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iri.cihar\OneDrive - MARO s.r.o\Documents\NaWeb\"/>
    </mc:Choice>
  </mc:AlternateContent>
  <xr:revisionPtr revIDLastSave="0" documentId="13_ncr:1_{36068910-3AD3-424A-A2E8-92059078AD2E}" xr6:coauthVersionLast="45" xr6:coauthVersionMax="45" xr10:uidLastSave="{00000000-0000-0000-0000-000000000000}"/>
  <bookViews>
    <workbookView xWindow="-108" yWindow="-108" windowWidth="23256" windowHeight="12576" activeTab="1" xr2:uid="{00000000-000D-0000-FFFF-FFFF00000000}"/>
  </bookViews>
  <sheets>
    <sheet name="seznam" sheetId="1" r:id="rId1"/>
    <sheet name="co hledám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2" i="1" l="1" a="1"/>
  <c r="C2" i="1" s="1"/>
  <c r="C3" i="1" a="1"/>
  <c r="C3" i="1" s="1"/>
  <c r="C4" i="1" a="1"/>
  <c r="C4" i="1" s="1"/>
  <c r="C5" i="1" a="1"/>
  <c r="C5" i="1" s="1"/>
  <c r="C6" i="1" a="1"/>
  <c r="C6" i="1" s="1"/>
  <c r="C7" i="1" a="1"/>
  <c r="C7" i="1" s="1"/>
  <c r="C8" i="1" a="1"/>
  <c r="C8" i="1" s="1"/>
  <c r="C9" i="1" a="1"/>
  <c r="C9" i="1" s="1"/>
  <c r="C10" i="1" a="1"/>
  <c r="C10" i="1" s="1"/>
  <c r="C11" i="1" a="1"/>
  <c r="C11" i="1" s="1"/>
  <c r="C12" i="1" a="1"/>
  <c r="C12" i="1" s="1"/>
  <c r="C13" i="1" a="1"/>
  <c r="C13" i="1" s="1"/>
  <c r="C14" i="1" a="1"/>
  <c r="C14" i="1" s="1"/>
  <c r="C15" i="1" a="1"/>
  <c r="C15" i="1" s="1"/>
  <c r="C16" i="1" a="1"/>
  <c r="C16" i="1" s="1"/>
  <c r="C17" i="1" a="1"/>
  <c r="C17" i="1" s="1"/>
  <c r="C18" i="1" a="1"/>
  <c r="C18" i="1" s="1"/>
  <c r="C19" i="1" a="1"/>
  <c r="C19" i="1" s="1"/>
  <c r="C20" i="1" a="1"/>
  <c r="C20" i="1" s="1"/>
  <c r="C21" i="1" a="1"/>
  <c r="C21" i="1" s="1"/>
  <c r="C22" i="1" a="1"/>
  <c r="C22" i="1" s="1"/>
  <c r="C23" i="1" a="1"/>
  <c r="C23" i="1" s="1"/>
  <c r="C24" i="1" a="1"/>
  <c r="C24" i="1" s="1"/>
  <c r="C25" i="1" a="1"/>
  <c r="C25" i="1" s="1"/>
  <c r="C26" i="1" a="1"/>
  <c r="C26" i="1" s="1"/>
  <c r="C27" i="1" a="1"/>
  <c r="C27" i="1" s="1"/>
  <c r="C28" i="1" a="1"/>
  <c r="C28" i="1" s="1"/>
  <c r="C29" i="1" a="1"/>
  <c r="C29" i="1" s="1"/>
  <c r="C30" i="1" a="1"/>
  <c r="C30" i="1" s="1"/>
  <c r="C31" i="1" a="1"/>
  <c r="C31" i="1" s="1"/>
  <c r="C32" i="1" a="1"/>
  <c r="C32" i="1" s="1"/>
  <c r="C33" i="1" a="1"/>
  <c r="C33" i="1" s="1"/>
  <c r="C34" i="1" a="1"/>
  <c r="C34" i="1" s="1"/>
  <c r="C35" i="1" a="1"/>
  <c r="C35" i="1" s="1"/>
  <c r="C36" i="1" a="1"/>
  <c r="C36" i="1" s="1"/>
  <c r="C37" i="1" a="1"/>
  <c r="C37" i="1" s="1"/>
  <c r="C38" i="1" a="1"/>
  <c r="C38" i="1" s="1"/>
  <c r="C39" i="1" a="1"/>
  <c r="C39" i="1" s="1"/>
  <c r="C40" i="1" a="1"/>
  <c r="C40" i="1" s="1"/>
  <c r="C41" i="1" a="1"/>
  <c r="C41" i="1" s="1"/>
  <c r="C42" i="1" a="1"/>
  <c r="C42" i="1" s="1"/>
  <c r="C43" i="1" a="1"/>
  <c r="C43" i="1" s="1"/>
  <c r="C44" i="1" a="1"/>
  <c r="C44" i="1" s="1"/>
  <c r="C45" i="1" a="1"/>
  <c r="C45" i="1" s="1"/>
  <c r="C46" i="1" a="1"/>
  <c r="C46" i="1" s="1"/>
  <c r="C47" i="1" a="1"/>
  <c r="C47" i="1" s="1"/>
  <c r="C48" i="1" a="1"/>
  <c r="C48" i="1" s="1"/>
  <c r="C49" i="1" a="1"/>
  <c r="C49" i="1" s="1"/>
  <c r="C50" i="1" a="1"/>
  <c r="C50" i="1" s="1"/>
  <c r="C51" i="1" a="1"/>
  <c r="C51" i="1" s="1"/>
  <c r="C52" i="1" a="1"/>
  <c r="C52" i="1" s="1"/>
  <c r="C53" i="1" a="1"/>
  <c r="C53" i="1" s="1"/>
  <c r="C54" i="1" a="1"/>
  <c r="C54" i="1" s="1"/>
  <c r="C55" i="1" a="1"/>
  <c r="C55" i="1" s="1"/>
  <c r="C56" i="1" a="1"/>
  <c r="C56" i="1" s="1"/>
  <c r="C57" i="1" a="1"/>
  <c r="C57" i="1" s="1"/>
  <c r="C58" i="1" a="1"/>
  <c r="C58" i="1" s="1"/>
  <c r="C59" i="1" a="1"/>
  <c r="C59" i="1" s="1"/>
  <c r="C60" i="1" a="1"/>
  <c r="C60" i="1" s="1"/>
  <c r="C61" i="1" a="1"/>
  <c r="C61" i="1" s="1"/>
  <c r="C62" i="1" a="1"/>
  <c r="C62" i="1" s="1"/>
  <c r="C63" i="1" a="1"/>
  <c r="C63" i="1" s="1"/>
  <c r="C64" i="1" a="1"/>
  <c r="C64" i="1" s="1"/>
  <c r="C65" i="1" a="1"/>
  <c r="C65" i="1" s="1"/>
  <c r="C66" i="1" a="1"/>
  <c r="C66" i="1" s="1"/>
  <c r="C67" i="1" a="1"/>
  <c r="C67" i="1" s="1"/>
  <c r="C68" i="1" a="1"/>
  <c r="C68" i="1" s="1"/>
  <c r="C69" i="1" a="1"/>
  <c r="C69" i="1" s="1"/>
  <c r="C70" i="1" a="1"/>
  <c r="C70" i="1" s="1"/>
  <c r="C71" i="1" a="1"/>
  <c r="C71" i="1" s="1"/>
  <c r="C72" i="1" a="1"/>
  <c r="C72" i="1" s="1"/>
  <c r="C73" i="1" a="1"/>
  <c r="C73" i="1" s="1"/>
  <c r="C74" i="1" a="1"/>
  <c r="C74" i="1" s="1"/>
  <c r="C75" i="1" a="1"/>
  <c r="C75" i="1" s="1"/>
  <c r="C76" i="1" a="1"/>
  <c r="C76" i="1" s="1"/>
  <c r="C77" i="1" a="1"/>
  <c r="C77" i="1" s="1"/>
  <c r="C78" i="1" a="1"/>
  <c r="C78" i="1" s="1"/>
  <c r="C79" i="1" a="1"/>
  <c r="C79" i="1" s="1"/>
  <c r="C80" i="1" a="1"/>
  <c r="C80" i="1" s="1"/>
  <c r="C81" i="1" a="1"/>
  <c r="C81" i="1" s="1"/>
  <c r="C82" i="1" a="1"/>
  <c r="C82" i="1" s="1"/>
  <c r="C83" i="1" a="1"/>
  <c r="C83" i="1" s="1"/>
  <c r="C84" i="1" a="1"/>
  <c r="C84" i="1" s="1"/>
  <c r="C85" i="1" a="1"/>
  <c r="C85" i="1" s="1"/>
  <c r="C86" i="1" a="1"/>
  <c r="C86" i="1" s="1"/>
  <c r="C87" i="1" a="1"/>
  <c r="C87" i="1" s="1"/>
  <c r="C88" i="1" a="1"/>
  <c r="C88" i="1" s="1"/>
  <c r="C89" i="1" a="1"/>
  <c r="C89" i="1" s="1"/>
  <c r="C90" i="1" a="1"/>
  <c r="C90" i="1" s="1"/>
  <c r="C91" i="1" a="1"/>
  <c r="C91" i="1" s="1"/>
  <c r="C92" i="1" a="1"/>
  <c r="C92" i="1" s="1"/>
  <c r="C93" i="1" a="1"/>
  <c r="C93" i="1" s="1"/>
  <c r="C94" i="1" a="1"/>
  <c r="C94" i="1" s="1"/>
  <c r="C95" i="1" a="1"/>
  <c r="C95" i="1" s="1"/>
  <c r="C96" i="1" a="1"/>
  <c r="C96" i="1" s="1"/>
  <c r="C97" i="1" a="1"/>
  <c r="C97" i="1" s="1"/>
  <c r="C98" i="1" a="1"/>
  <c r="C98" i="1" s="1"/>
  <c r="C99" i="1" a="1"/>
  <c r="C99" i="1" s="1"/>
  <c r="C100" i="1" a="1"/>
  <c r="C100" i="1" s="1"/>
  <c r="C101" i="1" a="1"/>
  <c r="C101" i="1" s="1"/>
  <c r="C102" i="1" a="1"/>
  <c r="C102" i="1" s="1"/>
  <c r="C103" i="1" a="1"/>
  <c r="C103" i="1" s="1"/>
  <c r="C104" i="1" a="1"/>
  <c r="C104" i="1" s="1"/>
  <c r="C105" i="1" a="1"/>
  <c r="C105" i="1" s="1"/>
  <c r="C106" i="1" a="1"/>
  <c r="C106" i="1" s="1"/>
  <c r="C107" i="1" a="1"/>
  <c r="C107" i="1" s="1"/>
  <c r="C108" i="1" a="1"/>
  <c r="C108" i="1" s="1"/>
  <c r="C109" i="1" a="1"/>
  <c r="C109" i="1" s="1"/>
  <c r="C110" i="1" a="1"/>
  <c r="C110" i="1" s="1"/>
  <c r="C111" i="1" a="1"/>
  <c r="C111" i="1" s="1"/>
  <c r="C112" i="1" a="1"/>
  <c r="C112" i="1" s="1"/>
  <c r="C113" i="1" a="1"/>
  <c r="C113" i="1" s="1"/>
  <c r="C114" i="1" a="1"/>
  <c r="C114" i="1" s="1"/>
  <c r="C115" i="1" a="1"/>
  <c r="C115" i="1" s="1"/>
  <c r="C116" i="1" a="1"/>
  <c r="C116" i="1" s="1"/>
  <c r="C117" i="1" a="1"/>
  <c r="C117" i="1" s="1"/>
  <c r="C118" i="1" a="1"/>
  <c r="C118" i="1" s="1"/>
  <c r="C119" i="1" a="1"/>
  <c r="C119" i="1" s="1"/>
  <c r="C120" i="1" a="1"/>
  <c r="C120" i="1" s="1"/>
  <c r="C121" i="1" a="1"/>
  <c r="C121" i="1" s="1"/>
  <c r="C122" i="1" a="1"/>
  <c r="C122" i="1" s="1"/>
  <c r="C123" i="1" a="1"/>
  <c r="C123" i="1" s="1"/>
  <c r="C124" i="1" a="1"/>
  <c r="C124" i="1" s="1"/>
  <c r="C125" i="1" a="1"/>
  <c r="C125" i="1" s="1"/>
  <c r="C126" i="1" a="1"/>
  <c r="C126" i="1" s="1"/>
  <c r="C127" i="1" a="1"/>
  <c r="C127" i="1" s="1"/>
  <c r="C128" i="1" a="1"/>
  <c r="C128" i="1" s="1"/>
  <c r="C129" i="1" a="1"/>
  <c r="C129" i="1" s="1"/>
  <c r="C130" i="1" a="1"/>
  <c r="C130" i="1" s="1"/>
  <c r="C131" i="1" a="1"/>
  <c r="C131" i="1" s="1"/>
  <c r="C132" i="1" a="1"/>
  <c r="C132" i="1" s="1"/>
  <c r="C133" i="1" a="1"/>
  <c r="C133" i="1" s="1"/>
  <c r="C134" i="1" a="1"/>
  <c r="C134" i="1" s="1"/>
  <c r="C135" i="1" a="1"/>
  <c r="C135" i="1" s="1"/>
  <c r="C136" i="1" a="1"/>
  <c r="C136" i="1" s="1"/>
  <c r="C137" i="1" a="1"/>
  <c r="C137" i="1" s="1"/>
  <c r="C138" i="1" a="1"/>
  <c r="C138" i="1" s="1"/>
  <c r="C139" i="1" a="1"/>
  <c r="C139" i="1" s="1"/>
  <c r="C140" i="1" a="1"/>
  <c r="C140" i="1" s="1"/>
  <c r="C141" i="1" a="1"/>
  <c r="C141" i="1" s="1"/>
  <c r="C142" i="1" a="1"/>
  <c r="C142" i="1" s="1"/>
  <c r="C143" i="1" a="1"/>
  <c r="C143" i="1" s="1"/>
  <c r="C144" i="1" a="1"/>
  <c r="C144" i="1" s="1"/>
  <c r="C145" i="1" a="1"/>
  <c r="C145" i="1" s="1"/>
  <c r="C146" i="1" a="1"/>
  <c r="C146" i="1" s="1"/>
  <c r="C147" i="1" a="1"/>
  <c r="C147" i="1" s="1"/>
  <c r="C148" i="1" a="1"/>
  <c r="C148" i="1" s="1"/>
  <c r="C149" i="1" a="1"/>
  <c r="C149" i="1" s="1"/>
  <c r="C150" i="1" a="1"/>
  <c r="C150" i="1" s="1"/>
  <c r="C151" i="1" a="1"/>
  <c r="C151" i="1" s="1"/>
  <c r="C152" i="1" a="1"/>
  <c r="C152" i="1" s="1"/>
  <c r="C153" i="1" a="1"/>
  <c r="C153" i="1" s="1"/>
  <c r="C154" i="1" a="1"/>
  <c r="C154" i="1" s="1"/>
  <c r="C155" i="1" a="1"/>
  <c r="C155" i="1" s="1"/>
  <c r="C156" i="1" a="1"/>
  <c r="C156" i="1" s="1"/>
  <c r="C157" i="1" a="1"/>
  <c r="C157" i="1" s="1"/>
  <c r="C158" i="1" a="1"/>
  <c r="C158" i="1" s="1"/>
  <c r="C159" i="1" a="1"/>
  <c r="C159" i="1" s="1"/>
  <c r="C160" i="1" a="1"/>
  <c r="C160" i="1" s="1"/>
  <c r="C161" i="1" a="1"/>
  <c r="C161" i="1" s="1"/>
  <c r="C162" i="1" a="1"/>
  <c r="C162" i="1" s="1"/>
  <c r="C163" i="1" a="1"/>
  <c r="C163" i="1" s="1"/>
  <c r="C164" i="1" a="1"/>
  <c r="C164" i="1" s="1"/>
  <c r="C165" i="1" a="1"/>
  <c r="C165" i="1" s="1"/>
  <c r="C166" i="1" a="1"/>
  <c r="C166" i="1" s="1"/>
  <c r="C167" i="1" a="1"/>
  <c r="C167" i="1" s="1"/>
  <c r="C168" i="1" a="1"/>
  <c r="C168" i="1" s="1"/>
  <c r="C169" i="1" a="1"/>
  <c r="C169" i="1" s="1"/>
  <c r="C170" i="1" a="1"/>
  <c r="C170" i="1" s="1"/>
  <c r="C171" i="1" a="1"/>
  <c r="C171" i="1" s="1"/>
  <c r="C172" i="1" a="1"/>
  <c r="C172" i="1" s="1"/>
  <c r="C173" i="1" a="1"/>
  <c r="C173" i="1" s="1"/>
  <c r="C174" i="1" a="1"/>
  <c r="C174" i="1" s="1"/>
  <c r="C175" i="1" a="1"/>
  <c r="C175" i="1" s="1"/>
  <c r="C176" i="1" a="1"/>
  <c r="C176" i="1" s="1"/>
  <c r="C177" i="1" a="1"/>
  <c r="C177" i="1" s="1"/>
  <c r="C178" i="1" a="1"/>
  <c r="C178" i="1" s="1"/>
  <c r="C179" i="1" a="1"/>
  <c r="C179" i="1" s="1"/>
  <c r="C180" i="1" a="1"/>
  <c r="C180" i="1" s="1"/>
  <c r="C181" i="1" a="1"/>
  <c r="C181" i="1" s="1"/>
  <c r="C182" i="1" a="1"/>
  <c r="C182" i="1" s="1"/>
  <c r="C183" i="1" a="1"/>
  <c r="C183" i="1" s="1"/>
  <c r="C184" i="1" a="1"/>
  <c r="C184" i="1" s="1"/>
  <c r="C185" i="1" a="1"/>
  <c r="C185" i="1" s="1"/>
  <c r="C186" i="1" a="1"/>
  <c r="C186" i="1" s="1"/>
  <c r="C187" i="1" a="1"/>
  <c r="C187" i="1" s="1"/>
  <c r="C188" i="1" a="1"/>
  <c r="C188" i="1" s="1"/>
  <c r="C189" i="1" a="1"/>
  <c r="C189" i="1" s="1"/>
  <c r="C190" i="1" a="1"/>
  <c r="C190" i="1" s="1"/>
  <c r="C191" i="1" a="1"/>
  <c r="C191" i="1" s="1"/>
  <c r="C192" i="1" a="1"/>
  <c r="C192" i="1" s="1"/>
  <c r="C193" i="1" a="1"/>
  <c r="C193" i="1" s="1"/>
  <c r="C194" i="1" a="1"/>
  <c r="C194" i="1" s="1"/>
  <c r="C195" i="1" a="1"/>
  <c r="C195" i="1" s="1"/>
  <c r="C196" i="1" a="1"/>
  <c r="C196" i="1" s="1"/>
  <c r="C197" i="1" a="1"/>
  <c r="C197" i="1" s="1"/>
  <c r="C198" i="1" a="1"/>
  <c r="C198" i="1" s="1"/>
  <c r="C199" i="1" a="1"/>
  <c r="C199" i="1" s="1"/>
  <c r="C200" i="1" a="1"/>
  <c r="C200" i="1" s="1"/>
  <c r="C201" i="1" a="1"/>
  <c r="C201" i="1" s="1"/>
  <c r="C202" i="1" a="1"/>
  <c r="C202" i="1" s="1"/>
  <c r="C203" i="1" a="1"/>
  <c r="C203" i="1" s="1"/>
  <c r="C204" i="1" a="1"/>
  <c r="C204" i="1" s="1"/>
  <c r="C205" i="1" a="1"/>
  <c r="C205" i="1" s="1"/>
  <c r="C206" i="1" a="1"/>
  <c r="C206" i="1" s="1"/>
  <c r="C207" i="1" a="1"/>
  <c r="C207" i="1" s="1"/>
  <c r="C208" i="1" a="1"/>
  <c r="C208" i="1" s="1"/>
  <c r="C209" i="1" a="1"/>
  <c r="C209" i="1" s="1"/>
  <c r="C210" i="1" a="1"/>
  <c r="C210" i="1" s="1"/>
  <c r="C211" i="1" a="1"/>
  <c r="C211" i="1" s="1"/>
  <c r="C212" i="1" a="1"/>
  <c r="C212" i="1" s="1"/>
  <c r="C213" i="1" a="1"/>
  <c r="C213" i="1" s="1"/>
  <c r="C214" i="1" a="1"/>
  <c r="C214" i="1" s="1"/>
  <c r="C215" i="1" a="1"/>
  <c r="C215" i="1" s="1"/>
  <c r="C216" i="1" a="1"/>
  <c r="C216" i="1" s="1"/>
  <c r="C217" i="1" a="1"/>
  <c r="C217" i="1" s="1"/>
  <c r="C218" i="1" a="1"/>
  <c r="C218" i="1" s="1"/>
  <c r="C219" i="1" a="1"/>
  <c r="C219" i="1" s="1"/>
  <c r="C220" i="1" a="1"/>
  <c r="C220" i="1" s="1"/>
  <c r="C221" i="1" a="1"/>
  <c r="C221" i="1" s="1"/>
  <c r="C222" i="1" a="1"/>
  <c r="C222" i="1" s="1"/>
  <c r="C223" i="1" a="1"/>
  <c r="C223" i="1" s="1"/>
  <c r="C224" i="1" a="1"/>
  <c r="C224" i="1" s="1"/>
  <c r="C225" i="1" a="1"/>
  <c r="C225" i="1" s="1"/>
  <c r="C226" i="1" a="1"/>
  <c r="C226" i="1" s="1"/>
  <c r="C227" i="1" a="1"/>
  <c r="C227" i="1" s="1"/>
  <c r="C228" i="1" a="1"/>
  <c r="C228" i="1" s="1"/>
  <c r="C229" i="1" a="1"/>
  <c r="C229" i="1" s="1"/>
  <c r="C230" i="1" a="1"/>
  <c r="C230" i="1" s="1"/>
  <c r="C231" i="1" a="1"/>
  <c r="C231" i="1" s="1"/>
  <c r="C232" i="1" a="1"/>
  <c r="C232" i="1" s="1"/>
  <c r="C233" i="1" a="1"/>
  <c r="C233" i="1" s="1"/>
  <c r="C234" i="1" a="1"/>
  <c r="C234" i="1" s="1"/>
  <c r="C235" i="1" a="1"/>
  <c r="C235" i="1" s="1"/>
  <c r="C236" i="1" a="1"/>
  <c r="C236" i="1" s="1"/>
  <c r="C237" i="1" a="1"/>
  <c r="C237" i="1" s="1"/>
  <c r="C238" i="1" a="1"/>
  <c r="C238" i="1" s="1"/>
  <c r="C239" i="1" a="1"/>
  <c r="C239" i="1" s="1"/>
  <c r="C240" i="1" a="1"/>
  <c r="C240" i="1" s="1"/>
  <c r="C241" i="1" a="1"/>
  <c r="C241" i="1" s="1"/>
  <c r="C242" i="1" a="1"/>
  <c r="C242" i="1" s="1"/>
  <c r="C243" i="1" a="1"/>
  <c r="C243" i="1" s="1"/>
  <c r="C244" i="1" a="1"/>
  <c r="C244" i="1" s="1"/>
  <c r="C245" i="1" a="1"/>
  <c r="C245" i="1" s="1"/>
  <c r="C246" i="1" a="1"/>
  <c r="C246" i="1" s="1"/>
  <c r="C247" i="1" a="1"/>
  <c r="C247" i="1" s="1"/>
  <c r="C248" i="1" a="1"/>
  <c r="C248" i="1" s="1"/>
  <c r="C249" i="1" a="1"/>
  <c r="C249" i="1" s="1"/>
  <c r="C250" i="1" a="1"/>
  <c r="C250" i="1" s="1"/>
  <c r="C251" i="1" a="1"/>
  <c r="C251" i="1" s="1"/>
  <c r="C252" i="1" a="1"/>
  <c r="C252" i="1" s="1"/>
  <c r="C253" i="1" a="1"/>
  <c r="C253" i="1" s="1"/>
  <c r="C254" i="1" a="1"/>
  <c r="C254" i="1" s="1"/>
  <c r="C255" i="1" a="1"/>
  <c r="C255" i="1" s="1"/>
  <c r="C256" i="1" a="1"/>
  <c r="C256" i="1" s="1"/>
  <c r="C257" i="1" a="1"/>
  <c r="C257" i="1" s="1"/>
  <c r="C258" i="1" a="1"/>
  <c r="C258" i="1" s="1"/>
  <c r="C259" i="1" a="1"/>
  <c r="C259" i="1" s="1"/>
  <c r="C260" i="1" a="1"/>
  <c r="C260" i="1" s="1"/>
  <c r="C261" i="1" a="1"/>
  <c r="C261" i="1" s="1"/>
  <c r="C262" i="1" a="1"/>
  <c r="C262" i="1" s="1"/>
  <c r="C263" i="1" a="1"/>
  <c r="C263" i="1" s="1"/>
  <c r="C264" i="1" a="1"/>
  <c r="C264" i="1" s="1"/>
  <c r="C265" i="1" a="1"/>
  <c r="C265" i="1" s="1"/>
  <c r="C266" i="1" a="1"/>
  <c r="C266" i="1" s="1"/>
  <c r="C267" i="1" a="1"/>
  <c r="C267" i="1" s="1"/>
  <c r="C268" i="1" a="1"/>
  <c r="C268" i="1" s="1"/>
  <c r="C269" i="1" a="1"/>
  <c r="C269" i="1" s="1"/>
  <c r="C270" i="1" a="1"/>
  <c r="C270" i="1" s="1"/>
  <c r="C271" i="1" a="1"/>
  <c r="C271" i="1" s="1"/>
  <c r="C272" i="1" a="1"/>
  <c r="C272" i="1" s="1"/>
  <c r="C273" i="1" a="1"/>
  <c r="C273" i="1" s="1"/>
  <c r="C274" i="1" a="1"/>
  <c r="C274" i="1" s="1"/>
  <c r="C275" i="1" a="1"/>
  <c r="C275" i="1" s="1"/>
  <c r="C276" i="1" a="1"/>
  <c r="C276" i="1" s="1"/>
  <c r="C277" i="1" a="1"/>
  <c r="C277" i="1" s="1"/>
  <c r="C278" i="1" a="1"/>
  <c r="C278" i="1" s="1"/>
  <c r="C279" i="1" a="1"/>
  <c r="C279" i="1" s="1"/>
  <c r="C280" i="1" a="1"/>
  <c r="C280" i="1" s="1"/>
  <c r="C281" i="1" a="1"/>
  <c r="C281" i="1" s="1"/>
  <c r="C282" i="1" a="1"/>
  <c r="C282" i="1" s="1"/>
  <c r="C283" i="1" a="1"/>
  <c r="C283" i="1" s="1"/>
  <c r="C284" i="1" a="1"/>
  <c r="C284" i="1" s="1"/>
  <c r="C285" i="1" a="1"/>
  <c r="C285" i="1" s="1"/>
  <c r="C286" i="1" a="1"/>
  <c r="C286" i="1" s="1"/>
  <c r="C287" i="1" a="1"/>
  <c r="C287" i="1" s="1"/>
  <c r="C288" i="1" a="1"/>
  <c r="C288" i="1" s="1"/>
  <c r="C289" i="1" a="1"/>
  <c r="C289" i="1" s="1"/>
  <c r="C290" i="1" a="1"/>
  <c r="C290" i="1" s="1"/>
  <c r="C291" i="1" a="1"/>
  <c r="C291" i="1" s="1"/>
  <c r="C292" i="1" a="1"/>
  <c r="C292" i="1" s="1"/>
  <c r="C293" i="1" a="1"/>
  <c r="C293" i="1" s="1"/>
  <c r="C294" i="1" a="1"/>
  <c r="C294" i="1" s="1"/>
  <c r="C295" i="1" a="1"/>
  <c r="C295" i="1" s="1"/>
  <c r="C296" i="1" a="1"/>
  <c r="C296" i="1" s="1"/>
  <c r="C297" i="1" a="1"/>
  <c r="C297" i="1" s="1"/>
  <c r="C298" i="1" a="1"/>
  <c r="C298" i="1" s="1"/>
  <c r="C299" i="1" a="1"/>
  <c r="C299" i="1" s="1"/>
  <c r="C300" i="1" a="1"/>
  <c r="C300" i="1" s="1"/>
  <c r="C301" i="1" a="1"/>
  <c r="C301" i="1" s="1"/>
  <c r="C302" i="1" a="1"/>
  <c r="C302" i="1" s="1"/>
  <c r="C303" i="1" a="1"/>
  <c r="C303" i="1" s="1"/>
  <c r="C304" i="1" a="1"/>
  <c r="C304" i="1" s="1"/>
  <c r="C305" i="1" a="1"/>
  <c r="C305" i="1" s="1"/>
  <c r="C306" i="1" a="1"/>
  <c r="C306" i="1" s="1"/>
  <c r="C307" i="1" a="1"/>
  <c r="C307" i="1" s="1"/>
  <c r="C308" i="1" a="1"/>
  <c r="C308" i="1" s="1"/>
  <c r="C309" i="1" a="1"/>
  <c r="C309" i="1" s="1"/>
  <c r="C310" i="1" a="1"/>
  <c r="C310" i="1" s="1"/>
  <c r="C311" i="1" a="1"/>
  <c r="C311" i="1" s="1"/>
  <c r="C312" i="1" a="1"/>
  <c r="C312" i="1" s="1"/>
  <c r="C313" i="1" a="1"/>
  <c r="C313" i="1" s="1"/>
  <c r="C314" i="1" a="1"/>
  <c r="C314" i="1" s="1"/>
  <c r="C315" i="1" a="1"/>
  <c r="C315" i="1" s="1"/>
  <c r="C316" i="1" a="1"/>
  <c r="C316" i="1" s="1"/>
  <c r="C317" i="1" a="1"/>
  <c r="C317" i="1" s="1"/>
  <c r="C318" i="1" a="1"/>
  <c r="C318" i="1" s="1"/>
  <c r="C319" i="1" a="1"/>
  <c r="C319" i="1" s="1"/>
  <c r="C320" i="1" a="1"/>
  <c r="C320" i="1" s="1"/>
  <c r="C321" i="1" a="1"/>
  <c r="C321" i="1" s="1"/>
  <c r="C322" i="1" a="1"/>
  <c r="C322" i="1" s="1"/>
  <c r="C323" i="1" a="1"/>
  <c r="C323" i="1" s="1"/>
  <c r="C324" i="1" a="1"/>
  <c r="C324" i="1" s="1"/>
  <c r="C325" i="1" a="1"/>
  <c r="C325" i="1" s="1"/>
  <c r="C326" i="1" a="1"/>
  <c r="C326" i="1" s="1"/>
  <c r="C327" i="1" a="1"/>
  <c r="C327" i="1" s="1"/>
  <c r="C328" i="1" a="1"/>
  <c r="C328" i="1" s="1"/>
  <c r="C329" i="1" a="1"/>
  <c r="C329" i="1" s="1"/>
  <c r="C330" i="1" a="1"/>
  <c r="C330" i="1" s="1"/>
  <c r="C331" i="1" a="1"/>
  <c r="C331" i="1" s="1"/>
  <c r="C332" i="1" a="1"/>
  <c r="C332" i="1" s="1"/>
  <c r="C333" i="1" a="1"/>
  <c r="C333" i="1" s="1"/>
  <c r="C334" i="1" a="1"/>
  <c r="C334" i="1" s="1"/>
  <c r="C335" i="1" a="1"/>
  <c r="C335" i="1" s="1"/>
  <c r="C336" i="1" a="1"/>
  <c r="C336" i="1" s="1"/>
  <c r="C337" i="1" a="1"/>
  <c r="C337" i="1" s="1"/>
  <c r="C338" i="1" a="1"/>
  <c r="C338" i="1" s="1"/>
  <c r="C339" i="1" a="1"/>
  <c r="C339" i="1" s="1"/>
  <c r="C340" i="1" a="1"/>
  <c r="C340" i="1" s="1"/>
  <c r="C341" i="1" a="1"/>
  <c r="C341" i="1" s="1"/>
  <c r="C342" i="1" a="1"/>
  <c r="C342" i="1" s="1"/>
  <c r="C343" i="1" a="1"/>
  <c r="C343" i="1" s="1"/>
  <c r="C344" i="1" a="1"/>
  <c r="C344" i="1" s="1"/>
  <c r="C345" i="1" a="1"/>
  <c r="C345" i="1" s="1"/>
  <c r="C346" i="1" a="1"/>
  <c r="C346" i="1" s="1"/>
  <c r="C347" i="1" a="1"/>
  <c r="C347" i="1" s="1"/>
  <c r="C348" i="1" a="1"/>
  <c r="C348" i="1" s="1"/>
  <c r="C349" i="1" a="1"/>
  <c r="C349" i="1" s="1"/>
  <c r="C350" i="1" a="1"/>
  <c r="C350" i="1" s="1"/>
  <c r="C351" i="1" a="1"/>
  <c r="C351" i="1" s="1"/>
  <c r="C352" i="1" a="1"/>
  <c r="C352" i="1" s="1"/>
  <c r="C353" i="1" a="1"/>
  <c r="C353" i="1" s="1"/>
  <c r="C354" i="1" a="1"/>
  <c r="C354" i="1" s="1"/>
  <c r="C355" i="1" a="1"/>
  <c r="C355" i="1" s="1"/>
  <c r="C356" i="1" a="1"/>
  <c r="C356" i="1" s="1"/>
  <c r="C357" i="1" a="1"/>
  <c r="C357" i="1" s="1"/>
  <c r="C358" i="1" a="1"/>
  <c r="C358" i="1" s="1"/>
  <c r="C359" i="1" a="1"/>
  <c r="C359" i="1" s="1"/>
  <c r="C360" i="1" a="1"/>
  <c r="C360" i="1" s="1"/>
  <c r="C361" i="1" a="1"/>
  <c r="C361" i="1" s="1"/>
  <c r="C362" i="1" a="1"/>
  <c r="C362" i="1" s="1"/>
  <c r="C363" i="1" a="1"/>
  <c r="C363" i="1" s="1"/>
  <c r="C364" i="1" a="1"/>
  <c r="C364" i="1" s="1"/>
  <c r="C365" i="1" a="1"/>
  <c r="C365" i="1" s="1"/>
  <c r="C366" i="1" a="1"/>
  <c r="C366" i="1" s="1"/>
  <c r="C367" i="1" a="1"/>
  <c r="C367" i="1" s="1"/>
  <c r="C368" i="1" a="1"/>
  <c r="C368" i="1" s="1"/>
  <c r="C369" i="1" a="1"/>
  <c r="C369" i="1" s="1"/>
  <c r="C370" i="1" a="1"/>
  <c r="C370" i="1" s="1"/>
  <c r="C371" i="1" a="1"/>
  <c r="C371" i="1" s="1"/>
  <c r="C372" i="1" a="1"/>
  <c r="C372" i="1" s="1"/>
  <c r="C373" i="1" a="1"/>
  <c r="C373" i="1" s="1"/>
  <c r="C374" i="1" a="1"/>
  <c r="C374" i="1" s="1"/>
  <c r="C375" i="1" a="1"/>
  <c r="C375" i="1" s="1"/>
  <c r="C376" i="1" a="1"/>
  <c r="C376" i="1" s="1"/>
  <c r="C377" i="1" a="1"/>
  <c r="C377" i="1" s="1"/>
  <c r="C378" i="1" a="1"/>
  <c r="C378" i="1" s="1"/>
  <c r="C379" i="1" a="1"/>
  <c r="C379" i="1" s="1"/>
  <c r="C380" i="1" a="1"/>
  <c r="C380" i="1" s="1"/>
  <c r="C381" i="1" a="1"/>
  <c r="C381" i="1" s="1"/>
  <c r="C382" i="1" a="1"/>
  <c r="C382" i="1" s="1"/>
  <c r="C383" i="1" a="1"/>
  <c r="C383" i="1" s="1"/>
  <c r="C384" i="1" a="1"/>
  <c r="C384" i="1" s="1"/>
  <c r="C385" i="1" a="1"/>
  <c r="C385" i="1" s="1"/>
  <c r="C386" i="1" a="1"/>
  <c r="C386" i="1" s="1"/>
  <c r="C387" i="1" a="1"/>
  <c r="C387" i="1" s="1"/>
  <c r="C388" i="1" a="1"/>
  <c r="C388" i="1" s="1"/>
  <c r="C389" i="1" a="1"/>
  <c r="C389" i="1" s="1"/>
  <c r="C390" i="1" a="1"/>
  <c r="C390" i="1" s="1"/>
  <c r="C391" i="1" a="1"/>
  <c r="C391" i="1" s="1"/>
  <c r="C392" i="1" a="1"/>
  <c r="C392" i="1" s="1"/>
  <c r="C393" i="1" a="1"/>
  <c r="C393" i="1" s="1"/>
  <c r="C394" i="1" a="1"/>
  <c r="C394" i="1" s="1"/>
  <c r="C395" i="1" a="1"/>
  <c r="C395" i="1" s="1"/>
  <c r="C396" i="1" a="1"/>
  <c r="C396" i="1" s="1"/>
  <c r="C397" i="1" a="1"/>
  <c r="C397" i="1" s="1"/>
  <c r="C398" i="1" a="1"/>
  <c r="C398" i="1" s="1"/>
  <c r="C399" i="1" a="1"/>
  <c r="C399" i="1" s="1"/>
  <c r="C400" i="1" a="1"/>
  <c r="C400" i="1" s="1"/>
  <c r="C401" i="1" a="1"/>
  <c r="C401" i="1" s="1"/>
  <c r="C402" i="1" a="1"/>
  <c r="C402" i="1" s="1"/>
  <c r="C403" i="1" a="1"/>
  <c r="C403" i="1" s="1"/>
  <c r="C404" i="1" a="1"/>
  <c r="C404" i="1" s="1"/>
  <c r="C405" i="1" a="1"/>
  <c r="C405" i="1" s="1"/>
  <c r="C406" i="1" a="1"/>
  <c r="C406" i="1" s="1"/>
  <c r="C407" i="1" a="1"/>
  <c r="C407" i="1" s="1"/>
  <c r="C408" i="1" a="1"/>
  <c r="C408" i="1" s="1"/>
  <c r="C409" i="1" a="1"/>
  <c r="C409" i="1" s="1"/>
  <c r="C410" i="1" a="1"/>
  <c r="C410" i="1" s="1"/>
  <c r="C411" i="1" a="1"/>
  <c r="C411" i="1" s="1"/>
  <c r="C412" i="1" a="1"/>
  <c r="C412" i="1" s="1"/>
  <c r="C413" i="1" a="1"/>
  <c r="C413" i="1" s="1"/>
  <c r="C414" i="1" a="1"/>
  <c r="C414" i="1" s="1"/>
  <c r="C415" i="1" a="1"/>
  <c r="C415" i="1" s="1"/>
  <c r="C416" i="1" a="1"/>
  <c r="C416" i="1" s="1"/>
  <c r="C417" i="1" a="1"/>
  <c r="C417" i="1" s="1"/>
  <c r="C418" i="1" a="1"/>
  <c r="C418" i="1" s="1"/>
  <c r="C419" i="1" a="1"/>
  <c r="C419" i="1" s="1"/>
  <c r="C420" i="1" a="1"/>
  <c r="C420" i="1" s="1"/>
  <c r="C421" i="1" a="1"/>
  <c r="C421" i="1" s="1"/>
  <c r="C422" i="1" a="1"/>
  <c r="C422" i="1" s="1"/>
  <c r="C423" i="1" a="1"/>
  <c r="C423" i="1" s="1"/>
  <c r="C424" i="1" a="1"/>
  <c r="C424" i="1" s="1"/>
  <c r="C425" i="1" a="1"/>
  <c r="C425" i="1" s="1"/>
  <c r="C426" i="1" a="1"/>
  <c r="C426" i="1" s="1"/>
  <c r="C427" i="1" a="1"/>
  <c r="C427" i="1" s="1"/>
  <c r="C428" i="1" a="1"/>
  <c r="C428" i="1" s="1"/>
  <c r="C429" i="1" a="1"/>
  <c r="C429" i="1" s="1"/>
  <c r="C430" i="1" a="1"/>
  <c r="C430" i="1" s="1"/>
  <c r="C431" i="1" a="1"/>
  <c r="C431" i="1" s="1"/>
  <c r="C432" i="1" a="1"/>
  <c r="C432" i="1" s="1"/>
  <c r="C433" i="1" a="1"/>
  <c r="C433" i="1" s="1"/>
  <c r="C434" i="1" a="1"/>
  <c r="C434" i="1" s="1"/>
  <c r="C435" i="1" a="1"/>
  <c r="C435" i="1" s="1"/>
  <c r="C436" i="1" a="1"/>
  <c r="C436" i="1" s="1"/>
  <c r="C437" i="1" a="1"/>
  <c r="C437" i="1" s="1"/>
  <c r="C438" i="1" a="1"/>
  <c r="C438" i="1" s="1"/>
  <c r="C439" i="1" a="1"/>
  <c r="C439" i="1" s="1"/>
  <c r="C440" i="1" a="1"/>
  <c r="C440" i="1" s="1"/>
  <c r="C441" i="1" a="1"/>
  <c r="C441" i="1" s="1"/>
  <c r="C442" i="1" a="1"/>
  <c r="C442" i="1" s="1"/>
  <c r="C443" i="1" a="1"/>
  <c r="C443" i="1" s="1"/>
  <c r="C444" i="1" a="1"/>
  <c r="C444" i="1" s="1"/>
  <c r="C445" i="1" a="1"/>
  <c r="C445" i="1" s="1"/>
  <c r="C446" i="1" a="1"/>
  <c r="C446" i="1" s="1"/>
  <c r="C447" i="1" a="1"/>
  <c r="C447" i="1" s="1"/>
  <c r="C448" i="1" a="1"/>
  <c r="C448" i="1" s="1"/>
  <c r="C449" i="1" a="1"/>
  <c r="C449" i="1" s="1"/>
  <c r="C450" i="1" a="1"/>
  <c r="C450" i="1" s="1"/>
  <c r="C451" i="1" a="1"/>
  <c r="C451" i="1" s="1"/>
  <c r="C452" i="1" a="1"/>
  <c r="C452" i="1" s="1"/>
  <c r="C453" i="1" a="1"/>
  <c r="C453" i="1" s="1"/>
  <c r="C454" i="1" a="1"/>
  <c r="C454" i="1" s="1"/>
  <c r="C455" i="1" a="1"/>
  <c r="C455" i="1" s="1"/>
  <c r="C456" i="1" a="1"/>
  <c r="C456" i="1" s="1"/>
  <c r="C457" i="1" a="1"/>
  <c r="C457" i="1" s="1"/>
  <c r="C458" i="1" a="1"/>
  <c r="C458" i="1" s="1"/>
  <c r="C459" i="1" a="1"/>
  <c r="C459" i="1" s="1"/>
  <c r="C460" i="1" a="1"/>
  <c r="C460" i="1" s="1"/>
  <c r="C461" i="1" a="1"/>
  <c r="C461" i="1" s="1"/>
  <c r="C462" i="1" a="1"/>
  <c r="C462" i="1" s="1"/>
  <c r="C463" i="1" a="1"/>
  <c r="C463" i="1" s="1"/>
  <c r="C464" i="1" a="1"/>
  <c r="C464" i="1" s="1"/>
  <c r="C465" i="1" a="1"/>
  <c r="C465" i="1" s="1"/>
  <c r="C466" i="1" a="1"/>
  <c r="C466" i="1" s="1"/>
  <c r="C467" i="1" a="1"/>
  <c r="C467" i="1" s="1"/>
  <c r="C468" i="1" a="1"/>
  <c r="C468" i="1" s="1"/>
  <c r="C469" i="1" a="1"/>
  <c r="C469" i="1" s="1"/>
  <c r="C470" i="1" a="1"/>
  <c r="C470" i="1" s="1"/>
  <c r="C471" i="1" a="1"/>
  <c r="C471" i="1" s="1"/>
  <c r="C472" i="1" a="1"/>
  <c r="C472" i="1" s="1"/>
  <c r="C473" i="1" a="1"/>
  <c r="C473" i="1" s="1"/>
  <c r="C474" i="1" a="1"/>
  <c r="C474" i="1" s="1"/>
  <c r="C475" i="1" a="1"/>
  <c r="C475" i="1" s="1"/>
  <c r="C476" i="1" a="1"/>
  <c r="C476" i="1" s="1"/>
  <c r="C477" i="1" a="1"/>
  <c r="C477" i="1" s="1"/>
  <c r="C478" i="1" a="1"/>
  <c r="C478" i="1" s="1"/>
  <c r="C479" i="1" a="1"/>
  <c r="C479" i="1" s="1"/>
  <c r="C480" i="1" a="1"/>
  <c r="C480" i="1" s="1"/>
  <c r="C481" i="1" a="1"/>
  <c r="C481" i="1" s="1"/>
  <c r="C482" i="1" a="1"/>
  <c r="C482" i="1" s="1"/>
  <c r="C483" i="1" a="1"/>
  <c r="C483" i="1" s="1"/>
  <c r="C484" i="1" a="1"/>
  <c r="C484" i="1" s="1"/>
  <c r="C485" i="1" a="1"/>
  <c r="C485" i="1" s="1"/>
  <c r="C486" i="1" a="1"/>
  <c r="C486" i="1" s="1"/>
  <c r="C487" i="1" a="1"/>
  <c r="C487" i="1" s="1"/>
  <c r="C488" i="1" a="1"/>
  <c r="C488" i="1" s="1"/>
  <c r="C489" i="1" a="1"/>
  <c r="C489" i="1" s="1"/>
  <c r="C490" i="1" a="1"/>
  <c r="C490" i="1" s="1"/>
  <c r="C491" i="1" a="1"/>
  <c r="C491" i="1" s="1"/>
  <c r="C492" i="1" a="1"/>
  <c r="C492" i="1" s="1"/>
  <c r="C493" i="1" a="1"/>
  <c r="C493" i="1" s="1"/>
  <c r="C494" i="1" a="1"/>
  <c r="C494" i="1" s="1"/>
  <c r="C495" i="1" a="1"/>
  <c r="C495" i="1" s="1"/>
  <c r="C496" i="1" a="1"/>
  <c r="C496" i="1" s="1"/>
  <c r="C497" i="1" a="1"/>
  <c r="C497" i="1" s="1"/>
  <c r="C498" i="1" a="1"/>
  <c r="C498" i="1" s="1"/>
  <c r="C499" i="1" a="1"/>
  <c r="C499" i="1" s="1"/>
  <c r="C500" i="1" a="1"/>
  <c r="C500" i="1" s="1"/>
  <c r="C501" i="1" a="1"/>
  <c r="C501" i="1" s="1"/>
  <c r="C502" i="1" a="1"/>
  <c r="C502" i="1" s="1"/>
  <c r="C503" i="1" a="1"/>
  <c r="C503" i="1" s="1"/>
  <c r="C504" i="1" a="1"/>
  <c r="C504" i="1" s="1"/>
  <c r="C505" i="1" a="1"/>
  <c r="C505" i="1" s="1"/>
  <c r="C506" i="1" a="1"/>
  <c r="C506" i="1" s="1"/>
  <c r="C507" i="1" a="1"/>
  <c r="C507" i="1" s="1"/>
  <c r="C508" i="1" a="1"/>
  <c r="C508" i="1" s="1"/>
  <c r="C509" i="1" a="1"/>
  <c r="C509" i="1" s="1"/>
  <c r="C510" i="1" a="1"/>
  <c r="C510" i="1" s="1"/>
  <c r="C511" i="1" a="1"/>
  <c r="C511" i="1" s="1"/>
  <c r="C512" i="1" a="1"/>
  <c r="C512" i="1" s="1"/>
  <c r="C513" i="1" a="1"/>
  <c r="C513" i="1" s="1"/>
  <c r="C514" i="1" a="1"/>
  <c r="C514" i="1" s="1"/>
  <c r="C515" i="1" a="1"/>
  <c r="C515" i="1" s="1"/>
  <c r="C516" i="1" a="1"/>
  <c r="C516" i="1" s="1"/>
  <c r="C517" i="1" a="1"/>
  <c r="C517" i="1" s="1"/>
  <c r="C518" i="1" a="1"/>
  <c r="C518" i="1" s="1"/>
  <c r="C519" i="1" a="1"/>
  <c r="C519" i="1" s="1"/>
  <c r="C520" i="1" a="1"/>
  <c r="C520" i="1" s="1"/>
  <c r="C521" i="1" a="1"/>
  <c r="C521" i="1" s="1"/>
  <c r="C522" i="1" a="1"/>
  <c r="C522" i="1" s="1"/>
  <c r="C523" i="1" a="1"/>
  <c r="C523" i="1" s="1"/>
  <c r="C524" i="1" a="1"/>
  <c r="C524" i="1" s="1"/>
  <c r="C525" i="1" a="1"/>
  <c r="C525" i="1" s="1"/>
  <c r="C526" i="1" a="1"/>
  <c r="C526" i="1" s="1"/>
  <c r="C527" i="1" a="1"/>
  <c r="C527" i="1" s="1"/>
  <c r="C528" i="1" a="1"/>
  <c r="C528" i="1" s="1"/>
  <c r="C529" i="1" a="1"/>
  <c r="C529" i="1" s="1"/>
  <c r="C530" i="1" a="1"/>
  <c r="C530" i="1" s="1"/>
  <c r="C531" i="1" a="1"/>
  <c r="C531" i="1" s="1"/>
  <c r="C532" i="1" a="1"/>
  <c r="C532" i="1" s="1"/>
  <c r="C533" i="1" a="1"/>
  <c r="C533" i="1" s="1"/>
  <c r="C534" i="1" a="1"/>
  <c r="C534" i="1" s="1"/>
  <c r="C535" i="1" a="1"/>
  <c r="C535" i="1" s="1"/>
  <c r="C536" i="1" a="1"/>
  <c r="C536" i="1" s="1"/>
  <c r="C537" i="1" a="1"/>
  <c r="C537" i="1" s="1"/>
  <c r="C538" i="1" a="1"/>
  <c r="C538" i="1" s="1"/>
  <c r="C539" i="1" a="1"/>
  <c r="C539" i="1" s="1"/>
  <c r="C540" i="1" a="1"/>
  <c r="C540" i="1" s="1"/>
  <c r="C541" i="1" a="1"/>
  <c r="C541" i="1" s="1"/>
  <c r="C542" i="1" a="1"/>
  <c r="C542" i="1" s="1"/>
  <c r="C543" i="1" a="1"/>
  <c r="C543" i="1" s="1"/>
  <c r="C544" i="1" a="1"/>
  <c r="C544" i="1" s="1"/>
  <c r="C545" i="1" a="1"/>
  <c r="C545" i="1" s="1"/>
  <c r="C546" i="1" a="1"/>
  <c r="C546" i="1" s="1"/>
  <c r="C547" i="1" a="1"/>
  <c r="C547" i="1" s="1"/>
  <c r="C548" i="1" a="1"/>
  <c r="C548" i="1" s="1"/>
  <c r="C549" i="1" a="1"/>
  <c r="C549" i="1" s="1"/>
  <c r="C550" i="1" a="1"/>
  <c r="C550" i="1" s="1"/>
  <c r="C551" i="1" a="1"/>
  <c r="C551" i="1" s="1"/>
  <c r="C552" i="1" a="1"/>
  <c r="C552" i="1" s="1"/>
  <c r="C553" i="1" a="1"/>
  <c r="C553" i="1" s="1"/>
  <c r="C554" i="1" a="1"/>
  <c r="C554" i="1" s="1"/>
  <c r="C555" i="1" a="1"/>
  <c r="C555" i="1" s="1"/>
  <c r="C556" i="1" a="1"/>
  <c r="C556" i="1" s="1"/>
  <c r="C557" i="1" a="1"/>
  <c r="C557" i="1" s="1"/>
  <c r="C558" i="1" a="1"/>
  <c r="C558" i="1" s="1"/>
  <c r="C559" i="1" a="1"/>
  <c r="C559" i="1" s="1"/>
  <c r="C560" i="1" a="1"/>
  <c r="C560" i="1" s="1"/>
  <c r="C561" i="1" a="1"/>
  <c r="C561" i="1" s="1"/>
  <c r="C562" i="1" a="1"/>
  <c r="C562" i="1" s="1"/>
  <c r="C563" i="1" a="1"/>
  <c r="C563" i="1" s="1"/>
  <c r="C564" i="1" a="1"/>
  <c r="C564" i="1" s="1"/>
  <c r="C565" i="1" a="1"/>
  <c r="C565" i="1" s="1"/>
  <c r="C566" i="1" a="1"/>
  <c r="C566" i="1" s="1"/>
  <c r="C567" i="1" a="1"/>
  <c r="C567" i="1" s="1"/>
  <c r="C568" i="1" a="1"/>
  <c r="C568" i="1" s="1"/>
  <c r="C569" i="1" a="1"/>
  <c r="C569" i="1" s="1"/>
  <c r="C570" i="1" a="1"/>
  <c r="C570" i="1" s="1"/>
  <c r="C571" i="1" a="1"/>
  <c r="C571" i="1" s="1"/>
  <c r="C572" i="1" a="1"/>
  <c r="C572" i="1" s="1"/>
  <c r="C573" i="1" a="1"/>
  <c r="C573" i="1" s="1"/>
  <c r="C574" i="1" a="1"/>
  <c r="C574" i="1" s="1"/>
  <c r="C575" i="1" a="1"/>
  <c r="C575" i="1" s="1"/>
  <c r="C576" i="1" a="1"/>
  <c r="C576" i="1" s="1"/>
  <c r="C577" i="1" a="1"/>
  <c r="C577" i="1" s="1"/>
  <c r="C578" i="1" a="1"/>
  <c r="C578" i="1" s="1"/>
  <c r="C579" i="1" a="1"/>
  <c r="C579" i="1" s="1"/>
  <c r="C580" i="1" a="1"/>
  <c r="C580" i="1" s="1"/>
  <c r="C581" i="1" a="1"/>
  <c r="C581" i="1" s="1"/>
  <c r="C582" i="1" a="1"/>
  <c r="C582" i="1" s="1"/>
  <c r="C583" i="1" a="1"/>
  <c r="C583" i="1" s="1"/>
  <c r="C584" i="1" a="1"/>
  <c r="C584" i="1" s="1"/>
  <c r="C585" i="1" a="1"/>
  <c r="C585" i="1" s="1"/>
  <c r="C586" i="1" a="1"/>
  <c r="C586" i="1" s="1"/>
  <c r="C587" i="1" a="1"/>
  <c r="C587" i="1" s="1"/>
  <c r="C588" i="1" a="1"/>
  <c r="C588" i="1" s="1"/>
  <c r="C589" i="1" a="1"/>
  <c r="C589" i="1" s="1"/>
  <c r="C590" i="1" a="1"/>
  <c r="C590" i="1" s="1"/>
  <c r="C591" i="1" a="1"/>
  <c r="C591" i="1" s="1"/>
  <c r="C592" i="1" a="1"/>
  <c r="C592" i="1" s="1"/>
  <c r="C593" i="1" a="1"/>
  <c r="C593" i="1" s="1"/>
  <c r="C594" i="1" a="1"/>
  <c r="C594" i="1" s="1"/>
  <c r="C595" i="1" a="1"/>
  <c r="C595" i="1" s="1"/>
  <c r="C596" i="1" a="1"/>
  <c r="C596" i="1" s="1"/>
  <c r="C597" i="1" a="1"/>
  <c r="C597" i="1" s="1"/>
  <c r="C598" i="1" a="1"/>
  <c r="C598" i="1" s="1"/>
  <c r="C599" i="1" a="1"/>
  <c r="C599" i="1" s="1"/>
  <c r="C600" i="1" a="1"/>
  <c r="C600" i="1" s="1"/>
  <c r="C601" i="1" a="1"/>
  <c r="C601" i="1" s="1"/>
  <c r="C602" i="1" a="1"/>
  <c r="C602" i="1" s="1"/>
  <c r="C603" i="1" a="1"/>
  <c r="C603" i="1" s="1"/>
  <c r="C604" i="1" a="1"/>
  <c r="C604" i="1" s="1"/>
  <c r="C605" i="1" a="1"/>
  <c r="C605" i="1" s="1"/>
  <c r="C606" i="1" a="1"/>
  <c r="C606" i="1" s="1"/>
  <c r="C607" i="1" a="1"/>
  <c r="C607" i="1" s="1"/>
  <c r="C608" i="1" a="1"/>
  <c r="C608" i="1" s="1"/>
  <c r="C609" i="1" a="1"/>
  <c r="C609" i="1" s="1"/>
  <c r="C610" i="1" a="1"/>
  <c r="C610" i="1" s="1"/>
  <c r="C611" i="1" a="1"/>
  <c r="C611" i="1" s="1"/>
  <c r="C612" i="1" a="1"/>
  <c r="C612" i="1" s="1"/>
  <c r="C613" i="1" a="1"/>
  <c r="C613" i="1" s="1"/>
  <c r="C614" i="1" a="1"/>
  <c r="C614" i="1" s="1"/>
  <c r="C615" i="1" a="1"/>
  <c r="C615" i="1" s="1"/>
  <c r="C616" i="1" a="1"/>
  <c r="C616" i="1" s="1"/>
  <c r="C617" i="1" a="1"/>
  <c r="C617" i="1" s="1"/>
  <c r="C618" i="1" a="1"/>
  <c r="C618" i="1" s="1"/>
  <c r="C619" i="1" a="1"/>
  <c r="C619" i="1" s="1"/>
  <c r="C620" i="1" a="1"/>
  <c r="C620" i="1" s="1"/>
  <c r="C621" i="1" a="1"/>
  <c r="C621" i="1" s="1"/>
  <c r="C622" i="1" a="1"/>
  <c r="C622" i="1" s="1"/>
  <c r="C623" i="1" a="1"/>
  <c r="C623" i="1" s="1"/>
  <c r="C624" i="1" a="1"/>
  <c r="C624" i="1" s="1"/>
  <c r="C625" i="1" a="1"/>
  <c r="C625" i="1" s="1"/>
  <c r="C626" i="1" a="1"/>
  <c r="C626" i="1" s="1"/>
  <c r="C627" i="1" a="1"/>
  <c r="C627" i="1" s="1"/>
  <c r="C628" i="1" a="1"/>
  <c r="C628" i="1" s="1"/>
  <c r="C629" i="1" a="1"/>
  <c r="C629" i="1" s="1"/>
  <c r="C630" i="1" a="1"/>
  <c r="C630" i="1" s="1"/>
  <c r="C631" i="1" a="1"/>
  <c r="C631" i="1" s="1"/>
  <c r="C632" i="1" a="1"/>
  <c r="C632" i="1" s="1"/>
  <c r="C633" i="1" a="1"/>
  <c r="C633" i="1" s="1"/>
  <c r="C634" i="1" a="1"/>
  <c r="C634" i="1" s="1"/>
  <c r="C635" i="1" a="1"/>
  <c r="C635" i="1" s="1"/>
  <c r="C636" i="1" a="1"/>
  <c r="C636" i="1" s="1"/>
  <c r="C637" i="1" a="1"/>
  <c r="C637" i="1" s="1"/>
  <c r="C638" i="1" a="1"/>
  <c r="C638" i="1" s="1"/>
  <c r="C639" i="1" a="1"/>
  <c r="C639" i="1" s="1"/>
  <c r="C640" i="1" a="1"/>
  <c r="C640" i="1" s="1"/>
  <c r="C641" i="1" a="1"/>
  <c r="C641" i="1" s="1"/>
  <c r="C642" i="1" a="1"/>
  <c r="C642" i="1" s="1"/>
  <c r="C643" i="1" a="1"/>
  <c r="C643" i="1" s="1"/>
  <c r="C644" i="1" a="1"/>
  <c r="C644" i="1" s="1"/>
  <c r="C645" i="1" a="1"/>
  <c r="C645" i="1" s="1"/>
  <c r="C646" i="1" a="1"/>
  <c r="C646" i="1" s="1"/>
  <c r="C647" i="1" a="1"/>
  <c r="C647" i="1" s="1"/>
  <c r="C648" i="1" a="1"/>
  <c r="C648" i="1" s="1"/>
  <c r="C649" i="1" a="1"/>
  <c r="C649" i="1" s="1"/>
  <c r="C650" i="1" a="1"/>
  <c r="C650" i="1" s="1"/>
  <c r="C651" i="1" a="1"/>
  <c r="C651" i="1" s="1"/>
  <c r="C652" i="1" a="1"/>
  <c r="C652" i="1" s="1"/>
  <c r="C653" i="1" a="1"/>
  <c r="C653" i="1" s="1"/>
  <c r="C654" i="1" a="1"/>
  <c r="C654" i="1" s="1"/>
  <c r="C655" i="1" a="1"/>
  <c r="C655" i="1" s="1"/>
  <c r="C656" i="1" a="1"/>
  <c r="C656" i="1" s="1"/>
  <c r="C657" i="1" a="1"/>
  <c r="C657" i="1" s="1"/>
  <c r="C658" i="1" a="1"/>
  <c r="C658" i="1" s="1"/>
  <c r="C659" i="1" a="1"/>
  <c r="C659" i="1" s="1"/>
  <c r="C660" i="1" a="1"/>
  <c r="C660" i="1" s="1"/>
  <c r="C661" i="1" a="1"/>
  <c r="C661" i="1" s="1"/>
  <c r="C662" i="1" a="1"/>
  <c r="C662" i="1" s="1"/>
  <c r="C663" i="1" a="1"/>
  <c r="C663" i="1" s="1"/>
  <c r="C664" i="1" a="1"/>
  <c r="C664" i="1" s="1"/>
  <c r="C665" i="1" a="1"/>
  <c r="C665" i="1" s="1"/>
  <c r="C666" i="1" a="1"/>
  <c r="C666" i="1" s="1"/>
  <c r="C667" i="1" a="1"/>
  <c r="C667" i="1" s="1"/>
  <c r="C668" i="1" a="1"/>
  <c r="C668" i="1" s="1"/>
  <c r="C669" i="1" a="1"/>
  <c r="C669" i="1" s="1"/>
  <c r="C670" i="1" a="1"/>
  <c r="C670" i="1" s="1"/>
  <c r="C671" i="1" a="1"/>
  <c r="C671" i="1" s="1"/>
  <c r="C672" i="1" a="1"/>
  <c r="C672" i="1" s="1"/>
  <c r="C673" i="1" a="1"/>
  <c r="C673" i="1" s="1"/>
  <c r="C674" i="1" a="1"/>
  <c r="C674" i="1" s="1"/>
  <c r="C675" i="1" a="1"/>
  <c r="C675" i="1" s="1"/>
  <c r="C676" i="1" a="1"/>
  <c r="C676" i="1" s="1"/>
  <c r="C677" i="1" a="1"/>
  <c r="C677" i="1" s="1"/>
  <c r="C678" i="1" a="1"/>
  <c r="C678" i="1" s="1"/>
  <c r="C679" i="1" a="1"/>
  <c r="C679" i="1" s="1"/>
  <c r="C680" i="1" a="1"/>
  <c r="C680" i="1" s="1"/>
  <c r="C681" i="1" a="1"/>
  <c r="C681" i="1" s="1"/>
  <c r="C682" i="1" a="1"/>
  <c r="C682" i="1" s="1"/>
  <c r="C683" i="1" a="1"/>
  <c r="C683" i="1" s="1"/>
  <c r="C684" i="1" a="1"/>
  <c r="C684" i="1" s="1"/>
  <c r="C685" i="1" a="1"/>
  <c r="C685" i="1" s="1"/>
  <c r="C686" i="1" a="1"/>
  <c r="C686" i="1" s="1"/>
  <c r="C687" i="1" a="1"/>
  <c r="C687" i="1" s="1"/>
  <c r="C688" i="1" a="1"/>
  <c r="C688" i="1" s="1"/>
  <c r="C689" i="1" a="1"/>
  <c r="C689" i="1" s="1"/>
  <c r="C690" i="1" a="1"/>
  <c r="C690" i="1" s="1"/>
  <c r="C691" i="1" a="1"/>
  <c r="C691" i="1" s="1"/>
  <c r="C692" i="1" a="1"/>
  <c r="C692" i="1" s="1"/>
  <c r="C693" i="1" a="1"/>
  <c r="C693" i="1" s="1"/>
  <c r="C694" i="1" a="1"/>
  <c r="C694" i="1" s="1"/>
  <c r="C695" i="1" a="1"/>
  <c r="C695" i="1" s="1"/>
  <c r="C696" i="1" a="1"/>
  <c r="C696" i="1" s="1"/>
  <c r="C697" i="1" a="1"/>
  <c r="C697" i="1" s="1"/>
  <c r="C698" i="1" a="1"/>
  <c r="C698" i="1" s="1"/>
  <c r="C699" i="1" a="1"/>
  <c r="C699" i="1" s="1"/>
  <c r="C700" i="1" a="1"/>
  <c r="C700" i="1" s="1"/>
  <c r="C701" i="1" a="1"/>
  <c r="C701" i="1" s="1"/>
  <c r="C702" i="1" a="1"/>
  <c r="C702" i="1" s="1"/>
  <c r="C703" i="1" a="1"/>
  <c r="C703" i="1" s="1"/>
  <c r="C704" i="1" a="1"/>
  <c r="C704" i="1" s="1"/>
  <c r="C705" i="1" a="1"/>
  <c r="C705" i="1" s="1"/>
  <c r="C706" i="1" a="1"/>
  <c r="C706" i="1" s="1"/>
  <c r="C707" i="1" a="1"/>
  <c r="C707" i="1" s="1"/>
  <c r="C708" i="1" a="1"/>
  <c r="C708" i="1" s="1"/>
  <c r="C709" i="1" a="1"/>
  <c r="C709" i="1" s="1"/>
  <c r="C710" i="1" a="1"/>
  <c r="C710" i="1" s="1"/>
  <c r="C711" i="1" a="1"/>
  <c r="C711" i="1" s="1"/>
  <c r="C712" i="1" a="1"/>
  <c r="C712" i="1" s="1"/>
  <c r="C713" i="1" a="1"/>
  <c r="C713" i="1" s="1"/>
  <c r="C714" i="1" a="1"/>
  <c r="C714" i="1" s="1"/>
  <c r="C715" i="1" a="1"/>
  <c r="C715" i="1" s="1"/>
  <c r="C716" i="1" a="1"/>
  <c r="C716" i="1" s="1"/>
  <c r="C717" i="1" a="1"/>
  <c r="C717" i="1" s="1"/>
  <c r="C718" i="1" a="1"/>
  <c r="C718" i="1" s="1"/>
  <c r="C719" i="1" a="1"/>
  <c r="C719" i="1" s="1"/>
  <c r="C720" i="1" a="1"/>
  <c r="C720" i="1" s="1"/>
  <c r="C721" i="1" a="1"/>
  <c r="C721" i="1" s="1"/>
  <c r="C722" i="1" a="1"/>
  <c r="C722" i="1" s="1"/>
  <c r="C723" i="1" a="1"/>
  <c r="C723" i="1" s="1"/>
  <c r="C724" i="1" a="1"/>
  <c r="C724" i="1" s="1"/>
  <c r="C725" i="1" a="1"/>
  <c r="C725" i="1" s="1"/>
  <c r="C726" i="1" a="1"/>
  <c r="C726" i="1" s="1"/>
  <c r="C727" i="1" a="1"/>
  <c r="C727" i="1" s="1"/>
  <c r="C728" i="1" a="1"/>
  <c r="C728" i="1" s="1"/>
  <c r="C729" i="1" a="1"/>
  <c r="C729" i="1" s="1"/>
  <c r="C730" i="1" a="1"/>
  <c r="C730" i="1" s="1"/>
  <c r="C731" i="1" a="1"/>
  <c r="C731" i="1" s="1"/>
  <c r="C732" i="1" a="1"/>
  <c r="C732" i="1" s="1"/>
  <c r="C733" i="1" a="1"/>
  <c r="C733" i="1" s="1"/>
  <c r="C734" i="1" a="1"/>
  <c r="C734" i="1" s="1"/>
  <c r="C735" i="1" a="1"/>
  <c r="C735" i="1" s="1"/>
  <c r="C736" i="1" a="1"/>
  <c r="C736" i="1" s="1"/>
  <c r="C737" i="1" a="1"/>
  <c r="C737" i="1" s="1"/>
  <c r="C738" i="1" a="1"/>
  <c r="C738" i="1" s="1"/>
  <c r="C739" i="1" a="1"/>
  <c r="C739" i="1" s="1"/>
  <c r="C740" i="1" a="1"/>
  <c r="C740" i="1" s="1"/>
  <c r="C741" i="1" a="1"/>
  <c r="C741" i="1" s="1"/>
  <c r="C742" i="1" a="1"/>
  <c r="C742" i="1" s="1"/>
  <c r="C743" i="1" a="1"/>
  <c r="C743" i="1" s="1"/>
  <c r="C744" i="1" a="1"/>
  <c r="C744" i="1" s="1"/>
  <c r="C745" i="1" a="1"/>
  <c r="C745" i="1" s="1"/>
  <c r="C746" i="1" a="1"/>
  <c r="C746" i="1" s="1"/>
  <c r="C747" i="1" a="1"/>
  <c r="C747" i="1" s="1"/>
  <c r="C748" i="1" a="1"/>
  <c r="C748" i="1" s="1"/>
  <c r="C749" i="1" a="1"/>
  <c r="C749" i="1" s="1"/>
  <c r="C750" i="1" a="1"/>
  <c r="C750" i="1" s="1"/>
  <c r="C751" i="1" a="1"/>
  <c r="C751" i="1" s="1"/>
  <c r="C752" i="1" a="1"/>
  <c r="C752" i="1" s="1"/>
  <c r="C753" i="1" a="1"/>
  <c r="C753" i="1" s="1"/>
  <c r="C754" i="1" a="1"/>
  <c r="C754" i="1" s="1"/>
  <c r="C755" i="1" a="1"/>
  <c r="C755" i="1" s="1"/>
  <c r="C756" i="1" a="1"/>
  <c r="C756" i="1" s="1"/>
  <c r="C757" i="1" a="1"/>
  <c r="C757" i="1" s="1"/>
  <c r="C758" i="1" a="1"/>
  <c r="C758" i="1" s="1"/>
  <c r="C759" i="1" a="1"/>
  <c r="C759" i="1" s="1"/>
  <c r="C760" i="1" a="1"/>
  <c r="C760" i="1" s="1"/>
  <c r="C761" i="1" a="1"/>
  <c r="C761" i="1" s="1"/>
  <c r="C762" i="1" a="1"/>
  <c r="C762" i="1" s="1"/>
  <c r="C763" i="1" a="1"/>
  <c r="C763" i="1" s="1"/>
  <c r="C764" i="1" a="1"/>
  <c r="C764" i="1" s="1"/>
  <c r="C765" i="1" a="1"/>
  <c r="C765" i="1" s="1"/>
  <c r="C766" i="1" a="1"/>
  <c r="C766" i="1" s="1"/>
  <c r="C767" i="1" a="1"/>
  <c r="C767" i="1" s="1"/>
  <c r="C768" i="1" a="1"/>
  <c r="C768" i="1" s="1"/>
  <c r="C769" i="1" a="1"/>
  <c r="C769" i="1" s="1"/>
  <c r="C770" i="1" a="1"/>
  <c r="C770" i="1" s="1"/>
  <c r="C771" i="1" a="1"/>
  <c r="C771" i="1" s="1"/>
  <c r="C772" i="1" a="1"/>
  <c r="C772" i="1" s="1"/>
  <c r="C773" i="1" a="1"/>
  <c r="C773" i="1" s="1"/>
  <c r="C774" i="1" a="1"/>
  <c r="C774" i="1" s="1"/>
  <c r="C775" i="1" a="1"/>
  <c r="C775" i="1" s="1"/>
  <c r="C776" i="1" a="1"/>
  <c r="C776" i="1" s="1"/>
  <c r="C777" i="1" a="1"/>
  <c r="C777" i="1" s="1"/>
  <c r="C778" i="1" a="1"/>
  <c r="C778" i="1" s="1"/>
  <c r="C779" i="1" a="1"/>
  <c r="C779" i="1" s="1"/>
  <c r="C780" i="1" a="1"/>
  <c r="C780" i="1" s="1"/>
  <c r="C781" i="1" a="1"/>
  <c r="C781" i="1" s="1"/>
  <c r="C782" i="1" a="1"/>
  <c r="C782" i="1" s="1"/>
  <c r="C783" i="1" a="1"/>
  <c r="C783" i="1" s="1"/>
  <c r="C784" i="1" a="1"/>
  <c r="C784" i="1" s="1"/>
  <c r="C785" i="1" a="1"/>
  <c r="C785" i="1" s="1"/>
  <c r="C786" i="1" a="1"/>
  <c r="C786" i="1" s="1"/>
  <c r="C787" i="1" a="1"/>
  <c r="C787" i="1" s="1"/>
  <c r="C788" i="1" a="1"/>
  <c r="C788" i="1" s="1"/>
  <c r="C789" i="1" a="1"/>
  <c r="C789" i="1" s="1"/>
  <c r="C790" i="1" a="1"/>
  <c r="C790" i="1" s="1"/>
  <c r="C791" i="1" a="1"/>
  <c r="C791" i="1" s="1"/>
  <c r="C792" i="1" a="1"/>
  <c r="C792" i="1" s="1"/>
  <c r="C793" i="1" a="1"/>
  <c r="C793" i="1" s="1"/>
  <c r="C794" i="1" a="1"/>
  <c r="C794" i="1" s="1"/>
  <c r="C795" i="1" a="1"/>
  <c r="C795" i="1" s="1"/>
  <c r="C796" i="1" a="1"/>
  <c r="C796" i="1" s="1"/>
  <c r="C797" i="1" a="1"/>
  <c r="C797" i="1" s="1"/>
  <c r="C798" i="1" a="1"/>
  <c r="C798" i="1" s="1"/>
  <c r="C799" i="1" a="1"/>
  <c r="C799" i="1" s="1"/>
  <c r="C800" i="1" a="1"/>
  <c r="C800" i="1" s="1"/>
  <c r="C801" i="1" a="1"/>
  <c r="C801" i="1" s="1"/>
  <c r="C802" i="1" a="1"/>
  <c r="C802" i="1" s="1"/>
  <c r="C803" i="1" a="1"/>
  <c r="C803" i="1" s="1"/>
  <c r="C804" i="1" a="1"/>
  <c r="C804" i="1" s="1"/>
  <c r="C805" i="1" a="1"/>
  <c r="C805" i="1" s="1"/>
  <c r="C806" i="1" a="1"/>
  <c r="C806" i="1" s="1"/>
  <c r="C807" i="1" a="1"/>
  <c r="C807" i="1" s="1"/>
  <c r="C808" i="1" a="1"/>
  <c r="C808" i="1" s="1"/>
  <c r="C809" i="1" a="1"/>
  <c r="C809" i="1" s="1"/>
  <c r="C810" i="1" a="1"/>
  <c r="C810" i="1" s="1"/>
  <c r="C811" i="1" a="1"/>
  <c r="C811" i="1" s="1"/>
  <c r="C812" i="1" a="1"/>
  <c r="C812" i="1" s="1"/>
  <c r="C813" i="1" a="1"/>
  <c r="C813" i="1" s="1"/>
  <c r="C814" i="1" a="1"/>
  <c r="C814" i="1" s="1"/>
  <c r="C815" i="1" a="1"/>
  <c r="C815" i="1" s="1"/>
  <c r="C816" i="1" a="1"/>
  <c r="C816" i="1" s="1"/>
  <c r="C817" i="1" a="1"/>
  <c r="C817" i="1" s="1"/>
  <c r="C818" i="1" a="1"/>
  <c r="C818" i="1" s="1"/>
  <c r="C819" i="1" a="1"/>
  <c r="C819" i="1" s="1"/>
  <c r="C820" i="1" a="1"/>
  <c r="C820" i="1" s="1"/>
  <c r="C821" i="1" a="1"/>
  <c r="C821" i="1" s="1"/>
  <c r="C822" i="1" a="1"/>
  <c r="C822" i="1" s="1"/>
  <c r="C823" i="1" a="1"/>
  <c r="C823" i="1" s="1"/>
  <c r="C824" i="1" a="1"/>
  <c r="C824" i="1" s="1"/>
  <c r="C825" i="1" a="1"/>
  <c r="C825" i="1" s="1"/>
  <c r="C826" i="1" a="1"/>
  <c r="C826" i="1" s="1"/>
  <c r="C827" i="1" a="1"/>
  <c r="C827" i="1" s="1"/>
  <c r="C828" i="1" a="1"/>
  <c r="C828" i="1" s="1"/>
  <c r="C829" i="1" a="1"/>
  <c r="C829" i="1" s="1"/>
  <c r="C830" i="1" a="1"/>
  <c r="C830" i="1" s="1"/>
  <c r="C831" i="1" a="1"/>
  <c r="C831" i="1" s="1"/>
  <c r="C832" i="1" a="1"/>
  <c r="C832" i="1" s="1"/>
  <c r="C833" i="1" a="1"/>
  <c r="C833" i="1" s="1"/>
  <c r="C834" i="1" a="1"/>
  <c r="C834" i="1" s="1"/>
  <c r="C835" i="1" a="1"/>
  <c r="C835" i="1" s="1"/>
  <c r="C836" i="1" a="1"/>
  <c r="C836" i="1" s="1"/>
  <c r="C837" i="1" a="1"/>
  <c r="C837" i="1" s="1"/>
  <c r="C838" i="1" a="1"/>
  <c r="C838" i="1" s="1"/>
  <c r="C839" i="1" a="1"/>
  <c r="C839" i="1" s="1"/>
  <c r="C840" i="1" a="1"/>
  <c r="C840" i="1" s="1"/>
  <c r="C841" i="1" a="1"/>
  <c r="C841" i="1" s="1"/>
  <c r="C842" i="1" a="1"/>
  <c r="C842" i="1" s="1"/>
  <c r="C843" i="1" a="1"/>
  <c r="C843" i="1" s="1"/>
  <c r="C844" i="1" a="1"/>
  <c r="C844" i="1" s="1"/>
  <c r="C845" i="1" a="1"/>
  <c r="C845" i="1" s="1"/>
  <c r="C846" i="1" a="1"/>
  <c r="C846" i="1" s="1"/>
  <c r="C847" i="1" a="1"/>
  <c r="C847" i="1" s="1"/>
  <c r="C848" i="1" a="1"/>
  <c r="C848" i="1" s="1"/>
  <c r="C849" i="1" a="1"/>
  <c r="C849" i="1" s="1"/>
  <c r="C850" i="1" a="1"/>
  <c r="C850" i="1" s="1"/>
  <c r="C851" i="1" a="1"/>
  <c r="C851" i="1" s="1"/>
  <c r="C852" i="1" a="1"/>
  <c r="C852" i="1" s="1"/>
  <c r="C853" i="1" a="1"/>
  <c r="C853" i="1" s="1"/>
  <c r="C854" i="1" a="1"/>
  <c r="C854" i="1" s="1"/>
  <c r="C855" i="1" a="1"/>
  <c r="C855" i="1" s="1"/>
  <c r="C856" i="1" a="1"/>
  <c r="C856" i="1" s="1"/>
  <c r="C857" i="1" a="1"/>
  <c r="C857" i="1" s="1"/>
  <c r="C858" i="1" a="1"/>
  <c r="C858" i="1" s="1"/>
  <c r="C859" i="1" a="1"/>
  <c r="C859" i="1" s="1"/>
  <c r="C860" i="1" a="1"/>
  <c r="C860" i="1" s="1"/>
  <c r="C861" i="1" a="1"/>
  <c r="C861" i="1" s="1"/>
  <c r="C862" i="1" a="1"/>
  <c r="C862" i="1" s="1"/>
  <c r="C863" i="1" a="1"/>
  <c r="C863" i="1" s="1"/>
  <c r="C864" i="1" a="1"/>
  <c r="C864" i="1" s="1"/>
  <c r="C865" i="1" a="1"/>
  <c r="C865" i="1" s="1"/>
  <c r="C866" i="1" a="1"/>
  <c r="C866" i="1" s="1"/>
  <c r="C867" i="1" a="1"/>
  <c r="C867" i="1" s="1"/>
  <c r="C868" i="1" a="1"/>
  <c r="C868" i="1" s="1"/>
  <c r="C869" i="1" a="1"/>
  <c r="C869" i="1" s="1"/>
  <c r="C870" i="1" a="1"/>
  <c r="C870" i="1" s="1"/>
  <c r="C871" i="1" a="1"/>
  <c r="C871" i="1" s="1"/>
  <c r="C872" i="1" a="1"/>
  <c r="C872" i="1" s="1"/>
  <c r="C873" i="1" a="1"/>
  <c r="C873" i="1" s="1"/>
  <c r="C874" i="1" a="1"/>
  <c r="C874" i="1" s="1"/>
  <c r="C875" i="1" a="1"/>
  <c r="C875" i="1" s="1"/>
  <c r="C876" i="1" a="1"/>
  <c r="C876" i="1" s="1"/>
  <c r="C877" i="1" a="1"/>
  <c r="C877" i="1" s="1"/>
  <c r="C878" i="1" a="1"/>
  <c r="C878" i="1" s="1"/>
  <c r="C879" i="1" a="1"/>
  <c r="C879" i="1" s="1"/>
  <c r="C880" i="1" a="1"/>
  <c r="C880" i="1" s="1"/>
  <c r="C881" i="1" a="1"/>
  <c r="C881" i="1" s="1"/>
  <c r="C882" i="1" a="1"/>
  <c r="C882" i="1" s="1"/>
  <c r="C883" i="1" a="1"/>
  <c r="C883" i="1" s="1"/>
  <c r="C884" i="1" a="1"/>
  <c r="C884" i="1" s="1"/>
  <c r="C885" i="1" a="1"/>
  <c r="C885" i="1" s="1"/>
  <c r="C886" i="1" a="1"/>
  <c r="C886" i="1" s="1"/>
  <c r="C887" i="1" a="1"/>
  <c r="C887" i="1" s="1"/>
  <c r="C888" i="1" a="1"/>
  <c r="C888" i="1" s="1"/>
  <c r="C889" i="1" a="1"/>
  <c r="C889" i="1" s="1"/>
  <c r="C890" i="1" a="1"/>
  <c r="C890" i="1" s="1"/>
  <c r="C891" i="1" a="1"/>
  <c r="C891" i="1" s="1"/>
  <c r="C892" i="1" a="1"/>
  <c r="C892" i="1" s="1"/>
  <c r="C893" i="1" a="1"/>
  <c r="C893" i="1" s="1"/>
  <c r="C894" i="1" a="1"/>
  <c r="C894" i="1" s="1"/>
  <c r="C895" i="1" a="1"/>
  <c r="C895" i="1" s="1"/>
  <c r="C896" i="1" a="1"/>
  <c r="C896" i="1" s="1"/>
  <c r="C897" i="1" a="1"/>
  <c r="C897" i="1" s="1"/>
  <c r="C898" i="1" a="1"/>
  <c r="C898" i="1" s="1"/>
  <c r="C899" i="1" a="1"/>
  <c r="C899" i="1" s="1"/>
  <c r="C900" i="1" a="1"/>
  <c r="C900" i="1" s="1"/>
  <c r="C901" i="1" a="1"/>
  <c r="C901" i="1" s="1"/>
  <c r="C902" i="1" a="1"/>
  <c r="C902" i="1" s="1"/>
  <c r="C903" i="1" a="1"/>
  <c r="C903" i="1" s="1"/>
  <c r="C904" i="1" a="1"/>
  <c r="C904" i="1" s="1"/>
  <c r="C905" i="1" a="1"/>
  <c r="C905" i="1" s="1"/>
  <c r="C906" i="1" a="1"/>
  <c r="C906" i="1" s="1"/>
  <c r="C907" i="1" a="1"/>
  <c r="C907" i="1" s="1"/>
  <c r="C908" i="1" a="1"/>
  <c r="C908" i="1" s="1"/>
  <c r="C909" i="1" a="1"/>
  <c r="C909" i="1" s="1"/>
  <c r="C910" i="1" a="1"/>
  <c r="C910" i="1" s="1"/>
  <c r="C911" i="1" a="1"/>
  <c r="C911" i="1" s="1"/>
  <c r="C912" i="1" a="1"/>
  <c r="C912" i="1" s="1"/>
  <c r="C913" i="1" a="1"/>
  <c r="C913" i="1" s="1"/>
  <c r="C914" i="1" a="1"/>
  <c r="C914" i="1" s="1"/>
  <c r="C915" i="1" a="1"/>
  <c r="C915" i="1" s="1"/>
  <c r="C916" i="1" a="1"/>
  <c r="C916" i="1" s="1"/>
  <c r="C917" i="1" a="1"/>
  <c r="C917" i="1" s="1"/>
  <c r="C918" i="1" a="1"/>
  <c r="C918" i="1" s="1"/>
  <c r="C919" i="1" a="1"/>
  <c r="C919" i="1" s="1"/>
  <c r="C920" i="1" a="1"/>
  <c r="C920" i="1" s="1"/>
  <c r="C921" i="1" a="1"/>
  <c r="C921" i="1" s="1"/>
  <c r="C922" i="1" a="1"/>
  <c r="C922" i="1" s="1"/>
  <c r="C923" i="1" a="1"/>
  <c r="C923" i="1" s="1"/>
  <c r="C924" i="1" a="1"/>
  <c r="C924" i="1" s="1"/>
  <c r="C925" i="1" a="1"/>
  <c r="C925" i="1" s="1"/>
  <c r="C926" i="1" a="1"/>
  <c r="C926" i="1" s="1"/>
  <c r="C927" i="1" a="1"/>
  <c r="C927" i="1" s="1"/>
  <c r="C928" i="1" a="1"/>
  <c r="C928" i="1" s="1"/>
  <c r="C929" i="1" a="1"/>
  <c r="C929" i="1" s="1"/>
  <c r="C930" i="1" a="1"/>
  <c r="C930" i="1" s="1"/>
  <c r="C931" i="1" a="1"/>
  <c r="C931" i="1" s="1"/>
  <c r="C932" i="1" a="1"/>
  <c r="C932" i="1" s="1"/>
  <c r="C933" i="1" a="1"/>
  <c r="C933" i="1" s="1"/>
  <c r="C934" i="1" a="1"/>
  <c r="C934" i="1" s="1"/>
  <c r="C935" i="1" a="1"/>
  <c r="C935" i="1" s="1"/>
  <c r="C936" i="1" a="1"/>
  <c r="C936" i="1" s="1"/>
  <c r="C937" i="1" a="1"/>
  <c r="C937" i="1" s="1"/>
  <c r="C938" i="1" a="1"/>
  <c r="C938" i="1" s="1"/>
  <c r="C939" i="1" a="1"/>
  <c r="C939" i="1" s="1"/>
  <c r="C940" i="1" a="1"/>
  <c r="C940" i="1" s="1"/>
  <c r="C941" i="1" a="1"/>
  <c r="C941" i="1" s="1"/>
  <c r="C942" i="1" a="1"/>
  <c r="C942" i="1" s="1"/>
  <c r="C943" i="1" a="1"/>
  <c r="C943" i="1" s="1"/>
  <c r="C944" i="1" a="1"/>
  <c r="C944" i="1" s="1"/>
  <c r="C945" i="1" a="1"/>
  <c r="C945" i="1" s="1"/>
  <c r="C946" i="1" a="1"/>
  <c r="C946" i="1" s="1"/>
  <c r="C947" i="1" a="1"/>
  <c r="C947" i="1" s="1"/>
  <c r="C948" i="1" a="1"/>
  <c r="C948" i="1" s="1"/>
  <c r="C949" i="1" a="1"/>
  <c r="C949" i="1" s="1"/>
  <c r="C950" i="1" a="1"/>
  <c r="C950" i="1" s="1"/>
  <c r="C951" i="1" a="1"/>
  <c r="C951" i="1" s="1"/>
  <c r="C952" i="1" a="1"/>
  <c r="C952" i="1" s="1"/>
  <c r="C953" i="1" a="1"/>
  <c r="C953" i="1" s="1"/>
  <c r="C954" i="1" a="1"/>
  <c r="C954" i="1" s="1"/>
  <c r="C955" i="1" a="1"/>
  <c r="C955" i="1" s="1"/>
  <c r="C956" i="1" a="1"/>
  <c r="C956" i="1" s="1"/>
  <c r="C957" i="1" a="1"/>
  <c r="C957" i="1" s="1"/>
  <c r="C958" i="1" a="1"/>
  <c r="C958" i="1" s="1"/>
  <c r="C959" i="1" a="1"/>
  <c r="C959" i="1" s="1"/>
  <c r="C960" i="1" a="1"/>
  <c r="C960" i="1" s="1"/>
  <c r="C961" i="1" a="1"/>
  <c r="C961" i="1" s="1"/>
  <c r="C962" i="1" a="1"/>
  <c r="C962" i="1" s="1"/>
  <c r="C963" i="1" a="1"/>
  <c r="C963" i="1" s="1"/>
  <c r="C964" i="1" a="1"/>
  <c r="C964" i="1" s="1"/>
  <c r="C965" i="1" a="1"/>
  <c r="C965" i="1" s="1"/>
  <c r="C966" i="1" a="1"/>
  <c r="C966" i="1" s="1"/>
  <c r="C967" i="1" a="1"/>
  <c r="C967" i="1" s="1"/>
  <c r="C968" i="1" a="1"/>
  <c r="C968" i="1" s="1"/>
  <c r="C969" i="1" a="1"/>
  <c r="C969" i="1" s="1"/>
  <c r="C970" i="1" a="1"/>
  <c r="C970" i="1" s="1"/>
  <c r="C971" i="1" a="1"/>
  <c r="C971" i="1" s="1"/>
  <c r="C972" i="1" a="1"/>
  <c r="C972" i="1" s="1"/>
  <c r="C973" i="1" a="1"/>
  <c r="C973" i="1" s="1"/>
  <c r="C974" i="1" a="1"/>
  <c r="C974" i="1" s="1"/>
  <c r="C975" i="1" a="1"/>
  <c r="C975" i="1" s="1"/>
  <c r="C976" i="1" a="1"/>
  <c r="C976" i="1" s="1"/>
  <c r="C977" i="1" a="1"/>
  <c r="C977" i="1" s="1"/>
  <c r="C978" i="1" a="1"/>
  <c r="C978" i="1" s="1"/>
  <c r="C979" i="1" a="1"/>
  <c r="C979" i="1" s="1"/>
  <c r="C980" i="1" a="1"/>
  <c r="C980" i="1" s="1"/>
  <c r="C981" i="1" a="1"/>
  <c r="C981" i="1" s="1"/>
  <c r="C982" i="1" a="1"/>
  <c r="C982" i="1" s="1"/>
  <c r="C983" i="1" a="1"/>
  <c r="C983" i="1" s="1"/>
  <c r="C984" i="1" a="1"/>
  <c r="C984" i="1" s="1"/>
  <c r="C985" i="1" a="1"/>
  <c r="C985" i="1" s="1"/>
  <c r="C986" i="1" a="1"/>
  <c r="C986" i="1" s="1"/>
  <c r="C987" i="1" a="1"/>
  <c r="C987" i="1" s="1"/>
  <c r="C988" i="1" a="1"/>
  <c r="C988" i="1" s="1"/>
  <c r="C989" i="1" a="1"/>
  <c r="C989" i="1" s="1"/>
  <c r="C990" i="1" a="1"/>
  <c r="C990" i="1" s="1"/>
  <c r="C991" i="1" a="1"/>
  <c r="C991" i="1" s="1"/>
  <c r="C992" i="1" a="1"/>
  <c r="C992" i="1" s="1"/>
  <c r="C993" i="1" a="1"/>
  <c r="C993" i="1" s="1"/>
  <c r="C994" i="1" a="1"/>
  <c r="C994" i="1" s="1"/>
  <c r="C995" i="1" a="1"/>
  <c r="C995" i="1" s="1"/>
  <c r="C996" i="1" a="1"/>
  <c r="C996" i="1" s="1"/>
  <c r="C997" i="1" a="1"/>
  <c r="C997" i="1" s="1"/>
  <c r="C998" i="1" a="1"/>
  <c r="C998" i="1" s="1"/>
  <c r="C999" i="1" a="1"/>
  <c r="C999" i="1" s="1"/>
  <c r="C1000" i="1" a="1"/>
  <c r="C1000" i="1" s="1"/>
  <c r="C1001" i="1" a="1"/>
  <c r="C1001" i="1" s="1"/>
  <c r="C1002" i="1" a="1"/>
  <c r="C1002" i="1" s="1"/>
  <c r="C1003" i="1" a="1"/>
  <c r="C1003" i="1" s="1"/>
  <c r="C1004" i="1" a="1"/>
  <c r="C1004" i="1" s="1"/>
  <c r="C1005" i="1" a="1"/>
  <c r="C1005" i="1" s="1"/>
  <c r="C1006" i="1" a="1"/>
  <c r="C1006" i="1" s="1"/>
  <c r="C1007" i="1" a="1"/>
  <c r="C1007" i="1" s="1"/>
  <c r="C1008" i="1" a="1"/>
  <c r="C1008" i="1" s="1"/>
  <c r="C1009" i="1" a="1"/>
  <c r="C1009" i="1" s="1"/>
  <c r="C1010" i="1" a="1"/>
  <c r="C1010" i="1" s="1"/>
  <c r="C1011" i="1" a="1"/>
  <c r="C1011" i="1" s="1"/>
  <c r="C1012" i="1" a="1"/>
  <c r="C1012" i="1" s="1"/>
  <c r="C1013" i="1" a="1"/>
  <c r="C1013" i="1" s="1"/>
  <c r="C1014" i="1" a="1"/>
  <c r="C1014" i="1" s="1"/>
  <c r="C1015" i="1" a="1"/>
  <c r="C1015" i="1" s="1"/>
  <c r="C1016" i="1" a="1"/>
  <c r="C1016" i="1" s="1"/>
  <c r="C1017" i="1" a="1"/>
  <c r="C1017" i="1" s="1"/>
  <c r="C1018" i="1" a="1"/>
  <c r="C1018" i="1" s="1"/>
  <c r="C1019" i="1" a="1"/>
  <c r="C1019" i="1" s="1"/>
  <c r="C1020" i="1" a="1"/>
  <c r="C1020" i="1" s="1"/>
  <c r="C1021" i="1" a="1"/>
  <c r="C1021" i="1" s="1"/>
  <c r="C1022" i="1" a="1"/>
  <c r="C1022" i="1" s="1"/>
  <c r="C1023" i="1" a="1"/>
  <c r="C1023" i="1" s="1"/>
  <c r="C1024" i="1" a="1"/>
  <c r="C1024" i="1" s="1"/>
  <c r="C1025" i="1" a="1"/>
  <c r="C1025" i="1" s="1"/>
  <c r="C1026" i="1" a="1"/>
  <c r="C1026" i="1" s="1"/>
  <c r="C1027" i="1" a="1"/>
  <c r="C1027" i="1" s="1"/>
  <c r="C1028" i="1" a="1"/>
  <c r="C1028" i="1" s="1"/>
  <c r="C1029" i="1" a="1"/>
  <c r="C1029" i="1" s="1"/>
  <c r="C1030" i="1" a="1"/>
  <c r="C1030" i="1" s="1"/>
  <c r="C1031" i="1" a="1"/>
  <c r="C1031" i="1" s="1"/>
  <c r="C1032" i="1" a="1"/>
  <c r="C1032" i="1" s="1"/>
  <c r="C1033" i="1" a="1"/>
  <c r="C1033" i="1" s="1"/>
  <c r="C1034" i="1" a="1"/>
  <c r="C1034" i="1" s="1"/>
  <c r="C1035" i="1" a="1"/>
  <c r="C1035" i="1" s="1"/>
  <c r="C1036" i="1" a="1"/>
  <c r="C1036" i="1" s="1"/>
  <c r="C1037" i="1" a="1"/>
  <c r="C1037" i="1" s="1"/>
  <c r="C1038" i="1" a="1"/>
  <c r="C1038" i="1" s="1"/>
  <c r="C1039" i="1" a="1"/>
  <c r="C1039" i="1" s="1"/>
  <c r="C1040" i="1" a="1"/>
  <c r="C1040" i="1" s="1"/>
  <c r="C1041" i="1" a="1"/>
  <c r="C1041" i="1" s="1"/>
  <c r="C1042" i="1" a="1"/>
  <c r="C1042" i="1" s="1"/>
  <c r="C1043" i="1" a="1"/>
  <c r="C1043" i="1" s="1"/>
  <c r="C1044" i="1" a="1"/>
  <c r="C1044" i="1" s="1"/>
  <c r="C1045" i="1" a="1"/>
  <c r="C1045" i="1" s="1"/>
  <c r="C1046" i="1" a="1"/>
  <c r="C1046" i="1" s="1"/>
  <c r="C1047" i="1" a="1"/>
  <c r="C1047" i="1" s="1"/>
  <c r="C1048" i="1" a="1"/>
  <c r="C1048" i="1" s="1"/>
  <c r="C1049" i="1" a="1"/>
  <c r="C1049" i="1" s="1"/>
  <c r="C1050" i="1" a="1"/>
  <c r="C1050" i="1" s="1"/>
  <c r="C1051" i="1" a="1"/>
  <c r="C1051" i="1" s="1"/>
  <c r="C1052" i="1" a="1"/>
  <c r="C1052" i="1" s="1"/>
  <c r="C1053" i="1" a="1"/>
  <c r="C1053" i="1" s="1"/>
  <c r="C1054" i="1" a="1"/>
  <c r="C1054" i="1" s="1"/>
  <c r="C1055" i="1" a="1"/>
  <c r="C1055" i="1" s="1"/>
  <c r="C1056" i="1" a="1"/>
  <c r="C1056" i="1" s="1"/>
  <c r="C1057" i="1" a="1"/>
  <c r="C1057" i="1" s="1"/>
  <c r="C1058" i="1" a="1"/>
  <c r="C1058" i="1" s="1"/>
  <c r="C1059" i="1" a="1"/>
  <c r="C1059" i="1" s="1"/>
  <c r="C1060" i="1" a="1"/>
  <c r="C1060" i="1" s="1"/>
  <c r="C1061" i="1" a="1"/>
  <c r="C1061" i="1" s="1"/>
  <c r="C1062" i="1" a="1"/>
  <c r="C1062" i="1" s="1"/>
  <c r="C1063" i="1" a="1"/>
  <c r="C1063" i="1" s="1"/>
  <c r="C1064" i="1" a="1"/>
  <c r="C1064" i="1" s="1"/>
  <c r="C1065" i="1" a="1"/>
  <c r="C1065" i="1" s="1"/>
  <c r="C1066" i="1" a="1"/>
  <c r="C1066" i="1" s="1"/>
  <c r="C1067" i="1" a="1"/>
  <c r="C1067" i="1" s="1"/>
  <c r="C1068" i="1" a="1"/>
  <c r="C1068" i="1" s="1"/>
  <c r="C1069" i="1" a="1"/>
  <c r="C1069" i="1" s="1"/>
  <c r="C1070" i="1" a="1"/>
  <c r="C1070" i="1" s="1"/>
  <c r="C1071" i="1" a="1"/>
  <c r="C1071" i="1" s="1"/>
  <c r="C1072" i="1" a="1"/>
  <c r="C1072" i="1" s="1"/>
  <c r="C1073" i="1" a="1"/>
  <c r="C1073" i="1" s="1"/>
  <c r="C1074" i="1" a="1"/>
  <c r="C1074" i="1" s="1"/>
  <c r="C1075" i="1" a="1"/>
  <c r="C1075" i="1" s="1"/>
  <c r="C1076" i="1" a="1"/>
  <c r="C1076" i="1" s="1"/>
  <c r="C1077" i="1" a="1"/>
  <c r="C1077" i="1" s="1"/>
  <c r="C1078" i="1" a="1"/>
  <c r="C1078" i="1" s="1"/>
  <c r="C1079" i="1" a="1"/>
  <c r="C1079" i="1" s="1"/>
  <c r="C1080" i="1" a="1"/>
  <c r="C1080" i="1" s="1"/>
  <c r="C1081" i="1" a="1"/>
  <c r="C1081" i="1" s="1"/>
  <c r="C1082" i="1" a="1"/>
  <c r="C1082" i="1" s="1"/>
  <c r="C1083" i="1" a="1"/>
  <c r="C1083" i="1" s="1"/>
  <c r="C1084" i="1" a="1"/>
  <c r="C1084" i="1" s="1"/>
  <c r="C1085" i="1" a="1"/>
  <c r="C1085" i="1" s="1"/>
  <c r="C1086" i="1" a="1"/>
  <c r="C1086" i="1" s="1"/>
  <c r="C1087" i="1" a="1"/>
  <c r="C1087" i="1" s="1"/>
  <c r="C1088" i="1" a="1"/>
  <c r="C1088" i="1" s="1"/>
  <c r="C1089" i="1" a="1"/>
  <c r="C1089" i="1" s="1"/>
  <c r="C1090" i="1" a="1"/>
  <c r="C1090" i="1" s="1"/>
  <c r="C1091" i="1" a="1"/>
  <c r="C1091" i="1" s="1"/>
  <c r="C1092" i="1" a="1"/>
  <c r="C1092" i="1" s="1"/>
  <c r="C1093" i="1" a="1"/>
  <c r="C1093" i="1" s="1"/>
  <c r="C1094" i="1" a="1"/>
  <c r="C1094" i="1" s="1"/>
  <c r="C1095" i="1" a="1"/>
  <c r="C1095" i="1" s="1"/>
  <c r="C1096" i="1" a="1"/>
  <c r="C1096" i="1" s="1"/>
  <c r="C1097" i="1" a="1"/>
  <c r="C1097" i="1" s="1"/>
  <c r="C1098" i="1" a="1"/>
  <c r="C1098" i="1" s="1"/>
  <c r="C1099" i="1" a="1"/>
  <c r="C1099" i="1" s="1"/>
  <c r="C1100" i="1" a="1"/>
  <c r="C1100" i="1" s="1"/>
  <c r="C1101" i="1" a="1"/>
  <c r="C1101" i="1" s="1"/>
  <c r="C1102" i="1" a="1"/>
  <c r="C1102" i="1" s="1"/>
  <c r="C1103" i="1" a="1"/>
  <c r="C1103" i="1" s="1"/>
  <c r="C1104" i="1" a="1"/>
  <c r="C1104" i="1" s="1"/>
  <c r="C1105" i="1" a="1"/>
  <c r="C1105" i="1" s="1"/>
  <c r="C1106" i="1" a="1"/>
  <c r="C1106" i="1" s="1"/>
  <c r="C1107" i="1" a="1"/>
  <c r="C1107" i="1" s="1"/>
  <c r="C1108" i="1" a="1"/>
  <c r="C1108" i="1" s="1"/>
  <c r="C1109" i="1" a="1"/>
  <c r="C1109" i="1" s="1"/>
  <c r="C1110" i="1" a="1"/>
  <c r="C1110" i="1" s="1"/>
  <c r="C1111" i="1" a="1"/>
  <c r="C1111" i="1" s="1"/>
  <c r="C1112" i="1" a="1"/>
  <c r="C1112" i="1" s="1"/>
  <c r="C1113" i="1" a="1"/>
  <c r="C1113" i="1" s="1"/>
  <c r="C1114" i="1" a="1"/>
  <c r="C1114" i="1" s="1"/>
  <c r="C1115" i="1" a="1"/>
  <c r="C1115" i="1" s="1"/>
  <c r="C1116" i="1" a="1"/>
  <c r="C1116" i="1" s="1"/>
  <c r="C1117" i="1" a="1"/>
  <c r="C1117" i="1" s="1"/>
  <c r="C1118" i="1" a="1"/>
  <c r="C1118" i="1" s="1"/>
  <c r="C1119" i="1" a="1"/>
  <c r="C1119" i="1" s="1"/>
  <c r="C1120" i="1" a="1"/>
  <c r="C1120" i="1" s="1"/>
  <c r="C1121" i="1" a="1"/>
  <c r="C1121" i="1" s="1"/>
  <c r="C1122" i="1" a="1"/>
  <c r="C1122" i="1" s="1"/>
  <c r="C1123" i="1" a="1"/>
  <c r="C1123" i="1" s="1"/>
  <c r="C1124" i="1" a="1"/>
  <c r="C1124" i="1" s="1"/>
  <c r="C1125" i="1" a="1"/>
  <c r="C1125" i="1" s="1"/>
  <c r="C1126" i="1" a="1"/>
  <c r="C1126" i="1" s="1"/>
  <c r="C1127" i="1" a="1"/>
  <c r="C1127" i="1" s="1"/>
  <c r="C1128" i="1" a="1"/>
  <c r="C1128" i="1" s="1"/>
  <c r="C1129" i="1" a="1"/>
  <c r="C1129" i="1" s="1"/>
  <c r="C1130" i="1" a="1"/>
  <c r="C1130" i="1" s="1"/>
  <c r="C1131" i="1" a="1"/>
  <c r="C1131" i="1" s="1"/>
  <c r="C1132" i="1" a="1"/>
  <c r="C1132" i="1" s="1"/>
  <c r="C1133" i="1" a="1"/>
  <c r="C1133" i="1" s="1"/>
  <c r="C1134" i="1" a="1"/>
  <c r="C1134" i="1" s="1"/>
  <c r="C1135" i="1" a="1"/>
  <c r="C1135" i="1" s="1"/>
  <c r="C1136" i="1" a="1"/>
  <c r="C1136" i="1" s="1"/>
  <c r="C1137" i="1" a="1"/>
  <c r="C1137" i="1" s="1"/>
  <c r="C1138" i="1" a="1"/>
  <c r="C1138" i="1" s="1"/>
  <c r="C1139" i="1" a="1"/>
  <c r="C1139" i="1" s="1"/>
  <c r="C1140" i="1" a="1"/>
  <c r="C1140" i="1" s="1"/>
  <c r="C1141" i="1" a="1"/>
  <c r="C1141" i="1" s="1"/>
  <c r="C1142" i="1" a="1"/>
  <c r="C1142" i="1" s="1"/>
  <c r="C1143" i="1" a="1"/>
  <c r="C1143" i="1" s="1"/>
  <c r="C1144" i="1" a="1"/>
  <c r="C1144" i="1" s="1"/>
  <c r="C1145" i="1" a="1"/>
  <c r="C1145" i="1" s="1"/>
  <c r="C1146" i="1" a="1"/>
  <c r="C1146" i="1" s="1"/>
  <c r="C1147" i="1" a="1"/>
  <c r="C1147" i="1" s="1"/>
  <c r="C1148" i="1" a="1"/>
  <c r="C1148" i="1" s="1"/>
  <c r="C1149" i="1" a="1"/>
  <c r="C1149" i="1" s="1"/>
  <c r="C1150" i="1" a="1"/>
  <c r="C1150" i="1" s="1"/>
  <c r="C1151" i="1" a="1"/>
  <c r="C1151" i="1" s="1"/>
  <c r="C1152" i="1" a="1"/>
  <c r="C1152" i="1" s="1"/>
  <c r="C1153" i="1" a="1"/>
  <c r="C1153" i="1" s="1"/>
  <c r="C1154" i="1" a="1"/>
  <c r="C1154" i="1" s="1"/>
  <c r="C1155" i="1" a="1"/>
  <c r="C1155" i="1" s="1"/>
  <c r="C1156" i="1" a="1"/>
  <c r="C1156" i="1" s="1"/>
  <c r="C1157" i="1" a="1"/>
  <c r="C1157" i="1" s="1"/>
  <c r="C1158" i="1" a="1"/>
  <c r="C1158" i="1" s="1"/>
  <c r="C1159" i="1" a="1"/>
  <c r="C1159" i="1" s="1"/>
  <c r="C1160" i="1" a="1"/>
  <c r="C1160" i="1" s="1"/>
  <c r="C1161" i="1" a="1"/>
  <c r="C1161" i="1" s="1"/>
  <c r="C1162" i="1" a="1"/>
  <c r="C1162" i="1" s="1"/>
  <c r="C1163" i="1" a="1"/>
  <c r="C1163" i="1" s="1"/>
  <c r="C1164" i="1" a="1"/>
  <c r="C1164" i="1" s="1"/>
  <c r="C1165" i="1" a="1"/>
  <c r="C1165" i="1" s="1"/>
  <c r="C1166" i="1" a="1"/>
  <c r="C1166" i="1" s="1"/>
  <c r="C1167" i="1" a="1"/>
  <c r="C1167" i="1" s="1"/>
  <c r="C1168" i="1" a="1"/>
  <c r="C1168" i="1" s="1"/>
  <c r="C1169" i="1" a="1"/>
  <c r="C1169" i="1" s="1"/>
  <c r="C1170" i="1" a="1"/>
  <c r="C1170" i="1" s="1"/>
  <c r="C1171" i="1" a="1"/>
  <c r="C1171" i="1" s="1"/>
  <c r="C1172" i="1" a="1"/>
  <c r="C1172" i="1" s="1"/>
  <c r="C1173" i="1" a="1"/>
  <c r="C1173" i="1" s="1"/>
  <c r="C1174" i="1" a="1"/>
  <c r="C1174" i="1" s="1"/>
  <c r="C1175" i="1" a="1"/>
  <c r="C1175" i="1" s="1"/>
  <c r="C1176" i="1" a="1"/>
  <c r="C1176" i="1" s="1"/>
  <c r="C1177" i="1" a="1"/>
  <c r="C1177" i="1" s="1"/>
  <c r="C1178" i="1" a="1"/>
  <c r="C1178" i="1" s="1"/>
  <c r="C1179" i="1" a="1"/>
  <c r="C1179" i="1" s="1"/>
  <c r="C1180" i="1" a="1"/>
  <c r="C1180" i="1" s="1"/>
  <c r="C1181" i="1" a="1"/>
  <c r="C1181" i="1" s="1"/>
  <c r="C1182" i="1" a="1"/>
  <c r="C1182" i="1" s="1"/>
  <c r="C1183" i="1" a="1"/>
  <c r="C1183" i="1" s="1"/>
  <c r="C1184" i="1" a="1"/>
  <c r="C1184" i="1" s="1"/>
  <c r="C1185" i="1" a="1"/>
  <c r="C1185" i="1" s="1"/>
  <c r="C1186" i="1" a="1"/>
  <c r="C1186" i="1" s="1"/>
  <c r="C1187" i="1" a="1"/>
  <c r="C1187" i="1" s="1"/>
  <c r="C1188" i="1" a="1"/>
  <c r="C1188" i="1" s="1"/>
  <c r="C1189" i="1" a="1"/>
  <c r="C1189" i="1" s="1"/>
  <c r="C1190" i="1" a="1"/>
  <c r="C1190" i="1" s="1"/>
  <c r="C1191" i="1" a="1"/>
  <c r="C1191" i="1" s="1"/>
  <c r="C1192" i="1" a="1"/>
  <c r="C1192" i="1" s="1"/>
  <c r="C1193" i="1" a="1"/>
  <c r="C1193" i="1" s="1"/>
  <c r="C1194" i="1" a="1"/>
  <c r="C1194" i="1" s="1"/>
  <c r="C1195" i="1" a="1"/>
  <c r="C1195" i="1" s="1"/>
  <c r="C1196" i="1" a="1"/>
  <c r="C1196" i="1" s="1"/>
  <c r="C1197" i="1" a="1"/>
  <c r="C1197" i="1" s="1"/>
  <c r="C1198" i="1" a="1"/>
  <c r="C1198" i="1" s="1"/>
  <c r="C1199" i="1" a="1"/>
  <c r="C1199" i="1" s="1"/>
  <c r="C1200" i="1" a="1"/>
  <c r="C1200" i="1" s="1"/>
  <c r="C1201" i="1" a="1"/>
  <c r="C1201" i="1" s="1"/>
  <c r="C1202" i="1" a="1"/>
  <c r="C1202" i="1" s="1"/>
  <c r="C1203" i="1" a="1"/>
  <c r="C1203" i="1" s="1"/>
  <c r="C1204" i="1" a="1"/>
  <c r="C1204" i="1" s="1"/>
  <c r="C1205" i="1" a="1"/>
  <c r="C1205" i="1" s="1"/>
  <c r="C1206" i="1" a="1"/>
  <c r="C1206" i="1" s="1"/>
  <c r="C1207" i="1" a="1"/>
  <c r="C1207" i="1" s="1"/>
  <c r="C1208" i="1" a="1"/>
  <c r="C1208" i="1" s="1"/>
  <c r="C1209" i="1" a="1"/>
  <c r="C1209" i="1" s="1"/>
  <c r="C1210" i="1" a="1"/>
  <c r="C1210" i="1" s="1"/>
  <c r="C1211" i="1" a="1"/>
  <c r="C1211" i="1" s="1"/>
  <c r="C1212" i="1" a="1"/>
  <c r="C1212" i="1" s="1"/>
  <c r="C1213" i="1" a="1"/>
  <c r="C1213" i="1" s="1"/>
  <c r="C1214" i="1" a="1"/>
  <c r="C1214" i="1" s="1"/>
  <c r="C1215" i="1" a="1"/>
  <c r="C1215" i="1" s="1"/>
  <c r="C1216" i="1" a="1"/>
  <c r="C1216" i="1" s="1"/>
  <c r="C1217" i="1" a="1"/>
  <c r="C1217" i="1" s="1"/>
  <c r="C1218" i="1" a="1"/>
  <c r="C1218" i="1" s="1"/>
  <c r="C1219" i="1" a="1"/>
  <c r="C1219" i="1" s="1"/>
  <c r="C1220" i="1" a="1"/>
  <c r="C1220" i="1" s="1"/>
  <c r="C1221" i="1" a="1"/>
  <c r="C1221" i="1" s="1"/>
  <c r="C1222" i="1" a="1"/>
  <c r="C1222" i="1" s="1"/>
  <c r="C1223" i="1" a="1"/>
  <c r="C1223" i="1" s="1"/>
  <c r="C1224" i="1" a="1"/>
  <c r="C1224" i="1" s="1"/>
  <c r="C1225" i="1" a="1"/>
  <c r="C1225" i="1" s="1"/>
  <c r="C1226" i="1" a="1"/>
  <c r="C1226" i="1" s="1"/>
  <c r="C1227" i="1" a="1"/>
  <c r="C1227" i="1" s="1"/>
  <c r="C1228" i="1" a="1"/>
  <c r="C1228" i="1" s="1"/>
  <c r="C1229" i="1" a="1"/>
  <c r="C1229" i="1" s="1"/>
  <c r="C1230" i="1" a="1"/>
  <c r="C1230" i="1" s="1"/>
  <c r="C1231" i="1" a="1"/>
  <c r="C1231" i="1" s="1"/>
  <c r="C1232" i="1" a="1"/>
  <c r="C1232" i="1" s="1"/>
  <c r="C1233" i="1" a="1"/>
  <c r="C1233" i="1" s="1"/>
  <c r="C1234" i="1" a="1"/>
  <c r="C1234" i="1" s="1"/>
  <c r="C1235" i="1" a="1"/>
  <c r="C1235" i="1" s="1"/>
  <c r="C1236" i="1" a="1"/>
  <c r="C1236" i="1" s="1"/>
  <c r="C1237" i="1" a="1"/>
  <c r="C1237" i="1" s="1"/>
  <c r="C1238" i="1" a="1"/>
  <c r="C1238" i="1" s="1"/>
  <c r="C1239" i="1" a="1"/>
  <c r="C1239" i="1" s="1"/>
  <c r="C1240" i="1" a="1"/>
  <c r="C1240" i="1" s="1"/>
  <c r="C1241" i="1" a="1"/>
  <c r="C1241" i="1" s="1"/>
  <c r="C1242" i="1" a="1"/>
  <c r="C1242" i="1" s="1"/>
  <c r="C1243" i="1" a="1"/>
  <c r="C1243" i="1" s="1"/>
  <c r="C1244" i="1" a="1"/>
  <c r="C1244" i="1" s="1"/>
  <c r="C1245" i="1" a="1"/>
  <c r="C1245" i="1" s="1"/>
  <c r="C1246" i="1" a="1"/>
  <c r="C1246" i="1" s="1"/>
  <c r="C1247" i="1" a="1"/>
  <c r="C1247" i="1" s="1"/>
  <c r="C1248" i="1" a="1"/>
  <c r="C1248" i="1" s="1"/>
  <c r="C1249" i="1" a="1"/>
  <c r="C1249" i="1" s="1"/>
  <c r="C1250" i="1" a="1"/>
  <c r="C1250" i="1" s="1"/>
  <c r="C1251" i="1" a="1"/>
  <c r="C1251" i="1" s="1"/>
  <c r="C1252" i="1" a="1"/>
  <c r="C1252" i="1" s="1"/>
  <c r="C1253" i="1" a="1"/>
  <c r="C1253" i="1" s="1"/>
  <c r="C1254" i="1" a="1"/>
  <c r="C1254" i="1" s="1"/>
  <c r="C1255" i="1" a="1"/>
  <c r="C1255" i="1" s="1"/>
  <c r="C1256" i="1" a="1"/>
  <c r="C1256" i="1" s="1"/>
  <c r="C1257" i="1" a="1"/>
  <c r="C1257" i="1" s="1"/>
  <c r="C1258" i="1" a="1"/>
  <c r="C1258" i="1" s="1"/>
  <c r="C1259" i="1" a="1"/>
  <c r="C1259" i="1" s="1"/>
  <c r="C1260" i="1" a="1"/>
  <c r="C1260" i="1" s="1"/>
  <c r="C1261" i="1" a="1"/>
  <c r="C1261" i="1" s="1"/>
  <c r="C1262" i="1" a="1"/>
  <c r="C1262" i="1" s="1"/>
  <c r="C1263" i="1" a="1"/>
  <c r="C1263" i="1" s="1"/>
  <c r="C1264" i="1" a="1"/>
  <c r="C1264" i="1" s="1"/>
  <c r="C1265" i="1" a="1"/>
  <c r="C1265" i="1" s="1"/>
  <c r="C1266" i="1" a="1"/>
  <c r="C1266" i="1" s="1"/>
  <c r="C1267" i="1" a="1"/>
  <c r="C1267" i="1" s="1"/>
  <c r="C1268" i="1" a="1"/>
  <c r="C1268" i="1" s="1"/>
  <c r="C1269" i="1" a="1"/>
  <c r="C1269" i="1" s="1"/>
  <c r="C1270" i="1" a="1"/>
  <c r="C1270" i="1" s="1"/>
  <c r="C1271" i="1" a="1"/>
  <c r="C1271" i="1" s="1"/>
  <c r="C1272" i="1" a="1"/>
  <c r="C1272" i="1" s="1"/>
  <c r="C1273" i="1" a="1"/>
  <c r="C1273" i="1" s="1"/>
  <c r="C1274" i="1" a="1"/>
  <c r="C1274" i="1" s="1"/>
  <c r="C1275" i="1" a="1"/>
  <c r="C1275" i="1" s="1"/>
  <c r="C1276" i="1" a="1"/>
  <c r="C1276" i="1" s="1"/>
  <c r="C1277" i="1" a="1"/>
  <c r="C1277" i="1" s="1"/>
  <c r="C1278" i="1" a="1"/>
  <c r="C1278" i="1" s="1"/>
  <c r="C1279" i="1" a="1"/>
  <c r="C1279" i="1" s="1"/>
  <c r="C1280" i="1" a="1"/>
  <c r="C1280" i="1" s="1"/>
  <c r="C1281" i="1" a="1"/>
  <c r="C1281" i="1" s="1"/>
  <c r="C1282" i="1" a="1"/>
  <c r="C1282" i="1" s="1"/>
  <c r="C1283" i="1" a="1"/>
  <c r="C1283" i="1" s="1"/>
  <c r="C1284" i="1" a="1"/>
  <c r="C1284" i="1" s="1"/>
  <c r="C1285" i="1" a="1"/>
  <c r="C1285" i="1" s="1"/>
  <c r="C1286" i="1" a="1"/>
  <c r="C1286" i="1" s="1"/>
  <c r="C1287" i="1" a="1"/>
  <c r="C1287" i="1" s="1"/>
  <c r="C1288" i="1" a="1"/>
  <c r="C1288" i="1" s="1"/>
  <c r="C1289" i="1" a="1"/>
  <c r="C1289" i="1" s="1"/>
  <c r="C1290" i="1" a="1"/>
  <c r="C1290" i="1" s="1"/>
  <c r="C1291" i="1" a="1"/>
  <c r="C1291" i="1" s="1"/>
  <c r="C1292" i="1" a="1"/>
  <c r="C1292" i="1" s="1"/>
  <c r="C1293" i="1" a="1"/>
  <c r="C1293" i="1" s="1"/>
  <c r="C1294" i="1" a="1"/>
  <c r="C1294" i="1" s="1"/>
  <c r="C1295" i="1" a="1"/>
  <c r="C1295" i="1" s="1"/>
  <c r="C1296" i="1" a="1"/>
  <c r="C1296" i="1" s="1"/>
  <c r="C1297" i="1" a="1"/>
  <c r="C1297" i="1" s="1"/>
  <c r="C1298" i="1" a="1"/>
  <c r="C1298" i="1" s="1"/>
  <c r="C1299" i="1" a="1"/>
  <c r="C1299" i="1" s="1"/>
  <c r="C1300" i="1" a="1"/>
  <c r="C1300" i="1" s="1"/>
  <c r="C1301" i="1" a="1"/>
  <c r="C1301" i="1" s="1"/>
  <c r="C1302" i="1" a="1"/>
  <c r="C1302" i="1" s="1"/>
  <c r="C1303" i="1" a="1"/>
  <c r="C1303" i="1" s="1"/>
  <c r="C1304" i="1" a="1"/>
  <c r="C1304" i="1" s="1"/>
  <c r="C1305" i="1" a="1"/>
  <c r="C1305" i="1" s="1"/>
  <c r="C1306" i="1" a="1"/>
  <c r="C1306" i="1" s="1"/>
  <c r="C1307" i="1" a="1"/>
  <c r="C1307" i="1" s="1"/>
  <c r="C1308" i="1" a="1"/>
  <c r="C1308" i="1" s="1"/>
  <c r="C1309" i="1" a="1"/>
  <c r="C1309" i="1" s="1"/>
  <c r="C1310" i="1" a="1"/>
  <c r="C1310" i="1" s="1"/>
  <c r="C1311" i="1" a="1"/>
  <c r="C1311" i="1" s="1"/>
  <c r="C1312" i="1" a="1"/>
  <c r="C1312" i="1" s="1"/>
  <c r="C1313" i="1" a="1"/>
  <c r="C1313" i="1" s="1"/>
  <c r="C1314" i="1" a="1"/>
  <c r="C1314" i="1" s="1"/>
  <c r="C1315" i="1" a="1"/>
  <c r="C1315" i="1" s="1"/>
  <c r="C1316" i="1" a="1"/>
  <c r="C1316" i="1" s="1"/>
  <c r="C1317" i="1" a="1"/>
  <c r="C1317" i="1" s="1"/>
  <c r="C1318" i="1" a="1"/>
  <c r="C1318" i="1" s="1"/>
  <c r="C1319" i="1" a="1"/>
  <c r="C1319" i="1" s="1"/>
  <c r="C1320" i="1" a="1"/>
  <c r="C1320" i="1" s="1"/>
  <c r="C1321" i="1" a="1"/>
  <c r="C1321" i="1" s="1"/>
  <c r="C1322" i="1" a="1"/>
  <c r="C1322" i="1" s="1"/>
  <c r="C1323" i="1" a="1"/>
  <c r="C1323" i="1" s="1"/>
  <c r="C1324" i="1" a="1"/>
  <c r="C1324" i="1" s="1"/>
  <c r="C1325" i="1" a="1"/>
  <c r="C1325" i="1" s="1"/>
  <c r="C1326" i="1" a="1"/>
  <c r="C1326" i="1" s="1"/>
  <c r="C1327" i="1" a="1"/>
  <c r="C1327" i="1" s="1"/>
  <c r="C1328" i="1" a="1"/>
  <c r="C1328" i="1" s="1"/>
  <c r="C1329" i="1" a="1"/>
  <c r="C1329" i="1" s="1"/>
  <c r="C1330" i="1" a="1"/>
  <c r="C1330" i="1" s="1"/>
  <c r="C1331" i="1" a="1"/>
  <c r="C1331" i="1" s="1"/>
  <c r="C1332" i="1" a="1"/>
  <c r="C1332" i="1" s="1"/>
  <c r="C1333" i="1" a="1"/>
  <c r="C1333" i="1" s="1"/>
  <c r="C1334" i="1" a="1"/>
  <c r="C1334" i="1" s="1"/>
  <c r="C1335" i="1" a="1"/>
  <c r="C1335" i="1" s="1"/>
  <c r="C1336" i="1" a="1"/>
  <c r="C1336" i="1" s="1"/>
  <c r="C1337" i="1" a="1"/>
  <c r="C1337" i="1" s="1"/>
  <c r="C1338" i="1" a="1"/>
  <c r="C1338" i="1" s="1"/>
  <c r="C1339" i="1" a="1"/>
  <c r="C1339" i="1" s="1"/>
  <c r="C1340" i="1" a="1"/>
  <c r="C1340" i="1" s="1"/>
  <c r="C1341" i="1" a="1"/>
  <c r="C1341" i="1" s="1"/>
  <c r="C1342" i="1" a="1"/>
  <c r="C1342" i="1" s="1"/>
  <c r="C1343" i="1" a="1"/>
  <c r="C1343" i="1" s="1"/>
  <c r="C1344" i="1" a="1"/>
  <c r="C1344" i="1" s="1"/>
  <c r="C1345" i="1" a="1"/>
  <c r="C1345" i="1" s="1"/>
  <c r="C1346" i="1" a="1"/>
  <c r="C1346" i="1" s="1"/>
  <c r="C1347" i="1" a="1"/>
  <c r="C1347" i="1" s="1"/>
  <c r="C1348" i="1" a="1"/>
  <c r="C1348" i="1" s="1"/>
  <c r="C1349" i="1" a="1"/>
  <c r="C1349" i="1" s="1"/>
  <c r="C1350" i="1" a="1"/>
  <c r="C1350" i="1" s="1"/>
  <c r="C1351" i="1" a="1"/>
  <c r="C1351" i="1" s="1"/>
  <c r="C1352" i="1" a="1"/>
  <c r="C1352" i="1" s="1"/>
  <c r="C1353" i="1" a="1"/>
  <c r="C1353" i="1" s="1"/>
  <c r="C1354" i="1" a="1"/>
  <c r="C1354" i="1" s="1"/>
  <c r="C1355" i="1" a="1"/>
  <c r="C1355" i="1" s="1"/>
  <c r="C1356" i="1" a="1"/>
  <c r="C1356" i="1" s="1"/>
  <c r="C1357" i="1" a="1"/>
  <c r="C1357" i="1" s="1"/>
  <c r="C1358" i="1" a="1"/>
  <c r="C1358" i="1" s="1"/>
  <c r="C1359" i="1" a="1"/>
  <c r="C1359" i="1" s="1"/>
  <c r="C1360" i="1" a="1"/>
  <c r="C1360" i="1" s="1"/>
  <c r="C1361" i="1" a="1"/>
  <c r="C1361" i="1" s="1"/>
  <c r="C1362" i="1" a="1"/>
  <c r="C1362" i="1" s="1"/>
  <c r="C1363" i="1" a="1"/>
  <c r="C1363" i="1" s="1"/>
  <c r="C1364" i="1" a="1"/>
  <c r="C1364" i="1" s="1"/>
  <c r="C1365" i="1" a="1"/>
  <c r="C1365" i="1" s="1"/>
  <c r="C1366" i="1" a="1"/>
  <c r="C1366" i="1" s="1"/>
  <c r="C1367" i="1" a="1"/>
  <c r="C1367" i="1" s="1"/>
  <c r="C1368" i="1" a="1"/>
  <c r="C1368" i="1" s="1"/>
  <c r="C1369" i="1" a="1"/>
  <c r="C1369" i="1" s="1"/>
  <c r="C1370" i="1" a="1"/>
  <c r="C1370" i="1" s="1"/>
  <c r="C1371" i="1" a="1"/>
  <c r="C1371" i="1" s="1"/>
  <c r="C1372" i="1" a="1"/>
  <c r="C1372" i="1" s="1"/>
  <c r="C1373" i="1" a="1"/>
  <c r="C1373" i="1" s="1"/>
  <c r="C1374" i="1" a="1"/>
  <c r="C1374" i="1" s="1"/>
  <c r="C1375" i="1" a="1"/>
  <c r="C1375" i="1" s="1"/>
  <c r="C1376" i="1" a="1"/>
  <c r="C1376" i="1" s="1"/>
  <c r="C1377" i="1" a="1"/>
  <c r="C1377" i="1" s="1"/>
  <c r="C1378" i="1" a="1"/>
  <c r="C1378" i="1" s="1"/>
  <c r="C1379" i="1" a="1"/>
  <c r="C1379" i="1" s="1"/>
  <c r="C1380" i="1" a="1"/>
  <c r="C1380" i="1" s="1"/>
  <c r="C1381" i="1" a="1"/>
  <c r="C1381" i="1" s="1"/>
  <c r="C1382" i="1" a="1"/>
  <c r="C1382" i="1" s="1"/>
  <c r="C1383" i="1" a="1"/>
  <c r="C1383" i="1" s="1"/>
  <c r="C1384" i="1" a="1"/>
  <c r="C1384" i="1" s="1"/>
  <c r="C1385" i="1" a="1"/>
  <c r="C1385" i="1" s="1"/>
  <c r="C1386" i="1" a="1"/>
  <c r="C1386" i="1" s="1"/>
  <c r="C1387" i="1" a="1"/>
  <c r="C1387" i="1" s="1"/>
  <c r="C1388" i="1" a="1"/>
  <c r="C1388" i="1" s="1"/>
  <c r="C1389" i="1" a="1"/>
  <c r="C1389" i="1" s="1"/>
  <c r="C1390" i="1" a="1"/>
  <c r="C1390" i="1" s="1"/>
  <c r="C1391" i="1" a="1"/>
  <c r="C1391" i="1" s="1"/>
  <c r="C1392" i="1" a="1"/>
  <c r="C1392" i="1" s="1"/>
  <c r="C1393" i="1" a="1"/>
  <c r="C1393" i="1" s="1"/>
  <c r="C1394" i="1" a="1"/>
  <c r="C1394" i="1" s="1"/>
  <c r="C1395" i="1" a="1"/>
  <c r="C1395" i="1" s="1"/>
  <c r="C1396" i="1" a="1"/>
  <c r="C1396" i="1" s="1"/>
  <c r="C1397" i="1" a="1"/>
  <c r="C1397" i="1" s="1"/>
  <c r="C1398" i="1" a="1"/>
  <c r="C1398" i="1" s="1"/>
  <c r="C1399" i="1" a="1"/>
  <c r="C1399" i="1" s="1"/>
  <c r="C1400" i="1" a="1"/>
  <c r="C1400" i="1" s="1"/>
  <c r="C1401" i="1" a="1"/>
  <c r="C1401" i="1" s="1"/>
  <c r="C1402" i="1" a="1"/>
  <c r="C1402" i="1" s="1"/>
  <c r="C1403" i="1" a="1"/>
  <c r="C1403" i="1" s="1"/>
  <c r="C1404" i="1" a="1"/>
  <c r="C1404" i="1" s="1"/>
  <c r="C1405" i="1" a="1"/>
  <c r="C1405" i="1" s="1"/>
  <c r="C1406" i="1" a="1"/>
  <c r="C1406" i="1" s="1"/>
  <c r="C1407" i="1" a="1"/>
  <c r="C1407" i="1" s="1"/>
  <c r="C1408" i="1" a="1"/>
  <c r="C1408" i="1" s="1"/>
  <c r="C1409" i="1" a="1"/>
  <c r="C1409" i="1" s="1"/>
  <c r="C1410" i="1" a="1"/>
  <c r="C1410" i="1" s="1"/>
  <c r="C1411" i="1" a="1"/>
  <c r="C1411" i="1" s="1"/>
  <c r="C1412" i="1" a="1"/>
  <c r="C1412" i="1" s="1"/>
  <c r="C1413" i="1" a="1"/>
  <c r="C1413" i="1" s="1"/>
  <c r="C1414" i="1" a="1"/>
  <c r="C1414" i="1" s="1"/>
  <c r="C1415" i="1" a="1"/>
  <c r="C1415" i="1" s="1"/>
  <c r="C1416" i="1" a="1"/>
  <c r="C1416" i="1" s="1"/>
  <c r="C1417" i="1" a="1"/>
  <c r="C1417" i="1" s="1"/>
  <c r="C1418" i="1" a="1"/>
  <c r="C1418" i="1" s="1"/>
  <c r="C1419" i="1" a="1"/>
  <c r="C1419" i="1" s="1"/>
  <c r="C1420" i="1" a="1"/>
  <c r="C1420" i="1" s="1"/>
  <c r="C1421" i="1" a="1"/>
  <c r="C1421" i="1" s="1"/>
  <c r="C1422" i="1" a="1"/>
  <c r="C1422" i="1" s="1"/>
  <c r="C1423" i="1" a="1"/>
  <c r="C1423" i="1" s="1"/>
  <c r="C1424" i="1" a="1"/>
  <c r="C1424" i="1" s="1"/>
  <c r="C1425" i="1" a="1"/>
  <c r="C1425" i="1" s="1"/>
  <c r="C1426" i="1" a="1"/>
  <c r="C1426" i="1" s="1"/>
  <c r="C1427" i="1" a="1"/>
  <c r="C1427" i="1" s="1"/>
  <c r="C1428" i="1" a="1"/>
  <c r="C1428" i="1" s="1"/>
  <c r="C1429" i="1" a="1"/>
  <c r="C1429" i="1" s="1"/>
  <c r="C1430" i="1" a="1"/>
  <c r="C1430" i="1" s="1"/>
  <c r="C1431" i="1" a="1"/>
  <c r="C1431" i="1" s="1"/>
  <c r="C1432" i="1" a="1"/>
  <c r="C1432" i="1" s="1"/>
  <c r="C1433" i="1" a="1"/>
  <c r="C1433" i="1" s="1"/>
  <c r="C1434" i="1" a="1"/>
  <c r="C1434" i="1" s="1"/>
  <c r="C1435" i="1" a="1"/>
  <c r="C1435" i="1" s="1"/>
  <c r="C1436" i="1" a="1"/>
  <c r="C1436" i="1" s="1"/>
  <c r="C1437" i="1" a="1"/>
  <c r="C1437" i="1" s="1"/>
  <c r="C1438" i="1" a="1"/>
  <c r="C1438" i="1" s="1"/>
  <c r="C1439" i="1" a="1"/>
  <c r="C1439" i="1" s="1"/>
  <c r="C1440" i="1" a="1"/>
  <c r="C1440" i="1" s="1"/>
  <c r="C1441" i="1" a="1"/>
  <c r="C1441" i="1" s="1"/>
  <c r="C1442" i="1" a="1"/>
  <c r="C1442" i="1" s="1"/>
  <c r="C1443" i="1" a="1"/>
  <c r="C1443" i="1" s="1"/>
  <c r="C1444" i="1" a="1"/>
  <c r="C1444" i="1" s="1"/>
  <c r="C1445" i="1" a="1"/>
  <c r="C1445" i="1" s="1"/>
  <c r="C1446" i="1" a="1"/>
  <c r="C1446" i="1" s="1"/>
  <c r="C1447" i="1" a="1"/>
  <c r="C1447" i="1" s="1"/>
  <c r="C1448" i="1" a="1"/>
  <c r="C1448" i="1" s="1"/>
  <c r="C1449" i="1" a="1"/>
  <c r="C1449" i="1" s="1"/>
  <c r="C1450" i="1" a="1"/>
  <c r="C1450" i="1" s="1"/>
  <c r="C1451" i="1" a="1"/>
  <c r="C1451" i="1" s="1"/>
  <c r="C1452" i="1" a="1"/>
  <c r="C1452" i="1" s="1"/>
  <c r="C1453" i="1" a="1"/>
  <c r="C1453" i="1" s="1"/>
  <c r="C1454" i="1" a="1"/>
  <c r="C1454" i="1" s="1"/>
  <c r="C1455" i="1" a="1"/>
  <c r="C1455" i="1" s="1"/>
  <c r="C1456" i="1" a="1"/>
  <c r="C1456" i="1" s="1"/>
  <c r="C1457" i="1" a="1"/>
  <c r="C1457" i="1" s="1"/>
  <c r="C1458" i="1" a="1"/>
  <c r="C1458" i="1" s="1"/>
  <c r="C1459" i="1" a="1"/>
  <c r="C1459" i="1" s="1"/>
  <c r="C1460" i="1" a="1"/>
  <c r="C1460" i="1" s="1"/>
  <c r="C1461" i="1" a="1"/>
  <c r="C1461" i="1" s="1"/>
  <c r="C1462" i="1" a="1"/>
  <c r="C1462" i="1" s="1"/>
  <c r="C1463" i="1" a="1"/>
  <c r="C1463" i="1" s="1"/>
  <c r="C1464" i="1" a="1"/>
  <c r="C1464" i="1" s="1"/>
  <c r="C1465" i="1" a="1"/>
  <c r="C1465" i="1" s="1"/>
  <c r="C1466" i="1" a="1"/>
  <c r="C1466" i="1" s="1"/>
  <c r="C1467" i="1" a="1"/>
  <c r="C1467" i="1" s="1"/>
  <c r="C1468" i="1" a="1"/>
  <c r="C1468" i="1" s="1"/>
  <c r="C1469" i="1" a="1"/>
  <c r="C1469" i="1" s="1"/>
  <c r="C1470" i="1" a="1"/>
  <c r="C1470" i="1" s="1"/>
  <c r="C1471" i="1" a="1"/>
  <c r="C1471" i="1" s="1"/>
  <c r="C1472" i="1" a="1"/>
  <c r="C1472" i="1" s="1"/>
  <c r="C1473" i="1" a="1"/>
  <c r="C1473" i="1" s="1"/>
  <c r="C1474" i="1" a="1"/>
  <c r="C1474" i="1" s="1"/>
  <c r="C1475" i="1" a="1"/>
  <c r="C1475" i="1" s="1"/>
  <c r="C1476" i="1" a="1"/>
  <c r="C1476" i="1" s="1"/>
  <c r="C1477" i="1" a="1"/>
  <c r="C1477" i="1" s="1"/>
  <c r="C1478" i="1" a="1"/>
  <c r="C1478" i="1" s="1"/>
  <c r="C1479" i="1" a="1"/>
  <c r="C1479" i="1" s="1"/>
  <c r="C1480" i="1" a="1"/>
  <c r="C1480" i="1" s="1"/>
  <c r="C1481" i="1" a="1"/>
  <c r="C1481" i="1" s="1"/>
  <c r="C1482" i="1" a="1"/>
  <c r="C1482" i="1" s="1"/>
  <c r="C1483" i="1" a="1"/>
  <c r="C1483" i="1" s="1"/>
  <c r="C1484" i="1" a="1"/>
  <c r="C1484" i="1" s="1"/>
  <c r="C1485" i="1" a="1"/>
  <c r="C1485" i="1" s="1"/>
  <c r="C1486" i="1" a="1"/>
  <c r="C1486" i="1" s="1"/>
  <c r="C1487" i="1" a="1"/>
  <c r="C1487" i="1" s="1"/>
  <c r="C1488" i="1" a="1"/>
  <c r="C1488" i="1" s="1"/>
  <c r="C1489" i="1" a="1"/>
  <c r="C1489" i="1" s="1"/>
  <c r="C1490" i="1" a="1"/>
  <c r="C1490" i="1" s="1"/>
  <c r="C1491" i="1" a="1"/>
  <c r="C1491" i="1" s="1"/>
  <c r="C1492" i="1" a="1"/>
  <c r="C1492" i="1" s="1"/>
  <c r="C1493" i="1" a="1"/>
  <c r="C1493" i="1" s="1"/>
  <c r="C1494" i="1" a="1"/>
  <c r="C1494" i="1" s="1"/>
  <c r="C1495" i="1" a="1"/>
  <c r="C1495" i="1" s="1"/>
  <c r="C1496" i="1" a="1"/>
  <c r="C1496" i="1" s="1"/>
  <c r="C1497" i="1" a="1"/>
  <c r="C1497" i="1" s="1"/>
  <c r="C1498" i="1" a="1"/>
  <c r="C1498" i="1" s="1"/>
  <c r="C1499" i="1" a="1"/>
  <c r="C1499" i="1" s="1"/>
  <c r="C1500" i="1" a="1"/>
  <c r="C1500" i="1" s="1"/>
  <c r="C1501" i="1" a="1"/>
  <c r="C1501" i="1" s="1"/>
  <c r="C1502" i="1" a="1"/>
  <c r="C1502" i="1" s="1"/>
  <c r="C1503" i="1" a="1"/>
  <c r="C1503" i="1" s="1"/>
  <c r="C1504" i="1" a="1"/>
  <c r="C1504" i="1" s="1"/>
  <c r="C1505" i="1" a="1"/>
  <c r="C1505" i="1" s="1"/>
  <c r="C1506" i="1" a="1"/>
  <c r="C1506" i="1" s="1"/>
  <c r="C1507" i="1" a="1"/>
  <c r="C1507" i="1" s="1"/>
  <c r="C1508" i="1" a="1"/>
  <c r="C1508" i="1" s="1"/>
  <c r="C1509" i="1" a="1"/>
  <c r="C1509" i="1" s="1"/>
  <c r="C1510" i="1" a="1"/>
  <c r="C1510" i="1" s="1"/>
  <c r="C1511" i="1" a="1"/>
  <c r="C1511" i="1" s="1"/>
  <c r="C1512" i="1" a="1"/>
  <c r="C1512" i="1" s="1"/>
  <c r="C1513" i="1" a="1"/>
  <c r="C1513" i="1" s="1"/>
  <c r="C1514" i="1" a="1"/>
  <c r="C1514" i="1" s="1"/>
  <c r="C1515" i="1" a="1"/>
  <c r="C1515" i="1" s="1"/>
  <c r="C1516" i="1" a="1"/>
  <c r="C1516" i="1" s="1"/>
  <c r="C1517" i="1" a="1"/>
  <c r="C1517" i="1" s="1"/>
  <c r="C1518" i="1" a="1"/>
  <c r="C1518" i="1" s="1"/>
  <c r="C1519" i="1" a="1"/>
  <c r="C1519" i="1" s="1"/>
  <c r="C1520" i="1" a="1"/>
  <c r="C1520" i="1" s="1"/>
  <c r="C1521" i="1" a="1"/>
  <c r="C1521" i="1" s="1"/>
  <c r="C1522" i="1" a="1"/>
  <c r="C1522" i="1" s="1"/>
  <c r="C1523" i="1" a="1"/>
  <c r="C1523" i="1" s="1"/>
  <c r="C1524" i="1" a="1"/>
  <c r="C1524" i="1" s="1"/>
  <c r="C1525" i="1" a="1"/>
  <c r="C1525" i="1" s="1"/>
  <c r="C1526" i="1" a="1"/>
  <c r="C1526" i="1" s="1"/>
  <c r="C1527" i="1" a="1"/>
  <c r="C1527" i="1" s="1"/>
  <c r="C1528" i="1" a="1"/>
  <c r="C1528" i="1" s="1"/>
  <c r="C1529" i="1" a="1"/>
  <c r="C1529" i="1" s="1"/>
  <c r="C1530" i="1" a="1"/>
  <c r="C1530" i="1" s="1"/>
  <c r="C1531" i="1" a="1"/>
  <c r="C1531" i="1" s="1"/>
  <c r="C1532" i="1" a="1"/>
  <c r="C1532" i="1" s="1"/>
  <c r="C1533" i="1" a="1"/>
  <c r="C1533" i="1" s="1"/>
  <c r="C1534" i="1" a="1"/>
  <c r="C1534" i="1" s="1"/>
  <c r="C1535" i="1" a="1"/>
  <c r="C1535" i="1" s="1"/>
  <c r="C1536" i="1" a="1"/>
  <c r="C1536" i="1" s="1"/>
  <c r="C1537" i="1" a="1"/>
  <c r="C1537" i="1" s="1"/>
  <c r="C1538" i="1" a="1"/>
  <c r="C1538" i="1" s="1"/>
  <c r="C1539" i="1" a="1"/>
  <c r="C1539" i="1" s="1"/>
  <c r="C1540" i="1" a="1"/>
  <c r="C1540" i="1" s="1"/>
  <c r="C1541" i="1" a="1"/>
  <c r="C1541" i="1" s="1"/>
  <c r="C1542" i="1" a="1"/>
  <c r="C1542" i="1" s="1"/>
  <c r="C1543" i="1" a="1"/>
  <c r="C1543" i="1" s="1"/>
  <c r="C1544" i="1" a="1"/>
  <c r="C1544" i="1" s="1"/>
  <c r="C1545" i="1" a="1"/>
  <c r="C1545" i="1" s="1"/>
  <c r="C1546" i="1" a="1"/>
  <c r="C1546" i="1" s="1"/>
  <c r="C1547" i="1" a="1"/>
  <c r="C1547" i="1" s="1"/>
  <c r="C1548" i="1" a="1"/>
  <c r="C1548" i="1" s="1"/>
  <c r="C1549" i="1" a="1"/>
  <c r="C1549" i="1" s="1"/>
  <c r="C1550" i="1" a="1"/>
  <c r="C1550" i="1" s="1"/>
  <c r="C1551" i="1" a="1"/>
  <c r="C1551" i="1" s="1"/>
  <c r="C1552" i="1" a="1"/>
  <c r="C1552" i="1" s="1"/>
  <c r="C1553" i="1" a="1"/>
  <c r="C1553" i="1" s="1"/>
  <c r="C1554" i="1" a="1"/>
  <c r="C1554" i="1" s="1"/>
  <c r="C1555" i="1" a="1"/>
  <c r="C1555" i="1" s="1"/>
  <c r="C1556" i="1" a="1"/>
  <c r="C1556" i="1" s="1"/>
  <c r="C1557" i="1" a="1"/>
  <c r="C1557" i="1" s="1"/>
  <c r="C1558" i="1" a="1"/>
  <c r="C1558" i="1" s="1"/>
  <c r="C1559" i="1" a="1"/>
  <c r="C1559" i="1" s="1"/>
  <c r="C1560" i="1" a="1"/>
  <c r="C1560" i="1" s="1"/>
  <c r="C1561" i="1" a="1"/>
  <c r="C1561" i="1" s="1"/>
  <c r="C1562" i="1" a="1"/>
  <c r="C1562" i="1" s="1"/>
  <c r="C1563" i="1" a="1"/>
  <c r="C1563" i="1" s="1"/>
  <c r="C1564" i="1" a="1"/>
  <c r="C1564" i="1" s="1"/>
  <c r="C1565" i="1" a="1"/>
  <c r="C1565" i="1" s="1"/>
  <c r="C1566" i="1" a="1"/>
  <c r="C1566" i="1" s="1"/>
  <c r="C1567" i="1" a="1"/>
  <c r="C1567" i="1" s="1"/>
  <c r="C1568" i="1" a="1"/>
  <c r="C1568" i="1" s="1"/>
  <c r="C1569" i="1" a="1"/>
  <c r="C1569" i="1" s="1"/>
  <c r="C1570" i="1" a="1"/>
  <c r="C1570" i="1" s="1"/>
  <c r="C1571" i="1" a="1"/>
  <c r="C1571" i="1" s="1"/>
  <c r="C1572" i="1" a="1"/>
  <c r="C1572" i="1" s="1"/>
  <c r="C1573" i="1" a="1"/>
  <c r="C1573" i="1" s="1"/>
  <c r="C1574" i="1" a="1"/>
  <c r="C1574" i="1" s="1"/>
  <c r="C1575" i="1" a="1"/>
  <c r="C1575" i="1" s="1"/>
  <c r="C1576" i="1" a="1"/>
  <c r="C1576" i="1" s="1"/>
  <c r="C1577" i="1" a="1"/>
  <c r="C1577" i="1" s="1"/>
  <c r="C1578" i="1" a="1"/>
  <c r="C1578" i="1" s="1"/>
  <c r="C1579" i="1" a="1"/>
  <c r="C1579" i="1" s="1"/>
  <c r="C1580" i="1" a="1"/>
  <c r="C1580" i="1" s="1"/>
  <c r="C1581" i="1" a="1"/>
  <c r="C1581" i="1" s="1"/>
  <c r="C1582" i="1" a="1"/>
  <c r="C1582" i="1" s="1"/>
  <c r="C1583" i="1" a="1"/>
  <c r="C1583" i="1" s="1"/>
  <c r="C1584" i="1" a="1"/>
  <c r="C1584" i="1" s="1"/>
  <c r="C1585" i="1" a="1"/>
  <c r="C1585" i="1" s="1"/>
  <c r="C1586" i="1" a="1"/>
  <c r="C1586" i="1" s="1"/>
  <c r="C1587" i="1" a="1"/>
  <c r="C1587" i="1" s="1"/>
  <c r="C1588" i="1" a="1"/>
  <c r="C1588" i="1" s="1"/>
  <c r="C1589" i="1" a="1"/>
  <c r="C1589" i="1" s="1"/>
  <c r="C1590" i="1" a="1"/>
  <c r="C1590" i="1" s="1"/>
  <c r="C1591" i="1" a="1"/>
  <c r="C1591" i="1" s="1"/>
  <c r="C1592" i="1" a="1"/>
  <c r="C1592" i="1" s="1"/>
  <c r="C1593" i="1" a="1"/>
  <c r="C1593" i="1" s="1"/>
  <c r="C1594" i="1" a="1"/>
  <c r="C1594" i="1" s="1"/>
  <c r="C1595" i="1" a="1"/>
  <c r="C1595" i="1" s="1"/>
  <c r="C1596" i="1" a="1"/>
  <c r="C1596" i="1" s="1"/>
  <c r="C1597" i="1" a="1"/>
  <c r="C1597" i="1" s="1"/>
  <c r="C1598" i="1" a="1"/>
  <c r="C1598" i="1" s="1"/>
  <c r="C1599" i="1" a="1"/>
  <c r="C1599" i="1" s="1"/>
  <c r="C1600" i="1" a="1"/>
  <c r="C1600" i="1" s="1"/>
  <c r="C1601" i="1" a="1"/>
  <c r="C1601" i="1" s="1"/>
  <c r="C1602" i="1" a="1"/>
  <c r="C1602" i="1" s="1"/>
  <c r="C1603" i="1" a="1"/>
  <c r="C1603" i="1" s="1"/>
  <c r="C1604" i="1" a="1"/>
  <c r="C1604" i="1" s="1"/>
  <c r="C1605" i="1" a="1"/>
  <c r="C1605" i="1" s="1"/>
  <c r="C1606" i="1" a="1"/>
  <c r="C1606" i="1" s="1"/>
  <c r="C1607" i="1" a="1"/>
  <c r="C1607" i="1" s="1"/>
  <c r="C1608" i="1" a="1"/>
  <c r="C1608" i="1" s="1"/>
  <c r="C1609" i="1" a="1"/>
  <c r="C1609" i="1" s="1"/>
  <c r="C1610" i="1" a="1"/>
  <c r="C1610" i="1" s="1"/>
  <c r="C1611" i="1" a="1"/>
  <c r="C1611" i="1" s="1"/>
  <c r="C1612" i="1" a="1"/>
  <c r="C1612" i="1" s="1"/>
  <c r="C1613" i="1" a="1"/>
  <c r="C1613" i="1" s="1"/>
  <c r="C1614" i="1" a="1"/>
  <c r="C1614" i="1" s="1"/>
  <c r="C1615" i="1" a="1"/>
  <c r="C1615" i="1" s="1"/>
  <c r="C1616" i="1" a="1"/>
  <c r="C1616" i="1" s="1"/>
  <c r="C1617" i="1" a="1"/>
  <c r="C1617" i="1" s="1"/>
  <c r="C1618" i="1" a="1"/>
  <c r="C1618" i="1" s="1"/>
  <c r="C1619" i="1" a="1"/>
  <c r="C1619" i="1" s="1"/>
  <c r="C1620" i="1" a="1"/>
  <c r="C1620" i="1" s="1"/>
  <c r="C1621" i="1" a="1"/>
  <c r="C1621" i="1" s="1"/>
  <c r="C1622" i="1" a="1"/>
  <c r="C1622" i="1" s="1"/>
  <c r="C1623" i="1" a="1"/>
  <c r="C1623" i="1" s="1"/>
  <c r="C1624" i="1" a="1"/>
  <c r="C1624" i="1" s="1"/>
  <c r="C1625" i="1" a="1"/>
  <c r="C1625" i="1" s="1"/>
  <c r="C1626" i="1" a="1"/>
  <c r="C1626" i="1" s="1"/>
  <c r="C1627" i="1" a="1"/>
  <c r="C1627" i="1" s="1"/>
  <c r="C1628" i="1" a="1"/>
  <c r="C1628" i="1" s="1"/>
  <c r="C1629" i="1" a="1"/>
  <c r="C1629" i="1" s="1"/>
  <c r="C1630" i="1" a="1"/>
  <c r="C1630" i="1" s="1"/>
  <c r="C1631" i="1" a="1"/>
  <c r="C1631" i="1" s="1"/>
  <c r="C1632" i="1" a="1"/>
  <c r="C1632" i="1" s="1"/>
  <c r="C1633" i="1" a="1"/>
  <c r="C1633" i="1" s="1"/>
  <c r="C1634" i="1" a="1"/>
  <c r="C1634" i="1" s="1"/>
  <c r="C1635" i="1" a="1"/>
  <c r="C1635" i="1" s="1"/>
  <c r="C1636" i="1" a="1"/>
  <c r="C1636" i="1" s="1"/>
  <c r="C1637" i="1" a="1"/>
  <c r="C1637" i="1" s="1"/>
  <c r="C1638" i="1" a="1"/>
  <c r="C1638" i="1" s="1"/>
  <c r="C1639" i="1" a="1"/>
  <c r="C1639" i="1" s="1"/>
  <c r="C1640" i="1" a="1"/>
  <c r="C1640" i="1" s="1"/>
  <c r="C1641" i="1" a="1"/>
  <c r="C1641" i="1" s="1"/>
  <c r="C1642" i="1" a="1"/>
  <c r="C1642" i="1" s="1"/>
  <c r="C1643" i="1" a="1"/>
  <c r="C1643" i="1" s="1"/>
  <c r="C1644" i="1" a="1"/>
  <c r="C1644" i="1" s="1"/>
  <c r="C1645" i="1" a="1"/>
  <c r="C1645" i="1" s="1"/>
  <c r="C1646" i="1" a="1"/>
  <c r="C1646" i="1" s="1"/>
  <c r="C1647" i="1" a="1"/>
  <c r="C1647" i="1" s="1"/>
  <c r="C1648" i="1" a="1"/>
  <c r="C1648" i="1" s="1"/>
  <c r="C1649" i="1" a="1"/>
  <c r="C1649" i="1" s="1"/>
  <c r="C1650" i="1" a="1"/>
  <c r="C1650" i="1" s="1"/>
  <c r="C1651" i="1" a="1"/>
  <c r="C1651" i="1" s="1"/>
  <c r="C1652" i="1" a="1"/>
  <c r="C1652" i="1" s="1"/>
  <c r="C1653" i="1" a="1"/>
  <c r="C1653" i="1" s="1"/>
  <c r="C1654" i="1" a="1"/>
  <c r="C1654" i="1" s="1"/>
  <c r="C1655" i="1" a="1"/>
  <c r="C1655" i="1" s="1"/>
  <c r="C1656" i="1" a="1"/>
  <c r="C1656" i="1" s="1"/>
  <c r="C1657" i="1" a="1"/>
  <c r="C1657" i="1" s="1"/>
  <c r="C1658" i="1" a="1"/>
  <c r="C1658" i="1" s="1"/>
  <c r="C1659" i="1" a="1"/>
  <c r="C1659" i="1" s="1"/>
  <c r="C1660" i="1" a="1"/>
  <c r="C1660" i="1" s="1"/>
  <c r="C1661" i="1" a="1"/>
  <c r="C1661" i="1" s="1"/>
  <c r="C1662" i="1" a="1"/>
  <c r="C1662" i="1" s="1"/>
  <c r="C1663" i="1" a="1"/>
  <c r="C1663" i="1" s="1"/>
  <c r="C1664" i="1" a="1"/>
  <c r="C1664" i="1" s="1"/>
  <c r="C1665" i="1" a="1"/>
  <c r="C1665" i="1" s="1"/>
  <c r="C1666" i="1" a="1"/>
  <c r="C1666" i="1" s="1"/>
  <c r="C1667" i="1" a="1"/>
  <c r="C1667" i="1" s="1"/>
  <c r="C1668" i="1" a="1"/>
  <c r="C1668" i="1" s="1"/>
  <c r="C1669" i="1" a="1"/>
  <c r="C1669" i="1" s="1"/>
  <c r="C1670" i="1" a="1"/>
  <c r="C1670" i="1" s="1"/>
  <c r="C1671" i="1" a="1"/>
  <c r="C1671" i="1" s="1"/>
  <c r="C1672" i="1" a="1"/>
  <c r="C1672" i="1" s="1"/>
  <c r="C1673" i="1" a="1"/>
  <c r="C1673" i="1" s="1"/>
  <c r="C1674" i="1" a="1"/>
  <c r="C1674" i="1" s="1"/>
  <c r="C1675" i="1" a="1"/>
  <c r="C1675" i="1" s="1"/>
  <c r="C1676" i="1" a="1"/>
  <c r="C1676" i="1" s="1"/>
  <c r="C1677" i="1" a="1"/>
  <c r="C1677" i="1" s="1"/>
  <c r="C1678" i="1" a="1"/>
  <c r="C1678" i="1" s="1"/>
  <c r="C1679" i="1" a="1"/>
  <c r="C1679" i="1" s="1"/>
  <c r="C1680" i="1" a="1"/>
  <c r="C1680" i="1" s="1"/>
  <c r="C1681" i="1" a="1"/>
  <c r="C1681" i="1" s="1"/>
  <c r="C1682" i="1" a="1"/>
  <c r="C1682" i="1" s="1"/>
  <c r="C1683" i="1" a="1"/>
  <c r="C1683" i="1" s="1"/>
  <c r="C1684" i="1" a="1"/>
  <c r="C1684" i="1" s="1"/>
  <c r="C1685" i="1" a="1"/>
  <c r="C1685" i="1" s="1"/>
  <c r="C1686" i="1" a="1"/>
  <c r="C1686" i="1" s="1"/>
  <c r="C1687" i="1" a="1"/>
  <c r="C1687" i="1" s="1"/>
  <c r="C1688" i="1" a="1"/>
  <c r="C1688" i="1" s="1"/>
  <c r="C1689" i="1" a="1"/>
  <c r="C1689" i="1" s="1"/>
  <c r="C1690" i="1" a="1"/>
  <c r="C1690" i="1" s="1"/>
  <c r="C1691" i="1" a="1"/>
  <c r="C1691" i="1" s="1"/>
  <c r="C1692" i="1" a="1"/>
  <c r="C1692" i="1" s="1"/>
  <c r="C1693" i="1" a="1"/>
  <c r="C1693" i="1" s="1"/>
  <c r="C1694" i="1" a="1"/>
  <c r="C1694" i="1" s="1"/>
  <c r="C1695" i="1" a="1"/>
  <c r="C1695" i="1" s="1"/>
  <c r="C1696" i="1" a="1"/>
  <c r="C1696" i="1" s="1"/>
  <c r="C1697" i="1" a="1"/>
  <c r="C1697" i="1" s="1"/>
  <c r="C1698" i="1" a="1"/>
  <c r="C1698" i="1" s="1"/>
  <c r="C1699" i="1" a="1"/>
  <c r="C1699" i="1" s="1"/>
  <c r="C1700" i="1" a="1"/>
  <c r="C1700" i="1" s="1"/>
  <c r="C1701" i="1" a="1"/>
  <c r="C1701" i="1" s="1"/>
  <c r="C1702" i="1" a="1"/>
  <c r="C1702" i="1" s="1"/>
  <c r="C1703" i="1" a="1"/>
  <c r="C1703" i="1" s="1"/>
  <c r="C1704" i="1" a="1"/>
  <c r="C1704" i="1" s="1"/>
  <c r="C1705" i="1" a="1"/>
  <c r="C1705" i="1" s="1"/>
  <c r="C1706" i="1" a="1"/>
  <c r="C1706" i="1" s="1"/>
  <c r="C1707" i="1" a="1"/>
  <c r="C1707" i="1" s="1"/>
  <c r="C1708" i="1" a="1"/>
  <c r="C1708" i="1" s="1"/>
  <c r="C1709" i="1" a="1"/>
  <c r="C1709" i="1" s="1"/>
  <c r="C1710" i="1" a="1"/>
  <c r="C1710" i="1" s="1"/>
  <c r="C1711" i="1" a="1"/>
  <c r="C1711" i="1" s="1"/>
  <c r="C1712" i="1" a="1"/>
  <c r="C1712" i="1" s="1"/>
  <c r="C1713" i="1" a="1"/>
  <c r="C1713" i="1" s="1"/>
  <c r="C1714" i="1" a="1"/>
  <c r="C1714" i="1" s="1"/>
  <c r="C1715" i="1" a="1"/>
  <c r="C1715" i="1" s="1"/>
  <c r="C1716" i="1" a="1"/>
  <c r="C1716" i="1" s="1"/>
  <c r="C1717" i="1" a="1"/>
  <c r="C1717" i="1" s="1"/>
  <c r="C1718" i="1" a="1"/>
  <c r="C1718" i="1" s="1"/>
  <c r="C1719" i="1" a="1"/>
  <c r="C1719" i="1" s="1"/>
  <c r="C1720" i="1" a="1"/>
  <c r="C1720" i="1" s="1"/>
  <c r="C1721" i="1" a="1"/>
  <c r="C1721" i="1" s="1"/>
  <c r="C1722" i="1" a="1"/>
  <c r="C1722" i="1" s="1"/>
  <c r="C1723" i="1" a="1"/>
  <c r="C1723" i="1" s="1"/>
  <c r="C1724" i="1" a="1"/>
  <c r="C1724" i="1" s="1"/>
  <c r="C1725" i="1" a="1"/>
  <c r="C1725" i="1" s="1"/>
  <c r="C1726" i="1" a="1"/>
  <c r="C1726" i="1" s="1"/>
  <c r="C1727" i="1" a="1"/>
  <c r="C1727" i="1" s="1"/>
  <c r="C1728" i="1" a="1"/>
  <c r="C1728" i="1" s="1"/>
  <c r="C1729" i="1" a="1"/>
  <c r="C1729" i="1" s="1"/>
  <c r="C1730" i="1" a="1"/>
  <c r="C1730" i="1" s="1"/>
  <c r="C1731" i="1" a="1"/>
  <c r="C1731" i="1" s="1"/>
  <c r="C1732" i="1" a="1"/>
  <c r="C1732" i="1" s="1"/>
  <c r="C1733" i="1" a="1"/>
  <c r="C1733" i="1" s="1"/>
  <c r="C1734" i="1" a="1"/>
  <c r="C1734" i="1" s="1"/>
  <c r="C1735" i="1" a="1"/>
  <c r="C1735" i="1" s="1"/>
  <c r="C1736" i="1" a="1"/>
  <c r="C1736" i="1" s="1"/>
  <c r="C1737" i="1" a="1"/>
  <c r="C1737" i="1" s="1"/>
  <c r="C1738" i="1" a="1"/>
  <c r="C1738" i="1" s="1"/>
  <c r="C1739" i="1" a="1"/>
  <c r="C1739" i="1" s="1"/>
  <c r="C1740" i="1" a="1"/>
  <c r="C1740" i="1" s="1"/>
  <c r="C1741" i="1" a="1"/>
  <c r="C1741" i="1" s="1"/>
  <c r="C1742" i="1" a="1"/>
  <c r="C1742" i="1" s="1"/>
  <c r="C1743" i="1" a="1"/>
  <c r="C1743" i="1" s="1"/>
  <c r="C1744" i="1" a="1"/>
  <c r="C1744" i="1" s="1"/>
  <c r="C1745" i="1" a="1"/>
  <c r="C1745" i="1" s="1"/>
  <c r="C1746" i="1" a="1"/>
  <c r="C1746" i="1" s="1"/>
  <c r="C1747" i="1" a="1"/>
  <c r="C1747" i="1" s="1"/>
  <c r="C1748" i="1" a="1"/>
  <c r="C1748" i="1" s="1"/>
  <c r="C1749" i="1" a="1"/>
  <c r="C1749" i="1" s="1"/>
  <c r="C1750" i="1" a="1"/>
  <c r="C1750" i="1" s="1"/>
  <c r="C1751" i="1" a="1"/>
  <c r="C1751" i="1" s="1"/>
  <c r="C1752" i="1" a="1"/>
  <c r="C1752" i="1" s="1"/>
  <c r="C1753" i="1" a="1"/>
  <c r="C1753" i="1" s="1"/>
  <c r="C1754" i="1" a="1"/>
  <c r="C1754" i="1" s="1"/>
  <c r="C1755" i="1" a="1"/>
  <c r="C1755" i="1" s="1"/>
  <c r="C1756" i="1" a="1"/>
  <c r="C1756" i="1" s="1"/>
  <c r="C1757" i="1" a="1"/>
  <c r="C1757" i="1" s="1"/>
  <c r="C1758" i="1" a="1"/>
  <c r="C1758" i="1" s="1"/>
  <c r="C1759" i="1" a="1"/>
  <c r="C1759" i="1" s="1"/>
  <c r="C1760" i="1" a="1"/>
  <c r="C1760" i="1" s="1"/>
  <c r="C1761" i="1" a="1"/>
  <c r="C1761" i="1" s="1"/>
  <c r="C1762" i="1" a="1"/>
  <c r="C1762" i="1" s="1"/>
  <c r="C1763" i="1" a="1"/>
  <c r="C1763" i="1" s="1"/>
  <c r="C1764" i="1" a="1"/>
  <c r="C1764" i="1" s="1"/>
  <c r="C1765" i="1" a="1"/>
  <c r="C1765" i="1" s="1"/>
  <c r="C1766" i="1" a="1"/>
  <c r="C1766" i="1" s="1"/>
  <c r="C1767" i="1" a="1"/>
  <c r="C1767" i="1" s="1"/>
  <c r="C1768" i="1" a="1"/>
  <c r="C1768" i="1" s="1"/>
  <c r="C1769" i="1" a="1"/>
  <c r="C1769" i="1" s="1"/>
  <c r="C1770" i="1" a="1"/>
  <c r="C1770" i="1" s="1"/>
  <c r="C1771" i="1" a="1"/>
  <c r="C1771" i="1" s="1"/>
  <c r="C1772" i="1" a="1"/>
  <c r="C1772" i="1" s="1"/>
  <c r="C1773" i="1" a="1"/>
  <c r="C1773" i="1" s="1"/>
  <c r="C1774" i="1" a="1"/>
  <c r="C1774" i="1" s="1"/>
  <c r="C1775" i="1" a="1"/>
  <c r="C1775" i="1" s="1"/>
  <c r="C1776" i="1" a="1"/>
  <c r="C1776" i="1" s="1"/>
  <c r="C1777" i="1" a="1"/>
  <c r="C1777" i="1" s="1"/>
  <c r="C1778" i="1" a="1"/>
  <c r="C1778" i="1" s="1"/>
  <c r="C1779" i="1" a="1"/>
  <c r="C1779" i="1" s="1"/>
  <c r="C1780" i="1" a="1"/>
  <c r="C1780" i="1" s="1"/>
  <c r="C1781" i="1" a="1"/>
  <c r="C1781" i="1" s="1"/>
  <c r="C1782" i="1" a="1"/>
  <c r="C1782" i="1" s="1"/>
  <c r="C1783" i="1" a="1"/>
  <c r="C1783" i="1" s="1"/>
  <c r="C1784" i="1" a="1"/>
  <c r="C1784" i="1" s="1"/>
  <c r="C1785" i="1" a="1"/>
  <c r="C1785" i="1" s="1"/>
  <c r="C1786" i="1" a="1"/>
  <c r="C1786" i="1" s="1"/>
  <c r="C1787" i="1" a="1"/>
  <c r="C1787" i="1" s="1"/>
  <c r="C1788" i="1" a="1"/>
  <c r="C1788" i="1" s="1"/>
  <c r="C1789" i="1" a="1"/>
  <c r="C1789" i="1" s="1"/>
  <c r="C1790" i="1" a="1"/>
  <c r="C1790" i="1" s="1"/>
  <c r="C1791" i="1" a="1"/>
  <c r="C1791" i="1" s="1"/>
  <c r="C1792" i="1" a="1"/>
  <c r="C1792" i="1" s="1"/>
  <c r="C1793" i="1" a="1"/>
  <c r="C1793" i="1" s="1"/>
  <c r="C1794" i="1" a="1"/>
  <c r="C1794" i="1" s="1"/>
  <c r="C1795" i="1" a="1"/>
  <c r="C1795" i="1" s="1"/>
  <c r="C1796" i="1" a="1"/>
  <c r="C1796" i="1" s="1"/>
  <c r="C1797" i="1" a="1"/>
  <c r="C1797" i="1" s="1"/>
  <c r="C1798" i="1" a="1"/>
  <c r="C1798" i="1" s="1"/>
  <c r="C1799" i="1" a="1"/>
  <c r="C1799" i="1" s="1"/>
  <c r="C1800" i="1" a="1"/>
  <c r="C1800" i="1" s="1"/>
  <c r="C1801" i="1" a="1"/>
  <c r="C1801" i="1" s="1"/>
  <c r="C1802" i="1" a="1"/>
  <c r="C1802" i="1" s="1"/>
  <c r="C1803" i="1" a="1"/>
  <c r="C1803" i="1" s="1"/>
  <c r="C1804" i="1" a="1"/>
  <c r="C1804" i="1" s="1"/>
  <c r="C1805" i="1" a="1"/>
  <c r="C1805" i="1" s="1"/>
  <c r="C1806" i="1" a="1"/>
  <c r="C1806" i="1" s="1"/>
  <c r="C1807" i="1" a="1"/>
  <c r="C1807" i="1" s="1"/>
  <c r="C1808" i="1" a="1"/>
  <c r="C1808" i="1" s="1"/>
  <c r="C1809" i="1" a="1"/>
  <c r="C1809" i="1" s="1"/>
  <c r="C1810" i="1" a="1"/>
  <c r="C1810" i="1" s="1"/>
  <c r="C1811" i="1" a="1"/>
  <c r="C1811" i="1" s="1"/>
  <c r="C1812" i="1" a="1"/>
  <c r="C1812" i="1" s="1"/>
  <c r="C1813" i="1" a="1"/>
  <c r="C1813" i="1" s="1"/>
  <c r="C1814" i="1" a="1"/>
  <c r="C1814" i="1" s="1"/>
  <c r="C1815" i="1" a="1"/>
  <c r="C1815" i="1" s="1"/>
  <c r="C1816" i="1" a="1"/>
  <c r="C1816" i="1" s="1"/>
  <c r="C1817" i="1" a="1"/>
  <c r="C1817" i="1" s="1"/>
  <c r="C1818" i="1" a="1"/>
  <c r="C1818" i="1" s="1"/>
  <c r="C1819" i="1" a="1"/>
  <c r="C1819" i="1" s="1"/>
  <c r="C1820" i="1" a="1"/>
  <c r="C1820" i="1" s="1"/>
  <c r="C1821" i="1" a="1"/>
  <c r="C1821" i="1" s="1"/>
  <c r="C1822" i="1" a="1"/>
  <c r="C1822" i="1" s="1"/>
  <c r="C1823" i="1" a="1"/>
  <c r="C1823" i="1" s="1"/>
  <c r="C1824" i="1" a="1"/>
  <c r="C1824" i="1" s="1"/>
  <c r="C1825" i="1" a="1"/>
  <c r="C1825" i="1" s="1"/>
  <c r="C1826" i="1" a="1"/>
  <c r="C1826" i="1" s="1"/>
  <c r="C1827" i="1" a="1"/>
  <c r="C1827" i="1" s="1"/>
  <c r="C1828" i="1" a="1"/>
  <c r="C1828" i="1" s="1"/>
  <c r="C1829" i="1" a="1"/>
  <c r="C1829" i="1" s="1"/>
  <c r="C1830" i="1" a="1"/>
  <c r="C1830" i="1" s="1"/>
  <c r="C1831" i="1" a="1"/>
  <c r="C1831" i="1" s="1"/>
  <c r="C1832" i="1" a="1"/>
  <c r="C1832" i="1" s="1"/>
  <c r="C1833" i="1" a="1"/>
  <c r="C1833" i="1" s="1"/>
  <c r="C1834" i="1" a="1"/>
  <c r="C1834" i="1" s="1"/>
  <c r="C1835" i="1" a="1"/>
  <c r="C1835" i="1" s="1"/>
  <c r="C1836" i="1" a="1"/>
  <c r="C1836" i="1" s="1"/>
  <c r="C1837" i="1" a="1"/>
  <c r="C1837" i="1" s="1"/>
  <c r="C1838" i="1" a="1"/>
  <c r="C1838" i="1" s="1"/>
  <c r="C1839" i="1" a="1"/>
  <c r="C1839" i="1" s="1"/>
  <c r="C1840" i="1" a="1"/>
  <c r="C1840" i="1" s="1"/>
  <c r="C1841" i="1" a="1"/>
  <c r="C1841" i="1" s="1"/>
  <c r="C1842" i="1" a="1"/>
  <c r="C1842" i="1" s="1"/>
  <c r="C1843" i="1" a="1"/>
  <c r="C1843" i="1" s="1"/>
  <c r="C1844" i="1" a="1"/>
  <c r="C1844" i="1" s="1"/>
  <c r="C1845" i="1" a="1"/>
  <c r="C1845" i="1" s="1"/>
  <c r="C1846" i="1" a="1"/>
  <c r="C1846" i="1" s="1"/>
  <c r="C1847" i="1" a="1"/>
  <c r="C1847" i="1" s="1"/>
  <c r="C1848" i="1" a="1"/>
  <c r="C1848" i="1" s="1"/>
  <c r="C1849" i="1" a="1"/>
  <c r="C1849" i="1" s="1"/>
  <c r="C1850" i="1" a="1"/>
  <c r="C1850" i="1" s="1"/>
  <c r="C1851" i="1" a="1"/>
  <c r="C1851" i="1" s="1"/>
  <c r="C1852" i="1" a="1"/>
  <c r="C1852" i="1" s="1"/>
  <c r="C1853" i="1" a="1"/>
  <c r="C1853" i="1" s="1"/>
  <c r="C1854" i="1" a="1"/>
  <c r="C1854" i="1" s="1"/>
  <c r="C1855" i="1" a="1"/>
  <c r="C1855" i="1" s="1"/>
  <c r="C1856" i="1" a="1"/>
  <c r="C1856" i="1" s="1"/>
  <c r="C1857" i="1" a="1"/>
  <c r="C1857" i="1" s="1"/>
  <c r="C1858" i="1" a="1"/>
  <c r="C1858" i="1" s="1"/>
  <c r="C1859" i="1" a="1"/>
  <c r="C1859" i="1" s="1"/>
  <c r="C1860" i="1" a="1"/>
  <c r="C1860" i="1" s="1"/>
  <c r="C1861" i="1" a="1"/>
  <c r="C1861" i="1" s="1"/>
  <c r="C1862" i="1" a="1"/>
  <c r="C1862" i="1" s="1"/>
  <c r="C1863" i="1" a="1"/>
  <c r="C1863" i="1" s="1"/>
  <c r="C1864" i="1" a="1"/>
  <c r="C1864" i="1" s="1"/>
  <c r="C1865" i="1" a="1"/>
  <c r="C1865" i="1" s="1"/>
  <c r="C1866" i="1" a="1"/>
  <c r="C1866" i="1" s="1"/>
  <c r="C1867" i="1" a="1"/>
  <c r="C1867" i="1" s="1"/>
  <c r="C1868" i="1" a="1"/>
  <c r="C1868" i="1" s="1"/>
  <c r="C1869" i="1" a="1"/>
  <c r="C1869" i="1" s="1"/>
  <c r="C1870" i="1" a="1"/>
  <c r="C1870" i="1" s="1"/>
  <c r="C1871" i="1" a="1"/>
  <c r="C1871" i="1" s="1"/>
  <c r="C1872" i="1" a="1"/>
  <c r="C1872" i="1" s="1"/>
  <c r="C1873" i="1" a="1"/>
  <c r="C1873" i="1" s="1"/>
  <c r="C1874" i="1" a="1"/>
  <c r="C1874" i="1" s="1"/>
  <c r="C1875" i="1" a="1"/>
  <c r="C1875" i="1" s="1"/>
  <c r="C1876" i="1" a="1"/>
  <c r="C1876" i="1" s="1"/>
  <c r="C1877" i="1" a="1"/>
  <c r="C1877" i="1" s="1"/>
  <c r="C1878" i="1" a="1"/>
  <c r="C1878" i="1" s="1"/>
  <c r="C1879" i="1" a="1"/>
  <c r="C1879" i="1" s="1"/>
  <c r="C1880" i="1" a="1"/>
  <c r="C1880" i="1" s="1"/>
  <c r="C1881" i="1" a="1"/>
  <c r="C1881" i="1" s="1"/>
  <c r="C1882" i="1" a="1"/>
  <c r="C1882" i="1" s="1"/>
  <c r="C1883" i="1" a="1"/>
  <c r="C1883" i="1" s="1"/>
  <c r="C1884" i="1" a="1"/>
  <c r="C1884" i="1" s="1"/>
  <c r="C1885" i="1" a="1"/>
  <c r="C1885" i="1" s="1"/>
  <c r="C1886" i="1" a="1"/>
  <c r="C1886" i="1" s="1"/>
  <c r="C1887" i="1" a="1"/>
  <c r="C1887" i="1" s="1"/>
  <c r="C1888" i="1" a="1"/>
  <c r="C1888" i="1" s="1"/>
  <c r="C1889" i="1" a="1"/>
  <c r="C1889" i="1" s="1"/>
  <c r="C1890" i="1" a="1"/>
  <c r="C1890" i="1" s="1"/>
  <c r="C1891" i="1" a="1"/>
  <c r="C1891" i="1" s="1"/>
  <c r="C1892" i="1" a="1"/>
  <c r="C1892" i="1" s="1"/>
  <c r="C1893" i="1" a="1"/>
  <c r="C1893" i="1" s="1"/>
  <c r="C1894" i="1" a="1"/>
  <c r="C1894" i="1" s="1"/>
  <c r="C1895" i="1" a="1"/>
  <c r="C1895" i="1" s="1"/>
  <c r="C1896" i="1" a="1"/>
  <c r="C1896" i="1" s="1"/>
  <c r="C1897" i="1" a="1"/>
  <c r="C1897" i="1" s="1"/>
  <c r="C1898" i="1" a="1"/>
  <c r="C1898" i="1" s="1"/>
  <c r="C1899" i="1" a="1"/>
  <c r="C1899" i="1" s="1"/>
  <c r="C1900" i="1" a="1"/>
  <c r="C1900" i="1" s="1"/>
  <c r="C1901" i="1" a="1"/>
  <c r="C1901" i="1" s="1"/>
  <c r="C1902" i="1" a="1"/>
  <c r="C1902" i="1" s="1"/>
  <c r="C1903" i="1" a="1"/>
  <c r="C1903" i="1" s="1"/>
  <c r="C1904" i="1" a="1"/>
  <c r="C1904" i="1" s="1"/>
  <c r="C1905" i="1" a="1"/>
  <c r="C1905" i="1" s="1"/>
  <c r="C1906" i="1" a="1"/>
  <c r="C1906" i="1" s="1"/>
  <c r="C1907" i="1" a="1"/>
  <c r="C1907" i="1" s="1"/>
  <c r="C1908" i="1" a="1"/>
  <c r="C1908" i="1" s="1"/>
  <c r="C1909" i="1" a="1"/>
  <c r="C1909" i="1" s="1"/>
  <c r="C1910" i="1" a="1"/>
  <c r="C1910" i="1" s="1"/>
  <c r="C1911" i="1" a="1"/>
  <c r="C1911" i="1" s="1"/>
  <c r="C1912" i="1" a="1"/>
  <c r="C1912" i="1" s="1"/>
  <c r="C1913" i="1" a="1"/>
  <c r="C1913" i="1" s="1"/>
  <c r="C1914" i="1" a="1"/>
  <c r="C1914" i="1" s="1"/>
  <c r="C1915" i="1" a="1"/>
  <c r="C1915" i="1" s="1"/>
  <c r="C1916" i="1" a="1"/>
  <c r="C1916" i="1" s="1"/>
  <c r="C1917" i="1" a="1"/>
  <c r="C1917" i="1" s="1"/>
  <c r="C1918" i="1" a="1"/>
  <c r="C1918" i="1" s="1"/>
  <c r="C1919" i="1" a="1"/>
  <c r="C1919" i="1" s="1"/>
  <c r="C1920" i="1" a="1"/>
  <c r="C1920" i="1" s="1"/>
  <c r="C1921" i="1" a="1"/>
  <c r="C1921" i="1" s="1"/>
  <c r="C1922" i="1" a="1"/>
  <c r="C1922" i="1" s="1"/>
  <c r="C1923" i="1" a="1"/>
  <c r="C1923" i="1" s="1"/>
  <c r="C1924" i="1" a="1"/>
  <c r="C1924" i="1" s="1"/>
  <c r="C1925" i="1" a="1"/>
  <c r="C1925" i="1" s="1"/>
  <c r="C1926" i="1" a="1"/>
  <c r="C1926" i="1" s="1"/>
  <c r="C1927" i="1" a="1"/>
  <c r="C1927" i="1" s="1"/>
  <c r="C1928" i="1" a="1"/>
  <c r="C1928" i="1" s="1"/>
  <c r="C1929" i="1" a="1"/>
  <c r="C1929" i="1" s="1"/>
  <c r="C1930" i="1" a="1"/>
  <c r="C1930" i="1" s="1"/>
  <c r="C1931" i="1" a="1"/>
  <c r="C1931" i="1" s="1"/>
  <c r="C1932" i="1" a="1"/>
  <c r="C1932" i="1" s="1"/>
  <c r="C1933" i="1" a="1"/>
  <c r="C1933" i="1" s="1"/>
  <c r="C1934" i="1" a="1"/>
  <c r="C1934" i="1" s="1"/>
  <c r="C1935" i="1" a="1"/>
  <c r="C1935" i="1" s="1"/>
  <c r="C1936" i="1" a="1"/>
  <c r="C1936" i="1" s="1"/>
  <c r="C1937" i="1" a="1"/>
  <c r="C1937" i="1" s="1"/>
  <c r="C1938" i="1" a="1"/>
  <c r="C1938" i="1" s="1"/>
  <c r="C1939" i="1" a="1"/>
  <c r="C1939" i="1" s="1"/>
  <c r="C1940" i="1" a="1"/>
  <c r="C1940" i="1" s="1"/>
  <c r="C1941" i="1" a="1"/>
  <c r="C1941" i="1" s="1"/>
  <c r="C1942" i="1" a="1"/>
  <c r="C1942" i="1" s="1"/>
  <c r="C1943" i="1" a="1"/>
  <c r="C1943" i="1" s="1"/>
  <c r="C1944" i="1" a="1"/>
  <c r="C1944" i="1" s="1"/>
  <c r="C1945" i="1" a="1"/>
  <c r="C1945" i="1" s="1"/>
  <c r="C1946" i="1" a="1"/>
  <c r="C1946" i="1" s="1"/>
  <c r="C1947" i="1" a="1"/>
  <c r="C1947" i="1" s="1"/>
  <c r="C1948" i="1" a="1"/>
  <c r="C1948" i="1" s="1"/>
  <c r="C1949" i="1" a="1"/>
  <c r="C1949" i="1" s="1"/>
  <c r="C1950" i="1" a="1"/>
  <c r="C1950" i="1" s="1"/>
  <c r="C1951" i="1" a="1"/>
  <c r="C1951" i="1" s="1"/>
  <c r="C1952" i="1" a="1"/>
  <c r="C1952" i="1" s="1"/>
  <c r="C1953" i="1" a="1"/>
  <c r="C1953" i="1" s="1"/>
  <c r="C1954" i="1" a="1"/>
  <c r="C1954" i="1" s="1"/>
  <c r="C1955" i="1" a="1"/>
  <c r="C1955" i="1" s="1"/>
  <c r="C1956" i="1" a="1"/>
  <c r="C1956" i="1" s="1"/>
  <c r="C1957" i="1" a="1"/>
  <c r="C1957" i="1" s="1"/>
  <c r="C1958" i="1" a="1"/>
  <c r="C1958" i="1" s="1"/>
  <c r="C1959" i="1" a="1"/>
  <c r="C1959" i="1" s="1"/>
  <c r="C1960" i="1" a="1"/>
  <c r="C1960" i="1" s="1"/>
  <c r="C1961" i="1" a="1"/>
  <c r="C1961" i="1" s="1"/>
  <c r="C1962" i="1" a="1"/>
  <c r="C1962" i="1" s="1"/>
  <c r="C1963" i="1" a="1"/>
  <c r="C1963" i="1" s="1"/>
  <c r="C1964" i="1" a="1"/>
  <c r="C1964" i="1" s="1"/>
  <c r="C1965" i="1" a="1"/>
  <c r="C1965" i="1" s="1"/>
  <c r="C1966" i="1" a="1"/>
  <c r="C1966" i="1" s="1"/>
  <c r="C1967" i="1" a="1"/>
  <c r="C1967" i="1" s="1"/>
  <c r="C1968" i="1" a="1"/>
  <c r="C1968" i="1" s="1"/>
  <c r="C1969" i="1" a="1"/>
  <c r="C1969" i="1" s="1"/>
  <c r="C1970" i="1" a="1"/>
  <c r="C1970" i="1" s="1"/>
  <c r="C1971" i="1" a="1"/>
  <c r="C1971" i="1" s="1"/>
  <c r="C1972" i="1" a="1"/>
  <c r="C1972" i="1" s="1"/>
  <c r="C1973" i="1" a="1"/>
  <c r="C1973" i="1" s="1"/>
  <c r="C1974" i="1" a="1"/>
  <c r="C1974" i="1" s="1"/>
  <c r="C1975" i="1" a="1"/>
  <c r="C1975" i="1" s="1"/>
  <c r="C1976" i="1" a="1"/>
  <c r="C1976" i="1" s="1"/>
  <c r="C1977" i="1" a="1"/>
  <c r="C1977" i="1" s="1"/>
  <c r="C1978" i="1" a="1"/>
  <c r="C1978" i="1" s="1"/>
  <c r="C1979" i="1" a="1"/>
  <c r="C1979" i="1" s="1"/>
  <c r="C1980" i="1" a="1"/>
  <c r="C1980" i="1" s="1"/>
  <c r="C1981" i="1" a="1"/>
  <c r="C1981" i="1" s="1"/>
  <c r="C1982" i="1" a="1"/>
  <c r="C1982" i="1" s="1"/>
  <c r="C1983" i="1" a="1"/>
  <c r="C1983" i="1" s="1"/>
  <c r="C1984" i="1" a="1"/>
  <c r="C1984" i="1" s="1"/>
  <c r="C1985" i="1" a="1"/>
  <c r="C1985" i="1" s="1"/>
  <c r="C1986" i="1" a="1"/>
  <c r="C1986" i="1" s="1"/>
  <c r="C1987" i="1" a="1"/>
  <c r="C1987" i="1" s="1"/>
  <c r="C1988" i="1" a="1"/>
  <c r="C1988" i="1" s="1"/>
  <c r="C1989" i="1" a="1"/>
  <c r="C1989" i="1" s="1"/>
  <c r="C1990" i="1" a="1"/>
  <c r="C1990" i="1" s="1"/>
  <c r="C1991" i="1" a="1"/>
  <c r="C1991" i="1" s="1"/>
  <c r="C1992" i="1" a="1"/>
  <c r="C1992" i="1" s="1"/>
  <c r="C1993" i="1" a="1"/>
  <c r="C1993" i="1" s="1"/>
  <c r="C1994" i="1" a="1"/>
  <c r="C1994" i="1" s="1"/>
  <c r="C1995" i="1" a="1"/>
  <c r="C1995" i="1" s="1"/>
  <c r="C1996" i="1" a="1"/>
  <c r="C1996" i="1" s="1"/>
  <c r="C1997" i="1" a="1"/>
  <c r="C1997" i="1" s="1"/>
  <c r="C1998" i="1" a="1"/>
  <c r="C1998" i="1" s="1"/>
  <c r="C1999" i="1" a="1"/>
  <c r="C1999" i="1" s="1"/>
  <c r="C2000" i="1" a="1"/>
  <c r="C2000" i="1" s="1"/>
  <c r="C2001" i="1" a="1"/>
  <c r="C2001" i="1" s="1"/>
  <c r="C2002" i="1" a="1"/>
  <c r="C2002" i="1" s="1"/>
  <c r="C2003" i="1" a="1"/>
  <c r="C2003" i="1" s="1"/>
  <c r="C2004" i="1" a="1"/>
  <c r="C2004" i="1" s="1"/>
  <c r="C2005" i="1" a="1"/>
  <c r="C2005" i="1" s="1"/>
  <c r="C2006" i="1" a="1"/>
  <c r="C2006" i="1" s="1"/>
  <c r="C2007" i="1" a="1"/>
  <c r="C2007" i="1" s="1"/>
  <c r="C2008" i="1" a="1"/>
  <c r="C2008" i="1" s="1"/>
  <c r="C2009" i="1" a="1"/>
  <c r="C2009" i="1" s="1"/>
  <c r="C2010" i="1" a="1"/>
  <c r="C2010" i="1" s="1"/>
  <c r="C2011" i="1" a="1"/>
  <c r="C2011" i="1" s="1"/>
  <c r="C2012" i="1" a="1"/>
  <c r="C2012" i="1" s="1"/>
  <c r="C2013" i="1" a="1"/>
  <c r="C2013" i="1" s="1"/>
  <c r="C2014" i="1" a="1"/>
  <c r="C2014" i="1" s="1"/>
  <c r="C2015" i="1" a="1"/>
  <c r="C2015" i="1" s="1"/>
  <c r="C2016" i="1" a="1"/>
  <c r="C2016" i="1" s="1"/>
  <c r="C2017" i="1" a="1"/>
  <c r="C2017" i="1" s="1"/>
  <c r="C2018" i="1" a="1"/>
  <c r="C2018" i="1" s="1"/>
  <c r="C2019" i="1" a="1"/>
  <c r="C2019" i="1" s="1"/>
  <c r="C2020" i="1" a="1"/>
  <c r="C2020" i="1" s="1"/>
  <c r="C2021" i="1" a="1"/>
  <c r="C2021" i="1" s="1"/>
  <c r="C2022" i="1" a="1"/>
  <c r="C2022" i="1" s="1"/>
  <c r="C2023" i="1" a="1"/>
  <c r="C2023" i="1" s="1"/>
  <c r="C2024" i="1" a="1"/>
  <c r="C2024" i="1" s="1"/>
  <c r="C2025" i="1" a="1"/>
  <c r="C2025" i="1" s="1"/>
  <c r="C2026" i="1" a="1"/>
  <c r="C2026" i="1" s="1"/>
  <c r="C2027" i="1" a="1"/>
  <c r="C2027" i="1" s="1"/>
  <c r="C2028" i="1" a="1"/>
  <c r="C2028" i="1" s="1"/>
  <c r="C2029" i="1" a="1"/>
  <c r="C2029" i="1" s="1"/>
  <c r="C2030" i="1" a="1"/>
  <c r="C2030" i="1" s="1"/>
  <c r="C2031" i="1" a="1"/>
  <c r="C2031" i="1" s="1"/>
  <c r="C2032" i="1" a="1"/>
  <c r="C2032" i="1" s="1"/>
  <c r="C2033" i="1" a="1"/>
  <c r="C2033" i="1" s="1"/>
  <c r="C2034" i="1" a="1"/>
  <c r="C2034" i="1" s="1"/>
  <c r="C2035" i="1" a="1"/>
  <c r="C2035" i="1" s="1"/>
  <c r="C2036" i="1" a="1"/>
  <c r="C2036" i="1" s="1"/>
  <c r="C2037" i="1" a="1"/>
  <c r="C2037" i="1" s="1"/>
  <c r="C2038" i="1" a="1"/>
  <c r="C2038" i="1" s="1"/>
  <c r="C2039" i="1" a="1"/>
  <c r="C2039" i="1" s="1"/>
  <c r="C2040" i="1" a="1"/>
  <c r="C2040" i="1" s="1"/>
  <c r="C2041" i="1" a="1"/>
  <c r="C2041" i="1" s="1"/>
  <c r="C2042" i="1" a="1"/>
  <c r="C2042" i="1" s="1"/>
  <c r="C2043" i="1" a="1"/>
  <c r="C2043" i="1" s="1"/>
  <c r="C2044" i="1" a="1"/>
  <c r="C2044" i="1" s="1"/>
  <c r="C2045" i="1" a="1"/>
  <c r="C2045" i="1" s="1"/>
  <c r="C2046" i="1" a="1"/>
  <c r="C2046" i="1" s="1"/>
  <c r="C2047" i="1" a="1"/>
  <c r="C2047" i="1" s="1"/>
  <c r="C2048" i="1" a="1"/>
  <c r="C2048" i="1" s="1"/>
  <c r="C2049" i="1" a="1"/>
  <c r="C2049" i="1" s="1"/>
  <c r="C2050" i="1" a="1"/>
  <c r="C2050" i="1" s="1"/>
  <c r="C2051" i="1" a="1"/>
  <c r="C2051" i="1" s="1"/>
  <c r="C2052" i="1" a="1"/>
  <c r="C2052" i="1" s="1"/>
  <c r="C2053" i="1" a="1"/>
  <c r="C2053" i="1" s="1"/>
  <c r="C2054" i="1" a="1"/>
  <c r="C2054" i="1" s="1"/>
  <c r="C2055" i="1" a="1"/>
  <c r="C2055" i="1" s="1"/>
  <c r="C2056" i="1" a="1"/>
  <c r="C2056" i="1" s="1"/>
  <c r="C2057" i="1" a="1"/>
  <c r="C2057" i="1" s="1"/>
  <c r="C2058" i="1" a="1"/>
  <c r="C2058" i="1" s="1"/>
  <c r="C2059" i="1" a="1"/>
  <c r="C2059" i="1" s="1"/>
  <c r="C2060" i="1" a="1"/>
  <c r="C2060" i="1" s="1"/>
  <c r="C2061" i="1" a="1"/>
  <c r="C2061" i="1" s="1"/>
  <c r="C2062" i="1" a="1"/>
  <c r="C2062" i="1" s="1"/>
  <c r="C2063" i="1" a="1"/>
  <c r="C2063" i="1" s="1"/>
  <c r="C2064" i="1" a="1"/>
  <c r="C2064" i="1" s="1"/>
  <c r="C2065" i="1" a="1"/>
  <c r="C2065" i="1" s="1"/>
  <c r="C2066" i="1" a="1"/>
  <c r="C2066" i="1" s="1"/>
  <c r="C2067" i="1" a="1"/>
  <c r="C2067" i="1" s="1"/>
  <c r="C2068" i="1" a="1"/>
  <c r="C2068" i="1" s="1"/>
  <c r="C2069" i="1" a="1"/>
  <c r="C2069" i="1" s="1"/>
  <c r="C2070" i="1" a="1"/>
  <c r="C2070" i="1" s="1"/>
  <c r="C2071" i="1" a="1"/>
  <c r="C2071" i="1" s="1"/>
  <c r="C2072" i="1" a="1"/>
  <c r="C2072" i="1" s="1"/>
  <c r="C2073" i="1" a="1"/>
  <c r="C2073" i="1" s="1"/>
  <c r="C2074" i="1" a="1"/>
  <c r="C2074" i="1" s="1"/>
  <c r="C2075" i="1" a="1"/>
  <c r="C2075" i="1" s="1"/>
  <c r="C2076" i="1" a="1"/>
  <c r="C2076" i="1" s="1"/>
  <c r="C2077" i="1" a="1"/>
  <c r="C2077" i="1" s="1"/>
  <c r="C2078" i="1" a="1"/>
  <c r="C2078" i="1" s="1"/>
  <c r="C2079" i="1" a="1"/>
  <c r="C2079" i="1" s="1"/>
  <c r="C2080" i="1" a="1"/>
  <c r="C2080" i="1" s="1"/>
  <c r="C2081" i="1" a="1"/>
  <c r="C2081" i="1" s="1"/>
  <c r="C2082" i="1" a="1"/>
  <c r="C2082" i="1" s="1"/>
  <c r="C2083" i="1" a="1"/>
  <c r="C2083" i="1" s="1"/>
  <c r="C2084" i="1" a="1"/>
  <c r="C2084" i="1" s="1"/>
  <c r="C2085" i="1" a="1"/>
  <c r="C2085" i="1" s="1"/>
  <c r="C2086" i="1" a="1"/>
  <c r="C2086" i="1" s="1"/>
  <c r="C2087" i="1" a="1"/>
  <c r="C2087" i="1" s="1"/>
  <c r="C2088" i="1" a="1"/>
  <c r="C2088" i="1" s="1"/>
  <c r="C2089" i="1" a="1"/>
  <c r="C2089" i="1" s="1"/>
  <c r="C2090" i="1" a="1"/>
  <c r="C2090" i="1" s="1"/>
  <c r="C2091" i="1" a="1"/>
  <c r="C2091" i="1" s="1"/>
  <c r="C2092" i="1" a="1"/>
  <c r="C2092" i="1" s="1"/>
  <c r="C2093" i="1" a="1"/>
  <c r="C2093" i="1" s="1"/>
  <c r="C2094" i="1" a="1"/>
  <c r="C2094" i="1" s="1"/>
  <c r="C2095" i="1" a="1"/>
  <c r="C2095" i="1" s="1"/>
  <c r="C2096" i="1" a="1"/>
  <c r="C2096" i="1" s="1"/>
  <c r="C2097" i="1" a="1"/>
  <c r="C2097" i="1" s="1"/>
  <c r="C2098" i="1" a="1"/>
  <c r="C2098" i="1" s="1"/>
  <c r="C2099" i="1" a="1"/>
  <c r="C2099" i="1" s="1"/>
  <c r="C2100" i="1" a="1"/>
  <c r="C2100" i="1" s="1"/>
  <c r="C2101" i="1" a="1"/>
  <c r="C2101" i="1" s="1"/>
  <c r="C2102" i="1" a="1"/>
  <c r="C2102" i="1" s="1"/>
  <c r="C2103" i="1" a="1"/>
  <c r="C2103" i="1" s="1"/>
  <c r="C2104" i="1" a="1"/>
  <c r="C2104" i="1" s="1"/>
  <c r="C2105" i="1" a="1"/>
  <c r="C2105" i="1" s="1"/>
  <c r="C2106" i="1" a="1"/>
  <c r="C2106" i="1" s="1"/>
  <c r="C2107" i="1" a="1"/>
  <c r="C2107" i="1" s="1"/>
  <c r="C2108" i="1" a="1"/>
  <c r="C2108" i="1" s="1"/>
  <c r="C2109" i="1" a="1"/>
  <c r="C2109" i="1" s="1"/>
  <c r="C2110" i="1" a="1"/>
  <c r="C2110" i="1" s="1"/>
  <c r="C2111" i="1" a="1"/>
  <c r="C2111" i="1" s="1"/>
  <c r="C2112" i="1" a="1"/>
  <c r="C2112" i="1" s="1"/>
  <c r="C2113" i="1" a="1"/>
  <c r="C2113" i="1" s="1"/>
  <c r="C2114" i="1" a="1"/>
  <c r="C2114" i="1" s="1"/>
  <c r="C2115" i="1" a="1"/>
  <c r="C2115" i="1" s="1"/>
  <c r="C2116" i="1" a="1"/>
  <c r="C2116" i="1" s="1"/>
  <c r="C2117" i="1" a="1"/>
  <c r="C2117" i="1" s="1"/>
  <c r="C2118" i="1" a="1"/>
  <c r="C2118" i="1" s="1"/>
  <c r="C2119" i="1" a="1"/>
  <c r="C2119" i="1" s="1"/>
  <c r="C2120" i="1" a="1"/>
  <c r="C2120" i="1" s="1"/>
  <c r="C2121" i="1" a="1"/>
  <c r="C2121" i="1" s="1"/>
  <c r="C2122" i="1" a="1"/>
  <c r="C2122" i="1" s="1"/>
  <c r="C2123" i="1" a="1"/>
  <c r="C2123" i="1" s="1"/>
  <c r="C2124" i="1" a="1"/>
  <c r="C2124" i="1" s="1"/>
  <c r="C2125" i="1" a="1"/>
  <c r="C2125" i="1" s="1"/>
  <c r="C2126" i="1" a="1"/>
  <c r="C2126" i="1" s="1"/>
  <c r="C2127" i="1" a="1"/>
  <c r="C2127" i="1" s="1"/>
  <c r="C2128" i="1" a="1"/>
  <c r="C2128" i="1" s="1"/>
  <c r="C2129" i="1" a="1"/>
  <c r="C2129" i="1" s="1"/>
  <c r="C2130" i="1" a="1"/>
  <c r="C2130" i="1" s="1"/>
  <c r="C2131" i="1" a="1"/>
  <c r="C2131" i="1" s="1"/>
  <c r="C2132" i="1" a="1"/>
  <c r="C2132" i="1" s="1"/>
  <c r="C2133" i="1" a="1"/>
  <c r="C2133" i="1" s="1"/>
  <c r="C2134" i="1" a="1"/>
  <c r="C2134" i="1" s="1"/>
  <c r="C2135" i="1" a="1"/>
  <c r="C2135" i="1" s="1"/>
  <c r="C2136" i="1" a="1"/>
  <c r="C2136" i="1" s="1"/>
  <c r="C2137" i="1" a="1"/>
  <c r="C2137" i="1" s="1"/>
  <c r="C2138" i="1" a="1"/>
  <c r="C2138" i="1" s="1"/>
  <c r="C2139" i="1" a="1"/>
  <c r="C2139" i="1" s="1"/>
  <c r="C2140" i="1" a="1"/>
  <c r="C2140" i="1" s="1"/>
  <c r="C2141" i="1" a="1"/>
  <c r="C2141" i="1" s="1"/>
  <c r="C2142" i="1" a="1"/>
  <c r="C2142" i="1" s="1"/>
  <c r="C2143" i="1" a="1"/>
  <c r="C2143" i="1" s="1"/>
  <c r="C2144" i="1" a="1"/>
  <c r="C2144" i="1" s="1"/>
  <c r="C2145" i="1" a="1"/>
  <c r="C2145" i="1" s="1"/>
  <c r="C2146" i="1" a="1"/>
  <c r="C2146" i="1" s="1"/>
  <c r="C2147" i="1" a="1"/>
  <c r="C2147" i="1" s="1"/>
  <c r="C2148" i="1" a="1"/>
  <c r="C2148" i="1" s="1"/>
  <c r="C2149" i="1" a="1"/>
  <c r="C2149" i="1" s="1"/>
  <c r="C2150" i="1" a="1"/>
  <c r="C2150" i="1" s="1"/>
  <c r="C2151" i="1" a="1"/>
  <c r="C2151" i="1" s="1"/>
  <c r="C2152" i="1" a="1"/>
  <c r="C2152" i="1" s="1"/>
  <c r="C2153" i="1" a="1"/>
  <c r="C2153" i="1" s="1"/>
  <c r="C2154" i="1" a="1"/>
  <c r="C2154" i="1" s="1"/>
  <c r="C2155" i="1" a="1"/>
  <c r="C2155" i="1" s="1"/>
  <c r="C2156" i="1" a="1"/>
  <c r="C2156" i="1" s="1"/>
  <c r="C2157" i="1" a="1"/>
  <c r="C2157" i="1" s="1"/>
  <c r="C2158" i="1" a="1"/>
  <c r="C2158" i="1" s="1"/>
  <c r="C2159" i="1" a="1"/>
  <c r="C2159" i="1" s="1"/>
  <c r="C2160" i="1" a="1"/>
  <c r="C2160" i="1" s="1"/>
  <c r="C2161" i="1" a="1"/>
  <c r="C2161" i="1" s="1"/>
  <c r="C2162" i="1" a="1"/>
  <c r="C2162" i="1" s="1"/>
  <c r="C2163" i="1" a="1"/>
  <c r="C2163" i="1" s="1"/>
  <c r="C2164" i="1" a="1"/>
  <c r="C2164" i="1" s="1"/>
  <c r="C2165" i="1" a="1"/>
  <c r="C2165" i="1" s="1"/>
  <c r="C2166" i="1" a="1"/>
  <c r="C2166" i="1" s="1"/>
  <c r="C2167" i="1" a="1"/>
  <c r="C2167" i="1" s="1"/>
  <c r="C2168" i="1" a="1"/>
  <c r="C2168" i="1" s="1"/>
  <c r="C2169" i="1" a="1"/>
  <c r="C2169" i="1" s="1"/>
  <c r="C2170" i="1" a="1"/>
  <c r="C2170" i="1" s="1"/>
  <c r="C2171" i="1" a="1"/>
  <c r="C2171" i="1" s="1"/>
  <c r="C2172" i="1" a="1"/>
  <c r="C2172" i="1" s="1"/>
  <c r="C2173" i="1" a="1"/>
  <c r="C2173" i="1" s="1"/>
  <c r="C2174" i="1" a="1"/>
  <c r="C2174" i="1" s="1"/>
  <c r="C2175" i="1" a="1"/>
  <c r="C2175" i="1" s="1"/>
  <c r="C2176" i="1" a="1"/>
  <c r="C2176" i="1" s="1"/>
  <c r="C2177" i="1" a="1"/>
  <c r="C2177" i="1" s="1"/>
  <c r="C2178" i="1" a="1"/>
  <c r="C2178" i="1" s="1"/>
  <c r="C2179" i="1" a="1"/>
  <c r="C2179" i="1" s="1"/>
  <c r="C2180" i="1" a="1"/>
  <c r="C2180" i="1" s="1"/>
  <c r="C2181" i="1" a="1"/>
  <c r="C2181" i="1" s="1"/>
  <c r="C2182" i="1" a="1"/>
  <c r="C2182" i="1" s="1"/>
  <c r="C2183" i="1" a="1"/>
  <c r="C2183" i="1" s="1"/>
  <c r="C2184" i="1" a="1"/>
  <c r="C2184" i="1" s="1"/>
  <c r="C2185" i="1" a="1"/>
  <c r="C2185" i="1" s="1"/>
  <c r="C2186" i="1" a="1"/>
  <c r="C2186" i="1" s="1"/>
  <c r="C2187" i="1" a="1"/>
  <c r="C2187" i="1" s="1"/>
  <c r="C2188" i="1" a="1"/>
  <c r="C2188" i="1" s="1"/>
  <c r="C2189" i="1" a="1"/>
  <c r="C2189" i="1" s="1"/>
  <c r="C2190" i="1" a="1"/>
  <c r="C2190" i="1" s="1"/>
  <c r="C2191" i="1" a="1"/>
  <c r="C2191" i="1" s="1"/>
  <c r="C2192" i="1" a="1"/>
  <c r="C2192" i="1" s="1"/>
  <c r="C2193" i="1" a="1"/>
  <c r="C2193" i="1" s="1"/>
  <c r="C2194" i="1" a="1"/>
  <c r="C2194" i="1" s="1"/>
  <c r="C2195" i="1" a="1"/>
  <c r="C2195" i="1" s="1"/>
  <c r="C2196" i="1" a="1"/>
  <c r="C2196" i="1" s="1"/>
  <c r="C2197" i="1" a="1"/>
  <c r="C2197" i="1" s="1"/>
  <c r="C2198" i="1" a="1"/>
  <c r="C2198" i="1" s="1"/>
  <c r="C2199" i="1" a="1"/>
  <c r="C2199" i="1" s="1"/>
  <c r="C2200" i="1" a="1"/>
  <c r="C2200" i="1" s="1"/>
  <c r="C2201" i="1" a="1"/>
  <c r="C2201" i="1" s="1"/>
  <c r="C2202" i="1" a="1"/>
  <c r="C2202" i="1" s="1"/>
  <c r="C2203" i="1" a="1"/>
  <c r="C2203" i="1" s="1"/>
  <c r="C2204" i="1" a="1"/>
  <c r="C2204" i="1" s="1"/>
  <c r="C2205" i="1" a="1"/>
  <c r="C2205" i="1" s="1"/>
  <c r="C2206" i="1" a="1"/>
  <c r="C2206" i="1" s="1"/>
  <c r="C2207" i="1" a="1"/>
  <c r="C2207" i="1" s="1"/>
  <c r="C2208" i="1" a="1"/>
  <c r="C2208" i="1" s="1"/>
  <c r="C2209" i="1" a="1"/>
  <c r="C2209" i="1" s="1"/>
  <c r="C2210" i="1" a="1"/>
  <c r="C2210" i="1" s="1"/>
  <c r="C2211" i="1" a="1"/>
  <c r="C2211" i="1" s="1"/>
  <c r="C2212" i="1" a="1"/>
  <c r="C2212" i="1" s="1"/>
  <c r="C2213" i="1" a="1"/>
  <c r="C2213" i="1" s="1"/>
  <c r="C2214" i="1" a="1"/>
  <c r="C2214" i="1" s="1"/>
  <c r="C2215" i="1" a="1"/>
  <c r="C2215" i="1" s="1"/>
  <c r="C2216" i="1" a="1"/>
  <c r="C2216" i="1" s="1"/>
  <c r="C2217" i="1" a="1"/>
  <c r="C2217" i="1" s="1"/>
  <c r="C2218" i="1" a="1"/>
  <c r="C2218" i="1" s="1"/>
  <c r="C2219" i="1" a="1"/>
  <c r="C2219" i="1" s="1"/>
  <c r="C2220" i="1" a="1"/>
  <c r="C2220" i="1" s="1"/>
  <c r="C2221" i="1" a="1"/>
  <c r="C2221" i="1" s="1"/>
  <c r="C2222" i="1" a="1"/>
  <c r="C2222" i="1" s="1"/>
  <c r="C2223" i="1" a="1"/>
  <c r="C2223" i="1" s="1"/>
  <c r="C2224" i="1" a="1"/>
  <c r="C2224" i="1" s="1"/>
  <c r="C2225" i="1" a="1"/>
  <c r="C2225" i="1" s="1"/>
  <c r="C2226" i="1" a="1"/>
  <c r="C2226" i="1" s="1"/>
  <c r="C2227" i="1" a="1"/>
  <c r="C2227" i="1" s="1"/>
  <c r="C2228" i="1" a="1"/>
  <c r="C2228" i="1" s="1"/>
  <c r="C2229" i="1" a="1"/>
  <c r="C2229" i="1" s="1"/>
  <c r="C2230" i="1" a="1"/>
  <c r="C2230" i="1" s="1"/>
  <c r="C2231" i="1" a="1"/>
  <c r="C2231" i="1" s="1"/>
  <c r="C2232" i="1" a="1"/>
  <c r="C2232" i="1" s="1"/>
  <c r="C2233" i="1" a="1"/>
  <c r="C2233" i="1" s="1"/>
  <c r="C2234" i="1" a="1"/>
  <c r="C2234" i="1" s="1"/>
  <c r="C2235" i="1" a="1"/>
  <c r="C2235" i="1" s="1"/>
  <c r="C2236" i="1" a="1"/>
  <c r="C2236" i="1" s="1"/>
  <c r="C2237" i="1" a="1"/>
  <c r="C2237" i="1" s="1"/>
  <c r="C2238" i="1" a="1"/>
  <c r="C2238" i="1" s="1"/>
  <c r="C2239" i="1" a="1"/>
  <c r="C2239" i="1" s="1"/>
  <c r="C2240" i="1" a="1"/>
  <c r="C2240" i="1" s="1"/>
  <c r="C2241" i="1" a="1"/>
  <c r="C2241" i="1" s="1"/>
  <c r="C2242" i="1" a="1"/>
  <c r="C2242" i="1" s="1"/>
  <c r="C2243" i="1" a="1"/>
  <c r="C2243" i="1" s="1"/>
  <c r="C2244" i="1" a="1"/>
  <c r="C2244" i="1" s="1"/>
  <c r="C2245" i="1" a="1"/>
  <c r="C2245" i="1" s="1"/>
  <c r="C2246" i="1" a="1"/>
  <c r="C2246" i="1" s="1"/>
  <c r="C2247" i="1" a="1"/>
  <c r="C2247" i="1" s="1"/>
  <c r="C2248" i="1" a="1"/>
  <c r="C2248" i="1" s="1"/>
  <c r="C2249" i="1" a="1"/>
  <c r="C2249" i="1" s="1"/>
  <c r="C2250" i="1" a="1"/>
  <c r="C2250" i="1" s="1"/>
  <c r="C2251" i="1" a="1"/>
  <c r="C2251" i="1" s="1"/>
  <c r="C2252" i="1" a="1"/>
  <c r="C2252" i="1" s="1"/>
  <c r="C2253" i="1" a="1"/>
  <c r="C2253" i="1" s="1"/>
  <c r="C2254" i="1" a="1"/>
  <c r="C2254" i="1" s="1"/>
  <c r="C2255" i="1" a="1"/>
  <c r="C2255" i="1" s="1"/>
  <c r="C2256" i="1" a="1"/>
  <c r="C2256" i="1" s="1"/>
  <c r="C2257" i="1" a="1"/>
  <c r="C2257" i="1" s="1"/>
  <c r="C2258" i="1" a="1"/>
  <c r="C2258" i="1" s="1"/>
  <c r="C2259" i="1" a="1"/>
  <c r="C2259" i="1" s="1"/>
  <c r="C2260" i="1" a="1"/>
  <c r="C2260" i="1" s="1"/>
  <c r="C2261" i="1" a="1"/>
  <c r="C2261" i="1" s="1"/>
  <c r="C2262" i="1" a="1"/>
  <c r="C2262" i="1" s="1"/>
  <c r="C2263" i="1" a="1"/>
  <c r="C2263" i="1" s="1"/>
  <c r="C2264" i="1" a="1"/>
  <c r="C2264" i="1" s="1"/>
  <c r="C2265" i="1" a="1"/>
  <c r="C2265" i="1" s="1"/>
  <c r="C2266" i="1" a="1"/>
  <c r="C2266" i="1" s="1"/>
  <c r="C2267" i="1" a="1"/>
  <c r="C2267" i="1" s="1"/>
  <c r="C2268" i="1" a="1"/>
  <c r="C2268" i="1" s="1"/>
  <c r="C2269" i="1" a="1"/>
  <c r="C2269" i="1" s="1"/>
  <c r="C2270" i="1" a="1"/>
  <c r="C2270" i="1" s="1"/>
  <c r="C2271" i="1" a="1"/>
  <c r="C2271" i="1" s="1"/>
  <c r="C2272" i="1" a="1"/>
  <c r="C2272" i="1" s="1"/>
  <c r="C2273" i="1" a="1"/>
  <c r="C2273" i="1" s="1"/>
  <c r="C2274" i="1" a="1"/>
  <c r="C2274" i="1" s="1"/>
  <c r="C2275" i="1" a="1"/>
  <c r="C2275" i="1" s="1"/>
  <c r="C2276" i="1" a="1"/>
  <c r="C2276" i="1" s="1"/>
  <c r="C2277" i="1" a="1"/>
  <c r="C2277" i="1" s="1"/>
  <c r="C2278" i="1" a="1"/>
  <c r="C2278" i="1" s="1"/>
  <c r="C2279" i="1" a="1"/>
  <c r="C2279" i="1" s="1"/>
  <c r="C2280" i="1" a="1"/>
  <c r="C2280" i="1" s="1"/>
  <c r="C2281" i="1" a="1"/>
  <c r="C2281" i="1" s="1"/>
  <c r="C2282" i="1" a="1"/>
  <c r="C2282" i="1" s="1"/>
  <c r="C2283" i="1" a="1"/>
  <c r="C2283" i="1" s="1"/>
  <c r="C2284" i="1" a="1"/>
  <c r="C2284" i="1" s="1"/>
  <c r="C2285" i="1" a="1"/>
  <c r="C2285" i="1" s="1"/>
  <c r="C2286" i="1" a="1"/>
  <c r="C2286" i="1" s="1"/>
  <c r="C2287" i="1" a="1"/>
  <c r="C2287" i="1" s="1"/>
  <c r="C2288" i="1" a="1"/>
  <c r="C2288" i="1" s="1"/>
  <c r="C2289" i="1" a="1"/>
  <c r="C2289" i="1" s="1"/>
  <c r="C2290" i="1" a="1"/>
  <c r="C2290" i="1" s="1"/>
  <c r="C2291" i="1" a="1"/>
  <c r="C2291" i="1" s="1"/>
  <c r="C2292" i="1" a="1"/>
  <c r="C2292" i="1" s="1"/>
  <c r="C2293" i="1" a="1"/>
  <c r="C2293" i="1" s="1"/>
  <c r="C2294" i="1" a="1"/>
  <c r="C2294" i="1" s="1"/>
  <c r="C2295" i="1" a="1"/>
  <c r="C2295" i="1" s="1"/>
  <c r="C2296" i="1" a="1"/>
  <c r="C2296" i="1" s="1"/>
  <c r="C2297" i="1" a="1"/>
  <c r="C2297" i="1" s="1"/>
  <c r="C2298" i="1" a="1"/>
  <c r="C2298" i="1" s="1"/>
  <c r="C2299" i="1" a="1"/>
  <c r="C2299" i="1" s="1"/>
  <c r="C2300" i="1" a="1"/>
  <c r="C2300" i="1" s="1"/>
  <c r="C2301" i="1" a="1"/>
  <c r="C2301" i="1" s="1"/>
  <c r="C2302" i="1" a="1"/>
  <c r="C2302" i="1" s="1"/>
  <c r="C2303" i="1" a="1"/>
  <c r="C2303" i="1" s="1"/>
  <c r="C2304" i="1" a="1"/>
  <c r="C2304" i="1" s="1"/>
  <c r="C2305" i="1" a="1"/>
  <c r="C2305" i="1" s="1"/>
  <c r="C2306" i="1" a="1"/>
  <c r="C2306" i="1" s="1"/>
  <c r="C2307" i="1" a="1"/>
  <c r="C2307" i="1" s="1"/>
  <c r="C2308" i="1" a="1"/>
  <c r="C2308" i="1" s="1"/>
  <c r="C2309" i="1" a="1"/>
  <c r="C2309" i="1" s="1"/>
  <c r="C2310" i="1" a="1"/>
  <c r="C2310" i="1" s="1"/>
  <c r="C2311" i="1" a="1"/>
  <c r="C2311" i="1" s="1"/>
  <c r="C2312" i="1" a="1"/>
  <c r="C2312" i="1" s="1"/>
  <c r="C2313" i="1" a="1"/>
  <c r="C2313" i="1" s="1"/>
  <c r="C2314" i="1" a="1"/>
  <c r="C2314" i="1" s="1"/>
  <c r="C2315" i="1" a="1"/>
  <c r="C2315" i="1" s="1"/>
  <c r="C2316" i="1" a="1"/>
  <c r="C2316" i="1" s="1"/>
  <c r="C2317" i="1" a="1"/>
  <c r="C2317" i="1" s="1"/>
  <c r="C2318" i="1" a="1"/>
  <c r="C2318" i="1" s="1"/>
  <c r="C2319" i="1" a="1"/>
  <c r="C2319" i="1" s="1"/>
  <c r="C2320" i="1" a="1"/>
  <c r="C2320" i="1" s="1"/>
  <c r="C2321" i="1" a="1"/>
  <c r="C2321" i="1" s="1"/>
  <c r="C2322" i="1" a="1"/>
  <c r="C2322" i="1" s="1"/>
  <c r="C2323" i="1" a="1"/>
  <c r="C2323" i="1" s="1"/>
  <c r="C2324" i="1" a="1"/>
  <c r="C2324" i="1" s="1"/>
  <c r="C2325" i="1" a="1"/>
  <c r="C2325" i="1" s="1"/>
  <c r="C2326" i="1" a="1"/>
  <c r="C2326" i="1" s="1"/>
  <c r="C2327" i="1" a="1"/>
  <c r="C2327" i="1" s="1"/>
  <c r="C2328" i="1" a="1"/>
  <c r="C2328" i="1" s="1"/>
  <c r="C2329" i="1" a="1"/>
  <c r="C2329" i="1" s="1"/>
  <c r="C2330" i="1" a="1"/>
  <c r="C2330" i="1" s="1"/>
  <c r="C2331" i="1" a="1"/>
  <c r="C2331" i="1" s="1"/>
  <c r="C2332" i="1" a="1"/>
  <c r="C2332" i="1" s="1"/>
  <c r="C2333" i="1" a="1"/>
  <c r="C2333" i="1" s="1"/>
  <c r="C2334" i="1" a="1"/>
  <c r="C2334" i="1" s="1"/>
  <c r="C2335" i="1" a="1"/>
  <c r="C2335" i="1" s="1"/>
  <c r="C2336" i="1" a="1"/>
  <c r="C2336" i="1" s="1"/>
  <c r="C2337" i="1" a="1"/>
  <c r="C2337" i="1" s="1"/>
  <c r="C2338" i="1" a="1"/>
  <c r="C2338" i="1" s="1"/>
  <c r="C2339" i="1" a="1"/>
  <c r="C2339" i="1" s="1"/>
  <c r="C2340" i="1" a="1"/>
  <c r="C2340" i="1" s="1"/>
  <c r="C2341" i="1" a="1"/>
  <c r="C2341" i="1" s="1"/>
  <c r="C2342" i="1" a="1"/>
  <c r="C2342" i="1" s="1"/>
  <c r="C2343" i="1" a="1"/>
  <c r="C2343" i="1" s="1"/>
  <c r="C2344" i="1" a="1"/>
  <c r="C2344" i="1" s="1"/>
  <c r="C2345" i="1" a="1"/>
  <c r="C2345" i="1" s="1"/>
  <c r="C2346" i="1" a="1"/>
  <c r="C2346" i="1" s="1"/>
  <c r="C2347" i="1" a="1"/>
  <c r="C2347" i="1" s="1"/>
  <c r="C2348" i="1" a="1"/>
  <c r="C2348" i="1" s="1"/>
  <c r="C2349" i="1" a="1"/>
  <c r="C2349" i="1" s="1"/>
  <c r="C2350" i="1" a="1"/>
  <c r="C2350" i="1" s="1"/>
  <c r="C2351" i="1" a="1"/>
  <c r="C2351" i="1" s="1"/>
  <c r="C2352" i="1" a="1"/>
  <c r="C2352" i="1" s="1"/>
  <c r="C2353" i="1" a="1"/>
  <c r="C2353" i="1" s="1"/>
  <c r="C2354" i="1" a="1"/>
  <c r="C2354" i="1" s="1"/>
  <c r="C2355" i="1" a="1"/>
  <c r="C2355" i="1" s="1"/>
  <c r="C2356" i="1" a="1"/>
  <c r="C2356" i="1" s="1"/>
  <c r="C2357" i="1" a="1"/>
  <c r="C2357" i="1" s="1"/>
  <c r="C2358" i="1" a="1"/>
  <c r="C2358" i="1" s="1"/>
  <c r="C2359" i="1" a="1"/>
  <c r="C2359" i="1" s="1"/>
  <c r="C2360" i="1" a="1"/>
  <c r="C2360" i="1" s="1"/>
  <c r="C2361" i="1" a="1"/>
  <c r="C2361" i="1" s="1"/>
  <c r="C2362" i="1" a="1"/>
  <c r="C2362" i="1" s="1"/>
  <c r="C2363" i="1" a="1"/>
  <c r="C2363" i="1" s="1"/>
  <c r="C2364" i="1" a="1"/>
  <c r="C2364" i="1" s="1"/>
  <c r="C2365" i="1" a="1"/>
  <c r="C2365" i="1" s="1"/>
  <c r="C2366" i="1" a="1"/>
  <c r="C2366" i="1" s="1"/>
  <c r="C2367" i="1" a="1"/>
  <c r="C2367" i="1" s="1"/>
  <c r="C2368" i="1" a="1"/>
  <c r="C2368" i="1" s="1"/>
  <c r="C2369" i="1" a="1"/>
  <c r="C2369" i="1" s="1"/>
  <c r="C2370" i="1" a="1"/>
  <c r="C2370" i="1" s="1"/>
  <c r="C2371" i="1" a="1"/>
  <c r="C2371" i="1" s="1"/>
  <c r="C2372" i="1" a="1"/>
  <c r="C2372" i="1" s="1"/>
  <c r="C2373" i="1" a="1"/>
  <c r="C2373" i="1" s="1"/>
  <c r="C2374" i="1" a="1"/>
  <c r="C2374" i="1" s="1"/>
  <c r="C2375" i="1" a="1"/>
  <c r="C2375" i="1" s="1"/>
  <c r="C2376" i="1" a="1"/>
  <c r="C2376" i="1" s="1"/>
  <c r="C2377" i="1" a="1"/>
  <c r="C2377" i="1" s="1"/>
  <c r="C2378" i="1" a="1"/>
  <c r="C2378" i="1" s="1"/>
  <c r="C2379" i="1" a="1"/>
  <c r="C2379" i="1" s="1"/>
  <c r="C2380" i="1" a="1"/>
  <c r="C2380" i="1" s="1"/>
  <c r="C2381" i="1" a="1"/>
  <c r="C2381" i="1" s="1"/>
  <c r="C2382" i="1" a="1"/>
  <c r="C2382" i="1" s="1"/>
  <c r="C2383" i="1" a="1"/>
  <c r="C2383" i="1" s="1"/>
  <c r="C2384" i="1" a="1"/>
  <c r="C2384" i="1" s="1"/>
  <c r="C2385" i="1" a="1"/>
  <c r="C2385" i="1" s="1"/>
  <c r="C2386" i="1" a="1"/>
  <c r="C2386" i="1" s="1"/>
  <c r="C2387" i="1" a="1"/>
  <c r="C2387" i="1" s="1"/>
  <c r="C2388" i="1" a="1"/>
  <c r="C2388" i="1" s="1"/>
  <c r="C2389" i="1" a="1"/>
  <c r="C2389" i="1" s="1"/>
  <c r="C2390" i="1" a="1"/>
  <c r="C2390" i="1" s="1"/>
  <c r="C2391" i="1" a="1"/>
  <c r="C2391" i="1" s="1"/>
  <c r="C2392" i="1" a="1"/>
  <c r="C2392" i="1" s="1"/>
  <c r="C2393" i="1" a="1"/>
  <c r="C2393" i="1" s="1"/>
  <c r="C2394" i="1" a="1"/>
  <c r="C2394" i="1" s="1"/>
  <c r="C2395" i="1" a="1"/>
  <c r="C2395" i="1" s="1"/>
  <c r="C2396" i="1" a="1"/>
  <c r="C2396" i="1" s="1"/>
  <c r="C2397" i="1" a="1"/>
  <c r="C2397" i="1" s="1"/>
  <c r="C2398" i="1" a="1"/>
  <c r="C2398" i="1" s="1"/>
  <c r="C2399" i="1" a="1"/>
  <c r="C2399" i="1" s="1"/>
  <c r="C2400" i="1" a="1"/>
  <c r="C2400" i="1" s="1"/>
  <c r="C2401" i="1" a="1"/>
  <c r="C2401" i="1" s="1"/>
  <c r="C2402" i="1" a="1"/>
  <c r="C2402" i="1" s="1"/>
  <c r="C2403" i="1" a="1"/>
  <c r="C2403" i="1" s="1"/>
  <c r="C2404" i="1" a="1"/>
  <c r="C2404" i="1" s="1"/>
  <c r="C2405" i="1" a="1"/>
  <c r="C2405" i="1" s="1"/>
  <c r="C2406" i="1" a="1"/>
  <c r="C2406" i="1" s="1"/>
  <c r="C2407" i="1" a="1"/>
  <c r="C2407" i="1" s="1"/>
  <c r="C2408" i="1" a="1"/>
  <c r="C2408" i="1" s="1"/>
  <c r="C2409" i="1" a="1"/>
  <c r="C2409" i="1" s="1"/>
  <c r="C2410" i="1" a="1"/>
  <c r="C2410" i="1" s="1"/>
  <c r="C2411" i="1" a="1"/>
  <c r="C2411" i="1" s="1"/>
  <c r="C2412" i="1" a="1"/>
  <c r="C2412" i="1" s="1"/>
  <c r="C2413" i="1" a="1"/>
  <c r="C2413" i="1" s="1"/>
  <c r="C2414" i="1" a="1"/>
  <c r="C2414" i="1" s="1"/>
  <c r="C2415" i="1" a="1"/>
  <c r="C2415" i="1" s="1"/>
  <c r="C2416" i="1" a="1"/>
  <c r="C2416" i="1" s="1"/>
  <c r="C2417" i="1" a="1"/>
  <c r="C2417" i="1" s="1"/>
  <c r="C2418" i="1" a="1"/>
  <c r="C2418" i="1" s="1"/>
  <c r="C2419" i="1" a="1"/>
  <c r="C2419" i="1" s="1"/>
  <c r="C2420" i="1" a="1"/>
  <c r="C2420" i="1" s="1"/>
  <c r="C2421" i="1" a="1"/>
  <c r="C2421" i="1" s="1"/>
  <c r="C2422" i="1" a="1"/>
  <c r="C2422" i="1" s="1"/>
  <c r="C2423" i="1" a="1"/>
  <c r="C2423" i="1" s="1"/>
  <c r="C2424" i="1" a="1"/>
  <c r="C2424" i="1" s="1"/>
  <c r="C2425" i="1" a="1"/>
  <c r="C2425" i="1" s="1"/>
  <c r="C2426" i="1" a="1"/>
  <c r="C2426" i="1" s="1"/>
  <c r="C2427" i="1" a="1"/>
  <c r="C2427" i="1" s="1"/>
  <c r="C2428" i="1" a="1"/>
  <c r="C2428" i="1" s="1"/>
  <c r="C2429" i="1" a="1"/>
  <c r="C2429" i="1" s="1"/>
  <c r="C2430" i="1" a="1"/>
  <c r="C2430" i="1" s="1"/>
  <c r="C2431" i="1" a="1"/>
  <c r="C2431" i="1" s="1"/>
  <c r="C2432" i="1" a="1"/>
  <c r="C2432" i="1" s="1"/>
  <c r="C2433" i="1" a="1"/>
  <c r="C2433" i="1" s="1"/>
  <c r="C2434" i="1" a="1"/>
  <c r="C2434" i="1" s="1"/>
  <c r="C2435" i="1" a="1"/>
  <c r="C2435" i="1" s="1"/>
  <c r="C2436" i="1" a="1"/>
  <c r="C2436" i="1" s="1"/>
  <c r="C2437" i="1" a="1"/>
  <c r="C2437" i="1" s="1"/>
  <c r="C2438" i="1" a="1"/>
  <c r="C2438" i="1" s="1"/>
  <c r="C2439" i="1" a="1"/>
  <c r="C2439" i="1" s="1"/>
  <c r="C2440" i="1" a="1"/>
  <c r="C2440" i="1" s="1"/>
  <c r="C2441" i="1" a="1"/>
  <c r="C2441" i="1" s="1"/>
  <c r="C2442" i="1" a="1"/>
  <c r="C2442" i="1" s="1"/>
  <c r="C2443" i="1" a="1"/>
  <c r="C2443" i="1" s="1"/>
  <c r="C2444" i="1" a="1"/>
  <c r="C2444" i="1" s="1"/>
  <c r="C2445" i="1" a="1"/>
  <c r="C2445" i="1" s="1"/>
  <c r="C2446" i="1" a="1"/>
  <c r="C2446" i="1" s="1"/>
  <c r="C2447" i="1" a="1"/>
  <c r="C2447" i="1" s="1"/>
  <c r="C2448" i="1" a="1"/>
  <c r="C2448" i="1" s="1"/>
  <c r="C2449" i="1" a="1"/>
  <c r="C2449" i="1" s="1"/>
  <c r="C2450" i="1" a="1"/>
  <c r="C2450" i="1" s="1"/>
  <c r="C2451" i="1" a="1"/>
  <c r="C2451" i="1" s="1"/>
  <c r="C2452" i="1" a="1"/>
  <c r="C2452" i="1" s="1"/>
  <c r="C2453" i="1" a="1"/>
  <c r="C2453" i="1" s="1"/>
  <c r="C2454" i="1" a="1"/>
  <c r="C2454" i="1" s="1"/>
  <c r="C2455" i="1" a="1"/>
  <c r="C2455" i="1" s="1"/>
  <c r="C2456" i="1" a="1"/>
  <c r="C2456" i="1" s="1"/>
  <c r="C2457" i="1" a="1"/>
  <c r="C2457" i="1" s="1"/>
  <c r="C2458" i="1" a="1"/>
  <c r="C2458" i="1" s="1"/>
  <c r="C2459" i="1" a="1"/>
  <c r="C2459" i="1" s="1"/>
  <c r="C2460" i="1" a="1"/>
  <c r="C2460" i="1" s="1"/>
  <c r="C2461" i="1" a="1"/>
  <c r="C2461" i="1" s="1"/>
  <c r="C2462" i="1" a="1"/>
  <c r="C2462" i="1" s="1"/>
  <c r="C2463" i="1" a="1"/>
  <c r="C2463" i="1" s="1"/>
  <c r="C2464" i="1" a="1"/>
  <c r="C2464" i="1" s="1"/>
  <c r="C2465" i="1" a="1"/>
  <c r="C2465" i="1" s="1"/>
  <c r="C2466" i="1" a="1"/>
  <c r="C2466" i="1" s="1"/>
  <c r="C2467" i="1" a="1"/>
  <c r="C2467" i="1" s="1"/>
  <c r="C2468" i="1" a="1"/>
  <c r="C2468" i="1" s="1"/>
  <c r="C2469" i="1" a="1"/>
  <c r="C2469" i="1" s="1"/>
  <c r="C2470" i="1" a="1"/>
  <c r="C2470" i="1" s="1"/>
  <c r="C2471" i="1" a="1"/>
  <c r="C2471" i="1" s="1"/>
  <c r="C2472" i="1" a="1"/>
  <c r="C2472" i="1" s="1"/>
  <c r="C2473" i="1" a="1"/>
  <c r="C2473" i="1" s="1"/>
  <c r="C2474" i="1" a="1"/>
  <c r="C2474" i="1" s="1"/>
  <c r="C2475" i="1" a="1"/>
  <c r="C2475" i="1" s="1"/>
  <c r="C2476" i="1" a="1"/>
  <c r="C2476" i="1" s="1"/>
  <c r="C2477" i="1" a="1"/>
  <c r="C2477" i="1" s="1"/>
  <c r="C2478" i="1" a="1"/>
  <c r="C2478" i="1" s="1"/>
  <c r="C2479" i="1" a="1"/>
  <c r="C2479" i="1" s="1"/>
  <c r="C2480" i="1" a="1"/>
  <c r="C2480" i="1" s="1"/>
  <c r="C2481" i="1" a="1"/>
  <c r="C2481" i="1" s="1"/>
  <c r="C2482" i="1" a="1"/>
  <c r="C2482" i="1" s="1"/>
  <c r="C2483" i="1" a="1"/>
  <c r="C2483" i="1" s="1"/>
  <c r="C2484" i="1" a="1"/>
  <c r="C2484" i="1" s="1"/>
  <c r="C2485" i="1" a="1"/>
  <c r="C2485" i="1" s="1"/>
  <c r="C2486" i="1" a="1"/>
  <c r="C2486" i="1" s="1"/>
  <c r="C2487" i="1" a="1"/>
  <c r="C2487" i="1" s="1"/>
  <c r="C2488" i="1" a="1"/>
  <c r="C2488" i="1" s="1"/>
  <c r="C2489" i="1" a="1"/>
  <c r="C2489" i="1" s="1"/>
  <c r="C2490" i="1" a="1"/>
  <c r="C2490" i="1" s="1"/>
  <c r="C2491" i="1" a="1"/>
  <c r="C2491" i="1" s="1"/>
  <c r="C2492" i="1" a="1"/>
  <c r="C2492" i="1" s="1"/>
  <c r="C2493" i="1" a="1"/>
  <c r="C2493" i="1" s="1"/>
  <c r="C2494" i="1" a="1"/>
  <c r="C2494" i="1" s="1"/>
  <c r="C2495" i="1" a="1"/>
  <c r="C2495" i="1" s="1"/>
  <c r="C2496" i="1" a="1"/>
  <c r="C2496" i="1" s="1"/>
  <c r="C2497" i="1" a="1"/>
  <c r="C2497" i="1" s="1"/>
  <c r="C2498" i="1" a="1"/>
  <c r="C2498" i="1" s="1"/>
  <c r="C2499" i="1" a="1"/>
  <c r="C2499" i="1" s="1"/>
  <c r="C2500" i="1" a="1"/>
  <c r="C2500" i="1" s="1"/>
  <c r="C2501" i="1" a="1"/>
  <c r="C2501" i="1" s="1"/>
  <c r="C2502" i="1" a="1"/>
  <c r="C2502" i="1" s="1"/>
  <c r="C2503" i="1" a="1"/>
  <c r="C2503" i="1" s="1"/>
  <c r="C2504" i="1" a="1"/>
  <c r="C2504" i="1" s="1"/>
  <c r="C2505" i="1" a="1"/>
  <c r="C2505" i="1" s="1"/>
  <c r="C2506" i="1" a="1"/>
  <c r="C2506" i="1" s="1"/>
  <c r="C2507" i="1" a="1"/>
  <c r="C2507" i="1" s="1"/>
  <c r="C2508" i="1" a="1"/>
  <c r="C2508" i="1" s="1"/>
  <c r="C2509" i="1" a="1"/>
  <c r="C2509" i="1" s="1"/>
  <c r="C2510" i="1" a="1"/>
  <c r="C2510" i="1" s="1"/>
  <c r="C2511" i="1" a="1"/>
  <c r="C2511" i="1" s="1"/>
  <c r="C2512" i="1" a="1"/>
  <c r="C2512" i="1" s="1"/>
  <c r="C2513" i="1" a="1"/>
  <c r="C2513" i="1" s="1"/>
  <c r="C2514" i="1" a="1"/>
  <c r="C2514" i="1" s="1"/>
  <c r="C2515" i="1" a="1"/>
  <c r="C2515" i="1" s="1"/>
  <c r="C2516" i="1" a="1"/>
  <c r="C2516" i="1" s="1"/>
  <c r="C2517" i="1" a="1"/>
  <c r="C2517" i="1" s="1"/>
  <c r="C2518" i="1" a="1"/>
  <c r="C2518" i="1" s="1"/>
  <c r="C2519" i="1" a="1"/>
  <c r="C2519" i="1" s="1"/>
  <c r="C2520" i="1" a="1"/>
  <c r="C2520" i="1" s="1"/>
  <c r="C2521" i="1" a="1"/>
  <c r="C2521" i="1" s="1"/>
  <c r="C2522" i="1" a="1"/>
  <c r="C2522" i="1" s="1"/>
  <c r="C2523" i="1" a="1"/>
  <c r="C2523" i="1" s="1"/>
  <c r="C2524" i="1" a="1"/>
  <c r="C2524" i="1" s="1"/>
  <c r="C2525" i="1" a="1"/>
  <c r="C2525" i="1" s="1"/>
  <c r="C2526" i="1" a="1"/>
  <c r="C2526" i="1" s="1"/>
  <c r="C2527" i="1" a="1"/>
  <c r="C2527" i="1" s="1"/>
  <c r="C2528" i="1" a="1"/>
  <c r="C2528" i="1" s="1"/>
  <c r="C2529" i="1" a="1"/>
  <c r="C2529" i="1" s="1"/>
  <c r="C2530" i="1" a="1"/>
  <c r="C2530" i="1" s="1"/>
  <c r="C2531" i="1" a="1"/>
  <c r="C2531" i="1" s="1"/>
  <c r="C2532" i="1" a="1"/>
  <c r="C2532" i="1" s="1"/>
  <c r="C2533" i="1" a="1"/>
  <c r="C2533" i="1" s="1"/>
  <c r="C2534" i="1" a="1"/>
  <c r="C2534" i="1" s="1"/>
  <c r="C2535" i="1" a="1"/>
  <c r="C2535" i="1" s="1"/>
  <c r="C2536" i="1" a="1"/>
  <c r="C2536" i="1" s="1"/>
  <c r="C2537" i="1" a="1"/>
  <c r="C2537" i="1" s="1"/>
  <c r="C2538" i="1" a="1"/>
  <c r="C2538" i="1" s="1"/>
  <c r="C2539" i="1" a="1"/>
  <c r="C2539" i="1" s="1"/>
  <c r="C2540" i="1" a="1"/>
  <c r="C2540" i="1" s="1"/>
  <c r="C2541" i="1" a="1"/>
  <c r="C2541" i="1" s="1"/>
  <c r="C2542" i="1" a="1"/>
  <c r="C2542" i="1" s="1"/>
  <c r="C2543" i="1" a="1"/>
  <c r="C2543" i="1" s="1"/>
  <c r="C2544" i="1" a="1"/>
  <c r="C2544" i="1" s="1"/>
  <c r="C2545" i="1" a="1"/>
  <c r="C2545" i="1" s="1"/>
  <c r="C2546" i="1" a="1"/>
  <c r="C2546" i="1" s="1"/>
  <c r="C2547" i="1" a="1"/>
  <c r="C2547" i="1" s="1"/>
  <c r="C2548" i="1" a="1"/>
  <c r="C2548" i="1" s="1"/>
  <c r="C2549" i="1" a="1"/>
  <c r="C2549" i="1" s="1"/>
  <c r="C2550" i="1" a="1"/>
  <c r="C2550" i="1" s="1"/>
  <c r="C2551" i="1" a="1"/>
  <c r="C2551" i="1" s="1"/>
  <c r="C2552" i="1" a="1"/>
  <c r="C2552" i="1" s="1"/>
  <c r="C2553" i="1" a="1"/>
  <c r="C2553" i="1" s="1"/>
  <c r="C2554" i="1" a="1"/>
  <c r="C2554" i="1" s="1"/>
  <c r="C2555" i="1" a="1"/>
  <c r="C2555" i="1" s="1"/>
  <c r="C2556" i="1" a="1"/>
  <c r="C2556" i="1" s="1"/>
  <c r="C2557" i="1" a="1"/>
  <c r="C2557" i="1" s="1"/>
  <c r="C2558" i="1" a="1"/>
  <c r="C2558" i="1" s="1"/>
  <c r="C2559" i="1" a="1"/>
  <c r="C2559" i="1" s="1"/>
  <c r="C2560" i="1" a="1"/>
  <c r="C2560" i="1" s="1"/>
  <c r="C2561" i="1" a="1"/>
  <c r="C2561" i="1" s="1"/>
  <c r="C2562" i="1" a="1"/>
  <c r="C2562" i="1" s="1"/>
  <c r="C2563" i="1" a="1"/>
  <c r="C2563" i="1" s="1"/>
  <c r="C2564" i="1" a="1"/>
  <c r="C2564" i="1" s="1"/>
  <c r="C2565" i="1" a="1"/>
  <c r="C2565" i="1" s="1"/>
  <c r="C2566" i="1" a="1"/>
  <c r="C2566" i="1" s="1"/>
  <c r="C2567" i="1" a="1"/>
  <c r="C2567" i="1" s="1"/>
  <c r="C2568" i="1" a="1"/>
  <c r="C2568" i="1" s="1"/>
  <c r="C2569" i="1" a="1"/>
  <c r="C2569" i="1" s="1"/>
  <c r="C2570" i="1" a="1"/>
  <c r="C2570" i="1" s="1"/>
  <c r="C2571" i="1" a="1"/>
  <c r="C2571" i="1" s="1"/>
  <c r="C2572" i="1" a="1"/>
  <c r="C2572" i="1" s="1"/>
  <c r="C2573" i="1" a="1"/>
  <c r="C2573" i="1" s="1"/>
  <c r="C2574" i="1" a="1"/>
  <c r="C2574" i="1" s="1"/>
  <c r="C2575" i="1" a="1"/>
  <c r="C2575" i="1" s="1"/>
  <c r="C2576" i="1" a="1"/>
  <c r="C2576" i="1" s="1"/>
  <c r="C2577" i="1" a="1"/>
  <c r="C2577" i="1" s="1"/>
  <c r="C2578" i="1" a="1"/>
  <c r="C2578" i="1" s="1"/>
  <c r="C2579" i="1" a="1"/>
  <c r="C2579" i="1" s="1"/>
  <c r="C2580" i="1" a="1"/>
  <c r="C2580" i="1" s="1"/>
  <c r="C2581" i="1" a="1"/>
  <c r="C2581" i="1" s="1"/>
  <c r="C2582" i="1" a="1"/>
  <c r="C2582" i="1" s="1"/>
  <c r="C2583" i="1" a="1"/>
  <c r="C2583" i="1" s="1"/>
  <c r="C2584" i="1" a="1"/>
  <c r="C2584" i="1" s="1"/>
  <c r="C2585" i="1" a="1"/>
  <c r="C2585" i="1" s="1"/>
  <c r="C2586" i="1" a="1"/>
  <c r="C2586" i="1" s="1"/>
  <c r="C2587" i="1" a="1"/>
  <c r="C2587" i="1" s="1"/>
  <c r="C2588" i="1" a="1"/>
  <c r="C2588" i="1" s="1"/>
  <c r="C2589" i="1" a="1"/>
  <c r="C2589" i="1" s="1"/>
  <c r="C2590" i="1" a="1"/>
  <c r="C2590" i="1" s="1"/>
  <c r="C2591" i="1" a="1"/>
  <c r="C2591" i="1" s="1"/>
  <c r="C2592" i="1" a="1"/>
  <c r="C2592" i="1" s="1"/>
  <c r="C2593" i="1" a="1"/>
  <c r="C2593" i="1" s="1"/>
  <c r="C2594" i="1" a="1"/>
  <c r="C2594" i="1" s="1"/>
  <c r="C2595" i="1" a="1"/>
  <c r="C2595" i="1" s="1"/>
  <c r="C2596" i="1" a="1"/>
  <c r="C2596" i="1" s="1"/>
  <c r="C2597" i="1" a="1"/>
  <c r="C2597" i="1" s="1"/>
  <c r="C2598" i="1" a="1"/>
  <c r="C2598" i="1" s="1"/>
  <c r="C2599" i="1" a="1"/>
  <c r="C2599" i="1" s="1"/>
  <c r="C2600" i="1" a="1"/>
  <c r="C2600" i="1" s="1"/>
  <c r="C2601" i="1" a="1"/>
  <c r="C2601" i="1" s="1"/>
  <c r="C2602" i="1" a="1"/>
  <c r="C2602" i="1" s="1"/>
  <c r="C2603" i="1" a="1"/>
  <c r="C2603" i="1" s="1"/>
  <c r="C2604" i="1" a="1"/>
  <c r="C2604" i="1" s="1"/>
  <c r="C2605" i="1" a="1"/>
  <c r="C2605" i="1" s="1"/>
  <c r="C2606" i="1" a="1"/>
  <c r="C2606" i="1" s="1"/>
  <c r="C2607" i="1" a="1"/>
  <c r="C2607" i="1" s="1"/>
  <c r="C2608" i="1" a="1"/>
  <c r="C2608" i="1" s="1"/>
  <c r="C2609" i="1" a="1"/>
  <c r="C2609" i="1" s="1"/>
  <c r="C2610" i="1" a="1"/>
  <c r="C2610" i="1" s="1"/>
  <c r="C2611" i="1" a="1"/>
  <c r="C2611" i="1" s="1"/>
  <c r="C2612" i="1" a="1"/>
  <c r="C2612" i="1" s="1"/>
  <c r="C2613" i="1" a="1"/>
  <c r="C2613" i="1" s="1"/>
  <c r="C2614" i="1" a="1"/>
  <c r="C2614" i="1" s="1"/>
  <c r="C2615" i="1" a="1"/>
  <c r="C2615" i="1" s="1"/>
  <c r="C2616" i="1" a="1"/>
  <c r="C2616" i="1" s="1"/>
  <c r="C2617" i="1" a="1"/>
  <c r="C2617" i="1" s="1"/>
  <c r="C2618" i="1" a="1"/>
  <c r="C2618" i="1" s="1"/>
  <c r="C2619" i="1" a="1"/>
  <c r="C2619" i="1" s="1"/>
  <c r="C2620" i="1" a="1"/>
  <c r="C2620" i="1" s="1"/>
  <c r="C2621" i="1" a="1"/>
  <c r="C2621" i="1" s="1"/>
  <c r="C2622" i="1" a="1"/>
  <c r="C2622" i="1" s="1"/>
  <c r="C2623" i="1" a="1"/>
  <c r="C2623" i="1" s="1"/>
  <c r="C2624" i="1" a="1"/>
  <c r="C2624" i="1" s="1"/>
  <c r="C2625" i="1" a="1"/>
  <c r="C2625" i="1" s="1"/>
  <c r="C2626" i="1" a="1"/>
  <c r="C2626" i="1" s="1"/>
  <c r="C2627" i="1" a="1"/>
  <c r="C2627" i="1" s="1"/>
  <c r="C2628" i="1" a="1"/>
  <c r="C2628" i="1" s="1"/>
  <c r="C2629" i="1" a="1"/>
  <c r="C2629" i="1" s="1"/>
  <c r="C2630" i="1" a="1"/>
  <c r="C2630" i="1" s="1"/>
  <c r="C2631" i="1" a="1"/>
  <c r="C2631" i="1" s="1"/>
  <c r="C2632" i="1" a="1"/>
  <c r="C2632" i="1" s="1"/>
  <c r="C2633" i="1" a="1"/>
  <c r="C2633" i="1" s="1"/>
  <c r="C2634" i="1" a="1"/>
  <c r="C2634" i="1" s="1"/>
  <c r="C2635" i="1" a="1"/>
  <c r="C2635" i="1" s="1"/>
  <c r="C2636" i="1" a="1"/>
  <c r="C2636" i="1" s="1"/>
  <c r="C2637" i="1" a="1"/>
  <c r="C2637" i="1" s="1"/>
  <c r="C2638" i="1" a="1"/>
  <c r="C2638" i="1" s="1"/>
  <c r="C2639" i="1" a="1"/>
  <c r="C2639" i="1" s="1"/>
  <c r="C2640" i="1" a="1"/>
  <c r="C2640" i="1" s="1"/>
  <c r="C2641" i="1" a="1"/>
  <c r="C2641" i="1" s="1"/>
  <c r="C2642" i="1" a="1"/>
  <c r="C2642" i="1" s="1"/>
  <c r="C2643" i="1" a="1"/>
  <c r="C2643" i="1" s="1"/>
  <c r="C2644" i="1" a="1"/>
  <c r="C2644" i="1" s="1"/>
  <c r="C2645" i="1" a="1"/>
  <c r="C2645" i="1" s="1"/>
  <c r="C2646" i="1" a="1"/>
  <c r="C2646" i="1" s="1"/>
  <c r="C2647" i="1" a="1"/>
  <c r="C2647" i="1" s="1"/>
  <c r="C2648" i="1" a="1"/>
  <c r="C2648" i="1" s="1"/>
  <c r="C2649" i="1" a="1"/>
  <c r="C2649" i="1" s="1"/>
  <c r="C2650" i="1" a="1"/>
  <c r="C2650" i="1" s="1"/>
  <c r="C2651" i="1" a="1"/>
  <c r="C2651" i="1" s="1"/>
  <c r="C2652" i="1" a="1"/>
  <c r="C2652" i="1" s="1"/>
  <c r="C2653" i="1" a="1"/>
  <c r="C2653" i="1" s="1"/>
  <c r="C2654" i="1" a="1"/>
  <c r="C2654" i="1" s="1"/>
  <c r="C2655" i="1" a="1"/>
  <c r="C2655" i="1" s="1"/>
  <c r="C2656" i="1" a="1"/>
  <c r="C2656" i="1" s="1"/>
  <c r="C2657" i="1" a="1"/>
  <c r="C2657" i="1" s="1"/>
  <c r="C2658" i="1" a="1"/>
  <c r="C2658" i="1" s="1"/>
  <c r="C2659" i="1" a="1"/>
  <c r="C2659" i="1" s="1"/>
  <c r="C2660" i="1" a="1"/>
  <c r="C2660" i="1" s="1"/>
  <c r="C2661" i="1" a="1"/>
  <c r="C2661" i="1" s="1"/>
  <c r="C2662" i="1" a="1"/>
  <c r="C2662" i="1" s="1"/>
  <c r="C2663" i="1" a="1"/>
  <c r="C2663" i="1" s="1"/>
  <c r="C2664" i="1" a="1"/>
  <c r="C2664" i="1" s="1"/>
  <c r="C2665" i="1" a="1"/>
  <c r="C2665" i="1" s="1"/>
  <c r="C2666" i="1" a="1"/>
  <c r="C2666" i="1" s="1"/>
  <c r="C2667" i="1" a="1"/>
  <c r="C2667" i="1" s="1"/>
  <c r="C2668" i="1" a="1"/>
  <c r="C2668" i="1" s="1"/>
  <c r="C2669" i="1" a="1"/>
  <c r="C2669" i="1" s="1"/>
  <c r="C2670" i="1" a="1"/>
  <c r="C2670" i="1" s="1"/>
  <c r="C2671" i="1" a="1"/>
  <c r="C2671" i="1" s="1"/>
  <c r="C2672" i="1" a="1"/>
  <c r="C2672" i="1" s="1"/>
  <c r="C2673" i="1" a="1"/>
  <c r="C2673" i="1" s="1"/>
  <c r="C2674" i="1" a="1"/>
  <c r="C2674" i="1" s="1"/>
  <c r="C2675" i="1" a="1"/>
  <c r="C2675" i="1" s="1"/>
  <c r="C2676" i="1" a="1"/>
  <c r="C2676" i="1" s="1"/>
  <c r="C2677" i="1" a="1"/>
  <c r="C2677" i="1" s="1"/>
  <c r="C2678" i="1" a="1"/>
  <c r="C2678" i="1" s="1"/>
  <c r="C2679" i="1" a="1"/>
  <c r="C2679" i="1" s="1"/>
  <c r="C2680" i="1" a="1"/>
  <c r="C2680" i="1" s="1"/>
  <c r="C2681" i="1" a="1"/>
  <c r="C2681" i="1" s="1"/>
  <c r="C2682" i="1" a="1"/>
  <c r="C2682" i="1" s="1"/>
  <c r="C2683" i="1" a="1"/>
  <c r="C2683" i="1" s="1"/>
  <c r="C2684" i="1" a="1"/>
  <c r="C2684" i="1" s="1"/>
  <c r="C2685" i="1" a="1"/>
  <c r="C2685" i="1" s="1"/>
  <c r="C2686" i="1" a="1"/>
  <c r="C2686" i="1" s="1"/>
  <c r="C2687" i="1" a="1"/>
  <c r="C2687" i="1" s="1"/>
  <c r="C2688" i="1" a="1"/>
  <c r="C2688" i="1" s="1"/>
  <c r="C2689" i="1" a="1"/>
  <c r="C2689" i="1" s="1"/>
  <c r="C2690" i="1" a="1"/>
  <c r="C2690" i="1" s="1"/>
  <c r="C2691" i="1" a="1"/>
  <c r="C2691" i="1" s="1"/>
  <c r="C2692" i="1" a="1"/>
  <c r="C2692" i="1" s="1"/>
  <c r="C2693" i="1" a="1"/>
  <c r="C2693" i="1" s="1"/>
  <c r="C2694" i="1" a="1"/>
  <c r="C2694" i="1" s="1"/>
  <c r="C2695" i="1" a="1"/>
  <c r="C2695" i="1" s="1"/>
  <c r="C2696" i="1" a="1"/>
  <c r="C2696" i="1" s="1"/>
  <c r="C2697" i="1" a="1"/>
  <c r="C2697" i="1" s="1"/>
  <c r="C2698" i="1" a="1"/>
  <c r="C2698" i="1" s="1"/>
  <c r="C2699" i="1" a="1"/>
  <c r="C2699" i="1" s="1"/>
  <c r="C2700" i="1" a="1"/>
  <c r="C2700" i="1" s="1"/>
  <c r="C2701" i="1" a="1"/>
  <c r="C2701" i="1" s="1"/>
  <c r="C2702" i="1" a="1"/>
  <c r="C2702" i="1" s="1"/>
  <c r="C2703" i="1" a="1"/>
  <c r="C2703" i="1" s="1"/>
  <c r="C2704" i="1" a="1"/>
  <c r="C2704" i="1" s="1"/>
  <c r="C2705" i="1" a="1"/>
  <c r="C2705" i="1" s="1"/>
  <c r="C2706" i="1" a="1"/>
  <c r="C2706" i="1" s="1"/>
  <c r="C2707" i="1" a="1"/>
  <c r="C2707" i="1" s="1"/>
  <c r="C2708" i="1" a="1"/>
  <c r="C2708" i="1" s="1"/>
  <c r="C2709" i="1" a="1"/>
  <c r="C2709" i="1" s="1"/>
  <c r="C2710" i="1" a="1"/>
  <c r="C2710" i="1" s="1"/>
  <c r="C2711" i="1" a="1"/>
  <c r="C2711" i="1" s="1"/>
  <c r="C2712" i="1" a="1"/>
  <c r="C2712" i="1" s="1"/>
  <c r="C2713" i="1" a="1"/>
  <c r="C2713" i="1" s="1"/>
  <c r="C2714" i="1" a="1"/>
  <c r="C2714" i="1" s="1"/>
  <c r="C2715" i="1" a="1"/>
  <c r="C2715" i="1" s="1"/>
  <c r="C2716" i="1" a="1"/>
  <c r="C2716" i="1" s="1"/>
  <c r="C2717" i="1" a="1"/>
  <c r="C2717" i="1" s="1"/>
  <c r="C2718" i="1" a="1"/>
  <c r="C2718" i="1" s="1"/>
  <c r="C2719" i="1" a="1"/>
  <c r="C2719" i="1" s="1"/>
  <c r="C2720" i="1" a="1"/>
  <c r="C2720" i="1" s="1"/>
  <c r="C2721" i="1" a="1"/>
  <c r="C2721" i="1" s="1"/>
  <c r="C2722" i="1" a="1"/>
  <c r="C2722" i="1" s="1"/>
  <c r="C2723" i="1" a="1"/>
  <c r="C2723" i="1" s="1"/>
  <c r="C2724" i="1" a="1"/>
  <c r="C2724" i="1" s="1"/>
  <c r="C2725" i="1" a="1"/>
  <c r="C2725" i="1" s="1"/>
  <c r="C2726" i="1" a="1"/>
  <c r="C2726" i="1" s="1"/>
  <c r="C2727" i="1" a="1"/>
  <c r="C2727" i="1" s="1"/>
  <c r="C2728" i="1" a="1"/>
  <c r="C2728" i="1" s="1"/>
  <c r="C2729" i="1" a="1"/>
  <c r="C2729" i="1" s="1"/>
  <c r="C2730" i="1" a="1"/>
  <c r="C2730" i="1" s="1"/>
  <c r="C2731" i="1" a="1"/>
  <c r="C2731" i="1" s="1"/>
  <c r="C2732" i="1" a="1"/>
  <c r="C2732" i="1" s="1"/>
  <c r="C2733" i="1" a="1"/>
  <c r="C2733" i="1" s="1"/>
  <c r="C2734" i="1" a="1"/>
  <c r="C2734" i="1" s="1"/>
  <c r="C2735" i="1" a="1"/>
  <c r="C2735" i="1" s="1"/>
  <c r="C2736" i="1" a="1"/>
  <c r="C2736" i="1" s="1"/>
  <c r="C2737" i="1" a="1"/>
  <c r="C2737" i="1" s="1"/>
  <c r="C2738" i="1" a="1"/>
  <c r="C2738" i="1" s="1"/>
  <c r="C2739" i="1" a="1"/>
  <c r="C2739" i="1" s="1"/>
  <c r="C2740" i="1" a="1"/>
  <c r="C2740" i="1" s="1"/>
  <c r="C2741" i="1" a="1"/>
  <c r="C2741" i="1" s="1"/>
  <c r="C2742" i="1" a="1"/>
  <c r="C2742" i="1" s="1"/>
  <c r="C2743" i="1" a="1"/>
  <c r="C2743" i="1" s="1"/>
  <c r="C2744" i="1" a="1"/>
  <c r="C2744" i="1" s="1"/>
  <c r="C2745" i="1" a="1"/>
  <c r="C2745" i="1" s="1"/>
  <c r="C2746" i="1" a="1"/>
  <c r="C2746" i="1" s="1"/>
  <c r="C2747" i="1" a="1"/>
  <c r="C2747" i="1" s="1"/>
  <c r="C2748" i="1" a="1"/>
  <c r="C2748" i="1" s="1"/>
  <c r="C2749" i="1" a="1"/>
  <c r="C2749" i="1" s="1"/>
  <c r="C2750" i="1" a="1"/>
  <c r="C2750" i="1" s="1"/>
  <c r="C2751" i="1" a="1"/>
  <c r="C2751" i="1" s="1"/>
  <c r="C2752" i="1" a="1"/>
  <c r="C2752" i="1" s="1"/>
  <c r="C2753" i="1" a="1"/>
  <c r="C2753" i="1" s="1"/>
  <c r="C2754" i="1" a="1"/>
  <c r="C2754" i="1" s="1"/>
  <c r="C2755" i="1" a="1"/>
  <c r="C2755" i="1" s="1"/>
  <c r="C2756" i="1" a="1"/>
  <c r="C2756" i="1" s="1"/>
  <c r="C2757" i="1" a="1"/>
  <c r="C2757" i="1" s="1"/>
  <c r="C2758" i="1" a="1"/>
  <c r="C2758" i="1" s="1"/>
  <c r="C2759" i="1" a="1"/>
  <c r="C2759" i="1" s="1"/>
  <c r="C2760" i="1" a="1"/>
  <c r="C2760" i="1" s="1"/>
  <c r="C2761" i="1" a="1"/>
  <c r="C2761" i="1" s="1"/>
  <c r="C2762" i="1" a="1"/>
  <c r="C2762" i="1" s="1"/>
  <c r="C2763" i="1" a="1"/>
  <c r="C2763" i="1" s="1"/>
  <c r="C2764" i="1" a="1"/>
  <c r="C2764" i="1" s="1"/>
  <c r="C2765" i="1" a="1"/>
  <c r="C2765" i="1" s="1"/>
  <c r="C2766" i="1" a="1"/>
  <c r="C2766" i="1" s="1"/>
  <c r="C2767" i="1" a="1"/>
  <c r="C2767" i="1" s="1"/>
  <c r="C2768" i="1" a="1"/>
  <c r="C2768" i="1" s="1"/>
  <c r="C2769" i="1" a="1"/>
  <c r="C2769" i="1" s="1"/>
  <c r="C2770" i="1" a="1"/>
  <c r="C2770" i="1" s="1"/>
  <c r="C2771" i="1" a="1"/>
  <c r="C2771" i="1" s="1"/>
  <c r="C2772" i="1" a="1"/>
  <c r="C2772" i="1" s="1"/>
  <c r="C2773" i="1" a="1"/>
  <c r="C2773" i="1" s="1"/>
  <c r="C2774" i="1" a="1"/>
  <c r="C2774" i="1" s="1"/>
  <c r="C2775" i="1" a="1"/>
  <c r="C2775" i="1" s="1"/>
  <c r="C2776" i="1" a="1"/>
  <c r="C2776" i="1" s="1"/>
  <c r="C2777" i="1" a="1"/>
  <c r="C2777" i="1" s="1"/>
  <c r="C2778" i="1" a="1"/>
  <c r="C2778" i="1" s="1"/>
  <c r="C2779" i="1" a="1"/>
  <c r="C2779" i="1" s="1"/>
  <c r="C2780" i="1" a="1"/>
  <c r="C2780" i="1" s="1"/>
  <c r="C2781" i="1" a="1"/>
  <c r="C2781" i="1" s="1"/>
  <c r="C2782" i="1" a="1"/>
  <c r="C2782" i="1" s="1"/>
  <c r="C2783" i="1" a="1"/>
  <c r="C2783" i="1" s="1"/>
  <c r="C2784" i="1" a="1"/>
  <c r="C2784" i="1" s="1"/>
  <c r="C2785" i="1" a="1"/>
  <c r="C2785" i="1" s="1"/>
  <c r="C2786" i="1" a="1"/>
  <c r="C2786" i="1" s="1"/>
  <c r="C2787" i="1" a="1"/>
  <c r="C2787" i="1" s="1"/>
  <c r="C2788" i="1" a="1"/>
  <c r="C2788" i="1" s="1"/>
  <c r="C2789" i="1" a="1"/>
  <c r="C2789" i="1" s="1"/>
  <c r="C2790" i="1" a="1"/>
  <c r="C2790" i="1" s="1"/>
  <c r="C2791" i="1" a="1"/>
  <c r="C2791" i="1" s="1"/>
  <c r="C2792" i="1" a="1"/>
  <c r="C2792" i="1" s="1"/>
  <c r="C2793" i="1" a="1"/>
  <c r="C2793" i="1" s="1"/>
  <c r="C2794" i="1" a="1"/>
  <c r="C2794" i="1" s="1"/>
  <c r="C2795" i="1" a="1"/>
  <c r="C2795" i="1" s="1"/>
  <c r="C2796" i="1" a="1"/>
  <c r="C2796" i="1" s="1"/>
  <c r="C2797" i="1" a="1"/>
  <c r="C2797" i="1" s="1"/>
  <c r="C2798" i="1" a="1"/>
  <c r="C2798" i="1" s="1"/>
  <c r="C2799" i="1" a="1"/>
  <c r="C2799" i="1" s="1"/>
  <c r="C2800" i="1" a="1"/>
  <c r="C2800" i="1" s="1"/>
  <c r="C2801" i="1" a="1"/>
  <c r="C2801" i="1" s="1"/>
  <c r="C2802" i="1" a="1"/>
  <c r="C2802" i="1" s="1"/>
  <c r="C2803" i="1" a="1"/>
  <c r="C2803" i="1" s="1"/>
  <c r="C2804" i="1" a="1"/>
  <c r="C2804" i="1" s="1"/>
  <c r="C2805" i="1" a="1"/>
  <c r="C2805" i="1" s="1"/>
  <c r="C2806" i="1" a="1"/>
  <c r="C2806" i="1" s="1"/>
  <c r="C2807" i="1" a="1"/>
  <c r="C2807" i="1" s="1"/>
  <c r="C2808" i="1" a="1"/>
  <c r="C2808" i="1" s="1"/>
  <c r="C2809" i="1" a="1"/>
  <c r="C2809" i="1" s="1"/>
  <c r="C2810" i="1" a="1"/>
  <c r="C2810" i="1" s="1"/>
  <c r="C2811" i="1" a="1"/>
  <c r="C2811" i="1" s="1"/>
  <c r="C2812" i="1" a="1"/>
  <c r="C2812" i="1" s="1"/>
  <c r="C2813" i="1" a="1"/>
  <c r="C2813" i="1" s="1"/>
  <c r="C2814" i="1" a="1"/>
  <c r="C2814" i="1" s="1"/>
  <c r="C2815" i="1" a="1"/>
  <c r="C2815" i="1" s="1"/>
  <c r="C2816" i="1" a="1"/>
  <c r="C2816" i="1" s="1"/>
  <c r="C2817" i="1" a="1"/>
  <c r="C2817" i="1" s="1"/>
  <c r="C2818" i="1" a="1"/>
  <c r="C2818" i="1" s="1"/>
  <c r="C2819" i="1" a="1"/>
  <c r="C2819" i="1" s="1"/>
  <c r="C2820" i="1" a="1"/>
  <c r="C2820" i="1" s="1"/>
  <c r="C2821" i="1" a="1"/>
  <c r="C2821" i="1" s="1"/>
  <c r="C2822" i="1" a="1"/>
  <c r="C2822" i="1" s="1"/>
  <c r="C2823" i="1" a="1"/>
  <c r="C2823" i="1" s="1"/>
  <c r="C2824" i="1" a="1"/>
  <c r="C2824" i="1" s="1"/>
  <c r="C2825" i="1" a="1"/>
  <c r="C2825" i="1" s="1"/>
  <c r="C2826" i="1" a="1"/>
  <c r="C2826" i="1" s="1"/>
  <c r="C2827" i="1" a="1"/>
  <c r="C2827" i="1" s="1"/>
  <c r="C2828" i="1" a="1"/>
  <c r="C2828" i="1" s="1"/>
  <c r="C2829" i="1" a="1"/>
  <c r="C2829" i="1" s="1"/>
  <c r="C2830" i="1" a="1"/>
  <c r="C2830" i="1" s="1"/>
  <c r="C2831" i="1" a="1"/>
  <c r="C2831" i="1" s="1"/>
  <c r="C2832" i="1" a="1"/>
  <c r="C2832" i="1" s="1"/>
  <c r="C2833" i="1" a="1"/>
  <c r="C2833" i="1" s="1"/>
  <c r="C2834" i="1" a="1"/>
  <c r="C2834" i="1" s="1"/>
  <c r="C2835" i="1" a="1"/>
  <c r="C2835" i="1" s="1"/>
  <c r="C2836" i="1" a="1"/>
  <c r="C2836" i="1" s="1"/>
  <c r="C2837" i="1" a="1"/>
  <c r="C2837" i="1" s="1"/>
  <c r="C2838" i="1" a="1"/>
  <c r="C2838" i="1" s="1"/>
  <c r="C2839" i="1" a="1"/>
  <c r="C2839" i="1" s="1"/>
  <c r="C2840" i="1" a="1"/>
  <c r="C2840" i="1" s="1"/>
  <c r="C2841" i="1" a="1"/>
  <c r="C2841" i="1" s="1"/>
  <c r="C2842" i="1" a="1"/>
  <c r="C2842" i="1" s="1"/>
  <c r="C2843" i="1" a="1"/>
  <c r="C2843" i="1" s="1"/>
  <c r="C2844" i="1" a="1"/>
  <c r="C2844" i="1" s="1"/>
  <c r="C2845" i="1" a="1"/>
  <c r="C2845" i="1" s="1"/>
  <c r="C2846" i="1" a="1"/>
  <c r="C2846" i="1" s="1"/>
  <c r="C2847" i="1" a="1"/>
  <c r="C2847" i="1" s="1"/>
  <c r="C2848" i="1" a="1"/>
  <c r="C2848" i="1" s="1"/>
  <c r="C2849" i="1" a="1"/>
  <c r="C2849" i="1" s="1"/>
  <c r="C2850" i="1" a="1"/>
  <c r="C2850" i="1" s="1"/>
  <c r="C2851" i="1" a="1"/>
  <c r="C2851" i="1" s="1"/>
  <c r="C2852" i="1" a="1"/>
  <c r="C2852" i="1" s="1"/>
  <c r="C2853" i="1" a="1"/>
  <c r="C2853" i="1" s="1"/>
  <c r="C2854" i="1" a="1"/>
  <c r="C2854" i="1" s="1"/>
  <c r="C2855" i="1" a="1"/>
  <c r="C2855" i="1" s="1"/>
  <c r="C2856" i="1" a="1"/>
  <c r="C2856" i="1" s="1"/>
  <c r="C2857" i="1" a="1"/>
  <c r="C2857" i="1" s="1"/>
  <c r="C2858" i="1" a="1"/>
  <c r="C2858" i="1" s="1"/>
  <c r="C2859" i="1" a="1"/>
  <c r="C2859" i="1" s="1"/>
  <c r="C2860" i="1" a="1"/>
  <c r="C2860" i="1" s="1"/>
  <c r="C2861" i="1" a="1"/>
  <c r="C2861" i="1" s="1"/>
  <c r="C2862" i="1" a="1"/>
  <c r="C2862" i="1" s="1"/>
  <c r="C2863" i="1" a="1"/>
  <c r="C2863" i="1" s="1"/>
  <c r="C2864" i="1" a="1"/>
  <c r="C2864" i="1" s="1"/>
  <c r="C2865" i="1" a="1"/>
  <c r="C2865" i="1" s="1"/>
  <c r="C2866" i="1" a="1"/>
  <c r="C2866" i="1" s="1"/>
  <c r="C2867" i="1" a="1"/>
  <c r="C2867" i="1" s="1"/>
  <c r="C2868" i="1" a="1"/>
  <c r="C2868" i="1" s="1"/>
  <c r="C2869" i="1" a="1"/>
  <c r="C2869" i="1" s="1"/>
  <c r="C2870" i="1" a="1"/>
  <c r="C2870" i="1" s="1"/>
  <c r="C2871" i="1" a="1"/>
  <c r="C2871" i="1" s="1"/>
  <c r="C2872" i="1" a="1"/>
  <c r="C2872" i="1" s="1"/>
  <c r="C2873" i="1" a="1"/>
  <c r="C2873" i="1" s="1"/>
  <c r="C2874" i="1" a="1"/>
  <c r="C2874" i="1" s="1"/>
  <c r="C2875" i="1" a="1"/>
  <c r="C2875" i="1" s="1"/>
  <c r="C2876" i="1" a="1"/>
  <c r="C2876" i="1" s="1"/>
  <c r="C2877" i="1" a="1"/>
  <c r="C2877" i="1" s="1"/>
  <c r="C2878" i="1" a="1"/>
  <c r="C2878" i="1" s="1"/>
  <c r="C2879" i="1" a="1"/>
  <c r="C2879" i="1" s="1"/>
  <c r="C2880" i="1" a="1"/>
  <c r="C2880" i="1" s="1"/>
  <c r="C2881" i="1" a="1"/>
  <c r="C2881" i="1" s="1"/>
  <c r="C2882" i="1" a="1"/>
  <c r="C2882" i="1" s="1"/>
  <c r="C2883" i="1" a="1"/>
  <c r="C2883" i="1" s="1"/>
  <c r="C2884" i="1" a="1"/>
  <c r="C2884" i="1" s="1"/>
  <c r="C2885" i="1" a="1"/>
  <c r="C2885" i="1" s="1"/>
  <c r="C2886" i="1" a="1"/>
  <c r="C2886" i="1" s="1"/>
  <c r="C2887" i="1" a="1"/>
  <c r="C2887" i="1" s="1"/>
  <c r="C2888" i="1" a="1"/>
  <c r="C2888" i="1" s="1"/>
  <c r="C2889" i="1" a="1"/>
  <c r="C2889" i="1" s="1"/>
  <c r="C2890" i="1" a="1"/>
  <c r="C2890" i="1" s="1"/>
  <c r="C2891" i="1" a="1"/>
  <c r="C2891" i="1" s="1"/>
  <c r="C2892" i="1" a="1"/>
  <c r="C2892" i="1" s="1"/>
  <c r="C2893" i="1" a="1"/>
  <c r="C2893" i="1" s="1"/>
  <c r="C2894" i="1" a="1"/>
  <c r="C2894" i="1" s="1"/>
  <c r="C2895" i="1" a="1"/>
  <c r="C2895" i="1" s="1"/>
  <c r="C2896" i="1" a="1"/>
  <c r="C2896" i="1" s="1"/>
  <c r="C2897" i="1" a="1"/>
  <c r="C2897" i="1" s="1"/>
  <c r="C2898" i="1" a="1"/>
  <c r="C2898" i="1" s="1"/>
  <c r="C2899" i="1" a="1"/>
  <c r="C2899" i="1" s="1"/>
  <c r="C2900" i="1" a="1"/>
  <c r="C2900" i="1" s="1"/>
  <c r="C2901" i="1" a="1"/>
  <c r="C2901" i="1" s="1"/>
  <c r="C2902" i="1" a="1"/>
  <c r="C2902" i="1" s="1"/>
  <c r="C2903" i="1" a="1"/>
  <c r="C2903" i="1" s="1"/>
  <c r="C2904" i="1" a="1"/>
  <c r="C2904" i="1" s="1"/>
  <c r="C2905" i="1" a="1"/>
  <c r="C2905" i="1" s="1"/>
  <c r="C2906" i="1" a="1"/>
  <c r="C2906" i="1" s="1"/>
  <c r="C2907" i="1" a="1"/>
  <c r="C2907" i="1" s="1"/>
  <c r="C2908" i="1" a="1"/>
  <c r="C2908" i="1" s="1"/>
  <c r="C2909" i="1" a="1"/>
  <c r="C2909" i="1" s="1"/>
  <c r="C2910" i="1" a="1"/>
  <c r="C2910" i="1" s="1"/>
  <c r="C2911" i="1" a="1"/>
  <c r="C2911" i="1" s="1"/>
  <c r="C2912" i="1" a="1"/>
  <c r="C2912" i="1" s="1"/>
  <c r="C2913" i="1" a="1"/>
  <c r="C2913" i="1" s="1"/>
  <c r="C2914" i="1" a="1"/>
  <c r="C2914" i="1" s="1"/>
  <c r="C2915" i="1" a="1"/>
  <c r="C2915" i="1" s="1"/>
  <c r="C2916" i="1" a="1"/>
  <c r="C2916" i="1" s="1"/>
  <c r="C2917" i="1" a="1"/>
  <c r="C2917" i="1" s="1"/>
  <c r="C2918" i="1" a="1"/>
  <c r="C2918" i="1" s="1"/>
  <c r="C2919" i="1" a="1"/>
  <c r="C2919" i="1" s="1"/>
  <c r="C2920" i="1" a="1"/>
  <c r="C2920" i="1" s="1"/>
  <c r="C2921" i="1" a="1"/>
  <c r="C2921" i="1" s="1"/>
  <c r="C2922" i="1" a="1"/>
  <c r="C2922" i="1" s="1"/>
  <c r="C2923" i="1" a="1"/>
  <c r="C2923" i="1" s="1"/>
  <c r="C2924" i="1" a="1"/>
  <c r="C2924" i="1" s="1"/>
  <c r="C2925" i="1" a="1"/>
  <c r="C2925" i="1" s="1"/>
  <c r="C2926" i="1" a="1"/>
  <c r="C2926" i="1" s="1"/>
  <c r="C2927" i="1" a="1"/>
  <c r="C2927" i="1" s="1"/>
  <c r="C2928" i="1" a="1"/>
  <c r="C2928" i="1" s="1"/>
  <c r="C2929" i="1" a="1"/>
  <c r="C2929" i="1" s="1"/>
  <c r="C2930" i="1" a="1"/>
  <c r="C2930" i="1" s="1"/>
  <c r="C2931" i="1" a="1"/>
  <c r="C2931" i="1" s="1"/>
  <c r="C2932" i="1" a="1"/>
  <c r="C2932" i="1" s="1"/>
  <c r="C2933" i="1" a="1"/>
  <c r="C2933" i="1" s="1"/>
  <c r="C2934" i="1" a="1"/>
  <c r="C2934" i="1" s="1"/>
  <c r="C2935" i="1" a="1"/>
  <c r="C2935" i="1" s="1"/>
  <c r="C2936" i="1" a="1"/>
  <c r="C2936" i="1" s="1"/>
  <c r="C2937" i="1" a="1"/>
  <c r="C2937" i="1" s="1"/>
  <c r="C2938" i="1" a="1"/>
  <c r="C2938" i="1" s="1"/>
  <c r="C2939" i="1" a="1"/>
  <c r="C2939" i="1" s="1"/>
  <c r="C2940" i="1" a="1"/>
  <c r="C2940" i="1" s="1"/>
  <c r="C2941" i="1" a="1"/>
  <c r="C2941" i="1" s="1"/>
  <c r="C2942" i="1" a="1"/>
  <c r="C2942" i="1" s="1"/>
  <c r="C2943" i="1" a="1"/>
  <c r="C2943" i="1" s="1"/>
  <c r="C2944" i="1" a="1"/>
  <c r="C2944" i="1" s="1"/>
  <c r="C2945" i="1" a="1"/>
  <c r="C2945" i="1" s="1"/>
  <c r="C2946" i="1" a="1"/>
  <c r="C2946" i="1" s="1"/>
  <c r="C2947" i="1" a="1"/>
  <c r="C2947" i="1" s="1"/>
  <c r="C2948" i="1" a="1"/>
  <c r="C2948" i="1" s="1"/>
  <c r="C2949" i="1" a="1"/>
  <c r="C2949" i="1" s="1"/>
  <c r="C2950" i="1" a="1"/>
  <c r="C2950" i="1" s="1"/>
  <c r="C2951" i="1" a="1"/>
  <c r="C2951" i="1" s="1"/>
  <c r="C2952" i="1" a="1"/>
  <c r="C2952" i="1" s="1"/>
  <c r="C2953" i="1" a="1"/>
  <c r="C2953" i="1" s="1"/>
  <c r="C2954" i="1" a="1"/>
  <c r="C2954" i="1" s="1"/>
  <c r="C2955" i="1" a="1"/>
  <c r="C2955" i="1" s="1"/>
  <c r="C2956" i="1" a="1"/>
  <c r="C2956" i="1" s="1"/>
  <c r="C2957" i="1" a="1"/>
  <c r="C2957" i="1" s="1"/>
  <c r="C2958" i="1" a="1"/>
  <c r="C2958" i="1" s="1"/>
  <c r="C2959" i="1" a="1"/>
  <c r="C2959" i="1" s="1"/>
  <c r="C2960" i="1" a="1"/>
  <c r="C2960" i="1" s="1"/>
  <c r="C2961" i="1" a="1"/>
  <c r="C2961" i="1" s="1"/>
  <c r="C2962" i="1" a="1"/>
  <c r="C2962" i="1" s="1"/>
  <c r="C2963" i="1" a="1"/>
  <c r="C2963" i="1" s="1"/>
  <c r="C2964" i="1" a="1"/>
  <c r="C2964" i="1" s="1"/>
  <c r="C2965" i="1" a="1"/>
  <c r="C2965" i="1" s="1"/>
  <c r="C2966" i="1" a="1"/>
  <c r="C2966" i="1" s="1"/>
  <c r="C2967" i="1" a="1"/>
  <c r="C2967" i="1" s="1"/>
  <c r="C2968" i="1" a="1"/>
  <c r="C2968" i="1" s="1"/>
  <c r="C2969" i="1" a="1"/>
  <c r="C2969" i="1" s="1"/>
  <c r="C2970" i="1" a="1"/>
  <c r="C2970" i="1" s="1"/>
  <c r="C2971" i="1" a="1"/>
  <c r="C2971" i="1" s="1"/>
  <c r="C2972" i="1" a="1"/>
  <c r="C2972" i="1" s="1"/>
  <c r="C2973" i="1" a="1"/>
  <c r="C2973" i="1" s="1"/>
  <c r="C2974" i="1" a="1"/>
  <c r="C2974" i="1" s="1"/>
  <c r="C2975" i="1" a="1"/>
  <c r="C2975" i="1" s="1"/>
  <c r="C2976" i="1" a="1"/>
  <c r="C2976" i="1" s="1"/>
  <c r="C2977" i="1" a="1"/>
  <c r="C2977" i="1" s="1"/>
  <c r="C2978" i="1" a="1"/>
  <c r="C2978" i="1" s="1"/>
  <c r="C2979" i="1" a="1"/>
  <c r="C2979" i="1" s="1"/>
  <c r="C2980" i="1" a="1"/>
  <c r="C2980" i="1" s="1"/>
  <c r="C2981" i="1" a="1"/>
  <c r="C2981" i="1" s="1"/>
  <c r="C2982" i="1" a="1"/>
  <c r="C2982" i="1" s="1"/>
  <c r="C2983" i="1" a="1"/>
  <c r="C2983" i="1" s="1"/>
  <c r="C2984" i="1" a="1"/>
  <c r="C2984" i="1" s="1"/>
  <c r="C2985" i="1" a="1"/>
  <c r="C2985" i="1" s="1"/>
  <c r="C2986" i="1" a="1"/>
  <c r="C2986" i="1" s="1"/>
  <c r="C2987" i="1" a="1"/>
  <c r="C2987" i="1" s="1"/>
  <c r="C2988" i="1" a="1"/>
  <c r="C2988" i="1" s="1"/>
  <c r="C2989" i="1" a="1"/>
  <c r="C2989" i="1" s="1"/>
  <c r="C2990" i="1" a="1"/>
  <c r="C2990" i="1" s="1"/>
  <c r="C2991" i="1" a="1"/>
  <c r="C2991" i="1" s="1"/>
  <c r="C2992" i="1" a="1"/>
  <c r="C2992" i="1" s="1"/>
  <c r="C2993" i="1" a="1"/>
  <c r="C2993" i="1" s="1"/>
  <c r="C2994" i="1" a="1"/>
  <c r="C2994" i="1" s="1"/>
  <c r="C2995" i="1" a="1"/>
  <c r="C2995" i="1" s="1"/>
  <c r="C2996" i="1" a="1"/>
  <c r="C2996" i="1" s="1"/>
  <c r="C2997" i="1" a="1"/>
  <c r="C2997" i="1" s="1"/>
  <c r="C2998" i="1" a="1"/>
  <c r="C2998" i="1" s="1"/>
  <c r="C2999" i="1" a="1"/>
  <c r="C2999" i="1" s="1"/>
  <c r="C3000" i="1" a="1"/>
  <c r="C3000" i="1" s="1"/>
  <c r="C3001" i="1" a="1"/>
  <c r="C3001" i="1" s="1"/>
  <c r="C3002" i="1" a="1"/>
  <c r="C3002" i="1" s="1"/>
  <c r="C3003" i="1" a="1"/>
  <c r="C3003" i="1" s="1"/>
  <c r="C3004" i="1" a="1"/>
  <c r="C3004" i="1" s="1"/>
  <c r="C3005" i="1" a="1"/>
  <c r="C3005" i="1" s="1"/>
  <c r="C3006" i="1" a="1"/>
  <c r="C3006" i="1" s="1"/>
  <c r="C3007" i="1" a="1"/>
  <c r="C3007" i="1" s="1"/>
  <c r="C3008" i="1" a="1"/>
  <c r="C3008" i="1" s="1"/>
  <c r="C3009" i="1" a="1"/>
  <c r="C3009" i="1" s="1"/>
  <c r="C3010" i="1" a="1"/>
  <c r="C3010" i="1" s="1"/>
  <c r="C3011" i="1" a="1"/>
  <c r="C3011" i="1" s="1"/>
  <c r="C3012" i="1" a="1"/>
  <c r="C3012" i="1" s="1"/>
  <c r="C3013" i="1" a="1"/>
  <c r="C3013" i="1" s="1"/>
  <c r="C3014" i="1" a="1"/>
  <c r="C3014" i="1" s="1"/>
  <c r="C3015" i="1" a="1"/>
  <c r="C3015" i="1" s="1"/>
  <c r="C3016" i="1" a="1"/>
  <c r="C3016" i="1" s="1"/>
  <c r="C3017" i="1" a="1"/>
  <c r="C3017" i="1" s="1"/>
  <c r="C3018" i="1" a="1"/>
  <c r="C3018" i="1" s="1"/>
  <c r="C3019" i="1" a="1"/>
  <c r="C3019" i="1" s="1"/>
  <c r="C3020" i="1" a="1"/>
  <c r="C3020" i="1" s="1"/>
  <c r="C3021" i="1" a="1"/>
  <c r="C3021" i="1" s="1"/>
  <c r="C3022" i="1" a="1"/>
  <c r="C3022" i="1" s="1"/>
  <c r="C3023" i="1" a="1"/>
  <c r="C3023" i="1" s="1"/>
  <c r="C3024" i="1" a="1"/>
  <c r="C3024" i="1" s="1"/>
  <c r="C3025" i="1" a="1"/>
  <c r="C3025" i="1" s="1"/>
  <c r="C3026" i="1" a="1"/>
  <c r="C3026" i="1" s="1"/>
  <c r="C3027" i="1" a="1"/>
  <c r="C3027" i="1" s="1"/>
  <c r="C3028" i="1" a="1"/>
  <c r="C3028" i="1" s="1"/>
  <c r="C3029" i="1" a="1"/>
  <c r="C3029" i="1" s="1"/>
  <c r="C3030" i="1" a="1"/>
  <c r="C3030" i="1" s="1"/>
  <c r="C3031" i="1" a="1"/>
  <c r="C3031" i="1" s="1"/>
  <c r="C3032" i="1" a="1"/>
  <c r="C3032" i="1" s="1"/>
  <c r="C3033" i="1" a="1"/>
  <c r="C3033" i="1" s="1"/>
  <c r="C3034" i="1" a="1"/>
  <c r="C3034" i="1" s="1"/>
  <c r="C3035" i="1" a="1"/>
  <c r="C3035" i="1" s="1"/>
  <c r="C3036" i="1" a="1"/>
  <c r="C3036" i="1" s="1"/>
  <c r="C3037" i="1" a="1"/>
  <c r="C3037" i="1" s="1"/>
  <c r="C3038" i="1" a="1"/>
  <c r="C3038" i="1" s="1"/>
  <c r="C3039" i="1" a="1"/>
  <c r="C3039" i="1" s="1"/>
  <c r="C3040" i="1" a="1"/>
  <c r="C3040" i="1" s="1"/>
  <c r="C3041" i="1" a="1"/>
  <c r="C3041" i="1" s="1"/>
  <c r="C3042" i="1" a="1"/>
  <c r="C3042" i="1" s="1"/>
  <c r="C3043" i="1" a="1"/>
  <c r="C3043" i="1" s="1"/>
  <c r="C3044" i="1" a="1"/>
  <c r="C3044" i="1" s="1"/>
  <c r="C3045" i="1" a="1"/>
  <c r="C3045" i="1" s="1"/>
  <c r="C3046" i="1" a="1"/>
  <c r="C3046" i="1" s="1"/>
  <c r="C3047" i="1" a="1"/>
  <c r="C3047" i="1" s="1"/>
  <c r="C3048" i="1" a="1"/>
  <c r="C3048" i="1" s="1"/>
  <c r="C3049" i="1" a="1"/>
  <c r="C3049" i="1" s="1"/>
  <c r="C3050" i="1" a="1"/>
  <c r="C3050" i="1" s="1"/>
  <c r="C3051" i="1" a="1"/>
  <c r="C3051" i="1" s="1"/>
  <c r="C3052" i="1" a="1"/>
  <c r="C3052" i="1" s="1"/>
  <c r="C3053" i="1" a="1"/>
  <c r="C3053" i="1" s="1"/>
  <c r="C3054" i="1" a="1"/>
  <c r="C3054" i="1" s="1"/>
  <c r="C3055" i="1" a="1"/>
  <c r="C3055" i="1" s="1"/>
  <c r="C3056" i="1" a="1"/>
  <c r="C3056" i="1" s="1"/>
  <c r="C3057" i="1" a="1"/>
  <c r="C3057" i="1" s="1"/>
  <c r="C3058" i="1" a="1"/>
  <c r="C3058" i="1" s="1"/>
  <c r="C3059" i="1" a="1"/>
  <c r="C3059" i="1" s="1"/>
  <c r="C3060" i="1" a="1"/>
  <c r="C3060" i="1" s="1"/>
  <c r="C3061" i="1" a="1"/>
  <c r="C3061" i="1" s="1"/>
  <c r="C3062" i="1" a="1"/>
  <c r="C3062" i="1" s="1"/>
  <c r="C3063" i="1" a="1"/>
  <c r="C3063" i="1" s="1"/>
  <c r="C3064" i="1" a="1"/>
  <c r="C3064" i="1" s="1"/>
  <c r="C3065" i="1" a="1"/>
  <c r="C3065" i="1" s="1"/>
  <c r="C3066" i="1" a="1"/>
  <c r="C3066" i="1" s="1"/>
  <c r="C3067" i="1" a="1"/>
  <c r="C3067" i="1" s="1"/>
  <c r="C3068" i="1" a="1"/>
  <c r="C3068" i="1" s="1"/>
  <c r="C3069" i="1" a="1"/>
  <c r="C3069" i="1" s="1"/>
  <c r="C3070" i="1" a="1"/>
  <c r="C3070" i="1" s="1"/>
  <c r="C3071" i="1" a="1"/>
  <c r="C3071" i="1" s="1"/>
  <c r="C3072" i="1" a="1"/>
  <c r="C3072" i="1" s="1"/>
  <c r="C3073" i="1" a="1"/>
  <c r="C3073" i="1" s="1"/>
  <c r="C3074" i="1" a="1"/>
  <c r="C3074" i="1" s="1"/>
  <c r="C3075" i="1" a="1"/>
  <c r="C3075" i="1" s="1"/>
  <c r="C3076" i="1" a="1"/>
  <c r="C3076" i="1" s="1"/>
  <c r="C3077" i="1" a="1"/>
  <c r="C3077" i="1" s="1"/>
  <c r="C3078" i="1" a="1"/>
  <c r="C3078" i="1" s="1"/>
  <c r="C3079" i="1" a="1"/>
  <c r="C3079" i="1" s="1"/>
  <c r="C3080" i="1" a="1"/>
  <c r="C3080" i="1" s="1"/>
  <c r="C3081" i="1" a="1"/>
  <c r="C3081" i="1" s="1"/>
  <c r="C3082" i="1" a="1"/>
  <c r="C3082" i="1" s="1"/>
  <c r="C3083" i="1" a="1"/>
  <c r="C3083" i="1" s="1"/>
  <c r="C3084" i="1" a="1"/>
  <c r="C3084" i="1" s="1"/>
  <c r="C3085" i="1" a="1"/>
  <c r="C3085" i="1" s="1"/>
  <c r="C3086" i="1" a="1"/>
  <c r="C3086" i="1" s="1"/>
  <c r="C3087" i="1" a="1"/>
  <c r="C3087" i="1" s="1"/>
  <c r="C3088" i="1" a="1"/>
  <c r="C3088" i="1" s="1"/>
  <c r="C3089" i="1" a="1"/>
  <c r="C3089" i="1" s="1"/>
  <c r="C3090" i="1" a="1"/>
  <c r="C3090" i="1" s="1"/>
  <c r="C3091" i="1" a="1"/>
  <c r="C3091" i="1" s="1"/>
  <c r="C3092" i="1" a="1"/>
  <c r="C3092" i="1" s="1"/>
  <c r="C3093" i="1" a="1"/>
  <c r="C3093" i="1" s="1"/>
  <c r="C3094" i="1" a="1"/>
  <c r="C3094" i="1" s="1"/>
  <c r="C3095" i="1" a="1"/>
  <c r="C3095" i="1" s="1"/>
  <c r="C3096" i="1" a="1"/>
  <c r="C3096" i="1" s="1"/>
  <c r="C3097" i="1" a="1"/>
  <c r="C3097" i="1" s="1"/>
  <c r="C3098" i="1" a="1"/>
  <c r="C3098" i="1" s="1"/>
  <c r="C3099" i="1" a="1"/>
  <c r="C3099" i="1" s="1"/>
  <c r="C3100" i="1" a="1"/>
  <c r="C3100" i="1" s="1"/>
  <c r="C3101" i="1" a="1"/>
  <c r="C3101" i="1" s="1"/>
  <c r="C3102" i="1" a="1"/>
  <c r="C3102" i="1" s="1"/>
  <c r="C3103" i="1" a="1"/>
  <c r="C3103" i="1" s="1"/>
  <c r="C3104" i="1" a="1"/>
  <c r="C3104" i="1" s="1"/>
  <c r="C3105" i="1" a="1"/>
  <c r="C3105" i="1" s="1"/>
  <c r="C3106" i="1" a="1"/>
  <c r="C3106" i="1" s="1"/>
  <c r="C3107" i="1" a="1"/>
  <c r="C3107" i="1" s="1"/>
  <c r="C3108" i="1" a="1"/>
  <c r="C3108" i="1" s="1"/>
  <c r="C3109" i="1" a="1"/>
  <c r="C3109" i="1" s="1"/>
  <c r="C3110" i="1" a="1"/>
  <c r="C3110" i="1" s="1"/>
  <c r="C3111" i="1" a="1"/>
  <c r="C3111" i="1" s="1"/>
  <c r="C3112" i="1" a="1"/>
  <c r="C3112" i="1" s="1"/>
  <c r="C3113" i="1" a="1"/>
  <c r="C3113" i="1" s="1"/>
  <c r="C3114" i="1" a="1"/>
  <c r="C3114" i="1" s="1"/>
  <c r="C3115" i="1" a="1"/>
  <c r="C3115" i="1" s="1"/>
  <c r="C3116" i="1" a="1"/>
  <c r="C3116" i="1" s="1"/>
  <c r="C3117" i="1" a="1"/>
  <c r="C3117" i="1" s="1"/>
  <c r="C3118" i="1" a="1"/>
  <c r="C3118" i="1" s="1"/>
  <c r="C3119" i="1" a="1"/>
  <c r="C3119" i="1" s="1"/>
  <c r="C3120" i="1" a="1"/>
  <c r="C3120" i="1" s="1"/>
  <c r="C3121" i="1" a="1"/>
  <c r="C3121" i="1" s="1"/>
  <c r="C3122" i="1" a="1"/>
  <c r="C3122" i="1" s="1"/>
  <c r="C3123" i="1" a="1"/>
  <c r="C3123" i="1" s="1"/>
  <c r="C3124" i="1" a="1"/>
  <c r="C3124" i="1" s="1"/>
  <c r="C3125" i="1" a="1"/>
  <c r="C3125" i="1" s="1"/>
  <c r="C3126" i="1" a="1"/>
  <c r="C3126" i="1" s="1"/>
  <c r="C3127" i="1" a="1"/>
  <c r="C3127" i="1" s="1"/>
  <c r="C3128" i="1" a="1"/>
  <c r="C3128" i="1" s="1"/>
  <c r="C3129" i="1" a="1"/>
  <c r="C3129" i="1" s="1"/>
  <c r="C3130" i="1" a="1"/>
  <c r="C3130" i="1" s="1"/>
  <c r="C3131" i="1" a="1"/>
  <c r="C3131" i="1" s="1"/>
  <c r="C3132" i="1" a="1"/>
  <c r="C3132" i="1" s="1"/>
  <c r="C3133" i="1" a="1"/>
  <c r="C3133" i="1" s="1"/>
  <c r="C3134" i="1" a="1"/>
  <c r="C3134" i="1" s="1"/>
  <c r="C3135" i="1" a="1"/>
  <c r="C3135" i="1" s="1"/>
  <c r="C3136" i="1" a="1"/>
  <c r="C3136" i="1" s="1"/>
  <c r="C3137" i="1" a="1"/>
  <c r="C3137" i="1"/>
  <c r="C3138" i="1" a="1"/>
  <c r="C3138" i="1" s="1"/>
  <c r="C3139" i="1" a="1"/>
  <c r="C3139" i="1" s="1"/>
  <c r="C3140" i="1" a="1"/>
  <c r="C3140" i="1" s="1"/>
  <c r="C3141" i="1" a="1"/>
  <c r="C3141" i="1" s="1"/>
  <c r="C3142" i="1" a="1"/>
  <c r="C3142" i="1" s="1"/>
  <c r="C3143" i="1" a="1"/>
  <c r="C3143" i="1" s="1"/>
  <c r="C3144" i="1" a="1"/>
  <c r="C3144" i="1" s="1"/>
  <c r="C3145" i="1" a="1"/>
  <c r="C3145" i="1" s="1"/>
  <c r="C3146" i="1" a="1"/>
  <c r="C3146" i="1" s="1"/>
  <c r="C3147" i="1" a="1"/>
  <c r="C3147" i="1" s="1"/>
  <c r="C3148" i="1" a="1"/>
  <c r="C3148" i="1" s="1"/>
  <c r="C3149" i="1" a="1"/>
  <c r="C3149" i="1" s="1"/>
  <c r="C3150" i="1" a="1"/>
  <c r="C3150" i="1" s="1"/>
  <c r="C3151" i="1" a="1"/>
  <c r="C3151" i="1" s="1"/>
  <c r="C3152" i="1" a="1"/>
  <c r="C3152" i="1" s="1"/>
  <c r="C3153" i="1" a="1"/>
  <c r="C3153" i="1" s="1"/>
  <c r="C3154" i="1" a="1"/>
  <c r="C3154" i="1" s="1"/>
  <c r="C3155" i="1" a="1"/>
  <c r="C3155" i="1" s="1"/>
  <c r="C3156" i="1" a="1"/>
  <c r="C3156" i="1" s="1"/>
  <c r="C3157" i="1" a="1"/>
  <c r="C3157" i="1" s="1"/>
  <c r="C3158" i="1" a="1"/>
  <c r="C3158" i="1" s="1"/>
  <c r="C3159" i="1" a="1"/>
  <c r="C3159" i="1" s="1"/>
  <c r="C3160" i="1" a="1"/>
  <c r="C3160" i="1" s="1"/>
  <c r="C3161" i="1" a="1"/>
  <c r="C3161" i="1" s="1"/>
  <c r="C3162" i="1" a="1"/>
  <c r="C3162" i="1" s="1"/>
  <c r="C3163" i="1" a="1"/>
  <c r="C3163" i="1" s="1"/>
  <c r="C3164" i="1" a="1"/>
  <c r="C3164" i="1" s="1"/>
  <c r="C3165" i="1" a="1"/>
  <c r="C3165" i="1" s="1"/>
  <c r="C3166" i="1" a="1"/>
  <c r="C3166" i="1" s="1"/>
  <c r="C3167" i="1" a="1"/>
  <c r="C3167" i="1" s="1"/>
  <c r="C3168" i="1" a="1"/>
  <c r="C3168" i="1" s="1"/>
  <c r="C3169" i="1" a="1"/>
  <c r="C3169" i="1" s="1"/>
  <c r="C3170" i="1" a="1"/>
  <c r="C3170" i="1" s="1"/>
  <c r="C3171" i="1" a="1"/>
  <c r="C3171" i="1" s="1"/>
  <c r="C3172" i="1" a="1"/>
  <c r="C3172" i="1" s="1"/>
  <c r="C3173" i="1" a="1"/>
  <c r="C3173" i="1" s="1"/>
  <c r="C3174" i="1" a="1"/>
  <c r="C3174" i="1" s="1"/>
  <c r="C3175" i="1" a="1"/>
  <c r="C3175" i="1" s="1"/>
  <c r="C3176" i="1" a="1"/>
  <c r="C3176" i="1" s="1"/>
  <c r="C3177" i="1" a="1"/>
  <c r="C3177" i="1" s="1"/>
  <c r="C3178" i="1" a="1"/>
  <c r="C3178" i="1" s="1"/>
  <c r="C3179" i="1" a="1"/>
  <c r="C3179" i="1" s="1"/>
  <c r="C3180" i="1" a="1"/>
  <c r="C3180" i="1" s="1"/>
  <c r="C3181" i="1" a="1"/>
  <c r="C3181" i="1" s="1"/>
  <c r="C3182" i="1" a="1"/>
  <c r="C3182" i="1" s="1"/>
  <c r="C3183" i="1" a="1"/>
  <c r="C3183" i="1" s="1"/>
  <c r="C3184" i="1" a="1"/>
  <c r="C3184" i="1" s="1"/>
  <c r="C3185" i="1" a="1"/>
  <c r="C3185" i="1" s="1"/>
  <c r="C3186" i="1" a="1"/>
  <c r="C3186" i="1" s="1"/>
  <c r="C3187" i="1" a="1"/>
  <c r="C3187" i="1" s="1"/>
  <c r="C3188" i="1" a="1"/>
  <c r="C3188" i="1" s="1"/>
  <c r="C3189" i="1" a="1"/>
  <c r="C3189" i="1" s="1"/>
  <c r="C3190" i="1" a="1"/>
  <c r="C3190" i="1" s="1"/>
  <c r="C3191" i="1" a="1"/>
  <c r="C3191" i="1" s="1"/>
  <c r="C3192" i="1" a="1"/>
  <c r="C3192" i="1" s="1"/>
  <c r="C3193" i="1" a="1"/>
  <c r="C3193" i="1" s="1"/>
  <c r="C3194" i="1" a="1"/>
  <c r="C3194" i="1" s="1"/>
  <c r="C3195" i="1" a="1"/>
  <c r="C3195" i="1" s="1"/>
  <c r="C3196" i="1" a="1"/>
  <c r="C3196" i="1" s="1"/>
  <c r="C3197" i="1" a="1"/>
  <c r="C3197" i="1" s="1"/>
  <c r="C3198" i="1" a="1"/>
  <c r="C3198" i="1" s="1"/>
  <c r="C3199" i="1" a="1"/>
  <c r="C3199" i="1" s="1"/>
  <c r="C3200" i="1" a="1"/>
  <c r="C3200" i="1" s="1"/>
  <c r="C3201" i="1" a="1"/>
  <c r="C3201" i="1" s="1"/>
  <c r="C3202" i="1" a="1"/>
  <c r="C3202" i="1" s="1"/>
  <c r="C3203" i="1" a="1"/>
  <c r="C3203" i="1" s="1"/>
  <c r="C3204" i="1" a="1"/>
  <c r="C3204" i="1" s="1"/>
  <c r="C3205" i="1" a="1"/>
  <c r="C3205" i="1" s="1"/>
  <c r="C3206" i="1" a="1"/>
  <c r="C3206" i="1" s="1"/>
  <c r="C3207" i="1" a="1"/>
  <c r="C3207" i="1" s="1"/>
  <c r="C3208" i="1" a="1"/>
  <c r="C3208" i="1" s="1"/>
  <c r="C3209" i="1" a="1"/>
  <c r="C3209" i="1" s="1"/>
  <c r="C3210" i="1" a="1"/>
  <c r="C3210" i="1" s="1"/>
  <c r="C3211" i="1" a="1"/>
  <c r="C3211" i="1" s="1"/>
  <c r="C3212" i="1" a="1"/>
  <c r="C3212" i="1" s="1"/>
  <c r="C3213" i="1" a="1"/>
  <c r="C3213" i="1" s="1"/>
  <c r="C3214" i="1" a="1"/>
  <c r="C3214" i="1" s="1"/>
  <c r="C3215" i="1" a="1"/>
  <c r="C3215" i="1" s="1"/>
  <c r="C3216" i="1" a="1"/>
  <c r="C3216" i="1" s="1"/>
  <c r="C3217" i="1" a="1"/>
  <c r="C3217" i="1" s="1"/>
  <c r="C3218" i="1" a="1"/>
  <c r="C3218" i="1" s="1"/>
  <c r="C3219" i="1" a="1"/>
  <c r="C3219" i="1" s="1"/>
  <c r="C3220" i="1" a="1"/>
  <c r="C3220" i="1" s="1"/>
  <c r="C3221" i="1" a="1"/>
  <c r="C3221" i="1" s="1"/>
  <c r="C3222" i="1" a="1"/>
  <c r="C3222" i="1" s="1"/>
  <c r="C3223" i="1" a="1"/>
  <c r="C3223" i="1" s="1"/>
  <c r="C3224" i="1" a="1"/>
  <c r="C3224" i="1" s="1"/>
  <c r="C3225" i="1" a="1"/>
  <c r="C3225" i="1" s="1"/>
  <c r="C3226" i="1" a="1"/>
  <c r="C3226" i="1" s="1"/>
  <c r="C3227" i="1" a="1"/>
  <c r="C3227" i="1" s="1"/>
  <c r="C3228" i="1" a="1"/>
  <c r="C3228" i="1" s="1"/>
  <c r="C3229" i="1" a="1"/>
  <c r="C3229" i="1" s="1"/>
  <c r="C3230" i="1" a="1"/>
  <c r="C3230" i="1" s="1"/>
  <c r="C3231" i="1" a="1"/>
  <c r="C3231" i="1" s="1"/>
  <c r="C3232" i="1" a="1"/>
  <c r="C3232" i="1" s="1"/>
  <c r="C3233" i="1" a="1"/>
  <c r="C3233" i="1" s="1"/>
  <c r="C3234" i="1" a="1"/>
  <c r="C3234" i="1" s="1"/>
  <c r="C3235" i="1" a="1"/>
  <c r="C3235" i="1" s="1"/>
  <c r="C3236" i="1" a="1"/>
  <c r="C3236" i="1" s="1"/>
  <c r="C3237" i="1" a="1"/>
  <c r="C3237" i="1" s="1"/>
  <c r="C3238" i="1" a="1"/>
  <c r="C3238" i="1" s="1"/>
  <c r="C3239" i="1" a="1"/>
  <c r="C3239" i="1" s="1"/>
  <c r="C3240" i="1" a="1"/>
  <c r="C3240" i="1" s="1"/>
  <c r="C3241" i="1" a="1"/>
  <c r="C3241" i="1" s="1"/>
  <c r="C3242" i="1" a="1"/>
  <c r="C3242" i="1" s="1"/>
  <c r="C3243" i="1" a="1"/>
  <c r="C3243" i="1" s="1"/>
  <c r="C3244" i="1" a="1"/>
  <c r="C3244" i="1" s="1"/>
  <c r="C3245" i="1" a="1"/>
  <c r="C3245" i="1" s="1"/>
  <c r="C3246" i="1" a="1"/>
  <c r="C3246" i="1" s="1"/>
  <c r="C3247" i="1" a="1"/>
  <c r="C3247" i="1" s="1"/>
  <c r="C3248" i="1" a="1"/>
  <c r="C3248" i="1" s="1"/>
  <c r="C3249" i="1" a="1"/>
  <c r="C3249" i="1" s="1"/>
  <c r="C3250" i="1" a="1"/>
  <c r="C3250" i="1" s="1"/>
  <c r="C3251" i="1" a="1"/>
  <c r="C3251" i="1" s="1"/>
  <c r="C3252" i="1" a="1"/>
  <c r="C3252" i="1" s="1"/>
  <c r="C3253" i="1" a="1"/>
  <c r="C3253" i="1" s="1"/>
  <c r="C3254" i="1" a="1"/>
  <c r="C3254" i="1" s="1"/>
  <c r="C3255" i="1" a="1"/>
  <c r="C3255" i="1" s="1"/>
  <c r="C3256" i="1" a="1"/>
  <c r="C3256" i="1" s="1"/>
  <c r="C3257" i="1" a="1"/>
  <c r="C3257" i="1" s="1"/>
  <c r="C3258" i="1" a="1"/>
  <c r="C3258" i="1" s="1"/>
  <c r="C3259" i="1" a="1"/>
  <c r="C3259" i="1" s="1"/>
  <c r="C3260" i="1" a="1"/>
  <c r="C3260" i="1" s="1"/>
  <c r="C3261" i="1" a="1"/>
  <c r="C3261" i="1" s="1"/>
  <c r="C3262" i="1" a="1"/>
  <c r="C3262" i="1" s="1"/>
  <c r="C3263" i="1" a="1"/>
  <c r="C3263" i="1" s="1"/>
  <c r="C3264" i="1" a="1"/>
  <c r="C3264" i="1" s="1"/>
  <c r="C3265" i="1" a="1"/>
  <c r="C3265" i="1" s="1"/>
  <c r="C3266" i="1" a="1"/>
  <c r="C3266" i="1" s="1"/>
  <c r="C3267" i="1" a="1"/>
  <c r="C3267" i="1" s="1"/>
  <c r="C3268" i="1" a="1"/>
  <c r="C3268" i="1" s="1"/>
  <c r="C3269" i="1" a="1"/>
  <c r="C3269" i="1" s="1"/>
  <c r="C3270" i="1" a="1"/>
  <c r="C3270" i="1" s="1"/>
  <c r="C3271" i="1" a="1"/>
  <c r="C3271" i="1" s="1"/>
  <c r="C3272" i="1" a="1"/>
  <c r="C3272" i="1" s="1"/>
  <c r="C3273" i="1" a="1"/>
  <c r="C3273" i="1" s="1"/>
  <c r="C3274" i="1" a="1"/>
  <c r="C3274" i="1" s="1"/>
  <c r="C3275" i="1" a="1"/>
  <c r="C3275" i="1" s="1"/>
  <c r="C3276" i="1" a="1"/>
  <c r="C3276" i="1" s="1"/>
  <c r="C3277" i="1" a="1"/>
  <c r="C3277" i="1" s="1"/>
  <c r="C3278" i="1" a="1"/>
  <c r="C3278" i="1" s="1"/>
  <c r="C3279" i="1" a="1"/>
  <c r="C3279" i="1" s="1"/>
  <c r="C3280" i="1" a="1"/>
  <c r="C3280" i="1" s="1"/>
  <c r="C3281" i="1" a="1"/>
  <c r="C3281" i="1" s="1"/>
  <c r="C3282" i="1" a="1"/>
  <c r="C3282" i="1" s="1"/>
  <c r="C3283" i="1" a="1"/>
  <c r="C3283" i="1" s="1"/>
  <c r="C3284" i="1" a="1"/>
  <c r="C3284" i="1" s="1"/>
  <c r="C3285" i="1" a="1"/>
  <c r="C3285" i="1" s="1"/>
  <c r="C3286" i="1" a="1"/>
  <c r="C3286" i="1" s="1"/>
  <c r="C3287" i="1" a="1"/>
  <c r="C3287" i="1" s="1"/>
  <c r="C3288" i="1" a="1"/>
  <c r="C3288" i="1" s="1"/>
  <c r="C3289" i="1" a="1"/>
  <c r="C3289" i="1" s="1"/>
  <c r="C3290" i="1" a="1"/>
  <c r="C3290" i="1" s="1"/>
  <c r="C3291" i="1" a="1"/>
  <c r="C3291" i="1" s="1"/>
  <c r="C3292" i="1" a="1"/>
  <c r="C3292" i="1" s="1"/>
  <c r="C3293" i="1" a="1"/>
  <c r="C3293" i="1" s="1"/>
  <c r="C3294" i="1" a="1"/>
  <c r="C3294" i="1" s="1"/>
  <c r="C3295" i="1" a="1"/>
  <c r="C3295" i="1" s="1"/>
  <c r="C3296" i="1" a="1"/>
  <c r="C3296" i="1" s="1"/>
  <c r="C3297" i="1" a="1"/>
  <c r="C3297" i="1" s="1"/>
  <c r="C3298" i="1" a="1"/>
  <c r="C3298" i="1" s="1"/>
  <c r="C3299" i="1" a="1"/>
  <c r="C3299" i="1" s="1"/>
  <c r="C3300" i="1" a="1"/>
  <c r="C3300" i="1" s="1"/>
  <c r="C3301" i="1" a="1"/>
  <c r="C3301" i="1" s="1"/>
  <c r="C3302" i="1" a="1"/>
  <c r="C3302" i="1" s="1"/>
  <c r="C3303" i="1" a="1"/>
  <c r="C3303" i="1" s="1"/>
  <c r="C3304" i="1" a="1"/>
  <c r="C3304" i="1" s="1"/>
  <c r="C3305" i="1" a="1"/>
  <c r="C3305" i="1" s="1"/>
  <c r="C3306" i="1" a="1"/>
  <c r="C3306" i="1" s="1"/>
  <c r="C3307" i="1" a="1"/>
  <c r="C3307" i="1" s="1"/>
  <c r="C3308" i="1" a="1"/>
  <c r="C3308" i="1" s="1"/>
  <c r="C3309" i="1" a="1"/>
  <c r="C3309" i="1" s="1"/>
  <c r="C3310" i="1" a="1"/>
  <c r="C3310" i="1" s="1"/>
  <c r="C3311" i="1" a="1"/>
  <c r="C3311" i="1" s="1"/>
  <c r="C3312" i="1" a="1"/>
  <c r="C3312" i="1" s="1"/>
  <c r="C3313" i="1" a="1"/>
  <c r="C3313" i="1" s="1"/>
  <c r="C3314" i="1" a="1"/>
  <c r="C3314" i="1" s="1"/>
  <c r="C3315" i="1" a="1"/>
  <c r="C3315" i="1" s="1"/>
  <c r="C3316" i="1" a="1"/>
  <c r="C3316" i="1" s="1"/>
  <c r="C3317" i="1" a="1"/>
  <c r="C3317" i="1" s="1"/>
  <c r="C3318" i="1" a="1"/>
  <c r="C3318" i="1" s="1"/>
  <c r="C3319" i="1" a="1"/>
  <c r="C3319" i="1" s="1"/>
  <c r="C3320" i="1" a="1"/>
  <c r="C3320" i="1" s="1"/>
  <c r="C3321" i="1" a="1"/>
  <c r="C3321" i="1" s="1"/>
  <c r="C3322" i="1" a="1"/>
  <c r="C3322" i="1" s="1"/>
  <c r="C3323" i="1" a="1"/>
  <c r="C3323" i="1" s="1"/>
  <c r="C3324" i="1" a="1"/>
  <c r="C3324" i="1" s="1"/>
  <c r="C3325" i="1" a="1"/>
  <c r="C3325" i="1" s="1"/>
  <c r="C3326" i="1" a="1"/>
  <c r="C3326" i="1" s="1"/>
  <c r="C3327" i="1" a="1"/>
  <c r="C3327" i="1" s="1"/>
  <c r="C3328" i="1" a="1"/>
  <c r="C3328" i="1" s="1"/>
  <c r="C3329" i="1" a="1"/>
  <c r="C3329" i="1" s="1"/>
  <c r="C3330" i="1" a="1"/>
  <c r="C3330" i="1" s="1"/>
  <c r="C3331" i="1" a="1"/>
  <c r="C3331" i="1" s="1"/>
  <c r="C3332" i="1" a="1"/>
  <c r="C3332" i="1" s="1"/>
  <c r="C3333" i="1" a="1"/>
  <c r="C3333" i="1" s="1"/>
  <c r="C3334" i="1" a="1"/>
  <c r="C3334" i="1" s="1"/>
  <c r="C3335" i="1" a="1"/>
  <c r="C3335" i="1" s="1"/>
  <c r="C3336" i="1" a="1"/>
  <c r="C3336" i="1" s="1"/>
  <c r="C3337" i="1" a="1"/>
  <c r="C3337" i="1" s="1"/>
  <c r="C3338" i="1" a="1"/>
  <c r="C3338" i="1" s="1"/>
  <c r="C3339" i="1" a="1"/>
  <c r="C3339" i="1" s="1"/>
  <c r="C3340" i="1" a="1"/>
  <c r="C3340" i="1" s="1"/>
  <c r="C3341" i="1" a="1"/>
  <c r="C3341" i="1" s="1"/>
  <c r="C3342" i="1" a="1"/>
  <c r="C3342" i="1" s="1"/>
  <c r="C3343" i="1" a="1"/>
  <c r="C3343" i="1" s="1"/>
  <c r="C3344" i="1" a="1"/>
  <c r="C3344" i="1" s="1"/>
  <c r="C3345" i="1" a="1"/>
  <c r="C3345" i="1" s="1"/>
  <c r="C3346" i="1" a="1"/>
  <c r="C3346" i="1" s="1"/>
  <c r="C3347" i="1" a="1"/>
  <c r="C3347" i="1" s="1"/>
  <c r="C3348" i="1" a="1"/>
  <c r="C3348" i="1" s="1"/>
  <c r="C3349" i="1" a="1"/>
  <c r="C3349" i="1" s="1"/>
  <c r="C3350" i="1" a="1"/>
  <c r="C3350" i="1" s="1"/>
  <c r="C3351" i="1" a="1"/>
  <c r="C3351" i="1" s="1"/>
  <c r="C3352" i="1" a="1"/>
  <c r="C3352" i="1" s="1"/>
  <c r="C3353" i="1" a="1"/>
  <c r="C3353" i="1" s="1"/>
  <c r="C3354" i="1" a="1"/>
  <c r="C3354" i="1" s="1"/>
  <c r="C3355" i="1" a="1"/>
  <c r="C3355" i="1" s="1"/>
  <c r="C3356" i="1" a="1"/>
  <c r="C3356" i="1" s="1"/>
  <c r="C3357" i="1" a="1"/>
  <c r="C3357" i="1" s="1"/>
  <c r="C3358" i="1" a="1"/>
  <c r="C3358" i="1" s="1"/>
  <c r="C3359" i="1" a="1"/>
  <c r="C3359" i="1" s="1"/>
  <c r="C3360" i="1" a="1"/>
  <c r="C3360" i="1" s="1"/>
  <c r="C3361" i="1" a="1"/>
  <c r="C3361" i="1" s="1"/>
  <c r="C3362" i="1" a="1"/>
  <c r="C3362" i="1" s="1"/>
  <c r="C3363" i="1" a="1"/>
  <c r="C3363" i="1" s="1"/>
  <c r="C3364" i="1" a="1"/>
  <c r="C3364" i="1" s="1"/>
  <c r="C3365" i="1" a="1"/>
  <c r="C3365" i="1" s="1"/>
  <c r="C3366" i="1" a="1"/>
  <c r="C3366" i="1" s="1"/>
  <c r="C3367" i="1" a="1"/>
  <c r="C3367" i="1" s="1"/>
  <c r="C3368" i="1" a="1"/>
  <c r="C3368" i="1" s="1"/>
  <c r="C3369" i="1" a="1"/>
  <c r="C3369" i="1" s="1"/>
  <c r="C3370" i="1" a="1"/>
  <c r="C3370" i="1" s="1"/>
  <c r="C3371" i="1" a="1"/>
  <c r="C3371" i="1" s="1"/>
  <c r="C3372" i="1" a="1"/>
  <c r="C3372" i="1" s="1"/>
  <c r="C3373" i="1" a="1"/>
  <c r="C3373" i="1" s="1"/>
  <c r="C3374" i="1" a="1"/>
  <c r="C3374" i="1" s="1"/>
  <c r="C3375" i="1" a="1"/>
  <c r="C3375" i="1" s="1"/>
  <c r="C3376" i="1" a="1"/>
  <c r="C3376" i="1" s="1"/>
  <c r="C3377" i="1" a="1"/>
  <c r="C3377" i="1" s="1"/>
  <c r="C3378" i="1" a="1"/>
  <c r="C3378" i="1" s="1"/>
  <c r="C3379" i="1" a="1"/>
  <c r="C3379" i="1" s="1"/>
  <c r="C3380" i="1" a="1"/>
  <c r="C3380" i="1" s="1"/>
  <c r="C3381" i="1" a="1"/>
  <c r="C3381" i="1" s="1"/>
  <c r="C3382" i="1" a="1"/>
  <c r="C3382" i="1" s="1"/>
  <c r="C3383" i="1" a="1"/>
  <c r="C3383" i="1" s="1"/>
  <c r="C3384" i="1" a="1"/>
  <c r="C3384" i="1" s="1"/>
  <c r="C3385" i="1" a="1"/>
  <c r="C3385" i="1" s="1"/>
  <c r="C3386" i="1" a="1"/>
  <c r="C3386" i="1" s="1"/>
  <c r="C3387" i="1" a="1"/>
  <c r="C3387" i="1" s="1"/>
  <c r="C3388" i="1" a="1"/>
  <c r="C3388" i="1" s="1"/>
  <c r="C3389" i="1" a="1"/>
  <c r="C3389" i="1" s="1"/>
  <c r="C3390" i="1" a="1"/>
  <c r="C3390" i="1" s="1"/>
  <c r="C3391" i="1" a="1"/>
  <c r="C3391" i="1" s="1"/>
  <c r="C3392" i="1" a="1"/>
  <c r="C3392" i="1" s="1"/>
  <c r="C3393" i="1" a="1"/>
  <c r="C3393" i="1" s="1"/>
  <c r="C3394" i="1" a="1"/>
  <c r="C3394" i="1" s="1"/>
  <c r="C3395" i="1" a="1"/>
  <c r="C3395" i="1" s="1"/>
  <c r="C3396" i="1" a="1"/>
  <c r="C3396" i="1" s="1"/>
  <c r="C3397" i="1" a="1"/>
  <c r="C3397" i="1" s="1"/>
  <c r="C3398" i="1" a="1"/>
  <c r="C3398" i="1" s="1"/>
  <c r="C3399" i="1" a="1"/>
  <c r="C3399" i="1" s="1"/>
  <c r="C3400" i="1" a="1"/>
  <c r="C3400" i="1" s="1"/>
  <c r="C3401" i="1" a="1"/>
  <c r="C3401" i="1" s="1"/>
  <c r="C3402" i="1" a="1"/>
  <c r="C3402" i="1" s="1"/>
  <c r="C3403" i="1" a="1"/>
  <c r="C3403" i="1" s="1"/>
  <c r="C3404" i="1" a="1"/>
  <c r="C3404" i="1" s="1"/>
  <c r="C3405" i="1" a="1"/>
  <c r="C3405" i="1" s="1"/>
  <c r="C3406" i="1" a="1"/>
  <c r="C3406" i="1" s="1"/>
  <c r="C3407" i="1" a="1"/>
  <c r="C3407" i="1" s="1"/>
  <c r="C3408" i="1" a="1"/>
  <c r="C3408" i="1" s="1"/>
  <c r="C3409" i="1" a="1"/>
  <c r="C3409" i="1" s="1"/>
  <c r="C3410" i="1" a="1"/>
  <c r="C3410" i="1" s="1"/>
  <c r="C3411" i="1" a="1"/>
  <c r="C3411" i="1" s="1"/>
  <c r="C3412" i="1" a="1"/>
  <c r="C3412" i="1" s="1"/>
  <c r="C3413" i="1" a="1"/>
  <c r="C3413" i="1" s="1"/>
  <c r="C3414" i="1" a="1"/>
  <c r="C3414" i="1" s="1"/>
  <c r="C3415" i="1" a="1"/>
  <c r="C3415" i="1" s="1"/>
  <c r="C3416" i="1" a="1"/>
  <c r="C3416" i="1" s="1"/>
  <c r="C3417" i="1" a="1"/>
  <c r="C3417" i="1" s="1"/>
  <c r="C3418" i="1" a="1"/>
  <c r="C3418" i="1" s="1"/>
  <c r="C3419" i="1" a="1"/>
  <c r="C3419" i="1" s="1"/>
  <c r="C3420" i="1" a="1"/>
  <c r="C3420" i="1" s="1"/>
  <c r="C3421" i="1" a="1"/>
  <c r="C3421" i="1" s="1"/>
  <c r="C3422" i="1" a="1"/>
  <c r="C3422" i="1" s="1"/>
  <c r="C3423" i="1" a="1"/>
  <c r="C3423" i="1" s="1"/>
  <c r="C3424" i="1" a="1"/>
  <c r="C3424" i="1" s="1"/>
  <c r="C3425" i="1" a="1"/>
  <c r="C3425" i="1" s="1"/>
  <c r="C3426" i="1" a="1"/>
  <c r="C3426" i="1" s="1"/>
  <c r="C3427" i="1" a="1"/>
  <c r="C3427" i="1" s="1"/>
  <c r="C3428" i="1" a="1"/>
  <c r="C3428" i="1" s="1"/>
  <c r="C3429" i="1" a="1"/>
  <c r="C3429" i="1" s="1"/>
  <c r="C3430" i="1" a="1"/>
  <c r="C3430" i="1" s="1"/>
  <c r="C3431" i="1" a="1"/>
  <c r="C3431" i="1" s="1"/>
  <c r="C3432" i="1" a="1"/>
  <c r="C3432" i="1" s="1"/>
  <c r="C3433" i="1" a="1"/>
  <c r="C3433" i="1" s="1"/>
  <c r="C3434" i="1" a="1"/>
  <c r="C3434" i="1" s="1"/>
  <c r="C3435" i="1" a="1"/>
  <c r="C3435" i="1" s="1"/>
  <c r="C3436" i="1" a="1"/>
  <c r="C3436" i="1" s="1"/>
  <c r="C3437" i="1" a="1"/>
  <c r="C3437" i="1" s="1"/>
  <c r="C3438" i="1" a="1"/>
  <c r="C3438" i="1" s="1"/>
  <c r="C3439" i="1" a="1"/>
  <c r="C3439" i="1" s="1"/>
  <c r="C3440" i="1" a="1"/>
  <c r="C3440" i="1" s="1"/>
  <c r="C3441" i="1" a="1"/>
  <c r="C3441" i="1" s="1"/>
  <c r="C3442" i="1" a="1"/>
  <c r="C3442" i="1" s="1"/>
  <c r="C3443" i="1" a="1"/>
  <c r="C3443" i="1" s="1"/>
  <c r="C3444" i="1" a="1"/>
  <c r="C3444" i="1" s="1"/>
  <c r="C3445" i="1" a="1"/>
  <c r="C3445" i="1" s="1"/>
  <c r="C3446" i="1" a="1"/>
  <c r="C3446" i="1" s="1"/>
  <c r="C3447" i="1" a="1"/>
  <c r="C3447" i="1" s="1"/>
  <c r="C3448" i="1" a="1"/>
  <c r="C3448" i="1" s="1"/>
  <c r="C3449" i="1" a="1"/>
  <c r="C3449" i="1" s="1"/>
  <c r="C3450" i="1" a="1"/>
  <c r="C3450" i="1" s="1"/>
  <c r="C3451" i="1" a="1"/>
  <c r="C3451" i="1" s="1"/>
  <c r="C3452" i="1" a="1"/>
  <c r="C3452" i="1" s="1"/>
  <c r="C3453" i="1" a="1"/>
  <c r="C3453" i="1" s="1"/>
  <c r="C3454" i="1" a="1"/>
  <c r="C3454" i="1" s="1"/>
  <c r="C3455" i="1" a="1"/>
  <c r="C3455" i="1" s="1"/>
  <c r="C3456" i="1" a="1"/>
  <c r="C3456" i="1" s="1"/>
  <c r="C3457" i="1" a="1"/>
  <c r="C3457" i="1" s="1"/>
  <c r="C3458" i="1" a="1"/>
  <c r="C3458" i="1" s="1"/>
  <c r="C3459" i="1" a="1"/>
  <c r="C3459" i="1" s="1"/>
  <c r="C3460" i="1" a="1"/>
  <c r="C3460" i="1" s="1"/>
  <c r="C3461" i="1" a="1"/>
  <c r="C3461" i="1" s="1"/>
  <c r="C3462" i="1" a="1"/>
  <c r="C3462" i="1" s="1"/>
  <c r="C3463" i="1" a="1"/>
  <c r="C3463" i="1" s="1"/>
  <c r="C3464" i="1" a="1"/>
  <c r="C3464" i="1" s="1"/>
  <c r="C3465" i="1" a="1"/>
  <c r="C3465" i="1" s="1"/>
  <c r="C3466" i="1" a="1"/>
  <c r="C3466" i="1" s="1"/>
  <c r="C3467" i="1" a="1"/>
  <c r="C3467" i="1" s="1"/>
  <c r="C3468" i="1" a="1"/>
  <c r="C3468" i="1" s="1"/>
  <c r="C3469" i="1" a="1"/>
  <c r="C3469" i="1" s="1"/>
  <c r="C3470" i="1" a="1"/>
  <c r="C3470" i="1" s="1"/>
  <c r="C3471" i="1" a="1"/>
  <c r="C3471" i="1" s="1"/>
  <c r="C3472" i="1" a="1"/>
  <c r="C3472" i="1" s="1"/>
  <c r="C3473" i="1" a="1"/>
  <c r="C3473" i="1" s="1"/>
  <c r="C3474" i="1" a="1"/>
  <c r="C3474" i="1" s="1"/>
  <c r="C3475" i="1" a="1"/>
  <c r="C3475" i="1" s="1"/>
  <c r="C3476" i="1" a="1"/>
  <c r="C3476" i="1" s="1"/>
  <c r="C3477" i="1" a="1"/>
  <c r="C3477" i="1" s="1"/>
  <c r="C3478" i="1" a="1"/>
  <c r="C3478" i="1" s="1"/>
  <c r="C3479" i="1" a="1"/>
  <c r="C3479" i="1" s="1"/>
  <c r="C3480" i="1" a="1"/>
  <c r="C3480" i="1" s="1"/>
  <c r="C3481" i="1" a="1"/>
  <c r="C3481" i="1" s="1"/>
  <c r="C3482" i="1" a="1"/>
  <c r="C3482" i="1" s="1"/>
  <c r="C3483" i="1" a="1"/>
  <c r="C3483" i="1" s="1"/>
  <c r="C3484" i="1" a="1"/>
  <c r="C3484" i="1" s="1"/>
  <c r="C3485" i="1" a="1"/>
  <c r="C3485" i="1" s="1"/>
  <c r="C3486" i="1" a="1"/>
  <c r="C3486" i="1" s="1"/>
  <c r="C3487" i="1" a="1"/>
  <c r="C3487" i="1" s="1"/>
  <c r="C3488" i="1" a="1"/>
  <c r="C3488" i="1" s="1"/>
  <c r="C3489" i="1" a="1"/>
  <c r="C3489" i="1" s="1"/>
  <c r="C3490" i="1" a="1"/>
  <c r="C3490" i="1" s="1"/>
  <c r="C3491" i="1" a="1"/>
  <c r="C3491" i="1" s="1"/>
  <c r="C3492" i="1" a="1"/>
  <c r="C3492" i="1" s="1"/>
  <c r="C3493" i="1" a="1"/>
  <c r="C3493" i="1" s="1"/>
  <c r="C3494" i="1" a="1"/>
  <c r="C3494" i="1" s="1"/>
  <c r="C3495" i="1" a="1"/>
  <c r="C3495" i="1" s="1"/>
  <c r="C3496" i="1" a="1"/>
  <c r="C3496" i="1" s="1"/>
  <c r="C3497" i="1" a="1"/>
  <c r="C3497" i="1" s="1"/>
  <c r="C3498" i="1" a="1"/>
  <c r="C3498" i="1" s="1"/>
  <c r="C3499" i="1" a="1"/>
  <c r="C3499" i="1" s="1"/>
  <c r="C3500" i="1" a="1"/>
  <c r="C3500" i="1" s="1"/>
  <c r="C3501" i="1" a="1"/>
  <c r="C3501" i="1" s="1"/>
  <c r="C3502" i="1" a="1"/>
  <c r="C3502" i="1" s="1"/>
  <c r="C3503" i="1" a="1"/>
  <c r="C3503" i="1" s="1"/>
  <c r="C3504" i="1" a="1"/>
  <c r="C3504" i="1" s="1"/>
  <c r="C3505" i="1" a="1"/>
  <c r="C3505" i="1" s="1"/>
  <c r="C3506" i="1" a="1"/>
  <c r="C3506" i="1" s="1"/>
  <c r="C3507" i="1" a="1"/>
  <c r="C3507" i="1" s="1"/>
  <c r="C3508" i="1" a="1"/>
  <c r="C3508" i="1" s="1"/>
  <c r="C3509" i="1" a="1"/>
  <c r="C3509" i="1" s="1"/>
  <c r="C3510" i="1" a="1"/>
  <c r="C3510" i="1" s="1"/>
  <c r="C3511" i="1" a="1"/>
  <c r="C3511" i="1" s="1"/>
  <c r="C3512" i="1" a="1"/>
  <c r="C3512" i="1" s="1"/>
  <c r="C3513" i="1" a="1"/>
  <c r="C3513" i="1" s="1"/>
  <c r="C3514" i="1" a="1"/>
  <c r="C3514" i="1" s="1"/>
  <c r="C3515" i="1" a="1"/>
  <c r="C3515" i="1" s="1"/>
  <c r="C3516" i="1" a="1"/>
  <c r="C3516" i="1" s="1"/>
  <c r="C3517" i="1" a="1"/>
  <c r="C3517" i="1" s="1"/>
  <c r="C3518" i="1" a="1"/>
  <c r="C3518" i="1" s="1"/>
  <c r="C3519" i="1" a="1"/>
  <c r="C3519" i="1" s="1"/>
  <c r="C3520" i="1" a="1"/>
  <c r="C3520" i="1" s="1"/>
  <c r="C3521" i="1" a="1"/>
  <c r="C3521" i="1" s="1"/>
  <c r="C3522" i="1" a="1"/>
  <c r="C3522" i="1" s="1"/>
  <c r="C3523" i="1" a="1"/>
  <c r="C3523" i="1" s="1"/>
  <c r="C3524" i="1" a="1"/>
  <c r="C3524" i="1" s="1"/>
  <c r="C3525" i="1" a="1"/>
  <c r="C3525" i="1" s="1"/>
  <c r="C3526" i="1" a="1"/>
  <c r="C3526" i="1" s="1"/>
  <c r="C3527" i="1" a="1"/>
  <c r="C3527" i="1" s="1"/>
  <c r="C3528" i="1" a="1"/>
  <c r="C3528" i="1" s="1"/>
  <c r="C3529" i="1" a="1"/>
  <c r="C3529" i="1" s="1"/>
  <c r="C3530" i="1" a="1"/>
  <c r="C3530" i="1" s="1"/>
  <c r="C3531" i="1" a="1"/>
  <c r="C3531" i="1" s="1"/>
  <c r="C3532" i="1" a="1"/>
  <c r="C3532" i="1" s="1"/>
  <c r="C3533" i="1" a="1"/>
  <c r="C3533" i="1" s="1"/>
  <c r="C3534" i="1" a="1"/>
  <c r="C3534" i="1" s="1"/>
  <c r="C3535" i="1" a="1"/>
  <c r="C3535" i="1" s="1"/>
  <c r="C3536" i="1" a="1"/>
  <c r="C3536" i="1" s="1"/>
  <c r="C3537" i="1" a="1"/>
  <c r="C3537" i="1" s="1"/>
  <c r="C3538" i="1" a="1"/>
  <c r="C3538" i="1" s="1"/>
  <c r="C3539" i="1" a="1"/>
  <c r="C3539" i="1" s="1"/>
  <c r="C3540" i="1" a="1"/>
  <c r="C3540" i="1" s="1"/>
  <c r="C3541" i="1" a="1"/>
  <c r="C3541" i="1" s="1"/>
  <c r="C3542" i="1" a="1"/>
  <c r="C3542" i="1" s="1"/>
  <c r="C3543" i="1" a="1"/>
  <c r="C3543" i="1" s="1"/>
  <c r="C3544" i="1" a="1"/>
  <c r="C3544" i="1" s="1"/>
  <c r="C3545" i="1" a="1"/>
  <c r="C3545" i="1" s="1"/>
  <c r="C3546" i="1" a="1"/>
  <c r="C3546" i="1" s="1"/>
  <c r="C3547" i="1" a="1"/>
  <c r="C3547" i="1" s="1"/>
  <c r="C3548" i="1" a="1"/>
  <c r="C3548" i="1" s="1"/>
  <c r="C3549" i="1" a="1"/>
  <c r="C3549" i="1" s="1"/>
  <c r="C3550" i="1" a="1"/>
  <c r="C3550" i="1" s="1"/>
  <c r="C3551" i="1" a="1"/>
  <c r="C3551" i="1" s="1"/>
  <c r="C3552" i="1" a="1"/>
  <c r="C3552" i="1" s="1"/>
  <c r="C3553" i="1" a="1"/>
  <c r="C3553" i="1" s="1"/>
  <c r="C3554" i="1" a="1"/>
  <c r="C3554" i="1" s="1"/>
  <c r="C3555" i="1" a="1"/>
  <c r="C3555" i="1" s="1"/>
  <c r="C3556" i="1" a="1"/>
  <c r="C3556" i="1" s="1"/>
  <c r="C3557" i="1" a="1"/>
  <c r="C3557" i="1" s="1"/>
  <c r="C3558" i="1" a="1"/>
  <c r="C3558" i="1" s="1"/>
  <c r="C3559" i="1" a="1"/>
  <c r="C3559" i="1" s="1"/>
  <c r="C3560" i="1" a="1"/>
  <c r="C3560" i="1" s="1"/>
  <c r="C3561" i="1" a="1"/>
  <c r="C3561" i="1" s="1"/>
  <c r="C3562" i="1" a="1"/>
  <c r="C3562" i="1" s="1"/>
  <c r="C3563" i="1" a="1"/>
  <c r="C3563" i="1" s="1"/>
  <c r="C3564" i="1" a="1"/>
  <c r="C3564" i="1" s="1"/>
  <c r="C3565" i="1" a="1"/>
  <c r="C3565" i="1" s="1"/>
  <c r="C3566" i="1" a="1"/>
  <c r="C3566" i="1" s="1"/>
  <c r="C3567" i="1" a="1"/>
  <c r="C3567" i="1" s="1"/>
  <c r="C3568" i="1" a="1"/>
  <c r="C3568" i="1" s="1"/>
  <c r="C3569" i="1" a="1"/>
  <c r="C3569" i="1" s="1"/>
  <c r="C3570" i="1" a="1"/>
  <c r="C3570" i="1" s="1"/>
  <c r="C3571" i="1" a="1"/>
  <c r="C3571" i="1" s="1"/>
  <c r="C3572" i="1" a="1"/>
  <c r="C3572" i="1" s="1"/>
  <c r="C3573" i="1" a="1"/>
  <c r="C3573" i="1" s="1"/>
  <c r="C3574" i="1" a="1"/>
  <c r="C3574" i="1" s="1"/>
  <c r="C3575" i="1" a="1"/>
  <c r="C3575" i="1" s="1"/>
  <c r="C3576" i="1" a="1"/>
  <c r="C3576" i="1" s="1"/>
  <c r="C3577" i="1" a="1"/>
  <c r="C3577" i="1" s="1"/>
  <c r="C3578" i="1" a="1"/>
  <c r="C3578" i="1" s="1"/>
  <c r="C3579" i="1" a="1"/>
  <c r="C3579" i="1" s="1"/>
  <c r="C3580" i="1" a="1"/>
  <c r="C3580" i="1" s="1"/>
  <c r="C3581" i="1" a="1"/>
  <c r="C3581" i="1" s="1"/>
  <c r="C3582" i="1" a="1"/>
  <c r="C3582" i="1" s="1"/>
  <c r="C3583" i="1" a="1"/>
  <c r="C3583" i="1" s="1"/>
  <c r="C3584" i="1" a="1"/>
  <c r="C3584" i="1" s="1"/>
  <c r="C3585" i="1" a="1"/>
  <c r="C3585" i="1" s="1"/>
  <c r="C3586" i="1" a="1"/>
  <c r="C3586" i="1" s="1"/>
  <c r="C3587" i="1" a="1"/>
  <c r="C3587" i="1" s="1"/>
  <c r="C3588" i="1" a="1"/>
  <c r="C3588" i="1" s="1"/>
  <c r="C3589" i="1" a="1"/>
  <c r="C3589" i="1" s="1"/>
  <c r="C3590" i="1" a="1"/>
  <c r="C3590" i="1" s="1"/>
  <c r="C3591" i="1" a="1"/>
  <c r="C3591" i="1" s="1"/>
  <c r="C3592" i="1" a="1"/>
  <c r="C3592" i="1" s="1"/>
  <c r="C3593" i="1" a="1"/>
  <c r="C3593" i="1" s="1"/>
  <c r="C3594" i="1" a="1"/>
  <c r="C3594" i="1" s="1"/>
  <c r="C3595" i="1" a="1"/>
  <c r="C3595" i="1" s="1"/>
  <c r="C3596" i="1" a="1"/>
  <c r="C3596" i="1" s="1"/>
  <c r="C3597" i="1" a="1"/>
  <c r="C3597" i="1" s="1"/>
  <c r="C3598" i="1" a="1"/>
  <c r="C3598" i="1" s="1"/>
  <c r="C3599" i="1" a="1"/>
  <c r="C3599" i="1" s="1"/>
  <c r="C3600" i="1" a="1"/>
  <c r="C3600" i="1" s="1"/>
  <c r="C3601" i="1" a="1"/>
  <c r="C3601" i="1" s="1"/>
  <c r="C3602" i="1" a="1"/>
  <c r="C3602" i="1" s="1"/>
  <c r="C3603" i="1" a="1"/>
  <c r="C3603" i="1" s="1"/>
  <c r="C3604" i="1" a="1"/>
  <c r="C3604" i="1" s="1"/>
  <c r="C3605" i="1" a="1"/>
  <c r="C3605" i="1" s="1"/>
  <c r="C3606" i="1" a="1"/>
  <c r="C3606" i="1" s="1"/>
  <c r="C3607" i="1" a="1"/>
  <c r="C3607" i="1" s="1"/>
  <c r="C3608" i="1" a="1"/>
  <c r="C3608" i="1" s="1"/>
  <c r="C3609" i="1" a="1"/>
  <c r="C3609" i="1" s="1"/>
  <c r="C3610" i="1" a="1"/>
  <c r="C3610" i="1" s="1"/>
  <c r="C3611" i="1" a="1"/>
  <c r="C3611" i="1" s="1"/>
  <c r="C3612" i="1" a="1"/>
  <c r="C3612" i="1" s="1"/>
  <c r="C3613" i="1" a="1"/>
  <c r="C3613" i="1" s="1"/>
  <c r="C3614" i="1" a="1"/>
  <c r="C3614" i="1" s="1"/>
  <c r="C3615" i="1" a="1"/>
  <c r="C3615" i="1" s="1"/>
  <c r="C3616" i="1" a="1"/>
  <c r="C3616" i="1" s="1"/>
  <c r="C3617" i="1" a="1"/>
  <c r="C3617" i="1" s="1"/>
  <c r="C3618" i="1" a="1"/>
  <c r="C3618" i="1" s="1"/>
  <c r="C3619" i="1" a="1"/>
  <c r="C3619" i="1" s="1"/>
  <c r="C3620" i="1" a="1"/>
  <c r="C3620" i="1" s="1"/>
  <c r="C3621" i="1" a="1"/>
  <c r="C3621" i="1" s="1"/>
  <c r="C3622" i="1" a="1"/>
  <c r="C3622" i="1" s="1"/>
  <c r="C3623" i="1" a="1"/>
  <c r="C3623" i="1" s="1"/>
  <c r="C3624" i="1" a="1"/>
  <c r="C3624" i="1" s="1"/>
  <c r="C3625" i="1" a="1"/>
  <c r="C3625" i="1" s="1"/>
  <c r="C3626" i="1" a="1"/>
  <c r="C3626" i="1" s="1"/>
  <c r="C3627" i="1" a="1"/>
  <c r="C3627" i="1" s="1"/>
  <c r="C3628" i="1" a="1"/>
  <c r="C3628" i="1" s="1"/>
  <c r="C3629" i="1" a="1"/>
  <c r="C3629" i="1" s="1"/>
  <c r="C3630" i="1" a="1"/>
  <c r="C3630" i="1" s="1"/>
  <c r="C3631" i="1" a="1"/>
  <c r="C3631" i="1" s="1"/>
  <c r="C3632" i="1" a="1"/>
  <c r="C3632" i="1" s="1"/>
  <c r="C3633" i="1" a="1"/>
  <c r="C3633" i="1" s="1"/>
  <c r="C3634" i="1" a="1"/>
  <c r="C3634" i="1" s="1"/>
  <c r="C3635" i="1" a="1"/>
  <c r="C3635" i="1" s="1"/>
  <c r="C3636" i="1" a="1"/>
  <c r="C3636" i="1" s="1"/>
  <c r="C3637" i="1" a="1"/>
  <c r="C3637" i="1" s="1"/>
  <c r="C3638" i="1" a="1"/>
  <c r="C3638" i="1" s="1"/>
  <c r="C3639" i="1" a="1"/>
  <c r="C3639" i="1" s="1"/>
  <c r="C3640" i="1" a="1"/>
  <c r="C3640" i="1" s="1"/>
  <c r="C3641" i="1" a="1"/>
  <c r="C3641" i="1" s="1"/>
  <c r="C3642" i="1" a="1"/>
  <c r="C3642" i="1" s="1"/>
  <c r="C3643" i="1" a="1"/>
  <c r="C3643" i="1" s="1"/>
  <c r="C3644" i="1" a="1"/>
  <c r="C3644" i="1" s="1"/>
  <c r="C3645" i="1" a="1"/>
  <c r="C3645" i="1" s="1"/>
  <c r="C3646" i="1" a="1"/>
  <c r="C3646" i="1" s="1"/>
  <c r="C3647" i="1" a="1"/>
  <c r="C3647" i="1" s="1"/>
  <c r="C3648" i="1" a="1"/>
  <c r="C3648" i="1" s="1"/>
  <c r="C3649" i="1" a="1"/>
  <c r="C3649" i="1" s="1"/>
  <c r="C3650" i="1" a="1"/>
  <c r="C3650" i="1" s="1"/>
  <c r="C3651" i="1" a="1"/>
  <c r="C3651" i="1" s="1"/>
  <c r="C3652" i="1" a="1"/>
  <c r="C3652" i="1" s="1"/>
  <c r="C3653" i="1" a="1"/>
  <c r="C3653" i="1" s="1"/>
  <c r="C3654" i="1" a="1"/>
  <c r="C3654" i="1" s="1"/>
  <c r="C3655" i="1" a="1"/>
  <c r="C3655" i="1" s="1"/>
  <c r="C3656" i="1" a="1"/>
  <c r="C3656" i="1" s="1"/>
  <c r="C3657" i="1" a="1"/>
  <c r="C3657" i="1" s="1"/>
  <c r="C3658" i="1" a="1"/>
  <c r="C3658" i="1" s="1"/>
  <c r="C3659" i="1" a="1"/>
  <c r="C3659" i="1" s="1"/>
  <c r="C3660" i="1" a="1"/>
  <c r="C3660" i="1" s="1"/>
  <c r="C3661" i="1" a="1"/>
  <c r="C3661" i="1" s="1"/>
  <c r="C3662" i="1" a="1"/>
  <c r="C3662" i="1" s="1"/>
  <c r="C3663" i="1" a="1"/>
  <c r="C3663" i="1" s="1"/>
  <c r="C3664" i="1" a="1"/>
  <c r="C3664" i="1" s="1"/>
  <c r="C3665" i="1" a="1"/>
  <c r="C3665" i="1" s="1"/>
  <c r="C3666" i="1" a="1"/>
  <c r="C3666" i="1" s="1"/>
  <c r="C3667" i="1" a="1"/>
  <c r="C3667" i="1" s="1"/>
  <c r="C3668" i="1" a="1"/>
  <c r="C3668" i="1" s="1"/>
  <c r="C3669" i="1" a="1"/>
  <c r="C3669" i="1" s="1"/>
  <c r="C3670" i="1" a="1"/>
  <c r="C3670" i="1" s="1"/>
  <c r="C3671" i="1" a="1"/>
  <c r="C3671" i="1" s="1"/>
  <c r="C3672" i="1" a="1"/>
  <c r="C3672" i="1" s="1"/>
  <c r="C3673" i="1" a="1"/>
  <c r="C3673" i="1" s="1"/>
  <c r="C3674" i="1" a="1"/>
  <c r="C3674" i="1" s="1"/>
  <c r="C3675" i="1" a="1"/>
  <c r="C3675" i="1" s="1"/>
  <c r="C3676" i="1" a="1"/>
  <c r="C3676" i="1" s="1"/>
  <c r="C3677" i="1" a="1"/>
  <c r="C3677" i="1" s="1"/>
  <c r="C3678" i="1" a="1"/>
  <c r="C3678" i="1" s="1"/>
  <c r="C3679" i="1" a="1"/>
  <c r="C3679" i="1" s="1"/>
  <c r="C3680" i="1" a="1"/>
  <c r="C3680" i="1" s="1"/>
  <c r="C3681" i="1" a="1"/>
  <c r="C3681" i="1" s="1"/>
  <c r="C3682" i="1" a="1"/>
  <c r="C3682" i="1" s="1"/>
  <c r="C3683" i="1" a="1"/>
  <c r="C3683" i="1" s="1"/>
  <c r="C3684" i="1" a="1"/>
  <c r="C3684" i="1" s="1"/>
  <c r="C3685" i="1" a="1"/>
  <c r="C3685" i="1" s="1"/>
  <c r="C3686" i="1" a="1"/>
  <c r="C3686" i="1" s="1"/>
  <c r="C3687" i="1" a="1"/>
  <c r="C3687" i="1" s="1"/>
  <c r="C3688" i="1" a="1"/>
  <c r="C3688" i="1" s="1"/>
  <c r="C3689" i="1" a="1"/>
  <c r="C3689" i="1" s="1"/>
  <c r="C3690" i="1" a="1"/>
  <c r="C3690" i="1" s="1"/>
  <c r="C3691" i="1" a="1"/>
  <c r="C3691" i="1" s="1"/>
  <c r="C3692" i="1" a="1"/>
  <c r="C3692" i="1" s="1"/>
  <c r="C3693" i="1" a="1"/>
  <c r="C3693" i="1" s="1"/>
  <c r="C3694" i="1" a="1"/>
  <c r="C3694" i="1" s="1"/>
  <c r="C3695" i="1" a="1"/>
  <c r="C3695" i="1" s="1"/>
  <c r="C3696" i="1" a="1"/>
  <c r="C3696" i="1" s="1"/>
  <c r="C3697" i="1" a="1"/>
  <c r="C3697" i="1" s="1"/>
  <c r="C3698" i="1" a="1"/>
  <c r="C3698" i="1" s="1"/>
  <c r="C3699" i="1" a="1"/>
  <c r="C3699" i="1" s="1"/>
  <c r="C3700" i="1" a="1"/>
  <c r="C3700" i="1" s="1"/>
  <c r="C3701" i="1" a="1"/>
  <c r="C3701" i="1" s="1"/>
  <c r="C3702" i="1" a="1"/>
  <c r="C3702" i="1" s="1"/>
  <c r="C3703" i="1" a="1"/>
  <c r="C3703" i="1" s="1"/>
  <c r="C3704" i="1" a="1"/>
  <c r="C3704" i="1" s="1"/>
  <c r="C3705" i="1" a="1"/>
  <c r="C3705" i="1" s="1"/>
  <c r="C3706" i="1" a="1"/>
  <c r="C3706" i="1" s="1"/>
  <c r="C3707" i="1" a="1"/>
  <c r="C3707" i="1" s="1"/>
  <c r="C3708" i="1" a="1"/>
  <c r="C3708" i="1" s="1"/>
  <c r="C3709" i="1" a="1"/>
  <c r="C3709" i="1" s="1"/>
  <c r="C3710" i="1" a="1"/>
  <c r="C3710" i="1" s="1"/>
  <c r="C3711" i="1" a="1"/>
  <c r="C3711" i="1" s="1"/>
  <c r="C3712" i="1" a="1"/>
  <c r="C3712" i="1" s="1"/>
  <c r="C3713" i="1" a="1"/>
  <c r="C3713" i="1" s="1"/>
  <c r="C3714" i="1" a="1"/>
  <c r="C3714" i="1" s="1"/>
  <c r="C3715" i="1" a="1"/>
  <c r="C3715" i="1" s="1"/>
  <c r="C3716" i="1" a="1"/>
  <c r="C3716" i="1" s="1"/>
  <c r="C3717" i="1" a="1"/>
  <c r="C3717" i="1" s="1"/>
  <c r="C3718" i="1" a="1"/>
  <c r="C3718" i="1" s="1"/>
  <c r="C3719" i="1" a="1"/>
  <c r="C3719" i="1" s="1"/>
  <c r="C3720" i="1" a="1"/>
  <c r="C3720" i="1" s="1"/>
  <c r="C3721" i="1" a="1"/>
  <c r="C3721" i="1" s="1"/>
  <c r="C3722" i="1" a="1"/>
  <c r="C3722" i="1" s="1"/>
  <c r="C3723" i="1" a="1"/>
  <c r="C3723" i="1" s="1"/>
  <c r="C3724" i="1" a="1"/>
  <c r="C3724" i="1" s="1"/>
  <c r="C3725" i="1" a="1"/>
  <c r="C3725" i="1" s="1"/>
  <c r="C3726" i="1" a="1"/>
  <c r="C3726" i="1" s="1"/>
  <c r="C3727" i="1" a="1"/>
  <c r="C3727" i="1" s="1"/>
  <c r="C3728" i="1" a="1"/>
  <c r="C3728" i="1" s="1"/>
  <c r="C3729" i="1" a="1"/>
  <c r="C3729" i="1" s="1"/>
  <c r="C3730" i="1" a="1"/>
  <c r="C3730" i="1" s="1"/>
  <c r="C3731" i="1" a="1"/>
  <c r="C3731" i="1" s="1"/>
  <c r="C3732" i="1" a="1"/>
  <c r="C3732" i="1" s="1"/>
  <c r="C3733" i="1" a="1"/>
  <c r="C3733" i="1" s="1"/>
  <c r="C3734" i="1" a="1"/>
  <c r="C3734" i="1" s="1"/>
  <c r="C3735" i="1" a="1"/>
  <c r="C3735" i="1" s="1"/>
  <c r="C3736" i="1" a="1"/>
  <c r="C3736" i="1" s="1"/>
  <c r="C3737" i="1" a="1"/>
  <c r="C3737" i="1" s="1"/>
  <c r="C3738" i="1" a="1"/>
  <c r="C3738" i="1" s="1"/>
  <c r="C3739" i="1" a="1"/>
  <c r="C3739" i="1" s="1"/>
  <c r="C3740" i="1" a="1"/>
  <c r="C3740" i="1" s="1"/>
  <c r="C3741" i="1" a="1"/>
  <c r="C3741" i="1" s="1"/>
  <c r="C3742" i="1" a="1"/>
  <c r="C3742" i="1" s="1"/>
  <c r="C3743" i="1" a="1"/>
  <c r="C3743" i="1" s="1"/>
  <c r="C3744" i="1" a="1"/>
  <c r="C3744" i="1" s="1"/>
  <c r="C3745" i="1" a="1"/>
  <c r="C3745" i="1" s="1"/>
  <c r="C3746" i="1" a="1"/>
  <c r="C3746" i="1" s="1"/>
  <c r="C3747" i="1" a="1"/>
  <c r="C3747" i="1" s="1"/>
  <c r="C3748" i="1" a="1"/>
  <c r="C3748" i="1" s="1"/>
  <c r="C3749" i="1" a="1"/>
  <c r="C3749" i="1" s="1"/>
  <c r="C3750" i="1" a="1"/>
  <c r="C3750" i="1" s="1"/>
  <c r="C3751" i="1" a="1"/>
  <c r="C3751" i="1" s="1"/>
  <c r="C3752" i="1" a="1"/>
  <c r="C3752" i="1" s="1"/>
  <c r="C3753" i="1" a="1"/>
  <c r="C3753" i="1" s="1"/>
  <c r="C3754" i="1" a="1"/>
  <c r="C3754" i="1" s="1"/>
  <c r="C3755" i="1" a="1"/>
  <c r="C3755" i="1" s="1"/>
  <c r="C3756" i="1" a="1"/>
  <c r="C3756" i="1" s="1"/>
  <c r="C3757" i="1" a="1"/>
  <c r="C3757" i="1" s="1"/>
  <c r="C3758" i="1" a="1"/>
  <c r="C3758" i="1" s="1"/>
  <c r="C3759" i="1" a="1"/>
  <c r="C3759" i="1" s="1"/>
  <c r="C3760" i="1" a="1"/>
  <c r="C3760" i="1" s="1"/>
  <c r="C3761" i="1" a="1"/>
  <c r="C3761" i="1" s="1"/>
  <c r="C3762" i="1" a="1"/>
  <c r="C3762" i="1" s="1"/>
  <c r="C3763" i="1" a="1"/>
  <c r="C3763" i="1" s="1"/>
  <c r="C3764" i="1" a="1"/>
  <c r="C3764" i="1" s="1"/>
  <c r="C3765" i="1" a="1"/>
  <c r="C3765" i="1" s="1"/>
  <c r="C3766" i="1" a="1"/>
  <c r="C3766" i="1" s="1"/>
  <c r="C3767" i="1" a="1"/>
  <c r="C3767" i="1" s="1"/>
  <c r="C3768" i="1" a="1"/>
  <c r="C3768" i="1" s="1"/>
  <c r="C3769" i="1" a="1"/>
  <c r="C3769" i="1" s="1"/>
  <c r="C3770" i="1" a="1"/>
  <c r="C3770" i="1" s="1"/>
  <c r="C3771" i="1" a="1"/>
  <c r="C3771" i="1" s="1"/>
  <c r="C3772" i="1" a="1"/>
  <c r="C3772" i="1" s="1"/>
  <c r="C3773" i="1" a="1"/>
  <c r="C3773" i="1" s="1"/>
  <c r="C3774" i="1" a="1"/>
  <c r="C3774" i="1" s="1"/>
  <c r="C3775" i="1" a="1"/>
  <c r="C3775" i="1" s="1"/>
  <c r="C3776" i="1" a="1"/>
  <c r="C3776" i="1" s="1"/>
  <c r="C3777" i="1" a="1"/>
  <c r="C3777" i="1" s="1"/>
  <c r="C3778" i="1" a="1"/>
  <c r="C3778" i="1" s="1"/>
  <c r="C3779" i="1" a="1"/>
  <c r="C3779" i="1" s="1"/>
  <c r="C3780" i="1" a="1"/>
  <c r="C3780" i="1" s="1"/>
  <c r="C3781" i="1" a="1"/>
  <c r="C3781" i="1" s="1"/>
  <c r="C3782" i="1" a="1"/>
  <c r="C3782" i="1" s="1"/>
  <c r="C3783" i="1" a="1"/>
  <c r="C3783" i="1" s="1"/>
  <c r="C3784" i="1" a="1"/>
  <c r="C3784" i="1" s="1"/>
  <c r="C3785" i="1" a="1"/>
  <c r="C3785" i="1" s="1"/>
  <c r="C3786" i="1" a="1"/>
  <c r="C3786" i="1" s="1"/>
  <c r="C3787" i="1" a="1"/>
  <c r="C3787" i="1" s="1"/>
  <c r="C3788" i="1" a="1"/>
  <c r="C3788" i="1" s="1"/>
  <c r="C3789" i="1" a="1"/>
  <c r="C3789" i="1" s="1"/>
  <c r="C3790" i="1" a="1"/>
  <c r="C3790" i="1" s="1"/>
  <c r="C3791" i="1" a="1"/>
  <c r="C3791" i="1" s="1"/>
  <c r="C3792" i="1" a="1"/>
  <c r="C3792" i="1" s="1"/>
  <c r="C3793" i="1" a="1"/>
  <c r="C3793" i="1" s="1"/>
  <c r="C3794" i="1" a="1"/>
  <c r="C3794" i="1" s="1"/>
  <c r="C3795" i="1" a="1"/>
  <c r="C3795" i="1" s="1"/>
  <c r="C3796" i="1" a="1"/>
  <c r="C3796" i="1" s="1"/>
  <c r="C3797" i="1" a="1"/>
  <c r="C3797" i="1" s="1"/>
  <c r="C3798" i="1" a="1"/>
  <c r="C3798" i="1" s="1"/>
  <c r="C3799" i="1" a="1"/>
  <c r="C3799" i="1" s="1"/>
  <c r="C3800" i="1" a="1"/>
  <c r="C3800" i="1" s="1"/>
  <c r="C3801" i="1" a="1"/>
  <c r="C3801" i="1" s="1"/>
  <c r="C3802" i="1" a="1"/>
  <c r="C3802" i="1" s="1"/>
  <c r="C3803" i="1" a="1"/>
  <c r="C3803" i="1" s="1"/>
  <c r="C3804" i="1" a="1"/>
  <c r="C3804" i="1" s="1"/>
  <c r="C3805" i="1" a="1"/>
  <c r="C3805" i="1" s="1"/>
  <c r="C3806" i="1" a="1"/>
  <c r="C3806" i="1" s="1"/>
  <c r="C3807" i="1" a="1"/>
  <c r="C3807" i="1" s="1"/>
  <c r="C3808" i="1" a="1"/>
  <c r="C3808" i="1" s="1"/>
  <c r="C3809" i="1" a="1"/>
  <c r="C3809" i="1" s="1"/>
  <c r="C3810" i="1" a="1"/>
  <c r="C3810" i="1" s="1"/>
  <c r="C3811" i="1" a="1"/>
  <c r="C3811" i="1" s="1"/>
  <c r="C3812" i="1" a="1"/>
  <c r="C3812" i="1" s="1"/>
  <c r="C3813" i="1" a="1"/>
  <c r="C3813" i="1" s="1"/>
  <c r="C3814" i="1" a="1"/>
  <c r="C3814" i="1" s="1"/>
  <c r="C3815" i="1" a="1"/>
  <c r="C3815" i="1" s="1"/>
  <c r="C3816" i="1" a="1"/>
  <c r="C3816" i="1" s="1"/>
  <c r="C3817" i="1" a="1"/>
  <c r="C3817" i="1" s="1"/>
  <c r="C3818" i="1" a="1"/>
  <c r="C3818" i="1" s="1"/>
  <c r="C3819" i="1" a="1"/>
  <c r="C3819" i="1" s="1"/>
  <c r="C3820" i="1" a="1"/>
  <c r="C3820" i="1" s="1"/>
  <c r="C3821" i="1" a="1"/>
  <c r="C3821" i="1" s="1"/>
  <c r="C3822" i="1" a="1"/>
  <c r="C3822" i="1" s="1"/>
  <c r="C3823" i="1" a="1"/>
  <c r="C3823" i="1" s="1"/>
  <c r="C3824" i="1" a="1"/>
  <c r="C3824" i="1" s="1"/>
  <c r="C3825" i="1" a="1"/>
  <c r="C3825" i="1" s="1"/>
  <c r="C3826" i="1" a="1"/>
  <c r="C3826" i="1" s="1"/>
  <c r="C3827" i="1" a="1"/>
  <c r="C3827" i="1" s="1"/>
  <c r="C3828" i="1" a="1"/>
  <c r="C3828" i="1" s="1"/>
  <c r="C3829" i="1" a="1"/>
  <c r="C3829" i="1" s="1"/>
  <c r="C3830" i="1" a="1"/>
  <c r="C3830" i="1" s="1"/>
  <c r="C3831" i="1" a="1"/>
  <c r="C3831" i="1" s="1"/>
  <c r="C3832" i="1" a="1"/>
  <c r="C3832" i="1" s="1"/>
  <c r="C3833" i="1" a="1"/>
  <c r="C3833" i="1" s="1"/>
  <c r="C3834" i="1" a="1"/>
  <c r="C3834" i="1" s="1"/>
  <c r="C3835" i="1" a="1"/>
  <c r="C3835" i="1" s="1"/>
  <c r="C3836" i="1" a="1"/>
  <c r="C3836" i="1" s="1"/>
  <c r="C3837" i="1" a="1"/>
  <c r="C3837" i="1" s="1"/>
  <c r="C3838" i="1" a="1"/>
  <c r="C3838" i="1" s="1"/>
  <c r="C3839" i="1" a="1"/>
  <c r="C3839" i="1" s="1"/>
  <c r="C3840" i="1" a="1"/>
  <c r="C3840" i="1" s="1"/>
  <c r="C3841" i="1" a="1"/>
  <c r="C3841" i="1" s="1"/>
  <c r="C3842" i="1" a="1"/>
  <c r="C3842" i="1" s="1"/>
  <c r="C3843" i="1" a="1"/>
  <c r="C3843" i="1" s="1"/>
  <c r="C3844" i="1" a="1"/>
  <c r="C3844" i="1" s="1"/>
  <c r="C3845" i="1" a="1"/>
  <c r="C3845" i="1" s="1"/>
  <c r="C3846" i="1" a="1"/>
  <c r="C3846" i="1" s="1"/>
  <c r="C3847" i="1" a="1"/>
  <c r="C3847" i="1" s="1"/>
  <c r="C3848" i="1" a="1"/>
  <c r="C3848" i="1" s="1"/>
  <c r="C3849" i="1" a="1"/>
  <c r="C3849" i="1" s="1"/>
  <c r="C3850" i="1" a="1"/>
  <c r="C3850" i="1" s="1"/>
  <c r="C3851" i="1" a="1"/>
  <c r="C3851" i="1" s="1"/>
  <c r="C3852" i="1" a="1"/>
  <c r="C3852" i="1" s="1"/>
  <c r="C3853" i="1" a="1"/>
  <c r="C3853" i="1" s="1"/>
  <c r="C3854" i="1" a="1"/>
  <c r="C3854" i="1" s="1"/>
  <c r="C3855" i="1" a="1"/>
  <c r="C3855" i="1" s="1"/>
  <c r="C3856" i="1" a="1"/>
  <c r="C3856" i="1" s="1"/>
  <c r="C3857" i="1" a="1"/>
  <c r="C3857" i="1" s="1"/>
  <c r="C3858" i="1" a="1"/>
  <c r="C3858" i="1" s="1"/>
  <c r="C3859" i="1" a="1"/>
  <c r="C3859" i="1" s="1"/>
  <c r="C3860" i="1" a="1"/>
  <c r="C3860" i="1" s="1"/>
  <c r="C3861" i="1" a="1"/>
  <c r="C3861" i="1" s="1"/>
  <c r="C3862" i="1" a="1"/>
  <c r="C3862" i="1" s="1"/>
  <c r="C3863" i="1" a="1"/>
  <c r="C3863" i="1" s="1"/>
  <c r="C3864" i="1" a="1"/>
  <c r="C3864" i="1" s="1"/>
  <c r="C3865" i="1" a="1"/>
  <c r="C3865" i="1" s="1"/>
  <c r="C3866" i="1" a="1"/>
  <c r="C3866" i="1" s="1"/>
  <c r="C3867" i="1" a="1"/>
  <c r="C3867" i="1" s="1"/>
  <c r="C3868" i="1" a="1"/>
  <c r="C3868" i="1" s="1"/>
  <c r="C3869" i="1" a="1"/>
  <c r="C3869" i="1" s="1"/>
  <c r="C3870" i="1" a="1"/>
  <c r="C3870" i="1" s="1"/>
  <c r="C3871" i="1" a="1"/>
  <c r="C3871" i="1" s="1"/>
  <c r="C3872" i="1" a="1"/>
  <c r="C3872" i="1" s="1"/>
  <c r="C3873" i="1" a="1"/>
  <c r="C3873" i="1" s="1"/>
  <c r="C3874" i="1" a="1"/>
  <c r="C3874" i="1" s="1"/>
  <c r="C3875" i="1" a="1"/>
  <c r="C3875" i="1" s="1"/>
  <c r="C3876" i="1" a="1"/>
  <c r="C3876" i="1" s="1"/>
  <c r="C3877" i="1" a="1"/>
  <c r="C3877" i="1" s="1"/>
  <c r="C3878" i="1" a="1"/>
  <c r="C3878" i="1" s="1"/>
  <c r="C3879" i="1" a="1"/>
  <c r="C3879" i="1" s="1"/>
  <c r="C3880" i="1" a="1"/>
  <c r="C3880" i="1" s="1"/>
  <c r="C3881" i="1" a="1"/>
  <c r="C3881" i="1" s="1"/>
  <c r="C3882" i="1" a="1"/>
  <c r="C3882" i="1" s="1"/>
  <c r="C3883" i="1" a="1"/>
  <c r="C3883" i="1" s="1"/>
  <c r="C3884" i="1" a="1"/>
  <c r="C3884" i="1" s="1"/>
  <c r="C3885" i="1" a="1"/>
  <c r="C3885" i="1" s="1"/>
  <c r="C3886" i="1" a="1"/>
  <c r="C3886" i="1" s="1"/>
  <c r="C3887" i="1" a="1"/>
  <c r="C3887" i="1" s="1"/>
  <c r="C3888" i="1" a="1"/>
  <c r="C3888" i="1" s="1"/>
  <c r="C3889" i="1" a="1"/>
  <c r="C3889" i="1" s="1"/>
  <c r="C3890" i="1" a="1"/>
  <c r="C3890" i="1" s="1"/>
  <c r="C3891" i="1" a="1"/>
  <c r="C3891" i="1" s="1"/>
  <c r="C3892" i="1" a="1"/>
  <c r="C3892" i="1" s="1"/>
  <c r="C3893" i="1" a="1"/>
  <c r="C3893" i="1" s="1"/>
  <c r="C3894" i="1" a="1"/>
  <c r="C3894" i="1" s="1"/>
  <c r="C3895" i="1" a="1"/>
  <c r="C3895" i="1" s="1"/>
  <c r="C3896" i="1" a="1"/>
  <c r="C3896" i="1" s="1"/>
  <c r="C3897" i="1" a="1"/>
  <c r="C3897" i="1" s="1"/>
  <c r="C3898" i="1" a="1"/>
  <c r="C3898" i="1" s="1"/>
  <c r="C3899" i="1" a="1"/>
  <c r="C3899" i="1" s="1"/>
  <c r="C3900" i="1" a="1"/>
  <c r="C3900" i="1" s="1"/>
  <c r="C3901" i="1" a="1"/>
  <c r="C3901" i="1" s="1"/>
  <c r="C3902" i="1" a="1"/>
  <c r="C3902" i="1" s="1"/>
  <c r="C3903" i="1" a="1"/>
  <c r="C3903" i="1" s="1"/>
  <c r="C3904" i="1" a="1"/>
  <c r="C3904" i="1" s="1"/>
  <c r="C3905" i="1" a="1"/>
  <c r="C3905" i="1" s="1"/>
  <c r="C3906" i="1" a="1"/>
  <c r="C3906" i="1" s="1"/>
  <c r="C3907" i="1" a="1"/>
  <c r="C3907" i="1" s="1"/>
  <c r="C3908" i="1" a="1"/>
  <c r="C3908" i="1" s="1"/>
  <c r="C3909" i="1" a="1"/>
  <c r="C3909" i="1" s="1"/>
  <c r="C3910" i="1" a="1"/>
  <c r="C3910" i="1" s="1"/>
  <c r="C3911" i="1" a="1"/>
  <c r="C3911" i="1" s="1"/>
  <c r="C3912" i="1" a="1"/>
  <c r="C3912" i="1" s="1"/>
  <c r="C3913" i="1" a="1"/>
  <c r="C3913" i="1" s="1"/>
  <c r="C3914" i="1" a="1"/>
  <c r="C3914" i="1" s="1"/>
  <c r="C3915" i="1" a="1"/>
  <c r="C3915" i="1" s="1"/>
  <c r="C3916" i="1" a="1"/>
  <c r="C3916" i="1" s="1"/>
  <c r="C3917" i="1" a="1"/>
  <c r="C3917" i="1" s="1"/>
  <c r="C3918" i="1" a="1"/>
  <c r="C3918" i="1" s="1"/>
  <c r="C3919" i="1" a="1"/>
  <c r="C3919" i="1" s="1"/>
  <c r="C3920" i="1" a="1"/>
  <c r="C3920" i="1" s="1"/>
  <c r="C3921" i="1" a="1"/>
  <c r="C3921" i="1" s="1"/>
  <c r="C3922" i="1" a="1"/>
  <c r="C3922" i="1" s="1"/>
  <c r="C3923" i="1" a="1"/>
  <c r="C3923" i="1" s="1"/>
  <c r="C3924" i="1" a="1"/>
  <c r="C3924" i="1" s="1"/>
  <c r="C3925" i="1" a="1"/>
  <c r="C3925" i="1" s="1"/>
  <c r="C3926" i="1" a="1"/>
  <c r="C3926" i="1" s="1"/>
  <c r="C3927" i="1" a="1"/>
  <c r="C3927" i="1" s="1"/>
  <c r="C3928" i="1" a="1"/>
  <c r="C3928" i="1" s="1"/>
  <c r="C3929" i="1" a="1"/>
  <c r="C3929" i="1" s="1"/>
  <c r="C3930" i="1" a="1"/>
  <c r="C3930" i="1" s="1"/>
  <c r="C3931" i="1" a="1"/>
  <c r="C3931" i="1" s="1"/>
  <c r="C3932" i="1" a="1"/>
  <c r="C3932" i="1" s="1"/>
  <c r="C3933" i="1" a="1"/>
  <c r="C3933" i="1" s="1"/>
  <c r="C3934" i="1" a="1"/>
  <c r="C3934" i="1" s="1"/>
  <c r="C3935" i="1" a="1"/>
  <c r="C3935" i="1" s="1"/>
  <c r="C3936" i="1" a="1"/>
  <c r="C3936" i="1" s="1"/>
  <c r="C3937" i="1" a="1"/>
  <c r="C3937" i="1" s="1"/>
  <c r="C3938" i="1" a="1"/>
  <c r="C3938" i="1" s="1"/>
  <c r="C3939" i="1" a="1"/>
  <c r="C3939" i="1" s="1"/>
  <c r="C3940" i="1" a="1"/>
  <c r="C3940" i="1" s="1"/>
  <c r="C3941" i="1" a="1"/>
  <c r="C3941" i="1" s="1"/>
  <c r="C3942" i="1" a="1"/>
  <c r="C3942" i="1" s="1"/>
  <c r="C3943" i="1" a="1"/>
  <c r="C3943" i="1" s="1"/>
  <c r="C3944" i="1" a="1"/>
  <c r="C3944" i="1" s="1"/>
  <c r="C3945" i="1" a="1"/>
  <c r="C3945" i="1" s="1"/>
  <c r="C3946" i="1" a="1"/>
  <c r="C3946" i="1" s="1"/>
  <c r="C3947" i="1" a="1"/>
  <c r="C3947" i="1" s="1"/>
  <c r="C3948" i="1" a="1"/>
  <c r="C3948" i="1" s="1"/>
  <c r="C3949" i="1" a="1"/>
  <c r="C3949" i="1" s="1"/>
  <c r="C3950" i="1" a="1"/>
  <c r="C3950" i="1" s="1"/>
  <c r="C3951" i="1" a="1"/>
  <c r="C3951" i="1" s="1"/>
  <c r="C3952" i="1" a="1"/>
  <c r="C3952" i="1" s="1"/>
  <c r="C3953" i="1" a="1"/>
  <c r="C3953" i="1" s="1"/>
  <c r="C3954" i="1" a="1"/>
  <c r="C3954" i="1" s="1"/>
  <c r="C3955" i="1" a="1"/>
  <c r="C3955" i="1" s="1"/>
  <c r="C3956" i="1" a="1"/>
  <c r="C3956" i="1" s="1"/>
  <c r="C3957" i="1" a="1"/>
  <c r="C3957" i="1" s="1"/>
  <c r="C3958" i="1" a="1"/>
  <c r="C3958" i="1" s="1"/>
  <c r="C3959" i="1" a="1"/>
  <c r="C3959" i="1" s="1"/>
  <c r="C3960" i="1" a="1"/>
  <c r="C3960" i="1" s="1"/>
  <c r="C3961" i="1" a="1"/>
  <c r="C3961" i="1" s="1"/>
  <c r="C3962" i="1" a="1"/>
  <c r="C3962" i="1" s="1"/>
  <c r="C3963" i="1" a="1"/>
  <c r="C3963" i="1" s="1"/>
  <c r="C3964" i="1" a="1"/>
  <c r="C3964" i="1" s="1"/>
  <c r="C3965" i="1" a="1"/>
  <c r="C3965" i="1" s="1"/>
  <c r="C3966" i="1" a="1"/>
  <c r="C3966" i="1" s="1"/>
  <c r="C3967" i="1" a="1"/>
  <c r="C3967" i="1" s="1"/>
  <c r="C3968" i="1" a="1"/>
  <c r="C3968" i="1" s="1"/>
  <c r="C3969" i="1" a="1"/>
  <c r="C3969" i="1" s="1"/>
  <c r="C3970" i="1" a="1"/>
  <c r="C3970" i="1" s="1"/>
  <c r="C3971" i="1" a="1"/>
  <c r="C3971" i="1" s="1"/>
  <c r="C3972" i="1" a="1"/>
  <c r="C3972" i="1" s="1"/>
  <c r="C3973" i="1" a="1"/>
  <c r="C3973" i="1" s="1"/>
  <c r="C3974" i="1" a="1"/>
  <c r="C3974" i="1" s="1"/>
  <c r="C3975" i="1" a="1"/>
  <c r="C3975" i="1" s="1"/>
  <c r="C3976" i="1" a="1"/>
  <c r="C3976" i="1" s="1"/>
  <c r="C3977" i="1" a="1"/>
  <c r="C3977" i="1" s="1"/>
  <c r="C3978" i="1" a="1"/>
  <c r="C3978" i="1" s="1"/>
  <c r="C3979" i="1" a="1"/>
  <c r="C3979" i="1" s="1"/>
  <c r="C3980" i="1" a="1"/>
  <c r="C3980" i="1" s="1"/>
  <c r="C3981" i="1" a="1"/>
  <c r="C3981" i="1" s="1"/>
  <c r="C3982" i="1" a="1"/>
  <c r="C3982" i="1" s="1"/>
  <c r="C3983" i="1" a="1"/>
  <c r="C3983" i="1" s="1"/>
  <c r="C3984" i="1" a="1"/>
  <c r="C3984" i="1" s="1"/>
  <c r="C3985" i="1" a="1"/>
  <c r="C3985" i="1" s="1"/>
  <c r="C3986" i="1" a="1"/>
  <c r="C3986" i="1" s="1"/>
  <c r="C3987" i="1" a="1"/>
  <c r="C3987" i="1" s="1"/>
  <c r="C3988" i="1" a="1"/>
  <c r="C3988" i="1" s="1"/>
  <c r="C3989" i="1" a="1"/>
  <c r="C3989" i="1" s="1"/>
  <c r="C3990" i="1" a="1"/>
  <c r="C3990" i="1" s="1"/>
  <c r="C3991" i="1" a="1"/>
  <c r="C3991" i="1" s="1"/>
  <c r="C3992" i="1" a="1"/>
  <c r="C3992" i="1" s="1"/>
  <c r="C3993" i="1" a="1"/>
  <c r="C3993" i="1" s="1"/>
  <c r="C3994" i="1" a="1"/>
  <c r="C3994" i="1" s="1"/>
  <c r="C3995" i="1" a="1"/>
  <c r="C3995" i="1" s="1"/>
  <c r="C3996" i="1" a="1"/>
  <c r="C3996" i="1" s="1"/>
  <c r="C3997" i="1" a="1"/>
  <c r="C3997" i="1" s="1"/>
  <c r="C3998" i="1" a="1"/>
  <c r="C3998" i="1" s="1"/>
  <c r="C3999" i="1" a="1"/>
  <c r="C3999" i="1" s="1"/>
  <c r="C4000" i="1" a="1"/>
  <c r="C4000" i="1" s="1"/>
  <c r="C4001" i="1" a="1"/>
  <c r="C4001" i="1" s="1"/>
  <c r="C4002" i="1" a="1"/>
  <c r="C4002" i="1" s="1"/>
  <c r="C4003" i="1" a="1"/>
  <c r="C4003" i="1" s="1"/>
  <c r="C4004" i="1" a="1"/>
  <c r="C4004" i="1" s="1"/>
  <c r="C4005" i="1" a="1"/>
  <c r="C4005" i="1" s="1"/>
  <c r="C4006" i="1" a="1"/>
  <c r="C4006" i="1" s="1"/>
  <c r="C4007" i="1" a="1"/>
  <c r="C4007" i="1" s="1"/>
  <c r="C4008" i="1" a="1"/>
  <c r="C4008" i="1" s="1"/>
  <c r="C4009" i="1" a="1"/>
  <c r="C4009" i="1" s="1"/>
  <c r="C4010" i="1" a="1"/>
  <c r="C4010" i="1" s="1"/>
  <c r="C4011" i="1" a="1"/>
  <c r="C4011" i="1" s="1"/>
  <c r="C4012" i="1" a="1"/>
  <c r="C4012" i="1" s="1"/>
  <c r="C4013" i="1" a="1"/>
  <c r="C4013" i="1" s="1"/>
  <c r="C4014" i="1" a="1"/>
  <c r="C4014" i="1" s="1"/>
  <c r="C4015" i="1" a="1"/>
  <c r="C4015" i="1" s="1"/>
  <c r="C4016" i="1" a="1"/>
  <c r="C4016" i="1" s="1"/>
  <c r="C4017" i="1" a="1"/>
  <c r="C4017" i="1" s="1"/>
  <c r="C4018" i="1" a="1"/>
  <c r="C4018" i="1" s="1"/>
  <c r="C4019" i="1" a="1"/>
  <c r="C4019" i="1" s="1"/>
  <c r="C4020" i="1" a="1"/>
  <c r="C4020" i="1" s="1"/>
  <c r="C4021" i="1" a="1"/>
  <c r="C4021" i="1" s="1"/>
  <c r="C4022" i="1" a="1"/>
  <c r="C4022" i="1" s="1"/>
  <c r="C4023" i="1" a="1"/>
  <c r="C4023" i="1" s="1"/>
  <c r="C4024" i="1" a="1"/>
  <c r="C4024" i="1" s="1"/>
  <c r="C4025" i="1" a="1"/>
  <c r="C4025" i="1" s="1"/>
  <c r="C4026" i="1" a="1"/>
  <c r="C4026" i="1" s="1"/>
  <c r="C4027" i="1" a="1"/>
  <c r="C4027" i="1" s="1"/>
  <c r="C4028" i="1" a="1"/>
  <c r="C4028" i="1" s="1"/>
  <c r="C4029" i="1" a="1"/>
  <c r="C4029" i="1" s="1"/>
  <c r="C4030" i="1" a="1"/>
  <c r="C4030" i="1" s="1"/>
  <c r="C4031" i="1" a="1"/>
  <c r="C4031" i="1" s="1"/>
  <c r="C4032" i="1" a="1"/>
  <c r="C4032" i="1" s="1"/>
  <c r="C4033" i="1" a="1"/>
  <c r="C4033" i="1" s="1"/>
  <c r="C4034" i="1" a="1"/>
  <c r="C4034" i="1" s="1"/>
  <c r="C4035" i="1" a="1"/>
  <c r="C4035" i="1" s="1"/>
  <c r="C4036" i="1" a="1"/>
  <c r="C4036" i="1" s="1"/>
  <c r="C4037" i="1" a="1"/>
  <c r="C4037" i="1" s="1"/>
  <c r="C4038" i="1" a="1"/>
  <c r="C4038" i="1" s="1"/>
  <c r="C4039" i="1" a="1"/>
  <c r="C4039" i="1" s="1"/>
  <c r="C4040" i="1" a="1"/>
  <c r="C4040" i="1" s="1"/>
  <c r="C4041" i="1" a="1"/>
  <c r="C4041" i="1" s="1"/>
  <c r="C4042" i="1" a="1"/>
  <c r="C4042" i="1" s="1"/>
  <c r="C4043" i="1" a="1"/>
  <c r="C4043" i="1" s="1"/>
  <c r="C4044" i="1" a="1"/>
  <c r="C4044" i="1" s="1"/>
  <c r="C4045" i="1" a="1"/>
  <c r="C4045" i="1" s="1"/>
  <c r="C4046" i="1" a="1"/>
  <c r="C4046" i="1" s="1"/>
  <c r="C4047" i="1" a="1"/>
  <c r="C4047" i="1" s="1"/>
  <c r="C4048" i="1" a="1"/>
  <c r="C4048" i="1" s="1"/>
  <c r="C4049" i="1" a="1"/>
  <c r="C4049" i="1" s="1"/>
  <c r="C4050" i="1" a="1"/>
  <c r="C4050" i="1" s="1"/>
  <c r="C4051" i="1" a="1"/>
  <c r="C4051" i="1" s="1"/>
  <c r="C4052" i="1" a="1"/>
  <c r="C4052" i="1" s="1"/>
  <c r="C4053" i="1" a="1"/>
  <c r="C4053" i="1" s="1"/>
  <c r="C4054" i="1" a="1"/>
  <c r="C4054" i="1" s="1"/>
  <c r="C4055" i="1" a="1"/>
  <c r="C4055" i="1" s="1"/>
  <c r="C4056" i="1" a="1"/>
  <c r="C4056" i="1" s="1"/>
  <c r="C4057" i="1" a="1"/>
  <c r="C4057" i="1" s="1"/>
  <c r="C4058" i="1" a="1"/>
  <c r="C4058" i="1" s="1"/>
  <c r="C4059" i="1" a="1"/>
  <c r="C4059" i="1" s="1"/>
  <c r="C4060" i="1" a="1"/>
  <c r="C4060" i="1" s="1"/>
  <c r="C4061" i="1" a="1"/>
  <c r="C4061" i="1" s="1"/>
  <c r="C4062" i="1" a="1"/>
  <c r="C4062" i="1" s="1"/>
  <c r="C4063" i="1" a="1"/>
  <c r="C4063" i="1" s="1"/>
  <c r="C4064" i="1" a="1"/>
  <c r="C4064" i="1" s="1"/>
  <c r="C4065" i="1" a="1"/>
  <c r="C4065" i="1" s="1"/>
  <c r="C4066" i="1" a="1"/>
  <c r="C4066" i="1" s="1"/>
  <c r="C4067" i="1" a="1"/>
  <c r="C4067" i="1" s="1"/>
  <c r="C4068" i="1" a="1"/>
  <c r="C4068" i="1" s="1"/>
  <c r="C4069" i="1" a="1"/>
  <c r="C4069" i="1" s="1"/>
  <c r="C4070" i="1" a="1"/>
  <c r="C4070" i="1" s="1"/>
  <c r="C4071" i="1" a="1"/>
  <c r="C4071" i="1" s="1"/>
  <c r="C4072" i="1" a="1"/>
  <c r="C4072" i="1" s="1"/>
  <c r="C4073" i="1" a="1"/>
  <c r="C4073" i="1" s="1"/>
  <c r="C4074" i="1" a="1"/>
  <c r="C4074" i="1" s="1"/>
  <c r="C4075" i="1" a="1"/>
  <c r="C4075" i="1" s="1"/>
  <c r="C4076" i="1" a="1"/>
  <c r="C4076" i="1" s="1"/>
  <c r="C4077" i="1" a="1"/>
  <c r="C4077" i="1" s="1"/>
  <c r="C4078" i="1" a="1"/>
  <c r="C4078" i="1" s="1"/>
  <c r="C4079" i="1" a="1"/>
  <c r="C4079" i="1" s="1"/>
  <c r="C4080" i="1" a="1"/>
  <c r="C4080" i="1" s="1"/>
  <c r="C4081" i="1" a="1"/>
  <c r="C4081" i="1" s="1"/>
  <c r="C4082" i="1" a="1"/>
  <c r="C4082" i="1" s="1"/>
  <c r="C4083" i="1" a="1"/>
  <c r="C4083" i="1" s="1"/>
  <c r="C4084" i="1" a="1"/>
  <c r="C4084" i="1" s="1"/>
  <c r="C4085" i="1" a="1"/>
  <c r="C4085" i="1" s="1"/>
  <c r="C4086" i="1" a="1"/>
  <c r="C4086" i="1" s="1"/>
  <c r="C4087" i="1" a="1"/>
  <c r="C4087" i="1" s="1"/>
  <c r="C4088" i="1" a="1"/>
  <c r="C4088" i="1" s="1"/>
  <c r="C4089" i="1" a="1"/>
  <c r="C4089" i="1" s="1"/>
  <c r="C4090" i="1" a="1"/>
  <c r="C4090" i="1" s="1"/>
  <c r="C4091" i="1" a="1"/>
  <c r="C4091" i="1" s="1"/>
  <c r="C4092" i="1" a="1"/>
  <c r="C4092" i="1" s="1"/>
  <c r="C4093" i="1" a="1"/>
  <c r="C4093" i="1" s="1"/>
  <c r="C4094" i="1" a="1"/>
  <c r="C4094" i="1" s="1"/>
  <c r="C4095" i="1" a="1"/>
  <c r="C4095" i="1" s="1"/>
  <c r="C4096" i="1" a="1"/>
  <c r="C4096" i="1" s="1"/>
  <c r="C4097" i="1" a="1"/>
  <c r="C4097" i="1" s="1"/>
  <c r="C4098" i="1" a="1"/>
  <c r="C4098" i="1" s="1"/>
  <c r="C4099" i="1" a="1"/>
  <c r="C4099" i="1" s="1"/>
  <c r="C4100" i="1" a="1"/>
  <c r="C4100" i="1" s="1"/>
  <c r="C4101" i="1" a="1"/>
  <c r="C4101" i="1" s="1"/>
  <c r="C4102" i="1" a="1"/>
  <c r="C4102" i="1" s="1"/>
  <c r="C4103" i="1" a="1"/>
  <c r="C4103" i="1" s="1"/>
  <c r="C4104" i="1" a="1"/>
  <c r="C4104" i="1" s="1"/>
  <c r="C4105" i="1" a="1"/>
  <c r="C4105" i="1" s="1"/>
  <c r="C4106" i="1" a="1"/>
  <c r="C4106" i="1" s="1"/>
  <c r="C4107" i="1" a="1"/>
  <c r="C4107" i="1" s="1"/>
  <c r="C4108" i="1" a="1"/>
  <c r="C4108" i="1" s="1"/>
  <c r="C4109" i="1" a="1"/>
  <c r="C4109" i="1" s="1"/>
  <c r="C4110" i="1" a="1"/>
  <c r="C4110" i="1" s="1"/>
  <c r="C4111" i="1" a="1"/>
  <c r="C4111" i="1" s="1"/>
  <c r="C4112" i="1" a="1"/>
  <c r="C4112" i="1" s="1"/>
  <c r="C4113" i="1" a="1"/>
  <c r="C4113" i="1" s="1"/>
  <c r="C4114" i="1" a="1"/>
  <c r="C4114" i="1" s="1"/>
  <c r="C4115" i="1" a="1"/>
  <c r="C4115" i="1" s="1"/>
  <c r="C4116" i="1" a="1"/>
  <c r="C4116" i="1" s="1"/>
  <c r="C4117" i="1" a="1"/>
  <c r="C4117" i="1" s="1"/>
  <c r="C4118" i="1" a="1"/>
  <c r="C4118" i="1" s="1"/>
  <c r="C4119" i="1" a="1"/>
  <c r="C4119" i="1" s="1"/>
  <c r="C4120" i="1" a="1"/>
  <c r="C4120" i="1" s="1"/>
  <c r="C4121" i="1" a="1"/>
  <c r="C4121" i="1" s="1"/>
  <c r="C4122" i="1" a="1"/>
  <c r="C4122" i="1" s="1"/>
  <c r="C4123" i="1" a="1"/>
  <c r="C4123" i="1" s="1"/>
  <c r="C4124" i="1" a="1"/>
  <c r="C4124" i="1" s="1"/>
  <c r="C4125" i="1" a="1"/>
  <c r="C4125" i="1" s="1"/>
  <c r="C4126" i="1" a="1"/>
  <c r="C4126" i="1" s="1"/>
  <c r="C4127" i="1" a="1"/>
  <c r="C4127" i="1" s="1"/>
  <c r="C4128" i="1" a="1"/>
  <c r="C4128" i="1" s="1"/>
  <c r="C4129" i="1" a="1"/>
  <c r="C4129" i="1" s="1"/>
  <c r="C4130" i="1" a="1"/>
  <c r="C4130" i="1" s="1"/>
  <c r="C4131" i="1" a="1"/>
  <c r="C4131" i="1" s="1"/>
  <c r="C4132" i="1" a="1"/>
  <c r="C4132" i="1" s="1"/>
  <c r="C4133" i="1" a="1"/>
  <c r="C4133" i="1" s="1"/>
  <c r="C4134" i="1" a="1"/>
  <c r="C4134" i="1" s="1"/>
  <c r="C4135" i="1" a="1"/>
  <c r="C4135" i="1" s="1"/>
  <c r="C4136" i="1" a="1"/>
  <c r="C4136" i="1" s="1"/>
  <c r="C4137" i="1" a="1"/>
  <c r="C4137" i="1" s="1"/>
  <c r="C4138" i="1" a="1"/>
  <c r="C4138" i="1" s="1"/>
  <c r="C4139" i="1" a="1"/>
  <c r="C4139" i="1" s="1"/>
  <c r="C4140" i="1" a="1"/>
  <c r="C4140" i="1" s="1"/>
  <c r="C4141" i="1" a="1"/>
  <c r="C4141" i="1" s="1"/>
  <c r="C4142" i="1" a="1"/>
  <c r="C4142" i="1" s="1"/>
  <c r="C4143" i="1" a="1"/>
  <c r="C4143" i="1" s="1"/>
  <c r="C4144" i="1" a="1"/>
  <c r="C4144" i="1" s="1"/>
  <c r="C4145" i="1" a="1"/>
  <c r="C4145" i="1" s="1"/>
  <c r="C4146" i="1" a="1"/>
  <c r="C4146" i="1" s="1"/>
  <c r="C4147" i="1" a="1"/>
  <c r="C4147" i="1" s="1"/>
  <c r="C4148" i="1" a="1"/>
  <c r="C4148" i="1" s="1"/>
  <c r="C4149" i="1" a="1"/>
  <c r="C4149" i="1" s="1"/>
  <c r="C4150" i="1" a="1"/>
  <c r="C4150" i="1" s="1"/>
  <c r="C4151" i="1" a="1"/>
  <c r="C4151" i="1" s="1"/>
  <c r="C4152" i="1" a="1"/>
  <c r="C4152" i="1" s="1"/>
  <c r="C4153" i="1" a="1"/>
  <c r="C4153" i="1" s="1"/>
  <c r="C4154" i="1" a="1"/>
  <c r="C4154" i="1" s="1"/>
  <c r="C4155" i="1" a="1"/>
  <c r="C4155" i="1" s="1"/>
  <c r="C4156" i="1" a="1"/>
  <c r="C4156" i="1" s="1"/>
  <c r="C4157" i="1" a="1"/>
  <c r="C4157" i="1" s="1"/>
  <c r="C4158" i="1" a="1"/>
  <c r="C4158" i="1" s="1"/>
  <c r="C4159" i="1" a="1"/>
  <c r="C4159" i="1" s="1"/>
  <c r="C4160" i="1" a="1"/>
  <c r="C4160" i="1" s="1"/>
  <c r="C4161" i="1" a="1"/>
  <c r="C4161" i="1" s="1"/>
  <c r="C4162" i="1" a="1"/>
  <c r="C4162" i="1" s="1"/>
  <c r="C4163" i="1" a="1"/>
  <c r="C4163" i="1" s="1"/>
  <c r="C4164" i="1" a="1"/>
  <c r="C4164" i="1" s="1"/>
  <c r="C4165" i="1" a="1"/>
  <c r="C4165" i="1" s="1"/>
  <c r="C4166" i="1" a="1"/>
  <c r="C4166" i="1" s="1"/>
  <c r="C4167" i="1" a="1"/>
  <c r="C4167" i="1" s="1"/>
  <c r="C4168" i="1" a="1"/>
  <c r="C4168" i="1" s="1"/>
  <c r="C4169" i="1" a="1"/>
  <c r="C4169" i="1" s="1"/>
  <c r="C4170" i="1" a="1"/>
  <c r="C4170" i="1" s="1"/>
  <c r="C4171" i="1" a="1"/>
  <c r="C4171" i="1" s="1"/>
  <c r="C4172" i="1" a="1"/>
  <c r="C4172" i="1" s="1"/>
  <c r="C4173" i="1" a="1"/>
  <c r="C4173" i="1" s="1"/>
  <c r="C4174" i="1" a="1"/>
  <c r="C4174" i="1" s="1"/>
  <c r="C4175" i="1" a="1"/>
  <c r="C4175" i="1" s="1"/>
  <c r="C4176" i="1" a="1"/>
  <c r="C4176" i="1" s="1"/>
  <c r="C4177" i="1" a="1"/>
  <c r="C4177" i="1" s="1"/>
  <c r="C4178" i="1" a="1"/>
  <c r="C4178" i="1" s="1"/>
  <c r="C4179" i="1" a="1"/>
  <c r="C4179" i="1" s="1"/>
  <c r="C4180" i="1" a="1"/>
  <c r="C4180" i="1" s="1"/>
  <c r="C4181" i="1" a="1"/>
  <c r="C4181" i="1" s="1"/>
  <c r="C4182" i="1" a="1"/>
  <c r="C4182" i="1" s="1"/>
  <c r="C4183" i="1" a="1"/>
  <c r="C4183" i="1" s="1"/>
  <c r="C4184" i="1" a="1"/>
  <c r="C4184" i="1" s="1"/>
  <c r="C4185" i="1" a="1"/>
  <c r="C4185" i="1" s="1"/>
  <c r="C4186" i="1" a="1"/>
  <c r="C4186" i="1" s="1"/>
  <c r="C4187" i="1" a="1"/>
  <c r="C4187" i="1" s="1"/>
  <c r="C4188" i="1" a="1"/>
  <c r="C4188" i="1" s="1"/>
  <c r="C4189" i="1" a="1"/>
  <c r="C4189" i="1" s="1"/>
  <c r="C4190" i="1" a="1"/>
  <c r="C4190" i="1" s="1"/>
  <c r="C4191" i="1" a="1"/>
  <c r="C4191" i="1" s="1"/>
  <c r="C4192" i="1" a="1"/>
  <c r="C4192" i="1" s="1"/>
  <c r="C4193" i="1" a="1"/>
  <c r="C4193" i="1" s="1"/>
  <c r="C4194" i="1" a="1"/>
  <c r="C4194" i="1" s="1"/>
  <c r="C4195" i="1" a="1"/>
  <c r="C4195" i="1" s="1"/>
  <c r="C4196" i="1" a="1"/>
  <c r="C4196" i="1" s="1"/>
  <c r="C4197" i="1" a="1"/>
  <c r="C4197" i="1" s="1"/>
  <c r="C4198" i="1" a="1"/>
  <c r="C4198" i="1" s="1"/>
  <c r="C4199" i="1" a="1"/>
  <c r="C4199" i="1" s="1"/>
  <c r="C4200" i="1" a="1"/>
  <c r="C4200" i="1" s="1"/>
  <c r="C4201" i="1" a="1"/>
  <c r="C4201" i="1" s="1"/>
  <c r="C4202" i="1" a="1"/>
  <c r="C4202" i="1" s="1"/>
  <c r="C4203" i="1" a="1"/>
  <c r="C4203" i="1" s="1"/>
  <c r="C4204" i="1" a="1"/>
  <c r="C4204" i="1" s="1"/>
  <c r="C4205" i="1" a="1"/>
  <c r="C4205" i="1" s="1"/>
  <c r="C4206" i="1" a="1"/>
  <c r="C4206" i="1" s="1"/>
  <c r="C4207" i="1" a="1"/>
  <c r="C4207" i="1" s="1"/>
  <c r="C4208" i="1" a="1"/>
  <c r="C4208" i="1" s="1"/>
  <c r="C4209" i="1" a="1"/>
  <c r="C4209" i="1" s="1"/>
  <c r="C4210" i="1" a="1"/>
  <c r="C4210" i="1" s="1"/>
  <c r="C4211" i="1" a="1"/>
  <c r="C4211" i="1" s="1"/>
  <c r="C4212" i="1" a="1"/>
  <c r="C4212" i="1" s="1"/>
  <c r="C4213" i="1" a="1"/>
  <c r="C4213" i="1" s="1"/>
  <c r="C4214" i="1" a="1"/>
  <c r="C4214" i="1" s="1"/>
  <c r="C4215" i="1" a="1"/>
  <c r="C4215" i="1" s="1"/>
  <c r="C4216" i="1" a="1"/>
  <c r="C4216" i="1" s="1"/>
  <c r="C4217" i="1" a="1"/>
  <c r="C4217" i="1" s="1"/>
  <c r="C4218" i="1" a="1"/>
  <c r="C4218" i="1" s="1"/>
  <c r="C4219" i="1" a="1"/>
  <c r="C4219" i="1" s="1"/>
  <c r="C4220" i="1" a="1"/>
  <c r="C4220" i="1" s="1"/>
  <c r="C4221" i="1" a="1"/>
  <c r="C4221" i="1" s="1"/>
  <c r="C4222" i="1" a="1"/>
  <c r="C4222" i="1" s="1"/>
  <c r="C4223" i="1" a="1"/>
  <c r="C4223" i="1" s="1"/>
  <c r="C4224" i="1" a="1"/>
  <c r="C4224" i="1" s="1"/>
  <c r="C4225" i="1" a="1"/>
  <c r="C4225" i="1" s="1"/>
  <c r="C4226" i="1" a="1"/>
  <c r="C4226" i="1" s="1"/>
  <c r="C4227" i="1" a="1"/>
  <c r="C4227" i="1" s="1"/>
  <c r="C4228" i="1" a="1"/>
  <c r="C4228" i="1" s="1"/>
  <c r="C4229" i="1" a="1"/>
  <c r="C4229" i="1" s="1"/>
  <c r="C4230" i="1" a="1"/>
  <c r="C4230" i="1" s="1"/>
  <c r="C4231" i="1" a="1"/>
  <c r="C4231" i="1" s="1"/>
  <c r="C4232" i="1" a="1"/>
  <c r="C4232" i="1" s="1"/>
  <c r="C4233" i="1" a="1"/>
  <c r="C4233" i="1" s="1"/>
  <c r="C4234" i="1" a="1"/>
  <c r="C4234" i="1" s="1"/>
  <c r="C4235" i="1" a="1"/>
  <c r="C4235" i="1" s="1"/>
  <c r="C4236" i="1" a="1"/>
  <c r="C4236" i="1" s="1"/>
  <c r="C4237" i="1" a="1"/>
  <c r="C4237" i="1" s="1"/>
  <c r="C4238" i="1" a="1"/>
  <c r="C4238" i="1" s="1"/>
  <c r="C4239" i="1" a="1"/>
  <c r="C4239" i="1" s="1"/>
  <c r="C4240" i="1" a="1"/>
  <c r="C4240" i="1" s="1"/>
  <c r="C4241" i="1" a="1"/>
  <c r="C4241" i="1" s="1"/>
  <c r="C4242" i="1" a="1"/>
  <c r="C4242" i="1" s="1"/>
  <c r="C4243" i="1" a="1"/>
  <c r="C4243" i="1" s="1"/>
  <c r="C4244" i="1" a="1"/>
  <c r="C4244" i="1" s="1"/>
  <c r="C4245" i="1" a="1"/>
  <c r="C4245" i="1" s="1"/>
  <c r="C4246" i="1" a="1"/>
  <c r="C4246" i="1" s="1"/>
  <c r="C4247" i="1" a="1"/>
  <c r="C4247" i="1" s="1"/>
  <c r="C4248" i="1" a="1"/>
  <c r="C4248" i="1" s="1"/>
  <c r="C4249" i="1" a="1"/>
  <c r="C4249" i="1" s="1"/>
  <c r="C4250" i="1" a="1"/>
  <c r="C4250" i="1" s="1"/>
  <c r="C4251" i="1" a="1"/>
  <c r="C4251" i="1" s="1"/>
  <c r="C4252" i="1" a="1"/>
  <c r="C4252" i="1" s="1"/>
  <c r="C4253" i="1" a="1"/>
  <c r="C4253" i="1" s="1"/>
  <c r="C4254" i="1" a="1"/>
  <c r="C4254" i="1" s="1"/>
  <c r="C4255" i="1" a="1"/>
  <c r="C4255" i="1" s="1"/>
  <c r="C4256" i="1" a="1"/>
  <c r="C4256" i="1" s="1"/>
  <c r="C4257" i="1" a="1"/>
  <c r="C4257" i="1" s="1"/>
  <c r="C4258" i="1" a="1"/>
  <c r="C4258" i="1" s="1"/>
  <c r="C4259" i="1" a="1"/>
  <c r="C4259" i="1" s="1"/>
  <c r="C4260" i="1" a="1"/>
  <c r="C4260" i="1" s="1"/>
  <c r="C4261" i="1" a="1"/>
  <c r="C4261" i="1" s="1"/>
  <c r="C4262" i="1" a="1"/>
  <c r="C4262" i="1" s="1"/>
  <c r="C4263" i="1" a="1"/>
  <c r="C4263" i="1" s="1"/>
  <c r="C4264" i="1" a="1"/>
  <c r="C4264" i="1" s="1"/>
  <c r="C4265" i="1" a="1"/>
  <c r="C4265" i="1" s="1"/>
  <c r="C4266" i="1" a="1"/>
  <c r="C4266" i="1" s="1"/>
  <c r="C4267" i="1" a="1"/>
  <c r="C4267" i="1" s="1"/>
  <c r="C4268" i="1" a="1"/>
  <c r="C4268" i="1" s="1"/>
  <c r="C4269" i="1" a="1"/>
  <c r="C4269" i="1" s="1"/>
  <c r="C4270" i="1" a="1"/>
  <c r="C4270" i="1" s="1"/>
  <c r="C4271" i="1" a="1"/>
  <c r="C4271" i="1" s="1"/>
  <c r="C4272" i="1" a="1"/>
  <c r="C4272" i="1" s="1"/>
  <c r="C4273" i="1" a="1"/>
  <c r="C4273" i="1" s="1"/>
  <c r="C4274" i="1" a="1"/>
  <c r="C4274" i="1" s="1"/>
  <c r="C4275" i="1" a="1"/>
  <c r="C4275" i="1" s="1"/>
  <c r="C4276" i="1" a="1"/>
  <c r="C4276" i="1" s="1"/>
  <c r="C4277" i="1" a="1"/>
  <c r="C4277" i="1" s="1"/>
  <c r="C4278" i="1" a="1"/>
  <c r="C4278" i="1" s="1"/>
  <c r="C4279" i="1" a="1"/>
  <c r="C4279" i="1" s="1"/>
  <c r="C4280" i="1" a="1"/>
  <c r="C4280" i="1" s="1"/>
  <c r="C4281" i="1" a="1"/>
  <c r="C4281" i="1" s="1"/>
  <c r="C4282" i="1" a="1"/>
  <c r="C4282" i="1" s="1"/>
  <c r="C4283" i="1" a="1"/>
  <c r="C4283" i="1" s="1"/>
  <c r="C4284" i="1" a="1"/>
  <c r="C4284" i="1" s="1"/>
  <c r="C4285" i="1" a="1"/>
  <c r="C4285" i="1" s="1"/>
  <c r="C4286" i="1" a="1"/>
  <c r="C4286" i="1" s="1"/>
  <c r="C4287" i="1" a="1"/>
  <c r="C4287" i="1" s="1"/>
  <c r="C4288" i="1" a="1"/>
  <c r="C4288" i="1" s="1"/>
  <c r="C4289" i="1" a="1"/>
  <c r="C4289" i="1" s="1"/>
  <c r="C4290" i="1" a="1"/>
  <c r="C4290" i="1" s="1"/>
  <c r="C4291" i="1" a="1"/>
  <c r="C4291" i="1" s="1"/>
  <c r="C4292" i="1" a="1"/>
  <c r="C4292" i="1" s="1"/>
  <c r="C4293" i="1" a="1"/>
  <c r="C4293" i="1" s="1"/>
  <c r="C4294" i="1" a="1"/>
  <c r="C4294" i="1" s="1"/>
  <c r="C4295" i="1" a="1"/>
  <c r="C4295" i="1" s="1"/>
  <c r="C4296" i="1" a="1"/>
  <c r="C4296" i="1" s="1"/>
  <c r="C4297" i="1" a="1"/>
  <c r="C4297" i="1" s="1"/>
  <c r="C4298" i="1" a="1"/>
  <c r="C4298" i="1" s="1"/>
  <c r="C4299" i="1" a="1"/>
  <c r="C4299" i="1" s="1"/>
  <c r="C4300" i="1" a="1"/>
  <c r="C4300" i="1" s="1"/>
  <c r="C4301" i="1" a="1"/>
  <c r="C4301" i="1" s="1"/>
  <c r="C4302" i="1" a="1"/>
  <c r="C4302" i="1" s="1"/>
  <c r="C4303" i="1" a="1"/>
  <c r="C4303" i="1" s="1"/>
  <c r="C4304" i="1" a="1"/>
  <c r="C4304" i="1" s="1"/>
  <c r="C4305" i="1" a="1"/>
  <c r="C4305" i="1" s="1"/>
  <c r="C4306" i="1" a="1"/>
  <c r="C4306" i="1" s="1"/>
  <c r="C4307" i="1" a="1"/>
  <c r="C4307" i="1" s="1"/>
  <c r="C4308" i="1" a="1"/>
  <c r="C4308" i="1" s="1"/>
  <c r="C4309" i="1" a="1"/>
  <c r="C4309" i="1" s="1"/>
  <c r="C4310" i="1" a="1"/>
  <c r="C4310" i="1" s="1"/>
  <c r="C4311" i="1" a="1"/>
  <c r="C4311" i="1" s="1"/>
  <c r="C4312" i="1" a="1"/>
  <c r="C4312" i="1" s="1"/>
  <c r="C4313" i="1" a="1"/>
  <c r="C4313" i="1" s="1"/>
  <c r="C4314" i="1" a="1"/>
  <c r="C4314" i="1" s="1"/>
  <c r="C4315" i="1" a="1"/>
  <c r="C4315" i="1" s="1"/>
  <c r="C4316" i="1" a="1"/>
  <c r="C4316" i="1" s="1"/>
  <c r="C4317" i="1" a="1"/>
  <c r="C4317" i="1" s="1"/>
  <c r="C4318" i="1" a="1"/>
  <c r="C4318" i="1" s="1"/>
  <c r="C4319" i="1" a="1"/>
  <c r="C4319" i="1" s="1"/>
  <c r="C4320" i="1" a="1"/>
  <c r="C4320" i="1" s="1"/>
  <c r="C4321" i="1" a="1"/>
  <c r="C4321" i="1" s="1"/>
  <c r="C4322" i="1" a="1"/>
  <c r="C4322" i="1" s="1"/>
  <c r="C4323" i="1" a="1"/>
  <c r="C4323" i="1" s="1"/>
  <c r="C4324" i="1" a="1"/>
  <c r="C4324" i="1" s="1"/>
  <c r="C4325" i="1" a="1"/>
  <c r="C4325" i="1" s="1"/>
  <c r="C4326" i="1" a="1"/>
  <c r="C4326" i="1" s="1"/>
  <c r="C4327" i="1" a="1"/>
  <c r="C4327" i="1" s="1"/>
  <c r="C4328" i="1" a="1"/>
  <c r="C4328" i="1" s="1"/>
  <c r="C4329" i="1" a="1"/>
  <c r="C4329" i="1" s="1"/>
  <c r="C4330" i="1" a="1"/>
  <c r="C4330" i="1" s="1"/>
  <c r="C4331" i="1" a="1"/>
  <c r="C4331" i="1" s="1"/>
  <c r="C4332" i="1" a="1"/>
  <c r="C4332" i="1" s="1"/>
  <c r="C4333" i="1" a="1"/>
  <c r="C4333" i="1" s="1"/>
  <c r="C4334" i="1" a="1"/>
  <c r="C4334" i="1" s="1"/>
  <c r="C4335" i="1" a="1"/>
  <c r="C4335" i="1" s="1"/>
  <c r="C4336" i="1" a="1"/>
  <c r="C4336" i="1" s="1"/>
  <c r="C4337" i="1" a="1"/>
  <c r="C4337" i="1" s="1"/>
  <c r="C4338" i="1" a="1"/>
  <c r="C4338" i="1" s="1"/>
  <c r="C4339" i="1" a="1"/>
  <c r="C4339" i="1" s="1"/>
  <c r="C4340" i="1" a="1"/>
  <c r="C4340" i="1" s="1"/>
  <c r="C4341" i="1" a="1"/>
  <c r="C4341" i="1" s="1"/>
  <c r="C4342" i="1" a="1"/>
  <c r="C4342" i="1" s="1"/>
  <c r="C4343" i="1" a="1"/>
  <c r="C4343" i="1" s="1"/>
  <c r="C4344" i="1" a="1"/>
  <c r="C4344" i="1" s="1"/>
  <c r="C4345" i="1" a="1"/>
  <c r="C4345" i="1" s="1"/>
  <c r="C4346" i="1" a="1"/>
  <c r="C4346" i="1" s="1"/>
  <c r="C4347" i="1" a="1"/>
  <c r="C4347" i="1" s="1"/>
  <c r="C4348" i="1" a="1"/>
  <c r="C4348" i="1" s="1"/>
  <c r="C4349" i="1" a="1"/>
  <c r="C4349" i="1" s="1"/>
  <c r="C4350" i="1" a="1"/>
  <c r="C4350" i="1" s="1"/>
  <c r="C4351" i="1" a="1"/>
  <c r="C4351" i="1" s="1"/>
  <c r="C4352" i="1" a="1"/>
  <c r="C4352" i="1" s="1"/>
  <c r="C4353" i="1" a="1"/>
  <c r="C4353" i="1" s="1"/>
  <c r="C4354" i="1" a="1"/>
  <c r="C4354" i="1" s="1"/>
  <c r="C4355" i="1" a="1"/>
  <c r="C4355" i="1" s="1"/>
  <c r="C4356" i="1" a="1"/>
  <c r="C4356" i="1" s="1"/>
  <c r="C4357" i="1" a="1"/>
  <c r="C4357" i="1" s="1"/>
  <c r="C4358" i="1" a="1"/>
  <c r="C4358" i="1" s="1"/>
  <c r="C4359" i="1" a="1"/>
  <c r="C4359" i="1" s="1"/>
  <c r="C4360" i="1" a="1"/>
  <c r="C4360" i="1" s="1"/>
  <c r="C4361" i="1" a="1"/>
  <c r="C4361" i="1" s="1"/>
  <c r="C4362" i="1" a="1"/>
  <c r="C4362" i="1" s="1"/>
  <c r="C4363" i="1" a="1"/>
  <c r="C4363" i="1" s="1"/>
  <c r="C4364" i="1" a="1"/>
  <c r="C4364" i="1" s="1"/>
  <c r="C4365" i="1" a="1"/>
  <c r="C4365" i="1" s="1"/>
  <c r="C4366" i="1" a="1"/>
  <c r="C4366" i="1" s="1"/>
  <c r="C4367" i="1" a="1"/>
  <c r="C4367" i="1" s="1"/>
  <c r="C4368" i="1" a="1"/>
  <c r="C4368" i="1" s="1"/>
  <c r="C4369" i="1" a="1"/>
  <c r="C4369" i="1" s="1"/>
  <c r="C4370" i="1" a="1"/>
  <c r="C4370" i="1" s="1"/>
  <c r="C4371" i="1" a="1"/>
  <c r="C4371" i="1" s="1"/>
  <c r="C4372" i="1" a="1"/>
  <c r="C4372" i="1" s="1"/>
  <c r="C4373" i="1" a="1"/>
  <c r="C4373" i="1" s="1"/>
  <c r="C4374" i="1" a="1"/>
  <c r="C4374" i="1" s="1"/>
  <c r="C4375" i="1" a="1"/>
  <c r="C4375" i="1" s="1"/>
  <c r="C4376" i="1" a="1"/>
  <c r="C4376" i="1" s="1"/>
  <c r="C4377" i="1" a="1"/>
  <c r="C4377" i="1" s="1"/>
  <c r="C4378" i="1" a="1"/>
  <c r="C4378" i="1" s="1"/>
  <c r="C4379" i="1" a="1"/>
  <c r="C4379" i="1" s="1"/>
  <c r="C4380" i="1" a="1"/>
  <c r="C4380" i="1" s="1"/>
  <c r="C4381" i="1" a="1"/>
  <c r="C4381" i="1" s="1"/>
  <c r="C4382" i="1" a="1"/>
  <c r="C4382" i="1" s="1"/>
  <c r="C4383" i="1" a="1"/>
  <c r="C4383" i="1" s="1"/>
  <c r="C4384" i="1" a="1"/>
  <c r="C4384" i="1" s="1"/>
  <c r="C4385" i="1" a="1"/>
  <c r="C4385" i="1" s="1"/>
  <c r="C4386" i="1" a="1"/>
  <c r="C4386" i="1" s="1"/>
  <c r="C4387" i="1" a="1"/>
  <c r="C4387" i="1" s="1"/>
  <c r="C4388" i="1" a="1"/>
  <c r="C4388" i="1" s="1"/>
  <c r="C4389" i="1" a="1"/>
  <c r="C4389" i="1" s="1"/>
  <c r="C4390" i="1" a="1"/>
  <c r="C4390" i="1" s="1"/>
  <c r="C4391" i="1" a="1"/>
  <c r="C4391" i="1" s="1"/>
  <c r="C4392" i="1" a="1"/>
  <c r="C4392" i="1" s="1"/>
  <c r="C4393" i="1" a="1"/>
  <c r="C4393" i="1" s="1"/>
  <c r="C4394" i="1" a="1"/>
  <c r="C4394" i="1" s="1"/>
  <c r="C4395" i="1" a="1"/>
  <c r="C4395" i="1" s="1"/>
  <c r="C4396" i="1" a="1"/>
  <c r="C4396" i="1" s="1"/>
  <c r="C4397" i="1" a="1"/>
  <c r="C4397" i="1" s="1"/>
  <c r="C4398" i="1" a="1"/>
  <c r="C4398" i="1" s="1"/>
  <c r="C4399" i="1" a="1"/>
  <c r="C4399" i="1" s="1"/>
  <c r="C4400" i="1" a="1"/>
  <c r="C4400" i="1" s="1"/>
  <c r="C4401" i="1" a="1"/>
  <c r="C4401" i="1" s="1"/>
  <c r="C4402" i="1" a="1"/>
  <c r="C4402" i="1" s="1"/>
  <c r="C4403" i="1" a="1"/>
  <c r="C4403" i="1" s="1"/>
  <c r="C4404" i="1" a="1"/>
  <c r="C4404" i="1" s="1"/>
  <c r="C4405" i="1" a="1"/>
  <c r="C4405" i="1" s="1"/>
  <c r="C4406" i="1" a="1"/>
  <c r="C4406" i="1" s="1"/>
  <c r="C4407" i="1" a="1"/>
  <c r="C4407" i="1" s="1"/>
  <c r="C4408" i="1" a="1"/>
  <c r="C4408" i="1" s="1"/>
  <c r="C4409" i="1" a="1"/>
  <c r="C4409" i="1" s="1"/>
  <c r="C4410" i="1" a="1"/>
  <c r="C4410" i="1" s="1"/>
  <c r="C4411" i="1" a="1"/>
  <c r="C4411" i="1" s="1"/>
  <c r="C4412" i="1" a="1"/>
  <c r="C4412" i="1" s="1"/>
  <c r="C4413" i="1" a="1"/>
  <c r="C4413" i="1" s="1"/>
  <c r="C4414" i="1" a="1"/>
  <c r="C4414" i="1" s="1"/>
  <c r="C4415" i="1" a="1"/>
  <c r="C4415" i="1" s="1"/>
  <c r="C4416" i="1" a="1"/>
  <c r="C4416" i="1" s="1"/>
  <c r="C4417" i="1" a="1"/>
  <c r="C4417" i="1" s="1"/>
  <c r="C4418" i="1" a="1"/>
  <c r="C4418" i="1" s="1"/>
  <c r="C4419" i="1" a="1"/>
  <c r="C4419" i="1" s="1"/>
  <c r="C4420" i="1" a="1"/>
  <c r="C4420" i="1" s="1"/>
  <c r="C4421" i="1" a="1"/>
  <c r="C4421" i="1" s="1"/>
  <c r="C4422" i="1" a="1"/>
  <c r="C4422" i="1" s="1"/>
  <c r="C4423" i="1" a="1"/>
  <c r="C4423" i="1" s="1"/>
  <c r="C4424" i="1" a="1"/>
  <c r="C4424" i="1" s="1"/>
  <c r="C4425" i="1" a="1"/>
  <c r="C4425" i="1" s="1"/>
  <c r="C4426" i="1" a="1"/>
  <c r="C4426" i="1" s="1"/>
  <c r="C4427" i="1" a="1"/>
  <c r="C4427" i="1" s="1"/>
  <c r="C4428" i="1" a="1"/>
  <c r="C4428" i="1" s="1"/>
  <c r="C4429" i="1" a="1"/>
  <c r="C4429" i="1" s="1"/>
  <c r="C4430" i="1" a="1"/>
  <c r="C4430" i="1" s="1"/>
  <c r="C4431" i="1" a="1"/>
  <c r="C4431" i="1" s="1"/>
  <c r="C4432" i="1" a="1"/>
  <c r="C4432" i="1" s="1"/>
  <c r="C4433" i="1" a="1"/>
  <c r="C4433" i="1" s="1"/>
  <c r="C4434" i="1" a="1"/>
  <c r="C4434" i="1" s="1"/>
  <c r="C4435" i="1" a="1"/>
  <c r="C4435" i="1" s="1"/>
  <c r="C4436" i="1" a="1"/>
  <c r="C4436" i="1" s="1"/>
  <c r="C4437" i="1" a="1"/>
  <c r="C4437" i="1" s="1"/>
  <c r="C4438" i="1" a="1"/>
  <c r="C4438" i="1" s="1"/>
  <c r="C4439" i="1" a="1"/>
  <c r="C4439" i="1" s="1"/>
  <c r="C4440" i="1" a="1"/>
  <c r="C4440" i="1" s="1"/>
  <c r="C4441" i="1" a="1"/>
  <c r="C4441" i="1" s="1"/>
  <c r="C4442" i="1" a="1"/>
  <c r="C4442" i="1" s="1"/>
  <c r="C4443" i="1" a="1"/>
  <c r="C4443" i="1" s="1"/>
  <c r="C4444" i="1" a="1"/>
  <c r="C4444" i="1" s="1"/>
  <c r="C4445" i="1" a="1"/>
  <c r="C4445" i="1" s="1"/>
  <c r="C4446" i="1" a="1"/>
  <c r="C4446" i="1" s="1"/>
  <c r="C4447" i="1" a="1"/>
  <c r="C4447" i="1" s="1"/>
  <c r="C4448" i="1" a="1"/>
  <c r="C4448" i="1" s="1"/>
  <c r="C4449" i="1" a="1"/>
  <c r="C4449" i="1" s="1"/>
  <c r="C4450" i="1" a="1"/>
  <c r="C4450" i="1" s="1"/>
  <c r="C4451" i="1" a="1"/>
  <c r="C4451" i="1" s="1"/>
  <c r="C4452" i="1" a="1"/>
  <c r="C4452" i="1" s="1"/>
  <c r="C4453" i="1" a="1"/>
  <c r="C4453" i="1" s="1"/>
  <c r="C4454" i="1" a="1"/>
  <c r="C4454" i="1" s="1"/>
  <c r="C4455" i="1" a="1"/>
  <c r="C4455" i="1" s="1"/>
  <c r="C4456" i="1" a="1"/>
  <c r="C4456" i="1" s="1"/>
  <c r="C4457" i="1" a="1"/>
  <c r="C4457" i="1" s="1"/>
  <c r="C4458" i="1" a="1"/>
  <c r="C4458" i="1" s="1"/>
  <c r="C4459" i="1" a="1"/>
  <c r="C4459" i="1" s="1"/>
  <c r="C4460" i="1" a="1"/>
  <c r="C4460" i="1" s="1"/>
  <c r="C4461" i="1" a="1"/>
  <c r="C4461" i="1" s="1"/>
  <c r="C4462" i="1" a="1"/>
  <c r="C4462" i="1" s="1"/>
  <c r="C4463" i="1" a="1"/>
  <c r="C4463" i="1" s="1"/>
  <c r="C4464" i="1" a="1"/>
  <c r="C4464" i="1" s="1"/>
  <c r="C4465" i="1" a="1"/>
  <c r="C4465" i="1" s="1"/>
  <c r="C4466" i="1" a="1"/>
  <c r="C4466" i="1" s="1"/>
  <c r="C4467" i="1" a="1"/>
  <c r="C4467" i="1" s="1"/>
  <c r="C4468" i="1" a="1"/>
  <c r="C4468" i="1" s="1"/>
  <c r="C4469" i="1" a="1"/>
  <c r="C4469" i="1" s="1"/>
  <c r="C4470" i="1" a="1"/>
  <c r="C4470" i="1" s="1"/>
  <c r="C4471" i="1" a="1"/>
  <c r="C4471" i="1" s="1"/>
  <c r="C4472" i="1" a="1"/>
  <c r="C4472" i="1" s="1"/>
  <c r="C4473" i="1" a="1"/>
  <c r="C4473" i="1" s="1"/>
  <c r="C4474" i="1" a="1"/>
  <c r="C4474" i="1" s="1"/>
  <c r="C4475" i="1" a="1"/>
  <c r="C4475" i="1" s="1"/>
  <c r="C4476" i="1" a="1"/>
  <c r="C4476" i="1" s="1"/>
  <c r="C4477" i="1" a="1"/>
  <c r="C4477" i="1" s="1"/>
  <c r="C4478" i="1" a="1"/>
  <c r="C4478" i="1" s="1"/>
  <c r="C4479" i="1" a="1"/>
  <c r="C4479" i="1" s="1"/>
  <c r="C4480" i="1" a="1"/>
  <c r="C4480" i="1" s="1"/>
  <c r="C4481" i="1" a="1"/>
  <c r="C4481" i="1" s="1"/>
  <c r="C4482" i="1" a="1"/>
  <c r="C4482" i="1" s="1"/>
  <c r="C4483" i="1" a="1"/>
  <c r="C4483" i="1" s="1"/>
  <c r="C4484" i="1" a="1"/>
  <c r="C4484" i="1" s="1"/>
  <c r="C4485" i="1" a="1"/>
  <c r="C4485" i="1" s="1"/>
  <c r="C4486" i="1" a="1"/>
  <c r="C4486" i="1" s="1"/>
  <c r="C4487" i="1" a="1"/>
  <c r="C4487" i="1" s="1"/>
  <c r="C4488" i="1" a="1"/>
  <c r="C4488" i="1" s="1"/>
  <c r="C4489" i="1" a="1"/>
  <c r="C4489" i="1" s="1"/>
  <c r="C4490" i="1" a="1"/>
  <c r="C4490" i="1" s="1"/>
  <c r="C4491" i="1" a="1"/>
  <c r="C4491" i="1" s="1"/>
  <c r="C4492" i="1" a="1"/>
  <c r="C4492" i="1" s="1"/>
  <c r="C4493" i="1" a="1"/>
  <c r="C4493" i="1" s="1"/>
  <c r="C4494" i="1" a="1"/>
  <c r="C4494" i="1" s="1"/>
  <c r="C4495" i="1" a="1"/>
  <c r="C4495" i="1" s="1"/>
  <c r="C4496" i="1" a="1"/>
  <c r="C4496" i="1" s="1"/>
  <c r="C4497" i="1" a="1"/>
  <c r="C4497" i="1" s="1"/>
  <c r="C4498" i="1" a="1"/>
  <c r="C4498" i="1" s="1"/>
  <c r="C4499" i="1" a="1"/>
  <c r="C4499" i="1" s="1"/>
  <c r="C4500" i="1" a="1"/>
  <c r="C4500" i="1" s="1"/>
  <c r="C4501" i="1" a="1"/>
  <c r="C4501" i="1" s="1"/>
  <c r="C4502" i="1" a="1"/>
  <c r="C4502" i="1" s="1"/>
  <c r="C4503" i="1" a="1"/>
  <c r="C4503" i="1" s="1"/>
  <c r="C4504" i="1" a="1"/>
  <c r="C4504" i="1" s="1"/>
  <c r="C4505" i="1" a="1"/>
  <c r="C4505" i="1" s="1"/>
  <c r="C4506" i="1" a="1"/>
  <c r="C4506" i="1" s="1"/>
  <c r="C4507" i="1" a="1"/>
  <c r="C4507" i="1" s="1"/>
  <c r="C4508" i="1" a="1"/>
  <c r="C4508" i="1" s="1"/>
  <c r="C4509" i="1" a="1"/>
  <c r="C4509" i="1" s="1"/>
  <c r="C4510" i="1" a="1"/>
  <c r="C4510" i="1" s="1"/>
  <c r="C4511" i="1" a="1"/>
  <c r="C4511" i="1" s="1"/>
  <c r="C4512" i="1" a="1"/>
  <c r="C4512" i="1" s="1"/>
  <c r="C4513" i="1" a="1"/>
  <c r="C4513" i="1" s="1"/>
  <c r="C4514" i="1" a="1"/>
  <c r="C4514" i="1" s="1"/>
  <c r="C4515" i="1" a="1"/>
  <c r="C4515" i="1" s="1"/>
  <c r="C4516" i="1" a="1"/>
  <c r="C4516" i="1" s="1"/>
  <c r="C4517" i="1" a="1"/>
  <c r="C4517" i="1" s="1"/>
  <c r="C4518" i="1" a="1"/>
  <c r="C4518" i="1" s="1"/>
  <c r="C4519" i="1" a="1"/>
  <c r="C4519" i="1" s="1"/>
  <c r="C4520" i="1" a="1"/>
  <c r="C4520" i="1" s="1"/>
  <c r="C4521" i="1" a="1"/>
  <c r="C4521" i="1" s="1"/>
  <c r="C4522" i="1" a="1"/>
  <c r="C4522" i="1" s="1"/>
  <c r="C4523" i="1" a="1"/>
  <c r="C4523" i="1" s="1"/>
  <c r="C4524" i="1" a="1"/>
  <c r="C4524" i="1" s="1"/>
  <c r="C4525" i="1" a="1"/>
  <c r="C4525" i="1" s="1"/>
  <c r="C4526" i="1" a="1"/>
  <c r="C4526" i="1" s="1"/>
  <c r="C4527" i="1" a="1"/>
  <c r="C4527" i="1" s="1"/>
  <c r="C4528" i="1" a="1"/>
  <c r="C4528" i="1" s="1"/>
  <c r="C4529" i="1" a="1"/>
  <c r="C4529" i="1" s="1"/>
  <c r="C4530" i="1" a="1"/>
  <c r="C4530" i="1" s="1"/>
  <c r="C4531" i="1" a="1"/>
  <c r="C4531" i="1" s="1"/>
  <c r="C4532" i="1" a="1"/>
  <c r="C4532" i="1" s="1"/>
  <c r="C4533" i="1" a="1"/>
  <c r="C4533" i="1" s="1"/>
  <c r="C4534" i="1" a="1"/>
  <c r="C4534" i="1" s="1"/>
  <c r="C4535" i="1" a="1"/>
  <c r="C4535" i="1" s="1"/>
  <c r="C4536" i="1" a="1"/>
  <c r="C4536" i="1" s="1"/>
  <c r="C4537" i="1" a="1"/>
  <c r="C4537" i="1" s="1"/>
  <c r="C4538" i="1" a="1"/>
  <c r="C4538" i="1" s="1"/>
  <c r="C4539" i="1" a="1"/>
  <c r="C4539" i="1" s="1"/>
  <c r="C4540" i="1" a="1"/>
  <c r="C4540" i="1" s="1"/>
  <c r="C4541" i="1" a="1"/>
  <c r="C4541" i="1" s="1"/>
  <c r="C4542" i="1" a="1"/>
  <c r="C4542" i="1" s="1"/>
  <c r="C4543" i="1" a="1"/>
  <c r="C4543" i="1" s="1"/>
  <c r="C4544" i="1" a="1"/>
  <c r="C4544" i="1" s="1"/>
  <c r="C4545" i="1" a="1"/>
  <c r="C4545" i="1" s="1"/>
  <c r="C4546" i="1" a="1"/>
  <c r="C4546" i="1" s="1"/>
  <c r="C4547" i="1" a="1"/>
  <c r="C4547" i="1" s="1"/>
  <c r="C4548" i="1" a="1"/>
  <c r="C4548" i="1" s="1"/>
  <c r="C4549" i="1" a="1"/>
  <c r="C4549" i="1" s="1"/>
  <c r="C4550" i="1" a="1"/>
  <c r="C4550" i="1" s="1"/>
  <c r="C4551" i="1" a="1"/>
  <c r="C4551" i="1" s="1"/>
  <c r="C4552" i="1" a="1"/>
  <c r="C4552" i="1" s="1"/>
  <c r="C4553" i="1" a="1"/>
  <c r="C4553" i="1" s="1"/>
  <c r="C4554" i="1" a="1"/>
  <c r="C4554" i="1" s="1"/>
  <c r="C4555" i="1" a="1"/>
  <c r="C4555" i="1" s="1"/>
  <c r="C4556" i="1" a="1"/>
  <c r="C4556" i="1" s="1"/>
  <c r="C4557" i="1" a="1"/>
  <c r="C4557" i="1" s="1"/>
  <c r="C4558" i="1" a="1"/>
  <c r="C4558" i="1" s="1"/>
  <c r="C4559" i="1" a="1"/>
  <c r="C4559" i="1" s="1"/>
  <c r="C4560" i="1" a="1"/>
  <c r="C4560" i="1" s="1"/>
  <c r="C4561" i="1" a="1"/>
  <c r="C4561" i="1" s="1"/>
  <c r="C4562" i="1" a="1"/>
  <c r="C4562" i="1" s="1"/>
  <c r="C4563" i="1" a="1"/>
  <c r="C4563" i="1" s="1"/>
  <c r="C4564" i="1" a="1"/>
  <c r="C4564" i="1" s="1"/>
  <c r="C4565" i="1" a="1"/>
  <c r="C4565" i="1" s="1"/>
  <c r="C4566" i="1" a="1"/>
  <c r="C4566" i="1" s="1"/>
  <c r="C4567" i="1" a="1"/>
  <c r="C4567" i="1" s="1"/>
  <c r="C4568" i="1" a="1"/>
  <c r="C4568" i="1" s="1"/>
  <c r="C4569" i="1" a="1"/>
  <c r="C4569" i="1" s="1"/>
  <c r="C4570" i="1" a="1"/>
  <c r="C4570" i="1" s="1"/>
  <c r="C4571" i="1" a="1"/>
  <c r="C4571" i="1" s="1"/>
  <c r="C4572" i="1" a="1"/>
  <c r="C4572" i="1" s="1"/>
  <c r="C4573" i="1" a="1"/>
  <c r="C4573" i="1" s="1"/>
  <c r="C4574" i="1" a="1"/>
  <c r="C4574" i="1" s="1"/>
  <c r="C4575" i="1" a="1"/>
  <c r="C4575" i="1" s="1"/>
  <c r="C4576" i="1" a="1"/>
  <c r="C4576" i="1" s="1"/>
  <c r="C4577" i="1" a="1"/>
  <c r="C4577" i="1" s="1"/>
  <c r="C4578" i="1" a="1"/>
  <c r="C4578" i="1" s="1"/>
  <c r="C4579" i="1" a="1"/>
  <c r="C4579" i="1" s="1"/>
  <c r="C4580" i="1" a="1"/>
  <c r="C4580" i="1" s="1"/>
  <c r="C4581" i="1" a="1"/>
  <c r="C4581" i="1" s="1"/>
  <c r="C4582" i="1" a="1"/>
  <c r="C4582" i="1" s="1"/>
  <c r="C4583" i="1" a="1"/>
  <c r="C4583" i="1" s="1"/>
  <c r="C4584" i="1" a="1"/>
  <c r="C4584" i="1" s="1"/>
  <c r="C4585" i="1" a="1"/>
  <c r="C4585" i="1" s="1"/>
  <c r="C4586" i="1" a="1"/>
  <c r="C4586" i="1" s="1"/>
  <c r="C4587" i="1" a="1"/>
  <c r="C4587" i="1" s="1"/>
  <c r="C4588" i="1" a="1"/>
  <c r="C4588" i="1" s="1"/>
  <c r="C4589" i="1" a="1"/>
  <c r="C4589" i="1" s="1"/>
  <c r="C4590" i="1" a="1"/>
  <c r="C4590" i="1" s="1"/>
  <c r="C4591" i="1" a="1"/>
  <c r="C4591" i="1" s="1"/>
  <c r="C4592" i="1" a="1"/>
  <c r="C4592" i="1" s="1"/>
  <c r="C4593" i="1" a="1"/>
  <c r="C4593" i="1" s="1"/>
  <c r="C4594" i="1" a="1"/>
  <c r="C4594" i="1" s="1"/>
  <c r="C4595" i="1" a="1"/>
  <c r="C4595" i="1" s="1"/>
  <c r="C4596" i="1" a="1"/>
  <c r="C4596" i="1" s="1"/>
  <c r="C4597" i="1" a="1"/>
  <c r="C4597" i="1" s="1"/>
  <c r="C4598" i="1" a="1"/>
  <c r="C4598" i="1" s="1"/>
  <c r="C4599" i="1" a="1"/>
  <c r="C4599" i="1" s="1"/>
  <c r="C4600" i="1" a="1"/>
  <c r="C4600" i="1" s="1"/>
  <c r="C4601" i="1" a="1"/>
  <c r="C4601" i="1" s="1"/>
  <c r="C4602" i="1" a="1"/>
  <c r="C4602" i="1" s="1"/>
  <c r="C4603" i="1" a="1"/>
  <c r="C4603" i="1" s="1"/>
  <c r="C4604" i="1" a="1"/>
  <c r="C4604" i="1" s="1"/>
  <c r="C4605" i="1" a="1"/>
  <c r="C4605" i="1" s="1"/>
  <c r="C4606" i="1" a="1"/>
  <c r="C4606" i="1" s="1"/>
  <c r="C4607" i="1" a="1"/>
  <c r="C4607" i="1" s="1"/>
  <c r="C4608" i="1" a="1"/>
  <c r="C4608" i="1" s="1"/>
  <c r="C4609" i="1" a="1"/>
  <c r="C4609" i="1" s="1"/>
  <c r="C4610" i="1" a="1"/>
  <c r="C4610" i="1" s="1"/>
  <c r="C4611" i="1" a="1"/>
  <c r="C4611" i="1" s="1"/>
  <c r="C4612" i="1" a="1"/>
  <c r="C4612" i="1" s="1"/>
  <c r="C4613" i="1" a="1"/>
  <c r="C4613" i="1" s="1"/>
  <c r="C4614" i="1" a="1"/>
  <c r="C4614" i="1" s="1"/>
  <c r="C4615" i="1" a="1"/>
  <c r="C4615" i="1" s="1"/>
  <c r="C4616" i="1" a="1"/>
  <c r="C4616" i="1" s="1"/>
  <c r="C4617" i="1" a="1"/>
  <c r="C4617" i="1" s="1"/>
  <c r="C4618" i="1" a="1"/>
  <c r="C4618" i="1" s="1"/>
  <c r="C4619" i="1" a="1"/>
  <c r="C4619" i="1" s="1"/>
  <c r="C4620" i="1" a="1"/>
  <c r="C4620" i="1" s="1"/>
  <c r="C4621" i="1" a="1"/>
  <c r="C4621" i="1" s="1"/>
  <c r="C4622" i="1" a="1"/>
  <c r="C4622" i="1" s="1"/>
  <c r="C4623" i="1" a="1"/>
  <c r="C4623" i="1" s="1"/>
  <c r="C4624" i="1" a="1"/>
  <c r="C4624" i="1" s="1"/>
  <c r="C4625" i="1" a="1"/>
  <c r="C4625" i="1" s="1"/>
  <c r="C4626" i="1" a="1"/>
  <c r="C4626" i="1" s="1"/>
  <c r="C4627" i="1" a="1"/>
  <c r="C4627" i="1" s="1"/>
  <c r="C4628" i="1" a="1"/>
  <c r="C4628" i="1" s="1"/>
  <c r="C4629" i="1" a="1"/>
  <c r="C4629" i="1" s="1"/>
  <c r="C4630" i="1" a="1"/>
  <c r="C4630" i="1" s="1"/>
  <c r="C4631" i="1" a="1"/>
  <c r="C4631" i="1" s="1"/>
  <c r="C4632" i="1" a="1"/>
  <c r="C4632" i="1" s="1"/>
  <c r="C4633" i="1" a="1"/>
  <c r="C4633" i="1" s="1"/>
  <c r="C4634" i="1" a="1"/>
  <c r="C4634" i="1" s="1"/>
  <c r="C4635" i="1" a="1"/>
  <c r="C4635" i="1" s="1"/>
  <c r="C4636" i="1" a="1"/>
  <c r="C4636" i="1" s="1"/>
  <c r="C4637" i="1" a="1"/>
  <c r="C4637" i="1" s="1"/>
  <c r="C4638" i="1" a="1"/>
  <c r="C4638" i="1" s="1"/>
  <c r="C4639" i="1" a="1"/>
  <c r="C4639" i="1" s="1"/>
  <c r="C4640" i="1" a="1"/>
  <c r="C4640" i="1" s="1"/>
  <c r="C4641" i="1" a="1"/>
  <c r="C4641" i="1" s="1"/>
  <c r="C4642" i="1" a="1"/>
  <c r="C4642" i="1" s="1"/>
  <c r="C4643" i="1" a="1"/>
  <c r="C4643" i="1" s="1"/>
  <c r="C4644" i="1" a="1"/>
  <c r="C4644" i="1" s="1"/>
  <c r="C4645" i="1" a="1"/>
  <c r="C4645" i="1" s="1"/>
  <c r="C4646" i="1" a="1"/>
  <c r="C4646" i="1" s="1"/>
  <c r="C4647" i="1" a="1"/>
  <c r="C4647" i="1" s="1"/>
  <c r="C4648" i="1" a="1"/>
  <c r="C4648" i="1" s="1"/>
  <c r="C4649" i="1" a="1"/>
  <c r="C4649" i="1" s="1"/>
  <c r="C4650" i="1" a="1"/>
  <c r="C4650" i="1" s="1"/>
  <c r="C4651" i="1" a="1"/>
  <c r="C4651" i="1" s="1"/>
  <c r="C4652" i="1" a="1"/>
  <c r="C4652" i="1" s="1"/>
  <c r="C4653" i="1" a="1"/>
  <c r="C4653" i="1" s="1"/>
  <c r="C4654" i="1" a="1"/>
  <c r="C4654" i="1" s="1"/>
  <c r="C4655" i="1" a="1"/>
  <c r="C4655" i="1" s="1"/>
  <c r="C4656" i="1" a="1"/>
  <c r="C4656" i="1" s="1"/>
  <c r="C4657" i="1" a="1"/>
  <c r="C4657" i="1" s="1"/>
  <c r="C4658" i="1" a="1"/>
  <c r="C4658" i="1" s="1"/>
  <c r="C4659" i="1" a="1"/>
  <c r="C4659" i="1" s="1"/>
  <c r="C4660" i="1" a="1"/>
  <c r="C4660" i="1" s="1"/>
  <c r="C4661" i="1" a="1"/>
  <c r="C4661" i="1" s="1"/>
  <c r="C4662" i="1" a="1"/>
  <c r="C4662" i="1" s="1"/>
  <c r="C4663" i="1" a="1"/>
  <c r="C4663" i="1" s="1"/>
  <c r="C4664" i="1" a="1"/>
  <c r="C4664" i="1" s="1"/>
  <c r="C4665" i="1" a="1"/>
  <c r="C4665" i="1" s="1"/>
  <c r="C4666" i="1" a="1"/>
  <c r="C4666" i="1" s="1"/>
  <c r="C4667" i="1" a="1"/>
  <c r="C4667" i="1" s="1"/>
  <c r="C4668" i="1" a="1"/>
  <c r="C4668" i="1" s="1"/>
  <c r="C4669" i="1" a="1"/>
  <c r="C4669" i="1" s="1"/>
  <c r="C4670" i="1" a="1"/>
  <c r="C4670" i="1" s="1"/>
  <c r="C4671" i="1" a="1"/>
  <c r="C4671" i="1" s="1"/>
  <c r="C4672" i="1" a="1"/>
  <c r="C4672" i="1" s="1"/>
  <c r="C4673" i="1" a="1"/>
  <c r="C4673" i="1" s="1"/>
  <c r="C4674" i="1" a="1"/>
  <c r="C4674" i="1" s="1"/>
  <c r="C4675" i="1" a="1"/>
  <c r="C4675" i="1" s="1"/>
  <c r="C4676" i="1" a="1"/>
  <c r="C4676" i="1" s="1"/>
  <c r="C4677" i="1" a="1"/>
  <c r="C4677" i="1" s="1"/>
  <c r="C4678" i="1" a="1"/>
  <c r="C4678" i="1" s="1"/>
  <c r="C4679" i="1" a="1"/>
  <c r="C4679" i="1" s="1"/>
  <c r="C4680" i="1" a="1"/>
  <c r="C4680" i="1" s="1"/>
  <c r="C4681" i="1" a="1"/>
  <c r="C4681" i="1" s="1"/>
  <c r="C4682" i="1" a="1"/>
  <c r="C4682" i="1" s="1"/>
  <c r="C4683" i="1" a="1"/>
  <c r="C4683" i="1" s="1"/>
  <c r="C4684" i="1" a="1"/>
  <c r="C4684" i="1" s="1"/>
  <c r="C4685" i="1" a="1"/>
  <c r="C4685" i="1" s="1"/>
  <c r="C4686" i="1" a="1"/>
  <c r="C4686" i="1" s="1"/>
  <c r="C4687" i="1" a="1"/>
  <c r="C4687" i="1" s="1"/>
  <c r="C4688" i="1" a="1"/>
  <c r="C4688" i="1" s="1"/>
  <c r="C4689" i="1" a="1"/>
  <c r="C4689" i="1" s="1"/>
  <c r="C4690" i="1" a="1"/>
  <c r="C4690" i="1" s="1"/>
  <c r="C4691" i="1" a="1"/>
  <c r="C4691" i="1" s="1"/>
  <c r="C4692" i="1" a="1"/>
  <c r="C4692" i="1" s="1"/>
  <c r="C4693" i="1" a="1"/>
  <c r="C4693" i="1" s="1"/>
  <c r="C4694" i="1" a="1"/>
  <c r="C4694" i="1" s="1"/>
  <c r="C4695" i="1" a="1"/>
  <c r="C4695" i="1" s="1"/>
  <c r="C4696" i="1" a="1"/>
  <c r="C4696" i="1" s="1"/>
  <c r="C4697" i="1" a="1"/>
  <c r="C4697" i="1" s="1"/>
  <c r="C4698" i="1" a="1"/>
  <c r="C4698" i="1" s="1"/>
  <c r="C4699" i="1" a="1"/>
  <c r="C4699" i="1" s="1"/>
  <c r="C4700" i="1" a="1"/>
  <c r="C4700" i="1" s="1"/>
  <c r="C4701" i="1" a="1"/>
  <c r="C4701" i="1" s="1"/>
  <c r="C4702" i="1" a="1"/>
  <c r="C4702" i="1" s="1"/>
  <c r="C4703" i="1" a="1"/>
  <c r="C4703" i="1" s="1"/>
  <c r="C4704" i="1" a="1"/>
  <c r="C4704" i="1" s="1"/>
  <c r="C4705" i="1" a="1"/>
  <c r="C4705" i="1" s="1"/>
  <c r="C4706" i="1" a="1"/>
  <c r="C4706" i="1" s="1"/>
  <c r="C4707" i="1" a="1"/>
  <c r="C4707" i="1" s="1"/>
  <c r="C4708" i="1" a="1"/>
  <c r="C4708" i="1" s="1"/>
  <c r="C4709" i="1" a="1"/>
  <c r="C4709" i="1" s="1"/>
  <c r="C4710" i="1" a="1"/>
  <c r="C4710" i="1" s="1"/>
  <c r="C4711" i="1" a="1"/>
  <c r="C4711" i="1" s="1"/>
  <c r="C4712" i="1" a="1"/>
  <c r="C4712" i="1" s="1"/>
  <c r="C4713" i="1" a="1"/>
  <c r="C4713" i="1" s="1"/>
  <c r="C4714" i="1" a="1"/>
  <c r="C4714" i="1" s="1"/>
  <c r="C4715" i="1" a="1"/>
  <c r="C4715" i="1" s="1"/>
  <c r="C4716" i="1" a="1"/>
  <c r="C4716" i="1" s="1"/>
  <c r="C4717" i="1" a="1"/>
  <c r="C4717" i="1" s="1"/>
  <c r="C4718" i="1" a="1"/>
  <c r="C4718" i="1" s="1"/>
  <c r="C4719" i="1" a="1"/>
  <c r="C4719" i="1" s="1"/>
  <c r="C4720" i="1" a="1"/>
  <c r="C4720" i="1" s="1"/>
  <c r="C4721" i="1" a="1"/>
  <c r="C4721" i="1" s="1"/>
  <c r="C4722" i="1" a="1"/>
  <c r="C4722" i="1" s="1"/>
  <c r="C4723" i="1" a="1"/>
  <c r="C4723" i="1" s="1"/>
  <c r="C4724" i="1" a="1"/>
  <c r="C4724" i="1" s="1"/>
  <c r="C4725" i="1" a="1"/>
  <c r="C4725" i="1" s="1"/>
  <c r="C4726" i="1" a="1"/>
  <c r="C4726" i="1" s="1"/>
  <c r="C4727" i="1" a="1"/>
  <c r="C4727" i="1" s="1"/>
  <c r="C4728" i="1" a="1"/>
  <c r="C4728" i="1" s="1"/>
  <c r="C4729" i="1" a="1"/>
  <c r="C4729" i="1" s="1"/>
  <c r="C4730" i="1" a="1"/>
  <c r="C4730" i="1" s="1"/>
  <c r="C4731" i="1" a="1"/>
  <c r="C4731" i="1" s="1"/>
  <c r="C4732" i="1" a="1"/>
  <c r="C4732" i="1" s="1"/>
  <c r="C4733" i="1" a="1"/>
  <c r="C4733" i="1" s="1"/>
  <c r="C4734" i="1" a="1"/>
  <c r="C4734" i="1" s="1"/>
  <c r="C4735" i="1" a="1"/>
  <c r="C4735" i="1" s="1"/>
  <c r="C4736" i="1" a="1"/>
  <c r="C4736" i="1" s="1"/>
  <c r="C4737" i="1" a="1"/>
  <c r="C4737" i="1" s="1"/>
  <c r="C4738" i="1" a="1"/>
  <c r="C4738" i="1" s="1"/>
  <c r="C4739" i="1" a="1"/>
  <c r="C4739" i="1" s="1"/>
  <c r="C4740" i="1" a="1"/>
  <c r="C4740" i="1" s="1"/>
  <c r="C4741" i="1" a="1"/>
  <c r="C4741" i="1" s="1"/>
  <c r="C4742" i="1" a="1"/>
  <c r="C4742" i="1" s="1"/>
  <c r="C4743" i="1" a="1"/>
  <c r="C4743" i="1" s="1"/>
  <c r="C4744" i="1" a="1"/>
  <c r="C4744" i="1" s="1"/>
  <c r="C4745" i="1" a="1"/>
  <c r="C4745" i="1" s="1"/>
  <c r="C4746" i="1" a="1"/>
  <c r="C4746" i="1" s="1"/>
  <c r="C4747" i="1" a="1"/>
  <c r="C4747" i="1" s="1"/>
  <c r="C4748" i="1" a="1"/>
  <c r="C4748" i="1" s="1"/>
  <c r="C4749" i="1" a="1"/>
  <c r="C4749" i="1" s="1"/>
  <c r="C4750" i="1" a="1"/>
  <c r="C4750" i="1" s="1"/>
  <c r="C4751" i="1" a="1"/>
  <c r="C4751" i="1" s="1"/>
  <c r="C4752" i="1" a="1"/>
  <c r="C4752" i="1" s="1"/>
  <c r="C4753" i="1" a="1"/>
  <c r="C4753" i="1" s="1"/>
  <c r="C4754" i="1" a="1"/>
  <c r="C4754" i="1" s="1"/>
  <c r="C4755" i="1" a="1"/>
  <c r="C4755" i="1" s="1"/>
  <c r="C4756" i="1" a="1"/>
  <c r="C4756" i="1" s="1"/>
  <c r="C4757" i="1" a="1"/>
  <c r="C4757" i="1" s="1"/>
  <c r="C4758" i="1" a="1"/>
  <c r="C4758" i="1" s="1"/>
  <c r="C4759" i="1" a="1"/>
  <c r="C4759" i="1" s="1"/>
  <c r="C4760" i="1" a="1"/>
  <c r="C4760" i="1" s="1"/>
  <c r="C4761" i="1" a="1"/>
  <c r="C4761" i="1" s="1"/>
  <c r="C4762" i="1" a="1"/>
  <c r="C4762" i="1" s="1"/>
  <c r="C4763" i="1" a="1"/>
  <c r="C4763" i="1" s="1"/>
  <c r="C4764" i="1" a="1"/>
  <c r="C4764" i="1" s="1"/>
  <c r="C4765" i="1" a="1"/>
  <c r="C4765" i="1" s="1"/>
  <c r="C4766" i="1" a="1"/>
  <c r="C4766" i="1" s="1"/>
  <c r="C4767" i="1" a="1"/>
  <c r="C4767" i="1" s="1"/>
  <c r="C4768" i="1" a="1"/>
  <c r="C4768" i="1" s="1"/>
  <c r="C4769" i="1" a="1"/>
  <c r="C4769" i="1" s="1"/>
  <c r="C4770" i="1" a="1"/>
  <c r="C4770" i="1" s="1"/>
  <c r="C4771" i="1" a="1"/>
  <c r="C4771" i="1" s="1"/>
  <c r="C4772" i="1" a="1"/>
  <c r="C4772" i="1" s="1"/>
  <c r="C4773" i="1" a="1"/>
  <c r="C4773" i="1" s="1"/>
  <c r="C4774" i="1" a="1"/>
  <c r="C4774" i="1" s="1"/>
  <c r="C4775" i="1" a="1"/>
  <c r="C4775" i="1" s="1"/>
  <c r="C4776" i="1" a="1"/>
  <c r="C4776" i="1" s="1"/>
  <c r="C4777" i="1" a="1"/>
  <c r="C4777" i="1" s="1"/>
  <c r="C4778" i="1" a="1"/>
  <c r="C4778" i="1" s="1"/>
  <c r="C4779" i="1" a="1"/>
  <c r="C4779" i="1" s="1"/>
  <c r="C4780" i="1" a="1"/>
  <c r="C4780" i="1" s="1"/>
  <c r="C4781" i="1" a="1"/>
  <c r="C4781" i="1" s="1"/>
  <c r="C4782" i="1" a="1"/>
  <c r="C4782" i="1" s="1"/>
  <c r="C4783" i="1" a="1"/>
  <c r="C4783" i="1" s="1"/>
  <c r="C4784" i="1" a="1"/>
  <c r="C4784" i="1" s="1"/>
  <c r="C4785" i="1" a="1"/>
  <c r="C4785" i="1" s="1"/>
  <c r="C4786" i="1" a="1"/>
  <c r="C4786" i="1" s="1"/>
  <c r="C4787" i="1" a="1"/>
  <c r="C4787" i="1" s="1"/>
  <c r="C4788" i="1" a="1"/>
  <c r="C4788" i="1" s="1"/>
  <c r="C4789" i="1" a="1"/>
  <c r="C4789" i="1" s="1"/>
  <c r="C4790" i="1" a="1"/>
  <c r="C4790" i="1" s="1"/>
  <c r="C4791" i="1" a="1"/>
  <c r="C4791" i="1" s="1"/>
  <c r="C4792" i="1" a="1"/>
  <c r="C4792" i="1" s="1"/>
  <c r="C4793" i="1" a="1"/>
  <c r="C4793" i="1" s="1"/>
  <c r="C4794" i="1" a="1"/>
  <c r="C4794" i="1" s="1"/>
  <c r="C4795" i="1" a="1"/>
  <c r="C4795" i="1" s="1"/>
  <c r="C4796" i="1" a="1"/>
  <c r="C4796" i="1" s="1"/>
  <c r="C4797" i="1" a="1"/>
  <c r="C4797" i="1" s="1"/>
  <c r="C4798" i="1" a="1"/>
  <c r="C4798" i="1" s="1"/>
  <c r="C4799" i="1" a="1"/>
  <c r="C4799" i="1" s="1"/>
  <c r="C4800" i="1" a="1"/>
  <c r="C4800" i="1" s="1"/>
  <c r="C4801" i="1" a="1"/>
  <c r="C4801" i="1" s="1"/>
  <c r="C4802" i="1" a="1"/>
  <c r="C4802" i="1" s="1"/>
  <c r="C4803" i="1" a="1"/>
  <c r="C4803" i="1" s="1"/>
  <c r="C4804" i="1" a="1"/>
  <c r="C4804" i="1" s="1"/>
  <c r="C4805" i="1" a="1"/>
  <c r="C4805" i="1" s="1"/>
  <c r="C4806" i="1" a="1"/>
  <c r="C4806" i="1" s="1"/>
  <c r="C4807" i="1" a="1"/>
  <c r="C4807" i="1" s="1"/>
  <c r="C4808" i="1" a="1"/>
  <c r="C4808" i="1" s="1"/>
  <c r="C4809" i="1" a="1"/>
  <c r="C4809" i="1" s="1"/>
  <c r="C4810" i="1" a="1"/>
  <c r="C4810" i="1" s="1"/>
  <c r="C4811" i="1" a="1"/>
  <c r="C4811" i="1" s="1"/>
  <c r="C4812" i="1" a="1"/>
  <c r="C4812" i="1" s="1"/>
  <c r="C4813" i="1" a="1"/>
  <c r="C4813" i="1" s="1"/>
  <c r="C4814" i="1" a="1"/>
  <c r="C4814" i="1" s="1"/>
  <c r="C4815" i="1" a="1"/>
  <c r="C4815" i="1" s="1"/>
  <c r="C4816" i="1" a="1"/>
  <c r="C4816" i="1" s="1"/>
  <c r="C4817" i="1" a="1"/>
  <c r="C4817" i="1" s="1"/>
  <c r="C4818" i="1" a="1"/>
  <c r="C4818" i="1" s="1"/>
  <c r="C4819" i="1" a="1"/>
  <c r="C4819" i="1" s="1"/>
  <c r="C4820" i="1" a="1"/>
  <c r="C4820" i="1" s="1"/>
  <c r="C4821" i="1" a="1"/>
  <c r="C4821" i="1" s="1"/>
  <c r="C4822" i="1" a="1"/>
  <c r="C4822" i="1" s="1"/>
  <c r="C4823" i="1" a="1"/>
  <c r="C4823" i="1" s="1"/>
  <c r="C4824" i="1" a="1"/>
  <c r="C4824" i="1" s="1"/>
  <c r="C4825" i="1" a="1"/>
  <c r="C4825" i="1" s="1"/>
  <c r="C4826" i="1" a="1"/>
  <c r="C4826" i="1" s="1"/>
  <c r="C4827" i="1" a="1"/>
  <c r="C4827" i="1" s="1"/>
  <c r="C4828" i="1" a="1"/>
  <c r="C4828" i="1" s="1"/>
  <c r="C4829" i="1" a="1"/>
  <c r="C4829" i="1" s="1"/>
  <c r="C4830" i="1" a="1"/>
  <c r="C4830" i="1" s="1"/>
  <c r="C4831" i="1" a="1"/>
  <c r="C4831" i="1" s="1"/>
  <c r="C4832" i="1" a="1"/>
  <c r="C4832" i="1" s="1"/>
  <c r="C4833" i="1" a="1"/>
  <c r="C4833" i="1" s="1"/>
  <c r="C4834" i="1" a="1"/>
  <c r="C4834" i="1" s="1"/>
  <c r="C4835" i="1" a="1"/>
  <c r="C4835" i="1" s="1"/>
  <c r="C4836" i="1" a="1"/>
  <c r="C4836" i="1" s="1"/>
  <c r="C4837" i="1" a="1"/>
  <c r="C4837" i="1" s="1"/>
  <c r="C4838" i="1" a="1"/>
  <c r="C4838" i="1" s="1"/>
  <c r="C4839" i="1" a="1"/>
  <c r="C4839" i="1" s="1"/>
  <c r="C4840" i="1" a="1"/>
  <c r="C4840" i="1" s="1"/>
  <c r="C4841" i="1" a="1"/>
  <c r="C4841" i="1" s="1"/>
  <c r="C4842" i="1" a="1"/>
  <c r="C4842" i="1" s="1"/>
  <c r="C4843" i="1" a="1"/>
  <c r="C4843" i="1" s="1"/>
  <c r="C4844" i="1" a="1"/>
  <c r="C4844" i="1" s="1"/>
  <c r="C4845" i="1" a="1"/>
  <c r="C4845" i="1" s="1"/>
  <c r="C4846" i="1" a="1"/>
  <c r="C4846" i="1" s="1"/>
  <c r="C4847" i="1" a="1"/>
  <c r="C4847" i="1" s="1"/>
  <c r="C4848" i="1" a="1"/>
  <c r="C4848" i="1" s="1"/>
  <c r="C4849" i="1" a="1"/>
  <c r="C4849" i="1" s="1"/>
  <c r="C4850" i="1" a="1"/>
  <c r="C4850" i="1" s="1"/>
  <c r="C4851" i="1" a="1"/>
  <c r="C4851" i="1" s="1"/>
  <c r="C4852" i="1" a="1"/>
  <c r="C4852" i="1" s="1"/>
  <c r="C4853" i="1" a="1"/>
  <c r="C4853" i="1" s="1"/>
  <c r="C4854" i="1" a="1"/>
  <c r="C4854" i="1" s="1"/>
  <c r="C4855" i="1" a="1"/>
  <c r="C4855" i="1" s="1"/>
  <c r="C4856" i="1" a="1"/>
  <c r="C4856" i="1" s="1"/>
  <c r="C4857" i="1" a="1"/>
  <c r="C4857" i="1" s="1"/>
  <c r="C4858" i="1" a="1"/>
  <c r="C4858" i="1" s="1"/>
  <c r="C4859" i="1" a="1"/>
  <c r="C4859" i="1" s="1"/>
  <c r="C4860" i="1" a="1"/>
  <c r="C4860" i="1" s="1"/>
  <c r="C4861" i="1" a="1"/>
  <c r="C4861" i="1" s="1"/>
  <c r="C4862" i="1" a="1"/>
  <c r="C4862" i="1" s="1"/>
  <c r="C4863" i="1" a="1"/>
  <c r="C4863" i="1" s="1"/>
  <c r="C4864" i="1" a="1"/>
  <c r="C4864" i="1" s="1"/>
  <c r="C4865" i="1" a="1"/>
  <c r="C4865" i="1" s="1"/>
  <c r="C4866" i="1" a="1"/>
  <c r="C4866" i="1" s="1"/>
  <c r="C4867" i="1" a="1"/>
  <c r="C4867" i="1" s="1"/>
  <c r="C4868" i="1" a="1"/>
  <c r="C4868" i="1" s="1"/>
  <c r="C4869" i="1" a="1"/>
  <c r="C4869" i="1" s="1"/>
  <c r="C4870" i="1" a="1"/>
  <c r="C4870" i="1" s="1"/>
  <c r="C4871" i="1" a="1"/>
  <c r="C4871" i="1" s="1"/>
  <c r="C4872" i="1" a="1"/>
  <c r="C4872" i="1" s="1"/>
  <c r="C4873" i="1" a="1"/>
  <c r="C4873" i="1" s="1"/>
  <c r="C4874" i="1" a="1"/>
  <c r="C4874" i="1" s="1"/>
  <c r="C4875" i="1" a="1"/>
  <c r="C4875" i="1" s="1"/>
  <c r="C4876" i="1" a="1"/>
  <c r="C4876" i="1" s="1"/>
  <c r="C4877" i="1" a="1"/>
  <c r="C4877" i="1" s="1"/>
  <c r="C4878" i="1" a="1"/>
  <c r="C4878" i="1" s="1"/>
  <c r="C4879" i="1" a="1"/>
  <c r="C4879" i="1" s="1"/>
  <c r="C4880" i="1" a="1"/>
  <c r="C4880" i="1" s="1"/>
  <c r="C4881" i="1" a="1"/>
  <c r="C4881" i="1" s="1"/>
  <c r="C4882" i="1" a="1"/>
  <c r="C4882" i="1" s="1"/>
  <c r="C4883" i="1" a="1"/>
  <c r="C4883" i="1" s="1"/>
  <c r="C4884" i="1" a="1"/>
  <c r="C4884" i="1" s="1"/>
  <c r="C4885" i="1" a="1"/>
  <c r="C4885" i="1" s="1"/>
  <c r="C4886" i="1" a="1"/>
  <c r="C4886" i="1" s="1"/>
  <c r="C4887" i="1" a="1"/>
  <c r="C4887" i="1" s="1"/>
  <c r="C4888" i="1" a="1"/>
  <c r="C4888" i="1" s="1"/>
  <c r="C4889" i="1" a="1"/>
  <c r="C4889" i="1" s="1"/>
  <c r="C4890" i="1" a="1"/>
  <c r="C4890" i="1" s="1"/>
  <c r="C4891" i="1" a="1"/>
  <c r="C4891" i="1" s="1"/>
  <c r="C4892" i="1" a="1"/>
  <c r="C4892" i="1" s="1"/>
  <c r="C4893" i="1" a="1"/>
  <c r="C4893" i="1" s="1"/>
  <c r="C4894" i="1" a="1"/>
  <c r="C4894" i="1" s="1"/>
  <c r="C4895" i="1" a="1"/>
  <c r="C4895" i="1" s="1"/>
  <c r="C4896" i="1" a="1"/>
  <c r="C4896" i="1" s="1"/>
  <c r="C4897" i="1" a="1"/>
  <c r="C4897" i="1" s="1"/>
  <c r="C4898" i="1" a="1"/>
  <c r="C4898" i="1" s="1"/>
  <c r="C4899" i="1" a="1"/>
  <c r="C4899" i="1" s="1"/>
  <c r="C4900" i="1" a="1"/>
  <c r="C4900" i="1" s="1"/>
  <c r="C4901" i="1" a="1"/>
  <c r="C4901" i="1" s="1"/>
  <c r="C4902" i="1" a="1"/>
  <c r="C4902" i="1" s="1"/>
  <c r="C4903" i="1" a="1"/>
  <c r="C4903" i="1" s="1"/>
  <c r="C4904" i="1" a="1"/>
  <c r="C4904" i="1" s="1"/>
  <c r="C4905" i="1" a="1"/>
  <c r="C4905" i="1" s="1"/>
  <c r="C4906" i="1" a="1"/>
  <c r="C4906" i="1" s="1"/>
  <c r="C4907" i="1" a="1"/>
  <c r="C4907" i="1" s="1"/>
  <c r="C4908" i="1" a="1"/>
  <c r="C4908" i="1" s="1"/>
  <c r="C4909" i="1" a="1"/>
  <c r="C4909" i="1" s="1"/>
  <c r="C4910" i="1" a="1"/>
  <c r="C4910" i="1" s="1"/>
  <c r="C4911" i="1" a="1"/>
  <c r="C4911" i="1" s="1"/>
  <c r="C4912" i="1" a="1"/>
  <c r="C4912" i="1" s="1"/>
  <c r="C4913" i="1" a="1"/>
  <c r="C4913" i="1" s="1"/>
  <c r="C4914" i="1" a="1"/>
  <c r="C4914" i="1" s="1"/>
  <c r="C4915" i="1" a="1"/>
  <c r="C4915" i="1" s="1"/>
  <c r="C4916" i="1" a="1"/>
  <c r="C4916" i="1" s="1"/>
  <c r="C4917" i="1" a="1"/>
  <c r="C4917" i="1" s="1"/>
  <c r="C4918" i="1" a="1"/>
  <c r="C4918" i="1" s="1"/>
  <c r="C4919" i="1" a="1"/>
  <c r="C4919" i="1" s="1"/>
  <c r="C4920" i="1" a="1"/>
  <c r="C4920" i="1" s="1"/>
  <c r="C4921" i="1" a="1"/>
  <c r="C4921" i="1" s="1"/>
  <c r="C4922" i="1" a="1"/>
  <c r="C4922" i="1" s="1"/>
  <c r="C4923" i="1" a="1"/>
  <c r="C4923" i="1" s="1"/>
  <c r="C4924" i="1" a="1"/>
  <c r="C4924" i="1" s="1"/>
  <c r="C4925" i="1" a="1"/>
  <c r="C4925" i="1" s="1"/>
  <c r="C4926" i="1" a="1"/>
  <c r="C4926" i="1" s="1"/>
  <c r="C4927" i="1" a="1"/>
  <c r="C4927" i="1" s="1"/>
  <c r="C4928" i="1" a="1"/>
  <c r="C4928" i="1" s="1"/>
  <c r="C4929" i="1" a="1"/>
  <c r="C4929" i="1" s="1"/>
  <c r="C4930" i="1" a="1"/>
  <c r="C4930" i="1" s="1"/>
  <c r="C4931" i="1" a="1"/>
  <c r="C4931" i="1" s="1"/>
  <c r="C4932" i="1" a="1"/>
  <c r="C4932" i="1" s="1"/>
  <c r="C4933" i="1" a="1"/>
  <c r="C4933" i="1" s="1"/>
  <c r="C4934" i="1" a="1"/>
  <c r="C4934" i="1" s="1"/>
  <c r="C4935" i="1" a="1"/>
  <c r="C4935" i="1" s="1"/>
  <c r="C4936" i="1" a="1"/>
  <c r="C4936" i="1" s="1"/>
  <c r="C4937" i="1" a="1"/>
  <c r="C4937" i="1" s="1"/>
  <c r="C4938" i="1" a="1"/>
  <c r="C4938" i="1" s="1"/>
  <c r="C4939" i="1" a="1"/>
  <c r="C4939" i="1" s="1"/>
  <c r="C4940" i="1" a="1"/>
  <c r="C4940" i="1" s="1"/>
  <c r="C4941" i="1" a="1"/>
  <c r="C4941" i="1" s="1"/>
  <c r="C4942" i="1" a="1"/>
  <c r="C4942" i="1" s="1"/>
  <c r="C4943" i="1" a="1"/>
  <c r="C4943" i="1" s="1"/>
  <c r="C4944" i="1" a="1"/>
  <c r="C4944" i="1" s="1"/>
  <c r="C4945" i="1" a="1"/>
  <c r="C4945" i="1" s="1"/>
  <c r="C4946" i="1" a="1"/>
  <c r="C4946" i="1" s="1"/>
  <c r="C4947" i="1" a="1"/>
  <c r="C4947" i="1" s="1"/>
  <c r="C4948" i="1" a="1"/>
  <c r="C4948" i="1" s="1"/>
  <c r="C4949" i="1" a="1"/>
  <c r="C4949" i="1" s="1"/>
  <c r="C4950" i="1" a="1"/>
  <c r="C4950" i="1" s="1"/>
  <c r="C4951" i="1" a="1"/>
  <c r="C4951" i="1" s="1"/>
  <c r="C4952" i="1" a="1"/>
  <c r="C4952" i="1" s="1"/>
  <c r="C4953" i="1" a="1"/>
  <c r="C4953" i="1" s="1"/>
  <c r="C4954" i="1" a="1"/>
  <c r="C4954" i="1" s="1"/>
  <c r="C4955" i="1" a="1"/>
  <c r="C4955" i="1" s="1"/>
  <c r="C4956" i="1" a="1"/>
  <c r="C4956" i="1" s="1"/>
  <c r="C4957" i="1" a="1"/>
  <c r="C4957" i="1" s="1"/>
  <c r="C4958" i="1" a="1"/>
  <c r="C4958" i="1" s="1"/>
  <c r="C4959" i="1" a="1"/>
  <c r="C4959" i="1" s="1"/>
  <c r="C4960" i="1" a="1"/>
  <c r="C4960" i="1" s="1"/>
  <c r="C4961" i="1" a="1"/>
  <c r="C4961" i="1" s="1"/>
  <c r="C4962" i="1" a="1"/>
  <c r="C4962" i="1" s="1"/>
  <c r="C4963" i="1" a="1"/>
  <c r="C4963" i="1" s="1"/>
  <c r="C4964" i="1" a="1"/>
  <c r="C4964" i="1" s="1"/>
  <c r="C4965" i="1" a="1"/>
  <c r="C4965" i="1" s="1"/>
  <c r="C4966" i="1" a="1"/>
  <c r="C4966" i="1" s="1"/>
  <c r="C4967" i="1" a="1"/>
  <c r="C4967" i="1" s="1"/>
  <c r="C4968" i="1" a="1"/>
  <c r="C4968" i="1" s="1"/>
  <c r="C4969" i="1" a="1"/>
  <c r="C4969" i="1" s="1"/>
  <c r="C4970" i="1" a="1"/>
  <c r="C4970" i="1" s="1"/>
  <c r="C4971" i="1" a="1"/>
  <c r="C4971" i="1" s="1"/>
  <c r="C4972" i="1" a="1"/>
  <c r="C4972" i="1" s="1"/>
  <c r="C4973" i="1" a="1"/>
  <c r="C4973" i="1" s="1"/>
  <c r="C4974" i="1" a="1"/>
  <c r="C4974" i="1" s="1"/>
  <c r="C4975" i="1" a="1"/>
  <c r="C4975" i="1" s="1"/>
  <c r="C4976" i="1" a="1"/>
  <c r="C4976" i="1" s="1"/>
  <c r="C4977" i="1" a="1"/>
  <c r="C4977" i="1" s="1"/>
  <c r="C4978" i="1" a="1"/>
  <c r="C4978" i="1" s="1"/>
  <c r="C4979" i="1" a="1"/>
  <c r="C4979" i="1" s="1"/>
  <c r="C4980" i="1" a="1"/>
  <c r="C4980" i="1" s="1"/>
  <c r="C4981" i="1" a="1"/>
  <c r="C4981" i="1" s="1"/>
  <c r="C4982" i="1" a="1"/>
  <c r="C4982" i="1" s="1"/>
  <c r="C4983" i="1" a="1"/>
  <c r="C4983" i="1" s="1"/>
  <c r="C4984" i="1" a="1"/>
  <c r="C4984" i="1" s="1"/>
  <c r="C4985" i="1" a="1"/>
  <c r="C4985" i="1" s="1"/>
  <c r="C4986" i="1" a="1"/>
  <c r="C4986" i="1" s="1"/>
  <c r="C4987" i="1" a="1"/>
  <c r="C4987" i="1" s="1"/>
  <c r="C4988" i="1" a="1"/>
  <c r="C4988" i="1" s="1"/>
  <c r="C4989" i="1" a="1"/>
  <c r="C4989" i="1" s="1"/>
  <c r="C4990" i="1" a="1"/>
  <c r="C4990" i="1" s="1"/>
  <c r="C4991" i="1" a="1"/>
  <c r="C4991" i="1" s="1"/>
  <c r="C4992" i="1" a="1"/>
  <c r="C4992" i="1" s="1"/>
  <c r="C4993" i="1" a="1"/>
  <c r="C4993" i="1" s="1"/>
  <c r="C4994" i="1" a="1"/>
  <c r="C4994" i="1" s="1"/>
  <c r="C4995" i="1" a="1"/>
  <c r="C4995" i="1" s="1"/>
  <c r="C4996" i="1" a="1"/>
  <c r="C4996" i="1" s="1"/>
  <c r="C4997" i="1" a="1"/>
  <c r="C4997" i="1" s="1"/>
  <c r="C4998" i="1" a="1"/>
  <c r="C4998" i="1" s="1"/>
  <c r="C4999" i="1" a="1"/>
  <c r="C4999" i="1" s="1"/>
  <c r="C5000" i="1" a="1"/>
  <c r="C5000" i="1" s="1"/>
  <c r="C5001" i="1" a="1"/>
  <c r="C5001" i="1" s="1"/>
  <c r="C5002" i="1" a="1"/>
  <c r="C5002" i="1" s="1"/>
  <c r="C5003" i="1" a="1"/>
  <c r="C5003" i="1" s="1"/>
  <c r="C5004" i="1" a="1"/>
  <c r="C5004" i="1" s="1"/>
  <c r="C5005" i="1" a="1"/>
  <c r="C5005" i="1" s="1"/>
  <c r="C5006" i="1" a="1"/>
  <c r="C5006" i="1" s="1"/>
  <c r="C5007" i="1" a="1"/>
  <c r="C5007" i="1" s="1"/>
  <c r="C5008" i="1" a="1"/>
  <c r="C5008" i="1" s="1"/>
  <c r="C5009" i="1" a="1"/>
  <c r="C5009" i="1" s="1"/>
  <c r="C5010" i="1" a="1"/>
  <c r="C5010" i="1" s="1"/>
  <c r="C5011" i="1" a="1"/>
  <c r="C5011" i="1" s="1"/>
  <c r="C5012" i="1" a="1"/>
  <c r="C5012" i="1" s="1"/>
  <c r="C5013" i="1" a="1"/>
  <c r="C5013" i="1" s="1"/>
  <c r="C5014" i="1" a="1"/>
  <c r="C5014" i="1" s="1"/>
  <c r="C5015" i="1" a="1"/>
  <c r="C5015" i="1" s="1"/>
  <c r="C5016" i="1" a="1"/>
  <c r="C5016" i="1" s="1"/>
  <c r="C5017" i="1" a="1"/>
  <c r="C5017" i="1" s="1"/>
  <c r="C5018" i="1" a="1"/>
  <c r="C5018" i="1" s="1"/>
  <c r="C5019" i="1" a="1"/>
  <c r="C5019" i="1" s="1"/>
  <c r="C5020" i="1" a="1"/>
  <c r="C5020" i="1" s="1"/>
  <c r="C5021" i="1" a="1"/>
  <c r="C5021" i="1" s="1"/>
  <c r="C5022" i="1" a="1"/>
  <c r="C5022" i="1" s="1"/>
  <c r="C5023" i="1" a="1"/>
  <c r="C5023" i="1" s="1"/>
  <c r="C5024" i="1" a="1"/>
  <c r="C5024" i="1" s="1"/>
  <c r="C5025" i="1" a="1"/>
  <c r="C5025" i="1" s="1"/>
  <c r="C5026" i="1" a="1"/>
  <c r="C5026" i="1" s="1"/>
  <c r="C5027" i="1" a="1"/>
  <c r="C5027" i="1" s="1"/>
  <c r="C5028" i="1" a="1"/>
  <c r="C5028" i="1" s="1"/>
  <c r="C5029" i="1" a="1"/>
  <c r="C5029" i="1" s="1"/>
  <c r="C5030" i="1" a="1"/>
  <c r="C5030" i="1" s="1"/>
  <c r="C5031" i="1" a="1"/>
  <c r="C5031" i="1" s="1"/>
  <c r="C5032" i="1" a="1"/>
  <c r="C5032" i="1" s="1"/>
  <c r="C5033" i="1" a="1"/>
  <c r="C5033" i="1" s="1"/>
  <c r="C5034" i="1" a="1"/>
  <c r="C5034" i="1" s="1"/>
  <c r="C5035" i="1" a="1"/>
  <c r="C5035" i="1" s="1"/>
  <c r="C5036" i="1" a="1"/>
  <c r="C5036" i="1" s="1"/>
  <c r="C5037" i="1" a="1"/>
  <c r="C5037" i="1" s="1"/>
  <c r="C5038" i="1" a="1"/>
  <c r="C5038" i="1" s="1"/>
  <c r="C5039" i="1" a="1"/>
  <c r="C5039" i="1" s="1"/>
  <c r="C5040" i="1" a="1"/>
  <c r="C5040" i="1" s="1"/>
  <c r="C5041" i="1" a="1"/>
  <c r="C5041" i="1" s="1"/>
  <c r="C5042" i="1" a="1"/>
  <c r="C5042" i="1" s="1"/>
  <c r="C5043" i="1" a="1"/>
  <c r="C5043" i="1" s="1"/>
  <c r="C5044" i="1" a="1"/>
  <c r="C5044" i="1" s="1"/>
  <c r="C5045" i="1" a="1"/>
  <c r="C5045" i="1" s="1"/>
  <c r="C5046" i="1" a="1"/>
  <c r="C5046" i="1" s="1"/>
  <c r="C5047" i="1" a="1"/>
  <c r="C5047" i="1" s="1"/>
  <c r="C5048" i="1" a="1"/>
  <c r="C5048" i="1" s="1"/>
  <c r="C5049" i="1" a="1"/>
  <c r="C5049" i="1" s="1"/>
  <c r="C5050" i="1" a="1"/>
  <c r="C5050" i="1" s="1"/>
  <c r="C5051" i="1" a="1"/>
  <c r="C5051" i="1" s="1"/>
  <c r="C5052" i="1" a="1"/>
  <c r="C5052" i="1" s="1"/>
  <c r="C5053" i="1" a="1"/>
  <c r="C5053" i="1" s="1"/>
  <c r="C5054" i="1" a="1"/>
  <c r="C5054" i="1" s="1"/>
  <c r="C5055" i="1" a="1"/>
  <c r="C5055" i="1" s="1"/>
  <c r="C5056" i="1" a="1"/>
  <c r="C5056" i="1" s="1"/>
  <c r="C5057" i="1" a="1"/>
  <c r="C5057" i="1" s="1"/>
  <c r="C5058" i="1" a="1"/>
  <c r="C5058" i="1" s="1"/>
  <c r="C5059" i="1" a="1"/>
  <c r="C5059" i="1" s="1"/>
  <c r="C5060" i="1" a="1"/>
  <c r="C5060" i="1" s="1"/>
  <c r="C5061" i="1" a="1"/>
  <c r="C5061" i="1" s="1"/>
  <c r="C5062" i="1" a="1"/>
  <c r="C5062" i="1" s="1"/>
  <c r="C5063" i="1" a="1"/>
  <c r="C5063" i="1" s="1"/>
  <c r="C5064" i="1" a="1"/>
  <c r="C5064" i="1" s="1"/>
  <c r="C5065" i="1" a="1"/>
  <c r="C5065" i="1" s="1"/>
  <c r="C5066" i="1" a="1"/>
  <c r="C5066" i="1" s="1"/>
  <c r="C5067" i="1" a="1"/>
  <c r="C5067" i="1" s="1"/>
  <c r="C5068" i="1" a="1"/>
  <c r="C5068" i="1" s="1"/>
  <c r="C5069" i="1" a="1"/>
  <c r="C5069" i="1" s="1"/>
  <c r="C5070" i="1" a="1"/>
  <c r="C5070" i="1" s="1"/>
  <c r="C5071" i="1" a="1"/>
  <c r="C5071" i="1" s="1"/>
  <c r="C5072" i="1" a="1"/>
  <c r="C5072" i="1" s="1"/>
  <c r="C5073" i="1" a="1"/>
  <c r="C5073" i="1" s="1"/>
  <c r="C5074" i="1" a="1"/>
  <c r="C5074" i="1" s="1"/>
  <c r="C5075" i="1" a="1"/>
  <c r="C5075" i="1" s="1"/>
  <c r="C5076" i="1" a="1"/>
  <c r="C5076" i="1" s="1"/>
  <c r="C5077" i="1" a="1"/>
  <c r="C5077" i="1" s="1"/>
  <c r="C5078" i="1" a="1"/>
  <c r="C5078" i="1" s="1"/>
  <c r="C5079" i="1" a="1"/>
  <c r="C5079" i="1" s="1"/>
  <c r="C5080" i="1" a="1"/>
  <c r="C5080" i="1" s="1"/>
  <c r="C5081" i="1" a="1"/>
  <c r="C5081" i="1" s="1"/>
  <c r="C5082" i="1" a="1"/>
  <c r="C5082" i="1" s="1"/>
  <c r="C5083" i="1" a="1"/>
  <c r="C5083" i="1" s="1"/>
  <c r="C5084" i="1" a="1"/>
  <c r="C5084" i="1" s="1"/>
  <c r="C5085" i="1" a="1"/>
  <c r="C5085" i="1" s="1"/>
  <c r="C5086" i="1" a="1"/>
  <c r="C5086" i="1" s="1"/>
  <c r="C5087" i="1" a="1"/>
  <c r="C5087" i="1" s="1"/>
  <c r="C5088" i="1" a="1"/>
  <c r="C5088" i="1" s="1"/>
  <c r="C5089" i="1" a="1"/>
  <c r="C5089" i="1" s="1"/>
  <c r="C5090" i="1" a="1"/>
  <c r="C5090" i="1" s="1"/>
  <c r="C5091" i="1" a="1"/>
  <c r="C5091" i="1" s="1"/>
  <c r="C5092" i="1" a="1"/>
  <c r="C5092" i="1" s="1"/>
  <c r="C5093" i="1" a="1"/>
  <c r="C5093" i="1" s="1"/>
  <c r="C5094" i="1" a="1"/>
  <c r="C5094" i="1" s="1"/>
  <c r="C5095" i="1" a="1"/>
  <c r="C5095" i="1" s="1"/>
  <c r="C5096" i="1" a="1"/>
  <c r="C5096" i="1" s="1"/>
  <c r="C5097" i="1" a="1"/>
  <c r="C5097" i="1" s="1"/>
  <c r="C5098" i="1" a="1"/>
  <c r="C5098" i="1" s="1"/>
  <c r="C5099" i="1" a="1"/>
  <c r="C5099" i="1" s="1"/>
  <c r="C5100" i="1" a="1"/>
  <c r="C5100" i="1" s="1"/>
  <c r="C5101" i="1" a="1"/>
  <c r="C5101" i="1" s="1"/>
  <c r="C5102" i="1" a="1"/>
  <c r="C5102" i="1" s="1"/>
  <c r="C5103" i="1" a="1"/>
  <c r="C5103" i="1" s="1"/>
  <c r="C5104" i="1" a="1"/>
  <c r="C5104" i="1" s="1"/>
  <c r="C5105" i="1" a="1"/>
  <c r="C5105" i="1" s="1"/>
  <c r="C5106" i="1" a="1"/>
  <c r="C5106" i="1" s="1"/>
  <c r="C5107" i="1" a="1"/>
  <c r="C5107" i="1" s="1"/>
  <c r="C5108" i="1" a="1"/>
  <c r="C5108" i="1" s="1"/>
  <c r="C5109" i="1" a="1"/>
  <c r="C5109" i="1" s="1"/>
  <c r="C5110" i="1" a="1"/>
  <c r="C5110" i="1" s="1"/>
  <c r="C5111" i="1" a="1"/>
  <c r="C5111" i="1" s="1"/>
  <c r="C5112" i="1" a="1"/>
  <c r="C5112" i="1" s="1"/>
  <c r="C5113" i="1" a="1"/>
  <c r="C5113" i="1" s="1"/>
  <c r="C5114" i="1" a="1"/>
  <c r="C5114" i="1" s="1"/>
  <c r="C5115" i="1" a="1"/>
  <c r="C5115" i="1" s="1"/>
  <c r="C5116" i="1" a="1"/>
  <c r="C5116" i="1" s="1"/>
  <c r="C5117" i="1" a="1"/>
  <c r="C5117" i="1" s="1"/>
  <c r="C5118" i="1" a="1"/>
  <c r="C5118" i="1" s="1"/>
  <c r="C5119" i="1" a="1"/>
  <c r="C5119" i="1" s="1"/>
  <c r="C5120" i="1" a="1"/>
  <c r="C5120" i="1" s="1"/>
  <c r="C5121" i="1" a="1"/>
  <c r="C5121" i="1" s="1"/>
  <c r="C5122" i="1" a="1"/>
  <c r="C5122" i="1" s="1"/>
  <c r="C5123" i="1" a="1"/>
  <c r="C5123" i="1" s="1"/>
  <c r="C5124" i="1" a="1"/>
  <c r="C5124" i="1" s="1"/>
  <c r="C5125" i="1" a="1"/>
  <c r="C5125" i="1" s="1"/>
  <c r="C5126" i="1" a="1"/>
  <c r="C5126" i="1" s="1"/>
  <c r="C5127" i="1" a="1"/>
  <c r="C5127" i="1" s="1"/>
  <c r="C5128" i="1" a="1"/>
  <c r="C5128" i="1" s="1"/>
  <c r="C5129" i="1" a="1"/>
  <c r="C5129" i="1" s="1"/>
  <c r="C5130" i="1" a="1"/>
  <c r="C5130" i="1" s="1"/>
  <c r="C5131" i="1" a="1"/>
  <c r="C5131" i="1" s="1"/>
  <c r="C5132" i="1" a="1"/>
  <c r="C5132" i="1" s="1"/>
  <c r="C5133" i="1" a="1"/>
  <c r="C5133" i="1" s="1"/>
  <c r="C5134" i="1" a="1"/>
  <c r="C5134" i="1" s="1"/>
  <c r="C5135" i="1" a="1"/>
  <c r="C5135" i="1" s="1"/>
  <c r="C5136" i="1" a="1"/>
  <c r="C5136" i="1" s="1"/>
  <c r="C5137" i="1" a="1"/>
  <c r="C5137" i="1" s="1"/>
  <c r="C5138" i="1" a="1"/>
  <c r="C5138" i="1" s="1"/>
  <c r="C5139" i="1" a="1"/>
  <c r="C5139" i="1" s="1"/>
  <c r="C5140" i="1" a="1"/>
  <c r="C5140" i="1" s="1"/>
  <c r="C5141" i="1" a="1"/>
  <c r="C5141" i="1" s="1"/>
  <c r="C5142" i="1" a="1"/>
  <c r="C5142" i="1" s="1"/>
  <c r="C5143" i="1" a="1"/>
  <c r="C5143" i="1" s="1"/>
  <c r="C5144" i="1" a="1"/>
  <c r="C5144" i="1" s="1"/>
  <c r="C5145" i="1" a="1"/>
  <c r="C5145" i="1" s="1"/>
  <c r="C5146" i="1" a="1"/>
  <c r="C5146" i="1" s="1"/>
  <c r="C5147" i="1" a="1"/>
  <c r="C5147" i="1" s="1"/>
  <c r="C5148" i="1" a="1"/>
  <c r="C5148" i="1" s="1"/>
  <c r="C5149" i="1" a="1"/>
  <c r="C5149" i="1" s="1"/>
  <c r="C5150" i="1" a="1"/>
  <c r="C5150" i="1" s="1"/>
  <c r="C5151" i="1" a="1"/>
  <c r="C5151" i="1" s="1"/>
  <c r="C5152" i="1" a="1"/>
  <c r="C5152" i="1" s="1"/>
  <c r="C5153" i="1" a="1"/>
  <c r="C5153" i="1" s="1"/>
  <c r="C5154" i="1" a="1"/>
  <c r="C5154" i="1" s="1"/>
  <c r="C5155" i="1" a="1"/>
  <c r="C5155" i="1" s="1"/>
  <c r="C5156" i="1" a="1"/>
  <c r="C5156" i="1" s="1"/>
  <c r="C5157" i="1" a="1"/>
  <c r="C5157" i="1" s="1"/>
  <c r="C5158" i="1" a="1"/>
  <c r="C5158" i="1" s="1"/>
  <c r="C5159" i="1" a="1"/>
  <c r="C5159" i="1" s="1"/>
  <c r="C5160" i="1" a="1"/>
  <c r="C5160" i="1" s="1"/>
  <c r="C5161" i="1" a="1"/>
  <c r="C5161" i="1" s="1"/>
  <c r="C5162" i="1" a="1"/>
  <c r="C5162" i="1" s="1"/>
  <c r="C5163" i="1" a="1"/>
  <c r="C5163" i="1" s="1"/>
  <c r="C5164" i="1" a="1"/>
  <c r="C5164" i="1" s="1"/>
  <c r="C5165" i="1" a="1"/>
  <c r="C5165" i="1" s="1"/>
  <c r="C5166" i="1" a="1"/>
  <c r="C5166" i="1" s="1"/>
  <c r="C5167" i="1" a="1"/>
  <c r="C5167" i="1" s="1"/>
  <c r="C5168" i="1" a="1"/>
  <c r="C5168" i="1" s="1"/>
  <c r="C5169" i="1" a="1"/>
  <c r="C5169" i="1" s="1"/>
  <c r="C5170" i="1" a="1"/>
  <c r="C5170" i="1" s="1"/>
  <c r="C5171" i="1" a="1"/>
  <c r="C5171" i="1" s="1"/>
  <c r="C5172" i="1" a="1"/>
  <c r="C5172" i="1" s="1"/>
  <c r="C5173" i="1" a="1"/>
  <c r="C5173" i="1" s="1"/>
  <c r="C5174" i="1" a="1"/>
  <c r="C5174" i="1" s="1"/>
  <c r="C5175" i="1" a="1"/>
  <c r="C5175" i="1" s="1"/>
  <c r="C5176" i="1" a="1"/>
  <c r="C5176" i="1" s="1"/>
  <c r="C5177" i="1" a="1"/>
  <c r="C5177" i="1" s="1"/>
  <c r="C5178" i="1" a="1"/>
  <c r="C5178" i="1" s="1"/>
  <c r="C5179" i="1" a="1"/>
  <c r="C5179" i="1" s="1"/>
  <c r="C5180" i="1" a="1"/>
  <c r="C5180" i="1" s="1"/>
  <c r="C5181" i="1" a="1"/>
  <c r="C5181" i="1" s="1"/>
  <c r="C5182" i="1" a="1"/>
  <c r="C5182" i="1" s="1"/>
  <c r="C5183" i="1" a="1"/>
  <c r="C5183" i="1" s="1"/>
  <c r="C5184" i="1" a="1"/>
  <c r="C5184" i="1" s="1"/>
  <c r="C5185" i="1" a="1"/>
  <c r="C5185" i="1" s="1"/>
  <c r="C5186" i="1" a="1"/>
  <c r="C5186" i="1" s="1"/>
  <c r="C5187" i="1" a="1"/>
  <c r="C5187" i="1" s="1"/>
  <c r="C5188" i="1" a="1"/>
  <c r="C5188" i="1" s="1"/>
  <c r="C5189" i="1" a="1"/>
  <c r="C5189" i="1" s="1"/>
  <c r="C5190" i="1" a="1"/>
  <c r="C5190" i="1" s="1"/>
  <c r="C5191" i="1" a="1"/>
  <c r="C5191" i="1" s="1"/>
  <c r="C5192" i="1" a="1"/>
  <c r="C5192" i="1" s="1"/>
  <c r="C5193" i="1" a="1"/>
  <c r="C5193" i="1" s="1"/>
  <c r="C5194" i="1" a="1"/>
  <c r="C5194" i="1" s="1"/>
  <c r="C5195" i="1" a="1"/>
  <c r="C5195" i="1" s="1"/>
  <c r="C5196" i="1" a="1"/>
  <c r="C5196" i="1" s="1"/>
  <c r="C5197" i="1" a="1"/>
  <c r="C5197" i="1" s="1"/>
  <c r="C5198" i="1" a="1"/>
  <c r="C5198" i="1" s="1"/>
  <c r="C5199" i="1" a="1"/>
  <c r="C5199" i="1" s="1"/>
  <c r="C5200" i="1" a="1"/>
  <c r="C5200" i="1" s="1"/>
  <c r="C5201" i="1" a="1"/>
  <c r="C5201" i="1" s="1"/>
  <c r="C5202" i="1" a="1"/>
  <c r="C5202" i="1" s="1"/>
  <c r="C5203" i="1" a="1"/>
  <c r="C5203" i="1" s="1"/>
  <c r="C5204" i="1" a="1"/>
  <c r="C5204" i="1" s="1"/>
  <c r="C5205" i="1" a="1"/>
  <c r="C5205" i="1" s="1"/>
  <c r="C5206" i="1" a="1"/>
  <c r="C5206" i="1" s="1"/>
  <c r="C5207" i="1" a="1"/>
  <c r="C5207" i="1" s="1"/>
  <c r="C5208" i="1" a="1"/>
  <c r="C5208" i="1" s="1"/>
  <c r="C5209" i="1" a="1"/>
  <c r="C5209" i="1" s="1"/>
  <c r="C5210" i="1" a="1"/>
  <c r="C5210" i="1" s="1"/>
  <c r="C5211" i="1" a="1"/>
  <c r="C5211" i="1" s="1"/>
  <c r="C5212" i="1" a="1"/>
  <c r="C5212" i="1" s="1"/>
  <c r="C5213" i="1" a="1"/>
  <c r="C5213" i="1" s="1"/>
  <c r="C5214" i="1" a="1"/>
  <c r="C5214" i="1" s="1"/>
  <c r="C5215" i="1" a="1"/>
  <c r="C5215" i="1" s="1"/>
  <c r="C5216" i="1" a="1"/>
  <c r="C5216" i="1" s="1"/>
  <c r="C5217" i="1" a="1"/>
  <c r="C5217" i="1" s="1"/>
  <c r="C5218" i="1" a="1"/>
  <c r="C5218" i="1" s="1"/>
  <c r="C5219" i="1" a="1"/>
  <c r="C5219" i="1" s="1"/>
  <c r="C5220" i="1" a="1"/>
  <c r="C5220" i="1" s="1"/>
  <c r="C5221" i="1" a="1"/>
  <c r="C5221" i="1" s="1"/>
  <c r="C5222" i="1" a="1"/>
  <c r="C5222" i="1" s="1"/>
  <c r="C5223" i="1" a="1"/>
  <c r="C5223" i="1" s="1"/>
  <c r="C5224" i="1" a="1"/>
  <c r="C5224" i="1" s="1"/>
  <c r="C5225" i="1" a="1"/>
  <c r="C5225" i="1" s="1"/>
  <c r="C5226" i="1" a="1"/>
  <c r="C5226" i="1" s="1"/>
  <c r="C5227" i="1" a="1"/>
  <c r="C5227" i="1" s="1"/>
  <c r="C5228" i="1" a="1"/>
  <c r="C5228" i="1" s="1"/>
  <c r="C5229" i="1" a="1"/>
  <c r="C5229" i="1" s="1"/>
  <c r="C5230" i="1" a="1"/>
  <c r="C5230" i="1" s="1"/>
  <c r="C5231" i="1" a="1"/>
  <c r="C5231" i="1" s="1"/>
  <c r="C5232" i="1" a="1"/>
  <c r="C5232" i="1" s="1"/>
  <c r="C5233" i="1" a="1"/>
  <c r="C5233" i="1" s="1"/>
  <c r="C5234" i="1" a="1"/>
  <c r="C5234" i="1" s="1"/>
  <c r="C5235" i="1" a="1"/>
  <c r="C5235" i="1" s="1"/>
  <c r="C5236" i="1" a="1"/>
  <c r="C5236" i="1" s="1"/>
  <c r="C5237" i="1" a="1"/>
  <c r="C5237" i="1" s="1"/>
  <c r="C5238" i="1" a="1"/>
  <c r="C5238" i="1" s="1"/>
  <c r="C5239" i="1" a="1"/>
  <c r="C5239" i="1" s="1"/>
  <c r="C5240" i="1" a="1"/>
  <c r="C5240" i="1" s="1"/>
  <c r="C5241" i="1" a="1"/>
  <c r="C5241" i="1" s="1"/>
  <c r="C5242" i="1" a="1"/>
  <c r="C5242" i="1" s="1"/>
  <c r="C5243" i="1" a="1"/>
  <c r="C5243" i="1" s="1"/>
  <c r="C5244" i="1" a="1"/>
  <c r="C5244" i="1" s="1"/>
  <c r="C5245" i="1" a="1"/>
  <c r="C5245" i="1" s="1"/>
  <c r="C5246" i="1" a="1"/>
  <c r="C5246" i="1" s="1"/>
  <c r="C5247" i="1" a="1"/>
  <c r="C5247" i="1" s="1"/>
  <c r="C5248" i="1" a="1"/>
  <c r="C5248" i="1" s="1"/>
  <c r="C5249" i="1" a="1"/>
  <c r="C5249" i="1" s="1"/>
  <c r="C5250" i="1" a="1"/>
  <c r="C5250" i="1" s="1"/>
  <c r="C5251" i="1" a="1"/>
  <c r="C5251" i="1" s="1"/>
  <c r="C5252" i="1" a="1"/>
  <c r="C5252" i="1" s="1"/>
  <c r="C5253" i="1" a="1"/>
  <c r="C5253" i="1" s="1"/>
  <c r="C5254" i="1" a="1"/>
  <c r="C5254" i="1" s="1"/>
  <c r="C5255" i="1" a="1"/>
  <c r="C5255" i="1" s="1"/>
  <c r="C5256" i="1" a="1"/>
  <c r="C5256" i="1" s="1"/>
  <c r="C5257" i="1" a="1"/>
  <c r="C5257" i="1" s="1"/>
  <c r="C5258" i="1" a="1"/>
  <c r="C5258" i="1" s="1"/>
  <c r="C5259" i="1" a="1"/>
  <c r="C5259" i="1" s="1"/>
  <c r="C5260" i="1" a="1"/>
  <c r="C5260" i="1" s="1"/>
  <c r="C5261" i="1" a="1"/>
  <c r="C5261" i="1" s="1"/>
  <c r="C5262" i="1" a="1"/>
  <c r="C5262" i="1" s="1"/>
  <c r="C5263" i="1" a="1"/>
  <c r="C5263" i="1" s="1"/>
  <c r="C5264" i="1" a="1"/>
  <c r="C5264" i="1" s="1"/>
  <c r="C5265" i="1" a="1"/>
  <c r="C5265" i="1" s="1"/>
  <c r="C5266" i="1" a="1"/>
  <c r="C5266" i="1" s="1"/>
  <c r="C5267" i="1" a="1"/>
  <c r="C5267" i="1" s="1"/>
  <c r="C5268" i="1" a="1"/>
  <c r="C5268" i="1" s="1"/>
  <c r="C5269" i="1" a="1"/>
  <c r="C5269" i="1" s="1"/>
  <c r="C5270" i="1" a="1"/>
  <c r="C5270" i="1" s="1"/>
  <c r="C5271" i="1" a="1"/>
  <c r="C5271" i="1" s="1"/>
  <c r="C5272" i="1" a="1"/>
  <c r="C5272" i="1" s="1"/>
  <c r="C5273" i="1" a="1"/>
  <c r="C5273" i="1" s="1"/>
  <c r="C5274" i="1" a="1"/>
  <c r="C5274" i="1" s="1"/>
  <c r="C5275" i="1" a="1"/>
  <c r="C5275" i="1" s="1"/>
  <c r="C5276" i="1" a="1"/>
  <c r="C5276" i="1" s="1"/>
  <c r="C5277" i="1" a="1"/>
  <c r="C5277" i="1" s="1"/>
  <c r="C5278" i="1" a="1"/>
  <c r="C5278" i="1" s="1"/>
  <c r="C5279" i="1" a="1"/>
  <c r="C5279" i="1" s="1"/>
  <c r="C5280" i="1" a="1"/>
  <c r="C5280" i="1" s="1"/>
  <c r="C5281" i="1" a="1"/>
  <c r="C5281" i="1" s="1"/>
  <c r="C5282" i="1" a="1"/>
  <c r="C5282" i="1" s="1"/>
  <c r="C5283" i="1" a="1"/>
  <c r="C5283" i="1" s="1"/>
  <c r="C5284" i="1" a="1"/>
  <c r="C5284" i="1" s="1"/>
  <c r="C5285" i="1" a="1"/>
  <c r="C5285" i="1" s="1"/>
  <c r="C5286" i="1" a="1"/>
  <c r="C5286" i="1" s="1"/>
  <c r="C5287" i="1" a="1"/>
  <c r="C5287" i="1" s="1"/>
  <c r="C5288" i="1" a="1"/>
  <c r="C5288" i="1" s="1"/>
  <c r="C5289" i="1" a="1"/>
  <c r="C5289" i="1" s="1"/>
  <c r="C5290" i="1" a="1"/>
  <c r="C5290" i="1" s="1"/>
  <c r="C5291" i="1" a="1"/>
  <c r="C5291" i="1" s="1"/>
  <c r="C5292" i="1" a="1"/>
  <c r="C5292" i="1" s="1"/>
  <c r="C5293" i="1" a="1"/>
  <c r="C5293" i="1" s="1"/>
  <c r="C5294" i="1" a="1"/>
  <c r="C5294" i="1" s="1"/>
  <c r="C5295" i="1" a="1"/>
  <c r="C5295" i="1" s="1"/>
  <c r="C5296" i="1" a="1"/>
  <c r="C5296" i="1" s="1"/>
  <c r="C5297" i="1" a="1"/>
  <c r="C5297" i="1" s="1"/>
  <c r="C5298" i="1" a="1"/>
  <c r="C5298" i="1" s="1"/>
  <c r="C5299" i="1" a="1"/>
  <c r="C5299" i="1" s="1"/>
  <c r="C5300" i="1" a="1"/>
  <c r="C5300" i="1" s="1"/>
  <c r="C5301" i="1" a="1"/>
  <c r="C5301" i="1" s="1"/>
  <c r="C5302" i="1" a="1"/>
  <c r="C5302" i="1" s="1"/>
  <c r="C5303" i="1" a="1"/>
  <c r="C5303" i="1" s="1"/>
  <c r="C5304" i="1" a="1"/>
  <c r="C5304" i="1" s="1"/>
  <c r="C5305" i="1" a="1"/>
  <c r="C5305" i="1" s="1"/>
  <c r="C5306" i="1" a="1"/>
  <c r="C5306" i="1" s="1"/>
  <c r="C5307" i="1" a="1"/>
  <c r="C5307" i="1" s="1"/>
  <c r="C5308" i="1" a="1"/>
  <c r="C5308" i="1" s="1"/>
  <c r="C5309" i="1" a="1"/>
  <c r="C5309" i="1" s="1"/>
  <c r="C5310" i="1" a="1"/>
  <c r="C5310" i="1" s="1"/>
  <c r="C5311" i="1" a="1"/>
  <c r="C5311" i="1" s="1"/>
  <c r="C5312" i="1" a="1"/>
  <c r="C5312" i="1" s="1"/>
  <c r="C5313" i="1" a="1"/>
  <c r="C5313" i="1" s="1"/>
  <c r="C5314" i="1" a="1"/>
  <c r="C5314" i="1" s="1"/>
  <c r="C5315" i="1" a="1"/>
  <c r="C5315" i="1" s="1"/>
  <c r="C5316" i="1" a="1"/>
  <c r="C5316" i="1" s="1"/>
  <c r="C5317" i="1" a="1"/>
  <c r="C5317" i="1" s="1"/>
  <c r="C5318" i="1" a="1"/>
  <c r="C5318" i="1" s="1"/>
  <c r="C5319" i="1" a="1"/>
  <c r="C5319" i="1" s="1"/>
  <c r="C5320" i="1" a="1"/>
  <c r="C5320" i="1" s="1"/>
  <c r="C5321" i="1" a="1"/>
  <c r="C5321" i="1" s="1"/>
  <c r="C5322" i="1" a="1"/>
  <c r="C5322" i="1" s="1"/>
  <c r="C5323" i="1" a="1"/>
  <c r="C5323" i="1" s="1"/>
  <c r="C5324" i="1" a="1"/>
  <c r="C5324" i="1" s="1"/>
  <c r="C5325" i="1" a="1"/>
  <c r="C5325" i="1" s="1"/>
  <c r="C5326" i="1" a="1"/>
  <c r="C5326" i="1" s="1"/>
  <c r="C5327" i="1" a="1"/>
  <c r="C5327" i="1" s="1"/>
  <c r="C5328" i="1" a="1"/>
  <c r="C5328" i="1" s="1"/>
  <c r="C5329" i="1" a="1"/>
  <c r="C5329" i="1" s="1"/>
  <c r="C5330" i="1" a="1"/>
  <c r="C5330" i="1" s="1"/>
  <c r="C5331" i="1" a="1"/>
  <c r="C5331" i="1" s="1"/>
  <c r="C5332" i="1" a="1"/>
  <c r="C5332" i="1" s="1"/>
  <c r="C5333" i="1" a="1"/>
  <c r="C5333" i="1" s="1"/>
  <c r="C5334" i="1" a="1"/>
  <c r="C5334" i="1" s="1"/>
  <c r="C5335" i="1" a="1"/>
  <c r="C5335" i="1" s="1"/>
  <c r="C5336" i="1" a="1"/>
  <c r="C5336" i="1" s="1"/>
  <c r="C5337" i="1" a="1"/>
  <c r="C5337" i="1" s="1"/>
  <c r="C5338" i="1" a="1"/>
  <c r="C5338" i="1" s="1"/>
  <c r="C5339" i="1" a="1"/>
  <c r="C5339" i="1" s="1"/>
  <c r="C5340" i="1" a="1"/>
  <c r="C5340" i="1" s="1"/>
  <c r="C5341" i="1" a="1"/>
  <c r="C5341" i="1" s="1"/>
  <c r="C5342" i="1" a="1"/>
  <c r="C5342" i="1" s="1"/>
  <c r="C5343" i="1" a="1"/>
  <c r="C5343" i="1" s="1"/>
  <c r="C5344" i="1" a="1"/>
  <c r="C5344" i="1" s="1"/>
  <c r="C5345" i="1" a="1"/>
  <c r="C5345" i="1" s="1"/>
  <c r="C5346" i="1" a="1"/>
  <c r="C5346" i="1" s="1"/>
  <c r="C5347" i="1" a="1"/>
  <c r="C5347" i="1" s="1"/>
  <c r="C5348" i="1" a="1"/>
  <c r="C5348" i="1" s="1"/>
  <c r="C5349" i="1" a="1"/>
  <c r="C5349" i="1" s="1"/>
  <c r="C5350" i="1" a="1"/>
  <c r="C5350" i="1" s="1"/>
  <c r="C5351" i="1" a="1"/>
  <c r="C5351" i="1" s="1"/>
  <c r="C5352" i="1" a="1"/>
  <c r="C5352" i="1" s="1"/>
  <c r="C5353" i="1" a="1"/>
  <c r="C5353" i="1" s="1"/>
  <c r="C5354" i="1" a="1"/>
  <c r="C5354" i="1" s="1"/>
  <c r="C5355" i="1" a="1"/>
  <c r="C5355" i="1" s="1"/>
  <c r="C5356" i="1" a="1"/>
  <c r="C5356" i="1" s="1"/>
  <c r="C5357" i="1" a="1"/>
  <c r="C5357" i="1" s="1"/>
  <c r="C5358" i="1" a="1"/>
  <c r="C5358" i="1" s="1"/>
  <c r="C5359" i="1" a="1"/>
  <c r="C5359" i="1" s="1"/>
  <c r="C5360" i="1" a="1"/>
  <c r="C5360" i="1" s="1"/>
  <c r="C5361" i="1" a="1"/>
  <c r="C5361" i="1" s="1"/>
  <c r="C5362" i="1" a="1"/>
  <c r="C5362" i="1" s="1"/>
  <c r="C5363" i="1" a="1"/>
  <c r="C5363" i="1" s="1"/>
  <c r="C5364" i="1" a="1"/>
  <c r="C5364" i="1" s="1"/>
  <c r="C5365" i="1" a="1"/>
  <c r="C5365" i="1" s="1"/>
  <c r="C5366" i="1" a="1"/>
  <c r="C5366" i="1" s="1"/>
  <c r="C5367" i="1" a="1"/>
  <c r="C5367" i="1" s="1"/>
  <c r="C5368" i="1" a="1"/>
  <c r="C5368" i="1" s="1"/>
  <c r="C5369" i="1" a="1"/>
  <c r="C5369" i="1" s="1"/>
  <c r="C5370" i="1" a="1"/>
  <c r="C5370" i="1" s="1"/>
  <c r="C5371" i="1" a="1"/>
  <c r="C5371" i="1" s="1"/>
  <c r="C5372" i="1" a="1"/>
  <c r="C5372" i="1" s="1"/>
  <c r="C5373" i="1" a="1"/>
  <c r="C5373" i="1" s="1"/>
  <c r="C5374" i="1" a="1"/>
  <c r="C5374" i="1" s="1"/>
  <c r="C5375" i="1" a="1"/>
  <c r="C5375" i="1" s="1"/>
  <c r="C5376" i="1" a="1"/>
  <c r="C5376" i="1" s="1"/>
  <c r="C5377" i="1" a="1"/>
  <c r="C5377" i="1" s="1"/>
  <c r="C5378" i="1" a="1"/>
  <c r="C5378" i="1" s="1"/>
  <c r="C5379" i="1" a="1"/>
  <c r="C5379" i="1" s="1"/>
  <c r="C5380" i="1" a="1"/>
  <c r="C5380" i="1" s="1"/>
  <c r="C5381" i="1" a="1"/>
  <c r="C5381" i="1" s="1"/>
  <c r="C5382" i="1" a="1"/>
  <c r="C5382" i="1" s="1"/>
  <c r="C5383" i="1" a="1"/>
  <c r="C5383" i="1" s="1"/>
  <c r="C5384" i="1" a="1"/>
  <c r="C5384" i="1" s="1"/>
  <c r="C5385" i="1" a="1"/>
  <c r="C5385" i="1" s="1"/>
  <c r="C5386" i="1" a="1"/>
  <c r="C5386" i="1" s="1"/>
  <c r="C5387" i="1" a="1"/>
  <c r="C5387" i="1" s="1"/>
  <c r="C5388" i="1" a="1"/>
  <c r="C5388" i="1" s="1"/>
  <c r="C5389" i="1" a="1"/>
  <c r="C5389" i="1" s="1"/>
  <c r="C5390" i="1" a="1"/>
  <c r="C5390" i="1" s="1"/>
  <c r="C5391" i="1" a="1"/>
  <c r="C5391" i="1" s="1"/>
  <c r="C5392" i="1" a="1"/>
  <c r="C5392" i="1" s="1"/>
  <c r="C5393" i="1" a="1"/>
  <c r="C5393" i="1" s="1"/>
  <c r="C5394" i="1" a="1"/>
  <c r="C5394" i="1" s="1"/>
  <c r="C5395" i="1" a="1"/>
  <c r="C5395" i="1" s="1"/>
  <c r="C5396" i="1" a="1"/>
  <c r="C5396" i="1" s="1"/>
  <c r="C5397" i="1" a="1"/>
  <c r="C5397" i="1" s="1"/>
  <c r="C5398" i="1" a="1"/>
  <c r="C5398" i="1" s="1"/>
  <c r="C5399" i="1" a="1"/>
  <c r="C5399" i="1" s="1"/>
  <c r="C5400" i="1" a="1"/>
  <c r="C5400" i="1" s="1"/>
  <c r="C5401" i="1" a="1"/>
  <c r="C5401" i="1" s="1"/>
  <c r="C5402" i="1" a="1"/>
  <c r="C5402" i="1" s="1"/>
  <c r="C5403" i="1" a="1"/>
  <c r="C5403" i="1" s="1"/>
  <c r="C5404" i="1" a="1"/>
  <c r="C5404" i="1" s="1"/>
  <c r="C5405" i="1" a="1"/>
  <c r="C5405" i="1" s="1"/>
  <c r="C5406" i="1" a="1"/>
  <c r="C5406" i="1" s="1"/>
  <c r="C5407" i="1" a="1"/>
  <c r="C5407" i="1" s="1"/>
  <c r="C5408" i="1" a="1"/>
  <c r="C5408" i="1" s="1"/>
  <c r="C5409" i="1" a="1"/>
  <c r="C5409" i="1" s="1"/>
  <c r="C5410" i="1" a="1"/>
  <c r="C5410" i="1" s="1"/>
  <c r="C5411" i="1" a="1"/>
  <c r="C5411" i="1" s="1"/>
  <c r="C5412" i="1" a="1"/>
  <c r="C5412" i="1" s="1"/>
  <c r="C5413" i="1" a="1"/>
  <c r="C5413" i="1" s="1"/>
  <c r="C5414" i="1" a="1"/>
  <c r="C5414" i="1" s="1"/>
  <c r="C5415" i="1" a="1"/>
  <c r="C5415" i="1" s="1"/>
  <c r="C5416" i="1" a="1"/>
  <c r="C5416" i="1" s="1"/>
  <c r="C5417" i="1" a="1"/>
  <c r="C5417" i="1" s="1"/>
  <c r="C5418" i="1" a="1"/>
  <c r="C5418" i="1" s="1"/>
  <c r="C5419" i="1" a="1"/>
  <c r="C5419" i="1" s="1"/>
  <c r="C5420" i="1" a="1"/>
  <c r="C5420" i="1" s="1"/>
  <c r="C5421" i="1" a="1"/>
  <c r="C5421" i="1" s="1"/>
  <c r="C5422" i="1" a="1"/>
  <c r="C5422" i="1" s="1"/>
  <c r="C5423" i="1" a="1"/>
  <c r="C5423" i="1" s="1"/>
  <c r="C5424" i="1" a="1"/>
  <c r="C5424" i="1" s="1"/>
  <c r="C5425" i="1" a="1"/>
  <c r="C5425" i="1" s="1"/>
  <c r="C5426" i="1" a="1"/>
  <c r="C5426" i="1" s="1"/>
  <c r="C5427" i="1" a="1"/>
  <c r="C5427" i="1" s="1"/>
  <c r="C5428" i="1" a="1"/>
  <c r="C5428" i="1" s="1"/>
  <c r="C5429" i="1" a="1"/>
  <c r="C5429" i="1" s="1"/>
  <c r="C5430" i="1" a="1"/>
  <c r="C5430" i="1" s="1"/>
  <c r="C5431" i="1" a="1"/>
  <c r="C5431" i="1" s="1"/>
  <c r="C5432" i="1" a="1"/>
  <c r="C5432" i="1" s="1"/>
  <c r="C5433" i="1" a="1"/>
  <c r="C5433" i="1" s="1"/>
  <c r="C5434" i="1" a="1"/>
  <c r="C5434" i="1" s="1"/>
  <c r="C5435" i="1" a="1"/>
  <c r="C5435" i="1" s="1"/>
  <c r="C5436" i="1" a="1"/>
  <c r="C5436" i="1" s="1"/>
  <c r="C5437" i="1" a="1"/>
  <c r="C5437" i="1" s="1"/>
  <c r="C5438" i="1" a="1"/>
  <c r="C5438" i="1" s="1"/>
  <c r="C5439" i="1" a="1"/>
  <c r="C5439" i="1" s="1"/>
  <c r="C5440" i="1" a="1"/>
  <c r="C5440" i="1" s="1"/>
  <c r="C5441" i="1" a="1"/>
  <c r="C5441" i="1" s="1"/>
  <c r="C5442" i="1" a="1"/>
  <c r="C5442" i="1" s="1"/>
  <c r="C5443" i="1" a="1"/>
  <c r="C5443" i="1" s="1"/>
  <c r="C5444" i="1" a="1"/>
  <c r="C5444" i="1" s="1"/>
  <c r="C5445" i="1" a="1"/>
  <c r="C5445" i="1" s="1"/>
  <c r="C5446" i="1" a="1"/>
  <c r="C5446" i="1" s="1"/>
  <c r="C5447" i="1" a="1"/>
  <c r="C5447" i="1" s="1"/>
  <c r="C5448" i="1" a="1"/>
  <c r="C5448" i="1" s="1"/>
  <c r="C5449" i="1" a="1"/>
  <c r="C5449" i="1" s="1"/>
  <c r="C5450" i="1" a="1"/>
  <c r="C5450" i="1" s="1"/>
  <c r="C5451" i="1" a="1"/>
  <c r="C5451" i="1" s="1"/>
  <c r="C5452" i="1" a="1"/>
  <c r="C5452" i="1" s="1"/>
  <c r="C5453" i="1" a="1"/>
  <c r="C5453" i="1" s="1"/>
  <c r="C5454" i="1" a="1"/>
  <c r="C5454" i="1" s="1"/>
  <c r="C5455" i="1" a="1"/>
  <c r="C5455" i="1" s="1"/>
  <c r="C5456" i="1" a="1"/>
  <c r="C5456" i="1" s="1"/>
  <c r="C5457" i="1" a="1"/>
  <c r="C5457" i="1" s="1"/>
  <c r="C5458" i="1" a="1"/>
  <c r="C5458" i="1" s="1"/>
  <c r="C5459" i="1" a="1"/>
  <c r="C5459" i="1" s="1"/>
  <c r="C5460" i="1" a="1"/>
  <c r="C5460" i="1" s="1"/>
  <c r="C5461" i="1" a="1"/>
  <c r="C5461" i="1" s="1"/>
  <c r="C5462" i="1" a="1"/>
  <c r="C5462" i="1" s="1"/>
  <c r="C5463" i="1" a="1"/>
  <c r="C5463" i="1" s="1"/>
  <c r="C5464" i="1" a="1"/>
  <c r="C5464" i="1" s="1"/>
  <c r="C5465" i="1" a="1"/>
  <c r="C5465" i="1" s="1"/>
  <c r="C5466" i="1" a="1"/>
  <c r="C5466" i="1" s="1"/>
  <c r="C5467" i="1" a="1"/>
  <c r="C5467" i="1" s="1"/>
  <c r="C5468" i="1" a="1"/>
  <c r="C5468" i="1" s="1"/>
  <c r="C5469" i="1" a="1"/>
  <c r="C5469" i="1" s="1"/>
  <c r="C5470" i="1" a="1"/>
  <c r="C5470" i="1" s="1"/>
  <c r="C5471" i="1" a="1"/>
  <c r="C5471" i="1" s="1"/>
  <c r="C5472" i="1" a="1"/>
  <c r="C5472" i="1" s="1"/>
  <c r="C5473" i="1" a="1"/>
  <c r="C5473" i="1" s="1"/>
  <c r="C5474" i="1" a="1"/>
  <c r="C5474" i="1" s="1"/>
  <c r="C5475" i="1" a="1"/>
  <c r="C5475" i="1" s="1"/>
  <c r="C5476" i="1" a="1"/>
  <c r="C5476" i="1" s="1"/>
  <c r="C5477" i="1" a="1"/>
  <c r="C5477" i="1" s="1"/>
  <c r="C5478" i="1" a="1"/>
  <c r="C5478" i="1" s="1"/>
  <c r="C5479" i="1" a="1"/>
  <c r="C5479" i="1" s="1"/>
  <c r="C5480" i="1" a="1"/>
  <c r="C5480" i="1" s="1"/>
  <c r="C5481" i="1" a="1"/>
  <c r="C5481" i="1" s="1"/>
  <c r="C5482" i="1" a="1"/>
  <c r="C5482" i="1" s="1"/>
  <c r="C5483" i="1" a="1"/>
  <c r="C5483" i="1" s="1"/>
  <c r="C5484" i="1" a="1"/>
  <c r="C5484" i="1" s="1"/>
  <c r="C5485" i="1" a="1"/>
  <c r="C5485" i="1" s="1"/>
  <c r="C5486" i="1" a="1"/>
  <c r="C5486" i="1" s="1"/>
  <c r="C5487" i="1" a="1"/>
  <c r="C5487" i="1" s="1"/>
  <c r="C5488" i="1" a="1"/>
  <c r="C5488" i="1" s="1"/>
  <c r="C5489" i="1" a="1"/>
  <c r="C5489" i="1" s="1"/>
  <c r="C5490" i="1" a="1"/>
  <c r="C5490" i="1" s="1"/>
  <c r="C5491" i="1" a="1"/>
  <c r="C5491" i="1" s="1"/>
  <c r="C5492" i="1" a="1"/>
  <c r="C5492" i="1" s="1"/>
  <c r="C5493" i="1" a="1"/>
  <c r="C5493" i="1" s="1"/>
  <c r="C5494" i="1" a="1"/>
  <c r="C5494" i="1" s="1"/>
  <c r="C5495" i="1" a="1"/>
  <c r="C5495" i="1" s="1"/>
  <c r="C5496" i="1" a="1"/>
  <c r="C5496" i="1" s="1"/>
  <c r="C5497" i="1" a="1"/>
  <c r="C5497" i="1" s="1"/>
  <c r="C5498" i="1" a="1"/>
  <c r="C5498" i="1" s="1"/>
  <c r="C5499" i="1" a="1"/>
  <c r="C5499" i="1" s="1"/>
  <c r="C5500" i="1" a="1"/>
  <c r="C5500" i="1" s="1"/>
  <c r="C5501" i="1" a="1"/>
  <c r="C5501" i="1" s="1"/>
  <c r="C5502" i="1" a="1"/>
  <c r="C5502" i="1" s="1"/>
  <c r="C5503" i="1" a="1"/>
  <c r="C5503" i="1" s="1"/>
  <c r="C5504" i="1" a="1"/>
  <c r="C5504" i="1" s="1"/>
  <c r="C5505" i="1" a="1"/>
  <c r="C5505" i="1" s="1"/>
  <c r="C5506" i="1" a="1"/>
  <c r="C5506" i="1" s="1"/>
  <c r="C5507" i="1" a="1"/>
  <c r="C5507" i="1" s="1"/>
  <c r="C5508" i="1" a="1"/>
  <c r="C5508" i="1" s="1"/>
  <c r="C5509" i="1" a="1"/>
  <c r="C5509" i="1" s="1"/>
  <c r="C5510" i="1" a="1"/>
  <c r="C5510" i="1" s="1"/>
  <c r="C5511" i="1" a="1"/>
  <c r="C5511" i="1" s="1"/>
  <c r="C5512" i="1" a="1"/>
  <c r="C5512" i="1" s="1"/>
  <c r="C5513" i="1" a="1"/>
  <c r="C5513" i="1" s="1"/>
  <c r="C5514" i="1" a="1"/>
  <c r="C5514" i="1" s="1"/>
  <c r="C5515" i="1" a="1"/>
  <c r="C5515" i="1" s="1"/>
  <c r="C5516" i="1" a="1"/>
  <c r="C5516" i="1" s="1"/>
  <c r="C5517" i="1" a="1"/>
  <c r="C5517" i="1" s="1"/>
  <c r="C5518" i="1" a="1"/>
  <c r="C5518" i="1" s="1"/>
  <c r="C5519" i="1" a="1"/>
  <c r="C5519" i="1" s="1"/>
  <c r="C5520" i="1" a="1"/>
  <c r="C5520" i="1" s="1"/>
  <c r="C5521" i="1" a="1"/>
  <c r="C5521" i="1" s="1"/>
  <c r="C5522" i="1" a="1"/>
  <c r="C5522" i="1" s="1"/>
  <c r="C5523" i="1" a="1"/>
  <c r="C5523" i="1" s="1"/>
  <c r="C5524" i="1" a="1"/>
  <c r="C5524" i="1" s="1"/>
  <c r="C5525" i="1" a="1"/>
  <c r="C5525" i="1" s="1"/>
  <c r="C5526" i="1" a="1"/>
  <c r="C5526" i="1" s="1"/>
  <c r="C5527" i="1" a="1"/>
  <c r="C5527" i="1" s="1"/>
  <c r="C5528" i="1" a="1"/>
  <c r="C5528" i="1" s="1"/>
  <c r="C5529" i="1" a="1"/>
  <c r="C5529" i="1" s="1"/>
  <c r="C5530" i="1" a="1"/>
  <c r="C5530" i="1" s="1"/>
  <c r="C5531" i="1" a="1"/>
  <c r="C5531" i="1" s="1"/>
  <c r="C5532" i="1" a="1"/>
  <c r="C5532" i="1" s="1"/>
  <c r="C5533" i="1" a="1"/>
  <c r="C5533" i="1" s="1"/>
  <c r="C5534" i="1" a="1"/>
  <c r="C5534" i="1" s="1"/>
  <c r="C5535" i="1" a="1"/>
  <c r="C5535" i="1" s="1"/>
  <c r="C5536" i="1" a="1"/>
  <c r="C5536" i="1" s="1"/>
  <c r="C5537" i="1" a="1"/>
  <c r="C5537" i="1" s="1"/>
  <c r="C5538" i="1" a="1"/>
  <c r="C5538" i="1" s="1"/>
  <c r="C5539" i="1" a="1"/>
  <c r="C5539" i="1" s="1"/>
  <c r="C5540" i="1" a="1"/>
  <c r="C5540" i="1" s="1"/>
  <c r="C5541" i="1" a="1"/>
  <c r="C5541" i="1" s="1"/>
  <c r="C5542" i="1" a="1"/>
  <c r="C5542" i="1" s="1"/>
  <c r="C5543" i="1" a="1"/>
  <c r="C5543" i="1" s="1"/>
  <c r="C5544" i="1" a="1"/>
  <c r="C5544" i="1" s="1"/>
  <c r="C5545" i="1" a="1"/>
  <c r="C5545" i="1" s="1"/>
  <c r="C5546" i="1" a="1"/>
  <c r="C5546" i="1" s="1"/>
  <c r="C5547" i="1" a="1"/>
  <c r="C5547" i="1" s="1"/>
  <c r="C5548" i="1" a="1"/>
  <c r="C5548" i="1" s="1"/>
  <c r="C5549" i="1" a="1"/>
  <c r="C5549" i="1" s="1"/>
  <c r="C5550" i="1" a="1"/>
  <c r="C5550" i="1" s="1"/>
  <c r="C5551" i="1" a="1"/>
  <c r="C5551" i="1" s="1"/>
  <c r="C5552" i="1" a="1"/>
  <c r="C5552" i="1" s="1"/>
  <c r="C5553" i="1" a="1"/>
  <c r="C5553" i="1" s="1"/>
  <c r="C5554" i="1" a="1"/>
  <c r="C5554" i="1" s="1"/>
  <c r="C5555" i="1" a="1"/>
  <c r="C5555" i="1" s="1"/>
  <c r="C5556" i="1" a="1"/>
  <c r="C5556" i="1" s="1"/>
  <c r="C5557" i="1" a="1"/>
  <c r="C5557" i="1" s="1"/>
  <c r="C5558" i="1" a="1"/>
  <c r="C5558" i="1" s="1"/>
  <c r="C5559" i="1" a="1"/>
  <c r="C5559" i="1" s="1"/>
  <c r="C5560" i="1" a="1"/>
  <c r="C5560" i="1" s="1"/>
  <c r="C5561" i="1" a="1"/>
  <c r="C5561" i="1" s="1"/>
  <c r="C5562" i="1" a="1"/>
  <c r="C5562" i="1" s="1"/>
  <c r="C5563" i="1" a="1"/>
  <c r="C5563" i="1" s="1"/>
  <c r="C5564" i="1" a="1"/>
  <c r="C5564" i="1" s="1"/>
  <c r="C5565" i="1" a="1"/>
  <c r="C5565" i="1" s="1"/>
  <c r="C5566" i="1" a="1"/>
  <c r="C5566" i="1" s="1"/>
  <c r="C5567" i="1" a="1"/>
  <c r="C5567" i="1" s="1"/>
  <c r="C5568" i="1" a="1"/>
  <c r="C5568" i="1" s="1"/>
  <c r="C5569" i="1" a="1"/>
  <c r="C5569" i="1" s="1"/>
  <c r="C5570" i="1" a="1"/>
  <c r="C5570" i="1" s="1"/>
  <c r="C5571" i="1" a="1"/>
  <c r="C5571" i="1" s="1"/>
  <c r="C5572" i="1" a="1"/>
  <c r="C5572" i="1" s="1"/>
  <c r="C5573" i="1" a="1"/>
  <c r="C5573" i="1" s="1"/>
  <c r="C5574" i="1" a="1"/>
  <c r="C5574" i="1" s="1"/>
  <c r="C5575" i="1" a="1"/>
  <c r="C5575" i="1" s="1"/>
  <c r="C5576" i="1" a="1"/>
  <c r="C5576" i="1" s="1"/>
  <c r="C5577" i="1" a="1"/>
  <c r="C5577" i="1" s="1"/>
  <c r="C5578" i="1" a="1"/>
  <c r="C5578" i="1" s="1"/>
  <c r="C5579" i="1" a="1"/>
  <c r="C5579" i="1" s="1"/>
  <c r="C5580" i="1" a="1"/>
  <c r="C5580" i="1" s="1"/>
  <c r="C5581" i="1" a="1"/>
  <c r="C5581" i="1" s="1"/>
  <c r="C5582" i="1" a="1"/>
  <c r="C5582" i="1" s="1"/>
  <c r="C5583" i="1" a="1"/>
  <c r="C5583" i="1" s="1"/>
  <c r="C5584" i="1" a="1"/>
  <c r="C5584" i="1" s="1"/>
  <c r="C5585" i="1" a="1"/>
  <c r="C5585" i="1" s="1"/>
  <c r="C5586" i="1" a="1"/>
  <c r="C5586" i="1" s="1"/>
  <c r="C5587" i="1" a="1"/>
  <c r="C5587" i="1" s="1"/>
  <c r="C5588" i="1" a="1"/>
  <c r="C5588" i="1" s="1"/>
  <c r="C5589" i="1" a="1"/>
  <c r="C5589" i="1" s="1"/>
  <c r="C5590" i="1" a="1"/>
  <c r="C5590" i="1" s="1"/>
  <c r="C5591" i="1" a="1"/>
  <c r="C5591" i="1" s="1"/>
  <c r="C5592" i="1" a="1"/>
  <c r="C5592" i="1" s="1"/>
  <c r="C5593" i="1" a="1"/>
  <c r="C5593" i="1" s="1"/>
  <c r="C5594" i="1" a="1"/>
  <c r="C5594" i="1" s="1"/>
  <c r="C5595" i="1" a="1"/>
  <c r="C5595" i="1" s="1"/>
  <c r="C5596" i="1" a="1"/>
  <c r="C5596" i="1" s="1"/>
  <c r="C5597" i="1" a="1"/>
  <c r="C5597" i="1" s="1"/>
  <c r="C5598" i="1" a="1"/>
  <c r="C5598" i="1" s="1"/>
  <c r="C5599" i="1" a="1"/>
  <c r="C5599" i="1" s="1"/>
  <c r="C5600" i="1" a="1"/>
  <c r="C5600" i="1" s="1"/>
  <c r="C5601" i="1" a="1"/>
  <c r="C5601" i="1" s="1"/>
  <c r="C5602" i="1" a="1"/>
  <c r="C5602" i="1" s="1"/>
  <c r="C5603" i="1" a="1"/>
  <c r="C5603" i="1" s="1"/>
  <c r="C5604" i="1" a="1"/>
  <c r="C5604" i="1" s="1"/>
  <c r="C5605" i="1" a="1"/>
  <c r="C5605" i="1" s="1"/>
  <c r="C5606" i="1" a="1"/>
  <c r="C5606" i="1" s="1"/>
  <c r="C5607" i="1" a="1"/>
  <c r="C5607" i="1" s="1"/>
  <c r="C5608" i="1" a="1"/>
  <c r="C5608" i="1" s="1"/>
  <c r="C5609" i="1" a="1"/>
  <c r="C5609" i="1" s="1"/>
  <c r="C5610" i="1" a="1"/>
  <c r="C5610" i="1" s="1"/>
  <c r="C5611" i="1" a="1"/>
  <c r="C5611" i="1" s="1"/>
  <c r="C5612" i="1" a="1"/>
  <c r="C5612" i="1" s="1"/>
  <c r="C5613" i="1" a="1"/>
  <c r="C5613" i="1" s="1"/>
  <c r="C5614" i="1" a="1"/>
  <c r="C5614" i="1" s="1"/>
  <c r="C5615" i="1" a="1"/>
  <c r="C5615" i="1" s="1"/>
  <c r="C5616" i="1" a="1"/>
  <c r="C5616" i="1" s="1"/>
  <c r="C5617" i="1" a="1"/>
  <c r="C5617" i="1" s="1"/>
  <c r="C5618" i="1" a="1"/>
  <c r="C5618" i="1" s="1"/>
  <c r="C5619" i="1" a="1"/>
  <c r="C5619" i="1" s="1"/>
  <c r="C5620" i="1" a="1"/>
  <c r="C5620" i="1" s="1"/>
  <c r="C5621" i="1" a="1"/>
  <c r="C5621" i="1" s="1"/>
  <c r="C5622" i="1" a="1"/>
  <c r="C5622" i="1" s="1"/>
  <c r="C5623" i="1" a="1"/>
  <c r="C5623" i="1" s="1"/>
  <c r="C5624" i="1" a="1"/>
  <c r="C5624" i="1" s="1"/>
  <c r="C5625" i="1" a="1"/>
  <c r="C5625" i="1" s="1"/>
  <c r="C5626" i="1" a="1"/>
  <c r="C5626" i="1" s="1"/>
  <c r="C5627" i="1" a="1"/>
  <c r="C5627" i="1" s="1"/>
  <c r="C5628" i="1" a="1"/>
  <c r="C5628" i="1" s="1"/>
  <c r="C5629" i="1" a="1"/>
  <c r="C5629" i="1" s="1"/>
  <c r="C5630" i="1" a="1"/>
  <c r="C5630" i="1" s="1"/>
  <c r="C5631" i="1" a="1"/>
  <c r="C5631" i="1" s="1"/>
  <c r="C5632" i="1" a="1"/>
  <c r="C5632" i="1" s="1"/>
  <c r="C5633" i="1" a="1"/>
  <c r="C5633" i="1" s="1"/>
  <c r="C5634" i="1" a="1"/>
  <c r="C5634" i="1" s="1"/>
  <c r="C5635" i="1" a="1"/>
  <c r="C5635" i="1" s="1"/>
  <c r="C5636" i="1" a="1"/>
  <c r="C5636" i="1" s="1"/>
  <c r="C5637" i="1" a="1"/>
  <c r="C5637" i="1" s="1"/>
  <c r="C5638" i="1" a="1"/>
  <c r="C5638" i="1" s="1"/>
  <c r="C5639" i="1" a="1"/>
  <c r="C5639" i="1" s="1"/>
  <c r="C5640" i="1" a="1"/>
  <c r="C5640" i="1" s="1"/>
  <c r="C5641" i="1" a="1"/>
  <c r="C5641" i="1" s="1"/>
  <c r="C5642" i="1" a="1"/>
  <c r="C5642" i="1" s="1"/>
  <c r="C5643" i="1" a="1"/>
  <c r="C5643" i="1" s="1"/>
  <c r="C5644" i="1" a="1"/>
  <c r="C5644" i="1" s="1"/>
  <c r="C5645" i="1" a="1"/>
  <c r="C5645" i="1" s="1"/>
  <c r="C5646" i="1" a="1"/>
  <c r="C5646" i="1" s="1"/>
  <c r="C5647" i="1" a="1"/>
  <c r="C5647" i="1" s="1"/>
  <c r="C5648" i="1" a="1"/>
  <c r="C5648" i="1" s="1"/>
  <c r="C5649" i="1" a="1"/>
  <c r="C5649" i="1" s="1"/>
  <c r="C5650" i="1" a="1"/>
  <c r="C5650" i="1" s="1"/>
  <c r="C5651" i="1" a="1"/>
  <c r="C5651" i="1" s="1"/>
  <c r="C5652" i="1" a="1"/>
  <c r="C5652" i="1" s="1"/>
  <c r="C5653" i="1" a="1"/>
  <c r="C5653" i="1" s="1"/>
  <c r="C5654" i="1" a="1"/>
  <c r="C5654" i="1" s="1"/>
  <c r="C5655" i="1" a="1"/>
  <c r="C5655" i="1" s="1"/>
  <c r="C5656" i="1" a="1"/>
  <c r="C5656" i="1" s="1"/>
  <c r="C5657" i="1" a="1"/>
  <c r="C5657" i="1" s="1"/>
  <c r="C5658" i="1" a="1"/>
  <c r="C5658" i="1" s="1"/>
  <c r="C5659" i="1" a="1"/>
  <c r="C5659" i="1" s="1"/>
  <c r="C5660" i="1" a="1"/>
  <c r="C5660" i="1" s="1"/>
  <c r="C5661" i="1" a="1"/>
  <c r="C5661" i="1" s="1"/>
  <c r="C5662" i="1" a="1"/>
  <c r="C5662" i="1" s="1"/>
  <c r="C5663" i="1" a="1"/>
  <c r="C5663" i="1" s="1"/>
  <c r="C5664" i="1" a="1"/>
  <c r="C5664" i="1" s="1"/>
  <c r="C5665" i="1" a="1"/>
  <c r="C5665" i="1" s="1"/>
  <c r="C5666" i="1" a="1"/>
  <c r="C5666" i="1" s="1"/>
  <c r="C5667" i="1" a="1"/>
  <c r="C5667" i="1" s="1"/>
  <c r="C5668" i="1" a="1"/>
  <c r="C5668" i="1" s="1"/>
  <c r="C5669" i="1" a="1"/>
  <c r="C5669" i="1" s="1"/>
  <c r="C5670" i="1" a="1"/>
  <c r="C5670" i="1" s="1"/>
  <c r="C5671" i="1" a="1"/>
  <c r="C5671" i="1" s="1"/>
  <c r="C5672" i="1" a="1"/>
  <c r="C5672" i="1" s="1"/>
  <c r="C5673" i="1" a="1"/>
  <c r="C5673" i="1" s="1"/>
  <c r="C5674" i="1" a="1"/>
  <c r="C5674" i="1" s="1"/>
  <c r="C5675" i="1" a="1"/>
  <c r="C5675" i="1" s="1"/>
  <c r="C5676" i="1" a="1"/>
  <c r="C5676" i="1" s="1"/>
  <c r="C5677" i="1" a="1"/>
  <c r="C5677" i="1" s="1"/>
  <c r="C5678" i="1" a="1"/>
  <c r="C5678" i="1" s="1"/>
  <c r="C5679" i="1" a="1"/>
  <c r="C5679" i="1" s="1"/>
  <c r="C5680" i="1" a="1"/>
  <c r="C5680" i="1" s="1"/>
  <c r="C5681" i="1" a="1"/>
  <c r="C5681" i="1" s="1"/>
  <c r="C5682" i="1" a="1"/>
  <c r="C5682" i="1" s="1"/>
  <c r="C5683" i="1" a="1"/>
  <c r="C5683" i="1" s="1"/>
  <c r="C5684" i="1" a="1"/>
  <c r="C5684" i="1" s="1"/>
  <c r="C5685" i="1" a="1"/>
  <c r="C5685" i="1" s="1"/>
  <c r="C5686" i="1" a="1"/>
  <c r="C5686" i="1" s="1"/>
  <c r="C5687" i="1" a="1"/>
  <c r="C5687" i="1" s="1"/>
  <c r="C5688" i="1" a="1"/>
  <c r="C5688" i="1" s="1"/>
  <c r="C5689" i="1" a="1"/>
  <c r="C5689" i="1" s="1"/>
  <c r="C5690" i="1" a="1"/>
  <c r="C5690" i="1" s="1"/>
  <c r="C5691" i="1" a="1"/>
  <c r="C5691" i="1" s="1"/>
  <c r="C5692" i="1" a="1"/>
  <c r="C5692" i="1" s="1"/>
  <c r="C5693" i="1" a="1"/>
  <c r="C5693" i="1" s="1"/>
  <c r="C5694" i="1" a="1"/>
  <c r="C5694" i="1" s="1"/>
  <c r="C5695" i="1" a="1"/>
  <c r="C5695" i="1" s="1"/>
  <c r="C5696" i="1" a="1"/>
  <c r="C5696" i="1" s="1"/>
  <c r="C5697" i="1" a="1"/>
  <c r="C5697" i="1" s="1"/>
  <c r="C5698" i="1" a="1"/>
  <c r="C5698" i="1" s="1"/>
  <c r="C5699" i="1" a="1"/>
  <c r="C5699" i="1" s="1"/>
  <c r="C5700" i="1" a="1"/>
  <c r="C5700" i="1" s="1"/>
  <c r="C5701" i="1" a="1"/>
  <c r="C5701" i="1" s="1"/>
  <c r="C5702" i="1" a="1"/>
  <c r="C5702" i="1" s="1"/>
  <c r="C5703" i="1" a="1"/>
  <c r="C5703" i="1" s="1"/>
  <c r="C5704" i="1" a="1"/>
  <c r="C5704" i="1" s="1"/>
  <c r="C5705" i="1" a="1"/>
  <c r="C5705" i="1" s="1"/>
  <c r="C5706" i="1" a="1"/>
  <c r="C5706" i="1" s="1"/>
  <c r="C5707" i="1" a="1"/>
  <c r="C5707" i="1" s="1"/>
  <c r="C5708" i="1" a="1"/>
  <c r="C5708" i="1" s="1"/>
  <c r="C5709" i="1" a="1"/>
  <c r="C5709" i="1" s="1"/>
  <c r="C5710" i="1" a="1"/>
  <c r="C5710" i="1" s="1"/>
  <c r="C5711" i="1" a="1"/>
  <c r="C5711" i="1" s="1"/>
  <c r="C5712" i="1" a="1"/>
  <c r="C5712" i="1" s="1"/>
  <c r="C5713" i="1" a="1"/>
  <c r="C5713" i="1" s="1"/>
  <c r="C5714" i="1" a="1"/>
  <c r="C5714" i="1" s="1"/>
  <c r="C5715" i="1" a="1"/>
  <c r="C5715" i="1" s="1"/>
  <c r="C5716" i="1" a="1"/>
  <c r="C5716" i="1" s="1"/>
  <c r="C5717" i="1" a="1"/>
  <c r="C5717" i="1" s="1"/>
  <c r="C5718" i="1" a="1"/>
  <c r="C5718" i="1" s="1"/>
  <c r="C5719" i="1" a="1"/>
  <c r="C5719" i="1" s="1"/>
  <c r="C5720" i="1" a="1"/>
  <c r="C5720" i="1" s="1"/>
  <c r="C5721" i="1" a="1"/>
  <c r="C5721" i="1" s="1"/>
  <c r="C5722" i="1" a="1"/>
  <c r="C5722" i="1" s="1"/>
  <c r="C5723" i="1" a="1"/>
  <c r="C5723" i="1" s="1"/>
  <c r="C5724" i="1" a="1"/>
  <c r="C5724" i="1" s="1"/>
  <c r="C5725" i="1" a="1"/>
  <c r="C5725" i="1" s="1"/>
  <c r="C5726" i="1" a="1"/>
  <c r="C5726" i="1" s="1"/>
  <c r="C5727" i="1" a="1"/>
  <c r="C5727" i="1" s="1"/>
  <c r="C5728" i="1" a="1"/>
  <c r="C5728" i="1" s="1"/>
  <c r="C5729" i="1" a="1"/>
  <c r="C5729" i="1" s="1"/>
  <c r="C5730" i="1" a="1"/>
  <c r="C5730" i="1" s="1"/>
  <c r="C5731" i="1" a="1"/>
  <c r="C5731" i="1" s="1"/>
  <c r="C5732" i="1" a="1"/>
  <c r="C5732" i="1" s="1"/>
  <c r="C5733" i="1" a="1"/>
  <c r="C5733" i="1" s="1"/>
  <c r="C5734" i="1" a="1"/>
  <c r="C5734" i="1" s="1"/>
  <c r="C5735" i="1" a="1"/>
  <c r="C5735" i="1" s="1"/>
  <c r="C5736" i="1" a="1"/>
  <c r="C5736" i="1" s="1"/>
  <c r="C5737" i="1" a="1"/>
  <c r="C5737" i="1" s="1"/>
  <c r="C5738" i="1" a="1"/>
  <c r="C5738" i="1" s="1"/>
  <c r="C5739" i="1" a="1"/>
  <c r="C5739" i="1" s="1"/>
  <c r="C5740" i="1" a="1"/>
  <c r="C5740" i="1" s="1"/>
  <c r="C5741" i="1" a="1"/>
  <c r="C5741" i="1" s="1"/>
  <c r="C5742" i="1" a="1"/>
  <c r="C5742" i="1" s="1"/>
  <c r="C5743" i="1" a="1"/>
  <c r="C5743" i="1" s="1"/>
  <c r="C5744" i="1" a="1"/>
  <c r="C5744" i="1" s="1"/>
  <c r="C5745" i="1" a="1"/>
  <c r="C5745" i="1" s="1"/>
  <c r="C5746" i="1" a="1"/>
  <c r="C5746" i="1" s="1"/>
  <c r="C5747" i="1" a="1"/>
  <c r="C5747" i="1" s="1"/>
  <c r="C5748" i="1" a="1"/>
  <c r="C5748" i="1" s="1"/>
  <c r="C5749" i="1" a="1"/>
  <c r="C5749" i="1" s="1"/>
  <c r="C5750" i="1" a="1"/>
  <c r="C5750" i="1" s="1"/>
  <c r="C5751" i="1" a="1"/>
  <c r="C5751" i="1" s="1"/>
  <c r="C5752" i="1" a="1"/>
  <c r="C5752" i="1" s="1"/>
  <c r="C5753" i="1" a="1"/>
  <c r="C5753" i="1" s="1"/>
  <c r="C5754" i="1" a="1"/>
  <c r="C5754" i="1" s="1"/>
  <c r="C5755" i="1" a="1"/>
  <c r="C5755" i="1" s="1"/>
  <c r="C5756" i="1" a="1"/>
  <c r="C5756" i="1" s="1"/>
  <c r="C5757" i="1" a="1"/>
  <c r="C5757" i="1" s="1"/>
  <c r="C5758" i="1" a="1"/>
  <c r="C5758" i="1" s="1"/>
  <c r="C5759" i="1" a="1"/>
  <c r="C5759" i="1" s="1"/>
  <c r="C5760" i="1" a="1"/>
  <c r="C5760" i="1" s="1"/>
  <c r="C5761" i="1" a="1"/>
  <c r="C5761" i="1" s="1"/>
  <c r="C5762" i="1" a="1"/>
  <c r="C5762" i="1" s="1"/>
  <c r="C5763" i="1" a="1"/>
  <c r="C5763" i="1" s="1"/>
  <c r="C5764" i="1" a="1"/>
  <c r="C5764" i="1" s="1"/>
  <c r="C5765" i="1" a="1"/>
  <c r="C5765" i="1" s="1"/>
  <c r="C5766" i="1" a="1"/>
  <c r="C5766" i="1" s="1"/>
  <c r="C5767" i="1" a="1"/>
  <c r="C5767" i="1" s="1"/>
  <c r="C5768" i="1" a="1"/>
  <c r="C5768" i="1" s="1"/>
  <c r="C5769" i="1" a="1"/>
  <c r="C5769" i="1" s="1"/>
  <c r="C5770" i="1" a="1"/>
  <c r="C5770" i="1" s="1"/>
  <c r="C5771" i="1" a="1"/>
  <c r="C5771" i="1" s="1"/>
  <c r="C5772" i="1" a="1"/>
  <c r="C5772" i="1" s="1"/>
  <c r="C5773" i="1" a="1"/>
  <c r="C5773" i="1" s="1"/>
  <c r="C5774" i="1" a="1"/>
  <c r="C5774" i="1" s="1"/>
  <c r="C5775" i="1" a="1"/>
  <c r="C5775" i="1" s="1"/>
  <c r="C5776" i="1" a="1"/>
  <c r="C5776" i="1" s="1"/>
  <c r="C5777" i="1" a="1"/>
  <c r="C5777" i="1" s="1"/>
  <c r="C5778" i="1" a="1"/>
  <c r="C5778" i="1" s="1"/>
  <c r="C5779" i="1" a="1"/>
  <c r="C5779" i="1" s="1"/>
  <c r="C5780" i="1" a="1"/>
  <c r="C5780" i="1" s="1"/>
  <c r="C5781" i="1" a="1"/>
  <c r="C5781" i="1" s="1"/>
  <c r="C5782" i="1" a="1"/>
  <c r="C5782" i="1" s="1"/>
  <c r="C5783" i="1" a="1"/>
  <c r="C5783" i="1" s="1"/>
  <c r="C5784" i="1" a="1"/>
  <c r="C5784" i="1" s="1"/>
  <c r="C5785" i="1" a="1"/>
  <c r="C5785" i="1" s="1"/>
  <c r="C5786" i="1" a="1"/>
  <c r="C5786" i="1" s="1"/>
  <c r="C5787" i="1" a="1"/>
  <c r="C5787" i="1" s="1"/>
  <c r="C5788" i="1" a="1"/>
  <c r="C5788" i="1" s="1"/>
  <c r="C5789" i="1" a="1"/>
  <c r="C5789" i="1" s="1"/>
  <c r="C5790" i="1" a="1"/>
  <c r="C5790" i="1" s="1"/>
  <c r="C5791" i="1" a="1"/>
  <c r="C5791" i="1" s="1"/>
  <c r="C5792" i="1" a="1"/>
  <c r="C5792" i="1" s="1"/>
  <c r="C5793" i="1" a="1"/>
  <c r="C5793" i="1" s="1"/>
  <c r="C5794" i="1" a="1"/>
  <c r="C5794" i="1" s="1"/>
  <c r="C5795" i="1" a="1"/>
  <c r="C5795" i="1" s="1"/>
  <c r="C5796" i="1" a="1"/>
  <c r="C5796" i="1" s="1"/>
  <c r="C5797" i="1" a="1"/>
  <c r="C5797" i="1" s="1"/>
  <c r="C5798" i="1" a="1"/>
  <c r="C5798" i="1" s="1"/>
  <c r="C5799" i="1" a="1"/>
  <c r="C5799" i="1" s="1"/>
  <c r="C5800" i="1" a="1"/>
  <c r="C5800" i="1" s="1"/>
  <c r="C5801" i="1" a="1"/>
  <c r="C5801" i="1" s="1"/>
  <c r="C5802" i="1" a="1"/>
  <c r="C5802" i="1" s="1"/>
  <c r="C5803" i="1" a="1"/>
  <c r="C5803" i="1" s="1"/>
  <c r="C5804" i="1" a="1"/>
  <c r="C5804" i="1" s="1"/>
  <c r="C5805" i="1" a="1"/>
  <c r="C5805" i="1" s="1"/>
  <c r="C5806" i="1" a="1"/>
  <c r="C5806" i="1" s="1"/>
  <c r="C5807" i="1" a="1"/>
  <c r="C5807" i="1" s="1"/>
  <c r="C5808" i="1" a="1"/>
  <c r="C5808" i="1" s="1"/>
  <c r="C5809" i="1" a="1"/>
  <c r="C5809" i="1" s="1"/>
  <c r="C5810" i="1" a="1"/>
  <c r="C5810" i="1" s="1"/>
  <c r="C5811" i="1" a="1"/>
  <c r="C5811" i="1" s="1"/>
  <c r="C5812" i="1" a="1"/>
  <c r="C5812" i="1" s="1"/>
  <c r="C5813" i="1" a="1"/>
  <c r="C5813" i="1" s="1"/>
  <c r="C5814" i="1" a="1"/>
  <c r="C5814" i="1" s="1"/>
  <c r="C5815" i="1" a="1"/>
  <c r="C5815" i="1" s="1"/>
  <c r="C5816" i="1" a="1"/>
  <c r="C5816" i="1" s="1"/>
  <c r="C5817" i="1" a="1"/>
  <c r="C5817" i="1" s="1"/>
  <c r="C5818" i="1" a="1"/>
  <c r="C5818" i="1" s="1"/>
  <c r="C5819" i="1" a="1"/>
  <c r="C5819" i="1" s="1"/>
  <c r="C5820" i="1" a="1"/>
  <c r="C5820" i="1" s="1"/>
  <c r="C5821" i="1" a="1"/>
  <c r="C5821" i="1" s="1"/>
  <c r="C5822" i="1" a="1"/>
  <c r="C5822" i="1" s="1"/>
  <c r="C5823" i="1" a="1"/>
  <c r="C5823" i="1" s="1"/>
  <c r="C5824" i="1" a="1"/>
  <c r="C5824" i="1" s="1"/>
  <c r="C5825" i="1" a="1"/>
  <c r="C5825" i="1" s="1"/>
  <c r="C5826" i="1" a="1"/>
  <c r="C5826" i="1" s="1"/>
  <c r="C5827" i="1" a="1"/>
  <c r="C5827" i="1" s="1"/>
  <c r="C5828" i="1" a="1"/>
  <c r="C5828" i="1" s="1"/>
  <c r="C5829" i="1" a="1"/>
  <c r="C5829" i="1" s="1"/>
  <c r="C5830" i="1" a="1"/>
  <c r="C5830" i="1" s="1"/>
  <c r="C5831" i="1" a="1"/>
  <c r="C5831" i="1" s="1"/>
  <c r="C5832" i="1" a="1"/>
  <c r="C5832" i="1" s="1"/>
  <c r="C5833" i="1" a="1"/>
  <c r="C5833" i="1" s="1"/>
  <c r="C5834" i="1" a="1"/>
  <c r="C5834" i="1" s="1"/>
  <c r="C5835" i="1" a="1"/>
  <c r="C5835" i="1" s="1"/>
  <c r="C5836" i="1" a="1"/>
  <c r="C5836" i="1" s="1"/>
  <c r="C5837" i="1" a="1"/>
  <c r="C5837" i="1" s="1"/>
  <c r="C5838" i="1" a="1"/>
  <c r="C5838" i="1" s="1"/>
  <c r="C5839" i="1" a="1"/>
  <c r="C5839" i="1" s="1"/>
  <c r="C5840" i="1" a="1"/>
  <c r="C5840" i="1" s="1"/>
  <c r="C5841" i="1" a="1"/>
  <c r="C5841" i="1" s="1"/>
  <c r="C5842" i="1" a="1"/>
  <c r="C5842" i="1" s="1"/>
  <c r="C5843" i="1" a="1"/>
  <c r="C5843" i="1" s="1"/>
  <c r="C5844" i="1" a="1"/>
  <c r="C5844" i="1" s="1"/>
  <c r="C5845" i="1" a="1"/>
  <c r="C5845" i="1" s="1"/>
  <c r="C5846" i="1" a="1"/>
  <c r="C5846" i="1" s="1"/>
  <c r="C5847" i="1" a="1"/>
  <c r="C5847" i="1" s="1"/>
  <c r="C5848" i="1" a="1"/>
  <c r="C5848" i="1" s="1"/>
  <c r="C5849" i="1" a="1"/>
  <c r="C5849" i="1" s="1"/>
  <c r="C5850" i="1" a="1"/>
  <c r="C5850" i="1" s="1"/>
  <c r="C5851" i="1" a="1"/>
  <c r="C5851" i="1" s="1"/>
  <c r="C5852" i="1" a="1"/>
  <c r="C5852" i="1" s="1"/>
  <c r="C5853" i="1" a="1"/>
  <c r="C5853" i="1" s="1"/>
  <c r="C5854" i="1" a="1"/>
  <c r="C5854" i="1" s="1"/>
  <c r="C5855" i="1" a="1"/>
  <c r="C5855" i="1" s="1"/>
  <c r="C5856" i="1" a="1"/>
  <c r="C5856" i="1" s="1"/>
  <c r="C5857" i="1" a="1"/>
  <c r="C5857" i="1" s="1"/>
  <c r="C5858" i="1" a="1"/>
  <c r="C5858" i="1" s="1"/>
  <c r="C5859" i="1" a="1"/>
  <c r="C5859" i="1" s="1"/>
  <c r="C5860" i="1" a="1"/>
  <c r="C5860" i="1" s="1"/>
  <c r="C5861" i="1" a="1"/>
  <c r="C5861" i="1" s="1"/>
  <c r="C5862" i="1" a="1"/>
  <c r="C5862" i="1" s="1"/>
  <c r="C5863" i="1" a="1"/>
  <c r="C5863" i="1" s="1"/>
  <c r="C5864" i="1" a="1"/>
  <c r="C5864" i="1" s="1"/>
  <c r="C5865" i="1" a="1"/>
  <c r="C5865" i="1" s="1"/>
  <c r="C5866" i="1" a="1"/>
  <c r="C5866" i="1" s="1"/>
  <c r="C5867" i="1" a="1"/>
  <c r="C5867" i="1" s="1"/>
  <c r="C5868" i="1" a="1"/>
  <c r="C5868" i="1" s="1"/>
  <c r="C5869" i="1" a="1"/>
  <c r="C5869" i="1" s="1"/>
  <c r="C5870" i="1" a="1"/>
  <c r="C5870" i="1" s="1"/>
  <c r="C5871" i="1" a="1"/>
  <c r="C5871" i="1" s="1"/>
  <c r="C5872" i="1" a="1"/>
  <c r="C5872" i="1" s="1"/>
  <c r="C5873" i="1" a="1"/>
  <c r="C5873" i="1" s="1"/>
  <c r="C5874" i="1" a="1"/>
  <c r="C5874" i="1" s="1"/>
  <c r="C5875" i="1" a="1"/>
  <c r="C5875" i="1" s="1"/>
  <c r="C5876" i="1" a="1"/>
  <c r="C5876" i="1" s="1"/>
  <c r="C5877" i="1" a="1"/>
  <c r="C5877" i="1" s="1"/>
  <c r="C5878" i="1" a="1"/>
  <c r="C5878" i="1" s="1"/>
  <c r="C5879" i="1" a="1"/>
  <c r="C5879" i="1" s="1"/>
  <c r="C5880" i="1" a="1"/>
  <c r="C5880" i="1" s="1"/>
  <c r="C5881" i="1" a="1"/>
  <c r="C5881" i="1" s="1"/>
  <c r="C5882" i="1" a="1"/>
  <c r="C5882" i="1" s="1"/>
  <c r="C5883" i="1" a="1"/>
  <c r="C5883" i="1" s="1"/>
  <c r="C5884" i="1" a="1"/>
  <c r="C5884" i="1" s="1"/>
  <c r="C5885" i="1" a="1"/>
  <c r="C5885" i="1" s="1"/>
  <c r="C5886" i="1" a="1"/>
  <c r="C5886" i="1" s="1"/>
  <c r="C5887" i="1" a="1"/>
  <c r="C5887" i="1" s="1"/>
  <c r="C5888" i="1" a="1"/>
  <c r="C5888" i="1" s="1"/>
  <c r="C5889" i="1" a="1"/>
  <c r="C5889" i="1" s="1"/>
  <c r="C5890" i="1" a="1"/>
  <c r="C5890" i="1" s="1"/>
  <c r="C5891" i="1" a="1"/>
  <c r="C5891" i="1" s="1"/>
  <c r="C5892" i="1" a="1"/>
  <c r="C5892" i="1" s="1"/>
  <c r="C5893" i="1" a="1"/>
  <c r="C5893" i="1" s="1"/>
  <c r="C5894" i="1" a="1"/>
  <c r="C5894" i="1" s="1"/>
  <c r="C5895" i="1" a="1"/>
  <c r="C5895" i="1" s="1"/>
  <c r="C5896" i="1" a="1"/>
  <c r="C5896" i="1" s="1"/>
  <c r="C5897" i="1" a="1"/>
  <c r="C5897" i="1" s="1"/>
  <c r="C5898" i="1" a="1"/>
  <c r="C5898" i="1" s="1"/>
  <c r="C5899" i="1" a="1"/>
  <c r="C5899" i="1" s="1"/>
  <c r="C5900" i="1" a="1"/>
  <c r="C5900" i="1" s="1"/>
  <c r="C5901" i="1" a="1"/>
  <c r="C5901" i="1" s="1"/>
  <c r="C5902" i="1" a="1"/>
  <c r="C5902" i="1" s="1"/>
  <c r="C5903" i="1" a="1"/>
  <c r="C5903" i="1" s="1"/>
  <c r="C5904" i="1" a="1"/>
  <c r="C5904" i="1" s="1"/>
  <c r="C5905" i="1" a="1"/>
  <c r="C5905" i="1" s="1"/>
  <c r="C5906" i="1" a="1"/>
  <c r="C5906" i="1" s="1"/>
  <c r="C5907" i="1" a="1"/>
  <c r="C5907" i="1" s="1"/>
  <c r="C5908" i="1" a="1"/>
  <c r="C5908" i="1" s="1"/>
  <c r="C5909" i="1" a="1"/>
  <c r="C5909" i="1" s="1"/>
  <c r="C5910" i="1" a="1"/>
  <c r="C5910" i="1" s="1"/>
  <c r="C5911" i="1" a="1"/>
  <c r="C5911" i="1" s="1"/>
  <c r="C5912" i="1" a="1"/>
  <c r="C5912" i="1" s="1"/>
  <c r="C5913" i="1" a="1"/>
  <c r="C5913" i="1" s="1"/>
  <c r="C5914" i="1" a="1"/>
  <c r="C5914" i="1" s="1"/>
  <c r="C5915" i="1" a="1"/>
  <c r="C5915" i="1" s="1"/>
  <c r="C5916" i="1" a="1"/>
  <c r="C5916" i="1" s="1"/>
  <c r="C5917" i="1" a="1"/>
  <c r="C5917" i="1" s="1"/>
  <c r="C5918" i="1" a="1"/>
  <c r="C5918" i="1" s="1"/>
  <c r="C5919" i="1" a="1"/>
  <c r="C5919" i="1" s="1"/>
  <c r="C5920" i="1" a="1"/>
  <c r="C5920" i="1" s="1"/>
  <c r="C5921" i="1" a="1"/>
  <c r="C5921" i="1" s="1"/>
  <c r="C5922" i="1" a="1"/>
  <c r="C5922" i="1" s="1"/>
  <c r="C5923" i="1" a="1"/>
  <c r="C5923" i="1" s="1"/>
  <c r="C5924" i="1" a="1"/>
  <c r="C5924" i="1" s="1"/>
  <c r="C5925" i="1" a="1"/>
  <c r="C5925" i="1" s="1"/>
  <c r="C5926" i="1" a="1"/>
  <c r="C5926" i="1" s="1"/>
  <c r="C5927" i="1" a="1"/>
  <c r="C5927" i="1" s="1"/>
  <c r="C5928" i="1" a="1"/>
  <c r="C5928" i="1" s="1"/>
  <c r="C5929" i="1" a="1"/>
  <c r="C5929" i="1" s="1"/>
  <c r="C5930" i="1" a="1"/>
  <c r="C5930" i="1" s="1"/>
  <c r="C5931" i="1" a="1"/>
  <c r="C5931" i="1" s="1"/>
  <c r="C5932" i="1" a="1"/>
  <c r="C5932" i="1" s="1"/>
  <c r="C5933" i="1" a="1"/>
  <c r="C5933" i="1" s="1"/>
  <c r="C5934" i="1" a="1"/>
  <c r="C5934" i="1" s="1"/>
  <c r="C5935" i="1" a="1"/>
  <c r="C5935" i="1" s="1"/>
  <c r="C5936" i="1" a="1"/>
  <c r="C5936" i="1" s="1"/>
  <c r="C5937" i="1" a="1"/>
  <c r="C5937" i="1" s="1"/>
  <c r="C5938" i="1" a="1"/>
  <c r="C5938" i="1" s="1"/>
  <c r="C5939" i="1" a="1"/>
  <c r="C5939" i="1" s="1"/>
  <c r="C5940" i="1" a="1"/>
  <c r="C5940" i="1" s="1"/>
  <c r="C5941" i="1" a="1"/>
  <c r="C5941" i="1" s="1"/>
  <c r="C5942" i="1" a="1"/>
  <c r="C5942" i="1" s="1"/>
  <c r="C5943" i="1" a="1"/>
  <c r="C5943" i="1" s="1"/>
  <c r="C5944" i="1" a="1"/>
  <c r="C5944" i="1" s="1"/>
  <c r="C5945" i="1" a="1"/>
  <c r="C5945" i="1" s="1"/>
  <c r="C5946" i="1" a="1"/>
  <c r="C5946" i="1" s="1"/>
  <c r="C5947" i="1" a="1"/>
  <c r="C5947" i="1" s="1"/>
  <c r="C5948" i="1" a="1"/>
  <c r="C5948" i="1" s="1"/>
  <c r="C5949" i="1" a="1"/>
  <c r="C5949" i="1" s="1"/>
  <c r="C5950" i="1" a="1"/>
  <c r="C5950" i="1" s="1"/>
  <c r="C5951" i="1" a="1"/>
  <c r="C5951" i="1" s="1"/>
  <c r="C5952" i="1" a="1"/>
  <c r="C5952" i="1" s="1"/>
  <c r="C5953" i="1" a="1"/>
  <c r="C5953" i="1" s="1"/>
  <c r="C5954" i="1" a="1"/>
  <c r="C5954" i="1" s="1"/>
  <c r="C5955" i="1" a="1"/>
  <c r="C5955" i="1" s="1"/>
  <c r="C5956" i="1" a="1"/>
  <c r="C5956" i="1" s="1"/>
  <c r="C5957" i="1" a="1"/>
  <c r="C5957" i="1" s="1"/>
  <c r="C5958" i="1" a="1"/>
  <c r="C5958" i="1" s="1"/>
  <c r="C5959" i="1" a="1"/>
  <c r="C5959" i="1" s="1"/>
  <c r="C5960" i="1" a="1"/>
  <c r="C5960" i="1" s="1"/>
  <c r="C5961" i="1" a="1"/>
  <c r="C5961" i="1" s="1"/>
  <c r="C5962" i="1" a="1"/>
  <c r="C5962" i="1" s="1"/>
  <c r="C5963" i="1" a="1"/>
  <c r="C5963" i="1" s="1"/>
  <c r="C5964" i="1" a="1"/>
  <c r="C5964" i="1" s="1"/>
  <c r="C5965" i="1" a="1"/>
  <c r="C5965" i="1" s="1"/>
  <c r="C5966" i="1" a="1"/>
  <c r="C5966" i="1" s="1"/>
  <c r="C5967" i="1" a="1"/>
  <c r="C5967" i="1" s="1"/>
  <c r="C5968" i="1" a="1"/>
  <c r="C5968" i="1" s="1"/>
  <c r="C5969" i="1" a="1"/>
  <c r="C5969" i="1" s="1"/>
  <c r="C5970" i="1" a="1"/>
  <c r="C5970" i="1" s="1"/>
  <c r="C5971" i="1" a="1"/>
  <c r="C5971" i="1" s="1"/>
  <c r="C5972" i="1" a="1"/>
  <c r="C5972" i="1" s="1"/>
  <c r="C5973" i="1" a="1"/>
  <c r="C5973" i="1" s="1"/>
  <c r="C5974" i="1" a="1"/>
  <c r="C5974" i="1" s="1"/>
  <c r="C5975" i="1" a="1"/>
  <c r="C5975" i="1" s="1"/>
  <c r="C5976" i="1" a="1"/>
  <c r="C5976" i="1" s="1"/>
  <c r="C5977" i="1" a="1"/>
  <c r="C5977" i="1" s="1"/>
  <c r="C5978" i="1" a="1"/>
  <c r="C5978" i="1" s="1"/>
  <c r="C5979" i="1" a="1"/>
  <c r="C5979" i="1" s="1"/>
  <c r="C5980" i="1" a="1"/>
  <c r="C5980" i="1" s="1"/>
  <c r="C5981" i="1" a="1"/>
  <c r="C5981" i="1" s="1"/>
  <c r="C5982" i="1" a="1"/>
  <c r="C5982" i="1" s="1"/>
  <c r="C5983" i="1" a="1"/>
  <c r="C5983" i="1" s="1"/>
  <c r="C5984" i="1" a="1"/>
  <c r="C5984" i="1" s="1"/>
  <c r="C5985" i="1" a="1"/>
  <c r="C5985" i="1" s="1"/>
  <c r="C5986" i="1" a="1"/>
  <c r="C5986" i="1" s="1"/>
  <c r="C5987" i="1" a="1"/>
  <c r="C5987" i="1" s="1"/>
  <c r="C5988" i="1" a="1"/>
  <c r="C5988" i="1" s="1"/>
  <c r="C5989" i="1" a="1"/>
  <c r="C5989" i="1" s="1"/>
  <c r="C5990" i="1" a="1"/>
  <c r="C5990" i="1" s="1"/>
  <c r="C5991" i="1" a="1"/>
  <c r="C5991" i="1" s="1"/>
  <c r="C5992" i="1" a="1"/>
  <c r="C5992" i="1" s="1"/>
  <c r="C5993" i="1" a="1"/>
  <c r="C5993" i="1" s="1"/>
  <c r="C5994" i="1" a="1"/>
  <c r="C5994" i="1" s="1"/>
  <c r="C5995" i="1" a="1"/>
  <c r="C5995" i="1" s="1"/>
  <c r="C5996" i="1" a="1"/>
  <c r="C5996" i="1" s="1"/>
  <c r="C5997" i="1" a="1"/>
  <c r="C5997" i="1" s="1"/>
  <c r="C5998" i="1" a="1"/>
  <c r="C5998" i="1" s="1"/>
  <c r="C5999" i="1" a="1"/>
  <c r="C5999" i="1" s="1"/>
  <c r="C6000" i="1" a="1"/>
  <c r="C6000" i="1" s="1"/>
  <c r="C6001" i="1" a="1"/>
  <c r="C6001" i="1" s="1"/>
  <c r="C6002" i="1" a="1"/>
  <c r="C6002" i="1" s="1"/>
  <c r="C6003" i="1" a="1"/>
  <c r="C6003" i="1" s="1"/>
  <c r="C6004" i="1" a="1"/>
  <c r="C6004" i="1" s="1"/>
  <c r="C6005" i="1" a="1"/>
  <c r="C6005" i="1" s="1"/>
  <c r="C6006" i="1" a="1"/>
  <c r="C6006" i="1" s="1"/>
  <c r="C6007" i="1" a="1"/>
  <c r="C6007" i="1" s="1"/>
  <c r="C6008" i="1" a="1"/>
  <c r="C6008" i="1" s="1"/>
  <c r="C6009" i="1" a="1"/>
  <c r="C6009" i="1" s="1"/>
  <c r="C6010" i="1" a="1"/>
  <c r="C6010" i="1" s="1"/>
  <c r="C6011" i="1" a="1"/>
  <c r="C6011" i="1" s="1"/>
  <c r="C6012" i="1" a="1"/>
  <c r="C6012" i="1" s="1"/>
  <c r="C6013" i="1" a="1"/>
  <c r="C6013" i="1" s="1"/>
  <c r="C6014" i="1" a="1"/>
  <c r="C6014" i="1" s="1"/>
  <c r="C6015" i="1" a="1"/>
  <c r="C6015" i="1" s="1"/>
  <c r="C6016" i="1" a="1"/>
  <c r="C6016" i="1" s="1"/>
  <c r="C6017" i="1" a="1"/>
  <c r="C6017" i="1" s="1"/>
  <c r="C6018" i="1" a="1"/>
  <c r="C6018" i="1" s="1"/>
  <c r="C6019" i="1" a="1"/>
  <c r="C6019" i="1" s="1"/>
  <c r="C6020" i="1" a="1"/>
  <c r="C6020" i="1" s="1"/>
  <c r="C6021" i="1" a="1"/>
  <c r="C6021" i="1" s="1"/>
  <c r="C6022" i="1" a="1"/>
  <c r="C6022" i="1" s="1"/>
  <c r="C6023" i="1" a="1"/>
  <c r="C6023" i="1" s="1"/>
  <c r="C6024" i="1" a="1"/>
  <c r="C6024" i="1" s="1"/>
  <c r="C6025" i="1" a="1"/>
  <c r="C6025" i="1" s="1"/>
  <c r="C6026" i="1" a="1"/>
  <c r="C6026" i="1" s="1"/>
  <c r="C6027" i="1" a="1"/>
  <c r="C6027" i="1" s="1"/>
  <c r="C6028" i="1" a="1"/>
  <c r="C6028" i="1" s="1"/>
  <c r="C6029" i="1" a="1"/>
  <c r="C6029" i="1" s="1"/>
  <c r="C6030" i="1" a="1"/>
  <c r="C6030" i="1" s="1"/>
  <c r="C6031" i="1" a="1"/>
  <c r="C6031" i="1" s="1"/>
  <c r="C6032" i="1" a="1"/>
  <c r="C6032" i="1" s="1"/>
  <c r="C6033" i="1" a="1"/>
  <c r="C6033" i="1" s="1"/>
  <c r="C6034" i="1" a="1"/>
  <c r="C6034" i="1" s="1"/>
  <c r="C6035" i="1" a="1"/>
  <c r="C6035" i="1" s="1"/>
  <c r="C6036" i="1" a="1"/>
  <c r="C6036" i="1" s="1"/>
  <c r="C6037" i="1" a="1"/>
  <c r="C6037" i="1" s="1"/>
  <c r="C6038" i="1" a="1"/>
  <c r="C6038" i="1" s="1"/>
  <c r="C6039" i="1" a="1"/>
  <c r="C6039" i="1" s="1"/>
  <c r="C6040" i="1" a="1"/>
  <c r="C6040" i="1" s="1"/>
  <c r="C6041" i="1" a="1"/>
  <c r="C6041" i="1" s="1"/>
  <c r="C6042" i="1" a="1"/>
  <c r="C6042" i="1" s="1"/>
  <c r="C6043" i="1" a="1"/>
  <c r="C6043" i="1" s="1"/>
  <c r="C6044" i="1" a="1"/>
  <c r="C6044" i="1" s="1"/>
  <c r="C6045" i="1" a="1"/>
  <c r="C6045" i="1" s="1"/>
  <c r="C6046" i="1" a="1"/>
  <c r="C6046" i="1" s="1"/>
  <c r="C6047" i="1" a="1"/>
  <c r="C6047" i="1" s="1"/>
  <c r="C6048" i="1" a="1"/>
  <c r="C6048" i="1" s="1"/>
  <c r="C6049" i="1" a="1"/>
  <c r="C6049" i="1" s="1"/>
  <c r="C6050" i="1" a="1"/>
  <c r="C6050" i="1" s="1"/>
  <c r="C6051" i="1" a="1"/>
  <c r="C6051" i="1" s="1"/>
  <c r="C6052" i="1" a="1"/>
  <c r="C6052" i="1" s="1"/>
  <c r="C6053" i="1" a="1"/>
  <c r="C6053" i="1" s="1"/>
  <c r="C6054" i="1" a="1"/>
  <c r="C6054" i="1" s="1"/>
  <c r="C6055" i="1" a="1"/>
  <c r="C6055" i="1" s="1"/>
  <c r="C6056" i="1" a="1"/>
  <c r="C6056" i="1" s="1"/>
  <c r="C6057" i="1" a="1"/>
  <c r="C6057" i="1" s="1"/>
  <c r="C6058" i="1" a="1"/>
  <c r="C6058" i="1" s="1"/>
  <c r="C6059" i="1" a="1"/>
  <c r="C6059" i="1" s="1"/>
  <c r="C6060" i="1" a="1"/>
  <c r="C6060" i="1" s="1"/>
  <c r="C6061" i="1" a="1"/>
  <c r="C6061" i="1" s="1"/>
  <c r="C6062" i="1" a="1"/>
  <c r="C6062" i="1" s="1"/>
  <c r="C6063" i="1" a="1"/>
  <c r="C6063" i="1" s="1"/>
  <c r="C6064" i="1" a="1"/>
  <c r="C6064" i="1" s="1"/>
  <c r="C6065" i="1" a="1"/>
  <c r="C6065" i="1" s="1"/>
  <c r="C6066" i="1" a="1"/>
  <c r="C6066" i="1" s="1"/>
  <c r="C6067" i="1" a="1"/>
  <c r="C6067" i="1" s="1"/>
  <c r="C6068" i="1" a="1"/>
  <c r="C6068" i="1" s="1"/>
  <c r="C6069" i="1" a="1"/>
  <c r="C6069" i="1" s="1"/>
  <c r="C6070" i="1" a="1"/>
  <c r="C6070" i="1" s="1"/>
  <c r="C6071" i="1" a="1"/>
  <c r="C6071" i="1" s="1"/>
  <c r="C6072" i="1" a="1"/>
  <c r="C6072" i="1" s="1"/>
  <c r="C6073" i="1" a="1"/>
  <c r="C6073" i="1" s="1"/>
  <c r="C6074" i="1" a="1"/>
  <c r="C6074" i="1" s="1"/>
  <c r="C6075" i="1" a="1"/>
  <c r="C6075" i="1" s="1"/>
  <c r="C6076" i="1" a="1"/>
  <c r="C6076" i="1" s="1"/>
  <c r="C6077" i="1" a="1"/>
  <c r="C6077" i="1" s="1"/>
  <c r="C6078" i="1" a="1"/>
  <c r="C6078" i="1" s="1"/>
  <c r="C6079" i="1" a="1"/>
  <c r="C6079" i="1" s="1"/>
  <c r="C6080" i="1" a="1"/>
  <c r="C6080" i="1" s="1"/>
  <c r="C6081" i="1" a="1"/>
  <c r="C6081" i="1" s="1"/>
  <c r="C6082" i="1" a="1"/>
  <c r="C6082" i="1" s="1"/>
  <c r="C6083" i="1" a="1"/>
  <c r="C6083" i="1" s="1"/>
  <c r="C6084" i="1" a="1"/>
  <c r="C6084" i="1" s="1"/>
  <c r="C6085" i="1" a="1"/>
  <c r="C6085" i="1" s="1"/>
  <c r="C6086" i="1" a="1"/>
  <c r="C6086" i="1" s="1"/>
  <c r="C6087" i="1" a="1"/>
  <c r="C6087" i="1" s="1"/>
  <c r="C6088" i="1" a="1"/>
  <c r="C6088" i="1" s="1"/>
  <c r="C6089" i="1" a="1"/>
  <c r="C6089" i="1" s="1"/>
  <c r="C6090" i="1" a="1"/>
  <c r="C6090" i="1" s="1"/>
  <c r="C6091" i="1" a="1"/>
  <c r="C6091" i="1" s="1"/>
  <c r="C6092" i="1" a="1"/>
  <c r="C6092" i="1" s="1"/>
  <c r="C6093" i="1" a="1"/>
  <c r="C6093" i="1" s="1"/>
  <c r="C6094" i="1" a="1"/>
  <c r="C6094" i="1" s="1"/>
  <c r="C6095" i="1" a="1"/>
  <c r="C6095" i="1" s="1"/>
  <c r="C6096" i="1" a="1"/>
  <c r="C6096" i="1" s="1"/>
  <c r="C6097" i="1" a="1"/>
  <c r="C6097" i="1" s="1"/>
  <c r="C6098" i="1" a="1"/>
  <c r="C6098" i="1" s="1"/>
  <c r="C6099" i="1" a="1"/>
  <c r="C6099" i="1" s="1"/>
  <c r="C6100" i="1" a="1"/>
  <c r="C6100" i="1" s="1"/>
  <c r="C6101" i="1" a="1"/>
  <c r="C6101" i="1" s="1"/>
  <c r="C6102" i="1" a="1"/>
  <c r="C6102" i="1" s="1"/>
  <c r="C6103" i="1" a="1"/>
  <c r="C6103" i="1" s="1"/>
  <c r="C6104" i="1" a="1"/>
  <c r="C6104" i="1" s="1"/>
  <c r="C6105" i="1" a="1"/>
  <c r="C6105" i="1" s="1"/>
  <c r="C6106" i="1" a="1"/>
  <c r="C6106" i="1" s="1"/>
  <c r="C6107" i="1" a="1"/>
  <c r="C6107" i="1" s="1"/>
  <c r="C6108" i="1" a="1"/>
  <c r="C6108" i="1" s="1"/>
  <c r="C6109" i="1" a="1"/>
  <c r="C6109" i="1" s="1"/>
  <c r="C6110" i="1" a="1"/>
  <c r="C6110" i="1" s="1"/>
  <c r="C6111" i="1" a="1"/>
  <c r="C6111" i="1" s="1"/>
  <c r="C6112" i="1" a="1"/>
  <c r="C6112" i="1" s="1"/>
  <c r="C6113" i="1" a="1"/>
  <c r="C6113" i="1" s="1"/>
  <c r="C6114" i="1" a="1"/>
  <c r="C6114" i="1" s="1"/>
  <c r="C6115" i="1" a="1"/>
  <c r="C6115" i="1" s="1"/>
  <c r="C6116" i="1" a="1"/>
  <c r="C6116" i="1" s="1"/>
  <c r="C6117" i="1" a="1"/>
  <c r="C6117" i="1" s="1"/>
  <c r="C6118" i="1" a="1"/>
  <c r="C6118" i="1" s="1"/>
  <c r="C6119" i="1" a="1"/>
  <c r="C6119" i="1" s="1"/>
  <c r="C6120" i="1" a="1"/>
  <c r="C6120" i="1" s="1"/>
  <c r="C6121" i="1" a="1"/>
  <c r="C6121" i="1" s="1"/>
  <c r="C6122" i="1" a="1"/>
  <c r="C6122" i="1" s="1"/>
  <c r="C6123" i="1" a="1"/>
  <c r="C6123" i="1" s="1"/>
  <c r="C6124" i="1" a="1"/>
  <c r="C6124" i="1" s="1"/>
  <c r="C6125" i="1" a="1"/>
  <c r="C6125" i="1" s="1"/>
  <c r="C6126" i="1" a="1"/>
  <c r="C6126" i="1" s="1"/>
  <c r="C6127" i="1" a="1"/>
  <c r="C6127" i="1" s="1"/>
  <c r="C6128" i="1" a="1"/>
  <c r="C6128" i="1" s="1"/>
  <c r="C6129" i="1" a="1"/>
  <c r="C6129" i="1" s="1"/>
  <c r="C6130" i="1" a="1"/>
  <c r="C6130" i="1" s="1"/>
  <c r="C6131" i="1" a="1"/>
  <c r="C6131" i="1" s="1"/>
  <c r="C6132" i="1" a="1"/>
  <c r="C6132" i="1" s="1"/>
  <c r="C6133" i="1" a="1"/>
  <c r="C6133" i="1" s="1"/>
  <c r="C6134" i="1" a="1"/>
  <c r="C6134" i="1" s="1"/>
  <c r="C6135" i="1" a="1"/>
  <c r="C6135" i="1" s="1"/>
  <c r="C6136" i="1" a="1"/>
  <c r="C6136" i="1" s="1"/>
  <c r="C6137" i="1" a="1"/>
  <c r="C6137" i="1" s="1"/>
  <c r="C6138" i="1" a="1"/>
  <c r="C6138" i="1" s="1"/>
  <c r="C6139" i="1" a="1"/>
  <c r="C6139" i="1" s="1"/>
  <c r="C6140" i="1" a="1"/>
  <c r="C6140" i="1" s="1"/>
  <c r="C6141" i="1" a="1"/>
  <c r="C6141" i="1" s="1"/>
  <c r="C6142" i="1" a="1"/>
  <c r="C6142" i="1" s="1"/>
  <c r="C6143" i="1" a="1"/>
  <c r="C6143" i="1" s="1"/>
  <c r="C6144" i="1" a="1"/>
  <c r="C6144" i="1" s="1"/>
  <c r="C6145" i="1" a="1"/>
  <c r="C6145" i="1" s="1"/>
  <c r="C6146" i="1" a="1"/>
  <c r="C6146" i="1" s="1"/>
  <c r="C6147" i="1" a="1"/>
  <c r="C6147" i="1" s="1"/>
  <c r="C6148" i="1" a="1"/>
  <c r="C6148" i="1" s="1"/>
  <c r="C6149" i="1" a="1"/>
  <c r="C6149" i="1" s="1"/>
  <c r="C6150" i="1" a="1"/>
  <c r="C6150" i="1" s="1"/>
  <c r="C6151" i="1" a="1"/>
  <c r="C6151" i="1" s="1"/>
  <c r="C6152" i="1" a="1"/>
  <c r="C6152" i="1" s="1"/>
  <c r="C6153" i="1" a="1"/>
  <c r="C6153" i="1" s="1"/>
  <c r="C6154" i="1" a="1"/>
  <c r="C6154" i="1" s="1"/>
  <c r="C6155" i="1" a="1"/>
  <c r="C6155" i="1" s="1"/>
  <c r="C6156" i="1" a="1"/>
  <c r="C6156" i="1" s="1"/>
  <c r="C6157" i="1" a="1"/>
  <c r="C6157" i="1" s="1"/>
  <c r="C6158" i="1" a="1"/>
  <c r="C6158" i="1" s="1"/>
  <c r="C6159" i="1" a="1"/>
  <c r="C6159" i="1" s="1"/>
  <c r="C6160" i="1" a="1"/>
  <c r="C6160" i="1" s="1"/>
  <c r="C6161" i="1" a="1"/>
  <c r="C6161" i="1" s="1"/>
  <c r="C6162" i="1" a="1"/>
  <c r="C6162" i="1" s="1"/>
  <c r="C6163" i="1" a="1"/>
  <c r="C6163" i="1" s="1"/>
  <c r="C6164" i="1" a="1"/>
  <c r="C6164" i="1" s="1"/>
  <c r="C6165" i="1" a="1"/>
  <c r="C6165" i="1" s="1"/>
  <c r="C6166" i="1" a="1"/>
  <c r="C6166" i="1" s="1"/>
  <c r="C6167" i="1" a="1"/>
  <c r="C6167" i="1" s="1"/>
  <c r="C6168" i="1" a="1"/>
  <c r="C6168" i="1" s="1"/>
  <c r="C6169" i="1" a="1"/>
  <c r="C6169" i="1" s="1"/>
  <c r="C6170" i="1" a="1"/>
  <c r="C6170" i="1" s="1"/>
  <c r="C6171" i="1" a="1"/>
  <c r="C6171" i="1" s="1"/>
  <c r="C6172" i="1" a="1"/>
  <c r="C6172" i="1" s="1"/>
  <c r="C6173" i="1" a="1"/>
  <c r="C6173" i="1" s="1"/>
  <c r="C6174" i="1" a="1"/>
  <c r="C6174" i="1" s="1"/>
  <c r="C6175" i="1" a="1"/>
  <c r="C6175" i="1" s="1"/>
  <c r="C6176" i="1" a="1"/>
  <c r="C6176" i="1" s="1"/>
  <c r="C6177" i="1" a="1"/>
  <c r="C6177" i="1" s="1"/>
  <c r="C6178" i="1" a="1"/>
  <c r="C6178" i="1" s="1"/>
  <c r="C6179" i="1" a="1"/>
  <c r="C6179" i="1" s="1"/>
  <c r="C6180" i="1" a="1"/>
  <c r="C6180" i="1" s="1"/>
  <c r="C6181" i="1" a="1"/>
  <c r="C6181" i="1" s="1"/>
  <c r="C6182" i="1" a="1"/>
  <c r="C6182" i="1" s="1"/>
  <c r="C6183" i="1" a="1"/>
  <c r="C6183" i="1" s="1"/>
  <c r="C6184" i="1" a="1"/>
  <c r="C6184" i="1" s="1"/>
  <c r="C6185" i="1" a="1"/>
  <c r="C6185" i="1" s="1"/>
  <c r="C6186" i="1" a="1"/>
  <c r="C6186" i="1" s="1"/>
  <c r="C6187" i="1" a="1"/>
  <c r="C6187" i="1" s="1"/>
  <c r="C6188" i="1" a="1"/>
  <c r="C6188" i="1" s="1"/>
  <c r="C6189" i="1" a="1"/>
  <c r="C6189" i="1" s="1"/>
  <c r="C6190" i="1" a="1"/>
  <c r="C6190" i="1" s="1"/>
  <c r="C6191" i="1" a="1"/>
  <c r="C6191" i="1" s="1"/>
  <c r="C6192" i="1" a="1"/>
  <c r="C6192" i="1" s="1"/>
  <c r="C6193" i="1" a="1"/>
  <c r="C6193" i="1" s="1"/>
  <c r="C6194" i="1" a="1"/>
  <c r="C6194" i="1" s="1"/>
  <c r="C6195" i="1" a="1"/>
  <c r="C6195" i="1" s="1"/>
  <c r="C6196" i="1" a="1"/>
  <c r="C6196" i="1" s="1"/>
  <c r="C6197" i="1" a="1"/>
  <c r="C6197" i="1" s="1"/>
  <c r="C6198" i="1" a="1"/>
  <c r="C6198" i="1" s="1"/>
  <c r="C6199" i="1" a="1"/>
  <c r="C6199" i="1" s="1"/>
  <c r="C6200" i="1" a="1"/>
  <c r="C6200" i="1" s="1"/>
  <c r="C6201" i="1" a="1"/>
  <c r="C6201" i="1" s="1"/>
  <c r="C6202" i="1" a="1"/>
  <c r="C6202" i="1" s="1"/>
  <c r="C6203" i="1" a="1"/>
  <c r="C6203" i="1" s="1"/>
  <c r="C6204" i="1" a="1"/>
  <c r="C6204" i="1" s="1"/>
  <c r="C6205" i="1" a="1"/>
  <c r="C6205" i="1" s="1"/>
  <c r="C6206" i="1" a="1"/>
  <c r="C6206" i="1" s="1"/>
  <c r="C6207" i="1" a="1"/>
  <c r="C6207" i="1" s="1"/>
  <c r="C6208" i="1" a="1"/>
  <c r="C6208" i="1" s="1"/>
  <c r="C6209" i="1" a="1"/>
  <c r="C6209" i="1" s="1"/>
  <c r="C6210" i="1" a="1"/>
  <c r="C6210" i="1" s="1"/>
  <c r="C6211" i="1" a="1"/>
  <c r="C6211" i="1" s="1"/>
  <c r="C6212" i="1" a="1"/>
  <c r="C6212" i="1" s="1"/>
  <c r="C6213" i="1" a="1"/>
  <c r="C6213" i="1" s="1"/>
  <c r="C6214" i="1" a="1"/>
  <c r="C6214" i="1" s="1"/>
  <c r="C6215" i="1" a="1"/>
  <c r="C6215" i="1" s="1"/>
  <c r="C6216" i="1" a="1"/>
  <c r="C6216" i="1" s="1"/>
  <c r="C6217" i="1" a="1"/>
  <c r="C6217" i="1" s="1"/>
  <c r="C6218" i="1" a="1"/>
  <c r="C6218" i="1" s="1"/>
  <c r="C6219" i="1" a="1"/>
  <c r="C6219" i="1" s="1"/>
  <c r="C6220" i="1" a="1"/>
  <c r="C6220" i="1" s="1"/>
  <c r="C6221" i="1" a="1"/>
  <c r="C6221" i="1" s="1"/>
  <c r="C6222" i="1" a="1"/>
  <c r="C6222" i="1" s="1"/>
  <c r="C6223" i="1" a="1"/>
  <c r="C6223" i="1" s="1"/>
  <c r="C6224" i="1" a="1"/>
  <c r="C6224" i="1" s="1"/>
  <c r="C6225" i="1" a="1"/>
  <c r="C6225" i="1" s="1"/>
  <c r="C6226" i="1" a="1"/>
  <c r="C6226" i="1" s="1"/>
  <c r="C6227" i="1" a="1"/>
  <c r="C6227" i="1" s="1"/>
  <c r="C6228" i="1" a="1"/>
  <c r="C6228" i="1" s="1"/>
  <c r="C6229" i="1" a="1"/>
  <c r="C6229" i="1" s="1"/>
  <c r="C6230" i="1" a="1"/>
  <c r="C6230" i="1" s="1"/>
  <c r="C6231" i="1" a="1"/>
  <c r="C6231" i="1" s="1"/>
  <c r="C6232" i="1" a="1"/>
  <c r="C6232" i="1" s="1"/>
  <c r="C6233" i="1" a="1"/>
  <c r="C6233" i="1" s="1"/>
  <c r="C6234" i="1" a="1"/>
  <c r="C6234" i="1" s="1"/>
  <c r="C6235" i="1" a="1"/>
  <c r="C6235" i="1" s="1"/>
  <c r="C6236" i="1" a="1"/>
  <c r="C6236" i="1" s="1"/>
  <c r="C6237" i="1" a="1"/>
  <c r="C6237" i="1" s="1"/>
  <c r="C6238" i="1" a="1"/>
  <c r="C6238" i="1" s="1"/>
  <c r="C6239" i="1" a="1"/>
  <c r="C6239" i="1" s="1"/>
  <c r="C6240" i="1" a="1"/>
  <c r="C6240" i="1" s="1"/>
  <c r="C6241" i="1" a="1"/>
  <c r="C6241" i="1" s="1"/>
  <c r="C6242" i="1" a="1"/>
  <c r="C6242" i="1" s="1"/>
  <c r="C6243" i="1" a="1"/>
  <c r="C6243" i="1" s="1"/>
  <c r="C6244" i="1" a="1"/>
  <c r="C6244" i="1" s="1"/>
  <c r="C6245" i="1" a="1"/>
  <c r="C6245" i="1" s="1"/>
  <c r="C6246" i="1" a="1"/>
  <c r="C6246" i="1" s="1"/>
  <c r="C6247" i="1" a="1"/>
  <c r="C6247" i="1" s="1"/>
  <c r="C6248" i="1" a="1"/>
  <c r="C6248" i="1" s="1"/>
  <c r="C6249" i="1" a="1"/>
  <c r="C6249" i="1" s="1"/>
  <c r="C6250" i="1" a="1"/>
  <c r="C6250" i="1" s="1"/>
  <c r="C6251" i="1" a="1"/>
  <c r="C6251" i="1" s="1"/>
  <c r="C6252" i="1" a="1"/>
  <c r="C6252" i="1" s="1"/>
  <c r="C6253" i="1" a="1"/>
  <c r="C6253" i="1" s="1"/>
  <c r="C6254" i="1" a="1"/>
  <c r="C6254" i="1" s="1"/>
  <c r="C6255" i="1" a="1"/>
  <c r="C6255" i="1" s="1"/>
  <c r="C6256" i="1" a="1"/>
  <c r="C6256" i="1" s="1"/>
  <c r="C6257" i="1" a="1"/>
  <c r="C6257" i="1" s="1"/>
  <c r="C6258" i="1" a="1"/>
  <c r="C6258" i="1" s="1"/>
  <c r="C6259" i="1" a="1"/>
  <c r="C6259" i="1" s="1"/>
  <c r="C6260" i="1" a="1"/>
  <c r="C6260" i="1" s="1"/>
  <c r="C6261" i="1" a="1"/>
  <c r="C6261" i="1" s="1"/>
  <c r="C6262" i="1" a="1"/>
  <c r="C6262" i="1" s="1"/>
  <c r="C6263" i="1" a="1"/>
  <c r="C6263" i="1" s="1"/>
  <c r="C6264" i="1" a="1"/>
  <c r="C6264" i="1" s="1"/>
  <c r="C6265" i="1" a="1"/>
  <c r="C6265" i="1" s="1"/>
  <c r="C6266" i="1" a="1"/>
  <c r="C6266" i="1" s="1"/>
  <c r="C6267" i="1" a="1"/>
  <c r="C6267" i="1" s="1"/>
  <c r="C6268" i="1" a="1"/>
  <c r="C6268" i="1" s="1"/>
  <c r="C6269" i="1" a="1"/>
  <c r="C6269" i="1" s="1"/>
  <c r="C6270" i="1" a="1"/>
  <c r="C6270" i="1" s="1"/>
  <c r="C6271" i="1" a="1"/>
  <c r="C6271" i="1" s="1"/>
  <c r="C6272" i="1" a="1"/>
  <c r="C6272" i="1" s="1"/>
  <c r="C6273" i="1" a="1"/>
  <c r="C6273" i="1" s="1"/>
  <c r="C6274" i="1" a="1"/>
  <c r="C6274" i="1" s="1"/>
  <c r="C6275" i="1" a="1"/>
  <c r="C6275" i="1" s="1"/>
  <c r="C6276" i="1" a="1"/>
  <c r="C6276" i="1" s="1"/>
  <c r="C6277" i="1" a="1"/>
  <c r="C6277" i="1" s="1"/>
  <c r="C6278" i="1" a="1"/>
  <c r="C6278" i="1" s="1"/>
  <c r="C6279" i="1" a="1"/>
  <c r="C6279" i="1" s="1"/>
  <c r="C6280" i="1" a="1"/>
  <c r="C6280" i="1" s="1"/>
  <c r="C6281" i="1" a="1"/>
  <c r="C6281" i="1" s="1"/>
  <c r="C6282" i="1" a="1"/>
  <c r="C6282" i="1" s="1"/>
  <c r="C6283" i="1" a="1"/>
  <c r="C6283" i="1" s="1"/>
  <c r="C6284" i="1" a="1"/>
  <c r="C6284" i="1" s="1"/>
  <c r="C6285" i="1" a="1"/>
  <c r="C6285" i="1" s="1"/>
  <c r="C6286" i="1" a="1"/>
  <c r="C6286" i="1" s="1"/>
  <c r="C6287" i="1" a="1"/>
  <c r="C6287" i="1" s="1"/>
  <c r="C6288" i="1" a="1"/>
  <c r="C6288" i="1" s="1"/>
  <c r="C6289" i="1" a="1"/>
  <c r="C6289" i="1" s="1"/>
  <c r="C6290" i="1" a="1"/>
  <c r="C6290" i="1" s="1"/>
  <c r="C6291" i="1" a="1"/>
  <c r="C6291" i="1" s="1"/>
  <c r="C6292" i="1" a="1"/>
  <c r="C6292" i="1" s="1"/>
  <c r="C6293" i="1" a="1"/>
  <c r="C6293" i="1" s="1"/>
  <c r="C6294" i="1" a="1"/>
  <c r="C6294" i="1" s="1"/>
  <c r="C6295" i="1" a="1"/>
  <c r="C6295" i="1" s="1"/>
  <c r="C6296" i="1" a="1"/>
  <c r="C6296" i="1" s="1"/>
  <c r="C6297" i="1" a="1"/>
  <c r="C6297" i="1" s="1"/>
  <c r="C6298" i="1" a="1"/>
  <c r="C6298" i="1" s="1"/>
  <c r="C6299" i="1" a="1"/>
  <c r="C6299" i="1" s="1"/>
  <c r="C6300" i="1" a="1"/>
  <c r="C6300" i="1" s="1"/>
  <c r="C6301" i="1" a="1"/>
  <c r="C6301" i="1" s="1"/>
  <c r="C6302" i="1" a="1"/>
  <c r="C6302" i="1" s="1"/>
  <c r="C6303" i="1" a="1"/>
  <c r="C6303" i="1" s="1"/>
  <c r="C6304" i="1" a="1"/>
  <c r="C6304" i="1" s="1"/>
  <c r="C6305" i="1" a="1"/>
  <c r="C6305" i="1" s="1"/>
  <c r="C6306" i="1" a="1"/>
  <c r="C6306" i="1" s="1"/>
  <c r="C6307" i="1" a="1"/>
  <c r="C6307" i="1" s="1"/>
  <c r="C6308" i="1" a="1"/>
  <c r="C6308" i="1" s="1"/>
  <c r="C6309" i="1" a="1"/>
  <c r="C6309" i="1" s="1"/>
  <c r="C6310" i="1" a="1"/>
  <c r="C6310" i="1" s="1"/>
  <c r="C6311" i="1" a="1"/>
  <c r="C6311" i="1" s="1"/>
  <c r="C6312" i="1" a="1"/>
  <c r="C6312" i="1" s="1"/>
  <c r="C6313" i="1" a="1"/>
  <c r="C6313" i="1" s="1"/>
  <c r="C6314" i="1" a="1"/>
  <c r="C6314" i="1" s="1"/>
  <c r="C6315" i="1" a="1"/>
  <c r="C6315" i="1" s="1"/>
  <c r="C6316" i="1" a="1"/>
  <c r="C6316" i="1" s="1"/>
  <c r="C6317" i="1" a="1"/>
  <c r="C6317" i="1" s="1"/>
  <c r="C6318" i="1" a="1"/>
  <c r="C6318" i="1" s="1"/>
  <c r="C6319" i="1" a="1"/>
  <c r="C6319" i="1" s="1"/>
  <c r="C6320" i="1" a="1"/>
  <c r="C6320" i="1" s="1"/>
  <c r="C6321" i="1" a="1"/>
  <c r="C6321" i="1" s="1"/>
  <c r="C6322" i="1" a="1"/>
  <c r="C6322" i="1" s="1"/>
  <c r="C6323" i="1" a="1"/>
  <c r="C6323" i="1" s="1"/>
  <c r="C6324" i="1" a="1"/>
  <c r="C6324" i="1" s="1"/>
  <c r="C6325" i="1" a="1"/>
  <c r="C6325" i="1" s="1"/>
  <c r="C6326" i="1" a="1"/>
  <c r="C6326" i="1" s="1"/>
  <c r="C6327" i="1" a="1"/>
  <c r="C6327" i="1" s="1"/>
  <c r="C6328" i="1" a="1"/>
  <c r="C6328" i="1" s="1"/>
  <c r="C6329" i="1" a="1"/>
  <c r="C6329" i="1" s="1"/>
  <c r="C6330" i="1" a="1"/>
  <c r="C6330" i="1" s="1"/>
  <c r="C6331" i="1" a="1"/>
  <c r="C6331" i="1" s="1"/>
  <c r="C6332" i="1" a="1"/>
  <c r="C6332" i="1" s="1"/>
  <c r="C6333" i="1" a="1"/>
  <c r="C6333" i="1" s="1"/>
  <c r="C6334" i="1" a="1"/>
  <c r="C6334" i="1" s="1"/>
  <c r="C6335" i="1" a="1"/>
  <c r="C6335" i="1" s="1"/>
  <c r="C6336" i="1" a="1"/>
  <c r="C6336" i="1" s="1"/>
  <c r="C6337" i="1" a="1"/>
  <c r="C6337" i="1" s="1"/>
  <c r="C6338" i="1" a="1"/>
  <c r="C6338" i="1" s="1"/>
  <c r="C6339" i="1" a="1"/>
  <c r="C6339" i="1" s="1"/>
  <c r="C6340" i="1" a="1"/>
  <c r="C6340" i="1" s="1"/>
  <c r="C6341" i="1" a="1"/>
  <c r="C6341" i="1" s="1"/>
  <c r="C6342" i="1" a="1"/>
  <c r="C6342" i="1" s="1"/>
  <c r="C6343" i="1" a="1"/>
  <c r="C6343" i="1" s="1"/>
  <c r="C6344" i="1" a="1"/>
  <c r="C6344" i="1" s="1"/>
  <c r="C6345" i="1" a="1"/>
  <c r="C6345" i="1" s="1"/>
  <c r="C6346" i="1" a="1"/>
  <c r="C6346" i="1" s="1"/>
  <c r="C6347" i="1" a="1"/>
  <c r="C6347" i="1" s="1"/>
  <c r="C6348" i="1" a="1"/>
  <c r="C6348" i="1" s="1"/>
  <c r="C6349" i="1" a="1"/>
  <c r="C6349" i="1" s="1"/>
  <c r="C6350" i="1" a="1"/>
  <c r="C6350" i="1" s="1"/>
  <c r="C6351" i="1" a="1"/>
  <c r="C6351" i="1" s="1"/>
  <c r="C6352" i="1" a="1"/>
  <c r="C6352" i="1" s="1"/>
  <c r="C6353" i="1" a="1"/>
  <c r="C6353" i="1" s="1"/>
  <c r="C6354" i="1" a="1"/>
  <c r="C6354" i="1" s="1"/>
  <c r="C6355" i="1" a="1"/>
  <c r="C6355" i="1" s="1"/>
  <c r="C6356" i="1" a="1"/>
  <c r="C6356" i="1" s="1"/>
  <c r="C6357" i="1" a="1"/>
  <c r="C6357" i="1" s="1"/>
  <c r="C6358" i="1" a="1"/>
  <c r="C6358" i="1" s="1"/>
  <c r="C6359" i="1" a="1"/>
  <c r="C6359" i="1" s="1"/>
  <c r="C6360" i="1" a="1"/>
  <c r="C6360" i="1" s="1"/>
  <c r="C6361" i="1" a="1"/>
  <c r="C6361" i="1" s="1"/>
  <c r="C6362" i="1" a="1"/>
  <c r="C6362" i="1" s="1"/>
  <c r="C6363" i="1" a="1"/>
  <c r="C6363" i="1" s="1"/>
  <c r="C6364" i="1" a="1"/>
  <c r="C6364" i="1" s="1"/>
  <c r="C6365" i="1" a="1"/>
  <c r="C6365" i="1" s="1"/>
  <c r="C6366" i="1" a="1"/>
  <c r="C6366" i="1" s="1"/>
  <c r="C6367" i="1" a="1"/>
  <c r="C6367" i="1" s="1"/>
  <c r="C6368" i="1" a="1"/>
  <c r="C6368" i="1" s="1"/>
  <c r="C6369" i="1" a="1"/>
  <c r="C6369" i="1" s="1"/>
  <c r="C6370" i="1" a="1"/>
  <c r="C6370" i="1" s="1"/>
  <c r="C6371" i="1" a="1"/>
  <c r="C6371" i="1" s="1"/>
  <c r="C6372" i="1" a="1"/>
  <c r="C6372" i="1" s="1"/>
  <c r="C6373" i="1" a="1"/>
  <c r="C6373" i="1" s="1"/>
  <c r="C6374" i="1" a="1"/>
  <c r="C6374" i="1" s="1"/>
  <c r="C6375" i="1" a="1"/>
  <c r="C6375" i="1" s="1"/>
  <c r="C6376" i="1" a="1"/>
  <c r="C6376" i="1" s="1"/>
  <c r="C6377" i="1" a="1"/>
  <c r="C6377" i="1" s="1"/>
  <c r="C6378" i="1" a="1"/>
  <c r="C6378" i="1" s="1"/>
  <c r="C6379" i="1" a="1"/>
  <c r="C6379" i="1" s="1"/>
  <c r="C6380" i="1" a="1"/>
  <c r="C6380" i="1" s="1"/>
  <c r="C6381" i="1" a="1"/>
  <c r="C6381" i="1" s="1"/>
  <c r="C6382" i="1" a="1"/>
  <c r="C6382" i="1" s="1"/>
  <c r="C6383" i="1" a="1"/>
  <c r="C6383" i="1" s="1"/>
  <c r="C6384" i="1" a="1"/>
  <c r="C6384" i="1" s="1"/>
  <c r="C6385" i="1" a="1"/>
  <c r="C6385" i="1" s="1"/>
  <c r="C6386" i="1" a="1"/>
  <c r="C6386" i="1" s="1"/>
  <c r="C6387" i="1" a="1"/>
  <c r="C6387" i="1" s="1"/>
  <c r="C6388" i="1" a="1"/>
  <c r="C6388" i="1" s="1"/>
  <c r="C6389" i="1" a="1"/>
  <c r="C6389" i="1" s="1"/>
  <c r="C6390" i="1" a="1"/>
  <c r="C6390" i="1" s="1"/>
  <c r="C6391" i="1" a="1"/>
  <c r="C6391" i="1" s="1"/>
  <c r="C6392" i="1" a="1"/>
  <c r="C6392" i="1" s="1"/>
  <c r="C6393" i="1" a="1"/>
  <c r="C6393" i="1" s="1"/>
  <c r="C6394" i="1" a="1"/>
  <c r="C6394" i="1" s="1"/>
  <c r="C6395" i="1" a="1"/>
  <c r="C6395" i="1" s="1"/>
  <c r="C6396" i="1" a="1"/>
  <c r="C6396" i="1" s="1"/>
  <c r="C6397" i="1" a="1"/>
  <c r="C6397" i="1" s="1"/>
  <c r="C6398" i="1" a="1"/>
  <c r="C6398" i="1" s="1"/>
  <c r="C6399" i="1" a="1"/>
  <c r="C6399" i="1" s="1"/>
  <c r="C6400" i="1" a="1"/>
  <c r="C6400" i="1" s="1"/>
  <c r="C6401" i="1" a="1"/>
  <c r="C6401" i="1" s="1"/>
  <c r="C6402" i="1" a="1"/>
  <c r="C6402" i="1" s="1"/>
  <c r="C6403" i="1" a="1"/>
  <c r="C6403" i="1" s="1"/>
  <c r="C6404" i="1" a="1"/>
  <c r="C6404" i="1" s="1"/>
  <c r="C6405" i="1" a="1"/>
  <c r="C6405" i="1" s="1"/>
  <c r="C6406" i="1" a="1"/>
  <c r="C6406" i="1" s="1"/>
  <c r="C6407" i="1" a="1"/>
  <c r="C6407" i="1" s="1"/>
  <c r="C6408" i="1" a="1"/>
  <c r="C6408" i="1" s="1"/>
  <c r="C6409" i="1" a="1"/>
  <c r="C6409" i="1" s="1"/>
  <c r="C6410" i="1" a="1"/>
  <c r="C6410" i="1" s="1"/>
  <c r="C6411" i="1" a="1"/>
  <c r="C6411" i="1" s="1"/>
  <c r="C6412" i="1" a="1"/>
  <c r="C6412" i="1" s="1"/>
  <c r="C6413" i="1" a="1"/>
  <c r="C6413" i="1" s="1"/>
  <c r="C6414" i="1" a="1"/>
  <c r="C6414" i="1" s="1"/>
  <c r="C6415" i="1" a="1"/>
  <c r="C6415" i="1" s="1"/>
  <c r="C6416" i="1" a="1"/>
  <c r="C6416" i="1" s="1"/>
  <c r="C6417" i="1" a="1"/>
  <c r="C6417" i="1" s="1"/>
  <c r="C6418" i="1" a="1"/>
  <c r="C6418" i="1" s="1"/>
  <c r="C6419" i="1" a="1"/>
  <c r="C6419" i="1" s="1"/>
  <c r="C6420" i="1" a="1"/>
  <c r="C6420" i="1" s="1"/>
  <c r="C6421" i="1" a="1"/>
  <c r="C6421" i="1" s="1"/>
  <c r="C6422" i="1" a="1"/>
  <c r="C6422" i="1" s="1"/>
  <c r="C6423" i="1" a="1"/>
  <c r="C6423" i="1" s="1"/>
  <c r="C6424" i="1" a="1"/>
  <c r="C6424" i="1" s="1"/>
  <c r="C6425" i="1" a="1"/>
  <c r="C6425" i="1" s="1"/>
  <c r="C6426" i="1" a="1"/>
  <c r="C6426" i="1" s="1"/>
  <c r="C6427" i="1" a="1"/>
  <c r="C6427" i="1" s="1"/>
  <c r="C6428" i="1" a="1"/>
  <c r="C6428" i="1" s="1"/>
  <c r="C6429" i="1" a="1"/>
  <c r="C6429" i="1" s="1"/>
  <c r="C6430" i="1" a="1"/>
  <c r="C6430" i="1" s="1"/>
  <c r="C6431" i="1" a="1"/>
  <c r="C6431" i="1" s="1"/>
  <c r="C6432" i="1" a="1"/>
  <c r="C6432" i="1" s="1"/>
  <c r="C6433" i="1" a="1"/>
  <c r="C6433" i="1" s="1"/>
  <c r="C6434" i="1" a="1"/>
  <c r="C6434" i="1" s="1"/>
  <c r="C6435" i="1" a="1"/>
  <c r="C6435" i="1" s="1"/>
  <c r="C6436" i="1" a="1"/>
  <c r="C6436" i="1" s="1"/>
  <c r="C6437" i="1" a="1"/>
  <c r="C6437" i="1" s="1"/>
  <c r="C6438" i="1" a="1"/>
  <c r="C6438" i="1" s="1"/>
  <c r="C6439" i="1" a="1"/>
  <c r="C6439" i="1" s="1"/>
  <c r="C6440" i="1" a="1"/>
  <c r="C6440" i="1" s="1"/>
  <c r="C6441" i="1" a="1"/>
  <c r="C6441" i="1" s="1"/>
  <c r="C6442" i="1" a="1"/>
  <c r="C6442" i="1" s="1"/>
  <c r="C6443" i="1" a="1"/>
  <c r="C6443" i="1" s="1"/>
  <c r="C6444" i="1" a="1"/>
  <c r="C6444" i="1" s="1"/>
  <c r="C6445" i="1" a="1"/>
  <c r="C6445" i="1" s="1"/>
  <c r="C6446" i="1" a="1"/>
  <c r="C6446" i="1" s="1"/>
  <c r="C6447" i="1" a="1"/>
  <c r="C6447" i="1" s="1"/>
  <c r="C6448" i="1" a="1"/>
  <c r="C6448" i="1" s="1"/>
  <c r="C6449" i="1" a="1"/>
  <c r="C6449" i="1" s="1"/>
  <c r="C6450" i="1" a="1"/>
  <c r="C6450" i="1" s="1"/>
  <c r="C6451" i="1" a="1"/>
  <c r="C6451" i="1" s="1"/>
  <c r="C6452" i="1" a="1"/>
  <c r="C6452" i="1" s="1"/>
  <c r="C6453" i="1" a="1"/>
  <c r="C6453" i="1" s="1"/>
  <c r="C6454" i="1" a="1"/>
  <c r="C6454" i="1" s="1"/>
  <c r="C6455" i="1" a="1"/>
  <c r="C6455" i="1" s="1"/>
  <c r="C6456" i="1" a="1"/>
  <c r="C6456" i="1" s="1"/>
  <c r="C6457" i="1" a="1"/>
  <c r="C6457" i="1" s="1"/>
  <c r="C6458" i="1" a="1"/>
  <c r="C6458" i="1" s="1"/>
  <c r="C6459" i="1" a="1"/>
  <c r="C6459" i="1" s="1"/>
  <c r="C6460" i="1" a="1"/>
  <c r="C6460" i="1" s="1"/>
  <c r="C6461" i="1" a="1"/>
  <c r="C6461" i="1" s="1"/>
  <c r="C6462" i="1" a="1"/>
  <c r="C6462" i="1" s="1"/>
  <c r="C6463" i="1" a="1"/>
  <c r="C6463" i="1" s="1"/>
  <c r="C6464" i="1" a="1"/>
  <c r="C6464" i="1" s="1"/>
  <c r="C6465" i="1" a="1"/>
  <c r="C6465" i="1" s="1"/>
  <c r="C6466" i="1" a="1"/>
  <c r="C6466" i="1" s="1"/>
  <c r="C6467" i="1" a="1"/>
  <c r="C6467" i="1" s="1"/>
  <c r="C6468" i="1" a="1"/>
  <c r="C6468" i="1" s="1"/>
  <c r="C6469" i="1" a="1"/>
  <c r="C6469" i="1" s="1"/>
  <c r="C6470" i="1" a="1"/>
  <c r="C6470" i="1" s="1"/>
  <c r="C6471" i="1" a="1"/>
  <c r="C6471" i="1" s="1"/>
  <c r="C6472" i="1" a="1"/>
  <c r="C6472" i="1" s="1"/>
  <c r="C6473" i="1" a="1"/>
  <c r="C6473" i="1" s="1"/>
  <c r="C6474" i="1" a="1"/>
  <c r="C6474" i="1" s="1"/>
  <c r="C6475" i="1" a="1"/>
  <c r="C6475" i="1" s="1"/>
  <c r="C6476" i="1" a="1"/>
  <c r="C6476" i="1" s="1"/>
  <c r="C6477" i="1" a="1"/>
  <c r="C6477" i="1" s="1"/>
  <c r="C6478" i="1" a="1"/>
  <c r="C6478" i="1" s="1"/>
  <c r="C6479" i="1" a="1"/>
  <c r="C6479" i="1" s="1"/>
  <c r="C6480" i="1" a="1"/>
  <c r="C6480" i="1" s="1"/>
  <c r="C6481" i="1" a="1"/>
  <c r="C6481" i="1" s="1"/>
  <c r="C6482" i="1" a="1"/>
  <c r="C6482" i="1" s="1"/>
  <c r="C6483" i="1" a="1"/>
  <c r="C6483" i="1" s="1"/>
  <c r="C6484" i="1" a="1"/>
  <c r="C6484" i="1" s="1"/>
  <c r="C6485" i="1" a="1"/>
  <c r="C6485" i="1" s="1"/>
  <c r="C6486" i="1" a="1"/>
  <c r="C6486" i="1" s="1"/>
  <c r="C6487" i="1" a="1"/>
  <c r="C6487" i="1" s="1"/>
  <c r="C6488" i="1" a="1"/>
  <c r="C6488" i="1" s="1"/>
  <c r="C6489" i="1" a="1"/>
  <c r="C6489" i="1" s="1"/>
  <c r="C6490" i="1" a="1"/>
  <c r="C6490" i="1" s="1"/>
  <c r="C6491" i="1" a="1"/>
  <c r="C6491" i="1" s="1"/>
  <c r="C6492" i="1" a="1"/>
  <c r="C6492" i="1" s="1"/>
  <c r="C6493" i="1" a="1"/>
  <c r="C6493" i="1" s="1"/>
  <c r="C6494" i="1" a="1"/>
  <c r="C6494" i="1" s="1"/>
  <c r="C6495" i="1" a="1"/>
  <c r="C6495" i="1" s="1"/>
  <c r="C6496" i="1" a="1"/>
  <c r="C6496" i="1" s="1"/>
  <c r="C6497" i="1" a="1"/>
  <c r="C6497" i="1" s="1"/>
  <c r="C6498" i="1" a="1"/>
  <c r="C6498" i="1" s="1"/>
  <c r="C6499" i="1" a="1"/>
  <c r="C6499" i="1" s="1"/>
  <c r="C6500" i="1" a="1"/>
  <c r="C6500" i="1" s="1"/>
  <c r="C6501" i="1" a="1"/>
  <c r="C6501" i="1" s="1"/>
  <c r="C6502" i="1" a="1"/>
  <c r="C6502" i="1" s="1"/>
  <c r="C6503" i="1" a="1"/>
  <c r="C6503" i="1" s="1"/>
  <c r="C6504" i="1" a="1"/>
  <c r="C6504" i="1" s="1"/>
  <c r="C6505" i="1" a="1"/>
  <c r="C6505" i="1" s="1"/>
  <c r="C6506" i="1" a="1"/>
  <c r="C6506" i="1" s="1"/>
  <c r="C6507" i="1" a="1"/>
  <c r="C6507" i="1" s="1"/>
  <c r="C6508" i="1" a="1"/>
  <c r="C6508" i="1" s="1"/>
  <c r="C6509" i="1" a="1"/>
  <c r="C6509" i="1" s="1"/>
  <c r="C6510" i="1" a="1"/>
  <c r="C6510" i="1" s="1"/>
  <c r="C6511" i="1" a="1"/>
  <c r="C6511" i="1" s="1"/>
  <c r="C6512" i="1" a="1"/>
  <c r="C6512" i="1" s="1"/>
  <c r="C6513" i="1" a="1"/>
  <c r="C6513" i="1" s="1"/>
  <c r="C6514" i="1" a="1"/>
  <c r="C6514" i="1" s="1"/>
  <c r="C6515" i="1" a="1"/>
  <c r="C6515" i="1" s="1"/>
  <c r="C6516" i="1" a="1"/>
  <c r="C6516" i="1" s="1"/>
  <c r="C6517" i="1" a="1"/>
  <c r="C6517" i="1" s="1"/>
  <c r="C6518" i="1" a="1"/>
  <c r="C6518" i="1" s="1"/>
  <c r="C6519" i="1" a="1"/>
  <c r="C6519" i="1" s="1"/>
  <c r="C6520" i="1" a="1"/>
  <c r="C6520" i="1" s="1"/>
  <c r="C6521" i="1" a="1"/>
  <c r="C6521" i="1" s="1"/>
  <c r="C6522" i="1" a="1"/>
  <c r="C6522" i="1" s="1"/>
  <c r="C6523" i="1" a="1"/>
  <c r="C6523" i="1" s="1"/>
  <c r="C6524" i="1" a="1"/>
  <c r="C6524" i="1" s="1"/>
  <c r="C6525" i="1" a="1"/>
  <c r="C6525" i="1" s="1"/>
  <c r="C6526" i="1" a="1"/>
  <c r="C6526" i="1" s="1"/>
  <c r="C6527" i="1" a="1"/>
  <c r="C6527" i="1" s="1"/>
  <c r="C6528" i="1" a="1"/>
  <c r="C6528" i="1" s="1"/>
  <c r="C6529" i="1" a="1"/>
  <c r="C6529" i="1" s="1"/>
  <c r="C6530" i="1" a="1"/>
  <c r="C6530" i="1" s="1"/>
  <c r="C6531" i="1" a="1"/>
  <c r="C6531" i="1" s="1"/>
  <c r="C6532" i="1" a="1"/>
  <c r="C6532" i="1" s="1"/>
  <c r="C6533" i="1" a="1"/>
  <c r="C6533" i="1" s="1"/>
  <c r="C6534" i="1" a="1"/>
  <c r="C6534" i="1" s="1"/>
  <c r="C6535" i="1" a="1"/>
  <c r="C6535" i="1" s="1"/>
  <c r="C6536" i="1" a="1"/>
  <c r="C6536" i="1" s="1"/>
  <c r="C6537" i="1" a="1"/>
  <c r="C6537" i="1" s="1"/>
  <c r="C6538" i="1" a="1"/>
  <c r="C6538" i="1" s="1"/>
  <c r="C6539" i="1" a="1"/>
  <c r="C6539" i="1" s="1"/>
  <c r="C6540" i="1" a="1"/>
  <c r="C6540" i="1" s="1"/>
  <c r="C6541" i="1" a="1"/>
  <c r="C6541" i="1" s="1"/>
  <c r="C6542" i="1" a="1"/>
  <c r="C6542" i="1" s="1"/>
  <c r="C6543" i="1" a="1"/>
  <c r="C6543" i="1" s="1"/>
  <c r="C6544" i="1" a="1"/>
  <c r="C6544" i="1" s="1"/>
  <c r="C6545" i="1" a="1"/>
  <c r="C6545" i="1" s="1"/>
  <c r="C6546" i="1" a="1"/>
  <c r="C6546" i="1" s="1"/>
  <c r="C6547" i="1" a="1"/>
  <c r="C6547" i="1" s="1"/>
  <c r="C6548" i="1" a="1"/>
  <c r="C6548" i="1" s="1"/>
  <c r="C6549" i="1" a="1"/>
  <c r="C6549" i="1" s="1"/>
  <c r="C6550" i="1" a="1"/>
  <c r="C6550" i="1" s="1"/>
  <c r="C6551" i="1" a="1"/>
  <c r="C6551" i="1" s="1"/>
  <c r="C6552" i="1" a="1"/>
  <c r="C6552" i="1" s="1"/>
  <c r="C6553" i="1" a="1"/>
  <c r="C6553" i="1" s="1"/>
  <c r="C6554" i="1" a="1"/>
  <c r="C6554" i="1" s="1"/>
  <c r="C6555" i="1" a="1"/>
  <c r="C6555" i="1" s="1"/>
  <c r="C6556" i="1" a="1"/>
  <c r="C6556" i="1" s="1"/>
  <c r="C6557" i="1" a="1"/>
  <c r="C6557" i="1" s="1"/>
  <c r="C6558" i="1" a="1"/>
  <c r="C6558" i="1" s="1"/>
  <c r="C6559" i="1" a="1"/>
  <c r="C6559" i="1" s="1"/>
  <c r="C6560" i="1" a="1"/>
  <c r="C6560" i="1" s="1"/>
  <c r="C6561" i="1" a="1"/>
  <c r="C6561" i="1" s="1"/>
  <c r="C6562" i="1" a="1"/>
  <c r="C6562" i="1" s="1"/>
  <c r="C6563" i="1" a="1"/>
  <c r="C6563" i="1" s="1"/>
  <c r="C6564" i="1" a="1"/>
  <c r="C6564" i="1" s="1"/>
  <c r="C6565" i="1" a="1"/>
  <c r="C6565" i="1" s="1"/>
  <c r="C6566" i="1" a="1"/>
  <c r="C6566" i="1" s="1"/>
  <c r="C6567" i="1" a="1"/>
  <c r="C6567" i="1" s="1"/>
  <c r="C6568" i="1" a="1"/>
  <c r="C6568" i="1" s="1"/>
  <c r="C6569" i="1" a="1"/>
  <c r="C6569" i="1" s="1"/>
  <c r="C6570" i="1" a="1"/>
  <c r="C6570" i="1" s="1"/>
  <c r="C6571" i="1" a="1"/>
  <c r="C6571" i="1" s="1"/>
  <c r="C6572" i="1" a="1"/>
  <c r="C6572" i="1" s="1"/>
  <c r="C6573" i="1" a="1"/>
  <c r="C6573" i="1" s="1"/>
  <c r="C6574" i="1" a="1"/>
  <c r="C6574" i="1" s="1"/>
  <c r="C6575" i="1" a="1"/>
  <c r="C6575" i="1" s="1"/>
  <c r="C6576" i="1" a="1"/>
  <c r="C6576" i="1" s="1"/>
  <c r="C6577" i="1" a="1"/>
  <c r="C6577" i="1" s="1"/>
  <c r="C6578" i="1" a="1"/>
  <c r="C6578" i="1" s="1"/>
  <c r="C6579" i="1" a="1"/>
  <c r="C6579" i="1" s="1"/>
  <c r="C6580" i="1" a="1"/>
  <c r="C6580" i="1" s="1"/>
  <c r="C6581" i="1" a="1"/>
  <c r="C6581" i="1" s="1"/>
  <c r="C6582" i="1" a="1"/>
  <c r="C6582" i="1" s="1"/>
  <c r="C6583" i="1" a="1"/>
  <c r="C6583" i="1" s="1"/>
  <c r="C6584" i="1" a="1"/>
  <c r="C6584" i="1" s="1"/>
  <c r="C6585" i="1" a="1"/>
  <c r="C6585" i="1" s="1"/>
  <c r="C6586" i="1" a="1"/>
  <c r="C6586" i="1" s="1"/>
  <c r="C6587" i="1" a="1"/>
  <c r="C6587" i="1" s="1"/>
  <c r="C6588" i="1" a="1"/>
  <c r="C6588" i="1" s="1"/>
  <c r="C6589" i="1" a="1"/>
  <c r="C6589" i="1" s="1"/>
  <c r="C6590" i="1" a="1"/>
  <c r="C6590" i="1" s="1"/>
  <c r="C6591" i="1" a="1"/>
  <c r="C6591" i="1" s="1"/>
  <c r="C6592" i="1" a="1"/>
  <c r="C6592" i="1" s="1"/>
  <c r="C6593" i="1" a="1"/>
  <c r="C6593" i="1" s="1"/>
  <c r="C6594" i="1" a="1"/>
  <c r="C6594" i="1" s="1"/>
  <c r="C6595" i="1" a="1"/>
  <c r="C6595" i="1" s="1"/>
  <c r="C6596" i="1" a="1"/>
  <c r="C6596" i="1" s="1"/>
  <c r="C6597" i="1" a="1"/>
  <c r="C6597" i="1" s="1"/>
  <c r="C6598" i="1" a="1"/>
  <c r="C6598" i="1" s="1"/>
  <c r="C6599" i="1" a="1"/>
  <c r="C6599" i="1" s="1"/>
  <c r="C6600" i="1" a="1"/>
  <c r="C6600" i="1" s="1"/>
  <c r="C6601" i="1" a="1"/>
  <c r="C6601" i="1" s="1"/>
  <c r="C6602" i="1" a="1"/>
  <c r="C6602" i="1" s="1"/>
  <c r="C6603" i="1" a="1"/>
  <c r="C6603" i="1" s="1"/>
  <c r="C6604" i="1" a="1"/>
  <c r="C6604" i="1" s="1"/>
  <c r="C6605" i="1" a="1"/>
  <c r="C6605" i="1" s="1"/>
  <c r="C6606" i="1" a="1"/>
  <c r="C6606" i="1" s="1"/>
  <c r="C6607" i="1" a="1"/>
  <c r="C6607" i="1" s="1"/>
  <c r="C6608" i="1" a="1"/>
  <c r="C6608" i="1" s="1"/>
  <c r="C6609" i="1" a="1"/>
  <c r="C6609" i="1" s="1"/>
  <c r="C6610" i="1" a="1"/>
  <c r="C6610" i="1" s="1"/>
  <c r="C6611" i="1" a="1"/>
  <c r="C6611" i="1" s="1"/>
  <c r="C6612" i="1" a="1"/>
  <c r="C6612" i="1" s="1"/>
  <c r="C6613" i="1" a="1"/>
  <c r="C6613" i="1" s="1"/>
  <c r="C6614" i="1" a="1"/>
  <c r="C6614" i="1" s="1"/>
  <c r="C6615" i="1" a="1"/>
  <c r="C6615" i="1" s="1"/>
  <c r="C6616" i="1" a="1"/>
  <c r="C6616" i="1" s="1"/>
  <c r="C6617" i="1" a="1"/>
  <c r="C6617" i="1" s="1"/>
  <c r="C6618" i="1" a="1"/>
  <c r="C6618" i="1" s="1"/>
  <c r="C6619" i="1" a="1"/>
  <c r="C6619" i="1" s="1"/>
  <c r="C6620" i="1" a="1"/>
  <c r="C6620" i="1" s="1"/>
  <c r="C6621" i="1" a="1"/>
  <c r="C6621" i="1" s="1"/>
  <c r="C6622" i="1" a="1"/>
  <c r="C6622" i="1" s="1"/>
  <c r="C6623" i="1" a="1"/>
  <c r="C6623" i="1" s="1"/>
  <c r="C6624" i="1" a="1"/>
  <c r="C6624" i="1" s="1"/>
  <c r="C6625" i="1" a="1"/>
  <c r="C6625" i="1" s="1"/>
  <c r="C6626" i="1" a="1"/>
  <c r="C6626" i="1" s="1"/>
  <c r="C6627" i="1" a="1"/>
  <c r="C6627" i="1" s="1"/>
  <c r="C6628" i="1" a="1"/>
  <c r="C6628" i="1" s="1"/>
  <c r="C6629" i="1" a="1"/>
  <c r="C6629" i="1" s="1"/>
  <c r="C6630" i="1" a="1"/>
  <c r="C6630" i="1" s="1"/>
  <c r="C6631" i="1" a="1"/>
  <c r="C6631" i="1" s="1"/>
  <c r="C6632" i="1" a="1"/>
  <c r="C6632" i="1" s="1"/>
  <c r="C6633" i="1" a="1"/>
  <c r="C6633" i="1" s="1"/>
  <c r="C6634" i="1" a="1"/>
  <c r="C6634" i="1" s="1"/>
  <c r="C6635" i="1" a="1"/>
  <c r="C6635" i="1" s="1"/>
  <c r="C6636" i="1" a="1"/>
  <c r="C6636" i="1" s="1"/>
  <c r="C6637" i="1" a="1"/>
  <c r="C6637" i="1" s="1"/>
  <c r="C6638" i="1" a="1"/>
  <c r="C6638" i="1" s="1"/>
  <c r="C6639" i="1" a="1"/>
  <c r="C6639" i="1" s="1"/>
  <c r="C6640" i="1" a="1"/>
  <c r="C6640" i="1" s="1"/>
  <c r="C6641" i="1" a="1"/>
  <c r="C6641" i="1" s="1"/>
  <c r="C6642" i="1" a="1"/>
  <c r="C6642" i="1" s="1"/>
  <c r="C6643" i="1" a="1"/>
  <c r="C6643" i="1" s="1"/>
  <c r="C6644" i="1" a="1"/>
  <c r="C6644" i="1" s="1"/>
  <c r="C6645" i="1" a="1"/>
  <c r="C6645" i="1" s="1"/>
  <c r="C6646" i="1" a="1"/>
  <c r="C6646" i="1" s="1"/>
  <c r="C6647" i="1" a="1"/>
  <c r="C6647" i="1" s="1"/>
  <c r="C6648" i="1" a="1"/>
  <c r="C6648" i="1" s="1"/>
  <c r="C6649" i="1" a="1"/>
  <c r="C6649" i="1" s="1"/>
  <c r="C6650" i="1" a="1"/>
  <c r="C6650" i="1" s="1"/>
  <c r="C6651" i="1" a="1"/>
  <c r="C6651" i="1" s="1"/>
  <c r="C6652" i="1" a="1"/>
  <c r="C6652" i="1" s="1"/>
  <c r="C6653" i="1" a="1"/>
  <c r="C6653" i="1" s="1"/>
  <c r="C6654" i="1" a="1"/>
  <c r="C6654" i="1" s="1"/>
  <c r="C6655" i="1" a="1"/>
  <c r="C6655" i="1" s="1"/>
  <c r="C6656" i="1" a="1"/>
  <c r="C6656" i="1" s="1"/>
  <c r="C6657" i="1" a="1"/>
  <c r="C6657" i="1" s="1"/>
  <c r="C6658" i="1" a="1"/>
  <c r="C6658" i="1" s="1"/>
  <c r="C6659" i="1" a="1"/>
  <c r="C6659" i="1" s="1"/>
  <c r="C6660" i="1" a="1"/>
  <c r="C6660" i="1" s="1"/>
  <c r="C6661" i="1" a="1"/>
  <c r="C6661" i="1" s="1"/>
  <c r="C6662" i="1" a="1"/>
  <c r="C6662" i="1" s="1"/>
  <c r="C6663" i="1" a="1"/>
  <c r="C6663" i="1" s="1"/>
  <c r="C6664" i="1" a="1"/>
  <c r="C6664" i="1" s="1"/>
  <c r="C6665" i="1" a="1"/>
  <c r="C6665" i="1" s="1"/>
  <c r="C6666" i="1" a="1"/>
  <c r="C6666" i="1" s="1"/>
  <c r="C6667" i="1" a="1"/>
  <c r="C6667" i="1" s="1"/>
  <c r="C6668" i="1" a="1"/>
  <c r="C6668" i="1" s="1"/>
  <c r="C6669" i="1" a="1"/>
  <c r="C6669" i="1" s="1"/>
  <c r="C6670" i="1" a="1"/>
  <c r="C6670" i="1" s="1"/>
  <c r="C6671" i="1" a="1"/>
  <c r="C6671" i="1" s="1"/>
  <c r="C6672" i="1" a="1"/>
  <c r="C6672" i="1" s="1"/>
  <c r="C6673" i="1" a="1"/>
  <c r="C6673" i="1" s="1"/>
  <c r="C6674" i="1" a="1"/>
  <c r="C6674" i="1" s="1"/>
  <c r="C6675" i="1" a="1"/>
  <c r="C6675" i="1" s="1"/>
  <c r="C6676" i="1" a="1"/>
  <c r="C6676" i="1" s="1"/>
  <c r="C6677" i="1" a="1"/>
  <c r="C6677" i="1" s="1"/>
  <c r="C6678" i="1" a="1"/>
  <c r="C6678" i="1" s="1"/>
  <c r="C6679" i="1" a="1"/>
  <c r="C6679" i="1" s="1"/>
  <c r="C6680" i="1" a="1"/>
  <c r="C6680" i="1" s="1"/>
  <c r="C6681" i="1" a="1"/>
  <c r="C6681" i="1" s="1"/>
  <c r="C6682" i="1" a="1"/>
  <c r="C6682" i="1" s="1"/>
  <c r="C6683" i="1" a="1"/>
  <c r="C6683" i="1" s="1"/>
  <c r="C6684" i="1" a="1"/>
  <c r="C6684" i="1" s="1"/>
  <c r="C6685" i="1" a="1"/>
  <c r="C6685" i="1" s="1"/>
  <c r="C6686" i="1" a="1"/>
  <c r="C6686" i="1" s="1"/>
  <c r="C6687" i="1" a="1"/>
  <c r="C6687" i="1" s="1"/>
  <c r="C6688" i="1" a="1"/>
  <c r="C6688" i="1" s="1"/>
  <c r="C6689" i="1" a="1"/>
  <c r="C6689" i="1" s="1"/>
  <c r="C6690" i="1" a="1"/>
  <c r="C6690" i="1" s="1"/>
  <c r="C6691" i="1" a="1"/>
  <c r="C6691" i="1" s="1"/>
  <c r="C6692" i="1" a="1"/>
  <c r="C6692" i="1" s="1"/>
  <c r="C6693" i="1" a="1"/>
  <c r="C6693" i="1" s="1"/>
  <c r="C6694" i="1" a="1"/>
  <c r="C6694" i="1" s="1"/>
  <c r="C6695" i="1" a="1"/>
  <c r="C6695" i="1" s="1"/>
  <c r="C6696" i="1" a="1"/>
  <c r="C6696" i="1" s="1"/>
  <c r="C6697" i="1" a="1"/>
  <c r="C6697" i="1" s="1"/>
  <c r="C6698" i="1" a="1"/>
  <c r="C6698" i="1" s="1"/>
  <c r="C6699" i="1" a="1"/>
  <c r="C6699" i="1" s="1"/>
  <c r="C6700" i="1" a="1"/>
  <c r="C6700" i="1" s="1"/>
  <c r="C6701" i="1" a="1"/>
  <c r="C6701" i="1" s="1"/>
  <c r="C6702" i="1" a="1"/>
  <c r="C6702" i="1" s="1"/>
  <c r="C6703" i="1" a="1"/>
  <c r="C6703" i="1" s="1"/>
  <c r="C6704" i="1" a="1"/>
  <c r="C6704" i="1" s="1"/>
  <c r="C6705" i="1" a="1"/>
  <c r="C6705" i="1" s="1"/>
  <c r="C6706" i="1" a="1"/>
  <c r="C6706" i="1" s="1"/>
  <c r="C6707" i="1" a="1"/>
  <c r="C6707" i="1" s="1"/>
  <c r="C6708" i="1" a="1"/>
  <c r="C6708" i="1" s="1"/>
  <c r="C6709" i="1" a="1"/>
  <c r="C6709" i="1" s="1"/>
  <c r="C6710" i="1" a="1"/>
  <c r="C6710" i="1" s="1"/>
  <c r="C6711" i="1" a="1"/>
  <c r="C6711" i="1" s="1"/>
  <c r="C6712" i="1" a="1"/>
  <c r="C6712" i="1" s="1"/>
  <c r="C6713" i="1" a="1"/>
  <c r="C6713" i="1" s="1"/>
  <c r="C6714" i="1" a="1"/>
  <c r="C6714" i="1" s="1"/>
  <c r="C6715" i="1" a="1"/>
  <c r="C6715" i="1" s="1"/>
  <c r="C6716" i="1" a="1"/>
  <c r="C6716" i="1" s="1"/>
  <c r="C6717" i="1" a="1"/>
  <c r="C6717" i="1" s="1"/>
  <c r="C6718" i="1" a="1"/>
  <c r="C6718" i="1" s="1"/>
  <c r="C6719" i="1" a="1"/>
  <c r="C6719" i="1" s="1"/>
  <c r="C6720" i="1" a="1"/>
  <c r="C6720" i="1" s="1"/>
  <c r="C6721" i="1" a="1"/>
  <c r="C6721" i="1" s="1"/>
  <c r="C6722" i="1" a="1"/>
  <c r="C6722" i="1" s="1"/>
  <c r="C6723" i="1" a="1"/>
  <c r="C6723" i="1" s="1"/>
  <c r="C6724" i="1" a="1"/>
  <c r="C6724" i="1" s="1"/>
  <c r="C6725" i="1" a="1"/>
  <c r="C6725" i="1" s="1"/>
  <c r="C6726" i="1" a="1"/>
  <c r="C6726" i="1" s="1"/>
  <c r="C6727" i="1" a="1"/>
  <c r="C6727" i="1" s="1"/>
  <c r="C6728" i="1" a="1"/>
  <c r="C6728" i="1" s="1"/>
  <c r="C6729" i="1" a="1"/>
  <c r="C6729" i="1" s="1"/>
  <c r="C6730" i="1" a="1"/>
  <c r="C6730" i="1" s="1"/>
  <c r="C6731" i="1" a="1"/>
  <c r="C6731" i="1" s="1"/>
  <c r="C6732" i="1" a="1"/>
  <c r="C6732" i="1" s="1"/>
  <c r="C6733" i="1" a="1"/>
  <c r="C6733" i="1" s="1"/>
  <c r="C6734" i="1" a="1"/>
  <c r="C6734" i="1" s="1"/>
  <c r="C6735" i="1" a="1"/>
  <c r="C6735" i="1" s="1"/>
  <c r="C6736" i="1" a="1"/>
  <c r="C6736" i="1" s="1"/>
  <c r="C6737" i="1" a="1"/>
  <c r="C6737" i="1" s="1"/>
  <c r="C6738" i="1" a="1"/>
  <c r="C6738" i="1" s="1"/>
  <c r="C6739" i="1" a="1"/>
  <c r="C6739" i="1" s="1"/>
  <c r="C6740" i="1" a="1"/>
  <c r="C6740" i="1" s="1"/>
  <c r="C6741" i="1" a="1"/>
  <c r="C6741" i="1" s="1"/>
  <c r="C6742" i="1" a="1"/>
  <c r="C6742" i="1" s="1"/>
  <c r="C6743" i="1" a="1"/>
  <c r="C6743" i="1" s="1"/>
  <c r="C6744" i="1" a="1"/>
  <c r="C6744" i="1" s="1"/>
  <c r="C6745" i="1" a="1"/>
  <c r="C6745" i="1" s="1"/>
  <c r="C6746" i="1" a="1"/>
  <c r="C6746" i="1" s="1"/>
  <c r="C6747" i="1" a="1"/>
  <c r="C6747" i="1" s="1"/>
  <c r="C6748" i="1" a="1"/>
  <c r="C6748" i="1" s="1"/>
  <c r="C6749" i="1" a="1"/>
  <c r="C6749" i="1" s="1"/>
  <c r="C6750" i="1" a="1"/>
  <c r="C6750" i="1" s="1"/>
  <c r="C6751" i="1" a="1"/>
  <c r="C6751" i="1" s="1"/>
  <c r="C6752" i="1" a="1"/>
  <c r="C6752" i="1" s="1"/>
  <c r="C6753" i="1" a="1"/>
  <c r="C6753" i="1" s="1"/>
  <c r="C6754" i="1" a="1"/>
  <c r="C6754" i="1" s="1"/>
  <c r="C6755" i="1" a="1"/>
  <c r="C6755" i="1" s="1"/>
  <c r="C6756" i="1" a="1"/>
  <c r="C6756" i="1" s="1"/>
  <c r="C6757" i="1" a="1"/>
  <c r="C6757" i="1" s="1"/>
  <c r="C6758" i="1" a="1"/>
  <c r="C6758" i="1" s="1"/>
  <c r="C6759" i="1" a="1"/>
  <c r="C6759" i="1" s="1"/>
  <c r="C6760" i="1" a="1"/>
  <c r="C6760" i="1" s="1"/>
  <c r="C6761" i="1" a="1"/>
  <c r="C6761" i="1" s="1"/>
  <c r="C6762" i="1" a="1"/>
  <c r="C6762" i="1" s="1"/>
  <c r="C6763" i="1" a="1"/>
  <c r="C6763" i="1" s="1"/>
  <c r="C6764" i="1" a="1"/>
  <c r="C6764" i="1" s="1"/>
  <c r="C6765" i="1" a="1"/>
  <c r="C6765" i="1" s="1"/>
  <c r="C6766" i="1" a="1"/>
  <c r="C6766" i="1" s="1"/>
  <c r="C6767" i="1" a="1"/>
  <c r="C6767" i="1" s="1"/>
  <c r="C6768" i="1" a="1"/>
  <c r="C6768" i="1" s="1"/>
  <c r="C6769" i="1" a="1"/>
  <c r="C6769" i="1" s="1"/>
  <c r="C6770" i="1" a="1"/>
  <c r="C6770" i="1" s="1"/>
  <c r="C6771" i="1" a="1"/>
  <c r="C6771" i="1" s="1"/>
  <c r="C6772" i="1" a="1"/>
  <c r="C6772" i="1" s="1"/>
  <c r="C6773" i="1" a="1"/>
  <c r="C6773" i="1" s="1"/>
  <c r="C6774" i="1" a="1"/>
  <c r="C6774" i="1" s="1"/>
  <c r="C6775" i="1" a="1"/>
  <c r="C6775" i="1" s="1"/>
  <c r="C6776" i="1" a="1"/>
  <c r="C6776" i="1" s="1"/>
  <c r="C6777" i="1" a="1"/>
  <c r="C6777" i="1" s="1"/>
  <c r="C6778" i="1" a="1"/>
  <c r="C6778" i="1" s="1"/>
  <c r="C6779" i="1" a="1"/>
  <c r="C6779" i="1" s="1"/>
  <c r="C6780" i="1" a="1"/>
  <c r="C6780" i="1" s="1"/>
  <c r="C6781" i="1" a="1"/>
  <c r="C6781" i="1" s="1"/>
  <c r="C6782" i="1" a="1"/>
  <c r="C6782" i="1" s="1"/>
  <c r="C6783" i="1" a="1"/>
  <c r="C6783" i="1" s="1"/>
  <c r="C6784" i="1" a="1"/>
  <c r="C6784" i="1" s="1"/>
  <c r="C6785" i="1" a="1"/>
  <c r="C6785" i="1" s="1"/>
  <c r="C6786" i="1" a="1"/>
  <c r="C6786" i="1" s="1"/>
  <c r="C6787" i="1" a="1"/>
  <c r="C6787" i="1" s="1"/>
  <c r="C6788" i="1" a="1"/>
  <c r="C6788" i="1" s="1"/>
  <c r="C6789" i="1" a="1"/>
  <c r="C6789" i="1" s="1"/>
  <c r="C6790" i="1" a="1"/>
  <c r="C6790" i="1" s="1"/>
  <c r="C6791" i="1" a="1"/>
  <c r="C6791" i="1" s="1"/>
  <c r="C6792" i="1" a="1"/>
  <c r="C6792" i="1" s="1"/>
  <c r="C6793" i="1" a="1"/>
  <c r="C6793" i="1" s="1"/>
  <c r="C6794" i="1" a="1"/>
  <c r="C6794" i="1" s="1"/>
  <c r="C6795" i="1" a="1"/>
  <c r="C6795" i="1" s="1"/>
  <c r="C6796" i="1" a="1"/>
  <c r="C6796" i="1" s="1"/>
  <c r="C6797" i="1" a="1"/>
  <c r="C6797" i="1" s="1"/>
  <c r="C6798" i="1" a="1"/>
  <c r="C6798" i="1" s="1"/>
  <c r="C6799" i="1" a="1"/>
  <c r="C6799" i="1" s="1"/>
  <c r="C6800" i="1" a="1"/>
  <c r="C6800" i="1" s="1"/>
  <c r="C6801" i="1" a="1"/>
  <c r="C6801" i="1" s="1"/>
  <c r="C6802" i="1" a="1"/>
  <c r="C6802" i="1" s="1"/>
  <c r="C6803" i="1" a="1"/>
  <c r="C6803" i="1" s="1"/>
  <c r="C6804" i="1" a="1"/>
  <c r="C6804" i="1" s="1"/>
  <c r="C6805" i="1" a="1"/>
  <c r="C6805" i="1" s="1"/>
  <c r="C6806" i="1" a="1"/>
  <c r="C6806" i="1" s="1"/>
  <c r="C6807" i="1" a="1"/>
  <c r="C6807" i="1" s="1"/>
  <c r="C6808" i="1" a="1"/>
  <c r="C6808" i="1" s="1"/>
  <c r="C6809" i="1" a="1"/>
  <c r="C6809" i="1" s="1"/>
  <c r="C6810" i="1" a="1"/>
  <c r="C6810" i="1" s="1"/>
  <c r="C6811" i="1" a="1"/>
  <c r="C6811" i="1" s="1"/>
  <c r="C6812" i="1" a="1"/>
  <c r="C6812" i="1" s="1"/>
  <c r="C6813" i="1" a="1"/>
  <c r="C6813" i="1" s="1"/>
  <c r="C6814" i="1" a="1"/>
  <c r="C6814" i="1" s="1"/>
  <c r="C6815" i="1" a="1"/>
  <c r="C6815" i="1" s="1"/>
  <c r="C6816" i="1" a="1"/>
  <c r="C6816" i="1" s="1"/>
  <c r="C6817" i="1" a="1"/>
  <c r="C6817" i="1" s="1"/>
  <c r="C6818" i="1" a="1"/>
  <c r="C6818" i="1" s="1"/>
  <c r="C6819" i="1" a="1"/>
  <c r="C6819" i="1" s="1"/>
  <c r="C6820" i="1" a="1"/>
  <c r="C6820" i="1" s="1"/>
  <c r="C6821" i="1" a="1"/>
  <c r="C6821" i="1" s="1"/>
  <c r="C6822" i="1" a="1"/>
  <c r="C6822" i="1" s="1"/>
  <c r="C6823" i="1" a="1"/>
  <c r="C6823" i="1" s="1"/>
  <c r="C6824" i="1" a="1"/>
  <c r="C6824" i="1" s="1"/>
  <c r="C6825" i="1" a="1"/>
  <c r="C6825" i="1" s="1"/>
  <c r="C6826" i="1" a="1"/>
  <c r="C6826" i="1" s="1"/>
  <c r="C6827" i="1" a="1"/>
  <c r="C6827" i="1" s="1"/>
  <c r="C6828" i="1" a="1"/>
  <c r="C6828" i="1" s="1"/>
  <c r="C6829" i="1" a="1"/>
  <c r="C6829" i="1" s="1"/>
  <c r="C6830" i="1" a="1"/>
  <c r="C6830" i="1" s="1"/>
  <c r="C6831" i="1" a="1"/>
  <c r="C6831" i="1" s="1"/>
  <c r="C6832" i="1" a="1"/>
  <c r="C6832" i="1" s="1"/>
  <c r="C6833" i="1" a="1"/>
  <c r="C6833" i="1" s="1"/>
  <c r="C6834" i="1" a="1"/>
  <c r="C6834" i="1" s="1"/>
  <c r="C6835" i="1" a="1"/>
  <c r="C6835" i="1" s="1"/>
  <c r="C6836" i="1" a="1"/>
  <c r="C6836" i="1" s="1"/>
  <c r="C6837" i="1" a="1"/>
  <c r="C6837" i="1" s="1"/>
  <c r="C6838" i="1" a="1"/>
  <c r="C6838" i="1" s="1"/>
  <c r="C6839" i="1" a="1"/>
  <c r="C6839" i="1" s="1"/>
  <c r="C6840" i="1" a="1"/>
  <c r="C6840" i="1" s="1"/>
  <c r="C6841" i="1" a="1"/>
  <c r="C6841" i="1" s="1"/>
  <c r="C6842" i="1" a="1"/>
  <c r="C6842" i="1" s="1"/>
  <c r="C6843" i="1" a="1"/>
  <c r="C6843" i="1" s="1"/>
  <c r="C6844" i="1" a="1"/>
  <c r="C6844" i="1" s="1"/>
  <c r="C6845" i="1" a="1"/>
  <c r="C6845" i="1" s="1"/>
  <c r="C6846" i="1" a="1"/>
  <c r="C6846" i="1" s="1"/>
  <c r="C6847" i="1" a="1"/>
  <c r="C6847" i="1" s="1"/>
  <c r="C6848" i="1" a="1"/>
  <c r="C6848" i="1" s="1"/>
  <c r="C6849" i="1" a="1"/>
  <c r="C6849" i="1" s="1"/>
  <c r="C6850" i="1" a="1"/>
  <c r="C6850" i="1" s="1"/>
  <c r="C6851" i="1" a="1"/>
  <c r="C6851" i="1" s="1"/>
  <c r="C6852" i="1" a="1"/>
  <c r="C6852" i="1" s="1"/>
  <c r="C6853" i="1" a="1"/>
  <c r="C6853" i="1" s="1"/>
  <c r="C6854" i="1" a="1"/>
  <c r="C6854" i="1" s="1"/>
  <c r="C6855" i="1" a="1"/>
  <c r="C6855" i="1" s="1"/>
  <c r="C6856" i="1" a="1"/>
  <c r="C6856" i="1" s="1"/>
  <c r="C6857" i="1" a="1"/>
  <c r="C6857" i="1" s="1"/>
  <c r="C6858" i="1" a="1"/>
  <c r="C6858" i="1" s="1"/>
  <c r="C6859" i="1" a="1"/>
  <c r="C6859" i="1" s="1"/>
  <c r="C6860" i="1" a="1"/>
  <c r="C6860" i="1" s="1"/>
  <c r="C6861" i="1" a="1"/>
  <c r="C6861" i="1" s="1"/>
  <c r="C6862" i="1" a="1"/>
  <c r="C6862" i="1" s="1"/>
  <c r="C6863" i="1" a="1"/>
  <c r="C6863" i="1" s="1"/>
  <c r="C6864" i="1" a="1"/>
  <c r="C6864" i="1" s="1"/>
  <c r="C6865" i="1" a="1"/>
  <c r="C6865" i="1" s="1"/>
  <c r="C6866" i="1" a="1"/>
  <c r="C6866" i="1" s="1"/>
  <c r="C6867" i="1" a="1"/>
  <c r="C6867" i="1" s="1"/>
  <c r="C6868" i="1" a="1"/>
  <c r="C6868" i="1" s="1"/>
  <c r="C6869" i="1" a="1"/>
  <c r="C6869" i="1" s="1"/>
  <c r="C6870" i="1" a="1"/>
  <c r="C6870" i="1" s="1"/>
  <c r="C6871" i="1" a="1"/>
  <c r="C6871" i="1" s="1"/>
  <c r="C6872" i="1" a="1"/>
  <c r="C6872" i="1" s="1"/>
  <c r="C6873" i="1" a="1"/>
  <c r="C6873" i="1" s="1"/>
  <c r="C6874" i="1" a="1"/>
  <c r="C6874" i="1" s="1"/>
  <c r="C6875" i="1" a="1"/>
  <c r="C6875" i="1" s="1"/>
  <c r="C6876" i="1" a="1"/>
  <c r="C6876" i="1" s="1"/>
  <c r="C6877" i="1" a="1"/>
  <c r="C6877" i="1" s="1"/>
  <c r="C6878" i="1" a="1"/>
  <c r="C6878" i="1" s="1"/>
  <c r="C6879" i="1" a="1"/>
  <c r="C6879" i="1" s="1"/>
  <c r="C6880" i="1" a="1"/>
  <c r="C6880" i="1" s="1"/>
  <c r="C6881" i="1" a="1"/>
  <c r="C6881" i="1" s="1"/>
  <c r="C6882" i="1" a="1"/>
  <c r="C6882" i="1" s="1"/>
  <c r="C6883" i="1" a="1"/>
  <c r="C6883" i="1" s="1"/>
  <c r="C6884" i="1" a="1"/>
  <c r="C6884" i="1" s="1"/>
  <c r="C6885" i="1" a="1"/>
  <c r="C6885" i="1" s="1"/>
  <c r="C6886" i="1" a="1"/>
  <c r="C6886" i="1" s="1"/>
  <c r="C6887" i="1" a="1"/>
  <c r="C6887" i="1" s="1"/>
  <c r="C6888" i="1" a="1"/>
  <c r="C6888" i="1" s="1"/>
  <c r="C6889" i="1" a="1"/>
  <c r="C6889" i="1" s="1"/>
  <c r="C6890" i="1" a="1"/>
  <c r="C6890" i="1" s="1"/>
  <c r="C6891" i="1" a="1"/>
  <c r="C6891" i="1" s="1"/>
  <c r="C6892" i="1" a="1"/>
  <c r="C6892" i="1" s="1"/>
  <c r="C6893" i="1" a="1"/>
  <c r="C6893" i="1" s="1"/>
  <c r="C6894" i="1" a="1"/>
  <c r="C6894" i="1" s="1"/>
  <c r="C6895" i="1" a="1"/>
  <c r="C6895" i="1" s="1"/>
  <c r="C6896" i="1" a="1"/>
  <c r="C6896" i="1" s="1"/>
  <c r="C6897" i="1" a="1"/>
  <c r="C6897" i="1" s="1"/>
  <c r="C6898" i="1" a="1"/>
  <c r="C6898" i="1" s="1"/>
  <c r="C6899" i="1" a="1"/>
  <c r="C6899" i="1" s="1"/>
  <c r="C6900" i="1" a="1"/>
  <c r="C6900" i="1" s="1"/>
  <c r="C6901" i="1" a="1"/>
  <c r="C6901" i="1" s="1"/>
  <c r="C6902" i="1" a="1"/>
  <c r="C6902" i="1" s="1"/>
  <c r="C6903" i="1" a="1"/>
  <c r="C6903" i="1" s="1"/>
  <c r="C6904" i="1" a="1"/>
  <c r="C6904" i="1" s="1"/>
  <c r="C6905" i="1" a="1"/>
  <c r="C6905" i="1" s="1"/>
  <c r="C6906" i="1" a="1"/>
  <c r="C6906" i="1" s="1"/>
  <c r="C6907" i="1" a="1"/>
  <c r="C6907" i="1" s="1"/>
  <c r="C6908" i="1" a="1"/>
  <c r="C6908" i="1" s="1"/>
  <c r="C6909" i="1" a="1"/>
  <c r="C6909" i="1" s="1"/>
  <c r="C6910" i="1" a="1"/>
  <c r="C6910" i="1" s="1"/>
  <c r="C6911" i="1" a="1"/>
  <c r="C6911" i="1" s="1"/>
  <c r="C6912" i="1" a="1"/>
  <c r="C6912" i="1" s="1"/>
  <c r="C6913" i="1" a="1"/>
  <c r="C6913" i="1" s="1"/>
  <c r="C6914" i="1" a="1"/>
  <c r="C6914" i="1" s="1"/>
  <c r="C6915" i="1" a="1"/>
  <c r="C6915" i="1" s="1"/>
  <c r="C6916" i="1" a="1"/>
  <c r="C6916" i="1" s="1"/>
  <c r="C6917" i="1" a="1"/>
  <c r="C6917" i="1" s="1"/>
  <c r="C6918" i="1" a="1"/>
  <c r="C6918" i="1" s="1"/>
  <c r="C6919" i="1" a="1"/>
  <c r="C6919" i="1" s="1"/>
  <c r="C6920" i="1" a="1"/>
  <c r="C6920" i="1" s="1"/>
  <c r="C6921" i="1" a="1"/>
  <c r="C6921" i="1" s="1"/>
  <c r="C6922" i="1" a="1"/>
  <c r="C6922" i="1" s="1"/>
  <c r="C6923" i="1" a="1"/>
  <c r="C6923" i="1" s="1"/>
  <c r="C6924" i="1" a="1"/>
  <c r="C6924" i="1" s="1"/>
  <c r="C6925" i="1" a="1"/>
  <c r="C6925" i="1" s="1"/>
  <c r="C6926" i="1" a="1"/>
  <c r="C6926" i="1" s="1"/>
  <c r="C6927" i="1" a="1"/>
  <c r="C6927" i="1" s="1"/>
  <c r="C6928" i="1" a="1"/>
  <c r="C6928" i="1" s="1"/>
  <c r="C6929" i="1" a="1"/>
  <c r="C6929" i="1" s="1"/>
  <c r="C6930" i="1" a="1"/>
  <c r="C6930" i="1" s="1"/>
  <c r="C6931" i="1" a="1"/>
  <c r="C6931" i="1" s="1"/>
  <c r="C6932" i="1" a="1"/>
  <c r="C6932" i="1" s="1"/>
  <c r="C6933" i="1" a="1"/>
  <c r="C6933" i="1" s="1"/>
  <c r="C6934" i="1" a="1"/>
  <c r="C6934" i="1" s="1"/>
  <c r="C6935" i="1" a="1"/>
  <c r="C6935" i="1" s="1"/>
  <c r="C6936" i="1" a="1"/>
  <c r="C6936" i="1" s="1"/>
  <c r="C6937" i="1" a="1"/>
  <c r="C6937" i="1" s="1"/>
  <c r="C6938" i="1" a="1"/>
  <c r="C6938" i="1" s="1"/>
  <c r="C6939" i="1" a="1"/>
  <c r="C6939" i="1" s="1"/>
  <c r="C6940" i="1" a="1"/>
  <c r="C6940" i="1" s="1"/>
  <c r="C6941" i="1" a="1"/>
  <c r="C6941" i="1" s="1"/>
  <c r="C6942" i="1" a="1"/>
  <c r="C6942" i="1" s="1"/>
  <c r="C6943" i="1" a="1"/>
  <c r="C6943" i="1" s="1"/>
  <c r="C6944" i="1" a="1"/>
  <c r="C6944" i="1" s="1"/>
  <c r="C6945" i="1" a="1"/>
  <c r="C6945" i="1" s="1"/>
  <c r="C6946" i="1" a="1"/>
  <c r="C6946" i="1" s="1"/>
  <c r="C6947" i="1" a="1"/>
  <c r="C6947" i="1" s="1"/>
  <c r="C6948" i="1" a="1"/>
  <c r="C6948" i="1" s="1"/>
  <c r="C6949" i="1" a="1"/>
  <c r="C6949" i="1" s="1"/>
  <c r="C6950" i="1" a="1"/>
  <c r="C6950" i="1" s="1"/>
  <c r="C6951" i="1" a="1"/>
  <c r="C6951" i="1" s="1"/>
  <c r="C6952" i="1" a="1"/>
  <c r="C6952" i="1" s="1"/>
  <c r="C6953" i="1" a="1"/>
  <c r="C6953" i="1" s="1"/>
  <c r="C6954" i="1" a="1"/>
  <c r="C6954" i="1" s="1"/>
  <c r="C6955" i="1" a="1"/>
  <c r="C6955" i="1" s="1"/>
  <c r="C6956" i="1" a="1"/>
  <c r="C6956" i="1" s="1"/>
  <c r="C6957" i="1" a="1"/>
  <c r="C6957" i="1" s="1"/>
  <c r="C6958" i="1" a="1"/>
  <c r="C6958" i="1" s="1"/>
  <c r="C6959" i="1" a="1"/>
  <c r="C6959" i="1" s="1"/>
  <c r="C6960" i="1" a="1"/>
  <c r="C6960" i="1" s="1"/>
  <c r="C6961" i="1" a="1"/>
  <c r="C6961" i="1" s="1"/>
  <c r="C6962" i="1" a="1"/>
  <c r="C6962" i="1" s="1"/>
  <c r="C6963" i="1" a="1"/>
  <c r="C6963" i="1" s="1"/>
  <c r="C6964" i="1" a="1"/>
  <c r="C6964" i="1" s="1"/>
  <c r="C6965" i="1" a="1"/>
  <c r="C6965" i="1" s="1"/>
  <c r="C6966" i="1" a="1"/>
  <c r="C6966" i="1" s="1"/>
  <c r="C6967" i="1" a="1"/>
  <c r="C6967" i="1" s="1"/>
  <c r="C6968" i="1" a="1"/>
  <c r="C6968" i="1" s="1"/>
  <c r="C6969" i="1" a="1"/>
  <c r="C6969" i="1" s="1"/>
  <c r="C6970" i="1" a="1"/>
  <c r="C6970" i="1" s="1"/>
  <c r="C6971" i="1" a="1"/>
  <c r="C6971" i="1" s="1"/>
  <c r="C6972" i="1" a="1"/>
  <c r="C6972" i="1" s="1"/>
  <c r="C6973" i="1" a="1"/>
  <c r="C6973" i="1" s="1"/>
  <c r="C6974" i="1" a="1"/>
  <c r="C6974" i="1" s="1"/>
  <c r="C6975" i="1" a="1"/>
  <c r="C6975" i="1" s="1"/>
  <c r="C6976" i="1" a="1"/>
  <c r="C6976" i="1" s="1"/>
  <c r="C6977" i="1" a="1"/>
  <c r="C6977" i="1" s="1"/>
  <c r="C6978" i="1" a="1"/>
  <c r="C6978" i="1" s="1"/>
  <c r="C6979" i="1" a="1"/>
  <c r="C6979" i="1" s="1"/>
  <c r="C6980" i="1" a="1"/>
  <c r="C6980" i="1" s="1"/>
  <c r="C6981" i="1" a="1"/>
  <c r="C6981" i="1" s="1"/>
  <c r="C6982" i="1" a="1"/>
  <c r="C6982" i="1" s="1"/>
  <c r="C6983" i="1" a="1"/>
  <c r="C6983" i="1" s="1"/>
  <c r="C6984" i="1" a="1"/>
  <c r="C6984" i="1" s="1"/>
  <c r="C6985" i="1" a="1"/>
  <c r="C6985" i="1" s="1"/>
  <c r="C6986" i="1" a="1"/>
  <c r="C6986" i="1" s="1"/>
  <c r="C6987" i="1" a="1"/>
  <c r="C6987" i="1" s="1"/>
  <c r="C6988" i="1" a="1"/>
  <c r="C6988" i="1" s="1"/>
  <c r="C6989" i="1" a="1"/>
  <c r="C6989" i="1" s="1"/>
  <c r="C6990" i="1" a="1"/>
  <c r="C6990" i="1" s="1"/>
  <c r="C6991" i="1" a="1"/>
  <c r="C6991" i="1" s="1"/>
  <c r="C6992" i="1" a="1"/>
  <c r="C6992" i="1" s="1"/>
  <c r="C6993" i="1" a="1"/>
  <c r="C6993" i="1" s="1"/>
  <c r="C6994" i="1" a="1"/>
  <c r="C6994" i="1" s="1"/>
  <c r="C6995" i="1" a="1"/>
  <c r="C6995" i="1" s="1"/>
  <c r="C6996" i="1" a="1"/>
  <c r="C6996" i="1" s="1"/>
  <c r="C6997" i="1" a="1"/>
  <c r="C6997" i="1" s="1"/>
  <c r="C6998" i="1" a="1"/>
  <c r="C6998" i="1" s="1"/>
  <c r="C6999" i="1" a="1"/>
  <c r="C6999" i="1" s="1"/>
  <c r="C7000" i="1" a="1"/>
  <c r="C7000" i="1" s="1"/>
  <c r="C7001" i="1" a="1"/>
  <c r="C7001" i="1" s="1"/>
  <c r="C7002" i="1" a="1"/>
  <c r="C7002" i="1" s="1"/>
  <c r="C7003" i="1" a="1"/>
  <c r="C7003" i="1" s="1"/>
  <c r="C7004" i="1" a="1"/>
  <c r="C7004" i="1" s="1"/>
  <c r="C7005" i="1" a="1"/>
  <c r="C7005" i="1" s="1"/>
  <c r="C7006" i="1" a="1"/>
  <c r="C7006" i="1" s="1"/>
  <c r="C7007" i="1" a="1"/>
  <c r="C7007" i="1" s="1"/>
  <c r="C7008" i="1" a="1"/>
  <c r="C7008" i="1" s="1"/>
  <c r="C7009" i="1" a="1"/>
  <c r="C7009" i="1" s="1"/>
  <c r="C7010" i="1" a="1"/>
  <c r="C7010" i="1" s="1"/>
  <c r="C7011" i="1" a="1"/>
  <c r="C7011" i="1" s="1"/>
  <c r="C7012" i="1" a="1"/>
  <c r="C7012" i="1" s="1"/>
  <c r="C7013" i="1" a="1"/>
  <c r="C7013" i="1" s="1"/>
  <c r="C7014" i="1" a="1"/>
  <c r="C7014" i="1" s="1"/>
  <c r="C7015" i="1" a="1"/>
  <c r="C7015" i="1" s="1"/>
  <c r="C7016" i="1" a="1"/>
  <c r="C7016" i="1" s="1"/>
  <c r="C7017" i="1" a="1"/>
  <c r="C7017" i="1" s="1"/>
  <c r="C7018" i="1" a="1"/>
  <c r="C7018" i="1" s="1"/>
  <c r="C7019" i="1" a="1"/>
  <c r="C7019" i="1" s="1"/>
  <c r="C7020" i="1" a="1"/>
  <c r="C7020" i="1" s="1"/>
  <c r="C7021" i="1" a="1"/>
  <c r="C7021" i="1" s="1"/>
  <c r="C7022" i="1" a="1"/>
  <c r="C7022" i="1" s="1"/>
  <c r="C7023" i="1" a="1"/>
  <c r="C7023" i="1" s="1"/>
  <c r="C7024" i="1" a="1"/>
  <c r="C7024" i="1" s="1"/>
  <c r="C7025" i="1" a="1"/>
  <c r="C7025" i="1" s="1"/>
  <c r="C7026" i="1" a="1"/>
  <c r="C7026" i="1" s="1"/>
  <c r="C7027" i="1" a="1"/>
  <c r="C7027" i="1" s="1"/>
  <c r="C7028" i="1" a="1"/>
  <c r="C7028" i="1" s="1"/>
  <c r="C7029" i="1" a="1"/>
  <c r="C7029" i="1" s="1"/>
  <c r="C7030" i="1" a="1"/>
  <c r="C7030" i="1" s="1"/>
  <c r="C7031" i="1" a="1"/>
  <c r="C7031" i="1" s="1"/>
  <c r="C7032" i="1" a="1"/>
  <c r="C7032" i="1" s="1"/>
  <c r="C7033" i="1" a="1"/>
  <c r="C7033" i="1" s="1"/>
  <c r="C7034" i="1" a="1"/>
  <c r="C7034" i="1" s="1"/>
  <c r="C7035" i="1" a="1"/>
  <c r="C7035" i="1" s="1"/>
  <c r="C7036" i="1" a="1"/>
  <c r="C7036" i="1" s="1"/>
  <c r="C7037" i="1" a="1"/>
  <c r="C7037" i="1" s="1"/>
  <c r="C7038" i="1" a="1"/>
  <c r="C7038" i="1" s="1"/>
  <c r="C7039" i="1" a="1"/>
  <c r="C7039" i="1" s="1"/>
  <c r="C7040" i="1" a="1"/>
  <c r="C7040" i="1" s="1"/>
  <c r="C7041" i="1" a="1"/>
  <c r="C7041" i="1" s="1"/>
  <c r="C7042" i="1" a="1"/>
  <c r="C7042" i="1" s="1"/>
  <c r="C7043" i="1" a="1"/>
  <c r="C7043" i="1" s="1"/>
  <c r="C7044" i="1" a="1"/>
  <c r="C7044" i="1" s="1"/>
  <c r="C7045" i="1" a="1"/>
  <c r="C7045" i="1" s="1"/>
  <c r="C7046" i="1" a="1"/>
  <c r="C7046" i="1" s="1"/>
  <c r="C7047" i="1" a="1"/>
  <c r="C7047" i="1" s="1"/>
  <c r="C7048" i="1" a="1"/>
  <c r="C7048" i="1" s="1"/>
  <c r="C7049" i="1" a="1"/>
  <c r="C7049" i="1" s="1"/>
  <c r="C7050" i="1" a="1"/>
  <c r="C7050" i="1" s="1"/>
  <c r="C7051" i="1" a="1"/>
  <c r="C7051" i="1" s="1"/>
  <c r="C7052" i="1" a="1"/>
  <c r="C7052" i="1" s="1"/>
  <c r="C7053" i="1" a="1"/>
  <c r="C7053" i="1" s="1"/>
  <c r="C7054" i="1" a="1"/>
  <c r="C7054" i="1" s="1"/>
  <c r="C7055" i="1" a="1"/>
  <c r="C7055" i="1" s="1"/>
  <c r="C7056" i="1" a="1"/>
  <c r="C7056" i="1" s="1"/>
  <c r="C7057" i="1" a="1"/>
  <c r="C7057" i="1" s="1"/>
  <c r="C7058" i="1" a="1"/>
  <c r="C7058" i="1" s="1"/>
  <c r="C7059" i="1" a="1"/>
  <c r="C7059" i="1" s="1"/>
  <c r="C7060" i="1" a="1"/>
  <c r="C7060" i="1" s="1"/>
  <c r="C7061" i="1" a="1"/>
  <c r="C7061" i="1" s="1"/>
  <c r="C7062" i="1" a="1"/>
  <c r="C7062" i="1" s="1"/>
  <c r="C7063" i="1" a="1"/>
  <c r="C7063" i="1" s="1"/>
  <c r="C7064" i="1" a="1"/>
  <c r="C7064" i="1" s="1"/>
  <c r="C7065" i="1" a="1"/>
  <c r="C7065" i="1" s="1"/>
  <c r="C7066" i="1" a="1"/>
  <c r="C7066" i="1" s="1"/>
  <c r="C7067" i="1" a="1"/>
  <c r="C7067" i="1" s="1"/>
  <c r="C7068" i="1" a="1"/>
  <c r="C7068" i="1" s="1"/>
  <c r="C7069" i="1" a="1"/>
  <c r="C7069" i="1" s="1"/>
  <c r="C7070" i="1" a="1"/>
  <c r="C7070" i="1" s="1"/>
  <c r="C7071" i="1" a="1"/>
  <c r="C7071" i="1" s="1"/>
  <c r="C7072" i="1" a="1"/>
  <c r="C7072" i="1" s="1"/>
  <c r="C7073" i="1" a="1"/>
  <c r="C7073" i="1" s="1"/>
  <c r="C7074" i="1" a="1"/>
  <c r="C7074" i="1" s="1"/>
  <c r="C7075" i="1" a="1"/>
  <c r="C7075" i="1" s="1"/>
  <c r="C7076" i="1" a="1"/>
  <c r="C7076" i="1" s="1"/>
  <c r="C7077" i="1" a="1"/>
  <c r="C7077" i="1" s="1"/>
  <c r="C7078" i="1" a="1"/>
  <c r="C7078" i="1" s="1"/>
  <c r="C7079" i="1" a="1"/>
  <c r="C7079" i="1" s="1"/>
  <c r="C7080" i="1" a="1"/>
  <c r="C7080" i="1" s="1"/>
  <c r="C7081" i="1" a="1"/>
  <c r="C7081" i="1" s="1"/>
  <c r="C7082" i="1" a="1"/>
  <c r="C7082" i="1" s="1"/>
  <c r="C7083" i="1" a="1"/>
  <c r="C7083" i="1" s="1"/>
  <c r="C7084" i="1" a="1"/>
  <c r="C7084" i="1" s="1"/>
  <c r="C7085" i="1" a="1"/>
  <c r="C7085" i="1" s="1"/>
  <c r="C7086" i="1" a="1"/>
  <c r="C7086" i="1" s="1"/>
  <c r="C7087" i="1" a="1"/>
  <c r="C7087" i="1" s="1"/>
  <c r="C7088" i="1" a="1"/>
  <c r="C7088" i="1" s="1"/>
  <c r="C7089" i="1" a="1"/>
  <c r="C7089" i="1" s="1"/>
  <c r="C7090" i="1" a="1"/>
  <c r="C7090" i="1" s="1"/>
  <c r="C7091" i="1" a="1"/>
  <c r="C7091" i="1" s="1"/>
  <c r="C7092" i="1" a="1"/>
  <c r="C7092" i="1" s="1"/>
  <c r="C7093" i="1" a="1"/>
  <c r="C7093" i="1" s="1"/>
  <c r="C7094" i="1" a="1"/>
  <c r="C7094" i="1" s="1"/>
  <c r="C7095" i="1" a="1"/>
  <c r="C7095" i="1" s="1"/>
  <c r="C7096" i="1" a="1"/>
  <c r="C7096" i="1" s="1"/>
  <c r="C7097" i="1" a="1"/>
  <c r="C7097" i="1" s="1"/>
  <c r="C7098" i="1" a="1"/>
  <c r="C7098" i="1" s="1"/>
  <c r="C7099" i="1" a="1"/>
  <c r="C7099" i="1" s="1"/>
  <c r="C7100" i="1" a="1"/>
  <c r="C7100" i="1" s="1"/>
  <c r="C7101" i="1" a="1"/>
  <c r="C7101" i="1" s="1"/>
  <c r="C7102" i="1" a="1"/>
  <c r="C7102" i="1" s="1"/>
  <c r="C7103" i="1" a="1"/>
  <c r="C7103" i="1" s="1"/>
  <c r="C7104" i="1" a="1"/>
  <c r="C7104" i="1" s="1"/>
  <c r="C7105" i="1" a="1"/>
  <c r="C7105" i="1" s="1"/>
  <c r="C7106" i="1" a="1"/>
  <c r="C7106" i="1" s="1"/>
  <c r="C7107" i="1" a="1"/>
  <c r="C7107" i="1" s="1"/>
  <c r="C7108" i="1" a="1"/>
  <c r="C7108" i="1" s="1"/>
  <c r="C7109" i="1" a="1"/>
  <c r="C7109" i="1" s="1"/>
  <c r="C7110" i="1" a="1"/>
  <c r="C7110" i="1" s="1"/>
  <c r="C7111" i="1" a="1"/>
  <c r="C7111" i="1" s="1"/>
  <c r="C7112" i="1" a="1"/>
  <c r="C7112" i="1" s="1"/>
  <c r="C7113" i="1" a="1"/>
  <c r="C7113" i="1" s="1"/>
  <c r="C7114" i="1" a="1"/>
  <c r="C7114" i="1" s="1"/>
  <c r="C7115" i="1" a="1"/>
  <c r="C7115" i="1" s="1"/>
  <c r="C7116" i="1" a="1"/>
  <c r="C7116" i="1" s="1"/>
  <c r="C7117" i="1" a="1"/>
  <c r="C7117" i="1" s="1"/>
  <c r="C7118" i="1" a="1"/>
  <c r="C7118" i="1" s="1"/>
  <c r="C7119" i="1" a="1"/>
  <c r="C7119" i="1" s="1"/>
  <c r="C7120" i="1" a="1"/>
  <c r="C7120" i="1" s="1"/>
  <c r="C7121" i="1" a="1"/>
  <c r="C7121" i="1" s="1"/>
  <c r="C7122" i="1" a="1"/>
  <c r="C7122" i="1" s="1"/>
  <c r="C7123" i="1" a="1"/>
  <c r="C7123" i="1" s="1"/>
  <c r="C7124" i="1" a="1"/>
  <c r="C7124" i="1" s="1"/>
  <c r="C7125" i="1" a="1"/>
  <c r="C7125" i="1" s="1"/>
  <c r="C7126" i="1" a="1"/>
  <c r="C7126" i="1" s="1"/>
  <c r="C7127" i="1" a="1"/>
  <c r="C7127" i="1" s="1"/>
  <c r="C7128" i="1" a="1"/>
  <c r="C7128" i="1" s="1"/>
  <c r="C7129" i="1" a="1"/>
  <c r="C7129" i="1" s="1"/>
  <c r="C7130" i="1" a="1"/>
  <c r="C7130" i="1" s="1"/>
  <c r="C7131" i="1" a="1"/>
  <c r="C7131" i="1" s="1"/>
  <c r="C7132" i="1" a="1"/>
  <c r="C7132" i="1" s="1"/>
  <c r="C7133" i="1" a="1"/>
  <c r="C7133" i="1" s="1"/>
  <c r="C7134" i="1" a="1"/>
  <c r="C7134" i="1" s="1"/>
  <c r="C7135" i="1" a="1"/>
  <c r="C7135" i="1" s="1"/>
  <c r="C7136" i="1" a="1"/>
  <c r="C7136" i="1" s="1"/>
  <c r="C7137" i="1" a="1"/>
  <c r="C7137" i="1" s="1"/>
  <c r="C7138" i="1" a="1"/>
  <c r="C7138" i="1" s="1"/>
  <c r="C7139" i="1" a="1"/>
  <c r="C7139" i="1" s="1"/>
  <c r="C7140" i="1" a="1"/>
  <c r="C7140" i="1" s="1"/>
  <c r="C7141" i="1" a="1"/>
  <c r="C7141" i="1" s="1"/>
  <c r="C7142" i="1" a="1"/>
  <c r="C7142" i="1" s="1"/>
  <c r="C7143" i="1" a="1"/>
  <c r="C7143" i="1" s="1"/>
  <c r="C7144" i="1" a="1"/>
  <c r="C7144" i="1" s="1"/>
  <c r="C7145" i="1" a="1"/>
  <c r="C7145" i="1" s="1"/>
  <c r="C7146" i="1" a="1"/>
  <c r="C7146" i="1" s="1"/>
  <c r="C7147" i="1" a="1"/>
  <c r="C7147" i="1" s="1"/>
  <c r="C7148" i="1" a="1"/>
  <c r="C7148" i="1" s="1"/>
  <c r="C7149" i="1" a="1"/>
  <c r="C7149" i="1" s="1"/>
  <c r="C7150" i="1" a="1"/>
  <c r="C7150" i="1" s="1"/>
  <c r="C7151" i="1" a="1"/>
  <c r="C7151" i="1" s="1"/>
  <c r="C7152" i="1" a="1"/>
  <c r="C7152" i="1" s="1"/>
  <c r="C7153" i="1" a="1"/>
  <c r="C7153" i="1" s="1"/>
  <c r="C7154" i="1" a="1"/>
  <c r="C7154" i="1" s="1"/>
  <c r="C7155" i="1" a="1"/>
  <c r="C7155" i="1" s="1"/>
  <c r="C7156" i="1" a="1"/>
  <c r="C7156" i="1" s="1"/>
  <c r="C7157" i="1" a="1"/>
  <c r="C7157" i="1" s="1"/>
  <c r="C7158" i="1" a="1"/>
  <c r="C7158" i="1" s="1"/>
  <c r="C7159" i="1" a="1"/>
  <c r="C7159" i="1" s="1"/>
  <c r="C7160" i="1" a="1"/>
  <c r="C7160" i="1" s="1"/>
  <c r="C7161" i="1" a="1"/>
  <c r="C7161" i="1" s="1"/>
  <c r="C7162" i="1" a="1"/>
  <c r="C7162" i="1" s="1"/>
  <c r="C7163" i="1" a="1"/>
  <c r="C7163" i="1" s="1"/>
  <c r="C7164" i="1" a="1"/>
  <c r="C7164" i="1" s="1"/>
  <c r="C7165" i="1" a="1"/>
  <c r="C7165" i="1" s="1"/>
  <c r="C7166" i="1" a="1"/>
  <c r="C7166" i="1" s="1"/>
  <c r="C7167" i="1" a="1"/>
  <c r="C7167" i="1" s="1"/>
  <c r="C7168" i="1" a="1"/>
  <c r="C7168" i="1" s="1"/>
  <c r="C7169" i="1" a="1"/>
  <c r="C7169" i="1" s="1"/>
  <c r="C7170" i="1" a="1"/>
  <c r="C7170" i="1" s="1"/>
  <c r="C7171" i="1" a="1"/>
  <c r="C7171" i="1" s="1"/>
  <c r="C7172" i="1" a="1"/>
  <c r="C7172" i="1" s="1"/>
  <c r="C7173" i="1" a="1"/>
  <c r="C7173" i="1" s="1"/>
  <c r="C7174" i="1" a="1"/>
  <c r="C7174" i="1" s="1"/>
  <c r="C7175" i="1" a="1"/>
  <c r="C7175" i="1" s="1"/>
  <c r="C7176" i="1" a="1"/>
  <c r="C7176" i="1" s="1"/>
  <c r="C7177" i="1" a="1"/>
  <c r="C7177" i="1" s="1"/>
  <c r="C7178" i="1" a="1"/>
  <c r="C7178" i="1" s="1"/>
  <c r="C7179" i="1" a="1"/>
  <c r="C7179" i="1" s="1"/>
  <c r="C7180" i="1" a="1"/>
  <c r="C7180" i="1" s="1"/>
  <c r="C7181" i="1" a="1"/>
  <c r="C7181" i="1" s="1"/>
  <c r="C7182" i="1" a="1"/>
  <c r="C7182" i="1" s="1"/>
  <c r="C7183" i="1" a="1"/>
  <c r="C7183" i="1" s="1"/>
  <c r="C7184" i="1" a="1"/>
  <c r="C7184" i="1" s="1"/>
  <c r="C7185" i="1" a="1"/>
  <c r="C7185" i="1" s="1"/>
  <c r="C7186" i="1" a="1"/>
  <c r="C7186" i="1" s="1"/>
  <c r="C7187" i="1" a="1"/>
  <c r="C7187" i="1" s="1"/>
  <c r="C7188" i="1" a="1"/>
  <c r="C7188" i="1" s="1"/>
  <c r="C7189" i="1" a="1"/>
  <c r="C7189" i="1" s="1"/>
  <c r="C7190" i="1" a="1"/>
  <c r="C7190" i="1" s="1"/>
  <c r="C7191" i="1" a="1"/>
  <c r="C7191" i="1" s="1"/>
  <c r="C7192" i="1" a="1"/>
  <c r="C7192" i="1" s="1"/>
  <c r="C7193" i="1" a="1"/>
  <c r="C7193" i="1" s="1"/>
  <c r="C7194" i="1" a="1"/>
  <c r="C7194" i="1" s="1"/>
  <c r="C7195" i="1" a="1"/>
  <c r="C7195" i="1" s="1"/>
  <c r="C7196" i="1" a="1"/>
  <c r="C7196" i="1" s="1"/>
  <c r="C7197" i="1" a="1"/>
  <c r="C7197" i="1" s="1"/>
  <c r="C7198" i="1" a="1"/>
  <c r="C7198" i="1" s="1"/>
  <c r="C7199" i="1" a="1"/>
  <c r="C7199" i="1" s="1"/>
  <c r="C7200" i="1" a="1"/>
  <c r="C7200" i="1" s="1"/>
  <c r="C7201" i="1" a="1"/>
  <c r="C7201" i="1" s="1"/>
  <c r="C7202" i="1" a="1"/>
  <c r="C7202" i="1" s="1"/>
  <c r="C7203" i="1" a="1"/>
  <c r="C7203" i="1" s="1"/>
  <c r="C7204" i="1" a="1"/>
  <c r="C7204" i="1" s="1"/>
  <c r="C7205" i="1" a="1"/>
  <c r="C7205" i="1" s="1"/>
  <c r="C7206" i="1" a="1"/>
  <c r="C7206" i="1" s="1"/>
  <c r="C7207" i="1" a="1"/>
  <c r="C7207" i="1" s="1"/>
  <c r="C7208" i="1" a="1"/>
  <c r="C7208" i="1" s="1"/>
  <c r="C7209" i="1" a="1"/>
  <c r="C7209" i="1" s="1"/>
  <c r="C7210" i="1" a="1"/>
  <c r="C7210" i="1" s="1"/>
  <c r="C7211" i="1" a="1"/>
  <c r="C7211" i="1" s="1"/>
  <c r="C7212" i="1" a="1"/>
  <c r="C7212" i="1" s="1"/>
  <c r="C7213" i="1" a="1"/>
  <c r="C7213" i="1" s="1"/>
  <c r="C7214" i="1" a="1"/>
  <c r="C7214" i="1" s="1"/>
  <c r="C7215" i="1" a="1"/>
  <c r="C7215" i="1" s="1"/>
  <c r="C7216" i="1" a="1"/>
  <c r="C7216" i="1" s="1"/>
  <c r="C7217" i="1" a="1"/>
  <c r="C7217" i="1" s="1"/>
  <c r="C7218" i="1" a="1"/>
  <c r="C7218" i="1" s="1"/>
  <c r="C7219" i="1" a="1"/>
  <c r="C7219" i="1" s="1"/>
  <c r="C7220" i="1" a="1"/>
  <c r="C7220" i="1" s="1"/>
  <c r="C7221" i="1" a="1"/>
  <c r="C7221" i="1" s="1"/>
  <c r="C7222" i="1" a="1"/>
  <c r="C7222" i="1" s="1"/>
  <c r="C7223" i="1" a="1"/>
  <c r="C7223" i="1" s="1"/>
  <c r="C7224" i="1" a="1"/>
  <c r="C7224" i="1" s="1"/>
  <c r="C7225" i="1" a="1"/>
  <c r="C7225" i="1" s="1"/>
  <c r="C7226" i="1" a="1"/>
  <c r="C7226" i="1" s="1"/>
  <c r="C7227" i="1" a="1"/>
  <c r="C7227" i="1" s="1"/>
  <c r="C7228" i="1" a="1"/>
  <c r="C7228" i="1" s="1"/>
  <c r="C7229" i="1" a="1"/>
  <c r="C7229" i="1" s="1"/>
  <c r="C7230" i="1" a="1"/>
  <c r="C7230" i="1" s="1"/>
  <c r="C7231" i="1" a="1"/>
  <c r="C7231" i="1" s="1"/>
  <c r="C7232" i="1" a="1"/>
  <c r="C7232" i="1" s="1"/>
  <c r="C7233" i="1" a="1"/>
  <c r="C7233" i="1" s="1"/>
  <c r="C7234" i="1" a="1"/>
  <c r="C7234" i="1" s="1"/>
  <c r="C7235" i="1" a="1"/>
  <c r="C7235" i="1" s="1"/>
  <c r="C7236" i="1" a="1"/>
  <c r="C7236" i="1" s="1"/>
  <c r="C7237" i="1" a="1"/>
  <c r="C7237" i="1" s="1"/>
  <c r="C7238" i="1" a="1"/>
  <c r="C7238" i="1" s="1"/>
  <c r="C7239" i="1" a="1"/>
  <c r="C7239" i="1" s="1"/>
  <c r="C7240" i="1" a="1"/>
  <c r="C7240" i="1" s="1"/>
  <c r="C7241" i="1" a="1"/>
  <c r="C7241" i="1" s="1"/>
  <c r="C7242" i="1" a="1"/>
  <c r="C7242" i="1" s="1"/>
  <c r="C7243" i="1" a="1"/>
  <c r="C7243" i="1" s="1"/>
  <c r="C7244" i="1" a="1"/>
  <c r="C7244" i="1" s="1"/>
  <c r="C7245" i="1" a="1"/>
  <c r="C7245" i="1" s="1"/>
  <c r="C7246" i="1" a="1"/>
  <c r="C7246" i="1" s="1"/>
  <c r="C7247" i="1" a="1"/>
  <c r="C7247" i="1" s="1"/>
  <c r="C7248" i="1" a="1"/>
  <c r="C7248" i="1" s="1"/>
  <c r="C7249" i="1" a="1"/>
  <c r="C7249" i="1" s="1"/>
  <c r="C7250" i="1" a="1"/>
  <c r="C7250" i="1" s="1"/>
  <c r="C7251" i="1" a="1"/>
  <c r="C7251" i="1" s="1"/>
  <c r="C7252" i="1" a="1"/>
  <c r="C7252" i="1" s="1"/>
  <c r="C7253" i="1" a="1"/>
  <c r="C7253" i="1" s="1"/>
  <c r="C7254" i="1" a="1"/>
  <c r="C7254" i="1" s="1"/>
  <c r="C7255" i="1" a="1"/>
  <c r="C7255" i="1" s="1"/>
  <c r="C7256" i="1" a="1"/>
  <c r="C7256" i="1" s="1"/>
  <c r="C7257" i="1" a="1"/>
  <c r="C7257" i="1" s="1"/>
  <c r="C7258" i="1" a="1"/>
  <c r="C7258" i="1" s="1"/>
  <c r="C7259" i="1" a="1"/>
  <c r="C7259" i="1" s="1"/>
  <c r="C7260" i="1" a="1"/>
  <c r="C7260" i="1" s="1"/>
  <c r="C7261" i="1" a="1"/>
  <c r="C7261" i="1" s="1"/>
  <c r="C7262" i="1" a="1"/>
  <c r="C7262" i="1" s="1"/>
  <c r="C7263" i="1" a="1"/>
  <c r="C7263" i="1" s="1"/>
  <c r="C7264" i="1" a="1"/>
  <c r="C7264" i="1" s="1"/>
  <c r="C7265" i="1" a="1"/>
  <c r="C7265" i="1" s="1"/>
  <c r="C7266" i="1" a="1"/>
  <c r="C7266" i="1" s="1"/>
  <c r="C7267" i="1" a="1"/>
  <c r="C7267" i="1" s="1"/>
  <c r="C7268" i="1" a="1"/>
  <c r="C7268" i="1" s="1"/>
  <c r="C7269" i="1" a="1"/>
  <c r="C7269" i="1" s="1"/>
  <c r="C7270" i="1" a="1"/>
  <c r="C7270" i="1" s="1"/>
  <c r="C7271" i="1" a="1"/>
  <c r="C7271" i="1" s="1"/>
  <c r="C7272" i="1" a="1"/>
  <c r="C7272" i="1" s="1"/>
  <c r="C7273" i="1" a="1"/>
  <c r="C7273" i="1" s="1"/>
  <c r="C7274" i="1" a="1"/>
  <c r="C7274" i="1" s="1"/>
  <c r="C7275" i="1" a="1"/>
  <c r="C7275" i="1" s="1"/>
  <c r="C7276" i="1" a="1"/>
  <c r="C7276" i="1" s="1"/>
  <c r="C7277" i="1" a="1"/>
  <c r="C7277" i="1" s="1"/>
  <c r="C7278" i="1" a="1"/>
  <c r="C7278" i="1" s="1"/>
  <c r="C7279" i="1" a="1"/>
  <c r="C7279" i="1" s="1"/>
  <c r="C7280" i="1" a="1"/>
  <c r="C7280" i="1" s="1"/>
  <c r="C7281" i="1" a="1"/>
  <c r="C7281" i="1" s="1"/>
  <c r="C7282" i="1" a="1"/>
  <c r="C7282" i="1" s="1"/>
  <c r="C7283" i="1" a="1"/>
  <c r="C7283" i="1" s="1"/>
  <c r="C7284" i="1" a="1"/>
  <c r="C7284" i="1" s="1"/>
  <c r="C7285" i="1" a="1"/>
  <c r="C7285" i="1" s="1"/>
  <c r="C7286" i="1" a="1"/>
  <c r="C7286" i="1" s="1"/>
  <c r="C7287" i="1" a="1"/>
  <c r="C7287" i="1" s="1"/>
  <c r="C7288" i="1" a="1"/>
  <c r="C7288" i="1" s="1"/>
  <c r="C7289" i="1" a="1"/>
  <c r="C7289" i="1" s="1"/>
  <c r="C7290" i="1" a="1"/>
  <c r="C7290" i="1" s="1"/>
  <c r="C7291" i="1" a="1"/>
  <c r="C7291" i="1" s="1"/>
  <c r="C7292" i="1" a="1"/>
  <c r="C7292" i="1" s="1"/>
  <c r="C7293" i="1" a="1"/>
  <c r="C7293" i="1" s="1"/>
  <c r="C7294" i="1" a="1"/>
  <c r="C7294" i="1" s="1"/>
  <c r="C7295" i="1" a="1"/>
  <c r="C7295" i="1" s="1"/>
  <c r="C7296" i="1" a="1"/>
  <c r="C7296" i="1" s="1"/>
  <c r="C7297" i="1" a="1"/>
  <c r="C7297" i="1" s="1"/>
  <c r="C7298" i="1" a="1"/>
  <c r="C7298" i="1" s="1"/>
  <c r="C7299" i="1" a="1"/>
  <c r="C7299" i="1" s="1"/>
  <c r="C7300" i="1" a="1"/>
  <c r="C7300" i="1" s="1"/>
  <c r="C7301" i="1" a="1"/>
  <c r="C7301" i="1" s="1"/>
  <c r="C7302" i="1" a="1"/>
  <c r="C7302" i="1" s="1"/>
  <c r="C7303" i="1" a="1"/>
  <c r="C7303" i="1" s="1"/>
  <c r="C7304" i="1" a="1"/>
  <c r="C7304" i="1" s="1"/>
  <c r="C7305" i="1" a="1"/>
  <c r="C7305" i="1" s="1"/>
  <c r="C7306" i="1" a="1"/>
  <c r="C7306" i="1" s="1"/>
  <c r="C7307" i="1" a="1"/>
  <c r="C7307" i="1" s="1"/>
  <c r="C7308" i="1" a="1"/>
  <c r="C7308" i="1" s="1"/>
  <c r="C7309" i="1" a="1"/>
  <c r="C7309" i="1" s="1"/>
  <c r="C7310" i="1" a="1"/>
  <c r="C7310" i="1" s="1"/>
  <c r="C7311" i="1" a="1"/>
  <c r="C7311" i="1" s="1"/>
  <c r="C7312" i="1" a="1"/>
  <c r="C7312" i="1" s="1"/>
  <c r="C7313" i="1" a="1"/>
  <c r="C7313" i="1" s="1"/>
  <c r="C7314" i="1" a="1"/>
  <c r="C7314" i="1" s="1"/>
  <c r="C7315" i="1" a="1"/>
  <c r="C7315" i="1" s="1"/>
  <c r="C7316" i="1" a="1"/>
  <c r="C7316" i="1" s="1"/>
  <c r="C7317" i="1" a="1"/>
  <c r="C7317" i="1" s="1"/>
  <c r="C7318" i="1" a="1"/>
  <c r="C7318" i="1" s="1"/>
  <c r="C7319" i="1" a="1"/>
  <c r="C7319" i="1" s="1"/>
  <c r="C7320" i="1" a="1"/>
  <c r="C7320" i="1" s="1"/>
  <c r="C7321" i="1" a="1"/>
  <c r="C7321" i="1" s="1"/>
  <c r="C7322" i="1" a="1"/>
  <c r="C7322" i="1" s="1"/>
  <c r="C7323" i="1" a="1"/>
  <c r="C7323" i="1" s="1"/>
  <c r="C7324" i="1" a="1"/>
  <c r="C7324" i="1" s="1"/>
  <c r="C7325" i="1" a="1"/>
  <c r="C7325" i="1" s="1"/>
  <c r="C7326" i="1" a="1"/>
  <c r="C7326" i="1" s="1"/>
  <c r="C7327" i="1" a="1"/>
  <c r="C7327" i="1" s="1"/>
  <c r="C7328" i="1" a="1"/>
  <c r="C7328" i="1" s="1"/>
  <c r="C7329" i="1" a="1"/>
  <c r="C7329" i="1" s="1"/>
  <c r="C7330" i="1" a="1"/>
  <c r="C7330" i="1" s="1"/>
  <c r="C7331" i="1" a="1"/>
  <c r="C7331" i="1" s="1"/>
  <c r="C7332" i="1" a="1"/>
  <c r="C7332" i="1" s="1"/>
  <c r="C7333" i="1" a="1"/>
  <c r="C7333" i="1" s="1"/>
  <c r="C7334" i="1" a="1"/>
  <c r="C7334" i="1" s="1"/>
  <c r="C7335" i="1" a="1"/>
  <c r="C7335" i="1" s="1"/>
  <c r="C7336" i="1" a="1"/>
  <c r="C7336" i="1" s="1"/>
  <c r="C7337" i="1" a="1"/>
  <c r="C7337" i="1" s="1"/>
  <c r="C7338" i="1" a="1"/>
  <c r="C7338" i="1" s="1"/>
  <c r="C7339" i="1" a="1"/>
  <c r="C7339" i="1" s="1"/>
  <c r="C7340" i="1" a="1"/>
  <c r="C7340" i="1" s="1"/>
  <c r="C7341" i="1" a="1"/>
  <c r="C7341" i="1" s="1"/>
  <c r="C7342" i="1" a="1"/>
  <c r="C7342" i="1" s="1"/>
  <c r="C7343" i="1" a="1"/>
  <c r="C7343" i="1" s="1"/>
  <c r="C7344" i="1" a="1"/>
  <c r="C7344" i="1" s="1"/>
  <c r="C7345" i="1" a="1"/>
  <c r="C7345" i="1" s="1"/>
  <c r="C7346" i="1" a="1"/>
  <c r="C7346" i="1" s="1"/>
  <c r="C7347" i="1" a="1"/>
  <c r="C7347" i="1" s="1"/>
  <c r="C7348" i="1" a="1"/>
  <c r="C7348" i="1" s="1"/>
  <c r="C7349" i="1" a="1"/>
  <c r="C7349" i="1" s="1"/>
  <c r="C7350" i="1" a="1"/>
  <c r="C7350" i="1" s="1"/>
  <c r="C7351" i="1" a="1"/>
  <c r="C7351" i="1" s="1"/>
  <c r="C7352" i="1" a="1"/>
  <c r="C7352" i="1" s="1"/>
  <c r="C7353" i="1" a="1"/>
  <c r="C7353" i="1" s="1"/>
  <c r="C7354" i="1" a="1"/>
  <c r="C7354" i="1" s="1"/>
  <c r="C7355" i="1" a="1"/>
  <c r="C7355" i="1" s="1"/>
  <c r="C7356" i="1" a="1"/>
  <c r="C7356" i="1" s="1"/>
  <c r="C7357" i="1" a="1"/>
  <c r="C7357" i="1" s="1"/>
  <c r="C7358" i="1" a="1"/>
  <c r="C7358" i="1" s="1"/>
  <c r="C7359" i="1" a="1"/>
  <c r="C7359" i="1" s="1"/>
  <c r="C7360" i="1" a="1"/>
  <c r="C7360" i="1" s="1"/>
  <c r="C7361" i="1" a="1"/>
  <c r="C7361" i="1" s="1"/>
  <c r="C7362" i="1" a="1"/>
  <c r="C7362" i="1" s="1"/>
  <c r="C7363" i="1" a="1"/>
  <c r="C7363" i="1" s="1"/>
  <c r="C7364" i="1" a="1"/>
  <c r="C7364" i="1" s="1"/>
  <c r="C7365" i="1" a="1"/>
  <c r="C7365" i="1" s="1"/>
  <c r="C7366" i="1" a="1"/>
  <c r="C7366" i="1" s="1"/>
  <c r="C7367" i="1" a="1"/>
  <c r="C7367" i="1" s="1"/>
  <c r="C7368" i="1" a="1"/>
  <c r="C7368" i="1" s="1"/>
  <c r="C7369" i="1" a="1"/>
  <c r="C7369" i="1" s="1"/>
  <c r="C7370" i="1" a="1"/>
  <c r="C7370" i="1" s="1"/>
  <c r="C7371" i="1" a="1"/>
  <c r="C7371" i="1" s="1"/>
  <c r="C7372" i="1" a="1"/>
  <c r="C7372" i="1" s="1"/>
  <c r="C7373" i="1" a="1"/>
  <c r="C7373" i="1" s="1"/>
  <c r="C7374" i="1" a="1"/>
  <c r="C7374" i="1" s="1"/>
  <c r="C7375" i="1" a="1"/>
  <c r="C7375" i="1" s="1"/>
  <c r="C7376" i="1" a="1"/>
  <c r="C7376" i="1" s="1"/>
  <c r="C7377" i="1" a="1"/>
  <c r="C7377" i="1" s="1"/>
  <c r="C7378" i="1" a="1"/>
  <c r="C7378" i="1" s="1"/>
  <c r="C7379" i="1" a="1"/>
  <c r="C7379" i="1" s="1"/>
  <c r="C7380" i="1" a="1"/>
  <c r="C7380" i="1" s="1"/>
  <c r="C7381" i="1" a="1"/>
  <c r="C7381" i="1" s="1"/>
  <c r="C7382" i="1" a="1"/>
  <c r="C7382" i="1" s="1"/>
  <c r="C7383" i="1" a="1"/>
  <c r="C7383" i="1" s="1"/>
  <c r="C7384" i="1" a="1"/>
  <c r="C7384" i="1" s="1"/>
  <c r="C7385" i="1" a="1"/>
  <c r="C7385" i="1" s="1"/>
  <c r="C7386" i="1" a="1"/>
  <c r="C7386" i="1" s="1"/>
  <c r="C7387" i="1" a="1"/>
  <c r="C7387" i="1" s="1"/>
  <c r="C7388" i="1" a="1"/>
  <c r="C7388" i="1" s="1"/>
  <c r="C7389" i="1" a="1"/>
  <c r="C7389" i="1" s="1"/>
  <c r="C7390" i="1" a="1"/>
  <c r="C7390" i="1" s="1"/>
  <c r="C7391" i="1" a="1"/>
  <c r="C7391" i="1" s="1"/>
  <c r="C7392" i="1" a="1"/>
  <c r="C7392" i="1" s="1"/>
  <c r="C7393" i="1" a="1"/>
  <c r="C7393" i="1" s="1"/>
  <c r="C7394" i="1" a="1"/>
  <c r="C7394" i="1" s="1"/>
  <c r="C7395" i="1" a="1"/>
  <c r="C7395" i="1" s="1"/>
  <c r="C7396" i="1" a="1"/>
  <c r="C7396" i="1" s="1"/>
  <c r="C7397" i="1" a="1"/>
  <c r="C7397" i="1" s="1"/>
  <c r="C7398" i="1" a="1"/>
  <c r="C7398" i="1" s="1"/>
  <c r="C7399" i="1" a="1"/>
  <c r="C7399" i="1" s="1"/>
  <c r="C7400" i="1" a="1"/>
  <c r="C7400" i="1" s="1"/>
  <c r="C7401" i="1" a="1"/>
  <c r="C7401" i="1" s="1"/>
  <c r="C7402" i="1" a="1"/>
  <c r="C7402" i="1" s="1"/>
  <c r="C7403" i="1" a="1"/>
  <c r="C7403" i="1" s="1"/>
  <c r="C7404" i="1" a="1"/>
  <c r="C7404" i="1" s="1"/>
  <c r="C7405" i="1" a="1"/>
  <c r="C7405" i="1" s="1"/>
  <c r="C7406" i="1" a="1"/>
  <c r="C7406" i="1" s="1"/>
  <c r="C7407" i="1" a="1"/>
  <c r="C7407" i="1" s="1"/>
  <c r="C7408" i="1" a="1"/>
  <c r="C7408" i="1" s="1"/>
  <c r="C7409" i="1" a="1"/>
  <c r="C7409" i="1" s="1"/>
  <c r="C7410" i="1" a="1"/>
  <c r="C7410" i="1" s="1"/>
  <c r="C7411" i="1" a="1"/>
  <c r="C7411" i="1" s="1"/>
  <c r="C7412" i="1" a="1"/>
  <c r="C7412" i="1" s="1"/>
  <c r="C7413" i="1" a="1"/>
  <c r="C7413" i="1" s="1"/>
  <c r="C7414" i="1" a="1"/>
  <c r="C7414" i="1" s="1"/>
  <c r="C7415" i="1" a="1"/>
  <c r="C7415" i="1" s="1"/>
  <c r="C7416" i="1" a="1"/>
  <c r="C7416" i="1" s="1"/>
  <c r="C7417" i="1" a="1"/>
  <c r="C7417" i="1" s="1"/>
  <c r="C7418" i="1" a="1"/>
  <c r="C7418" i="1" s="1"/>
  <c r="C7419" i="1" a="1"/>
  <c r="C7419" i="1" s="1"/>
  <c r="C7420" i="1" a="1"/>
  <c r="C7420" i="1" s="1"/>
  <c r="C7421" i="1" a="1"/>
  <c r="C7421" i="1" s="1"/>
  <c r="C7422" i="1" a="1"/>
  <c r="C7422" i="1" s="1"/>
  <c r="C7423" i="1" a="1"/>
  <c r="C7423" i="1" s="1"/>
  <c r="C7424" i="1" a="1"/>
  <c r="C7424" i="1" s="1"/>
  <c r="C7425" i="1" a="1"/>
  <c r="C7425" i="1" s="1"/>
  <c r="C7426" i="1" a="1"/>
  <c r="C7426" i="1" s="1"/>
  <c r="C7427" i="1" a="1"/>
  <c r="C7427" i="1" s="1"/>
  <c r="C7428" i="1" a="1"/>
  <c r="C7428" i="1" s="1"/>
  <c r="C7429" i="1" a="1"/>
  <c r="C7429" i="1" s="1"/>
  <c r="C7430" i="1" a="1"/>
  <c r="C7430" i="1" s="1"/>
  <c r="C7431" i="1" a="1"/>
  <c r="C7431" i="1" s="1"/>
  <c r="C7432" i="1" a="1"/>
  <c r="C7432" i="1" s="1"/>
  <c r="C7433" i="1" a="1"/>
  <c r="C7433" i="1" s="1"/>
  <c r="C7434" i="1" a="1"/>
  <c r="C7434" i="1" s="1"/>
  <c r="C7435" i="1" a="1"/>
  <c r="C7435" i="1" s="1"/>
  <c r="C7436" i="1" a="1"/>
  <c r="C7436" i="1" s="1"/>
  <c r="C7437" i="1" a="1"/>
  <c r="C7437" i="1" s="1"/>
  <c r="C7438" i="1" a="1"/>
  <c r="C7438" i="1" s="1"/>
  <c r="C7439" i="1" a="1"/>
  <c r="C7439" i="1" s="1"/>
  <c r="C7440" i="1" a="1"/>
  <c r="C7440" i="1" s="1"/>
  <c r="C7441" i="1" a="1"/>
  <c r="C7441" i="1" s="1"/>
  <c r="C7442" i="1" a="1"/>
  <c r="C7442" i="1" s="1"/>
  <c r="C7443" i="1" a="1"/>
  <c r="C7443" i="1" s="1"/>
  <c r="C7444" i="1" a="1"/>
  <c r="C7444" i="1" s="1"/>
  <c r="C7445" i="1" a="1"/>
  <c r="C7445" i="1" s="1"/>
  <c r="C7446" i="1" a="1"/>
  <c r="C7446" i="1" s="1"/>
  <c r="C7447" i="1" a="1"/>
  <c r="C7447" i="1" s="1"/>
  <c r="C7448" i="1" a="1"/>
  <c r="C7448" i="1" s="1"/>
  <c r="C7449" i="1" a="1"/>
  <c r="C7449" i="1" s="1"/>
  <c r="C7450" i="1" a="1"/>
  <c r="C7450" i="1" s="1"/>
  <c r="C7451" i="1" a="1"/>
  <c r="C7451" i="1" s="1"/>
  <c r="C7452" i="1" a="1"/>
  <c r="C7452" i="1" s="1"/>
  <c r="C7453" i="1" a="1"/>
  <c r="C7453" i="1" s="1"/>
  <c r="C7454" i="1" a="1"/>
  <c r="C7454" i="1" s="1"/>
  <c r="C7455" i="1" a="1"/>
  <c r="C7455" i="1" s="1"/>
  <c r="C7456" i="1" a="1"/>
  <c r="C7456" i="1" s="1"/>
  <c r="C7457" i="1" a="1"/>
  <c r="C7457" i="1" s="1"/>
  <c r="C7458" i="1" a="1"/>
  <c r="C7458" i="1" s="1"/>
  <c r="C7459" i="1" a="1"/>
  <c r="C7459" i="1" s="1"/>
  <c r="C7460" i="1" a="1"/>
  <c r="C7460" i="1" s="1"/>
  <c r="C7461" i="1" a="1"/>
  <c r="C7461" i="1" s="1"/>
  <c r="C7462" i="1" a="1"/>
  <c r="C7462" i="1" s="1"/>
  <c r="C7463" i="1" a="1"/>
  <c r="C7463" i="1" s="1"/>
  <c r="C7464" i="1" a="1"/>
  <c r="C7464" i="1" s="1"/>
  <c r="C7465" i="1" a="1"/>
  <c r="C7465" i="1" s="1"/>
  <c r="C7466" i="1" a="1"/>
  <c r="C7466" i="1" s="1"/>
  <c r="C7467" i="1" a="1"/>
  <c r="C7467" i="1" s="1"/>
  <c r="C7468" i="1" a="1"/>
  <c r="C7468" i="1" s="1"/>
  <c r="C7469" i="1" a="1"/>
  <c r="C7469" i="1" s="1"/>
  <c r="C7470" i="1" a="1"/>
  <c r="C7470" i="1" s="1"/>
  <c r="C7471" i="1" a="1"/>
  <c r="C7471" i="1" s="1"/>
  <c r="C7472" i="1" a="1"/>
  <c r="C7472" i="1" s="1"/>
  <c r="C7473" i="1" a="1"/>
  <c r="C7473" i="1" s="1"/>
  <c r="C7474" i="1" a="1"/>
  <c r="C7474" i="1" s="1"/>
  <c r="C7475" i="1" a="1"/>
  <c r="C7475" i="1" s="1"/>
  <c r="C7476" i="1" a="1"/>
  <c r="C7476" i="1" s="1"/>
  <c r="C7477" i="1" a="1"/>
  <c r="C7477" i="1" s="1"/>
  <c r="C7478" i="1" a="1"/>
  <c r="C7478" i="1" s="1"/>
  <c r="C7479" i="1" a="1"/>
  <c r="C7479" i="1" s="1"/>
  <c r="C7480" i="1" a="1"/>
  <c r="C7480" i="1" s="1"/>
  <c r="C7481" i="1" a="1"/>
  <c r="C7481" i="1" s="1"/>
  <c r="C7482" i="1" a="1"/>
  <c r="C7482" i="1" s="1"/>
  <c r="C7483" i="1" a="1"/>
  <c r="C7483" i="1" s="1"/>
  <c r="C7484" i="1" a="1"/>
  <c r="C7484" i="1" s="1"/>
  <c r="C7485" i="1" a="1"/>
  <c r="C7485" i="1" s="1"/>
  <c r="C7486" i="1" a="1"/>
  <c r="C7486" i="1" s="1"/>
  <c r="C7487" i="1" a="1"/>
  <c r="C7487" i="1" s="1"/>
  <c r="C7488" i="1" a="1"/>
  <c r="C7488" i="1" s="1"/>
  <c r="C7489" i="1" a="1"/>
  <c r="C7489" i="1" s="1"/>
  <c r="C7490" i="1" a="1"/>
  <c r="C7490" i="1" s="1"/>
  <c r="C7491" i="1" a="1"/>
  <c r="C7491" i="1" s="1"/>
  <c r="C7492" i="1" a="1"/>
  <c r="C7492" i="1" s="1"/>
  <c r="C7493" i="1" a="1"/>
  <c r="C7493" i="1" s="1"/>
  <c r="C7494" i="1" a="1"/>
  <c r="C7494" i="1" s="1"/>
  <c r="C7495" i="1" a="1"/>
  <c r="C7495" i="1" s="1"/>
  <c r="C7496" i="1" a="1"/>
  <c r="C7496" i="1" s="1"/>
  <c r="C7497" i="1" a="1"/>
  <c r="C7497" i="1" s="1"/>
  <c r="C7498" i="1" a="1"/>
  <c r="C7498" i="1" s="1"/>
  <c r="C7499" i="1" a="1"/>
  <c r="C7499" i="1" s="1"/>
  <c r="C7500" i="1" a="1"/>
  <c r="C7500" i="1" s="1"/>
  <c r="C7501" i="1" a="1"/>
  <c r="C7501" i="1" s="1"/>
  <c r="C7502" i="1" a="1"/>
  <c r="C7502" i="1" s="1"/>
  <c r="C7503" i="1" a="1"/>
  <c r="C7503" i="1" s="1"/>
  <c r="C7504" i="1" a="1"/>
  <c r="C7504" i="1" s="1"/>
  <c r="C7505" i="1" a="1"/>
  <c r="C7505" i="1" s="1"/>
  <c r="C7506" i="1" a="1"/>
  <c r="C7506" i="1" s="1"/>
  <c r="C7507" i="1" a="1"/>
  <c r="C7507" i="1" s="1"/>
  <c r="C7508" i="1" a="1"/>
  <c r="C7508" i="1" s="1"/>
  <c r="C7509" i="1" a="1"/>
  <c r="C7509" i="1" s="1"/>
  <c r="C7510" i="1" a="1"/>
  <c r="C7510" i="1" s="1"/>
  <c r="C7511" i="1" a="1"/>
  <c r="C7511" i="1" s="1"/>
  <c r="C7512" i="1" a="1"/>
  <c r="C7512" i="1" s="1"/>
  <c r="C7513" i="1" a="1"/>
  <c r="C7513" i="1" s="1"/>
  <c r="C7514" i="1" a="1"/>
  <c r="C7514" i="1" s="1"/>
  <c r="C7515" i="1" a="1"/>
  <c r="C7515" i="1" s="1"/>
  <c r="C7516" i="1" a="1"/>
  <c r="C7516" i="1" s="1"/>
  <c r="C7517" i="1" a="1"/>
  <c r="C7517" i="1" s="1"/>
  <c r="C7518" i="1" a="1"/>
  <c r="C7518" i="1" s="1"/>
  <c r="C7519" i="1" a="1"/>
  <c r="C7519" i="1" s="1"/>
  <c r="C7520" i="1" a="1"/>
  <c r="C7520" i="1" s="1"/>
  <c r="C7521" i="1" a="1"/>
  <c r="C7521" i="1" s="1"/>
  <c r="C7522" i="1" a="1"/>
  <c r="C7522" i="1" s="1"/>
  <c r="C7523" i="1" a="1"/>
  <c r="C7523" i="1" s="1"/>
  <c r="C7524" i="1" a="1"/>
  <c r="C7524" i="1" s="1"/>
  <c r="C7525" i="1" a="1"/>
  <c r="C7525" i="1" s="1"/>
  <c r="C7526" i="1" a="1"/>
  <c r="C7526" i="1" s="1"/>
  <c r="C7527" i="1" a="1"/>
  <c r="C7527" i="1" s="1"/>
  <c r="C7528" i="1" a="1"/>
  <c r="C7528" i="1" s="1"/>
  <c r="C7529" i="1" a="1"/>
  <c r="C7529" i="1" s="1"/>
  <c r="C7530" i="1" a="1"/>
  <c r="C7530" i="1" s="1"/>
  <c r="C7531" i="1" a="1"/>
  <c r="C7531" i="1" s="1"/>
  <c r="C7532" i="1" a="1"/>
  <c r="C7532" i="1" s="1"/>
  <c r="C7533" i="1" a="1"/>
  <c r="C7533" i="1" s="1"/>
  <c r="C7534" i="1" a="1"/>
  <c r="C7534" i="1" s="1"/>
  <c r="C7535" i="1" a="1"/>
  <c r="C7535" i="1" s="1"/>
  <c r="C7536" i="1" a="1"/>
  <c r="C7536" i="1" s="1"/>
  <c r="C7537" i="1" a="1"/>
  <c r="C7537" i="1" s="1"/>
  <c r="C7538" i="1" a="1"/>
  <c r="C7538" i="1" s="1"/>
  <c r="C7539" i="1" a="1"/>
  <c r="C7539" i="1" s="1"/>
  <c r="C7540" i="1" a="1"/>
  <c r="C7540" i="1" s="1"/>
  <c r="C7541" i="1" a="1"/>
  <c r="C7541" i="1" s="1"/>
  <c r="C7542" i="1" a="1"/>
  <c r="C7542" i="1" s="1"/>
  <c r="C7543" i="1" a="1"/>
  <c r="C7543" i="1" s="1"/>
  <c r="C7544" i="1" a="1"/>
  <c r="C7544" i="1" s="1"/>
  <c r="C7545" i="1" a="1"/>
  <c r="C7545" i="1" s="1"/>
  <c r="C7546" i="1" a="1"/>
  <c r="C7546" i="1" s="1"/>
  <c r="C7547" i="1" a="1"/>
  <c r="C7547" i="1" s="1"/>
  <c r="C7548" i="1" a="1"/>
  <c r="C7548" i="1" s="1"/>
  <c r="C7549" i="1" a="1"/>
  <c r="C7549" i="1" s="1"/>
  <c r="C7550" i="1" a="1"/>
  <c r="C7550" i="1" s="1"/>
  <c r="C7551" i="1" a="1"/>
  <c r="C7551" i="1" s="1"/>
  <c r="C7552" i="1" a="1"/>
  <c r="C7552" i="1" s="1"/>
  <c r="C7553" i="1" a="1"/>
  <c r="C7553" i="1" s="1"/>
  <c r="C7554" i="1" a="1"/>
  <c r="C7554" i="1" s="1"/>
  <c r="C7555" i="1" a="1"/>
  <c r="C7555" i="1" s="1"/>
  <c r="C7556" i="1" a="1"/>
  <c r="C7556" i="1" s="1"/>
  <c r="C7557" i="1" a="1"/>
  <c r="C7557" i="1" s="1"/>
  <c r="C7558" i="1" a="1"/>
  <c r="C7558" i="1" s="1"/>
  <c r="C7559" i="1" a="1"/>
  <c r="C7559" i="1" s="1"/>
  <c r="C7560" i="1" a="1"/>
  <c r="C7560" i="1" s="1"/>
  <c r="C7561" i="1" a="1"/>
  <c r="C7561" i="1" s="1"/>
  <c r="C7562" i="1" a="1"/>
  <c r="C7562" i="1" s="1"/>
  <c r="C7563" i="1" a="1"/>
  <c r="C7563" i="1" s="1"/>
  <c r="C7564" i="1" a="1"/>
  <c r="C7564" i="1" s="1"/>
  <c r="C7565" i="1" a="1"/>
  <c r="C7565" i="1" s="1"/>
  <c r="C7566" i="1" a="1"/>
  <c r="C7566" i="1" s="1"/>
  <c r="C7567" i="1" a="1"/>
  <c r="C7567" i="1" s="1"/>
  <c r="C7568" i="1" a="1"/>
  <c r="C7568" i="1" s="1"/>
  <c r="C7569" i="1" a="1"/>
  <c r="C7569" i="1" s="1"/>
  <c r="C7570" i="1" a="1"/>
  <c r="C7570" i="1" s="1"/>
  <c r="C7571" i="1" a="1"/>
  <c r="C7571" i="1" s="1"/>
  <c r="C7572" i="1" a="1"/>
  <c r="C7572" i="1" s="1"/>
  <c r="C7573" i="1" a="1"/>
  <c r="C7573" i="1" s="1"/>
  <c r="C7574" i="1" a="1"/>
  <c r="C7574" i="1" s="1"/>
  <c r="C7575" i="1" a="1"/>
  <c r="C7575" i="1" s="1"/>
  <c r="C7576" i="1" a="1"/>
  <c r="C7576" i="1" s="1"/>
  <c r="C7577" i="1" a="1"/>
  <c r="C7577" i="1" s="1"/>
  <c r="C7578" i="1" a="1"/>
  <c r="C7578" i="1" s="1"/>
  <c r="C7579" i="1" a="1"/>
  <c r="C7579" i="1" s="1"/>
  <c r="C7580" i="1" a="1"/>
  <c r="C7580" i="1" s="1"/>
  <c r="C7581" i="1" a="1"/>
  <c r="C7581" i="1" s="1"/>
  <c r="C7582" i="1" a="1"/>
  <c r="C7582" i="1" s="1"/>
  <c r="C7583" i="1" a="1"/>
  <c r="C7583" i="1" s="1"/>
  <c r="C7584" i="1" a="1"/>
  <c r="C7584" i="1" s="1"/>
  <c r="C7585" i="1" a="1"/>
  <c r="C7585" i="1" s="1"/>
  <c r="C7586" i="1" a="1"/>
  <c r="C7586" i="1" s="1"/>
  <c r="C7587" i="1" a="1"/>
  <c r="C7587" i="1" s="1"/>
  <c r="C7588" i="1" a="1"/>
  <c r="C7588" i="1" s="1"/>
  <c r="C7589" i="1" a="1"/>
  <c r="C7589" i="1" s="1"/>
  <c r="C7590" i="1" a="1"/>
  <c r="C7590" i="1" s="1"/>
  <c r="C7591" i="1" a="1"/>
  <c r="C7591" i="1" s="1"/>
  <c r="C7592" i="1" a="1"/>
  <c r="C7592" i="1" s="1"/>
  <c r="C7593" i="1" a="1"/>
  <c r="C7593" i="1" s="1"/>
  <c r="C7594" i="1" a="1"/>
  <c r="C7594" i="1" s="1"/>
  <c r="C7595" i="1" a="1"/>
  <c r="C7595" i="1" s="1"/>
  <c r="C7596" i="1" a="1"/>
  <c r="C7596" i="1" s="1"/>
  <c r="C7597" i="1" a="1"/>
  <c r="C7597" i="1" s="1"/>
  <c r="C7598" i="1" a="1"/>
  <c r="C7598" i="1" s="1"/>
  <c r="C7599" i="1" a="1"/>
  <c r="C7599" i="1" s="1"/>
  <c r="C7600" i="1" a="1"/>
  <c r="C7600" i="1" s="1"/>
  <c r="C7601" i="1" a="1"/>
  <c r="C7601" i="1" s="1"/>
  <c r="C7602" i="1" a="1"/>
  <c r="C7602" i="1" s="1"/>
  <c r="C7603" i="1" a="1"/>
  <c r="C7603" i="1" s="1"/>
  <c r="C7604" i="1" a="1"/>
  <c r="C7604" i="1" s="1"/>
  <c r="C7605" i="1" a="1"/>
  <c r="C7605" i="1" s="1"/>
  <c r="C7606" i="1" a="1"/>
  <c r="C7606" i="1" s="1"/>
  <c r="C7607" i="1" a="1"/>
  <c r="C7607" i="1" s="1"/>
  <c r="C7608" i="1" a="1"/>
  <c r="C7608" i="1" s="1"/>
  <c r="C7609" i="1" a="1"/>
  <c r="C7609" i="1" s="1"/>
  <c r="C7610" i="1" a="1"/>
  <c r="C7610" i="1" s="1"/>
  <c r="C7611" i="1" a="1"/>
  <c r="C7611" i="1" s="1"/>
  <c r="C7612" i="1" a="1"/>
  <c r="C7612" i="1" s="1"/>
  <c r="C7613" i="1" a="1"/>
  <c r="C7613" i="1" s="1"/>
  <c r="C7614" i="1" a="1"/>
  <c r="C7614" i="1" s="1"/>
  <c r="C7615" i="1" a="1"/>
  <c r="C7615" i="1" s="1"/>
  <c r="C7616" i="1" a="1"/>
  <c r="C7616" i="1" s="1"/>
  <c r="C7617" i="1" a="1"/>
  <c r="C7617" i="1" s="1"/>
  <c r="C7618" i="1" a="1"/>
  <c r="C7618" i="1" s="1"/>
  <c r="C7619" i="1" a="1"/>
  <c r="C7619" i="1" s="1"/>
  <c r="C7620" i="1" a="1"/>
  <c r="C7620" i="1" s="1"/>
  <c r="C7621" i="1" a="1"/>
  <c r="C7621" i="1" s="1"/>
  <c r="C7622" i="1" a="1"/>
  <c r="C7622" i="1" s="1"/>
  <c r="C7623" i="1" a="1"/>
  <c r="C7623" i="1" s="1"/>
  <c r="C7624" i="1" a="1"/>
  <c r="C7624" i="1" s="1"/>
  <c r="C7625" i="1" a="1"/>
  <c r="C7625" i="1" s="1"/>
  <c r="C7626" i="1" a="1"/>
  <c r="C7626" i="1" s="1"/>
  <c r="C7627" i="1" a="1"/>
  <c r="C7627" i="1" s="1"/>
  <c r="C7628" i="1" a="1"/>
  <c r="C7628" i="1" s="1"/>
  <c r="C7629" i="1" a="1"/>
  <c r="C7629" i="1" s="1"/>
  <c r="C7630" i="1" a="1"/>
  <c r="C7630" i="1" s="1"/>
  <c r="C7631" i="1" a="1"/>
  <c r="C7631" i="1" s="1"/>
  <c r="C7632" i="1" a="1"/>
  <c r="C7632" i="1" s="1"/>
  <c r="C7633" i="1" a="1"/>
  <c r="C7633" i="1" s="1"/>
  <c r="C7634" i="1" a="1"/>
  <c r="C7634" i="1" s="1"/>
  <c r="C7635" i="1" a="1"/>
  <c r="C7635" i="1" s="1"/>
  <c r="C7636" i="1" a="1"/>
  <c r="C7636" i="1" s="1"/>
  <c r="C7637" i="1" a="1"/>
  <c r="C7637" i="1" s="1"/>
  <c r="C7638" i="1" a="1"/>
  <c r="C7638" i="1" s="1"/>
  <c r="C7639" i="1" a="1"/>
  <c r="C7639" i="1" s="1"/>
  <c r="C7640" i="1" a="1"/>
  <c r="C7640" i="1" s="1"/>
  <c r="C7641" i="1" a="1"/>
  <c r="C7641" i="1" s="1"/>
  <c r="C7642" i="1" a="1"/>
  <c r="C7642" i="1" s="1"/>
  <c r="C7643" i="1" a="1"/>
  <c r="C7643" i="1" s="1"/>
  <c r="C7644" i="1" a="1"/>
  <c r="C7644" i="1" s="1"/>
  <c r="C7645" i="1" a="1"/>
  <c r="C7645" i="1" s="1"/>
  <c r="C7646" i="1" a="1"/>
  <c r="C7646" i="1" s="1"/>
  <c r="C7647" i="1" a="1"/>
  <c r="C7647" i="1" s="1"/>
  <c r="C7648" i="1" a="1"/>
  <c r="C7648" i="1" s="1"/>
  <c r="C7649" i="1" a="1"/>
  <c r="C7649" i="1" s="1"/>
  <c r="C7650" i="1" a="1"/>
  <c r="C7650" i="1" s="1"/>
  <c r="C7651" i="1" a="1"/>
  <c r="C7651" i="1" s="1"/>
  <c r="C7652" i="1" a="1"/>
  <c r="C7652" i="1" s="1"/>
  <c r="C7653" i="1" a="1"/>
  <c r="C7653" i="1" s="1"/>
  <c r="C7654" i="1" a="1"/>
  <c r="C7654" i="1" s="1"/>
  <c r="C7655" i="1" a="1"/>
  <c r="C7655" i="1" s="1"/>
  <c r="C7656" i="1" a="1"/>
  <c r="C7656" i="1" s="1"/>
  <c r="C7657" i="1" a="1"/>
  <c r="C7657" i="1" s="1"/>
  <c r="C7658" i="1" a="1"/>
  <c r="C7658" i="1" s="1"/>
  <c r="C7659" i="1" a="1"/>
  <c r="C7659" i="1" s="1"/>
  <c r="C7660" i="1" a="1"/>
  <c r="C7660" i="1" s="1"/>
  <c r="C7661" i="1" a="1"/>
  <c r="C7661" i="1" s="1"/>
  <c r="C7662" i="1" a="1"/>
  <c r="C7662" i="1" s="1"/>
  <c r="C7663" i="1" a="1"/>
  <c r="C7663" i="1" s="1"/>
  <c r="C7664" i="1" a="1"/>
  <c r="C7664" i="1" s="1"/>
  <c r="C7665" i="1" a="1"/>
  <c r="C7665" i="1" s="1"/>
  <c r="C7666" i="1" a="1"/>
  <c r="C7666" i="1" s="1"/>
  <c r="C7667" i="1" a="1"/>
  <c r="C7667" i="1" s="1"/>
  <c r="C7668" i="1" a="1"/>
  <c r="C7668" i="1" s="1"/>
  <c r="C7669" i="1" a="1"/>
  <c r="C7669" i="1" s="1"/>
  <c r="C7670" i="1" a="1"/>
  <c r="C7670" i="1" s="1"/>
  <c r="C7671" i="1" a="1"/>
  <c r="C7671" i="1" s="1"/>
  <c r="C7672" i="1" a="1"/>
  <c r="C7672" i="1" s="1"/>
  <c r="C7673" i="1" a="1"/>
  <c r="C7673" i="1" s="1"/>
  <c r="C7674" i="1" a="1"/>
  <c r="C7674" i="1" s="1"/>
  <c r="C7675" i="1" a="1"/>
  <c r="C7675" i="1" s="1"/>
  <c r="C7676" i="1" a="1"/>
  <c r="C7676" i="1" s="1"/>
  <c r="C7677" i="1" a="1"/>
  <c r="C7677" i="1" s="1"/>
  <c r="C7678" i="1" a="1"/>
  <c r="C7678" i="1" s="1"/>
  <c r="C7679" i="1" a="1"/>
  <c r="C7679" i="1" s="1"/>
  <c r="C7680" i="1" a="1"/>
  <c r="C7680" i="1" s="1"/>
  <c r="C7681" i="1" a="1"/>
  <c r="C7681" i="1" s="1"/>
  <c r="C7682" i="1" a="1"/>
  <c r="C7682" i="1" s="1"/>
  <c r="C7683" i="1" a="1"/>
  <c r="C7683" i="1" s="1"/>
  <c r="C7684" i="1" a="1"/>
  <c r="C7684" i="1" s="1"/>
  <c r="C7685" i="1" a="1"/>
  <c r="C7685" i="1" s="1"/>
  <c r="C7686" i="1" a="1"/>
  <c r="C7686" i="1" s="1"/>
  <c r="C7687" i="1" a="1"/>
  <c r="C7687" i="1" s="1"/>
  <c r="C7688" i="1" a="1"/>
  <c r="C7688" i="1" s="1"/>
  <c r="C7689" i="1" a="1"/>
  <c r="C7689" i="1" s="1"/>
  <c r="C7690" i="1" a="1"/>
  <c r="C7690" i="1" s="1"/>
  <c r="C7691" i="1" a="1"/>
  <c r="C7691" i="1" s="1"/>
  <c r="C7692" i="1" a="1"/>
  <c r="C7692" i="1" s="1"/>
  <c r="C7693" i="1" a="1"/>
  <c r="C7693" i="1" s="1"/>
  <c r="C7694" i="1" a="1"/>
  <c r="C7694" i="1" s="1"/>
  <c r="C7695" i="1" a="1"/>
  <c r="C7695" i="1" s="1"/>
  <c r="C7696" i="1" a="1"/>
  <c r="C7696" i="1" s="1"/>
  <c r="C7697" i="1" a="1"/>
  <c r="C7697" i="1" s="1"/>
  <c r="C7698" i="1" a="1"/>
  <c r="C7698" i="1" s="1"/>
  <c r="C7699" i="1" a="1"/>
  <c r="C7699" i="1" s="1"/>
  <c r="C7700" i="1" a="1"/>
  <c r="C7700" i="1" s="1"/>
  <c r="C7701" i="1" a="1"/>
  <c r="C7701" i="1" s="1"/>
  <c r="C7702" i="1" a="1"/>
  <c r="C7702" i="1" s="1"/>
  <c r="C7703" i="1" a="1"/>
  <c r="C7703" i="1" s="1"/>
  <c r="C7704" i="1" a="1"/>
  <c r="C7704" i="1" s="1"/>
  <c r="C7705" i="1" a="1"/>
  <c r="C7705" i="1" s="1"/>
  <c r="C7706" i="1" a="1"/>
  <c r="C7706" i="1" s="1"/>
  <c r="C7707" i="1" a="1"/>
  <c r="C7707" i="1" s="1"/>
  <c r="C7708" i="1" a="1"/>
  <c r="C7708" i="1" s="1"/>
  <c r="C7709" i="1" a="1"/>
  <c r="C7709" i="1" s="1"/>
  <c r="C7710" i="1" a="1"/>
  <c r="C7710" i="1" s="1"/>
  <c r="C7711" i="1" a="1"/>
  <c r="C7711" i="1" s="1"/>
  <c r="C7712" i="1" a="1"/>
  <c r="C7712" i="1" s="1"/>
  <c r="C7713" i="1" a="1"/>
  <c r="C7713" i="1" s="1"/>
  <c r="C7714" i="1" a="1"/>
  <c r="C7714" i="1" s="1"/>
  <c r="C7715" i="1" a="1"/>
  <c r="C7715" i="1" s="1"/>
  <c r="C7716" i="1" a="1"/>
  <c r="C7716" i="1" s="1"/>
  <c r="C7717" i="1" a="1"/>
  <c r="C7717" i="1" s="1"/>
  <c r="C7718" i="1" a="1"/>
  <c r="C7718" i="1" s="1"/>
  <c r="C7719" i="1" a="1"/>
  <c r="C7719" i="1" s="1"/>
  <c r="C7720" i="1" a="1"/>
  <c r="C7720" i="1" s="1"/>
  <c r="C7721" i="1" a="1"/>
  <c r="C7721" i="1" s="1"/>
  <c r="C7722" i="1" a="1"/>
  <c r="C7722" i="1" s="1"/>
  <c r="C7723" i="1" a="1"/>
  <c r="C7723" i="1" s="1"/>
  <c r="C7724" i="1" a="1"/>
  <c r="C7724" i="1" s="1"/>
  <c r="C7725" i="1" a="1"/>
  <c r="C7725" i="1" s="1"/>
  <c r="C7726" i="1" a="1"/>
  <c r="C7726" i="1" s="1"/>
  <c r="C7727" i="1" a="1"/>
  <c r="C7727" i="1" s="1"/>
  <c r="C7728" i="1" a="1"/>
  <c r="C7728" i="1" s="1"/>
  <c r="C7729" i="1" a="1"/>
  <c r="C7729" i="1" s="1"/>
  <c r="C7730" i="1" a="1"/>
  <c r="C7730" i="1" s="1"/>
  <c r="C7731" i="1" a="1"/>
  <c r="C7731" i="1" s="1"/>
  <c r="C7732" i="1" a="1"/>
  <c r="C7732" i="1" s="1"/>
  <c r="C7733" i="1" a="1"/>
  <c r="C7733" i="1" s="1"/>
  <c r="C7734" i="1" a="1"/>
  <c r="C7734" i="1" s="1"/>
  <c r="C7735" i="1" a="1"/>
  <c r="C7735" i="1" s="1"/>
  <c r="C7736" i="1" a="1"/>
  <c r="C7736" i="1" s="1"/>
  <c r="C7737" i="1" a="1"/>
  <c r="C7737" i="1" s="1"/>
  <c r="C7738" i="1" a="1"/>
  <c r="C7738" i="1" s="1"/>
  <c r="C7739" i="1" a="1"/>
  <c r="C7739" i="1" s="1"/>
  <c r="C7740" i="1" a="1"/>
  <c r="C7740" i="1" s="1"/>
  <c r="C7741" i="1" a="1"/>
  <c r="C7741" i="1" s="1"/>
  <c r="C7742" i="1" a="1"/>
  <c r="C7742" i="1" s="1"/>
  <c r="C7743" i="1" a="1"/>
  <c r="C7743" i="1" s="1"/>
  <c r="C7744" i="1" a="1"/>
  <c r="C7744" i="1" s="1"/>
  <c r="C7745" i="1" a="1"/>
  <c r="C7745" i="1" s="1"/>
  <c r="C7746" i="1" a="1"/>
  <c r="C7746" i="1" s="1"/>
  <c r="C7747" i="1" a="1"/>
  <c r="C7747" i="1" s="1"/>
  <c r="C7748" i="1" a="1"/>
  <c r="C7748" i="1" s="1"/>
  <c r="C7749" i="1" a="1"/>
  <c r="C7749" i="1" s="1"/>
  <c r="C7750" i="1" a="1"/>
  <c r="C7750" i="1" s="1"/>
  <c r="C7751" i="1" a="1"/>
  <c r="C7751" i="1" s="1"/>
  <c r="C7752" i="1" a="1"/>
  <c r="C7752" i="1" s="1"/>
  <c r="C7753" i="1" a="1"/>
  <c r="C7753" i="1" s="1"/>
  <c r="C7754" i="1" a="1"/>
  <c r="C7754" i="1" s="1"/>
  <c r="C7755" i="1" a="1"/>
  <c r="C7755" i="1" s="1"/>
  <c r="C7756" i="1" a="1"/>
  <c r="C7756" i="1" s="1"/>
  <c r="C7757" i="1" a="1"/>
  <c r="C7757" i="1" s="1"/>
  <c r="C7758" i="1" a="1"/>
  <c r="C7758" i="1" s="1"/>
  <c r="C7759" i="1" a="1"/>
  <c r="C7759" i="1" s="1"/>
  <c r="C7760" i="1" a="1"/>
  <c r="C7760" i="1" s="1"/>
  <c r="C7761" i="1" a="1"/>
  <c r="C7761" i="1" s="1"/>
  <c r="C7762" i="1" a="1"/>
  <c r="C7762" i="1" s="1"/>
  <c r="C7763" i="1" a="1"/>
  <c r="C7763" i="1" s="1"/>
  <c r="C7764" i="1" a="1"/>
  <c r="C7764" i="1" s="1"/>
  <c r="C7765" i="1" a="1"/>
  <c r="C7765" i="1" s="1"/>
  <c r="C7766" i="1" a="1"/>
  <c r="C7766" i="1" s="1"/>
  <c r="C7767" i="1" a="1"/>
  <c r="C7767" i="1" s="1"/>
  <c r="C7768" i="1" a="1"/>
  <c r="C7768" i="1" s="1"/>
  <c r="C7769" i="1" a="1"/>
  <c r="C7769" i="1" s="1"/>
  <c r="C7770" i="1" a="1"/>
  <c r="C7770" i="1" s="1"/>
  <c r="C7771" i="1" a="1"/>
  <c r="C7771" i="1" s="1"/>
  <c r="C7772" i="1" a="1"/>
  <c r="C7772" i="1" s="1"/>
  <c r="C7773" i="1" a="1"/>
  <c r="C7773" i="1" s="1"/>
  <c r="C7774" i="1" a="1"/>
  <c r="C7774" i="1" s="1"/>
  <c r="C7775" i="1" a="1"/>
  <c r="C7775" i="1" s="1"/>
  <c r="C7776" i="1" a="1"/>
  <c r="C7776" i="1" s="1"/>
  <c r="C7777" i="1" a="1"/>
  <c r="C7777" i="1" s="1"/>
  <c r="C7778" i="1" a="1"/>
  <c r="C7778" i="1" s="1"/>
  <c r="C7779" i="1" a="1"/>
  <c r="C7779" i="1" s="1"/>
  <c r="C7780" i="1" a="1"/>
  <c r="C7780" i="1" s="1"/>
  <c r="C7781" i="1" a="1"/>
  <c r="C7781" i="1" s="1"/>
  <c r="C7782" i="1" a="1"/>
  <c r="C7782" i="1" s="1"/>
  <c r="C7783" i="1" a="1"/>
  <c r="C7783" i="1" s="1"/>
  <c r="C7784" i="1" a="1"/>
  <c r="C7784" i="1" s="1"/>
  <c r="C7785" i="1" a="1"/>
  <c r="C7785" i="1" s="1"/>
  <c r="C7786" i="1" a="1"/>
  <c r="C7786" i="1" s="1"/>
  <c r="C7787" i="1" a="1"/>
  <c r="C7787" i="1" s="1"/>
  <c r="C7788" i="1" a="1"/>
  <c r="C7788" i="1" s="1"/>
  <c r="C7789" i="1" a="1"/>
  <c r="C7789" i="1" s="1"/>
  <c r="C7790" i="1" a="1"/>
  <c r="C7790" i="1" s="1"/>
  <c r="C7791" i="1" a="1"/>
  <c r="C7791" i="1" s="1"/>
  <c r="C7792" i="1" a="1"/>
  <c r="C7792" i="1" s="1"/>
  <c r="C7793" i="1" a="1"/>
  <c r="C7793" i="1" s="1"/>
  <c r="C7794" i="1" a="1"/>
  <c r="C7794" i="1" s="1"/>
  <c r="C7795" i="1" a="1"/>
  <c r="C7795" i="1" s="1"/>
  <c r="C7796" i="1" a="1"/>
  <c r="C7796" i="1" s="1"/>
  <c r="C7797" i="1" a="1"/>
  <c r="C7797" i="1" s="1"/>
  <c r="C7798" i="1" a="1"/>
  <c r="C7798" i="1" s="1"/>
  <c r="C7799" i="1" a="1"/>
  <c r="C7799" i="1" s="1"/>
  <c r="C7800" i="1" a="1"/>
  <c r="C7800" i="1" s="1"/>
  <c r="C7801" i="1" a="1"/>
  <c r="C7801" i="1" s="1"/>
  <c r="C7802" i="1" a="1"/>
  <c r="C7802" i="1" s="1"/>
  <c r="C7803" i="1" a="1"/>
  <c r="C7803" i="1" s="1"/>
  <c r="C7804" i="1" a="1"/>
  <c r="C7804" i="1" s="1"/>
  <c r="C7805" i="1" a="1"/>
  <c r="C7805" i="1" s="1"/>
  <c r="C7806" i="1" a="1"/>
  <c r="C7806" i="1" s="1"/>
  <c r="C7807" i="1" a="1"/>
  <c r="C7807" i="1" s="1"/>
  <c r="C7808" i="1" a="1"/>
  <c r="C7808" i="1" s="1"/>
  <c r="C7809" i="1" a="1"/>
  <c r="C7809" i="1" s="1"/>
  <c r="C7810" i="1" a="1"/>
  <c r="C7810" i="1" s="1"/>
  <c r="C7811" i="1" a="1"/>
  <c r="C7811" i="1" s="1"/>
  <c r="C7812" i="1" a="1"/>
  <c r="C7812" i="1" s="1"/>
  <c r="C7813" i="1" a="1"/>
  <c r="C7813" i="1" s="1"/>
  <c r="C7814" i="1" a="1"/>
  <c r="C7814" i="1" s="1"/>
  <c r="C7815" i="1" a="1"/>
  <c r="C7815" i="1" s="1"/>
  <c r="C7816" i="1" a="1"/>
  <c r="C7816" i="1" s="1"/>
  <c r="C7817" i="1" a="1"/>
  <c r="C7817" i="1" s="1"/>
  <c r="C7818" i="1" a="1"/>
  <c r="C7818" i="1" s="1"/>
  <c r="C7819" i="1" a="1"/>
  <c r="C7819" i="1" s="1"/>
  <c r="C7820" i="1" a="1"/>
  <c r="C7820" i="1" s="1"/>
  <c r="C7821" i="1" a="1"/>
  <c r="C7821" i="1" s="1"/>
  <c r="C7822" i="1" a="1"/>
  <c r="C7822" i="1" s="1"/>
  <c r="C7823" i="1" a="1"/>
  <c r="C7823" i="1" s="1"/>
  <c r="C7824" i="1" a="1"/>
  <c r="C7824" i="1" s="1"/>
  <c r="C7825" i="1" a="1"/>
  <c r="C7825" i="1" s="1"/>
  <c r="C7826" i="1" a="1"/>
  <c r="C7826" i="1" s="1"/>
  <c r="C7827" i="1" a="1"/>
  <c r="C7827" i="1" s="1"/>
  <c r="C7828" i="1" a="1"/>
  <c r="C7828" i="1" s="1"/>
  <c r="C7829" i="1" a="1"/>
  <c r="C7829" i="1" s="1"/>
  <c r="C7830" i="1" a="1"/>
  <c r="C7830" i="1" s="1"/>
  <c r="C7831" i="1" a="1"/>
  <c r="C7831" i="1" s="1"/>
  <c r="C7832" i="1" a="1"/>
  <c r="C7832" i="1" s="1"/>
  <c r="C7833" i="1" a="1"/>
  <c r="C7833" i="1" s="1"/>
  <c r="C7834" i="1" a="1"/>
  <c r="C7834" i="1" s="1"/>
  <c r="C7835" i="1" a="1"/>
  <c r="C7835" i="1" s="1"/>
  <c r="C7836" i="1" a="1"/>
  <c r="C7836" i="1" s="1"/>
  <c r="C7837" i="1" a="1"/>
  <c r="C7837" i="1" s="1"/>
  <c r="C7838" i="1" a="1"/>
  <c r="C7838" i="1" s="1"/>
  <c r="C7839" i="1" a="1"/>
  <c r="C7839" i="1" s="1"/>
  <c r="C7840" i="1" a="1"/>
  <c r="C7840" i="1" s="1"/>
  <c r="C7841" i="1" a="1"/>
  <c r="C7841" i="1" s="1"/>
  <c r="C7842" i="1" a="1"/>
  <c r="C7842" i="1" s="1"/>
  <c r="C7843" i="1" a="1"/>
  <c r="C7843" i="1" s="1"/>
  <c r="C7844" i="1" a="1"/>
  <c r="C7844" i="1" s="1"/>
  <c r="C7845" i="1" a="1"/>
  <c r="C7845" i="1" s="1"/>
  <c r="C7846" i="1" a="1"/>
  <c r="C7846" i="1" s="1"/>
  <c r="C7847" i="1" a="1"/>
  <c r="C7847" i="1" s="1"/>
  <c r="C7848" i="1" a="1"/>
  <c r="C7848" i="1" s="1"/>
  <c r="C7849" i="1" a="1"/>
  <c r="C7849" i="1" s="1"/>
  <c r="C7850" i="1" a="1"/>
  <c r="C7850" i="1" s="1"/>
  <c r="C7851" i="1" a="1"/>
  <c r="C7851" i="1" s="1"/>
  <c r="C7852" i="1" a="1"/>
  <c r="C7852" i="1" s="1"/>
  <c r="C7853" i="1" a="1"/>
  <c r="C7853" i="1" s="1"/>
  <c r="C7854" i="1" a="1"/>
  <c r="C7854" i="1" s="1"/>
  <c r="C7855" i="1" a="1"/>
  <c r="C7855" i="1" s="1"/>
  <c r="C7856" i="1" a="1"/>
  <c r="C7856" i="1" s="1"/>
  <c r="C7857" i="1" a="1"/>
  <c r="C7857" i="1" s="1"/>
  <c r="C7858" i="1" a="1"/>
  <c r="C7858" i="1" s="1"/>
  <c r="C7859" i="1" a="1"/>
  <c r="C7859" i="1" s="1"/>
  <c r="C7860" i="1" a="1"/>
  <c r="C7860" i="1" s="1"/>
  <c r="C7861" i="1" a="1"/>
  <c r="C7861" i="1" s="1"/>
  <c r="C7862" i="1" a="1"/>
  <c r="C7862" i="1" s="1"/>
  <c r="C7863" i="1" a="1"/>
  <c r="C7863" i="1" s="1"/>
  <c r="C7864" i="1" a="1"/>
  <c r="C7864" i="1" s="1"/>
  <c r="C7865" i="1" a="1"/>
  <c r="C7865" i="1" s="1"/>
  <c r="C7866" i="1" a="1"/>
  <c r="C7866" i="1" s="1"/>
  <c r="C7867" i="1" a="1"/>
  <c r="C7867" i="1" s="1"/>
  <c r="C7868" i="1" a="1"/>
  <c r="C7868" i="1" s="1"/>
  <c r="C7869" i="1" a="1"/>
  <c r="C7869" i="1" s="1"/>
  <c r="C7870" i="1" a="1"/>
  <c r="C7870" i="1" s="1"/>
  <c r="C7871" i="1" a="1"/>
  <c r="C7871" i="1" s="1"/>
  <c r="C7872" i="1" a="1"/>
  <c r="C7872" i="1" s="1"/>
  <c r="C7873" i="1" a="1"/>
  <c r="C7873" i="1" s="1"/>
  <c r="C7874" i="1" a="1"/>
  <c r="C7874" i="1" s="1"/>
  <c r="C7875" i="1" a="1"/>
  <c r="C7875" i="1" s="1"/>
  <c r="C7876" i="1" a="1"/>
  <c r="C7876" i="1" s="1"/>
  <c r="C7877" i="1" a="1"/>
  <c r="C7877" i="1" s="1"/>
  <c r="C7878" i="1" a="1"/>
  <c r="C7878" i="1" s="1"/>
  <c r="C7879" i="1" a="1"/>
  <c r="C7879" i="1" s="1"/>
  <c r="C7880" i="1" a="1"/>
  <c r="C7880" i="1" s="1"/>
  <c r="C7881" i="1" a="1"/>
  <c r="C7881" i="1" s="1"/>
  <c r="C7882" i="1" a="1"/>
  <c r="C7882" i="1" s="1"/>
  <c r="C7883" i="1" a="1"/>
  <c r="C7883" i="1" s="1"/>
  <c r="C7884" i="1" a="1"/>
  <c r="C7884" i="1" s="1"/>
  <c r="C7885" i="1" a="1"/>
  <c r="C7885" i="1" s="1"/>
  <c r="C7886" i="1" a="1"/>
  <c r="C7886" i="1" s="1"/>
  <c r="C7887" i="1" a="1"/>
  <c r="C7887" i="1" s="1"/>
  <c r="C7888" i="1" a="1"/>
  <c r="C7888" i="1" s="1"/>
  <c r="C7889" i="1" a="1"/>
  <c r="C7889" i="1" s="1"/>
  <c r="C7890" i="1" a="1"/>
  <c r="C7890" i="1" s="1"/>
  <c r="C7891" i="1" a="1"/>
  <c r="C7891" i="1" s="1"/>
  <c r="C7892" i="1" a="1"/>
  <c r="C7892" i="1" s="1"/>
  <c r="C7893" i="1" a="1"/>
  <c r="C7893" i="1" s="1"/>
  <c r="C7894" i="1" a="1"/>
  <c r="C7894" i="1" s="1"/>
  <c r="C7895" i="1" a="1"/>
  <c r="C7895" i="1" s="1"/>
  <c r="C7896" i="1" a="1"/>
  <c r="C7896" i="1" s="1"/>
  <c r="C7897" i="1" a="1"/>
  <c r="C7897" i="1" s="1"/>
  <c r="C7898" i="1" a="1"/>
  <c r="C7898" i="1" s="1"/>
  <c r="C7899" i="1" a="1"/>
  <c r="C7899" i="1" s="1"/>
  <c r="C7900" i="1" a="1"/>
  <c r="C7900" i="1" s="1"/>
  <c r="C7901" i="1" a="1"/>
  <c r="C7901" i="1" s="1"/>
  <c r="C7902" i="1" a="1"/>
  <c r="C7902" i="1" s="1"/>
  <c r="C7903" i="1" a="1"/>
  <c r="C7903" i="1" s="1"/>
  <c r="C7904" i="1" a="1"/>
  <c r="C7904" i="1" s="1"/>
  <c r="C7905" i="1" a="1"/>
  <c r="C7905" i="1" s="1"/>
  <c r="C7906" i="1" a="1"/>
  <c r="C7906" i="1" s="1"/>
  <c r="C7907" i="1" a="1"/>
  <c r="C7907" i="1" s="1"/>
  <c r="C7908" i="1" a="1"/>
  <c r="C7908" i="1" s="1"/>
  <c r="C7909" i="1" a="1"/>
  <c r="C7909" i="1" s="1"/>
  <c r="C7910" i="1" a="1"/>
  <c r="C7910" i="1" s="1"/>
  <c r="C7911" i="1" a="1"/>
  <c r="C7911" i="1" s="1"/>
  <c r="C7912" i="1" a="1"/>
  <c r="C7912" i="1" s="1"/>
  <c r="C7913" i="1" a="1"/>
  <c r="C7913" i="1" s="1"/>
  <c r="C7914" i="1" a="1"/>
  <c r="C7914" i="1" s="1"/>
  <c r="C7915" i="1" a="1"/>
  <c r="C7915" i="1" s="1"/>
  <c r="C7916" i="1" a="1"/>
  <c r="C7916" i="1" s="1"/>
  <c r="C7917" i="1" a="1"/>
  <c r="C7917" i="1" s="1"/>
  <c r="C7918" i="1" a="1"/>
  <c r="C7918" i="1" s="1"/>
  <c r="C7919" i="1" a="1"/>
  <c r="C7919" i="1" s="1"/>
  <c r="C7920" i="1" a="1"/>
  <c r="C7920" i="1" s="1"/>
  <c r="C7921" i="1" a="1"/>
  <c r="C7921" i="1" s="1"/>
  <c r="C7922" i="1" a="1"/>
  <c r="C7922" i="1" s="1"/>
  <c r="C7923" i="1" a="1"/>
  <c r="C7923" i="1" s="1"/>
  <c r="C7924" i="1" a="1"/>
  <c r="C7924" i="1" s="1"/>
  <c r="C7925" i="1" a="1"/>
  <c r="C7925" i="1" s="1"/>
  <c r="C7926" i="1" a="1"/>
  <c r="C7926" i="1" s="1"/>
  <c r="C7927" i="1" a="1"/>
  <c r="C7927" i="1" s="1"/>
  <c r="C7928" i="1" a="1"/>
  <c r="C7928" i="1" s="1"/>
  <c r="C7929" i="1" a="1"/>
  <c r="C7929" i="1" s="1"/>
  <c r="C7930" i="1" a="1"/>
  <c r="C7930" i="1" s="1"/>
  <c r="C7931" i="1" a="1"/>
  <c r="C7931" i="1" s="1"/>
  <c r="C7932" i="1" a="1"/>
  <c r="C7932" i="1" s="1"/>
  <c r="C7933" i="1" a="1"/>
  <c r="C7933" i="1" s="1"/>
  <c r="C7934" i="1" a="1"/>
  <c r="C7934" i="1" s="1"/>
  <c r="C7935" i="1" a="1"/>
  <c r="C7935" i="1" s="1"/>
  <c r="C7936" i="1" a="1"/>
  <c r="C7936" i="1" s="1"/>
  <c r="C7937" i="1" a="1"/>
  <c r="C7937" i="1" s="1"/>
  <c r="C7938" i="1" a="1"/>
  <c r="C7938" i="1" s="1"/>
  <c r="C7939" i="1" a="1"/>
  <c r="C7939" i="1" s="1"/>
  <c r="C7940" i="1" a="1"/>
  <c r="C7940" i="1" s="1"/>
  <c r="C7941" i="1" a="1"/>
  <c r="C7941" i="1" s="1"/>
  <c r="C7942" i="1" a="1"/>
  <c r="C7942" i="1" s="1"/>
  <c r="C7943" i="1" a="1"/>
  <c r="C7943" i="1" s="1"/>
  <c r="C7944" i="1" a="1"/>
  <c r="C7944" i="1" s="1"/>
  <c r="C7945" i="1" a="1"/>
  <c r="C7945" i="1" s="1"/>
  <c r="C7946" i="1" a="1"/>
  <c r="C7946" i="1" s="1"/>
  <c r="C7947" i="1" a="1"/>
  <c r="C7947" i="1" s="1"/>
  <c r="C7948" i="1" a="1"/>
  <c r="C7948" i="1" s="1"/>
  <c r="C7949" i="1" a="1"/>
  <c r="C7949" i="1" s="1"/>
  <c r="C7950" i="1" a="1"/>
  <c r="C7950" i="1" s="1"/>
  <c r="C7951" i="1" a="1"/>
  <c r="C7951" i="1" s="1"/>
  <c r="C7952" i="1" a="1"/>
  <c r="C7952" i="1" s="1"/>
  <c r="C7953" i="1" a="1"/>
  <c r="C7953" i="1" s="1"/>
  <c r="C7954" i="1" a="1"/>
  <c r="C7954" i="1" s="1"/>
  <c r="C7955" i="1" a="1"/>
  <c r="C7955" i="1" s="1"/>
  <c r="C7956" i="1" a="1"/>
  <c r="C7956" i="1" s="1"/>
  <c r="C7957" i="1" a="1"/>
  <c r="C7957" i="1" s="1"/>
  <c r="C7958" i="1" a="1"/>
  <c r="C7958" i="1" s="1"/>
  <c r="C7959" i="1" a="1"/>
  <c r="C7959" i="1" s="1"/>
  <c r="C7960" i="1" a="1"/>
  <c r="C7960" i="1" s="1"/>
  <c r="C7961" i="1" a="1"/>
  <c r="C7961" i="1" s="1"/>
  <c r="C7962" i="1" a="1"/>
  <c r="C7962" i="1" s="1"/>
  <c r="C7963" i="1" a="1"/>
  <c r="C7963" i="1" s="1"/>
  <c r="C7964" i="1" a="1"/>
  <c r="C7964" i="1" s="1"/>
  <c r="C7965" i="1" a="1"/>
  <c r="C7965" i="1" s="1"/>
  <c r="C7966" i="1" a="1"/>
  <c r="C7966" i="1" s="1"/>
  <c r="C7967" i="1" a="1"/>
  <c r="C7967" i="1" s="1"/>
  <c r="C7968" i="1" a="1"/>
  <c r="C7968" i="1" s="1"/>
  <c r="C7969" i="1" a="1"/>
  <c r="C7969" i="1" s="1"/>
  <c r="C7970" i="1" a="1"/>
  <c r="C7970" i="1" s="1"/>
  <c r="C7971" i="1" a="1"/>
  <c r="C7971" i="1" s="1"/>
  <c r="C7972" i="1" a="1"/>
  <c r="C7972" i="1" s="1"/>
  <c r="C7973" i="1" a="1"/>
  <c r="C7973" i="1" s="1"/>
  <c r="C7974" i="1" a="1"/>
  <c r="C7974" i="1" s="1"/>
  <c r="C7975" i="1" a="1"/>
  <c r="C7975" i="1" s="1"/>
  <c r="C7976" i="1" a="1"/>
  <c r="C7976" i="1" s="1"/>
  <c r="C7977" i="1" a="1"/>
  <c r="C7977" i="1" s="1"/>
  <c r="C7978" i="1" a="1"/>
  <c r="C7978" i="1" s="1"/>
  <c r="C7979" i="1" a="1"/>
  <c r="C7979" i="1" s="1"/>
  <c r="C7980" i="1" a="1"/>
  <c r="C7980" i="1" s="1"/>
  <c r="C7981" i="1" a="1"/>
  <c r="C7981" i="1" s="1"/>
  <c r="C7982" i="1" a="1"/>
  <c r="C7982" i="1" s="1"/>
  <c r="C7983" i="1" a="1"/>
  <c r="C7983" i="1" s="1"/>
  <c r="C7984" i="1" a="1"/>
  <c r="C7984" i="1" s="1"/>
  <c r="C7985" i="1" a="1"/>
  <c r="C7985" i="1" s="1"/>
  <c r="C7986" i="1" a="1"/>
  <c r="C7986" i="1" s="1"/>
  <c r="C7987" i="1" a="1"/>
  <c r="C7987" i="1" s="1"/>
  <c r="C7988" i="1" a="1"/>
  <c r="C7988" i="1" s="1"/>
  <c r="C7989" i="1" a="1"/>
  <c r="C7989" i="1" s="1"/>
  <c r="C7990" i="1" a="1"/>
  <c r="C7990" i="1" s="1"/>
  <c r="C7991" i="1" a="1"/>
  <c r="C7991" i="1" s="1"/>
  <c r="C7992" i="1" a="1"/>
  <c r="C7992" i="1" s="1"/>
  <c r="C7993" i="1" a="1"/>
  <c r="C7993" i="1" s="1"/>
  <c r="C7994" i="1" a="1"/>
  <c r="C7994" i="1" s="1"/>
  <c r="C7995" i="1" a="1"/>
  <c r="C7995" i="1" s="1"/>
  <c r="C7996" i="1" a="1"/>
  <c r="C7996" i="1" s="1"/>
  <c r="C7997" i="1" a="1"/>
  <c r="C7997" i="1" s="1"/>
  <c r="C7998" i="1" a="1"/>
  <c r="C7998" i="1" s="1"/>
  <c r="C7999" i="1" a="1"/>
  <c r="C7999" i="1" s="1"/>
  <c r="C8000" i="1" a="1"/>
  <c r="C8000" i="1" s="1"/>
  <c r="C8001" i="1" a="1"/>
  <c r="C8001" i="1" s="1"/>
  <c r="C8002" i="1" a="1"/>
  <c r="C8002" i="1" s="1"/>
  <c r="C8003" i="1" a="1"/>
  <c r="C8003" i="1" s="1"/>
  <c r="C8004" i="1" a="1"/>
  <c r="C8004" i="1" s="1"/>
  <c r="C8005" i="1" a="1"/>
  <c r="C8005" i="1" s="1"/>
  <c r="C8006" i="1" a="1"/>
  <c r="C8006" i="1" s="1"/>
  <c r="C8007" i="1" a="1"/>
  <c r="C8007" i="1" s="1"/>
  <c r="C8008" i="1" a="1"/>
  <c r="C8008" i="1" s="1"/>
  <c r="C8009" i="1" a="1"/>
  <c r="C8009" i="1" s="1"/>
  <c r="C8010" i="1" a="1"/>
  <c r="C8010" i="1" s="1"/>
  <c r="C8011" i="1" a="1"/>
  <c r="C8011" i="1" s="1"/>
  <c r="C8012" i="1" a="1"/>
  <c r="C8012" i="1" s="1"/>
  <c r="C8013" i="1" a="1"/>
  <c r="C8013" i="1" s="1"/>
  <c r="C8014" i="1" a="1"/>
  <c r="C8014" i="1" s="1"/>
  <c r="C8015" i="1" a="1"/>
  <c r="C8015" i="1" s="1"/>
  <c r="C8016" i="1" a="1"/>
  <c r="C8016" i="1" s="1"/>
  <c r="C8017" i="1" a="1"/>
  <c r="C8017" i="1" s="1"/>
  <c r="C8018" i="1" a="1"/>
  <c r="C8018" i="1" s="1"/>
  <c r="C8019" i="1" a="1"/>
  <c r="C8019" i="1" s="1"/>
  <c r="C8020" i="1" a="1"/>
  <c r="C8020" i="1" s="1"/>
  <c r="C8021" i="1" a="1"/>
  <c r="C8021" i="1" s="1"/>
  <c r="C8022" i="1" a="1"/>
  <c r="C8022" i="1" s="1"/>
  <c r="C8023" i="1" a="1"/>
  <c r="C8023" i="1" s="1"/>
  <c r="C8024" i="1" a="1"/>
  <c r="C8024" i="1" s="1"/>
  <c r="C8025" i="1" a="1"/>
  <c r="C8025" i="1" s="1"/>
  <c r="C8026" i="1" a="1"/>
  <c r="C8026" i="1" s="1"/>
  <c r="C8027" i="1" a="1"/>
  <c r="C8027" i="1" s="1"/>
  <c r="C8028" i="1" a="1"/>
  <c r="C8028" i="1" s="1"/>
  <c r="C8029" i="1" a="1"/>
  <c r="C8029" i="1" s="1"/>
  <c r="C8030" i="1" a="1"/>
  <c r="C8030" i="1" s="1"/>
  <c r="C8031" i="1" a="1"/>
  <c r="C8031" i="1" s="1"/>
  <c r="C8032" i="1" a="1"/>
  <c r="C8032" i="1" s="1"/>
  <c r="C8033" i="1" a="1"/>
  <c r="C8033" i="1" s="1"/>
  <c r="C8034" i="1" a="1"/>
  <c r="C8034" i="1" s="1"/>
  <c r="C8035" i="1" a="1"/>
  <c r="C8035" i="1" s="1"/>
  <c r="C8036" i="1" a="1"/>
  <c r="C8036" i="1" s="1"/>
  <c r="C8037" i="1" a="1"/>
  <c r="C8037" i="1" s="1"/>
  <c r="C8038" i="1" a="1"/>
  <c r="C8038" i="1" s="1"/>
  <c r="C8039" i="1" a="1"/>
  <c r="C8039" i="1" s="1"/>
  <c r="C8040" i="1" a="1"/>
  <c r="C8040" i="1" s="1"/>
  <c r="C8041" i="1" a="1"/>
  <c r="C8041" i="1" s="1"/>
  <c r="C8042" i="1" a="1"/>
  <c r="C8042" i="1" s="1"/>
  <c r="C8043" i="1" a="1"/>
  <c r="C8043" i="1" s="1"/>
  <c r="C8044" i="1" a="1"/>
  <c r="C8044" i="1" s="1"/>
  <c r="C8045" i="1" a="1"/>
  <c r="C8045" i="1" s="1"/>
  <c r="C8046" i="1" a="1"/>
  <c r="C8046" i="1" s="1"/>
  <c r="C8047" i="1" a="1"/>
  <c r="C8047" i="1" s="1"/>
  <c r="C8048" i="1" a="1"/>
  <c r="C8048" i="1" s="1"/>
  <c r="C8049" i="1" a="1"/>
  <c r="C8049" i="1" s="1"/>
  <c r="C8050" i="1" a="1"/>
  <c r="C8050" i="1" s="1"/>
  <c r="C8051" i="1" a="1"/>
  <c r="C8051" i="1" s="1"/>
  <c r="C8052" i="1" a="1"/>
  <c r="C8052" i="1" s="1"/>
  <c r="C8053" i="1" a="1"/>
  <c r="C8053" i="1" s="1"/>
  <c r="C8054" i="1" a="1"/>
  <c r="C8054" i="1" s="1"/>
  <c r="C8055" i="1" a="1"/>
  <c r="C8055" i="1" s="1"/>
  <c r="C8056" i="1" a="1"/>
  <c r="C8056" i="1" s="1"/>
  <c r="C8057" i="1" a="1"/>
  <c r="C8057" i="1" s="1"/>
  <c r="C8058" i="1" a="1"/>
  <c r="C8058" i="1" s="1"/>
  <c r="C8059" i="1" a="1"/>
  <c r="C8059" i="1" s="1"/>
  <c r="C8060" i="1" a="1"/>
  <c r="C8060" i="1" s="1"/>
  <c r="C8061" i="1" a="1"/>
  <c r="C8061" i="1" s="1"/>
  <c r="C8062" i="1" a="1"/>
  <c r="C8062" i="1" s="1"/>
  <c r="C8063" i="1" a="1"/>
  <c r="C8063" i="1" s="1"/>
  <c r="C8064" i="1" a="1"/>
  <c r="C8064" i="1" s="1"/>
  <c r="C8065" i="1" a="1"/>
  <c r="C8065" i="1" s="1"/>
  <c r="C8066" i="1" a="1"/>
  <c r="C8066" i="1" s="1"/>
  <c r="C8067" i="1" a="1"/>
  <c r="C8067" i="1" s="1"/>
  <c r="C8068" i="1" a="1"/>
  <c r="C8068" i="1" s="1"/>
  <c r="C8069" i="1" a="1"/>
  <c r="C8069" i="1" s="1"/>
  <c r="C8070" i="1" a="1"/>
  <c r="C8070" i="1" s="1"/>
  <c r="C8071" i="1" a="1"/>
  <c r="C8071" i="1" s="1"/>
  <c r="C8072" i="1" a="1"/>
  <c r="C8072" i="1" s="1"/>
  <c r="C8073" i="1" a="1"/>
  <c r="C8073" i="1" s="1"/>
  <c r="C8074" i="1" a="1"/>
  <c r="C8074" i="1" s="1"/>
  <c r="C8075" i="1" a="1"/>
  <c r="C8075" i="1" s="1"/>
  <c r="C8076" i="1" a="1"/>
  <c r="C8076" i="1" s="1"/>
  <c r="C8077" i="1" a="1"/>
  <c r="C8077" i="1" s="1"/>
  <c r="C8078" i="1" a="1"/>
  <c r="C8078" i="1" s="1"/>
  <c r="C8079" i="1" a="1"/>
  <c r="C8079" i="1" s="1"/>
  <c r="C8080" i="1" a="1"/>
  <c r="C8080" i="1" s="1"/>
  <c r="C8081" i="1" a="1"/>
  <c r="C8081" i="1" s="1"/>
  <c r="C8082" i="1" a="1"/>
  <c r="C8082" i="1" s="1"/>
  <c r="C8083" i="1" a="1"/>
  <c r="C8083" i="1" s="1"/>
  <c r="C8084" i="1" a="1"/>
  <c r="C8084" i="1" s="1"/>
  <c r="C8085" i="1" a="1"/>
  <c r="C8085" i="1" s="1"/>
  <c r="C8086" i="1" a="1"/>
  <c r="C8086" i="1" s="1"/>
  <c r="C8087" i="1" a="1"/>
  <c r="C8087" i="1" s="1"/>
  <c r="C8088" i="1" a="1"/>
  <c r="C8088" i="1" s="1"/>
  <c r="C8089" i="1" a="1"/>
  <c r="C8089" i="1" s="1"/>
  <c r="C8090" i="1" a="1"/>
  <c r="C8090" i="1" s="1"/>
  <c r="C8091" i="1" a="1"/>
  <c r="C8091" i="1" s="1"/>
  <c r="C8092" i="1" a="1"/>
  <c r="C8092" i="1" s="1"/>
  <c r="C8093" i="1" a="1"/>
  <c r="C8093" i="1" s="1"/>
  <c r="C8094" i="1" a="1"/>
  <c r="C8094" i="1" s="1"/>
  <c r="C8095" i="1" a="1"/>
  <c r="C8095" i="1" s="1"/>
  <c r="C8096" i="1" a="1"/>
  <c r="C8096" i="1" s="1"/>
  <c r="C8097" i="1" a="1"/>
  <c r="C8097" i="1" s="1"/>
  <c r="C8098" i="1" a="1"/>
  <c r="C8098" i="1" s="1"/>
  <c r="C8099" i="1" a="1"/>
  <c r="C8099" i="1" s="1"/>
  <c r="C8100" i="1" a="1"/>
  <c r="C8100" i="1" s="1"/>
  <c r="C8101" i="1" a="1"/>
  <c r="C8101" i="1" s="1"/>
  <c r="C8102" i="1" a="1"/>
  <c r="C8102" i="1" s="1"/>
  <c r="C8103" i="1" a="1"/>
  <c r="C8103" i="1" s="1"/>
  <c r="C8104" i="1" a="1"/>
  <c r="C8104" i="1" s="1"/>
  <c r="C8105" i="1" a="1"/>
  <c r="C8105" i="1" s="1"/>
  <c r="C8106" i="1" a="1"/>
  <c r="C8106" i="1" s="1"/>
  <c r="C8107" i="1" a="1"/>
  <c r="C8107" i="1" s="1"/>
  <c r="C8108" i="1" a="1"/>
  <c r="C8108" i="1" s="1"/>
  <c r="C8109" i="1" a="1"/>
  <c r="C8109" i="1" s="1"/>
  <c r="C8110" i="1" a="1"/>
  <c r="C8110" i="1" s="1"/>
  <c r="C8111" i="1" a="1"/>
  <c r="C8111" i="1" s="1"/>
  <c r="C8112" i="1" a="1"/>
  <c r="C8112" i="1" s="1"/>
  <c r="C8113" i="1" a="1"/>
  <c r="C8113" i="1" s="1"/>
  <c r="C8114" i="1" a="1"/>
  <c r="C8114" i="1" s="1"/>
  <c r="C8115" i="1" a="1"/>
  <c r="C8115" i="1" s="1"/>
  <c r="C8116" i="1" a="1"/>
  <c r="C8116" i="1" s="1"/>
  <c r="C8117" i="1" a="1"/>
  <c r="C8117" i="1" s="1"/>
  <c r="C8118" i="1" a="1"/>
  <c r="C8118" i="1" s="1"/>
  <c r="C8119" i="1" a="1"/>
  <c r="C8119" i="1" s="1"/>
  <c r="C8120" i="1" a="1"/>
  <c r="C8120" i="1" s="1"/>
  <c r="C8121" i="1" a="1"/>
  <c r="C8121" i="1" s="1"/>
  <c r="C8122" i="1" a="1"/>
  <c r="C8122" i="1" s="1"/>
  <c r="C8123" i="1" a="1"/>
  <c r="C8123" i="1" s="1"/>
  <c r="C8124" i="1" a="1"/>
  <c r="C8124" i="1" s="1"/>
  <c r="C8125" i="1" a="1"/>
  <c r="C8125" i="1" s="1"/>
  <c r="C8126" i="1" a="1"/>
  <c r="C8126" i="1" s="1"/>
  <c r="C8127" i="1" a="1"/>
  <c r="C8127" i="1" s="1"/>
  <c r="C8128" i="1" a="1"/>
  <c r="C8128" i="1" s="1"/>
  <c r="C8129" i="1" a="1"/>
  <c r="C8129" i="1" s="1"/>
  <c r="C8130" i="1" a="1"/>
  <c r="C8130" i="1" s="1"/>
  <c r="C8131" i="1" a="1"/>
  <c r="C8131" i="1" s="1"/>
  <c r="C8132" i="1" a="1"/>
  <c r="C8132" i="1" s="1"/>
  <c r="C8133" i="1" a="1"/>
  <c r="C8133" i="1" s="1"/>
  <c r="C8134" i="1" a="1"/>
  <c r="C8134" i="1" s="1"/>
  <c r="C8135" i="1" a="1"/>
  <c r="C8135" i="1" s="1"/>
  <c r="C8136" i="1" a="1"/>
  <c r="C8136" i="1" s="1"/>
  <c r="C8137" i="1" a="1"/>
  <c r="C8137" i="1" s="1"/>
  <c r="C8138" i="1" a="1"/>
  <c r="C8138" i="1" s="1"/>
  <c r="C8139" i="1" a="1"/>
  <c r="C8139" i="1" s="1"/>
  <c r="C8140" i="1" a="1"/>
  <c r="C8140" i="1" s="1"/>
  <c r="C8141" i="1" a="1"/>
  <c r="C8141" i="1" s="1"/>
  <c r="C8142" i="1" a="1"/>
  <c r="C8142" i="1" s="1"/>
  <c r="C8143" i="1" a="1"/>
  <c r="C8143" i="1" s="1"/>
  <c r="C8144" i="1" a="1"/>
  <c r="C8144" i="1" s="1"/>
  <c r="C8145" i="1" a="1"/>
  <c r="C8145" i="1" s="1"/>
  <c r="C8146" i="1" a="1"/>
  <c r="C8146" i="1" s="1"/>
  <c r="C8147" i="1" a="1"/>
  <c r="C8147" i="1" s="1"/>
  <c r="C8148" i="1" a="1"/>
  <c r="C8148" i="1" s="1"/>
  <c r="C8149" i="1" a="1"/>
  <c r="C8149" i="1" s="1"/>
  <c r="C8150" i="1" a="1"/>
  <c r="C8150" i="1" s="1"/>
  <c r="C8151" i="1" a="1"/>
  <c r="C8151" i="1" s="1"/>
  <c r="C8152" i="1" a="1"/>
  <c r="C8152" i="1" s="1"/>
  <c r="C8153" i="1" a="1"/>
  <c r="C8153" i="1" s="1"/>
  <c r="C8154" i="1" a="1"/>
  <c r="C8154" i="1" s="1"/>
  <c r="C8155" i="1" a="1"/>
  <c r="C8155" i="1" s="1"/>
  <c r="C8156" i="1" a="1"/>
  <c r="C8156" i="1" s="1"/>
  <c r="C8157" i="1" a="1"/>
  <c r="C8157" i="1" s="1"/>
  <c r="C8158" i="1" a="1"/>
  <c r="C8158" i="1" s="1"/>
  <c r="C8159" i="1" a="1"/>
  <c r="C8159" i="1" s="1"/>
  <c r="C8160" i="1" a="1"/>
  <c r="C8160" i="1" s="1"/>
  <c r="C8161" i="1" a="1"/>
  <c r="C8161" i="1" s="1"/>
  <c r="C8162" i="1" a="1"/>
  <c r="C8162" i="1" s="1"/>
  <c r="C8163" i="1" a="1"/>
  <c r="C8163" i="1" s="1"/>
  <c r="C8164" i="1" a="1"/>
  <c r="C8164" i="1" s="1"/>
  <c r="C8165" i="1" a="1"/>
  <c r="C8165" i="1" s="1"/>
  <c r="C8166" i="1" a="1"/>
  <c r="C8166" i="1" s="1"/>
  <c r="C8167" i="1" a="1"/>
  <c r="C8167" i="1" s="1"/>
  <c r="C8168" i="1" a="1"/>
  <c r="C8168" i="1" s="1"/>
  <c r="C8169" i="1" a="1"/>
  <c r="C8169" i="1" s="1"/>
  <c r="C8170" i="1" a="1"/>
  <c r="C8170" i="1" s="1"/>
  <c r="C8171" i="1" a="1"/>
  <c r="C8171" i="1" s="1"/>
  <c r="C8172" i="1" a="1"/>
  <c r="C8172" i="1" s="1"/>
  <c r="C8173" i="1" a="1"/>
  <c r="C8173" i="1" s="1"/>
  <c r="C8174" i="1" a="1"/>
  <c r="C8174" i="1" s="1"/>
  <c r="C8175" i="1" a="1"/>
  <c r="C8175" i="1" s="1"/>
  <c r="C8176" i="1" a="1"/>
  <c r="C8176" i="1" s="1"/>
  <c r="C8177" i="1" a="1"/>
  <c r="C8177" i="1" s="1"/>
  <c r="C8178" i="1" a="1"/>
  <c r="C8178" i="1" s="1"/>
  <c r="C8179" i="1" a="1"/>
  <c r="C8179" i="1" s="1"/>
  <c r="C8180" i="1" a="1"/>
  <c r="C8180" i="1" s="1"/>
  <c r="C8181" i="1" a="1"/>
  <c r="C8181" i="1" s="1"/>
  <c r="C8182" i="1" a="1"/>
  <c r="C8182" i="1" s="1"/>
  <c r="C8183" i="1" a="1"/>
  <c r="C8183" i="1" s="1"/>
  <c r="C8184" i="1" a="1"/>
  <c r="C8184" i="1" s="1"/>
  <c r="C8185" i="1" a="1"/>
  <c r="C8185" i="1" s="1"/>
  <c r="C8186" i="1" a="1"/>
  <c r="C8186" i="1" s="1"/>
  <c r="C8187" i="1" a="1"/>
  <c r="C8187" i="1" s="1"/>
  <c r="C8188" i="1" a="1"/>
  <c r="C8188" i="1" s="1"/>
  <c r="C8189" i="1" a="1"/>
  <c r="C8189" i="1" s="1"/>
  <c r="C8190" i="1" a="1"/>
  <c r="C8190" i="1" s="1"/>
  <c r="C8191" i="1" a="1"/>
  <c r="C8191" i="1" s="1"/>
  <c r="C8192" i="1" a="1"/>
  <c r="C8192" i="1" s="1"/>
  <c r="C8193" i="1" a="1"/>
  <c r="C8193" i="1" s="1"/>
  <c r="C8194" i="1" a="1"/>
  <c r="C8194" i="1" s="1"/>
  <c r="C8195" i="1" a="1"/>
  <c r="C8195" i="1" s="1"/>
  <c r="C8196" i="1" a="1"/>
  <c r="C8196" i="1" s="1"/>
  <c r="C8197" i="1" a="1"/>
  <c r="C8197" i="1" s="1"/>
  <c r="C8198" i="1" a="1"/>
  <c r="C8198" i="1" s="1"/>
  <c r="C8199" i="1" a="1"/>
  <c r="C8199" i="1" s="1"/>
  <c r="C8200" i="1" a="1"/>
  <c r="C8200" i="1" s="1"/>
  <c r="C8201" i="1" a="1"/>
  <c r="C8201" i="1" s="1"/>
  <c r="C8202" i="1" a="1"/>
  <c r="C8202" i="1" s="1"/>
  <c r="C8203" i="1" a="1"/>
  <c r="C8203" i="1" s="1"/>
  <c r="C8204" i="1" a="1"/>
  <c r="C8204" i="1" s="1"/>
  <c r="C8205" i="1" a="1"/>
  <c r="C8205" i="1" s="1"/>
  <c r="C8206" i="1" a="1"/>
  <c r="C8206" i="1" s="1"/>
  <c r="C8207" i="1" a="1"/>
  <c r="C8207" i="1" s="1"/>
  <c r="C8208" i="1" a="1"/>
  <c r="C8208" i="1" s="1"/>
  <c r="C8209" i="1" a="1"/>
  <c r="C8209" i="1" s="1"/>
  <c r="C8210" i="1" a="1"/>
  <c r="C8210" i="1" s="1"/>
  <c r="C8211" i="1" a="1"/>
  <c r="C8211" i="1" s="1"/>
  <c r="C8212" i="1" a="1"/>
  <c r="C8212" i="1" s="1"/>
  <c r="C8213" i="1" a="1"/>
  <c r="C8213" i="1" s="1"/>
  <c r="C8214" i="1" a="1"/>
  <c r="C8214" i="1" s="1"/>
  <c r="C8215" i="1" a="1"/>
  <c r="C8215" i="1" s="1"/>
  <c r="C8216" i="1" a="1"/>
  <c r="C8216" i="1" s="1"/>
  <c r="C8217" i="1" a="1"/>
  <c r="C8217" i="1" s="1"/>
  <c r="C8218" i="1" a="1"/>
  <c r="C8218" i="1" s="1"/>
  <c r="C8219" i="1" a="1"/>
  <c r="C8219" i="1" s="1"/>
  <c r="C8220" i="1" a="1"/>
  <c r="C8220" i="1" s="1"/>
  <c r="C8221" i="1" a="1"/>
  <c r="C8221" i="1" s="1"/>
  <c r="C8222" i="1" a="1"/>
  <c r="C8222" i="1" s="1"/>
  <c r="C8223" i="1" a="1"/>
  <c r="C8223" i="1" s="1"/>
  <c r="C8224" i="1" a="1"/>
  <c r="C8224" i="1" s="1"/>
  <c r="C8225" i="1" a="1"/>
  <c r="C8225" i="1" s="1"/>
  <c r="C8226" i="1" a="1"/>
  <c r="C8226" i="1" s="1"/>
  <c r="C8227" i="1" a="1"/>
  <c r="C8227" i="1" s="1"/>
  <c r="C8228" i="1" a="1"/>
  <c r="C8228" i="1" s="1"/>
  <c r="C8229" i="1" a="1"/>
  <c r="C8229" i="1" s="1"/>
  <c r="C8230" i="1" a="1"/>
  <c r="C8230" i="1" s="1"/>
  <c r="C8231" i="1" a="1"/>
  <c r="C8231" i="1" s="1"/>
  <c r="C8232" i="1" a="1"/>
  <c r="C8232" i="1" s="1"/>
  <c r="C8233" i="1" a="1"/>
  <c r="C8233" i="1" s="1"/>
  <c r="C8234" i="1" a="1"/>
  <c r="C8234" i="1" s="1"/>
  <c r="C8235" i="1" a="1"/>
  <c r="C8235" i="1" s="1"/>
  <c r="C8236" i="1" a="1"/>
  <c r="C8236" i="1" s="1"/>
  <c r="C8237" i="1" a="1"/>
  <c r="C8237" i="1" s="1"/>
  <c r="C8238" i="1" a="1"/>
  <c r="C8238" i="1" s="1"/>
  <c r="C8239" i="1" a="1"/>
  <c r="C8239" i="1" s="1"/>
  <c r="C8240" i="1" a="1"/>
  <c r="C8240" i="1" s="1"/>
  <c r="C8241" i="1" a="1"/>
  <c r="C8241" i="1" s="1"/>
  <c r="C8242" i="1" a="1"/>
  <c r="C8242" i="1" s="1"/>
  <c r="C8243" i="1" a="1"/>
  <c r="C8243" i="1" s="1"/>
  <c r="C8244" i="1" a="1"/>
  <c r="C8244" i="1" s="1"/>
  <c r="C8245" i="1" a="1"/>
  <c r="C8245" i="1" s="1"/>
  <c r="C8246" i="1" a="1"/>
  <c r="C8246" i="1" s="1"/>
  <c r="C8247" i="1" a="1"/>
  <c r="C8247" i="1" s="1"/>
  <c r="C8248" i="1" a="1"/>
  <c r="C8248" i="1" s="1"/>
  <c r="C8249" i="1" a="1"/>
  <c r="C8249" i="1" s="1"/>
  <c r="C8250" i="1" a="1"/>
  <c r="C8250" i="1" s="1"/>
  <c r="C8251" i="1" a="1"/>
  <c r="C8251" i="1" s="1"/>
  <c r="C8252" i="1" a="1"/>
  <c r="C8252" i="1" s="1"/>
  <c r="C8253" i="1" a="1"/>
  <c r="C8253" i="1" s="1"/>
  <c r="C8254" i="1" a="1"/>
  <c r="C8254" i="1" s="1"/>
  <c r="C8255" i="1" a="1"/>
  <c r="C8255" i="1" s="1"/>
  <c r="C8256" i="1" a="1"/>
  <c r="C8256" i="1" s="1"/>
  <c r="C8257" i="1" a="1"/>
  <c r="C8257" i="1" s="1"/>
  <c r="C8258" i="1" a="1"/>
  <c r="C8258" i="1" s="1"/>
  <c r="C8259" i="1" a="1"/>
  <c r="C8259" i="1" s="1"/>
  <c r="C8260" i="1" a="1"/>
  <c r="C8260" i="1" s="1"/>
  <c r="C8261" i="1" a="1"/>
  <c r="C8261" i="1" s="1"/>
  <c r="C8262" i="1" a="1"/>
  <c r="C8262" i="1" s="1"/>
  <c r="C8263" i="1" a="1"/>
  <c r="C8263" i="1" s="1"/>
  <c r="C8264" i="1" a="1"/>
  <c r="C8264" i="1" s="1"/>
  <c r="C8265" i="1" a="1"/>
  <c r="C8265" i="1" s="1"/>
  <c r="C8266" i="1" a="1"/>
  <c r="C8266" i="1" s="1"/>
  <c r="C8267" i="1" a="1"/>
  <c r="C8267" i="1" s="1"/>
  <c r="C8268" i="1" a="1"/>
  <c r="C8268" i="1" s="1"/>
  <c r="C8269" i="1" a="1"/>
  <c r="C8269" i="1" s="1"/>
  <c r="C8270" i="1" a="1"/>
  <c r="C8270" i="1" s="1"/>
  <c r="C8271" i="1" a="1"/>
  <c r="C8271" i="1" s="1"/>
  <c r="C8272" i="1" a="1"/>
  <c r="C8272" i="1" s="1"/>
  <c r="C8273" i="1" a="1"/>
  <c r="C8273" i="1" s="1"/>
  <c r="C8274" i="1" a="1"/>
  <c r="C8274" i="1" s="1"/>
  <c r="C8275" i="1" a="1"/>
  <c r="C8275" i="1" s="1"/>
  <c r="C8276" i="1" a="1"/>
  <c r="C8276" i="1" s="1"/>
  <c r="C8277" i="1" a="1"/>
  <c r="C8277" i="1" s="1"/>
  <c r="C8278" i="1" a="1"/>
  <c r="C8278" i="1" s="1"/>
  <c r="C8279" i="1" a="1"/>
  <c r="C8279" i="1" s="1"/>
  <c r="C8280" i="1" a="1"/>
  <c r="C8280" i="1" s="1"/>
  <c r="C8281" i="1" a="1"/>
  <c r="C8281" i="1" s="1"/>
  <c r="C8282" i="1" a="1"/>
  <c r="C8282" i="1" s="1"/>
  <c r="C8283" i="1" a="1"/>
  <c r="C8283" i="1" s="1"/>
  <c r="C8284" i="1" a="1"/>
  <c r="C8284" i="1" s="1"/>
  <c r="C8285" i="1" a="1"/>
  <c r="C8285" i="1" s="1"/>
  <c r="C8286" i="1" a="1"/>
  <c r="C8286" i="1" s="1"/>
  <c r="C8287" i="1" a="1"/>
  <c r="C8287" i="1" s="1"/>
  <c r="C8288" i="1" a="1"/>
  <c r="C8288" i="1" s="1"/>
  <c r="C8289" i="1" a="1"/>
  <c r="C8289" i="1" s="1"/>
  <c r="C8290" i="1" a="1"/>
  <c r="C8290" i="1" s="1"/>
  <c r="C8291" i="1" a="1"/>
  <c r="C8291" i="1" s="1"/>
  <c r="C8292" i="1" a="1"/>
  <c r="C8292" i="1" s="1"/>
  <c r="C8293" i="1" a="1"/>
  <c r="C8293" i="1" s="1"/>
  <c r="C8294" i="1" a="1"/>
  <c r="C8294" i="1" s="1"/>
  <c r="C8295" i="1" a="1"/>
  <c r="C8295" i="1" s="1"/>
  <c r="C8296" i="1" a="1"/>
  <c r="C8296" i="1" s="1"/>
  <c r="C8297" i="1" a="1"/>
  <c r="C8297" i="1" s="1"/>
  <c r="C8298" i="1" a="1"/>
  <c r="C8298" i="1" s="1"/>
  <c r="C8299" i="1" a="1"/>
  <c r="C8299" i="1" s="1"/>
  <c r="C8300" i="1" a="1"/>
  <c r="C8300" i="1" s="1"/>
  <c r="C8301" i="1" a="1"/>
  <c r="C8301" i="1" s="1"/>
  <c r="C8302" i="1" a="1"/>
  <c r="C8302" i="1" s="1"/>
  <c r="C8303" i="1" a="1"/>
  <c r="C8303" i="1" s="1"/>
  <c r="C8304" i="1" a="1"/>
  <c r="C8304" i="1" s="1"/>
  <c r="C8305" i="1" a="1"/>
  <c r="C8305" i="1" s="1"/>
  <c r="C8306" i="1" a="1"/>
  <c r="C8306" i="1" s="1"/>
  <c r="C8307" i="1" a="1"/>
  <c r="C8307" i="1" s="1"/>
  <c r="C8308" i="1" a="1"/>
  <c r="C8308" i="1" s="1"/>
  <c r="C8309" i="1" a="1"/>
  <c r="C8309" i="1" s="1"/>
  <c r="C8310" i="1" a="1"/>
  <c r="C8310" i="1" s="1"/>
  <c r="C8311" i="1" a="1"/>
  <c r="C8311" i="1" s="1"/>
  <c r="C8312" i="1" a="1"/>
  <c r="C8312" i="1" s="1"/>
  <c r="C8313" i="1" a="1"/>
  <c r="C8313" i="1" s="1"/>
  <c r="C8314" i="1" a="1"/>
  <c r="C8314" i="1" s="1"/>
  <c r="C8315" i="1" a="1"/>
  <c r="C8315" i="1" s="1"/>
  <c r="C8316" i="1" a="1"/>
  <c r="C8316" i="1" s="1"/>
  <c r="C8317" i="1" a="1"/>
  <c r="C8317" i="1" s="1"/>
  <c r="C8318" i="1" a="1"/>
  <c r="C8318" i="1" s="1"/>
  <c r="C8319" i="1" a="1"/>
  <c r="C8319" i="1" s="1"/>
  <c r="C8320" i="1" a="1"/>
  <c r="C8320" i="1" s="1"/>
  <c r="C8321" i="1" a="1"/>
  <c r="C8321" i="1" s="1"/>
  <c r="C8322" i="1" a="1"/>
  <c r="C8322" i="1" s="1"/>
  <c r="C8323" i="1" a="1"/>
  <c r="C8323" i="1" s="1"/>
  <c r="C8324" i="1" a="1"/>
  <c r="C8324" i="1" s="1"/>
  <c r="C8325" i="1" a="1"/>
  <c r="C8325" i="1" s="1"/>
  <c r="C8326" i="1" a="1"/>
  <c r="C8326" i="1" s="1"/>
  <c r="C8327" i="1" a="1"/>
  <c r="C8327" i="1" s="1"/>
  <c r="C8328" i="1" a="1"/>
  <c r="C8328" i="1" s="1"/>
  <c r="C8329" i="1" a="1"/>
  <c r="C8329" i="1" s="1"/>
  <c r="C8330" i="1" a="1"/>
  <c r="C8330" i="1" s="1"/>
  <c r="C8331" i="1" a="1"/>
  <c r="C8331" i="1" s="1"/>
  <c r="C8332" i="1" a="1"/>
  <c r="C8332" i="1" s="1"/>
  <c r="C8333" i="1" a="1"/>
  <c r="C8333" i="1" s="1"/>
  <c r="C8334" i="1" a="1"/>
  <c r="C8334" i="1" s="1"/>
  <c r="C8335" i="1" a="1"/>
  <c r="C8335" i="1" s="1"/>
  <c r="C8336" i="1" a="1"/>
  <c r="C8336" i="1" s="1"/>
  <c r="C8337" i="1" a="1"/>
  <c r="C8337" i="1" s="1"/>
  <c r="C8338" i="1" a="1"/>
  <c r="C8338" i="1" s="1"/>
  <c r="C8339" i="1" a="1"/>
  <c r="C8339" i="1" s="1"/>
  <c r="C8340" i="1" a="1"/>
  <c r="C8340" i="1" s="1"/>
  <c r="C8341" i="1" a="1"/>
  <c r="C8341" i="1" s="1"/>
  <c r="C8342" i="1" a="1"/>
  <c r="C8342" i="1" s="1"/>
  <c r="C8343" i="1" a="1"/>
  <c r="C8343" i="1" s="1"/>
  <c r="C8344" i="1" a="1"/>
  <c r="C8344" i="1" s="1"/>
  <c r="C8345" i="1" a="1"/>
  <c r="C8345" i="1" s="1"/>
  <c r="C8346" i="1" a="1"/>
  <c r="C8346" i="1" s="1"/>
  <c r="C8347" i="1" a="1"/>
  <c r="C8347" i="1" s="1"/>
  <c r="C8348" i="1" a="1"/>
  <c r="C8348" i="1" s="1"/>
  <c r="C8349" i="1" a="1"/>
  <c r="C8349" i="1" s="1"/>
  <c r="C8350" i="1" a="1"/>
  <c r="C8350" i="1" s="1"/>
  <c r="C8351" i="1" a="1"/>
  <c r="C8351" i="1" s="1"/>
  <c r="C8352" i="1" a="1"/>
  <c r="C8352" i="1" s="1"/>
  <c r="C8353" i="1" a="1"/>
  <c r="C8353" i="1" s="1"/>
  <c r="C8354" i="1" a="1"/>
  <c r="C8354" i="1" s="1"/>
  <c r="C8355" i="1" a="1"/>
  <c r="C8355" i="1" s="1"/>
  <c r="C8356" i="1" a="1"/>
  <c r="C8356" i="1" s="1"/>
  <c r="C8357" i="1" a="1"/>
  <c r="C8357" i="1" s="1"/>
  <c r="C8358" i="1" a="1"/>
  <c r="C8358" i="1" s="1"/>
  <c r="C8359" i="1" a="1"/>
  <c r="C8359" i="1" s="1"/>
  <c r="C8360" i="1" a="1"/>
  <c r="C8360" i="1" s="1"/>
  <c r="C8361" i="1" a="1"/>
  <c r="C8361" i="1" s="1"/>
  <c r="C8362" i="1" a="1"/>
  <c r="C8362" i="1" s="1"/>
  <c r="C8363" i="1" a="1"/>
  <c r="C8363" i="1" s="1"/>
  <c r="C8364" i="1" a="1"/>
  <c r="C8364" i="1" s="1"/>
  <c r="C8365" i="1" a="1"/>
  <c r="C8365" i="1" s="1"/>
  <c r="C8366" i="1" a="1"/>
  <c r="C8366" i="1" s="1"/>
  <c r="C8367" i="1" a="1"/>
  <c r="C8367" i="1" s="1"/>
  <c r="C8368" i="1" a="1"/>
  <c r="C8368" i="1" s="1"/>
  <c r="C8369" i="1" a="1"/>
  <c r="C8369" i="1" s="1"/>
  <c r="C8370" i="1" a="1"/>
  <c r="C8370" i="1" s="1"/>
  <c r="C8371" i="1" a="1"/>
  <c r="C8371" i="1" s="1"/>
  <c r="C8372" i="1" a="1"/>
  <c r="C8372" i="1" s="1"/>
  <c r="C8373" i="1" a="1"/>
  <c r="C8373" i="1" s="1"/>
  <c r="C8374" i="1" a="1"/>
  <c r="C8374" i="1" s="1"/>
  <c r="C8375" i="1" a="1"/>
  <c r="C8375" i="1" s="1"/>
  <c r="C8376" i="1" a="1"/>
  <c r="C8376" i="1" s="1"/>
  <c r="C8377" i="1" a="1"/>
  <c r="C8377" i="1" s="1"/>
  <c r="C8378" i="1" a="1"/>
  <c r="C8378" i="1" s="1"/>
  <c r="C8379" i="1" a="1"/>
  <c r="C8379" i="1" s="1"/>
  <c r="C8380" i="1" a="1"/>
  <c r="C8380" i="1" s="1"/>
  <c r="C8381" i="1" a="1"/>
  <c r="C8381" i="1" s="1"/>
  <c r="C8382" i="1" a="1"/>
  <c r="C8382" i="1" s="1"/>
  <c r="C8383" i="1" a="1"/>
  <c r="C8383" i="1" s="1"/>
  <c r="C8384" i="1" a="1"/>
  <c r="C8384" i="1" s="1"/>
  <c r="C8385" i="1" a="1"/>
  <c r="C8385" i="1" s="1"/>
  <c r="C8386" i="1" a="1"/>
  <c r="C8386" i="1" s="1"/>
  <c r="C8387" i="1" a="1"/>
  <c r="C8387" i="1" s="1"/>
  <c r="C8388" i="1" a="1"/>
  <c r="C8388" i="1" s="1"/>
  <c r="C8389" i="1" a="1"/>
  <c r="C8389" i="1" s="1"/>
  <c r="C8390" i="1" a="1"/>
  <c r="C8390" i="1" s="1"/>
  <c r="C8391" i="1" a="1"/>
  <c r="C8391" i="1" s="1"/>
  <c r="C8392" i="1" a="1"/>
  <c r="C8392" i="1" s="1"/>
  <c r="C8393" i="1" a="1"/>
  <c r="C8393" i="1" s="1"/>
  <c r="C8394" i="1" a="1"/>
  <c r="C8394" i="1" s="1"/>
  <c r="C8395" i="1" a="1"/>
  <c r="C8395" i="1" s="1"/>
  <c r="C8396" i="1" a="1"/>
  <c r="C8396" i="1" s="1"/>
  <c r="C8397" i="1" a="1"/>
  <c r="C8397" i="1" s="1"/>
  <c r="C8398" i="1" a="1"/>
  <c r="C8398" i="1" s="1"/>
  <c r="C8399" i="1" a="1"/>
  <c r="C8399" i="1" s="1"/>
  <c r="C8400" i="1" a="1"/>
  <c r="C8400" i="1" s="1"/>
  <c r="C8401" i="1" a="1"/>
  <c r="C8401" i="1" s="1"/>
  <c r="C8402" i="1" a="1"/>
  <c r="C8402" i="1" s="1"/>
  <c r="C8403" i="1" a="1"/>
  <c r="C8403" i="1" s="1"/>
  <c r="C8404" i="1" a="1"/>
  <c r="C8404" i="1" s="1"/>
  <c r="C8405" i="1" a="1"/>
  <c r="C8405" i="1" s="1"/>
  <c r="C8406" i="1" a="1"/>
  <c r="C8406" i="1" s="1"/>
  <c r="C8407" i="1" a="1"/>
  <c r="C8407" i="1" s="1"/>
  <c r="C8408" i="1" a="1"/>
  <c r="C8408" i="1" s="1"/>
  <c r="C8409" i="1" a="1"/>
  <c r="C8409" i="1" s="1"/>
  <c r="C8410" i="1" a="1"/>
  <c r="C8410" i="1" s="1"/>
  <c r="C8411" i="1" a="1"/>
  <c r="C8411" i="1" s="1"/>
  <c r="C8412" i="1" a="1"/>
  <c r="C8412" i="1" s="1"/>
  <c r="C8413" i="1" a="1"/>
  <c r="C8413" i="1" s="1"/>
  <c r="C8414" i="1" a="1"/>
  <c r="C8414" i="1" s="1"/>
  <c r="C8415" i="1" a="1"/>
  <c r="C8415" i="1" s="1"/>
  <c r="C8416" i="1" a="1"/>
  <c r="C8416" i="1" s="1"/>
  <c r="C8417" i="1" a="1"/>
  <c r="C8417" i="1" s="1"/>
  <c r="C8418" i="1" a="1"/>
  <c r="C8418" i="1" s="1"/>
  <c r="C8419" i="1" a="1"/>
  <c r="C8419" i="1" s="1"/>
  <c r="C8420" i="1" a="1"/>
  <c r="C8420" i="1" s="1"/>
  <c r="C8421" i="1" a="1"/>
  <c r="C8421" i="1" s="1"/>
  <c r="C8422" i="1" a="1"/>
  <c r="C8422" i="1" s="1"/>
  <c r="C8423" i="1" a="1"/>
  <c r="C8423" i="1" s="1"/>
  <c r="C8424" i="1" a="1"/>
  <c r="C8424" i="1" s="1"/>
  <c r="C8425" i="1" a="1"/>
  <c r="C8425" i="1" s="1"/>
  <c r="C8426" i="1" a="1"/>
  <c r="C8426" i="1" s="1"/>
  <c r="C8427" i="1" a="1"/>
  <c r="C8427" i="1" s="1"/>
  <c r="C8428" i="1" a="1"/>
  <c r="C8428" i="1" s="1"/>
  <c r="C8429" i="1" a="1"/>
  <c r="C8429" i="1" s="1"/>
  <c r="C8430" i="1" a="1"/>
  <c r="C8430" i="1" s="1"/>
  <c r="C8431" i="1" a="1"/>
  <c r="C8431" i="1" s="1"/>
  <c r="C8432" i="1" a="1"/>
  <c r="C8432" i="1" s="1"/>
  <c r="C8433" i="1" a="1"/>
  <c r="C8433" i="1" s="1"/>
  <c r="C8434" i="1" a="1"/>
  <c r="C8434" i="1" s="1"/>
  <c r="C8435" i="1" a="1"/>
  <c r="C8435" i="1" s="1"/>
  <c r="C8436" i="1" a="1"/>
  <c r="C8436" i="1" s="1"/>
  <c r="C8437" i="1" a="1"/>
  <c r="C8437" i="1" s="1"/>
  <c r="C8438" i="1" a="1"/>
  <c r="C8438" i="1" s="1"/>
  <c r="C8439" i="1" a="1"/>
  <c r="C8439" i="1" s="1"/>
  <c r="C8440" i="1" a="1"/>
  <c r="C8440" i="1" s="1"/>
  <c r="C8441" i="1" a="1"/>
  <c r="C8441" i="1" s="1"/>
  <c r="C8442" i="1" a="1"/>
  <c r="C8442" i="1" s="1"/>
  <c r="C8443" i="1" a="1"/>
  <c r="C8443" i="1" s="1"/>
  <c r="C8444" i="1" a="1"/>
  <c r="C8444" i="1" s="1"/>
  <c r="C8445" i="1" a="1"/>
  <c r="C8445" i="1" s="1"/>
  <c r="C8446" i="1" a="1"/>
  <c r="C8446" i="1" s="1"/>
  <c r="C8447" i="1" a="1"/>
  <c r="C8447" i="1" s="1"/>
  <c r="C8448" i="1" a="1"/>
  <c r="C8448" i="1" s="1"/>
  <c r="C8449" i="1" a="1"/>
  <c r="C8449" i="1" s="1"/>
  <c r="C8450" i="1" a="1"/>
  <c r="C8450" i="1" s="1"/>
  <c r="C8451" i="1" a="1"/>
  <c r="C8451" i="1" s="1"/>
  <c r="C8452" i="1" a="1"/>
  <c r="C8452" i="1" s="1"/>
  <c r="C8453" i="1" a="1"/>
  <c r="C8453" i="1" s="1"/>
  <c r="C8454" i="1" a="1"/>
  <c r="C8454" i="1" s="1"/>
  <c r="C8455" i="1" a="1"/>
  <c r="C8455" i="1" s="1"/>
  <c r="C8456" i="1" a="1"/>
  <c r="C8456" i="1" s="1"/>
  <c r="C8457" i="1" a="1"/>
  <c r="C8457" i="1" s="1"/>
  <c r="C8458" i="1" a="1"/>
  <c r="C8458" i="1" s="1"/>
  <c r="C8459" i="1" a="1"/>
  <c r="C8459" i="1" s="1"/>
  <c r="C8460" i="1" a="1"/>
  <c r="C8460" i="1" s="1"/>
  <c r="C8461" i="1" a="1"/>
  <c r="C8461" i="1" s="1"/>
  <c r="C8462" i="1" a="1"/>
  <c r="C8462" i="1" s="1"/>
  <c r="C8463" i="1" a="1"/>
  <c r="C8463" i="1" s="1"/>
  <c r="C8464" i="1" a="1"/>
  <c r="C8464" i="1" s="1"/>
  <c r="C8465" i="1" a="1"/>
  <c r="C8465" i="1" s="1"/>
  <c r="C8466" i="1" a="1"/>
  <c r="C8466" i="1" s="1"/>
  <c r="C8467" i="1" a="1"/>
  <c r="C8467" i="1" s="1"/>
  <c r="C8468" i="1" a="1"/>
  <c r="C8468" i="1" s="1"/>
  <c r="C8469" i="1" a="1"/>
  <c r="C8469" i="1" s="1"/>
  <c r="C8470" i="1" a="1"/>
  <c r="C8470" i="1" s="1"/>
  <c r="C8471" i="1" a="1"/>
  <c r="C8471" i="1" s="1"/>
  <c r="C8472" i="1" a="1"/>
  <c r="C8472" i="1" s="1"/>
  <c r="C8473" i="1" a="1"/>
  <c r="C8473" i="1" s="1"/>
  <c r="C8474" i="1" a="1"/>
  <c r="C8474" i="1" s="1"/>
  <c r="C8475" i="1" a="1"/>
  <c r="C8475" i="1" s="1"/>
  <c r="C8476" i="1" a="1"/>
  <c r="C8476" i="1" s="1"/>
  <c r="C8477" i="1" a="1"/>
  <c r="C8477" i="1" s="1"/>
  <c r="C8478" i="1" a="1"/>
  <c r="C8478" i="1" s="1"/>
  <c r="C8479" i="1" a="1"/>
  <c r="C8479" i="1" s="1"/>
  <c r="C8480" i="1" a="1"/>
  <c r="C8480" i="1" s="1"/>
  <c r="C8481" i="1" a="1"/>
  <c r="C8481" i="1" s="1"/>
  <c r="C8482" i="1" a="1"/>
  <c r="C8482" i="1" s="1"/>
  <c r="C8483" i="1" a="1"/>
  <c r="C8483" i="1" s="1"/>
  <c r="C8484" i="1" a="1"/>
  <c r="C8484" i="1" s="1"/>
  <c r="C8485" i="1" a="1"/>
  <c r="C8485" i="1" s="1"/>
  <c r="C8486" i="1" a="1"/>
  <c r="C8486" i="1" s="1"/>
  <c r="C8487" i="1" a="1"/>
  <c r="C8487" i="1" s="1"/>
  <c r="C8488" i="1" a="1"/>
  <c r="C8488" i="1" s="1"/>
  <c r="C8489" i="1" a="1"/>
  <c r="C8489" i="1" s="1"/>
  <c r="C8490" i="1" a="1"/>
  <c r="C8490" i="1" s="1"/>
  <c r="C8491" i="1" a="1"/>
  <c r="C8491" i="1" s="1"/>
  <c r="C8492" i="1" a="1"/>
  <c r="C8492" i="1" s="1"/>
  <c r="C8493" i="1" a="1"/>
  <c r="C8493" i="1" s="1"/>
  <c r="C8494" i="1" a="1"/>
  <c r="C8494" i="1" s="1"/>
  <c r="C8495" i="1" a="1"/>
  <c r="C8495" i="1" s="1"/>
  <c r="C8496" i="1" a="1"/>
  <c r="C8496" i="1" s="1"/>
  <c r="C8497" i="1" a="1"/>
  <c r="C8497" i="1" s="1"/>
  <c r="C8498" i="1" a="1"/>
  <c r="C8498" i="1" s="1"/>
  <c r="C8499" i="1" a="1"/>
  <c r="C8499" i="1" s="1"/>
  <c r="C8500" i="1" a="1"/>
  <c r="C8500" i="1" s="1"/>
  <c r="C8501" i="1" a="1"/>
  <c r="C8501" i="1" s="1"/>
  <c r="C8502" i="1" a="1"/>
  <c r="C8502" i="1" s="1"/>
  <c r="C8503" i="1" a="1"/>
  <c r="C8503" i="1" s="1"/>
  <c r="C8504" i="1" a="1"/>
  <c r="C8504" i="1" s="1"/>
  <c r="C8505" i="1" a="1"/>
  <c r="C8505" i="1" s="1"/>
  <c r="C8506" i="1" a="1"/>
  <c r="C8506" i="1" s="1"/>
  <c r="C8507" i="1" a="1"/>
  <c r="C8507" i="1" s="1"/>
  <c r="C8508" i="1" a="1"/>
  <c r="C8508" i="1" s="1"/>
  <c r="C8509" i="1" a="1"/>
  <c r="C8509" i="1" s="1"/>
  <c r="C8510" i="1" a="1"/>
  <c r="C8510" i="1" s="1"/>
  <c r="C8511" i="1" a="1"/>
  <c r="C8511" i="1" s="1"/>
  <c r="C8512" i="1" a="1"/>
  <c r="C8512" i="1" s="1"/>
  <c r="C8513" i="1" a="1"/>
  <c r="C8513" i="1" s="1"/>
  <c r="C8514" i="1" a="1"/>
  <c r="C8514" i="1" s="1"/>
  <c r="C8515" i="1" a="1"/>
  <c r="C8515" i="1" s="1"/>
  <c r="C8516" i="1" a="1"/>
  <c r="C8516" i="1" s="1"/>
  <c r="C8517" i="1" a="1"/>
  <c r="C8517" i="1" s="1"/>
  <c r="C8518" i="1" a="1"/>
  <c r="C8518" i="1" s="1"/>
  <c r="C8519" i="1" a="1"/>
  <c r="C8519" i="1" s="1"/>
  <c r="C8520" i="1" a="1"/>
  <c r="C8520" i="1" s="1"/>
  <c r="C8521" i="1" a="1"/>
  <c r="C8521" i="1" s="1"/>
  <c r="C8522" i="1" a="1"/>
  <c r="C8522" i="1" s="1"/>
  <c r="C8523" i="1" a="1"/>
  <c r="C8523" i="1" s="1"/>
  <c r="C8524" i="1" a="1"/>
  <c r="C8524" i="1" s="1"/>
  <c r="C8525" i="1" a="1"/>
  <c r="C8525" i="1" s="1"/>
  <c r="C8526" i="1" a="1"/>
  <c r="C8526" i="1" s="1"/>
  <c r="C8527" i="1" a="1"/>
  <c r="C8527" i="1" s="1"/>
  <c r="C8528" i="1" a="1"/>
  <c r="C8528" i="1" s="1"/>
  <c r="C8529" i="1" a="1"/>
  <c r="C8529" i="1" s="1"/>
  <c r="C8530" i="1" a="1"/>
  <c r="C8530" i="1" s="1"/>
  <c r="C8531" i="1" a="1"/>
  <c r="C8531" i="1" s="1"/>
  <c r="C8532" i="1" a="1"/>
  <c r="C8532" i="1" s="1"/>
  <c r="C8533" i="1" a="1"/>
  <c r="C8533" i="1" s="1"/>
  <c r="C8534" i="1" a="1"/>
  <c r="C8534" i="1" s="1"/>
  <c r="C8535" i="1" a="1"/>
  <c r="C8535" i="1" s="1"/>
  <c r="C8536" i="1" a="1"/>
  <c r="C8536" i="1" s="1"/>
  <c r="C8537" i="1" a="1"/>
  <c r="C8537" i="1" s="1"/>
  <c r="C8538" i="1" a="1"/>
  <c r="C8538" i="1" s="1"/>
  <c r="C8539" i="1" a="1"/>
  <c r="C8539" i="1" s="1"/>
  <c r="C8540" i="1" a="1"/>
  <c r="C8540" i="1" s="1"/>
  <c r="C8541" i="1" a="1"/>
  <c r="C8541" i="1" s="1"/>
  <c r="C8542" i="1" a="1"/>
  <c r="C8542" i="1" s="1"/>
  <c r="C8543" i="1" a="1"/>
  <c r="C8543" i="1" s="1"/>
  <c r="C8544" i="1" a="1"/>
  <c r="C8544" i="1" s="1"/>
  <c r="C8545" i="1" a="1"/>
  <c r="C8545" i="1" s="1"/>
  <c r="C8546" i="1" a="1"/>
  <c r="C8546" i="1" s="1"/>
  <c r="C8547" i="1" a="1"/>
  <c r="C8547" i="1" s="1"/>
  <c r="C8548" i="1" a="1"/>
  <c r="C8548" i="1" s="1"/>
  <c r="C8549" i="1" a="1"/>
  <c r="C8549" i="1" s="1"/>
  <c r="C8550" i="1" a="1"/>
  <c r="C8550" i="1" s="1"/>
  <c r="C8551" i="1" a="1"/>
  <c r="C8551" i="1" s="1"/>
  <c r="C8552" i="1" a="1"/>
  <c r="C8552" i="1" s="1"/>
  <c r="C8553" i="1" a="1"/>
  <c r="C8553" i="1" s="1"/>
  <c r="C8554" i="1" a="1"/>
  <c r="C8554" i="1" s="1"/>
  <c r="C8555" i="1" a="1"/>
  <c r="C8555" i="1" s="1"/>
  <c r="C8556" i="1" a="1"/>
  <c r="C8556" i="1" s="1"/>
  <c r="C8557" i="1" a="1"/>
  <c r="C8557" i="1" s="1"/>
  <c r="C8558" i="1" a="1"/>
  <c r="C8558" i="1" s="1"/>
  <c r="C8559" i="1" a="1"/>
  <c r="C8559" i="1" s="1"/>
  <c r="C8560" i="1" a="1"/>
  <c r="C8560" i="1" s="1"/>
  <c r="C8561" i="1" a="1"/>
  <c r="C8561" i="1" s="1"/>
  <c r="C8562" i="1" a="1"/>
  <c r="C8562" i="1" s="1"/>
  <c r="C8563" i="1" a="1"/>
  <c r="C8563" i="1" s="1"/>
  <c r="C8564" i="1" a="1"/>
  <c r="C8564" i="1" s="1"/>
  <c r="C8565" i="1" a="1"/>
  <c r="C8565" i="1" s="1"/>
  <c r="C8566" i="1" a="1"/>
  <c r="C8566" i="1" s="1"/>
  <c r="C8567" i="1" a="1"/>
  <c r="C8567" i="1" s="1"/>
  <c r="C8568" i="1" a="1"/>
  <c r="C8568" i="1" s="1"/>
  <c r="C8569" i="1" a="1"/>
  <c r="C8569" i="1" s="1"/>
  <c r="C8570" i="1" a="1"/>
  <c r="C8570" i="1" s="1"/>
  <c r="C8571" i="1" a="1"/>
  <c r="C8571" i="1" s="1"/>
  <c r="C8572" i="1" a="1"/>
  <c r="C8572" i="1" s="1"/>
  <c r="C8573" i="1" a="1"/>
  <c r="C8573" i="1" s="1"/>
  <c r="C8574" i="1" a="1"/>
  <c r="C8574" i="1" s="1"/>
  <c r="C8575" i="1" a="1"/>
  <c r="C8575" i="1" s="1"/>
  <c r="C8576" i="1" a="1"/>
  <c r="C8576" i="1" s="1"/>
  <c r="C8577" i="1" a="1"/>
  <c r="C8577" i="1" s="1"/>
  <c r="C8578" i="1" a="1"/>
  <c r="C8578" i="1" s="1"/>
  <c r="C8579" i="1" a="1"/>
  <c r="C8579" i="1" s="1"/>
  <c r="C8580" i="1" a="1"/>
  <c r="C8580" i="1" s="1"/>
  <c r="C8581" i="1" a="1"/>
  <c r="C8581" i="1" s="1"/>
  <c r="C8582" i="1" a="1"/>
  <c r="C8582" i="1" s="1"/>
  <c r="C8583" i="1" a="1"/>
  <c r="C8583" i="1" s="1"/>
  <c r="C8584" i="1" a="1"/>
  <c r="C8584" i="1" s="1"/>
  <c r="C8585" i="1" a="1"/>
  <c r="C8585" i="1" s="1"/>
  <c r="C8586" i="1" a="1"/>
  <c r="C8586" i="1" s="1"/>
  <c r="C8587" i="1" a="1"/>
  <c r="C8587" i="1" s="1"/>
  <c r="C8588" i="1" a="1"/>
  <c r="C8588" i="1" s="1"/>
  <c r="C8589" i="1" a="1"/>
  <c r="C8589" i="1" s="1"/>
  <c r="C8590" i="1" a="1"/>
  <c r="C8590" i="1" s="1"/>
  <c r="C8591" i="1" a="1"/>
  <c r="C8591" i="1" s="1"/>
  <c r="C8592" i="1" a="1"/>
  <c r="C8592" i="1" s="1"/>
  <c r="C8593" i="1" a="1"/>
  <c r="C8593" i="1" s="1"/>
  <c r="C8594" i="1" a="1"/>
  <c r="C8594" i="1" s="1"/>
  <c r="C8595" i="1" a="1"/>
  <c r="C8595" i="1" s="1"/>
  <c r="C8596" i="1" a="1"/>
  <c r="C8596" i="1" s="1"/>
  <c r="C8597" i="1" a="1"/>
  <c r="C8597" i="1" s="1"/>
  <c r="C8598" i="1" a="1"/>
  <c r="C8598" i="1" s="1"/>
  <c r="C8599" i="1" a="1"/>
  <c r="C8599" i="1" s="1"/>
  <c r="C8600" i="1" a="1"/>
  <c r="C8600" i="1" s="1"/>
  <c r="C8601" i="1" a="1"/>
  <c r="C8601" i="1" s="1"/>
  <c r="C8602" i="1" a="1"/>
  <c r="C8602" i="1" s="1"/>
  <c r="C8603" i="1" a="1"/>
  <c r="C8603" i="1" s="1"/>
  <c r="C8604" i="1" a="1"/>
  <c r="C8604" i="1" s="1"/>
  <c r="C8605" i="1" a="1"/>
  <c r="C8605" i="1" s="1"/>
  <c r="C8606" i="1" a="1"/>
  <c r="C8606" i="1" s="1"/>
  <c r="C8607" i="1" a="1"/>
  <c r="C8607" i="1" s="1"/>
  <c r="C8608" i="1" a="1"/>
  <c r="C8608" i="1" s="1"/>
  <c r="C8609" i="1" a="1"/>
  <c r="C8609" i="1" s="1"/>
  <c r="C8610" i="1" a="1"/>
  <c r="C8610" i="1" s="1"/>
  <c r="C8611" i="1" a="1"/>
  <c r="C8611" i="1" s="1"/>
  <c r="C8612" i="1" a="1"/>
  <c r="C8612" i="1" s="1"/>
  <c r="C8613" i="1" a="1"/>
  <c r="C8613" i="1" s="1"/>
  <c r="C8614" i="1" a="1"/>
  <c r="C8614" i="1" s="1"/>
  <c r="C8615" i="1" a="1"/>
  <c r="C8615" i="1" s="1"/>
  <c r="C8616" i="1" a="1"/>
  <c r="C8616" i="1" s="1"/>
  <c r="C8617" i="1" a="1"/>
  <c r="C8617" i="1" s="1"/>
  <c r="C8618" i="1" a="1"/>
  <c r="C8618" i="1" s="1"/>
  <c r="C8619" i="1" a="1"/>
  <c r="C8619" i="1" s="1"/>
  <c r="C8620" i="1" a="1"/>
  <c r="C8620" i="1" s="1"/>
  <c r="C8621" i="1" a="1"/>
  <c r="C8621" i="1" s="1"/>
  <c r="C8622" i="1" a="1"/>
  <c r="C8622" i="1" s="1"/>
  <c r="C8623" i="1" a="1"/>
  <c r="C8623" i="1" s="1"/>
  <c r="C8624" i="1" a="1"/>
  <c r="C8624" i="1" s="1"/>
  <c r="C8625" i="1" a="1"/>
  <c r="C8625" i="1" s="1"/>
  <c r="C8626" i="1" a="1"/>
  <c r="C8626" i="1" s="1"/>
  <c r="C8627" i="1" a="1"/>
  <c r="C8627" i="1" s="1"/>
  <c r="C8628" i="1" a="1"/>
  <c r="C8628" i="1" s="1"/>
  <c r="C8629" i="1" a="1"/>
  <c r="C8629" i="1" s="1"/>
  <c r="C8630" i="1" a="1"/>
  <c r="C8630" i="1" s="1"/>
  <c r="C8631" i="1" a="1"/>
  <c r="C8631" i="1" s="1"/>
  <c r="C8632" i="1" a="1"/>
  <c r="C8632" i="1" s="1"/>
  <c r="C8633" i="1" a="1"/>
  <c r="C8633" i="1" s="1"/>
  <c r="C8634" i="1" a="1"/>
  <c r="C8634" i="1" s="1"/>
  <c r="C8635" i="1" a="1"/>
  <c r="C8635" i="1" s="1"/>
  <c r="C8636" i="1" a="1"/>
  <c r="C8636" i="1" s="1"/>
  <c r="C8637" i="1" a="1"/>
  <c r="C8637" i="1" s="1"/>
  <c r="C8638" i="1" a="1"/>
  <c r="C8638" i="1" s="1"/>
  <c r="C8639" i="1" a="1"/>
  <c r="C8639" i="1" s="1"/>
  <c r="C8640" i="1" a="1"/>
  <c r="C8640" i="1" s="1"/>
  <c r="C8641" i="1" a="1"/>
  <c r="C8641" i="1" s="1"/>
  <c r="C8642" i="1" a="1"/>
  <c r="C8642" i="1" s="1"/>
  <c r="C8643" i="1" a="1"/>
  <c r="C8643" i="1" s="1"/>
  <c r="C8644" i="1" a="1"/>
  <c r="C8644" i="1" s="1"/>
  <c r="C8645" i="1" a="1"/>
  <c r="C8645" i="1" s="1"/>
  <c r="C8646" i="1" a="1"/>
  <c r="C8646" i="1" s="1"/>
  <c r="C8647" i="1" a="1"/>
  <c r="C8647" i="1" s="1"/>
  <c r="C8648" i="1" a="1"/>
  <c r="C8648" i="1" s="1"/>
  <c r="C8649" i="1" a="1"/>
  <c r="C8649" i="1" s="1"/>
  <c r="C8650" i="1" a="1"/>
  <c r="C8650" i="1" s="1"/>
  <c r="C8651" i="1" a="1"/>
  <c r="C8651" i="1" s="1"/>
  <c r="C8652" i="1" a="1"/>
  <c r="C8652" i="1" s="1"/>
  <c r="C8653" i="1" a="1"/>
  <c r="C8653" i="1" s="1"/>
  <c r="C8654" i="1" a="1"/>
  <c r="C8654" i="1" s="1"/>
  <c r="C8655" i="1" a="1"/>
  <c r="C8655" i="1" s="1"/>
  <c r="C8656" i="1" a="1"/>
  <c r="C8656" i="1" s="1"/>
  <c r="C8657" i="1" a="1"/>
  <c r="C8657" i="1" s="1"/>
  <c r="C8658" i="1" a="1"/>
  <c r="C8658" i="1" s="1"/>
  <c r="C8659" i="1" a="1"/>
  <c r="C8659" i="1" s="1"/>
  <c r="C8660" i="1" a="1"/>
  <c r="C8660" i="1" s="1"/>
  <c r="C8661" i="1" a="1"/>
  <c r="C8661" i="1" s="1"/>
  <c r="C8662" i="1" a="1"/>
  <c r="C8662" i="1" s="1"/>
  <c r="C8663" i="1" a="1"/>
  <c r="C8663" i="1" s="1"/>
  <c r="C8664" i="1" a="1"/>
  <c r="C8664" i="1" s="1"/>
  <c r="C8665" i="1" a="1"/>
  <c r="C8665" i="1" s="1"/>
  <c r="C8666" i="1" a="1"/>
  <c r="C8666" i="1" s="1"/>
  <c r="C8667" i="1" a="1"/>
  <c r="C8667" i="1" s="1"/>
  <c r="C8668" i="1" a="1"/>
  <c r="C8668" i="1" s="1"/>
  <c r="C8669" i="1" a="1"/>
  <c r="C8669" i="1" s="1"/>
  <c r="C8670" i="1" a="1"/>
  <c r="C8670" i="1" s="1"/>
  <c r="C8671" i="1" a="1"/>
  <c r="C8671" i="1" s="1"/>
  <c r="C8672" i="1" a="1"/>
  <c r="C8672" i="1" s="1"/>
  <c r="C8673" i="1" a="1"/>
  <c r="C8673" i="1" s="1"/>
  <c r="C8674" i="1" a="1"/>
  <c r="C8674" i="1" s="1"/>
  <c r="C8675" i="1" a="1"/>
  <c r="C8675" i="1" s="1"/>
  <c r="C8676" i="1" a="1"/>
  <c r="C8676" i="1" s="1"/>
  <c r="C8677" i="1" a="1"/>
  <c r="C8677" i="1" s="1"/>
  <c r="C8678" i="1" a="1"/>
  <c r="C8678" i="1" s="1"/>
  <c r="C8679" i="1" a="1"/>
  <c r="C8679" i="1" s="1"/>
  <c r="C8680" i="1" a="1"/>
  <c r="C8680" i="1" s="1"/>
  <c r="C8681" i="1" a="1"/>
  <c r="C8681" i="1" s="1"/>
  <c r="C8682" i="1" a="1"/>
  <c r="C8682" i="1" s="1"/>
  <c r="C8683" i="1" a="1"/>
  <c r="C8683" i="1" s="1"/>
  <c r="C8684" i="1" a="1"/>
  <c r="C8684" i="1" s="1"/>
  <c r="C8685" i="1" a="1"/>
  <c r="C8685" i="1" s="1"/>
  <c r="C8686" i="1" a="1"/>
  <c r="C8686" i="1" s="1"/>
  <c r="C8687" i="1" a="1"/>
  <c r="C8687" i="1" s="1"/>
  <c r="C8688" i="1" a="1"/>
  <c r="C8688" i="1" s="1"/>
  <c r="C8689" i="1" a="1"/>
  <c r="C8689" i="1" s="1"/>
  <c r="C8690" i="1" a="1"/>
  <c r="C8690" i="1" s="1"/>
  <c r="C8691" i="1" a="1"/>
  <c r="C8691" i="1" s="1"/>
  <c r="C8692" i="1" a="1"/>
  <c r="C8692" i="1" s="1"/>
  <c r="C8693" i="1" a="1"/>
  <c r="C8693" i="1" s="1"/>
  <c r="C8694" i="1" a="1"/>
  <c r="C8694" i="1" s="1"/>
  <c r="C8695" i="1" a="1"/>
  <c r="C8695" i="1" s="1"/>
  <c r="C8696" i="1" a="1"/>
  <c r="C8696" i="1" s="1"/>
  <c r="C8697" i="1" a="1"/>
  <c r="C8697" i="1" s="1"/>
  <c r="C8698" i="1" a="1"/>
  <c r="C8698" i="1" s="1"/>
  <c r="C8699" i="1" a="1"/>
  <c r="C8699" i="1" s="1"/>
  <c r="C8700" i="1" a="1"/>
  <c r="C8700" i="1" s="1"/>
  <c r="C8701" i="1" a="1"/>
  <c r="C8701" i="1" s="1"/>
  <c r="C8702" i="1" a="1"/>
  <c r="C8702" i="1" s="1"/>
  <c r="C8703" i="1" a="1"/>
  <c r="C8703" i="1" s="1"/>
  <c r="C8704" i="1" a="1"/>
  <c r="C8704" i="1" s="1"/>
  <c r="C8705" i="1" a="1"/>
  <c r="C8705" i="1" s="1"/>
  <c r="C8706" i="1" a="1"/>
  <c r="C8706" i="1" s="1"/>
  <c r="C8707" i="1" a="1"/>
  <c r="C8707" i="1" s="1"/>
  <c r="C8708" i="1" a="1"/>
  <c r="C8708" i="1" s="1"/>
  <c r="C8709" i="1" a="1"/>
  <c r="C8709" i="1" s="1"/>
  <c r="C8710" i="1" a="1"/>
  <c r="C8710" i="1" s="1"/>
  <c r="C8711" i="1" a="1"/>
  <c r="C8711" i="1" s="1"/>
  <c r="C8712" i="1" a="1"/>
  <c r="C8712" i="1" s="1"/>
  <c r="C8713" i="1" a="1"/>
  <c r="C8713" i="1" s="1"/>
  <c r="C8714" i="1" a="1"/>
  <c r="C8714" i="1" s="1"/>
  <c r="C8715" i="1" a="1"/>
  <c r="C8715" i="1" s="1"/>
  <c r="C8716" i="1" a="1"/>
  <c r="C8716" i="1" s="1"/>
  <c r="C8717" i="1" a="1"/>
  <c r="C8717" i="1" s="1"/>
  <c r="C8718" i="1" a="1"/>
  <c r="C8718" i="1" s="1"/>
  <c r="C8719" i="1" a="1"/>
  <c r="C8719" i="1" s="1"/>
  <c r="C8720" i="1" a="1"/>
  <c r="C8720" i="1" s="1"/>
  <c r="C8721" i="1" a="1"/>
  <c r="C8721" i="1" s="1"/>
  <c r="C8722" i="1" a="1"/>
  <c r="C8722" i="1" s="1"/>
  <c r="C8723" i="1" a="1"/>
  <c r="C8723" i="1" s="1"/>
  <c r="C8724" i="1" a="1"/>
  <c r="C8724" i="1" s="1"/>
  <c r="C8725" i="1" a="1"/>
  <c r="C8725" i="1" s="1"/>
  <c r="C8726" i="1" a="1"/>
  <c r="C8726" i="1" s="1"/>
  <c r="C8727" i="1" a="1"/>
  <c r="C8727" i="1" s="1"/>
  <c r="C8728" i="1" a="1"/>
  <c r="C8728" i="1" s="1"/>
  <c r="C8729" i="1" a="1"/>
  <c r="C8729" i="1" s="1"/>
  <c r="C8730" i="1" a="1"/>
  <c r="C8730" i="1" s="1"/>
  <c r="C8731" i="1" a="1"/>
  <c r="C8731" i="1" s="1"/>
  <c r="C8732" i="1" a="1"/>
  <c r="C8732" i="1" s="1"/>
  <c r="C8733" i="1" a="1"/>
  <c r="C8733" i="1" s="1"/>
  <c r="C8734" i="1" a="1"/>
  <c r="C8734" i="1" s="1"/>
  <c r="C8735" i="1" a="1"/>
  <c r="C8735" i="1" s="1"/>
  <c r="C8736" i="1" a="1"/>
  <c r="C8736" i="1" s="1"/>
  <c r="C8737" i="1" a="1"/>
  <c r="C8737" i="1" s="1"/>
  <c r="C8738" i="1" a="1"/>
  <c r="C8738" i="1" s="1"/>
  <c r="C8739" i="1" a="1"/>
  <c r="C8739" i="1" s="1"/>
  <c r="C8740" i="1" a="1"/>
  <c r="C8740" i="1" s="1"/>
  <c r="C8741" i="1" a="1"/>
  <c r="C8741" i="1" s="1"/>
  <c r="C8742" i="1" a="1"/>
  <c r="C8742" i="1" s="1"/>
  <c r="C8743" i="1" a="1"/>
  <c r="C8743" i="1" s="1"/>
  <c r="C8744" i="1" a="1"/>
  <c r="C8744" i="1" s="1"/>
  <c r="C8745" i="1" a="1"/>
  <c r="C8745" i="1" s="1"/>
  <c r="C8746" i="1" a="1"/>
  <c r="C8746" i="1" s="1"/>
  <c r="C8747" i="1" a="1"/>
  <c r="C8747" i="1" s="1"/>
  <c r="C8748" i="1" a="1"/>
  <c r="C8748" i="1" s="1"/>
  <c r="C8749" i="1" a="1"/>
  <c r="C8749" i="1" s="1"/>
  <c r="C8750" i="1" a="1"/>
  <c r="C8750" i="1" s="1"/>
  <c r="C8751" i="1" a="1"/>
  <c r="C8751" i="1" s="1"/>
  <c r="C8752" i="1" a="1"/>
  <c r="C8752" i="1" s="1"/>
  <c r="C8753" i="1" a="1"/>
  <c r="C8753" i="1" s="1"/>
  <c r="C8754" i="1" a="1"/>
  <c r="C8754" i="1" s="1"/>
  <c r="C8755" i="1" a="1"/>
  <c r="C8755" i="1" s="1"/>
  <c r="C8756" i="1" a="1"/>
  <c r="C8756" i="1" s="1"/>
  <c r="C8757" i="1" a="1"/>
  <c r="C8757" i="1" s="1"/>
  <c r="C8758" i="1" a="1"/>
  <c r="C8758" i="1" s="1"/>
  <c r="C8759" i="1" a="1"/>
  <c r="C8759" i="1" s="1"/>
  <c r="C8760" i="1" a="1"/>
  <c r="C8760" i="1" s="1"/>
  <c r="C8761" i="1" a="1"/>
  <c r="C8761" i="1" s="1"/>
  <c r="C8762" i="1" a="1"/>
  <c r="C8762" i="1" s="1"/>
  <c r="C8763" i="1" a="1"/>
  <c r="C8763" i="1" s="1"/>
  <c r="C8764" i="1" a="1"/>
  <c r="C8764" i="1" s="1"/>
  <c r="C8765" i="1" a="1"/>
  <c r="C8765" i="1" s="1"/>
  <c r="C8766" i="1" a="1"/>
  <c r="C8766" i="1" s="1"/>
  <c r="C8767" i="1" a="1"/>
  <c r="C8767" i="1" s="1"/>
  <c r="C8768" i="1" a="1"/>
  <c r="C8768" i="1" s="1"/>
  <c r="C8769" i="1" a="1"/>
  <c r="C8769" i="1" s="1"/>
  <c r="C8770" i="1" a="1"/>
  <c r="C8770" i="1" s="1"/>
  <c r="C8771" i="1" a="1"/>
  <c r="C8771" i="1" s="1"/>
  <c r="C8772" i="1" a="1"/>
  <c r="C8772" i="1" s="1"/>
  <c r="C8773" i="1" a="1"/>
  <c r="C8773" i="1" s="1"/>
  <c r="C8774" i="1" a="1"/>
  <c r="C8774" i="1" s="1"/>
  <c r="C8775" i="1" a="1"/>
  <c r="C8775" i="1" s="1"/>
  <c r="C8776" i="1" a="1"/>
  <c r="C8776" i="1" s="1"/>
  <c r="C8777" i="1" a="1"/>
  <c r="C8777" i="1" s="1"/>
  <c r="C8778" i="1" a="1"/>
  <c r="C8778" i="1" s="1"/>
  <c r="C8779" i="1" a="1"/>
  <c r="C8779" i="1" s="1"/>
  <c r="C8780" i="1" a="1"/>
  <c r="C8780" i="1" s="1"/>
  <c r="C8781" i="1" a="1"/>
  <c r="C8781" i="1" s="1"/>
  <c r="C8782" i="1" a="1"/>
  <c r="C8782" i="1" s="1"/>
  <c r="C8783" i="1" a="1"/>
  <c r="C8783" i="1" s="1"/>
  <c r="C8784" i="1" a="1"/>
  <c r="C8784" i="1" s="1"/>
  <c r="C8785" i="1" a="1"/>
  <c r="C8785" i="1" s="1"/>
  <c r="C8786" i="1" a="1"/>
  <c r="C8786" i="1" s="1"/>
  <c r="C8787" i="1" a="1"/>
  <c r="C8787" i="1" s="1"/>
  <c r="C8788" i="1" a="1"/>
  <c r="C8788" i="1" s="1"/>
  <c r="C8789" i="1" a="1"/>
  <c r="C8789" i="1" s="1"/>
  <c r="C8790" i="1" a="1"/>
  <c r="C8790" i="1" s="1"/>
  <c r="C8791" i="1" a="1"/>
  <c r="C8791" i="1" s="1"/>
  <c r="C8792" i="1" a="1"/>
  <c r="C8792" i="1" s="1"/>
  <c r="C8793" i="1" a="1"/>
  <c r="C8793" i="1" s="1"/>
  <c r="C8794" i="1" a="1"/>
  <c r="C8794" i="1" s="1"/>
  <c r="C8795" i="1" a="1"/>
  <c r="C8795" i="1" s="1"/>
  <c r="C8796" i="1" a="1"/>
  <c r="C8796" i="1" s="1"/>
  <c r="C8797" i="1" a="1"/>
  <c r="C8797" i="1" s="1"/>
  <c r="C8798" i="1" a="1"/>
  <c r="C8798" i="1" s="1"/>
  <c r="C8799" i="1" a="1"/>
  <c r="C8799" i="1" s="1"/>
  <c r="C8800" i="1" a="1"/>
  <c r="C8800" i="1" s="1"/>
  <c r="C8801" i="1" a="1"/>
  <c r="C8801" i="1" s="1"/>
  <c r="C8802" i="1" a="1"/>
  <c r="C8802" i="1" s="1"/>
  <c r="C8803" i="1" a="1"/>
  <c r="C8803" i="1" s="1"/>
  <c r="C8804" i="1" a="1"/>
  <c r="C8804" i="1" s="1"/>
  <c r="C8805" i="1" a="1"/>
  <c r="C8805" i="1" s="1"/>
  <c r="C8806" i="1" a="1"/>
  <c r="C8806" i="1" s="1"/>
  <c r="C8807" i="1" a="1"/>
  <c r="C8807" i="1" s="1"/>
  <c r="C8808" i="1" a="1"/>
  <c r="C8808" i="1" s="1"/>
  <c r="C8809" i="1" a="1"/>
  <c r="C8809" i="1" s="1"/>
  <c r="C8810" i="1" a="1"/>
  <c r="C8810" i="1" s="1"/>
  <c r="C8811" i="1" a="1"/>
  <c r="C8811" i="1" s="1"/>
  <c r="C8812" i="1" a="1"/>
  <c r="C8812" i="1" s="1"/>
  <c r="C8813" i="1" a="1"/>
  <c r="C8813" i="1" s="1"/>
  <c r="C8814" i="1" a="1"/>
  <c r="C8814" i="1" s="1"/>
  <c r="C8815" i="1" a="1"/>
  <c r="C8815" i="1" s="1"/>
  <c r="C8816" i="1" a="1"/>
  <c r="C8816" i="1" s="1"/>
  <c r="C8817" i="1" a="1"/>
  <c r="C8817" i="1" s="1"/>
  <c r="C8818" i="1" a="1"/>
  <c r="C8818" i="1" s="1"/>
  <c r="C8819" i="1" a="1"/>
  <c r="C8819" i="1" s="1"/>
  <c r="C8820" i="1" a="1"/>
  <c r="C8820" i="1" s="1"/>
  <c r="C8821" i="1" a="1"/>
  <c r="C8821" i="1" s="1"/>
  <c r="C8822" i="1" a="1"/>
  <c r="C8822" i="1" s="1"/>
  <c r="C8823" i="1" a="1"/>
  <c r="C8823" i="1" s="1"/>
  <c r="C8824" i="1" a="1"/>
  <c r="C8824" i="1" s="1"/>
  <c r="C8825" i="1" a="1"/>
  <c r="C8825" i="1" s="1"/>
  <c r="C8826" i="1" a="1"/>
  <c r="C8826" i="1" s="1"/>
  <c r="C8827" i="1" a="1"/>
  <c r="C8827" i="1" s="1"/>
  <c r="C8828" i="1" a="1"/>
  <c r="C8828" i="1" s="1"/>
  <c r="C8829" i="1" a="1"/>
  <c r="C8829" i="1" s="1"/>
  <c r="C8830" i="1" a="1"/>
  <c r="C8830" i="1" s="1"/>
  <c r="C8831" i="1" a="1"/>
  <c r="C8831" i="1" s="1"/>
  <c r="C8832" i="1" a="1"/>
  <c r="C8832" i="1" s="1"/>
  <c r="C8833" i="1" a="1"/>
  <c r="C8833" i="1" s="1"/>
  <c r="C8834" i="1" a="1"/>
  <c r="C8834" i="1" s="1"/>
  <c r="C8835" i="1" a="1"/>
  <c r="C8835" i="1" s="1"/>
  <c r="C8836" i="1" a="1"/>
  <c r="C8836" i="1" s="1"/>
  <c r="C8837" i="1" a="1"/>
  <c r="C8837" i="1" s="1"/>
  <c r="C8838" i="1" a="1"/>
  <c r="C8838" i="1" s="1"/>
  <c r="C8839" i="1" a="1"/>
  <c r="C8839" i="1" s="1"/>
  <c r="C8840" i="1" a="1"/>
  <c r="C8840" i="1" s="1"/>
  <c r="C8841" i="1" a="1"/>
  <c r="C8841" i="1" s="1"/>
  <c r="C8842" i="1" a="1"/>
  <c r="C8842" i="1" s="1"/>
  <c r="C8843" i="1" a="1"/>
  <c r="C8843" i="1" s="1"/>
  <c r="C8844" i="1" a="1"/>
  <c r="C8844" i="1" s="1"/>
  <c r="C8845" i="1" a="1"/>
  <c r="C8845" i="1" s="1"/>
  <c r="C8846" i="1" a="1"/>
  <c r="C8846" i="1" s="1"/>
  <c r="C8847" i="1" a="1"/>
  <c r="C8847" i="1" s="1"/>
  <c r="C8848" i="1" a="1"/>
  <c r="C8848" i="1" s="1"/>
  <c r="C8849" i="1" a="1"/>
  <c r="C8849" i="1" s="1"/>
  <c r="C8850" i="1" a="1"/>
  <c r="C8850" i="1" s="1"/>
  <c r="C8851" i="1" a="1"/>
  <c r="C8851" i="1" s="1"/>
  <c r="C8852" i="1" a="1"/>
  <c r="C8852" i="1" s="1"/>
  <c r="C8853" i="1" a="1"/>
  <c r="C8853" i="1" s="1"/>
  <c r="C8854" i="1" a="1"/>
  <c r="C8854" i="1" s="1"/>
  <c r="C8855" i="1" a="1"/>
  <c r="C8855" i="1" s="1"/>
  <c r="C8856" i="1" a="1"/>
  <c r="C8856" i="1" s="1"/>
  <c r="C8857" i="1" a="1"/>
  <c r="C8857" i="1" s="1"/>
  <c r="C8858" i="1" a="1"/>
  <c r="C8858" i="1" s="1"/>
  <c r="C8859" i="1" a="1"/>
  <c r="C8859" i="1" s="1"/>
  <c r="C8860" i="1" a="1"/>
  <c r="C8860" i="1" s="1"/>
  <c r="C8861" i="1" a="1"/>
  <c r="C8861" i="1" s="1"/>
  <c r="C8862" i="1" a="1"/>
  <c r="C8862" i="1" s="1"/>
  <c r="C8863" i="1" a="1"/>
  <c r="C8863" i="1" s="1"/>
  <c r="C8864" i="1" a="1"/>
  <c r="C8864" i="1" s="1"/>
  <c r="C8865" i="1" a="1"/>
  <c r="C8865" i="1" s="1"/>
  <c r="C8866" i="1" a="1"/>
  <c r="C8866" i="1" s="1"/>
  <c r="C8867" i="1" a="1"/>
  <c r="C8867" i="1" s="1"/>
  <c r="C8868" i="1" a="1"/>
  <c r="C8868" i="1" s="1"/>
  <c r="C8869" i="1" a="1"/>
  <c r="C8869" i="1" s="1"/>
  <c r="C8870" i="1" a="1"/>
  <c r="C8870" i="1" s="1"/>
  <c r="C8871" i="1" a="1"/>
  <c r="C8871" i="1" s="1"/>
  <c r="C8872" i="1" a="1"/>
  <c r="C8872" i="1" s="1"/>
  <c r="C8873" i="1" a="1"/>
  <c r="C8873" i="1" s="1"/>
  <c r="C8874" i="1" a="1"/>
  <c r="C8874" i="1" s="1"/>
  <c r="C8875" i="1" a="1"/>
  <c r="C8875" i="1" s="1"/>
  <c r="C8876" i="1" a="1"/>
  <c r="C8876" i="1" s="1"/>
  <c r="C8877" i="1" a="1"/>
  <c r="C8877" i="1" s="1"/>
  <c r="C8878" i="1" a="1"/>
  <c r="C8878" i="1" s="1"/>
  <c r="C8879" i="1" a="1"/>
  <c r="C8879" i="1" s="1"/>
  <c r="C8880" i="1" a="1"/>
  <c r="C8880" i="1" s="1"/>
  <c r="C8881" i="1" a="1"/>
  <c r="C8881" i="1" s="1"/>
  <c r="C8882" i="1" a="1"/>
  <c r="C8882" i="1" s="1"/>
  <c r="C8883" i="1" a="1"/>
  <c r="C8883" i="1" s="1"/>
  <c r="C8884" i="1" a="1"/>
  <c r="C8884" i="1" s="1"/>
  <c r="C8885" i="1" a="1"/>
  <c r="C8885" i="1" s="1"/>
  <c r="C8886" i="1" a="1"/>
  <c r="C8886" i="1" s="1"/>
  <c r="C8887" i="1" a="1"/>
  <c r="C8887" i="1" s="1"/>
  <c r="C8888" i="1" a="1"/>
  <c r="C8888" i="1" s="1"/>
  <c r="C8889" i="1" a="1"/>
  <c r="C8889" i="1" s="1"/>
  <c r="C8890" i="1" a="1"/>
  <c r="C8890" i="1" s="1"/>
  <c r="C8891" i="1" a="1"/>
  <c r="C8891" i="1" s="1"/>
  <c r="C8892" i="1" a="1"/>
  <c r="C8892" i="1" s="1"/>
  <c r="C8893" i="1" a="1"/>
  <c r="C8893" i="1" s="1"/>
  <c r="C8894" i="1" a="1"/>
  <c r="C8894" i="1" s="1"/>
  <c r="C8895" i="1" a="1"/>
  <c r="C8895" i="1" s="1"/>
  <c r="C8896" i="1" a="1"/>
  <c r="C8896" i="1" s="1"/>
  <c r="C8897" i="1" a="1"/>
  <c r="C8897" i="1" s="1"/>
  <c r="C8898" i="1" a="1"/>
  <c r="C8898" i="1" s="1"/>
  <c r="C8899" i="1" a="1"/>
  <c r="C8899" i="1" s="1"/>
  <c r="C8900" i="1" a="1"/>
  <c r="C8900" i="1" s="1"/>
  <c r="C8901" i="1" a="1"/>
  <c r="C8901" i="1" s="1"/>
  <c r="C8902" i="1" a="1"/>
  <c r="C8902" i="1" s="1"/>
  <c r="C8903" i="1" a="1"/>
  <c r="C8903" i="1" s="1"/>
  <c r="C8904" i="1" a="1"/>
  <c r="C8904" i="1" s="1"/>
  <c r="C8905" i="1" a="1"/>
  <c r="C8905" i="1" s="1"/>
  <c r="C8906" i="1" a="1"/>
  <c r="C8906" i="1" s="1"/>
  <c r="C8907" i="1" a="1"/>
  <c r="C8907" i="1" s="1"/>
  <c r="C8908" i="1" a="1"/>
  <c r="C8908" i="1" s="1"/>
  <c r="C8909" i="1" a="1"/>
  <c r="C8909" i="1" s="1"/>
  <c r="C8910" i="1" a="1"/>
  <c r="C8910" i="1" s="1"/>
  <c r="C8911" i="1" a="1"/>
  <c r="C8911" i="1" s="1"/>
  <c r="C8912" i="1" a="1"/>
  <c r="C8912" i="1" s="1"/>
  <c r="C8913" i="1" a="1"/>
  <c r="C8913" i="1" s="1"/>
  <c r="C8914" i="1" a="1"/>
  <c r="C8914" i="1" s="1"/>
  <c r="C8915" i="1" a="1"/>
  <c r="C8915" i="1" s="1"/>
  <c r="C8916" i="1" a="1"/>
  <c r="C8916" i="1" s="1"/>
  <c r="C8917" i="1" a="1"/>
  <c r="C8917" i="1" s="1"/>
  <c r="C8918" i="1" a="1"/>
  <c r="C8918" i="1" s="1"/>
  <c r="C8919" i="1" a="1"/>
  <c r="C8919" i="1" s="1"/>
  <c r="C8920" i="1" a="1"/>
  <c r="C8920" i="1" s="1"/>
  <c r="C8921" i="1" a="1"/>
  <c r="C8921" i="1" s="1"/>
  <c r="C8922" i="1" a="1"/>
  <c r="C8922" i="1" s="1"/>
  <c r="C8923" i="1" a="1"/>
  <c r="C8923" i="1" s="1"/>
  <c r="C8924" i="1" a="1"/>
  <c r="C8924" i="1" s="1"/>
  <c r="C8925" i="1" a="1"/>
  <c r="C8925" i="1" s="1"/>
  <c r="C8926" i="1" a="1"/>
  <c r="C8926" i="1" s="1"/>
  <c r="C8927" i="1" a="1"/>
  <c r="C8927" i="1" s="1"/>
  <c r="C8928" i="1" a="1"/>
  <c r="C8928" i="1" s="1"/>
  <c r="C8929" i="1" a="1"/>
  <c r="C8929" i="1" s="1"/>
  <c r="C8930" i="1" a="1"/>
  <c r="C8930" i="1" s="1"/>
  <c r="C8931" i="1" a="1"/>
  <c r="C8931" i="1" s="1"/>
  <c r="C8932" i="1" a="1"/>
  <c r="C8932" i="1" s="1"/>
  <c r="C8933" i="1" a="1"/>
  <c r="C8933" i="1" s="1"/>
  <c r="C8934" i="1" a="1"/>
  <c r="C8934" i="1" s="1"/>
  <c r="C8935" i="1" a="1"/>
  <c r="C8935" i="1" s="1"/>
  <c r="C8936" i="1" a="1"/>
  <c r="C8936" i="1" s="1"/>
  <c r="C8937" i="1" a="1"/>
  <c r="C8937" i="1" s="1"/>
  <c r="C8938" i="1" a="1"/>
  <c r="C8938" i="1" s="1"/>
  <c r="C8939" i="1" a="1"/>
  <c r="C8939" i="1" s="1"/>
  <c r="C8940" i="1" a="1"/>
  <c r="C8940" i="1" s="1"/>
  <c r="C8941" i="1" a="1"/>
  <c r="C8941" i="1" s="1"/>
  <c r="C8942" i="1" a="1"/>
  <c r="C8942" i="1" s="1"/>
  <c r="C8943" i="1" a="1"/>
  <c r="C8943" i="1" s="1"/>
  <c r="C8944" i="1" a="1"/>
  <c r="C8944" i="1" s="1"/>
  <c r="C8945" i="1" a="1"/>
  <c r="C8945" i="1" s="1"/>
  <c r="C8946" i="1" a="1"/>
  <c r="C8946" i="1" s="1"/>
  <c r="C8947" i="1" a="1"/>
  <c r="C8947" i="1" s="1"/>
  <c r="C8948" i="1" a="1"/>
  <c r="C8948" i="1" s="1"/>
  <c r="C8949" i="1" a="1"/>
  <c r="C8949" i="1" s="1"/>
  <c r="C8950" i="1" a="1"/>
  <c r="C8950" i="1" s="1"/>
  <c r="C8951" i="1" a="1"/>
  <c r="C8951" i="1" s="1"/>
  <c r="C8952" i="1" a="1"/>
  <c r="C8952" i="1" s="1"/>
  <c r="C8953" i="1" a="1"/>
  <c r="C8953" i="1" s="1"/>
  <c r="C8954" i="1" a="1"/>
  <c r="C8954" i="1" s="1"/>
  <c r="C8955" i="1" a="1"/>
  <c r="C8955" i="1" s="1"/>
  <c r="C8956" i="1" a="1"/>
  <c r="C8956" i="1" s="1"/>
  <c r="C8957" i="1" a="1"/>
  <c r="C8957" i="1" s="1"/>
  <c r="C8958" i="1" a="1"/>
  <c r="C8958" i="1" s="1"/>
  <c r="C8959" i="1" a="1"/>
  <c r="C8959" i="1" s="1"/>
  <c r="C8960" i="1" a="1"/>
  <c r="C8960" i="1" s="1"/>
  <c r="C8961" i="1" a="1"/>
  <c r="C8961" i="1" s="1"/>
  <c r="C8962" i="1" a="1"/>
  <c r="C8962" i="1" s="1"/>
  <c r="C8963" i="1" a="1"/>
  <c r="C8963" i="1" s="1"/>
  <c r="C8964" i="1" a="1"/>
  <c r="C8964" i="1" s="1"/>
  <c r="C8965" i="1" a="1"/>
  <c r="C8965" i="1" s="1"/>
  <c r="C8966" i="1" a="1"/>
  <c r="C8966" i="1" s="1"/>
  <c r="C8967" i="1" a="1"/>
  <c r="C8967" i="1" s="1"/>
  <c r="C8968" i="1" a="1"/>
  <c r="C8968" i="1" s="1"/>
  <c r="C8969" i="1" a="1"/>
  <c r="C8969" i="1" s="1"/>
  <c r="C8970" i="1" a="1"/>
  <c r="C8970" i="1" s="1"/>
  <c r="C8971" i="1" a="1"/>
  <c r="C8971" i="1" s="1"/>
  <c r="C8972" i="1" a="1"/>
  <c r="C8972" i="1" s="1"/>
  <c r="C8973" i="1" a="1"/>
  <c r="C8973" i="1" s="1"/>
  <c r="C8974" i="1" a="1"/>
  <c r="C8974" i="1" s="1"/>
  <c r="C8975" i="1" a="1"/>
  <c r="C8975" i="1" s="1"/>
  <c r="C8976" i="1" a="1"/>
  <c r="C8976" i="1" s="1"/>
  <c r="C8977" i="1" a="1"/>
  <c r="C8977" i="1" s="1"/>
  <c r="C8978" i="1" a="1"/>
  <c r="C8978" i="1" s="1"/>
  <c r="C8979" i="1" a="1"/>
  <c r="C8979" i="1" s="1"/>
  <c r="C8980" i="1" a="1"/>
  <c r="C8980" i="1" s="1"/>
  <c r="C8981" i="1" a="1"/>
  <c r="C8981" i="1" s="1"/>
  <c r="C8982" i="1" a="1"/>
  <c r="C8982" i="1" s="1"/>
  <c r="C8983" i="1" a="1"/>
  <c r="C8983" i="1" s="1"/>
  <c r="C8984" i="1" a="1"/>
  <c r="C8984" i="1" s="1"/>
  <c r="C8985" i="1" a="1"/>
  <c r="C8985" i="1" s="1"/>
  <c r="C8986" i="1" a="1"/>
  <c r="C8986" i="1" s="1"/>
  <c r="C8987" i="1" a="1"/>
  <c r="C8987" i="1" s="1"/>
  <c r="C8988" i="1" a="1"/>
  <c r="C8988" i="1" s="1"/>
  <c r="C8989" i="1" a="1"/>
  <c r="C8989" i="1" s="1"/>
  <c r="C8990" i="1" a="1"/>
  <c r="C8990" i="1" s="1"/>
  <c r="C8991" i="1" a="1"/>
  <c r="C8991" i="1" s="1"/>
  <c r="C8992" i="1" a="1"/>
  <c r="C8992" i="1" s="1"/>
  <c r="C8993" i="1" a="1"/>
  <c r="C8993" i="1" s="1"/>
  <c r="C8994" i="1" a="1"/>
  <c r="C8994" i="1" s="1"/>
  <c r="C8995" i="1" a="1"/>
  <c r="C8995" i="1" s="1"/>
  <c r="C8996" i="1" a="1"/>
  <c r="C8996" i="1" s="1"/>
  <c r="C8997" i="1" a="1"/>
  <c r="C8997" i="1" s="1"/>
  <c r="C8998" i="1" a="1"/>
  <c r="C8998" i="1" s="1"/>
  <c r="C8999" i="1" a="1"/>
  <c r="C8999" i="1" s="1"/>
  <c r="C9000" i="1" a="1"/>
  <c r="C9000" i="1" s="1"/>
  <c r="C9001" i="1" a="1"/>
  <c r="C9001" i="1" s="1"/>
  <c r="C9002" i="1" a="1"/>
  <c r="C9002" i="1" s="1"/>
  <c r="C9003" i="1" a="1"/>
  <c r="C9003" i="1" s="1"/>
  <c r="C9004" i="1" a="1"/>
  <c r="C9004" i="1" s="1"/>
  <c r="C9005" i="1" a="1"/>
  <c r="C9005" i="1" s="1"/>
  <c r="C9006" i="1" a="1"/>
  <c r="C9006" i="1" s="1"/>
  <c r="C9007" i="1" a="1"/>
  <c r="C9007" i="1" s="1"/>
  <c r="C9008" i="1" a="1"/>
  <c r="C9008" i="1" s="1"/>
  <c r="C9009" i="1" a="1"/>
  <c r="C9009" i="1" s="1"/>
  <c r="C9010" i="1" a="1"/>
  <c r="C9010" i="1" s="1"/>
  <c r="C9011" i="1" a="1"/>
  <c r="C9011" i="1" s="1"/>
  <c r="C9012" i="1" a="1"/>
  <c r="C9012" i="1" s="1"/>
  <c r="C9013" i="1" a="1"/>
  <c r="C9013" i="1" s="1"/>
  <c r="C9014" i="1" a="1"/>
  <c r="C9014" i="1" s="1"/>
  <c r="C9015" i="1" a="1"/>
  <c r="C9015" i="1" s="1"/>
  <c r="C9016" i="1" a="1"/>
  <c r="C9016" i="1" s="1"/>
  <c r="C9017" i="1" a="1"/>
  <c r="C9017" i="1" s="1"/>
  <c r="C9018" i="1" a="1"/>
  <c r="C9018" i="1" s="1"/>
  <c r="C9019" i="1" a="1"/>
  <c r="C9019" i="1" s="1"/>
  <c r="C9020" i="1" a="1"/>
  <c r="C9020" i="1" s="1"/>
  <c r="C9021" i="1" a="1"/>
  <c r="C9021" i="1" s="1"/>
  <c r="C9022" i="1" a="1"/>
  <c r="C9022" i="1" s="1"/>
  <c r="C9023" i="1" a="1"/>
  <c r="C9023" i="1" s="1"/>
  <c r="C9024" i="1" a="1"/>
  <c r="C9024" i="1" s="1"/>
  <c r="C9025" i="1" a="1"/>
  <c r="C9025" i="1" s="1"/>
  <c r="C9026" i="1" a="1"/>
  <c r="C9026" i="1" s="1"/>
  <c r="C9027" i="1" a="1"/>
  <c r="C9027" i="1" s="1"/>
  <c r="C9028" i="1" a="1"/>
  <c r="C9028" i="1" s="1"/>
  <c r="C9029" i="1" a="1"/>
  <c r="C9029" i="1" s="1"/>
  <c r="C9030" i="1" a="1"/>
  <c r="C9030" i="1" s="1"/>
  <c r="C9031" i="1" a="1"/>
  <c r="C9031" i="1" s="1"/>
  <c r="C9032" i="1" a="1"/>
  <c r="C9032" i="1" s="1"/>
  <c r="C9033" i="1" a="1"/>
  <c r="C9033" i="1" s="1"/>
  <c r="C9034" i="1" a="1"/>
  <c r="C9034" i="1" s="1"/>
  <c r="C9035" i="1" a="1"/>
  <c r="C9035" i="1" s="1"/>
  <c r="C9036" i="1" a="1"/>
  <c r="C9036" i="1" s="1"/>
  <c r="C9037" i="1" a="1"/>
  <c r="C9037" i="1" s="1"/>
  <c r="C9038" i="1" a="1"/>
  <c r="C9038" i="1" s="1"/>
  <c r="C9039" i="1" a="1"/>
  <c r="C9039" i="1" s="1"/>
  <c r="C9040" i="1" a="1"/>
  <c r="C9040" i="1" s="1"/>
  <c r="C9041" i="1" a="1"/>
  <c r="C9041" i="1" s="1"/>
  <c r="C9042" i="1" a="1"/>
  <c r="C9042" i="1" s="1"/>
  <c r="C9043" i="1" a="1"/>
  <c r="C9043" i="1" s="1"/>
  <c r="C9044" i="1" a="1"/>
  <c r="C9044" i="1" s="1"/>
  <c r="C9045" i="1" a="1"/>
  <c r="C9045" i="1" s="1"/>
  <c r="C9046" i="1" a="1"/>
  <c r="C9046" i="1" s="1"/>
  <c r="C9047" i="1" a="1"/>
  <c r="C9047" i="1" s="1"/>
  <c r="C9048" i="1" a="1"/>
  <c r="C9048" i="1" s="1"/>
  <c r="C9049" i="1" a="1"/>
  <c r="C9049" i="1" s="1"/>
  <c r="C9050" i="1" a="1"/>
  <c r="C9050" i="1" s="1"/>
  <c r="C9051" i="1" a="1"/>
  <c r="C9051" i="1" s="1"/>
  <c r="C9052" i="1" a="1"/>
  <c r="C9052" i="1" s="1"/>
  <c r="C9053" i="1" a="1"/>
  <c r="C9053" i="1" s="1"/>
  <c r="C9054" i="1" a="1"/>
  <c r="C9054" i="1" s="1"/>
  <c r="C9055" i="1" a="1"/>
  <c r="C9055" i="1" s="1"/>
  <c r="C9056" i="1" a="1"/>
  <c r="C9056" i="1" s="1"/>
  <c r="C9057" i="1" a="1"/>
  <c r="C9057" i="1" s="1"/>
  <c r="C9058" i="1" a="1"/>
  <c r="C9058" i="1" s="1"/>
  <c r="C9059" i="1" a="1"/>
  <c r="C9059" i="1" s="1"/>
  <c r="C9060" i="1" a="1"/>
  <c r="C9060" i="1" s="1"/>
  <c r="C9061" i="1" a="1"/>
  <c r="C9061" i="1" s="1"/>
  <c r="C9062" i="1" a="1"/>
  <c r="C9062" i="1" s="1"/>
  <c r="C9063" i="1" a="1"/>
  <c r="C9063" i="1" s="1"/>
  <c r="C9064" i="1" a="1"/>
  <c r="C9064" i="1" s="1"/>
  <c r="C9065" i="1" a="1"/>
  <c r="C9065" i="1" s="1"/>
  <c r="C9066" i="1" a="1"/>
  <c r="C9066" i="1" s="1"/>
  <c r="C9067" i="1" a="1"/>
  <c r="C9067" i="1" s="1"/>
  <c r="C9068" i="1" a="1"/>
  <c r="C9068" i="1" s="1"/>
  <c r="C9069" i="1" a="1"/>
  <c r="C9069" i="1" s="1"/>
  <c r="C9070" i="1" a="1"/>
  <c r="C9070" i="1" s="1"/>
  <c r="C9071" i="1" a="1"/>
  <c r="C9071" i="1" s="1"/>
  <c r="C9072" i="1" a="1"/>
  <c r="C9072" i="1" s="1"/>
  <c r="C9073" i="1" a="1"/>
  <c r="C9073" i="1" s="1"/>
  <c r="C9074" i="1" a="1"/>
  <c r="C9074" i="1" s="1"/>
  <c r="C9075" i="1" a="1"/>
  <c r="C9075" i="1" s="1"/>
  <c r="C9076" i="1" a="1"/>
  <c r="C9076" i="1" s="1"/>
  <c r="C9077" i="1" a="1"/>
  <c r="C9077" i="1" s="1"/>
  <c r="C9078" i="1" a="1"/>
  <c r="C9078" i="1" s="1"/>
  <c r="C9079" i="1" a="1"/>
  <c r="C9079" i="1" s="1"/>
  <c r="C9080" i="1" a="1"/>
  <c r="C9080" i="1" s="1"/>
  <c r="C9081" i="1" a="1"/>
  <c r="C9081" i="1" s="1"/>
  <c r="C9082" i="1" a="1"/>
  <c r="C9082" i="1" s="1"/>
  <c r="C9083" i="1" a="1"/>
  <c r="C9083" i="1" s="1"/>
  <c r="C9084" i="1" a="1"/>
  <c r="C9084" i="1" s="1"/>
  <c r="C9085" i="1" a="1"/>
  <c r="C9085" i="1" s="1"/>
  <c r="C9086" i="1" a="1"/>
  <c r="C9086" i="1" s="1"/>
  <c r="C9087" i="1" a="1"/>
  <c r="C9087" i="1" s="1"/>
  <c r="C9088" i="1" a="1"/>
  <c r="C9088" i="1" s="1"/>
  <c r="C9089" i="1" a="1"/>
  <c r="C9089" i="1" s="1"/>
  <c r="C9090" i="1" a="1"/>
  <c r="C9090" i="1" s="1"/>
  <c r="C9091" i="1" a="1"/>
  <c r="C9091" i="1" s="1"/>
  <c r="C9092" i="1" a="1"/>
  <c r="C9092" i="1" s="1"/>
  <c r="C9093" i="1" a="1"/>
  <c r="C9093" i="1" s="1"/>
  <c r="C9094" i="1" a="1"/>
  <c r="C9094" i="1" s="1"/>
  <c r="C9095" i="1" a="1"/>
  <c r="C9095" i="1" s="1"/>
  <c r="C9096" i="1" a="1"/>
  <c r="C9096" i="1" s="1"/>
  <c r="C9097" i="1" a="1"/>
  <c r="C9097" i="1" s="1"/>
  <c r="C9098" i="1" a="1"/>
  <c r="C9098" i="1" s="1"/>
  <c r="C9099" i="1" a="1"/>
  <c r="C9099" i="1" s="1"/>
  <c r="C9100" i="1" a="1"/>
  <c r="C9100" i="1" s="1"/>
  <c r="C9101" i="1" a="1"/>
  <c r="C9101" i="1" s="1"/>
  <c r="C9102" i="1" a="1"/>
  <c r="C9102" i="1" s="1"/>
  <c r="C9103" i="1" a="1"/>
  <c r="C9103" i="1" s="1"/>
  <c r="C9104" i="1" a="1"/>
  <c r="C9104" i="1" s="1"/>
  <c r="C9105" i="1" a="1"/>
  <c r="C9105" i="1" s="1"/>
  <c r="C9106" i="1" a="1"/>
  <c r="C9106" i="1" s="1"/>
  <c r="C9107" i="1" a="1"/>
  <c r="C9107" i="1" s="1"/>
  <c r="C9108" i="1" a="1"/>
  <c r="C9108" i="1" s="1"/>
  <c r="C9109" i="1" a="1"/>
  <c r="C9109" i="1" s="1"/>
  <c r="C9110" i="1" a="1"/>
  <c r="C9110" i="1" s="1"/>
  <c r="C9111" i="1" a="1"/>
  <c r="C9111" i="1" s="1"/>
  <c r="C9112" i="1" a="1"/>
  <c r="C9112" i="1" s="1"/>
  <c r="C9113" i="1" a="1"/>
  <c r="C9113" i="1" s="1"/>
  <c r="C9114" i="1" a="1"/>
  <c r="C9114" i="1" s="1"/>
  <c r="C9115" i="1" a="1"/>
  <c r="C9115" i="1" s="1"/>
  <c r="C9116" i="1" a="1"/>
  <c r="C9116" i="1" s="1"/>
  <c r="C9117" i="1" a="1"/>
  <c r="C9117" i="1" s="1"/>
  <c r="C9118" i="1" a="1"/>
  <c r="C9118" i="1" s="1"/>
  <c r="C9119" i="1" a="1"/>
  <c r="C9119" i="1" s="1"/>
  <c r="C9120" i="1" a="1"/>
  <c r="C9120" i="1" s="1"/>
  <c r="C9121" i="1" a="1"/>
  <c r="C9121" i="1" s="1"/>
  <c r="C9122" i="1" a="1"/>
  <c r="C9122" i="1" s="1"/>
  <c r="C9123" i="1" a="1"/>
  <c r="C9123" i="1" s="1"/>
  <c r="C9124" i="1" a="1"/>
  <c r="C9124" i="1" s="1"/>
  <c r="C9125" i="1" a="1"/>
  <c r="C9125" i="1" s="1"/>
  <c r="C9126" i="1" a="1"/>
  <c r="C9126" i="1" s="1"/>
  <c r="C9127" i="1" a="1"/>
  <c r="C9127" i="1" s="1"/>
  <c r="C9128" i="1" a="1"/>
  <c r="C9128" i="1" s="1"/>
  <c r="C9129" i="1" a="1"/>
  <c r="C9129" i="1" s="1"/>
  <c r="C9130" i="1" a="1"/>
  <c r="C9130" i="1" s="1"/>
  <c r="C9131" i="1" a="1"/>
  <c r="C9131" i="1" s="1"/>
  <c r="C9132" i="1" a="1"/>
  <c r="C9132" i="1" s="1"/>
  <c r="C9133" i="1" a="1"/>
  <c r="C9133" i="1" s="1"/>
  <c r="C9134" i="1" a="1"/>
  <c r="C9134" i="1" s="1"/>
  <c r="C9135" i="1" a="1"/>
  <c r="C9135" i="1" s="1"/>
  <c r="C9136" i="1" a="1"/>
  <c r="C9136" i="1" s="1"/>
  <c r="C9137" i="1" a="1"/>
  <c r="C9137" i="1" s="1"/>
  <c r="C9138" i="1" a="1"/>
  <c r="C9138" i="1" s="1"/>
  <c r="C9139" i="1" a="1"/>
  <c r="C9139" i="1" s="1"/>
  <c r="C9140" i="1" a="1"/>
  <c r="C9140" i="1" s="1"/>
  <c r="C9141" i="1" a="1"/>
  <c r="C9141" i="1" s="1"/>
  <c r="C9142" i="1" a="1"/>
  <c r="C9142" i="1" s="1"/>
  <c r="C9143" i="1" a="1"/>
  <c r="C9143" i="1" s="1"/>
  <c r="C9144" i="1" a="1"/>
  <c r="C9144" i="1" s="1"/>
  <c r="C9145" i="1" a="1"/>
  <c r="C9145" i="1" s="1"/>
  <c r="C9146" i="1" a="1"/>
  <c r="C9146" i="1" s="1"/>
  <c r="C9147" i="1" a="1"/>
  <c r="C9147" i="1" s="1"/>
  <c r="C9148" i="1" a="1"/>
  <c r="C9148" i="1" s="1"/>
  <c r="C9149" i="1" a="1"/>
  <c r="C9149" i="1" s="1"/>
  <c r="C9150" i="1" a="1"/>
  <c r="C9150" i="1" s="1"/>
  <c r="C9151" i="1" a="1"/>
  <c r="C9151" i="1" s="1"/>
  <c r="C9152" i="1" a="1"/>
  <c r="C9152" i="1" s="1"/>
  <c r="C9153" i="1" a="1"/>
  <c r="C9153" i="1" s="1"/>
  <c r="C9154" i="1" a="1"/>
  <c r="C9154" i="1" s="1"/>
  <c r="C9155" i="1" a="1"/>
  <c r="C9155" i="1" s="1"/>
  <c r="C9156" i="1" a="1"/>
  <c r="C9156" i="1" s="1"/>
  <c r="C9157" i="1" a="1"/>
  <c r="C9157" i="1" s="1"/>
  <c r="C9158" i="1" a="1"/>
  <c r="C9158" i="1" s="1"/>
  <c r="C9159" i="1" a="1"/>
  <c r="C9159" i="1" s="1"/>
  <c r="C9160" i="1" a="1"/>
  <c r="C9160" i="1" s="1"/>
  <c r="C9161" i="1" a="1"/>
  <c r="C9161" i="1" s="1"/>
  <c r="C9162" i="1" a="1"/>
  <c r="C9162" i="1" s="1"/>
  <c r="C9163" i="1" a="1"/>
  <c r="C9163" i="1" s="1"/>
  <c r="C9164" i="1" a="1"/>
  <c r="C9164" i="1" s="1"/>
  <c r="C9165" i="1" a="1"/>
  <c r="C9165" i="1" s="1"/>
  <c r="C9166" i="1" a="1"/>
  <c r="C9166" i="1" s="1"/>
  <c r="C9167" i="1" a="1"/>
  <c r="C9167" i="1" s="1"/>
  <c r="C9168" i="1" a="1"/>
  <c r="C9168" i="1" s="1"/>
  <c r="C9169" i="1" a="1"/>
  <c r="C9169" i="1" s="1"/>
  <c r="C9170" i="1" a="1"/>
  <c r="C9170" i="1" s="1"/>
  <c r="C9171" i="1" a="1"/>
  <c r="C9171" i="1" s="1"/>
  <c r="C9172" i="1" a="1"/>
  <c r="C9172" i="1" s="1"/>
  <c r="C9173" i="1" a="1"/>
  <c r="C9173" i="1" s="1"/>
  <c r="C9174" i="1" a="1"/>
  <c r="C9174" i="1" s="1"/>
  <c r="C9175" i="1" a="1"/>
  <c r="C9175" i="1" s="1"/>
  <c r="C9176" i="1" a="1"/>
  <c r="C9176" i="1" s="1"/>
  <c r="C9177" i="1" a="1"/>
  <c r="C9177" i="1" s="1"/>
  <c r="C9178" i="1" a="1"/>
  <c r="C9178" i="1" s="1"/>
  <c r="C9179" i="1" a="1"/>
  <c r="C9179" i="1" s="1"/>
  <c r="C9180" i="1" a="1"/>
  <c r="C9180" i="1" s="1"/>
  <c r="C9181" i="1" a="1"/>
  <c r="C9181" i="1" s="1"/>
  <c r="C9182" i="1" a="1"/>
  <c r="C9182" i="1" s="1"/>
  <c r="C9183" i="1" a="1"/>
  <c r="C9183" i="1" s="1"/>
  <c r="C9184" i="1" a="1"/>
  <c r="C9184" i="1" s="1"/>
  <c r="C9185" i="1" a="1"/>
  <c r="C9185" i="1" s="1"/>
  <c r="C9186" i="1" a="1"/>
  <c r="C9186" i="1" s="1"/>
  <c r="C9187" i="1" a="1"/>
  <c r="C9187" i="1" s="1"/>
  <c r="C9188" i="1" a="1"/>
  <c r="C9188" i="1" s="1"/>
  <c r="C9189" i="1" a="1"/>
  <c r="C9189" i="1" s="1"/>
  <c r="C9190" i="1" a="1"/>
  <c r="C9190" i="1" s="1"/>
  <c r="C9191" i="1" a="1"/>
  <c r="C9191" i="1" s="1"/>
  <c r="C9192" i="1" a="1"/>
  <c r="C9192" i="1" s="1"/>
  <c r="C9193" i="1" a="1"/>
  <c r="C9193" i="1" s="1"/>
  <c r="C9194" i="1" a="1"/>
  <c r="C9194" i="1" s="1"/>
  <c r="C9195" i="1" a="1"/>
  <c r="C9195" i="1" s="1"/>
  <c r="C9196" i="1" a="1"/>
  <c r="C9196" i="1" s="1"/>
  <c r="C9197" i="1" a="1"/>
  <c r="C9197" i="1" s="1"/>
  <c r="C9198" i="1" a="1"/>
  <c r="C9198" i="1" s="1"/>
  <c r="C9199" i="1" a="1"/>
  <c r="C9199" i="1" s="1"/>
  <c r="C9200" i="1" a="1"/>
  <c r="C9200" i="1" s="1"/>
  <c r="C9201" i="1" a="1"/>
  <c r="C9201" i="1" s="1"/>
  <c r="C9202" i="1" a="1"/>
  <c r="C9202" i="1" s="1"/>
  <c r="C9203" i="1" a="1"/>
  <c r="C9203" i="1" s="1"/>
  <c r="C9204" i="1" a="1"/>
  <c r="C9204" i="1" s="1"/>
  <c r="C9205" i="1" a="1"/>
  <c r="C9205" i="1" s="1"/>
  <c r="C9206" i="1" a="1"/>
  <c r="C9206" i="1" s="1"/>
  <c r="C9207" i="1" a="1"/>
  <c r="C9207" i="1" s="1"/>
  <c r="C9208" i="1" a="1"/>
  <c r="C9208" i="1" s="1"/>
  <c r="C9209" i="1" a="1"/>
  <c r="C9209" i="1" s="1"/>
  <c r="C9210" i="1" a="1"/>
  <c r="C9210" i="1" s="1"/>
  <c r="C9211" i="1" a="1"/>
  <c r="C9211" i="1" s="1"/>
  <c r="C9212" i="1" a="1"/>
  <c r="C9212" i="1" s="1"/>
  <c r="C9213" i="1" a="1"/>
  <c r="C9213" i="1" s="1"/>
  <c r="C9214" i="1" a="1"/>
  <c r="C9214" i="1" s="1"/>
  <c r="C9215" i="1" a="1"/>
  <c r="C9215" i="1" s="1"/>
  <c r="C9216" i="1" a="1"/>
  <c r="C9216" i="1" s="1"/>
  <c r="C9217" i="1" a="1"/>
  <c r="C9217" i="1" s="1"/>
  <c r="C9218" i="1" a="1"/>
  <c r="C9218" i="1" s="1"/>
  <c r="C9219" i="1" a="1"/>
  <c r="C9219" i="1" s="1"/>
  <c r="C9220" i="1" a="1"/>
  <c r="C9220" i="1" s="1"/>
  <c r="C9221" i="1" a="1"/>
  <c r="C9221" i="1" s="1"/>
  <c r="C9222" i="1" a="1"/>
  <c r="C9222" i="1" s="1"/>
  <c r="C9223" i="1" a="1"/>
  <c r="C9223" i="1" s="1"/>
  <c r="C9224" i="1" a="1"/>
  <c r="C9224" i="1" s="1"/>
  <c r="C9225" i="1" a="1"/>
  <c r="C9225" i="1" s="1"/>
  <c r="C9226" i="1" a="1"/>
  <c r="C9226" i="1" s="1"/>
  <c r="C9227" i="1" a="1"/>
  <c r="C9227" i="1" s="1"/>
  <c r="C9228" i="1" a="1"/>
  <c r="C9228" i="1" s="1"/>
  <c r="C9229" i="1" a="1"/>
  <c r="C9229" i="1" s="1"/>
  <c r="C9230" i="1" a="1"/>
  <c r="C9230" i="1" s="1"/>
  <c r="C9231" i="1" a="1"/>
  <c r="C9231" i="1" s="1"/>
  <c r="C9232" i="1" a="1"/>
  <c r="C9232" i="1" s="1"/>
  <c r="C9233" i="1" a="1"/>
  <c r="C9233" i="1" s="1"/>
  <c r="C9234" i="1" a="1"/>
  <c r="C9234" i="1" s="1"/>
  <c r="C9235" i="1" a="1"/>
  <c r="C9235" i="1" s="1"/>
  <c r="C9236" i="1" a="1"/>
  <c r="C9236" i="1" s="1"/>
  <c r="C9237" i="1" a="1"/>
  <c r="C9237" i="1" s="1"/>
  <c r="C9238" i="1" a="1"/>
  <c r="C9238" i="1" s="1"/>
  <c r="C9239" i="1" a="1"/>
  <c r="C9239" i="1" s="1"/>
  <c r="C9240" i="1" a="1"/>
  <c r="C9240" i="1" s="1"/>
  <c r="C9241" i="1" a="1"/>
  <c r="C9241" i="1" s="1"/>
  <c r="C9242" i="1" a="1"/>
  <c r="C9242" i="1" s="1"/>
  <c r="C9243" i="1" a="1"/>
  <c r="C9243" i="1" s="1"/>
  <c r="C9244" i="1" a="1"/>
  <c r="C9244" i="1" s="1"/>
  <c r="C9245" i="1" a="1"/>
  <c r="C9245" i="1" s="1"/>
  <c r="C9246" i="1" a="1"/>
  <c r="C9246" i="1" s="1"/>
  <c r="C9247" i="1" a="1"/>
  <c r="C9247" i="1" s="1"/>
  <c r="C9248" i="1" a="1"/>
  <c r="C9248" i="1" s="1"/>
  <c r="C9249" i="1" a="1"/>
  <c r="C9249" i="1" s="1"/>
  <c r="C9250" i="1" a="1"/>
  <c r="C9250" i="1" s="1"/>
  <c r="C9251" i="1" a="1"/>
  <c r="C9251" i="1" s="1"/>
  <c r="C9252" i="1" a="1"/>
  <c r="C9252" i="1" s="1"/>
  <c r="C9253" i="1" a="1"/>
  <c r="C9253" i="1" s="1"/>
  <c r="C9254" i="1" a="1"/>
  <c r="C9254" i="1" s="1"/>
  <c r="C9255" i="1" a="1"/>
  <c r="C9255" i="1" s="1"/>
  <c r="C9256" i="1" a="1"/>
  <c r="C9256" i="1" s="1"/>
  <c r="C9257" i="1" a="1"/>
  <c r="C9257" i="1" s="1"/>
  <c r="C9258" i="1" a="1"/>
  <c r="C9258" i="1" s="1"/>
  <c r="C9259" i="1" a="1"/>
  <c r="C9259" i="1" s="1"/>
  <c r="C9260" i="1" a="1"/>
  <c r="C9260" i="1" s="1"/>
  <c r="C9261" i="1" a="1"/>
  <c r="C9261" i="1" s="1"/>
  <c r="C9262" i="1" a="1"/>
  <c r="C9262" i="1" s="1"/>
  <c r="C9263" i="1" a="1"/>
  <c r="C9263" i="1" s="1"/>
  <c r="C9264" i="1" a="1"/>
  <c r="C9264" i="1" s="1"/>
  <c r="C9265" i="1" a="1"/>
  <c r="C9265" i="1" s="1"/>
  <c r="C9266" i="1" a="1"/>
  <c r="C9266" i="1" s="1"/>
  <c r="C9267" i="1" a="1"/>
  <c r="C9267" i="1" s="1"/>
  <c r="C9268" i="1" a="1"/>
  <c r="C9268" i="1" s="1"/>
  <c r="C9269" i="1" a="1"/>
  <c r="C9269" i="1" s="1"/>
  <c r="C9270" i="1" a="1"/>
  <c r="C9270" i="1" s="1"/>
  <c r="C9271" i="1" a="1"/>
  <c r="C9271" i="1" s="1"/>
  <c r="C9272" i="1" a="1"/>
  <c r="C9272" i="1" s="1"/>
  <c r="C9273" i="1" a="1"/>
  <c r="C9273" i="1" s="1"/>
  <c r="C9274" i="1" a="1"/>
  <c r="C9274" i="1" s="1"/>
  <c r="C9275" i="1" a="1"/>
  <c r="C9275" i="1" s="1"/>
  <c r="C9276" i="1" a="1"/>
  <c r="C9276" i="1" s="1"/>
  <c r="C9277" i="1" a="1"/>
  <c r="C9277" i="1" s="1"/>
  <c r="C9278" i="1" a="1"/>
  <c r="C9278" i="1" s="1"/>
  <c r="C9279" i="1" a="1"/>
  <c r="C9279" i="1" s="1"/>
  <c r="C9280" i="1" a="1"/>
  <c r="C9280" i="1" s="1"/>
  <c r="C9281" i="1" a="1"/>
  <c r="C9281" i="1" s="1"/>
  <c r="C9282" i="1" a="1"/>
  <c r="C9282" i="1" s="1"/>
  <c r="C9283" i="1" a="1"/>
  <c r="C9283" i="1" s="1"/>
  <c r="C9284" i="1" a="1"/>
  <c r="C9284" i="1" s="1"/>
  <c r="C9285" i="1" a="1"/>
  <c r="C9285" i="1" s="1"/>
  <c r="C9286" i="1" a="1"/>
  <c r="C9286" i="1" s="1"/>
  <c r="C9287" i="1" a="1"/>
  <c r="C9287" i="1" s="1"/>
  <c r="C9288" i="1" a="1"/>
  <c r="C9288" i="1" s="1"/>
  <c r="C9289" i="1" a="1"/>
  <c r="C9289" i="1" s="1"/>
  <c r="C9290" i="1" a="1"/>
  <c r="C9290" i="1" s="1"/>
  <c r="C9291" i="1" a="1"/>
  <c r="C9291" i="1" s="1"/>
  <c r="C9292" i="1" a="1"/>
  <c r="C9292" i="1" s="1"/>
  <c r="C9293" i="1" a="1"/>
  <c r="C9293" i="1" s="1"/>
  <c r="C9294" i="1" a="1"/>
  <c r="C9294" i="1" s="1"/>
  <c r="C9295" i="1" a="1"/>
  <c r="C9295" i="1" s="1"/>
  <c r="C9296" i="1" a="1"/>
  <c r="C9296" i="1" s="1"/>
  <c r="C9297" i="1" a="1"/>
  <c r="C9297" i="1" s="1"/>
  <c r="C9298" i="1" a="1"/>
  <c r="C9298" i="1" s="1"/>
  <c r="C9299" i="1" a="1"/>
  <c r="C9299" i="1" s="1"/>
  <c r="C9300" i="1" a="1"/>
  <c r="C9300" i="1" s="1"/>
  <c r="C9301" i="1" a="1"/>
  <c r="C9301" i="1" s="1"/>
  <c r="C9302" i="1" a="1"/>
  <c r="C9302" i="1" s="1"/>
  <c r="C9303" i="1" a="1"/>
  <c r="C9303" i="1" s="1"/>
  <c r="C9304" i="1" a="1"/>
  <c r="C9304" i="1" s="1"/>
  <c r="C9305" i="1" a="1"/>
  <c r="C9305" i="1" s="1"/>
  <c r="C9306" i="1" a="1"/>
  <c r="C9306" i="1" s="1"/>
  <c r="C9307" i="1" a="1"/>
  <c r="C9307" i="1" s="1"/>
  <c r="C9308" i="1" a="1"/>
  <c r="C9308" i="1" s="1"/>
  <c r="C9309" i="1" a="1"/>
  <c r="C9309" i="1" s="1"/>
  <c r="C9310" i="1" a="1"/>
  <c r="C9310" i="1" s="1"/>
  <c r="C9311" i="1" a="1"/>
  <c r="C9311" i="1" s="1"/>
  <c r="C9312" i="1" a="1"/>
  <c r="C9312" i="1" s="1"/>
  <c r="C9313" i="1" a="1"/>
  <c r="C9313" i="1" s="1"/>
  <c r="C9314" i="1" a="1"/>
  <c r="C9314" i="1" s="1"/>
  <c r="C9315" i="1" a="1"/>
  <c r="C9315" i="1" s="1"/>
  <c r="C9316" i="1" a="1"/>
  <c r="C9316" i="1" s="1"/>
  <c r="C9317" i="1" a="1"/>
  <c r="C9317" i="1" s="1"/>
  <c r="C9318" i="1" a="1"/>
  <c r="C9318" i="1" s="1"/>
  <c r="C9319" i="1" a="1"/>
  <c r="C9319" i="1" s="1"/>
  <c r="C9320" i="1" a="1"/>
  <c r="C9320" i="1" s="1"/>
  <c r="C9321" i="1" a="1"/>
  <c r="C9321" i="1" s="1"/>
  <c r="C9322" i="1" a="1"/>
  <c r="C9322" i="1" s="1"/>
  <c r="C9323" i="1" a="1"/>
  <c r="C9323" i="1" s="1"/>
  <c r="C9324" i="1" a="1"/>
  <c r="C9324" i="1" s="1"/>
  <c r="C9325" i="1" a="1"/>
  <c r="C9325" i="1" s="1"/>
  <c r="C9326" i="1" a="1"/>
  <c r="C9326" i="1" s="1"/>
  <c r="C9327" i="1" a="1"/>
  <c r="C9327" i="1" s="1"/>
  <c r="C9328" i="1" a="1"/>
  <c r="C9328" i="1" s="1"/>
  <c r="C9329" i="1" a="1"/>
  <c r="C9329" i="1" s="1"/>
  <c r="C9330" i="1" a="1"/>
  <c r="C9330" i="1" s="1"/>
  <c r="C9331" i="1" a="1"/>
  <c r="C9331" i="1" s="1"/>
  <c r="C9332" i="1" a="1"/>
  <c r="C9332" i="1" s="1"/>
  <c r="C9333" i="1" a="1"/>
  <c r="C9333" i="1" s="1"/>
  <c r="C9334" i="1" a="1"/>
  <c r="C9334" i="1" s="1"/>
  <c r="C9335" i="1" a="1"/>
  <c r="C9335" i="1" s="1"/>
  <c r="C9336" i="1" a="1"/>
  <c r="C9336" i="1" s="1"/>
  <c r="C9337" i="1" a="1"/>
  <c r="C9337" i="1" s="1"/>
  <c r="C9338" i="1" a="1"/>
  <c r="C9338" i="1" s="1"/>
  <c r="C9339" i="1" a="1"/>
  <c r="C9339" i="1" s="1"/>
  <c r="C9340" i="1" a="1"/>
  <c r="C9340" i="1" s="1"/>
  <c r="C9341" i="1" a="1"/>
  <c r="C9341" i="1" s="1"/>
  <c r="C9342" i="1" a="1"/>
  <c r="C9342" i="1" s="1"/>
  <c r="C9343" i="1" a="1"/>
  <c r="C9343" i="1" s="1"/>
  <c r="C9344" i="1" a="1"/>
  <c r="C9344" i="1" s="1"/>
  <c r="C9345" i="1" a="1"/>
  <c r="C9345" i="1" s="1"/>
  <c r="C9346" i="1" a="1"/>
  <c r="C9346" i="1" s="1"/>
  <c r="C9347" i="1" a="1"/>
  <c r="C9347" i="1" s="1"/>
  <c r="C9348" i="1" a="1"/>
  <c r="C9348" i="1" s="1"/>
  <c r="C9349" i="1" a="1"/>
  <c r="C9349" i="1" s="1"/>
  <c r="C9350" i="1" a="1"/>
  <c r="C9350" i="1" s="1"/>
  <c r="C9351" i="1" a="1"/>
  <c r="C9351" i="1" s="1"/>
  <c r="C9352" i="1" a="1"/>
  <c r="C9352" i="1" s="1"/>
  <c r="C9353" i="1" a="1"/>
  <c r="C9353" i="1" s="1"/>
  <c r="C9354" i="1" a="1"/>
  <c r="C9354" i="1" s="1"/>
  <c r="C9355" i="1" a="1"/>
  <c r="C9355" i="1" s="1"/>
  <c r="C9356" i="1" a="1"/>
  <c r="C9356" i="1" s="1"/>
  <c r="C9357" i="1" a="1"/>
  <c r="C9357" i="1" s="1"/>
  <c r="C9358" i="1" a="1"/>
  <c r="C9358" i="1" s="1"/>
  <c r="C9359" i="1" a="1"/>
  <c r="C9359" i="1" s="1"/>
  <c r="C9360" i="1" a="1"/>
  <c r="C9360" i="1" s="1"/>
  <c r="C9361" i="1" a="1"/>
  <c r="C9361" i="1" s="1"/>
  <c r="C9362" i="1" a="1"/>
  <c r="C9362" i="1" s="1"/>
  <c r="C9363" i="1" a="1"/>
  <c r="C9363" i="1" s="1"/>
  <c r="C9364" i="1" a="1"/>
  <c r="C9364" i="1" s="1"/>
  <c r="C9365" i="1" a="1"/>
  <c r="C9365" i="1" s="1"/>
  <c r="C9366" i="1" a="1"/>
  <c r="C9366" i="1" s="1"/>
  <c r="C9367" i="1" a="1"/>
  <c r="C9367" i="1" s="1"/>
  <c r="C9368" i="1" a="1"/>
  <c r="C9368" i="1" s="1"/>
  <c r="C9369" i="1" a="1"/>
  <c r="C9369" i="1" s="1"/>
  <c r="C9370" i="1" a="1"/>
  <c r="C9370" i="1" s="1"/>
  <c r="C9371" i="1" a="1"/>
  <c r="C9371" i="1" s="1"/>
  <c r="C9372" i="1" a="1"/>
  <c r="C9372" i="1" s="1"/>
  <c r="C9373" i="1" a="1"/>
  <c r="C9373" i="1" s="1"/>
  <c r="C9374" i="1" a="1"/>
  <c r="C9374" i="1" s="1"/>
  <c r="C9375" i="1" a="1"/>
  <c r="C9375" i="1" s="1"/>
  <c r="C9376" i="1" a="1"/>
  <c r="C9376" i="1" s="1"/>
  <c r="C9377" i="1" a="1"/>
  <c r="C9377" i="1" s="1"/>
  <c r="C9378" i="1" a="1"/>
  <c r="C9378" i="1" s="1"/>
  <c r="C9379" i="1" a="1"/>
  <c r="C9379" i="1" s="1"/>
  <c r="C9380" i="1" a="1"/>
  <c r="C9380" i="1" s="1"/>
  <c r="C9381" i="1" a="1"/>
  <c r="C9381" i="1" s="1"/>
  <c r="C9382" i="1" a="1"/>
  <c r="C9382" i="1" s="1"/>
  <c r="C9383" i="1" a="1"/>
  <c r="C9383" i="1" s="1"/>
  <c r="C9384" i="1" a="1"/>
  <c r="C9384" i="1" s="1"/>
  <c r="C9385" i="1" a="1"/>
  <c r="C9385" i="1" s="1"/>
  <c r="C9386" i="1" a="1"/>
  <c r="C9386" i="1" s="1"/>
  <c r="C9387" i="1" a="1"/>
  <c r="C9387" i="1" s="1"/>
  <c r="C9388" i="1" a="1"/>
  <c r="C9388" i="1" s="1"/>
  <c r="C9389" i="1" a="1"/>
  <c r="C9389" i="1" s="1"/>
  <c r="C9390" i="1" a="1"/>
  <c r="C9390" i="1" s="1"/>
  <c r="C9391" i="1" a="1"/>
  <c r="C9391" i="1" s="1"/>
  <c r="C9392" i="1" a="1"/>
  <c r="C9392" i="1" s="1"/>
  <c r="C9393" i="1" a="1"/>
  <c r="C9393" i="1" s="1"/>
  <c r="C9394" i="1" a="1"/>
  <c r="C9394" i="1" s="1"/>
  <c r="C9395" i="1" a="1"/>
  <c r="C9395" i="1" s="1"/>
  <c r="C9396" i="1" a="1"/>
  <c r="C9396" i="1" s="1"/>
  <c r="C9397" i="1" a="1"/>
  <c r="C9397" i="1" s="1"/>
  <c r="C9398" i="1" a="1"/>
  <c r="C9398" i="1" s="1"/>
  <c r="C9399" i="1" a="1"/>
  <c r="C9399" i="1" s="1"/>
  <c r="C9400" i="1" a="1"/>
  <c r="C9400" i="1" s="1"/>
  <c r="C9401" i="1" a="1"/>
  <c r="C9401" i="1" s="1"/>
  <c r="C9402" i="1" a="1"/>
  <c r="C9402" i="1" s="1"/>
  <c r="C9403" i="1" a="1"/>
  <c r="C9403" i="1" s="1"/>
  <c r="C9404" i="1" a="1"/>
  <c r="C9404" i="1" s="1"/>
  <c r="C9405" i="1" a="1"/>
  <c r="C9405" i="1" s="1"/>
  <c r="C9406" i="1" a="1"/>
  <c r="C9406" i="1" s="1"/>
  <c r="C9407" i="1" a="1"/>
  <c r="C9407" i="1" s="1"/>
  <c r="C9408" i="1" a="1"/>
  <c r="C9408" i="1" s="1"/>
  <c r="C9409" i="1" a="1"/>
  <c r="C9409" i="1" s="1"/>
  <c r="C9410" i="1" a="1"/>
  <c r="C9410" i="1" s="1"/>
  <c r="C9411" i="1" a="1"/>
  <c r="C9411" i="1" s="1"/>
  <c r="C9412" i="1" a="1"/>
  <c r="C9412" i="1" s="1"/>
  <c r="C9413" i="1" a="1"/>
  <c r="C9413" i="1" s="1"/>
  <c r="C9414" i="1" a="1"/>
  <c r="C9414" i="1" s="1"/>
  <c r="C9415" i="1" a="1"/>
  <c r="C9415" i="1" s="1"/>
  <c r="C9416" i="1" a="1"/>
  <c r="C9416" i="1" s="1"/>
  <c r="C9417" i="1" a="1"/>
  <c r="C9417" i="1" s="1"/>
  <c r="C9418" i="1" a="1"/>
  <c r="C9418" i="1" s="1"/>
  <c r="C9419" i="1" a="1"/>
  <c r="C9419" i="1" s="1"/>
  <c r="C9420" i="1" a="1"/>
  <c r="C9420" i="1" s="1"/>
  <c r="C9421" i="1" a="1"/>
  <c r="C9421" i="1" s="1"/>
  <c r="C9422" i="1" a="1"/>
  <c r="C9422" i="1" s="1"/>
  <c r="C9423" i="1" a="1"/>
  <c r="C9423" i="1" s="1"/>
  <c r="C9424" i="1" a="1"/>
  <c r="C9424" i="1" s="1"/>
  <c r="C9425" i="1" a="1"/>
  <c r="C9425" i="1" s="1"/>
  <c r="C9426" i="1" a="1"/>
  <c r="C9426" i="1" s="1"/>
  <c r="C9427" i="1" a="1"/>
  <c r="C9427" i="1" s="1"/>
  <c r="C9428" i="1" a="1"/>
  <c r="C9428" i="1" s="1"/>
  <c r="C9429" i="1" a="1"/>
  <c r="C9429" i="1" s="1"/>
  <c r="C9430" i="1" a="1"/>
  <c r="C9430" i="1" s="1"/>
  <c r="C9431" i="1" a="1"/>
  <c r="C9431" i="1" s="1"/>
  <c r="C9432" i="1" a="1"/>
  <c r="C9432" i="1" s="1"/>
  <c r="C9433" i="1" a="1"/>
  <c r="C9433" i="1" s="1"/>
  <c r="C9434" i="1" a="1"/>
  <c r="C9434" i="1" s="1"/>
  <c r="C9435" i="1" a="1"/>
  <c r="C9435" i="1" s="1"/>
  <c r="C9436" i="1" a="1"/>
  <c r="C9436" i="1" s="1"/>
  <c r="C9437" i="1" a="1"/>
  <c r="C9437" i="1" s="1"/>
  <c r="C9438" i="1" a="1"/>
  <c r="C9438" i="1" s="1"/>
  <c r="C9439" i="1" a="1"/>
  <c r="C9439" i="1" s="1"/>
  <c r="C9440" i="1" a="1"/>
  <c r="C9440" i="1" s="1"/>
  <c r="C9441" i="1" a="1"/>
  <c r="C9441" i="1" s="1"/>
  <c r="C9442" i="1" a="1"/>
  <c r="C9442" i="1" s="1"/>
  <c r="C9443" i="1" a="1"/>
  <c r="C9443" i="1" s="1"/>
  <c r="C9444" i="1" a="1"/>
  <c r="C9444" i="1" s="1"/>
  <c r="C9445" i="1" a="1"/>
  <c r="C9445" i="1" s="1"/>
  <c r="C9446" i="1" a="1"/>
  <c r="C9446" i="1" s="1"/>
  <c r="C9447" i="1" a="1"/>
  <c r="C9447" i="1" s="1"/>
  <c r="C9448" i="1" a="1"/>
  <c r="C9448" i="1" s="1"/>
  <c r="C9449" i="1" a="1"/>
  <c r="C9449" i="1" s="1"/>
  <c r="C9450" i="1" a="1"/>
  <c r="C9450" i="1" s="1"/>
  <c r="C9451" i="1" a="1"/>
  <c r="C9451" i="1" s="1"/>
  <c r="C9452" i="1" a="1"/>
  <c r="C9452" i="1" s="1"/>
  <c r="C9453" i="1" a="1"/>
  <c r="C9453" i="1" s="1"/>
  <c r="C9454" i="1" a="1"/>
  <c r="C9454" i="1" s="1"/>
  <c r="C9455" i="1" a="1"/>
  <c r="C9455" i="1" s="1"/>
  <c r="C9456" i="1" a="1"/>
  <c r="C9456" i="1" s="1"/>
  <c r="C9457" i="1" a="1"/>
  <c r="C9457" i="1" s="1"/>
  <c r="C9458" i="1" a="1"/>
  <c r="C9458" i="1" s="1"/>
  <c r="C9459" i="1" a="1"/>
  <c r="C9459" i="1" s="1"/>
  <c r="C9460" i="1" a="1"/>
  <c r="C9460" i="1" s="1"/>
  <c r="C9461" i="1" a="1"/>
  <c r="C9461" i="1" s="1"/>
  <c r="C9462" i="1" a="1"/>
  <c r="C9462" i="1" s="1"/>
  <c r="C9463" i="1" a="1"/>
  <c r="C9463" i="1" s="1"/>
  <c r="C9464" i="1" a="1"/>
  <c r="C9464" i="1" s="1"/>
  <c r="C9465" i="1" a="1"/>
  <c r="C9465" i="1" s="1"/>
  <c r="C9466" i="1" a="1"/>
  <c r="C9466" i="1" s="1"/>
  <c r="C9467" i="1" a="1"/>
  <c r="C9467" i="1" s="1"/>
  <c r="C9468" i="1" a="1"/>
  <c r="C9468" i="1" s="1"/>
  <c r="C9469" i="1" a="1"/>
  <c r="C9469" i="1" s="1"/>
  <c r="C9470" i="1" a="1"/>
  <c r="C9470" i="1" s="1"/>
  <c r="C9471" i="1" a="1"/>
  <c r="C9471" i="1" s="1"/>
  <c r="C9472" i="1" a="1"/>
  <c r="C9472" i="1" s="1"/>
  <c r="C9473" i="1" a="1"/>
  <c r="C9473" i="1" s="1"/>
  <c r="C9474" i="1" a="1"/>
  <c r="C9474" i="1" s="1"/>
  <c r="C9475" i="1" a="1"/>
  <c r="C9475" i="1" s="1"/>
  <c r="C9476" i="1" a="1"/>
  <c r="C9476" i="1" s="1"/>
  <c r="C9477" i="1" a="1"/>
  <c r="C9477" i="1" s="1"/>
  <c r="C9478" i="1" a="1"/>
  <c r="C9478" i="1" s="1"/>
  <c r="C9479" i="1" a="1"/>
  <c r="C9479" i="1" s="1"/>
  <c r="C9480" i="1" a="1"/>
  <c r="C9480" i="1" s="1"/>
  <c r="C9481" i="1" a="1"/>
  <c r="C9481" i="1" s="1"/>
  <c r="C9482" i="1" a="1"/>
  <c r="C9482" i="1" s="1"/>
  <c r="C9483" i="1" a="1"/>
  <c r="C9483" i="1" s="1"/>
  <c r="C9484" i="1" a="1"/>
  <c r="C9484" i="1" s="1"/>
  <c r="C9485" i="1" a="1"/>
  <c r="C9485" i="1" s="1"/>
  <c r="C9486" i="1" a="1"/>
  <c r="C9486" i="1" s="1"/>
  <c r="C9487" i="1" a="1"/>
  <c r="C9487" i="1" s="1"/>
  <c r="C9488" i="1" a="1"/>
  <c r="C9488" i="1" s="1"/>
  <c r="C9489" i="1" a="1"/>
  <c r="C9489" i="1" s="1"/>
  <c r="C9490" i="1" a="1"/>
  <c r="C9490" i="1" s="1"/>
  <c r="C9491" i="1" a="1"/>
  <c r="C9491" i="1" s="1"/>
  <c r="C9492" i="1" a="1"/>
  <c r="C9492" i="1" s="1"/>
  <c r="C9493" i="1" a="1"/>
  <c r="C9493" i="1" s="1"/>
  <c r="C9494" i="1" a="1"/>
  <c r="C9494" i="1" s="1"/>
  <c r="C9495" i="1" a="1"/>
  <c r="C9495" i="1" s="1"/>
  <c r="C9496" i="1" a="1"/>
  <c r="C9496" i="1" s="1"/>
  <c r="C9497" i="1" a="1"/>
  <c r="C9497" i="1" s="1"/>
  <c r="C9498" i="1" a="1"/>
  <c r="C9498" i="1" s="1"/>
  <c r="C9499" i="1" a="1"/>
  <c r="C9499" i="1" s="1"/>
  <c r="C9500" i="1" a="1"/>
  <c r="C9500" i="1" s="1"/>
  <c r="C9501" i="1" a="1"/>
  <c r="C9501" i="1" s="1"/>
  <c r="C9502" i="1" a="1"/>
  <c r="C9502" i="1" s="1"/>
  <c r="C9503" i="1" a="1"/>
  <c r="C9503" i="1" s="1"/>
  <c r="C9504" i="1" a="1"/>
  <c r="C9504" i="1" s="1"/>
  <c r="C9505" i="1" a="1"/>
  <c r="C9505" i="1" s="1"/>
  <c r="C9506" i="1" a="1"/>
  <c r="C9506" i="1" s="1"/>
  <c r="C9507" i="1" a="1"/>
  <c r="C9507" i="1" s="1"/>
  <c r="C9508" i="1" a="1"/>
  <c r="C9508" i="1" s="1"/>
  <c r="C9509" i="1" a="1"/>
  <c r="C9509" i="1" s="1"/>
  <c r="C9510" i="1" a="1"/>
  <c r="C9510" i="1" s="1"/>
  <c r="C9511" i="1" a="1"/>
  <c r="C9511" i="1" s="1"/>
  <c r="C9512" i="1" a="1"/>
  <c r="C9512" i="1" s="1"/>
  <c r="C9513" i="1" a="1"/>
  <c r="C9513" i="1" s="1"/>
  <c r="C9514" i="1" a="1"/>
  <c r="C9514" i="1" s="1"/>
  <c r="C9515" i="1" a="1"/>
  <c r="C9515" i="1" s="1"/>
  <c r="C9516" i="1" a="1"/>
  <c r="C9516" i="1" s="1"/>
  <c r="C9517" i="1" a="1"/>
  <c r="C9517" i="1" s="1"/>
  <c r="C9518" i="1" a="1"/>
  <c r="C9518" i="1" s="1"/>
  <c r="C9519" i="1" a="1"/>
  <c r="C9519" i="1" s="1"/>
  <c r="C9520" i="1" a="1"/>
  <c r="C9520" i="1" s="1"/>
  <c r="C9521" i="1" a="1"/>
  <c r="C9521" i="1" s="1"/>
  <c r="C9522" i="1" a="1"/>
  <c r="C9522" i="1" s="1"/>
  <c r="C9523" i="1" a="1"/>
  <c r="C9523" i="1" s="1"/>
  <c r="C9524" i="1" a="1"/>
  <c r="C9524" i="1" s="1"/>
  <c r="C9525" i="1" a="1"/>
  <c r="C9525" i="1" s="1"/>
  <c r="C9526" i="1" a="1"/>
  <c r="C9526" i="1" s="1"/>
  <c r="C9527" i="1" a="1"/>
  <c r="C9527" i="1" s="1"/>
  <c r="C9528" i="1" a="1"/>
  <c r="C9528" i="1" s="1"/>
  <c r="C9529" i="1" a="1"/>
  <c r="C9529" i="1" s="1"/>
  <c r="C9530" i="1" a="1"/>
  <c r="C9530" i="1" s="1"/>
  <c r="C9531" i="1" a="1"/>
  <c r="C9531" i="1" s="1"/>
  <c r="C9532" i="1" a="1"/>
  <c r="C9532" i="1" s="1"/>
  <c r="C9533" i="1" a="1"/>
  <c r="C9533" i="1" s="1"/>
  <c r="C9534" i="1" a="1"/>
  <c r="C9534" i="1" s="1"/>
  <c r="C9535" i="1" a="1"/>
  <c r="C9535" i="1" s="1"/>
  <c r="C9536" i="1" a="1"/>
  <c r="C9536" i="1" s="1"/>
  <c r="C9537" i="1" a="1"/>
  <c r="C9537" i="1" s="1"/>
  <c r="C9538" i="1" a="1"/>
  <c r="C9538" i="1" s="1"/>
  <c r="C9539" i="1" a="1"/>
  <c r="C9539" i="1" s="1"/>
  <c r="C9540" i="1" a="1"/>
  <c r="C9540" i="1" s="1"/>
  <c r="C9541" i="1" a="1"/>
  <c r="C9541" i="1" s="1"/>
  <c r="C9542" i="1" a="1"/>
  <c r="C9542" i="1" s="1"/>
  <c r="C9543" i="1" a="1"/>
  <c r="C9543" i="1" s="1"/>
  <c r="C9544" i="1" a="1"/>
  <c r="C9544" i="1" s="1"/>
  <c r="C9545" i="1" a="1"/>
  <c r="C9545" i="1" s="1"/>
  <c r="C9546" i="1" a="1"/>
  <c r="C9546" i="1" s="1"/>
  <c r="C9547" i="1" a="1"/>
  <c r="C9547" i="1" s="1"/>
  <c r="C9548" i="1" a="1"/>
  <c r="C9548" i="1" s="1"/>
  <c r="C9549" i="1" a="1"/>
  <c r="C9549" i="1" s="1"/>
  <c r="C9550" i="1" a="1"/>
  <c r="C9550" i="1" s="1"/>
  <c r="C9551" i="1" a="1"/>
  <c r="C9551" i="1" s="1"/>
  <c r="C9552" i="1" a="1"/>
  <c r="C9552" i="1" s="1"/>
  <c r="C9553" i="1" a="1"/>
  <c r="C9553" i="1" s="1"/>
  <c r="C9554" i="1" a="1"/>
  <c r="C9554" i="1" s="1"/>
  <c r="C9555" i="1" a="1"/>
  <c r="C9555" i="1" s="1"/>
  <c r="C9556" i="1" a="1"/>
  <c r="C9556" i="1" s="1"/>
  <c r="C9557" i="1" a="1"/>
  <c r="C9557" i="1" s="1"/>
  <c r="C9558" i="1" a="1"/>
  <c r="C9558" i="1" s="1"/>
  <c r="C9559" i="1" a="1"/>
  <c r="C9559" i="1" s="1"/>
  <c r="C9560" i="1" a="1"/>
  <c r="C9560" i="1" s="1"/>
  <c r="C9561" i="1" a="1"/>
  <c r="C9561" i="1" s="1"/>
  <c r="C9562" i="1" a="1"/>
  <c r="C9562" i="1" s="1"/>
  <c r="C9563" i="1" a="1"/>
  <c r="C9563" i="1" s="1"/>
  <c r="C9564" i="1" a="1"/>
  <c r="C9564" i="1" s="1"/>
  <c r="C9565" i="1" a="1"/>
  <c r="C9565" i="1" s="1"/>
  <c r="C9566" i="1" a="1"/>
  <c r="C9566" i="1" s="1"/>
  <c r="C9567" i="1" a="1"/>
  <c r="C9567" i="1" s="1"/>
  <c r="C9568" i="1" a="1"/>
  <c r="C9568" i="1" s="1"/>
  <c r="C9569" i="1" a="1"/>
  <c r="C9569" i="1" s="1"/>
  <c r="C9570" i="1" a="1"/>
  <c r="C9570" i="1" s="1"/>
  <c r="C9571" i="1" a="1"/>
  <c r="C9571" i="1" s="1"/>
  <c r="C9572" i="1" a="1"/>
  <c r="C9572" i="1" s="1"/>
  <c r="C9573" i="1" a="1"/>
  <c r="C9573" i="1" s="1"/>
  <c r="C9574" i="1" a="1"/>
  <c r="C9574" i="1" s="1"/>
  <c r="C9575" i="1" a="1"/>
  <c r="C9575" i="1" s="1"/>
  <c r="C9576" i="1" a="1"/>
  <c r="C9576" i="1" s="1"/>
  <c r="C9577" i="1" a="1"/>
  <c r="C9577" i="1" s="1"/>
  <c r="C9578" i="1" a="1"/>
  <c r="C9578" i="1" s="1"/>
  <c r="C9579" i="1" a="1"/>
  <c r="C9579" i="1" s="1"/>
  <c r="C9580" i="1" a="1"/>
  <c r="C9580" i="1" s="1"/>
  <c r="C9581" i="1" a="1"/>
  <c r="C9581" i="1" s="1"/>
  <c r="C9582" i="1" a="1"/>
  <c r="C9582" i="1" s="1"/>
  <c r="C9583" i="1" a="1"/>
  <c r="C9583" i="1" s="1"/>
  <c r="C9584" i="1" a="1"/>
  <c r="C9584" i="1" s="1"/>
  <c r="C9585" i="1" a="1"/>
  <c r="C9585" i="1" s="1"/>
  <c r="C9586" i="1" a="1"/>
  <c r="C9586" i="1" s="1"/>
  <c r="C9587" i="1" a="1"/>
  <c r="C9587" i="1" s="1"/>
  <c r="C9588" i="1" a="1"/>
  <c r="C9588" i="1" s="1"/>
  <c r="C9589" i="1" a="1"/>
  <c r="C9589" i="1" s="1"/>
  <c r="C9590" i="1" a="1"/>
  <c r="C9590" i="1" s="1"/>
  <c r="C9591" i="1" a="1"/>
  <c r="C9591" i="1" s="1"/>
  <c r="C9592" i="1" a="1"/>
  <c r="C9592" i="1" s="1"/>
  <c r="C9593" i="1" a="1"/>
  <c r="C9593" i="1" s="1"/>
  <c r="C9594" i="1" a="1"/>
  <c r="C9594" i="1" s="1"/>
  <c r="C9595" i="1" a="1"/>
  <c r="C9595" i="1" s="1"/>
  <c r="C9596" i="1" a="1"/>
  <c r="C9596" i="1" s="1"/>
  <c r="C9597" i="1" a="1"/>
  <c r="C9597" i="1" s="1"/>
  <c r="C9598" i="1" a="1"/>
  <c r="C9598" i="1" s="1"/>
  <c r="C9599" i="1" a="1"/>
  <c r="C9599" i="1" s="1"/>
  <c r="C9600" i="1" a="1"/>
  <c r="C9600" i="1" s="1"/>
  <c r="C9601" i="1" a="1"/>
  <c r="C9601" i="1" s="1"/>
  <c r="C9602" i="1" a="1"/>
  <c r="C9602" i="1" s="1"/>
  <c r="C9603" i="1" a="1"/>
  <c r="C9603" i="1" s="1"/>
  <c r="C9604" i="1" a="1"/>
  <c r="C9604" i="1" s="1"/>
  <c r="C9605" i="1" a="1"/>
  <c r="C9605" i="1" s="1"/>
  <c r="C9606" i="1" a="1"/>
  <c r="C9606" i="1" s="1"/>
  <c r="C9607" i="1" a="1"/>
  <c r="C9607" i="1" s="1"/>
  <c r="C9608" i="1" a="1"/>
  <c r="C9608" i="1" s="1"/>
  <c r="C9609" i="1" a="1"/>
  <c r="C9609" i="1" s="1"/>
  <c r="C9610" i="1" a="1"/>
  <c r="C9610" i="1" s="1"/>
  <c r="C9611" i="1" a="1"/>
  <c r="C9611" i="1" s="1"/>
  <c r="C9612" i="1" a="1"/>
  <c r="C9612" i="1" s="1"/>
  <c r="C9613" i="1" a="1"/>
  <c r="C9613" i="1" s="1"/>
  <c r="C9614" i="1" a="1"/>
  <c r="C9614" i="1" s="1"/>
  <c r="C9615" i="1" a="1"/>
  <c r="C9615" i="1" s="1"/>
  <c r="C9616" i="1" a="1"/>
  <c r="C9616" i="1" s="1"/>
  <c r="C9617" i="1" a="1"/>
  <c r="C9617" i="1" s="1"/>
  <c r="C9618" i="1" a="1"/>
  <c r="C9618" i="1" s="1"/>
  <c r="C9619" i="1" a="1"/>
  <c r="C9619" i="1" s="1"/>
  <c r="C9620" i="1" a="1"/>
  <c r="C9620" i="1" s="1"/>
  <c r="C9621" i="1" a="1"/>
  <c r="C9621" i="1" s="1"/>
  <c r="C9622" i="1" a="1"/>
  <c r="C9622" i="1" s="1"/>
  <c r="C9623" i="1" a="1"/>
  <c r="C9623" i="1" s="1"/>
  <c r="C9624" i="1" a="1"/>
  <c r="C9624" i="1" s="1"/>
  <c r="C9625" i="1" a="1"/>
  <c r="C9625" i="1" s="1"/>
  <c r="C9626" i="1" a="1"/>
  <c r="C9626" i="1" s="1"/>
  <c r="C9627" i="1" a="1"/>
  <c r="C9627" i="1" s="1"/>
  <c r="C9628" i="1" a="1"/>
  <c r="C9628" i="1" s="1"/>
  <c r="C9629" i="1" a="1"/>
  <c r="C9629" i="1" s="1"/>
  <c r="C9630" i="1" a="1"/>
  <c r="C9630" i="1" s="1"/>
  <c r="C9631" i="1" a="1"/>
  <c r="C9631" i="1" s="1"/>
  <c r="C9632" i="1" a="1"/>
  <c r="C9632" i="1" s="1"/>
  <c r="C9633" i="1" a="1"/>
  <c r="C9633" i="1" s="1"/>
  <c r="C9634" i="1" a="1"/>
  <c r="C9634" i="1" s="1"/>
  <c r="C9635" i="1" a="1"/>
  <c r="C9635" i="1" s="1"/>
  <c r="C9636" i="1" a="1"/>
  <c r="C9636" i="1" s="1"/>
  <c r="C9637" i="1" a="1"/>
  <c r="C9637" i="1" s="1"/>
  <c r="C9638" i="1" a="1"/>
  <c r="C9638" i="1" s="1"/>
  <c r="C9639" i="1" a="1"/>
  <c r="C9639" i="1" s="1"/>
  <c r="C9640" i="1" a="1"/>
  <c r="C9640" i="1" s="1"/>
  <c r="C9641" i="1" a="1"/>
  <c r="C9641" i="1" s="1"/>
  <c r="C9642" i="1" a="1"/>
  <c r="C9642" i="1" s="1"/>
  <c r="C9643" i="1" a="1"/>
  <c r="C9643" i="1" s="1"/>
  <c r="C9644" i="1" a="1"/>
  <c r="C9644" i="1" s="1"/>
  <c r="C9645" i="1" a="1"/>
  <c r="C9645" i="1" s="1"/>
  <c r="C9646" i="1" a="1"/>
  <c r="C9646" i="1" s="1"/>
  <c r="C9647" i="1" a="1"/>
  <c r="C9647" i="1" s="1"/>
  <c r="C9648" i="1" a="1"/>
  <c r="C9648" i="1" s="1"/>
  <c r="C9649" i="1" a="1"/>
  <c r="C9649" i="1" s="1"/>
  <c r="C9650" i="1" a="1"/>
  <c r="C9650" i="1" s="1"/>
  <c r="C9651" i="1" a="1"/>
  <c r="C9651" i="1" s="1"/>
  <c r="C9652" i="1" a="1"/>
  <c r="C9652" i="1" s="1"/>
  <c r="C9653" i="1" a="1"/>
  <c r="C9653" i="1" s="1"/>
  <c r="C9654" i="1" a="1"/>
  <c r="C9654" i="1" s="1"/>
  <c r="C9655" i="1" a="1"/>
  <c r="C9655" i="1" s="1"/>
  <c r="C9656" i="1" a="1"/>
  <c r="C9656" i="1" s="1"/>
  <c r="C9657" i="1" a="1"/>
  <c r="C9657" i="1" s="1"/>
  <c r="C9658" i="1" a="1"/>
  <c r="C9658" i="1" s="1"/>
  <c r="C9659" i="1" a="1"/>
  <c r="C9659" i="1" s="1"/>
  <c r="C9660" i="1" a="1"/>
  <c r="C9660" i="1" s="1"/>
  <c r="C9661" i="1" a="1"/>
  <c r="C9661" i="1" s="1"/>
  <c r="C9662" i="1" a="1"/>
  <c r="C9662" i="1" s="1"/>
  <c r="C9663" i="1" a="1"/>
  <c r="C9663" i="1" s="1"/>
  <c r="C9664" i="1" a="1"/>
  <c r="C9664" i="1" s="1"/>
  <c r="C9665" i="1" a="1"/>
  <c r="C9665" i="1" s="1"/>
  <c r="C9666" i="1" a="1"/>
  <c r="C9666" i="1" s="1"/>
  <c r="C9667" i="1" a="1"/>
  <c r="C9667" i="1" s="1"/>
  <c r="C9668" i="1" a="1"/>
  <c r="C9668" i="1" s="1"/>
  <c r="C9669" i="1" a="1"/>
  <c r="C9669" i="1" s="1"/>
  <c r="C9670" i="1" a="1"/>
  <c r="C9670" i="1" s="1"/>
  <c r="C9671" i="1" a="1"/>
  <c r="C9671" i="1" s="1"/>
  <c r="C9672" i="1" a="1"/>
  <c r="C9672" i="1" s="1"/>
  <c r="C9673" i="1" a="1"/>
  <c r="C9673" i="1" s="1"/>
  <c r="C9674" i="1" a="1"/>
  <c r="C9674" i="1" s="1"/>
  <c r="C9675" i="1" a="1"/>
  <c r="C9675" i="1" s="1"/>
  <c r="C9676" i="1" a="1"/>
  <c r="C9676" i="1" s="1"/>
  <c r="C9677" i="1" a="1"/>
  <c r="C9677" i="1" s="1"/>
  <c r="C9678" i="1" a="1"/>
  <c r="C9678" i="1" s="1"/>
  <c r="C9679" i="1" a="1"/>
  <c r="C9679" i="1" s="1"/>
  <c r="C9680" i="1" a="1"/>
  <c r="C9680" i="1" s="1"/>
  <c r="C9681" i="1" a="1"/>
  <c r="C9681" i="1" s="1"/>
  <c r="C9682" i="1" a="1"/>
  <c r="C9682" i="1" s="1"/>
  <c r="C9683" i="1" a="1"/>
  <c r="C9683" i="1" s="1"/>
  <c r="C9684" i="1" a="1"/>
  <c r="C9684" i="1" s="1"/>
  <c r="C9685" i="1" a="1"/>
  <c r="C9685" i="1" s="1"/>
  <c r="C9686" i="1" a="1"/>
  <c r="C9686" i="1" s="1"/>
  <c r="C9687" i="1" a="1"/>
  <c r="C9687" i="1" s="1"/>
  <c r="C9688" i="1" a="1"/>
  <c r="C9688" i="1" s="1"/>
  <c r="C9689" i="1" a="1"/>
  <c r="C9689" i="1" s="1"/>
  <c r="C9690" i="1" a="1"/>
  <c r="C9690" i="1" s="1"/>
  <c r="C9691" i="1" a="1"/>
  <c r="C9691" i="1" s="1"/>
  <c r="C9692" i="1" a="1"/>
  <c r="C9692" i="1" s="1"/>
  <c r="C9693" i="1" a="1"/>
  <c r="C9693" i="1" s="1"/>
  <c r="C9694" i="1" a="1"/>
  <c r="C9694" i="1" s="1"/>
  <c r="C9695" i="1" a="1"/>
  <c r="C9695" i="1" s="1"/>
  <c r="C9696" i="1" a="1"/>
  <c r="C9696" i="1" s="1"/>
  <c r="C9697" i="1" a="1"/>
  <c r="C9697" i="1" s="1"/>
  <c r="C9698" i="1" a="1"/>
  <c r="C9698" i="1" s="1"/>
  <c r="C9699" i="1" a="1"/>
  <c r="C9699" i="1" s="1"/>
  <c r="C9700" i="1" a="1"/>
  <c r="C9700" i="1" s="1"/>
  <c r="C9701" i="1" a="1"/>
  <c r="C9701" i="1" s="1"/>
  <c r="C9702" i="1" a="1"/>
  <c r="C9702" i="1" s="1"/>
  <c r="C9703" i="1" a="1"/>
  <c r="C9703" i="1" s="1"/>
  <c r="C9704" i="1" a="1"/>
  <c r="C9704" i="1" s="1"/>
  <c r="C9705" i="1" a="1"/>
  <c r="C9705" i="1" s="1"/>
  <c r="C9706" i="1" a="1"/>
  <c r="C9706" i="1" s="1"/>
  <c r="C9707" i="1" a="1"/>
  <c r="C9707" i="1" s="1"/>
  <c r="C9708" i="1" a="1"/>
  <c r="C9708" i="1" s="1"/>
  <c r="C9709" i="1" a="1"/>
  <c r="C9709" i="1" s="1"/>
  <c r="C9710" i="1" a="1"/>
  <c r="C9710" i="1" s="1"/>
  <c r="C9711" i="1" a="1"/>
  <c r="C9711" i="1" s="1"/>
  <c r="C9712" i="1" a="1"/>
  <c r="C9712" i="1" s="1"/>
  <c r="C9713" i="1" a="1"/>
  <c r="C9713" i="1" s="1"/>
  <c r="C9714" i="1" a="1"/>
  <c r="C9714" i="1" s="1"/>
  <c r="C9715" i="1" a="1"/>
  <c r="C9715" i="1" s="1"/>
  <c r="C9716" i="1" a="1"/>
  <c r="C9716" i="1" s="1"/>
  <c r="C9717" i="1" a="1"/>
  <c r="C9717" i="1" s="1"/>
  <c r="C9718" i="1" a="1"/>
  <c r="C9718" i="1" s="1"/>
  <c r="C9719" i="1" a="1"/>
  <c r="C9719" i="1" s="1"/>
  <c r="C9720" i="1" a="1"/>
  <c r="C9720" i="1" s="1"/>
  <c r="C9721" i="1" a="1"/>
  <c r="C9721" i="1" s="1"/>
  <c r="C9722" i="1" a="1"/>
  <c r="C9722" i="1" s="1"/>
  <c r="C9723" i="1" a="1"/>
  <c r="C9723" i="1" s="1"/>
  <c r="C9724" i="1" a="1"/>
  <c r="C9724" i="1" s="1"/>
  <c r="C9725" i="1" a="1"/>
  <c r="C9725" i="1" s="1"/>
  <c r="C9726" i="1" a="1"/>
  <c r="C9726" i="1" s="1"/>
  <c r="C9727" i="1" a="1"/>
  <c r="C9727" i="1" s="1"/>
  <c r="C9728" i="1" a="1"/>
  <c r="C9728" i="1" s="1"/>
  <c r="C9729" i="1" a="1"/>
  <c r="C9729" i="1" s="1"/>
  <c r="C9730" i="1" a="1"/>
  <c r="C9730" i="1" s="1"/>
  <c r="C9731" i="1" a="1"/>
  <c r="C9731" i="1" s="1"/>
  <c r="C9732" i="1" a="1"/>
  <c r="C9732" i="1" s="1"/>
  <c r="C9733" i="1" a="1"/>
  <c r="C9733" i="1" s="1"/>
  <c r="C9734" i="1" a="1"/>
  <c r="C9734" i="1" s="1"/>
  <c r="C9735" i="1" a="1"/>
  <c r="C9735" i="1" s="1"/>
  <c r="C9736" i="1" a="1"/>
  <c r="C9736" i="1" s="1"/>
  <c r="C9737" i="1" a="1"/>
  <c r="C9737" i="1" s="1"/>
  <c r="C9738" i="1" a="1"/>
  <c r="C9738" i="1" s="1"/>
  <c r="C9739" i="1" a="1"/>
  <c r="C9739" i="1" s="1"/>
  <c r="C9740" i="1" a="1"/>
  <c r="C9740" i="1" s="1"/>
  <c r="C9741" i="1" a="1"/>
  <c r="C9741" i="1" s="1"/>
  <c r="C9742" i="1" a="1"/>
  <c r="C9742" i="1" s="1"/>
  <c r="C9743" i="1" a="1"/>
  <c r="C9743" i="1" s="1"/>
  <c r="C9744" i="1" a="1"/>
  <c r="C9744" i="1" s="1"/>
  <c r="C9745" i="1" a="1"/>
  <c r="C9745" i="1" s="1"/>
  <c r="C9746" i="1" a="1"/>
  <c r="C9746" i="1" s="1"/>
  <c r="C9747" i="1" a="1"/>
  <c r="C9747" i="1" s="1"/>
  <c r="C9748" i="1" a="1"/>
  <c r="C9748" i="1" s="1"/>
  <c r="C9749" i="1" a="1"/>
  <c r="C9749" i="1" s="1"/>
  <c r="C9750" i="1" a="1"/>
  <c r="C9750" i="1" s="1"/>
  <c r="C9751" i="1" a="1"/>
  <c r="C9751" i="1" s="1"/>
  <c r="C9752" i="1" a="1"/>
  <c r="C9752" i="1" s="1"/>
  <c r="C9753" i="1" a="1"/>
  <c r="C9753" i="1" s="1"/>
  <c r="C9754" i="1" a="1"/>
  <c r="C9754" i="1" s="1"/>
  <c r="C9755" i="1" a="1"/>
  <c r="C9755" i="1" s="1"/>
  <c r="C9756" i="1" a="1"/>
  <c r="C9756" i="1" s="1"/>
  <c r="C9757" i="1" a="1"/>
  <c r="C9757" i="1" s="1"/>
  <c r="C9758" i="1" a="1"/>
  <c r="C9758" i="1" s="1"/>
  <c r="C9759" i="1" a="1"/>
  <c r="C9759" i="1" s="1"/>
  <c r="C9760" i="1" a="1"/>
  <c r="C9760" i="1" s="1"/>
  <c r="C9761" i="1" a="1"/>
  <c r="C9761" i="1" s="1"/>
  <c r="C9762" i="1" a="1"/>
  <c r="C9762" i="1" s="1"/>
  <c r="C9763" i="1" a="1"/>
  <c r="C9763" i="1" s="1"/>
  <c r="C9764" i="1" a="1"/>
  <c r="C9764" i="1" s="1"/>
  <c r="C9765" i="1" a="1"/>
  <c r="C9765" i="1" s="1"/>
  <c r="C9766" i="1" a="1"/>
  <c r="C9766" i="1" s="1"/>
  <c r="C9767" i="1" a="1"/>
  <c r="C9767" i="1" s="1"/>
  <c r="C9768" i="1" a="1"/>
  <c r="C9768" i="1" s="1"/>
  <c r="C9769" i="1" a="1"/>
  <c r="C9769" i="1" s="1"/>
  <c r="C9770" i="1" a="1"/>
  <c r="C9770" i="1" s="1"/>
  <c r="C9771" i="1" a="1"/>
  <c r="C9771" i="1" s="1"/>
  <c r="C9772" i="1" a="1"/>
  <c r="C9772" i="1" s="1"/>
  <c r="C9773" i="1" a="1"/>
  <c r="C9773" i="1" s="1"/>
  <c r="C9774" i="1" a="1"/>
  <c r="C9774" i="1" s="1"/>
  <c r="C9775" i="1" a="1"/>
  <c r="C9775" i="1" s="1"/>
  <c r="C9776" i="1" a="1"/>
  <c r="C9776" i="1" s="1"/>
  <c r="C9777" i="1" a="1"/>
  <c r="C9777" i="1" s="1"/>
  <c r="C9778" i="1" a="1"/>
  <c r="C9778" i="1" s="1"/>
  <c r="C9779" i="1" a="1"/>
  <c r="C9779" i="1" s="1"/>
  <c r="C9780" i="1" a="1"/>
  <c r="C9780" i="1" s="1"/>
  <c r="C9781" i="1" a="1"/>
  <c r="C9781" i="1" s="1"/>
  <c r="C9782" i="1" a="1"/>
  <c r="C9782" i="1" s="1"/>
  <c r="C9783" i="1" a="1"/>
  <c r="C9783" i="1" s="1"/>
  <c r="C9784" i="1" a="1"/>
  <c r="C9784" i="1" s="1"/>
  <c r="C9785" i="1" a="1"/>
  <c r="C9785" i="1" s="1"/>
  <c r="C9786" i="1" a="1"/>
  <c r="C9786" i="1" s="1"/>
  <c r="C9787" i="1" a="1"/>
  <c r="C9787" i="1" s="1"/>
  <c r="C9788" i="1" a="1"/>
  <c r="C9788" i="1" s="1"/>
  <c r="C9789" i="1" a="1"/>
  <c r="C9789" i="1" s="1"/>
  <c r="C9790" i="1" a="1"/>
  <c r="C9790" i="1" s="1"/>
  <c r="C9791" i="1" a="1"/>
  <c r="C9791" i="1" s="1"/>
  <c r="C9792" i="1" a="1"/>
  <c r="C9792" i="1" s="1"/>
  <c r="C9793" i="1" a="1"/>
  <c r="C9793" i="1" s="1"/>
  <c r="C9794" i="1" a="1"/>
  <c r="C9794" i="1" s="1"/>
  <c r="C9795" i="1" a="1"/>
  <c r="C9795" i="1" s="1"/>
  <c r="C9796" i="1" a="1"/>
  <c r="C9796" i="1" s="1"/>
  <c r="C9797" i="1" a="1"/>
  <c r="C9797" i="1" s="1"/>
  <c r="C9798" i="1" a="1"/>
  <c r="C9798" i="1" s="1"/>
  <c r="C9799" i="1" a="1"/>
  <c r="C9799" i="1" s="1"/>
  <c r="C9800" i="1" a="1"/>
  <c r="C9800" i="1" s="1"/>
  <c r="C9801" i="1" a="1"/>
  <c r="C9801" i="1" s="1"/>
  <c r="C9802" i="1" a="1"/>
  <c r="C9802" i="1" s="1"/>
  <c r="C9803" i="1" a="1"/>
  <c r="C9803" i="1" s="1"/>
  <c r="C9804" i="1" a="1"/>
  <c r="C9804" i="1" s="1"/>
  <c r="C9805" i="1" a="1"/>
  <c r="C9805" i="1" s="1"/>
  <c r="C9806" i="1" a="1"/>
  <c r="C9806" i="1" s="1"/>
  <c r="C9807" i="1" a="1"/>
  <c r="C9807" i="1" s="1"/>
  <c r="C9808" i="1" a="1"/>
  <c r="C9808" i="1" s="1"/>
  <c r="C9809" i="1" a="1"/>
  <c r="C9809" i="1" s="1"/>
  <c r="C9810" i="1" a="1"/>
  <c r="C9810" i="1" s="1"/>
  <c r="C9811" i="1" a="1"/>
  <c r="C9811" i="1" s="1"/>
  <c r="C9812" i="1" a="1"/>
  <c r="C9812" i="1" s="1"/>
  <c r="C9813" i="1" a="1"/>
  <c r="C9813" i="1" s="1"/>
  <c r="C9814" i="1" a="1"/>
  <c r="C9814" i="1" s="1"/>
  <c r="C9815" i="1" a="1"/>
  <c r="C9815" i="1" s="1"/>
  <c r="C9816" i="1" a="1"/>
  <c r="C9816" i="1" s="1"/>
  <c r="C9817" i="1" a="1"/>
  <c r="C9817" i="1" s="1"/>
  <c r="C9818" i="1" a="1"/>
  <c r="C9818" i="1" s="1"/>
  <c r="C9819" i="1" a="1"/>
  <c r="C9819" i="1" s="1"/>
  <c r="C9820" i="1" a="1"/>
  <c r="C9820" i="1" s="1"/>
  <c r="C9821" i="1" a="1"/>
  <c r="C9821" i="1" s="1"/>
  <c r="C9822" i="1" a="1"/>
  <c r="C9822" i="1" s="1"/>
  <c r="C9823" i="1" a="1"/>
  <c r="C9823" i="1" s="1"/>
  <c r="C9824" i="1" a="1"/>
  <c r="C9824" i="1" s="1"/>
  <c r="C9825" i="1" a="1"/>
  <c r="C9825" i="1" s="1"/>
  <c r="C9826" i="1" a="1"/>
  <c r="C9826" i="1" s="1"/>
  <c r="C9827" i="1" a="1"/>
  <c r="C9827" i="1" s="1"/>
  <c r="C9828" i="1" a="1"/>
  <c r="C9828" i="1" s="1"/>
  <c r="C9829" i="1" a="1"/>
  <c r="C9829" i="1" s="1"/>
  <c r="C9830" i="1" a="1"/>
  <c r="C9830" i="1" s="1"/>
  <c r="C9831" i="1" a="1"/>
  <c r="C9831" i="1" s="1"/>
  <c r="C9832" i="1" a="1"/>
  <c r="C9832" i="1" s="1"/>
  <c r="C9833" i="1" a="1"/>
  <c r="C9833" i="1" s="1"/>
  <c r="C9834" i="1" a="1"/>
  <c r="C9834" i="1" s="1"/>
  <c r="C9835" i="1" a="1"/>
  <c r="C9835" i="1" s="1"/>
  <c r="C9836" i="1" a="1"/>
  <c r="C9836" i="1" s="1"/>
  <c r="C9837" i="1" a="1"/>
  <c r="C9837" i="1" s="1"/>
  <c r="C9838" i="1" a="1"/>
  <c r="C9838" i="1" s="1"/>
  <c r="C9839" i="1" a="1"/>
  <c r="C9839" i="1" s="1"/>
  <c r="C9840" i="1" a="1"/>
  <c r="C9840" i="1" s="1"/>
  <c r="C9841" i="1" a="1"/>
  <c r="C9841" i="1" s="1"/>
  <c r="C9842" i="1" a="1"/>
  <c r="C9842" i="1" s="1"/>
  <c r="C9843" i="1" a="1"/>
  <c r="C9843" i="1" s="1"/>
  <c r="C9844" i="1" a="1"/>
  <c r="C9844" i="1" s="1"/>
  <c r="C9845" i="1" a="1"/>
  <c r="C9845" i="1" s="1"/>
  <c r="C9846" i="1" a="1"/>
  <c r="C9846" i="1" s="1"/>
  <c r="C9847" i="1" a="1"/>
  <c r="C9847" i="1" s="1"/>
  <c r="C9848" i="1" a="1"/>
  <c r="C9848" i="1" s="1"/>
  <c r="C9849" i="1" a="1"/>
  <c r="C9849" i="1" s="1"/>
  <c r="C9850" i="1" a="1"/>
  <c r="C9850" i="1" s="1"/>
  <c r="C9851" i="1" a="1"/>
  <c r="C9851" i="1" s="1"/>
  <c r="C9852" i="1" a="1"/>
  <c r="C9852" i="1" s="1"/>
  <c r="C9853" i="1" a="1"/>
  <c r="C9853" i="1" s="1"/>
  <c r="C9854" i="1" a="1"/>
  <c r="C9854" i="1" s="1"/>
  <c r="C9855" i="1" a="1"/>
  <c r="C9855" i="1" s="1"/>
  <c r="C9856" i="1" a="1"/>
  <c r="C9856" i="1" s="1"/>
  <c r="C9857" i="1" a="1"/>
  <c r="C9857" i="1" s="1"/>
  <c r="C9858" i="1" a="1"/>
  <c r="C9858" i="1" s="1"/>
  <c r="C9859" i="1" a="1"/>
  <c r="C9859" i="1" s="1"/>
  <c r="C9860" i="1" a="1"/>
  <c r="C9860" i="1" s="1"/>
  <c r="C9861" i="1" a="1"/>
  <c r="C9861" i="1" s="1"/>
  <c r="C9862" i="1" a="1"/>
  <c r="C9862" i="1" s="1"/>
  <c r="C9863" i="1" a="1"/>
  <c r="C9863" i="1" s="1"/>
  <c r="C9864" i="1" a="1"/>
  <c r="C9864" i="1" s="1"/>
  <c r="C9865" i="1" a="1"/>
  <c r="C9865" i="1" s="1"/>
  <c r="C9866" i="1" a="1"/>
  <c r="C9866" i="1" s="1"/>
  <c r="C9867" i="1" a="1"/>
  <c r="C9867" i="1" s="1"/>
  <c r="C9868" i="1" a="1"/>
  <c r="C9868" i="1" s="1"/>
  <c r="C9869" i="1" a="1"/>
  <c r="C9869" i="1" s="1"/>
  <c r="C9870" i="1" a="1"/>
  <c r="C9870" i="1" s="1"/>
  <c r="C9871" i="1" a="1"/>
  <c r="C9871" i="1" s="1"/>
  <c r="C9872" i="1" a="1"/>
  <c r="C9872" i="1" s="1"/>
  <c r="C9873" i="1" a="1"/>
  <c r="C9873" i="1" s="1"/>
  <c r="C9874" i="1" a="1"/>
  <c r="C9874" i="1" s="1"/>
  <c r="C9875" i="1" a="1"/>
  <c r="C9875" i="1" s="1"/>
  <c r="C9876" i="1" a="1"/>
  <c r="C9876" i="1" s="1"/>
  <c r="C9877" i="1" a="1"/>
  <c r="C9877" i="1" s="1"/>
  <c r="C9878" i="1" a="1"/>
  <c r="C9878" i="1" s="1"/>
  <c r="C9879" i="1" a="1"/>
  <c r="C9879" i="1" s="1"/>
  <c r="C9880" i="1" a="1"/>
  <c r="C9880" i="1" s="1"/>
  <c r="C9881" i="1" a="1"/>
  <c r="C9881" i="1" s="1"/>
  <c r="C9882" i="1" a="1"/>
  <c r="C9882" i="1" s="1"/>
  <c r="C9883" i="1" a="1"/>
  <c r="C9883" i="1" s="1"/>
  <c r="C9884" i="1" a="1"/>
  <c r="C9884" i="1" s="1"/>
  <c r="C9885" i="1" a="1"/>
  <c r="C9885" i="1" s="1"/>
  <c r="C9886" i="1" a="1"/>
  <c r="C9886" i="1" s="1"/>
  <c r="C9887" i="1" a="1"/>
  <c r="C9887" i="1" s="1"/>
  <c r="C9888" i="1" a="1"/>
  <c r="C9888" i="1" s="1"/>
  <c r="C9889" i="1" a="1"/>
  <c r="C9889" i="1" s="1"/>
  <c r="C9890" i="1" a="1"/>
  <c r="C9890" i="1" s="1"/>
  <c r="C9891" i="1" a="1"/>
  <c r="C9891" i="1" s="1"/>
  <c r="C9892" i="1" a="1"/>
  <c r="C9892" i="1" s="1"/>
  <c r="C9893" i="1" a="1"/>
  <c r="C9893" i="1" s="1"/>
  <c r="C9894" i="1" a="1"/>
  <c r="C9894" i="1" s="1"/>
  <c r="C9895" i="1" a="1"/>
  <c r="C9895" i="1" s="1"/>
  <c r="C9896" i="1" a="1"/>
  <c r="C9896" i="1" s="1"/>
  <c r="C9897" i="1" a="1"/>
  <c r="C9897" i="1" s="1"/>
  <c r="C9898" i="1" a="1"/>
  <c r="C9898" i="1" s="1"/>
  <c r="C9899" i="1" a="1"/>
  <c r="C9899" i="1" s="1"/>
  <c r="C9900" i="1" a="1"/>
  <c r="C9900" i="1" s="1"/>
  <c r="C9901" i="1" a="1"/>
  <c r="C9901" i="1" s="1"/>
  <c r="C9902" i="1" a="1"/>
  <c r="C9902" i="1" s="1"/>
  <c r="C9903" i="1" a="1"/>
  <c r="C9903" i="1" s="1"/>
  <c r="C9904" i="1" a="1"/>
  <c r="C9904" i="1" s="1"/>
  <c r="C9905" i="1" a="1"/>
  <c r="C9905" i="1" s="1"/>
  <c r="C9906" i="1" a="1"/>
  <c r="C9906" i="1" s="1"/>
  <c r="C9907" i="1" a="1"/>
  <c r="C9907" i="1" s="1"/>
  <c r="C9908" i="1" a="1"/>
  <c r="C9908" i="1" s="1"/>
  <c r="C9909" i="1" a="1"/>
  <c r="C9909" i="1" s="1"/>
  <c r="C9910" i="1" a="1"/>
  <c r="C9910" i="1" s="1"/>
  <c r="C9911" i="1" a="1"/>
  <c r="C9911" i="1" s="1"/>
  <c r="C9912" i="1" a="1"/>
  <c r="C9912" i="1" s="1"/>
  <c r="C9913" i="1" a="1"/>
  <c r="C9913" i="1" s="1"/>
  <c r="C9914" i="1" a="1"/>
  <c r="C9914" i="1" s="1"/>
  <c r="C9915" i="1" a="1"/>
  <c r="C9915" i="1" s="1"/>
  <c r="C9916" i="1" a="1"/>
  <c r="C9916" i="1" s="1"/>
  <c r="C9917" i="1" a="1"/>
  <c r="C9917" i="1" s="1"/>
  <c r="C9918" i="1" a="1"/>
  <c r="C9918" i="1" s="1"/>
  <c r="C9919" i="1" a="1"/>
  <c r="C9919" i="1" s="1"/>
  <c r="C9920" i="1" a="1"/>
  <c r="C9920" i="1" s="1"/>
  <c r="C9921" i="1" a="1"/>
  <c r="C9921" i="1" s="1"/>
  <c r="C9922" i="1" a="1"/>
  <c r="C9922" i="1" s="1"/>
  <c r="C9923" i="1" a="1"/>
  <c r="C9923" i="1" s="1"/>
  <c r="C9924" i="1" a="1"/>
  <c r="C9924" i="1" s="1"/>
  <c r="C9925" i="1" a="1"/>
  <c r="C9925" i="1" s="1"/>
  <c r="C9926" i="1" a="1"/>
  <c r="C9926" i="1" s="1"/>
  <c r="C9927" i="1" a="1"/>
  <c r="C9927" i="1" s="1"/>
  <c r="C9928" i="1" a="1"/>
  <c r="C9928" i="1" s="1"/>
  <c r="C9929" i="1" a="1"/>
  <c r="C9929" i="1" s="1"/>
  <c r="C9930" i="1" a="1"/>
  <c r="C9930" i="1" s="1"/>
  <c r="C9931" i="1" a="1"/>
  <c r="C9931" i="1" s="1"/>
  <c r="C9932" i="1" a="1"/>
  <c r="C9932" i="1" s="1"/>
  <c r="C9933" i="1" a="1"/>
  <c r="C9933" i="1" s="1"/>
  <c r="C9934" i="1" a="1"/>
  <c r="C9934" i="1" s="1"/>
  <c r="C9935" i="1" a="1"/>
  <c r="C9935" i="1" s="1"/>
  <c r="C9936" i="1" a="1"/>
  <c r="C9936" i="1" s="1"/>
  <c r="C9937" i="1" a="1"/>
  <c r="C9937" i="1" s="1"/>
  <c r="C9938" i="1" a="1"/>
  <c r="C9938" i="1" s="1"/>
  <c r="C9939" i="1" a="1"/>
  <c r="C9939" i="1" s="1"/>
  <c r="C9940" i="1" a="1"/>
  <c r="C9940" i="1" s="1"/>
  <c r="C9941" i="1" a="1"/>
  <c r="C9941" i="1" s="1"/>
  <c r="C9942" i="1" a="1"/>
  <c r="C9942" i="1" s="1"/>
  <c r="C9943" i="1" a="1"/>
  <c r="C9943" i="1" s="1"/>
  <c r="C9944" i="1" a="1"/>
  <c r="C9944" i="1" s="1"/>
  <c r="C9945" i="1" a="1"/>
  <c r="C9945" i="1" s="1"/>
  <c r="C9946" i="1" a="1"/>
  <c r="C9946" i="1" s="1"/>
  <c r="C9947" i="1" a="1"/>
  <c r="C9947" i="1" s="1"/>
  <c r="C9948" i="1" a="1"/>
  <c r="C9948" i="1" s="1"/>
  <c r="C9949" i="1" a="1"/>
  <c r="C9949" i="1" s="1"/>
  <c r="C9950" i="1" a="1"/>
  <c r="C9950" i="1" s="1"/>
  <c r="C9951" i="1" a="1"/>
  <c r="C9951" i="1" s="1"/>
  <c r="C9952" i="1" a="1"/>
  <c r="C9952" i="1" s="1"/>
  <c r="C9953" i="1" a="1"/>
  <c r="C9953" i="1" s="1"/>
  <c r="C9954" i="1" a="1"/>
  <c r="C9954" i="1" s="1"/>
  <c r="C9955" i="1" a="1"/>
  <c r="C9955" i="1" s="1"/>
  <c r="C9956" i="1" a="1"/>
  <c r="C9956" i="1" s="1"/>
  <c r="C9957" i="1" a="1"/>
  <c r="C9957" i="1" s="1"/>
  <c r="C9958" i="1" a="1"/>
  <c r="C9958" i="1" s="1"/>
  <c r="C9959" i="1" a="1"/>
  <c r="C9959" i="1" s="1"/>
  <c r="C9960" i="1" a="1"/>
  <c r="C9960" i="1" s="1"/>
  <c r="C9961" i="1" a="1"/>
  <c r="C9961" i="1" s="1"/>
  <c r="C9962" i="1" a="1"/>
  <c r="C9962" i="1" s="1"/>
  <c r="C9963" i="1" a="1"/>
  <c r="C9963" i="1" s="1"/>
  <c r="C9964" i="1" a="1"/>
  <c r="C9964" i="1" s="1"/>
  <c r="C9965" i="1" a="1"/>
  <c r="C9965" i="1" s="1"/>
  <c r="C9966" i="1" a="1"/>
  <c r="C9966" i="1" s="1"/>
  <c r="C9967" i="1" a="1"/>
  <c r="C9967" i="1" s="1"/>
  <c r="C9968" i="1" a="1"/>
  <c r="C9968" i="1" s="1"/>
  <c r="C9969" i="1" a="1"/>
  <c r="C9969" i="1" s="1"/>
  <c r="C9970" i="1" a="1"/>
  <c r="C9970" i="1" s="1"/>
  <c r="C9971" i="1" a="1"/>
  <c r="C9971" i="1" s="1"/>
  <c r="C9972" i="1" a="1"/>
  <c r="C9972" i="1" s="1"/>
  <c r="C9973" i="1" a="1"/>
  <c r="C9973" i="1" s="1"/>
  <c r="C9974" i="1" a="1"/>
  <c r="C9974" i="1" s="1"/>
  <c r="C9975" i="1" a="1"/>
  <c r="C9975" i="1" s="1"/>
  <c r="C9976" i="1" a="1"/>
  <c r="C9976" i="1" s="1"/>
  <c r="C9977" i="1" a="1"/>
  <c r="C9977" i="1" s="1"/>
  <c r="C9978" i="1" a="1"/>
  <c r="C9978" i="1" s="1"/>
  <c r="C9979" i="1" a="1"/>
  <c r="C9979" i="1" s="1"/>
  <c r="C9980" i="1" a="1"/>
  <c r="C9980" i="1" s="1"/>
  <c r="C9981" i="1" a="1"/>
  <c r="C9981" i="1" s="1"/>
  <c r="C9982" i="1" a="1"/>
  <c r="C9982" i="1" s="1"/>
  <c r="C9983" i="1" a="1"/>
  <c r="C9983" i="1" s="1"/>
  <c r="C9984" i="1" a="1"/>
  <c r="C9984" i="1" s="1"/>
  <c r="C9985" i="1" a="1"/>
  <c r="C9985" i="1" s="1"/>
  <c r="C9986" i="1" a="1"/>
  <c r="C9986" i="1" s="1"/>
  <c r="C9987" i="1" a="1"/>
  <c r="C9987" i="1" s="1"/>
  <c r="C9988" i="1" a="1"/>
  <c r="C9988" i="1" s="1"/>
  <c r="C9989" i="1" a="1"/>
  <c r="C9989" i="1" s="1"/>
  <c r="C9990" i="1" a="1"/>
  <c r="C9990" i="1" s="1"/>
  <c r="C9991" i="1" a="1"/>
  <c r="C9991" i="1" s="1"/>
  <c r="C9992" i="1" a="1"/>
  <c r="C9992" i="1" s="1"/>
  <c r="C9993" i="1" a="1"/>
  <c r="C9993" i="1" s="1"/>
  <c r="C9994" i="1" a="1"/>
  <c r="C9994" i="1" s="1"/>
  <c r="C9995" i="1" a="1"/>
  <c r="C9995" i="1" s="1"/>
  <c r="C9996" i="1" a="1"/>
  <c r="C9996" i="1" s="1"/>
  <c r="C9997" i="1" a="1"/>
  <c r="C9997" i="1" s="1"/>
  <c r="C9998" i="1" a="1"/>
  <c r="C9998" i="1" s="1"/>
  <c r="C9999" i="1" a="1"/>
  <c r="C9999" i="1" s="1"/>
  <c r="C10000" i="1" a="1"/>
  <c r="C10000" i="1" s="1"/>
  <c r="C10001" i="1" a="1"/>
  <c r="C10001" i="1" s="1"/>
  <c r="C10002" i="1" a="1"/>
  <c r="C10002" i="1" s="1"/>
  <c r="C10003" i="1" a="1"/>
  <c r="C10003" i="1" s="1"/>
  <c r="C10004" i="1" a="1"/>
  <c r="C10004" i="1" s="1"/>
  <c r="C10005" i="1" a="1"/>
  <c r="C10005" i="1" s="1"/>
  <c r="C10006" i="1" a="1"/>
  <c r="C10006" i="1" s="1"/>
  <c r="C10007" i="1" a="1"/>
  <c r="C10007" i="1" s="1"/>
  <c r="C10008" i="1" a="1"/>
  <c r="C10008" i="1" s="1"/>
  <c r="C10009" i="1" a="1"/>
  <c r="C10009" i="1" s="1"/>
  <c r="C10010" i="1" a="1"/>
  <c r="C10010" i="1" s="1"/>
  <c r="C10011" i="1" a="1"/>
  <c r="C10011" i="1" s="1"/>
  <c r="C10012" i="1" a="1"/>
  <c r="C10012" i="1" s="1"/>
  <c r="C10013" i="1" a="1"/>
  <c r="C10013" i="1" s="1"/>
  <c r="C10014" i="1" a="1"/>
  <c r="C10014" i="1" s="1"/>
  <c r="C10015" i="1" a="1"/>
  <c r="C10015" i="1" s="1"/>
  <c r="C10016" i="1" a="1"/>
  <c r="C10016" i="1" s="1"/>
  <c r="C10017" i="1" a="1"/>
  <c r="C10017" i="1" s="1"/>
  <c r="C10018" i="1" a="1"/>
  <c r="C10018" i="1" s="1"/>
  <c r="C10019" i="1" a="1"/>
  <c r="C10019" i="1" s="1"/>
  <c r="C10020" i="1" a="1"/>
  <c r="C10020" i="1" s="1"/>
  <c r="C10021" i="1" a="1"/>
  <c r="C10021" i="1" s="1"/>
  <c r="C10022" i="1" a="1"/>
  <c r="C10022" i="1" s="1"/>
  <c r="C10023" i="1" a="1"/>
  <c r="C10023" i="1" s="1"/>
  <c r="C10024" i="1" a="1"/>
  <c r="C10024" i="1" s="1"/>
  <c r="C10025" i="1" a="1"/>
  <c r="C10025" i="1" s="1"/>
  <c r="C10026" i="1" a="1"/>
  <c r="C10026" i="1" s="1"/>
  <c r="C10027" i="1" a="1"/>
  <c r="C10027" i="1" s="1"/>
  <c r="C10028" i="1" a="1"/>
  <c r="C10028" i="1" s="1"/>
  <c r="C10029" i="1" a="1"/>
  <c r="C10029" i="1" s="1"/>
  <c r="C10030" i="1" a="1"/>
  <c r="C10030" i="1" s="1"/>
  <c r="C10031" i="1" a="1"/>
  <c r="C10031" i="1" s="1"/>
  <c r="C10032" i="1" a="1"/>
  <c r="C10032" i="1" s="1"/>
  <c r="C10033" i="1" a="1"/>
  <c r="C10033" i="1" s="1"/>
  <c r="C10034" i="1" a="1"/>
  <c r="C10034" i="1" s="1"/>
  <c r="C10035" i="1" a="1"/>
  <c r="C10035" i="1" s="1"/>
  <c r="C10036" i="1" a="1"/>
  <c r="C10036" i="1" s="1"/>
  <c r="C10037" i="1" a="1"/>
  <c r="C10037" i="1" s="1"/>
  <c r="C10038" i="1" a="1"/>
  <c r="C10038" i="1" s="1"/>
  <c r="C10039" i="1" a="1"/>
  <c r="C10039" i="1" s="1"/>
  <c r="C10040" i="1" a="1"/>
  <c r="C10040" i="1" s="1"/>
  <c r="C10041" i="1" a="1"/>
  <c r="C10041" i="1" s="1"/>
  <c r="C10042" i="1" a="1"/>
  <c r="C10042" i="1" s="1"/>
  <c r="C10043" i="1" a="1"/>
  <c r="C10043" i="1" s="1"/>
  <c r="C10044" i="1" a="1"/>
  <c r="C10044" i="1" s="1"/>
  <c r="C10045" i="1" a="1"/>
  <c r="C10045" i="1" s="1"/>
  <c r="C10046" i="1" a="1"/>
  <c r="C10046" i="1" s="1"/>
  <c r="C10047" i="1" a="1"/>
  <c r="C10047" i="1" s="1"/>
  <c r="C10048" i="1" a="1"/>
  <c r="C10048" i="1" s="1"/>
  <c r="C10049" i="1" a="1"/>
  <c r="C10049" i="1" s="1"/>
  <c r="C10050" i="1" a="1"/>
  <c r="C10050" i="1" s="1"/>
  <c r="C10051" i="1" a="1"/>
  <c r="C10051" i="1" s="1"/>
  <c r="C10052" i="1" a="1"/>
  <c r="C10052" i="1" s="1"/>
  <c r="C10053" i="1" a="1"/>
  <c r="C10053" i="1" s="1"/>
  <c r="C10054" i="1" a="1"/>
  <c r="C10054" i="1" s="1"/>
  <c r="C10055" i="1" a="1"/>
  <c r="C10055" i="1" s="1"/>
  <c r="C10056" i="1" a="1"/>
  <c r="C10056" i="1" s="1"/>
  <c r="C10057" i="1" a="1"/>
  <c r="C10057" i="1" s="1"/>
  <c r="C10058" i="1" a="1"/>
  <c r="C10058" i="1" s="1"/>
  <c r="C10059" i="1" a="1"/>
  <c r="C10059" i="1" s="1"/>
  <c r="C10060" i="1" a="1"/>
  <c r="C10060" i="1" s="1"/>
  <c r="C10061" i="1" a="1"/>
  <c r="C10061" i="1" s="1"/>
  <c r="C10062" i="1" a="1"/>
  <c r="C10062" i="1" s="1"/>
  <c r="C10063" i="1" a="1"/>
  <c r="C10063" i="1" s="1"/>
  <c r="C10064" i="1" a="1"/>
  <c r="C10064" i="1" s="1"/>
  <c r="C10065" i="1" a="1"/>
  <c r="C10065" i="1" s="1"/>
  <c r="C10066" i="1" a="1"/>
  <c r="C10066" i="1" s="1"/>
  <c r="C10067" i="1" a="1"/>
  <c r="C10067" i="1" s="1"/>
  <c r="C10068" i="1" a="1"/>
  <c r="C10068" i="1" s="1"/>
  <c r="C10069" i="1" a="1"/>
  <c r="C10069" i="1" s="1"/>
  <c r="C10070" i="1" a="1"/>
  <c r="C10070" i="1" s="1"/>
  <c r="C10071" i="1" a="1"/>
  <c r="C10071" i="1" s="1"/>
  <c r="C10072" i="1" a="1"/>
  <c r="C10072" i="1" s="1"/>
  <c r="C10073" i="1" a="1"/>
  <c r="C10073" i="1" s="1"/>
  <c r="C10074" i="1" a="1"/>
  <c r="C10074" i="1" s="1"/>
  <c r="C10075" i="1" a="1"/>
  <c r="C10075" i="1" s="1"/>
  <c r="C10076" i="1" a="1"/>
  <c r="C10076" i="1" s="1"/>
  <c r="C10077" i="1" a="1"/>
  <c r="C10077" i="1" s="1"/>
  <c r="C10078" i="1" a="1"/>
  <c r="C10078" i="1" s="1"/>
  <c r="C10079" i="1" a="1"/>
  <c r="C10079" i="1" s="1"/>
  <c r="C10080" i="1" a="1"/>
  <c r="C10080" i="1" s="1"/>
  <c r="C10081" i="1" a="1"/>
  <c r="C10081" i="1" s="1"/>
  <c r="C10082" i="1" a="1"/>
  <c r="C10082" i="1" s="1"/>
  <c r="C10083" i="1" a="1"/>
  <c r="C10083" i="1" s="1"/>
  <c r="C10084" i="1" a="1"/>
  <c r="C10084" i="1" s="1"/>
  <c r="C10085" i="1" a="1"/>
  <c r="C10085" i="1" s="1"/>
  <c r="C10086" i="1" a="1"/>
  <c r="C10086" i="1" s="1"/>
  <c r="C10087" i="1" a="1"/>
  <c r="C10087" i="1" s="1"/>
  <c r="C10088" i="1" a="1"/>
  <c r="C10088" i="1" s="1"/>
  <c r="C10089" i="1" a="1"/>
  <c r="C10089" i="1" s="1"/>
  <c r="C10090" i="1" a="1"/>
  <c r="C10090" i="1" s="1"/>
  <c r="C10091" i="1" a="1"/>
  <c r="C10091" i="1" s="1"/>
  <c r="C10092" i="1" a="1"/>
  <c r="C10092" i="1" s="1"/>
  <c r="C10093" i="1" a="1"/>
  <c r="C10093" i="1" s="1"/>
  <c r="C10094" i="1" a="1"/>
  <c r="C10094" i="1" s="1"/>
  <c r="C10095" i="1" a="1"/>
  <c r="C10095" i="1" s="1"/>
  <c r="C10096" i="1" a="1"/>
  <c r="C10096" i="1" s="1"/>
  <c r="C10097" i="1" a="1"/>
  <c r="C10097" i="1" s="1"/>
  <c r="C10098" i="1" a="1"/>
  <c r="C10098" i="1" s="1"/>
  <c r="C10099" i="1" a="1"/>
  <c r="C10099" i="1" s="1"/>
  <c r="C10100" i="1" a="1"/>
  <c r="C10100" i="1" s="1"/>
  <c r="C10101" i="1" a="1"/>
  <c r="C10101" i="1" s="1"/>
  <c r="C10102" i="1" a="1"/>
  <c r="C10102" i="1" s="1"/>
  <c r="C10103" i="1" a="1"/>
  <c r="C10103" i="1" s="1"/>
  <c r="C10104" i="1" a="1"/>
  <c r="C10104" i="1" s="1"/>
  <c r="C10105" i="1" a="1"/>
  <c r="C10105" i="1" s="1"/>
  <c r="C10106" i="1" a="1"/>
  <c r="C10106" i="1" s="1"/>
  <c r="C10107" i="1" a="1"/>
  <c r="C10107" i="1" s="1"/>
  <c r="C10108" i="1" a="1"/>
  <c r="C10108" i="1" s="1"/>
  <c r="C10109" i="1" a="1"/>
  <c r="C10109" i="1" s="1"/>
  <c r="C10110" i="1" a="1"/>
  <c r="C10110" i="1" s="1"/>
  <c r="C10111" i="1" a="1"/>
  <c r="C10111" i="1" s="1"/>
  <c r="C10112" i="1" a="1"/>
  <c r="C10112" i="1" s="1"/>
  <c r="C10113" i="1" a="1"/>
  <c r="C10113" i="1" s="1"/>
  <c r="C10114" i="1" a="1"/>
  <c r="C10114" i="1" s="1"/>
  <c r="C10115" i="1" a="1"/>
  <c r="C10115" i="1" s="1"/>
  <c r="C10116" i="1" a="1"/>
  <c r="C10116" i="1" s="1"/>
  <c r="C10117" i="1" a="1"/>
  <c r="C10117" i="1" s="1"/>
  <c r="C10118" i="1" a="1"/>
  <c r="C10118" i="1" s="1"/>
  <c r="C10119" i="1" a="1"/>
  <c r="C10119" i="1" s="1"/>
  <c r="C10120" i="1" a="1"/>
  <c r="C10120" i="1" s="1"/>
  <c r="C10121" i="1" a="1"/>
  <c r="C10121" i="1" s="1"/>
  <c r="C10122" i="1" a="1"/>
  <c r="C10122" i="1" s="1"/>
  <c r="C10123" i="1" a="1"/>
  <c r="C10123" i="1" s="1"/>
  <c r="C10124" i="1" a="1"/>
  <c r="C10124" i="1" s="1"/>
  <c r="C10125" i="1" a="1"/>
  <c r="C10125" i="1" s="1"/>
  <c r="C10126" i="1" a="1"/>
  <c r="C10126" i="1" s="1"/>
  <c r="C10127" i="1" a="1"/>
  <c r="C10127" i="1" s="1"/>
  <c r="C10128" i="1" a="1"/>
  <c r="C10128" i="1" s="1"/>
  <c r="C10129" i="1" a="1"/>
  <c r="C10129" i="1" s="1"/>
  <c r="C10130" i="1" a="1"/>
  <c r="C10130" i="1" s="1"/>
  <c r="C10131" i="1" a="1"/>
  <c r="C10131" i="1" s="1"/>
  <c r="C10132" i="1" a="1"/>
  <c r="C10132" i="1" s="1"/>
  <c r="C10133" i="1" a="1"/>
  <c r="C10133" i="1" s="1"/>
  <c r="C10134" i="1" a="1"/>
  <c r="C10134" i="1" s="1"/>
  <c r="C10135" i="1" a="1"/>
  <c r="C10135" i="1" s="1"/>
  <c r="C10136" i="1" a="1"/>
  <c r="C10136" i="1" s="1"/>
  <c r="C10137" i="1" a="1"/>
  <c r="C10137" i="1" s="1"/>
  <c r="C10138" i="1" a="1"/>
  <c r="C10138" i="1" s="1"/>
  <c r="C10139" i="1" a="1"/>
  <c r="C10139" i="1" s="1"/>
  <c r="C10140" i="1" a="1"/>
  <c r="C10140" i="1" s="1"/>
  <c r="C10141" i="1" a="1"/>
  <c r="C10141" i="1" s="1"/>
  <c r="C10142" i="1" a="1"/>
  <c r="C10142" i="1" s="1"/>
  <c r="C10143" i="1" a="1"/>
  <c r="C10143" i="1" s="1"/>
  <c r="C10144" i="1" a="1"/>
  <c r="C10144" i="1" s="1"/>
  <c r="C10145" i="1" a="1"/>
  <c r="C10145" i="1" s="1"/>
  <c r="C10146" i="1" a="1"/>
  <c r="C10146" i="1" s="1"/>
  <c r="C10147" i="1" a="1"/>
  <c r="C10147" i="1" s="1"/>
  <c r="C10148" i="1" a="1"/>
  <c r="C10148" i="1" s="1"/>
  <c r="C10149" i="1" a="1"/>
  <c r="C10149" i="1" s="1"/>
  <c r="C10150" i="1" a="1"/>
  <c r="C10150" i="1" s="1"/>
  <c r="C10151" i="1" a="1"/>
  <c r="C10151" i="1" s="1"/>
  <c r="C10152" i="1" a="1"/>
  <c r="C10152" i="1" s="1"/>
  <c r="C10153" i="1" a="1"/>
  <c r="C10153" i="1" s="1"/>
  <c r="C10154" i="1" a="1"/>
  <c r="C10154" i="1" s="1"/>
  <c r="C10155" i="1" a="1"/>
  <c r="C10155" i="1" s="1"/>
  <c r="C10156" i="1" a="1"/>
  <c r="C10156" i="1" s="1"/>
  <c r="C10157" i="1" a="1"/>
  <c r="C10157" i="1" s="1"/>
  <c r="C10158" i="1" a="1"/>
  <c r="C10158" i="1" s="1"/>
  <c r="C10159" i="1" a="1"/>
  <c r="C10159" i="1" s="1"/>
  <c r="C10160" i="1" a="1"/>
  <c r="C10160" i="1" s="1"/>
  <c r="C10161" i="1" a="1"/>
  <c r="C10161" i="1" s="1"/>
  <c r="C10162" i="1" a="1"/>
  <c r="C10162" i="1" s="1"/>
  <c r="C10163" i="1" a="1"/>
  <c r="C10163" i="1" s="1"/>
  <c r="C10164" i="1" a="1"/>
  <c r="C10164" i="1" s="1"/>
  <c r="C10165" i="1" a="1"/>
  <c r="C10165" i="1" s="1"/>
  <c r="C10166" i="1" a="1"/>
  <c r="C10166" i="1" s="1"/>
  <c r="C10167" i="1" a="1"/>
  <c r="C10167" i="1" s="1"/>
  <c r="C10168" i="1" a="1"/>
  <c r="C10168" i="1" s="1"/>
  <c r="C10169" i="1" a="1"/>
  <c r="C10169" i="1" s="1"/>
  <c r="C10170" i="1" a="1"/>
  <c r="C10170" i="1" s="1"/>
  <c r="C10171" i="1" a="1"/>
  <c r="C10171" i="1" s="1"/>
  <c r="C10172" i="1" a="1"/>
  <c r="C10172" i="1" s="1"/>
  <c r="C10173" i="1" a="1"/>
  <c r="C10173" i="1" s="1"/>
  <c r="C10174" i="1" a="1"/>
  <c r="C10174" i="1" s="1"/>
  <c r="C10175" i="1" a="1"/>
  <c r="C10175" i="1" s="1"/>
  <c r="C10176" i="1" a="1"/>
  <c r="C10176" i="1" s="1"/>
  <c r="C10177" i="1" a="1"/>
  <c r="C10177" i="1" s="1"/>
  <c r="C10178" i="1" a="1"/>
  <c r="C10178" i="1" s="1"/>
  <c r="C10179" i="1" a="1"/>
  <c r="C10179" i="1" s="1"/>
  <c r="C10180" i="1" a="1"/>
  <c r="C10180" i="1" s="1"/>
  <c r="C10181" i="1" a="1"/>
  <c r="C10181" i="1" s="1"/>
  <c r="C10182" i="1" a="1"/>
  <c r="C10182" i="1" s="1"/>
  <c r="C10183" i="1" a="1"/>
  <c r="C10183" i="1" s="1"/>
  <c r="C10184" i="1" a="1"/>
  <c r="C10184" i="1" s="1"/>
  <c r="C10185" i="1" a="1"/>
  <c r="C10185" i="1" s="1"/>
  <c r="C10186" i="1" a="1"/>
  <c r="C10186" i="1" s="1"/>
  <c r="C10187" i="1" a="1"/>
  <c r="C10187" i="1" s="1"/>
  <c r="C10188" i="1" a="1"/>
  <c r="C10188" i="1" s="1"/>
  <c r="C10189" i="1" a="1"/>
  <c r="C10189" i="1" s="1"/>
  <c r="C10190" i="1" a="1"/>
  <c r="C10190" i="1" s="1"/>
  <c r="C10191" i="1" a="1"/>
  <c r="C10191" i="1" s="1"/>
  <c r="C10192" i="1" a="1"/>
  <c r="C10192" i="1" s="1"/>
  <c r="C10193" i="1" a="1"/>
  <c r="C10193" i="1" s="1"/>
  <c r="C10194" i="1" a="1"/>
  <c r="C10194" i="1" s="1"/>
  <c r="C10195" i="1" a="1"/>
  <c r="C10195" i="1" s="1"/>
  <c r="C10196" i="1" a="1"/>
  <c r="C10196" i="1" s="1"/>
  <c r="C10197" i="1" a="1"/>
  <c r="C10197" i="1" s="1"/>
  <c r="C10198" i="1" a="1"/>
  <c r="C10198" i="1" s="1"/>
  <c r="C10199" i="1" a="1"/>
  <c r="C10199" i="1" s="1"/>
  <c r="C10200" i="1" a="1"/>
  <c r="C10200" i="1" s="1"/>
  <c r="C10201" i="1" a="1"/>
  <c r="C10201" i="1" s="1"/>
  <c r="C10202" i="1" a="1"/>
  <c r="C10202" i="1" s="1"/>
  <c r="C10203" i="1" a="1"/>
  <c r="C10203" i="1" s="1"/>
  <c r="C10204" i="1" a="1"/>
  <c r="C10204" i="1" s="1"/>
  <c r="C10205" i="1" a="1"/>
  <c r="C10205" i="1" s="1"/>
  <c r="C10206" i="1" a="1"/>
  <c r="C10206" i="1" s="1"/>
  <c r="C10207" i="1" a="1"/>
  <c r="C10207" i="1" s="1"/>
  <c r="C10208" i="1" a="1"/>
  <c r="C10208" i="1" s="1"/>
  <c r="C10209" i="1" a="1"/>
  <c r="C10209" i="1" s="1"/>
  <c r="C10210" i="1" a="1"/>
  <c r="C10210" i="1" s="1"/>
  <c r="C10211" i="1" a="1"/>
  <c r="C10211" i="1" s="1"/>
  <c r="C10212" i="1" a="1"/>
  <c r="C10212" i="1" s="1"/>
  <c r="C10213" i="1" a="1"/>
  <c r="C10213" i="1" s="1"/>
  <c r="C10214" i="1" a="1"/>
  <c r="C10214" i="1" s="1"/>
  <c r="C10215" i="1" a="1"/>
  <c r="C10215" i="1" s="1"/>
  <c r="C10216" i="1" a="1"/>
  <c r="C10216" i="1" s="1"/>
  <c r="C10217" i="1" a="1"/>
  <c r="C10217" i="1" s="1"/>
  <c r="C10218" i="1" a="1"/>
  <c r="C10218" i="1" s="1"/>
  <c r="C10219" i="1" a="1"/>
  <c r="C10219" i="1" s="1"/>
  <c r="C10220" i="1" a="1"/>
  <c r="C10220" i="1" s="1"/>
  <c r="C10221" i="1" a="1"/>
  <c r="C10221" i="1" s="1"/>
  <c r="C10222" i="1" a="1"/>
  <c r="C10222" i="1" s="1"/>
  <c r="C10223" i="1" a="1"/>
  <c r="C10223" i="1" s="1"/>
  <c r="C10224" i="1" a="1"/>
  <c r="C10224" i="1" s="1"/>
  <c r="C10225" i="1" a="1"/>
  <c r="C10225" i="1" s="1"/>
  <c r="C10226" i="1" a="1"/>
  <c r="C10226" i="1" s="1"/>
  <c r="C10227" i="1" a="1"/>
  <c r="C10227" i="1" s="1"/>
  <c r="C10228" i="1" a="1"/>
  <c r="C10228" i="1" s="1"/>
  <c r="C10229" i="1" a="1"/>
  <c r="C10229" i="1" s="1"/>
  <c r="C10230" i="1" a="1"/>
  <c r="C10230" i="1" s="1"/>
  <c r="C10231" i="1" a="1"/>
  <c r="C10231" i="1" s="1"/>
  <c r="C10232" i="1" a="1"/>
  <c r="C10232" i="1" s="1"/>
  <c r="C10233" i="1" a="1"/>
  <c r="C10233" i="1" s="1"/>
  <c r="C10234" i="1" a="1"/>
  <c r="C10234" i="1" s="1"/>
  <c r="C10235" i="1" a="1"/>
  <c r="C10235" i="1" s="1"/>
  <c r="C10236" i="1" a="1"/>
  <c r="C10236" i="1" s="1"/>
  <c r="C10237" i="1" a="1"/>
  <c r="C10237" i="1" s="1"/>
  <c r="C10238" i="1" a="1"/>
  <c r="C10238" i="1" s="1"/>
  <c r="C10239" i="1" a="1"/>
  <c r="C10239" i="1" s="1"/>
  <c r="C10240" i="1" a="1"/>
  <c r="C10240" i="1" s="1"/>
  <c r="C10241" i="1" a="1"/>
  <c r="C10241" i="1" s="1"/>
  <c r="C10242" i="1" a="1"/>
  <c r="C10242" i="1" s="1"/>
  <c r="C10243" i="1" a="1"/>
  <c r="C10243" i="1" s="1"/>
  <c r="C10244" i="1" a="1"/>
  <c r="C10244" i="1" s="1"/>
  <c r="C10245" i="1" a="1"/>
  <c r="C10245" i="1" s="1"/>
  <c r="C10246" i="1" a="1"/>
  <c r="C10246" i="1" s="1"/>
  <c r="C10247" i="1" a="1"/>
  <c r="C10247" i="1" s="1"/>
  <c r="C10248" i="1" a="1"/>
  <c r="C10248" i="1" s="1"/>
  <c r="C10249" i="1" a="1"/>
  <c r="C10249" i="1" s="1"/>
  <c r="C10250" i="1" a="1"/>
  <c r="C10250" i="1" s="1"/>
  <c r="C10251" i="1" a="1"/>
  <c r="C10251" i="1" s="1"/>
  <c r="C10252" i="1" a="1"/>
  <c r="C10252" i="1" s="1"/>
  <c r="C10253" i="1" a="1"/>
  <c r="C10253" i="1" s="1"/>
  <c r="C10254" i="1" a="1"/>
  <c r="C10254" i="1" s="1"/>
  <c r="C10255" i="1" a="1"/>
  <c r="C10255" i="1" s="1"/>
  <c r="C10256" i="1" a="1"/>
  <c r="C10256" i="1" s="1"/>
  <c r="C10257" i="1" a="1"/>
  <c r="C10257" i="1" s="1"/>
  <c r="C10258" i="1" a="1"/>
  <c r="C10258" i="1" s="1"/>
  <c r="C10259" i="1" a="1"/>
  <c r="C10259" i="1" s="1"/>
  <c r="C10260" i="1" a="1"/>
  <c r="C10260" i="1" s="1"/>
  <c r="C10261" i="1" a="1"/>
  <c r="C10261" i="1" s="1"/>
  <c r="C10262" i="1" a="1"/>
  <c r="C10262" i="1" s="1"/>
  <c r="C10263" i="1" a="1"/>
  <c r="C10263" i="1" s="1"/>
  <c r="C10264" i="1" a="1"/>
  <c r="C10264" i="1" s="1"/>
  <c r="C10265" i="1" a="1"/>
  <c r="C10265" i="1" s="1"/>
  <c r="C10266" i="1" a="1"/>
  <c r="C10266" i="1" s="1"/>
  <c r="C10267" i="1" a="1"/>
  <c r="C10267" i="1" s="1"/>
  <c r="C10268" i="1" a="1"/>
  <c r="C10268" i="1" s="1"/>
  <c r="C10269" i="1" a="1"/>
  <c r="C10269" i="1" s="1"/>
  <c r="C10270" i="1" a="1"/>
  <c r="C10270" i="1" s="1"/>
  <c r="C10271" i="1" a="1"/>
  <c r="C10271" i="1" s="1"/>
  <c r="C10272" i="1" a="1"/>
  <c r="C10272" i="1" s="1"/>
  <c r="C10273" i="1" a="1"/>
  <c r="C10273" i="1" s="1"/>
  <c r="C10274" i="1" a="1"/>
  <c r="C10274" i="1" s="1"/>
  <c r="C10275" i="1" a="1"/>
  <c r="C10275" i="1" s="1"/>
  <c r="C10276" i="1" a="1"/>
  <c r="C10276" i="1" s="1"/>
  <c r="C10277" i="1" a="1"/>
  <c r="C10277" i="1" s="1"/>
  <c r="C10278" i="1" a="1"/>
  <c r="C10278" i="1" s="1"/>
  <c r="C10279" i="1" a="1"/>
  <c r="C10279" i="1" s="1"/>
  <c r="C10280" i="1" a="1"/>
  <c r="C10280" i="1" s="1"/>
  <c r="C10281" i="1" a="1"/>
  <c r="C10281" i="1" s="1"/>
  <c r="C10282" i="1" a="1"/>
  <c r="C10282" i="1" s="1"/>
  <c r="C10283" i="1" a="1"/>
  <c r="C10283" i="1" s="1"/>
  <c r="C10284" i="1" a="1"/>
  <c r="C10284" i="1" s="1"/>
  <c r="C10285" i="1" a="1"/>
  <c r="C10285" i="1" s="1"/>
  <c r="C10286" i="1" a="1"/>
  <c r="C10286" i="1" s="1"/>
  <c r="C10287" i="1" a="1"/>
  <c r="C10287" i="1" s="1"/>
  <c r="C10288" i="1" a="1"/>
  <c r="C10288" i="1" s="1"/>
  <c r="C10289" i="1" a="1"/>
  <c r="C10289" i="1" s="1"/>
  <c r="C10290" i="1" a="1"/>
  <c r="C10290" i="1" s="1"/>
  <c r="C10291" i="1" a="1"/>
  <c r="C10291" i="1" s="1"/>
  <c r="C10292" i="1" a="1"/>
  <c r="C10292" i="1" s="1"/>
  <c r="C10293" i="1" a="1"/>
  <c r="C10293" i="1" s="1"/>
  <c r="C10294" i="1" a="1"/>
  <c r="C10294" i="1" s="1"/>
  <c r="C10295" i="1" a="1"/>
  <c r="C10295" i="1" s="1"/>
  <c r="C10296" i="1" a="1"/>
  <c r="C10296" i="1" s="1"/>
  <c r="C10297" i="1" a="1"/>
  <c r="C10297" i="1" s="1"/>
  <c r="C10298" i="1" a="1"/>
  <c r="C10298" i="1" s="1"/>
  <c r="C10299" i="1" a="1"/>
  <c r="C10299" i="1" s="1"/>
  <c r="C10300" i="1" a="1"/>
  <c r="C10300" i="1" s="1"/>
  <c r="C10301" i="1" a="1"/>
  <c r="C10301" i="1" s="1"/>
  <c r="C10302" i="1" a="1"/>
  <c r="C10302" i="1" s="1"/>
  <c r="C10303" i="1" a="1"/>
  <c r="C10303" i="1" s="1"/>
  <c r="C10304" i="1" a="1"/>
  <c r="C10304" i="1" s="1"/>
  <c r="C10305" i="1" a="1"/>
  <c r="C10305" i="1" s="1"/>
  <c r="C10306" i="1" a="1"/>
  <c r="C10306" i="1" s="1"/>
  <c r="C10307" i="1" a="1"/>
  <c r="C10307" i="1" s="1"/>
  <c r="C10308" i="1" a="1"/>
  <c r="C10308" i="1" s="1"/>
  <c r="C10309" i="1" a="1"/>
  <c r="C10309" i="1" s="1"/>
  <c r="C10310" i="1" a="1"/>
  <c r="C10310" i="1" s="1"/>
  <c r="C10311" i="1" a="1"/>
  <c r="C10311" i="1" s="1"/>
  <c r="C10312" i="1" a="1"/>
  <c r="C10312" i="1" s="1"/>
  <c r="C10313" i="1" a="1"/>
  <c r="C10313" i="1" s="1"/>
  <c r="C10314" i="1" a="1"/>
  <c r="C10314" i="1" s="1"/>
  <c r="C10315" i="1" a="1"/>
  <c r="C10315" i="1" s="1"/>
  <c r="C10316" i="1" a="1"/>
  <c r="C10316" i="1" s="1"/>
  <c r="C10317" i="1" a="1"/>
  <c r="C10317" i="1" s="1"/>
  <c r="C10318" i="1" a="1"/>
  <c r="C10318" i="1" s="1"/>
  <c r="C10319" i="1" a="1"/>
  <c r="C10319" i="1" s="1"/>
  <c r="C10320" i="1" a="1"/>
  <c r="C10320" i="1" s="1"/>
  <c r="C10321" i="1" a="1"/>
  <c r="C10321" i="1" s="1"/>
  <c r="C10322" i="1" a="1"/>
  <c r="C10322" i="1" s="1"/>
  <c r="C10323" i="1" a="1"/>
  <c r="C10323" i="1" s="1"/>
  <c r="C10324" i="1" a="1"/>
  <c r="C10324" i="1" s="1"/>
  <c r="C10325" i="1" a="1"/>
  <c r="C10325" i="1" s="1"/>
  <c r="C10326" i="1" a="1"/>
  <c r="C10326" i="1" s="1"/>
  <c r="C10327" i="1" a="1"/>
  <c r="C10327" i="1" s="1"/>
  <c r="C10328" i="1" a="1"/>
  <c r="C10328" i="1" s="1"/>
  <c r="C10329" i="1" a="1"/>
  <c r="C10329" i="1" s="1"/>
  <c r="C10330" i="1" a="1"/>
  <c r="C10330" i="1" s="1"/>
  <c r="C10331" i="1" a="1"/>
  <c r="C10331" i="1" s="1"/>
  <c r="C10332" i="1" a="1"/>
  <c r="C10332" i="1" s="1"/>
  <c r="C10333" i="1" a="1"/>
  <c r="C10333" i="1" s="1"/>
  <c r="C10334" i="1" a="1"/>
  <c r="C10334" i="1" s="1"/>
  <c r="C10335" i="1" a="1"/>
  <c r="C10335" i="1" s="1"/>
  <c r="C10336" i="1" a="1"/>
  <c r="C10336" i="1" s="1"/>
  <c r="C10337" i="1" a="1"/>
  <c r="C10337" i="1" s="1"/>
  <c r="C10338" i="1" a="1"/>
  <c r="C10338" i="1" s="1"/>
  <c r="C10339" i="1" a="1"/>
  <c r="C10339" i="1" s="1"/>
  <c r="C10340" i="1" a="1"/>
  <c r="C10340" i="1" s="1"/>
  <c r="C10341" i="1" a="1"/>
  <c r="C10341" i="1" s="1"/>
  <c r="C10342" i="1" a="1"/>
  <c r="C10342" i="1" s="1"/>
  <c r="C10343" i="1" a="1"/>
  <c r="C10343" i="1" s="1"/>
  <c r="C10344" i="1" a="1"/>
  <c r="C10344" i="1" s="1"/>
  <c r="C10345" i="1" a="1"/>
  <c r="C10345" i="1" s="1"/>
  <c r="C10346" i="1" a="1"/>
  <c r="C10346" i="1" s="1"/>
  <c r="C10347" i="1" a="1"/>
  <c r="C10347" i="1" s="1"/>
  <c r="C10348" i="1" a="1"/>
  <c r="C10348" i="1" s="1"/>
  <c r="C10349" i="1" a="1"/>
  <c r="C10349" i="1" s="1"/>
  <c r="C10350" i="1" a="1"/>
  <c r="C10350" i="1" s="1"/>
  <c r="C10351" i="1" a="1"/>
  <c r="C10351" i="1" s="1"/>
  <c r="C10352" i="1" a="1"/>
  <c r="C10352" i="1" s="1"/>
  <c r="C10353" i="1" a="1"/>
  <c r="C10353" i="1" s="1"/>
  <c r="C10354" i="1" a="1"/>
  <c r="C10354" i="1" s="1"/>
  <c r="C10355" i="1" a="1"/>
  <c r="C10355" i="1" s="1"/>
  <c r="C10356" i="1" a="1"/>
  <c r="C10356" i="1" s="1"/>
  <c r="C10357" i="1" a="1"/>
  <c r="C10357" i="1" s="1"/>
  <c r="C10358" i="1" a="1"/>
  <c r="C10358" i="1" s="1"/>
  <c r="C10359" i="1" a="1"/>
  <c r="C10359" i="1" s="1"/>
  <c r="C10360" i="1" a="1"/>
  <c r="C10360" i="1" s="1"/>
  <c r="C10361" i="1" a="1"/>
  <c r="C10361" i="1" s="1"/>
  <c r="C10362" i="1" a="1"/>
  <c r="C10362" i="1" s="1"/>
  <c r="C10363" i="1" a="1"/>
  <c r="C10363" i="1" s="1"/>
  <c r="C10364" i="1" a="1"/>
  <c r="C10364" i="1" s="1"/>
  <c r="C10365" i="1" a="1"/>
  <c r="C10365" i="1" s="1"/>
  <c r="C10366" i="1" a="1"/>
  <c r="C10366" i="1" s="1"/>
  <c r="C10367" i="1" a="1"/>
  <c r="C10367" i="1" s="1"/>
  <c r="C10368" i="1" a="1"/>
  <c r="C10368" i="1" s="1"/>
  <c r="C10369" i="1" a="1"/>
  <c r="C10369" i="1" s="1"/>
  <c r="C10370" i="1" a="1"/>
  <c r="C10370" i="1" s="1"/>
  <c r="C10371" i="1" a="1"/>
  <c r="C10371" i="1" s="1"/>
  <c r="C10372" i="1" a="1"/>
  <c r="C10372" i="1" s="1"/>
  <c r="C10373" i="1" a="1"/>
  <c r="C10373" i="1" s="1"/>
  <c r="C10374" i="1" a="1"/>
  <c r="C10374" i="1" s="1"/>
  <c r="C10375" i="1" a="1"/>
  <c r="C10375" i="1" s="1"/>
  <c r="C10376" i="1" a="1"/>
  <c r="C10376" i="1" s="1"/>
  <c r="C10377" i="1" a="1"/>
  <c r="C10377" i="1" s="1"/>
  <c r="C10378" i="1" a="1"/>
  <c r="C10378" i="1" s="1"/>
  <c r="C10379" i="1" a="1"/>
  <c r="C10379" i="1" s="1"/>
  <c r="C10380" i="1" a="1"/>
  <c r="C10380" i="1" s="1"/>
  <c r="C10381" i="1" a="1"/>
  <c r="C10381" i="1" s="1"/>
  <c r="C10382" i="1" a="1"/>
  <c r="C10382" i="1" s="1"/>
  <c r="C10383" i="1" a="1"/>
  <c r="C10383" i="1" s="1"/>
  <c r="C10384" i="1" a="1"/>
  <c r="C10384" i="1" s="1"/>
  <c r="C10385" i="1" a="1"/>
  <c r="C10385" i="1" s="1"/>
  <c r="C10386" i="1" a="1"/>
  <c r="C10386" i="1" s="1"/>
  <c r="C10387" i="1" a="1"/>
  <c r="C10387" i="1" s="1"/>
  <c r="C10388" i="1" a="1"/>
  <c r="C10388" i="1" s="1"/>
  <c r="C10389" i="1" a="1"/>
  <c r="C10389" i="1" s="1"/>
  <c r="C10390" i="1" a="1"/>
  <c r="C10390" i="1" s="1"/>
  <c r="C10391" i="1" a="1"/>
  <c r="C10391" i="1" s="1"/>
  <c r="C10392" i="1" a="1"/>
  <c r="C10392" i="1" s="1"/>
  <c r="C10393" i="1" a="1"/>
  <c r="C10393" i="1" s="1"/>
  <c r="C10394" i="1" a="1"/>
  <c r="C10394" i="1" s="1"/>
  <c r="C10395" i="1" a="1"/>
  <c r="C10395" i="1" s="1"/>
  <c r="C10396" i="1" a="1"/>
  <c r="C10396" i="1" s="1"/>
  <c r="C10397" i="1" a="1"/>
  <c r="C10397" i="1" s="1"/>
  <c r="C10398" i="1" a="1"/>
  <c r="C10398" i="1" s="1"/>
  <c r="C10399" i="1" a="1"/>
  <c r="C10399" i="1" s="1"/>
  <c r="C10400" i="1" a="1"/>
  <c r="C10400" i="1" s="1"/>
  <c r="C10401" i="1" a="1"/>
  <c r="C10401" i="1" s="1"/>
  <c r="C10402" i="1" a="1"/>
  <c r="C10402" i="1" s="1"/>
  <c r="C10403" i="1" a="1"/>
  <c r="C10403" i="1" s="1"/>
  <c r="C10404" i="1" a="1"/>
  <c r="C10404" i="1" s="1"/>
  <c r="C10405" i="1" a="1"/>
  <c r="C10405" i="1" s="1"/>
  <c r="C10406" i="1" a="1"/>
  <c r="C10406" i="1" s="1"/>
  <c r="C10407" i="1" a="1"/>
  <c r="C10407" i="1" s="1"/>
  <c r="C10408" i="1" a="1"/>
  <c r="C10408" i="1" s="1"/>
  <c r="C10409" i="1" a="1"/>
  <c r="C10409" i="1" s="1"/>
  <c r="C10410" i="1" a="1"/>
  <c r="C10410" i="1" s="1"/>
  <c r="C10411" i="1" a="1"/>
  <c r="C10411" i="1" s="1"/>
  <c r="C10412" i="1" a="1"/>
  <c r="C10412" i="1" s="1"/>
  <c r="C10413" i="1" a="1"/>
  <c r="C10413" i="1" s="1"/>
  <c r="C10414" i="1" a="1"/>
  <c r="C10414" i="1" s="1"/>
  <c r="C10415" i="1" a="1"/>
  <c r="C10415" i="1" s="1"/>
  <c r="C10416" i="1" a="1"/>
  <c r="C10416" i="1" s="1"/>
  <c r="C10417" i="1" a="1"/>
  <c r="C10417" i="1" s="1"/>
  <c r="C10418" i="1" a="1"/>
  <c r="C10418" i="1" s="1"/>
  <c r="C10419" i="1" a="1"/>
  <c r="C10419" i="1" s="1"/>
  <c r="C10420" i="1" a="1"/>
  <c r="C10420" i="1" s="1"/>
  <c r="C10421" i="1" a="1"/>
  <c r="C10421" i="1" s="1"/>
  <c r="C10422" i="1" a="1"/>
  <c r="C10422" i="1" s="1"/>
  <c r="C10423" i="1" a="1"/>
  <c r="C10423" i="1" s="1"/>
  <c r="C10424" i="1" a="1"/>
  <c r="C10424" i="1" s="1"/>
  <c r="C10425" i="1" a="1"/>
  <c r="C10425" i="1" s="1"/>
  <c r="C10426" i="1" a="1"/>
  <c r="C10426" i="1" s="1"/>
  <c r="C10427" i="1" a="1"/>
  <c r="C10427" i="1" s="1"/>
  <c r="C10428" i="1" a="1"/>
  <c r="C10428" i="1" s="1"/>
  <c r="C10429" i="1" a="1"/>
  <c r="C10429" i="1" s="1"/>
  <c r="C10430" i="1" a="1"/>
  <c r="C10430" i="1" s="1"/>
  <c r="C10431" i="1" a="1"/>
  <c r="C10431" i="1" s="1"/>
  <c r="C10432" i="1" a="1"/>
  <c r="C10432" i="1" s="1"/>
  <c r="C10433" i="1" a="1"/>
  <c r="C10433" i="1" s="1"/>
  <c r="C10434" i="1" a="1"/>
  <c r="C10434" i="1" s="1"/>
  <c r="C10435" i="1" a="1"/>
  <c r="C10435" i="1" s="1"/>
  <c r="C10436" i="1" a="1"/>
  <c r="C10436" i="1" s="1"/>
  <c r="C10437" i="1" a="1"/>
  <c r="C10437" i="1" s="1"/>
  <c r="C10438" i="1" a="1"/>
  <c r="C10438" i="1" s="1"/>
  <c r="C10439" i="1" a="1"/>
  <c r="C10439" i="1" s="1"/>
  <c r="C10440" i="1" a="1"/>
  <c r="C10440" i="1" s="1"/>
  <c r="C10441" i="1" a="1"/>
  <c r="C10441" i="1" s="1"/>
  <c r="C10442" i="1" a="1"/>
  <c r="C10442" i="1" s="1"/>
  <c r="C10443" i="1" a="1"/>
  <c r="C10443" i="1" s="1"/>
  <c r="C10444" i="1" a="1"/>
  <c r="C10444" i="1" s="1"/>
  <c r="C10445" i="1" a="1"/>
  <c r="C10445" i="1" s="1"/>
  <c r="C10446" i="1" a="1"/>
  <c r="C10446" i="1" s="1"/>
  <c r="C10447" i="1" a="1"/>
  <c r="C10447" i="1" s="1"/>
  <c r="C10448" i="1" a="1"/>
  <c r="C10448" i="1" s="1"/>
  <c r="C10449" i="1" a="1"/>
  <c r="C10449" i="1" s="1"/>
  <c r="C10450" i="1" a="1"/>
  <c r="C10450" i="1" s="1"/>
  <c r="C10451" i="1" a="1"/>
  <c r="C10451" i="1" s="1"/>
  <c r="C10452" i="1" a="1"/>
  <c r="C10452" i="1" s="1"/>
  <c r="C10453" i="1" a="1"/>
  <c r="C10453" i="1" s="1"/>
  <c r="C10454" i="1" a="1"/>
  <c r="C10454" i="1" s="1"/>
  <c r="C10455" i="1" a="1"/>
  <c r="C10455" i="1" s="1"/>
  <c r="C10456" i="1" a="1"/>
  <c r="C10456" i="1" s="1"/>
  <c r="C10457" i="1" a="1"/>
  <c r="C10457" i="1" s="1"/>
  <c r="C10458" i="1" a="1"/>
  <c r="C10458" i="1" s="1"/>
  <c r="C10459" i="1" a="1"/>
  <c r="C10459" i="1" s="1"/>
  <c r="C10460" i="1" a="1"/>
  <c r="C10460" i="1" s="1"/>
  <c r="C10461" i="1" a="1"/>
  <c r="C10461" i="1" s="1"/>
  <c r="C10462" i="1" a="1"/>
  <c r="C10462" i="1" s="1"/>
  <c r="C10463" i="1" a="1"/>
  <c r="C10463" i="1" s="1"/>
  <c r="C10464" i="1" a="1"/>
  <c r="C10464" i="1" s="1"/>
  <c r="C10465" i="1" a="1"/>
  <c r="C10465" i="1" s="1"/>
  <c r="C10466" i="1" a="1"/>
  <c r="C10466" i="1" s="1"/>
  <c r="C10467" i="1" a="1"/>
  <c r="C10467" i="1" s="1"/>
  <c r="C10468" i="1" a="1"/>
  <c r="C10468" i="1" s="1"/>
  <c r="C10469" i="1" a="1"/>
  <c r="C10469" i="1" s="1"/>
  <c r="C10470" i="1" a="1"/>
  <c r="C10470" i="1" s="1"/>
  <c r="C10471" i="1" a="1"/>
  <c r="C10471" i="1" s="1"/>
  <c r="C10472" i="1" a="1"/>
  <c r="C10472" i="1" s="1"/>
  <c r="C10473" i="1" a="1"/>
  <c r="C10473" i="1" s="1"/>
  <c r="C10474" i="1" a="1"/>
  <c r="C10474" i="1" s="1"/>
  <c r="C10475" i="1" a="1"/>
  <c r="C10475" i="1" s="1"/>
  <c r="C10476" i="1" a="1"/>
  <c r="C10476" i="1" s="1"/>
  <c r="C10477" i="1" a="1"/>
  <c r="C10477" i="1" s="1"/>
  <c r="C10478" i="1" a="1"/>
  <c r="C10478" i="1" s="1"/>
  <c r="C10479" i="1" a="1"/>
  <c r="C10479" i="1" s="1"/>
  <c r="C10480" i="1" a="1"/>
  <c r="C10480" i="1" s="1"/>
  <c r="C10481" i="1" a="1"/>
  <c r="C10481" i="1" s="1"/>
  <c r="C10482" i="1" a="1"/>
  <c r="C10482" i="1" s="1"/>
  <c r="C10483" i="1" a="1"/>
  <c r="C10483" i="1" s="1"/>
  <c r="C10484" i="1" a="1"/>
  <c r="C10484" i="1" s="1"/>
  <c r="C10485" i="1" a="1"/>
  <c r="C10485" i="1" s="1"/>
  <c r="C10486" i="1" a="1"/>
  <c r="C10486" i="1" s="1"/>
  <c r="C10487" i="1" a="1"/>
  <c r="C10487" i="1" s="1"/>
  <c r="C10488" i="1" a="1"/>
  <c r="C10488" i="1" s="1"/>
  <c r="C10489" i="1" a="1"/>
  <c r="C10489" i="1" s="1"/>
  <c r="C10490" i="1" a="1"/>
  <c r="C10490" i="1" s="1"/>
  <c r="C10491" i="1" a="1"/>
  <c r="C10491" i="1" s="1"/>
  <c r="C10492" i="1" a="1"/>
  <c r="C10492" i="1" s="1"/>
  <c r="C10493" i="1" a="1"/>
  <c r="C10493" i="1" s="1"/>
  <c r="C10494" i="1" a="1"/>
  <c r="C10494" i="1" s="1"/>
  <c r="C10495" i="1" a="1"/>
  <c r="C10495" i="1" s="1"/>
  <c r="C10496" i="1" a="1"/>
  <c r="C10496" i="1" s="1"/>
  <c r="C10497" i="1" a="1"/>
  <c r="C10497" i="1" s="1"/>
  <c r="C10498" i="1" a="1"/>
  <c r="C10498" i="1" s="1"/>
  <c r="C10499" i="1" a="1"/>
  <c r="C10499" i="1" s="1"/>
  <c r="C10500" i="1" a="1"/>
  <c r="C10500" i="1" s="1"/>
  <c r="C10501" i="1" a="1"/>
  <c r="C10501" i="1" s="1"/>
  <c r="C10502" i="1" a="1"/>
  <c r="C10502" i="1" s="1"/>
  <c r="C10503" i="1" a="1"/>
  <c r="C10503" i="1" s="1"/>
  <c r="C10504" i="1" a="1"/>
  <c r="C10504" i="1" s="1"/>
  <c r="C10505" i="1" a="1"/>
  <c r="C10505" i="1" s="1"/>
  <c r="C10506" i="1" a="1"/>
  <c r="C10506" i="1" s="1"/>
  <c r="C10507" i="1" a="1"/>
  <c r="C10507" i="1" s="1"/>
  <c r="C10508" i="1" a="1"/>
  <c r="C10508" i="1" s="1"/>
  <c r="C10509" i="1" a="1"/>
  <c r="C10509" i="1" s="1"/>
  <c r="C10510" i="1" a="1"/>
  <c r="C10510" i="1" s="1"/>
  <c r="C10511" i="1" a="1"/>
  <c r="C10511" i="1" s="1"/>
  <c r="C10512" i="1" a="1"/>
  <c r="C10512" i="1" s="1"/>
  <c r="C10513" i="1" a="1"/>
  <c r="C10513" i="1" s="1"/>
  <c r="C10514" i="1" a="1"/>
  <c r="C10514" i="1" s="1"/>
  <c r="C10515" i="1" a="1"/>
  <c r="C10515" i="1" s="1"/>
  <c r="C10516" i="1" a="1"/>
  <c r="C10516" i="1" s="1"/>
  <c r="C10517" i="1" a="1"/>
  <c r="C10517" i="1" s="1"/>
  <c r="C10518" i="1" a="1"/>
  <c r="C10518" i="1" s="1"/>
  <c r="C10519" i="1" a="1"/>
  <c r="C10519" i="1" s="1"/>
  <c r="C10520" i="1" a="1"/>
  <c r="C10520" i="1" s="1"/>
  <c r="C10521" i="1" a="1"/>
  <c r="C10521" i="1" s="1"/>
  <c r="C10522" i="1" a="1"/>
  <c r="C10522" i="1" s="1"/>
  <c r="C10523" i="1" a="1"/>
  <c r="C10523" i="1" s="1"/>
  <c r="C10524" i="1" a="1"/>
  <c r="C10524" i="1" s="1"/>
  <c r="C10525" i="1" a="1"/>
  <c r="C10525" i="1" s="1"/>
  <c r="C10526" i="1" a="1"/>
  <c r="C10526" i="1" s="1"/>
  <c r="C10527" i="1" a="1"/>
  <c r="C10527" i="1" s="1"/>
  <c r="C10528" i="1" a="1"/>
  <c r="C10528" i="1" s="1"/>
  <c r="C10529" i="1" a="1"/>
  <c r="C10529" i="1" s="1"/>
  <c r="C10530" i="1" a="1"/>
  <c r="C10530" i="1" s="1"/>
  <c r="C10531" i="1" a="1"/>
  <c r="C10531" i="1" s="1"/>
  <c r="C10532" i="1" a="1"/>
  <c r="C10532" i="1" s="1"/>
  <c r="C10533" i="1" a="1"/>
  <c r="C10533" i="1" s="1"/>
  <c r="C10534" i="1" a="1"/>
  <c r="C10534" i="1" s="1"/>
  <c r="C10535" i="1" a="1"/>
  <c r="C10535" i="1" s="1"/>
  <c r="C10536" i="1" a="1"/>
  <c r="C10536" i="1" s="1"/>
  <c r="C10537" i="1" a="1"/>
  <c r="C10537" i="1" s="1"/>
  <c r="C10538" i="1" a="1"/>
  <c r="C10538" i="1" s="1"/>
  <c r="C10539" i="1" a="1"/>
  <c r="C10539" i="1" s="1"/>
  <c r="C10540" i="1" a="1"/>
  <c r="C10540" i="1" s="1"/>
  <c r="C10541" i="1" a="1"/>
  <c r="C10541" i="1" s="1"/>
  <c r="C10542" i="1" a="1"/>
  <c r="C10542" i="1" s="1"/>
  <c r="C10543" i="1" a="1"/>
  <c r="C10543" i="1" s="1"/>
  <c r="C10544" i="1" a="1"/>
  <c r="C10544" i="1" s="1"/>
  <c r="C10545" i="1" a="1"/>
  <c r="C10545" i="1" s="1"/>
  <c r="C10546" i="1" a="1"/>
  <c r="C10546" i="1" s="1"/>
  <c r="C10547" i="1" a="1"/>
  <c r="C10547" i="1" s="1"/>
  <c r="C10548" i="1" a="1"/>
  <c r="C10548" i="1" s="1"/>
  <c r="C10549" i="1" a="1"/>
  <c r="C10549" i="1" s="1"/>
  <c r="C10550" i="1" a="1"/>
  <c r="C10550" i="1" s="1"/>
  <c r="C10551" i="1" a="1"/>
  <c r="C10551" i="1" s="1"/>
  <c r="C10552" i="1" a="1"/>
  <c r="C10552" i="1" s="1"/>
  <c r="C10553" i="1" a="1"/>
  <c r="C10553" i="1" s="1"/>
  <c r="C10554" i="1" a="1"/>
  <c r="C10554" i="1" s="1"/>
  <c r="C10555" i="1" a="1"/>
  <c r="C10555" i="1" s="1"/>
  <c r="C10556" i="1" a="1"/>
  <c r="C10556" i="1" s="1"/>
  <c r="C10557" i="1" a="1"/>
  <c r="C10557" i="1" s="1"/>
  <c r="C10558" i="1" a="1"/>
  <c r="C10558" i="1" s="1"/>
  <c r="C10559" i="1" a="1"/>
  <c r="C10559" i="1" s="1"/>
  <c r="C10560" i="1" a="1"/>
  <c r="C10560" i="1" s="1"/>
  <c r="C10561" i="1" a="1"/>
  <c r="C10561" i="1" s="1"/>
  <c r="C10562" i="1" a="1"/>
  <c r="C10562" i="1" s="1"/>
  <c r="C10563" i="1" a="1"/>
  <c r="C10563" i="1" s="1"/>
  <c r="C10564" i="1" a="1"/>
  <c r="C10564" i="1" s="1"/>
  <c r="C10565" i="1" a="1"/>
  <c r="C10565" i="1" s="1"/>
  <c r="C10566" i="1" a="1"/>
  <c r="C10566" i="1" s="1"/>
  <c r="C10567" i="1" a="1"/>
  <c r="C10567" i="1" s="1"/>
  <c r="C10568" i="1" a="1"/>
  <c r="C10568" i="1" s="1"/>
  <c r="C10569" i="1" a="1"/>
  <c r="C10569" i="1" s="1"/>
  <c r="C10570" i="1" a="1"/>
  <c r="C10570" i="1" s="1"/>
  <c r="C10571" i="1" a="1"/>
  <c r="C10571" i="1" s="1"/>
  <c r="C10572" i="1" a="1"/>
  <c r="C10572" i="1" s="1"/>
  <c r="C10573" i="1" a="1"/>
  <c r="C10573" i="1" s="1"/>
  <c r="C10574" i="1" a="1"/>
  <c r="C10574" i="1" s="1"/>
  <c r="C10575" i="1" a="1"/>
  <c r="C10575" i="1" s="1"/>
  <c r="C10576" i="1" a="1"/>
  <c r="C10576" i="1" s="1"/>
  <c r="C10577" i="1" a="1"/>
  <c r="C10577" i="1" s="1"/>
  <c r="C10578" i="1" a="1"/>
  <c r="C10578" i="1" s="1"/>
  <c r="C10579" i="1" a="1"/>
  <c r="C10579" i="1" s="1"/>
  <c r="C10580" i="1" a="1"/>
  <c r="C10580" i="1" s="1"/>
  <c r="C10581" i="1" a="1"/>
  <c r="C10581" i="1" s="1"/>
  <c r="C10582" i="1" a="1"/>
  <c r="C10582" i="1" s="1"/>
  <c r="C10583" i="1" a="1"/>
  <c r="C10583" i="1" s="1"/>
  <c r="C10584" i="1" a="1"/>
  <c r="C10584" i="1" s="1"/>
  <c r="C10585" i="1" a="1"/>
  <c r="C10585" i="1" s="1"/>
  <c r="C10586" i="1" a="1"/>
  <c r="C10586" i="1" s="1"/>
  <c r="C10587" i="1" a="1"/>
  <c r="C10587" i="1" s="1"/>
  <c r="C10588" i="1" a="1"/>
  <c r="C10588" i="1" s="1"/>
  <c r="C10589" i="1" a="1"/>
  <c r="C10589" i="1" s="1"/>
  <c r="C10590" i="1" a="1"/>
  <c r="C10590" i="1" s="1"/>
  <c r="C10591" i="1" a="1"/>
  <c r="C10591" i="1" s="1"/>
  <c r="C10592" i="1" a="1"/>
  <c r="C10592" i="1" s="1"/>
  <c r="C10593" i="1" a="1"/>
  <c r="C10593" i="1" s="1"/>
  <c r="C10594" i="1" a="1"/>
  <c r="C10594" i="1" s="1"/>
  <c r="C10595" i="1" a="1"/>
  <c r="C10595" i="1" s="1"/>
  <c r="C10596" i="1" a="1"/>
  <c r="C10596" i="1" s="1"/>
  <c r="C10597" i="1" a="1"/>
  <c r="C10597" i="1" s="1"/>
  <c r="C10598" i="1" a="1"/>
  <c r="C10598" i="1" s="1"/>
  <c r="C10599" i="1" a="1"/>
  <c r="C10599" i="1" s="1"/>
  <c r="C10600" i="1" a="1"/>
  <c r="C10600" i="1" s="1"/>
  <c r="C10601" i="1" a="1"/>
  <c r="C10601" i="1" s="1"/>
  <c r="C10602" i="1" a="1"/>
  <c r="C10602" i="1" s="1"/>
  <c r="C10603" i="1" a="1"/>
  <c r="C10603" i="1" s="1"/>
  <c r="C10604" i="1" a="1"/>
  <c r="C10604" i="1" s="1"/>
  <c r="C10605" i="1" a="1"/>
  <c r="C10605" i="1" s="1"/>
  <c r="C10606" i="1" a="1"/>
  <c r="C10606" i="1" s="1"/>
  <c r="C10607" i="1" a="1"/>
  <c r="C10607" i="1" s="1"/>
  <c r="C10608" i="1" a="1"/>
  <c r="C10608" i="1" s="1"/>
  <c r="C10609" i="1" a="1"/>
  <c r="C10609" i="1" s="1"/>
  <c r="C10610" i="1" a="1"/>
  <c r="C10610" i="1" s="1"/>
  <c r="C10611" i="1" a="1"/>
  <c r="C10611" i="1" s="1"/>
  <c r="C10612" i="1" a="1"/>
  <c r="C10612" i="1" s="1"/>
  <c r="C10613" i="1" a="1"/>
  <c r="C10613" i="1" s="1"/>
  <c r="C10614" i="1" a="1"/>
  <c r="C10614" i="1" s="1"/>
  <c r="C10615" i="1" a="1"/>
  <c r="C10615" i="1" s="1"/>
  <c r="C10616" i="1" a="1"/>
  <c r="C10616" i="1" s="1"/>
  <c r="C10617" i="1" a="1"/>
  <c r="C10617" i="1" s="1"/>
  <c r="C10618" i="1" a="1"/>
  <c r="C10618" i="1" s="1"/>
  <c r="C10619" i="1" a="1"/>
  <c r="C10619" i="1" s="1"/>
  <c r="C10620" i="1" a="1"/>
  <c r="C10620" i="1" s="1"/>
  <c r="C10621" i="1" a="1"/>
  <c r="C10621" i="1" s="1"/>
  <c r="C10622" i="1" a="1"/>
  <c r="C10622" i="1" s="1"/>
  <c r="C10623" i="1" a="1"/>
  <c r="C10623" i="1" s="1"/>
  <c r="C10624" i="1" a="1"/>
  <c r="C10624" i="1" s="1"/>
  <c r="C10625" i="1" a="1"/>
  <c r="C10625" i="1" s="1"/>
  <c r="C10626" i="1" a="1"/>
  <c r="C10626" i="1" s="1"/>
  <c r="C10627" i="1" a="1"/>
  <c r="C10627" i="1" s="1"/>
  <c r="C10628" i="1" a="1"/>
  <c r="C10628" i="1" s="1"/>
  <c r="C10629" i="1" a="1"/>
  <c r="C10629" i="1" s="1"/>
  <c r="C10630" i="1" a="1"/>
  <c r="C10630" i="1" s="1"/>
  <c r="C10631" i="1" a="1"/>
  <c r="C10631" i="1" s="1"/>
  <c r="C10632" i="1" a="1"/>
  <c r="C10632" i="1" s="1"/>
  <c r="C10633" i="1" a="1"/>
  <c r="C10633" i="1" s="1"/>
  <c r="C10634" i="1" a="1"/>
  <c r="C10634" i="1" s="1"/>
  <c r="C10635" i="1" a="1"/>
  <c r="C10635" i="1" s="1"/>
  <c r="C10636" i="1" a="1"/>
  <c r="C10636" i="1" s="1"/>
  <c r="C10637" i="1" a="1"/>
  <c r="C10637" i="1" s="1"/>
  <c r="C10638" i="1" a="1"/>
  <c r="C10638" i="1" s="1"/>
  <c r="C10639" i="1" a="1"/>
  <c r="C10639" i="1" s="1"/>
  <c r="C10640" i="1" a="1"/>
  <c r="C10640" i="1" s="1"/>
  <c r="C10641" i="1" a="1"/>
  <c r="C10641" i="1" s="1"/>
  <c r="C10642" i="1" a="1"/>
  <c r="C10642" i="1" s="1"/>
  <c r="C10643" i="1" a="1"/>
  <c r="C10643" i="1" s="1"/>
  <c r="C10644" i="1" a="1"/>
  <c r="C10644" i="1" s="1"/>
  <c r="C10645" i="1" a="1"/>
  <c r="C10645" i="1" s="1"/>
  <c r="C10646" i="1" a="1"/>
  <c r="C10646" i="1" s="1"/>
  <c r="C10647" i="1" a="1"/>
  <c r="C10647" i="1" s="1"/>
  <c r="C10648" i="1" a="1"/>
  <c r="C10648" i="1" s="1"/>
  <c r="C10649" i="1" a="1"/>
  <c r="C10649" i="1" s="1"/>
  <c r="C10650" i="1" a="1"/>
  <c r="C10650" i="1" s="1"/>
  <c r="C10651" i="1" a="1"/>
  <c r="C10651" i="1" s="1"/>
  <c r="C10652" i="1" a="1"/>
  <c r="C10652" i="1" s="1"/>
  <c r="C10653" i="1" a="1"/>
  <c r="C10653" i="1" s="1"/>
  <c r="C10654" i="1" a="1"/>
  <c r="C10654" i="1" s="1"/>
  <c r="C10655" i="1" a="1"/>
  <c r="C10655" i="1" s="1"/>
  <c r="C10656" i="1" a="1"/>
  <c r="C10656" i="1" s="1"/>
  <c r="C10657" i="1" a="1"/>
  <c r="C10657" i="1" s="1"/>
  <c r="C10658" i="1" a="1"/>
  <c r="C10658" i="1" s="1"/>
  <c r="C10659" i="1" a="1"/>
  <c r="C10659" i="1" s="1"/>
  <c r="C10660" i="1" a="1"/>
  <c r="C10660" i="1" s="1"/>
  <c r="C10661" i="1" a="1"/>
  <c r="C10661" i="1" s="1"/>
  <c r="C10662" i="1" a="1"/>
  <c r="C10662" i="1" s="1"/>
  <c r="C10663" i="1" a="1"/>
  <c r="C10663" i="1" s="1"/>
  <c r="C10664" i="1" a="1"/>
  <c r="C10664" i="1" s="1"/>
  <c r="C10665" i="1" a="1"/>
  <c r="C10665" i="1" s="1"/>
  <c r="C10666" i="1" a="1"/>
  <c r="C10666" i="1" s="1"/>
  <c r="C10667" i="1" a="1"/>
  <c r="C10667" i="1" s="1"/>
  <c r="C10668" i="1" a="1"/>
  <c r="C10668" i="1" s="1"/>
  <c r="C10669" i="1" a="1"/>
  <c r="C10669" i="1" s="1"/>
  <c r="C10670" i="1" a="1"/>
  <c r="C10670" i="1" s="1"/>
  <c r="C10671" i="1" a="1"/>
  <c r="C10671" i="1" s="1"/>
  <c r="C10672" i="1" a="1"/>
  <c r="C10672" i="1" s="1"/>
  <c r="C10673" i="1" a="1"/>
  <c r="C10673" i="1" s="1"/>
  <c r="C10674" i="1" a="1"/>
  <c r="C10674" i="1" s="1"/>
  <c r="C10675" i="1" a="1"/>
  <c r="C10675" i="1" s="1"/>
  <c r="C10676" i="1" a="1"/>
  <c r="C10676" i="1" s="1"/>
  <c r="C10677" i="1" a="1"/>
  <c r="C10677" i="1" s="1"/>
  <c r="C10678" i="1" a="1"/>
  <c r="C10678" i="1" s="1"/>
  <c r="C10679" i="1" a="1"/>
  <c r="C10679" i="1" s="1"/>
  <c r="C10680" i="1" a="1"/>
  <c r="C10680" i="1" s="1"/>
  <c r="C10681" i="1" a="1"/>
  <c r="C10681" i="1" s="1"/>
  <c r="C10682" i="1" a="1"/>
  <c r="C10682" i="1" s="1"/>
  <c r="C10683" i="1" a="1"/>
  <c r="C10683" i="1" s="1"/>
  <c r="C10684" i="1" a="1"/>
  <c r="C10684" i="1" s="1"/>
  <c r="C10685" i="1" a="1"/>
  <c r="C10685" i="1" s="1"/>
  <c r="C10686" i="1" a="1"/>
  <c r="C10686" i="1" s="1"/>
  <c r="C10687" i="1" a="1"/>
  <c r="C10687" i="1" s="1"/>
  <c r="C10688" i="1" a="1"/>
  <c r="C10688" i="1" s="1"/>
  <c r="C10689" i="1" a="1"/>
  <c r="C10689" i="1" s="1"/>
  <c r="C10690" i="1" a="1"/>
  <c r="C10690" i="1" s="1"/>
  <c r="C10691" i="1" a="1"/>
  <c r="C10691" i="1" s="1"/>
  <c r="C10692" i="1" a="1"/>
  <c r="C10692" i="1" s="1"/>
  <c r="C10693" i="1" a="1"/>
  <c r="C10693" i="1" s="1"/>
  <c r="C10694" i="1" a="1"/>
  <c r="C10694" i="1" s="1"/>
  <c r="C10695" i="1" a="1"/>
  <c r="C10695" i="1" s="1"/>
  <c r="C10696" i="1" a="1"/>
  <c r="C10696" i="1" s="1"/>
  <c r="C10697" i="1" a="1"/>
  <c r="C10697" i="1" s="1"/>
  <c r="C10698" i="1" a="1"/>
  <c r="C10698" i="1" s="1"/>
  <c r="C10699" i="1" a="1"/>
  <c r="C10699" i="1" s="1"/>
  <c r="C10700" i="1" a="1"/>
  <c r="C10700" i="1" s="1"/>
  <c r="C10701" i="1" a="1"/>
  <c r="C10701" i="1" s="1"/>
  <c r="C10702" i="1" a="1"/>
  <c r="C10702" i="1" s="1"/>
  <c r="C10703" i="1" a="1"/>
  <c r="C10703" i="1" s="1"/>
  <c r="C10704" i="1" a="1"/>
  <c r="C10704" i="1" s="1"/>
  <c r="C10705" i="1" a="1"/>
  <c r="C10705" i="1" s="1"/>
  <c r="C10706" i="1" a="1"/>
  <c r="C10706" i="1" s="1"/>
  <c r="C10707" i="1" a="1"/>
  <c r="C10707" i="1" s="1"/>
  <c r="C10708" i="1" a="1"/>
  <c r="C10708" i="1" s="1"/>
  <c r="C10709" i="1" a="1"/>
  <c r="C10709" i="1" s="1"/>
  <c r="C10710" i="1" a="1"/>
  <c r="C10710" i="1" s="1"/>
  <c r="C10711" i="1" a="1"/>
  <c r="C10711" i="1" s="1"/>
  <c r="C10712" i="1" a="1"/>
  <c r="C10712" i="1" s="1"/>
  <c r="C10713" i="1" a="1"/>
  <c r="C10713" i="1" s="1"/>
  <c r="C10714" i="1" a="1"/>
  <c r="C10714" i="1" s="1"/>
  <c r="C10715" i="1" a="1"/>
  <c r="C10715" i="1" s="1"/>
  <c r="C10716" i="1" a="1"/>
  <c r="C10716" i="1" s="1"/>
  <c r="C10717" i="1" a="1"/>
  <c r="C10717" i="1" s="1"/>
  <c r="C10718" i="1" a="1"/>
  <c r="C10718" i="1" s="1"/>
  <c r="C10719" i="1" a="1"/>
  <c r="C10719" i="1" s="1"/>
  <c r="C10720" i="1" a="1"/>
  <c r="C10720" i="1" s="1"/>
  <c r="C10721" i="1" a="1"/>
  <c r="C10721" i="1" s="1"/>
  <c r="C10722" i="1" a="1"/>
  <c r="C10722" i="1" s="1"/>
  <c r="C10723" i="1" a="1"/>
  <c r="C10723" i="1" s="1"/>
  <c r="C10724" i="1" a="1"/>
  <c r="C10724" i="1" s="1"/>
  <c r="C10725" i="1" a="1"/>
  <c r="C10725" i="1" s="1"/>
  <c r="C10726" i="1" a="1"/>
  <c r="C10726" i="1" s="1"/>
  <c r="C10727" i="1" a="1"/>
  <c r="C10727" i="1" s="1"/>
  <c r="C10728" i="1" a="1"/>
  <c r="C10728" i="1" s="1"/>
  <c r="C10729" i="1" a="1"/>
  <c r="C10729" i="1" s="1"/>
  <c r="C10730" i="1" a="1"/>
  <c r="C10730" i="1" s="1"/>
  <c r="C10731" i="1" a="1"/>
  <c r="C10731" i="1" s="1"/>
  <c r="C10732" i="1" a="1"/>
  <c r="C10732" i="1" s="1"/>
  <c r="C10733" i="1" a="1"/>
  <c r="C10733" i="1" s="1"/>
  <c r="C10734" i="1" a="1"/>
  <c r="C10734" i="1" s="1"/>
  <c r="C10735" i="1" a="1"/>
  <c r="C10735" i="1" s="1"/>
  <c r="C10736" i="1" a="1"/>
  <c r="C10736" i="1" s="1"/>
  <c r="C10737" i="1" a="1"/>
  <c r="C10737" i="1" s="1"/>
  <c r="C10738" i="1" a="1"/>
  <c r="C10738" i="1" s="1"/>
  <c r="C10739" i="1" a="1"/>
  <c r="C10739" i="1" s="1"/>
  <c r="C10740" i="1" a="1"/>
  <c r="C10740" i="1" s="1"/>
  <c r="C10741" i="1" a="1"/>
  <c r="C10741" i="1" s="1"/>
  <c r="C10742" i="1" a="1"/>
  <c r="C10742" i="1" s="1"/>
  <c r="C10743" i="1" a="1"/>
  <c r="C10743" i="1" s="1"/>
  <c r="C10744" i="1" a="1"/>
  <c r="C10744" i="1" s="1"/>
  <c r="C10745" i="1" a="1"/>
  <c r="C10745" i="1" s="1"/>
  <c r="C10746" i="1" a="1"/>
  <c r="C10746" i="1" s="1"/>
  <c r="C10747" i="1" a="1"/>
  <c r="C10747" i="1" s="1"/>
  <c r="C10748" i="1" a="1"/>
  <c r="C10748" i="1" s="1"/>
  <c r="C10749" i="1" a="1"/>
  <c r="C10749" i="1" s="1"/>
  <c r="C10750" i="1" a="1"/>
  <c r="C10750" i="1" s="1"/>
  <c r="C10751" i="1" a="1"/>
  <c r="C10751" i="1" s="1"/>
  <c r="C10752" i="1" a="1"/>
  <c r="C10752" i="1" s="1"/>
  <c r="C10753" i="1" a="1"/>
  <c r="C10753" i="1" s="1"/>
  <c r="C10754" i="1" a="1"/>
  <c r="C10754" i="1" s="1"/>
  <c r="C10755" i="1" a="1"/>
  <c r="C10755" i="1" s="1"/>
  <c r="C10756" i="1" a="1"/>
  <c r="C10756" i="1" s="1"/>
  <c r="C10757" i="1" a="1"/>
  <c r="C10757" i="1" s="1"/>
  <c r="C10758" i="1" a="1"/>
  <c r="C10758" i="1" s="1"/>
  <c r="C10759" i="1" a="1"/>
  <c r="C10759" i="1" s="1"/>
  <c r="C10760" i="1" a="1"/>
  <c r="C10760" i="1" s="1"/>
  <c r="C10761" i="1" a="1"/>
  <c r="C10761" i="1" s="1"/>
  <c r="C10762" i="1" a="1"/>
  <c r="C10762" i="1" s="1"/>
  <c r="C10763" i="1" a="1"/>
  <c r="C10763" i="1" s="1"/>
  <c r="C10764" i="1" a="1"/>
  <c r="C10764" i="1" s="1"/>
  <c r="C10765" i="1" a="1"/>
  <c r="C10765" i="1" s="1"/>
  <c r="C10766" i="1" a="1"/>
  <c r="C10766" i="1" s="1"/>
  <c r="C10767" i="1" a="1"/>
  <c r="C10767" i="1" s="1"/>
  <c r="C10768" i="1" a="1"/>
  <c r="C10768" i="1" s="1"/>
  <c r="C10769" i="1" a="1"/>
  <c r="C10769" i="1" s="1"/>
  <c r="C10770" i="1" a="1"/>
  <c r="C10770" i="1" s="1"/>
  <c r="C10771" i="1" a="1"/>
  <c r="C10771" i="1" s="1"/>
  <c r="C10772" i="1" a="1"/>
  <c r="C10772" i="1" s="1"/>
  <c r="C10773" i="1" a="1"/>
  <c r="C10773" i="1" s="1"/>
  <c r="C10774" i="1" a="1"/>
  <c r="C10774" i="1" s="1"/>
  <c r="C10775" i="1" a="1"/>
  <c r="C10775" i="1" s="1"/>
  <c r="C10776" i="1" a="1"/>
  <c r="C10776" i="1" s="1"/>
  <c r="C10777" i="1" a="1"/>
  <c r="C10777" i="1" s="1"/>
  <c r="C10778" i="1" a="1"/>
  <c r="C10778" i="1" s="1"/>
  <c r="C10779" i="1" a="1"/>
  <c r="C10779" i="1" s="1"/>
  <c r="C10780" i="1" a="1"/>
  <c r="C10780" i="1" s="1"/>
  <c r="C10781" i="1" a="1"/>
  <c r="C10781" i="1" s="1"/>
  <c r="C10782" i="1" a="1"/>
  <c r="C10782" i="1" s="1"/>
  <c r="C10783" i="1" a="1"/>
  <c r="C10783" i="1" s="1"/>
  <c r="C10784" i="1" a="1"/>
  <c r="C10784" i="1" s="1"/>
  <c r="C10785" i="1" a="1"/>
  <c r="C10785" i="1" s="1"/>
  <c r="C10786" i="1" a="1"/>
  <c r="C10786" i="1" s="1"/>
  <c r="C10787" i="1" a="1"/>
  <c r="C10787" i="1" s="1"/>
  <c r="C10788" i="1" a="1"/>
  <c r="C10788" i="1" s="1"/>
  <c r="C10789" i="1" a="1"/>
  <c r="C10789" i="1" s="1"/>
  <c r="C10790" i="1" a="1"/>
  <c r="C10790" i="1" s="1"/>
  <c r="C10791" i="1" a="1"/>
  <c r="C10791" i="1" s="1"/>
  <c r="C10792" i="1" a="1"/>
  <c r="C10792" i="1" s="1"/>
  <c r="C10793" i="1" a="1"/>
  <c r="C10793" i="1" s="1"/>
  <c r="C10794" i="1" a="1"/>
  <c r="C10794" i="1" s="1"/>
  <c r="C10795" i="1" a="1"/>
  <c r="C10795" i="1" s="1"/>
  <c r="C10796" i="1" a="1"/>
  <c r="C10796" i="1" s="1"/>
  <c r="C10797" i="1" a="1"/>
  <c r="C10797" i="1" s="1"/>
  <c r="C10798" i="1" a="1"/>
  <c r="C10798" i="1" s="1"/>
  <c r="C10799" i="1" a="1"/>
  <c r="C10799" i="1" s="1"/>
  <c r="C10800" i="1" a="1"/>
  <c r="C10800" i="1" s="1"/>
  <c r="C10801" i="1" a="1"/>
  <c r="C10801" i="1" s="1"/>
  <c r="C10802" i="1" a="1"/>
  <c r="C10802" i="1" s="1"/>
  <c r="C10803" i="1" a="1"/>
  <c r="C10803" i="1" s="1"/>
  <c r="C10804" i="1" a="1"/>
  <c r="C10804" i="1" s="1"/>
  <c r="C10805" i="1" a="1"/>
  <c r="C10805" i="1" s="1"/>
  <c r="C10806" i="1" a="1"/>
  <c r="C10806" i="1" s="1"/>
  <c r="C10807" i="1" a="1"/>
  <c r="C10807" i="1" s="1"/>
  <c r="C10808" i="1" a="1"/>
  <c r="C10808" i="1" s="1"/>
  <c r="C10809" i="1" a="1"/>
  <c r="C10809" i="1" s="1"/>
  <c r="C10810" i="1" a="1"/>
  <c r="C10810" i="1" s="1"/>
  <c r="C10811" i="1" a="1"/>
  <c r="C10811" i="1" s="1"/>
  <c r="C10812" i="1" a="1"/>
  <c r="C10812" i="1" s="1"/>
  <c r="C10813" i="1" a="1"/>
  <c r="C10813" i="1" s="1"/>
  <c r="C10814" i="1" a="1"/>
  <c r="C10814" i="1" s="1"/>
  <c r="C10815" i="1" a="1"/>
  <c r="C10815" i="1" s="1"/>
  <c r="C10816" i="1" a="1"/>
  <c r="C10816" i="1" s="1"/>
  <c r="C10817" i="1" a="1"/>
  <c r="C10817" i="1" s="1"/>
  <c r="C10818" i="1" a="1"/>
  <c r="C10818" i="1" s="1"/>
  <c r="C10819" i="1" a="1"/>
  <c r="C10819" i="1" s="1"/>
  <c r="C10820" i="1" a="1"/>
  <c r="C10820" i="1" s="1"/>
  <c r="C10821" i="1" a="1"/>
  <c r="C10821" i="1" s="1"/>
  <c r="C10822" i="1" a="1"/>
  <c r="C10822" i="1" s="1"/>
  <c r="C10823" i="1" a="1"/>
  <c r="C10823" i="1" s="1"/>
  <c r="C10824" i="1" a="1"/>
  <c r="C10824" i="1" s="1"/>
  <c r="C10825" i="1" a="1"/>
  <c r="C10825" i="1" s="1"/>
  <c r="C10826" i="1" a="1"/>
  <c r="C10826" i="1" s="1"/>
  <c r="C10827" i="1" a="1"/>
  <c r="C10827" i="1" s="1"/>
  <c r="C10828" i="1" a="1"/>
  <c r="C10828" i="1" s="1"/>
  <c r="C10829" i="1" a="1"/>
  <c r="C10829" i="1" s="1"/>
  <c r="C10830" i="1" a="1"/>
  <c r="C10830" i="1" s="1"/>
  <c r="C10831" i="1" a="1"/>
  <c r="C10831" i="1" s="1"/>
  <c r="C10832" i="1" a="1"/>
  <c r="C10832" i="1" s="1"/>
  <c r="C10833" i="1" a="1"/>
  <c r="C10833" i="1" s="1"/>
  <c r="C10834" i="1" a="1"/>
  <c r="C10834" i="1" s="1"/>
  <c r="C10835" i="1" a="1"/>
  <c r="C10835" i="1" s="1"/>
  <c r="C10836" i="1" a="1"/>
  <c r="C10836" i="1" s="1"/>
  <c r="C10837" i="1" a="1"/>
  <c r="C10837" i="1" s="1"/>
  <c r="C10838" i="1" a="1"/>
  <c r="C10838" i="1" s="1"/>
  <c r="C10839" i="1" a="1"/>
  <c r="C10839" i="1" s="1"/>
  <c r="C10840" i="1" a="1"/>
  <c r="C10840" i="1" s="1"/>
  <c r="C10841" i="1" a="1"/>
  <c r="C10841" i="1" s="1"/>
  <c r="C10842" i="1" a="1"/>
  <c r="C10842" i="1" s="1"/>
  <c r="C10843" i="1" a="1"/>
  <c r="C10843" i="1" s="1"/>
  <c r="C10844" i="1" a="1"/>
  <c r="C10844" i="1" s="1"/>
  <c r="C10845" i="1" a="1"/>
  <c r="C10845" i="1" s="1"/>
  <c r="C10846" i="1" a="1"/>
  <c r="C10846" i="1" s="1"/>
  <c r="C10847" i="1" a="1"/>
  <c r="C10847" i="1" s="1"/>
  <c r="C10848" i="1" a="1"/>
  <c r="C10848" i="1" s="1"/>
  <c r="C10849" i="1" a="1"/>
  <c r="C10849" i="1" s="1"/>
  <c r="C10850" i="1" a="1"/>
  <c r="C10850" i="1" s="1"/>
  <c r="C10851" i="1" a="1"/>
  <c r="C10851" i="1" s="1"/>
  <c r="C10852" i="1" a="1"/>
  <c r="C10852" i="1" s="1"/>
  <c r="C10853" i="1" a="1"/>
  <c r="C10853" i="1" s="1"/>
  <c r="C10854" i="1" a="1"/>
  <c r="C10854" i="1" s="1"/>
  <c r="C10855" i="1" a="1"/>
  <c r="C10855" i="1" s="1"/>
  <c r="C10856" i="1" a="1"/>
  <c r="C10856" i="1" s="1"/>
  <c r="C10857" i="1" a="1"/>
  <c r="C10857" i="1" s="1"/>
  <c r="C10858" i="1" a="1"/>
  <c r="C10858" i="1" s="1"/>
  <c r="C10859" i="1" a="1"/>
  <c r="C10859" i="1" s="1"/>
  <c r="C10860" i="1" a="1"/>
  <c r="C10860" i="1" s="1"/>
  <c r="C10861" i="1" a="1"/>
  <c r="C10861" i="1" s="1"/>
  <c r="C10862" i="1" a="1"/>
  <c r="C10862" i="1" s="1"/>
  <c r="C10863" i="1" a="1"/>
  <c r="C10863" i="1" s="1"/>
  <c r="C10864" i="1" a="1"/>
  <c r="C10864" i="1" s="1"/>
  <c r="C10865" i="1" a="1"/>
  <c r="C10865" i="1" s="1"/>
  <c r="C10866" i="1" a="1"/>
  <c r="C10866" i="1" s="1"/>
  <c r="C10867" i="1" a="1"/>
  <c r="C10867" i="1" s="1"/>
  <c r="C10868" i="1" a="1"/>
  <c r="C10868" i="1" s="1"/>
  <c r="C10869" i="1" a="1"/>
  <c r="C10869" i="1" s="1"/>
  <c r="C10870" i="1" a="1"/>
  <c r="C10870" i="1" s="1"/>
  <c r="C10871" i="1" a="1"/>
  <c r="C10871" i="1" s="1"/>
  <c r="C10872" i="1" a="1"/>
  <c r="C10872" i="1" s="1"/>
  <c r="C10873" i="1" a="1"/>
  <c r="C10873" i="1" s="1"/>
  <c r="C10874" i="1" a="1"/>
  <c r="C10874" i="1" s="1"/>
  <c r="C10875" i="1" a="1"/>
  <c r="C10875" i="1" s="1"/>
  <c r="C10876" i="1" a="1"/>
  <c r="C10876" i="1" s="1"/>
  <c r="C10877" i="1" a="1"/>
  <c r="C10877" i="1" s="1"/>
  <c r="C10878" i="1" a="1"/>
  <c r="C10878" i="1" s="1"/>
  <c r="C10879" i="1" a="1"/>
  <c r="C10879" i="1" s="1"/>
  <c r="C10880" i="1" a="1"/>
  <c r="C10880" i="1" s="1"/>
  <c r="C10881" i="1" a="1"/>
  <c r="C10881" i="1" s="1"/>
  <c r="C10882" i="1" a="1"/>
  <c r="C10882" i="1" s="1"/>
  <c r="C10883" i="1" a="1"/>
  <c r="C10883" i="1" s="1"/>
  <c r="C10884" i="1" a="1"/>
  <c r="C10884" i="1" s="1"/>
  <c r="C10885" i="1" a="1"/>
  <c r="C10885" i="1" s="1"/>
  <c r="C10886" i="1" a="1"/>
  <c r="C10886" i="1" s="1"/>
  <c r="C10887" i="1" a="1"/>
  <c r="C10887" i="1" s="1"/>
  <c r="C10888" i="1" a="1"/>
  <c r="C10888" i="1" s="1"/>
  <c r="C10889" i="1" a="1"/>
  <c r="C10889" i="1" s="1"/>
  <c r="C10890" i="1" a="1"/>
  <c r="C10890" i="1" s="1"/>
  <c r="C10891" i="1" a="1"/>
  <c r="C10891" i="1" s="1"/>
  <c r="C10892" i="1" a="1"/>
  <c r="C10892" i="1" s="1"/>
  <c r="C10893" i="1" a="1"/>
  <c r="C10893" i="1" s="1"/>
  <c r="C10894" i="1" a="1"/>
  <c r="C10894" i="1" s="1"/>
  <c r="C10895" i="1" a="1"/>
  <c r="C10895" i="1" s="1"/>
  <c r="C10896" i="1" a="1"/>
  <c r="C10896" i="1" s="1"/>
  <c r="C10897" i="1" a="1"/>
  <c r="C10897" i="1" s="1"/>
  <c r="C10898" i="1" a="1"/>
  <c r="C10898" i="1" s="1"/>
  <c r="C10899" i="1" a="1"/>
  <c r="C10899" i="1" s="1"/>
  <c r="C10900" i="1" a="1"/>
  <c r="C10900" i="1" s="1"/>
  <c r="C10901" i="1" a="1"/>
  <c r="C10901" i="1" s="1"/>
  <c r="C10902" i="1" a="1"/>
  <c r="C10902" i="1" s="1"/>
  <c r="C10903" i="1" a="1"/>
  <c r="C10903" i="1" s="1"/>
  <c r="C10904" i="1" a="1"/>
  <c r="C10904" i="1" s="1"/>
  <c r="C10905" i="1" a="1"/>
  <c r="C10905" i="1" s="1"/>
  <c r="C10906" i="1" a="1"/>
  <c r="C10906" i="1" s="1"/>
  <c r="C10907" i="1" a="1"/>
  <c r="C10907" i="1" s="1"/>
  <c r="C10908" i="1" a="1"/>
  <c r="C10908" i="1" s="1"/>
  <c r="C10909" i="1" a="1"/>
  <c r="C10909" i="1" s="1"/>
  <c r="C10910" i="1" a="1"/>
  <c r="C10910" i="1" s="1"/>
  <c r="C10911" i="1" a="1"/>
  <c r="C10911" i="1" s="1"/>
  <c r="C10912" i="1" a="1"/>
  <c r="C10912" i="1" s="1"/>
  <c r="C10913" i="1" a="1"/>
  <c r="C10913" i="1" s="1"/>
  <c r="C10914" i="1" a="1"/>
  <c r="C10914" i="1" s="1"/>
  <c r="C10915" i="1" a="1"/>
  <c r="C10915" i="1" s="1"/>
  <c r="C10916" i="1" a="1"/>
  <c r="C10916" i="1" s="1"/>
  <c r="C10917" i="1" a="1"/>
  <c r="C10917" i="1" s="1"/>
  <c r="C10918" i="1" a="1"/>
  <c r="C10918" i="1" s="1"/>
  <c r="C10919" i="1" a="1"/>
  <c r="C10919" i="1" s="1"/>
  <c r="C10920" i="1" a="1"/>
  <c r="C10920" i="1" s="1"/>
  <c r="C10921" i="1" a="1"/>
  <c r="C10921" i="1" s="1"/>
  <c r="C10922" i="1" a="1"/>
  <c r="C10922" i="1" s="1"/>
  <c r="C10923" i="1" a="1"/>
  <c r="C10923" i="1" s="1"/>
  <c r="C10924" i="1" a="1"/>
  <c r="C10924" i="1" s="1"/>
  <c r="C10925" i="1" a="1"/>
  <c r="C10925" i="1" s="1"/>
  <c r="C10926" i="1" a="1"/>
  <c r="C10926" i="1" s="1"/>
  <c r="C10927" i="1" a="1"/>
  <c r="C10927" i="1" s="1"/>
  <c r="C10928" i="1" a="1"/>
  <c r="C10928" i="1" s="1"/>
  <c r="C10929" i="1" a="1"/>
  <c r="C10929" i="1" s="1"/>
  <c r="C10930" i="1" a="1"/>
  <c r="C10930" i="1" s="1"/>
  <c r="C10931" i="1" a="1"/>
  <c r="C10931" i="1" s="1"/>
  <c r="C10932" i="1" a="1"/>
  <c r="C10932" i="1" s="1"/>
  <c r="C10933" i="1" a="1"/>
  <c r="C10933" i="1" s="1"/>
  <c r="C10934" i="1" a="1"/>
  <c r="C10934" i="1" s="1"/>
  <c r="C10935" i="1" a="1"/>
  <c r="C10935" i="1" s="1"/>
  <c r="C10936" i="1" a="1"/>
  <c r="C10936" i="1" s="1"/>
  <c r="C10937" i="1" a="1"/>
  <c r="C10937" i="1" s="1"/>
  <c r="C10938" i="1" a="1"/>
  <c r="C10938" i="1" s="1"/>
  <c r="C10939" i="1" a="1"/>
  <c r="C10939" i="1" s="1"/>
  <c r="C10940" i="1" a="1"/>
  <c r="C10940" i="1" s="1"/>
  <c r="C10941" i="1" a="1"/>
  <c r="C10941" i="1" s="1"/>
  <c r="C10942" i="1" a="1"/>
  <c r="C10942" i="1" s="1"/>
  <c r="C10943" i="1" a="1"/>
  <c r="C10943" i="1" s="1"/>
  <c r="C10944" i="1" a="1"/>
  <c r="C10944" i="1" s="1"/>
  <c r="C10945" i="1" a="1"/>
  <c r="C10945" i="1" s="1"/>
  <c r="C10946" i="1" a="1"/>
  <c r="C10946" i="1" s="1"/>
  <c r="C10947" i="1" a="1"/>
  <c r="C10947" i="1" s="1"/>
  <c r="C10948" i="1" a="1"/>
  <c r="C10948" i="1" s="1"/>
  <c r="C10949" i="1" a="1"/>
  <c r="C10949" i="1" s="1"/>
  <c r="C10950" i="1" a="1"/>
  <c r="C10950" i="1" s="1"/>
  <c r="C10951" i="1" a="1"/>
  <c r="C10951" i="1" s="1"/>
  <c r="C10952" i="1" a="1"/>
  <c r="C10952" i="1" s="1"/>
  <c r="C10953" i="1" a="1"/>
  <c r="C10953" i="1" s="1"/>
  <c r="C10954" i="1" a="1"/>
  <c r="C10954" i="1" s="1"/>
  <c r="C10955" i="1" a="1"/>
  <c r="C10955" i="1" s="1"/>
  <c r="C10956" i="1" a="1"/>
  <c r="C10956" i="1" s="1"/>
  <c r="C10957" i="1" a="1"/>
  <c r="C10957" i="1" s="1"/>
  <c r="C10958" i="1" a="1"/>
  <c r="C10958" i="1" s="1"/>
  <c r="C10959" i="1" a="1"/>
  <c r="C10959" i="1" s="1"/>
  <c r="C10960" i="1" a="1"/>
  <c r="C10960" i="1" s="1"/>
  <c r="C10961" i="1" a="1"/>
  <c r="C10961" i="1" s="1"/>
  <c r="C10962" i="1" a="1"/>
  <c r="C10962" i="1" s="1"/>
  <c r="C10963" i="1" a="1"/>
  <c r="C10963" i="1" s="1"/>
  <c r="C10964" i="1" a="1"/>
  <c r="C10964" i="1" s="1"/>
  <c r="C10965" i="1" a="1"/>
  <c r="C10965" i="1" s="1"/>
  <c r="C10966" i="1" a="1"/>
  <c r="C10966" i="1" s="1"/>
  <c r="C10967" i="1" a="1"/>
  <c r="C10967" i="1" s="1"/>
  <c r="C10968" i="1" a="1"/>
  <c r="C10968" i="1" s="1"/>
  <c r="C10969" i="1" a="1"/>
  <c r="C10969" i="1" s="1"/>
  <c r="C10970" i="1" a="1"/>
  <c r="C10970" i="1" s="1"/>
  <c r="C10971" i="1" a="1"/>
  <c r="C10971" i="1" s="1"/>
  <c r="C10972" i="1" a="1"/>
  <c r="C10972" i="1" s="1"/>
  <c r="C10973" i="1" a="1"/>
  <c r="C10973" i="1" s="1"/>
  <c r="C10974" i="1" a="1"/>
  <c r="C10974" i="1" s="1"/>
  <c r="C10975" i="1" a="1"/>
  <c r="C10975" i="1" s="1"/>
  <c r="C10976" i="1" a="1"/>
  <c r="C10976" i="1" s="1"/>
  <c r="C10977" i="1" a="1"/>
  <c r="C10977" i="1" s="1"/>
  <c r="C10978" i="1" a="1"/>
  <c r="C10978" i="1" s="1"/>
  <c r="C10979" i="1" a="1"/>
  <c r="C10979" i="1" s="1"/>
  <c r="C10980" i="1" a="1"/>
  <c r="C10980" i="1" s="1"/>
  <c r="C10981" i="1" a="1"/>
  <c r="C10981" i="1" s="1"/>
  <c r="C10982" i="1" a="1"/>
  <c r="C10982" i="1" s="1"/>
  <c r="C10983" i="1" a="1"/>
  <c r="C10983" i="1" s="1"/>
  <c r="C10984" i="1" a="1"/>
  <c r="C10984" i="1" s="1"/>
  <c r="C10985" i="1" a="1"/>
  <c r="C10985" i="1" s="1"/>
  <c r="C10986" i="1" a="1"/>
  <c r="C10986" i="1" s="1"/>
  <c r="C10987" i="1" a="1"/>
  <c r="C10987" i="1" s="1"/>
  <c r="C10988" i="1" a="1"/>
  <c r="C10988" i="1" s="1"/>
  <c r="C10989" i="1" a="1"/>
  <c r="C10989" i="1" s="1"/>
  <c r="C10990" i="1" a="1"/>
  <c r="C10990" i="1" s="1"/>
  <c r="C10991" i="1" a="1"/>
  <c r="C10991" i="1" s="1"/>
  <c r="C10992" i="1" a="1"/>
  <c r="C10992" i="1" s="1"/>
  <c r="C10993" i="1" a="1"/>
  <c r="C10993" i="1" s="1"/>
  <c r="C10994" i="1" a="1"/>
  <c r="C10994" i="1" s="1"/>
  <c r="C10995" i="1" a="1"/>
  <c r="C10995" i="1" s="1"/>
  <c r="C10996" i="1" a="1"/>
  <c r="C10996" i="1" s="1"/>
  <c r="C10997" i="1" a="1"/>
  <c r="C10997" i="1" s="1"/>
  <c r="C10998" i="1" a="1"/>
  <c r="C10998" i="1" s="1"/>
  <c r="C10999" i="1" a="1"/>
  <c r="C10999" i="1" s="1"/>
  <c r="C11000" i="1" a="1"/>
  <c r="C11000" i="1" s="1"/>
  <c r="C11001" i="1" a="1"/>
  <c r="C11001" i="1" s="1"/>
  <c r="C11002" i="1" a="1"/>
  <c r="C11002" i="1" s="1"/>
  <c r="C11003" i="1" a="1"/>
  <c r="C11003" i="1" s="1"/>
  <c r="C11004" i="1" a="1"/>
  <c r="C11004" i="1" s="1"/>
  <c r="C11005" i="1" a="1"/>
  <c r="C11005" i="1" s="1"/>
  <c r="C11006" i="1" a="1"/>
  <c r="C11006" i="1" s="1"/>
  <c r="C11007" i="1" a="1"/>
  <c r="C11007" i="1" s="1"/>
  <c r="C11008" i="1" a="1"/>
  <c r="C11008" i="1" s="1"/>
  <c r="C11009" i="1" a="1"/>
  <c r="C11009" i="1" s="1"/>
  <c r="C11010" i="1" a="1"/>
  <c r="C11010" i="1" s="1"/>
  <c r="C11011" i="1" a="1"/>
  <c r="C11011" i="1" s="1"/>
  <c r="C11012" i="1" a="1"/>
  <c r="C11012" i="1" s="1"/>
  <c r="C11013" i="1" a="1"/>
  <c r="C11013" i="1" s="1"/>
  <c r="C11014" i="1" a="1"/>
  <c r="C11014" i="1" s="1"/>
  <c r="C11015" i="1" a="1"/>
  <c r="C11015" i="1" s="1"/>
  <c r="C11016" i="1" a="1"/>
  <c r="C11016" i="1" s="1"/>
  <c r="C11017" i="1" a="1"/>
  <c r="C11017" i="1" s="1"/>
  <c r="C11018" i="1" a="1"/>
  <c r="C11018" i="1" s="1"/>
  <c r="C11019" i="1" a="1"/>
  <c r="C11019" i="1" s="1"/>
  <c r="C11020" i="1" a="1"/>
  <c r="C11020" i="1" s="1"/>
  <c r="C11021" i="1" a="1"/>
  <c r="C11021" i="1" s="1"/>
  <c r="C11022" i="1" a="1"/>
  <c r="C11022" i="1" s="1"/>
  <c r="C11023" i="1" a="1"/>
  <c r="C11023" i="1" s="1"/>
  <c r="C11024" i="1" a="1"/>
  <c r="C11024" i="1" s="1"/>
  <c r="C11025" i="1" a="1"/>
  <c r="C11025" i="1" s="1"/>
  <c r="C11026" i="1" a="1"/>
  <c r="C11026" i="1" s="1"/>
  <c r="C11027" i="1" a="1"/>
  <c r="C11027" i="1" s="1"/>
  <c r="C11028" i="1" a="1"/>
  <c r="C11028" i="1" s="1"/>
  <c r="C11029" i="1" a="1"/>
  <c r="C11029" i="1" s="1"/>
  <c r="C11030" i="1" a="1"/>
  <c r="C11030" i="1" s="1"/>
  <c r="C11031" i="1" a="1"/>
  <c r="C11031" i="1" s="1"/>
  <c r="C11032" i="1" a="1"/>
  <c r="C11032" i="1" s="1"/>
  <c r="C11033" i="1" a="1"/>
  <c r="C11033" i="1" s="1"/>
  <c r="C11034" i="1" a="1"/>
  <c r="C11034" i="1" s="1"/>
  <c r="C11035" i="1" a="1"/>
  <c r="C11035" i="1" s="1"/>
  <c r="C11036" i="1" a="1"/>
  <c r="C11036" i="1" s="1"/>
  <c r="C11037" i="1" a="1"/>
  <c r="C11037" i="1" s="1"/>
  <c r="C11038" i="1" a="1"/>
  <c r="C11038" i="1" s="1"/>
  <c r="C11039" i="1" a="1"/>
  <c r="C11039" i="1" s="1"/>
  <c r="C11040" i="1" a="1"/>
  <c r="C11040" i="1" s="1"/>
  <c r="C11041" i="1" a="1"/>
  <c r="C11041" i="1" s="1"/>
  <c r="C11042" i="1" a="1"/>
  <c r="C11042" i="1" s="1"/>
  <c r="C11043" i="1" a="1"/>
  <c r="C11043" i="1" s="1"/>
  <c r="C11044" i="1" a="1"/>
  <c r="C11044" i="1" s="1"/>
  <c r="C11045" i="1" a="1"/>
  <c r="C11045" i="1" s="1"/>
  <c r="C11046" i="1" a="1"/>
  <c r="C11046" i="1" s="1"/>
  <c r="C11047" i="1" a="1"/>
  <c r="C11047" i="1" s="1"/>
  <c r="C11048" i="1" a="1"/>
  <c r="C11048" i="1" s="1"/>
  <c r="C11049" i="1" a="1"/>
  <c r="C11049" i="1" s="1"/>
  <c r="C11050" i="1" a="1"/>
  <c r="C11050" i="1" s="1"/>
  <c r="C11051" i="1" a="1"/>
  <c r="C11051" i="1" s="1"/>
  <c r="C11052" i="1" a="1"/>
  <c r="C11052" i="1" s="1"/>
  <c r="C11053" i="1" a="1"/>
  <c r="C11053" i="1" s="1"/>
  <c r="C11054" i="1" a="1"/>
  <c r="C11054" i="1" s="1"/>
  <c r="C11055" i="1" a="1"/>
  <c r="C11055" i="1" s="1"/>
  <c r="C11056" i="1" a="1"/>
  <c r="C11056" i="1" s="1"/>
  <c r="C11057" i="1" a="1"/>
  <c r="C11057" i="1" s="1"/>
  <c r="C11058" i="1" a="1"/>
  <c r="C11058" i="1" s="1"/>
  <c r="C11059" i="1" a="1"/>
  <c r="C11059" i="1" s="1"/>
  <c r="C11060" i="1" a="1"/>
  <c r="C11060" i="1" s="1"/>
  <c r="C11061" i="1" a="1"/>
  <c r="C11061" i="1" s="1"/>
  <c r="C11062" i="1" a="1"/>
  <c r="C11062" i="1" s="1"/>
  <c r="C11063" i="1" a="1"/>
  <c r="C11063" i="1" s="1"/>
  <c r="C11064" i="1" a="1"/>
  <c r="C11064" i="1" s="1"/>
  <c r="C11065" i="1" a="1"/>
  <c r="C11065" i="1" s="1"/>
  <c r="C11066" i="1" a="1"/>
  <c r="C11066" i="1" s="1"/>
  <c r="C11067" i="1" a="1"/>
  <c r="C11067" i="1" s="1"/>
  <c r="C11068" i="1" a="1"/>
  <c r="C11068" i="1" s="1"/>
  <c r="C11069" i="1" a="1"/>
  <c r="C11069" i="1" s="1"/>
  <c r="C11070" i="1" a="1"/>
  <c r="C11070" i="1" s="1"/>
  <c r="C11071" i="1" a="1"/>
  <c r="C11071" i="1" s="1"/>
  <c r="C11072" i="1" a="1"/>
  <c r="C11072" i="1" s="1"/>
  <c r="C11073" i="1" a="1"/>
  <c r="C11073" i="1" s="1"/>
  <c r="C11074" i="1" a="1"/>
  <c r="C11074" i="1" s="1"/>
  <c r="C11075" i="1" a="1"/>
  <c r="C11075" i="1" s="1"/>
  <c r="C11076" i="1" a="1"/>
  <c r="C11076" i="1" s="1"/>
  <c r="C11077" i="1" a="1"/>
  <c r="C11077" i="1" s="1"/>
  <c r="C11078" i="1" a="1"/>
  <c r="C11078" i="1" s="1"/>
  <c r="C11079" i="1" a="1"/>
  <c r="C11079" i="1" s="1"/>
  <c r="C11080" i="1" a="1"/>
  <c r="C11080" i="1" s="1"/>
  <c r="C11081" i="1" a="1"/>
  <c r="C11081" i="1" s="1"/>
  <c r="C11082" i="1" a="1"/>
  <c r="C11082" i="1" s="1"/>
  <c r="C11083" i="1" a="1"/>
  <c r="C11083" i="1" s="1"/>
  <c r="C11084" i="1" a="1"/>
  <c r="C11084" i="1" s="1"/>
  <c r="C11085" i="1" a="1"/>
  <c r="C11085" i="1" s="1"/>
  <c r="C11086" i="1" a="1"/>
  <c r="C11086" i="1" s="1"/>
  <c r="C11087" i="1" a="1"/>
  <c r="C11087" i="1" s="1"/>
  <c r="C11088" i="1" a="1"/>
  <c r="C11088" i="1" s="1"/>
  <c r="C11089" i="1" a="1"/>
  <c r="C11089" i="1" s="1"/>
  <c r="C11090" i="1" a="1"/>
  <c r="C11090" i="1" s="1"/>
  <c r="C11091" i="1" a="1"/>
  <c r="C11091" i="1" s="1"/>
  <c r="C11092" i="1" a="1"/>
  <c r="C11092" i="1" s="1"/>
  <c r="C11093" i="1" a="1"/>
  <c r="C11093" i="1" s="1"/>
  <c r="C11094" i="1" a="1"/>
  <c r="C11094" i="1" s="1"/>
  <c r="C11095" i="1" a="1"/>
  <c r="C11095" i="1" s="1"/>
  <c r="C11096" i="1" a="1"/>
  <c r="C11096" i="1" s="1"/>
  <c r="C11097" i="1" a="1"/>
  <c r="C11097" i="1" s="1"/>
  <c r="C11098" i="1" a="1"/>
  <c r="C11098" i="1" s="1"/>
  <c r="C11099" i="1" a="1"/>
  <c r="C11099" i="1" s="1"/>
  <c r="C11100" i="1" a="1"/>
  <c r="C11100" i="1" s="1"/>
  <c r="C11101" i="1" a="1"/>
  <c r="C11101" i="1" s="1"/>
  <c r="C11102" i="1" a="1"/>
  <c r="C11102" i="1" s="1"/>
  <c r="C11103" i="1" a="1"/>
  <c r="C11103" i="1" s="1"/>
  <c r="C11104" i="1" a="1"/>
  <c r="C11104" i="1" s="1"/>
  <c r="C11105" i="1" a="1"/>
  <c r="C11105" i="1" s="1"/>
  <c r="C11106" i="1" a="1"/>
  <c r="C11106" i="1" s="1"/>
  <c r="C11107" i="1" a="1"/>
  <c r="C11107" i="1" s="1"/>
  <c r="C11108" i="1" a="1"/>
  <c r="C11108" i="1" s="1"/>
  <c r="C11109" i="1" a="1"/>
  <c r="C11109" i="1" s="1"/>
  <c r="C11110" i="1" a="1"/>
  <c r="C11110" i="1" s="1"/>
  <c r="C11111" i="1" a="1"/>
  <c r="C11111" i="1" s="1"/>
  <c r="C11112" i="1" a="1"/>
  <c r="C11112" i="1" s="1"/>
  <c r="C11113" i="1" a="1"/>
  <c r="C11113" i="1" s="1"/>
  <c r="C11114" i="1" a="1"/>
  <c r="C11114" i="1" s="1"/>
  <c r="C11115" i="1" a="1"/>
  <c r="C11115" i="1" s="1"/>
  <c r="C11116" i="1" a="1"/>
  <c r="C11116" i="1" s="1"/>
  <c r="C11117" i="1" a="1"/>
  <c r="C11117" i="1" s="1"/>
  <c r="C11118" i="1" a="1"/>
  <c r="C11118" i="1" s="1"/>
  <c r="C11119" i="1" a="1"/>
  <c r="C11119" i="1" s="1"/>
  <c r="C11120" i="1" a="1"/>
  <c r="C11120" i="1" s="1"/>
  <c r="C11121" i="1" a="1"/>
  <c r="C11121" i="1" s="1"/>
  <c r="C11122" i="1" a="1"/>
  <c r="C11122" i="1" s="1"/>
  <c r="C11123" i="1" a="1"/>
  <c r="C11123" i="1" s="1"/>
  <c r="C11124" i="1" a="1"/>
  <c r="C11124" i="1" s="1"/>
  <c r="C11125" i="1" a="1"/>
  <c r="C11125" i="1" s="1"/>
  <c r="C11126" i="1" a="1"/>
  <c r="C11126" i="1" s="1"/>
  <c r="C11127" i="1" a="1"/>
  <c r="C11127" i="1" s="1"/>
  <c r="C11128" i="1" a="1"/>
  <c r="C11128" i="1" s="1"/>
  <c r="C11129" i="1" a="1"/>
  <c r="C11129" i="1" s="1"/>
  <c r="C11130" i="1" a="1"/>
  <c r="C11130" i="1" s="1"/>
  <c r="C11131" i="1" a="1"/>
  <c r="C11131" i="1" s="1"/>
  <c r="C11132" i="1" a="1"/>
  <c r="C11132" i="1" s="1"/>
  <c r="C11133" i="1" a="1"/>
  <c r="C11133" i="1" s="1"/>
  <c r="C11134" i="1" a="1"/>
  <c r="C11134" i="1" s="1"/>
  <c r="C11135" i="1" a="1"/>
  <c r="C11135" i="1" s="1"/>
  <c r="C11136" i="1" a="1"/>
  <c r="C11136" i="1" s="1"/>
  <c r="C11137" i="1" a="1"/>
  <c r="C11137" i="1" s="1"/>
  <c r="C11138" i="1" a="1"/>
  <c r="C11138" i="1" s="1"/>
  <c r="C11139" i="1" a="1"/>
  <c r="C11139" i="1" s="1"/>
  <c r="C11140" i="1" a="1"/>
  <c r="C11140" i="1" s="1"/>
  <c r="C11141" i="1" a="1"/>
  <c r="C11141" i="1" s="1"/>
  <c r="C11142" i="1" a="1"/>
  <c r="C11142" i="1" s="1"/>
  <c r="C11143" i="1" a="1"/>
  <c r="C11143" i="1" s="1"/>
  <c r="C11144" i="1" a="1"/>
  <c r="C11144" i="1" s="1"/>
  <c r="C11145" i="1" a="1"/>
  <c r="C11145" i="1" s="1"/>
  <c r="C11146" i="1" a="1"/>
  <c r="C11146" i="1" s="1"/>
  <c r="C11147" i="1" a="1"/>
  <c r="C11147" i="1" s="1"/>
  <c r="C11148" i="1" a="1"/>
  <c r="C11148" i="1" s="1"/>
  <c r="C11149" i="1" a="1"/>
  <c r="C11149" i="1" s="1"/>
  <c r="C11150" i="1" a="1"/>
  <c r="C11150" i="1" s="1"/>
  <c r="C11151" i="1" a="1"/>
  <c r="C11151" i="1" s="1"/>
  <c r="C11152" i="1" a="1"/>
  <c r="C11152" i="1" s="1"/>
  <c r="C11153" i="1" a="1"/>
  <c r="C11153" i="1" s="1"/>
  <c r="C11154" i="1" a="1"/>
  <c r="C11154" i="1" s="1"/>
  <c r="C11155" i="1" a="1"/>
  <c r="C11155" i="1" s="1"/>
  <c r="C11156" i="1" a="1"/>
  <c r="C11156" i="1" s="1"/>
  <c r="C11157" i="1" a="1"/>
  <c r="C11157" i="1" s="1"/>
  <c r="C11158" i="1" a="1"/>
  <c r="C11158" i="1" s="1"/>
  <c r="C11159" i="1" a="1"/>
  <c r="C11159" i="1" s="1"/>
  <c r="C11160" i="1" a="1"/>
  <c r="C11160" i="1" s="1"/>
  <c r="C11161" i="1" a="1"/>
  <c r="C11161" i="1" s="1"/>
  <c r="C11162" i="1" a="1"/>
  <c r="C11162" i="1" s="1"/>
  <c r="C11163" i="1" a="1"/>
  <c r="C11163" i="1" s="1"/>
  <c r="C11164" i="1" a="1"/>
  <c r="C11164" i="1" s="1"/>
  <c r="C11165" i="1" a="1"/>
  <c r="C11165" i="1" s="1"/>
  <c r="C11166" i="1" a="1"/>
  <c r="C11166" i="1" s="1"/>
  <c r="C11167" i="1" a="1"/>
  <c r="C11167" i="1" s="1"/>
  <c r="C11168" i="1" a="1"/>
  <c r="C11168" i="1" s="1"/>
  <c r="C11169" i="1" a="1"/>
  <c r="C11169" i="1" s="1"/>
  <c r="C11170" i="1" a="1"/>
  <c r="C11170" i="1" s="1"/>
  <c r="C11171" i="1" a="1"/>
  <c r="C11171" i="1" s="1"/>
  <c r="C11172" i="1" a="1"/>
  <c r="C11172" i="1" s="1"/>
  <c r="C11173" i="1" a="1"/>
  <c r="C11173" i="1" s="1"/>
  <c r="C11174" i="1" a="1"/>
  <c r="C11174" i="1" s="1"/>
  <c r="C11175" i="1" a="1"/>
  <c r="C11175" i="1" s="1"/>
  <c r="C11176" i="1" a="1"/>
  <c r="C11176" i="1" s="1"/>
  <c r="C11177" i="1" a="1"/>
  <c r="C11177" i="1" s="1"/>
  <c r="C11178" i="1" a="1"/>
  <c r="C11178" i="1" s="1"/>
  <c r="C11179" i="1" a="1"/>
  <c r="C11179" i="1" s="1"/>
  <c r="C11180" i="1" a="1"/>
  <c r="C11180" i="1" s="1"/>
  <c r="C11181" i="1" a="1"/>
  <c r="C11181" i="1" s="1"/>
  <c r="C11182" i="1" a="1"/>
  <c r="C11182" i="1" s="1"/>
  <c r="C11183" i="1" a="1"/>
  <c r="C11183" i="1" s="1"/>
  <c r="C11184" i="1" a="1"/>
  <c r="C11184" i="1" s="1"/>
  <c r="C11185" i="1" a="1"/>
  <c r="C11185" i="1" s="1"/>
  <c r="C11186" i="1" a="1"/>
  <c r="C11186" i="1" s="1"/>
  <c r="C11187" i="1" a="1"/>
  <c r="C11187" i="1" s="1"/>
  <c r="C11188" i="1" a="1"/>
  <c r="C11188" i="1" s="1"/>
  <c r="C11189" i="1" a="1"/>
  <c r="C11189" i="1" s="1"/>
  <c r="C11190" i="1" a="1"/>
  <c r="C11190" i="1" s="1"/>
  <c r="C11191" i="1" a="1"/>
  <c r="C11191" i="1" s="1"/>
  <c r="C11192" i="1" a="1"/>
  <c r="C11192" i="1" s="1"/>
  <c r="C11193" i="1" a="1"/>
  <c r="C11193" i="1" s="1"/>
  <c r="C11194" i="1" a="1"/>
  <c r="C11194" i="1" s="1"/>
  <c r="C11195" i="1" a="1"/>
  <c r="C11195" i="1" s="1"/>
  <c r="C11196" i="1" a="1"/>
  <c r="C11196" i="1" s="1"/>
  <c r="C11197" i="1" a="1"/>
  <c r="C11197" i="1" s="1"/>
  <c r="C11198" i="1" a="1"/>
  <c r="C11198" i="1" s="1"/>
  <c r="C11199" i="1" a="1"/>
  <c r="C11199" i="1" s="1"/>
  <c r="C11200" i="1" a="1"/>
  <c r="C11200" i="1" s="1"/>
  <c r="C11201" i="1" a="1"/>
  <c r="C11201" i="1" s="1"/>
  <c r="C11202" i="1" a="1"/>
  <c r="C11202" i="1" s="1"/>
  <c r="C11203" i="1" a="1"/>
  <c r="C11203" i="1" s="1"/>
  <c r="C11204" i="1" a="1"/>
  <c r="C11204" i="1" s="1"/>
  <c r="C11205" i="1" a="1"/>
  <c r="C11205" i="1" s="1"/>
  <c r="C11206" i="1" a="1"/>
  <c r="C11206" i="1" s="1"/>
  <c r="C11207" i="1" a="1"/>
  <c r="C11207" i="1" s="1"/>
  <c r="C11208" i="1" a="1"/>
  <c r="C11208" i="1" s="1"/>
  <c r="C11209" i="1" a="1"/>
  <c r="C11209" i="1" s="1"/>
  <c r="C11210" i="1" a="1"/>
  <c r="C11210" i="1" s="1"/>
  <c r="C11211" i="1" a="1"/>
  <c r="C11211" i="1" s="1"/>
  <c r="C11212" i="1" a="1"/>
  <c r="C11212" i="1" s="1"/>
  <c r="C11213" i="1" a="1"/>
  <c r="C11213" i="1" s="1"/>
  <c r="C11214" i="1" a="1"/>
  <c r="C11214" i="1" s="1"/>
  <c r="C11215" i="1" a="1"/>
  <c r="C11215" i="1" s="1"/>
  <c r="C11216" i="1" a="1"/>
  <c r="C11216" i="1" s="1"/>
  <c r="C11217" i="1" a="1"/>
  <c r="C11217" i="1" s="1"/>
  <c r="C11218" i="1" a="1"/>
  <c r="C11218" i="1" s="1"/>
  <c r="C11219" i="1" a="1"/>
  <c r="C11219" i="1" s="1"/>
  <c r="C11220" i="1" a="1"/>
  <c r="C11220" i="1" s="1"/>
  <c r="C11221" i="1" a="1"/>
  <c r="C11221" i="1" s="1"/>
  <c r="C11222" i="1" a="1"/>
  <c r="C11222" i="1" s="1"/>
  <c r="C11223" i="1" a="1"/>
  <c r="C11223" i="1" s="1"/>
  <c r="C11224" i="1" a="1"/>
  <c r="C11224" i="1" s="1"/>
  <c r="C11225" i="1" a="1"/>
  <c r="C11225" i="1" s="1"/>
  <c r="C11226" i="1" a="1"/>
  <c r="C11226" i="1" s="1"/>
  <c r="C11227" i="1" a="1"/>
  <c r="C11227" i="1" s="1"/>
  <c r="C11228" i="1" a="1"/>
  <c r="C11228" i="1" s="1"/>
  <c r="C11229" i="1" a="1"/>
  <c r="C11229" i="1" s="1"/>
  <c r="C11230" i="1" a="1"/>
  <c r="C11230" i="1" s="1"/>
  <c r="C11231" i="1" a="1"/>
  <c r="C11231" i="1" s="1"/>
  <c r="C11232" i="1" a="1"/>
  <c r="C11232" i="1" s="1"/>
  <c r="C11233" i="1" a="1"/>
  <c r="C11233" i="1" s="1"/>
  <c r="C11234" i="1" a="1"/>
  <c r="C11234" i="1" s="1"/>
  <c r="C11235" i="1" a="1"/>
  <c r="C11235" i="1" s="1"/>
  <c r="C11236" i="1" a="1"/>
  <c r="C11236" i="1" s="1"/>
  <c r="C11237" i="1" a="1"/>
  <c r="C11237" i="1" s="1"/>
  <c r="C11238" i="1" a="1"/>
  <c r="C11238" i="1" s="1"/>
  <c r="C11239" i="1" a="1"/>
  <c r="C11239" i="1" s="1"/>
  <c r="C11240" i="1" a="1"/>
  <c r="C11240" i="1" s="1"/>
  <c r="C11241" i="1" a="1"/>
  <c r="C11241" i="1" s="1"/>
  <c r="C11242" i="1" a="1"/>
  <c r="C11242" i="1" s="1"/>
  <c r="C11243" i="1" a="1"/>
  <c r="C11243" i="1" s="1"/>
  <c r="C11244" i="1" a="1"/>
  <c r="C11244" i="1" s="1"/>
  <c r="C11245" i="1" a="1"/>
  <c r="C11245" i="1" s="1"/>
  <c r="C11246" i="1" a="1"/>
  <c r="C11246" i="1" s="1"/>
  <c r="C11247" i="1" a="1"/>
  <c r="C11247" i="1" s="1"/>
  <c r="C11248" i="1" a="1"/>
  <c r="C11248" i="1" s="1"/>
  <c r="C11249" i="1" a="1"/>
  <c r="C11249" i="1" s="1"/>
  <c r="C11250" i="1" a="1"/>
  <c r="C11250" i="1" s="1"/>
  <c r="C11251" i="1" a="1"/>
  <c r="C11251" i="1" s="1"/>
  <c r="C11252" i="1" a="1"/>
  <c r="C11252" i="1" s="1"/>
  <c r="C11253" i="1" a="1"/>
  <c r="C11253" i="1" s="1"/>
  <c r="C11254" i="1" a="1"/>
  <c r="C11254" i="1" s="1"/>
  <c r="C11255" i="1" a="1"/>
  <c r="C11255" i="1" s="1"/>
  <c r="C11256" i="1" a="1"/>
  <c r="C11256" i="1" s="1"/>
  <c r="C11257" i="1" a="1"/>
  <c r="C11257" i="1" s="1"/>
  <c r="C11258" i="1" a="1"/>
  <c r="C11258" i="1" s="1"/>
  <c r="C11259" i="1" a="1"/>
  <c r="C11259" i="1" s="1"/>
  <c r="C11260" i="1" a="1"/>
  <c r="C11260" i="1" s="1"/>
  <c r="C11261" i="1" a="1"/>
  <c r="C11261" i="1" s="1"/>
  <c r="C11262" i="1" a="1"/>
  <c r="C11262" i="1" s="1"/>
  <c r="C11263" i="1" a="1"/>
  <c r="C11263" i="1" s="1"/>
  <c r="C11264" i="1" a="1"/>
  <c r="C11264" i="1" s="1"/>
  <c r="C11265" i="1" a="1"/>
  <c r="C11265" i="1" s="1"/>
  <c r="C11266" i="1" a="1"/>
  <c r="C11266" i="1" s="1"/>
  <c r="C11267" i="1" a="1"/>
  <c r="C11267" i="1" s="1"/>
  <c r="C11268" i="1" a="1"/>
  <c r="C11268" i="1" s="1"/>
  <c r="C11269" i="1" a="1"/>
  <c r="C11269" i="1" s="1"/>
  <c r="C11270" i="1" a="1"/>
  <c r="C11270" i="1" s="1"/>
  <c r="C11271" i="1" a="1"/>
  <c r="C11271" i="1" s="1"/>
  <c r="C11272" i="1" a="1"/>
  <c r="C11272" i="1" s="1"/>
  <c r="C11273" i="1" a="1"/>
  <c r="C11273" i="1" s="1"/>
  <c r="C11274" i="1" a="1"/>
  <c r="C11274" i="1" s="1"/>
  <c r="C11275" i="1" a="1"/>
  <c r="C11275" i="1" s="1"/>
  <c r="C11276" i="1" a="1"/>
  <c r="C11276" i="1" s="1"/>
  <c r="C11277" i="1" a="1"/>
  <c r="C11277" i="1" s="1"/>
  <c r="C11278" i="1" a="1"/>
  <c r="C11278" i="1" s="1"/>
  <c r="C11279" i="1" a="1"/>
  <c r="C11279" i="1" s="1"/>
  <c r="C11280" i="1" a="1"/>
  <c r="C11280" i="1" s="1"/>
  <c r="C11281" i="1" a="1"/>
  <c r="C11281" i="1" s="1"/>
  <c r="C11282" i="1" a="1"/>
  <c r="C11282" i="1" s="1"/>
  <c r="C11283" i="1" a="1"/>
  <c r="C11283" i="1" s="1"/>
  <c r="C11284" i="1" a="1"/>
  <c r="C11284" i="1" s="1"/>
  <c r="C11285" i="1" a="1"/>
  <c r="C11285" i="1" s="1"/>
  <c r="C11286" i="1" a="1"/>
  <c r="C11286" i="1" s="1"/>
  <c r="C11287" i="1" a="1"/>
  <c r="C11287" i="1" s="1"/>
  <c r="C11288" i="1" a="1"/>
  <c r="C11288" i="1" s="1"/>
  <c r="C11289" i="1" a="1"/>
  <c r="C11289" i="1" s="1"/>
  <c r="C11290" i="1" a="1"/>
  <c r="C11290" i="1" s="1"/>
  <c r="C11291" i="1" a="1"/>
  <c r="C11291" i="1" s="1"/>
  <c r="C11292" i="1" a="1"/>
  <c r="C11292" i="1" s="1"/>
  <c r="C11293" i="1" a="1"/>
  <c r="C11293" i="1" s="1"/>
  <c r="C11294" i="1" a="1"/>
  <c r="C11294" i="1" s="1"/>
  <c r="C11295" i="1" a="1"/>
  <c r="C11295" i="1" s="1"/>
  <c r="C11296" i="1" a="1"/>
  <c r="C11296" i="1" s="1"/>
  <c r="C11297" i="1" a="1"/>
  <c r="C11297" i="1" s="1"/>
  <c r="C11298" i="1" a="1"/>
  <c r="C11298" i="1" s="1"/>
  <c r="C11299" i="1" a="1"/>
  <c r="C11299" i="1" s="1"/>
  <c r="C11300" i="1" a="1"/>
  <c r="C11300" i="1" s="1"/>
  <c r="C11301" i="1" a="1"/>
  <c r="C11301" i="1" s="1"/>
  <c r="C11302" i="1" a="1"/>
  <c r="C11302" i="1" s="1"/>
  <c r="C11303" i="1" a="1"/>
  <c r="C11303" i="1" s="1"/>
  <c r="C11304" i="1" a="1"/>
  <c r="C11304" i="1" s="1"/>
  <c r="C11305" i="1" a="1"/>
  <c r="C11305" i="1" s="1"/>
  <c r="C11306" i="1" a="1"/>
  <c r="C11306" i="1" s="1"/>
  <c r="C11307" i="1" a="1"/>
  <c r="C11307" i="1" s="1"/>
  <c r="C11308" i="1" a="1"/>
  <c r="C11308" i="1" s="1"/>
  <c r="C11309" i="1" a="1"/>
  <c r="C11309" i="1" s="1"/>
  <c r="C11310" i="1" a="1"/>
  <c r="C11310" i="1" s="1"/>
  <c r="C11311" i="1" a="1"/>
  <c r="C11311" i="1" s="1"/>
  <c r="C11312" i="1" a="1"/>
  <c r="C11312" i="1" s="1"/>
  <c r="C11313" i="1" a="1"/>
  <c r="C11313" i="1" s="1"/>
  <c r="C11314" i="1" a="1"/>
  <c r="C11314" i="1" s="1"/>
  <c r="C11315" i="1" a="1"/>
  <c r="C11315" i="1" s="1"/>
  <c r="C11316" i="1" a="1"/>
  <c r="C11316" i="1" s="1"/>
  <c r="C11317" i="1" a="1"/>
  <c r="C11317" i="1" s="1"/>
  <c r="C11318" i="1" a="1"/>
  <c r="C11318" i="1" s="1"/>
  <c r="C11319" i="1" a="1"/>
  <c r="C11319" i="1" s="1"/>
  <c r="C11320" i="1" a="1"/>
  <c r="C11320" i="1" s="1"/>
  <c r="C11321" i="1" a="1"/>
  <c r="C11321" i="1" s="1"/>
  <c r="C11322" i="1" a="1"/>
  <c r="C11322" i="1" s="1"/>
  <c r="C11323" i="1" a="1"/>
  <c r="C11323" i="1" s="1"/>
  <c r="C11324" i="1" a="1"/>
  <c r="C11324" i="1" s="1"/>
  <c r="C11325" i="1" a="1"/>
  <c r="C11325" i="1" s="1"/>
  <c r="C11326" i="1" a="1"/>
  <c r="C11326" i="1" s="1"/>
  <c r="C11327" i="1" a="1"/>
  <c r="C11327" i="1" s="1"/>
  <c r="C11328" i="1" a="1"/>
  <c r="C11328" i="1" s="1"/>
  <c r="C11329" i="1" a="1"/>
  <c r="C11329" i="1" s="1"/>
  <c r="C11330" i="1" a="1"/>
  <c r="C11330" i="1" s="1"/>
  <c r="C11331" i="1" a="1"/>
  <c r="C11331" i="1" s="1"/>
  <c r="C11332" i="1" a="1"/>
  <c r="C11332" i="1" s="1"/>
  <c r="C11333" i="1" a="1"/>
  <c r="C11333" i="1" s="1"/>
  <c r="C11334" i="1" a="1"/>
  <c r="C11334" i="1" s="1"/>
  <c r="C11335" i="1" a="1"/>
  <c r="C11335" i="1" s="1"/>
  <c r="C11336" i="1" a="1"/>
  <c r="C11336" i="1" s="1"/>
  <c r="C11337" i="1" a="1"/>
  <c r="C11337" i="1" s="1"/>
  <c r="C11338" i="1" a="1"/>
  <c r="C11338" i="1" s="1"/>
  <c r="C11339" i="1" a="1"/>
  <c r="C11339" i="1" s="1"/>
  <c r="C11340" i="1" a="1"/>
  <c r="C11340" i="1" s="1"/>
  <c r="C11341" i="1" a="1"/>
  <c r="C11341" i="1" s="1"/>
  <c r="C11342" i="1" a="1"/>
  <c r="C11342" i="1" s="1"/>
  <c r="C11343" i="1" a="1"/>
  <c r="C11343" i="1" s="1"/>
  <c r="C11344" i="1" a="1"/>
  <c r="C11344" i="1" s="1"/>
  <c r="C11345" i="1" a="1"/>
  <c r="C11345" i="1" s="1"/>
  <c r="C11346" i="1" a="1"/>
  <c r="C11346" i="1" s="1"/>
  <c r="C11347" i="1" a="1"/>
  <c r="C11347" i="1" s="1"/>
  <c r="C11348" i="1" a="1"/>
  <c r="C11348" i="1" s="1"/>
  <c r="C11349" i="1" a="1"/>
  <c r="C11349" i="1" s="1"/>
  <c r="C11350" i="1" a="1"/>
  <c r="C11350" i="1" s="1"/>
  <c r="C11351" i="1" a="1"/>
  <c r="C11351" i="1" s="1"/>
  <c r="C11352" i="1" a="1"/>
  <c r="C11352" i="1" s="1"/>
  <c r="C11353" i="1" a="1"/>
  <c r="C11353" i="1" s="1"/>
  <c r="C11354" i="1" a="1"/>
  <c r="C11354" i="1" s="1"/>
  <c r="C11355" i="1" a="1"/>
  <c r="C11355" i="1" s="1"/>
  <c r="C11356" i="1" a="1"/>
  <c r="C11356" i="1" s="1"/>
  <c r="C11357" i="1" a="1"/>
  <c r="C11357" i="1" s="1"/>
  <c r="C11358" i="1" a="1"/>
  <c r="C11358" i="1" s="1"/>
  <c r="C11359" i="1" a="1"/>
  <c r="C11359" i="1" s="1"/>
  <c r="C11360" i="1" a="1"/>
  <c r="C11360" i="1" s="1"/>
  <c r="C11361" i="1" a="1"/>
  <c r="C11361" i="1" s="1"/>
  <c r="C11362" i="1" a="1"/>
  <c r="C11362" i="1" s="1"/>
  <c r="C11363" i="1" a="1"/>
  <c r="C11363" i="1" s="1"/>
  <c r="C11364" i="1" a="1"/>
  <c r="C11364" i="1" s="1"/>
  <c r="C11365" i="1" a="1"/>
  <c r="C11365" i="1" s="1"/>
  <c r="C11366" i="1" a="1"/>
  <c r="C11366" i="1" s="1"/>
  <c r="C11367" i="1" a="1"/>
  <c r="C11367" i="1" s="1"/>
  <c r="C11368" i="1" a="1"/>
  <c r="C11368" i="1" s="1"/>
  <c r="C11369" i="1" a="1"/>
  <c r="C11369" i="1" s="1"/>
  <c r="C11370" i="1" a="1"/>
  <c r="C11370" i="1" s="1"/>
  <c r="C11371" i="1" a="1"/>
  <c r="C11371" i="1" s="1"/>
  <c r="C11372" i="1" a="1"/>
  <c r="C11372" i="1" s="1"/>
  <c r="C11373" i="1" a="1"/>
  <c r="C11373" i="1" s="1"/>
  <c r="C11374" i="1" a="1"/>
  <c r="C11374" i="1" s="1"/>
  <c r="C11375" i="1" a="1"/>
  <c r="C11375" i="1" s="1"/>
  <c r="C11376" i="1" a="1"/>
  <c r="C11376" i="1" s="1"/>
  <c r="C11377" i="1" a="1"/>
  <c r="C11377" i="1" s="1"/>
  <c r="C11378" i="1" a="1"/>
  <c r="C11378" i="1" s="1"/>
  <c r="C11379" i="1" a="1"/>
  <c r="C11379" i="1" s="1"/>
  <c r="C11380" i="1" a="1"/>
  <c r="C11380" i="1" s="1"/>
  <c r="C11381" i="1" a="1"/>
  <c r="C11381" i="1" s="1"/>
  <c r="C11382" i="1" a="1"/>
  <c r="C11382" i="1" s="1"/>
  <c r="C11383" i="1" a="1"/>
  <c r="C11383" i="1" s="1"/>
  <c r="C11384" i="1" a="1"/>
  <c r="C11384" i="1" s="1"/>
  <c r="C11385" i="1" a="1"/>
  <c r="C11385" i="1" s="1"/>
  <c r="C11386" i="1" a="1"/>
  <c r="C11386" i="1" s="1"/>
  <c r="C11387" i="1" a="1"/>
  <c r="C11387" i="1" s="1"/>
  <c r="C11388" i="1" a="1"/>
  <c r="C11388" i="1" s="1"/>
  <c r="C11389" i="1" a="1"/>
  <c r="C11389" i="1" s="1"/>
  <c r="C11390" i="1" a="1"/>
  <c r="C11390" i="1" s="1"/>
  <c r="C11391" i="1" a="1"/>
  <c r="C11391" i="1" s="1"/>
  <c r="C11392" i="1" a="1"/>
  <c r="C11392" i="1" s="1"/>
  <c r="C11393" i="1" a="1"/>
  <c r="C11393" i="1" s="1"/>
  <c r="C11394" i="1" a="1"/>
  <c r="C11394" i="1" s="1"/>
  <c r="C11395" i="1" a="1"/>
  <c r="C11395" i="1" s="1"/>
  <c r="C11396" i="1" a="1"/>
  <c r="C11396" i="1" s="1"/>
  <c r="C11397" i="1" a="1"/>
  <c r="C11397" i="1" s="1"/>
  <c r="C11398" i="1" a="1"/>
  <c r="C11398" i="1" s="1"/>
  <c r="C11399" i="1" a="1"/>
  <c r="C11399" i="1" s="1"/>
  <c r="C11400" i="1" a="1"/>
  <c r="C11400" i="1" s="1"/>
  <c r="C11401" i="1" a="1"/>
  <c r="C11401" i="1" s="1"/>
  <c r="C11402" i="1" a="1"/>
  <c r="C11402" i="1" s="1"/>
  <c r="C11403" i="1" a="1"/>
  <c r="C11403" i="1" s="1"/>
  <c r="C11404" i="1" a="1"/>
  <c r="C11404" i="1" s="1"/>
  <c r="C11405" i="1" a="1"/>
  <c r="C11405" i="1" s="1"/>
  <c r="C11406" i="1" a="1"/>
  <c r="C11406" i="1" s="1"/>
  <c r="C11407" i="1" a="1"/>
  <c r="C11407" i="1" s="1"/>
  <c r="C11408" i="1" a="1"/>
  <c r="C11408" i="1" s="1"/>
  <c r="C11409" i="1" a="1"/>
  <c r="C11409" i="1" s="1"/>
  <c r="C11410" i="1" a="1"/>
  <c r="C11410" i="1" s="1"/>
  <c r="C11411" i="1" a="1"/>
  <c r="C11411" i="1" s="1"/>
  <c r="C11412" i="1" a="1"/>
  <c r="C11412" i="1" s="1"/>
  <c r="C11413" i="1" a="1"/>
  <c r="C11413" i="1" s="1"/>
  <c r="C11414" i="1" a="1"/>
  <c r="C11414" i="1" s="1"/>
  <c r="C11415" i="1" a="1"/>
  <c r="C11415" i="1" s="1"/>
  <c r="C11416" i="1" a="1"/>
  <c r="C11416" i="1" s="1"/>
  <c r="C11417" i="1" a="1"/>
  <c r="C11417" i="1" s="1"/>
  <c r="C11418" i="1" a="1"/>
  <c r="C11418" i="1" s="1"/>
  <c r="C11419" i="1" a="1"/>
  <c r="C11419" i="1" s="1"/>
  <c r="C11420" i="1" a="1"/>
  <c r="C11420" i="1" s="1"/>
  <c r="C11421" i="1" a="1"/>
  <c r="C11421" i="1" s="1"/>
  <c r="C11422" i="1" a="1"/>
  <c r="C11422" i="1" s="1"/>
  <c r="C11423" i="1" a="1"/>
  <c r="C11423" i="1" s="1"/>
  <c r="C11424" i="1" a="1"/>
  <c r="C11424" i="1" s="1"/>
  <c r="C11425" i="1" a="1"/>
  <c r="C11425" i="1" s="1"/>
  <c r="C11426" i="1" a="1"/>
  <c r="C11426" i="1" s="1"/>
  <c r="C11427" i="1" a="1"/>
  <c r="C11427" i="1" s="1"/>
  <c r="C11428" i="1" a="1"/>
  <c r="C11428" i="1" s="1"/>
  <c r="C11429" i="1" a="1"/>
  <c r="C11429" i="1" s="1"/>
  <c r="C11430" i="1" a="1"/>
  <c r="C11430" i="1" s="1"/>
  <c r="C11431" i="1" a="1"/>
  <c r="C11431" i="1" s="1"/>
  <c r="C11432" i="1" a="1"/>
  <c r="C11432" i="1" s="1"/>
  <c r="C11433" i="1" a="1"/>
  <c r="C11433" i="1" s="1"/>
  <c r="C11434" i="1" a="1"/>
  <c r="C11434" i="1" s="1"/>
  <c r="C11435" i="1" a="1"/>
  <c r="C11435" i="1" s="1"/>
  <c r="C11436" i="1" a="1"/>
  <c r="C11436" i="1" s="1"/>
  <c r="C11437" i="1" a="1"/>
  <c r="C11437" i="1" s="1"/>
  <c r="C11438" i="1" a="1"/>
  <c r="C11438" i="1" s="1"/>
  <c r="C11439" i="1" a="1"/>
  <c r="C11439" i="1" s="1"/>
  <c r="C11440" i="1" a="1"/>
  <c r="C11440" i="1" s="1"/>
  <c r="C11441" i="1" a="1"/>
  <c r="C11441" i="1" s="1"/>
  <c r="C11442" i="1" a="1"/>
  <c r="C11442" i="1" s="1"/>
  <c r="C11443" i="1" a="1"/>
  <c r="C11443" i="1" s="1"/>
  <c r="C11444" i="1" a="1"/>
  <c r="C11444" i="1" s="1"/>
  <c r="C11445" i="1" a="1"/>
  <c r="C11445" i="1" s="1"/>
  <c r="C11446" i="1" a="1"/>
  <c r="C11446" i="1" s="1"/>
  <c r="C11447" i="1" a="1"/>
  <c r="C11447" i="1" s="1"/>
  <c r="C11448" i="1" a="1"/>
  <c r="C11448" i="1" s="1"/>
  <c r="C11449" i="1" a="1"/>
  <c r="C11449" i="1" s="1"/>
  <c r="C11450" i="1" a="1"/>
  <c r="C11450" i="1" s="1"/>
  <c r="C11451" i="1" a="1"/>
  <c r="C11451" i="1" s="1"/>
  <c r="C11452" i="1" a="1"/>
  <c r="C11452" i="1" s="1"/>
  <c r="C11453" i="1" a="1"/>
  <c r="C11453" i="1" s="1"/>
  <c r="C11454" i="1" a="1"/>
  <c r="C11454" i="1" s="1"/>
  <c r="C11455" i="1" a="1"/>
  <c r="C11455" i="1" s="1"/>
  <c r="C11456" i="1" a="1"/>
  <c r="C11456" i="1" s="1"/>
  <c r="C11457" i="1" a="1"/>
  <c r="C11457" i="1" s="1"/>
  <c r="C11458" i="1" a="1"/>
  <c r="C11458" i="1" s="1"/>
  <c r="C11459" i="1" a="1"/>
  <c r="C11459" i="1" s="1"/>
  <c r="C11460" i="1" a="1"/>
  <c r="C11460" i="1" s="1"/>
  <c r="C11461" i="1" a="1"/>
  <c r="C11461" i="1" s="1"/>
  <c r="C11462" i="1" a="1"/>
  <c r="C11462" i="1" s="1"/>
  <c r="C11463" i="1" a="1"/>
  <c r="C11463" i="1" s="1"/>
  <c r="C11464" i="1" a="1"/>
  <c r="C11464" i="1" s="1"/>
  <c r="C11465" i="1" a="1"/>
  <c r="C11465" i="1" s="1"/>
  <c r="C11466" i="1" a="1"/>
  <c r="C11466" i="1" s="1"/>
  <c r="C11467" i="1" a="1"/>
  <c r="C11467" i="1" s="1"/>
  <c r="C11468" i="1" a="1"/>
  <c r="C11468" i="1" s="1"/>
  <c r="C11469" i="1" a="1"/>
  <c r="C11469" i="1" s="1"/>
  <c r="C11470" i="1" a="1"/>
  <c r="C11470" i="1" s="1"/>
  <c r="C11471" i="1" a="1"/>
  <c r="C11471" i="1" s="1"/>
  <c r="C11472" i="1" a="1"/>
  <c r="C11472" i="1" s="1"/>
  <c r="C11473" i="1" a="1"/>
  <c r="C11473" i="1" s="1"/>
  <c r="C11474" i="1" a="1"/>
  <c r="C11474" i="1" s="1"/>
  <c r="C11475" i="1" a="1"/>
  <c r="C11475" i="1" s="1"/>
  <c r="C11476" i="1" a="1"/>
  <c r="C11476" i="1" s="1"/>
  <c r="C11477" i="1" a="1"/>
  <c r="C11477" i="1" s="1"/>
  <c r="C11478" i="1" a="1"/>
  <c r="C11478" i="1" s="1"/>
  <c r="C11479" i="1" a="1"/>
  <c r="C11479" i="1" s="1"/>
  <c r="C11480" i="1" a="1"/>
  <c r="C11480" i="1" s="1"/>
  <c r="C11481" i="1" a="1"/>
  <c r="C11481" i="1" s="1"/>
  <c r="C11482" i="1" a="1"/>
  <c r="C11482" i="1" s="1"/>
  <c r="C11483" i="1" a="1"/>
  <c r="C11483" i="1" s="1"/>
  <c r="C11484" i="1" a="1"/>
  <c r="C11484" i="1" s="1"/>
  <c r="C11485" i="1" a="1"/>
  <c r="C11485" i="1" s="1"/>
  <c r="C11486" i="1" a="1"/>
  <c r="C11486" i="1" s="1"/>
  <c r="C11487" i="1" a="1"/>
  <c r="C11487" i="1" s="1"/>
  <c r="C11488" i="1" a="1"/>
  <c r="C11488" i="1" s="1"/>
  <c r="C11489" i="1" a="1"/>
  <c r="C11489" i="1" s="1"/>
  <c r="C11490" i="1" a="1"/>
  <c r="C11490" i="1" s="1"/>
  <c r="C11491" i="1" a="1"/>
  <c r="C11491" i="1" s="1"/>
  <c r="C11492" i="1" a="1"/>
  <c r="C11492" i="1" s="1"/>
  <c r="C11493" i="1" a="1"/>
  <c r="C11493" i="1" s="1"/>
  <c r="C11494" i="1" a="1"/>
  <c r="C11494" i="1" s="1"/>
  <c r="C11495" i="1" a="1"/>
  <c r="C11495" i="1" s="1"/>
  <c r="C11496" i="1" a="1"/>
  <c r="C11496" i="1" s="1"/>
  <c r="C11497" i="1" a="1"/>
  <c r="C11497" i="1" s="1"/>
  <c r="C11498" i="1" a="1"/>
  <c r="C11498" i="1" s="1"/>
  <c r="C11499" i="1" a="1"/>
  <c r="C11499" i="1" s="1"/>
  <c r="C11500" i="1" a="1"/>
  <c r="C11500" i="1" s="1"/>
  <c r="C11501" i="1" a="1"/>
  <c r="C11501" i="1" s="1"/>
  <c r="C11502" i="1" a="1"/>
  <c r="C11502" i="1" s="1"/>
  <c r="C11503" i="1" a="1"/>
  <c r="C11503" i="1" s="1"/>
  <c r="C11504" i="1" a="1"/>
  <c r="C11504" i="1" s="1"/>
  <c r="C11505" i="1" a="1"/>
  <c r="C11505" i="1" s="1"/>
  <c r="C11506" i="1" a="1"/>
  <c r="C11506" i="1" s="1"/>
  <c r="C11507" i="1" a="1"/>
  <c r="C11507" i="1" s="1"/>
  <c r="C11508" i="1" a="1"/>
  <c r="C11508" i="1" s="1"/>
  <c r="C11509" i="1" a="1"/>
  <c r="C11509" i="1" s="1"/>
  <c r="C11510" i="1" a="1"/>
  <c r="C11510" i="1" s="1"/>
  <c r="C11511" i="1" a="1"/>
  <c r="C11511" i="1" s="1"/>
  <c r="C11512" i="1" a="1"/>
  <c r="C11512" i="1" s="1"/>
  <c r="C11513" i="1" a="1"/>
  <c r="C11513" i="1" s="1"/>
  <c r="C11514" i="1" a="1"/>
  <c r="C11514" i="1" s="1"/>
  <c r="C11515" i="1" a="1"/>
  <c r="C11515" i="1" s="1"/>
  <c r="C11516" i="1" a="1"/>
  <c r="C11516" i="1" s="1"/>
  <c r="C11517" i="1" a="1"/>
  <c r="C11517" i="1" s="1"/>
  <c r="C11518" i="1" a="1"/>
  <c r="C11518" i="1" s="1"/>
  <c r="C11519" i="1" a="1"/>
  <c r="C11519" i="1" s="1"/>
  <c r="C11520" i="1" a="1"/>
  <c r="C11520" i="1" s="1"/>
  <c r="C11521" i="1" a="1"/>
  <c r="C11521" i="1" s="1"/>
  <c r="C11522" i="1" a="1"/>
  <c r="C11522" i="1" s="1"/>
  <c r="C11523" i="1" a="1"/>
  <c r="C11523" i="1" s="1"/>
  <c r="C11524" i="1" a="1"/>
  <c r="C11524" i="1" s="1"/>
  <c r="C11525" i="1" a="1"/>
  <c r="C11525" i="1" s="1"/>
  <c r="C11526" i="1" a="1"/>
  <c r="C11526" i="1" s="1"/>
  <c r="C11527" i="1" a="1"/>
  <c r="C11527" i="1" s="1"/>
  <c r="C11528" i="1" a="1"/>
  <c r="C11528" i="1" s="1"/>
  <c r="C11529" i="1" a="1"/>
  <c r="C11529" i="1" s="1"/>
  <c r="C11530" i="1" a="1"/>
  <c r="C11530" i="1" s="1"/>
  <c r="C11531" i="1" a="1"/>
  <c r="C11531" i="1" s="1"/>
  <c r="C11532" i="1" a="1"/>
  <c r="C11532" i="1" s="1"/>
  <c r="C11533" i="1" a="1"/>
  <c r="C11533" i="1" s="1"/>
  <c r="C11534" i="1" a="1"/>
  <c r="C11534" i="1" s="1"/>
  <c r="C11535" i="1" a="1"/>
  <c r="C11535" i="1" s="1"/>
  <c r="C11536" i="1" a="1"/>
  <c r="C11536" i="1" s="1"/>
  <c r="C11537" i="1" a="1"/>
  <c r="C11537" i="1" s="1"/>
  <c r="C11538" i="1" a="1"/>
  <c r="C11538" i="1" s="1"/>
  <c r="C11539" i="1" a="1"/>
  <c r="C11539" i="1" s="1"/>
  <c r="C11540" i="1" a="1"/>
  <c r="C11540" i="1" s="1"/>
  <c r="C11541" i="1" a="1"/>
  <c r="C11541" i="1" s="1"/>
  <c r="C11542" i="1" a="1"/>
  <c r="C11542" i="1"/>
  <c r="C11543" i="1" a="1"/>
  <c r="C11543" i="1" s="1"/>
  <c r="C11544" i="1" a="1"/>
  <c r="C11544" i="1" s="1"/>
  <c r="C11545" i="1" a="1"/>
  <c r="C11545" i="1" s="1"/>
  <c r="C11546" i="1" a="1"/>
  <c r="C11546" i="1" s="1"/>
  <c r="C11547" i="1" a="1"/>
  <c r="C11547" i="1" s="1"/>
  <c r="C11548" i="1" a="1"/>
  <c r="C11548" i="1" s="1"/>
  <c r="C11549" i="1" a="1"/>
  <c r="C11549" i="1" s="1"/>
  <c r="C11550" i="1" a="1"/>
  <c r="C11550" i="1" s="1"/>
  <c r="C11551" i="1" a="1"/>
  <c r="C11551" i="1" s="1"/>
  <c r="C11552" i="1" a="1"/>
  <c r="C11552" i="1" s="1"/>
  <c r="C11553" i="1" a="1"/>
  <c r="C11553" i="1" s="1"/>
  <c r="C11554" i="1" a="1"/>
  <c r="C11554" i="1" s="1"/>
  <c r="C11555" i="1" a="1"/>
  <c r="C11555" i="1" s="1"/>
  <c r="C11556" i="1" a="1"/>
  <c r="C11556" i="1" s="1"/>
  <c r="C11557" i="1" a="1"/>
  <c r="C11557" i="1" s="1"/>
  <c r="C11558" i="1" a="1"/>
  <c r="C11558" i="1" s="1"/>
  <c r="C11559" i="1" a="1"/>
  <c r="C11559" i="1" s="1"/>
  <c r="C11560" i="1" a="1"/>
  <c r="C11560" i="1" s="1"/>
  <c r="C11561" i="1" a="1"/>
  <c r="C11561" i="1" s="1"/>
  <c r="C11562" i="1" a="1"/>
  <c r="C11562" i="1" s="1"/>
  <c r="C11563" i="1" a="1"/>
  <c r="C11563" i="1" s="1"/>
  <c r="C11564" i="1" a="1"/>
  <c r="C11564" i="1" s="1"/>
  <c r="C11565" i="1" a="1"/>
  <c r="C11565" i="1" s="1"/>
  <c r="C11566" i="1" a="1"/>
  <c r="C11566" i="1" s="1"/>
  <c r="C11567" i="1" a="1"/>
  <c r="C11567" i="1" s="1"/>
  <c r="C11568" i="1" a="1"/>
  <c r="C11568" i="1" s="1"/>
  <c r="C11569" i="1" a="1"/>
  <c r="C11569" i="1" s="1"/>
  <c r="C11570" i="1" a="1"/>
  <c r="C11570" i="1" s="1"/>
  <c r="C11571" i="1" a="1"/>
  <c r="C11571" i="1" s="1"/>
  <c r="C11572" i="1" a="1"/>
  <c r="C11572" i="1" s="1"/>
  <c r="C11573" i="1" a="1"/>
  <c r="C11573" i="1" s="1"/>
  <c r="C11574" i="1" a="1"/>
  <c r="C11574" i="1" s="1"/>
  <c r="C11575" i="1" a="1"/>
  <c r="C11575" i="1" s="1"/>
  <c r="C11576" i="1" a="1"/>
  <c r="C11576" i="1" s="1"/>
  <c r="C11577" i="1" a="1"/>
  <c r="C11577" i="1" s="1"/>
  <c r="C11578" i="1" a="1"/>
  <c r="C11578" i="1" s="1"/>
  <c r="C11579" i="1" a="1"/>
  <c r="C11579" i="1" s="1"/>
  <c r="C11580" i="1" a="1"/>
  <c r="C11580" i="1" s="1"/>
  <c r="C11581" i="1" a="1"/>
  <c r="C11581" i="1" s="1"/>
  <c r="C11582" i="1" a="1"/>
  <c r="C11582" i="1" s="1"/>
  <c r="C11583" i="1" a="1"/>
  <c r="C11583" i="1" s="1"/>
  <c r="C11584" i="1" a="1"/>
  <c r="C11584" i="1" s="1"/>
  <c r="C11585" i="1" a="1"/>
  <c r="C11585" i="1" s="1"/>
  <c r="C11586" i="1" a="1"/>
  <c r="C11586" i="1" s="1"/>
  <c r="C11587" i="1" a="1"/>
  <c r="C11587" i="1" s="1"/>
  <c r="C11588" i="1" a="1"/>
  <c r="C11588" i="1" s="1"/>
  <c r="C11589" i="1" a="1"/>
  <c r="C11589" i="1" s="1"/>
  <c r="C11590" i="1" a="1"/>
  <c r="C11590" i="1" s="1"/>
  <c r="C11591" i="1" a="1"/>
  <c r="C11591" i="1" s="1"/>
  <c r="C11592" i="1" a="1"/>
  <c r="C11592" i="1" s="1"/>
  <c r="C11593" i="1" a="1"/>
  <c r="C11593" i="1" s="1"/>
  <c r="C11594" i="1" a="1"/>
  <c r="C11594" i="1" s="1"/>
  <c r="C11595" i="1" a="1"/>
  <c r="C11595" i="1" s="1"/>
  <c r="C11596" i="1" a="1"/>
  <c r="C11596" i="1" s="1"/>
  <c r="C11597" i="1" a="1"/>
  <c r="C11597" i="1" s="1"/>
  <c r="C11598" i="1" a="1"/>
  <c r="C11598" i="1" s="1"/>
  <c r="C11599" i="1" a="1"/>
  <c r="C11599" i="1" s="1"/>
  <c r="C11600" i="1" a="1"/>
  <c r="C11600" i="1" s="1"/>
  <c r="C11601" i="1" a="1"/>
  <c r="C11601" i="1" s="1"/>
  <c r="C11602" i="1" a="1"/>
  <c r="C11602" i="1" s="1"/>
  <c r="C11603" i="1" a="1"/>
  <c r="C11603" i="1" s="1"/>
  <c r="C11604" i="1" a="1"/>
  <c r="C11604" i="1" s="1"/>
  <c r="C11605" i="1" a="1"/>
  <c r="C11605" i="1" s="1"/>
  <c r="C11606" i="1" a="1"/>
  <c r="C11606" i="1" s="1"/>
  <c r="C11607" i="1" a="1"/>
  <c r="C11607" i="1" s="1"/>
  <c r="C11608" i="1" a="1"/>
  <c r="C11608" i="1" s="1"/>
  <c r="C11609" i="1" a="1"/>
  <c r="C11609" i="1" s="1"/>
  <c r="C11610" i="1" a="1"/>
  <c r="C11610" i="1" s="1"/>
  <c r="C11611" i="1" a="1"/>
  <c r="C11611" i="1" s="1"/>
  <c r="C11612" i="1" a="1"/>
  <c r="C11612" i="1" s="1"/>
  <c r="C11613" i="1" a="1"/>
  <c r="C11613" i="1" s="1"/>
  <c r="C11614" i="1" a="1"/>
  <c r="C11614" i="1" s="1"/>
  <c r="C11615" i="1" a="1"/>
  <c r="C11615" i="1" s="1"/>
  <c r="C11616" i="1" a="1"/>
  <c r="C11616" i="1" s="1"/>
  <c r="C11617" i="1" a="1"/>
  <c r="C11617" i="1" s="1"/>
  <c r="C11618" i="1" a="1"/>
  <c r="C11618" i="1" s="1"/>
  <c r="C11619" i="1" a="1"/>
  <c r="C11619" i="1" s="1"/>
  <c r="C11620" i="1" a="1"/>
  <c r="C11620" i="1" s="1"/>
  <c r="C11621" i="1" a="1"/>
  <c r="C11621" i="1" s="1"/>
  <c r="C11622" i="1" a="1"/>
  <c r="C11622" i="1" s="1"/>
  <c r="C11623" i="1" a="1"/>
  <c r="C11623" i="1" s="1"/>
  <c r="C11624" i="1" a="1"/>
  <c r="C11624" i="1" s="1"/>
  <c r="C11625" i="1" a="1"/>
  <c r="C11625" i="1" s="1"/>
  <c r="C11626" i="1" a="1"/>
  <c r="C11626" i="1" s="1"/>
  <c r="C11627" i="1" a="1"/>
  <c r="C11627" i="1" s="1"/>
  <c r="C11628" i="1" a="1"/>
  <c r="C11628" i="1" s="1"/>
  <c r="C11629" i="1" a="1"/>
  <c r="C11629" i="1" s="1"/>
  <c r="C11630" i="1" a="1"/>
  <c r="C11630" i="1" s="1"/>
  <c r="C11631" i="1" a="1"/>
  <c r="C11631" i="1" s="1"/>
  <c r="C11632" i="1" a="1"/>
  <c r="C11632" i="1" s="1"/>
  <c r="C11633" i="1" a="1"/>
  <c r="C11633" i="1" s="1"/>
  <c r="C11634" i="1" a="1"/>
  <c r="C11634" i="1" s="1"/>
  <c r="C11635" i="1" a="1"/>
  <c r="C11635" i="1" s="1"/>
  <c r="C11636" i="1" a="1"/>
  <c r="C11636" i="1" s="1"/>
  <c r="C11637" i="1" a="1"/>
  <c r="C11637" i="1" s="1"/>
  <c r="C11638" i="1" a="1"/>
  <c r="C11638" i="1" s="1"/>
  <c r="C11639" i="1" a="1"/>
  <c r="C11639" i="1" s="1"/>
  <c r="C11640" i="1" a="1"/>
  <c r="C11640" i="1" s="1"/>
  <c r="C11641" i="1" a="1"/>
  <c r="C11641" i="1" s="1"/>
  <c r="C11642" i="1" a="1"/>
  <c r="C11642" i="1" s="1"/>
  <c r="C11643" i="1" a="1"/>
  <c r="C11643" i="1" s="1"/>
  <c r="C11644" i="1" a="1"/>
  <c r="C11644" i="1" s="1"/>
  <c r="C11645" i="1" a="1"/>
  <c r="C11645" i="1" s="1"/>
  <c r="C11646" i="1" a="1"/>
  <c r="C11646" i="1" s="1"/>
  <c r="C11647" i="1" a="1"/>
  <c r="C11647" i="1" s="1"/>
  <c r="C11648" i="1" a="1"/>
  <c r="C11648" i="1" s="1"/>
  <c r="C11649" i="1" a="1"/>
  <c r="C11649" i="1" s="1"/>
  <c r="C11650" i="1" a="1"/>
  <c r="C11650" i="1" s="1"/>
  <c r="C11651" i="1" a="1"/>
  <c r="C11651" i="1" s="1"/>
  <c r="C11652" i="1" a="1"/>
  <c r="C11652" i="1" s="1"/>
  <c r="C11653" i="1" a="1"/>
  <c r="C11653" i="1" s="1"/>
  <c r="C11654" i="1" a="1"/>
  <c r="C11654" i="1" s="1"/>
  <c r="C11655" i="1" a="1"/>
  <c r="C11655" i="1" s="1"/>
  <c r="C11656" i="1" a="1"/>
  <c r="C11656" i="1" s="1"/>
  <c r="C11657" i="1" a="1"/>
  <c r="C11657" i="1" s="1"/>
  <c r="C11658" i="1" a="1"/>
  <c r="C11658" i="1" s="1"/>
  <c r="C11659" i="1" a="1"/>
  <c r="C11659" i="1" s="1"/>
  <c r="C11660" i="1" a="1"/>
  <c r="C11660" i="1" s="1"/>
  <c r="C11661" i="1" a="1"/>
  <c r="C11661" i="1" s="1"/>
  <c r="C11662" i="1" a="1"/>
  <c r="C11662" i="1" s="1"/>
  <c r="C11663" i="1" a="1"/>
  <c r="C11663" i="1" s="1"/>
  <c r="C11664" i="1" a="1"/>
  <c r="C11664" i="1" s="1"/>
  <c r="C11665" i="1" a="1"/>
  <c r="C11665" i="1" s="1"/>
  <c r="C11666" i="1" a="1"/>
  <c r="C11666" i="1" s="1"/>
  <c r="C11667" i="1" a="1"/>
  <c r="C11667" i="1" s="1"/>
  <c r="C11668" i="1" a="1"/>
  <c r="C11668" i="1" s="1"/>
  <c r="C11669" i="1" a="1"/>
  <c r="C11669" i="1" s="1"/>
  <c r="C11670" i="1" a="1"/>
  <c r="C11670" i="1" s="1"/>
  <c r="C11671" i="1" a="1"/>
  <c r="C11671" i="1" s="1"/>
  <c r="C11672" i="1" a="1"/>
  <c r="C11672" i="1" s="1"/>
  <c r="C11673" i="1" a="1"/>
  <c r="C11673" i="1" s="1"/>
  <c r="C11674" i="1" a="1"/>
  <c r="C11674" i="1" s="1"/>
  <c r="C11675" i="1" a="1"/>
  <c r="C11675" i="1" s="1"/>
  <c r="C11676" i="1" a="1"/>
  <c r="C11676" i="1" s="1"/>
  <c r="C11677" i="1" a="1"/>
  <c r="C11677" i="1" s="1"/>
  <c r="C11678" i="1" a="1"/>
  <c r="C11678" i="1" s="1"/>
  <c r="C11679" i="1" a="1"/>
  <c r="C11679" i="1" s="1"/>
  <c r="C11680" i="1" a="1"/>
  <c r="C11680" i="1" s="1"/>
  <c r="C11681" i="1" a="1"/>
  <c r="C11681" i="1" s="1"/>
  <c r="C11682" i="1" a="1"/>
  <c r="C11682" i="1" s="1"/>
  <c r="C11683" i="1" a="1"/>
  <c r="C11683" i="1" s="1"/>
  <c r="C11684" i="1" a="1"/>
  <c r="C11684" i="1" s="1"/>
  <c r="C11685" i="1" a="1"/>
  <c r="C11685" i="1" s="1"/>
  <c r="C11686" i="1" a="1"/>
  <c r="C11686" i="1" s="1"/>
  <c r="C11687" i="1" a="1"/>
  <c r="C11687" i="1" s="1"/>
  <c r="C11688" i="1" a="1"/>
  <c r="C11688" i="1" s="1"/>
  <c r="C11689" i="1" a="1"/>
  <c r="C11689" i="1" s="1"/>
  <c r="C11690" i="1" a="1"/>
  <c r="C11690" i="1" s="1"/>
  <c r="C11691" i="1" a="1"/>
  <c r="C11691" i="1" s="1"/>
  <c r="C11692" i="1" a="1"/>
  <c r="C11692" i="1" s="1"/>
  <c r="C11693" i="1" a="1"/>
  <c r="C11693" i="1" s="1"/>
  <c r="C11694" i="1" a="1"/>
  <c r="C11694" i="1" s="1"/>
  <c r="C11695" i="1" a="1"/>
  <c r="C11695" i="1" s="1"/>
  <c r="C11696" i="1" a="1"/>
  <c r="C11696" i="1" s="1"/>
  <c r="C11697" i="1" a="1"/>
  <c r="C11697" i="1" s="1"/>
  <c r="C11698" i="1" a="1"/>
  <c r="C11698" i="1" s="1"/>
  <c r="C11699" i="1" a="1"/>
  <c r="C11699" i="1" s="1"/>
  <c r="C11700" i="1" a="1"/>
  <c r="C11700" i="1" s="1"/>
  <c r="C11701" i="1" a="1"/>
  <c r="C11701" i="1" s="1"/>
  <c r="C11702" i="1" a="1"/>
  <c r="C11702" i="1" s="1"/>
  <c r="C11703" i="1" a="1"/>
  <c r="C11703" i="1" s="1"/>
  <c r="C11704" i="1" a="1"/>
  <c r="C11704" i="1" s="1"/>
  <c r="C11705" i="1" a="1"/>
  <c r="C11705" i="1" s="1"/>
  <c r="C11706" i="1" a="1"/>
  <c r="C11706" i="1" s="1"/>
  <c r="C11707" i="1" a="1"/>
  <c r="C11707" i="1" s="1"/>
  <c r="C11708" i="1" a="1"/>
  <c r="C11708" i="1" s="1"/>
  <c r="C11709" i="1" a="1"/>
  <c r="C11709" i="1" s="1"/>
  <c r="C11710" i="1" a="1"/>
  <c r="C11710" i="1" s="1"/>
  <c r="C11711" i="1" a="1"/>
  <c r="C11711" i="1" s="1"/>
  <c r="C11712" i="1" a="1"/>
  <c r="C11712" i="1" s="1"/>
  <c r="C11713" i="1" a="1"/>
  <c r="C11713" i="1" s="1"/>
  <c r="C11714" i="1" a="1"/>
  <c r="C11714" i="1" s="1"/>
  <c r="C11715" i="1" a="1"/>
  <c r="C11715" i="1" s="1"/>
  <c r="C11716" i="1" a="1"/>
  <c r="C11716" i="1" s="1"/>
  <c r="C11717" i="1" a="1"/>
  <c r="C11717" i="1" s="1"/>
  <c r="C11718" i="1" a="1"/>
  <c r="C11718" i="1" s="1"/>
  <c r="C11719" i="1" a="1"/>
  <c r="C11719" i="1" s="1"/>
  <c r="C11720" i="1" a="1"/>
  <c r="C11720" i="1" s="1"/>
  <c r="C11721" i="1" a="1"/>
  <c r="C11721" i="1" s="1"/>
  <c r="C11722" i="1" a="1"/>
  <c r="C11722" i="1" s="1"/>
  <c r="C11723" i="1" a="1"/>
  <c r="C11723" i="1" s="1"/>
  <c r="C11724" i="1" a="1"/>
  <c r="C11724" i="1" s="1"/>
  <c r="C11725" i="1" a="1"/>
  <c r="C11725" i="1" s="1"/>
  <c r="C11726" i="1" a="1"/>
  <c r="C11726" i="1" s="1"/>
  <c r="C11727" i="1" a="1"/>
  <c r="C11727" i="1" s="1"/>
  <c r="C11728" i="1" a="1"/>
  <c r="C11728" i="1" s="1"/>
  <c r="C11729" i="1" a="1"/>
  <c r="C11729" i="1" s="1"/>
  <c r="C11730" i="1" a="1"/>
  <c r="C11730" i="1" s="1"/>
  <c r="C11731" i="1" a="1"/>
  <c r="C11731" i="1" s="1"/>
  <c r="C11732" i="1" a="1"/>
  <c r="C11732" i="1" s="1"/>
  <c r="C11733" i="1" a="1"/>
  <c r="C11733" i="1" s="1"/>
  <c r="C11734" i="1" a="1"/>
  <c r="C11734" i="1" s="1"/>
  <c r="C11735" i="1" a="1"/>
  <c r="C11735" i="1" s="1"/>
  <c r="C11736" i="1" a="1"/>
  <c r="C11736" i="1" s="1"/>
  <c r="C11737" i="1" a="1"/>
  <c r="C11737" i="1" s="1"/>
  <c r="C11738" i="1" a="1"/>
  <c r="C11738" i="1" s="1"/>
  <c r="C11739" i="1" a="1"/>
  <c r="C11739" i="1" s="1"/>
  <c r="C11740" i="1" a="1"/>
  <c r="C11740" i="1" s="1"/>
  <c r="C11741" i="1" a="1"/>
  <c r="C11741" i="1" s="1"/>
  <c r="C11742" i="1" a="1"/>
  <c r="C11742" i="1" s="1"/>
  <c r="C11743" i="1" a="1"/>
  <c r="C11743" i="1" s="1"/>
  <c r="C11744" i="1" a="1"/>
  <c r="C11744" i="1" s="1"/>
  <c r="C11745" i="1" a="1"/>
  <c r="C11745" i="1" s="1"/>
  <c r="C11746" i="1" a="1"/>
  <c r="C11746" i="1" s="1"/>
  <c r="C11747" i="1" a="1"/>
  <c r="C11747" i="1" s="1"/>
  <c r="C11748" i="1" a="1"/>
  <c r="C11748" i="1" s="1"/>
  <c r="C11749" i="1" a="1"/>
  <c r="C11749" i="1" s="1"/>
  <c r="C11750" i="1" a="1"/>
  <c r="C11750" i="1" s="1"/>
  <c r="C11751" i="1" a="1"/>
  <c r="C11751" i="1" s="1"/>
  <c r="C11752" i="1" a="1"/>
  <c r="C11752" i="1" s="1"/>
  <c r="C11753" i="1" a="1"/>
  <c r="C11753" i="1" s="1"/>
  <c r="C11754" i="1" a="1"/>
  <c r="C11754" i="1" s="1"/>
  <c r="C11755" i="1" a="1"/>
  <c r="C11755" i="1" s="1"/>
  <c r="C11756" i="1" a="1"/>
  <c r="C11756" i="1" s="1"/>
  <c r="C11757" i="1" a="1"/>
  <c r="C11757" i="1" s="1"/>
  <c r="C11758" i="1" a="1"/>
  <c r="C11758" i="1" s="1"/>
  <c r="C11759" i="1" a="1"/>
  <c r="C11759" i="1" s="1"/>
  <c r="C11760" i="1" a="1"/>
  <c r="C11760" i="1" s="1"/>
  <c r="C11761" i="1" a="1"/>
  <c r="C11761" i="1" s="1"/>
  <c r="C11762" i="1" a="1"/>
  <c r="C11762" i="1" s="1"/>
  <c r="C11763" i="1" a="1"/>
  <c r="C11763" i="1" s="1"/>
  <c r="C11764" i="1" a="1"/>
  <c r="C11764" i="1" s="1"/>
  <c r="C11765" i="1" a="1"/>
  <c r="C11765" i="1" s="1"/>
  <c r="C11766" i="1" a="1"/>
  <c r="C11766" i="1" s="1"/>
  <c r="C11767" i="1" a="1"/>
  <c r="C11767" i="1" s="1"/>
  <c r="C11768" i="1" a="1"/>
  <c r="C11768" i="1" s="1"/>
  <c r="C11769" i="1" a="1"/>
  <c r="C11769" i="1" s="1"/>
  <c r="C11770" i="1" a="1"/>
  <c r="C11770" i="1" s="1"/>
  <c r="C11771" i="1" a="1"/>
  <c r="C11771" i="1" s="1"/>
  <c r="C11772" i="1" a="1"/>
  <c r="C11772" i="1" s="1"/>
  <c r="C11773" i="1" a="1"/>
  <c r="C11773" i="1" s="1"/>
  <c r="C11774" i="1" a="1"/>
  <c r="C11774" i="1" s="1"/>
  <c r="C11775" i="1" a="1"/>
  <c r="C11775" i="1" s="1"/>
  <c r="C11776" i="1" a="1"/>
  <c r="C11776" i="1" s="1"/>
  <c r="C11777" i="1" a="1"/>
  <c r="C11777" i="1" s="1"/>
  <c r="C11778" i="1" a="1"/>
  <c r="C11778" i="1" s="1"/>
  <c r="C11779" i="1" a="1"/>
  <c r="C11779" i="1" s="1"/>
  <c r="C11780" i="1" a="1"/>
  <c r="C11780" i="1" s="1"/>
  <c r="C11781" i="1" a="1"/>
  <c r="C11781" i="1" s="1"/>
  <c r="C11782" i="1" a="1"/>
  <c r="C11782" i="1" s="1"/>
  <c r="C11783" i="1" a="1"/>
  <c r="C11783" i="1" s="1"/>
  <c r="C11784" i="1" a="1"/>
  <c r="C11784" i="1" s="1"/>
  <c r="C11785" i="1" a="1"/>
  <c r="C11785" i="1" s="1"/>
  <c r="C11786" i="1" a="1"/>
  <c r="C11786" i="1" s="1"/>
  <c r="C11787" i="1" a="1"/>
  <c r="C11787" i="1" s="1"/>
  <c r="C11788" i="1" a="1"/>
  <c r="C11788" i="1" s="1"/>
  <c r="C11789" i="1" a="1"/>
  <c r="C11789" i="1" s="1"/>
  <c r="C11790" i="1" a="1"/>
  <c r="C11790" i="1" s="1"/>
  <c r="C11791" i="1" a="1"/>
  <c r="C11791" i="1" s="1"/>
  <c r="C11792" i="1" a="1"/>
  <c r="C11792" i="1" s="1"/>
  <c r="C11793" i="1" a="1"/>
  <c r="C11793" i="1" s="1"/>
  <c r="C11794" i="1" a="1"/>
  <c r="C11794" i="1" s="1"/>
  <c r="C11795" i="1" a="1"/>
  <c r="C11795" i="1" s="1"/>
  <c r="C11796" i="1" a="1"/>
  <c r="C11796" i="1" s="1"/>
  <c r="C11797" i="1" a="1"/>
  <c r="C11797" i="1" s="1"/>
  <c r="C11798" i="1" a="1"/>
  <c r="C11798" i="1" s="1"/>
  <c r="C11799" i="1" a="1"/>
  <c r="C11799" i="1" s="1"/>
  <c r="C11800" i="1" a="1"/>
  <c r="C11800" i="1" s="1"/>
  <c r="C11801" i="1" a="1"/>
  <c r="C11801" i="1" s="1"/>
  <c r="C11802" i="1" a="1"/>
  <c r="C11802" i="1" s="1"/>
  <c r="C11803" i="1" a="1"/>
  <c r="C11803" i="1" s="1"/>
  <c r="C11804" i="1" a="1"/>
  <c r="C11804" i="1" s="1"/>
  <c r="C11805" i="1" a="1"/>
  <c r="C11805" i="1" s="1"/>
  <c r="C11806" i="1" a="1"/>
  <c r="C11806" i="1" s="1"/>
  <c r="C11807" i="1" a="1"/>
  <c r="C11807" i="1" s="1"/>
  <c r="C11808" i="1" a="1"/>
  <c r="C11808" i="1" s="1"/>
  <c r="C11809" i="1" a="1"/>
  <c r="C11809" i="1" s="1"/>
  <c r="C11810" i="1" a="1"/>
  <c r="C11810" i="1" s="1"/>
  <c r="C11811" i="1" a="1"/>
  <c r="C11811" i="1" s="1"/>
  <c r="C11812" i="1" a="1"/>
  <c r="C11812" i="1" s="1"/>
  <c r="C11813" i="1" a="1"/>
  <c r="C11813" i="1" s="1"/>
  <c r="C11814" i="1" a="1"/>
  <c r="C11814" i="1" s="1"/>
  <c r="C11815" i="1" a="1"/>
  <c r="C11815" i="1" s="1"/>
  <c r="C11816" i="1" a="1"/>
  <c r="C11816" i="1" s="1"/>
  <c r="C11817" i="1" a="1"/>
  <c r="C11817" i="1" s="1"/>
  <c r="C11818" i="1" a="1"/>
  <c r="C11818" i="1" s="1"/>
  <c r="C11819" i="1" a="1"/>
  <c r="C11819" i="1" s="1"/>
  <c r="C11820" i="1" a="1"/>
  <c r="C11820" i="1" s="1"/>
  <c r="C11821" i="1" a="1"/>
  <c r="C11821" i="1" s="1"/>
  <c r="C11822" i="1" a="1"/>
  <c r="C11822" i="1" s="1"/>
  <c r="C11823" i="1" a="1"/>
  <c r="C11823" i="1" s="1"/>
  <c r="C11824" i="1" a="1"/>
  <c r="C11824" i="1" s="1"/>
  <c r="C11825" i="1" a="1"/>
  <c r="C11825" i="1" s="1"/>
  <c r="C11826" i="1" a="1"/>
  <c r="C11826" i="1" s="1"/>
  <c r="C11827" i="1" a="1"/>
  <c r="C11827" i="1" s="1"/>
  <c r="C11828" i="1" a="1"/>
  <c r="C11828" i="1" s="1"/>
  <c r="C11829" i="1" a="1"/>
  <c r="C11829" i="1" s="1"/>
  <c r="C11830" i="1" a="1"/>
  <c r="C11830" i="1" s="1"/>
  <c r="C11831" i="1" a="1"/>
  <c r="C11831" i="1" s="1"/>
  <c r="C11832" i="1" a="1"/>
  <c r="C11832" i="1" s="1"/>
  <c r="C11833" i="1" a="1"/>
  <c r="C11833" i="1" s="1"/>
  <c r="C11834" i="1" a="1"/>
  <c r="C11834" i="1" s="1"/>
  <c r="C11835" i="1" a="1"/>
  <c r="C11835" i="1" s="1"/>
  <c r="C11836" i="1" a="1"/>
  <c r="C11836" i="1" s="1"/>
  <c r="C11837" i="1" a="1"/>
  <c r="C11837" i="1" s="1"/>
  <c r="C11838" i="1" a="1"/>
  <c r="C11838" i="1" s="1"/>
  <c r="C11839" i="1" a="1"/>
  <c r="C11839" i="1" s="1"/>
  <c r="C11840" i="1" a="1"/>
  <c r="C11840" i="1" s="1"/>
  <c r="C11841" i="1" a="1"/>
  <c r="C11841" i="1" s="1"/>
  <c r="C11842" i="1" a="1"/>
  <c r="C11842" i="1" s="1"/>
  <c r="C11843" i="1" a="1"/>
  <c r="C11843" i="1" s="1"/>
  <c r="C11844" i="1" a="1"/>
  <c r="C11844" i="1" s="1"/>
  <c r="C11845" i="1" a="1"/>
  <c r="C11845" i="1" s="1"/>
  <c r="C11846" i="1" a="1"/>
  <c r="C11846" i="1" s="1"/>
  <c r="C11847" i="1" a="1"/>
  <c r="C11847" i="1" s="1"/>
  <c r="C11848" i="1" a="1"/>
  <c r="C11848" i="1" s="1"/>
  <c r="C11849" i="1" a="1"/>
  <c r="C11849" i="1" s="1"/>
  <c r="C11850" i="1" a="1"/>
  <c r="C11850" i="1" s="1"/>
  <c r="C11851" i="1" a="1"/>
  <c r="C11851" i="1" s="1"/>
  <c r="C11852" i="1" a="1"/>
  <c r="C11852" i="1" s="1"/>
  <c r="C11853" i="1" a="1"/>
  <c r="C11853" i="1" s="1"/>
  <c r="C11854" i="1" a="1"/>
  <c r="C11854" i="1" s="1"/>
  <c r="C11855" i="1" a="1"/>
  <c r="C11855" i="1" s="1"/>
  <c r="C11856" i="1" a="1"/>
  <c r="C11856" i="1" s="1"/>
  <c r="C11857" i="1" a="1"/>
  <c r="C11857" i="1" s="1"/>
  <c r="C11858" i="1" a="1"/>
  <c r="C11858" i="1" s="1"/>
  <c r="C11859" i="1" a="1"/>
  <c r="C11859" i="1" s="1"/>
  <c r="C11860" i="1" a="1"/>
  <c r="C11860" i="1" s="1"/>
  <c r="C11861" i="1" a="1"/>
  <c r="C11861" i="1" s="1"/>
  <c r="C11862" i="1" a="1"/>
  <c r="C11862" i="1" s="1"/>
  <c r="C11863" i="1" a="1"/>
  <c r="C11863" i="1" s="1"/>
  <c r="C11864" i="1" a="1"/>
  <c r="C11864" i="1" s="1"/>
  <c r="C11865" i="1" a="1"/>
  <c r="C11865" i="1" s="1"/>
  <c r="C11866" i="1" a="1"/>
  <c r="C11866" i="1" s="1"/>
  <c r="C11867" i="1" a="1"/>
  <c r="C11867" i="1" s="1"/>
  <c r="C11868" i="1" a="1"/>
  <c r="C11868" i="1" s="1"/>
  <c r="C11869" i="1" a="1"/>
  <c r="C11869" i="1" s="1"/>
  <c r="C11870" i="1" a="1"/>
  <c r="C11870" i="1" s="1"/>
  <c r="C11871" i="1" a="1"/>
  <c r="C11871" i="1" s="1"/>
  <c r="C11872" i="1" a="1"/>
  <c r="C11872" i="1" s="1"/>
  <c r="C11873" i="1" a="1"/>
  <c r="C11873" i="1" s="1"/>
  <c r="C11874" i="1" a="1"/>
  <c r="C11874" i="1" s="1"/>
  <c r="C11875" i="1" a="1"/>
  <c r="C11875" i="1" s="1"/>
  <c r="C11876" i="1" a="1"/>
  <c r="C11876" i="1" s="1"/>
  <c r="C11877" i="1" a="1"/>
  <c r="C11877" i="1" s="1"/>
  <c r="C11878" i="1" a="1"/>
  <c r="C11878" i="1" s="1"/>
  <c r="C11879" i="1" a="1"/>
  <c r="C11879" i="1" s="1"/>
  <c r="C11880" i="1" a="1"/>
  <c r="C11880" i="1" s="1"/>
  <c r="C11881" i="1" a="1"/>
  <c r="C11881" i="1" s="1"/>
  <c r="C11882" i="1" a="1"/>
  <c r="C11882" i="1" s="1"/>
  <c r="C11883" i="1" a="1"/>
  <c r="C11883" i="1" s="1"/>
  <c r="C11884" i="1" a="1"/>
  <c r="C11884" i="1" s="1"/>
  <c r="C11885" i="1" a="1"/>
  <c r="C11885" i="1" s="1"/>
  <c r="C11886" i="1" a="1"/>
  <c r="C11886" i="1" s="1"/>
  <c r="C11887" i="1" a="1"/>
  <c r="C11887" i="1" s="1"/>
  <c r="C11888" i="1" a="1"/>
  <c r="C11888" i="1" s="1"/>
  <c r="C11889" i="1" a="1"/>
  <c r="C11889" i="1" s="1"/>
  <c r="C11890" i="1" a="1"/>
  <c r="C11890" i="1" s="1"/>
  <c r="C11891" i="1" a="1"/>
  <c r="C11891" i="1" s="1"/>
  <c r="C11892" i="1" a="1"/>
  <c r="C11892" i="1" s="1"/>
  <c r="C11893" i="1" a="1"/>
  <c r="C11893" i="1" s="1"/>
  <c r="C11894" i="1" a="1"/>
  <c r="C11894" i="1" s="1"/>
  <c r="C11895" i="1" a="1"/>
  <c r="C11895" i="1" s="1"/>
  <c r="C11896" i="1" a="1"/>
  <c r="C11896" i="1" s="1"/>
  <c r="C11897" i="1" a="1"/>
  <c r="C11897" i="1" s="1"/>
  <c r="C11898" i="1" a="1"/>
  <c r="C11898" i="1" s="1"/>
  <c r="C11899" i="1" a="1"/>
  <c r="C11899" i="1" s="1"/>
  <c r="C11900" i="1" a="1"/>
  <c r="C11900" i="1" s="1"/>
  <c r="C11901" i="1" a="1"/>
  <c r="C11901" i="1" s="1"/>
  <c r="C11902" i="1" a="1"/>
  <c r="C11902" i="1" s="1"/>
  <c r="C11903" i="1" a="1"/>
  <c r="C11903" i="1" s="1"/>
  <c r="C11904" i="1" a="1"/>
  <c r="C11904" i="1" s="1"/>
  <c r="C11905" i="1" a="1"/>
  <c r="C11905" i="1" s="1"/>
  <c r="C11906" i="1" a="1"/>
  <c r="C11906" i="1" s="1"/>
  <c r="C11907" i="1" a="1"/>
  <c r="C11907" i="1" s="1"/>
  <c r="C11908" i="1" a="1"/>
  <c r="C11908" i="1" s="1"/>
  <c r="C11909" i="1" a="1"/>
  <c r="C11909" i="1" s="1"/>
  <c r="C11910" i="1" a="1"/>
  <c r="C11910" i="1" s="1"/>
  <c r="C11911" i="1" a="1"/>
  <c r="C11911" i="1" s="1"/>
  <c r="C11912" i="1" a="1"/>
  <c r="C11912" i="1" s="1"/>
  <c r="C11913" i="1" a="1"/>
  <c r="C11913" i="1" s="1"/>
  <c r="C11914" i="1" a="1"/>
  <c r="C11914" i="1" s="1"/>
  <c r="C11915" i="1" a="1"/>
  <c r="C11915" i="1" s="1"/>
  <c r="C11916" i="1" a="1"/>
  <c r="C11916" i="1" s="1"/>
  <c r="C11917" i="1" a="1"/>
  <c r="C11917" i="1" s="1"/>
  <c r="C11918" i="1" a="1"/>
  <c r="C11918" i="1" s="1"/>
  <c r="C11919" i="1" a="1"/>
  <c r="C11919" i="1" s="1"/>
  <c r="C11920" i="1" a="1"/>
  <c r="C11920" i="1" s="1"/>
  <c r="C11921" i="1" a="1"/>
  <c r="C11921" i="1" s="1"/>
  <c r="C11922" i="1" a="1"/>
  <c r="C11922" i="1" s="1"/>
  <c r="C11923" i="1" a="1"/>
  <c r="C11923" i="1" s="1"/>
  <c r="C11924" i="1" a="1"/>
  <c r="C11924" i="1" s="1"/>
  <c r="C11925" i="1" a="1"/>
  <c r="C11925" i="1" s="1"/>
  <c r="C11926" i="1" a="1"/>
  <c r="C11926" i="1" s="1"/>
  <c r="C11927" i="1" a="1"/>
  <c r="C11927" i="1" s="1"/>
  <c r="C11928" i="1" a="1"/>
  <c r="C11928" i="1" s="1"/>
  <c r="C11929" i="1" a="1"/>
  <c r="C11929" i="1" s="1"/>
  <c r="C11930" i="1" a="1"/>
  <c r="C11930" i="1" s="1"/>
  <c r="C11931" i="1" a="1"/>
  <c r="C11931" i="1" s="1"/>
  <c r="C11932" i="1" a="1"/>
  <c r="C11932" i="1" s="1"/>
  <c r="C11933" i="1" a="1"/>
  <c r="C11933" i="1" s="1"/>
  <c r="C11934" i="1" a="1"/>
  <c r="C11934" i="1" s="1"/>
  <c r="C11935" i="1" a="1"/>
  <c r="C11935" i="1" s="1"/>
  <c r="C11936" i="1" a="1"/>
  <c r="C11936" i="1" s="1"/>
  <c r="C11937" i="1" a="1"/>
  <c r="C11937" i="1" s="1"/>
  <c r="C11938" i="1" a="1"/>
  <c r="C11938" i="1" s="1"/>
  <c r="C11939" i="1" a="1"/>
  <c r="C11939" i="1" s="1"/>
  <c r="C11940" i="1" a="1"/>
  <c r="C11940" i="1" s="1"/>
  <c r="C11941" i="1" a="1"/>
  <c r="C11941" i="1" s="1"/>
  <c r="C11942" i="1" a="1"/>
  <c r="C11942" i="1" s="1"/>
  <c r="C11943" i="1" a="1"/>
  <c r="C11943" i="1" s="1"/>
  <c r="C11944" i="1" a="1"/>
  <c r="C11944" i="1" s="1"/>
  <c r="C11945" i="1" a="1"/>
  <c r="C11945" i="1" s="1"/>
  <c r="C11946" i="1" a="1"/>
  <c r="C11946" i="1" s="1"/>
  <c r="C11947" i="1" a="1"/>
  <c r="C11947" i="1" s="1"/>
  <c r="C11948" i="1" a="1"/>
  <c r="C11948" i="1" s="1"/>
  <c r="C11949" i="1" a="1"/>
  <c r="C11949" i="1" s="1"/>
  <c r="C11950" i="1" a="1"/>
  <c r="C11950" i="1" s="1"/>
  <c r="C11951" i="1" a="1"/>
  <c r="C11951" i="1" s="1"/>
  <c r="C11952" i="1" a="1"/>
  <c r="C11952" i="1" s="1"/>
  <c r="C11953" i="1" a="1"/>
  <c r="C11953" i="1" s="1"/>
  <c r="C11954" i="1" a="1"/>
  <c r="C11954" i="1" s="1"/>
  <c r="C11955" i="1" a="1"/>
  <c r="C11955" i="1" s="1"/>
  <c r="C11956" i="1" a="1"/>
  <c r="C11956" i="1" s="1"/>
  <c r="C11957" i="1" a="1"/>
  <c r="C11957" i="1" s="1"/>
  <c r="C11958" i="1" a="1"/>
  <c r="C11958" i="1" s="1"/>
  <c r="C11959" i="1" a="1"/>
  <c r="C11959" i="1" s="1"/>
  <c r="C11960" i="1" a="1"/>
  <c r="C11960" i="1" s="1"/>
  <c r="C11961" i="1" a="1"/>
  <c r="C11961" i="1" s="1"/>
  <c r="C11962" i="1" a="1"/>
  <c r="C11962" i="1" s="1"/>
  <c r="C11963" i="1" a="1"/>
  <c r="C11963" i="1" s="1"/>
  <c r="C11964" i="1" a="1"/>
  <c r="C11964" i="1" s="1"/>
  <c r="C11965" i="1" a="1"/>
  <c r="C11965" i="1" s="1"/>
  <c r="C11966" i="1" a="1"/>
  <c r="C11966" i="1" s="1"/>
  <c r="C11967" i="1" a="1"/>
  <c r="C11967" i="1" s="1"/>
  <c r="C11968" i="1" a="1"/>
  <c r="C11968" i="1" s="1"/>
  <c r="C11969" i="1" a="1"/>
  <c r="C11969" i="1" s="1"/>
  <c r="C11970" i="1" a="1"/>
  <c r="C11970" i="1" s="1"/>
  <c r="C11971" i="1" a="1"/>
  <c r="C11971" i="1" s="1"/>
  <c r="C11972" i="1" a="1"/>
  <c r="C11972" i="1" s="1"/>
  <c r="C11973" i="1" a="1"/>
  <c r="C11973" i="1" s="1"/>
  <c r="C11974" i="1" a="1"/>
  <c r="C11974" i="1" s="1"/>
  <c r="C11975" i="1" a="1"/>
  <c r="C11975" i="1" s="1"/>
  <c r="C11976" i="1" a="1"/>
  <c r="C11976" i="1" s="1"/>
  <c r="C11977" i="1" a="1"/>
  <c r="C11977" i="1" s="1"/>
  <c r="C11978" i="1" a="1"/>
  <c r="C11978" i="1" s="1"/>
  <c r="C11979" i="1" a="1"/>
  <c r="C11979" i="1" s="1"/>
  <c r="C11980" i="1" a="1"/>
  <c r="C11980" i="1" s="1"/>
  <c r="C11981" i="1" a="1"/>
  <c r="C11981" i="1" s="1"/>
  <c r="C11982" i="1" a="1"/>
  <c r="C11982" i="1" s="1"/>
  <c r="C11983" i="1" a="1"/>
  <c r="C11983" i="1" s="1"/>
  <c r="C11984" i="1" a="1"/>
  <c r="C11984" i="1" s="1"/>
  <c r="C11985" i="1" a="1"/>
  <c r="C11985" i="1" s="1"/>
  <c r="C11986" i="1" a="1"/>
  <c r="C11986" i="1" s="1"/>
  <c r="C11987" i="1" a="1"/>
  <c r="C11987" i="1" s="1"/>
  <c r="C11988" i="1" a="1"/>
  <c r="C11988" i="1" s="1"/>
  <c r="C11989" i="1" a="1"/>
  <c r="C11989" i="1" s="1"/>
  <c r="C11990" i="1" a="1"/>
  <c r="C11990" i="1" s="1"/>
  <c r="C11991" i="1" a="1"/>
  <c r="C11991" i="1" s="1"/>
  <c r="C11992" i="1" a="1"/>
  <c r="C11992" i="1" s="1"/>
  <c r="C11993" i="1" a="1"/>
  <c r="C11993" i="1" s="1"/>
  <c r="C11994" i="1" a="1"/>
  <c r="C11994" i="1" s="1"/>
  <c r="C11995" i="1" a="1"/>
  <c r="C11995" i="1" s="1"/>
  <c r="C11996" i="1" a="1"/>
  <c r="C11996" i="1" s="1"/>
  <c r="C11997" i="1" a="1"/>
  <c r="C11997" i="1" s="1"/>
  <c r="C11998" i="1" a="1"/>
  <c r="C11998" i="1" s="1"/>
  <c r="C11999" i="1" a="1"/>
  <c r="C11999" i="1" s="1"/>
  <c r="C12000" i="1" a="1"/>
  <c r="C12000" i="1" s="1"/>
  <c r="C12001" i="1" a="1"/>
  <c r="C12001" i="1" s="1"/>
  <c r="C12002" i="1" a="1"/>
  <c r="C12002" i="1" s="1"/>
  <c r="C12003" i="1" a="1"/>
  <c r="C12003" i="1" s="1"/>
  <c r="C12004" i="1" a="1"/>
  <c r="C12004" i="1" s="1"/>
  <c r="C12005" i="1" a="1"/>
  <c r="C12005" i="1" s="1"/>
  <c r="C12006" i="1" a="1"/>
  <c r="C12006" i="1" s="1"/>
  <c r="C12007" i="1" a="1"/>
  <c r="C12007" i="1" s="1"/>
  <c r="C12008" i="1" a="1"/>
  <c r="C12008" i="1" s="1"/>
  <c r="C12009" i="1" a="1"/>
  <c r="C12009" i="1" s="1"/>
  <c r="C12010" i="1" a="1"/>
  <c r="C12010" i="1" s="1"/>
  <c r="C12011" i="1" a="1"/>
  <c r="C12011" i="1" s="1"/>
  <c r="C12012" i="1" a="1"/>
  <c r="C12012" i="1" s="1"/>
  <c r="C12013" i="1" a="1"/>
  <c r="C12013" i="1" s="1"/>
  <c r="C12014" i="1" a="1"/>
  <c r="C12014" i="1" s="1"/>
  <c r="C12015" i="1" a="1"/>
  <c r="C12015" i="1" s="1"/>
  <c r="C12016" i="1" a="1"/>
  <c r="C12016" i="1" s="1"/>
  <c r="C12017" i="1" a="1"/>
  <c r="C12017" i="1" s="1"/>
  <c r="C12018" i="1" a="1"/>
  <c r="C12018" i="1" s="1"/>
  <c r="C12019" i="1" a="1"/>
  <c r="C12019" i="1" s="1"/>
  <c r="C12020" i="1" a="1"/>
  <c r="C12020" i="1" s="1"/>
  <c r="C12021" i="1" a="1"/>
  <c r="C12021" i="1" s="1"/>
  <c r="C12022" i="1" a="1"/>
  <c r="C12022" i="1" s="1"/>
  <c r="C12023" i="1" a="1"/>
  <c r="C12023" i="1" s="1"/>
  <c r="C12024" i="1" a="1"/>
  <c r="C12024" i="1" s="1"/>
  <c r="C12025" i="1" a="1"/>
  <c r="C12025" i="1" s="1"/>
  <c r="C12026" i="1" a="1"/>
  <c r="C12026" i="1" s="1"/>
  <c r="C12027" i="1" a="1"/>
  <c r="C12027" i="1" s="1"/>
  <c r="C12028" i="1" a="1"/>
  <c r="C12028" i="1" s="1"/>
  <c r="C12029" i="1" a="1"/>
  <c r="C12029" i="1" s="1"/>
  <c r="C12030" i="1" a="1"/>
  <c r="C12030" i="1" s="1"/>
  <c r="C12031" i="1" a="1"/>
  <c r="C12031" i="1" s="1"/>
  <c r="C12032" i="1" a="1"/>
  <c r="C12032" i="1" s="1"/>
  <c r="C12033" i="1" a="1"/>
  <c r="C12033" i="1" s="1"/>
  <c r="C12034" i="1" a="1"/>
  <c r="C12034" i="1" s="1"/>
  <c r="C12035" i="1" a="1"/>
  <c r="C12035" i="1" s="1"/>
  <c r="C12036" i="1" a="1"/>
  <c r="C12036" i="1" s="1"/>
  <c r="C12037" i="1" a="1"/>
  <c r="C12037" i="1" s="1"/>
  <c r="C12038" i="1" a="1"/>
  <c r="C12038" i="1" s="1"/>
  <c r="C12039" i="1" a="1"/>
  <c r="C12039" i="1" s="1"/>
  <c r="C12040" i="1" a="1"/>
  <c r="C12040" i="1" s="1"/>
  <c r="C12041" i="1" a="1"/>
  <c r="C12041" i="1" s="1"/>
  <c r="C12042" i="1" a="1"/>
  <c r="C12042" i="1" s="1"/>
  <c r="C12043" i="1" a="1"/>
  <c r="C12043" i="1" s="1"/>
  <c r="C12044" i="1" a="1"/>
  <c r="C12044" i="1" s="1"/>
  <c r="C12045" i="1" a="1"/>
  <c r="C12045" i="1" s="1"/>
  <c r="C12046" i="1" a="1"/>
  <c r="C12046" i="1" s="1"/>
  <c r="C12047" i="1" a="1"/>
  <c r="C12047" i="1" s="1"/>
  <c r="C12048" i="1" a="1"/>
  <c r="C12048" i="1" s="1"/>
  <c r="C12049" i="1" a="1"/>
  <c r="C12049" i="1" s="1"/>
  <c r="C12050" i="1" a="1"/>
  <c r="C12050" i="1" s="1"/>
  <c r="C12051" i="1" a="1"/>
  <c r="C12051" i="1" s="1"/>
  <c r="C12052" i="1" a="1"/>
  <c r="C12052" i="1" s="1"/>
  <c r="C12053" i="1" a="1"/>
  <c r="C12053" i="1" s="1"/>
  <c r="C12054" i="1" a="1"/>
  <c r="C12054" i="1" s="1"/>
  <c r="C12055" i="1" a="1"/>
  <c r="C12055" i="1" s="1"/>
  <c r="C12056" i="1" a="1"/>
  <c r="C12056" i="1" s="1"/>
  <c r="C12057" i="1" a="1"/>
  <c r="C12057" i="1" s="1"/>
  <c r="C12058" i="1" a="1"/>
  <c r="C12058" i="1" s="1"/>
  <c r="C12059" i="1" a="1"/>
  <c r="C12059" i="1" s="1"/>
  <c r="C12060" i="1" a="1"/>
  <c r="C12060" i="1" s="1"/>
  <c r="C12061" i="1" a="1"/>
  <c r="C12061" i="1" s="1"/>
  <c r="C12062" i="1" a="1"/>
  <c r="C12062" i="1" s="1"/>
  <c r="C12063" i="1" a="1"/>
  <c r="C12063" i="1" s="1"/>
  <c r="C12064" i="1" a="1"/>
  <c r="C12064" i="1" s="1"/>
  <c r="C12065" i="1" a="1"/>
  <c r="C12065" i="1" s="1"/>
  <c r="C12066" i="1" a="1"/>
  <c r="C12066" i="1" s="1"/>
  <c r="C12067" i="1" a="1"/>
  <c r="C12067" i="1" s="1"/>
  <c r="C12068" i="1" a="1"/>
  <c r="C12068" i="1" s="1"/>
  <c r="C12069" i="1" a="1"/>
  <c r="C12069" i="1" s="1"/>
  <c r="C12070" i="1" a="1"/>
  <c r="C12070" i="1" s="1"/>
  <c r="C12071" i="1" a="1"/>
  <c r="C12071" i="1" s="1"/>
  <c r="C12072" i="1" a="1"/>
  <c r="C12072" i="1" s="1"/>
  <c r="C12073" i="1" a="1"/>
  <c r="C12073" i="1" s="1"/>
  <c r="C12074" i="1" a="1"/>
  <c r="C12074" i="1" s="1"/>
  <c r="C12075" i="1" a="1"/>
  <c r="C12075" i="1" s="1"/>
  <c r="C12076" i="1" a="1"/>
  <c r="C12076" i="1" s="1"/>
  <c r="C12077" i="1" a="1"/>
  <c r="C12077" i="1" s="1"/>
  <c r="C12078" i="1" a="1"/>
  <c r="C12078" i="1" s="1"/>
  <c r="C12079" i="1" a="1"/>
  <c r="C12079" i="1" s="1"/>
  <c r="C12080" i="1" a="1"/>
  <c r="C12080" i="1" s="1"/>
  <c r="C12081" i="1" a="1"/>
  <c r="C12081" i="1" s="1"/>
  <c r="C12082" i="1" a="1"/>
  <c r="C12082" i="1" s="1"/>
  <c r="C12083" i="1" a="1"/>
  <c r="C12083" i="1" s="1"/>
  <c r="C12084" i="1" a="1"/>
  <c r="C12084" i="1" s="1"/>
  <c r="C12085" i="1" a="1"/>
  <c r="C12085" i="1" s="1"/>
  <c r="C12086" i="1" a="1"/>
  <c r="C12086" i="1" s="1"/>
  <c r="C12087" i="1" a="1"/>
  <c r="C12087" i="1" s="1"/>
  <c r="C12088" i="1" a="1"/>
  <c r="C12088" i="1" s="1"/>
  <c r="C12089" i="1" a="1"/>
  <c r="C12089" i="1" s="1"/>
  <c r="C12090" i="1" a="1"/>
  <c r="C12090" i="1" s="1"/>
  <c r="C12091" i="1" a="1"/>
  <c r="C12091" i="1" s="1"/>
  <c r="C12092" i="1" a="1"/>
  <c r="C12092" i="1" s="1"/>
  <c r="C12093" i="1" a="1"/>
  <c r="C12093" i="1" s="1"/>
  <c r="C12094" i="1" a="1"/>
  <c r="C12094" i="1" s="1"/>
  <c r="C12095" i="1" a="1"/>
  <c r="C12095" i="1" s="1"/>
  <c r="C12096" i="1" a="1"/>
  <c r="C12096" i="1" s="1"/>
  <c r="C12097" i="1" a="1"/>
  <c r="C12097" i="1" s="1"/>
  <c r="C12098" i="1" a="1"/>
  <c r="C12098" i="1" s="1"/>
  <c r="C12099" i="1" a="1"/>
  <c r="C12099" i="1" s="1"/>
  <c r="C12100" i="1" a="1"/>
  <c r="C12100" i="1" s="1"/>
  <c r="C12101" i="1" a="1"/>
  <c r="C12101" i="1" s="1"/>
  <c r="C12102" i="1" a="1"/>
  <c r="C12102" i="1" s="1"/>
  <c r="C12103" i="1" a="1"/>
  <c r="C12103" i="1" s="1"/>
  <c r="C12104" i="1" a="1"/>
  <c r="C12104" i="1" s="1"/>
  <c r="C12105" i="1" a="1"/>
  <c r="C12105" i="1" s="1"/>
  <c r="C12106" i="1" a="1"/>
  <c r="C12106" i="1" s="1"/>
  <c r="C12107" i="1" a="1"/>
  <c r="C12107" i="1" s="1"/>
  <c r="C12108" i="1" a="1"/>
  <c r="C12108" i="1" s="1"/>
  <c r="C12109" i="1" a="1"/>
  <c r="C12109" i="1" s="1"/>
  <c r="C12110" i="1" a="1"/>
  <c r="C12110" i="1" s="1"/>
  <c r="C12111" i="1" a="1"/>
  <c r="C12111" i="1" s="1"/>
  <c r="C12112" i="1" a="1"/>
  <c r="C12112" i="1" s="1"/>
  <c r="C12113" i="1" a="1"/>
  <c r="C12113" i="1" s="1"/>
  <c r="C12114" i="1" a="1"/>
  <c r="C12114" i="1" s="1"/>
  <c r="C12115" i="1" a="1"/>
  <c r="C12115" i="1" s="1"/>
  <c r="C12116" i="1" a="1"/>
  <c r="C12116" i="1" s="1"/>
  <c r="C12117" i="1" a="1"/>
  <c r="C12117" i="1" s="1"/>
  <c r="C12118" i="1" a="1"/>
  <c r="C12118" i="1" s="1"/>
  <c r="C12119" i="1" a="1"/>
  <c r="C12119" i="1" s="1"/>
  <c r="C12120" i="1" a="1"/>
  <c r="C12120" i="1" s="1"/>
  <c r="C12121" i="1" a="1"/>
  <c r="C12121" i="1" s="1"/>
  <c r="C12122" i="1" a="1"/>
  <c r="C12122" i="1" s="1"/>
  <c r="C12123" i="1" a="1"/>
  <c r="C12123" i="1" s="1"/>
  <c r="C12124" i="1" a="1"/>
  <c r="C12124" i="1" s="1"/>
  <c r="C12125" i="1" a="1"/>
  <c r="C12125" i="1" s="1"/>
  <c r="C12126" i="1" a="1"/>
  <c r="C12126" i="1" s="1"/>
  <c r="C12127" i="1" a="1"/>
  <c r="C12127" i="1" s="1"/>
  <c r="C12128" i="1" a="1"/>
  <c r="C12128" i="1" s="1"/>
  <c r="C12129" i="1" a="1"/>
  <c r="C12129" i="1" s="1"/>
  <c r="C12130" i="1" a="1"/>
  <c r="C12130" i="1" s="1"/>
  <c r="C12131" i="1" a="1"/>
  <c r="C12131" i="1" s="1"/>
  <c r="C12132" i="1" a="1"/>
  <c r="C12132" i="1" s="1"/>
  <c r="C12133" i="1" a="1"/>
  <c r="C12133" i="1" s="1"/>
  <c r="C12134" i="1" a="1"/>
  <c r="C12134" i="1" s="1"/>
  <c r="C12135" i="1" a="1"/>
  <c r="C12135" i="1" s="1"/>
  <c r="C12136" i="1" a="1"/>
  <c r="C12136" i="1" s="1"/>
  <c r="C12137" i="1" a="1"/>
  <c r="C12137" i="1" s="1"/>
  <c r="C12138" i="1" a="1"/>
  <c r="C12138" i="1" s="1"/>
  <c r="C12139" i="1" a="1"/>
  <c r="C12139" i="1" s="1"/>
  <c r="C12140" i="1" a="1"/>
  <c r="C12140" i="1" s="1"/>
  <c r="C12141" i="1" a="1"/>
  <c r="C12141" i="1" s="1"/>
  <c r="C12142" i="1" a="1"/>
  <c r="C12142" i="1" s="1"/>
  <c r="C12143" i="1" a="1"/>
  <c r="C12143" i="1" s="1"/>
  <c r="C12144" i="1" a="1"/>
  <c r="C12144" i="1" s="1"/>
  <c r="C12145" i="1" a="1"/>
  <c r="C12145" i="1" s="1"/>
  <c r="C12146" i="1" a="1"/>
  <c r="C12146" i="1" s="1"/>
  <c r="C12147" i="1" a="1"/>
  <c r="C12147" i="1" s="1"/>
  <c r="C12148" i="1" a="1"/>
  <c r="C12148" i="1" s="1"/>
  <c r="C12149" i="1" a="1"/>
  <c r="C12149" i="1" s="1"/>
  <c r="C12150" i="1" a="1"/>
  <c r="C12150" i="1" s="1"/>
  <c r="C12151" i="1" a="1"/>
  <c r="C12151" i="1" s="1"/>
  <c r="C12152" i="1" a="1"/>
  <c r="C12152" i="1" s="1"/>
  <c r="C12153" i="1" a="1"/>
  <c r="C12153" i="1" s="1"/>
  <c r="C12154" i="1" a="1"/>
  <c r="C12154" i="1" s="1"/>
  <c r="C12155" i="1" a="1"/>
  <c r="C12155" i="1" s="1"/>
  <c r="C12156" i="1" a="1"/>
  <c r="C12156" i="1" s="1"/>
  <c r="C12157" i="1" a="1"/>
  <c r="C12157" i="1" s="1"/>
  <c r="C12158" i="1" a="1"/>
  <c r="C12158" i="1" s="1"/>
  <c r="C12159" i="1" a="1"/>
  <c r="C12159" i="1" s="1"/>
  <c r="C12160" i="1" a="1"/>
  <c r="C12160" i="1" s="1"/>
  <c r="C12161" i="1" a="1"/>
  <c r="C12161" i="1" s="1"/>
  <c r="C12162" i="1" a="1"/>
  <c r="C12162" i="1" s="1"/>
  <c r="C12163" i="1" a="1"/>
  <c r="C12163" i="1" s="1"/>
  <c r="C12164" i="1" a="1"/>
  <c r="C12164" i="1" s="1"/>
  <c r="C12165" i="1" a="1"/>
  <c r="C12165" i="1" s="1"/>
  <c r="C12166" i="1" a="1"/>
  <c r="C12166" i="1" s="1"/>
  <c r="C12167" i="1" a="1"/>
  <c r="C12167" i="1" s="1"/>
  <c r="C12168" i="1" a="1"/>
  <c r="C12168" i="1" s="1"/>
  <c r="C12169" i="1" a="1"/>
  <c r="C12169" i="1" s="1"/>
  <c r="C12170" i="1" a="1"/>
  <c r="C12170" i="1" s="1"/>
  <c r="C12171" i="1" a="1"/>
  <c r="C12171" i="1" s="1"/>
  <c r="C12172" i="1" a="1"/>
  <c r="C12172" i="1" s="1"/>
  <c r="C12173" i="1" a="1"/>
  <c r="C12173" i="1" s="1"/>
  <c r="C12174" i="1" a="1"/>
  <c r="C12174" i="1" s="1"/>
  <c r="C12175" i="1" a="1"/>
  <c r="C12175" i="1" s="1"/>
  <c r="C12176" i="1" a="1"/>
  <c r="C12176" i="1" s="1"/>
  <c r="C12177" i="1" a="1"/>
  <c r="C12177" i="1" s="1"/>
  <c r="C12178" i="1" a="1"/>
  <c r="C12178" i="1" s="1"/>
  <c r="C12179" i="1" a="1"/>
  <c r="C12179" i="1" s="1"/>
  <c r="C12180" i="1" a="1"/>
  <c r="C12180" i="1" s="1"/>
  <c r="C12181" i="1" a="1"/>
  <c r="C12181" i="1" s="1"/>
  <c r="C12182" i="1" a="1"/>
  <c r="C12182" i="1" s="1"/>
  <c r="C12183" i="1" a="1"/>
  <c r="C12183" i="1" s="1"/>
  <c r="C12184" i="1" a="1"/>
  <c r="C12184" i="1" s="1"/>
  <c r="C12185" i="1" a="1"/>
  <c r="C12185" i="1" s="1"/>
  <c r="C12186" i="1" a="1"/>
  <c r="C12186" i="1" s="1"/>
  <c r="C12187" i="1" a="1"/>
  <c r="C12187" i="1" s="1"/>
  <c r="C12188" i="1" a="1"/>
  <c r="C12188" i="1" s="1"/>
  <c r="C12189" i="1" a="1"/>
  <c r="C12189" i="1" s="1"/>
  <c r="C12190" i="1" a="1"/>
  <c r="C12190" i="1" s="1"/>
  <c r="C12191" i="1" a="1"/>
  <c r="C12191" i="1" s="1"/>
  <c r="C12192" i="1" a="1"/>
  <c r="C12192" i="1" s="1"/>
  <c r="C12193" i="1" a="1"/>
  <c r="C12193" i="1" s="1"/>
  <c r="C12194" i="1" a="1"/>
  <c r="C12194" i="1" s="1"/>
  <c r="C12195" i="1" a="1"/>
  <c r="C12195" i="1" s="1"/>
  <c r="C12196" i="1" a="1"/>
  <c r="C12196" i="1" s="1"/>
  <c r="C12197" i="1" a="1"/>
  <c r="C12197" i="1" s="1"/>
  <c r="C12198" i="1" a="1"/>
  <c r="C12198" i="1" s="1"/>
  <c r="C12199" i="1" a="1"/>
  <c r="C12199" i="1" s="1"/>
  <c r="C12200" i="1" a="1"/>
  <c r="C12200" i="1" s="1"/>
  <c r="C12201" i="1" a="1"/>
  <c r="C12201" i="1" s="1"/>
  <c r="C12202" i="1" a="1"/>
  <c r="C12202" i="1" s="1"/>
  <c r="C12203" i="1" a="1"/>
  <c r="C12203" i="1" s="1"/>
  <c r="C12204" i="1" a="1"/>
  <c r="C12204" i="1" s="1"/>
  <c r="C12205" i="1" a="1"/>
  <c r="C12205" i="1" s="1"/>
  <c r="C12206" i="1" a="1"/>
  <c r="C12206" i="1" s="1"/>
  <c r="C12207" i="1" a="1"/>
  <c r="C12207" i="1" s="1"/>
  <c r="C12208" i="1" a="1"/>
  <c r="C12208" i="1" s="1"/>
  <c r="C12209" i="1" a="1"/>
  <c r="C12209" i="1" s="1"/>
  <c r="C12210" i="1" a="1"/>
  <c r="C12210" i="1" s="1"/>
  <c r="C12211" i="1" a="1"/>
  <c r="C12211" i="1" s="1"/>
  <c r="C12212" i="1" a="1"/>
  <c r="C12212" i="1" s="1"/>
  <c r="C12213" i="1" a="1"/>
  <c r="C12213" i="1" s="1"/>
  <c r="C12214" i="1" a="1"/>
  <c r="C12214" i="1" s="1"/>
  <c r="C12215" i="1" a="1"/>
  <c r="C12215" i="1" s="1"/>
  <c r="C12216" i="1" a="1"/>
  <c r="C12216" i="1" s="1"/>
  <c r="C12217" i="1" a="1"/>
  <c r="C12217" i="1" s="1"/>
  <c r="C12218" i="1" a="1"/>
  <c r="C12218" i="1" s="1"/>
  <c r="C12219" i="1" a="1"/>
  <c r="C12219" i="1" s="1"/>
  <c r="C12220" i="1" a="1"/>
  <c r="C12220" i="1" s="1"/>
  <c r="C12221" i="1" a="1"/>
  <c r="C12221" i="1" s="1"/>
  <c r="C12222" i="1" a="1"/>
  <c r="C12222" i="1" s="1"/>
  <c r="C12223" i="1" a="1"/>
  <c r="C12223" i="1" s="1"/>
  <c r="C12224" i="1" a="1"/>
  <c r="C12224" i="1" s="1"/>
  <c r="C12225" i="1" a="1"/>
  <c r="C12225" i="1" s="1"/>
  <c r="C12226" i="1" a="1"/>
  <c r="C12226" i="1" s="1"/>
  <c r="C12227" i="1" a="1"/>
  <c r="C12227" i="1" s="1"/>
  <c r="C12228" i="1" a="1"/>
  <c r="C12228" i="1" s="1"/>
  <c r="C12229" i="1" a="1"/>
  <c r="C12229" i="1" s="1"/>
  <c r="C12230" i="1" a="1"/>
  <c r="C12230" i="1" s="1"/>
  <c r="C12231" i="1" a="1"/>
  <c r="C12231" i="1" s="1"/>
  <c r="C12232" i="1" a="1"/>
  <c r="C12232" i="1" s="1"/>
  <c r="C12233" i="1" a="1"/>
  <c r="C12233" i="1" s="1"/>
  <c r="C12234" i="1" a="1"/>
  <c r="C12234" i="1" s="1"/>
  <c r="C12235" i="1" a="1"/>
  <c r="C12235" i="1" s="1"/>
  <c r="C12236" i="1" a="1"/>
  <c r="C12236" i="1" s="1"/>
  <c r="C12237" i="1" a="1"/>
  <c r="C12237" i="1" s="1"/>
  <c r="C12238" i="1" a="1"/>
  <c r="C12238" i="1" s="1"/>
  <c r="C12239" i="1" a="1"/>
  <c r="C12239" i="1" s="1"/>
  <c r="C12240" i="1" a="1"/>
  <c r="C12240" i="1" s="1"/>
  <c r="C12241" i="1" a="1"/>
  <c r="C12241" i="1" s="1"/>
  <c r="C12242" i="1" a="1"/>
  <c r="C12242" i="1" s="1"/>
  <c r="C12243" i="1" a="1"/>
  <c r="C12243" i="1" s="1"/>
  <c r="C12244" i="1" a="1"/>
  <c r="C12244" i="1" s="1"/>
  <c r="C12245" i="1" a="1"/>
  <c r="C12245" i="1" s="1"/>
  <c r="C12246" i="1" a="1"/>
  <c r="C12246" i="1" s="1"/>
  <c r="C12247" i="1" a="1"/>
  <c r="C12247" i="1" s="1"/>
  <c r="C12248" i="1" a="1"/>
  <c r="C12248" i="1" s="1"/>
  <c r="C12249" i="1" a="1"/>
  <c r="C12249" i="1" s="1"/>
  <c r="C12250" i="1" a="1"/>
  <c r="C12250" i="1" s="1"/>
  <c r="C12251" i="1" a="1"/>
  <c r="C12251" i="1" s="1"/>
  <c r="C12252" i="1" a="1"/>
  <c r="C12252" i="1" s="1"/>
  <c r="C12253" i="1" a="1"/>
  <c r="C12253" i="1" s="1"/>
  <c r="C12254" i="1" a="1"/>
  <c r="C12254" i="1" s="1"/>
  <c r="C12255" i="1" a="1"/>
  <c r="C12255" i="1" s="1"/>
  <c r="C12256" i="1" a="1"/>
  <c r="C12256" i="1" s="1"/>
  <c r="C12257" i="1" a="1"/>
  <c r="C12257" i="1" s="1"/>
  <c r="C12258" i="1" a="1"/>
  <c r="C12258" i="1" s="1"/>
  <c r="C12259" i="1" a="1"/>
  <c r="C12259" i="1" s="1"/>
  <c r="C12260" i="1" a="1"/>
  <c r="C12260" i="1" s="1"/>
  <c r="C12261" i="1" a="1"/>
  <c r="C12261" i="1" s="1"/>
  <c r="C12262" i="1" a="1"/>
  <c r="C12262" i="1" s="1"/>
  <c r="C12263" i="1" a="1"/>
  <c r="C12263" i="1" s="1"/>
  <c r="C12264" i="1" a="1"/>
  <c r="C12264" i="1" s="1"/>
  <c r="C12265" i="1" a="1"/>
  <c r="C12265" i="1" s="1"/>
  <c r="C12266" i="1" a="1"/>
  <c r="C12266" i="1" s="1"/>
  <c r="C12267" i="1" a="1"/>
  <c r="C12267" i="1" s="1"/>
  <c r="C12268" i="1" a="1"/>
  <c r="C12268" i="1" s="1"/>
  <c r="C12269" i="1" a="1"/>
  <c r="C12269" i="1" s="1"/>
  <c r="C12270" i="1" a="1"/>
  <c r="C12270" i="1" s="1"/>
  <c r="C12271" i="1" a="1"/>
  <c r="C12271" i="1" s="1"/>
  <c r="C12272" i="1" a="1"/>
  <c r="C12272" i="1" s="1"/>
  <c r="C12273" i="1" a="1"/>
  <c r="C12273" i="1" s="1"/>
  <c r="C12274" i="1" a="1"/>
  <c r="C12274" i="1" s="1"/>
  <c r="C12275" i="1" a="1"/>
  <c r="C12275" i="1" s="1"/>
  <c r="C12276" i="1" a="1"/>
  <c r="C12276" i="1" s="1"/>
  <c r="C12277" i="1" a="1"/>
  <c r="C12277" i="1" s="1"/>
  <c r="C12278" i="1" a="1"/>
  <c r="C12278" i="1" s="1"/>
  <c r="C12279" i="1" a="1"/>
  <c r="C12279" i="1" s="1"/>
  <c r="C12280" i="1" a="1"/>
  <c r="C12280" i="1" s="1"/>
  <c r="C12281" i="1" a="1"/>
  <c r="C12281" i="1" s="1"/>
  <c r="C12282" i="1" a="1"/>
  <c r="C12282" i="1" s="1"/>
  <c r="C12283" i="1" a="1"/>
  <c r="C12283" i="1" s="1"/>
  <c r="C12284" i="1" a="1"/>
  <c r="C12284" i="1" s="1"/>
  <c r="C12285" i="1" a="1"/>
  <c r="C12285" i="1" s="1"/>
  <c r="C12286" i="1" a="1"/>
  <c r="C12286" i="1" s="1"/>
  <c r="C12287" i="1" a="1"/>
  <c r="C12287" i="1" s="1"/>
  <c r="C12288" i="1" a="1"/>
  <c r="C12288" i="1" s="1"/>
  <c r="C12289" i="1" a="1"/>
  <c r="C12289" i="1" s="1"/>
  <c r="C12290" i="1" a="1"/>
  <c r="C12290" i="1" s="1"/>
  <c r="C12291" i="1" a="1"/>
  <c r="C12291" i="1" s="1"/>
  <c r="C12292" i="1" a="1"/>
  <c r="C12292" i="1" s="1"/>
  <c r="C12293" i="1" a="1"/>
  <c r="C12293" i="1" s="1"/>
  <c r="C12294" i="1" a="1"/>
  <c r="C12294" i="1" s="1"/>
  <c r="C12295" i="1" a="1"/>
  <c r="C12295" i="1" s="1"/>
  <c r="C12296" i="1" a="1"/>
  <c r="C12296" i="1" s="1"/>
  <c r="C12297" i="1" a="1"/>
  <c r="C12297" i="1" s="1"/>
  <c r="C12298" i="1" a="1"/>
  <c r="C12298" i="1" s="1"/>
  <c r="C12299" i="1" a="1"/>
  <c r="C12299" i="1" s="1"/>
  <c r="C12300" i="1" a="1"/>
  <c r="C12300" i="1" s="1"/>
  <c r="C12301" i="1" a="1"/>
  <c r="C12301" i="1" s="1"/>
  <c r="C12302" i="1" a="1"/>
  <c r="C12302" i="1" s="1"/>
  <c r="C12303" i="1" a="1"/>
  <c r="C12303" i="1" s="1"/>
  <c r="C12304" i="1" a="1"/>
  <c r="C12304" i="1" s="1"/>
  <c r="C12305" i="1" a="1"/>
  <c r="C12305" i="1" s="1"/>
  <c r="C12306" i="1" a="1"/>
  <c r="C12306" i="1" s="1"/>
  <c r="C12307" i="1" a="1"/>
  <c r="C12307" i="1" s="1"/>
  <c r="C12308" i="1" a="1"/>
  <c r="C12308" i="1" s="1"/>
  <c r="C12309" i="1" a="1"/>
  <c r="C12309" i="1" s="1"/>
  <c r="C12310" i="1" a="1"/>
  <c r="C12310" i="1" s="1"/>
  <c r="C12311" i="1" a="1"/>
  <c r="C12311" i="1" s="1"/>
  <c r="C12312" i="1" a="1"/>
  <c r="C12312" i="1" s="1"/>
  <c r="C12313" i="1" a="1"/>
  <c r="C12313" i="1" s="1"/>
  <c r="C12314" i="1" a="1"/>
  <c r="C12314" i="1" s="1"/>
  <c r="C12315" i="1" a="1"/>
  <c r="C12315" i="1" s="1"/>
  <c r="C12316" i="1" a="1"/>
  <c r="C12316" i="1" s="1"/>
  <c r="C12317" i="1" a="1"/>
  <c r="C12317" i="1" s="1"/>
  <c r="C12318" i="1" a="1"/>
  <c r="C12318" i="1" s="1"/>
  <c r="C12319" i="1" a="1"/>
  <c r="C12319" i="1" s="1"/>
  <c r="C12320" i="1" a="1"/>
  <c r="C12320" i="1" s="1"/>
  <c r="C12321" i="1" a="1"/>
  <c r="C12321" i="1" s="1"/>
  <c r="C12322" i="1" a="1"/>
  <c r="C12322" i="1" s="1"/>
  <c r="C12323" i="1" a="1"/>
  <c r="C12323" i="1" s="1"/>
  <c r="C12324" i="1" a="1"/>
  <c r="C12324" i="1" s="1"/>
  <c r="C12325" i="1" a="1"/>
  <c r="C12325" i="1" s="1"/>
  <c r="C12326" i="1" a="1"/>
  <c r="C12326" i="1" s="1"/>
  <c r="C12327" i="1" a="1"/>
  <c r="C12327" i="1" s="1"/>
  <c r="C12328" i="1" a="1"/>
  <c r="C12328" i="1" s="1"/>
  <c r="C12329" i="1" a="1"/>
  <c r="C12329" i="1" s="1"/>
  <c r="C12330" i="1" a="1"/>
  <c r="C12330" i="1" s="1"/>
  <c r="C12331" i="1" a="1"/>
  <c r="C12331" i="1" s="1"/>
  <c r="C12332" i="1" a="1"/>
  <c r="C12332" i="1" s="1"/>
  <c r="C12333" i="1" a="1"/>
  <c r="C12333" i="1" s="1"/>
  <c r="C12334" i="1" a="1"/>
  <c r="C12334" i="1" s="1"/>
  <c r="C12335" i="1" a="1"/>
  <c r="C12335" i="1" s="1"/>
  <c r="C12336" i="1" a="1"/>
  <c r="C12336" i="1" s="1"/>
  <c r="C12337" i="1" a="1"/>
  <c r="C12337" i="1" s="1"/>
  <c r="C12338" i="1" a="1"/>
  <c r="C12338" i="1" s="1"/>
  <c r="C12339" i="1" a="1"/>
  <c r="C12339" i="1" s="1"/>
  <c r="C12340" i="1" a="1"/>
  <c r="C12340" i="1" s="1"/>
  <c r="C12341" i="1" a="1"/>
  <c r="C12341" i="1" s="1"/>
  <c r="C12342" i="1" a="1"/>
  <c r="C12342" i="1" s="1"/>
  <c r="C12343" i="1" a="1"/>
  <c r="C12343" i="1" s="1"/>
  <c r="C12344" i="1" a="1"/>
  <c r="C12344" i="1" s="1"/>
  <c r="C12345" i="1" a="1"/>
  <c r="C12345" i="1" s="1"/>
  <c r="C12346" i="1" a="1"/>
  <c r="C12346" i="1" s="1"/>
  <c r="C12347" i="1" a="1"/>
  <c r="C12347" i="1" s="1"/>
  <c r="C12348" i="1" a="1"/>
  <c r="C12348" i="1" s="1"/>
  <c r="C12349" i="1" a="1"/>
  <c r="C12349" i="1" s="1"/>
  <c r="C12350" i="1" a="1"/>
  <c r="C12350" i="1" s="1"/>
  <c r="C12351" i="1" a="1"/>
  <c r="C12351" i="1" s="1"/>
  <c r="C12352" i="1" a="1"/>
  <c r="C12352" i="1" s="1"/>
  <c r="C12353" i="1" a="1"/>
  <c r="C12353" i="1" s="1"/>
  <c r="C12354" i="1" a="1"/>
  <c r="C12354" i="1" s="1"/>
  <c r="C12355" i="1" a="1"/>
  <c r="C12355" i="1" s="1"/>
  <c r="C12356" i="1" a="1"/>
  <c r="C12356" i="1" s="1"/>
  <c r="C12357" i="1" a="1"/>
  <c r="C12357" i="1" s="1"/>
  <c r="C12358" i="1" a="1"/>
  <c r="C12358" i="1" s="1"/>
  <c r="C12359" i="1" a="1"/>
  <c r="C12359" i="1" s="1"/>
  <c r="C12360" i="1" a="1"/>
  <c r="C12360" i="1" s="1"/>
  <c r="C12361" i="1" a="1"/>
  <c r="C12361" i="1" s="1"/>
  <c r="C12362" i="1" a="1"/>
  <c r="C12362" i="1" s="1"/>
  <c r="C12363" i="1" a="1"/>
  <c r="C12363" i="1" s="1"/>
  <c r="C12364" i="1" a="1"/>
  <c r="C12364" i="1" s="1"/>
  <c r="C12365" i="1" a="1"/>
  <c r="C12365" i="1" s="1"/>
  <c r="C12366" i="1" a="1"/>
  <c r="C12366" i="1" s="1"/>
  <c r="C12367" i="1" a="1"/>
  <c r="C12367" i="1" s="1"/>
  <c r="C12368" i="1" a="1"/>
  <c r="C12368" i="1" s="1"/>
  <c r="C12369" i="1" a="1"/>
  <c r="C12369" i="1" s="1"/>
  <c r="C12370" i="1" a="1"/>
  <c r="C12370" i="1" s="1"/>
  <c r="C12371" i="1" a="1"/>
  <c r="C12371" i="1" s="1"/>
  <c r="C12372" i="1" a="1"/>
  <c r="C12372" i="1" s="1"/>
  <c r="C12373" i="1" a="1"/>
  <c r="C12373" i="1" s="1"/>
  <c r="C12374" i="1" a="1"/>
  <c r="C12374" i="1" s="1"/>
  <c r="C12375" i="1" a="1"/>
  <c r="C12375" i="1" s="1"/>
  <c r="C12376" i="1" a="1"/>
  <c r="C12376" i="1" s="1"/>
  <c r="C12377" i="1" a="1"/>
  <c r="C12377" i="1" s="1"/>
  <c r="C12378" i="1" a="1"/>
  <c r="C12378" i="1" s="1"/>
  <c r="C12379" i="1" a="1"/>
  <c r="C12379" i="1" s="1"/>
  <c r="C12380" i="1" a="1"/>
  <c r="C12380" i="1" s="1"/>
  <c r="C12381" i="1" a="1"/>
  <c r="C12381" i="1" s="1"/>
  <c r="C12382" i="1" a="1"/>
  <c r="C12382" i="1" s="1"/>
  <c r="C12383" i="1" a="1"/>
  <c r="C12383" i="1" s="1"/>
  <c r="C12384" i="1" a="1"/>
  <c r="C12384" i="1" s="1"/>
  <c r="C12385" i="1" a="1"/>
  <c r="C12385" i="1" s="1"/>
  <c r="C12386" i="1" a="1"/>
  <c r="C12386" i="1" s="1"/>
  <c r="C12387" i="1" a="1"/>
  <c r="C12387" i="1" s="1"/>
  <c r="C12388" i="1" a="1"/>
  <c r="C12388" i="1" s="1"/>
  <c r="C12389" i="1" a="1"/>
  <c r="C12389" i="1" s="1"/>
  <c r="C12390" i="1" a="1"/>
  <c r="C12390" i="1" s="1"/>
  <c r="C12391" i="1" a="1"/>
  <c r="C12391" i="1" s="1"/>
  <c r="C12392" i="1" a="1"/>
  <c r="C12392" i="1" s="1"/>
  <c r="C12393" i="1" a="1"/>
  <c r="C12393" i="1" s="1"/>
  <c r="C12394" i="1" a="1"/>
  <c r="C12394" i="1" s="1"/>
  <c r="C12395" i="1" a="1"/>
  <c r="C12395" i="1" s="1"/>
  <c r="C12396" i="1" a="1"/>
  <c r="C12396" i="1" s="1"/>
  <c r="C12397" i="1" a="1"/>
  <c r="C12397" i="1" s="1"/>
  <c r="C12398" i="1" a="1"/>
  <c r="C12398" i="1" s="1"/>
  <c r="C12399" i="1" a="1"/>
  <c r="C12399" i="1" s="1"/>
  <c r="C12400" i="1" a="1"/>
  <c r="C12400" i="1" s="1"/>
  <c r="C12401" i="1" a="1"/>
  <c r="C12401" i="1" s="1"/>
  <c r="C12402" i="1" a="1"/>
  <c r="C12402" i="1" s="1"/>
  <c r="C12403" i="1" a="1"/>
  <c r="C12403" i="1" s="1"/>
  <c r="C12404" i="1" a="1"/>
  <c r="C12404" i="1" s="1"/>
  <c r="C12405" i="1" a="1"/>
  <c r="C12405" i="1" s="1"/>
  <c r="C12406" i="1" a="1"/>
  <c r="C12406" i="1" s="1"/>
  <c r="C12407" i="1" a="1"/>
  <c r="C12407" i="1" s="1"/>
  <c r="C12408" i="1" a="1"/>
  <c r="C12408" i="1" s="1"/>
  <c r="C12409" i="1" a="1"/>
  <c r="C12409" i="1" s="1"/>
  <c r="C12410" i="1" a="1"/>
  <c r="C12410" i="1" s="1"/>
  <c r="C12411" i="1" a="1"/>
  <c r="C12411" i="1" s="1"/>
  <c r="C12412" i="1" a="1"/>
  <c r="C12412" i="1" s="1"/>
  <c r="C12413" i="1" a="1"/>
  <c r="C12413" i="1" s="1"/>
  <c r="C12414" i="1" a="1"/>
  <c r="C12414" i="1" s="1"/>
  <c r="C12415" i="1" a="1"/>
  <c r="C12415" i="1" s="1"/>
  <c r="C12416" i="1" a="1"/>
  <c r="C12416" i="1" s="1"/>
  <c r="C12417" i="1" a="1"/>
  <c r="C12417" i="1" s="1"/>
  <c r="C12418" i="1" a="1"/>
  <c r="C12418" i="1" s="1"/>
  <c r="C12419" i="1" a="1"/>
  <c r="C12419" i="1" s="1"/>
  <c r="C12420" i="1" a="1"/>
  <c r="C12420" i="1" s="1"/>
  <c r="C12421" i="1" a="1"/>
  <c r="C12421" i="1" s="1"/>
  <c r="C12422" i="1" a="1"/>
  <c r="C12422" i="1" s="1"/>
  <c r="C12423" i="1" a="1"/>
  <c r="C12423" i="1" s="1"/>
  <c r="C12424" i="1" a="1"/>
  <c r="C12424" i="1" s="1"/>
  <c r="C12425" i="1" a="1"/>
  <c r="C12425" i="1" s="1"/>
  <c r="C12426" i="1" a="1"/>
  <c r="C12426" i="1" s="1"/>
  <c r="C12427" i="1" a="1"/>
  <c r="C12427" i="1" s="1"/>
  <c r="C12428" i="1" a="1"/>
  <c r="C12428" i="1" s="1"/>
  <c r="C12429" i="1" a="1"/>
  <c r="C12429" i="1" s="1"/>
  <c r="C12430" i="1" a="1"/>
  <c r="C12430" i="1" s="1"/>
  <c r="C12431" i="1" a="1"/>
  <c r="C12431" i="1" s="1"/>
  <c r="C12432" i="1" a="1"/>
  <c r="C12432" i="1" s="1"/>
  <c r="C12433" i="1" a="1"/>
  <c r="C12433" i="1" s="1"/>
  <c r="C12434" i="1" a="1"/>
  <c r="C12434" i="1" s="1"/>
  <c r="C12435" i="1" a="1"/>
  <c r="C12435" i="1" s="1"/>
  <c r="C12436" i="1" a="1"/>
  <c r="C12436" i="1" s="1"/>
  <c r="C12437" i="1" a="1"/>
  <c r="C12437" i="1" s="1"/>
  <c r="C12438" i="1" a="1"/>
  <c r="C12438" i="1" s="1"/>
  <c r="C12439" i="1" a="1"/>
  <c r="C12439" i="1" s="1"/>
  <c r="C12440" i="1" a="1"/>
  <c r="C12440" i="1" s="1"/>
  <c r="C12441" i="1" a="1"/>
  <c r="C12441" i="1" s="1"/>
  <c r="C12442" i="1" a="1"/>
  <c r="C12442" i="1" s="1"/>
  <c r="C12443" i="1" a="1"/>
  <c r="C12443" i="1" s="1"/>
  <c r="C12444" i="1" a="1"/>
  <c r="C12444" i="1" s="1"/>
  <c r="C12445" i="1" a="1"/>
  <c r="C12445" i="1" s="1"/>
  <c r="C12446" i="1" a="1"/>
  <c r="C12446" i="1" s="1"/>
  <c r="C12447" i="1" a="1"/>
  <c r="C12447" i="1" s="1"/>
  <c r="C12448" i="1" a="1"/>
  <c r="C12448" i="1" s="1"/>
  <c r="C12449" i="1" a="1"/>
  <c r="C12449" i="1" s="1"/>
  <c r="C12450" i="1" a="1"/>
  <c r="C12450" i="1" s="1"/>
  <c r="C12451" i="1" a="1"/>
  <c r="C12451" i="1" s="1"/>
  <c r="C12452" i="1" a="1"/>
  <c r="C12452" i="1" s="1"/>
  <c r="C12453" i="1" a="1"/>
  <c r="C12453" i="1" s="1"/>
  <c r="C12454" i="1" a="1"/>
  <c r="C12454" i="1" s="1"/>
  <c r="C12455" i="1" a="1"/>
  <c r="C12455" i="1" s="1"/>
  <c r="C12456" i="1" a="1"/>
  <c r="C12456" i="1" s="1"/>
  <c r="C12457" i="1" a="1"/>
  <c r="C12457" i="1" s="1"/>
  <c r="C12458" i="1" a="1"/>
  <c r="C12458" i="1" s="1"/>
  <c r="C12459" i="1" a="1"/>
  <c r="C12459" i="1" s="1"/>
  <c r="C12460" i="1" a="1"/>
  <c r="C12460" i="1" s="1"/>
  <c r="C12461" i="1" a="1"/>
  <c r="C12461" i="1" s="1"/>
  <c r="C12462" i="1" a="1"/>
  <c r="C12462" i="1" s="1"/>
  <c r="C12463" i="1" a="1"/>
  <c r="C12463" i="1" s="1"/>
  <c r="C12464" i="1" a="1"/>
  <c r="C12464" i="1" s="1"/>
  <c r="C12465" i="1" a="1"/>
  <c r="C12465" i="1" s="1"/>
  <c r="C12466" i="1" a="1"/>
  <c r="C12466" i="1" s="1"/>
  <c r="C12467" i="1" a="1"/>
  <c r="C12467" i="1" s="1"/>
  <c r="C12468" i="1" a="1"/>
  <c r="C12468" i="1" s="1"/>
  <c r="C12469" i="1" a="1"/>
  <c r="C12469" i="1" s="1"/>
  <c r="C12470" i="1" a="1"/>
  <c r="C12470" i="1" s="1"/>
  <c r="C12471" i="1" a="1"/>
  <c r="C12471" i="1" s="1"/>
  <c r="C12472" i="1" a="1"/>
  <c r="C12472" i="1" s="1"/>
  <c r="C12473" i="1" a="1"/>
  <c r="C12473" i="1" s="1"/>
  <c r="C12474" i="1" a="1"/>
  <c r="C12474" i="1" s="1"/>
  <c r="C12475" i="1" a="1"/>
  <c r="C12475" i="1" s="1"/>
  <c r="C12476" i="1" a="1"/>
  <c r="C12476" i="1" s="1"/>
  <c r="C12477" i="1" a="1"/>
  <c r="C12477" i="1" s="1"/>
  <c r="C12478" i="1" a="1"/>
  <c r="C12478" i="1" s="1"/>
  <c r="C12479" i="1" a="1"/>
  <c r="C12479" i="1" s="1"/>
  <c r="C12480" i="1" a="1"/>
  <c r="C12480" i="1" s="1"/>
  <c r="C12481" i="1" a="1"/>
  <c r="C12481" i="1" s="1"/>
  <c r="C12482" i="1" a="1"/>
  <c r="C12482" i="1" s="1"/>
  <c r="C12483" i="1" a="1"/>
  <c r="C12483" i="1" s="1"/>
  <c r="C12484" i="1" a="1"/>
  <c r="C12484" i="1" s="1"/>
  <c r="C12485" i="1" a="1"/>
  <c r="C12485" i="1" s="1"/>
  <c r="C12486" i="1" a="1"/>
  <c r="C12486" i="1" s="1"/>
  <c r="C12487" i="1" a="1"/>
  <c r="C12487" i="1" s="1"/>
  <c r="C12488" i="1" a="1"/>
  <c r="C12488" i="1" s="1"/>
  <c r="C12489" i="1" a="1"/>
  <c r="C12489" i="1" s="1"/>
  <c r="C12490" i="1" a="1"/>
  <c r="C12490" i="1" s="1"/>
  <c r="C12491" i="1" a="1"/>
  <c r="C12491" i="1" s="1"/>
  <c r="C12492" i="1" a="1"/>
  <c r="C12492" i="1" s="1"/>
  <c r="C12493" i="1" a="1"/>
  <c r="C12493" i="1" s="1"/>
  <c r="C12494" i="1" a="1"/>
  <c r="C12494" i="1" s="1"/>
  <c r="C12495" i="1" a="1"/>
  <c r="C12495" i="1" s="1"/>
  <c r="C12496" i="1" a="1"/>
  <c r="C12496" i="1" s="1"/>
  <c r="C12497" i="1" a="1"/>
  <c r="C12497" i="1" s="1"/>
  <c r="C12498" i="1" a="1"/>
  <c r="C12498" i="1" s="1"/>
  <c r="C12499" i="1" a="1"/>
  <c r="C12499" i="1" s="1"/>
  <c r="C12500" i="1" a="1"/>
  <c r="C12500" i="1" s="1"/>
  <c r="C12501" i="1" a="1"/>
  <c r="C12501" i="1" s="1"/>
  <c r="C12502" i="1" a="1"/>
  <c r="C12502" i="1" s="1"/>
  <c r="C12503" i="1" a="1"/>
  <c r="C12503" i="1" s="1"/>
  <c r="C12504" i="1" a="1"/>
  <c r="C12504" i="1" s="1"/>
  <c r="C12505" i="1" a="1"/>
  <c r="C12505" i="1" s="1"/>
  <c r="C12506" i="1" a="1"/>
  <c r="C12506" i="1" s="1"/>
  <c r="C12507" i="1" a="1"/>
  <c r="C12507" i="1" s="1"/>
  <c r="C12508" i="1" a="1"/>
  <c r="C12508" i="1" s="1"/>
  <c r="C12509" i="1" a="1"/>
  <c r="C12509" i="1" s="1"/>
  <c r="C12510" i="1" a="1"/>
  <c r="C12510" i="1" s="1"/>
  <c r="C12511" i="1" a="1"/>
  <c r="C12511" i="1" s="1"/>
  <c r="C12512" i="1" a="1"/>
  <c r="C12512" i="1" s="1"/>
  <c r="C12513" i="1" a="1"/>
  <c r="C12513" i="1" s="1"/>
  <c r="C12514" i="1" a="1"/>
  <c r="C12514" i="1" s="1"/>
  <c r="C12515" i="1" a="1"/>
  <c r="C12515" i="1" s="1"/>
  <c r="C12516" i="1" a="1"/>
  <c r="C12516" i="1" s="1"/>
  <c r="C12517" i="1" a="1"/>
  <c r="C12517" i="1" s="1"/>
  <c r="C12518" i="1" a="1"/>
  <c r="C12518" i="1" s="1"/>
  <c r="C12519" i="1" a="1"/>
  <c r="C12519" i="1" s="1"/>
  <c r="C12520" i="1" a="1"/>
  <c r="C12520" i="1" s="1"/>
  <c r="C12521" i="1" a="1"/>
  <c r="C12521" i="1" s="1"/>
  <c r="C12522" i="1" a="1"/>
  <c r="C12522" i="1" s="1"/>
  <c r="C12523" i="1" a="1"/>
  <c r="C12523" i="1" s="1"/>
  <c r="C12524" i="1" a="1"/>
  <c r="C12524" i="1" s="1"/>
  <c r="C12525" i="1" a="1"/>
  <c r="C12525" i="1" s="1"/>
  <c r="C12526" i="1" a="1"/>
  <c r="C12526" i="1" s="1"/>
  <c r="C12527" i="1" a="1"/>
  <c r="C12527" i="1" s="1"/>
  <c r="C12528" i="1" a="1"/>
  <c r="C12528" i="1" s="1"/>
  <c r="C12529" i="1" a="1"/>
  <c r="C12529" i="1" s="1"/>
  <c r="C12530" i="1" a="1"/>
  <c r="C12530" i="1" s="1"/>
  <c r="C12531" i="1" a="1"/>
  <c r="C12531" i="1" s="1"/>
  <c r="C12532" i="1" a="1"/>
  <c r="C12532" i="1" s="1"/>
  <c r="C12533" i="1" a="1"/>
  <c r="C12533" i="1" s="1"/>
  <c r="C12534" i="1" a="1"/>
  <c r="C12534" i="1" s="1"/>
  <c r="C12535" i="1" a="1"/>
  <c r="C12535" i="1" s="1"/>
  <c r="C12536" i="1" a="1"/>
  <c r="C12536" i="1" s="1"/>
  <c r="C12537" i="1" a="1"/>
  <c r="C12537" i="1" s="1"/>
  <c r="C12538" i="1" a="1"/>
  <c r="C12538" i="1" s="1"/>
  <c r="C12539" i="1" a="1"/>
  <c r="C12539" i="1" s="1"/>
  <c r="C12540" i="1" a="1"/>
  <c r="C12540" i="1" s="1"/>
  <c r="C12541" i="1" a="1"/>
  <c r="C12541" i="1" s="1"/>
  <c r="C12542" i="1" a="1"/>
  <c r="C12542" i="1" s="1"/>
  <c r="C12543" i="1" a="1"/>
  <c r="C12543" i="1" s="1"/>
  <c r="C12544" i="1" a="1"/>
  <c r="C12544" i="1" s="1"/>
  <c r="C12545" i="1" a="1"/>
  <c r="C12545" i="1" s="1"/>
  <c r="C12546" i="1" a="1"/>
  <c r="C12546" i="1" s="1"/>
  <c r="C12547" i="1" a="1"/>
  <c r="C12547" i="1" s="1"/>
  <c r="C12548" i="1" a="1"/>
  <c r="C12548" i="1" s="1"/>
  <c r="C12549" i="1" a="1"/>
  <c r="C12549" i="1" s="1"/>
  <c r="C12550" i="1" a="1"/>
  <c r="C12550" i="1" s="1"/>
  <c r="C12551" i="1" a="1"/>
  <c r="C12551" i="1" s="1"/>
  <c r="C12552" i="1" a="1"/>
  <c r="C12552" i="1" s="1"/>
  <c r="C12553" i="1" a="1"/>
  <c r="C12553" i="1" s="1"/>
  <c r="C12554" i="1" a="1"/>
  <c r="C12554" i="1" s="1"/>
  <c r="C12555" i="1" a="1"/>
  <c r="C12555" i="1" s="1"/>
  <c r="C12556" i="1" a="1"/>
  <c r="C12556" i="1" s="1"/>
  <c r="C12557" i="1" a="1"/>
  <c r="C12557" i="1" s="1"/>
  <c r="C12558" i="1" a="1"/>
  <c r="C12558" i="1" s="1"/>
  <c r="C12559" i="1" a="1"/>
  <c r="C12559" i="1" s="1"/>
  <c r="C12560" i="1" a="1"/>
  <c r="C12560" i="1" s="1"/>
  <c r="C12561" i="1" a="1"/>
  <c r="C12561" i="1" s="1"/>
  <c r="C12562" i="1" a="1"/>
  <c r="C12562" i="1" s="1"/>
  <c r="C12563" i="1" a="1"/>
  <c r="C12563" i="1" s="1"/>
  <c r="C12564" i="1" a="1"/>
  <c r="C12564" i="1" s="1"/>
  <c r="C12565" i="1" a="1"/>
  <c r="C12565" i="1" s="1"/>
  <c r="C12566" i="1" a="1"/>
  <c r="C12566" i="1" s="1"/>
  <c r="C12567" i="1" a="1"/>
  <c r="C12567" i="1" s="1"/>
  <c r="C12568" i="1" a="1"/>
  <c r="C12568" i="1" s="1"/>
  <c r="C12569" i="1" a="1"/>
  <c r="C12569" i="1" s="1"/>
  <c r="C12570" i="1" a="1"/>
  <c r="C12570" i="1" s="1"/>
  <c r="C12571" i="1" a="1"/>
  <c r="C12571" i="1" s="1"/>
  <c r="C12572" i="1" a="1"/>
  <c r="C12572" i="1" s="1"/>
  <c r="C12573" i="1" a="1"/>
  <c r="C12573" i="1" s="1"/>
  <c r="C12574" i="1" a="1"/>
  <c r="C12574" i="1" s="1"/>
  <c r="C12575" i="1" a="1"/>
  <c r="C12575" i="1" s="1"/>
  <c r="C12576" i="1" a="1"/>
  <c r="C12576" i="1" s="1"/>
  <c r="C12577" i="1" a="1"/>
  <c r="C12577" i="1" s="1"/>
  <c r="C12578" i="1" a="1"/>
  <c r="C12578" i="1" s="1"/>
  <c r="C12579" i="1" a="1"/>
  <c r="C12579" i="1" s="1"/>
  <c r="C12580" i="1" a="1"/>
  <c r="C12580" i="1" s="1"/>
  <c r="C12581" i="1" a="1"/>
  <c r="C12581" i="1" s="1"/>
  <c r="C12582" i="1" a="1"/>
  <c r="C12582" i="1" s="1"/>
  <c r="C12583" i="1" a="1"/>
  <c r="C12583" i="1" s="1"/>
  <c r="C12584" i="1" a="1"/>
  <c r="C12584" i="1" s="1"/>
  <c r="C12585" i="1" a="1"/>
  <c r="C12585" i="1" s="1"/>
  <c r="C12586" i="1" a="1"/>
  <c r="C12586" i="1" s="1"/>
  <c r="C12587" i="1" a="1"/>
  <c r="C12587" i="1" s="1"/>
  <c r="C12588" i="1" a="1"/>
  <c r="C12588" i="1" s="1"/>
  <c r="C12589" i="1" a="1"/>
  <c r="C12589" i="1" s="1"/>
  <c r="C12590" i="1" a="1"/>
  <c r="C12590" i="1" s="1"/>
  <c r="C12591" i="1" a="1"/>
  <c r="C12591" i="1" s="1"/>
  <c r="C12592" i="1" a="1"/>
  <c r="C12592" i="1" s="1"/>
  <c r="C12593" i="1" a="1"/>
  <c r="C12593" i="1" s="1"/>
  <c r="C12594" i="1" a="1"/>
  <c r="C12594" i="1" s="1"/>
  <c r="C12595" i="1" a="1"/>
  <c r="C12595" i="1" s="1"/>
  <c r="C12596" i="1" a="1"/>
  <c r="C12596" i="1" s="1"/>
  <c r="C12597" i="1" a="1"/>
  <c r="C12597" i="1" s="1"/>
  <c r="C12598" i="1" a="1"/>
  <c r="C12598" i="1" s="1"/>
  <c r="C12599" i="1" a="1"/>
  <c r="C12599" i="1" s="1"/>
  <c r="C12600" i="1" a="1"/>
  <c r="C12600" i="1" s="1"/>
  <c r="C12601" i="1" a="1"/>
  <c r="C12601" i="1" s="1"/>
  <c r="C12602" i="1" a="1"/>
  <c r="C12602" i="1" s="1"/>
  <c r="C12603" i="1" a="1"/>
  <c r="C12603" i="1" s="1"/>
  <c r="C12604" i="1" a="1"/>
  <c r="C12604" i="1" s="1"/>
  <c r="C12605" i="1" a="1"/>
  <c r="C12605" i="1" s="1"/>
  <c r="C12606" i="1" a="1"/>
  <c r="C12606" i="1" s="1"/>
  <c r="C12607" i="1" a="1"/>
  <c r="C12607" i="1" s="1"/>
  <c r="C12608" i="1" a="1"/>
  <c r="C12608" i="1" s="1"/>
  <c r="C12609" i="1" a="1"/>
  <c r="C12609" i="1" s="1"/>
  <c r="C12610" i="1" a="1"/>
  <c r="C12610" i="1" s="1"/>
  <c r="C12611" i="1" a="1"/>
  <c r="C12611" i="1" s="1"/>
  <c r="C12612" i="1" a="1"/>
  <c r="C12612" i="1" s="1"/>
  <c r="C12613" i="1" a="1"/>
  <c r="C12613" i="1" s="1"/>
  <c r="C12614" i="1" a="1"/>
  <c r="C12614" i="1" s="1"/>
  <c r="C12615" i="1" a="1"/>
  <c r="C12615" i="1" s="1"/>
  <c r="C12616" i="1" a="1"/>
  <c r="C12616" i="1" s="1"/>
  <c r="C12617" i="1" a="1"/>
  <c r="C12617" i="1" s="1"/>
  <c r="C12618" i="1" a="1"/>
  <c r="C12618" i="1" s="1"/>
  <c r="C12619" i="1" a="1"/>
  <c r="C12619" i="1" s="1"/>
  <c r="C12620" i="1" a="1"/>
  <c r="C12620" i="1" s="1"/>
  <c r="C12621" i="1" a="1"/>
  <c r="C12621" i="1" s="1"/>
  <c r="C12622" i="1" a="1"/>
  <c r="C12622" i="1" s="1"/>
  <c r="C12623" i="1" a="1"/>
  <c r="C12623" i="1" s="1"/>
  <c r="C12624" i="1" a="1"/>
  <c r="C12624" i="1" s="1"/>
  <c r="C12625" i="1" a="1"/>
  <c r="C12625" i="1" s="1"/>
  <c r="C12626" i="1" a="1"/>
  <c r="C12626" i="1" s="1"/>
  <c r="C12627" i="1" a="1"/>
  <c r="C12627" i="1" s="1"/>
  <c r="C12628" i="1" a="1"/>
  <c r="C12628" i="1" s="1"/>
  <c r="C12629" i="1" a="1"/>
  <c r="C12629" i="1" s="1"/>
  <c r="C12630" i="1" a="1"/>
  <c r="C12630" i="1" s="1"/>
  <c r="C12631" i="1" a="1"/>
  <c r="C12631" i="1" s="1"/>
  <c r="C12632" i="1" a="1"/>
  <c r="C12632" i="1" s="1"/>
  <c r="C12633" i="1" a="1"/>
  <c r="C12633" i="1" s="1"/>
  <c r="C12634" i="1" a="1"/>
  <c r="C12634" i="1" s="1"/>
  <c r="C12635" i="1" a="1"/>
  <c r="C12635" i="1" s="1"/>
  <c r="C12636" i="1" a="1"/>
  <c r="C12636" i="1" s="1"/>
  <c r="C12637" i="1" a="1"/>
  <c r="C12637" i="1" s="1"/>
  <c r="C12638" i="1" a="1"/>
  <c r="C12638" i="1" s="1"/>
  <c r="C12639" i="1" a="1"/>
  <c r="C12639" i="1" s="1"/>
  <c r="C12640" i="1" a="1"/>
  <c r="C12640" i="1" s="1"/>
  <c r="C12641" i="1" a="1"/>
  <c r="C12641" i="1" s="1"/>
  <c r="C12642" i="1" a="1"/>
  <c r="C12642" i="1" s="1"/>
  <c r="C12643" i="1" a="1"/>
  <c r="C12643" i="1" s="1"/>
  <c r="C12644" i="1" a="1"/>
  <c r="C12644" i="1" s="1"/>
  <c r="C12645" i="1" a="1"/>
  <c r="C12645" i="1" s="1"/>
  <c r="C12646" i="1" a="1"/>
  <c r="C12646" i="1" s="1"/>
  <c r="C12647" i="1" a="1"/>
  <c r="C12647" i="1" s="1"/>
  <c r="C12648" i="1" a="1"/>
  <c r="C12648" i="1" s="1"/>
  <c r="C12649" i="1" a="1"/>
  <c r="C12649" i="1" s="1"/>
  <c r="C12650" i="1" a="1"/>
  <c r="C12650" i="1" s="1"/>
  <c r="C12651" i="1" a="1"/>
  <c r="C12651" i="1" s="1"/>
  <c r="C12652" i="1" a="1"/>
  <c r="C12652" i="1" s="1"/>
  <c r="C12653" i="1" a="1"/>
  <c r="C12653" i="1" s="1"/>
  <c r="C12654" i="1" a="1"/>
  <c r="C12654" i="1" s="1"/>
  <c r="C12655" i="1" a="1"/>
  <c r="C12655" i="1" s="1"/>
  <c r="C12656" i="1" a="1"/>
  <c r="C12656" i="1" s="1"/>
  <c r="C12657" i="1" a="1"/>
  <c r="C12657" i="1" s="1"/>
  <c r="C12658" i="1" a="1"/>
  <c r="C12658" i="1" s="1"/>
  <c r="C12659" i="1" a="1"/>
  <c r="C12659" i="1" s="1"/>
  <c r="C12660" i="1" a="1"/>
  <c r="C12660" i="1" s="1"/>
  <c r="C12661" i="1" a="1"/>
  <c r="C12661" i="1" s="1"/>
  <c r="C12662" i="1" a="1"/>
  <c r="C12662" i="1" s="1"/>
  <c r="C12663" i="1" a="1"/>
  <c r="C12663" i="1" s="1"/>
  <c r="C12664" i="1" a="1"/>
  <c r="C12664" i="1" s="1"/>
  <c r="C12665" i="1" a="1"/>
  <c r="C12665" i="1" s="1"/>
  <c r="C12666" i="1" a="1"/>
  <c r="C12666" i="1" s="1"/>
  <c r="C12667" i="1" a="1"/>
  <c r="C12667" i="1" s="1"/>
  <c r="C12668" i="1" a="1"/>
  <c r="C12668" i="1" s="1"/>
  <c r="C12669" i="1" a="1"/>
  <c r="C12669" i="1" s="1"/>
  <c r="C12670" i="1" a="1"/>
  <c r="C12670" i="1" s="1"/>
  <c r="C12671" i="1" a="1"/>
  <c r="C12671" i="1" s="1"/>
  <c r="C12672" i="1" a="1"/>
  <c r="C12672" i="1" s="1"/>
  <c r="C12673" i="1" a="1"/>
  <c r="C12673" i="1" s="1"/>
  <c r="C12674" i="1" a="1"/>
  <c r="C12674" i="1" s="1"/>
  <c r="C12675" i="1" a="1"/>
  <c r="C12675" i="1" s="1"/>
  <c r="C12676" i="1" a="1"/>
  <c r="C12676" i="1" s="1"/>
  <c r="C12677" i="1" a="1"/>
  <c r="C12677" i="1" s="1"/>
  <c r="C12678" i="1" a="1"/>
  <c r="C12678" i="1" s="1"/>
  <c r="C12679" i="1" a="1"/>
  <c r="C12679" i="1" s="1"/>
  <c r="C12680" i="1" a="1"/>
  <c r="C12680" i="1" s="1"/>
  <c r="C12681" i="1" a="1"/>
  <c r="C12681" i="1" s="1"/>
  <c r="C12682" i="1" a="1"/>
  <c r="C12682" i="1" s="1"/>
  <c r="C12683" i="1" a="1"/>
  <c r="C12683" i="1" s="1"/>
  <c r="C12684" i="1" a="1"/>
  <c r="C12684" i="1" s="1"/>
  <c r="C12685" i="1" a="1"/>
  <c r="C12685" i="1" s="1"/>
  <c r="C12686" i="1" a="1"/>
  <c r="C12686" i="1" s="1"/>
  <c r="C12687" i="1" a="1"/>
  <c r="C12687" i="1" s="1"/>
  <c r="C12688" i="1" a="1"/>
  <c r="C12688" i="1" s="1"/>
  <c r="C12689" i="1" a="1"/>
  <c r="C12689" i="1" s="1"/>
  <c r="C12690" i="1" a="1"/>
  <c r="C12690" i="1" s="1"/>
  <c r="C12691" i="1" a="1"/>
  <c r="C12691" i="1" s="1"/>
  <c r="C12692" i="1" a="1"/>
  <c r="C12692" i="1" s="1"/>
  <c r="C12693" i="1" a="1"/>
  <c r="C12693" i="1" s="1"/>
  <c r="C12694" i="1" a="1"/>
  <c r="C12694" i="1" s="1"/>
  <c r="C12695" i="1" a="1"/>
  <c r="C12695" i="1" s="1"/>
  <c r="C12696" i="1" a="1"/>
  <c r="C12696" i="1" s="1"/>
  <c r="C12697" i="1" a="1"/>
  <c r="C12697" i="1" s="1"/>
  <c r="C12698" i="1" a="1"/>
  <c r="C12698" i="1" s="1"/>
  <c r="C12699" i="1" a="1"/>
  <c r="C12699" i="1" s="1"/>
  <c r="C12700" i="1" a="1"/>
  <c r="C12700" i="1" s="1"/>
  <c r="C12701" i="1" a="1"/>
  <c r="C12701" i="1" s="1"/>
  <c r="C12702" i="1" a="1"/>
  <c r="C12702" i="1" s="1"/>
  <c r="C12703" i="1" a="1"/>
  <c r="C12703" i="1" s="1"/>
  <c r="C12704" i="1" a="1"/>
  <c r="C12704" i="1" s="1"/>
  <c r="C12705" i="1" a="1"/>
  <c r="C12705" i="1" s="1"/>
  <c r="C12706" i="1" a="1"/>
  <c r="C12706" i="1" s="1"/>
  <c r="C12707" i="1" a="1"/>
  <c r="C12707" i="1" s="1"/>
  <c r="C12708" i="1" a="1"/>
  <c r="C12708" i="1" s="1"/>
  <c r="C12709" i="1" a="1"/>
  <c r="C12709" i="1" s="1"/>
  <c r="C12710" i="1" a="1"/>
  <c r="C12710" i="1" s="1"/>
  <c r="C12711" i="1" a="1"/>
  <c r="C12711" i="1" s="1"/>
  <c r="C12712" i="1" a="1"/>
  <c r="C12712" i="1" s="1"/>
  <c r="C12713" i="1" a="1"/>
  <c r="C12713" i="1" s="1"/>
  <c r="C12714" i="1" a="1"/>
  <c r="C12714" i="1" s="1"/>
  <c r="C12715" i="1" a="1"/>
  <c r="C12715" i="1" s="1"/>
  <c r="C12716" i="1" a="1"/>
  <c r="C12716" i="1" s="1"/>
  <c r="C12717" i="1" a="1"/>
  <c r="C12717" i="1" s="1"/>
  <c r="C12718" i="1" a="1"/>
  <c r="C12718" i="1" s="1"/>
  <c r="C12719" i="1" a="1"/>
  <c r="C12719" i="1" s="1"/>
  <c r="C12720" i="1" a="1"/>
  <c r="C12720" i="1" s="1"/>
  <c r="C12721" i="1" a="1"/>
  <c r="C12721" i="1" s="1"/>
  <c r="C12722" i="1" a="1"/>
  <c r="C12722" i="1" s="1"/>
  <c r="C12723" i="1" a="1"/>
  <c r="C12723" i="1" s="1"/>
  <c r="C12724" i="1" a="1"/>
  <c r="C12724" i="1" s="1"/>
  <c r="C12725" i="1" a="1"/>
  <c r="C12725" i="1" s="1"/>
  <c r="C12726" i="1" a="1"/>
  <c r="C12726" i="1" s="1"/>
  <c r="C12727" i="1" a="1"/>
  <c r="C12727" i="1" s="1"/>
  <c r="C12728" i="1" a="1"/>
  <c r="C12728" i="1" s="1"/>
  <c r="C12729" i="1" a="1"/>
  <c r="C12729" i="1" s="1"/>
  <c r="C12730" i="1" a="1"/>
  <c r="C12730" i="1" s="1"/>
  <c r="C12731" i="1" a="1"/>
  <c r="C12731" i="1" s="1"/>
  <c r="C12732" i="1" a="1"/>
  <c r="C12732" i="1" s="1"/>
  <c r="C12733" i="1" a="1"/>
  <c r="C12733" i="1" s="1"/>
  <c r="C12734" i="1" a="1"/>
  <c r="C12734" i="1" s="1"/>
  <c r="C12735" i="1" a="1"/>
  <c r="C12735" i="1" s="1"/>
  <c r="C12736" i="1" a="1"/>
  <c r="C12736" i="1" s="1"/>
  <c r="C12737" i="1" a="1"/>
  <c r="C12737" i="1" s="1"/>
  <c r="C12738" i="1" a="1"/>
  <c r="C12738" i="1" s="1"/>
  <c r="C12739" i="1" a="1"/>
  <c r="C12739" i="1" s="1"/>
  <c r="C12740" i="1" a="1"/>
  <c r="C12740" i="1" s="1"/>
  <c r="C12741" i="1" a="1"/>
  <c r="C12741" i="1" s="1"/>
  <c r="C12742" i="1" a="1"/>
  <c r="C12742" i="1" s="1"/>
  <c r="C12743" i="1" a="1"/>
  <c r="C12743" i="1" s="1"/>
  <c r="C12744" i="1" a="1"/>
  <c r="C12744" i="1" s="1"/>
  <c r="C12745" i="1" a="1"/>
  <c r="C12745" i="1" s="1"/>
  <c r="C12746" i="1" a="1"/>
  <c r="C12746" i="1" s="1"/>
  <c r="C12747" i="1" a="1"/>
  <c r="C12747" i="1" s="1"/>
  <c r="C12748" i="1" a="1"/>
  <c r="C12748" i="1" s="1"/>
  <c r="C12749" i="1" a="1"/>
  <c r="C12749" i="1" s="1"/>
  <c r="C12750" i="1" a="1"/>
  <c r="C12750" i="1" s="1"/>
  <c r="C12751" i="1" a="1"/>
  <c r="C12751" i="1" s="1"/>
  <c r="C12752" i="1" a="1"/>
  <c r="C12752" i="1" s="1"/>
  <c r="C12753" i="1" a="1"/>
  <c r="C12753" i="1" s="1"/>
  <c r="C12754" i="1" a="1"/>
  <c r="C12754" i="1" s="1"/>
  <c r="C12755" i="1" a="1"/>
  <c r="C12755" i="1" s="1"/>
  <c r="C12756" i="1" a="1"/>
  <c r="C12756" i="1" s="1"/>
  <c r="C12757" i="1" a="1"/>
  <c r="C12757" i="1" s="1"/>
  <c r="C12758" i="1" a="1"/>
  <c r="C12758" i="1" s="1"/>
  <c r="C12759" i="1" a="1"/>
  <c r="C12759" i="1" s="1"/>
  <c r="C12760" i="1" a="1"/>
  <c r="C12760" i="1" s="1"/>
  <c r="C12761" i="1" a="1"/>
  <c r="C12761" i="1" s="1"/>
  <c r="C12762" i="1" a="1"/>
  <c r="C12762" i="1" s="1"/>
  <c r="C12763" i="1" a="1"/>
  <c r="C12763" i="1" s="1"/>
  <c r="C12764" i="1" a="1"/>
  <c r="C12764" i="1" s="1"/>
  <c r="C12765" i="1" a="1"/>
  <c r="C12765" i="1" s="1"/>
  <c r="C12766" i="1" a="1"/>
  <c r="C12766" i="1" s="1"/>
  <c r="C12767" i="1" a="1"/>
  <c r="C12767" i="1" s="1"/>
  <c r="C12768" i="1" a="1"/>
  <c r="C12768" i="1" s="1"/>
  <c r="C12769" i="1" a="1"/>
  <c r="C12769" i="1" s="1"/>
  <c r="C12770" i="1" a="1"/>
  <c r="C12770" i="1" s="1"/>
  <c r="C12771" i="1" a="1"/>
  <c r="C12771" i="1" s="1"/>
  <c r="C12772" i="1" a="1"/>
  <c r="C12772" i="1" s="1"/>
  <c r="C12773" i="1" a="1"/>
  <c r="C12773" i="1" s="1"/>
  <c r="C12774" i="1" a="1"/>
  <c r="C12774" i="1" s="1"/>
  <c r="C12775" i="1" a="1"/>
  <c r="C12775" i="1" s="1"/>
  <c r="C12776" i="1" a="1"/>
  <c r="C12776" i="1" s="1"/>
  <c r="C12777" i="1" a="1"/>
  <c r="C12777" i="1" s="1"/>
  <c r="C12778" i="1" a="1"/>
  <c r="C12778" i="1" s="1"/>
  <c r="C12779" i="1" a="1"/>
  <c r="C12779" i="1" s="1"/>
  <c r="C12780" i="1" a="1"/>
  <c r="C12780" i="1" s="1"/>
  <c r="C12781" i="1" a="1"/>
  <c r="C12781" i="1" s="1"/>
  <c r="C12782" i="1" a="1"/>
  <c r="C12782" i="1" s="1"/>
  <c r="C12783" i="1" a="1"/>
  <c r="C12783" i="1" s="1"/>
  <c r="C12784" i="1" a="1"/>
  <c r="C12784" i="1" s="1"/>
  <c r="C12785" i="1" a="1"/>
  <c r="C12785" i="1" s="1"/>
  <c r="C12786" i="1" a="1"/>
  <c r="C12786" i="1" s="1"/>
  <c r="C12787" i="1" a="1"/>
  <c r="C12787" i="1" s="1"/>
  <c r="C12788" i="1" a="1"/>
  <c r="C12788" i="1" s="1"/>
  <c r="C12789" i="1" a="1"/>
  <c r="C12789" i="1" s="1"/>
  <c r="C12790" i="1" a="1"/>
  <c r="C12790" i="1" s="1"/>
  <c r="C12791" i="1" a="1"/>
  <c r="C12791" i="1" s="1"/>
  <c r="C12792" i="1" a="1"/>
  <c r="C12792" i="1" s="1"/>
  <c r="C12793" i="1" a="1"/>
  <c r="C12793" i="1" s="1"/>
  <c r="C12794" i="1" a="1"/>
  <c r="C12794" i="1" s="1"/>
  <c r="C12795" i="1" a="1"/>
  <c r="C12795" i="1" s="1"/>
  <c r="C12796" i="1" a="1"/>
  <c r="C12796" i="1" s="1"/>
  <c r="C12797" i="1" a="1"/>
  <c r="C12797" i="1" s="1"/>
  <c r="C12798" i="1" a="1"/>
  <c r="C12798" i="1" s="1"/>
  <c r="C12799" i="1" a="1"/>
  <c r="C12799" i="1" s="1"/>
  <c r="C12800" i="1" a="1"/>
  <c r="C12800" i="1" s="1"/>
  <c r="C12801" i="1" a="1"/>
  <c r="C12801" i="1" s="1"/>
  <c r="C12802" i="1" a="1"/>
  <c r="C12802" i="1" s="1"/>
  <c r="C12803" i="1" a="1"/>
  <c r="C12803" i="1" s="1"/>
  <c r="C12804" i="1" a="1"/>
  <c r="C12804" i="1" s="1"/>
  <c r="C12805" i="1" a="1"/>
  <c r="C12805" i="1" s="1"/>
  <c r="C12806" i="1" a="1"/>
  <c r="C12806" i="1" s="1"/>
  <c r="C12807" i="1" a="1"/>
  <c r="C12807" i="1" s="1"/>
  <c r="C12808" i="1" a="1"/>
  <c r="C12808" i="1" s="1"/>
  <c r="C12809" i="1" a="1"/>
  <c r="C12809" i="1" s="1"/>
  <c r="C12810" i="1" a="1"/>
  <c r="C12810" i="1" s="1"/>
  <c r="C12811" i="1" a="1"/>
  <c r="C12811" i="1" s="1"/>
  <c r="C12812" i="1" a="1"/>
  <c r="C12812" i="1" s="1"/>
  <c r="C12813" i="1" a="1"/>
  <c r="C12813" i="1" s="1"/>
  <c r="C12814" i="1" a="1"/>
  <c r="C12814" i="1" s="1"/>
  <c r="C12815" i="1" a="1"/>
  <c r="C12815" i="1" s="1"/>
  <c r="C12816" i="1" a="1"/>
  <c r="C12816" i="1" s="1"/>
  <c r="C12817" i="1" a="1"/>
  <c r="C12817" i="1" s="1"/>
  <c r="C12818" i="1" a="1"/>
  <c r="C12818" i="1" s="1"/>
  <c r="C12819" i="1" a="1"/>
  <c r="C12819" i="1" s="1"/>
  <c r="C12820" i="1" a="1"/>
  <c r="C12820" i="1" s="1"/>
  <c r="C12821" i="1" a="1"/>
  <c r="C12821" i="1" s="1"/>
  <c r="C12822" i="1" a="1"/>
  <c r="C12822" i="1" s="1"/>
  <c r="C12823" i="1" a="1"/>
  <c r="C12823" i="1" s="1"/>
  <c r="C12824" i="1" a="1"/>
  <c r="C12824" i="1" s="1"/>
  <c r="C12825" i="1" a="1"/>
  <c r="C12825" i="1" s="1"/>
  <c r="C12826" i="1" a="1"/>
  <c r="C12826" i="1" s="1"/>
  <c r="C12827" i="1" a="1"/>
  <c r="C12827" i="1" s="1"/>
  <c r="C12828" i="1" a="1"/>
  <c r="C12828" i="1" s="1"/>
  <c r="C12829" i="1" a="1"/>
  <c r="C12829" i="1" s="1"/>
  <c r="C12830" i="1" a="1"/>
  <c r="C12830" i="1" s="1"/>
  <c r="C12831" i="1" a="1"/>
  <c r="C12831" i="1" s="1"/>
  <c r="C12832" i="1" a="1"/>
  <c r="C12832" i="1" s="1"/>
  <c r="C12833" i="1" a="1"/>
  <c r="C12833" i="1" s="1"/>
  <c r="C12834" i="1" a="1"/>
  <c r="C12834" i="1" s="1"/>
  <c r="C12835" i="1" a="1"/>
  <c r="C12835" i="1" s="1"/>
  <c r="C12836" i="1" a="1"/>
  <c r="C12836" i="1" s="1"/>
  <c r="C12837" i="1" a="1"/>
  <c r="C12837" i="1" s="1"/>
  <c r="C12838" i="1" a="1"/>
  <c r="C12838" i="1" s="1"/>
  <c r="C12839" i="1" a="1"/>
  <c r="C12839" i="1" s="1"/>
  <c r="C12840" i="1" a="1"/>
  <c r="C12840" i="1" s="1"/>
  <c r="C12841" i="1" a="1"/>
  <c r="C12841" i="1" s="1"/>
  <c r="C12842" i="1" a="1"/>
  <c r="C12842" i="1" s="1"/>
  <c r="C12843" i="1" a="1"/>
  <c r="C12843" i="1" s="1"/>
  <c r="C12844" i="1" a="1"/>
  <c r="C12844" i="1" s="1"/>
  <c r="C12845" i="1" a="1"/>
  <c r="C12845" i="1" s="1"/>
  <c r="C12846" i="1" a="1"/>
  <c r="C12846" i="1" s="1"/>
  <c r="C12847" i="1" a="1"/>
  <c r="C12847" i="1" s="1"/>
  <c r="C12848" i="1" a="1"/>
  <c r="C12848" i="1" s="1"/>
  <c r="C12849" i="1" a="1"/>
  <c r="C12849" i="1" s="1"/>
  <c r="C12850" i="1" a="1"/>
  <c r="C12850" i="1" s="1"/>
  <c r="C12851" i="1" a="1"/>
  <c r="C12851" i="1" s="1"/>
  <c r="C12852" i="1" a="1"/>
  <c r="C12852" i="1" s="1"/>
  <c r="C12853" i="1" a="1"/>
  <c r="C12853" i="1" s="1"/>
  <c r="C12854" i="1" a="1"/>
  <c r="C12854" i="1" s="1"/>
  <c r="C12855" i="1" a="1"/>
  <c r="C12855" i="1" s="1"/>
  <c r="C12856" i="1" a="1"/>
  <c r="C12856" i="1" s="1"/>
  <c r="C12857" i="1" a="1"/>
  <c r="C12857" i="1" s="1"/>
  <c r="C12858" i="1" a="1"/>
  <c r="C12858" i="1" s="1"/>
  <c r="C12859" i="1" a="1"/>
  <c r="C12859" i="1" s="1"/>
  <c r="C12860" i="1" a="1"/>
  <c r="C12860" i="1" s="1"/>
  <c r="C12861" i="1" a="1"/>
  <c r="C12861" i="1" s="1"/>
  <c r="C12862" i="1" a="1"/>
  <c r="C12862" i="1" s="1"/>
  <c r="C12863" i="1" a="1"/>
  <c r="C12863" i="1" s="1"/>
  <c r="C12864" i="1" a="1"/>
  <c r="C12864" i="1" s="1"/>
  <c r="C12865" i="1" a="1"/>
  <c r="C12865" i="1" s="1"/>
  <c r="C12866" i="1" a="1"/>
  <c r="C12866" i="1" s="1"/>
  <c r="C12867" i="1" a="1"/>
  <c r="C12867" i="1" s="1"/>
  <c r="C12868" i="1" a="1"/>
  <c r="C12868" i="1" s="1"/>
  <c r="C12869" i="1" a="1"/>
  <c r="C12869" i="1" s="1"/>
  <c r="C12870" i="1" a="1"/>
  <c r="C12870" i="1" s="1"/>
  <c r="C12871" i="1" a="1"/>
  <c r="C12871" i="1" s="1"/>
  <c r="C12872" i="1" a="1"/>
  <c r="C12872" i="1" s="1"/>
  <c r="C12873" i="1" a="1"/>
  <c r="C12873" i="1" s="1"/>
  <c r="C12874" i="1" a="1"/>
  <c r="C12874" i="1" s="1"/>
  <c r="C12875" i="1" a="1"/>
  <c r="C12875" i="1" s="1"/>
  <c r="C12876" i="1" a="1"/>
  <c r="C12876" i="1" s="1"/>
  <c r="C12877" i="1" a="1"/>
  <c r="C12877" i="1" s="1"/>
  <c r="C12878" i="1" a="1"/>
  <c r="C12878" i="1" s="1"/>
  <c r="C12879" i="1" a="1"/>
  <c r="C12879" i="1" s="1"/>
  <c r="C12880" i="1" a="1"/>
  <c r="C12880" i="1" s="1"/>
  <c r="C12881" i="1" a="1"/>
  <c r="C12881" i="1" s="1"/>
  <c r="C12882" i="1" a="1"/>
  <c r="C12882" i="1" s="1"/>
  <c r="C12883" i="1" a="1"/>
  <c r="C12883" i="1" s="1"/>
  <c r="C12884" i="1" a="1"/>
  <c r="C12884" i="1" s="1"/>
  <c r="C12885" i="1" a="1"/>
  <c r="C12885" i="1" s="1"/>
  <c r="C12886" i="1" a="1"/>
  <c r="C12886" i="1" s="1"/>
  <c r="C12887" i="1" a="1"/>
  <c r="C12887" i="1" s="1"/>
  <c r="C12888" i="1" a="1"/>
  <c r="C12888" i="1" s="1"/>
  <c r="C12889" i="1" a="1"/>
  <c r="C12889" i="1" s="1"/>
  <c r="C12890" i="1" a="1"/>
  <c r="C12890" i="1" s="1"/>
  <c r="C12891" i="1" a="1"/>
  <c r="C12891" i="1" s="1"/>
  <c r="C12892" i="1" a="1"/>
  <c r="C12892" i="1" s="1"/>
  <c r="C12893" i="1" a="1"/>
  <c r="C12893" i="1" s="1"/>
  <c r="C12894" i="1" a="1"/>
  <c r="C12894" i="1" s="1"/>
  <c r="C12895" i="1" a="1"/>
  <c r="C12895" i="1" s="1"/>
  <c r="C12896" i="1" a="1"/>
  <c r="C12896" i="1" s="1"/>
  <c r="C12897" i="1" a="1"/>
  <c r="C12897" i="1" s="1"/>
  <c r="C12898" i="1" a="1"/>
  <c r="C12898" i="1" s="1"/>
  <c r="C12899" i="1" a="1"/>
  <c r="C12899" i="1" s="1"/>
  <c r="C12900" i="1" a="1"/>
  <c r="C12900" i="1" s="1"/>
  <c r="C12901" i="1" a="1"/>
  <c r="C12901" i="1" s="1"/>
  <c r="C12902" i="1" a="1"/>
  <c r="C12902" i="1" s="1"/>
  <c r="C12903" i="1" a="1"/>
  <c r="C12903" i="1" s="1"/>
  <c r="C12904" i="1" a="1"/>
  <c r="C12904" i="1" s="1"/>
  <c r="C12905" i="1" a="1"/>
  <c r="C12905" i="1" s="1"/>
  <c r="C12906" i="1" a="1"/>
  <c r="C12906" i="1" s="1"/>
  <c r="C12907" i="1" a="1"/>
  <c r="C12907" i="1" s="1"/>
  <c r="C12908" i="1" a="1"/>
  <c r="C12908" i="1" s="1"/>
  <c r="C12909" i="1" a="1"/>
  <c r="C12909" i="1" s="1"/>
  <c r="C12910" i="1" a="1"/>
  <c r="C12910" i="1" s="1"/>
  <c r="C12911" i="1" a="1"/>
  <c r="C12911" i="1" s="1"/>
  <c r="C12912" i="1" a="1"/>
  <c r="C12912" i="1" s="1"/>
  <c r="C12913" i="1" a="1"/>
  <c r="C12913" i="1" s="1"/>
  <c r="C12914" i="1" a="1"/>
  <c r="C12914" i="1" s="1"/>
  <c r="C12915" i="1" a="1"/>
  <c r="C12915" i="1" s="1"/>
  <c r="C12916" i="1" a="1"/>
  <c r="C12916" i="1" s="1"/>
  <c r="C12917" i="1" a="1"/>
  <c r="C12917" i="1" s="1"/>
  <c r="C12918" i="1" a="1"/>
  <c r="C12918" i="1" s="1"/>
  <c r="C12919" i="1" a="1"/>
  <c r="C12919" i="1" s="1"/>
  <c r="C12920" i="1" a="1"/>
  <c r="C12920" i="1" s="1"/>
  <c r="C12921" i="1" a="1"/>
  <c r="C12921" i="1" s="1"/>
  <c r="C12922" i="1" a="1"/>
  <c r="C12922" i="1" s="1"/>
  <c r="C12923" i="1" a="1"/>
  <c r="C12923" i="1" s="1"/>
  <c r="C12924" i="1" a="1"/>
  <c r="C12924" i="1" s="1"/>
  <c r="C12925" i="1" a="1"/>
  <c r="C12925" i="1" s="1"/>
  <c r="C12926" i="1" a="1"/>
  <c r="C12926" i="1" s="1"/>
  <c r="C12927" i="1" a="1"/>
  <c r="C12927" i="1" s="1"/>
  <c r="C12928" i="1" a="1"/>
  <c r="C12928" i="1" s="1"/>
  <c r="C12929" i="1" a="1"/>
  <c r="C12929" i="1" s="1"/>
  <c r="C12930" i="1" a="1"/>
  <c r="C12930" i="1" s="1"/>
  <c r="C12931" i="1" a="1"/>
  <c r="C12931" i="1" s="1"/>
  <c r="C12932" i="1" a="1"/>
  <c r="C12932" i="1" s="1"/>
  <c r="C12933" i="1" a="1"/>
  <c r="C12933" i="1" s="1"/>
  <c r="C12934" i="1" a="1"/>
  <c r="C12934" i="1" s="1"/>
  <c r="C12935" i="1" a="1"/>
  <c r="C12935" i="1" s="1"/>
  <c r="C12936" i="1" a="1"/>
  <c r="C12936" i="1" s="1"/>
  <c r="C12937" i="1" a="1"/>
  <c r="C12937" i="1" s="1"/>
  <c r="C12938" i="1" a="1"/>
  <c r="C12938" i="1" s="1"/>
  <c r="C12939" i="1" a="1"/>
  <c r="C12939" i="1" s="1"/>
  <c r="C12940" i="1" a="1"/>
  <c r="C12940" i="1" s="1"/>
  <c r="C12941" i="1" a="1"/>
  <c r="C12941" i="1" s="1"/>
  <c r="C12942" i="1" a="1"/>
  <c r="C12942" i="1" s="1"/>
  <c r="C12943" i="1" a="1"/>
  <c r="C12943" i="1" s="1"/>
  <c r="C12944" i="1" a="1"/>
  <c r="C12944" i="1" s="1"/>
  <c r="C12945" i="1" a="1"/>
  <c r="C12945" i="1" s="1"/>
  <c r="C12946" i="1" a="1"/>
  <c r="C12946" i="1" s="1"/>
  <c r="C12947" i="1" a="1"/>
  <c r="C12947" i="1" s="1"/>
  <c r="C12948" i="1" a="1"/>
  <c r="C12948" i="1" s="1"/>
  <c r="C12949" i="1" a="1"/>
  <c r="C12949" i="1" s="1"/>
  <c r="C12950" i="1" a="1"/>
  <c r="C12950" i="1" s="1"/>
  <c r="C12951" i="1" a="1"/>
  <c r="C12951" i="1" s="1"/>
  <c r="C12952" i="1" a="1"/>
  <c r="C12952" i="1" s="1"/>
  <c r="C12953" i="1" a="1"/>
  <c r="C12953" i="1" s="1"/>
  <c r="C12954" i="1" a="1"/>
  <c r="C12954" i="1" s="1"/>
  <c r="C12955" i="1" a="1"/>
  <c r="C12955" i="1" s="1"/>
  <c r="C12956" i="1" a="1"/>
  <c r="C12956" i="1" s="1"/>
  <c r="C12957" i="1" a="1"/>
  <c r="C12957" i="1" s="1"/>
  <c r="C12958" i="1" a="1"/>
  <c r="C12958" i="1" s="1"/>
  <c r="C12959" i="1" a="1"/>
  <c r="C12959" i="1" s="1"/>
  <c r="C12960" i="1" a="1"/>
  <c r="C12960" i="1" s="1"/>
  <c r="C12961" i="1" a="1"/>
  <c r="C12961" i="1" s="1"/>
  <c r="C12962" i="1" a="1"/>
  <c r="C12962" i="1" s="1"/>
  <c r="C12963" i="1" a="1"/>
  <c r="C12963" i="1" s="1"/>
  <c r="C12964" i="1" a="1"/>
  <c r="C12964" i="1" s="1"/>
  <c r="C12965" i="1" a="1"/>
  <c r="C12965" i="1" s="1"/>
  <c r="C12966" i="1" a="1"/>
  <c r="C12966" i="1" s="1"/>
  <c r="C12967" i="1" a="1"/>
  <c r="C12967" i="1" s="1"/>
  <c r="C12968" i="1" a="1"/>
  <c r="C12968" i="1" s="1"/>
  <c r="C12969" i="1" a="1"/>
  <c r="C12969" i="1" s="1"/>
  <c r="C12970" i="1" a="1"/>
  <c r="C12970" i="1" s="1"/>
  <c r="C12971" i="1" a="1"/>
  <c r="C12971" i="1" s="1"/>
  <c r="C12972" i="1" a="1"/>
  <c r="C12972" i="1" s="1"/>
  <c r="C12973" i="1" a="1"/>
  <c r="C12973" i="1" s="1"/>
  <c r="C12974" i="1" a="1"/>
  <c r="C12974" i="1" s="1"/>
  <c r="C12975" i="1" a="1"/>
  <c r="C12975" i="1" s="1"/>
  <c r="C12976" i="1" a="1"/>
  <c r="C12976" i="1" s="1"/>
  <c r="C12977" i="1" a="1"/>
  <c r="C12977" i="1" s="1"/>
  <c r="C12978" i="1" a="1"/>
  <c r="C12978" i="1" s="1"/>
  <c r="C12979" i="1" a="1"/>
  <c r="C12979" i="1" s="1"/>
  <c r="C12980" i="1" a="1"/>
  <c r="C12980" i="1" s="1"/>
  <c r="C12981" i="1" a="1"/>
  <c r="C12981" i="1" s="1"/>
  <c r="C12982" i="1" a="1"/>
  <c r="C12982" i="1" s="1"/>
  <c r="C12983" i="1" a="1"/>
  <c r="C12983" i="1" s="1"/>
  <c r="C12984" i="1" a="1"/>
  <c r="C12984" i="1" s="1"/>
  <c r="C12985" i="1" a="1"/>
  <c r="C12985" i="1" s="1"/>
  <c r="C12986" i="1" a="1"/>
  <c r="C12986" i="1" s="1"/>
  <c r="C12987" i="1" a="1"/>
  <c r="C12987" i="1" s="1"/>
  <c r="C12988" i="1" a="1"/>
  <c r="C12988" i="1" s="1"/>
  <c r="C12989" i="1" a="1"/>
  <c r="C12989" i="1"/>
  <c r="C12990" i="1" a="1"/>
  <c r="C12990" i="1" s="1"/>
  <c r="C12991" i="1" a="1"/>
  <c r="C12991" i="1" s="1"/>
  <c r="C12992" i="1" a="1"/>
  <c r="C12992" i="1" s="1"/>
  <c r="C12993" i="1" a="1"/>
  <c r="C12993" i="1" s="1"/>
  <c r="C12994" i="1" a="1"/>
  <c r="C12994" i="1" s="1"/>
  <c r="C12995" i="1" a="1"/>
  <c r="C12995" i="1" s="1"/>
  <c r="C12996" i="1" a="1"/>
  <c r="C12996" i="1" s="1"/>
  <c r="C12997" i="1" a="1"/>
  <c r="C12997" i="1" s="1"/>
  <c r="C12998" i="1" a="1"/>
  <c r="C12998" i="1" s="1"/>
  <c r="C12999" i="1" a="1"/>
  <c r="C12999" i="1" s="1"/>
  <c r="C13000" i="1" a="1"/>
  <c r="C13000" i="1" s="1"/>
  <c r="C13001" i="1" a="1"/>
  <c r="C13001" i="1" s="1"/>
  <c r="C13002" i="1" a="1"/>
  <c r="C13002" i="1" s="1"/>
  <c r="C13003" i="1" a="1"/>
  <c r="C13003" i="1" s="1"/>
  <c r="C13004" i="1" a="1"/>
  <c r="C13004" i="1" s="1"/>
  <c r="C13005" i="1" a="1"/>
  <c r="C13005" i="1" s="1"/>
  <c r="C13006" i="1" a="1"/>
  <c r="C13006" i="1" s="1"/>
  <c r="C13007" i="1" a="1"/>
  <c r="C13007" i="1" s="1"/>
  <c r="C13008" i="1" a="1"/>
  <c r="C13008" i="1" s="1"/>
  <c r="C13009" i="1" a="1"/>
  <c r="C13009" i="1" s="1"/>
  <c r="C13010" i="1" a="1"/>
  <c r="C13010" i="1" s="1"/>
  <c r="C13011" i="1" a="1"/>
  <c r="C13011" i="1" s="1"/>
  <c r="C13012" i="1" a="1"/>
  <c r="C13012" i="1" s="1"/>
  <c r="C13013" i="1" a="1"/>
  <c r="C13013" i="1" s="1"/>
  <c r="C13014" i="1" a="1"/>
  <c r="C13014" i="1" s="1"/>
  <c r="C13015" i="1" a="1"/>
  <c r="C13015" i="1" s="1"/>
  <c r="C13016" i="1" a="1"/>
  <c r="C13016" i="1" s="1"/>
  <c r="C13017" i="1" a="1"/>
  <c r="C13017" i="1" s="1"/>
  <c r="C13018" i="1" a="1"/>
  <c r="C13018" i="1" s="1"/>
  <c r="C13019" i="1" a="1"/>
  <c r="C13019" i="1" s="1"/>
  <c r="C13020" i="1" a="1"/>
  <c r="C13020" i="1" s="1"/>
  <c r="C13021" i="1" a="1"/>
  <c r="C13021" i="1" s="1"/>
  <c r="C13022" i="1" a="1"/>
  <c r="C13022" i="1" s="1"/>
  <c r="C13023" i="1" a="1"/>
  <c r="C13023" i="1" s="1"/>
  <c r="C13024" i="1" a="1"/>
  <c r="C13024" i="1" s="1"/>
  <c r="C13025" i="1" a="1"/>
  <c r="C13025" i="1" s="1"/>
  <c r="C13026" i="1" a="1"/>
  <c r="C13026" i="1" s="1"/>
  <c r="C13027" i="1" a="1"/>
  <c r="C13027" i="1" s="1"/>
  <c r="C13028" i="1" a="1"/>
  <c r="C13028" i="1" s="1"/>
  <c r="C13029" i="1" a="1"/>
  <c r="C13029" i="1" s="1"/>
  <c r="C13030" i="1" a="1"/>
  <c r="C13030" i="1" s="1"/>
  <c r="C13031" i="1" a="1"/>
  <c r="C13031" i="1" s="1"/>
  <c r="C13032" i="1" a="1"/>
  <c r="C13032" i="1" s="1"/>
  <c r="C13033" i="1" a="1"/>
  <c r="C13033" i="1" s="1"/>
  <c r="C13034" i="1" a="1"/>
  <c r="C13034" i="1" s="1"/>
  <c r="C13035" i="1" a="1"/>
  <c r="C13035" i="1" s="1"/>
  <c r="C13036" i="1" a="1"/>
  <c r="C13036" i="1" s="1"/>
  <c r="C13037" i="1" a="1"/>
  <c r="C13037" i="1" s="1"/>
  <c r="C13038" i="1" a="1"/>
  <c r="C13038" i="1" s="1"/>
  <c r="C13039" i="1" a="1"/>
  <c r="C13039" i="1" s="1"/>
  <c r="C13040" i="1" a="1"/>
  <c r="C13040" i="1" s="1"/>
  <c r="C13041" i="1" a="1"/>
  <c r="C13041" i="1" s="1"/>
  <c r="C13042" i="1" a="1"/>
  <c r="C13042" i="1" s="1"/>
  <c r="C13043" i="1" a="1"/>
  <c r="C13043" i="1" s="1"/>
  <c r="C13044" i="1" a="1"/>
  <c r="C13044" i="1" s="1"/>
  <c r="C13045" i="1" a="1"/>
  <c r="C13045" i="1" s="1"/>
  <c r="C13046" i="1" a="1"/>
  <c r="C13046" i="1" s="1"/>
  <c r="C13047" i="1" a="1"/>
  <c r="C13047" i="1" s="1"/>
  <c r="C13048" i="1" a="1"/>
  <c r="C13048" i="1" s="1"/>
  <c r="C13049" i="1" a="1"/>
  <c r="C13049" i="1" s="1"/>
  <c r="C13050" i="1" a="1"/>
  <c r="C13050" i="1" s="1"/>
  <c r="C13051" i="1" a="1"/>
  <c r="C13051" i="1" s="1"/>
  <c r="C13052" i="1" a="1"/>
  <c r="C13052" i="1" s="1"/>
  <c r="C13053" i="1" a="1"/>
  <c r="C13053" i="1" s="1"/>
  <c r="C13054" i="1" a="1"/>
  <c r="C13054" i="1" s="1"/>
  <c r="C13055" i="1" a="1"/>
  <c r="C13055" i="1" s="1"/>
  <c r="C13056" i="1" a="1"/>
  <c r="C13056" i="1" s="1"/>
  <c r="C13057" i="1" a="1"/>
  <c r="C13057" i="1" s="1"/>
  <c r="C13058" i="1" a="1"/>
  <c r="C13058" i="1" s="1"/>
  <c r="C13059" i="1" a="1"/>
  <c r="C13059" i="1" s="1"/>
  <c r="C13060" i="1" a="1"/>
  <c r="C13060" i="1" s="1"/>
  <c r="C13061" i="1" a="1"/>
  <c r="C13061" i="1" s="1"/>
  <c r="C13062" i="1" a="1"/>
  <c r="C13062" i="1" s="1"/>
  <c r="C13063" i="1" a="1"/>
  <c r="C13063" i="1" s="1"/>
  <c r="C13064" i="1" a="1"/>
  <c r="C13064" i="1" s="1"/>
  <c r="C13065" i="1" a="1"/>
  <c r="C13065" i="1" s="1"/>
  <c r="C13066" i="1" a="1"/>
  <c r="C13066" i="1" s="1"/>
  <c r="C13067" i="1" a="1"/>
  <c r="C13067" i="1" s="1"/>
  <c r="C13068" i="1" a="1"/>
  <c r="C13068" i="1" s="1"/>
  <c r="C13069" i="1" a="1"/>
  <c r="C13069" i="1" s="1"/>
  <c r="C13070" i="1" a="1"/>
  <c r="C13070" i="1" s="1"/>
  <c r="C13071" i="1" a="1"/>
  <c r="C13071" i="1" s="1"/>
  <c r="C13072" i="1" a="1"/>
  <c r="C13072" i="1" s="1"/>
  <c r="C13073" i="1" a="1"/>
  <c r="C13073" i="1" s="1"/>
  <c r="C13074" i="1" a="1"/>
  <c r="C13074" i="1" s="1"/>
  <c r="C13075" i="1" a="1"/>
  <c r="C13075" i="1" s="1"/>
  <c r="C13076" i="1" a="1"/>
  <c r="C13076" i="1" s="1"/>
  <c r="C13077" i="1" a="1"/>
  <c r="C13077" i="1" s="1"/>
  <c r="C13078" i="1" a="1"/>
  <c r="C13078" i="1" s="1"/>
  <c r="C13079" i="1" a="1"/>
  <c r="C13079" i="1" s="1"/>
  <c r="C13080" i="1" a="1"/>
  <c r="C13080" i="1" s="1"/>
  <c r="C13081" i="1" a="1"/>
  <c r="C13081" i="1" s="1"/>
  <c r="C13082" i="1" a="1"/>
  <c r="C13082" i="1" s="1"/>
  <c r="C13083" i="1" a="1"/>
  <c r="C13083" i="1" s="1"/>
  <c r="C13084" i="1" a="1"/>
  <c r="C13084" i="1" s="1"/>
  <c r="C13085" i="1" a="1"/>
  <c r="C13085" i="1" s="1"/>
  <c r="C13086" i="1" a="1"/>
  <c r="C13086" i="1" s="1"/>
  <c r="C13087" i="1" a="1"/>
  <c r="C13087" i="1" s="1"/>
  <c r="C13088" i="1" a="1"/>
  <c r="C13088" i="1" s="1"/>
  <c r="C13089" i="1" a="1"/>
  <c r="C13089" i="1" s="1"/>
  <c r="C13090" i="1" a="1"/>
  <c r="C13090" i="1" s="1"/>
  <c r="C13091" i="1" a="1"/>
  <c r="C13091" i="1" s="1"/>
  <c r="C13092" i="1" a="1"/>
  <c r="C13092" i="1" s="1"/>
  <c r="C13093" i="1" a="1"/>
  <c r="C13093" i="1" s="1"/>
  <c r="C13094" i="1" a="1"/>
  <c r="C13094" i="1" s="1"/>
  <c r="C13095" i="1" a="1"/>
  <c r="C13095" i="1" s="1"/>
  <c r="C13096" i="1" a="1"/>
  <c r="C13096" i="1" s="1"/>
  <c r="C13097" i="1" a="1"/>
  <c r="C13097" i="1" s="1"/>
  <c r="C13098" i="1" a="1"/>
  <c r="C13098" i="1" s="1"/>
  <c r="C13099" i="1" a="1"/>
  <c r="C13099" i="1" s="1"/>
  <c r="C13100" i="1" a="1"/>
  <c r="C13100" i="1" s="1"/>
  <c r="C13101" i="1" a="1"/>
  <c r="C13101" i="1" s="1"/>
  <c r="C13102" i="1" a="1"/>
  <c r="C13102" i="1" s="1"/>
  <c r="C13103" i="1" a="1"/>
  <c r="C13103" i="1" s="1"/>
  <c r="C13104" i="1" a="1"/>
  <c r="C13104" i="1" s="1"/>
  <c r="C13105" i="1" a="1"/>
  <c r="C13105" i="1" s="1"/>
  <c r="C13106" i="1" a="1"/>
  <c r="C13106" i="1" s="1"/>
  <c r="C13107" i="1" a="1"/>
  <c r="C13107" i="1" s="1"/>
  <c r="C13108" i="1" a="1"/>
  <c r="C13108" i="1" s="1"/>
  <c r="C13109" i="1" a="1"/>
  <c r="C13109" i="1" s="1"/>
  <c r="C13110" i="1" a="1"/>
  <c r="C13110" i="1" s="1"/>
  <c r="C13111" i="1" a="1"/>
  <c r="C13111" i="1" s="1"/>
  <c r="C13112" i="1" a="1"/>
  <c r="C13112" i="1" s="1"/>
  <c r="C13113" i="1" a="1"/>
  <c r="C13113" i="1" s="1"/>
  <c r="C13114" i="1" a="1"/>
  <c r="C13114" i="1" s="1"/>
  <c r="C13115" i="1" a="1"/>
  <c r="C13115" i="1" s="1"/>
  <c r="C13116" i="1" a="1"/>
  <c r="C13116" i="1" s="1"/>
  <c r="C13117" i="1" a="1"/>
  <c r="C13117" i="1" s="1"/>
  <c r="C13118" i="1" a="1"/>
  <c r="C13118" i="1" s="1"/>
  <c r="C13119" i="1" a="1"/>
  <c r="C13119" i="1" s="1"/>
  <c r="C13120" i="1" a="1"/>
  <c r="C13120" i="1" s="1"/>
  <c r="C13121" i="1" a="1"/>
  <c r="C13121" i="1" s="1"/>
  <c r="C13122" i="1" a="1"/>
  <c r="C13122" i="1" s="1"/>
  <c r="C13123" i="1" a="1"/>
  <c r="C13123" i="1" s="1"/>
  <c r="C13124" i="1" a="1"/>
  <c r="C13124" i="1" s="1"/>
  <c r="C13125" i="1" a="1"/>
  <c r="C13125" i="1" s="1"/>
  <c r="C13126" i="1" a="1"/>
  <c r="C13126" i="1" s="1"/>
  <c r="C13127" i="1" a="1"/>
  <c r="C13127" i="1" s="1"/>
  <c r="C13128" i="1" a="1"/>
  <c r="C13128" i="1" s="1"/>
  <c r="C13129" i="1" a="1"/>
  <c r="C13129" i="1" s="1"/>
  <c r="C13130" i="1" a="1"/>
  <c r="C13130" i="1" s="1"/>
  <c r="C13131" i="1" a="1"/>
  <c r="C13131" i="1" s="1"/>
  <c r="C13132" i="1" a="1"/>
  <c r="C13132" i="1" s="1"/>
  <c r="C13133" i="1" a="1"/>
  <c r="C13133" i="1" s="1"/>
  <c r="C13134" i="1" a="1"/>
  <c r="C13134" i="1" s="1"/>
  <c r="C13135" i="1" a="1"/>
  <c r="C13135" i="1" s="1"/>
  <c r="C13136" i="1" a="1"/>
  <c r="C13136" i="1" s="1"/>
  <c r="C13137" i="1" a="1"/>
  <c r="C13137" i="1" s="1"/>
  <c r="C13138" i="1" a="1"/>
  <c r="C13138" i="1" s="1"/>
  <c r="C13139" i="1" a="1"/>
  <c r="C13139" i="1" s="1"/>
  <c r="C13140" i="1" a="1"/>
  <c r="C13140" i="1" s="1"/>
  <c r="C13141" i="1" a="1"/>
  <c r="C13141" i="1" s="1"/>
  <c r="C13142" i="1" a="1"/>
  <c r="C13142" i="1" s="1"/>
  <c r="C13143" i="1" a="1"/>
  <c r="C13143" i="1" s="1"/>
  <c r="C13144" i="1" a="1"/>
  <c r="C13144" i="1" s="1"/>
  <c r="C13145" i="1" a="1"/>
  <c r="C13145" i="1" s="1"/>
  <c r="C13146" i="1" a="1"/>
  <c r="C13146" i="1" s="1"/>
  <c r="C13147" i="1" a="1"/>
  <c r="C13147" i="1" s="1"/>
  <c r="C13148" i="1" a="1"/>
  <c r="C13148" i="1" s="1"/>
  <c r="C13149" i="1" a="1"/>
  <c r="C13149" i="1" s="1"/>
  <c r="C13150" i="1" a="1"/>
  <c r="C13150" i="1" s="1"/>
  <c r="C13151" i="1" a="1"/>
  <c r="C13151" i="1" s="1"/>
  <c r="C13152" i="1" a="1"/>
  <c r="C13152" i="1" s="1"/>
  <c r="C13153" i="1" a="1"/>
  <c r="C13153" i="1" s="1"/>
  <c r="C13154" i="1" a="1"/>
  <c r="C13154" i="1" s="1"/>
  <c r="C13155" i="1" a="1"/>
  <c r="C13155" i="1" s="1"/>
  <c r="C13156" i="1" a="1"/>
  <c r="C13156" i="1" s="1"/>
  <c r="C13157" i="1" a="1"/>
  <c r="C13157" i="1" s="1"/>
  <c r="C13158" i="1" a="1"/>
  <c r="C13158" i="1" s="1"/>
  <c r="C13159" i="1" a="1"/>
  <c r="C13159" i="1" s="1"/>
  <c r="C13160" i="1" a="1"/>
  <c r="C13160" i="1" s="1"/>
  <c r="C13161" i="1" a="1"/>
  <c r="C13161" i="1" s="1"/>
  <c r="C13162" i="1" a="1"/>
  <c r="C13162" i="1" s="1"/>
  <c r="C13163" i="1" a="1"/>
  <c r="C13163" i="1" s="1"/>
  <c r="C13164" i="1" a="1"/>
  <c r="C13164" i="1" s="1"/>
  <c r="C13165" i="1" a="1"/>
  <c r="C13165" i="1" s="1"/>
  <c r="C13166" i="1" a="1"/>
  <c r="C13166" i="1" s="1"/>
  <c r="C13167" i="1" a="1"/>
  <c r="C13167" i="1" s="1"/>
  <c r="C13168" i="1" a="1"/>
  <c r="C13168" i="1" s="1"/>
  <c r="C13169" i="1" a="1"/>
  <c r="C13169" i="1" s="1"/>
  <c r="C13170" i="1" a="1"/>
  <c r="C13170" i="1" s="1"/>
  <c r="C13171" i="1" a="1"/>
  <c r="C13171" i="1" s="1"/>
  <c r="C13172" i="1" a="1"/>
  <c r="C13172" i="1" s="1"/>
  <c r="C13173" i="1" a="1"/>
  <c r="C13173" i="1" s="1"/>
  <c r="C13174" i="1" a="1"/>
  <c r="C13174" i="1" s="1"/>
  <c r="C13175" i="1" a="1"/>
  <c r="C13175" i="1" s="1"/>
  <c r="C13176" i="1" a="1"/>
  <c r="C13176" i="1" s="1"/>
  <c r="C13177" i="1" a="1"/>
  <c r="C13177" i="1" s="1"/>
  <c r="C13178" i="1" a="1"/>
  <c r="C13178" i="1" s="1"/>
  <c r="C13179" i="1" a="1"/>
  <c r="C13179" i="1" s="1"/>
  <c r="C13180" i="1" a="1"/>
  <c r="C13180" i="1" s="1"/>
  <c r="C13181" i="1" a="1"/>
  <c r="C13181" i="1" s="1"/>
  <c r="C13182" i="1" a="1"/>
  <c r="C13182" i="1" s="1"/>
  <c r="C13183" i="1" a="1"/>
  <c r="C13183" i="1" s="1"/>
  <c r="C13184" i="1" a="1"/>
  <c r="C13184" i="1" s="1"/>
  <c r="C13185" i="1" a="1"/>
  <c r="C13185" i="1" s="1"/>
  <c r="C13186" i="1" a="1"/>
  <c r="C13186" i="1" s="1"/>
  <c r="C13187" i="1" a="1"/>
  <c r="C13187" i="1" s="1"/>
  <c r="C13188" i="1" a="1"/>
  <c r="C13188" i="1" s="1"/>
  <c r="C13189" i="1" a="1"/>
  <c r="C13189" i="1" s="1"/>
  <c r="C13190" i="1" a="1"/>
  <c r="C13190" i="1" s="1"/>
  <c r="C13191" i="1" a="1"/>
  <c r="C13191" i="1" s="1"/>
  <c r="C13192" i="1" a="1"/>
  <c r="C13192" i="1" s="1"/>
  <c r="C13193" i="1" a="1"/>
  <c r="C13193" i="1" s="1"/>
  <c r="C13194" i="1" a="1"/>
  <c r="C13194" i="1" s="1"/>
  <c r="C13195" i="1" a="1"/>
  <c r="C13195" i="1" s="1"/>
  <c r="C13196" i="1" a="1"/>
  <c r="C13196" i="1" s="1"/>
  <c r="C13197" i="1" a="1"/>
  <c r="C13197" i="1" s="1"/>
  <c r="C13198" i="1" a="1"/>
  <c r="C13198" i="1" s="1"/>
  <c r="C13199" i="1" a="1"/>
  <c r="C13199" i="1" s="1"/>
  <c r="C13200" i="1" a="1"/>
  <c r="C13200" i="1" s="1"/>
  <c r="C13201" i="1" a="1"/>
  <c r="C13201" i="1" s="1"/>
  <c r="C13202" i="1" a="1"/>
  <c r="C13202" i="1" s="1"/>
  <c r="C13203" i="1" a="1"/>
  <c r="C13203" i="1" s="1"/>
  <c r="C13204" i="1" a="1"/>
  <c r="C13204" i="1" s="1"/>
  <c r="C13205" i="1" a="1"/>
  <c r="C13205" i="1" s="1"/>
  <c r="C13206" i="1" a="1"/>
  <c r="C13206" i="1" s="1"/>
  <c r="C13207" i="1" a="1"/>
  <c r="C13207" i="1" s="1"/>
  <c r="C13208" i="1" a="1"/>
  <c r="C13208" i="1" s="1"/>
  <c r="C13209" i="1" a="1"/>
  <c r="C13209" i="1" s="1"/>
  <c r="C13210" i="1" a="1"/>
  <c r="C13210" i="1" s="1"/>
  <c r="C13211" i="1" a="1"/>
  <c r="C13211" i="1" s="1"/>
  <c r="C13212" i="1" a="1"/>
  <c r="C13212" i="1" s="1"/>
  <c r="C13213" i="1" a="1"/>
  <c r="C13213" i="1" s="1"/>
  <c r="C13214" i="1" a="1"/>
  <c r="C13214" i="1" s="1"/>
  <c r="C13215" i="1" a="1"/>
  <c r="C13215" i="1" s="1"/>
  <c r="C13216" i="1" a="1"/>
  <c r="C13216" i="1" s="1"/>
  <c r="C13217" i="1" a="1"/>
  <c r="C13217" i="1" s="1"/>
  <c r="C13218" i="1" a="1"/>
  <c r="C13218" i="1" s="1"/>
  <c r="C13219" i="1" a="1"/>
  <c r="C13219" i="1" s="1"/>
  <c r="C13220" i="1" a="1"/>
  <c r="C13220" i="1" s="1"/>
  <c r="C13221" i="1" a="1"/>
  <c r="C13221" i="1" s="1"/>
  <c r="C13222" i="1" a="1"/>
  <c r="C13222" i="1" s="1"/>
  <c r="C13223" i="1" a="1"/>
  <c r="C13223" i="1" s="1"/>
  <c r="C13224" i="1" a="1"/>
  <c r="C13224" i="1" s="1"/>
  <c r="C13225" i="1" a="1"/>
  <c r="C13225" i="1" s="1"/>
  <c r="C13226" i="1" a="1"/>
  <c r="C13226" i="1" s="1"/>
  <c r="C13227" i="1" a="1"/>
  <c r="C13227" i="1" s="1"/>
  <c r="C13228" i="1" a="1"/>
  <c r="C13228" i="1" s="1"/>
  <c r="C13229" i="1" a="1"/>
  <c r="C13229" i="1" s="1"/>
  <c r="C13230" i="1" a="1"/>
  <c r="C13230" i="1" s="1"/>
  <c r="C13231" i="1" a="1"/>
  <c r="C13231" i="1" s="1"/>
  <c r="C13232" i="1" a="1"/>
  <c r="C13232" i="1" s="1"/>
  <c r="C13233" i="1" a="1"/>
  <c r="C13233" i="1" s="1"/>
  <c r="C13234" i="1" a="1"/>
  <c r="C13234" i="1" s="1"/>
  <c r="C13235" i="1" a="1"/>
  <c r="C13235" i="1" s="1"/>
  <c r="C13236" i="1" a="1"/>
  <c r="C13236" i="1" s="1"/>
  <c r="C13237" i="1" a="1"/>
  <c r="C13237" i="1" s="1"/>
  <c r="C13238" i="1" a="1"/>
  <c r="C13238" i="1" s="1"/>
  <c r="C13239" i="1" a="1"/>
  <c r="C13239" i="1" s="1"/>
  <c r="C13240" i="1" a="1"/>
  <c r="C13240" i="1" s="1"/>
  <c r="C13241" i="1" a="1"/>
  <c r="C13241" i="1" s="1"/>
  <c r="C13242" i="1" a="1"/>
  <c r="C13242" i="1" s="1"/>
  <c r="C13243" i="1" a="1"/>
  <c r="C13243" i="1" s="1"/>
  <c r="C13244" i="1" a="1"/>
  <c r="C13244" i="1" s="1"/>
  <c r="C13245" i="1" a="1"/>
  <c r="C13245" i="1" s="1"/>
  <c r="C13246" i="1" a="1"/>
  <c r="C13246" i="1" s="1"/>
  <c r="C13247" i="1" a="1"/>
  <c r="C13247" i="1" s="1"/>
  <c r="C13248" i="1" a="1"/>
  <c r="C13248" i="1" s="1"/>
  <c r="C13249" i="1" a="1"/>
  <c r="C13249" i="1" s="1"/>
  <c r="C13250" i="1" a="1"/>
  <c r="C13250" i="1" s="1"/>
  <c r="C13251" i="1" a="1"/>
  <c r="C13251" i="1" s="1"/>
  <c r="C13252" i="1" a="1"/>
  <c r="C13252" i="1" s="1"/>
  <c r="C13253" i="1" a="1"/>
  <c r="C13253" i="1" s="1"/>
  <c r="C13254" i="1" a="1"/>
  <c r="C13254" i="1" s="1"/>
  <c r="C13255" i="1" a="1"/>
  <c r="C13255" i="1" s="1"/>
  <c r="C13256" i="1" a="1"/>
  <c r="C13256" i="1" s="1"/>
  <c r="C13257" i="1" a="1"/>
  <c r="C13257" i="1" s="1"/>
  <c r="C13258" i="1" a="1"/>
  <c r="C13258" i="1" s="1"/>
  <c r="C13259" i="1" a="1"/>
  <c r="C13259" i="1" s="1"/>
  <c r="C13260" i="1" a="1"/>
  <c r="C13260" i="1" s="1"/>
  <c r="C13261" i="1" a="1"/>
  <c r="C13261" i="1" s="1"/>
  <c r="C13262" i="1" a="1"/>
  <c r="C13262" i="1" s="1"/>
  <c r="C13263" i="1" a="1"/>
  <c r="C13263" i="1" s="1"/>
  <c r="C13264" i="1" a="1"/>
  <c r="C13264" i="1" s="1"/>
  <c r="C13265" i="1" a="1"/>
  <c r="C13265" i="1" s="1"/>
  <c r="C13266" i="1" a="1"/>
  <c r="C13266" i="1" s="1"/>
  <c r="C13267" i="1" a="1"/>
  <c r="C13267" i="1" s="1"/>
  <c r="C13268" i="1" a="1"/>
  <c r="C13268" i="1" s="1"/>
  <c r="C13269" i="1" a="1"/>
  <c r="C13269" i="1" s="1"/>
  <c r="C13270" i="1" a="1"/>
  <c r="C13270" i="1" s="1"/>
  <c r="C13271" i="1" a="1"/>
  <c r="C13271" i="1" s="1"/>
  <c r="C13272" i="1" a="1"/>
  <c r="C13272" i="1" s="1"/>
  <c r="C13273" i="1" a="1"/>
  <c r="C13273" i="1" s="1"/>
  <c r="C13274" i="1" a="1"/>
  <c r="C13274" i="1" s="1"/>
  <c r="C13275" i="1" a="1"/>
  <c r="C13275" i="1" s="1"/>
  <c r="C13276" i="1" a="1"/>
  <c r="C13276" i="1" s="1"/>
  <c r="C13277" i="1" a="1"/>
  <c r="C13277" i="1" s="1"/>
  <c r="C13278" i="1" a="1"/>
  <c r="C13278" i="1" s="1"/>
  <c r="C13279" i="1" a="1"/>
  <c r="C13279" i="1" s="1"/>
  <c r="C13280" i="1" a="1"/>
  <c r="C13280" i="1" s="1"/>
  <c r="C13281" i="1" a="1"/>
  <c r="C13281" i="1" s="1"/>
  <c r="C13282" i="1" a="1"/>
  <c r="C13282" i="1" s="1"/>
  <c r="C13283" i="1" a="1"/>
  <c r="C13283" i="1" s="1"/>
  <c r="C13284" i="1" a="1"/>
  <c r="C13284" i="1" s="1"/>
  <c r="C13285" i="1" a="1"/>
  <c r="C13285" i="1" s="1"/>
  <c r="C13286" i="1" a="1"/>
  <c r="C13286" i="1" s="1"/>
  <c r="C13287" i="1" a="1"/>
  <c r="C13287" i="1" s="1"/>
  <c r="C13288" i="1" a="1"/>
  <c r="C13288" i="1" s="1"/>
  <c r="C13289" i="1" a="1"/>
  <c r="C13289" i="1" s="1"/>
  <c r="C13290" i="1" a="1"/>
  <c r="C13290" i="1" s="1"/>
  <c r="C13291" i="1" a="1"/>
  <c r="C13291" i="1" s="1"/>
  <c r="C13292" i="1" a="1"/>
  <c r="C13292" i="1" s="1"/>
  <c r="C13293" i="1" a="1"/>
  <c r="C13293" i="1" s="1"/>
  <c r="C13294" i="1" a="1"/>
  <c r="C13294" i="1" s="1"/>
  <c r="C13295" i="1" a="1"/>
  <c r="C13295" i="1" s="1"/>
  <c r="C13296" i="1" a="1"/>
  <c r="C13296" i="1" s="1"/>
  <c r="C13297" i="1" a="1"/>
  <c r="C13297" i="1" s="1"/>
  <c r="C13298" i="1" a="1"/>
  <c r="C13298" i="1" s="1"/>
  <c r="C13299" i="1" a="1"/>
  <c r="C13299" i="1" s="1"/>
  <c r="C13300" i="1" a="1"/>
  <c r="C13300" i="1" s="1"/>
  <c r="C13301" i="1" a="1"/>
  <c r="C13301" i="1" s="1"/>
  <c r="C13302" i="1" a="1"/>
  <c r="C13302" i="1" s="1"/>
  <c r="C13303" i="1" a="1"/>
  <c r="C13303" i="1" s="1"/>
  <c r="C13304" i="1" a="1"/>
  <c r="C13304" i="1" s="1"/>
  <c r="C13305" i="1" a="1"/>
  <c r="C13305" i="1" s="1"/>
  <c r="C13306" i="1" a="1"/>
  <c r="C13306" i="1" s="1"/>
  <c r="C13307" i="1" a="1"/>
  <c r="C13307" i="1" s="1"/>
  <c r="C13308" i="1" a="1"/>
  <c r="C13308" i="1" s="1"/>
  <c r="C13309" i="1" a="1"/>
  <c r="C13309" i="1" s="1"/>
  <c r="C13310" i="1" a="1"/>
  <c r="C13310" i="1" s="1"/>
  <c r="C13311" i="1" a="1"/>
  <c r="C13311" i="1" s="1"/>
  <c r="C13312" i="1" a="1"/>
  <c r="C13312" i="1" s="1"/>
  <c r="C13313" i="1" a="1"/>
  <c r="C13313" i="1" s="1"/>
  <c r="C13314" i="1" a="1"/>
  <c r="C13314" i="1" s="1"/>
  <c r="C13315" i="1" a="1"/>
  <c r="C13315" i="1" s="1"/>
  <c r="C13316" i="1" a="1"/>
  <c r="C13316" i="1" s="1"/>
  <c r="C13317" i="1" a="1"/>
  <c r="C13317" i="1" s="1"/>
  <c r="C13318" i="1" a="1"/>
  <c r="C13318" i="1" s="1"/>
  <c r="C13319" i="1" a="1"/>
  <c r="C13319" i="1" s="1"/>
  <c r="C13320" i="1" a="1"/>
  <c r="C13320" i="1" s="1"/>
  <c r="C13321" i="1" a="1"/>
  <c r="C13321" i="1" s="1"/>
  <c r="C13322" i="1" a="1"/>
  <c r="C13322" i="1" s="1"/>
  <c r="C13323" i="1" a="1"/>
  <c r="C13323" i="1" s="1"/>
  <c r="C13324" i="1" a="1"/>
  <c r="C13324" i="1" s="1"/>
  <c r="C13325" i="1" a="1"/>
  <c r="C13325" i="1" s="1"/>
  <c r="C13326" i="1" a="1"/>
  <c r="C13326" i="1" s="1"/>
  <c r="C13327" i="1" a="1"/>
  <c r="C13327" i="1" s="1"/>
  <c r="C13328" i="1" a="1"/>
  <c r="C13328" i="1" s="1"/>
  <c r="C13329" i="1" a="1"/>
  <c r="C13329" i="1" s="1"/>
  <c r="C13330" i="1" a="1"/>
  <c r="C13330" i="1" s="1"/>
  <c r="C13331" i="1" a="1"/>
  <c r="C13331" i="1" s="1"/>
  <c r="C13332" i="1" a="1"/>
  <c r="C13332" i="1" s="1"/>
  <c r="C13333" i="1" a="1"/>
  <c r="C13333" i="1" s="1"/>
  <c r="C13334" i="1" a="1"/>
  <c r="C13334" i="1" s="1"/>
  <c r="C13335" i="1" a="1"/>
  <c r="C13335" i="1" s="1"/>
  <c r="C13336" i="1" a="1"/>
  <c r="C13336" i="1" s="1"/>
  <c r="C13337" i="1" a="1"/>
  <c r="C13337" i="1" s="1"/>
  <c r="C13338" i="1" a="1"/>
  <c r="C13338" i="1" s="1"/>
  <c r="C13339" i="1" a="1"/>
  <c r="C13339" i="1" s="1"/>
  <c r="C13340" i="1" a="1"/>
  <c r="C13340" i="1" s="1"/>
  <c r="C13341" i="1" a="1"/>
  <c r="C13341" i="1" s="1"/>
  <c r="C13342" i="1" a="1"/>
  <c r="C13342" i="1" s="1"/>
  <c r="C13343" i="1" a="1"/>
  <c r="C13343" i="1" s="1"/>
  <c r="C13344" i="1" a="1"/>
  <c r="C13344" i="1" s="1"/>
  <c r="C13345" i="1" a="1"/>
  <c r="C13345" i="1" s="1"/>
  <c r="C13346" i="1" a="1"/>
  <c r="C13346" i="1" s="1"/>
  <c r="C13347" i="1" a="1"/>
  <c r="C13347" i="1" s="1"/>
  <c r="C13348" i="1" a="1"/>
  <c r="C13348" i="1" s="1"/>
  <c r="C13349" i="1" a="1"/>
  <c r="C13349" i="1" s="1"/>
  <c r="C13350" i="1" a="1"/>
  <c r="C13350" i="1" s="1"/>
  <c r="C13351" i="1" a="1"/>
  <c r="C13351" i="1" s="1"/>
  <c r="C13352" i="1" a="1"/>
  <c r="C13352" i="1" s="1"/>
  <c r="C13353" i="1" a="1"/>
  <c r="C13353" i="1" s="1"/>
  <c r="C13354" i="1" a="1"/>
  <c r="C13354" i="1" s="1"/>
  <c r="C13355" i="1" a="1"/>
  <c r="C13355" i="1" s="1"/>
  <c r="C13356" i="1" a="1"/>
  <c r="C13356" i="1" s="1"/>
  <c r="C13357" i="1" a="1"/>
  <c r="C13357" i="1" s="1"/>
  <c r="C13358" i="1" a="1"/>
  <c r="C13358" i="1" s="1"/>
  <c r="C13359" i="1" a="1"/>
  <c r="C13359" i="1" s="1"/>
  <c r="C13360" i="1" a="1"/>
  <c r="C13360" i="1" s="1"/>
  <c r="C13361" i="1" a="1"/>
  <c r="C13361" i="1" s="1"/>
  <c r="C13362" i="1" a="1"/>
  <c r="C13362" i="1" s="1"/>
  <c r="C13363" i="1" a="1"/>
  <c r="C13363" i="1" s="1"/>
  <c r="C13364" i="1" a="1"/>
  <c r="C13364" i="1" s="1"/>
  <c r="C13365" i="1" a="1"/>
  <c r="C13365" i="1" s="1"/>
  <c r="C13366" i="1" a="1"/>
  <c r="C13366" i="1" s="1"/>
  <c r="C13367" i="1" a="1"/>
  <c r="C13367" i="1" s="1"/>
  <c r="C13368" i="1" a="1"/>
  <c r="C13368" i="1" s="1"/>
  <c r="C13369" i="1" a="1"/>
  <c r="C13369" i="1" s="1"/>
  <c r="C13370" i="1" a="1"/>
  <c r="C13370" i="1" s="1"/>
  <c r="C13371" i="1" a="1"/>
  <c r="C13371" i="1" s="1"/>
  <c r="C13372" i="1" a="1"/>
  <c r="C13372" i="1" s="1"/>
  <c r="C13373" i="1" a="1"/>
  <c r="C13373" i="1" s="1"/>
  <c r="C13374" i="1" a="1"/>
  <c r="C13374" i="1" s="1"/>
  <c r="C13375" i="1" a="1"/>
  <c r="C13375" i="1" s="1"/>
  <c r="C13376" i="1" a="1"/>
  <c r="C13376" i="1" s="1"/>
  <c r="C13377" i="1" a="1"/>
  <c r="C13377" i="1" s="1"/>
  <c r="C13378" i="1" a="1"/>
  <c r="C13378" i="1" s="1"/>
  <c r="C13379" i="1" a="1"/>
  <c r="C13379" i="1" s="1"/>
  <c r="C13380" i="1" a="1"/>
  <c r="C13380" i="1" s="1"/>
  <c r="C13381" i="1" a="1"/>
  <c r="C13381" i="1" s="1"/>
  <c r="C13382" i="1" a="1"/>
  <c r="C13382" i="1" s="1"/>
  <c r="C13383" i="1" a="1"/>
  <c r="C13383" i="1" s="1"/>
  <c r="C13384" i="1" a="1"/>
  <c r="C13384" i="1" s="1"/>
  <c r="C13385" i="1" a="1"/>
  <c r="C13385" i="1" s="1"/>
  <c r="C13386" i="1" a="1"/>
  <c r="C13386" i="1" s="1"/>
  <c r="C13387" i="1" a="1"/>
  <c r="C13387" i="1" s="1"/>
  <c r="C13388" i="1" a="1"/>
  <c r="C13388" i="1" s="1"/>
  <c r="C13389" i="1" a="1"/>
  <c r="C13389" i="1" s="1"/>
  <c r="C13390" i="1" a="1"/>
  <c r="C13390" i="1" s="1"/>
  <c r="C13391" i="1" a="1"/>
  <c r="C13391" i="1" s="1"/>
  <c r="C13392" i="1" a="1"/>
  <c r="C13392" i="1" s="1"/>
  <c r="C13393" i="1" a="1"/>
  <c r="C13393" i="1" s="1"/>
  <c r="C13394" i="1" a="1"/>
  <c r="C13394" i="1" s="1"/>
  <c r="C13395" i="1" a="1"/>
  <c r="C13395" i="1" s="1"/>
  <c r="C13396" i="1" a="1"/>
  <c r="C13396" i="1" s="1"/>
  <c r="C13397" i="1" a="1"/>
  <c r="C13397" i="1" s="1"/>
  <c r="C13398" i="1" a="1"/>
  <c r="C13398" i="1" s="1"/>
  <c r="C13399" i="1" a="1"/>
  <c r="C13399" i="1" s="1"/>
  <c r="C13400" i="1" a="1"/>
  <c r="C13400" i="1" s="1"/>
  <c r="C13401" i="1" a="1"/>
  <c r="C13401" i="1" s="1"/>
  <c r="C13402" i="1" a="1"/>
  <c r="C13402" i="1" s="1"/>
  <c r="C13403" i="1" a="1"/>
  <c r="C13403" i="1" s="1"/>
  <c r="C13404" i="1" a="1"/>
  <c r="C13404" i="1" s="1"/>
  <c r="C13405" i="1" a="1"/>
  <c r="C13405" i="1" s="1"/>
  <c r="C13406" i="1" a="1"/>
  <c r="C13406" i="1" s="1"/>
  <c r="C13407" i="1" a="1"/>
  <c r="C13407" i="1" s="1"/>
  <c r="C13408" i="1" a="1"/>
  <c r="C13408" i="1" s="1"/>
  <c r="C13409" i="1" a="1"/>
  <c r="C13409" i="1" s="1"/>
  <c r="C13410" i="1" a="1"/>
  <c r="C13410" i="1" s="1"/>
  <c r="C13411" i="1" a="1"/>
  <c r="C13411" i="1" s="1"/>
  <c r="C13412" i="1" a="1"/>
  <c r="C13412" i="1" s="1"/>
  <c r="C13413" i="1" a="1"/>
  <c r="C13413" i="1" s="1"/>
  <c r="C13414" i="1" a="1"/>
  <c r="C13414" i="1" s="1"/>
  <c r="C13415" i="1" a="1"/>
  <c r="C13415" i="1" s="1"/>
  <c r="C13416" i="1" a="1"/>
  <c r="C13416" i="1" s="1"/>
  <c r="C13417" i="1" a="1"/>
  <c r="C13417" i="1" s="1"/>
  <c r="C13418" i="1" a="1"/>
  <c r="C13418" i="1" s="1"/>
  <c r="C13419" i="1" a="1"/>
  <c r="C13419" i="1" s="1"/>
  <c r="C13420" i="1" a="1"/>
  <c r="C13420" i="1" s="1"/>
  <c r="C13421" i="1" a="1"/>
  <c r="C13421" i="1" s="1"/>
  <c r="C13422" i="1" a="1"/>
  <c r="C13422" i="1" s="1"/>
  <c r="C13423" i="1" a="1"/>
  <c r="C13423" i="1" s="1"/>
  <c r="C13424" i="1" a="1"/>
  <c r="C13424" i="1" s="1"/>
  <c r="C13425" i="1" a="1"/>
  <c r="C13425" i="1" s="1"/>
  <c r="C13426" i="1" a="1"/>
  <c r="C13426" i="1" s="1"/>
  <c r="C13427" i="1" a="1"/>
  <c r="C13427" i="1" s="1"/>
  <c r="C13428" i="1" a="1"/>
  <c r="C13428" i="1" s="1"/>
  <c r="C13429" i="1" a="1"/>
  <c r="C13429" i="1" s="1"/>
  <c r="C13430" i="1" a="1"/>
  <c r="C13430" i="1" s="1"/>
  <c r="C13431" i="1" a="1"/>
  <c r="C13431" i="1" s="1"/>
  <c r="C13432" i="1" a="1"/>
  <c r="C13432" i="1" s="1"/>
  <c r="C13433" i="1" a="1"/>
  <c r="C13433" i="1" s="1"/>
  <c r="C13434" i="1" a="1"/>
  <c r="C13434" i="1" s="1"/>
  <c r="C13435" i="1" a="1"/>
  <c r="C13435" i="1" s="1"/>
  <c r="C13436" i="1" a="1"/>
  <c r="C13436" i="1" s="1"/>
  <c r="C13437" i="1" a="1"/>
  <c r="C13437" i="1" s="1"/>
  <c r="C13438" i="1" a="1"/>
  <c r="C13438" i="1" s="1"/>
  <c r="C13439" i="1" a="1"/>
  <c r="C13439" i="1" s="1"/>
  <c r="C13440" i="1" a="1"/>
  <c r="C13440" i="1" s="1"/>
  <c r="C13441" i="1" a="1"/>
  <c r="C13441" i="1" s="1"/>
  <c r="C13442" i="1" a="1"/>
  <c r="C13442" i="1" s="1"/>
  <c r="C13443" i="1" a="1"/>
  <c r="C13443" i="1" s="1"/>
  <c r="C13444" i="1" a="1"/>
  <c r="C13444" i="1" s="1"/>
  <c r="C13445" i="1" a="1"/>
  <c r="C13445" i="1" s="1"/>
  <c r="C13446" i="1" a="1"/>
  <c r="C13446" i="1" s="1"/>
  <c r="C13447" i="1" a="1"/>
  <c r="C13447" i="1" s="1"/>
  <c r="C13448" i="1" a="1"/>
  <c r="C13448" i="1" s="1"/>
  <c r="C13449" i="1" a="1"/>
  <c r="C13449" i="1" s="1"/>
  <c r="C13450" i="1" a="1"/>
  <c r="C13450" i="1" s="1"/>
  <c r="C13451" i="1" a="1"/>
  <c r="C13451" i="1" s="1"/>
  <c r="C13452" i="1" a="1"/>
  <c r="C13452" i="1" s="1"/>
  <c r="C13453" i="1" a="1"/>
  <c r="C13453" i="1" s="1"/>
  <c r="C13454" i="1" a="1"/>
  <c r="C13454" i="1" s="1"/>
  <c r="C13455" i="1" a="1"/>
  <c r="C13455" i="1" s="1"/>
  <c r="C13456" i="1" a="1"/>
  <c r="C13456" i="1" s="1"/>
  <c r="C13457" i="1" a="1"/>
  <c r="C13457" i="1" s="1"/>
  <c r="C13458" i="1" a="1"/>
  <c r="C13458" i="1" s="1"/>
  <c r="C13459" i="1" a="1"/>
  <c r="C13459" i="1" s="1"/>
  <c r="C13460" i="1" a="1"/>
  <c r="C13460" i="1" s="1"/>
  <c r="C13461" i="1" a="1"/>
  <c r="C13461" i="1" s="1"/>
  <c r="C13462" i="1" a="1"/>
  <c r="C13462" i="1" s="1"/>
  <c r="C13463" i="1" a="1"/>
  <c r="C13463" i="1" s="1"/>
  <c r="C13464" i="1" a="1"/>
  <c r="C13464" i="1" s="1"/>
  <c r="C13465" i="1" a="1"/>
  <c r="C13465" i="1" s="1"/>
  <c r="C13466" i="1" a="1"/>
  <c r="C13466" i="1" s="1"/>
  <c r="C13467" i="1" a="1"/>
  <c r="C13467" i="1" s="1"/>
  <c r="C13468" i="1" a="1"/>
  <c r="C13468" i="1" s="1"/>
  <c r="C13469" i="1" a="1"/>
  <c r="C13469" i="1" s="1"/>
  <c r="C13470" i="1" a="1"/>
  <c r="C13470" i="1" s="1"/>
  <c r="C13471" i="1" a="1"/>
  <c r="C13471" i="1" s="1"/>
  <c r="C13472" i="1" a="1"/>
  <c r="C13472" i="1" s="1"/>
  <c r="C13473" i="1" a="1"/>
  <c r="C13473" i="1" s="1"/>
  <c r="C13474" i="1" a="1"/>
  <c r="C13474" i="1" s="1"/>
  <c r="C13475" i="1" a="1"/>
  <c r="C13475" i="1" s="1"/>
  <c r="C13476" i="1" a="1"/>
  <c r="C13476" i="1" s="1"/>
  <c r="C13477" i="1" a="1"/>
  <c r="C13477" i="1" s="1"/>
  <c r="C13478" i="1" a="1"/>
  <c r="C13478" i="1" s="1"/>
  <c r="C13479" i="1" a="1"/>
  <c r="C13479" i="1" s="1"/>
  <c r="C13480" i="1" a="1"/>
  <c r="C13480" i="1" s="1"/>
  <c r="C13481" i="1" a="1"/>
  <c r="C13481" i="1" s="1"/>
  <c r="C13482" i="1" a="1"/>
  <c r="C13482" i="1" s="1"/>
  <c r="C13483" i="1" a="1"/>
  <c r="C13483" i="1" s="1"/>
  <c r="C13484" i="1" a="1"/>
  <c r="C13484" i="1" s="1"/>
  <c r="C13485" i="1" a="1"/>
  <c r="C13485" i="1" s="1"/>
  <c r="C13486" i="1" a="1"/>
  <c r="C13486" i="1" s="1"/>
  <c r="C13487" i="1" a="1"/>
  <c r="C13487" i="1" s="1"/>
  <c r="C13488" i="1" a="1"/>
  <c r="C13488" i="1" s="1"/>
  <c r="C13489" i="1" a="1"/>
  <c r="C13489" i="1" s="1"/>
  <c r="C13490" i="1" a="1"/>
  <c r="C13490" i="1" s="1"/>
  <c r="C13491" i="1" a="1"/>
  <c r="C13491" i="1" s="1"/>
  <c r="C13492" i="1" a="1"/>
  <c r="C13492" i="1" s="1"/>
  <c r="C13493" i="1" a="1"/>
  <c r="C13493" i="1" s="1"/>
  <c r="C13494" i="1" a="1"/>
  <c r="C13494" i="1" s="1"/>
  <c r="C13495" i="1" a="1"/>
  <c r="C13495" i="1" s="1"/>
  <c r="C13496" i="1" a="1"/>
  <c r="C13496" i="1" s="1"/>
  <c r="C13497" i="1" a="1"/>
  <c r="C13497" i="1" s="1"/>
  <c r="C13498" i="1" a="1"/>
  <c r="C13498" i="1" s="1"/>
  <c r="C13499" i="1" a="1"/>
  <c r="C13499" i="1" s="1"/>
  <c r="C13500" i="1" a="1"/>
  <c r="C13500" i="1" s="1"/>
  <c r="C13501" i="1" a="1"/>
  <c r="C13501" i="1" s="1"/>
  <c r="C13502" i="1" a="1"/>
  <c r="C13502" i="1" s="1"/>
  <c r="C13503" i="1" a="1"/>
  <c r="C13503" i="1" s="1"/>
  <c r="C13504" i="1" a="1"/>
  <c r="C13504" i="1" s="1"/>
  <c r="C13505" i="1" a="1"/>
  <c r="C13505" i="1" s="1"/>
  <c r="C13506" i="1" a="1"/>
  <c r="C13506" i="1" s="1"/>
  <c r="C13507" i="1" a="1"/>
  <c r="C13507" i="1" s="1"/>
  <c r="C13508" i="1" a="1"/>
  <c r="C13508" i="1" s="1"/>
  <c r="C13509" i="1" a="1"/>
  <c r="C13509" i="1" s="1"/>
  <c r="C13510" i="1" a="1"/>
  <c r="C13510" i="1" s="1"/>
  <c r="C13511" i="1" a="1"/>
  <c r="C13511" i="1" s="1"/>
  <c r="C13512" i="1" a="1"/>
  <c r="C13512" i="1" s="1"/>
  <c r="C13513" i="1" a="1"/>
  <c r="C13513" i="1" s="1"/>
  <c r="C13514" i="1" a="1"/>
  <c r="C13514" i="1" s="1"/>
  <c r="C13515" i="1" a="1"/>
  <c r="C13515" i="1" s="1"/>
  <c r="C13516" i="1" a="1"/>
  <c r="C13516" i="1" s="1"/>
  <c r="C13517" i="1" a="1"/>
  <c r="C13517" i="1" s="1"/>
  <c r="C13518" i="1" a="1"/>
  <c r="C13518" i="1" s="1"/>
  <c r="C13519" i="1" a="1"/>
  <c r="C13519" i="1" s="1"/>
  <c r="C13520" i="1" a="1"/>
  <c r="C13520" i="1" s="1"/>
  <c r="C13521" i="1" a="1"/>
  <c r="C13521" i="1" s="1"/>
  <c r="C13522" i="1" a="1"/>
  <c r="C13522" i="1" s="1"/>
  <c r="C13523" i="1" a="1"/>
  <c r="C13523" i="1" s="1"/>
  <c r="C13524" i="1" a="1"/>
  <c r="C13524" i="1" s="1"/>
  <c r="C13525" i="1" a="1"/>
  <c r="C13525" i="1" s="1"/>
  <c r="C13526" i="1" a="1"/>
  <c r="C13526" i="1" s="1"/>
  <c r="C13527" i="1" a="1"/>
  <c r="C13527" i="1" s="1"/>
  <c r="C13528" i="1" a="1"/>
  <c r="C13528" i="1" s="1"/>
  <c r="C13529" i="1" a="1"/>
  <c r="C13529" i="1" s="1"/>
  <c r="C13530" i="1" a="1"/>
  <c r="C13530" i="1" s="1"/>
  <c r="C13531" i="1" a="1"/>
  <c r="C13531" i="1" s="1"/>
  <c r="C13532" i="1" a="1"/>
  <c r="C13532" i="1" s="1"/>
  <c r="C13533" i="1" a="1"/>
  <c r="C13533" i="1" s="1"/>
  <c r="C13534" i="1" a="1"/>
  <c r="C13534" i="1" s="1"/>
  <c r="C13535" i="1" a="1"/>
  <c r="C13535" i="1" s="1"/>
  <c r="C13536" i="1" a="1"/>
  <c r="C13536" i="1" s="1"/>
  <c r="C13537" i="1" a="1"/>
  <c r="C13537" i="1" s="1"/>
  <c r="C13538" i="1" a="1"/>
  <c r="C13538" i="1" s="1"/>
  <c r="C13539" i="1" a="1"/>
  <c r="C13539" i="1" s="1"/>
  <c r="C13540" i="1" a="1"/>
  <c r="C13540" i="1" s="1"/>
  <c r="C13541" i="1" a="1"/>
  <c r="C13541" i="1" s="1"/>
  <c r="C13542" i="1" a="1"/>
  <c r="C13542" i="1" s="1"/>
  <c r="C13543" i="1" a="1"/>
  <c r="C13543" i="1" s="1"/>
  <c r="C13544" i="1" a="1"/>
  <c r="C13544" i="1" s="1"/>
  <c r="C13545" i="1" a="1"/>
  <c r="C13545" i="1" s="1"/>
  <c r="C13546" i="1" a="1"/>
  <c r="C13546" i="1" s="1"/>
  <c r="C13547" i="1" a="1"/>
  <c r="C13547" i="1" s="1"/>
  <c r="C13548" i="1" a="1"/>
  <c r="C13548" i="1" s="1"/>
  <c r="C13549" i="1" a="1"/>
  <c r="C13549" i="1" s="1"/>
  <c r="C13550" i="1" a="1"/>
  <c r="C13550" i="1" s="1"/>
  <c r="C13551" i="1" a="1"/>
  <c r="C13551" i="1" s="1"/>
  <c r="C13552" i="1" a="1"/>
  <c r="C13552" i="1" s="1"/>
  <c r="C13553" i="1" a="1"/>
  <c r="C13553" i="1" s="1"/>
  <c r="C13554" i="1" a="1"/>
  <c r="C13554" i="1" s="1"/>
  <c r="C13555" i="1" a="1"/>
  <c r="C13555" i="1" s="1"/>
  <c r="C13556" i="1" a="1"/>
  <c r="C13556" i="1" s="1"/>
  <c r="C13557" i="1" a="1"/>
  <c r="C13557" i="1" s="1"/>
  <c r="C13558" i="1" a="1"/>
  <c r="C13558" i="1" s="1"/>
  <c r="C13559" i="1" a="1"/>
  <c r="C13559" i="1" s="1"/>
  <c r="C13560" i="1" a="1"/>
  <c r="C13560" i="1" s="1"/>
  <c r="C13561" i="1" a="1"/>
  <c r="C13561" i="1" s="1"/>
  <c r="C13562" i="1" a="1"/>
  <c r="C13562" i="1" s="1"/>
  <c r="C13563" i="1" a="1"/>
  <c r="C13563" i="1" s="1"/>
  <c r="C13564" i="1" a="1"/>
  <c r="C13564" i="1" s="1"/>
  <c r="C13565" i="1" a="1"/>
  <c r="C13565" i="1" s="1"/>
  <c r="C13566" i="1" a="1"/>
  <c r="C13566" i="1" s="1"/>
  <c r="C13567" i="1" a="1"/>
  <c r="C13567" i="1" s="1"/>
  <c r="C13568" i="1" a="1"/>
  <c r="C13568" i="1" s="1"/>
  <c r="C13569" i="1" a="1"/>
  <c r="C13569" i="1" s="1"/>
  <c r="C13570" i="1" a="1"/>
  <c r="C13570" i="1" s="1"/>
  <c r="C13571" i="1" a="1"/>
  <c r="C13571" i="1" s="1"/>
  <c r="C13572" i="1" a="1"/>
  <c r="C13572" i="1" s="1"/>
  <c r="C13573" i="1" a="1"/>
  <c r="C13573" i="1" s="1"/>
  <c r="C13574" i="1" a="1"/>
  <c r="C13574" i="1" s="1"/>
  <c r="C13575" i="1" a="1"/>
  <c r="C13575" i="1" s="1"/>
  <c r="C13576" i="1" a="1"/>
  <c r="C13576" i="1" s="1"/>
  <c r="C13577" i="1" a="1"/>
  <c r="C13577" i="1" s="1"/>
  <c r="C13578" i="1" a="1"/>
  <c r="C13578" i="1" s="1"/>
  <c r="C13579" i="1" a="1"/>
  <c r="C13579" i="1" s="1"/>
  <c r="C13580" i="1" a="1"/>
  <c r="C13580" i="1" s="1"/>
  <c r="C13581" i="1" a="1"/>
  <c r="C13581" i="1" s="1"/>
  <c r="C13582" i="1" a="1"/>
  <c r="C13582" i="1" s="1"/>
  <c r="C13583" i="1" a="1"/>
  <c r="C13583" i="1" s="1"/>
  <c r="C13584" i="1" a="1"/>
  <c r="C13584" i="1" s="1"/>
  <c r="C13585" i="1" a="1"/>
  <c r="C13585" i="1" s="1"/>
  <c r="C13586" i="1" a="1"/>
  <c r="C13586" i="1" s="1"/>
  <c r="C13587" i="1" a="1"/>
  <c r="C13587" i="1" s="1"/>
  <c r="C13588" i="1" a="1"/>
  <c r="C13588" i="1" s="1"/>
  <c r="C13589" i="1" a="1"/>
  <c r="C13589" i="1" s="1"/>
  <c r="C13590" i="1" a="1"/>
  <c r="C13590" i="1" s="1"/>
  <c r="C13591" i="1" a="1"/>
  <c r="C13591" i="1" s="1"/>
  <c r="C13592" i="1" a="1"/>
  <c r="C13592" i="1" s="1"/>
  <c r="C13593" i="1" a="1"/>
  <c r="C13593" i="1" s="1"/>
  <c r="C13594" i="1" a="1"/>
  <c r="C13594" i="1" s="1"/>
  <c r="C13595" i="1" a="1"/>
  <c r="C13595" i="1" s="1"/>
  <c r="C13596" i="1" a="1"/>
  <c r="C13596" i="1" s="1"/>
  <c r="C13597" i="1" a="1"/>
  <c r="C13597" i="1" s="1"/>
  <c r="C13598" i="1" a="1"/>
  <c r="C13598" i="1" s="1"/>
  <c r="C13599" i="1" a="1"/>
  <c r="C13599" i="1" s="1"/>
  <c r="C13600" i="1" a="1"/>
  <c r="C13600" i="1" s="1"/>
  <c r="C13601" i="1" a="1"/>
  <c r="C13601" i="1" s="1"/>
  <c r="C13602" i="1" a="1"/>
  <c r="C13602" i="1" s="1"/>
  <c r="C13603" i="1" a="1"/>
  <c r="C13603" i="1" s="1"/>
  <c r="C13604" i="1" a="1"/>
  <c r="C13604" i="1" s="1"/>
  <c r="C13605" i="1" a="1"/>
  <c r="C13605" i="1" s="1"/>
  <c r="C13606" i="1" a="1"/>
  <c r="C13606" i="1" s="1"/>
  <c r="C13607" i="1" a="1"/>
  <c r="C13607" i="1" s="1"/>
  <c r="C13608" i="1" a="1"/>
  <c r="C13608" i="1" s="1"/>
  <c r="C13609" i="1" a="1"/>
  <c r="C13609" i="1" s="1"/>
  <c r="C13610" i="1" a="1"/>
  <c r="C13610" i="1" s="1"/>
  <c r="C13611" i="1" a="1"/>
  <c r="C13611" i="1" s="1"/>
  <c r="C13612" i="1" a="1"/>
  <c r="C13612" i="1" s="1"/>
  <c r="C13613" i="1" a="1"/>
  <c r="C13613" i="1" s="1"/>
  <c r="C13614" i="1" a="1"/>
  <c r="C13614" i="1" s="1"/>
  <c r="C13615" i="1" a="1"/>
  <c r="C13615" i="1" s="1"/>
  <c r="C13616" i="1" a="1"/>
  <c r="C13616" i="1" s="1"/>
  <c r="C13617" i="1" a="1"/>
  <c r="C13617" i="1" s="1"/>
  <c r="C13618" i="1" a="1"/>
  <c r="C13618" i="1" s="1"/>
  <c r="C13619" i="1" a="1"/>
  <c r="C13619" i="1" s="1"/>
  <c r="C13620" i="1" a="1"/>
  <c r="C13620" i="1" s="1"/>
  <c r="C13621" i="1" a="1"/>
  <c r="C13621" i="1" s="1"/>
  <c r="C13622" i="1" a="1"/>
  <c r="C13622" i="1" s="1"/>
  <c r="C13623" i="1" a="1"/>
  <c r="C13623" i="1" s="1"/>
  <c r="C13624" i="1" a="1"/>
  <c r="C13624" i="1" s="1"/>
  <c r="C13625" i="1" a="1"/>
  <c r="C13625" i="1" s="1"/>
  <c r="C13626" i="1" a="1"/>
  <c r="C13626" i="1" s="1"/>
  <c r="C13627" i="1" a="1"/>
  <c r="C13627" i="1" s="1"/>
  <c r="C13628" i="1" a="1"/>
  <c r="C13628" i="1" s="1"/>
  <c r="C13629" i="1" a="1"/>
  <c r="C13629" i="1" s="1"/>
  <c r="C13630" i="1" a="1"/>
  <c r="C13630" i="1" s="1"/>
  <c r="C13631" i="1" a="1"/>
  <c r="C13631" i="1" s="1"/>
  <c r="C13632" i="1" a="1"/>
  <c r="C13632" i="1" s="1"/>
  <c r="C13633" i="1" a="1"/>
  <c r="C13633" i="1" s="1"/>
  <c r="C13634" i="1" a="1"/>
  <c r="C13634" i="1" s="1"/>
  <c r="C13635" i="1" a="1"/>
  <c r="C13635" i="1" s="1"/>
  <c r="C13636" i="1" a="1"/>
  <c r="C13636" i="1" s="1"/>
  <c r="C13637" i="1" a="1"/>
  <c r="C13637" i="1" s="1"/>
  <c r="C13638" i="1" a="1"/>
  <c r="C13638" i="1" s="1"/>
  <c r="C13639" i="1" a="1"/>
  <c r="C13639" i="1" s="1"/>
  <c r="C13640" i="1" a="1"/>
  <c r="C13640" i="1" s="1"/>
  <c r="C13641" i="1" a="1"/>
  <c r="C13641" i="1" s="1"/>
  <c r="C13642" i="1" a="1"/>
  <c r="C13642" i="1" s="1"/>
  <c r="C13643" i="1" a="1"/>
  <c r="C13643" i="1" s="1"/>
  <c r="C13644" i="1" a="1"/>
  <c r="C13644" i="1" s="1"/>
  <c r="C13645" i="1" a="1"/>
  <c r="C13645" i="1" s="1"/>
  <c r="C13646" i="1" a="1"/>
  <c r="C13646" i="1" s="1"/>
  <c r="C13647" i="1" a="1"/>
  <c r="C13647" i="1" s="1"/>
  <c r="C13648" i="1" a="1"/>
  <c r="C13648" i="1" s="1"/>
  <c r="C13649" i="1" a="1"/>
  <c r="C13649" i="1" s="1"/>
  <c r="C13650" i="1" a="1"/>
  <c r="C13650" i="1" s="1"/>
  <c r="C13651" i="1" a="1"/>
  <c r="C13651" i="1" s="1"/>
  <c r="C13652" i="1" a="1"/>
  <c r="C13652" i="1" s="1"/>
  <c r="C13653" i="1" a="1"/>
  <c r="C13653" i="1" s="1"/>
  <c r="C13654" i="1" a="1"/>
  <c r="C13654" i="1" s="1"/>
  <c r="C13655" i="1" a="1"/>
  <c r="C13655" i="1" s="1"/>
  <c r="C13656" i="1" a="1"/>
  <c r="C13656" i="1" s="1"/>
  <c r="C13657" i="1" a="1"/>
  <c r="C13657" i="1" s="1"/>
  <c r="C13658" i="1" a="1"/>
  <c r="C13658" i="1" s="1"/>
  <c r="C13659" i="1" a="1"/>
  <c r="C13659" i="1" s="1"/>
  <c r="C13660" i="1" a="1"/>
  <c r="C13660" i="1" s="1"/>
  <c r="C13661" i="1" a="1"/>
  <c r="C13661" i="1" s="1"/>
  <c r="C13662" i="1" a="1"/>
  <c r="C13662" i="1" s="1"/>
  <c r="C13663" i="1" a="1"/>
  <c r="C13663" i="1" s="1"/>
  <c r="C13664" i="1" a="1"/>
  <c r="C13664" i="1" s="1"/>
  <c r="C13665" i="1" a="1"/>
  <c r="C13665" i="1" s="1"/>
  <c r="C13666" i="1" a="1"/>
  <c r="C13666" i="1" s="1"/>
  <c r="C13667" i="1" a="1"/>
  <c r="C13667" i="1" s="1"/>
  <c r="C13668" i="1" a="1"/>
  <c r="C13668" i="1" s="1"/>
  <c r="C13669" i="1" a="1"/>
  <c r="C13669" i="1" s="1"/>
  <c r="C13670" i="1" a="1"/>
  <c r="C13670" i="1" s="1"/>
  <c r="C13671" i="1" a="1"/>
  <c r="C13671" i="1" s="1"/>
  <c r="C13672" i="1" a="1"/>
  <c r="C13672" i="1" s="1"/>
  <c r="C13673" i="1" a="1"/>
  <c r="C13673" i="1" s="1"/>
  <c r="C13674" i="1" a="1"/>
  <c r="C13674" i="1" s="1"/>
  <c r="C13675" i="1" a="1"/>
  <c r="C13675" i="1" s="1"/>
  <c r="C13676" i="1" a="1"/>
  <c r="C13676" i="1" s="1"/>
  <c r="C13677" i="1" a="1"/>
  <c r="C13677" i="1" s="1"/>
  <c r="C13678" i="1" a="1"/>
  <c r="C13678" i="1" s="1"/>
  <c r="C13679" i="1" a="1"/>
  <c r="C13679" i="1" s="1"/>
  <c r="C13680" i="1" a="1"/>
  <c r="C13680" i="1" s="1"/>
  <c r="C13681" i="1" a="1"/>
  <c r="C13681" i="1" s="1"/>
  <c r="C13682" i="1" a="1"/>
  <c r="C13682" i="1" s="1"/>
  <c r="C13683" i="1" a="1"/>
  <c r="C13683" i="1" s="1"/>
  <c r="C13684" i="1" a="1"/>
  <c r="C13684" i="1" s="1"/>
  <c r="C13685" i="1" a="1"/>
  <c r="C13685" i="1" s="1"/>
  <c r="C13686" i="1" a="1"/>
  <c r="C13686" i="1" s="1"/>
  <c r="C13687" i="1" a="1"/>
  <c r="C13687" i="1" s="1"/>
  <c r="C13688" i="1" a="1"/>
  <c r="C13688" i="1" s="1"/>
  <c r="C13689" i="1" a="1"/>
  <c r="C13689" i="1" s="1"/>
  <c r="C13690" i="1" a="1"/>
  <c r="C13690" i="1" s="1"/>
  <c r="C13691" i="1" a="1"/>
  <c r="C13691" i="1" s="1"/>
  <c r="C13692" i="1" a="1"/>
  <c r="C13692" i="1" s="1"/>
  <c r="C13693" i="1" a="1"/>
  <c r="C13693" i="1" s="1"/>
  <c r="C13694" i="1" a="1"/>
  <c r="C13694" i="1" s="1"/>
  <c r="C13695" i="1" a="1"/>
  <c r="C13695" i="1" s="1"/>
  <c r="C13696" i="1" a="1"/>
  <c r="C13696" i="1" s="1"/>
  <c r="C13697" i="1" a="1"/>
  <c r="C13697" i="1" s="1"/>
  <c r="C13698" i="1" a="1"/>
  <c r="C13698" i="1" s="1"/>
  <c r="C13699" i="1" a="1"/>
  <c r="C13699" i="1" s="1"/>
  <c r="C13700" i="1" a="1"/>
  <c r="C13700" i="1" s="1"/>
  <c r="C13701" i="1" a="1"/>
  <c r="C13701" i="1" s="1"/>
  <c r="C13702" i="1" a="1"/>
  <c r="C13702" i="1" s="1"/>
  <c r="C13703" i="1" a="1"/>
  <c r="C13703" i="1" s="1"/>
  <c r="C13704" i="1" a="1"/>
  <c r="C13704" i="1" s="1"/>
  <c r="C13705" i="1" a="1"/>
  <c r="C13705" i="1" s="1"/>
  <c r="C13706" i="1" a="1"/>
  <c r="C13706" i="1" s="1"/>
  <c r="C13707" i="1" a="1"/>
  <c r="C13707" i="1" s="1"/>
  <c r="C13708" i="1" a="1"/>
  <c r="C13708" i="1" s="1"/>
  <c r="C13709" i="1" a="1"/>
  <c r="C13709" i="1" s="1"/>
  <c r="C13710" i="1" a="1"/>
  <c r="C13710" i="1" s="1"/>
  <c r="C13711" i="1" a="1"/>
  <c r="C13711" i="1" s="1"/>
  <c r="C13712" i="1" a="1"/>
  <c r="C13712" i="1" s="1"/>
  <c r="C13713" i="1" a="1"/>
  <c r="C13713" i="1" s="1"/>
  <c r="C13714" i="1" a="1"/>
  <c r="C13714" i="1" s="1"/>
  <c r="C13715" i="1" a="1"/>
  <c r="C13715" i="1" s="1"/>
  <c r="C13716" i="1" a="1"/>
  <c r="C13716" i="1" s="1"/>
  <c r="C13717" i="1" a="1"/>
  <c r="C13717" i="1" s="1"/>
  <c r="C13718" i="1" a="1"/>
  <c r="C13718" i="1" s="1"/>
  <c r="C13719" i="1" a="1"/>
  <c r="C13719" i="1" s="1"/>
  <c r="C13720" i="1" a="1"/>
  <c r="C13720" i="1" s="1"/>
  <c r="C13721" i="1" a="1"/>
  <c r="C13721" i="1" s="1"/>
  <c r="C13722" i="1" a="1"/>
  <c r="C13722" i="1" s="1"/>
  <c r="C13723" i="1" a="1"/>
  <c r="C13723" i="1" s="1"/>
  <c r="C13724" i="1" a="1"/>
  <c r="C13724" i="1" s="1"/>
  <c r="C13725" i="1" a="1"/>
  <c r="C13725" i="1" s="1"/>
  <c r="C13726" i="1" a="1"/>
  <c r="C13726" i="1" s="1"/>
  <c r="C13727" i="1" a="1"/>
  <c r="C13727" i="1" s="1"/>
  <c r="C13728" i="1" a="1"/>
  <c r="C13728" i="1" s="1"/>
  <c r="C13729" i="1" a="1"/>
  <c r="C13729" i="1" s="1"/>
  <c r="C13730" i="1" a="1"/>
  <c r="C13730" i="1" s="1"/>
  <c r="C13731" i="1" a="1"/>
  <c r="C13731" i="1" s="1"/>
  <c r="C13732" i="1" a="1"/>
  <c r="C13732" i="1" s="1"/>
  <c r="C13733" i="1" a="1"/>
  <c r="C13733" i="1" s="1"/>
  <c r="C13734" i="1" a="1"/>
  <c r="C13734" i="1" s="1"/>
  <c r="C13735" i="1" a="1"/>
  <c r="C13735" i="1" s="1"/>
  <c r="C13736" i="1" a="1"/>
  <c r="C13736" i="1" s="1"/>
  <c r="C13737" i="1" a="1"/>
  <c r="C13737" i="1" s="1"/>
  <c r="C13738" i="1" a="1"/>
  <c r="C13738" i="1" s="1"/>
  <c r="C13739" i="1" a="1"/>
  <c r="C13739" i="1" s="1"/>
  <c r="C13740" i="1" a="1"/>
  <c r="C13740" i="1" s="1"/>
  <c r="C13741" i="1" a="1"/>
  <c r="C13741" i="1" s="1"/>
  <c r="C13742" i="1" a="1"/>
  <c r="C13742" i="1" s="1"/>
  <c r="C13743" i="1" a="1"/>
  <c r="C13743" i="1" s="1"/>
  <c r="C13744" i="1" a="1"/>
  <c r="C13744" i="1" s="1"/>
  <c r="C13745" i="1" a="1"/>
  <c r="C13745" i="1" s="1"/>
  <c r="C13746" i="1" a="1"/>
  <c r="C13746" i="1" s="1"/>
  <c r="C13747" i="1" a="1"/>
  <c r="C13747" i="1" s="1"/>
  <c r="C13748" i="1" a="1"/>
  <c r="C13748" i="1" s="1"/>
  <c r="C13749" i="1" a="1"/>
  <c r="C13749" i="1" s="1"/>
  <c r="C13750" i="1" a="1"/>
  <c r="C13750" i="1" s="1"/>
  <c r="C13751" i="1" a="1"/>
  <c r="C13751" i="1" s="1"/>
  <c r="C13752" i="1" a="1"/>
  <c r="C13752" i="1" s="1"/>
  <c r="C13753" i="1" a="1"/>
  <c r="C13753" i="1" s="1"/>
  <c r="C13754" i="1" a="1"/>
  <c r="C13754" i="1" s="1"/>
  <c r="C13755" i="1" a="1"/>
  <c r="C13755" i="1" s="1"/>
  <c r="C13756" i="1" a="1"/>
  <c r="C13756" i="1" s="1"/>
  <c r="C13757" i="1" a="1"/>
  <c r="C13757" i="1" s="1"/>
  <c r="C13758" i="1" a="1"/>
  <c r="C13758" i="1" s="1"/>
  <c r="C13759" i="1" a="1"/>
  <c r="C13759" i="1" s="1"/>
  <c r="C13760" i="1" a="1"/>
  <c r="C13760" i="1" s="1"/>
  <c r="C13761" i="1" a="1"/>
  <c r="C13761" i="1" s="1"/>
  <c r="C13762" i="1" a="1"/>
  <c r="C13762" i="1" s="1"/>
  <c r="C13763" i="1" a="1"/>
  <c r="C13763" i="1" s="1"/>
  <c r="C13764" i="1" a="1"/>
  <c r="C13764" i="1" s="1"/>
  <c r="C13765" i="1" a="1"/>
  <c r="C13765" i="1" s="1"/>
  <c r="C13766" i="1" a="1"/>
  <c r="C13766" i="1" s="1"/>
  <c r="C13767" i="1" a="1"/>
  <c r="C13767" i="1" s="1"/>
  <c r="C13768" i="1" a="1"/>
  <c r="C13768" i="1" s="1"/>
  <c r="C13769" i="1" a="1"/>
  <c r="C13769" i="1" s="1"/>
  <c r="C13770" i="1" a="1"/>
  <c r="C13770" i="1" s="1"/>
  <c r="C13771" i="1" a="1"/>
  <c r="C13771" i="1" s="1"/>
  <c r="C13772" i="1" a="1"/>
  <c r="C13772" i="1" s="1"/>
  <c r="C13773" i="1" a="1"/>
  <c r="C13773" i="1" s="1"/>
  <c r="C13774" i="1" a="1"/>
  <c r="C13774" i="1" s="1"/>
  <c r="C13775" i="1" a="1"/>
  <c r="C13775" i="1" s="1"/>
  <c r="C13776" i="1" a="1"/>
  <c r="C13776" i="1" s="1"/>
  <c r="C13777" i="1" a="1"/>
  <c r="C13777" i="1" s="1"/>
  <c r="C13778" i="1" a="1"/>
  <c r="C13778" i="1" s="1"/>
  <c r="C13779" i="1" a="1"/>
  <c r="C13779" i="1" s="1"/>
  <c r="C13780" i="1" a="1"/>
  <c r="C13780" i="1" s="1"/>
  <c r="C13781" i="1" a="1"/>
  <c r="C13781" i="1" s="1"/>
  <c r="C13782" i="1" a="1"/>
  <c r="C13782" i="1" s="1"/>
  <c r="C13783" i="1" a="1"/>
  <c r="C13783" i="1" s="1"/>
  <c r="C13784" i="1" a="1"/>
  <c r="C13784" i="1" s="1"/>
  <c r="C13785" i="1" a="1"/>
  <c r="C13785" i="1" s="1"/>
  <c r="C13786" i="1" a="1"/>
  <c r="C13786" i="1" s="1"/>
  <c r="C13787" i="1" a="1"/>
  <c r="C13787" i="1" s="1"/>
  <c r="C13788" i="1" a="1"/>
  <c r="C13788" i="1" s="1"/>
  <c r="C13789" i="1" a="1"/>
  <c r="C13789" i="1" s="1"/>
  <c r="C13790" i="1" a="1"/>
  <c r="C13790" i="1" s="1"/>
  <c r="C13791" i="1" a="1"/>
  <c r="C13791" i="1" s="1"/>
  <c r="C13792" i="1" a="1"/>
  <c r="C13792" i="1" s="1"/>
  <c r="C13793" i="1" a="1"/>
  <c r="C13793" i="1" s="1"/>
  <c r="C13794" i="1" a="1"/>
  <c r="C13794" i="1" s="1"/>
  <c r="C13795" i="1" a="1"/>
  <c r="C13795" i="1" s="1"/>
  <c r="C13796" i="1" a="1"/>
  <c r="C13796" i="1" s="1"/>
  <c r="C13797" i="1" a="1"/>
  <c r="C13797" i="1" s="1"/>
  <c r="C13798" i="1" a="1"/>
  <c r="C13798" i="1" s="1"/>
  <c r="C13799" i="1" a="1"/>
  <c r="C13799" i="1" s="1"/>
  <c r="C13800" i="1" a="1"/>
  <c r="C13800" i="1" s="1"/>
  <c r="C13801" i="1" a="1"/>
  <c r="C13801" i="1" s="1"/>
  <c r="C13802" i="1" a="1"/>
  <c r="C13802" i="1" s="1"/>
  <c r="C13803" i="1" a="1"/>
  <c r="C13803" i="1" s="1"/>
  <c r="C13804" i="1" a="1"/>
  <c r="C13804" i="1" s="1"/>
  <c r="C13805" i="1" a="1"/>
  <c r="C13805" i="1" s="1"/>
  <c r="C13806" i="1" a="1"/>
  <c r="C13806" i="1" s="1"/>
  <c r="C13807" i="1" a="1"/>
  <c r="C13807" i="1" s="1"/>
  <c r="C13808" i="1" a="1"/>
  <c r="C13808" i="1" s="1"/>
  <c r="C13809" i="1" a="1"/>
  <c r="C13809" i="1" s="1"/>
  <c r="C13810" i="1" a="1"/>
  <c r="C13810" i="1" s="1"/>
  <c r="C13811" i="1" a="1"/>
  <c r="C13811" i="1" s="1"/>
  <c r="C13812" i="1" a="1"/>
  <c r="C13812" i="1" s="1"/>
  <c r="C13813" i="1" a="1"/>
  <c r="C13813" i="1" s="1"/>
  <c r="C13814" i="1" a="1"/>
  <c r="C13814" i="1" s="1"/>
  <c r="C13815" i="1" a="1"/>
  <c r="C13815" i="1" s="1"/>
  <c r="C13816" i="1" a="1"/>
  <c r="C13816" i="1" s="1"/>
  <c r="C13817" i="1" a="1"/>
  <c r="C13817" i="1" s="1"/>
  <c r="C13818" i="1" a="1"/>
  <c r="C13818" i="1" s="1"/>
  <c r="C13819" i="1" a="1"/>
  <c r="C13819" i="1" s="1"/>
  <c r="C13820" i="1" a="1"/>
  <c r="C13820" i="1" s="1"/>
  <c r="C13821" i="1" a="1"/>
  <c r="C13821" i="1" s="1"/>
  <c r="C13822" i="1" a="1"/>
  <c r="C13822" i="1" s="1"/>
  <c r="C13823" i="1" a="1"/>
  <c r="C13823" i="1" s="1"/>
  <c r="C13824" i="1" a="1"/>
  <c r="C13824" i="1" s="1"/>
  <c r="C13825" i="1" a="1"/>
  <c r="C13825" i="1" s="1"/>
  <c r="C13826" i="1" a="1"/>
  <c r="C13826" i="1" s="1"/>
  <c r="C13827" i="1" a="1"/>
  <c r="C13827" i="1" s="1"/>
  <c r="C13828" i="1" a="1"/>
  <c r="C13828" i="1" s="1"/>
  <c r="C13829" i="1" a="1"/>
  <c r="C13829" i="1" s="1"/>
  <c r="C13830" i="1" a="1"/>
  <c r="C13830" i="1" s="1"/>
  <c r="C13831" i="1" a="1"/>
  <c r="C13831" i="1" s="1"/>
  <c r="C13832" i="1" a="1"/>
  <c r="C13832" i="1" s="1"/>
  <c r="C13833" i="1" a="1"/>
  <c r="C13833" i="1" s="1"/>
  <c r="C13834" i="1" a="1"/>
  <c r="C13834" i="1" s="1"/>
  <c r="C13835" i="1" a="1"/>
  <c r="C13835" i="1" s="1"/>
  <c r="C13836" i="1" a="1"/>
  <c r="C13836" i="1" s="1"/>
  <c r="C13837" i="1" a="1"/>
  <c r="C13837" i="1" s="1"/>
  <c r="C13838" i="1" a="1"/>
  <c r="C13838" i="1" s="1"/>
  <c r="C13839" i="1" a="1"/>
  <c r="C13839" i="1" s="1"/>
  <c r="C13840" i="1" a="1"/>
  <c r="C13840" i="1" s="1"/>
  <c r="C13841" i="1" a="1"/>
  <c r="C13841" i="1" s="1"/>
  <c r="C13842" i="1" a="1"/>
  <c r="C13842" i="1" s="1"/>
  <c r="C13843" i="1" a="1"/>
  <c r="C13843" i="1" s="1"/>
  <c r="C13844" i="1" a="1"/>
  <c r="C13844" i="1" s="1"/>
  <c r="C13845" i="1" a="1"/>
  <c r="C13845" i="1" s="1"/>
  <c r="C13846" i="1" a="1"/>
  <c r="C13846" i="1" s="1"/>
  <c r="C13847" i="1" a="1"/>
  <c r="C13847" i="1" s="1"/>
  <c r="C13848" i="1" a="1"/>
  <c r="C13848" i="1" s="1"/>
  <c r="C13849" i="1" a="1"/>
  <c r="C13849" i="1" s="1"/>
  <c r="C13850" i="1" a="1"/>
  <c r="C13850" i="1" s="1"/>
  <c r="C13851" i="1" a="1"/>
  <c r="C13851" i="1" s="1"/>
  <c r="C13852" i="1" a="1"/>
  <c r="C13852" i="1" s="1"/>
  <c r="C13853" i="1" a="1"/>
  <c r="C13853" i="1" s="1"/>
  <c r="C13854" i="1" a="1"/>
  <c r="C13854" i="1" s="1"/>
  <c r="C13855" i="1" a="1"/>
  <c r="C13855" i="1" s="1"/>
  <c r="C13856" i="1" a="1"/>
  <c r="C13856" i="1" s="1"/>
  <c r="C13857" i="1" a="1"/>
  <c r="C13857" i="1" s="1"/>
  <c r="C13858" i="1" a="1"/>
  <c r="C13858" i="1" s="1"/>
  <c r="C13859" i="1" a="1"/>
  <c r="C13859" i="1" s="1"/>
  <c r="C13860" i="1" a="1"/>
  <c r="C13860" i="1" s="1"/>
  <c r="C13861" i="1" a="1"/>
  <c r="C13861" i="1" s="1"/>
  <c r="C13862" i="1" a="1"/>
  <c r="C13862" i="1" s="1"/>
  <c r="C13863" i="1" a="1"/>
  <c r="C13863" i="1" s="1"/>
  <c r="C13864" i="1" a="1"/>
  <c r="C13864" i="1" s="1"/>
  <c r="C13865" i="1" a="1"/>
  <c r="C13865" i="1" s="1"/>
  <c r="C13866" i="1" a="1"/>
  <c r="C13866" i="1" s="1"/>
  <c r="C13867" i="1" a="1"/>
  <c r="C13867" i="1" s="1"/>
  <c r="C13868" i="1" a="1"/>
  <c r="C13868" i="1" s="1"/>
  <c r="C13869" i="1" a="1"/>
  <c r="C13869" i="1" s="1"/>
  <c r="C13870" i="1" a="1"/>
  <c r="C13870" i="1" s="1"/>
  <c r="C13871" i="1" a="1"/>
  <c r="C13871" i="1" s="1"/>
  <c r="C13872" i="1" a="1"/>
  <c r="C13872" i="1" s="1"/>
  <c r="C13873" i="1" a="1"/>
  <c r="C13873" i="1" s="1"/>
  <c r="C13874" i="1" a="1"/>
  <c r="C13874" i="1" s="1"/>
  <c r="C13875" i="1" a="1"/>
  <c r="C13875" i="1" s="1"/>
  <c r="C13876" i="1" a="1"/>
  <c r="C13876" i="1" s="1"/>
  <c r="C13877" i="1" a="1"/>
  <c r="C13877" i="1" s="1"/>
  <c r="C13878" i="1" a="1"/>
  <c r="C13878" i="1" s="1"/>
  <c r="C13879" i="1" a="1"/>
  <c r="C13879" i="1" s="1"/>
  <c r="C13880" i="1" a="1"/>
  <c r="C13880" i="1" s="1"/>
  <c r="C13881" i="1" a="1"/>
  <c r="C13881" i="1" s="1"/>
  <c r="C13882" i="1" a="1"/>
  <c r="C13882" i="1" s="1"/>
  <c r="C13883" i="1" a="1"/>
  <c r="C13883" i="1" s="1"/>
  <c r="C13884" i="1" a="1"/>
  <c r="C13884" i="1" s="1"/>
  <c r="C13885" i="1" a="1"/>
  <c r="C13885" i="1" s="1"/>
  <c r="C13886" i="1" a="1"/>
  <c r="C13886" i="1" s="1"/>
  <c r="C13887" i="1" a="1"/>
  <c r="C13887" i="1" s="1"/>
  <c r="C13888" i="1" a="1"/>
  <c r="C13888" i="1" s="1"/>
  <c r="C13889" i="1" a="1"/>
  <c r="C13889" i="1" s="1"/>
  <c r="C13890" i="1" a="1"/>
  <c r="C13890" i="1" s="1"/>
  <c r="C13891" i="1" a="1"/>
  <c r="C13891" i="1" s="1"/>
  <c r="C13892" i="1" a="1"/>
  <c r="C13892" i="1" s="1"/>
  <c r="C13893" i="1" a="1"/>
  <c r="C13893" i="1" s="1"/>
  <c r="C13894" i="1" a="1"/>
  <c r="C13894" i="1" s="1"/>
  <c r="C13895" i="1" a="1"/>
  <c r="C13895" i="1" s="1"/>
  <c r="C13896" i="1" a="1"/>
  <c r="C13896" i="1" s="1"/>
  <c r="C13897" i="1" a="1"/>
  <c r="C13897" i="1" s="1"/>
  <c r="C13898" i="1" a="1"/>
  <c r="C13898" i="1" s="1"/>
  <c r="C13899" i="1" a="1"/>
  <c r="C13899" i="1" s="1"/>
  <c r="C13900" i="1" a="1"/>
  <c r="C13900" i="1" s="1"/>
  <c r="C13901" i="1" a="1"/>
  <c r="C13901" i="1" s="1"/>
  <c r="C13902" i="1" a="1"/>
  <c r="C13902" i="1" s="1"/>
  <c r="C13903" i="1" a="1"/>
  <c r="C13903" i="1" s="1"/>
  <c r="C13904" i="1" a="1"/>
  <c r="C13904" i="1" s="1"/>
  <c r="C13905" i="1" a="1"/>
  <c r="C13905" i="1" s="1"/>
  <c r="C13906" i="1" a="1"/>
  <c r="C13906" i="1" s="1"/>
  <c r="C13907" i="1" a="1"/>
  <c r="C13907" i="1" s="1"/>
  <c r="C13908" i="1" a="1"/>
  <c r="C13908" i="1" s="1"/>
  <c r="C13909" i="1" a="1"/>
  <c r="C13909" i="1" s="1"/>
  <c r="C13910" i="1" a="1"/>
  <c r="C13910" i="1" s="1"/>
  <c r="C13911" i="1" a="1"/>
  <c r="C13911" i="1" s="1"/>
  <c r="C13912" i="1" a="1"/>
  <c r="C13912" i="1" s="1"/>
  <c r="C13913" i="1" a="1"/>
  <c r="C13913" i="1" s="1"/>
  <c r="C13914" i="1" a="1"/>
  <c r="C13914" i="1" s="1"/>
  <c r="C13915" i="1" a="1"/>
  <c r="C13915" i="1" s="1"/>
  <c r="C13916" i="1" a="1"/>
  <c r="C13916" i="1" s="1"/>
  <c r="C13917" i="1" a="1"/>
  <c r="C13917" i="1" s="1"/>
  <c r="C13918" i="1" a="1"/>
  <c r="C13918" i="1" s="1"/>
  <c r="C13919" i="1" a="1"/>
  <c r="C13919" i="1" s="1"/>
  <c r="C13920" i="1" a="1"/>
  <c r="C13920" i="1" s="1"/>
  <c r="C13921" i="1" a="1"/>
  <c r="C13921" i="1" s="1"/>
  <c r="C13922" i="1" a="1"/>
  <c r="C13922" i="1" s="1"/>
  <c r="C13923" i="1" a="1"/>
  <c r="C13923" i="1" s="1"/>
  <c r="C13924" i="1" a="1"/>
  <c r="C13924" i="1" s="1"/>
  <c r="C13925" i="1" a="1"/>
  <c r="C13925" i="1" s="1"/>
  <c r="C13926" i="1" a="1"/>
  <c r="C13926" i="1" s="1"/>
  <c r="C13927" i="1" a="1"/>
  <c r="C13927" i="1" s="1"/>
  <c r="C13928" i="1" a="1"/>
  <c r="C13928" i="1" s="1"/>
  <c r="C13929" i="1" a="1"/>
  <c r="C13929" i="1" s="1"/>
  <c r="C13930" i="1" a="1"/>
  <c r="C13930" i="1" s="1"/>
  <c r="C13931" i="1" a="1"/>
  <c r="C13931" i="1" s="1"/>
  <c r="C13932" i="1" a="1"/>
  <c r="C13932" i="1" s="1"/>
  <c r="C13933" i="1" a="1"/>
  <c r="C13933" i="1" s="1"/>
  <c r="C13934" i="1" a="1"/>
  <c r="C13934" i="1" s="1"/>
  <c r="C13935" i="1" a="1"/>
  <c r="C13935" i="1" s="1"/>
  <c r="C13936" i="1" a="1"/>
  <c r="C13936" i="1" s="1"/>
  <c r="C13937" i="1" a="1"/>
  <c r="C13937" i="1" s="1"/>
  <c r="C13938" i="1" a="1"/>
  <c r="C13938" i="1" s="1"/>
  <c r="C13939" i="1" a="1"/>
  <c r="C13939" i="1" s="1"/>
  <c r="C13940" i="1" a="1"/>
  <c r="C13940" i="1" s="1"/>
  <c r="C13941" i="1" a="1"/>
  <c r="C13941" i="1" s="1"/>
  <c r="C13942" i="1" a="1"/>
  <c r="C13942" i="1" s="1"/>
  <c r="C13943" i="1" a="1"/>
  <c r="C13943" i="1" s="1"/>
  <c r="C13944" i="1" a="1"/>
  <c r="C13944" i="1" s="1"/>
  <c r="C13945" i="1" a="1"/>
  <c r="C13945" i="1" s="1"/>
  <c r="C13946" i="1" a="1"/>
  <c r="C13946" i="1" s="1"/>
  <c r="C13947" i="1" a="1"/>
  <c r="C13947" i="1" s="1"/>
  <c r="C13948" i="1" a="1"/>
  <c r="C13948" i="1" s="1"/>
  <c r="C13949" i="1" a="1"/>
  <c r="C13949" i="1" s="1"/>
  <c r="C13950" i="1" a="1"/>
  <c r="C13950" i="1" s="1"/>
  <c r="C13951" i="1" a="1"/>
  <c r="C13951" i="1" s="1"/>
  <c r="C13952" i="1" a="1"/>
  <c r="C13952" i="1" s="1"/>
  <c r="C13953" i="1" a="1"/>
  <c r="C13953" i="1" s="1"/>
  <c r="C13954" i="1" a="1"/>
  <c r="C13954" i="1" s="1"/>
  <c r="C13955" i="1" a="1"/>
  <c r="C13955" i="1" s="1"/>
  <c r="C13956" i="1" a="1"/>
  <c r="C13956" i="1" s="1"/>
  <c r="C13957" i="1" a="1"/>
  <c r="C13957" i="1" s="1"/>
  <c r="C13958" i="1" a="1"/>
  <c r="C13958" i="1" s="1"/>
  <c r="C13959" i="1" a="1"/>
  <c r="C13959" i="1" s="1"/>
  <c r="C13960" i="1" a="1"/>
  <c r="C13960" i="1" s="1"/>
  <c r="C13961" i="1" a="1"/>
  <c r="C13961" i="1" s="1"/>
  <c r="C13962" i="1" a="1"/>
  <c r="C13962" i="1" s="1"/>
  <c r="C13963" i="1" a="1"/>
  <c r="C13963" i="1" s="1"/>
  <c r="C13964" i="1" a="1"/>
  <c r="C13964" i="1" s="1"/>
  <c r="C13965" i="1" a="1"/>
  <c r="C13965" i="1" s="1"/>
  <c r="C13966" i="1" a="1"/>
  <c r="C13966" i="1" s="1"/>
  <c r="C13967" i="1" a="1"/>
  <c r="C13967" i="1" s="1"/>
  <c r="C13968" i="1" a="1"/>
  <c r="C13968" i="1" s="1"/>
  <c r="C13969" i="1" a="1"/>
  <c r="C13969" i="1" s="1"/>
  <c r="C13970" i="1" a="1"/>
  <c r="C13970" i="1" s="1"/>
  <c r="C13971" i="1" a="1"/>
  <c r="C13971" i="1" s="1"/>
  <c r="C13972" i="1" a="1"/>
  <c r="C13972" i="1" s="1"/>
  <c r="C13973" i="1" a="1"/>
  <c r="C13973" i="1" s="1"/>
  <c r="C13974" i="1" a="1"/>
  <c r="C13974" i="1" s="1"/>
  <c r="C13975" i="1" a="1"/>
  <c r="C13975" i="1" s="1"/>
  <c r="C13976" i="1" a="1"/>
  <c r="C13976" i="1" s="1"/>
  <c r="C13977" i="1" a="1"/>
  <c r="C13977" i="1" s="1"/>
  <c r="C13978" i="1" a="1"/>
  <c r="C13978" i="1" s="1"/>
  <c r="C13979" i="1" a="1"/>
  <c r="C13979" i="1" s="1"/>
  <c r="C13980" i="1" a="1"/>
  <c r="C13980" i="1" s="1"/>
  <c r="C13981" i="1" a="1"/>
  <c r="C13981" i="1" s="1"/>
  <c r="C13982" i="1" a="1"/>
  <c r="C13982" i="1" s="1"/>
  <c r="C13983" i="1" a="1"/>
  <c r="C13983" i="1" s="1"/>
  <c r="C13984" i="1" a="1"/>
  <c r="C13984" i="1" s="1"/>
  <c r="C13985" i="1" a="1"/>
  <c r="C13985" i="1" s="1"/>
  <c r="C13986" i="1" a="1"/>
  <c r="C13986" i="1" s="1"/>
  <c r="C13987" i="1" a="1"/>
  <c r="C13987" i="1" s="1"/>
  <c r="C13988" i="1" a="1"/>
  <c r="C13988" i="1" s="1"/>
  <c r="C13989" i="1" a="1"/>
  <c r="C13989" i="1" s="1"/>
  <c r="C13990" i="1" a="1"/>
  <c r="C13990" i="1" s="1"/>
  <c r="C13991" i="1" a="1"/>
  <c r="C13991" i="1" s="1"/>
  <c r="C13992" i="1" a="1"/>
  <c r="C13992" i="1" s="1"/>
  <c r="C13993" i="1" a="1"/>
  <c r="C13993" i="1" s="1"/>
  <c r="C13994" i="1" a="1"/>
  <c r="C13994" i="1" s="1"/>
  <c r="C13995" i="1" a="1"/>
  <c r="C13995" i="1" s="1"/>
  <c r="C13996" i="1" a="1"/>
  <c r="C13996" i="1" s="1"/>
  <c r="C13997" i="1" a="1"/>
  <c r="C13997" i="1" s="1"/>
  <c r="C13998" i="1" a="1"/>
  <c r="C13998" i="1" s="1"/>
  <c r="C13999" i="1" a="1"/>
  <c r="C13999" i="1" s="1"/>
  <c r="C14000" i="1" a="1"/>
  <c r="C14000" i="1" s="1"/>
  <c r="C14001" i="1" a="1"/>
  <c r="C14001" i="1" s="1"/>
  <c r="C14002" i="1" a="1"/>
  <c r="C14002" i="1" s="1"/>
  <c r="C14003" i="1" a="1"/>
  <c r="C14003" i="1" s="1"/>
  <c r="C14004" i="1" a="1"/>
  <c r="C14004" i="1" s="1"/>
  <c r="C14005" i="1" a="1"/>
  <c r="C14005" i="1" s="1"/>
  <c r="C14006" i="1" a="1"/>
  <c r="C14006" i="1" s="1"/>
  <c r="C14007" i="1" a="1"/>
  <c r="C14007" i="1" s="1"/>
  <c r="C14008" i="1" a="1"/>
  <c r="C14008" i="1" s="1"/>
  <c r="C14009" i="1" a="1"/>
  <c r="C14009" i="1" s="1"/>
  <c r="C14010" i="1" a="1"/>
  <c r="C14010" i="1" s="1"/>
  <c r="C14011" i="1" a="1"/>
  <c r="C14011" i="1" s="1"/>
  <c r="C14012" i="1" a="1"/>
  <c r="C14012" i="1" s="1"/>
  <c r="C14013" i="1" a="1"/>
  <c r="C14013" i="1" s="1"/>
  <c r="C14014" i="1" a="1"/>
  <c r="C14014" i="1" s="1"/>
  <c r="C14015" i="1" a="1"/>
  <c r="C14015" i="1" s="1"/>
  <c r="C14016" i="1" a="1"/>
  <c r="C14016" i="1" s="1"/>
  <c r="C14017" i="1" a="1"/>
  <c r="C14017" i="1" s="1"/>
  <c r="C14018" i="1" a="1"/>
  <c r="C14018" i="1" s="1"/>
  <c r="C14019" i="1" a="1"/>
  <c r="C14019" i="1" s="1"/>
  <c r="C14020" i="1" a="1"/>
  <c r="C14020" i="1" s="1"/>
  <c r="C14021" i="1" a="1"/>
  <c r="C14021" i="1" s="1"/>
  <c r="C14022" i="1" a="1"/>
  <c r="C14022" i="1" s="1"/>
  <c r="C14023" i="1" a="1"/>
  <c r="C14023" i="1" s="1"/>
  <c r="C14024" i="1" a="1"/>
  <c r="C14024" i="1" s="1"/>
  <c r="C14025" i="1" a="1"/>
  <c r="C14025" i="1" s="1"/>
  <c r="C14026" i="1" a="1"/>
  <c r="C14026" i="1" s="1"/>
  <c r="C14027" i="1" a="1"/>
  <c r="C14027" i="1" s="1"/>
  <c r="C14028" i="1" a="1"/>
  <c r="C14028" i="1" s="1"/>
  <c r="C14029" i="1" a="1"/>
  <c r="C14029" i="1" s="1"/>
  <c r="C14030" i="1" a="1"/>
  <c r="C14030" i="1" s="1"/>
  <c r="C14031" i="1" a="1"/>
  <c r="C14031" i="1" s="1"/>
  <c r="C14032" i="1" a="1"/>
  <c r="C14032" i="1" s="1"/>
  <c r="C14033" i="1" a="1"/>
  <c r="C14033" i="1" s="1"/>
  <c r="C14034" i="1" a="1"/>
  <c r="C14034" i="1" s="1"/>
  <c r="C14035" i="1" a="1"/>
  <c r="C14035" i="1" s="1"/>
  <c r="C14036" i="1" a="1"/>
  <c r="C14036" i="1" s="1"/>
  <c r="C14037" i="1" a="1"/>
  <c r="C14037" i="1" s="1"/>
  <c r="C14038" i="1" a="1"/>
  <c r="C14038" i="1" s="1"/>
  <c r="C14039" i="1" a="1"/>
  <c r="C14039" i="1" s="1"/>
  <c r="C14040" i="1" a="1"/>
  <c r="C14040" i="1" s="1"/>
  <c r="C14041" i="1" a="1"/>
  <c r="C14041" i="1" s="1"/>
  <c r="C14042" i="1" a="1"/>
  <c r="C14042" i="1" s="1"/>
  <c r="C14043" i="1" a="1"/>
  <c r="C14043" i="1" s="1"/>
  <c r="C14044" i="1" a="1"/>
  <c r="C14044" i="1" s="1"/>
  <c r="C14045" i="1" a="1"/>
  <c r="C14045" i="1" s="1"/>
  <c r="C14046" i="1" a="1"/>
  <c r="C14046" i="1" s="1"/>
  <c r="C14047" i="1" a="1"/>
  <c r="C14047" i="1" s="1"/>
  <c r="C14048" i="1" a="1"/>
  <c r="C14048" i="1" s="1"/>
  <c r="C14049" i="1" a="1"/>
  <c r="C14049" i="1" s="1"/>
  <c r="C14050" i="1" a="1"/>
  <c r="C14050" i="1" s="1"/>
  <c r="C14051" i="1" a="1"/>
  <c r="C14051" i="1" s="1"/>
  <c r="C14052" i="1" a="1"/>
  <c r="C14052" i="1" s="1"/>
  <c r="C14053" i="1" a="1"/>
  <c r="C14053" i="1" s="1"/>
  <c r="C14054" i="1" a="1"/>
  <c r="C14054" i="1" s="1"/>
  <c r="C14055" i="1" a="1"/>
  <c r="C14055" i="1" s="1"/>
  <c r="C14056" i="1" a="1"/>
  <c r="C14056" i="1" s="1"/>
  <c r="C14057" i="1" a="1"/>
  <c r="C14057" i="1" s="1"/>
  <c r="C14058" i="1" a="1"/>
  <c r="C14058" i="1" s="1"/>
  <c r="C14059" i="1" a="1"/>
  <c r="C14059" i="1" s="1"/>
  <c r="C14060" i="1" a="1"/>
  <c r="C14060" i="1" s="1"/>
  <c r="C14061" i="1" a="1"/>
  <c r="C14061" i="1" s="1"/>
  <c r="C14062" i="1" a="1"/>
  <c r="C14062" i="1" s="1"/>
  <c r="C14063" i="1" a="1"/>
  <c r="C14063" i="1" s="1"/>
  <c r="C14064" i="1" a="1"/>
  <c r="C14064" i="1" s="1"/>
  <c r="C14065" i="1" a="1"/>
  <c r="C14065" i="1" s="1"/>
  <c r="C14066" i="1" a="1"/>
  <c r="C14066" i="1" s="1"/>
  <c r="C14067" i="1" a="1"/>
  <c r="C14067" i="1" s="1"/>
  <c r="C14068" i="1" a="1"/>
  <c r="C14068" i="1" s="1"/>
  <c r="C14069" i="1" a="1"/>
  <c r="C14069" i="1" s="1"/>
  <c r="C14070" i="1" a="1"/>
  <c r="C14070" i="1" s="1"/>
  <c r="C14071" i="1" a="1"/>
  <c r="C14071" i="1" s="1"/>
  <c r="C14072" i="1" a="1"/>
  <c r="C14072" i="1" s="1"/>
  <c r="C14073" i="1" a="1"/>
  <c r="C14073" i="1" s="1"/>
  <c r="C14074" i="1" a="1"/>
  <c r="C14074" i="1" s="1"/>
  <c r="C14075" i="1" a="1"/>
  <c r="C14075" i="1" s="1"/>
  <c r="C14076" i="1" a="1"/>
  <c r="C14076" i="1" s="1"/>
  <c r="C14077" i="1" a="1"/>
  <c r="C14077" i="1" s="1"/>
  <c r="C14078" i="1" a="1"/>
  <c r="C14078" i="1" s="1"/>
  <c r="C14079" i="1" a="1"/>
  <c r="C14079" i="1" s="1"/>
  <c r="C14080" i="1" a="1"/>
  <c r="C14080" i="1" s="1"/>
  <c r="C14081" i="1" a="1"/>
  <c r="C14081" i="1" s="1"/>
  <c r="C14082" i="1" a="1"/>
  <c r="C14082" i="1" s="1"/>
  <c r="C14083" i="1" a="1"/>
  <c r="C14083" i="1" s="1"/>
  <c r="C14084" i="1" a="1"/>
  <c r="C14084" i="1" s="1"/>
  <c r="C14085" i="1" a="1"/>
  <c r="C14085" i="1" s="1"/>
  <c r="C14086" i="1" a="1"/>
  <c r="C14086" i="1" s="1"/>
  <c r="C14087" i="1" a="1"/>
  <c r="C14087" i="1" s="1"/>
  <c r="C14088" i="1" a="1"/>
  <c r="C14088" i="1" s="1"/>
  <c r="C14089" i="1" a="1"/>
  <c r="C14089" i="1" s="1"/>
  <c r="C14090" i="1" a="1"/>
  <c r="C14090" i="1" s="1"/>
  <c r="C14091" i="1" a="1"/>
  <c r="C14091" i="1" s="1"/>
  <c r="C14092" i="1" a="1"/>
  <c r="C14092" i="1" s="1"/>
  <c r="C14093" i="1" a="1"/>
  <c r="C14093" i="1" s="1"/>
  <c r="C14094" i="1" a="1"/>
  <c r="C14094" i="1" s="1"/>
  <c r="C14095" i="1" a="1"/>
  <c r="C14095" i="1" s="1"/>
  <c r="C14096" i="1" a="1"/>
  <c r="C14096" i="1" s="1"/>
  <c r="C14097" i="1" a="1"/>
  <c r="C14097" i="1" s="1"/>
  <c r="C14098" i="1" a="1"/>
  <c r="C14098" i="1" s="1"/>
  <c r="C14099" i="1" a="1"/>
  <c r="C14099" i="1" s="1"/>
  <c r="C14100" i="1" a="1"/>
  <c r="C14100" i="1" s="1"/>
  <c r="C14101" i="1" a="1"/>
  <c r="C14101" i="1" s="1"/>
  <c r="C14102" i="1" a="1"/>
  <c r="C14102" i="1" s="1"/>
  <c r="C14103" i="1" a="1"/>
  <c r="C14103" i="1" s="1"/>
  <c r="C14104" i="1" a="1"/>
  <c r="C14104" i="1" s="1"/>
  <c r="C14105" i="1" a="1"/>
  <c r="C14105" i="1" s="1"/>
  <c r="C14106" i="1" a="1"/>
  <c r="C14106" i="1" s="1"/>
  <c r="C14107" i="1" a="1"/>
  <c r="C14107" i="1" s="1"/>
  <c r="C14108" i="1" a="1"/>
  <c r="C14108" i="1" s="1"/>
  <c r="C14109" i="1" a="1"/>
  <c r="C14109" i="1" s="1"/>
  <c r="C14110" i="1" a="1"/>
  <c r="C14110" i="1" s="1"/>
  <c r="C14111" i="1" a="1"/>
  <c r="C14111" i="1" s="1"/>
  <c r="C14112" i="1" a="1"/>
  <c r="C14112" i="1" s="1"/>
  <c r="C14113" i="1" a="1"/>
  <c r="C14113" i="1" s="1"/>
  <c r="C14114" i="1" a="1"/>
  <c r="C14114" i="1" s="1"/>
  <c r="C14115" i="1" a="1"/>
  <c r="C14115" i="1" s="1"/>
  <c r="C14116" i="1" a="1"/>
  <c r="C14116" i="1" s="1"/>
  <c r="C14117" i="1" a="1"/>
  <c r="C14117" i="1" s="1"/>
  <c r="C14118" i="1" a="1"/>
  <c r="C14118" i="1" s="1"/>
  <c r="C14119" i="1" a="1"/>
  <c r="C14119" i="1" s="1"/>
  <c r="C14120" i="1" a="1"/>
  <c r="C14120" i="1" s="1"/>
  <c r="C14121" i="1" a="1"/>
  <c r="C14121" i="1" s="1"/>
  <c r="C14122" i="1" a="1"/>
  <c r="C14122" i="1" s="1"/>
  <c r="C14123" i="1" a="1"/>
  <c r="C14123" i="1" s="1"/>
  <c r="C14124" i="1" a="1"/>
  <c r="C14124" i="1" s="1"/>
  <c r="C14125" i="1" a="1"/>
  <c r="C14125" i="1" s="1"/>
  <c r="C14126" i="1" a="1"/>
  <c r="C14126" i="1" s="1"/>
  <c r="C14127" i="1" a="1"/>
  <c r="C14127" i="1" s="1"/>
  <c r="C14128" i="1" a="1"/>
  <c r="C14128" i="1" s="1"/>
  <c r="C14129" i="1" a="1"/>
  <c r="C14129" i="1" s="1"/>
  <c r="C14130" i="1" a="1"/>
  <c r="C14130" i="1" s="1"/>
  <c r="C14131" i="1" a="1"/>
  <c r="C14131" i="1" s="1"/>
  <c r="C14132" i="1" a="1"/>
  <c r="C14132" i="1" s="1"/>
  <c r="C14133" i="1" a="1"/>
  <c r="C14133" i="1" s="1"/>
  <c r="C14134" i="1" a="1"/>
  <c r="C14134" i="1" s="1"/>
  <c r="C14135" i="1" a="1"/>
  <c r="C14135" i="1" s="1"/>
  <c r="C14136" i="1" a="1"/>
  <c r="C14136" i="1" s="1"/>
  <c r="C14137" i="1" a="1"/>
  <c r="C14137" i="1" s="1"/>
  <c r="C14138" i="1" a="1"/>
  <c r="C14138" i="1" s="1"/>
  <c r="C14139" i="1" a="1"/>
  <c r="C14139" i="1" s="1"/>
  <c r="C14140" i="1" a="1"/>
  <c r="C14140" i="1" s="1"/>
  <c r="C14141" i="1" a="1"/>
  <c r="C14141" i="1" s="1"/>
  <c r="C14142" i="1" a="1"/>
  <c r="C14142" i="1" s="1"/>
  <c r="C14143" i="1" a="1"/>
  <c r="C14143" i="1" s="1"/>
  <c r="C14144" i="1" a="1"/>
  <c r="C14144" i="1" s="1"/>
  <c r="C14145" i="1" a="1"/>
  <c r="C14145" i="1" s="1"/>
  <c r="C14146" i="1" a="1"/>
  <c r="C14146" i="1" s="1"/>
  <c r="C14147" i="1" a="1"/>
  <c r="C14147" i="1" s="1"/>
  <c r="C14148" i="1" a="1"/>
  <c r="C14148" i="1" s="1"/>
  <c r="C14149" i="1" a="1"/>
  <c r="C14149" i="1" s="1"/>
  <c r="C14150" i="1" a="1"/>
  <c r="C14150" i="1" s="1"/>
  <c r="C14151" i="1" a="1"/>
  <c r="C14151" i="1" s="1"/>
  <c r="C14152" i="1" a="1"/>
  <c r="C14152" i="1" s="1"/>
  <c r="C14153" i="1" a="1"/>
  <c r="C14153" i="1" s="1"/>
  <c r="C14154" i="1" a="1"/>
  <c r="C14154" i="1" s="1"/>
  <c r="C14155" i="1" a="1"/>
  <c r="C14155" i="1" s="1"/>
  <c r="C14156" i="1" a="1"/>
  <c r="C14156" i="1" s="1"/>
  <c r="C14157" i="1" a="1"/>
  <c r="C14157" i="1" s="1"/>
  <c r="C14158" i="1" a="1"/>
  <c r="C14158" i="1" s="1"/>
  <c r="C14159" i="1" a="1"/>
  <c r="C14159" i="1" s="1"/>
  <c r="C14160" i="1" a="1"/>
  <c r="C14160" i="1" s="1"/>
  <c r="C14161" i="1" a="1"/>
  <c r="C14161" i="1" s="1"/>
  <c r="C14162" i="1" a="1"/>
  <c r="C14162" i="1" s="1"/>
  <c r="C14163" i="1" a="1"/>
  <c r="C14163" i="1" s="1"/>
  <c r="C14164" i="1" a="1"/>
  <c r="C14164" i="1" s="1"/>
  <c r="C14165" i="1" a="1"/>
  <c r="C14165" i="1" s="1"/>
  <c r="C14166" i="1" a="1"/>
  <c r="C14166" i="1" s="1"/>
  <c r="C14167" i="1" a="1"/>
  <c r="C14167" i="1" s="1"/>
  <c r="C14168" i="1" a="1"/>
  <c r="C14168" i="1" s="1"/>
  <c r="C14169" i="1" a="1"/>
  <c r="C14169" i="1" s="1"/>
  <c r="C14170" i="1" a="1"/>
  <c r="C14170" i="1" s="1"/>
  <c r="C14171" i="1" a="1"/>
  <c r="C14171" i="1" s="1"/>
  <c r="C14172" i="1" a="1"/>
  <c r="C14172" i="1" s="1"/>
  <c r="C14173" i="1" a="1"/>
  <c r="C14173" i="1" s="1"/>
  <c r="C14174" i="1" a="1"/>
  <c r="C14174" i="1" s="1"/>
  <c r="C14175" i="1" a="1"/>
  <c r="C14175" i="1" s="1"/>
  <c r="C14176" i="1" a="1"/>
  <c r="C14176" i="1" s="1"/>
  <c r="C14177" i="1" a="1"/>
  <c r="C14177" i="1" s="1"/>
  <c r="C14178" i="1" a="1"/>
  <c r="C14178" i="1" s="1"/>
  <c r="C14179" i="1" a="1"/>
  <c r="C14179" i="1" s="1"/>
  <c r="C14180" i="1" a="1"/>
  <c r="C14180" i="1" s="1"/>
  <c r="C14181" i="1" a="1"/>
  <c r="C14181" i="1" s="1"/>
  <c r="C14182" i="1" a="1"/>
  <c r="C14182" i="1" s="1"/>
  <c r="C14183" i="1" a="1"/>
  <c r="C14183" i="1" s="1"/>
  <c r="C14184" i="1" a="1"/>
  <c r="C14184" i="1" s="1"/>
  <c r="C14185" i="1" a="1"/>
  <c r="C14185" i="1" s="1"/>
  <c r="C14186" i="1" a="1"/>
  <c r="C14186" i="1" s="1"/>
  <c r="C14187" i="1" a="1"/>
  <c r="C14187" i="1" s="1"/>
  <c r="C14188" i="1" a="1"/>
  <c r="C14188" i="1" s="1"/>
  <c r="C14189" i="1" a="1"/>
  <c r="C14189" i="1" s="1"/>
  <c r="C14190" i="1" a="1"/>
  <c r="C14190" i="1" s="1"/>
  <c r="C14191" i="1" a="1"/>
  <c r="C14191" i="1" s="1"/>
  <c r="C14192" i="1" a="1"/>
  <c r="C14192" i="1" s="1"/>
  <c r="C14193" i="1" a="1"/>
  <c r="C14193" i="1" s="1"/>
  <c r="C14194" i="1" a="1"/>
  <c r="C14194" i="1" s="1"/>
  <c r="C14195" i="1" a="1"/>
  <c r="C14195" i="1" s="1"/>
  <c r="C14196" i="1" a="1"/>
  <c r="C14196" i="1" s="1"/>
  <c r="C14197" i="1" a="1"/>
  <c r="C14197" i="1" s="1"/>
  <c r="C14198" i="1" a="1"/>
  <c r="C14198" i="1" s="1"/>
  <c r="C14199" i="1" a="1"/>
  <c r="C14199" i="1" s="1"/>
  <c r="C14200" i="1" a="1"/>
  <c r="C14200" i="1" s="1"/>
  <c r="C14201" i="1" a="1"/>
  <c r="C14201" i="1" s="1"/>
  <c r="C14202" i="1" a="1"/>
  <c r="C14202" i="1" s="1"/>
  <c r="C14203" i="1" a="1"/>
  <c r="C14203" i="1" s="1"/>
  <c r="C14204" i="1" a="1"/>
  <c r="C14204" i="1" s="1"/>
  <c r="C14205" i="1" a="1"/>
  <c r="C14205" i="1" s="1"/>
  <c r="C14206" i="1" a="1"/>
  <c r="C14206" i="1" s="1"/>
  <c r="C14207" i="1" a="1"/>
  <c r="C14207" i="1" s="1"/>
  <c r="C14208" i="1" a="1"/>
  <c r="C14208" i="1" s="1"/>
  <c r="C14209" i="1" a="1"/>
  <c r="C14209" i="1" s="1"/>
  <c r="C14210" i="1" a="1"/>
  <c r="C14210" i="1" s="1"/>
  <c r="C14211" i="1" a="1"/>
  <c r="C14211" i="1" s="1"/>
  <c r="C14212" i="1" a="1"/>
  <c r="C14212" i="1" s="1"/>
  <c r="C14213" i="1" a="1"/>
  <c r="C14213" i="1" s="1"/>
  <c r="C14214" i="1" a="1"/>
  <c r="C14214" i="1" s="1"/>
  <c r="C14215" i="1" a="1"/>
  <c r="C14215" i="1" s="1"/>
  <c r="C14216" i="1" a="1"/>
  <c r="C14216" i="1" s="1"/>
  <c r="C14217" i="1" a="1"/>
  <c r="C14217" i="1" s="1"/>
  <c r="C14218" i="1" a="1"/>
  <c r="C14218" i="1" s="1"/>
  <c r="C14219" i="1" a="1"/>
  <c r="C14219" i="1" s="1"/>
  <c r="C14220" i="1" a="1"/>
  <c r="C14220" i="1" s="1"/>
  <c r="C14221" i="1" a="1"/>
  <c r="C14221" i="1" s="1"/>
  <c r="C14222" i="1" a="1"/>
  <c r="C14222" i="1" s="1"/>
  <c r="C14223" i="1" a="1"/>
  <c r="C14223" i="1" s="1"/>
  <c r="C14224" i="1" a="1"/>
  <c r="C14224" i="1" s="1"/>
  <c r="C14225" i="1" a="1"/>
  <c r="C14225" i="1" s="1"/>
  <c r="C14226" i="1" a="1"/>
  <c r="C14226" i="1" s="1"/>
  <c r="C14227" i="1" a="1"/>
  <c r="C14227" i="1" s="1"/>
  <c r="C14228" i="1" a="1"/>
  <c r="C14228" i="1" s="1"/>
  <c r="C14229" i="1" a="1"/>
  <c r="C14229" i="1" s="1"/>
  <c r="C14230" i="1" a="1"/>
  <c r="C14230" i="1" s="1"/>
  <c r="C14231" i="1" a="1"/>
  <c r="C14231" i="1" s="1"/>
  <c r="C14232" i="1" a="1"/>
  <c r="C14232" i="1" s="1"/>
  <c r="C14233" i="1" a="1"/>
  <c r="C14233" i="1" s="1"/>
  <c r="C14234" i="1" a="1"/>
  <c r="C14234" i="1" s="1"/>
  <c r="C14235" i="1" a="1"/>
  <c r="C14235" i="1" s="1"/>
  <c r="C14236" i="1" a="1"/>
  <c r="C14236" i="1" s="1"/>
  <c r="C14237" i="1" a="1"/>
  <c r="C14237" i="1" s="1"/>
  <c r="C14238" i="1" a="1"/>
  <c r="C14238" i="1" s="1"/>
  <c r="C14239" i="1" a="1"/>
  <c r="C14239" i="1" s="1"/>
  <c r="C14240" i="1" a="1"/>
  <c r="C14240" i="1" s="1"/>
  <c r="C14241" i="1" a="1"/>
  <c r="C14241" i="1" s="1"/>
  <c r="C14242" i="1" a="1"/>
  <c r="C14242" i="1" s="1"/>
  <c r="C14243" i="1" a="1"/>
  <c r="C14243" i="1" s="1"/>
  <c r="C14244" i="1" a="1"/>
  <c r="C14244" i="1" s="1"/>
  <c r="C14245" i="1" a="1"/>
  <c r="C14245" i="1" s="1"/>
  <c r="C14246" i="1" a="1"/>
  <c r="C14246" i="1" s="1"/>
  <c r="C14247" i="1" a="1"/>
  <c r="C14247" i="1" s="1"/>
  <c r="C14248" i="1" a="1"/>
  <c r="C14248" i="1" s="1"/>
  <c r="C14249" i="1" a="1"/>
  <c r="C14249" i="1" s="1"/>
  <c r="C14250" i="1" a="1"/>
  <c r="C14250" i="1" s="1"/>
  <c r="C14251" i="1" a="1"/>
  <c r="C14251" i="1" s="1"/>
  <c r="C14252" i="1" a="1"/>
  <c r="C14252" i="1" s="1"/>
  <c r="C14253" i="1" a="1"/>
  <c r="C14253" i="1" s="1"/>
  <c r="C14254" i="1" a="1"/>
  <c r="C14254" i="1" s="1"/>
  <c r="C14255" i="1" a="1"/>
  <c r="C14255" i="1" s="1"/>
  <c r="C14256" i="1" a="1"/>
  <c r="C14256" i="1" s="1"/>
  <c r="C14257" i="1" a="1"/>
  <c r="C14257" i="1" s="1"/>
  <c r="C14258" i="1" a="1"/>
  <c r="C14258" i="1" s="1"/>
  <c r="C14259" i="1" a="1"/>
  <c r="C14259" i="1" s="1"/>
  <c r="C14260" i="1" a="1"/>
  <c r="C14260" i="1" s="1"/>
  <c r="C14261" i="1" a="1"/>
  <c r="C14261" i="1" s="1"/>
  <c r="C14262" i="1" a="1"/>
  <c r="C14262" i="1" s="1"/>
  <c r="C14263" i="1" a="1"/>
  <c r="C14263" i="1" s="1"/>
  <c r="C14264" i="1" a="1"/>
  <c r="C14264" i="1" s="1"/>
  <c r="C14265" i="1" a="1"/>
  <c r="C14265" i="1" s="1"/>
  <c r="C14266" i="1" a="1"/>
  <c r="C14266" i="1" s="1"/>
  <c r="C14267" i="1" a="1"/>
  <c r="C14267" i="1" s="1"/>
  <c r="C14268" i="1" a="1"/>
  <c r="C14268" i="1" s="1"/>
  <c r="C14269" i="1" a="1"/>
  <c r="C14269" i="1" s="1"/>
  <c r="C14270" i="1" a="1"/>
  <c r="C14270" i="1" s="1"/>
  <c r="C14271" i="1" a="1"/>
  <c r="C14271" i="1" s="1"/>
  <c r="C14272" i="1" a="1"/>
  <c r="C14272" i="1" s="1"/>
  <c r="C14273" i="1" a="1"/>
  <c r="C14273" i="1" s="1"/>
  <c r="C14274" i="1" a="1"/>
  <c r="C14274" i="1" s="1"/>
  <c r="C14275" i="1" a="1"/>
  <c r="C14275" i="1" s="1"/>
  <c r="C14276" i="1" a="1"/>
  <c r="C14276" i="1" s="1"/>
  <c r="C14277" i="1" a="1"/>
  <c r="C14277" i="1" s="1"/>
  <c r="C14278" i="1" a="1"/>
  <c r="C14278" i="1" s="1"/>
  <c r="C14279" i="1" a="1"/>
  <c r="C14279" i="1" s="1"/>
  <c r="C14280" i="1" a="1"/>
  <c r="C14280" i="1" s="1"/>
  <c r="C14281" i="1" a="1"/>
  <c r="C14281" i="1" s="1"/>
  <c r="C14282" i="1" a="1"/>
  <c r="C14282" i="1" s="1"/>
  <c r="C14283" i="1" a="1"/>
  <c r="C14283" i="1" s="1"/>
  <c r="C14284" i="1" a="1"/>
  <c r="C14284" i="1" s="1"/>
  <c r="C14285" i="1" a="1"/>
  <c r="C14285" i="1" s="1"/>
  <c r="C14286" i="1" a="1"/>
  <c r="C14286" i="1" s="1"/>
  <c r="C14287" i="1" a="1"/>
  <c r="C14287" i="1" s="1"/>
  <c r="C14288" i="1" a="1"/>
  <c r="C14288" i="1" s="1"/>
  <c r="C14289" i="1" a="1"/>
  <c r="C14289" i="1" s="1"/>
  <c r="C14290" i="1" a="1"/>
  <c r="C14290" i="1" s="1"/>
  <c r="C14291" i="1" a="1"/>
  <c r="C14291" i="1" s="1"/>
  <c r="C14292" i="1" a="1"/>
  <c r="C14292" i="1" s="1"/>
  <c r="C14293" i="1" a="1"/>
  <c r="C14293" i="1" s="1"/>
  <c r="C14294" i="1" a="1"/>
  <c r="C14294" i="1" s="1"/>
  <c r="C14295" i="1" a="1"/>
  <c r="C14295" i="1" s="1"/>
  <c r="C14296" i="1" a="1"/>
  <c r="C14296" i="1" s="1"/>
  <c r="C14297" i="1" a="1"/>
  <c r="C14297" i="1" s="1"/>
  <c r="C14298" i="1" a="1"/>
  <c r="C14298" i="1" s="1"/>
  <c r="C14299" i="1" a="1"/>
  <c r="C14299" i="1" s="1"/>
  <c r="C14300" i="1" a="1"/>
  <c r="C14300" i="1" s="1"/>
  <c r="C14301" i="1" a="1"/>
  <c r="C14301" i="1" s="1"/>
  <c r="C14302" i="1" a="1"/>
  <c r="C14302" i="1" s="1"/>
  <c r="C14303" i="1" a="1"/>
  <c r="C14303" i="1" s="1"/>
  <c r="C14304" i="1" a="1"/>
  <c r="C14304" i="1" s="1"/>
  <c r="C14305" i="1" a="1"/>
  <c r="C14305" i="1" s="1"/>
  <c r="C14306" i="1" a="1"/>
  <c r="C14306" i="1" s="1"/>
  <c r="C14307" i="1" a="1"/>
  <c r="C14307" i="1" s="1"/>
  <c r="C14308" i="1" a="1"/>
  <c r="C14308" i="1" s="1"/>
  <c r="C14309" i="1" a="1"/>
  <c r="C14309" i="1" s="1"/>
  <c r="C14310" i="1" a="1"/>
  <c r="C14310" i="1" s="1"/>
  <c r="C14311" i="1" a="1"/>
  <c r="C14311" i="1" s="1"/>
  <c r="C14312" i="1" a="1"/>
  <c r="C14312" i="1" s="1"/>
  <c r="C14313" i="1" a="1"/>
  <c r="C14313" i="1" s="1"/>
  <c r="C14314" i="1" a="1"/>
  <c r="C14314" i="1" s="1"/>
  <c r="C14315" i="1" a="1"/>
  <c r="C14315" i="1" s="1"/>
  <c r="C14316" i="1" a="1"/>
  <c r="C14316" i="1" s="1"/>
  <c r="C14317" i="1" a="1"/>
  <c r="C14317" i="1" s="1"/>
  <c r="C14318" i="1" a="1"/>
  <c r="C14318" i="1" s="1"/>
  <c r="C14319" i="1" a="1"/>
  <c r="C14319" i="1" s="1"/>
  <c r="C14320" i="1" a="1"/>
  <c r="C14320" i="1" s="1"/>
  <c r="C14321" i="1" a="1"/>
  <c r="C14321" i="1" s="1"/>
  <c r="C14322" i="1" a="1"/>
  <c r="C14322" i="1" s="1"/>
  <c r="C14323" i="1" a="1"/>
  <c r="C14323" i="1" s="1"/>
  <c r="C14324" i="1" a="1"/>
  <c r="C14324" i="1" s="1"/>
  <c r="C14325" i="1" a="1"/>
  <c r="C14325" i="1" s="1"/>
  <c r="C14326" i="1" a="1"/>
  <c r="C14326" i="1" s="1"/>
  <c r="C14327" i="1" a="1"/>
  <c r="C14327" i="1" s="1"/>
  <c r="C14328" i="1" a="1"/>
  <c r="C14328" i="1" s="1"/>
  <c r="C14329" i="1" a="1"/>
  <c r="C14329" i="1" s="1"/>
  <c r="C14330" i="1" a="1"/>
  <c r="C14330" i="1" s="1"/>
  <c r="C14331" i="1" a="1"/>
  <c r="C14331" i="1" s="1"/>
  <c r="C14332" i="1" a="1"/>
  <c r="C14332" i="1" s="1"/>
  <c r="C14333" i="1" a="1"/>
  <c r="C14333" i="1" s="1"/>
  <c r="C14334" i="1" a="1"/>
  <c r="C14334" i="1" s="1"/>
  <c r="C14335" i="1" a="1"/>
  <c r="C14335" i="1" s="1"/>
  <c r="C14336" i="1" a="1"/>
  <c r="C14336" i="1" s="1"/>
  <c r="C14337" i="1" a="1"/>
  <c r="C14337" i="1" s="1"/>
  <c r="C14338" i="1" a="1"/>
  <c r="C14338" i="1" s="1"/>
  <c r="C14339" i="1" a="1"/>
  <c r="C14339" i="1" s="1"/>
  <c r="C14340" i="1" a="1"/>
  <c r="C14340" i="1" s="1"/>
  <c r="C14341" i="1" a="1"/>
  <c r="C14341" i="1" s="1"/>
  <c r="C14342" i="1" a="1"/>
  <c r="C14342" i="1" s="1"/>
  <c r="C14343" i="1" a="1"/>
  <c r="C14343" i="1" s="1"/>
  <c r="C14344" i="1" a="1"/>
  <c r="C14344" i="1" s="1"/>
  <c r="C14345" i="1" a="1"/>
  <c r="C14345" i="1" s="1"/>
  <c r="C14346" i="1" a="1"/>
  <c r="C14346" i="1" s="1"/>
  <c r="C14347" i="1" a="1"/>
  <c r="C14347" i="1" s="1"/>
  <c r="C14348" i="1" a="1"/>
  <c r="C14348" i="1" s="1"/>
  <c r="C14349" i="1" a="1"/>
  <c r="C14349" i="1" s="1"/>
  <c r="C14350" i="1" a="1"/>
  <c r="C14350" i="1" s="1"/>
  <c r="C14351" i="1" a="1"/>
  <c r="C14351" i="1" s="1"/>
  <c r="C14352" i="1" a="1"/>
  <c r="C14352" i="1" s="1"/>
  <c r="C14353" i="1" a="1"/>
  <c r="C14353" i="1" s="1"/>
  <c r="C14354" i="1" a="1"/>
  <c r="C14354" i="1" s="1"/>
  <c r="C14355" i="1" a="1"/>
  <c r="C14355" i="1" s="1"/>
  <c r="C14356" i="1" a="1"/>
  <c r="C14356" i="1" s="1"/>
  <c r="C14357" i="1" a="1"/>
  <c r="C14357" i="1" s="1"/>
  <c r="C14358" i="1" a="1"/>
  <c r="C14358" i="1" s="1"/>
  <c r="C14359" i="1" a="1"/>
  <c r="C14359" i="1" s="1"/>
  <c r="C14360" i="1" a="1"/>
  <c r="C14360" i="1" s="1"/>
  <c r="C14361" i="1" a="1"/>
  <c r="C14361" i="1" s="1"/>
  <c r="C14362" i="1" a="1"/>
  <c r="C14362" i="1" s="1"/>
  <c r="C14363" i="1" a="1"/>
  <c r="C14363" i="1" s="1"/>
  <c r="C14364" i="1" a="1"/>
  <c r="C14364" i="1" s="1"/>
  <c r="C14365" i="1" a="1"/>
  <c r="C14365" i="1" s="1"/>
  <c r="C14366" i="1" a="1"/>
  <c r="C14366" i="1" s="1"/>
  <c r="C14367" i="1" a="1"/>
  <c r="C14367" i="1" s="1"/>
  <c r="C14368" i="1" a="1"/>
  <c r="C14368" i="1" s="1"/>
  <c r="C14369" i="1" a="1"/>
  <c r="C14369" i="1" s="1"/>
  <c r="C14370" i="1" a="1"/>
  <c r="C14370" i="1" s="1"/>
  <c r="C14371" i="1" a="1"/>
  <c r="C14371" i="1" s="1"/>
  <c r="C14372" i="1" a="1"/>
  <c r="C14372" i="1" s="1"/>
  <c r="C14373" i="1" a="1"/>
  <c r="C14373" i="1" s="1"/>
  <c r="C14374" i="1" a="1"/>
  <c r="C14374" i="1" s="1"/>
  <c r="C14375" i="1" a="1"/>
  <c r="C14375" i="1" s="1"/>
  <c r="C14376" i="1" a="1"/>
  <c r="C14376" i="1" s="1"/>
  <c r="C14377" i="1" a="1"/>
  <c r="C14377" i="1" s="1"/>
  <c r="C14378" i="1" a="1"/>
  <c r="C14378" i="1" s="1"/>
  <c r="C14379" i="1" a="1"/>
  <c r="C14379" i="1" s="1"/>
  <c r="C14380" i="1" a="1"/>
  <c r="C14380" i="1" s="1"/>
  <c r="C14381" i="1" a="1"/>
  <c r="C14381" i="1" s="1"/>
  <c r="C14382" i="1" a="1"/>
  <c r="C14382" i="1" s="1"/>
  <c r="C14383" i="1" a="1"/>
  <c r="C14383" i="1" s="1"/>
  <c r="C14384" i="1" a="1"/>
  <c r="C14384" i="1" s="1"/>
  <c r="C14385" i="1" a="1"/>
  <c r="C14385" i="1" s="1"/>
  <c r="C14386" i="1" a="1"/>
  <c r="C14386" i="1" s="1"/>
  <c r="C14387" i="1" a="1"/>
  <c r="C14387" i="1" s="1"/>
  <c r="C14388" i="1" a="1"/>
  <c r="C14388" i="1" s="1"/>
  <c r="C14389" i="1" a="1"/>
  <c r="C14389" i="1" s="1"/>
  <c r="C14390" i="1" a="1"/>
  <c r="C14390" i="1" s="1"/>
  <c r="C14391" i="1" a="1"/>
  <c r="C14391" i="1" s="1"/>
  <c r="C14392" i="1" a="1"/>
  <c r="C14392" i="1" s="1"/>
  <c r="C14393" i="1" a="1"/>
  <c r="C14393" i="1" s="1"/>
  <c r="C14394" i="1" a="1"/>
  <c r="C14394" i="1" s="1"/>
  <c r="C14395" i="1" a="1"/>
  <c r="C14395" i="1" s="1"/>
  <c r="C14396" i="1" a="1"/>
  <c r="C14396" i="1" s="1"/>
  <c r="C14397" i="1" a="1"/>
  <c r="C14397" i="1" s="1"/>
  <c r="C14398" i="1" a="1"/>
  <c r="C14398" i="1" s="1"/>
  <c r="C14399" i="1" a="1"/>
  <c r="C14399" i="1" s="1"/>
  <c r="C14400" i="1" a="1"/>
  <c r="C14400" i="1" s="1"/>
  <c r="C14401" i="1" a="1"/>
  <c r="C14401" i="1" s="1"/>
  <c r="C14402" i="1" a="1"/>
  <c r="C14402" i="1" s="1"/>
  <c r="C14403" i="1" a="1"/>
  <c r="C14403" i="1" s="1"/>
  <c r="C14404" i="1" a="1"/>
  <c r="C14404" i="1" s="1"/>
  <c r="C14405" i="1" a="1"/>
  <c r="C14405" i="1" s="1"/>
  <c r="C14406" i="1" a="1"/>
  <c r="C14406" i="1" s="1"/>
  <c r="C14407" i="1" a="1"/>
  <c r="C14407" i="1" s="1"/>
  <c r="C14408" i="1" a="1"/>
  <c r="C14408" i="1" s="1"/>
  <c r="C14409" i="1" a="1"/>
  <c r="C14409" i="1" s="1"/>
  <c r="C14410" i="1" a="1"/>
  <c r="C14410" i="1" s="1"/>
  <c r="C14411" i="1" a="1"/>
  <c r="C14411" i="1" s="1"/>
  <c r="C14412" i="1" a="1"/>
  <c r="C14412" i="1" s="1"/>
  <c r="C14413" i="1" a="1"/>
  <c r="C14413" i="1" s="1"/>
  <c r="C14414" i="1" a="1"/>
  <c r="C14414" i="1" s="1"/>
  <c r="C14415" i="1" a="1"/>
  <c r="C14415" i="1" s="1"/>
  <c r="C14416" i="1" a="1"/>
  <c r="C14416" i="1" s="1"/>
  <c r="C14417" i="1" a="1"/>
  <c r="C14417" i="1" s="1"/>
  <c r="C14418" i="1" a="1"/>
  <c r="C14418" i="1" s="1"/>
  <c r="C14419" i="1" a="1"/>
  <c r="C14419" i="1" s="1"/>
  <c r="C14420" i="1" a="1"/>
  <c r="C14420" i="1" s="1"/>
  <c r="C14421" i="1" a="1"/>
  <c r="C14421" i="1" s="1"/>
  <c r="C14422" i="1" a="1"/>
  <c r="C14422" i="1" s="1"/>
  <c r="C14423" i="1" a="1"/>
  <c r="C14423" i="1" s="1"/>
  <c r="C14424" i="1" a="1"/>
  <c r="C14424" i="1" s="1"/>
  <c r="C14425" i="1" a="1"/>
  <c r="C14425" i="1" s="1"/>
  <c r="C14426" i="1" a="1"/>
  <c r="C14426" i="1" s="1"/>
  <c r="C14427" i="1" a="1"/>
  <c r="C14427" i="1" s="1"/>
  <c r="C14428" i="1" a="1"/>
  <c r="C14428" i="1" s="1"/>
  <c r="C14429" i="1" a="1"/>
  <c r="C14429" i="1" s="1"/>
  <c r="C14430" i="1" a="1"/>
  <c r="C14430" i="1" s="1"/>
  <c r="C14431" i="1" a="1"/>
  <c r="C14431" i="1" s="1"/>
  <c r="C14432" i="1" a="1"/>
  <c r="C14432" i="1" s="1"/>
  <c r="C14433" i="1" a="1"/>
  <c r="C14433" i="1" s="1"/>
  <c r="C14434" i="1" a="1"/>
  <c r="C14434" i="1" s="1"/>
  <c r="C14435" i="1" a="1"/>
  <c r="C14435" i="1" s="1"/>
  <c r="C14436" i="1" a="1"/>
  <c r="C14436" i="1" s="1"/>
  <c r="C14437" i="1" a="1"/>
  <c r="C14437" i="1" s="1"/>
  <c r="C14438" i="1" a="1"/>
  <c r="C14438" i="1" s="1"/>
  <c r="C14439" i="1" a="1"/>
  <c r="C14439" i="1" s="1"/>
  <c r="C14440" i="1" a="1"/>
  <c r="C14440" i="1" s="1"/>
  <c r="C14441" i="1" a="1"/>
  <c r="C14441" i="1" s="1"/>
  <c r="C14442" i="1" a="1"/>
  <c r="C14442" i="1" s="1"/>
  <c r="C14443" i="1" a="1"/>
  <c r="C14443" i="1" s="1"/>
  <c r="C14444" i="1" a="1"/>
  <c r="C14444" i="1" s="1"/>
  <c r="C14445" i="1" a="1"/>
  <c r="C14445" i="1" s="1"/>
  <c r="C14446" i="1" a="1"/>
  <c r="C14446" i="1" s="1"/>
  <c r="C14447" i="1" a="1"/>
  <c r="C14447" i="1" s="1"/>
  <c r="C14448" i="1" a="1"/>
  <c r="C14448" i="1" s="1"/>
  <c r="C14449" i="1" a="1"/>
  <c r="C14449" i="1" s="1"/>
  <c r="C14450" i="1" a="1"/>
  <c r="C14450" i="1" s="1"/>
  <c r="C14451" i="1" a="1"/>
  <c r="C14451" i="1" s="1"/>
  <c r="C14452" i="1" a="1"/>
  <c r="C14452" i="1" s="1"/>
  <c r="C14453" i="1" a="1"/>
  <c r="C14453" i="1" s="1"/>
  <c r="C14454" i="1" a="1"/>
  <c r="C14454" i="1" s="1"/>
  <c r="C14455" i="1" a="1"/>
  <c r="C14455" i="1" s="1"/>
  <c r="C14456" i="1" a="1"/>
  <c r="C14456" i="1" s="1"/>
  <c r="C14457" i="1" a="1"/>
  <c r="C14457" i="1" s="1"/>
  <c r="C14458" i="1" a="1"/>
  <c r="C14458" i="1" s="1"/>
  <c r="C14459" i="1" a="1"/>
  <c r="C14459" i="1" s="1"/>
  <c r="C14460" i="1" a="1"/>
  <c r="C14460" i="1" s="1"/>
  <c r="C14461" i="1" a="1"/>
  <c r="C14461" i="1" s="1"/>
  <c r="C14462" i="1" a="1"/>
  <c r="C14462" i="1" s="1"/>
  <c r="C14463" i="1" a="1"/>
  <c r="C14463" i="1" s="1"/>
  <c r="C14464" i="1" a="1"/>
  <c r="C14464" i="1" s="1"/>
  <c r="C14465" i="1" a="1"/>
  <c r="C14465" i="1" s="1"/>
  <c r="C14466" i="1" a="1"/>
  <c r="C14466" i="1" s="1"/>
  <c r="C14467" i="1" a="1"/>
  <c r="C14467" i="1" s="1"/>
  <c r="C14468" i="1" a="1"/>
  <c r="C14468" i="1" s="1"/>
  <c r="C14469" i="1" a="1"/>
  <c r="C14469" i="1" s="1"/>
  <c r="C14470" i="1" a="1"/>
  <c r="C14470" i="1" s="1"/>
  <c r="C14471" i="1" a="1"/>
  <c r="C14471" i="1" s="1"/>
  <c r="C14472" i="1" a="1"/>
  <c r="C14472" i="1" s="1"/>
  <c r="C14473" i="1" a="1"/>
  <c r="C14473" i="1" s="1"/>
  <c r="C14474" i="1" a="1"/>
  <c r="C14474" i="1" s="1"/>
  <c r="C14475" i="1" a="1"/>
  <c r="C14475" i="1" s="1"/>
  <c r="C14476" i="1" a="1"/>
  <c r="C14476" i="1" s="1"/>
  <c r="C14477" i="1" a="1"/>
  <c r="C14477" i="1" s="1"/>
  <c r="C14478" i="1" a="1"/>
  <c r="C14478" i="1" s="1"/>
  <c r="C14479" i="1" a="1"/>
  <c r="C14479" i="1" s="1"/>
  <c r="C14480" i="1" a="1"/>
  <c r="C14480" i="1" s="1"/>
  <c r="C14481" i="1" a="1"/>
  <c r="C14481" i="1" s="1"/>
  <c r="C14482" i="1" a="1"/>
  <c r="C14482" i="1" s="1"/>
  <c r="C14483" i="1" a="1"/>
  <c r="C14483" i="1" s="1"/>
  <c r="C14484" i="1" a="1"/>
  <c r="C14484" i="1" s="1"/>
  <c r="C14485" i="1" a="1"/>
  <c r="C14485" i="1" s="1"/>
  <c r="C14486" i="1" a="1"/>
  <c r="C14486" i="1" s="1"/>
  <c r="C14487" i="1" a="1"/>
  <c r="C14487" i="1" s="1"/>
  <c r="C14488" i="1" a="1"/>
  <c r="C14488" i="1" s="1"/>
  <c r="C14489" i="1" a="1"/>
  <c r="C14489" i="1" s="1"/>
  <c r="C14490" i="1" a="1"/>
  <c r="C14490" i="1" s="1"/>
  <c r="C14491" i="1" a="1"/>
  <c r="C14491" i="1" s="1"/>
  <c r="C14492" i="1" a="1"/>
  <c r="C14492" i="1" s="1"/>
  <c r="C14493" i="1" a="1"/>
  <c r="C14493" i="1" s="1"/>
  <c r="C14494" i="1" a="1"/>
  <c r="C14494" i="1" s="1"/>
  <c r="C14495" i="1" a="1"/>
  <c r="C14495" i="1" s="1"/>
  <c r="C14496" i="1" a="1"/>
  <c r="C14496" i="1" s="1"/>
  <c r="C14497" i="1" a="1"/>
  <c r="C14497" i="1" s="1"/>
  <c r="C14498" i="1" a="1"/>
  <c r="C14498" i="1" s="1"/>
  <c r="C14499" i="1" a="1"/>
  <c r="C14499" i="1" s="1"/>
  <c r="C14500" i="1" a="1"/>
  <c r="C14500" i="1" s="1"/>
  <c r="C14501" i="1" a="1"/>
  <c r="C14501" i="1" s="1"/>
  <c r="C14502" i="1" a="1"/>
  <c r="C14502" i="1" s="1"/>
  <c r="C14503" i="1" a="1"/>
  <c r="C14503" i="1" s="1"/>
  <c r="C14504" i="1" a="1"/>
  <c r="C14504" i="1" s="1"/>
  <c r="C14505" i="1" a="1"/>
  <c r="C14505" i="1" s="1"/>
  <c r="C14506" i="1" a="1"/>
  <c r="C14506" i="1" s="1"/>
  <c r="C14507" i="1" a="1"/>
  <c r="C14507" i="1" s="1"/>
  <c r="C14508" i="1" a="1"/>
  <c r="C14508" i="1" s="1"/>
  <c r="C14509" i="1" a="1"/>
  <c r="C14509" i="1" s="1"/>
  <c r="C14510" i="1" a="1"/>
  <c r="C14510" i="1" s="1"/>
  <c r="C14511" i="1" a="1"/>
  <c r="C14511" i="1" s="1"/>
  <c r="C14512" i="1" a="1"/>
  <c r="C14512" i="1" s="1"/>
  <c r="C14513" i="1" a="1"/>
  <c r="C14513" i="1" s="1"/>
  <c r="C14514" i="1" a="1"/>
  <c r="C14514" i="1" s="1"/>
  <c r="C14515" i="1" a="1"/>
  <c r="C14515" i="1" s="1"/>
  <c r="C14516" i="1" a="1"/>
  <c r="C14516" i="1" s="1"/>
  <c r="C14517" i="1" a="1"/>
  <c r="C14517" i="1" s="1"/>
  <c r="C14518" i="1" a="1"/>
  <c r="C14518" i="1" s="1"/>
  <c r="C14519" i="1" a="1"/>
  <c r="C14519" i="1" s="1"/>
  <c r="C14520" i="1" a="1"/>
  <c r="C14520" i="1" s="1"/>
  <c r="C14521" i="1" a="1"/>
  <c r="C14521" i="1" s="1"/>
  <c r="C14522" i="1" a="1"/>
  <c r="C14522" i="1" s="1"/>
  <c r="C14523" i="1" a="1"/>
  <c r="C14523" i="1" s="1"/>
  <c r="C14524" i="1" a="1"/>
  <c r="C14524" i="1" s="1"/>
  <c r="C14525" i="1" a="1"/>
  <c r="C14525" i="1" s="1"/>
  <c r="C14526" i="1" a="1"/>
  <c r="C14526" i="1" s="1"/>
  <c r="C14527" i="1" a="1"/>
  <c r="C14527" i="1" s="1"/>
  <c r="C14528" i="1" a="1"/>
  <c r="C14528" i="1" s="1"/>
  <c r="C14529" i="1" a="1"/>
  <c r="C14529" i="1" s="1"/>
  <c r="C14530" i="1" a="1"/>
  <c r="C14530" i="1" s="1"/>
  <c r="C14531" i="1" a="1"/>
  <c r="C14531" i="1" s="1"/>
  <c r="C14532" i="1" a="1"/>
  <c r="C14532" i="1" s="1"/>
  <c r="C14533" i="1" a="1"/>
  <c r="C14533" i="1" s="1"/>
  <c r="C14534" i="1" a="1"/>
  <c r="C14534" i="1" s="1"/>
  <c r="C14535" i="1" a="1"/>
  <c r="C14535" i="1" s="1"/>
  <c r="C14536" i="1" a="1"/>
  <c r="C14536" i="1" s="1"/>
  <c r="C14537" i="1" a="1"/>
  <c r="C14537" i="1" s="1"/>
  <c r="C14538" i="1" a="1"/>
  <c r="C14538" i="1" s="1"/>
  <c r="C14539" i="1" a="1"/>
  <c r="C14539" i="1" s="1"/>
  <c r="C14540" i="1" a="1"/>
  <c r="C14540" i="1" s="1"/>
  <c r="C14541" i="1" a="1"/>
  <c r="C14541" i="1" s="1"/>
  <c r="C14542" i="1" a="1"/>
  <c r="C14542" i="1" s="1"/>
  <c r="C14543" i="1" a="1"/>
  <c r="C14543" i="1" s="1"/>
  <c r="C14544" i="1" a="1"/>
  <c r="C14544" i="1" s="1"/>
  <c r="C14545" i="1" a="1"/>
  <c r="C14545" i="1" s="1"/>
  <c r="C14546" i="1" a="1"/>
  <c r="C14546" i="1" s="1"/>
  <c r="C14547" i="1" a="1"/>
  <c r="C14547" i="1" s="1"/>
  <c r="C14548" i="1" a="1"/>
  <c r="C14548" i="1" s="1"/>
  <c r="C14549" i="1" a="1"/>
  <c r="C14549" i="1" s="1"/>
  <c r="C14550" i="1" a="1"/>
  <c r="C14550" i="1" s="1"/>
  <c r="C14551" i="1" a="1"/>
  <c r="C14551" i="1" s="1"/>
  <c r="C14552" i="1" a="1"/>
  <c r="C14552" i="1" s="1"/>
  <c r="C14553" i="1" a="1"/>
  <c r="C14553" i="1" s="1"/>
  <c r="C14554" i="1" a="1"/>
  <c r="C14554" i="1" s="1"/>
  <c r="C14555" i="1" a="1"/>
  <c r="C14555" i="1" s="1"/>
  <c r="C14556" i="1" a="1"/>
  <c r="C14556" i="1" s="1"/>
  <c r="C14557" i="1" a="1"/>
  <c r="C14557" i="1" s="1"/>
  <c r="C14558" i="1" a="1"/>
  <c r="C14558" i="1" s="1"/>
  <c r="C14559" i="1" a="1"/>
  <c r="C14559" i="1" s="1"/>
  <c r="C14560" i="1" a="1"/>
  <c r="C14560" i="1" s="1"/>
  <c r="C14561" i="1" a="1"/>
  <c r="C14561" i="1" s="1"/>
  <c r="C14562" i="1" a="1"/>
  <c r="C14562" i="1" s="1"/>
  <c r="C14563" i="1" a="1"/>
  <c r="C14563" i="1" s="1"/>
  <c r="C14564" i="1" a="1"/>
  <c r="C14564" i="1" s="1"/>
  <c r="C14565" i="1" a="1"/>
  <c r="C14565" i="1" s="1"/>
  <c r="C14566" i="1" a="1"/>
  <c r="C14566" i="1" s="1"/>
  <c r="C14567" i="1" a="1"/>
  <c r="C14567" i="1" s="1"/>
  <c r="C14568" i="1" a="1"/>
  <c r="C14568" i="1" s="1"/>
  <c r="C14569" i="1" a="1"/>
  <c r="C14569" i="1" s="1"/>
  <c r="C14570" i="1" a="1"/>
  <c r="C14570" i="1" s="1"/>
  <c r="C14571" i="1" a="1"/>
  <c r="C14571" i="1" s="1"/>
  <c r="C14572" i="1" a="1"/>
  <c r="C14572" i="1" s="1"/>
  <c r="C14573" i="1" a="1"/>
  <c r="C14573" i="1" s="1"/>
  <c r="C14574" i="1" a="1"/>
  <c r="C14574" i="1" s="1"/>
  <c r="C14575" i="1" a="1"/>
  <c r="C14575" i="1" s="1"/>
  <c r="C14576" i="1" a="1"/>
  <c r="C14576" i="1" s="1"/>
  <c r="C14577" i="1" a="1"/>
  <c r="C14577" i="1" s="1"/>
  <c r="C14578" i="1" a="1"/>
  <c r="C14578" i="1" s="1"/>
  <c r="C14579" i="1" a="1"/>
  <c r="C14579" i="1" s="1"/>
  <c r="C14580" i="1" a="1"/>
  <c r="C14580" i="1" s="1"/>
  <c r="C14581" i="1" a="1"/>
  <c r="C14581" i="1" s="1"/>
  <c r="C14582" i="1" a="1"/>
  <c r="C14582" i="1" s="1"/>
  <c r="C14583" i="1" a="1"/>
  <c r="C14583" i="1" s="1"/>
  <c r="C14584" i="1" a="1"/>
  <c r="C14584" i="1" s="1"/>
  <c r="C14585" i="1" a="1"/>
  <c r="C14585" i="1" s="1"/>
  <c r="C14586" i="1" a="1"/>
  <c r="C14586" i="1" s="1"/>
  <c r="C14587" i="1" a="1"/>
  <c r="C14587" i="1" s="1"/>
  <c r="C14588" i="1" a="1"/>
  <c r="C14588" i="1" s="1"/>
  <c r="C14589" i="1" a="1"/>
  <c r="C14589" i="1" s="1"/>
  <c r="C14590" i="1" a="1"/>
  <c r="C14590" i="1" s="1"/>
  <c r="C14591" i="1" a="1"/>
  <c r="C14591" i="1" s="1"/>
  <c r="C14592" i="1" a="1"/>
  <c r="C14592" i="1" s="1"/>
  <c r="C14593" i="1" a="1"/>
  <c r="C14593" i="1" s="1"/>
  <c r="C14594" i="1" a="1"/>
  <c r="C14594" i="1" s="1"/>
  <c r="C14595" i="1" a="1"/>
  <c r="C14595" i="1" s="1"/>
  <c r="C14596" i="1" a="1"/>
  <c r="C14596" i="1" s="1"/>
  <c r="C14597" i="1" a="1"/>
  <c r="C14597" i="1" s="1"/>
  <c r="C14598" i="1" a="1"/>
  <c r="C14598" i="1" s="1"/>
  <c r="C14599" i="1" a="1"/>
  <c r="C14599" i="1" s="1"/>
  <c r="C14600" i="1" a="1"/>
  <c r="C14600" i="1" s="1"/>
  <c r="C14601" i="1" a="1"/>
  <c r="C14601" i="1" s="1"/>
  <c r="C14602" i="1" a="1"/>
  <c r="C14602" i="1" s="1"/>
  <c r="C14603" i="1" a="1"/>
  <c r="C14603" i="1" s="1"/>
  <c r="C14604" i="1" a="1"/>
  <c r="C14604" i="1" s="1"/>
  <c r="C14605" i="1" a="1"/>
  <c r="C14605" i="1" s="1"/>
  <c r="C14606" i="1" a="1"/>
  <c r="C14606" i="1" s="1"/>
  <c r="C14607" i="1" a="1"/>
  <c r="C14607" i="1" s="1"/>
  <c r="C14608" i="1" a="1"/>
  <c r="C14608" i="1" s="1"/>
  <c r="C14609" i="1" a="1"/>
  <c r="C14609" i="1" s="1"/>
  <c r="C14610" i="1" a="1"/>
  <c r="C14610" i="1" s="1"/>
  <c r="C14611" i="1" a="1"/>
  <c r="C14611" i="1" s="1"/>
  <c r="C14612" i="1" a="1"/>
  <c r="C14612" i="1" s="1"/>
  <c r="C14613" i="1" a="1"/>
  <c r="C14613" i="1" s="1"/>
  <c r="C14614" i="1" a="1"/>
  <c r="C14614" i="1" s="1"/>
  <c r="C14615" i="1" a="1"/>
  <c r="C14615" i="1" s="1"/>
  <c r="C14616" i="1" a="1"/>
  <c r="C14616" i="1" s="1"/>
  <c r="C14617" i="1" a="1"/>
  <c r="C14617" i="1" s="1"/>
  <c r="C14618" i="1" a="1"/>
  <c r="C14618" i="1" s="1"/>
  <c r="C14619" i="1" a="1"/>
  <c r="C14619" i="1" s="1"/>
  <c r="C14620" i="1" a="1"/>
  <c r="C14620" i="1" s="1"/>
  <c r="C14621" i="1" a="1"/>
  <c r="C14621" i="1" s="1"/>
  <c r="C14622" i="1" a="1"/>
  <c r="C14622" i="1" s="1"/>
  <c r="C14623" i="1" a="1"/>
  <c r="C14623" i="1" s="1"/>
  <c r="C14624" i="1" a="1"/>
  <c r="C14624" i="1" s="1"/>
  <c r="C14625" i="1" a="1"/>
  <c r="C14625" i="1" s="1"/>
  <c r="C14626" i="1" a="1"/>
  <c r="C14626" i="1" s="1"/>
  <c r="C14627" i="1" a="1"/>
  <c r="C14627" i="1" s="1"/>
  <c r="C14628" i="1" a="1"/>
  <c r="C14628" i="1" s="1"/>
  <c r="C14629" i="1" a="1"/>
  <c r="C14629" i="1" s="1"/>
  <c r="C14630" i="1" a="1"/>
  <c r="C14630" i="1" s="1"/>
  <c r="C14631" i="1" a="1"/>
  <c r="C14631" i="1" s="1"/>
  <c r="C14632" i="1" a="1"/>
  <c r="C14632" i="1" s="1"/>
  <c r="C14633" i="1" a="1"/>
  <c r="C14633" i="1" s="1"/>
  <c r="C14634" i="1" a="1"/>
  <c r="C14634" i="1" s="1"/>
  <c r="C14635" i="1" a="1"/>
  <c r="C14635" i="1" s="1"/>
  <c r="C14636" i="1" a="1"/>
  <c r="C14636" i="1" s="1"/>
  <c r="C14637" i="1" a="1"/>
  <c r="C14637" i="1" s="1"/>
  <c r="C14638" i="1" a="1"/>
  <c r="C14638" i="1" s="1"/>
  <c r="C14639" i="1" a="1"/>
  <c r="C14639" i="1" s="1"/>
  <c r="C14640" i="1" a="1"/>
  <c r="C14640" i="1" s="1"/>
  <c r="C14641" i="1" a="1"/>
  <c r="C14641" i="1" s="1"/>
  <c r="C14642" i="1" a="1"/>
  <c r="C14642" i="1" s="1"/>
  <c r="C14643" i="1" a="1"/>
  <c r="C14643" i="1" s="1"/>
  <c r="C14644" i="1" a="1"/>
  <c r="C14644" i="1" s="1"/>
  <c r="C14645" i="1" a="1"/>
  <c r="C14645" i="1" s="1"/>
  <c r="C14646" i="1" a="1"/>
  <c r="C14646" i="1" s="1"/>
  <c r="C14647" i="1" a="1"/>
  <c r="C14647" i="1" s="1"/>
  <c r="C14648" i="1" a="1"/>
  <c r="C14648" i="1" s="1"/>
  <c r="C14649" i="1" a="1"/>
  <c r="C14649" i="1" s="1"/>
  <c r="C14650" i="1" a="1"/>
  <c r="C14650" i="1" s="1"/>
  <c r="C14651" i="1" a="1"/>
  <c r="C14651" i="1" s="1"/>
  <c r="C14652" i="1" a="1"/>
  <c r="C14652" i="1" s="1"/>
  <c r="C14653" i="1" a="1"/>
  <c r="C14653" i="1" s="1"/>
  <c r="C14654" i="1" a="1"/>
  <c r="C14654" i="1" s="1"/>
  <c r="C14655" i="1" a="1"/>
  <c r="C14655" i="1" s="1"/>
  <c r="C14656" i="1" a="1"/>
  <c r="C14656" i="1" s="1"/>
  <c r="C14657" i="1" a="1"/>
  <c r="C14657" i="1" s="1"/>
  <c r="C14658" i="1" a="1"/>
  <c r="C14658" i="1" s="1"/>
  <c r="C14659" i="1" a="1"/>
  <c r="C14659" i="1" s="1"/>
  <c r="C14660" i="1" a="1"/>
  <c r="C14660" i="1" s="1"/>
  <c r="C14661" i="1" a="1"/>
  <c r="C14661" i="1" s="1"/>
  <c r="C14662" i="1" a="1"/>
  <c r="C14662" i="1" s="1"/>
  <c r="C14663" i="1" a="1"/>
  <c r="C14663" i="1" s="1"/>
  <c r="C14664" i="1" a="1"/>
  <c r="C14664" i="1" s="1"/>
  <c r="C14665" i="1" a="1"/>
  <c r="C14665" i="1" s="1"/>
  <c r="C14666" i="1" a="1"/>
  <c r="C14666" i="1" s="1"/>
  <c r="C14667" i="1" a="1"/>
  <c r="C14667" i="1" s="1"/>
  <c r="C14668" i="1" a="1"/>
  <c r="C14668" i="1" s="1"/>
  <c r="C14669" i="1" a="1"/>
  <c r="C14669" i="1" s="1"/>
  <c r="C14670" i="1" a="1"/>
  <c r="C14670" i="1" s="1"/>
  <c r="C14671" i="1" a="1"/>
  <c r="C14671" i="1" s="1"/>
  <c r="C14672" i="1" a="1"/>
  <c r="C14672" i="1" s="1"/>
  <c r="C14673" i="1" a="1"/>
  <c r="C14673" i="1" s="1"/>
  <c r="C14674" i="1" a="1"/>
  <c r="C14674" i="1" s="1"/>
  <c r="C14675" i="1" a="1"/>
  <c r="C14675" i="1" s="1"/>
  <c r="C14676" i="1" a="1"/>
  <c r="C14676" i="1" s="1"/>
  <c r="C14677" i="1" a="1"/>
  <c r="C14677" i="1" s="1"/>
  <c r="C14678" i="1" a="1"/>
  <c r="C14678" i="1" s="1"/>
  <c r="C14679" i="1" a="1"/>
  <c r="C14679" i="1" s="1"/>
  <c r="C14680" i="1" a="1"/>
  <c r="C14680" i="1" s="1"/>
  <c r="C14681" i="1" a="1"/>
  <c r="C14681" i="1" s="1"/>
  <c r="C14682" i="1" a="1"/>
  <c r="C14682" i="1" s="1"/>
  <c r="C14683" i="1" a="1"/>
  <c r="C14683" i="1" s="1"/>
  <c r="C14684" i="1" a="1"/>
  <c r="C14684" i="1" s="1"/>
  <c r="C14685" i="1" a="1"/>
  <c r="C14685" i="1" s="1"/>
  <c r="C14686" i="1" a="1"/>
  <c r="C14686" i="1" s="1"/>
  <c r="C14687" i="1" a="1"/>
  <c r="C14687" i="1" s="1"/>
  <c r="C14688" i="1" a="1"/>
  <c r="C14688" i="1" s="1"/>
  <c r="C14689" i="1" a="1"/>
  <c r="C14689" i="1" s="1"/>
  <c r="C14690" i="1" a="1"/>
  <c r="C14690" i="1" s="1"/>
  <c r="C14691" i="1" a="1"/>
  <c r="C14691" i="1" s="1"/>
  <c r="C14692" i="1" a="1"/>
  <c r="C14692" i="1" s="1"/>
  <c r="C14693" i="1" a="1"/>
  <c r="C14693" i="1" s="1"/>
  <c r="C14694" i="1" a="1"/>
  <c r="C14694" i="1" s="1"/>
  <c r="C14695" i="1" a="1"/>
  <c r="C14695" i="1" s="1"/>
  <c r="C14696" i="1" a="1"/>
  <c r="C14696" i="1" s="1"/>
  <c r="C14697" i="1" a="1"/>
  <c r="C14697" i="1" s="1"/>
  <c r="C14698" i="1" a="1"/>
  <c r="C14698" i="1" s="1"/>
  <c r="C14699" i="1" a="1"/>
  <c r="C14699" i="1" s="1"/>
  <c r="C14700" i="1" a="1"/>
  <c r="C14700" i="1" s="1"/>
  <c r="C14701" i="1" a="1"/>
  <c r="C14701" i="1" s="1"/>
  <c r="C14702" i="1" a="1"/>
  <c r="C14702" i="1" s="1"/>
  <c r="C14703" i="1" a="1"/>
  <c r="C14703" i="1" s="1"/>
  <c r="C14704" i="1" a="1"/>
  <c r="C14704" i="1" s="1"/>
  <c r="C14705" i="1" a="1"/>
  <c r="C14705" i="1" s="1"/>
  <c r="C14706" i="1" a="1"/>
  <c r="C14706" i="1" s="1"/>
  <c r="C14707" i="1" a="1"/>
  <c r="C14707" i="1" s="1"/>
  <c r="C14708" i="1" a="1"/>
  <c r="C14708" i="1" s="1"/>
  <c r="C14709" i="1" a="1"/>
  <c r="C14709" i="1" s="1"/>
  <c r="C14710" i="1" a="1"/>
  <c r="C14710" i="1" s="1"/>
  <c r="C14711" i="1" a="1"/>
  <c r="C14711" i="1" s="1"/>
  <c r="C14712" i="1" a="1"/>
  <c r="C14712" i="1" s="1"/>
  <c r="C14713" i="1" a="1"/>
  <c r="C14713" i="1" s="1"/>
  <c r="C14714" i="1" a="1"/>
  <c r="C14714" i="1" s="1"/>
  <c r="C14715" i="1" a="1"/>
  <c r="C14715" i="1" s="1"/>
  <c r="C14716" i="1" a="1"/>
  <c r="C14716" i="1" s="1"/>
  <c r="C14717" i="1" a="1"/>
  <c r="C14717" i="1" s="1"/>
  <c r="C14718" i="1" a="1"/>
  <c r="C14718" i="1" s="1"/>
  <c r="C14719" i="1" a="1"/>
  <c r="C14719" i="1" s="1"/>
  <c r="C14720" i="1" a="1"/>
  <c r="C14720" i="1" s="1"/>
  <c r="C14721" i="1" a="1"/>
  <c r="C14721" i="1" s="1"/>
  <c r="C14722" i="1" a="1"/>
  <c r="C14722" i="1" s="1"/>
  <c r="C14723" i="1" a="1"/>
  <c r="C14723" i="1" s="1"/>
  <c r="C14724" i="1" a="1"/>
  <c r="C14724" i="1" s="1"/>
  <c r="C14725" i="1" a="1"/>
  <c r="C14725" i="1" s="1"/>
  <c r="C14726" i="1" a="1"/>
  <c r="C14726" i="1" s="1"/>
  <c r="C14727" i="1" a="1"/>
  <c r="C14727" i="1" s="1"/>
  <c r="C14728" i="1" a="1"/>
  <c r="C14728" i="1" s="1"/>
  <c r="C14729" i="1" a="1"/>
  <c r="C14729" i="1" s="1"/>
  <c r="C14730" i="1" a="1"/>
  <c r="C14730" i="1" s="1"/>
  <c r="C14731" i="1" a="1"/>
  <c r="C14731" i="1" s="1"/>
  <c r="C14732" i="1" a="1"/>
  <c r="C14732" i="1" s="1"/>
  <c r="C14733" i="1" a="1"/>
  <c r="C14733" i="1" s="1"/>
  <c r="C14734" i="1" a="1"/>
  <c r="C14734" i="1" s="1"/>
  <c r="C14735" i="1" a="1"/>
  <c r="C14735" i="1" s="1"/>
  <c r="C14736" i="1" a="1"/>
  <c r="C14736" i="1" s="1"/>
  <c r="C14737" i="1" a="1"/>
  <c r="C14737" i="1" s="1"/>
  <c r="C14738" i="1" a="1"/>
  <c r="C14738" i="1" s="1"/>
  <c r="C14739" i="1" a="1"/>
  <c r="C14739" i="1" s="1"/>
  <c r="C14740" i="1" a="1"/>
  <c r="C14740" i="1" s="1"/>
  <c r="C14741" i="1" a="1"/>
  <c r="C14741" i="1" s="1"/>
  <c r="C14742" i="1" a="1"/>
  <c r="C14742" i="1" s="1"/>
  <c r="C14743" i="1" a="1"/>
  <c r="C14743" i="1" s="1"/>
  <c r="C14744" i="1" a="1"/>
  <c r="C14744" i="1" s="1"/>
  <c r="C14745" i="1" a="1"/>
  <c r="C14745" i="1" s="1"/>
  <c r="C14746" i="1" a="1"/>
  <c r="C14746" i="1" s="1"/>
  <c r="C14747" i="1" a="1"/>
  <c r="C14747" i="1" s="1"/>
  <c r="C14748" i="1" a="1"/>
  <c r="C14748" i="1" s="1"/>
  <c r="C14749" i="1" a="1"/>
  <c r="C14749" i="1" s="1"/>
  <c r="C14750" i="1" a="1"/>
  <c r="C14750" i="1" s="1"/>
  <c r="C14751" i="1" a="1"/>
  <c r="C14751" i="1" s="1"/>
  <c r="C14752" i="1" a="1"/>
  <c r="C14752" i="1" s="1"/>
  <c r="C14753" i="1" a="1"/>
  <c r="C14753" i="1" s="1"/>
  <c r="C14754" i="1" a="1"/>
  <c r="C14754" i="1" s="1"/>
  <c r="C14755" i="1" a="1"/>
  <c r="C14755" i="1" s="1"/>
  <c r="C14756" i="1" a="1"/>
  <c r="C14756" i="1" s="1"/>
  <c r="C14757" i="1" a="1"/>
  <c r="C14757" i="1" s="1"/>
  <c r="C14758" i="1" a="1"/>
  <c r="C14758" i="1" s="1"/>
  <c r="C14759" i="1" a="1"/>
  <c r="C14759" i="1" s="1"/>
  <c r="C14760" i="1" a="1"/>
  <c r="C14760" i="1" s="1"/>
  <c r="C14761" i="1" a="1"/>
  <c r="C14761" i="1" s="1"/>
  <c r="C14762" i="1" a="1"/>
  <c r="C14762" i="1" s="1"/>
  <c r="C14763" i="1" a="1"/>
  <c r="C14763" i="1" s="1"/>
  <c r="C14764" i="1" a="1"/>
  <c r="C14764" i="1" s="1"/>
  <c r="C14765" i="1" a="1"/>
  <c r="C14765" i="1" s="1"/>
  <c r="C14766" i="1" a="1"/>
  <c r="C14766" i="1" s="1"/>
  <c r="C14767" i="1" a="1"/>
  <c r="C14767" i="1" s="1"/>
  <c r="C14768" i="1" a="1"/>
  <c r="C14768" i="1" s="1"/>
  <c r="C14769" i="1" a="1"/>
  <c r="C14769" i="1" s="1"/>
  <c r="C14770" i="1" a="1"/>
  <c r="C14770" i="1" s="1"/>
  <c r="C14771" i="1" a="1"/>
  <c r="C14771" i="1" s="1"/>
  <c r="C14772" i="1" a="1"/>
  <c r="C14772" i="1" s="1"/>
  <c r="C14773" i="1" a="1"/>
  <c r="C14773" i="1" s="1"/>
  <c r="C14774" i="1" a="1"/>
  <c r="C14774" i="1" s="1"/>
  <c r="C14775" i="1" a="1"/>
  <c r="C14775" i="1" s="1"/>
  <c r="C14776" i="1" a="1"/>
  <c r="C14776" i="1" s="1"/>
  <c r="C14777" i="1" a="1"/>
  <c r="C14777" i="1" s="1"/>
  <c r="C14778" i="1" a="1"/>
  <c r="C14778" i="1" s="1"/>
  <c r="C14779" i="1" a="1"/>
  <c r="C14779" i="1" s="1"/>
  <c r="C14780" i="1" a="1"/>
  <c r="C14780" i="1" s="1"/>
  <c r="C14781" i="1" a="1"/>
  <c r="C14781" i="1" s="1"/>
  <c r="C14782" i="1" a="1"/>
  <c r="C14782" i="1" s="1"/>
  <c r="C14783" i="1" a="1"/>
  <c r="C14783" i="1" s="1"/>
  <c r="C14784" i="1" a="1"/>
  <c r="C14784" i="1" s="1"/>
  <c r="C14785" i="1" a="1"/>
  <c r="C14785" i="1" s="1"/>
  <c r="C14786" i="1" a="1"/>
  <c r="C14786" i="1" s="1"/>
  <c r="C14787" i="1" a="1"/>
  <c r="C14787" i="1" s="1"/>
  <c r="C14788" i="1" a="1"/>
  <c r="C14788" i="1" s="1"/>
  <c r="C14789" i="1" a="1"/>
  <c r="C14789" i="1" s="1"/>
  <c r="C14790" i="1" a="1"/>
  <c r="C14790" i="1" s="1"/>
  <c r="C14791" i="1" a="1"/>
  <c r="C14791" i="1" s="1"/>
  <c r="C14792" i="1" a="1"/>
  <c r="C14792" i="1" s="1"/>
  <c r="C14793" i="1" a="1"/>
  <c r="C14793" i="1" s="1"/>
  <c r="C14794" i="1" a="1"/>
  <c r="C14794" i="1" s="1"/>
  <c r="C14795" i="1" a="1"/>
  <c r="C14795" i="1" s="1"/>
  <c r="C14796" i="1" a="1"/>
  <c r="C14796" i="1" s="1"/>
  <c r="C14797" i="1" a="1"/>
  <c r="C14797" i="1" s="1"/>
  <c r="C14798" i="1" a="1"/>
  <c r="C14798" i="1" s="1"/>
  <c r="C14799" i="1" a="1"/>
  <c r="C14799" i="1" s="1"/>
  <c r="C14800" i="1" a="1"/>
  <c r="C14800" i="1" s="1"/>
  <c r="C14801" i="1" a="1"/>
  <c r="C14801" i="1" s="1"/>
  <c r="C14802" i="1" a="1"/>
  <c r="C14802" i="1" s="1"/>
  <c r="C14803" i="1" a="1"/>
  <c r="C14803" i="1" s="1"/>
  <c r="C14804" i="1" a="1"/>
  <c r="C14804" i="1" s="1"/>
  <c r="C14805" i="1" a="1"/>
  <c r="C14805" i="1" s="1"/>
  <c r="C14806" i="1" a="1"/>
  <c r="C14806" i="1" s="1"/>
  <c r="C14807" i="1" a="1"/>
  <c r="C14807" i="1" s="1"/>
  <c r="C14808" i="1" a="1"/>
  <c r="C14808" i="1" s="1"/>
  <c r="C14809" i="1" a="1"/>
  <c r="C14809" i="1" s="1"/>
  <c r="C14810" i="1" a="1"/>
  <c r="C14810" i="1" s="1"/>
  <c r="C14811" i="1" a="1"/>
  <c r="C14811" i="1" s="1"/>
  <c r="C14812" i="1" a="1"/>
  <c r="C14812" i="1" s="1"/>
  <c r="C14813" i="1" a="1"/>
  <c r="C14813" i="1" s="1"/>
  <c r="C14814" i="1" a="1"/>
  <c r="C14814" i="1" s="1"/>
  <c r="C14815" i="1" a="1"/>
  <c r="C14815" i="1" s="1"/>
  <c r="C14816" i="1" a="1"/>
  <c r="C14816" i="1" s="1"/>
  <c r="C14817" i="1" a="1"/>
  <c r="C14817" i="1" s="1"/>
  <c r="C14818" i="1" a="1"/>
  <c r="C14818" i="1" s="1"/>
  <c r="C14819" i="1" a="1"/>
  <c r="C14819" i="1" s="1"/>
  <c r="C14820" i="1" a="1"/>
  <c r="C14820" i="1" s="1"/>
  <c r="C14821" i="1" a="1"/>
  <c r="C14821" i="1" s="1"/>
  <c r="C14822" i="1" a="1"/>
  <c r="C14822" i="1" s="1"/>
  <c r="C14823" i="1" a="1"/>
  <c r="C14823" i="1" s="1"/>
  <c r="C14824" i="1" a="1"/>
  <c r="C14824" i="1" s="1"/>
  <c r="C14825" i="1" a="1"/>
  <c r="C14825" i="1" s="1"/>
  <c r="C14826" i="1" a="1"/>
  <c r="C14826" i="1" s="1"/>
  <c r="C14827" i="1" a="1"/>
  <c r="C14827" i="1" s="1"/>
  <c r="C14828" i="1" a="1"/>
  <c r="C14828" i="1" s="1"/>
  <c r="C14829" i="1" a="1"/>
  <c r="C14829" i="1" s="1"/>
  <c r="C14830" i="1" a="1"/>
  <c r="C14830" i="1" s="1"/>
  <c r="C14831" i="1" a="1"/>
  <c r="C14831" i="1" s="1"/>
  <c r="C14832" i="1" a="1"/>
  <c r="C14832" i="1" s="1"/>
  <c r="C14833" i="1" a="1"/>
  <c r="C14833" i="1" s="1"/>
  <c r="C14834" i="1" a="1"/>
  <c r="C14834" i="1" s="1"/>
  <c r="C14835" i="1" a="1"/>
  <c r="C14835" i="1" s="1"/>
  <c r="C14836" i="1" a="1"/>
  <c r="C14836" i="1" s="1"/>
  <c r="C14837" i="1" a="1"/>
  <c r="C14837" i="1" s="1"/>
  <c r="C14838" i="1" a="1"/>
  <c r="C14838" i="1" s="1"/>
  <c r="C14839" i="1" a="1"/>
  <c r="C14839" i="1" s="1"/>
  <c r="C14840" i="1" a="1"/>
  <c r="C14840" i="1" s="1"/>
  <c r="C14841" i="1" a="1"/>
  <c r="C14841" i="1" s="1"/>
  <c r="C14842" i="1" a="1"/>
  <c r="C14842" i="1" s="1"/>
  <c r="C14843" i="1" a="1"/>
  <c r="C14843" i="1" s="1"/>
  <c r="C14844" i="1" a="1"/>
  <c r="C14844" i="1" s="1"/>
  <c r="C14845" i="1" a="1"/>
  <c r="C14845" i="1" s="1"/>
  <c r="C14846" i="1" a="1"/>
  <c r="C14846" i="1" s="1"/>
  <c r="C14847" i="1" a="1"/>
  <c r="C14847" i="1" s="1"/>
  <c r="C14848" i="1" a="1"/>
  <c r="C14848" i="1" s="1"/>
  <c r="C14849" i="1" a="1"/>
  <c r="C14849" i="1" s="1"/>
  <c r="C14850" i="1" a="1"/>
  <c r="C14850" i="1" s="1"/>
  <c r="C14851" i="1" a="1"/>
  <c r="C14851" i="1" s="1"/>
  <c r="C14852" i="1" a="1"/>
  <c r="C14852" i="1" s="1"/>
  <c r="C14853" i="1" a="1"/>
  <c r="C14853" i="1" s="1"/>
  <c r="C14854" i="1" a="1"/>
  <c r="C14854" i="1" s="1"/>
  <c r="C14855" i="1" a="1"/>
  <c r="C14855" i="1" s="1"/>
  <c r="C14856" i="1" a="1"/>
  <c r="C14856" i="1" s="1"/>
  <c r="C14857" i="1" a="1"/>
  <c r="C14857" i="1" s="1"/>
  <c r="C14858" i="1" a="1"/>
  <c r="C14858" i="1" s="1"/>
  <c r="C14859" i="1" a="1"/>
  <c r="C14859" i="1" s="1"/>
  <c r="C14860" i="1" a="1"/>
  <c r="C14860" i="1" s="1"/>
  <c r="C14861" i="1" a="1"/>
  <c r="C14861" i="1" s="1"/>
  <c r="C14862" i="1" a="1"/>
  <c r="C14862" i="1" s="1"/>
  <c r="C14863" i="1" a="1"/>
  <c r="C14863" i="1" s="1"/>
  <c r="C14864" i="1" a="1"/>
  <c r="C14864" i="1" s="1"/>
  <c r="C14865" i="1" a="1"/>
  <c r="C14865" i="1" s="1"/>
  <c r="C14866" i="1" a="1"/>
  <c r="C14866" i="1" s="1"/>
  <c r="C14867" i="1" a="1"/>
  <c r="C14867" i="1" s="1"/>
  <c r="C14868" i="1" a="1"/>
  <c r="C14868" i="1" s="1"/>
  <c r="C14869" i="1" a="1"/>
  <c r="C14869" i="1" s="1"/>
  <c r="C14870" i="1" a="1"/>
  <c r="C14870" i="1" s="1"/>
  <c r="C14871" i="1" a="1"/>
  <c r="C14871" i="1" s="1"/>
  <c r="C14872" i="1" a="1"/>
  <c r="C14872" i="1" s="1"/>
  <c r="C14873" i="1" a="1"/>
  <c r="C14873" i="1" s="1"/>
  <c r="C14874" i="1" a="1"/>
  <c r="C14874" i="1" s="1"/>
  <c r="C14875" i="1" a="1"/>
  <c r="C14875" i="1" s="1"/>
  <c r="C14876" i="1" a="1"/>
  <c r="C14876" i="1" s="1"/>
  <c r="C14877" i="1" a="1"/>
  <c r="C14877" i="1" s="1"/>
  <c r="C14878" i="1" a="1"/>
  <c r="C14878" i="1" s="1"/>
  <c r="C14879" i="1" a="1"/>
  <c r="C14879" i="1" s="1"/>
  <c r="C14880" i="1" a="1"/>
  <c r="C14880" i="1" s="1"/>
  <c r="C14881" i="1" a="1"/>
  <c r="C14881" i="1" s="1"/>
  <c r="C14882" i="1" a="1"/>
  <c r="C14882" i="1" s="1"/>
  <c r="C14883" i="1" a="1"/>
  <c r="C14883" i="1" s="1"/>
  <c r="C14884" i="1" a="1"/>
  <c r="C14884" i="1" s="1"/>
  <c r="C14885" i="1" a="1"/>
  <c r="C14885" i="1" s="1"/>
  <c r="C14886" i="1" a="1"/>
  <c r="C14886" i="1" s="1"/>
  <c r="C14887" i="1" a="1"/>
  <c r="C14887" i="1" s="1"/>
  <c r="C14888" i="1" a="1"/>
  <c r="C14888" i="1" s="1"/>
  <c r="C14889" i="1" a="1"/>
  <c r="C14889" i="1" s="1"/>
  <c r="C14890" i="1" a="1"/>
  <c r="C14890" i="1" s="1"/>
  <c r="C14891" i="1" a="1"/>
  <c r="C14891" i="1" s="1"/>
  <c r="C14892" i="1" a="1"/>
  <c r="C14892" i="1" s="1"/>
  <c r="C14893" i="1" a="1"/>
  <c r="C14893" i="1" s="1"/>
  <c r="C14894" i="1" a="1"/>
  <c r="C14894" i="1" s="1"/>
  <c r="C14895" i="1" a="1"/>
  <c r="C14895" i="1" s="1"/>
  <c r="C14896" i="1" a="1"/>
  <c r="C14896" i="1" s="1"/>
  <c r="C14897" i="1" a="1"/>
  <c r="C14897" i="1" s="1"/>
  <c r="C14898" i="1" a="1"/>
  <c r="C14898" i="1" s="1"/>
  <c r="C14899" i="1" a="1"/>
  <c r="C14899" i="1" s="1"/>
  <c r="C14900" i="1" a="1"/>
  <c r="C14900" i="1" s="1"/>
  <c r="C14901" i="1" a="1"/>
  <c r="C14901" i="1" s="1"/>
  <c r="C14902" i="1" a="1"/>
  <c r="C14902" i="1" s="1"/>
  <c r="C14903" i="1" a="1"/>
  <c r="C14903" i="1" s="1"/>
  <c r="C14904" i="1" a="1"/>
  <c r="C14904" i="1" s="1"/>
  <c r="C14905" i="1" a="1"/>
  <c r="C14905" i="1" s="1"/>
  <c r="C14906" i="1" a="1"/>
  <c r="C14906" i="1" s="1"/>
  <c r="C14907" i="1" a="1"/>
  <c r="C14907" i="1" s="1"/>
  <c r="C14908" i="1" a="1"/>
  <c r="C14908" i="1" s="1"/>
  <c r="C14909" i="1" a="1"/>
  <c r="C14909" i="1" s="1"/>
  <c r="C14910" i="1" a="1"/>
  <c r="C14910" i="1" s="1"/>
  <c r="C14911" i="1" a="1"/>
  <c r="C14911" i="1" s="1"/>
  <c r="C14912" i="1" a="1"/>
  <c r="C14912" i="1" s="1"/>
  <c r="C14913" i="1" a="1"/>
  <c r="C14913" i="1" s="1"/>
  <c r="C14914" i="1" a="1"/>
  <c r="C14914" i="1" s="1"/>
  <c r="C14915" i="1" a="1"/>
  <c r="C14915" i="1" s="1"/>
  <c r="C14916" i="1" a="1"/>
  <c r="C14916" i="1" s="1"/>
  <c r="C14917" i="1" a="1"/>
  <c r="C14917" i="1" s="1"/>
  <c r="C14918" i="1" a="1"/>
  <c r="C14918" i="1" s="1"/>
  <c r="C14919" i="1" a="1"/>
  <c r="C14919" i="1" s="1"/>
  <c r="C14920" i="1" a="1"/>
  <c r="C14920" i="1" s="1"/>
  <c r="C14921" i="1" a="1"/>
  <c r="C14921" i="1" s="1"/>
  <c r="C14922" i="1" a="1"/>
  <c r="C14922" i="1" s="1"/>
  <c r="C14923" i="1" a="1"/>
  <c r="C14923" i="1" s="1"/>
  <c r="C14924" i="1" a="1"/>
  <c r="C14924" i="1" s="1"/>
  <c r="C14925" i="1" a="1"/>
  <c r="C14925" i="1" s="1"/>
  <c r="C14926" i="1" a="1"/>
  <c r="C14926" i="1" s="1"/>
  <c r="C14927" i="1" a="1"/>
  <c r="C14927" i="1" s="1"/>
  <c r="C14928" i="1" a="1"/>
  <c r="C14928" i="1" s="1"/>
  <c r="C14929" i="1" a="1"/>
  <c r="C14929" i="1" s="1"/>
  <c r="C14930" i="1" a="1"/>
  <c r="C14930" i="1" s="1"/>
  <c r="C14931" i="1" a="1"/>
  <c r="C14931" i="1" s="1"/>
  <c r="C14932" i="1" a="1"/>
  <c r="C14932" i="1" s="1"/>
  <c r="C14933" i="1" a="1"/>
  <c r="C14933" i="1" s="1"/>
  <c r="C14934" i="1" a="1"/>
  <c r="C14934" i="1" s="1"/>
  <c r="C14935" i="1" a="1"/>
  <c r="C14935" i="1" s="1"/>
  <c r="C14936" i="1" a="1"/>
  <c r="C14936" i="1" s="1"/>
  <c r="C14937" i="1" a="1"/>
  <c r="C14937" i="1" s="1"/>
  <c r="C14938" i="1" a="1"/>
  <c r="C14938" i="1" s="1"/>
  <c r="C14939" i="1" a="1"/>
  <c r="C14939" i="1" s="1"/>
  <c r="C14940" i="1" a="1"/>
  <c r="C14940" i="1" s="1"/>
  <c r="C14941" i="1" a="1"/>
  <c r="C14941" i="1" s="1"/>
  <c r="C14942" i="1" a="1"/>
  <c r="C14942" i="1" s="1"/>
  <c r="C14943" i="1" a="1"/>
  <c r="C14943" i="1" s="1"/>
  <c r="C14944" i="1" a="1"/>
  <c r="C14944" i="1" s="1"/>
  <c r="C14945" i="1" a="1"/>
  <c r="C14945" i="1" s="1"/>
  <c r="C14946" i="1" a="1"/>
  <c r="C14946" i="1" s="1"/>
  <c r="C14947" i="1" a="1"/>
  <c r="C14947" i="1" s="1"/>
  <c r="C14948" i="1" a="1"/>
  <c r="C14948" i="1" s="1"/>
  <c r="C14949" i="1" a="1"/>
  <c r="C14949" i="1" s="1"/>
  <c r="C14950" i="1" a="1"/>
  <c r="C14950" i="1" s="1"/>
  <c r="C14951" i="1" a="1"/>
  <c r="C14951" i="1" s="1"/>
  <c r="C14952" i="1" a="1"/>
  <c r="C14952" i="1" s="1"/>
  <c r="C14953" i="1" a="1"/>
  <c r="C14953" i="1" s="1"/>
  <c r="C14954" i="1" a="1"/>
  <c r="C14954" i="1" s="1"/>
  <c r="C14955" i="1" a="1"/>
  <c r="C14955" i="1" s="1"/>
  <c r="C14956" i="1" a="1"/>
  <c r="C14956" i="1" s="1"/>
  <c r="C14957" i="1" a="1"/>
  <c r="C14957" i="1" s="1"/>
  <c r="C14958" i="1" a="1"/>
  <c r="C14958" i="1" s="1"/>
  <c r="C14959" i="1" a="1"/>
  <c r="C14959" i="1" s="1"/>
  <c r="C14960" i="1" a="1"/>
  <c r="C14960" i="1" s="1"/>
  <c r="C14961" i="1" a="1"/>
  <c r="C14961" i="1" s="1"/>
  <c r="C14962" i="1" a="1"/>
  <c r="C14962" i="1" s="1"/>
  <c r="C14963" i="1" a="1"/>
  <c r="C14963" i="1" s="1"/>
  <c r="C14964" i="1" a="1"/>
  <c r="C14964" i="1" s="1"/>
  <c r="C14965" i="1" a="1"/>
  <c r="C14965" i="1" s="1"/>
  <c r="C14966" i="1" a="1"/>
  <c r="C14966" i="1" s="1"/>
  <c r="C14967" i="1" a="1"/>
  <c r="C14967" i="1" s="1"/>
  <c r="C14968" i="1" a="1"/>
  <c r="C14968" i="1" s="1"/>
  <c r="C14969" i="1" a="1"/>
  <c r="C14969" i="1" s="1"/>
  <c r="C14970" i="1" a="1"/>
  <c r="C14970" i="1" s="1"/>
  <c r="C14971" i="1" a="1"/>
  <c r="C14971" i="1" s="1"/>
  <c r="C14972" i="1" a="1"/>
  <c r="C14972" i="1" s="1"/>
  <c r="C14973" i="1" a="1"/>
  <c r="C14973" i="1" s="1"/>
  <c r="C14974" i="1" a="1"/>
  <c r="C14974" i="1" s="1"/>
  <c r="C14975" i="1" a="1"/>
  <c r="C14975" i="1" s="1"/>
  <c r="C14976" i="1" a="1"/>
  <c r="C14976" i="1" s="1"/>
  <c r="C14977" i="1" a="1"/>
  <c r="C14977" i="1" s="1"/>
  <c r="C14978" i="1" a="1"/>
  <c r="C14978" i="1" s="1"/>
  <c r="C14979" i="1" a="1"/>
  <c r="C14979" i="1" s="1"/>
  <c r="C14980" i="1" a="1"/>
  <c r="C14980" i="1" s="1"/>
  <c r="C14981" i="1" a="1"/>
  <c r="C14981" i="1" s="1"/>
  <c r="C14982" i="1" a="1"/>
  <c r="C14982" i="1" s="1"/>
  <c r="C14983" i="1" a="1"/>
  <c r="C14983" i="1" s="1"/>
  <c r="C14984" i="1" a="1"/>
  <c r="C14984" i="1" s="1"/>
  <c r="C14985" i="1" a="1"/>
  <c r="C14985" i="1" s="1"/>
  <c r="C14986" i="1" a="1"/>
  <c r="C14986" i="1" s="1"/>
  <c r="C14987" i="1" a="1"/>
  <c r="C14987" i="1" s="1"/>
  <c r="C14988" i="1" a="1"/>
  <c r="C14988" i="1" s="1"/>
  <c r="C14989" i="1" a="1"/>
  <c r="C14989" i="1" s="1"/>
  <c r="C14990" i="1" a="1"/>
  <c r="C14990" i="1" s="1"/>
  <c r="C14991" i="1" a="1"/>
  <c r="C14991" i="1" s="1"/>
  <c r="C14992" i="1" a="1"/>
  <c r="C14992" i="1" s="1"/>
  <c r="C14993" i="1" a="1"/>
  <c r="C14993" i="1" s="1"/>
  <c r="C14994" i="1" a="1"/>
  <c r="C14994" i="1" s="1"/>
  <c r="C14995" i="1" a="1"/>
  <c r="C14995" i="1" s="1"/>
  <c r="C14996" i="1" a="1"/>
  <c r="C14996" i="1" s="1"/>
  <c r="C14997" i="1" a="1"/>
  <c r="C14997" i="1" s="1"/>
  <c r="C14998" i="1" a="1"/>
  <c r="C14998" i="1" s="1"/>
  <c r="C14999" i="1" a="1"/>
  <c r="C14999" i="1" s="1"/>
  <c r="C15000" i="1" a="1"/>
  <c r="C15000" i="1" s="1"/>
  <c r="C15001" i="1" a="1"/>
  <c r="C15001" i="1" s="1"/>
  <c r="C15002" i="1" a="1"/>
  <c r="C15002" i="1" s="1"/>
  <c r="C15003" i="1" a="1"/>
  <c r="C15003" i="1" s="1"/>
  <c r="C15004" i="1" a="1"/>
  <c r="C15004" i="1" s="1"/>
  <c r="C15005" i="1" a="1"/>
  <c r="C15005" i="1" s="1"/>
  <c r="C15006" i="1" a="1"/>
  <c r="C15006" i="1" s="1"/>
  <c r="C15007" i="1" a="1"/>
  <c r="C15007" i="1" s="1"/>
  <c r="C15008" i="1" a="1"/>
  <c r="C15008" i="1" s="1"/>
  <c r="C15009" i="1" a="1"/>
  <c r="C15009" i="1" s="1"/>
  <c r="C15010" i="1" a="1"/>
  <c r="C15010" i="1" s="1"/>
  <c r="C15011" i="1" a="1"/>
  <c r="C15011" i="1" s="1"/>
  <c r="C15012" i="1" a="1"/>
  <c r="C15012" i="1" s="1"/>
  <c r="C15013" i="1" a="1"/>
  <c r="C15013" i="1" s="1"/>
  <c r="C15014" i="1" a="1"/>
  <c r="C15014" i="1" s="1"/>
  <c r="C15015" i="1" a="1"/>
  <c r="C15015" i="1" s="1"/>
  <c r="C15016" i="1" a="1"/>
  <c r="C15016" i="1" s="1"/>
  <c r="C15017" i="1" a="1"/>
  <c r="C15017" i="1" s="1"/>
  <c r="C15018" i="1" a="1"/>
  <c r="C15018" i="1" s="1"/>
  <c r="C15019" i="1" a="1"/>
  <c r="C15019" i="1" s="1"/>
  <c r="C15020" i="1" a="1"/>
  <c r="C15020" i="1" s="1"/>
  <c r="C15021" i="1" a="1"/>
  <c r="C15021" i="1" s="1"/>
  <c r="C15022" i="1" a="1"/>
  <c r="C15022" i="1" s="1"/>
  <c r="C15023" i="1" a="1"/>
  <c r="C15023" i="1" s="1"/>
  <c r="C15024" i="1" a="1"/>
  <c r="C15024" i="1" s="1"/>
  <c r="C15025" i="1" a="1"/>
  <c r="C15025" i="1" s="1"/>
  <c r="C15026" i="1" a="1"/>
  <c r="C15026" i="1" s="1"/>
  <c r="C15027" i="1" a="1"/>
  <c r="C15027" i="1" s="1"/>
  <c r="C15028" i="1" a="1"/>
  <c r="C15028" i="1" s="1"/>
  <c r="C15029" i="1" a="1"/>
  <c r="C15029" i="1" s="1"/>
  <c r="C15030" i="1" a="1"/>
  <c r="C15030" i="1" s="1"/>
  <c r="C15031" i="1" a="1"/>
  <c r="C15031" i="1" s="1"/>
  <c r="C15032" i="1" a="1"/>
  <c r="C15032" i="1" s="1"/>
  <c r="C15033" i="1" a="1"/>
  <c r="C15033" i="1" s="1"/>
  <c r="C15034" i="1" a="1"/>
  <c r="C15034" i="1" s="1"/>
  <c r="C15035" i="1" a="1"/>
  <c r="C15035" i="1" s="1"/>
  <c r="C15036" i="1" a="1"/>
  <c r="C15036" i="1" s="1"/>
  <c r="C15037" i="1" a="1"/>
  <c r="C15037" i="1" s="1"/>
  <c r="C15038" i="1" a="1"/>
  <c r="C15038" i="1" s="1"/>
  <c r="C15039" i="1" a="1"/>
  <c r="C15039" i="1" s="1"/>
  <c r="C15040" i="1" a="1"/>
  <c r="C15040" i="1" s="1"/>
  <c r="C15041" i="1" a="1"/>
  <c r="C15041" i="1" s="1"/>
  <c r="C15042" i="1" a="1"/>
  <c r="C15042" i="1" s="1"/>
  <c r="C15043" i="1" a="1"/>
  <c r="C15043" i="1" s="1"/>
  <c r="C15044" i="1" a="1"/>
  <c r="C15044" i="1" s="1"/>
  <c r="C15045" i="1" a="1"/>
  <c r="C15045" i="1" s="1"/>
  <c r="C15046" i="1" a="1"/>
  <c r="C15046" i="1" s="1"/>
  <c r="C15047" i="1" a="1"/>
  <c r="C15047" i="1" s="1"/>
  <c r="C15048" i="1" a="1"/>
  <c r="C15048" i="1" s="1"/>
  <c r="C15049" i="1" a="1"/>
  <c r="C15049" i="1" s="1"/>
  <c r="C15050" i="1" a="1"/>
  <c r="C15050" i="1" s="1"/>
  <c r="C15051" i="1" a="1"/>
  <c r="C15051" i="1" s="1"/>
  <c r="C15052" i="1" a="1"/>
  <c r="C15052" i="1" s="1"/>
  <c r="C15053" i="1" a="1"/>
  <c r="C15053" i="1" s="1"/>
  <c r="C15054" i="1" a="1"/>
  <c r="C15054" i="1" s="1"/>
  <c r="C15055" i="1" a="1"/>
  <c r="C15055" i="1" s="1"/>
  <c r="C15056" i="1" a="1"/>
  <c r="C15056" i="1" s="1"/>
  <c r="C15057" i="1" a="1"/>
  <c r="C15057" i="1" s="1"/>
  <c r="C15058" i="1" a="1"/>
  <c r="C15058" i="1" s="1"/>
  <c r="C15059" i="1" a="1"/>
  <c r="C15059" i="1" s="1"/>
  <c r="C15060" i="1" a="1"/>
  <c r="C15060" i="1" s="1"/>
  <c r="C15061" i="1" a="1"/>
  <c r="C15061" i="1" s="1"/>
  <c r="C15062" i="1" a="1"/>
  <c r="C15062" i="1" s="1"/>
  <c r="C15063" i="1" a="1"/>
  <c r="C15063" i="1" s="1"/>
  <c r="C15064" i="1" a="1"/>
  <c r="C15064" i="1" s="1"/>
  <c r="C15065" i="1" a="1"/>
  <c r="C15065" i="1" s="1"/>
  <c r="C15066" i="1" a="1"/>
  <c r="C15066" i="1" s="1"/>
  <c r="C15067" i="1" a="1"/>
  <c r="C15067" i="1" s="1"/>
  <c r="C15068" i="1" a="1"/>
  <c r="C15068" i="1" s="1"/>
  <c r="C15069" i="1" a="1"/>
  <c r="C15069" i="1" s="1"/>
  <c r="C15070" i="1" a="1"/>
  <c r="C15070" i="1" s="1"/>
  <c r="C15071" i="1" a="1"/>
  <c r="C15071" i="1" s="1"/>
  <c r="C15072" i="1" a="1"/>
  <c r="C15072" i="1" s="1"/>
  <c r="C15073" i="1" a="1"/>
  <c r="C15073" i="1" s="1"/>
  <c r="C15074" i="1" a="1"/>
  <c r="C15074" i="1" s="1"/>
  <c r="C15075" i="1" a="1"/>
  <c r="C15075" i="1" s="1"/>
  <c r="C15076" i="1" a="1"/>
  <c r="C15076" i="1" s="1"/>
  <c r="C15077" i="1" a="1"/>
  <c r="C15077" i="1" s="1"/>
  <c r="C15078" i="1" a="1"/>
  <c r="C15078" i="1" s="1"/>
  <c r="C15079" i="1" a="1"/>
  <c r="C15079" i="1" s="1"/>
  <c r="C15080" i="1" a="1"/>
  <c r="C15080" i="1" s="1"/>
  <c r="C15081" i="1" a="1"/>
  <c r="C15081" i="1" s="1"/>
  <c r="C15082" i="1" a="1"/>
  <c r="C15082" i="1" s="1"/>
  <c r="C15083" i="1" a="1"/>
  <c r="C15083" i="1" s="1"/>
  <c r="C15084" i="1" a="1"/>
  <c r="C15084" i="1" s="1"/>
  <c r="C15085" i="1" a="1"/>
  <c r="C15085" i="1" s="1"/>
  <c r="C15086" i="1" a="1"/>
  <c r="C15086" i="1" s="1"/>
  <c r="C15087" i="1" a="1"/>
  <c r="C15087" i="1" s="1"/>
  <c r="C15088" i="1" a="1"/>
  <c r="C15088" i="1" s="1"/>
  <c r="C15089" i="1" a="1"/>
  <c r="C15089" i="1" s="1"/>
  <c r="C15090" i="1" a="1"/>
  <c r="C15090" i="1" s="1"/>
  <c r="C15091" i="1" a="1"/>
  <c r="C15091" i="1" s="1"/>
  <c r="C15092" i="1" a="1"/>
  <c r="C15092" i="1" s="1"/>
  <c r="C15093" i="1" a="1"/>
  <c r="C15093" i="1" s="1"/>
  <c r="C15094" i="1" a="1"/>
  <c r="C15094" i="1" s="1"/>
  <c r="C15095" i="1" a="1"/>
  <c r="C15095" i="1" s="1"/>
  <c r="C15096" i="1" a="1"/>
  <c r="C15096" i="1" s="1"/>
  <c r="C15097" i="1" a="1"/>
  <c r="C15097" i="1" s="1"/>
  <c r="C15098" i="1" a="1"/>
  <c r="C15098" i="1" s="1"/>
  <c r="C15099" i="1" a="1"/>
  <c r="C15099" i="1" s="1"/>
  <c r="C15100" i="1" a="1"/>
  <c r="C15100" i="1" s="1"/>
  <c r="C15101" i="1" a="1"/>
  <c r="C15101" i="1" s="1"/>
  <c r="C15102" i="1" a="1"/>
  <c r="C15102" i="1" s="1"/>
  <c r="C15103" i="1" a="1"/>
  <c r="C15103" i="1" s="1"/>
  <c r="C15104" i="1" a="1"/>
  <c r="C15104" i="1" s="1"/>
  <c r="C15105" i="1" a="1"/>
  <c r="C15105" i="1" s="1"/>
  <c r="C15106" i="1" a="1"/>
  <c r="C15106" i="1" s="1"/>
  <c r="C15107" i="1" a="1"/>
  <c r="C15107" i="1" s="1"/>
  <c r="C15108" i="1" a="1"/>
  <c r="C15108" i="1" s="1"/>
  <c r="C15109" i="1" a="1"/>
  <c r="C15109" i="1" s="1"/>
  <c r="C15110" i="1" a="1"/>
  <c r="C15110" i="1" s="1"/>
  <c r="C15111" i="1" a="1"/>
  <c r="C15111" i="1" s="1"/>
  <c r="C15112" i="1" a="1"/>
  <c r="C15112" i="1" s="1"/>
  <c r="C15113" i="1" a="1"/>
  <c r="C15113" i="1" s="1"/>
  <c r="C15114" i="1" a="1"/>
  <c r="C15114" i="1" s="1"/>
  <c r="C15115" i="1" a="1"/>
  <c r="C15115" i="1" s="1"/>
  <c r="C15116" i="1" a="1"/>
  <c r="C15116" i="1" s="1"/>
  <c r="C15117" i="1" a="1"/>
  <c r="C15117" i="1" s="1"/>
  <c r="C15118" i="1" a="1"/>
  <c r="C15118" i="1" s="1"/>
  <c r="C15119" i="1" a="1"/>
  <c r="C15119" i="1" s="1"/>
  <c r="C15120" i="1" a="1"/>
  <c r="C15120" i="1" s="1"/>
  <c r="C15121" i="1" a="1"/>
  <c r="C15121" i="1" s="1"/>
  <c r="C15122" i="1" a="1"/>
  <c r="C15122" i="1" s="1"/>
  <c r="C15123" i="1" a="1"/>
  <c r="C15123" i="1" s="1"/>
  <c r="C15124" i="1" a="1"/>
  <c r="C15124" i="1" s="1"/>
  <c r="C15125" i="1" a="1"/>
  <c r="C15125" i="1" s="1"/>
  <c r="C15126" i="1" a="1"/>
  <c r="C15126" i="1" s="1"/>
  <c r="C15127" i="1" a="1"/>
  <c r="C15127" i="1" s="1"/>
  <c r="C15128" i="1" a="1"/>
  <c r="C15128" i="1" s="1"/>
  <c r="C15129" i="1" a="1"/>
  <c r="C15129" i="1" s="1"/>
  <c r="C15130" i="1" a="1"/>
  <c r="C15130" i="1" s="1"/>
  <c r="C15131" i="1" a="1"/>
  <c r="C15131" i="1" s="1"/>
  <c r="C15132" i="1" a="1"/>
  <c r="C15132" i="1" s="1"/>
  <c r="C15133" i="1" a="1"/>
  <c r="C15133" i="1" s="1"/>
  <c r="C15134" i="1" a="1"/>
  <c r="C15134" i="1" s="1"/>
  <c r="C15135" i="1" a="1"/>
  <c r="C15135" i="1" s="1"/>
  <c r="C15136" i="1" a="1"/>
  <c r="C15136" i="1" s="1"/>
  <c r="C15137" i="1" a="1"/>
  <c r="C15137" i="1" s="1"/>
  <c r="C15138" i="1" a="1"/>
  <c r="C15138" i="1" s="1"/>
  <c r="C15139" i="1" a="1"/>
  <c r="C15139" i="1" s="1"/>
  <c r="C15140" i="1" a="1"/>
  <c r="C15140" i="1" s="1"/>
  <c r="C15141" i="1" a="1"/>
  <c r="C15141" i="1" s="1"/>
  <c r="C15142" i="1" a="1"/>
  <c r="C15142" i="1" s="1"/>
  <c r="C15143" i="1" a="1"/>
  <c r="C15143" i="1" s="1"/>
  <c r="C15144" i="1" a="1"/>
  <c r="C15144" i="1" s="1"/>
  <c r="C15145" i="1" a="1"/>
  <c r="C15145" i="1" s="1"/>
  <c r="C15146" i="1" a="1"/>
  <c r="C15146" i="1" s="1"/>
  <c r="C15147" i="1" a="1"/>
  <c r="C15147" i="1" s="1"/>
  <c r="C15148" i="1" a="1"/>
  <c r="C15148" i="1" s="1"/>
  <c r="C15149" i="1" a="1"/>
  <c r="C15149" i="1" s="1"/>
  <c r="C15150" i="1" a="1"/>
  <c r="C15150" i="1" s="1"/>
  <c r="C15151" i="1" a="1"/>
  <c r="C15151" i="1" s="1"/>
  <c r="C15152" i="1" a="1"/>
  <c r="C15152" i="1" s="1"/>
  <c r="C15153" i="1" a="1"/>
  <c r="C15153" i="1" s="1"/>
  <c r="C15154" i="1" a="1"/>
  <c r="C15154" i="1" s="1"/>
  <c r="C15155" i="1" a="1"/>
  <c r="C15155" i="1" s="1"/>
  <c r="C15156" i="1" a="1"/>
  <c r="C15156" i="1" s="1"/>
  <c r="C15157" i="1" a="1"/>
  <c r="C15157" i="1" s="1"/>
  <c r="C15158" i="1" a="1"/>
  <c r="C15158" i="1" s="1"/>
  <c r="C15159" i="1" a="1"/>
  <c r="C15159" i="1" s="1"/>
  <c r="C15160" i="1" a="1"/>
  <c r="C15160" i="1" s="1"/>
  <c r="C15161" i="1" a="1"/>
  <c r="C15161" i="1" s="1"/>
  <c r="C15162" i="1" a="1"/>
  <c r="C15162" i="1" s="1"/>
  <c r="C15163" i="1" a="1"/>
  <c r="C15163" i="1" s="1"/>
  <c r="C15164" i="1" a="1"/>
  <c r="C15164" i="1" s="1"/>
  <c r="C15165" i="1" a="1"/>
  <c r="C15165" i="1" s="1"/>
  <c r="C15166" i="1" a="1"/>
  <c r="C15166" i="1" s="1"/>
  <c r="C15167" i="1" a="1"/>
  <c r="C15167" i="1" s="1"/>
  <c r="C15168" i="1" a="1"/>
  <c r="C15168" i="1" s="1"/>
  <c r="C15169" i="1" a="1"/>
  <c r="C15169" i="1" s="1"/>
  <c r="C15170" i="1" a="1"/>
  <c r="C15170" i="1" s="1"/>
  <c r="C15171" i="1" a="1"/>
  <c r="C15171" i="1" s="1"/>
  <c r="C15172" i="1" a="1"/>
  <c r="C15172" i="1" s="1"/>
  <c r="C15173" i="1" a="1"/>
  <c r="C15173" i="1" s="1"/>
  <c r="C15174" i="1" a="1"/>
  <c r="C15174" i="1" s="1"/>
  <c r="C15175" i="1" a="1"/>
  <c r="C15175" i="1" s="1"/>
  <c r="C15176" i="1" a="1"/>
  <c r="C15176" i="1" s="1"/>
  <c r="C15177" i="1" a="1"/>
  <c r="C15177" i="1" s="1"/>
  <c r="C15178" i="1" a="1"/>
  <c r="C15178" i="1" s="1"/>
  <c r="C15179" i="1" a="1"/>
  <c r="C15179" i="1" s="1"/>
  <c r="C15180" i="1" a="1"/>
  <c r="C15180" i="1" s="1"/>
  <c r="C15181" i="1" a="1"/>
  <c r="C15181" i="1" s="1"/>
  <c r="C15182" i="1" a="1"/>
  <c r="C15182" i="1" s="1"/>
  <c r="C15183" i="1" a="1"/>
  <c r="C15183" i="1" s="1"/>
  <c r="C15184" i="1" a="1"/>
  <c r="C15184" i="1" s="1"/>
  <c r="C15185" i="1" a="1"/>
  <c r="C15185" i="1" s="1"/>
  <c r="C15186" i="1" a="1"/>
  <c r="C15186" i="1" s="1"/>
  <c r="C15187" i="1" a="1"/>
  <c r="C15187" i="1" s="1"/>
  <c r="C15188" i="1" a="1"/>
  <c r="C15188" i="1" s="1"/>
  <c r="C15189" i="1" a="1"/>
  <c r="C15189" i="1" s="1"/>
  <c r="C15190" i="1" a="1"/>
  <c r="C15190" i="1" s="1"/>
  <c r="C15191" i="1" a="1"/>
  <c r="C15191" i="1" s="1"/>
  <c r="C15192" i="1" a="1"/>
  <c r="C15192" i="1" s="1"/>
  <c r="C15193" i="1" a="1"/>
  <c r="C15193" i="1" s="1"/>
  <c r="C15194" i="1" a="1"/>
  <c r="C15194" i="1" s="1"/>
  <c r="C15195" i="1" a="1"/>
  <c r="C15195" i="1" s="1"/>
  <c r="C15196" i="1" a="1"/>
  <c r="C15196" i="1" s="1"/>
  <c r="C15197" i="1" a="1"/>
  <c r="C15197" i="1" s="1"/>
  <c r="C15198" i="1" a="1"/>
  <c r="C15198" i="1" s="1"/>
  <c r="C15199" i="1" a="1"/>
  <c r="C15199" i="1" s="1"/>
  <c r="C15200" i="1" a="1"/>
  <c r="C15200" i="1" s="1"/>
  <c r="C15201" i="1" a="1"/>
  <c r="C15201" i="1" s="1"/>
  <c r="C15202" i="1" a="1"/>
  <c r="C15202" i="1" s="1"/>
  <c r="C15203" i="1" a="1"/>
  <c r="C15203" i="1" s="1"/>
  <c r="C15204" i="1" a="1"/>
  <c r="C15204" i="1" s="1"/>
  <c r="C15205" i="1" a="1"/>
  <c r="C15205" i="1" s="1"/>
  <c r="C15206" i="1" a="1"/>
  <c r="C15206" i="1" s="1"/>
  <c r="C15207" i="1" a="1"/>
  <c r="C15207" i="1" s="1"/>
  <c r="C15208" i="1" a="1"/>
  <c r="C15208" i="1" s="1"/>
  <c r="C15209" i="1" a="1"/>
  <c r="C15209" i="1" s="1"/>
  <c r="C15210" i="1" a="1"/>
  <c r="C15210" i="1" s="1"/>
  <c r="C15211" i="1" a="1"/>
  <c r="C15211" i="1" s="1"/>
  <c r="C15212" i="1" a="1"/>
  <c r="C15212" i="1" s="1"/>
  <c r="C15213" i="1" a="1"/>
  <c r="C15213" i="1" s="1"/>
  <c r="C15214" i="1" a="1"/>
  <c r="C15214" i="1" s="1"/>
  <c r="C15215" i="1" a="1"/>
  <c r="C15215" i="1" s="1"/>
  <c r="C15216" i="1" a="1"/>
  <c r="C15216" i="1" s="1"/>
  <c r="C15217" i="1" a="1"/>
  <c r="C15217" i="1" s="1"/>
  <c r="C15218" i="1" a="1"/>
  <c r="C15218" i="1" s="1"/>
  <c r="C15219" i="1" a="1"/>
  <c r="C15219" i="1" s="1"/>
  <c r="C15220" i="1" a="1"/>
  <c r="C15220" i="1" s="1"/>
  <c r="C15221" i="1" a="1"/>
  <c r="C15221" i="1" s="1"/>
  <c r="C15222" i="1" a="1"/>
  <c r="C15222" i="1" s="1"/>
  <c r="C15223" i="1" a="1"/>
  <c r="C15223" i="1" s="1"/>
  <c r="C15224" i="1" a="1"/>
  <c r="C15224" i="1" s="1"/>
  <c r="C15225" i="1" a="1"/>
  <c r="C15225" i="1" s="1"/>
  <c r="C15226" i="1" a="1"/>
  <c r="C15226" i="1" s="1"/>
  <c r="C15227" i="1" a="1"/>
  <c r="C15227" i="1" s="1"/>
  <c r="C15228" i="1" a="1"/>
  <c r="C15228" i="1" s="1"/>
  <c r="C15229" i="1" a="1"/>
  <c r="C15229" i="1" s="1"/>
  <c r="C15230" i="1" a="1"/>
  <c r="C15230" i="1" s="1"/>
  <c r="C15231" i="1" a="1"/>
  <c r="C15231" i="1" s="1"/>
  <c r="C15232" i="1" a="1"/>
  <c r="C15232" i="1" s="1"/>
  <c r="C15233" i="1" a="1"/>
  <c r="C15233" i="1" s="1"/>
  <c r="C15234" i="1" a="1"/>
  <c r="C15234" i="1" s="1"/>
  <c r="C15235" i="1" a="1"/>
  <c r="C15235" i="1" s="1"/>
  <c r="C15236" i="1" a="1"/>
  <c r="C15236" i="1" s="1"/>
  <c r="C15237" i="1" a="1"/>
  <c r="C15237" i="1" s="1"/>
  <c r="C15238" i="1" a="1"/>
  <c r="C15238" i="1" s="1"/>
  <c r="C15239" i="1" a="1"/>
  <c r="C15239" i="1" s="1"/>
  <c r="C15240" i="1" a="1"/>
  <c r="C15240" i="1" s="1"/>
  <c r="C15241" i="1" a="1"/>
  <c r="C15241" i="1" s="1"/>
  <c r="C15242" i="1" a="1"/>
  <c r="C15242" i="1" s="1"/>
  <c r="C15243" i="1" a="1"/>
  <c r="C15243" i="1" s="1"/>
  <c r="C15244" i="1" a="1"/>
  <c r="C15244" i="1" s="1"/>
  <c r="C15245" i="1" a="1"/>
  <c r="C15245" i="1" s="1"/>
  <c r="C15246" i="1" a="1"/>
  <c r="C15246" i="1" s="1"/>
  <c r="C15247" i="1" a="1"/>
  <c r="C15247" i="1" s="1"/>
  <c r="C15248" i="1" a="1"/>
  <c r="C15248" i="1" s="1"/>
  <c r="C15249" i="1" a="1"/>
  <c r="C15249" i="1" s="1"/>
  <c r="C15250" i="1" a="1"/>
  <c r="C15250" i="1" s="1"/>
  <c r="C15251" i="1" a="1"/>
  <c r="C15251" i="1" s="1"/>
  <c r="C15252" i="1" a="1"/>
  <c r="C15252" i="1" s="1"/>
  <c r="C15253" i="1" a="1"/>
  <c r="C15253" i="1" s="1"/>
  <c r="C15254" i="1" a="1"/>
  <c r="C15254" i="1" s="1"/>
  <c r="C15255" i="1" a="1"/>
  <c r="C15255" i="1" s="1"/>
  <c r="C15256" i="1" a="1"/>
  <c r="C15256" i="1" s="1"/>
  <c r="C15257" i="1" a="1"/>
  <c r="C15257" i="1" s="1"/>
  <c r="C15258" i="1" a="1"/>
  <c r="C15258" i="1" s="1"/>
  <c r="C15259" i="1" a="1"/>
  <c r="C15259" i="1" s="1"/>
  <c r="C15260" i="1" a="1"/>
  <c r="C15260" i="1" s="1"/>
  <c r="C15261" i="1" a="1"/>
  <c r="C15261" i="1" s="1"/>
  <c r="C15262" i="1" a="1"/>
  <c r="C15262" i="1" s="1"/>
  <c r="C15263" i="1" a="1"/>
  <c r="C15263" i="1" s="1"/>
  <c r="C15264" i="1" a="1"/>
  <c r="C15264" i="1" s="1"/>
  <c r="C15265" i="1" a="1"/>
  <c r="C15265" i="1" s="1"/>
  <c r="C15266" i="1" a="1"/>
  <c r="C15266" i="1" s="1"/>
  <c r="C15267" i="1" a="1"/>
  <c r="C15267" i="1" s="1"/>
  <c r="C15268" i="1" a="1"/>
  <c r="C15268" i="1" s="1"/>
  <c r="C15269" i="1" a="1"/>
  <c r="C15269" i="1" s="1"/>
  <c r="C15270" i="1" a="1"/>
  <c r="C15270" i="1" s="1"/>
  <c r="C15271" i="1" a="1"/>
  <c r="C15271" i="1" s="1"/>
  <c r="C15272" i="1" a="1"/>
  <c r="C15272" i="1" s="1"/>
  <c r="C15273" i="1" a="1"/>
  <c r="C15273" i="1" s="1"/>
  <c r="C15274" i="1" a="1"/>
  <c r="C15274" i="1" s="1"/>
  <c r="C15275" i="1" a="1"/>
  <c r="C15275" i="1" s="1"/>
  <c r="C15276" i="1" a="1"/>
  <c r="C15276" i="1" s="1"/>
  <c r="C15277" i="1" a="1"/>
  <c r="C15277" i="1" s="1"/>
  <c r="C15278" i="1" a="1"/>
  <c r="C15278" i="1" s="1"/>
  <c r="C15279" i="1" a="1"/>
  <c r="C15279" i="1" s="1"/>
  <c r="C15280" i="1" a="1"/>
  <c r="C15280" i="1" s="1"/>
  <c r="C15281" i="1" a="1"/>
  <c r="C15281" i="1" s="1"/>
  <c r="C15282" i="1" a="1"/>
  <c r="C15282" i="1" s="1"/>
  <c r="C15283" i="1" a="1"/>
  <c r="C15283" i="1" s="1"/>
  <c r="C15284" i="1" a="1"/>
  <c r="C15284" i="1" s="1"/>
  <c r="C15285" i="1" a="1"/>
  <c r="C15285" i="1" s="1"/>
  <c r="C15286" i="1" a="1"/>
  <c r="C15286" i="1" s="1"/>
  <c r="C15287" i="1" a="1"/>
  <c r="C15287" i="1" s="1"/>
  <c r="C15288" i="1" a="1"/>
  <c r="C15288" i="1" s="1"/>
  <c r="C15289" i="1" a="1"/>
  <c r="C15289" i="1" s="1"/>
  <c r="C15290" i="1" a="1"/>
  <c r="C15290" i="1" s="1"/>
  <c r="C15291" i="1" a="1"/>
  <c r="C15291" i="1" s="1"/>
  <c r="C15292" i="1" a="1"/>
  <c r="C15292" i="1" s="1"/>
  <c r="C15293" i="1" a="1"/>
  <c r="C15293" i="1" s="1"/>
  <c r="C15294" i="1" a="1"/>
  <c r="C15294" i="1" s="1"/>
  <c r="C15295" i="1" a="1"/>
  <c r="C15295" i="1" s="1"/>
  <c r="C15296" i="1" a="1"/>
  <c r="C15296" i="1" s="1"/>
  <c r="C15297" i="1" a="1"/>
  <c r="C15297" i="1" s="1"/>
  <c r="C15298" i="1" a="1"/>
  <c r="C15298" i="1" s="1"/>
  <c r="C15299" i="1" a="1"/>
  <c r="C15299" i="1" s="1"/>
  <c r="C15300" i="1" a="1"/>
  <c r="C15300" i="1" s="1"/>
  <c r="C15301" i="1" a="1"/>
  <c r="C15301" i="1" s="1"/>
  <c r="C15302" i="1" a="1"/>
  <c r="C15302" i="1" s="1"/>
  <c r="C15303" i="1" a="1"/>
  <c r="C15303" i="1" s="1"/>
  <c r="C15304" i="1" a="1"/>
  <c r="C15304" i="1" s="1"/>
  <c r="C15305" i="1" a="1"/>
  <c r="C15305" i="1" s="1"/>
  <c r="C15306" i="1" a="1"/>
  <c r="C15306" i="1" s="1"/>
  <c r="C15307" i="1" a="1"/>
  <c r="C15307" i="1" s="1"/>
  <c r="C15308" i="1" a="1"/>
  <c r="C15308" i="1" s="1"/>
  <c r="C15309" i="1" a="1"/>
  <c r="C15309" i="1" s="1"/>
  <c r="C15310" i="1" a="1"/>
  <c r="C15310" i="1" s="1"/>
  <c r="C15311" i="1" a="1"/>
  <c r="C15311" i="1" s="1"/>
  <c r="C15312" i="1" a="1"/>
  <c r="C15312" i="1" s="1"/>
  <c r="C15313" i="1" a="1"/>
  <c r="C15313" i="1" s="1"/>
  <c r="C15314" i="1" a="1"/>
  <c r="C15314" i="1" s="1"/>
  <c r="C15315" i="1" a="1"/>
  <c r="C15315" i="1" s="1"/>
  <c r="C15316" i="1" a="1"/>
  <c r="C15316" i="1" s="1"/>
  <c r="C15317" i="1" a="1"/>
  <c r="C15317" i="1" s="1"/>
  <c r="C15318" i="1" a="1"/>
  <c r="C15318" i="1" s="1"/>
  <c r="C15319" i="1" a="1"/>
  <c r="C15319" i="1" s="1"/>
  <c r="C15320" i="1" a="1"/>
  <c r="C15320" i="1" s="1"/>
  <c r="C15321" i="1" a="1"/>
  <c r="C15321" i="1" s="1"/>
  <c r="C15322" i="1" a="1"/>
  <c r="C15322" i="1" s="1"/>
  <c r="C15323" i="1" a="1"/>
  <c r="C15323" i="1" s="1"/>
  <c r="C15324" i="1" a="1"/>
  <c r="C15324" i="1" s="1"/>
  <c r="C15325" i="1" a="1"/>
  <c r="C15325" i="1" s="1"/>
  <c r="C15326" i="1" a="1"/>
  <c r="C15326" i="1" s="1"/>
  <c r="C15327" i="1" a="1"/>
  <c r="C15327" i="1" s="1"/>
  <c r="C15328" i="1" a="1"/>
  <c r="C15328" i="1" s="1"/>
  <c r="C15329" i="1" a="1"/>
  <c r="C15329" i="1" s="1"/>
  <c r="C15330" i="1" a="1"/>
  <c r="C15330" i="1" s="1"/>
  <c r="C15331" i="1" a="1"/>
  <c r="C15331" i="1" s="1"/>
  <c r="C15332" i="1" a="1"/>
  <c r="C15332" i="1" s="1"/>
  <c r="C15333" i="1" a="1"/>
  <c r="C15333" i="1" s="1"/>
  <c r="C15334" i="1" a="1"/>
  <c r="C15334" i="1" s="1"/>
  <c r="C15335" i="1" a="1"/>
  <c r="C15335" i="1" s="1"/>
  <c r="C15336" i="1" a="1"/>
  <c r="C15336" i="1" s="1"/>
  <c r="C15337" i="1" a="1"/>
  <c r="C15337" i="1" s="1"/>
  <c r="C15338" i="1" a="1"/>
  <c r="C15338" i="1" s="1"/>
  <c r="C15339" i="1" a="1"/>
  <c r="C15339" i="1" s="1"/>
  <c r="C15340" i="1" a="1"/>
  <c r="C15340" i="1" s="1"/>
  <c r="C15341" i="1" a="1"/>
  <c r="C15341" i="1" s="1"/>
  <c r="C15342" i="1" a="1"/>
  <c r="C15342" i="1" s="1"/>
  <c r="C15343" i="1" a="1"/>
  <c r="C15343" i="1" s="1"/>
  <c r="C15344" i="1" a="1"/>
  <c r="C15344" i="1" s="1"/>
  <c r="C15345" i="1" a="1"/>
  <c r="C15345" i="1" s="1"/>
  <c r="C15346" i="1" a="1"/>
  <c r="C15346" i="1" s="1"/>
  <c r="C15347" i="1" a="1"/>
  <c r="C15347" i="1" s="1"/>
  <c r="C15348" i="1" a="1"/>
  <c r="C15348" i="1" s="1"/>
  <c r="C15349" i="1" a="1"/>
  <c r="C15349" i="1" s="1"/>
  <c r="C15350" i="1" a="1"/>
  <c r="C15350" i="1" s="1"/>
  <c r="C15351" i="1" a="1"/>
  <c r="C15351" i="1" s="1"/>
  <c r="C15352" i="1" a="1"/>
  <c r="C15352" i="1" s="1"/>
  <c r="C15353" i="1" a="1"/>
  <c r="C15353" i="1" s="1"/>
  <c r="C15354" i="1" a="1"/>
  <c r="C15354" i="1" s="1"/>
  <c r="C15355" i="1" a="1"/>
  <c r="C15355" i="1" s="1"/>
  <c r="C15356" i="1" a="1"/>
  <c r="C15356" i="1" s="1"/>
  <c r="C15357" i="1" a="1"/>
  <c r="C15357" i="1" s="1"/>
  <c r="C15358" i="1" a="1"/>
  <c r="C15358" i="1" s="1"/>
  <c r="C15359" i="1" a="1"/>
  <c r="C15359" i="1" s="1"/>
  <c r="C15360" i="1" a="1"/>
  <c r="C15360" i="1" s="1"/>
  <c r="C15361" i="1" a="1"/>
  <c r="C15361" i="1" s="1"/>
  <c r="C15362" i="1" a="1"/>
  <c r="C15362" i="1" s="1"/>
  <c r="C15363" i="1" a="1"/>
  <c r="C15363" i="1" s="1"/>
  <c r="C15364" i="1" a="1"/>
  <c r="C15364" i="1" s="1"/>
  <c r="C15365" i="1" a="1"/>
  <c r="C15365" i="1" s="1"/>
  <c r="C15366" i="1" a="1"/>
  <c r="C15366" i="1" s="1"/>
  <c r="C15367" i="1" a="1"/>
  <c r="C15367" i="1" s="1"/>
  <c r="C15368" i="1" a="1"/>
  <c r="C15368" i="1" s="1"/>
  <c r="C15369" i="1" a="1"/>
  <c r="C15369" i="1" s="1"/>
  <c r="C15370" i="1" a="1"/>
  <c r="C15370" i="1" s="1"/>
  <c r="C15371" i="1" a="1"/>
  <c r="C15371" i="1" s="1"/>
  <c r="C15372" i="1" a="1"/>
  <c r="C15372" i="1" s="1"/>
  <c r="C15373" i="1" a="1"/>
  <c r="C15373" i="1" s="1"/>
  <c r="C15374" i="1" a="1"/>
  <c r="C15374" i="1" s="1"/>
  <c r="C15375" i="1" a="1"/>
  <c r="C15375" i="1" s="1"/>
  <c r="C15376" i="1" a="1"/>
  <c r="C15376" i="1" s="1"/>
  <c r="C15377" i="1" a="1"/>
  <c r="C15377" i="1" s="1"/>
  <c r="C15378" i="1" a="1"/>
  <c r="C15378" i="1" s="1"/>
  <c r="C15379" i="1" a="1"/>
  <c r="C15379" i="1" s="1"/>
  <c r="C15380" i="1" a="1"/>
  <c r="C15380" i="1" s="1"/>
  <c r="C15381" i="1" a="1"/>
  <c r="C15381" i="1" s="1"/>
  <c r="C15382" i="1" a="1"/>
  <c r="C15382" i="1" s="1"/>
  <c r="C15383" i="1" a="1"/>
  <c r="C15383" i="1" s="1"/>
  <c r="C15384" i="1" a="1"/>
  <c r="C15384" i="1" s="1"/>
  <c r="C15385" i="1" a="1"/>
  <c r="C15385" i="1" s="1"/>
  <c r="C15386" i="1" a="1"/>
  <c r="C15386" i="1" s="1"/>
  <c r="C15387" i="1" a="1"/>
  <c r="C15387" i="1" s="1"/>
  <c r="C15388" i="1" a="1"/>
  <c r="C15388" i="1" s="1"/>
  <c r="C15389" i="1" a="1"/>
  <c r="C15389" i="1" s="1"/>
  <c r="C15390" i="1" a="1"/>
  <c r="C15390" i="1" s="1"/>
  <c r="C15391" i="1" a="1"/>
  <c r="C15391" i="1" s="1"/>
  <c r="C15392" i="1" a="1"/>
  <c r="C15392" i="1" s="1"/>
  <c r="C15393" i="1" a="1"/>
  <c r="C15393" i="1" s="1"/>
  <c r="C15394" i="1" a="1"/>
  <c r="C15394" i="1" s="1"/>
  <c r="C15395" i="1" a="1"/>
  <c r="C15395" i="1" s="1"/>
  <c r="C15396" i="1" a="1"/>
  <c r="C15396" i="1" s="1"/>
  <c r="C15397" i="1" a="1"/>
  <c r="C15397" i="1" s="1"/>
  <c r="C15398" i="1" a="1"/>
  <c r="C15398" i="1" s="1"/>
  <c r="C15399" i="1" a="1"/>
  <c r="C15399" i="1" s="1"/>
  <c r="C15400" i="1" a="1"/>
  <c r="C15400" i="1" s="1"/>
  <c r="C15401" i="1" a="1"/>
  <c r="C15401" i="1" s="1"/>
  <c r="C15402" i="1" a="1"/>
  <c r="C15402" i="1" s="1"/>
  <c r="C15403" i="1" a="1"/>
  <c r="C15403" i="1" s="1"/>
  <c r="C15404" i="1" a="1"/>
  <c r="C15404" i="1" s="1"/>
  <c r="C15405" i="1" a="1"/>
  <c r="C15405" i="1" s="1"/>
  <c r="C15406" i="1" a="1"/>
  <c r="C15406" i="1" s="1"/>
  <c r="C15407" i="1" a="1"/>
  <c r="C15407" i="1" s="1"/>
  <c r="C15408" i="1" a="1"/>
  <c r="C15408" i="1" s="1"/>
  <c r="C15409" i="1" a="1"/>
  <c r="C15409" i="1" s="1"/>
  <c r="C15410" i="1" a="1"/>
  <c r="C15410" i="1" s="1"/>
  <c r="C15411" i="1" a="1"/>
  <c r="C15411" i="1" s="1"/>
  <c r="C15412" i="1" a="1"/>
  <c r="C15412" i="1" s="1"/>
  <c r="C15413" i="1" a="1"/>
  <c r="C15413" i="1" s="1"/>
  <c r="C15414" i="1" a="1"/>
  <c r="C15414" i="1" s="1"/>
  <c r="C15415" i="1" a="1"/>
  <c r="C15415" i="1" s="1"/>
  <c r="C15416" i="1" a="1"/>
  <c r="C15416" i="1" s="1"/>
  <c r="C15417" i="1" a="1"/>
  <c r="C15417" i="1" s="1"/>
  <c r="C15418" i="1" a="1"/>
  <c r="C15418" i="1" s="1"/>
  <c r="C15419" i="1" a="1"/>
  <c r="C15419" i="1" s="1"/>
  <c r="C15420" i="1" a="1"/>
  <c r="C15420" i="1" s="1"/>
  <c r="C15421" i="1" a="1"/>
  <c r="C15421" i="1" s="1"/>
  <c r="C15422" i="1" a="1"/>
  <c r="C15422" i="1" s="1"/>
  <c r="C15423" i="1" a="1"/>
  <c r="C15423" i="1" s="1"/>
  <c r="C15424" i="1" a="1"/>
  <c r="C15424" i="1" s="1"/>
  <c r="C15425" i="1" a="1"/>
  <c r="C15425" i="1" s="1"/>
  <c r="C15426" i="1" a="1"/>
  <c r="C15426" i="1" s="1"/>
  <c r="C15427" i="1" a="1"/>
  <c r="C15427" i="1" s="1"/>
  <c r="C15428" i="1" a="1"/>
  <c r="C15428" i="1" s="1"/>
  <c r="C15429" i="1" a="1"/>
  <c r="C15429" i="1" s="1"/>
  <c r="C15430" i="1" a="1"/>
  <c r="C15430" i="1" s="1"/>
  <c r="C15431" i="1" a="1"/>
  <c r="C15431" i="1" s="1"/>
  <c r="C15432" i="1" a="1"/>
  <c r="C15432" i="1" s="1"/>
  <c r="C15433" i="1" a="1"/>
  <c r="C15433" i="1" s="1"/>
  <c r="C15434" i="1" a="1"/>
  <c r="C15434" i="1" s="1"/>
  <c r="C15435" i="1" a="1"/>
  <c r="C15435" i="1" s="1"/>
  <c r="C15436" i="1" a="1"/>
  <c r="C15436" i="1" s="1"/>
  <c r="C15437" i="1" a="1"/>
  <c r="C15437" i="1" s="1"/>
  <c r="C15438" i="1" a="1"/>
  <c r="C15438" i="1" s="1"/>
  <c r="C15439" i="1" a="1"/>
  <c r="C15439" i="1" s="1"/>
  <c r="C15440" i="1" a="1"/>
  <c r="C15440" i="1" s="1"/>
  <c r="C15441" i="1" a="1"/>
  <c r="C15441" i="1" s="1"/>
  <c r="C15442" i="1" a="1"/>
  <c r="C15442" i="1" s="1"/>
  <c r="C15443" i="1" a="1"/>
  <c r="C15443" i="1" s="1"/>
  <c r="C15444" i="1" a="1"/>
  <c r="C15444" i="1" s="1"/>
  <c r="C15445" i="1" a="1"/>
  <c r="C15445" i="1" s="1"/>
  <c r="C15446" i="1" a="1"/>
  <c r="C15446" i="1" s="1"/>
  <c r="C15447" i="1" a="1"/>
  <c r="C15447" i="1" s="1"/>
  <c r="C15448" i="1" a="1"/>
  <c r="C15448" i="1" s="1"/>
  <c r="C15449" i="1" a="1"/>
  <c r="C15449" i="1" s="1"/>
  <c r="C15450" i="1" a="1"/>
  <c r="C15450" i="1" s="1"/>
  <c r="C15451" i="1" a="1"/>
  <c r="C15451" i="1" s="1"/>
  <c r="C15452" i="1" a="1"/>
  <c r="C15452" i="1" s="1"/>
  <c r="C15453" i="1" a="1"/>
  <c r="C15453" i="1" s="1"/>
  <c r="C15454" i="1" a="1"/>
  <c r="C15454" i="1" s="1"/>
  <c r="C15455" i="1" a="1"/>
  <c r="C15455" i="1" s="1"/>
  <c r="C15456" i="1" a="1"/>
  <c r="C15456" i="1" s="1"/>
  <c r="C15457" i="1" a="1"/>
  <c r="C15457" i="1" s="1"/>
  <c r="C15458" i="1" a="1"/>
  <c r="C15458" i="1" s="1"/>
  <c r="C15459" i="1" a="1"/>
  <c r="C15459" i="1" s="1"/>
  <c r="C15460" i="1" a="1"/>
  <c r="C15460" i="1" s="1"/>
  <c r="C15461" i="1" a="1"/>
  <c r="C15461" i="1" s="1"/>
  <c r="C15462" i="1" a="1"/>
  <c r="C15462" i="1" s="1"/>
  <c r="C15463" i="1" a="1"/>
  <c r="C15463" i="1" s="1"/>
  <c r="C15464" i="1" a="1"/>
  <c r="C15464" i="1" s="1"/>
  <c r="C15465" i="1" a="1"/>
  <c r="C15465" i="1" s="1"/>
  <c r="C15466" i="1" a="1"/>
  <c r="C15466" i="1" s="1"/>
  <c r="C15467" i="1" a="1"/>
  <c r="C15467" i="1" s="1"/>
  <c r="C15468" i="1" a="1"/>
  <c r="C15468" i="1" s="1"/>
  <c r="C15469" i="1" a="1"/>
  <c r="C15469" i="1" s="1"/>
  <c r="C15470" i="1" a="1"/>
  <c r="C15470" i="1" s="1"/>
  <c r="C15471" i="1" a="1"/>
  <c r="C15471" i="1" s="1"/>
  <c r="C15472" i="1" a="1"/>
  <c r="C15472" i="1" s="1"/>
  <c r="C15473" i="1" a="1"/>
  <c r="C15473" i="1" s="1"/>
  <c r="C15474" i="1" a="1"/>
  <c r="C15474" i="1" s="1"/>
  <c r="C15475" i="1" a="1"/>
  <c r="C15475" i="1" s="1"/>
  <c r="C15476" i="1" a="1"/>
  <c r="C15476" i="1" s="1"/>
  <c r="C15477" i="1" a="1"/>
  <c r="C15477" i="1" s="1"/>
  <c r="C15478" i="1" a="1"/>
  <c r="C15478" i="1" s="1"/>
  <c r="C15479" i="1" a="1"/>
  <c r="C15479" i="1" s="1"/>
  <c r="C15480" i="1" a="1"/>
  <c r="C15480" i="1" s="1"/>
  <c r="C15481" i="1" a="1"/>
  <c r="C15481" i="1" s="1"/>
  <c r="C15482" i="1" a="1"/>
  <c r="C15482" i="1" s="1"/>
  <c r="C15483" i="1" a="1"/>
  <c r="C15483" i="1" s="1"/>
  <c r="C15484" i="1" a="1"/>
  <c r="C15484" i="1" s="1"/>
  <c r="C15485" i="1" a="1"/>
  <c r="C15485" i="1" s="1"/>
  <c r="C15486" i="1" a="1"/>
  <c r="C15486" i="1" s="1"/>
  <c r="C15487" i="1" a="1"/>
  <c r="C15487" i="1" s="1"/>
  <c r="C15488" i="1" a="1"/>
  <c r="C15488" i="1" s="1"/>
  <c r="C15489" i="1" a="1"/>
  <c r="C15489" i="1" s="1"/>
  <c r="C15490" i="1" a="1"/>
  <c r="C15490" i="1" s="1"/>
  <c r="C15491" i="1" a="1"/>
  <c r="C15491" i="1" s="1"/>
  <c r="C15492" i="1" a="1"/>
  <c r="C15492" i="1" s="1"/>
  <c r="C15493" i="1" a="1"/>
  <c r="C15493" i="1" s="1"/>
  <c r="C15494" i="1" a="1"/>
  <c r="C15494" i="1" s="1"/>
  <c r="C15495" i="1" a="1"/>
  <c r="C15495" i="1" s="1"/>
  <c r="C15496" i="1" a="1"/>
  <c r="C15496" i="1" s="1"/>
  <c r="C15497" i="1" a="1"/>
  <c r="C15497" i="1" s="1"/>
  <c r="C15498" i="1" a="1"/>
  <c r="C15498" i="1" s="1"/>
  <c r="C15499" i="1" a="1"/>
  <c r="C15499" i="1" s="1"/>
  <c r="C15500" i="1" a="1"/>
  <c r="C15500" i="1" s="1"/>
  <c r="C15501" i="1" a="1"/>
  <c r="C15501" i="1" s="1"/>
  <c r="C15502" i="1" a="1"/>
  <c r="C15502" i="1" s="1"/>
  <c r="C15503" i="1" a="1"/>
  <c r="C15503" i="1" s="1"/>
  <c r="C15504" i="1" a="1"/>
  <c r="C15504" i="1" s="1"/>
  <c r="C15505" i="1" a="1"/>
  <c r="C15505" i="1" s="1"/>
  <c r="C15506" i="1" a="1"/>
  <c r="C15506" i="1" s="1"/>
  <c r="C15507" i="1" a="1"/>
  <c r="C15507" i="1" s="1"/>
  <c r="C15508" i="1" a="1"/>
  <c r="C15508" i="1" s="1"/>
  <c r="C15509" i="1" a="1"/>
  <c r="C15509" i="1" s="1"/>
  <c r="C15510" i="1" a="1"/>
  <c r="C15510" i="1" s="1"/>
  <c r="C15511" i="1" a="1"/>
  <c r="C15511" i="1" s="1"/>
  <c r="C15512" i="1" a="1"/>
  <c r="C15512" i="1" s="1"/>
  <c r="C15513" i="1" a="1"/>
  <c r="C15513" i="1" s="1"/>
  <c r="C15514" i="1" a="1"/>
  <c r="C15514" i="1" s="1"/>
  <c r="C15515" i="1" a="1"/>
  <c r="C15515" i="1" s="1"/>
  <c r="C15516" i="1" a="1"/>
  <c r="C15516" i="1" s="1"/>
  <c r="C15517" i="1" a="1"/>
  <c r="C15517" i="1" s="1"/>
  <c r="C15518" i="1" a="1"/>
  <c r="C15518" i="1" s="1"/>
  <c r="C15519" i="1" a="1"/>
  <c r="C15519" i="1" s="1"/>
  <c r="C15520" i="1" a="1"/>
  <c r="C15520" i="1" s="1"/>
  <c r="C15521" i="1" a="1"/>
  <c r="C15521" i="1" s="1"/>
  <c r="C15522" i="1" a="1"/>
  <c r="C15522" i="1" s="1"/>
  <c r="C15523" i="1" a="1"/>
  <c r="C15523" i="1" s="1"/>
  <c r="C15524" i="1" a="1"/>
  <c r="C15524" i="1" s="1"/>
  <c r="C15525" i="1" a="1"/>
  <c r="C15525" i="1" s="1"/>
  <c r="C15526" i="1" a="1"/>
  <c r="C15526" i="1" s="1"/>
  <c r="C15527" i="1" a="1"/>
  <c r="C15527" i="1" s="1"/>
  <c r="C15528" i="1" a="1"/>
  <c r="C15528" i="1" s="1"/>
  <c r="C15529" i="1" a="1"/>
  <c r="C15529" i="1" s="1"/>
  <c r="C15530" i="1" a="1"/>
  <c r="C15530" i="1" s="1"/>
  <c r="C15531" i="1" a="1"/>
  <c r="C15531" i="1" s="1"/>
  <c r="C15532" i="1" a="1"/>
  <c r="C15532" i="1" s="1"/>
  <c r="C15533" i="1" a="1"/>
  <c r="C15533" i="1" s="1"/>
  <c r="C15534" i="1" a="1"/>
  <c r="C15534" i="1" s="1"/>
  <c r="C15535" i="1" a="1"/>
  <c r="C15535" i="1" s="1"/>
  <c r="C15536" i="1" a="1"/>
  <c r="C15536" i="1" s="1"/>
  <c r="C15537" i="1" a="1"/>
  <c r="C15537" i="1" s="1"/>
  <c r="C15538" i="1" a="1"/>
  <c r="C15538" i="1" s="1"/>
  <c r="C15539" i="1" a="1"/>
  <c r="C15539" i="1" s="1"/>
  <c r="C15540" i="1" a="1"/>
  <c r="C15540" i="1" s="1"/>
  <c r="C15541" i="1" a="1"/>
  <c r="C15541" i="1" s="1"/>
  <c r="C15542" i="1" a="1"/>
  <c r="C15542" i="1" s="1"/>
  <c r="C15543" i="1" a="1"/>
  <c r="C15543" i="1" s="1"/>
  <c r="C15544" i="1" a="1"/>
  <c r="C15544" i="1" s="1"/>
  <c r="C15545" i="1" a="1"/>
  <c r="C15545" i="1" s="1"/>
  <c r="C15546" i="1" a="1"/>
  <c r="C15546" i="1" s="1"/>
  <c r="C15547" i="1" a="1"/>
  <c r="C15547" i="1" s="1"/>
  <c r="C15548" i="1" a="1"/>
  <c r="C15548" i="1" s="1"/>
  <c r="C15549" i="1" a="1"/>
  <c r="C15549" i="1" s="1"/>
  <c r="C15550" i="1" a="1"/>
  <c r="C15550" i="1" s="1"/>
  <c r="C15551" i="1" a="1"/>
  <c r="C15551" i="1" s="1"/>
  <c r="C15552" i="1" a="1"/>
  <c r="C15552" i="1" s="1"/>
  <c r="C15553" i="1" a="1"/>
  <c r="C15553" i="1" s="1"/>
  <c r="C15554" i="1" a="1"/>
  <c r="C15554" i="1" s="1"/>
  <c r="C15555" i="1" a="1"/>
  <c r="C15555" i="1" s="1"/>
  <c r="C15556" i="1" a="1"/>
  <c r="C15556" i="1" s="1"/>
  <c r="C15557" i="1" a="1"/>
  <c r="C15557" i="1" s="1"/>
  <c r="C15558" i="1" a="1"/>
  <c r="C15558" i="1" s="1"/>
  <c r="C15559" i="1" a="1"/>
  <c r="C15559" i="1" s="1"/>
  <c r="C15560" i="1" a="1"/>
  <c r="C15560" i="1" s="1"/>
  <c r="C15561" i="1" a="1"/>
  <c r="C15561" i="1" s="1"/>
  <c r="C15562" i="1" a="1"/>
  <c r="C15562" i="1" s="1"/>
  <c r="C15563" i="1" a="1"/>
  <c r="C15563" i="1" s="1"/>
  <c r="C15564" i="1" a="1"/>
  <c r="C15564" i="1" s="1"/>
  <c r="C15565" i="1" a="1"/>
  <c r="C15565" i="1" s="1"/>
  <c r="C15566" i="1" a="1"/>
  <c r="C15566" i="1" s="1"/>
  <c r="C15567" i="1" a="1"/>
  <c r="C15567" i="1" s="1"/>
  <c r="C15568" i="1" a="1"/>
  <c r="C15568" i="1" s="1"/>
  <c r="C15569" i="1" a="1"/>
  <c r="C15569" i="1" s="1"/>
  <c r="C15570" i="1" a="1"/>
  <c r="C15570" i="1" s="1"/>
  <c r="C15571" i="1" a="1"/>
  <c r="C15571" i="1" s="1"/>
  <c r="C15572" i="1" a="1"/>
  <c r="C15572" i="1" s="1"/>
  <c r="C15573" i="1" a="1"/>
  <c r="C15573" i="1" s="1"/>
  <c r="C15574" i="1" a="1"/>
  <c r="C15574" i="1" s="1"/>
  <c r="C15575" i="1" a="1"/>
  <c r="C15575" i="1" s="1"/>
  <c r="C15576" i="1" a="1"/>
  <c r="C15576" i="1" s="1"/>
  <c r="C15577" i="1" a="1"/>
  <c r="C15577" i="1" s="1"/>
  <c r="C15578" i="1" a="1"/>
  <c r="C15578" i="1" s="1"/>
  <c r="C15579" i="1" a="1"/>
  <c r="C15579" i="1" s="1"/>
  <c r="C15580" i="1" a="1"/>
  <c r="C15580" i="1" s="1"/>
  <c r="C15581" i="1" a="1"/>
  <c r="C15581" i="1" s="1"/>
  <c r="C15582" i="1" a="1"/>
  <c r="C15582" i="1" s="1"/>
  <c r="C15583" i="1" a="1"/>
  <c r="C15583" i="1" s="1"/>
  <c r="C15584" i="1" a="1"/>
  <c r="C15584" i="1" s="1"/>
  <c r="C15585" i="1" a="1"/>
  <c r="C15585" i="1" s="1"/>
  <c r="C15586" i="1" a="1"/>
  <c r="C15586" i="1" s="1"/>
  <c r="C15587" i="1" a="1"/>
  <c r="C15587" i="1" s="1"/>
  <c r="C15588" i="1" a="1"/>
  <c r="C15588" i="1" s="1"/>
  <c r="C15589" i="1" a="1"/>
  <c r="C15589" i="1" s="1"/>
  <c r="C15590" i="1" a="1"/>
  <c r="C15590" i="1" s="1"/>
  <c r="C15591" i="1" a="1"/>
  <c r="C15591" i="1" s="1"/>
  <c r="C15592" i="1" a="1"/>
  <c r="C15592" i="1" s="1"/>
  <c r="C15593" i="1" a="1"/>
  <c r="C15593" i="1" s="1"/>
  <c r="C15594" i="1" a="1"/>
  <c r="C15594" i="1" s="1"/>
  <c r="C15595" i="1" a="1"/>
  <c r="C15595" i="1" s="1"/>
  <c r="C15596" i="1" a="1"/>
  <c r="C15596" i="1" s="1"/>
  <c r="C15597" i="1" a="1"/>
  <c r="C15597" i="1" s="1"/>
  <c r="C15598" i="1" a="1"/>
  <c r="C15598" i="1" s="1"/>
  <c r="C15599" i="1" a="1"/>
  <c r="C15599" i="1" s="1"/>
  <c r="C15600" i="1" a="1"/>
  <c r="C15600" i="1" s="1"/>
  <c r="C15601" i="1" a="1"/>
  <c r="C15601" i="1" s="1"/>
  <c r="C15602" i="1" a="1"/>
  <c r="C15602" i="1" s="1"/>
  <c r="C15603" i="1" a="1"/>
  <c r="C15603" i="1" s="1"/>
  <c r="C15604" i="1" a="1"/>
  <c r="C15604" i="1" s="1"/>
  <c r="C15605" i="1" a="1"/>
  <c r="C15605" i="1" s="1"/>
  <c r="C15606" i="1" a="1"/>
  <c r="C15606" i="1" s="1"/>
  <c r="C15607" i="1" a="1"/>
  <c r="C15607" i="1" s="1"/>
  <c r="C15608" i="1" a="1"/>
  <c r="C15608" i="1" s="1"/>
  <c r="C15609" i="1" a="1"/>
  <c r="C15609" i="1" s="1"/>
  <c r="C15610" i="1" a="1"/>
  <c r="C15610" i="1" s="1"/>
  <c r="C15611" i="1" a="1"/>
  <c r="C15611" i="1" s="1"/>
  <c r="C15612" i="1" a="1"/>
  <c r="C15612" i="1" s="1"/>
  <c r="C15613" i="1" a="1"/>
  <c r="C15613" i="1" s="1"/>
  <c r="C15614" i="1" a="1"/>
  <c r="C15614" i="1" s="1"/>
  <c r="C15615" i="1" a="1"/>
  <c r="C15615" i="1" s="1"/>
  <c r="C15616" i="1" a="1"/>
  <c r="C15616" i="1" s="1"/>
  <c r="C15617" i="1" a="1"/>
  <c r="C15617" i="1" s="1"/>
  <c r="C15618" i="1" a="1"/>
  <c r="C15618" i="1" s="1"/>
  <c r="C15619" i="1" a="1"/>
  <c r="C15619" i="1" s="1"/>
  <c r="C15620" i="1" a="1"/>
  <c r="C15620" i="1" s="1"/>
  <c r="C15621" i="1" a="1"/>
  <c r="C15621" i="1" s="1"/>
  <c r="C15622" i="1" a="1"/>
  <c r="C15622" i="1" s="1"/>
  <c r="C15623" i="1" a="1"/>
  <c r="C15623" i="1" s="1"/>
  <c r="C15624" i="1" a="1"/>
  <c r="C15624" i="1" s="1"/>
  <c r="C15625" i="1" a="1"/>
  <c r="C15625" i="1" s="1"/>
  <c r="C15626" i="1" a="1"/>
  <c r="C15626" i="1" s="1"/>
  <c r="C15627" i="1" a="1"/>
  <c r="C15627" i="1" s="1"/>
  <c r="C15628" i="1" a="1"/>
  <c r="C15628" i="1" s="1"/>
  <c r="C15629" i="1" a="1"/>
  <c r="C15629" i="1" s="1"/>
  <c r="C15630" i="1" a="1"/>
  <c r="C15630" i="1" s="1"/>
  <c r="C15631" i="1" a="1"/>
  <c r="C15631" i="1" s="1"/>
  <c r="C15632" i="1" a="1"/>
  <c r="C15632" i="1" s="1"/>
  <c r="C15633" i="1" a="1"/>
  <c r="C15633" i="1" s="1"/>
  <c r="C15634" i="1" a="1"/>
  <c r="C15634" i="1" s="1"/>
  <c r="C15635" i="1" a="1"/>
  <c r="C15635" i="1" s="1"/>
  <c r="C15636" i="1" a="1"/>
  <c r="C15636" i="1" s="1"/>
  <c r="C15637" i="1" a="1"/>
  <c r="C15637" i="1" s="1"/>
  <c r="C15638" i="1" a="1"/>
  <c r="C15638" i="1" s="1"/>
  <c r="C15639" i="1" a="1"/>
  <c r="C15639" i="1" s="1"/>
  <c r="C15640" i="1" a="1"/>
  <c r="C15640" i="1" s="1"/>
  <c r="C15641" i="1" a="1"/>
  <c r="C15641" i="1" s="1"/>
  <c r="C15642" i="1" a="1"/>
  <c r="C15642" i="1" s="1"/>
  <c r="C15643" i="1" a="1"/>
  <c r="C15643" i="1" s="1"/>
  <c r="C15644" i="1" a="1"/>
  <c r="C15644" i="1" s="1"/>
  <c r="C15645" i="1" a="1"/>
  <c r="C15645" i="1" s="1"/>
  <c r="C15646" i="1" a="1"/>
  <c r="C15646" i="1" s="1"/>
  <c r="C15647" i="1" a="1"/>
  <c r="C15647" i="1" s="1"/>
  <c r="C15648" i="1" a="1"/>
  <c r="C15648" i="1" s="1"/>
  <c r="C15649" i="1" a="1"/>
  <c r="C15649" i="1" s="1"/>
  <c r="C15650" i="1" a="1"/>
  <c r="C15650" i="1" s="1"/>
  <c r="C15651" i="1" a="1"/>
  <c r="C15651" i="1" s="1"/>
  <c r="C15652" i="1" a="1"/>
  <c r="C15652" i="1" s="1"/>
  <c r="C15653" i="1" a="1"/>
  <c r="C15653" i="1" s="1"/>
  <c r="C15654" i="1" a="1"/>
  <c r="C15654" i="1" s="1"/>
  <c r="C15655" i="1" a="1"/>
  <c r="C15655" i="1" s="1"/>
  <c r="C15656" i="1" a="1"/>
  <c r="C15656" i="1" s="1"/>
  <c r="C15657" i="1" a="1"/>
  <c r="C15657" i="1" s="1"/>
  <c r="C15658" i="1" a="1"/>
  <c r="C15658" i="1" s="1"/>
  <c r="C15659" i="1" a="1"/>
  <c r="C15659" i="1" s="1"/>
  <c r="C15660" i="1" a="1"/>
  <c r="C15660" i="1" s="1"/>
  <c r="C15661" i="1" a="1"/>
  <c r="C15661" i="1" s="1"/>
  <c r="C15662" i="1" a="1"/>
  <c r="C15662" i="1" s="1"/>
  <c r="C15663" i="1" a="1"/>
  <c r="C15663" i="1" s="1"/>
  <c r="C15664" i="1" a="1"/>
  <c r="C15664" i="1" s="1"/>
  <c r="C15665" i="1" a="1"/>
  <c r="C15665" i="1" s="1"/>
  <c r="C15666" i="1" a="1"/>
  <c r="C15666" i="1" s="1"/>
  <c r="C15667" i="1" a="1"/>
  <c r="C15667" i="1" s="1"/>
  <c r="C15668" i="1" a="1"/>
  <c r="C15668" i="1" s="1"/>
  <c r="C15669" i="1" a="1"/>
  <c r="C15669" i="1" s="1"/>
  <c r="C15670" i="1" a="1"/>
  <c r="C15670" i="1" s="1"/>
  <c r="C15671" i="1" a="1"/>
  <c r="C15671" i="1" s="1"/>
  <c r="C15672" i="1" a="1"/>
  <c r="C15672" i="1" s="1"/>
  <c r="C15673" i="1" a="1"/>
  <c r="C15673" i="1" s="1"/>
  <c r="C15674" i="1" a="1"/>
  <c r="C15674" i="1" s="1"/>
  <c r="C15675" i="1" a="1"/>
  <c r="C15675" i="1" s="1"/>
  <c r="C15676" i="1" a="1"/>
  <c r="C15676" i="1" s="1"/>
  <c r="C15677" i="1" a="1"/>
  <c r="C15677" i="1" s="1"/>
  <c r="C15678" i="1" a="1"/>
  <c r="C15678" i="1" s="1"/>
  <c r="C15679" i="1" a="1"/>
  <c r="C15679" i="1" s="1"/>
  <c r="C15680" i="1" a="1"/>
  <c r="C15680" i="1" s="1"/>
  <c r="C15681" i="1" a="1"/>
  <c r="C15681" i="1" s="1"/>
  <c r="C15682" i="1" a="1"/>
  <c r="C15682" i="1" s="1"/>
  <c r="C15683" i="1" a="1"/>
  <c r="C15683" i="1" s="1"/>
  <c r="C15684" i="1" a="1"/>
  <c r="C15684" i="1" s="1"/>
  <c r="C15685" i="1" a="1"/>
  <c r="C15685" i="1" s="1"/>
  <c r="C15686" i="1" a="1"/>
  <c r="C15686" i="1" s="1"/>
  <c r="C15687" i="1" a="1"/>
  <c r="C15687" i="1" s="1"/>
  <c r="C15688" i="1" a="1"/>
  <c r="C15688" i="1" s="1"/>
  <c r="C15689" i="1" a="1"/>
  <c r="C15689" i="1" s="1"/>
  <c r="C15690" i="1" a="1"/>
  <c r="C15690" i="1" s="1"/>
  <c r="C15691" i="1" a="1"/>
  <c r="C15691" i="1" s="1"/>
  <c r="C15692" i="1" a="1"/>
  <c r="C15692" i="1" s="1"/>
  <c r="C15693" i="1" a="1"/>
  <c r="C15693" i="1" s="1"/>
  <c r="C15694" i="1" a="1"/>
  <c r="C15694" i="1" s="1"/>
  <c r="C15695" i="1" a="1"/>
  <c r="C15695" i="1" s="1"/>
  <c r="C15696" i="1" a="1"/>
  <c r="C15696" i="1" s="1"/>
  <c r="C15697" i="1" a="1"/>
  <c r="C15697" i="1" s="1"/>
  <c r="C15698" i="1" a="1"/>
  <c r="C15698" i="1" s="1"/>
  <c r="C15699" i="1" a="1"/>
  <c r="C15699" i="1" s="1"/>
  <c r="C15700" i="1" a="1"/>
  <c r="C15700" i="1" s="1"/>
  <c r="C15701" i="1" a="1"/>
  <c r="C15701" i="1" s="1"/>
  <c r="C15702" i="1" a="1"/>
  <c r="C15702" i="1" s="1"/>
  <c r="C15703" i="1" a="1"/>
  <c r="C15703" i="1" s="1"/>
  <c r="C15704" i="1" a="1"/>
  <c r="C15704" i="1" s="1"/>
  <c r="C15705" i="1" a="1"/>
  <c r="C15705" i="1" s="1"/>
  <c r="C15706" i="1" a="1"/>
  <c r="C15706" i="1" s="1"/>
  <c r="C15707" i="1" a="1"/>
  <c r="C15707" i="1" s="1"/>
  <c r="C15708" i="1" a="1"/>
  <c r="C15708" i="1" s="1"/>
  <c r="C15709" i="1" a="1"/>
  <c r="C15709" i="1" s="1"/>
  <c r="C15710" i="1" a="1"/>
  <c r="C15710" i="1" s="1"/>
  <c r="C15711" i="1" a="1"/>
  <c r="C15711" i="1" s="1"/>
  <c r="C15712" i="1" a="1"/>
  <c r="C15712" i="1" s="1"/>
  <c r="C15713" i="1" a="1"/>
  <c r="C15713" i="1" s="1"/>
  <c r="C15714" i="1" a="1"/>
  <c r="C15714" i="1" s="1"/>
  <c r="C15715" i="1" a="1"/>
  <c r="C15715" i="1" s="1"/>
  <c r="C15716" i="1" a="1"/>
  <c r="C15716" i="1" s="1"/>
  <c r="C15717" i="1" a="1"/>
  <c r="C15717" i="1" s="1"/>
  <c r="C15718" i="1" a="1"/>
  <c r="C15718" i="1" s="1"/>
  <c r="C15719" i="1" a="1"/>
  <c r="C15719" i="1" s="1"/>
  <c r="C15720" i="1" a="1"/>
  <c r="C15720" i="1" s="1"/>
  <c r="C15721" i="1" a="1"/>
  <c r="C15721" i="1" s="1"/>
  <c r="C15722" i="1" a="1"/>
  <c r="C15722" i="1" s="1"/>
  <c r="C15723" i="1" a="1"/>
  <c r="C15723" i="1" s="1"/>
  <c r="C15724" i="1" a="1"/>
  <c r="C15724" i="1" s="1"/>
  <c r="C15725" i="1" a="1"/>
  <c r="C15725" i="1" s="1"/>
  <c r="C15726" i="1" a="1"/>
  <c r="C15726" i="1" s="1"/>
  <c r="C15727" i="1" a="1"/>
  <c r="C15727" i="1" s="1"/>
  <c r="C15728" i="1" a="1"/>
  <c r="C15728" i="1" s="1"/>
  <c r="C15729" i="1" a="1"/>
  <c r="C15729" i="1" s="1"/>
  <c r="C15730" i="1" a="1"/>
  <c r="C15730" i="1" s="1"/>
  <c r="C15731" i="1" a="1"/>
  <c r="C15731" i="1" s="1"/>
  <c r="C15732" i="1" a="1"/>
  <c r="C15732" i="1" s="1"/>
  <c r="C15733" i="1" a="1"/>
  <c r="C15733" i="1" s="1"/>
  <c r="C15734" i="1" a="1"/>
  <c r="C15734" i="1" s="1"/>
  <c r="C15735" i="1" a="1"/>
  <c r="C15735" i="1" s="1"/>
  <c r="C15736" i="1" a="1"/>
  <c r="C15736" i="1" s="1"/>
  <c r="C15737" i="1" a="1"/>
  <c r="C15737" i="1" s="1"/>
  <c r="C15738" i="1" a="1"/>
  <c r="C15738" i="1" s="1"/>
  <c r="C15739" i="1" a="1"/>
  <c r="C15739" i="1" s="1"/>
  <c r="C15740" i="1" a="1"/>
  <c r="C15740" i="1" s="1"/>
  <c r="C15741" i="1" a="1"/>
  <c r="C15741" i="1" s="1"/>
  <c r="C15742" i="1" a="1"/>
  <c r="C15742" i="1" s="1"/>
  <c r="C15743" i="1" a="1"/>
  <c r="C15743" i="1" s="1"/>
  <c r="C15744" i="1" a="1"/>
  <c r="C15744" i="1" s="1"/>
  <c r="C15745" i="1" a="1"/>
  <c r="C15745" i="1" s="1"/>
  <c r="C15746" i="1" a="1"/>
  <c r="C15746" i="1" s="1"/>
  <c r="C15747" i="1" a="1"/>
  <c r="C15747" i="1" s="1"/>
  <c r="C15748" i="1" a="1"/>
  <c r="C15748" i="1" s="1"/>
  <c r="C15749" i="1" a="1"/>
  <c r="C15749" i="1" s="1"/>
  <c r="C15750" i="1" a="1"/>
  <c r="C15750" i="1" s="1"/>
  <c r="C15751" i="1" a="1"/>
  <c r="C15751" i="1" s="1"/>
  <c r="C15752" i="1" a="1"/>
  <c r="C15752" i="1" s="1"/>
  <c r="C15753" i="1" a="1"/>
  <c r="C15753" i="1" s="1"/>
  <c r="C15754" i="1" a="1"/>
  <c r="C15754" i="1" s="1"/>
  <c r="C15755" i="1" a="1"/>
  <c r="C15755" i="1" s="1"/>
  <c r="C15756" i="1" a="1"/>
  <c r="C15756" i="1" s="1"/>
  <c r="C15757" i="1" a="1"/>
  <c r="C15757" i="1" s="1"/>
  <c r="C15758" i="1" a="1"/>
  <c r="C15758" i="1" s="1"/>
  <c r="C15759" i="1" a="1"/>
  <c r="C15759" i="1" s="1"/>
  <c r="C15760" i="1" a="1"/>
  <c r="C15760" i="1" s="1"/>
  <c r="C15761" i="1" a="1"/>
  <c r="C15761" i="1" s="1"/>
  <c r="C15762" i="1" a="1"/>
  <c r="C15762" i="1" s="1"/>
  <c r="C15763" i="1" a="1"/>
  <c r="C15763" i="1" s="1"/>
  <c r="C15764" i="1" a="1"/>
  <c r="C15764" i="1" s="1"/>
  <c r="C15765" i="1" a="1"/>
  <c r="C15765" i="1" s="1"/>
  <c r="C15766" i="1" a="1"/>
  <c r="C15766" i="1" s="1"/>
  <c r="C15767" i="1" a="1"/>
  <c r="C15767" i="1" s="1"/>
  <c r="C15768" i="1" a="1"/>
  <c r="C15768" i="1" s="1"/>
  <c r="C15769" i="1" a="1"/>
  <c r="C15769" i="1" s="1"/>
  <c r="C15770" i="1" a="1"/>
  <c r="C15770" i="1" s="1"/>
  <c r="C15771" i="1" a="1"/>
  <c r="C15771" i="1" s="1"/>
  <c r="C15772" i="1" a="1"/>
  <c r="C15772" i="1" s="1"/>
  <c r="C15773" i="1" a="1"/>
  <c r="C15773" i="1" s="1"/>
  <c r="C15774" i="1" a="1"/>
  <c r="C15774" i="1" s="1"/>
  <c r="C15775" i="1" a="1"/>
  <c r="C15775" i="1" s="1"/>
  <c r="C15776" i="1" a="1"/>
  <c r="C15776" i="1" s="1"/>
  <c r="C15777" i="1" a="1"/>
  <c r="C15777" i="1" s="1"/>
  <c r="C15778" i="1" a="1"/>
  <c r="C15778" i="1" s="1"/>
  <c r="C15779" i="1" a="1"/>
  <c r="C15779" i="1" s="1"/>
  <c r="C15780" i="1" a="1"/>
  <c r="C15780" i="1" s="1"/>
  <c r="C15781" i="1" a="1"/>
  <c r="C15781" i="1" s="1"/>
  <c r="C15782" i="1" a="1"/>
  <c r="C15782" i="1" s="1"/>
  <c r="C15783" i="1" a="1"/>
  <c r="C15783" i="1" s="1"/>
  <c r="C15784" i="1" a="1"/>
  <c r="C15784" i="1" s="1"/>
  <c r="C15785" i="1" a="1"/>
  <c r="C15785" i="1" s="1"/>
  <c r="C15786" i="1" a="1"/>
  <c r="C15786" i="1" s="1"/>
  <c r="C15787" i="1" a="1"/>
  <c r="C15787" i="1" s="1"/>
  <c r="C15788" i="1" a="1"/>
  <c r="C15788" i="1" s="1"/>
  <c r="C15789" i="1" a="1"/>
  <c r="C15789" i="1" s="1"/>
  <c r="C15790" i="1" a="1"/>
  <c r="C15790" i="1" s="1"/>
  <c r="C15791" i="1" a="1"/>
  <c r="C15791" i="1" s="1"/>
  <c r="C15792" i="1" a="1"/>
  <c r="C15792" i="1" s="1"/>
  <c r="C15793" i="1" a="1"/>
  <c r="C15793" i="1" s="1"/>
  <c r="C15794" i="1" a="1"/>
  <c r="C15794" i="1" s="1"/>
  <c r="C15795" i="1" a="1"/>
  <c r="C15795" i="1" s="1"/>
  <c r="C15796" i="1" a="1"/>
  <c r="C15796" i="1" s="1"/>
  <c r="C15797" i="1" a="1"/>
  <c r="C15797" i="1" s="1"/>
  <c r="C15798" i="1" a="1"/>
  <c r="C15798" i="1" s="1"/>
  <c r="C15799" i="1" a="1"/>
  <c r="C15799" i="1" s="1"/>
  <c r="C15800" i="1" a="1"/>
  <c r="C15800" i="1" s="1"/>
  <c r="C15801" i="1" a="1"/>
  <c r="C15801" i="1" s="1"/>
  <c r="C15802" i="1" a="1"/>
  <c r="C15802" i="1" s="1"/>
  <c r="C15803" i="1" a="1"/>
  <c r="C15803" i="1" s="1"/>
  <c r="C15804" i="1" a="1"/>
  <c r="C15804" i="1" s="1"/>
  <c r="C15805" i="1" a="1"/>
  <c r="C15805" i="1" s="1"/>
  <c r="C15806" i="1" a="1"/>
  <c r="C15806" i="1" s="1"/>
  <c r="C15807" i="1" a="1"/>
  <c r="C15807" i="1" s="1"/>
  <c r="C15808" i="1" a="1"/>
  <c r="C15808" i="1" s="1"/>
  <c r="C15809" i="1" a="1"/>
  <c r="C15809" i="1" s="1"/>
  <c r="C15810" i="1" a="1"/>
  <c r="C15810" i="1" s="1"/>
  <c r="C15811" i="1" a="1"/>
  <c r="C15811" i="1" s="1"/>
  <c r="C15812" i="1" a="1"/>
  <c r="C15812" i="1" s="1"/>
  <c r="C15813" i="1" a="1"/>
  <c r="C15813" i="1" s="1"/>
  <c r="C15814" i="1" a="1"/>
  <c r="C15814" i="1" s="1"/>
  <c r="C15815" i="1" a="1"/>
  <c r="C15815" i="1" s="1"/>
  <c r="C15816" i="1" a="1"/>
  <c r="C15816" i="1" s="1"/>
  <c r="C15817" i="1" a="1"/>
  <c r="C15817" i="1" s="1"/>
  <c r="C15818" i="1" a="1"/>
  <c r="C15818" i="1" s="1"/>
  <c r="C15819" i="1" a="1"/>
  <c r="C15819" i="1" s="1"/>
  <c r="C15820" i="1" a="1"/>
  <c r="C15820" i="1" s="1"/>
  <c r="C15821" i="1" a="1"/>
  <c r="C15821" i="1" s="1"/>
  <c r="C15822" i="1" a="1"/>
  <c r="C15822" i="1" s="1"/>
  <c r="C15823" i="1" a="1"/>
  <c r="C15823" i="1" s="1"/>
  <c r="C15824" i="1" a="1"/>
  <c r="C15824" i="1" s="1"/>
  <c r="C15825" i="1" a="1"/>
  <c r="C15825" i="1" s="1"/>
  <c r="C15826" i="1" a="1"/>
  <c r="C15826" i="1" s="1"/>
  <c r="C15827" i="1" a="1"/>
  <c r="C15827" i="1" s="1"/>
  <c r="C15828" i="1" a="1"/>
  <c r="C15828" i="1" s="1"/>
  <c r="C15829" i="1" a="1"/>
  <c r="C15829" i="1" s="1"/>
  <c r="C15830" i="1" a="1"/>
  <c r="C15830" i="1" s="1"/>
  <c r="C15831" i="1" a="1"/>
  <c r="C15831" i="1" s="1"/>
  <c r="C15832" i="1" a="1"/>
  <c r="C15832" i="1" s="1"/>
  <c r="C15833" i="1" a="1"/>
  <c r="C15833" i="1" s="1"/>
  <c r="C15834" i="1" a="1"/>
  <c r="C15834" i="1" s="1"/>
  <c r="C15835" i="1" a="1"/>
  <c r="C15835" i="1" s="1"/>
  <c r="C15836" i="1" a="1"/>
  <c r="C15836" i="1" s="1"/>
  <c r="C15837" i="1" a="1"/>
  <c r="C15837" i="1" s="1"/>
  <c r="C15838" i="1" a="1"/>
  <c r="C15838" i="1" s="1"/>
  <c r="C15839" i="1" a="1"/>
  <c r="C15839" i="1" s="1"/>
  <c r="C15840" i="1" a="1"/>
  <c r="C15840" i="1" s="1"/>
  <c r="C15841" i="1" a="1"/>
  <c r="C15841" i="1" s="1"/>
  <c r="C15842" i="1" a="1"/>
  <c r="C15842" i="1" s="1"/>
  <c r="C15843" i="1" a="1"/>
  <c r="C15843" i="1" s="1"/>
  <c r="C15844" i="1" a="1"/>
  <c r="C15844" i="1" s="1"/>
  <c r="C15845" i="1" a="1"/>
  <c r="C15845" i="1" s="1"/>
  <c r="C15846" i="1" a="1"/>
  <c r="C15846" i="1" s="1"/>
  <c r="C15847" i="1" a="1"/>
  <c r="C15847" i="1" s="1"/>
  <c r="C15848" i="1" a="1"/>
  <c r="C15848" i="1" s="1"/>
  <c r="C15849" i="1" a="1"/>
  <c r="C15849" i="1" s="1"/>
  <c r="C15850" i="1" a="1"/>
  <c r="C15850" i="1" s="1"/>
  <c r="C15851" i="1" a="1"/>
  <c r="C15851" i="1" s="1"/>
  <c r="C15852" i="1" a="1"/>
  <c r="C15852" i="1" s="1"/>
  <c r="C15853" i="1" a="1"/>
  <c r="C15853" i="1" s="1"/>
  <c r="C15854" i="1" a="1"/>
  <c r="C15854" i="1" s="1"/>
  <c r="C15855" i="1" a="1"/>
  <c r="C15855" i="1" s="1"/>
  <c r="C15856" i="1" a="1"/>
  <c r="C15856" i="1" s="1"/>
  <c r="C15857" i="1" a="1"/>
  <c r="C15857" i="1" s="1"/>
  <c r="C15858" i="1" a="1"/>
  <c r="C15858" i="1" s="1"/>
  <c r="C15859" i="1" a="1"/>
  <c r="C15859" i="1" s="1"/>
  <c r="C15860" i="1" a="1"/>
  <c r="C15860" i="1" s="1"/>
  <c r="C15861" i="1" a="1"/>
  <c r="C15861" i="1" s="1"/>
  <c r="C15862" i="1" a="1"/>
  <c r="C15862" i="1" s="1"/>
  <c r="C15863" i="1" a="1"/>
  <c r="C15863" i="1" s="1"/>
  <c r="C15864" i="1" a="1"/>
  <c r="C15864" i="1" s="1"/>
  <c r="C15865" i="1" a="1"/>
  <c r="C15865" i="1" s="1"/>
  <c r="C15866" i="1" a="1"/>
  <c r="C15866" i="1" s="1"/>
  <c r="C15867" i="1" a="1"/>
  <c r="C15867" i="1" s="1"/>
  <c r="C15868" i="1" a="1"/>
  <c r="C15868" i="1" s="1"/>
  <c r="C15869" i="1" a="1"/>
  <c r="C15869" i="1" s="1"/>
  <c r="C15870" i="1" a="1"/>
  <c r="C15870" i="1" s="1"/>
  <c r="C15871" i="1" a="1"/>
  <c r="C15871" i="1" s="1"/>
  <c r="C15872" i="1" a="1"/>
  <c r="C15872" i="1" s="1"/>
  <c r="C15873" i="1" a="1"/>
  <c r="C15873" i="1" s="1"/>
  <c r="C15874" i="1" a="1"/>
  <c r="C15874" i="1" s="1"/>
  <c r="C15875" i="1" a="1"/>
  <c r="C15875" i="1" s="1"/>
  <c r="C15876" i="1" a="1"/>
  <c r="C15876" i="1" s="1"/>
  <c r="C15877" i="1" a="1"/>
  <c r="C15877" i="1" s="1"/>
  <c r="C15878" i="1" a="1"/>
  <c r="C15878" i="1" s="1"/>
  <c r="C15879" i="1" a="1"/>
  <c r="C15879" i="1" s="1"/>
  <c r="C15880" i="1" a="1"/>
  <c r="C15880" i="1" s="1"/>
  <c r="C15881" i="1" a="1"/>
  <c r="C15881" i="1" s="1"/>
  <c r="C15882" i="1" a="1"/>
  <c r="C15882" i="1" s="1"/>
  <c r="C15883" i="1" a="1"/>
  <c r="C15883" i="1" s="1"/>
  <c r="C15884" i="1" a="1"/>
  <c r="C15884" i="1" s="1"/>
  <c r="C15885" i="1" a="1"/>
  <c r="C15885" i="1" s="1"/>
  <c r="C15886" i="1" a="1"/>
  <c r="C15886" i="1" s="1"/>
  <c r="C15887" i="1" a="1"/>
  <c r="C15887" i="1" s="1"/>
  <c r="C15888" i="1" a="1"/>
  <c r="C15888" i="1" s="1"/>
  <c r="C15889" i="1" a="1"/>
  <c r="C15889" i="1" s="1"/>
  <c r="C15890" i="1" a="1"/>
  <c r="C15890" i="1" s="1"/>
  <c r="C15891" i="1" a="1"/>
  <c r="C15891" i="1" s="1"/>
  <c r="C15892" i="1" a="1"/>
  <c r="C15892" i="1" s="1"/>
  <c r="C15893" i="1" a="1"/>
  <c r="C15893" i="1" s="1"/>
  <c r="C15894" i="1" a="1"/>
  <c r="C15894" i="1" s="1"/>
  <c r="C15895" i="1" a="1"/>
  <c r="C15895" i="1" s="1"/>
  <c r="C15896" i="1" a="1"/>
  <c r="C15896" i="1" s="1"/>
  <c r="C15897" i="1" a="1"/>
  <c r="C15897" i="1" s="1"/>
  <c r="C15898" i="1" a="1"/>
  <c r="C15898" i="1" s="1"/>
  <c r="C15899" i="1" a="1"/>
  <c r="C15899" i="1" s="1"/>
  <c r="C15900" i="1" a="1"/>
  <c r="C15900" i="1" s="1"/>
  <c r="C15901" i="1" a="1"/>
  <c r="C15901" i="1" s="1"/>
  <c r="C15902" i="1" a="1"/>
  <c r="C15902" i="1" s="1"/>
  <c r="C15903" i="1" a="1"/>
  <c r="C15903" i="1" s="1"/>
  <c r="C15904" i="1" a="1"/>
  <c r="C15904" i="1" s="1"/>
  <c r="C15905" i="1" a="1"/>
  <c r="C15905" i="1" s="1"/>
  <c r="C15906" i="1" a="1"/>
  <c r="C15906" i="1" s="1"/>
  <c r="C15907" i="1" a="1"/>
  <c r="C15907" i="1" s="1"/>
  <c r="C15908" i="1" a="1"/>
  <c r="C15908" i="1" s="1"/>
  <c r="C15909" i="1" a="1"/>
  <c r="C15909" i="1" s="1"/>
  <c r="C15910" i="1" a="1"/>
  <c r="C15910" i="1" s="1"/>
  <c r="C15911" i="1" a="1"/>
  <c r="C15911" i="1" s="1"/>
  <c r="C15912" i="1" a="1"/>
  <c r="C15912" i="1" s="1"/>
  <c r="C15913" i="1" a="1"/>
  <c r="C15913" i="1" s="1"/>
  <c r="C15914" i="1" a="1"/>
  <c r="C15914" i="1" s="1"/>
  <c r="C15915" i="1" a="1"/>
  <c r="C15915" i="1" s="1"/>
  <c r="C15916" i="1" a="1"/>
  <c r="C15916" i="1" s="1"/>
  <c r="C15917" i="1" a="1"/>
  <c r="C15917" i="1" s="1"/>
  <c r="C15918" i="1" a="1"/>
  <c r="C15918" i="1" s="1"/>
  <c r="C15919" i="1" a="1"/>
  <c r="C15919" i="1" s="1"/>
  <c r="C15920" i="1" a="1"/>
  <c r="C15920" i="1" s="1"/>
  <c r="C15921" i="1" a="1"/>
  <c r="C15921" i="1" s="1"/>
  <c r="C15922" i="1" a="1"/>
  <c r="C15922" i="1" s="1"/>
  <c r="C15923" i="1" a="1"/>
  <c r="C15923" i="1" s="1"/>
  <c r="C15924" i="1" a="1"/>
  <c r="C15924" i="1" s="1"/>
  <c r="C15925" i="1" a="1"/>
  <c r="C15925" i="1" s="1"/>
  <c r="C15926" i="1" a="1"/>
  <c r="C15926" i="1" s="1"/>
  <c r="C15927" i="1" a="1"/>
  <c r="C15927" i="1" s="1"/>
  <c r="C15928" i="1" a="1"/>
  <c r="C15928" i="1" s="1"/>
  <c r="C15929" i="1" a="1"/>
  <c r="C15929" i="1" s="1"/>
  <c r="C15930" i="1" a="1"/>
  <c r="C15930" i="1" s="1"/>
  <c r="C15931" i="1" a="1"/>
  <c r="C15931" i="1" s="1"/>
  <c r="C15932" i="1" a="1"/>
  <c r="C15932" i="1" s="1"/>
  <c r="C15933" i="1" a="1"/>
  <c r="C15933" i="1" s="1"/>
  <c r="C15934" i="1" a="1"/>
  <c r="C15934" i="1" s="1"/>
  <c r="C15935" i="1" a="1"/>
  <c r="C15935" i="1" s="1"/>
  <c r="C15936" i="1" a="1"/>
  <c r="C15936" i="1" s="1"/>
  <c r="C15937" i="1" a="1"/>
  <c r="C15937" i="1" s="1"/>
  <c r="C15938" i="1" a="1"/>
  <c r="C15938" i="1" s="1"/>
  <c r="C15939" i="1" a="1"/>
  <c r="C15939" i="1" s="1"/>
  <c r="C15940" i="1" a="1"/>
  <c r="C15940" i="1" s="1"/>
  <c r="C15941" i="1" a="1"/>
  <c r="C15941" i="1" s="1"/>
  <c r="C15942" i="1" a="1"/>
  <c r="C15942" i="1" s="1"/>
  <c r="C15943" i="1" a="1"/>
  <c r="C15943" i="1" s="1"/>
  <c r="C15944" i="1" a="1"/>
  <c r="C15944" i="1" s="1"/>
  <c r="C15945" i="1" a="1"/>
  <c r="C15945" i="1" s="1"/>
  <c r="C15946" i="1" a="1"/>
  <c r="C15946" i="1" s="1"/>
  <c r="C15947" i="1" a="1"/>
  <c r="C15947" i="1" s="1"/>
  <c r="C15948" i="1" a="1"/>
  <c r="C15948" i="1" s="1"/>
  <c r="C15949" i="1" a="1"/>
  <c r="C15949" i="1" s="1"/>
  <c r="C15950" i="1" a="1"/>
  <c r="C15950" i="1" s="1"/>
  <c r="C15951" i="1" a="1"/>
  <c r="C15951" i="1" s="1"/>
  <c r="C15952" i="1" a="1"/>
  <c r="C15952" i="1" s="1"/>
  <c r="C15953" i="1" a="1"/>
  <c r="C15953" i="1" s="1"/>
  <c r="C15954" i="1" a="1"/>
  <c r="C15954" i="1" s="1"/>
  <c r="C15955" i="1" a="1"/>
  <c r="C15955" i="1" s="1"/>
  <c r="C15956" i="1" a="1"/>
  <c r="C15956" i="1" s="1"/>
  <c r="C15957" i="1" a="1"/>
  <c r="C15957" i="1" s="1"/>
  <c r="C15958" i="1" a="1"/>
  <c r="C15958" i="1" s="1"/>
  <c r="C15959" i="1" a="1"/>
  <c r="C15959" i="1" s="1"/>
  <c r="C15960" i="1" a="1"/>
  <c r="C15960" i="1" s="1"/>
  <c r="C15961" i="1" a="1"/>
  <c r="C15961" i="1" s="1"/>
  <c r="C15962" i="1" a="1"/>
  <c r="C15962" i="1" s="1"/>
  <c r="C15963" i="1" a="1"/>
  <c r="C15963" i="1" s="1"/>
  <c r="C15964" i="1" a="1"/>
  <c r="C15964" i="1" s="1"/>
  <c r="C15965" i="1" a="1"/>
  <c r="C15965" i="1" s="1"/>
  <c r="C15966" i="1" a="1"/>
  <c r="C15966" i="1" s="1"/>
  <c r="C15967" i="1" a="1"/>
  <c r="C15967" i="1" s="1"/>
  <c r="C15968" i="1" a="1"/>
  <c r="C15968" i="1" s="1"/>
  <c r="C15969" i="1" a="1"/>
  <c r="C15969" i="1" s="1"/>
  <c r="C15970" i="1" a="1"/>
  <c r="C15970" i="1" s="1"/>
  <c r="C15971" i="1" a="1"/>
  <c r="C15971" i="1" s="1"/>
  <c r="C15972" i="1" a="1"/>
  <c r="C15972" i="1" s="1"/>
  <c r="C15973" i="1" a="1"/>
  <c r="C15973" i="1" s="1"/>
  <c r="C15974" i="1" a="1"/>
  <c r="C15974" i="1" s="1"/>
  <c r="C15975" i="1" a="1"/>
  <c r="C15975" i="1" s="1"/>
  <c r="C15976" i="1" a="1"/>
  <c r="C15976" i="1" s="1"/>
  <c r="C15977" i="1" a="1"/>
  <c r="C15977" i="1" s="1"/>
  <c r="C15978" i="1" a="1"/>
  <c r="C15978" i="1" s="1"/>
  <c r="C15979" i="1" a="1"/>
  <c r="C15979" i="1" s="1"/>
  <c r="C15980" i="1" a="1"/>
  <c r="C15980" i="1" s="1"/>
  <c r="C15981" i="1" a="1"/>
  <c r="C15981" i="1" s="1"/>
  <c r="C15982" i="1" a="1"/>
  <c r="C15982" i="1" s="1"/>
  <c r="C15983" i="1" a="1"/>
  <c r="C15983" i="1" s="1"/>
  <c r="C15984" i="1" a="1"/>
  <c r="C15984" i="1" s="1"/>
  <c r="C15985" i="1" a="1"/>
  <c r="C15985" i="1" s="1"/>
  <c r="C15986" i="1" a="1"/>
  <c r="C15986" i="1" s="1"/>
  <c r="C15987" i="1" a="1"/>
  <c r="C15987" i="1" s="1"/>
  <c r="C15988" i="1" a="1"/>
  <c r="C15988" i="1" s="1"/>
  <c r="C15989" i="1" a="1"/>
  <c r="C15989" i="1" s="1"/>
  <c r="C15990" i="1" a="1"/>
  <c r="C15990" i="1" s="1"/>
  <c r="C15991" i="1" a="1"/>
  <c r="C15991" i="1" s="1"/>
  <c r="C15992" i="1" a="1"/>
  <c r="C15992" i="1" s="1"/>
  <c r="C15993" i="1" a="1"/>
  <c r="C15993" i="1" s="1"/>
  <c r="C15994" i="1" a="1"/>
  <c r="C15994" i="1" s="1"/>
  <c r="C15995" i="1" a="1"/>
  <c r="C15995" i="1" s="1"/>
  <c r="C15996" i="1" a="1"/>
  <c r="C15996" i="1" s="1"/>
  <c r="C15997" i="1" a="1"/>
  <c r="C15997" i="1" s="1"/>
  <c r="C15998" i="1" a="1"/>
  <c r="C15998" i="1" s="1"/>
  <c r="C15999" i="1" a="1"/>
  <c r="C15999" i="1" s="1"/>
  <c r="C16000" i="1" a="1"/>
  <c r="C16000" i="1" s="1"/>
  <c r="C16001" i="1" a="1"/>
  <c r="C16001" i="1" s="1"/>
  <c r="C16002" i="1" a="1"/>
  <c r="C16002" i="1" s="1"/>
  <c r="C16003" i="1" a="1"/>
  <c r="C16003" i="1" s="1"/>
  <c r="C16004" i="1" a="1"/>
  <c r="C16004" i="1" s="1"/>
  <c r="C16005" i="1" a="1"/>
  <c r="C16005" i="1" s="1"/>
  <c r="C16006" i="1" a="1"/>
  <c r="C16006" i="1" s="1"/>
  <c r="C16007" i="1" a="1"/>
  <c r="C16007" i="1" s="1"/>
  <c r="C16008" i="1" a="1"/>
  <c r="C16008" i="1" s="1"/>
  <c r="C16009" i="1" a="1"/>
  <c r="C16009" i="1" s="1"/>
  <c r="C16010" i="1" a="1"/>
  <c r="C16010" i="1" s="1"/>
  <c r="C16011" i="1" a="1"/>
  <c r="C16011" i="1" s="1"/>
  <c r="C16012" i="1" a="1"/>
  <c r="C16012" i="1" s="1"/>
  <c r="C16013" i="1" a="1"/>
  <c r="C16013" i="1" s="1"/>
  <c r="C16014" i="1" a="1"/>
  <c r="C16014" i="1" s="1"/>
  <c r="C16015" i="1" a="1"/>
  <c r="C16015" i="1" s="1"/>
  <c r="C16016" i="1" a="1"/>
  <c r="C16016" i="1" s="1"/>
  <c r="C16017" i="1" a="1"/>
  <c r="C16017" i="1" s="1"/>
  <c r="C16018" i="1" a="1"/>
  <c r="C16018" i="1" s="1"/>
  <c r="C16019" i="1" a="1"/>
  <c r="C16019" i="1" s="1"/>
  <c r="C16020" i="1" a="1"/>
  <c r="C16020" i="1" s="1"/>
  <c r="C16021" i="1" a="1"/>
  <c r="C16021" i="1" s="1"/>
  <c r="C16022" i="1" a="1"/>
  <c r="C16022" i="1" s="1"/>
  <c r="C16023" i="1" a="1"/>
  <c r="C16023" i="1" s="1"/>
  <c r="C16024" i="1" a="1"/>
  <c r="C16024" i="1" s="1"/>
  <c r="C16025" i="1" a="1"/>
  <c r="C16025" i="1" s="1"/>
  <c r="C16026" i="1" a="1"/>
  <c r="C16026" i="1" s="1"/>
  <c r="C16027" i="1" a="1"/>
  <c r="C16027" i="1" s="1"/>
  <c r="C16028" i="1" a="1"/>
  <c r="C16028" i="1" s="1"/>
  <c r="C16029" i="1" a="1"/>
  <c r="C16029" i="1" s="1"/>
  <c r="C16030" i="1" a="1"/>
  <c r="C16030" i="1" s="1"/>
  <c r="C16031" i="1" a="1"/>
  <c r="C16031" i="1" s="1"/>
  <c r="C16032" i="1" a="1"/>
  <c r="C16032" i="1" s="1"/>
  <c r="C16033" i="1" a="1"/>
  <c r="C16033" i="1" s="1"/>
  <c r="C16034" i="1" a="1"/>
  <c r="C16034" i="1" s="1"/>
  <c r="C16035" i="1" a="1"/>
  <c r="C16035" i="1" s="1"/>
  <c r="C16036" i="1" a="1"/>
  <c r="C16036" i="1" s="1"/>
  <c r="C16037" i="1" a="1"/>
  <c r="C16037" i="1" s="1"/>
  <c r="C16038" i="1" a="1"/>
  <c r="C16038" i="1" s="1"/>
  <c r="C16039" i="1" a="1"/>
  <c r="C16039" i="1" s="1"/>
  <c r="C16040" i="1" a="1"/>
  <c r="C16040" i="1" s="1"/>
  <c r="C16041" i="1" a="1"/>
  <c r="C16041" i="1" s="1"/>
  <c r="C16042" i="1" a="1"/>
  <c r="C16042" i="1" s="1"/>
  <c r="C16043" i="1" a="1"/>
  <c r="C16043" i="1" s="1"/>
  <c r="C16044" i="1" a="1"/>
  <c r="C16044" i="1" s="1"/>
  <c r="C16045" i="1" a="1"/>
  <c r="C16045" i="1" s="1"/>
  <c r="C16046" i="1" a="1"/>
  <c r="C16046" i="1" s="1"/>
  <c r="C16047" i="1" a="1"/>
  <c r="C16047" i="1" s="1"/>
  <c r="C16048" i="1" a="1"/>
  <c r="C16048" i="1" s="1"/>
  <c r="C16049" i="1" a="1"/>
  <c r="C16049" i="1" s="1"/>
  <c r="C16050" i="1" a="1"/>
  <c r="C16050" i="1" s="1"/>
  <c r="C16051" i="1" a="1"/>
  <c r="C16051" i="1" s="1"/>
  <c r="C16052" i="1" a="1"/>
  <c r="C16052" i="1" s="1"/>
  <c r="C16053" i="1" a="1"/>
  <c r="C16053" i="1" s="1"/>
  <c r="C16054" i="1" a="1"/>
  <c r="C16054" i="1" s="1"/>
  <c r="C16055" i="1" a="1"/>
  <c r="C16055" i="1" s="1"/>
  <c r="C16056" i="1" a="1"/>
  <c r="C16056" i="1" s="1"/>
  <c r="C16057" i="1" a="1"/>
  <c r="C16057" i="1" s="1"/>
  <c r="C16058" i="1" a="1"/>
  <c r="C16058" i="1" s="1"/>
  <c r="C16059" i="1" a="1"/>
  <c r="C16059" i="1" s="1"/>
  <c r="C16060" i="1" a="1"/>
  <c r="C16060" i="1" s="1"/>
  <c r="C16061" i="1" a="1"/>
  <c r="C16061" i="1" s="1"/>
  <c r="C16062" i="1" a="1"/>
  <c r="C16062" i="1" s="1"/>
  <c r="C16063" i="1" a="1"/>
  <c r="C16063" i="1" s="1"/>
  <c r="C16064" i="1" a="1"/>
  <c r="C16064" i="1" s="1"/>
  <c r="C16065" i="1" a="1"/>
  <c r="C16065" i="1" s="1"/>
  <c r="C16066" i="1" a="1"/>
  <c r="C16066" i="1" s="1"/>
  <c r="C16067" i="1" a="1"/>
  <c r="C16067" i="1" s="1"/>
  <c r="C16068" i="1" a="1"/>
  <c r="C16068" i="1" s="1"/>
  <c r="C16069" i="1" a="1"/>
  <c r="C16069" i="1" s="1"/>
  <c r="C16070" i="1" a="1"/>
  <c r="C16070" i="1" s="1"/>
  <c r="C16071" i="1" a="1"/>
  <c r="C16071" i="1" s="1"/>
  <c r="C16072" i="1" a="1"/>
  <c r="C16072" i="1" s="1"/>
  <c r="C16073" i="1" a="1"/>
  <c r="C16073" i="1" s="1"/>
  <c r="C16074" i="1" a="1"/>
  <c r="C16074" i="1" s="1"/>
  <c r="C16075" i="1" a="1"/>
  <c r="C16075" i="1" s="1"/>
  <c r="C16076" i="1" a="1"/>
  <c r="C16076" i="1" s="1"/>
  <c r="C16077" i="1" a="1"/>
  <c r="C16077" i="1" s="1"/>
  <c r="C16078" i="1" a="1"/>
  <c r="C16078" i="1" s="1"/>
  <c r="C16079" i="1" a="1"/>
  <c r="C16079" i="1" s="1"/>
  <c r="C16080" i="1" a="1"/>
  <c r="C16080" i="1" s="1"/>
  <c r="C16081" i="1" a="1"/>
  <c r="C16081" i="1" s="1"/>
  <c r="C16082" i="1" a="1"/>
  <c r="C16082" i="1" s="1"/>
  <c r="C16083" i="1" a="1"/>
  <c r="C16083" i="1" s="1"/>
  <c r="C16084" i="1" a="1"/>
  <c r="C16084" i="1" s="1"/>
  <c r="C16085" i="1" a="1"/>
  <c r="C16085" i="1" s="1"/>
  <c r="C16086" i="1" a="1"/>
  <c r="C16086" i="1" s="1"/>
  <c r="C16087" i="1" a="1"/>
  <c r="C16087" i="1" s="1"/>
  <c r="C16088" i="1" a="1"/>
  <c r="C16088" i="1" s="1"/>
  <c r="C16089" i="1" a="1"/>
  <c r="C16089" i="1" s="1"/>
  <c r="C16090" i="1" a="1"/>
  <c r="C16090" i="1" s="1"/>
  <c r="C16091" i="1" a="1"/>
  <c r="C16091" i="1" s="1"/>
  <c r="C16092" i="1" a="1"/>
  <c r="C16092" i="1" s="1"/>
  <c r="C16093" i="1" a="1"/>
  <c r="C16093" i="1" s="1"/>
  <c r="C16094" i="1" a="1"/>
  <c r="C16094" i="1" s="1"/>
  <c r="C16095" i="1" a="1"/>
  <c r="C16095" i="1" s="1"/>
  <c r="C16096" i="1" a="1"/>
  <c r="C16096" i="1" s="1"/>
  <c r="C16097" i="1" a="1"/>
  <c r="C16097" i="1" s="1"/>
  <c r="C16098" i="1" a="1"/>
  <c r="C16098" i="1" s="1"/>
  <c r="C16099" i="1" a="1"/>
  <c r="C16099" i="1" s="1"/>
  <c r="C16100" i="1" a="1"/>
  <c r="C16100" i="1" s="1"/>
  <c r="C16101" i="1" a="1"/>
  <c r="C16101" i="1" s="1"/>
  <c r="C16102" i="1" a="1"/>
  <c r="C16102" i="1" s="1"/>
  <c r="C16103" i="1" a="1"/>
  <c r="C16103" i="1" s="1"/>
  <c r="C16104" i="1" a="1"/>
  <c r="C16104" i="1" s="1"/>
  <c r="C16105" i="1" a="1"/>
  <c r="C16105" i="1" s="1"/>
  <c r="C16106" i="1" a="1"/>
  <c r="C16106" i="1" s="1"/>
  <c r="C16107" i="1" a="1"/>
  <c r="C16107" i="1" s="1"/>
  <c r="C16108" i="1" a="1"/>
  <c r="C16108" i="1" s="1"/>
  <c r="C16109" i="1" a="1"/>
  <c r="C16109" i="1" s="1"/>
  <c r="C16110" i="1" a="1"/>
  <c r="C16110" i="1" s="1"/>
  <c r="C16111" i="1" a="1"/>
  <c r="C16111" i="1" s="1"/>
  <c r="C16112" i="1" a="1"/>
  <c r="C16112" i="1" s="1"/>
  <c r="C16113" i="1" a="1"/>
  <c r="C16113" i="1" s="1"/>
  <c r="C16114" i="1" a="1"/>
  <c r="C16114" i="1" s="1"/>
  <c r="C16115" i="1" a="1"/>
  <c r="C16115" i="1" s="1"/>
  <c r="C16116" i="1" a="1"/>
  <c r="C16116" i="1" s="1"/>
  <c r="C16117" i="1" a="1"/>
  <c r="C16117" i="1" s="1"/>
  <c r="C16118" i="1" a="1"/>
  <c r="C16118" i="1" s="1"/>
  <c r="C16119" i="1" a="1"/>
  <c r="C16119" i="1" s="1"/>
  <c r="C16120" i="1" a="1"/>
  <c r="C16120" i="1" s="1"/>
  <c r="C16121" i="1" a="1"/>
  <c r="C16121" i="1" s="1"/>
  <c r="C16122" i="1" a="1"/>
  <c r="C16122" i="1" s="1"/>
  <c r="C16123" i="1" a="1"/>
  <c r="C16123" i="1" s="1"/>
  <c r="C16124" i="1" a="1"/>
  <c r="C16124" i="1" s="1"/>
  <c r="C16125" i="1" a="1"/>
  <c r="C16125" i="1" s="1"/>
  <c r="C16126" i="1" a="1"/>
  <c r="C16126" i="1" s="1"/>
  <c r="C16127" i="1" a="1"/>
  <c r="C16127" i="1" s="1"/>
  <c r="C16128" i="1" a="1"/>
  <c r="C16128" i="1" s="1"/>
  <c r="C16129" i="1" a="1"/>
  <c r="C16129" i="1" s="1"/>
  <c r="C16130" i="1" a="1"/>
  <c r="C16130" i="1" s="1"/>
  <c r="C16131" i="1" a="1"/>
  <c r="C16131" i="1" s="1"/>
  <c r="C16132" i="1" a="1"/>
  <c r="C16132" i="1" s="1"/>
  <c r="C16133" i="1" a="1"/>
  <c r="C16133" i="1" s="1"/>
  <c r="C16134" i="1" a="1"/>
  <c r="C16134" i="1" s="1"/>
  <c r="C16135" i="1" a="1"/>
  <c r="C16135" i="1" s="1"/>
  <c r="C16136" i="1" a="1"/>
  <c r="C16136" i="1" s="1"/>
  <c r="C16137" i="1" a="1"/>
  <c r="C16137" i="1" s="1"/>
  <c r="C16138" i="1" a="1"/>
  <c r="C16138" i="1" s="1"/>
  <c r="C16139" i="1" a="1"/>
  <c r="C16139" i="1" s="1"/>
  <c r="C16140" i="1" a="1"/>
  <c r="C16140" i="1" s="1"/>
  <c r="C16141" i="1" a="1"/>
  <c r="C16141" i="1" s="1"/>
  <c r="C16142" i="1" a="1"/>
  <c r="C16142" i="1" s="1"/>
  <c r="C16143" i="1" a="1"/>
  <c r="C16143" i="1" s="1"/>
  <c r="C16144" i="1" a="1"/>
  <c r="C16144" i="1" s="1"/>
  <c r="C16145" i="1" a="1"/>
  <c r="C16145" i="1" s="1"/>
  <c r="C16146" i="1" a="1"/>
  <c r="C16146" i="1" s="1"/>
  <c r="C16147" i="1" a="1"/>
  <c r="C16147" i="1" s="1"/>
  <c r="C16148" i="1" a="1"/>
  <c r="C16148" i="1" s="1"/>
  <c r="C16149" i="1" a="1"/>
  <c r="C16149" i="1" s="1"/>
  <c r="C16150" i="1" a="1"/>
  <c r="C16150" i="1" s="1"/>
  <c r="C16151" i="1" a="1"/>
  <c r="C16151" i="1" s="1"/>
  <c r="C16152" i="1" a="1"/>
  <c r="C16152" i="1" s="1"/>
  <c r="C16153" i="1" a="1"/>
  <c r="C16153" i="1" s="1"/>
  <c r="C16154" i="1" a="1"/>
  <c r="C16154" i="1" s="1"/>
  <c r="C16155" i="1" a="1"/>
  <c r="C16155" i="1" s="1"/>
  <c r="C16156" i="1" a="1"/>
  <c r="C16156" i="1" s="1"/>
  <c r="C16157" i="1" a="1"/>
  <c r="C16157" i="1" s="1"/>
  <c r="C16158" i="1" a="1"/>
  <c r="C16158" i="1" s="1"/>
  <c r="C16159" i="1" a="1"/>
  <c r="C16159" i="1" s="1"/>
  <c r="C16160" i="1" a="1"/>
  <c r="C16160" i="1" s="1"/>
  <c r="C16161" i="1" a="1"/>
  <c r="C16161" i="1" s="1"/>
  <c r="C16162" i="1" a="1"/>
  <c r="C16162" i="1" s="1"/>
  <c r="C16163" i="1" a="1"/>
  <c r="C16163" i="1" s="1"/>
  <c r="C16164" i="1" a="1"/>
  <c r="C16164" i="1" s="1"/>
  <c r="C16165" i="1" a="1"/>
  <c r="C16165" i="1" s="1"/>
  <c r="C16166" i="1" a="1"/>
  <c r="C16166" i="1" s="1"/>
  <c r="C16167" i="1" a="1"/>
  <c r="C16167" i="1" s="1"/>
  <c r="C16168" i="1" a="1"/>
  <c r="C16168" i="1" s="1"/>
  <c r="C16169" i="1" a="1"/>
  <c r="C16169" i="1" s="1"/>
  <c r="C16170" i="1" a="1"/>
  <c r="C16170" i="1" s="1"/>
  <c r="C16171" i="1" a="1"/>
  <c r="C16171" i="1" s="1"/>
  <c r="C16172" i="1" a="1"/>
  <c r="C16172" i="1" s="1"/>
  <c r="C16173" i="1" a="1"/>
  <c r="C16173" i="1" s="1"/>
  <c r="C16174" i="1" a="1"/>
  <c r="C16174" i="1" s="1"/>
  <c r="C16175" i="1" a="1"/>
  <c r="C16175" i="1" s="1"/>
  <c r="C16176" i="1" a="1"/>
  <c r="C16176" i="1" s="1"/>
  <c r="C16177" i="1" a="1"/>
  <c r="C16177" i="1" s="1"/>
  <c r="C16178" i="1" a="1"/>
  <c r="C16178" i="1" s="1"/>
  <c r="C16179" i="1" a="1"/>
  <c r="C16179" i="1" s="1"/>
  <c r="C16180" i="1" a="1"/>
  <c r="C16180" i="1" s="1"/>
  <c r="C16181" i="1" a="1"/>
  <c r="C16181" i="1" s="1"/>
  <c r="C16182" i="1" a="1"/>
  <c r="C16182" i="1" s="1"/>
  <c r="C16183" i="1" a="1"/>
  <c r="C16183" i="1" s="1"/>
  <c r="C16184" i="1" a="1"/>
  <c r="C16184" i="1" s="1"/>
  <c r="C16185" i="1" a="1"/>
  <c r="C16185" i="1" s="1"/>
  <c r="C16186" i="1" a="1"/>
  <c r="C16186" i="1" s="1"/>
  <c r="C16187" i="1" a="1"/>
  <c r="C16187" i="1" s="1"/>
  <c r="C16188" i="1" a="1"/>
  <c r="C16188" i="1" s="1"/>
  <c r="C16189" i="1" a="1"/>
  <c r="C16189" i="1" s="1"/>
  <c r="C16190" i="1" a="1"/>
  <c r="C16190" i="1" s="1"/>
  <c r="C16191" i="1" a="1"/>
  <c r="C16191" i="1" s="1"/>
  <c r="C16192" i="1" a="1"/>
  <c r="C16192" i="1" s="1"/>
  <c r="C16193" i="1" a="1"/>
  <c r="C16193" i="1" s="1"/>
  <c r="C16194" i="1" a="1"/>
  <c r="C16194" i="1" s="1"/>
  <c r="C16195" i="1" a="1"/>
  <c r="C16195" i="1" s="1"/>
  <c r="C16196" i="1" a="1"/>
  <c r="C16196" i="1" s="1"/>
  <c r="C16197" i="1" a="1"/>
  <c r="C16197" i="1" s="1"/>
  <c r="C16198" i="1" a="1"/>
  <c r="C16198" i="1" s="1"/>
  <c r="C16199" i="1" a="1"/>
  <c r="C16199" i="1" s="1"/>
  <c r="C16200" i="1" a="1"/>
  <c r="C16200" i="1" s="1"/>
  <c r="C16201" i="1" a="1"/>
  <c r="C16201" i="1" s="1"/>
  <c r="C16202" i="1" a="1"/>
  <c r="C16202" i="1" s="1"/>
  <c r="C16203" i="1" a="1"/>
  <c r="C16203" i="1" s="1"/>
  <c r="C16204" i="1" a="1"/>
  <c r="C16204" i="1" s="1"/>
  <c r="C16205" i="1" a="1"/>
  <c r="C16205" i="1" s="1"/>
  <c r="C16206" i="1" a="1"/>
  <c r="C16206" i="1" s="1"/>
  <c r="C16207" i="1" a="1"/>
  <c r="C16207" i="1" s="1"/>
  <c r="C16208" i="1" a="1"/>
  <c r="C16208" i="1" s="1"/>
  <c r="C16209" i="1" a="1"/>
  <c r="C16209" i="1" s="1"/>
  <c r="C16210" i="1" a="1"/>
  <c r="C16210" i="1" s="1"/>
  <c r="C16211" i="1" a="1"/>
  <c r="C16211" i="1" s="1"/>
  <c r="C16212" i="1" a="1"/>
  <c r="C16212" i="1" s="1"/>
  <c r="C16213" i="1" a="1"/>
  <c r="C16213" i="1" s="1"/>
  <c r="C16214" i="1" a="1"/>
  <c r="C16214" i="1" s="1"/>
  <c r="C16215" i="1" a="1"/>
  <c r="C16215" i="1" s="1"/>
  <c r="C16216" i="1" a="1"/>
  <c r="C16216" i="1" s="1"/>
  <c r="C16217" i="1" a="1"/>
  <c r="C16217" i="1" s="1"/>
  <c r="C16218" i="1" a="1"/>
  <c r="C16218" i="1" s="1"/>
  <c r="C16219" i="1" a="1"/>
  <c r="C16219" i="1" s="1"/>
  <c r="C16220" i="1" a="1"/>
  <c r="C16220" i="1" s="1"/>
  <c r="C16221" i="1" a="1"/>
  <c r="C16221" i="1" s="1"/>
  <c r="C16222" i="1" a="1"/>
  <c r="C16222" i="1" s="1"/>
  <c r="C16223" i="1" a="1"/>
  <c r="C16223" i="1" s="1"/>
  <c r="C16224" i="1" a="1"/>
  <c r="C16224" i="1" s="1"/>
  <c r="C16225" i="1" a="1"/>
  <c r="C16225" i="1" s="1"/>
  <c r="C16226" i="1" a="1"/>
  <c r="C16226" i="1" s="1"/>
  <c r="C16227" i="1" a="1"/>
  <c r="C16227" i="1" s="1"/>
  <c r="C16228" i="1" a="1"/>
  <c r="C16228" i="1" s="1"/>
  <c r="C16229" i="1" a="1"/>
  <c r="C16229" i="1" s="1"/>
  <c r="C16230" i="1" a="1"/>
  <c r="C16230" i="1" s="1"/>
  <c r="C16231" i="1" a="1"/>
  <c r="C16231" i="1" s="1"/>
  <c r="C16232" i="1" a="1"/>
  <c r="C16232" i="1" s="1"/>
  <c r="C16233" i="1" a="1"/>
  <c r="C16233" i="1" s="1"/>
  <c r="C16234" i="1" a="1"/>
  <c r="C16234" i="1" s="1"/>
  <c r="C16235" i="1" a="1"/>
  <c r="C16235" i="1" s="1"/>
  <c r="C16236" i="1" a="1"/>
  <c r="C16236" i="1" s="1"/>
  <c r="C16237" i="1" a="1"/>
  <c r="C16237" i="1" s="1"/>
  <c r="C16238" i="1" a="1"/>
  <c r="C16238" i="1" s="1"/>
  <c r="C16239" i="1" a="1"/>
  <c r="C16239" i="1" s="1"/>
  <c r="C16240" i="1" a="1"/>
  <c r="C16240" i="1" s="1"/>
  <c r="C16241" i="1" a="1"/>
  <c r="C16241" i="1" s="1"/>
  <c r="C16242" i="1" a="1"/>
  <c r="C16242" i="1" s="1"/>
  <c r="C16243" i="1" a="1"/>
  <c r="C16243" i="1" s="1"/>
  <c r="C16244" i="1" a="1"/>
  <c r="C16244" i="1" s="1"/>
  <c r="C16245" i="1" a="1"/>
  <c r="C16245" i="1" s="1"/>
  <c r="C16246" i="1" a="1"/>
  <c r="C16246" i="1" s="1"/>
  <c r="C16247" i="1" a="1"/>
  <c r="C16247" i="1" s="1"/>
  <c r="C16248" i="1" a="1"/>
  <c r="C16248" i="1" s="1"/>
  <c r="C16249" i="1" a="1"/>
  <c r="C16249" i="1" s="1"/>
  <c r="C16250" i="1" a="1"/>
  <c r="C16250" i="1" s="1"/>
  <c r="C16251" i="1" a="1"/>
  <c r="C16251" i="1" s="1"/>
  <c r="C16252" i="1" a="1"/>
  <c r="C16252" i="1" s="1"/>
  <c r="C16253" i="1" a="1"/>
  <c r="C16253" i="1" s="1"/>
  <c r="C16254" i="1" a="1"/>
  <c r="C16254" i="1" s="1"/>
  <c r="C16255" i="1" a="1"/>
  <c r="C16255" i="1" s="1"/>
  <c r="C16256" i="1" a="1"/>
  <c r="C16256" i="1" s="1"/>
  <c r="C16257" i="1" a="1"/>
  <c r="C16257" i="1" s="1"/>
  <c r="C16258" i="1" a="1"/>
  <c r="C16258" i="1" s="1"/>
  <c r="C16259" i="1" a="1"/>
  <c r="C16259" i="1" s="1"/>
  <c r="C16260" i="1" a="1"/>
  <c r="C16260" i="1" s="1"/>
  <c r="C16261" i="1" a="1"/>
  <c r="C16261" i="1" s="1"/>
  <c r="C16262" i="1" a="1"/>
  <c r="C16262" i="1" s="1"/>
  <c r="C16263" i="1" a="1"/>
  <c r="C16263" i="1" s="1"/>
  <c r="C16264" i="1" a="1"/>
  <c r="C16264" i="1" s="1"/>
  <c r="C16265" i="1" a="1"/>
  <c r="C16265" i="1" s="1"/>
  <c r="C16266" i="1" a="1"/>
  <c r="C16266" i="1" s="1"/>
  <c r="C16267" i="1" a="1"/>
  <c r="C16267" i="1" s="1"/>
  <c r="C16268" i="1" a="1"/>
  <c r="C16268" i="1" s="1"/>
  <c r="C16269" i="1" a="1"/>
  <c r="C16269" i="1" s="1"/>
  <c r="C16270" i="1" a="1"/>
  <c r="C16270" i="1" s="1"/>
  <c r="C16271" i="1" a="1"/>
  <c r="C16271" i="1" s="1"/>
  <c r="C16272" i="1" a="1"/>
  <c r="C16272" i="1" s="1"/>
  <c r="C16273" i="1" a="1"/>
  <c r="C16273" i="1" s="1"/>
  <c r="C16274" i="1" a="1"/>
  <c r="C16274" i="1" s="1"/>
  <c r="C16275" i="1" a="1"/>
  <c r="C16275" i="1" s="1"/>
  <c r="C16276" i="1" a="1"/>
  <c r="C16276" i="1" s="1"/>
  <c r="C16277" i="1" a="1"/>
  <c r="C16277" i="1" s="1"/>
  <c r="C16278" i="1" a="1"/>
  <c r="C16278" i="1" s="1"/>
  <c r="C16279" i="1" a="1"/>
  <c r="C16279" i="1" s="1"/>
  <c r="C16280" i="1" a="1"/>
  <c r="C16280" i="1" s="1"/>
  <c r="C16281" i="1" a="1"/>
  <c r="C16281" i="1" s="1"/>
  <c r="C16282" i="1" a="1"/>
  <c r="C16282" i="1" s="1"/>
  <c r="C16283" i="1" a="1"/>
  <c r="C16283" i="1" s="1"/>
  <c r="C16284" i="1" a="1"/>
  <c r="C16284" i="1" s="1"/>
  <c r="C16285" i="1" a="1"/>
  <c r="C16285" i="1" s="1"/>
  <c r="C16286" i="1" a="1"/>
  <c r="C16286" i="1" s="1"/>
  <c r="C16287" i="1" a="1"/>
  <c r="C16287" i="1" s="1"/>
  <c r="C16288" i="1" a="1"/>
  <c r="C16288" i="1" s="1"/>
  <c r="C16289" i="1" a="1"/>
  <c r="C16289" i="1" s="1"/>
  <c r="C16290" i="1" a="1"/>
  <c r="C16290" i="1" s="1"/>
  <c r="C16291" i="1" a="1"/>
  <c r="C16291" i="1" s="1"/>
  <c r="C16292" i="1" a="1"/>
  <c r="C16292" i="1" s="1"/>
  <c r="C16293" i="1" a="1"/>
  <c r="C16293" i="1" s="1"/>
  <c r="C16294" i="1" a="1"/>
  <c r="C16294" i="1" s="1"/>
  <c r="C16295" i="1" a="1"/>
  <c r="C16295" i="1" s="1"/>
  <c r="C16296" i="1" a="1"/>
  <c r="C16296" i="1" s="1"/>
  <c r="C16297" i="1" a="1"/>
  <c r="C16297" i="1" s="1"/>
  <c r="C16298" i="1" a="1"/>
  <c r="C16298" i="1" s="1"/>
  <c r="C16299" i="1" a="1"/>
  <c r="C16299" i="1" s="1"/>
  <c r="C16300" i="1" a="1"/>
  <c r="C16300" i="1" s="1"/>
  <c r="C16301" i="1" a="1"/>
  <c r="C16301" i="1" s="1"/>
  <c r="C16302" i="1" a="1"/>
  <c r="C16302" i="1" s="1"/>
  <c r="C16303" i="1" a="1"/>
  <c r="C16303" i="1" s="1"/>
  <c r="C16304" i="1" a="1"/>
  <c r="C16304" i="1" s="1"/>
  <c r="C16305" i="1" a="1"/>
  <c r="C16305" i="1" s="1"/>
  <c r="C16306" i="1" a="1"/>
  <c r="C16306" i="1" s="1"/>
  <c r="C16307" i="1" a="1"/>
  <c r="C16307" i="1" s="1"/>
  <c r="C16308" i="1" a="1"/>
  <c r="C16308" i="1" s="1"/>
  <c r="C16309" i="1" a="1"/>
  <c r="C16309" i="1" s="1"/>
  <c r="C16310" i="1" a="1"/>
  <c r="C16310" i="1" s="1"/>
  <c r="C16311" i="1" a="1"/>
  <c r="C16311" i="1" s="1"/>
  <c r="C16312" i="1" a="1"/>
  <c r="C16312" i="1" s="1"/>
  <c r="C16313" i="1" a="1"/>
  <c r="C16313" i="1" s="1"/>
  <c r="C16314" i="1" a="1"/>
  <c r="C16314" i="1" s="1"/>
  <c r="C16315" i="1" a="1"/>
  <c r="C16315" i="1" s="1"/>
  <c r="C16316" i="1" a="1"/>
  <c r="C16316" i="1" s="1"/>
  <c r="C16317" i="1" a="1"/>
  <c r="C16317" i="1" s="1"/>
  <c r="C16318" i="1" a="1"/>
  <c r="C16318" i="1" s="1"/>
  <c r="C16319" i="1" a="1"/>
  <c r="C16319" i="1" s="1"/>
  <c r="C16320" i="1" a="1"/>
  <c r="C16320" i="1" s="1"/>
  <c r="C16321" i="1" a="1"/>
  <c r="C16321" i="1" s="1"/>
  <c r="C16322" i="1" a="1"/>
  <c r="C16322" i="1" s="1"/>
  <c r="C16323" i="1" a="1"/>
  <c r="C16323" i="1" s="1"/>
  <c r="C16324" i="1" a="1"/>
  <c r="C16324" i="1" s="1"/>
  <c r="C16325" i="1" a="1"/>
  <c r="C16325" i="1" s="1"/>
  <c r="C16326" i="1" a="1"/>
  <c r="C16326" i="1" s="1"/>
  <c r="C16327" i="1" a="1"/>
  <c r="C16327" i="1" s="1"/>
  <c r="C16328" i="1" a="1"/>
  <c r="C16328" i="1" s="1"/>
  <c r="C16329" i="1" a="1"/>
  <c r="C16329" i="1" s="1"/>
  <c r="C16330" i="1" a="1"/>
  <c r="C16330" i="1" s="1"/>
  <c r="C16331" i="1" a="1"/>
  <c r="C16331" i="1" s="1"/>
  <c r="C16332" i="1" a="1"/>
  <c r="C16332" i="1" s="1"/>
  <c r="C16333" i="1" a="1"/>
  <c r="C16333" i="1" s="1"/>
  <c r="C16334" i="1" a="1"/>
  <c r="C16334" i="1" s="1"/>
  <c r="C16335" i="1" a="1"/>
  <c r="C16335" i="1" s="1"/>
  <c r="C16336" i="1" a="1"/>
  <c r="C16336" i="1" s="1"/>
  <c r="C16337" i="1" a="1"/>
  <c r="C16337" i="1" s="1"/>
  <c r="C16338" i="1" a="1"/>
  <c r="C16338" i="1" s="1"/>
  <c r="C16339" i="1" a="1"/>
  <c r="C16339" i="1" s="1"/>
  <c r="C16340" i="1" a="1"/>
  <c r="C16340" i="1" s="1"/>
  <c r="C16341" i="1" a="1"/>
  <c r="C16341" i="1" s="1"/>
  <c r="C16342" i="1" a="1"/>
  <c r="C16342" i="1" s="1"/>
  <c r="C16343" i="1" a="1"/>
  <c r="C16343" i="1" s="1"/>
  <c r="C16344" i="1" a="1"/>
  <c r="C16344" i="1" s="1"/>
  <c r="C16345" i="1" a="1"/>
  <c r="C16345" i="1" s="1"/>
  <c r="C16346" i="1" a="1"/>
  <c r="C16346" i="1" s="1"/>
  <c r="C16347" i="1" a="1"/>
  <c r="C16347" i="1" s="1"/>
  <c r="C16348" i="1" a="1"/>
  <c r="C16348" i="1" s="1"/>
  <c r="C16349" i="1" a="1"/>
  <c r="C16349" i="1" s="1"/>
  <c r="C16350" i="1" a="1"/>
  <c r="C16350" i="1" s="1"/>
  <c r="C16351" i="1" a="1"/>
  <c r="C16351" i="1" s="1"/>
  <c r="C16352" i="1" a="1"/>
  <c r="C16352" i="1" s="1"/>
  <c r="C16353" i="1" a="1"/>
  <c r="C16353" i="1" s="1"/>
  <c r="C16354" i="1" a="1"/>
  <c r="C16354" i="1" s="1"/>
  <c r="C16355" i="1" a="1"/>
  <c r="C16355" i="1" s="1"/>
  <c r="C16356" i="1" a="1"/>
  <c r="C16356" i="1" s="1"/>
  <c r="C16357" i="1" a="1"/>
  <c r="C16357" i="1" s="1"/>
  <c r="C16358" i="1" a="1"/>
  <c r="C16358" i="1" s="1"/>
  <c r="C16359" i="1" a="1"/>
  <c r="C16359" i="1" s="1"/>
  <c r="C16360" i="1" a="1"/>
  <c r="C16360" i="1" s="1"/>
  <c r="C16361" i="1" a="1"/>
  <c r="C16361" i="1" s="1"/>
  <c r="C16362" i="1" a="1"/>
  <c r="C16362" i="1" s="1"/>
  <c r="C16363" i="1" a="1"/>
  <c r="C16363" i="1" s="1"/>
  <c r="C16364" i="1" a="1"/>
  <c r="C16364" i="1" s="1"/>
  <c r="C16365" i="1" a="1"/>
  <c r="C16365" i="1" s="1"/>
  <c r="C16366" i="1" a="1"/>
  <c r="C16366" i="1" s="1"/>
  <c r="C16367" i="1" a="1"/>
  <c r="C16367" i="1" s="1"/>
  <c r="C16368" i="1" a="1"/>
  <c r="C16368" i="1" s="1"/>
  <c r="C16369" i="1" a="1"/>
  <c r="C16369" i="1" s="1"/>
  <c r="C16370" i="1" a="1"/>
  <c r="C16370" i="1" s="1"/>
  <c r="C16371" i="1" a="1"/>
  <c r="C16371" i="1" s="1"/>
  <c r="C16372" i="1" a="1"/>
  <c r="C16372" i="1" s="1"/>
  <c r="C16373" i="1" a="1"/>
  <c r="C16373" i="1" s="1"/>
  <c r="C16374" i="1" a="1"/>
  <c r="C16374" i="1" s="1"/>
  <c r="C16375" i="1" a="1"/>
  <c r="C16375" i="1" s="1"/>
  <c r="C16376" i="1" a="1"/>
  <c r="C16376" i="1" s="1"/>
  <c r="C16377" i="1" a="1"/>
  <c r="C16377" i="1" s="1"/>
  <c r="C16378" i="1" a="1"/>
  <c r="C16378" i="1" s="1"/>
  <c r="C16379" i="1" a="1"/>
  <c r="C16379" i="1" s="1"/>
  <c r="C16380" i="1" a="1"/>
  <c r="C16380" i="1" s="1"/>
  <c r="C16381" i="1" a="1"/>
  <c r="C16381" i="1" s="1"/>
  <c r="C16382" i="1" a="1"/>
  <c r="C16382" i="1" s="1"/>
  <c r="C16383" i="1" a="1"/>
  <c r="C16383" i="1" s="1"/>
  <c r="C16384" i="1" a="1"/>
  <c r="C16384" i="1" s="1"/>
  <c r="C16385" i="1" a="1"/>
  <c r="C16385" i="1" s="1"/>
  <c r="C16386" i="1" a="1"/>
  <c r="C16386" i="1" s="1"/>
  <c r="C16387" i="1" a="1"/>
  <c r="C16387" i="1" s="1"/>
  <c r="C16388" i="1" a="1"/>
  <c r="C16388" i="1" s="1"/>
  <c r="C16389" i="1" a="1"/>
  <c r="C16389" i="1" s="1"/>
  <c r="C16390" i="1" a="1"/>
  <c r="C16390" i="1" s="1"/>
  <c r="C16391" i="1" a="1"/>
  <c r="C16391" i="1" s="1"/>
  <c r="C16392" i="1" a="1"/>
  <c r="C16392" i="1" s="1"/>
  <c r="C16393" i="1" a="1"/>
  <c r="C16393" i="1" s="1"/>
  <c r="C16394" i="1" a="1"/>
  <c r="C16394" i="1" s="1"/>
  <c r="C16395" i="1" a="1"/>
  <c r="C16395" i="1" s="1"/>
  <c r="C16396" i="1" a="1"/>
  <c r="C16396" i="1" s="1"/>
  <c r="C16397" i="1" a="1"/>
  <c r="C16397" i="1" s="1"/>
  <c r="C16398" i="1" a="1"/>
  <c r="C16398" i="1" s="1"/>
  <c r="C16399" i="1" a="1"/>
  <c r="C16399" i="1" s="1"/>
  <c r="C16400" i="1" a="1"/>
  <c r="C16400" i="1" s="1"/>
  <c r="C16401" i="1" a="1"/>
  <c r="C16401" i="1" s="1"/>
  <c r="C16402" i="1" a="1"/>
  <c r="C16402" i="1" s="1"/>
  <c r="C16403" i="1" a="1"/>
  <c r="C16403" i="1" s="1"/>
  <c r="C16404" i="1" a="1"/>
  <c r="C16404" i="1" s="1"/>
  <c r="C16405" i="1" a="1"/>
  <c r="C16405" i="1" s="1"/>
  <c r="C16406" i="1" a="1"/>
  <c r="C16406" i="1" s="1"/>
  <c r="C16407" i="1" a="1"/>
  <c r="C16407" i="1" s="1"/>
  <c r="C16408" i="1" a="1"/>
  <c r="C16408" i="1" s="1"/>
  <c r="C16409" i="1" a="1"/>
  <c r="C16409" i="1" s="1"/>
  <c r="C16410" i="1" a="1"/>
  <c r="C16410" i="1" s="1"/>
  <c r="C16411" i="1" a="1"/>
  <c r="C16411" i="1" s="1"/>
  <c r="C16412" i="1" a="1"/>
  <c r="C16412" i="1" s="1"/>
  <c r="C16413" i="1" a="1"/>
  <c r="C16413" i="1" s="1"/>
  <c r="C16414" i="1" a="1"/>
  <c r="C16414" i="1" s="1"/>
  <c r="C16415" i="1" a="1"/>
  <c r="C16415" i="1" s="1"/>
  <c r="C16416" i="1" a="1"/>
  <c r="C16416" i="1" s="1"/>
  <c r="C16417" i="1" a="1"/>
  <c r="C16417" i="1" s="1"/>
  <c r="C16418" i="1" a="1"/>
  <c r="C16418" i="1" s="1"/>
  <c r="C16419" i="1" a="1"/>
  <c r="C16419" i="1" s="1"/>
  <c r="C16420" i="1" a="1"/>
  <c r="C16420" i="1" s="1"/>
  <c r="C16421" i="1" a="1"/>
  <c r="C16421" i="1" s="1"/>
  <c r="C16422" i="1" a="1"/>
  <c r="C16422" i="1" s="1"/>
  <c r="C16423" i="1" a="1"/>
  <c r="C16423" i="1" s="1"/>
  <c r="C16424" i="1" a="1"/>
  <c r="C16424" i="1" s="1"/>
  <c r="C16425" i="1" a="1"/>
  <c r="C16425" i="1" s="1"/>
  <c r="C16426" i="1" a="1"/>
  <c r="C16426" i="1" s="1"/>
  <c r="C16427" i="1" a="1"/>
  <c r="C16427" i="1" s="1"/>
  <c r="C16428" i="1" a="1"/>
  <c r="C16428" i="1" s="1"/>
  <c r="C16429" i="1" a="1"/>
  <c r="C16429" i="1" s="1"/>
  <c r="C16430" i="1" a="1"/>
  <c r="C16430" i="1" s="1"/>
  <c r="C16431" i="1" a="1"/>
  <c r="C16431" i="1" s="1"/>
  <c r="C16432" i="1" a="1"/>
  <c r="C16432" i="1" s="1"/>
  <c r="C16433" i="1" a="1"/>
  <c r="C16433" i="1" s="1"/>
  <c r="C16434" i="1" a="1"/>
  <c r="C16434" i="1" s="1"/>
  <c r="C16435" i="1" a="1"/>
  <c r="C16435" i="1" s="1"/>
  <c r="C16436" i="1" a="1"/>
  <c r="C16436" i="1" s="1"/>
  <c r="C16437" i="1" a="1"/>
  <c r="C16437" i="1" s="1"/>
  <c r="C16438" i="1" a="1"/>
  <c r="C16438" i="1" s="1"/>
  <c r="C16439" i="1" a="1"/>
  <c r="C16439" i="1" s="1"/>
  <c r="C16440" i="1" a="1"/>
  <c r="C16440" i="1" s="1"/>
  <c r="C16441" i="1" a="1"/>
  <c r="C16441" i="1" s="1"/>
  <c r="C16442" i="1" a="1"/>
  <c r="C16442" i="1" s="1"/>
  <c r="C16443" i="1" a="1"/>
  <c r="C16443" i="1" s="1"/>
  <c r="C16444" i="1" a="1"/>
  <c r="C16444" i="1" s="1"/>
  <c r="C16445" i="1" a="1"/>
  <c r="C16445" i="1" s="1"/>
  <c r="C16446" i="1" a="1"/>
  <c r="C16446" i="1" s="1"/>
  <c r="C16447" i="1" a="1"/>
  <c r="C16447" i="1" s="1"/>
  <c r="C16448" i="1" a="1"/>
  <c r="C16448" i="1" s="1"/>
  <c r="C16449" i="1" a="1"/>
  <c r="C16449" i="1" s="1"/>
  <c r="C16450" i="1" a="1"/>
  <c r="C16450" i="1" s="1"/>
  <c r="C16451" i="1" a="1"/>
  <c r="C16451" i="1" s="1"/>
  <c r="C16452" i="1" a="1"/>
  <c r="C16452" i="1" s="1"/>
  <c r="C16453" i="1" a="1"/>
  <c r="C16453" i="1" s="1"/>
  <c r="C16454" i="1" a="1"/>
  <c r="C16454" i="1" s="1"/>
  <c r="C16455" i="1" a="1"/>
  <c r="C16455" i="1" s="1"/>
  <c r="C16456" i="1" a="1"/>
  <c r="C16456" i="1" s="1"/>
  <c r="C16457" i="1" a="1"/>
  <c r="C16457" i="1" s="1"/>
  <c r="C16458" i="1" a="1"/>
  <c r="C16458" i="1" s="1"/>
  <c r="C16459" i="1" a="1"/>
  <c r="C16459" i="1" s="1"/>
  <c r="C16460" i="1" a="1"/>
  <c r="C16460" i="1" s="1"/>
  <c r="C16461" i="1" a="1"/>
  <c r="C16461" i="1" s="1"/>
  <c r="C16462" i="1" a="1"/>
  <c r="C16462" i="1" s="1"/>
  <c r="C16463" i="1" a="1"/>
  <c r="C16463" i="1" s="1"/>
  <c r="C16464" i="1" a="1"/>
  <c r="C16464" i="1" s="1"/>
  <c r="C16465" i="1" a="1"/>
  <c r="C16465" i="1" s="1"/>
  <c r="C16466" i="1" a="1"/>
  <c r="C16466" i="1" s="1"/>
  <c r="C16467" i="1" a="1"/>
  <c r="C16467" i="1" s="1"/>
  <c r="C16468" i="1" a="1"/>
  <c r="C16468" i="1" s="1"/>
  <c r="C16469" i="1" a="1"/>
  <c r="C16469" i="1" s="1"/>
  <c r="C16470" i="1" a="1"/>
  <c r="C16470" i="1" s="1"/>
  <c r="C16471" i="1" a="1"/>
  <c r="C16471" i="1" s="1"/>
  <c r="C16472" i="1" a="1"/>
  <c r="C16472" i="1" s="1"/>
  <c r="C16473" i="1" a="1"/>
  <c r="C16473" i="1" s="1"/>
  <c r="C16474" i="1" a="1"/>
  <c r="C16474" i="1" s="1"/>
  <c r="C16475" i="1" a="1"/>
  <c r="C16475" i="1" s="1"/>
  <c r="C16476" i="1" a="1"/>
  <c r="C16476" i="1" s="1"/>
  <c r="C16477" i="1" a="1"/>
  <c r="C16477" i="1" s="1"/>
  <c r="C16478" i="1" a="1"/>
  <c r="C16478" i="1" s="1"/>
  <c r="C16479" i="1" a="1"/>
  <c r="C16479" i="1" s="1"/>
  <c r="C16480" i="1" a="1"/>
  <c r="C16480" i="1" s="1"/>
  <c r="C16481" i="1" a="1"/>
  <c r="C16481" i="1" s="1"/>
  <c r="C16482" i="1" a="1"/>
  <c r="C16482" i="1" s="1"/>
  <c r="C16483" i="1" a="1"/>
  <c r="C16483" i="1" s="1"/>
  <c r="C16484" i="1" a="1"/>
  <c r="C16484" i="1" s="1"/>
  <c r="C16485" i="1" a="1"/>
  <c r="C16485" i="1" s="1"/>
  <c r="C16486" i="1" a="1"/>
  <c r="C16486" i="1" s="1"/>
  <c r="C16487" i="1" a="1"/>
  <c r="C16487" i="1" s="1"/>
  <c r="C16488" i="1" a="1"/>
  <c r="C16488" i="1" s="1"/>
  <c r="C16489" i="1" a="1"/>
  <c r="C16489" i="1" s="1"/>
  <c r="C16490" i="1" a="1"/>
  <c r="C16490" i="1" s="1"/>
  <c r="C16491" i="1" a="1"/>
  <c r="C16491" i="1" s="1"/>
  <c r="C16492" i="1" a="1"/>
  <c r="C16492" i="1" s="1"/>
  <c r="C16493" i="1" a="1"/>
  <c r="C16493" i="1" s="1"/>
  <c r="C16494" i="1" a="1"/>
  <c r="C16494" i="1" s="1"/>
  <c r="C16495" i="1" a="1"/>
  <c r="C16495" i="1" s="1"/>
  <c r="C16496" i="1" a="1"/>
  <c r="C16496" i="1" s="1"/>
  <c r="C16497" i="1" a="1"/>
  <c r="C16497" i="1" s="1"/>
  <c r="C16498" i="1" a="1"/>
  <c r="C16498" i="1" s="1"/>
  <c r="C16499" i="1" a="1"/>
  <c r="C16499" i="1" s="1"/>
  <c r="C16500" i="1" a="1"/>
  <c r="C16500" i="1" s="1"/>
  <c r="C16501" i="1" a="1"/>
  <c r="C16501" i="1" s="1"/>
  <c r="C16502" i="1" a="1"/>
  <c r="C16502" i="1" s="1"/>
  <c r="C16503" i="1" a="1"/>
  <c r="C16503" i="1" s="1"/>
  <c r="C16504" i="1" a="1"/>
  <c r="C16504" i="1" s="1"/>
  <c r="C16505" i="1" a="1"/>
  <c r="C16505" i="1" s="1"/>
  <c r="C16506" i="1" a="1"/>
  <c r="C16506" i="1" s="1"/>
  <c r="C16507" i="1" a="1"/>
  <c r="C16507" i="1" s="1"/>
  <c r="C16508" i="1" a="1"/>
  <c r="C16508" i="1" s="1"/>
  <c r="C16509" i="1" a="1"/>
  <c r="C16509" i="1" s="1"/>
  <c r="C16510" i="1" a="1"/>
  <c r="C16510" i="1" s="1"/>
  <c r="C16511" i="1" a="1"/>
  <c r="C16511" i="1" s="1"/>
  <c r="C16512" i="1" a="1"/>
  <c r="C16512" i="1" s="1"/>
  <c r="C16513" i="1" a="1"/>
  <c r="C16513" i="1" s="1"/>
  <c r="C16514" i="1" a="1"/>
  <c r="C16514" i="1" s="1"/>
  <c r="C16515" i="1" a="1"/>
  <c r="C16515" i="1" s="1"/>
  <c r="C16516" i="1" a="1"/>
  <c r="C16516" i="1" s="1"/>
  <c r="C16517" i="1" a="1"/>
  <c r="C16517" i="1" s="1"/>
  <c r="C16518" i="1" a="1"/>
  <c r="C16518" i="1" s="1"/>
  <c r="C16519" i="1" a="1"/>
  <c r="C16519" i="1" s="1"/>
  <c r="C16520" i="1" a="1"/>
  <c r="C16520" i="1" s="1"/>
  <c r="C16521" i="1" a="1"/>
  <c r="C16521" i="1" s="1"/>
  <c r="C16522" i="1" a="1"/>
  <c r="C16522" i="1" s="1"/>
  <c r="C16523" i="1" a="1"/>
  <c r="C16523" i="1" s="1"/>
  <c r="C16524" i="1" a="1"/>
  <c r="C16524" i="1" s="1"/>
  <c r="C16525" i="1" a="1"/>
  <c r="C16525" i="1" s="1"/>
  <c r="C16526" i="1" a="1"/>
  <c r="C16526" i="1" s="1"/>
  <c r="C16527" i="1" a="1"/>
  <c r="C16527" i="1" s="1"/>
  <c r="C16528" i="1" a="1"/>
  <c r="C16528" i="1" s="1"/>
  <c r="C16529" i="1" a="1"/>
  <c r="C16529" i="1" s="1"/>
  <c r="C16530" i="1" a="1"/>
  <c r="C16530" i="1" s="1"/>
  <c r="C16531" i="1" a="1"/>
  <c r="C16531" i="1" s="1"/>
  <c r="C16532" i="1" a="1"/>
  <c r="C16532" i="1" s="1"/>
  <c r="C16533" i="1" a="1"/>
  <c r="C16533" i="1" s="1"/>
  <c r="C16534" i="1" a="1"/>
  <c r="C16534" i="1" s="1"/>
  <c r="C16535" i="1" a="1"/>
  <c r="C16535" i="1" s="1"/>
  <c r="C16536" i="1" a="1"/>
  <c r="C16536" i="1" s="1"/>
  <c r="C16537" i="1" a="1"/>
  <c r="C16537" i="1" s="1"/>
  <c r="C16538" i="1" a="1"/>
  <c r="C16538" i="1" s="1"/>
  <c r="C16539" i="1" a="1"/>
  <c r="C16539" i="1" s="1"/>
  <c r="C16540" i="1" a="1"/>
  <c r="C16540" i="1" s="1"/>
  <c r="C16541" i="1" a="1"/>
  <c r="C16541" i="1" s="1"/>
  <c r="C16542" i="1" a="1"/>
  <c r="C16542" i="1" s="1"/>
  <c r="C16543" i="1" a="1"/>
  <c r="C16543" i="1" s="1"/>
  <c r="C16544" i="1" a="1"/>
  <c r="C16544" i="1" s="1"/>
  <c r="C16545" i="1" a="1"/>
  <c r="C16545" i="1" s="1"/>
  <c r="C16546" i="1" a="1"/>
  <c r="C16546" i="1" s="1"/>
  <c r="C16547" i="1" a="1"/>
  <c r="C16547" i="1" s="1"/>
  <c r="C16548" i="1" a="1"/>
  <c r="C16548" i="1" s="1"/>
  <c r="C16549" i="1" a="1"/>
  <c r="C16549" i="1" s="1"/>
  <c r="C16550" i="1" a="1"/>
  <c r="C16550" i="1" s="1"/>
  <c r="C16551" i="1" a="1"/>
  <c r="C16551" i="1" s="1"/>
  <c r="C16552" i="1" a="1"/>
  <c r="C16552" i="1" s="1"/>
  <c r="C16553" i="1" a="1"/>
  <c r="C16553" i="1" s="1"/>
  <c r="C16554" i="1" a="1"/>
  <c r="C16554" i="1" s="1"/>
  <c r="C16555" i="1" a="1"/>
  <c r="C16555" i="1" s="1"/>
  <c r="C16556" i="1" a="1"/>
  <c r="C16556" i="1" s="1"/>
  <c r="C16557" i="1" a="1"/>
  <c r="C16557" i="1" s="1"/>
  <c r="C16558" i="1" a="1"/>
  <c r="C16558" i="1" s="1"/>
  <c r="C16559" i="1" a="1"/>
  <c r="C16559" i="1" s="1"/>
  <c r="C16560" i="1" a="1"/>
  <c r="C16560" i="1" s="1"/>
  <c r="C16561" i="1" a="1"/>
  <c r="C16561" i="1" s="1"/>
  <c r="C16562" i="1" a="1"/>
  <c r="C16562" i="1" s="1"/>
  <c r="C16563" i="1" a="1"/>
  <c r="C16563" i="1" s="1"/>
  <c r="C16564" i="1" a="1"/>
  <c r="C16564" i="1" s="1"/>
  <c r="C16565" i="1" a="1"/>
  <c r="C16565" i="1" s="1"/>
  <c r="C16566" i="1" a="1"/>
  <c r="C16566" i="1" s="1"/>
  <c r="C16567" i="1" a="1"/>
  <c r="C16567" i="1" s="1"/>
  <c r="C16568" i="1" a="1"/>
  <c r="C16568" i="1" s="1"/>
  <c r="C16569" i="1" a="1"/>
  <c r="C16569" i="1" s="1"/>
  <c r="C16570" i="1" a="1"/>
  <c r="C16570" i="1" s="1"/>
  <c r="C16571" i="1" a="1"/>
  <c r="C16571" i="1" s="1"/>
  <c r="C16572" i="1" a="1"/>
  <c r="C16572" i="1" s="1"/>
  <c r="C16573" i="1" a="1"/>
  <c r="C16573" i="1" s="1"/>
  <c r="C16574" i="1" a="1"/>
  <c r="C16574" i="1" s="1"/>
  <c r="C16575" i="1" a="1"/>
  <c r="C16575" i="1" s="1"/>
  <c r="C16576" i="1" a="1"/>
  <c r="C16576" i="1" s="1"/>
  <c r="C16577" i="1" a="1"/>
  <c r="C16577" i="1" s="1"/>
  <c r="C16578" i="1" a="1"/>
  <c r="C16578" i="1" s="1"/>
  <c r="C16579" i="1" a="1"/>
  <c r="C16579" i="1" s="1"/>
  <c r="C16580" i="1" a="1"/>
  <c r="C16580" i="1" s="1"/>
  <c r="C16581" i="1" a="1"/>
  <c r="C16581" i="1" s="1"/>
  <c r="C16582" i="1" a="1"/>
  <c r="C16582" i="1" s="1"/>
  <c r="C16583" i="1" a="1"/>
  <c r="C16583" i="1" s="1"/>
  <c r="C16584" i="1" a="1"/>
  <c r="C16584" i="1" s="1"/>
  <c r="C16585" i="1" a="1"/>
  <c r="C16585" i="1" s="1"/>
  <c r="C16586" i="1" a="1"/>
  <c r="C16586" i="1" s="1"/>
  <c r="C16587" i="1" a="1"/>
  <c r="C16587" i="1" s="1"/>
  <c r="C16588" i="1" a="1"/>
  <c r="C16588" i="1" s="1"/>
  <c r="C16589" i="1" a="1"/>
  <c r="C16589" i="1" s="1"/>
  <c r="C16590" i="1" a="1"/>
  <c r="C16590" i="1" s="1"/>
  <c r="C16591" i="1" a="1"/>
  <c r="C16591" i="1" s="1"/>
  <c r="C16592" i="1" a="1"/>
  <c r="C16592" i="1" s="1"/>
  <c r="C16593" i="1" a="1"/>
  <c r="C16593" i="1" s="1"/>
  <c r="C16594" i="1" a="1"/>
  <c r="C16594" i="1" s="1"/>
  <c r="C16595" i="1" a="1"/>
  <c r="C16595" i="1" s="1"/>
  <c r="C16596" i="1" a="1"/>
  <c r="C16596" i="1" s="1"/>
  <c r="C16597" i="1" a="1"/>
  <c r="C16597" i="1" s="1"/>
  <c r="C16598" i="1" a="1"/>
  <c r="C16598" i="1" s="1"/>
  <c r="C16599" i="1" a="1"/>
  <c r="C16599" i="1" s="1"/>
  <c r="C16600" i="1" a="1"/>
  <c r="C16600" i="1" s="1"/>
  <c r="C16601" i="1" a="1"/>
  <c r="C16601" i="1" s="1"/>
  <c r="C16602" i="1" a="1"/>
  <c r="C16602" i="1" s="1"/>
  <c r="C16603" i="1" a="1"/>
  <c r="C16603" i="1" s="1"/>
  <c r="C16604" i="1" a="1"/>
  <c r="C16604" i="1" s="1"/>
  <c r="C16605" i="1" a="1"/>
  <c r="C16605" i="1" s="1"/>
  <c r="C16606" i="1" a="1"/>
  <c r="C16606" i="1" s="1"/>
  <c r="C16607" i="1" a="1"/>
  <c r="C16607" i="1" s="1"/>
  <c r="C16608" i="1" a="1"/>
  <c r="C16608" i="1" s="1"/>
  <c r="C16609" i="1" a="1"/>
  <c r="C16609" i="1" s="1"/>
  <c r="C16610" i="1" a="1"/>
  <c r="C16610" i="1" s="1"/>
  <c r="C16611" i="1" a="1"/>
  <c r="C16611" i="1" s="1"/>
  <c r="C16612" i="1" a="1"/>
  <c r="C16612" i="1" s="1"/>
  <c r="C16613" i="1" a="1"/>
  <c r="C16613" i="1" s="1"/>
  <c r="C16614" i="1" a="1"/>
  <c r="C16614" i="1" s="1"/>
  <c r="C16615" i="1" a="1"/>
  <c r="C16615" i="1" s="1"/>
  <c r="C16616" i="1" a="1"/>
  <c r="C16616" i="1" s="1"/>
  <c r="C16617" i="1" a="1"/>
  <c r="C16617" i="1" s="1"/>
  <c r="C16618" i="1" a="1"/>
  <c r="C16618" i="1" s="1"/>
  <c r="C16619" i="1" a="1"/>
  <c r="C16619" i="1" s="1"/>
  <c r="C16620" i="1" a="1"/>
  <c r="C16620" i="1" s="1"/>
  <c r="C16621" i="1" a="1"/>
  <c r="C16621" i="1" s="1"/>
  <c r="C16622" i="1" a="1"/>
  <c r="C16622" i="1" s="1"/>
  <c r="C16623" i="1" a="1"/>
  <c r="C16623" i="1" s="1"/>
  <c r="C16624" i="1" a="1"/>
  <c r="C16624" i="1" s="1"/>
  <c r="C16625" i="1" a="1"/>
  <c r="C16625" i="1" s="1"/>
  <c r="C16626" i="1" a="1"/>
  <c r="C16626" i="1" s="1"/>
  <c r="C16627" i="1" a="1"/>
  <c r="C16627" i="1" s="1"/>
  <c r="C16628" i="1" a="1"/>
  <c r="C16628" i="1" s="1"/>
  <c r="C16629" i="1" a="1"/>
  <c r="C16629" i="1" s="1"/>
  <c r="C16630" i="1" a="1"/>
  <c r="C16630" i="1" s="1"/>
  <c r="C16631" i="1" a="1"/>
  <c r="C16631" i="1" s="1"/>
  <c r="C16632" i="1" a="1"/>
  <c r="C16632" i="1" s="1"/>
  <c r="C16633" i="1" a="1"/>
  <c r="C16633" i="1" s="1"/>
  <c r="C16634" i="1" a="1"/>
  <c r="C16634" i="1" s="1"/>
  <c r="C16635" i="1" a="1"/>
  <c r="C16635" i="1" s="1"/>
  <c r="C16636" i="1" a="1"/>
  <c r="C16636" i="1" s="1"/>
  <c r="C16637" i="1" a="1"/>
  <c r="C16637" i="1" s="1"/>
  <c r="C16638" i="1" a="1"/>
  <c r="C16638" i="1" s="1"/>
  <c r="C16639" i="1" a="1"/>
  <c r="C16639" i="1" s="1"/>
  <c r="C16640" i="1" a="1"/>
  <c r="C16640" i="1" s="1"/>
  <c r="C16641" i="1" a="1"/>
  <c r="C16641" i="1" s="1"/>
  <c r="C16642" i="1" a="1"/>
  <c r="C16642" i="1" s="1"/>
  <c r="C16643" i="1" a="1"/>
  <c r="C16643" i="1" s="1"/>
  <c r="C16644" i="1" a="1"/>
  <c r="C16644" i="1" s="1"/>
  <c r="C16645" i="1" a="1"/>
  <c r="C16645" i="1" s="1"/>
  <c r="C16646" i="1" a="1"/>
  <c r="C16646" i="1" s="1"/>
  <c r="C16647" i="1" a="1"/>
  <c r="C16647" i="1" s="1"/>
  <c r="C16648" i="1" a="1"/>
  <c r="C16648" i="1" s="1"/>
  <c r="C16649" i="1" a="1"/>
  <c r="C16649" i="1" s="1"/>
  <c r="C16650" i="1" a="1"/>
  <c r="C16650" i="1" s="1"/>
  <c r="C16651" i="1" a="1"/>
  <c r="C16651" i="1" s="1"/>
  <c r="C16652" i="1" a="1"/>
  <c r="C16652" i="1" s="1"/>
  <c r="C16653" i="1" a="1"/>
  <c r="C16653" i="1" s="1"/>
  <c r="C16654" i="1" a="1"/>
  <c r="C16654" i="1" s="1"/>
  <c r="C16655" i="1" a="1"/>
  <c r="C16655" i="1" s="1"/>
  <c r="C16656" i="1" a="1"/>
  <c r="C16656" i="1" s="1"/>
  <c r="C16657" i="1" a="1"/>
  <c r="C16657" i="1" s="1"/>
  <c r="C16658" i="1" a="1"/>
  <c r="C16658" i="1" s="1"/>
  <c r="C16659" i="1" a="1"/>
  <c r="C16659" i="1" s="1"/>
  <c r="C16660" i="1" a="1"/>
  <c r="C16660" i="1" s="1"/>
  <c r="C16661" i="1" a="1"/>
  <c r="C16661" i="1" s="1"/>
  <c r="C16662" i="1" a="1"/>
  <c r="C16662" i="1" s="1"/>
  <c r="C16663" i="1" a="1"/>
  <c r="C16663" i="1" s="1"/>
  <c r="C16664" i="1" a="1"/>
  <c r="C16664" i="1" s="1"/>
  <c r="C16665" i="1" a="1"/>
  <c r="C16665" i="1" s="1"/>
  <c r="C16666" i="1" a="1"/>
  <c r="C16666" i="1" s="1"/>
  <c r="C16667" i="1" a="1"/>
  <c r="C16667" i="1" s="1"/>
  <c r="C16668" i="1" a="1"/>
  <c r="C16668" i="1" s="1"/>
  <c r="C16669" i="1" a="1"/>
  <c r="C16669" i="1" s="1"/>
  <c r="C16670" i="1" a="1"/>
  <c r="C16670" i="1" s="1"/>
  <c r="C16671" i="1" a="1"/>
  <c r="C16671" i="1" s="1"/>
  <c r="C16672" i="1" a="1"/>
  <c r="C16672" i="1" s="1"/>
  <c r="C16673" i="1" a="1"/>
  <c r="C16673" i="1" s="1"/>
  <c r="C16674" i="1" a="1"/>
  <c r="C16674" i="1" s="1"/>
  <c r="C16675" i="1" a="1"/>
  <c r="C16675" i="1" s="1"/>
  <c r="C16676" i="1" a="1"/>
  <c r="C16676" i="1" s="1"/>
  <c r="C16677" i="1" a="1"/>
  <c r="C16677" i="1" s="1"/>
  <c r="C16678" i="1" a="1"/>
  <c r="C16678" i="1" s="1"/>
  <c r="C16679" i="1" a="1"/>
  <c r="C16679" i="1" s="1"/>
  <c r="C16680" i="1" a="1"/>
  <c r="C16680" i="1" s="1"/>
  <c r="C16681" i="1" a="1"/>
  <c r="C16681" i="1" s="1"/>
  <c r="C16682" i="1" a="1"/>
  <c r="C16682" i="1" s="1"/>
  <c r="C16683" i="1" a="1"/>
  <c r="C16683" i="1" s="1"/>
  <c r="C16684" i="1" a="1"/>
  <c r="C16684" i="1" s="1"/>
  <c r="C16685" i="1" a="1"/>
  <c r="C16685" i="1" s="1"/>
  <c r="C16686" i="1" a="1"/>
  <c r="C16686" i="1" s="1"/>
  <c r="C16687" i="1" a="1"/>
  <c r="C16687" i="1" s="1"/>
  <c r="C16688" i="1" a="1"/>
  <c r="C16688" i="1" s="1"/>
  <c r="C16689" i="1" a="1"/>
  <c r="C16689" i="1" s="1"/>
  <c r="C16690" i="1" a="1"/>
  <c r="C16690" i="1" s="1"/>
  <c r="C16691" i="1" a="1"/>
  <c r="C16691" i="1" s="1"/>
  <c r="C16692" i="1" a="1"/>
  <c r="C16692" i="1" s="1"/>
  <c r="C16693" i="1" a="1"/>
  <c r="C16693" i="1" s="1"/>
  <c r="C16694" i="1" a="1"/>
  <c r="C16694" i="1" s="1"/>
  <c r="C16695" i="1" a="1"/>
  <c r="C16695" i="1" s="1"/>
  <c r="C16696" i="1" a="1"/>
  <c r="C16696" i="1" s="1"/>
  <c r="C16697" i="1" a="1"/>
  <c r="C16697" i="1" s="1"/>
  <c r="C16698" i="1" a="1"/>
  <c r="C16698" i="1" s="1"/>
  <c r="C16699" i="1" a="1"/>
  <c r="C16699" i="1" s="1"/>
  <c r="C16700" i="1" a="1"/>
  <c r="C16700" i="1" s="1"/>
  <c r="C16701" i="1" a="1"/>
  <c r="C16701" i="1" s="1"/>
  <c r="C16702" i="1" a="1"/>
  <c r="C16702" i="1" s="1"/>
  <c r="C16703" i="1" a="1"/>
  <c r="C16703" i="1" s="1"/>
  <c r="C16704" i="1" a="1"/>
  <c r="C16704" i="1" s="1"/>
  <c r="C16705" i="1" a="1"/>
  <c r="C16705" i="1" s="1"/>
  <c r="C16706" i="1" a="1"/>
  <c r="C16706" i="1" s="1"/>
  <c r="C16707" i="1" a="1"/>
  <c r="C16707" i="1" s="1"/>
  <c r="C16708" i="1" a="1"/>
  <c r="C16708" i="1" s="1"/>
  <c r="C16709" i="1" a="1"/>
  <c r="C16709" i="1" s="1"/>
  <c r="C16710" i="1" a="1"/>
  <c r="C16710" i="1" s="1"/>
  <c r="C16711" i="1" a="1"/>
  <c r="C16711" i="1" s="1"/>
  <c r="C16712" i="1" a="1"/>
  <c r="C16712" i="1" s="1"/>
  <c r="C16713" i="1" a="1"/>
  <c r="C16713" i="1" s="1"/>
  <c r="C16714" i="1" a="1"/>
  <c r="C16714" i="1" s="1"/>
  <c r="C16715" i="1" a="1"/>
  <c r="C16715" i="1" s="1"/>
  <c r="C16716" i="1" a="1"/>
  <c r="C16716" i="1" s="1"/>
  <c r="C16717" i="1" a="1"/>
  <c r="C16717" i="1" s="1"/>
  <c r="C16718" i="1" a="1"/>
  <c r="C16718" i="1" s="1"/>
  <c r="C16719" i="1" a="1"/>
  <c r="C16719" i="1" s="1"/>
  <c r="C16720" i="1" a="1"/>
  <c r="C16720" i="1" s="1"/>
  <c r="C16721" i="1" a="1"/>
  <c r="C16721" i="1" s="1"/>
  <c r="C16722" i="1" a="1"/>
  <c r="C16722" i="1" s="1"/>
  <c r="C16723" i="1" a="1"/>
  <c r="C16723" i="1" s="1"/>
  <c r="C16724" i="1" a="1"/>
  <c r="C16724" i="1" s="1"/>
  <c r="C16725" i="1" a="1"/>
  <c r="C16725" i="1" s="1"/>
  <c r="C16726" i="1" a="1"/>
  <c r="C16726" i="1" s="1"/>
  <c r="C16727" i="1" a="1"/>
  <c r="C16727" i="1" s="1"/>
  <c r="C16728" i="1" a="1"/>
  <c r="C16728" i="1" s="1"/>
  <c r="C16729" i="1" a="1"/>
  <c r="C16729" i="1" s="1"/>
  <c r="C16730" i="1" a="1"/>
  <c r="C16730" i="1" s="1"/>
  <c r="C16731" i="1" a="1"/>
  <c r="C16731" i="1" s="1"/>
  <c r="C16732" i="1" a="1"/>
  <c r="C16732" i="1" s="1"/>
  <c r="C16733" i="1" a="1"/>
  <c r="C16733" i="1" s="1"/>
  <c r="C16734" i="1" a="1"/>
  <c r="C16734" i="1" s="1"/>
  <c r="C16735" i="1" a="1"/>
  <c r="C16735" i="1" s="1"/>
  <c r="C16736" i="1" a="1"/>
  <c r="C16736" i="1" s="1"/>
  <c r="C16737" i="1" a="1"/>
  <c r="C16737" i="1" s="1"/>
  <c r="C16738" i="1" a="1"/>
  <c r="C16738" i="1" s="1"/>
  <c r="C16739" i="1" a="1"/>
  <c r="C16739" i="1" s="1"/>
  <c r="C16740" i="1" a="1"/>
  <c r="C16740" i="1" s="1"/>
  <c r="C16741" i="1" a="1"/>
  <c r="C16741" i="1" s="1"/>
  <c r="C16742" i="1" a="1"/>
  <c r="C16742" i="1" s="1"/>
  <c r="C16743" i="1" a="1"/>
  <c r="C16743" i="1" s="1"/>
  <c r="C16744" i="1" a="1"/>
  <c r="C16744" i="1" s="1"/>
  <c r="C16745" i="1" a="1"/>
  <c r="C16745" i="1" s="1"/>
  <c r="C16746" i="1" a="1"/>
  <c r="C16746" i="1" s="1"/>
  <c r="C16747" i="1" a="1"/>
  <c r="C16747" i="1" s="1"/>
  <c r="C16748" i="1" a="1"/>
  <c r="C16748" i="1" s="1"/>
  <c r="C16749" i="1" a="1"/>
  <c r="C16749" i="1" s="1"/>
  <c r="C16750" i="1" a="1"/>
  <c r="C16750" i="1" s="1"/>
  <c r="C16751" i="1" a="1"/>
  <c r="C16751" i="1" s="1"/>
  <c r="C16752" i="1" a="1"/>
  <c r="C16752" i="1" s="1"/>
  <c r="C16753" i="1" a="1"/>
  <c r="C16753" i="1" s="1"/>
  <c r="C16754" i="1" a="1"/>
  <c r="C16754" i="1" s="1"/>
  <c r="C16755" i="1" a="1"/>
  <c r="C16755" i="1" s="1"/>
  <c r="C16756" i="1" a="1"/>
  <c r="C16756" i="1" s="1"/>
  <c r="C16757" i="1" a="1"/>
  <c r="C16757" i="1" s="1"/>
  <c r="C16758" i="1" a="1"/>
  <c r="C16758" i="1" s="1"/>
  <c r="C16759" i="1" a="1"/>
  <c r="C16759" i="1" s="1"/>
  <c r="C16760" i="1" a="1"/>
  <c r="C16760" i="1" s="1"/>
  <c r="C16761" i="1" a="1"/>
  <c r="C16761" i="1" s="1"/>
  <c r="C16762" i="1" a="1"/>
  <c r="C16762" i="1" s="1"/>
  <c r="C16763" i="1" a="1"/>
  <c r="C16763" i="1" s="1"/>
  <c r="C16764" i="1" a="1"/>
  <c r="C16764" i="1" s="1"/>
  <c r="C16765" i="1" a="1"/>
  <c r="C16765" i="1" s="1"/>
  <c r="C16766" i="1" a="1"/>
  <c r="C16766" i="1" s="1"/>
  <c r="C16767" i="1" a="1"/>
  <c r="C16767" i="1" s="1"/>
  <c r="C16768" i="1" a="1"/>
  <c r="C16768" i="1" s="1"/>
  <c r="C16769" i="1" a="1"/>
  <c r="C16769" i="1" s="1"/>
  <c r="C16770" i="1" a="1"/>
  <c r="C16770" i="1" s="1"/>
  <c r="C16771" i="1" a="1"/>
  <c r="C16771" i="1" s="1"/>
  <c r="C16772" i="1" a="1"/>
  <c r="C16772" i="1" s="1"/>
  <c r="C16773" i="1" a="1"/>
  <c r="C16773" i="1" s="1"/>
  <c r="C16774" i="1" a="1"/>
  <c r="C16774" i="1" s="1"/>
  <c r="C16775" i="1" a="1"/>
  <c r="C16775" i="1" s="1"/>
  <c r="C16776" i="1" a="1"/>
  <c r="C16776" i="1" s="1"/>
  <c r="C16777" i="1" a="1"/>
  <c r="C16777" i="1" s="1"/>
  <c r="C16778" i="1" a="1"/>
  <c r="C16778" i="1" s="1"/>
  <c r="C16779" i="1" a="1"/>
  <c r="C16779" i="1" s="1"/>
  <c r="C16780" i="1" a="1"/>
  <c r="C16780" i="1" s="1"/>
  <c r="C16781" i="1" a="1"/>
  <c r="C16781" i="1" s="1"/>
  <c r="C16782" i="1" a="1"/>
  <c r="C16782" i="1" s="1"/>
  <c r="C16783" i="1" a="1"/>
  <c r="C16783" i="1" s="1"/>
  <c r="C16784" i="1" a="1"/>
  <c r="C16784" i="1" s="1"/>
  <c r="C16785" i="1" a="1"/>
  <c r="C16785" i="1" s="1"/>
  <c r="C16786" i="1" a="1"/>
  <c r="C16786" i="1" s="1"/>
  <c r="C16787" i="1" a="1"/>
  <c r="C16787" i="1" s="1"/>
  <c r="C16788" i="1" a="1"/>
  <c r="C16788" i="1" s="1"/>
  <c r="C16789" i="1" a="1"/>
  <c r="C16789" i="1" s="1"/>
  <c r="C16790" i="1" a="1"/>
  <c r="C16790" i="1" s="1"/>
  <c r="C16791" i="1" a="1"/>
  <c r="C16791" i="1" s="1"/>
  <c r="C16792" i="1" a="1"/>
  <c r="C16792" i="1" s="1"/>
  <c r="C16793" i="1" a="1"/>
  <c r="C16793" i="1" s="1"/>
  <c r="C16794" i="1" a="1"/>
  <c r="C16794" i="1" s="1"/>
  <c r="C16795" i="1" a="1"/>
  <c r="C16795" i="1" s="1"/>
  <c r="C16796" i="1" a="1"/>
  <c r="C16796" i="1" s="1"/>
  <c r="C16797" i="1" a="1"/>
  <c r="C16797" i="1" s="1"/>
  <c r="C16798" i="1" a="1"/>
  <c r="C16798" i="1" s="1"/>
  <c r="C16799" i="1" a="1"/>
  <c r="C16799" i="1" s="1"/>
  <c r="C16800" i="1" a="1"/>
  <c r="C16800" i="1" s="1"/>
  <c r="C16801" i="1" a="1"/>
  <c r="C16801" i="1" s="1"/>
  <c r="C16802" i="1" a="1"/>
  <c r="C16802" i="1" s="1"/>
  <c r="C16803" i="1" a="1"/>
  <c r="C16803" i="1" s="1"/>
  <c r="C16804" i="1" a="1"/>
  <c r="C16804" i="1" s="1"/>
  <c r="C16805" i="1" a="1"/>
  <c r="C16805" i="1" s="1"/>
  <c r="C16806" i="1" a="1"/>
  <c r="C16806" i="1" s="1"/>
  <c r="C16807" i="1" a="1"/>
  <c r="C16807" i="1" s="1"/>
  <c r="C16808" i="1" a="1"/>
  <c r="C16808" i="1" s="1"/>
  <c r="C16809" i="1" a="1"/>
  <c r="C16809" i="1" s="1"/>
  <c r="C16810" i="1" a="1"/>
  <c r="C16810" i="1" s="1"/>
  <c r="C16811" i="1" a="1"/>
  <c r="C16811" i="1" s="1"/>
  <c r="C16812" i="1" a="1"/>
  <c r="C16812" i="1" s="1"/>
  <c r="C16813" i="1" a="1"/>
  <c r="C16813" i="1" s="1"/>
  <c r="C16814" i="1" a="1"/>
  <c r="C16814" i="1" s="1"/>
  <c r="C16815" i="1" a="1"/>
  <c r="C16815" i="1" s="1"/>
  <c r="C16816" i="1" a="1"/>
  <c r="C16816" i="1" s="1"/>
  <c r="C16817" i="1" a="1"/>
  <c r="C16817" i="1" s="1"/>
  <c r="C16818" i="1" a="1"/>
  <c r="C16818" i="1" s="1"/>
  <c r="C16819" i="1" a="1"/>
  <c r="C16819" i="1" s="1"/>
  <c r="C16820" i="1" a="1"/>
  <c r="C16820" i="1" s="1"/>
  <c r="C16821" i="1" a="1"/>
  <c r="C16821" i="1" s="1"/>
  <c r="C16822" i="1" a="1"/>
  <c r="C16822" i="1" s="1"/>
  <c r="C16823" i="1" a="1"/>
  <c r="C16823" i="1" s="1"/>
  <c r="C16824" i="1" a="1"/>
  <c r="C16824" i="1" s="1"/>
  <c r="C16825" i="1" a="1"/>
  <c r="C16825" i="1" s="1"/>
  <c r="C16826" i="1" a="1"/>
  <c r="C16826" i="1" s="1"/>
  <c r="C16827" i="1" a="1"/>
  <c r="C16827" i="1" s="1"/>
  <c r="C16828" i="1" a="1"/>
  <c r="C16828" i="1" s="1"/>
  <c r="C16829" i="1" a="1"/>
  <c r="C16829" i="1" s="1"/>
  <c r="C16830" i="1" a="1"/>
  <c r="C16830" i="1" s="1"/>
  <c r="C16831" i="1" a="1"/>
  <c r="C16831" i="1" s="1"/>
  <c r="C16832" i="1" a="1"/>
  <c r="C16832" i="1" s="1"/>
  <c r="C16833" i="1" a="1"/>
  <c r="C16833" i="1" s="1"/>
  <c r="C16834" i="1" a="1"/>
  <c r="C16834" i="1" s="1"/>
  <c r="C16835" i="1" a="1"/>
  <c r="C16835" i="1" s="1"/>
  <c r="C16836" i="1" a="1"/>
  <c r="C16836" i="1" s="1"/>
  <c r="C16837" i="1" a="1"/>
  <c r="C16837" i="1" s="1"/>
  <c r="C16838" i="1" a="1"/>
  <c r="C16838" i="1" s="1"/>
  <c r="C16839" i="1" a="1"/>
  <c r="C16839" i="1" s="1"/>
  <c r="C16840" i="1" a="1"/>
  <c r="C16840" i="1" s="1"/>
  <c r="C16841" i="1" a="1"/>
  <c r="C16841" i="1" s="1"/>
  <c r="C16842" i="1" a="1"/>
  <c r="C16842" i="1" s="1"/>
  <c r="C16843" i="1" a="1"/>
  <c r="C16843" i="1" s="1"/>
  <c r="C16844" i="1" a="1"/>
  <c r="C16844" i="1" s="1"/>
  <c r="C16845" i="1" a="1"/>
  <c r="C16845" i="1" s="1"/>
  <c r="C16846" i="1" a="1"/>
  <c r="C16846" i="1" s="1"/>
  <c r="C16847" i="1" a="1"/>
  <c r="C16847" i="1" s="1"/>
  <c r="C16848" i="1" a="1"/>
  <c r="C16848" i="1" s="1"/>
  <c r="C16849" i="1" a="1"/>
  <c r="C16849" i="1" s="1"/>
  <c r="C16850" i="1" a="1"/>
  <c r="C16850" i="1" s="1"/>
  <c r="C16851" i="1" a="1"/>
  <c r="C16851" i="1" s="1"/>
  <c r="C16852" i="1" a="1"/>
  <c r="C16852" i="1" s="1"/>
  <c r="C16853" i="1" a="1"/>
  <c r="C16853" i="1" s="1"/>
  <c r="C16854" i="1" a="1"/>
  <c r="C16854" i="1" s="1"/>
  <c r="C16855" i="1" a="1"/>
  <c r="C16855" i="1" s="1"/>
  <c r="C16856" i="1" a="1"/>
  <c r="C16856" i="1" s="1"/>
  <c r="C16857" i="1" a="1"/>
  <c r="C16857" i="1" s="1"/>
  <c r="C16858" i="1" a="1"/>
  <c r="C16858" i="1" s="1"/>
  <c r="C16859" i="1" a="1"/>
  <c r="C16859" i="1" s="1"/>
  <c r="C16860" i="1" a="1"/>
  <c r="C16860" i="1" s="1"/>
  <c r="C16861" i="1" a="1"/>
  <c r="C16861" i="1" s="1"/>
  <c r="C16862" i="1" a="1"/>
  <c r="C16862" i="1" s="1"/>
  <c r="C16863" i="1" a="1"/>
  <c r="C16863" i="1" s="1"/>
  <c r="C16864" i="1" a="1"/>
  <c r="C16864" i="1" s="1"/>
  <c r="C16865" i="1" a="1"/>
  <c r="C16865" i="1" s="1"/>
  <c r="C16866" i="1" a="1"/>
  <c r="C16866" i="1" s="1"/>
  <c r="C16867" i="1" a="1"/>
  <c r="C16867" i="1" s="1"/>
  <c r="C16868" i="1" a="1"/>
  <c r="C16868" i="1" s="1"/>
  <c r="C16869" i="1" a="1"/>
  <c r="C16869" i="1" s="1"/>
  <c r="C16870" i="1" a="1"/>
  <c r="C16870" i="1" s="1"/>
  <c r="C16871" i="1" a="1"/>
  <c r="C16871" i="1" s="1"/>
  <c r="C16872" i="1" a="1"/>
  <c r="C16872" i="1" s="1"/>
  <c r="C16873" i="1" a="1"/>
  <c r="C16873" i="1" s="1"/>
  <c r="C16874" i="1" a="1"/>
  <c r="C16874" i="1" s="1"/>
  <c r="C16875" i="1" a="1"/>
  <c r="C16875" i="1" s="1"/>
  <c r="C16876" i="1" a="1"/>
  <c r="C16876" i="1" s="1"/>
  <c r="C16877" i="1" a="1"/>
  <c r="C16877" i="1" s="1"/>
  <c r="C16878" i="1" a="1"/>
  <c r="C16878" i="1" s="1"/>
  <c r="C16879" i="1" a="1"/>
  <c r="C16879" i="1" s="1"/>
  <c r="C16880" i="1" a="1"/>
  <c r="C16880" i="1" s="1"/>
  <c r="C16881" i="1" a="1"/>
  <c r="C16881" i="1" s="1"/>
  <c r="C16882" i="1" a="1"/>
  <c r="C16882" i="1" s="1"/>
  <c r="C16883" i="1" a="1"/>
  <c r="C16883" i="1" s="1"/>
  <c r="C16884" i="1" a="1"/>
  <c r="C16884" i="1" s="1"/>
  <c r="C16885" i="1" a="1"/>
  <c r="C16885" i="1" s="1"/>
  <c r="C16886" i="1" a="1"/>
  <c r="C16886" i="1" s="1"/>
  <c r="C16887" i="1" a="1"/>
  <c r="C16887" i="1" s="1"/>
  <c r="C16888" i="1" a="1"/>
  <c r="C16888" i="1" s="1"/>
  <c r="C16889" i="1" a="1"/>
  <c r="C16889" i="1" s="1"/>
  <c r="C16890" i="1" a="1"/>
  <c r="C16890" i="1" s="1"/>
  <c r="C16891" i="1" a="1"/>
  <c r="C16891" i="1" s="1"/>
  <c r="C16892" i="1" a="1"/>
  <c r="C16892" i="1" s="1"/>
  <c r="C16893" i="1" a="1"/>
  <c r="C16893" i="1" s="1"/>
  <c r="C16894" i="1" a="1"/>
  <c r="C16894" i="1" s="1"/>
  <c r="C16895" i="1" a="1"/>
  <c r="C16895" i="1" s="1"/>
  <c r="C16896" i="1" a="1"/>
  <c r="C16896" i="1" s="1"/>
  <c r="C16897" i="1" a="1"/>
  <c r="C16897" i="1" s="1"/>
  <c r="C16898" i="1" a="1"/>
  <c r="C16898" i="1" s="1"/>
  <c r="C16899" i="1" a="1"/>
  <c r="C16899" i="1" s="1"/>
  <c r="C16900" i="1" a="1"/>
  <c r="C16900" i="1" s="1"/>
  <c r="C16901" i="1" a="1"/>
  <c r="C16901" i="1" s="1"/>
  <c r="C16902" i="1" a="1"/>
  <c r="C16902" i="1" s="1"/>
  <c r="C16903" i="1" a="1"/>
  <c r="C16903" i="1" s="1"/>
  <c r="C16904" i="1" a="1"/>
  <c r="C16904" i="1" s="1"/>
  <c r="C16905" i="1" a="1"/>
  <c r="C16905" i="1" s="1"/>
  <c r="C16906" i="1" a="1"/>
  <c r="C16906" i="1" s="1"/>
  <c r="C16907" i="1" a="1"/>
  <c r="C16907" i="1" s="1"/>
  <c r="C16908" i="1" a="1"/>
  <c r="C16908" i="1" s="1"/>
  <c r="C16909" i="1" a="1"/>
  <c r="C16909" i="1" s="1"/>
  <c r="C16910" i="1" a="1"/>
  <c r="C16910" i="1" s="1"/>
  <c r="C16911" i="1" a="1"/>
  <c r="C16911" i="1" s="1"/>
  <c r="C16912" i="1" a="1"/>
  <c r="C16912" i="1" s="1"/>
  <c r="C16913" i="1" a="1"/>
  <c r="C16913" i="1" s="1"/>
  <c r="C16914" i="1" a="1"/>
  <c r="C16914" i="1" s="1"/>
  <c r="C16915" i="1" a="1"/>
  <c r="C16915" i="1" s="1"/>
  <c r="C16916" i="1" a="1"/>
  <c r="C16916" i="1" s="1"/>
  <c r="C16917" i="1" a="1"/>
  <c r="C16917" i="1" s="1"/>
  <c r="C16918" i="1" a="1"/>
  <c r="C16918" i="1" s="1"/>
  <c r="C16919" i="1" a="1"/>
  <c r="C16919" i="1" s="1"/>
  <c r="C16920" i="1" a="1"/>
  <c r="C16920" i="1" s="1"/>
  <c r="C16921" i="1" a="1"/>
  <c r="C16921" i="1" s="1"/>
  <c r="C16922" i="1" a="1"/>
  <c r="C16922" i="1" s="1"/>
  <c r="C16923" i="1" a="1"/>
  <c r="C16923" i="1" s="1"/>
  <c r="C16924" i="1" a="1"/>
  <c r="C16924" i="1" s="1"/>
  <c r="C16925" i="1" a="1"/>
  <c r="C16925" i="1" s="1"/>
  <c r="C16926" i="1" a="1"/>
  <c r="C16926" i="1" s="1"/>
  <c r="C16927" i="1" a="1"/>
  <c r="C16927" i="1" s="1"/>
  <c r="C16928" i="1" a="1"/>
  <c r="C16928" i="1" s="1"/>
  <c r="C16929" i="1" a="1"/>
  <c r="C16929" i="1" s="1"/>
  <c r="C16930" i="1" a="1"/>
  <c r="C16930" i="1" s="1"/>
  <c r="C16931" i="1" a="1"/>
  <c r="C16931" i="1" s="1"/>
  <c r="C16932" i="1" a="1"/>
  <c r="C16932" i="1" s="1"/>
  <c r="C16933" i="1" a="1"/>
  <c r="C16933" i="1" s="1"/>
  <c r="C16934" i="1" a="1"/>
  <c r="C16934" i="1" s="1"/>
  <c r="C16935" i="1" a="1"/>
  <c r="C16935" i="1" s="1"/>
  <c r="C16936" i="1" a="1"/>
  <c r="C16936" i="1" s="1"/>
  <c r="C16937" i="1" a="1"/>
  <c r="C16937" i="1" s="1"/>
  <c r="C16938" i="1" a="1"/>
  <c r="C16938" i="1" s="1"/>
  <c r="C16939" i="1" a="1"/>
  <c r="C16939" i="1" s="1"/>
  <c r="C16940" i="1" a="1"/>
  <c r="C16940" i="1" s="1"/>
  <c r="C16941" i="1" a="1"/>
  <c r="C16941" i="1" s="1"/>
  <c r="C16942" i="1" a="1"/>
  <c r="C16942" i="1" s="1"/>
  <c r="C16943" i="1" a="1"/>
  <c r="C16943" i="1" s="1"/>
  <c r="C16944" i="1" a="1"/>
  <c r="C16944" i="1" s="1"/>
  <c r="C16945" i="1" a="1"/>
  <c r="C16945" i="1" s="1"/>
  <c r="C16946" i="1" a="1"/>
  <c r="C16946" i="1" s="1"/>
  <c r="C16947" i="1" a="1"/>
  <c r="C16947" i="1" s="1"/>
  <c r="C16948" i="1" a="1"/>
  <c r="C16948" i="1" s="1"/>
  <c r="C16949" i="1" a="1"/>
  <c r="C16949" i="1" s="1"/>
  <c r="C16950" i="1" a="1"/>
  <c r="C16950" i="1"/>
  <c r="C16951" i="1" a="1"/>
  <c r="C16951" i="1" s="1"/>
  <c r="C16952" i="1" a="1"/>
  <c r="C16952" i="1" s="1"/>
  <c r="C16953" i="1" a="1"/>
  <c r="C16953" i="1" s="1"/>
  <c r="C16954" i="1" a="1"/>
  <c r="C16954" i="1" s="1"/>
  <c r="C16955" i="1" a="1"/>
  <c r="C16955" i="1" s="1"/>
  <c r="C16956" i="1" a="1"/>
  <c r="C16956" i="1" s="1"/>
  <c r="C16957" i="1" a="1"/>
  <c r="C16957" i="1" s="1"/>
  <c r="C16958" i="1" a="1"/>
  <c r="C16958" i="1" s="1"/>
  <c r="C16959" i="1" a="1"/>
  <c r="C16959" i="1" s="1"/>
  <c r="C16960" i="1" a="1"/>
  <c r="C16960" i="1" s="1"/>
  <c r="C16961" i="1" a="1"/>
  <c r="C16961" i="1" s="1"/>
  <c r="C16962" i="1" a="1"/>
  <c r="C16962" i="1" s="1"/>
  <c r="C16963" i="1" a="1"/>
  <c r="C16963" i="1" s="1"/>
  <c r="C16964" i="1" a="1"/>
  <c r="C16964" i="1" s="1"/>
  <c r="C16965" i="1" a="1"/>
  <c r="C16965" i="1" s="1"/>
  <c r="C16966" i="1" a="1"/>
  <c r="C16966" i="1" s="1"/>
  <c r="C16967" i="1" a="1"/>
  <c r="C16967" i="1" s="1"/>
  <c r="C16968" i="1" a="1"/>
  <c r="C16968" i="1" s="1"/>
  <c r="C16969" i="1" a="1"/>
  <c r="C16969" i="1" s="1"/>
  <c r="C16970" i="1" a="1"/>
  <c r="C16970" i="1" s="1"/>
  <c r="C16971" i="1" a="1"/>
  <c r="C16971" i="1" s="1"/>
  <c r="C16972" i="1" a="1"/>
  <c r="C16972" i="1" s="1"/>
  <c r="C16973" i="1" a="1"/>
  <c r="C16973" i="1" s="1"/>
  <c r="C16974" i="1" a="1"/>
  <c r="C16974" i="1" s="1"/>
  <c r="C16975" i="1" a="1"/>
  <c r="C16975" i="1" s="1"/>
  <c r="C16976" i="1" a="1"/>
  <c r="C16976" i="1" s="1"/>
  <c r="C16977" i="1" a="1"/>
  <c r="C16977" i="1" s="1"/>
  <c r="C16978" i="1" a="1"/>
  <c r="C16978" i="1" s="1"/>
  <c r="C16979" i="1" a="1"/>
  <c r="C16979" i="1" s="1"/>
  <c r="C16980" i="1" a="1"/>
  <c r="C16980" i="1" s="1"/>
  <c r="C16981" i="1" a="1"/>
  <c r="C16981" i="1" s="1"/>
  <c r="C16982" i="1" a="1"/>
  <c r="C16982" i="1" s="1"/>
  <c r="C16983" i="1" a="1"/>
  <c r="C16983" i="1" s="1"/>
  <c r="C16984" i="1" a="1"/>
  <c r="C16984" i="1" s="1"/>
  <c r="C16985" i="1" a="1"/>
  <c r="C16985" i="1" s="1"/>
  <c r="C16986" i="1" a="1"/>
  <c r="C16986" i="1" s="1"/>
  <c r="C16987" i="1" a="1"/>
  <c r="C16987" i="1" s="1"/>
  <c r="C16988" i="1" a="1"/>
  <c r="C16988" i="1" s="1"/>
  <c r="C16989" i="1" a="1"/>
  <c r="C16989" i="1" s="1"/>
  <c r="C16990" i="1" a="1"/>
  <c r="C16990" i="1" s="1"/>
  <c r="C16991" i="1" a="1"/>
  <c r="C16991" i="1" s="1"/>
  <c r="C16992" i="1" a="1"/>
  <c r="C16992" i="1" s="1"/>
  <c r="C16993" i="1" a="1"/>
  <c r="C16993" i="1" s="1"/>
  <c r="C16994" i="1" a="1"/>
  <c r="C16994" i="1" s="1"/>
  <c r="C16995" i="1" a="1"/>
  <c r="C16995" i="1" s="1"/>
  <c r="C16996" i="1" a="1"/>
  <c r="C16996" i="1" s="1"/>
  <c r="C16997" i="1" a="1"/>
  <c r="C16997" i="1" s="1"/>
  <c r="C16998" i="1" a="1"/>
  <c r="C16998" i="1" s="1"/>
  <c r="C16999" i="1" a="1"/>
  <c r="C16999" i="1" s="1"/>
  <c r="C17000" i="1" a="1"/>
  <c r="C17000" i="1" s="1"/>
  <c r="C17001" i="1" a="1"/>
  <c r="C17001" i="1" s="1"/>
  <c r="C17002" i="1" a="1"/>
  <c r="C17002" i="1" s="1"/>
  <c r="C17003" i="1" a="1"/>
  <c r="C17003" i="1" s="1"/>
  <c r="C17004" i="1" a="1"/>
  <c r="C17004" i="1" s="1"/>
  <c r="C17005" i="1" a="1"/>
  <c r="C17005" i="1" s="1"/>
  <c r="C17006" i="1" a="1"/>
  <c r="C17006" i="1" s="1"/>
  <c r="C17007" i="1" a="1"/>
  <c r="C17007" i="1" s="1"/>
  <c r="C17008" i="1" a="1"/>
  <c r="C17008" i="1" s="1"/>
  <c r="C17009" i="1" a="1"/>
  <c r="C17009" i="1" s="1"/>
  <c r="C17010" i="1" a="1"/>
  <c r="C17010" i="1" s="1"/>
  <c r="C17011" i="1" a="1"/>
  <c r="C17011" i="1" s="1"/>
  <c r="C17012" i="1" a="1"/>
  <c r="C17012" i="1" s="1"/>
  <c r="C17013" i="1" a="1"/>
  <c r="C17013" i="1" s="1"/>
  <c r="C17014" i="1" a="1"/>
  <c r="C17014" i="1" s="1"/>
  <c r="C17015" i="1" a="1"/>
  <c r="C17015" i="1" s="1"/>
  <c r="C17016" i="1" a="1"/>
  <c r="C17016" i="1" s="1"/>
  <c r="C17017" i="1" a="1"/>
  <c r="C17017" i="1" s="1"/>
  <c r="C17018" i="1" a="1"/>
  <c r="C17018" i="1" s="1"/>
  <c r="C17019" i="1" a="1"/>
  <c r="C17019" i="1" s="1"/>
  <c r="C17020" i="1" a="1"/>
  <c r="C17020" i="1" s="1"/>
  <c r="C17021" i="1" a="1"/>
  <c r="C17021" i="1" s="1"/>
  <c r="C17022" i="1" a="1"/>
  <c r="C17022" i="1" s="1"/>
  <c r="C17023" i="1" a="1"/>
  <c r="C17023" i="1" s="1"/>
  <c r="C17024" i="1" a="1"/>
  <c r="C17024" i="1" s="1"/>
  <c r="C17025" i="1" a="1"/>
  <c r="C17025" i="1" s="1"/>
  <c r="C17026" i="1" a="1"/>
  <c r="C17026" i="1" s="1"/>
  <c r="C17027" i="1" a="1"/>
  <c r="C17027" i="1" s="1"/>
  <c r="C17028" i="1" a="1"/>
  <c r="C17028" i="1" s="1"/>
  <c r="C17029" i="1" a="1"/>
  <c r="C17029" i="1" s="1"/>
  <c r="C17030" i="1" a="1"/>
  <c r="C17030" i="1" s="1"/>
  <c r="C17031" i="1" a="1"/>
  <c r="C17031" i="1" s="1"/>
  <c r="C17032" i="1" a="1"/>
  <c r="C17032" i="1" s="1"/>
  <c r="C17033" i="1" a="1"/>
  <c r="C17033" i="1" s="1"/>
  <c r="C17034" i="1" a="1"/>
  <c r="C17034" i="1" s="1"/>
  <c r="C17035" i="1" a="1"/>
  <c r="C17035" i="1" s="1"/>
  <c r="C17036" i="1" a="1"/>
  <c r="C17036" i="1" s="1"/>
  <c r="C17037" i="1" a="1"/>
  <c r="C17037" i="1" s="1"/>
  <c r="C17038" i="1" a="1"/>
  <c r="C17038" i="1" s="1"/>
  <c r="C17039" i="1" a="1"/>
  <c r="C17039" i="1" s="1"/>
  <c r="C17040" i="1" a="1"/>
  <c r="C17040" i="1" s="1"/>
  <c r="C17041" i="1" a="1"/>
  <c r="C17041" i="1" s="1"/>
  <c r="C17042" i="1" a="1"/>
  <c r="C17042" i="1" s="1"/>
  <c r="C17043" i="1" a="1"/>
  <c r="C17043" i="1" s="1"/>
  <c r="C17044" i="1" a="1"/>
  <c r="C17044" i="1" s="1"/>
  <c r="C17045" i="1" a="1"/>
  <c r="C17045" i="1" s="1"/>
  <c r="C17046" i="1" a="1"/>
  <c r="C17046" i="1" s="1"/>
  <c r="C17047" i="1" a="1"/>
  <c r="C17047" i="1" s="1"/>
  <c r="C17048" i="1" a="1"/>
  <c r="C17048" i="1" s="1"/>
  <c r="C17049" i="1" a="1"/>
  <c r="C17049" i="1" s="1"/>
  <c r="C17050" i="1" a="1"/>
  <c r="C17050" i="1" s="1"/>
  <c r="C17051" i="1" a="1"/>
  <c r="C17051" i="1" s="1"/>
  <c r="C17052" i="1" a="1"/>
  <c r="C17052" i="1" s="1"/>
  <c r="C17053" i="1" a="1"/>
  <c r="C17053" i="1" s="1"/>
  <c r="C17054" i="1" a="1"/>
  <c r="C17054" i="1" s="1"/>
  <c r="C17055" i="1" a="1"/>
  <c r="C17055" i="1" s="1"/>
  <c r="C17056" i="1" a="1"/>
  <c r="C17056" i="1" s="1"/>
  <c r="C17057" i="1" a="1"/>
  <c r="C17057" i="1" s="1"/>
  <c r="C17058" i="1" a="1"/>
  <c r="C17058" i="1" s="1"/>
  <c r="C17059" i="1" a="1"/>
  <c r="C17059" i="1" s="1"/>
  <c r="C17060" i="1" a="1"/>
  <c r="C17060" i="1" s="1"/>
  <c r="C17061" i="1" a="1"/>
  <c r="C17061" i="1" s="1"/>
  <c r="C17062" i="1" a="1"/>
  <c r="C17062" i="1" s="1"/>
  <c r="C17063" i="1" a="1"/>
  <c r="C17063" i="1" s="1"/>
  <c r="C17064" i="1" a="1"/>
  <c r="C17064" i="1" s="1"/>
  <c r="C17065" i="1" a="1"/>
  <c r="C17065" i="1" s="1"/>
  <c r="C17066" i="1" a="1"/>
  <c r="C17066" i="1" s="1"/>
  <c r="C17067" i="1" a="1"/>
  <c r="C17067" i="1" s="1"/>
  <c r="C17068" i="1" a="1"/>
  <c r="C17068" i="1" s="1"/>
  <c r="C17069" i="1" a="1"/>
  <c r="C17069" i="1" s="1"/>
  <c r="C17070" i="1" a="1"/>
  <c r="C17070" i="1" s="1"/>
  <c r="C17071" i="1" a="1"/>
  <c r="C17071" i="1" s="1"/>
  <c r="C17072" i="1" a="1"/>
  <c r="C17072" i="1" s="1"/>
  <c r="C17073" i="1" a="1"/>
  <c r="C17073" i="1" s="1"/>
  <c r="C17074" i="1" a="1"/>
  <c r="C17074" i="1" s="1"/>
  <c r="C17075" i="1" a="1"/>
  <c r="C17075" i="1" s="1"/>
  <c r="C17076" i="1" a="1"/>
  <c r="C17076" i="1" s="1"/>
  <c r="C17077" i="1" a="1"/>
  <c r="C17077" i="1" s="1"/>
  <c r="C17078" i="1" a="1"/>
  <c r="C17078" i="1" s="1"/>
  <c r="C17079" i="1" a="1"/>
  <c r="C17079" i="1" s="1"/>
  <c r="C17080" i="1" a="1"/>
  <c r="C17080" i="1" s="1"/>
  <c r="C17081" i="1" a="1"/>
  <c r="C17081" i="1" s="1"/>
  <c r="C17082" i="1" a="1"/>
  <c r="C17082" i="1" s="1"/>
  <c r="C17083" i="1" a="1"/>
  <c r="C17083" i="1" s="1"/>
  <c r="C17084" i="1" a="1"/>
  <c r="C17084" i="1" s="1"/>
  <c r="C17085" i="1" a="1"/>
  <c r="C17085" i="1" s="1"/>
  <c r="C17086" i="1" a="1"/>
  <c r="C17086" i="1" s="1"/>
  <c r="C17087" i="1" a="1"/>
  <c r="C17087" i="1" s="1"/>
  <c r="C17088" i="1" a="1"/>
  <c r="C17088" i="1" s="1"/>
  <c r="C17089" i="1" a="1"/>
  <c r="C17089" i="1" s="1"/>
  <c r="C17090" i="1" a="1"/>
  <c r="C17090" i="1" s="1"/>
  <c r="C17091" i="1" a="1"/>
  <c r="C17091" i="1" s="1"/>
  <c r="C17092" i="1" a="1"/>
  <c r="C17092" i="1" s="1"/>
  <c r="C17093" i="1" a="1"/>
  <c r="C17093" i="1" s="1"/>
  <c r="C17094" i="1" a="1"/>
  <c r="C17094" i="1" s="1"/>
  <c r="C17095" i="1" a="1"/>
  <c r="C17095" i="1" s="1"/>
  <c r="C17096" i="1" a="1"/>
  <c r="C17096" i="1" s="1"/>
  <c r="C17097" i="1" a="1"/>
  <c r="C17097" i="1" s="1"/>
  <c r="C17098" i="1" a="1"/>
  <c r="C17098" i="1" s="1"/>
  <c r="C17099" i="1" a="1"/>
  <c r="C17099" i="1" s="1"/>
  <c r="C17100" i="1" a="1"/>
  <c r="C17100" i="1" s="1"/>
  <c r="C17101" i="1" a="1"/>
  <c r="C17101" i="1" s="1"/>
  <c r="C17102" i="1" a="1"/>
  <c r="C17102" i="1" s="1"/>
  <c r="C17103" i="1" a="1"/>
  <c r="C17103" i="1" s="1"/>
  <c r="C17104" i="1" a="1"/>
  <c r="C17104" i="1" s="1"/>
  <c r="C17105" i="1" a="1"/>
  <c r="C17105" i="1" s="1"/>
  <c r="C17106" i="1" a="1"/>
  <c r="C17106" i="1" s="1"/>
  <c r="C17107" i="1" a="1"/>
  <c r="C17107" i="1" s="1"/>
  <c r="C17108" i="1" a="1"/>
  <c r="C17108" i="1" s="1"/>
  <c r="C17109" i="1" a="1"/>
  <c r="C17109" i="1" s="1"/>
  <c r="C17110" i="1" a="1"/>
  <c r="C17110" i="1" s="1"/>
  <c r="C17111" i="1" a="1"/>
  <c r="C17111" i="1" s="1"/>
  <c r="C17112" i="1" a="1"/>
  <c r="C17112" i="1" s="1"/>
  <c r="C17113" i="1" a="1"/>
  <c r="C17113" i="1" s="1"/>
  <c r="C17114" i="1" a="1"/>
  <c r="C17114" i="1" s="1"/>
  <c r="C17115" i="1" a="1"/>
  <c r="C17115" i="1" s="1"/>
  <c r="C17116" i="1" a="1"/>
  <c r="C17116" i="1" s="1"/>
  <c r="C17117" i="1" a="1"/>
  <c r="C17117" i="1" s="1"/>
  <c r="C17118" i="1" a="1"/>
  <c r="C17118" i="1" s="1"/>
  <c r="C17119" i="1" a="1"/>
  <c r="C17119" i="1" s="1"/>
  <c r="C17120" i="1" a="1"/>
  <c r="C17120" i="1" s="1"/>
  <c r="C17121" i="1" a="1"/>
  <c r="C17121" i="1" s="1"/>
  <c r="C17122" i="1" a="1"/>
  <c r="C17122" i="1" s="1"/>
  <c r="C17123" i="1" a="1"/>
  <c r="C17123" i="1" s="1"/>
  <c r="C17124" i="1" a="1"/>
  <c r="C17124" i="1" s="1"/>
  <c r="C17125" i="1" a="1"/>
  <c r="C17125" i="1" s="1"/>
  <c r="C17126" i="1" a="1"/>
  <c r="C17126" i="1" s="1"/>
  <c r="C17127" i="1" a="1"/>
  <c r="C17127" i="1" s="1"/>
  <c r="C17128" i="1" a="1"/>
  <c r="C17128" i="1" s="1"/>
  <c r="C17129" i="1" a="1"/>
  <c r="C17129" i="1" s="1"/>
  <c r="C17130" i="1" a="1"/>
  <c r="C17130" i="1" s="1"/>
  <c r="C17131" i="1" a="1"/>
  <c r="C17131" i="1" s="1"/>
  <c r="C17132" i="1" a="1"/>
  <c r="C17132" i="1" s="1"/>
  <c r="C17133" i="1" a="1"/>
  <c r="C17133" i="1" s="1"/>
  <c r="C17134" i="1" a="1"/>
  <c r="C17134" i="1" s="1"/>
  <c r="C17135" i="1" a="1"/>
  <c r="C17135" i="1" s="1"/>
  <c r="C17136" i="1" a="1"/>
  <c r="C17136" i="1" s="1"/>
  <c r="C17137" i="1" a="1"/>
  <c r="C17137" i="1" s="1"/>
  <c r="C17138" i="1" a="1"/>
  <c r="C17138" i="1" s="1"/>
  <c r="C17139" i="1" a="1"/>
  <c r="C17139" i="1" s="1"/>
  <c r="C17140" i="1" a="1"/>
  <c r="C17140" i="1" s="1"/>
  <c r="C17141" i="1" a="1"/>
  <c r="C17141" i="1" s="1"/>
  <c r="C17142" i="1" a="1"/>
  <c r="C17142" i="1" s="1"/>
  <c r="C17143" i="1" a="1"/>
  <c r="C17143" i="1" s="1"/>
  <c r="C17144" i="1" a="1"/>
  <c r="C17144" i="1" s="1"/>
  <c r="C17145" i="1" a="1"/>
  <c r="C17145" i="1" s="1"/>
  <c r="C17146" i="1" a="1"/>
  <c r="C17146" i="1" s="1"/>
  <c r="C17147" i="1" a="1"/>
  <c r="C17147" i="1" s="1"/>
  <c r="C17148" i="1" a="1"/>
  <c r="C17148" i="1" s="1"/>
  <c r="C17149" i="1" a="1"/>
  <c r="C17149" i="1" s="1"/>
  <c r="C17150" i="1" a="1"/>
  <c r="C17150" i="1" s="1"/>
  <c r="C17151" i="1" a="1"/>
  <c r="C17151" i="1" s="1"/>
  <c r="C17152" i="1" a="1"/>
  <c r="C17152" i="1" s="1"/>
  <c r="C17153" i="1" a="1"/>
  <c r="C17153" i="1" s="1"/>
  <c r="C17154" i="1" a="1"/>
  <c r="C17154" i="1" s="1"/>
  <c r="C17155" i="1" a="1"/>
  <c r="C17155" i="1" s="1"/>
  <c r="C17156" i="1" a="1"/>
  <c r="C17156" i="1" s="1"/>
  <c r="C17157" i="1" a="1"/>
  <c r="C17157" i="1" s="1"/>
  <c r="C17158" i="1" a="1"/>
  <c r="C17158" i="1" s="1"/>
  <c r="C17159" i="1" a="1"/>
  <c r="C17159" i="1" s="1"/>
  <c r="C17160" i="1" a="1"/>
  <c r="C17160" i="1" s="1"/>
  <c r="C17161" i="1" a="1"/>
  <c r="C17161" i="1" s="1"/>
  <c r="C17162" i="1" a="1"/>
  <c r="C17162" i="1" s="1"/>
  <c r="C17163" i="1" a="1"/>
  <c r="C17163" i="1" s="1"/>
  <c r="C17164" i="1" a="1"/>
  <c r="C17164" i="1" s="1"/>
  <c r="C17165" i="1" a="1"/>
  <c r="C17165" i="1" s="1"/>
  <c r="C17166" i="1" a="1"/>
  <c r="C17166" i="1" s="1"/>
  <c r="C17167" i="1" a="1"/>
  <c r="C17167" i="1" s="1"/>
  <c r="C17168" i="1" a="1"/>
  <c r="C17168" i="1" s="1"/>
  <c r="C17169" i="1" a="1"/>
  <c r="C17169" i="1" s="1"/>
  <c r="C17170" i="1" a="1"/>
  <c r="C17170" i="1" s="1"/>
  <c r="C17171" i="1" a="1"/>
  <c r="C17171" i="1" s="1"/>
  <c r="C17172" i="1" a="1"/>
  <c r="C17172" i="1" s="1"/>
  <c r="C17173" i="1" a="1"/>
  <c r="C17173" i="1" s="1"/>
  <c r="C17174" i="1" a="1"/>
  <c r="C17174" i="1" s="1"/>
  <c r="C17175" i="1" a="1"/>
  <c r="C17175" i="1" s="1"/>
  <c r="C17176" i="1" a="1"/>
  <c r="C17176" i="1" s="1"/>
  <c r="C17177" i="1" a="1"/>
  <c r="C17177" i="1" s="1"/>
  <c r="C17178" i="1" a="1"/>
  <c r="C17178" i="1" s="1"/>
  <c r="C17179" i="1" a="1"/>
  <c r="C17179" i="1" s="1"/>
  <c r="C17180" i="1" a="1"/>
  <c r="C17180" i="1" s="1"/>
  <c r="C17181" i="1" a="1"/>
  <c r="C17181" i="1" s="1"/>
  <c r="C17182" i="1" a="1"/>
  <c r="C17182" i="1" s="1"/>
  <c r="C17183" i="1" a="1"/>
  <c r="C17183" i="1" s="1"/>
  <c r="C17184" i="1" a="1"/>
  <c r="C17184" i="1" s="1"/>
  <c r="C17185" i="1" a="1"/>
  <c r="C17185" i="1" s="1"/>
  <c r="C17186" i="1" a="1"/>
  <c r="C17186" i="1" s="1"/>
  <c r="C17187" i="1" a="1"/>
  <c r="C17187" i="1" s="1"/>
  <c r="C17188" i="1" a="1"/>
  <c r="C17188" i="1" s="1"/>
  <c r="C17189" i="1" a="1"/>
  <c r="C17189" i="1" s="1"/>
  <c r="C17190" i="1" a="1"/>
  <c r="C17190" i="1" s="1"/>
  <c r="C17191" i="1" a="1"/>
  <c r="C17191" i="1" s="1"/>
  <c r="C17192" i="1" a="1"/>
  <c r="C17192" i="1" s="1"/>
  <c r="C17193" i="1" a="1"/>
  <c r="C17193" i="1" s="1"/>
  <c r="C17194" i="1" a="1"/>
  <c r="C17194" i="1" s="1"/>
  <c r="C17195" i="1" a="1"/>
  <c r="C17195" i="1" s="1"/>
  <c r="C17196" i="1" a="1"/>
  <c r="C17196" i="1" s="1"/>
  <c r="C17197" i="1" a="1"/>
  <c r="C17197" i="1" s="1"/>
  <c r="C17198" i="1" a="1"/>
  <c r="C17198" i="1" s="1"/>
  <c r="C17199" i="1" a="1"/>
  <c r="C17199" i="1" s="1"/>
  <c r="C17200" i="1" a="1"/>
  <c r="C17200" i="1" s="1"/>
  <c r="C17201" i="1" a="1"/>
  <c r="C17201" i="1" s="1"/>
  <c r="C17202" i="1" a="1"/>
  <c r="C17202" i="1" s="1"/>
  <c r="C17203" i="1" a="1"/>
  <c r="C17203" i="1" s="1"/>
  <c r="C17204" i="1" a="1"/>
  <c r="C17204" i="1" s="1"/>
  <c r="C17205" i="1" a="1"/>
  <c r="C17205" i="1" s="1"/>
  <c r="C17206" i="1" a="1"/>
  <c r="C17206" i="1" s="1"/>
  <c r="C17207" i="1" a="1"/>
  <c r="C17207" i="1" s="1"/>
  <c r="C17208" i="1" a="1"/>
  <c r="C17208" i="1" s="1"/>
  <c r="C17209" i="1" a="1"/>
  <c r="C17209" i="1" s="1"/>
  <c r="C17210" i="1" a="1"/>
  <c r="C17210" i="1" s="1"/>
  <c r="C17211" i="1" a="1"/>
  <c r="C17211" i="1" s="1"/>
  <c r="C17212" i="1" a="1"/>
  <c r="C17212" i="1" s="1"/>
  <c r="C17213" i="1" a="1"/>
  <c r="C17213" i="1" s="1"/>
  <c r="C17214" i="1" a="1"/>
  <c r="C17214" i="1" s="1"/>
  <c r="C17215" i="1" a="1"/>
  <c r="C17215" i="1" s="1"/>
  <c r="C17216" i="1" a="1"/>
  <c r="C17216" i="1" s="1"/>
  <c r="C17217" i="1" a="1"/>
  <c r="C17217" i="1" s="1"/>
  <c r="C17218" i="1" a="1"/>
  <c r="C17218" i="1" s="1"/>
  <c r="C17219" i="1" a="1"/>
  <c r="C17219" i="1" s="1"/>
  <c r="C17220" i="1" a="1"/>
  <c r="C17220" i="1" s="1"/>
  <c r="C17221" i="1" a="1"/>
  <c r="C17221" i="1" s="1"/>
  <c r="C17222" i="1" a="1"/>
  <c r="C17222" i="1" s="1"/>
  <c r="C17223" i="1" a="1"/>
  <c r="C17223" i="1" s="1"/>
  <c r="C17224" i="1" a="1"/>
  <c r="C17224" i="1" s="1"/>
  <c r="C17225" i="1" a="1"/>
  <c r="C17225" i="1" s="1"/>
  <c r="C17226" i="1" a="1"/>
  <c r="C17226" i="1" s="1"/>
  <c r="C17227" i="1" a="1"/>
  <c r="C17227" i="1" s="1"/>
  <c r="C17228" i="1" a="1"/>
  <c r="C17228" i="1" s="1"/>
  <c r="C17229" i="1" a="1"/>
  <c r="C17229" i="1" s="1"/>
  <c r="C17230" i="1" a="1"/>
  <c r="C17230" i="1" s="1"/>
  <c r="C17231" i="1" a="1"/>
  <c r="C17231" i="1" s="1"/>
  <c r="C17232" i="1" a="1"/>
  <c r="C17232" i="1" s="1"/>
  <c r="C17233" i="1" a="1"/>
  <c r="C17233" i="1" s="1"/>
  <c r="C17234" i="1" a="1"/>
  <c r="C17234" i="1" s="1"/>
  <c r="C17235" i="1" a="1"/>
  <c r="C17235" i="1" s="1"/>
  <c r="C17236" i="1" a="1"/>
  <c r="C17236" i="1" s="1"/>
  <c r="C17237" i="1" a="1"/>
  <c r="C17237" i="1" s="1"/>
  <c r="C17238" i="1" a="1"/>
  <c r="C17238" i="1" s="1"/>
  <c r="C17239" i="1" a="1"/>
  <c r="C17239" i="1" s="1"/>
  <c r="C17240" i="1" a="1"/>
  <c r="C17240" i="1" s="1"/>
  <c r="C17241" i="1" a="1"/>
  <c r="C17241" i="1" s="1"/>
  <c r="C17242" i="1" a="1"/>
  <c r="C17242" i="1" s="1"/>
  <c r="C17243" i="1" a="1"/>
  <c r="C17243" i="1" s="1"/>
  <c r="C17244" i="1" a="1"/>
  <c r="C17244" i="1" s="1"/>
  <c r="C17245" i="1" a="1"/>
  <c r="C17245" i="1" s="1"/>
  <c r="C17246" i="1" a="1"/>
  <c r="C17246" i="1" s="1"/>
  <c r="C17247" i="1" a="1"/>
  <c r="C17247" i="1" s="1"/>
  <c r="C17248" i="1" a="1"/>
  <c r="C17248" i="1" s="1"/>
  <c r="C17249" i="1" a="1"/>
  <c r="C17249" i="1" s="1"/>
  <c r="C17250" i="1" a="1"/>
  <c r="C17250" i="1" s="1"/>
  <c r="C17251" i="1" a="1"/>
  <c r="C17251" i="1" s="1"/>
  <c r="C17252" i="1" a="1"/>
  <c r="C17252" i="1" s="1"/>
  <c r="C17253" i="1" a="1"/>
  <c r="C17253" i="1" s="1"/>
  <c r="C17254" i="1" a="1"/>
  <c r="C17254" i="1" s="1"/>
  <c r="C17255" i="1" a="1"/>
  <c r="C17255" i="1" s="1"/>
  <c r="C17256" i="1" a="1"/>
  <c r="C17256" i="1" s="1"/>
  <c r="C17257" i="1" a="1"/>
  <c r="C17257" i="1" s="1"/>
  <c r="C17258" i="1" a="1"/>
  <c r="C17258" i="1" s="1"/>
  <c r="C17259" i="1" a="1"/>
  <c r="C17259" i="1" s="1"/>
  <c r="C17260" i="1" a="1"/>
  <c r="C17260" i="1" s="1"/>
  <c r="C17261" i="1" a="1"/>
  <c r="C17261" i="1" s="1"/>
  <c r="C17262" i="1" a="1"/>
  <c r="C17262" i="1" s="1"/>
  <c r="C17263" i="1" a="1"/>
  <c r="C17263" i="1" s="1"/>
  <c r="C17264" i="1" a="1"/>
  <c r="C17264" i="1" s="1"/>
  <c r="C17265" i="1" a="1"/>
  <c r="C17265" i="1" s="1"/>
  <c r="C17266" i="1" a="1"/>
  <c r="C17266" i="1" s="1"/>
  <c r="C17267" i="1" a="1"/>
  <c r="C17267" i="1" s="1"/>
  <c r="C17268" i="1" a="1"/>
  <c r="C17268" i="1" s="1"/>
  <c r="C17269" i="1" a="1"/>
  <c r="C17269" i="1" s="1"/>
  <c r="C17270" i="1" a="1"/>
  <c r="C17270" i="1" s="1"/>
  <c r="C17271" i="1" a="1"/>
  <c r="C17271" i="1" s="1"/>
  <c r="C17272" i="1" a="1"/>
  <c r="C17272" i="1" s="1"/>
  <c r="C17273" i="1" a="1"/>
  <c r="C17273" i="1" s="1"/>
  <c r="C17274" i="1" a="1"/>
  <c r="C17274" i="1" s="1"/>
  <c r="C17275" i="1" a="1"/>
  <c r="C17275" i="1" s="1"/>
  <c r="C17276" i="1" a="1"/>
  <c r="C17276" i="1" s="1"/>
  <c r="C17277" i="1" a="1"/>
  <c r="C17277" i="1" s="1"/>
  <c r="C17278" i="1" a="1"/>
  <c r="C17278" i="1" s="1"/>
  <c r="C17279" i="1" a="1"/>
  <c r="C17279" i="1" s="1"/>
  <c r="C17280" i="1" a="1"/>
  <c r="C17280" i="1" s="1"/>
  <c r="C17281" i="1" a="1"/>
  <c r="C17281" i="1" s="1"/>
  <c r="C17282" i="1" a="1"/>
  <c r="C17282" i="1" s="1"/>
  <c r="C17283" i="1" a="1"/>
  <c r="C17283" i="1" s="1"/>
  <c r="C17284" i="1" a="1"/>
  <c r="C17284" i="1" s="1"/>
  <c r="C17285" i="1" a="1"/>
  <c r="C17285" i="1" s="1"/>
  <c r="C17286" i="1" a="1"/>
  <c r="C17286" i="1" s="1"/>
  <c r="C17287" i="1" a="1"/>
  <c r="C17287" i="1" s="1"/>
  <c r="C17288" i="1" a="1"/>
  <c r="C17288" i="1" s="1"/>
  <c r="C17289" i="1" a="1"/>
  <c r="C17289" i="1" s="1"/>
  <c r="C17290" i="1" a="1"/>
  <c r="C17290" i="1" s="1"/>
  <c r="C17291" i="1" a="1"/>
  <c r="C17291" i="1" s="1"/>
  <c r="C17292" i="1" a="1"/>
  <c r="C17292" i="1" s="1"/>
  <c r="C17293" i="1" a="1"/>
  <c r="C17293" i="1" s="1"/>
  <c r="C17294" i="1" a="1"/>
  <c r="C17294" i="1" s="1"/>
  <c r="C17295" i="1" a="1"/>
  <c r="C17295" i="1" s="1"/>
  <c r="C17296" i="1" a="1"/>
  <c r="C17296" i="1" s="1"/>
  <c r="C17297" i="1" a="1"/>
  <c r="C17297" i="1" s="1"/>
  <c r="C17298" i="1" a="1"/>
  <c r="C17298" i="1" s="1"/>
  <c r="C17299" i="1" a="1"/>
  <c r="C17299" i="1" s="1"/>
  <c r="C17300" i="1" a="1"/>
  <c r="C17300" i="1" s="1"/>
  <c r="C17301" i="1" a="1"/>
  <c r="C17301" i="1" s="1"/>
  <c r="C17302" i="1" a="1"/>
  <c r="C17302" i="1" s="1"/>
  <c r="C17303" i="1" a="1"/>
  <c r="C17303" i="1" s="1"/>
  <c r="C17304" i="1" a="1"/>
  <c r="C17304" i="1" s="1"/>
  <c r="C17305" i="1" a="1"/>
  <c r="C17305" i="1" s="1"/>
  <c r="C17306" i="1" a="1"/>
  <c r="C17306" i="1" s="1"/>
  <c r="C17307" i="1" a="1"/>
  <c r="C17307" i="1" s="1"/>
  <c r="C17308" i="1" a="1"/>
  <c r="C17308" i="1" s="1"/>
  <c r="C17309" i="1" a="1"/>
  <c r="C17309" i="1" s="1"/>
  <c r="C17310" i="1" a="1"/>
  <c r="C17310" i="1" s="1"/>
  <c r="C17311" i="1" a="1"/>
  <c r="C17311" i="1" s="1"/>
  <c r="C17312" i="1" a="1"/>
  <c r="C17312" i="1" s="1"/>
  <c r="C17313" i="1" a="1"/>
  <c r="C17313" i="1" s="1"/>
  <c r="C17314" i="1" a="1"/>
  <c r="C17314" i="1" s="1"/>
  <c r="C17315" i="1" a="1"/>
  <c r="C17315" i="1" s="1"/>
  <c r="C17316" i="1" a="1"/>
  <c r="C17316" i="1" s="1"/>
  <c r="C17317" i="1" a="1"/>
  <c r="C17317" i="1" s="1"/>
  <c r="C17318" i="1" a="1"/>
  <c r="C17318" i="1" s="1"/>
  <c r="C17319" i="1" a="1"/>
  <c r="C17319" i="1" s="1"/>
  <c r="C17320" i="1" a="1"/>
  <c r="C17320" i="1" s="1"/>
  <c r="C17321" i="1" a="1"/>
  <c r="C17321" i="1" s="1"/>
  <c r="C17322" i="1" a="1"/>
  <c r="C17322" i="1" s="1"/>
  <c r="C17323" i="1" a="1"/>
  <c r="C17323" i="1" s="1"/>
  <c r="C17324" i="1" a="1"/>
  <c r="C17324" i="1" s="1"/>
  <c r="C17325" i="1" a="1"/>
  <c r="C17325" i="1" s="1"/>
  <c r="C17326" i="1" a="1"/>
  <c r="C17326" i="1" s="1"/>
  <c r="C17327" i="1" a="1"/>
  <c r="C17327" i="1" s="1"/>
  <c r="C17328" i="1" a="1"/>
  <c r="C17328" i="1" s="1"/>
  <c r="C17329" i="1" a="1"/>
  <c r="C17329" i="1" s="1"/>
  <c r="C17330" i="1" a="1"/>
  <c r="C17330" i="1" s="1"/>
  <c r="C17331" i="1" a="1"/>
  <c r="C17331" i="1" s="1"/>
  <c r="C17332" i="1" a="1"/>
  <c r="C17332" i="1" s="1"/>
  <c r="C17333" i="1" a="1"/>
  <c r="C17333" i="1" s="1"/>
  <c r="C17334" i="1" a="1"/>
  <c r="C17334" i="1" s="1"/>
  <c r="C17335" i="1" a="1"/>
  <c r="C17335" i="1" s="1"/>
  <c r="C17336" i="1" a="1"/>
  <c r="C17336" i="1" s="1"/>
  <c r="C17337" i="1" a="1"/>
  <c r="C17337" i="1" s="1"/>
  <c r="C17338" i="1" a="1"/>
  <c r="C17338" i="1" s="1"/>
  <c r="C17339" i="1" a="1"/>
  <c r="C17339" i="1" s="1"/>
  <c r="C17340" i="1" a="1"/>
  <c r="C17340" i="1" s="1"/>
  <c r="C17341" i="1" a="1"/>
  <c r="C17341" i="1" s="1"/>
  <c r="C17342" i="1" a="1"/>
  <c r="C17342" i="1" s="1"/>
  <c r="C17343" i="1" a="1"/>
  <c r="C17343" i="1" s="1"/>
  <c r="C17344" i="1" a="1"/>
  <c r="C17344" i="1" s="1"/>
  <c r="C17345" i="1" a="1"/>
  <c r="C17345" i="1" s="1"/>
  <c r="C17346" i="1" a="1"/>
  <c r="C17346" i="1" s="1"/>
  <c r="C17347" i="1" a="1"/>
  <c r="C17347" i="1" s="1"/>
  <c r="C17348" i="1" a="1"/>
  <c r="C17348" i="1" s="1"/>
  <c r="C17349" i="1" a="1"/>
  <c r="C17349" i="1" s="1"/>
  <c r="C17350" i="1" a="1"/>
  <c r="C17350" i="1" s="1"/>
  <c r="C17351" i="1" a="1"/>
  <c r="C17351" i="1" s="1"/>
  <c r="C17352" i="1" a="1"/>
  <c r="C17352" i="1" s="1"/>
  <c r="C17353" i="1" a="1"/>
  <c r="C17353" i="1" s="1"/>
  <c r="C17354" i="1" a="1"/>
  <c r="C17354" i="1" s="1"/>
  <c r="C17355" i="1" a="1"/>
  <c r="C17355" i="1" s="1"/>
  <c r="C17356" i="1" a="1"/>
  <c r="C17356" i="1" s="1"/>
  <c r="C17357" i="1" a="1"/>
  <c r="C17357" i="1" s="1"/>
  <c r="C17358" i="1" a="1"/>
  <c r="C17358" i="1" s="1"/>
  <c r="C17359" i="1" a="1"/>
  <c r="C17359" i="1" s="1"/>
  <c r="C17360" i="1" a="1"/>
  <c r="C17360" i="1" s="1"/>
  <c r="C17361" i="1" a="1"/>
  <c r="C17361" i="1" s="1"/>
  <c r="C17362" i="1" a="1"/>
  <c r="C17362" i="1" s="1"/>
  <c r="C17363" i="1" a="1"/>
  <c r="C17363" i="1" s="1"/>
  <c r="C17364" i="1" a="1"/>
  <c r="C17364" i="1" s="1"/>
  <c r="C17365" i="1" a="1"/>
  <c r="C17365" i="1" s="1"/>
  <c r="C17366" i="1" a="1"/>
  <c r="C17366" i="1" s="1"/>
  <c r="C17367" i="1" a="1"/>
  <c r="C17367" i="1" s="1"/>
  <c r="C17368" i="1" a="1"/>
  <c r="C17368" i="1" s="1"/>
  <c r="C17369" i="1" a="1"/>
  <c r="C17369" i="1" s="1"/>
  <c r="C17370" i="1" a="1"/>
  <c r="C17370" i="1" s="1"/>
  <c r="C17371" i="1" a="1"/>
  <c r="C17371" i="1" s="1"/>
  <c r="C17372" i="1" a="1"/>
  <c r="C17372" i="1" s="1"/>
  <c r="C17373" i="1" a="1"/>
  <c r="C17373" i="1" s="1"/>
  <c r="C17374" i="1" a="1"/>
  <c r="C17374" i="1" s="1"/>
  <c r="C17375" i="1" a="1"/>
  <c r="C17375" i="1" s="1"/>
  <c r="C17376" i="1" a="1"/>
  <c r="C17376" i="1" s="1"/>
  <c r="C17377" i="1" a="1"/>
  <c r="C17377" i="1" s="1"/>
  <c r="C17378" i="1" a="1"/>
  <c r="C17378" i="1" s="1"/>
  <c r="C17379" i="1" a="1"/>
  <c r="C17379" i="1" s="1"/>
  <c r="C17380" i="1" a="1"/>
  <c r="C17380" i="1" s="1"/>
  <c r="C17381" i="1" a="1"/>
  <c r="C17381" i="1" s="1"/>
  <c r="C17382" i="1" a="1"/>
  <c r="C17382" i="1" s="1"/>
  <c r="C17383" i="1" a="1"/>
  <c r="C17383" i="1" s="1"/>
  <c r="C17384" i="1" a="1"/>
  <c r="C17384" i="1" s="1"/>
  <c r="C17385" i="1" a="1"/>
  <c r="C17385" i="1" s="1"/>
  <c r="C17386" i="1" a="1"/>
  <c r="C17386" i="1" s="1"/>
  <c r="C17387" i="1" a="1"/>
  <c r="C17387" i="1" s="1"/>
  <c r="C17388" i="1" a="1"/>
  <c r="C17388" i="1" s="1"/>
  <c r="C17389" i="1" a="1"/>
  <c r="C17389" i="1" s="1"/>
  <c r="C17390" i="1" a="1"/>
  <c r="C17390" i="1" s="1"/>
  <c r="C17391" i="1" a="1"/>
  <c r="C17391" i="1" s="1"/>
  <c r="C17392" i="1" a="1"/>
  <c r="C17392" i="1" s="1"/>
  <c r="C17393" i="1" a="1"/>
  <c r="C17393" i="1" s="1"/>
  <c r="C17394" i="1" a="1"/>
  <c r="C17394" i="1" s="1"/>
  <c r="C17395" i="1" a="1"/>
  <c r="C17395" i="1" s="1"/>
  <c r="C17396" i="1" a="1"/>
  <c r="C17396" i="1" s="1"/>
  <c r="C17397" i="1" a="1"/>
  <c r="C17397" i="1" s="1"/>
  <c r="C17398" i="1" a="1"/>
  <c r="C17398" i="1" s="1"/>
  <c r="C17399" i="1" a="1"/>
  <c r="C17399" i="1" s="1"/>
  <c r="C17400" i="1" a="1"/>
  <c r="C17400" i="1" s="1"/>
  <c r="C17401" i="1" a="1"/>
  <c r="C17401" i="1" s="1"/>
  <c r="C17402" i="1" a="1"/>
  <c r="C17402" i="1" s="1"/>
  <c r="C17403" i="1" a="1"/>
  <c r="C17403" i="1" s="1"/>
  <c r="C17404" i="1" a="1"/>
  <c r="C17404" i="1" s="1"/>
  <c r="C17405" i="1" a="1"/>
  <c r="C17405" i="1" s="1"/>
  <c r="C17406" i="1" a="1"/>
  <c r="C17406" i="1" s="1"/>
  <c r="C17407" i="1" a="1"/>
  <c r="C17407" i="1" s="1"/>
  <c r="C17408" i="1" a="1"/>
  <c r="C17408" i="1" s="1"/>
  <c r="C17409" i="1" a="1"/>
  <c r="C17409" i="1" s="1"/>
  <c r="C17410" i="1" a="1"/>
  <c r="C17410" i="1" s="1"/>
  <c r="C17411" i="1" a="1"/>
  <c r="C17411" i="1" s="1"/>
  <c r="C17412" i="1" a="1"/>
  <c r="C17412" i="1" s="1"/>
  <c r="C17413" i="1" a="1"/>
  <c r="C17413" i="1" s="1"/>
  <c r="C17414" i="1" a="1"/>
  <c r="C17414" i="1" s="1"/>
  <c r="C17415" i="1" a="1"/>
  <c r="C17415" i="1" s="1"/>
  <c r="C17416" i="1" a="1"/>
  <c r="C17416" i="1" s="1"/>
  <c r="C17417" i="1" a="1"/>
  <c r="C17417" i="1" s="1"/>
  <c r="C17418" i="1" a="1"/>
  <c r="C17418" i="1" s="1"/>
  <c r="C17419" i="1" a="1"/>
  <c r="C17419" i="1" s="1"/>
  <c r="C17420" i="1" a="1"/>
  <c r="C17420" i="1" s="1"/>
  <c r="C17421" i="1" a="1"/>
  <c r="C17421" i="1" s="1"/>
  <c r="C17422" i="1" a="1"/>
  <c r="C17422" i="1" s="1"/>
  <c r="C17423" i="1" a="1"/>
  <c r="C17423" i="1" s="1"/>
  <c r="C17424" i="1" a="1"/>
  <c r="C17424" i="1" s="1"/>
  <c r="C17425" i="1" a="1"/>
  <c r="C17425" i="1" s="1"/>
  <c r="C17426" i="1" a="1"/>
  <c r="C17426" i="1" s="1"/>
  <c r="C17427" i="1" a="1"/>
  <c r="C17427" i="1" s="1"/>
  <c r="C17428" i="1" a="1"/>
  <c r="C17428" i="1" s="1"/>
  <c r="C17429" i="1" a="1"/>
  <c r="C17429" i="1" s="1"/>
  <c r="C17430" i="1" a="1"/>
  <c r="C17430" i="1" s="1"/>
  <c r="C17431" i="1" a="1"/>
  <c r="C17431" i="1" s="1"/>
  <c r="C17432" i="1" a="1"/>
  <c r="C17432" i="1" s="1"/>
  <c r="C17433" i="1" a="1"/>
  <c r="C17433" i="1" s="1"/>
  <c r="C17434" i="1" a="1"/>
  <c r="C17434" i="1" s="1"/>
  <c r="C17435" i="1" a="1"/>
  <c r="C17435" i="1" s="1"/>
  <c r="C17436" i="1" a="1"/>
  <c r="C17436" i="1" s="1"/>
  <c r="C17437" i="1" a="1"/>
  <c r="C17437" i="1" s="1"/>
  <c r="C17438" i="1" a="1"/>
  <c r="C17438" i="1" s="1"/>
  <c r="C17439" i="1" a="1"/>
  <c r="C17439" i="1" s="1"/>
  <c r="C17440" i="1" a="1"/>
  <c r="C17440" i="1" s="1"/>
  <c r="C17441" i="1" a="1"/>
  <c r="C17441" i="1" s="1"/>
  <c r="C17442" i="1" a="1"/>
  <c r="C17442" i="1" s="1"/>
  <c r="C17443" i="1" a="1"/>
  <c r="C17443" i="1" s="1"/>
  <c r="C17444" i="1" a="1"/>
  <c r="C17444" i="1" s="1"/>
  <c r="C17445" i="1" a="1"/>
  <c r="C17445" i="1" s="1"/>
  <c r="C17446" i="1" a="1"/>
  <c r="C17446" i="1" s="1"/>
  <c r="C17447" i="1" a="1"/>
  <c r="C17447" i="1" s="1"/>
  <c r="C17448" i="1" a="1"/>
  <c r="C17448" i="1" s="1"/>
  <c r="C17449" i="1" a="1"/>
  <c r="C17449" i="1" s="1"/>
  <c r="C17450" i="1" a="1"/>
  <c r="C17450" i="1" s="1"/>
  <c r="C17451" i="1" a="1"/>
  <c r="C17451" i="1" s="1"/>
  <c r="C17452" i="1" a="1"/>
  <c r="C17452" i="1" s="1"/>
  <c r="C17453" i="1" a="1"/>
  <c r="C17453" i="1" s="1"/>
  <c r="C17454" i="1" a="1"/>
  <c r="C17454" i="1" s="1"/>
  <c r="C17455" i="1" a="1"/>
  <c r="C17455" i="1" s="1"/>
  <c r="C17456" i="1" a="1"/>
  <c r="C17456" i="1" s="1"/>
  <c r="C17457" i="1" a="1"/>
  <c r="C17457" i="1" s="1"/>
  <c r="C17458" i="1" a="1"/>
  <c r="C17458" i="1" s="1"/>
  <c r="C17459" i="1" a="1"/>
  <c r="C17459" i="1" s="1"/>
  <c r="C17460" i="1" a="1"/>
  <c r="C17460" i="1" s="1"/>
  <c r="C17461" i="1" a="1"/>
  <c r="C17461" i="1" s="1"/>
  <c r="C17462" i="1" a="1"/>
  <c r="C17462" i="1" s="1"/>
  <c r="C17463" i="1" a="1"/>
  <c r="C17463" i="1" s="1"/>
  <c r="C17464" i="1" a="1"/>
  <c r="C17464" i="1" s="1"/>
  <c r="C17465" i="1" a="1"/>
  <c r="C17465" i="1" s="1"/>
  <c r="C17466" i="1" a="1"/>
  <c r="C17466" i="1" s="1"/>
  <c r="C17467" i="1" a="1"/>
  <c r="C17467" i="1" s="1"/>
  <c r="C17468" i="1" a="1"/>
  <c r="C17468" i="1" s="1"/>
  <c r="C17469" i="1" a="1"/>
  <c r="C17469" i="1" s="1"/>
  <c r="C17470" i="1" a="1"/>
  <c r="C17470" i="1" s="1"/>
  <c r="C17471" i="1" a="1"/>
  <c r="C17471" i="1" s="1"/>
  <c r="C17472" i="1" a="1"/>
  <c r="C17472" i="1" s="1"/>
  <c r="C17473" i="1" a="1"/>
  <c r="C17473" i="1" s="1"/>
  <c r="C17474" i="1" a="1"/>
  <c r="C17474" i="1" s="1"/>
  <c r="C17475" i="1" a="1"/>
  <c r="C17475" i="1" s="1"/>
  <c r="C17476" i="1" a="1"/>
  <c r="C17476" i="1" s="1"/>
  <c r="C17477" i="1" a="1"/>
  <c r="C17477" i="1" s="1"/>
  <c r="C17478" i="1" a="1"/>
  <c r="C17478" i="1" s="1"/>
  <c r="C17479" i="1" a="1"/>
  <c r="C17479" i="1" s="1"/>
  <c r="C17480" i="1" a="1"/>
  <c r="C17480" i="1" s="1"/>
  <c r="C17481" i="1" a="1"/>
  <c r="C17481" i="1" s="1"/>
  <c r="C17482" i="1" a="1"/>
  <c r="C17482" i="1" s="1"/>
  <c r="C17483" i="1" a="1"/>
  <c r="C17483" i="1" s="1"/>
  <c r="C17484" i="1" a="1"/>
  <c r="C17484" i="1" s="1"/>
  <c r="C17485" i="1" a="1"/>
  <c r="C17485" i="1" s="1"/>
  <c r="C17486" i="1" a="1"/>
  <c r="C17486" i="1" s="1"/>
  <c r="C17487" i="1" a="1"/>
  <c r="C17487" i="1" s="1"/>
  <c r="C17488" i="1" a="1"/>
  <c r="C17488" i="1" s="1"/>
  <c r="C17489" i="1" a="1"/>
  <c r="C17489" i="1" s="1"/>
  <c r="C17490" i="1" a="1"/>
  <c r="C17490" i="1" s="1"/>
  <c r="C17491" i="1" a="1"/>
  <c r="C17491" i="1" s="1"/>
  <c r="C17492" i="1" a="1"/>
  <c r="C17492" i="1" s="1"/>
  <c r="C17493" i="1" a="1"/>
  <c r="C17493" i="1" s="1"/>
  <c r="C17494" i="1" a="1"/>
  <c r="C17494" i="1" s="1"/>
  <c r="C17495" i="1" a="1"/>
  <c r="C17495" i="1" s="1"/>
  <c r="C17496" i="1" a="1"/>
  <c r="C17496" i="1" s="1"/>
  <c r="C17497" i="1" a="1"/>
  <c r="C17497" i="1" s="1"/>
  <c r="C17498" i="1" a="1"/>
  <c r="C17498" i="1" s="1"/>
  <c r="C17499" i="1" a="1"/>
  <c r="C17499" i="1" s="1"/>
  <c r="C17500" i="1" a="1"/>
  <c r="C17500" i="1" s="1"/>
  <c r="C17501" i="1" a="1"/>
  <c r="C17501" i="1" s="1"/>
  <c r="C17502" i="1" a="1"/>
  <c r="C17502" i="1" s="1"/>
  <c r="C17503" i="1" a="1"/>
  <c r="C17503" i="1" s="1"/>
  <c r="C17504" i="1" a="1"/>
  <c r="C17504" i="1" s="1"/>
  <c r="C17505" i="1" a="1"/>
  <c r="C17505" i="1" s="1"/>
  <c r="C17506" i="1" a="1"/>
  <c r="C17506" i="1" s="1"/>
  <c r="C17507" i="1" a="1"/>
  <c r="C17507" i="1" s="1"/>
  <c r="C17508" i="1" a="1"/>
  <c r="C17508" i="1" s="1"/>
  <c r="C17509" i="1" a="1"/>
  <c r="C17509" i="1" s="1"/>
  <c r="C17510" i="1" a="1"/>
  <c r="C17510" i="1" s="1"/>
  <c r="C17511" i="1" a="1"/>
  <c r="C17511" i="1" s="1"/>
  <c r="C17512" i="1" a="1"/>
  <c r="C17512" i="1" s="1"/>
  <c r="C17513" i="1" a="1"/>
  <c r="C17513" i="1" s="1"/>
  <c r="C17514" i="1" a="1"/>
  <c r="C17514" i="1" s="1"/>
  <c r="C17515" i="1" a="1"/>
  <c r="C17515" i="1" s="1"/>
  <c r="C17516" i="1" a="1"/>
  <c r="C17516" i="1" s="1"/>
  <c r="C17517" i="1" a="1"/>
  <c r="C17517" i="1" s="1"/>
  <c r="C17518" i="1" a="1"/>
  <c r="C17518" i="1" s="1"/>
  <c r="C17519" i="1" a="1"/>
  <c r="C17519" i="1" s="1"/>
  <c r="C17520" i="1" a="1"/>
  <c r="C17520" i="1" s="1"/>
  <c r="C17521" i="1" a="1"/>
  <c r="C17521" i="1" s="1"/>
  <c r="C17522" i="1" a="1"/>
  <c r="C17522" i="1" s="1"/>
  <c r="C17523" i="1" a="1"/>
  <c r="C17523" i="1" s="1"/>
  <c r="C17524" i="1" a="1"/>
  <c r="C17524" i="1" s="1"/>
  <c r="C17525" i="1" a="1"/>
  <c r="C17525" i="1" s="1"/>
  <c r="C17526" i="1" a="1"/>
  <c r="C17526" i="1" s="1"/>
  <c r="C17527" i="1" a="1"/>
  <c r="C17527" i="1" s="1"/>
  <c r="C17528" i="1" a="1"/>
  <c r="C17528" i="1" s="1"/>
  <c r="C17529" i="1" a="1"/>
  <c r="C17529" i="1" s="1"/>
  <c r="C17530" i="1" a="1"/>
  <c r="C17530" i="1" s="1"/>
  <c r="C17531" i="1" a="1"/>
  <c r="C17531" i="1" s="1"/>
  <c r="C17532" i="1" a="1"/>
  <c r="C17532" i="1" s="1"/>
  <c r="C17533" i="1" a="1"/>
  <c r="C17533" i="1" s="1"/>
  <c r="C17534" i="1" a="1"/>
  <c r="C17534" i="1" s="1"/>
  <c r="C17535" i="1" a="1"/>
  <c r="C17535" i="1" s="1"/>
  <c r="C17536" i="1" a="1"/>
  <c r="C17536" i="1" s="1"/>
  <c r="C17537" i="1" a="1"/>
  <c r="C17537" i="1" s="1"/>
  <c r="C17538" i="1" a="1"/>
  <c r="C17538" i="1" s="1"/>
  <c r="C17539" i="1" a="1"/>
  <c r="C17539" i="1" s="1"/>
  <c r="C17540" i="1" a="1"/>
  <c r="C17540" i="1" s="1"/>
  <c r="C17541" i="1" a="1"/>
  <c r="C17541" i="1" s="1"/>
  <c r="C17542" i="1" a="1"/>
  <c r="C17542" i="1" s="1"/>
  <c r="C17543" i="1" a="1"/>
  <c r="C17543" i="1" s="1"/>
  <c r="C17544" i="1" a="1"/>
  <c r="C17544" i="1" s="1"/>
  <c r="C17545" i="1" a="1"/>
  <c r="C17545" i="1" s="1"/>
  <c r="C17546" i="1" a="1"/>
  <c r="C17546" i="1" s="1"/>
  <c r="C17547" i="1" a="1"/>
  <c r="C17547" i="1" s="1"/>
  <c r="C17548" i="1" a="1"/>
  <c r="C17548" i="1" s="1"/>
  <c r="C17549" i="1" a="1"/>
  <c r="C17549" i="1" s="1"/>
  <c r="C17550" i="1" a="1"/>
  <c r="C17550" i="1" s="1"/>
  <c r="C17551" i="1" a="1"/>
  <c r="C17551" i="1" s="1"/>
  <c r="C17552" i="1" a="1"/>
  <c r="C17552" i="1" s="1"/>
  <c r="C17553" i="1" a="1"/>
  <c r="C17553" i="1" s="1"/>
  <c r="C17554" i="1" a="1"/>
  <c r="C17554" i="1" s="1"/>
  <c r="C17555" i="1" a="1"/>
  <c r="C17555" i="1" s="1"/>
  <c r="C17556" i="1" a="1"/>
  <c r="C17556" i="1" s="1"/>
  <c r="C17557" i="1" a="1"/>
  <c r="C17557" i="1" s="1"/>
  <c r="C17558" i="1" a="1"/>
  <c r="C17558" i="1" s="1"/>
  <c r="C17559" i="1" a="1"/>
  <c r="C17559" i="1" s="1"/>
  <c r="C17560" i="1" a="1"/>
  <c r="C17560" i="1" s="1"/>
  <c r="C17561" i="1" a="1"/>
  <c r="C17561" i="1" s="1"/>
  <c r="C17562" i="1" a="1"/>
  <c r="C17562" i="1" s="1"/>
  <c r="C17563" i="1" a="1"/>
  <c r="C17563" i="1" s="1"/>
  <c r="C17564" i="1" a="1"/>
  <c r="C17564" i="1" s="1"/>
  <c r="C17565" i="1" a="1"/>
  <c r="C17565" i="1" s="1"/>
  <c r="C17566" i="1" a="1"/>
  <c r="C17566" i="1" s="1"/>
  <c r="C17567" i="1" a="1"/>
  <c r="C17567" i="1" s="1"/>
  <c r="C17568" i="1" a="1"/>
  <c r="C17568" i="1" s="1"/>
  <c r="C17569" i="1" a="1"/>
  <c r="C17569" i="1" s="1"/>
  <c r="C17570" i="1" a="1"/>
  <c r="C17570" i="1" s="1"/>
  <c r="C17571" i="1" a="1"/>
  <c r="C17571" i="1" s="1"/>
  <c r="C17572" i="1" a="1"/>
  <c r="C17572" i="1" s="1"/>
  <c r="C17573" i="1" a="1"/>
  <c r="C17573" i="1" s="1"/>
  <c r="C17574" i="1" a="1"/>
  <c r="C17574" i="1" s="1"/>
  <c r="C17575" i="1" a="1"/>
  <c r="C17575" i="1" s="1"/>
  <c r="C17576" i="1" a="1"/>
  <c r="C17576" i="1" s="1"/>
  <c r="C17577" i="1" a="1"/>
  <c r="C17577" i="1" s="1"/>
  <c r="C17578" i="1" a="1"/>
  <c r="C17578" i="1" s="1"/>
  <c r="C17579" i="1" a="1"/>
  <c r="C17579" i="1" s="1"/>
  <c r="C17580" i="1" a="1"/>
  <c r="C17580" i="1" s="1"/>
  <c r="C17581" i="1" a="1"/>
  <c r="C17581" i="1" s="1"/>
  <c r="C17582" i="1" a="1"/>
  <c r="C17582" i="1" s="1"/>
  <c r="C17583" i="1" a="1"/>
  <c r="C17583" i="1" s="1"/>
  <c r="C17584" i="1" a="1"/>
  <c r="C17584" i="1" s="1"/>
  <c r="C17585" i="1" a="1"/>
  <c r="C17585" i="1" s="1"/>
  <c r="C17586" i="1" a="1"/>
  <c r="C17586" i="1" s="1"/>
  <c r="C17587" i="1" a="1"/>
  <c r="C17587" i="1" s="1"/>
  <c r="C17588" i="1" a="1"/>
  <c r="C17588" i="1" s="1"/>
  <c r="C17589" i="1" a="1"/>
  <c r="C17589" i="1" s="1"/>
  <c r="C17590" i="1" a="1"/>
  <c r="C17590" i="1" s="1"/>
  <c r="C17591" i="1" a="1"/>
  <c r="C17591" i="1" s="1"/>
  <c r="C17592" i="1" a="1"/>
  <c r="C17592" i="1" s="1"/>
  <c r="C17593" i="1" a="1"/>
  <c r="C17593" i="1" s="1"/>
  <c r="C17594" i="1" a="1"/>
  <c r="C17594" i="1" s="1"/>
  <c r="C17595" i="1" a="1"/>
  <c r="C17595" i="1" s="1"/>
  <c r="C17596" i="1" a="1"/>
  <c r="C17596" i="1" s="1"/>
  <c r="C17597" i="1" a="1"/>
  <c r="C17597" i="1" s="1"/>
  <c r="C17598" i="1" a="1"/>
  <c r="C17598" i="1" s="1"/>
  <c r="C17599" i="1" a="1"/>
  <c r="C17599" i="1" s="1"/>
  <c r="C17600" i="1" a="1"/>
  <c r="C17600" i="1" s="1"/>
  <c r="C17601" i="1" a="1"/>
  <c r="C17601" i="1" s="1"/>
  <c r="C17602" i="1" a="1"/>
  <c r="C17602" i="1" s="1"/>
  <c r="C17603" i="1" a="1"/>
  <c r="C17603" i="1" s="1"/>
  <c r="C17604" i="1" a="1"/>
  <c r="C17604" i="1" s="1"/>
  <c r="C17605" i="1" a="1"/>
  <c r="C17605" i="1" s="1"/>
  <c r="C17606" i="1" a="1"/>
  <c r="C17606" i="1" s="1"/>
  <c r="C17607" i="1" a="1"/>
  <c r="C17607" i="1" s="1"/>
  <c r="C17608" i="1" a="1"/>
  <c r="C17608" i="1" s="1"/>
  <c r="C17609" i="1" a="1"/>
  <c r="C17609" i="1" s="1"/>
  <c r="C17610" i="1" a="1"/>
  <c r="C17610" i="1" s="1"/>
  <c r="C17611" i="1" a="1"/>
  <c r="C17611" i="1" s="1"/>
  <c r="C17612" i="1" a="1"/>
  <c r="C17612" i="1" s="1"/>
  <c r="C17613" i="1" a="1"/>
  <c r="C17613" i="1" s="1"/>
  <c r="C17614" i="1" a="1"/>
  <c r="C17614" i="1" s="1"/>
  <c r="C17615" i="1" a="1"/>
  <c r="C17615" i="1" s="1"/>
  <c r="C17616" i="1" a="1"/>
  <c r="C17616" i="1" s="1"/>
  <c r="C17617" i="1" a="1"/>
  <c r="C17617" i="1" s="1"/>
  <c r="C17618" i="1" a="1"/>
  <c r="C17618" i="1" s="1"/>
  <c r="C17619" i="1" a="1"/>
  <c r="C17619" i="1" s="1"/>
  <c r="C17620" i="1" a="1"/>
  <c r="C17620" i="1" s="1"/>
  <c r="C17621" i="1" a="1"/>
  <c r="C17621" i="1" s="1"/>
  <c r="C17622" i="1" a="1"/>
  <c r="C17622" i="1" s="1"/>
  <c r="C17623" i="1" a="1"/>
  <c r="C17623" i="1" s="1"/>
  <c r="C17624" i="1" a="1"/>
  <c r="C17624" i="1" s="1"/>
  <c r="C17625" i="1" a="1"/>
  <c r="C17625" i="1" s="1"/>
  <c r="C17626" i="1" a="1"/>
  <c r="C17626" i="1" s="1"/>
  <c r="C17627" i="1" a="1"/>
  <c r="C17627" i="1" s="1"/>
  <c r="C17628" i="1" a="1"/>
  <c r="C17628" i="1" s="1"/>
  <c r="C17629" i="1" a="1"/>
  <c r="C17629" i="1" s="1"/>
  <c r="C17630" i="1" a="1"/>
  <c r="C17630" i="1" s="1"/>
  <c r="C17631" i="1" a="1"/>
  <c r="C17631" i="1" s="1"/>
  <c r="C17632" i="1" a="1"/>
  <c r="C17632" i="1" s="1"/>
  <c r="C17633" i="1" a="1"/>
  <c r="C17633" i="1" s="1"/>
  <c r="C17634" i="1" a="1"/>
  <c r="C17634" i="1" s="1"/>
  <c r="C17635" i="1" a="1"/>
  <c r="C17635" i="1" s="1"/>
  <c r="C17636" i="1" a="1"/>
  <c r="C17636" i="1" s="1"/>
  <c r="C17637" i="1" a="1"/>
  <c r="C17637" i="1" s="1"/>
  <c r="C17638" i="1" a="1"/>
  <c r="C17638" i="1" s="1"/>
  <c r="C17639" i="1" a="1"/>
  <c r="C17639" i="1" s="1"/>
  <c r="C17640" i="1" a="1"/>
  <c r="C17640" i="1" s="1"/>
  <c r="C17641" i="1" a="1"/>
  <c r="C17641" i="1" s="1"/>
  <c r="C17642" i="1" a="1"/>
  <c r="C17642" i="1" s="1"/>
  <c r="C17643" i="1" a="1"/>
  <c r="C17643" i="1" s="1"/>
  <c r="C17644" i="1" a="1"/>
  <c r="C17644" i="1" s="1"/>
  <c r="C17645" i="1" a="1"/>
  <c r="C17645" i="1" s="1"/>
  <c r="C17646" i="1" a="1"/>
  <c r="C17646" i="1" s="1"/>
  <c r="C17647" i="1" a="1"/>
  <c r="C17647" i="1" s="1"/>
  <c r="C17648" i="1" a="1"/>
  <c r="C17648" i="1" s="1"/>
  <c r="C17649" i="1" a="1"/>
  <c r="C17649" i="1" s="1"/>
  <c r="C17650" i="1" a="1"/>
  <c r="C17650" i="1" s="1"/>
  <c r="C17651" i="1" a="1"/>
  <c r="C17651" i="1" s="1"/>
  <c r="C17652" i="1" a="1"/>
  <c r="C17652" i="1" s="1"/>
  <c r="C17653" i="1" a="1"/>
  <c r="C17653" i="1" s="1"/>
  <c r="C17654" i="1" a="1"/>
  <c r="C17654" i="1" s="1"/>
  <c r="C17655" i="1" a="1"/>
  <c r="C17655" i="1" s="1"/>
  <c r="C17656" i="1" a="1"/>
  <c r="C17656" i="1" s="1"/>
  <c r="C17657" i="1" a="1"/>
  <c r="C17657" i="1" s="1"/>
  <c r="C17658" i="1" a="1"/>
  <c r="C17658" i="1" s="1"/>
  <c r="C17659" i="1" a="1"/>
  <c r="C17659" i="1" s="1"/>
  <c r="C17660" i="1" a="1"/>
  <c r="C17660" i="1" s="1"/>
  <c r="C17661" i="1" a="1"/>
  <c r="C17661" i="1" s="1"/>
  <c r="C17662" i="1" a="1"/>
  <c r="C17662" i="1" s="1"/>
  <c r="C17663" i="1" a="1"/>
  <c r="C17663" i="1" s="1"/>
  <c r="C17664" i="1" a="1"/>
  <c r="C17664" i="1" s="1"/>
  <c r="C17665" i="1" a="1"/>
  <c r="C17665" i="1" s="1"/>
  <c r="C17666" i="1" a="1"/>
  <c r="C17666" i="1" s="1"/>
  <c r="C17667" i="1" a="1"/>
  <c r="C17667" i="1" s="1"/>
  <c r="C17668" i="1" a="1"/>
  <c r="C17668" i="1" s="1"/>
  <c r="C17669" i="1" a="1"/>
  <c r="C17669" i="1" s="1"/>
  <c r="C17670" i="1" a="1"/>
  <c r="C17670" i="1" s="1"/>
  <c r="C17671" i="1" a="1"/>
  <c r="C17671" i="1" s="1"/>
  <c r="C17672" i="1" a="1"/>
  <c r="C17672" i="1" s="1"/>
  <c r="C17673" i="1" a="1"/>
  <c r="C17673" i="1" s="1"/>
  <c r="C17674" i="1" a="1"/>
  <c r="C17674" i="1" s="1"/>
  <c r="C17675" i="1" a="1"/>
  <c r="C17675" i="1" s="1"/>
  <c r="C17676" i="1" a="1"/>
  <c r="C17676" i="1" s="1"/>
  <c r="C17677" i="1" a="1"/>
  <c r="C17677" i="1" s="1"/>
  <c r="C17678" i="1" a="1"/>
  <c r="C17678" i="1" s="1"/>
  <c r="C17679" i="1" a="1"/>
  <c r="C17679" i="1" s="1"/>
  <c r="C17680" i="1" a="1"/>
  <c r="C17680" i="1" s="1"/>
  <c r="C17681" i="1" a="1"/>
  <c r="C17681" i="1" s="1"/>
  <c r="C17682" i="1" a="1"/>
  <c r="C17682" i="1" s="1"/>
  <c r="C17683" i="1" a="1"/>
  <c r="C17683" i="1" s="1"/>
  <c r="C17684" i="1" a="1"/>
  <c r="C17684" i="1" s="1"/>
  <c r="C17685" i="1" a="1"/>
  <c r="C17685" i="1" s="1"/>
  <c r="C17686" i="1" a="1"/>
  <c r="C17686" i="1" s="1"/>
  <c r="C17687" i="1" a="1"/>
  <c r="C17687" i="1" s="1"/>
  <c r="C17688" i="1" a="1"/>
  <c r="C17688" i="1" s="1"/>
  <c r="C17689" i="1" a="1"/>
  <c r="C17689" i="1" s="1"/>
  <c r="C17690" i="1" a="1"/>
  <c r="C17690" i="1" s="1"/>
  <c r="C17691" i="1" a="1"/>
  <c r="C17691" i="1" s="1"/>
  <c r="C17692" i="1" a="1"/>
  <c r="C17692" i="1" s="1"/>
  <c r="C17693" i="1" a="1"/>
  <c r="C17693" i="1" s="1"/>
  <c r="C17694" i="1" a="1"/>
  <c r="C17694" i="1" s="1"/>
  <c r="C17695" i="1" a="1"/>
  <c r="C17695" i="1" s="1"/>
  <c r="C17696" i="1" a="1"/>
  <c r="C17696" i="1" s="1"/>
  <c r="C17697" i="1" a="1"/>
  <c r="C17697" i="1" s="1"/>
  <c r="C17698" i="1" a="1"/>
  <c r="C17698" i="1" s="1"/>
  <c r="C17699" i="1" a="1"/>
  <c r="C17699" i="1" s="1"/>
  <c r="C17700" i="1" a="1"/>
  <c r="C17700" i="1" s="1"/>
  <c r="C17701" i="1" a="1"/>
  <c r="C17701" i="1" s="1"/>
  <c r="C17702" i="1" a="1"/>
  <c r="C17702" i="1" s="1"/>
  <c r="C17703" i="1" a="1"/>
  <c r="C17703" i="1" s="1"/>
  <c r="C17704" i="1" a="1"/>
  <c r="C17704" i="1" s="1"/>
  <c r="C17705" i="1" a="1"/>
  <c r="C17705" i="1" s="1"/>
  <c r="C17706" i="1" a="1"/>
  <c r="C17706" i="1" s="1"/>
  <c r="C17707" i="1" a="1"/>
  <c r="C17707" i="1" s="1"/>
  <c r="C17708" i="1" a="1"/>
  <c r="C17708" i="1" s="1"/>
  <c r="C17709" i="1" a="1"/>
  <c r="C17709" i="1" s="1"/>
  <c r="C17710" i="1" a="1"/>
  <c r="C17710" i="1" s="1"/>
  <c r="C17711" i="1" a="1"/>
  <c r="C17711" i="1" s="1"/>
  <c r="C17712" i="1" a="1"/>
  <c r="C17712" i="1" s="1"/>
  <c r="C17713" i="1" a="1"/>
  <c r="C17713" i="1" s="1"/>
  <c r="C17714" i="1" a="1"/>
  <c r="C17714" i="1" s="1"/>
  <c r="C17715" i="1" a="1"/>
  <c r="C17715" i="1" s="1"/>
  <c r="C17716" i="1" a="1"/>
  <c r="C17716" i="1" s="1"/>
  <c r="C17717" i="1" a="1"/>
  <c r="C17717" i="1" s="1"/>
  <c r="C17718" i="1" a="1"/>
  <c r="C17718" i="1" s="1"/>
  <c r="C17719" i="1" a="1"/>
  <c r="C17719" i="1" s="1"/>
  <c r="C17720" i="1" a="1"/>
  <c r="C17720" i="1" s="1"/>
  <c r="C17721" i="1" a="1"/>
  <c r="C17721" i="1" s="1"/>
  <c r="C17722" i="1" a="1"/>
  <c r="C17722" i="1" s="1"/>
  <c r="C17723" i="1" a="1"/>
  <c r="C17723" i="1" s="1"/>
  <c r="C17724" i="1" a="1"/>
  <c r="C17724" i="1" s="1"/>
  <c r="C17725" i="1" a="1"/>
  <c r="C17725" i="1" s="1"/>
  <c r="C17726" i="1" a="1"/>
  <c r="C17726" i="1" s="1"/>
  <c r="C17727" i="1" a="1"/>
  <c r="C17727" i="1" s="1"/>
  <c r="C17728" i="1" a="1"/>
  <c r="C17728" i="1" s="1"/>
  <c r="C17729" i="1" a="1"/>
  <c r="C17729" i="1" s="1"/>
  <c r="C17730" i="1" a="1"/>
  <c r="C17730" i="1" s="1"/>
  <c r="C17731" i="1" a="1"/>
  <c r="C17731" i="1" s="1"/>
  <c r="C17732" i="1" a="1"/>
  <c r="C17732" i="1" s="1"/>
  <c r="C17733" i="1" a="1"/>
  <c r="C17733" i="1" s="1"/>
  <c r="C17734" i="1" a="1"/>
  <c r="C17734" i="1" s="1"/>
  <c r="C17735" i="1" a="1"/>
  <c r="C17735" i="1" s="1"/>
  <c r="C17736" i="1" a="1"/>
  <c r="C17736" i="1" s="1"/>
  <c r="C17737" i="1" a="1"/>
  <c r="C17737" i="1" s="1"/>
  <c r="C17738" i="1" a="1"/>
  <c r="C17738" i="1" s="1"/>
  <c r="C17739" i="1" a="1"/>
  <c r="C17739" i="1" s="1"/>
  <c r="C17740" i="1" a="1"/>
  <c r="C17740" i="1" s="1"/>
  <c r="C17741" i="1" a="1"/>
  <c r="C17741" i="1" s="1"/>
  <c r="C17742" i="1" a="1"/>
  <c r="C17742" i="1" s="1"/>
  <c r="C17743" i="1" a="1"/>
  <c r="C17743" i="1" s="1"/>
  <c r="C17744" i="1" a="1"/>
  <c r="C17744" i="1" s="1"/>
  <c r="C17745" i="1" a="1"/>
  <c r="C17745" i="1" s="1"/>
  <c r="C17746" i="1" a="1"/>
  <c r="C17746" i="1" s="1"/>
  <c r="C17747" i="1" a="1"/>
  <c r="C17747" i="1" s="1"/>
  <c r="C17748" i="1" a="1"/>
  <c r="C17748" i="1" s="1"/>
  <c r="C17749" i="1" a="1"/>
  <c r="C17749" i="1" s="1"/>
  <c r="C17750" i="1" a="1"/>
  <c r="C17750" i="1" s="1"/>
  <c r="C17751" i="1" a="1"/>
  <c r="C17751" i="1" s="1"/>
  <c r="C17752" i="1" a="1"/>
  <c r="C17752" i="1" s="1"/>
  <c r="C17753" i="1" a="1"/>
  <c r="C17753" i="1" s="1"/>
  <c r="C17754" i="1" a="1"/>
  <c r="C17754" i="1" s="1"/>
  <c r="C17755" i="1" a="1"/>
  <c r="C17755" i="1" s="1"/>
  <c r="C17756" i="1" a="1"/>
  <c r="C17756" i="1" s="1"/>
  <c r="C17757" i="1" a="1"/>
  <c r="C17757" i="1" s="1"/>
  <c r="C17758" i="1" a="1"/>
  <c r="C17758" i="1" s="1"/>
  <c r="C17759" i="1" a="1"/>
  <c r="C17759" i="1" s="1"/>
  <c r="C17760" i="1" a="1"/>
  <c r="C17760" i="1" s="1"/>
  <c r="C17761" i="1" a="1"/>
  <c r="C17761" i="1" s="1"/>
  <c r="C17762" i="1" a="1"/>
  <c r="C17762" i="1" s="1"/>
  <c r="C17763" i="1" a="1"/>
  <c r="C17763" i="1" s="1"/>
  <c r="C17764" i="1" a="1"/>
  <c r="C17764" i="1" s="1"/>
  <c r="C17765" i="1" a="1"/>
  <c r="C17765" i="1" s="1"/>
  <c r="C17766" i="1" a="1"/>
  <c r="C17766" i="1" s="1"/>
  <c r="C17767" i="1" a="1"/>
  <c r="C17767" i="1" s="1"/>
  <c r="C17768" i="1" a="1"/>
  <c r="C17768" i="1" s="1"/>
  <c r="C17769" i="1" a="1"/>
  <c r="C17769" i="1" s="1"/>
  <c r="C17770" i="1" a="1"/>
  <c r="C17770" i="1" s="1"/>
  <c r="C17771" i="1" a="1"/>
  <c r="C17771" i="1" s="1"/>
  <c r="C17772" i="1" a="1"/>
  <c r="C17772" i="1" s="1"/>
  <c r="C17773" i="1" a="1"/>
  <c r="C17773" i="1" s="1"/>
  <c r="C17774" i="1" a="1"/>
  <c r="C17774" i="1" s="1"/>
  <c r="C17775" i="1" a="1"/>
  <c r="C17775" i="1" s="1"/>
  <c r="C17776" i="1" a="1"/>
  <c r="C17776" i="1" s="1"/>
  <c r="C17777" i="1" a="1"/>
  <c r="C17777" i="1" s="1"/>
  <c r="C17778" i="1" a="1"/>
  <c r="C17778" i="1" s="1"/>
  <c r="C17779" i="1" a="1"/>
  <c r="C17779" i="1" s="1"/>
  <c r="C17780" i="1" a="1"/>
  <c r="C17780" i="1" s="1"/>
  <c r="C17781" i="1" a="1"/>
  <c r="C17781" i="1" s="1"/>
  <c r="C17782" i="1" a="1"/>
  <c r="C17782" i="1" s="1"/>
  <c r="C17783" i="1" a="1"/>
  <c r="C17783" i="1" s="1"/>
  <c r="C17784" i="1" a="1"/>
  <c r="C17784" i="1" s="1"/>
  <c r="C17785" i="1" a="1"/>
  <c r="C17785" i="1" s="1"/>
  <c r="C17786" i="1" a="1"/>
  <c r="C17786" i="1" s="1"/>
  <c r="C17787" i="1" a="1"/>
  <c r="C17787" i="1" s="1"/>
  <c r="C17788" i="1" a="1"/>
  <c r="C17788" i="1" s="1"/>
  <c r="C17789" i="1" a="1"/>
  <c r="C17789" i="1" s="1"/>
  <c r="C17790" i="1" a="1"/>
  <c r="C17790" i="1" s="1"/>
  <c r="C17791" i="1" a="1"/>
  <c r="C17791" i="1" s="1"/>
  <c r="C17792" i="1" a="1"/>
  <c r="C17792" i="1" s="1"/>
  <c r="C17793" i="1" a="1"/>
  <c r="C17793" i="1" s="1"/>
  <c r="C17794" i="1" a="1"/>
  <c r="C17794" i="1" s="1"/>
  <c r="C17795" i="1" a="1"/>
  <c r="C17795" i="1" s="1"/>
  <c r="C17796" i="1" a="1"/>
  <c r="C17796" i="1" s="1"/>
  <c r="C17797" i="1" a="1"/>
  <c r="C17797" i="1" s="1"/>
  <c r="C17798" i="1" a="1"/>
  <c r="C17798" i="1" s="1"/>
  <c r="C17799" i="1" a="1"/>
  <c r="C17799" i="1" s="1"/>
  <c r="C17800" i="1" a="1"/>
  <c r="C17800" i="1" s="1"/>
  <c r="C17801" i="1" a="1"/>
  <c r="C17801" i="1" s="1"/>
  <c r="C17802" i="1" a="1"/>
  <c r="C17802" i="1" s="1"/>
  <c r="C17803" i="1" a="1"/>
  <c r="C17803" i="1" s="1"/>
  <c r="C17804" i="1" a="1"/>
  <c r="C17804" i="1" s="1"/>
  <c r="C17805" i="1" a="1"/>
  <c r="C17805" i="1" s="1"/>
  <c r="C17806" i="1" a="1"/>
  <c r="C17806" i="1" s="1"/>
  <c r="C17807" i="1" a="1"/>
  <c r="C17807" i="1" s="1"/>
  <c r="C17808" i="1" a="1"/>
  <c r="C17808" i="1" s="1"/>
  <c r="C17809" i="1" a="1"/>
  <c r="C17809" i="1" s="1"/>
  <c r="C17810" i="1" a="1"/>
  <c r="C17810" i="1" s="1"/>
  <c r="C17811" i="1" a="1"/>
  <c r="C17811" i="1" s="1"/>
  <c r="C17812" i="1" a="1"/>
  <c r="C17812" i="1" s="1"/>
  <c r="C17813" i="1" a="1"/>
  <c r="C17813" i="1" s="1"/>
  <c r="C17814" i="1" a="1"/>
  <c r="C17814" i="1" s="1"/>
  <c r="C17815" i="1" a="1"/>
  <c r="C17815" i="1" s="1"/>
  <c r="C17816" i="1" a="1"/>
  <c r="C17816" i="1" s="1"/>
  <c r="C17817" i="1" a="1"/>
  <c r="C17817" i="1" s="1"/>
  <c r="C17818" i="1" a="1"/>
  <c r="C17818" i="1" s="1"/>
  <c r="C17819" i="1" a="1"/>
  <c r="C17819" i="1" s="1"/>
  <c r="C17820" i="1" a="1"/>
  <c r="C17820" i="1" s="1"/>
  <c r="C17821" i="1" a="1"/>
  <c r="C17821" i="1" s="1"/>
  <c r="C17822" i="1" a="1"/>
  <c r="C17822" i="1" s="1"/>
  <c r="C17823" i="1" a="1"/>
  <c r="C17823" i="1" s="1"/>
  <c r="C17824" i="1" a="1"/>
  <c r="C17824" i="1" s="1"/>
  <c r="C17825" i="1" a="1"/>
  <c r="C17825" i="1" s="1"/>
  <c r="C17826" i="1" a="1"/>
  <c r="C17826" i="1" s="1"/>
  <c r="C17827" i="1" a="1"/>
  <c r="C17827" i="1" s="1"/>
  <c r="C17828" i="1" a="1"/>
  <c r="C17828" i="1" s="1"/>
  <c r="C17829" i="1" a="1"/>
  <c r="C17829" i="1" s="1"/>
  <c r="C17830" i="1" a="1"/>
  <c r="C17830" i="1" s="1"/>
  <c r="C17831" i="1" a="1"/>
  <c r="C17831" i="1" s="1"/>
  <c r="C17832" i="1" a="1"/>
  <c r="C17832" i="1" s="1"/>
  <c r="C17833" i="1" a="1"/>
  <c r="C17833" i="1" s="1"/>
  <c r="C17834" i="1" a="1"/>
  <c r="C17834" i="1" s="1"/>
  <c r="C17835" i="1" a="1"/>
  <c r="C17835" i="1" s="1"/>
  <c r="C17836" i="1" a="1"/>
  <c r="C17836" i="1" s="1"/>
  <c r="C17837" i="1" a="1"/>
  <c r="C17837" i="1" s="1"/>
  <c r="C17838" i="1" a="1"/>
  <c r="C17838" i="1" s="1"/>
  <c r="C17839" i="1" a="1"/>
  <c r="C17839" i="1" s="1"/>
  <c r="C17840" i="1" a="1"/>
  <c r="C17840" i="1" s="1"/>
  <c r="C17841" i="1" a="1"/>
  <c r="C17841" i="1" s="1"/>
  <c r="C17842" i="1" a="1"/>
  <c r="C17842" i="1" s="1"/>
  <c r="C17843" i="1" a="1"/>
  <c r="C17843" i="1" s="1"/>
  <c r="C17844" i="1" a="1"/>
  <c r="C17844" i="1" s="1"/>
  <c r="C17845" i="1" a="1"/>
  <c r="C17845" i="1" s="1"/>
  <c r="C17846" i="1" a="1"/>
  <c r="C17846" i="1" s="1"/>
  <c r="C17847" i="1" a="1"/>
  <c r="C17847" i="1" s="1"/>
  <c r="C17848" i="1" a="1"/>
  <c r="C17848" i="1" s="1"/>
  <c r="C17849" i="1" a="1"/>
  <c r="C17849" i="1" s="1"/>
  <c r="C17850" i="1" a="1"/>
  <c r="C17850" i="1" s="1"/>
  <c r="C17851" i="1" a="1"/>
  <c r="C17851" i="1" s="1"/>
  <c r="C17852" i="1" a="1"/>
  <c r="C17852" i="1" s="1"/>
  <c r="C17853" i="1" a="1"/>
  <c r="C17853" i="1" s="1"/>
  <c r="C17854" i="1" a="1"/>
  <c r="C17854" i="1" s="1"/>
  <c r="C17855" i="1" a="1"/>
  <c r="C17855" i="1" s="1"/>
  <c r="C17856" i="1" a="1"/>
  <c r="C17856" i="1" s="1"/>
  <c r="C17857" i="1" a="1"/>
  <c r="C17857" i="1" s="1"/>
  <c r="C17858" i="1" a="1"/>
  <c r="C17858" i="1" s="1"/>
  <c r="C17859" i="1" a="1"/>
  <c r="C17859" i="1" s="1"/>
  <c r="C17860" i="1" a="1"/>
  <c r="C17860" i="1" s="1"/>
  <c r="C17861" i="1" a="1"/>
  <c r="C17861" i="1" s="1"/>
  <c r="C17862" i="1" a="1"/>
  <c r="C17862" i="1" s="1"/>
  <c r="C17863" i="1" a="1"/>
  <c r="C17863" i="1" s="1"/>
  <c r="C17864" i="1" a="1"/>
  <c r="C17864" i="1" s="1"/>
  <c r="C17865" i="1" a="1"/>
  <c r="C17865" i="1" s="1"/>
  <c r="C17866" i="1" a="1"/>
  <c r="C17866" i="1" s="1"/>
  <c r="C17867" i="1" a="1"/>
  <c r="C17867" i="1" s="1"/>
  <c r="C17868" i="1" a="1"/>
  <c r="C17868" i="1" s="1"/>
  <c r="C17869" i="1" a="1"/>
  <c r="C17869" i="1" s="1"/>
  <c r="C17870" i="1" a="1"/>
  <c r="C17870" i="1" s="1"/>
  <c r="C17871" i="1" a="1"/>
  <c r="C17871" i="1" s="1"/>
  <c r="C17872" i="1" a="1"/>
  <c r="C17872" i="1" s="1"/>
  <c r="C17873" i="1" a="1"/>
  <c r="C17873" i="1" s="1"/>
  <c r="C17874" i="1" a="1"/>
  <c r="C17874" i="1" s="1"/>
  <c r="C17875" i="1" a="1"/>
  <c r="C17875" i="1" s="1"/>
  <c r="C17876" i="1" a="1"/>
  <c r="C17876" i="1" s="1"/>
  <c r="C17877" i="1" a="1"/>
  <c r="C17877" i="1" s="1"/>
  <c r="C17878" i="1" a="1"/>
  <c r="C17878" i="1" s="1"/>
  <c r="C17879" i="1" a="1"/>
  <c r="C17879" i="1" s="1"/>
  <c r="C17880" i="1" a="1"/>
  <c r="C17880" i="1" s="1"/>
  <c r="C17881" i="1" a="1"/>
  <c r="C17881" i="1" s="1"/>
  <c r="C17882" i="1" a="1"/>
  <c r="C17882" i="1" s="1"/>
  <c r="C17883" i="1" a="1"/>
  <c r="C17883" i="1" s="1"/>
  <c r="C17884" i="1" a="1"/>
  <c r="C17884" i="1" s="1"/>
  <c r="C17885" i="1" a="1"/>
  <c r="C17885" i="1" s="1"/>
  <c r="C17886" i="1" a="1"/>
  <c r="C17886" i="1" s="1"/>
  <c r="C17887" i="1" a="1"/>
  <c r="C17887" i="1" s="1"/>
  <c r="C17888" i="1" a="1"/>
  <c r="C17888" i="1" s="1"/>
  <c r="C17889" i="1" a="1"/>
  <c r="C17889" i="1" s="1"/>
  <c r="C17890" i="1" a="1"/>
  <c r="C17890" i="1" s="1"/>
  <c r="C17891" i="1" a="1"/>
  <c r="C17891" i="1" s="1"/>
  <c r="C17892" i="1" a="1"/>
  <c r="C17892" i="1" s="1"/>
  <c r="C17893" i="1" a="1"/>
  <c r="C17893" i="1" s="1"/>
  <c r="C17894" i="1" a="1"/>
  <c r="C17894" i="1" s="1"/>
  <c r="C17895" i="1" a="1"/>
  <c r="C17895" i="1" s="1"/>
  <c r="C17896" i="1" a="1"/>
  <c r="C17896" i="1" s="1"/>
  <c r="C17897" i="1" a="1"/>
  <c r="C17897" i="1" s="1"/>
  <c r="C17898" i="1" a="1"/>
  <c r="C17898" i="1" s="1"/>
  <c r="C17899" i="1" a="1"/>
  <c r="C17899" i="1" s="1"/>
  <c r="C17900" i="1" a="1"/>
  <c r="C17900" i="1" s="1"/>
  <c r="C17901" i="1" a="1"/>
  <c r="C17901" i="1" s="1"/>
  <c r="C17902" i="1" a="1"/>
  <c r="C17902" i="1" s="1"/>
  <c r="C17903" i="1" a="1"/>
  <c r="C17903" i="1" s="1"/>
  <c r="C17904" i="1" a="1"/>
  <c r="C17904" i="1" s="1"/>
  <c r="C17905" i="1" a="1"/>
  <c r="C17905" i="1" s="1"/>
  <c r="C17906" i="1" a="1"/>
  <c r="C17906" i="1" s="1"/>
  <c r="C17907" i="1" a="1"/>
  <c r="C17907" i="1" s="1"/>
  <c r="C17908" i="1" a="1"/>
  <c r="C17908" i="1" s="1"/>
  <c r="C17909" i="1" a="1"/>
  <c r="C17909" i="1" s="1"/>
  <c r="C17910" i="1" a="1"/>
  <c r="C17910" i="1" s="1"/>
  <c r="C17911" i="1" a="1"/>
  <c r="C17911" i="1" s="1"/>
  <c r="C17912" i="1" a="1"/>
  <c r="C17912" i="1" s="1"/>
  <c r="C17913" i="1" a="1"/>
  <c r="C17913" i="1" s="1"/>
  <c r="C17914" i="1" a="1"/>
  <c r="C17914" i="1" s="1"/>
  <c r="C17915" i="1" a="1"/>
  <c r="C17915" i="1" s="1"/>
  <c r="C17916" i="1" a="1"/>
  <c r="C17916" i="1" s="1"/>
  <c r="C17917" i="1" a="1"/>
  <c r="C17917" i="1" s="1"/>
  <c r="C17918" i="1" a="1"/>
  <c r="C17918" i="1" s="1"/>
  <c r="C17919" i="1" a="1"/>
  <c r="C17919" i="1" s="1"/>
  <c r="C17920" i="1" a="1"/>
  <c r="C17920" i="1" s="1"/>
  <c r="C17921" i="1" a="1"/>
  <c r="C17921" i="1" s="1"/>
  <c r="C17922" i="1" a="1"/>
  <c r="C17922" i="1" s="1"/>
  <c r="C17923" i="1" a="1"/>
  <c r="C17923" i="1" s="1"/>
  <c r="C17924" i="1" a="1"/>
  <c r="C17924" i="1" s="1"/>
  <c r="C17925" i="1" a="1"/>
  <c r="C17925" i="1" s="1"/>
  <c r="C17926" i="1" a="1"/>
  <c r="C17926" i="1" s="1"/>
  <c r="C17927" i="1" a="1"/>
  <c r="C17927" i="1" s="1"/>
  <c r="C17928" i="1" a="1"/>
  <c r="C17928" i="1" s="1"/>
  <c r="C17929" i="1" a="1"/>
  <c r="C17929" i="1" s="1"/>
  <c r="C17930" i="1" a="1"/>
  <c r="C17930" i="1" s="1"/>
  <c r="C17931" i="1" a="1"/>
  <c r="C17931" i="1" s="1"/>
  <c r="C17932" i="1" a="1"/>
  <c r="C17932" i="1" s="1"/>
  <c r="C17933" i="1" a="1"/>
  <c r="C17933" i="1" s="1"/>
  <c r="C17934" i="1" a="1"/>
  <c r="C17934" i="1" s="1"/>
  <c r="C17935" i="1" a="1"/>
  <c r="C17935" i="1" s="1"/>
  <c r="C17936" i="1" a="1"/>
  <c r="C17936" i="1" s="1"/>
  <c r="C17937" i="1" a="1"/>
  <c r="C17937" i="1" s="1"/>
  <c r="C17938" i="1" a="1"/>
  <c r="C17938" i="1" s="1"/>
  <c r="C17939" i="1" a="1"/>
  <c r="C17939" i="1" s="1"/>
  <c r="C17940" i="1" a="1"/>
  <c r="C17940" i="1" s="1"/>
  <c r="C17941" i="1" a="1"/>
  <c r="C17941" i="1" s="1"/>
  <c r="C17942" i="1" a="1"/>
  <c r="C17942" i="1" s="1"/>
  <c r="C17943" i="1" a="1"/>
  <c r="C17943" i="1" s="1"/>
  <c r="C17944" i="1" a="1"/>
  <c r="C17944" i="1" s="1"/>
  <c r="C17945" i="1" a="1"/>
  <c r="C17945" i="1" s="1"/>
  <c r="C17946" i="1" a="1"/>
  <c r="C17946" i="1" s="1"/>
  <c r="C17947" i="1" a="1"/>
  <c r="C17947" i="1" s="1"/>
  <c r="C17948" i="1" a="1"/>
  <c r="C17948" i="1" s="1"/>
  <c r="C17949" i="1" a="1"/>
  <c r="C17949" i="1" s="1"/>
  <c r="C17950" i="1" a="1"/>
  <c r="C17950" i="1" s="1"/>
  <c r="C17951" i="1" a="1"/>
  <c r="C17951" i="1" s="1"/>
  <c r="C17952" i="1" a="1"/>
  <c r="C17952" i="1" s="1"/>
  <c r="C17953" i="1" a="1"/>
  <c r="C17953" i="1" s="1"/>
  <c r="C17954" i="1" a="1"/>
  <c r="C17954" i="1" s="1"/>
  <c r="C17955" i="1" a="1"/>
  <c r="C17955" i="1" s="1"/>
  <c r="C17956" i="1" a="1"/>
  <c r="C17956" i="1" s="1"/>
  <c r="C17957" i="1" a="1"/>
  <c r="C17957" i="1" s="1"/>
  <c r="C17958" i="1" a="1"/>
  <c r="C17958" i="1" s="1"/>
  <c r="C17959" i="1" a="1"/>
  <c r="C17959" i="1" s="1"/>
  <c r="C17960" i="1" a="1"/>
  <c r="C17960" i="1" s="1"/>
  <c r="C17961" i="1" a="1"/>
  <c r="C17961" i="1" s="1"/>
  <c r="C17962" i="1" a="1"/>
  <c r="C17962" i="1" s="1"/>
  <c r="C17963" i="1" a="1"/>
  <c r="C17963" i="1" s="1"/>
  <c r="C17964" i="1" a="1"/>
  <c r="C17964" i="1" s="1"/>
  <c r="C17965" i="1" a="1"/>
  <c r="C17965" i="1" s="1"/>
  <c r="C17966" i="1" a="1"/>
  <c r="C17966" i="1" s="1"/>
  <c r="C17967" i="1" a="1"/>
  <c r="C17967" i="1" s="1"/>
  <c r="C17968" i="1" a="1"/>
  <c r="C17968" i="1" s="1"/>
  <c r="C17969" i="1" a="1"/>
  <c r="C17969" i="1" s="1"/>
  <c r="C17970" i="1" a="1"/>
  <c r="C17970" i="1" s="1"/>
  <c r="C17971" i="1" a="1"/>
  <c r="C17971" i="1" s="1"/>
  <c r="C17972" i="1" a="1"/>
  <c r="C17972" i="1" s="1"/>
  <c r="C17973" i="1" a="1"/>
  <c r="C17973" i="1" s="1"/>
  <c r="C17974" i="1" a="1"/>
  <c r="C17974" i="1" s="1"/>
  <c r="C17975" i="1" a="1"/>
  <c r="C17975" i="1" s="1"/>
  <c r="C17976" i="1" a="1"/>
  <c r="C17976" i="1" s="1"/>
  <c r="C17977" i="1" a="1"/>
  <c r="C17977" i="1" s="1"/>
  <c r="C17978" i="1" a="1"/>
  <c r="C17978" i="1" s="1"/>
  <c r="C17979" i="1" a="1"/>
  <c r="C17979" i="1" s="1"/>
  <c r="C17980" i="1" a="1"/>
  <c r="C17980" i="1" s="1"/>
  <c r="C17981" i="1" a="1"/>
  <c r="C17981" i="1" s="1"/>
  <c r="C17982" i="1" a="1"/>
  <c r="C17982" i="1" s="1"/>
  <c r="C17983" i="1" a="1"/>
  <c r="C17983" i="1" s="1"/>
  <c r="C17984" i="1" a="1"/>
  <c r="C17984" i="1" s="1"/>
  <c r="C17985" i="1" a="1"/>
  <c r="C17985" i="1" s="1"/>
  <c r="C17986" i="1" a="1"/>
  <c r="C17986" i="1" s="1"/>
  <c r="C17987" i="1" a="1"/>
  <c r="C17987" i="1" s="1"/>
  <c r="C17988" i="1" a="1"/>
  <c r="C17988" i="1" s="1"/>
  <c r="C17989" i="1" a="1"/>
  <c r="C17989" i="1" s="1"/>
  <c r="C17990" i="1" a="1"/>
  <c r="C17990" i="1" s="1"/>
  <c r="C17991" i="1" a="1"/>
  <c r="C17991" i="1" s="1"/>
  <c r="C17992" i="1" a="1"/>
  <c r="C17992" i="1" s="1"/>
  <c r="C17993" i="1" a="1"/>
  <c r="C17993" i="1" s="1"/>
  <c r="C17994" i="1" a="1"/>
  <c r="C17994" i="1" s="1"/>
  <c r="C17995" i="1" a="1"/>
  <c r="C17995" i="1" s="1"/>
  <c r="C17996" i="1" a="1"/>
  <c r="C17996" i="1" s="1"/>
  <c r="C17997" i="1" a="1"/>
  <c r="C17997" i="1" s="1"/>
  <c r="C17998" i="1" a="1"/>
  <c r="C17998" i="1" s="1"/>
  <c r="C17999" i="1" a="1"/>
  <c r="C17999" i="1" s="1"/>
  <c r="C18000" i="1" a="1"/>
  <c r="C18000" i="1" s="1"/>
  <c r="C18001" i="1" a="1"/>
  <c r="C18001" i="1" s="1"/>
  <c r="C18002" i="1" a="1"/>
  <c r="C18002" i="1" s="1"/>
  <c r="C18003" i="1" a="1"/>
  <c r="C18003" i="1" s="1"/>
  <c r="C18004" i="1" a="1"/>
  <c r="C18004" i="1" s="1"/>
  <c r="C18005" i="1" a="1"/>
  <c r="C18005" i="1" s="1"/>
  <c r="C18006" i="1" a="1"/>
  <c r="C18006" i="1" s="1"/>
  <c r="C18007" i="1" a="1"/>
  <c r="C18007" i="1" s="1"/>
  <c r="C18008" i="1" a="1"/>
  <c r="C18008" i="1" s="1"/>
  <c r="C18009" i="1" a="1"/>
  <c r="C18009" i="1" s="1"/>
  <c r="C18010" i="1" a="1"/>
  <c r="C18010" i="1" s="1"/>
  <c r="C18011" i="1" a="1"/>
  <c r="C18011" i="1" s="1"/>
  <c r="C18012" i="1" a="1"/>
  <c r="C18012" i="1" s="1"/>
  <c r="C18013" i="1" a="1"/>
  <c r="C18013" i="1" s="1"/>
  <c r="C18014" i="1" a="1"/>
  <c r="C18014" i="1" s="1"/>
  <c r="C18015" i="1" a="1"/>
  <c r="C18015" i="1" s="1"/>
  <c r="C18016" i="1" a="1"/>
  <c r="C18016" i="1" s="1"/>
  <c r="C18017" i="1" a="1"/>
  <c r="C18017" i="1" s="1"/>
  <c r="C18018" i="1" a="1"/>
  <c r="C18018" i="1" s="1"/>
  <c r="C18019" i="1" a="1"/>
  <c r="C18019" i="1" s="1"/>
  <c r="C18020" i="1" a="1"/>
  <c r="C18020" i="1" s="1"/>
  <c r="C18021" i="1" a="1"/>
  <c r="C18021" i="1" s="1"/>
  <c r="C18022" i="1" a="1"/>
  <c r="C18022" i="1" s="1"/>
  <c r="C18023" i="1" a="1"/>
  <c r="C18023" i="1" s="1"/>
  <c r="C18024" i="1" a="1"/>
  <c r="C18024" i="1" s="1"/>
  <c r="C18025" i="1" a="1"/>
  <c r="C18025" i="1" s="1"/>
  <c r="C18026" i="1" a="1"/>
  <c r="C18026" i="1" s="1"/>
  <c r="C18027" i="1" a="1"/>
  <c r="C18027" i="1" s="1"/>
  <c r="C18028" i="1" a="1"/>
  <c r="C18028" i="1" s="1"/>
  <c r="C18029" i="1" a="1"/>
  <c r="C18029" i="1" s="1"/>
  <c r="C18030" i="1" a="1"/>
  <c r="C18030" i="1" s="1"/>
  <c r="C18031" i="1" a="1"/>
  <c r="C18031" i="1" s="1"/>
  <c r="C18032" i="1" a="1"/>
  <c r="C18032" i="1" s="1"/>
  <c r="C18033" i="1" a="1"/>
  <c r="C18033" i="1" s="1"/>
  <c r="C18034" i="1" a="1"/>
  <c r="C18034" i="1" s="1"/>
  <c r="C18035" i="1" a="1"/>
  <c r="C18035" i="1" s="1"/>
  <c r="C18036" i="1" a="1"/>
  <c r="C18036" i="1" s="1"/>
  <c r="C18037" i="1" a="1"/>
  <c r="C18037" i="1" s="1"/>
  <c r="C18038" i="1" a="1"/>
  <c r="C18038" i="1" s="1"/>
  <c r="C18039" i="1" a="1"/>
  <c r="C18039" i="1" s="1"/>
  <c r="C18040" i="1" a="1"/>
  <c r="C18040" i="1" s="1"/>
  <c r="C18041" i="1" a="1"/>
  <c r="C18041" i="1" s="1"/>
  <c r="C18042" i="1" a="1"/>
  <c r="C18042" i="1" s="1"/>
  <c r="C18043" i="1" a="1"/>
  <c r="C18043" i="1" s="1"/>
  <c r="C18044" i="1" a="1"/>
  <c r="C18044" i="1" s="1"/>
  <c r="C18045" i="1" a="1"/>
  <c r="C18045" i="1" s="1"/>
  <c r="C18046" i="1" a="1"/>
  <c r="C18046" i="1" s="1"/>
  <c r="C18047" i="1" a="1"/>
  <c r="C18047" i="1" s="1"/>
  <c r="C18048" i="1" a="1"/>
  <c r="C18048" i="1" s="1"/>
  <c r="C18049" i="1" a="1"/>
  <c r="C18049" i="1" s="1"/>
  <c r="C18050" i="1" a="1"/>
  <c r="C18050" i="1" s="1"/>
  <c r="C18051" i="1" a="1"/>
  <c r="C18051" i="1" s="1"/>
  <c r="C18052" i="1" a="1"/>
  <c r="C18052" i="1" s="1"/>
  <c r="C18053" i="1" a="1"/>
  <c r="C18053" i="1" s="1"/>
  <c r="C18054" i="1" a="1"/>
  <c r="C18054" i="1" s="1"/>
  <c r="C18055" i="1" a="1"/>
  <c r="C18055" i="1" s="1"/>
  <c r="C18056" i="1" a="1"/>
  <c r="C18056" i="1" s="1"/>
  <c r="C18057" i="1" a="1"/>
  <c r="C18057" i="1" s="1"/>
  <c r="C18058" i="1" a="1"/>
  <c r="C18058" i="1" s="1"/>
  <c r="C18059" i="1" a="1"/>
  <c r="C18059" i="1" s="1"/>
  <c r="C18060" i="1" a="1"/>
  <c r="C18060" i="1" s="1"/>
  <c r="C18061" i="1" a="1"/>
  <c r="C18061" i="1" s="1"/>
  <c r="C18062" i="1" a="1"/>
  <c r="C18062" i="1" s="1"/>
  <c r="C18063" i="1" a="1"/>
  <c r="C18063" i="1" s="1"/>
  <c r="C18064" i="1" a="1"/>
  <c r="C18064" i="1" s="1"/>
  <c r="C18065" i="1" a="1"/>
  <c r="C18065" i="1" s="1"/>
  <c r="C18066" i="1" a="1"/>
  <c r="C18066" i="1" s="1"/>
  <c r="C18067" i="1" a="1"/>
  <c r="C18067" i="1" s="1"/>
  <c r="C18068" i="1" a="1"/>
  <c r="C18068" i="1" s="1"/>
  <c r="C18069" i="1" a="1"/>
  <c r="C18069" i="1" s="1"/>
  <c r="C18070" i="1" a="1"/>
  <c r="C18070" i="1" s="1"/>
  <c r="C18071" i="1" a="1"/>
  <c r="C18071" i="1" s="1"/>
  <c r="C18072" i="1" a="1"/>
  <c r="C18072" i="1" s="1"/>
  <c r="C18073" i="1" a="1"/>
  <c r="C18073" i="1" s="1"/>
  <c r="C18074" i="1" a="1"/>
  <c r="C18074" i="1" s="1"/>
  <c r="C18075" i="1" a="1"/>
  <c r="C18075" i="1" s="1"/>
  <c r="C18076" i="1" a="1"/>
  <c r="C18076" i="1" s="1"/>
  <c r="C18077" i="1" a="1"/>
  <c r="C18077" i="1" s="1"/>
  <c r="C18078" i="1" a="1"/>
  <c r="C18078" i="1" s="1"/>
  <c r="C18079" i="1" a="1"/>
  <c r="C18079" i="1" s="1"/>
  <c r="C18080" i="1" a="1"/>
  <c r="C18080" i="1" s="1"/>
  <c r="C18081" i="1" a="1"/>
  <c r="C18081" i="1" s="1"/>
  <c r="C18082" i="1" a="1"/>
  <c r="C18082" i="1" s="1"/>
  <c r="C18083" i="1" a="1"/>
  <c r="C18083" i="1" s="1"/>
  <c r="C18084" i="1" a="1"/>
  <c r="C18084" i="1" s="1"/>
  <c r="C18085" i="1" a="1"/>
  <c r="C18085" i="1" s="1"/>
  <c r="C18086" i="1" a="1"/>
  <c r="C18086" i="1" s="1"/>
  <c r="C18087" i="1" a="1"/>
  <c r="C18087" i="1" s="1"/>
  <c r="C18088" i="1" a="1"/>
  <c r="C18088" i="1" s="1"/>
  <c r="C18089" i="1" a="1"/>
  <c r="C18089" i="1" s="1"/>
  <c r="C18090" i="1" a="1"/>
  <c r="C18090" i="1" s="1"/>
  <c r="C18091" i="1" a="1"/>
  <c r="C18091" i="1" s="1"/>
  <c r="C18092" i="1" a="1"/>
  <c r="C18092" i="1" s="1"/>
  <c r="C18093" i="1" a="1"/>
  <c r="C18093" i="1" s="1"/>
  <c r="C18094" i="1" a="1"/>
  <c r="C18094" i="1" s="1"/>
  <c r="C18095" i="1" a="1"/>
  <c r="C18095" i="1" s="1"/>
  <c r="C18096" i="1" a="1"/>
  <c r="C18096" i="1" s="1"/>
  <c r="C18097" i="1" a="1"/>
  <c r="C18097" i="1" s="1"/>
  <c r="C18098" i="1" a="1"/>
  <c r="C18098" i="1" s="1"/>
  <c r="C18099" i="1" a="1"/>
  <c r="C18099" i="1" s="1"/>
  <c r="C18100" i="1" a="1"/>
  <c r="C18100" i="1" s="1"/>
  <c r="C18101" i="1" a="1"/>
  <c r="C18101" i="1" s="1"/>
  <c r="C18102" i="1" a="1"/>
  <c r="C18102" i="1" s="1"/>
  <c r="C18103" i="1" a="1"/>
  <c r="C18103" i="1" s="1"/>
  <c r="C18104" i="1" a="1"/>
  <c r="C18104" i="1" s="1"/>
  <c r="C18105" i="1" a="1"/>
  <c r="C18105" i="1" s="1"/>
  <c r="C18106" i="1" a="1"/>
  <c r="C18106" i="1" s="1"/>
  <c r="C18107" i="1" a="1"/>
  <c r="C18107" i="1" s="1"/>
  <c r="C18108" i="1" a="1"/>
  <c r="C18108" i="1" s="1"/>
  <c r="C18109" i="1" a="1"/>
  <c r="C18109" i="1" s="1"/>
  <c r="C18110" i="1" a="1"/>
  <c r="C18110" i="1" s="1"/>
  <c r="C18111" i="1" a="1"/>
  <c r="C18111" i="1" s="1"/>
  <c r="C18112" i="1" a="1"/>
  <c r="C18112" i="1" s="1"/>
  <c r="C18113" i="1" a="1"/>
  <c r="C18113" i="1" s="1"/>
  <c r="C18114" i="1" a="1"/>
  <c r="C18114" i="1" s="1"/>
  <c r="C18115" i="1" a="1"/>
  <c r="C18115" i="1" s="1"/>
  <c r="C18116" i="1" a="1"/>
  <c r="C18116" i="1" s="1"/>
  <c r="C18117" i="1" a="1"/>
  <c r="C18117" i="1" s="1"/>
  <c r="C18118" i="1" a="1"/>
  <c r="C18118" i="1" s="1"/>
  <c r="C18119" i="1" a="1"/>
  <c r="C18119" i="1" s="1"/>
  <c r="C18120" i="1" a="1"/>
  <c r="C18120" i="1" s="1"/>
  <c r="C18121" i="1" a="1"/>
  <c r="C18121" i="1" s="1"/>
  <c r="C18122" i="1" a="1"/>
  <c r="C18122" i="1" s="1"/>
  <c r="C18123" i="1" a="1"/>
  <c r="C18123" i="1" s="1"/>
  <c r="C18124" i="1" a="1"/>
  <c r="C18124" i="1" s="1"/>
  <c r="C18125" i="1" a="1"/>
  <c r="C18125" i="1" s="1"/>
  <c r="C18126" i="1" a="1"/>
  <c r="C18126" i="1" s="1"/>
  <c r="C18127" i="1" a="1"/>
  <c r="C18127" i="1" s="1"/>
  <c r="C18128" i="1" a="1"/>
  <c r="C18128" i="1" s="1"/>
  <c r="C18129" i="1" a="1"/>
  <c r="C18129" i="1" s="1"/>
  <c r="C18130" i="1" a="1"/>
  <c r="C18130" i="1" s="1"/>
  <c r="C18131" i="1" a="1"/>
  <c r="C18131" i="1" s="1"/>
  <c r="C18132" i="1" a="1"/>
  <c r="C18132" i="1" s="1"/>
  <c r="C18133" i="1" a="1"/>
  <c r="C18133" i="1" s="1"/>
  <c r="C18134" i="1" a="1"/>
  <c r="C18134" i="1" s="1"/>
  <c r="C18135" i="1" a="1"/>
  <c r="C18135" i="1" s="1"/>
  <c r="C18136" i="1" a="1"/>
  <c r="C18136" i="1" s="1"/>
  <c r="C18137" i="1" a="1"/>
  <c r="C18137" i="1" s="1"/>
  <c r="C18138" i="1" a="1"/>
  <c r="C18138" i="1" s="1"/>
  <c r="C18139" i="1" a="1"/>
  <c r="C18139" i="1" s="1"/>
  <c r="C18140" i="1" a="1"/>
  <c r="C18140" i="1" s="1"/>
  <c r="C18141" i="1" a="1"/>
  <c r="C18141" i="1" s="1"/>
  <c r="C18142" i="1" a="1"/>
  <c r="C18142" i="1" s="1"/>
  <c r="C18143" i="1" a="1"/>
  <c r="C18143" i="1" s="1"/>
  <c r="C18144" i="1" a="1"/>
  <c r="C18144" i="1" s="1"/>
  <c r="C18145" i="1" a="1"/>
  <c r="C18145" i="1" s="1"/>
  <c r="C18146" i="1" a="1"/>
  <c r="C18146" i="1" s="1"/>
  <c r="C18147" i="1" a="1"/>
  <c r="C18147" i="1" s="1"/>
  <c r="C18148" i="1" a="1"/>
  <c r="C18148" i="1" s="1"/>
  <c r="C18149" i="1" a="1"/>
  <c r="C18149" i="1" s="1"/>
  <c r="C18150" i="1" a="1"/>
  <c r="C18150" i="1" s="1"/>
  <c r="C18151" i="1" a="1"/>
  <c r="C18151" i="1" s="1"/>
  <c r="C18152" i="1" a="1"/>
  <c r="C18152" i="1" s="1"/>
  <c r="C18153" i="1" a="1"/>
  <c r="C18153" i="1" s="1"/>
  <c r="C18154" i="1" a="1"/>
  <c r="C18154" i="1" s="1"/>
  <c r="C18155" i="1" a="1"/>
  <c r="C18155" i="1" s="1"/>
  <c r="C18156" i="1" a="1"/>
  <c r="C18156" i="1" s="1"/>
  <c r="C18157" i="1" a="1"/>
  <c r="C18157" i="1" s="1"/>
  <c r="C18158" i="1" a="1"/>
  <c r="C18158" i="1" s="1"/>
  <c r="C18159" i="1" a="1"/>
  <c r="C18159" i="1" s="1"/>
  <c r="C18160" i="1" a="1"/>
  <c r="C18160" i="1" s="1"/>
  <c r="C18161" i="1" a="1"/>
  <c r="C18161" i="1" s="1"/>
  <c r="C18162" i="1" a="1"/>
  <c r="C18162" i="1" s="1"/>
  <c r="C18163" i="1" a="1"/>
  <c r="C18163" i="1" s="1"/>
  <c r="C18164" i="1" a="1"/>
  <c r="C18164" i="1" s="1"/>
  <c r="C18165" i="1" a="1"/>
  <c r="C18165" i="1" s="1"/>
  <c r="C18166" i="1" a="1"/>
  <c r="C18166" i="1" s="1"/>
  <c r="C18167" i="1" a="1"/>
  <c r="C18167" i="1" s="1"/>
  <c r="C18168" i="1" a="1"/>
  <c r="C18168" i="1" s="1"/>
  <c r="C18169" i="1" a="1"/>
  <c r="C18169" i="1" s="1"/>
  <c r="C18170" i="1" a="1"/>
  <c r="C18170" i="1" s="1"/>
  <c r="C18171" i="1" a="1"/>
  <c r="C18171" i="1" s="1"/>
  <c r="C18172" i="1" a="1"/>
  <c r="C18172" i="1" s="1"/>
  <c r="C18173" i="1" a="1"/>
  <c r="C18173" i="1" s="1"/>
  <c r="C18174" i="1" a="1"/>
  <c r="C18174" i="1" s="1"/>
  <c r="C18175" i="1" a="1"/>
  <c r="C18175" i="1" s="1"/>
  <c r="C18176" i="1" a="1"/>
  <c r="C18176" i="1" s="1"/>
  <c r="C18177" i="1" a="1"/>
  <c r="C18177" i="1" s="1"/>
  <c r="C18178" i="1" a="1"/>
  <c r="C18178" i="1" s="1"/>
  <c r="C18179" i="1" a="1"/>
  <c r="C18179" i="1" s="1"/>
  <c r="C18180" i="1" a="1"/>
  <c r="C18180" i="1" s="1"/>
  <c r="C18181" i="1" a="1"/>
  <c r="C18181" i="1" s="1"/>
  <c r="C18182" i="1" a="1"/>
  <c r="C18182" i="1" s="1"/>
  <c r="C18183" i="1" a="1"/>
  <c r="C18183" i="1" s="1"/>
  <c r="C18184" i="1" a="1"/>
  <c r="C18184" i="1" s="1"/>
  <c r="C18185" i="1" a="1"/>
  <c r="C18185" i="1" s="1"/>
  <c r="C18186" i="1" a="1"/>
  <c r="C18186" i="1" s="1"/>
  <c r="C18187" i="1" a="1"/>
  <c r="C18187" i="1" s="1"/>
  <c r="C18188" i="1" a="1"/>
  <c r="C18188" i="1" s="1"/>
  <c r="C18189" i="1" a="1"/>
  <c r="C18189" i="1" s="1"/>
  <c r="C18190" i="1" a="1"/>
  <c r="C18190" i="1" s="1"/>
  <c r="C18191" i="1" a="1"/>
  <c r="C18191" i="1" s="1"/>
  <c r="C18192" i="1" a="1"/>
  <c r="C18192" i="1" s="1"/>
  <c r="C18193" i="1" a="1"/>
  <c r="C18193" i="1" s="1"/>
  <c r="C18194" i="1" a="1"/>
  <c r="C18194" i="1" s="1"/>
  <c r="C18195" i="1" a="1"/>
  <c r="C18195" i="1" s="1"/>
  <c r="C18196" i="1" a="1"/>
  <c r="C18196" i="1" s="1"/>
  <c r="C18197" i="1" a="1"/>
  <c r="C18197" i="1" s="1"/>
  <c r="C18198" i="1" a="1"/>
  <c r="C18198" i="1" s="1"/>
  <c r="C18199" i="1" a="1"/>
  <c r="C18199" i="1" s="1"/>
  <c r="C18200" i="1" a="1"/>
  <c r="C18200" i="1" s="1"/>
  <c r="C18201" i="1" a="1"/>
  <c r="C18201" i="1" s="1"/>
  <c r="C18202" i="1" a="1"/>
  <c r="C18202" i="1" s="1"/>
  <c r="C18203" i="1" a="1"/>
  <c r="C18203" i="1" s="1"/>
  <c r="C18204" i="1" a="1"/>
  <c r="C18204" i="1" s="1"/>
  <c r="C18205" i="1" a="1"/>
  <c r="C18205" i="1" s="1"/>
  <c r="C18206" i="1" a="1"/>
  <c r="C18206" i="1" s="1"/>
  <c r="C18207" i="1" a="1"/>
  <c r="C18207" i="1" s="1"/>
  <c r="C18208" i="1" a="1"/>
  <c r="C18208" i="1" s="1"/>
  <c r="C18209" i="1" a="1"/>
  <c r="C18209" i="1" s="1"/>
  <c r="C18210" i="1" a="1"/>
  <c r="C18210" i="1" s="1"/>
  <c r="C18211" i="1" a="1"/>
  <c r="C18211" i="1" s="1"/>
  <c r="C18212" i="1" a="1"/>
  <c r="C18212" i="1" s="1"/>
  <c r="C18213" i="1" a="1"/>
  <c r="C18213" i="1" s="1"/>
  <c r="C18214" i="1" a="1"/>
  <c r="C18214" i="1" s="1"/>
  <c r="C18215" i="1" a="1"/>
  <c r="C18215" i="1" s="1"/>
  <c r="C18216" i="1" a="1"/>
  <c r="C18216" i="1" s="1"/>
  <c r="C18217" i="1" a="1"/>
  <c r="C18217" i="1" s="1"/>
  <c r="C18218" i="1" a="1"/>
  <c r="C18218" i="1" s="1"/>
  <c r="C18219" i="1" a="1"/>
  <c r="C18219" i="1" s="1"/>
  <c r="C18220" i="1" a="1"/>
  <c r="C18220" i="1" s="1"/>
  <c r="C18221" i="1" a="1"/>
  <c r="C18221" i="1" s="1"/>
  <c r="C18222" i="1" a="1"/>
  <c r="C18222" i="1" s="1"/>
  <c r="C18223" i="1" a="1"/>
  <c r="C18223" i="1" s="1"/>
  <c r="C18224" i="1" a="1"/>
  <c r="C18224" i="1" s="1"/>
  <c r="C18225" i="1" a="1"/>
  <c r="C18225" i="1" s="1"/>
  <c r="C18226" i="1" a="1"/>
  <c r="C18226" i="1" s="1"/>
  <c r="C18227" i="1" a="1"/>
  <c r="C18227" i="1" s="1"/>
  <c r="C18228" i="1" a="1"/>
  <c r="C18228" i="1" s="1"/>
  <c r="C18229" i="1" a="1"/>
  <c r="C18229" i="1" s="1"/>
  <c r="C18230" i="1" a="1"/>
  <c r="C18230" i="1" s="1"/>
  <c r="C18231" i="1" a="1"/>
  <c r="C18231" i="1" s="1"/>
  <c r="C18232" i="1" a="1"/>
  <c r="C18232" i="1" s="1"/>
  <c r="C18233" i="1" a="1"/>
  <c r="C18233" i="1" s="1"/>
  <c r="C18234" i="1" a="1"/>
  <c r="C18234" i="1" s="1"/>
  <c r="C18235" i="1" a="1"/>
  <c r="C18235" i="1" s="1"/>
  <c r="C18236" i="1" a="1"/>
  <c r="C18236" i="1" s="1"/>
  <c r="C18237" i="1" a="1"/>
  <c r="C18237" i="1" s="1"/>
  <c r="C18238" i="1" a="1"/>
  <c r="C18238" i="1" s="1"/>
  <c r="C18239" i="1" a="1"/>
  <c r="C18239" i="1" s="1"/>
  <c r="C18240" i="1" a="1"/>
  <c r="C18240" i="1" s="1"/>
  <c r="C18241" i="1" a="1"/>
  <c r="C18241" i="1" s="1"/>
  <c r="C18242" i="1" a="1"/>
  <c r="C18242" i="1" s="1"/>
  <c r="C18243" i="1" a="1"/>
  <c r="C18243" i="1" s="1"/>
  <c r="C18244" i="1" a="1"/>
  <c r="C18244" i="1" s="1"/>
  <c r="C18245" i="1" a="1"/>
  <c r="C18245" i="1" s="1"/>
  <c r="C18246" i="1" a="1"/>
  <c r="C18246" i="1" s="1"/>
  <c r="C18247" i="1" a="1"/>
  <c r="C18247" i="1" s="1"/>
  <c r="C18248" i="1" a="1"/>
  <c r="C18248" i="1" s="1"/>
  <c r="C18249" i="1" a="1"/>
  <c r="C18249" i="1" s="1"/>
  <c r="C18250" i="1" a="1"/>
  <c r="C18250" i="1" s="1"/>
  <c r="C18251" i="1" a="1"/>
  <c r="C18251" i="1" s="1"/>
  <c r="C18252" i="1" a="1"/>
  <c r="C18252" i="1" s="1"/>
  <c r="C18253" i="1" a="1"/>
  <c r="C18253" i="1" s="1"/>
  <c r="C18254" i="1" a="1"/>
  <c r="C18254" i="1" s="1"/>
  <c r="C18255" i="1" a="1"/>
  <c r="C18255" i="1" s="1"/>
  <c r="C18256" i="1" a="1"/>
  <c r="C18256" i="1" s="1"/>
  <c r="C18257" i="1" a="1"/>
  <c r="C18257" i="1" s="1"/>
  <c r="C18258" i="1" a="1"/>
  <c r="C18258" i="1" s="1"/>
  <c r="C18259" i="1" a="1"/>
  <c r="C18259" i="1" s="1"/>
  <c r="C18260" i="1" a="1"/>
  <c r="C18260" i="1" s="1"/>
  <c r="C18261" i="1" a="1"/>
  <c r="C18261" i="1" s="1"/>
  <c r="C18262" i="1" a="1"/>
  <c r="C18262" i="1" s="1"/>
  <c r="C18263" i="1" a="1"/>
  <c r="C18263" i="1" s="1"/>
  <c r="C18264" i="1" a="1"/>
  <c r="C18264" i="1" s="1"/>
  <c r="C18265" i="1" a="1"/>
  <c r="C18265" i="1" s="1"/>
  <c r="C18266" i="1" a="1"/>
  <c r="C18266" i="1" s="1"/>
  <c r="C18267" i="1" a="1"/>
  <c r="C18267" i="1" s="1"/>
  <c r="C18268" i="1" a="1"/>
  <c r="C18268" i="1" s="1"/>
  <c r="C18269" i="1" a="1"/>
  <c r="C18269" i="1" s="1"/>
  <c r="C18270" i="1" a="1"/>
  <c r="C18270" i="1" s="1"/>
  <c r="C18271" i="1" a="1"/>
  <c r="C18271" i="1" s="1"/>
  <c r="C18272" i="1" a="1"/>
  <c r="C18272" i="1" s="1"/>
  <c r="C18273" i="1" a="1"/>
  <c r="C18273" i="1" s="1"/>
  <c r="C18274" i="1" a="1"/>
  <c r="C18274" i="1" s="1"/>
  <c r="C18275" i="1" a="1"/>
  <c r="C18275" i="1" s="1"/>
  <c r="C18276" i="1" a="1"/>
  <c r="C18276" i="1" s="1"/>
  <c r="C18277" i="1" a="1"/>
  <c r="C18277" i="1" s="1"/>
  <c r="C18278" i="1" a="1"/>
  <c r="C18278" i="1" s="1"/>
  <c r="C18279" i="1" a="1"/>
  <c r="C18279" i="1" s="1"/>
  <c r="C18280" i="1" a="1"/>
  <c r="C18280" i="1" s="1"/>
  <c r="C18281" i="1" a="1"/>
  <c r="C18281" i="1" s="1"/>
  <c r="C18282" i="1" a="1"/>
  <c r="C18282" i="1" s="1"/>
  <c r="C18283" i="1" a="1"/>
  <c r="C18283" i="1" s="1"/>
  <c r="C18284" i="1" a="1"/>
  <c r="C18284" i="1" s="1"/>
  <c r="C18285" i="1" a="1"/>
  <c r="C18285" i="1" s="1"/>
  <c r="C18286" i="1" a="1"/>
  <c r="C18286" i="1" s="1"/>
  <c r="C18287" i="1" a="1"/>
  <c r="C18287" i="1" s="1"/>
  <c r="C18288" i="1" a="1"/>
  <c r="C18288" i="1" s="1"/>
  <c r="C18289" i="1" a="1"/>
  <c r="C18289" i="1" s="1"/>
  <c r="C18290" i="1" a="1"/>
  <c r="C18290" i="1" s="1"/>
  <c r="C18291" i="1" a="1"/>
  <c r="C18291" i="1" s="1"/>
  <c r="C18292" i="1" a="1"/>
  <c r="C18292" i="1" s="1"/>
  <c r="C18293" i="1" a="1"/>
  <c r="C18293" i="1" s="1"/>
  <c r="C18294" i="1" a="1"/>
  <c r="C18294" i="1" s="1"/>
  <c r="C18295" i="1" a="1"/>
  <c r="C18295" i="1" s="1"/>
  <c r="C18296" i="1" a="1"/>
  <c r="C18296" i="1" s="1"/>
  <c r="C18297" i="1" a="1"/>
  <c r="C18297" i="1" s="1"/>
  <c r="C18298" i="1" a="1"/>
  <c r="C18298" i="1" s="1"/>
  <c r="C18299" i="1" a="1"/>
  <c r="C18299" i="1" s="1"/>
  <c r="C18300" i="1" a="1"/>
  <c r="C18300" i="1" s="1"/>
  <c r="C18301" i="1" a="1"/>
  <c r="C18301" i="1" s="1"/>
  <c r="C18302" i="1" a="1"/>
  <c r="C18302" i="1" s="1"/>
  <c r="C18303" i="1" a="1"/>
  <c r="C18303" i="1" s="1"/>
  <c r="C18304" i="1" a="1"/>
  <c r="C18304" i="1" s="1"/>
  <c r="C18305" i="1" a="1"/>
  <c r="C18305" i="1" s="1"/>
  <c r="C18306" i="1" a="1"/>
  <c r="C18306" i="1" s="1"/>
  <c r="C18307" i="1" a="1"/>
  <c r="C18307" i="1" s="1"/>
  <c r="C18308" i="1" a="1"/>
  <c r="C18308" i="1" s="1"/>
  <c r="C18309" i="1" a="1"/>
  <c r="C18309" i="1" s="1"/>
  <c r="C18310" i="1" a="1"/>
  <c r="C18310" i="1" s="1"/>
  <c r="C18311" i="1" a="1"/>
  <c r="C18311" i="1" s="1"/>
  <c r="C18312" i="1" a="1"/>
  <c r="C18312" i="1" s="1"/>
  <c r="C18313" i="1" a="1"/>
  <c r="C18313" i="1" s="1"/>
  <c r="C18314" i="1" a="1"/>
  <c r="C18314" i="1" s="1"/>
  <c r="C18315" i="1" a="1"/>
  <c r="C18315" i="1" s="1"/>
  <c r="C18316" i="1" a="1"/>
  <c r="C18316" i="1" s="1"/>
  <c r="C18317" i="1" a="1"/>
  <c r="C18317" i="1" s="1"/>
  <c r="C18318" i="1" a="1"/>
  <c r="C18318" i="1" s="1"/>
  <c r="C18319" i="1" a="1"/>
  <c r="C18319" i="1" s="1"/>
  <c r="C18320" i="1" a="1"/>
  <c r="C18320" i="1" s="1"/>
  <c r="C18321" i="1" a="1"/>
  <c r="C18321" i="1" s="1"/>
  <c r="C18322" i="1" a="1"/>
  <c r="C18322" i="1" s="1"/>
  <c r="C18323" i="1" a="1"/>
  <c r="C18323" i="1" s="1"/>
  <c r="C18324" i="1" a="1"/>
  <c r="C18324" i="1" s="1"/>
  <c r="C18325" i="1" a="1"/>
  <c r="C18325" i="1" s="1"/>
  <c r="C18326" i="1" a="1"/>
  <c r="C18326" i="1" s="1"/>
  <c r="C18327" i="1" a="1"/>
  <c r="C18327" i="1" s="1"/>
  <c r="C18328" i="1" a="1"/>
  <c r="C18328" i="1" s="1"/>
  <c r="C18329" i="1" a="1"/>
  <c r="C18329" i="1" s="1"/>
  <c r="C18330" i="1" a="1"/>
  <c r="C18330" i="1" s="1"/>
  <c r="C18331" i="1" a="1"/>
  <c r="C18331" i="1" s="1"/>
  <c r="C18332" i="1" a="1"/>
  <c r="C18332" i="1" s="1"/>
  <c r="C18333" i="1" a="1"/>
  <c r="C18333" i="1" s="1"/>
  <c r="C18334" i="1" a="1"/>
  <c r="C18334" i="1" s="1"/>
  <c r="C18335" i="1" a="1"/>
  <c r="C18335" i="1" s="1"/>
  <c r="C18336" i="1" a="1"/>
  <c r="C18336" i="1" s="1"/>
  <c r="C18337" i="1" a="1"/>
  <c r="C18337" i="1" s="1"/>
  <c r="C18338" i="1" a="1"/>
  <c r="C18338" i="1" s="1"/>
  <c r="C18339" i="1" a="1"/>
  <c r="C18339" i="1" s="1"/>
  <c r="C18340" i="1" a="1"/>
  <c r="C18340" i="1" s="1"/>
  <c r="C18341" i="1" a="1"/>
  <c r="C18341" i="1" s="1"/>
  <c r="C18342" i="1" a="1"/>
  <c r="C18342" i="1" s="1"/>
  <c r="C18343" i="1" a="1"/>
  <c r="C18343" i="1" s="1"/>
  <c r="C18344" i="1" a="1"/>
  <c r="C18344" i="1" s="1"/>
  <c r="C18345" i="1" a="1"/>
  <c r="C18345" i="1" s="1"/>
  <c r="C18346" i="1" a="1"/>
  <c r="C18346" i="1" s="1"/>
  <c r="C18347" i="1" a="1"/>
  <c r="C18347" i="1" s="1"/>
  <c r="C18348" i="1" a="1"/>
  <c r="C18348" i="1" s="1"/>
  <c r="C18349" i="1" a="1"/>
  <c r="C18349" i="1" s="1"/>
  <c r="C18350" i="1" a="1"/>
  <c r="C18350" i="1" s="1"/>
  <c r="C18351" i="1" a="1"/>
  <c r="C18351" i="1" s="1"/>
  <c r="C18352" i="1" a="1"/>
  <c r="C18352" i="1" s="1"/>
  <c r="C18353" i="1" a="1"/>
  <c r="C18353" i="1" s="1"/>
  <c r="C18354" i="1" a="1"/>
  <c r="C18354" i="1" s="1"/>
  <c r="C18355" i="1" a="1"/>
  <c r="C18355" i="1" s="1"/>
  <c r="C18356" i="1" a="1"/>
  <c r="C18356" i="1" s="1"/>
  <c r="C18357" i="1" a="1"/>
  <c r="C18357" i="1" s="1"/>
  <c r="C18358" i="1" a="1"/>
  <c r="C18358" i="1" s="1"/>
  <c r="C18359" i="1" a="1"/>
  <c r="C18359" i="1" s="1"/>
  <c r="C18360" i="1" a="1"/>
  <c r="C18360" i="1" s="1"/>
  <c r="C18361" i="1" a="1"/>
  <c r="C18361" i="1" s="1"/>
  <c r="C18362" i="1" a="1"/>
  <c r="C18362" i="1" s="1"/>
  <c r="C18363" i="1" a="1"/>
  <c r="C18363" i="1" s="1"/>
  <c r="C18364" i="1" a="1"/>
  <c r="C18364" i="1" s="1"/>
  <c r="C18365" i="1" a="1"/>
  <c r="C18365" i="1" s="1"/>
  <c r="C18366" i="1" a="1"/>
  <c r="C18366" i="1" s="1"/>
  <c r="C18367" i="1" a="1"/>
  <c r="C18367" i="1" s="1"/>
  <c r="C18368" i="1" a="1"/>
  <c r="C18368" i="1" s="1"/>
  <c r="C18369" i="1" a="1"/>
  <c r="C18369" i="1" s="1"/>
  <c r="C18370" i="1" a="1"/>
  <c r="C18370" i="1" s="1"/>
  <c r="C18371" i="1" a="1"/>
  <c r="C18371" i="1" s="1"/>
  <c r="C18372" i="1" a="1"/>
  <c r="C18372" i="1" s="1"/>
  <c r="C18373" i="1" a="1"/>
  <c r="C18373" i="1" s="1"/>
  <c r="C18374" i="1" a="1"/>
  <c r="C18374" i="1" s="1"/>
  <c r="C18375" i="1" a="1"/>
  <c r="C18375" i="1" s="1"/>
  <c r="C18376" i="1" a="1"/>
  <c r="C18376" i="1" s="1"/>
  <c r="C18377" i="1" a="1"/>
  <c r="C18377" i="1" s="1"/>
  <c r="C18378" i="1" a="1"/>
  <c r="C18378" i="1" s="1"/>
  <c r="C18379" i="1" a="1"/>
  <c r="C18379" i="1" s="1"/>
  <c r="C18380" i="1" a="1"/>
  <c r="C18380" i="1" s="1"/>
  <c r="C18381" i="1" a="1"/>
  <c r="C18381" i="1" s="1"/>
  <c r="C18382" i="1" a="1"/>
  <c r="C18382" i="1" s="1"/>
  <c r="C18383" i="1" a="1"/>
  <c r="C18383" i="1" s="1"/>
  <c r="C18384" i="1" a="1"/>
  <c r="C18384" i="1" s="1"/>
  <c r="C18385" i="1" a="1"/>
  <c r="C18385" i="1" s="1"/>
  <c r="C18386" i="1" a="1"/>
  <c r="C18386" i="1" s="1"/>
  <c r="C18387" i="1" a="1"/>
  <c r="C18387" i="1" s="1"/>
  <c r="C18388" i="1" a="1"/>
  <c r="C18388" i="1" s="1"/>
  <c r="C18389" i="1" a="1"/>
  <c r="C18389" i="1" s="1"/>
  <c r="C18390" i="1" a="1"/>
  <c r="C18390" i="1" s="1"/>
  <c r="C18391" i="1" a="1"/>
  <c r="C18391" i="1" s="1"/>
  <c r="C18392" i="1" a="1"/>
  <c r="C18392" i="1" s="1"/>
  <c r="C18393" i="1" a="1"/>
  <c r="C18393" i="1" s="1"/>
  <c r="C18394" i="1" a="1"/>
  <c r="C18394" i="1" s="1"/>
  <c r="C18395" i="1" a="1"/>
  <c r="C18395" i="1" s="1"/>
  <c r="C18396" i="1" a="1"/>
  <c r="C18396" i="1" s="1"/>
  <c r="C18397" i="1" a="1"/>
  <c r="C18397" i="1" s="1"/>
  <c r="C18398" i="1" a="1"/>
  <c r="C18398" i="1" s="1"/>
  <c r="C18399" i="1" a="1"/>
  <c r="C18399" i="1" s="1"/>
  <c r="C18400" i="1" a="1"/>
  <c r="C18400" i="1" s="1"/>
  <c r="C18401" i="1" a="1"/>
  <c r="C18401" i="1" s="1"/>
  <c r="C18402" i="1" a="1"/>
  <c r="C18402" i="1" s="1"/>
  <c r="C18403" i="1" a="1"/>
  <c r="C18403" i="1" s="1"/>
  <c r="C18404" i="1" a="1"/>
  <c r="C18404" i="1" s="1"/>
  <c r="C18405" i="1" a="1"/>
  <c r="C18405" i="1" s="1"/>
  <c r="C18406" i="1" a="1"/>
  <c r="C18406" i="1" s="1"/>
  <c r="C18407" i="1" a="1"/>
  <c r="C18407" i="1" s="1"/>
  <c r="C18408" i="1" a="1"/>
  <c r="C18408" i="1" s="1"/>
  <c r="C18409" i="1" a="1"/>
  <c r="C18409" i="1" s="1"/>
  <c r="C18410" i="1" a="1"/>
  <c r="C18410" i="1" s="1"/>
  <c r="C18411" i="1" a="1"/>
  <c r="C18411" i="1" s="1"/>
  <c r="C18412" i="1" a="1"/>
  <c r="C18412" i="1" s="1"/>
  <c r="C18413" i="1" a="1"/>
  <c r="C18413" i="1" s="1"/>
  <c r="C18414" i="1" a="1"/>
  <c r="C18414" i="1" s="1"/>
  <c r="C18415" i="1" a="1"/>
  <c r="C18415" i="1" s="1"/>
  <c r="C18416" i="1" a="1"/>
  <c r="C18416" i="1" s="1"/>
  <c r="C18417" i="1" a="1"/>
  <c r="C18417" i="1" s="1"/>
  <c r="C18418" i="1" a="1"/>
  <c r="C18418" i="1" s="1"/>
  <c r="C18419" i="1" a="1"/>
  <c r="C18419" i="1" s="1"/>
  <c r="C18420" i="1" a="1"/>
  <c r="C18420" i="1" s="1"/>
  <c r="C18421" i="1" a="1"/>
  <c r="C18421" i="1" s="1"/>
  <c r="C18422" i="1" a="1"/>
  <c r="C18422" i="1" s="1"/>
  <c r="C18423" i="1" a="1"/>
  <c r="C18423" i="1" s="1"/>
  <c r="C18424" i="1" a="1"/>
  <c r="C18424" i="1" s="1"/>
  <c r="C18425" i="1" a="1"/>
  <c r="C18425" i="1" s="1"/>
  <c r="C18426" i="1" a="1"/>
  <c r="C18426" i="1" s="1"/>
  <c r="C18427" i="1" a="1"/>
  <c r="C18427" i="1" s="1"/>
  <c r="C18428" i="1" a="1"/>
  <c r="C18428" i="1" s="1"/>
  <c r="C18429" i="1" a="1"/>
  <c r="C18429" i="1" s="1"/>
  <c r="C18430" i="1" a="1"/>
  <c r="C18430" i="1" s="1"/>
  <c r="C18431" i="1" a="1"/>
  <c r="C18431" i="1" s="1"/>
  <c r="C18432" i="1" a="1"/>
  <c r="C18432" i="1" s="1"/>
  <c r="C18433" i="1" a="1"/>
  <c r="C18433" i="1" s="1"/>
  <c r="C18434" i="1" a="1"/>
  <c r="C18434" i="1" s="1"/>
  <c r="C18435" i="1" a="1"/>
  <c r="C18435" i="1" s="1"/>
  <c r="C18436" i="1" a="1"/>
  <c r="C18436" i="1" s="1"/>
  <c r="C18437" i="1" a="1"/>
  <c r="C18437" i="1" s="1"/>
  <c r="C18438" i="1" a="1"/>
  <c r="C18438" i="1" s="1"/>
  <c r="C18439" i="1" a="1"/>
  <c r="C18439" i="1" s="1"/>
  <c r="C18440" i="1" a="1"/>
  <c r="C18440" i="1" s="1"/>
  <c r="C18441" i="1" a="1"/>
  <c r="C18441" i="1" s="1"/>
  <c r="C18442" i="1" a="1"/>
  <c r="C18442" i="1" s="1"/>
  <c r="C18443" i="1" a="1"/>
  <c r="C18443" i="1" s="1"/>
  <c r="C18444" i="1" a="1"/>
  <c r="C18444" i="1" s="1"/>
  <c r="C18445" i="1" a="1"/>
  <c r="C18445" i="1" s="1"/>
  <c r="C18446" i="1" a="1"/>
  <c r="C18446" i="1" s="1"/>
  <c r="C18447" i="1" a="1"/>
  <c r="C18447" i="1" s="1"/>
  <c r="C18448" i="1" a="1"/>
  <c r="C18448" i="1" s="1"/>
  <c r="C18449" i="1" a="1"/>
  <c r="C18449" i="1" s="1"/>
  <c r="C18450" i="1" a="1"/>
  <c r="C18450" i="1" s="1"/>
  <c r="C18451" i="1" a="1"/>
  <c r="C18451" i="1" s="1"/>
  <c r="C18452" i="1" a="1"/>
  <c r="C18452" i="1" s="1"/>
  <c r="C18453" i="1" a="1"/>
  <c r="C18453" i="1" s="1"/>
  <c r="C18454" i="1" a="1"/>
  <c r="C18454" i="1" s="1"/>
  <c r="C18455" i="1" a="1"/>
  <c r="C18455" i="1" s="1"/>
  <c r="C18456" i="1" a="1"/>
  <c r="C18456" i="1" s="1"/>
  <c r="C18457" i="1" a="1"/>
  <c r="C18457" i="1" s="1"/>
  <c r="C18458" i="1" a="1"/>
  <c r="C18458" i="1" s="1"/>
  <c r="C18459" i="1" a="1"/>
  <c r="C18459" i="1" s="1"/>
  <c r="C18460" i="1" a="1"/>
  <c r="C18460" i="1" s="1"/>
  <c r="C18461" i="1" a="1"/>
  <c r="C18461" i="1" s="1"/>
  <c r="C18462" i="1" a="1"/>
  <c r="C18462" i="1" s="1"/>
  <c r="C18463" i="1" a="1"/>
  <c r="C18463" i="1" s="1"/>
  <c r="C18464" i="1" a="1"/>
  <c r="C18464" i="1" s="1"/>
  <c r="C18465" i="1" a="1"/>
  <c r="C18465" i="1" s="1"/>
  <c r="C18466" i="1" a="1"/>
  <c r="C18466" i="1" s="1"/>
  <c r="C18467" i="1" a="1"/>
  <c r="C18467" i="1" s="1"/>
  <c r="C18468" i="1" a="1"/>
  <c r="C18468" i="1" s="1"/>
  <c r="C18469" i="1" a="1"/>
  <c r="C18469" i="1" s="1"/>
  <c r="C18470" i="1" a="1"/>
  <c r="C18470" i="1" s="1"/>
  <c r="C18471" i="1" a="1"/>
  <c r="C18471" i="1" s="1"/>
  <c r="C18472" i="1" a="1"/>
  <c r="C18472" i="1" s="1"/>
  <c r="C18473" i="1" a="1"/>
  <c r="C18473" i="1" s="1"/>
  <c r="C18474" i="1" a="1"/>
  <c r="C18474" i="1" s="1"/>
  <c r="C18475" i="1" a="1"/>
  <c r="C18475" i="1" s="1"/>
  <c r="C18476" i="1" a="1"/>
  <c r="C18476" i="1" s="1"/>
  <c r="C18477" i="1" a="1"/>
  <c r="C18477" i="1" s="1"/>
  <c r="C18478" i="1" a="1"/>
  <c r="C18478" i="1" s="1"/>
  <c r="C18479" i="1" a="1"/>
  <c r="C18479" i="1" s="1"/>
  <c r="C18480" i="1" a="1"/>
  <c r="C18480" i="1" s="1"/>
  <c r="C18481" i="1" a="1"/>
  <c r="C18481" i="1" s="1"/>
  <c r="C18482" i="1" a="1"/>
  <c r="C18482" i="1" s="1"/>
  <c r="C18483" i="1" a="1"/>
  <c r="C18483" i="1" s="1"/>
  <c r="C18484" i="1" a="1"/>
  <c r="C18484" i="1" s="1"/>
  <c r="C18485" i="1" a="1"/>
  <c r="C18485" i="1" s="1"/>
  <c r="C18486" i="1" a="1"/>
  <c r="C18486" i="1" s="1"/>
  <c r="C18487" i="1" a="1"/>
  <c r="C18487" i="1" s="1"/>
  <c r="C18488" i="1" a="1"/>
  <c r="C18488" i="1" s="1"/>
  <c r="C18489" i="1" a="1"/>
  <c r="C18489" i="1" s="1"/>
  <c r="C18490" i="1" a="1"/>
  <c r="C18490" i="1" s="1"/>
  <c r="C18491" i="1" a="1"/>
  <c r="C18491" i="1" s="1"/>
  <c r="C18492" i="1" a="1"/>
  <c r="C18492" i="1" s="1"/>
  <c r="C18493" i="1" a="1"/>
  <c r="C18493" i="1" s="1"/>
  <c r="C18494" i="1" a="1"/>
  <c r="C18494" i="1" s="1"/>
  <c r="C18495" i="1" a="1"/>
  <c r="C18495" i="1" s="1"/>
  <c r="C18496" i="1" a="1"/>
  <c r="C18496" i="1" s="1"/>
  <c r="C18497" i="1" a="1"/>
  <c r="C18497" i="1" s="1"/>
  <c r="C18498" i="1" a="1"/>
  <c r="C18498" i="1" s="1"/>
  <c r="C18499" i="1" a="1"/>
  <c r="C18499" i="1" s="1"/>
  <c r="C18500" i="1" a="1"/>
  <c r="C18500" i="1" s="1"/>
  <c r="C18501" i="1" a="1"/>
  <c r="C18501" i="1" s="1"/>
  <c r="C18502" i="1" a="1"/>
  <c r="C18502" i="1" s="1"/>
  <c r="C18503" i="1" a="1"/>
  <c r="C18503" i="1" s="1"/>
  <c r="C18504" i="1" a="1"/>
  <c r="C18504" i="1" s="1"/>
  <c r="C18505" i="1" a="1"/>
  <c r="C18505" i="1" s="1"/>
  <c r="C18506" i="1" a="1"/>
  <c r="C18506" i="1" s="1"/>
  <c r="C18507" i="1" a="1"/>
  <c r="C18507" i="1" s="1"/>
  <c r="C18508" i="1" a="1"/>
  <c r="C18508" i="1" s="1"/>
  <c r="C18509" i="1" a="1"/>
  <c r="C18509" i="1" s="1"/>
  <c r="C18510" i="1" a="1"/>
  <c r="C18510" i="1" s="1"/>
  <c r="C18511" i="1" a="1"/>
  <c r="C18511" i="1" s="1"/>
  <c r="C18512" i="1" a="1"/>
  <c r="C18512" i="1" s="1"/>
  <c r="C18513" i="1" a="1"/>
  <c r="C18513" i="1" s="1"/>
  <c r="C18514" i="1" a="1"/>
  <c r="C18514" i="1" s="1"/>
  <c r="C18515" i="1" a="1"/>
  <c r="C18515" i="1" s="1"/>
  <c r="C18516" i="1" a="1"/>
  <c r="C18516" i="1" s="1"/>
  <c r="C18517" i="1" a="1"/>
  <c r="C18517" i="1" s="1"/>
  <c r="C18518" i="1" a="1"/>
  <c r="C18518" i="1" s="1"/>
  <c r="C18519" i="1" a="1"/>
  <c r="C18519" i="1" s="1"/>
  <c r="C18520" i="1" a="1"/>
  <c r="C18520" i="1" s="1"/>
  <c r="C18521" i="1" a="1"/>
  <c r="C18521" i="1" s="1"/>
  <c r="C18522" i="1" a="1"/>
  <c r="C18522" i="1" s="1"/>
  <c r="C18523" i="1" a="1"/>
  <c r="C18523" i="1" s="1"/>
  <c r="C18524" i="1" a="1"/>
  <c r="C18524" i="1" s="1"/>
  <c r="C18525" i="1" a="1"/>
  <c r="C18525" i="1" s="1"/>
  <c r="C18526" i="1" a="1"/>
  <c r="C18526" i="1" s="1"/>
  <c r="C18527" i="1" a="1"/>
  <c r="C18527" i="1" s="1"/>
  <c r="C18528" i="1" a="1"/>
  <c r="C18528" i="1" s="1"/>
  <c r="C18529" i="1" a="1"/>
  <c r="C18529" i="1" s="1"/>
  <c r="C18530" i="1" a="1"/>
  <c r="C18530" i="1" s="1"/>
  <c r="C18531" i="1" a="1"/>
  <c r="C18531" i="1" s="1"/>
  <c r="C18532" i="1" a="1"/>
  <c r="C18532" i="1" s="1"/>
  <c r="C18533" i="1" a="1"/>
  <c r="C18533" i="1" s="1"/>
  <c r="C18534" i="1" a="1"/>
  <c r="C18534" i="1" s="1"/>
  <c r="C18535" i="1" a="1"/>
  <c r="C18535" i="1" s="1"/>
  <c r="C18536" i="1" a="1"/>
  <c r="C18536" i="1" s="1"/>
  <c r="C18537" i="1" a="1"/>
  <c r="C18537" i="1" s="1"/>
  <c r="C18538" i="1" a="1"/>
  <c r="C18538" i="1" s="1"/>
  <c r="C18539" i="1" a="1"/>
  <c r="C18539" i="1" s="1"/>
  <c r="C18540" i="1" a="1"/>
  <c r="C18540" i="1" s="1"/>
  <c r="C18541" i="1" a="1"/>
  <c r="C18541" i="1" s="1"/>
  <c r="C18542" i="1" a="1"/>
  <c r="C18542" i="1" s="1"/>
  <c r="C18543" i="1" a="1"/>
  <c r="C18543" i="1" s="1"/>
  <c r="C18544" i="1" a="1"/>
  <c r="C18544" i="1" s="1"/>
  <c r="C18545" i="1" a="1"/>
  <c r="C18545" i="1" s="1"/>
  <c r="C18546" i="1" a="1"/>
  <c r="C18546" i="1" s="1"/>
  <c r="C18547" i="1" a="1"/>
  <c r="C18547" i="1" s="1"/>
  <c r="C18548" i="1" a="1"/>
  <c r="C18548" i="1" s="1"/>
  <c r="C18549" i="1" a="1"/>
  <c r="C18549" i="1" s="1"/>
  <c r="C18550" i="1" a="1"/>
  <c r="C18550" i="1" s="1"/>
  <c r="C18551" i="1" a="1"/>
  <c r="C18551" i="1" s="1"/>
  <c r="C18552" i="1" a="1"/>
  <c r="C18552" i="1" s="1"/>
  <c r="C18553" i="1" a="1"/>
  <c r="C18553" i="1" s="1"/>
  <c r="C18554" i="1" a="1"/>
  <c r="C18554" i="1" s="1"/>
  <c r="C18555" i="1" a="1"/>
  <c r="C18555" i="1" s="1"/>
  <c r="C18556" i="1" a="1"/>
  <c r="C18556" i="1" s="1"/>
  <c r="C18557" i="1" a="1"/>
  <c r="C18557" i="1" s="1"/>
  <c r="C18558" i="1" a="1"/>
  <c r="C18558" i="1" s="1"/>
  <c r="C18559" i="1" a="1"/>
  <c r="C18559" i="1" s="1"/>
  <c r="C18560" i="1" a="1"/>
  <c r="C18560" i="1" s="1"/>
  <c r="C18561" i="1" a="1"/>
  <c r="C18561" i="1" s="1"/>
  <c r="C18562" i="1" a="1"/>
  <c r="C18562" i="1" s="1"/>
  <c r="C18563" i="1" a="1"/>
  <c r="C18563" i="1" s="1"/>
  <c r="C18564" i="1" a="1"/>
  <c r="C18564" i="1" s="1"/>
  <c r="C18565" i="1" a="1"/>
  <c r="C18565" i="1" s="1"/>
  <c r="C18566" i="1" a="1"/>
  <c r="C18566" i="1" s="1"/>
  <c r="C18567" i="1" a="1"/>
  <c r="C18567" i="1" s="1"/>
  <c r="C18568" i="1" a="1"/>
  <c r="C18568" i="1" s="1"/>
  <c r="C18569" i="1" a="1"/>
  <c r="C18569" i="1" s="1"/>
  <c r="C18570" i="1" a="1"/>
  <c r="C18570" i="1" s="1"/>
  <c r="C18571" i="1" a="1"/>
  <c r="C18571" i="1" s="1"/>
  <c r="C18572" i="1" a="1"/>
  <c r="C18572" i="1" s="1"/>
  <c r="C18573" i="1" a="1"/>
  <c r="C18573" i="1" s="1"/>
  <c r="C18574" i="1" a="1"/>
  <c r="C18574" i="1" s="1"/>
  <c r="C18575" i="1" a="1"/>
  <c r="C18575" i="1" s="1"/>
  <c r="C18576" i="1" a="1"/>
  <c r="C18576" i="1" s="1"/>
  <c r="C18577" i="1" a="1"/>
  <c r="C18577" i="1" s="1"/>
  <c r="C18578" i="1" a="1"/>
  <c r="C18578" i="1" s="1"/>
  <c r="C18579" i="1" a="1"/>
  <c r="C18579" i="1" s="1"/>
  <c r="C18580" i="1" a="1"/>
  <c r="C18580" i="1" s="1"/>
  <c r="C18581" i="1" a="1"/>
  <c r="C18581" i="1" s="1"/>
  <c r="C18582" i="1" a="1"/>
  <c r="C18582" i="1" s="1"/>
  <c r="C18583" i="1" a="1"/>
  <c r="C18583" i="1" s="1"/>
  <c r="C18584" i="1" a="1"/>
  <c r="C18584" i="1" s="1"/>
  <c r="C18585" i="1" a="1"/>
  <c r="C18585" i="1" s="1"/>
  <c r="C18586" i="1" a="1"/>
  <c r="C18586" i="1" s="1"/>
  <c r="C18587" i="1" a="1"/>
  <c r="C18587" i="1" s="1"/>
  <c r="C18588" i="1" a="1"/>
  <c r="C18588" i="1" s="1"/>
  <c r="C18589" i="1" a="1"/>
  <c r="C18589" i="1" s="1"/>
  <c r="C18590" i="1" a="1"/>
  <c r="C18590" i="1" s="1"/>
  <c r="C18591" i="1" a="1"/>
  <c r="C18591" i="1" s="1"/>
  <c r="C18592" i="1" a="1"/>
  <c r="C18592" i="1" s="1"/>
  <c r="C18593" i="1" a="1"/>
  <c r="C18593" i="1" s="1"/>
  <c r="C18594" i="1" a="1"/>
  <c r="C18594" i="1" s="1"/>
  <c r="C18595" i="1" a="1"/>
  <c r="C18595" i="1" s="1"/>
  <c r="C18596" i="1" a="1"/>
  <c r="C18596" i="1" s="1"/>
  <c r="C18597" i="1" a="1"/>
  <c r="C18597" i="1" s="1"/>
  <c r="C18598" i="1" a="1"/>
  <c r="C18598" i="1" s="1"/>
  <c r="C18599" i="1" a="1"/>
  <c r="C18599" i="1" s="1"/>
  <c r="C18600" i="1" a="1"/>
  <c r="C18600" i="1" s="1"/>
  <c r="C18601" i="1" a="1"/>
  <c r="C18601" i="1" s="1"/>
  <c r="C18602" i="1" a="1"/>
  <c r="C18602" i="1" s="1"/>
  <c r="C18603" i="1" a="1"/>
  <c r="C18603" i="1" s="1"/>
  <c r="C18604" i="1" a="1"/>
  <c r="C18604" i="1" s="1"/>
  <c r="C18605" i="1" a="1"/>
  <c r="C18605" i="1" s="1"/>
  <c r="C18606" i="1" a="1"/>
  <c r="C18606" i="1" s="1"/>
  <c r="C18607" i="1" a="1"/>
  <c r="C18607" i="1" s="1"/>
  <c r="C18608" i="1" a="1"/>
  <c r="C18608" i="1" s="1"/>
  <c r="C18609" i="1" a="1"/>
  <c r="C18609" i="1" s="1"/>
  <c r="C18610" i="1" a="1"/>
  <c r="C18610" i="1" s="1"/>
  <c r="C18611" i="1" a="1"/>
  <c r="C18611" i="1" s="1"/>
  <c r="C18612" i="1" a="1"/>
  <c r="C18612" i="1" s="1"/>
  <c r="C18613" i="1" a="1"/>
  <c r="C18613" i="1" s="1"/>
  <c r="C18614" i="1" a="1"/>
  <c r="C18614" i="1" s="1"/>
  <c r="C18615" i="1" a="1"/>
  <c r="C18615" i="1" s="1"/>
  <c r="C18616" i="1" a="1"/>
  <c r="C18616" i="1" s="1"/>
  <c r="C18617" i="1" a="1"/>
  <c r="C18617" i="1" s="1"/>
  <c r="C18618" i="1" a="1"/>
  <c r="C18618" i="1" s="1"/>
  <c r="C18619" i="1" a="1"/>
  <c r="C18619" i="1" s="1"/>
  <c r="C18620" i="1" a="1"/>
  <c r="C18620" i="1" s="1"/>
  <c r="C18621" i="1" a="1"/>
  <c r="C18621" i="1" s="1"/>
  <c r="C18622" i="1" a="1"/>
  <c r="C18622" i="1" s="1"/>
  <c r="C18623" i="1" a="1"/>
  <c r="C18623" i="1" s="1"/>
  <c r="C18624" i="1" a="1"/>
  <c r="C18624" i="1" s="1"/>
  <c r="C18625" i="1" a="1"/>
  <c r="C18625" i="1" s="1"/>
  <c r="C18626" i="1" a="1"/>
  <c r="C18626" i="1" s="1"/>
  <c r="C18627" i="1" a="1"/>
  <c r="C18627" i="1" s="1"/>
  <c r="C18628" i="1" a="1"/>
  <c r="C18628" i="1" s="1"/>
  <c r="C18629" i="1" a="1"/>
  <c r="C18629" i="1" s="1"/>
  <c r="C18630" i="1" a="1"/>
  <c r="C18630" i="1" s="1"/>
  <c r="C18631" i="1" a="1"/>
  <c r="C18631" i="1" s="1"/>
  <c r="C18632" i="1" a="1"/>
  <c r="C18632" i="1" s="1"/>
  <c r="C18633" i="1" a="1"/>
  <c r="C18633" i="1" s="1"/>
  <c r="C18634" i="1" a="1"/>
  <c r="C18634" i="1" s="1"/>
  <c r="C18635" i="1" a="1"/>
  <c r="C18635" i="1" s="1"/>
  <c r="C18636" i="1" a="1"/>
  <c r="C18636" i="1" s="1"/>
  <c r="C18637" i="1" a="1"/>
  <c r="C18637" i="1" s="1"/>
  <c r="C18638" i="1" a="1"/>
  <c r="C18638" i="1" s="1"/>
  <c r="C18639" i="1" a="1"/>
  <c r="C18639" i="1" s="1"/>
  <c r="C18640" i="1" a="1"/>
  <c r="C18640" i="1" s="1"/>
  <c r="C18641" i="1" a="1"/>
  <c r="C18641" i="1" s="1"/>
  <c r="C18642" i="1" a="1"/>
  <c r="C18642" i="1" s="1"/>
  <c r="C18643" i="1" a="1"/>
  <c r="C18643" i="1" s="1"/>
  <c r="C18644" i="1" a="1"/>
  <c r="C18644" i="1" s="1"/>
  <c r="C18645" i="1" a="1"/>
  <c r="C18645" i="1" s="1"/>
  <c r="C18646" i="1" a="1"/>
  <c r="C18646" i="1" s="1"/>
  <c r="C18647" i="1" a="1"/>
  <c r="C18647" i="1" s="1"/>
  <c r="C18648" i="1" a="1"/>
  <c r="C18648" i="1" s="1"/>
  <c r="C18649" i="1" a="1"/>
  <c r="C18649" i="1" s="1"/>
  <c r="C18650" i="1" a="1"/>
  <c r="C18650" i="1" s="1"/>
  <c r="C18651" i="1" a="1"/>
  <c r="C18651" i="1" s="1"/>
  <c r="C18652" i="1" a="1"/>
  <c r="C18652" i="1" s="1"/>
  <c r="C18653" i="1" a="1"/>
  <c r="C18653" i="1" s="1"/>
  <c r="C18654" i="1" a="1"/>
  <c r="C18654" i="1" s="1"/>
  <c r="C18655" i="1" a="1"/>
  <c r="C18655" i="1" s="1"/>
  <c r="C18656" i="1" a="1"/>
  <c r="C18656" i="1" s="1"/>
  <c r="C18657" i="1" a="1"/>
  <c r="C18657" i="1" s="1"/>
  <c r="C18658" i="1" a="1"/>
  <c r="C18658" i="1" s="1"/>
  <c r="C18659" i="1" a="1"/>
  <c r="C18659" i="1" s="1"/>
  <c r="C18660" i="1" a="1"/>
  <c r="C18660" i="1" s="1"/>
  <c r="C18661" i="1" a="1"/>
  <c r="C18661" i="1" s="1"/>
  <c r="C18662" i="1" a="1"/>
  <c r="C18662" i="1" s="1"/>
  <c r="C18663" i="1" a="1"/>
  <c r="C18663" i="1" s="1"/>
  <c r="C18664" i="1" a="1"/>
  <c r="C18664" i="1" s="1"/>
  <c r="C18665" i="1" a="1"/>
  <c r="C18665" i="1" s="1"/>
  <c r="C18666" i="1" a="1"/>
  <c r="C18666" i="1" s="1"/>
  <c r="C18667" i="1" a="1"/>
  <c r="C18667" i="1" s="1"/>
  <c r="C18668" i="1" a="1"/>
  <c r="C18668" i="1" s="1"/>
  <c r="C18669" i="1" a="1"/>
  <c r="C18669" i="1" s="1"/>
  <c r="C18670" i="1" a="1"/>
  <c r="C18670" i="1" s="1"/>
  <c r="C18671" i="1" a="1"/>
  <c r="C18671" i="1" s="1"/>
  <c r="C18672" i="1" a="1"/>
  <c r="C18672" i="1" s="1"/>
  <c r="C18673" i="1" a="1"/>
  <c r="C18673" i="1" s="1"/>
  <c r="C18674" i="1" a="1"/>
  <c r="C18674" i="1" s="1"/>
  <c r="C18675" i="1" a="1"/>
  <c r="C18675" i="1" s="1"/>
  <c r="C18676" i="1" a="1"/>
  <c r="C18676" i="1" s="1"/>
  <c r="C18677" i="1" a="1"/>
  <c r="C18677" i="1" s="1"/>
  <c r="C18678" i="1" a="1"/>
  <c r="C18678" i="1" s="1"/>
  <c r="C18679" i="1" a="1"/>
  <c r="C18679" i="1" s="1"/>
  <c r="C18680" i="1" a="1"/>
  <c r="C18680" i="1" s="1"/>
  <c r="C18681" i="1" a="1"/>
  <c r="C18681" i="1" s="1"/>
  <c r="C18682" i="1" a="1"/>
  <c r="C18682" i="1" s="1"/>
  <c r="C18683" i="1" a="1"/>
  <c r="C18683" i="1" s="1"/>
  <c r="C18684" i="1" a="1"/>
  <c r="C18684" i="1" s="1"/>
  <c r="C18685" i="1" a="1"/>
  <c r="C18685" i="1" s="1"/>
  <c r="C18686" i="1" a="1"/>
  <c r="C18686" i="1" s="1"/>
  <c r="C18687" i="1" a="1"/>
  <c r="C18687" i="1" s="1"/>
  <c r="C18688" i="1" a="1"/>
  <c r="C18688" i="1" s="1"/>
  <c r="C18689" i="1" a="1"/>
  <c r="C18689" i="1" s="1"/>
  <c r="C18690" i="1" a="1"/>
  <c r="C18690" i="1" s="1"/>
  <c r="C18691" i="1" a="1"/>
  <c r="C18691" i="1" s="1"/>
  <c r="C18692" i="1" a="1"/>
  <c r="C18692" i="1" s="1"/>
  <c r="C18693" i="1" a="1"/>
  <c r="C18693" i="1" s="1"/>
  <c r="C18694" i="1" a="1"/>
  <c r="C18694" i="1" s="1"/>
  <c r="C18695" i="1" a="1"/>
  <c r="C18695" i="1" s="1"/>
  <c r="C18696" i="1" a="1"/>
  <c r="C18696" i="1" s="1"/>
  <c r="C18697" i="1" a="1"/>
  <c r="C18697" i="1" s="1"/>
  <c r="C18698" i="1" a="1"/>
  <c r="C18698" i="1" s="1"/>
  <c r="C18699" i="1" a="1"/>
  <c r="C18699" i="1" s="1"/>
  <c r="C18700" i="1" a="1"/>
  <c r="C18700" i="1" s="1"/>
  <c r="C18701" i="1" a="1"/>
  <c r="C18701" i="1" s="1"/>
  <c r="C18702" i="1" a="1"/>
  <c r="C18702" i="1" s="1"/>
  <c r="C18703" i="1" a="1"/>
  <c r="C18703" i="1" s="1"/>
  <c r="C18704" i="1" a="1"/>
  <c r="C18704" i="1" s="1"/>
  <c r="C18705" i="1" a="1"/>
  <c r="C18705" i="1" s="1"/>
  <c r="C18706" i="1" a="1"/>
  <c r="C18706" i="1" s="1"/>
  <c r="C18707" i="1" a="1"/>
  <c r="C18707" i="1" s="1"/>
  <c r="C18708" i="1" a="1"/>
  <c r="C18708" i="1" s="1"/>
  <c r="C18709" i="1" a="1"/>
  <c r="C18709" i="1" s="1"/>
  <c r="C18710" i="1" a="1"/>
  <c r="C18710" i="1" s="1"/>
  <c r="C18711" i="1" a="1"/>
  <c r="C18711" i="1" s="1"/>
  <c r="C18712" i="1" a="1"/>
  <c r="C18712" i="1" s="1"/>
  <c r="C18713" i="1" a="1"/>
  <c r="C18713" i="1" s="1"/>
  <c r="C18714" i="1" a="1"/>
  <c r="C18714" i="1" s="1"/>
  <c r="C18715" i="1" a="1"/>
  <c r="C18715" i="1" s="1"/>
  <c r="C18716" i="1" a="1"/>
  <c r="C18716" i="1" s="1"/>
  <c r="C18717" i="1" a="1"/>
  <c r="C18717" i="1" s="1"/>
  <c r="C18718" i="1" a="1"/>
  <c r="C18718" i="1" s="1"/>
  <c r="C18719" i="1" a="1"/>
  <c r="C18719" i="1" s="1"/>
  <c r="C18720" i="1" a="1"/>
  <c r="C18720" i="1" s="1"/>
  <c r="C18721" i="1" a="1"/>
  <c r="C18721" i="1" s="1"/>
  <c r="C18722" i="1" a="1"/>
  <c r="C18722" i="1" s="1"/>
  <c r="C18723" i="1" a="1"/>
  <c r="C18723" i="1" s="1"/>
  <c r="C18724" i="1" a="1"/>
  <c r="C18724" i="1" s="1"/>
  <c r="C18725" i="1" a="1"/>
  <c r="C18725" i="1" s="1"/>
  <c r="C18726" i="1" a="1"/>
  <c r="C18726" i="1" s="1"/>
  <c r="C18727" i="1" a="1"/>
  <c r="C18727" i="1" s="1"/>
  <c r="C18728" i="1" a="1"/>
  <c r="C18728" i="1" s="1"/>
  <c r="C18729" i="1" a="1"/>
  <c r="C18729" i="1" s="1"/>
  <c r="C18730" i="1" a="1"/>
  <c r="C18730" i="1" s="1"/>
  <c r="C18731" i="1" a="1"/>
  <c r="C18731" i="1" s="1"/>
  <c r="C18732" i="1" a="1"/>
  <c r="C18732" i="1" s="1"/>
  <c r="C18733" i="1" a="1"/>
  <c r="C18733" i="1" s="1"/>
  <c r="C18734" i="1" a="1"/>
  <c r="C18734" i="1" s="1"/>
  <c r="C18735" i="1" a="1"/>
  <c r="C18735" i="1" s="1"/>
  <c r="C18736" i="1" a="1"/>
  <c r="C18736" i="1" s="1"/>
  <c r="C18737" i="1" a="1"/>
  <c r="C18737" i="1" s="1"/>
  <c r="C18738" i="1" a="1"/>
  <c r="C18738" i="1" s="1"/>
  <c r="C18739" i="1" a="1"/>
  <c r="C18739" i="1" s="1"/>
  <c r="C18740" i="1" a="1"/>
  <c r="C18740" i="1" s="1"/>
  <c r="C18741" i="1" a="1"/>
  <c r="C18741" i="1" s="1"/>
  <c r="C18742" i="1" a="1"/>
  <c r="C18742" i="1" s="1"/>
  <c r="C18743" i="1" a="1"/>
  <c r="C18743" i="1" s="1"/>
  <c r="C18744" i="1" a="1"/>
  <c r="C18744" i="1" s="1"/>
  <c r="C18745" i="1" a="1"/>
  <c r="C18745" i="1" s="1"/>
  <c r="C18746" i="1" a="1"/>
  <c r="C18746" i="1" s="1"/>
  <c r="C18747" i="1" a="1"/>
  <c r="C18747" i="1" s="1"/>
  <c r="C18748" i="1" a="1"/>
  <c r="C18748" i="1" s="1"/>
  <c r="C18749" i="1" a="1"/>
  <c r="C18749" i="1" s="1"/>
  <c r="C18750" i="1" a="1"/>
  <c r="C18750" i="1" s="1"/>
  <c r="C18751" i="1" a="1"/>
  <c r="C18751" i="1" s="1"/>
  <c r="C18752" i="1" a="1"/>
  <c r="C18752" i="1" s="1"/>
  <c r="C18753" i="1" a="1"/>
  <c r="C18753" i="1" s="1"/>
  <c r="C18754" i="1" a="1"/>
  <c r="C18754" i="1" s="1"/>
  <c r="C18755" i="1" a="1"/>
  <c r="C18755" i="1" s="1"/>
  <c r="C18756" i="1" a="1"/>
  <c r="C18756" i="1" s="1"/>
  <c r="C18757" i="1" a="1"/>
  <c r="C18757" i="1" s="1"/>
  <c r="C18758" i="1" a="1"/>
  <c r="C18758" i="1" s="1"/>
  <c r="C18759" i="1" a="1"/>
  <c r="C18759" i="1" s="1"/>
  <c r="C18760" i="1" a="1"/>
  <c r="C18760" i="1" s="1"/>
  <c r="C18761" i="1" a="1"/>
  <c r="C18761" i="1" s="1"/>
  <c r="C18762" i="1" a="1"/>
  <c r="C18762" i="1" s="1"/>
  <c r="C18763" i="1" a="1"/>
  <c r="C18763" i="1" s="1"/>
  <c r="C18764" i="1" a="1"/>
  <c r="C18764" i="1" s="1"/>
  <c r="C18765" i="1" a="1"/>
  <c r="C18765" i="1" s="1"/>
  <c r="C18766" i="1" a="1"/>
  <c r="C18766" i="1" s="1"/>
  <c r="C18767" i="1" a="1"/>
  <c r="C18767" i="1" s="1"/>
  <c r="C18768" i="1" a="1"/>
  <c r="C18768" i="1" s="1"/>
  <c r="C18769" i="1" a="1"/>
  <c r="C18769" i="1" s="1"/>
  <c r="C18770" i="1" a="1"/>
  <c r="C18770" i="1" s="1"/>
  <c r="C18771" i="1" a="1"/>
  <c r="C18771" i="1" s="1"/>
  <c r="C18772" i="1" a="1"/>
  <c r="C18772" i="1" s="1"/>
  <c r="C18773" i="1" a="1"/>
  <c r="C18773" i="1" s="1"/>
  <c r="C18774" i="1" a="1"/>
  <c r="C18774" i="1" s="1"/>
  <c r="C18775" i="1" a="1"/>
  <c r="C18775" i="1" s="1"/>
  <c r="C18776" i="1" a="1"/>
  <c r="C18776" i="1" s="1"/>
  <c r="C18777" i="1" a="1"/>
  <c r="C18777" i="1" s="1"/>
  <c r="C18778" i="1" a="1"/>
  <c r="C18778" i="1" s="1"/>
  <c r="C18779" i="1" a="1"/>
  <c r="C18779" i="1" s="1"/>
  <c r="C18780" i="1" a="1"/>
  <c r="C18780" i="1" s="1"/>
  <c r="C18781" i="1" a="1"/>
  <c r="C18781" i="1" s="1"/>
  <c r="C18782" i="1" a="1"/>
  <c r="C18782" i="1" s="1"/>
  <c r="C18783" i="1" a="1"/>
  <c r="C18783" i="1" s="1"/>
  <c r="C18784" i="1" a="1"/>
  <c r="C18784" i="1" s="1"/>
  <c r="C18785" i="1" a="1"/>
  <c r="C18785" i="1" s="1"/>
  <c r="C18786" i="1" a="1"/>
  <c r="C18786" i="1" s="1"/>
  <c r="C18787" i="1" a="1"/>
  <c r="C18787" i="1" s="1"/>
  <c r="C18788" i="1" a="1"/>
  <c r="C18788" i="1" s="1"/>
  <c r="C18789" i="1" a="1"/>
  <c r="C18789" i="1" s="1"/>
  <c r="C18790" i="1" a="1"/>
  <c r="C18790" i="1" s="1"/>
  <c r="C18791" i="1" a="1"/>
  <c r="C18791" i="1" s="1"/>
  <c r="C18792" i="1" a="1"/>
  <c r="C18792" i="1" s="1"/>
  <c r="C18793" i="1" a="1"/>
  <c r="C18793" i="1" s="1"/>
  <c r="C18794" i="1" a="1"/>
  <c r="C18794" i="1" s="1"/>
  <c r="C18795" i="1" a="1"/>
  <c r="C18795" i="1" s="1"/>
  <c r="C18796" i="1" a="1"/>
  <c r="C18796" i="1" s="1"/>
  <c r="C18797" i="1" a="1"/>
  <c r="C18797" i="1" s="1"/>
  <c r="C18798" i="1" a="1"/>
  <c r="C18798" i="1" s="1"/>
  <c r="C18799" i="1" a="1"/>
  <c r="C18799" i="1" s="1"/>
  <c r="C18800" i="1" a="1"/>
  <c r="C18800" i="1" s="1"/>
  <c r="C18801" i="1" a="1"/>
  <c r="C18801" i="1" s="1"/>
  <c r="C18802" i="1" a="1"/>
  <c r="C18802" i="1" s="1"/>
  <c r="C18803" i="1" a="1"/>
  <c r="C18803" i="1" s="1"/>
  <c r="C18804" i="1" a="1"/>
  <c r="C18804" i="1" s="1"/>
  <c r="C18805" i="1" a="1"/>
  <c r="C18805" i="1" s="1"/>
  <c r="C18806" i="1" a="1"/>
  <c r="C18806" i="1" s="1"/>
  <c r="C18807" i="1" a="1"/>
  <c r="C18807" i="1" s="1"/>
  <c r="C18808" i="1" a="1"/>
  <c r="C18808" i="1" s="1"/>
  <c r="C18809" i="1" a="1"/>
  <c r="C18809" i="1" s="1"/>
  <c r="C18810" i="1" a="1"/>
  <c r="C18810" i="1" s="1"/>
  <c r="C18811" i="1" a="1"/>
  <c r="C18811" i="1" s="1"/>
  <c r="C18812" i="1" a="1"/>
  <c r="C18812" i="1" s="1"/>
  <c r="C18813" i="1" a="1"/>
  <c r="C18813" i="1" s="1"/>
  <c r="C18814" i="1" a="1"/>
  <c r="C18814" i="1" s="1"/>
  <c r="C18815" i="1" a="1"/>
  <c r="C18815" i="1" s="1"/>
  <c r="C18816" i="1" a="1"/>
  <c r="C18816" i="1" s="1"/>
  <c r="C18817" i="1" a="1"/>
  <c r="C18817" i="1" s="1"/>
  <c r="C18818" i="1" a="1"/>
  <c r="C18818" i="1" s="1"/>
  <c r="C18819" i="1" a="1"/>
  <c r="C18819" i="1" s="1"/>
  <c r="C18820" i="1" a="1"/>
  <c r="C18820" i="1" s="1"/>
  <c r="C18821" i="1" a="1"/>
  <c r="C18821" i="1" s="1"/>
  <c r="C18822" i="1" a="1"/>
  <c r="C18822" i="1" s="1"/>
  <c r="C18823" i="1" a="1"/>
  <c r="C18823" i="1" s="1"/>
  <c r="C18824" i="1" a="1"/>
  <c r="C18824" i="1" s="1"/>
  <c r="C18825" i="1" a="1"/>
  <c r="C18825" i="1" s="1"/>
  <c r="C18826" i="1" a="1"/>
  <c r="C18826" i="1" s="1"/>
  <c r="C18827" i="1" a="1"/>
  <c r="C18827" i="1" s="1"/>
  <c r="C18828" i="1" a="1"/>
  <c r="C18828" i="1" s="1"/>
  <c r="C18829" i="1" a="1"/>
  <c r="C18829" i="1" s="1"/>
  <c r="C18830" i="1" a="1"/>
  <c r="C18830" i="1" s="1"/>
  <c r="C18831" i="1" a="1"/>
  <c r="C18831" i="1" s="1"/>
  <c r="C18832" i="1" a="1"/>
  <c r="C18832" i="1" s="1"/>
  <c r="C18833" i="1" a="1"/>
  <c r="C18833" i="1" s="1"/>
  <c r="C18834" i="1" a="1"/>
  <c r="C18834" i="1" s="1"/>
  <c r="C18835" i="1" a="1"/>
  <c r="C18835" i="1" s="1"/>
  <c r="C18836" i="1" a="1"/>
  <c r="C18836" i="1" s="1"/>
  <c r="C18837" i="1" a="1"/>
  <c r="C18837" i="1" s="1"/>
  <c r="C18838" i="1" a="1"/>
  <c r="C18838" i="1" s="1"/>
  <c r="C18839" i="1" a="1"/>
  <c r="C18839" i="1" s="1"/>
  <c r="C18840" i="1" a="1"/>
  <c r="C18840" i="1" s="1"/>
  <c r="C18841" i="1" a="1"/>
  <c r="C18841" i="1" s="1"/>
  <c r="C18842" i="1" a="1"/>
  <c r="C18842" i="1" s="1"/>
  <c r="C18843" i="1" a="1"/>
  <c r="C18843" i="1" s="1"/>
  <c r="C18844" i="1" a="1"/>
  <c r="C18844" i="1" s="1"/>
  <c r="C18845" i="1" a="1"/>
  <c r="C18845" i="1" s="1"/>
  <c r="C18846" i="1" a="1"/>
  <c r="C18846" i="1" s="1"/>
  <c r="C18847" i="1" a="1"/>
  <c r="C18847" i="1" s="1"/>
  <c r="C18848" i="1" a="1"/>
  <c r="C18848" i="1" s="1"/>
  <c r="C18849" i="1" a="1"/>
  <c r="C18849" i="1" s="1"/>
  <c r="C18850" i="1" a="1"/>
  <c r="C18850" i="1" s="1"/>
  <c r="C18851" i="1" a="1"/>
  <c r="C18851" i="1" s="1"/>
  <c r="C18852" i="1" a="1"/>
  <c r="C18852" i="1" s="1"/>
  <c r="C18853" i="1" a="1"/>
  <c r="C18853" i="1" s="1"/>
  <c r="C18854" i="1" a="1"/>
  <c r="C18854" i="1" s="1"/>
  <c r="C18855" i="1" a="1"/>
  <c r="C18855" i="1" s="1"/>
  <c r="C18856" i="1" a="1"/>
  <c r="C18856" i="1" s="1"/>
  <c r="C18857" i="1" a="1"/>
  <c r="C18857" i="1" s="1"/>
  <c r="C18858" i="1" a="1"/>
  <c r="C18858" i="1" s="1"/>
  <c r="C18859" i="1" a="1"/>
  <c r="C18859" i="1" s="1"/>
  <c r="C18860" i="1" a="1"/>
  <c r="C18860" i="1" s="1"/>
  <c r="C18861" i="1" a="1"/>
  <c r="C18861" i="1" s="1"/>
  <c r="C18862" i="1" a="1"/>
  <c r="C18862" i="1" s="1"/>
  <c r="C18863" i="1" a="1"/>
  <c r="C18863" i="1" s="1"/>
  <c r="C18864" i="1" a="1"/>
  <c r="C18864" i="1" s="1"/>
  <c r="C18865" i="1" a="1"/>
  <c r="C18865" i="1" s="1"/>
  <c r="C18866" i="1" a="1"/>
  <c r="C18866" i="1" s="1"/>
  <c r="C18867" i="1" a="1"/>
  <c r="C18867" i="1" s="1"/>
  <c r="C18868" i="1" a="1"/>
  <c r="C18868" i="1" s="1"/>
  <c r="C18869" i="1" a="1"/>
  <c r="C18869" i="1" s="1"/>
  <c r="C18870" i="1" a="1"/>
  <c r="C18870" i="1" s="1"/>
  <c r="C18871" i="1" a="1"/>
  <c r="C18871" i="1" s="1"/>
  <c r="C18872" i="1" a="1"/>
  <c r="C18872" i="1" s="1"/>
  <c r="C18873" i="1" a="1"/>
  <c r="C18873" i="1" s="1"/>
  <c r="C18874" i="1" a="1"/>
  <c r="C18874" i="1" s="1"/>
  <c r="C18875" i="1" a="1"/>
  <c r="C18875" i="1" s="1"/>
  <c r="C18876" i="1" a="1"/>
  <c r="C18876" i="1" s="1"/>
  <c r="C18877" i="1" a="1"/>
  <c r="C18877" i="1" s="1"/>
  <c r="C18878" i="1" a="1"/>
  <c r="C18878" i="1" s="1"/>
  <c r="C18879" i="1" a="1"/>
  <c r="C18879" i="1" s="1"/>
  <c r="C18880" i="1" a="1"/>
  <c r="C18880" i="1" s="1"/>
  <c r="C18881" i="1" a="1"/>
  <c r="C18881" i="1" s="1"/>
  <c r="C18882" i="1" a="1"/>
  <c r="C18882" i="1" s="1"/>
  <c r="C18883" i="1" a="1"/>
  <c r="C18883" i="1" s="1"/>
  <c r="C18884" i="1" a="1"/>
  <c r="C18884" i="1" s="1"/>
  <c r="C18885" i="1" a="1"/>
  <c r="C18885" i="1" s="1"/>
  <c r="C18886" i="1" a="1"/>
  <c r="C18886" i="1" s="1"/>
  <c r="C18887" i="1" a="1"/>
  <c r="C18887" i="1" s="1"/>
  <c r="C18888" i="1" a="1"/>
  <c r="C18888" i="1" s="1"/>
  <c r="C18889" i="1" a="1"/>
  <c r="C18889" i="1" s="1"/>
  <c r="C18890" i="1" a="1"/>
  <c r="C18890" i="1" s="1"/>
  <c r="C18891" i="1" a="1"/>
  <c r="C18891" i="1" s="1"/>
  <c r="C18892" i="1" a="1"/>
  <c r="C18892" i="1" s="1"/>
  <c r="C18893" i="1" a="1"/>
  <c r="C18893" i="1" s="1"/>
  <c r="C18894" i="1" a="1"/>
  <c r="C18894" i="1" s="1"/>
  <c r="C18895" i="1" a="1"/>
  <c r="C18895" i="1" s="1"/>
  <c r="C18896" i="1" a="1"/>
  <c r="C18896" i="1" s="1"/>
  <c r="C18897" i="1" a="1"/>
  <c r="C18897" i="1" s="1"/>
  <c r="C18898" i="1" a="1"/>
  <c r="C18898" i="1" s="1"/>
  <c r="C18899" i="1" a="1"/>
  <c r="C18899" i="1" s="1"/>
  <c r="C18900" i="1" a="1"/>
  <c r="C18900" i="1" s="1"/>
  <c r="C18901" i="1" a="1"/>
  <c r="C18901" i="1" s="1"/>
  <c r="C18902" i="1" a="1"/>
  <c r="C18902" i="1" s="1"/>
  <c r="C18903" i="1" a="1"/>
  <c r="C18903" i="1" s="1"/>
  <c r="C18904" i="1" a="1"/>
  <c r="C18904" i="1" s="1"/>
  <c r="C18905" i="1" a="1"/>
  <c r="C18905" i="1" s="1"/>
  <c r="C18906" i="1" a="1"/>
  <c r="C18906" i="1" s="1"/>
  <c r="C18907" i="1" a="1"/>
  <c r="C18907" i="1" s="1"/>
  <c r="C18908" i="1" a="1"/>
  <c r="C18908" i="1" s="1"/>
  <c r="C18909" i="1" a="1"/>
  <c r="C18909" i="1" s="1"/>
  <c r="C18910" i="1" a="1"/>
  <c r="C18910" i="1" s="1"/>
  <c r="C18911" i="1" a="1"/>
  <c r="C18911" i="1" s="1"/>
  <c r="C18912" i="1" a="1"/>
  <c r="C18912" i="1" s="1"/>
  <c r="C18913" i="1" a="1"/>
  <c r="C18913" i="1" s="1"/>
  <c r="C18914" i="1" a="1"/>
  <c r="C18914" i="1" s="1"/>
  <c r="C18915" i="1" a="1"/>
  <c r="C18915" i="1" s="1"/>
  <c r="C18916" i="1" a="1"/>
  <c r="C18916" i="1" s="1"/>
  <c r="C18917" i="1" a="1"/>
  <c r="C18917" i="1" s="1"/>
  <c r="C18918" i="1" a="1"/>
  <c r="C18918" i="1" s="1"/>
  <c r="C18919" i="1" a="1"/>
  <c r="C18919" i="1" s="1"/>
  <c r="C18920" i="1" a="1"/>
  <c r="C18920" i="1" s="1"/>
  <c r="C18921" i="1" a="1"/>
  <c r="C18921" i="1" s="1"/>
  <c r="C18922" i="1" a="1"/>
  <c r="C18922" i="1" s="1"/>
  <c r="C18923" i="1" a="1"/>
  <c r="C18923" i="1" s="1"/>
  <c r="C18924" i="1" a="1"/>
  <c r="C18924" i="1" s="1"/>
  <c r="C18925" i="1" a="1"/>
  <c r="C18925" i="1" s="1"/>
  <c r="C18926" i="1" a="1"/>
  <c r="C18926" i="1" s="1"/>
  <c r="C18927" i="1" a="1"/>
  <c r="C18927" i="1" s="1"/>
  <c r="C18928" i="1" a="1"/>
  <c r="C18928" i="1" s="1"/>
  <c r="C18929" i="1" a="1"/>
  <c r="C18929" i="1" s="1"/>
  <c r="C18930" i="1" a="1"/>
  <c r="C18930" i="1" s="1"/>
  <c r="C18931" i="1" a="1"/>
  <c r="C18931" i="1" s="1"/>
  <c r="C18932" i="1" a="1"/>
  <c r="C18932" i="1" s="1"/>
  <c r="C18933" i="1" a="1"/>
  <c r="C18933" i="1" s="1"/>
  <c r="C18934" i="1" a="1"/>
  <c r="C18934" i="1" s="1"/>
  <c r="C18935" i="1" a="1"/>
  <c r="C18935" i="1" s="1"/>
  <c r="C18936" i="1" a="1"/>
  <c r="C18936" i="1" s="1"/>
  <c r="C18937" i="1" a="1"/>
  <c r="C18937" i="1" s="1"/>
  <c r="C18938" i="1" a="1"/>
  <c r="C18938" i="1" s="1"/>
  <c r="C18939" i="1" a="1"/>
  <c r="C18939" i="1" s="1"/>
  <c r="C18940" i="1" a="1"/>
  <c r="C18940" i="1" s="1"/>
  <c r="C18941" i="1" a="1"/>
  <c r="C18941" i="1" s="1"/>
  <c r="C18942" i="1" a="1"/>
  <c r="C18942" i="1" s="1"/>
  <c r="C18943" i="1" a="1"/>
  <c r="C18943" i="1" s="1"/>
  <c r="C18944" i="1" a="1"/>
  <c r="C18944" i="1" s="1"/>
  <c r="C18945" i="1" a="1"/>
  <c r="C18945" i="1" s="1"/>
  <c r="C18946" i="1" a="1"/>
  <c r="C18946" i="1" s="1"/>
  <c r="C18947" i="1" a="1"/>
  <c r="C18947" i="1" s="1"/>
  <c r="C18948" i="1" a="1"/>
  <c r="C18948" i="1" s="1"/>
  <c r="C18949" i="1" a="1"/>
  <c r="C18949" i="1" s="1"/>
  <c r="C18950" i="1" a="1"/>
  <c r="C18950" i="1" s="1"/>
  <c r="C18951" i="1" a="1"/>
  <c r="C18951" i="1" s="1"/>
  <c r="C18952" i="1" a="1"/>
  <c r="C18952" i="1" s="1"/>
  <c r="C18953" i="1" a="1"/>
  <c r="C18953" i="1" s="1"/>
  <c r="C18954" i="1" a="1"/>
  <c r="C18954" i="1" s="1"/>
  <c r="C18955" i="1" a="1"/>
  <c r="C18955" i="1" s="1"/>
  <c r="C18956" i="1" a="1"/>
  <c r="C18956" i="1" s="1"/>
  <c r="C18957" i="1" a="1"/>
  <c r="C18957" i="1" s="1"/>
  <c r="C18958" i="1" a="1"/>
  <c r="C18958" i="1" s="1"/>
  <c r="C18959" i="1" a="1"/>
  <c r="C18959" i="1" s="1"/>
  <c r="C18960" i="1" a="1"/>
  <c r="C18960" i="1" s="1"/>
  <c r="C18961" i="1" a="1"/>
  <c r="C18961" i="1" s="1"/>
  <c r="C18962" i="1" a="1"/>
  <c r="C18962" i="1" s="1"/>
  <c r="C18963" i="1" a="1"/>
  <c r="C18963" i="1" s="1"/>
  <c r="C18964" i="1" a="1"/>
  <c r="C18964" i="1" s="1"/>
  <c r="C18965" i="1" a="1"/>
  <c r="C18965" i="1" s="1"/>
  <c r="C18966" i="1" a="1"/>
  <c r="C18966" i="1" s="1"/>
  <c r="C18967" i="1" a="1"/>
  <c r="C18967" i="1" s="1"/>
  <c r="C18968" i="1" a="1"/>
  <c r="C18968" i="1" s="1"/>
  <c r="C18969" i="1" a="1"/>
  <c r="C18969" i="1" s="1"/>
  <c r="C18970" i="1" a="1"/>
  <c r="C18970" i="1" s="1"/>
  <c r="C18971" i="1" a="1"/>
  <c r="C18971" i="1" s="1"/>
  <c r="C18972" i="1" a="1"/>
  <c r="C18972" i="1" s="1"/>
  <c r="C18973" i="1" a="1"/>
  <c r="C18973" i="1" s="1"/>
  <c r="C18974" i="1" a="1"/>
  <c r="C18974" i="1" s="1"/>
  <c r="C18975" i="1" a="1"/>
  <c r="C18975" i="1" s="1"/>
  <c r="C18976" i="1" a="1"/>
  <c r="C18976" i="1" s="1"/>
  <c r="C18977" i="1" a="1"/>
  <c r="C18977" i="1" s="1"/>
  <c r="C18978" i="1" a="1"/>
  <c r="C18978" i="1" s="1"/>
  <c r="C18979" i="1" a="1"/>
  <c r="C18979" i="1" s="1"/>
  <c r="C18980" i="1" a="1"/>
  <c r="C18980" i="1" s="1"/>
  <c r="C18981" i="1" a="1"/>
  <c r="C18981" i="1" s="1"/>
  <c r="C18982" i="1" a="1"/>
  <c r="C18982" i="1" s="1"/>
  <c r="C18983" i="1" a="1"/>
  <c r="C18983" i="1" s="1"/>
  <c r="C18984" i="1" a="1"/>
  <c r="C18984" i="1" s="1"/>
  <c r="C18985" i="1" a="1"/>
  <c r="C18985" i="1" s="1"/>
  <c r="C18986" i="1" a="1"/>
  <c r="C18986" i="1" s="1"/>
  <c r="C18987" i="1" a="1"/>
  <c r="C18987" i="1" s="1"/>
  <c r="C18988" i="1" a="1"/>
  <c r="C18988" i="1" s="1"/>
  <c r="C18989" i="1" a="1"/>
  <c r="C18989" i="1" s="1"/>
  <c r="C18990" i="1" a="1"/>
  <c r="C18990" i="1" s="1"/>
  <c r="C18991" i="1" a="1"/>
  <c r="C18991" i="1" s="1"/>
  <c r="C18992" i="1" a="1"/>
  <c r="C18992" i="1" s="1"/>
  <c r="C18993" i="1" a="1"/>
  <c r="C18993" i="1" s="1"/>
  <c r="C18994" i="1" a="1"/>
  <c r="C18994" i="1" s="1"/>
  <c r="C18995" i="1" a="1"/>
  <c r="C18995" i="1" s="1"/>
  <c r="C18996" i="1" a="1"/>
  <c r="C18996" i="1" s="1"/>
  <c r="C18997" i="1" a="1"/>
  <c r="C18997" i="1" s="1"/>
  <c r="C18998" i="1" a="1"/>
  <c r="C18998" i="1" s="1"/>
  <c r="C18999" i="1" a="1"/>
  <c r="C18999" i="1" s="1"/>
  <c r="C19000" i="1" a="1"/>
  <c r="C19000" i="1" s="1"/>
  <c r="C19001" i="1" a="1"/>
  <c r="C19001" i="1" s="1"/>
  <c r="C19002" i="1" a="1"/>
  <c r="C19002" i="1" s="1"/>
  <c r="C19003" i="1" a="1"/>
  <c r="C19003" i="1" s="1"/>
  <c r="C19004" i="1" a="1"/>
  <c r="C19004" i="1" s="1"/>
  <c r="C19005" i="1" a="1"/>
  <c r="C19005" i="1" s="1"/>
  <c r="C19006" i="1" a="1"/>
  <c r="C19006" i="1" s="1"/>
  <c r="C19007" i="1" a="1"/>
  <c r="C19007" i="1" s="1"/>
  <c r="C19008" i="1" a="1"/>
  <c r="C19008" i="1" s="1"/>
  <c r="C19009" i="1" a="1"/>
  <c r="C19009" i="1" s="1"/>
  <c r="C19010" i="1" a="1"/>
  <c r="C19010" i="1" s="1"/>
  <c r="C19011" i="1" a="1"/>
  <c r="C19011" i="1" s="1"/>
  <c r="C19012" i="1" a="1"/>
  <c r="C19012" i="1" s="1"/>
  <c r="C19013" i="1" a="1"/>
  <c r="C19013" i="1" s="1"/>
  <c r="C19014" i="1" a="1"/>
  <c r="C19014" i="1" s="1"/>
  <c r="C19015" i="1" a="1"/>
  <c r="C19015" i="1" s="1"/>
  <c r="C19016" i="1" a="1"/>
  <c r="C19016" i="1" s="1"/>
  <c r="C19017" i="1" a="1"/>
  <c r="C19017" i="1" s="1"/>
  <c r="C19018" i="1" a="1"/>
  <c r="C19018" i="1" s="1"/>
  <c r="C19019" i="1" a="1"/>
  <c r="C19019" i="1" s="1"/>
  <c r="C19020" i="1" a="1"/>
  <c r="C19020" i="1" s="1"/>
  <c r="C19021" i="1" a="1"/>
  <c r="C19021" i="1" s="1"/>
  <c r="C19022" i="1" a="1"/>
  <c r="C19022" i="1" s="1"/>
  <c r="C19023" i="1" a="1"/>
  <c r="C19023" i="1" s="1"/>
  <c r="C19024" i="1" a="1"/>
  <c r="C19024" i="1" s="1"/>
  <c r="C19025" i="1" a="1"/>
  <c r="C19025" i="1" s="1"/>
  <c r="C19026" i="1" a="1"/>
  <c r="C19026" i="1" s="1"/>
  <c r="C19027" i="1" a="1"/>
  <c r="C19027" i="1" s="1"/>
  <c r="C19028" i="1" a="1"/>
  <c r="C19028" i="1" s="1"/>
  <c r="C19029" i="1" a="1"/>
  <c r="C19029" i="1" s="1"/>
  <c r="C19030" i="1" a="1"/>
  <c r="C19030" i="1" s="1"/>
  <c r="C19031" i="1" a="1"/>
  <c r="C19031" i="1" s="1"/>
  <c r="C19032" i="1" a="1"/>
  <c r="C19032" i="1" s="1"/>
  <c r="C19033" i="1" a="1"/>
  <c r="C19033" i="1" s="1"/>
  <c r="C19034" i="1" a="1"/>
  <c r="C19034" i="1" s="1"/>
  <c r="C19035" i="1" a="1"/>
  <c r="C19035" i="1" s="1"/>
  <c r="C19036" i="1" a="1"/>
  <c r="C19036" i="1" s="1"/>
  <c r="C19037" i="1" a="1"/>
  <c r="C19037" i="1" s="1"/>
  <c r="C19038" i="1" a="1"/>
  <c r="C19038" i="1" s="1"/>
  <c r="C19039" i="1" a="1"/>
  <c r="C19039" i="1" s="1"/>
  <c r="C19040" i="1" a="1"/>
  <c r="C19040" i="1" s="1"/>
  <c r="C19041" i="1" a="1"/>
  <c r="C19041" i="1" s="1"/>
  <c r="C19042" i="1" a="1"/>
  <c r="C19042" i="1" s="1"/>
  <c r="C19043" i="1" a="1"/>
  <c r="C19043" i="1" s="1"/>
  <c r="C19044" i="1" a="1"/>
  <c r="C19044" i="1" s="1"/>
  <c r="C19045" i="1" a="1"/>
  <c r="C19045" i="1" s="1"/>
  <c r="C19046" i="1" a="1"/>
  <c r="C19046" i="1" s="1"/>
  <c r="C19047" i="1" a="1"/>
  <c r="C19047" i="1" s="1"/>
  <c r="C19048" i="1" a="1"/>
  <c r="C19048" i="1" s="1"/>
  <c r="C19049" i="1" a="1"/>
  <c r="C19049" i="1" s="1"/>
  <c r="C19050" i="1" a="1"/>
  <c r="C19050" i="1" s="1"/>
  <c r="C19051" i="1" a="1"/>
  <c r="C19051" i="1" s="1"/>
  <c r="C19052" i="1" a="1"/>
  <c r="C19052" i="1" s="1"/>
  <c r="C19053" i="1" a="1"/>
  <c r="C19053" i="1" s="1"/>
  <c r="C19054" i="1" a="1"/>
  <c r="C19054" i="1" s="1"/>
  <c r="C19055" i="1" a="1"/>
  <c r="C19055" i="1" s="1"/>
  <c r="C19056" i="1" a="1"/>
  <c r="C19056" i="1" s="1"/>
  <c r="C19057" i="1" a="1"/>
  <c r="C19057" i="1" s="1"/>
  <c r="C19058" i="1" a="1"/>
  <c r="C19058" i="1" s="1"/>
  <c r="C19059" i="1" a="1"/>
  <c r="C19059" i="1" s="1"/>
  <c r="C19060" i="1" a="1"/>
  <c r="C19060" i="1" s="1"/>
  <c r="C19061" i="1" a="1"/>
  <c r="C19061" i="1" s="1"/>
  <c r="C19062" i="1" a="1"/>
  <c r="C19062" i="1" s="1"/>
  <c r="C19063" i="1" a="1"/>
  <c r="C19063" i="1" s="1"/>
  <c r="C19064" i="1" a="1"/>
  <c r="C19064" i="1" s="1"/>
  <c r="C19065" i="1" a="1"/>
  <c r="C19065" i="1" s="1"/>
  <c r="C19066" i="1" a="1"/>
  <c r="C19066" i="1" s="1"/>
  <c r="C19067" i="1" a="1"/>
  <c r="C19067" i="1" s="1"/>
  <c r="C19068" i="1" a="1"/>
  <c r="C19068" i="1" s="1"/>
  <c r="C19069" i="1" a="1"/>
  <c r="C19069" i="1" s="1"/>
  <c r="C19070" i="1" a="1"/>
  <c r="C19070" i="1" s="1"/>
  <c r="C19071" i="1" a="1"/>
  <c r="C19071" i="1" s="1"/>
  <c r="C19072" i="1" a="1"/>
  <c r="C19072" i="1" s="1"/>
  <c r="C19073" i="1" a="1"/>
  <c r="C19073" i="1" s="1"/>
  <c r="C19074" i="1" a="1"/>
  <c r="C19074" i="1" s="1"/>
  <c r="C19075" i="1" a="1"/>
  <c r="C19075" i="1" s="1"/>
  <c r="C19076" i="1" a="1"/>
  <c r="C19076" i="1" s="1"/>
  <c r="C19077" i="1" a="1"/>
  <c r="C19077" i="1" s="1"/>
  <c r="C19078" i="1" a="1"/>
  <c r="C19078" i="1" s="1"/>
  <c r="C19079" i="1" a="1"/>
  <c r="C19079" i="1" s="1"/>
  <c r="C19080" i="1" a="1"/>
  <c r="C19080" i="1" s="1"/>
  <c r="C19081" i="1" a="1"/>
  <c r="C19081" i="1" s="1"/>
  <c r="C19082" i="1" a="1"/>
  <c r="C19082" i="1" s="1"/>
  <c r="C19083" i="1" a="1"/>
  <c r="C19083" i="1" s="1"/>
  <c r="C19084" i="1" a="1"/>
  <c r="C19084" i="1" s="1"/>
  <c r="C19085" i="1" a="1"/>
  <c r="C19085" i="1" s="1"/>
  <c r="C19086" i="1" a="1"/>
  <c r="C19086" i="1" s="1"/>
  <c r="C19087" i="1" a="1"/>
  <c r="C19087" i="1" s="1"/>
  <c r="C19088" i="1" a="1"/>
  <c r="C19088" i="1" s="1"/>
  <c r="C19089" i="1" a="1"/>
  <c r="C19089" i="1" s="1"/>
  <c r="C19090" i="1" a="1"/>
  <c r="C19090" i="1" s="1"/>
  <c r="C19091" i="1" a="1"/>
  <c r="C19091" i="1" s="1"/>
  <c r="C19092" i="1" a="1"/>
  <c r="C19092" i="1" s="1"/>
  <c r="C19093" i="1" a="1"/>
  <c r="C19093" i="1" s="1"/>
  <c r="C19094" i="1" a="1"/>
  <c r="C19094" i="1" s="1"/>
  <c r="C19095" i="1" a="1"/>
  <c r="C19095" i="1" s="1"/>
  <c r="C19096" i="1" a="1"/>
  <c r="C19096" i="1" s="1"/>
  <c r="C19097" i="1" a="1"/>
  <c r="C19097" i="1" s="1"/>
  <c r="C19098" i="1" a="1"/>
  <c r="C19098" i="1" s="1"/>
  <c r="C19099" i="1" a="1"/>
  <c r="C19099" i="1" s="1"/>
  <c r="C19100" i="1" a="1"/>
  <c r="C19100" i="1" s="1"/>
  <c r="C19101" i="1" a="1"/>
  <c r="C19101" i="1" s="1"/>
  <c r="C19102" i="1" a="1"/>
  <c r="C19102" i="1" s="1"/>
  <c r="C19103" i="1" a="1"/>
  <c r="C19103" i="1" s="1"/>
  <c r="C19104" i="1" a="1"/>
  <c r="C19104" i="1" s="1"/>
  <c r="C19105" i="1" a="1"/>
  <c r="C19105" i="1" s="1"/>
  <c r="C19106" i="1" a="1"/>
  <c r="C19106" i="1" s="1"/>
  <c r="C19107" i="1" a="1"/>
  <c r="C19107" i="1" s="1"/>
  <c r="C19108" i="1" a="1"/>
  <c r="C19108" i="1" s="1"/>
  <c r="C19109" i="1" a="1"/>
  <c r="C19109" i="1" s="1"/>
  <c r="C19110" i="1" a="1"/>
  <c r="C19110" i="1" s="1"/>
  <c r="C19111" i="1" a="1"/>
  <c r="C19111" i="1" s="1"/>
  <c r="C19112" i="1" a="1"/>
  <c r="C19112" i="1" s="1"/>
  <c r="C19113" i="1" a="1"/>
  <c r="C19113" i="1" s="1"/>
  <c r="C19114" i="1" a="1"/>
  <c r="C19114" i="1" s="1"/>
  <c r="C19115" i="1" a="1"/>
  <c r="C19115" i="1" s="1"/>
  <c r="C19116" i="1" a="1"/>
  <c r="C19116" i="1" s="1"/>
  <c r="C19117" i="1" a="1"/>
  <c r="C19117" i="1" s="1"/>
  <c r="C19118" i="1" a="1"/>
  <c r="C19118" i="1" s="1"/>
  <c r="C19119" i="1" a="1"/>
  <c r="C19119" i="1" s="1"/>
  <c r="C19120" i="1" a="1"/>
  <c r="C19120" i="1" s="1"/>
  <c r="C19121" i="1" a="1"/>
  <c r="C19121" i="1" s="1"/>
  <c r="C19122" i="1" a="1"/>
  <c r="C19122" i="1" s="1"/>
  <c r="C19123" i="1" a="1"/>
  <c r="C19123" i="1" s="1"/>
  <c r="C19124" i="1" a="1"/>
  <c r="C19124" i="1" s="1"/>
  <c r="C19125" i="1" a="1"/>
  <c r="C19125" i="1" s="1"/>
  <c r="C19126" i="1" a="1"/>
  <c r="C19126" i="1" s="1"/>
  <c r="C19127" i="1" a="1"/>
  <c r="C19127" i="1" s="1"/>
  <c r="C19128" i="1" a="1"/>
  <c r="C19128" i="1" s="1"/>
  <c r="C19129" i="1" a="1"/>
  <c r="C19129" i="1" s="1"/>
  <c r="C19130" i="1" a="1"/>
  <c r="C19130" i="1" s="1"/>
  <c r="C19131" i="1" a="1"/>
  <c r="C19131" i="1" s="1"/>
  <c r="C19132" i="1" a="1"/>
  <c r="C19132" i="1" s="1"/>
  <c r="C19133" i="1" a="1"/>
  <c r="C19133" i="1" s="1"/>
  <c r="C19134" i="1" a="1"/>
  <c r="C19134" i="1" s="1"/>
  <c r="C19135" i="1" a="1"/>
  <c r="C19135" i="1" s="1"/>
  <c r="C19136" i="1" a="1"/>
  <c r="C19136" i="1" s="1"/>
  <c r="C19137" i="1" a="1"/>
  <c r="C19137" i="1" s="1"/>
  <c r="C19138" i="1" a="1"/>
  <c r="C19138" i="1" s="1"/>
  <c r="C19139" i="1" a="1"/>
  <c r="C19139" i="1" s="1"/>
  <c r="C19140" i="1" a="1"/>
  <c r="C19140" i="1" s="1"/>
  <c r="C19141" i="1" a="1"/>
  <c r="C19141" i="1" s="1"/>
  <c r="C19142" i="1" a="1"/>
  <c r="C19142" i="1" s="1"/>
  <c r="C19143" i="1" a="1"/>
  <c r="C19143" i="1" s="1"/>
  <c r="C19144" i="1" a="1"/>
  <c r="C19144" i="1" s="1"/>
  <c r="C19145" i="1" a="1"/>
  <c r="C19145" i="1" s="1"/>
  <c r="C19146" i="1" a="1"/>
  <c r="C19146" i="1" s="1"/>
  <c r="C19147" i="1" a="1"/>
  <c r="C19147" i="1" s="1"/>
  <c r="C19148" i="1" a="1"/>
  <c r="C19148" i="1" s="1"/>
  <c r="C19149" i="1" a="1"/>
  <c r="C19149" i="1" s="1"/>
  <c r="C19150" i="1" a="1"/>
  <c r="C19150" i="1" s="1"/>
  <c r="C19151" i="1" a="1"/>
  <c r="C19151" i="1" s="1"/>
  <c r="C19152" i="1" a="1"/>
  <c r="C19152" i="1" s="1"/>
  <c r="C19153" i="1" a="1"/>
  <c r="C19153" i="1" s="1"/>
  <c r="C19154" i="1" a="1"/>
  <c r="C19154" i="1" s="1"/>
  <c r="C19155" i="1" a="1"/>
  <c r="C19155" i="1" s="1"/>
  <c r="C19156" i="1" a="1"/>
  <c r="C19156" i="1" s="1"/>
  <c r="C19157" i="1" a="1"/>
  <c r="C19157" i="1" s="1"/>
  <c r="C19158" i="1" a="1"/>
  <c r="C19158" i="1" s="1"/>
  <c r="C19159" i="1" a="1"/>
  <c r="C19159" i="1" s="1"/>
  <c r="C19160" i="1" a="1"/>
  <c r="C19160" i="1" s="1"/>
  <c r="C19161" i="1" a="1"/>
  <c r="C19161" i="1" s="1"/>
  <c r="C19162" i="1" a="1"/>
  <c r="C19162" i="1" s="1"/>
  <c r="C19163" i="1" a="1"/>
  <c r="C19163" i="1" s="1"/>
  <c r="C19164" i="1" a="1"/>
  <c r="C19164" i="1" s="1"/>
  <c r="C19165" i="1" a="1"/>
  <c r="C19165" i="1" s="1"/>
  <c r="C19166" i="1" a="1"/>
  <c r="C19166" i="1" s="1"/>
  <c r="C19167" i="1" a="1"/>
  <c r="C19167" i="1" s="1"/>
  <c r="C19168" i="1" a="1"/>
  <c r="C19168" i="1" s="1"/>
  <c r="C19169" i="1" a="1"/>
  <c r="C19169" i="1" s="1"/>
  <c r="C19170" i="1" a="1"/>
  <c r="C19170" i="1" s="1"/>
  <c r="C19171" i="1" a="1"/>
  <c r="C19171" i="1" s="1"/>
  <c r="C19172" i="1" a="1"/>
  <c r="C19172" i="1" s="1"/>
  <c r="C19173" i="1" a="1"/>
  <c r="C19173" i="1" s="1"/>
  <c r="C19174" i="1" a="1"/>
  <c r="C19174" i="1" s="1"/>
  <c r="C19175" i="1" a="1"/>
  <c r="C19175" i="1" s="1"/>
  <c r="C19176" i="1" a="1"/>
  <c r="C19176" i="1" s="1"/>
  <c r="C19177" i="1" a="1"/>
  <c r="C19177" i="1" s="1"/>
  <c r="C19178" i="1" a="1"/>
  <c r="C19178" i="1" s="1"/>
  <c r="C19179" i="1" a="1"/>
  <c r="C19179" i="1" s="1"/>
  <c r="C19180" i="1" a="1"/>
  <c r="C19180" i="1" s="1"/>
  <c r="C19181" i="1" a="1"/>
  <c r="C19181" i="1" s="1"/>
  <c r="C19182" i="1" a="1"/>
  <c r="C19182" i="1" s="1"/>
  <c r="C19183" i="1" a="1"/>
  <c r="C19183" i="1" s="1"/>
  <c r="C19184" i="1" a="1"/>
  <c r="C19184" i="1" s="1"/>
  <c r="C19185" i="1" a="1"/>
  <c r="C19185" i="1" s="1"/>
  <c r="C19186" i="1" a="1"/>
  <c r="C19186" i="1" s="1"/>
  <c r="C19187" i="1" a="1"/>
  <c r="C19187" i="1" s="1"/>
  <c r="C19188" i="1" a="1"/>
  <c r="C19188" i="1" s="1"/>
  <c r="C19189" i="1" a="1"/>
  <c r="C19189" i="1" s="1"/>
  <c r="C19190" i="1" a="1"/>
  <c r="C19190" i="1" s="1"/>
  <c r="C19191" i="1" a="1"/>
  <c r="C19191" i="1" s="1"/>
  <c r="C19192" i="1" a="1"/>
  <c r="C19192" i="1" s="1"/>
  <c r="C19193" i="1" a="1"/>
  <c r="C19193" i="1" s="1"/>
  <c r="C19194" i="1" a="1"/>
  <c r="C19194" i="1" s="1"/>
  <c r="C19195" i="1" a="1"/>
  <c r="C19195" i="1" s="1"/>
  <c r="C19196" i="1" a="1"/>
  <c r="C19196" i="1" s="1"/>
  <c r="C19197" i="1" a="1"/>
  <c r="C19197" i="1" s="1"/>
  <c r="C19198" i="1" a="1"/>
  <c r="C19198" i="1" s="1"/>
  <c r="C19199" i="1" a="1"/>
  <c r="C19199" i="1" s="1"/>
  <c r="C19200" i="1" a="1"/>
  <c r="C19200" i="1" s="1"/>
  <c r="C19201" i="1" a="1"/>
  <c r="C19201" i="1" s="1"/>
  <c r="C19202" i="1" a="1"/>
  <c r="C19202" i="1" s="1"/>
  <c r="C19203" i="1" a="1"/>
  <c r="C19203" i="1" s="1"/>
  <c r="C19204" i="1" a="1"/>
  <c r="C19204" i="1" s="1"/>
  <c r="C19205" i="1" a="1"/>
  <c r="C19205" i="1" s="1"/>
  <c r="C19206" i="1" a="1"/>
  <c r="C19206" i="1" s="1"/>
  <c r="C19207" i="1" a="1"/>
  <c r="C19207" i="1" s="1"/>
  <c r="C19208" i="1" a="1"/>
  <c r="C19208" i="1" s="1"/>
  <c r="C19209" i="1" a="1"/>
  <c r="C19209" i="1" s="1"/>
  <c r="C19210" i="1" a="1"/>
  <c r="C19210" i="1" s="1"/>
  <c r="C19211" i="1" a="1"/>
  <c r="C19211" i="1" s="1"/>
  <c r="C19212" i="1" a="1"/>
  <c r="C19212" i="1" s="1"/>
  <c r="C19213" i="1" a="1"/>
  <c r="C19213" i="1" s="1"/>
  <c r="C19214" i="1" a="1"/>
  <c r="C19214" i="1" s="1"/>
  <c r="C19215" i="1" a="1"/>
  <c r="C19215" i="1" s="1"/>
  <c r="C19216" i="1" a="1"/>
  <c r="C19216" i="1" s="1"/>
  <c r="C19217" i="1" a="1"/>
  <c r="C19217" i="1" s="1"/>
  <c r="C19218" i="1" a="1"/>
  <c r="C19218" i="1" s="1"/>
  <c r="C19219" i="1" a="1"/>
  <c r="C19219" i="1" s="1"/>
  <c r="C19220" i="1" a="1"/>
  <c r="C19220" i="1" s="1"/>
  <c r="C19221" i="1" a="1"/>
  <c r="C19221" i="1" s="1"/>
  <c r="C19222" i="1" a="1"/>
  <c r="C19222" i="1" s="1"/>
  <c r="C19223" i="1" a="1"/>
  <c r="C19223" i="1" s="1"/>
  <c r="C19224" i="1" a="1"/>
  <c r="C19224" i="1" s="1"/>
  <c r="C19225" i="1" a="1"/>
  <c r="C19225" i="1" s="1"/>
  <c r="C19226" i="1" a="1"/>
  <c r="C19226" i="1" s="1"/>
  <c r="C19227" i="1" a="1"/>
  <c r="C19227" i="1" s="1"/>
  <c r="C19228" i="1" a="1"/>
  <c r="C19228" i="1" s="1"/>
  <c r="C19229" i="1" a="1"/>
  <c r="C19229" i="1" s="1"/>
  <c r="C19230" i="1" a="1"/>
  <c r="C19230" i="1" s="1"/>
  <c r="C19231" i="1" a="1"/>
  <c r="C19231" i="1" s="1"/>
  <c r="C19232" i="1" a="1"/>
  <c r="C19232" i="1" s="1"/>
  <c r="C19233" i="1" a="1"/>
  <c r="C19233" i="1" s="1"/>
  <c r="C19234" i="1" a="1"/>
  <c r="C19234" i="1" s="1"/>
  <c r="C19235" i="1" a="1"/>
  <c r="C19235" i="1" s="1"/>
  <c r="C19236" i="1" a="1"/>
  <c r="C19236" i="1" s="1"/>
  <c r="C19237" i="1" a="1"/>
  <c r="C19237" i="1" s="1"/>
  <c r="C19238" i="1" a="1"/>
  <c r="C19238" i="1" s="1"/>
  <c r="C19239" i="1" a="1"/>
  <c r="C19239" i="1" s="1"/>
  <c r="C19240" i="1" a="1"/>
  <c r="C19240" i="1" s="1"/>
  <c r="C19241" i="1" a="1"/>
  <c r="C19241" i="1" s="1"/>
  <c r="C19242" i="1" a="1"/>
  <c r="C19242" i="1" s="1"/>
  <c r="C19243" i="1" a="1"/>
  <c r="C19243" i="1" s="1"/>
  <c r="C19244" i="1" a="1"/>
  <c r="C19244" i="1" s="1"/>
  <c r="C19245" i="1" a="1"/>
  <c r="C19245" i="1" s="1"/>
  <c r="C19246" i="1" a="1"/>
  <c r="C19246" i="1" s="1"/>
  <c r="C19247" i="1" a="1"/>
  <c r="C19247" i="1" s="1"/>
  <c r="C19248" i="1" a="1"/>
  <c r="C19248" i="1" s="1"/>
  <c r="C19249" i="1" a="1"/>
  <c r="C19249" i="1" s="1"/>
  <c r="C19250" i="1" a="1"/>
  <c r="C19250" i="1" s="1"/>
  <c r="C19251" i="1" a="1"/>
  <c r="C19251" i="1" s="1"/>
  <c r="C19252" i="1" a="1"/>
  <c r="C19252" i="1" s="1"/>
  <c r="C19253" i="1" a="1"/>
  <c r="C19253" i="1" s="1"/>
  <c r="C19254" i="1" a="1"/>
  <c r="C19254" i="1" s="1"/>
  <c r="C19255" i="1" a="1"/>
  <c r="C19255" i="1" s="1"/>
  <c r="C19256" i="1" a="1"/>
  <c r="C19256" i="1" s="1"/>
  <c r="C19257" i="1" a="1"/>
  <c r="C19257" i="1" s="1"/>
  <c r="C19258" i="1" a="1"/>
  <c r="C19258" i="1" s="1"/>
  <c r="C19259" i="1" a="1"/>
  <c r="C19259" i="1" s="1"/>
  <c r="C19260" i="1" a="1"/>
  <c r="C19260" i="1" s="1"/>
  <c r="C19261" i="1" a="1"/>
  <c r="C19261" i="1" s="1"/>
  <c r="C19262" i="1" a="1"/>
  <c r="C19262" i="1" s="1"/>
  <c r="C19263" i="1" a="1"/>
  <c r="C19263" i="1" s="1"/>
  <c r="C19264" i="1" a="1"/>
  <c r="C19264" i="1" s="1"/>
  <c r="C19265" i="1" a="1"/>
  <c r="C19265" i="1" s="1"/>
  <c r="C19266" i="1" a="1"/>
  <c r="C19266" i="1" s="1"/>
  <c r="C19267" i="1" a="1"/>
  <c r="C19267" i="1" s="1"/>
  <c r="C19268" i="1" a="1"/>
  <c r="C19268" i="1" s="1"/>
  <c r="C19269" i="1" a="1"/>
  <c r="C19269" i="1" s="1"/>
  <c r="C19270" i="1" a="1"/>
  <c r="C19270" i="1" s="1"/>
  <c r="C19271" i="1" a="1"/>
  <c r="C19271" i="1" s="1"/>
  <c r="C19272" i="1" a="1"/>
  <c r="C19272" i="1" s="1"/>
  <c r="C19273" i="1" a="1"/>
  <c r="C19273" i="1" s="1"/>
  <c r="C19274" i="1" a="1"/>
  <c r="C19274" i="1" s="1"/>
  <c r="C19275" i="1" a="1"/>
  <c r="C19275" i="1" s="1"/>
  <c r="C19276" i="1" a="1"/>
  <c r="C19276" i="1" s="1"/>
  <c r="C19277" i="1" a="1"/>
  <c r="C19277" i="1" s="1"/>
  <c r="C19278" i="1" a="1"/>
  <c r="C19278" i="1" s="1"/>
  <c r="C19279" i="1" a="1"/>
  <c r="C19279" i="1" s="1"/>
  <c r="C19280" i="1" a="1"/>
  <c r="C19280" i="1" s="1"/>
  <c r="C19281" i="1" a="1"/>
  <c r="C19281" i="1" s="1"/>
  <c r="C19282" i="1" a="1"/>
  <c r="C19282" i="1" s="1"/>
  <c r="C19283" i="1" a="1"/>
  <c r="C19283" i="1" s="1"/>
  <c r="C19284" i="1" a="1"/>
  <c r="C19284" i="1" s="1"/>
  <c r="C19285" i="1" a="1"/>
  <c r="C19285" i="1" s="1"/>
  <c r="C19286" i="1" a="1"/>
  <c r="C19286" i="1" s="1"/>
  <c r="C19287" i="1" a="1"/>
  <c r="C19287" i="1" s="1"/>
  <c r="C19288" i="1" a="1"/>
  <c r="C19288" i="1" s="1"/>
  <c r="C19289" i="1" a="1"/>
  <c r="C19289" i="1" s="1"/>
  <c r="C19290" i="1" a="1"/>
  <c r="C19290" i="1" s="1"/>
  <c r="C19291" i="1" a="1"/>
  <c r="C19291" i="1" s="1"/>
  <c r="C19292" i="1" a="1"/>
  <c r="C19292" i="1" s="1"/>
  <c r="C19293" i="1" a="1"/>
  <c r="C19293" i="1" s="1"/>
  <c r="C19294" i="1" a="1"/>
  <c r="C19294" i="1" s="1"/>
  <c r="C19295" i="1" a="1"/>
  <c r="C19295" i="1" s="1"/>
  <c r="C19296" i="1" a="1"/>
  <c r="C19296" i="1" s="1"/>
  <c r="C19297" i="1" a="1"/>
  <c r="C19297" i="1" s="1"/>
  <c r="C19298" i="1" a="1"/>
  <c r="C19298" i="1" s="1"/>
  <c r="C19299" i="1" a="1"/>
  <c r="C19299" i="1" s="1"/>
  <c r="C19300" i="1" a="1"/>
  <c r="C19300" i="1" s="1"/>
  <c r="C19301" i="1" a="1"/>
  <c r="C19301" i="1" s="1"/>
  <c r="C19302" i="1" a="1"/>
  <c r="C19302" i="1" s="1"/>
  <c r="C19303" i="1" a="1"/>
  <c r="C19303" i="1" s="1"/>
  <c r="C19304" i="1" a="1"/>
  <c r="C19304" i="1" s="1"/>
  <c r="C19305" i="1" a="1"/>
  <c r="C19305" i="1" s="1"/>
  <c r="C19306" i="1" a="1"/>
  <c r="C19306" i="1" s="1"/>
  <c r="C19307" i="1" a="1"/>
  <c r="C19307" i="1" s="1"/>
  <c r="C19308" i="1" a="1"/>
  <c r="C19308" i="1" s="1"/>
  <c r="C19309" i="1" a="1"/>
  <c r="C19309" i="1" s="1"/>
  <c r="C19310" i="1" a="1"/>
  <c r="C19310" i="1" s="1"/>
  <c r="C19311" i="1" a="1"/>
  <c r="C19311" i="1" s="1"/>
  <c r="C19312" i="1" a="1"/>
  <c r="C19312" i="1" s="1"/>
  <c r="C19313" i="1" a="1"/>
  <c r="C19313" i="1" s="1"/>
  <c r="C19314" i="1" a="1"/>
  <c r="C19314" i="1" s="1"/>
  <c r="C19315" i="1" a="1"/>
  <c r="C19315" i="1" s="1"/>
  <c r="C19316" i="1" a="1"/>
  <c r="C19316" i="1" s="1"/>
  <c r="C19317" i="1" a="1"/>
  <c r="C19317" i="1" s="1"/>
  <c r="C19318" i="1" a="1"/>
  <c r="C19318" i="1" s="1"/>
  <c r="C19319" i="1" a="1"/>
  <c r="C19319" i="1" s="1"/>
  <c r="C19320" i="1" a="1"/>
  <c r="C19320" i="1" s="1"/>
  <c r="C19321" i="1" a="1"/>
  <c r="C19321" i="1" s="1"/>
  <c r="C19322" i="1" a="1"/>
  <c r="C19322" i="1" s="1"/>
  <c r="C19323" i="1" a="1"/>
  <c r="C19323" i="1" s="1"/>
  <c r="C19324" i="1" a="1"/>
  <c r="C19324" i="1" s="1"/>
  <c r="C19325" i="1" a="1"/>
  <c r="C19325" i="1" s="1"/>
  <c r="C19326" i="1" a="1"/>
  <c r="C19326" i="1" s="1"/>
  <c r="C19327" i="1" a="1"/>
  <c r="C19327" i="1" s="1"/>
  <c r="C19328" i="1" a="1"/>
  <c r="C19328" i="1" s="1"/>
  <c r="C19329" i="1" a="1"/>
  <c r="C19329" i="1" s="1"/>
  <c r="C19330" i="1" a="1"/>
  <c r="C19330" i="1" s="1"/>
  <c r="C19331" i="1" a="1"/>
  <c r="C19331" i="1" s="1"/>
  <c r="C19332" i="1" a="1"/>
  <c r="C19332" i="1" s="1"/>
  <c r="C19333" i="1" a="1"/>
  <c r="C19333" i="1" s="1"/>
  <c r="C19334" i="1" a="1"/>
  <c r="C19334" i="1" s="1"/>
  <c r="C19335" i="1" a="1"/>
  <c r="C19335" i="1" s="1"/>
  <c r="C19336" i="1" a="1"/>
  <c r="C19336" i="1" s="1"/>
  <c r="C19337" i="1" a="1"/>
  <c r="C19337" i="1" s="1"/>
  <c r="C19338" i="1" a="1"/>
  <c r="C19338" i="1" s="1"/>
  <c r="C19339" i="1" a="1"/>
  <c r="C19339" i="1" s="1"/>
  <c r="C19340" i="1" a="1"/>
  <c r="C19340" i="1" s="1"/>
  <c r="C19341" i="1" a="1"/>
  <c r="C19341" i="1" s="1"/>
  <c r="C19342" i="1" a="1"/>
  <c r="C19342" i="1" s="1"/>
  <c r="C19343" i="1" a="1"/>
  <c r="C19343" i="1" s="1"/>
  <c r="C19344" i="1" a="1"/>
  <c r="C19344" i="1" s="1"/>
  <c r="C19345" i="1" a="1"/>
  <c r="C19345" i="1" s="1"/>
  <c r="C19346" i="1" a="1"/>
  <c r="C19346" i="1" s="1"/>
  <c r="C19347" i="1" a="1"/>
  <c r="C19347" i="1" s="1"/>
  <c r="C19348" i="1" a="1"/>
  <c r="C19348" i="1" s="1"/>
  <c r="C19349" i="1" a="1"/>
  <c r="C19349" i="1" s="1"/>
  <c r="C19350" i="1" a="1"/>
  <c r="C19350" i="1" s="1"/>
  <c r="C19351" i="1" a="1"/>
  <c r="C19351" i="1" s="1"/>
  <c r="C19352" i="1" a="1"/>
  <c r="C19352" i="1" s="1"/>
  <c r="C19353" i="1" a="1"/>
  <c r="C19353" i="1" s="1"/>
  <c r="C19354" i="1" a="1"/>
  <c r="C19354" i="1" s="1"/>
  <c r="C19355" i="1" a="1"/>
  <c r="C19355" i="1" s="1"/>
  <c r="C19356" i="1" a="1"/>
  <c r="C19356" i="1" s="1"/>
  <c r="C19357" i="1" a="1"/>
  <c r="C19357" i="1" s="1"/>
  <c r="C19358" i="1" a="1"/>
  <c r="C19358" i="1" s="1"/>
  <c r="C19359" i="1" a="1"/>
  <c r="C19359" i="1" s="1"/>
  <c r="C19360" i="1" a="1"/>
  <c r="C19360" i="1" s="1"/>
  <c r="C19361" i="1" a="1"/>
  <c r="C19361" i="1" s="1"/>
  <c r="C19362" i="1" a="1"/>
  <c r="C19362" i="1" s="1"/>
  <c r="C19363" i="1" a="1"/>
  <c r="C19363" i="1" s="1"/>
  <c r="C19364" i="1" a="1"/>
  <c r="C19364" i="1" s="1"/>
  <c r="C19365" i="1" a="1"/>
  <c r="C19365" i="1" s="1"/>
  <c r="C19366" i="1" a="1"/>
  <c r="C19366" i="1" s="1"/>
  <c r="C19367" i="1" a="1"/>
  <c r="C19367" i="1" s="1"/>
  <c r="C19368" i="1" a="1"/>
  <c r="C19368" i="1" s="1"/>
  <c r="C19369" i="1" a="1"/>
  <c r="C19369" i="1" s="1"/>
  <c r="C19370" i="1" a="1"/>
  <c r="C19370" i="1" s="1"/>
  <c r="C19371" i="1" a="1"/>
  <c r="C19371" i="1" s="1"/>
  <c r="C19372" i="1" a="1"/>
  <c r="C19372" i="1" s="1"/>
  <c r="C19373" i="1" a="1"/>
  <c r="C19373" i="1" s="1"/>
  <c r="C19374" i="1" a="1"/>
  <c r="C19374" i="1" s="1"/>
  <c r="C19375" i="1" a="1"/>
  <c r="C19375" i="1" s="1"/>
  <c r="C19376" i="1" a="1"/>
  <c r="C19376" i="1" s="1"/>
  <c r="C19377" i="1" a="1"/>
  <c r="C19377" i="1" s="1"/>
  <c r="C19378" i="1" a="1"/>
  <c r="C19378" i="1" s="1"/>
  <c r="C19379" i="1" a="1"/>
  <c r="C19379" i="1" s="1"/>
  <c r="C19380" i="1" a="1"/>
  <c r="C19380" i="1" s="1"/>
  <c r="C19381" i="1" a="1"/>
  <c r="C19381" i="1" s="1"/>
  <c r="C19382" i="1" a="1"/>
  <c r="C19382" i="1" s="1"/>
  <c r="C19383" i="1" a="1"/>
  <c r="C19383" i="1" s="1"/>
  <c r="C19384" i="1" a="1"/>
  <c r="C19384" i="1" s="1"/>
  <c r="C19385" i="1" a="1"/>
  <c r="C19385" i="1" s="1"/>
  <c r="C19386" i="1" a="1"/>
  <c r="C19386" i="1" s="1"/>
  <c r="C19387" i="1" a="1"/>
  <c r="C19387" i="1" s="1"/>
  <c r="C19388" i="1" a="1"/>
  <c r="C19388" i="1" s="1"/>
  <c r="C19389" i="1" a="1"/>
  <c r="C19389" i="1" s="1"/>
  <c r="C19390" i="1" a="1"/>
  <c r="C19390" i="1" s="1"/>
  <c r="C19391" i="1" a="1"/>
  <c r="C19391" i="1" s="1"/>
  <c r="C19392" i="1" a="1"/>
  <c r="C19392" i="1" s="1"/>
  <c r="C19393" i="1" a="1"/>
  <c r="C19393" i="1" s="1"/>
  <c r="C19394" i="1" a="1"/>
  <c r="C19394" i="1" s="1"/>
  <c r="C19395" i="1" a="1"/>
  <c r="C19395" i="1" s="1"/>
  <c r="C19396" i="1" a="1"/>
  <c r="C19396" i="1" s="1"/>
  <c r="C19397" i="1" a="1"/>
  <c r="C19397" i="1" s="1"/>
  <c r="C19398" i="1" a="1"/>
  <c r="C19398" i="1" s="1"/>
  <c r="C19399" i="1" a="1"/>
  <c r="C19399" i="1" s="1"/>
  <c r="C19400" i="1" a="1"/>
  <c r="C19400" i="1" s="1"/>
  <c r="C19401" i="1" a="1"/>
  <c r="C19401" i="1" s="1"/>
  <c r="C19402" i="1" a="1"/>
  <c r="C19402" i="1" s="1"/>
  <c r="C19403" i="1" a="1"/>
  <c r="C19403" i="1" s="1"/>
  <c r="C19404" i="1" a="1"/>
  <c r="C19404" i="1" s="1"/>
  <c r="C19405" i="1" a="1"/>
  <c r="C19405" i="1" s="1"/>
  <c r="C19406" i="1" a="1"/>
  <c r="C19406" i="1" s="1"/>
  <c r="C19407" i="1" a="1"/>
  <c r="C19407" i="1" s="1"/>
  <c r="C19408" i="1" a="1"/>
  <c r="C19408" i="1" s="1"/>
  <c r="C19409" i="1" a="1"/>
  <c r="C19409" i="1" s="1"/>
  <c r="C19410" i="1" a="1"/>
  <c r="C19410" i="1" s="1"/>
  <c r="C19411" i="1" a="1"/>
  <c r="C19411" i="1" s="1"/>
  <c r="C19412" i="1" a="1"/>
  <c r="C19412" i="1" s="1"/>
  <c r="C19413" i="1" a="1"/>
  <c r="C19413" i="1" s="1"/>
  <c r="C19414" i="1" a="1"/>
  <c r="C19414" i="1" s="1"/>
  <c r="C19415" i="1" a="1"/>
  <c r="C19415" i="1" s="1"/>
  <c r="C19416" i="1" a="1"/>
  <c r="C19416" i="1" s="1"/>
  <c r="C19417" i="1" a="1"/>
  <c r="C19417" i="1" s="1"/>
  <c r="C19418" i="1" a="1"/>
  <c r="C19418" i="1" s="1"/>
  <c r="C19419" i="1" a="1"/>
  <c r="C19419" i="1" s="1"/>
  <c r="C19420" i="1" a="1"/>
  <c r="C19420" i="1" s="1"/>
  <c r="C19421" i="1" a="1"/>
  <c r="C19421" i="1" s="1"/>
  <c r="C19422" i="1" a="1"/>
  <c r="C19422" i="1" s="1"/>
  <c r="C19423" i="1" a="1"/>
  <c r="C19423" i="1" s="1"/>
  <c r="C19424" i="1" a="1"/>
  <c r="C19424" i="1" s="1"/>
  <c r="C19425" i="1" a="1"/>
  <c r="C19425" i="1" s="1"/>
  <c r="C19426" i="1" a="1"/>
  <c r="C19426" i="1" s="1"/>
  <c r="C19427" i="1" a="1"/>
  <c r="C19427" i="1" s="1"/>
  <c r="C19428" i="1" a="1"/>
  <c r="C19428" i="1" s="1"/>
  <c r="C19429" i="1" a="1"/>
  <c r="C19429" i="1" s="1"/>
  <c r="C19430" i="1" a="1"/>
  <c r="C19430" i="1" s="1"/>
  <c r="C19431" i="1" a="1"/>
  <c r="C19431" i="1" s="1"/>
  <c r="C19432" i="1" a="1"/>
  <c r="C19432" i="1" s="1"/>
  <c r="C19433" i="1" a="1"/>
  <c r="C19433" i="1" s="1"/>
  <c r="C19434" i="1" a="1"/>
  <c r="C19434" i="1" s="1"/>
  <c r="C19435" i="1" a="1"/>
  <c r="C19435" i="1" s="1"/>
  <c r="C19436" i="1" a="1"/>
  <c r="C19436" i="1" s="1"/>
  <c r="C19437" i="1" a="1"/>
  <c r="C19437" i="1" s="1"/>
  <c r="C19438" i="1" a="1"/>
  <c r="C19438" i="1" s="1"/>
  <c r="C19439" i="1" a="1"/>
  <c r="C19439" i="1" s="1"/>
  <c r="C19440" i="1" a="1"/>
  <c r="C19440" i="1" s="1"/>
  <c r="C19441" i="1" a="1"/>
  <c r="C19441" i="1" s="1"/>
  <c r="C19442" i="1" a="1"/>
  <c r="C19442" i="1" s="1"/>
  <c r="C19443" i="1" a="1"/>
  <c r="C19443" i="1" s="1"/>
  <c r="C19444" i="1" a="1"/>
  <c r="C19444" i="1" s="1"/>
  <c r="C19445" i="1" a="1"/>
  <c r="C19445" i="1" s="1"/>
  <c r="C19446" i="1" a="1"/>
  <c r="C19446" i="1" s="1"/>
  <c r="C19447" i="1" a="1"/>
  <c r="C19447" i="1" s="1"/>
  <c r="C19448" i="1" a="1"/>
  <c r="C19448" i="1" s="1"/>
  <c r="C19449" i="1" a="1"/>
  <c r="C19449" i="1" s="1"/>
  <c r="C19450" i="1" a="1"/>
  <c r="C19450" i="1" s="1"/>
  <c r="C19451" i="1" a="1"/>
  <c r="C19451" i="1" s="1"/>
  <c r="C19452" i="1" a="1"/>
  <c r="C19452" i="1" s="1"/>
  <c r="C19453" i="1" a="1"/>
  <c r="C19453" i="1" s="1"/>
  <c r="C19454" i="1" a="1"/>
  <c r="C19454" i="1" s="1"/>
  <c r="C19455" i="1" a="1"/>
  <c r="C19455" i="1" s="1"/>
  <c r="C19456" i="1" a="1"/>
  <c r="C19456" i="1" s="1"/>
  <c r="C19457" i="1" a="1"/>
  <c r="C19457" i="1" s="1"/>
  <c r="C19458" i="1" a="1"/>
  <c r="C19458" i="1" s="1"/>
  <c r="C19459" i="1" a="1"/>
  <c r="C19459" i="1" s="1"/>
  <c r="C19460" i="1" a="1"/>
  <c r="C19460" i="1" s="1"/>
  <c r="C19461" i="1" a="1"/>
  <c r="C19461" i="1" s="1"/>
  <c r="C19462" i="1" a="1"/>
  <c r="C19462" i="1" s="1"/>
  <c r="C19463" i="1" a="1"/>
  <c r="C19463" i="1" s="1"/>
  <c r="C19464" i="1" a="1"/>
  <c r="C19464" i="1" s="1"/>
  <c r="C19465" i="1" a="1"/>
  <c r="C19465" i="1" s="1"/>
  <c r="C19466" i="1" a="1"/>
  <c r="C19466" i="1" s="1"/>
  <c r="C19467" i="1" a="1"/>
  <c r="C19467" i="1" s="1"/>
  <c r="C19468" i="1" a="1"/>
  <c r="C19468" i="1" s="1"/>
  <c r="C19469" i="1" a="1"/>
  <c r="C19469" i="1" s="1"/>
  <c r="C19470" i="1" a="1"/>
  <c r="C19470" i="1" s="1"/>
  <c r="C19471" i="1" a="1"/>
  <c r="C19471" i="1" s="1"/>
  <c r="C19472" i="1" a="1"/>
  <c r="C19472" i="1" s="1"/>
  <c r="C19473" i="1" a="1"/>
  <c r="C19473" i="1" s="1"/>
  <c r="C19474" i="1" a="1"/>
  <c r="C19474" i="1" s="1"/>
  <c r="C19475" i="1" a="1"/>
  <c r="C19475" i="1" s="1"/>
  <c r="C19476" i="1" a="1"/>
  <c r="C19476" i="1" s="1"/>
  <c r="C19477" i="1" a="1"/>
  <c r="C19477" i="1" s="1"/>
  <c r="C19478" i="1" a="1"/>
  <c r="C19478" i="1" s="1"/>
  <c r="C19479" i="1" a="1"/>
  <c r="C19479" i="1" s="1"/>
  <c r="C19480" i="1" a="1"/>
  <c r="C19480" i="1" s="1"/>
  <c r="C19481" i="1" a="1"/>
  <c r="C19481" i="1" s="1"/>
  <c r="C19482" i="1" a="1"/>
  <c r="C19482" i="1" s="1"/>
  <c r="C19483" i="1" a="1"/>
  <c r="C19483" i="1" s="1"/>
  <c r="C19484" i="1" a="1"/>
  <c r="C19484" i="1" s="1"/>
  <c r="C19485" i="1" a="1"/>
  <c r="C19485" i="1" s="1"/>
  <c r="C19486" i="1" a="1"/>
  <c r="C19486" i="1" s="1"/>
  <c r="C19487" i="1" a="1"/>
  <c r="C19487" i="1" s="1"/>
  <c r="C19488" i="1" a="1"/>
  <c r="C19488" i="1" s="1"/>
  <c r="C19489" i="1" a="1"/>
  <c r="C19489" i="1" s="1"/>
  <c r="C19490" i="1" a="1"/>
  <c r="C19490" i="1" s="1"/>
  <c r="C19491" i="1" a="1"/>
  <c r="C19491" i="1" s="1"/>
  <c r="C19492" i="1" a="1"/>
  <c r="C19492" i="1" s="1"/>
  <c r="C19493" i="1" a="1"/>
  <c r="C19493" i="1" s="1"/>
  <c r="C19494" i="1" a="1"/>
  <c r="C19494" i="1" s="1"/>
  <c r="C19495" i="1" a="1"/>
  <c r="C19495" i="1" s="1"/>
  <c r="C19496" i="1" a="1"/>
  <c r="C19496" i="1" s="1"/>
  <c r="C19497" i="1" a="1"/>
  <c r="C19497" i="1" s="1"/>
  <c r="C19498" i="1" a="1"/>
  <c r="C19498" i="1" s="1"/>
  <c r="C19499" i="1" a="1"/>
  <c r="C19499" i="1" s="1"/>
  <c r="C19500" i="1" a="1"/>
  <c r="C19500" i="1" s="1"/>
  <c r="C19501" i="1" a="1"/>
  <c r="C19501" i="1" s="1"/>
  <c r="C19502" i="1" a="1"/>
  <c r="C19502" i="1" s="1"/>
  <c r="C19503" i="1" a="1"/>
  <c r="C19503" i="1" s="1"/>
  <c r="C19504" i="1" a="1"/>
  <c r="C19504" i="1" s="1"/>
  <c r="C19505" i="1" a="1"/>
  <c r="C19505" i="1" s="1"/>
  <c r="C19506" i="1" a="1"/>
  <c r="C19506" i="1" s="1"/>
  <c r="C19507" i="1" a="1"/>
  <c r="C19507" i="1" s="1"/>
  <c r="C19508" i="1" a="1"/>
  <c r="C19508" i="1" s="1"/>
  <c r="C19509" i="1" a="1"/>
  <c r="C19509" i="1" s="1"/>
  <c r="C19510" i="1" a="1"/>
  <c r="C19510" i="1" s="1"/>
  <c r="C19511" i="1" a="1"/>
  <c r="C19511" i="1" s="1"/>
  <c r="C19512" i="1" a="1"/>
  <c r="C19512" i="1" s="1"/>
  <c r="C19513" i="1" a="1"/>
  <c r="C19513" i="1" s="1"/>
  <c r="C19514" i="1" a="1"/>
  <c r="C19514" i="1" s="1"/>
  <c r="C19515" i="1" a="1"/>
  <c r="C19515" i="1" s="1"/>
  <c r="C19516" i="1" a="1"/>
  <c r="C19516" i="1" s="1"/>
  <c r="C19517" i="1" a="1"/>
  <c r="C19517" i="1" s="1"/>
  <c r="C19518" i="1" a="1"/>
  <c r="C19518" i="1" s="1"/>
  <c r="C19519" i="1" a="1"/>
  <c r="C19519" i="1" s="1"/>
  <c r="C19520" i="1" a="1"/>
  <c r="C19520" i="1" s="1"/>
  <c r="C19521" i="1" a="1"/>
  <c r="C19521" i="1" s="1"/>
  <c r="C19522" i="1" a="1"/>
  <c r="C19522" i="1" s="1"/>
  <c r="C19523" i="1" a="1"/>
  <c r="C19523" i="1" s="1"/>
  <c r="C19524" i="1" a="1"/>
  <c r="C19524" i="1" s="1"/>
  <c r="C19525" i="1" a="1"/>
  <c r="C19525" i="1" s="1"/>
  <c r="C19526" i="1" a="1"/>
  <c r="C19526" i="1" s="1"/>
  <c r="C19527" i="1" a="1"/>
  <c r="C19527" i="1" s="1"/>
  <c r="C19528" i="1" a="1"/>
  <c r="C19528" i="1" s="1"/>
  <c r="C19529" i="1" a="1"/>
  <c r="C19529" i="1" s="1"/>
  <c r="C19530" i="1" a="1"/>
  <c r="C19530" i="1" s="1"/>
  <c r="C19531" i="1" a="1"/>
  <c r="C19531" i="1" s="1"/>
  <c r="C19532" i="1" a="1"/>
  <c r="C19532" i="1" s="1"/>
  <c r="C19533" i="1" a="1"/>
  <c r="C19533" i="1" s="1"/>
  <c r="C19534" i="1" a="1"/>
  <c r="C19534" i="1" s="1"/>
  <c r="C19535" i="1" a="1"/>
  <c r="C19535" i="1" s="1"/>
  <c r="C19536" i="1" a="1"/>
  <c r="C19536" i="1" s="1"/>
  <c r="C19537" i="1" a="1"/>
  <c r="C19537" i="1" s="1"/>
  <c r="C19538" i="1" a="1"/>
  <c r="C19538" i="1" s="1"/>
  <c r="C19539" i="1" a="1"/>
  <c r="C19539" i="1" s="1"/>
  <c r="C19540" i="1" a="1"/>
  <c r="C19540" i="1" s="1"/>
  <c r="C19541" i="1" a="1"/>
  <c r="C19541" i="1" s="1"/>
  <c r="C19542" i="1" a="1"/>
  <c r="C19542" i="1" s="1"/>
  <c r="C19543" i="1" a="1"/>
  <c r="C19543" i="1" s="1"/>
  <c r="C19544" i="1" a="1"/>
  <c r="C19544" i="1" s="1"/>
  <c r="C19545" i="1" a="1"/>
  <c r="C19545" i="1" s="1"/>
  <c r="C19546" i="1" a="1"/>
  <c r="C19546" i="1" s="1"/>
  <c r="C19547" i="1" a="1"/>
  <c r="C19547" i="1" s="1"/>
  <c r="C19548" i="1" a="1"/>
  <c r="C19548" i="1" s="1"/>
  <c r="C19549" i="1" a="1"/>
  <c r="C19549" i="1" s="1"/>
  <c r="C19550" i="1" a="1"/>
  <c r="C19550" i="1" s="1"/>
  <c r="C19551" i="1" a="1"/>
  <c r="C19551" i="1" s="1"/>
  <c r="C19552" i="1" a="1"/>
  <c r="C19552" i="1" s="1"/>
  <c r="C19553" i="1" a="1"/>
  <c r="C19553" i="1" s="1"/>
  <c r="C19554" i="1" a="1"/>
  <c r="C19554" i="1" s="1"/>
  <c r="C19555" i="1" a="1"/>
  <c r="C19555" i="1" s="1"/>
  <c r="C19556" i="1" a="1"/>
  <c r="C19556" i="1" s="1"/>
  <c r="C19557" i="1" a="1"/>
  <c r="C19557" i="1" s="1"/>
  <c r="C19558" i="1" a="1"/>
  <c r="C19558" i="1" s="1"/>
  <c r="C19559" i="1" a="1"/>
  <c r="C19559" i="1" s="1"/>
  <c r="C19560" i="1" a="1"/>
  <c r="C19560" i="1" s="1"/>
  <c r="C19561" i="1" a="1"/>
  <c r="C19561" i="1" s="1"/>
  <c r="C19562" i="1" a="1"/>
  <c r="C19562" i="1" s="1"/>
  <c r="C19563" i="1" a="1"/>
  <c r="C19563" i="1" s="1"/>
  <c r="C19564" i="1" a="1"/>
  <c r="C19564" i="1" s="1"/>
  <c r="C19565" i="1" a="1"/>
  <c r="C19565" i="1" s="1"/>
  <c r="C19566" i="1" a="1"/>
  <c r="C19566" i="1" s="1"/>
  <c r="C19567" i="1" a="1"/>
  <c r="C19567" i="1" s="1"/>
  <c r="C19568" i="1" a="1"/>
  <c r="C19568" i="1" s="1"/>
  <c r="C19569" i="1" a="1"/>
  <c r="C19569" i="1" s="1"/>
  <c r="C19570" i="1" a="1"/>
  <c r="C19570" i="1" s="1"/>
  <c r="C19571" i="1" a="1"/>
  <c r="C19571" i="1" s="1"/>
  <c r="C19572" i="1" a="1"/>
  <c r="C19572" i="1" s="1"/>
  <c r="C19573" i="1" a="1"/>
  <c r="C19573" i="1" s="1"/>
  <c r="C19574" i="1" a="1"/>
  <c r="C19574" i="1" s="1"/>
  <c r="C19575" i="1" a="1"/>
  <c r="C19575" i="1" s="1"/>
  <c r="C19576" i="1" a="1"/>
  <c r="C19576" i="1" s="1"/>
  <c r="C19577" i="1" a="1"/>
  <c r="C19577" i="1" s="1"/>
  <c r="C19578" i="1" a="1"/>
  <c r="C19578" i="1" s="1"/>
  <c r="C19579" i="1" a="1"/>
  <c r="C19579" i="1" s="1"/>
  <c r="C19580" i="1" a="1"/>
  <c r="C19580" i="1" s="1"/>
  <c r="C19581" i="1" a="1"/>
  <c r="C19581" i="1" s="1"/>
  <c r="C19582" i="1" a="1"/>
  <c r="C19582" i="1" s="1"/>
  <c r="C19583" i="1" a="1"/>
  <c r="C19583" i="1" s="1"/>
  <c r="C19584" i="1" a="1"/>
  <c r="C19584" i="1" s="1"/>
  <c r="C19585" i="1" a="1"/>
  <c r="C19585" i="1" s="1"/>
  <c r="C19586" i="1" a="1"/>
  <c r="C19586" i="1" s="1"/>
  <c r="C19587" i="1" a="1"/>
  <c r="C19587" i="1" s="1"/>
  <c r="C19588" i="1" a="1"/>
  <c r="C19588" i="1" s="1"/>
  <c r="C19589" i="1" a="1"/>
  <c r="C19589" i="1" s="1"/>
  <c r="C19590" i="1" a="1"/>
  <c r="C19590" i="1" s="1"/>
  <c r="C19591" i="1" a="1"/>
  <c r="C19591" i="1" s="1"/>
  <c r="C19592" i="1" a="1"/>
  <c r="C19592" i="1" s="1"/>
  <c r="C19593" i="1" a="1"/>
  <c r="C19593" i="1" s="1"/>
  <c r="C19594" i="1" a="1"/>
  <c r="C19594" i="1" s="1"/>
  <c r="C19595" i="1" a="1"/>
  <c r="C19595" i="1" s="1"/>
  <c r="C19596" i="1" a="1"/>
  <c r="C19596" i="1" s="1"/>
  <c r="C19597" i="1" a="1"/>
  <c r="C19597" i="1" s="1"/>
  <c r="C19598" i="1" a="1"/>
  <c r="C19598" i="1" s="1"/>
  <c r="C19599" i="1" a="1"/>
  <c r="C19599" i="1" s="1"/>
  <c r="C19600" i="1" a="1"/>
  <c r="C19600" i="1" s="1"/>
  <c r="C19601" i="1" a="1"/>
  <c r="C19601" i="1" s="1"/>
  <c r="C19602" i="1" a="1"/>
  <c r="C19602" i="1" s="1"/>
  <c r="C19603" i="1" a="1"/>
  <c r="C19603" i="1" s="1"/>
  <c r="C19604" i="1" a="1"/>
  <c r="C19604" i="1" s="1"/>
  <c r="C19605" i="1" a="1"/>
  <c r="C19605" i="1" s="1"/>
  <c r="C19606" i="1" a="1"/>
  <c r="C19606" i="1" s="1"/>
  <c r="C19607" i="1" a="1"/>
  <c r="C19607" i="1" s="1"/>
  <c r="C19608" i="1" a="1"/>
  <c r="C19608" i="1" s="1"/>
  <c r="C19609" i="1" a="1"/>
  <c r="C19609" i="1" s="1"/>
  <c r="C19610" i="1" a="1"/>
  <c r="C19610" i="1" s="1"/>
  <c r="C19611" i="1" a="1"/>
  <c r="C19611" i="1" s="1"/>
  <c r="C19612" i="1" a="1"/>
  <c r="C19612" i="1" s="1"/>
  <c r="C19613" i="1" a="1"/>
  <c r="C19613" i="1" s="1"/>
  <c r="C19614" i="1" a="1"/>
  <c r="C19614" i="1" s="1"/>
  <c r="C19615" i="1" a="1"/>
  <c r="C19615" i="1" s="1"/>
  <c r="C19616" i="1" a="1"/>
  <c r="C19616" i="1" s="1"/>
  <c r="C19617" i="1" a="1"/>
  <c r="C19617" i="1" s="1"/>
  <c r="C19618" i="1" a="1"/>
  <c r="C19618" i="1" s="1"/>
  <c r="C19619" i="1" a="1"/>
  <c r="C19619" i="1" s="1"/>
  <c r="C19620" i="1" a="1"/>
  <c r="C19620" i="1" s="1"/>
  <c r="C19621" i="1" a="1"/>
  <c r="C19621" i="1" s="1"/>
  <c r="C19622" i="1" a="1"/>
  <c r="C19622" i="1" s="1"/>
  <c r="C19623" i="1" a="1"/>
  <c r="C19623" i="1" s="1"/>
  <c r="C19624" i="1" a="1"/>
  <c r="C19624" i="1" s="1"/>
  <c r="C19625" i="1" a="1"/>
  <c r="C19625" i="1" s="1"/>
  <c r="C19626" i="1" a="1"/>
  <c r="C19626" i="1" s="1"/>
  <c r="C19627" i="1" a="1"/>
  <c r="C19627" i="1" s="1"/>
  <c r="C19628" i="1" a="1"/>
  <c r="C19628" i="1" s="1"/>
  <c r="C19629" i="1" a="1"/>
  <c r="C19629" i="1" s="1"/>
  <c r="C19630" i="1" a="1"/>
  <c r="C19630" i="1" s="1"/>
  <c r="C19631" i="1" a="1"/>
  <c r="C19631" i="1" s="1"/>
  <c r="C19632" i="1" a="1"/>
  <c r="C19632" i="1" s="1"/>
  <c r="C19633" i="1" a="1"/>
  <c r="C19633" i="1" s="1"/>
  <c r="C19634" i="1" a="1"/>
  <c r="C19634" i="1" s="1"/>
  <c r="C19635" i="1" a="1"/>
  <c r="C19635" i="1" s="1"/>
  <c r="C19636" i="1" a="1"/>
  <c r="C19636" i="1" s="1"/>
  <c r="C19637" i="1" a="1"/>
  <c r="C19637" i="1" s="1"/>
  <c r="C19638" i="1" a="1"/>
  <c r="C19638" i="1" s="1"/>
  <c r="C19639" i="1" a="1"/>
  <c r="C19639" i="1" s="1"/>
  <c r="C19640" i="1" a="1"/>
  <c r="C19640" i="1" s="1"/>
  <c r="C19641" i="1" a="1"/>
  <c r="C19641" i="1" s="1"/>
  <c r="C19642" i="1" a="1"/>
  <c r="C19642" i="1" s="1"/>
  <c r="C19643" i="1" a="1"/>
  <c r="C19643" i="1" s="1"/>
  <c r="C19644" i="1" a="1"/>
  <c r="C19644" i="1" s="1"/>
  <c r="C19645" i="1" a="1"/>
  <c r="C19645" i="1" s="1"/>
  <c r="C19646" i="1" a="1"/>
  <c r="C19646" i="1" s="1"/>
  <c r="C19647" i="1" a="1"/>
  <c r="C19647" i="1" s="1"/>
  <c r="C19648" i="1" a="1"/>
  <c r="C19648" i="1" s="1"/>
  <c r="C19649" i="1" a="1"/>
  <c r="C19649" i="1" s="1"/>
  <c r="C19650" i="1" a="1"/>
  <c r="C19650" i="1" s="1"/>
  <c r="C19651" i="1" a="1"/>
  <c r="C19651" i="1" s="1"/>
  <c r="C19652" i="1" a="1"/>
  <c r="C19652" i="1" s="1"/>
  <c r="C19653" i="1" a="1"/>
  <c r="C19653" i="1" s="1"/>
  <c r="C19654" i="1" a="1"/>
  <c r="C19654" i="1" s="1"/>
  <c r="C19655" i="1" a="1"/>
  <c r="C19655" i="1" s="1"/>
  <c r="C19656" i="1" a="1"/>
  <c r="C19656" i="1" s="1"/>
  <c r="C19657" i="1" a="1"/>
  <c r="C19657" i="1" s="1"/>
  <c r="C19658" i="1" a="1"/>
  <c r="C19658" i="1" s="1"/>
  <c r="C19659" i="1" a="1"/>
  <c r="C19659" i="1" s="1"/>
  <c r="C19660" i="1" a="1"/>
  <c r="C19660" i="1" s="1"/>
  <c r="C19661" i="1" a="1"/>
  <c r="C19661" i="1" s="1"/>
  <c r="C19662" i="1" a="1"/>
  <c r="C19662" i="1" s="1"/>
  <c r="C19663" i="1" a="1"/>
  <c r="C19663" i="1" s="1"/>
  <c r="C19664" i="1" a="1"/>
  <c r="C19664" i="1" s="1"/>
  <c r="C19665" i="1" a="1"/>
  <c r="C19665" i="1" s="1"/>
  <c r="C19666" i="1" a="1"/>
  <c r="C19666" i="1" s="1"/>
  <c r="C19667" i="1" a="1"/>
  <c r="C19667" i="1" s="1"/>
  <c r="C19668" i="1" a="1"/>
  <c r="C19668" i="1" s="1"/>
  <c r="C19669" i="1" a="1"/>
  <c r="C19669" i="1" s="1"/>
  <c r="C19670" i="1" a="1"/>
  <c r="C19670" i="1" s="1"/>
  <c r="C19671" i="1" a="1"/>
  <c r="C19671" i="1" s="1"/>
  <c r="C19672" i="1" a="1"/>
  <c r="C19672" i="1" s="1"/>
  <c r="C19673" i="1" a="1"/>
  <c r="C19673" i="1" s="1"/>
  <c r="C19674" i="1" a="1"/>
  <c r="C19674" i="1" s="1"/>
  <c r="C19675" i="1" a="1"/>
  <c r="C19675" i="1" s="1"/>
  <c r="C19676" i="1" a="1"/>
  <c r="C19676" i="1" s="1"/>
  <c r="C19677" i="1" a="1"/>
  <c r="C19677" i="1" s="1"/>
  <c r="C19678" i="1" a="1"/>
  <c r="C19678" i="1" s="1"/>
  <c r="C19679" i="1" a="1"/>
  <c r="C19679" i="1" s="1"/>
  <c r="C19680" i="1" a="1"/>
  <c r="C19680" i="1" s="1"/>
  <c r="C19681" i="1" a="1"/>
  <c r="C19681" i="1" s="1"/>
  <c r="C19682" i="1" a="1"/>
  <c r="C19682" i="1" s="1"/>
  <c r="C19683" i="1" a="1"/>
  <c r="C19683" i="1" s="1"/>
  <c r="C19684" i="1" a="1"/>
  <c r="C19684" i="1" s="1"/>
  <c r="C19685" i="1" a="1"/>
  <c r="C19685" i="1" s="1"/>
  <c r="C19686" i="1" a="1"/>
  <c r="C19686" i="1" s="1"/>
  <c r="C19687" i="1" a="1"/>
  <c r="C19687" i="1" s="1"/>
  <c r="C19688" i="1" a="1"/>
  <c r="C19688" i="1" s="1"/>
  <c r="C19689" i="1" a="1"/>
  <c r="C19689" i="1" s="1"/>
  <c r="C19690" i="1" a="1"/>
  <c r="C19690" i="1" s="1"/>
  <c r="C19691" i="1" a="1"/>
  <c r="C19691" i="1" s="1"/>
  <c r="C19692" i="1" a="1"/>
  <c r="C19692" i="1" s="1"/>
  <c r="C19693" i="1" a="1"/>
  <c r="C19693" i="1" s="1"/>
  <c r="C19694" i="1" a="1"/>
  <c r="C19694" i="1" s="1"/>
  <c r="C19695" i="1" a="1"/>
  <c r="C19695" i="1" s="1"/>
  <c r="C19696" i="1" a="1"/>
  <c r="C19696" i="1" s="1"/>
  <c r="C19697" i="1" a="1"/>
  <c r="C19697" i="1" s="1"/>
  <c r="C19698" i="1" a="1"/>
  <c r="C19698" i="1" s="1"/>
  <c r="C19699" i="1" a="1"/>
  <c r="C19699" i="1" s="1"/>
  <c r="C19700" i="1" a="1"/>
  <c r="C19700" i="1" s="1"/>
  <c r="C19701" i="1" a="1"/>
  <c r="C19701" i="1" s="1"/>
  <c r="C19702" i="1" a="1"/>
  <c r="C19702" i="1" s="1"/>
  <c r="C19703" i="1" a="1"/>
  <c r="C19703" i="1" s="1"/>
  <c r="C19704" i="1" a="1"/>
  <c r="C19704" i="1" s="1"/>
  <c r="C19705" i="1" a="1"/>
  <c r="C19705" i="1" s="1"/>
  <c r="C19706" i="1" a="1"/>
  <c r="C19706" i="1" s="1"/>
  <c r="C19707" i="1" a="1"/>
  <c r="C19707" i="1" s="1"/>
  <c r="C19708" i="1" a="1"/>
  <c r="C19708" i="1" s="1"/>
  <c r="C19709" i="1" a="1"/>
  <c r="C19709" i="1" s="1"/>
  <c r="C19710" i="1" a="1"/>
  <c r="C19710" i="1" s="1"/>
  <c r="C19711" i="1" a="1"/>
  <c r="C19711" i="1" s="1"/>
  <c r="C19712" i="1" a="1"/>
  <c r="C19712" i="1" s="1"/>
  <c r="C19713" i="1" a="1"/>
  <c r="C19713" i="1" s="1"/>
  <c r="C19714" i="1" a="1"/>
  <c r="C19714" i="1" s="1"/>
  <c r="C19715" i="1" a="1"/>
  <c r="C19715" i="1" s="1"/>
  <c r="C19716" i="1" a="1"/>
  <c r="C19716" i="1" s="1"/>
  <c r="C19717" i="1" a="1"/>
  <c r="C19717" i="1" s="1"/>
  <c r="C19718" i="1" a="1"/>
  <c r="C19718" i="1" s="1"/>
  <c r="C19719" i="1" a="1"/>
  <c r="C19719" i="1" s="1"/>
  <c r="C19720" i="1" a="1"/>
  <c r="C19720" i="1" s="1"/>
  <c r="C19721" i="1" a="1"/>
  <c r="C19721" i="1" s="1"/>
  <c r="C19722" i="1" a="1"/>
  <c r="C19722" i="1" s="1"/>
  <c r="C19723" i="1" a="1"/>
  <c r="C19723" i="1" s="1"/>
  <c r="C19724" i="1" a="1"/>
  <c r="C19724" i="1" s="1"/>
  <c r="C19725" i="1" a="1"/>
  <c r="C19725" i="1" s="1"/>
  <c r="C19726" i="1" a="1"/>
  <c r="C19726" i="1" s="1"/>
  <c r="C19727" i="1" a="1"/>
  <c r="C19727" i="1" s="1"/>
  <c r="C19728" i="1" a="1"/>
  <c r="C19728" i="1" s="1"/>
  <c r="C19729" i="1" a="1"/>
  <c r="C19729" i="1" s="1"/>
  <c r="C19730" i="1" a="1"/>
  <c r="C19730" i="1" s="1"/>
  <c r="C19731" i="1" a="1"/>
  <c r="C19731" i="1" s="1"/>
  <c r="C19732" i="1" a="1"/>
  <c r="C19732" i="1" s="1"/>
  <c r="C19733" i="1" a="1"/>
  <c r="C19733" i="1" s="1"/>
  <c r="C19734" i="1" a="1"/>
  <c r="C19734" i="1" s="1"/>
  <c r="C19735" i="1" a="1"/>
  <c r="C19735" i="1" s="1"/>
  <c r="C19736" i="1" a="1"/>
  <c r="C19736" i="1" s="1"/>
  <c r="C19737" i="1" a="1"/>
  <c r="C19737" i="1" s="1"/>
  <c r="C19738" i="1" a="1"/>
  <c r="C19738" i="1" s="1"/>
  <c r="C19739" i="1" a="1"/>
  <c r="C19739" i="1" s="1"/>
  <c r="C19740" i="1" a="1"/>
  <c r="C19740" i="1" s="1"/>
  <c r="C19741" i="1" a="1"/>
  <c r="C19741" i="1" s="1"/>
  <c r="C19742" i="1" a="1"/>
  <c r="C19742" i="1" s="1"/>
  <c r="C19743" i="1" a="1"/>
  <c r="C19743" i="1" s="1"/>
  <c r="C19744" i="1" a="1"/>
  <c r="C19744" i="1" s="1"/>
  <c r="C19745" i="1" a="1"/>
  <c r="C19745" i="1" s="1"/>
  <c r="C19746" i="1" a="1"/>
  <c r="C19746" i="1" s="1"/>
  <c r="C19747" i="1" a="1"/>
  <c r="C19747" i="1" s="1"/>
  <c r="C19748" i="1" a="1"/>
  <c r="C19748" i="1" s="1"/>
  <c r="C19749" i="1" a="1"/>
  <c r="C19749" i="1" s="1"/>
  <c r="C19750" i="1" a="1"/>
  <c r="C19750" i="1" s="1"/>
  <c r="C19751" i="1" a="1"/>
  <c r="C19751" i="1" s="1"/>
  <c r="C19752" i="1" a="1"/>
  <c r="C19752" i="1" s="1"/>
  <c r="C19753" i="1" a="1"/>
  <c r="C19753" i="1" s="1"/>
  <c r="C19754" i="1" a="1"/>
  <c r="C19754" i="1" s="1"/>
  <c r="C19755" i="1" a="1"/>
  <c r="C19755" i="1" s="1"/>
  <c r="C19756" i="1" a="1"/>
  <c r="C19756" i="1" s="1"/>
  <c r="C19757" i="1" a="1"/>
  <c r="C19757" i="1" s="1"/>
  <c r="C19758" i="1" a="1"/>
  <c r="C19758" i="1" s="1"/>
  <c r="C19759" i="1" a="1"/>
  <c r="C19759" i="1" s="1"/>
  <c r="C19760" i="1" a="1"/>
  <c r="C19760" i="1" s="1"/>
  <c r="C19761" i="1" a="1"/>
  <c r="C19761" i="1" s="1"/>
  <c r="C19762" i="1" a="1"/>
  <c r="C19762" i="1" s="1"/>
  <c r="C19763" i="1" a="1"/>
  <c r="C19763" i="1" s="1"/>
  <c r="C19764" i="1" a="1"/>
  <c r="C19764" i="1" s="1"/>
  <c r="C19765" i="1" a="1"/>
  <c r="C19765" i="1" s="1"/>
  <c r="C19766" i="1" a="1"/>
  <c r="C19766" i="1" s="1"/>
  <c r="C19767" i="1" a="1"/>
  <c r="C19767" i="1" s="1"/>
  <c r="C19768" i="1" a="1"/>
  <c r="C19768" i="1" s="1"/>
  <c r="C19769" i="1" a="1"/>
  <c r="C19769" i="1" s="1"/>
  <c r="C19770" i="1" a="1"/>
  <c r="C19770" i="1" s="1"/>
  <c r="C19771" i="1" a="1"/>
  <c r="C19771" i="1" s="1"/>
  <c r="C19772" i="1" a="1"/>
  <c r="C19772" i="1" s="1"/>
  <c r="C19773" i="1" a="1"/>
  <c r="C19773" i="1" s="1"/>
  <c r="C19774" i="1" a="1"/>
  <c r="C19774" i="1" s="1"/>
  <c r="C19775" i="1" a="1"/>
  <c r="C19775" i="1" s="1"/>
  <c r="C19776" i="1" a="1"/>
  <c r="C19776" i="1" s="1"/>
  <c r="C19777" i="1" a="1"/>
  <c r="C19777" i="1" s="1"/>
  <c r="C19778" i="1" a="1"/>
  <c r="C19778" i="1" s="1"/>
  <c r="C19779" i="1" a="1"/>
  <c r="C19779" i="1" s="1"/>
  <c r="C19780" i="1" a="1"/>
  <c r="C19780" i="1" s="1"/>
  <c r="C19781" i="1" a="1"/>
  <c r="C19781" i="1" s="1"/>
  <c r="C19782" i="1" a="1"/>
  <c r="C19782" i="1" s="1"/>
  <c r="C19783" i="1" a="1"/>
  <c r="C19783" i="1" s="1"/>
  <c r="C19784" i="1" a="1"/>
  <c r="C19784" i="1" s="1"/>
  <c r="C19785" i="1" a="1"/>
  <c r="C19785" i="1" s="1"/>
  <c r="C19786" i="1" a="1"/>
  <c r="C19786" i="1" s="1"/>
  <c r="C19787" i="1" a="1"/>
  <c r="C19787" i="1" s="1"/>
  <c r="C19788" i="1" a="1"/>
  <c r="C19788" i="1" s="1"/>
  <c r="C19789" i="1" a="1"/>
  <c r="C19789" i="1" s="1"/>
  <c r="C19790" i="1" a="1"/>
  <c r="C19790" i="1" s="1"/>
  <c r="C19791" i="1" a="1"/>
  <c r="C19791" i="1" s="1"/>
  <c r="C19792" i="1" a="1"/>
  <c r="C19792" i="1" s="1"/>
  <c r="C19793" i="1" a="1"/>
  <c r="C19793" i="1" s="1"/>
  <c r="C19794" i="1" a="1"/>
  <c r="C19794" i="1" s="1"/>
  <c r="C19795" i="1" a="1"/>
  <c r="C19795" i="1" s="1"/>
  <c r="C19796" i="1" a="1"/>
  <c r="C19796" i="1" s="1"/>
  <c r="C19797" i="1" a="1"/>
  <c r="C19797" i="1" s="1"/>
  <c r="C19798" i="1" a="1"/>
  <c r="C19798" i="1" s="1"/>
  <c r="C19799" i="1" a="1"/>
  <c r="C19799" i="1" s="1"/>
  <c r="C19800" i="1" a="1"/>
  <c r="C19800" i="1" s="1"/>
  <c r="C19801" i="1" a="1"/>
  <c r="C19801" i="1" s="1"/>
  <c r="C19802" i="1" a="1"/>
  <c r="C19802" i="1" s="1"/>
  <c r="C19803" i="1" a="1"/>
  <c r="C19803" i="1" s="1"/>
  <c r="C19804" i="1" a="1"/>
  <c r="C19804" i="1" s="1"/>
  <c r="C19805" i="1" a="1"/>
  <c r="C19805" i="1" s="1"/>
  <c r="C19806" i="1" a="1"/>
  <c r="C19806" i="1" s="1"/>
  <c r="C19807" i="1" a="1"/>
  <c r="C19807" i="1" s="1"/>
  <c r="C19808" i="1" a="1"/>
  <c r="C19808" i="1" s="1"/>
  <c r="C19809" i="1" a="1"/>
  <c r="C19809" i="1" s="1"/>
  <c r="C19810" i="1" a="1"/>
  <c r="C19810" i="1" s="1"/>
  <c r="C19811" i="1" a="1"/>
  <c r="C19811" i="1" s="1"/>
  <c r="C19812" i="1" a="1"/>
  <c r="C19812" i="1" s="1"/>
  <c r="C19813" i="1" a="1"/>
  <c r="C19813" i="1" s="1"/>
  <c r="C19814" i="1" a="1"/>
  <c r="C19814" i="1" s="1"/>
  <c r="C19815" i="1" a="1"/>
  <c r="C19815" i="1" s="1"/>
  <c r="C19816" i="1" a="1"/>
  <c r="C19816" i="1" s="1"/>
  <c r="C19817" i="1" a="1"/>
  <c r="C19817" i="1" s="1"/>
  <c r="C19818" i="1" a="1"/>
  <c r="C19818" i="1" s="1"/>
  <c r="C19819" i="1" a="1"/>
  <c r="C19819" i="1" s="1"/>
  <c r="C19820" i="1" a="1"/>
  <c r="C19820" i="1" s="1"/>
  <c r="C19821" i="1" a="1"/>
  <c r="C19821" i="1" s="1"/>
  <c r="C19822" i="1" a="1"/>
  <c r="C19822" i="1" s="1"/>
  <c r="C19823" i="1" a="1"/>
  <c r="C19823" i="1" s="1"/>
  <c r="C19824" i="1" a="1"/>
  <c r="C19824" i="1" s="1"/>
  <c r="C19825" i="1" a="1"/>
  <c r="C19825" i="1" s="1"/>
  <c r="C19826" i="1" a="1"/>
  <c r="C19826" i="1" s="1"/>
  <c r="C19827" i="1" a="1"/>
  <c r="C19827" i="1" s="1"/>
  <c r="C19828" i="1" a="1"/>
  <c r="C19828" i="1" s="1"/>
  <c r="C19829" i="1" a="1"/>
  <c r="C19829" i="1" s="1"/>
  <c r="C19830" i="1" a="1"/>
  <c r="C19830" i="1" s="1"/>
  <c r="C19831" i="1" a="1"/>
  <c r="C19831" i="1" s="1"/>
  <c r="C19832" i="1" a="1"/>
  <c r="C19832" i="1" s="1"/>
  <c r="C19833" i="1" a="1"/>
  <c r="C19833" i="1" s="1"/>
  <c r="C19834" i="1" a="1"/>
  <c r="C19834" i="1" s="1"/>
  <c r="C19835" i="1" a="1"/>
  <c r="C19835" i="1" s="1"/>
  <c r="C19836" i="1" a="1"/>
  <c r="C19836" i="1" s="1"/>
  <c r="C19837" i="1" a="1"/>
  <c r="C19837" i="1" s="1"/>
  <c r="C19838" i="1" a="1"/>
  <c r="C19838" i="1" s="1"/>
  <c r="C19839" i="1" a="1"/>
  <c r="C19839" i="1" s="1"/>
  <c r="C19840" i="1" a="1"/>
  <c r="C19840" i="1" s="1"/>
  <c r="C19841" i="1" a="1"/>
  <c r="C19841" i="1" s="1"/>
  <c r="C19842" i="1" a="1"/>
  <c r="C19842" i="1" s="1"/>
  <c r="C19843" i="1" a="1"/>
  <c r="C19843" i="1" s="1"/>
  <c r="C19844" i="1" a="1"/>
  <c r="C19844" i="1" s="1"/>
  <c r="C19845" i="1" a="1"/>
  <c r="C19845" i="1" s="1"/>
  <c r="C19846" i="1" a="1"/>
  <c r="C19846" i="1" s="1"/>
  <c r="C19847" i="1" a="1"/>
  <c r="C19847" i="1" s="1"/>
  <c r="C19848" i="1" a="1"/>
  <c r="C19848" i="1" s="1"/>
  <c r="C19849" i="1" a="1"/>
  <c r="C19849" i="1" s="1"/>
  <c r="C19850" i="1" a="1"/>
  <c r="C19850" i="1" s="1"/>
  <c r="C19851" i="1" a="1"/>
  <c r="C19851" i="1" s="1"/>
  <c r="C19852" i="1" a="1"/>
  <c r="C19852" i="1" s="1"/>
  <c r="C19853" i="1" a="1"/>
  <c r="C19853" i="1" s="1"/>
  <c r="C19854" i="1" a="1"/>
  <c r="C19854" i="1" s="1"/>
  <c r="C19855" i="1" a="1"/>
  <c r="C19855" i="1" s="1"/>
  <c r="C19856" i="1" a="1"/>
  <c r="C19856" i="1" s="1"/>
  <c r="C19857" i="1" a="1"/>
  <c r="C19857" i="1" s="1"/>
  <c r="C19858" i="1" a="1"/>
  <c r="C19858" i="1" s="1"/>
  <c r="C19859" i="1" a="1"/>
  <c r="C19859" i="1" s="1"/>
  <c r="C19860" i="1" a="1"/>
  <c r="C19860" i="1" s="1"/>
  <c r="C19861" i="1" a="1"/>
  <c r="C19861" i="1" s="1"/>
  <c r="C19862" i="1" a="1"/>
  <c r="C19862" i="1" s="1"/>
  <c r="C19863" i="1" a="1"/>
  <c r="C19863" i="1" s="1"/>
  <c r="C19864" i="1" a="1"/>
  <c r="C19864" i="1" s="1"/>
  <c r="C19865" i="1" a="1"/>
  <c r="C19865" i="1" s="1"/>
  <c r="C19866" i="1" a="1"/>
  <c r="C19866" i="1" s="1"/>
  <c r="C19867" i="1" a="1"/>
  <c r="C19867" i="1" s="1"/>
  <c r="C19868" i="1" a="1"/>
  <c r="C19868" i="1" s="1"/>
  <c r="C19869" i="1" a="1"/>
  <c r="C19869" i="1" s="1"/>
  <c r="C19870" i="1" a="1"/>
  <c r="C19870" i="1" s="1"/>
  <c r="C19871" i="1" a="1"/>
  <c r="C19871" i="1" s="1"/>
  <c r="C19872" i="1" a="1"/>
  <c r="C19872" i="1" s="1"/>
  <c r="C19873" i="1" a="1"/>
  <c r="C19873" i="1" s="1"/>
  <c r="C19874" i="1" a="1"/>
  <c r="C19874" i="1" s="1"/>
  <c r="C19875" i="1" a="1"/>
  <c r="C19875" i="1" s="1"/>
  <c r="C19876" i="1" a="1"/>
  <c r="C19876" i="1" s="1"/>
  <c r="C19877" i="1" a="1"/>
  <c r="C19877" i="1" s="1"/>
  <c r="C19878" i="1" a="1"/>
  <c r="C19878" i="1" s="1"/>
  <c r="C19879" i="1" a="1"/>
  <c r="C19879" i="1" s="1"/>
  <c r="C19880" i="1" a="1"/>
  <c r="C19880" i="1" s="1"/>
  <c r="C19881" i="1" a="1"/>
  <c r="C19881" i="1" s="1"/>
  <c r="C19882" i="1" a="1"/>
  <c r="C19882" i="1" s="1"/>
  <c r="C19883" i="1" a="1"/>
  <c r="C19883" i="1" s="1"/>
  <c r="C19884" i="1" a="1"/>
  <c r="C19884" i="1" s="1"/>
  <c r="C19885" i="1" a="1"/>
  <c r="C19885" i="1" s="1"/>
  <c r="C19886" i="1" a="1"/>
  <c r="C19886" i="1" s="1"/>
  <c r="C19887" i="1" a="1"/>
  <c r="C19887" i="1" s="1"/>
  <c r="C19888" i="1" a="1"/>
  <c r="C19888" i="1" s="1"/>
  <c r="C19889" i="1" a="1"/>
  <c r="C19889" i="1" s="1"/>
  <c r="C19890" i="1" a="1"/>
  <c r="C19890" i="1" s="1"/>
  <c r="C19891" i="1" a="1"/>
  <c r="C19891" i="1" s="1"/>
  <c r="C19892" i="1" a="1"/>
  <c r="C19892" i="1" s="1"/>
  <c r="C19893" i="1" a="1"/>
  <c r="C19893" i="1" s="1"/>
  <c r="C19894" i="1" a="1"/>
  <c r="C19894" i="1" s="1"/>
  <c r="C19895" i="1" a="1"/>
  <c r="C19895" i="1" s="1"/>
  <c r="C19896" i="1" a="1"/>
  <c r="C19896" i="1" s="1"/>
  <c r="C19897" i="1" a="1"/>
  <c r="C19897" i="1" s="1"/>
  <c r="C19898" i="1" a="1"/>
  <c r="C19898" i="1" s="1"/>
  <c r="C19899" i="1" a="1"/>
  <c r="C19899" i="1" s="1"/>
  <c r="C19900" i="1" a="1"/>
  <c r="C19900" i="1" s="1"/>
  <c r="C19901" i="1" a="1"/>
  <c r="C19901" i="1" s="1"/>
  <c r="C19902" i="1" a="1"/>
  <c r="C19902" i="1" s="1"/>
  <c r="C19903" i="1" a="1"/>
  <c r="C19903" i="1" s="1"/>
  <c r="C19904" i="1" a="1"/>
  <c r="C19904" i="1" s="1"/>
  <c r="C19905" i="1" a="1"/>
  <c r="C19905" i="1" s="1"/>
  <c r="C19906" i="1" a="1"/>
  <c r="C19906" i="1" s="1"/>
  <c r="C19907" i="1" a="1"/>
  <c r="C19907" i="1" s="1"/>
  <c r="C19908" i="1" a="1"/>
  <c r="C19908" i="1" s="1"/>
  <c r="C19909" i="1" a="1"/>
  <c r="C19909" i="1" s="1"/>
  <c r="C19910" i="1" a="1"/>
  <c r="C19910" i="1" s="1"/>
  <c r="C19911" i="1" a="1"/>
  <c r="C19911" i="1" s="1"/>
  <c r="C19912" i="1" a="1"/>
  <c r="C19912" i="1" s="1"/>
  <c r="C19913" i="1" a="1"/>
  <c r="C19913" i="1" s="1"/>
  <c r="C19914" i="1" a="1"/>
  <c r="C19914" i="1" s="1"/>
  <c r="C19915" i="1" a="1"/>
  <c r="C19915" i="1" s="1"/>
  <c r="C19916" i="1" a="1"/>
  <c r="C19916" i="1" s="1"/>
  <c r="C19917" i="1" a="1"/>
  <c r="C19917" i="1" s="1"/>
  <c r="C19918" i="1" a="1"/>
  <c r="C19918" i="1" s="1"/>
  <c r="C19919" i="1" a="1"/>
  <c r="C19919" i="1" s="1"/>
  <c r="C19920" i="1" a="1"/>
  <c r="C19920" i="1" s="1"/>
  <c r="C19921" i="1" a="1"/>
  <c r="C19921" i="1" s="1"/>
  <c r="C19922" i="1" a="1"/>
  <c r="C19922" i="1" s="1"/>
  <c r="C19923" i="1" a="1"/>
  <c r="C19923" i="1" s="1"/>
  <c r="C19924" i="1" a="1"/>
  <c r="C19924" i="1" s="1"/>
  <c r="C19925" i="1" a="1"/>
  <c r="C19925" i="1" s="1"/>
  <c r="C19926" i="1" a="1"/>
  <c r="C19926" i="1" s="1"/>
  <c r="C19927" i="1" a="1"/>
  <c r="C19927" i="1" s="1"/>
  <c r="C19928" i="1" a="1"/>
  <c r="C19928" i="1" s="1"/>
  <c r="C19929" i="1" a="1"/>
  <c r="C19929" i="1" s="1"/>
  <c r="C19930" i="1" a="1"/>
  <c r="C19930" i="1" s="1"/>
  <c r="C19931" i="1" a="1"/>
  <c r="C19931" i="1" s="1"/>
  <c r="C19932" i="1" a="1"/>
  <c r="C19932" i="1" s="1"/>
  <c r="C19933" i="1" a="1"/>
  <c r="C19933" i="1" s="1"/>
  <c r="C19934" i="1" a="1"/>
  <c r="C19934" i="1" s="1"/>
  <c r="C19935" i="1" a="1"/>
  <c r="C19935" i="1" s="1"/>
  <c r="C19936" i="1" a="1"/>
  <c r="C19936" i="1" s="1"/>
  <c r="C19937" i="1" a="1"/>
  <c r="C19937" i="1" s="1"/>
  <c r="C19938" i="1" a="1"/>
  <c r="C19938" i="1" s="1"/>
  <c r="C19939" i="1" a="1"/>
  <c r="C19939" i="1" s="1"/>
  <c r="C19940" i="1" a="1"/>
  <c r="C19940" i="1" s="1"/>
  <c r="C19941" i="1" a="1"/>
  <c r="C19941" i="1" s="1"/>
  <c r="C19942" i="1" a="1"/>
  <c r="C19942" i="1" s="1"/>
  <c r="C19943" i="1" a="1"/>
  <c r="C19943" i="1" s="1"/>
  <c r="C19944" i="1" a="1"/>
  <c r="C19944" i="1" s="1"/>
  <c r="C19945" i="1" a="1"/>
  <c r="C19945" i="1" s="1"/>
  <c r="C19946" i="1" a="1"/>
  <c r="C19946" i="1" s="1"/>
  <c r="C19947" i="1" a="1"/>
  <c r="C19947" i="1" s="1"/>
  <c r="C19948" i="1" a="1"/>
  <c r="C19948" i="1" s="1"/>
  <c r="C19949" i="1" a="1"/>
  <c r="C19949" i="1" s="1"/>
  <c r="C19950" i="1" a="1"/>
  <c r="C19950" i="1" s="1"/>
  <c r="C19951" i="1" a="1"/>
  <c r="C19951" i="1" s="1"/>
  <c r="C19952" i="1" a="1"/>
  <c r="C19952" i="1" s="1"/>
  <c r="C19953" i="1" a="1"/>
  <c r="C19953" i="1" s="1"/>
  <c r="C19954" i="1" a="1"/>
  <c r="C19954" i="1" s="1"/>
  <c r="C19955" i="1" a="1"/>
  <c r="C19955" i="1" s="1"/>
  <c r="C19956" i="1" a="1"/>
  <c r="C19956" i="1" s="1"/>
  <c r="C19957" i="1" a="1"/>
  <c r="C19957" i="1" s="1"/>
  <c r="C19958" i="1" a="1"/>
  <c r="C19958" i="1" s="1"/>
  <c r="C19959" i="1" a="1"/>
  <c r="C19959" i="1" s="1"/>
  <c r="C19960" i="1" a="1"/>
  <c r="C19960" i="1" s="1"/>
  <c r="C19961" i="1" a="1"/>
  <c r="C19961" i="1" s="1"/>
  <c r="C19962" i="1" a="1"/>
  <c r="C19962" i="1" s="1"/>
  <c r="C19963" i="1" a="1"/>
  <c r="C19963" i="1" s="1"/>
  <c r="C19964" i="1" a="1"/>
  <c r="C19964" i="1" s="1"/>
  <c r="C19965" i="1" a="1"/>
  <c r="C19965" i="1" s="1"/>
  <c r="C19966" i="1" a="1"/>
  <c r="C19966" i="1" s="1"/>
  <c r="C19967" i="1" a="1"/>
  <c r="C19967" i="1" s="1"/>
  <c r="C19968" i="1" a="1"/>
  <c r="C19968" i="1" s="1"/>
  <c r="C19969" i="1" a="1"/>
  <c r="C19969" i="1" s="1"/>
  <c r="C19970" i="1" a="1"/>
  <c r="C19970" i="1" s="1"/>
  <c r="C19971" i="1" a="1"/>
  <c r="C19971" i="1" s="1"/>
  <c r="C19972" i="1" a="1"/>
  <c r="C19972" i="1" s="1"/>
  <c r="C19973" i="1" a="1"/>
  <c r="C19973" i="1" s="1"/>
  <c r="C19974" i="1" a="1"/>
  <c r="C19974" i="1" s="1"/>
  <c r="C19975" i="1" a="1"/>
  <c r="C19975" i="1" s="1"/>
  <c r="C19976" i="1" a="1"/>
  <c r="C19976" i="1" s="1"/>
  <c r="C19977" i="1" a="1"/>
  <c r="C19977" i="1" s="1"/>
  <c r="C19978" i="1" a="1"/>
  <c r="C19978" i="1" s="1"/>
  <c r="C19979" i="1" a="1"/>
  <c r="C19979" i="1" s="1"/>
  <c r="C19980" i="1" a="1"/>
  <c r="C19980" i="1" s="1"/>
  <c r="C19981" i="1" a="1"/>
  <c r="C19981" i="1" s="1"/>
  <c r="C19982" i="1" a="1"/>
  <c r="C19982" i="1" s="1"/>
  <c r="C19983" i="1" a="1"/>
  <c r="C19983" i="1" s="1"/>
  <c r="C19984" i="1" a="1"/>
  <c r="C19984" i="1" s="1"/>
  <c r="C19985" i="1" a="1"/>
  <c r="C19985" i="1" s="1"/>
  <c r="C19986" i="1" a="1"/>
  <c r="C19986" i="1" s="1"/>
  <c r="C19987" i="1" a="1"/>
  <c r="C19987" i="1" s="1"/>
  <c r="C19988" i="1" a="1"/>
  <c r="C19988" i="1" s="1"/>
  <c r="C19989" i="1" a="1"/>
  <c r="C19989" i="1" s="1"/>
  <c r="C19990" i="1" a="1"/>
  <c r="C19990" i="1" s="1"/>
  <c r="C19991" i="1" a="1"/>
  <c r="C19991" i="1" s="1"/>
  <c r="C19992" i="1" a="1"/>
  <c r="C19992" i="1" s="1"/>
  <c r="C19993" i="1" a="1"/>
  <c r="C19993" i="1" s="1"/>
  <c r="C19994" i="1" a="1"/>
  <c r="C19994" i="1" s="1"/>
  <c r="C19995" i="1" a="1"/>
  <c r="C19995" i="1" s="1"/>
  <c r="C19996" i="1" a="1"/>
  <c r="C19996" i="1" s="1"/>
  <c r="C19997" i="1" a="1"/>
  <c r="C19997" i="1" s="1"/>
  <c r="C19998" i="1" a="1"/>
  <c r="C19998" i="1" s="1"/>
  <c r="C19999" i="1" a="1"/>
  <c r="C19999" i="1" s="1"/>
  <c r="C20000" i="1" a="1"/>
  <c r="C20000" i="1" s="1"/>
  <c r="C20001" i="1" a="1"/>
  <c r="C20001" i="1" s="1"/>
  <c r="C20002" i="1" a="1"/>
  <c r="C20002" i="1" s="1"/>
  <c r="C20003" i="1" a="1"/>
  <c r="C20003" i="1" s="1"/>
  <c r="C20004" i="1" a="1"/>
  <c r="C20004" i="1" s="1"/>
  <c r="C20005" i="1" a="1"/>
  <c r="C20005" i="1" s="1"/>
  <c r="C20006" i="1" a="1"/>
  <c r="C20006" i="1" s="1"/>
  <c r="C20007" i="1" a="1"/>
  <c r="C20007" i="1" s="1"/>
  <c r="C20008" i="1" a="1"/>
  <c r="C20008" i="1" s="1"/>
  <c r="C20009" i="1" a="1"/>
  <c r="C20009" i="1" s="1"/>
  <c r="C20010" i="1" a="1"/>
  <c r="C20010" i="1" s="1"/>
  <c r="C20011" i="1" a="1"/>
  <c r="C20011" i="1" s="1"/>
  <c r="C20012" i="1" a="1"/>
  <c r="C20012" i="1" s="1"/>
  <c r="C20013" i="1" a="1"/>
  <c r="C20013" i="1" s="1"/>
  <c r="C20014" i="1" a="1"/>
  <c r="C20014" i="1" s="1"/>
  <c r="C20015" i="1" a="1"/>
  <c r="C20015" i="1" s="1"/>
  <c r="C20016" i="1" a="1"/>
  <c r="C20016" i="1" s="1"/>
  <c r="C20017" i="1" a="1"/>
  <c r="C20017" i="1" s="1"/>
  <c r="C20018" i="1" a="1"/>
  <c r="C20018" i="1" s="1"/>
  <c r="C20019" i="1" a="1"/>
  <c r="C20019" i="1" s="1"/>
  <c r="C20020" i="1" a="1"/>
  <c r="C20020" i="1" s="1"/>
  <c r="C20021" i="1" a="1"/>
  <c r="C20021" i="1" s="1"/>
  <c r="C20022" i="1" a="1"/>
  <c r="C20022" i="1" s="1"/>
  <c r="C20023" i="1" a="1"/>
  <c r="C20023" i="1" s="1"/>
  <c r="C20024" i="1" a="1"/>
  <c r="C20024" i="1" s="1"/>
  <c r="C20025" i="1" a="1"/>
  <c r="C20025" i="1" s="1"/>
  <c r="C20026" i="1" a="1"/>
  <c r="C20026" i="1" s="1"/>
  <c r="C20027" i="1" a="1"/>
  <c r="C20027" i="1" s="1"/>
  <c r="C20028" i="1" a="1"/>
  <c r="C20028" i="1" s="1"/>
  <c r="C20029" i="1" a="1"/>
  <c r="C20029" i="1" s="1"/>
  <c r="C20030" i="1" a="1"/>
  <c r="C20030" i="1" s="1"/>
  <c r="C20031" i="1" a="1"/>
  <c r="C20031" i="1" s="1"/>
  <c r="C20032" i="1" a="1"/>
  <c r="C20032" i="1" s="1"/>
  <c r="C20033" i="1" a="1"/>
  <c r="C20033" i="1" s="1"/>
  <c r="C20034" i="1" a="1"/>
  <c r="C20034" i="1" s="1"/>
  <c r="C20035" i="1" a="1"/>
  <c r="C20035" i="1" s="1"/>
  <c r="C20036" i="1" a="1"/>
  <c r="C20036" i="1" s="1"/>
  <c r="C20037" i="1" a="1"/>
  <c r="C20037" i="1" s="1"/>
  <c r="C20038" i="1" a="1"/>
  <c r="C20038" i="1" s="1"/>
  <c r="C20039" i="1" a="1"/>
  <c r="C20039" i="1" s="1"/>
  <c r="C20040" i="1" a="1"/>
  <c r="C20040" i="1" s="1"/>
  <c r="C20041" i="1" a="1"/>
  <c r="C20041" i="1" s="1"/>
  <c r="C20042" i="1" a="1"/>
  <c r="C20042" i="1" s="1"/>
  <c r="C20043" i="1" a="1"/>
  <c r="C20043" i="1" s="1"/>
  <c r="C20044" i="1" a="1"/>
  <c r="C20044" i="1" s="1"/>
  <c r="C20045" i="1" a="1"/>
  <c r="C20045" i="1" s="1"/>
  <c r="C20046" i="1" a="1"/>
  <c r="C20046" i="1" s="1"/>
  <c r="C20047" i="1" a="1"/>
  <c r="C20047" i="1" s="1"/>
  <c r="C20048" i="1" a="1"/>
  <c r="C20048" i="1" s="1"/>
  <c r="C20049" i="1" a="1"/>
  <c r="C20049" i="1" s="1"/>
  <c r="C20050" i="1" a="1"/>
  <c r="C20050" i="1" s="1"/>
  <c r="C20051" i="1" a="1"/>
  <c r="C20051" i="1" s="1"/>
  <c r="C20052" i="1" a="1"/>
  <c r="C20052" i="1" s="1"/>
  <c r="C20053" i="1" a="1"/>
  <c r="C20053" i="1" s="1"/>
  <c r="C20054" i="1" a="1"/>
  <c r="C20054" i="1" s="1"/>
  <c r="C20055" i="1" a="1"/>
  <c r="C20055" i="1" s="1"/>
  <c r="C20056" i="1" a="1"/>
  <c r="C20056" i="1" s="1"/>
  <c r="C20057" i="1" a="1"/>
  <c r="C20057" i="1" s="1"/>
  <c r="C20058" i="1" a="1"/>
  <c r="C20058" i="1" s="1"/>
  <c r="C20059" i="1" a="1"/>
  <c r="C20059" i="1" s="1"/>
  <c r="C20060" i="1" a="1"/>
  <c r="C20060" i="1" s="1"/>
  <c r="C20061" i="1" a="1"/>
  <c r="C20061" i="1" s="1"/>
  <c r="C20062" i="1" a="1"/>
  <c r="C20062" i="1" s="1"/>
  <c r="C20063" i="1" a="1"/>
  <c r="C20063" i="1" s="1"/>
  <c r="C20064" i="1" a="1"/>
  <c r="C20064" i="1" s="1"/>
  <c r="C20065" i="1" a="1"/>
  <c r="C20065" i="1" s="1"/>
  <c r="C20066" i="1" a="1"/>
  <c r="C20066" i="1" s="1"/>
  <c r="C20067" i="1" a="1"/>
  <c r="C20067" i="1" s="1"/>
  <c r="C20068" i="1" a="1"/>
  <c r="C20068" i="1" s="1"/>
  <c r="C20069" i="1" a="1"/>
  <c r="C20069" i="1" s="1"/>
  <c r="C20070" i="1" a="1"/>
  <c r="C20070" i="1" s="1"/>
  <c r="C20071" i="1" a="1"/>
  <c r="C20071" i="1" s="1"/>
  <c r="C20072" i="1" a="1"/>
  <c r="C20072" i="1" s="1"/>
  <c r="C20073" i="1" a="1"/>
  <c r="C20073" i="1" s="1"/>
  <c r="C20074" i="1" a="1"/>
  <c r="C20074" i="1" s="1"/>
  <c r="C20075" i="1" a="1"/>
  <c r="C20075" i="1" s="1"/>
  <c r="C20076" i="1" a="1"/>
  <c r="C20076" i="1" s="1"/>
  <c r="C20077" i="1" a="1"/>
  <c r="C20077" i="1" s="1"/>
  <c r="C20078" i="1" a="1"/>
  <c r="C20078" i="1" s="1"/>
  <c r="C20079" i="1" a="1"/>
  <c r="C20079" i="1" s="1"/>
  <c r="C20080" i="1" a="1"/>
  <c r="C20080" i="1" s="1"/>
  <c r="C20081" i="1" a="1"/>
  <c r="C20081" i="1" s="1"/>
  <c r="C20082" i="1" a="1"/>
  <c r="C20082" i="1" s="1"/>
  <c r="C20083" i="1" a="1"/>
  <c r="C20083" i="1" s="1"/>
  <c r="C20084" i="1" a="1"/>
  <c r="C20084" i="1" s="1"/>
  <c r="C20085" i="1" a="1"/>
  <c r="C20085" i="1" s="1"/>
  <c r="C20086" i="1" a="1"/>
  <c r="C20086" i="1" s="1"/>
  <c r="C20087" i="1" a="1"/>
  <c r="C20087" i="1" s="1"/>
  <c r="C20088" i="1" a="1"/>
  <c r="C20088" i="1" s="1"/>
  <c r="C20089" i="1" a="1"/>
  <c r="C20089" i="1" s="1"/>
  <c r="C20090" i="1" a="1"/>
  <c r="C20090" i="1" s="1"/>
  <c r="C20091" i="1" a="1"/>
  <c r="C20091" i="1" s="1"/>
  <c r="C20092" i="1" a="1"/>
  <c r="C20092" i="1" s="1"/>
  <c r="C20093" i="1" a="1"/>
  <c r="C20093" i="1" s="1"/>
  <c r="C20094" i="1" a="1"/>
  <c r="C20094" i="1" s="1"/>
  <c r="C20095" i="1" a="1"/>
  <c r="C20095" i="1" s="1"/>
  <c r="C20096" i="1" a="1"/>
  <c r="C20096" i="1" s="1"/>
  <c r="C20097" i="1" a="1"/>
  <c r="C20097" i="1" s="1"/>
  <c r="C20098" i="1" a="1"/>
  <c r="C20098" i="1" s="1"/>
  <c r="C20099" i="1" a="1"/>
  <c r="C20099" i="1" s="1"/>
  <c r="C20100" i="1" a="1"/>
  <c r="C20100" i="1" s="1"/>
  <c r="C20101" i="1" a="1"/>
  <c r="C20101" i="1" s="1"/>
  <c r="C20102" i="1" a="1"/>
  <c r="C20102" i="1" s="1"/>
  <c r="C20103" i="1" a="1"/>
  <c r="C20103" i="1" s="1"/>
  <c r="C20104" i="1" a="1"/>
  <c r="C20104" i="1" s="1"/>
  <c r="C20105" i="1" a="1"/>
  <c r="C20105" i="1" s="1"/>
  <c r="C20106" i="1" a="1"/>
  <c r="C20106" i="1" s="1"/>
  <c r="C20107" i="1" a="1"/>
  <c r="C20107" i="1" s="1"/>
  <c r="C20108" i="1" a="1"/>
  <c r="C20108" i="1" s="1"/>
  <c r="C20109" i="1" a="1"/>
  <c r="C20109" i="1" s="1"/>
  <c r="C20110" i="1" a="1"/>
  <c r="C20110" i="1" s="1"/>
  <c r="C20111" i="1" a="1"/>
  <c r="C20111" i="1" s="1"/>
  <c r="C20112" i="1" a="1"/>
  <c r="C20112" i="1" s="1"/>
  <c r="C20113" i="1" a="1"/>
  <c r="C20113" i="1" s="1"/>
  <c r="C20114" i="1" a="1"/>
  <c r="C20114" i="1" s="1"/>
  <c r="C20115" i="1" a="1"/>
  <c r="C20115" i="1" s="1"/>
  <c r="C20116" i="1" a="1"/>
  <c r="C20116" i="1" s="1"/>
  <c r="C20117" i="1" a="1"/>
  <c r="C20117" i="1" s="1"/>
  <c r="C20118" i="1" a="1"/>
  <c r="C20118" i="1" s="1"/>
  <c r="C20119" i="1" a="1"/>
  <c r="C20119" i="1" s="1"/>
  <c r="C20120" i="1" a="1"/>
  <c r="C20120" i="1" s="1"/>
  <c r="C20121" i="1" a="1"/>
  <c r="C20121" i="1" s="1"/>
  <c r="C20122" i="1" a="1"/>
  <c r="C20122" i="1" s="1"/>
  <c r="C20123" i="1" a="1"/>
  <c r="C20123" i="1" s="1"/>
  <c r="C20124" i="1" a="1"/>
  <c r="C20124" i="1" s="1"/>
  <c r="C20125" i="1" a="1"/>
  <c r="C20125" i="1" s="1"/>
  <c r="C20126" i="1" a="1"/>
  <c r="C20126" i="1" s="1"/>
  <c r="C20127" i="1" a="1"/>
  <c r="C20127" i="1" s="1"/>
  <c r="C20128" i="1" a="1"/>
  <c r="C20128" i="1" s="1"/>
  <c r="C20129" i="1" a="1"/>
  <c r="C20129" i="1" s="1"/>
  <c r="C20130" i="1" a="1"/>
  <c r="C20130" i="1" s="1"/>
  <c r="C20131" i="1" a="1"/>
  <c r="C20131" i="1" s="1"/>
  <c r="C20132" i="1" a="1"/>
  <c r="C20132" i="1" s="1"/>
  <c r="C20133" i="1" a="1"/>
  <c r="C20133" i="1" s="1"/>
  <c r="C20134" i="1" a="1"/>
  <c r="C20134" i="1" s="1"/>
  <c r="C20135" i="1" a="1"/>
  <c r="C20135" i="1" s="1"/>
  <c r="C20136" i="1" a="1"/>
  <c r="C20136" i="1" s="1"/>
  <c r="C20137" i="1" a="1"/>
  <c r="C20137" i="1" s="1"/>
  <c r="C20138" i="1" a="1"/>
  <c r="C20138" i="1" s="1"/>
  <c r="C20139" i="1" a="1"/>
  <c r="C20139" i="1" s="1"/>
  <c r="C20140" i="1" a="1"/>
  <c r="C20140" i="1" s="1"/>
  <c r="C20141" i="1" a="1"/>
  <c r="C20141" i="1" s="1"/>
  <c r="C20142" i="1" a="1"/>
  <c r="C20142" i="1" s="1"/>
  <c r="C20143" i="1" a="1"/>
  <c r="C20143" i="1" s="1"/>
  <c r="C20144" i="1" a="1"/>
  <c r="C20144" i="1" s="1"/>
  <c r="C20145" i="1" a="1"/>
  <c r="C20145" i="1" s="1"/>
  <c r="C20146" i="1" a="1"/>
  <c r="C20146" i="1" s="1"/>
  <c r="C20147" i="1" a="1"/>
  <c r="C20147" i="1" s="1"/>
  <c r="C20148" i="1" a="1"/>
  <c r="C20148" i="1" s="1"/>
  <c r="C20149" i="1" a="1"/>
  <c r="C20149" i="1" s="1"/>
  <c r="C20150" i="1" a="1"/>
  <c r="C20150" i="1" s="1"/>
  <c r="C20151" i="1" a="1"/>
  <c r="C20151" i="1" s="1"/>
  <c r="C20152" i="1" a="1"/>
  <c r="C20152" i="1" s="1"/>
  <c r="C20153" i="1" a="1"/>
  <c r="C20153" i="1" s="1"/>
  <c r="C20154" i="1" a="1"/>
  <c r="C20154" i="1" s="1"/>
  <c r="C20155" i="1" a="1"/>
  <c r="C20155" i="1" s="1"/>
  <c r="C20156" i="1" a="1"/>
  <c r="C20156" i="1" s="1"/>
  <c r="C20157" i="1" a="1"/>
  <c r="C20157" i="1" s="1"/>
  <c r="C20158" i="1" a="1"/>
  <c r="C20158" i="1" s="1"/>
  <c r="C20159" i="1" a="1"/>
  <c r="C20159" i="1" s="1"/>
  <c r="C20160" i="1" a="1"/>
  <c r="C20160" i="1" s="1"/>
  <c r="C20161" i="1" a="1"/>
  <c r="C20161" i="1" s="1"/>
  <c r="C20162" i="1" a="1"/>
  <c r="C20162" i="1" s="1"/>
  <c r="C20163" i="1" a="1"/>
  <c r="C20163" i="1" s="1"/>
  <c r="C20164" i="1" a="1"/>
  <c r="C20164" i="1" s="1"/>
  <c r="C20165" i="1" a="1"/>
  <c r="C20165" i="1" s="1"/>
  <c r="C20166" i="1" a="1"/>
  <c r="C20166" i="1" s="1"/>
  <c r="C20167" i="1" a="1"/>
  <c r="C20167" i="1" s="1"/>
  <c r="C20168" i="1" a="1"/>
  <c r="C20168" i="1" s="1"/>
  <c r="C20169" i="1" a="1"/>
  <c r="C20169" i="1" s="1"/>
  <c r="C20170" i="1" a="1"/>
  <c r="C20170" i="1" s="1"/>
  <c r="C20171" i="1" a="1"/>
  <c r="C20171" i="1" s="1"/>
  <c r="C20172" i="1" a="1"/>
  <c r="C20172" i="1" s="1"/>
  <c r="C20173" i="1" a="1"/>
  <c r="C20173" i="1" s="1"/>
  <c r="C20174" i="1" a="1"/>
  <c r="C20174" i="1" s="1"/>
  <c r="C20175" i="1" a="1"/>
  <c r="C20175" i="1" s="1"/>
  <c r="C20176" i="1" a="1"/>
  <c r="C20176" i="1" s="1"/>
  <c r="C20177" i="1" a="1"/>
  <c r="C20177" i="1" s="1"/>
  <c r="C20178" i="1" a="1"/>
  <c r="C20178" i="1" s="1"/>
  <c r="C20179" i="1" a="1"/>
  <c r="C20179" i="1" s="1"/>
  <c r="C20180" i="1" a="1"/>
  <c r="C20180" i="1" s="1"/>
  <c r="C20181" i="1" a="1"/>
  <c r="C20181" i="1" s="1"/>
  <c r="C20182" i="1" a="1"/>
  <c r="C20182" i="1" s="1"/>
  <c r="C20183" i="1" a="1"/>
  <c r="C20183" i="1" s="1"/>
  <c r="C20184" i="1" a="1"/>
  <c r="C20184" i="1" s="1"/>
  <c r="C20185" i="1" a="1"/>
  <c r="C20185" i="1" s="1"/>
  <c r="C20186" i="1" a="1"/>
  <c r="C20186" i="1" s="1"/>
  <c r="C20187" i="1" a="1"/>
  <c r="C20187" i="1" s="1"/>
  <c r="C20188" i="1" a="1"/>
  <c r="C20188" i="1" s="1"/>
  <c r="C20189" i="1" a="1"/>
  <c r="C20189" i="1" s="1"/>
  <c r="C20190" i="1" a="1"/>
  <c r="C20190" i="1" s="1"/>
  <c r="C20191" i="1" a="1"/>
  <c r="C20191" i="1" s="1"/>
  <c r="C20192" i="1" a="1"/>
  <c r="C20192" i="1" s="1"/>
  <c r="C20193" i="1" a="1"/>
  <c r="C20193" i="1" s="1"/>
  <c r="C20194" i="1" a="1"/>
  <c r="C20194" i="1" s="1"/>
  <c r="C20195" i="1" a="1"/>
  <c r="C20195" i="1" s="1"/>
  <c r="C20196" i="1" a="1"/>
  <c r="C20196" i="1" s="1"/>
  <c r="C20197" i="1" a="1"/>
  <c r="C20197" i="1" s="1"/>
  <c r="C20198" i="1" a="1"/>
  <c r="C20198" i="1" s="1"/>
  <c r="C20199" i="1" a="1"/>
  <c r="C20199" i="1" s="1"/>
  <c r="C20200" i="1" a="1"/>
  <c r="C20200" i="1" s="1"/>
  <c r="C20201" i="1" a="1"/>
  <c r="C20201" i="1" s="1"/>
  <c r="C20202" i="1" a="1"/>
  <c r="C20202" i="1" s="1"/>
  <c r="C20203" i="1" a="1"/>
  <c r="C20203" i="1" s="1"/>
  <c r="C20204" i="1" a="1"/>
  <c r="C20204" i="1" s="1"/>
  <c r="C20205" i="1" a="1"/>
  <c r="C20205" i="1" s="1"/>
  <c r="C20206" i="1" a="1"/>
  <c r="C20206" i="1" s="1"/>
  <c r="C20207" i="1" a="1"/>
  <c r="C20207" i="1" s="1"/>
  <c r="C20208" i="1" a="1"/>
  <c r="C20208" i="1" s="1"/>
  <c r="C20209" i="1" a="1"/>
  <c r="C20209" i="1" s="1"/>
  <c r="C20210" i="1" a="1"/>
  <c r="C20210" i="1" s="1"/>
  <c r="C20211" i="1" a="1"/>
  <c r="C20211" i="1" s="1"/>
  <c r="C20212" i="1" a="1"/>
  <c r="C20212" i="1" s="1"/>
  <c r="C20213" i="1" a="1"/>
  <c r="C20213" i="1" s="1"/>
  <c r="C20214" i="1" a="1"/>
  <c r="C20214" i="1" s="1"/>
  <c r="C20215" i="1" a="1"/>
  <c r="C20215" i="1" s="1"/>
  <c r="C20216" i="1" a="1"/>
  <c r="C20216" i="1" s="1"/>
  <c r="C20217" i="1" a="1"/>
  <c r="C20217" i="1" s="1"/>
  <c r="C20218" i="1" a="1"/>
  <c r="C20218" i="1" s="1"/>
  <c r="C20219" i="1" a="1"/>
  <c r="C20219" i="1" s="1"/>
  <c r="C20220" i="1" a="1"/>
  <c r="C20220" i="1" s="1"/>
  <c r="C20221" i="1" a="1"/>
  <c r="C20221" i="1" s="1"/>
  <c r="C20222" i="1" a="1"/>
  <c r="C20222" i="1" s="1"/>
  <c r="C20223" i="1" a="1"/>
  <c r="C20223" i="1" s="1"/>
  <c r="C20224" i="1" a="1"/>
  <c r="C20224" i="1" s="1"/>
  <c r="C20225" i="1" a="1"/>
  <c r="C20225" i="1" s="1"/>
  <c r="C20226" i="1" a="1"/>
  <c r="C20226" i="1" s="1"/>
  <c r="C20227" i="1" a="1"/>
  <c r="C20227" i="1" s="1"/>
  <c r="C20228" i="1" a="1"/>
  <c r="C20228" i="1" s="1"/>
  <c r="C20229" i="1" a="1"/>
  <c r="C20229" i="1" s="1"/>
  <c r="C20230" i="1" a="1"/>
  <c r="C20230" i="1" s="1"/>
  <c r="C20231" i="1" a="1"/>
  <c r="C20231" i="1" s="1"/>
  <c r="C20232" i="1" a="1"/>
  <c r="C20232" i="1" s="1"/>
  <c r="C20233" i="1" a="1"/>
  <c r="C20233" i="1" s="1"/>
  <c r="C20234" i="1" a="1"/>
  <c r="C20234" i="1" s="1"/>
  <c r="C20235" i="1" a="1"/>
  <c r="C20235" i="1" s="1"/>
  <c r="C20236" i="1" a="1"/>
  <c r="C20236" i="1" s="1"/>
  <c r="C20237" i="1" a="1"/>
  <c r="C20237" i="1" s="1"/>
  <c r="C20238" i="1" a="1"/>
  <c r="C20238" i="1" s="1"/>
  <c r="C20239" i="1" a="1"/>
  <c r="C20239" i="1" s="1"/>
  <c r="C20240" i="1" a="1"/>
  <c r="C20240" i="1" s="1"/>
  <c r="C20241" i="1" a="1"/>
  <c r="C20241" i="1" s="1"/>
  <c r="C20242" i="1" a="1"/>
  <c r="C20242" i="1" s="1"/>
  <c r="C20243" i="1" a="1"/>
  <c r="C20243" i="1" s="1"/>
  <c r="C20244" i="1" a="1"/>
  <c r="C20244" i="1" s="1"/>
  <c r="C20245" i="1" a="1"/>
  <c r="C20245" i="1" s="1"/>
  <c r="C20246" i="1" a="1"/>
  <c r="C20246" i="1" s="1"/>
  <c r="C20247" i="1" a="1"/>
  <c r="C20247" i="1" s="1"/>
  <c r="C20248" i="1" a="1"/>
  <c r="C20248" i="1" s="1"/>
  <c r="C20249" i="1" a="1"/>
  <c r="C20249" i="1" s="1"/>
  <c r="C20250" i="1" a="1"/>
  <c r="C20250" i="1" s="1"/>
  <c r="C20251" i="1" a="1"/>
  <c r="C20251" i="1" s="1"/>
  <c r="C20252" i="1" a="1"/>
  <c r="C20252" i="1" s="1"/>
  <c r="C20253" i="1" a="1"/>
  <c r="C20253" i="1" s="1"/>
  <c r="C20254" i="1" a="1"/>
  <c r="C20254" i="1" s="1"/>
  <c r="C20255" i="1" a="1"/>
  <c r="C20255" i="1" s="1"/>
  <c r="C20256" i="1" a="1"/>
  <c r="C20256" i="1" s="1"/>
  <c r="C20257" i="1" a="1"/>
  <c r="C20257" i="1" s="1"/>
  <c r="C20258" i="1" a="1"/>
  <c r="C20258" i="1" s="1"/>
  <c r="C20259" i="1" a="1"/>
  <c r="C20259" i="1" s="1"/>
  <c r="C20260" i="1" a="1"/>
  <c r="C20260" i="1" s="1"/>
  <c r="C20261" i="1" a="1"/>
  <c r="C20261" i="1" s="1"/>
  <c r="C20262" i="1" a="1"/>
  <c r="C20262" i="1" s="1"/>
  <c r="C20263" i="1" a="1"/>
  <c r="C20263" i="1" s="1"/>
  <c r="C20264" i="1" a="1"/>
  <c r="C20264" i="1" s="1"/>
  <c r="C20265" i="1" a="1"/>
  <c r="C20265" i="1" s="1"/>
  <c r="C20266" i="1" a="1"/>
  <c r="C20266" i="1" s="1"/>
  <c r="C20267" i="1" a="1"/>
  <c r="C20267" i="1" s="1"/>
  <c r="C20268" i="1" a="1"/>
  <c r="C20268" i="1" s="1"/>
  <c r="C20269" i="1" a="1"/>
  <c r="C20269" i="1" s="1"/>
  <c r="C20270" i="1" a="1"/>
  <c r="C20270" i="1" s="1"/>
  <c r="C20271" i="1" a="1"/>
  <c r="C20271" i="1" s="1"/>
  <c r="C20272" i="1" a="1"/>
  <c r="C20272" i="1" s="1"/>
  <c r="C20273" i="1" a="1"/>
  <c r="C20273" i="1" s="1"/>
  <c r="C20274" i="1" a="1"/>
  <c r="C20274" i="1" s="1"/>
  <c r="C20275" i="1" a="1"/>
  <c r="C20275" i="1" s="1"/>
  <c r="C20276" i="1" a="1"/>
  <c r="C20276" i="1" s="1"/>
  <c r="C20277" i="1" a="1"/>
  <c r="C20277" i="1" s="1"/>
  <c r="C20278" i="1" a="1"/>
  <c r="C20278" i="1" s="1"/>
  <c r="C20279" i="1" a="1"/>
  <c r="C20279" i="1" s="1"/>
  <c r="C20280" i="1" a="1"/>
  <c r="C20280" i="1" s="1"/>
  <c r="C20281" i="1" a="1"/>
  <c r="C20281" i="1" s="1"/>
  <c r="C20282" i="1" a="1"/>
  <c r="C20282" i="1" s="1"/>
  <c r="C20283" i="1" a="1"/>
  <c r="C20283" i="1" s="1"/>
  <c r="C20284" i="1" a="1"/>
  <c r="C20284" i="1" s="1"/>
  <c r="C20285" i="1" a="1"/>
  <c r="C20285" i="1" s="1"/>
  <c r="C20286" i="1" a="1"/>
  <c r="C20286" i="1" s="1"/>
  <c r="C20287" i="1" a="1"/>
  <c r="C20287" i="1" s="1"/>
  <c r="C20288" i="1" a="1"/>
  <c r="C20288" i="1" s="1"/>
  <c r="C20289" i="1" a="1"/>
  <c r="C20289" i="1" s="1"/>
  <c r="C20290" i="1" a="1"/>
  <c r="C20290" i="1" s="1"/>
  <c r="C20291" i="1" a="1"/>
  <c r="C20291" i="1" s="1"/>
  <c r="C20292" i="1" a="1"/>
  <c r="C20292" i="1" s="1"/>
  <c r="C20293" i="1" a="1"/>
  <c r="C20293" i="1" s="1"/>
  <c r="C20294" i="1" a="1"/>
  <c r="C20294" i="1" s="1"/>
  <c r="C20295" i="1" a="1"/>
  <c r="C20295" i="1" s="1"/>
  <c r="C20296" i="1" a="1"/>
  <c r="C20296" i="1" s="1"/>
  <c r="C20297" i="1" a="1"/>
  <c r="C20297" i="1" s="1"/>
  <c r="C20298" i="1" a="1"/>
  <c r="C20298" i="1" s="1"/>
  <c r="C20299" i="1" a="1"/>
  <c r="C20299" i="1" s="1"/>
  <c r="C20300" i="1" a="1"/>
  <c r="C20300" i="1" s="1"/>
  <c r="C20301" i="1" a="1"/>
  <c r="C20301" i="1" s="1"/>
  <c r="C20302" i="1" a="1"/>
  <c r="C20302" i="1" s="1"/>
  <c r="C20303" i="1" a="1"/>
  <c r="C20303" i="1" s="1"/>
  <c r="C20304" i="1" a="1"/>
  <c r="C20304" i="1" s="1"/>
  <c r="C20305" i="1" a="1"/>
  <c r="C20305" i="1" s="1"/>
  <c r="C20306" i="1" a="1"/>
  <c r="C20306" i="1" s="1"/>
  <c r="C20307" i="1" a="1"/>
  <c r="C20307" i="1" s="1"/>
  <c r="C20308" i="1" a="1"/>
  <c r="C20308" i="1" s="1"/>
  <c r="C20309" i="1" a="1"/>
  <c r="C20309" i="1" s="1"/>
  <c r="C20310" i="1" a="1"/>
  <c r="C20310" i="1" s="1"/>
  <c r="C20311" i="1" a="1"/>
  <c r="C20311" i="1" s="1"/>
  <c r="C20312" i="1" a="1"/>
  <c r="C20312" i="1" s="1"/>
  <c r="C20313" i="1" a="1"/>
  <c r="C20313" i="1" s="1"/>
  <c r="C20314" i="1" a="1"/>
  <c r="C20314" i="1" s="1"/>
  <c r="C20315" i="1" a="1"/>
  <c r="C20315" i="1" s="1"/>
  <c r="C20316" i="1" a="1"/>
  <c r="C20316" i="1" s="1"/>
  <c r="C20317" i="1" a="1"/>
  <c r="C20317" i="1" s="1"/>
  <c r="C20318" i="1" a="1"/>
  <c r="C20318" i="1" s="1"/>
  <c r="C20319" i="1" a="1"/>
  <c r="C20319" i="1" s="1"/>
  <c r="C20320" i="1" a="1"/>
  <c r="C20320" i="1" s="1"/>
  <c r="C20321" i="1" a="1"/>
  <c r="C20321" i="1" s="1"/>
  <c r="C20322" i="1" a="1"/>
  <c r="C20322" i="1" s="1"/>
  <c r="C20323" i="1" a="1"/>
  <c r="C20323" i="1" s="1"/>
  <c r="C20324" i="1" a="1"/>
  <c r="C20324" i="1" s="1"/>
  <c r="C20325" i="1" a="1"/>
  <c r="C20325" i="1" s="1"/>
  <c r="C20326" i="1" a="1"/>
  <c r="C20326" i="1" s="1"/>
  <c r="C20327" i="1" a="1"/>
  <c r="C20327" i="1" s="1"/>
  <c r="C20328" i="1" a="1"/>
  <c r="C20328" i="1" s="1"/>
  <c r="C20329" i="1" a="1"/>
  <c r="C20329" i="1" s="1"/>
  <c r="C20330" i="1" a="1"/>
  <c r="C20330" i="1" s="1"/>
  <c r="C20331" i="1" a="1"/>
  <c r="C20331" i="1" s="1"/>
  <c r="C20332" i="1" a="1"/>
  <c r="C20332" i="1" s="1"/>
  <c r="C20333" i="1" a="1"/>
  <c r="C20333" i="1" s="1"/>
  <c r="C20334" i="1" a="1"/>
  <c r="C20334" i="1" s="1"/>
  <c r="C20335" i="1" a="1"/>
  <c r="C20335" i="1" s="1"/>
  <c r="C20336" i="1" a="1"/>
  <c r="C20336" i="1" s="1"/>
  <c r="C20337" i="1" a="1"/>
  <c r="C20337" i="1" s="1"/>
  <c r="C20338" i="1" a="1"/>
  <c r="C20338" i="1" s="1"/>
  <c r="C20339" i="1" a="1"/>
  <c r="C20339" i="1" s="1"/>
  <c r="C20340" i="1" a="1"/>
  <c r="C20340" i="1" s="1"/>
  <c r="C20341" i="1" a="1"/>
  <c r="C20341" i="1" s="1"/>
  <c r="C20342" i="1" a="1"/>
  <c r="C20342" i="1" s="1"/>
  <c r="C20343" i="1" a="1"/>
  <c r="C20343" i="1" s="1"/>
  <c r="C20344" i="1" a="1"/>
  <c r="C20344" i="1" s="1"/>
  <c r="C20345" i="1" a="1"/>
  <c r="C20345" i="1" s="1"/>
  <c r="C20346" i="1" a="1"/>
  <c r="C20346" i="1" s="1"/>
  <c r="C20347" i="1" a="1"/>
  <c r="C20347" i="1" s="1"/>
  <c r="C20348" i="1" a="1"/>
  <c r="C20348" i="1" s="1"/>
  <c r="C20349" i="1" a="1"/>
  <c r="C20349" i="1" s="1"/>
  <c r="C20350" i="1" a="1"/>
  <c r="C20350" i="1" s="1"/>
  <c r="C20351" i="1" a="1"/>
  <c r="C20351" i="1" s="1"/>
  <c r="C20352" i="1" a="1"/>
  <c r="C20352" i="1" s="1"/>
  <c r="C20353" i="1" a="1"/>
  <c r="C20353" i="1" s="1"/>
  <c r="C20354" i="1" a="1"/>
  <c r="C20354" i="1" s="1"/>
  <c r="C20355" i="1" a="1"/>
  <c r="C20355" i="1" s="1"/>
  <c r="C20356" i="1" a="1"/>
  <c r="C20356" i="1" s="1"/>
  <c r="C20357" i="1" a="1"/>
  <c r="C20357" i="1" s="1"/>
  <c r="C20358" i="1" a="1"/>
  <c r="C20358" i="1" s="1"/>
  <c r="C20359" i="1" a="1"/>
  <c r="C20359" i="1" s="1"/>
  <c r="C20360" i="1" a="1"/>
  <c r="C20360" i="1" s="1"/>
  <c r="C20361" i="1" a="1"/>
  <c r="C20361" i="1" s="1"/>
  <c r="C20362" i="1" a="1"/>
  <c r="C20362" i="1" s="1"/>
  <c r="C20363" i="1" a="1"/>
  <c r="C20363" i="1" s="1"/>
  <c r="C20364" i="1" a="1"/>
  <c r="C20364" i="1" s="1"/>
  <c r="C20365" i="1" a="1"/>
  <c r="C20365" i="1" s="1"/>
  <c r="C20366" i="1" a="1"/>
  <c r="C20366" i="1" s="1"/>
  <c r="C20367" i="1" a="1"/>
  <c r="C20367" i="1" s="1"/>
  <c r="C20368" i="1" a="1"/>
  <c r="C20368" i="1" s="1"/>
  <c r="C20369" i="1" a="1"/>
  <c r="C20369" i="1" s="1"/>
  <c r="C20370" i="1" a="1"/>
  <c r="C20370" i="1" s="1"/>
  <c r="C20371" i="1" a="1"/>
  <c r="C20371" i="1" s="1"/>
  <c r="C20372" i="1" a="1"/>
  <c r="C20372" i="1" s="1"/>
  <c r="C20373" i="1" a="1"/>
  <c r="C20373" i="1" s="1"/>
  <c r="C20374" i="1" a="1"/>
  <c r="C20374" i="1" s="1"/>
  <c r="C20375" i="1" a="1"/>
  <c r="C20375" i="1" s="1"/>
  <c r="C20376" i="1" a="1"/>
  <c r="C20376" i="1" s="1"/>
  <c r="C20377" i="1" a="1"/>
  <c r="C20377" i="1" s="1"/>
  <c r="C20378" i="1" a="1"/>
  <c r="C20378" i="1" s="1"/>
  <c r="C20379" i="1" a="1"/>
  <c r="C20379" i="1" s="1"/>
  <c r="C20380" i="1" a="1"/>
  <c r="C20380" i="1" s="1"/>
  <c r="C20381" i="1" a="1"/>
  <c r="C20381" i="1" s="1"/>
  <c r="C20382" i="1" a="1"/>
  <c r="C20382" i="1" s="1"/>
  <c r="C20383" i="1" a="1"/>
  <c r="C20383" i="1" s="1"/>
  <c r="C20384" i="1" a="1"/>
  <c r="C20384" i="1" s="1"/>
  <c r="C20385" i="1" a="1"/>
  <c r="C20385" i="1" s="1"/>
  <c r="C20386" i="1" a="1"/>
  <c r="C20386" i="1" s="1"/>
  <c r="C20387" i="1" a="1"/>
  <c r="C20387" i="1" s="1"/>
  <c r="C20388" i="1" a="1"/>
  <c r="C20388" i="1" s="1"/>
  <c r="C20389" i="1" a="1"/>
  <c r="C20389" i="1" s="1"/>
  <c r="C20390" i="1" a="1"/>
  <c r="C20390" i="1" s="1"/>
  <c r="C20391" i="1" a="1"/>
  <c r="C20391" i="1" s="1"/>
  <c r="C20392" i="1" a="1"/>
  <c r="C20392" i="1" s="1"/>
  <c r="C20393" i="1" a="1"/>
  <c r="C20393" i="1" s="1"/>
  <c r="C20394" i="1" a="1"/>
  <c r="C20394" i="1" s="1"/>
  <c r="C20395" i="1" a="1"/>
  <c r="C20395" i="1" s="1"/>
  <c r="C20396" i="1" a="1"/>
  <c r="C20396" i="1" s="1"/>
  <c r="C20397" i="1" a="1"/>
  <c r="C20397" i="1" s="1"/>
  <c r="C20398" i="1" a="1"/>
  <c r="C20398" i="1" s="1"/>
  <c r="C20399" i="1" a="1"/>
  <c r="C20399" i="1" s="1"/>
  <c r="C20400" i="1" a="1"/>
  <c r="C20400" i="1" s="1"/>
  <c r="C20401" i="1" a="1"/>
  <c r="C20401" i="1" s="1"/>
  <c r="C20402" i="1" a="1"/>
  <c r="C20402" i="1" s="1"/>
  <c r="C20403" i="1" a="1"/>
  <c r="C20403" i="1" s="1"/>
  <c r="C20404" i="1" a="1"/>
  <c r="C20404" i="1" s="1"/>
  <c r="C20405" i="1" a="1"/>
  <c r="C20405" i="1" s="1"/>
  <c r="C20406" i="1" a="1"/>
  <c r="C20406" i="1" s="1"/>
  <c r="C20407" i="1" a="1"/>
  <c r="C20407" i="1" s="1"/>
  <c r="C20408" i="1" a="1"/>
  <c r="C20408" i="1" s="1"/>
  <c r="C20409" i="1" a="1"/>
  <c r="C20409" i="1" s="1"/>
  <c r="C20410" i="1" a="1"/>
  <c r="C20410" i="1" s="1"/>
  <c r="C20411" i="1" a="1"/>
  <c r="C20411" i="1" s="1"/>
  <c r="C20412" i="1" a="1"/>
  <c r="C20412" i="1" s="1"/>
  <c r="C20413" i="1" a="1"/>
  <c r="C20413" i="1" s="1"/>
  <c r="C20414" i="1" a="1"/>
  <c r="C20414" i="1" s="1"/>
  <c r="C20415" i="1" a="1"/>
  <c r="C20415" i="1" s="1"/>
  <c r="C20416" i="1" a="1"/>
  <c r="C20416" i="1" s="1"/>
  <c r="C20417" i="1" a="1"/>
  <c r="C20417" i="1" s="1"/>
  <c r="C20418" i="1" a="1"/>
  <c r="C20418" i="1" s="1"/>
  <c r="C20419" i="1" a="1"/>
  <c r="C20419" i="1" s="1"/>
  <c r="C20420" i="1" a="1"/>
  <c r="C20420" i="1" s="1"/>
  <c r="C20421" i="1" a="1"/>
  <c r="C20421" i="1" s="1"/>
  <c r="C20422" i="1" a="1"/>
  <c r="C20422" i="1" s="1"/>
  <c r="C20423" i="1" a="1"/>
  <c r="C20423" i="1" s="1"/>
  <c r="C20424" i="1" a="1"/>
  <c r="C20424" i="1" s="1"/>
  <c r="C20425" i="1" a="1"/>
  <c r="C20425" i="1" s="1"/>
  <c r="C20426" i="1" a="1"/>
  <c r="C20426" i="1" s="1"/>
  <c r="C20427" i="1" a="1"/>
  <c r="C20427" i="1" s="1"/>
  <c r="C20428" i="1" a="1"/>
  <c r="C20428" i="1" s="1"/>
  <c r="C20429" i="1" a="1"/>
  <c r="C20429" i="1" s="1"/>
  <c r="C20430" i="1" a="1"/>
  <c r="C20430" i="1" s="1"/>
  <c r="C20431" i="1" a="1"/>
  <c r="C20431" i="1" s="1"/>
  <c r="C20432" i="1" a="1"/>
  <c r="C20432" i="1" s="1"/>
  <c r="C20433" i="1" a="1"/>
  <c r="C20433" i="1" s="1"/>
  <c r="C20434" i="1" a="1"/>
  <c r="C20434" i="1" s="1"/>
  <c r="C20435" i="1" a="1"/>
  <c r="C20435" i="1" s="1"/>
  <c r="C20436" i="1" a="1"/>
  <c r="C20436" i="1" s="1"/>
  <c r="C20437" i="1" a="1"/>
  <c r="C20437" i="1" s="1"/>
  <c r="C20438" i="1" a="1"/>
  <c r="C20438" i="1" s="1"/>
  <c r="C20439" i="1" a="1"/>
  <c r="C20439" i="1" s="1"/>
  <c r="C20440" i="1" a="1"/>
  <c r="C20440" i="1" s="1"/>
  <c r="C20441" i="1" a="1"/>
  <c r="C20441" i="1" s="1"/>
  <c r="C20442" i="1" a="1"/>
  <c r="C20442" i="1" s="1"/>
  <c r="C20443" i="1" a="1"/>
  <c r="C20443" i="1" s="1"/>
  <c r="C20444" i="1" a="1"/>
  <c r="C20444" i="1" s="1"/>
  <c r="C20445" i="1" a="1"/>
  <c r="C20445" i="1" s="1"/>
  <c r="C20446" i="1" a="1"/>
  <c r="C20446" i="1" s="1"/>
  <c r="C20447" i="1" a="1"/>
  <c r="C20447" i="1" s="1"/>
  <c r="C20448" i="1" a="1"/>
  <c r="C20448" i="1" s="1"/>
  <c r="C20449" i="1" a="1"/>
  <c r="C20449" i="1" s="1"/>
  <c r="C20450" i="1" a="1"/>
  <c r="C20450" i="1" s="1"/>
  <c r="C20451" i="1" a="1"/>
  <c r="C20451" i="1" s="1"/>
  <c r="C20452" i="1" a="1"/>
  <c r="C20452" i="1" s="1"/>
  <c r="C20453" i="1" a="1"/>
  <c r="C20453" i="1" s="1"/>
  <c r="C20454" i="1" a="1"/>
  <c r="C20454" i="1" s="1"/>
  <c r="C20455" i="1" a="1"/>
  <c r="C20455" i="1" s="1"/>
  <c r="C20456" i="1" a="1"/>
  <c r="C20456" i="1" s="1"/>
  <c r="C20457" i="1" a="1"/>
  <c r="C20457" i="1" s="1"/>
  <c r="C20458" i="1" a="1"/>
  <c r="C20458" i="1" s="1"/>
  <c r="C20459" i="1" a="1"/>
  <c r="C20459" i="1" s="1"/>
  <c r="C20460" i="1" a="1"/>
  <c r="C20460" i="1" s="1"/>
  <c r="C20461" i="1" a="1"/>
  <c r="C20461" i="1" s="1"/>
  <c r="C20462" i="1" a="1"/>
  <c r="C20462" i="1" s="1"/>
  <c r="C20463" i="1" a="1"/>
  <c r="C20463" i="1" s="1"/>
  <c r="C20464" i="1" a="1"/>
  <c r="C20464" i="1" s="1"/>
  <c r="C20465" i="1" a="1"/>
  <c r="C20465" i="1" s="1"/>
  <c r="C20466" i="1" a="1"/>
  <c r="C20466" i="1" s="1"/>
  <c r="C20467" i="1" a="1"/>
  <c r="C20467" i="1" s="1"/>
  <c r="C20468" i="1" a="1"/>
  <c r="C20468" i="1" s="1"/>
  <c r="C20469" i="1" a="1"/>
  <c r="C20469" i="1" s="1"/>
  <c r="C20470" i="1" a="1"/>
  <c r="C20470" i="1" s="1"/>
  <c r="C20471" i="1" a="1"/>
  <c r="C20471" i="1" s="1"/>
  <c r="C20472" i="1" a="1"/>
  <c r="C20472" i="1" s="1"/>
  <c r="C20473" i="1" a="1"/>
  <c r="C20473" i="1" s="1"/>
  <c r="C20474" i="1" a="1"/>
  <c r="C20474" i="1" s="1"/>
  <c r="C20475" i="1" a="1"/>
  <c r="C20475" i="1" s="1"/>
  <c r="C20476" i="1" a="1"/>
  <c r="C20476" i="1" s="1"/>
  <c r="C20477" i="1" a="1"/>
  <c r="C20477" i="1" s="1"/>
  <c r="C20478" i="1" a="1"/>
  <c r="C20478" i="1" s="1"/>
  <c r="C20479" i="1" a="1"/>
  <c r="C20479" i="1" s="1"/>
  <c r="C20480" i="1" a="1"/>
  <c r="C20480" i="1" s="1"/>
  <c r="C20481" i="1" a="1"/>
  <c r="C20481" i="1" s="1"/>
  <c r="C20482" i="1" a="1"/>
  <c r="C20482" i="1" s="1"/>
  <c r="C20483" i="1" a="1"/>
  <c r="C20483" i="1" s="1"/>
  <c r="C20484" i="1" a="1"/>
  <c r="C20484" i="1" s="1"/>
  <c r="C20485" i="1" a="1"/>
  <c r="C20485" i="1" s="1"/>
  <c r="C20486" i="1" a="1"/>
  <c r="C20486" i="1" s="1"/>
  <c r="C20487" i="1" a="1"/>
  <c r="C20487" i="1" s="1"/>
  <c r="C20488" i="1" a="1"/>
  <c r="C20488" i="1" s="1"/>
  <c r="C20489" i="1" a="1"/>
  <c r="C20489" i="1" s="1"/>
  <c r="C20490" i="1" a="1"/>
  <c r="C20490" i="1" s="1"/>
  <c r="C20491" i="1" a="1"/>
  <c r="C20491" i="1" s="1"/>
  <c r="C20492" i="1" a="1"/>
  <c r="C20492" i="1" s="1"/>
  <c r="C20493" i="1" a="1"/>
  <c r="C20493" i="1" s="1"/>
  <c r="C20494" i="1" a="1"/>
  <c r="C20494" i="1" s="1"/>
  <c r="C20495" i="1" a="1"/>
  <c r="C20495" i="1" s="1"/>
  <c r="C20496" i="1" a="1"/>
  <c r="C20496" i="1" s="1"/>
  <c r="C20497" i="1" a="1"/>
  <c r="C20497" i="1" s="1"/>
  <c r="C20498" i="1" a="1"/>
  <c r="C20498" i="1" s="1"/>
  <c r="C20499" i="1" a="1"/>
  <c r="C20499" i="1" s="1"/>
  <c r="C20500" i="1" a="1"/>
  <c r="C20500" i="1" s="1"/>
  <c r="C20501" i="1" a="1"/>
  <c r="C20501" i="1" s="1"/>
  <c r="C20502" i="1" a="1"/>
  <c r="C20502" i="1" s="1"/>
  <c r="C20503" i="1" a="1"/>
  <c r="C20503" i="1" s="1"/>
  <c r="C20504" i="1" a="1"/>
  <c r="C20504" i="1" s="1"/>
  <c r="C20505" i="1" a="1"/>
  <c r="C20505" i="1" s="1"/>
  <c r="C20506" i="1" a="1"/>
  <c r="C20506" i="1" s="1"/>
  <c r="C20507" i="1" a="1"/>
  <c r="C20507" i="1" s="1"/>
  <c r="C20508" i="1" a="1"/>
  <c r="C20508" i="1" s="1"/>
  <c r="C20509" i="1" a="1"/>
  <c r="C20509" i="1" s="1"/>
  <c r="C20510" i="1" a="1"/>
  <c r="C20510" i="1" s="1"/>
  <c r="C20511" i="1" a="1"/>
  <c r="C20511" i="1" s="1"/>
  <c r="C20512" i="1" a="1"/>
  <c r="C20512" i="1" s="1"/>
  <c r="C20513" i="1" a="1"/>
  <c r="C20513" i="1" s="1"/>
  <c r="C20514" i="1" a="1"/>
  <c r="C20514" i="1" s="1"/>
  <c r="C20515" i="1" a="1"/>
  <c r="C20515" i="1" s="1"/>
  <c r="C20516" i="1" a="1"/>
  <c r="C20516" i="1" s="1"/>
  <c r="C20517" i="1" a="1"/>
  <c r="C20517" i="1" s="1"/>
  <c r="C20518" i="1" a="1"/>
  <c r="C20518" i="1" s="1"/>
  <c r="C20519" i="1" a="1"/>
  <c r="C20519" i="1" s="1"/>
  <c r="C20520" i="1" a="1"/>
  <c r="C20520" i="1" s="1"/>
  <c r="C20521" i="1" a="1"/>
  <c r="C20521" i="1" s="1"/>
  <c r="C20522" i="1" a="1"/>
  <c r="C20522" i="1" s="1"/>
  <c r="C20523" i="1" a="1"/>
  <c r="C20523" i="1" s="1"/>
  <c r="C20524" i="1" a="1"/>
  <c r="C20524" i="1" s="1"/>
  <c r="C20525" i="1" a="1"/>
  <c r="C20525" i="1" s="1"/>
  <c r="C20526" i="1" a="1"/>
  <c r="C20526" i="1" s="1"/>
  <c r="C20527" i="1" a="1"/>
  <c r="C20527" i="1" s="1"/>
  <c r="C20528" i="1" a="1"/>
  <c r="C20528" i="1" s="1"/>
  <c r="C20529" i="1" a="1"/>
  <c r="C20529" i="1" s="1"/>
  <c r="C20530" i="1" a="1"/>
  <c r="C20530" i="1" s="1"/>
  <c r="C20531" i="1" a="1"/>
  <c r="C20531" i="1" s="1"/>
  <c r="C20532" i="1" a="1"/>
  <c r="C20532" i="1" s="1"/>
  <c r="C20533" i="1" a="1"/>
  <c r="C20533" i="1" s="1"/>
  <c r="C20534" i="1" a="1"/>
  <c r="C20534" i="1" s="1"/>
  <c r="C20535" i="1" a="1"/>
  <c r="C20535" i="1" s="1"/>
  <c r="C20536" i="1" a="1"/>
  <c r="C20536" i="1" s="1"/>
  <c r="C20537" i="1" a="1"/>
  <c r="C20537" i="1" s="1"/>
  <c r="C20538" i="1" a="1"/>
  <c r="C20538" i="1" s="1"/>
  <c r="C20539" i="1" a="1"/>
  <c r="C20539" i="1" s="1"/>
  <c r="C20540" i="1" a="1"/>
  <c r="C20540" i="1" s="1"/>
  <c r="C20541" i="1" a="1"/>
  <c r="C20541" i="1" s="1"/>
  <c r="C20542" i="1" a="1"/>
  <c r="C20542" i="1" s="1"/>
  <c r="C20543" i="1" a="1"/>
  <c r="C20543" i="1" s="1"/>
  <c r="C20544" i="1" a="1"/>
  <c r="C20544" i="1" s="1"/>
  <c r="C20545" i="1" a="1"/>
  <c r="C20545" i="1" s="1"/>
  <c r="C20546" i="1" a="1"/>
  <c r="C20546" i="1" s="1"/>
  <c r="C20547" i="1" a="1"/>
  <c r="C20547" i="1" s="1"/>
  <c r="C20548" i="1" a="1"/>
  <c r="C20548" i="1" s="1"/>
  <c r="C20549" i="1" a="1"/>
  <c r="C20549" i="1" s="1"/>
  <c r="C20550" i="1" a="1"/>
  <c r="C20550" i="1" s="1"/>
  <c r="C20551" i="1" a="1"/>
  <c r="C20551" i="1" s="1"/>
  <c r="C20552" i="1" a="1"/>
  <c r="C20552" i="1" s="1"/>
  <c r="C20553" i="1" a="1"/>
  <c r="C20553" i="1" s="1"/>
  <c r="C20554" i="1" a="1"/>
  <c r="C20554" i="1" s="1"/>
  <c r="C20555" i="1" a="1"/>
  <c r="C20555" i="1" s="1"/>
  <c r="C20556" i="1" a="1"/>
  <c r="C20556" i="1" s="1"/>
  <c r="C20557" i="1" a="1"/>
  <c r="C20557" i="1" s="1"/>
  <c r="C20558" i="1" a="1"/>
  <c r="C20558" i="1" s="1"/>
  <c r="C20559" i="1" a="1"/>
  <c r="C20559" i="1" s="1"/>
  <c r="C20560" i="1" a="1"/>
  <c r="C20560" i="1" s="1"/>
  <c r="C20561" i="1" a="1"/>
  <c r="C20561" i="1" s="1"/>
  <c r="C20562" i="1" a="1"/>
  <c r="C20562" i="1" s="1"/>
  <c r="C20563" i="1" a="1"/>
  <c r="C20563" i="1" s="1"/>
  <c r="C20564" i="1" a="1"/>
  <c r="C20564" i="1" s="1"/>
  <c r="C20565" i="1" a="1"/>
  <c r="C20565" i="1" s="1"/>
  <c r="C20566" i="1" a="1"/>
  <c r="C20566" i="1" s="1"/>
  <c r="C20567" i="1" a="1"/>
  <c r="C20567" i="1" s="1"/>
  <c r="C20568" i="1" a="1"/>
  <c r="C20568" i="1" s="1"/>
  <c r="C20569" i="1" a="1"/>
  <c r="C20569" i="1" s="1"/>
  <c r="C20570" i="1" a="1"/>
  <c r="C20570" i="1" s="1"/>
  <c r="C20571" i="1" a="1"/>
  <c r="C20571" i="1" s="1"/>
  <c r="C20572" i="1" a="1"/>
  <c r="C20572" i="1" s="1"/>
  <c r="C20573" i="1" a="1"/>
  <c r="C20573" i="1" s="1"/>
  <c r="C20574" i="1" a="1"/>
  <c r="C20574" i="1" s="1"/>
  <c r="C20575" i="1" a="1"/>
  <c r="C20575" i="1" s="1"/>
  <c r="C20576" i="1" a="1"/>
  <c r="C20576" i="1" s="1"/>
  <c r="C20577" i="1" a="1"/>
  <c r="C20577" i="1" s="1"/>
  <c r="C20578" i="1" a="1"/>
  <c r="C20578" i="1" s="1"/>
  <c r="C20579" i="1" a="1"/>
  <c r="C20579" i="1" s="1"/>
  <c r="C20580" i="1" a="1"/>
  <c r="C20580" i="1" s="1"/>
  <c r="C20581" i="1" a="1"/>
  <c r="C20581" i="1" s="1"/>
  <c r="C20582" i="1" a="1"/>
  <c r="C20582" i="1" s="1"/>
  <c r="C20583" i="1" a="1"/>
  <c r="C20583" i="1" s="1"/>
  <c r="C20584" i="1" a="1"/>
  <c r="C20584" i="1" s="1"/>
  <c r="C20585" i="1" a="1"/>
  <c r="C20585" i="1" s="1"/>
  <c r="C20586" i="1" a="1"/>
  <c r="C20586" i="1" s="1"/>
  <c r="C20587" i="1" a="1"/>
  <c r="C20587" i="1" s="1"/>
  <c r="C20588" i="1" a="1"/>
  <c r="C20588" i="1" s="1"/>
  <c r="C20589" i="1" a="1"/>
  <c r="C20589" i="1" s="1"/>
  <c r="C20590" i="1" a="1"/>
  <c r="C20590" i="1" s="1"/>
  <c r="C20591" i="1" a="1"/>
  <c r="C20591" i="1" s="1"/>
  <c r="C20592" i="1" a="1"/>
  <c r="C20592" i="1" s="1"/>
  <c r="C20593" i="1" a="1"/>
  <c r="C20593" i="1" s="1"/>
  <c r="C20594" i="1" a="1"/>
  <c r="C20594" i="1" s="1"/>
  <c r="C20595" i="1" a="1"/>
  <c r="C20595" i="1" s="1"/>
  <c r="C20596" i="1" a="1"/>
  <c r="C20596" i="1" s="1"/>
  <c r="C20597" i="1" a="1"/>
  <c r="C20597" i="1" s="1"/>
  <c r="C20598" i="1" a="1"/>
  <c r="C20598" i="1" s="1"/>
  <c r="C20599" i="1" a="1"/>
  <c r="C20599" i="1" s="1"/>
  <c r="C20600" i="1" a="1"/>
  <c r="C20600" i="1" s="1"/>
  <c r="C20601" i="1" a="1"/>
  <c r="C20601" i="1" s="1"/>
  <c r="C20602" i="1" a="1"/>
  <c r="C20602" i="1" s="1"/>
  <c r="C20603" i="1" a="1"/>
  <c r="C20603" i="1" s="1"/>
  <c r="C20604" i="1" a="1"/>
  <c r="C20604" i="1" s="1"/>
  <c r="C20605" i="1" a="1"/>
  <c r="C20605" i="1" s="1"/>
  <c r="C20606" i="1" a="1"/>
  <c r="C20606" i="1" s="1"/>
  <c r="C20607" i="1" a="1"/>
  <c r="C20607" i="1" s="1"/>
  <c r="C20608" i="1" a="1"/>
  <c r="C20608" i="1" s="1"/>
  <c r="C20609" i="1" a="1"/>
  <c r="C20609" i="1" s="1"/>
  <c r="C20610" i="1" a="1"/>
  <c r="C20610" i="1" s="1"/>
  <c r="C20611" i="1" a="1"/>
  <c r="C20611" i="1" s="1"/>
  <c r="C20612" i="1" a="1"/>
  <c r="C20612" i="1" s="1"/>
  <c r="C20613" i="1" a="1"/>
  <c r="C20613" i="1" s="1"/>
  <c r="C20614" i="1" a="1"/>
  <c r="C20614" i="1" s="1"/>
  <c r="C20615" i="1" a="1"/>
  <c r="C20615" i="1" s="1"/>
  <c r="C20616" i="1" a="1"/>
  <c r="C20616" i="1" s="1"/>
  <c r="C20617" i="1" a="1"/>
  <c r="C20617" i="1" s="1"/>
  <c r="C20618" i="1" a="1"/>
  <c r="C20618" i="1" s="1"/>
  <c r="C20619" i="1" a="1"/>
  <c r="C20619" i="1" s="1"/>
  <c r="C20620" i="1" a="1"/>
  <c r="C20620" i="1" s="1"/>
  <c r="C20621" i="1" a="1"/>
  <c r="C20621" i="1" s="1"/>
  <c r="C20622" i="1" a="1"/>
  <c r="C20622" i="1" s="1"/>
  <c r="C20623" i="1" a="1"/>
  <c r="C20623" i="1" s="1"/>
  <c r="C20624" i="1" a="1"/>
  <c r="C20624" i="1" s="1"/>
  <c r="C20625" i="1" a="1"/>
  <c r="C20625" i="1" s="1"/>
  <c r="C20626" i="1" a="1"/>
  <c r="C20626" i="1" s="1"/>
  <c r="C20627" i="1" a="1"/>
  <c r="C20627" i="1" s="1"/>
  <c r="C20628" i="1" a="1"/>
  <c r="C20628" i="1" s="1"/>
  <c r="C20629" i="1" a="1"/>
  <c r="C20629" i="1" s="1"/>
  <c r="C20630" i="1" a="1"/>
  <c r="C20630" i="1" s="1"/>
  <c r="C20631" i="1" a="1"/>
  <c r="C20631" i="1" s="1"/>
  <c r="C20632" i="1" a="1"/>
  <c r="C20632" i="1" s="1"/>
  <c r="C20633" i="1" a="1"/>
  <c r="C20633" i="1" s="1"/>
  <c r="C20634" i="1" a="1"/>
  <c r="C20634" i="1" s="1"/>
  <c r="C20635" i="1" a="1"/>
  <c r="C20635" i="1" s="1"/>
  <c r="C20636" i="1" a="1"/>
  <c r="C20636" i="1" s="1"/>
  <c r="C20637" i="1" a="1"/>
  <c r="C20637" i="1" s="1"/>
  <c r="C20638" i="1" a="1"/>
  <c r="C20638" i="1" s="1"/>
  <c r="C20639" i="1" a="1"/>
  <c r="C20639" i="1" s="1"/>
  <c r="C20640" i="1" a="1"/>
  <c r="C20640" i="1" s="1"/>
  <c r="C20641" i="1" a="1"/>
  <c r="C20641" i="1" s="1"/>
  <c r="C20642" i="1" a="1"/>
  <c r="C20642" i="1" s="1"/>
  <c r="C20643" i="1" a="1"/>
  <c r="C20643" i="1" s="1"/>
  <c r="C20644" i="1" a="1"/>
  <c r="C20644" i="1" s="1"/>
  <c r="C20645" i="1" a="1"/>
  <c r="C20645" i="1" s="1"/>
  <c r="C20646" i="1" a="1"/>
  <c r="C20646" i="1" s="1"/>
  <c r="C20647" i="1" a="1"/>
  <c r="C20647" i="1" s="1"/>
  <c r="C20648" i="1" a="1"/>
  <c r="C20648" i="1" s="1"/>
  <c r="C20649" i="1" a="1"/>
  <c r="C20649" i="1" s="1"/>
  <c r="C20650" i="1" a="1"/>
  <c r="C20650" i="1" s="1"/>
  <c r="C20651" i="1" a="1"/>
  <c r="C20651" i="1" s="1"/>
  <c r="C20652" i="1" a="1"/>
  <c r="C20652" i="1" s="1"/>
  <c r="C20653" i="1" a="1"/>
  <c r="C20653" i="1" s="1"/>
  <c r="C20654" i="1" a="1"/>
  <c r="C20654" i="1" s="1"/>
  <c r="C20655" i="1" a="1"/>
  <c r="C20655" i="1" s="1"/>
  <c r="C20656" i="1" a="1"/>
  <c r="C20656" i="1" s="1"/>
  <c r="C20657" i="1" a="1"/>
  <c r="C20657" i="1" s="1"/>
  <c r="C20658" i="1" a="1"/>
  <c r="C20658" i="1" s="1"/>
  <c r="C20659" i="1" a="1"/>
  <c r="C20659" i="1" s="1"/>
  <c r="C20660" i="1" a="1"/>
  <c r="C20660" i="1" s="1"/>
  <c r="C20661" i="1" a="1"/>
  <c r="C20661" i="1" s="1"/>
  <c r="C20662" i="1" a="1"/>
  <c r="C20662" i="1" s="1"/>
  <c r="C20663" i="1" a="1"/>
  <c r="C20663" i="1" s="1"/>
  <c r="C20664" i="1" a="1"/>
  <c r="C20664" i="1" s="1"/>
  <c r="C20665" i="1" a="1"/>
  <c r="C20665" i="1" s="1"/>
  <c r="C20666" i="1" a="1"/>
  <c r="C20666" i="1" s="1"/>
  <c r="C20667" i="1" a="1"/>
  <c r="C20667" i="1" s="1"/>
  <c r="C20668" i="1" a="1"/>
  <c r="C20668" i="1" s="1"/>
  <c r="C20669" i="1" a="1"/>
  <c r="C20669" i="1" s="1"/>
  <c r="C20670" i="1" a="1"/>
  <c r="C20670" i="1" s="1"/>
  <c r="C20671" i="1" a="1"/>
  <c r="C20671" i="1" s="1"/>
  <c r="C20672" i="1" a="1"/>
  <c r="C20672" i="1" s="1"/>
  <c r="C20673" i="1" a="1"/>
  <c r="C20673" i="1" s="1"/>
  <c r="C20674" i="1" a="1"/>
  <c r="C20674" i="1" s="1"/>
  <c r="C20675" i="1" a="1"/>
  <c r="C20675" i="1" s="1"/>
  <c r="C20676" i="1" a="1"/>
  <c r="C20676" i="1" s="1"/>
  <c r="C20677" i="1" a="1"/>
  <c r="C20677" i="1" s="1"/>
  <c r="C20678" i="1" a="1"/>
  <c r="C20678" i="1" s="1"/>
  <c r="C20679" i="1" a="1"/>
  <c r="C20679" i="1" s="1"/>
  <c r="C20680" i="1" a="1"/>
  <c r="C20680" i="1" s="1"/>
  <c r="C20681" i="1" a="1"/>
  <c r="C20681" i="1" s="1"/>
  <c r="C20682" i="1" a="1"/>
  <c r="C20682" i="1" s="1"/>
  <c r="C20683" i="1" a="1"/>
  <c r="C20683" i="1" s="1"/>
  <c r="C20684" i="1" a="1"/>
  <c r="C20684" i="1" s="1"/>
  <c r="C20685" i="1" a="1"/>
  <c r="C20685" i="1" s="1"/>
  <c r="C20686" i="1" a="1"/>
  <c r="C20686" i="1" s="1"/>
  <c r="C20687" i="1" a="1"/>
  <c r="C20687" i="1" s="1"/>
  <c r="C20688" i="1" a="1"/>
  <c r="C20688" i="1" s="1"/>
  <c r="C20689" i="1" a="1"/>
  <c r="C20689" i="1" s="1"/>
  <c r="C20690" i="1" a="1"/>
  <c r="C20690" i="1" s="1"/>
  <c r="C20691" i="1" a="1"/>
  <c r="C20691" i="1" s="1"/>
  <c r="C20692" i="1" a="1"/>
  <c r="C20692" i="1" s="1"/>
  <c r="C20693" i="1" a="1"/>
  <c r="C20693" i="1" s="1"/>
  <c r="C20694" i="1" a="1"/>
  <c r="C20694" i="1" s="1"/>
  <c r="C20695" i="1" a="1"/>
  <c r="C20695" i="1" s="1"/>
  <c r="C20696" i="1" a="1"/>
  <c r="C20696" i="1" s="1"/>
  <c r="C20697" i="1" a="1"/>
  <c r="C20697" i="1" s="1"/>
  <c r="C20698" i="1" a="1"/>
  <c r="C20698" i="1" s="1"/>
  <c r="C20699" i="1" a="1"/>
  <c r="C20699" i="1" s="1"/>
  <c r="C20700" i="1" a="1"/>
  <c r="C20700" i="1" s="1"/>
  <c r="C20701" i="1" a="1"/>
  <c r="C20701" i="1" s="1"/>
  <c r="C20702" i="1" a="1"/>
  <c r="C20702" i="1" s="1"/>
  <c r="C20703" i="1" a="1"/>
  <c r="C20703" i="1" s="1"/>
  <c r="C20704" i="1" a="1"/>
  <c r="C20704" i="1" s="1"/>
  <c r="C20705" i="1" a="1"/>
  <c r="C20705" i="1" s="1"/>
  <c r="C20706" i="1" a="1"/>
  <c r="C20706" i="1" s="1"/>
  <c r="C20707" i="1" a="1"/>
  <c r="C20707" i="1" s="1"/>
  <c r="C20708" i="1" a="1"/>
  <c r="C20708" i="1" s="1"/>
  <c r="C20709" i="1" a="1"/>
  <c r="C20709" i="1" s="1"/>
  <c r="C20710" i="1" a="1"/>
  <c r="C20710" i="1" s="1"/>
  <c r="C20711" i="1" a="1"/>
  <c r="C20711" i="1" s="1"/>
  <c r="C20712" i="1" a="1"/>
  <c r="C20712" i="1" s="1"/>
  <c r="C20713" i="1" a="1"/>
  <c r="C20713" i="1" s="1"/>
  <c r="C20714" i="1" a="1"/>
  <c r="C20714" i="1" s="1"/>
  <c r="C20715" i="1" a="1"/>
  <c r="C20715" i="1" s="1"/>
  <c r="C20716" i="1" a="1"/>
  <c r="C20716" i="1" s="1"/>
  <c r="C20717" i="1" a="1"/>
  <c r="C20717" i="1" s="1"/>
  <c r="C20718" i="1" a="1"/>
  <c r="C20718" i="1" s="1"/>
  <c r="C20719" i="1" a="1"/>
  <c r="C20719" i="1" s="1"/>
  <c r="C20720" i="1" a="1"/>
  <c r="C20720" i="1" s="1"/>
  <c r="C20721" i="1" a="1"/>
  <c r="C20721" i="1" s="1"/>
  <c r="C20722" i="1" a="1"/>
  <c r="C20722" i="1" s="1"/>
  <c r="C20723" i="1" a="1"/>
  <c r="C20723" i="1" s="1"/>
  <c r="C20724" i="1" a="1"/>
  <c r="C20724" i="1" s="1"/>
  <c r="C20725" i="1" a="1"/>
  <c r="C20725" i="1" s="1"/>
  <c r="C20726" i="1" a="1"/>
  <c r="C20726" i="1" s="1"/>
  <c r="C20727" i="1" a="1"/>
  <c r="C20727" i="1" s="1"/>
  <c r="C20728" i="1" a="1"/>
  <c r="C20728" i="1" s="1"/>
  <c r="C20729" i="1" a="1"/>
  <c r="C20729" i="1" s="1"/>
  <c r="C20730" i="1" a="1"/>
  <c r="C20730" i="1" s="1"/>
  <c r="C20731" i="1" a="1"/>
  <c r="C20731" i="1" s="1"/>
  <c r="C20732" i="1" a="1"/>
  <c r="C20732" i="1" s="1"/>
  <c r="C20733" i="1" a="1"/>
  <c r="C20733" i="1" s="1"/>
  <c r="C20734" i="1" a="1"/>
  <c r="C20734" i="1" s="1"/>
  <c r="C20735" i="1" a="1"/>
  <c r="C20735" i="1" s="1"/>
  <c r="C20736" i="1" a="1"/>
  <c r="C20736" i="1" s="1"/>
  <c r="C20737" i="1" a="1"/>
  <c r="C20737" i="1" s="1"/>
  <c r="C20738" i="1" a="1"/>
  <c r="C20738" i="1" s="1"/>
  <c r="C20739" i="1" a="1"/>
  <c r="C20739" i="1" s="1"/>
  <c r="C20740" i="1" a="1"/>
  <c r="C20740" i="1" s="1"/>
  <c r="C20741" i="1" a="1"/>
  <c r="C20741" i="1" s="1"/>
  <c r="C20742" i="1" a="1"/>
  <c r="C20742" i="1" s="1"/>
  <c r="C20743" i="1" a="1"/>
  <c r="C20743" i="1" s="1"/>
  <c r="C20744" i="1" a="1"/>
  <c r="C20744" i="1" s="1"/>
  <c r="C20745" i="1" a="1"/>
  <c r="C20745" i="1" s="1"/>
  <c r="C20746" i="1" a="1"/>
  <c r="C20746" i="1" s="1"/>
  <c r="C20747" i="1" a="1"/>
  <c r="C20747" i="1" s="1"/>
  <c r="C20748" i="1" a="1"/>
  <c r="C20748" i="1" s="1"/>
  <c r="C20749" i="1" a="1"/>
  <c r="C20749" i="1" s="1"/>
  <c r="C20750" i="1" a="1"/>
  <c r="C20750" i="1" s="1"/>
  <c r="C20751" i="1" a="1"/>
  <c r="C20751" i="1" s="1"/>
  <c r="C20752" i="1" a="1"/>
  <c r="C20752" i="1" s="1"/>
  <c r="C20753" i="1" a="1"/>
  <c r="C20753" i="1" s="1"/>
  <c r="C20754" i="1" a="1"/>
  <c r="C20754" i="1" s="1"/>
  <c r="C20755" i="1" a="1"/>
  <c r="C20755" i="1" s="1"/>
  <c r="C20756" i="1" a="1"/>
  <c r="C20756" i="1" s="1"/>
  <c r="C20757" i="1" a="1"/>
  <c r="C20757" i="1" s="1"/>
  <c r="C20758" i="1" a="1"/>
  <c r="C20758" i="1" s="1"/>
  <c r="C20759" i="1" a="1"/>
  <c r="C20759" i="1" s="1"/>
  <c r="C20760" i="1" a="1"/>
  <c r="C20760" i="1" s="1"/>
  <c r="C20761" i="1" a="1"/>
  <c r="C20761" i="1" s="1"/>
  <c r="C20762" i="1" a="1"/>
  <c r="C20762" i="1" s="1"/>
  <c r="C20763" i="1" a="1"/>
  <c r="C20763" i="1" s="1"/>
  <c r="C20764" i="1" a="1"/>
  <c r="C20764" i="1" s="1"/>
  <c r="C20765" i="1" a="1"/>
  <c r="C20765" i="1" s="1"/>
  <c r="C20766" i="1" a="1"/>
  <c r="C20766" i="1" s="1"/>
  <c r="C20767" i="1" a="1"/>
  <c r="C20767" i="1" s="1"/>
  <c r="C20768" i="1" a="1"/>
  <c r="C20768" i="1" s="1"/>
  <c r="C20769" i="1" a="1"/>
  <c r="C20769" i="1" s="1"/>
  <c r="C20770" i="1" a="1"/>
  <c r="C20770" i="1" s="1"/>
  <c r="C20771" i="1" a="1"/>
  <c r="C20771" i="1" s="1"/>
  <c r="C20772" i="1" a="1"/>
  <c r="C20772" i="1" s="1"/>
  <c r="C20773" i="1" a="1"/>
  <c r="C20773" i="1" s="1"/>
  <c r="C20774" i="1" a="1"/>
  <c r="C20774" i="1" s="1"/>
  <c r="C20775" i="1" a="1"/>
  <c r="C20775" i="1" s="1"/>
  <c r="C20776" i="1" a="1"/>
  <c r="C20776" i="1" s="1"/>
  <c r="C20777" i="1" a="1"/>
  <c r="C20777" i="1" s="1"/>
  <c r="C20778" i="1" a="1"/>
  <c r="C20778" i="1" s="1"/>
  <c r="C20779" i="1" a="1"/>
  <c r="C20779" i="1" s="1"/>
  <c r="C20780" i="1" a="1"/>
  <c r="C20780" i="1" s="1"/>
  <c r="C20781" i="1" a="1"/>
  <c r="C20781" i="1" s="1"/>
  <c r="C20782" i="1" a="1"/>
  <c r="C20782" i="1" s="1"/>
  <c r="C20783" i="1" a="1"/>
  <c r="C20783" i="1" s="1"/>
  <c r="C20784" i="1" a="1"/>
  <c r="C20784" i="1" s="1"/>
  <c r="C20785" i="1" a="1"/>
  <c r="C20785" i="1" s="1"/>
  <c r="C20786" i="1" a="1"/>
  <c r="C20786" i="1" s="1"/>
  <c r="C20787" i="1" a="1"/>
  <c r="C20787" i="1" s="1"/>
  <c r="C20788" i="1" a="1"/>
  <c r="C20788" i="1" s="1"/>
  <c r="C20789" i="1" a="1"/>
  <c r="C20789" i="1" s="1"/>
  <c r="C20790" i="1" a="1"/>
  <c r="C20790" i="1" s="1"/>
  <c r="C20791" i="1" a="1"/>
  <c r="C20791" i="1" s="1"/>
  <c r="C20792" i="1" a="1"/>
  <c r="C20792" i="1" s="1"/>
  <c r="C20793" i="1" a="1"/>
  <c r="C20793" i="1" s="1"/>
  <c r="C20794" i="1" a="1"/>
  <c r="C20794" i="1" s="1"/>
  <c r="C20795" i="1" a="1"/>
  <c r="C20795" i="1" s="1"/>
  <c r="C20796" i="1" a="1"/>
  <c r="C20796" i="1" s="1"/>
  <c r="C20797" i="1" a="1"/>
  <c r="C20797" i="1" s="1"/>
  <c r="C20798" i="1" a="1"/>
  <c r="C20798" i="1" s="1"/>
  <c r="C20799" i="1" a="1"/>
  <c r="C20799" i="1" s="1"/>
  <c r="C20800" i="1" a="1"/>
  <c r="C20800" i="1" s="1"/>
  <c r="C20801" i="1" a="1"/>
  <c r="C20801" i="1" s="1"/>
  <c r="C20802" i="1" a="1"/>
  <c r="C20802" i="1" s="1"/>
  <c r="C20803" i="1" a="1"/>
  <c r="C20803" i="1" s="1"/>
  <c r="C20804" i="1" a="1"/>
  <c r="C20804" i="1" s="1"/>
  <c r="C20805" i="1" a="1"/>
  <c r="C20805" i="1" s="1"/>
  <c r="C20806" i="1" a="1"/>
  <c r="C20806" i="1" s="1"/>
  <c r="C20807" i="1" a="1"/>
  <c r="C20807" i="1" s="1"/>
  <c r="C20808" i="1" a="1"/>
  <c r="C20808" i="1" s="1"/>
  <c r="C20809" i="1" a="1"/>
  <c r="C20809" i="1" s="1"/>
  <c r="C20810" i="1" a="1"/>
  <c r="C20810" i="1" s="1"/>
  <c r="C20811" i="1" a="1"/>
  <c r="C20811" i="1" s="1"/>
  <c r="C20812" i="1" a="1"/>
  <c r="C20812" i="1" s="1"/>
  <c r="C20813" i="1" a="1"/>
  <c r="C20813" i="1" s="1"/>
  <c r="C20814" i="1" a="1"/>
  <c r="C20814" i="1" s="1"/>
  <c r="C20815" i="1" a="1"/>
  <c r="C20815" i="1" s="1"/>
  <c r="C20816" i="1" a="1"/>
  <c r="C20816" i="1" s="1"/>
  <c r="C20817" i="1" a="1"/>
  <c r="C20817" i="1" s="1"/>
  <c r="C20818" i="1" a="1"/>
  <c r="C20818" i="1" s="1"/>
  <c r="C20819" i="1" a="1"/>
  <c r="C20819" i="1" s="1"/>
  <c r="C20820" i="1" a="1"/>
  <c r="C20820" i="1" s="1"/>
  <c r="C20821" i="1" a="1"/>
  <c r="C20821" i="1" s="1"/>
  <c r="C20822" i="1" a="1"/>
  <c r="C20822" i="1" s="1"/>
  <c r="C20823" i="1" a="1"/>
  <c r="C20823" i="1" s="1"/>
  <c r="C20824" i="1" a="1"/>
  <c r="C20824" i="1" s="1"/>
  <c r="C20825" i="1" a="1"/>
  <c r="C20825" i="1" s="1"/>
  <c r="C20826" i="1" a="1"/>
  <c r="C20826" i="1" s="1"/>
  <c r="C20827" i="1" a="1"/>
  <c r="C20827" i="1" s="1"/>
  <c r="C20828" i="1" a="1"/>
  <c r="C20828" i="1" s="1"/>
  <c r="C20829" i="1" a="1"/>
  <c r="C20829" i="1" s="1"/>
  <c r="C20830" i="1" a="1"/>
  <c r="C20830" i="1" s="1"/>
  <c r="C20831" i="1" a="1"/>
  <c r="C20831" i="1" s="1"/>
  <c r="C20832" i="1" a="1"/>
  <c r="C20832" i="1" s="1"/>
  <c r="C20833" i="1" a="1"/>
  <c r="C20833" i="1" s="1"/>
  <c r="C20834" i="1" a="1"/>
  <c r="C20834" i="1" s="1"/>
  <c r="C20835" i="1" a="1"/>
  <c r="C20835" i="1" s="1"/>
  <c r="C20836" i="1" a="1"/>
  <c r="C20836" i="1" s="1"/>
  <c r="C20837" i="1" a="1"/>
  <c r="C20837" i="1" s="1"/>
  <c r="C20838" i="1" a="1"/>
  <c r="C20838" i="1" s="1"/>
  <c r="C20839" i="1" a="1"/>
  <c r="C20839" i="1" s="1"/>
  <c r="C20840" i="1" a="1"/>
  <c r="C20840" i="1" s="1"/>
  <c r="C20841" i="1" a="1"/>
  <c r="C20841" i="1" s="1"/>
  <c r="C20842" i="1" a="1"/>
  <c r="C20842" i="1" s="1"/>
  <c r="C20843" i="1" a="1"/>
  <c r="C20843" i="1" s="1"/>
  <c r="C20844" i="1" a="1"/>
  <c r="C20844" i="1" s="1"/>
  <c r="C20845" i="1" a="1"/>
  <c r="C20845" i="1" s="1"/>
  <c r="C20846" i="1" a="1"/>
  <c r="C20846" i="1" s="1"/>
  <c r="C20847" i="1" a="1"/>
  <c r="C20847" i="1" s="1"/>
  <c r="C20848" i="1" a="1"/>
  <c r="C20848" i="1" s="1"/>
  <c r="C20849" i="1" a="1"/>
  <c r="C20849" i="1" s="1"/>
  <c r="C20850" i="1" a="1"/>
  <c r="C20850" i="1" s="1"/>
  <c r="C20851" i="1" a="1"/>
  <c r="C20851" i="1" s="1"/>
  <c r="C20852" i="1" a="1"/>
  <c r="C20852" i="1" s="1"/>
  <c r="C20853" i="1" a="1"/>
  <c r="C20853" i="1" s="1"/>
  <c r="C20854" i="1" a="1"/>
  <c r="C20854" i="1" s="1"/>
  <c r="C20855" i="1" a="1"/>
  <c r="C20855" i="1" s="1"/>
  <c r="C20856" i="1" a="1"/>
  <c r="C20856" i="1" s="1"/>
  <c r="C20857" i="1" a="1"/>
  <c r="C20857" i="1" s="1"/>
  <c r="C20858" i="1" a="1"/>
  <c r="C20858" i="1" s="1"/>
  <c r="C20859" i="1" a="1"/>
  <c r="C20859" i="1" s="1"/>
  <c r="C20860" i="1" a="1"/>
  <c r="C20860" i="1" s="1"/>
  <c r="C20861" i="1" a="1"/>
  <c r="C20861" i="1" s="1"/>
  <c r="C20862" i="1" a="1"/>
  <c r="C20862" i="1" s="1"/>
  <c r="C20863" i="1" a="1"/>
  <c r="C20863" i="1" s="1"/>
  <c r="C20864" i="1" a="1"/>
  <c r="C20864" i="1" s="1"/>
  <c r="C20865" i="1" a="1"/>
  <c r="C20865" i="1" s="1"/>
  <c r="C20866" i="1" a="1"/>
  <c r="C20866" i="1" s="1"/>
  <c r="C20867" i="1" a="1"/>
  <c r="C20867" i="1" s="1"/>
  <c r="C20868" i="1" a="1"/>
  <c r="C20868" i="1" s="1"/>
  <c r="C20869" i="1" a="1"/>
  <c r="C20869" i="1" s="1"/>
  <c r="C20870" i="1" a="1"/>
  <c r="C20870" i="1" s="1"/>
  <c r="C20871" i="1" a="1"/>
  <c r="C20871" i="1" s="1"/>
  <c r="C20872" i="1" a="1"/>
  <c r="C20872" i="1" s="1"/>
  <c r="C20873" i="1" a="1"/>
  <c r="C20873" i="1" s="1"/>
  <c r="C20874" i="1" a="1"/>
  <c r="C20874" i="1" s="1"/>
  <c r="C20875" i="1" a="1"/>
  <c r="C20875" i="1" s="1"/>
  <c r="C20876" i="1" a="1"/>
  <c r="C20876" i="1" s="1"/>
  <c r="C20877" i="1" a="1"/>
  <c r="C20877" i="1" s="1"/>
  <c r="C20878" i="1" a="1"/>
  <c r="C20878" i="1" s="1"/>
  <c r="C20879" i="1" a="1"/>
  <c r="C20879" i="1" s="1"/>
  <c r="C20880" i="1" a="1"/>
  <c r="C20880" i="1" s="1"/>
  <c r="C20881" i="1" a="1"/>
  <c r="C20881" i="1" s="1"/>
  <c r="C20882" i="1" a="1"/>
  <c r="C20882" i="1" s="1"/>
  <c r="C20883" i="1" a="1"/>
  <c r="C20883" i="1" s="1"/>
  <c r="C20884" i="1" a="1"/>
  <c r="C20884" i="1" s="1"/>
  <c r="C20885" i="1" a="1"/>
  <c r="C20885" i="1" s="1"/>
  <c r="C20886" i="1" a="1"/>
  <c r="C20886" i="1" s="1"/>
  <c r="C20887" i="1" a="1"/>
  <c r="C20887" i="1" s="1"/>
  <c r="C20888" i="1" a="1"/>
  <c r="C20888" i="1" s="1"/>
  <c r="C20889" i="1" a="1"/>
  <c r="C20889" i="1" s="1"/>
  <c r="C20890" i="1" a="1"/>
  <c r="C20890" i="1" s="1"/>
  <c r="C20891" i="1" a="1"/>
  <c r="C20891" i="1" s="1"/>
  <c r="C20892" i="1" a="1"/>
  <c r="C20892" i="1" s="1"/>
  <c r="C20893" i="1" a="1"/>
  <c r="C20893" i="1" s="1"/>
  <c r="C20894" i="1" a="1"/>
  <c r="C20894" i="1" s="1"/>
  <c r="C20895" i="1" a="1"/>
  <c r="C20895" i="1" s="1"/>
  <c r="C20896" i="1" a="1"/>
  <c r="C20896" i="1" s="1"/>
  <c r="C20897" i="1" a="1"/>
  <c r="C20897" i="1" s="1"/>
  <c r="C20898" i="1" a="1"/>
  <c r="C20898" i="1" s="1"/>
  <c r="C20899" i="1" a="1"/>
  <c r="C20899" i="1" s="1"/>
  <c r="C20900" i="1" a="1"/>
  <c r="C20900" i="1" s="1"/>
  <c r="C20901" i="1" a="1"/>
  <c r="C20901" i="1" s="1"/>
  <c r="C20902" i="1" a="1"/>
  <c r="C20902" i="1" s="1"/>
  <c r="C20903" i="1" a="1"/>
  <c r="C20903" i="1" s="1"/>
  <c r="C20904" i="1" a="1"/>
  <c r="C20904" i="1" s="1"/>
  <c r="C20905" i="1" a="1"/>
  <c r="C20905" i="1" s="1"/>
  <c r="C20906" i="1" a="1"/>
  <c r="C20906" i="1" s="1"/>
  <c r="C20907" i="1" a="1"/>
  <c r="C20907" i="1" s="1"/>
  <c r="C20908" i="1" a="1"/>
  <c r="C20908" i="1" s="1"/>
  <c r="C20909" i="1" a="1"/>
  <c r="C20909" i="1" s="1"/>
  <c r="C20910" i="1" a="1"/>
  <c r="C20910" i="1" s="1"/>
  <c r="C20911" i="1" a="1"/>
  <c r="C20911" i="1" s="1"/>
  <c r="C20912" i="1" a="1"/>
  <c r="C20912" i="1" s="1"/>
  <c r="C20913" i="1" a="1"/>
  <c r="C20913" i="1" s="1"/>
  <c r="C20914" i="1" a="1"/>
  <c r="C20914" i="1" s="1"/>
  <c r="C20915" i="1" a="1"/>
  <c r="C20915" i="1" s="1"/>
  <c r="C20916" i="1" a="1"/>
  <c r="C20916" i="1" s="1"/>
  <c r="C20917" i="1" a="1"/>
  <c r="C20917" i="1" s="1"/>
  <c r="C20918" i="1" a="1"/>
  <c r="C20918" i="1" s="1"/>
  <c r="C20919" i="1" a="1"/>
  <c r="C20919" i="1" s="1"/>
  <c r="C20920" i="1" a="1"/>
  <c r="C20920" i="1" s="1"/>
  <c r="C20921" i="1" a="1"/>
  <c r="C20921" i="1" s="1"/>
  <c r="C20922" i="1" a="1"/>
  <c r="C20922" i="1" s="1"/>
  <c r="C20923" i="1" a="1"/>
  <c r="C20923" i="1" s="1"/>
  <c r="C20924" i="1" a="1"/>
  <c r="C20924" i="1" s="1"/>
  <c r="C20925" i="1" a="1"/>
  <c r="C20925" i="1" s="1"/>
  <c r="C20926" i="1" a="1"/>
  <c r="C20926" i="1" s="1"/>
  <c r="C20927" i="1" a="1"/>
  <c r="C20927" i="1" s="1"/>
  <c r="C20928" i="1" a="1"/>
  <c r="C20928" i="1" s="1"/>
  <c r="C20929" i="1" a="1"/>
  <c r="C20929" i="1" s="1"/>
  <c r="C20930" i="1" a="1"/>
  <c r="C20930" i="1" s="1"/>
  <c r="C20931" i="1" a="1"/>
  <c r="C20931" i="1" s="1"/>
  <c r="C20932" i="1" a="1"/>
  <c r="C20932" i="1" s="1"/>
  <c r="C20933" i="1" a="1"/>
  <c r="C20933" i="1" s="1"/>
  <c r="C20934" i="1" a="1"/>
  <c r="C20934" i="1" s="1"/>
  <c r="C20935" i="1" a="1"/>
  <c r="C20935" i="1" s="1"/>
  <c r="C20936" i="1" a="1"/>
  <c r="C20936" i="1" s="1"/>
  <c r="C20937" i="1" a="1"/>
  <c r="C20937" i="1" s="1"/>
  <c r="C20938" i="1" a="1"/>
  <c r="C20938" i="1" s="1"/>
  <c r="C20939" i="1" a="1"/>
  <c r="C20939" i="1" s="1"/>
  <c r="C20940" i="1" a="1"/>
  <c r="C20940" i="1" s="1"/>
  <c r="C20941" i="1" a="1"/>
  <c r="C20941" i="1" s="1"/>
  <c r="C20942" i="1" a="1"/>
  <c r="C20942" i="1" s="1"/>
  <c r="C20943" i="1" a="1"/>
  <c r="C20943" i="1" s="1"/>
  <c r="C20944" i="1" a="1"/>
  <c r="C20944" i="1" s="1"/>
  <c r="C20945" i="1" a="1"/>
  <c r="C20945" i="1" s="1"/>
  <c r="C20946" i="1" a="1"/>
  <c r="C20946" i="1" s="1"/>
  <c r="C20947" i="1" a="1"/>
  <c r="C20947" i="1" s="1"/>
  <c r="C20948" i="1" a="1"/>
  <c r="C20948" i="1" s="1"/>
  <c r="C20949" i="1" a="1"/>
  <c r="C20949" i="1" s="1"/>
  <c r="C20950" i="1" a="1"/>
  <c r="C20950" i="1" s="1"/>
  <c r="C20951" i="1" a="1"/>
  <c r="C20951" i="1" s="1"/>
  <c r="C20952" i="1" a="1"/>
  <c r="C20952" i="1" s="1"/>
  <c r="C20953" i="1" a="1"/>
  <c r="C20953" i="1" s="1"/>
  <c r="C20954" i="1" a="1"/>
  <c r="C20954" i="1" s="1"/>
  <c r="C20955" i="1" a="1"/>
  <c r="C20955" i="1" s="1"/>
  <c r="C20956" i="1" a="1"/>
  <c r="C20956" i="1" s="1"/>
  <c r="C20957" i="1" a="1"/>
  <c r="C20957" i="1" s="1"/>
  <c r="C20958" i="1" a="1"/>
  <c r="C20958" i="1" s="1"/>
  <c r="C20959" i="1" a="1"/>
  <c r="C20959" i="1" s="1"/>
  <c r="C20960" i="1" a="1"/>
  <c r="C20960" i="1" s="1"/>
  <c r="C20961" i="1" a="1"/>
  <c r="C20961" i="1" s="1"/>
  <c r="C20962" i="1" a="1"/>
  <c r="C20962" i="1" s="1"/>
  <c r="C20963" i="1" a="1"/>
  <c r="C20963" i="1" s="1"/>
  <c r="C20964" i="1" a="1"/>
  <c r="C20964" i="1" s="1"/>
  <c r="C20965" i="1" a="1"/>
  <c r="C20965" i="1" s="1"/>
  <c r="C20966" i="1" a="1"/>
  <c r="C20966" i="1" s="1"/>
  <c r="C20967" i="1" a="1"/>
  <c r="C20967" i="1" s="1"/>
  <c r="C20968" i="1" a="1"/>
  <c r="C20968" i="1" s="1"/>
  <c r="C20969" i="1" a="1"/>
  <c r="C20969" i="1" s="1"/>
  <c r="C20970" i="1" a="1"/>
  <c r="C20970" i="1" s="1"/>
  <c r="C20971" i="1" a="1"/>
  <c r="C20971" i="1" s="1"/>
  <c r="C20972" i="1" a="1"/>
  <c r="C20972" i="1" s="1"/>
  <c r="C20973" i="1" a="1"/>
  <c r="C20973" i="1" s="1"/>
  <c r="C20974" i="1" a="1"/>
  <c r="C20974" i="1" s="1"/>
  <c r="C20975" i="1" a="1"/>
  <c r="C20975" i="1" s="1"/>
  <c r="C20976" i="1" a="1"/>
  <c r="C20976" i="1" s="1"/>
  <c r="C20977" i="1" a="1"/>
  <c r="C20977" i="1" s="1"/>
  <c r="C20978" i="1" a="1"/>
  <c r="C20978" i="1" s="1"/>
  <c r="C20979" i="1" a="1"/>
  <c r="C20979" i="1" s="1"/>
  <c r="C20980" i="1" a="1"/>
  <c r="C20980" i="1" s="1"/>
  <c r="C20981" i="1" a="1"/>
  <c r="C20981" i="1" s="1"/>
  <c r="C20982" i="1" a="1"/>
  <c r="C20982" i="1" s="1"/>
  <c r="C20983" i="1" a="1"/>
  <c r="C20983" i="1" s="1"/>
  <c r="C20984" i="1" a="1"/>
  <c r="C20984" i="1" s="1"/>
  <c r="C20985" i="1" a="1"/>
  <c r="C20985" i="1" s="1"/>
  <c r="C20986" i="1" a="1"/>
  <c r="C20986" i="1" s="1"/>
  <c r="C20987" i="1" a="1"/>
  <c r="C20987" i="1" s="1"/>
  <c r="C20988" i="1" a="1"/>
  <c r="C20988" i="1" s="1"/>
  <c r="C20989" i="1" a="1"/>
  <c r="C20989" i="1" s="1"/>
  <c r="C20990" i="1" a="1"/>
  <c r="C20990" i="1" s="1"/>
  <c r="C20991" i="1" a="1"/>
  <c r="C20991" i="1" s="1"/>
  <c r="C20992" i="1" a="1"/>
  <c r="C20992" i="1" s="1"/>
  <c r="C20993" i="1" a="1"/>
  <c r="C20993" i="1" s="1"/>
  <c r="C20994" i="1" a="1"/>
  <c r="C20994" i="1" s="1"/>
  <c r="C20995" i="1" a="1"/>
  <c r="C20995" i="1" s="1"/>
  <c r="C20996" i="1" a="1"/>
  <c r="C20996" i="1" s="1"/>
  <c r="C20997" i="1" a="1"/>
  <c r="C20997" i="1" s="1"/>
  <c r="C20998" i="1" a="1"/>
  <c r="C20998" i="1" s="1"/>
  <c r="C20999" i="1" a="1"/>
  <c r="C20999" i="1" s="1"/>
  <c r="C21000" i="1" a="1"/>
  <c r="C21000" i="1" s="1"/>
  <c r="C21001" i="1" a="1"/>
  <c r="C21001" i="1" s="1"/>
  <c r="C21002" i="1" a="1"/>
  <c r="C21002" i="1" s="1"/>
  <c r="C21003" i="1" a="1"/>
  <c r="C21003" i="1" s="1"/>
  <c r="C21004" i="1" a="1"/>
  <c r="C21004" i="1" s="1"/>
  <c r="C21005" i="1" a="1"/>
  <c r="C21005" i="1" s="1"/>
  <c r="C21006" i="1" a="1"/>
  <c r="C21006" i="1" s="1"/>
  <c r="C21007" i="1" a="1"/>
  <c r="C21007" i="1" s="1"/>
  <c r="C21008" i="1" a="1"/>
  <c r="C21008" i="1" s="1"/>
  <c r="C21009" i="1" a="1"/>
  <c r="C21009" i="1" s="1"/>
  <c r="C21010" i="1" a="1"/>
  <c r="C21010" i="1" s="1"/>
  <c r="C21011" i="1" a="1"/>
  <c r="C21011" i="1" s="1"/>
  <c r="C21012" i="1" a="1"/>
  <c r="C21012" i="1" s="1"/>
  <c r="C21013" i="1" a="1"/>
  <c r="C21013" i="1" s="1"/>
  <c r="C21014" i="1" a="1"/>
  <c r="C21014" i="1" s="1"/>
  <c r="C21015" i="1" a="1"/>
  <c r="C21015" i="1" s="1"/>
  <c r="C21016" i="1" a="1"/>
  <c r="C21016" i="1" s="1"/>
  <c r="C21017" i="1" a="1"/>
  <c r="C21017" i="1" s="1"/>
  <c r="C21018" i="1" a="1"/>
  <c r="C21018" i="1" s="1"/>
  <c r="C21019" i="1" a="1"/>
  <c r="C21019" i="1" s="1"/>
  <c r="C21020" i="1" a="1"/>
  <c r="C21020" i="1" s="1"/>
  <c r="C21021" i="1" a="1"/>
  <c r="C21021" i="1" s="1"/>
  <c r="C21022" i="1" a="1"/>
  <c r="C21022" i="1" s="1"/>
  <c r="C21023" i="1" a="1"/>
  <c r="C21023" i="1" s="1"/>
  <c r="C21024" i="1" a="1"/>
  <c r="C21024" i="1" s="1"/>
  <c r="C21025" i="1" a="1"/>
  <c r="C21025" i="1" s="1"/>
  <c r="C21026" i="1" a="1"/>
  <c r="C21026" i="1" s="1"/>
  <c r="C21027" i="1" a="1"/>
  <c r="C21027" i="1" s="1"/>
  <c r="C21028" i="1" a="1"/>
  <c r="C21028" i="1" s="1"/>
  <c r="C21029" i="1" a="1"/>
  <c r="C21029" i="1" s="1"/>
  <c r="C21030" i="1" a="1"/>
  <c r="C21030" i="1" s="1"/>
  <c r="C21031" i="1" a="1"/>
  <c r="C21031" i="1" s="1"/>
  <c r="C21032" i="1" a="1"/>
  <c r="C21032" i="1" s="1"/>
  <c r="C21033" i="1" a="1"/>
  <c r="C21033" i="1" s="1"/>
  <c r="C21034" i="1" a="1"/>
  <c r="C21034" i="1" s="1"/>
  <c r="C21035" i="1" a="1"/>
  <c r="C21035" i="1" s="1"/>
  <c r="C21036" i="1" a="1"/>
  <c r="C21036" i="1" s="1"/>
  <c r="C21037" i="1" a="1"/>
  <c r="C21037" i="1" s="1"/>
  <c r="C21038" i="1" a="1"/>
  <c r="C21038" i="1" s="1"/>
  <c r="C21039" i="1" a="1"/>
  <c r="C21039" i="1" s="1"/>
  <c r="C21040" i="1" a="1"/>
  <c r="C21040" i="1" s="1"/>
  <c r="C21041" i="1" a="1"/>
  <c r="C21041" i="1" s="1"/>
  <c r="C21042" i="1" a="1"/>
  <c r="C21042" i="1" s="1"/>
  <c r="C21043" i="1" a="1"/>
  <c r="C21043" i="1" s="1"/>
  <c r="C21044" i="1" a="1"/>
  <c r="C21044" i="1" s="1"/>
  <c r="C21045" i="1" a="1"/>
  <c r="C21045" i="1" s="1"/>
  <c r="C21046" i="1" a="1"/>
  <c r="C21046" i="1" s="1"/>
  <c r="C21047" i="1" a="1"/>
  <c r="C21047" i="1" s="1"/>
  <c r="C21048" i="1" a="1"/>
  <c r="C21048" i="1" s="1"/>
  <c r="C21049" i="1" a="1"/>
  <c r="C21049" i="1" s="1"/>
  <c r="C21050" i="1" a="1"/>
  <c r="C21050" i="1" s="1"/>
  <c r="C21051" i="1" a="1"/>
  <c r="C21051" i="1" s="1"/>
  <c r="C21052" i="1" a="1"/>
  <c r="C21052" i="1" s="1"/>
  <c r="C21053" i="1" a="1"/>
  <c r="C21053" i="1" s="1"/>
  <c r="C21054" i="1" a="1"/>
  <c r="C21054" i="1" s="1"/>
  <c r="C21055" i="1" a="1"/>
  <c r="C21055" i="1" s="1"/>
  <c r="C21056" i="1" a="1"/>
  <c r="C21056" i="1" s="1"/>
  <c r="C21057" i="1" a="1"/>
  <c r="C21057" i="1" s="1"/>
  <c r="C21058" i="1" a="1"/>
  <c r="C21058" i="1" s="1"/>
  <c r="C21059" i="1" a="1"/>
  <c r="C21059" i="1" s="1"/>
  <c r="C21060" i="1" a="1"/>
  <c r="C21060" i="1" s="1"/>
  <c r="C21061" i="1" a="1"/>
  <c r="C21061" i="1" s="1"/>
  <c r="C21062" i="1" a="1"/>
  <c r="C21062" i="1" s="1"/>
  <c r="C21063" i="1" a="1"/>
  <c r="C21063" i="1" s="1"/>
  <c r="C21064" i="1" a="1"/>
  <c r="C21064" i="1" s="1"/>
  <c r="C21065" i="1" a="1"/>
  <c r="C21065" i="1" s="1"/>
  <c r="C21066" i="1" a="1"/>
  <c r="C21066" i="1" s="1"/>
  <c r="C21067" i="1" a="1"/>
  <c r="C21067" i="1" s="1"/>
  <c r="C21068" i="1" a="1"/>
  <c r="C21068" i="1" s="1"/>
  <c r="C21069" i="1" a="1"/>
  <c r="C21069" i="1" s="1"/>
  <c r="C21070" i="1" a="1"/>
  <c r="C21070" i="1" s="1"/>
  <c r="C21071" i="1" a="1"/>
  <c r="C21071" i="1" s="1"/>
  <c r="C21072" i="1" a="1"/>
  <c r="C21072" i="1" s="1"/>
  <c r="C21073" i="1" a="1"/>
  <c r="C21073" i="1" s="1"/>
  <c r="C21074" i="1" a="1"/>
  <c r="C21074" i="1" s="1"/>
  <c r="C21075" i="1" a="1"/>
  <c r="C21075" i="1" s="1"/>
  <c r="C21076" i="1" a="1"/>
  <c r="C21076" i="1" s="1"/>
  <c r="C21077" i="1" a="1"/>
  <c r="C21077" i="1" s="1"/>
  <c r="C21078" i="1" a="1"/>
  <c r="C21078" i="1" s="1"/>
  <c r="C21079" i="1" a="1"/>
  <c r="C21079" i="1" s="1"/>
  <c r="C21080" i="1" a="1"/>
  <c r="C21080" i="1" s="1"/>
  <c r="C21081" i="1" a="1"/>
  <c r="C21081" i="1" s="1"/>
  <c r="C21082" i="1" a="1"/>
  <c r="C21082" i="1" s="1"/>
  <c r="C21083" i="1" a="1"/>
  <c r="C21083" i="1" s="1"/>
  <c r="C21084" i="1" a="1"/>
  <c r="C21084" i="1" s="1"/>
  <c r="C21085" i="1" a="1"/>
  <c r="C21085" i="1" s="1"/>
  <c r="C21086" i="1" a="1"/>
  <c r="C21086" i="1" s="1"/>
  <c r="C21087" i="1" a="1"/>
  <c r="C21087" i="1" s="1"/>
  <c r="C21088" i="1" a="1"/>
  <c r="C21088" i="1" s="1"/>
  <c r="C21089" i="1" a="1"/>
  <c r="C21089" i="1" s="1"/>
  <c r="C21090" i="1" a="1"/>
  <c r="C21090" i="1" s="1"/>
  <c r="C21091" i="1" a="1"/>
  <c r="C21091" i="1" s="1"/>
  <c r="C21092" i="1" a="1"/>
  <c r="C21092" i="1" s="1"/>
  <c r="C21093" i="1" a="1"/>
  <c r="C21093" i="1" s="1"/>
  <c r="C21094" i="1" a="1"/>
  <c r="C21094" i="1" s="1"/>
  <c r="C21095" i="1" a="1"/>
  <c r="C21095" i="1" s="1"/>
  <c r="C21096" i="1" a="1"/>
  <c r="C21096" i="1" s="1"/>
  <c r="C21097" i="1" a="1"/>
  <c r="C21097" i="1" s="1"/>
  <c r="C21098" i="1" a="1"/>
  <c r="C21098" i="1" s="1"/>
  <c r="C21099" i="1" a="1"/>
  <c r="C21099" i="1" s="1"/>
  <c r="C21100" i="1" a="1"/>
  <c r="C21100" i="1" s="1"/>
  <c r="C21101" i="1" a="1"/>
  <c r="C21101" i="1" s="1"/>
  <c r="C21102" i="1" a="1"/>
  <c r="C21102" i="1" s="1"/>
  <c r="C21103" i="1" a="1"/>
  <c r="C21103" i="1" s="1"/>
  <c r="C21104" i="1" a="1"/>
  <c r="C21104" i="1" s="1"/>
  <c r="C21105" i="1" a="1"/>
  <c r="C21105" i="1" s="1"/>
  <c r="C21106" i="1" a="1"/>
  <c r="C21106" i="1" s="1"/>
  <c r="C21107" i="1" a="1"/>
  <c r="C21107" i="1" s="1"/>
  <c r="C21108" i="1" a="1"/>
  <c r="C21108" i="1" s="1"/>
  <c r="C21109" i="1" a="1"/>
  <c r="C21109" i="1" s="1"/>
  <c r="C21110" i="1" a="1"/>
  <c r="C21110" i="1" s="1"/>
  <c r="C21111" i="1" a="1"/>
  <c r="C21111" i="1" s="1"/>
  <c r="C21112" i="1" a="1"/>
  <c r="C21112" i="1" s="1"/>
  <c r="C21113" i="1" a="1"/>
  <c r="C21113" i="1" s="1"/>
  <c r="C21114" i="1" a="1"/>
  <c r="C21114" i="1" s="1"/>
  <c r="C21115" i="1" a="1"/>
  <c r="C21115" i="1" s="1"/>
  <c r="C21116" i="1" a="1"/>
  <c r="C21116" i="1" s="1"/>
  <c r="C21117" i="1" a="1"/>
  <c r="C21117" i="1" s="1"/>
  <c r="C21118" i="1" a="1"/>
  <c r="C21118" i="1" s="1"/>
  <c r="C21119" i="1" a="1"/>
  <c r="C21119" i="1" s="1"/>
  <c r="C21120" i="1" a="1"/>
  <c r="C21120" i="1" s="1"/>
  <c r="C21121" i="1" a="1"/>
  <c r="C21121" i="1" s="1"/>
  <c r="C21122" i="1" a="1"/>
  <c r="C21122" i="1" s="1"/>
  <c r="C21123" i="1" a="1"/>
  <c r="C21123" i="1" s="1"/>
  <c r="C21124" i="1" a="1"/>
  <c r="C21124" i="1" s="1"/>
  <c r="C21125" i="1" a="1"/>
  <c r="C21125" i="1" s="1"/>
  <c r="C21126" i="1" a="1"/>
  <c r="C21126" i="1" s="1"/>
  <c r="C21127" i="1" a="1"/>
  <c r="C21127" i="1" s="1"/>
  <c r="C21128" i="1" a="1"/>
  <c r="C21128" i="1" s="1"/>
  <c r="C21129" i="1" a="1"/>
  <c r="C21129" i="1" s="1"/>
  <c r="C21130" i="1" a="1"/>
  <c r="C21130" i="1" s="1"/>
  <c r="C21131" i="1" a="1"/>
  <c r="C21131" i="1" s="1"/>
  <c r="C21132" i="1" a="1"/>
  <c r="C21132" i="1" s="1"/>
  <c r="C21133" i="1" a="1"/>
  <c r="C21133" i="1" s="1"/>
  <c r="C21134" i="1" a="1"/>
  <c r="C21134" i="1" s="1"/>
  <c r="C21135" i="1" a="1"/>
  <c r="C21135" i="1" s="1"/>
  <c r="C21136" i="1" a="1"/>
  <c r="C21136" i="1" s="1"/>
  <c r="C21137" i="1" a="1"/>
  <c r="C21137" i="1" s="1"/>
  <c r="C21138" i="1" a="1"/>
  <c r="C21138" i="1" s="1"/>
  <c r="C21139" i="1" a="1"/>
  <c r="C21139" i="1" s="1"/>
  <c r="C21140" i="1" a="1"/>
  <c r="C21140" i="1" s="1"/>
  <c r="C21141" i="1" a="1"/>
  <c r="C21141" i="1" s="1"/>
  <c r="C21142" i="1" a="1"/>
  <c r="C21142" i="1" s="1"/>
  <c r="C21143" i="1" a="1"/>
  <c r="C21143" i="1" s="1"/>
  <c r="C21144" i="1" a="1"/>
  <c r="C21144" i="1" s="1"/>
  <c r="C21145" i="1" a="1"/>
  <c r="C21145" i="1" s="1"/>
  <c r="C21146" i="1" a="1"/>
  <c r="C21146" i="1" s="1"/>
  <c r="C21147" i="1" a="1"/>
  <c r="C21147" i="1" s="1"/>
  <c r="C21148" i="1" a="1"/>
  <c r="C21148" i="1" s="1"/>
  <c r="C21149" i="1" a="1"/>
  <c r="C21149" i="1" s="1"/>
  <c r="C21150" i="1" a="1"/>
  <c r="C21150" i="1" s="1"/>
  <c r="C21151" i="1" a="1"/>
  <c r="C21151" i="1" s="1"/>
  <c r="C21152" i="1" a="1"/>
  <c r="C21152" i="1" s="1"/>
  <c r="C21153" i="1" a="1"/>
  <c r="C21153" i="1" s="1"/>
  <c r="C21154" i="1" a="1"/>
  <c r="C21154" i="1" s="1"/>
  <c r="C21155" i="1" a="1"/>
  <c r="C21155" i="1" s="1"/>
  <c r="C21156" i="1" a="1"/>
  <c r="C21156" i="1" s="1"/>
  <c r="C21157" i="1" a="1"/>
  <c r="C21157" i="1" s="1"/>
  <c r="C21158" i="1" a="1"/>
  <c r="C21158" i="1" s="1"/>
  <c r="C21159" i="1" a="1"/>
  <c r="C21159" i="1" s="1"/>
  <c r="C21160" i="1" a="1"/>
  <c r="C21160" i="1" s="1"/>
  <c r="C21161" i="1" a="1"/>
  <c r="C21161" i="1" s="1"/>
  <c r="C21162" i="1" a="1"/>
  <c r="C21162" i="1" s="1"/>
  <c r="C21163" i="1" a="1"/>
  <c r="C21163" i="1" s="1"/>
  <c r="C21164" i="1" a="1"/>
  <c r="C21164" i="1" s="1"/>
  <c r="C21165" i="1" a="1"/>
  <c r="C21165" i="1" s="1"/>
  <c r="C21166" i="1" a="1"/>
  <c r="C21166" i="1" s="1"/>
  <c r="C21167" i="1" a="1"/>
  <c r="C21167" i="1" s="1"/>
  <c r="C21168" i="1" a="1"/>
  <c r="C21168" i="1" s="1"/>
  <c r="C21169" i="1" a="1"/>
  <c r="C21169" i="1" s="1"/>
  <c r="C21170" i="1" a="1"/>
  <c r="C21170" i="1" s="1"/>
  <c r="C21171" i="1" a="1"/>
  <c r="C21171" i="1" s="1"/>
  <c r="C21172" i="1" a="1"/>
  <c r="C21172" i="1" s="1"/>
  <c r="C21173" i="1" a="1"/>
  <c r="C21173" i="1" s="1"/>
  <c r="C21174" i="1" a="1"/>
  <c r="C21174" i="1" s="1"/>
  <c r="C21175" i="1" a="1"/>
  <c r="C21175" i="1" s="1"/>
  <c r="C21176" i="1" a="1"/>
  <c r="C21176" i="1" s="1"/>
  <c r="C21177" i="1" a="1"/>
  <c r="C21177" i="1" s="1"/>
  <c r="C21178" i="1" a="1"/>
  <c r="C21178" i="1" s="1"/>
  <c r="C21179" i="1" a="1"/>
  <c r="C21179" i="1" s="1"/>
  <c r="C21180" i="1" a="1"/>
  <c r="C21180" i="1" s="1"/>
  <c r="C21181" i="1" a="1"/>
  <c r="C21181" i="1" s="1"/>
  <c r="C21182" i="1" a="1"/>
  <c r="C21182" i="1" s="1"/>
  <c r="C21183" i="1" a="1"/>
  <c r="C21183" i="1" s="1"/>
  <c r="C21184" i="1" a="1"/>
  <c r="C21184" i="1" s="1"/>
  <c r="C21185" i="1" a="1"/>
  <c r="C21185" i="1" s="1"/>
  <c r="C21186" i="1" a="1"/>
  <c r="C21186" i="1" s="1"/>
  <c r="C21187" i="1" a="1"/>
  <c r="C21187" i="1" s="1"/>
  <c r="C21188" i="1" a="1"/>
  <c r="C21188" i="1" s="1"/>
  <c r="C21189" i="1" a="1"/>
  <c r="C21189" i="1" s="1"/>
  <c r="C21190" i="1" a="1"/>
  <c r="C21190" i="1" s="1"/>
  <c r="C21191" i="1" a="1"/>
  <c r="C21191" i="1" s="1"/>
  <c r="C21192" i="1" a="1"/>
  <c r="C21192" i="1" s="1"/>
  <c r="C21193" i="1" a="1"/>
  <c r="C21193" i="1" s="1"/>
  <c r="C21194" i="1" a="1"/>
  <c r="C21194" i="1" s="1"/>
  <c r="C21195" i="1" a="1"/>
  <c r="C21195" i="1" s="1"/>
  <c r="C21196" i="1" a="1"/>
  <c r="C21196" i="1" s="1"/>
  <c r="C21197" i="1" a="1"/>
  <c r="C21197" i="1" s="1"/>
  <c r="C21198" i="1" a="1"/>
  <c r="C21198" i="1" s="1"/>
  <c r="C21199" i="1" a="1"/>
  <c r="C21199" i="1" s="1"/>
  <c r="C21200" i="1" a="1"/>
  <c r="C21200" i="1" s="1"/>
  <c r="C21201" i="1" a="1"/>
  <c r="C21201" i="1" s="1"/>
  <c r="C21202" i="1" a="1"/>
  <c r="C21202" i="1" s="1"/>
  <c r="C21203" i="1" a="1"/>
  <c r="C21203" i="1" s="1"/>
  <c r="C21204" i="1" a="1"/>
  <c r="C21204" i="1" s="1"/>
  <c r="C21205" i="1" a="1"/>
  <c r="C21205" i="1" s="1"/>
  <c r="C21206" i="1" a="1"/>
  <c r="C21206" i="1" s="1"/>
  <c r="C21207" i="1" a="1"/>
  <c r="C21207" i="1" s="1"/>
  <c r="C21208" i="1" a="1"/>
  <c r="C21208" i="1" s="1"/>
  <c r="C21209" i="1" a="1"/>
  <c r="C21209" i="1" s="1"/>
  <c r="C21210" i="1" a="1"/>
  <c r="C21210" i="1" s="1"/>
  <c r="C21211" i="1" a="1"/>
  <c r="C21211" i="1" s="1"/>
  <c r="C21212" i="1" a="1"/>
  <c r="C21212" i="1" s="1"/>
  <c r="C21213" i="1" a="1"/>
  <c r="C21213" i="1" s="1"/>
  <c r="C21214" i="1" a="1"/>
  <c r="C21214" i="1"/>
  <c r="C21215" i="1" a="1"/>
  <c r="C21215" i="1" s="1"/>
  <c r="C21216" i="1" a="1"/>
  <c r="C21216" i="1" s="1"/>
  <c r="C21217" i="1" a="1"/>
  <c r="C21217" i="1" s="1"/>
  <c r="C21218" i="1" a="1"/>
  <c r="C21218" i="1" s="1"/>
  <c r="C21219" i="1" a="1"/>
  <c r="C21219" i="1" s="1"/>
  <c r="C21220" i="1" a="1"/>
  <c r="C21220" i="1" s="1"/>
  <c r="C21221" i="1" a="1"/>
  <c r="C21221" i="1" s="1"/>
  <c r="C21222" i="1" a="1"/>
  <c r="C21222" i="1" s="1"/>
  <c r="C21223" i="1" a="1"/>
  <c r="C21223" i="1" s="1"/>
  <c r="C21224" i="1" a="1"/>
  <c r="C21224" i="1" s="1"/>
  <c r="C21225" i="1" a="1"/>
  <c r="C21225" i="1" s="1"/>
  <c r="C21226" i="1" a="1"/>
  <c r="C21226" i="1" s="1"/>
  <c r="C21227" i="1" a="1"/>
  <c r="C21227" i="1" s="1"/>
  <c r="C21228" i="1" a="1"/>
  <c r="C21228" i="1" s="1"/>
  <c r="C21229" i="1" a="1"/>
  <c r="C21229" i="1" s="1"/>
  <c r="C21230" i="1" a="1"/>
  <c r="C21230" i="1" s="1"/>
  <c r="C21231" i="1" a="1"/>
  <c r="C21231" i="1" s="1"/>
  <c r="C21232" i="1" a="1"/>
  <c r="C21232" i="1" s="1"/>
  <c r="C21233" i="1" a="1"/>
  <c r="C21233" i="1" s="1"/>
  <c r="C21234" i="1" a="1"/>
  <c r="C21234" i="1" s="1"/>
  <c r="C21235" i="1" a="1"/>
  <c r="C21235" i="1" s="1"/>
  <c r="C21236" i="1" a="1"/>
  <c r="C21236" i="1" s="1"/>
  <c r="C21237" i="1" a="1"/>
  <c r="C21237" i="1" s="1"/>
  <c r="C21238" i="1" a="1"/>
  <c r="C21238" i="1" s="1"/>
  <c r="C21239" i="1" a="1"/>
  <c r="C21239" i="1" s="1"/>
  <c r="C21240" i="1" a="1"/>
  <c r="C21240" i="1" s="1"/>
  <c r="C21241" i="1" a="1"/>
  <c r="C21241" i="1" s="1"/>
  <c r="C21242" i="1" a="1"/>
  <c r="C21242" i="1" s="1"/>
  <c r="C21243" i="1" a="1"/>
  <c r="C21243" i="1" s="1"/>
  <c r="C21244" i="1" a="1"/>
  <c r="C21244" i="1" s="1"/>
  <c r="C21245" i="1" a="1"/>
  <c r="C21245" i="1" s="1"/>
  <c r="C21246" i="1" a="1"/>
  <c r="C21246" i="1" s="1"/>
  <c r="C21247" i="1" a="1"/>
  <c r="C21247" i="1" s="1"/>
  <c r="C21248" i="1" a="1"/>
  <c r="C21248" i="1" s="1"/>
  <c r="C21249" i="1" a="1"/>
  <c r="C21249" i="1" s="1"/>
  <c r="C21250" i="1" a="1"/>
  <c r="C21250" i="1" s="1"/>
  <c r="C21251" i="1" a="1"/>
  <c r="C21251" i="1" s="1"/>
  <c r="C21252" i="1" a="1"/>
  <c r="C21252" i="1" s="1"/>
  <c r="C21253" i="1" a="1"/>
  <c r="C21253" i="1" s="1"/>
  <c r="C21254" i="1" a="1"/>
  <c r="C21254" i="1" s="1"/>
  <c r="C21255" i="1" a="1"/>
  <c r="C21255" i="1" s="1"/>
  <c r="C21256" i="1" a="1"/>
  <c r="C21256" i="1" s="1"/>
  <c r="C21257" i="1" a="1"/>
  <c r="C21257" i="1" s="1"/>
  <c r="C21258" i="1" a="1"/>
  <c r="C21258" i="1" s="1"/>
  <c r="C21259" i="1" a="1"/>
  <c r="C21259" i="1" s="1"/>
  <c r="C21260" i="1" a="1"/>
  <c r="C21260" i="1" s="1"/>
  <c r="C21261" i="1" a="1"/>
  <c r="C21261" i="1" s="1"/>
  <c r="C21262" i="1" a="1"/>
  <c r="C21262" i="1" s="1"/>
  <c r="C21263" i="1" a="1"/>
  <c r="C21263" i="1" s="1"/>
  <c r="C21264" i="1" a="1"/>
  <c r="C21264" i="1" s="1"/>
  <c r="C21265" i="1" a="1"/>
  <c r="C21265" i="1" s="1"/>
  <c r="C21266" i="1" a="1"/>
  <c r="C21266" i="1" s="1"/>
  <c r="C21267" i="1" a="1"/>
  <c r="C21267" i="1" s="1"/>
  <c r="C21268" i="1" a="1"/>
  <c r="C21268" i="1" s="1"/>
  <c r="C21269" i="1" a="1"/>
  <c r="C21269" i="1" s="1"/>
  <c r="C21270" i="1" a="1"/>
  <c r="C21270" i="1" s="1"/>
  <c r="C21271" i="1" a="1"/>
  <c r="C21271" i="1" s="1"/>
  <c r="C21272" i="1" a="1"/>
  <c r="C21272" i="1" s="1"/>
  <c r="C21273" i="1" a="1"/>
  <c r="C21273" i="1" s="1"/>
  <c r="C21274" i="1" a="1"/>
  <c r="C21274" i="1" s="1"/>
  <c r="C21275" i="1" a="1"/>
  <c r="C21275" i="1" s="1"/>
  <c r="C21276" i="1" a="1"/>
  <c r="C21276" i="1" s="1"/>
  <c r="C21277" i="1" a="1"/>
  <c r="C21277" i="1" s="1"/>
  <c r="C21278" i="1" a="1"/>
  <c r="C21278" i="1" s="1"/>
  <c r="C21279" i="1" a="1"/>
  <c r="C21279" i="1" s="1"/>
  <c r="C21280" i="1" a="1"/>
  <c r="C21280" i="1" s="1"/>
  <c r="C21281" i="1" a="1"/>
  <c r="C21281" i="1" s="1"/>
  <c r="C21282" i="1" a="1"/>
  <c r="C21282" i="1" s="1"/>
  <c r="C21283" i="1" a="1"/>
  <c r="C21283" i="1" s="1"/>
  <c r="C21284" i="1" a="1"/>
  <c r="C21284" i="1" s="1"/>
  <c r="C21285" i="1" a="1"/>
  <c r="C21285" i="1" s="1"/>
  <c r="C21286" i="1" a="1"/>
  <c r="C21286" i="1" s="1"/>
  <c r="C21287" i="1" a="1"/>
  <c r="C21287" i="1" s="1"/>
  <c r="C21288" i="1" a="1"/>
  <c r="C21288" i="1" s="1"/>
  <c r="C21289" i="1" a="1"/>
  <c r="C21289" i="1" s="1"/>
  <c r="C21290" i="1" a="1"/>
  <c r="C21290" i="1" s="1"/>
  <c r="C21291" i="1" a="1"/>
  <c r="C21291" i="1" s="1"/>
  <c r="C21292" i="1" a="1"/>
  <c r="C21292" i="1" s="1"/>
  <c r="C21293" i="1" a="1"/>
  <c r="C21293" i="1" s="1"/>
  <c r="C21294" i="1" a="1"/>
  <c r="C21294" i="1" s="1"/>
  <c r="C21295" i="1" a="1"/>
  <c r="C21295" i="1" s="1"/>
  <c r="C21296" i="1" a="1"/>
  <c r="C21296" i="1" s="1"/>
  <c r="C21297" i="1" a="1"/>
  <c r="C21297" i="1" s="1"/>
  <c r="C21298" i="1" a="1"/>
  <c r="C21298" i="1" s="1"/>
  <c r="C21299" i="1" a="1"/>
  <c r="C21299" i="1" s="1"/>
  <c r="C21300" i="1" a="1"/>
  <c r="C21300" i="1" s="1"/>
  <c r="C21301" i="1" a="1"/>
  <c r="C21301" i="1" s="1"/>
  <c r="C21302" i="1" a="1"/>
  <c r="C21302" i="1" s="1"/>
  <c r="C21303" i="1" a="1"/>
  <c r="C21303" i="1" s="1"/>
  <c r="C21304" i="1" a="1"/>
  <c r="C21304" i="1" s="1"/>
  <c r="C21305" i="1" a="1"/>
  <c r="C21305" i="1" s="1"/>
  <c r="C21306" i="1" a="1"/>
  <c r="C21306" i="1" s="1"/>
  <c r="C21307" i="1" a="1"/>
  <c r="C21307" i="1" s="1"/>
  <c r="C21308" i="1" a="1"/>
  <c r="C21308" i="1" s="1"/>
  <c r="C21309" i="1" a="1"/>
  <c r="C21309" i="1" s="1"/>
  <c r="C21310" i="1" a="1"/>
  <c r="C21310" i="1" s="1"/>
  <c r="C21311" i="1" a="1"/>
  <c r="C21311" i="1" s="1"/>
  <c r="C21312" i="1" a="1"/>
  <c r="C21312" i="1" s="1"/>
  <c r="C21313" i="1" a="1"/>
  <c r="C21313" i="1" s="1"/>
  <c r="C21314" i="1" a="1"/>
  <c r="C21314" i="1" s="1"/>
  <c r="C21315" i="1" a="1"/>
  <c r="C21315" i="1" s="1"/>
  <c r="C21316" i="1" a="1"/>
  <c r="C21316" i="1" s="1"/>
  <c r="C21317" i="1" a="1"/>
  <c r="C21317" i="1" s="1"/>
  <c r="C21318" i="1" a="1"/>
  <c r="C21318" i="1" s="1"/>
  <c r="C21319" i="1" a="1"/>
  <c r="C21319" i="1" s="1"/>
  <c r="C21320" i="1" a="1"/>
  <c r="C21320" i="1" s="1"/>
  <c r="C21321" i="1" a="1"/>
  <c r="C21321" i="1" s="1"/>
  <c r="C21322" i="1" a="1"/>
  <c r="C21322" i="1" s="1"/>
  <c r="C21323" i="1" a="1"/>
  <c r="C21323" i="1" s="1"/>
  <c r="C21324" i="1" a="1"/>
  <c r="C21324" i="1" s="1"/>
  <c r="C21325" i="1" a="1"/>
  <c r="C21325" i="1" s="1"/>
  <c r="C21326" i="1" a="1"/>
  <c r="C21326" i="1" s="1"/>
  <c r="C21327" i="1" a="1"/>
  <c r="C21327" i="1" s="1"/>
  <c r="C21328" i="1" a="1"/>
  <c r="C21328" i="1" s="1"/>
  <c r="C21329" i="1" a="1"/>
  <c r="C21329" i="1" s="1"/>
  <c r="C21330" i="1" a="1"/>
  <c r="C21330" i="1" s="1"/>
  <c r="C21331" i="1" a="1"/>
  <c r="C21331" i="1" s="1"/>
  <c r="C21332" i="1" a="1"/>
  <c r="C21332" i="1" s="1"/>
  <c r="C21333" i="1" a="1"/>
  <c r="C21333" i="1" s="1"/>
  <c r="C21334" i="1" a="1"/>
  <c r="C21334" i="1" s="1"/>
  <c r="C21335" i="1" a="1"/>
  <c r="C21335" i="1" s="1"/>
  <c r="C21336" i="1" a="1"/>
  <c r="C21336" i="1" s="1"/>
  <c r="C21337" i="1" a="1"/>
  <c r="C21337" i="1" s="1"/>
  <c r="C21338" i="1" a="1"/>
  <c r="C21338" i="1" s="1"/>
  <c r="C21339" i="1" a="1"/>
  <c r="C21339" i="1" s="1"/>
  <c r="C21340" i="1" a="1"/>
  <c r="C21340" i="1" s="1"/>
  <c r="C21341" i="1" a="1"/>
  <c r="C21341" i="1" s="1"/>
  <c r="C21342" i="1" a="1"/>
  <c r="C21342" i="1" s="1"/>
  <c r="C21343" i="1" a="1"/>
  <c r="C21343" i="1" s="1"/>
  <c r="C21344" i="1" a="1"/>
  <c r="C21344" i="1" s="1"/>
  <c r="C21345" i="1" a="1"/>
  <c r="C21345" i="1" s="1"/>
  <c r="C21346" i="1" a="1"/>
  <c r="C21346" i="1" s="1"/>
  <c r="C21347" i="1" a="1"/>
  <c r="C21347" i="1" s="1"/>
  <c r="C21348" i="1" a="1"/>
  <c r="C21348" i="1" s="1"/>
  <c r="C21349" i="1" a="1"/>
  <c r="C21349" i="1" s="1"/>
  <c r="C21350" i="1" a="1"/>
  <c r="C21350" i="1" s="1"/>
  <c r="C21351" i="1" a="1"/>
  <c r="C21351" i="1" s="1"/>
  <c r="C21352" i="1" a="1"/>
  <c r="C21352" i="1" s="1"/>
  <c r="C21353" i="1" a="1"/>
  <c r="C21353" i="1" s="1"/>
  <c r="C21354" i="1" a="1"/>
  <c r="C21354" i="1" s="1"/>
  <c r="C21355" i="1" a="1"/>
  <c r="C21355" i="1" s="1"/>
  <c r="C21356" i="1" a="1"/>
  <c r="C21356" i="1" s="1"/>
  <c r="C21357" i="1" a="1"/>
  <c r="C21357" i="1" s="1"/>
  <c r="C21358" i="1" a="1"/>
  <c r="C21358" i="1" s="1"/>
  <c r="C21359" i="1" a="1"/>
  <c r="C21359" i="1" s="1"/>
  <c r="C21360" i="1" a="1"/>
  <c r="C21360" i="1" s="1"/>
  <c r="C21361" i="1" a="1"/>
  <c r="C21361" i="1" s="1"/>
  <c r="C21362" i="1" a="1"/>
  <c r="C21362" i="1" s="1"/>
  <c r="C21363" i="1" a="1"/>
  <c r="C21363" i="1" s="1"/>
  <c r="C21364" i="1" a="1"/>
  <c r="C21364" i="1" s="1"/>
  <c r="C21365" i="1" a="1"/>
  <c r="C21365" i="1" s="1"/>
  <c r="C21366" i="1" a="1"/>
  <c r="C21366" i="1" s="1"/>
  <c r="C21367" i="1" a="1"/>
  <c r="C21367" i="1" s="1"/>
  <c r="C21368" i="1" a="1"/>
  <c r="C21368" i="1" s="1"/>
  <c r="C21369" i="1" a="1"/>
  <c r="C21369" i="1" s="1"/>
  <c r="C21370" i="1" a="1"/>
  <c r="C21370" i="1" s="1"/>
  <c r="C21371" i="1" a="1"/>
  <c r="C21371" i="1" s="1"/>
  <c r="C21372" i="1" a="1"/>
  <c r="C21372" i="1" s="1"/>
  <c r="C21373" i="1" a="1"/>
  <c r="C21373" i="1" s="1"/>
  <c r="C21374" i="1" a="1"/>
  <c r="C21374" i="1" s="1"/>
  <c r="C21375" i="1" a="1"/>
  <c r="C21375" i="1" s="1"/>
  <c r="C21376" i="1" a="1"/>
  <c r="C21376" i="1" s="1"/>
  <c r="C21377" i="1" a="1"/>
  <c r="C21377" i="1" s="1"/>
  <c r="C21378" i="1" a="1"/>
  <c r="C21378" i="1" s="1"/>
  <c r="C21379" i="1" a="1"/>
  <c r="C21379" i="1" s="1"/>
  <c r="C21380" i="1" a="1"/>
  <c r="C21380" i="1" s="1"/>
  <c r="C21381" i="1" a="1"/>
  <c r="C21381" i="1" s="1"/>
  <c r="C21382" i="1" a="1"/>
  <c r="C21382" i="1" s="1"/>
  <c r="C21383" i="1" a="1"/>
  <c r="C21383" i="1" s="1"/>
  <c r="C21384" i="1" a="1"/>
  <c r="C21384" i="1" s="1"/>
  <c r="C21385" i="1" a="1"/>
  <c r="C21385" i="1" s="1"/>
  <c r="C21386" i="1" a="1"/>
  <c r="C21386" i="1" s="1"/>
  <c r="C21387" i="1" a="1"/>
  <c r="C21387" i="1" s="1"/>
  <c r="C21388" i="1" a="1"/>
  <c r="C21388" i="1" s="1"/>
  <c r="C21389" i="1" a="1"/>
  <c r="C21389" i="1" s="1"/>
  <c r="C21390" i="1" a="1"/>
  <c r="C21390" i="1" s="1"/>
  <c r="C21391" i="1" a="1"/>
  <c r="C21391" i="1" s="1"/>
  <c r="C21392" i="1" a="1"/>
  <c r="C21392" i="1" s="1"/>
  <c r="C21393" i="1" a="1"/>
  <c r="C21393" i="1" s="1"/>
  <c r="C21394" i="1" a="1"/>
  <c r="C21394" i="1" s="1"/>
  <c r="C21395" i="1" a="1"/>
  <c r="C21395" i="1" s="1"/>
  <c r="C21396" i="1" a="1"/>
  <c r="C21396" i="1" s="1"/>
  <c r="C21397" i="1" a="1"/>
  <c r="C21397" i="1" s="1"/>
  <c r="C21398" i="1" a="1"/>
  <c r="C21398" i="1" s="1"/>
  <c r="C21399" i="1" a="1"/>
  <c r="C21399" i="1" s="1"/>
  <c r="C21400" i="1" a="1"/>
  <c r="C21400" i="1" s="1"/>
  <c r="C21401" i="1" a="1"/>
  <c r="C21401" i="1" s="1"/>
  <c r="C21402" i="1" a="1"/>
  <c r="C21402" i="1" s="1"/>
  <c r="C21403" i="1" a="1"/>
  <c r="C21403" i="1" s="1"/>
  <c r="C21404" i="1" a="1"/>
  <c r="C21404" i="1" s="1"/>
  <c r="C21405" i="1" a="1"/>
  <c r="C21405" i="1" s="1"/>
  <c r="C21406" i="1" a="1"/>
  <c r="C21406" i="1" s="1"/>
  <c r="C21407" i="1" a="1"/>
  <c r="C21407" i="1" s="1"/>
  <c r="C21408" i="1" a="1"/>
  <c r="C21408" i="1" s="1"/>
  <c r="C21409" i="1" a="1"/>
  <c r="C21409" i="1" s="1"/>
  <c r="C21410" i="1" a="1"/>
  <c r="C21410" i="1" s="1"/>
  <c r="C21411" i="1" a="1"/>
  <c r="C21411" i="1" s="1"/>
  <c r="C21412" i="1" a="1"/>
  <c r="C21412" i="1" s="1"/>
  <c r="C21413" i="1" a="1"/>
  <c r="C21413" i="1" s="1"/>
  <c r="C21414" i="1" a="1"/>
  <c r="C21414" i="1" s="1"/>
  <c r="C21415" i="1" a="1"/>
  <c r="C21415" i="1" s="1"/>
  <c r="C21416" i="1" a="1"/>
  <c r="C21416" i="1" s="1"/>
  <c r="C21417" i="1" a="1"/>
  <c r="C21417" i="1" s="1"/>
  <c r="C21418" i="1" a="1"/>
  <c r="C21418" i="1" s="1"/>
  <c r="C21419" i="1" a="1"/>
  <c r="C21419" i="1" s="1"/>
  <c r="C21420" i="1" a="1"/>
  <c r="C21420" i="1" s="1"/>
  <c r="C21421" i="1" a="1"/>
  <c r="C21421" i="1" s="1"/>
  <c r="C21422" i="1" a="1"/>
  <c r="C21422" i="1" s="1"/>
  <c r="C21423" i="1" a="1"/>
  <c r="C21423" i="1" s="1"/>
  <c r="C21424" i="1" a="1"/>
  <c r="C21424" i="1" s="1"/>
  <c r="C21425" i="1" a="1"/>
  <c r="C21425" i="1" s="1"/>
  <c r="C21426" i="1" a="1"/>
  <c r="C21426" i="1" s="1"/>
  <c r="C21427" i="1" a="1"/>
  <c r="C21427" i="1" s="1"/>
  <c r="C21428" i="1" a="1"/>
  <c r="C21428" i="1" s="1"/>
  <c r="C21429" i="1" a="1"/>
  <c r="C21429" i="1" s="1"/>
  <c r="C21430" i="1" a="1"/>
  <c r="C21430" i="1" s="1"/>
  <c r="C21431" i="1" a="1"/>
  <c r="C21431" i="1" s="1"/>
  <c r="C21432" i="1" a="1"/>
  <c r="C21432" i="1" s="1"/>
  <c r="C21433" i="1" a="1"/>
  <c r="C21433" i="1" s="1"/>
  <c r="C21434" i="1" a="1"/>
  <c r="C21434" i="1" s="1"/>
  <c r="C21435" i="1" a="1"/>
  <c r="C21435" i="1" s="1"/>
  <c r="C21436" i="1" a="1"/>
  <c r="C21436" i="1" s="1"/>
  <c r="C21437" i="1" a="1"/>
  <c r="C21437" i="1" s="1"/>
  <c r="C21438" i="1" a="1"/>
  <c r="C21438" i="1" s="1"/>
  <c r="C21439" i="1" a="1"/>
  <c r="C21439" i="1" s="1"/>
  <c r="C21440" i="1" a="1"/>
  <c r="C21440" i="1" s="1"/>
  <c r="C21441" i="1" a="1"/>
  <c r="C21441" i="1" s="1"/>
  <c r="C21442" i="1" a="1"/>
  <c r="C21442" i="1" s="1"/>
  <c r="C21443" i="1" a="1"/>
  <c r="C21443" i="1" s="1"/>
  <c r="C21444" i="1" a="1"/>
  <c r="C21444" i="1" s="1"/>
  <c r="C21445" i="1" a="1"/>
  <c r="C21445" i="1" s="1"/>
  <c r="C21446" i="1" a="1"/>
  <c r="C21446" i="1" s="1"/>
  <c r="C21447" i="1" a="1"/>
  <c r="C21447" i="1" s="1"/>
  <c r="C21448" i="1" a="1"/>
  <c r="C21448" i="1" s="1"/>
  <c r="C21449" i="1" a="1"/>
  <c r="C21449" i="1" s="1"/>
  <c r="C21450" i="1" a="1"/>
  <c r="C21450" i="1" s="1"/>
  <c r="C21451" i="1" a="1"/>
  <c r="C21451" i="1" s="1"/>
  <c r="C21452" i="1" a="1"/>
  <c r="C21452" i="1" s="1"/>
  <c r="C21453" i="1" a="1"/>
  <c r="C21453" i="1" s="1"/>
  <c r="C21454" i="1" a="1"/>
  <c r="C21454" i="1" s="1"/>
  <c r="C21455" i="1" a="1"/>
  <c r="C21455" i="1" s="1"/>
  <c r="C21456" i="1" a="1"/>
  <c r="C21456" i="1" s="1"/>
  <c r="C21457" i="1" a="1"/>
  <c r="C21457" i="1" s="1"/>
  <c r="C21458" i="1" a="1"/>
  <c r="C21458" i="1" s="1"/>
  <c r="C21459" i="1" a="1"/>
  <c r="C21459" i="1" s="1"/>
  <c r="C21460" i="1" a="1"/>
  <c r="C21460" i="1" s="1"/>
  <c r="C21461" i="1" a="1"/>
  <c r="C21461" i="1" s="1"/>
  <c r="C21462" i="1" a="1"/>
  <c r="C21462" i="1" s="1"/>
  <c r="C21463" i="1" a="1"/>
  <c r="C21463" i="1" s="1"/>
  <c r="C21464" i="1" a="1"/>
  <c r="C21464" i="1" s="1"/>
  <c r="C21465" i="1" a="1"/>
  <c r="C21465" i="1" s="1"/>
  <c r="C21466" i="1" a="1"/>
  <c r="C21466" i="1" s="1"/>
  <c r="C21467" i="1" a="1"/>
  <c r="C21467" i="1" s="1"/>
  <c r="C21468" i="1" a="1"/>
  <c r="C21468" i="1" s="1"/>
  <c r="C21469" i="1" a="1"/>
  <c r="C21469" i="1" s="1"/>
  <c r="C21470" i="1" a="1"/>
  <c r="C21470" i="1" s="1"/>
  <c r="C21471" i="1" a="1"/>
  <c r="C21471" i="1" s="1"/>
  <c r="C21472" i="1" a="1"/>
  <c r="C21472" i="1" s="1"/>
  <c r="C21473" i="1" a="1"/>
  <c r="C21473" i="1" s="1"/>
  <c r="C21474" i="1" a="1"/>
  <c r="C21474" i="1" s="1"/>
  <c r="C21475" i="1" a="1"/>
  <c r="C21475" i="1" s="1"/>
  <c r="C21476" i="1" a="1"/>
  <c r="C21476" i="1" s="1"/>
  <c r="C21477" i="1" a="1"/>
  <c r="C21477" i="1" s="1"/>
  <c r="C21478" i="1" a="1"/>
  <c r="C21478" i="1" s="1"/>
  <c r="C21479" i="1" a="1"/>
  <c r="C21479" i="1" s="1"/>
  <c r="C21480" i="1" a="1"/>
  <c r="C21480" i="1" s="1"/>
  <c r="C21481" i="1" a="1"/>
  <c r="C21481" i="1" s="1"/>
  <c r="C21482" i="1" a="1"/>
  <c r="C21482" i="1" s="1"/>
  <c r="C21483" i="1" a="1"/>
  <c r="C21483" i="1" s="1"/>
  <c r="C21484" i="1" a="1"/>
  <c r="C21484" i="1" s="1"/>
  <c r="C21485" i="1" a="1"/>
  <c r="C21485" i="1" s="1"/>
  <c r="C21486" i="1" a="1"/>
  <c r="C21486" i="1" s="1"/>
  <c r="C21487" i="1" a="1"/>
  <c r="C21487" i="1" s="1"/>
  <c r="C21488" i="1" a="1"/>
  <c r="C21488" i="1" s="1"/>
  <c r="C21489" i="1" a="1"/>
  <c r="C21489" i="1" s="1"/>
  <c r="C21490" i="1" a="1"/>
  <c r="C21490" i="1" s="1"/>
  <c r="C21491" i="1" a="1"/>
  <c r="C21491" i="1" s="1"/>
  <c r="C21492" i="1" a="1"/>
  <c r="C21492" i="1" s="1"/>
  <c r="C21493" i="1" a="1"/>
  <c r="C21493" i="1" s="1"/>
  <c r="C21494" i="1" a="1"/>
  <c r="C21494" i="1" s="1"/>
  <c r="C21495" i="1" a="1"/>
  <c r="C21495" i="1" s="1"/>
  <c r="C21496" i="1" a="1"/>
  <c r="C21496" i="1" s="1"/>
  <c r="C21497" i="1" a="1"/>
  <c r="C21497" i="1" s="1"/>
  <c r="C21498" i="1" a="1"/>
  <c r="C21498" i="1" s="1"/>
  <c r="C21499" i="1" a="1"/>
  <c r="C21499" i="1" s="1"/>
  <c r="C21500" i="1" a="1"/>
  <c r="C21500" i="1" s="1"/>
  <c r="C21501" i="1" a="1"/>
  <c r="C21501" i="1" s="1"/>
  <c r="C21502" i="1" a="1"/>
  <c r="C21502" i="1" s="1"/>
  <c r="C21503" i="1" a="1"/>
  <c r="C21503" i="1" s="1"/>
  <c r="C21504" i="1" a="1"/>
  <c r="C21504" i="1" s="1"/>
  <c r="C21505" i="1" a="1"/>
  <c r="C21505" i="1" s="1"/>
  <c r="C21506" i="1" a="1"/>
  <c r="C21506" i="1" s="1"/>
  <c r="C21507" i="1" a="1"/>
  <c r="C21507" i="1" s="1"/>
  <c r="C21508" i="1" a="1"/>
  <c r="C21508" i="1" s="1"/>
  <c r="C21509" i="1" a="1"/>
  <c r="C21509" i="1" s="1"/>
  <c r="C21510" i="1" a="1"/>
  <c r="C21510" i="1" s="1"/>
  <c r="C21511" i="1" a="1"/>
  <c r="C21511" i="1" s="1"/>
  <c r="C21512" i="1" a="1"/>
  <c r="C21512" i="1" s="1"/>
  <c r="C21513" i="1" a="1"/>
  <c r="C21513" i="1" s="1"/>
  <c r="C21514" i="1" a="1"/>
  <c r="C21514" i="1" s="1"/>
  <c r="C21515" i="1" a="1"/>
  <c r="C21515" i="1" s="1"/>
  <c r="C21516" i="1" a="1"/>
  <c r="C21516" i="1" s="1"/>
  <c r="C21517" i="1" a="1"/>
  <c r="C21517" i="1" s="1"/>
  <c r="C21518" i="1" a="1"/>
  <c r="C21518" i="1" s="1"/>
  <c r="C21519" i="1" a="1"/>
  <c r="C21519" i="1" s="1"/>
  <c r="C21520" i="1" a="1"/>
  <c r="C21520" i="1" s="1"/>
  <c r="C21521" i="1" a="1"/>
  <c r="C21521" i="1" s="1"/>
  <c r="C21522" i="1" a="1"/>
  <c r="C21522" i="1" s="1"/>
  <c r="C21523" i="1" a="1"/>
  <c r="C21523" i="1" s="1"/>
  <c r="C21524" i="1" a="1"/>
  <c r="C21524" i="1" s="1"/>
  <c r="C21525" i="1" a="1"/>
  <c r="C21525" i="1" s="1"/>
  <c r="C21526" i="1" a="1"/>
  <c r="C21526" i="1" s="1"/>
  <c r="C21527" i="1" a="1"/>
  <c r="C21527" i="1" s="1"/>
  <c r="C21528" i="1" a="1"/>
  <c r="C21528" i="1" s="1"/>
  <c r="C21529" i="1" a="1"/>
  <c r="C21529" i="1" s="1"/>
  <c r="C21530" i="1" a="1"/>
  <c r="C21530" i="1" s="1"/>
  <c r="C21531" i="1" a="1"/>
  <c r="C21531" i="1" s="1"/>
  <c r="C21532" i="1" a="1"/>
  <c r="C21532" i="1" s="1"/>
  <c r="C21533" i="1" a="1"/>
  <c r="C21533" i="1" s="1"/>
  <c r="C21534" i="1" a="1"/>
  <c r="C21534" i="1" s="1"/>
  <c r="C21535" i="1" a="1"/>
  <c r="C21535" i="1" s="1"/>
  <c r="C21536" i="1" a="1"/>
  <c r="C21536" i="1" s="1"/>
  <c r="C21537" i="1" a="1"/>
  <c r="C21537" i="1" s="1"/>
  <c r="C21538" i="1" a="1"/>
  <c r="C21538" i="1" s="1"/>
  <c r="C21539" i="1" a="1"/>
  <c r="C21539" i="1" s="1"/>
  <c r="C21540" i="1" a="1"/>
  <c r="C21540" i="1" s="1"/>
  <c r="C21541" i="1" a="1"/>
  <c r="C21541" i="1" s="1"/>
  <c r="C21542" i="1" a="1"/>
  <c r="C21542" i="1" s="1"/>
  <c r="C21543" i="1" a="1"/>
  <c r="C21543" i="1" s="1"/>
  <c r="C21544" i="1" a="1"/>
  <c r="C21544" i="1" s="1"/>
  <c r="C21545" i="1" a="1"/>
  <c r="C21545" i="1" s="1"/>
  <c r="C21546" i="1" a="1"/>
  <c r="C21546" i="1" s="1"/>
  <c r="C21547" i="1" a="1"/>
  <c r="C21547" i="1" s="1"/>
  <c r="C21548" i="1" a="1"/>
  <c r="C21548" i="1" s="1"/>
  <c r="C21549" i="1" a="1"/>
  <c r="C21549" i="1" s="1"/>
  <c r="C21550" i="1" a="1"/>
  <c r="C21550" i="1" s="1"/>
  <c r="C21551" i="1" a="1"/>
  <c r="C21551" i="1" s="1"/>
  <c r="C21552" i="1" a="1"/>
  <c r="C21552" i="1" s="1"/>
  <c r="C21553" i="1" a="1"/>
  <c r="C21553" i="1" s="1"/>
  <c r="C21554" i="1" a="1"/>
  <c r="C21554" i="1" s="1"/>
  <c r="C21555" i="1" a="1"/>
  <c r="C21555" i="1" s="1"/>
  <c r="C21556" i="1" a="1"/>
  <c r="C21556" i="1" s="1"/>
  <c r="C21557" i="1" a="1"/>
  <c r="C21557" i="1" s="1"/>
  <c r="C21558" i="1" a="1"/>
  <c r="C21558" i="1" s="1"/>
  <c r="C21559" i="1" a="1"/>
  <c r="C21559" i="1" s="1"/>
  <c r="C21560" i="1" a="1"/>
  <c r="C21560" i="1" s="1"/>
  <c r="C21561" i="1" a="1"/>
  <c r="C21561" i="1" s="1"/>
  <c r="C21562" i="1" a="1"/>
  <c r="C21562" i="1" s="1"/>
  <c r="C21563" i="1" a="1"/>
  <c r="C21563" i="1" s="1"/>
  <c r="C21564" i="1" a="1"/>
  <c r="C21564" i="1" s="1"/>
  <c r="C21565" i="1" a="1"/>
  <c r="C21565" i="1" s="1"/>
  <c r="C21566" i="1" a="1"/>
  <c r="C21566" i="1" s="1"/>
  <c r="C21567" i="1" a="1"/>
  <c r="C21567" i="1" s="1"/>
  <c r="C21568" i="1" a="1"/>
  <c r="C21568" i="1" s="1"/>
  <c r="C21569" i="1" a="1"/>
  <c r="C21569" i="1" s="1"/>
  <c r="C21570" i="1" a="1"/>
  <c r="C21570" i="1" s="1"/>
  <c r="C21571" i="1" a="1"/>
  <c r="C21571" i="1" s="1"/>
  <c r="C21572" i="1" a="1"/>
  <c r="C21572" i="1" s="1"/>
  <c r="C21573" i="1" a="1"/>
  <c r="C21573" i="1" s="1"/>
  <c r="C21574" i="1" a="1"/>
  <c r="C21574" i="1" s="1"/>
  <c r="C21575" i="1" a="1"/>
  <c r="C21575" i="1" s="1"/>
  <c r="C21576" i="1" a="1"/>
  <c r="C21576" i="1" s="1"/>
  <c r="C21577" i="1" a="1"/>
  <c r="C21577" i="1" s="1"/>
  <c r="C21578" i="1" a="1"/>
  <c r="C21578" i="1" s="1"/>
  <c r="C21579" i="1" a="1"/>
  <c r="C21579" i="1" s="1"/>
  <c r="C21580" i="1" a="1"/>
  <c r="C21580" i="1" s="1"/>
  <c r="C21581" i="1" a="1"/>
  <c r="C21581" i="1" s="1"/>
  <c r="C21582" i="1" a="1"/>
  <c r="C21582" i="1" s="1"/>
  <c r="C21583" i="1" a="1"/>
  <c r="C21583" i="1" s="1"/>
  <c r="C21584" i="1" a="1"/>
  <c r="C21584" i="1" s="1"/>
  <c r="C21585" i="1" a="1"/>
  <c r="C21585" i="1" s="1"/>
  <c r="C21586" i="1" a="1"/>
  <c r="C21586" i="1" s="1"/>
  <c r="C21587" i="1" a="1"/>
  <c r="C21587" i="1" s="1"/>
  <c r="C21588" i="1" a="1"/>
  <c r="C21588" i="1" s="1"/>
  <c r="C21589" i="1" a="1"/>
  <c r="C21589" i="1" s="1"/>
  <c r="C21590" i="1" a="1"/>
  <c r="C21590" i="1" s="1"/>
  <c r="C21591" i="1" a="1"/>
  <c r="C21591" i="1" s="1"/>
  <c r="C21592" i="1" a="1"/>
  <c r="C21592" i="1" s="1"/>
  <c r="C21593" i="1" a="1"/>
  <c r="C21593" i="1" s="1"/>
  <c r="C21594" i="1" a="1"/>
  <c r="C21594" i="1" s="1"/>
  <c r="C21595" i="1" a="1"/>
  <c r="C21595" i="1" s="1"/>
  <c r="C21596" i="1" a="1"/>
  <c r="C21596" i="1" s="1"/>
  <c r="C21597" i="1" a="1"/>
  <c r="C21597" i="1" s="1"/>
  <c r="C21598" i="1" a="1"/>
  <c r="C21598" i="1" s="1"/>
  <c r="C21599" i="1" a="1"/>
  <c r="C21599" i="1" s="1"/>
  <c r="C21600" i="1" a="1"/>
  <c r="C21600" i="1" s="1"/>
  <c r="C21601" i="1" a="1"/>
  <c r="C21601" i="1" s="1"/>
  <c r="C21602" i="1" a="1"/>
  <c r="C21602" i="1" s="1"/>
  <c r="C21603" i="1" a="1"/>
  <c r="C21603" i="1" s="1"/>
  <c r="C21604" i="1" a="1"/>
  <c r="C21604" i="1" s="1"/>
  <c r="C21605" i="1" a="1"/>
  <c r="C21605" i="1" s="1"/>
  <c r="C21606" i="1" a="1"/>
  <c r="C21606" i="1" s="1"/>
  <c r="C21607" i="1" a="1"/>
  <c r="C21607" i="1" s="1"/>
  <c r="C21608" i="1" a="1"/>
  <c r="C21608" i="1" s="1"/>
  <c r="C21609" i="1" a="1"/>
  <c r="C21609" i="1" s="1"/>
  <c r="C21610" i="1" a="1"/>
  <c r="C21610" i="1" s="1"/>
  <c r="C21611" i="1" a="1"/>
  <c r="C21611" i="1" s="1"/>
  <c r="C21612" i="1" a="1"/>
  <c r="C21612" i="1" s="1"/>
  <c r="C21613" i="1" a="1"/>
  <c r="C21613" i="1" s="1"/>
  <c r="C21614" i="1" a="1"/>
  <c r="C21614" i="1" s="1"/>
  <c r="C21615" i="1" a="1"/>
  <c r="C21615" i="1" s="1"/>
  <c r="C21616" i="1" a="1"/>
  <c r="C21616" i="1" s="1"/>
  <c r="C21617" i="1" a="1"/>
  <c r="C21617" i="1" s="1"/>
  <c r="C21618" i="1" a="1"/>
  <c r="C21618" i="1" s="1"/>
  <c r="C21619" i="1" a="1"/>
  <c r="C21619" i="1" s="1"/>
  <c r="C21620" i="1" a="1"/>
  <c r="C21620" i="1" s="1"/>
  <c r="C21621" i="1" a="1"/>
  <c r="C21621" i="1" s="1"/>
  <c r="C21622" i="1" a="1"/>
  <c r="C21622" i="1" s="1"/>
  <c r="C21623" i="1" a="1"/>
  <c r="C21623" i="1" s="1"/>
  <c r="C21624" i="1" a="1"/>
  <c r="C21624" i="1" s="1"/>
  <c r="C21625" i="1" a="1"/>
  <c r="C21625" i="1" s="1"/>
  <c r="C21626" i="1" a="1"/>
  <c r="C21626" i="1" s="1"/>
  <c r="C21627" i="1" a="1"/>
  <c r="C21627" i="1" s="1"/>
  <c r="C21628" i="1" a="1"/>
  <c r="C21628" i="1" s="1"/>
  <c r="C21629" i="1" a="1"/>
  <c r="C21629" i="1" s="1"/>
  <c r="C21630" i="1" a="1"/>
  <c r="C21630" i="1" s="1"/>
  <c r="C21631" i="1" a="1"/>
  <c r="C21631" i="1" s="1"/>
  <c r="C21632" i="1" a="1"/>
  <c r="C21632" i="1" s="1"/>
  <c r="C21633" i="1" a="1"/>
  <c r="C21633" i="1" s="1"/>
  <c r="C21634" i="1" a="1"/>
  <c r="C21634" i="1" s="1"/>
  <c r="C21635" i="1" a="1"/>
  <c r="C21635" i="1" s="1"/>
  <c r="C21636" i="1" a="1"/>
  <c r="C21636" i="1" s="1"/>
  <c r="C21637" i="1" a="1"/>
  <c r="C21637" i="1" s="1"/>
  <c r="C21638" i="1" a="1"/>
  <c r="C21638" i="1" s="1"/>
  <c r="C21639" i="1" a="1"/>
  <c r="C21639" i="1" s="1"/>
  <c r="C21640" i="1" a="1"/>
  <c r="C21640" i="1" s="1"/>
  <c r="C21641" i="1" a="1"/>
  <c r="C21641" i="1" s="1"/>
  <c r="C21642" i="1" a="1"/>
  <c r="C21642" i="1" s="1"/>
  <c r="C21643" i="1" a="1"/>
  <c r="C21643" i="1" s="1"/>
  <c r="C21644" i="1" a="1"/>
  <c r="C21644" i="1" s="1"/>
  <c r="C21645" i="1" a="1"/>
  <c r="C21645" i="1" s="1"/>
  <c r="C21646" i="1" a="1"/>
  <c r="C21646" i="1" s="1"/>
  <c r="C21647" i="1" a="1"/>
  <c r="C21647" i="1" s="1"/>
  <c r="C21648" i="1" a="1"/>
  <c r="C21648" i="1" s="1"/>
  <c r="C21649" i="1" a="1"/>
  <c r="C21649" i="1" s="1"/>
  <c r="C21650" i="1" a="1"/>
  <c r="C21650" i="1" s="1"/>
  <c r="C21651" i="1" a="1"/>
  <c r="C21651" i="1" s="1"/>
  <c r="C21652" i="1" a="1"/>
  <c r="C21652" i="1" s="1"/>
  <c r="C21653" i="1" a="1"/>
  <c r="C21653" i="1" s="1"/>
  <c r="C21654" i="1" a="1"/>
  <c r="C21654" i="1" s="1"/>
  <c r="C21655" i="1" a="1"/>
  <c r="C21655" i="1" s="1"/>
  <c r="C21656" i="1" a="1"/>
  <c r="C21656" i="1" s="1"/>
  <c r="C21657" i="1" a="1"/>
  <c r="C21657" i="1" s="1"/>
  <c r="C21658" i="1" a="1"/>
  <c r="C21658" i="1" s="1"/>
  <c r="C21659" i="1" a="1"/>
  <c r="C21659" i="1" s="1"/>
  <c r="C21660" i="1" a="1"/>
  <c r="C21660" i="1" s="1"/>
  <c r="C21661" i="1" a="1"/>
  <c r="C21661" i="1" s="1"/>
  <c r="C21662" i="1" a="1"/>
  <c r="C21662" i="1" s="1"/>
  <c r="C21663" i="1" a="1"/>
  <c r="C21663" i="1" s="1"/>
  <c r="C21664" i="1" a="1"/>
  <c r="C21664" i="1" s="1"/>
  <c r="C21665" i="1" a="1"/>
  <c r="C21665" i="1" s="1"/>
  <c r="C21666" i="1" a="1"/>
  <c r="C21666" i="1" s="1"/>
  <c r="C21667" i="1" a="1"/>
  <c r="C21667" i="1" s="1"/>
  <c r="C21668" i="1" a="1"/>
  <c r="C21668" i="1" s="1"/>
  <c r="C21669" i="1" a="1"/>
  <c r="C21669" i="1" s="1"/>
  <c r="C21670" i="1" a="1"/>
  <c r="C21670" i="1" s="1"/>
  <c r="C21671" i="1" a="1"/>
  <c r="C21671" i="1" s="1"/>
  <c r="C21672" i="1" a="1"/>
  <c r="C21672" i="1" s="1"/>
  <c r="C21673" i="1" a="1"/>
  <c r="C21673" i="1" s="1"/>
  <c r="C21674" i="1" a="1"/>
  <c r="C21674" i="1" s="1"/>
  <c r="C21675" i="1" a="1"/>
  <c r="C21675" i="1" s="1"/>
  <c r="C21676" i="1" a="1"/>
  <c r="C21676" i="1" s="1"/>
  <c r="C21677" i="1" a="1"/>
  <c r="C21677" i="1" s="1"/>
  <c r="C21678" i="1" a="1"/>
  <c r="C21678" i="1" s="1"/>
  <c r="C21679" i="1" a="1"/>
  <c r="C21679" i="1" s="1"/>
  <c r="C21680" i="1" a="1"/>
  <c r="C21680" i="1" s="1"/>
  <c r="C21681" i="1" a="1"/>
  <c r="C21681" i="1" s="1"/>
  <c r="C21682" i="1" a="1"/>
  <c r="C21682" i="1" s="1"/>
  <c r="C21683" i="1" a="1"/>
  <c r="C21683" i="1" s="1"/>
  <c r="C21684" i="1" a="1"/>
  <c r="C21684" i="1" s="1"/>
  <c r="C21685" i="1" a="1"/>
  <c r="C21685" i="1" s="1"/>
  <c r="C21686" i="1" a="1"/>
  <c r="C21686" i="1" s="1"/>
  <c r="C21687" i="1" a="1"/>
  <c r="C21687" i="1" s="1"/>
  <c r="C21688" i="1" a="1"/>
  <c r="C21688" i="1" s="1"/>
  <c r="C21689" i="1" a="1"/>
  <c r="C21689" i="1" s="1"/>
  <c r="C21690" i="1" a="1"/>
  <c r="C21690" i="1" s="1"/>
  <c r="C21691" i="1" a="1"/>
  <c r="C21691" i="1" s="1"/>
  <c r="C21692" i="1" a="1"/>
  <c r="C21692" i="1" s="1"/>
  <c r="C21693" i="1" a="1"/>
  <c r="C21693" i="1" s="1"/>
  <c r="C21694" i="1" a="1"/>
  <c r="C21694" i="1" s="1"/>
  <c r="C21695" i="1" a="1"/>
  <c r="C21695" i="1" s="1"/>
  <c r="C21696" i="1" a="1"/>
  <c r="C21696" i="1" s="1"/>
  <c r="C21697" i="1" a="1"/>
  <c r="C21697" i="1" s="1"/>
  <c r="C21698" i="1" a="1"/>
  <c r="C21698" i="1" s="1"/>
  <c r="C21699" i="1" a="1"/>
  <c r="C21699" i="1" s="1"/>
  <c r="C21700" i="1" a="1"/>
  <c r="C21700" i="1" s="1"/>
  <c r="C21701" i="1" a="1"/>
  <c r="C21701" i="1" s="1"/>
  <c r="C21702" i="1" a="1"/>
  <c r="C21702" i="1" s="1"/>
  <c r="C21703" i="1" a="1"/>
  <c r="C21703" i="1" s="1"/>
  <c r="C21704" i="1" a="1"/>
  <c r="C21704" i="1" s="1"/>
  <c r="C21705" i="1" a="1"/>
  <c r="C21705" i="1" s="1"/>
  <c r="C21706" i="1" a="1"/>
  <c r="C21706" i="1" s="1"/>
  <c r="C21707" i="1" a="1"/>
  <c r="C21707" i="1" s="1"/>
  <c r="C21708" i="1" a="1"/>
  <c r="C21708" i="1" s="1"/>
  <c r="C21709" i="1" a="1"/>
  <c r="C21709" i="1" s="1"/>
  <c r="C21710" i="1" a="1"/>
  <c r="C21710" i="1" s="1"/>
  <c r="C21711" i="1" a="1"/>
  <c r="C21711" i="1" s="1"/>
  <c r="C21712" i="1" a="1"/>
  <c r="C21712" i="1" s="1"/>
  <c r="C21713" i="1" a="1"/>
  <c r="C21713" i="1" s="1"/>
  <c r="C21714" i="1" a="1"/>
  <c r="C21714" i="1" s="1"/>
  <c r="C21715" i="1" a="1"/>
  <c r="C21715" i="1" s="1"/>
  <c r="C21716" i="1" a="1"/>
  <c r="C21716" i="1" s="1"/>
  <c r="C21717" i="1" a="1"/>
  <c r="C21717" i="1" s="1"/>
  <c r="C21718" i="1" a="1"/>
  <c r="C21718" i="1" s="1"/>
  <c r="C21719" i="1" a="1"/>
  <c r="C21719" i="1" s="1"/>
  <c r="C21720" i="1" a="1"/>
  <c r="C21720" i="1" s="1"/>
  <c r="C21721" i="1" a="1"/>
  <c r="C21721" i="1" s="1"/>
  <c r="C21722" i="1" a="1"/>
  <c r="C21722" i="1" s="1"/>
  <c r="C21723" i="1" a="1"/>
  <c r="C21723" i="1" s="1"/>
  <c r="C21724" i="1" a="1"/>
  <c r="C21724" i="1" s="1"/>
  <c r="C21725" i="1" a="1"/>
  <c r="C21725" i="1" s="1"/>
  <c r="C21726" i="1" a="1"/>
  <c r="C21726" i="1" s="1"/>
  <c r="C21727" i="1" a="1"/>
  <c r="C21727" i="1" s="1"/>
  <c r="C21728" i="1" a="1"/>
  <c r="C21728" i="1" s="1"/>
  <c r="C21729" i="1" a="1"/>
  <c r="C21729" i="1" s="1"/>
  <c r="C21730" i="1" a="1"/>
  <c r="C21730" i="1" s="1"/>
  <c r="C21731" i="1" a="1"/>
  <c r="C21731" i="1" s="1"/>
  <c r="C21732" i="1" a="1"/>
  <c r="C21732" i="1" s="1"/>
  <c r="C21733" i="1" a="1"/>
  <c r="C21733" i="1" s="1"/>
  <c r="C21734" i="1" a="1"/>
  <c r="C21734" i="1" s="1"/>
  <c r="C21735" i="1" a="1"/>
  <c r="C21735" i="1" s="1"/>
  <c r="C21736" i="1" a="1"/>
  <c r="C21736" i="1" s="1"/>
  <c r="C21737" i="1" a="1"/>
  <c r="C21737" i="1" s="1"/>
  <c r="C21738" i="1" a="1"/>
  <c r="C21738" i="1" s="1"/>
  <c r="C21739" i="1" a="1"/>
  <c r="C21739" i="1" s="1"/>
  <c r="C21740" i="1" a="1"/>
  <c r="C21740" i="1" s="1"/>
  <c r="C21741" i="1" a="1"/>
  <c r="C21741" i="1" s="1"/>
  <c r="C21742" i="1" a="1"/>
  <c r="C21742" i="1" s="1"/>
  <c r="C21743" i="1" a="1"/>
  <c r="C21743" i="1" s="1"/>
  <c r="C21744" i="1" a="1"/>
  <c r="C21744" i="1" s="1"/>
  <c r="C21745" i="1" a="1"/>
  <c r="C21745" i="1" s="1"/>
  <c r="C21746" i="1" a="1"/>
  <c r="C21746" i="1" s="1"/>
  <c r="C21747" i="1" a="1"/>
  <c r="C21747" i="1" s="1"/>
  <c r="C21748" i="1" a="1"/>
  <c r="C21748" i="1" s="1"/>
  <c r="C21749" i="1" a="1"/>
  <c r="C21749" i="1" s="1"/>
  <c r="C21750" i="1" a="1"/>
  <c r="C21750" i="1" s="1"/>
  <c r="C21751" i="1" a="1"/>
  <c r="C21751" i="1" s="1"/>
  <c r="C21752" i="1" a="1"/>
  <c r="C21752" i="1" s="1"/>
  <c r="C21753" i="1" a="1"/>
  <c r="C21753" i="1" s="1"/>
  <c r="C21754" i="1" a="1"/>
  <c r="C21754" i="1" s="1"/>
  <c r="C21755" i="1" a="1"/>
  <c r="C21755" i="1" s="1"/>
  <c r="C21756" i="1" a="1"/>
  <c r="C21756" i="1" s="1"/>
  <c r="C21757" i="1" a="1"/>
  <c r="C21757" i="1" s="1"/>
  <c r="C21758" i="1" a="1"/>
  <c r="C21758" i="1" s="1"/>
  <c r="C21759" i="1" a="1"/>
  <c r="C21759" i="1" s="1"/>
  <c r="C21760" i="1" a="1"/>
  <c r="C21760" i="1" s="1"/>
  <c r="C21761" i="1" a="1"/>
  <c r="C21761" i="1" s="1"/>
  <c r="C21762" i="1" a="1"/>
  <c r="C21762" i="1" s="1"/>
  <c r="C21763" i="1" a="1"/>
  <c r="C21763" i="1" s="1"/>
  <c r="C21764" i="1" a="1"/>
  <c r="C21764" i="1" s="1"/>
  <c r="C21765" i="1" a="1"/>
  <c r="C21765" i="1" s="1"/>
  <c r="C21766" i="1" a="1"/>
  <c r="C21766" i="1" s="1"/>
  <c r="C21767" i="1" a="1"/>
  <c r="C21767" i="1" s="1"/>
  <c r="C21768" i="1" a="1"/>
  <c r="C21768" i="1" s="1"/>
  <c r="C21769" i="1" a="1"/>
  <c r="C21769" i="1" s="1"/>
  <c r="C21770" i="1" a="1"/>
  <c r="C21770" i="1" s="1"/>
  <c r="C21771" i="1" a="1"/>
  <c r="C21771" i="1" s="1"/>
  <c r="C21772" i="1" a="1"/>
  <c r="C21772" i="1" s="1"/>
  <c r="C21773" i="1" a="1"/>
  <c r="C21773" i="1" s="1"/>
  <c r="C21774" i="1" a="1"/>
  <c r="C21774" i="1" s="1"/>
  <c r="C21775" i="1" a="1"/>
  <c r="C21775" i="1" s="1"/>
  <c r="C21776" i="1" a="1"/>
  <c r="C21776" i="1" s="1"/>
  <c r="C21777" i="1" a="1"/>
  <c r="C21777" i="1" s="1"/>
  <c r="C21778" i="1" a="1"/>
  <c r="C21778" i="1" s="1"/>
  <c r="C21779" i="1" a="1"/>
  <c r="C21779" i="1" s="1"/>
  <c r="C21780" i="1" a="1"/>
  <c r="C21780" i="1" s="1"/>
  <c r="C21781" i="1" a="1"/>
  <c r="C21781" i="1" s="1"/>
  <c r="C21782" i="1" a="1"/>
  <c r="C21782" i="1" s="1"/>
  <c r="C21783" i="1" a="1"/>
  <c r="C21783" i="1" s="1"/>
  <c r="C21784" i="1" a="1"/>
  <c r="C21784" i="1" s="1"/>
  <c r="C21785" i="1" a="1"/>
  <c r="C21785" i="1" s="1"/>
  <c r="C21786" i="1" a="1"/>
  <c r="C21786" i="1" s="1"/>
  <c r="C21787" i="1" a="1"/>
  <c r="C21787" i="1" s="1"/>
  <c r="C21788" i="1" a="1"/>
  <c r="C21788" i="1" s="1"/>
  <c r="C21789" i="1" a="1"/>
  <c r="C21789" i="1" s="1"/>
  <c r="C21790" i="1" a="1"/>
  <c r="C21790" i="1" s="1"/>
  <c r="C21791" i="1" a="1"/>
  <c r="C21791" i="1" s="1"/>
  <c r="C21792" i="1" a="1"/>
  <c r="C21792" i="1" s="1"/>
  <c r="C21793" i="1" a="1"/>
  <c r="C21793" i="1" s="1"/>
  <c r="C21794" i="1" a="1"/>
  <c r="C21794" i="1" s="1"/>
  <c r="C21795" i="1" a="1"/>
  <c r="C21795" i="1" s="1"/>
  <c r="C21796" i="1" a="1"/>
  <c r="C21796" i="1" s="1"/>
  <c r="C21797" i="1" a="1"/>
  <c r="C21797" i="1" s="1"/>
  <c r="C21798" i="1" a="1"/>
  <c r="C21798" i="1" s="1"/>
  <c r="C21799" i="1" a="1"/>
  <c r="C21799" i="1" s="1"/>
  <c r="C21800" i="1" a="1"/>
  <c r="C21800" i="1" s="1"/>
  <c r="C21801" i="1" a="1"/>
  <c r="C21801" i="1" s="1"/>
  <c r="C21802" i="1" a="1"/>
  <c r="C21802" i="1" s="1"/>
  <c r="C21803" i="1" a="1"/>
  <c r="C21803" i="1" s="1"/>
  <c r="C21804" i="1" a="1"/>
  <c r="C21804" i="1" s="1"/>
  <c r="C21805" i="1" a="1"/>
  <c r="C21805" i="1" s="1"/>
  <c r="C21806" i="1" a="1"/>
  <c r="C21806" i="1" s="1"/>
  <c r="C21807" i="1" a="1"/>
  <c r="C21807" i="1" s="1"/>
  <c r="C21808" i="1" a="1"/>
  <c r="C21808" i="1" s="1"/>
  <c r="C21809" i="1" a="1"/>
  <c r="C21809" i="1" s="1"/>
  <c r="C21810" i="1" a="1"/>
  <c r="C21810" i="1" s="1"/>
  <c r="C21811" i="1" a="1"/>
  <c r="C21811" i="1" s="1"/>
  <c r="C21812" i="1" a="1"/>
  <c r="C21812" i="1" s="1"/>
  <c r="C21813" i="1" a="1"/>
  <c r="C21813" i="1" s="1"/>
  <c r="C21814" i="1" a="1"/>
  <c r="C21814" i="1" s="1"/>
  <c r="C21815" i="1" a="1"/>
  <c r="C21815" i="1" s="1"/>
  <c r="C21816" i="1" a="1"/>
  <c r="C21816" i="1" s="1"/>
  <c r="C21817" i="1" a="1"/>
  <c r="C21817" i="1" s="1"/>
  <c r="C21818" i="1" a="1"/>
  <c r="C21818" i="1" s="1"/>
  <c r="C21819" i="1" a="1"/>
  <c r="C21819" i="1" s="1"/>
  <c r="C21820" i="1" a="1"/>
  <c r="C21820" i="1" s="1"/>
  <c r="C21821" i="1" a="1"/>
  <c r="C21821" i="1" s="1"/>
  <c r="C21822" i="1" a="1"/>
  <c r="C21822" i="1" s="1"/>
  <c r="C21823" i="1" a="1"/>
  <c r="C21823" i="1" s="1"/>
  <c r="C21824" i="1" a="1"/>
  <c r="C21824" i="1" s="1"/>
  <c r="C21825" i="1" a="1"/>
  <c r="C21825" i="1" s="1"/>
  <c r="C21826" i="1" a="1"/>
  <c r="C21826" i="1" s="1"/>
  <c r="C21827" i="1" a="1"/>
  <c r="C21827" i="1" s="1"/>
  <c r="C21828" i="1" a="1"/>
  <c r="C21828" i="1" s="1"/>
  <c r="C21829" i="1" a="1"/>
  <c r="C21829" i="1" s="1"/>
  <c r="C21830" i="1" a="1"/>
  <c r="C21830" i="1" s="1"/>
  <c r="C21831" i="1" a="1"/>
  <c r="C21831" i="1" s="1"/>
  <c r="C21832" i="1" a="1"/>
  <c r="C21832" i="1" s="1"/>
  <c r="C21833" i="1" a="1"/>
  <c r="C21833" i="1" s="1"/>
  <c r="C21834" i="1" a="1"/>
  <c r="C21834" i="1" s="1"/>
  <c r="C21835" i="1" a="1"/>
  <c r="C21835" i="1" s="1"/>
  <c r="C21836" i="1" a="1"/>
  <c r="C21836" i="1" s="1"/>
  <c r="C21837" i="1" a="1"/>
  <c r="C21837" i="1" s="1"/>
  <c r="C21838" i="1" a="1"/>
  <c r="C21838" i="1" s="1"/>
  <c r="C21839" i="1" a="1"/>
  <c r="C21839" i="1" s="1"/>
  <c r="C21840" i="1" a="1"/>
  <c r="C21840" i="1" s="1"/>
  <c r="C21841" i="1" a="1"/>
  <c r="C21841" i="1" s="1"/>
  <c r="C21842" i="1" a="1"/>
  <c r="C21842" i="1" s="1"/>
  <c r="C21843" i="1" a="1"/>
  <c r="C21843" i="1" s="1"/>
  <c r="C21844" i="1" a="1"/>
  <c r="C21844" i="1" s="1"/>
  <c r="C21845" i="1" a="1"/>
  <c r="C21845" i="1" s="1"/>
  <c r="C21846" i="1" a="1"/>
  <c r="C21846" i="1" s="1"/>
  <c r="C21847" i="1" a="1"/>
  <c r="C21847" i="1" s="1"/>
  <c r="C21848" i="1" a="1"/>
  <c r="C21848" i="1" s="1"/>
  <c r="C21849" i="1" a="1"/>
  <c r="C21849" i="1" s="1"/>
  <c r="C21850" i="1" a="1"/>
  <c r="C21850" i="1" s="1"/>
  <c r="C21851" i="1" a="1"/>
  <c r="C21851" i="1" s="1"/>
  <c r="C21852" i="1" a="1"/>
  <c r="C21852" i="1" s="1"/>
  <c r="C21853" i="1" a="1"/>
  <c r="C21853" i="1" s="1"/>
  <c r="C21854" i="1" a="1"/>
  <c r="C21854" i="1" s="1"/>
  <c r="C21855" i="1" a="1"/>
  <c r="C21855" i="1" s="1"/>
  <c r="C21856" i="1" a="1"/>
  <c r="C21856" i="1" s="1"/>
  <c r="C21857" i="1" a="1"/>
  <c r="C21857" i="1" s="1"/>
  <c r="C21858" i="1" a="1"/>
  <c r="C21858" i="1" s="1"/>
  <c r="C21859" i="1" a="1"/>
  <c r="C21859" i="1" s="1"/>
  <c r="C21860" i="1" a="1"/>
  <c r="C21860" i="1" s="1"/>
  <c r="C21861" i="1" a="1"/>
  <c r="C21861" i="1" s="1"/>
  <c r="C21862" i="1" a="1"/>
  <c r="C21862" i="1" s="1"/>
  <c r="C21863" i="1" a="1"/>
  <c r="C21863" i="1" s="1"/>
  <c r="C21864" i="1" a="1"/>
  <c r="C21864" i="1" s="1"/>
  <c r="C21865" i="1" a="1"/>
  <c r="C21865" i="1" s="1"/>
  <c r="C21866" i="1" a="1"/>
  <c r="C21866" i="1" s="1"/>
  <c r="C21867" i="1" a="1"/>
  <c r="C21867" i="1" s="1"/>
  <c r="C21868" i="1" a="1"/>
  <c r="C21868" i="1" s="1"/>
  <c r="C21869" i="1" a="1"/>
  <c r="C21869" i="1" s="1"/>
  <c r="C21870" i="1" a="1"/>
  <c r="C21870" i="1" s="1"/>
  <c r="C21871" i="1" a="1"/>
  <c r="C21871" i="1" s="1"/>
  <c r="C21872" i="1" a="1"/>
  <c r="C21872" i="1" s="1"/>
  <c r="C21873" i="1" a="1"/>
  <c r="C21873" i="1" s="1"/>
  <c r="C21874" i="1" a="1"/>
  <c r="C21874" i="1" s="1"/>
  <c r="C21875" i="1" a="1"/>
  <c r="C21875" i="1" s="1"/>
  <c r="C21876" i="1" a="1"/>
  <c r="C21876" i="1" s="1"/>
  <c r="C21877" i="1" a="1"/>
  <c r="C21877" i="1" s="1"/>
  <c r="C21878" i="1" a="1"/>
  <c r="C21878" i="1" s="1"/>
  <c r="C21879" i="1" a="1"/>
  <c r="C21879" i="1" s="1"/>
  <c r="C21880" i="1" a="1"/>
  <c r="C21880" i="1" s="1"/>
  <c r="C21881" i="1" a="1"/>
  <c r="C21881" i="1" s="1"/>
  <c r="C21882" i="1" a="1"/>
  <c r="C21882" i="1" s="1"/>
  <c r="C21883" i="1" a="1"/>
  <c r="C21883" i="1" s="1"/>
  <c r="C21884" i="1" a="1"/>
  <c r="C21884" i="1" s="1"/>
  <c r="C21885" i="1" a="1"/>
  <c r="C21885" i="1" s="1"/>
  <c r="C21886" i="1" a="1"/>
  <c r="C21886" i="1" s="1"/>
  <c r="C21887" i="1" a="1"/>
  <c r="C21887" i="1" s="1"/>
  <c r="C21888" i="1" a="1"/>
  <c r="C21888" i="1" s="1"/>
  <c r="C21889" i="1" a="1"/>
  <c r="C21889" i="1" s="1"/>
  <c r="C21890" i="1" a="1"/>
  <c r="C21890" i="1" s="1"/>
  <c r="C21891" i="1" a="1"/>
  <c r="C21891" i="1" s="1"/>
  <c r="C21892" i="1" a="1"/>
  <c r="C21892" i="1" s="1"/>
  <c r="C21893" i="1" a="1"/>
  <c r="C21893" i="1" s="1"/>
  <c r="C21894" i="1" a="1"/>
  <c r="C21894" i="1" s="1"/>
  <c r="C21895" i="1" a="1"/>
  <c r="C21895" i="1" s="1"/>
  <c r="C21896" i="1" a="1"/>
  <c r="C21896" i="1" s="1"/>
  <c r="C21897" i="1" a="1"/>
  <c r="C21897" i="1" s="1"/>
  <c r="C21898" i="1" a="1"/>
  <c r="C21898" i="1" s="1"/>
  <c r="C21899" i="1" a="1"/>
  <c r="C21899" i="1" s="1"/>
  <c r="C21900" i="1" a="1"/>
  <c r="C21900" i="1" s="1"/>
  <c r="C21901" i="1" a="1"/>
  <c r="C21901" i="1" s="1"/>
  <c r="C21902" i="1" a="1"/>
  <c r="C21902" i="1" s="1"/>
  <c r="C21903" i="1" a="1"/>
  <c r="C21903" i="1" s="1"/>
  <c r="C21904" i="1" a="1"/>
  <c r="C21904" i="1" s="1"/>
  <c r="C21905" i="1" a="1"/>
  <c r="C21905" i="1" s="1"/>
  <c r="C21906" i="1" a="1"/>
  <c r="C21906" i="1" s="1"/>
  <c r="C21907" i="1" a="1"/>
  <c r="C21907" i="1" s="1"/>
  <c r="C21908" i="1" a="1"/>
  <c r="C21908" i="1" s="1"/>
  <c r="C21909" i="1" a="1"/>
  <c r="C21909" i="1" s="1"/>
  <c r="C21910" i="1" a="1"/>
  <c r="C21910" i="1" s="1"/>
  <c r="C21911" i="1" a="1"/>
  <c r="C21911" i="1" s="1"/>
  <c r="C21912" i="1" a="1"/>
  <c r="C21912" i="1" s="1"/>
  <c r="C21913" i="1" a="1"/>
  <c r="C21913" i="1" s="1"/>
  <c r="C21914" i="1" a="1"/>
  <c r="C21914" i="1" s="1"/>
  <c r="C21915" i="1" a="1"/>
  <c r="C21915" i="1" s="1"/>
  <c r="C21916" i="1" a="1"/>
  <c r="C21916" i="1" s="1"/>
  <c r="C21917" i="1" a="1"/>
  <c r="C21917" i="1" s="1"/>
  <c r="C21918" i="1" a="1"/>
  <c r="C21918" i="1" s="1"/>
  <c r="C21919" i="1" a="1"/>
  <c r="C21919" i="1" s="1"/>
  <c r="C21920" i="1" a="1"/>
  <c r="C21920" i="1" s="1"/>
  <c r="C21921" i="1" a="1"/>
  <c r="C21921" i="1" s="1"/>
  <c r="C21922" i="1" a="1"/>
  <c r="C21922" i="1" s="1"/>
  <c r="C21923" i="1" a="1"/>
  <c r="C21923" i="1" s="1"/>
  <c r="C21924" i="1" a="1"/>
  <c r="C21924" i="1" s="1"/>
  <c r="C21925" i="1" a="1"/>
  <c r="C21925" i="1" s="1"/>
  <c r="C21926" i="1" a="1"/>
  <c r="C21926" i="1" s="1"/>
  <c r="C21927" i="1" a="1"/>
  <c r="C21927" i="1" s="1"/>
  <c r="C21928" i="1" a="1"/>
  <c r="C21928" i="1" s="1"/>
  <c r="C21929" i="1" a="1"/>
  <c r="C21929" i="1" s="1"/>
  <c r="C21930" i="1" a="1"/>
  <c r="C21930" i="1" s="1"/>
  <c r="C21931" i="1" a="1"/>
  <c r="C21931" i="1" s="1"/>
  <c r="C21932" i="1" a="1"/>
  <c r="C21932" i="1" s="1"/>
  <c r="C21933" i="1" a="1"/>
  <c r="C21933" i="1" s="1"/>
  <c r="C21934" i="1" a="1"/>
  <c r="C21934" i="1" s="1"/>
  <c r="C21935" i="1" a="1"/>
  <c r="C21935" i="1" s="1"/>
  <c r="C21936" i="1" a="1"/>
  <c r="C21936" i="1" s="1"/>
  <c r="C21937" i="1" a="1"/>
  <c r="C21937" i="1" s="1"/>
  <c r="C21938" i="1" a="1"/>
  <c r="C21938" i="1" s="1"/>
  <c r="C21939" i="1" a="1"/>
  <c r="C21939" i="1" s="1"/>
  <c r="C21940" i="1" a="1"/>
  <c r="C21940" i="1" s="1"/>
  <c r="C21941" i="1" a="1"/>
  <c r="C21941" i="1" s="1"/>
  <c r="C21942" i="1" a="1"/>
  <c r="C21942" i="1" s="1"/>
  <c r="C21943" i="1" a="1"/>
  <c r="C21943" i="1" s="1"/>
  <c r="C21944" i="1" a="1"/>
  <c r="C21944" i="1" s="1"/>
  <c r="C21945" i="1" a="1"/>
  <c r="C21945" i="1" s="1"/>
  <c r="C21946" i="1" a="1"/>
  <c r="C21946" i="1" s="1"/>
  <c r="C21947" i="1" a="1"/>
  <c r="C21947" i="1" s="1"/>
  <c r="C21948" i="1" a="1"/>
  <c r="C21948" i="1" s="1"/>
  <c r="C21949" i="1" a="1"/>
  <c r="C21949" i="1" s="1"/>
  <c r="C21950" i="1" a="1"/>
  <c r="C21950" i="1" s="1"/>
  <c r="C21951" i="1" a="1"/>
  <c r="C21951" i="1" s="1"/>
  <c r="C21952" i="1" a="1"/>
  <c r="C21952" i="1" s="1"/>
  <c r="C21953" i="1" a="1"/>
  <c r="C21953" i="1" s="1"/>
  <c r="C21954" i="1" a="1"/>
  <c r="C21954" i="1" s="1"/>
  <c r="C21955" i="1" a="1"/>
  <c r="C21955" i="1" s="1"/>
  <c r="C21956" i="1" a="1"/>
  <c r="C21956" i="1" s="1"/>
  <c r="C21957" i="1" a="1"/>
  <c r="C21957" i="1" s="1"/>
  <c r="C21958" i="1" a="1"/>
  <c r="C21958" i="1" s="1"/>
  <c r="C21959" i="1" a="1"/>
  <c r="C21959" i="1" s="1"/>
  <c r="C21960" i="1" a="1"/>
  <c r="C21960" i="1" s="1"/>
  <c r="C21961" i="1" a="1"/>
  <c r="C21961" i="1" s="1"/>
  <c r="C21962" i="1" a="1"/>
  <c r="C21962" i="1" s="1"/>
  <c r="C21963" i="1" a="1"/>
  <c r="C21963" i="1" s="1"/>
  <c r="C21964" i="1" a="1"/>
  <c r="C21964" i="1" s="1"/>
  <c r="C21965" i="1" a="1"/>
  <c r="C21965" i="1" s="1"/>
  <c r="C21966" i="1" a="1"/>
  <c r="C21966" i="1" s="1"/>
  <c r="C21967" i="1" a="1"/>
  <c r="C21967" i="1" s="1"/>
  <c r="C21968" i="1" a="1"/>
  <c r="C21968" i="1" s="1"/>
  <c r="C21969" i="1" a="1"/>
  <c r="C21969" i="1" s="1"/>
  <c r="C21970" i="1" a="1"/>
  <c r="C21970" i="1" s="1"/>
  <c r="C21971" i="1" a="1"/>
  <c r="C21971" i="1" s="1"/>
  <c r="C21972" i="1" a="1"/>
  <c r="C21972" i="1" s="1"/>
  <c r="C21973" i="1" a="1"/>
  <c r="C21973" i="1" s="1"/>
  <c r="C21974" i="1" a="1"/>
  <c r="C21974" i="1" s="1"/>
  <c r="C21975" i="1" a="1"/>
  <c r="C21975" i="1" s="1"/>
  <c r="C21976" i="1" a="1"/>
  <c r="C21976" i="1" s="1"/>
  <c r="C21977" i="1" a="1"/>
  <c r="C21977" i="1" s="1"/>
  <c r="C21978" i="1" a="1"/>
  <c r="C21978" i="1" s="1"/>
  <c r="C21979" i="1" a="1"/>
  <c r="C21979" i="1" s="1"/>
  <c r="C21980" i="1" a="1"/>
  <c r="C21980" i="1" s="1"/>
  <c r="C21981" i="1" a="1"/>
  <c r="C21981" i="1" s="1"/>
  <c r="C21982" i="1" a="1"/>
  <c r="C21982" i="1" s="1"/>
  <c r="C21983" i="1" a="1"/>
  <c r="C21983" i="1" s="1"/>
  <c r="C21984" i="1" a="1"/>
  <c r="C21984" i="1" s="1"/>
  <c r="C21985" i="1" a="1"/>
  <c r="C21985" i="1" s="1"/>
  <c r="C21986" i="1" a="1"/>
  <c r="C21986" i="1" s="1"/>
  <c r="C21987" i="1" a="1"/>
  <c r="C21987" i="1" s="1"/>
  <c r="C21988" i="1" a="1"/>
  <c r="C21988" i="1" s="1"/>
  <c r="C21989" i="1" a="1"/>
  <c r="C21989" i="1" s="1"/>
  <c r="C21990" i="1" a="1"/>
  <c r="C21990" i="1" s="1"/>
  <c r="C21991" i="1" a="1"/>
  <c r="C21991" i="1" s="1"/>
  <c r="C21992" i="1" a="1"/>
  <c r="C21992" i="1" s="1"/>
  <c r="C21993" i="1" a="1"/>
  <c r="C21993" i="1" s="1"/>
  <c r="C21994" i="1" a="1"/>
  <c r="C21994" i="1" s="1"/>
  <c r="C21995" i="1" a="1"/>
  <c r="C21995" i="1" s="1"/>
  <c r="C21996" i="1" a="1"/>
  <c r="C21996" i="1" s="1"/>
  <c r="C21997" i="1" a="1"/>
  <c r="C21997" i="1" s="1"/>
  <c r="C21998" i="1" a="1"/>
  <c r="C21998" i="1" s="1"/>
  <c r="C21999" i="1" a="1"/>
  <c r="C21999" i="1" s="1"/>
  <c r="C22000" i="1" a="1"/>
  <c r="C22000" i="1" s="1"/>
  <c r="C22001" i="1" a="1"/>
  <c r="C22001" i="1" s="1"/>
  <c r="C22002" i="1" a="1"/>
  <c r="C22002" i="1" s="1"/>
  <c r="C22003" i="1" a="1"/>
  <c r="C22003" i="1" s="1"/>
  <c r="C22004" i="1" a="1"/>
  <c r="C22004" i="1" s="1"/>
  <c r="C22005" i="1" a="1"/>
  <c r="C22005" i="1" s="1"/>
  <c r="C22006" i="1" a="1"/>
  <c r="C22006" i="1" s="1"/>
  <c r="C22007" i="1" a="1"/>
  <c r="C22007" i="1" s="1"/>
  <c r="C22008" i="1" a="1"/>
  <c r="C22008" i="1" s="1"/>
  <c r="C22009" i="1" a="1"/>
  <c r="C22009" i="1" s="1"/>
  <c r="C22010" i="1" a="1"/>
  <c r="C22010" i="1" s="1"/>
  <c r="C22011" i="1" a="1"/>
  <c r="C22011" i="1" s="1"/>
  <c r="C22012" i="1" a="1"/>
  <c r="C22012" i="1" s="1"/>
  <c r="C22013" i="1" a="1"/>
  <c r="C22013" i="1" s="1"/>
  <c r="C22014" i="1" a="1"/>
  <c r="C22014" i="1" s="1"/>
  <c r="C22015" i="1" a="1"/>
  <c r="C22015" i="1" s="1"/>
  <c r="C22016" i="1" a="1"/>
  <c r="C22016" i="1" s="1"/>
  <c r="C22017" i="1" a="1"/>
  <c r="C22017" i="1" s="1"/>
  <c r="C22018" i="1" a="1"/>
  <c r="C22018" i="1" s="1"/>
  <c r="C22019" i="1" a="1"/>
  <c r="C22019" i="1" s="1"/>
  <c r="C22020" i="1" a="1"/>
  <c r="C22020" i="1" s="1"/>
  <c r="C22021" i="1" a="1"/>
  <c r="C22021" i="1" s="1"/>
  <c r="C22022" i="1" a="1"/>
  <c r="C22022" i="1" s="1"/>
  <c r="C22023" i="1" a="1"/>
  <c r="C22023" i="1" s="1"/>
  <c r="C22024" i="1" a="1"/>
  <c r="C22024" i="1" s="1"/>
  <c r="C22025" i="1" a="1"/>
  <c r="C22025" i="1" s="1"/>
  <c r="C22026" i="1" a="1"/>
  <c r="C22026" i="1" s="1"/>
  <c r="C22027" i="1" a="1"/>
  <c r="C22027" i="1" s="1"/>
  <c r="C22028" i="1" a="1"/>
  <c r="C22028" i="1" s="1"/>
  <c r="C22029" i="1" a="1"/>
  <c r="C22029" i="1" s="1"/>
  <c r="C22030" i="1" a="1"/>
  <c r="C22030" i="1" s="1"/>
  <c r="C22031" i="1" a="1"/>
  <c r="C22031" i="1" s="1"/>
  <c r="C22032" i="1" a="1"/>
  <c r="C22032" i="1" s="1"/>
  <c r="C22033" i="1" a="1"/>
  <c r="C22033" i="1" s="1"/>
  <c r="C22034" i="1" a="1"/>
  <c r="C22034" i="1" s="1"/>
  <c r="C22035" i="1" a="1"/>
  <c r="C22035" i="1" s="1"/>
  <c r="C22036" i="1" a="1"/>
  <c r="C22036" i="1" s="1"/>
  <c r="C22037" i="1" a="1"/>
  <c r="C22037" i="1" s="1"/>
  <c r="C22038" i="1" a="1"/>
  <c r="C22038" i="1" s="1"/>
  <c r="C22039" i="1" a="1"/>
  <c r="C22039" i="1" s="1"/>
  <c r="C22040" i="1" a="1"/>
  <c r="C22040" i="1" s="1"/>
  <c r="C22041" i="1" a="1"/>
  <c r="C22041" i="1" s="1"/>
  <c r="C22042" i="1" a="1"/>
  <c r="C22042" i="1" s="1"/>
  <c r="C22043" i="1" a="1"/>
  <c r="C22043" i="1" s="1"/>
  <c r="C22044" i="1" a="1"/>
  <c r="C22044" i="1" s="1"/>
  <c r="C22045" i="1" a="1"/>
  <c r="C22045" i="1" s="1"/>
  <c r="C22046" i="1" a="1"/>
  <c r="C22046" i="1" s="1"/>
  <c r="C22047" i="1" a="1"/>
  <c r="C22047" i="1" s="1"/>
  <c r="C22048" i="1" a="1"/>
  <c r="C22048" i="1" s="1"/>
  <c r="C22049" i="1" a="1"/>
  <c r="C22049" i="1" s="1"/>
  <c r="C22050" i="1" a="1"/>
  <c r="C22050" i="1" s="1"/>
  <c r="C22051" i="1" a="1"/>
  <c r="C22051" i="1" s="1"/>
  <c r="C22052" i="1" a="1"/>
  <c r="C22052" i="1" s="1"/>
  <c r="C22053" i="1" a="1"/>
  <c r="C22053" i="1" s="1"/>
  <c r="C22054" i="1" a="1"/>
  <c r="C22054" i="1" s="1"/>
  <c r="C22055" i="1" a="1"/>
  <c r="C22055" i="1" s="1"/>
  <c r="C22056" i="1" a="1"/>
  <c r="C22056" i="1" s="1"/>
  <c r="C22057" i="1" a="1"/>
  <c r="C22057" i="1" s="1"/>
  <c r="C22058" i="1" a="1"/>
  <c r="C22058" i="1" s="1"/>
  <c r="C22059" i="1" a="1"/>
  <c r="C22059" i="1" s="1"/>
  <c r="C22060" i="1" a="1"/>
  <c r="C22060" i="1" s="1"/>
  <c r="C22061" i="1" a="1"/>
  <c r="C22061" i="1" s="1"/>
  <c r="C22062" i="1" a="1"/>
  <c r="C22062" i="1" s="1"/>
  <c r="C22063" i="1" a="1"/>
  <c r="C22063" i="1" s="1"/>
  <c r="C22064" i="1" a="1"/>
  <c r="C22064" i="1" s="1"/>
  <c r="C22065" i="1" a="1"/>
  <c r="C22065" i="1" s="1"/>
  <c r="C22066" i="1" a="1"/>
  <c r="C22066" i="1" s="1"/>
  <c r="C22067" i="1" a="1"/>
  <c r="C22067" i="1" s="1"/>
  <c r="C22068" i="1" a="1"/>
  <c r="C22068" i="1" s="1"/>
  <c r="C22069" i="1" a="1"/>
  <c r="C22069" i="1" s="1"/>
  <c r="C22070" i="1" a="1"/>
  <c r="C22070" i="1" s="1"/>
  <c r="C22071" i="1" a="1"/>
  <c r="C22071" i="1" s="1"/>
  <c r="C22072" i="1" a="1"/>
  <c r="C22072" i="1" s="1"/>
  <c r="C22073" i="1" a="1"/>
  <c r="C22073" i="1" s="1"/>
  <c r="C22074" i="1" a="1"/>
  <c r="C22074" i="1" s="1"/>
  <c r="C22075" i="1" a="1"/>
  <c r="C22075" i="1" s="1"/>
  <c r="C22076" i="1" a="1"/>
  <c r="C22076" i="1" s="1"/>
  <c r="C22077" i="1" a="1"/>
  <c r="C22077" i="1" s="1"/>
  <c r="C22078" i="1" a="1"/>
  <c r="C22078" i="1" s="1"/>
  <c r="C22079" i="1" a="1"/>
  <c r="C22079" i="1" s="1"/>
  <c r="C22080" i="1" a="1"/>
  <c r="C22080" i="1" s="1"/>
  <c r="C22081" i="1" a="1"/>
  <c r="C22081" i="1" s="1"/>
  <c r="C22082" i="1" a="1"/>
  <c r="C22082" i="1" s="1"/>
  <c r="C22083" i="1" a="1"/>
  <c r="C22083" i="1" s="1"/>
  <c r="C22084" i="1" a="1"/>
  <c r="C22084" i="1" s="1"/>
  <c r="C22085" i="1" a="1"/>
  <c r="C22085" i="1" s="1"/>
  <c r="C22086" i="1" a="1"/>
  <c r="C22086" i="1" s="1"/>
  <c r="C22087" i="1" a="1"/>
  <c r="C22087" i="1" s="1"/>
  <c r="C22088" i="1" a="1"/>
  <c r="C22088" i="1" s="1"/>
  <c r="C22089" i="1" a="1"/>
  <c r="C22089" i="1" s="1"/>
  <c r="C22090" i="1" a="1"/>
  <c r="C22090" i="1" s="1"/>
  <c r="C22091" i="1" a="1"/>
  <c r="C22091" i="1" s="1"/>
  <c r="C22092" i="1" a="1"/>
  <c r="C22092" i="1" s="1"/>
  <c r="C22093" i="1" a="1"/>
  <c r="C22093" i="1" s="1"/>
  <c r="C22094" i="1" a="1"/>
  <c r="C22094" i="1" s="1"/>
  <c r="C22095" i="1" a="1"/>
  <c r="C22095" i="1" s="1"/>
  <c r="C22096" i="1" a="1"/>
  <c r="C22096" i="1" s="1"/>
  <c r="C22097" i="1" a="1"/>
  <c r="C22097" i="1" s="1"/>
  <c r="C22098" i="1" a="1"/>
  <c r="C22098" i="1" s="1"/>
  <c r="C22099" i="1" a="1"/>
  <c r="C22099" i="1" s="1"/>
  <c r="C22100" i="1" a="1"/>
  <c r="C22100" i="1" s="1"/>
  <c r="C22101" i="1" a="1"/>
  <c r="C22101" i="1" s="1"/>
  <c r="C22102" i="1" a="1"/>
  <c r="C22102" i="1" s="1"/>
  <c r="C22103" i="1" a="1"/>
  <c r="C22103" i="1" s="1"/>
  <c r="C22104" i="1" a="1"/>
  <c r="C22104" i="1" s="1"/>
  <c r="C22105" i="1" a="1"/>
  <c r="C22105" i="1" s="1"/>
  <c r="C22106" i="1" a="1"/>
  <c r="C22106" i="1" s="1"/>
  <c r="C22107" i="1" a="1"/>
  <c r="C22107" i="1" s="1"/>
  <c r="C22108" i="1" a="1"/>
  <c r="C22108" i="1" s="1"/>
  <c r="C22109" i="1" a="1"/>
  <c r="C22109" i="1" s="1"/>
  <c r="C22110" i="1" a="1"/>
  <c r="C22110" i="1" s="1"/>
  <c r="C22111" i="1" a="1"/>
  <c r="C22111" i="1" s="1"/>
  <c r="C22112" i="1" a="1"/>
  <c r="C22112" i="1" s="1"/>
  <c r="C22113" i="1" a="1"/>
  <c r="C22113" i="1" s="1"/>
  <c r="C22114" i="1" a="1"/>
  <c r="C22114" i="1" s="1"/>
  <c r="C22115" i="1" a="1"/>
  <c r="C22115" i="1" s="1"/>
  <c r="C22116" i="1" a="1"/>
  <c r="C22116" i="1" s="1"/>
  <c r="C22117" i="1" a="1"/>
  <c r="C22117" i="1" s="1"/>
  <c r="C22118" i="1" a="1"/>
  <c r="C22118" i="1" s="1"/>
  <c r="C22119" i="1" a="1"/>
  <c r="C22119" i="1" s="1"/>
  <c r="C22120" i="1" a="1"/>
  <c r="C22120" i="1" s="1"/>
  <c r="C22121" i="1" a="1"/>
  <c r="C22121" i="1" s="1"/>
  <c r="C22122" i="1" a="1"/>
  <c r="C22122" i="1" s="1"/>
  <c r="C22123" i="1" a="1"/>
  <c r="C22123" i="1" s="1"/>
  <c r="C22124" i="1" a="1"/>
  <c r="C22124" i="1" s="1"/>
  <c r="C22125" i="1" a="1"/>
  <c r="C22125" i="1" s="1"/>
  <c r="C22126" i="1" a="1"/>
  <c r="C22126" i="1" s="1"/>
  <c r="C22127" i="1" a="1"/>
  <c r="C22127" i="1" s="1"/>
  <c r="C22128" i="1" a="1"/>
  <c r="C22128" i="1" s="1"/>
  <c r="C22129" i="1" a="1"/>
  <c r="C22129" i="1" s="1"/>
  <c r="C22130" i="1" a="1"/>
  <c r="C22130" i="1" s="1"/>
  <c r="C22131" i="1" a="1"/>
  <c r="C22131" i="1" s="1"/>
  <c r="C22132" i="1" a="1"/>
  <c r="C22132" i="1" s="1"/>
  <c r="C22133" i="1" a="1"/>
  <c r="C22133" i="1" s="1"/>
  <c r="C22134" i="1" a="1"/>
  <c r="C22134" i="1" s="1"/>
  <c r="C22135" i="1" a="1"/>
  <c r="C22135" i="1" s="1"/>
  <c r="C22136" i="1" a="1"/>
  <c r="C22136" i="1" s="1"/>
  <c r="C22137" i="1" a="1"/>
  <c r="C22137" i="1" s="1"/>
  <c r="C22138" i="1" a="1"/>
  <c r="C22138" i="1" s="1"/>
  <c r="C22139" i="1" a="1"/>
  <c r="C22139" i="1" s="1"/>
  <c r="C22140" i="1" a="1"/>
  <c r="C22140" i="1" s="1"/>
  <c r="C22141" i="1" a="1"/>
  <c r="C22141" i="1" s="1"/>
  <c r="C22142" i="1" a="1"/>
  <c r="C22142" i="1" s="1"/>
  <c r="C22143" i="1" a="1"/>
  <c r="C22143" i="1" s="1"/>
  <c r="C22144" i="1" a="1"/>
  <c r="C22144" i="1" s="1"/>
  <c r="C22145" i="1" a="1"/>
  <c r="C22145" i="1" s="1"/>
  <c r="C22146" i="1" a="1"/>
  <c r="C22146" i="1" s="1"/>
  <c r="C22147" i="1" a="1"/>
  <c r="C22147" i="1" s="1"/>
  <c r="C22148" i="1" a="1"/>
  <c r="C22148" i="1" s="1"/>
  <c r="C22149" i="1" a="1"/>
  <c r="C22149" i="1" s="1"/>
  <c r="C22150" i="1" a="1"/>
  <c r="C22150" i="1" s="1"/>
  <c r="C22151" i="1" a="1"/>
  <c r="C22151" i="1" s="1"/>
  <c r="C22152" i="1" a="1"/>
  <c r="C22152" i="1" s="1"/>
  <c r="C22153" i="1" a="1"/>
  <c r="C22153" i="1" s="1"/>
  <c r="C22154" i="1" a="1"/>
  <c r="C22154" i="1" s="1"/>
  <c r="C22155" i="1" a="1"/>
  <c r="C22155" i="1" s="1"/>
  <c r="C22156" i="1" a="1"/>
  <c r="C22156" i="1" s="1"/>
  <c r="C22157" i="1" a="1"/>
  <c r="C22157" i="1" s="1"/>
  <c r="C22158" i="1" a="1"/>
  <c r="C22158" i="1" s="1"/>
  <c r="C22159" i="1" a="1"/>
  <c r="C22159" i="1" s="1"/>
  <c r="C22160" i="1" a="1"/>
  <c r="C22160" i="1" s="1"/>
  <c r="C22161" i="1" a="1"/>
  <c r="C22161" i="1" s="1"/>
  <c r="C22162" i="1" a="1"/>
  <c r="C22162" i="1" s="1"/>
  <c r="C22163" i="1" a="1"/>
  <c r="C22163" i="1" s="1"/>
  <c r="C22164" i="1" a="1"/>
  <c r="C22164" i="1" s="1"/>
  <c r="C22165" i="1" a="1"/>
  <c r="C22165" i="1" s="1"/>
  <c r="C22166" i="1" a="1"/>
  <c r="C22166" i="1" s="1"/>
  <c r="C22167" i="1" a="1"/>
  <c r="C22167" i="1" s="1"/>
  <c r="C22168" i="1" a="1"/>
  <c r="C22168" i="1" s="1"/>
  <c r="C22169" i="1" a="1"/>
  <c r="C22169" i="1" s="1"/>
  <c r="C22170" i="1" a="1"/>
  <c r="C22170" i="1" s="1"/>
  <c r="C22171" i="1" a="1"/>
  <c r="C22171" i="1" s="1"/>
  <c r="C22172" i="1" a="1"/>
  <c r="C22172" i="1" s="1"/>
  <c r="C22173" i="1" a="1"/>
  <c r="C22173" i="1" s="1"/>
  <c r="C22174" i="1" a="1"/>
  <c r="C22174" i="1" s="1"/>
  <c r="C22175" i="1" a="1"/>
  <c r="C22175" i="1" s="1"/>
  <c r="C22176" i="1" a="1"/>
  <c r="C22176" i="1" s="1"/>
  <c r="C22177" i="1" a="1"/>
  <c r="C22177" i="1" s="1"/>
  <c r="C22178" i="1" a="1"/>
  <c r="C22178" i="1" s="1"/>
  <c r="C22179" i="1" a="1"/>
  <c r="C22179" i="1" s="1"/>
  <c r="C22180" i="1" a="1"/>
  <c r="C22180" i="1" s="1"/>
  <c r="C22181" i="1" a="1"/>
  <c r="C22181" i="1" s="1"/>
  <c r="C22182" i="1" a="1"/>
  <c r="C22182" i="1" s="1"/>
  <c r="C22183" i="1" a="1"/>
  <c r="C22183" i="1" s="1"/>
  <c r="C22184" i="1" a="1"/>
  <c r="C22184" i="1" s="1"/>
  <c r="C22185" i="1" a="1"/>
  <c r="C22185" i="1" s="1"/>
  <c r="C22186" i="1" a="1"/>
  <c r="C22186" i="1" s="1"/>
  <c r="C22187" i="1" a="1"/>
  <c r="C22187" i="1" s="1"/>
  <c r="C22188" i="1" a="1"/>
  <c r="C22188" i="1" s="1"/>
  <c r="C22189" i="1" a="1"/>
  <c r="C22189" i="1" s="1"/>
  <c r="C22190" i="1" a="1"/>
  <c r="C22190" i="1" s="1"/>
  <c r="C22191" i="1" a="1"/>
  <c r="C22191" i="1" s="1"/>
  <c r="C22192" i="1" a="1"/>
  <c r="C22192" i="1" s="1"/>
  <c r="C22193" i="1" a="1"/>
  <c r="C22193" i="1" s="1"/>
  <c r="C22194" i="1" a="1"/>
  <c r="C22194" i="1" s="1"/>
  <c r="C22195" i="1" a="1"/>
  <c r="C22195" i="1" s="1"/>
  <c r="C22196" i="1" a="1"/>
  <c r="C22196" i="1" s="1"/>
  <c r="C22197" i="1" a="1"/>
  <c r="C22197" i="1" s="1"/>
  <c r="C22198" i="1" a="1"/>
  <c r="C22198" i="1" s="1"/>
  <c r="C22199" i="1" a="1"/>
  <c r="C22199" i="1" s="1"/>
  <c r="C22200" i="1" a="1"/>
  <c r="C22200" i="1" s="1"/>
  <c r="C22201" i="1" a="1"/>
  <c r="C22201" i="1" s="1"/>
  <c r="C22202" i="1" a="1"/>
  <c r="C22202" i="1" s="1"/>
  <c r="C22203" i="1" a="1"/>
  <c r="C22203" i="1" s="1"/>
  <c r="C22204" i="1" a="1"/>
  <c r="C22204" i="1" s="1"/>
  <c r="C22205" i="1" a="1"/>
  <c r="C22205" i="1" s="1"/>
  <c r="C22206" i="1" a="1"/>
  <c r="C22206" i="1" s="1"/>
  <c r="C22207" i="1" a="1"/>
  <c r="C22207" i="1" s="1"/>
  <c r="C22208" i="1" a="1"/>
  <c r="C22208" i="1" s="1"/>
  <c r="C22209" i="1" a="1"/>
  <c r="C22209" i="1" s="1"/>
  <c r="C22210" i="1" a="1"/>
  <c r="C22210" i="1" s="1"/>
  <c r="C22211" i="1" a="1"/>
  <c r="C22211" i="1" s="1"/>
  <c r="C22212" i="1" a="1"/>
  <c r="C22212" i="1" s="1"/>
  <c r="C22213" i="1" a="1"/>
  <c r="C22213" i="1" s="1"/>
  <c r="C22214" i="1" a="1"/>
  <c r="C22214" i="1" s="1"/>
  <c r="C22215" i="1" a="1"/>
  <c r="C22215" i="1" s="1"/>
  <c r="C22216" i="1" a="1"/>
  <c r="C22216" i="1" s="1"/>
  <c r="C22217" i="1" a="1"/>
  <c r="C22217" i="1" s="1"/>
  <c r="C22218" i="1" a="1"/>
  <c r="C22218" i="1" s="1"/>
  <c r="C22219" i="1" a="1"/>
  <c r="C22219" i="1" s="1"/>
  <c r="C22220" i="1" a="1"/>
  <c r="C22220" i="1" s="1"/>
  <c r="C22221" i="1" a="1"/>
  <c r="C22221" i="1" s="1"/>
  <c r="C22222" i="1" a="1"/>
  <c r="C22222" i="1" s="1"/>
  <c r="C22223" i="1" a="1"/>
  <c r="C22223" i="1" s="1"/>
  <c r="C22224" i="1" a="1"/>
  <c r="C22224" i="1" s="1"/>
  <c r="C22225" i="1" a="1"/>
  <c r="C22225" i="1" s="1"/>
  <c r="C22226" i="1" a="1"/>
  <c r="C22226" i="1" s="1"/>
  <c r="C22227" i="1" a="1"/>
  <c r="C22227" i="1" s="1"/>
  <c r="C22228" i="1" a="1"/>
  <c r="C22228" i="1" s="1"/>
  <c r="C22229" i="1" a="1"/>
  <c r="C22229" i="1" s="1"/>
  <c r="C22230" i="1" a="1"/>
  <c r="C22230" i="1" s="1"/>
  <c r="C22231" i="1" a="1"/>
  <c r="C22231" i="1" s="1"/>
  <c r="C22232" i="1" a="1"/>
  <c r="C22232" i="1" s="1"/>
  <c r="C22233" i="1" a="1"/>
  <c r="C22233" i="1" s="1"/>
  <c r="C22234" i="1" a="1"/>
  <c r="C22234" i="1" s="1"/>
  <c r="C22235" i="1" a="1"/>
  <c r="C22235" i="1" s="1"/>
  <c r="C22236" i="1" a="1"/>
  <c r="C22236" i="1" s="1"/>
  <c r="C22237" i="1" a="1"/>
  <c r="C22237" i="1" s="1"/>
  <c r="C22238" i="1" a="1"/>
  <c r="C22238" i="1" s="1"/>
  <c r="C22239" i="1" a="1"/>
  <c r="C22239" i="1" s="1"/>
  <c r="C22240" i="1" a="1"/>
  <c r="C22240" i="1" s="1"/>
  <c r="C22241" i="1" a="1"/>
  <c r="C22241" i="1" s="1"/>
  <c r="C22242" i="1" a="1"/>
  <c r="C22242" i="1" s="1"/>
  <c r="C22243" i="1" a="1"/>
  <c r="C22243" i="1" s="1"/>
  <c r="C22244" i="1" a="1"/>
  <c r="C22244" i="1" s="1"/>
  <c r="C22245" i="1" a="1"/>
  <c r="C22245" i="1" s="1"/>
  <c r="C22246" i="1" a="1"/>
  <c r="C22246" i="1" s="1"/>
  <c r="C22247" i="1" a="1"/>
  <c r="C22247" i="1" s="1"/>
  <c r="C22248" i="1" a="1"/>
  <c r="C22248" i="1" s="1"/>
  <c r="C22249" i="1" a="1"/>
  <c r="C22249" i="1" s="1"/>
  <c r="C22250" i="1" a="1"/>
  <c r="C22250" i="1" s="1"/>
  <c r="C22251" i="1" a="1"/>
  <c r="C22251" i="1" s="1"/>
  <c r="C22252" i="1" a="1"/>
  <c r="C22252" i="1" s="1"/>
  <c r="C22253" i="1" a="1"/>
  <c r="C22253" i="1" s="1"/>
  <c r="C22254" i="1" a="1"/>
  <c r="C22254" i="1" s="1"/>
  <c r="C22255" i="1" a="1"/>
  <c r="C22255" i="1" s="1"/>
  <c r="C22256" i="1" a="1"/>
  <c r="C22256" i="1" s="1"/>
  <c r="C22257" i="1" a="1"/>
  <c r="C22257" i="1" s="1"/>
  <c r="C22258" i="1" a="1"/>
  <c r="C22258" i="1" s="1"/>
  <c r="C22259" i="1" a="1"/>
  <c r="C22259" i="1" s="1"/>
  <c r="C22260" i="1" a="1"/>
  <c r="C22260" i="1" s="1"/>
  <c r="C22261" i="1" a="1"/>
  <c r="C22261" i="1" s="1"/>
  <c r="C22262" i="1" a="1"/>
  <c r="C22262" i="1" s="1"/>
  <c r="C22263" i="1" a="1"/>
  <c r="C22263" i="1" s="1"/>
  <c r="C22264" i="1" a="1"/>
  <c r="C22264" i="1" s="1"/>
  <c r="C22265" i="1" a="1"/>
  <c r="C22265" i="1" s="1"/>
  <c r="C22266" i="1" a="1"/>
  <c r="C22266" i="1" s="1"/>
  <c r="C22267" i="1" a="1"/>
  <c r="C22267" i="1" s="1"/>
  <c r="C22268" i="1" a="1"/>
  <c r="C22268" i="1" s="1"/>
  <c r="C22269" i="1" a="1"/>
  <c r="C22269" i="1" s="1"/>
  <c r="C22270" i="1" a="1"/>
  <c r="C22270" i="1" s="1"/>
  <c r="C22271" i="1" a="1"/>
  <c r="C22271" i="1" s="1"/>
  <c r="C22272" i="1" a="1"/>
  <c r="C22272" i="1" s="1"/>
  <c r="C22273" i="1" a="1"/>
  <c r="C22273" i="1" s="1"/>
  <c r="C22274" i="1" a="1"/>
  <c r="C22274" i="1" s="1"/>
  <c r="C22275" i="1" a="1"/>
  <c r="C22275" i="1" s="1"/>
  <c r="C22276" i="1" a="1"/>
  <c r="C22276" i="1" s="1"/>
  <c r="C22277" i="1" a="1"/>
  <c r="C22277" i="1" s="1"/>
  <c r="C22278" i="1" a="1"/>
  <c r="C22278" i="1" s="1"/>
  <c r="C22279" i="1" a="1"/>
  <c r="C22279" i="1" s="1"/>
  <c r="C22280" i="1" a="1"/>
  <c r="C22280" i="1" s="1"/>
  <c r="C22281" i="1" a="1"/>
  <c r="C22281" i="1" s="1"/>
  <c r="C22282" i="1" a="1"/>
  <c r="C22282" i="1" s="1"/>
  <c r="C22283" i="1" a="1"/>
  <c r="C22283" i="1" s="1"/>
  <c r="C22284" i="1" a="1"/>
  <c r="C22284" i="1" s="1"/>
  <c r="C22285" i="1" a="1"/>
  <c r="C22285" i="1" s="1"/>
  <c r="C22286" i="1" a="1"/>
  <c r="C22286" i="1" s="1"/>
  <c r="C22287" i="1" a="1"/>
  <c r="C22287" i="1" s="1"/>
  <c r="C22288" i="1" a="1"/>
  <c r="C22288" i="1" s="1"/>
  <c r="C22289" i="1" a="1"/>
  <c r="C22289" i="1" s="1"/>
  <c r="C22290" i="1" a="1"/>
  <c r="C22290" i="1" s="1"/>
  <c r="C22291" i="1" a="1"/>
  <c r="C22291" i="1" s="1"/>
  <c r="C22292" i="1" a="1"/>
  <c r="C22292" i="1" s="1"/>
  <c r="C22293" i="1" a="1"/>
  <c r="C22293" i="1" s="1"/>
  <c r="C22294" i="1" a="1"/>
  <c r="C22294" i="1" s="1"/>
  <c r="C22295" i="1" a="1"/>
  <c r="C22295" i="1" s="1"/>
  <c r="C22296" i="1" a="1"/>
  <c r="C22296" i="1" s="1"/>
  <c r="C22297" i="1" a="1"/>
  <c r="C22297" i="1" s="1"/>
  <c r="C22298" i="1" a="1"/>
  <c r="C22298" i="1" s="1"/>
  <c r="C22299" i="1" a="1"/>
  <c r="C22299" i="1" s="1"/>
  <c r="C22300" i="1" a="1"/>
  <c r="C22300" i="1" s="1"/>
  <c r="C22301" i="1" a="1"/>
  <c r="C22301" i="1" s="1"/>
  <c r="C22302" i="1" a="1"/>
  <c r="C22302" i="1" s="1"/>
  <c r="C22303" i="1" a="1"/>
  <c r="C22303" i="1" s="1"/>
  <c r="C22304" i="1" a="1"/>
  <c r="C22304" i="1" s="1"/>
  <c r="C22305" i="1" a="1"/>
  <c r="C22305" i="1" s="1"/>
  <c r="C22306" i="1" a="1"/>
  <c r="C22306" i="1" s="1"/>
  <c r="C22307" i="1" a="1"/>
  <c r="C22307" i="1" s="1"/>
  <c r="C22308" i="1" a="1"/>
  <c r="C22308" i="1" s="1"/>
  <c r="C22309" i="1" a="1"/>
  <c r="C22309" i="1" s="1"/>
  <c r="C22310" i="1" a="1"/>
  <c r="C22310" i="1" s="1"/>
  <c r="C22311" i="1" a="1"/>
  <c r="C22311" i="1" s="1"/>
  <c r="C22312" i="1" a="1"/>
  <c r="C22312" i="1" s="1"/>
  <c r="C22313" i="1" a="1"/>
  <c r="C22313" i="1" s="1"/>
  <c r="C22314" i="1" a="1"/>
  <c r="C22314" i="1" s="1"/>
  <c r="C22315" i="1" a="1"/>
  <c r="C22315" i="1" s="1"/>
  <c r="C22316" i="1" a="1"/>
  <c r="C22316" i="1" s="1"/>
  <c r="C22317" i="1" a="1"/>
  <c r="C22317" i="1" s="1"/>
  <c r="C22318" i="1" a="1"/>
  <c r="C22318" i="1" s="1"/>
  <c r="C22319" i="1" a="1"/>
  <c r="C22319" i="1" s="1"/>
  <c r="C22320" i="1" a="1"/>
  <c r="C22320" i="1" s="1"/>
  <c r="C22321" i="1" a="1"/>
  <c r="C22321" i="1" s="1"/>
  <c r="C22322" i="1" a="1"/>
  <c r="C22322" i="1" s="1"/>
  <c r="C22323" i="1" a="1"/>
  <c r="C22323" i="1" s="1"/>
  <c r="C22324" i="1" a="1"/>
  <c r="C22324" i="1" s="1"/>
  <c r="C22325" i="1" a="1"/>
  <c r="C22325" i="1" s="1"/>
  <c r="C22326" i="1" a="1"/>
  <c r="C22326" i="1" s="1"/>
  <c r="C22327" i="1" a="1"/>
  <c r="C22327" i="1" s="1"/>
  <c r="C22328" i="1" a="1"/>
  <c r="C22328" i="1" s="1"/>
  <c r="C22329" i="1" a="1"/>
  <c r="C22329" i="1" s="1"/>
  <c r="C22330" i="1" a="1"/>
  <c r="C22330" i="1" s="1"/>
  <c r="C22331" i="1" a="1"/>
  <c r="C22331" i="1" s="1"/>
  <c r="C22332" i="1" a="1"/>
  <c r="C22332" i="1" s="1"/>
  <c r="C22333" i="1" a="1"/>
  <c r="C22333" i="1" s="1"/>
  <c r="C22334" i="1" a="1"/>
  <c r="C22334" i="1" s="1"/>
  <c r="C22335" i="1" a="1"/>
  <c r="C22335" i="1" s="1"/>
  <c r="C22336" i="1" a="1"/>
  <c r="C22336" i="1" s="1"/>
  <c r="C22337" i="1" a="1"/>
  <c r="C22337" i="1" s="1"/>
  <c r="C22338" i="1" a="1"/>
  <c r="C22338" i="1" s="1"/>
  <c r="C22339" i="1" a="1"/>
  <c r="C22339" i="1" s="1"/>
  <c r="C22340" i="1" a="1"/>
  <c r="C22340" i="1" s="1"/>
  <c r="C22341" i="1" a="1"/>
  <c r="C22341" i="1" s="1"/>
  <c r="C22342" i="1" a="1"/>
  <c r="C22342" i="1" s="1"/>
  <c r="C22343" i="1" a="1"/>
  <c r="C22343" i="1" s="1"/>
  <c r="C22344" i="1" a="1"/>
  <c r="C22344" i="1" s="1"/>
  <c r="C22345" i="1" a="1"/>
  <c r="C22345" i="1" s="1"/>
  <c r="C22346" i="1" a="1"/>
  <c r="C22346" i="1" s="1"/>
  <c r="C22347" i="1" a="1"/>
  <c r="C22347" i="1" s="1"/>
  <c r="C22348" i="1" a="1"/>
  <c r="C22348" i="1" s="1"/>
  <c r="C22349" i="1" a="1"/>
  <c r="C22349" i="1" s="1"/>
  <c r="C22350" i="1" a="1"/>
  <c r="C22350" i="1" s="1"/>
  <c r="C22351" i="1" a="1"/>
  <c r="C22351" i="1" s="1"/>
  <c r="C22352" i="1" a="1"/>
  <c r="C22352" i="1" s="1"/>
  <c r="C22353" i="1" a="1"/>
  <c r="C22353" i="1" s="1"/>
  <c r="C22354" i="1" a="1"/>
  <c r="C22354" i="1" s="1"/>
  <c r="C22355" i="1" a="1"/>
  <c r="C22355" i="1" s="1"/>
  <c r="C22356" i="1" a="1"/>
  <c r="C22356" i="1" s="1"/>
  <c r="C22357" i="1" a="1"/>
  <c r="C22357" i="1" s="1"/>
  <c r="C22358" i="1" a="1"/>
  <c r="C22358" i="1" s="1"/>
  <c r="C22359" i="1" a="1"/>
  <c r="C22359" i="1" s="1"/>
  <c r="C22360" i="1" a="1"/>
  <c r="C22360" i="1" s="1"/>
  <c r="C22361" i="1" a="1"/>
  <c r="C22361" i="1" s="1"/>
  <c r="C22362" i="1" a="1"/>
  <c r="C22362" i="1" s="1"/>
  <c r="C22363" i="1" a="1"/>
  <c r="C22363" i="1" s="1"/>
  <c r="C22364" i="1" a="1"/>
  <c r="C22364" i="1" s="1"/>
  <c r="C22365" i="1" a="1"/>
  <c r="C22365" i="1" s="1"/>
  <c r="C22366" i="1" a="1"/>
  <c r="C22366" i="1" s="1"/>
  <c r="C22367" i="1" a="1"/>
  <c r="C22367" i="1" s="1"/>
  <c r="C22368" i="1" a="1"/>
  <c r="C22368" i="1" s="1"/>
  <c r="C22369" i="1" a="1"/>
  <c r="C22369" i="1" s="1"/>
  <c r="C22370" i="1" a="1"/>
  <c r="C22370" i="1" s="1"/>
  <c r="C22371" i="1" a="1"/>
  <c r="C22371" i="1" s="1"/>
  <c r="C22372" i="1" a="1"/>
  <c r="C22372" i="1" s="1"/>
  <c r="C22373" i="1" a="1"/>
  <c r="C22373" i="1" s="1"/>
  <c r="C22374" i="1" a="1"/>
  <c r="C22374" i="1" s="1"/>
  <c r="C22375" i="1" a="1"/>
  <c r="C22375" i="1" s="1"/>
  <c r="C22376" i="1" a="1"/>
  <c r="C22376" i="1" s="1"/>
  <c r="C22377" i="1" a="1"/>
  <c r="C22377" i="1" s="1"/>
  <c r="C22378" i="1" a="1"/>
  <c r="C22378" i="1" s="1"/>
  <c r="C22379" i="1" a="1"/>
  <c r="C22379" i="1" s="1"/>
  <c r="C22380" i="1" a="1"/>
  <c r="C22380" i="1" s="1"/>
  <c r="C22381" i="1" a="1"/>
  <c r="C22381" i="1" s="1"/>
  <c r="C22382" i="1" a="1"/>
  <c r="C22382" i="1" s="1"/>
  <c r="C22383" i="1" a="1"/>
  <c r="C22383" i="1" s="1"/>
  <c r="C22384" i="1" a="1"/>
  <c r="C22384" i="1" s="1"/>
  <c r="C22385" i="1" a="1"/>
  <c r="C22385" i="1" s="1"/>
  <c r="C22386" i="1" a="1"/>
  <c r="C22386" i="1" s="1"/>
  <c r="C22387" i="1" a="1"/>
  <c r="C22387" i="1" s="1"/>
  <c r="C22388" i="1" a="1"/>
  <c r="C22388" i="1" s="1"/>
  <c r="C22389" i="1" a="1"/>
  <c r="C22389" i="1" s="1"/>
  <c r="C22390" i="1" a="1"/>
  <c r="C22390" i="1" s="1"/>
  <c r="C22391" i="1" a="1"/>
  <c r="C22391" i="1" s="1"/>
  <c r="C22392" i="1" a="1"/>
  <c r="C22392" i="1" s="1"/>
  <c r="C22393" i="1" a="1"/>
  <c r="C22393" i="1" s="1"/>
  <c r="C22394" i="1" a="1"/>
  <c r="C22394" i="1" s="1"/>
  <c r="C22395" i="1" a="1"/>
  <c r="C22395" i="1" s="1"/>
  <c r="C22396" i="1" a="1"/>
  <c r="C22396" i="1" s="1"/>
  <c r="C22397" i="1" a="1"/>
  <c r="C22397" i="1" s="1"/>
  <c r="C22398" i="1" a="1"/>
  <c r="C22398" i="1" s="1"/>
  <c r="C22399" i="1" a="1"/>
  <c r="C22399" i="1" s="1"/>
  <c r="C22400" i="1" a="1"/>
  <c r="C22400" i="1" s="1"/>
  <c r="C22401" i="1" a="1"/>
  <c r="C22401" i="1" s="1"/>
  <c r="C22402" i="1" a="1"/>
  <c r="C22402" i="1" s="1"/>
  <c r="C22403" i="1" a="1"/>
  <c r="C22403" i="1" s="1"/>
  <c r="C22404" i="1" a="1"/>
  <c r="C22404" i="1" s="1"/>
  <c r="C22405" i="1" a="1"/>
  <c r="C22405" i="1" s="1"/>
  <c r="C22406" i="1" a="1"/>
  <c r="C22406" i="1" s="1"/>
  <c r="C22407" i="1" a="1"/>
  <c r="C22407" i="1" s="1"/>
  <c r="C22408" i="1" a="1"/>
  <c r="C22408" i="1" s="1"/>
  <c r="C22409" i="1" a="1"/>
  <c r="C22409" i="1" s="1"/>
  <c r="C22410" i="1" a="1"/>
  <c r="C22410" i="1" s="1"/>
  <c r="C22411" i="1" a="1"/>
  <c r="C22411" i="1" s="1"/>
  <c r="C22412" i="1" a="1"/>
  <c r="C22412" i="1" s="1"/>
  <c r="C22413" i="1" a="1"/>
  <c r="C22413" i="1" s="1"/>
  <c r="C22414" i="1" a="1"/>
  <c r="C22414" i="1" s="1"/>
  <c r="C22415" i="1" a="1"/>
  <c r="C22415" i="1" s="1"/>
  <c r="C22416" i="1" a="1"/>
  <c r="C22416" i="1" s="1"/>
  <c r="C22417" i="1" a="1"/>
  <c r="C22417" i="1" s="1"/>
  <c r="C22418" i="1" a="1"/>
  <c r="C22418" i="1" s="1"/>
  <c r="C22419" i="1" a="1"/>
  <c r="C22419" i="1" s="1"/>
  <c r="C22420" i="1" a="1"/>
  <c r="C22420" i="1" s="1"/>
  <c r="C22421" i="1" a="1"/>
  <c r="C22421" i="1" s="1"/>
  <c r="C22422" i="1" a="1"/>
  <c r="C22422" i="1" s="1"/>
  <c r="C22423" i="1" a="1"/>
  <c r="C22423" i="1" s="1"/>
  <c r="C22424" i="1" a="1"/>
  <c r="C22424" i="1" s="1"/>
  <c r="C22425" i="1" a="1"/>
  <c r="C22425" i="1" s="1"/>
  <c r="C22426" i="1" a="1"/>
  <c r="C22426" i="1" s="1"/>
  <c r="C22427" i="1" a="1"/>
  <c r="C22427" i="1" s="1"/>
  <c r="C22428" i="1" a="1"/>
  <c r="C22428" i="1" s="1"/>
  <c r="C22429" i="1" a="1"/>
  <c r="C22429" i="1" s="1"/>
  <c r="C22430" i="1" a="1"/>
  <c r="C22430" i="1" s="1"/>
  <c r="C22431" i="1" a="1"/>
  <c r="C22431" i="1" s="1"/>
  <c r="C22432" i="1" a="1"/>
  <c r="C22432" i="1" s="1"/>
  <c r="C22433" i="1" a="1"/>
  <c r="C22433" i="1" s="1"/>
  <c r="C22434" i="1" a="1"/>
  <c r="C22434" i="1" s="1"/>
  <c r="C22435" i="1" a="1"/>
  <c r="C22435" i="1" s="1"/>
  <c r="C22436" i="1" a="1"/>
  <c r="C22436" i="1" s="1"/>
  <c r="C22437" i="1" a="1"/>
  <c r="C22437" i="1" s="1"/>
  <c r="C22438" i="1" a="1"/>
  <c r="C22438" i="1" s="1"/>
  <c r="C22439" i="1" a="1"/>
  <c r="C22439" i="1" s="1"/>
  <c r="C22440" i="1" a="1"/>
  <c r="C22440" i="1" s="1"/>
  <c r="C22441" i="1" a="1"/>
  <c r="C22441" i="1" s="1"/>
  <c r="C22442" i="1" a="1"/>
  <c r="C22442" i="1" s="1"/>
  <c r="C22443" i="1" a="1"/>
  <c r="C22443" i="1" s="1"/>
  <c r="C22444" i="1" a="1"/>
  <c r="C22444" i="1" s="1"/>
  <c r="C22445" i="1" a="1"/>
  <c r="C22445" i="1" s="1"/>
  <c r="C22446" i="1" a="1"/>
  <c r="C22446" i="1" s="1"/>
  <c r="C22447" i="1" a="1"/>
  <c r="C22447" i="1" s="1"/>
  <c r="C22448" i="1" a="1"/>
  <c r="C22448" i="1" s="1"/>
  <c r="C22449" i="1" a="1"/>
  <c r="C22449" i="1" s="1"/>
  <c r="C22450" i="1" a="1"/>
  <c r="C22450" i="1" s="1"/>
  <c r="C22451" i="1" a="1"/>
  <c r="C22451" i="1" s="1"/>
  <c r="C22452" i="1" a="1"/>
  <c r="C22452" i="1" s="1"/>
  <c r="C22453" i="1" a="1"/>
  <c r="C22453" i="1" s="1"/>
  <c r="C22454" i="1" a="1"/>
  <c r="C22454" i="1" s="1"/>
  <c r="C22455" i="1" a="1"/>
  <c r="C22455" i="1" s="1"/>
  <c r="C22456" i="1" a="1"/>
  <c r="C22456" i="1" s="1"/>
  <c r="C22457" i="1" a="1"/>
  <c r="C22457" i="1" s="1"/>
  <c r="C22458" i="1" a="1"/>
  <c r="C22458" i="1" s="1"/>
  <c r="C22459" i="1" a="1"/>
  <c r="C22459" i="1" s="1"/>
  <c r="C22460" i="1" a="1"/>
  <c r="C22460" i="1" s="1"/>
  <c r="C22461" i="1" a="1"/>
  <c r="C22461" i="1" s="1"/>
  <c r="C22462" i="1" a="1"/>
  <c r="C22462" i="1" s="1"/>
  <c r="C22463" i="1" a="1"/>
  <c r="C22463" i="1" s="1"/>
  <c r="C22464" i="1" a="1"/>
  <c r="C22464" i="1" s="1"/>
  <c r="C22465" i="1" a="1"/>
  <c r="C22465" i="1" s="1"/>
  <c r="C22466" i="1" a="1"/>
  <c r="C22466" i="1" s="1"/>
  <c r="C22467" i="1" a="1"/>
  <c r="C22467" i="1" s="1"/>
  <c r="C22468" i="1" a="1"/>
  <c r="C22468" i="1" s="1"/>
  <c r="C22469" i="1" a="1"/>
  <c r="C22469" i="1" s="1"/>
  <c r="C22470" i="1" a="1"/>
  <c r="C22470" i="1" s="1"/>
  <c r="C22471" i="1" a="1"/>
  <c r="C22471" i="1" s="1"/>
  <c r="C22472" i="1" a="1"/>
  <c r="C22472" i="1" s="1"/>
  <c r="C22473" i="1" a="1"/>
  <c r="C22473" i="1" s="1"/>
  <c r="C22474" i="1" a="1"/>
  <c r="C22474" i="1" s="1"/>
  <c r="C22475" i="1" a="1"/>
  <c r="C22475" i="1" s="1"/>
  <c r="C22476" i="1" a="1"/>
  <c r="C22476" i="1" s="1"/>
  <c r="C22477" i="1" a="1"/>
  <c r="C22477" i="1" s="1"/>
  <c r="C22478" i="1" a="1"/>
  <c r="C22478" i="1" s="1"/>
  <c r="C22479" i="1" a="1"/>
  <c r="C22479" i="1" s="1"/>
  <c r="C22480" i="1" a="1"/>
  <c r="C22480" i="1" s="1"/>
  <c r="C22481" i="1" a="1"/>
  <c r="C22481" i="1" s="1"/>
  <c r="C22482" i="1" a="1"/>
  <c r="C22482" i="1" s="1"/>
  <c r="C22483" i="1" a="1"/>
  <c r="C22483" i="1" s="1"/>
  <c r="C22484" i="1" a="1"/>
  <c r="C22484" i="1" s="1"/>
  <c r="C22485" i="1" a="1"/>
  <c r="C22485" i="1" s="1"/>
  <c r="C22486" i="1" a="1"/>
  <c r="C22486" i="1" s="1"/>
  <c r="C22487" i="1" a="1"/>
  <c r="C22487" i="1" s="1"/>
  <c r="C22488" i="1" a="1"/>
  <c r="C22488" i="1" s="1"/>
  <c r="C22489" i="1" a="1"/>
  <c r="C22489" i="1" s="1"/>
  <c r="C22490" i="1" a="1"/>
  <c r="C22490" i="1" s="1"/>
  <c r="C22491" i="1" a="1"/>
  <c r="C22491" i="1" s="1"/>
  <c r="C22492" i="1" a="1"/>
  <c r="C22492" i="1" s="1"/>
  <c r="C22493" i="1" a="1"/>
  <c r="C22493" i="1" s="1"/>
  <c r="C22494" i="1" a="1"/>
  <c r="C22494" i="1" s="1"/>
  <c r="C22495" i="1" a="1"/>
  <c r="C22495" i="1" s="1"/>
  <c r="C22496" i="1" a="1"/>
  <c r="C22496" i="1" s="1"/>
  <c r="C22497" i="1" a="1"/>
  <c r="C22497" i="1" s="1"/>
  <c r="C22498" i="1" a="1"/>
  <c r="C22498" i="1" s="1"/>
  <c r="C22499" i="1" a="1"/>
  <c r="C22499" i="1" s="1"/>
  <c r="C22500" i="1" a="1"/>
  <c r="C22500" i="1" s="1"/>
  <c r="C22501" i="1" a="1"/>
  <c r="C22501" i="1" s="1"/>
  <c r="C22502" i="1" a="1"/>
  <c r="C22502" i="1" s="1"/>
  <c r="C22503" i="1" a="1"/>
  <c r="C22503" i="1" s="1"/>
  <c r="C22504" i="1" a="1"/>
  <c r="C22504" i="1" s="1"/>
  <c r="C22505" i="1" a="1"/>
  <c r="C22505" i="1" s="1"/>
  <c r="C22506" i="1" a="1"/>
  <c r="C22506" i="1" s="1"/>
  <c r="C22507" i="1" a="1"/>
  <c r="C22507" i="1" s="1"/>
  <c r="C22508" i="1" a="1"/>
  <c r="C22508" i="1" s="1"/>
  <c r="C22509" i="1" a="1"/>
  <c r="C22509" i="1" s="1"/>
  <c r="C22510" i="1" a="1"/>
  <c r="C22510" i="1" s="1"/>
  <c r="C22511" i="1" a="1"/>
  <c r="C22511" i="1" s="1"/>
  <c r="C22512" i="1" a="1"/>
  <c r="C22512" i="1" s="1"/>
  <c r="C22513" i="1" a="1"/>
  <c r="C22513" i="1" s="1"/>
  <c r="C22514" i="1" a="1"/>
  <c r="C22514" i="1" s="1"/>
  <c r="C22515" i="1" a="1"/>
  <c r="C22515" i="1" s="1"/>
  <c r="C22516" i="1" a="1"/>
  <c r="C22516" i="1" s="1"/>
  <c r="C22517" i="1" a="1"/>
  <c r="C22517" i="1" s="1"/>
  <c r="C22518" i="1" a="1"/>
  <c r="C22518" i="1" s="1"/>
  <c r="C22519" i="1" a="1"/>
  <c r="C22519" i="1" s="1"/>
  <c r="C22520" i="1" a="1"/>
  <c r="C22520" i="1" s="1"/>
  <c r="C22521" i="1" a="1"/>
  <c r="C22521" i="1" s="1"/>
  <c r="C22522" i="1" a="1"/>
  <c r="C22522" i="1" s="1"/>
  <c r="C22523" i="1" a="1"/>
  <c r="C22523" i="1" s="1"/>
  <c r="C22524" i="1" a="1"/>
  <c r="C22524" i="1" s="1"/>
  <c r="C22525" i="1" a="1"/>
  <c r="C22525" i="1" s="1"/>
  <c r="C22526" i="1" a="1"/>
  <c r="C22526" i="1" s="1"/>
  <c r="C22527" i="1" a="1"/>
  <c r="C22527" i="1" s="1"/>
  <c r="C22528" i="1" a="1"/>
  <c r="C22528" i="1" s="1"/>
  <c r="C22529" i="1" a="1"/>
  <c r="C22529" i="1" s="1"/>
  <c r="C22530" i="1" a="1"/>
  <c r="C22530" i="1" s="1"/>
  <c r="C22531" i="1" a="1"/>
  <c r="C22531" i="1" s="1"/>
  <c r="C22532" i="1" a="1"/>
  <c r="C22532" i="1" s="1"/>
  <c r="C22533" i="1" a="1"/>
  <c r="C22533" i="1" s="1"/>
  <c r="C22534" i="1" a="1"/>
  <c r="C22534" i="1" s="1"/>
  <c r="C22535" i="1" a="1"/>
  <c r="C22535" i="1" s="1"/>
  <c r="C22536" i="1" a="1"/>
  <c r="C22536" i="1" s="1"/>
  <c r="C22537" i="1" a="1"/>
  <c r="C22537" i="1" s="1"/>
  <c r="C22538" i="1" a="1"/>
  <c r="C22538" i="1" s="1"/>
  <c r="C22539" i="1" a="1"/>
  <c r="C22539" i="1" s="1"/>
  <c r="C22540" i="1" a="1"/>
  <c r="C22540" i="1" s="1"/>
  <c r="C22541" i="1" a="1"/>
  <c r="C22541" i="1" s="1"/>
  <c r="C22542" i="1" a="1"/>
  <c r="C22542" i="1" s="1"/>
  <c r="C22543" i="1" a="1"/>
  <c r="C22543" i="1" s="1"/>
  <c r="C22544" i="1" a="1"/>
  <c r="C22544" i="1"/>
  <c r="C22545" i="1" a="1"/>
  <c r="C22545" i="1" s="1"/>
  <c r="C22546" i="1" a="1"/>
  <c r="C22546" i="1" s="1"/>
  <c r="C22547" i="1" a="1"/>
  <c r="C22547" i="1" s="1"/>
  <c r="C22548" i="1" a="1"/>
  <c r="C22548" i="1" s="1"/>
  <c r="C22549" i="1" a="1"/>
  <c r="C22549" i="1" s="1"/>
  <c r="C22550" i="1" a="1"/>
  <c r="C22550" i="1" s="1"/>
  <c r="C22551" i="1" a="1"/>
  <c r="C22551" i="1" s="1"/>
  <c r="C22552" i="1" a="1"/>
  <c r="C22552" i="1" s="1"/>
  <c r="C22553" i="1" a="1"/>
  <c r="C22553" i="1" s="1"/>
  <c r="C22554" i="1" a="1"/>
  <c r="C22554" i="1" s="1"/>
  <c r="C22555" i="1" a="1"/>
  <c r="C22555" i="1" s="1"/>
  <c r="C22556" i="1" a="1"/>
  <c r="C22556" i="1" s="1"/>
  <c r="C22557" i="1" a="1"/>
  <c r="C22557" i="1" s="1"/>
  <c r="C22558" i="1" a="1"/>
  <c r="C22558" i="1" s="1"/>
  <c r="C22559" i="1" a="1"/>
  <c r="C22559" i="1" s="1"/>
  <c r="C22560" i="1" a="1"/>
  <c r="C22560" i="1" s="1"/>
  <c r="C22561" i="1" a="1"/>
  <c r="C22561" i="1" s="1"/>
  <c r="C22562" i="1" a="1"/>
  <c r="C22562" i="1" s="1"/>
  <c r="C22563" i="1" a="1"/>
  <c r="C22563" i="1" s="1"/>
  <c r="C22564" i="1" a="1"/>
  <c r="C22564" i="1" s="1"/>
  <c r="C22565" i="1" a="1"/>
  <c r="C22565" i="1" s="1"/>
  <c r="C22566" i="1" a="1"/>
  <c r="C22566" i="1" s="1"/>
  <c r="C22567" i="1" a="1"/>
  <c r="C22567" i="1" s="1"/>
  <c r="C22568" i="1" a="1"/>
  <c r="C22568" i="1" s="1"/>
  <c r="C22569" i="1" a="1"/>
  <c r="C22569" i="1" s="1"/>
  <c r="C22570" i="1" a="1"/>
  <c r="C22570" i="1" s="1"/>
  <c r="C22571" i="1" a="1"/>
  <c r="C22571" i="1" s="1"/>
  <c r="C22572" i="1" a="1"/>
  <c r="C22572" i="1" s="1"/>
  <c r="C22573" i="1" a="1"/>
  <c r="C22573" i="1" s="1"/>
  <c r="C22574" i="1" a="1"/>
  <c r="C22574" i="1" s="1"/>
  <c r="C22575" i="1" a="1"/>
  <c r="C22575" i="1" s="1"/>
  <c r="C22576" i="1" a="1"/>
  <c r="C22576" i="1" s="1"/>
  <c r="C22577" i="1" a="1"/>
  <c r="C22577" i="1" s="1"/>
  <c r="C22578" i="1" a="1"/>
  <c r="C22578" i="1" s="1"/>
  <c r="C22579" i="1" a="1"/>
  <c r="C22579" i="1" s="1"/>
  <c r="C22580" i="1" a="1"/>
  <c r="C22580" i="1" s="1"/>
  <c r="C22581" i="1" a="1"/>
  <c r="C22581" i="1" s="1"/>
  <c r="C22582" i="1" a="1"/>
  <c r="C22582" i="1" s="1"/>
  <c r="C22583" i="1" a="1"/>
  <c r="C22583" i="1" s="1"/>
  <c r="C22584" i="1" a="1"/>
  <c r="C22584" i="1" s="1"/>
  <c r="C22585" i="1" a="1"/>
  <c r="C22585" i="1" s="1"/>
  <c r="C22586" i="1" a="1"/>
  <c r="C22586" i="1" s="1"/>
  <c r="C22587" i="1" a="1"/>
  <c r="C22587" i="1" s="1"/>
  <c r="C22588" i="1" a="1"/>
  <c r="C22588" i="1" s="1"/>
  <c r="C22589" i="1" a="1"/>
  <c r="C22589" i="1" s="1"/>
  <c r="C22590" i="1" a="1"/>
  <c r="C22590" i="1" s="1"/>
  <c r="C22591" i="1" a="1"/>
  <c r="C22591" i="1" s="1"/>
  <c r="C22592" i="1" a="1"/>
  <c r="C22592" i="1" s="1"/>
  <c r="C22593" i="1" a="1"/>
  <c r="C22593" i="1" s="1"/>
  <c r="C22594" i="1" a="1"/>
  <c r="C22594" i="1" s="1"/>
  <c r="C22595" i="1" a="1"/>
  <c r="C22595" i="1" s="1"/>
  <c r="C22596" i="1" a="1"/>
  <c r="C22596" i="1" s="1"/>
  <c r="C22597" i="1" a="1"/>
  <c r="C22597" i="1" s="1"/>
  <c r="C22598" i="1" a="1"/>
  <c r="C22598" i="1" s="1"/>
  <c r="C22599" i="1" a="1"/>
  <c r="C22599" i="1" s="1"/>
  <c r="C22600" i="1" a="1"/>
  <c r="C22600" i="1" s="1"/>
  <c r="C22601" i="1" a="1"/>
  <c r="C22601" i="1" s="1"/>
  <c r="C22602" i="1" a="1"/>
  <c r="C22602" i="1" s="1"/>
  <c r="C22603" i="1" a="1"/>
  <c r="C22603" i="1" s="1"/>
  <c r="C22604" i="1" a="1"/>
  <c r="C22604" i="1" s="1"/>
  <c r="C22605" i="1" a="1"/>
  <c r="C22605" i="1" s="1"/>
  <c r="C22606" i="1" a="1"/>
  <c r="C22606" i="1" s="1"/>
  <c r="C22607" i="1" a="1"/>
  <c r="C22607" i="1" s="1"/>
  <c r="C22608" i="1" a="1"/>
  <c r="C22608" i="1" s="1"/>
  <c r="C22609" i="1" a="1"/>
  <c r="C22609" i="1" s="1"/>
  <c r="C22610" i="1" a="1"/>
  <c r="C22610" i="1" s="1"/>
  <c r="C22611" i="1" a="1"/>
  <c r="C22611" i="1" s="1"/>
  <c r="C22612" i="1" a="1"/>
  <c r="C22612" i="1" s="1"/>
  <c r="C22613" i="1" a="1"/>
  <c r="C22613" i="1" s="1"/>
  <c r="C22614" i="1" a="1"/>
  <c r="C22614" i="1" s="1"/>
  <c r="C22615" i="1" a="1"/>
  <c r="C22615" i="1" s="1"/>
  <c r="C22616" i="1" a="1"/>
  <c r="C22616" i="1" s="1"/>
  <c r="C22617" i="1" a="1"/>
  <c r="C22617" i="1" s="1"/>
  <c r="C22618" i="1" a="1"/>
  <c r="C22618" i="1" s="1"/>
  <c r="C22619" i="1" a="1"/>
  <c r="C22619" i="1" s="1"/>
  <c r="C22620" i="1" a="1"/>
  <c r="C22620" i="1" s="1"/>
  <c r="C22621" i="1" a="1"/>
  <c r="C22621" i="1" s="1"/>
  <c r="C22622" i="1" a="1"/>
  <c r="C22622" i="1" s="1"/>
  <c r="C22623" i="1" a="1"/>
  <c r="C22623" i="1" s="1"/>
  <c r="C22624" i="1" a="1"/>
  <c r="C22624" i="1" s="1"/>
  <c r="C22625" i="1" a="1"/>
  <c r="C22625" i="1" s="1"/>
  <c r="C22626" i="1" a="1"/>
  <c r="C22626" i="1" s="1"/>
  <c r="C22627" i="1" a="1"/>
  <c r="C22627" i="1" s="1"/>
  <c r="C22628" i="1" a="1"/>
  <c r="C22628" i="1" s="1"/>
  <c r="C22629" i="1" a="1"/>
  <c r="C22629" i="1" s="1"/>
  <c r="C22630" i="1" a="1"/>
  <c r="C22630" i="1" s="1"/>
  <c r="C22631" i="1" a="1"/>
  <c r="C22631" i="1" s="1"/>
  <c r="C22632" i="1" a="1"/>
  <c r="C22632" i="1" s="1"/>
  <c r="C22633" i="1" a="1"/>
  <c r="C22633" i="1" s="1"/>
  <c r="C22634" i="1" a="1"/>
  <c r="C22634" i="1" s="1"/>
  <c r="C22635" i="1" a="1"/>
  <c r="C22635" i="1" s="1"/>
  <c r="C22636" i="1" a="1"/>
  <c r="C22636" i="1" s="1"/>
  <c r="C22637" i="1" a="1"/>
  <c r="C22637" i="1" s="1"/>
  <c r="C22638" i="1" a="1"/>
  <c r="C22638" i="1" s="1"/>
  <c r="C22639" i="1" a="1"/>
  <c r="C22639" i="1" s="1"/>
  <c r="C22640" i="1" a="1"/>
  <c r="C22640" i="1" s="1"/>
  <c r="C22641" i="1" a="1"/>
  <c r="C22641" i="1" s="1"/>
  <c r="C22642" i="1" a="1"/>
  <c r="C22642" i="1" s="1"/>
  <c r="C22643" i="1" a="1"/>
  <c r="C22643" i="1" s="1"/>
  <c r="C22644" i="1" a="1"/>
  <c r="C22644" i="1" s="1"/>
  <c r="C22645" i="1" a="1"/>
  <c r="C22645" i="1" s="1"/>
  <c r="C22646" i="1" a="1"/>
  <c r="C22646" i="1" s="1"/>
  <c r="C22647" i="1" a="1"/>
  <c r="C22647" i="1" s="1"/>
  <c r="C22648" i="1" a="1"/>
  <c r="C22648" i="1" s="1"/>
  <c r="C22649" i="1" a="1"/>
  <c r="C22649" i="1" s="1"/>
  <c r="C22650" i="1" a="1"/>
  <c r="C22650" i="1" s="1"/>
  <c r="C22651" i="1" a="1"/>
  <c r="C22651" i="1" s="1"/>
  <c r="C22652" i="1" a="1"/>
  <c r="C22652" i="1" s="1"/>
  <c r="C22653" i="1" a="1"/>
  <c r="C22653" i="1" s="1"/>
  <c r="C22654" i="1" a="1"/>
  <c r="C22654" i="1" s="1"/>
  <c r="C22655" i="1" a="1"/>
  <c r="C22655" i="1" s="1"/>
  <c r="C22656" i="1" a="1"/>
  <c r="C22656" i="1" s="1"/>
  <c r="C22657" i="1" a="1"/>
  <c r="C22657" i="1" s="1"/>
  <c r="C22658" i="1" a="1"/>
  <c r="C22658" i="1" s="1"/>
  <c r="C22659" i="1" a="1"/>
  <c r="C22659" i="1" s="1"/>
  <c r="C22660" i="1" a="1"/>
  <c r="C22660" i="1" s="1"/>
  <c r="C22661" i="1" a="1"/>
  <c r="C22661" i="1" s="1"/>
  <c r="C22662" i="1" a="1"/>
  <c r="C22662" i="1" s="1"/>
  <c r="C22663" i="1" a="1"/>
  <c r="C22663" i="1" s="1"/>
  <c r="C22664" i="1" a="1"/>
  <c r="C22664" i="1" s="1"/>
  <c r="C22665" i="1" a="1"/>
  <c r="C22665" i="1" s="1"/>
  <c r="C22666" i="1" a="1"/>
  <c r="C22666" i="1" s="1"/>
  <c r="C22667" i="1" a="1"/>
  <c r="C22667" i="1" s="1"/>
  <c r="C22668" i="1" a="1"/>
  <c r="C22668" i="1" s="1"/>
  <c r="C22669" i="1" a="1"/>
  <c r="C22669" i="1" s="1"/>
  <c r="C22670" i="1" a="1"/>
  <c r="C22670" i="1" s="1"/>
  <c r="C22671" i="1" a="1"/>
  <c r="C22671" i="1" s="1"/>
  <c r="C22672" i="1" a="1"/>
  <c r="C22672" i="1" s="1"/>
  <c r="C22673" i="1" a="1"/>
  <c r="C22673" i="1" s="1"/>
  <c r="C22674" i="1" a="1"/>
  <c r="C22674" i="1" s="1"/>
  <c r="C22675" i="1" a="1"/>
  <c r="C22675" i="1" s="1"/>
  <c r="C22676" i="1" a="1"/>
  <c r="C22676" i="1" s="1"/>
  <c r="C22677" i="1" a="1"/>
  <c r="C22677" i="1" s="1"/>
  <c r="C22678" i="1" a="1"/>
  <c r="C22678" i="1" s="1"/>
  <c r="C22679" i="1" a="1"/>
  <c r="C22679" i="1" s="1"/>
  <c r="C22680" i="1" a="1"/>
  <c r="C22680" i="1" s="1"/>
  <c r="C22681" i="1" a="1"/>
  <c r="C22681" i="1" s="1"/>
  <c r="C22682" i="1" a="1"/>
  <c r="C22682" i="1" s="1"/>
  <c r="C22683" i="1" a="1"/>
  <c r="C22683" i="1" s="1"/>
  <c r="C22684" i="1" a="1"/>
  <c r="C22684" i="1" s="1"/>
  <c r="C22685" i="1" a="1"/>
  <c r="C22685" i="1" s="1"/>
  <c r="C22686" i="1" a="1"/>
  <c r="C22686" i="1" s="1"/>
  <c r="C22687" i="1" a="1"/>
  <c r="C22687" i="1" s="1"/>
  <c r="C22688" i="1" a="1"/>
  <c r="C22688" i="1" s="1"/>
  <c r="C22689" i="1" a="1"/>
  <c r="C22689" i="1" s="1"/>
  <c r="C22690" i="1" a="1"/>
  <c r="C22690" i="1" s="1"/>
  <c r="C22691" i="1" a="1"/>
  <c r="C22691" i="1" s="1"/>
  <c r="C22692" i="1" a="1"/>
  <c r="C22692" i="1" s="1"/>
  <c r="C22693" i="1" a="1"/>
  <c r="C22693" i="1" s="1"/>
  <c r="C22694" i="1" a="1"/>
  <c r="C22694" i="1" s="1"/>
  <c r="C22695" i="1" a="1"/>
  <c r="C22695" i="1" s="1"/>
  <c r="C22696" i="1" a="1"/>
  <c r="C22696" i="1" s="1"/>
  <c r="C22697" i="1" a="1"/>
  <c r="C22697" i="1" s="1"/>
  <c r="C22698" i="1" a="1"/>
  <c r="C22698" i="1" s="1"/>
  <c r="C22699" i="1" a="1"/>
  <c r="C22699" i="1" s="1"/>
  <c r="C22700" i="1" a="1"/>
  <c r="C22700" i="1" s="1"/>
  <c r="C22701" i="1" a="1"/>
  <c r="C22701" i="1" s="1"/>
  <c r="C22702" i="1" a="1"/>
  <c r="C22702" i="1" s="1"/>
  <c r="C22703" i="1" a="1"/>
  <c r="C22703" i="1" s="1"/>
  <c r="C22704" i="1" a="1"/>
  <c r="C22704" i="1" s="1"/>
  <c r="C22705" i="1" a="1"/>
  <c r="C22705" i="1" s="1"/>
  <c r="C22706" i="1" a="1"/>
  <c r="C22706" i="1" s="1"/>
  <c r="C22707" i="1" a="1"/>
  <c r="C22707" i="1" s="1"/>
  <c r="C22708" i="1" a="1"/>
  <c r="C22708" i="1" s="1"/>
  <c r="C22709" i="1" a="1"/>
  <c r="C22709" i="1" s="1"/>
  <c r="C22710" i="1" a="1"/>
  <c r="C22710" i="1" s="1"/>
  <c r="C22711" i="1" a="1"/>
  <c r="C22711" i="1" s="1"/>
  <c r="C22712" i="1" a="1"/>
  <c r="C22712" i="1" s="1"/>
  <c r="C22713" i="1" a="1"/>
  <c r="C22713" i="1" s="1"/>
  <c r="C22714" i="1" a="1"/>
  <c r="C22714" i="1" s="1"/>
  <c r="C22715" i="1" a="1"/>
  <c r="C22715" i="1" s="1"/>
  <c r="C22716" i="1" a="1"/>
  <c r="C22716" i="1" s="1"/>
  <c r="C22717" i="1" a="1"/>
  <c r="C22717" i="1" s="1"/>
  <c r="C22718" i="1" a="1"/>
  <c r="C22718" i="1" s="1"/>
  <c r="C22719" i="1" a="1"/>
  <c r="C22719" i="1" s="1"/>
  <c r="C22720" i="1" a="1"/>
  <c r="C22720" i="1" s="1"/>
  <c r="C22721" i="1" a="1"/>
  <c r="C22721" i="1" s="1"/>
  <c r="C22722" i="1" a="1"/>
  <c r="C22722" i="1" s="1"/>
  <c r="C22723" i="1" a="1"/>
  <c r="C22723" i="1" s="1"/>
  <c r="C22724" i="1" a="1"/>
  <c r="C22724" i="1" s="1"/>
  <c r="C22725" i="1" a="1"/>
  <c r="C22725" i="1" s="1"/>
  <c r="C22726" i="1" a="1"/>
  <c r="C22726" i="1" s="1"/>
  <c r="C22727" i="1" a="1"/>
  <c r="C22727" i="1" s="1"/>
  <c r="C22728" i="1" a="1"/>
  <c r="C22728" i="1" s="1"/>
  <c r="C22729" i="1" a="1"/>
  <c r="C22729" i="1" s="1"/>
  <c r="C22730" i="1" a="1"/>
  <c r="C22730" i="1" s="1"/>
  <c r="C22731" i="1" a="1"/>
  <c r="C22731" i="1" s="1"/>
  <c r="C22732" i="1" a="1"/>
  <c r="C22732" i="1" s="1"/>
  <c r="C22733" i="1" a="1"/>
  <c r="C22733" i="1" s="1"/>
  <c r="C22734" i="1" a="1"/>
  <c r="C22734" i="1" s="1"/>
  <c r="C22735" i="1" a="1"/>
  <c r="C22735" i="1" s="1"/>
  <c r="C22736" i="1" a="1"/>
  <c r="C22736" i="1" s="1"/>
  <c r="C22737" i="1" a="1"/>
  <c r="C22737" i="1" s="1"/>
  <c r="C22738" i="1" a="1"/>
  <c r="C22738" i="1" s="1"/>
  <c r="C22739" i="1" a="1"/>
  <c r="C22739" i="1" s="1"/>
  <c r="C22740" i="1" a="1"/>
  <c r="C22740" i="1" s="1"/>
  <c r="C22741" i="1" a="1"/>
  <c r="C22741" i="1" s="1"/>
  <c r="C22742" i="1" a="1"/>
  <c r="C22742" i="1" s="1"/>
  <c r="C22743" i="1" a="1"/>
  <c r="C22743" i="1" s="1"/>
  <c r="C22744" i="1" a="1"/>
  <c r="C22744" i="1" s="1"/>
  <c r="C22745" i="1" a="1"/>
  <c r="C22745" i="1" s="1"/>
  <c r="C22746" i="1" a="1"/>
  <c r="C22746" i="1" s="1"/>
  <c r="C22747" i="1" a="1"/>
  <c r="C22747" i="1" s="1"/>
  <c r="C22748" i="1" a="1"/>
  <c r="C22748" i="1" s="1"/>
  <c r="C22749" i="1" a="1"/>
  <c r="C22749" i="1" s="1"/>
  <c r="C22750" i="1" a="1"/>
  <c r="C22750" i="1" s="1"/>
  <c r="C22751" i="1" a="1"/>
  <c r="C22751" i="1" s="1"/>
  <c r="C22752" i="1" a="1"/>
  <c r="C22752" i="1" s="1"/>
  <c r="C22753" i="1" a="1"/>
  <c r="C22753" i="1" s="1"/>
  <c r="C22754" i="1" a="1"/>
  <c r="C22754" i="1" s="1"/>
  <c r="C22755" i="1" a="1"/>
  <c r="C22755" i="1" s="1"/>
  <c r="C22756" i="1" a="1"/>
  <c r="C22756" i="1" s="1"/>
  <c r="C22757" i="1" a="1"/>
  <c r="C22757" i="1" s="1"/>
  <c r="C22758" i="1" a="1"/>
  <c r="C22758" i="1" s="1"/>
  <c r="C22759" i="1" a="1"/>
  <c r="C22759" i="1" s="1"/>
  <c r="C22760" i="1" a="1"/>
  <c r="C22760" i="1" s="1"/>
  <c r="C22761" i="1" a="1"/>
  <c r="C22761" i="1" s="1"/>
  <c r="C22762" i="1" a="1"/>
  <c r="C22762" i="1" s="1"/>
  <c r="C22763" i="1" a="1"/>
  <c r="C22763" i="1" s="1"/>
  <c r="C22764" i="1" a="1"/>
  <c r="C22764" i="1" s="1"/>
  <c r="C22765" i="1" a="1"/>
  <c r="C22765" i="1" s="1"/>
  <c r="C22766" i="1" a="1"/>
  <c r="C22766" i="1" s="1"/>
  <c r="C22767" i="1" a="1"/>
  <c r="C22767" i="1" s="1"/>
  <c r="C22768" i="1" a="1"/>
  <c r="C22768" i="1" s="1"/>
  <c r="C22769" i="1" a="1"/>
  <c r="C22769" i="1" s="1"/>
  <c r="C22770" i="1" a="1"/>
  <c r="C22770" i="1" s="1"/>
  <c r="C22771" i="1" a="1"/>
  <c r="C22771" i="1" s="1"/>
  <c r="C22772" i="1" a="1"/>
  <c r="C22772" i="1" s="1"/>
  <c r="C22773" i="1" a="1"/>
  <c r="C22773" i="1" s="1"/>
  <c r="C22774" i="1" a="1"/>
  <c r="C22774" i="1" s="1"/>
  <c r="C22775" i="1" a="1"/>
  <c r="C22775" i="1" s="1"/>
  <c r="C22776" i="1" a="1"/>
  <c r="C22776" i="1" s="1"/>
  <c r="C22777" i="1" a="1"/>
  <c r="C22777" i="1" s="1"/>
  <c r="C22778" i="1" a="1"/>
  <c r="C22778" i="1" s="1"/>
  <c r="C22779" i="1" a="1"/>
  <c r="C22779" i="1" s="1"/>
  <c r="C22780" i="1" a="1"/>
  <c r="C22780" i="1" s="1"/>
  <c r="C22781" i="1" a="1"/>
  <c r="C22781" i="1" s="1"/>
  <c r="C22782" i="1" a="1"/>
  <c r="C22782" i="1" s="1"/>
  <c r="C22783" i="1" a="1"/>
  <c r="C22783" i="1" s="1"/>
  <c r="C22784" i="1" a="1"/>
  <c r="C22784" i="1" s="1"/>
  <c r="C22785" i="1" a="1"/>
  <c r="C22785" i="1" s="1"/>
  <c r="C22786" i="1" a="1"/>
  <c r="C22786" i="1" s="1"/>
  <c r="C22787" i="1" a="1"/>
  <c r="C22787" i="1" s="1"/>
  <c r="C22788" i="1" a="1"/>
  <c r="C22788" i="1" s="1"/>
  <c r="C22789" i="1" a="1"/>
  <c r="C22789" i="1" s="1"/>
  <c r="C22790" i="1" a="1"/>
  <c r="C22790" i="1" s="1"/>
  <c r="C22791" i="1" a="1"/>
  <c r="C22791" i="1" s="1"/>
  <c r="C22792" i="1" a="1"/>
  <c r="C22792" i="1" s="1"/>
  <c r="C22793" i="1" a="1"/>
  <c r="C22793" i="1" s="1"/>
  <c r="C22794" i="1" a="1"/>
  <c r="C22794" i="1" s="1"/>
  <c r="C22795" i="1" a="1"/>
  <c r="C22795" i="1" s="1"/>
  <c r="C22796" i="1" a="1"/>
  <c r="C22796" i="1" s="1"/>
  <c r="C22797" i="1" a="1"/>
  <c r="C22797" i="1" s="1"/>
  <c r="C22798" i="1" a="1"/>
  <c r="C22798" i="1" s="1"/>
  <c r="C22799" i="1" a="1"/>
  <c r="C22799" i="1" s="1"/>
  <c r="C22800" i="1" a="1"/>
  <c r="C22800" i="1" s="1"/>
  <c r="C22801" i="1" a="1"/>
  <c r="C22801" i="1" s="1"/>
  <c r="C22802" i="1" a="1"/>
  <c r="C22802" i="1" s="1"/>
  <c r="C22803" i="1" a="1"/>
  <c r="C22803" i="1" s="1"/>
  <c r="C22804" i="1" a="1"/>
  <c r="C22804" i="1" s="1"/>
  <c r="C22805" i="1" a="1"/>
  <c r="C22805" i="1" s="1"/>
  <c r="C22806" i="1" a="1"/>
  <c r="C22806" i="1" s="1"/>
  <c r="C22807" i="1" a="1"/>
  <c r="C22807" i="1" s="1"/>
  <c r="C22808" i="1" a="1"/>
  <c r="C22808" i="1" s="1"/>
  <c r="C22809" i="1" a="1"/>
  <c r="C22809" i="1" s="1"/>
  <c r="C22810" i="1" a="1"/>
  <c r="C22810" i="1" s="1"/>
  <c r="C22811" i="1" a="1"/>
  <c r="C22811" i="1" s="1"/>
  <c r="C22812" i="1" a="1"/>
  <c r="C22812" i="1" s="1"/>
  <c r="C22813" i="1" a="1"/>
  <c r="C22813" i="1" s="1"/>
  <c r="C22814" i="1" a="1"/>
  <c r="C22814" i="1" s="1"/>
  <c r="C22815" i="1" a="1"/>
  <c r="C22815" i="1" s="1"/>
  <c r="C22816" i="1" a="1"/>
  <c r="C22816" i="1" s="1"/>
  <c r="C22817" i="1" a="1"/>
  <c r="C22817" i="1" s="1"/>
  <c r="C22818" i="1" a="1"/>
  <c r="C22818" i="1" s="1"/>
  <c r="C22819" i="1" a="1"/>
  <c r="C22819" i="1" s="1"/>
  <c r="C22820" i="1" a="1"/>
  <c r="C22820" i="1" s="1"/>
  <c r="C22821" i="1" a="1"/>
  <c r="C22821" i="1" s="1"/>
  <c r="C22822" i="1" a="1"/>
  <c r="C22822" i="1" s="1"/>
  <c r="C22823" i="1" a="1"/>
  <c r="C22823" i="1" s="1"/>
  <c r="C22824" i="1" a="1"/>
  <c r="C22824" i="1" s="1"/>
  <c r="C22825" i="1" a="1"/>
  <c r="C22825" i="1" s="1"/>
  <c r="C22826" i="1" a="1"/>
  <c r="C22826" i="1" s="1"/>
  <c r="C22827" i="1" a="1"/>
  <c r="C22827" i="1" s="1"/>
  <c r="C22828" i="1" a="1"/>
  <c r="C22828" i="1" s="1"/>
  <c r="C22829" i="1" a="1"/>
  <c r="C22829" i="1" s="1"/>
  <c r="C22830" i="1" a="1"/>
  <c r="C22830" i="1" s="1"/>
  <c r="C22831" i="1" a="1"/>
  <c r="C22831" i="1" s="1"/>
  <c r="C22832" i="1" a="1"/>
  <c r="C22832" i="1" s="1"/>
  <c r="C22833" i="1" a="1"/>
  <c r="C22833" i="1" s="1"/>
  <c r="C22834" i="1" a="1"/>
  <c r="C22834" i="1" s="1"/>
  <c r="C22835" i="1" a="1"/>
  <c r="C22835" i="1" s="1"/>
  <c r="C22836" i="1" a="1"/>
  <c r="C22836" i="1" s="1"/>
  <c r="C22837" i="1" a="1"/>
  <c r="C22837" i="1" s="1"/>
  <c r="C22838" i="1" a="1"/>
  <c r="C22838" i="1" s="1"/>
  <c r="C22839" i="1" a="1"/>
  <c r="C22839" i="1" s="1"/>
  <c r="C22840" i="1" a="1"/>
  <c r="C22840" i="1" s="1"/>
  <c r="C22841" i="1" a="1"/>
  <c r="C22841" i="1" s="1"/>
  <c r="C22842" i="1" a="1"/>
  <c r="C22842" i="1" s="1"/>
  <c r="C22843" i="1" a="1"/>
  <c r="C22843" i="1" s="1"/>
  <c r="C22844" i="1" a="1"/>
  <c r="C22844" i="1" s="1"/>
  <c r="C22845" i="1" a="1"/>
  <c r="C22845" i="1" s="1"/>
  <c r="C22846" i="1" a="1"/>
  <c r="C22846" i="1" s="1"/>
  <c r="C22847" i="1" a="1"/>
  <c r="C22847" i="1" s="1"/>
  <c r="C22848" i="1" a="1"/>
  <c r="C22848" i="1" s="1"/>
  <c r="C22849" i="1" a="1"/>
  <c r="C22849" i="1" s="1"/>
  <c r="C22850" i="1" a="1"/>
  <c r="C22850" i="1" s="1"/>
  <c r="C22851" i="1" a="1"/>
  <c r="C22851" i="1" s="1"/>
  <c r="C22852" i="1" a="1"/>
  <c r="C22852" i="1" s="1"/>
  <c r="C22853" i="1" a="1"/>
  <c r="C22853" i="1" s="1"/>
  <c r="C22854" i="1" a="1"/>
  <c r="C22854" i="1" s="1"/>
  <c r="C22855" i="1" a="1"/>
  <c r="C22855" i="1" s="1"/>
  <c r="C22856" i="1" a="1"/>
  <c r="C22856" i="1" s="1"/>
  <c r="C22857" i="1" a="1"/>
  <c r="C22857" i="1" s="1"/>
  <c r="C22858" i="1" a="1"/>
  <c r="C22858" i="1" s="1"/>
  <c r="C22859" i="1" a="1"/>
  <c r="C22859" i="1" s="1"/>
  <c r="C22860" i="1" a="1"/>
  <c r="C22860" i="1" s="1"/>
  <c r="C22861" i="1" a="1"/>
  <c r="C22861" i="1" s="1"/>
  <c r="C22862" i="1" a="1"/>
  <c r="C22862" i="1" s="1"/>
  <c r="C22863" i="1" a="1"/>
  <c r="C22863" i="1" s="1"/>
  <c r="C22864" i="1" a="1"/>
  <c r="C22864" i="1" s="1"/>
  <c r="C22865" i="1" a="1"/>
  <c r="C22865" i="1" s="1"/>
  <c r="C22866" i="1" a="1"/>
  <c r="C22866" i="1" s="1"/>
  <c r="C22867" i="1" a="1"/>
  <c r="C22867" i="1" s="1"/>
  <c r="C22868" i="1" a="1"/>
  <c r="C22868" i="1" s="1"/>
  <c r="C22869" i="1" a="1"/>
  <c r="C22869" i="1" s="1"/>
  <c r="C22870" i="1" a="1"/>
  <c r="C22870" i="1" s="1"/>
  <c r="C22871" i="1" a="1"/>
  <c r="C22871" i="1" s="1"/>
  <c r="C22872" i="1" a="1"/>
  <c r="C22872" i="1" s="1"/>
  <c r="C22873" i="1" a="1"/>
  <c r="C22873" i="1" s="1"/>
  <c r="C22874" i="1" a="1"/>
  <c r="C22874" i="1" s="1"/>
  <c r="C22875" i="1" a="1"/>
  <c r="C22875" i="1" s="1"/>
  <c r="C22876" i="1" a="1"/>
  <c r="C22876" i="1" s="1"/>
  <c r="C22877" i="1" a="1"/>
  <c r="C22877" i="1" s="1"/>
  <c r="C22878" i="1" a="1"/>
  <c r="C22878" i="1" s="1"/>
  <c r="C22879" i="1" a="1"/>
  <c r="C22879" i="1" s="1"/>
  <c r="C22880" i="1" a="1"/>
  <c r="C22880" i="1" s="1"/>
  <c r="C22881" i="1" a="1"/>
  <c r="C22881" i="1" s="1"/>
  <c r="C22882" i="1" a="1"/>
  <c r="C22882" i="1" s="1"/>
  <c r="C22883" i="1" a="1"/>
  <c r="C22883" i="1" s="1"/>
  <c r="C22884" i="1" a="1"/>
  <c r="C22884" i="1" s="1"/>
  <c r="C22885" i="1" a="1"/>
  <c r="C22885" i="1" s="1"/>
  <c r="C22886" i="1" a="1"/>
  <c r="C22886" i="1" s="1"/>
  <c r="C22887" i="1" a="1"/>
  <c r="C22887" i="1" s="1"/>
  <c r="C22888" i="1" a="1"/>
  <c r="C22888" i="1" s="1"/>
  <c r="C22889" i="1" a="1"/>
  <c r="C22889" i="1" s="1"/>
  <c r="C22890" i="1" a="1"/>
  <c r="C22890" i="1" s="1"/>
  <c r="C22891" i="1" a="1"/>
  <c r="C22891" i="1" s="1"/>
  <c r="C22892" i="1" a="1"/>
  <c r="C22892" i="1" s="1"/>
  <c r="C22893" i="1" a="1"/>
  <c r="C22893" i="1" s="1"/>
  <c r="C22894" i="1" a="1"/>
  <c r="C22894" i="1" s="1"/>
  <c r="C22895" i="1" a="1"/>
  <c r="C22895" i="1" s="1"/>
  <c r="C22896" i="1" a="1"/>
  <c r="C22896" i="1" s="1"/>
  <c r="C22897" i="1" a="1"/>
  <c r="C22897" i="1" s="1"/>
  <c r="C22898" i="1" a="1"/>
  <c r="C22898" i="1" s="1"/>
  <c r="C22899" i="1" a="1"/>
  <c r="C22899" i="1" s="1"/>
  <c r="C22900" i="1" a="1"/>
  <c r="C22900" i="1" s="1"/>
  <c r="C22901" i="1" a="1"/>
  <c r="C22901" i="1" s="1"/>
  <c r="C22902" i="1" a="1"/>
  <c r="C22902" i="1" s="1"/>
  <c r="C22903" i="1" a="1"/>
  <c r="C22903" i="1" s="1"/>
  <c r="C22904" i="1" a="1"/>
  <c r="C22904" i="1" s="1"/>
  <c r="C22905" i="1" a="1"/>
  <c r="C22905" i="1" s="1"/>
  <c r="C22906" i="1" a="1"/>
  <c r="C22906" i="1" s="1"/>
  <c r="C22907" i="1" a="1"/>
  <c r="C22907" i="1" s="1"/>
  <c r="C22908" i="1" a="1"/>
  <c r="C22908" i="1" s="1"/>
  <c r="C22909" i="1" a="1"/>
  <c r="C22909" i="1" s="1"/>
  <c r="C22910" i="1" a="1"/>
  <c r="C22910" i="1" s="1"/>
  <c r="C22911" i="1" a="1"/>
  <c r="C22911" i="1" s="1"/>
  <c r="C22912" i="1" a="1"/>
  <c r="C22912" i="1" s="1"/>
  <c r="C22913" i="1" a="1"/>
  <c r="C22913" i="1" s="1"/>
  <c r="C22914" i="1" a="1"/>
  <c r="C22914" i="1" s="1"/>
  <c r="C22915" i="1" a="1"/>
  <c r="C22915" i="1" s="1"/>
  <c r="C22916" i="1" a="1"/>
  <c r="C22916" i="1" s="1"/>
  <c r="C22917" i="1" a="1"/>
  <c r="C22917" i="1" s="1"/>
  <c r="C22918" i="1" a="1"/>
  <c r="C22918" i="1" s="1"/>
  <c r="C22919" i="1" a="1"/>
  <c r="C22919" i="1" s="1"/>
  <c r="C22920" i="1" a="1"/>
  <c r="C22920" i="1" s="1"/>
  <c r="C22921" i="1" a="1"/>
  <c r="C22921" i="1" s="1"/>
  <c r="C22922" i="1" a="1"/>
  <c r="C22922" i="1" s="1"/>
  <c r="C22923" i="1" a="1"/>
  <c r="C22923" i="1" s="1"/>
  <c r="C22924" i="1" a="1"/>
  <c r="C22924" i="1" s="1"/>
  <c r="C22925" i="1" a="1"/>
  <c r="C22925" i="1" s="1"/>
  <c r="C22926" i="1" a="1"/>
  <c r="C22926" i="1" s="1"/>
  <c r="C22927" i="1" a="1"/>
  <c r="C22927" i="1" s="1"/>
  <c r="C22928" i="1" a="1"/>
  <c r="C22928" i="1" s="1"/>
  <c r="C22929" i="1" a="1"/>
  <c r="C22929" i="1" s="1"/>
  <c r="C22930" i="1" a="1"/>
  <c r="C22930" i="1" s="1"/>
  <c r="C22931" i="1" a="1"/>
  <c r="C22931" i="1" s="1"/>
  <c r="C22932" i="1" a="1"/>
  <c r="C22932" i="1" s="1"/>
  <c r="C22933" i="1" a="1"/>
  <c r="C22933" i="1" s="1"/>
  <c r="C22934" i="1" a="1"/>
  <c r="C22934" i="1" s="1"/>
  <c r="C22935" i="1" a="1"/>
  <c r="C22935" i="1" s="1"/>
  <c r="C22936" i="1" a="1"/>
  <c r="C22936" i="1" s="1"/>
  <c r="C22937" i="1" a="1"/>
  <c r="C22937" i="1" s="1"/>
  <c r="C22938" i="1" a="1"/>
  <c r="C22938" i="1" s="1"/>
  <c r="C22939" i="1" a="1"/>
  <c r="C22939" i="1" s="1"/>
  <c r="C22940" i="1" a="1"/>
  <c r="C22940" i="1" s="1"/>
  <c r="C22941" i="1" a="1"/>
  <c r="C22941" i="1" s="1"/>
  <c r="C22942" i="1" a="1"/>
  <c r="C22942" i="1" s="1"/>
  <c r="C22943" i="1" a="1"/>
  <c r="C22943" i="1" s="1"/>
  <c r="C22944" i="1" a="1"/>
  <c r="C22944" i="1" s="1"/>
  <c r="C22945" i="1" a="1"/>
  <c r="C22945" i="1" s="1"/>
  <c r="C22946" i="1" a="1"/>
  <c r="C22946" i="1" s="1"/>
  <c r="C22947" i="1" a="1"/>
  <c r="C22947" i="1" s="1"/>
  <c r="C22948" i="1" a="1"/>
  <c r="C22948" i="1" s="1"/>
  <c r="C22949" i="1" a="1"/>
  <c r="C22949" i="1" s="1"/>
  <c r="C22950" i="1" a="1"/>
  <c r="C22950" i="1" s="1"/>
  <c r="C22951" i="1" a="1"/>
  <c r="C22951" i="1" s="1"/>
  <c r="C22952" i="1" a="1"/>
  <c r="C22952" i="1" s="1"/>
  <c r="C22953" i="1" a="1"/>
  <c r="C22953" i="1" s="1"/>
  <c r="C22954" i="1" a="1"/>
  <c r="C22954" i="1" s="1"/>
  <c r="C22955" i="1" a="1"/>
  <c r="C22955" i="1" s="1"/>
  <c r="C22956" i="1" a="1"/>
  <c r="C22956" i="1" s="1"/>
  <c r="C22957" i="1" a="1"/>
  <c r="C22957" i="1" s="1"/>
  <c r="C22958" i="1" a="1"/>
  <c r="C22958" i="1" s="1"/>
  <c r="C22959" i="1" a="1"/>
  <c r="C22959" i="1" s="1"/>
  <c r="C22960" i="1" a="1"/>
  <c r="C22960" i="1" s="1"/>
  <c r="C22961" i="1" a="1"/>
  <c r="C22961" i="1" s="1"/>
  <c r="C22962" i="1" a="1"/>
  <c r="C22962" i="1" s="1"/>
  <c r="C22963" i="1" a="1"/>
  <c r="C22963" i="1" s="1"/>
  <c r="C22964" i="1" a="1"/>
  <c r="C22964" i="1" s="1"/>
  <c r="C22965" i="1" a="1"/>
  <c r="C22965" i="1" s="1"/>
  <c r="C22966" i="1" a="1"/>
  <c r="C22966" i="1" s="1"/>
  <c r="C22967" i="1" a="1"/>
  <c r="C22967" i="1" s="1"/>
  <c r="C22968" i="1" a="1"/>
  <c r="C22968" i="1" s="1"/>
  <c r="C22969" i="1" a="1"/>
  <c r="C22969" i="1" s="1"/>
  <c r="C22970" i="1" a="1"/>
  <c r="C22970" i="1" s="1"/>
  <c r="C22971" i="1" a="1"/>
  <c r="C22971" i="1" s="1"/>
  <c r="C22972" i="1" a="1"/>
  <c r="C22972" i="1" s="1"/>
  <c r="C22973" i="1" a="1"/>
  <c r="C22973" i="1" s="1"/>
  <c r="C22974" i="1" a="1"/>
  <c r="C22974" i="1" s="1"/>
  <c r="C22975" i="1" a="1"/>
  <c r="C22975" i="1" s="1"/>
  <c r="C22976" i="1" a="1"/>
  <c r="C22976" i="1" s="1"/>
  <c r="C22977" i="1" a="1"/>
  <c r="C22977" i="1" s="1"/>
  <c r="C22978" i="1" a="1"/>
  <c r="C22978" i="1" s="1"/>
  <c r="C22979" i="1" a="1"/>
  <c r="C22979" i="1" s="1"/>
  <c r="C22980" i="1" a="1"/>
  <c r="C22980" i="1" s="1"/>
  <c r="C22981" i="1" a="1"/>
  <c r="C22981" i="1" s="1"/>
  <c r="C22982" i="1" a="1"/>
  <c r="C22982" i="1" s="1"/>
  <c r="C22983" i="1" a="1"/>
  <c r="C22983" i="1" s="1"/>
  <c r="C22984" i="1" a="1"/>
  <c r="C22984" i="1" s="1"/>
  <c r="C22985" i="1" a="1"/>
  <c r="C22985" i="1" s="1"/>
  <c r="C22986" i="1" a="1"/>
  <c r="C22986" i="1" s="1"/>
  <c r="C22987" i="1" a="1"/>
  <c r="C22987" i="1" s="1"/>
  <c r="C22988" i="1" a="1"/>
  <c r="C22988" i="1" s="1"/>
  <c r="C22989" i="1" a="1"/>
  <c r="C22989" i="1" s="1"/>
  <c r="C22990" i="1" a="1"/>
  <c r="C22990" i="1" s="1"/>
  <c r="C22991" i="1" a="1"/>
  <c r="C22991" i="1" s="1"/>
  <c r="C22992" i="1" a="1"/>
  <c r="C22992" i="1" s="1"/>
  <c r="C22993" i="1" a="1"/>
  <c r="C22993" i="1" s="1"/>
  <c r="C22994" i="1" a="1"/>
  <c r="C22994" i="1" s="1"/>
  <c r="C22995" i="1" a="1"/>
  <c r="C22995" i="1" s="1"/>
  <c r="C22996" i="1" a="1"/>
  <c r="C22996" i="1" s="1"/>
  <c r="C22997" i="1" a="1"/>
  <c r="C22997" i="1" s="1"/>
  <c r="C22998" i="1" a="1"/>
  <c r="C22998" i="1" s="1"/>
  <c r="C22999" i="1" a="1"/>
  <c r="C22999" i="1" s="1"/>
  <c r="C23000" i="1" a="1"/>
  <c r="C23000" i="1" s="1"/>
  <c r="C23001" i="1" a="1"/>
  <c r="C23001" i="1" s="1"/>
  <c r="C23002" i="1" a="1"/>
  <c r="C23002" i="1" s="1"/>
  <c r="C23003" i="1" a="1"/>
  <c r="C23003" i="1" s="1"/>
  <c r="C23004" i="1" a="1"/>
  <c r="C23004" i="1" s="1"/>
  <c r="C23005" i="1" a="1"/>
  <c r="C23005" i="1" s="1"/>
  <c r="C23006" i="1" a="1"/>
  <c r="C23006" i="1" s="1"/>
  <c r="C23007" i="1" a="1"/>
  <c r="C23007" i="1" s="1"/>
  <c r="C23008" i="1" a="1"/>
  <c r="C23008" i="1" s="1"/>
  <c r="C23009" i="1" a="1"/>
  <c r="C23009" i="1" s="1"/>
  <c r="C23010" i="1" a="1"/>
  <c r="C23010" i="1" s="1"/>
  <c r="C23011" i="1" a="1"/>
  <c r="C23011" i="1" s="1"/>
  <c r="C23012" i="1" a="1"/>
  <c r="C23012" i="1" s="1"/>
  <c r="C23013" i="1" a="1"/>
  <c r="C23013" i="1" s="1"/>
  <c r="C23014" i="1" a="1"/>
  <c r="C23014" i="1" s="1"/>
  <c r="C23015" i="1" a="1"/>
  <c r="C23015" i="1" s="1"/>
  <c r="C23016" i="1" a="1"/>
  <c r="C23016" i="1" s="1"/>
  <c r="C23017" i="1" a="1"/>
  <c r="C23017" i="1" s="1"/>
  <c r="C23018" i="1" a="1"/>
  <c r="C23018" i="1" s="1"/>
  <c r="C23019" i="1" a="1"/>
  <c r="C23019" i="1" s="1"/>
  <c r="C23020" i="1" a="1"/>
  <c r="C23020" i="1" s="1"/>
  <c r="C23021" i="1" a="1"/>
  <c r="C23021" i="1" s="1"/>
  <c r="C23022" i="1" a="1"/>
  <c r="C23022" i="1" s="1"/>
  <c r="C23023" i="1" a="1"/>
  <c r="C23023" i="1" s="1"/>
  <c r="C23024" i="1" a="1"/>
  <c r="C23024" i="1" s="1"/>
  <c r="C23025" i="1" a="1"/>
  <c r="C23025" i="1" s="1"/>
  <c r="C23026" i="1" a="1"/>
  <c r="C23026" i="1" s="1"/>
  <c r="C23027" i="1" a="1"/>
  <c r="C23027" i="1" s="1"/>
  <c r="C23028" i="1" a="1"/>
  <c r="C23028" i="1" s="1"/>
  <c r="C23029" i="1" a="1"/>
  <c r="C23029" i="1" s="1"/>
  <c r="C23030" i="1" a="1"/>
  <c r="C23030" i="1" s="1"/>
  <c r="C23031" i="1" a="1"/>
  <c r="C23031" i="1" s="1"/>
  <c r="C23032" i="1" a="1"/>
  <c r="C23032" i="1" s="1"/>
  <c r="C23033" i="1" a="1"/>
  <c r="C23033" i="1" s="1"/>
  <c r="C23034" i="1" a="1"/>
  <c r="C23034" i="1" s="1"/>
  <c r="C23035" i="1" a="1"/>
  <c r="C23035" i="1" s="1"/>
  <c r="C23036" i="1" a="1"/>
  <c r="C23036" i="1" s="1"/>
  <c r="C23037" i="1" a="1"/>
  <c r="C23037" i="1" s="1"/>
  <c r="C23038" i="1" a="1"/>
  <c r="C23038" i="1" s="1"/>
  <c r="C23039" i="1" a="1"/>
  <c r="C23039" i="1" s="1"/>
  <c r="C23040" i="1" a="1"/>
  <c r="C23040" i="1" s="1"/>
  <c r="C23041" i="1" a="1"/>
  <c r="C23041" i="1" s="1"/>
  <c r="C23042" i="1" a="1"/>
  <c r="C23042" i="1" s="1"/>
  <c r="C23043" i="1" a="1"/>
  <c r="C23043" i="1" s="1"/>
  <c r="C23044" i="1" a="1"/>
  <c r="C23044" i="1" s="1"/>
  <c r="C23045" i="1" a="1"/>
  <c r="C23045" i="1" s="1"/>
  <c r="C23046" i="1" a="1"/>
  <c r="C23046" i="1" s="1"/>
  <c r="C23047" i="1" a="1"/>
  <c r="C23047" i="1" s="1"/>
  <c r="C23048" i="1" a="1"/>
  <c r="C23048" i="1" s="1"/>
  <c r="C23049" i="1" a="1"/>
  <c r="C23049" i="1" s="1"/>
  <c r="C23050" i="1" a="1"/>
  <c r="C23050" i="1" s="1"/>
  <c r="C23051" i="1" a="1"/>
  <c r="C23051" i="1" s="1"/>
  <c r="C23052" i="1" a="1"/>
  <c r="C23052" i="1" s="1"/>
  <c r="C23053" i="1" a="1"/>
  <c r="C23053" i="1" s="1"/>
  <c r="C23054" i="1" a="1"/>
  <c r="C23054" i="1" s="1"/>
  <c r="C23055" i="1" a="1"/>
  <c r="C23055" i="1" s="1"/>
  <c r="C23056" i="1" a="1"/>
  <c r="C23056" i="1" s="1"/>
  <c r="C23057" i="1" a="1"/>
  <c r="C23057" i="1" s="1"/>
  <c r="C23058" i="1" a="1"/>
  <c r="C23058" i="1" s="1"/>
  <c r="C23059" i="1" a="1"/>
  <c r="C23059" i="1" s="1"/>
  <c r="C23060" i="1" a="1"/>
  <c r="C23060" i="1" s="1"/>
  <c r="C23061" i="1" a="1"/>
  <c r="C23061" i="1" s="1"/>
  <c r="C23062" i="1" a="1"/>
  <c r="C23062" i="1" s="1"/>
  <c r="C23063" i="1" a="1"/>
  <c r="C23063" i="1" s="1"/>
  <c r="C23064" i="1" a="1"/>
  <c r="C23064" i="1" s="1"/>
  <c r="C23065" i="1" a="1"/>
  <c r="C23065" i="1" s="1"/>
  <c r="C23066" i="1" a="1"/>
  <c r="C23066" i="1" s="1"/>
  <c r="C23067" i="1" a="1"/>
  <c r="C23067" i="1" s="1"/>
  <c r="C23068" i="1" a="1"/>
  <c r="C23068" i="1" s="1"/>
  <c r="C23069" i="1" a="1"/>
  <c r="C23069" i="1" s="1"/>
  <c r="C23070" i="1" a="1"/>
  <c r="C23070" i="1" s="1"/>
  <c r="C23071" i="1" a="1"/>
  <c r="C23071" i="1" s="1"/>
  <c r="C23072" i="1" a="1"/>
  <c r="C23072" i="1" s="1"/>
  <c r="C23073" i="1" a="1"/>
  <c r="C23073" i="1" s="1"/>
  <c r="C23074" i="1" a="1"/>
  <c r="C23074" i="1" s="1"/>
  <c r="C23075" i="1" a="1"/>
  <c r="C23075" i="1" s="1"/>
  <c r="C23076" i="1" a="1"/>
  <c r="C23076" i="1" s="1"/>
  <c r="C23077" i="1" a="1"/>
  <c r="C23077" i="1" s="1"/>
  <c r="C23078" i="1" a="1"/>
  <c r="C23078" i="1" s="1"/>
  <c r="C23079" i="1" a="1"/>
  <c r="C23079" i="1" s="1"/>
  <c r="C23080" i="1" a="1"/>
  <c r="C23080" i="1" s="1"/>
  <c r="C23081" i="1" a="1"/>
  <c r="C23081" i="1" s="1"/>
  <c r="C23082" i="1" a="1"/>
  <c r="C23082" i="1" s="1"/>
  <c r="C23083" i="1" a="1"/>
  <c r="C23083" i="1" s="1"/>
  <c r="C23084" i="1" a="1"/>
  <c r="C23084" i="1" s="1"/>
  <c r="C23085" i="1" a="1"/>
  <c r="C23085" i="1" s="1"/>
  <c r="C23086" i="1" a="1"/>
  <c r="C23086" i="1" s="1"/>
  <c r="C23087" i="1" a="1"/>
  <c r="C23087" i="1" s="1"/>
  <c r="C23088" i="1" a="1"/>
  <c r="C23088" i="1" s="1"/>
  <c r="C23089" i="1" a="1"/>
  <c r="C23089" i="1" s="1"/>
  <c r="C23090" i="1" a="1"/>
  <c r="C23090" i="1" s="1"/>
  <c r="C23091" i="1" a="1"/>
  <c r="C23091" i="1" s="1"/>
  <c r="C23092" i="1" a="1"/>
  <c r="C23092" i="1" s="1"/>
  <c r="C23093" i="1" a="1"/>
  <c r="C23093" i="1" s="1"/>
  <c r="C23094" i="1" a="1"/>
  <c r="C23094" i="1" s="1"/>
  <c r="C23095" i="1" a="1"/>
  <c r="C23095" i="1" s="1"/>
  <c r="C23096" i="1" a="1"/>
  <c r="C23096" i="1" s="1"/>
  <c r="C23097" i="1" a="1"/>
  <c r="C23097" i="1" s="1"/>
  <c r="C23098" i="1" a="1"/>
  <c r="C23098" i="1" s="1"/>
  <c r="C23099" i="1" a="1"/>
  <c r="C23099" i="1" s="1"/>
  <c r="C23100" i="1" a="1"/>
  <c r="C23100" i="1" s="1"/>
  <c r="C23101" i="1" a="1"/>
  <c r="C23101" i="1" s="1"/>
  <c r="C23102" i="1" a="1"/>
  <c r="C23102" i="1" s="1"/>
  <c r="C23103" i="1" a="1"/>
  <c r="C23103" i="1" s="1"/>
  <c r="C23104" i="1" a="1"/>
  <c r="C23104" i="1" s="1"/>
  <c r="C23105" i="1" a="1"/>
  <c r="C23105" i="1" s="1"/>
  <c r="C23106" i="1" a="1"/>
  <c r="C23106" i="1" s="1"/>
  <c r="C23107" i="1" a="1"/>
  <c r="C23107" i="1" s="1"/>
  <c r="C23108" i="1" a="1"/>
  <c r="C23108" i="1" s="1"/>
  <c r="C23109" i="1" a="1"/>
  <c r="C23109" i="1" s="1"/>
  <c r="C23110" i="1" a="1"/>
  <c r="C23110" i="1" s="1"/>
  <c r="C23111" i="1" a="1"/>
  <c r="C23111" i="1" s="1"/>
  <c r="C23112" i="1" a="1"/>
  <c r="C23112" i="1" s="1"/>
  <c r="C23113" i="1" a="1"/>
  <c r="C23113" i="1" s="1"/>
  <c r="C23114" i="1" a="1"/>
  <c r="C23114" i="1" s="1"/>
  <c r="C23115" i="1" a="1"/>
  <c r="C23115" i="1" s="1"/>
  <c r="C23116" i="1" a="1"/>
  <c r="C23116" i="1" s="1"/>
  <c r="C23117" i="1" a="1"/>
  <c r="C23117" i="1" s="1"/>
  <c r="C23118" i="1" a="1"/>
  <c r="C23118" i="1" s="1"/>
  <c r="C23119" i="1" a="1"/>
  <c r="C23119" i="1" s="1"/>
  <c r="C23120" i="1" a="1"/>
  <c r="C23120" i="1" s="1"/>
  <c r="C23121" i="1" a="1"/>
  <c r="C23121" i="1" s="1"/>
  <c r="C23122" i="1" a="1"/>
  <c r="C23122" i="1" s="1"/>
  <c r="C23123" i="1" a="1"/>
  <c r="C23123" i="1" s="1"/>
  <c r="C23124" i="1" a="1"/>
  <c r="C23124" i="1" s="1"/>
  <c r="C23125" i="1" a="1"/>
  <c r="C23125" i="1" s="1"/>
  <c r="C23126" i="1" a="1"/>
  <c r="C23126" i="1" s="1"/>
  <c r="C23127" i="1" a="1"/>
  <c r="C23127" i="1" s="1"/>
  <c r="C23128" i="1" a="1"/>
  <c r="C23128" i="1" s="1"/>
  <c r="C23129" i="1" a="1"/>
  <c r="C23129" i="1" s="1"/>
  <c r="C23130" i="1" a="1"/>
  <c r="C23130" i="1" s="1"/>
  <c r="C23131" i="1" a="1"/>
  <c r="C23131" i="1" s="1"/>
  <c r="C23132" i="1" a="1"/>
  <c r="C23132" i="1" s="1"/>
  <c r="C23133" i="1" a="1"/>
  <c r="C23133" i="1" s="1"/>
  <c r="C23134" i="1" a="1"/>
  <c r="C23134" i="1" s="1"/>
  <c r="C23135" i="1" a="1"/>
  <c r="C23135" i="1" s="1"/>
  <c r="C23136" i="1" a="1"/>
  <c r="C23136" i="1" s="1"/>
  <c r="C23137" i="1" a="1"/>
  <c r="C23137" i="1" s="1"/>
  <c r="C23138" i="1" a="1"/>
  <c r="C23138" i="1" s="1"/>
  <c r="C23139" i="1" a="1"/>
  <c r="C23139" i="1" s="1"/>
  <c r="C23140" i="1" a="1"/>
  <c r="C23140" i="1" s="1"/>
  <c r="C23141" i="1" a="1"/>
  <c r="C23141" i="1" s="1"/>
  <c r="C23142" i="1" a="1"/>
  <c r="C23142" i="1" s="1"/>
  <c r="C23143" i="1" a="1"/>
  <c r="C23143" i="1" s="1"/>
  <c r="C23144" i="1" a="1"/>
  <c r="C23144" i="1" s="1"/>
  <c r="C23145" i="1" a="1"/>
  <c r="C23145" i="1" s="1"/>
  <c r="C23146" i="1" a="1"/>
  <c r="C23146" i="1" s="1"/>
  <c r="C23147" i="1" a="1"/>
  <c r="C23147" i="1" s="1"/>
  <c r="C23148" i="1" a="1"/>
  <c r="C23148" i="1" s="1"/>
  <c r="C23149" i="1" a="1"/>
  <c r="C23149" i="1" s="1"/>
  <c r="C23150" i="1" a="1"/>
  <c r="C23150" i="1" s="1"/>
  <c r="C23151" i="1" a="1"/>
  <c r="C23151" i="1" s="1"/>
  <c r="C23152" i="1" a="1"/>
  <c r="C23152" i="1" s="1"/>
  <c r="C23153" i="1" a="1"/>
  <c r="C23153" i="1" s="1"/>
  <c r="C23154" i="1" a="1"/>
  <c r="C23154" i="1" s="1"/>
  <c r="C23155" i="1" a="1"/>
  <c r="C23155" i="1" s="1"/>
  <c r="C23156" i="1" a="1"/>
  <c r="C23156" i="1" s="1"/>
  <c r="C23157" i="1" a="1"/>
  <c r="C23157" i="1" s="1"/>
  <c r="C23158" i="1" a="1"/>
  <c r="C23158" i="1" s="1"/>
  <c r="C23159" i="1" a="1"/>
  <c r="C23159" i="1" s="1"/>
  <c r="C23160" i="1" a="1"/>
  <c r="C23160" i="1" s="1"/>
  <c r="C23161" i="1" a="1"/>
  <c r="C23161" i="1" s="1"/>
  <c r="C23162" i="1" a="1"/>
  <c r="C23162" i="1" s="1"/>
  <c r="C23163" i="1" a="1"/>
  <c r="C23163" i="1" s="1"/>
  <c r="C23164" i="1" a="1"/>
  <c r="C23164" i="1" s="1"/>
  <c r="C23165" i="1" a="1"/>
  <c r="C23165" i="1" s="1"/>
  <c r="C23166" i="1" a="1"/>
  <c r="C23166" i="1" s="1"/>
  <c r="C23167" i="1" a="1"/>
  <c r="C23167" i="1" s="1"/>
  <c r="C23168" i="1" a="1"/>
  <c r="C23168" i="1" s="1"/>
  <c r="C23169" i="1" a="1"/>
  <c r="C23169" i="1" s="1"/>
  <c r="C23170" i="1" a="1"/>
  <c r="C23170" i="1" s="1"/>
  <c r="C23171" i="1" a="1"/>
  <c r="C23171" i="1" s="1"/>
  <c r="C23172" i="1" a="1"/>
  <c r="C23172" i="1" s="1"/>
  <c r="C23173" i="1" a="1"/>
  <c r="C23173" i="1" s="1"/>
  <c r="C23174" i="1" a="1"/>
  <c r="C23174" i="1" s="1"/>
  <c r="C23175" i="1" a="1"/>
  <c r="C23175" i="1" s="1"/>
  <c r="C23176" i="1" a="1"/>
  <c r="C23176" i="1" s="1"/>
  <c r="C23177" i="1" a="1"/>
  <c r="C23177" i="1" s="1"/>
  <c r="C23178" i="1" a="1"/>
  <c r="C23178" i="1" s="1"/>
  <c r="C23179" i="1" a="1"/>
  <c r="C23179" i="1" s="1"/>
  <c r="C23180" i="1" a="1"/>
  <c r="C23180" i="1" s="1"/>
  <c r="C23181" i="1" a="1"/>
  <c r="C23181" i="1" s="1"/>
  <c r="C23182" i="1" a="1"/>
  <c r="C23182" i="1" s="1"/>
  <c r="C23183" i="1" a="1"/>
  <c r="C23183" i="1" s="1"/>
  <c r="C23184" i="1" a="1"/>
  <c r="C23184" i="1" s="1"/>
  <c r="C23185" i="1" a="1"/>
  <c r="C23185" i="1" s="1"/>
  <c r="C23186" i="1" a="1"/>
  <c r="C23186" i="1" s="1"/>
  <c r="C23187" i="1" a="1"/>
  <c r="C23187" i="1" s="1"/>
  <c r="C23188" i="1" a="1"/>
  <c r="C23188" i="1" s="1"/>
  <c r="C23189" i="1" a="1"/>
  <c r="C23189" i="1" s="1"/>
  <c r="C23190" i="1" a="1"/>
  <c r="C23190" i="1" s="1"/>
  <c r="C23191" i="1" a="1"/>
  <c r="C23191" i="1" s="1"/>
  <c r="C23192" i="1" a="1"/>
  <c r="C23192" i="1" s="1"/>
  <c r="C23193" i="1" a="1"/>
  <c r="C23193" i="1" s="1"/>
  <c r="C23194" i="1" a="1"/>
  <c r="C23194" i="1" s="1"/>
  <c r="C23195" i="1" a="1"/>
  <c r="C23195" i="1" s="1"/>
  <c r="C23196" i="1" a="1"/>
  <c r="C23196" i="1" s="1"/>
  <c r="C23197" i="1" a="1"/>
  <c r="C23197" i="1" s="1"/>
  <c r="C23198" i="1" a="1"/>
  <c r="C23198" i="1" s="1"/>
  <c r="C23199" i="1" a="1"/>
  <c r="C23199" i="1" s="1"/>
  <c r="C23200" i="1" a="1"/>
  <c r="C23200" i="1" s="1"/>
  <c r="C23201" i="1" a="1"/>
  <c r="C23201" i="1" s="1"/>
  <c r="C23202" i="1" a="1"/>
  <c r="C23202" i="1" s="1"/>
  <c r="C23203" i="1" a="1"/>
  <c r="C23203" i="1" s="1"/>
  <c r="C23204" i="1" a="1"/>
  <c r="C23204" i="1" s="1"/>
  <c r="C23205" i="1" a="1"/>
  <c r="C23205" i="1" s="1"/>
  <c r="C23206" i="1" a="1"/>
  <c r="C23206" i="1" s="1"/>
  <c r="C23207" i="1" a="1"/>
  <c r="C23207" i="1" s="1"/>
  <c r="C23208" i="1" a="1"/>
  <c r="C23208" i="1" s="1"/>
  <c r="C23209" i="1" a="1"/>
  <c r="C23209" i="1" s="1"/>
  <c r="C23210" i="1" a="1"/>
  <c r="C23210" i="1" s="1"/>
  <c r="C23211" i="1" a="1"/>
  <c r="C23211" i="1" s="1"/>
  <c r="C23212" i="1" a="1"/>
  <c r="C23212" i="1" s="1"/>
  <c r="C23213" i="1" a="1"/>
  <c r="C23213" i="1" s="1"/>
  <c r="C23214" i="1" a="1"/>
  <c r="C23214" i="1" s="1"/>
  <c r="C23215" i="1" a="1"/>
  <c r="C23215" i="1" s="1"/>
  <c r="C23216" i="1" a="1"/>
  <c r="C23216" i="1" s="1"/>
  <c r="C23217" i="1" a="1"/>
  <c r="C23217" i="1" s="1"/>
  <c r="C23218" i="1" a="1"/>
  <c r="C23218" i="1" s="1"/>
  <c r="C23219" i="1" a="1"/>
  <c r="C23219" i="1" s="1"/>
  <c r="C23220" i="1" a="1"/>
  <c r="C23220" i="1" s="1"/>
  <c r="C23221" i="1" a="1"/>
  <c r="C23221" i="1" s="1"/>
  <c r="C23222" i="1" a="1"/>
  <c r="C23222" i="1" s="1"/>
  <c r="C23223" i="1" a="1"/>
  <c r="C23223" i="1" s="1"/>
  <c r="C23224" i="1" a="1"/>
  <c r="C23224" i="1" s="1"/>
  <c r="C23225" i="1" a="1"/>
  <c r="C23225" i="1" s="1"/>
  <c r="C23226" i="1" a="1"/>
  <c r="C23226" i="1" s="1"/>
  <c r="C23227" i="1" a="1"/>
  <c r="C23227" i="1" s="1"/>
  <c r="C23228" i="1" a="1"/>
  <c r="C23228" i="1" s="1"/>
  <c r="C23229" i="1" a="1"/>
  <c r="C23229" i="1" s="1"/>
  <c r="C23230" i="1" a="1"/>
  <c r="C23230" i="1" s="1"/>
  <c r="C23231" i="1" a="1"/>
  <c r="C23231" i="1" s="1"/>
  <c r="C23232" i="1" a="1"/>
  <c r="C23232" i="1" s="1"/>
  <c r="C23233" i="1" a="1"/>
  <c r="C23233" i="1" s="1"/>
  <c r="C23234" i="1" a="1"/>
  <c r="C23234" i="1" s="1"/>
  <c r="C23235" i="1" a="1"/>
  <c r="C23235" i="1" s="1"/>
  <c r="C23236" i="1" a="1"/>
  <c r="C23236" i="1" s="1"/>
  <c r="C23237" i="1" a="1"/>
  <c r="C23237" i="1" s="1"/>
  <c r="C23238" i="1" a="1"/>
  <c r="C23238" i="1" s="1"/>
  <c r="C23239" i="1" a="1"/>
  <c r="C23239" i="1" s="1"/>
  <c r="C23240" i="1" a="1"/>
  <c r="C23240" i="1" s="1"/>
  <c r="C23241" i="1" a="1"/>
  <c r="C23241" i="1" s="1"/>
  <c r="C23242" i="1" a="1"/>
  <c r="C23242" i="1" s="1"/>
  <c r="C23243" i="1" a="1"/>
  <c r="C23243" i="1" s="1"/>
  <c r="C23244" i="1" a="1"/>
  <c r="C23244" i="1" s="1"/>
  <c r="C23245" i="1" a="1"/>
  <c r="C23245" i="1" s="1"/>
  <c r="C23246" i="1" a="1"/>
  <c r="C23246" i="1" s="1"/>
  <c r="C23247" i="1" a="1"/>
  <c r="C23247" i="1" s="1"/>
  <c r="C23248" i="1" a="1"/>
  <c r="C23248" i="1" s="1"/>
  <c r="C23249" i="1" a="1"/>
  <c r="C23249" i="1" s="1"/>
  <c r="C23250" i="1" a="1"/>
  <c r="C23250" i="1" s="1"/>
  <c r="C23251" i="1" a="1"/>
  <c r="C23251" i="1" s="1"/>
  <c r="C23252" i="1" a="1"/>
  <c r="C23252" i="1" s="1"/>
  <c r="C23253" i="1" a="1"/>
  <c r="C23253" i="1" s="1"/>
  <c r="C23254" i="1" a="1"/>
  <c r="C23254" i="1" s="1"/>
  <c r="C23255" i="1" a="1"/>
  <c r="C23255" i="1" s="1"/>
  <c r="C23256" i="1" a="1"/>
  <c r="C23256" i="1" s="1"/>
  <c r="C23257" i="1" a="1"/>
  <c r="C23257" i="1" s="1"/>
  <c r="C23258" i="1" a="1"/>
  <c r="C23258" i="1" s="1"/>
  <c r="C23259" i="1" a="1"/>
  <c r="C23259" i="1" s="1"/>
  <c r="C23260" i="1" a="1"/>
  <c r="C23260" i="1" s="1"/>
  <c r="C23261" i="1" a="1"/>
  <c r="C23261" i="1" s="1"/>
  <c r="C23262" i="1" a="1"/>
  <c r="C23262" i="1" s="1"/>
  <c r="C23263" i="1" a="1"/>
  <c r="C23263" i="1" s="1"/>
  <c r="C23264" i="1" a="1"/>
  <c r="C23264" i="1" s="1"/>
  <c r="C23265" i="1" a="1"/>
  <c r="C23265" i="1" s="1"/>
  <c r="C23266" i="1" a="1"/>
  <c r="C23266" i="1" s="1"/>
  <c r="C23267" i="1" a="1"/>
  <c r="C23267" i="1" s="1"/>
  <c r="C23268" i="1" a="1"/>
  <c r="C23268" i="1" s="1"/>
  <c r="C23269" i="1" a="1"/>
  <c r="C23269" i="1" s="1"/>
  <c r="C23270" i="1" a="1"/>
  <c r="C23270" i="1" s="1"/>
  <c r="C23271" i="1" a="1"/>
  <c r="C23271" i="1" s="1"/>
  <c r="C23272" i="1" a="1"/>
  <c r="C23272" i="1" s="1"/>
  <c r="C23273" i="1" a="1"/>
  <c r="C23273" i="1" s="1"/>
  <c r="C23274" i="1" a="1"/>
  <c r="C23274" i="1" s="1"/>
  <c r="C23275" i="1" a="1"/>
  <c r="C23275" i="1" s="1"/>
  <c r="C23276" i="1" a="1"/>
  <c r="C23276" i="1" s="1"/>
  <c r="C23277" i="1" a="1"/>
  <c r="C23277" i="1" s="1"/>
  <c r="C23278" i="1" a="1"/>
  <c r="C23278" i="1" s="1"/>
  <c r="C23279" i="1" a="1"/>
  <c r="C23279" i="1" s="1"/>
  <c r="C23280" i="1" a="1"/>
  <c r="C23280" i="1" s="1"/>
  <c r="C23281" i="1" a="1"/>
  <c r="C23281" i="1" s="1"/>
  <c r="C23282" i="1" a="1"/>
  <c r="C23282" i="1" s="1"/>
  <c r="C23283" i="1" a="1"/>
  <c r="C23283" i="1" s="1"/>
  <c r="C23284" i="1" a="1"/>
  <c r="C23284" i="1" s="1"/>
  <c r="C23285" i="1" a="1"/>
  <c r="C23285" i="1" s="1"/>
  <c r="C23286" i="1" a="1"/>
  <c r="C23286" i="1" s="1"/>
  <c r="C23287" i="1" a="1"/>
  <c r="C23287" i="1" s="1"/>
  <c r="C23288" i="1" a="1"/>
  <c r="C23288" i="1" s="1"/>
  <c r="C23289" i="1" a="1"/>
  <c r="C23289" i="1" s="1"/>
  <c r="C23290" i="1" a="1"/>
  <c r="C23290" i="1" s="1"/>
  <c r="C23291" i="1" a="1"/>
  <c r="C23291" i="1" s="1"/>
  <c r="C23292" i="1" a="1"/>
  <c r="C23292" i="1" s="1"/>
  <c r="C23293" i="1" a="1"/>
  <c r="C23293" i="1" s="1"/>
  <c r="C23294" i="1" a="1"/>
  <c r="C23294" i="1" s="1"/>
  <c r="C23295" i="1" a="1"/>
  <c r="C23295" i="1" s="1"/>
  <c r="C23296" i="1" a="1"/>
  <c r="C23296" i="1" s="1"/>
  <c r="C23297" i="1" a="1"/>
  <c r="C23297" i="1" s="1"/>
  <c r="C23298" i="1" a="1"/>
  <c r="C23298" i="1" s="1"/>
  <c r="C23299" i="1" a="1"/>
  <c r="C23299" i="1" s="1"/>
  <c r="C23300" i="1" a="1"/>
  <c r="C23300" i="1" s="1"/>
  <c r="C23301" i="1" a="1"/>
  <c r="C23301" i="1" s="1"/>
  <c r="C23302" i="1" a="1"/>
  <c r="C23302" i="1" s="1"/>
  <c r="C23303" i="1" a="1"/>
  <c r="C23303" i="1" s="1"/>
  <c r="C23304" i="1" a="1"/>
  <c r="C23304" i="1" s="1"/>
  <c r="C23305" i="1" a="1"/>
  <c r="C23305" i="1" s="1"/>
  <c r="C23306" i="1" a="1"/>
  <c r="C23306" i="1" s="1"/>
  <c r="C23307" i="1" a="1"/>
  <c r="C23307" i="1" s="1"/>
  <c r="C23308" i="1" a="1"/>
  <c r="C23308" i="1" s="1"/>
  <c r="C23309" i="1" a="1"/>
  <c r="C23309" i="1" s="1"/>
  <c r="C23310" i="1" a="1"/>
  <c r="C23310" i="1" s="1"/>
  <c r="C23311" i="1" a="1"/>
  <c r="C23311" i="1" s="1"/>
  <c r="C23312" i="1" a="1"/>
  <c r="C23312" i="1" s="1"/>
  <c r="C23313" i="1" a="1"/>
  <c r="C23313" i="1" s="1"/>
  <c r="C23314" i="1" a="1"/>
  <c r="C23314" i="1" s="1"/>
  <c r="C23315" i="1" a="1"/>
  <c r="C23315" i="1" s="1"/>
  <c r="C23316" i="1" a="1"/>
  <c r="C23316" i="1" s="1"/>
  <c r="C23317" i="1" a="1"/>
  <c r="C23317" i="1" s="1"/>
  <c r="C23318" i="1" a="1"/>
  <c r="C23318" i="1" s="1"/>
  <c r="C23319" i="1" a="1"/>
  <c r="C23319" i="1" s="1"/>
  <c r="C23320" i="1" a="1"/>
  <c r="C23320" i="1" s="1"/>
  <c r="C23321" i="1" a="1"/>
  <c r="C23321" i="1" s="1"/>
  <c r="C23322" i="1" a="1"/>
  <c r="C23322" i="1" s="1"/>
  <c r="C23323" i="1" a="1"/>
  <c r="C23323" i="1" s="1"/>
  <c r="C23324" i="1" a="1"/>
  <c r="C23324" i="1" s="1"/>
  <c r="C23325" i="1" a="1"/>
  <c r="C23325" i="1" s="1"/>
  <c r="C23326" i="1" a="1"/>
  <c r="C23326" i="1" s="1"/>
  <c r="C23327" i="1" a="1"/>
  <c r="C23327" i="1" s="1"/>
  <c r="C23328" i="1" a="1"/>
  <c r="C23328" i="1" s="1"/>
  <c r="C23329" i="1" a="1"/>
  <c r="C23329" i="1" s="1"/>
  <c r="C23330" i="1" a="1"/>
  <c r="C23330" i="1" s="1"/>
  <c r="C23331" i="1" a="1"/>
  <c r="C23331" i="1" s="1"/>
  <c r="C23332" i="1" a="1"/>
  <c r="C23332" i="1" s="1"/>
  <c r="C23333" i="1" a="1"/>
  <c r="C23333" i="1" s="1"/>
  <c r="C23334" i="1" a="1"/>
  <c r="C23334" i="1" s="1"/>
  <c r="C23335" i="1" a="1"/>
  <c r="C23335" i="1" s="1"/>
  <c r="C23336" i="1" a="1"/>
  <c r="C23336" i="1" s="1"/>
  <c r="C23337" i="1" a="1"/>
  <c r="C23337" i="1" s="1"/>
  <c r="C23338" i="1" a="1"/>
  <c r="C23338" i="1" s="1"/>
  <c r="C23339" i="1" a="1"/>
  <c r="C23339" i="1" s="1"/>
  <c r="C23340" i="1" a="1"/>
  <c r="C23340" i="1" s="1"/>
  <c r="C23341" i="1" a="1"/>
  <c r="C23341" i="1" s="1"/>
  <c r="C23342" i="1" a="1"/>
  <c r="C23342" i="1" s="1"/>
  <c r="C23343" i="1" a="1"/>
  <c r="C23343" i="1" s="1"/>
  <c r="C23344" i="1" a="1"/>
  <c r="C23344" i="1" s="1"/>
  <c r="C23345" i="1" a="1"/>
  <c r="C23345" i="1" s="1"/>
  <c r="C23346" i="1" a="1"/>
  <c r="C23346" i="1" s="1"/>
  <c r="C23347" i="1" a="1"/>
  <c r="C23347" i="1" s="1"/>
  <c r="C23348" i="1" a="1"/>
  <c r="C23348" i="1" s="1"/>
  <c r="C23349" i="1" a="1"/>
  <c r="C23349" i="1" s="1"/>
  <c r="C23350" i="1" a="1"/>
  <c r="C23350" i="1" s="1"/>
  <c r="C23351" i="1" a="1"/>
  <c r="C23351" i="1" s="1"/>
  <c r="C23352" i="1" a="1"/>
  <c r="C23352" i="1" s="1"/>
  <c r="C23353" i="1" a="1"/>
  <c r="C23353" i="1" s="1"/>
  <c r="C23354" i="1" a="1"/>
  <c r="C23354" i="1" s="1"/>
  <c r="C23355" i="1" a="1"/>
  <c r="C23355" i="1" s="1"/>
  <c r="C23356" i="1" a="1"/>
  <c r="C23356" i="1" s="1"/>
  <c r="C23357" i="1" a="1"/>
  <c r="C23357" i="1" s="1"/>
  <c r="C23358" i="1" a="1"/>
  <c r="C23358" i="1" s="1"/>
  <c r="C23359" i="1" a="1"/>
  <c r="C23359" i="1" s="1"/>
  <c r="C23360" i="1" a="1"/>
  <c r="C23360" i="1" s="1"/>
  <c r="C23361" i="1" a="1"/>
  <c r="C23361" i="1" s="1"/>
  <c r="C23362" i="1" a="1"/>
  <c r="C23362" i="1" s="1"/>
  <c r="C23363" i="1" a="1"/>
  <c r="C23363" i="1" s="1"/>
  <c r="C23364" i="1" a="1"/>
  <c r="C23364" i="1" s="1"/>
  <c r="C23365" i="1" a="1"/>
  <c r="C23365" i="1" s="1"/>
  <c r="C23366" i="1" a="1"/>
  <c r="C23366" i="1" s="1"/>
  <c r="C23367" i="1" a="1"/>
  <c r="C23367" i="1" s="1"/>
  <c r="C23368" i="1" a="1"/>
  <c r="C23368" i="1" s="1"/>
  <c r="C23369" i="1" a="1"/>
  <c r="C23369" i="1" s="1"/>
  <c r="C23370" i="1" a="1"/>
  <c r="C23370" i="1" s="1"/>
  <c r="C23371" i="1" a="1"/>
  <c r="C23371" i="1" s="1"/>
  <c r="C23372" i="1" a="1"/>
  <c r="C23372" i="1" s="1"/>
  <c r="C23373" i="1" a="1"/>
  <c r="C23373" i="1" s="1"/>
  <c r="C23374" i="1" a="1"/>
  <c r="C23374" i="1" s="1"/>
  <c r="C23375" i="1" a="1"/>
  <c r="C23375" i="1" s="1"/>
  <c r="C23376" i="1" a="1"/>
  <c r="C23376" i="1" s="1"/>
  <c r="C23377" i="1" a="1"/>
  <c r="C23377" i="1" s="1"/>
  <c r="C23378" i="1" a="1"/>
  <c r="C23378" i="1" s="1"/>
  <c r="C23379" i="1" a="1"/>
  <c r="C23379" i="1" s="1"/>
  <c r="C23380" i="1" a="1"/>
  <c r="C23380" i="1" s="1"/>
  <c r="C23381" i="1" a="1"/>
  <c r="C23381" i="1" s="1"/>
  <c r="C23382" i="1" a="1"/>
  <c r="C23382" i="1" s="1"/>
  <c r="C23383" i="1" a="1"/>
  <c r="C23383" i="1" s="1"/>
  <c r="C23384" i="1" a="1"/>
  <c r="C23384" i="1" s="1"/>
  <c r="C23385" i="1" a="1"/>
  <c r="C23385" i="1" s="1"/>
  <c r="C23386" i="1" a="1"/>
  <c r="C23386" i="1" s="1"/>
  <c r="C23387" i="1" a="1"/>
  <c r="C23387" i="1" s="1"/>
  <c r="C23388" i="1" a="1"/>
  <c r="C23388" i="1" s="1"/>
  <c r="C23389" i="1" a="1"/>
  <c r="C23389" i="1" s="1"/>
  <c r="C23390" i="1" a="1"/>
  <c r="C23390" i="1" s="1"/>
  <c r="C23391" i="1" a="1"/>
  <c r="C23391" i="1" s="1"/>
  <c r="C23392" i="1" a="1"/>
  <c r="C23392" i="1" s="1"/>
  <c r="C23393" i="1" a="1"/>
  <c r="C23393" i="1" s="1"/>
  <c r="C23394" i="1" a="1"/>
  <c r="C23394" i="1" s="1"/>
  <c r="C23395" i="1" a="1"/>
  <c r="C23395" i="1" s="1"/>
  <c r="C23396" i="1" a="1"/>
  <c r="C23396" i="1" s="1"/>
  <c r="C23397" i="1" a="1"/>
  <c r="C23397" i="1" s="1"/>
  <c r="C23398" i="1" a="1"/>
  <c r="C23398" i="1" s="1"/>
  <c r="C23399" i="1" a="1"/>
  <c r="C23399" i="1" s="1"/>
  <c r="C23400" i="1" a="1"/>
  <c r="C23400" i="1" s="1"/>
  <c r="C23401" i="1" a="1"/>
  <c r="C23401" i="1" s="1"/>
  <c r="C23402" i="1" a="1"/>
  <c r="C23402" i="1" s="1"/>
  <c r="C23403" i="1" a="1"/>
  <c r="C23403" i="1" s="1"/>
  <c r="C23404" i="1" a="1"/>
  <c r="C23404" i="1" s="1"/>
  <c r="C23405" i="1" a="1"/>
  <c r="C23405" i="1" s="1"/>
  <c r="C23406" i="1" a="1"/>
  <c r="C23406" i="1" s="1"/>
  <c r="C23407" i="1" a="1"/>
  <c r="C23407" i="1" s="1"/>
  <c r="C23408" i="1" a="1"/>
  <c r="C23408" i="1" s="1"/>
  <c r="C23409" i="1" a="1"/>
  <c r="C23409" i="1" s="1"/>
  <c r="C23410" i="1" a="1"/>
  <c r="C23410" i="1" s="1"/>
  <c r="C23411" i="1" a="1"/>
  <c r="C23411" i="1" s="1"/>
  <c r="C23412" i="1" a="1"/>
  <c r="C23412" i="1" s="1"/>
  <c r="C23413" i="1" a="1"/>
  <c r="C23413" i="1" s="1"/>
  <c r="C23414" i="1" a="1"/>
  <c r="C23414" i="1" s="1"/>
  <c r="C23415" i="1" a="1"/>
  <c r="C23415" i="1" s="1"/>
  <c r="C23416" i="1" a="1"/>
  <c r="C23416" i="1" s="1"/>
  <c r="C23417" i="1" a="1"/>
  <c r="C23417" i="1" s="1"/>
  <c r="C23418" i="1" a="1"/>
  <c r="C23418" i="1" s="1"/>
  <c r="C23419" i="1" a="1"/>
  <c r="C23419" i="1" s="1"/>
  <c r="C23420" i="1" a="1"/>
  <c r="C23420" i="1" s="1"/>
  <c r="C23421" i="1" a="1"/>
  <c r="C23421" i="1" s="1"/>
  <c r="C23422" i="1" a="1"/>
  <c r="C23422" i="1" s="1"/>
  <c r="C23423" i="1" a="1"/>
  <c r="C23423" i="1" s="1"/>
  <c r="C23424" i="1" a="1"/>
  <c r="C23424" i="1" s="1"/>
  <c r="C23425" i="1" a="1"/>
  <c r="C23425" i="1" s="1"/>
  <c r="C23426" i="1" a="1"/>
  <c r="C23426" i="1" s="1"/>
  <c r="C23427" i="1" a="1"/>
  <c r="C23427" i="1" s="1"/>
  <c r="C23428" i="1" a="1"/>
  <c r="C23428" i="1" s="1"/>
  <c r="C23429" i="1" a="1"/>
  <c r="C23429" i="1" s="1"/>
  <c r="C23430" i="1" a="1"/>
  <c r="C23430" i="1" s="1"/>
  <c r="C23431" i="1" a="1"/>
  <c r="C23431" i="1" s="1"/>
  <c r="C23432" i="1" a="1"/>
  <c r="C23432" i="1" s="1"/>
  <c r="C23433" i="1" a="1"/>
  <c r="C23433" i="1" s="1"/>
  <c r="C23434" i="1" a="1"/>
  <c r="C23434" i="1" s="1"/>
  <c r="C23435" i="1" a="1"/>
  <c r="C23435" i="1" s="1"/>
  <c r="C23436" i="1" a="1"/>
  <c r="C23436" i="1" s="1"/>
  <c r="C23437" i="1" a="1"/>
  <c r="C23437" i="1" s="1"/>
  <c r="C23438" i="1" a="1"/>
  <c r="C23438" i="1" s="1"/>
  <c r="C23439" i="1" a="1"/>
  <c r="C23439" i="1" s="1"/>
  <c r="C23440" i="1" a="1"/>
  <c r="C23440" i="1" s="1"/>
  <c r="C23441" i="1" a="1"/>
  <c r="C23441" i="1" s="1"/>
  <c r="C23442" i="1" a="1"/>
  <c r="C23442" i="1" s="1"/>
  <c r="C23443" i="1" a="1"/>
  <c r="C23443" i="1" s="1"/>
  <c r="C23444" i="1" a="1"/>
  <c r="C23444" i="1" s="1"/>
  <c r="C23445" i="1" a="1"/>
  <c r="C23445" i="1" s="1"/>
  <c r="C23446" i="1" a="1"/>
  <c r="C23446" i="1" s="1"/>
  <c r="C23447" i="1" a="1"/>
  <c r="C23447" i="1" s="1"/>
  <c r="C23448" i="1" a="1"/>
  <c r="C23448" i="1" s="1"/>
  <c r="C23449" i="1" a="1"/>
  <c r="C23449" i="1" s="1"/>
  <c r="C23450" i="1" a="1"/>
  <c r="C23450" i="1" s="1"/>
  <c r="C23451" i="1" a="1"/>
  <c r="C23451" i="1" s="1"/>
  <c r="C23452" i="1" a="1"/>
  <c r="C23452" i="1" s="1"/>
  <c r="C23453" i="1" a="1"/>
  <c r="C23453" i="1" s="1"/>
  <c r="C23454" i="1" a="1"/>
  <c r="C23454" i="1" s="1"/>
  <c r="C23455" i="1" a="1"/>
  <c r="C23455" i="1" s="1"/>
  <c r="C23456" i="1" a="1"/>
  <c r="C23456" i="1" s="1"/>
  <c r="C23457" i="1" a="1"/>
  <c r="C23457" i="1" s="1"/>
  <c r="C23458" i="1" a="1"/>
  <c r="C23458" i="1" s="1"/>
  <c r="C23459" i="1" a="1"/>
  <c r="C23459" i="1" s="1"/>
  <c r="C23460" i="1" a="1"/>
  <c r="C23460" i="1" s="1"/>
  <c r="C23461" i="1" a="1"/>
  <c r="C23461" i="1" s="1"/>
  <c r="C23462" i="1" a="1"/>
  <c r="C23462" i="1" s="1"/>
  <c r="C23463" i="1" a="1"/>
  <c r="C23463" i="1" s="1"/>
  <c r="C23464" i="1" a="1"/>
  <c r="C23464" i="1" s="1"/>
  <c r="C23465" i="1" a="1"/>
  <c r="C23465" i="1" s="1"/>
  <c r="C23466" i="1" a="1"/>
  <c r="C23466" i="1" s="1"/>
  <c r="C23467" i="1" a="1"/>
  <c r="C23467" i="1" s="1"/>
  <c r="C23468" i="1" a="1"/>
  <c r="C23468" i="1" s="1"/>
  <c r="C23469" i="1" a="1"/>
  <c r="C23469" i="1" s="1"/>
  <c r="C23470" i="1" a="1"/>
  <c r="C23470" i="1" s="1"/>
  <c r="C23471" i="1" a="1"/>
  <c r="C23471" i="1" s="1"/>
  <c r="C23472" i="1" a="1"/>
  <c r="C23472" i="1" s="1"/>
  <c r="C23473" i="1" a="1"/>
  <c r="C23473" i="1" s="1"/>
  <c r="C23474" i="1" a="1"/>
  <c r="C23474" i="1" s="1"/>
  <c r="C23475" i="1" a="1"/>
  <c r="C23475" i="1" s="1"/>
  <c r="C23476" i="1" a="1"/>
  <c r="C23476" i="1" s="1"/>
  <c r="C23477" i="1" a="1"/>
  <c r="C23477" i="1" s="1"/>
  <c r="C23478" i="1" a="1"/>
  <c r="C23478" i="1" s="1"/>
  <c r="C23479" i="1" a="1"/>
  <c r="C23479" i="1" s="1"/>
  <c r="C23480" i="1" a="1"/>
  <c r="C23480" i="1" s="1"/>
  <c r="C23481" i="1" a="1"/>
  <c r="C23481" i="1" s="1"/>
  <c r="C23482" i="1" a="1"/>
  <c r="C23482" i="1" s="1"/>
  <c r="C23483" i="1" a="1"/>
  <c r="C23483" i="1" s="1"/>
  <c r="C23484" i="1" a="1"/>
  <c r="C23484" i="1" s="1"/>
  <c r="C23485" i="1" a="1"/>
  <c r="C23485" i="1" s="1"/>
  <c r="C23486" i="1" a="1"/>
  <c r="C23486" i="1" s="1"/>
  <c r="C23487" i="1" a="1"/>
  <c r="C23487" i="1" s="1"/>
  <c r="C23488" i="1" a="1"/>
  <c r="C23488" i="1" s="1"/>
  <c r="C23489" i="1" a="1"/>
  <c r="C23489" i="1" s="1"/>
  <c r="C23490" i="1" a="1"/>
  <c r="C23490" i="1" s="1"/>
  <c r="C23491" i="1" a="1"/>
  <c r="C23491" i="1" s="1"/>
  <c r="C23492" i="1" a="1"/>
  <c r="C23492" i="1" s="1"/>
  <c r="C23493" i="1" a="1"/>
  <c r="C23493" i="1" s="1"/>
  <c r="C23494" i="1" a="1"/>
  <c r="C23494" i="1" s="1"/>
  <c r="C23495" i="1" a="1"/>
  <c r="C23495" i="1" s="1"/>
  <c r="C23496" i="1" a="1"/>
  <c r="C23496" i="1" s="1"/>
  <c r="C23497" i="1" a="1"/>
  <c r="C23497" i="1" s="1"/>
  <c r="C23498" i="1" a="1"/>
  <c r="C23498" i="1" s="1"/>
  <c r="C23499" i="1" a="1"/>
  <c r="C23499" i="1" s="1"/>
  <c r="C23500" i="1" a="1"/>
  <c r="C23500" i="1" s="1"/>
  <c r="C23501" i="1" a="1"/>
  <c r="C23501" i="1" s="1"/>
  <c r="C23502" i="1" a="1"/>
  <c r="C23502" i="1" s="1"/>
  <c r="C23503" i="1" a="1"/>
  <c r="C23503" i="1" s="1"/>
  <c r="C23504" i="1" a="1"/>
  <c r="C23504" i="1" s="1"/>
  <c r="C23505" i="1" a="1"/>
  <c r="C23505" i="1" s="1"/>
  <c r="C23506" i="1" a="1"/>
  <c r="C23506" i="1" s="1"/>
  <c r="C23507" i="1" a="1"/>
  <c r="C23507" i="1" s="1"/>
  <c r="C23508" i="1" a="1"/>
  <c r="C23508" i="1" s="1"/>
  <c r="C23509" i="1" a="1"/>
  <c r="C23509" i="1" s="1"/>
  <c r="C23510" i="1" a="1"/>
  <c r="C23510" i="1" s="1"/>
  <c r="C23511" i="1" a="1"/>
  <c r="C23511" i="1" s="1"/>
  <c r="C23512" i="1" a="1"/>
  <c r="C23512" i="1" s="1"/>
  <c r="C23513" i="1" a="1"/>
  <c r="C23513" i="1" s="1"/>
  <c r="C23514" i="1" a="1"/>
  <c r="C23514" i="1" s="1"/>
  <c r="C23515" i="1" a="1"/>
  <c r="C23515" i="1" s="1"/>
  <c r="C23516" i="1" a="1"/>
  <c r="C23516" i="1" s="1"/>
  <c r="C23517" i="1" a="1"/>
  <c r="C23517" i="1" s="1"/>
  <c r="C23518" i="1" a="1"/>
  <c r="C23518" i="1" s="1"/>
  <c r="C23519" i="1" a="1"/>
  <c r="C23519" i="1" s="1"/>
  <c r="C23520" i="1" a="1"/>
  <c r="C23520" i="1" s="1"/>
  <c r="C23521" i="1" a="1"/>
  <c r="C23521" i="1" s="1"/>
  <c r="C23522" i="1" a="1"/>
  <c r="C23522" i="1" s="1"/>
  <c r="C23523" i="1" a="1"/>
  <c r="C23523" i="1" s="1"/>
  <c r="C23524" i="1" a="1"/>
  <c r="C23524" i="1" s="1"/>
  <c r="C23525" i="1" a="1"/>
  <c r="C23525" i="1" s="1"/>
  <c r="C23526" i="1" a="1"/>
  <c r="C23526" i="1" s="1"/>
  <c r="C23527" i="1" a="1"/>
  <c r="C23527" i="1" s="1"/>
  <c r="C23528" i="1" a="1"/>
  <c r="C23528" i="1" s="1"/>
  <c r="C23529" i="1" a="1"/>
  <c r="C23529" i="1" s="1"/>
  <c r="C23530" i="1" a="1"/>
  <c r="C23530" i="1" s="1"/>
  <c r="C23531" i="1" a="1"/>
  <c r="C23531" i="1" s="1"/>
  <c r="C23532" i="1" a="1"/>
  <c r="C23532" i="1" s="1"/>
  <c r="C23533" i="1" a="1"/>
  <c r="C23533" i="1" s="1"/>
  <c r="C23534" i="1" a="1"/>
  <c r="C23534" i="1" s="1"/>
  <c r="C23535" i="1" a="1"/>
  <c r="C23535" i="1" s="1"/>
  <c r="C23536" i="1" a="1"/>
  <c r="C23536" i="1" s="1"/>
  <c r="C23537" i="1" a="1"/>
  <c r="C23537" i="1" s="1"/>
  <c r="C23538" i="1" a="1"/>
  <c r="C23538" i="1" s="1"/>
  <c r="C23539" i="1" a="1"/>
  <c r="C23539" i="1" s="1"/>
  <c r="C23540" i="1" a="1"/>
  <c r="C23540" i="1" s="1"/>
  <c r="C23541" i="1" a="1"/>
  <c r="C23541" i="1" s="1"/>
  <c r="C23542" i="1" a="1"/>
  <c r="C23542" i="1" s="1"/>
  <c r="C23543" i="1" a="1"/>
  <c r="C23543" i="1" s="1"/>
  <c r="C23544" i="1" a="1"/>
  <c r="C23544" i="1" s="1"/>
  <c r="C23545" i="1" a="1"/>
  <c r="C23545" i="1" s="1"/>
  <c r="C23546" i="1" a="1"/>
  <c r="C23546" i="1" s="1"/>
  <c r="C23547" i="1" a="1"/>
  <c r="C23547" i="1" s="1"/>
  <c r="C23548" i="1" a="1"/>
  <c r="C23548" i="1" s="1"/>
  <c r="C23549" i="1" a="1"/>
  <c r="C23549" i="1" s="1"/>
  <c r="C23550" i="1" a="1"/>
  <c r="C23550" i="1" s="1"/>
  <c r="C23551" i="1" a="1"/>
  <c r="C23551" i="1" s="1"/>
  <c r="C23552" i="1" a="1"/>
  <c r="C23552" i="1" s="1"/>
  <c r="C23553" i="1" a="1"/>
  <c r="C23553" i="1" s="1"/>
  <c r="C23554" i="1" a="1"/>
  <c r="C23554" i="1" s="1"/>
  <c r="C23555" i="1" a="1"/>
  <c r="C23555" i="1" s="1"/>
  <c r="C23556" i="1" a="1"/>
  <c r="C23556" i="1" s="1"/>
  <c r="C23557" i="1" a="1"/>
  <c r="C23557" i="1" s="1"/>
  <c r="C23558" i="1" a="1"/>
  <c r="C23558" i="1" s="1"/>
  <c r="C23559" i="1" a="1"/>
  <c r="C23559" i="1" s="1"/>
  <c r="C23560" i="1" a="1"/>
  <c r="C23560" i="1" s="1"/>
  <c r="C23561" i="1" a="1"/>
  <c r="C23561" i="1" s="1"/>
  <c r="C23562" i="1" a="1"/>
  <c r="C23562" i="1" s="1"/>
  <c r="C23563" i="1" a="1"/>
  <c r="C23563" i="1" s="1"/>
  <c r="C23564" i="1" a="1"/>
  <c r="C23564" i="1" s="1"/>
  <c r="C23565" i="1" a="1"/>
  <c r="C23565" i="1" s="1"/>
  <c r="C23566" i="1" a="1"/>
  <c r="C23566" i="1" s="1"/>
  <c r="C23567" i="1" a="1"/>
  <c r="C23567" i="1" s="1"/>
  <c r="C23568" i="1" a="1"/>
  <c r="C23568" i="1" s="1"/>
  <c r="C23569" i="1" a="1"/>
  <c r="C23569" i="1" s="1"/>
  <c r="C23570" i="1" a="1"/>
  <c r="C23570" i="1" s="1"/>
  <c r="C23571" i="1" a="1"/>
  <c r="C23571" i="1" s="1"/>
  <c r="C23572" i="1" a="1"/>
  <c r="C23572" i="1" s="1"/>
  <c r="C23573" i="1" a="1"/>
  <c r="C23573" i="1" s="1"/>
  <c r="C23574" i="1" a="1"/>
  <c r="C23574" i="1" s="1"/>
  <c r="C23575" i="1" a="1"/>
  <c r="C23575" i="1" s="1"/>
  <c r="C23576" i="1" a="1"/>
  <c r="C23576" i="1" s="1"/>
  <c r="C23577" i="1" a="1"/>
  <c r="C23577" i="1" s="1"/>
  <c r="C23578" i="1" a="1"/>
  <c r="C23578" i="1" s="1"/>
  <c r="C23579" i="1" a="1"/>
  <c r="C23579" i="1" s="1"/>
  <c r="C23580" i="1" a="1"/>
  <c r="C23580" i="1" s="1"/>
  <c r="C23581" i="1" a="1"/>
  <c r="C23581" i="1" s="1"/>
  <c r="C23582" i="1" a="1"/>
  <c r="C23582" i="1" s="1"/>
  <c r="C23583" i="1" a="1"/>
  <c r="C23583" i="1" s="1"/>
  <c r="C23584" i="1" a="1"/>
  <c r="C23584" i="1" s="1"/>
  <c r="C23585" i="1" a="1"/>
  <c r="C23585" i="1" s="1"/>
  <c r="C23586" i="1" a="1"/>
  <c r="C23586" i="1" s="1"/>
  <c r="C23587" i="1" a="1"/>
  <c r="C23587" i="1" s="1"/>
  <c r="C23588" i="1" a="1"/>
  <c r="C23588" i="1" s="1"/>
  <c r="C23589" i="1" a="1"/>
  <c r="C23589" i="1" s="1"/>
  <c r="C23590" i="1" a="1"/>
  <c r="C23590" i="1" s="1"/>
  <c r="C23591" i="1" a="1"/>
  <c r="C23591" i="1" s="1"/>
  <c r="C23592" i="1" a="1"/>
  <c r="C23592" i="1" s="1"/>
  <c r="C23593" i="1" a="1"/>
  <c r="C23593" i="1" s="1"/>
  <c r="C23594" i="1" a="1"/>
  <c r="C23594" i="1" s="1"/>
  <c r="C23595" i="1" a="1"/>
  <c r="C23595" i="1" s="1"/>
  <c r="C23596" i="1" a="1"/>
  <c r="C23596" i="1" s="1"/>
  <c r="C23597" i="1" a="1"/>
  <c r="C23597" i="1" s="1"/>
  <c r="C23598" i="1" a="1"/>
  <c r="C23598" i="1" s="1"/>
  <c r="C23599" i="1" a="1"/>
  <c r="C23599" i="1" s="1"/>
  <c r="C23600" i="1" a="1"/>
  <c r="C23600" i="1" s="1"/>
  <c r="C23601" i="1" a="1"/>
  <c r="C23601" i="1" s="1"/>
  <c r="C23602" i="1" a="1"/>
  <c r="C23602" i="1" s="1"/>
  <c r="C23603" i="1" a="1"/>
  <c r="C23603" i="1" s="1"/>
  <c r="C23604" i="1" a="1"/>
  <c r="C23604" i="1" s="1"/>
  <c r="C23605" i="1" a="1"/>
  <c r="C23605" i="1" s="1"/>
  <c r="C23606" i="1" a="1"/>
  <c r="C23606" i="1" s="1"/>
  <c r="C23607" i="1" a="1"/>
  <c r="C23607" i="1" s="1"/>
  <c r="C23608" i="1" a="1"/>
  <c r="C23608" i="1" s="1"/>
  <c r="C23609" i="1" a="1"/>
  <c r="C23609" i="1" s="1"/>
  <c r="C23610" i="1" a="1"/>
  <c r="C23610" i="1" s="1"/>
  <c r="C23611" i="1" a="1"/>
  <c r="C23611" i="1" s="1"/>
  <c r="C23612" i="1" a="1"/>
  <c r="C23612" i="1" s="1"/>
  <c r="C23613" i="1" a="1"/>
  <c r="C23613" i="1" s="1"/>
  <c r="C23614" i="1" a="1"/>
  <c r="C23614" i="1" s="1"/>
  <c r="C23615" i="1" a="1"/>
  <c r="C23615" i="1" s="1"/>
  <c r="C23616" i="1" a="1"/>
  <c r="C23616" i="1" s="1"/>
  <c r="C23617" i="1" a="1"/>
  <c r="C23617" i="1" s="1"/>
  <c r="C23618" i="1" a="1"/>
  <c r="C23618" i="1" s="1"/>
  <c r="C23619" i="1" a="1"/>
  <c r="C23619" i="1" s="1"/>
  <c r="C23620" i="1" a="1"/>
  <c r="C23620" i="1" s="1"/>
  <c r="C23621" i="1" a="1"/>
  <c r="C23621" i="1" s="1"/>
  <c r="C23622" i="1" a="1"/>
  <c r="C23622" i="1" s="1"/>
  <c r="C23623" i="1" a="1"/>
  <c r="C23623" i="1" s="1"/>
  <c r="C23624" i="1" a="1"/>
  <c r="C23624" i="1" s="1"/>
  <c r="C23625" i="1" a="1"/>
  <c r="C23625" i="1" s="1"/>
  <c r="C23626" i="1" a="1"/>
  <c r="C23626" i="1" s="1"/>
  <c r="C23627" i="1" a="1"/>
  <c r="C23627" i="1" s="1"/>
  <c r="C23628" i="1" a="1"/>
  <c r="C23628" i="1" s="1"/>
  <c r="C23629" i="1" a="1"/>
  <c r="C23629" i="1" s="1"/>
  <c r="C23630" i="1" a="1"/>
  <c r="C23630" i="1" s="1"/>
  <c r="C23631" i="1" a="1"/>
  <c r="C23631" i="1" s="1"/>
  <c r="C23632" i="1" a="1"/>
  <c r="C23632" i="1" s="1"/>
  <c r="C23633" i="1" a="1"/>
  <c r="C23633" i="1" s="1"/>
  <c r="C23634" i="1" a="1"/>
  <c r="C23634" i="1" s="1"/>
  <c r="C23635" i="1" a="1"/>
  <c r="C23635" i="1" s="1"/>
  <c r="C23636" i="1" a="1"/>
  <c r="C23636" i="1" s="1"/>
  <c r="C23637" i="1" a="1"/>
  <c r="C23637" i="1" s="1"/>
  <c r="C23638" i="1" a="1"/>
  <c r="C23638" i="1" s="1"/>
  <c r="C23639" i="1" a="1"/>
  <c r="C23639" i="1" s="1"/>
  <c r="C23640" i="1" a="1"/>
  <c r="C23640" i="1" s="1"/>
  <c r="C23641" i="1" a="1"/>
  <c r="C23641" i="1" s="1"/>
  <c r="C23642" i="1" a="1"/>
  <c r="C23642" i="1" s="1"/>
  <c r="C23643" i="1" a="1"/>
  <c r="C23643" i="1" s="1"/>
  <c r="C23644" i="1" a="1"/>
  <c r="C23644" i="1" s="1"/>
  <c r="C23645" i="1" a="1"/>
  <c r="C23645" i="1" s="1"/>
  <c r="C23646" i="1" a="1"/>
  <c r="C23646" i="1" s="1"/>
  <c r="C23647" i="1" a="1"/>
  <c r="C23647" i="1" s="1"/>
  <c r="C23648" i="1" a="1"/>
  <c r="C23648" i="1" s="1"/>
  <c r="C23649" i="1" a="1"/>
  <c r="C23649" i="1" s="1"/>
  <c r="C23650" i="1" a="1"/>
  <c r="C23650" i="1" s="1"/>
  <c r="C23651" i="1" a="1"/>
  <c r="C23651" i="1" s="1"/>
  <c r="C23652" i="1" a="1"/>
  <c r="C23652" i="1" s="1"/>
  <c r="C23653" i="1" a="1"/>
  <c r="C23653" i="1" s="1"/>
  <c r="C23654" i="1" a="1"/>
  <c r="C23654" i="1" s="1"/>
  <c r="C23655" i="1" a="1"/>
  <c r="C23655" i="1" s="1"/>
  <c r="C23656" i="1" a="1"/>
  <c r="C23656" i="1" s="1"/>
  <c r="C23657" i="1" a="1"/>
  <c r="C23657" i="1" s="1"/>
  <c r="C23658" i="1" a="1"/>
  <c r="C23658" i="1" s="1"/>
  <c r="C23659" i="1" a="1"/>
  <c r="C23659" i="1" s="1"/>
  <c r="C23660" i="1" a="1"/>
  <c r="C23660" i="1" s="1"/>
  <c r="C23661" i="1" a="1"/>
  <c r="C23661" i="1" s="1"/>
  <c r="C23662" i="1" a="1"/>
  <c r="C23662" i="1" s="1"/>
  <c r="C23663" i="1" a="1"/>
  <c r="C23663" i="1" s="1"/>
  <c r="C23664" i="1" a="1"/>
  <c r="C23664" i="1" s="1"/>
  <c r="C23665" i="1" a="1"/>
  <c r="C23665" i="1" s="1"/>
  <c r="C23666" i="1" a="1"/>
  <c r="C23666" i="1" s="1"/>
  <c r="C23667" i="1" a="1"/>
  <c r="C23667" i="1" s="1"/>
  <c r="C23668" i="1" a="1"/>
  <c r="C23668" i="1" s="1"/>
  <c r="C23669" i="1" a="1"/>
  <c r="C23669" i="1" s="1"/>
  <c r="C23670" i="1" a="1"/>
  <c r="C23670" i="1" s="1"/>
  <c r="C23671" i="1" a="1"/>
  <c r="C23671" i="1" s="1"/>
  <c r="C23672" i="1" a="1"/>
  <c r="C23672" i="1" s="1"/>
  <c r="C23673" i="1" a="1"/>
  <c r="C23673" i="1" s="1"/>
  <c r="C23674" i="1" a="1"/>
  <c r="C23674" i="1" s="1"/>
  <c r="C23675" i="1" a="1"/>
  <c r="C23675" i="1" s="1"/>
  <c r="C23676" i="1" a="1"/>
  <c r="C23676" i="1" s="1"/>
  <c r="C23677" i="1" a="1"/>
  <c r="C23677" i="1" s="1"/>
  <c r="C23678" i="1" a="1"/>
  <c r="C23678" i="1" s="1"/>
  <c r="C23679" i="1" a="1"/>
  <c r="C23679" i="1" s="1"/>
  <c r="C23680" i="1" a="1"/>
  <c r="C23680" i="1" s="1"/>
  <c r="C23681" i="1" a="1"/>
  <c r="C23681" i="1" s="1"/>
  <c r="C23682" i="1" a="1"/>
  <c r="C23682" i="1" s="1"/>
  <c r="C23683" i="1" a="1"/>
  <c r="C23683" i="1" s="1"/>
  <c r="C23684" i="1" a="1"/>
  <c r="C23684" i="1" s="1"/>
  <c r="C23685" i="1" a="1"/>
  <c r="C23685" i="1" s="1"/>
  <c r="C23686" i="1" a="1"/>
  <c r="C23686" i="1" s="1"/>
  <c r="C23687" i="1" a="1"/>
  <c r="C23687" i="1" s="1"/>
  <c r="C23688" i="1" a="1"/>
  <c r="C23688" i="1" s="1"/>
  <c r="C23689" i="1" a="1"/>
  <c r="C23689" i="1" s="1"/>
  <c r="C23690" i="1" a="1"/>
  <c r="C23690" i="1" s="1"/>
  <c r="C23691" i="1" a="1"/>
  <c r="C23691" i="1" s="1"/>
  <c r="C23692" i="1" a="1"/>
  <c r="C23692" i="1" s="1"/>
  <c r="C23693" i="1" a="1"/>
  <c r="C23693" i="1" s="1"/>
  <c r="C23694" i="1" a="1"/>
  <c r="C23694" i="1" s="1"/>
  <c r="C23695" i="1" a="1"/>
  <c r="C23695" i="1" s="1"/>
  <c r="C23696" i="1" a="1"/>
  <c r="C23696" i="1" s="1"/>
  <c r="C23697" i="1" a="1"/>
  <c r="C23697" i="1" s="1"/>
  <c r="C23698" i="1" a="1"/>
  <c r="C23698" i="1" s="1"/>
  <c r="C23699" i="1" a="1"/>
  <c r="C23699" i="1" s="1"/>
  <c r="C23700" i="1" a="1"/>
  <c r="C23700" i="1" s="1"/>
  <c r="C23701" i="1" a="1"/>
  <c r="C23701" i="1" s="1"/>
  <c r="C23702" i="1" a="1"/>
  <c r="C23702" i="1" s="1"/>
  <c r="C23703" i="1" a="1"/>
  <c r="C23703" i="1" s="1"/>
  <c r="C23704" i="1" a="1"/>
  <c r="C23704" i="1" s="1"/>
  <c r="C23705" i="1" a="1"/>
  <c r="C23705" i="1" s="1"/>
  <c r="C23706" i="1" a="1"/>
  <c r="C23706" i="1" s="1"/>
  <c r="C23707" i="1" a="1"/>
  <c r="C23707" i="1" s="1"/>
  <c r="C23708" i="1" a="1"/>
  <c r="C23708" i="1" s="1"/>
  <c r="C23709" i="1" a="1"/>
  <c r="C23709" i="1" s="1"/>
  <c r="C23710" i="1" a="1"/>
  <c r="C23710" i="1" s="1"/>
  <c r="C23711" i="1" a="1"/>
  <c r="C23711" i="1" s="1"/>
  <c r="C23712" i="1" a="1"/>
  <c r="C23712" i="1" s="1"/>
  <c r="C23713" i="1" a="1"/>
  <c r="C23713" i="1" s="1"/>
  <c r="C23714" i="1" a="1"/>
  <c r="C23714" i="1" s="1"/>
  <c r="C23715" i="1" a="1"/>
  <c r="C23715" i="1" s="1"/>
  <c r="C23716" i="1" a="1"/>
  <c r="C23716" i="1" s="1"/>
  <c r="C23717" i="1" a="1"/>
  <c r="C23717" i="1" s="1"/>
  <c r="C23718" i="1" a="1"/>
  <c r="C23718" i="1" s="1"/>
  <c r="C23719" i="1" a="1"/>
  <c r="C23719" i="1" s="1"/>
  <c r="C23720" i="1" a="1"/>
  <c r="C23720" i="1" s="1"/>
  <c r="C23721" i="1" a="1"/>
  <c r="C23721" i="1" s="1"/>
  <c r="C23722" i="1" a="1"/>
  <c r="C23722" i="1" s="1"/>
  <c r="C23723" i="1" a="1"/>
  <c r="C23723" i="1" s="1"/>
  <c r="C23724" i="1" a="1"/>
  <c r="C23724" i="1" s="1"/>
  <c r="C23725" i="1" a="1"/>
  <c r="C23725" i="1" s="1"/>
  <c r="C23726" i="1" a="1"/>
  <c r="C23726" i="1" s="1"/>
  <c r="C23727" i="1" a="1"/>
  <c r="C23727" i="1" s="1"/>
  <c r="C23728" i="1" a="1"/>
  <c r="C23728" i="1" s="1"/>
  <c r="C23729" i="1" a="1"/>
  <c r="C23729" i="1" s="1"/>
  <c r="C23730" i="1" a="1"/>
  <c r="C23730" i="1" s="1"/>
  <c r="C23731" i="1" a="1"/>
  <c r="C23731" i="1" s="1"/>
  <c r="C23732" i="1" a="1"/>
  <c r="C23732" i="1" s="1"/>
  <c r="C23733" i="1" a="1"/>
  <c r="C23733" i="1" s="1"/>
  <c r="C23734" i="1" a="1"/>
  <c r="C23734" i="1" s="1"/>
  <c r="C23735" i="1" a="1"/>
  <c r="C23735" i="1" s="1"/>
  <c r="C23736" i="1" a="1"/>
  <c r="C23736" i="1" s="1"/>
  <c r="C23737" i="1" a="1"/>
  <c r="C23737" i="1" s="1"/>
  <c r="C23738" i="1" a="1"/>
  <c r="C23738" i="1" s="1"/>
  <c r="C23739" i="1" a="1"/>
  <c r="C23739" i="1" s="1"/>
  <c r="C23740" i="1" a="1"/>
  <c r="C23740" i="1" s="1"/>
  <c r="C23741" i="1" a="1"/>
  <c r="C23741" i="1" s="1"/>
  <c r="C23742" i="1" a="1"/>
  <c r="C23742" i="1" s="1"/>
  <c r="C23743" i="1" a="1"/>
  <c r="C23743" i="1" s="1"/>
  <c r="C23744" i="1" a="1"/>
  <c r="C23744" i="1" s="1"/>
  <c r="C23745" i="1" a="1"/>
  <c r="C23745" i="1" s="1"/>
  <c r="C23746" i="1" a="1"/>
  <c r="C23746" i="1" s="1"/>
  <c r="C23747" i="1" a="1"/>
  <c r="C23747" i="1" s="1"/>
  <c r="C23748" i="1" a="1"/>
  <c r="C23748" i="1" s="1"/>
  <c r="C23749" i="1" a="1"/>
  <c r="C23749" i="1" s="1"/>
  <c r="C23750" i="1" a="1"/>
  <c r="C23750" i="1" s="1"/>
  <c r="C23751" i="1" a="1"/>
  <c r="C23751" i="1" s="1"/>
  <c r="C23752" i="1" a="1"/>
  <c r="C23752" i="1" s="1"/>
  <c r="C23753" i="1" a="1"/>
  <c r="C23753" i="1" s="1"/>
  <c r="C23754" i="1" a="1"/>
  <c r="C23754" i="1" s="1"/>
  <c r="C23755" i="1" a="1"/>
  <c r="C23755" i="1" s="1"/>
  <c r="C23756" i="1" a="1"/>
  <c r="C23756" i="1" s="1"/>
  <c r="C23757" i="1" a="1"/>
  <c r="C23757" i="1" s="1"/>
  <c r="C23758" i="1" a="1"/>
  <c r="C23758" i="1" s="1"/>
  <c r="C23759" i="1" a="1"/>
  <c r="C23759" i="1" s="1"/>
  <c r="C23760" i="1" a="1"/>
  <c r="C23760" i="1" s="1"/>
  <c r="C23761" i="1" a="1"/>
  <c r="C23761" i="1" s="1"/>
  <c r="C23762" i="1" a="1"/>
  <c r="C23762" i="1" s="1"/>
  <c r="C23763" i="1" a="1"/>
  <c r="C23763" i="1" s="1"/>
  <c r="C23764" i="1" a="1"/>
  <c r="C23764" i="1" s="1"/>
  <c r="C23765" i="1" a="1"/>
  <c r="C23765" i="1" s="1"/>
  <c r="C23766" i="1" a="1"/>
  <c r="C23766" i="1" s="1"/>
  <c r="C23767" i="1" a="1"/>
  <c r="C23767" i="1" s="1"/>
  <c r="C23768" i="1" a="1"/>
  <c r="C23768" i="1" s="1"/>
  <c r="C23769" i="1" a="1"/>
  <c r="C23769" i="1" s="1"/>
  <c r="C23770" i="1" a="1"/>
  <c r="C23770" i="1" s="1"/>
  <c r="C23771" i="1" a="1"/>
  <c r="C23771" i="1" s="1"/>
  <c r="C23772" i="1" a="1"/>
  <c r="C23772" i="1" s="1"/>
  <c r="C23773" i="1" a="1"/>
  <c r="C23773" i="1" s="1"/>
  <c r="C23774" i="1" a="1"/>
  <c r="C23774" i="1" s="1"/>
  <c r="C23775" i="1" a="1"/>
  <c r="C23775" i="1" s="1"/>
  <c r="C23776" i="1" a="1"/>
  <c r="C23776" i="1" s="1"/>
  <c r="C23777" i="1" a="1"/>
  <c r="C23777" i="1" s="1"/>
  <c r="C23778" i="1" a="1"/>
  <c r="C23778" i="1" s="1"/>
  <c r="C23779" i="1" a="1"/>
  <c r="C23779" i="1" s="1"/>
  <c r="C23780" i="1" a="1"/>
  <c r="C23780" i="1" s="1"/>
  <c r="C23781" i="1" a="1"/>
  <c r="C23781" i="1" s="1"/>
  <c r="C23782" i="1" a="1"/>
  <c r="C23782" i="1" s="1"/>
  <c r="C23783" i="1" a="1"/>
  <c r="C23783" i="1" s="1"/>
  <c r="C23784" i="1" a="1"/>
  <c r="C23784" i="1" s="1"/>
  <c r="C23785" i="1" a="1"/>
  <c r="C23785" i="1" s="1"/>
  <c r="C23786" i="1" a="1"/>
  <c r="C23786" i="1" s="1"/>
  <c r="C23787" i="1" a="1"/>
  <c r="C23787" i="1" s="1"/>
  <c r="C23788" i="1" a="1"/>
  <c r="C23788" i="1" s="1"/>
  <c r="C23789" i="1" a="1"/>
  <c r="C23789" i="1" s="1"/>
  <c r="C23790" i="1" a="1"/>
  <c r="C23790" i="1" s="1"/>
  <c r="C23791" i="1" a="1"/>
  <c r="C23791" i="1" s="1"/>
  <c r="C23792" i="1" a="1"/>
  <c r="C23792" i="1" s="1"/>
  <c r="C23793" i="1" a="1"/>
  <c r="C23793" i="1" s="1"/>
  <c r="C23794" i="1" a="1"/>
  <c r="C23794" i="1" s="1"/>
  <c r="C23795" i="1" a="1"/>
  <c r="C23795" i="1" s="1"/>
  <c r="C23796" i="1" a="1"/>
  <c r="C23796" i="1" s="1"/>
  <c r="C23797" i="1" a="1"/>
  <c r="C23797" i="1" s="1"/>
  <c r="C23798" i="1" a="1"/>
  <c r="C23798" i="1" s="1"/>
  <c r="C23799" i="1" a="1"/>
  <c r="C23799" i="1" s="1"/>
  <c r="C23800" i="1" a="1"/>
  <c r="C23800" i="1" s="1"/>
  <c r="C23801" i="1" a="1"/>
  <c r="C23801" i="1" s="1"/>
  <c r="C23802" i="1" a="1"/>
  <c r="C23802" i="1" s="1"/>
  <c r="C23803" i="1" a="1"/>
  <c r="C23803" i="1" s="1"/>
  <c r="C23804" i="1" a="1"/>
  <c r="C23804" i="1" s="1"/>
  <c r="C23805" i="1" a="1"/>
  <c r="C23805" i="1" s="1"/>
  <c r="C23806" i="1" a="1"/>
  <c r="C23806" i="1" s="1"/>
  <c r="C23807" i="1" a="1"/>
  <c r="C23807" i="1" s="1"/>
  <c r="C23808" i="1" a="1"/>
  <c r="C23808" i="1" s="1"/>
  <c r="C23809" i="1" a="1"/>
  <c r="C23809" i="1" s="1"/>
  <c r="C23810" i="1" a="1"/>
  <c r="C23810" i="1" s="1"/>
  <c r="C23811" i="1" a="1"/>
  <c r="C23811" i="1" s="1"/>
  <c r="C23812" i="1" a="1"/>
  <c r="C23812" i="1" s="1"/>
  <c r="C23813" i="1" a="1"/>
  <c r="C23813" i="1" s="1"/>
  <c r="C23814" i="1" a="1"/>
  <c r="C23814" i="1" s="1"/>
  <c r="C23815" i="1" a="1"/>
  <c r="C23815" i="1" s="1"/>
  <c r="C23816" i="1" a="1"/>
  <c r="C23816" i="1" s="1"/>
  <c r="C23817" i="1" a="1"/>
  <c r="C23817" i="1" s="1"/>
  <c r="C23818" i="1" a="1"/>
  <c r="C23818" i="1" s="1"/>
  <c r="C23819" i="1" a="1"/>
  <c r="C23819" i="1" s="1"/>
  <c r="C23820" i="1" a="1"/>
  <c r="C23820" i="1" s="1"/>
  <c r="C23821" i="1" a="1"/>
  <c r="C23821" i="1" s="1"/>
  <c r="C23822" i="1" a="1"/>
  <c r="C23822" i="1" s="1"/>
  <c r="C23823" i="1" a="1"/>
  <c r="C23823" i="1" s="1"/>
  <c r="C23824" i="1" a="1"/>
  <c r="C23824" i="1" s="1"/>
  <c r="C23825" i="1" a="1"/>
  <c r="C23825" i="1" s="1"/>
  <c r="C23826" i="1" a="1"/>
  <c r="C23826" i="1" s="1"/>
  <c r="C23827" i="1" a="1"/>
  <c r="C23827" i="1" s="1"/>
  <c r="C23828" i="1" a="1"/>
  <c r="C23828" i="1" s="1"/>
  <c r="C23829" i="1" a="1"/>
  <c r="C23829" i="1" s="1"/>
  <c r="C23830" i="1" a="1"/>
  <c r="C23830" i="1" s="1"/>
  <c r="C23831" i="1" a="1"/>
  <c r="C23831" i="1" s="1"/>
  <c r="C23832" i="1" a="1"/>
  <c r="C23832" i="1" s="1"/>
  <c r="C23833" i="1" a="1"/>
  <c r="C23833" i="1" s="1"/>
  <c r="C23834" i="1" a="1"/>
  <c r="C23834" i="1" s="1"/>
  <c r="C23835" i="1" a="1"/>
  <c r="C23835" i="1" s="1"/>
  <c r="C23836" i="1" a="1"/>
  <c r="C23836" i="1" s="1"/>
  <c r="C23837" i="1" a="1"/>
  <c r="C23837" i="1" s="1"/>
  <c r="C23838" i="1" a="1"/>
  <c r="C23838" i="1" s="1"/>
  <c r="C23839" i="1" a="1"/>
  <c r="C23839" i="1" s="1"/>
  <c r="C23840" i="1" a="1"/>
  <c r="C23840" i="1" s="1"/>
  <c r="C23841" i="1" a="1"/>
  <c r="C23841" i="1" s="1"/>
  <c r="C23842" i="1" a="1"/>
  <c r="C23842" i="1" s="1"/>
  <c r="C23843" i="1" a="1"/>
  <c r="C23843" i="1" s="1"/>
  <c r="C23844" i="1" a="1"/>
  <c r="C23844" i="1" s="1"/>
  <c r="C23845" i="1" a="1"/>
  <c r="C23845" i="1" s="1"/>
  <c r="C23846" i="1" a="1"/>
  <c r="C23846" i="1" s="1"/>
  <c r="C23847" i="1" a="1"/>
  <c r="C23847" i="1" s="1"/>
  <c r="C23848" i="1" a="1"/>
  <c r="C23848" i="1" s="1"/>
  <c r="C23849" i="1" a="1"/>
  <c r="C23849" i="1" s="1"/>
  <c r="C23850" i="1" a="1"/>
  <c r="C23850" i="1" s="1"/>
  <c r="C23851" i="1" a="1"/>
  <c r="C23851" i="1" s="1"/>
  <c r="C23852" i="1" a="1"/>
  <c r="C23852" i="1" s="1"/>
  <c r="C23853" i="1" a="1"/>
  <c r="C23853" i="1" s="1"/>
  <c r="C23854" i="1" a="1"/>
  <c r="C23854" i="1" s="1"/>
  <c r="C23855" i="1" a="1"/>
  <c r="C23855" i="1" s="1"/>
  <c r="C23856" i="1" a="1"/>
  <c r="C23856" i="1" s="1"/>
  <c r="C23857" i="1" a="1"/>
  <c r="C23857" i="1" s="1"/>
  <c r="C23858" i="1" a="1"/>
  <c r="C23858" i="1" s="1"/>
  <c r="C23859" i="1" a="1"/>
  <c r="C23859" i="1" s="1"/>
  <c r="C23860" i="1" a="1"/>
  <c r="C23860" i="1" s="1"/>
  <c r="C23861" i="1" a="1"/>
  <c r="C23861" i="1" s="1"/>
  <c r="C23862" i="1" a="1"/>
  <c r="C23862" i="1" s="1"/>
  <c r="C23863" i="1" a="1"/>
  <c r="C23863" i="1" s="1"/>
  <c r="C23864" i="1" a="1"/>
  <c r="C23864" i="1" s="1"/>
  <c r="C23865" i="1" a="1"/>
  <c r="C23865" i="1" s="1"/>
  <c r="C23866" i="1" a="1"/>
  <c r="C23866" i="1" s="1"/>
  <c r="C23867" i="1" a="1"/>
  <c r="C23867" i="1" s="1"/>
  <c r="C23868" i="1" a="1"/>
  <c r="C23868" i="1" s="1"/>
  <c r="C23869" i="1" a="1"/>
  <c r="C23869" i="1" s="1"/>
  <c r="C23870" i="1" a="1"/>
  <c r="C23870" i="1" s="1"/>
  <c r="C23871" i="1" a="1"/>
  <c r="C23871" i="1" s="1"/>
  <c r="C23872" i="1" a="1"/>
  <c r="C23872" i="1" s="1"/>
  <c r="C23873" i="1" a="1"/>
  <c r="C23873" i="1" s="1"/>
  <c r="C23874" i="1" a="1"/>
  <c r="C23874" i="1" s="1"/>
  <c r="C23875" i="1" a="1"/>
  <c r="C23875" i="1" s="1"/>
  <c r="C23876" i="1" a="1"/>
  <c r="C23876" i="1" s="1"/>
  <c r="C23877" i="1" a="1"/>
  <c r="C23877" i="1" s="1"/>
  <c r="C23878" i="1" a="1"/>
  <c r="C23878" i="1" s="1"/>
  <c r="C23879" i="1" a="1"/>
  <c r="C23879" i="1" s="1"/>
  <c r="C23880" i="1" a="1"/>
  <c r="C23880" i="1" s="1"/>
  <c r="C23881" i="1" a="1"/>
  <c r="C23881" i="1" s="1"/>
  <c r="C23882" i="1" a="1"/>
  <c r="C23882" i="1" s="1"/>
  <c r="C23883" i="1" a="1"/>
  <c r="C23883" i="1" s="1"/>
  <c r="C23884" i="1" a="1"/>
  <c r="C23884" i="1" s="1"/>
  <c r="C23885" i="1" a="1"/>
  <c r="C23885" i="1" s="1"/>
  <c r="C23886" i="1" a="1"/>
  <c r="C23886" i="1" s="1"/>
  <c r="C23887" i="1" a="1"/>
  <c r="C23887" i="1" s="1"/>
  <c r="C23888" i="1" a="1"/>
  <c r="C23888" i="1" s="1"/>
  <c r="C23889" i="1" a="1"/>
  <c r="C23889" i="1" s="1"/>
  <c r="C23890" i="1" a="1"/>
  <c r="C23890" i="1" s="1"/>
  <c r="C23891" i="1" a="1"/>
  <c r="C23891" i="1" s="1"/>
  <c r="C23892" i="1" a="1"/>
  <c r="C23892" i="1" s="1"/>
  <c r="C23893" i="1" a="1"/>
  <c r="C23893" i="1" s="1"/>
  <c r="C23894" i="1" a="1"/>
  <c r="C23894" i="1" s="1"/>
  <c r="C23895" i="1" a="1"/>
  <c r="C23895" i="1" s="1"/>
  <c r="C23896" i="1" a="1"/>
  <c r="C23896" i="1" s="1"/>
  <c r="C23897" i="1" a="1"/>
  <c r="C23897" i="1" s="1"/>
  <c r="C23898" i="1" a="1"/>
  <c r="C23898" i="1" s="1"/>
  <c r="C23899" i="1" a="1"/>
  <c r="C23899" i="1" s="1"/>
  <c r="C23900" i="1" a="1"/>
  <c r="C23900" i="1" s="1"/>
  <c r="C23901" i="1" a="1"/>
  <c r="C23901" i="1" s="1"/>
  <c r="C23902" i="1" a="1"/>
  <c r="C23902" i="1" s="1"/>
  <c r="C23903" i="1" a="1"/>
  <c r="C23903" i="1" s="1"/>
  <c r="C23904" i="1" a="1"/>
  <c r="C23904" i="1" s="1"/>
  <c r="C23905" i="1" a="1"/>
  <c r="C23905" i="1" s="1"/>
  <c r="C23906" i="1" a="1"/>
  <c r="C23906" i="1" s="1"/>
  <c r="C23907" i="1" a="1"/>
  <c r="C23907" i="1" s="1"/>
  <c r="C23908" i="1" a="1"/>
  <c r="C23908" i="1" s="1"/>
  <c r="C23909" i="1" a="1"/>
  <c r="C23909" i="1" s="1"/>
  <c r="C23910" i="1" a="1"/>
  <c r="C23910" i="1" s="1"/>
  <c r="C23911" i="1" a="1"/>
  <c r="C23911" i="1" s="1"/>
  <c r="C23912" i="1" a="1"/>
  <c r="C23912" i="1" s="1"/>
  <c r="C23913" i="1" a="1"/>
  <c r="C23913" i="1" s="1"/>
  <c r="C23914" i="1" a="1"/>
  <c r="C23914" i="1" s="1"/>
  <c r="C23915" i="1" a="1"/>
  <c r="C23915" i="1" s="1"/>
  <c r="C23916" i="1" a="1"/>
  <c r="C23916" i="1" s="1"/>
  <c r="C23917" i="1" a="1"/>
  <c r="C23917" i="1" s="1"/>
  <c r="C23918" i="1" a="1"/>
  <c r="C23918" i="1" s="1"/>
  <c r="C23919" i="1" a="1"/>
  <c r="C23919" i="1" s="1"/>
  <c r="C23920" i="1" a="1"/>
  <c r="C23920" i="1" s="1"/>
  <c r="C23921" i="1" a="1"/>
  <c r="C23921" i="1" s="1"/>
  <c r="C23922" i="1" a="1"/>
  <c r="C23922" i="1" s="1"/>
  <c r="C23923" i="1" a="1"/>
  <c r="C23923" i="1" s="1"/>
  <c r="C23924" i="1" a="1"/>
  <c r="C23924" i="1" s="1"/>
  <c r="C23925" i="1" a="1"/>
  <c r="C23925" i="1" s="1"/>
  <c r="C23926" i="1" a="1"/>
  <c r="C23926" i="1" s="1"/>
  <c r="C23927" i="1" a="1"/>
  <c r="C23927" i="1" s="1"/>
  <c r="C23928" i="1" a="1"/>
  <c r="C23928" i="1" s="1"/>
  <c r="C23929" i="1" a="1"/>
  <c r="C23929" i="1" s="1"/>
  <c r="C23930" i="1" a="1"/>
  <c r="C23930" i="1" s="1"/>
  <c r="C23931" i="1" a="1"/>
  <c r="C23931" i="1" s="1"/>
  <c r="C23932" i="1" a="1"/>
  <c r="C23932" i="1" s="1"/>
  <c r="C23933" i="1" a="1"/>
  <c r="C23933" i="1" s="1"/>
  <c r="C23934" i="1" a="1"/>
  <c r="C23934" i="1" s="1"/>
  <c r="C23935" i="1" a="1"/>
  <c r="C23935" i="1" s="1"/>
  <c r="C23936" i="1" a="1"/>
  <c r="C23936" i="1" s="1"/>
  <c r="C23937" i="1" a="1"/>
  <c r="C23937" i="1" s="1"/>
  <c r="C23938" i="1" a="1"/>
  <c r="C23938" i="1" s="1"/>
  <c r="C23939" i="1" a="1"/>
  <c r="C23939" i="1" s="1"/>
  <c r="C23940" i="1" a="1"/>
  <c r="C23940" i="1" s="1"/>
  <c r="C23941" i="1" a="1"/>
  <c r="C23941" i="1" s="1"/>
  <c r="C23942" i="1" a="1"/>
  <c r="C23942" i="1" s="1"/>
  <c r="C23943" i="1" a="1"/>
  <c r="C23943" i="1" s="1"/>
  <c r="C23944" i="1" a="1"/>
  <c r="C23944" i="1" s="1"/>
  <c r="C23945" i="1" a="1"/>
  <c r="C23945" i="1" s="1"/>
  <c r="C23946" i="1" a="1"/>
  <c r="C23946" i="1" s="1"/>
  <c r="C23947" i="1" a="1"/>
  <c r="C23947" i="1" s="1"/>
  <c r="C23948" i="1" a="1"/>
  <c r="C23948" i="1" s="1"/>
  <c r="C23949" i="1" a="1"/>
  <c r="C23949" i="1" s="1"/>
  <c r="C23950" i="1" a="1"/>
  <c r="C23950" i="1" s="1"/>
  <c r="C23951" i="1" a="1"/>
  <c r="C23951" i="1" s="1"/>
  <c r="C23952" i="1" a="1"/>
  <c r="C23952" i="1" s="1"/>
  <c r="C23953" i="1" a="1"/>
  <c r="C23953" i="1" s="1"/>
  <c r="C23954" i="1" a="1"/>
  <c r="C23954" i="1" s="1"/>
  <c r="C23955" i="1" a="1"/>
  <c r="C23955" i="1" s="1"/>
  <c r="C23956" i="1" a="1"/>
  <c r="C23956" i="1" s="1"/>
  <c r="C23957" i="1" a="1"/>
  <c r="C23957" i="1" s="1"/>
  <c r="C23958" i="1" a="1"/>
  <c r="C23958" i="1" s="1"/>
  <c r="C23959" i="1" a="1"/>
  <c r="C23959" i="1" s="1"/>
  <c r="C23960" i="1" a="1"/>
  <c r="C23960" i="1" s="1"/>
  <c r="C23961" i="1" a="1"/>
  <c r="C23961" i="1" s="1"/>
  <c r="C23962" i="1" a="1"/>
  <c r="C23962" i="1" s="1"/>
  <c r="C23963" i="1" a="1"/>
  <c r="C23963" i="1" s="1"/>
  <c r="C23964" i="1" a="1"/>
  <c r="C23964" i="1" s="1"/>
  <c r="C23965" i="1" a="1"/>
  <c r="C23965" i="1" s="1"/>
  <c r="C23966" i="1" a="1"/>
  <c r="C23966" i="1" s="1"/>
  <c r="C23967" i="1" a="1"/>
  <c r="C23967" i="1" s="1"/>
  <c r="C23968" i="1" a="1"/>
  <c r="C23968" i="1" s="1"/>
  <c r="C23969" i="1" a="1"/>
  <c r="C23969" i="1" s="1"/>
  <c r="C23970" i="1" a="1"/>
  <c r="C23970" i="1" s="1"/>
  <c r="C23971" i="1" a="1"/>
  <c r="C23971" i="1" s="1"/>
  <c r="C23972" i="1" a="1"/>
  <c r="C23972" i="1" s="1"/>
  <c r="C23973" i="1" a="1"/>
  <c r="C23973" i="1" s="1"/>
  <c r="C23974" i="1" a="1"/>
  <c r="C23974" i="1" s="1"/>
  <c r="C23975" i="1" a="1"/>
  <c r="C23975" i="1" s="1"/>
  <c r="C23976" i="1" a="1"/>
  <c r="C23976" i="1" s="1"/>
  <c r="C23977" i="1" a="1"/>
  <c r="C23977" i="1" s="1"/>
  <c r="C23978" i="1" a="1"/>
  <c r="C23978" i="1" s="1"/>
  <c r="C23979" i="1" a="1"/>
  <c r="C23979" i="1" s="1"/>
  <c r="C23980" i="1" a="1"/>
  <c r="C23980" i="1" s="1"/>
  <c r="C23981" i="1" a="1"/>
  <c r="C23981" i="1" s="1"/>
  <c r="C23982" i="1" a="1"/>
  <c r="C23982" i="1" s="1"/>
  <c r="C23983" i="1" a="1"/>
  <c r="C23983" i="1" s="1"/>
  <c r="C23984" i="1" a="1"/>
  <c r="C23984" i="1" s="1"/>
  <c r="C23985" i="1" a="1"/>
  <c r="C23985" i="1" s="1"/>
  <c r="C23986" i="1" a="1"/>
  <c r="C23986" i="1" s="1"/>
  <c r="C23987" i="1" a="1"/>
  <c r="C23987" i="1" s="1"/>
  <c r="C23988" i="1" a="1"/>
  <c r="C23988" i="1" s="1"/>
  <c r="C23989" i="1" a="1"/>
  <c r="C23989" i="1" s="1"/>
  <c r="C23990" i="1" a="1"/>
  <c r="C23990" i="1" s="1"/>
  <c r="C23991" i="1" a="1"/>
  <c r="C23991" i="1" s="1"/>
  <c r="C23992" i="1" a="1"/>
  <c r="C23992" i="1" s="1"/>
  <c r="C23993" i="1" a="1"/>
  <c r="C23993" i="1" s="1"/>
  <c r="C23994" i="1" a="1"/>
  <c r="C23994" i="1" s="1"/>
  <c r="C23995" i="1" a="1"/>
  <c r="C23995" i="1" s="1"/>
  <c r="C23996" i="1" a="1"/>
  <c r="C23996" i="1" s="1"/>
  <c r="C23997" i="1" a="1"/>
  <c r="C23997" i="1" s="1"/>
  <c r="C23998" i="1" a="1"/>
  <c r="C23998" i="1" s="1"/>
  <c r="C23999" i="1" a="1"/>
  <c r="C23999" i="1" s="1"/>
  <c r="C24000" i="1" a="1"/>
  <c r="C24000" i="1" s="1"/>
  <c r="C24001" i="1" a="1"/>
  <c r="C24001" i="1" s="1"/>
  <c r="C24002" i="1" a="1"/>
  <c r="C24002" i="1" s="1"/>
  <c r="C24003" i="1" a="1"/>
  <c r="C24003" i="1" s="1"/>
  <c r="C24004" i="1" a="1"/>
  <c r="C24004" i="1" s="1"/>
  <c r="C24005" i="1" a="1"/>
  <c r="C24005" i="1" s="1"/>
  <c r="C24006" i="1" a="1"/>
  <c r="C24006" i="1" s="1"/>
  <c r="C24007" i="1" a="1"/>
  <c r="C24007" i="1" s="1"/>
  <c r="C24008" i="1" a="1"/>
  <c r="C24008" i="1" s="1"/>
  <c r="C24009" i="1" a="1"/>
  <c r="C24009" i="1" s="1"/>
  <c r="C24010" i="1" a="1"/>
  <c r="C24010" i="1" s="1"/>
  <c r="C24011" i="1" a="1"/>
  <c r="C24011" i="1" s="1"/>
  <c r="C24012" i="1" a="1"/>
  <c r="C24012" i="1" s="1"/>
  <c r="C24013" i="1" a="1"/>
  <c r="C24013" i="1" s="1"/>
  <c r="C24014" i="1" a="1"/>
  <c r="C24014" i="1" s="1"/>
  <c r="C24015" i="1" a="1"/>
  <c r="C24015" i="1" s="1"/>
  <c r="C24016" i="1" a="1"/>
  <c r="C24016" i="1" s="1"/>
  <c r="C24017" i="1" a="1"/>
  <c r="C24017" i="1" s="1"/>
  <c r="C24018" i="1" a="1"/>
  <c r="C24018" i="1" s="1"/>
  <c r="C24019" i="1" a="1"/>
  <c r="C24019" i="1" s="1"/>
  <c r="C24020" i="1" a="1"/>
  <c r="C24020" i="1" s="1"/>
  <c r="C24021" i="1" a="1"/>
  <c r="C24021" i="1" s="1"/>
  <c r="C24022" i="1" a="1"/>
  <c r="C24022" i="1" s="1"/>
  <c r="C24023" i="1" a="1"/>
  <c r="C24023" i="1" s="1"/>
  <c r="C24024" i="1" a="1"/>
  <c r="C24024" i="1" s="1"/>
  <c r="C24025" i="1" a="1"/>
  <c r="C24025" i="1" s="1"/>
  <c r="C24026" i="1" a="1"/>
  <c r="C24026" i="1" s="1"/>
  <c r="C24027" i="1" a="1"/>
  <c r="C24027" i="1" s="1"/>
  <c r="C24028" i="1" a="1"/>
  <c r="C24028" i="1" s="1"/>
  <c r="C24029" i="1" a="1"/>
  <c r="C24029" i="1" s="1"/>
  <c r="C24030" i="1" a="1"/>
  <c r="C24030" i="1" s="1"/>
  <c r="C24031" i="1" a="1"/>
  <c r="C24031" i="1" s="1"/>
  <c r="C24032" i="1" a="1"/>
  <c r="C24032" i="1" s="1"/>
  <c r="C24033" i="1" a="1"/>
  <c r="C24033" i="1" s="1"/>
  <c r="C24034" i="1" a="1"/>
  <c r="C24034" i="1" s="1"/>
  <c r="C24035" i="1" a="1"/>
  <c r="C24035" i="1" s="1"/>
  <c r="C24036" i="1" a="1"/>
  <c r="C24036" i="1" s="1"/>
  <c r="C24037" i="1" a="1"/>
  <c r="C24037" i="1" s="1"/>
  <c r="C24038" i="1" a="1"/>
  <c r="C24038" i="1" s="1"/>
  <c r="C24039" i="1" a="1"/>
  <c r="C24039" i="1" s="1"/>
  <c r="C24040" i="1" a="1"/>
  <c r="C24040" i="1" s="1"/>
  <c r="C24041" i="1" a="1"/>
  <c r="C24041" i="1" s="1"/>
  <c r="C24042" i="1" a="1"/>
  <c r="C24042" i="1" s="1"/>
  <c r="C24043" i="1" a="1"/>
  <c r="C24043" i="1" s="1"/>
  <c r="C24044" i="1" a="1"/>
  <c r="C24044" i="1" s="1"/>
  <c r="C24045" i="1" a="1"/>
  <c r="C24045" i="1" s="1"/>
  <c r="C24046" i="1" a="1"/>
  <c r="C24046" i="1" s="1"/>
  <c r="C24047" i="1" a="1"/>
  <c r="C24047" i="1" s="1"/>
  <c r="C24048" i="1" a="1"/>
  <c r="C24048" i="1" s="1"/>
  <c r="C24049" i="1" a="1"/>
  <c r="C24049" i="1" s="1"/>
  <c r="C24050" i="1" a="1"/>
  <c r="C24050" i="1" s="1"/>
  <c r="C24051" i="1" a="1"/>
  <c r="C24051" i="1" s="1"/>
  <c r="C24052" i="1" a="1"/>
  <c r="C24052" i="1" s="1"/>
  <c r="C24053" i="1" a="1"/>
  <c r="C24053" i="1" s="1"/>
  <c r="C24054" i="1" a="1"/>
  <c r="C24054" i="1" s="1"/>
  <c r="C24055" i="1" a="1"/>
  <c r="C24055" i="1" s="1"/>
  <c r="C24056" i="1" a="1"/>
  <c r="C24056" i="1" s="1"/>
  <c r="C24057" i="1" a="1"/>
  <c r="C24057" i="1" s="1"/>
  <c r="C24058" i="1" a="1"/>
  <c r="C24058" i="1" s="1"/>
  <c r="C24059" i="1" a="1"/>
  <c r="C24059" i="1" s="1"/>
  <c r="C24060" i="1" a="1"/>
  <c r="C24060" i="1" s="1"/>
  <c r="C24061" i="1" a="1"/>
  <c r="C24061" i="1" s="1"/>
  <c r="C24062" i="1" a="1"/>
  <c r="C24062" i="1" s="1"/>
  <c r="C24063" i="1" a="1"/>
  <c r="C24063" i="1" s="1"/>
  <c r="C24064" i="1" a="1"/>
  <c r="C24064" i="1" s="1"/>
  <c r="C24065" i="1" a="1"/>
  <c r="C24065" i="1" s="1"/>
  <c r="C24066" i="1" a="1"/>
  <c r="C24066" i="1" s="1"/>
  <c r="C24067" i="1" a="1"/>
  <c r="C24067" i="1" s="1"/>
  <c r="C24068" i="1" a="1"/>
  <c r="C24068" i="1" s="1"/>
  <c r="C24069" i="1" a="1"/>
  <c r="C24069" i="1" s="1"/>
  <c r="C24070" i="1" a="1"/>
  <c r="C24070" i="1" s="1"/>
  <c r="C24071" i="1" a="1"/>
  <c r="C24071" i="1" s="1"/>
  <c r="C24072" i="1" a="1"/>
  <c r="C24072" i="1" s="1"/>
  <c r="C24073" i="1" a="1"/>
  <c r="C24073" i="1" s="1"/>
  <c r="C24074" i="1" a="1"/>
  <c r="C24074" i="1" s="1"/>
  <c r="C24075" i="1" a="1"/>
  <c r="C24075" i="1" s="1"/>
  <c r="C24076" i="1" a="1"/>
  <c r="C24076" i="1" s="1"/>
  <c r="C24077" i="1" a="1"/>
  <c r="C24077" i="1" s="1"/>
  <c r="C24078" i="1" a="1"/>
  <c r="C24078" i="1" s="1"/>
  <c r="C24079" i="1" a="1"/>
  <c r="C24079" i="1" s="1"/>
  <c r="C24080" i="1" a="1"/>
  <c r="C24080" i="1" s="1"/>
  <c r="C24081" i="1" a="1"/>
  <c r="C24081" i="1" s="1"/>
  <c r="C24082" i="1" a="1"/>
  <c r="C24082" i="1" s="1"/>
  <c r="C24083" i="1" a="1"/>
  <c r="C24083" i="1" s="1"/>
  <c r="C24084" i="1" a="1"/>
  <c r="C24084" i="1" s="1"/>
  <c r="C24085" i="1" a="1"/>
  <c r="C24085" i="1" s="1"/>
  <c r="C24086" i="1" a="1"/>
  <c r="C24086" i="1" s="1"/>
  <c r="C24087" i="1" a="1"/>
  <c r="C24087" i="1" s="1"/>
  <c r="C24088" i="1" a="1"/>
  <c r="C24088" i="1" s="1"/>
  <c r="C24089" i="1" a="1"/>
  <c r="C24089" i="1" s="1"/>
  <c r="C24090" i="1" a="1"/>
  <c r="C24090" i="1" s="1"/>
  <c r="C24091" i="1" a="1"/>
  <c r="C24091" i="1" s="1"/>
  <c r="C24092" i="1" a="1"/>
  <c r="C24092" i="1" s="1"/>
  <c r="C24093" i="1" a="1"/>
  <c r="C24093" i="1" s="1"/>
  <c r="C24094" i="1" a="1"/>
  <c r="C24094" i="1" s="1"/>
  <c r="C24095" i="1" a="1"/>
  <c r="C24095" i="1" s="1"/>
  <c r="C24096" i="1" a="1"/>
  <c r="C24096" i="1" s="1"/>
  <c r="C24097" i="1" a="1"/>
  <c r="C24097" i="1" s="1"/>
  <c r="C24098" i="1" a="1"/>
  <c r="C24098" i="1" s="1"/>
  <c r="C24099" i="1" a="1"/>
  <c r="C24099" i="1" s="1"/>
  <c r="C24100" i="1" a="1"/>
  <c r="C24100" i="1" s="1"/>
  <c r="C24101" i="1" a="1"/>
  <c r="C24101" i="1" s="1"/>
  <c r="C24102" i="1" a="1"/>
  <c r="C24102" i="1" s="1"/>
  <c r="C24103" i="1" a="1"/>
  <c r="C24103" i="1" s="1"/>
  <c r="C24104" i="1" a="1"/>
  <c r="C24104" i="1" s="1"/>
  <c r="C24105" i="1" a="1"/>
  <c r="C24105" i="1" s="1"/>
  <c r="C24106" i="1" a="1"/>
  <c r="C24106" i="1" s="1"/>
  <c r="C24107" i="1" a="1"/>
  <c r="C24107" i="1" s="1"/>
  <c r="C24108" i="1" a="1"/>
  <c r="C24108" i="1" s="1"/>
  <c r="C24109" i="1" a="1"/>
  <c r="C24109" i="1" s="1"/>
  <c r="C24110" i="1" a="1"/>
  <c r="C24110" i="1" s="1"/>
  <c r="C24111" i="1" a="1"/>
  <c r="C24111" i="1" s="1"/>
  <c r="C24112" i="1" a="1"/>
  <c r="C24112" i="1" s="1"/>
  <c r="C24113" i="1" a="1"/>
  <c r="C24113" i="1" s="1"/>
  <c r="C24114" i="1" a="1"/>
  <c r="C24114" i="1" s="1"/>
  <c r="C24115" i="1" a="1"/>
  <c r="C24115" i="1" s="1"/>
  <c r="C24116" i="1" a="1"/>
  <c r="C24116" i="1" s="1"/>
  <c r="C24117" i="1" a="1"/>
  <c r="C24117" i="1" s="1"/>
  <c r="C24118" i="1" a="1"/>
  <c r="C24118" i="1" s="1"/>
  <c r="C24119" i="1" a="1"/>
  <c r="C24119" i="1" s="1"/>
  <c r="C24120" i="1" a="1"/>
  <c r="C24120" i="1" s="1"/>
  <c r="C24121" i="1" a="1"/>
  <c r="C24121" i="1" s="1"/>
  <c r="C24122" i="1" a="1"/>
  <c r="C24122" i="1" s="1"/>
  <c r="C24123" i="1" a="1"/>
  <c r="C24123" i="1" s="1"/>
  <c r="C24124" i="1" a="1"/>
  <c r="C24124" i="1" s="1"/>
  <c r="C24125" i="1" a="1"/>
  <c r="C24125" i="1" s="1"/>
  <c r="C24126" i="1" a="1"/>
  <c r="C24126" i="1" s="1"/>
  <c r="C24127" i="1" a="1"/>
  <c r="C24127" i="1" s="1"/>
  <c r="C24128" i="1" a="1"/>
  <c r="C24128" i="1" s="1"/>
  <c r="C24129" i="1" a="1"/>
  <c r="C24129" i="1" s="1"/>
  <c r="C24130" i="1" a="1"/>
  <c r="C24130" i="1" s="1"/>
  <c r="C24131" i="1" a="1"/>
  <c r="C24131" i="1" s="1"/>
  <c r="C24132" i="1" a="1"/>
  <c r="C24132" i="1" s="1"/>
  <c r="C24133" i="1" a="1"/>
  <c r="C24133" i="1" s="1"/>
  <c r="C24134" i="1" a="1"/>
  <c r="C24134" i="1" s="1"/>
  <c r="C24135" i="1" a="1"/>
  <c r="C24135" i="1" s="1"/>
  <c r="C24136" i="1" a="1"/>
  <c r="C24136" i="1" s="1"/>
  <c r="C24137" i="1" a="1"/>
  <c r="C24137" i="1" s="1"/>
  <c r="C24138" i="1" a="1"/>
  <c r="C24138" i="1" s="1"/>
  <c r="C24139" i="1" a="1"/>
  <c r="C24139" i="1" s="1"/>
  <c r="C24140" i="1" a="1"/>
  <c r="C24140" i="1" s="1"/>
  <c r="C24141" i="1" a="1"/>
  <c r="C24141" i="1" s="1"/>
  <c r="C24142" i="1" a="1"/>
  <c r="C24142" i="1" s="1"/>
  <c r="C24143" i="1" a="1"/>
  <c r="C24143" i="1" s="1"/>
  <c r="C24144" i="1" a="1"/>
  <c r="C24144" i="1" s="1"/>
  <c r="C24145" i="1" a="1"/>
  <c r="C24145" i="1" s="1"/>
  <c r="C24146" i="1" a="1"/>
  <c r="C24146" i="1" s="1"/>
  <c r="C24147" i="1" a="1"/>
  <c r="C24147" i="1" s="1"/>
  <c r="C24148" i="1" a="1"/>
  <c r="C24148" i="1" s="1"/>
  <c r="C24149" i="1" a="1"/>
  <c r="C24149" i="1" s="1"/>
  <c r="C24150" i="1" a="1"/>
  <c r="C24150" i="1" s="1"/>
  <c r="C24151" i="1" a="1"/>
  <c r="C24151" i="1" s="1"/>
  <c r="C24152" i="1" a="1"/>
  <c r="C24152" i="1" s="1"/>
  <c r="C24153" i="1" a="1"/>
  <c r="C24153" i="1" s="1"/>
  <c r="C24154" i="1" a="1"/>
  <c r="C24154" i="1" s="1"/>
  <c r="C24155" i="1" a="1"/>
  <c r="C24155" i="1" s="1"/>
  <c r="C24156" i="1" a="1"/>
  <c r="C24156" i="1" s="1"/>
  <c r="C24157" i="1" a="1"/>
  <c r="C24157" i="1" s="1"/>
  <c r="C24158" i="1" a="1"/>
  <c r="C24158" i="1" s="1"/>
  <c r="C24159" i="1" a="1"/>
  <c r="C24159" i="1" s="1"/>
  <c r="C24160" i="1" a="1"/>
  <c r="C24160" i="1" s="1"/>
  <c r="C24161" i="1" a="1"/>
  <c r="C24161" i="1" s="1"/>
  <c r="C24162" i="1" a="1"/>
  <c r="C24162" i="1" s="1"/>
  <c r="C24163" i="1" a="1"/>
  <c r="C24163" i="1" s="1"/>
  <c r="C24164" i="1" a="1"/>
  <c r="C24164" i="1" s="1"/>
  <c r="C24165" i="1" a="1"/>
  <c r="C24165" i="1" s="1"/>
  <c r="C24166" i="1" a="1"/>
  <c r="C24166" i="1" s="1"/>
  <c r="C24167" i="1" a="1"/>
  <c r="C24167" i="1" s="1"/>
  <c r="C24168" i="1" a="1"/>
  <c r="C24168" i="1" s="1"/>
  <c r="C24169" i="1" a="1"/>
  <c r="C24169" i="1" s="1"/>
  <c r="C24170" i="1" a="1"/>
  <c r="C24170" i="1" s="1"/>
  <c r="C24171" i="1" a="1"/>
  <c r="C24171" i="1" s="1"/>
  <c r="C24172" i="1" a="1"/>
  <c r="C24172" i="1" s="1"/>
  <c r="C24173" i="1" a="1"/>
  <c r="C24173" i="1" s="1"/>
  <c r="C24174" i="1" a="1"/>
  <c r="C24174" i="1" s="1"/>
  <c r="C24175" i="1" a="1"/>
  <c r="C24175" i="1" s="1"/>
  <c r="C24176" i="1" a="1"/>
  <c r="C24176" i="1" s="1"/>
  <c r="C24177" i="1" a="1"/>
  <c r="C24177" i="1" s="1"/>
  <c r="C24178" i="1" a="1"/>
  <c r="C24178" i="1" s="1"/>
  <c r="C24179" i="1" a="1"/>
  <c r="C24179" i="1" s="1"/>
  <c r="C24180" i="1" a="1"/>
  <c r="C24180" i="1" s="1"/>
  <c r="C24181" i="1" a="1"/>
  <c r="C24181" i="1" s="1"/>
  <c r="C24182" i="1" a="1"/>
  <c r="C24182" i="1" s="1"/>
  <c r="C24183" i="1" a="1"/>
  <c r="C24183" i="1" s="1"/>
  <c r="C24184" i="1" a="1"/>
  <c r="C24184" i="1" s="1"/>
  <c r="C24185" i="1" a="1"/>
  <c r="C24185" i="1" s="1"/>
  <c r="C24186" i="1" a="1"/>
  <c r="C24186" i="1" s="1"/>
  <c r="C24187" i="1" a="1"/>
  <c r="C24187" i="1" s="1"/>
  <c r="C24188" i="1" a="1"/>
  <c r="C24188" i="1" s="1"/>
  <c r="C24189" i="1" a="1"/>
  <c r="C24189" i="1" s="1"/>
  <c r="C24190" i="1" a="1"/>
  <c r="C24190" i="1" s="1"/>
  <c r="C24191" i="1" a="1"/>
  <c r="C24191" i="1" s="1"/>
  <c r="C24192" i="1" a="1"/>
  <c r="C24192" i="1" s="1"/>
  <c r="C24193" i="1" a="1"/>
  <c r="C24193" i="1" s="1"/>
  <c r="C24194" i="1" a="1"/>
  <c r="C24194" i="1" s="1"/>
  <c r="C24195" i="1" a="1"/>
  <c r="C24195" i="1" s="1"/>
  <c r="C24196" i="1" a="1"/>
  <c r="C24196" i="1" s="1"/>
  <c r="C24197" i="1" a="1"/>
  <c r="C24197" i="1" s="1"/>
  <c r="C24198" i="1" a="1"/>
  <c r="C24198" i="1" s="1"/>
  <c r="C24199" i="1" a="1"/>
  <c r="C24199" i="1" s="1"/>
  <c r="C24200" i="1" a="1"/>
  <c r="C24200" i="1" s="1"/>
  <c r="C24201" i="1" a="1"/>
  <c r="C24201" i="1" s="1"/>
  <c r="C24202" i="1" a="1"/>
  <c r="C24202" i="1" s="1"/>
  <c r="C24203" i="1" a="1"/>
  <c r="C24203" i="1" s="1"/>
  <c r="C24204" i="1" a="1"/>
  <c r="C24204" i="1" s="1"/>
  <c r="C24205" i="1" a="1"/>
  <c r="C24205" i="1" s="1"/>
  <c r="C24206" i="1" a="1"/>
  <c r="C24206" i="1" s="1"/>
  <c r="C24207" i="1" a="1"/>
  <c r="C24207" i="1" s="1"/>
  <c r="C24208" i="1" a="1"/>
  <c r="C24208" i="1" s="1"/>
  <c r="C24209" i="1" a="1"/>
  <c r="C24209" i="1" s="1"/>
  <c r="C24210" i="1" a="1"/>
  <c r="C24210" i="1" s="1"/>
  <c r="C24211" i="1" a="1"/>
  <c r="C24211" i="1" s="1"/>
  <c r="C24212" i="1" a="1"/>
  <c r="C24212" i="1" s="1"/>
  <c r="C24213" i="1" a="1"/>
  <c r="C24213" i="1" s="1"/>
  <c r="C24214" i="1" a="1"/>
  <c r="C24214" i="1" s="1"/>
  <c r="C24215" i="1" a="1"/>
  <c r="C24215" i="1" s="1"/>
  <c r="C24216" i="1" a="1"/>
  <c r="C24216" i="1" s="1"/>
  <c r="C24217" i="1" a="1"/>
  <c r="C24217" i="1" s="1"/>
  <c r="C24218" i="1" a="1"/>
  <c r="C24218" i="1" s="1"/>
  <c r="C24219" i="1" a="1"/>
  <c r="C24219" i="1" s="1"/>
  <c r="C24220" i="1" a="1"/>
  <c r="C24220" i="1" s="1"/>
  <c r="C24221" i="1" a="1"/>
  <c r="C24221" i="1" s="1"/>
  <c r="C24222" i="1" a="1"/>
  <c r="C24222" i="1" s="1"/>
  <c r="C24223" i="1" a="1"/>
  <c r="C24223" i="1" s="1"/>
  <c r="C24224" i="1" a="1"/>
  <c r="C24224" i="1" s="1"/>
  <c r="C24225" i="1" a="1"/>
  <c r="C24225" i="1" s="1"/>
  <c r="C24226" i="1" a="1"/>
  <c r="C24226" i="1" s="1"/>
  <c r="C24227" i="1" a="1"/>
  <c r="C24227" i="1" s="1"/>
  <c r="C24228" i="1" a="1"/>
  <c r="C24228" i="1" s="1"/>
  <c r="C24229" i="1" a="1"/>
  <c r="C24229" i="1" s="1"/>
  <c r="C24230" i="1" a="1"/>
  <c r="C24230" i="1" s="1"/>
  <c r="C24231" i="1" a="1"/>
  <c r="C24231" i="1" s="1"/>
  <c r="C24232" i="1" a="1"/>
  <c r="C24232" i="1" s="1"/>
  <c r="C24233" i="1" a="1"/>
  <c r="C24233" i="1" s="1"/>
  <c r="C24234" i="1" a="1"/>
  <c r="C24234" i="1" s="1"/>
  <c r="C24235" i="1" a="1"/>
  <c r="C24235" i="1" s="1"/>
  <c r="C24236" i="1" a="1"/>
  <c r="C24236" i="1" s="1"/>
  <c r="C24237" i="1" a="1"/>
  <c r="C24237" i="1" s="1"/>
  <c r="C24238" i="1" a="1"/>
  <c r="C24238" i="1" s="1"/>
  <c r="C24239" i="1" a="1"/>
  <c r="C24239" i="1" s="1"/>
  <c r="C24240" i="1" a="1"/>
  <c r="C24240" i="1" s="1"/>
  <c r="C24241" i="1" a="1"/>
  <c r="C24241" i="1" s="1"/>
  <c r="C24242" i="1" a="1"/>
  <c r="C24242" i="1" s="1"/>
  <c r="C24243" i="1" a="1"/>
  <c r="C24243" i="1" s="1"/>
  <c r="C24244" i="1" a="1"/>
  <c r="C24244" i="1" s="1"/>
  <c r="C24245" i="1" a="1"/>
  <c r="C24245" i="1" s="1"/>
  <c r="C24246" i="1" a="1"/>
  <c r="C24246" i="1" s="1"/>
  <c r="C24247" i="1" a="1"/>
  <c r="C24247" i="1" s="1"/>
  <c r="C24248" i="1" a="1"/>
  <c r="C24248" i="1" s="1"/>
  <c r="C24249" i="1" a="1"/>
  <c r="C24249" i="1" s="1"/>
  <c r="C24250" i="1" a="1"/>
  <c r="C24250" i="1" s="1"/>
  <c r="C24251" i="1" a="1"/>
  <c r="C24251" i="1" s="1"/>
  <c r="C24252" i="1" a="1"/>
  <c r="C24252" i="1" s="1"/>
  <c r="C24253" i="1" a="1"/>
  <c r="C24253" i="1" s="1"/>
  <c r="C24254" i="1" a="1"/>
  <c r="C24254" i="1" s="1"/>
  <c r="C24255" i="1" a="1"/>
  <c r="C24255" i="1" s="1"/>
  <c r="C24256" i="1" a="1"/>
  <c r="C24256" i="1" s="1"/>
  <c r="C24257" i="1" a="1"/>
  <c r="C24257" i="1" s="1"/>
  <c r="C24258" i="1" a="1"/>
  <c r="C24258" i="1" s="1"/>
  <c r="C24259" i="1" a="1"/>
  <c r="C24259" i="1" s="1"/>
  <c r="C24260" i="1" a="1"/>
  <c r="C24260" i="1" s="1"/>
  <c r="C24261" i="1" a="1"/>
  <c r="C24261" i="1" s="1"/>
  <c r="C24262" i="1" a="1"/>
  <c r="C24262" i="1" s="1"/>
  <c r="C24263" i="1" a="1"/>
  <c r="C24263" i="1" s="1"/>
  <c r="C24264" i="1" a="1"/>
  <c r="C24264" i="1" s="1"/>
  <c r="C24265" i="1" a="1"/>
  <c r="C24265" i="1" s="1"/>
  <c r="C24266" i="1" a="1"/>
  <c r="C24266" i="1" s="1"/>
  <c r="C24267" i="1" a="1"/>
  <c r="C24267" i="1" s="1"/>
  <c r="C24268" i="1" a="1"/>
  <c r="C24268" i="1" s="1"/>
  <c r="C24269" i="1" a="1"/>
  <c r="C24269" i="1" s="1"/>
  <c r="C24270" i="1" a="1"/>
  <c r="C24270" i="1" s="1"/>
  <c r="C24271" i="1" a="1"/>
  <c r="C24271" i="1" s="1"/>
  <c r="C24272" i="1" a="1"/>
  <c r="C24272" i="1" s="1"/>
  <c r="C24273" i="1" a="1"/>
  <c r="C24273" i="1" s="1"/>
  <c r="C24274" i="1" a="1"/>
  <c r="C24274" i="1" s="1"/>
  <c r="C24275" i="1" a="1"/>
  <c r="C24275" i="1" s="1"/>
  <c r="C24276" i="1" a="1"/>
  <c r="C24276" i="1" s="1"/>
  <c r="C24277" i="1" a="1"/>
  <c r="C24277" i="1" s="1"/>
  <c r="C24278" i="1" a="1"/>
  <c r="C24278" i="1" s="1"/>
  <c r="C24279" i="1" a="1"/>
  <c r="C24279" i="1" s="1"/>
  <c r="C24280" i="1" a="1"/>
  <c r="C24280" i="1" s="1"/>
  <c r="C24281" i="1" a="1"/>
  <c r="C24281" i="1" s="1"/>
  <c r="C24282" i="1" a="1"/>
  <c r="C24282" i="1" s="1"/>
  <c r="C24283" i="1" a="1"/>
  <c r="C24283" i="1" s="1"/>
  <c r="C24284" i="1" a="1"/>
  <c r="C24284" i="1" s="1"/>
  <c r="C24285" i="1" a="1"/>
  <c r="C24285" i="1" s="1"/>
  <c r="C24286" i="1" a="1"/>
  <c r="C24286" i="1" s="1"/>
  <c r="C24287" i="1" a="1"/>
  <c r="C24287" i="1" s="1"/>
  <c r="C24288" i="1" a="1"/>
  <c r="C24288" i="1" s="1"/>
  <c r="C24289" i="1" a="1"/>
  <c r="C24289" i="1" s="1"/>
  <c r="C24290" i="1" a="1"/>
  <c r="C24290" i="1" s="1"/>
  <c r="C24291" i="1" a="1"/>
  <c r="C24291" i="1" s="1"/>
  <c r="C24292" i="1" a="1"/>
  <c r="C24292" i="1" s="1"/>
  <c r="C24293" i="1" a="1"/>
  <c r="C24293" i="1" s="1"/>
  <c r="C24294" i="1" a="1"/>
  <c r="C24294" i="1" s="1"/>
  <c r="C24295" i="1" a="1"/>
  <c r="C24295" i="1" s="1"/>
  <c r="C24296" i="1" a="1"/>
  <c r="C24296" i="1" s="1"/>
  <c r="C24297" i="1" a="1"/>
  <c r="C24297" i="1" s="1"/>
  <c r="C24298" i="1" a="1"/>
  <c r="C24298" i="1" s="1"/>
  <c r="C24299" i="1" a="1"/>
  <c r="C24299" i="1" s="1"/>
  <c r="C24300" i="1" a="1"/>
  <c r="C24300" i="1" s="1"/>
  <c r="C24301" i="1" a="1"/>
  <c r="C24301" i="1" s="1"/>
  <c r="C24302" i="1" a="1"/>
  <c r="C24302" i="1" s="1"/>
  <c r="C24303" i="1" a="1"/>
  <c r="C24303" i="1" s="1"/>
  <c r="C24304" i="1" a="1"/>
  <c r="C24304" i="1" s="1"/>
  <c r="C24305" i="1" a="1"/>
  <c r="C24305" i="1" s="1"/>
  <c r="C24306" i="1" a="1"/>
  <c r="C24306" i="1" s="1"/>
  <c r="C24307" i="1" a="1"/>
  <c r="C24307" i="1" s="1"/>
  <c r="C24308" i="1" a="1"/>
  <c r="C24308" i="1" s="1"/>
  <c r="C24309" i="1" a="1"/>
  <c r="C24309" i="1" s="1"/>
  <c r="C24310" i="1" a="1"/>
  <c r="C24310" i="1" s="1"/>
  <c r="C24311" i="1" a="1"/>
  <c r="C24311" i="1" s="1"/>
  <c r="C24312" i="1" a="1"/>
  <c r="C24312" i="1" s="1"/>
  <c r="C24313" i="1" a="1"/>
  <c r="C24313" i="1" s="1"/>
  <c r="C24314" i="1" a="1"/>
  <c r="C24314" i="1" s="1"/>
  <c r="C24315" i="1" a="1"/>
  <c r="C24315" i="1" s="1"/>
  <c r="C24316" i="1" a="1"/>
  <c r="C24316" i="1" s="1"/>
  <c r="C24317" i="1" a="1"/>
  <c r="C24317" i="1" s="1"/>
  <c r="C24318" i="1" a="1"/>
  <c r="C24318" i="1" s="1"/>
  <c r="C24319" i="1" a="1"/>
  <c r="C24319" i="1" s="1"/>
  <c r="C24320" i="1" a="1"/>
  <c r="C24320" i="1" s="1"/>
  <c r="C24321" i="1" a="1"/>
  <c r="C24321" i="1" s="1"/>
  <c r="C24322" i="1" a="1"/>
  <c r="C24322" i="1" s="1"/>
  <c r="C24323" i="1" a="1"/>
  <c r="C24323" i="1" s="1"/>
  <c r="C24324" i="1" a="1"/>
  <c r="C24324" i="1" s="1"/>
  <c r="C24325" i="1" a="1"/>
  <c r="C24325" i="1" s="1"/>
  <c r="C24326" i="1" a="1"/>
  <c r="C24326" i="1" s="1"/>
  <c r="C24327" i="1" a="1"/>
  <c r="C24327" i="1" s="1"/>
  <c r="C24328" i="1" a="1"/>
  <c r="C24328" i="1" s="1"/>
  <c r="C24329" i="1" a="1"/>
  <c r="C24329" i="1" s="1"/>
  <c r="C24330" i="1" a="1"/>
  <c r="C24330" i="1" s="1"/>
  <c r="C24331" i="1" a="1"/>
  <c r="C24331" i="1" s="1"/>
  <c r="C24332" i="1" a="1"/>
  <c r="C24332" i="1" s="1"/>
  <c r="C24333" i="1" a="1"/>
  <c r="C24333" i="1" s="1"/>
  <c r="C24334" i="1" a="1"/>
  <c r="C24334" i="1" s="1"/>
  <c r="C24335" i="1" a="1"/>
  <c r="C24335" i="1" s="1"/>
  <c r="C24336" i="1" a="1"/>
  <c r="C24336" i="1" s="1"/>
  <c r="C24337" i="1" a="1"/>
  <c r="C24337" i="1" s="1"/>
  <c r="C24338" i="1" a="1"/>
  <c r="C24338" i="1" s="1"/>
  <c r="C24339" i="1" a="1"/>
  <c r="C24339" i="1" s="1"/>
  <c r="C24340" i="1" a="1"/>
  <c r="C24340" i="1" s="1"/>
  <c r="C24341" i="1" a="1"/>
  <c r="C24341" i="1" s="1"/>
  <c r="C24342" i="1" a="1"/>
  <c r="C24342" i="1" s="1"/>
  <c r="C24343" i="1" a="1"/>
  <c r="C24343" i="1" s="1"/>
  <c r="C24344" i="1" a="1"/>
  <c r="C24344" i="1" s="1"/>
  <c r="C24345" i="1" a="1"/>
  <c r="C24345" i="1" s="1"/>
  <c r="C24346" i="1" a="1"/>
  <c r="C24346" i="1" s="1"/>
  <c r="C24347" i="1" a="1"/>
  <c r="C24347" i="1" s="1"/>
  <c r="C24348" i="1" a="1"/>
  <c r="C24348" i="1" s="1"/>
  <c r="C24349" i="1" a="1"/>
  <c r="C24349" i="1" s="1"/>
  <c r="C24350" i="1" a="1"/>
  <c r="C24350" i="1" s="1"/>
  <c r="C24351" i="1" a="1"/>
  <c r="C24351" i="1" s="1"/>
  <c r="C24352" i="1" a="1"/>
  <c r="C24352" i="1" s="1"/>
  <c r="C24353" i="1" a="1"/>
  <c r="C24353" i="1" s="1"/>
  <c r="C24354" i="1" a="1"/>
  <c r="C24354" i="1" s="1"/>
  <c r="C24355" i="1" a="1"/>
  <c r="C24355" i="1" s="1"/>
  <c r="C24356" i="1" a="1"/>
  <c r="C24356" i="1" s="1"/>
  <c r="C24357" i="1" a="1"/>
  <c r="C24357" i="1" s="1"/>
  <c r="C24358" i="1" a="1"/>
  <c r="C24358" i="1" s="1"/>
  <c r="C24359" i="1" a="1"/>
  <c r="C24359" i="1" s="1"/>
  <c r="C24360" i="1" a="1"/>
  <c r="C24360" i="1" s="1"/>
  <c r="C24361" i="1" a="1"/>
  <c r="C24361" i="1" s="1"/>
  <c r="C24362" i="1" a="1"/>
  <c r="C24362" i="1" s="1"/>
  <c r="C24363" i="1" a="1"/>
  <c r="C24363" i="1" s="1"/>
  <c r="C24364" i="1" a="1"/>
  <c r="C24364" i="1" s="1"/>
  <c r="C24365" i="1" a="1"/>
  <c r="C24365" i="1" s="1"/>
  <c r="C24366" i="1" a="1"/>
  <c r="C24366" i="1" s="1"/>
  <c r="C24367" i="1" a="1"/>
  <c r="C24367" i="1" s="1"/>
  <c r="C24368" i="1" a="1"/>
  <c r="C24368" i="1" s="1"/>
  <c r="C24369" i="1" a="1"/>
  <c r="C24369" i="1" s="1"/>
  <c r="C24370" i="1" a="1"/>
  <c r="C24370" i="1" s="1"/>
  <c r="C24371" i="1" a="1"/>
  <c r="C24371" i="1" s="1"/>
  <c r="C24372" i="1" a="1"/>
  <c r="C24372" i="1" s="1"/>
  <c r="C24373" i="1" a="1"/>
  <c r="C24373" i="1" s="1"/>
  <c r="C24374" i="1" a="1"/>
  <c r="C24374" i="1" s="1"/>
  <c r="C24375" i="1" a="1"/>
  <c r="C24375" i="1" s="1"/>
  <c r="C24376" i="1" a="1"/>
  <c r="C24376" i="1" s="1"/>
  <c r="C24377" i="1" a="1"/>
  <c r="C24377" i="1" s="1"/>
  <c r="C24378" i="1" a="1"/>
  <c r="C24378" i="1" s="1"/>
  <c r="C24379" i="1" a="1"/>
  <c r="C24379" i="1" s="1"/>
  <c r="C24380" i="1" a="1"/>
  <c r="C24380" i="1" s="1"/>
  <c r="C24381" i="1" a="1"/>
  <c r="C24381" i="1" s="1"/>
  <c r="C24382" i="1" a="1"/>
  <c r="C24382" i="1" s="1"/>
  <c r="C24383" i="1" a="1"/>
  <c r="C24383" i="1" s="1"/>
  <c r="C24384" i="1" a="1"/>
  <c r="C24384" i="1" s="1"/>
  <c r="C24385" i="1" a="1"/>
  <c r="C24385" i="1" s="1"/>
  <c r="C24386" i="1" a="1"/>
  <c r="C24386" i="1" s="1"/>
  <c r="C24387" i="1" a="1"/>
  <c r="C24387" i="1" s="1"/>
  <c r="C24388" i="1" a="1"/>
  <c r="C24388" i="1" s="1"/>
  <c r="C24389" i="1" a="1"/>
  <c r="C24389" i="1" s="1"/>
  <c r="C24390" i="1" a="1"/>
  <c r="C24390" i="1" s="1"/>
  <c r="C24391" i="1" a="1"/>
  <c r="C24391" i="1" s="1"/>
  <c r="C24392" i="1" a="1"/>
  <c r="C24392" i="1" s="1"/>
  <c r="C24393" i="1" a="1"/>
  <c r="C24393" i="1" s="1"/>
  <c r="C24394" i="1" a="1"/>
  <c r="C24394" i="1" s="1"/>
  <c r="C24395" i="1" a="1"/>
  <c r="C24395" i="1" s="1"/>
  <c r="C24396" i="1" a="1"/>
  <c r="C24396" i="1" s="1"/>
  <c r="C24397" i="1" a="1"/>
  <c r="C24397" i="1" s="1"/>
  <c r="C24398" i="1" a="1"/>
  <c r="C24398" i="1" s="1"/>
  <c r="C24399" i="1" a="1"/>
  <c r="C24399" i="1" s="1"/>
  <c r="C24400" i="1" a="1"/>
  <c r="C24400" i="1" s="1"/>
  <c r="C24401" i="1" a="1"/>
  <c r="C24401" i="1" s="1"/>
  <c r="C24402" i="1" a="1"/>
  <c r="C24402" i="1" s="1"/>
  <c r="C24403" i="1" a="1"/>
  <c r="C24403" i="1" s="1"/>
  <c r="C24404" i="1" a="1"/>
  <c r="C24404" i="1" s="1"/>
  <c r="C24405" i="1" a="1"/>
  <c r="C24405" i="1" s="1"/>
  <c r="C24406" i="1" a="1"/>
  <c r="C24406" i="1" s="1"/>
  <c r="C24407" i="1" a="1"/>
  <c r="C24407" i="1" s="1"/>
  <c r="C24408" i="1" a="1"/>
  <c r="C24408" i="1" s="1"/>
  <c r="C24409" i="1" a="1"/>
  <c r="C24409" i="1" s="1"/>
  <c r="C24410" i="1" a="1"/>
  <c r="C24410" i="1" s="1"/>
  <c r="C24411" i="1" a="1"/>
  <c r="C24411" i="1" s="1"/>
  <c r="C24412" i="1" a="1"/>
  <c r="C24412" i="1" s="1"/>
  <c r="C24413" i="1" a="1"/>
  <c r="C24413" i="1" s="1"/>
  <c r="C24414" i="1" a="1"/>
  <c r="C24414" i="1" s="1"/>
  <c r="C24415" i="1" a="1"/>
  <c r="C24415" i="1" s="1"/>
  <c r="C24416" i="1" a="1"/>
  <c r="C24416" i="1" s="1"/>
  <c r="C24417" i="1" a="1"/>
  <c r="C24417" i="1" s="1"/>
  <c r="C24418" i="1" a="1"/>
  <c r="C24418" i="1" s="1"/>
  <c r="C24419" i="1" a="1"/>
  <c r="C24419" i="1" s="1"/>
  <c r="C24420" i="1" a="1"/>
  <c r="C24420" i="1" s="1"/>
  <c r="C24421" i="1" a="1"/>
  <c r="C24421" i="1" s="1"/>
  <c r="C24422" i="1" a="1"/>
  <c r="C24422" i="1" s="1"/>
  <c r="C24423" i="1" a="1"/>
  <c r="C24423" i="1" s="1"/>
  <c r="C24424" i="1" a="1"/>
  <c r="C24424" i="1" s="1"/>
  <c r="C24425" i="1" a="1"/>
  <c r="C24425" i="1" s="1"/>
  <c r="C24426" i="1" a="1"/>
  <c r="C24426" i="1" s="1"/>
  <c r="C24427" i="1" a="1"/>
  <c r="C24427" i="1" s="1"/>
  <c r="C24428" i="1" a="1"/>
  <c r="C24428" i="1" s="1"/>
  <c r="C24429" i="1" a="1"/>
  <c r="C24429" i="1" s="1"/>
  <c r="C24430" i="1" a="1"/>
  <c r="C24430" i="1" s="1"/>
  <c r="C24431" i="1" a="1"/>
  <c r="C24431" i="1" s="1"/>
  <c r="C24432" i="1" a="1"/>
  <c r="C24432" i="1" s="1"/>
  <c r="C24433" i="1" a="1"/>
  <c r="C24433" i="1" s="1"/>
  <c r="C24434" i="1" a="1"/>
  <c r="C24434" i="1" s="1"/>
  <c r="C24435" i="1" a="1"/>
  <c r="C24435" i="1" s="1"/>
  <c r="C24436" i="1" a="1"/>
  <c r="C24436" i="1" s="1"/>
  <c r="C24437" i="1" a="1"/>
  <c r="C24437" i="1" s="1"/>
  <c r="C24438" i="1" a="1"/>
  <c r="C24438" i="1" s="1"/>
  <c r="C24439" i="1" a="1"/>
  <c r="C24439" i="1" s="1"/>
  <c r="C24440" i="1" a="1"/>
  <c r="C24440" i="1" s="1"/>
  <c r="C24441" i="1" a="1"/>
  <c r="C24441" i="1" s="1"/>
  <c r="C24442" i="1" a="1"/>
  <c r="C24442" i="1" s="1"/>
  <c r="C24443" i="1" a="1"/>
  <c r="C24443" i="1" s="1"/>
  <c r="C24444" i="1" a="1"/>
  <c r="C24444" i="1" s="1"/>
  <c r="C24445" i="1" a="1"/>
  <c r="C24445" i="1" s="1"/>
  <c r="C24446" i="1" a="1"/>
  <c r="C24446" i="1" s="1"/>
  <c r="C24447" i="1" a="1"/>
  <c r="C24447" i="1" s="1"/>
  <c r="C24448" i="1" a="1"/>
  <c r="C24448" i="1" s="1"/>
  <c r="C24449" i="1" a="1"/>
  <c r="C24449" i="1" s="1"/>
  <c r="C24450" i="1" a="1"/>
  <c r="C24450" i="1" s="1"/>
  <c r="C24451" i="1" a="1"/>
  <c r="C24451" i="1" s="1"/>
  <c r="C24452" i="1" a="1"/>
  <c r="C24452" i="1" s="1"/>
  <c r="C24453" i="1" a="1"/>
  <c r="C24453" i="1" s="1"/>
  <c r="C24454" i="1" a="1"/>
  <c r="C24454" i="1" s="1"/>
  <c r="C24455" i="1" a="1"/>
  <c r="C24455" i="1" s="1"/>
  <c r="C24456" i="1" a="1"/>
  <c r="C24456" i="1" s="1"/>
  <c r="C24457" i="1" a="1"/>
  <c r="C24457" i="1" s="1"/>
  <c r="C24458" i="1" a="1"/>
  <c r="C24458" i="1" s="1"/>
  <c r="C24459" i="1" a="1"/>
  <c r="C24459" i="1" s="1"/>
  <c r="C24460" i="1" a="1"/>
  <c r="C24460" i="1" s="1"/>
  <c r="C24461" i="1" a="1"/>
  <c r="C24461" i="1" s="1"/>
  <c r="C24462" i="1" a="1"/>
  <c r="C24462" i="1" s="1"/>
  <c r="C24463" i="1" a="1"/>
  <c r="C24463" i="1" s="1"/>
  <c r="C24464" i="1" a="1"/>
  <c r="C24464" i="1" s="1"/>
  <c r="C24465" i="1" a="1"/>
  <c r="C24465" i="1" s="1"/>
  <c r="C24466" i="1" a="1"/>
  <c r="C24466" i="1" s="1"/>
  <c r="C24467" i="1" a="1"/>
  <c r="C24467" i="1" s="1"/>
  <c r="C24468" i="1" a="1"/>
  <c r="C24468" i="1" s="1"/>
  <c r="C24469" i="1" a="1"/>
  <c r="C24469" i="1" s="1"/>
  <c r="C24470" i="1" a="1"/>
  <c r="C24470" i="1" s="1"/>
  <c r="C24471" i="1" a="1"/>
  <c r="C24471" i="1" s="1"/>
  <c r="C24472" i="1" a="1"/>
  <c r="C24472" i="1" s="1"/>
  <c r="C24473" i="1" a="1"/>
  <c r="C24473" i="1" s="1"/>
  <c r="C24474" i="1" a="1"/>
  <c r="C24474" i="1" s="1"/>
  <c r="C24475" i="1" a="1"/>
  <c r="C24475" i="1" s="1"/>
  <c r="C24476" i="1" a="1"/>
  <c r="C24476" i="1" s="1"/>
  <c r="C24477" i="1" a="1"/>
  <c r="C24477" i="1" s="1"/>
  <c r="C24478" i="1" a="1"/>
  <c r="C24478" i="1" s="1"/>
  <c r="C24479" i="1" a="1"/>
  <c r="C24479" i="1" s="1"/>
  <c r="C24480" i="1" a="1"/>
  <c r="C24480" i="1" s="1"/>
  <c r="C24481" i="1" a="1"/>
  <c r="C24481" i="1" s="1"/>
  <c r="C24482" i="1" a="1"/>
  <c r="C24482" i="1" s="1"/>
  <c r="C24483" i="1" a="1"/>
  <c r="C24483" i="1" s="1"/>
  <c r="C24484" i="1" a="1"/>
  <c r="C24484" i="1" s="1"/>
  <c r="C24485" i="1" a="1"/>
  <c r="C24485" i="1" s="1"/>
  <c r="C24486" i="1" a="1"/>
  <c r="C24486" i="1" s="1"/>
  <c r="C24487" i="1" a="1"/>
  <c r="C24487" i="1" s="1"/>
  <c r="C24488" i="1" a="1"/>
  <c r="C24488" i="1" s="1"/>
  <c r="C24489" i="1" a="1"/>
  <c r="C24489" i="1" s="1"/>
  <c r="C24490" i="1" a="1"/>
  <c r="C24490" i="1" s="1"/>
  <c r="C24491" i="1" a="1"/>
  <c r="C24491" i="1" s="1"/>
  <c r="C24492" i="1" a="1"/>
  <c r="C24492" i="1" s="1"/>
  <c r="C24493" i="1" a="1"/>
  <c r="C24493" i="1" s="1"/>
  <c r="C24494" i="1" a="1"/>
  <c r="C24494" i="1" s="1"/>
  <c r="C24495" i="1" a="1"/>
  <c r="C24495" i="1" s="1"/>
  <c r="C24496" i="1" a="1"/>
  <c r="C24496" i="1" s="1"/>
  <c r="C24497" i="1" a="1"/>
  <c r="C24497" i="1" s="1"/>
  <c r="C24498" i="1" a="1"/>
  <c r="C24498" i="1" s="1"/>
  <c r="C24499" i="1" a="1"/>
  <c r="C24499" i="1" s="1"/>
  <c r="C24500" i="1" a="1"/>
  <c r="C24500" i="1" s="1"/>
  <c r="C24501" i="1" a="1"/>
  <c r="C24501" i="1" s="1"/>
  <c r="C24502" i="1" a="1"/>
  <c r="C24502" i="1" s="1"/>
  <c r="C24503" i="1" a="1"/>
  <c r="C24503" i="1" s="1"/>
  <c r="C24504" i="1" a="1"/>
  <c r="C24504" i="1" s="1"/>
  <c r="C24505" i="1" a="1"/>
  <c r="C24505" i="1" s="1"/>
  <c r="C24506" i="1" a="1"/>
  <c r="C24506" i="1" s="1"/>
  <c r="C24507" i="1" a="1"/>
  <c r="C24507" i="1" s="1"/>
  <c r="C24508" i="1" a="1"/>
  <c r="C24508" i="1" s="1"/>
  <c r="C24509" i="1" a="1"/>
  <c r="C24509" i="1" s="1"/>
  <c r="C24510" i="1" a="1"/>
  <c r="C24510" i="1" s="1"/>
  <c r="C24511" i="1" a="1"/>
  <c r="C24511" i="1" s="1"/>
  <c r="C24512" i="1" a="1"/>
  <c r="C24512" i="1" s="1"/>
  <c r="C24513" i="1" a="1"/>
  <c r="C24513" i="1" s="1"/>
  <c r="C24514" i="1" a="1"/>
  <c r="C24514" i="1" s="1"/>
  <c r="C24515" i="1" a="1"/>
  <c r="C24515" i="1" s="1"/>
  <c r="C24516" i="1" a="1"/>
  <c r="C24516" i="1" s="1"/>
  <c r="C24517" i="1" a="1"/>
  <c r="C24517" i="1" s="1"/>
  <c r="C24518" i="1" a="1"/>
  <c r="C24518" i="1" s="1"/>
  <c r="C24519" i="1" a="1"/>
  <c r="C24519" i="1" s="1"/>
  <c r="C24520" i="1" a="1"/>
  <c r="C24520" i="1" s="1"/>
  <c r="C24521" i="1" a="1"/>
  <c r="C24521" i="1" s="1"/>
  <c r="C24522" i="1" a="1"/>
  <c r="C24522" i="1" s="1"/>
  <c r="C24523" i="1" a="1"/>
  <c r="C24523" i="1" s="1"/>
  <c r="C24524" i="1" a="1"/>
  <c r="C24524" i="1" s="1"/>
  <c r="C24525" i="1" a="1"/>
  <c r="C24525" i="1" s="1"/>
  <c r="C24526" i="1" a="1"/>
  <c r="C24526" i="1" s="1"/>
  <c r="C24527" i="1" a="1"/>
  <c r="C24527" i="1" s="1"/>
  <c r="C24528" i="1" a="1"/>
  <c r="C24528" i="1" s="1"/>
  <c r="C24529" i="1" a="1"/>
  <c r="C24529" i="1" s="1"/>
  <c r="C24530" i="1" a="1"/>
  <c r="C24530" i="1" s="1"/>
  <c r="C24531" i="1" a="1"/>
  <c r="C24531" i="1" s="1"/>
  <c r="C24532" i="1" a="1"/>
  <c r="C24532" i="1" s="1"/>
  <c r="C24533" i="1" a="1"/>
  <c r="C24533" i="1" s="1"/>
  <c r="C24534" i="1" a="1"/>
  <c r="C24534" i="1" s="1"/>
  <c r="C24535" i="1" a="1"/>
  <c r="C24535" i="1" s="1"/>
  <c r="C24536" i="1" a="1"/>
  <c r="C24536" i="1" s="1"/>
  <c r="C24537" i="1" a="1"/>
  <c r="C24537" i="1" s="1"/>
  <c r="C24538" i="1" a="1"/>
  <c r="C24538" i="1" s="1"/>
  <c r="C24539" i="1" a="1"/>
  <c r="C24539" i="1" s="1"/>
  <c r="C24540" i="1" a="1"/>
  <c r="C24540" i="1" s="1"/>
  <c r="C24541" i="1" a="1"/>
  <c r="C24541" i="1" s="1"/>
  <c r="C24542" i="1" a="1"/>
  <c r="C24542" i="1" s="1"/>
  <c r="C24543" i="1" a="1"/>
  <c r="C24543" i="1" s="1"/>
  <c r="C24544" i="1" a="1"/>
  <c r="C24544" i="1" s="1"/>
  <c r="C24545" i="1" a="1"/>
  <c r="C24545" i="1" s="1"/>
  <c r="C24546" i="1" a="1"/>
  <c r="C24546" i="1" s="1"/>
  <c r="C24547" i="1" a="1"/>
  <c r="C24547" i="1" s="1"/>
  <c r="C24548" i="1" a="1"/>
  <c r="C24548" i="1" s="1"/>
  <c r="C24549" i="1" a="1"/>
  <c r="C24549" i="1" s="1"/>
  <c r="C24550" i="1" a="1"/>
  <c r="C24550" i="1" s="1"/>
  <c r="C24551" i="1" a="1"/>
  <c r="C24551" i="1" s="1"/>
  <c r="C24552" i="1" a="1"/>
  <c r="C24552" i="1" s="1"/>
  <c r="C24553" i="1" a="1"/>
  <c r="C24553" i="1" s="1"/>
  <c r="C24554" i="1" a="1"/>
  <c r="C24554" i="1" s="1"/>
  <c r="C24555" i="1" a="1"/>
  <c r="C24555" i="1" s="1"/>
  <c r="C24556" i="1" a="1"/>
  <c r="C24556" i="1" s="1"/>
  <c r="C24557" i="1" a="1"/>
  <c r="C24557" i="1" s="1"/>
  <c r="C24558" i="1" a="1"/>
  <c r="C24558" i="1" s="1"/>
  <c r="C24559" i="1" a="1"/>
  <c r="C24559" i="1" s="1"/>
  <c r="C24560" i="1" a="1"/>
  <c r="C24560" i="1" s="1"/>
  <c r="C24561" i="1" a="1"/>
  <c r="C24561" i="1" s="1"/>
  <c r="C24562" i="1" a="1"/>
  <c r="C24562" i="1" s="1"/>
  <c r="C24563" i="1" a="1"/>
  <c r="C24563" i="1" s="1"/>
  <c r="C24564" i="1" a="1"/>
  <c r="C24564" i="1" s="1"/>
  <c r="C24565" i="1" a="1"/>
  <c r="C24565" i="1" s="1"/>
  <c r="C24566" i="1" a="1"/>
  <c r="C24566" i="1" s="1"/>
  <c r="C24567" i="1" a="1"/>
  <c r="C24567" i="1" s="1"/>
  <c r="C24568" i="1" a="1"/>
  <c r="C24568" i="1" s="1"/>
  <c r="C24569" i="1" a="1"/>
  <c r="C24569" i="1" s="1"/>
  <c r="C24570" i="1" a="1"/>
  <c r="C24570" i="1" s="1"/>
  <c r="C24571" i="1" a="1"/>
  <c r="C24571" i="1" s="1"/>
  <c r="C24572" i="1" a="1"/>
  <c r="C24572" i="1" s="1"/>
  <c r="C24573" i="1" a="1"/>
  <c r="C24573" i="1" s="1"/>
  <c r="C24574" i="1" a="1"/>
  <c r="C24574" i="1" s="1"/>
  <c r="C24575" i="1" a="1"/>
  <c r="C24575" i="1" s="1"/>
  <c r="C24576" i="1" a="1"/>
  <c r="C24576" i="1" s="1"/>
  <c r="C24577" i="1" a="1"/>
  <c r="C24577" i="1" s="1"/>
  <c r="C24578" i="1" a="1"/>
  <c r="C24578" i="1" s="1"/>
  <c r="C24579" i="1" a="1"/>
  <c r="C24579" i="1" s="1"/>
  <c r="C24580" i="1" a="1"/>
  <c r="C24580" i="1" s="1"/>
  <c r="C24581" i="1" a="1"/>
  <c r="C24581" i="1" s="1"/>
  <c r="C24582" i="1" a="1"/>
  <c r="C24582" i="1" s="1"/>
  <c r="C24583" i="1" a="1"/>
  <c r="C24583" i="1" s="1"/>
  <c r="C24584" i="1" a="1"/>
  <c r="C24584" i="1" s="1"/>
  <c r="C24585" i="1" a="1"/>
  <c r="C24585" i="1" s="1"/>
  <c r="C24586" i="1" a="1"/>
  <c r="C24586" i="1" s="1"/>
  <c r="C24587" i="1" a="1"/>
  <c r="C24587" i="1" s="1"/>
  <c r="C24588" i="1" a="1"/>
  <c r="C24588" i="1" s="1"/>
  <c r="C24589" i="1" a="1"/>
  <c r="C24589" i="1" s="1"/>
  <c r="C24590" i="1" a="1"/>
  <c r="C24590" i="1" s="1"/>
  <c r="C24591" i="1" a="1"/>
  <c r="C24591" i="1" s="1"/>
  <c r="C24592" i="1" a="1"/>
  <c r="C24592" i="1" s="1"/>
  <c r="C24593" i="1" a="1"/>
  <c r="C24593" i="1" s="1"/>
  <c r="C24594" i="1" a="1"/>
  <c r="C24594" i="1" s="1"/>
  <c r="C24595" i="1" a="1"/>
  <c r="C24595" i="1" s="1"/>
  <c r="C24596" i="1" a="1"/>
  <c r="C24596" i="1" s="1"/>
  <c r="C24597" i="1" a="1"/>
  <c r="C24597" i="1" s="1"/>
  <c r="C24598" i="1" a="1"/>
  <c r="C24598" i="1" s="1"/>
  <c r="C24599" i="1" a="1"/>
  <c r="C24599" i="1" s="1"/>
  <c r="C24600" i="1" a="1"/>
  <c r="C24600" i="1" s="1"/>
  <c r="C24601" i="1" a="1"/>
  <c r="C24601" i="1" s="1"/>
  <c r="C24602" i="1" a="1"/>
  <c r="C24602" i="1" s="1"/>
  <c r="C24603" i="1" a="1"/>
  <c r="C24603" i="1" s="1"/>
  <c r="C24604" i="1" a="1"/>
  <c r="C24604" i="1" s="1"/>
  <c r="C24605" i="1" a="1"/>
  <c r="C24605" i="1" s="1"/>
  <c r="C24606" i="1" a="1"/>
  <c r="C24606" i="1" s="1"/>
  <c r="C24607" i="1" a="1"/>
  <c r="C24607" i="1" s="1"/>
  <c r="C24608" i="1" a="1"/>
  <c r="C24608" i="1" s="1"/>
  <c r="C24609" i="1" a="1"/>
  <c r="C24609" i="1" s="1"/>
  <c r="C24610" i="1" a="1"/>
  <c r="C24610" i="1" s="1"/>
  <c r="C24611" i="1" a="1"/>
  <c r="C24611" i="1" s="1"/>
  <c r="C24612" i="1" a="1"/>
  <c r="C24612" i="1" s="1"/>
  <c r="C24613" i="1" a="1"/>
  <c r="C24613" i="1" s="1"/>
  <c r="C24614" i="1" a="1"/>
  <c r="C24614" i="1" s="1"/>
  <c r="C24615" i="1" a="1"/>
  <c r="C24615" i="1" s="1"/>
  <c r="C24616" i="1" a="1"/>
  <c r="C24616" i="1" s="1"/>
  <c r="C24617" i="1" a="1"/>
  <c r="C24617" i="1" s="1"/>
  <c r="C24618" i="1" a="1"/>
  <c r="C24618" i="1" s="1"/>
  <c r="C24619" i="1" a="1"/>
  <c r="C24619" i="1" s="1"/>
  <c r="C24620" i="1" a="1"/>
  <c r="C24620" i="1" s="1"/>
  <c r="C24621" i="1" a="1"/>
  <c r="C24621" i="1" s="1"/>
  <c r="C24622" i="1" a="1"/>
  <c r="C24622" i="1" s="1"/>
  <c r="C24623" i="1" a="1"/>
  <c r="C24623" i="1" s="1"/>
  <c r="C24624" i="1" a="1"/>
  <c r="C24624" i="1" s="1"/>
  <c r="C24625" i="1" a="1"/>
  <c r="C24625" i="1" s="1"/>
  <c r="C24626" i="1" a="1"/>
  <c r="C24626" i="1" s="1"/>
  <c r="C24627" i="1" a="1"/>
  <c r="C24627" i="1" s="1"/>
  <c r="C24628" i="1" a="1"/>
  <c r="C24628" i="1" s="1"/>
  <c r="C24629" i="1" a="1"/>
  <c r="C24629" i="1" s="1"/>
  <c r="C24630" i="1" a="1"/>
  <c r="C24630" i="1" s="1"/>
  <c r="C24631" i="1" a="1"/>
  <c r="C24631" i="1" s="1"/>
  <c r="C24632" i="1" a="1"/>
  <c r="C24632" i="1" s="1"/>
  <c r="C24633" i="1" a="1"/>
  <c r="C24633" i="1" s="1"/>
  <c r="C24634" i="1" a="1"/>
  <c r="C24634" i="1" s="1"/>
  <c r="C24635" i="1" a="1"/>
  <c r="C24635" i="1" s="1"/>
  <c r="C24636" i="1" a="1"/>
  <c r="C24636" i="1" s="1"/>
  <c r="C24637" i="1" a="1"/>
  <c r="C24637" i="1" s="1"/>
  <c r="C24638" i="1" a="1"/>
  <c r="C24638" i="1" s="1"/>
  <c r="C24639" i="1" a="1"/>
  <c r="C24639" i="1" s="1"/>
  <c r="C24640" i="1" a="1"/>
  <c r="C24640" i="1" s="1"/>
  <c r="C24641" i="1" a="1"/>
  <c r="C24641" i="1" s="1"/>
  <c r="C24642" i="1" a="1"/>
  <c r="C24642" i="1" s="1"/>
  <c r="C24643" i="1" a="1"/>
  <c r="C24643" i="1" s="1"/>
  <c r="C24644" i="1" a="1"/>
  <c r="C24644" i="1" s="1"/>
  <c r="C24645" i="1" a="1"/>
  <c r="C24645" i="1" s="1"/>
  <c r="C24646" i="1" a="1"/>
  <c r="C24646" i="1" s="1"/>
  <c r="C24647" i="1" a="1"/>
  <c r="C24647" i="1" s="1"/>
  <c r="C24648" i="1" a="1"/>
  <c r="C24648" i="1" s="1"/>
  <c r="C24649" i="1" a="1"/>
  <c r="C24649" i="1" s="1"/>
  <c r="C24650" i="1" a="1"/>
  <c r="C24650" i="1" s="1"/>
  <c r="C24651" i="1" a="1"/>
  <c r="C24651" i="1" s="1"/>
  <c r="C24652" i="1" a="1"/>
  <c r="C24652" i="1" s="1"/>
  <c r="C24653" i="1" a="1"/>
  <c r="C24653" i="1" s="1"/>
  <c r="C24654" i="1" a="1"/>
  <c r="C24654" i="1" s="1"/>
  <c r="C24655" i="1" a="1"/>
  <c r="C24655" i="1" s="1"/>
  <c r="C24656" i="1" a="1"/>
  <c r="C24656" i="1" s="1"/>
  <c r="C24657" i="1" a="1"/>
  <c r="C24657" i="1" s="1"/>
  <c r="C24658" i="1" a="1"/>
  <c r="C24658" i="1" s="1"/>
  <c r="C24659" i="1" a="1"/>
  <c r="C24659" i="1" s="1"/>
  <c r="C24660" i="1" a="1"/>
  <c r="C24660" i="1" s="1"/>
  <c r="C24661" i="1" a="1"/>
  <c r="C24661" i="1" s="1"/>
  <c r="C24662" i="1" a="1"/>
  <c r="C24662" i="1" s="1"/>
  <c r="C24663" i="1" a="1"/>
  <c r="C24663" i="1" s="1"/>
  <c r="C24664" i="1" a="1"/>
  <c r="C24664" i="1" s="1"/>
  <c r="C24665" i="1" a="1"/>
  <c r="C24665" i="1" s="1"/>
  <c r="C24666" i="1" a="1"/>
  <c r="C24666" i="1" s="1"/>
  <c r="C24667" i="1" a="1"/>
  <c r="C24667" i="1" s="1"/>
  <c r="C24668" i="1" a="1"/>
  <c r="C24668" i="1" s="1"/>
  <c r="C24669" i="1" a="1"/>
  <c r="C24669" i="1" s="1"/>
  <c r="C24670" i="1" a="1"/>
  <c r="C24670" i="1" s="1"/>
  <c r="C24671" i="1" a="1"/>
  <c r="C24671" i="1" s="1"/>
  <c r="C24672" i="1" a="1"/>
  <c r="C24672" i="1" s="1"/>
  <c r="C24673" i="1" a="1"/>
  <c r="C24673" i="1" s="1"/>
  <c r="C24674" i="1" a="1"/>
  <c r="C24674" i="1" s="1"/>
  <c r="C24675" i="1" a="1"/>
  <c r="C24675" i="1" s="1"/>
  <c r="C24676" i="1" a="1"/>
  <c r="C24676" i="1" s="1"/>
  <c r="C24677" i="1" a="1"/>
  <c r="C24677" i="1" s="1"/>
  <c r="C24678" i="1" a="1"/>
  <c r="C24678" i="1" s="1"/>
  <c r="C24679" i="1" a="1"/>
  <c r="C24679" i="1" s="1"/>
  <c r="C24680" i="1" a="1"/>
  <c r="C24680" i="1" s="1"/>
  <c r="C24681" i="1" a="1"/>
  <c r="C24681" i="1" s="1"/>
  <c r="C24682" i="1" a="1"/>
  <c r="C24682" i="1" s="1"/>
  <c r="C24683" i="1" a="1"/>
  <c r="C24683" i="1" s="1"/>
  <c r="C24684" i="1" a="1"/>
  <c r="C24684" i="1" s="1"/>
  <c r="C24685" i="1" a="1"/>
  <c r="C24685" i="1" s="1"/>
  <c r="C24686" i="1" a="1"/>
  <c r="C24686" i="1" s="1"/>
  <c r="C24687" i="1" a="1"/>
  <c r="C24687" i="1" s="1"/>
  <c r="C24688" i="1" a="1"/>
  <c r="C24688" i="1" s="1"/>
  <c r="C24689" i="1" a="1"/>
  <c r="C24689" i="1" s="1"/>
  <c r="C24690" i="1" a="1"/>
  <c r="C24690" i="1" s="1"/>
  <c r="C24691" i="1" a="1"/>
  <c r="C24691" i="1" s="1"/>
  <c r="C24692" i="1" a="1"/>
  <c r="C24692" i="1" s="1"/>
  <c r="C24693" i="1" a="1"/>
  <c r="C24693" i="1" s="1"/>
  <c r="C24694" i="1" a="1"/>
  <c r="C24694" i="1" s="1"/>
  <c r="C24695" i="1" a="1"/>
  <c r="C24695" i="1" s="1"/>
  <c r="C24696" i="1" a="1"/>
  <c r="C24696" i="1" s="1"/>
  <c r="C24697" i="1" a="1"/>
  <c r="C24697" i="1" s="1"/>
  <c r="C24698" i="1" a="1"/>
  <c r="C24698" i="1" s="1"/>
  <c r="C24699" i="1" a="1"/>
  <c r="C24699" i="1" s="1"/>
  <c r="C24700" i="1" a="1"/>
  <c r="C24700" i="1" s="1"/>
  <c r="C24701" i="1" a="1"/>
  <c r="C24701" i="1" s="1"/>
  <c r="C24702" i="1" a="1"/>
  <c r="C24702" i="1" s="1"/>
  <c r="C24703" i="1" a="1"/>
  <c r="C24703" i="1" s="1"/>
  <c r="C24704" i="1" a="1"/>
  <c r="C24704" i="1" s="1"/>
  <c r="C24705" i="1" a="1"/>
  <c r="C24705" i="1" s="1"/>
  <c r="C24706" i="1" a="1"/>
  <c r="C24706" i="1" s="1"/>
  <c r="C24707" i="1" a="1"/>
  <c r="C24707" i="1" s="1"/>
  <c r="C24708" i="1" a="1"/>
  <c r="C24708" i="1" s="1"/>
  <c r="C24709" i="1" a="1"/>
  <c r="C24709" i="1" s="1"/>
  <c r="C24710" i="1" a="1"/>
  <c r="C24710" i="1" s="1"/>
  <c r="C24711" i="1" a="1"/>
  <c r="C24711" i="1" s="1"/>
  <c r="C24712" i="1" a="1"/>
  <c r="C24712" i="1" s="1"/>
  <c r="C24713" i="1" a="1"/>
  <c r="C24713" i="1" s="1"/>
  <c r="C24714" i="1" a="1"/>
  <c r="C24714" i="1" s="1"/>
  <c r="C24715" i="1" a="1"/>
  <c r="C24715" i="1" s="1"/>
  <c r="C24716" i="1" a="1"/>
  <c r="C24716" i="1" s="1"/>
  <c r="C24717" i="1" a="1"/>
  <c r="C24717" i="1" s="1"/>
  <c r="C24718" i="1" a="1"/>
  <c r="C24718" i="1" s="1"/>
  <c r="C24719" i="1" a="1"/>
  <c r="C24719" i="1" s="1"/>
  <c r="C24720" i="1" a="1"/>
  <c r="C24720" i="1" s="1"/>
  <c r="C24721" i="1" a="1"/>
  <c r="C24721" i="1" s="1"/>
  <c r="C24722" i="1" a="1"/>
  <c r="C24722" i="1" s="1"/>
  <c r="C24723" i="1" a="1"/>
  <c r="C24723" i="1" s="1"/>
  <c r="C24724" i="1" a="1"/>
  <c r="C24724" i="1" s="1"/>
  <c r="C24725" i="1" a="1"/>
  <c r="C24725" i="1" s="1"/>
  <c r="C24726" i="1" a="1"/>
  <c r="C24726" i="1" s="1"/>
  <c r="C24727" i="1" a="1"/>
  <c r="C24727" i="1" s="1"/>
  <c r="C24728" i="1" a="1"/>
  <c r="C24728" i="1" s="1"/>
  <c r="C24729" i="1" a="1"/>
  <c r="C24729" i="1" s="1"/>
  <c r="C24730" i="1" a="1"/>
  <c r="C24730" i="1" s="1"/>
  <c r="C24731" i="1" a="1"/>
  <c r="C24731" i="1" s="1"/>
  <c r="C24732" i="1" a="1"/>
  <c r="C24732" i="1" s="1"/>
  <c r="C24733" i="1" a="1"/>
  <c r="C24733" i="1" s="1"/>
  <c r="C24734" i="1" a="1"/>
  <c r="C24734" i="1" s="1"/>
  <c r="C24735" i="1" a="1"/>
  <c r="C24735" i="1" s="1"/>
  <c r="C24736" i="1" a="1"/>
  <c r="C24736" i="1" s="1"/>
  <c r="C24737" i="1" a="1"/>
  <c r="C24737" i="1" s="1"/>
  <c r="C24738" i="1" a="1"/>
  <c r="C24738" i="1" s="1"/>
  <c r="C24739" i="1" a="1"/>
  <c r="C24739" i="1" s="1"/>
  <c r="C24740" i="1" a="1"/>
  <c r="C24740" i="1" s="1"/>
  <c r="C24741" i="1" a="1"/>
  <c r="C24741" i="1" s="1"/>
  <c r="C24742" i="1" a="1"/>
  <c r="C24742" i="1" s="1"/>
  <c r="C24743" i="1" a="1"/>
  <c r="C24743" i="1" s="1"/>
  <c r="C24744" i="1" a="1"/>
  <c r="C24744" i="1" s="1"/>
  <c r="C24745" i="1" a="1"/>
  <c r="C24745" i="1" s="1"/>
  <c r="C24746" i="1" a="1"/>
  <c r="C24746" i="1" s="1"/>
  <c r="C24747" i="1" a="1"/>
  <c r="C24747" i="1" s="1"/>
  <c r="C24748" i="1" a="1"/>
  <c r="C24748" i="1" s="1"/>
  <c r="C24749" i="1" a="1"/>
  <c r="C24749" i="1" s="1"/>
  <c r="C24750" i="1" a="1"/>
  <c r="C24750" i="1" s="1"/>
  <c r="C24751" i="1" a="1"/>
  <c r="C24751" i="1" s="1"/>
  <c r="C24752" i="1" a="1"/>
  <c r="C24752" i="1" s="1"/>
  <c r="C24753" i="1" a="1"/>
  <c r="C24753" i="1" s="1"/>
  <c r="C24754" i="1" a="1"/>
  <c r="C24754" i="1" s="1"/>
  <c r="C24755" i="1" a="1"/>
  <c r="C24755" i="1" s="1"/>
  <c r="C24756" i="1" a="1"/>
  <c r="C24756" i="1" s="1"/>
  <c r="C24757" i="1" a="1"/>
  <c r="C24757" i="1" s="1"/>
  <c r="C24758" i="1" a="1"/>
  <c r="C24758" i="1" s="1"/>
  <c r="C24759" i="1" a="1"/>
  <c r="C24759" i="1" s="1"/>
  <c r="C24760" i="1" a="1"/>
  <c r="C24760" i="1" s="1"/>
  <c r="C24761" i="1" a="1"/>
  <c r="C24761" i="1" s="1"/>
  <c r="C24762" i="1" a="1"/>
  <c r="C24762" i="1" s="1"/>
  <c r="C24763" i="1" a="1"/>
  <c r="C24763" i="1" s="1"/>
  <c r="C24764" i="1" a="1"/>
  <c r="C24764" i="1" s="1"/>
  <c r="C24765" i="1" a="1"/>
  <c r="C24765" i="1" s="1"/>
  <c r="C24766" i="1" a="1"/>
  <c r="C24766" i="1" s="1"/>
  <c r="C24767" i="1" a="1"/>
  <c r="C24767" i="1" s="1"/>
  <c r="C24768" i="1" a="1"/>
  <c r="C24768" i="1" s="1"/>
  <c r="C24769" i="1" a="1"/>
  <c r="C24769" i="1" s="1"/>
  <c r="C24770" i="1" a="1"/>
  <c r="C24770" i="1" s="1"/>
  <c r="C24771" i="1" a="1"/>
  <c r="C24771" i="1" s="1"/>
  <c r="C24772" i="1" a="1"/>
  <c r="C24772" i="1" s="1"/>
  <c r="C24773" i="1" a="1"/>
  <c r="C24773" i="1" s="1"/>
  <c r="C24774" i="1" a="1"/>
  <c r="C24774" i="1" s="1"/>
  <c r="C24775" i="1" a="1"/>
  <c r="C24775" i="1" s="1"/>
  <c r="C24776" i="1" a="1"/>
  <c r="C24776" i="1" s="1"/>
  <c r="C24777" i="1" a="1"/>
  <c r="C24777" i="1" s="1"/>
  <c r="C24778" i="1" a="1"/>
  <c r="C24778" i="1" s="1"/>
  <c r="C24779" i="1" a="1"/>
  <c r="C24779" i="1" s="1"/>
  <c r="C24780" i="1" a="1"/>
  <c r="C24780" i="1" s="1"/>
  <c r="C24781" i="1" a="1"/>
  <c r="C24781" i="1" s="1"/>
  <c r="C24782" i="1" a="1"/>
  <c r="C24782" i="1" s="1"/>
  <c r="C24783" i="1" a="1"/>
  <c r="C24783" i="1" s="1"/>
  <c r="C24784" i="1" a="1"/>
  <c r="C24784" i="1" s="1"/>
  <c r="C24785" i="1" a="1"/>
  <c r="C24785" i="1" s="1"/>
  <c r="C24786" i="1" a="1"/>
  <c r="C24786" i="1" s="1"/>
  <c r="C24787" i="1" a="1"/>
  <c r="C24787" i="1" s="1"/>
  <c r="C24788" i="1" a="1"/>
  <c r="C24788" i="1" s="1"/>
  <c r="C24789" i="1" a="1"/>
  <c r="C24789" i="1" s="1"/>
  <c r="C24790" i="1" a="1"/>
  <c r="C24790" i="1" s="1"/>
  <c r="C24791" i="1" a="1"/>
  <c r="C24791" i="1" s="1"/>
  <c r="C24792" i="1" a="1"/>
  <c r="C24792" i="1" s="1"/>
  <c r="C24793" i="1" a="1"/>
  <c r="C24793" i="1" s="1"/>
  <c r="C24794" i="1" a="1"/>
  <c r="C24794" i="1" s="1"/>
  <c r="C24795" i="1" a="1"/>
  <c r="C24795" i="1" s="1"/>
  <c r="C24796" i="1" a="1"/>
  <c r="C24796" i="1" s="1"/>
  <c r="C24797" i="1" a="1"/>
  <c r="C24797" i="1" s="1"/>
  <c r="C24798" i="1" a="1"/>
  <c r="C24798" i="1" s="1"/>
  <c r="C24799" i="1" a="1"/>
  <c r="C24799" i="1" s="1"/>
  <c r="C24800" i="1" a="1"/>
  <c r="C24800" i="1" s="1"/>
  <c r="C24801" i="1" a="1"/>
  <c r="C24801" i="1" s="1"/>
  <c r="C24802" i="1" a="1"/>
  <c r="C24802" i="1" s="1"/>
  <c r="C24803" i="1" a="1"/>
  <c r="C24803" i="1" s="1"/>
  <c r="C24804" i="1" a="1"/>
  <c r="C24804" i="1" s="1"/>
  <c r="C24805" i="1" a="1"/>
  <c r="C24805" i="1" s="1"/>
  <c r="C24806" i="1" a="1"/>
  <c r="C24806" i="1" s="1"/>
  <c r="C24807" i="1" a="1"/>
  <c r="C24807" i="1" s="1"/>
  <c r="C24808" i="1" a="1"/>
  <c r="C24808" i="1" s="1"/>
  <c r="C24809" i="1" a="1"/>
  <c r="C24809" i="1" s="1"/>
  <c r="C24810" i="1" a="1"/>
  <c r="C24810" i="1" s="1"/>
  <c r="C24811" i="1" a="1"/>
  <c r="C24811" i="1" s="1"/>
  <c r="C24812" i="1" a="1"/>
  <c r="C24812" i="1" s="1"/>
  <c r="C24813" i="1" a="1"/>
  <c r="C24813" i="1" s="1"/>
  <c r="C24814" i="1" a="1"/>
  <c r="C24814" i="1" s="1"/>
  <c r="C24815" i="1" a="1"/>
  <c r="C24815" i="1" s="1"/>
  <c r="C24816" i="1" a="1"/>
  <c r="C24816" i="1" s="1"/>
  <c r="C24817" i="1" a="1"/>
  <c r="C24817" i="1" s="1"/>
  <c r="C24818" i="1" a="1"/>
  <c r="C24818" i="1" s="1"/>
  <c r="C24819" i="1" a="1"/>
  <c r="C24819" i="1" s="1"/>
  <c r="C24820" i="1" a="1"/>
  <c r="C24820" i="1" s="1"/>
  <c r="C24821" i="1" a="1"/>
  <c r="C24821" i="1" s="1"/>
  <c r="C24822" i="1" a="1"/>
  <c r="C24822" i="1" s="1"/>
  <c r="C24823" i="1" a="1"/>
  <c r="C24823" i="1" s="1"/>
  <c r="C24824" i="1" a="1"/>
  <c r="C24824" i="1" s="1"/>
  <c r="C24825" i="1" a="1"/>
  <c r="C24825" i="1" s="1"/>
  <c r="C24826" i="1" a="1"/>
  <c r="C24826" i="1" s="1"/>
  <c r="C24827" i="1" a="1"/>
  <c r="C24827" i="1" s="1"/>
  <c r="C24828" i="1" a="1"/>
  <c r="C24828" i="1" s="1"/>
  <c r="C24829" i="1" a="1"/>
  <c r="C24829" i="1" s="1"/>
  <c r="C24830" i="1" a="1"/>
  <c r="C24830" i="1" s="1"/>
  <c r="C24831" i="1" a="1"/>
  <c r="C24831" i="1" s="1"/>
  <c r="C24832" i="1" a="1"/>
  <c r="C24832" i="1" s="1"/>
  <c r="C24833" i="1" a="1"/>
  <c r="C24833" i="1" s="1"/>
  <c r="C24834" i="1" a="1"/>
  <c r="C24834" i="1" s="1"/>
  <c r="C24835" i="1" a="1"/>
  <c r="C24835" i="1" s="1"/>
  <c r="C24836" i="1" a="1"/>
  <c r="C24836" i="1" s="1"/>
  <c r="C24837" i="1" a="1"/>
  <c r="C24837" i="1" s="1"/>
  <c r="C24838" i="1" a="1"/>
  <c r="C24838" i="1" s="1"/>
  <c r="C24839" i="1" a="1"/>
  <c r="C24839" i="1" s="1"/>
  <c r="C24840" i="1" a="1"/>
  <c r="C24840" i="1" s="1"/>
  <c r="C24841" i="1" a="1"/>
  <c r="C24841" i="1" s="1"/>
  <c r="C24842" i="1" a="1"/>
  <c r="C24842" i="1" s="1"/>
  <c r="C24843" i="1" a="1"/>
  <c r="C24843" i="1" s="1"/>
  <c r="C24844" i="1" a="1"/>
  <c r="C24844" i="1" s="1"/>
  <c r="C24845" i="1" a="1"/>
  <c r="C24845" i="1" s="1"/>
  <c r="C24846" i="1" a="1"/>
  <c r="C24846" i="1" s="1"/>
  <c r="C24847" i="1" a="1"/>
  <c r="C24847" i="1" s="1"/>
  <c r="C24848" i="1" a="1"/>
  <c r="C24848" i="1" s="1"/>
  <c r="C24849" i="1" a="1"/>
  <c r="C24849" i="1" s="1"/>
  <c r="C24850" i="1" a="1"/>
  <c r="C24850" i="1" s="1"/>
  <c r="C24851" i="1" a="1"/>
  <c r="C24851" i="1" s="1"/>
  <c r="C24852" i="1" a="1"/>
  <c r="C24852" i="1" s="1"/>
  <c r="C24853" i="1" a="1"/>
  <c r="C24853" i="1" s="1"/>
  <c r="C24854" i="1" a="1"/>
  <c r="C24854" i="1" s="1"/>
  <c r="C24855" i="1" a="1"/>
  <c r="C24855" i="1" s="1"/>
  <c r="C24856" i="1" a="1"/>
  <c r="C24856" i="1" s="1"/>
  <c r="C24857" i="1" a="1"/>
  <c r="C24857" i="1" s="1"/>
  <c r="C24858" i="1" a="1"/>
  <c r="C24858" i="1" s="1"/>
  <c r="C24859" i="1" a="1"/>
  <c r="C24859" i="1" s="1"/>
  <c r="C24860" i="1" a="1"/>
  <c r="C24860" i="1" s="1"/>
  <c r="C24861" i="1" a="1"/>
  <c r="C24861" i="1" s="1"/>
  <c r="C24862" i="1" a="1"/>
  <c r="C24862" i="1" s="1"/>
  <c r="C24863" i="1" a="1"/>
  <c r="C24863" i="1" s="1"/>
  <c r="C24864" i="1" a="1"/>
  <c r="C24864" i="1" s="1"/>
  <c r="C24865" i="1" a="1"/>
  <c r="C24865" i="1" s="1"/>
  <c r="C24866" i="1" a="1"/>
  <c r="C24866" i="1" s="1"/>
  <c r="C24867" i="1" a="1"/>
  <c r="C24867" i="1" s="1"/>
  <c r="C24868" i="1" a="1"/>
  <c r="C24868" i="1" s="1"/>
  <c r="C24869" i="1" a="1"/>
  <c r="C24869" i="1" s="1"/>
  <c r="C24870" i="1" a="1"/>
  <c r="C24870" i="1" s="1"/>
  <c r="C24871" i="1" a="1"/>
  <c r="C24871" i="1" s="1"/>
  <c r="C24872" i="1" a="1"/>
  <c r="C24872" i="1" s="1"/>
  <c r="C24873" i="1" a="1"/>
  <c r="C24873" i="1" s="1"/>
  <c r="C24874" i="1" a="1"/>
  <c r="C24874" i="1" s="1"/>
  <c r="C24875" i="1" a="1"/>
  <c r="C24875" i="1" s="1"/>
  <c r="C24876" i="1" a="1"/>
  <c r="C24876" i="1" s="1"/>
  <c r="C24877" i="1" a="1"/>
  <c r="C24877" i="1" s="1"/>
  <c r="C24878" i="1" a="1"/>
  <c r="C24878" i="1" s="1"/>
  <c r="C24879" i="1" a="1"/>
  <c r="C24879" i="1" s="1"/>
  <c r="C24880" i="1" a="1"/>
  <c r="C24880" i="1" s="1"/>
  <c r="C24881" i="1" a="1"/>
  <c r="C24881" i="1" s="1"/>
  <c r="C24882" i="1" a="1"/>
  <c r="C24882" i="1" s="1"/>
  <c r="C24883" i="1" a="1"/>
  <c r="C24883" i="1" s="1"/>
  <c r="C24884" i="1" a="1"/>
  <c r="C24884" i="1" s="1"/>
  <c r="C24885" i="1" a="1"/>
  <c r="C24885" i="1" s="1"/>
  <c r="C24886" i="1" a="1"/>
  <c r="C24886" i="1" s="1"/>
  <c r="C24887" i="1" a="1"/>
  <c r="C24887" i="1" s="1"/>
  <c r="C24888" i="1" a="1"/>
  <c r="C24888" i="1" s="1"/>
  <c r="C24889" i="1" a="1"/>
  <c r="C24889" i="1" s="1"/>
  <c r="C24890" i="1" a="1"/>
  <c r="C24890" i="1" s="1"/>
  <c r="C24891" i="1" a="1"/>
  <c r="C24891" i="1" s="1"/>
  <c r="C24892" i="1" a="1"/>
  <c r="C24892" i="1" s="1"/>
  <c r="C24893" i="1" a="1"/>
  <c r="C24893" i="1" s="1"/>
  <c r="C24894" i="1" a="1"/>
  <c r="C24894" i="1" s="1"/>
  <c r="C24895" i="1" a="1"/>
  <c r="C24895" i="1" s="1"/>
  <c r="C24896" i="1" a="1"/>
  <c r="C24896" i="1" s="1"/>
  <c r="C24897" i="1" a="1"/>
  <c r="C24897" i="1" s="1"/>
  <c r="C24898" i="1" a="1"/>
  <c r="C24898" i="1" s="1"/>
  <c r="C24899" i="1" a="1"/>
  <c r="C24899" i="1" s="1"/>
  <c r="C24900" i="1" a="1"/>
  <c r="C24900" i="1" s="1"/>
  <c r="C24901" i="1" a="1"/>
  <c r="C24901" i="1" s="1"/>
  <c r="C24902" i="1" a="1"/>
  <c r="C24902" i="1" s="1"/>
  <c r="C24903" i="1" a="1"/>
  <c r="C24903" i="1" s="1"/>
  <c r="C24904" i="1" a="1"/>
  <c r="C24904" i="1" s="1"/>
  <c r="C24905" i="1" a="1"/>
  <c r="C24905" i="1" s="1"/>
  <c r="C24906" i="1" a="1"/>
  <c r="C24906" i="1" s="1"/>
  <c r="C24907" i="1" a="1"/>
  <c r="C24907" i="1" s="1"/>
  <c r="C24908" i="1" a="1"/>
  <c r="C24908" i="1" s="1"/>
  <c r="C24909" i="1" a="1"/>
  <c r="C24909" i="1" s="1"/>
  <c r="C24910" i="1" a="1"/>
  <c r="C24910" i="1" s="1"/>
  <c r="C24911" i="1" a="1"/>
  <c r="C24911" i="1" s="1"/>
  <c r="C24912" i="1" a="1"/>
  <c r="C24912" i="1" s="1"/>
  <c r="C24913" i="1" a="1"/>
  <c r="C24913" i="1" s="1"/>
  <c r="C24914" i="1" a="1"/>
  <c r="C24914" i="1" s="1"/>
  <c r="C24915" i="1" a="1"/>
  <c r="C24915" i="1" s="1"/>
  <c r="C24916" i="1" a="1"/>
  <c r="C24916" i="1" s="1"/>
  <c r="C24917" i="1" a="1"/>
  <c r="C24917" i="1" s="1"/>
  <c r="C24918" i="1" a="1"/>
  <c r="C24918" i="1" s="1"/>
  <c r="C24919" i="1" a="1"/>
  <c r="C24919" i="1" s="1"/>
  <c r="C24920" i="1" a="1"/>
  <c r="C24920" i="1" s="1"/>
  <c r="C24921" i="1" a="1"/>
  <c r="C24921" i="1" s="1"/>
  <c r="C24922" i="1" a="1"/>
  <c r="C24922" i="1" s="1"/>
  <c r="C24923" i="1" a="1"/>
  <c r="C24923" i="1" s="1"/>
  <c r="C24924" i="1" a="1"/>
  <c r="C24924" i="1" s="1"/>
  <c r="C24925" i="1" a="1"/>
  <c r="C24925" i="1" s="1"/>
  <c r="C24926" i="1" a="1"/>
  <c r="C24926" i="1" s="1"/>
  <c r="C24927" i="1" a="1"/>
  <c r="C24927" i="1" s="1"/>
  <c r="C24928" i="1" a="1"/>
  <c r="C24928" i="1" s="1"/>
  <c r="C24929" i="1" a="1"/>
  <c r="C24929" i="1" s="1"/>
  <c r="C24930" i="1" a="1"/>
  <c r="C24930" i="1" s="1"/>
  <c r="C24931" i="1" a="1"/>
  <c r="C24931" i="1" s="1"/>
  <c r="C24932" i="1" a="1"/>
  <c r="C24932" i="1" s="1"/>
  <c r="C24933" i="1" a="1"/>
  <c r="C24933" i="1" s="1"/>
  <c r="C24934" i="1" a="1"/>
  <c r="C24934" i="1" s="1"/>
  <c r="C24935" i="1" a="1"/>
  <c r="C24935" i="1" s="1"/>
  <c r="C24936" i="1" a="1"/>
  <c r="C24936" i="1" s="1"/>
  <c r="C24937" i="1" a="1"/>
  <c r="C24937" i="1" s="1"/>
  <c r="C24938" i="1" a="1"/>
  <c r="C24938" i="1" s="1"/>
  <c r="C24939" i="1" a="1"/>
  <c r="C24939" i="1" s="1"/>
  <c r="C24940" i="1" a="1"/>
  <c r="C24940" i="1" s="1"/>
  <c r="C24941" i="1" a="1"/>
  <c r="C24941" i="1" s="1"/>
  <c r="C24942" i="1" a="1"/>
  <c r="C24942" i="1" s="1"/>
  <c r="C24943" i="1" a="1"/>
  <c r="C24943" i="1" s="1"/>
  <c r="C24944" i="1" a="1"/>
  <c r="C24944" i="1" s="1"/>
  <c r="C24945" i="1" a="1"/>
  <c r="C24945" i="1" s="1"/>
  <c r="C24946" i="1" a="1"/>
  <c r="C24946" i="1" s="1"/>
  <c r="C24947" i="1" a="1"/>
  <c r="C24947" i="1" s="1"/>
  <c r="C24948" i="1" a="1"/>
  <c r="C24948" i="1" s="1"/>
  <c r="C24949" i="1" a="1"/>
  <c r="C24949" i="1" s="1"/>
  <c r="C24950" i="1" a="1"/>
  <c r="C24950" i="1" s="1"/>
  <c r="C24951" i="1" a="1"/>
  <c r="C24951" i="1" s="1"/>
  <c r="C24952" i="1" a="1"/>
  <c r="C24952" i="1" s="1"/>
  <c r="C24953" i="1" a="1"/>
  <c r="C24953" i="1" s="1"/>
  <c r="C24954" i="1" a="1"/>
  <c r="C24954" i="1" s="1"/>
  <c r="C24955" i="1" a="1"/>
  <c r="C24955" i="1" s="1"/>
  <c r="C24956" i="1" a="1"/>
  <c r="C24956" i="1" s="1"/>
  <c r="C24957" i="1" a="1"/>
  <c r="C24957" i="1" s="1"/>
  <c r="C24958" i="1" a="1"/>
  <c r="C24958" i="1" s="1"/>
  <c r="C24959" i="1" a="1"/>
  <c r="C24959" i="1" s="1"/>
  <c r="C24960" i="1" a="1"/>
  <c r="C24960" i="1" s="1"/>
  <c r="C24961" i="1" a="1"/>
  <c r="C24961" i="1" s="1"/>
  <c r="C24962" i="1" a="1"/>
  <c r="C24962" i="1" s="1"/>
  <c r="C24963" i="1" a="1"/>
  <c r="C24963" i="1" s="1"/>
  <c r="C24964" i="1" a="1"/>
  <c r="C24964" i="1" s="1"/>
  <c r="C24965" i="1" a="1"/>
  <c r="C24965" i="1" s="1"/>
  <c r="C24966" i="1" a="1"/>
  <c r="C24966" i="1" s="1"/>
  <c r="C24967" i="1" a="1"/>
  <c r="C24967" i="1" s="1"/>
  <c r="C24968" i="1" a="1"/>
  <c r="C24968" i="1" s="1"/>
  <c r="C24969" i="1" a="1"/>
  <c r="C24969" i="1" s="1"/>
  <c r="C24970" i="1" a="1"/>
  <c r="C24970" i="1" s="1"/>
  <c r="C24971" i="1" a="1"/>
  <c r="C24971" i="1" s="1"/>
  <c r="C24972" i="1" a="1"/>
  <c r="C24972" i="1" s="1"/>
  <c r="C24973" i="1" a="1"/>
  <c r="C24973" i="1" s="1"/>
  <c r="C24974" i="1" a="1"/>
  <c r="C24974" i="1" s="1"/>
  <c r="C24975" i="1" a="1"/>
  <c r="C24975" i="1" s="1"/>
  <c r="C24976" i="1" a="1"/>
  <c r="C24976" i="1" s="1"/>
  <c r="C24977" i="1" a="1"/>
  <c r="C24977" i="1" s="1"/>
  <c r="C24978" i="1" a="1"/>
  <c r="C24978" i="1" s="1"/>
  <c r="C24979" i="1" a="1"/>
  <c r="C24979" i="1" s="1"/>
  <c r="C24980" i="1" a="1"/>
  <c r="C24980" i="1" s="1"/>
  <c r="C24981" i="1" a="1"/>
  <c r="C24981" i="1" s="1"/>
  <c r="C24982" i="1" a="1"/>
  <c r="C24982" i="1" s="1"/>
  <c r="C24983" i="1" a="1"/>
  <c r="C24983" i="1" s="1"/>
  <c r="C24984" i="1" a="1"/>
  <c r="C24984" i="1" s="1"/>
  <c r="C24985" i="1" a="1"/>
  <c r="C24985" i="1" s="1"/>
  <c r="C24986" i="1" a="1"/>
  <c r="C24986" i="1" s="1"/>
  <c r="C24987" i="1" a="1"/>
  <c r="C24987" i="1" s="1"/>
  <c r="C24988" i="1" a="1"/>
  <c r="C24988" i="1" s="1"/>
  <c r="C24989" i="1" a="1"/>
  <c r="C24989" i="1" s="1"/>
  <c r="C24990" i="1" a="1"/>
  <c r="C24990" i="1" s="1"/>
  <c r="C24991" i="1" a="1"/>
  <c r="C24991" i="1" s="1"/>
  <c r="C24992" i="1" a="1"/>
  <c r="C24992" i="1" s="1"/>
  <c r="C24993" i="1" a="1"/>
  <c r="C24993" i="1" s="1"/>
  <c r="C24994" i="1" a="1"/>
  <c r="C24994" i="1" s="1"/>
  <c r="C24995" i="1" a="1"/>
  <c r="C24995" i="1" s="1"/>
  <c r="C24996" i="1" a="1"/>
  <c r="C24996" i="1" s="1"/>
  <c r="C24997" i="1" a="1"/>
  <c r="C24997" i="1" s="1"/>
  <c r="C24998" i="1" a="1"/>
  <c r="C24998" i="1" s="1"/>
  <c r="C24999" i="1" a="1"/>
  <c r="C24999" i="1" s="1"/>
  <c r="C25000" i="1" a="1"/>
  <c r="C25000" i="1" s="1"/>
  <c r="C25001" i="1" a="1"/>
  <c r="C25001" i="1" s="1"/>
  <c r="C25002" i="1" a="1"/>
  <c r="C25002" i="1" s="1"/>
  <c r="C25003" i="1" a="1"/>
  <c r="C25003" i="1" s="1"/>
  <c r="C25004" i="1" a="1"/>
  <c r="C25004" i="1" s="1"/>
  <c r="C25005" i="1" a="1"/>
  <c r="C25005" i="1" s="1"/>
  <c r="C25006" i="1" a="1"/>
  <c r="C25006" i="1" s="1"/>
  <c r="C25007" i="1" a="1"/>
  <c r="C25007" i="1" s="1"/>
  <c r="C25008" i="1" a="1"/>
  <c r="C25008" i="1" s="1"/>
  <c r="C25009" i="1" a="1"/>
  <c r="C25009" i="1" s="1"/>
  <c r="C25010" i="1" a="1"/>
  <c r="C25010" i="1" s="1"/>
  <c r="C25011" i="1" a="1"/>
  <c r="C25011" i="1" s="1"/>
  <c r="C25012" i="1" a="1"/>
  <c r="C25012" i="1" s="1"/>
  <c r="C25013" i="1" a="1"/>
  <c r="C25013" i="1" s="1"/>
  <c r="C25014" i="1" a="1"/>
  <c r="C25014" i="1" s="1"/>
  <c r="C25015" i="1" a="1"/>
  <c r="C25015" i="1" s="1"/>
  <c r="C25016" i="1" a="1"/>
  <c r="C25016" i="1" s="1"/>
  <c r="C25017" i="1" a="1"/>
  <c r="C25017" i="1" s="1"/>
  <c r="C25018" i="1" a="1"/>
  <c r="C25018" i="1" s="1"/>
  <c r="C25019" i="1" a="1"/>
  <c r="C25019" i="1" s="1"/>
  <c r="C25020" i="1" a="1"/>
  <c r="C25020" i="1" s="1"/>
  <c r="C25021" i="1" a="1"/>
  <c r="C25021" i="1" s="1"/>
  <c r="C25022" i="1" a="1"/>
  <c r="C25022" i="1" s="1"/>
  <c r="C25023" i="1" a="1"/>
  <c r="C25023" i="1" s="1"/>
  <c r="C25024" i="1" a="1"/>
  <c r="C25024" i="1" s="1"/>
  <c r="C25025" i="1" a="1"/>
  <c r="C25025" i="1" s="1"/>
  <c r="C25026" i="1" a="1"/>
  <c r="C25026" i="1" s="1"/>
  <c r="C25027" i="1" a="1"/>
  <c r="C25027" i="1" s="1"/>
  <c r="C25028" i="1" a="1"/>
  <c r="C25028" i="1" s="1"/>
  <c r="C25029" i="1" a="1"/>
  <c r="C25029" i="1" s="1"/>
  <c r="C25030" i="1" a="1"/>
  <c r="C25030" i="1" s="1"/>
  <c r="C25031" i="1" a="1"/>
  <c r="C25031" i="1" s="1"/>
  <c r="C25032" i="1" a="1"/>
  <c r="C25032" i="1" s="1"/>
  <c r="C25033" i="1" a="1"/>
  <c r="C25033" i="1" s="1"/>
  <c r="C25034" i="1" a="1"/>
  <c r="C25034" i="1" s="1"/>
  <c r="C25035" i="1" a="1"/>
  <c r="C25035" i="1" s="1"/>
  <c r="C25036" i="1" a="1"/>
  <c r="C25036" i="1" s="1"/>
  <c r="C25037" i="1" a="1"/>
  <c r="C25037" i="1" s="1"/>
  <c r="C25038" i="1" a="1"/>
  <c r="C25038" i="1" s="1"/>
  <c r="C25039" i="1" a="1"/>
  <c r="C25039" i="1" s="1"/>
  <c r="C25040" i="1" a="1"/>
  <c r="C25040" i="1" s="1"/>
  <c r="C25041" i="1" a="1"/>
  <c r="C25041" i="1" s="1"/>
  <c r="C25042" i="1" a="1"/>
  <c r="C25042" i="1" s="1"/>
  <c r="C25043" i="1" a="1"/>
  <c r="C25043" i="1" s="1"/>
  <c r="C25044" i="1" a="1"/>
  <c r="C25044" i="1" s="1"/>
  <c r="C25045" i="1" a="1"/>
  <c r="C25045" i="1" s="1"/>
  <c r="C25046" i="1" a="1"/>
  <c r="C25046" i="1" s="1"/>
  <c r="C25047" i="1" a="1"/>
  <c r="C25047" i="1" s="1"/>
  <c r="C25048" i="1" a="1"/>
  <c r="C25048" i="1" s="1"/>
  <c r="C25049" i="1" a="1"/>
  <c r="C25049" i="1" s="1"/>
  <c r="C25050" i="1" a="1"/>
  <c r="C25050" i="1" s="1"/>
  <c r="C25051" i="1" a="1"/>
  <c r="C25051" i="1" s="1"/>
  <c r="C25052" i="1" a="1"/>
  <c r="C25052" i="1" s="1"/>
  <c r="C25053" i="1" a="1"/>
  <c r="C25053" i="1" s="1"/>
  <c r="C25054" i="1" a="1"/>
  <c r="C25054" i="1" s="1"/>
  <c r="C25055" i="1" a="1"/>
  <c r="C25055" i="1" s="1"/>
  <c r="C25056" i="1" a="1"/>
  <c r="C25056" i="1" s="1"/>
  <c r="C25057" i="1" a="1"/>
  <c r="C25057" i="1" s="1"/>
  <c r="C25058" i="1" a="1"/>
  <c r="C25058" i="1" s="1"/>
  <c r="C25059" i="1" a="1"/>
  <c r="C25059" i="1" s="1"/>
  <c r="C25060" i="1" a="1"/>
  <c r="C25060" i="1" s="1"/>
  <c r="C25061" i="1" a="1"/>
  <c r="C25061" i="1" s="1"/>
  <c r="C25062" i="1" a="1"/>
  <c r="C25062" i="1" s="1"/>
  <c r="C25063" i="1" a="1"/>
  <c r="C25063" i="1" s="1"/>
  <c r="C25064" i="1" a="1"/>
  <c r="C25064" i="1" s="1"/>
  <c r="C25065" i="1" a="1"/>
  <c r="C25065" i="1" s="1"/>
  <c r="C25066" i="1" a="1"/>
  <c r="C25066" i="1" s="1"/>
  <c r="C25067" i="1" a="1"/>
  <c r="C25067" i="1" s="1"/>
  <c r="C25068" i="1" a="1"/>
  <c r="C25068" i="1" s="1"/>
  <c r="C25069" i="1" a="1"/>
  <c r="C25069" i="1" s="1"/>
  <c r="C25070" i="1" a="1"/>
  <c r="C25070" i="1" s="1"/>
  <c r="C25071" i="1" a="1"/>
  <c r="C25071" i="1" s="1"/>
  <c r="C25072" i="1" a="1"/>
  <c r="C25072" i="1" s="1"/>
  <c r="C25073" i="1" a="1"/>
  <c r="C25073" i="1" s="1"/>
  <c r="C25074" i="1" a="1"/>
  <c r="C25074" i="1" s="1"/>
  <c r="C25075" i="1" a="1"/>
  <c r="C25075" i="1" s="1"/>
  <c r="C25076" i="1" a="1"/>
  <c r="C25076" i="1" s="1"/>
  <c r="C25077" i="1" a="1"/>
  <c r="C25077" i="1" s="1"/>
  <c r="C25078" i="1" a="1"/>
  <c r="C25078" i="1" s="1"/>
  <c r="C25079" i="1" a="1"/>
  <c r="C25079" i="1" s="1"/>
  <c r="C25080" i="1" a="1"/>
  <c r="C25080" i="1" s="1"/>
  <c r="C25081" i="1" a="1"/>
  <c r="C25081" i="1" s="1"/>
  <c r="C25082" i="1" a="1"/>
  <c r="C25082" i="1" s="1"/>
  <c r="C25083" i="1" a="1"/>
  <c r="C25083" i="1" s="1"/>
  <c r="C25084" i="1" a="1"/>
  <c r="C25084" i="1" s="1"/>
  <c r="C25085" i="1" a="1"/>
  <c r="C25085" i="1" s="1"/>
  <c r="C25086" i="1" a="1"/>
  <c r="C25086" i="1" s="1"/>
  <c r="C25087" i="1" a="1"/>
  <c r="C25087" i="1" s="1"/>
  <c r="C25088" i="1" a="1"/>
  <c r="C25088" i="1" s="1"/>
  <c r="C25089" i="1" a="1"/>
  <c r="C25089" i="1" s="1"/>
  <c r="C25090" i="1" a="1"/>
  <c r="C25090" i="1" s="1"/>
  <c r="C25091" i="1" a="1"/>
  <c r="C25091" i="1" s="1"/>
  <c r="C25092" i="1" a="1"/>
  <c r="C25092" i="1" s="1"/>
  <c r="C25093" i="1" a="1"/>
  <c r="C25093" i="1" s="1"/>
  <c r="C25094" i="1" a="1"/>
  <c r="C25094" i="1" s="1"/>
  <c r="C25095" i="1" a="1"/>
  <c r="C25095" i="1" s="1"/>
  <c r="C25096" i="1" a="1"/>
  <c r="C25096" i="1" s="1"/>
  <c r="C25097" i="1" a="1"/>
  <c r="C25097" i="1" s="1"/>
  <c r="C25098" i="1" a="1"/>
  <c r="C25098" i="1" s="1"/>
  <c r="C25099" i="1" a="1"/>
  <c r="C25099" i="1" s="1"/>
  <c r="C25100" i="1" a="1"/>
  <c r="C25100" i="1" s="1"/>
  <c r="C25101" i="1" a="1"/>
  <c r="C25101" i="1" s="1"/>
  <c r="C25102" i="1" a="1"/>
  <c r="C25102" i="1" s="1"/>
  <c r="C25103" i="1" a="1"/>
  <c r="C25103" i="1" s="1"/>
  <c r="C25104" i="1" a="1"/>
  <c r="C25104" i="1" s="1"/>
  <c r="C25105" i="1" a="1"/>
  <c r="C25105" i="1" s="1"/>
  <c r="C25106" i="1" a="1"/>
  <c r="C25106" i="1" s="1"/>
  <c r="C25107" i="1" a="1"/>
  <c r="C25107" i="1" s="1"/>
  <c r="C25108" i="1" a="1"/>
  <c r="C25108" i="1" s="1"/>
  <c r="C25109" i="1" a="1"/>
  <c r="C25109" i="1" s="1"/>
  <c r="C25110" i="1" a="1"/>
  <c r="C25110" i="1" s="1"/>
  <c r="C25111" i="1" a="1"/>
  <c r="C25111" i="1" s="1"/>
  <c r="C25112" i="1" a="1"/>
  <c r="C25112" i="1" s="1"/>
  <c r="C25113" i="1" a="1"/>
  <c r="C25113" i="1" s="1"/>
  <c r="C25114" i="1" a="1"/>
  <c r="C25114" i="1" s="1"/>
  <c r="C25115" i="1" a="1"/>
  <c r="C25115" i="1" s="1"/>
  <c r="C25116" i="1" a="1"/>
  <c r="C25116" i="1" s="1"/>
  <c r="C25117" i="1" a="1"/>
  <c r="C25117" i="1" s="1"/>
  <c r="C25118" i="1" a="1"/>
  <c r="C25118" i="1" s="1"/>
  <c r="C25119" i="1" a="1"/>
  <c r="C25119" i="1" s="1"/>
  <c r="C25120" i="1" a="1"/>
  <c r="C25120" i="1" s="1"/>
  <c r="C25121" i="1" a="1"/>
  <c r="C25121" i="1" s="1"/>
  <c r="C25122" i="1" a="1"/>
  <c r="C25122" i="1" s="1"/>
  <c r="C25123" i="1" a="1"/>
  <c r="C25123" i="1" s="1"/>
  <c r="C25124" i="1" a="1"/>
  <c r="C25124" i="1" s="1"/>
  <c r="C25125" i="1" a="1"/>
  <c r="C25125" i="1" s="1"/>
  <c r="C25126" i="1" a="1"/>
  <c r="C25126" i="1" s="1"/>
  <c r="C25127" i="1" a="1"/>
  <c r="C25127" i="1" s="1"/>
  <c r="C25128" i="1" a="1"/>
  <c r="C25128" i="1" s="1"/>
  <c r="C25129" i="1" a="1"/>
  <c r="C25129" i="1" s="1"/>
  <c r="C25130" i="1" a="1"/>
  <c r="C25130" i="1" s="1"/>
  <c r="C25131" i="1" a="1"/>
  <c r="C25131" i="1" s="1"/>
  <c r="C25132" i="1" a="1"/>
  <c r="C25132" i="1" s="1"/>
  <c r="C25133" i="1" a="1"/>
  <c r="C25133" i="1" s="1"/>
  <c r="C25134" i="1" a="1"/>
  <c r="C25134" i="1" s="1"/>
  <c r="C25135" i="1" a="1"/>
  <c r="C25135" i="1" s="1"/>
  <c r="C25136" i="1" a="1"/>
  <c r="C25136" i="1" s="1"/>
  <c r="C25137" i="1" a="1"/>
  <c r="C25137" i="1" s="1"/>
  <c r="C25138" i="1" a="1"/>
  <c r="C25138" i="1" s="1"/>
  <c r="C25139" i="1" a="1"/>
  <c r="C25139" i="1" s="1"/>
  <c r="C25140" i="1" a="1"/>
  <c r="C25140" i="1" s="1"/>
  <c r="C25141" i="1" a="1"/>
  <c r="C25141" i="1" s="1"/>
  <c r="C25142" i="1" a="1"/>
  <c r="C25142" i="1" s="1"/>
  <c r="C25143" i="1" a="1"/>
  <c r="C25143" i="1" s="1"/>
  <c r="C25144" i="1" a="1"/>
  <c r="C25144" i="1" s="1"/>
  <c r="C25145" i="1" a="1"/>
  <c r="C25145" i="1" s="1"/>
  <c r="C25146" i="1" a="1"/>
  <c r="C25146" i="1" s="1"/>
  <c r="C25147" i="1" a="1"/>
  <c r="C25147" i="1" s="1"/>
  <c r="C25148" i="1" a="1"/>
  <c r="C25148" i="1" s="1"/>
  <c r="C25149" i="1" a="1"/>
  <c r="C25149" i="1" s="1"/>
  <c r="C25150" i="1" a="1"/>
  <c r="C25150" i="1" s="1"/>
  <c r="C25151" i="1" a="1"/>
  <c r="C25151" i="1" s="1"/>
  <c r="C25152" i="1" a="1"/>
  <c r="C25152" i="1" s="1"/>
  <c r="C25153" i="1" a="1"/>
  <c r="C25153" i="1" s="1"/>
  <c r="C25154" i="1" a="1"/>
  <c r="C25154" i="1" s="1"/>
  <c r="C25155" i="1" a="1"/>
  <c r="C25155" i="1" s="1"/>
  <c r="C25156" i="1" a="1"/>
  <c r="C25156" i="1" s="1"/>
  <c r="C25157" i="1" a="1"/>
  <c r="C25157" i="1" s="1"/>
  <c r="C25158" i="1" a="1"/>
  <c r="C25158" i="1" s="1"/>
  <c r="C25159" i="1" a="1"/>
  <c r="C25159" i="1" s="1"/>
  <c r="C25160" i="1" a="1"/>
  <c r="C25160" i="1" s="1"/>
  <c r="C25161" i="1" a="1"/>
  <c r="C25161" i="1" s="1"/>
  <c r="C25162" i="1" a="1"/>
  <c r="C25162" i="1" s="1"/>
  <c r="C25163" i="1" a="1"/>
  <c r="C25163" i="1" s="1"/>
  <c r="C25164" i="1" a="1"/>
  <c r="C25164" i="1" s="1"/>
  <c r="C25165" i="1" a="1"/>
  <c r="C25165" i="1" s="1"/>
  <c r="C25166" i="1" a="1"/>
  <c r="C25166" i="1" s="1"/>
  <c r="C25167" i="1" a="1"/>
  <c r="C25167" i="1" s="1"/>
  <c r="C25168" i="1" a="1"/>
  <c r="C25168" i="1" s="1"/>
  <c r="C25169" i="1" a="1"/>
  <c r="C25169" i="1" s="1"/>
  <c r="C25170" i="1" a="1"/>
  <c r="C25170" i="1" s="1"/>
  <c r="C25171" i="1" a="1"/>
  <c r="C25171" i="1" s="1"/>
  <c r="C25172" i="1" a="1"/>
  <c r="C25172" i="1" s="1"/>
  <c r="C25173" i="1" a="1"/>
  <c r="C25173" i="1" s="1"/>
  <c r="C25174" i="1" a="1"/>
  <c r="C25174" i="1" s="1"/>
  <c r="C25175" i="1" a="1"/>
  <c r="C25175" i="1" s="1"/>
  <c r="C25176" i="1" a="1"/>
  <c r="C25176" i="1" s="1"/>
  <c r="C25177" i="1" a="1"/>
  <c r="C25177" i="1" s="1"/>
  <c r="C25178" i="1" a="1"/>
  <c r="C25178" i="1" s="1"/>
  <c r="C25179" i="1" a="1"/>
  <c r="C25179" i="1" s="1"/>
  <c r="C25180" i="1" a="1"/>
  <c r="C25180" i="1" s="1"/>
  <c r="C25181" i="1" a="1"/>
  <c r="C25181" i="1" s="1"/>
  <c r="C25182" i="1" a="1"/>
  <c r="C25182" i="1" s="1"/>
  <c r="C25183" i="1" a="1"/>
  <c r="C25183" i="1" s="1"/>
  <c r="C25184" i="1" a="1"/>
  <c r="C25184" i="1" s="1"/>
  <c r="C25185" i="1" a="1"/>
  <c r="C25185" i="1" s="1"/>
  <c r="C25186" i="1" a="1"/>
  <c r="C25186" i="1" s="1"/>
  <c r="C25187" i="1" a="1"/>
  <c r="C25187" i="1" s="1"/>
  <c r="C25188" i="1" a="1"/>
  <c r="C25188" i="1" s="1"/>
  <c r="C25189" i="1" a="1"/>
  <c r="C25189" i="1" s="1"/>
  <c r="C25190" i="1" a="1"/>
  <c r="C25190" i="1" s="1"/>
  <c r="C25191" i="1" a="1"/>
  <c r="C25191" i="1" s="1"/>
  <c r="C25192" i="1" a="1"/>
  <c r="C25192" i="1" s="1"/>
  <c r="C25193" i="1" a="1"/>
  <c r="C25193" i="1" s="1"/>
  <c r="C25194" i="1" a="1"/>
  <c r="C25194" i="1" s="1"/>
  <c r="C25195" i="1" a="1"/>
  <c r="C25195" i="1" s="1"/>
  <c r="C25196" i="1" a="1"/>
  <c r="C25196" i="1" s="1"/>
  <c r="C25197" i="1" a="1"/>
  <c r="C25197" i="1" s="1"/>
  <c r="C25198" i="1" a="1"/>
  <c r="C25198" i="1" s="1"/>
  <c r="C25199" i="1" a="1"/>
  <c r="C25199" i="1" s="1"/>
  <c r="C25200" i="1" a="1"/>
  <c r="C25200" i="1" s="1"/>
  <c r="C25201" i="1" a="1"/>
  <c r="C25201" i="1" s="1"/>
  <c r="C25202" i="1" a="1"/>
  <c r="C25202" i="1" s="1"/>
  <c r="C25203" i="1" a="1"/>
  <c r="C25203" i="1" s="1"/>
  <c r="C25204" i="1" a="1"/>
  <c r="C25204" i="1" s="1"/>
  <c r="C25205" i="1" a="1"/>
  <c r="C25205" i="1" s="1"/>
  <c r="C25206" i="1" a="1"/>
  <c r="C25206" i="1" s="1"/>
  <c r="C25207" i="1" a="1"/>
  <c r="C25207" i="1" s="1"/>
  <c r="C25208" i="1" a="1"/>
  <c r="C25208" i="1" s="1"/>
  <c r="C25209" i="1" a="1"/>
  <c r="C25209" i="1" s="1"/>
  <c r="C25210" i="1" a="1"/>
  <c r="C25210" i="1" s="1"/>
  <c r="C25211" i="1" a="1"/>
  <c r="C25211" i="1" s="1"/>
  <c r="C25212" i="1" a="1"/>
  <c r="C25212" i="1" s="1"/>
  <c r="C25213" i="1" a="1"/>
  <c r="C25213" i="1" s="1"/>
  <c r="C25214" i="1" a="1"/>
  <c r="C25214" i="1" s="1"/>
  <c r="C25215" i="1" a="1"/>
  <c r="C25215" i="1" s="1"/>
  <c r="C25216" i="1" a="1"/>
  <c r="C25216" i="1" s="1"/>
  <c r="C25217" i="1" a="1"/>
  <c r="C25217" i="1" s="1"/>
  <c r="C25218" i="1" a="1"/>
  <c r="C25218" i="1" s="1"/>
  <c r="C25219" i="1" a="1"/>
  <c r="C25219" i="1" s="1"/>
  <c r="C25220" i="1" a="1"/>
  <c r="C25220" i="1" s="1"/>
  <c r="C25221" i="1" a="1"/>
  <c r="C25221" i="1" s="1"/>
  <c r="C25222" i="1" a="1"/>
  <c r="C25222" i="1" s="1"/>
  <c r="C25223" i="1" a="1"/>
  <c r="C25223" i="1" s="1"/>
  <c r="C25224" i="1" a="1"/>
  <c r="C25224" i="1" s="1"/>
  <c r="C25225" i="1" a="1"/>
  <c r="C25225" i="1" s="1"/>
  <c r="C25226" i="1" a="1"/>
  <c r="C25226" i="1" s="1"/>
  <c r="C25227" i="1" a="1"/>
  <c r="C25227" i="1" s="1"/>
  <c r="C25228" i="1" a="1"/>
  <c r="C25228" i="1" s="1"/>
  <c r="C25229" i="1" a="1"/>
  <c r="C25229" i="1" s="1"/>
  <c r="C25230" i="1" a="1"/>
  <c r="C25230" i="1" s="1"/>
  <c r="C25231" i="1" a="1"/>
  <c r="C25231" i="1" s="1"/>
  <c r="C25232" i="1" a="1"/>
  <c r="C25232" i="1" s="1"/>
  <c r="C25233" i="1" a="1"/>
  <c r="C25233" i="1" s="1"/>
  <c r="C25234" i="1" a="1"/>
  <c r="C25234" i="1" s="1"/>
  <c r="C25235" i="1" a="1"/>
  <c r="C25235" i="1" s="1"/>
  <c r="C25236" i="1" a="1"/>
  <c r="C25236" i="1" s="1"/>
  <c r="C25237" i="1" a="1"/>
  <c r="C25237" i="1" s="1"/>
  <c r="C25238" i="1" a="1"/>
  <c r="C25238" i="1" s="1"/>
  <c r="C25239" i="1" a="1"/>
  <c r="C25239" i="1" s="1"/>
  <c r="C25240" i="1" a="1"/>
  <c r="C25240" i="1" s="1"/>
  <c r="C25241" i="1" a="1"/>
  <c r="C25241" i="1" s="1"/>
  <c r="C25242" i="1" a="1"/>
  <c r="C25242" i="1" s="1"/>
  <c r="C25243" i="1" a="1"/>
  <c r="C25243" i="1" s="1"/>
  <c r="C25244" i="1" a="1"/>
  <c r="C25244" i="1" s="1"/>
  <c r="C25245" i="1" a="1"/>
  <c r="C25245" i="1" s="1"/>
  <c r="C25246" i="1" a="1"/>
  <c r="C25246" i="1" s="1"/>
  <c r="C25247" i="1" a="1"/>
  <c r="C25247" i="1" s="1"/>
  <c r="C25248" i="1" a="1"/>
  <c r="C25248" i="1" s="1"/>
  <c r="C25249" i="1" a="1"/>
  <c r="C25249" i="1" s="1"/>
  <c r="C25250" i="1" a="1"/>
  <c r="C25250" i="1" s="1"/>
  <c r="C25251" i="1" a="1"/>
  <c r="C25251" i="1" s="1"/>
  <c r="C25252" i="1" a="1"/>
  <c r="C25252" i="1" s="1"/>
  <c r="C25253" i="1" a="1"/>
  <c r="C25253" i="1" s="1"/>
  <c r="C25254" i="1" a="1"/>
  <c r="C25254" i="1" s="1"/>
  <c r="C25255" i="1" a="1"/>
  <c r="C25255" i="1" s="1"/>
  <c r="C25256" i="1" a="1"/>
  <c r="C25256" i="1" s="1"/>
  <c r="C25257" i="1" a="1"/>
  <c r="C25257" i="1" s="1"/>
  <c r="C25258" i="1" a="1"/>
  <c r="C25258" i="1" s="1"/>
  <c r="C25259" i="1" a="1"/>
  <c r="C25259" i="1" s="1"/>
  <c r="C25260" i="1" a="1"/>
  <c r="C25260" i="1" s="1"/>
  <c r="C25261" i="1" a="1"/>
  <c r="C25261" i="1" s="1"/>
  <c r="C25262" i="1" a="1"/>
  <c r="C25262" i="1" s="1"/>
  <c r="C25263" i="1" a="1"/>
  <c r="C25263" i="1" s="1"/>
  <c r="C25264" i="1" a="1"/>
  <c r="C25264" i="1" s="1"/>
  <c r="C25265" i="1" a="1"/>
  <c r="C25265" i="1" s="1"/>
  <c r="C25266" i="1" a="1"/>
  <c r="C25266" i="1" s="1"/>
  <c r="C25267" i="1" a="1"/>
  <c r="C25267" i="1" s="1"/>
  <c r="C25268" i="1" a="1"/>
  <c r="C25268" i="1" s="1"/>
  <c r="C25269" i="1" a="1"/>
  <c r="C25269" i="1" s="1"/>
  <c r="C25270" i="1" a="1"/>
  <c r="C25270" i="1" s="1"/>
  <c r="C25271" i="1" a="1"/>
  <c r="C25271" i="1" s="1"/>
  <c r="C25272" i="1" a="1"/>
  <c r="C25272" i="1" s="1"/>
  <c r="C25273" i="1" a="1"/>
  <c r="C25273" i="1" s="1"/>
  <c r="C25274" i="1" a="1"/>
  <c r="C25274" i="1" s="1"/>
  <c r="C25275" i="1" a="1"/>
  <c r="C25275" i="1" s="1"/>
  <c r="C25276" i="1" a="1"/>
  <c r="C25276" i="1" s="1"/>
  <c r="C25277" i="1" a="1"/>
  <c r="C25277" i="1" s="1"/>
  <c r="C25278" i="1" a="1"/>
  <c r="C25278" i="1" s="1"/>
  <c r="C25279" i="1" a="1"/>
  <c r="C25279" i="1" s="1"/>
  <c r="C25280" i="1" a="1"/>
  <c r="C25280" i="1" s="1"/>
  <c r="C25281" i="1" a="1"/>
  <c r="C25281" i="1" s="1"/>
  <c r="C25282" i="1" a="1"/>
  <c r="C25282" i="1" s="1"/>
  <c r="C25283" i="1" a="1"/>
  <c r="C25283" i="1" s="1"/>
  <c r="C25284" i="1" a="1"/>
  <c r="C25284" i="1" s="1"/>
  <c r="C25285" i="1" a="1"/>
  <c r="C25285" i="1" s="1"/>
  <c r="C25286" i="1" a="1"/>
  <c r="C25286" i="1" s="1"/>
  <c r="C25287" i="1" a="1"/>
  <c r="C25287" i="1" s="1"/>
  <c r="C25288" i="1" a="1"/>
  <c r="C25288" i="1" s="1"/>
  <c r="C25289" i="1" a="1"/>
  <c r="C25289" i="1" s="1"/>
  <c r="C25290" i="1" a="1"/>
  <c r="C25290" i="1" s="1"/>
  <c r="C25291" i="1" a="1"/>
  <c r="C25291" i="1" s="1"/>
  <c r="C25292" i="1" a="1"/>
  <c r="C25292" i="1" s="1"/>
  <c r="C25293" i="1" a="1"/>
  <c r="C25293" i="1" s="1"/>
  <c r="C25294" i="1" a="1"/>
  <c r="C25294" i="1" s="1"/>
  <c r="C25295" i="1" a="1"/>
  <c r="C25295" i="1" s="1"/>
  <c r="C25296" i="1" a="1"/>
  <c r="C25296" i="1" s="1"/>
  <c r="C25297" i="1" a="1"/>
  <c r="C25297" i="1" s="1"/>
  <c r="C25298" i="1" a="1"/>
  <c r="C25298" i="1" s="1"/>
  <c r="C25299" i="1" a="1"/>
  <c r="C25299" i="1" s="1"/>
  <c r="C25300" i="1" a="1"/>
  <c r="C25300" i="1" s="1"/>
  <c r="C25301" i="1" a="1"/>
  <c r="C25301" i="1" s="1"/>
  <c r="C25302" i="1" a="1"/>
  <c r="C25302" i="1" s="1"/>
  <c r="C25303" i="1" a="1"/>
  <c r="C25303" i="1" s="1"/>
  <c r="C25304" i="1" a="1"/>
  <c r="C25304" i="1" s="1"/>
  <c r="C25305" i="1" a="1"/>
  <c r="C25305" i="1" s="1"/>
  <c r="C25306" i="1" a="1"/>
  <c r="C25306" i="1" s="1"/>
  <c r="C25307" i="1" a="1"/>
  <c r="C25307" i="1" s="1"/>
  <c r="C25308" i="1" a="1"/>
  <c r="C25308" i="1" s="1"/>
  <c r="C25309" i="1" a="1"/>
  <c r="C25309" i="1" s="1"/>
  <c r="C25310" i="1" a="1"/>
  <c r="C25310" i="1" s="1"/>
  <c r="C25311" i="1" a="1"/>
  <c r="C25311" i="1" s="1"/>
  <c r="C25312" i="1" a="1"/>
  <c r="C25312" i="1" s="1"/>
  <c r="C25313" i="1" a="1"/>
  <c r="C25313" i="1" s="1"/>
  <c r="C25314" i="1" a="1"/>
  <c r="C25314" i="1" s="1"/>
  <c r="C25315" i="1" a="1"/>
  <c r="C25315" i="1" s="1"/>
  <c r="C25316" i="1" a="1"/>
  <c r="C25316" i="1" s="1"/>
  <c r="C25317" i="1" a="1"/>
  <c r="C25317" i="1" s="1"/>
  <c r="C25318" i="1" a="1"/>
  <c r="C25318" i="1" s="1"/>
  <c r="C25319" i="1" a="1"/>
  <c r="C25319" i="1" s="1"/>
  <c r="C25320" i="1" a="1"/>
  <c r="C25320" i="1" s="1"/>
  <c r="C25321" i="1" a="1"/>
  <c r="C25321" i="1" s="1"/>
  <c r="C25322" i="1" a="1"/>
  <c r="C25322" i="1" s="1"/>
  <c r="C25323" i="1" a="1"/>
  <c r="C25323" i="1" s="1"/>
  <c r="C25324" i="1" a="1"/>
  <c r="C25324" i="1" s="1"/>
  <c r="C25325" i="1" a="1"/>
  <c r="C25325" i="1" s="1"/>
  <c r="C25326" i="1" a="1"/>
  <c r="C25326" i="1" s="1"/>
  <c r="C25327" i="1" a="1"/>
  <c r="C25327" i="1" s="1"/>
  <c r="C25328" i="1" a="1"/>
  <c r="C25328" i="1" s="1"/>
  <c r="C25329" i="1" a="1"/>
  <c r="C25329" i="1" s="1"/>
  <c r="C25330" i="1" a="1"/>
  <c r="C25330" i="1" s="1"/>
  <c r="C25331" i="1" a="1"/>
  <c r="C25331" i="1" s="1"/>
  <c r="C25332" i="1" a="1"/>
  <c r="C25332" i="1" s="1"/>
  <c r="C25333" i="1" a="1"/>
  <c r="C25333" i="1" s="1"/>
  <c r="C25334" i="1" a="1"/>
  <c r="C25334" i="1" s="1"/>
  <c r="C25335" i="1" a="1"/>
  <c r="C25335" i="1" s="1"/>
  <c r="C25336" i="1" a="1"/>
  <c r="C25336" i="1" s="1"/>
  <c r="C25337" i="1" a="1"/>
  <c r="C25337" i="1" s="1"/>
  <c r="C25338" i="1" a="1"/>
  <c r="C25338" i="1" s="1"/>
  <c r="C25339" i="1" a="1"/>
  <c r="C25339" i="1" s="1"/>
  <c r="C25340" i="1" a="1"/>
  <c r="C25340" i="1" s="1"/>
  <c r="C25341" i="1" a="1"/>
  <c r="C25341" i="1" s="1"/>
  <c r="C25342" i="1" a="1"/>
  <c r="C25342" i="1" s="1"/>
  <c r="C25343" i="1" a="1"/>
  <c r="C25343" i="1" s="1"/>
  <c r="C25344" i="1" a="1"/>
  <c r="C25344" i="1" s="1"/>
  <c r="C25345" i="1" a="1"/>
  <c r="C25345" i="1" s="1"/>
  <c r="C25346" i="1" a="1"/>
  <c r="C25346" i="1" s="1"/>
  <c r="C25347" i="1" a="1"/>
  <c r="C25347" i="1" s="1"/>
  <c r="C25348" i="1" a="1"/>
  <c r="C25348" i="1" s="1"/>
  <c r="C25349" i="1" a="1"/>
  <c r="C25349" i="1" s="1"/>
  <c r="C25350" i="1" a="1"/>
  <c r="C25350" i="1" s="1"/>
  <c r="C25351" i="1" a="1"/>
  <c r="C25351" i="1" s="1"/>
  <c r="C25352" i="1" a="1"/>
  <c r="C25352" i="1" s="1"/>
  <c r="C25353" i="1" a="1"/>
  <c r="C25353" i="1" s="1"/>
  <c r="C25354" i="1" a="1"/>
  <c r="C25354" i="1" s="1"/>
  <c r="C25355" i="1" a="1"/>
  <c r="C25355" i="1" s="1"/>
  <c r="C25356" i="1" a="1"/>
  <c r="C25356" i="1" s="1"/>
  <c r="C25357" i="1" a="1"/>
  <c r="C25357" i="1" s="1"/>
  <c r="C25358" i="1" a="1"/>
  <c r="C25358" i="1" s="1"/>
  <c r="C25359" i="1" a="1"/>
  <c r="C25359" i="1" s="1"/>
  <c r="C25360" i="1" a="1"/>
  <c r="C25360" i="1" s="1"/>
  <c r="C25361" i="1" a="1"/>
  <c r="C25361" i="1" s="1"/>
  <c r="C25362" i="1" a="1"/>
  <c r="C25362" i="1" s="1"/>
  <c r="C25363" i="1" a="1"/>
  <c r="C25363" i="1" s="1"/>
  <c r="C25364" i="1" a="1"/>
  <c r="C25364" i="1" s="1"/>
  <c r="C25365" i="1" a="1"/>
  <c r="C25365" i="1" s="1"/>
  <c r="C25366" i="1" a="1"/>
  <c r="C25366" i="1" s="1"/>
  <c r="C25367" i="1" a="1"/>
  <c r="C25367" i="1" s="1"/>
  <c r="C25368" i="1" a="1"/>
  <c r="C25368" i="1" s="1"/>
  <c r="C25369" i="1" a="1"/>
  <c r="C25369" i="1" s="1"/>
  <c r="C25370" i="1" a="1"/>
  <c r="C25370" i="1" s="1"/>
  <c r="C25371" i="1" a="1"/>
  <c r="C25371" i="1" s="1"/>
  <c r="C25372" i="1" a="1"/>
  <c r="C25372" i="1" s="1"/>
  <c r="C25373" i="1" a="1"/>
  <c r="C25373" i="1" s="1"/>
  <c r="C25374" i="1" a="1"/>
  <c r="C25374" i="1" s="1"/>
  <c r="C25375" i="1" a="1"/>
  <c r="C25375" i="1" s="1"/>
  <c r="C25376" i="1" a="1"/>
  <c r="C25376" i="1" s="1"/>
  <c r="C25377" i="1" a="1"/>
  <c r="C25377" i="1" s="1"/>
  <c r="C25378" i="1" a="1"/>
  <c r="C25378" i="1" s="1"/>
  <c r="C25379" i="1" a="1"/>
  <c r="C25379" i="1" s="1"/>
  <c r="C25380" i="1" a="1"/>
  <c r="C25380" i="1" s="1"/>
  <c r="C25381" i="1" a="1"/>
  <c r="C25381" i="1" s="1"/>
  <c r="C25382" i="1" a="1"/>
  <c r="C25382" i="1" s="1"/>
  <c r="C25383" i="1" a="1"/>
  <c r="C25383" i="1" s="1"/>
  <c r="C25384" i="1" a="1"/>
  <c r="C25384" i="1" s="1"/>
  <c r="C25385" i="1" a="1"/>
  <c r="C25385" i="1" s="1"/>
  <c r="C25386" i="1" a="1"/>
  <c r="C25386" i="1" s="1"/>
  <c r="C25387" i="1" a="1"/>
  <c r="C25387" i="1" s="1"/>
  <c r="C25388" i="1" a="1"/>
  <c r="C25388" i="1" s="1"/>
  <c r="C25389" i="1" a="1"/>
  <c r="C25389" i="1" s="1"/>
  <c r="C25390" i="1" a="1"/>
  <c r="C25390" i="1" s="1"/>
  <c r="C25391" i="1" a="1"/>
  <c r="C25391" i="1" s="1"/>
  <c r="C25392" i="1" a="1"/>
  <c r="C25392" i="1" s="1"/>
  <c r="C25393" i="1" a="1"/>
  <c r="C25393" i="1" s="1"/>
  <c r="C25394" i="1" a="1"/>
  <c r="C25394" i="1" s="1"/>
  <c r="C25395" i="1" a="1"/>
  <c r="C25395" i="1" s="1"/>
  <c r="C25396" i="1" a="1"/>
  <c r="C25396" i="1" s="1"/>
  <c r="C25397" i="1" a="1"/>
  <c r="C25397" i="1" s="1"/>
  <c r="C25398" i="1" a="1"/>
  <c r="C25398" i="1" s="1"/>
  <c r="C25399" i="1" a="1"/>
  <c r="C25399" i="1" s="1"/>
  <c r="C25400" i="1" a="1"/>
  <c r="C25400" i="1" s="1"/>
  <c r="C25401" i="1" a="1"/>
  <c r="C25401" i="1" s="1"/>
  <c r="C25402" i="1" a="1"/>
  <c r="C25402" i="1" s="1"/>
  <c r="C25403" i="1" a="1"/>
  <c r="C25403" i="1" s="1"/>
  <c r="C25404" i="1" a="1"/>
  <c r="C25404" i="1" s="1"/>
  <c r="C25405" i="1" a="1"/>
  <c r="C25405" i="1" s="1"/>
  <c r="C25406" i="1" a="1"/>
  <c r="C25406" i="1" s="1"/>
  <c r="C25407" i="1" a="1"/>
  <c r="C25407" i="1" s="1"/>
  <c r="C25408" i="1" a="1"/>
  <c r="C25408" i="1" s="1"/>
  <c r="C25409" i="1" a="1"/>
  <c r="C25409" i="1" s="1"/>
  <c r="C25410" i="1" a="1"/>
  <c r="C25410" i="1" s="1"/>
  <c r="C25411" i="1" a="1"/>
  <c r="C25411" i="1" s="1"/>
  <c r="C25412" i="1" a="1"/>
  <c r="C25412" i="1" s="1"/>
  <c r="C25413" i="1" a="1"/>
  <c r="C25413" i="1" s="1"/>
  <c r="C25414" i="1" a="1"/>
  <c r="C25414" i="1" s="1"/>
  <c r="C25415" i="1" a="1"/>
  <c r="C25415" i="1" s="1"/>
  <c r="C25416" i="1" a="1"/>
  <c r="C25416" i="1" s="1"/>
  <c r="C25417" i="1" a="1"/>
  <c r="C25417" i="1" s="1"/>
  <c r="C25418" i="1" a="1"/>
  <c r="C25418" i="1" s="1"/>
  <c r="C25419" i="1" a="1"/>
  <c r="C25419" i="1" s="1"/>
  <c r="C25420" i="1" a="1"/>
  <c r="C25420" i="1" s="1"/>
  <c r="C25421" i="1" a="1"/>
  <c r="C25421" i="1" s="1"/>
  <c r="C25422" i="1" a="1"/>
  <c r="C25422" i="1" s="1"/>
  <c r="C25423" i="1" a="1"/>
  <c r="C25423" i="1" s="1"/>
  <c r="C25424" i="1" a="1"/>
  <c r="C25424" i="1" s="1"/>
  <c r="C25425" i="1" a="1"/>
  <c r="C25425" i="1" s="1"/>
  <c r="C25426" i="1" a="1"/>
  <c r="C25426" i="1" s="1"/>
  <c r="C25427" i="1" a="1"/>
  <c r="C25427" i="1" s="1"/>
  <c r="C25428" i="1" a="1"/>
  <c r="C25428" i="1" s="1"/>
  <c r="C25429" i="1" a="1"/>
  <c r="C25429" i="1" s="1"/>
  <c r="C25430" i="1" a="1"/>
  <c r="C25430" i="1" s="1"/>
  <c r="C25431" i="1" a="1"/>
  <c r="C25431" i="1" s="1"/>
  <c r="C25432" i="1" a="1"/>
  <c r="C25432" i="1" s="1"/>
  <c r="C25433" i="1" a="1"/>
  <c r="C25433" i="1" s="1"/>
  <c r="C25434" i="1" a="1"/>
  <c r="C25434" i="1" s="1"/>
  <c r="C25435" i="1" a="1"/>
  <c r="C25435" i="1" s="1"/>
  <c r="C25436" i="1" a="1"/>
  <c r="C25436" i="1" s="1"/>
  <c r="C25437" i="1" a="1"/>
  <c r="C25437" i="1" s="1"/>
  <c r="C25438" i="1" a="1"/>
  <c r="C25438" i="1" s="1"/>
  <c r="C25439" i="1" a="1"/>
  <c r="C25439" i="1" s="1"/>
  <c r="C25440" i="1" a="1"/>
  <c r="C25440" i="1" s="1"/>
  <c r="C25441" i="1" a="1"/>
  <c r="C25441" i="1" s="1"/>
  <c r="C25442" i="1" a="1"/>
  <c r="C25442" i="1" s="1"/>
  <c r="C25443" i="1" a="1"/>
  <c r="C25443" i="1" s="1"/>
  <c r="C25444" i="1" a="1"/>
  <c r="C25444" i="1" s="1"/>
  <c r="C25445" i="1" a="1"/>
  <c r="C25445" i="1" s="1"/>
  <c r="C25446" i="1" a="1"/>
  <c r="C25446" i="1" s="1"/>
  <c r="C25447" i="1" a="1"/>
  <c r="C25447" i="1" s="1"/>
  <c r="C25448" i="1" a="1"/>
  <c r="C25448" i="1" s="1"/>
  <c r="C25449" i="1" a="1"/>
  <c r="C25449" i="1" s="1"/>
  <c r="C25450" i="1" a="1"/>
  <c r="C25450" i="1" s="1"/>
  <c r="C25451" i="1" a="1"/>
  <c r="C25451" i="1" s="1"/>
  <c r="C25452" i="1" a="1"/>
  <c r="C25452" i="1" s="1"/>
  <c r="C25453" i="1" a="1"/>
  <c r="C25453" i="1" s="1"/>
  <c r="C25454" i="1" a="1"/>
  <c r="C25454" i="1" s="1"/>
  <c r="C25455" i="1" a="1"/>
  <c r="C25455" i="1" s="1"/>
  <c r="C25456" i="1" a="1"/>
  <c r="C25456" i="1" s="1"/>
  <c r="C25457" i="1" a="1"/>
  <c r="C25457" i="1" s="1"/>
  <c r="C25458" i="1" a="1"/>
  <c r="C25458" i="1" s="1"/>
  <c r="C25459" i="1" a="1"/>
  <c r="C25459" i="1" s="1"/>
  <c r="C25460" i="1" a="1"/>
  <c r="C25460" i="1" s="1"/>
  <c r="C25461" i="1" a="1"/>
  <c r="C25461" i="1" s="1"/>
  <c r="C25462" i="1" a="1"/>
  <c r="C25462" i="1" s="1"/>
  <c r="C25463" i="1" a="1"/>
  <c r="C25463" i="1" s="1"/>
  <c r="C25464" i="1" a="1"/>
  <c r="C25464" i="1" s="1"/>
  <c r="C25465" i="1" a="1"/>
  <c r="C25465" i="1" s="1"/>
  <c r="C25466" i="1" a="1"/>
  <c r="C25466" i="1" s="1"/>
  <c r="C25467" i="1" a="1"/>
  <c r="C25467" i="1" s="1"/>
  <c r="C25468" i="1" a="1"/>
  <c r="C25468" i="1" s="1"/>
  <c r="C25469" i="1" a="1"/>
  <c r="C25469" i="1" s="1"/>
  <c r="C25470" i="1" a="1"/>
  <c r="C25470" i="1" s="1"/>
  <c r="C25471" i="1" a="1"/>
  <c r="C25471" i="1" s="1"/>
  <c r="C25472" i="1" a="1"/>
  <c r="C25472" i="1" s="1"/>
  <c r="C25473" i="1" a="1"/>
  <c r="C25473" i="1" s="1"/>
  <c r="C25474" i="1" a="1"/>
  <c r="C25474" i="1" s="1"/>
  <c r="C25475" i="1" a="1"/>
  <c r="C25475" i="1" s="1"/>
  <c r="C25476" i="1" a="1"/>
  <c r="C25476" i="1" s="1"/>
  <c r="C25477" i="1" a="1"/>
  <c r="C25477" i="1" s="1"/>
  <c r="C25478" i="1" a="1"/>
  <c r="C25478" i="1" s="1"/>
  <c r="C25479" i="1" a="1"/>
  <c r="C25479" i="1" s="1"/>
  <c r="C25480" i="1" a="1"/>
  <c r="C25480" i="1" s="1"/>
  <c r="C25481" i="1" a="1"/>
  <c r="C25481" i="1" s="1"/>
  <c r="C25482" i="1" a="1"/>
  <c r="C25482" i="1" s="1"/>
  <c r="C25483" i="1" a="1"/>
  <c r="C25483" i="1" s="1"/>
  <c r="C25484" i="1" a="1"/>
  <c r="C25484" i="1" s="1"/>
  <c r="C25485" i="1" a="1"/>
  <c r="C25485" i="1" s="1"/>
  <c r="C25486" i="1" a="1"/>
  <c r="C25486" i="1" s="1"/>
  <c r="C25487" i="1" a="1"/>
  <c r="C25487" i="1" s="1"/>
  <c r="C25488" i="1" a="1"/>
  <c r="C25488" i="1" s="1"/>
  <c r="C25489" i="1" a="1"/>
  <c r="C25489" i="1" s="1"/>
  <c r="C25490" i="1" a="1"/>
  <c r="C25490" i="1" s="1"/>
  <c r="C25491" i="1" a="1"/>
  <c r="C25491" i="1" s="1"/>
  <c r="C25492" i="1" a="1"/>
  <c r="C25492" i="1" s="1"/>
  <c r="C25493" i="1" a="1"/>
  <c r="C25493" i="1" s="1"/>
  <c r="C25494" i="1" a="1"/>
  <c r="C25494" i="1" s="1"/>
  <c r="C25495" i="1" a="1"/>
  <c r="C25495" i="1" s="1"/>
  <c r="C25496" i="1" a="1"/>
  <c r="C25496" i="1" s="1"/>
  <c r="C25497" i="1" a="1"/>
  <c r="C25497" i="1" s="1"/>
  <c r="C25498" i="1" a="1"/>
  <c r="C25498" i="1" s="1"/>
  <c r="C25499" i="1" a="1"/>
  <c r="C25499" i="1" s="1"/>
  <c r="C25500" i="1" a="1"/>
  <c r="C25500" i="1" s="1"/>
  <c r="C25501" i="1" a="1"/>
  <c r="C25501" i="1" s="1"/>
  <c r="C25502" i="1" a="1"/>
  <c r="C25502" i="1" s="1"/>
  <c r="C25503" i="1" a="1"/>
  <c r="C25503" i="1" s="1"/>
  <c r="C25504" i="1" a="1"/>
  <c r="C25504" i="1" s="1"/>
  <c r="C25505" i="1" a="1"/>
  <c r="C25505" i="1" s="1"/>
  <c r="C25506" i="1" a="1"/>
  <c r="C25506" i="1" s="1"/>
  <c r="C25507" i="1" a="1"/>
  <c r="C25507" i="1" s="1"/>
  <c r="C25508" i="1" a="1"/>
  <c r="C25508" i="1" s="1"/>
  <c r="C25509" i="1" a="1"/>
  <c r="C25509" i="1" s="1"/>
  <c r="C25510" i="1" a="1"/>
  <c r="C25510" i="1" s="1"/>
  <c r="C25511" i="1" a="1"/>
  <c r="C25511" i="1" s="1"/>
  <c r="C25512" i="1" a="1"/>
  <c r="C25512" i="1" s="1"/>
  <c r="C25513" i="1" a="1"/>
  <c r="C25513" i="1" s="1"/>
  <c r="C25514" i="1" a="1"/>
  <c r="C25514" i="1" s="1"/>
  <c r="C25515" i="1" a="1"/>
  <c r="C25515" i="1" s="1"/>
  <c r="C25516" i="1" a="1"/>
  <c r="C25516" i="1" s="1"/>
  <c r="C25517" i="1" a="1"/>
  <c r="C25517" i="1" s="1"/>
  <c r="C25518" i="1" a="1"/>
  <c r="C25518" i="1" s="1"/>
  <c r="C25519" i="1" a="1"/>
  <c r="C25519" i="1" s="1"/>
  <c r="C25520" i="1" a="1"/>
  <c r="C25520" i="1" s="1"/>
  <c r="C25521" i="1" a="1"/>
  <c r="C25521" i="1" s="1"/>
  <c r="C25522" i="1" a="1"/>
  <c r="C25522" i="1" s="1"/>
  <c r="C25523" i="1" a="1"/>
  <c r="C25523" i="1" s="1"/>
  <c r="C25524" i="1" a="1"/>
  <c r="C25524" i="1" s="1"/>
  <c r="C25525" i="1" a="1"/>
  <c r="C25525" i="1" s="1"/>
  <c r="C25526" i="1" a="1"/>
  <c r="C25526" i="1" s="1"/>
  <c r="C25527" i="1" a="1"/>
  <c r="C25527" i="1" s="1"/>
  <c r="C25528" i="1" a="1"/>
  <c r="C25528" i="1" s="1"/>
  <c r="C25529" i="1" a="1"/>
  <c r="C25529" i="1" s="1"/>
  <c r="C25530" i="1" a="1"/>
  <c r="C25530" i="1" s="1"/>
  <c r="C25531" i="1" a="1"/>
  <c r="C25531" i="1" s="1"/>
  <c r="C25532" i="1" a="1"/>
  <c r="C25532" i="1" s="1"/>
  <c r="C25533" i="1" a="1"/>
  <c r="C25533" i="1" s="1"/>
  <c r="C25534" i="1" a="1"/>
  <c r="C25534" i="1" s="1"/>
  <c r="C25535" i="1" a="1"/>
  <c r="C25535" i="1" s="1"/>
  <c r="C25536" i="1" a="1"/>
  <c r="C25536" i="1" s="1"/>
  <c r="C25537" i="1" a="1"/>
  <c r="C25537" i="1" s="1"/>
  <c r="C25538" i="1" a="1"/>
  <c r="C25538" i="1" s="1"/>
  <c r="C25539" i="1" a="1"/>
  <c r="C25539" i="1" s="1"/>
  <c r="C25540" i="1" a="1"/>
  <c r="C25540" i="1" s="1"/>
  <c r="C25541" i="1" a="1"/>
  <c r="C25541" i="1" s="1"/>
  <c r="C25542" i="1" a="1"/>
  <c r="C25542" i="1" s="1"/>
  <c r="C25543" i="1" a="1"/>
  <c r="C25543" i="1" s="1"/>
  <c r="C25544" i="1" a="1"/>
  <c r="C25544" i="1" s="1"/>
  <c r="C25545" i="1" a="1"/>
  <c r="C25545" i="1" s="1"/>
  <c r="C25546" i="1" a="1"/>
  <c r="C25546" i="1" s="1"/>
  <c r="C25547" i="1" a="1"/>
  <c r="C25547" i="1" s="1"/>
  <c r="C25548" i="1" a="1"/>
  <c r="C25548" i="1" s="1"/>
  <c r="C25549" i="1" a="1"/>
  <c r="C25549" i="1" s="1"/>
  <c r="C25550" i="1" a="1"/>
  <c r="C25550" i="1" s="1"/>
  <c r="C25551" i="1" a="1"/>
  <c r="C25551" i="1" s="1"/>
  <c r="C25552" i="1" a="1"/>
  <c r="C25552" i="1" s="1"/>
  <c r="C25553" i="1" a="1"/>
  <c r="C25553" i="1" s="1"/>
  <c r="C25554" i="1" a="1"/>
  <c r="C25554" i="1" s="1"/>
  <c r="C25555" i="1" a="1"/>
  <c r="C25555" i="1" s="1"/>
  <c r="C25556" i="1" a="1"/>
  <c r="C25556" i="1" s="1"/>
  <c r="C25557" i="1" a="1"/>
  <c r="C25557" i="1" s="1"/>
  <c r="C25558" i="1" a="1"/>
  <c r="C25558" i="1" s="1"/>
  <c r="C25559" i="1" a="1"/>
  <c r="C25559" i="1" s="1"/>
  <c r="C25560" i="1" a="1"/>
  <c r="C25560" i="1" s="1"/>
  <c r="C25561" i="1" a="1"/>
  <c r="C25561" i="1" s="1"/>
  <c r="C25562" i="1" a="1"/>
  <c r="C25562" i="1" s="1"/>
  <c r="C25563" i="1" a="1"/>
  <c r="C25563" i="1" s="1"/>
  <c r="C25564" i="1" a="1"/>
  <c r="C25564" i="1" s="1"/>
  <c r="C25565" i="1" a="1"/>
  <c r="C25565" i="1" s="1"/>
  <c r="C25566" i="1" a="1"/>
  <c r="C25566" i="1" s="1"/>
  <c r="C25567" i="1" a="1"/>
  <c r="C25567" i="1" s="1"/>
  <c r="C25568" i="1" a="1"/>
  <c r="C25568" i="1" s="1"/>
  <c r="C25569" i="1" a="1"/>
  <c r="C25569" i="1" s="1"/>
  <c r="C25570" i="1" a="1"/>
  <c r="C25570" i="1" s="1"/>
  <c r="C25571" i="1" a="1"/>
  <c r="C25571" i="1" s="1"/>
  <c r="C25572" i="1" a="1"/>
  <c r="C25572" i="1" s="1"/>
  <c r="C25573" i="1" a="1"/>
  <c r="C25573" i="1" s="1"/>
  <c r="C25574" i="1" a="1"/>
  <c r="C25574" i="1" s="1"/>
  <c r="C25575" i="1" a="1"/>
  <c r="C25575" i="1" s="1"/>
  <c r="C25576" i="1" a="1"/>
  <c r="C25576" i="1" s="1"/>
  <c r="C25577" i="1" a="1"/>
  <c r="C25577" i="1" s="1"/>
  <c r="C25578" i="1" a="1"/>
  <c r="C25578" i="1" s="1"/>
  <c r="C25579" i="1" a="1"/>
  <c r="C25579" i="1" s="1"/>
  <c r="C25580" i="1" a="1"/>
  <c r="C25580" i="1" s="1"/>
  <c r="C25581" i="1" a="1"/>
  <c r="C25581" i="1" s="1"/>
  <c r="C25582" i="1" a="1"/>
  <c r="C25582" i="1" s="1"/>
  <c r="C25583" i="1" a="1"/>
  <c r="C25583" i="1" s="1"/>
  <c r="C25584" i="1" a="1"/>
  <c r="C25584" i="1" s="1"/>
  <c r="C25585" i="1" a="1"/>
  <c r="C25585" i="1" s="1"/>
  <c r="C25586" i="1" a="1"/>
  <c r="C25586" i="1" s="1"/>
  <c r="C25587" i="1" a="1"/>
  <c r="C25587" i="1" s="1"/>
  <c r="C25588" i="1" a="1"/>
  <c r="C25588" i="1" s="1"/>
  <c r="C25589" i="1" a="1"/>
  <c r="C25589" i="1" s="1"/>
  <c r="C25590" i="1" a="1"/>
  <c r="C25590" i="1" s="1"/>
  <c r="C25591" i="1" a="1"/>
  <c r="C25591" i="1" s="1"/>
  <c r="C25592" i="1" a="1"/>
  <c r="C25592" i="1" s="1"/>
  <c r="C25593" i="1" a="1"/>
  <c r="C25593" i="1" s="1"/>
  <c r="C25594" i="1" a="1"/>
  <c r="C25594" i="1" s="1"/>
  <c r="C25595" i="1" a="1"/>
  <c r="C25595" i="1" s="1"/>
  <c r="C25596" i="1" a="1"/>
  <c r="C25596" i="1" s="1"/>
  <c r="C25597" i="1" a="1"/>
  <c r="C25597" i="1" s="1"/>
  <c r="C25598" i="1" a="1"/>
  <c r="C25598" i="1" s="1"/>
  <c r="C25599" i="1" a="1"/>
  <c r="C25599" i="1" s="1"/>
  <c r="C25600" i="1" a="1"/>
  <c r="C25600" i="1" s="1"/>
  <c r="C25601" i="1" a="1"/>
  <c r="C25601" i="1" s="1"/>
  <c r="C25602" i="1" a="1"/>
  <c r="C25602" i="1" s="1"/>
  <c r="C25603" i="1" a="1"/>
  <c r="C25603" i="1" s="1"/>
  <c r="C25604" i="1" a="1"/>
  <c r="C25604" i="1" s="1"/>
  <c r="C25605" i="1" a="1"/>
  <c r="C25605" i="1" s="1"/>
  <c r="C25606" i="1" a="1"/>
  <c r="C25606" i="1" s="1"/>
  <c r="C25607" i="1" a="1"/>
  <c r="C25607" i="1" s="1"/>
  <c r="C25608" i="1" a="1"/>
  <c r="C25608" i="1" s="1"/>
  <c r="C25609" i="1" a="1"/>
  <c r="C25609" i="1" s="1"/>
  <c r="C25610" i="1" a="1"/>
  <c r="C25610" i="1" s="1"/>
  <c r="C25611" i="1" a="1"/>
  <c r="C25611" i="1" s="1"/>
  <c r="C25612" i="1" a="1"/>
  <c r="C25612" i="1" s="1"/>
  <c r="C25613" i="1" a="1"/>
  <c r="C25613" i="1" s="1"/>
  <c r="C25614" i="1" a="1"/>
  <c r="C25614" i="1" s="1"/>
  <c r="C25615" i="1" a="1"/>
  <c r="C25615" i="1" s="1"/>
  <c r="C25616" i="1" a="1"/>
  <c r="C25616" i="1" s="1"/>
  <c r="C25617" i="1" a="1"/>
  <c r="C25617" i="1" s="1"/>
  <c r="C25618" i="1" a="1"/>
  <c r="C25618" i="1" s="1"/>
  <c r="C25619" i="1" a="1"/>
  <c r="C25619" i="1" s="1"/>
  <c r="C25620" i="1" a="1"/>
  <c r="C25620" i="1" s="1"/>
  <c r="C25621" i="1" a="1"/>
  <c r="C25621" i="1" s="1"/>
  <c r="C25622" i="1" a="1"/>
  <c r="C25622" i="1" s="1"/>
  <c r="C25623" i="1" a="1"/>
  <c r="C25623" i="1" s="1"/>
  <c r="C25624" i="1" a="1"/>
  <c r="C25624" i="1" s="1"/>
  <c r="C25625" i="1" a="1"/>
  <c r="C25625" i="1" s="1"/>
  <c r="C25626" i="1" a="1"/>
  <c r="C25626" i="1" s="1"/>
  <c r="C25627" i="1" a="1"/>
  <c r="C25627" i="1" s="1"/>
  <c r="C25628" i="1" a="1"/>
  <c r="C25628" i="1" s="1"/>
  <c r="C25629" i="1" a="1"/>
  <c r="C25629" i="1" s="1"/>
  <c r="C25630" i="1" a="1"/>
  <c r="C25630" i="1" s="1"/>
  <c r="C25631" i="1" a="1"/>
  <c r="C25631" i="1" s="1"/>
  <c r="C25632" i="1" a="1"/>
  <c r="C25632" i="1" s="1"/>
  <c r="C25633" i="1" a="1"/>
  <c r="C25633" i="1" s="1"/>
  <c r="C25634" i="1" a="1"/>
  <c r="C25634" i="1" s="1"/>
  <c r="C25635" i="1" a="1"/>
  <c r="C25635" i="1" s="1"/>
  <c r="C25636" i="1" a="1"/>
  <c r="C25636" i="1" s="1"/>
  <c r="C25637" i="1" a="1"/>
  <c r="C25637" i="1" s="1"/>
  <c r="C25638" i="1" a="1"/>
  <c r="C25638" i="1" s="1"/>
  <c r="C25639" i="1" a="1"/>
  <c r="C25639" i="1" s="1"/>
  <c r="C25640" i="1" a="1"/>
  <c r="C25640" i="1" s="1"/>
  <c r="C25641" i="1" a="1"/>
  <c r="C25641" i="1" s="1"/>
  <c r="C25642" i="1" a="1"/>
  <c r="C25642" i="1" s="1"/>
  <c r="C25643" i="1" a="1"/>
  <c r="C25643" i="1" s="1"/>
  <c r="C25644" i="1" a="1"/>
  <c r="C25644" i="1" s="1"/>
  <c r="C25645" i="1" a="1"/>
  <c r="C25645" i="1" s="1"/>
  <c r="C25646" i="1" a="1"/>
  <c r="C25646" i="1" s="1"/>
  <c r="C25647" i="1" a="1"/>
  <c r="C25647" i="1" s="1"/>
  <c r="C25648" i="1" a="1"/>
  <c r="C25648" i="1" s="1"/>
  <c r="C25649" i="1" a="1"/>
  <c r="C25649" i="1" s="1"/>
  <c r="C25650" i="1" a="1"/>
  <c r="C25650" i="1" s="1"/>
  <c r="C25651" i="1" a="1"/>
  <c r="C25651" i="1" s="1"/>
  <c r="C25652" i="1" a="1"/>
  <c r="C25652" i="1" s="1"/>
  <c r="C25653" i="1" a="1"/>
  <c r="C25653" i="1" s="1"/>
  <c r="C25654" i="1" a="1"/>
  <c r="C25654" i="1" s="1"/>
  <c r="C25655" i="1" a="1"/>
  <c r="C25655" i="1" s="1"/>
  <c r="C25656" i="1" a="1"/>
  <c r="C25656" i="1" s="1"/>
  <c r="C25657" i="1" a="1"/>
  <c r="C25657" i="1" s="1"/>
  <c r="C25658" i="1" a="1"/>
  <c r="C25658" i="1" s="1"/>
  <c r="C25659" i="1" a="1"/>
  <c r="C25659" i="1" s="1"/>
  <c r="C25660" i="1" a="1"/>
  <c r="C25660" i="1" s="1"/>
  <c r="C25661" i="1" a="1"/>
  <c r="C25661" i="1" s="1"/>
  <c r="C25662" i="1" a="1"/>
  <c r="C25662" i="1" s="1"/>
  <c r="C25663" i="1" a="1"/>
  <c r="C25663" i="1" s="1"/>
  <c r="C25664" i="1" a="1"/>
  <c r="C25664" i="1" s="1"/>
  <c r="C25665" i="1" a="1"/>
  <c r="C25665" i="1" s="1"/>
  <c r="C25666" i="1" a="1"/>
  <c r="C25666" i="1" s="1"/>
  <c r="C25667" i="1" a="1"/>
  <c r="C25667" i="1" s="1"/>
  <c r="C25668" i="1" a="1"/>
  <c r="C25668" i="1" s="1"/>
  <c r="C25669" i="1" a="1"/>
  <c r="C25669" i="1" s="1"/>
  <c r="C25670" i="1" a="1"/>
  <c r="C25670" i="1" s="1"/>
  <c r="C25671" i="1" a="1"/>
  <c r="C25671" i="1" s="1"/>
  <c r="C25672" i="1" a="1"/>
  <c r="C25672" i="1" s="1"/>
  <c r="C25673" i="1" a="1"/>
  <c r="C25673" i="1" s="1"/>
  <c r="C25674" i="1" a="1"/>
  <c r="C25674" i="1" s="1"/>
  <c r="C25675" i="1" a="1"/>
  <c r="C25675" i="1" s="1"/>
  <c r="C25676" i="1" a="1"/>
  <c r="C25676" i="1" s="1"/>
  <c r="C25677" i="1" a="1"/>
  <c r="C25677" i="1" s="1"/>
  <c r="C25678" i="1" a="1"/>
  <c r="C25678" i="1" s="1"/>
  <c r="C25679" i="1" a="1"/>
  <c r="C25679" i="1" s="1"/>
  <c r="C25680" i="1" a="1"/>
  <c r="C25680" i="1" s="1"/>
  <c r="C25681" i="1" a="1"/>
  <c r="C25681" i="1" s="1"/>
  <c r="C25682" i="1" a="1"/>
  <c r="C25682" i="1" s="1"/>
  <c r="C25683" i="1" a="1"/>
  <c r="C25683" i="1" s="1"/>
  <c r="C25684" i="1" a="1"/>
  <c r="C25684" i="1" s="1"/>
  <c r="C25685" i="1" a="1"/>
  <c r="C25685" i="1" s="1"/>
  <c r="C25686" i="1" a="1"/>
  <c r="C25686" i="1" s="1"/>
  <c r="C25687" i="1" a="1"/>
  <c r="C25687" i="1" s="1"/>
  <c r="C25688" i="1" a="1"/>
  <c r="C25688" i="1" s="1"/>
  <c r="C25689" i="1" a="1"/>
  <c r="C25689" i="1" s="1"/>
  <c r="C25690" i="1" a="1"/>
  <c r="C25690" i="1" s="1"/>
  <c r="C25691" i="1" a="1"/>
  <c r="C25691" i="1" s="1"/>
  <c r="C25692" i="1" a="1"/>
  <c r="C25692" i="1" s="1"/>
  <c r="C25693" i="1" a="1"/>
  <c r="C25693" i="1" s="1"/>
  <c r="C25694" i="1" a="1"/>
  <c r="C25694" i="1" s="1"/>
  <c r="C25695" i="1" a="1"/>
  <c r="C25695" i="1" s="1"/>
  <c r="C25696" i="1" a="1"/>
  <c r="C25696" i="1" s="1"/>
  <c r="C25697" i="1" a="1"/>
  <c r="C25697" i="1" s="1"/>
  <c r="C25698" i="1" a="1"/>
  <c r="C25698" i="1" s="1"/>
  <c r="C25699" i="1" a="1"/>
  <c r="C25699" i="1" s="1"/>
  <c r="C25700" i="1" a="1"/>
  <c r="C25700" i="1" s="1"/>
  <c r="C25701" i="1" a="1"/>
  <c r="C25701" i="1" s="1"/>
  <c r="C25702" i="1" a="1"/>
  <c r="C25702" i="1" s="1"/>
  <c r="C25703" i="1" a="1"/>
  <c r="C25703" i="1" s="1"/>
  <c r="C25704" i="1" a="1"/>
  <c r="C25704" i="1" s="1"/>
  <c r="C25705" i="1" a="1"/>
  <c r="C25705" i="1" s="1"/>
  <c r="C25706" i="1" a="1"/>
  <c r="C25706" i="1" s="1"/>
  <c r="C25707" i="1" a="1"/>
  <c r="C25707" i="1" s="1"/>
  <c r="C25708" i="1" a="1"/>
  <c r="C25708" i="1" s="1"/>
  <c r="C25709" i="1" a="1"/>
  <c r="C25709" i="1" s="1"/>
  <c r="C25710" i="1" a="1"/>
  <c r="C25710" i="1" s="1"/>
  <c r="C25711" i="1" a="1"/>
  <c r="C25711" i="1" s="1"/>
  <c r="C25712" i="1" a="1"/>
  <c r="C25712" i="1" s="1"/>
  <c r="C25713" i="1" a="1"/>
  <c r="C25713" i="1" s="1"/>
  <c r="C25714" i="1" a="1"/>
  <c r="C25714" i="1" s="1"/>
  <c r="C25715" i="1" a="1"/>
  <c r="C25715" i="1" s="1"/>
  <c r="C25716" i="1" a="1"/>
  <c r="C25716" i="1" s="1"/>
  <c r="C25717" i="1" a="1"/>
  <c r="C25717" i="1" s="1"/>
  <c r="C25718" i="1" a="1"/>
  <c r="C25718" i="1" s="1"/>
  <c r="C25719" i="1" a="1"/>
  <c r="C25719" i="1" s="1"/>
  <c r="C25720" i="1" a="1"/>
  <c r="C25720" i="1" s="1"/>
  <c r="C25721" i="1" a="1"/>
  <c r="C25721" i="1" s="1"/>
  <c r="C25722" i="1" a="1"/>
  <c r="C25722" i="1" s="1"/>
  <c r="C25723" i="1" a="1"/>
  <c r="C25723" i="1" s="1"/>
  <c r="C25724" i="1" a="1"/>
  <c r="C25724" i="1" s="1"/>
  <c r="C25725" i="1" a="1"/>
  <c r="C25725" i="1" s="1"/>
  <c r="C25726" i="1" a="1"/>
  <c r="C25726" i="1" s="1"/>
  <c r="C25727" i="1" a="1"/>
  <c r="C25727" i="1" s="1"/>
  <c r="C25728" i="1" a="1"/>
  <c r="C25728" i="1" s="1"/>
  <c r="C25729" i="1" a="1"/>
  <c r="C25729" i="1" s="1"/>
  <c r="C25730" i="1" a="1"/>
  <c r="C25730" i="1" s="1"/>
  <c r="C25731" i="1" a="1"/>
  <c r="C25731" i="1" s="1"/>
  <c r="C25732" i="1" a="1"/>
  <c r="C25732" i="1" s="1"/>
  <c r="C25733" i="1" a="1"/>
  <c r="C25733" i="1" s="1"/>
  <c r="C25734" i="1" a="1"/>
  <c r="C25734" i="1" s="1"/>
  <c r="C25735" i="1" a="1"/>
  <c r="C25735" i="1" s="1"/>
  <c r="C25736" i="1" a="1"/>
  <c r="C25736" i="1" s="1"/>
  <c r="C25737" i="1" a="1"/>
  <c r="C25737" i="1" s="1"/>
  <c r="C25738" i="1" a="1"/>
  <c r="C25738" i="1" s="1"/>
  <c r="C25739" i="1" a="1"/>
  <c r="C25739" i="1" s="1"/>
  <c r="C25740" i="1" a="1"/>
  <c r="C25740" i="1" s="1"/>
  <c r="C25741" i="1" a="1"/>
  <c r="C25741" i="1" s="1"/>
  <c r="C25742" i="1" a="1"/>
  <c r="C25742" i="1" s="1"/>
  <c r="C25743" i="1" a="1"/>
  <c r="C25743" i="1" s="1"/>
  <c r="C25744" i="1" a="1"/>
  <c r="C25744" i="1" s="1"/>
  <c r="C25745" i="1" a="1"/>
  <c r="C25745" i="1" s="1"/>
  <c r="C25746" i="1" a="1"/>
  <c r="C25746" i="1" s="1"/>
  <c r="C25747" i="1" a="1"/>
  <c r="C25747" i="1" s="1"/>
  <c r="C25748" i="1" a="1"/>
  <c r="C25748" i="1" s="1"/>
  <c r="C25749" i="1" a="1"/>
  <c r="C25749" i="1" s="1"/>
  <c r="C25750" i="1" a="1"/>
  <c r="C25750" i="1" s="1"/>
  <c r="C25751" i="1" a="1"/>
  <c r="C25751" i="1" s="1"/>
  <c r="C25752" i="1" a="1"/>
  <c r="C25752" i="1" s="1"/>
  <c r="C25753" i="1" a="1"/>
  <c r="C25753" i="1" s="1"/>
  <c r="C25754" i="1" a="1"/>
  <c r="C25754" i="1" s="1"/>
  <c r="C25755" i="1" a="1"/>
  <c r="C25755" i="1" s="1"/>
  <c r="C25756" i="1" a="1"/>
  <c r="C25756" i="1" s="1"/>
  <c r="C25757" i="1" a="1"/>
  <c r="C25757" i="1" s="1"/>
  <c r="C25758" i="1" a="1"/>
  <c r="C25758" i="1" s="1"/>
  <c r="C25759" i="1" a="1"/>
  <c r="C25759" i="1" s="1"/>
  <c r="C25760" i="1" a="1"/>
  <c r="C25760" i="1" s="1"/>
  <c r="C25761" i="1" a="1"/>
  <c r="C25761" i="1" s="1"/>
  <c r="C25762" i="1" a="1"/>
  <c r="C25762" i="1" s="1"/>
  <c r="C25763" i="1" a="1"/>
  <c r="C25763" i="1" s="1"/>
  <c r="C25764" i="1" a="1"/>
  <c r="C25764" i="1" s="1"/>
  <c r="C25765" i="1" a="1"/>
  <c r="C25765" i="1" s="1"/>
  <c r="C25766" i="1" a="1"/>
  <c r="C25766" i="1" s="1"/>
  <c r="C25767" i="1" a="1"/>
  <c r="C25767" i="1" s="1"/>
  <c r="C25768" i="1" a="1"/>
  <c r="C25768" i="1" s="1"/>
  <c r="C25769" i="1" a="1"/>
  <c r="C25769" i="1" s="1"/>
  <c r="C25770" i="1" a="1"/>
  <c r="C25770" i="1" s="1"/>
  <c r="C25771" i="1" a="1"/>
  <c r="C25771" i="1" s="1"/>
  <c r="C25772" i="1" a="1"/>
  <c r="C25772" i="1" s="1"/>
  <c r="C25773" i="1" a="1"/>
  <c r="C25773" i="1" s="1"/>
  <c r="C25774" i="1" a="1"/>
  <c r="C25774" i="1" s="1"/>
  <c r="C25775" i="1" a="1"/>
  <c r="C25775" i="1" s="1"/>
  <c r="C25776" i="1" a="1"/>
  <c r="C25776" i="1" s="1"/>
  <c r="C25777" i="1" a="1"/>
  <c r="C25777" i="1" s="1"/>
  <c r="C25778" i="1" a="1"/>
  <c r="C25778" i="1" s="1"/>
  <c r="C25779" i="1" a="1"/>
  <c r="C25779" i="1" s="1"/>
  <c r="C25780" i="1" a="1"/>
  <c r="C25780" i="1" s="1"/>
  <c r="C25781" i="1" a="1"/>
  <c r="C25781" i="1" s="1"/>
  <c r="C25782" i="1" a="1"/>
  <c r="C25782" i="1" s="1"/>
  <c r="C25783" i="1" a="1"/>
  <c r="C25783" i="1" s="1"/>
  <c r="C25784" i="1" a="1"/>
  <c r="C25784" i="1" s="1"/>
  <c r="C25785" i="1" a="1"/>
  <c r="C25785" i="1" s="1"/>
  <c r="C25786" i="1" a="1"/>
  <c r="C25786" i="1" s="1"/>
  <c r="C25787" i="1" a="1"/>
  <c r="C25787" i="1" s="1"/>
  <c r="C25788" i="1" a="1"/>
  <c r="C25788" i="1" s="1"/>
  <c r="C25789" i="1" a="1"/>
  <c r="C25789" i="1" s="1"/>
  <c r="C25790" i="1" a="1"/>
  <c r="C25790" i="1" s="1"/>
  <c r="C25791" i="1" a="1"/>
  <c r="C25791" i="1" s="1"/>
  <c r="C25792" i="1" a="1"/>
  <c r="C25792" i="1" s="1"/>
  <c r="C25793" i="1" a="1"/>
  <c r="C25793" i="1" s="1"/>
  <c r="C25794" i="1" a="1"/>
  <c r="C25794" i="1" s="1"/>
  <c r="C25795" i="1" a="1"/>
  <c r="C25795" i="1" s="1"/>
  <c r="C25796" i="1" a="1"/>
  <c r="C25796" i="1" s="1"/>
  <c r="C25797" i="1" a="1"/>
  <c r="C25797" i="1" s="1"/>
  <c r="C25798" i="1" a="1"/>
  <c r="C25798" i="1" s="1"/>
  <c r="C25799" i="1" a="1"/>
  <c r="C25799" i="1" s="1"/>
  <c r="C25800" i="1" a="1"/>
  <c r="C25800" i="1" s="1"/>
  <c r="C25801" i="1" a="1"/>
  <c r="C25801" i="1" s="1"/>
  <c r="C25802" i="1" a="1"/>
  <c r="C25802" i="1" s="1"/>
  <c r="C25803" i="1" a="1"/>
  <c r="C25803" i="1" s="1"/>
  <c r="C25804" i="1" a="1"/>
  <c r="C25804" i="1" s="1"/>
  <c r="C25805" i="1" a="1"/>
  <c r="C25805" i="1" s="1"/>
  <c r="C25806" i="1" a="1"/>
  <c r="C25806" i="1" s="1"/>
  <c r="C25807" i="1" a="1"/>
  <c r="C25807" i="1" s="1"/>
  <c r="C25808" i="1" a="1"/>
  <c r="C25808" i="1" s="1"/>
  <c r="C25809" i="1" a="1"/>
  <c r="C25809" i="1" s="1"/>
  <c r="C25810" i="1" a="1"/>
  <c r="C25810" i="1" s="1"/>
  <c r="C25811" i="1" a="1"/>
  <c r="C25811" i="1" s="1"/>
  <c r="C25812" i="1" a="1"/>
  <c r="C25812" i="1" s="1"/>
  <c r="C25813" i="1" a="1"/>
  <c r="C25813" i="1" s="1"/>
  <c r="C25814" i="1" a="1"/>
  <c r="C25814" i="1" s="1"/>
  <c r="C25815" i="1" a="1"/>
  <c r="C25815" i="1" s="1"/>
  <c r="C25816" i="1" a="1"/>
  <c r="C25816" i="1" s="1"/>
  <c r="C25817" i="1" a="1"/>
  <c r="C25817" i="1" s="1"/>
  <c r="C25818" i="1" a="1"/>
  <c r="C25818" i="1" s="1"/>
  <c r="C25819" i="1" a="1"/>
  <c r="C25819" i="1" s="1"/>
  <c r="C25820" i="1" a="1"/>
  <c r="C25820" i="1" s="1"/>
  <c r="C25821" i="1" a="1"/>
  <c r="C25821" i="1" s="1"/>
  <c r="C25822" i="1" a="1"/>
  <c r="C25822" i="1" s="1"/>
  <c r="C25823" i="1" a="1"/>
  <c r="C25823" i="1" s="1"/>
  <c r="C25824" i="1" a="1"/>
  <c r="C25824" i="1" s="1"/>
  <c r="C25825" i="1" a="1"/>
  <c r="C25825" i="1" s="1"/>
  <c r="C25826" i="1" a="1"/>
  <c r="C25826" i="1" s="1"/>
  <c r="C25827" i="1" a="1"/>
  <c r="C25827" i="1" s="1"/>
  <c r="C25828" i="1" a="1"/>
  <c r="C25828" i="1" s="1"/>
  <c r="C25829" i="1" a="1"/>
  <c r="C25829" i="1" s="1"/>
  <c r="C25830" i="1" a="1"/>
  <c r="C25830" i="1" s="1"/>
  <c r="C25831" i="1" a="1"/>
  <c r="C25831" i="1" s="1"/>
  <c r="C25832" i="1" a="1"/>
  <c r="C25832" i="1" s="1"/>
  <c r="C25833" i="1" a="1"/>
  <c r="C25833" i="1" s="1"/>
  <c r="C25834" i="1" a="1"/>
  <c r="C25834" i="1" s="1"/>
  <c r="C25835" i="1" a="1"/>
  <c r="C25835" i="1" s="1"/>
  <c r="C25836" i="1" a="1"/>
  <c r="C25836" i="1" s="1"/>
  <c r="C25837" i="1" a="1"/>
  <c r="C25837" i="1" s="1"/>
  <c r="C25838" i="1" a="1"/>
  <c r="C25838" i="1" s="1"/>
  <c r="C25839" i="1" a="1"/>
  <c r="C25839" i="1" s="1"/>
  <c r="C25840" i="1" a="1"/>
  <c r="C25840" i="1" s="1"/>
  <c r="C25841" i="1" a="1"/>
  <c r="C25841" i="1" s="1"/>
  <c r="C25842" i="1" a="1"/>
  <c r="C25842" i="1" s="1"/>
  <c r="C25843" i="1" a="1"/>
  <c r="C25843" i="1" s="1"/>
  <c r="C25844" i="1" a="1"/>
  <c r="C25844" i="1" s="1"/>
  <c r="C25845" i="1" a="1"/>
  <c r="C25845" i="1" s="1"/>
  <c r="C25846" i="1" a="1"/>
  <c r="C25846" i="1" s="1"/>
  <c r="C25847" i="1" a="1"/>
  <c r="C25847" i="1" s="1"/>
  <c r="C25848" i="1" a="1"/>
  <c r="C25848" i="1" s="1"/>
  <c r="C25849" i="1" a="1"/>
  <c r="C25849" i="1" s="1"/>
  <c r="C25850" i="1" a="1"/>
  <c r="C25850" i="1" s="1"/>
  <c r="C25851" i="1" a="1"/>
  <c r="C25851" i="1" s="1"/>
  <c r="C25852" i="1" a="1"/>
  <c r="C25852" i="1" s="1"/>
  <c r="C25853" i="1" a="1"/>
  <c r="C25853" i="1" s="1"/>
  <c r="C25854" i="1" a="1"/>
  <c r="C25854" i="1" s="1"/>
  <c r="C25855" i="1" a="1"/>
  <c r="C25855" i="1" s="1"/>
  <c r="C25856" i="1" a="1"/>
  <c r="C25856" i="1" s="1"/>
  <c r="C25857" i="1" a="1"/>
  <c r="C25857" i="1" s="1"/>
  <c r="C25858" i="1" a="1"/>
  <c r="C25858" i="1" s="1"/>
  <c r="C25859" i="1" a="1"/>
  <c r="C25859" i="1" s="1"/>
  <c r="C25860" i="1" a="1"/>
  <c r="C25860" i="1" s="1"/>
  <c r="C25861" i="1" a="1"/>
  <c r="C25861" i="1" s="1"/>
  <c r="C25862" i="1" a="1"/>
  <c r="C25862" i="1" s="1"/>
  <c r="C25863" i="1" a="1"/>
  <c r="C25863" i="1" s="1"/>
  <c r="C25864" i="1" a="1"/>
  <c r="C25864" i="1" s="1"/>
  <c r="C25865" i="1" a="1"/>
  <c r="C25865" i="1" s="1"/>
  <c r="C25866" i="1" a="1"/>
  <c r="C25866" i="1" s="1"/>
  <c r="C25867" i="1" a="1"/>
  <c r="C25867" i="1" s="1"/>
  <c r="C25868" i="1" a="1"/>
  <c r="C25868" i="1" s="1"/>
  <c r="C25869" i="1" a="1"/>
  <c r="C25869" i="1" s="1"/>
  <c r="C25870" i="1" a="1"/>
  <c r="C25870" i="1" s="1"/>
  <c r="C25871" i="1" a="1"/>
  <c r="C25871" i="1" s="1"/>
  <c r="C25872" i="1" a="1"/>
  <c r="C25872" i="1" s="1"/>
  <c r="C25873" i="1" a="1"/>
  <c r="C25873" i="1" s="1"/>
  <c r="C25874" i="1" a="1"/>
  <c r="C25874" i="1" s="1"/>
  <c r="C25875" i="1" a="1"/>
  <c r="C25875" i="1" s="1"/>
  <c r="C25876" i="1" a="1"/>
  <c r="C25876" i="1" s="1"/>
  <c r="C25877" i="1" a="1"/>
  <c r="C25877" i="1" s="1"/>
  <c r="C25878" i="1" a="1"/>
  <c r="C25878" i="1" s="1"/>
  <c r="C25879" i="1" a="1"/>
  <c r="C25879" i="1" s="1"/>
  <c r="C25880" i="1" a="1"/>
  <c r="C25880" i="1" s="1"/>
  <c r="C25881" i="1" a="1"/>
  <c r="C25881" i="1" s="1"/>
  <c r="C25882" i="1" a="1"/>
  <c r="C25882" i="1" s="1"/>
  <c r="C25883" i="1" a="1"/>
  <c r="C25883" i="1" s="1"/>
  <c r="C25884" i="1" a="1"/>
  <c r="C25884" i="1" s="1"/>
  <c r="C25885" i="1" a="1"/>
  <c r="C25885" i="1" s="1"/>
  <c r="C25886" i="1" a="1"/>
  <c r="C25886" i="1" s="1"/>
  <c r="C25887" i="1" a="1"/>
  <c r="C25887" i="1" s="1"/>
  <c r="C25888" i="1" a="1"/>
  <c r="C25888" i="1" s="1"/>
  <c r="C25889" i="1" a="1"/>
  <c r="C25889" i="1" s="1"/>
  <c r="C25890" i="1" a="1"/>
  <c r="C25890" i="1" s="1"/>
  <c r="C25891" i="1" a="1"/>
  <c r="C25891" i="1" s="1"/>
  <c r="C25892" i="1" a="1"/>
  <c r="C25892" i="1" s="1"/>
  <c r="C25893" i="1" a="1"/>
  <c r="C25893" i="1" s="1"/>
  <c r="C25894" i="1" a="1"/>
  <c r="C25894" i="1" s="1"/>
  <c r="C25895" i="1" a="1"/>
  <c r="C25895" i="1" s="1"/>
  <c r="C25896" i="1" a="1"/>
  <c r="C25896" i="1" s="1"/>
  <c r="C25897" i="1" a="1"/>
  <c r="C25897" i="1" s="1"/>
  <c r="C25898" i="1" a="1"/>
  <c r="C25898" i="1" s="1"/>
  <c r="C25899" i="1" a="1"/>
  <c r="C25899" i="1" s="1"/>
  <c r="C25900" i="1" a="1"/>
  <c r="C25900" i="1" s="1"/>
  <c r="C25901" i="1" a="1"/>
  <c r="C25901" i="1" s="1"/>
  <c r="C25902" i="1" a="1"/>
  <c r="C25902" i="1" s="1"/>
  <c r="C25903" i="1" a="1"/>
  <c r="C25903" i="1" s="1"/>
  <c r="C25904" i="1" a="1"/>
  <c r="C25904" i="1" s="1"/>
  <c r="C25905" i="1" a="1"/>
  <c r="C25905" i="1" s="1"/>
  <c r="C25906" i="1" a="1"/>
  <c r="C25906" i="1" s="1"/>
  <c r="C25907" i="1" a="1"/>
  <c r="C25907" i="1" s="1"/>
  <c r="C25908" i="1" a="1"/>
  <c r="C25908" i="1" s="1"/>
  <c r="C25909" i="1" a="1"/>
  <c r="C25909" i="1" s="1"/>
  <c r="C25910" i="1" a="1"/>
  <c r="C25910" i="1" s="1"/>
  <c r="C25911" i="1" a="1"/>
  <c r="C25911" i="1" s="1"/>
  <c r="C25912" i="1" a="1"/>
  <c r="C25912" i="1" s="1"/>
  <c r="C25913" i="1" a="1"/>
  <c r="C25913" i="1" s="1"/>
  <c r="C25914" i="1" a="1"/>
  <c r="C25914" i="1" s="1"/>
  <c r="C25915" i="1" a="1"/>
  <c r="C25915" i="1" s="1"/>
  <c r="C25916" i="1" a="1"/>
  <c r="C25916" i="1" s="1"/>
  <c r="C25917" i="1" a="1"/>
  <c r="C25917" i="1" s="1"/>
  <c r="C25918" i="1" a="1"/>
  <c r="C25918" i="1" s="1"/>
  <c r="C25919" i="1" a="1"/>
  <c r="C25919" i="1" s="1"/>
  <c r="C25920" i="1" a="1"/>
  <c r="C25920" i="1" s="1"/>
  <c r="C25921" i="1" a="1"/>
  <c r="C25921" i="1" s="1"/>
  <c r="C25922" i="1" a="1"/>
  <c r="C25922" i="1" s="1"/>
  <c r="C25923" i="1" a="1"/>
  <c r="C25923" i="1" s="1"/>
  <c r="C25924" i="1" a="1"/>
  <c r="C25924" i="1" s="1"/>
  <c r="C25925" i="1" a="1"/>
  <c r="C25925" i="1" s="1"/>
  <c r="C25926" i="1" a="1"/>
  <c r="C25926" i="1" s="1"/>
  <c r="C25927" i="1" a="1"/>
  <c r="C25927" i="1" s="1"/>
  <c r="C25928" i="1" a="1"/>
  <c r="C25928" i="1" s="1"/>
  <c r="C25929" i="1" a="1"/>
  <c r="C25929" i="1" s="1"/>
  <c r="C25930" i="1" a="1"/>
  <c r="C25930" i="1" s="1"/>
  <c r="C25931" i="1" a="1"/>
  <c r="C25931" i="1" s="1"/>
  <c r="C25932" i="1" a="1"/>
  <c r="C25932" i="1" s="1"/>
  <c r="C25933" i="1" a="1"/>
  <c r="C25933" i="1" s="1"/>
  <c r="C25934" i="1" a="1"/>
  <c r="C25934" i="1" s="1"/>
  <c r="C25935" i="1" a="1"/>
  <c r="C25935" i="1" s="1"/>
  <c r="C25936" i="1" a="1"/>
  <c r="C25936" i="1" s="1"/>
  <c r="C25937" i="1" a="1"/>
  <c r="C25937" i="1" s="1"/>
  <c r="C25938" i="1" a="1"/>
  <c r="C25938" i="1" s="1"/>
  <c r="C25939" i="1" a="1"/>
  <c r="C25939" i="1" s="1"/>
  <c r="C25940" i="1" a="1"/>
  <c r="C25940" i="1" s="1"/>
  <c r="C25941" i="1" a="1"/>
  <c r="C25941" i="1" s="1"/>
  <c r="C25942" i="1" a="1"/>
  <c r="C25942" i="1" s="1"/>
  <c r="C25943" i="1" a="1"/>
  <c r="C25943" i="1" s="1"/>
  <c r="C25944" i="1" a="1"/>
  <c r="C25944" i="1" s="1"/>
  <c r="C25945" i="1" a="1"/>
  <c r="C25945" i="1" s="1"/>
  <c r="C25946" i="1" a="1"/>
  <c r="C25946" i="1" s="1"/>
  <c r="C25947" i="1" a="1"/>
  <c r="C25947" i="1" s="1"/>
  <c r="C25948" i="1" a="1"/>
  <c r="C25948" i="1" s="1"/>
  <c r="C25949" i="1" a="1"/>
  <c r="C25949" i="1" s="1"/>
  <c r="C25950" i="1" a="1"/>
  <c r="C25950" i="1" s="1"/>
  <c r="C25951" i="1" a="1"/>
  <c r="C25951" i="1" s="1"/>
  <c r="C25952" i="1" a="1"/>
  <c r="C25952" i="1" s="1"/>
  <c r="C25953" i="1" a="1"/>
  <c r="C25953" i="1" s="1"/>
  <c r="C25954" i="1" a="1"/>
  <c r="C25954" i="1" s="1"/>
  <c r="C25955" i="1" a="1"/>
  <c r="C25955" i="1" s="1"/>
  <c r="C25956" i="1" a="1"/>
  <c r="C25956" i="1" s="1"/>
  <c r="C25957" i="1" a="1"/>
  <c r="C25957" i="1" s="1"/>
  <c r="C25958" i="1" a="1"/>
  <c r="C25958" i="1" s="1"/>
  <c r="C25959" i="1" a="1"/>
  <c r="C25959" i="1" s="1"/>
  <c r="C25960" i="1" a="1"/>
  <c r="C25960" i="1" s="1"/>
  <c r="C25961" i="1" a="1"/>
  <c r="C25961" i="1" s="1"/>
  <c r="C25962" i="1" a="1"/>
  <c r="C25962" i="1" s="1"/>
  <c r="C25963" i="1" a="1"/>
  <c r="C25963" i="1" s="1"/>
  <c r="C25964" i="1" a="1"/>
  <c r="C25964" i="1" s="1"/>
  <c r="C25965" i="1" a="1"/>
  <c r="C25965" i="1" s="1"/>
  <c r="C25966" i="1" a="1"/>
  <c r="C25966" i="1" s="1"/>
  <c r="C25967" i="1" a="1"/>
  <c r="C25967" i="1" s="1"/>
  <c r="C25968" i="1" a="1"/>
  <c r="C25968" i="1" s="1"/>
  <c r="C25969" i="1" a="1"/>
  <c r="C25969" i="1" s="1"/>
  <c r="C25970" i="1" a="1"/>
  <c r="C25970" i="1" s="1"/>
  <c r="C25971" i="1" a="1"/>
  <c r="C25971" i="1" s="1"/>
  <c r="C25972" i="1" a="1"/>
  <c r="C25972" i="1" s="1"/>
  <c r="C25973" i="1" a="1"/>
  <c r="C25973" i="1" s="1"/>
  <c r="C25974" i="1" a="1"/>
  <c r="C25974" i="1" s="1"/>
  <c r="C25975" i="1" a="1"/>
  <c r="C25975" i="1" s="1"/>
  <c r="C25976" i="1" a="1"/>
  <c r="C25976" i="1" s="1"/>
  <c r="C25977" i="1" a="1"/>
  <c r="C25977" i="1" s="1"/>
  <c r="C25978" i="1" a="1"/>
  <c r="C25978" i="1" s="1"/>
  <c r="C25979" i="1" a="1"/>
  <c r="C25979" i="1" s="1"/>
  <c r="C25980" i="1" a="1"/>
  <c r="C25980" i="1" s="1"/>
  <c r="C25981" i="1" a="1"/>
  <c r="C25981" i="1" s="1"/>
  <c r="C25982" i="1" a="1"/>
  <c r="C25982" i="1" s="1"/>
  <c r="C25983" i="1" a="1"/>
  <c r="C25983" i="1" s="1"/>
  <c r="C25984" i="1" a="1"/>
  <c r="C25984" i="1" s="1"/>
  <c r="C25985" i="1" a="1"/>
  <c r="C25985" i="1" s="1"/>
  <c r="C25986" i="1" a="1"/>
  <c r="C25986" i="1" s="1"/>
  <c r="C25987" i="1" a="1"/>
  <c r="C25987" i="1" s="1"/>
  <c r="C25988" i="1" a="1"/>
  <c r="C25988" i="1" s="1"/>
  <c r="C25989" i="1" a="1"/>
  <c r="C25989" i="1" s="1"/>
  <c r="C25990" i="1" a="1"/>
  <c r="C25990" i="1" s="1"/>
  <c r="C25991" i="1" a="1"/>
  <c r="C25991" i="1" s="1"/>
  <c r="C25992" i="1" a="1"/>
  <c r="C25992" i="1" s="1"/>
  <c r="C25993" i="1" a="1"/>
  <c r="C25993" i="1" s="1"/>
  <c r="C25994" i="1" a="1"/>
  <c r="C25994" i="1" s="1"/>
  <c r="C25995" i="1" a="1"/>
  <c r="C25995" i="1" s="1"/>
  <c r="C25996" i="1" a="1"/>
  <c r="C25996" i="1" s="1"/>
  <c r="C25997" i="1" a="1"/>
  <c r="C25997" i="1" s="1"/>
  <c r="C25998" i="1" a="1"/>
  <c r="C25998" i="1" s="1"/>
  <c r="C25999" i="1" a="1"/>
  <c r="C25999" i="1" s="1"/>
  <c r="C26000" i="1" a="1"/>
  <c r="C26000" i="1" s="1"/>
  <c r="C26001" i="1" a="1"/>
  <c r="C26001" i="1" s="1"/>
  <c r="C26002" i="1" a="1"/>
  <c r="C26002" i="1" s="1"/>
  <c r="C26003" i="1" a="1"/>
  <c r="C26003" i="1" s="1"/>
  <c r="C26004" i="1" a="1"/>
  <c r="C26004" i="1" s="1"/>
  <c r="C26005" i="1" a="1"/>
  <c r="C26005" i="1" s="1"/>
  <c r="C26006" i="1" a="1"/>
  <c r="C26006" i="1" s="1"/>
  <c r="C26007" i="1" a="1"/>
  <c r="C26007" i="1" s="1"/>
  <c r="C26008" i="1" a="1"/>
  <c r="C26008" i="1" s="1"/>
  <c r="C26009" i="1" a="1"/>
  <c r="C26009" i="1" s="1"/>
  <c r="C26010" i="1" a="1"/>
  <c r="C26010" i="1" s="1"/>
  <c r="C26011" i="1" a="1"/>
  <c r="C26011" i="1" s="1"/>
  <c r="C26012" i="1" a="1"/>
  <c r="C26012" i="1" s="1"/>
  <c r="C26013" i="1" a="1"/>
  <c r="C26013" i="1" s="1"/>
  <c r="C26014" i="1" a="1"/>
  <c r="C26014" i="1" s="1"/>
  <c r="C26015" i="1" a="1"/>
  <c r="C26015" i="1" s="1"/>
  <c r="C26016" i="1" a="1"/>
  <c r="C26016" i="1" s="1"/>
  <c r="C26017" i="1" a="1"/>
  <c r="C26017" i="1" s="1"/>
  <c r="C26018" i="1" a="1"/>
  <c r="C26018" i="1" s="1"/>
  <c r="C26019" i="1" a="1"/>
  <c r="C26019" i="1" s="1"/>
  <c r="C26020" i="1" a="1"/>
  <c r="C26020" i="1" s="1"/>
  <c r="C26021" i="1" a="1"/>
  <c r="C26021" i="1" s="1"/>
  <c r="C26022" i="1" a="1"/>
  <c r="C26022" i="1" s="1"/>
  <c r="C26023" i="1" a="1"/>
  <c r="C26023" i="1" s="1"/>
  <c r="C26024" i="1" a="1"/>
  <c r="C26024" i="1" s="1"/>
  <c r="C26025" i="1" a="1"/>
  <c r="C26025" i="1" s="1"/>
  <c r="C26026" i="1" a="1"/>
  <c r="C26026" i="1" s="1"/>
  <c r="C26027" i="1" a="1"/>
  <c r="C26027" i="1" s="1"/>
  <c r="C26028" i="1" a="1"/>
  <c r="C26028" i="1" s="1"/>
  <c r="C26029" i="1" a="1"/>
  <c r="C26029" i="1" s="1"/>
  <c r="C26030" i="1" a="1"/>
  <c r="C26030" i="1" s="1"/>
  <c r="C26031" i="1" a="1"/>
  <c r="C26031" i="1" s="1"/>
  <c r="C26032" i="1" a="1"/>
  <c r="C26032" i="1" s="1"/>
  <c r="C26033" i="1" a="1"/>
  <c r="C26033" i="1" s="1"/>
  <c r="C26034" i="1" a="1"/>
  <c r="C26034" i="1" s="1"/>
  <c r="C26035" i="1" a="1"/>
  <c r="C26035" i="1" s="1"/>
  <c r="C26036" i="1" a="1"/>
  <c r="C26036" i="1" s="1"/>
  <c r="C26037" i="1" a="1"/>
  <c r="C26037" i="1" s="1"/>
  <c r="C26038" i="1" a="1"/>
  <c r="C26038" i="1" s="1"/>
  <c r="C26039" i="1" a="1"/>
  <c r="C26039" i="1" s="1"/>
  <c r="C26040" i="1" a="1"/>
  <c r="C26040" i="1" s="1"/>
  <c r="C26041" i="1" a="1"/>
  <c r="C26041" i="1" s="1"/>
  <c r="C26042" i="1" a="1"/>
  <c r="C26042" i="1" s="1"/>
  <c r="C26043" i="1" a="1"/>
  <c r="C26043" i="1" s="1"/>
  <c r="C26044" i="1" a="1"/>
  <c r="C26044" i="1" s="1"/>
  <c r="C26045" i="1" a="1"/>
  <c r="C26045" i="1" s="1"/>
  <c r="C26046" i="1" a="1"/>
  <c r="C26046" i="1" s="1"/>
  <c r="C26047" i="1" a="1"/>
  <c r="C26047" i="1" s="1"/>
  <c r="C26048" i="1" a="1"/>
  <c r="C26048" i="1" s="1"/>
  <c r="C26049" i="1" a="1"/>
  <c r="C26049" i="1" s="1"/>
  <c r="C26050" i="1" a="1"/>
  <c r="C26050" i="1" s="1"/>
  <c r="C26051" i="1" a="1"/>
  <c r="C26051" i="1" s="1"/>
  <c r="C26052" i="1" a="1"/>
  <c r="C26052" i="1" s="1"/>
  <c r="C26053" i="1" a="1"/>
  <c r="C26053" i="1" s="1"/>
  <c r="C26054" i="1" a="1"/>
  <c r="C26054" i="1" s="1"/>
  <c r="C26055" i="1" a="1"/>
  <c r="C26055" i="1" s="1"/>
  <c r="C26056" i="1" a="1"/>
  <c r="C26056" i="1" s="1"/>
  <c r="C26057" i="1" a="1"/>
  <c r="C26057" i="1" s="1"/>
  <c r="C26058" i="1" a="1"/>
  <c r="C26058" i="1" s="1"/>
  <c r="C26059" i="1" a="1"/>
  <c r="C26059" i="1" s="1"/>
  <c r="C26060" i="1" a="1"/>
  <c r="C26060" i="1" s="1"/>
  <c r="C26061" i="1" a="1"/>
  <c r="C26061" i="1" s="1"/>
  <c r="C26062" i="1" a="1"/>
  <c r="C26062" i="1" s="1"/>
  <c r="C26063" i="1" a="1"/>
  <c r="C26063" i="1" s="1"/>
  <c r="C26064" i="1" a="1"/>
  <c r="C26064" i="1" s="1"/>
  <c r="C26065" i="1" a="1"/>
  <c r="C26065" i="1" s="1"/>
  <c r="C26066" i="1" a="1"/>
  <c r="C26066" i="1" s="1"/>
  <c r="C26067" i="1" a="1"/>
  <c r="C26067" i="1" s="1"/>
  <c r="C26068" i="1" a="1"/>
  <c r="C26068" i="1" s="1"/>
  <c r="C26069" i="1" a="1"/>
  <c r="C26069" i="1" s="1"/>
  <c r="C26070" i="1" a="1"/>
  <c r="C26070" i="1" s="1"/>
  <c r="C26071" i="1" a="1"/>
  <c r="C26071" i="1" s="1"/>
  <c r="C26072" i="1" a="1"/>
  <c r="C26072" i="1" s="1"/>
  <c r="C26073" i="1" a="1"/>
  <c r="C26073" i="1" s="1"/>
  <c r="C26074" i="1" a="1"/>
  <c r="C26074" i="1" s="1"/>
  <c r="C26075" i="1" a="1"/>
  <c r="C26075" i="1" s="1"/>
  <c r="C26076" i="1" a="1"/>
  <c r="C26076" i="1" s="1"/>
  <c r="C26077" i="1" a="1"/>
  <c r="C26077" i="1" s="1"/>
  <c r="C26078" i="1" a="1"/>
  <c r="C26078" i="1" s="1"/>
  <c r="C26079" i="1" a="1"/>
  <c r="C26079" i="1" s="1"/>
  <c r="C26080" i="1" a="1"/>
  <c r="C26080" i="1" s="1"/>
  <c r="C26081" i="1" a="1"/>
  <c r="C26081" i="1" s="1"/>
  <c r="C26082" i="1" a="1"/>
  <c r="C26082" i="1" s="1"/>
  <c r="C26083" i="1" a="1"/>
  <c r="C26083" i="1" s="1"/>
  <c r="C26084" i="1" a="1"/>
  <c r="C26084" i="1" s="1"/>
  <c r="C26085" i="1" a="1"/>
  <c r="C26085" i="1" s="1"/>
  <c r="C26086" i="1" a="1"/>
  <c r="C26086" i="1" s="1"/>
  <c r="C26087" i="1" a="1"/>
  <c r="C26087" i="1" s="1"/>
  <c r="C26088" i="1" a="1"/>
  <c r="C26088" i="1" s="1"/>
  <c r="C26089" i="1" a="1"/>
  <c r="C26089" i="1" s="1"/>
  <c r="C26090" i="1" a="1"/>
  <c r="C26090" i="1" s="1"/>
  <c r="C26091" i="1" a="1"/>
  <c r="C26091" i="1" s="1"/>
  <c r="C26092" i="1" a="1"/>
  <c r="C26092" i="1" s="1"/>
  <c r="C26093" i="1" a="1"/>
  <c r="C26093" i="1" s="1"/>
  <c r="C26094" i="1" a="1"/>
  <c r="C26094" i="1" s="1"/>
  <c r="C26095" i="1" a="1"/>
  <c r="C26095" i="1" s="1"/>
  <c r="C26096" i="1" a="1"/>
  <c r="C26096" i="1" s="1"/>
  <c r="C26097" i="1" a="1"/>
  <c r="C26097" i="1" s="1"/>
  <c r="C26098" i="1" a="1"/>
  <c r="C26098" i="1" s="1"/>
  <c r="C26099" i="1" a="1"/>
  <c r="C26099" i="1" s="1"/>
  <c r="C26100" i="1" a="1"/>
  <c r="C26100" i="1" s="1"/>
  <c r="C26101" i="1" a="1"/>
  <c r="C26101" i="1" s="1"/>
  <c r="C26102" i="1" a="1"/>
  <c r="C26102" i="1" s="1"/>
  <c r="C26103" i="1" a="1"/>
  <c r="C26103" i="1" s="1"/>
  <c r="C26104" i="1" a="1"/>
  <c r="C26104" i="1" s="1"/>
  <c r="C26105" i="1" a="1"/>
  <c r="C26105" i="1" s="1"/>
  <c r="C26106" i="1" a="1"/>
  <c r="C26106" i="1" s="1"/>
  <c r="C26107" i="1" a="1"/>
  <c r="C26107" i="1" s="1"/>
  <c r="C26108" i="1" a="1"/>
  <c r="C26108" i="1" s="1"/>
  <c r="C26109" i="1" a="1"/>
  <c r="C26109" i="1" s="1"/>
  <c r="C26110" i="1" a="1"/>
  <c r="C26110" i="1" s="1"/>
  <c r="C26111" i="1" a="1"/>
  <c r="C26111" i="1" s="1"/>
  <c r="C26112" i="1" a="1"/>
  <c r="C26112" i="1" s="1"/>
  <c r="C26113" i="1" a="1"/>
  <c r="C26113" i="1" s="1"/>
  <c r="C26114" i="1" a="1"/>
  <c r="C26114" i="1" s="1"/>
  <c r="C26115" i="1" a="1"/>
  <c r="C26115" i="1" s="1"/>
  <c r="C26116" i="1" a="1"/>
  <c r="C26116" i="1" s="1"/>
  <c r="C26117" i="1" a="1"/>
  <c r="C26117" i="1" s="1"/>
  <c r="C26118" i="1" a="1"/>
  <c r="C26118" i="1" s="1"/>
  <c r="C26119" i="1" a="1"/>
  <c r="C26119" i="1" s="1"/>
  <c r="C26120" i="1" a="1"/>
  <c r="C26120" i="1" s="1"/>
  <c r="C26121" i="1" a="1"/>
  <c r="C26121" i="1" s="1"/>
  <c r="C26122" i="1" a="1"/>
  <c r="C26122" i="1" s="1"/>
  <c r="C26123" i="1" a="1"/>
  <c r="C26123" i="1" s="1"/>
  <c r="C26124" i="1" a="1"/>
  <c r="C26124" i="1" s="1"/>
  <c r="C26125" i="1" a="1"/>
  <c r="C26125" i="1" s="1"/>
  <c r="C26126" i="1" a="1"/>
  <c r="C26126" i="1" s="1"/>
  <c r="C26127" i="1" a="1"/>
  <c r="C26127" i="1" s="1"/>
  <c r="C26128" i="1" a="1"/>
  <c r="C26128" i="1" s="1"/>
  <c r="C26129" i="1" a="1"/>
  <c r="C26129" i="1" s="1"/>
  <c r="C26130" i="1" a="1"/>
  <c r="C26130" i="1" s="1"/>
  <c r="C26131" i="1" a="1"/>
  <c r="C26131" i="1" s="1"/>
  <c r="C26132" i="1" a="1"/>
  <c r="C26132" i="1" s="1"/>
  <c r="C26133" i="1" a="1"/>
  <c r="C26133" i="1" s="1"/>
  <c r="C26134" i="1" a="1"/>
  <c r="C26134" i="1" s="1"/>
  <c r="C26135" i="1" a="1"/>
  <c r="C26135" i="1" s="1"/>
  <c r="C26136" i="1" a="1"/>
  <c r="C26136" i="1" s="1"/>
  <c r="C26137" i="1" a="1"/>
  <c r="C26137" i="1" s="1"/>
  <c r="C26138" i="1" a="1"/>
  <c r="C26138" i="1" s="1"/>
  <c r="C26139" i="1" a="1"/>
  <c r="C26139" i="1" s="1"/>
  <c r="C26140" i="1" a="1"/>
  <c r="C26140" i="1" s="1"/>
  <c r="C26141" i="1" a="1"/>
  <c r="C26141" i="1" s="1"/>
  <c r="C26142" i="1" a="1"/>
  <c r="C26142" i="1" s="1"/>
  <c r="C26143" i="1" a="1"/>
  <c r="C26143" i="1" s="1"/>
  <c r="C26144" i="1" a="1"/>
  <c r="C26144" i="1" s="1"/>
  <c r="C26145" i="1" a="1"/>
  <c r="C26145" i="1" s="1"/>
  <c r="C26146" i="1" a="1"/>
  <c r="C26146" i="1" s="1"/>
  <c r="C26147" i="1" a="1"/>
  <c r="C26147" i="1" s="1"/>
  <c r="C26148" i="1" a="1"/>
  <c r="C26148" i="1" s="1"/>
  <c r="C26149" i="1" a="1"/>
  <c r="C26149" i="1" s="1"/>
  <c r="C26150" i="1" a="1"/>
  <c r="C26150" i="1" s="1"/>
  <c r="C26151" i="1" a="1"/>
  <c r="C26151" i="1" s="1"/>
  <c r="C26152" i="1" a="1"/>
  <c r="C26152" i="1" s="1"/>
  <c r="C26153" i="1" a="1"/>
  <c r="C26153" i="1" s="1"/>
  <c r="C26154" i="1" a="1"/>
  <c r="C26154" i="1" s="1"/>
  <c r="C26155" i="1" a="1"/>
  <c r="C26155" i="1" s="1"/>
  <c r="C26156" i="1" a="1"/>
  <c r="C26156" i="1" s="1"/>
  <c r="C26157" i="1" a="1"/>
  <c r="C26157" i="1" s="1"/>
  <c r="C26158" i="1" a="1"/>
  <c r="C26158" i="1" s="1"/>
  <c r="C26159" i="1" a="1"/>
  <c r="C26159" i="1" s="1"/>
  <c r="C26160" i="1" a="1"/>
  <c r="C26160" i="1" s="1"/>
  <c r="C26161" i="1" a="1"/>
  <c r="C26161" i="1" s="1"/>
  <c r="C26162" i="1" a="1"/>
  <c r="C26162" i="1" s="1"/>
  <c r="C26163" i="1" a="1"/>
  <c r="C26163" i="1" s="1"/>
  <c r="C26164" i="1" a="1"/>
  <c r="C26164" i="1" s="1"/>
  <c r="C26165" i="1" a="1"/>
  <c r="C26165" i="1" s="1"/>
  <c r="C26166" i="1" a="1"/>
  <c r="C26166" i="1" s="1"/>
  <c r="C26167" i="1" a="1"/>
  <c r="C26167" i="1" s="1"/>
  <c r="C26168" i="1" a="1"/>
  <c r="C26168" i="1" s="1"/>
  <c r="C26169" i="1" a="1"/>
  <c r="C26169" i="1" s="1"/>
  <c r="C26170" i="1" a="1"/>
  <c r="C26170" i="1" s="1"/>
  <c r="C26171" i="1" a="1"/>
  <c r="C26171" i="1" s="1"/>
  <c r="C26172" i="1" a="1"/>
  <c r="C26172" i="1" s="1"/>
  <c r="C26173" i="1" a="1"/>
  <c r="C26173" i="1" s="1"/>
  <c r="C26174" i="1" a="1"/>
  <c r="C26174" i="1" s="1"/>
  <c r="C26175" i="1" a="1"/>
  <c r="C26175" i="1" s="1"/>
  <c r="C26176" i="1" a="1"/>
  <c r="C26176" i="1" s="1"/>
  <c r="C26177" i="1" a="1"/>
  <c r="C26177" i="1" s="1"/>
  <c r="C26178" i="1" a="1"/>
  <c r="C26178" i="1" s="1"/>
  <c r="C26179" i="1" a="1"/>
  <c r="C26179" i="1" s="1"/>
  <c r="C26180" i="1" a="1"/>
  <c r="C26180" i="1" s="1"/>
  <c r="C26181" i="1" a="1"/>
  <c r="C26181" i="1" s="1"/>
  <c r="C26182" i="1" a="1"/>
  <c r="C26182" i="1" s="1"/>
  <c r="C26183" i="1" a="1"/>
  <c r="C26183" i="1" s="1"/>
  <c r="C26184" i="1" a="1"/>
  <c r="C26184" i="1" s="1"/>
  <c r="C26185" i="1" a="1"/>
  <c r="C26185" i="1" s="1"/>
  <c r="C26186" i="1" a="1"/>
  <c r="C26186" i="1" s="1"/>
  <c r="C26187" i="1" a="1"/>
  <c r="C26187" i="1" s="1"/>
  <c r="C26188" i="1" a="1"/>
  <c r="C26188" i="1" s="1"/>
  <c r="C26189" i="1" a="1"/>
  <c r="C26189" i="1" s="1"/>
  <c r="C26190" i="1" a="1"/>
  <c r="C26190" i="1" s="1"/>
  <c r="C26191" i="1" a="1"/>
  <c r="C26191" i="1" s="1"/>
  <c r="C26192" i="1" a="1"/>
  <c r="C26192" i="1" s="1"/>
  <c r="C26193" i="1" a="1"/>
  <c r="C26193" i="1" s="1"/>
  <c r="C26194" i="1" a="1"/>
  <c r="C26194" i="1" s="1"/>
  <c r="C26195" i="1" a="1"/>
  <c r="C26195" i="1" s="1"/>
  <c r="C26196" i="1" a="1"/>
  <c r="C26196" i="1" s="1"/>
  <c r="C26197" i="1" a="1"/>
  <c r="C26197" i="1" s="1"/>
  <c r="C26198" i="1" a="1"/>
  <c r="C26198" i="1" s="1"/>
  <c r="C26199" i="1" a="1"/>
  <c r="C26199" i="1" s="1"/>
  <c r="C26200" i="1" a="1"/>
  <c r="C26200" i="1" s="1"/>
  <c r="C26201" i="1" a="1"/>
  <c r="C26201" i="1" s="1"/>
  <c r="C26202" i="1" a="1"/>
  <c r="C26202" i="1" s="1"/>
  <c r="C26203" i="1" a="1"/>
  <c r="C26203" i="1" s="1"/>
  <c r="C26204" i="1" a="1"/>
  <c r="C26204" i="1" s="1"/>
  <c r="C26205" i="1" a="1"/>
  <c r="C26205" i="1" s="1"/>
  <c r="C26206" i="1" a="1"/>
  <c r="C26206" i="1" s="1"/>
  <c r="C26207" i="1" a="1"/>
  <c r="C26207" i="1" s="1"/>
  <c r="C26208" i="1" a="1"/>
  <c r="C26208" i="1" s="1"/>
  <c r="C26209" i="1" a="1"/>
  <c r="C26209" i="1" s="1"/>
  <c r="C26210" i="1" a="1"/>
  <c r="C26210" i="1" s="1"/>
  <c r="C26211" i="1" a="1"/>
  <c r="C26211" i="1" s="1"/>
  <c r="C26212" i="1" a="1"/>
  <c r="C26212" i="1" s="1"/>
  <c r="C26213" i="1" a="1"/>
  <c r="C26213" i="1" s="1"/>
  <c r="C26214" i="1" a="1"/>
  <c r="C26214" i="1" s="1"/>
  <c r="C26215" i="1" a="1"/>
  <c r="C26215" i="1" s="1"/>
  <c r="C26216" i="1" a="1"/>
  <c r="C26216" i="1" s="1"/>
  <c r="C26217" i="1" a="1"/>
  <c r="C26217" i="1" s="1"/>
  <c r="C26218" i="1" a="1"/>
  <c r="C26218" i="1" s="1"/>
  <c r="C26219" i="1" a="1"/>
  <c r="C26219" i="1" s="1"/>
  <c r="C26220" i="1" a="1"/>
  <c r="C26220" i="1" s="1"/>
  <c r="C26221" i="1" a="1"/>
  <c r="C26221" i="1" s="1"/>
  <c r="C26222" i="1" a="1"/>
  <c r="C26222" i="1" s="1"/>
  <c r="C26223" i="1" a="1"/>
  <c r="C26223" i="1" s="1"/>
  <c r="C26224" i="1" a="1"/>
  <c r="C26224" i="1" s="1"/>
  <c r="C26225" i="1" a="1"/>
  <c r="C26225" i="1" s="1"/>
  <c r="C26226" i="1" a="1"/>
  <c r="C26226" i="1" s="1"/>
  <c r="C26227" i="1" a="1"/>
  <c r="C26227" i="1" s="1"/>
  <c r="C26228" i="1" a="1"/>
  <c r="C26228" i="1" s="1"/>
  <c r="C26229" i="1" a="1"/>
  <c r="C26229" i="1" s="1"/>
  <c r="C26230" i="1" a="1"/>
  <c r="C26230" i="1" s="1"/>
  <c r="C26231" i="1" a="1"/>
  <c r="C26231" i="1" s="1"/>
  <c r="C26232" i="1" a="1"/>
  <c r="C26232" i="1" s="1"/>
  <c r="C26233" i="1" a="1"/>
  <c r="C26233" i="1" s="1"/>
  <c r="C26234" i="1" a="1"/>
  <c r="C26234" i="1" s="1"/>
  <c r="C26235" i="1" a="1"/>
  <c r="C26235" i="1" s="1"/>
  <c r="C26236" i="1" a="1"/>
  <c r="C26236" i="1" s="1"/>
  <c r="C26237" i="1" a="1"/>
  <c r="C26237" i="1" s="1"/>
  <c r="C26238" i="1" a="1"/>
  <c r="C26238" i="1" s="1"/>
  <c r="C26239" i="1" a="1"/>
  <c r="C26239" i="1" s="1"/>
  <c r="C26240" i="1" a="1"/>
  <c r="C26240" i="1" s="1"/>
  <c r="C26241" i="1" a="1"/>
  <c r="C26241" i="1" s="1"/>
  <c r="C26242" i="1" a="1"/>
  <c r="C26242" i="1" s="1"/>
  <c r="C26243" i="1" a="1"/>
  <c r="C26243" i="1" s="1"/>
  <c r="C26244" i="1" a="1"/>
  <c r="C26244" i="1" s="1"/>
  <c r="C26245" i="1" a="1"/>
  <c r="C26245" i="1" s="1"/>
  <c r="C26246" i="1" a="1"/>
  <c r="C26246" i="1" s="1"/>
  <c r="C26247" i="1" a="1"/>
  <c r="C26247" i="1" s="1"/>
  <c r="C26248" i="1" a="1"/>
  <c r="C26248" i="1" s="1"/>
  <c r="C26249" i="1" a="1"/>
  <c r="C26249" i="1" s="1"/>
  <c r="C26250" i="1" a="1"/>
  <c r="C26250" i="1" s="1"/>
  <c r="C26251" i="1" a="1"/>
  <c r="C26251" i="1" s="1"/>
  <c r="C26252" i="1" a="1"/>
  <c r="C26252" i="1" s="1"/>
  <c r="C26253" i="1" a="1"/>
  <c r="C26253" i="1" s="1"/>
  <c r="C26254" i="1" a="1"/>
  <c r="C26254" i="1" s="1"/>
  <c r="C26255" i="1" a="1"/>
  <c r="C26255" i="1" s="1"/>
  <c r="C26256" i="1" a="1"/>
  <c r="C26256" i="1" s="1"/>
  <c r="C26257" i="1" a="1"/>
  <c r="C26257" i="1" s="1"/>
  <c r="C26258" i="1" a="1"/>
  <c r="C26258" i="1" s="1"/>
  <c r="C26259" i="1" a="1"/>
  <c r="C26259" i="1" s="1"/>
  <c r="C26260" i="1" a="1"/>
  <c r="C26260" i="1" s="1"/>
  <c r="C26261" i="1" a="1"/>
  <c r="C26261" i="1" s="1"/>
  <c r="C26262" i="1" a="1"/>
  <c r="C26262" i="1" s="1"/>
  <c r="C26263" i="1" a="1"/>
  <c r="C26263" i="1" s="1"/>
  <c r="C26264" i="1" a="1"/>
  <c r="C26264" i="1" s="1"/>
  <c r="C26265" i="1" a="1"/>
  <c r="C26265" i="1" s="1"/>
  <c r="C26266" i="1" a="1"/>
  <c r="C26266" i="1" s="1"/>
  <c r="C26267" i="1" a="1"/>
  <c r="C26267" i="1" s="1"/>
  <c r="C26268" i="1" a="1"/>
  <c r="C26268" i="1" s="1"/>
  <c r="C26269" i="1" a="1"/>
  <c r="C26269" i="1" s="1"/>
  <c r="C26270" i="1" a="1"/>
  <c r="C26270" i="1" s="1"/>
  <c r="C26271" i="1" a="1"/>
  <c r="C26271" i="1" s="1"/>
  <c r="C26272" i="1" a="1"/>
  <c r="C26272" i="1" s="1"/>
  <c r="C26273" i="1" a="1"/>
  <c r="C26273" i="1" s="1"/>
  <c r="C26274" i="1" a="1"/>
  <c r="C26274" i="1" s="1"/>
  <c r="C26275" i="1" a="1"/>
  <c r="C26275" i="1" s="1"/>
  <c r="C26276" i="1" a="1"/>
  <c r="C26276" i="1" s="1"/>
  <c r="C26277" i="1" a="1"/>
  <c r="C26277" i="1" s="1"/>
  <c r="C26278" i="1" a="1"/>
  <c r="C26278" i="1" s="1"/>
  <c r="C26279" i="1" a="1"/>
  <c r="C26279" i="1" s="1"/>
  <c r="C26280" i="1" a="1"/>
  <c r="C26280" i="1" s="1"/>
  <c r="C26281" i="1" a="1"/>
  <c r="C26281" i="1" s="1"/>
  <c r="C26282" i="1" a="1"/>
  <c r="C26282" i="1" s="1"/>
  <c r="C26283" i="1" a="1"/>
  <c r="C26283" i="1" s="1"/>
  <c r="C26284" i="1" a="1"/>
  <c r="C26284" i="1" s="1"/>
  <c r="C26285" i="1" a="1"/>
  <c r="C26285" i="1" s="1"/>
  <c r="C26286" i="1" a="1"/>
  <c r="C26286" i="1" s="1"/>
  <c r="C26287" i="1" a="1"/>
  <c r="C26287" i="1" s="1"/>
  <c r="C26288" i="1" a="1"/>
  <c r="C26288" i="1" s="1"/>
  <c r="C26289" i="1" a="1"/>
  <c r="C26289" i="1" s="1"/>
  <c r="C26290" i="1" a="1"/>
  <c r="C26290" i="1" s="1"/>
  <c r="C26291" i="1" a="1"/>
  <c r="C26291" i="1" s="1"/>
  <c r="C26292" i="1" a="1"/>
  <c r="C26292" i="1" s="1"/>
  <c r="C26293" i="1" a="1"/>
  <c r="C26293" i="1" s="1"/>
  <c r="C26294" i="1" a="1"/>
  <c r="C26294" i="1" s="1"/>
  <c r="C26295" i="1" a="1"/>
  <c r="C26295" i="1" s="1"/>
  <c r="C26296" i="1" a="1"/>
  <c r="C26296" i="1" s="1"/>
  <c r="C26297" i="1" a="1"/>
  <c r="C26297" i="1" s="1"/>
  <c r="C26298" i="1" a="1"/>
  <c r="C26298" i="1" s="1"/>
  <c r="C26299" i="1" a="1"/>
  <c r="C26299" i="1" s="1"/>
  <c r="C26300" i="1" a="1"/>
  <c r="C26300" i="1" s="1"/>
  <c r="C26301" i="1" a="1"/>
  <c r="C26301" i="1" s="1"/>
  <c r="C26302" i="1" a="1"/>
  <c r="C26302" i="1" s="1"/>
  <c r="C26303" i="1" a="1"/>
  <c r="C26303" i="1" s="1"/>
  <c r="C26304" i="1" a="1"/>
  <c r="C26304" i="1" s="1"/>
  <c r="C26305" i="1" a="1"/>
  <c r="C26305" i="1" s="1"/>
  <c r="C26306" i="1" a="1"/>
  <c r="C26306" i="1" s="1"/>
  <c r="C26307" i="1" a="1"/>
  <c r="C26307" i="1" s="1"/>
  <c r="C26308" i="1" a="1"/>
  <c r="C26308" i="1" s="1"/>
  <c r="C26309" i="1" a="1"/>
  <c r="C26309" i="1" s="1"/>
  <c r="C26310" i="1" a="1"/>
  <c r="C26310" i="1" s="1"/>
  <c r="C26311" i="1" a="1"/>
  <c r="C26311" i="1" s="1"/>
  <c r="C26312" i="1" a="1"/>
  <c r="C26312" i="1" s="1"/>
  <c r="C26313" i="1" a="1"/>
  <c r="C26313" i="1" s="1"/>
  <c r="C26314" i="1" a="1"/>
  <c r="C26314" i="1" s="1"/>
  <c r="C26315" i="1" a="1"/>
  <c r="C26315" i="1" s="1"/>
  <c r="C26316" i="1" a="1"/>
  <c r="C26316" i="1" s="1"/>
  <c r="C26317" i="1" a="1"/>
  <c r="C26317" i="1" s="1"/>
  <c r="C26318" i="1" a="1"/>
  <c r="C26318" i="1" s="1"/>
  <c r="C26319" i="1" a="1"/>
  <c r="C26319" i="1" s="1"/>
  <c r="C26320" i="1" a="1"/>
  <c r="C26320" i="1" s="1"/>
  <c r="C26321" i="1" a="1"/>
  <c r="C26321" i="1" s="1"/>
  <c r="C26322" i="1" a="1"/>
  <c r="C26322" i="1" s="1"/>
  <c r="C26323" i="1" a="1"/>
  <c r="C26323" i="1" s="1"/>
  <c r="C26324" i="1" a="1"/>
  <c r="C26324" i="1" s="1"/>
  <c r="C26325" i="1" a="1"/>
  <c r="C26325" i="1" s="1"/>
  <c r="C26326" i="1" a="1"/>
  <c r="C26326" i="1" s="1"/>
  <c r="C26327" i="1" a="1"/>
  <c r="C26327" i="1" s="1"/>
  <c r="C26328" i="1" a="1"/>
  <c r="C26328" i="1" s="1"/>
  <c r="C26329" i="1" a="1"/>
  <c r="C26329" i="1" s="1"/>
  <c r="C26330" i="1" a="1"/>
  <c r="C26330" i="1" s="1"/>
  <c r="C26331" i="1" a="1"/>
  <c r="C26331" i="1" s="1"/>
  <c r="C26332" i="1" a="1"/>
  <c r="C26332" i="1" s="1"/>
  <c r="C26333" i="1" a="1"/>
  <c r="C26333" i="1" s="1"/>
  <c r="C26334" i="1" a="1"/>
  <c r="C26334" i="1" s="1"/>
  <c r="C26335" i="1" a="1"/>
  <c r="C26335" i="1" s="1"/>
  <c r="C26336" i="1" a="1"/>
  <c r="C26336" i="1" s="1"/>
  <c r="C26337" i="1" a="1"/>
  <c r="C26337" i="1" s="1"/>
  <c r="C26338" i="1" a="1"/>
  <c r="C26338" i="1" s="1"/>
  <c r="C26339" i="1" a="1"/>
  <c r="C26339" i="1" s="1"/>
  <c r="C26340" i="1" a="1"/>
  <c r="C26340" i="1" s="1"/>
  <c r="C26341" i="1" a="1"/>
  <c r="C26341" i="1" s="1"/>
  <c r="C26342" i="1" a="1"/>
  <c r="C26342" i="1" s="1"/>
  <c r="C26343" i="1" a="1"/>
  <c r="C26343" i="1" s="1"/>
  <c r="C26344" i="1" a="1"/>
  <c r="C26344" i="1" s="1"/>
  <c r="C26345" i="1" a="1"/>
  <c r="C26345" i="1" s="1"/>
  <c r="C26346" i="1" a="1"/>
  <c r="C26346" i="1" s="1"/>
  <c r="C26347" i="1" a="1"/>
  <c r="C26347" i="1" s="1"/>
  <c r="C26348" i="1" a="1"/>
  <c r="C26348" i="1" s="1"/>
  <c r="C26349" i="1" a="1"/>
  <c r="C26349" i="1" s="1"/>
  <c r="C26350" i="1" a="1"/>
  <c r="C26350" i="1" s="1"/>
  <c r="C26351" i="1" a="1"/>
  <c r="C26351" i="1" s="1"/>
  <c r="C26352" i="1" a="1"/>
  <c r="C26352" i="1" s="1"/>
  <c r="C26353" i="1" a="1"/>
  <c r="C26353" i="1" s="1"/>
  <c r="C26354" i="1" a="1"/>
  <c r="C26354" i="1" s="1"/>
  <c r="C26355" i="1" a="1"/>
  <c r="C26355" i="1" s="1"/>
  <c r="C26356" i="1" a="1"/>
  <c r="C26356" i="1" s="1"/>
  <c r="C26357" i="1" a="1"/>
  <c r="C26357" i="1" s="1"/>
  <c r="C26358" i="1" a="1"/>
  <c r="C26358" i="1" s="1"/>
  <c r="C26359" i="1" a="1"/>
  <c r="C26359" i="1" s="1"/>
  <c r="C26360" i="1" a="1"/>
  <c r="C26360" i="1" s="1"/>
  <c r="C26361" i="1" a="1"/>
  <c r="C26361" i="1" s="1"/>
  <c r="C26362" i="1" a="1"/>
  <c r="C26362" i="1" s="1"/>
  <c r="C26363" i="1" a="1"/>
  <c r="C26363" i="1" s="1"/>
  <c r="C26364" i="1" a="1"/>
  <c r="C26364" i="1" s="1"/>
  <c r="C26365" i="1" a="1"/>
  <c r="C26365" i="1" s="1"/>
  <c r="C26366" i="1" a="1"/>
  <c r="C26366" i="1" s="1"/>
  <c r="C26367" i="1" a="1"/>
  <c r="C26367" i="1" s="1"/>
  <c r="C26368" i="1" a="1"/>
  <c r="C26368" i="1" s="1"/>
  <c r="C26369" i="1" a="1"/>
  <c r="C26369" i="1" s="1"/>
  <c r="C26370" i="1" a="1"/>
  <c r="C26370" i="1" s="1"/>
  <c r="C26371" i="1" a="1"/>
  <c r="C26371" i="1" s="1"/>
  <c r="C26372" i="1" a="1"/>
  <c r="C26372" i="1" s="1"/>
  <c r="C26373" i="1" a="1"/>
  <c r="C26373" i="1" s="1"/>
  <c r="C26374" i="1" a="1"/>
  <c r="C26374" i="1" s="1"/>
  <c r="C26375" i="1" a="1"/>
  <c r="C26375" i="1" s="1"/>
  <c r="C26376" i="1" a="1"/>
  <c r="C26376" i="1" s="1"/>
  <c r="C26377" i="1" a="1"/>
  <c r="C26377" i="1" s="1"/>
  <c r="C26378" i="1" a="1"/>
  <c r="C26378" i="1" s="1"/>
  <c r="C26379" i="1" a="1"/>
  <c r="C26379" i="1" s="1"/>
  <c r="C26380" i="1" a="1"/>
  <c r="C26380" i="1" s="1"/>
  <c r="C26381" i="1" a="1"/>
  <c r="C26381" i="1" s="1"/>
  <c r="C26382" i="1" a="1"/>
  <c r="C26382" i="1" s="1"/>
  <c r="C26383" i="1" a="1"/>
  <c r="C26383" i="1" s="1"/>
  <c r="C26384" i="1" a="1"/>
  <c r="C26384" i="1" s="1"/>
  <c r="C26385" i="1" a="1"/>
  <c r="C26385" i="1" s="1"/>
  <c r="C26386" i="1" a="1"/>
  <c r="C26386" i="1" s="1"/>
  <c r="C26387" i="1" a="1"/>
  <c r="C26387" i="1" s="1"/>
  <c r="C26388" i="1" a="1"/>
  <c r="C26388" i="1" s="1"/>
  <c r="C26389" i="1" a="1"/>
  <c r="C26389" i="1" s="1"/>
  <c r="C26390" i="1" a="1"/>
  <c r="C26390" i="1" s="1"/>
  <c r="C26391" i="1" a="1"/>
  <c r="C26391" i="1" s="1"/>
  <c r="C26392" i="1" a="1"/>
  <c r="C26392" i="1" s="1"/>
  <c r="C26393" i="1" a="1"/>
  <c r="C26393" i="1" s="1"/>
  <c r="C26394" i="1" a="1"/>
  <c r="C26394" i="1" s="1"/>
  <c r="C26395" i="1" a="1"/>
  <c r="C26395" i="1" s="1"/>
  <c r="C26396" i="1" a="1"/>
  <c r="C26396" i="1" s="1"/>
  <c r="C26397" i="1" a="1"/>
  <c r="C26397" i="1" s="1"/>
  <c r="C26398" i="1" a="1"/>
  <c r="C26398" i="1" s="1"/>
  <c r="C26399" i="1" a="1"/>
  <c r="C26399" i="1" s="1"/>
  <c r="C26400" i="1" a="1"/>
  <c r="C26400" i="1" s="1"/>
  <c r="C26401" i="1" a="1"/>
  <c r="C26401" i="1" s="1"/>
  <c r="C26402" i="1" a="1"/>
  <c r="C26402" i="1" s="1"/>
  <c r="C26403" i="1" a="1"/>
  <c r="C26403" i="1" s="1"/>
  <c r="C26404" i="1" a="1"/>
  <c r="C26404" i="1" s="1"/>
  <c r="C26405" i="1" a="1"/>
  <c r="C26405" i="1" s="1"/>
  <c r="C26406" i="1" a="1"/>
  <c r="C26406" i="1" s="1"/>
  <c r="C26407" i="1" a="1"/>
  <c r="C26407" i="1" s="1"/>
  <c r="C26408" i="1" a="1"/>
  <c r="C26408" i="1" s="1"/>
  <c r="C26409" i="1" a="1"/>
  <c r="C26409" i="1" s="1"/>
  <c r="C26410" i="1" a="1"/>
  <c r="C26410" i="1" s="1"/>
  <c r="C26411" i="1" a="1"/>
  <c r="C26411" i="1" s="1"/>
  <c r="C26412" i="1" a="1"/>
  <c r="C26412" i="1" s="1"/>
  <c r="C26413" i="1" a="1"/>
  <c r="C26413" i="1" s="1"/>
  <c r="C26414" i="1" a="1"/>
  <c r="C26414" i="1" s="1"/>
  <c r="C26415" i="1" a="1"/>
  <c r="C26415" i="1" s="1"/>
  <c r="C26416" i="1" a="1"/>
  <c r="C26416" i="1" s="1"/>
  <c r="C26417" i="1" a="1"/>
  <c r="C26417" i="1" s="1"/>
  <c r="C26418" i="1" a="1"/>
  <c r="C26418" i="1" s="1"/>
  <c r="C26419" i="1" a="1"/>
  <c r="C26419" i="1" s="1"/>
  <c r="C26420" i="1" a="1"/>
  <c r="C26420" i="1" s="1"/>
  <c r="C26421" i="1" a="1"/>
  <c r="C26421" i="1" s="1"/>
  <c r="C26422" i="1" a="1"/>
  <c r="C26422" i="1" s="1"/>
  <c r="C26423" i="1" a="1"/>
  <c r="C26423" i="1" s="1"/>
  <c r="C26424" i="1" a="1"/>
  <c r="C26424" i="1" s="1"/>
  <c r="C26425" i="1" a="1"/>
  <c r="C26425" i="1" s="1"/>
  <c r="C26426" i="1" a="1"/>
  <c r="C26426" i="1" s="1"/>
  <c r="C26427" i="1" a="1"/>
  <c r="C26427" i="1" s="1"/>
  <c r="C26428" i="1" a="1"/>
  <c r="C26428" i="1" s="1"/>
  <c r="C26429" i="1" a="1"/>
  <c r="C26429" i="1" s="1"/>
  <c r="C26430" i="1" a="1"/>
  <c r="C26430" i="1" s="1"/>
  <c r="C26431" i="1" a="1"/>
  <c r="C26431" i="1" s="1"/>
  <c r="C26432" i="1" a="1"/>
  <c r="C26432" i="1" s="1"/>
  <c r="C26433" i="1" a="1"/>
  <c r="C26433" i="1" s="1"/>
  <c r="C26434" i="1" a="1"/>
  <c r="C26434" i="1" s="1"/>
  <c r="C26435" i="1" a="1"/>
  <c r="C26435" i="1" s="1"/>
  <c r="C26436" i="1" a="1"/>
  <c r="C26436" i="1" s="1"/>
  <c r="C26437" i="1" a="1"/>
  <c r="C26437" i="1" s="1"/>
  <c r="C26438" i="1" a="1"/>
  <c r="C26438" i="1" s="1"/>
  <c r="C26439" i="1" a="1"/>
  <c r="C26439" i="1" s="1"/>
  <c r="C26440" i="1" a="1"/>
  <c r="C26440" i="1" s="1"/>
  <c r="C26441" i="1" a="1"/>
  <c r="C26441" i="1" s="1"/>
  <c r="C26442" i="1" a="1"/>
  <c r="C26442" i="1" s="1"/>
  <c r="C26443" i="1" a="1"/>
  <c r="C26443" i="1" s="1"/>
  <c r="C26444" i="1" a="1"/>
  <c r="C26444" i="1" s="1"/>
  <c r="C26445" i="1" a="1"/>
  <c r="C26445" i="1" s="1"/>
  <c r="C26446" i="1" a="1"/>
  <c r="C26446" i="1" s="1"/>
  <c r="C26447" i="1" a="1"/>
  <c r="C26447" i="1" s="1"/>
  <c r="C26448" i="1" a="1"/>
  <c r="C26448" i="1" s="1"/>
  <c r="C26449" i="1" a="1"/>
  <c r="C26449" i="1" s="1"/>
  <c r="C26450" i="1" a="1"/>
  <c r="C26450" i="1" s="1"/>
  <c r="C26451" i="1" a="1"/>
  <c r="C26451" i="1" s="1"/>
  <c r="C26452" i="1" a="1"/>
  <c r="C26452" i="1" s="1"/>
  <c r="C26453" i="1" a="1"/>
  <c r="C26453" i="1" s="1"/>
  <c r="C26454" i="1" a="1"/>
  <c r="C26454" i="1" s="1"/>
  <c r="C26455" i="1" a="1"/>
  <c r="C26455" i="1" s="1"/>
  <c r="C26456" i="1" a="1"/>
  <c r="C26456" i="1" s="1"/>
  <c r="C26457" i="1" a="1"/>
  <c r="C26457" i="1" s="1"/>
  <c r="C26458" i="1" a="1"/>
  <c r="C26458" i="1" s="1"/>
  <c r="C26459" i="1" a="1"/>
  <c r="C26459" i="1" s="1"/>
  <c r="C26460" i="1" a="1"/>
  <c r="C26460" i="1" s="1"/>
  <c r="C26461" i="1" a="1"/>
  <c r="C26461" i="1" s="1"/>
  <c r="C26462" i="1" a="1"/>
  <c r="C26462" i="1" s="1"/>
  <c r="C26463" i="1" a="1"/>
  <c r="C26463" i="1" s="1"/>
  <c r="C26464" i="1" a="1"/>
  <c r="C26464" i="1" s="1"/>
  <c r="C26465" i="1" a="1"/>
  <c r="C26465" i="1" s="1"/>
  <c r="C26466" i="1" a="1"/>
  <c r="C26466" i="1" s="1"/>
  <c r="C26467" i="1" a="1"/>
  <c r="C26467" i="1" s="1"/>
  <c r="C26468" i="1" a="1"/>
  <c r="C26468" i="1" s="1"/>
  <c r="C26469" i="1" a="1"/>
  <c r="C26469" i="1" s="1"/>
  <c r="C26470" i="1" a="1"/>
  <c r="C26470" i="1" s="1"/>
  <c r="C26471" i="1" a="1"/>
  <c r="C26471" i="1" s="1"/>
  <c r="C26472" i="1" a="1"/>
  <c r="C26472" i="1" s="1"/>
  <c r="C26473" i="1" a="1"/>
  <c r="C26473" i="1" s="1"/>
  <c r="C26474" i="1" a="1"/>
  <c r="C26474" i="1" s="1"/>
  <c r="C26475" i="1" a="1"/>
  <c r="C26475" i="1" s="1"/>
  <c r="C26476" i="1" a="1"/>
  <c r="C26476" i="1" s="1"/>
  <c r="C26477" i="1" a="1"/>
  <c r="C26477" i="1" s="1"/>
  <c r="C26478" i="1" a="1"/>
  <c r="C26478" i="1" s="1"/>
  <c r="C26479" i="1" a="1"/>
  <c r="C26479" i="1" s="1"/>
  <c r="C26480" i="1" a="1"/>
  <c r="C26480" i="1" s="1"/>
  <c r="C26481" i="1" a="1"/>
  <c r="C26481" i="1" s="1"/>
  <c r="C26482" i="1" a="1"/>
  <c r="C26482" i="1" s="1"/>
  <c r="C26483" i="1" a="1"/>
  <c r="C26483" i="1" s="1"/>
  <c r="C26484" i="1" a="1"/>
  <c r="C26484" i="1" s="1"/>
  <c r="C26485" i="1" a="1"/>
  <c r="C26485" i="1" s="1"/>
  <c r="C26486" i="1" a="1"/>
  <c r="C26486" i="1" s="1"/>
  <c r="C26487" i="1" a="1"/>
  <c r="C26487" i="1" s="1"/>
  <c r="C26488" i="1" a="1"/>
  <c r="C26488" i="1" s="1"/>
  <c r="C26489" i="1" a="1"/>
  <c r="C26489" i="1" s="1"/>
  <c r="C26490" i="1" a="1"/>
  <c r="C26490" i="1" s="1"/>
  <c r="C26491" i="1" a="1"/>
  <c r="C26491" i="1" s="1"/>
  <c r="C26492" i="1" a="1"/>
  <c r="C26492" i="1" s="1"/>
  <c r="C26493" i="1" a="1"/>
  <c r="C26493" i="1" s="1"/>
  <c r="C26494" i="1" a="1"/>
  <c r="C26494" i="1" s="1"/>
  <c r="C26495" i="1" a="1"/>
  <c r="C26495" i="1" s="1"/>
  <c r="C26496" i="1" a="1"/>
  <c r="C26496" i="1" s="1"/>
  <c r="C26497" i="1" a="1"/>
  <c r="C26497" i="1" s="1"/>
  <c r="C26498" i="1" a="1"/>
  <c r="C26498" i="1" s="1"/>
  <c r="C26499" i="1" a="1"/>
  <c r="C26499" i="1" s="1"/>
  <c r="C26500" i="1" a="1"/>
  <c r="C26500" i="1" s="1"/>
  <c r="C26501" i="1" a="1"/>
  <c r="C26501" i="1" s="1"/>
  <c r="C26502" i="1" a="1"/>
  <c r="C26502" i="1" s="1"/>
  <c r="C26503" i="1" a="1"/>
  <c r="C26503" i="1" s="1"/>
  <c r="C26504" i="1" a="1"/>
  <c r="C26504" i="1" s="1"/>
  <c r="C26505" i="1" a="1"/>
  <c r="C26505" i="1" s="1"/>
  <c r="C26506" i="1" a="1"/>
  <c r="C26506" i="1" s="1"/>
  <c r="C26507" i="1" a="1"/>
  <c r="C26507" i="1" s="1"/>
  <c r="C26508" i="1" a="1"/>
  <c r="C26508" i="1" s="1"/>
  <c r="C26509" i="1" a="1"/>
  <c r="C26509" i="1" s="1"/>
  <c r="C26510" i="1" a="1"/>
  <c r="C26510" i="1" s="1"/>
  <c r="C26511" i="1" a="1"/>
  <c r="C26511" i="1" s="1"/>
  <c r="C26512" i="1" a="1"/>
  <c r="C26512" i="1" s="1"/>
  <c r="C26513" i="1" a="1"/>
  <c r="C26513" i="1" s="1"/>
  <c r="C26514" i="1" a="1"/>
  <c r="C26514" i="1" s="1"/>
  <c r="C26515" i="1" a="1"/>
  <c r="C26515" i="1" s="1"/>
  <c r="C26516" i="1" a="1"/>
  <c r="C26516" i="1" s="1"/>
  <c r="C26517" i="1" a="1"/>
  <c r="C26517" i="1" s="1"/>
  <c r="C26518" i="1" a="1"/>
  <c r="C26518" i="1" s="1"/>
  <c r="C26519" i="1" a="1"/>
  <c r="C26519" i="1" s="1"/>
  <c r="C26520" i="1" a="1"/>
  <c r="C26520" i="1" s="1"/>
  <c r="C26521" i="1" a="1"/>
  <c r="C26521" i="1" s="1"/>
  <c r="C26522" i="1" a="1"/>
  <c r="C26522" i="1" s="1"/>
  <c r="C26523" i="1" a="1"/>
  <c r="C26523" i="1" s="1"/>
  <c r="C26524" i="1" a="1"/>
  <c r="C26524" i="1" s="1"/>
  <c r="C26525" i="1" a="1"/>
  <c r="C26525" i="1" s="1"/>
  <c r="C26526" i="1" a="1"/>
  <c r="C26526" i="1" s="1"/>
  <c r="C26527" i="1" a="1"/>
  <c r="C26527" i="1" s="1"/>
  <c r="C26528" i="1" a="1"/>
  <c r="C26528" i="1" s="1"/>
  <c r="C26529" i="1" a="1"/>
  <c r="C26529" i="1" s="1"/>
  <c r="C26530" i="1" a="1"/>
  <c r="C26530" i="1" s="1"/>
  <c r="C26531" i="1" a="1"/>
  <c r="C26531" i="1" s="1"/>
  <c r="C26532" i="1" a="1"/>
  <c r="C26532" i="1" s="1"/>
  <c r="C26533" i="1" a="1"/>
  <c r="C26533" i="1" s="1"/>
  <c r="C26534" i="1" a="1"/>
  <c r="C26534" i="1" s="1"/>
  <c r="C26535" i="1" a="1"/>
  <c r="C26535" i="1" s="1"/>
  <c r="C26536" i="1" a="1"/>
  <c r="C26536" i="1" s="1"/>
  <c r="C26537" i="1" a="1"/>
  <c r="C26537" i="1" s="1"/>
  <c r="C26538" i="1" a="1"/>
  <c r="C26538" i="1" s="1"/>
  <c r="C26539" i="1" a="1"/>
  <c r="C26539" i="1" s="1"/>
  <c r="C26540" i="1" a="1"/>
  <c r="C26540" i="1" s="1"/>
  <c r="C26541" i="1" a="1"/>
  <c r="C26541" i="1" s="1"/>
  <c r="C26542" i="1" a="1"/>
  <c r="C26542" i="1" s="1"/>
  <c r="C26543" i="1" a="1"/>
  <c r="C26543" i="1" s="1"/>
  <c r="C26544" i="1" a="1"/>
  <c r="C26544" i="1" s="1"/>
  <c r="C26545" i="1" a="1"/>
  <c r="C26545" i="1" s="1"/>
  <c r="C26546" i="1" a="1"/>
  <c r="C26546" i="1" s="1"/>
  <c r="C26547" i="1" a="1"/>
  <c r="C26547" i="1" s="1"/>
  <c r="C26548" i="1" a="1"/>
  <c r="C26548" i="1" s="1"/>
  <c r="C26549" i="1" a="1"/>
  <c r="C26549" i="1" s="1"/>
  <c r="C26550" i="1" a="1"/>
  <c r="C26550" i="1" s="1"/>
  <c r="C26551" i="1" a="1"/>
  <c r="C26551" i="1" s="1"/>
  <c r="C26552" i="1" a="1"/>
  <c r="C26552" i="1" s="1"/>
  <c r="C26553" i="1" a="1"/>
  <c r="C26553" i="1" s="1"/>
  <c r="C26554" i="1" a="1"/>
  <c r="C26554" i="1" s="1"/>
  <c r="C26555" i="1" a="1"/>
  <c r="C26555" i="1" s="1"/>
  <c r="C26556" i="1" a="1"/>
  <c r="C26556" i="1" s="1"/>
  <c r="C26557" i="1" a="1"/>
  <c r="C26557" i="1" s="1"/>
  <c r="C26558" i="1" a="1"/>
  <c r="C26558" i="1" s="1"/>
  <c r="C26559" i="1" a="1"/>
  <c r="C26559" i="1" s="1"/>
  <c r="C26560" i="1" a="1"/>
  <c r="C26560" i="1" s="1"/>
  <c r="C26561" i="1" a="1"/>
  <c r="C26561" i="1" s="1"/>
  <c r="C26562" i="1" a="1"/>
  <c r="C26562" i="1" s="1"/>
  <c r="C26563" i="1" a="1"/>
  <c r="C26563" i="1" s="1"/>
  <c r="C26564" i="1" a="1"/>
  <c r="C26564" i="1" s="1"/>
  <c r="C26565" i="1" a="1"/>
  <c r="C26565" i="1" s="1"/>
  <c r="C26566" i="1" a="1"/>
  <c r="C26566" i="1" s="1"/>
  <c r="C26567" i="1" a="1"/>
  <c r="C26567" i="1" s="1"/>
  <c r="C26568" i="1" a="1"/>
  <c r="C26568" i="1" s="1"/>
  <c r="C26569" i="1" a="1"/>
  <c r="C26569" i="1" s="1"/>
  <c r="C26570" i="1" a="1"/>
  <c r="C26570" i="1" s="1"/>
  <c r="C26571" i="1" a="1"/>
  <c r="C26571" i="1" s="1"/>
  <c r="C26572" i="1" a="1"/>
  <c r="C26572" i="1" s="1"/>
  <c r="C26573" i="1" a="1"/>
  <c r="C26573" i="1" s="1"/>
  <c r="C26574" i="1" a="1"/>
  <c r="C26574" i="1" s="1"/>
  <c r="C26575" i="1" a="1"/>
  <c r="C26575" i="1" s="1"/>
  <c r="C26576" i="1" a="1"/>
  <c r="C26576" i="1" s="1"/>
  <c r="C26577" i="1" a="1"/>
  <c r="C26577" i="1" s="1"/>
  <c r="C26578" i="1" a="1"/>
  <c r="C26578" i="1" s="1"/>
  <c r="C26579" i="1" a="1"/>
  <c r="C26579" i="1" s="1"/>
  <c r="C26580" i="1" a="1"/>
  <c r="C26580" i="1" s="1"/>
  <c r="C26581" i="1" a="1"/>
  <c r="C26581" i="1" s="1"/>
  <c r="C26582" i="1" a="1"/>
  <c r="C26582" i="1" s="1"/>
  <c r="C26583" i="1" a="1"/>
  <c r="C26583" i="1" s="1"/>
  <c r="C26584" i="1" a="1"/>
  <c r="C26584" i="1" s="1"/>
  <c r="C26585" i="1" a="1"/>
  <c r="C26585" i="1" s="1"/>
  <c r="C26586" i="1" a="1"/>
  <c r="C26586" i="1" s="1"/>
  <c r="C26587" i="1" a="1"/>
  <c r="C26587" i="1" s="1"/>
  <c r="C26588" i="1" a="1"/>
  <c r="C26588" i="1" s="1"/>
  <c r="C26589" i="1" a="1"/>
  <c r="C26589" i="1" s="1"/>
  <c r="C26590" i="1" a="1"/>
  <c r="C26590" i="1" s="1"/>
  <c r="C26591" i="1" a="1"/>
  <c r="C26591" i="1" s="1"/>
  <c r="C26592" i="1" a="1"/>
  <c r="C26592" i="1" s="1"/>
  <c r="C26593" i="1" a="1"/>
  <c r="C26593" i="1" s="1"/>
  <c r="C26594" i="1" a="1"/>
  <c r="C26594" i="1" s="1"/>
  <c r="C26595" i="1" a="1"/>
  <c r="C26595" i="1" s="1"/>
  <c r="C26596" i="1" a="1"/>
  <c r="C26596" i="1" s="1"/>
  <c r="C26597" i="1" a="1"/>
  <c r="C26597" i="1" s="1"/>
  <c r="C26598" i="1" a="1"/>
  <c r="C26598" i="1" s="1"/>
  <c r="C26599" i="1" a="1"/>
  <c r="C26599" i="1" s="1"/>
  <c r="C26600" i="1" a="1"/>
  <c r="C26600" i="1" s="1"/>
  <c r="C26601" i="1" a="1"/>
  <c r="C26601" i="1" s="1"/>
  <c r="C26602" i="1" a="1"/>
  <c r="C26602" i="1" s="1"/>
  <c r="C26603" i="1" a="1"/>
  <c r="C26603" i="1" s="1"/>
  <c r="C26604" i="1" a="1"/>
  <c r="C26604" i="1" s="1"/>
  <c r="C26605" i="1" a="1"/>
  <c r="C26605" i="1" s="1"/>
  <c r="C26606" i="1" a="1"/>
  <c r="C26606" i="1" s="1"/>
  <c r="C26607" i="1" a="1"/>
  <c r="C26607" i="1" s="1"/>
  <c r="C26608" i="1" a="1"/>
  <c r="C26608" i="1" s="1"/>
  <c r="C26609" i="1" a="1"/>
  <c r="C26609" i="1" s="1"/>
  <c r="C26610" i="1" a="1"/>
  <c r="C26610" i="1" s="1"/>
  <c r="C26611" i="1" a="1"/>
  <c r="C26611" i="1" s="1"/>
  <c r="C26612" i="1" a="1"/>
  <c r="C26612" i="1" s="1"/>
  <c r="C26613" i="1" a="1"/>
  <c r="C26613" i="1" s="1"/>
  <c r="C26614" i="1" a="1"/>
  <c r="C26614" i="1" s="1"/>
  <c r="C26615" i="1" a="1"/>
  <c r="C26615" i="1" s="1"/>
  <c r="C26616" i="1" a="1"/>
  <c r="C26616" i="1" s="1"/>
  <c r="C26617" i="1" a="1"/>
  <c r="C26617" i="1" s="1"/>
  <c r="C26618" i="1" a="1"/>
  <c r="C26618" i="1" s="1"/>
  <c r="C26619" i="1" a="1"/>
  <c r="C26619" i="1" s="1"/>
  <c r="C26620" i="1" a="1"/>
  <c r="C26620" i="1" s="1"/>
  <c r="C26621" i="1" a="1"/>
  <c r="C26621" i="1" s="1"/>
  <c r="C26622" i="1" a="1"/>
  <c r="C26622" i="1" s="1"/>
  <c r="C26623" i="1" a="1"/>
  <c r="C26623" i="1" s="1"/>
  <c r="C26624" i="1" a="1"/>
  <c r="C26624" i="1" s="1"/>
  <c r="C26625" i="1" a="1"/>
  <c r="C26625" i="1" s="1"/>
  <c r="C26626" i="1" a="1"/>
  <c r="C26626" i="1" s="1"/>
  <c r="C26627" i="1" a="1"/>
  <c r="C26627" i="1" s="1"/>
  <c r="C26628" i="1" a="1"/>
  <c r="C26628" i="1" s="1"/>
  <c r="C26629" i="1" a="1"/>
  <c r="C26629" i="1" s="1"/>
  <c r="C26630" i="1" a="1"/>
  <c r="C26630" i="1" s="1"/>
  <c r="C26631" i="1" a="1"/>
  <c r="C26631" i="1" s="1"/>
  <c r="C26632" i="1" a="1"/>
  <c r="C26632" i="1" s="1"/>
  <c r="C26633" i="1" a="1"/>
  <c r="C26633" i="1" s="1"/>
  <c r="C26634" i="1" a="1"/>
  <c r="C26634" i="1" s="1"/>
  <c r="C26635" i="1" a="1"/>
  <c r="C26635" i="1" s="1"/>
  <c r="C26636" i="1" a="1"/>
  <c r="C26636" i="1" s="1"/>
  <c r="C26637" i="1" a="1"/>
  <c r="C26637" i="1" s="1"/>
  <c r="C26638" i="1" a="1"/>
  <c r="C26638" i="1" s="1"/>
  <c r="C26639" i="1" a="1"/>
  <c r="C26639" i="1" s="1"/>
  <c r="C26640" i="1" a="1"/>
  <c r="C26640" i="1" s="1"/>
  <c r="C26641" i="1" a="1"/>
  <c r="C26641" i="1" s="1"/>
  <c r="C26642" i="1" a="1"/>
  <c r="C26642" i="1" s="1"/>
  <c r="C26643" i="1" a="1"/>
  <c r="C26643" i="1" s="1"/>
  <c r="C26644" i="1" a="1"/>
  <c r="C26644" i="1" s="1"/>
  <c r="C26645" i="1" a="1"/>
  <c r="C26645" i="1" s="1"/>
  <c r="C26646" i="1" a="1"/>
  <c r="C26646" i="1" s="1"/>
  <c r="C26647" i="1" a="1"/>
  <c r="C26647" i="1" s="1"/>
  <c r="C26648" i="1" a="1"/>
  <c r="C26648" i="1" s="1"/>
  <c r="C26649" i="1" a="1"/>
  <c r="C26649" i="1" s="1"/>
  <c r="C26650" i="1" a="1"/>
  <c r="C26650" i="1" s="1"/>
  <c r="C26651" i="1" a="1"/>
  <c r="C26651" i="1" s="1"/>
  <c r="C26652" i="1" a="1"/>
  <c r="C26652" i="1" s="1"/>
  <c r="C26653" i="1" a="1"/>
  <c r="C26653" i="1" s="1"/>
  <c r="C26654" i="1" a="1"/>
  <c r="C26654" i="1" s="1"/>
  <c r="C26655" i="1" a="1"/>
  <c r="C26655" i="1" s="1"/>
  <c r="C26656" i="1" a="1"/>
  <c r="C26656" i="1" s="1"/>
  <c r="C26657" i="1" a="1"/>
  <c r="C26657" i="1" s="1"/>
  <c r="C26658" i="1" a="1"/>
  <c r="C26658" i="1" s="1"/>
  <c r="C26659" i="1" a="1"/>
  <c r="C26659" i="1" s="1"/>
  <c r="C26660" i="1" a="1"/>
  <c r="C26660" i="1" s="1"/>
  <c r="C26661" i="1" a="1"/>
  <c r="C26661" i="1" s="1"/>
  <c r="C26662" i="1" a="1"/>
  <c r="C26662" i="1" s="1"/>
  <c r="C26663" i="1" a="1"/>
  <c r="C26663" i="1" s="1"/>
  <c r="C26664" i="1" a="1"/>
  <c r="C26664" i="1" s="1"/>
  <c r="C26665" i="1" a="1"/>
  <c r="C26665" i="1" s="1"/>
  <c r="C26666" i="1" a="1"/>
  <c r="C26666" i="1" s="1"/>
  <c r="C26667" i="1" a="1"/>
  <c r="C26667" i="1" s="1"/>
  <c r="C26668" i="1" a="1"/>
  <c r="C26668" i="1" s="1"/>
  <c r="C26669" i="1" a="1"/>
  <c r="C26669" i="1" s="1"/>
  <c r="C26670" i="1" a="1"/>
  <c r="C26670" i="1" s="1"/>
  <c r="C26671" i="1" a="1"/>
  <c r="C26671" i="1" s="1"/>
  <c r="C26672" i="1" a="1"/>
  <c r="C26672" i="1" s="1"/>
  <c r="C26673" i="1" a="1"/>
  <c r="C26673" i="1" s="1"/>
  <c r="C26674" i="1" a="1"/>
  <c r="C26674" i="1" s="1"/>
  <c r="C26675" i="1" a="1"/>
  <c r="C26675" i="1" s="1"/>
  <c r="C26676" i="1" a="1"/>
  <c r="C26676" i="1" s="1"/>
  <c r="C26677" i="1" a="1"/>
  <c r="C26677" i="1" s="1"/>
  <c r="C26678" i="1" a="1"/>
  <c r="C26678" i="1" s="1"/>
  <c r="C26679" i="1" a="1"/>
  <c r="C26679" i="1" s="1"/>
  <c r="C26680" i="1" a="1"/>
  <c r="C26680" i="1" s="1"/>
  <c r="C26681" i="1" a="1"/>
  <c r="C26681" i="1" s="1"/>
  <c r="C26682" i="1" a="1"/>
  <c r="C26682" i="1" s="1"/>
  <c r="C26683" i="1" a="1"/>
  <c r="C26683" i="1" s="1"/>
  <c r="C26684" i="1" a="1"/>
  <c r="C26684" i="1" s="1"/>
  <c r="C26685" i="1" a="1"/>
  <c r="C26685" i="1" s="1"/>
  <c r="C26686" i="1" a="1"/>
  <c r="C26686" i="1" s="1"/>
  <c r="C26687" i="1" a="1"/>
  <c r="C26687" i="1" s="1"/>
  <c r="C26688" i="1" a="1"/>
  <c r="C26688" i="1" s="1"/>
  <c r="C26689" i="1" a="1"/>
  <c r="C26689" i="1" s="1"/>
  <c r="C26690" i="1" a="1"/>
  <c r="C26690" i="1" s="1"/>
  <c r="C26691" i="1" a="1"/>
  <c r="C26691" i="1" s="1"/>
  <c r="C26692" i="1" a="1"/>
  <c r="C26692" i="1" s="1"/>
  <c r="C26693" i="1" a="1"/>
  <c r="C26693" i="1" s="1"/>
  <c r="C26694" i="1" a="1"/>
  <c r="C26694" i="1" s="1"/>
  <c r="C26695" i="1" a="1"/>
  <c r="C26695" i="1" s="1"/>
  <c r="C26696" i="1" a="1"/>
  <c r="C26696" i="1" s="1"/>
  <c r="C26697" i="1" a="1"/>
  <c r="C26697" i="1" s="1"/>
  <c r="C26698" i="1" a="1"/>
  <c r="C26698" i="1" s="1"/>
  <c r="C26699" i="1" a="1"/>
  <c r="C26699" i="1" s="1"/>
  <c r="C26700" i="1" a="1"/>
  <c r="C26700" i="1" s="1"/>
  <c r="C26701" i="1" a="1"/>
  <c r="C26701" i="1" s="1"/>
  <c r="C26702" i="1" a="1"/>
  <c r="C26702" i="1" s="1"/>
  <c r="C26703" i="1" a="1"/>
  <c r="C26703" i="1" s="1"/>
  <c r="C26704" i="1" a="1"/>
  <c r="C26704" i="1" s="1"/>
  <c r="C26705" i="1" a="1"/>
  <c r="C26705" i="1" s="1"/>
  <c r="C26706" i="1" a="1"/>
  <c r="C26706" i="1" s="1"/>
  <c r="C26707" i="1" a="1"/>
  <c r="C26707" i="1" s="1"/>
  <c r="C26708" i="1" a="1"/>
  <c r="C26708" i="1" s="1"/>
  <c r="C26709" i="1" a="1"/>
  <c r="C26709" i="1" s="1"/>
  <c r="C26710" i="1" a="1"/>
  <c r="C26710" i="1" s="1"/>
  <c r="C26711" i="1" a="1"/>
  <c r="C26711" i="1" s="1"/>
  <c r="C26712" i="1" a="1"/>
  <c r="C26712" i="1" s="1"/>
  <c r="C26713" i="1" a="1"/>
  <c r="C26713" i="1" s="1"/>
  <c r="C26714" i="1" a="1"/>
  <c r="C26714" i="1" s="1"/>
  <c r="C26715" i="1" a="1"/>
  <c r="C26715" i="1" s="1"/>
  <c r="C26716" i="1" a="1"/>
  <c r="C26716" i="1" s="1"/>
  <c r="C26717" i="1" a="1"/>
  <c r="C26717" i="1" s="1"/>
  <c r="C26718" i="1" a="1"/>
  <c r="C26718" i="1" s="1"/>
  <c r="C26719" i="1" a="1"/>
  <c r="C26719" i="1" s="1"/>
  <c r="C26720" i="1" a="1"/>
  <c r="C26720" i="1" s="1"/>
  <c r="C26721" i="1" a="1"/>
  <c r="C26721" i="1" s="1"/>
  <c r="C26722" i="1" a="1"/>
  <c r="C26722" i="1" s="1"/>
  <c r="C26723" i="1" a="1"/>
  <c r="C26723" i="1" s="1"/>
  <c r="C26724" i="1" a="1"/>
  <c r="C26724" i="1" s="1"/>
  <c r="C26725" i="1" a="1"/>
  <c r="C26725" i="1" s="1"/>
  <c r="C26726" i="1" a="1"/>
  <c r="C26726" i="1" s="1"/>
  <c r="C26727" i="1" a="1"/>
  <c r="C26727" i="1" s="1"/>
  <c r="C26728" i="1" a="1"/>
  <c r="C26728" i="1" s="1"/>
  <c r="C26729" i="1" a="1"/>
  <c r="C26729" i="1" s="1"/>
  <c r="C26730" i="1" a="1"/>
  <c r="C26730" i="1" s="1"/>
  <c r="C26731" i="1" a="1"/>
  <c r="C26731" i="1" s="1"/>
  <c r="C26732" i="1" a="1"/>
  <c r="C26732" i="1" s="1"/>
  <c r="C26733" i="1" a="1"/>
  <c r="C26733" i="1" s="1"/>
  <c r="C26734" i="1" a="1"/>
  <c r="C26734" i="1" s="1"/>
  <c r="C26735" i="1" a="1"/>
  <c r="C26735" i="1" s="1"/>
  <c r="C26736" i="1" a="1"/>
  <c r="C26736" i="1" s="1"/>
  <c r="C26737" i="1" a="1"/>
  <c r="C26737" i="1" s="1"/>
  <c r="C26738" i="1" a="1"/>
  <c r="C26738" i="1" s="1"/>
  <c r="C26739" i="1" a="1"/>
  <c r="C26739" i="1" s="1"/>
  <c r="C26740" i="1" a="1"/>
  <c r="C26740" i="1" s="1"/>
  <c r="C26741" i="1" a="1"/>
  <c r="C26741" i="1" s="1"/>
  <c r="C26742" i="1" a="1"/>
  <c r="C26742" i="1" s="1"/>
  <c r="C26743" i="1" a="1"/>
  <c r="C26743" i="1" s="1"/>
  <c r="C26744" i="1" a="1"/>
  <c r="C26744" i="1" s="1"/>
  <c r="C26745" i="1" a="1"/>
  <c r="C26745" i="1" s="1"/>
  <c r="C26746" i="1" a="1"/>
  <c r="C26746" i="1" s="1"/>
  <c r="C26747" i="1" a="1"/>
  <c r="C26747" i="1" s="1"/>
  <c r="C26748" i="1" a="1"/>
  <c r="C26748" i="1" s="1"/>
  <c r="C26749" i="1" a="1"/>
  <c r="C26749" i="1" s="1"/>
  <c r="C26750" i="1" a="1"/>
  <c r="C26750" i="1" s="1"/>
  <c r="C26751" i="1" a="1"/>
  <c r="C26751" i="1" s="1"/>
  <c r="C26752" i="1" a="1"/>
  <c r="C26752" i="1" s="1"/>
  <c r="C26753" i="1" a="1"/>
  <c r="C26753" i="1" s="1"/>
  <c r="C26754" i="1" a="1"/>
  <c r="C26754" i="1" s="1"/>
  <c r="C26755" i="1" a="1"/>
  <c r="C26755" i="1" s="1"/>
  <c r="C26756" i="1" a="1"/>
  <c r="C26756" i="1" s="1"/>
  <c r="C26757" i="1" a="1"/>
  <c r="C26757" i="1" s="1"/>
  <c r="C26758" i="1" a="1"/>
  <c r="C26758" i="1" s="1"/>
  <c r="C26759" i="1" a="1"/>
  <c r="C26759" i="1" s="1"/>
  <c r="C26760" i="1" a="1"/>
  <c r="C26760" i="1" s="1"/>
  <c r="C26761" i="1" a="1"/>
  <c r="C26761" i="1" s="1"/>
  <c r="C26762" i="1" a="1"/>
  <c r="C26762" i="1" s="1"/>
  <c r="C26763" i="1" a="1"/>
  <c r="C26763" i="1" s="1"/>
  <c r="C26764" i="1" a="1"/>
  <c r="C26764" i="1" s="1"/>
  <c r="C26765" i="1" a="1"/>
  <c r="C26765" i="1" s="1"/>
  <c r="C26766" i="1" a="1"/>
  <c r="C26766" i="1" s="1"/>
  <c r="C26767" i="1" a="1"/>
  <c r="C26767" i="1" s="1"/>
  <c r="C26768" i="1" a="1"/>
  <c r="C26768" i="1" s="1"/>
  <c r="C26769" i="1" a="1"/>
  <c r="C26769" i="1" s="1"/>
  <c r="C26770" i="1" a="1"/>
  <c r="C26770" i="1" s="1"/>
  <c r="C26771" i="1" a="1"/>
  <c r="C26771" i="1" s="1"/>
  <c r="C26772" i="1" a="1"/>
  <c r="C26772" i="1" s="1"/>
  <c r="C26773" i="1" a="1"/>
  <c r="C26773" i="1" s="1"/>
  <c r="C26774" i="1" a="1"/>
  <c r="C26774" i="1" s="1"/>
  <c r="C26775" i="1" a="1"/>
  <c r="C26775" i="1" s="1"/>
  <c r="C26776" i="1" a="1"/>
  <c r="C26776" i="1" s="1"/>
  <c r="C26777" i="1" a="1"/>
  <c r="C26777" i="1" s="1"/>
  <c r="C26778" i="1" a="1"/>
  <c r="C26778" i="1" s="1"/>
  <c r="C26779" i="1" a="1"/>
  <c r="C26779" i="1" s="1"/>
  <c r="C26780" i="1" a="1"/>
  <c r="C26780" i="1" s="1"/>
  <c r="C26781" i="1" a="1"/>
  <c r="C26781" i="1" s="1"/>
  <c r="C26782" i="1" a="1"/>
  <c r="C26782" i="1" s="1"/>
  <c r="C26783" i="1" a="1"/>
  <c r="C26783" i="1" s="1"/>
  <c r="C26784" i="1" a="1"/>
  <c r="C26784" i="1" s="1"/>
  <c r="C26785" i="1" a="1"/>
  <c r="C26785" i="1" s="1"/>
  <c r="C26786" i="1" a="1"/>
  <c r="C26786" i="1" s="1"/>
  <c r="C26787" i="1" a="1"/>
  <c r="C26787" i="1" s="1"/>
  <c r="C26788" i="1" a="1"/>
  <c r="C26788" i="1" s="1"/>
  <c r="C26789" i="1" a="1"/>
  <c r="C26789" i="1" s="1"/>
  <c r="C26790" i="1" a="1"/>
  <c r="C26790" i="1" s="1"/>
  <c r="C26791" i="1" a="1"/>
  <c r="C26791" i="1" s="1"/>
  <c r="C26792" i="1" a="1"/>
  <c r="C26792" i="1" s="1"/>
  <c r="C26793" i="1" a="1"/>
  <c r="C26793" i="1" s="1"/>
  <c r="C26794" i="1" a="1"/>
  <c r="C26794" i="1" s="1"/>
  <c r="C26795" i="1" a="1"/>
  <c r="C26795" i="1" s="1"/>
  <c r="C26796" i="1" a="1"/>
  <c r="C26796" i="1" s="1"/>
  <c r="C26797" i="1" a="1"/>
  <c r="C26797" i="1" s="1"/>
  <c r="C26798" i="1" a="1"/>
  <c r="C26798" i="1" s="1"/>
  <c r="C26799" i="1" a="1"/>
  <c r="C26799" i="1" s="1"/>
  <c r="C26800" i="1" a="1"/>
  <c r="C26800" i="1" s="1"/>
  <c r="C26801" i="1" a="1"/>
  <c r="C26801" i="1" s="1"/>
  <c r="C26802" i="1" a="1"/>
  <c r="C26802" i="1" s="1"/>
  <c r="C26803" i="1" a="1"/>
  <c r="C26803" i="1" s="1"/>
  <c r="C26804" i="1" a="1"/>
  <c r="C26804" i="1" s="1"/>
  <c r="C26805" i="1" a="1"/>
  <c r="C26805" i="1" s="1"/>
  <c r="C26806" i="1" a="1"/>
  <c r="C26806" i="1" s="1"/>
  <c r="C26807" i="1" a="1"/>
  <c r="C26807" i="1" s="1"/>
  <c r="C26808" i="1" a="1"/>
  <c r="C26808" i="1" s="1"/>
  <c r="C26809" i="1" a="1"/>
  <c r="C26809" i="1" s="1"/>
  <c r="C26810" i="1" a="1"/>
  <c r="C26810" i="1" s="1"/>
  <c r="C26811" i="1" a="1"/>
  <c r="C26811" i="1" s="1"/>
  <c r="C26812" i="1" a="1"/>
  <c r="C26812" i="1" s="1"/>
  <c r="C26813" i="1" a="1"/>
  <c r="C26813" i="1" s="1"/>
  <c r="C26814" i="1" a="1"/>
  <c r="C26814" i="1" s="1"/>
  <c r="C26815" i="1" a="1"/>
  <c r="C26815" i="1" s="1"/>
  <c r="C26816" i="1" a="1"/>
  <c r="C26816" i="1" s="1"/>
  <c r="C26817" i="1" a="1"/>
  <c r="C26817" i="1" s="1"/>
  <c r="C26818" i="1" a="1"/>
  <c r="C26818" i="1" s="1"/>
  <c r="C26819" i="1" a="1"/>
  <c r="C26819" i="1" s="1"/>
  <c r="C26820" i="1" a="1"/>
  <c r="C26820" i="1" s="1"/>
  <c r="C26821" i="1" a="1"/>
  <c r="C26821" i="1" s="1"/>
  <c r="C26822" i="1" a="1"/>
  <c r="C26822" i="1" s="1"/>
  <c r="C26823" i="1" a="1"/>
  <c r="C26823" i="1" s="1"/>
  <c r="C26824" i="1" a="1"/>
  <c r="C26824" i="1" s="1"/>
  <c r="C26825" i="1" a="1"/>
  <c r="C26825" i="1" s="1"/>
  <c r="C26826" i="1" a="1"/>
  <c r="C26826" i="1" s="1"/>
  <c r="C26827" i="1" a="1"/>
  <c r="C26827" i="1" s="1"/>
  <c r="C26828" i="1" a="1"/>
  <c r="C26828" i="1" s="1"/>
  <c r="C26829" i="1" a="1"/>
  <c r="C26829" i="1" s="1"/>
  <c r="C26830" i="1" a="1"/>
  <c r="C26830" i="1" s="1"/>
  <c r="C26831" i="1" a="1"/>
  <c r="C26831" i="1" s="1"/>
  <c r="C26832" i="1" a="1"/>
  <c r="C26832" i="1" s="1"/>
  <c r="C26833" i="1" a="1"/>
  <c r="C26833" i="1" s="1"/>
  <c r="C26834" i="1" a="1"/>
  <c r="C26834" i="1" s="1"/>
  <c r="C26835" i="1" a="1"/>
  <c r="C26835" i="1" s="1"/>
  <c r="C26836" i="1" a="1"/>
  <c r="C26836" i="1" s="1"/>
  <c r="C26837" i="1" a="1"/>
  <c r="C26837" i="1" s="1"/>
  <c r="C26838" i="1" a="1"/>
  <c r="C26838" i="1" s="1"/>
  <c r="C26839" i="1" a="1"/>
  <c r="C26839" i="1" s="1"/>
  <c r="C26840" i="1" a="1"/>
  <c r="C26840" i="1" s="1"/>
  <c r="C26841" i="1" a="1"/>
  <c r="C26841" i="1" s="1"/>
  <c r="C26842" i="1" a="1"/>
  <c r="C26842" i="1" s="1"/>
  <c r="C26843" i="1" a="1"/>
  <c r="C26843" i="1" s="1"/>
  <c r="C26844" i="1" a="1"/>
  <c r="C26844" i="1" s="1"/>
  <c r="C26845" i="1" a="1"/>
  <c r="C26845" i="1" s="1"/>
  <c r="C26846" i="1" a="1"/>
  <c r="C26846" i="1" s="1"/>
  <c r="C26847" i="1" a="1"/>
  <c r="C26847" i="1" s="1"/>
  <c r="C26848" i="1" a="1"/>
  <c r="C26848" i="1" s="1"/>
  <c r="C26849" i="1" a="1"/>
  <c r="C26849" i="1" s="1"/>
  <c r="C26850" i="1" a="1"/>
  <c r="C26850" i="1" s="1"/>
  <c r="C26851" i="1" a="1"/>
  <c r="C26851" i="1" s="1"/>
  <c r="C26852" i="1" a="1"/>
  <c r="C26852" i="1" s="1"/>
  <c r="C26853" i="1" a="1"/>
  <c r="C26853" i="1" s="1"/>
  <c r="C26854" i="1" a="1"/>
  <c r="C26854" i="1" s="1"/>
  <c r="C26855" i="1" a="1"/>
  <c r="C26855" i="1" s="1"/>
  <c r="C26856" i="1" a="1"/>
  <c r="C26856" i="1" s="1"/>
  <c r="C26857" i="1" a="1"/>
  <c r="C26857" i="1" s="1"/>
  <c r="C26858" i="1" a="1"/>
  <c r="C26858" i="1" s="1"/>
  <c r="C26859" i="1" a="1"/>
  <c r="C26859" i="1" s="1"/>
  <c r="C26860" i="1" a="1"/>
  <c r="C26860" i="1" s="1"/>
  <c r="C26861" i="1" a="1"/>
  <c r="C26861" i="1" s="1"/>
  <c r="C26862" i="1" a="1"/>
  <c r="C26862" i="1" s="1"/>
  <c r="C26863" i="1" a="1"/>
  <c r="C26863" i="1" s="1"/>
  <c r="C26864" i="1" a="1"/>
  <c r="C26864" i="1" s="1"/>
  <c r="C26865" i="1" a="1"/>
  <c r="C26865" i="1" s="1"/>
  <c r="C26866" i="1" a="1"/>
  <c r="C26866" i="1" s="1"/>
  <c r="C26867" i="1" a="1"/>
  <c r="C26867" i="1" s="1"/>
  <c r="C26868" i="1" a="1"/>
  <c r="C26868" i="1" s="1"/>
  <c r="C26869" i="1" a="1"/>
  <c r="C26869" i="1" s="1"/>
  <c r="C26870" i="1" a="1"/>
  <c r="C26870" i="1" s="1"/>
  <c r="C26871" i="1" a="1"/>
  <c r="C26871" i="1" s="1"/>
  <c r="C26872" i="1" a="1"/>
  <c r="C26872" i="1" s="1"/>
  <c r="C26873" i="1" a="1"/>
  <c r="C26873" i="1" s="1"/>
  <c r="C26874" i="1" a="1"/>
  <c r="C26874" i="1" s="1"/>
  <c r="C26875" i="1" a="1"/>
  <c r="C26875" i="1" s="1"/>
  <c r="C26876" i="1" a="1"/>
  <c r="C26876" i="1" s="1"/>
  <c r="C26877" i="1" a="1"/>
  <c r="C26877" i="1" s="1"/>
  <c r="C26878" i="1" a="1"/>
  <c r="C26878" i="1" s="1"/>
  <c r="C26879" i="1" a="1"/>
  <c r="C26879" i="1" s="1"/>
  <c r="C26880" i="1" a="1"/>
  <c r="C26880" i="1" s="1"/>
  <c r="C26881" i="1" a="1"/>
  <c r="C26881" i="1" s="1"/>
  <c r="C26882" i="1" a="1"/>
  <c r="C26882" i="1" s="1"/>
  <c r="C26883" i="1" a="1"/>
  <c r="C26883" i="1" s="1"/>
  <c r="C26884" i="1" a="1"/>
  <c r="C26884" i="1" s="1"/>
  <c r="C26885" i="1" a="1"/>
  <c r="C26885" i="1" s="1"/>
  <c r="C26886" i="1" a="1"/>
  <c r="C26886" i="1" s="1"/>
  <c r="C26887" i="1" a="1"/>
  <c r="C26887" i="1" s="1"/>
  <c r="C26888" i="1" a="1"/>
  <c r="C26888" i="1" s="1"/>
  <c r="C26889" i="1" a="1"/>
  <c r="C26889" i="1" s="1"/>
  <c r="C26890" i="1" a="1"/>
  <c r="C26890" i="1" s="1"/>
  <c r="C26891" i="1" a="1"/>
  <c r="C26891" i="1" s="1"/>
  <c r="C26892" i="1" a="1"/>
  <c r="C26892" i="1" s="1"/>
  <c r="C26893" i="1" a="1"/>
  <c r="C26893" i="1" s="1"/>
  <c r="C26894" i="1" a="1"/>
  <c r="C26894" i="1" s="1"/>
  <c r="C26895" i="1" a="1"/>
  <c r="C26895" i="1" s="1"/>
  <c r="C26896" i="1" a="1"/>
  <c r="C26896" i="1" s="1"/>
  <c r="C26897" i="1" a="1"/>
  <c r="C26897" i="1" s="1"/>
  <c r="C26898" i="1" a="1"/>
  <c r="C26898" i="1" s="1"/>
  <c r="C26899" i="1" a="1"/>
  <c r="C26899" i="1" s="1"/>
  <c r="C26900" i="1" a="1"/>
  <c r="C26900" i="1" s="1"/>
  <c r="C26901" i="1" a="1"/>
  <c r="C26901" i="1" s="1"/>
  <c r="C26902" i="1" a="1"/>
  <c r="C26902" i="1" s="1"/>
  <c r="C26903" i="1" a="1"/>
  <c r="C26903" i="1" s="1"/>
  <c r="C26904" i="1" a="1"/>
  <c r="C26904" i="1" s="1"/>
  <c r="C26905" i="1" a="1"/>
  <c r="C26905" i="1" s="1"/>
  <c r="C26906" i="1" a="1"/>
  <c r="C26906" i="1" s="1"/>
  <c r="C26907" i="1" a="1"/>
  <c r="C26907" i="1" s="1"/>
  <c r="C26908" i="1" a="1"/>
  <c r="C26908" i="1" s="1"/>
  <c r="C26909" i="1" a="1"/>
  <c r="C26909" i="1" s="1"/>
  <c r="C26910" i="1" a="1"/>
  <c r="C26910" i="1" s="1"/>
  <c r="C26911" i="1" a="1"/>
  <c r="C26911" i="1" s="1"/>
  <c r="C26912" i="1" a="1"/>
  <c r="C26912" i="1" s="1"/>
  <c r="C26913" i="1" a="1"/>
  <c r="C26913" i="1" s="1"/>
  <c r="C26914" i="1" a="1"/>
  <c r="C26914" i="1" s="1"/>
  <c r="C26915" i="1" a="1"/>
  <c r="C26915" i="1" s="1"/>
  <c r="C26916" i="1" a="1"/>
  <c r="C26916" i="1" s="1"/>
  <c r="C26917" i="1" a="1"/>
  <c r="C26917" i="1" s="1"/>
  <c r="C26918" i="1" a="1"/>
  <c r="C26918" i="1" s="1"/>
  <c r="C26919" i="1" a="1"/>
  <c r="C26919" i="1" s="1"/>
  <c r="C26920" i="1" a="1"/>
  <c r="C26920" i="1" s="1"/>
  <c r="C26921" i="1" a="1"/>
  <c r="C26921" i="1" s="1"/>
  <c r="C26922" i="1" a="1"/>
  <c r="C26922" i="1" s="1"/>
  <c r="C26923" i="1" a="1"/>
  <c r="C26923" i="1" s="1"/>
  <c r="C26924" i="1" a="1"/>
  <c r="C26924" i="1" s="1"/>
  <c r="C26925" i="1" a="1"/>
  <c r="C26925" i="1" s="1"/>
  <c r="C26926" i="1" a="1"/>
  <c r="C26926" i="1" s="1"/>
  <c r="C26927" i="1" a="1"/>
  <c r="C26927" i="1" s="1"/>
  <c r="C26928" i="1" a="1"/>
  <c r="C26928" i="1" s="1"/>
  <c r="C26929" i="1" a="1"/>
  <c r="C26929" i="1" s="1"/>
  <c r="C26930" i="1" a="1"/>
  <c r="C26930" i="1" s="1"/>
  <c r="C26931" i="1" a="1"/>
  <c r="C26931" i="1" s="1"/>
  <c r="C26932" i="1" a="1"/>
  <c r="C26932" i="1" s="1"/>
  <c r="C26933" i="1" a="1"/>
  <c r="C26933" i="1" s="1"/>
  <c r="C26934" i="1" a="1"/>
  <c r="C26934" i="1" s="1"/>
  <c r="C26935" i="1" a="1"/>
  <c r="C26935" i="1" s="1"/>
  <c r="C26936" i="1" a="1"/>
  <c r="C26936" i="1" s="1"/>
  <c r="C26937" i="1" a="1"/>
  <c r="C26937" i="1" s="1"/>
  <c r="C26938" i="1" a="1"/>
  <c r="C26938" i="1" s="1"/>
  <c r="C26939" i="1" a="1"/>
  <c r="C26939" i="1" s="1"/>
  <c r="C26940" i="1" a="1"/>
  <c r="C26940" i="1" s="1"/>
  <c r="C26941" i="1" a="1"/>
  <c r="C26941" i="1" s="1"/>
  <c r="C26942" i="1" a="1"/>
  <c r="C26942" i="1" s="1"/>
  <c r="C26943" i="1" a="1"/>
  <c r="C26943" i="1" s="1"/>
  <c r="C26944" i="1" a="1"/>
  <c r="C26944" i="1" s="1"/>
  <c r="C26945" i="1" a="1"/>
  <c r="C26945" i="1" s="1"/>
  <c r="C26946" i="1" a="1"/>
  <c r="C26946" i="1" s="1"/>
  <c r="C26947" i="1" a="1"/>
  <c r="C26947" i="1" s="1"/>
  <c r="C26948" i="1" a="1"/>
  <c r="C26948" i="1" s="1"/>
  <c r="C26949" i="1" a="1"/>
  <c r="C26949" i="1" s="1"/>
  <c r="C26950" i="1" a="1"/>
  <c r="C26950" i="1" s="1"/>
  <c r="C26951" i="1" a="1"/>
  <c r="C26951" i="1" s="1"/>
  <c r="C26952" i="1" a="1"/>
  <c r="C26952" i="1" s="1"/>
  <c r="C26953" i="1" a="1"/>
  <c r="C26953" i="1" s="1"/>
  <c r="C26954" i="1" a="1"/>
  <c r="C26954" i="1" s="1"/>
  <c r="C26955" i="1" a="1"/>
  <c r="C26955" i="1" s="1"/>
  <c r="C26956" i="1" a="1"/>
  <c r="C26956" i="1" s="1"/>
  <c r="C26957" i="1" a="1"/>
  <c r="C26957" i="1" s="1"/>
  <c r="C26958" i="1" a="1"/>
  <c r="C26958" i="1" s="1"/>
  <c r="C26959" i="1" a="1"/>
  <c r="C26959" i="1" s="1"/>
  <c r="C26960" i="1" a="1"/>
  <c r="C26960" i="1" s="1"/>
  <c r="C26961" i="1" a="1"/>
  <c r="C26961" i="1" s="1"/>
  <c r="C26962" i="1" a="1"/>
  <c r="C26962" i="1" s="1"/>
  <c r="C26963" i="1" a="1"/>
  <c r="C26963" i="1" s="1"/>
  <c r="C26964" i="1" a="1"/>
  <c r="C26964" i="1" s="1"/>
  <c r="C26965" i="1" a="1"/>
  <c r="C26965" i="1" s="1"/>
  <c r="C26966" i="1" a="1"/>
  <c r="C26966" i="1" s="1"/>
  <c r="C26967" i="1" a="1"/>
  <c r="C26967" i="1" s="1"/>
  <c r="C26968" i="1" a="1"/>
  <c r="C26968" i="1" s="1"/>
  <c r="C26969" i="1" a="1"/>
  <c r="C26969" i="1" s="1"/>
  <c r="C26970" i="1" a="1"/>
  <c r="C26970" i="1" s="1"/>
  <c r="C26971" i="1" a="1"/>
  <c r="C26971" i="1" s="1"/>
  <c r="C26972" i="1" a="1"/>
  <c r="C26972" i="1" s="1"/>
  <c r="C26973" i="1" a="1"/>
  <c r="C26973" i="1" s="1"/>
  <c r="C26974" i="1" a="1"/>
  <c r="C26974" i="1" s="1"/>
  <c r="C26975" i="1" a="1"/>
  <c r="C26975" i="1" s="1"/>
  <c r="C26976" i="1" a="1"/>
  <c r="C26976" i="1" s="1"/>
  <c r="C26977" i="1" a="1"/>
  <c r="C26977" i="1" s="1"/>
  <c r="C26978" i="1" a="1"/>
  <c r="C26978" i="1" s="1"/>
  <c r="C26979" i="1" a="1"/>
  <c r="C26979" i="1" s="1"/>
  <c r="C26980" i="1" a="1"/>
  <c r="C26980" i="1" s="1"/>
  <c r="C26981" i="1" a="1"/>
  <c r="C26981" i="1" s="1"/>
  <c r="C26982" i="1" a="1"/>
  <c r="C26982" i="1" s="1"/>
  <c r="C26983" i="1" a="1"/>
  <c r="C26983" i="1" s="1"/>
  <c r="C26984" i="1" a="1"/>
  <c r="C26984" i="1" s="1"/>
  <c r="C26985" i="1" a="1"/>
  <c r="C26985" i="1" s="1"/>
  <c r="C26986" i="1" a="1"/>
  <c r="C26986" i="1" s="1"/>
  <c r="C26987" i="1" a="1"/>
  <c r="C26987" i="1" s="1"/>
  <c r="C26988" i="1" a="1"/>
  <c r="C26988" i="1" s="1"/>
  <c r="C26989" i="1" a="1"/>
  <c r="C26989" i="1" s="1"/>
  <c r="C26990" i="1" a="1"/>
  <c r="C26990" i="1" s="1"/>
  <c r="C26991" i="1" a="1"/>
  <c r="C26991" i="1" s="1"/>
  <c r="C26992" i="1" a="1"/>
  <c r="C26992" i="1" s="1"/>
  <c r="C26993" i="1" a="1"/>
  <c r="C26993" i="1" s="1"/>
  <c r="C26994" i="1" a="1"/>
  <c r="C26994" i="1" s="1"/>
  <c r="C26995" i="1" a="1"/>
  <c r="C26995" i="1" s="1"/>
  <c r="C26996" i="1" a="1"/>
  <c r="C26996" i="1" s="1"/>
  <c r="C26997" i="1" a="1"/>
  <c r="C26997" i="1" s="1"/>
  <c r="C26998" i="1" a="1"/>
  <c r="C26998" i="1" s="1"/>
  <c r="C26999" i="1" a="1"/>
  <c r="C26999" i="1" s="1"/>
  <c r="C27000" i="1" a="1"/>
  <c r="C27000" i="1" s="1"/>
  <c r="C27001" i="1" a="1"/>
  <c r="C27001" i="1" s="1"/>
  <c r="C27002" i="1" a="1"/>
  <c r="C27002" i="1" s="1"/>
  <c r="C27003" i="1" a="1"/>
  <c r="C27003" i="1" s="1"/>
  <c r="C27004" i="1" a="1"/>
  <c r="C27004" i="1" s="1"/>
  <c r="C27005" i="1" a="1"/>
  <c r="C27005" i="1" s="1"/>
  <c r="C27006" i="1" a="1"/>
  <c r="C27006" i="1" s="1"/>
  <c r="C27007" i="1" a="1"/>
  <c r="C27007" i="1" s="1"/>
  <c r="C27008" i="1" a="1"/>
  <c r="C27008" i="1" s="1"/>
  <c r="C27009" i="1" a="1"/>
  <c r="C27009" i="1" s="1"/>
  <c r="C27010" i="1" a="1"/>
  <c r="C27010" i="1" s="1"/>
  <c r="C27011" i="1" a="1"/>
  <c r="C27011" i="1" s="1"/>
  <c r="C27012" i="1" a="1"/>
  <c r="C27012" i="1" s="1"/>
  <c r="C27013" i="1" a="1"/>
  <c r="C27013" i="1" s="1"/>
  <c r="C27014" i="1" a="1"/>
  <c r="C27014" i="1" s="1"/>
  <c r="C27015" i="1" a="1"/>
  <c r="C27015" i="1" s="1"/>
  <c r="C27016" i="1" a="1"/>
  <c r="C27016" i="1" s="1"/>
  <c r="C27017" i="1" a="1"/>
  <c r="C27017" i="1" s="1"/>
  <c r="C27018" i="1" a="1"/>
  <c r="C27018" i="1" s="1"/>
  <c r="C27019" i="1" a="1"/>
  <c r="C27019" i="1" s="1"/>
  <c r="C27020" i="1" a="1"/>
  <c r="C27020" i="1" s="1"/>
  <c r="C27021" i="1" a="1"/>
  <c r="C27021" i="1" s="1"/>
  <c r="C27022" i="1" a="1"/>
  <c r="C27022" i="1" s="1"/>
  <c r="C27023" i="1" a="1"/>
  <c r="C27023" i="1" s="1"/>
  <c r="C27024" i="1" a="1"/>
  <c r="C27024" i="1" s="1"/>
  <c r="C27025" i="1" a="1"/>
  <c r="C27025" i="1" s="1"/>
  <c r="C27026" i="1" a="1"/>
  <c r="C27026" i="1" s="1"/>
  <c r="C27027" i="1" a="1"/>
  <c r="C27027" i="1" s="1"/>
  <c r="C27028" i="1" a="1"/>
  <c r="C27028" i="1" s="1"/>
  <c r="C27029" i="1" a="1"/>
  <c r="C27029" i="1" s="1"/>
  <c r="C27030" i="1" a="1"/>
  <c r="C27030" i="1" s="1"/>
  <c r="C27031" i="1" a="1"/>
  <c r="C27031" i="1" s="1"/>
  <c r="C27032" i="1" a="1"/>
  <c r="C27032" i="1" s="1"/>
  <c r="C27033" i="1" a="1"/>
  <c r="C27033" i="1" s="1"/>
  <c r="C27034" i="1" a="1"/>
  <c r="C27034" i="1" s="1"/>
  <c r="C27035" i="1" a="1"/>
  <c r="C27035" i="1" s="1"/>
  <c r="C27036" i="1" a="1"/>
  <c r="C27036" i="1" s="1"/>
  <c r="C27037" i="1" a="1"/>
  <c r="C27037" i="1" s="1"/>
  <c r="C27038" i="1" a="1"/>
  <c r="C27038" i="1" s="1"/>
  <c r="C27039" i="1" a="1"/>
  <c r="C27039" i="1" s="1"/>
  <c r="C27040" i="1" a="1"/>
  <c r="C27040" i="1" s="1"/>
  <c r="C27041" i="1" a="1"/>
  <c r="C27041" i="1" s="1"/>
  <c r="C27042" i="1" a="1"/>
  <c r="C27042" i="1" s="1"/>
  <c r="C27043" i="1" a="1"/>
  <c r="C27043" i="1" s="1"/>
  <c r="C27044" i="1" a="1"/>
  <c r="C27044" i="1" s="1"/>
  <c r="C27045" i="1" a="1"/>
  <c r="C27045" i="1" s="1"/>
  <c r="C27046" i="1" a="1"/>
  <c r="C27046" i="1" s="1"/>
  <c r="C27047" i="1" a="1"/>
  <c r="C27047" i="1" s="1"/>
  <c r="C27048" i="1" a="1"/>
  <c r="C27048" i="1" s="1"/>
  <c r="C27049" i="1" a="1"/>
  <c r="C27049" i="1" s="1"/>
  <c r="C27050" i="1" a="1"/>
  <c r="C27050" i="1" s="1"/>
  <c r="C27051" i="1" a="1"/>
  <c r="C27051" i="1" s="1"/>
  <c r="C27052" i="1" a="1"/>
  <c r="C27052" i="1" s="1"/>
  <c r="C27053" i="1" a="1"/>
  <c r="C27053" i="1" s="1"/>
  <c r="C27054" i="1" a="1"/>
  <c r="C27054" i="1" s="1"/>
  <c r="C27055" i="1" a="1"/>
  <c r="C27055" i="1" s="1"/>
  <c r="C27056" i="1" a="1"/>
  <c r="C27056" i="1" s="1"/>
  <c r="C27057" i="1" a="1"/>
  <c r="C27057" i="1" s="1"/>
  <c r="C27058" i="1" a="1"/>
  <c r="C27058" i="1" s="1"/>
  <c r="C27059" i="1" a="1"/>
  <c r="C27059" i="1" s="1"/>
  <c r="C27060" i="1" a="1"/>
  <c r="C27060" i="1" s="1"/>
  <c r="C27061" i="1" a="1"/>
  <c r="C27061" i="1" s="1"/>
  <c r="C27062" i="1" a="1"/>
  <c r="C27062" i="1" s="1"/>
  <c r="C27063" i="1" a="1"/>
  <c r="C27063" i="1" s="1"/>
  <c r="C27064" i="1" a="1"/>
  <c r="C27064" i="1" s="1"/>
  <c r="C27065" i="1" a="1"/>
  <c r="C27065" i="1" s="1"/>
  <c r="C27066" i="1" a="1"/>
  <c r="C27066" i="1" s="1"/>
  <c r="C27067" i="1" a="1"/>
  <c r="C27067" i="1" s="1"/>
  <c r="C27068" i="1" a="1"/>
  <c r="C27068" i="1" s="1"/>
  <c r="C27069" i="1" a="1"/>
  <c r="C27069" i="1" s="1"/>
  <c r="C27070" i="1" a="1"/>
  <c r="C27070" i="1" s="1"/>
  <c r="C27071" i="1" a="1"/>
  <c r="C27071" i="1" s="1"/>
  <c r="C27072" i="1" a="1"/>
  <c r="C27072" i="1" s="1"/>
  <c r="C27073" i="1" a="1"/>
  <c r="C27073" i="1" s="1"/>
  <c r="C27074" i="1" a="1"/>
  <c r="C27074" i="1" s="1"/>
  <c r="C27075" i="1" a="1"/>
  <c r="C27075" i="1" s="1"/>
  <c r="C27076" i="1" a="1"/>
  <c r="C27076" i="1" s="1"/>
  <c r="C27077" i="1" a="1"/>
  <c r="C27077" i="1" s="1"/>
  <c r="C27078" i="1" a="1"/>
  <c r="C27078" i="1" s="1"/>
  <c r="C27079" i="1" a="1"/>
  <c r="C27079" i="1" s="1"/>
  <c r="C27080" i="1" a="1"/>
  <c r="C27080" i="1" s="1"/>
  <c r="C27081" i="1" a="1"/>
  <c r="C27081" i="1" s="1"/>
  <c r="C27082" i="1" a="1"/>
  <c r="C27082" i="1" s="1"/>
  <c r="C27083" i="1" a="1"/>
  <c r="C27083" i="1" s="1"/>
  <c r="C27084" i="1" a="1"/>
  <c r="C27084" i="1" s="1"/>
  <c r="C27085" i="1" a="1"/>
  <c r="C27085" i="1" s="1"/>
  <c r="C27086" i="1" a="1"/>
  <c r="C27086" i="1" s="1"/>
  <c r="C27087" i="1" a="1"/>
  <c r="C27087" i="1" s="1"/>
  <c r="C27088" i="1" a="1"/>
  <c r="C27088" i="1" s="1"/>
  <c r="C27089" i="1" a="1"/>
  <c r="C27089" i="1" s="1"/>
  <c r="C27090" i="1" a="1"/>
  <c r="C27090" i="1" s="1"/>
  <c r="C27091" i="1" a="1"/>
  <c r="C27091" i="1" s="1"/>
  <c r="C27092" i="1" a="1"/>
  <c r="C27092" i="1" s="1"/>
  <c r="C27093" i="1" a="1"/>
  <c r="C27093" i="1" s="1"/>
  <c r="C27094" i="1" a="1"/>
  <c r="C27094" i="1" s="1"/>
  <c r="C27095" i="1" a="1"/>
  <c r="C27095" i="1" s="1"/>
  <c r="C27096" i="1" a="1"/>
  <c r="C27096" i="1" s="1"/>
  <c r="C27097" i="1" a="1"/>
  <c r="C27097" i="1" s="1"/>
  <c r="C27098" i="1" a="1"/>
  <c r="C27098" i="1" s="1"/>
  <c r="C27099" i="1" a="1"/>
  <c r="C27099" i="1" s="1"/>
  <c r="C27100" i="1" a="1"/>
  <c r="C27100" i="1" s="1"/>
  <c r="C27101" i="1" a="1"/>
  <c r="C27101" i="1" s="1"/>
  <c r="C27102" i="1" a="1"/>
  <c r="C27102" i="1" s="1"/>
  <c r="C27103" i="1" a="1"/>
  <c r="C27103" i="1" s="1"/>
  <c r="C27104" i="1" a="1"/>
  <c r="C27104" i="1" s="1"/>
  <c r="C27105" i="1" a="1"/>
  <c r="C27105" i="1" s="1"/>
  <c r="C27106" i="1" a="1"/>
  <c r="C27106" i="1" s="1"/>
  <c r="C27107" i="1" a="1"/>
  <c r="C27107" i="1" s="1"/>
  <c r="C27108" i="1" a="1"/>
  <c r="C27108" i="1" s="1"/>
  <c r="C27109" i="1" a="1"/>
  <c r="C27109" i="1" s="1"/>
  <c r="C27110" i="1" a="1"/>
  <c r="C27110" i="1" s="1"/>
  <c r="C27111" i="1" a="1"/>
  <c r="C27111" i="1" s="1"/>
  <c r="C27112" i="1" a="1"/>
  <c r="C27112" i="1" s="1"/>
  <c r="C27113" i="1" a="1"/>
  <c r="C27113" i="1" s="1"/>
  <c r="C27114" i="1" a="1"/>
  <c r="C27114" i="1" s="1"/>
  <c r="C27115" i="1" a="1"/>
  <c r="C27115" i="1" s="1"/>
  <c r="C27116" i="1" a="1"/>
  <c r="C27116" i="1" s="1"/>
  <c r="C27117" i="1" a="1"/>
  <c r="C27117" i="1" s="1"/>
  <c r="C27118" i="1" a="1"/>
  <c r="C27118" i="1" s="1"/>
  <c r="C27119" i="1" a="1"/>
  <c r="C27119" i="1" s="1"/>
  <c r="C27120" i="1" a="1"/>
  <c r="C27120" i="1" s="1"/>
  <c r="C27121" i="1" a="1"/>
  <c r="C27121" i="1" s="1"/>
  <c r="C27122" i="1" a="1"/>
  <c r="C27122" i="1" s="1"/>
  <c r="C27123" i="1" a="1"/>
  <c r="C27123" i="1" s="1"/>
  <c r="C27124" i="1" a="1"/>
  <c r="C27124" i="1" s="1"/>
  <c r="C27125" i="1" a="1"/>
  <c r="C27125" i="1" s="1"/>
  <c r="C27126" i="1" a="1"/>
  <c r="C27126" i="1" s="1"/>
  <c r="C27127" i="1" a="1"/>
  <c r="C27127" i="1" s="1"/>
  <c r="C27128" i="1" a="1"/>
  <c r="C27128" i="1" s="1"/>
  <c r="C27129" i="1" a="1"/>
  <c r="C27129" i="1" s="1"/>
  <c r="C27130" i="1" a="1"/>
  <c r="C27130" i="1" s="1"/>
  <c r="C27131" i="1" a="1"/>
  <c r="C27131" i="1" s="1"/>
  <c r="C27132" i="1" a="1"/>
  <c r="C27132" i="1" s="1"/>
  <c r="C27133" i="1" a="1"/>
  <c r="C27133" i="1" s="1"/>
  <c r="C27134" i="1" a="1"/>
  <c r="C27134" i="1" s="1"/>
  <c r="C27135" i="1" a="1"/>
  <c r="C27135" i="1" s="1"/>
  <c r="C27136" i="1" a="1"/>
  <c r="C27136" i="1" s="1"/>
  <c r="C27137" i="1" a="1"/>
  <c r="C27137" i="1" s="1"/>
  <c r="C27138" i="1" a="1"/>
  <c r="C27138" i="1" s="1"/>
  <c r="C27139" i="1" a="1"/>
  <c r="C27139" i="1" s="1"/>
  <c r="C27140" i="1" a="1"/>
  <c r="C27140" i="1" s="1"/>
  <c r="C27141" i="1" a="1"/>
  <c r="C27141" i="1" s="1"/>
  <c r="C27142" i="1" a="1"/>
  <c r="C27142" i="1" s="1"/>
  <c r="C27143" i="1" a="1"/>
  <c r="C27143" i="1" s="1"/>
  <c r="C27144" i="1" a="1"/>
  <c r="C27144" i="1" s="1"/>
  <c r="C27145" i="1" a="1"/>
  <c r="C27145" i="1" s="1"/>
  <c r="C27146" i="1" a="1"/>
  <c r="C27146" i="1" s="1"/>
  <c r="C27147" i="1" a="1"/>
  <c r="C27147" i="1" s="1"/>
  <c r="C27148" i="1" a="1"/>
  <c r="C27148" i="1" s="1"/>
  <c r="C27149" i="1" a="1"/>
  <c r="C27149" i="1" s="1"/>
  <c r="C27150" i="1" a="1"/>
  <c r="C27150" i="1" s="1"/>
  <c r="C27151" i="1" a="1"/>
  <c r="C27151" i="1" s="1"/>
  <c r="C27152" i="1" a="1"/>
  <c r="C27152" i="1" s="1"/>
  <c r="C27153" i="1" a="1"/>
  <c r="C27153" i="1" s="1"/>
  <c r="C27154" i="1" a="1"/>
  <c r="C27154" i="1" s="1"/>
  <c r="C27155" i="1" a="1"/>
  <c r="C27155" i="1" s="1"/>
  <c r="C27156" i="1" a="1"/>
  <c r="C27156" i="1" s="1"/>
  <c r="C27157" i="1" a="1"/>
  <c r="C27157" i="1" s="1"/>
  <c r="C27158" i="1" a="1"/>
  <c r="C27158" i="1" s="1"/>
  <c r="C27159" i="1" a="1"/>
  <c r="C27159" i="1" s="1"/>
  <c r="C27160" i="1" a="1"/>
  <c r="C27160" i="1" s="1"/>
  <c r="C27161" i="1" a="1"/>
  <c r="C27161" i="1" s="1"/>
  <c r="C27162" i="1" a="1"/>
  <c r="C27162" i="1" s="1"/>
  <c r="C27163" i="1" a="1"/>
  <c r="C27163" i="1" s="1"/>
  <c r="C27164" i="1" a="1"/>
  <c r="C27164" i="1" s="1"/>
  <c r="C27165" i="1" a="1"/>
  <c r="C27165" i="1" s="1"/>
  <c r="C27166" i="1" a="1"/>
  <c r="C27166" i="1" s="1"/>
  <c r="C27167" i="1" a="1"/>
  <c r="C27167" i="1" s="1"/>
  <c r="C27168" i="1" a="1"/>
  <c r="C27168" i="1" s="1"/>
  <c r="C27169" i="1" a="1"/>
  <c r="C27169" i="1" s="1"/>
  <c r="C27170" i="1" a="1"/>
  <c r="C27170" i="1" s="1"/>
  <c r="C27171" i="1" a="1"/>
  <c r="C27171" i="1" s="1"/>
  <c r="C27172" i="1" a="1"/>
  <c r="C27172" i="1" s="1"/>
  <c r="C27173" i="1" a="1"/>
  <c r="C27173" i="1" s="1"/>
  <c r="C27174" i="1" a="1"/>
  <c r="C27174" i="1" s="1"/>
  <c r="C27175" i="1" a="1"/>
  <c r="C27175" i="1" s="1"/>
  <c r="C27176" i="1" a="1"/>
  <c r="C27176" i="1" s="1"/>
  <c r="C27177" i="1" a="1"/>
  <c r="C27177" i="1" s="1"/>
  <c r="C27178" i="1" a="1"/>
  <c r="C27178" i="1" s="1"/>
  <c r="C27179" i="1" a="1"/>
  <c r="C27179" i="1" s="1"/>
  <c r="C27180" i="1" a="1"/>
  <c r="C27180" i="1" s="1"/>
  <c r="C27181" i="1" a="1"/>
  <c r="C27181" i="1" s="1"/>
  <c r="C27182" i="1" a="1"/>
  <c r="C27182" i="1" s="1"/>
  <c r="C27183" i="1" a="1"/>
  <c r="C27183" i="1" s="1"/>
  <c r="C27184" i="1" a="1"/>
  <c r="C27184" i="1" s="1"/>
  <c r="C27185" i="1" a="1"/>
  <c r="C27185" i="1" s="1"/>
  <c r="C27186" i="1" a="1"/>
  <c r="C27186" i="1" s="1"/>
  <c r="C27187" i="1" a="1"/>
  <c r="C27187" i="1" s="1"/>
  <c r="C27188" i="1" a="1"/>
  <c r="C27188" i="1" s="1"/>
  <c r="C27189" i="1" a="1"/>
  <c r="C27189" i="1" s="1"/>
  <c r="C27190" i="1" a="1"/>
  <c r="C27190" i="1" s="1"/>
  <c r="C27191" i="1" a="1"/>
  <c r="C27191" i="1" s="1"/>
  <c r="C27192" i="1" a="1"/>
  <c r="C27192" i="1" s="1"/>
  <c r="C27193" i="1" a="1"/>
  <c r="C27193" i="1" s="1"/>
  <c r="C27194" i="1" a="1"/>
  <c r="C27194" i="1" s="1"/>
  <c r="C27195" i="1" a="1"/>
  <c r="C27195" i="1" s="1"/>
  <c r="C27196" i="1" a="1"/>
  <c r="C27196" i="1" s="1"/>
  <c r="C27197" i="1" a="1"/>
  <c r="C27197" i="1" s="1"/>
  <c r="C27198" i="1" a="1"/>
  <c r="C27198" i="1" s="1"/>
  <c r="C27199" i="1" a="1"/>
  <c r="C27199" i="1" s="1"/>
  <c r="C27200" i="1" a="1"/>
  <c r="C27200" i="1" s="1"/>
  <c r="C27201" i="1" a="1"/>
  <c r="C27201" i="1" s="1"/>
  <c r="C27202" i="1" a="1"/>
  <c r="C27202" i="1" s="1"/>
  <c r="C27203" i="1" a="1"/>
  <c r="C27203" i="1" s="1"/>
  <c r="C27204" i="1" a="1"/>
  <c r="C27204" i="1" s="1"/>
  <c r="C27205" i="1" a="1"/>
  <c r="C27205" i="1" s="1"/>
  <c r="C27206" i="1" a="1"/>
  <c r="C27206" i="1" s="1"/>
  <c r="C27207" i="1" a="1"/>
  <c r="C27207" i="1" s="1"/>
  <c r="C27208" i="1" a="1"/>
  <c r="C27208" i="1" s="1"/>
  <c r="C27209" i="1" a="1"/>
  <c r="C27209" i="1" s="1"/>
  <c r="C27210" i="1" a="1"/>
  <c r="C27210" i="1" s="1"/>
  <c r="C27211" i="1" a="1"/>
  <c r="C27211" i="1" s="1"/>
  <c r="C27212" i="1" a="1"/>
  <c r="C27212" i="1" s="1"/>
  <c r="C27213" i="1" a="1"/>
  <c r="C27213" i="1" s="1"/>
  <c r="C27214" i="1" a="1"/>
  <c r="C27214" i="1" s="1"/>
  <c r="C27215" i="1" a="1"/>
  <c r="C27215" i="1" s="1"/>
  <c r="C27216" i="1" a="1"/>
  <c r="C27216" i="1" s="1"/>
  <c r="C27217" i="1" a="1"/>
  <c r="C27217" i="1" s="1"/>
  <c r="C27218" i="1" a="1"/>
  <c r="C27218" i="1" s="1"/>
  <c r="C27219" i="1" a="1"/>
  <c r="C27219" i="1" s="1"/>
  <c r="C27220" i="1" a="1"/>
  <c r="C27220" i="1" s="1"/>
  <c r="C27221" i="1" a="1"/>
  <c r="C27221" i="1" s="1"/>
  <c r="C27222" i="1" a="1"/>
  <c r="C27222" i="1" s="1"/>
  <c r="C27223" i="1" a="1"/>
  <c r="C27223" i="1" s="1"/>
  <c r="C27224" i="1" a="1"/>
  <c r="C27224" i="1" s="1"/>
  <c r="C27225" i="1" a="1"/>
  <c r="C27225" i="1" s="1"/>
  <c r="C27226" i="1" a="1"/>
  <c r="C27226" i="1" s="1"/>
  <c r="C27227" i="1" a="1"/>
  <c r="C27227" i="1" s="1"/>
  <c r="C27228" i="1" a="1"/>
  <c r="C27228" i="1" s="1"/>
  <c r="C27229" i="1" a="1"/>
  <c r="C27229" i="1" s="1"/>
  <c r="C27230" i="1" a="1"/>
  <c r="C27230" i="1" s="1"/>
  <c r="C27231" i="1" a="1"/>
  <c r="C27231" i="1" s="1"/>
  <c r="C27232" i="1" a="1"/>
  <c r="C27232" i="1" s="1"/>
  <c r="C27233" i="1" a="1"/>
  <c r="C27233" i="1" s="1"/>
  <c r="C27234" i="1" a="1"/>
  <c r="C27234" i="1" s="1"/>
  <c r="C27235" i="1" a="1"/>
  <c r="C27235" i="1" s="1"/>
  <c r="C27236" i="1" a="1"/>
  <c r="C27236" i="1" s="1"/>
  <c r="C27237" i="1" a="1"/>
  <c r="C27237" i="1" s="1"/>
  <c r="C27238" i="1" a="1"/>
  <c r="C27238" i="1" s="1"/>
  <c r="C27239" i="1" a="1"/>
  <c r="C27239" i="1" s="1"/>
  <c r="C27240" i="1" a="1"/>
  <c r="C27240" i="1" s="1"/>
  <c r="C27241" i="1" a="1"/>
  <c r="C27241" i="1" s="1"/>
  <c r="C27242" i="1" a="1"/>
  <c r="C27242" i="1" s="1"/>
  <c r="C27243" i="1" a="1"/>
  <c r="C27243" i="1" s="1"/>
  <c r="C27244" i="1" a="1"/>
  <c r="C27244" i="1" s="1"/>
  <c r="C27245" i="1" a="1"/>
  <c r="C27245" i="1" s="1"/>
  <c r="C27246" i="1" a="1"/>
  <c r="C27246" i="1" s="1"/>
  <c r="C27247" i="1" a="1"/>
  <c r="C27247" i="1" s="1"/>
  <c r="C27248" i="1" a="1"/>
  <c r="C27248" i="1" s="1"/>
  <c r="C27249" i="1" a="1"/>
  <c r="C27249" i="1" s="1"/>
  <c r="C27250" i="1" a="1"/>
  <c r="C27250" i="1" s="1"/>
  <c r="C27251" i="1" a="1"/>
  <c r="C27251" i="1" s="1"/>
  <c r="C27252" i="1" a="1"/>
  <c r="C27252" i="1" s="1"/>
  <c r="C27253" i="1" a="1"/>
  <c r="C27253" i="1" s="1"/>
  <c r="C27254" i="1" a="1"/>
  <c r="C27254" i="1" s="1"/>
  <c r="C27255" i="1" a="1"/>
  <c r="C27255" i="1" s="1"/>
  <c r="C27256" i="1" a="1"/>
  <c r="C27256" i="1" s="1"/>
  <c r="C27257" i="1" a="1"/>
  <c r="C27257" i="1" s="1"/>
  <c r="C27258" i="1" a="1"/>
  <c r="C27258" i="1" s="1"/>
  <c r="C27259" i="1" a="1"/>
  <c r="C27259" i="1" s="1"/>
  <c r="C27260" i="1" a="1"/>
  <c r="C27260" i="1" s="1"/>
  <c r="C27261" i="1" a="1"/>
  <c r="C27261" i="1" s="1"/>
  <c r="C27262" i="1" a="1"/>
  <c r="C27262" i="1" s="1"/>
  <c r="C27263" i="1" a="1"/>
  <c r="C27263" i="1" s="1"/>
  <c r="C27264" i="1" a="1"/>
  <c r="C27264" i="1" s="1"/>
  <c r="C27265" i="1" a="1"/>
  <c r="C27265" i="1" s="1"/>
  <c r="C27266" i="1" a="1"/>
  <c r="C27266" i="1" s="1"/>
  <c r="C27267" i="1" a="1"/>
  <c r="C27267" i="1" s="1"/>
  <c r="C27268" i="1" a="1"/>
  <c r="C27268" i="1" s="1"/>
  <c r="C27269" i="1" a="1"/>
  <c r="C27269" i="1" s="1"/>
  <c r="C27270" i="1" a="1"/>
  <c r="C27270" i="1" s="1"/>
  <c r="C27271" i="1" a="1"/>
  <c r="C27271" i="1" s="1"/>
  <c r="C27272" i="1" a="1"/>
  <c r="C27272" i="1" s="1"/>
  <c r="C27273" i="1" a="1"/>
  <c r="C27273" i="1" s="1"/>
  <c r="C27274" i="1" a="1"/>
  <c r="C27274" i="1" s="1"/>
  <c r="C27275" i="1" a="1"/>
  <c r="C27275" i="1" s="1"/>
  <c r="C27276" i="1" a="1"/>
  <c r="C27276" i="1" s="1"/>
  <c r="C27277" i="1" a="1"/>
  <c r="C27277" i="1" s="1"/>
  <c r="C27278" i="1" a="1"/>
  <c r="C27278" i="1" s="1"/>
  <c r="C27279" i="1" a="1"/>
  <c r="C27279" i="1" s="1"/>
  <c r="C27280" i="1" a="1"/>
  <c r="C27280" i="1" s="1"/>
  <c r="C27281" i="1" a="1"/>
  <c r="C27281" i="1" s="1"/>
  <c r="C27282" i="1" a="1"/>
  <c r="C27282" i="1" s="1"/>
  <c r="C27283" i="1" a="1"/>
  <c r="C27283" i="1" s="1"/>
  <c r="C27284" i="1" a="1"/>
  <c r="C27284" i="1" s="1"/>
  <c r="C27285" i="1" a="1"/>
  <c r="C27285" i="1" s="1"/>
  <c r="C27286" i="1" a="1"/>
  <c r="C27286" i="1" s="1"/>
  <c r="C27287" i="1" a="1"/>
  <c r="C27287" i="1" s="1"/>
  <c r="C27288" i="1" a="1"/>
  <c r="C27288" i="1" s="1"/>
  <c r="C27289" i="1" a="1"/>
  <c r="C27289" i="1" s="1"/>
  <c r="C27290" i="1" a="1"/>
  <c r="C27290" i="1" s="1"/>
  <c r="C27291" i="1" a="1"/>
  <c r="C27291" i="1" s="1"/>
  <c r="C27292" i="1" a="1"/>
  <c r="C27292" i="1" s="1"/>
  <c r="C27293" i="1" a="1"/>
  <c r="C27293" i="1" s="1"/>
  <c r="C27294" i="1" a="1"/>
  <c r="C27294" i="1" s="1"/>
  <c r="C27295" i="1" a="1"/>
  <c r="C27295" i="1" s="1"/>
  <c r="C27296" i="1" a="1"/>
  <c r="C27296" i="1" s="1"/>
  <c r="C27297" i="1" a="1"/>
  <c r="C27297" i="1" s="1"/>
  <c r="C27298" i="1" a="1"/>
  <c r="C27298" i="1" s="1"/>
  <c r="C27299" i="1" a="1"/>
  <c r="C27299" i="1" s="1"/>
  <c r="C27300" i="1" a="1"/>
  <c r="C27300" i="1" s="1"/>
  <c r="C27301" i="1" a="1"/>
  <c r="C27301" i="1" s="1"/>
  <c r="C27302" i="1" a="1"/>
  <c r="C27302" i="1" s="1"/>
  <c r="C27303" i="1" a="1"/>
  <c r="C27303" i="1" s="1"/>
  <c r="C27304" i="1" a="1"/>
  <c r="C27304" i="1" s="1"/>
  <c r="C27305" i="1" a="1"/>
  <c r="C27305" i="1" s="1"/>
  <c r="C27306" i="1" a="1"/>
  <c r="C27306" i="1" s="1"/>
  <c r="C27307" i="1" a="1"/>
  <c r="C27307" i="1" s="1"/>
  <c r="C27308" i="1" a="1"/>
  <c r="C27308" i="1" s="1"/>
  <c r="C27309" i="1" a="1"/>
  <c r="C27309" i="1" s="1"/>
  <c r="C27310" i="1" a="1"/>
  <c r="C27310" i="1" s="1"/>
  <c r="C27311" i="1" a="1"/>
  <c r="C27311" i="1" s="1"/>
  <c r="C27312" i="1" a="1"/>
  <c r="C27312" i="1" s="1"/>
  <c r="C27313" i="1" a="1"/>
  <c r="C27313" i="1" s="1"/>
  <c r="C27314" i="1" a="1"/>
  <c r="C27314" i="1" s="1"/>
  <c r="C27315" i="1" a="1"/>
  <c r="C27315" i="1" s="1"/>
  <c r="C27316" i="1" a="1"/>
  <c r="C27316" i="1" s="1"/>
  <c r="C27317" i="1" a="1"/>
  <c r="C27317" i="1" s="1"/>
  <c r="C27318" i="1" a="1"/>
  <c r="C27318" i="1" s="1"/>
  <c r="C27319" i="1" a="1"/>
  <c r="C27319" i="1" s="1"/>
  <c r="C27320" i="1" a="1"/>
  <c r="C27320" i="1" s="1"/>
  <c r="C27321" i="1" a="1"/>
  <c r="C27321" i="1" s="1"/>
  <c r="C27322" i="1" a="1"/>
  <c r="C27322" i="1" s="1"/>
  <c r="C27323" i="1" a="1"/>
  <c r="C27323" i="1" s="1"/>
  <c r="C27324" i="1" a="1"/>
  <c r="C27324" i="1" s="1"/>
  <c r="C27325" i="1" a="1"/>
  <c r="C27325" i="1" s="1"/>
  <c r="C27326" i="1" a="1"/>
  <c r="C27326" i="1" s="1"/>
  <c r="C27327" i="1" a="1"/>
  <c r="C27327" i="1" s="1"/>
  <c r="C27328" i="1" a="1"/>
  <c r="C27328" i="1" s="1"/>
  <c r="C27329" i="1" a="1"/>
  <c r="C27329" i="1" s="1"/>
  <c r="C27330" i="1" a="1"/>
  <c r="C27330" i="1" s="1"/>
  <c r="C27331" i="1" a="1"/>
  <c r="C27331" i="1" s="1"/>
  <c r="C27332" i="1" a="1"/>
  <c r="C27332" i="1" s="1"/>
  <c r="C27333" i="1" a="1"/>
  <c r="C27333" i="1" s="1"/>
  <c r="C27334" i="1" a="1"/>
  <c r="C27334" i="1" s="1"/>
  <c r="C27335" i="1" a="1"/>
  <c r="C27335" i="1" s="1"/>
  <c r="C27336" i="1" a="1"/>
  <c r="C27336" i="1" s="1"/>
  <c r="C27337" i="1" a="1"/>
  <c r="C27337" i="1" s="1"/>
  <c r="C27338" i="1" a="1"/>
  <c r="C27338" i="1" s="1"/>
  <c r="C27339" i="1" a="1"/>
  <c r="C27339" i="1" s="1"/>
  <c r="C27340" i="1" a="1"/>
  <c r="C27340" i="1" s="1"/>
  <c r="C27341" i="1" a="1"/>
  <c r="C27341" i="1" s="1"/>
  <c r="C27342" i="1" a="1"/>
  <c r="C27342" i="1" s="1"/>
  <c r="C27343" i="1" a="1"/>
  <c r="C27343" i="1" s="1"/>
  <c r="C27344" i="1" a="1"/>
  <c r="C27344" i="1" s="1"/>
  <c r="C27345" i="1" a="1"/>
  <c r="C27345" i="1" s="1"/>
  <c r="C27346" i="1" a="1"/>
  <c r="C27346" i="1" s="1"/>
  <c r="C27347" i="1" a="1"/>
  <c r="C27347" i="1" s="1"/>
  <c r="C27348" i="1" a="1"/>
  <c r="C27348" i="1" s="1"/>
  <c r="C27349" i="1" a="1"/>
  <c r="C27349" i="1" s="1"/>
  <c r="C27350" i="1" a="1"/>
  <c r="C27350" i="1" s="1"/>
  <c r="C27351" i="1" a="1"/>
  <c r="C27351" i="1" s="1"/>
  <c r="C27352" i="1" a="1"/>
  <c r="C27352" i="1" s="1"/>
  <c r="C27353" i="1" a="1"/>
  <c r="C27353" i="1" s="1"/>
  <c r="C27354" i="1" a="1"/>
  <c r="C27354" i="1" s="1"/>
  <c r="C27355" i="1" a="1"/>
  <c r="C27355" i="1" s="1"/>
  <c r="C27356" i="1" a="1"/>
  <c r="C27356" i="1" s="1"/>
  <c r="C27357" i="1" a="1"/>
  <c r="C27357" i="1" s="1"/>
  <c r="C27358" i="1" a="1"/>
  <c r="C27358" i="1" s="1"/>
  <c r="C27359" i="1" a="1"/>
  <c r="C27359" i="1" s="1"/>
  <c r="C27360" i="1" a="1"/>
  <c r="C27360" i="1" s="1"/>
  <c r="C27361" i="1" a="1"/>
  <c r="C27361" i="1" s="1"/>
  <c r="C27362" i="1" a="1"/>
  <c r="C27362" i="1" s="1"/>
  <c r="C27363" i="1" a="1"/>
  <c r="C27363" i="1" s="1"/>
  <c r="C27364" i="1" a="1"/>
  <c r="C27364" i="1" s="1"/>
  <c r="C27365" i="1" a="1"/>
  <c r="C27365" i="1" s="1"/>
  <c r="C27366" i="1" a="1"/>
  <c r="C27366" i="1" s="1"/>
  <c r="C27367" i="1" a="1"/>
  <c r="C27367" i="1" s="1"/>
  <c r="C27368" i="1" a="1"/>
  <c r="C27368" i="1" s="1"/>
  <c r="C27369" i="1" a="1"/>
  <c r="C27369" i="1" s="1"/>
  <c r="C27370" i="1" a="1"/>
  <c r="C27370" i="1" s="1"/>
  <c r="C27371" i="1" a="1"/>
  <c r="C27371" i="1" s="1"/>
  <c r="C27372" i="1" a="1"/>
  <c r="C27372" i="1" s="1"/>
  <c r="C27373" i="1" a="1"/>
  <c r="C27373" i="1" s="1"/>
  <c r="C27374" i="1" a="1"/>
  <c r="C27374" i="1" s="1"/>
  <c r="C27375" i="1" a="1"/>
  <c r="C27375" i="1" s="1"/>
  <c r="C27376" i="1" a="1"/>
  <c r="C27376" i="1" s="1"/>
  <c r="C27377" i="1" a="1"/>
  <c r="C27377" i="1" s="1"/>
  <c r="C27378" i="1" a="1"/>
  <c r="C27378" i="1" s="1"/>
  <c r="C27379" i="1" a="1"/>
  <c r="C27379" i="1" s="1"/>
  <c r="C27380" i="1" a="1"/>
  <c r="C27380" i="1" s="1"/>
  <c r="C27381" i="1" a="1"/>
  <c r="C27381" i="1" s="1"/>
  <c r="C27382" i="1" a="1"/>
  <c r="C27382" i="1" s="1"/>
  <c r="C27383" i="1" a="1"/>
  <c r="C27383" i="1" s="1"/>
  <c r="C27384" i="1" a="1"/>
  <c r="C27384" i="1" s="1"/>
  <c r="C27385" i="1" a="1"/>
  <c r="C27385" i="1" s="1"/>
  <c r="C27386" i="1" a="1"/>
  <c r="C27386" i="1" s="1"/>
  <c r="C27387" i="1" a="1"/>
  <c r="C27387" i="1" s="1"/>
  <c r="C27388" i="1" a="1"/>
  <c r="C27388" i="1" s="1"/>
  <c r="C27389" i="1" a="1"/>
  <c r="C27389" i="1" s="1"/>
  <c r="C27390" i="1" a="1"/>
  <c r="C27390" i="1" s="1"/>
  <c r="C27391" i="1" a="1"/>
  <c r="C27391" i="1" s="1"/>
  <c r="C27392" i="1" a="1"/>
  <c r="C27392" i="1" s="1"/>
  <c r="C27393" i="1" a="1"/>
  <c r="C27393" i="1" s="1"/>
  <c r="C27394" i="1" a="1"/>
  <c r="C27394" i="1" s="1"/>
  <c r="C27395" i="1" a="1"/>
  <c r="C27395" i="1" s="1"/>
  <c r="C27396" i="1" a="1"/>
  <c r="C27396" i="1" s="1"/>
  <c r="C27397" i="1" a="1"/>
  <c r="C27397" i="1" s="1"/>
  <c r="C27398" i="1" a="1"/>
  <c r="C27398" i="1" s="1"/>
  <c r="C27399" i="1" a="1"/>
  <c r="C27399" i="1" s="1"/>
  <c r="C27400" i="1" a="1"/>
  <c r="C27400" i="1" s="1"/>
  <c r="C27401" i="1" a="1"/>
  <c r="C27401" i="1" s="1"/>
  <c r="C27402" i="1" a="1"/>
  <c r="C27402" i="1" s="1"/>
  <c r="C27403" i="1" a="1"/>
  <c r="C27403" i="1" s="1"/>
  <c r="C27404" i="1" a="1"/>
  <c r="C27404" i="1" s="1"/>
  <c r="C27405" i="1" a="1"/>
  <c r="C27405" i="1" s="1"/>
  <c r="C27406" i="1" a="1"/>
  <c r="C27406" i="1" s="1"/>
  <c r="C27407" i="1" a="1"/>
  <c r="C27407" i="1" s="1"/>
  <c r="C27408" i="1" a="1"/>
  <c r="C27408" i="1" s="1"/>
  <c r="C27409" i="1" a="1"/>
  <c r="C27409" i="1" s="1"/>
  <c r="C27410" i="1" a="1"/>
  <c r="C27410" i="1" s="1"/>
  <c r="C27411" i="1" a="1"/>
  <c r="C27411" i="1" s="1"/>
  <c r="C27412" i="1" a="1"/>
  <c r="C27412" i="1" s="1"/>
  <c r="C27413" i="1" a="1"/>
  <c r="C27413" i="1" s="1"/>
  <c r="C27414" i="1" a="1"/>
  <c r="C27414" i="1" s="1"/>
  <c r="C27415" i="1" a="1"/>
  <c r="C27415" i="1" s="1"/>
  <c r="C27416" i="1" a="1"/>
  <c r="C27416" i="1" s="1"/>
  <c r="C27417" i="1" a="1"/>
  <c r="C27417" i="1" s="1"/>
  <c r="C27418" i="1" a="1"/>
  <c r="C27418" i="1" s="1"/>
  <c r="C27419" i="1" a="1"/>
  <c r="C27419" i="1" s="1"/>
  <c r="C27420" i="1" a="1"/>
  <c r="C27420" i="1" s="1"/>
  <c r="C27421" i="1" a="1"/>
  <c r="C27421" i="1" s="1"/>
  <c r="C27422" i="1" a="1"/>
  <c r="C27422" i="1" s="1"/>
  <c r="C27423" i="1" a="1"/>
  <c r="C27423" i="1" s="1"/>
  <c r="C27424" i="1" a="1"/>
  <c r="C27424" i="1" s="1"/>
  <c r="C27425" i="1" a="1"/>
  <c r="C27425" i="1" s="1"/>
  <c r="C27426" i="1" a="1"/>
  <c r="C27426" i="1" s="1"/>
  <c r="C27427" i="1" a="1"/>
  <c r="C27427" i="1" s="1"/>
  <c r="C27428" i="1" a="1"/>
  <c r="C27428" i="1" s="1"/>
  <c r="C27429" i="1" a="1"/>
  <c r="C27429" i="1" s="1"/>
  <c r="C27430" i="1" a="1"/>
  <c r="C27430" i="1" s="1"/>
  <c r="C27431" i="1" a="1"/>
  <c r="C27431" i="1" s="1"/>
  <c r="C27432" i="1" a="1"/>
  <c r="C27432" i="1" s="1"/>
  <c r="C27433" i="1" a="1"/>
  <c r="C27433" i="1" s="1"/>
  <c r="C27434" i="1" a="1"/>
  <c r="C27434" i="1" s="1"/>
  <c r="C27435" i="1" a="1"/>
  <c r="C27435" i="1" s="1"/>
  <c r="C27436" i="1" a="1"/>
  <c r="C27436" i="1" s="1"/>
  <c r="C27437" i="1" a="1"/>
  <c r="C27437" i="1" s="1"/>
  <c r="C27438" i="1" a="1"/>
  <c r="C27438" i="1" s="1"/>
  <c r="C27439" i="1" a="1"/>
  <c r="C27439" i="1" s="1"/>
  <c r="C27440" i="1" a="1"/>
  <c r="C27440" i="1" s="1"/>
  <c r="C27441" i="1" a="1"/>
  <c r="C27441" i="1" s="1"/>
  <c r="C27442" i="1" a="1"/>
  <c r="C27442" i="1" s="1"/>
  <c r="C27443" i="1" a="1"/>
  <c r="C27443" i="1" s="1"/>
  <c r="C27444" i="1" a="1"/>
  <c r="C27444" i="1" s="1"/>
  <c r="C27445" i="1" a="1"/>
  <c r="C27445" i="1" s="1"/>
  <c r="C27446" i="1" a="1"/>
  <c r="C27446" i="1" s="1"/>
  <c r="C27447" i="1" a="1"/>
  <c r="C27447" i="1" s="1"/>
  <c r="C27448" i="1" a="1"/>
  <c r="C27448" i="1" s="1"/>
  <c r="C27449" i="1" a="1"/>
  <c r="C27449" i="1" s="1"/>
  <c r="C27450" i="1" a="1"/>
  <c r="C27450" i="1" s="1"/>
  <c r="C27451" i="1" a="1"/>
  <c r="C27451" i="1" s="1"/>
  <c r="C27452" i="1" a="1"/>
  <c r="C27452" i="1" s="1"/>
  <c r="C27453" i="1" a="1"/>
  <c r="C27453" i="1" s="1"/>
  <c r="C27454" i="1" a="1"/>
  <c r="C27454" i="1" s="1"/>
  <c r="C27455" i="1" a="1"/>
  <c r="C27455" i="1" s="1"/>
  <c r="C27456" i="1" a="1"/>
  <c r="C27456" i="1" s="1"/>
  <c r="C27457" i="1" a="1"/>
  <c r="C27457" i="1" s="1"/>
  <c r="C27458" i="1" a="1"/>
  <c r="C27458" i="1" s="1"/>
  <c r="C27459" i="1" a="1"/>
  <c r="C27459" i="1" s="1"/>
  <c r="C27460" i="1" a="1"/>
  <c r="C27460" i="1" s="1"/>
  <c r="C27461" i="1" a="1"/>
  <c r="C27461" i="1" s="1"/>
  <c r="C27462" i="1" a="1"/>
  <c r="C27462" i="1" s="1"/>
  <c r="C27463" i="1" a="1"/>
  <c r="C27463" i="1" s="1"/>
  <c r="C27464" i="1" a="1"/>
  <c r="C27464" i="1" s="1"/>
  <c r="C27465" i="1" a="1"/>
  <c r="C27465" i="1" s="1"/>
  <c r="C27466" i="1" a="1"/>
  <c r="C27466" i="1" s="1"/>
  <c r="C27467" i="1" a="1"/>
  <c r="C27467" i="1" s="1"/>
  <c r="C27468" i="1" a="1"/>
  <c r="C27468" i="1" s="1"/>
  <c r="C27469" i="1" a="1"/>
  <c r="C27469" i="1" s="1"/>
  <c r="C27470" i="1" a="1"/>
  <c r="C27470" i="1" s="1"/>
  <c r="C27471" i="1" a="1"/>
  <c r="C27471" i="1" s="1"/>
  <c r="C27472" i="1" a="1"/>
  <c r="C27472" i="1" s="1"/>
  <c r="C27473" i="1" a="1"/>
  <c r="C27473" i="1" s="1"/>
  <c r="C27474" i="1" a="1"/>
  <c r="C27474" i="1" s="1"/>
  <c r="C27475" i="1" a="1"/>
  <c r="C27475" i="1" s="1"/>
  <c r="C27476" i="1" a="1"/>
  <c r="C27476" i="1" s="1"/>
  <c r="C27477" i="1" a="1"/>
  <c r="C27477" i="1" s="1"/>
  <c r="C27478" i="1" a="1"/>
  <c r="C27478" i="1" s="1"/>
  <c r="C27479" i="1" a="1"/>
  <c r="C27479" i="1" s="1"/>
  <c r="C27480" i="1" a="1"/>
  <c r="C27480" i="1" s="1"/>
  <c r="C27481" i="1" a="1"/>
  <c r="C27481" i="1" s="1"/>
  <c r="C27482" i="1" a="1"/>
  <c r="C27482" i="1" s="1"/>
  <c r="C27483" i="1" a="1"/>
  <c r="C27483" i="1" s="1"/>
  <c r="C27484" i="1" a="1"/>
  <c r="C27484" i="1" s="1"/>
  <c r="C27485" i="1" a="1"/>
  <c r="C27485" i="1" s="1"/>
  <c r="C27486" i="1" a="1"/>
  <c r="C27486" i="1" s="1"/>
  <c r="C27487" i="1" a="1"/>
  <c r="C27487" i="1" s="1"/>
  <c r="C27488" i="1" a="1"/>
  <c r="C27488" i="1" s="1"/>
  <c r="C27489" i="1" a="1"/>
  <c r="C27489" i="1" s="1"/>
  <c r="C27490" i="1" a="1"/>
  <c r="C27490" i="1" s="1"/>
  <c r="C27491" i="1" a="1"/>
  <c r="C27491" i="1" s="1"/>
  <c r="C27492" i="1" a="1"/>
  <c r="C27492" i="1" s="1"/>
  <c r="C27493" i="1" a="1"/>
  <c r="C27493" i="1" s="1"/>
  <c r="C27494" i="1" a="1"/>
  <c r="C27494" i="1" s="1"/>
  <c r="C27495" i="1" a="1"/>
  <c r="C27495" i="1" s="1"/>
  <c r="C27496" i="1" a="1"/>
  <c r="C27496" i="1" s="1"/>
  <c r="C27497" i="1" a="1"/>
  <c r="C27497" i="1" s="1"/>
  <c r="C27498" i="1" a="1"/>
  <c r="C27498" i="1" s="1"/>
  <c r="C27499" i="1" a="1"/>
  <c r="C27499" i="1" s="1"/>
  <c r="C27500" i="1" a="1"/>
  <c r="C27500" i="1" s="1"/>
  <c r="C27501" i="1" a="1"/>
  <c r="C27501" i="1" s="1"/>
  <c r="C27502" i="1" a="1"/>
  <c r="C27502" i="1" s="1"/>
  <c r="C27503" i="1" a="1"/>
  <c r="C27503" i="1" s="1"/>
  <c r="C27504" i="1" a="1"/>
  <c r="C27504" i="1" s="1"/>
  <c r="C27505" i="1" a="1"/>
  <c r="C27505" i="1" s="1"/>
  <c r="C27506" i="1" a="1"/>
  <c r="C27506" i="1" s="1"/>
  <c r="C27507" i="1" a="1"/>
  <c r="C27507" i="1" s="1"/>
  <c r="C27508" i="1" a="1"/>
  <c r="C27508" i="1" s="1"/>
  <c r="C27509" i="1" a="1"/>
  <c r="C27509" i="1" s="1"/>
  <c r="C27510" i="1" a="1"/>
  <c r="C27510" i="1" s="1"/>
  <c r="C27511" i="1" a="1"/>
  <c r="C27511" i="1" s="1"/>
  <c r="C27512" i="1" a="1"/>
  <c r="C27512" i="1" s="1"/>
  <c r="C27513" i="1" a="1"/>
  <c r="C27513" i="1" s="1"/>
  <c r="C27514" i="1" a="1"/>
  <c r="C27514" i="1" s="1"/>
  <c r="C27515" i="1" a="1"/>
  <c r="C27515" i="1" s="1"/>
  <c r="C27516" i="1" a="1"/>
  <c r="C27516" i="1" s="1"/>
  <c r="C27517" i="1" a="1"/>
  <c r="C27517" i="1" s="1"/>
  <c r="C27518" i="1" a="1"/>
  <c r="C27518" i="1" s="1"/>
  <c r="C27519" i="1" a="1"/>
  <c r="C27519" i="1" s="1"/>
  <c r="C27520" i="1" a="1"/>
  <c r="C27520" i="1" s="1"/>
  <c r="C27521" i="1" a="1"/>
  <c r="C27521" i="1" s="1"/>
  <c r="C27522" i="1" a="1"/>
  <c r="C27522" i="1" s="1"/>
  <c r="C27523" i="1" a="1"/>
  <c r="C27523" i="1" s="1"/>
  <c r="C27524" i="1" a="1"/>
  <c r="C27524" i="1" s="1"/>
  <c r="C27525" i="1" a="1"/>
  <c r="C27525" i="1" s="1"/>
  <c r="C27526" i="1" a="1"/>
  <c r="C27526" i="1" s="1"/>
  <c r="C27527" i="1" a="1"/>
  <c r="C27527" i="1" s="1"/>
  <c r="C27528" i="1" a="1"/>
  <c r="C27528" i="1" s="1"/>
  <c r="C27529" i="1" a="1"/>
  <c r="C27529" i="1" s="1"/>
  <c r="C27530" i="1" a="1"/>
  <c r="C27530" i="1" s="1"/>
  <c r="C27531" i="1" a="1"/>
  <c r="C27531" i="1" s="1"/>
  <c r="C27532" i="1" a="1"/>
  <c r="C27532" i="1" s="1"/>
  <c r="C27533" i="1" a="1"/>
  <c r="C27533" i="1" s="1"/>
  <c r="C27534" i="1" a="1"/>
  <c r="C27534" i="1" s="1"/>
  <c r="C27535" i="1" a="1"/>
  <c r="C27535" i="1" s="1"/>
  <c r="C27536" i="1" a="1"/>
  <c r="C27536" i="1" s="1"/>
  <c r="C27537" i="1" a="1"/>
  <c r="C27537" i="1" s="1"/>
  <c r="C27538" i="1" a="1"/>
  <c r="C27538" i="1" s="1"/>
  <c r="C27539" i="1" a="1"/>
  <c r="C27539" i="1" s="1"/>
  <c r="C27540" i="1" a="1"/>
  <c r="C27540" i="1" s="1"/>
  <c r="C27541" i="1" a="1"/>
  <c r="C27541" i="1" s="1"/>
  <c r="C27542" i="1" a="1"/>
  <c r="C27542" i="1" s="1"/>
  <c r="C27543" i="1" a="1"/>
  <c r="C27543" i="1" s="1"/>
  <c r="C27544" i="1" a="1"/>
  <c r="C27544" i="1" s="1"/>
  <c r="C27545" i="1" a="1"/>
  <c r="C27545" i="1" s="1"/>
  <c r="C27546" i="1" a="1"/>
  <c r="C27546" i="1" s="1"/>
  <c r="C27547" i="1" a="1"/>
  <c r="C27547" i="1" s="1"/>
  <c r="C27548" i="1" a="1"/>
  <c r="C27548" i="1" s="1"/>
  <c r="C27549" i="1" a="1"/>
  <c r="C27549" i="1" s="1"/>
  <c r="C27550" i="1" a="1"/>
  <c r="C27550" i="1" s="1"/>
  <c r="C27551" i="1" a="1"/>
  <c r="C27551" i="1" s="1"/>
  <c r="C27552" i="1" a="1"/>
  <c r="C27552" i="1" s="1"/>
  <c r="C27553" i="1" a="1"/>
  <c r="C27553" i="1" s="1"/>
  <c r="C27554" i="1" a="1"/>
  <c r="C27554" i="1" s="1"/>
  <c r="C27555" i="1" a="1"/>
  <c r="C27555" i="1" s="1"/>
  <c r="C27556" i="1" a="1"/>
  <c r="C27556" i="1" s="1"/>
  <c r="C27557" i="1" a="1"/>
  <c r="C27557" i="1" s="1"/>
  <c r="C27558" i="1" a="1"/>
  <c r="C27558" i="1" s="1"/>
  <c r="C27559" i="1" a="1"/>
  <c r="C27559" i="1" s="1"/>
  <c r="C27560" i="1" a="1"/>
  <c r="C27560" i="1" s="1"/>
  <c r="C27561" i="1" a="1"/>
  <c r="C27561" i="1" s="1"/>
  <c r="C27562" i="1" a="1"/>
  <c r="C27562" i="1" s="1"/>
  <c r="C27563" i="1" a="1"/>
  <c r="C27563" i="1" s="1"/>
  <c r="C27564" i="1" a="1"/>
  <c r="C27564" i="1" s="1"/>
  <c r="C27565" i="1" a="1"/>
  <c r="C27565" i="1" s="1"/>
  <c r="C27566" i="1" a="1"/>
  <c r="C27566" i="1" s="1"/>
  <c r="C27567" i="1" a="1"/>
  <c r="C27567" i="1" s="1"/>
  <c r="C27568" i="1" a="1"/>
  <c r="C27568" i="1" s="1"/>
  <c r="C27569" i="1" a="1"/>
  <c r="C27569" i="1" s="1"/>
  <c r="C27570" i="1" a="1"/>
  <c r="C27570" i="1" s="1"/>
  <c r="C27571" i="1" a="1"/>
  <c r="C27571" i="1" s="1"/>
  <c r="C27572" i="1" a="1"/>
  <c r="C27572" i="1" s="1"/>
  <c r="C27573" i="1" a="1"/>
  <c r="C27573" i="1" s="1"/>
  <c r="C27574" i="1" a="1"/>
  <c r="C27574" i="1" s="1"/>
  <c r="C27575" i="1" a="1"/>
  <c r="C27575" i="1" s="1"/>
  <c r="C27576" i="1" a="1"/>
  <c r="C27576" i="1" s="1"/>
  <c r="C27577" i="1" a="1"/>
  <c r="C27577" i="1" s="1"/>
  <c r="C27578" i="1" a="1"/>
  <c r="C27578" i="1" s="1"/>
  <c r="C27579" i="1" a="1"/>
  <c r="C27579" i="1" s="1"/>
  <c r="C27580" i="1" a="1"/>
  <c r="C27580" i="1" s="1"/>
  <c r="C27581" i="1" a="1"/>
  <c r="C27581" i="1" s="1"/>
  <c r="C27582" i="1" a="1"/>
  <c r="C27582" i="1" s="1"/>
  <c r="C27583" i="1" a="1"/>
  <c r="C27583" i="1" s="1"/>
  <c r="C27584" i="1" a="1"/>
  <c r="C27584" i="1" s="1"/>
  <c r="C27585" i="1" a="1"/>
  <c r="C27585" i="1" s="1"/>
  <c r="C27586" i="1" a="1"/>
  <c r="C27586" i="1" s="1"/>
  <c r="C27587" i="1" a="1"/>
  <c r="C27587" i="1" s="1"/>
  <c r="C27588" i="1" a="1"/>
  <c r="C27588" i="1" s="1"/>
  <c r="C27589" i="1" a="1"/>
  <c r="C27589" i="1" s="1"/>
  <c r="C27590" i="1" a="1"/>
  <c r="C27590" i="1" s="1"/>
  <c r="C27591" i="1" a="1"/>
  <c r="C27591" i="1" s="1"/>
  <c r="C27592" i="1" a="1"/>
  <c r="C27592" i="1" s="1"/>
  <c r="C27593" i="1" a="1"/>
  <c r="C27593" i="1" s="1"/>
  <c r="C27594" i="1" a="1"/>
  <c r="C27594" i="1" s="1"/>
  <c r="C27595" i="1" a="1"/>
  <c r="C27595" i="1" s="1"/>
  <c r="C27596" i="1" a="1"/>
  <c r="C27596" i="1" s="1"/>
  <c r="C27597" i="1" a="1"/>
  <c r="C27597" i="1" s="1"/>
  <c r="C27598" i="1" a="1"/>
  <c r="C27598" i="1" s="1"/>
  <c r="C27599" i="1" a="1"/>
  <c r="C27599" i="1" s="1"/>
  <c r="C27600" i="1" a="1"/>
  <c r="C27600" i="1" s="1"/>
  <c r="C27601" i="1" a="1"/>
  <c r="C27601" i="1" s="1"/>
  <c r="C27602" i="1" a="1"/>
  <c r="C27602" i="1" s="1"/>
  <c r="C27603" i="1" a="1"/>
  <c r="C27603" i="1" s="1"/>
  <c r="C27604" i="1" a="1"/>
  <c r="C27604" i="1" s="1"/>
  <c r="C27605" i="1" a="1"/>
  <c r="C27605" i="1" s="1"/>
  <c r="C27606" i="1" a="1"/>
  <c r="C27606" i="1" s="1"/>
  <c r="C27607" i="1" a="1"/>
  <c r="C27607" i="1" s="1"/>
  <c r="C27608" i="1" a="1"/>
  <c r="C27608" i="1" s="1"/>
  <c r="C27609" i="1" a="1"/>
  <c r="C27609" i="1" s="1"/>
  <c r="C27610" i="1" a="1"/>
  <c r="C27610" i="1" s="1"/>
  <c r="C27611" i="1" a="1"/>
  <c r="C27611" i="1" s="1"/>
  <c r="C27612" i="1" a="1"/>
  <c r="C27612" i="1" s="1"/>
  <c r="C27613" i="1" a="1"/>
  <c r="C27613" i="1" s="1"/>
  <c r="C27614" i="1" a="1"/>
  <c r="C27614" i="1" s="1"/>
  <c r="C27615" i="1" a="1"/>
  <c r="C27615" i="1" s="1"/>
  <c r="C27616" i="1" a="1"/>
  <c r="C27616" i="1" s="1"/>
  <c r="C27617" i="1" a="1"/>
  <c r="C27617" i="1" s="1"/>
  <c r="C27618" i="1" a="1"/>
  <c r="C27618" i="1" s="1"/>
  <c r="C27619" i="1" a="1"/>
  <c r="C27619" i="1" s="1"/>
  <c r="C27620" i="1" a="1"/>
  <c r="C27620" i="1" s="1"/>
  <c r="C27621" i="1" a="1"/>
  <c r="C27621" i="1" s="1"/>
  <c r="C27622" i="1" a="1"/>
  <c r="C27622" i="1" s="1"/>
  <c r="C27623" i="1" a="1"/>
  <c r="C27623" i="1" s="1"/>
  <c r="C27624" i="1" a="1"/>
  <c r="C27624" i="1" s="1"/>
  <c r="C27625" i="1" a="1"/>
  <c r="C27625" i="1" s="1"/>
  <c r="C27626" i="1" a="1"/>
  <c r="C27626" i="1" s="1"/>
  <c r="C27627" i="1" a="1"/>
  <c r="C27627" i="1" s="1"/>
  <c r="C27628" i="1" a="1"/>
  <c r="C27628" i="1" s="1"/>
  <c r="C27629" i="1" a="1"/>
  <c r="C27629" i="1" s="1"/>
  <c r="C27630" i="1" a="1"/>
  <c r="C27630" i="1" s="1"/>
  <c r="C27631" i="1" a="1"/>
  <c r="C27631" i="1" s="1"/>
  <c r="C27632" i="1" a="1"/>
  <c r="C27632" i="1" s="1"/>
  <c r="C27633" i="1" a="1"/>
  <c r="C27633" i="1" s="1"/>
  <c r="C27634" i="1" a="1"/>
  <c r="C27634" i="1" s="1"/>
  <c r="C27635" i="1" a="1"/>
  <c r="C27635" i="1" s="1"/>
  <c r="C27636" i="1" a="1"/>
  <c r="C27636" i="1" s="1"/>
  <c r="C27637" i="1" a="1"/>
  <c r="C27637" i="1" s="1"/>
  <c r="C27638" i="1" a="1"/>
  <c r="C27638" i="1" s="1"/>
  <c r="C27639" i="1" a="1"/>
  <c r="C27639" i="1" s="1"/>
  <c r="C27640" i="1" a="1"/>
  <c r="C27640" i="1" s="1"/>
  <c r="C27641" i="1" a="1"/>
  <c r="C27641" i="1" s="1"/>
  <c r="C27642" i="1" a="1"/>
  <c r="C27642" i="1" s="1"/>
  <c r="C27643" i="1" a="1"/>
  <c r="C27643" i="1" s="1"/>
  <c r="C27644" i="1" a="1"/>
  <c r="C27644" i="1" s="1"/>
  <c r="C27645" i="1" a="1"/>
  <c r="C27645" i="1" s="1"/>
  <c r="C27646" i="1" a="1"/>
  <c r="C27646" i="1" s="1"/>
  <c r="C27647" i="1" a="1"/>
  <c r="C27647" i="1" s="1"/>
  <c r="C27648" i="1" a="1"/>
  <c r="C27648" i="1" s="1"/>
  <c r="C27649" i="1" a="1"/>
  <c r="C27649" i="1" s="1"/>
  <c r="C27650" i="1" a="1"/>
  <c r="C27650" i="1" s="1"/>
  <c r="C27651" i="1" a="1"/>
  <c r="C27651" i="1" s="1"/>
  <c r="C27652" i="1" a="1"/>
  <c r="C27652" i="1" s="1"/>
  <c r="C27653" i="1" a="1"/>
  <c r="C27653" i="1" s="1"/>
  <c r="C27654" i="1" a="1"/>
  <c r="C27654" i="1" s="1"/>
  <c r="C27655" i="1" a="1"/>
  <c r="C27655" i="1" s="1"/>
  <c r="C27656" i="1" a="1"/>
  <c r="C27656" i="1" s="1"/>
  <c r="C27657" i="1" a="1"/>
  <c r="C27657" i="1" s="1"/>
  <c r="C27658" i="1" a="1"/>
  <c r="C27658" i="1" s="1"/>
  <c r="C27659" i="1" a="1"/>
  <c r="C27659" i="1" s="1"/>
  <c r="C27660" i="1" a="1"/>
  <c r="C27660" i="1" s="1"/>
  <c r="C27661" i="1" a="1"/>
  <c r="C27661" i="1" s="1"/>
  <c r="C27662" i="1" a="1"/>
  <c r="C27662" i="1" s="1"/>
  <c r="C27663" i="1" a="1"/>
  <c r="C27663" i="1" s="1"/>
  <c r="C27664" i="1" a="1"/>
  <c r="C27664" i="1" s="1"/>
  <c r="C27665" i="1" a="1"/>
  <c r="C27665" i="1" s="1"/>
  <c r="C27666" i="1" a="1"/>
  <c r="C27666" i="1" s="1"/>
  <c r="C27667" i="1" a="1"/>
  <c r="C27667" i="1" s="1"/>
  <c r="C27668" i="1" a="1"/>
  <c r="C27668" i="1" s="1"/>
  <c r="C27669" i="1" a="1"/>
  <c r="C27669" i="1" s="1"/>
  <c r="C27670" i="1" a="1"/>
  <c r="C27670" i="1" s="1"/>
  <c r="C27671" i="1" a="1"/>
  <c r="C27671" i="1" s="1"/>
  <c r="C27672" i="1" a="1"/>
  <c r="C27672" i="1" s="1"/>
  <c r="C27673" i="1" a="1"/>
  <c r="C27673" i="1" s="1"/>
  <c r="C27674" i="1" a="1"/>
  <c r="C27674" i="1" s="1"/>
  <c r="C27675" i="1" a="1"/>
  <c r="C27675" i="1" s="1"/>
  <c r="C27676" i="1" a="1"/>
  <c r="C27676" i="1" s="1"/>
  <c r="C27677" i="1" a="1"/>
  <c r="C27677" i="1" s="1"/>
  <c r="C27678" i="1" a="1"/>
  <c r="C27678" i="1" s="1"/>
  <c r="C27679" i="1" a="1"/>
  <c r="C27679" i="1" s="1"/>
  <c r="C27680" i="1" a="1"/>
  <c r="C27680" i="1" s="1"/>
  <c r="C27681" i="1" a="1"/>
  <c r="C27681" i="1" s="1"/>
  <c r="C27682" i="1" a="1"/>
  <c r="C27682" i="1" s="1"/>
  <c r="C27683" i="1" a="1"/>
  <c r="C27683" i="1" s="1"/>
  <c r="C27684" i="1" a="1"/>
  <c r="C27684" i="1" s="1"/>
  <c r="C27685" i="1" a="1"/>
  <c r="C27685" i="1" s="1"/>
  <c r="C27686" i="1" a="1"/>
  <c r="C27686" i="1" s="1"/>
  <c r="C27687" i="1" a="1"/>
  <c r="C27687" i="1" s="1"/>
  <c r="C27688" i="1" a="1"/>
  <c r="C27688" i="1" s="1"/>
  <c r="C27689" i="1" a="1"/>
  <c r="C27689" i="1" s="1"/>
  <c r="C27690" i="1" a="1"/>
  <c r="C27690" i="1" s="1"/>
  <c r="C27691" i="1" a="1"/>
  <c r="C27691" i="1" s="1"/>
  <c r="C27692" i="1" a="1"/>
  <c r="C27692" i="1" s="1"/>
  <c r="C27693" i="1" a="1"/>
  <c r="C27693" i="1" s="1"/>
  <c r="C27694" i="1" a="1"/>
  <c r="C27694" i="1" s="1"/>
  <c r="C27695" i="1" a="1"/>
  <c r="C27695" i="1" s="1"/>
  <c r="C27696" i="1" a="1"/>
  <c r="C27696" i="1" s="1"/>
  <c r="C27697" i="1" a="1"/>
  <c r="C27697" i="1" s="1"/>
  <c r="C27698" i="1" a="1"/>
  <c r="C27698" i="1" s="1"/>
  <c r="C27699" i="1" a="1"/>
  <c r="C27699" i="1" s="1"/>
  <c r="C27700" i="1" a="1"/>
  <c r="C27700" i="1" s="1"/>
  <c r="C27701" i="1" a="1"/>
  <c r="C27701" i="1" s="1"/>
  <c r="C27702" i="1" a="1"/>
  <c r="C27702" i="1" s="1"/>
  <c r="C27703" i="1" a="1"/>
  <c r="C27703" i="1" s="1"/>
  <c r="C27704" i="1" a="1"/>
  <c r="C27704" i="1" s="1"/>
  <c r="C27705" i="1" a="1"/>
  <c r="C27705" i="1" s="1"/>
  <c r="C27706" i="1" a="1"/>
  <c r="C27706" i="1" s="1"/>
  <c r="C27707" i="1" a="1"/>
  <c r="C27707" i="1" s="1"/>
  <c r="C27708" i="1" a="1"/>
  <c r="C27708" i="1" s="1"/>
  <c r="C27709" i="1" a="1"/>
  <c r="C27709" i="1" s="1"/>
  <c r="C27710" i="1" a="1"/>
  <c r="C27710" i="1" s="1"/>
  <c r="C27711" i="1" a="1"/>
  <c r="C27711" i="1" s="1"/>
  <c r="C27712" i="1" a="1"/>
  <c r="C27712" i="1" s="1"/>
  <c r="C27713" i="1" a="1"/>
  <c r="C27713" i="1" s="1"/>
  <c r="C27714" i="1" a="1"/>
  <c r="C27714" i="1" s="1"/>
  <c r="C27715" i="1" a="1"/>
  <c r="C27715" i="1" s="1"/>
  <c r="C27716" i="1" a="1"/>
  <c r="C27716" i="1" s="1"/>
  <c r="C27717" i="1" a="1"/>
  <c r="C27717" i="1" s="1"/>
  <c r="C27718" i="1" a="1"/>
  <c r="C27718" i="1" s="1"/>
  <c r="C27719" i="1" a="1"/>
  <c r="C27719" i="1" s="1"/>
  <c r="C27720" i="1" a="1"/>
  <c r="C27720" i="1" s="1"/>
  <c r="C27721" i="1" a="1"/>
  <c r="C27721" i="1" s="1"/>
  <c r="C27722" i="1" a="1"/>
  <c r="C27722" i="1" s="1"/>
  <c r="C27723" i="1" a="1"/>
  <c r="C27723" i="1" s="1"/>
  <c r="C27724" i="1" a="1"/>
  <c r="C27724" i="1" s="1"/>
  <c r="C27725" i="1" a="1"/>
  <c r="C27725" i="1" s="1"/>
  <c r="C27726" i="1" a="1"/>
  <c r="C27726" i="1" s="1"/>
  <c r="C27727" i="1" a="1"/>
  <c r="C27727" i="1" s="1"/>
  <c r="C27728" i="1" a="1"/>
  <c r="C27728" i="1" s="1"/>
  <c r="C27729" i="1" a="1"/>
  <c r="C27729" i="1" s="1"/>
  <c r="C27730" i="1" a="1"/>
  <c r="C27730" i="1" s="1"/>
  <c r="C27731" i="1" a="1"/>
  <c r="C27731" i="1" s="1"/>
  <c r="C27732" i="1" a="1"/>
  <c r="C27732" i="1" s="1"/>
  <c r="C27733" i="1" a="1"/>
  <c r="C27733" i="1" s="1"/>
  <c r="C27734" i="1" a="1"/>
  <c r="C27734" i="1" s="1"/>
  <c r="C27735" i="1" a="1"/>
  <c r="C27735" i="1" s="1"/>
  <c r="C27736" i="1" a="1"/>
  <c r="C27736" i="1" s="1"/>
  <c r="C27737" i="1" a="1"/>
  <c r="C27737" i="1" s="1"/>
  <c r="C27738" i="1" a="1"/>
  <c r="C27738" i="1" s="1"/>
  <c r="C27739" i="1" a="1"/>
  <c r="C27739" i="1" s="1"/>
  <c r="C27740" i="1" a="1"/>
  <c r="C27740" i="1" s="1"/>
  <c r="C27741" i="1" a="1"/>
  <c r="C27741" i="1" s="1"/>
  <c r="C27742" i="1" a="1"/>
  <c r="C27742" i="1" s="1"/>
  <c r="C27743" i="1" a="1"/>
  <c r="C27743" i="1" s="1"/>
  <c r="C27744" i="1" a="1"/>
  <c r="C27744" i="1" s="1"/>
  <c r="C27745" i="1" a="1"/>
  <c r="C27745" i="1" s="1"/>
  <c r="C27746" i="1" a="1"/>
  <c r="C27746" i="1" s="1"/>
  <c r="C27747" i="1" a="1"/>
  <c r="C27747" i="1" s="1"/>
  <c r="C27748" i="1" a="1"/>
  <c r="C27748" i="1" s="1"/>
  <c r="C27749" i="1" a="1"/>
  <c r="C27749" i="1" s="1"/>
  <c r="C27750" i="1" a="1"/>
  <c r="C27750" i="1" s="1"/>
  <c r="C27751" i="1" a="1"/>
  <c r="C27751" i="1" s="1"/>
  <c r="C27752" i="1" a="1"/>
  <c r="C27752" i="1" s="1"/>
  <c r="C27753" i="1" a="1"/>
  <c r="C27753" i="1" s="1"/>
  <c r="C27754" i="1" a="1"/>
  <c r="C27754" i="1" s="1"/>
  <c r="C27755" i="1" a="1"/>
  <c r="C27755" i="1" s="1"/>
  <c r="C27756" i="1" a="1"/>
  <c r="C27756" i="1" s="1"/>
  <c r="C27757" i="1" a="1"/>
  <c r="C27757" i="1" s="1"/>
  <c r="C27758" i="1" a="1"/>
  <c r="C27758" i="1" s="1"/>
  <c r="C27759" i="1" a="1"/>
  <c r="C27759" i="1" s="1"/>
  <c r="C27760" i="1" a="1"/>
  <c r="C27760" i="1" s="1"/>
  <c r="C27761" i="1" a="1"/>
  <c r="C27761" i="1" s="1"/>
  <c r="C27762" i="1" a="1"/>
  <c r="C27762" i="1" s="1"/>
  <c r="C27763" i="1" a="1"/>
  <c r="C27763" i="1" s="1"/>
  <c r="C27764" i="1" a="1"/>
  <c r="C27764" i="1" s="1"/>
  <c r="C27765" i="1" a="1"/>
  <c r="C27765" i="1" s="1"/>
  <c r="C27766" i="1" a="1"/>
  <c r="C27766" i="1" s="1"/>
  <c r="C27767" i="1" a="1"/>
  <c r="C27767" i="1" s="1"/>
  <c r="C27768" i="1" a="1"/>
  <c r="C27768" i="1" s="1"/>
  <c r="C27769" i="1" a="1"/>
  <c r="C27769" i="1" s="1"/>
  <c r="C27770" i="1" a="1"/>
  <c r="C27770" i="1" s="1"/>
  <c r="C27771" i="1" a="1"/>
  <c r="C27771" i="1" s="1"/>
  <c r="C27772" i="1" a="1"/>
  <c r="C27772" i="1" s="1"/>
  <c r="C27773" i="1" a="1"/>
  <c r="C27773" i="1" s="1"/>
  <c r="C27774" i="1" a="1"/>
  <c r="C27774" i="1" s="1"/>
  <c r="C27775" i="1" a="1"/>
  <c r="C27775" i="1" s="1"/>
  <c r="C27776" i="1" a="1"/>
  <c r="C27776" i="1" s="1"/>
  <c r="C27777" i="1" a="1"/>
  <c r="C27777" i="1" s="1"/>
  <c r="C27778" i="1" a="1"/>
  <c r="C27778" i="1" s="1"/>
  <c r="C27779" i="1" a="1"/>
  <c r="C27779" i="1" s="1"/>
  <c r="C27780" i="1" a="1"/>
  <c r="C27780" i="1" s="1"/>
  <c r="C27781" i="1" a="1"/>
  <c r="C27781" i="1" s="1"/>
  <c r="C27782" i="1" a="1"/>
  <c r="C27782" i="1" s="1"/>
  <c r="C27783" i="1" a="1"/>
  <c r="C27783" i="1" s="1"/>
  <c r="C27784" i="1" a="1"/>
  <c r="C27784" i="1" s="1"/>
  <c r="C27785" i="1" a="1"/>
  <c r="C27785" i="1" s="1"/>
  <c r="C27786" i="1" a="1"/>
  <c r="C27786" i="1" s="1"/>
  <c r="C27787" i="1" a="1"/>
  <c r="C27787" i="1" s="1"/>
  <c r="C27788" i="1" a="1"/>
  <c r="C27788" i="1" s="1"/>
  <c r="C27789" i="1" a="1"/>
  <c r="C27789" i="1" s="1"/>
  <c r="C27790" i="1" a="1"/>
  <c r="C27790" i="1" s="1"/>
  <c r="C27791" i="1" a="1"/>
  <c r="C27791" i="1" s="1"/>
  <c r="C27792" i="1" a="1"/>
  <c r="C27792" i="1" s="1"/>
  <c r="C27793" i="1" a="1"/>
  <c r="C27793" i="1" s="1"/>
  <c r="C27794" i="1" a="1"/>
  <c r="C27794" i="1" s="1"/>
  <c r="C27795" i="1" a="1"/>
  <c r="C27795" i="1" s="1"/>
  <c r="C27796" i="1" a="1"/>
  <c r="C27796" i="1" s="1"/>
  <c r="C27797" i="1" a="1"/>
  <c r="C27797" i="1" s="1"/>
  <c r="C27798" i="1" a="1"/>
  <c r="C27798" i="1" s="1"/>
  <c r="C27799" i="1" a="1"/>
  <c r="C27799" i="1" s="1"/>
  <c r="C27800" i="1" a="1"/>
  <c r="C27800" i="1" s="1"/>
  <c r="C27801" i="1" a="1"/>
  <c r="C27801" i="1" s="1"/>
  <c r="C27802" i="1" a="1"/>
  <c r="C27802" i="1" s="1"/>
  <c r="C27803" i="1" a="1"/>
  <c r="C27803" i="1" s="1"/>
  <c r="C27804" i="1" a="1"/>
  <c r="C27804" i="1" s="1"/>
  <c r="C27805" i="1" a="1"/>
  <c r="C27805" i="1" s="1"/>
  <c r="C27806" i="1" a="1"/>
  <c r="C27806" i="1" s="1"/>
  <c r="C27807" i="1" a="1"/>
  <c r="C27807" i="1" s="1"/>
  <c r="C27808" i="1" a="1"/>
  <c r="C27808" i="1" s="1"/>
  <c r="C27809" i="1" a="1"/>
  <c r="C27809" i="1" s="1"/>
  <c r="C27810" i="1" a="1"/>
  <c r="C27810" i="1" s="1"/>
  <c r="C27811" i="1" a="1"/>
  <c r="C27811" i="1" s="1"/>
  <c r="C27812" i="1" a="1"/>
  <c r="C27812" i="1" s="1"/>
  <c r="C27813" i="1" a="1"/>
  <c r="C27813" i="1" s="1"/>
  <c r="C27814" i="1" a="1"/>
  <c r="C27814" i="1" s="1"/>
  <c r="C27815" i="1" a="1"/>
  <c r="C27815" i="1" s="1"/>
  <c r="C27816" i="1" a="1"/>
  <c r="C27816" i="1" s="1"/>
  <c r="C27817" i="1" a="1"/>
  <c r="C27817" i="1" s="1"/>
  <c r="C27818" i="1" a="1"/>
  <c r="C27818" i="1" s="1"/>
  <c r="C27819" i="1" a="1"/>
  <c r="C27819" i="1" s="1"/>
  <c r="C27820" i="1" a="1"/>
  <c r="C27820" i="1" s="1"/>
  <c r="C27821" i="1" a="1"/>
  <c r="C27821" i="1" s="1"/>
  <c r="C27822" i="1" a="1"/>
  <c r="C27822" i="1" s="1"/>
  <c r="C27823" i="1" a="1"/>
  <c r="C27823" i="1" s="1"/>
  <c r="C27824" i="1" a="1"/>
  <c r="C27824" i="1" s="1"/>
  <c r="C27825" i="1" a="1"/>
  <c r="C27825" i="1" s="1"/>
  <c r="C27826" i="1" a="1"/>
  <c r="C27826" i="1" s="1"/>
  <c r="C27827" i="1" a="1"/>
  <c r="C27827" i="1" s="1"/>
  <c r="C27828" i="1" a="1"/>
  <c r="C27828" i="1" s="1"/>
  <c r="C27829" i="1" a="1"/>
  <c r="C27829" i="1" s="1"/>
  <c r="C27830" i="1" a="1"/>
  <c r="C27830" i="1" s="1"/>
  <c r="C27831" i="1" a="1"/>
  <c r="C27831" i="1" s="1"/>
  <c r="C27832" i="1" a="1"/>
  <c r="C27832" i="1" s="1"/>
  <c r="C27833" i="1" a="1"/>
  <c r="C27833" i="1" s="1"/>
  <c r="C27834" i="1" a="1"/>
  <c r="C27834" i="1" s="1"/>
  <c r="C27835" i="1" a="1"/>
  <c r="C27835" i="1" s="1"/>
  <c r="C27836" i="1" a="1"/>
  <c r="C27836" i="1" s="1"/>
  <c r="C27837" i="1" a="1"/>
  <c r="C27837" i="1" s="1"/>
  <c r="C27838" i="1" a="1"/>
  <c r="C27838" i="1" s="1"/>
  <c r="C27839" i="1" a="1"/>
  <c r="C27839" i="1" s="1"/>
  <c r="C27840" i="1" a="1"/>
  <c r="C27840" i="1" s="1"/>
  <c r="C27841" i="1" a="1"/>
  <c r="C27841" i="1" s="1"/>
  <c r="C27842" i="1" a="1"/>
  <c r="C27842" i="1" s="1"/>
  <c r="C27843" i="1" a="1"/>
  <c r="C27843" i="1" s="1"/>
  <c r="C27844" i="1" a="1"/>
  <c r="C27844" i="1" s="1"/>
  <c r="C27845" i="1" a="1"/>
  <c r="C27845" i="1" s="1"/>
  <c r="C27846" i="1" a="1"/>
  <c r="C27846" i="1" s="1"/>
  <c r="C27847" i="1" a="1"/>
  <c r="C27847" i="1" s="1"/>
  <c r="C27848" i="1" a="1"/>
  <c r="C27848" i="1" s="1"/>
  <c r="C27849" i="1" a="1"/>
  <c r="C27849" i="1" s="1"/>
  <c r="C27850" i="1" a="1"/>
  <c r="C27850" i="1" s="1"/>
  <c r="C27851" i="1" a="1"/>
  <c r="C27851" i="1" s="1"/>
  <c r="C27852" i="1" a="1"/>
  <c r="C27852" i="1" s="1"/>
  <c r="C27853" i="1" a="1"/>
  <c r="C27853" i="1" s="1"/>
  <c r="C27854" i="1" a="1"/>
  <c r="C27854" i="1" s="1"/>
  <c r="C27855" i="1" a="1"/>
  <c r="C27855" i="1" s="1"/>
  <c r="C27856" i="1" a="1"/>
  <c r="C27856" i="1" s="1"/>
  <c r="C27857" i="1" a="1"/>
  <c r="C27857" i="1" s="1"/>
  <c r="C27858" i="1" a="1"/>
  <c r="C27858" i="1" s="1"/>
  <c r="C27859" i="1" a="1"/>
  <c r="C27859" i="1" s="1"/>
  <c r="C27860" i="1" a="1"/>
  <c r="C27860" i="1" s="1"/>
  <c r="C27861" i="1" a="1"/>
  <c r="C27861" i="1" s="1"/>
  <c r="C27862" i="1" a="1"/>
  <c r="C27862" i="1" s="1"/>
  <c r="C27863" i="1" a="1"/>
  <c r="C27863" i="1" s="1"/>
  <c r="C27864" i="1" a="1"/>
  <c r="C27864" i="1" s="1"/>
  <c r="C27865" i="1" a="1"/>
  <c r="C27865" i="1" s="1"/>
  <c r="C27866" i="1" a="1"/>
  <c r="C27866" i="1" s="1"/>
  <c r="C27867" i="1" a="1"/>
  <c r="C27867" i="1" s="1"/>
  <c r="C27868" i="1" a="1"/>
  <c r="C27868" i="1" s="1"/>
  <c r="C27869" i="1" a="1"/>
  <c r="C27869" i="1" s="1"/>
  <c r="C27870" i="1" a="1"/>
  <c r="C27870" i="1" s="1"/>
  <c r="C27871" i="1" a="1"/>
  <c r="C27871" i="1" s="1"/>
  <c r="C27872" i="1" a="1"/>
  <c r="C27872" i="1" s="1"/>
  <c r="C27873" i="1" a="1"/>
  <c r="C27873" i="1" s="1"/>
  <c r="C27874" i="1" a="1"/>
  <c r="C27874" i="1" s="1"/>
  <c r="C27875" i="1" a="1"/>
  <c r="C27875" i="1" s="1"/>
  <c r="C27876" i="1" a="1"/>
  <c r="C27876" i="1" s="1"/>
  <c r="C27877" i="1" a="1"/>
  <c r="C27877" i="1" s="1"/>
  <c r="C27878" i="1" a="1"/>
  <c r="C27878" i="1" s="1"/>
  <c r="C27879" i="1" a="1"/>
  <c r="C27879" i="1" s="1"/>
  <c r="C27880" i="1" a="1"/>
  <c r="C27880" i="1" s="1"/>
  <c r="C27881" i="1" a="1"/>
  <c r="C27881" i="1" s="1"/>
  <c r="C27882" i="1" a="1"/>
  <c r="C27882" i="1" s="1"/>
  <c r="C27883" i="1" a="1"/>
  <c r="C27883" i="1" s="1"/>
  <c r="C27884" i="1" a="1"/>
  <c r="C27884" i="1" s="1"/>
  <c r="C27885" i="1" a="1"/>
  <c r="C27885" i="1" s="1"/>
  <c r="C27886" i="1" a="1"/>
  <c r="C27886" i="1" s="1"/>
  <c r="C27887" i="1" a="1"/>
  <c r="C27887" i="1" s="1"/>
  <c r="C27888" i="1" a="1"/>
  <c r="C27888" i="1" s="1"/>
  <c r="C27889" i="1" a="1"/>
  <c r="C27889" i="1" s="1"/>
  <c r="C27890" i="1" a="1"/>
  <c r="C27890" i="1" s="1"/>
  <c r="C27891" i="1" a="1"/>
  <c r="C27891" i="1" s="1"/>
  <c r="C27892" i="1" a="1"/>
  <c r="C27892" i="1" s="1"/>
  <c r="C27893" i="1" a="1"/>
  <c r="C27893" i="1" s="1"/>
  <c r="C27894" i="1" a="1"/>
  <c r="C27894" i="1" s="1"/>
  <c r="C27895" i="1" a="1"/>
  <c r="C27895" i="1" s="1"/>
  <c r="C27896" i="1" a="1"/>
  <c r="C27896" i="1" s="1"/>
  <c r="C27897" i="1" a="1"/>
  <c r="C27897" i="1" s="1"/>
  <c r="C27898" i="1" a="1"/>
  <c r="C27898" i="1" s="1"/>
  <c r="C27899" i="1" a="1"/>
  <c r="C27899" i="1" s="1"/>
  <c r="C27900" i="1" a="1"/>
  <c r="C27900" i="1" s="1"/>
  <c r="C27901" i="1" a="1"/>
  <c r="C27901" i="1" s="1"/>
  <c r="C27902" i="1" a="1"/>
  <c r="C27902" i="1" s="1"/>
  <c r="C27903" i="1" a="1"/>
  <c r="C27903" i="1" s="1"/>
  <c r="C27904" i="1" a="1"/>
  <c r="C27904" i="1" s="1"/>
  <c r="C27905" i="1" a="1"/>
  <c r="C27905" i="1" s="1"/>
  <c r="C27906" i="1" a="1"/>
  <c r="C27906" i="1" s="1"/>
  <c r="C27907" i="1" a="1"/>
  <c r="C27907" i="1" s="1"/>
  <c r="C27908" i="1" a="1"/>
  <c r="C27908" i="1" s="1"/>
  <c r="C27909" i="1" a="1"/>
  <c r="C27909" i="1" s="1"/>
  <c r="C27910" i="1" a="1"/>
  <c r="C27910" i="1" s="1"/>
  <c r="C27911" i="1" a="1"/>
  <c r="C27911" i="1" s="1"/>
  <c r="C27912" i="1" a="1"/>
  <c r="C27912" i="1" s="1"/>
  <c r="C27913" i="1" a="1"/>
  <c r="C27913" i="1" s="1"/>
  <c r="C27914" i="1" a="1"/>
  <c r="C27914" i="1" s="1"/>
  <c r="C27915" i="1" a="1"/>
  <c r="C27915" i="1" s="1"/>
  <c r="C27916" i="1" a="1"/>
  <c r="C27916" i="1" s="1"/>
  <c r="C27917" i="1" a="1"/>
  <c r="C27917" i="1" s="1"/>
  <c r="C27918" i="1" a="1"/>
  <c r="C27918" i="1" s="1"/>
  <c r="C27919" i="1" a="1"/>
  <c r="C27919" i="1" s="1"/>
  <c r="C27920" i="1" a="1"/>
  <c r="C27920" i="1" s="1"/>
  <c r="C27921" i="1" a="1"/>
  <c r="C27921" i="1" s="1"/>
  <c r="C27922" i="1" a="1"/>
  <c r="C27922" i="1" s="1"/>
  <c r="C27923" i="1" a="1"/>
  <c r="C27923" i="1" s="1"/>
  <c r="C27924" i="1" a="1"/>
  <c r="C27924" i="1" s="1"/>
  <c r="C27925" i="1" a="1"/>
  <c r="C27925" i="1" s="1"/>
  <c r="C27926" i="1" a="1"/>
  <c r="C27926" i="1" s="1"/>
  <c r="C27927" i="1" a="1"/>
  <c r="C27927" i="1" s="1"/>
  <c r="C27928" i="1" a="1"/>
  <c r="C27928" i="1" s="1"/>
  <c r="C27929" i="1" a="1"/>
  <c r="C27929" i="1" s="1"/>
  <c r="C27930" i="1" a="1"/>
  <c r="C27930" i="1" s="1"/>
  <c r="C27931" i="1" a="1"/>
  <c r="C27931" i="1" s="1"/>
  <c r="C27932" i="1" a="1"/>
  <c r="C27932" i="1" s="1"/>
  <c r="C27933" i="1" a="1"/>
  <c r="C27933" i="1" s="1"/>
  <c r="C27934" i="1" a="1"/>
  <c r="C27934" i="1" s="1"/>
  <c r="C27935" i="1" a="1"/>
  <c r="C27935" i="1" s="1"/>
  <c r="C27936" i="1" a="1"/>
  <c r="C27936" i="1" s="1"/>
  <c r="C27937" i="1" a="1"/>
  <c r="C27937" i="1" s="1"/>
  <c r="C27938" i="1" a="1"/>
  <c r="C27938" i="1" s="1"/>
  <c r="C27939" i="1" a="1"/>
  <c r="C27939" i="1" s="1"/>
  <c r="C27940" i="1" a="1"/>
  <c r="C27940" i="1" s="1"/>
  <c r="C27941" i="1" a="1"/>
  <c r="C27941" i="1" s="1"/>
  <c r="C27942" i="1" a="1"/>
  <c r="C27942" i="1" s="1"/>
  <c r="C27943" i="1" a="1"/>
  <c r="C27943" i="1" s="1"/>
  <c r="C27944" i="1" a="1"/>
  <c r="C27944" i="1" s="1"/>
  <c r="C27945" i="1" a="1"/>
  <c r="C27945" i="1" s="1"/>
  <c r="C27946" i="1" a="1"/>
  <c r="C27946" i="1" s="1"/>
  <c r="C27947" i="1" a="1"/>
  <c r="C27947" i="1" s="1"/>
  <c r="C27948" i="1" a="1"/>
  <c r="C27948" i="1" s="1"/>
  <c r="C27949" i="1" a="1"/>
  <c r="C27949" i="1" s="1"/>
  <c r="C27950" i="1" a="1"/>
  <c r="C27950" i="1" s="1"/>
  <c r="C27951" i="1" a="1"/>
  <c r="C27951" i="1" s="1"/>
  <c r="C27952" i="1" a="1"/>
  <c r="C27952" i="1" s="1"/>
  <c r="C27953" i="1" a="1"/>
  <c r="C27953" i="1" s="1"/>
  <c r="C27954" i="1" a="1"/>
  <c r="C27954" i="1" s="1"/>
  <c r="C27955" i="1" a="1"/>
  <c r="C27955" i="1" s="1"/>
  <c r="C27956" i="1" a="1"/>
  <c r="C27956" i="1" s="1"/>
  <c r="C27957" i="1" a="1"/>
  <c r="C27957" i="1" s="1"/>
  <c r="C27958" i="1" a="1"/>
  <c r="C27958" i="1" s="1"/>
  <c r="C27959" i="1" a="1"/>
  <c r="C27959" i="1" s="1"/>
  <c r="C27960" i="1" a="1"/>
  <c r="C27960" i="1" s="1"/>
  <c r="C27961" i="1" a="1"/>
  <c r="C27961" i="1" s="1"/>
  <c r="C27962" i="1" a="1"/>
  <c r="C27962" i="1" s="1"/>
  <c r="C27963" i="1" a="1"/>
  <c r="C27963" i="1" s="1"/>
  <c r="C27964" i="1" a="1"/>
  <c r="C27964" i="1" s="1"/>
  <c r="C27965" i="1" a="1"/>
  <c r="C27965" i="1" s="1"/>
  <c r="C27966" i="1" a="1"/>
  <c r="C27966" i="1" s="1"/>
  <c r="C27967" i="1" a="1"/>
  <c r="C27967" i="1" s="1"/>
  <c r="C27968" i="1" a="1"/>
  <c r="C27968" i="1" s="1"/>
  <c r="C27969" i="1" a="1"/>
  <c r="C27969" i="1" s="1"/>
  <c r="C27970" i="1" a="1"/>
  <c r="C27970" i="1" s="1"/>
  <c r="C27971" i="1" a="1"/>
  <c r="C27971" i="1" s="1"/>
  <c r="C27972" i="1" a="1"/>
  <c r="C27972" i="1" s="1"/>
  <c r="C27973" i="1" a="1"/>
  <c r="C27973" i="1" s="1"/>
  <c r="C27974" i="1" a="1"/>
  <c r="C27974" i="1" s="1"/>
  <c r="C27975" i="1" a="1"/>
  <c r="C27975" i="1" s="1"/>
  <c r="C27976" i="1" a="1"/>
  <c r="C27976" i="1" s="1"/>
  <c r="C27977" i="1" a="1"/>
  <c r="C27977" i="1" s="1"/>
  <c r="C27978" i="1" a="1"/>
  <c r="C27978" i="1" s="1"/>
  <c r="C27979" i="1" a="1"/>
  <c r="C27979" i="1" s="1"/>
  <c r="C27980" i="1" a="1"/>
  <c r="C27980" i="1" s="1"/>
  <c r="C27981" i="1" a="1"/>
  <c r="C27981" i="1" s="1"/>
  <c r="C27982" i="1" a="1"/>
  <c r="C27982" i="1" s="1"/>
  <c r="C27983" i="1" a="1"/>
  <c r="C27983" i="1" s="1"/>
  <c r="C27984" i="1" a="1"/>
  <c r="C27984" i="1" s="1"/>
  <c r="C27985" i="1" a="1"/>
  <c r="C27985" i="1" s="1"/>
  <c r="C27986" i="1" a="1"/>
  <c r="C27986" i="1" s="1"/>
  <c r="C27987" i="1" a="1"/>
  <c r="C27987" i="1" s="1"/>
  <c r="C27988" i="1" a="1"/>
  <c r="C27988" i="1" s="1"/>
  <c r="C27989" i="1" a="1"/>
  <c r="C27989" i="1" s="1"/>
  <c r="C27990" i="1" a="1"/>
  <c r="C27990" i="1" s="1"/>
  <c r="C27991" i="1" a="1"/>
  <c r="C27991" i="1" s="1"/>
  <c r="C27992" i="1" a="1"/>
  <c r="C27992" i="1" s="1"/>
  <c r="C27993" i="1" a="1"/>
  <c r="C27993" i="1" s="1"/>
  <c r="C27994" i="1" a="1"/>
  <c r="C27994" i="1" s="1"/>
  <c r="C27995" i="1" a="1"/>
  <c r="C27995" i="1" s="1"/>
  <c r="C27996" i="1" a="1"/>
  <c r="C27996" i="1" s="1"/>
  <c r="C27997" i="1" a="1"/>
  <c r="C27997" i="1" s="1"/>
  <c r="C27998" i="1" a="1"/>
  <c r="C27998" i="1" s="1"/>
  <c r="C27999" i="1" a="1"/>
  <c r="C27999" i="1" s="1"/>
  <c r="C28000" i="1" a="1"/>
  <c r="C28000" i="1" s="1"/>
  <c r="C28001" i="1" a="1"/>
  <c r="C28001" i="1" s="1"/>
  <c r="C28002" i="1" a="1"/>
  <c r="C28002" i="1" s="1"/>
  <c r="C28003" i="1" a="1"/>
  <c r="C28003" i="1" s="1"/>
  <c r="C28004" i="1" a="1"/>
  <c r="C28004" i="1" s="1"/>
  <c r="C28005" i="1" a="1"/>
  <c r="C28005" i="1" s="1"/>
  <c r="C28006" i="1" a="1"/>
  <c r="C28006" i="1" s="1"/>
  <c r="C28007" i="1" a="1"/>
  <c r="C28007" i="1" s="1"/>
  <c r="C28008" i="1" a="1"/>
  <c r="C28008" i="1" s="1"/>
  <c r="C28009" i="1" a="1"/>
  <c r="C28009" i="1" s="1"/>
  <c r="C28010" i="1" a="1"/>
  <c r="C28010" i="1" s="1"/>
  <c r="C28011" i="1" a="1"/>
  <c r="C28011" i="1" s="1"/>
  <c r="C28012" i="1" a="1"/>
  <c r="C28012" i="1" s="1"/>
  <c r="C28013" i="1" a="1"/>
  <c r="C28013" i="1" s="1"/>
  <c r="C28014" i="1" a="1"/>
  <c r="C28014" i="1" s="1"/>
  <c r="C28015" i="1" a="1"/>
  <c r="C28015" i="1" s="1"/>
  <c r="C28016" i="1" a="1"/>
  <c r="C28016" i="1" s="1"/>
  <c r="C28017" i="1" a="1"/>
  <c r="C28017" i="1" s="1"/>
  <c r="C28018" i="1" a="1"/>
  <c r="C28018" i="1" s="1"/>
  <c r="C28019" i="1" a="1"/>
  <c r="C28019" i="1" s="1"/>
  <c r="C28020" i="1" a="1"/>
  <c r="C28020" i="1" s="1"/>
  <c r="C28021" i="1" a="1"/>
  <c r="C28021" i="1" s="1"/>
  <c r="C28022" i="1" a="1"/>
  <c r="C28022" i="1" s="1"/>
  <c r="C28023" i="1" a="1"/>
  <c r="C28023" i="1" s="1"/>
  <c r="C28024" i="1" a="1"/>
  <c r="C28024" i="1" s="1"/>
  <c r="C28025" i="1" a="1"/>
  <c r="C28025" i="1" s="1"/>
  <c r="C28026" i="1" a="1"/>
  <c r="C28026" i="1" s="1"/>
  <c r="C28027" i="1" a="1"/>
  <c r="C28027" i="1" s="1"/>
  <c r="C28028" i="1" a="1"/>
  <c r="C28028" i="1" s="1"/>
  <c r="C28029" i="1" a="1"/>
  <c r="C28029" i="1" s="1"/>
  <c r="C28030" i="1" a="1"/>
  <c r="C28030" i="1" s="1"/>
  <c r="C28031" i="1" a="1"/>
  <c r="C28031" i="1" s="1"/>
  <c r="C28032" i="1" a="1"/>
  <c r="C28032" i="1" s="1"/>
  <c r="C28033" i="1" a="1"/>
  <c r="C28033" i="1" s="1"/>
  <c r="C28034" i="1" a="1"/>
  <c r="C28034" i="1" s="1"/>
  <c r="C28035" i="1" a="1"/>
  <c r="C28035" i="1" s="1"/>
  <c r="C28036" i="1" a="1"/>
  <c r="C28036" i="1" s="1"/>
  <c r="C28037" i="1" a="1"/>
  <c r="C28037" i="1" s="1"/>
  <c r="C28038" i="1" a="1"/>
  <c r="C28038" i="1" s="1"/>
  <c r="C28039" i="1" a="1"/>
  <c r="C28039" i="1" s="1"/>
  <c r="C28040" i="1" a="1"/>
  <c r="C28040" i="1" s="1"/>
  <c r="C28041" i="1" a="1"/>
  <c r="C28041" i="1" s="1"/>
  <c r="C28042" i="1" a="1"/>
  <c r="C28042" i="1" s="1"/>
  <c r="C28043" i="1" a="1"/>
  <c r="C28043" i="1" s="1"/>
  <c r="C28044" i="1" a="1"/>
  <c r="C28044" i="1" s="1"/>
  <c r="C28045" i="1" a="1"/>
  <c r="C28045" i="1" s="1"/>
  <c r="C28046" i="1" a="1"/>
  <c r="C28046" i="1" s="1"/>
  <c r="C28047" i="1" a="1"/>
  <c r="C28047" i="1" s="1"/>
  <c r="C28048" i="1" a="1"/>
  <c r="C28048" i="1" s="1"/>
  <c r="C28049" i="1" a="1"/>
  <c r="C28049" i="1" s="1"/>
  <c r="C28050" i="1" a="1"/>
  <c r="C28050" i="1" s="1"/>
  <c r="C28051" i="1" a="1"/>
  <c r="C28051" i="1" s="1"/>
  <c r="C28052" i="1" a="1"/>
  <c r="C28052" i="1" s="1"/>
  <c r="C28053" i="1" a="1"/>
  <c r="C28053" i="1" s="1"/>
  <c r="C28054" i="1" a="1"/>
  <c r="C28054" i="1" s="1"/>
  <c r="C28055" i="1" a="1"/>
  <c r="C28055" i="1" s="1"/>
  <c r="C28056" i="1" a="1"/>
  <c r="C28056" i="1" s="1"/>
  <c r="C28057" i="1" a="1"/>
  <c r="C28057" i="1" s="1"/>
  <c r="C28058" i="1" a="1"/>
  <c r="C28058" i="1" s="1"/>
  <c r="C28059" i="1" a="1"/>
  <c r="C28059" i="1" s="1"/>
  <c r="C28060" i="1" a="1"/>
  <c r="C28060" i="1" s="1"/>
  <c r="C28061" i="1" a="1"/>
  <c r="C28061" i="1" s="1"/>
  <c r="C28062" i="1" a="1"/>
  <c r="C28062" i="1" s="1"/>
  <c r="C28063" i="1" a="1"/>
  <c r="C28063" i="1" s="1"/>
  <c r="C28064" i="1" a="1"/>
  <c r="C28064" i="1" s="1"/>
  <c r="C28065" i="1" a="1"/>
  <c r="C28065" i="1" s="1"/>
  <c r="C28066" i="1" a="1"/>
  <c r="C28066" i="1" s="1"/>
  <c r="C28067" i="1" a="1"/>
  <c r="C28067" i="1" s="1"/>
  <c r="C28068" i="1" a="1"/>
  <c r="C28068" i="1" s="1"/>
  <c r="C28069" i="1" a="1"/>
  <c r="C28069" i="1" s="1"/>
  <c r="C28070" i="1" a="1"/>
  <c r="C28070" i="1" s="1"/>
  <c r="C28071" i="1" a="1"/>
  <c r="C28071" i="1" s="1"/>
  <c r="C28072" i="1" a="1"/>
  <c r="C28072" i="1" s="1"/>
  <c r="C28073" i="1" a="1"/>
  <c r="C28073" i="1" s="1"/>
  <c r="C28074" i="1" a="1"/>
  <c r="C28074" i="1" s="1"/>
  <c r="C28075" i="1" a="1"/>
  <c r="C28075" i="1" s="1"/>
  <c r="C28076" i="1" a="1"/>
  <c r="C28076" i="1" s="1"/>
  <c r="C28077" i="1" a="1"/>
  <c r="C28077" i="1" s="1"/>
  <c r="C28078" i="1" a="1"/>
  <c r="C28078" i="1" s="1"/>
  <c r="C28079" i="1" a="1"/>
  <c r="C28079" i="1" s="1"/>
  <c r="C28080" i="1" a="1"/>
  <c r="C28080" i="1" s="1"/>
  <c r="C28081" i="1" a="1"/>
  <c r="C28081" i="1" s="1"/>
  <c r="C28082" i="1" a="1"/>
  <c r="C28082" i="1" s="1"/>
  <c r="C28083" i="1" a="1"/>
  <c r="C28083" i="1" s="1"/>
  <c r="C28084" i="1" a="1"/>
  <c r="C28084" i="1" s="1"/>
  <c r="C28085" i="1" a="1"/>
  <c r="C28085" i="1" s="1"/>
  <c r="C28086" i="1" a="1"/>
  <c r="C28086" i="1" s="1"/>
  <c r="C28087" i="1" a="1"/>
  <c r="C28087" i="1" s="1"/>
  <c r="C28088" i="1" a="1"/>
  <c r="C28088" i="1" s="1"/>
  <c r="C28089" i="1" a="1"/>
  <c r="C28089" i="1" s="1"/>
  <c r="C28090" i="1" a="1"/>
  <c r="C28090" i="1" s="1"/>
  <c r="C28091" i="1" a="1"/>
  <c r="C28091" i="1" s="1"/>
  <c r="C28092" i="1" a="1"/>
  <c r="C28092" i="1" s="1"/>
  <c r="C28093" i="1" a="1"/>
  <c r="C28093" i="1" s="1"/>
  <c r="C28094" i="1" a="1"/>
  <c r="C28094" i="1" s="1"/>
  <c r="C28095" i="1" a="1"/>
  <c r="C28095" i="1" s="1"/>
  <c r="C28096" i="1" a="1"/>
  <c r="C28096" i="1" s="1"/>
  <c r="C28097" i="1" a="1"/>
  <c r="C28097" i="1" s="1"/>
  <c r="C28098" i="1" a="1"/>
  <c r="C28098" i="1" s="1"/>
  <c r="C28099" i="1" a="1"/>
  <c r="C28099" i="1" s="1"/>
  <c r="C28100" i="1" a="1"/>
  <c r="C28100" i="1" s="1"/>
  <c r="C28101" i="1" a="1"/>
  <c r="C28101" i="1" s="1"/>
  <c r="C28102" i="1" a="1"/>
  <c r="C28102" i="1" s="1"/>
  <c r="C28103" i="1" a="1"/>
  <c r="C28103" i="1" s="1"/>
  <c r="C28104" i="1" a="1"/>
  <c r="C28104" i="1" s="1"/>
  <c r="C28105" i="1" a="1"/>
  <c r="C28105" i="1" s="1"/>
  <c r="C28106" i="1" a="1"/>
  <c r="C28106" i="1" s="1"/>
  <c r="C28107" i="1" a="1"/>
  <c r="C28107" i="1" s="1"/>
  <c r="C28108" i="1" a="1"/>
  <c r="C28108" i="1" s="1"/>
  <c r="C28109" i="1" a="1"/>
  <c r="C28109" i="1" s="1"/>
  <c r="C28110" i="1" a="1"/>
  <c r="C28110" i="1" s="1"/>
  <c r="C28111" i="1" a="1"/>
  <c r="C28111" i="1" s="1"/>
  <c r="C28112" i="1" a="1"/>
  <c r="C28112" i="1" s="1"/>
  <c r="C28113" i="1" a="1"/>
  <c r="C28113" i="1" s="1"/>
  <c r="C28114" i="1" a="1"/>
  <c r="C28114" i="1" s="1"/>
  <c r="C28115" i="1" a="1"/>
  <c r="C28115" i="1" s="1"/>
  <c r="C28116" i="1" a="1"/>
  <c r="C28116" i="1" s="1"/>
  <c r="C28117" i="1" a="1"/>
  <c r="C28117" i="1" s="1"/>
  <c r="C28118" i="1" a="1"/>
  <c r="C28118" i="1" s="1"/>
  <c r="C28119" i="1" a="1"/>
  <c r="C28119" i="1" s="1"/>
  <c r="C28120" i="1" a="1"/>
  <c r="C28120" i="1" s="1"/>
  <c r="C28121" i="1" a="1"/>
  <c r="C28121" i="1" s="1"/>
  <c r="C28122" i="1" a="1"/>
  <c r="C28122" i="1" s="1"/>
  <c r="C28123" i="1" a="1"/>
  <c r="C28123" i="1" s="1"/>
  <c r="C28124" i="1" a="1"/>
  <c r="C28124" i="1" s="1"/>
  <c r="C28125" i="1" a="1"/>
  <c r="C28125" i="1" s="1"/>
  <c r="C28126" i="1" a="1"/>
  <c r="C28126" i="1" s="1"/>
  <c r="C28127" i="1" a="1"/>
  <c r="C28127" i="1" s="1"/>
  <c r="C28128" i="1" a="1"/>
  <c r="C28128" i="1" s="1"/>
  <c r="C28129" i="1" a="1"/>
  <c r="C28129" i="1" s="1"/>
  <c r="C28130" i="1" a="1"/>
  <c r="C28130" i="1" s="1"/>
  <c r="C28131" i="1" a="1"/>
  <c r="C28131" i="1" s="1"/>
  <c r="C28132" i="1" a="1"/>
  <c r="C28132" i="1" s="1"/>
  <c r="C28133" i="1" a="1"/>
  <c r="C28133" i="1" s="1"/>
  <c r="C28134" i="1" a="1"/>
  <c r="C28134" i="1" s="1"/>
  <c r="C28135" i="1" a="1"/>
  <c r="C28135" i="1" s="1"/>
  <c r="C28136" i="1" a="1"/>
  <c r="C28136" i="1" s="1"/>
  <c r="C28137" i="1" a="1"/>
  <c r="C28137" i="1" s="1"/>
  <c r="C28138" i="1" a="1"/>
  <c r="C28138" i="1" s="1"/>
  <c r="C28139" i="1" a="1"/>
  <c r="C28139" i="1" s="1"/>
  <c r="C28140" i="1" a="1"/>
  <c r="C28140" i="1" s="1"/>
  <c r="C28141" i="1" a="1"/>
  <c r="C28141" i="1" s="1"/>
  <c r="C28142" i="1" a="1"/>
  <c r="C28142" i="1" s="1"/>
  <c r="C28143" i="1" a="1"/>
  <c r="C28143" i="1" s="1"/>
  <c r="C28144" i="1" a="1"/>
  <c r="C28144" i="1" s="1"/>
  <c r="C28145" i="1" a="1"/>
  <c r="C28145" i="1" s="1"/>
  <c r="C28146" i="1" a="1"/>
  <c r="C28146" i="1" s="1"/>
  <c r="C28147" i="1" a="1"/>
  <c r="C28147" i="1" s="1"/>
  <c r="C28148" i="1" a="1"/>
  <c r="C28148" i="1" s="1"/>
  <c r="C28149" i="1" a="1"/>
  <c r="C28149" i="1" s="1"/>
  <c r="C28150" i="1" a="1"/>
  <c r="C28150" i="1" s="1"/>
  <c r="C28151" i="1" a="1"/>
  <c r="C28151" i="1" s="1"/>
  <c r="C28152" i="1" a="1"/>
  <c r="C28152" i="1" s="1"/>
  <c r="C28153" i="1" a="1"/>
  <c r="C28153" i="1" s="1"/>
  <c r="C28154" i="1" a="1"/>
  <c r="C28154" i="1" s="1"/>
  <c r="C28155" i="1" a="1"/>
  <c r="C28155" i="1" s="1"/>
  <c r="C28156" i="1" a="1"/>
  <c r="C28156" i="1" s="1"/>
  <c r="C28157" i="1" a="1"/>
  <c r="C28157" i="1" s="1"/>
  <c r="C28158" i="1" a="1"/>
  <c r="C28158" i="1" s="1"/>
  <c r="C28159" i="1" a="1"/>
  <c r="C28159" i="1" s="1"/>
  <c r="C28160" i="1" a="1"/>
  <c r="C28160" i="1" s="1"/>
  <c r="C28161" i="1" a="1"/>
  <c r="C28161" i="1" s="1"/>
  <c r="C28162" i="1" a="1"/>
  <c r="C28162" i="1" s="1"/>
  <c r="C28163" i="1" a="1"/>
  <c r="C28163" i="1" s="1"/>
  <c r="C28164" i="1" a="1"/>
  <c r="C28164" i="1" s="1"/>
  <c r="C28165" i="1" a="1"/>
  <c r="C28165" i="1" s="1"/>
  <c r="C28166" i="1" a="1"/>
  <c r="C28166" i="1" s="1"/>
  <c r="C28167" i="1" a="1"/>
  <c r="C28167" i="1" s="1"/>
  <c r="C28168" i="1" a="1"/>
  <c r="C28168" i="1" s="1"/>
  <c r="C28169" i="1" a="1"/>
  <c r="C28169" i="1" s="1"/>
  <c r="C28170" i="1" a="1"/>
  <c r="C28170" i="1" s="1"/>
  <c r="C28171" i="1" a="1"/>
  <c r="C28171" i="1" s="1"/>
  <c r="C28172" i="1" a="1"/>
  <c r="C28172" i="1" s="1"/>
  <c r="C28173" i="1" a="1"/>
  <c r="C28173" i="1" s="1"/>
  <c r="C28174" i="1" a="1"/>
  <c r="C28174" i="1" s="1"/>
  <c r="C28175" i="1" a="1"/>
  <c r="C28175" i="1" s="1"/>
  <c r="C28176" i="1" a="1"/>
  <c r="C28176" i="1" s="1"/>
  <c r="C28177" i="1" a="1"/>
  <c r="C28177" i="1" s="1"/>
  <c r="C28178" i="1" a="1"/>
  <c r="C28178" i="1" s="1"/>
  <c r="C28179" i="1" a="1"/>
  <c r="C28179" i="1" s="1"/>
  <c r="C28180" i="1" a="1"/>
  <c r="C28180" i="1" s="1"/>
  <c r="C28181" i="1" a="1"/>
  <c r="C28181" i="1" s="1"/>
  <c r="C28182" i="1" a="1"/>
  <c r="C28182" i="1" s="1"/>
  <c r="C28183" i="1" a="1"/>
  <c r="C28183" i="1" s="1"/>
  <c r="C28184" i="1" a="1"/>
  <c r="C28184" i="1" s="1"/>
  <c r="C28185" i="1" a="1"/>
  <c r="C28185" i="1" s="1"/>
  <c r="C28186" i="1" a="1"/>
  <c r="C28186" i="1" s="1"/>
  <c r="C28187" i="1" a="1"/>
  <c r="C28187" i="1" s="1"/>
  <c r="C28188" i="1" a="1"/>
  <c r="C28188" i="1" s="1"/>
  <c r="C28189" i="1" a="1"/>
  <c r="C28189" i="1" s="1"/>
  <c r="C28190" i="1" a="1"/>
  <c r="C28190" i="1" s="1"/>
  <c r="C28191" i="1" a="1"/>
  <c r="C28191" i="1" s="1"/>
  <c r="C28192" i="1" a="1"/>
  <c r="C28192" i="1" s="1"/>
  <c r="C28193" i="1" a="1"/>
  <c r="C28193" i="1" s="1"/>
  <c r="C28194" i="1" a="1"/>
  <c r="C28194" i="1" s="1"/>
  <c r="C28195" i="1" a="1"/>
  <c r="C28195" i="1" s="1"/>
  <c r="C28196" i="1" a="1"/>
  <c r="C28196" i="1" s="1"/>
  <c r="C28197" i="1" a="1"/>
  <c r="C28197" i="1" s="1"/>
  <c r="C28198" i="1" a="1"/>
  <c r="C28198" i="1" s="1"/>
  <c r="C28199" i="1" a="1"/>
  <c r="C28199" i="1" s="1"/>
  <c r="C28200" i="1" a="1"/>
  <c r="C28200" i="1" s="1"/>
  <c r="C28201" i="1" a="1"/>
  <c r="C28201" i="1" s="1"/>
  <c r="C28202" i="1" a="1"/>
  <c r="C28202" i="1" s="1"/>
  <c r="C28203" i="1" a="1"/>
  <c r="C28203" i="1" s="1"/>
  <c r="C28204" i="1" a="1"/>
  <c r="C28204" i="1" s="1"/>
  <c r="C28205" i="1" a="1"/>
  <c r="C28205" i="1" s="1"/>
  <c r="C28206" i="1" a="1"/>
  <c r="C28206" i="1" s="1"/>
  <c r="C28207" i="1" a="1"/>
  <c r="C28207" i="1" s="1"/>
  <c r="C28208" i="1" a="1"/>
  <c r="C28208" i="1" s="1"/>
  <c r="C28209" i="1" a="1"/>
  <c r="C28209" i="1" s="1"/>
  <c r="C28210" i="1" a="1"/>
  <c r="C28210" i="1" s="1"/>
  <c r="C28211" i="1" a="1"/>
  <c r="C28211" i="1" s="1"/>
  <c r="C28212" i="1" a="1"/>
  <c r="C28212" i="1" s="1"/>
  <c r="C28213" i="1" a="1"/>
  <c r="C28213" i="1" s="1"/>
  <c r="C28214" i="1" a="1"/>
  <c r="C28214" i="1" s="1"/>
  <c r="C28215" i="1" a="1"/>
  <c r="C28215" i="1" s="1"/>
  <c r="C28216" i="1" a="1"/>
  <c r="C28216" i="1" s="1"/>
  <c r="C28217" i="1" a="1"/>
  <c r="C28217" i="1" s="1"/>
  <c r="C28218" i="1" a="1"/>
  <c r="C28218" i="1" s="1"/>
  <c r="C28219" i="1" a="1"/>
  <c r="C28219" i="1" s="1"/>
  <c r="C28220" i="1" a="1"/>
  <c r="C28220" i="1" s="1"/>
  <c r="C28221" i="1" a="1"/>
  <c r="C28221" i="1" s="1"/>
  <c r="C28222" i="1" a="1"/>
  <c r="C28222" i="1" s="1"/>
  <c r="C28223" i="1" a="1"/>
  <c r="C28223" i="1" s="1"/>
  <c r="C28224" i="1" a="1"/>
  <c r="C28224" i="1" s="1"/>
  <c r="C28225" i="1" a="1"/>
  <c r="C28225" i="1" s="1"/>
  <c r="C28226" i="1" a="1"/>
  <c r="C28226" i="1" s="1"/>
  <c r="C28227" i="1" a="1"/>
  <c r="C28227" i="1" s="1"/>
  <c r="C28228" i="1" a="1"/>
  <c r="C28228" i="1" s="1"/>
  <c r="C28229" i="1" a="1"/>
  <c r="C28229" i="1" s="1"/>
  <c r="C28230" i="1" a="1"/>
  <c r="C28230" i="1" s="1"/>
  <c r="C28231" i="1" a="1"/>
  <c r="C28231" i="1" s="1"/>
  <c r="C28232" i="1" a="1"/>
  <c r="C28232" i="1" s="1"/>
  <c r="C28233" i="1" a="1"/>
  <c r="C28233" i="1" s="1"/>
  <c r="C28234" i="1" a="1"/>
  <c r="C28234" i="1" s="1"/>
  <c r="C28235" i="1" a="1"/>
  <c r="C28235" i="1" s="1"/>
  <c r="C28236" i="1" a="1"/>
  <c r="C28236" i="1" s="1"/>
  <c r="C28237" i="1" a="1"/>
  <c r="C28237" i="1" s="1"/>
  <c r="C28238" i="1" a="1"/>
  <c r="C28238" i="1" s="1"/>
  <c r="C28239" i="1" a="1"/>
  <c r="C28239" i="1" s="1"/>
  <c r="C28240" i="1" a="1"/>
  <c r="C28240" i="1" s="1"/>
  <c r="C28241" i="1" a="1"/>
  <c r="C28241" i="1" s="1"/>
  <c r="C28242" i="1" a="1"/>
  <c r="C28242" i="1" s="1"/>
  <c r="C28243" i="1" a="1"/>
  <c r="C28243" i="1" s="1"/>
  <c r="C28244" i="1" a="1"/>
  <c r="C28244" i="1" s="1"/>
  <c r="C28245" i="1" a="1"/>
  <c r="C28245" i="1" s="1"/>
  <c r="C28246" i="1" a="1"/>
  <c r="C28246" i="1" s="1"/>
  <c r="C28247" i="1" a="1"/>
  <c r="C28247" i="1" s="1"/>
  <c r="C28248" i="1" a="1"/>
  <c r="C28248" i="1" s="1"/>
  <c r="C28249" i="1" a="1"/>
  <c r="C28249" i="1" s="1"/>
  <c r="C28250" i="1" a="1"/>
  <c r="C28250" i="1" s="1"/>
  <c r="C28251" i="1" a="1"/>
  <c r="C28251" i="1" s="1"/>
  <c r="C28252" i="1" a="1"/>
  <c r="C28252" i="1" s="1"/>
  <c r="C28253" i="1" a="1"/>
  <c r="C28253" i="1" s="1"/>
  <c r="C28254" i="1" a="1"/>
  <c r="C28254" i="1" s="1"/>
  <c r="C28255" i="1" a="1"/>
  <c r="C28255" i="1" s="1"/>
  <c r="C28256" i="1" a="1"/>
  <c r="C28256" i="1" s="1"/>
  <c r="C28257" i="1" a="1"/>
  <c r="C28257" i="1" s="1"/>
  <c r="C28258" i="1" a="1"/>
  <c r="C28258" i="1" s="1"/>
  <c r="C28259" i="1" a="1"/>
  <c r="C28259" i="1" s="1"/>
  <c r="C28260" i="1" a="1"/>
  <c r="C28260" i="1" s="1"/>
  <c r="C28261" i="1" a="1"/>
  <c r="C28261" i="1" s="1"/>
  <c r="C28262" i="1" a="1"/>
  <c r="C28262" i="1" s="1"/>
  <c r="C28263" i="1" a="1"/>
  <c r="C28263" i="1" s="1"/>
  <c r="C28264" i="1" a="1"/>
  <c r="C28264" i="1" s="1"/>
  <c r="C28265" i="1" a="1"/>
  <c r="C28265" i="1" s="1"/>
  <c r="C28266" i="1" a="1"/>
  <c r="C28266" i="1" s="1"/>
  <c r="C28267" i="1" a="1"/>
  <c r="C28267" i="1" s="1"/>
  <c r="C28268" i="1" a="1"/>
  <c r="C28268" i="1" s="1"/>
  <c r="C28269" i="1" a="1"/>
  <c r="C28269" i="1" s="1"/>
  <c r="C28270" i="1" a="1"/>
  <c r="C28270" i="1" s="1"/>
  <c r="C28271" i="1" a="1"/>
  <c r="C28271" i="1" s="1"/>
  <c r="C28272" i="1" a="1"/>
  <c r="C28272" i="1" s="1"/>
  <c r="C28273" i="1" a="1"/>
  <c r="C28273" i="1" s="1"/>
  <c r="C28274" i="1" a="1"/>
  <c r="C28274" i="1" s="1"/>
  <c r="C28275" i="1" a="1"/>
  <c r="C28275" i="1" s="1"/>
  <c r="C28276" i="1" a="1"/>
  <c r="C28276" i="1" s="1"/>
  <c r="C28277" i="1" a="1"/>
  <c r="C28277" i="1" s="1"/>
  <c r="C28278" i="1" a="1"/>
  <c r="C28278" i="1" s="1"/>
  <c r="C28279" i="1" a="1"/>
  <c r="C28279" i="1" s="1"/>
  <c r="C28280" i="1" a="1"/>
  <c r="C28280" i="1" s="1"/>
  <c r="C28281" i="1" a="1"/>
  <c r="C28281" i="1" s="1"/>
  <c r="C28282" i="1" a="1"/>
  <c r="C28282" i="1" s="1"/>
  <c r="C28283" i="1" a="1"/>
  <c r="C28283" i="1" s="1"/>
  <c r="C28284" i="1" a="1"/>
  <c r="C28284" i="1" s="1"/>
  <c r="C28285" i="1" a="1"/>
  <c r="C28285" i="1" s="1"/>
  <c r="C28286" i="1" a="1"/>
  <c r="C28286" i="1" s="1"/>
  <c r="C28287" i="1" a="1"/>
  <c r="C28287" i="1" s="1"/>
  <c r="C28288" i="1" a="1"/>
  <c r="C28288" i="1" s="1"/>
  <c r="C28289" i="1" a="1"/>
  <c r="C28289" i="1" s="1"/>
  <c r="C28290" i="1" a="1"/>
  <c r="C28290" i="1" s="1"/>
  <c r="C28291" i="1" a="1"/>
  <c r="C28291" i="1" s="1"/>
  <c r="C28292" i="1" a="1"/>
  <c r="C28292" i="1" s="1"/>
  <c r="C28293" i="1" a="1"/>
  <c r="C28293" i="1" s="1"/>
  <c r="C28294" i="1" a="1"/>
  <c r="C28294" i="1" s="1"/>
  <c r="C28295" i="1" a="1"/>
  <c r="C28295" i="1" s="1"/>
  <c r="C28296" i="1" a="1"/>
  <c r="C28296" i="1" s="1"/>
  <c r="C28297" i="1" a="1"/>
  <c r="C28297" i="1" s="1"/>
  <c r="C28298" i="1" a="1"/>
  <c r="C28298" i="1" s="1"/>
  <c r="C28299" i="1" a="1"/>
  <c r="C28299" i="1" s="1"/>
  <c r="C28300" i="1" a="1"/>
  <c r="C28300" i="1" s="1"/>
  <c r="C28301" i="1" a="1"/>
  <c r="C28301" i="1" s="1"/>
  <c r="C28302" i="1" a="1"/>
  <c r="C28302" i="1" s="1"/>
  <c r="C28303" i="1" a="1"/>
  <c r="C28303" i="1" s="1"/>
  <c r="C28304" i="1" a="1"/>
  <c r="C28304" i="1" s="1"/>
  <c r="C28305" i="1" a="1"/>
  <c r="C28305" i="1" s="1"/>
  <c r="C28306" i="1" a="1"/>
  <c r="C28306" i="1" s="1"/>
  <c r="C28307" i="1" a="1"/>
  <c r="C28307" i="1" s="1"/>
  <c r="C28308" i="1" a="1"/>
  <c r="C28308" i="1" s="1"/>
  <c r="C28309" i="1" a="1"/>
  <c r="C28309" i="1" s="1"/>
  <c r="C28310" i="1" a="1"/>
  <c r="C28310" i="1" s="1"/>
  <c r="C28311" i="1" a="1"/>
  <c r="C28311" i="1" s="1"/>
  <c r="C28312" i="1" a="1"/>
  <c r="C28312" i="1" s="1"/>
  <c r="C28313" i="1" a="1"/>
  <c r="C28313" i="1" s="1"/>
  <c r="C28314" i="1" a="1"/>
  <c r="C28314" i="1" s="1"/>
  <c r="C28315" i="1" a="1"/>
  <c r="C28315" i="1" s="1"/>
  <c r="C28316" i="1" a="1"/>
  <c r="C28316" i="1" s="1"/>
  <c r="C28317" i="1" a="1"/>
  <c r="C28317" i="1" s="1"/>
  <c r="C28318" i="1" a="1"/>
  <c r="C28318" i="1" s="1"/>
  <c r="C28319" i="1" a="1"/>
  <c r="C28319" i="1" s="1"/>
  <c r="C28320" i="1" a="1"/>
  <c r="C28320" i="1" s="1"/>
  <c r="C28321" i="1" a="1"/>
  <c r="C28321" i="1" s="1"/>
  <c r="C28322" i="1" a="1"/>
  <c r="C28322" i="1" s="1"/>
  <c r="C28323" i="1" a="1"/>
  <c r="C28323" i="1" s="1"/>
  <c r="C28324" i="1" a="1"/>
  <c r="C28324" i="1" s="1"/>
  <c r="C28325" i="1" a="1"/>
  <c r="C28325" i="1" s="1"/>
  <c r="C28326" i="1" a="1"/>
  <c r="C28326" i="1" s="1"/>
  <c r="C28327" i="1" a="1"/>
  <c r="C28327" i="1" s="1"/>
  <c r="C28328" i="1" a="1"/>
  <c r="C28328" i="1" s="1"/>
  <c r="C28329" i="1" a="1"/>
  <c r="C28329" i="1" s="1"/>
  <c r="C28330" i="1" a="1"/>
  <c r="C28330" i="1" s="1"/>
  <c r="C28331" i="1" a="1"/>
  <c r="C28331" i="1" s="1"/>
  <c r="C28332" i="1" a="1"/>
  <c r="C28332" i="1" s="1"/>
  <c r="C28333" i="1" a="1"/>
  <c r="C28333" i="1" s="1"/>
  <c r="C28334" i="1" a="1"/>
  <c r="C28334" i="1" s="1"/>
  <c r="C28335" i="1" a="1"/>
  <c r="C28335" i="1" s="1"/>
  <c r="C28336" i="1" a="1"/>
  <c r="C28336" i="1" s="1"/>
  <c r="C28337" i="1" a="1"/>
  <c r="C28337" i="1" s="1"/>
  <c r="C28338" i="1" a="1"/>
  <c r="C28338" i="1" s="1"/>
  <c r="C28339" i="1" a="1"/>
  <c r="C28339" i="1" s="1"/>
  <c r="C28340" i="1" a="1"/>
  <c r="C28340" i="1" s="1"/>
  <c r="C28341" i="1" a="1"/>
  <c r="C28341" i="1" s="1"/>
  <c r="C28342" i="1" a="1"/>
  <c r="C28342" i="1" s="1"/>
  <c r="C28343" i="1" a="1"/>
  <c r="C28343" i="1" s="1"/>
  <c r="C28344" i="1" a="1"/>
  <c r="C28344" i="1" s="1"/>
  <c r="C28345" i="1" a="1"/>
  <c r="C28345" i="1" s="1"/>
  <c r="C28346" i="1" a="1"/>
  <c r="C28346" i="1" s="1"/>
  <c r="C28347" i="1" a="1"/>
  <c r="C28347" i="1" s="1"/>
  <c r="C28348" i="1" a="1"/>
  <c r="C28348" i="1" s="1"/>
  <c r="C28349" i="1" a="1"/>
  <c r="C28349" i="1" s="1"/>
  <c r="C28350" i="1" a="1"/>
  <c r="C28350" i="1" s="1"/>
  <c r="C28351" i="1" a="1"/>
  <c r="C28351" i="1" s="1"/>
  <c r="C28352" i="1" a="1"/>
  <c r="C28352" i="1" s="1"/>
  <c r="C28353" i="1" a="1"/>
  <c r="C28353" i="1" s="1"/>
  <c r="C28354" i="1" a="1"/>
  <c r="C28354" i="1" s="1"/>
  <c r="C28355" i="1" a="1"/>
  <c r="C28355" i="1" s="1"/>
  <c r="C28356" i="1" a="1"/>
  <c r="C28356" i="1" s="1"/>
  <c r="C28357" i="1" a="1"/>
  <c r="C28357" i="1" s="1"/>
  <c r="C28358" i="1" a="1"/>
  <c r="C28358" i="1" s="1"/>
  <c r="C28359" i="1" a="1"/>
  <c r="C28359" i="1" s="1"/>
  <c r="C28360" i="1" a="1"/>
  <c r="C28360" i="1" s="1"/>
  <c r="C28361" i="1" a="1"/>
  <c r="C28361" i="1" s="1"/>
  <c r="C28362" i="1" a="1"/>
  <c r="C28362" i="1" s="1"/>
  <c r="C28363" i="1" a="1"/>
  <c r="C28363" i="1" s="1"/>
  <c r="C28364" i="1" a="1"/>
  <c r="C28364" i="1" s="1"/>
  <c r="C28365" i="1" a="1"/>
  <c r="C28365" i="1" s="1"/>
  <c r="C28366" i="1" a="1"/>
  <c r="C28366" i="1" s="1"/>
  <c r="C28367" i="1" a="1"/>
  <c r="C28367" i="1" s="1"/>
  <c r="C28368" i="1" a="1"/>
  <c r="C28368" i="1" s="1"/>
  <c r="C28369" i="1" a="1"/>
  <c r="C28369" i="1" s="1"/>
  <c r="C28370" i="1" a="1"/>
  <c r="C28370" i="1" s="1"/>
  <c r="C28371" i="1" a="1"/>
  <c r="C28371" i="1" s="1"/>
  <c r="C28372" i="1" a="1"/>
  <c r="C28372" i="1" s="1"/>
  <c r="C28373" i="1" a="1"/>
  <c r="C28373" i="1" s="1"/>
  <c r="C28374" i="1" a="1"/>
  <c r="C28374" i="1" s="1"/>
  <c r="C28375" i="1" a="1"/>
  <c r="C28375" i="1" s="1"/>
  <c r="C28376" i="1" a="1"/>
  <c r="C28376" i="1" s="1"/>
  <c r="C28377" i="1" a="1"/>
  <c r="C28377" i="1" s="1"/>
  <c r="C28378" i="1" a="1"/>
  <c r="C28378" i="1" s="1"/>
  <c r="C28379" i="1" a="1"/>
  <c r="C28379" i="1" s="1"/>
  <c r="C28380" i="1" a="1"/>
  <c r="C28380" i="1" s="1"/>
  <c r="C28381" i="1" a="1"/>
  <c r="C28381" i="1" s="1"/>
  <c r="C28382" i="1" a="1"/>
  <c r="C28382" i="1" s="1"/>
  <c r="C28383" i="1" a="1"/>
  <c r="C28383" i="1" s="1"/>
  <c r="C28384" i="1" a="1"/>
  <c r="C28384" i="1" s="1"/>
  <c r="C28385" i="1" a="1"/>
  <c r="C28385" i="1" s="1"/>
  <c r="C28386" i="1" a="1"/>
  <c r="C28386" i="1" s="1"/>
  <c r="C28387" i="1" a="1"/>
  <c r="C28387" i="1" s="1"/>
  <c r="C28388" i="1" a="1"/>
  <c r="C28388" i="1" s="1"/>
  <c r="C28389" i="1" a="1"/>
  <c r="C28389" i="1" s="1"/>
  <c r="C28390" i="1" a="1"/>
  <c r="C28390" i="1" s="1"/>
  <c r="C28391" i="1" a="1"/>
  <c r="C28391" i="1" s="1"/>
  <c r="C28392" i="1" a="1"/>
  <c r="C28392" i="1" s="1"/>
  <c r="C28393" i="1" a="1"/>
  <c r="C28393" i="1" s="1"/>
  <c r="C28394" i="1" a="1"/>
  <c r="C28394" i="1" s="1"/>
  <c r="C28395" i="1" a="1"/>
  <c r="C28395" i="1" s="1"/>
  <c r="C28396" i="1" a="1"/>
  <c r="C28396" i="1" s="1"/>
  <c r="C28397" i="1" a="1"/>
  <c r="C28397" i="1" s="1"/>
  <c r="C28398" i="1" a="1"/>
  <c r="C28398" i="1" s="1"/>
  <c r="C28399" i="1" a="1"/>
  <c r="C28399" i="1" s="1"/>
  <c r="C28400" i="1" a="1"/>
  <c r="C28400" i="1" s="1"/>
  <c r="C28401" i="1" a="1"/>
  <c r="C28401" i="1" s="1"/>
  <c r="C28402" i="1" a="1"/>
  <c r="C28402" i="1" s="1"/>
  <c r="C28403" i="1" a="1"/>
  <c r="C28403" i="1" s="1"/>
  <c r="C28404" i="1" a="1"/>
  <c r="C28404" i="1" s="1"/>
  <c r="C28405" i="1" a="1"/>
  <c r="C28405" i="1" s="1"/>
  <c r="C28406" i="1" a="1"/>
  <c r="C28406" i="1" s="1"/>
  <c r="C28407" i="1" a="1"/>
  <c r="C28407" i="1" s="1"/>
  <c r="C28408" i="1" a="1"/>
  <c r="C28408" i="1" s="1"/>
  <c r="C28409" i="1" a="1"/>
  <c r="C28409" i="1" s="1"/>
  <c r="C28410" i="1" a="1"/>
  <c r="C28410" i="1" s="1"/>
  <c r="C28411" i="1" a="1"/>
  <c r="C28411" i="1" s="1"/>
  <c r="C28412" i="1" a="1"/>
  <c r="C28412" i="1" s="1"/>
  <c r="C28413" i="1" a="1"/>
  <c r="C28413" i="1" s="1"/>
  <c r="C28414" i="1" a="1"/>
  <c r="C28414" i="1" s="1"/>
  <c r="C28415" i="1" a="1"/>
  <c r="C28415" i="1" s="1"/>
  <c r="C28416" i="1" a="1"/>
  <c r="C28416" i="1" s="1"/>
  <c r="C28417" i="1" a="1"/>
  <c r="C28417" i="1" s="1"/>
  <c r="C28418" i="1" a="1"/>
  <c r="C28418" i="1" s="1"/>
  <c r="C28419" i="1" a="1"/>
  <c r="C28419" i="1" s="1"/>
  <c r="C28420" i="1" a="1"/>
  <c r="C28420" i="1" s="1"/>
  <c r="C28421" i="1" a="1"/>
  <c r="C28421" i="1" s="1"/>
  <c r="C28422" i="1" a="1"/>
  <c r="C28422" i="1" s="1"/>
  <c r="C28423" i="1" a="1"/>
  <c r="C28423" i="1" s="1"/>
  <c r="C28424" i="1" a="1"/>
  <c r="C28424" i="1" s="1"/>
  <c r="C28425" i="1" a="1"/>
  <c r="C28425" i="1" s="1"/>
  <c r="C28426" i="1" a="1"/>
  <c r="C28426" i="1" s="1"/>
  <c r="C28427" i="1" a="1"/>
  <c r="C28427" i="1" s="1"/>
  <c r="C28428" i="1" a="1"/>
  <c r="C28428" i="1" s="1"/>
  <c r="C28429" i="1" a="1"/>
  <c r="C28429" i="1" s="1"/>
  <c r="C28430" i="1" a="1"/>
  <c r="C28430" i="1" s="1"/>
  <c r="C28431" i="1" a="1"/>
  <c r="C28431" i="1" s="1"/>
  <c r="C28432" i="1" a="1"/>
  <c r="C28432" i="1" s="1"/>
  <c r="C28433" i="1" a="1"/>
  <c r="C28433" i="1" s="1"/>
  <c r="C28434" i="1" a="1"/>
  <c r="C28434" i="1" s="1"/>
  <c r="C28435" i="1" a="1"/>
  <c r="C28435" i="1" s="1"/>
  <c r="C28436" i="1" a="1"/>
  <c r="C28436" i="1" s="1"/>
  <c r="C28437" i="1" a="1"/>
  <c r="C28437" i="1" s="1"/>
  <c r="C28438" i="1" a="1"/>
  <c r="C28438" i="1" s="1"/>
  <c r="C28439" i="1" a="1"/>
  <c r="C28439" i="1" s="1"/>
  <c r="C28440" i="1" a="1"/>
  <c r="C28440" i="1" s="1"/>
  <c r="C28441" i="1" a="1"/>
  <c r="C28441" i="1" s="1"/>
  <c r="C28442" i="1" a="1"/>
  <c r="C28442" i="1" s="1"/>
  <c r="C28443" i="1" a="1"/>
  <c r="C28443" i="1" s="1"/>
  <c r="C28444" i="1" a="1"/>
  <c r="C28444" i="1" s="1"/>
  <c r="C28445" i="1" a="1"/>
  <c r="C28445" i="1" s="1"/>
  <c r="C28446" i="1" a="1"/>
  <c r="C28446" i="1" s="1"/>
  <c r="C28447" i="1" a="1"/>
  <c r="C28447" i="1" s="1"/>
  <c r="C28448" i="1" a="1"/>
  <c r="C28448" i="1" s="1"/>
  <c r="C28449" i="1" a="1"/>
  <c r="C28449" i="1" s="1"/>
  <c r="C28450" i="1" a="1"/>
  <c r="C28450" i="1" s="1"/>
  <c r="C28451" i="1" a="1"/>
  <c r="C28451" i="1" s="1"/>
  <c r="C28452" i="1" a="1"/>
  <c r="C28452" i="1" s="1"/>
  <c r="C28453" i="1" a="1"/>
  <c r="C28453" i="1" s="1"/>
  <c r="C28454" i="1" a="1"/>
  <c r="C28454" i="1" s="1"/>
  <c r="C28455" i="1" a="1"/>
  <c r="C28455" i="1" s="1"/>
  <c r="C28456" i="1" a="1"/>
  <c r="C28456" i="1" s="1"/>
  <c r="C28457" i="1" a="1"/>
  <c r="C28457" i="1" s="1"/>
  <c r="C28458" i="1" a="1"/>
  <c r="C28458" i="1" s="1"/>
  <c r="C28459" i="1" a="1"/>
  <c r="C28459" i="1" s="1"/>
  <c r="C28460" i="1" a="1"/>
  <c r="C28460" i="1" s="1"/>
  <c r="C28461" i="1" a="1"/>
  <c r="C28461" i="1" s="1"/>
  <c r="C28462" i="1" a="1"/>
  <c r="C28462" i="1" s="1"/>
  <c r="C28463" i="1" a="1"/>
  <c r="C28463" i="1" s="1"/>
  <c r="C28464" i="1" a="1"/>
  <c r="C28464" i="1" s="1"/>
  <c r="C28465" i="1" a="1"/>
  <c r="C28465" i="1" s="1"/>
  <c r="C28466" i="1" a="1"/>
  <c r="C28466" i="1" s="1"/>
  <c r="C28467" i="1" a="1"/>
  <c r="C28467" i="1" s="1"/>
  <c r="C28468" i="1" a="1"/>
  <c r="C28468" i="1" s="1"/>
  <c r="C28469" i="1" a="1"/>
  <c r="C28469" i="1" s="1"/>
  <c r="C28470" i="1" a="1"/>
  <c r="C28470" i="1" s="1"/>
  <c r="C28471" i="1" a="1"/>
  <c r="C28471" i="1" s="1"/>
  <c r="C28472" i="1" a="1"/>
  <c r="C28472" i="1" s="1"/>
  <c r="C28473" i="1" a="1"/>
  <c r="C28473" i="1" s="1"/>
  <c r="C28474" i="1" a="1"/>
  <c r="C28474" i="1" s="1"/>
  <c r="C28475" i="1" a="1"/>
  <c r="C28475" i="1" s="1"/>
  <c r="C28476" i="1" a="1"/>
  <c r="C28476" i="1" s="1"/>
  <c r="C28477" i="1" a="1"/>
  <c r="C28477" i="1" s="1"/>
  <c r="C28478" i="1" a="1"/>
  <c r="C28478" i="1" s="1"/>
  <c r="C28479" i="1" a="1"/>
  <c r="C28479" i="1" s="1"/>
  <c r="C28480" i="1" a="1"/>
  <c r="C28480" i="1" s="1"/>
  <c r="C28481" i="1" a="1"/>
  <c r="C28481" i="1" s="1"/>
  <c r="C28482" i="1" a="1"/>
  <c r="C28482" i="1" s="1"/>
  <c r="C28483" i="1" a="1"/>
  <c r="C28483" i="1" s="1"/>
  <c r="C28484" i="1" a="1"/>
  <c r="C28484" i="1" s="1"/>
  <c r="C28485" i="1" a="1"/>
  <c r="C28485" i="1" s="1"/>
  <c r="C28486" i="1" a="1"/>
  <c r="C28486" i="1" s="1"/>
  <c r="C28487" i="1" a="1"/>
  <c r="C28487" i="1" s="1"/>
  <c r="C28488" i="1" a="1"/>
  <c r="C28488" i="1" s="1"/>
  <c r="C28489" i="1" a="1"/>
  <c r="C28489" i="1" s="1"/>
  <c r="C28490" i="1" a="1"/>
  <c r="C28490" i="1" s="1"/>
  <c r="C28491" i="1" a="1"/>
  <c r="C28491" i="1" s="1"/>
  <c r="C28492" i="1" a="1"/>
  <c r="C28492" i="1" s="1"/>
  <c r="C28493" i="1" a="1"/>
  <c r="C28493" i="1" s="1"/>
  <c r="C28494" i="1" a="1"/>
  <c r="C28494" i="1" s="1"/>
  <c r="C28495" i="1" a="1"/>
  <c r="C28495" i="1" s="1"/>
  <c r="C28496" i="1" a="1"/>
  <c r="C28496" i="1" s="1"/>
  <c r="C28497" i="1" a="1"/>
  <c r="C28497" i="1" s="1"/>
  <c r="C28498" i="1" a="1"/>
  <c r="C28498" i="1" s="1"/>
  <c r="C28499" i="1" a="1"/>
  <c r="C28499" i="1" s="1"/>
  <c r="C28500" i="1" a="1"/>
  <c r="C28500" i="1" s="1"/>
  <c r="C28501" i="1" a="1"/>
  <c r="C28501" i="1" s="1"/>
  <c r="C28502" i="1" a="1"/>
  <c r="C28502" i="1" s="1"/>
  <c r="C28503" i="1" a="1"/>
  <c r="C28503" i="1" s="1"/>
  <c r="C28504" i="1" a="1"/>
  <c r="C28504" i="1" s="1"/>
  <c r="C28505" i="1" a="1"/>
  <c r="C28505" i="1" s="1"/>
  <c r="C28506" i="1" a="1"/>
  <c r="C28506" i="1" s="1"/>
  <c r="C28507" i="1" a="1"/>
  <c r="C28507" i="1" s="1"/>
  <c r="C28508" i="1" a="1"/>
  <c r="C28508" i="1" s="1"/>
  <c r="C28509" i="1" a="1"/>
  <c r="C28509" i="1" s="1"/>
  <c r="C28510" i="1" a="1"/>
  <c r="C28510" i="1" s="1"/>
  <c r="C28511" i="1" a="1"/>
  <c r="C28511" i="1" s="1"/>
  <c r="C28512" i="1" a="1"/>
  <c r="C28512" i="1" s="1"/>
  <c r="C28513" i="1" a="1"/>
  <c r="C28513" i="1" s="1"/>
  <c r="C28514" i="1" a="1"/>
  <c r="C28514" i="1" s="1"/>
  <c r="C28515" i="1" a="1"/>
  <c r="C28515" i="1" s="1"/>
  <c r="C28516" i="1" a="1"/>
  <c r="C28516" i="1" s="1"/>
  <c r="C28517" i="1" a="1"/>
  <c r="C28517" i="1" s="1"/>
  <c r="C28518" i="1" a="1"/>
  <c r="C28518" i="1" s="1"/>
  <c r="C28519" i="1" a="1"/>
  <c r="C28519" i="1" s="1"/>
  <c r="C28520" i="1" a="1"/>
  <c r="C28520" i="1" s="1"/>
  <c r="C28521" i="1" a="1"/>
  <c r="C28521" i="1" s="1"/>
  <c r="C28522" i="1" a="1"/>
  <c r="C28522" i="1" s="1"/>
  <c r="C28523" i="1" a="1"/>
  <c r="C28523" i="1" s="1"/>
  <c r="C28524" i="1" a="1"/>
  <c r="C28524" i="1" s="1"/>
  <c r="C28525" i="1" a="1"/>
  <c r="C28525" i="1" s="1"/>
  <c r="C28526" i="1" a="1"/>
  <c r="C28526" i="1" s="1"/>
  <c r="C28527" i="1" a="1"/>
  <c r="C28527" i="1" s="1"/>
  <c r="C28528" i="1" a="1"/>
  <c r="C28528" i="1" s="1"/>
  <c r="C28529" i="1" a="1"/>
  <c r="C28529" i="1" s="1"/>
  <c r="C28530" i="1" a="1"/>
  <c r="C28530" i="1" s="1"/>
  <c r="C28531" i="1" a="1"/>
  <c r="C28531" i="1" s="1"/>
  <c r="C28532" i="1" a="1"/>
  <c r="C28532" i="1" s="1"/>
  <c r="C28533" i="1" a="1"/>
  <c r="C28533" i="1" s="1"/>
  <c r="C28534" i="1" a="1"/>
  <c r="C28534" i="1" s="1"/>
  <c r="C28535" i="1" a="1"/>
  <c r="C28535" i="1" s="1"/>
  <c r="C28536" i="1" a="1"/>
  <c r="C28536" i="1" s="1"/>
  <c r="C28537" i="1" a="1"/>
  <c r="C28537" i="1" s="1"/>
  <c r="C28538" i="1" a="1"/>
  <c r="C28538" i="1" s="1"/>
  <c r="C28539" i="1" a="1"/>
  <c r="C28539" i="1" s="1"/>
  <c r="C28540" i="1" a="1"/>
  <c r="C28540" i="1" s="1"/>
  <c r="C28541" i="1" a="1"/>
  <c r="C28541" i="1" s="1"/>
  <c r="C28542" i="1" a="1"/>
  <c r="C28542" i="1" s="1"/>
  <c r="C28543" i="1" a="1"/>
  <c r="C28543" i="1" s="1"/>
  <c r="C28544" i="1" a="1"/>
  <c r="C28544" i="1" s="1"/>
  <c r="C28545" i="1" a="1"/>
  <c r="C28545" i="1" s="1"/>
  <c r="C28546" i="1" a="1"/>
  <c r="C28546" i="1" s="1"/>
  <c r="C28547" i="1" a="1"/>
  <c r="C28547" i="1" s="1"/>
  <c r="C28548" i="1" a="1"/>
  <c r="C28548" i="1" s="1"/>
  <c r="C28549" i="1" a="1"/>
  <c r="C28549" i="1" s="1"/>
  <c r="C28550" i="1" a="1"/>
  <c r="C28550" i="1" s="1"/>
  <c r="C28551" i="1" a="1"/>
  <c r="C28551" i="1" s="1"/>
  <c r="C28552" i="1" a="1"/>
  <c r="C28552" i="1" s="1"/>
  <c r="C28553" i="1" a="1"/>
  <c r="C28553" i="1" s="1"/>
  <c r="C28554" i="1" a="1"/>
  <c r="C28554" i="1" s="1"/>
  <c r="C28555" i="1" a="1"/>
  <c r="C28555" i="1" s="1"/>
  <c r="C28556" i="1" a="1"/>
  <c r="C28556" i="1" s="1"/>
  <c r="C28557" i="1" a="1"/>
  <c r="C28557" i="1" s="1"/>
  <c r="C28558" i="1" a="1"/>
  <c r="C28558" i="1" s="1"/>
  <c r="C28559" i="1" a="1"/>
  <c r="C28559" i="1" s="1"/>
  <c r="C28560" i="1" a="1"/>
  <c r="C28560" i="1" s="1"/>
  <c r="C28561" i="1" a="1"/>
  <c r="C28561" i="1" s="1"/>
  <c r="C28562" i="1" a="1"/>
  <c r="C28562" i="1" s="1"/>
  <c r="C28563" i="1" a="1"/>
  <c r="C28563" i="1" s="1"/>
  <c r="C28564" i="1" a="1"/>
  <c r="C28564" i="1" s="1"/>
  <c r="C28565" i="1" a="1"/>
  <c r="C28565" i="1" s="1"/>
  <c r="C28566" i="1" a="1"/>
  <c r="C28566" i="1" s="1"/>
  <c r="C28567" i="1" a="1"/>
  <c r="C28567" i="1" s="1"/>
  <c r="C28568" i="1" a="1"/>
  <c r="C28568" i="1" s="1"/>
  <c r="C28569" i="1" a="1"/>
  <c r="C28569" i="1" s="1"/>
  <c r="C28570" i="1" a="1"/>
  <c r="C28570" i="1" s="1"/>
  <c r="C28571" i="1" a="1"/>
  <c r="C28571" i="1" s="1"/>
  <c r="C28572" i="1" a="1"/>
  <c r="C28572" i="1" s="1"/>
  <c r="C28573" i="1" a="1"/>
  <c r="C28573" i="1" s="1"/>
  <c r="C28574" i="1" a="1"/>
  <c r="C28574" i="1" s="1"/>
  <c r="C28575" i="1" a="1"/>
  <c r="C28575" i="1" s="1"/>
  <c r="C28576" i="1" a="1"/>
  <c r="C28576" i="1" s="1"/>
  <c r="C28577" i="1" a="1"/>
  <c r="C28577" i="1" s="1"/>
  <c r="C28578" i="1" a="1"/>
  <c r="C28578" i="1" s="1"/>
  <c r="C28579" i="1" a="1"/>
  <c r="C28579" i="1" s="1"/>
  <c r="C28580" i="1" a="1"/>
  <c r="C28580" i="1" s="1"/>
  <c r="C28581" i="1" a="1"/>
  <c r="C28581" i="1" s="1"/>
  <c r="C28582" i="1" a="1"/>
  <c r="C28582" i="1" s="1"/>
  <c r="C28583" i="1" a="1"/>
  <c r="C28583" i="1" s="1"/>
  <c r="C28584" i="1" a="1"/>
  <c r="C28584" i="1" s="1"/>
  <c r="C28585" i="1" a="1"/>
  <c r="C28585" i="1" s="1"/>
  <c r="C28586" i="1" a="1"/>
  <c r="C28586" i="1" s="1"/>
  <c r="C28587" i="1" a="1"/>
  <c r="C28587" i="1" s="1"/>
  <c r="C28588" i="1" a="1"/>
  <c r="C28588" i="1" s="1"/>
  <c r="C28589" i="1" a="1"/>
  <c r="C28589" i="1" s="1"/>
  <c r="C28590" i="1" a="1"/>
  <c r="C28590" i="1" s="1"/>
  <c r="C28591" i="1" a="1"/>
  <c r="C28591" i="1" s="1"/>
  <c r="C28592" i="1" a="1"/>
  <c r="C28592" i="1" s="1"/>
  <c r="C28593" i="1" a="1"/>
  <c r="C28593" i="1" s="1"/>
  <c r="C28594" i="1" a="1"/>
  <c r="C28594" i="1" s="1"/>
  <c r="C28595" i="1" a="1"/>
  <c r="C28595" i="1" s="1"/>
  <c r="C28596" i="1" a="1"/>
  <c r="C28596" i="1" s="1"/>
  <c r="C28597" i="1" a="1"/>
  <c r="C28597" i="1" s="1"/>
  <c r="C28598" i="1" a="1"/>
  <c r="C28598" i="1" s="1"/>
  <c r="C28599" i="1" a="1"/>
  <c r="C28599" i="1" s="1"/>
  <c r="C28600" i="1" a="1"/>
  <c r="C28600" i="1" s="1"/>
  <c r="C28601" i="1" a="1"/>
  <c r="C28601" i="1" s="1"/>
  <c r="C28602" i="1" a="1"/>
  <c r="C28602" i="1" s="1"/>
  <c r="C28603" i="1" a="1"/>
  <c r="C28603" i="1" s="1"/>
  <c r="C28604" i="1" a="1"/>
  <c r="C28604" i="1" s="1"/>
  <c r="C28605" i="1" a="1"/>
  <c r="C28605" i="1" s="1"/>
  <c r="C28606" i="1" a="1"/>
  <c r="C28606" i="1" s="1"/>
  <c r="C28607" i="1" a="1"/>
  <c r="C28607" i="1" s="1"/>
  <c r="C28608" i="1" a="1"/>
  <c r="C28608" i="1" s="1"/>
  <c r="C28609" i="1" a="1"/>
  <c r="C28609" i="1" s="1"/>
  <c r="C28610" i="1" a="1"/>
  <c r="C28610" i="1" s="1"/>
  <c r="C28611" i="1" a="1"/>
  <c r="C28611" i="1" s="1"/>
  <c r="C28612" i="1" a="1"/>
  <c r="C28612" i="1" s="1"/>
  <c r="C28613" i="1" a="1"/>
  <c r="C28613" i="1" s="1"/>
  <c r="C28614" i="1" a="1"/>
  <c r="C28614" i="1" s="1"/>
  <c r="C28615" i="1" a="1"/>
  <c r="C28615" i="1" s="1"/>
  <c r="C28616" i="1" a="1"/>
  <c r="C28616" i="1" s="1"/>
  <c r="C28617" i="1" a="1"/>
  <c r="C28617" i="1" s="1"/>
  <c r="C28618" i="1" a="1"/>
  <c r="C28618" i="1" s="1"/>
  <c r="C28619" i="1" a="1"/>
  <c r="C28619" i="1" s="1"/>
  <c r="C28620" i="1" a="1"/>
  <c r="C28620" i="1" s="1"/>
  <c r="C28621" i="1" a="1"/>
  <c r="C28621" i="1" s="1"/>
  <c r="C28622" i="1" a="1"/>
  <c r="C28622" i="1" s="1"/>
  <c r="C28623" i="1" a="1"/>
  <c r="C28623" i="1" s="1"/>
  <c r="C28624" i="1" a="1"/>
  <c r="C28624" i="1" s="1"/>
  <c r="C28625" i="1" a="1"/>
  <c r="C28625" i="1" s="1"/>
  <c r="C28626" i="1" a="1"/>
  <c r="C28626" i="1" s="1"/>
  <c r="C28627" i="1" a="1"/>
  <c r="C28627" i="1" s="1"/>
  <c r="C28628" i="1" a="1"/>
  <c r="C28628" i="1" s="1"/>
  <c r="C28629" i="1" a="1"/>
  <c r="C28629" i="1" s="1"/>
  <c r="C28630" i="1" a="1"/>
  <c r="C28630" i="1" s="1"/>
  <c r="C28631" i="1" a="1"/>
  <c r="C28631" i="1" s="1"/>
  <c r="C28632" i="1" a="1"/>
  <c r="C28632" i="1" s="1"/>
  <c r="C28633" i="1" a="1"/>
  <c r="C28633" i="1" s="1"/>
  <c r="C28634" i="1" a="1"/>
  <c r="C28634" i="1" s="1"/>
  <c r="C28635" i="1" a="1"/>
  <c r="C28635" i="1" s="1"/>
  <c r="C28636" i="1" a="1"/>
  <c r="C28636" i="1" s="1"/>
  <c r="C28637" i="1" a="1"/>
  <c r="C28637" i="1" s="1"/>
  <c r="C28638" i="1" a="1"/>
  <c r="C28638" i="1" s="1"/>
  <c r="C28639" i="1" a="1"/>
  <c r="C28639" i="1" s="1"/>
  <c r="C28640" i="1" a="1"/>
  <c r="C28640" i="1" s="1"/>
  <c r="C28641" i="1" a="1"/>
  <c r="C28641" i="1" s="1"/>
  <c r="C28642" i="1" a="1"/>
  <c r="C28642" i="1" s="1"/>
  <c r="C28643" i="1" a="1"/>
  <c r="C28643" i="1" s="1"/>
  <c r="C28644" i="1" a="1"/>
  <c r="C28644" i="1" s="1"/>
  <c r="C28645" i="1" a="1"/>
  <c r="C28645" i="1" s="1"/>
  <c r="C28646" i="1" a="1"/>
  <c r="C28646" i="1" s="1"/>
  <c r="C28647" i="1" a="1"/>
  <c r="C28647" i="1" s="1"/>
  <c r="C28648" i="1" a="1"/>
  <c r="C28648" i="1" s="1"/>
  <c r="C28649" i="1" a="1"/>
  <c r="C28649" i="1" s="1"/>
  <c r="C28650" i="1" a="1"/>
  <c r="C28650" i="1" s="1"/>
  <c r="C28651" i="1" a="1"/>
  <c r="C28651" i="1" s="1"/>
  <c r="C28652" i="1" a="1"/>
  <c r="C28652" i="1" s="1"/>
  <c r="C28653" i="1" a="1"/>
  <c r="C28653" i="1" s="1"/>
  <c r="C28654" i="1" a="1"/>
  <c r="C28654" i="1" s="1"/>
  <c r="C28655" i="1" a="1"/>
  <c r="C28655" i="1" s="1"/>
  <c r="C28656" i="1" a="1"/>
  <c r="C28656" i="1" s="1"/>
  <c r="C28657" i="1" a="1"/>
  <c r="C28657" i="1" s="1"/>
  <c r="C28658" i="1" a="1"/>
  <c r="C28658" i="1" s="1"/>
  <c r="C28659" i="1" a="1"/>
  <c r="C28659" i="1" s="1"/>
  <c r="C28660" i="1" a="1"/>
  <c r="C28660" i="1" s="1"/>
  <c r="C28661" i="1" a="1"/>
  <c r="C28661" i="1" s="1"/>
  <c r="C28662" i="1" a="1"/>
  <c r="C28662" i="1" s="1"/>
  <c r="C28663" i="1" a="1"/>
  <c r="C28663" i="1" s="1"/>
  <c r="C28664" i="1" a="1"/>
  <c r="C28664" i="1" s="1"/>
  <c r="C28665" i="1" a="1"/>
  <c r="C28665" i="1" s="1"/>
  <c r="C28666" i="1" a="1"/>
  <c r="C28666" i="1" s="1"/>
  <c r="C28667" i="1" a="1"/>
  <c r="C28667" i="1" s="1"/>
  <c r="C28668" i="1" a="1"/>
  <c r="C28668" i="1" s="1"/>
  <c r="C28669" i="1" a="1"/>
  <c r="C28669" i="1" s="1"/>
  <c r="C28670" i="1" a="1"/>
  <c r="C28670" i="1" s="1"/>
  <c r="C28671" i="1" a="1"/>
  <c r="C28671" i="1" s="1"/>
  <c r="C28672" i="1" a="1"/>
  <c r="C28672" i="1" s="1"/>
  <c r="C28673" i="1" a="1"/>
  <c r="C28673" i="1" s="1"/>
  <c r="C28674" i="1" a="1"/>
  <c r="C28674" i="1" s="1"/>
  <c r="C28675" i="1" a="1"/>
  <c r="C28675" i="1" s="1"/>
  <c r="C28676" i="1" a="1"/>
  <c r="C28676" i="1" s="1"/>
  <c r="C28677" i="1" a="1"/>
  <c r="C28677" i="1" s="1"/>
  <c r="C28678" i="1" a="1"/>
  <c r="C28678" i="1" s="1"/>
  <c r="C28679" i="1" a="1"/>
  <c r="C28679" i="1" s="1"/>
  <c r="C28680" i="1" a="1"/>
  <c r="C28680" i="1" s="1"/>
  <c r="C28681" i="1" a="1"/>
  <c r="C28681" i="1" s="1"/>
  <c r="C28682" i="1" a="1"/>
  <c r="C28682" i="1" s="1"/>
  <c r="C28683" i="1" a="1"/>
  <c r="C28683" i="1" s="1"/>
  <c r="C28684" i="1" a="1"/>
  <c r="C28684" i="1" s="1"/>
  <c r="C28685" i="1" a="1"/>
  <c r="C28685" i="1" s="1"/>
  <c r="C28686" i="1" a="1"/>
  <c r="C28686" i="1" s="1"/>
  <c r="C28687" i="1" a="1"/>
  <c r="C28687" i="1" s="1"/>
  <c r="C28688" i="1" a="1"/>
  <c r="C28688" i="1" s="1"/>
  <c r="C28689" i="1" a="1"/>
  <c r="C28689" i="1" s="1"/>
  <c r="C28690" i="1" a="1"/>
  <c r="C28690" i="1" s="1"/>
  <c r="C28691" i="1" a="1"/>
  <c r="C28691" i="1" s="1"/>
  <c r="C28692" i="1" a="1"/>
  <c r="C28692" i="1" s="1"/>
  <c r="C28693" i="1" a="1"/>
  <c r="C28693" i="1" s="1"/>
  <c r="C28694" i="1" a="1"/>
  <c r="C28694" i="1" s="1"/>
  <c r="C28695" i="1" a="1"/>
  <c r="C28695" i="1" s="1"/>
  <c r="C28696" i="1" a="1"/>
  <c r="C28696" i="1" s="1"/>
  <c r="C28697" i="1" a="1"/>
  <c r="C28697" i="1" s="1"/>
  <c r="C28698" i="1" a="1"/>
  <c r="C28698" i="1" s="1"/>
  <c r="C28699" i="1" a="1"/>
  <c r="C28699" i="1" s="1"/>
  <c r="C28700" i="1" a="1"/>
  <c r="C28700" i="1" s="1"/>
  <c r="C28701" i="1" a="1"/>
  <c r="C28701" i="1" s="1"/>
  <c r="C28702" i="1" a="1"/>
  <c r="C28702" i="1" s="1"/>
  <c r="C28703" i="1" a="1"/>
  <c r="C28703" i="1" s="1"/>
  <c r="C28704" i="1" a="1"/>
  <c r="C28704" i="1" s="1"/>
  <c r="C28705" i="1" a="1"/>
  <c r="C28705" i="1" s="1"/>
  <c r="C28706" i="1" a="1"/>
  <c r="C28706" i="1" s="1"/>
  <c r="C28707" i="1" a="1"/>
  <c r="C28707" i="1" s="1"/>
  <c r="C28708" i="1" a="1"/>
  <c r="C28708" i="1" s="1"/>
  <c r="C28709" i="1" a="1"/>
  <c r="C28709" i="1" s="1"/>
  <c r="C28710" i="1" a="1"/>
  <c r="C28710" i="1" s="1"/>
  <c r="C28711" i="1" a="1"/>
  <c r="C28711" i="1" s="1"/>
  <c r="C28712" i="1" a="1"/>
  <c r="C28712" i="1" s="1"/>
  <c r="C28713" i="1" a="1"/>
  <c r="C28713" i="1" s="1"/>
  <c r="C28714" i="1" a="1"/>
  <c r="C28714" i="1" s="1"/>
  <c r="C28715" i="1" a="1"/>
  <c r="C28715" i="1" s="1"/>
  <c r="C28716" i="1" a="1"/>
  <c r="C28716" i="1" s="1"/>
  <c r="C28717" i="1" a="1"/>
  <c r="C28717" i="1" s="1"/>
  <c r="C28718" i="1" a="1"/>
  <c r="C28718" i="1" s="1"/>
  <c r="C28719" i="1" a="1"/>
  <c r="C28719" i="1" s="1"/>
  <c r="C28720" i="1" a="1"/>
  <c r="C28720" i="1" s="1"/>
  <c r="C28721" i="1" a="1"/>
  <c r="C28721" i="1" s="1"/>
  <c r="C28722" i="1" a="1"/>
  <c r="C28722" i="1" s="1"/>
  <c r="C28723" i="1" a="1"/>
  <c r="C28723" i="1" s="1"/>
  <c r="C28724" i="1" a="1"/>
  <c r="C28724" i="1" s="1"/>
  <c r="C28725" i="1" a="1"/>
  <c r="C28725" i="1" s="1"/>
  <c r="C28726" i="1" a="1"/>
  <c r="C28726" i="1" s="1"/>
  <c r="C28727" i="1" a="1"/>
  <c r="C28727" i="1" s="1"/>
  <c r="C28728" i="1" a="1"/>
  <c r="C28728" i="1" s="1"/>
  <c r="C28729" i="1" a="1"/>
  <c r="C28729" i="1" s="1"/>
  <c r="C28730" i="1" a="1"/>
  <c r="C28730" i="1" s="1"/>
  <c r="C28731" i="1" a="1"/>
  <c r="C28731" i="1" s="1"/>
  <c r="C28732" i="1" a="1"/>
  <c r="C28732" i="1" s="1"/>
  <c r="C28733" i="1" a="1"/>
  <c r="C28733" i="1" s="1"/>
  <c r="C28734" i="1" a="1"/>
  <c r="C28734" i="1" s="1"/>
  <c r="C28735" i="1" a="1"/>
  <c r="C28735" i="1" s="1"/>
  <c r="C28736" i="1" a="1"/>
  <c r="C28736" i="1" s="1"/>
  <c r="C28737" i="1" a="1"/>
  <c r="C28737" i="1" s="1"/>
  <c r="C28738" i="1" a="1"/>
  <c r="C28738" i="1" s="1"/>
  <c r="C28739" i="1" a="1"/>
  <c r="C28739" i="1" s="1"/>
  <c r="C28740" i="1" a="1"/>
  <c r="C28740" i="1" s="1"/>
  <c r="C28741" i="1" a="1"/>
  <c r="C28741" i="1" s="1"/>
  <c r="C28742" i="1" a="1"/>
  <c r="C28742" i="1" s="1"/>
  <c r="C28743" i="1" a="1"/>
  <c r="C28743" i="1" s="1"/>
  <c r="C28744" i="1" a="1"/>
  <c r="C28744" i="1" s="1"/>
  <c r="C28745" i="1" a="1"/>
  <c r="C28745" i="1" s="1"/>
  <c r="C28746" i="1" a="1"/>
  <c r="C28746" i="1" s="1"/>
  <c r="C28747" i="1" a="1"/>
  <c r="C28747" i="1" s="1"/>
  <c r="C28748" i="1" a="1"/>
  <c r="C28748" i="1" s="1"/>
  <c r="C28749" i="1" a="1"/>
  <c r="C28749" i="1" s="1"/>
  <c r="C28750" i="1" a="1"/>
  <c r="C28750" i="1" s="1"/>
  <c r="C28751" i="1" a="1"/>
  <c r="C28751" i="1" s="1"/>
  <c r="C28752" i="1" a="1"/>
  <c r="C28752" i="1" s="1"/>
  <c r="C28753" i="1" a="1"/>
  <c r="C28753" i="1" s="1"/>
  <c r="C28754" i="1" a="1"/>
  <c r="C28754" i="1" s="1"/>
  <c r="C28755" i="1" a="1"/>
  <c r="C28755" i="1" s="1"/>
  <c r="C28756" i="1" a="1"/>
  <c r="C28756" i="1" s="1"/>
  <c r="C28757" i="1" a="1"/>
  <c r="C28757" i="1" s="1"/>
  <c r="C28758" i="1" a="1"/>
  <c r="C28758" i="1" s="1"/>
  <c r="C28759" i="1" a="1"/>
  <c r="C28759" i="1" s="1"/>
  <c r="C28760" i="1" a="1"/>
  <c r="C28760" i="1" s="1"/>
  <c r="C28761" i="1" a="1"/>
  <c r="C28761" i="1" s="1"/>
  <c r="C28762" i="1" a="1"/>
  <c r="C28762" i="1" s="1"/>
  <c r="C28763" i="1" a="1"/>
  <c r="C28763" i="1" s="1"/>
  <c r="C28764" i="1" a="1"/>
  <c r="C28764" i="1" s="1"/>
  <c r="C28765" i="1" a="1"/>
  <c r="C28765" i="1" s="1"/>
  <c r="C28766" i="1" a="1"/>
  <c r="C28766" i="1" s="1"/>
  <c r="C28767" i="1" a="1"/>
  <c r="C28767" i="1" s="1"/>
  <c r="C28768" i="1" a="1"/>
  <c r="C28768" i="1" s="1"/>
  <c r="C28769" i="1" a="1"/>
  <c r="C28769" i="1" s="1"/>
  <c r="C28770" i="1" a="1"/>
  <c r="C28770" i="1" s="1"/>
  <c r="C28771" i="1" a="1"/>
  <c r="C28771" i="1" s="1"/>
  <c r="C28772" i="1" a="1"/>
  <c r="C28772" i="1" s="1"/>
  <c r="C28773" i="1" a="1"/>
  <c r="C28773" i="1" s="1"/>
  <c r="C28774" i="1" a="1"/>
  <c r="C28774" i="1" s="1"/>
  <c r="C28775" i="1" a="1"/>
  <c r="C28775" i="1" s="1"/>
  <c r="C28776" i="1" a="1"/>
  <c r="C28776" i="1" s="1"/>
  <c r="C28777" i="1" a="1"/>
  <c r="C28777" i="1" s="1"/>
  <c r="C28778" i="1" a="1"/>
  <c r="C28778" i="1" s="1"/>
  <c r="C28779" i="1" a="1"/>
  <c r="C28779" i="1" s="1"/>
  <c r="C28780" i="1" a="1"/>
  <c r="C28780" i="1" s="1"/>
  <c r="C28781" i="1" a="1"/>
  <c r="C28781" i="1" s="1"/>
  <c r="C28782" i="1" a="1"/>
  <c r="C28782" i="1" s="1"/>
  <c r="C28783" i="1" a="1"/>
  <c r="C28783" i="1" s="1"/>
  <c r="C28784" i="1" a="1"/>
  <c r="C28784" i="1" s="1"/>
  <c r="C28785" i="1" a="1"/>
  <c r="C28785" i="1" s="1"/>
  <c r="C28786" i="1" a="1"/>
  <c r="C28786" i="1" s="1"/>
  <c r="C28787" i="1" a="1"/>
  <c r="C28787" i="1" s="1"/>
  <c r="C28788" i="1" a="1"/>
  <c r="C28788" i="1" s="1"/>
  <c r="C28789" i="1" a="1"/>
  <c r="C28789" i="1" s="1"/>
  <c r="C28790" i="1" a="1"/>
  <c r="C28790" i="1" s="1"/>
  <c r="C28791" i="1" a="1"/>
  <c r="C28791" i="1" s="1"/>
  <c r="C28792" i="1" a="1"/>
  <c r="C28792" i="1" s="1"/>
  <c r="C28793" i="1" a="1"/>
  <c r="C28793" i="1" s="1"/>
  <c r="C28794" i="1" a="1"/>
  <c r="C28794" i="1" s="1"/>
  <c r="C28795" i="1" a="1"/>
  <c r="C28795" i="1" s="1"/>
  <c r="C28796" i="1" a="1"/>
  <c r="C28796" i="1" s="1"/>
  <c r="C28797" i="1" a="1"/>
  <c r="C28797" i="1" s="1"/>
  <c r="C28798" i="1" a="1"/>
  <c r="C28798" i="1" s="1"/>
  <c r="C28799" i="1" a="1"/>
  <c r="C28799" i="1" s="1"/>
  <c r="C28800" i="1" a="1"/>
  <c r="C28800" i="1" s="1"/>
  <c r="C28801" i="1" a="1"/>
  <c r="C28801" i="1" s="1"/>
  <c r="C28802" i="1" a="1"/>
  <c r="C28802" i="1" s="1"/>
  <c r="C28803" i="1" a="1"/>
  <c r="C28803" i="1" s="1"/>
  <c r="C28804" i="1" a="1"/>
  <c r="C28804" i="1" s="1"/>
  <c r="C28805" i="1" a="1"/>
  <c r="C28805" i="1" s="1"/>
  <c r="C28806" i="1" a="1"/>
  <c r="C28806" i="1" s="1"/>
  <c r="C28807" i="1" a="1"/>
  <c r="C28807" i="1" s="1"/>
  <c r="C28808" i="1" a="1"/>
  <c r="C28808" i="1" s="1"/>
  <c r="C28809" i="1" a="1"/>
  <c r="C28809" i="1" s="1"/>
  <c r="C28810" i="1" a="1"/>
  <c r="C28810" i="1" s="1"/>
  <c r="C28811" i="1" a="1"/>
  <c r="C28811" i="1" s="1"/>
  <c r="C28812" i="1" a="1"/>
  <c r="C28812" i="1" s="1"/>
  <c r="C28813" i="1" a="1"/>
  <c r="C28813" i="1" s="1"/>
  <c r="C28814" i="1" a="1"/>
  <c r="C28814" i="1" s="1"/>
  <c r="C28815" i="1" a="1"/>
  <c r="C28815" i="1" s="1"/>
  <c r="C28816" i="1" a="1"/>
  <c r="C28816" i="1" s="1"/>
  <c r="C28817" i="1" a="1"/>
  <c r="C28817" i="1" s="1"/>
  <c r="C28818" i="1" a="1"/>
  <c r="C28818" i="1" s="1"/>
  <c r="C28819" i="1" a="1"/>
  <c r="C28819" i="1" s="1"/>
  <c r="C28820" i="1" a="1"/>
  <c r="C28820" i="1" s="1"/>
  <c r="C28821" i="1" a="1"/>
  <c r="C28821" i="1" s="1"/>
  <c r="C28822" i="1" a="1"/>
  <c r="C28822" i="1" s="1"/>
  <c r="C28823" i="1" a="1"/>
  <c r="C28823" i="1" s="1"/>
  <c r="C28824" i="1" a="1"/>
  <c r="C28824" i="1" s="1"/>
  <c r="C28825" i="1" a="1"/>
  <c r="C28825" i="1" s="1"/>
  <c r="C28826" i="1" a="1"/>
  <c r="C28826" i="1" s="1"/>
  <c r="C28827" i="1" a="1"/>
  <c r="C28827" i="1" s="1"/>
  <c r="C28828" i="1" a="1"/>
  <c r="C28828" i="1" s="1"/>
  <c r="C28829" i="1" a="1"/>
  <c r="C28829" i="1" s="1"/>
  <c r="C28830" i="1" a="1"/>
  <c r="C28830" i="1" s="1"/>
  <c r="C28831" i="1" a="1"/>
  <c r="C28831" i="1" s="1"/>
  <c r="C28832" i="1" a="1"/>
  <c r="C28832" i="1" s="1"/>
  <c r="C28833" i="1" a="1"/>
  <c r="C28833" i="1" s="1"/>
  <c r="C28834" i="1" a="1"/>
  <c r="C28834" i="1" s="1"/>
  <c r="C28835" i="1" a="1"/>
  <c r="C28835" i="1" s="1"/>
  <c r="C28836" i="1" a="1"/>
  <c r="C28836" i="1" s="1"/>
  <c r="C28837" i="1" a="1"/>
  <c r="C28837" i="1" s="1"/>
  <c r="C28838" i="1" a="1"/>
  <c r="C28838" i="1" s="1"/>
  <c r="C28839" i="1" a="1"/>
  <c r="C28839" i="1" s="1"/>
  <c r="C28840" i="1" a="1"/>
  <c r="C28840" i="1" s="1"/>
  <c r="C28841" i="1" a="1"/>
  <c r="C28841" i="1" s="1"/>
  <c r="C28842" i="1" a="1"/>
  <c r="C28842" i="1" s="1"/>
  <c r="C28843" i="1" a="1"/>
  <c r="C28843" i="1" s="1"/>
  <c r="C28844" i="1" a="1"/>
  <c r="C28844" i="1" s="1"/>
  <c r="C28845" i="1" a="1"/>
  <c r="C28845" i="1" s="1"/>
  <c r="C28846" i="1" a="1"/>
  <c r="C28846" i="1" s="1"/>
  <c r="C28847" i="1" a="1"/>
  <c r="C28847" i="1" s="1"/>
  <c r="C28848" i="1" a="1"/>
  <c r="C28848" i="1" s="1"/>
  <c r="C28849" i="1" a="1"/>
  <c r="C28849" i="1" s="1"/>
  <c r="C28850" i="1" a="1"/>
  <c r="C28850" i="1" s="1"/>
  <c r="C28851" i="1" a="1"/>
  <c r="C28851" i="1" s="1"/>
  <c r="C28852" i="1" a="1"/>
  <c r="C28852" i="1" s="1"/>
  <c r="C28853" i="1" a="1"/>
  <c r="C28853" i="1" s="1"/>
  <c r="C28854" i="1" a="1"/>
  <c r="C28854" i="1" s="1"/>
  <c r="C28855" i="1" a="1"/>
  <c r="C28855" i="1" s="1"/>
  <c r="C28856" i="1" a="1"/>
  <c r="C28856" i="1" s="1"/>
  <c r="C28857" i="1" a="1"/>
  <c r="C28857" i="1" s="1"/>
  <c r="C28858" i="1" a="1"/>
  <c r="C28858" i="1" s="1"/>
  <c r="C28859" i="1" a="1"/>
  <c r="C28859" i="1" s="1"/>
  <c r="C28860" i="1" a="1"/>
  <c r="C28860" i="1" s="1"/>
  <c r="C28861" i="1" a="1"/>
  <c r="C28861" i="1" s="1"/>
  <c r="C28862" i="1" a="1"/>
  <c r="C28862" i="1" s="1"/>
  <c r="C28863" i="1" a="1"/>
  <c r="C28863" i="1" s="1"/>
  <c r="C28864" i="1" a="1"/>
  <c r="C28864" i="1" s="1"/>
  <c r="C28865" i="1" a="1"/>
  <c r="C28865" i="1" s="1"/>
  <c r="C28866" i="1" a="1"/>
  <c r="C28866" i="1" s="1"/>
  <c r="C28867" i="1" a="1"/>
  <c r="C28867" i="1" s="1"/>
  <c r="C28868" i="1" a="1"/>
  <c r="C28868" i="1" s="1"/>
  <c r="C28869" i="1" a="1"/>
  <c r="C28869" i="1" s="1"/>
  <c r="C28870" i="1" a="1"/>
  <c r="C28870" i="1" s="1"/>
  <c r="C28871" i="1" a="1"/>
  <c r="C28871" i="1" s="1"/>
  <c r="C28872" i="1" a="1"/>
  <c r="C28872" i="1" s="1"/>
  <c r="C28873" i="1" a="1"/>
  <c r="C28873" i="1" s="1"/>
  <c r="C28874" i="1" a="1"/>
  <c r="C28874" i="1" s="1"/>
  <c r="C28875" i="1" a="1"/>
  <c r="C28875" i="1" s="1"/>
  <c r="C28876" i="1" a="1"/>
  <c r="C28876" i="1" s="1"/>
  <c r="C28877" i="1" a="1"/>
  <c r="C28877" i="1" s="1"/>
  <c r="C28878" i="1" a="1"/>
  <c r="C28878" i="1" s="1"/>
  <c r="C28879" i="1" a="1"/>
  <c r="C28879" i="1" s="1"/>
  <c r="C28880" i="1" a="1"/>
  <c r="C28880" i="1" s="1"/>
  <c r="C28881" i="1" a="1"/>
  <c r="C28881" i="1" s="1"/>
  <c r="C28882" i="1" a="1"/>
  <c r="C28882" i="1" s="1"/>
  <c r="C28883" i="1" a="1"/>
  <c r="C28883" i="1" s="1"/>
  <c r="C28884" i="1" a="1"/>
  <c r="C28884" i="1" s="1"/>
  <c r="C28885" i="1" a="1"/>
  <c r="C28885" i="1" s="1"/>
  <c r="C28886" i="1" a="1"/>
  <c r="C28886" i="1" s="1"/>
  <c r="C28887" i="1" a="1"/>
  <c r="C28887" i="1" s="1"/>
  <c r="C28888" i="1" a="1"/>
  <c r="C28888" i="1" s="1"/>
  <c r="C28889" i="1" a="1"/>
  <c r="C28889" i="1" s="1"/>
  <c r="C28890" i="1" a="1"/>
  <c r="C28890" i="1" s="1"/>
  <c r="C28891" i="1" a="1"/>
  <c r="C28891" i="1" s="1"/>
  <c r="C28892" i="1" a="1"/>
  <c r="C28892" i="1" s="1"/>
  <c r="C28893" i="1" a="1"/>
  <c r="C28893" i="1" s="1"/>
  <c r="C28894" i="1" a="1"/>
  <c r="C28894" i="1" s="1"/>
  <c r="C28895" i="1" a="1"/>
  <c r="C28895" i="1" s="1"/>
  <c r="C28896" i="1" a="1"/>
  <c r="C28896" i="1" s="1"/>
  <c r="C28897" i="1" a="1"/>
  <c r="C28897" i="1" s="1"/>
  <c r="C28898" i="1" a="1"/>
  <c r="C28898" i="1" s="1"/>
  <c r="C28899" i="1" a="1"/>
  <c r="C28899" i="1" s="1"/>
  <c r="C28900" i="1" a="1"/>
  <c r="C28900" i="1" s="1"/>
  <c r="C28901" i="1" a="1"/>
  <c r="C28901" i="1" s="1"/>
  <c r="C28902" i="1" a="1"/>
  <c r="C28902" i="1" s="1"/>
  <c r="C28903" i="1" a="1"/>
  <c r="C28903" i="1" s="1"/>
  <c r="C28904" i="1" a="1"/>
  <c r="C28904" i="1" s="1"/>
  <c r="C28905" i="1" a="1"/>
  <c r="C28905" i="1" s="1"/>
  <c r="C28906" i="1" a="1"/>
  <c r="C28906" i="1" s="1"/>
  <c r="C28907" i="1" a="1"/>
  <c r="C28907" i="1" s="1"/>
  <c r="C28908" i="1" a="1"/>
  <c r="C28908" i="1" s="1"/>
  <c r="C28909" i="1" a="1"/>
  <c r="C28909" i="1" s="1"/>
  <c r="C28910" i="1" a="1"/>
  <c r="C28910" i="1" s="1"/>
  <c r="C28911" i="1" a="1"/>
  <c r="C28911" i="1" s="1"/>
  <c r="C28912" i="1" a="1"/>
  <c r="C28912" i="1" s="1"/>
  <c r="C28913" i="1" a="1"/>
  <c r="C28913" i="1" s="1"/>
  <c r="C28914" i="1" a="1"/>
  <c r="C28914" i="1" s="1"/>
  <c r="C28915" i="1" a="1"/>
  <c r="C28915" i="1" s="1"/>
  <c r="C28916" i="1" a="1"/>
  <c r="C28916" i="1" s="1"/>
  <c r="C28917" i="1" a="1"/>
  <c r="C28917" i="1" s="1"/>
  <c r="C28918" i="1" a="1"/>
  <c r="C28918" i="1" s="1"/>
  <c r="C28919" i="1" a="1"/>
  <c r="C28919" i="1" s="1"/>
  <c r="C28920" i="1" a="1"/>
  <c r="C28920" i="1" s="1"/>
  <c r="C28921" i="1" a="1"/>
  <c r="C28921" i="1" s="1"/>
  <c r="C28922" i="1" a="1"/>
  <c r="C28922" i="1" s="1"/>
  <c r="C28923" i="1" a="1"/>
  <c r="C28923" i="1" s="1"/>
  <c r="C28924" i="1" a="1"/>
  <c r="C28924" i="1" s="1"/>
  <c r="C28925" i="1" a="1"/>
  <c r="C28925" i="1" s="1"/>
  <c r="C28926" i="1" a="1"/>
  <c r="C28926" i="1" s="1"/>
  <c r="C28927" i="1" a="1"/>
  <c r="C28927" i="1" s="1"/>
  <c r="C28928" i="1" a="1"/>
  <c r="C28928" i="1" s="1"/>
  <c r="C28929" i="1" a="1"/>
  <c r="C28929" i="1" s="1"/>
  <c r="C28930" i="1" a="1"/>
  <c r="C28930" i="1" s="1"/>
  <c r="C28931" i="1" a="1"/>
  <c r="C28931" i="1" s="1"/>
  <c r="C28932" i="1" a="1"/>
  <c r="C28932" i="1" s="1"/>
  <c r="C28933" i="1" a="1"/>
  <c r="C28933" i="1" s="1"/>
  <c r="C28934" i="1" a="1"/>
  <c r="C28934" i="1" s="1"/>
  <c r="C28935" i="1" a="1"/>
  <c r="C28935" i="1" s="1"/>
  <c r="C28936" i="1" a="1"/>
  <c r="C28936" i="1" s="1"/>
  <c r="C28937" i="1" a="1"/>
  <c r="C28937" i="1" s="1"/>
  <c r="C28938" i="1" a="1"/>
  <c r="C28938" i="1" s="1"/>
  <c r="C28939" i="1" a="1"/>
  <c r="C28939" i="1" s="1"/>
  <c r="C28940" i="1" a="1"/>
  <c r="C28940" i="1" s="1"/>
  <c r="C28941" i="1" a="1"/>
  <c r="C28941" i="1" s="1"/>
  <c r="C28942" i="1" a="1"/>
  <c r="C28942" i="1" s="1"/>
  <c r="C28943" i="1" a="1"/>
  <c r="C28943" i="1" s="1"/>
  <c r="C28944" i="1" a="1"/>
  <c r="C28944" i="1" s="1"/>
  <c r="C28945" i="1" a="1"/>
  <c r="C28945" i="1" s="1"/>
  <c r="C28946" i="1" a="1"/>
  <c r="C28946" i="1" s="1"/>
  <c r="C28947" i="1" a="1"/>
  <c r="C28947" i="1" s="1"/>
  <c r="C28948" i="1" a="1"/>
  <c r="C28948" i="1" s="1"/>
  <c r="C28949" i="1" a="1"/>
  <c r="C28949" i="1" s="1"/>
  <c r="C28950" i="1" a="1"/>
  <c r="C28950" i="1" s="1"/>
  <c r="C28951" i="1" a="1"/>
  <c r="C28951" i="1" s="1"/>
  <c r="C28952" i="1" a="1"/>
  <c r="C28952" i="1" s="1"/>
  <c r="C28953" i="1" a="1"/>
  <c r="C28953" i="1" s="1"/>
  <c r="C28954" i="1" a="1"/>
  <c r="C28954" i="1" s="1"/>
  <c r="C28955" i="1" a="1"/>
  <c r="C28955" i="1" s="1"/>
  <c r="C28956" i="1" a="1"/>
  <c r="C28956" i="1" s="1"/>
  <c r="C28957" i="1" a="1"/>
  <c r="C28957" i="1" s="1"/>
  <c r="C28958" i="1" a="1"/>
  <c r="C28958" i="1" s="1"/>
  <c r="C28959" i="1" a="1"/>
  <c r="C28959" i="1" s="1"/>
  <c r="C28960" i="1" a="1"/>
  <c r="C28960" i="1" s="1"/>
  <c r="C28961" i="1" a="1"/>
  <c r="C28961" i="1" s="1"/>
  <c r="C28962" i="1" a="1"/>
  <c r="C28962" i="1" s="1"/>
  <c r="C28963" i="1" a="1"/>
  <c r="C28963" i="1" s="1"/>
  <c r="C28964" i="1" a="1"/>
  <c r="C28964" i="1" s="1"/>
  <c r="C28965" i="1" a="1"/>
  <c r="C28965" i="1" s="1"/>
  <c r="C28966" i="1" a="1"/>
  <c r="C28966" i="1" s="1"/>
  <c r="C28967" i="1" a="1"/>
  <c r="C28967" i="1" s="1"/>
  <c r="C28968" i="1" a="1"/>
  <c r="C28968" i="1" s="1"/>
  <c r="C28969" i="1" a="1"/>
  <c r="C28969" i="1" s="1"/>
  <c r="C28970" i="1" a="1"/>
  <c r="C28970" i="1" s="1"/>
  <c r="C28971" i="1" a="1"/>
  <c r="C28971" i="1" s="1"/>
  <c r="C28972" i="1" a="1"/>
  <c r="C28972" i="1" s="1"/>
  <c r="C28973" i="1" a="1"/>
  <c r="C28973" i="1" s="1"/>
  <c r="C28974" i="1" a="1"/>
  <c r="C28974" i="1" s="1"/>
  <c r="C28975" i="1" a="1"/>
  <c r="C28975" i="1" s="1"/>
  <c r="C28976" i="1" a="1"/>
  <c r="C28976" i="1" s="1"/>
  <c r="C28977" i="1" a="1"/>
  <c r="C28977" i="1" s="1"/>
  <c r="C28978" i="1" a="1"/>
  <c r="C28978" i="1" s="1"/>
  <c r="C28979" i="1" a="1"/>
  <c r="C28979" i="1" s="1"/>
  <c r="C28980" i="1" a="1"/>
  <c r="C28980" i="1" s="1"/>
  <c r="C28981" i="1" a="1"/>
  <c r="C28981" i="1" s="1"/>
  <c r="C28982" i="1" a="1"/>
  <c r="C28982" i="1" s="1"/>
  <c r="C28983" i="1" a="1"/>
  <c r="C28983" i="1" s="1"/>
  <c r="C28984" i="1" a="1"/>
  <c r="C28984" i="1" s="1"/>
  <c r="C28985" i="1" a="1"/>
  <c r="C28985" i="1" s="1"/>
  <c r="C28986" i="1" a="1"/>
  <c r="C28986" i="1" s="1"/>
  <c r="C28987" i="1" a="1"/>
  <c r="C28987" i="1" s="1"/>
  <c r="C28988" i="1" a="1"/>
  <c r="C28988" i="1" s="1"/>
  <c r="C28989" i="1" a="1"/>
  <c r="C28989" i="1" s="1"/>
  <c r="C28990" i="1" a="1"/>
  <c r="C28990" i="1" s="1"/>
  <c r="C28991" i="1" a="1"/>
  <c r="C28991" i="1" s="1"/>
  <c r="C28992" i="1" a="1"/>
  <c r="C28992" i="1" s="1"/>
  <c r="C28993" i="1" a="1"/>
  <c r="C28993" i="1" s="1"/>
  <c r="C28994" i="1" a="1"/>
  <c r="C28994" i="1" s="1"/>
  <c r="C28995" i="1" a="1"/>
  <c r="C28995" i="1" s="1"/>
  <c r="C28996" i="1" a="1"/>
  <c r="C28996" i="1" s="1"/>
  <c r="C28997" i="1" a="1"/>
  <c r="C28997" i="1" s="1"/>
  <c r="C28998" i="1" a="1"/>
  <c r="C28998" i="1" s="1"/>
  <c r="C28999" i="1" a="1"/>
  <c r="C28999" i="1" s="1"/>
  <c r="C29000" i="1" a="1"/>
  <c r="C29000" i="1" s="1"/>
  <c r="C29001" i="1" a="1"/>
  <c r="C29001" i="1" s="1"/>
  <c r="C29002" i="1" a="1"/>
  <c r="C29002" i="1" s="1"/>
  <c r="C29003" i="1" a="1"/>
  <c r="C29003" i="1" s="1"/>
  <c r="C29004" i="1" a="1"/>
  <c r="C29004" i="1" s="1"/>
  <c r="C29005" i="1" a="1"/>
  <c r="C29005" i="1" s="1"/>
  <c r="C29006" i="1" a="1"/>
  <c r="C29006" i="1" s="1"/>
  <c r="C29007" i="1" a="1"/>
  <c r="C29007" i="1" s="1"/>
  <c r="C29008" i="1" a="1"/>
  <c r="C29008" i="1" s="1"/>
  <c r="C29009" i="1" a="1"/>
  <c r="C29009" i="1" s="1"/>
  <c r="C29010" i="1" a="1"/>
  <c r="C29010" i="1" s="1"/>
  <c r="C29011" i="1" a="1"/>
  <c r="C29011" i="1" s="1"/>
  <c r="C29012" i="1" a="1"/>
  <c r="C29012" i="1" s="1"/>
  <c r="C29013" i="1" a="1"/>
  <c r="C29013" i="1" s="1"/>
  <c r="C29014" i="1" a="1"/>
  <c r="C29014" i="1" s="1"/>
  <c r="C29015" i="1" a="1"/>
  <c r="C29015" i="1" s="1"/>
  <c r="C29016" i="1" a="1"/>
  <c r="C29016" i="1" s="1"/>
  <c r="C29017" i="1" a="1"/>
  <c r="C29017" i="1" s="1"/>
  <c r="C29018" i="1" a="1"/>
  <c r="C29018" i="1" s="1"/>
  <c r="C29019" i="1" a="1"/>
  <c r="C29019" i="1" s="1"/>
  <c r="C29020" i="1" a="1"/>
  <c r="C29020" i="1" s="1"/>
  <c r="C29021" i="1" a="1"/>
  <c r="C29021" i="1" s="1"/>
  <c r="C29022" i="1" a="1"/>
  <c r="C29022" i="1" s="1"/>
  <c r="C29023" i="1" a="1"/>
  <c r="C29023" i="1" s="1"/>
  <c r="C29024" i="1" a="1"/>
  <c r="C29024" i="1" s="1"/>
  <c r="C29025" i="1" a="1"/>
  <c r="C29025" i="1" s="1"/>
  <c r="C29026" i="1" a="1"/>
  <c r="C29026" i="1" s="1"/>
  <c r="C29027" i="1" a="1"/>
  <c r="C29027" i="1" s="1"/>
  <c r="C29028" i="1" a="1"/>
  <c r="C29028" i="1" s="1"/>
  <c r="C29029" i="1" a="1"/>
  <c r="C29029" i="1" s="1"/>
  <c r="C29030" i="1" a="1"/>
  <c r="C29030" i="1" s="1"/>
  <c r="C29031" i="1" a="1"/>
  <c r="C29031" i="1" s="1"/>
  <c r="C29032" i="1" a="1"/>
  <c r="C29032" i="1" s="1"/>
  <c r="C29033" i="1" a="1"/>
  <c r="C29033" i="1" s="1"/>
  <c r="C29034" i="1" a="1"/>
  <c r="C29034" i="1" s="1"/>
  <c r="C29035" i="1" a="1"/>
  <c r="C29035" i="1" s="1"/>
  <c r="C29036" i="1" a="1"/>
  <c r="C29036" i="1" s="1"/>
  <c r="C29037" i="1" a="1"/>
  <c r="C29037" i="1" s="1"/>
  <c r="C29038" i="1" a="1"/>
  <c r="C29038" i="1" s="1"/>
  <c r="C29039" i="1" a="1"/>
  <c r="C29039" i="1" s="1"/>
  <c r="C29040" i="1" a="1"/>
  <c r="C29040" i="1" s="1"/>
  <c r="C29041" i="1" a="1"/>
  <c r="C29041" i="1" s="1"/>
  <c r="C29042" i="1" a="1"/>
  <c r="C29042" i="1" s="1"/>
  <c r="C29043" i="1" a="1"/>
  <c r="C29043" i="1" s="1"/>
  <c r="C29044" i="1" a="1"/>
  <c r="C29044" i="1" s="1"/>
  <c r="C29045" i="1" a="1"/>
  <c r="C29045" i="1" s="1"/>
  <c r="C29046" i="1" a="1"/>
  <c r="C29046" i="1" s="1"/>
  <c r="C29047" i="1" a="1"/>
  <c r="C29047" i="1" s="1"/>
  <c r="C29048" i="1" a="1"/>
  <c r="C29048" i="1" s="1"/>
  <c r="C29049" i="1" a="1"/>
  <c r="C29049" i="1" s="1"/>
  <c r="C29050" i="1" a="1"/>
  <c r="C29050" i="1" s="1"/>
  <c r="C29051" i="1" a="1"/>
  <c r="C29051" i="1" s="1"/>
  <c r="C29052" i="1" a="1"/>
  <c r="C29052" i="1" s="1"/>
  <c r="C29053" i="1" a="1"/>
  <c r="C29053" i="1" s="1"/>
  <c r="C29054" i="1" a="1"/>
  <c r="C29054" i="1" s="1"/>
  <c r="C29055" i="1" a="1"/>
  <c r="C29055" i="1" s="1"/>
  <c r="C29056" i="1" a="1"/>
  <c r="C29056" i="1" s="1"/>
  <c r="C29057" i="1" a="1"/>
  <c r="C29057" i="1" s="1"/>
  <c r="C29058" i="1" a="1"/>
  <c r="C29058" i="1" s="1"/>
  <c r="C29059" i="1" a="1"/>
  <c r="C29059" i="1" s="1"/>
  <c r="C29060" i="1" a="1"/>
  <c r="C29060" i="1" s="1"/>
  <c r="C29061" i="1" a="1"/>
  <c r="C29061" i="1" s="1"/>
  <c r="C29062" i="1" a="1"/>
  <c r="C29062" i="1" s="1"/>
  <c r="C29063" i="1" a="1"/>
  <c r="C29063" i="1" s="1"/>
  <c r="C29064" i="1" a="1"/>
  <c r="C29064" i="1" s="1"/>
  <c r="C29065" i="1" a="1"/>
  <c r="C29065" i="1" s="1"/>
  <c r="C29066" i="1" a="1"/>
  <c r="C29066" i="1" s="1"/>
  <c r="C29067" i="1" a="1"/>
  <c r="C29067" i="1" s="1"/>
  <c r="C29068" i="1" a="1"/>
  <c r="C29068" i="1" s="1"/>
  <c r="C29069" i="1" a="1"/>
  <c r="C29069" i="1" s="1"/>
  <c r="C29070" i="1" a="1"/>
  <c r="C29070" i="1" s="1"/>
  <c r="C29071" i="1" a="1"/>
  <c r="C29071" i="1" s="1"/>
  <c r="C29072" i="1" a="1"/>
  <c r="C29072" i="1" s="1"/>
  <c r="C29073" i="1" a="1"/>
  <c r="C29073" i="1" s="1"/>
  <c r="C29074" i="1" a="1"/>
  <c r="C29074" i="1" s="1"/>
  <c r="C29075" i="1" a="1"/>
  <c r="C29075" i="1" s="1"/>
  <c r="C29076" i="1" a="1"/>
  <c r="C29076" i="1" s="1"/>
  <c r="C29077" i="1" a="1"/>
  <c r="C29077" i="1" s="1"/>
  <c r="C29078" i="1" a="1"/>
  <c r="C29078" i="1" s="1"/>
  <c r="C29079" i="1" a="1"/>
  <c r="C29079" i="1" s="1"/>
  <c r="C29080" i="1" a="1"/>
  <c r="C29080" i="1" s="1"/>
  <c r="C29081" i="1" a="1"/>
  <c r="C29081" i="1" s="1"/>
  <c r="C29082" i="1" a="1"/>
  <c r="C29082" i="1" s="1"/>
  <c r="C29083" i="1" a="1"/>
  <c r="C29083" i="1" s="1"/>
  <c r="C29084" i="1" a="1"/>
  <c r="C29084" i="1" s="1"/>
  <c r="C29085" i="1" a="1"/>
  <c r="C29085" i="1" s="1"/>
  <c r="C29086" i="1" a="1"/>
  <c r="C29086" i="1" s="1"/>
  <c r="C29087" i="1" a="1"/>
  <c r="C29087" i="1" s="1"/>
  <c r="C29088" i="1" a="1"/>
  <c r="C29088" i="1" s="1"/>
  <c r="C29089" i="1" a="1"/>
  <c r="C29089" i="1" s="1"/>
  <c r="C29090" i="1" a="1"/>
  <c r="C29090" i="1" s="1"/>
  <c r="C29091" i="1" a="1"/>
  <c r="C29091" i="1" s="1"/>
  <c r="C29092" i="1" a="1"/>
  <c r="C29092" i="1" s="1"/>
  <c r="C29093" i="1" a="1"/>
  <c r="C29093" i="1" s="1"/>
  <c r="C29094" i="1" a="1"/>
  <c r="C29094" i="1" s="1"/>
  <c r="C29095" i="1" a="1"/>
  <c r="C29095" i="1" s="1"/>
  <c r="C29096" i="1" a="1"/>
  <c r="C29096" i="1" s="1"/>
  <c r="C29097" i="1" a="1"/>
  <c r="C29097" i="1" s="1"/>
  <c r="C29098" i="1" a="1"/>
  <c r="C29098" i="1" s="1"/>
  <c r="C29099" i="1" a="1"/>
  <c r="C29099" i="1" s="1"/>
  <c r="C29100" i="1" a="1"/>
  <c r="C29100" i="1" s="1"/>
  <c r="C29101" i="1" a="1"/>
  <c r="C29101" i="1" s="1"/>
  <c r="C29102" i="1" a="1"/>
  <c r="C29102" i="1" s="1"/>
  <c r="C29103" i="1" a="1"/>
  <c r="C29103" i="1" s="1"/>
  <c r="C29104" i="1" a="1"/>
  <c r="C29104" i="1" s="1"/>
  <c r="C29105" i="1" a="1"/>
  <c r="C29105" i="1" s="1"/>
  <c r="C29106" i="1" a="1"/>
  <c r="C29106" i="1" s="1"/>
  <c r="C29107" i="1" a="1"/>
  <c r="C29107" i="1" s="1"/>
  <c r="C29108" i="1" a="1"/>
  <c r="C29108" i="1" s="1"/>
  <c r="C29109" i="1" a="1"/>
  <c r="C29109" i="1" s="1"/>
  <c r="C29110" i="1" a="1"/>
  <c r="C29110" i="1" s="1"/>
  <c r="C29111" i="1" a="1"/>
  <c r="C29111" i="1" s="1"/>
  <c r="C29112" i="1" a="1"/>
  <c r="C29112" i="1" s="1"/>
  <c r="C29113" i="1" a="1"/>
  <c r="C29113" i="1" s="1"/>
  <c r="C29114" i="1" a="1"/>
  <c r="C29114" i="1" s="1"/>
  <c r="C29115" i="1" a="1"/>
  <c r="C29115" i="1" s="1"/>
  <c r="C29116" i="1" a="1"/>
  <c r="C29116" i="1" s="1"/>
  <c r="C29117" i="1" a="1"/>
  <c r="C29117" i="1" s="1"/>
  <c r="C29118" i="1" a="1"/>
  <c r="C29118" i="1" s="1"/>
  <c r="C29119" i="1" a="1"/>
  <c r="C29119" i="1" s="1"/>
  <c r="C29120" i="1" a="1"/>
  <c r="C29120" i="1" s="1"/>
  <c r="C29121" i="1" a="1"/>
  <c r="C29121" i="1" s="1"/>
  <c r="C29122" i="1" a="1"/>
  <c r="C29122" i="1" s="1"/>
  <c r="C29123" i="1" a="1"/>
  <c r="C29123" i="1" s="1"/>
  <c r="C29124" i="1" a="1"/>
  <c r="C29124" i="1" s="1"/>
  <c r="C29125" i="1" a="1"/>
  <c r="C29125" i="1" s="1"/>
  <c r="C29126" i="1" a="1"/>
  <c r="C29126" i="1" s="1"/>
  <c r="C29127" i="1" a="1"/>
  <c r="C29127" i="1" s="1"/>
  <c r="C29128" i="1" a="1"/>
  <c r="C29128" i="1" s="1"/>
  <c r="C29129" i="1" a="1"/>
  <c r="C29129" i="1" s="1"/>
  <c r="C29130" i="1" a="1"/>
  <c r="C29130" i="1" s="1"/>
  <c r="C29131" i="1" a="1"/>
  <c r="C29131" i="1" s="1"/>
  <c r="C29132" i="1" a="1"/>
  <c r="C29132" i="1" s="1"/>
  <c r="C29133" i="1" a="1"/>
  <c r="C29133" i="1" s="1"/>
  <c r="C29134" i="1" a="1"/>
  <c r="C29134" i="1" s="1"/>
  <c r="C29135" i="1" a="1"/>
  <c r="C29135" i="1" s="1"/>
  <c r="C29136" i="1" a="1"/>
  <c r="C29136" i="1" s="1"/>
  <c r="C29137" i="1" a="1"/>
  <c r="C29137" i="1" s="1"/>
  <c r="C29138" i="1" a="1"/>
  <c r="C29138" i="1" s="1"/>
  <c r="C29139" i="1" a="1"/>
  <c r="C29139" i="1" s="1"/>
  <c r="C29140" i="1" a="1"/>
  <c r="C29140" i="1" s="1"/>
  <c r="C29141" i="1" a="1"/>
  <c r="C29141" i="1" s="1"/>
  <c r="C29142" i="1" a="1"/>
  <c r="C29142" i="1" s="1"/>
  <c r="C29143" i="1" a="1"/>
  <c r="C29143" i="1" s="1"/>
  <c r="C29144" i="1" a="1"/>
  <c r="C29144" i="1" s="1"/>
  <c r="C29145" i="1" a="1"/>
  <c r="C29145" i="1" s="1"/>
  <c r="C29146" i="1" a="1"/>
  <c r="C29146" i="1" s="1"/>
  <c r="C29147" i="1" a="1"/>
  <c r="C29147" i="1" s="1"/>
  <c r="C29148" i="1" a="1"/>
  <c r="C29148" i="1" s="1"/>
  <c r="C29149" i="1" a="1"/>
  <c r="C29149" i="1" s="1"/>
  <c r="C29150" i="1" a="1"/>
  <c r="C29150" i="1" s="1"/>
  <c r="C29151" i="1" a="1"/>
  <c r="C29151" i="1" s="1"/>
  <c r="C29152" i="1" a="1"/>
  <c r="C29152" i="1" s="1"/>
  <c r="C29153" i="1" a="1"/>
  <c r="C29153" i="1" s="1"/>
  <c r="C29154" i="1" a="1"/>
  <c r="C29154" i="1" s="1"/>
  <c r="C29155" i="1" a="1"/>
  <c r="C29155" i="1" s="1"/>
  <c r="C29156" i="1" a="1"/>
  <c r="C29156" i="1" s="1"/>
  <c r="C29157" i="1" a="1"/>
  <c r="C29157" i="1" s="1"/>
  <c r="C29158" i="1" a="1"/>
  <c r="C29158" i="1" s="1"/>
  <c r="C29159" i="1" a="1"/>
  <c r="C29159" i="1" s="1"/>
  <c r="C29160" i="1" a="1"/>
  <c r="C29160" i="1" s="1"/>
  <c r="C29161" i="1" a="1"/>
  <c r="C29161" i="1" s="1"/>
  <c r="C29162" i="1" a="1"/>
  <c r="C29162" i="1" s="1"/>
  <c r="C29163" i="1" a="1"/>
  <c r="C29163" i="1" s="1"/>
  <c r="C29164" i="1" a="1"/>
  <c r="C29164" i="1" s="1"/>
  <c r="C29165" i="1" a="1"/>
  <c r="C29165" i="1" s="1"/>
  <c r="C29166" i="1" a="1"/>
  <c r="C29166" i="1" s="1"/>
  <c r="C29167" i="1" a="1"/>
  <c r="C29167" i="1" s="1"/>
  <c r="C29168" i="1" a="1"/>
  <c r="C29168" i="1" s="1"/>
  <c r="C29169" i="1" a="1"/>
  <c r="C29169" i="1" s="1"/>
  <c r="C29170" i="1" a="1"/>
  <c r="C29170" i="1" s="1"/>
  <c r="C29171" i="1" a="1"/>
  <c r="C29171" i="1" s="1"/>
  <c r="C29172" i="1" a="1"/>
  <c r="C29172" i="1" s="1"/>
  <c r="C29173" i="1" a="1"/>
  <c r="C29173" i="1" s="1"/>
  <c r="C29174" i="1" a="1"/>
  <c r="C29174" i="1" s="1"/>
  <c r="C29175" i="1" a="1"/>
  <c r="C29175" i="1" s="1"/>
  <c r="C29176" i="1" a="1"/>
  <c r="C29176" i="1" s="1"/>
  <c r="C29177" i="1" a="1"/>
  <c r="C29177" i="1" s="1"/>
  <c r="C29178" i="1" a="1"/>
  <c r="C29178" i="1" s="1"/>
  <c r="C29179" i="1" a="1"/>
  <c r="C29179" i="1" s="1"/>
  <c r="C29180" i="1" a="1"/>
  <c r="C29180" i="1" s="1"/>
  <c r="C29181" i="1" a="1"/>
  <c r="C29181" i="1" s="1"/>
  <c r="C29182" i="1" a="1"/>
  <c r="C29182" i="1" s="1"/>
  <c r="C29183" i="1" a="1"/>
  <c r="C29183" i="1" s="1"/>
  <c r="C29184" i="1" a="1"/>
  <c r="C29184" i="1" s="1"/>
  <c r="C29185" i="1" a="1"/>
  <c r="C29185" i="1" s="1"/>
  <c r="C29186" i="1" a="1"/>
  <c r="C29186" i="1" s="1"/>
  <c r="C29187" i="1" a="1"/>
  <c r="C29187" i="1" s="1"/>
  <c r="C29188" i="1" a="1"/>
  <c r="C29188" i="1" s="1"/>
  <c r="C29189" i="1" a="1"/>
  <c r="C29189" i="1" s="1"/>
  <c r="C29190" i="1" a="1"/>
  <c r="C29190" i="1" s="1"/>
  <c r="C29191" i="1" a="1"/>
  <c r="C29191" i="1" s="1"/>
  <c r="C29192" i="1" a="1"/>
  <c r="C29192" i="1" s="1"/>
  <c r="C29193" i="1" a="1"/>
  <c r="C29193" i="1" s="1"/>
  <c r="C29194" i="1" a="1"/>
  <c r="C29194" i="1" s="1"/>
  <c r="C29195" i="1" a="1"/>
  <c r="C29195" i="1" s="1"/>
  <c r="C29196" i="1" a="1"/>
  <c r="C29196" i="1" s="1"/>
  <c r="C29197" i="1" a="1"/>
  <c r="C29197" i="1" s="1"/>
  <c r="C29198" i="1" a="1"/>
  <c r="C29198" i="1" s="1"/>
  <c r="C29199" i="1" a="1"/>
  <c r="C29199" i="1" s="1"/>
  <c r="C29200" i="1" a="1"/>
  <c r="C29200" i="1" s="1"/>
  <c r="C29201" i="1" a="1"/>
  <c r="C29201" i="1" s="1"/>
  <c r="C29202" i="1" a="1"/>
  <c r="C29202" i="1" s="1"/>
  <c r="C29203" i="1" a="1"/>
  <c r="C29203" i="1" s="1"/>
  <c r="C29204" i="1" a="1"/>
  <c r="C29204" i="1" s="1"/>
  <c r="C29205" i="1" a="1"/>
  <c r="C29205" i="1" s="1"/>
  <c r="C29206" i="1" a="1"/>
  <c r="C29206" i="1" s="1"/>
  <c r="C29207" i="1" a="1"/>
  <c r="C29207" i="1" s="1"/>
  <c r="C29208" i="1" a="1"/>
  <c r="C29208" i="1" s="1"/>
  <c r="C29209" i="1" a="1"/>
  <c r="C29209" i="1" s="1"/>
  <c r="C29210" i="1" a="1"/>
  <c r="C29210" i="1" s="1"/>
  <c r="C29211" i="1" a="1"/>
  <c r="C29211" i="1" s="1"/>
  <c r="C29212" i="1" a="1"/>
  <c r="C29212" i="1" s="1"/>
  <c r="C29213" i="1" a="1"/>
  <c r="C29213" i="1" s="1"/>
  <c r="C29214" i="1" a="1"/>
  <c r="C29214" i="1" s="1"/>
  <c r="C29215" i="1" a="1"/>
  <c r="C29215" i="1" s="1"/>
  <c r="C29216" i="1" a="1"/>
  <c r="C29216" i="1" s="1"/>
  <c r="C29217" i="1" a="1"/>
  <c r="C29217" i="1" s="1"/>
  <c r="C29218" i="1" a="1"/>
  <c r="C29218" i="1" s="1"/>
  <c r="C29219" i="1" a="1"/>
  <c r="C29219" i="1" s="1"/>
  <c r="C29220" i="1" a="1"/>
  <c r="C29220" i="1" s="1"/>
  <c r="C29221" i="1" a="1"/>
  <c r="C29221" i="1" s="1"/>
  <c r="C29222" i="1" a="1"/>
  <c r="C29222" i="1" s="1"/>
  <c r="C29223" i="1" a="1"/>
  <c r="C29223" i="1" s="1"/>
  <c r="C29224" i="1" a="1"/>
  <c r="C29224" i="1" s="1"/>
  <c r="C29225" i="1" a="1"/>
  <c r="C29225" i="1" s="1"/>
  <c r="C29226" i="1" a="1"/>
  <c r="C29226" i="1" s="1"/>
  <c r="C29227" i="1" a="1"/>
  <c r="C29227" i="1" s="1"/>
  <c r="C29228" i="1" a="1"/>
  <c r="C29228" i="1" s="1"/>
  <c r="C29229" i="1" a="1"/>
  <c r="C29229" i="1" s="1"/>
  <c r="C29230" i="1" a="1"/>
  <c r="C29230" i="1" s="1"/>
  <c r="C29231" i="1" a="1"/>
  <c r="C29231" i="1" s="1"/>
  <c r="C29232" i="1" a="1"/>
  <c r="C29232" i="1" s="1"/>
  <c r="C29233" i="1" a="1"/>
  <c r="C29233" i="1" s="1"/>
  <c r="C29234" i="1" a="1"/>
  <c r="C29234" i="1" s="1"/>
  <c r="C29235" i="1" a="1"/>
  <c r="C29235" i="1" s="1"/>
  <c r="C29236" i="1" a="1"/>
  <c r="C29236" i="1" s="1"/>
  <c r="C29237" i="1" a="1"/>
  <c r="C29237" i="1" s="1"/>
  <c r="C29238" i="1" a="1"/>
  <c r="C29238" i="1" s="1"/>
  <c r="C29239" i="1" a="1"/>
  <c r="C29239" i="1" s="1"/>
  <c r="C29240" i="1" a="1"/>
  <c r="C29240" i="1" s="1"/>
  <c r="C29241" i="1" a="1"/>
  <c r="C29241" i="1" s="1"/>
  <c r="C29242" i="1" a="1"/>
  <c r="C29242" i="1" s="1"/>
  <c r="C29243" i="1" a="1"/>
  <c r="C29243" i="1" s="1"/>
  <c r="C29244" i="1" a="1"/>
  <c r="C29244" i="1" s="1"/>
  <c r="C29245" i="1" a="1"/>
  <c r="C29245" i="1" s="1"/>
  <c r="C29246" i="1" a="1"/>
  <c r="C29246" i="1" s="1"/>
  <c r="C29247" i="1" a="1"/>
  <c r="C29247" i="1" s="1"/>
  <c r="C29248" i="1" a="1"/>
  <c r="C29248" i="1" s="1"/>
  <c r="C29249" i="1" a="1"/>
  <c r="C29249" i="1" s="1"/>
  <c r="C29250" i="1" a="1"/>
  <c r="C29250" i="1" s="1"/>
  <c r="C29251" i="1" a="1"/>
  <c r="C29251" i="1" s="1"/>
  <c r="C29252" i="1" a="1"/>
  <c r="C29252" i="1" s="1"/>
  <c r="C29253" i="1" a="1"/>
  <c r="C29253" i="1" s="1"/>
  <c r="C29254" i="1" a="1"/>
  <c r="C29254" i="1" s="1"/>
  <c r="C29255" i="1" a="1"/>
  <c r="C29255" i="1" s="1"/>
  <c r="C29256" i="1" a="1"/>
  <c r="C29256" i="1" s="1"/>
  <c r="C29257" i="1" a="1"/>
  <c r="C29257" i="1" s="1"/>
  <c r="C29258" i="1" a="1"/>
  <c r="C29258" i="1" s="1"/>
  <c r="C29259" i="1" a="1"/>
  <c r="C29259" i="1" s="1"/>
  <c r="C29260" i="1" a="1"/>
  <c r="C29260" i="1" s="1"/>
  <c r="C29261" i="1" a="1"/>
  <c r="C29261" i="1" s="1"/>
  <c r="C29262" i="1" a="1"/>
  <c r="C29262" i="1" s="1"/>
  <c r="C29263" i="1" a="1"/>
  <c r="C29263" i="1" s="1"/>
  <c r="C29264" i="1" a="1"/>
  <c r="C29264" i="1" s="1"/>
  <c r="C29265" i="1" a="1"/>
  <c r="C29265" i="1" s="1"/>
  <c r="C29266" i="1" a="1"/>
  <c r="C29266" i="1" s="1"/>
  <c r="C29267" i="1" a="1"/>
  <c r="C29267" i="1" s="1"/>
  <c r="C29268" i="1" a="1"/>
  <c r="C29268" i="1" s="1"/>
  <c r="C29269" i="1" a="1"/>
  <c r="C29269" i="1" s="1"/>
  <c r="C29270" i="1" a="1"/>
  <c r="C29270" i="1" s="1"/>
  <c r="C29271" i="1" a="1"/>
  <c r="C29271" i="1" s="1"/>
  <c r="C29272" i="1" a="1"/>
  <c r="C29272" i="1" s="1"/>
  <c r="C29273" i="1" a="1"/>
  <c r="C29273" i="1" s="1"/>
  <c r="C29274" i="1" a="1"/>
  <c r="C29274" i="1" s="1"/>
  <c r="C29275" i="1" a="1"/>
  <c r="C29275" i="1" s="1"/>
  <c r="C29276" i="1" a="1"/>
  <c r="C29276" i="1" s="1"/>
  <c r="C29277" i="1" a="1"/>
  <c r="C29277" i="1" s="1"/>
  <c r="C29278" i="1" a="1"/>
  <c r="C29278" i="1" s="1"/>
  <c r="C29279" i="1" a="1"/>
  <c r="C29279" i="1" s="1"/>
  <c r="C29280" i="1" a="1"/>
  <c r="C29280" i="1" s="1"/>
  <c r="C29281" i="1" a="1"/>
  <c r="C29281" i="1" s="1"/>
  <c r="C29282" i="1" a="1"/>
  <c r="C29282" i="1" s="1"/>
  <c r="C29283" i="1" a="1"/>
  <c r="C29283" i="1" s="1"/>
  <c r="C29284" i="1" a="1"/>
  <c r="C29284" i="1" s="1"/>
  <c r="C29285" i="1" a="1"/>
  <c r="C29285" i="1" s="1"/>
  <c r="C29286" i="1" a="1"/>
  <c r="C29286" i="1" s="1"/>
  <c r="C29287" i="1" a="1"/>
  <c r="C29287" i="1" s="1"/>
  <c r="C29288" i="1" a="1"/>
  <c r="C29288" i="1" s="1"/>
  <c r="C29289" i="1" a="1"/>
  <c r="C29289" i="1" s="1"/>
  <c r="C29290" i="1" a="1"/>
  <c r="C29290" i="1" s="1"/>
  <c r="C29291" i="1" a="1"/>
  <c r="C29291" i="1" s="1"/>
  <c r="C29292" i="1" a="1"/>
  <c r="C29292" i="1" s="1"/>
  <c r="C29293" i="1" a="1"/>
  <c r="C29293" i="1" s="1"/>
  <c r="C29294" i="1" a="1"/>
  <c r="C29294" i="1" s="1"/>
  <c r="C29295" i="1" a="1"/>
  <c r="C29295" i="1" s="1"/>
  <c r="C29296" i="1" a="1"/>
  <c r="C29296" i="1" s="1"/>
  <c r="C29297" i="1" a="1"/>
  <c r="C29297" i="1" s="1"/>
  <c r="C29298" i="1" a="1"/>
  <c r="C29298" i="1" s="1"/>
  <c r="C29299" i="1" a="1"/>
  <c r="C29299" i="1" s="1"/>
  <c r="C29300" i="1" a="1"/>
  <c r="C29300" i="1" s="1"/>
  <c r="C29301" i="1" a="1"/>
  <c r="C29301" i="1" s="1"/>
  <c r="C29302" i="1" a="1"/>
  <c r="C29302" i="1" s="1"/>
  <c r="C29303" i="1" a="1"/>
  <c r="C29303" i="1" s="1"/>
  <c r="C29304" i="1" a="1"/>
  <c r="C29304" i="1" s="1"/>
  <c r="C29305" i="1" a="1"/>
  <c r="C29305" i="1" s="1"/>
  <c r="C29306" i="1" a="1"/>
  <c r="C29306" i="1" s="1"/>
  <c r="C29307" i="1" a="1"/>
  <c r="C29307" i="1" s="1"/>
  <c r="C29308" i="1" a="1"/>
  <c r="C29308" i="1" s="1"/>
  <c r="C29309" i="1" a="1"/>
  <c r="C29309" i="1" s="1"/>
  <c r="C29310" i="1" a="1"/>
  <c r="C29310" i="1" s="1"/>
  <c r="C29311" i="1" a="1"/>
  <c r="C29311" i="1" s="1"/>
  <c r="C29312" i="1" a="1"/>
  <c r="C29312" i="1" s="1"/>
  <c r="C29313" i="1" a="1"/>
  <c r="C29313" i="1" s="1"/>
  <c r="C29314" i="1" a="1"/>
  <c r="C29314" i="1" s="1"/>
  <c r="C29315" i="1" a="1"/>
  <c r="C29315" i="1" s="1"/>
  <c r="C29316" i="1" a="1"/>
  <c r="C29316" i="1" s="1"/>
  <c r="C29317" i="1" a="1"/>
  <c r="C29317" i="1" s="1"/>
  <c r="C29318" i="1" a="1"/>
  <c r="C29318" i="1" s="1"/>
  <c r="C29319" i="1" a="1"/>
  <c r="C29319" i="1" s="1"/>
  <c r="C29320" i="1" a="1"/>
  <c r="C29320" i="1" s="1"/>
  <c r="C29321" i="1" a="1"/>
  <c r="C29321" i="1" s="1"/>
  <c r="C29322" i="1" a="1"/>
  <c r="C29322" i="1" s="1"/>
  <c r="C29323" i="1" a="1"/>
  <c r="C29323" i="1" s="1"/>
  <c r="C29324" i="1" a="1"/>
  <c r="C29324" i="1" s="1"/>
  <c r="C29325" i="1" a="1"/>
  <c r="C29325" i="1" s="1"/>
  <c r="C29326" i="1" a="1"/>
  <c r="C29326" i="1" s="1"/>
  <c r="C29327" i="1" a="1"/>
  <c r="C29327" i="1" s="1"/>
  <c r="C29328" i="1" a="1"/>
  <c r="C29328" i="1" s="1"/>
  <c r="C29329" i="1" a="1"/>
  <c r="C29329" i="1" s="1"/>
  <c r="C29330" i="1" a="1"/>
  <c r="C29330" i="1" s="1"/>
  <c r="C29331" i="1" a="1"/>
  <c r="C29331" i="1" s="1"/>
  <c r="C29332" i="1" a="1"/>
  <c r="C29332" i="1" s="1"/>
  <c r="C29333" i="1" a="1"/>
  <c r="C29333" i="1" s="1"/>
  <c r="C29334" i="1" a="1"/>
  <c r="C29334" i="1" s="1"/>
  <c r="C29335" i="1" a="1"/>
  <c r="C29335" i="1" s="1"/>
  <c r="C29336" i="1" a="1"/>
  <c r="C29336" i="1" s="1"/>
  <c r="C29337" i="1" a="1"/>
  <c r="C29337" i="1" s="1"/>
  <c r="C29338" i="1" a="1"/>
  <c r="C29338" i="1" s="1"/>
  <c r="C29339" i="1" a="1"/>
  <c r="C29339" i="1" s="1"/>
  <c r="C29340" i="1" a="1"/>
  <c r="C29340" i="1" s="1"/>
  <c r="C29341" i="1" a="1"/>
  <c r="C29341" i="1" s="1"/>
  <c r="C29342" i="1" a="1"/>
  <c r="C29342" i="1" s="1"/>
  <c r="C29343" i="1" a="1"/>
  <c r="C29343" i="1" s="1"/>
  <c r="C29344" i="1" a="1"/>
  <c r="C29344" i="1" s="1"/>
  <c r="C29345" i="1" a="1"/>
  <c r="C29345" i="1" s="1"/>
  <c r="C29346" i="1" a="1"/>
  <c r="C29346" i="1" s="1"/>
  <c r="C29347" i="1" a="1"/>
  <c r="C29347" i="1" s="1"/>
  <c r="C29348" i="1" a="1"/>
  <c r="C29348" i="1" s="1"/>
  <c r="C29349" i="1" a="1"/>
  <c r="C29349" i="1" s="1"/>
  <c r="C29350" i="1" a="1"/>
  <c r="C29350" i="1" s="1"/>
  <c r="C29351" i="1" a="1"/>
  <c r="C29351" i="1" s="1"/>
  <c r="C29352" i="1" a="1"/>
  <c r="C29352" i="1" s="1"/>
  <c r="C29353" i="1" a="1"/>
  <c r="C29353" i="1" s="1"/>
  <c r="C29354" i="1" a="1"/>
  <c r="C29354" i="1" s="1"/>
  <c r="C29355" i="1" a="1"/>
  <c r="C29355" i="1" s="1"/>
  <c r="C29356" i="1" a="1"/>
  <c r="C29356" i="1" s="1"/>
  <c r="C29357" i="1" a="1"/>
  <c r="C29357" i="1" s="1"/>
  <c r="C29358" i="1" a="1"/>
  <c r="C29358" i="1" s="1"/>
  <c r="C29359" i="1" a="1"/>
  <c r="C29359" i="1" s="1"/>
  <c r="C29360" i="1" a="1"/>
  <c r="C29360" i="1" s="1"/>
  <c r="C29361" i="1" a="1"/>
  <c r="C29361" i="1" s="1"/>
  <c r="C29362" i="1" a="1"/>
  <c r="C29362" i="1" s="1"/>
  <c r="C29363" i="1" a="1"/>
  <c r="C29363" i="1" s="1"/>
  <c r="C29364" i="1" a="1"/>
  <c r="C29364" i="1" s="1"/>
  <c r="C29365" i="1" a="1"/>
  <c r="C29365" i="1" s="1"/>
  <c r="C29366" i="1" a="1"/>
  <c r="C29366" i="1" s="1"/>
  <c r="C29367" i="1" a="1"/>
  <c r="C29367" i="1" s="1"/>
  <c r="C29368" i="1" a="1"/>
  <c r="C29368" i="1" s="1"/>
  <c r="C29369" i="1" a="1"/>
  <c r="C29369" i="1" s="1"/>
  <c r="C29370" i="1" a="1"/>
  <c r="C29370" i="1" s="1"/>
  <c r="C29371" i="1" a="1"/>
  <c r="C29371" i="1" s="1"/>
  <c r="C29372" i="1" a="1"/>
  <c r="C29372" i="1" s="1"/>
  <c r="C29373" i="1" a="1"/>
  <c r="C29373" i="1" s="1"/>
  <c r="C29374" i="1" a="1"/>
  <c r="C29374" i="1" s="1"/>
  <c r="C29375" i="1" a="1"/>
  <c r="C29375" i="1" s="1"/>
  <c r="C29376" i="1" a="1"/>
  <c r="C29376" i="1" s="1"/>
  <c r="C29377" i="1" a="1"/>
  <c r="C29377" i="1" s="1"/>
  <c r="C29378" i="1" a="1"/>
  <c r="C29378" i="1" s="1"/>
  <c r="C29379" i="1" a="1"/>
  <c r="C29379" i="1" s="1"/>
  <c r="C29380" i="1" a="1"/>
  <c r="C29380" i="1" s="1"/>
  <c r="C29381" i="1" a="1"/>
  <c r="C29381" i="1" s="1"/>
  <c r="C29382" i="1" a="1"/>
  <c r="C29382" i="1" s="1"/>
  <c r="C29383" i="1" a="1"/>
  <c r="C29383" i="1" s="1"/>
  <c r="C29384" i="1" a="1"/>
  <c r="C29384" i="1" s="1"/>
  <c r="C29385" i="1" a="1"/>
  <c r="C29385" i="1" s="1"/>
  <c r="C29386" i="1" a="1"/>
  <c r="C29386" i="1" s="1"/>
  <c r="C29387" i="1" a="1"/>
  <c r="C29387" i="1" s="1"/>
  <c r="C29388" i="1" a="1"/>
  <c r="C29388" i="1" s="1"/>
  <c r="C29389" i="1" a="1"/>
  <c r="C29389" i="1" s="1"/>
  <c r="C29390" i="1" a="1"/>
  <c r="C29390" i="1" s="1"/>
  <c r="C29391" i="1" a="1"/>
  <c r="C29391" i="1" s="1"/>
  <c r="C29392" i="1" a="1"/>
  <c r="C29392" i="1" s="1"/>
  <c r="C29393" i="1" a="1"/>
  <c r="C29393" i="1" s="1"/>
  <c r="C29394" i="1" a="1"/>
  <c r="C29394" i="1" s="1"/>
  <c r="C29395" i="1" a="1"/>
  <c r="C29395" i="1" s="1"/>
  <c r="C29396" i="1" a="1"/>
  <c r="C29396" i="1" s="1"/>
  <c r="C29397" i="1" a="1"/>
  <c r="C29397" i="1" s="1"/>
  <c r="C29398" i="1" a="1"/>
  <c r="C29398" i="1" s="1"/>
  <c r="C29399" i="1" a="1"/>
  <c r="C29399" i="1" s="1"/>
  <c r="C29400" i="1" a="1"/>
  <c r="C29400" i="1" s="1"/>
  <c r="C29401" i="1" a="1"/>
  <c r="C29401" i="1" s="1"/>
  <c r="C29402" i="1" a="1"/>
  <c r="C29402" i="1" s="1"/>
  <c r="C29403" i="1" a="1"/>
  <c r="C29403" i="1" s="1"/>
  <c r="C29404" i="1" a="1"/>
  <c r="C29404" i="1" s="1"/>
  <c r="C29405" i="1" a="1"/>
  <c r="C29405" i="1" s="1"/>
  <c r="C29406" i="1" a="1"/>
  <c r="C29406" i="1" s="1"/>
  <c r="C29407" i="1" a="1"/>
  <c r="C29407" i="1" s="1"/>
  <c r="C29408" i="1" a="1"/>
  <c r="C29408" i="1" s="1"/>
  <c r="C29409" i="1" a="1"/>
  <c r="C29409" i="1" s="1"/>
  <c r="C29410" i="1" a="1"/>
  <c r="C29410" i="1" s="1"/>
  <c r="C29411" i="1" a="1"/>
  <c r="C29411" i="1" s="1"/>
  <c r="C29412" i="1" a="1"/>
  <c r="C29412" i="1" s="1"/>
  <c r="C29413" i="1" a="1"/>
  <c r="C29413" i="1" s="1"/>
  <c r="C29414" i="1" a="1"/>
  <c r="C29414" i="1" s="1"/>
  <c r="C29415" i="1" a="1"/>
  <c r="C29415" i="1" s="1"/>
  <c r="C29416" i="1" a="1"/>
  <c r="C29416" i="1" s="1"/>
  <c r="C29417" i="1" a="1"/>
  <c r="C29417" i="1" s="1"/>
  <c r="C29418" i="1" a="1"/>
  <c r="C29418" i="1" s="1"/>
  <c r="C29419" i="1" a="1"/>
  <c r="C29419" i="1" s="1"/>
  <c r="C29420" i="1" a="1"/>
  <c r="C29420" i="1" s="1"/>
  <c r="C29421" i="1" a="1"/>
  <c r="C29421" i="1" s="1"/>
  <c r="C29422" i="1" a="1"/>
  <c r="C29422" i="1" s="1"/>
  <c r="C29423" i="1" a="1"/>
  <c r="C29423" i="1" s="1"/>
  <c r="C29424" i="1" a="1"/>
  <c r="C29424" i="1" s="1"/>
  <c r="C29425" i="1" a="1"/>
  <c r="C29425" i="1" s="1"/>
  <c r="C29426" i="1" a="1"/>
  <c r="C29426" i="1" s="1"/>
  <c r="C29427" i="1" a="1"/>
  <c r="C29427" i="1" s="1"/>
  <c r="C29428" i="1" a="1"/>
  <c r="C29428" i="1" s="1"/>
  <c r="C29429" i="1" a="1"/>
  <c r="C29429" i="1" s="1"/>
  <c r="C29430" i="1" a="1"/>
  <c r="C29430" i="1" s="1"/>
  <c r="C29431" i="1" a="1"/>
  <c r="C29431" i="1" s="1"/>
  <c r="C29432" i="1" a="1"/>
  <c r="C29432" i="1" s="1"/>
  <c r="C29433" i="1" a="1"/>
  <c r="C29433" i="1" s="1"/>
  <c r="C29434" i="1" a="1"/>
  <c r="C29434" i="1" s="1"/>
  <c r="C29435" i="1" a="1"/>
  <c r="C29435" i="1" s="1"/>
  <c r="C29436" i="1" a="1"/>
  <c r="C29436" i="1" s="1"/>
  <c r="C29437" i="1" a="1"/>
  <c r="C29437" i="1" s="1"/>
  <c r="C29438" i="1" a="1"/>
  <c r="C29438" i="1" s="1"/>
  <c r="C29439" i="1" a="1"/>
  <c r="C29439" i="1" s="1"/>
  <c r="C29440" i="1" a="1"/>
  <c r="C29440" i="1" s="1"/>
  <c r="C29441" i="1" a="1"/>
  <c r="C29441" i="1" s="1"/>
  <c r="C29442" i="1" a="1"/>
  <c r="C29442" i="1" s="1"/>
  <c r="C29443" i="1" a="1"/>
  <c r="C29443" i="1" s="1"/>
  <c r="C29444" i="1" a="1"/>
  <c r="C29444" i="1" s="1"/>
  <c r="C29445" i="1" a="1"/>
  <c r="C29445" i="1" s="1"/>
  <c r="C29446" i="1" a="1"/>
  <c r="C29446" i="1" s="1"/>
  <c r="C29447" i="1" a="1"/>
  <c r="C29447" i="1" s="1"/>
  <c r="C29448" i="1" a="1"/>
  <c r="C29448" i="1" s="1"/>
  <c r="C29449" i="1" a="1"/>
  <c r="C29449" i="1" s="1"/>
  <c r="C29450" i="1" a="1"/>
  <c r="C29450" i="1" s="1"/>
  <c r="C29451" i="1" a="1"/>
  <c r="C29451" i="1" s="1"/>
  <c r="C29452" i="1" a="1"/>
  <c r="C29452" i="1" s="1"/>
  <c r="C29453" i="1" a="1"/>
  <c r="C29453" i="1" s="1"/>
  <c r="C29454" i="1" a="1"/>
  <c r="C29454" i="1" s="1"/>
  <c r="C29455" i="1" a="1"/>
  <c r="C29455" i="1" s="1"/>
  <c r="C29456" i="1" a="1"/>
  <c r="C29456" i="1" s="1"/>
  <c r="C29457" i="1" a="1"/>
  <c r="C29457" i="1" s="1"/>
  <c r="C29458" i="1" a="1"/>
  <c r="C29458" i="1" s="1"/>
  <c r="C29459" i="1" a="1"/>
  <c r="C29459" i="1" s="1"/>
  <c r="C29460" i="1" a="1"/>
  <c r="C29460" i="1" s="1"/>
  <c r="C29461" i="1" a="1"/>
  <c r="C29461" i="1" s="1"/>
  <c r="C29462" i="1" a="1"/>
  <c r="C29462" i="1" s="1"/>
  <c r="C29463" i="1" a="1"/>
  <c r="C29463" i="1" s="1"/>
  <c r="C29464" i="1" a="1"/>
  <c r="C29464" i="1" s="1"/>
  <c r="C29465" i="1" a="1"/>
  <c r="C29465" i="1" s="1"/>
  <c r="C29466" i="1" a="1"/>
  <c r="C29466" i="1" s="1"/>
  <c r="C29467" i="1" a="1"/>
  <c r="C29467" i="1" s="1"/>
  <c r="C29468" i="1" a="1"/>
  <c r="C29468" i="1" s="1"/>
  <c r="C29469" i="1" a="1"/>
  <c r="C29469" i="1" s="1"/>
  <c r="C29470" i="1" a="1"/>
  <c r="C29470" i="1" s="1"/>
  <c r="C29471" i="1" a="1"/>
  <c r="C29471" i="1" s="1"/>
  <c r="C29472" i="1" a="1"/>
  <c r="C29472" i="1" s="1"/>
  <c r="C29473" i="1" a="1"/>
  <c r="C29473" i="1" s="1"/>
  <c r="C29474" i="1" a="1"/>
  <c r="C29474" i="1" s="1"/>
  <c r="C29475" i="1" a="1"/>
  <c r="C29475" i="1" s="1"/>
  <c r="C29476" i="1" a="1"/>
  <c r="C29476" i="1" s="1"/>
  <c r="C29477" i="1" a="1"/>
  <c r="C29477" i="1" s="1"/>
  <c r="C29478" i="1" a="1"/>
  <c r="C29478" i="1" s="1"/>
  <c r="C29479" i="1" a="1"/>
  <c r="C29479" i="1" s="1"/>
  <c r="C29480" i="1" a="1"/>
  <c r="C29480" i="1" s="1"/>
  <c r="C29481" i="1" a="1"/>
  <c r="C29481" i="1" s="1"/>
  <c r="C29482" i="1" a="1"/>
  <c r="C29482" i="1" s="1"/>
  <c r="C29483" i="1" a="1"/>
  <c r="C29483" i="1" s="1"/>
  <c r="C29484" i="1" a="1"/>
  <c r="C29484" i="1" s="1"/>
  <c r="C29485" i="1" a="1"/>
  <c r="C29485" i="1" s="1"/>
  <c r="C29486" i="1" a="1"/>
  <c r="C29486" i="1" s="1"/>
  <c r="C29487" i="1" a="1"/>
  <c r="C29487" i="1" s="1"/>
  <c r="C29488" i="1" a="1"/>
  <c r="C29488" i="1" s="1"/>
  <c r="C29489" i="1" a="1"/>
  <c r="C29489" i="1" s="1"/>
  <c r="C29490" i="1" a="1"/>
  <c r="C29490" i="1" s="1"/>
  <c r="C29491" i="1" a="1"/>
  <c r="C29491" i="1" s="1"/>
  <c r="C29492" i="1" a="1"/>
  <c r="C29492" i="1" s="1"/>
  <c r="C29493" i="1" a="1"/>
  <c r="C29493" i="1" s="1"/>
  <c r="C29494" i="1" a="1"/>
  <c r="C29494" i="1" s="1"/>
  <c r="C29495" i="1" a="1"/>
  <c r="C29495" i="1" s="1"/>
  <c r="C29496" i="1" a="1"/>
  <c r="C29496" i="1" s="1"/>
  <c r="C29497" i="1" a="1"/>
  <c r="C29497" i="1" s="1"/>
  <c r="C29498" i="1" a="1"/>
  <c r="C29498" i="1" s="1"/>
  <c r="C29499" i="1" a="1"/>
  <c r="C29499" i="1" s="1"/>
  <c r="C29500" i="1" a="1"/>
  <c r="C29500" i="1" s="1"/>
  <c r="C29501" i="1" a="1"/>
  <c r="C29501" i="1" s="1"/>
  <c r="C29502" i="1" a="1"/>
  <c r="C29502" i="1" s="1"/>
  <c r="C29503" i="1" a="1"/>
  <c r="C29503" i="1" s="1"/>
  <c r="C29504" i="1" a="1"/>
  <c r="C29504" i="1" s="1"/>
  <c r="C29505" i="1" a="1"/>
  <c r="C29505" i="1" s="1"/>
  <c r="C29506" i="1" a="1"/>
  <c r="C29506" i="1" s="1"/>
  <c r="C29507" i="1" a="1"/>
  <c r="C29507" i="1" s="1"/>
  <c r="C29508" i="1" a="1"/>
  <c r="C29508" i="1" s="1"/>
  <c r="C29509" i="1" a="1"/>
  <c r="C29509" i="1" s="1"/>
  <c r="C29510" i="1" a="1"/>
  <c r="C29510" i="1" s="1"/>
  <c r="C29511" i="1" a="1"/>
  <c r="C29511" i="1" s="1"/>
  <c r="C29512" i="1" a="1"/>
  <c r="C29512" i="1" s="1"/>
  <c r="C29513" i="1" a="1"/>
  <c r="C29513" i="1" s="1"/>
  <c r="C29514" i="1" a="1"/>
  <c r="C29514" i="1" s="1"/>
  <c r="C29515" i="1" a="1"/>
  <c r="C29515" i="1" s="1"/>
  <c r="C29516" i="1" a="1"/>
  <c r="C29516" i="1" s="1"/>
  <c r="C29517" i="1" a="1"/>
  <c r="C29517" i="1" s="1"/>
  <c r="C29518" i="1" a="1"/>
  <c r="C29518" i="1" s="1"/>
  <c r="C29519" i="1" a="1"/>
  <c r="C29519" i="1" s="1"/>
  <c r="C29520" i="1" a="1"/>
  <c r="C29520" i="1" s="1"/>
  <c r="C29521" i="1" a="1"/>
  <c r="C29521" i="1" s="1"/>
  <c r="C29522" i="1" a="1"/>
  <c r="C29522" i="1" s="1"/>
  <c r="C29523" i="1" a="1"/>
  <c r="C29523" i="1" s="1"/>
  <c r="C29524" i="1" a="1"/>
  <c r="C29524" i="1" s="1"/>
  <c r="C29525" i="1" a="1"/>
  <c r="C29525" i="1" s="1"/>
  <c r="C29526" i="1" a="1"/>
  <c r="C29526" i="1" s="1"/>
  <c r="C29527" i="1" a="1"/>
  <c r="C29527" i="1" s="1"/>
  <c r="C29528" i="1" a="1"/>
  <c r="C29528" i="1" s="1"/>
  <c r="C29529" i="1" a="1"/>
  <c r="C29529" i="1" s="1"/>
  <c r="C29530" i="1" a="1"/>
  <c r="C29530" i="1" s="1"/>
  <c r="C29531" i="1" a="1"/>
  <c r="C29531" i="1" s="1"/>
  <c r="C29532" i="1" a="1"/>
  <c r="C29532" i="1" s="1"/>
  <c r="C29533" i="1" a="1"/>
  <c r="C29533" i="1" s="1"/>
  <c r="C29534" i="1" a="1"/>
  <c r="C29534" i="1" s="1"/>
  <c r="C29535" i="1" a="1"/>
  <c r="C29535" i="1" s="1"/>
  <c r="C29536" i="1" a="1"/>
  <c r="C29536" i="1" s="1"/>
  <c r="C29537" i="1" a="1"/>
  <c r="C29537" i="1" s="1"/>
  <c r="C29538" i="1" a="1"/>
  <c r="C29538" i="1" s="1"/>
  <c r="C29539" i="1" a="1"/>
  <c r="C29539" i="1" s="1"/>
  <c r="C29540" i="1" a="1"/>
  <c r="C29540" i="1" s="1"/>
  <c r="C29541" i="1" a="1"/>
  <c r="C29541" i="1" s="1"/>
  <c r="C29542" i="1" a="1"/>
  <c r="C29542" i="1" s="1"/>
  <c r="C29543" i="1" a="1"/>
  <c r="C29543" i="1" s="1"/>
  <c r="C29544" i="1" a="1"/>
  <c r="C29544" i="1" s="1"/>
  <c r="C29545" i="1" a="1"/>
  <c r="C29545" i="1" s="1"/>
  <c r="C29546" i="1" a="1"/>
  <c r="C29546" i="1" s="1"/>
  <c r="C29547" i="1" a="1"/>
  <c r="C29547" i="1" s="1"/>
  <c r="C29548" i="1" a="1"/>
  <c r="C29548" i="1" s="1"/>
  <c r="C29549" i="1" a="1"/>
  <c r="C29549" i="1" s="1"/>
  <c r="C29550" i="1" a="1"/>
  <c r="C29550" i="1" s="1"/>
  <c r="C29551" i="1" a="1"/>
  <c r="C29551" i="1" s="1"/>
  <c r="C29552" i="1" a="1"/>
  <c r="C29552" i="1" s="1"/>
  <c r="C29553" i="1" a="1"/>
  <c r="C29553" i="1" s="1"/>
  <c r="C29554" i="1" a="1"/>
  <c r="C29554" i="1" s="1"/>
  <c r="C29555" i="1" a="1"/>
  <c r="C29555" i="1" s="1"/>
  <c r="C29556" i="1" a="1"/>
  <c r="C29556" i="1" s="1"/>
  <c r="C29557" i="1" a="1"/>
  <c r="C29557" i="1" s="1"/>
  <c r="C29558" i="1" a="1"/>
  <c r="C29558" i="1" s="1"/>
  <c r="C29559" i="1" a="1"/>
  <c r="C29559" i="1" s="1"/>
  <c r="C29560" i="1" a="1"/>
  <c r="C29560" i="1" s="1"/>
  <c r="C29561" i="1" a="1"/>
  <c r="C29561" i="1" s="1"/>
  <c r="C29562" i="1" a="1"/>
  <c r="C29562" i="1" s="1"/>
  <c r="C29563" i="1" a="1"/>
  <c r="C29563" i="1" s="1"/>
  <c r="C29564" i="1" a="1"/>
  <c r="C29564" i="1" s="1"/>
  <c r="C29565" i="1" a="1"/>
  <c r="C29565" i="1" s="1"/>
  <c r="C29566" i="1" a="1"/>
  <c r="C29566" i="1" s="1"/>
  <c r="C29567" i="1" a="1"/>
  <c r="C29567" i="1" s="1"/>
  <c r="C29568" i="1" a="1"/>
  <c r="C29568" i="1" s="1"/>
  <c r="C29569" i="1" a="1"/>
  <c r="C29569" i="1" s="1"/>
  <c r="C29570" i="1" a="1"/>
  <c r="C29570" i="1" s="1"/>
  <c r="C29571" i="1" a="1"/>
  <c r="C29571" i="1" s="1"/>
  <c r="C29572" i="1" a="1"/>
  <c r="C29572" i="1" s="1"/>
  <c r="C29573" i="1" a="1"/>
  <c r="C29573" i="1" s="1"/>
  <c r="C29574" i="1" a="1"/>
  <c r="C29574" i="1" s="1"/>
  <c r="C29575" i="1" a="1"/>
  <c r="C29575" i="1" s="1"/>
  <c r="C29576" i="1" a="1"/>
  <c r="C29576" i="1" s="1"/>
  <c r="C29577" i="1" a="1"/>
  <c r="C29577" i="1" s="1"/>
  <c r="C29578" i="1" a="1"/>
  <c r="C29578" i="1" s="1"/>
  <c r="C29579" i="1" a="1"/>
  <c r="C29579" i="1" s="1"/>
  <c r="C29580" i="1" a="1"/>
  <c r="C29580" i="1" s="1"/>
  <c r="C29581" i="1" a="1"/>
  <c r="C29581" i="1" s="1"/>
  <c r="C29582" i="1" a="1"/>
  <c r="C29582" i="1" s="1"/>
  <c r="C29583" i="1" a="1"/>
  <c r="C29583" i="1" s="1"/>
  <c r="C29584" i="1" a="1"/>
  <c r="C29584" i="1" s="1"/>
  <c r="C29585" i="1" a="1"/>
  <c r="C29585" i="1" s="1"/>
  <c r="C29586" i="1" a="1"/>
  <c r="C29586" i="1" s="1"/>
  <c r="C29587" i="1" a="1"/>
  <c r="C29587" i="1" s="1"/>
  <c r="C29588" i="1" a="1"/>
  <c r="C29588" i="1" s="1"/>
  <c r="C29589" i="1" a="1"/>
  <c r="C29589" i="1" s="1"/>
  <c r="C29590" i="1" a="1"/>
  <c r="C29590" i="1" s="1"/>
  <c r="C29591" i="1" a="1"/>
  <c r="C29591" i="1" s="1"/>
  <c r="C29592" i="1" a="1"/>
  <c r="C29592" i="1" s="1"/>
  <c r="C29593" i="1" a="1"/>
  <c r="C29593" i="1" s="1"/>
  <c r="C29594" i="1" a="1"/>
  <c r="C29594" i="1" s="1"/>
  <c r="C29595" i="1" a="1"/>
  <c r="C29595" i="1" s="1"/>
  <c r="C29596" i="1" a="1"/>
  <c r="C29596" i="1" s="1"/>
  <c r="C29597" i="1" a="1"/>
  <c r="C29597" i="1" s="1"/>
  <c r="C29598" i="1" a="1"/>
  <c r="C29598" i="1" s="1"/>
  <c r="C29599" i="1" a="1"/>
  <c r="C29599" i="1" s="1"/>
  <c r="C29600" i="1" a="1"/>
  <c r="C29600" i="1" s="1"/>
  <c r="C29601" i="1" a="1"/>
  <c r="C29601" i="1" s="1"/>
  <c r="C29602" i="1" a="1"/>
  <c r="C29602" i="1" s="1"/>
  <c r="C29603" i="1" a="1"/>
  <c r="C29603" i="1" s="1"/>
  <c r="C29604" i="1" a="1"/>
  <c r="C29604" i="1" s="1"/>
  <c r="C29605" i="1" a="1"/>
  <c r="C29605" i="1" s="1"/>
  <c r="C29606" i="1" a="1"/>
  <c r="C29606" i="1" s="1"/>
  <c r="C29607" i="1" a="1"/>
  <c r="C29607" i="1" s="1"/>
  <c r="C29608" i="1" a="1"/>
  <c r="C29608" i="1" s="1"/>
  <c r="C29609" i="1" a="1"/>
  <c r="C29609" i="1" s="1"/>
  <c r="C29610" i="1" a="1"/>
  <c r="C29610" i="1" s="1"/>
  <c r="C29611" i="1" a="1"/>
  <c r="C29611" i="1" s="1"/>
  <c r="C29612" i="1" a="1"/>
  <c r="C29612" i="1" s="1"/>
  <c r="C29613" i="1" a="1"/>
  <c r="C29613" i="1" s="1"/>
  <c r="C29614" i="1" a="1"/>
  <c r="C29614" i="1" s="1"/>
  <c r="C29615" i="1" a="1"/>
  <c r="C29615" i="1" s="1"/>
  <c r="C29616" i="1" a="1"/>
  <c r="C29616" i="1" s="1"/>
  <c r="C29617" i="1" a="1"/>
  <c r="C29617" i="1" s="1"/>
  <c r="C29618" i="1" a="1"/>
  <c r="C29618" i="1" s="1"/>
  <c r="C29619" i="1" a="1"/>
  <c r="C29619" i="1" s="1"/>
  <c r="C29620" i="1" a="1"/>
  <c r="C29620" i="1" s="1"/>
  <c r="C29621" i="1" a="1"/>
  <c r="C29621" i="1" s="1"/>
  <c r="C29622" i="1" a="1"/>
  <c r="C29622" i="1" s="1"/>
  <c r="C29623" i="1" a="1"/>
  <c r="C29623" i="1" s="1"/>
  <c r="C29624" i="1" a="1"/>
  <c r="C29624" i="1" s="1"/>
  <c r="C29625" i="1" a="1"/>
  <c r="C29625" i="1" s="1"/>
  <c r="C29626" i="1" a="1"/>
  <c r="C29626" i="1" s="1"/>
  <c r="C29627" i="1" a="1"/>
  <c r="C29627" i="1" s="1"/>
  <c r="C29628" i="1" a="1"/>
  <c r="C29628" i="1" s="1"/>
  <c r="C29629" i="1" a="1"/>
  <c r="C29629" i="1" s="1"/>
  <c r="C29630" i="1" a="1"/>
  <c r="C29630" i="1" s="1"/>
  <c r="C29631" i="1" a="1"/>
  <c r="C29631" i="1" s="1"/>
  <c r="C29632" i="1" a="1"/>
  <c r="C29632" i="1" s="1"/>
  <c r="C29633" i="1" a="1"/>
  <c r="C29633" i="1" s="1"/>
  <c r="C29634" i="1" a="1"/>
  <c r="C29634" i="1" s="1"/>
  <c r="C29635" i="1" a="1"/>
  <c r="C29635" i="1" s="1"/>
  <c r="C29636" i="1" a="1"/>
  <c r="C29636" i="1" s="1"/>
  <c r="C29637" i="1" a="1"/>
  <c r="C29637" i="1" s="1"/>
  <c r="C29638" i="1" a="1"/>
  <c r="C29638" i="1" s="1"/>
  <c r="C29639" i="1" a="1"/>
  <c r="C29639" i="1" s="1"/>
  <c r="C29640" i="1" a="1"/>
  <c r="C29640" i="1" s="1"/>
  <c r="C29641" i="1" a="1"/>
  <c r="C29641" i="1" s="1"/>
  <c r="C29642" i="1" a="1"/>
  <c r="C29642" i="1" s="1"/>
  <c r="C29643" i="1" a="1"/>
  <c r="C29643" i="1" s="1"/>
  <c r="C29644" i="1" a="1"/>
  <c r="C29644" i="1" s="1"/>
  <c r="C29645" i="1" a="1"/>
  <c r="C29645" i="1" s="1"/>
  <c r="C29646" i="1" a="1"/>
  <c r="C29646" i="1" s="1"/>
  <c r="C29647" i="1" a="1"/>
  <c r="C29647" i="1" s="1"/>
  <c r="C29648" i="1" a="1"/>
  <c r="C29648" i="1" s="1"/>
  <c r="C29649" i="1" a="1"/>
  <c r="C29649" i="1" s="1"/>
  <c r="C29650" i="1" a="1"/>
  <c r="C29650" i="1" s="1"/>
  <c r="C29651" i="1" a="1"/>
  <c r="C29651" i="1" s="1"/>
  <c r="C29652" i="1" a="1"/>
  <c r="C29652" i="1" s="1"/>
  <c r="C29653" i="1" a="1"/>
  <c r="C29653" i="1" s="1"/>
  <c r="C29654" i="1" a="1"/>
  <c r="C29654" i="1" s="1"/>
  <c r="C29655" i="1" a="1"/>
  <c r="C29655" i="1" s="1"/>
  <c r="C29656" i="1" a="1"/>
  <c r="C29656" i="1" s="1"/>
  <c r="C29657" i="1" a="1"/>
  <c r="C29657" i="1" s="1"/>
  <c r="C29658" i="1" a="1"/>
  <c r="C29658" i="1" s="1"/>
  <c r="C29659" i="1" a="1"/>
  <c r="C29659" i="1" s="1"/>
  <c r="C29660" i="1" a="1"/>
  <c r="C29660" i="1" s="1"/>
  <c r="C29661" i="1" a="1"/>
  <c r="C29661" i="1" s="1"/>
  <c r="C29662" i="1" a="1"/>
  <c r="C29662" i="1" s="1"/>
  <c r="C29663" i="1" a="1"/>
  <c r="C29663" i="1" s="1"/>
  <c r="C29664" i="1" a="1"/>
  <c r="C29664" i="1" s="1"/>
  <c r="C29665" i="1" a="1"/>
  <c r="C29665" i="1" s="1"/>
  <c r="C29666" i="1" a="1"/>
  <c r="C29666" i="1" s="1"/>
  <c r="C29667" i="1" a="1"/>
  <c r="C29667" i="1" s="1"/>
  <c r="C29668" i="1" a="1"/>
  <c r="C29668" i="1" s="1"/>
  <c r="C29669" i="1" a="1"/>
  <c r="C29669" i="1" s="1"/>
  <c r="C29670" i="1" a="1"/>
  <c r="C29670" i="1" s="1"/>
  <c r="C29671" i="1" a="1"/>
  <c r="C29671" i="1" s="1"/>
  <c r="C29672" i="1" a="1"/>
  <c r="C29672" i="1" s="1"/>
  <c r="C29673" i="1" a="1"/>
  <c r="C29673" i="1" s="1"/>
  <c r="C29674" i="1" a="1"/>
  <c r="C29674" i="1" s="1"/>
  <c r="C29675" i="1" a="1"/>
  <c r="C29675" i="1" s="1"/>
  <c r="C29676" i="1" a="1"/>
  <c r="C29676" i="1" s="1"/>
  <c r="C29677" i="1" a="1"/>
  <c r="C29677" i="1" s="1"/>
  <c r="C29678" i="1" a="1"/>
  <c r="C29678" i="1" s="1"/>
  <c r="C29679" i="1" a="1"/>
  <c r="C29679" i="1" s="1"/>
  <c r="C29680" i="1" a="1"/>
  <c r="C29680" i="1" s="1"/>
  <c r="C29681" i="1" a="1"/>
  <c r="C29681" i="1" s="1"/>
  <c r="C29682" i="1" a="1"/>
  <c r="C29682" i="1" s="1"/>
  <c r="C29683" i="1" a="1"/>
  <c r="C29683" i="1" s="1"/>
  <c r="C29684" i="1" a="1"/>
  <c r="C29684" i="1" s="1"/>
  <c r="C29685" i="1" a="1"/>
  <c r="C29685" i="1" s="1"/>
  <c r="C29686" i="1" a="1"/>
  <c r="C29686" i="1" s="1"/>
  <c r="C29687" i="1" a="1"/>
  <c r="C29687" i="1" s="1"/>
  <c r="C29688" i="1" a="1"/>
  <c r="C29688" i="1" s="1"/>
  <c r="C29689" i="1" a="1"/>
  <c r="C29689" i="1" s="1"/>
  <c r="C29690" i="1" a="1"/>
  <c r="C29690" i="1" s="1"/>
  <c r="C29691" i="1" a="1"/>
  <c r="C29691" i="1" s="1"/>
  <c r="C29692" i="1" a="1"/>
  <c r="C29692" i="1" s="1"/>
  <c r="C29693" i="1" a="1"/>
  <c r="C29693" i="1" s="1"/>
  <c r="C29694" i="1" a="1"/>
  <c r="C29694" i="1" s="1"/>
  <c r="C29695" i="1" a="1"/>
  <c r="C29695" i="1" s="1"/>
  <c r="C29696" i="1" a="1"/>
  <c r="C29696" i="1" s="1"/>
  <c r="C29697" i="1" a="1"/>
  <c r="C29697" i="1" s="1"/>
  <c r="C29698" i="1" a="1"/>
  <c r="C29698" i="1" s="1"/>
  <c r="C29699" i="1" a="1"/>
  <c r="C29699" i="1" s="1"/>
  <c r="C29700" i="1" a="1"/>
  <c r="C29700" i="1" s="1"/>
  <c r="C29701" i="1" a="1"/>
  <c r="C29701" i="1" s="1"/>
  <c r="C29702" i="1" a="1"/>
  <c r="C29702" i="1" s="1"/>
  <c r="C29703" i="1" a="1"/>
  <c r="C29703" i="1" s="1"/>
  <c r="C29704" i="1" a="1"/>
  <c r="C29704" i="1" s="1"/>
  <c r="C29705" i="1" a="1"/>
  <c r="C29705" i="1" s="1"/>
  <c r="C29706" i="1" a="1"/>
  <c r="C29706" i="1" s="1"/>
  <c r="C29707" i="1" a="1"/>
  <c r="C29707" i="1" s="1"/>
  <c r="C29708" i="1" a="1"/>
  <c r="C29708" i="1" s="1"/>
  <c r="C29709" i="1" a="1"/>
  <c r="C29709" i="1" s="1"/>
  <c r="C29710" i="1" a="1"/>
  <c r="C29710" i="1" s="1"/>
  <c r="C29711" i="1" a="1"/>
  <c r="C29711" i="1" s="1"/>
  <c r="C29712" i="1" a="1"/>
  <c r="C29712" i="1" s="1"/>
  <c r="C29713" i="1" a="1"/>
  <c r="C29713" i="1" s="1"/>
  <c r="C29714" i="1" a="1"/>
  <c r="C29714" i="1" s="1"/>
  <c r="C29715" i="1" a="1"/>
  <c r="C29715" i="1" s="1"/>
  <c r="C29716" i="1" a="1"/>
  <c r="C29716" i="1" s="1"/>
  <c r="C29717" i="1" a="1"/>
  <c r="C29717" i="1" s="1"/>
  <c r="C29718" i="1" a="1"/>
  <c r="C29718" i="1" s="1"/>
  <c r="C29719" i="1" a="1"/>
  <c r="C29719" i="1" s="1"/>
  <c r="C29720" i="1" a="1"/>
  <c r="C29720" i="1" s="1"/>
  <c r="C29721" i="1" a="1"/>
  <c r="C29721" i="1" s="1"/>
  <c r="C29722" i="1" a="1"/>
  <c r="C29722" i="1" s="1"/>
  <c r="C29723" i="1" a="1"/>
  <c r="C29723" i="1" s="1"/>
  <c r="C29724" i="1" a="1"/>
  <c r="C29724" i="1" s="1"/>
  <c r="C29725" i="1" a="1"/>
  <c r="C29725" i="1" s="1"/>
  <c r="C29726" i="1" a="1"/>
  <c r="C29726" i="1" s="1"/>
  <c r="C29727" i="1" a="1"/>
  <c r="C29727" i="1" s="1"/>
  <c r="C29728" i="1" a="1"/>
  <c r="C29728" i="1" s="1"/>
  <c r="C29729" i="1" a="1"/>
  <c r="C29729" i="1" s="1"/>
  <c r="C29730" i="1" a="1"/>
  <c r="C29730" i="1" s="1"/>
  <c r="C29731" i="1" a="1"/>
  <c r="C29731" i="1" s="1"/>
  <c r="C29732" i="1" a="1"/>
  <c r="C29732" i="1" s="1"/>
  <c r="C29733" i="1" a="1"/>
  <c r="C29733" i="1" s="1"/>
  <c r="C29734" i="1" a="1"/>
  <c r="C29734" i="1" s="1"/>
  <c r="C29735" i="1" a="1"/>
  <c r="C29735" i="1" s="1"/>
  <c r="C29736" i="1" a="1"/>
  <c r="C29736" i="1" s="1"/>
  <c r="C29737" i="1" a="1"/>
  <c r="C29737" i="1" s="1"/>
  <c r="C29738" i="1" a="1"/>
  <c r="C29738" i="1" s="1"/>
  <c r="C29739" i="1" a="1"/>
  <c r="C29739" i="1" s="1"/>
  <c r="C29740" i="1" a="1"/>
  <c r="C29740" i="1" s="1"/>
  <c r="C29741" i="1" a="1"/>
  <c r="C29741" i="1" s="1"/>
  <c r="C29742" i="1" a="1"/>
  <c r="C29742" i="1" s="1"/>
  <c r="C29743" i="1" a="1"/>
  <c r="C29743" i="1" s="1"/>
  <c r="C29744" i="1" a="1"/>
  <c r="C29744" i="1" s="1"/>
  <c r="C29745" i="1" a="1"/>
  <c r="C29745" i="1" s="1"/>
  <c r="C29746" i="1" a="1"/>
  <c r="C29746" i="1" s="1"/>
  <c r="C29747" i="1" a="1"/>
  <c r="C29747" i="1" s="1"/>
  <c r="C29748" i="1" a="1"/>
  <c r="C29748" i="1" s="1"/>
  <c r="C29749" i="1" a="1"/>
  <c r="C29749" i="1" s="1"/>
  <c r="C29750" i="1" a="1"/>
  <c r="C29750" i="1" s="1"/>
  <c r="C29751" i="1" a="1"/>
  <c r="C29751" i="1" s="1"/>
  <c r="C29752" i="1" a="1"/>
  <c r="C29752" i="1" s="1"/>
  <c r="C29753" i="1" a="1"/>
  <c r="C29753" i="1" s="1"/>
  <c r="C29754" i="1" a="1"/>
  <c r="C29754" i="1" s="1"/>
  <c r="C29755" i="1" a="1"/>
  <c r="C29755" i="1" s="1"/>
  <c r="C29756" i="1" a="1"/>
  <c r="C29756" i="1" s="1"/>
  <c r="C29757" i="1" a="1"/>
  <c r="C29757" i="1" s="1"/>
  <c r="C29758" i="1" a="1"/>
  <c r="C29758" i="1" s="1"/>
  <c r="C29759" i="1" a="1"/>
  <c r="C29759" i="1" s="1"/>
  <c r="C29760" i="1" a="1"/>
  <c r="C29760" i="1" s="1"/>
  <c r="C29761" i="1" a="1"/>
  <c r="C29761" i="1" s="1"/>
  <c r="C29762" i="1" a="1"/>
  <c r="C29762" i="1" s="1"/>
  <c r="C29763" i="1" a="1"/>
  <c r="C29763" i="1" s="1"/>
  <c r="C29764" i="1" a="1"/>
  <c r="C29764" i="1" s="1"/>
  <c r="C29765" i="1" a="1"/>
  <c r="C29765" i="1" s="1"/>
  <c r="C29766" i="1" a="1"/>
  <c r="C29766" i="1" s="1"/>
  <c r="C29767" i="1" a="1"/>
  <c r="C29767" i="1" s="1"/>
  <c r="C29768" i="1" a="1"/>
  <c r="C29768" i="1" s="1"/>
  <c r="C29769" i="1" a="1"/>
  <c r="C29769" i="1" s="1"/>
  <c r="C29770" i="1" a="1"/>
  <c r="C29770" i="1" s="1"/>
  <c r="C29771" i="1" a="1"/>
  <c r="C29771" i="1" s="1"/>
  <c r="C29772" i="1" a="1"/>
  <c r="C29772" i="1" s="1"/>
  <c r="C29773" i="1" a="1"/>
  <c r="C29773" i="1" s="1"/>
  <c r="C29774" i="1" a="1"/>
  <c r="C29774" i="1" s="1"/>
  <c r="C29775" i="1" a="1"/>
  <c r="C29775" i="1" s="1"/>
  <c r="C29776" i="1" a="1"/>
  <c r="C29776" i="1" s="1"/>
  <c r="C29777" i="1" a="1"/>
  <c r="C29777" i="1" s="1"/>
  <c r="C29778" i="1" a="1"/>
  <c r="C29778" i="1" s="1"/>
  <c r="C29779" i="1" a="1"/>
  <c r="C29779" i="1" s="1"/>
  <c r="C29780" i="1" a="1"/>
  <c r="C29780" i="1" s="1"/>
  <c r="C29781" i="1" a="1"/>
  <c r="C29781" i="1" s="1"/>
  <c r="C29782" i="1" a="1"/>
  <c r="C29782" i="1" s="1"/>
  <c r="C29783" i="1" a="1"/>
  <c r="C29783" i="1" s="1"/>
  <c r="C29784" i="1" a="1"/>
  <c r="C29784" i="1" s="1"/>
  <c r="C29785" i="1" a="1"/>
  <c r="C29785" i="1" s="1"/>
  <c r="C29786" i="1" a="1"/>
  <c r="C29786" i="1" s="1"/>
  <c r="C29787" i="1" a="1"/>
  <c r="C29787" i="1" s="1"/>
  <c r="C29788" i="1" a="1"/>
  <c r="C29788" i="1" s="1"/>
  <c r="C29789" i="1" a="1"/>
  <c r="C29789" i="1" s="1"/>
  <c r="C29790" i="1" a="1"/>
  <c r="C29790" i="1" s="1"/>
  <c r="C29791" i="1" a="1"/>
  <c r="C29791" i="1" s="1"/>
  <c r="C29792" i="1" a="1"/>
  <c r="C29792" i="1" s="1"/>
  <c r="C29793" i="1" a="1"/>
  <c r="C29793" i="1" s="1"/>
  <c r="C29794" i="1" a="1"/>
  <c r="C29794" i="1" s="1"/>
  <c r="C29795" i="1" a="1"/>
  <c r="C29795" i="1" s="1"/>
  <c r="C29796" i="1" a="1"/>
  <c r="C29796" i="1" s="1"/>
  <c r="C29797" i="1" a="1"/>
  <c r="C29797" i="1" s="1"/>
  <c r="C29798" i="1" a="1"/>
  <c r="C29798" i="1" s="1"/>
  <c r="C29799" i="1" a="1"/>
  <c r="C29799" i="1" s="1"/>
  <c r="C29800" i="1" a="1"/>
  <c r="C29800" i="1" s="1"/>
  <c r="C29801" i="1" a="1"/>
  <c r="C29801" i="1" s="1"/>
  <c r="C29802" i="1" a="1"/>
  <c r="C29802" i="1" s="1"/>
  <c r="C29803" i="1" a="1"/>
  <c r="C29803" i="1" s="1"/>
  <c r="C29804" i="1" a="1"/>
  <c r="C29804" i="1" s="1"/>
  <c r="C29805" i="1" a="1"/>
  <c r="C29805" i="1" s="1"/>
  <c r="C29806" i="1" a="1"/>
  <c r="C29806" i="1" s="1"/>
  <c r="C29807" i="1" a="1"/>
  <c r="C29807" i="1" s="1"/>
  <c r="C29808" i="1" a="1"/>
  <c r="C29808" i="1" s="1"/>
  <c r="C29809" i="1" a="1"/>
  <c r="C29809" i="1" s="1"/>
  <c r="C29810" i="1" a="1"/>
  <c r="C29810" i="1" s="1"/>
  <c r="C29811" i="1" a="1"/>
  <c r="C29811" i="1" s="1"/>
  <c r="C29812" i="1" a="1"/>
  <c r="C29812" i="1" s="1"/>
  <c r="C29813" i="1" a="1"/>
  <c r="C29813" i="1" s="1"/>
  <c r="C29814" i="1" a="1"/>
  <c r="C29814" i="1" s="1"/>
  <c r="C29815" i="1" a="1"/>
  <c r="C29815" i="1" s="1"/>
  <c r="C29816" i="1" a="1"/>
  <c r="C29816" i="1" s="1"/>
  <c r="C29817" i="1" a="1"/>
  <c r="C29817" i="1" s="1"/>
  <c r="C29818" i="1" a="1"/>
  <c r="C29818" i="1" s="1"/>
  <c r="C29819" i="1" a="1"/>
  <c r="C29819" i="1" s="1"/>
  <c r="C29820" i="1" a="1"/>
  <c r="C29820" i="1" s="1"/>
  <c r="C29821" i="1" a="1"/>
  <c r="C29821" i="1" s="1"/>
  <c r="C29822" i="1" a="1"/>
  <c r="C29822" i="1" s="1"/>
  <c r="C29823" i="1" a="1"/>
  <c r="C29823" i="1" s="1"/>
  <c r="C29824" i="1" a="1"/>
  <c r="C29824" i="1" s="1"/>
  <c r="C29825" i="1" a="1"/>
  <c r="C29825" i="1" s="1"/>
  <c r="C29826" i="1" a="1"/>
  <c r="C29826" i="1" s="1"/>
  <c r="C29827" i="1" a="1"/>
  <c r="C29827" i="1" s="1"/>
  <c r="C29828" i="1" a="1"/>
  <c r="C29828" i="1" s="1"/>
  <c r="C29829" i="1" a="1"/>
  <c r="C29829" i="1" s="1"/>
  <c r="C29830" i="1" a="1"/>
  <c r="C29830" i="1" s="1"/>
  <c r="C29831" i="1" a="1"/>
  <c r="C29831" i="1" s="1"/>
  <c r="C29832" i="1" a="1"/>
  <c r="C29832" i="1" s="1"/>
  <c r="C29833" i="1" a="1"/>
  <c r="C29833" i="1" s="1"/>
  <c r="C29834" i="1" a="1"/>
  <c r="C29834" i="1" s="1"/>
  <c r="C29835" i="1" a="1"/>
  <c r="C29835" i="1" s="1"/>
  <c r="C29836" i="1" a="1"/>
  <c r="C29836" i="1" s="1"/>
  <c r="C29837" i="1" a="1"/>
  <c r="C29837" i="1" s="1"/>
  <c r="C29838" i="1" a="1"/>
  <c r="C29838" i="1" s="1"/>
  <c r="C29839" i="1" a="1"/>
  <c r="C29839" i="1" s="1"/>
  <c r="C29840" i="1" a="1"/>
  <c r="C29840" i="1" s="1"/>
  <c r="C29841" i="1" a="1"/>
  <c r="C29841" i="1" s="1"/>
  <c r="C29842" i="1" a="1"/>
  <c r="C29842" i="1" s="1"/>
  <c r="C29843" i="1" a="1"/>
  <c r="C29843" i="1" s="1"/>
  <c r="C29844" i="1" a="1"/>
  <c r="C29844" i="1" s="1"/>
  <c r="C29845" i="1" a="1"/>
  <c r="C29845" i="1" s="1"/>
  <c r="C29846" i="1" a="1"/>
  <c r="C29846" i="1" s="1"/>
  <c r="C29847" i="1" a="1"/>
  <c r="C29847" i="1" s="1"/>
  <c r="C29848" i="1" a="1"/>
  <c r="C29848" i="1" s="1"/>
  <c r="C29849" i="1" a="1"/>
  <c r="C29849" i="1" s="1"/>
  <c r="C29850" i="1" a="1"/>
  <c r="C29850" i="1" s="1"/>
  <c r="C29851" i="1" a="1"/>
  <c r="C29851" i="1" s="1"/>
  <c r="C29852" i="1" a="1"/>
  <c r="C29852" i="1" s="1"/>
  <c r="C29853" i="1" a="1"/>
  <c r="C29853" i="1" s="1"/>
  <c r="C29854" i="1" a="1"/>
  <c r="C29854" i="1" s="1"/>
  <c r="C29855" i="1" a="1"/>
  <c r="C29855" i="1" s="1"/>
  <c r="C29856" i="1" a="1"/>
  <c r="C29856" i="1" s="1"/>
  <c r="C29857" i="1" a="1"/>
  <c r="C29857" i="1" s="1"/>
  <c r="C29858" i="1" a="1"/>
  <c r="C29858" i="1" s="1"/>
  <c r="C29859" i="1" a="1"/>
  <c r="C29859" i="1" s="1"/>
  <c r="C29860" i="1" a="1"/>
  <c r="C29860" i="1" s="1"/>
  <c r="C29861" i="1" a="1"/>
  <c r="C29861" i="1" s="1"/>
  <c r="C29862" i="1" a="1"/>
  <c r="C29862" i="1" s="1"/>
  <c r="C29863" i="1" a="1"/>
  <c r="C29863" i="1" s="1"/>
  <c r="C29864" i="1" a="1"/>
  <c r="C29864" i="1" s="1"/>
  <c r="C29865" i="1" a="1"/>
  <c r="C29865" i="1" s="1"/>
  <c r="C29866" i="1" a="1"/>
  <c r="C29866" i="1" s="1"/>
  <c r="C29867" i="1" a="1"/>
  <c r="C29867" i="1" s="1"/>
  <c r="C29868" i="1" a="1"/>
  <c r="C29868" i="1" s="1"/>
  <c r="C29869" i="1" a="1"/>
  <c r="C29869" i="1" s="1"/>
  <c r="C29870" i="1" a="1"/>
  <c r="C29870" i="1" s="1"/>
  <c r="C29871" i="1" a="1"/>
  <c r="C29871" i="1" s="1"/>
  <c r="C29872" i="1" a="1"/>
  <c r="C29872" i="1" s="1"/>
  <c r="C29873" i="1" a="1"/>
  <c r="C29873" i="1" s="1"/>
  <c r="C29874" i="1" a="1"/>
  <c r="C29874" i="1" s="1"/>
  <c r="C29875" i="1" a="1"/>
  <c r="C29875" i="1" s="1"/>
  <c r="C29876" i="1" a="1"/>
  <c r="C29876" i="1" s="1"/>
  <c r="C29877" i="1" a="1"/>
  <c r="C29877" i="1" s="1"/>
  <c r="C29878" i="1" a="1"/>
  <c r="C29878" i="1" s="1"/>
  <c r="C29879" i="1" a="1"/>
  <c r="C29879" i="1" s="1"/>
  <c r="C29880" i="1" a="1"/>
  <c r="C29880" i="1" s="1"/>
  <c r="C29881" i="1" a="1"/>
  <c r="C29881" i="1" s="1"/>
  <c r="C29882" i="1" a="1"/>
  <c r="C29882" i="1" s="1"/>
  <c r="C29883" i="1" a="1"/>
  <c r="C29883" i="1" s="1"/>
  <c r="C29884" i="1" a="1"/>
  <c r="C29884" i="1" s="1"/>
  <c r="C29885" i="1" a="1"/>
  <c r="C29885" i="1" s="1"/>
  <c r="C29886" i="1" a="1"/>
  <c r="C29886" i="1" s="1"/>
  <c r="C29887" i="1" a="1"/>
  <c r="C29887" i="1" s="1"/>
  <c r="C29888" i="1" a="1"/>
  <c r="C29888" i="1" s="1"/>
  <c r="C29889" i="1" a="1"/>
  <c r="C29889" i="1" s="1"/>
  <c r="C29890" i="1" a="1"/>
  <c r="C29890" i="1" s="1"/>
  <c r="C29891" i="1" a="1"/>
  <c r="C29891" i="1" s="1"/>
  <c r="C29892" i="1" a="1"/>
  <c r="C29892" i="1" s="1"/>
  <c r="C29893" i="1" a="1"/>
  <c r="C29893" i="1" s="1"/>
  <c r="C29894" i="1" a="1"/>
  <c r="C29894" i="1" s="1"/>
  <c r="C29895" i="1" a="1"/>
  <c r="C29895" i="1" s="1"/>
  <c r="C29896" i="1" a="1"/>
  <c r="C29896" i="1" s="1"/>
  <c r="C29897" i="1" a="1"/>
  <c r="C29897" i="1" s="1"/>
  <c r="C29898" i="1" a="1"/>
  <c r="C29898" i="1" s="1"/>
  <c r="C29899" i="1" a="1"/>
  <c r="C29899" i="1" s="1"/>
  <c r="C29900" i="1" a="1"/>
  <c r="C29900" i="1" s="1"/>
  <c r="C29901" i="1" a="1"/>
  <c r="C29901" i="1" s="1"/>
  <c r="C29902" i="1" a="1"/>
  <c r="C29902" i="1" s="1"/>
  <c r="C29903" i="1" a="1"/>
  <c r="C29903" i="1" s="1"/>
  <c r="C29904" i="1" a="1"/>
  <c r="C29904" i="1" s="1"/>
  <c r="C29905" i="1" a="1"/>
  <c r="C29905" i="1" s="1"/>
  <c r="C29906" i="1" a="1"/>
  <c r="C29906" i="1" s="1"/>
  <c r="C29907" i="1" a="1"/>
  <c r="C29907" i="1" s="1"/>
  <c r="C29908" i="1" a="1"/>
  <c r="C29908" i="1" s="1"/>
  <c r="C29909" i="1" a="1"/>
  <c r="C29909" i="1" s="1"/>
  <c r="C29910" i="1" a="1"/>
  <c r="C29910" i="1" s="1"/>
  <c r="C29911" i="1" a="1"/>
  <c r="C29911" i="1" s="1"/>
  <c r="C29912" i="1" a="1"/>
  <c r="C29912" i="1" s="1"/>
  <c r="C29913" i="1" a="1"/>
  <c r="C29913" i="1" s="1"/>
  <c r="C29914" i="1" a="1"/>
  <c r="C29914" i="1" s="1"/>
  <c r="C29915" i="1" a="1"/>
  <c r="C29915" i="1" s="1"/>
  <c r="C29916" i="1" a="1"/>
  <c r="C29916" i="1" s="1"/>
  <c r="C29917" i="1" a="1"/>
  <c r="C29917" i="1" s="1"/>
  <c r="C29918" i="1" a="1"/>
  <c r="C29918" i="1" s="1"/>
  <c r="C29919" i="1" a="1"/>
  <c r="C29919" i="1" s="1"/>
  <c r="C29920" i="1" a="1"/>
  <c r="C29920" i="1" s="1"/>
  <c r="C29921" i="1" a="1"/>
  <c r="C29921" i="1" s="1"/>
  <c r="C29922" i="1" a="1"/>
  <c r="C29922" i="1" s="1"/>
  <c r="C29923" i="1" a="1"/>
  <c r="C29923" i="1" s="1"/>
  <c r="C29924" i="1" a="1"/>
  <c r="C29924" i="1" s="1"/>
  <c r="C29925" i="1" a="1"/>
  <c r="C29925" i="1" s="1"/>
  <c r="C29926" i="1" a="1"/>
  <c r="C29926" i="1" s="1"/>
  <c r="C29927" i="1" a="1"/>
  <c r="C29927" i="1" s="1"/>
  <c r="C29928" i="1" a="1"/>
  <c r="C29928" i="1" s="1"/>
  <c r="C29929" i="1" a="1"/>
  <c r="C29929" i="1" s="1"/>
  <c r="C29930" i="1" a="1"/>
  <c r="C29930" i="1" s="1"/>
  <c r="C29931" i="1" a="1"/>
  <c r="C29931" i="1" s="1"/>
  <c r="C29932" i="1" a="1"/>
  <c r="C29932" i="1" s="1"/>
  <c r="C29933" i="1" a="1"/>
  <c r="C29933" i="1" s="1"/>
  <c r="C29934" i="1" a="1"/>
  <c r="C29934" i="1" s="1"/>
  <c r="C29935" i="1" a="1"/>
  <c r="C29935" i="1" s="1"/>
  <c r="C29936" i="1" a="1"/>
  <c r="C29936" i="1" s="1"/>
  <c r="C29937" i="1" a="1"/>
  <c r="C29937" i="1" s="1"/>
  <c r="C29938" i="1" a="1"/>
  <c r="C29938" i="1" s="1"/>
  <c r="C29939" i="1" a="1"/>
  <c r="C29939" i="1" s="1"/>
  <c r="C29940" i="1" a="1"/>
  <c r="C29940" i="1" s="1"/>
  <c r="C29941" i="1" a="1"/>
  <c r="C29941" i="1" s="1"/>
  <c r="C29942" i="1" a="1"/>
  <c r="C29942" i="1" s="1"/>
  <c r="C29943" i="1" a="1"/>
  <c r="C29943" i="1" s="1"/>
  <c r="C29944" i="1" a="1"/>
  <c r="C29944" i="1" s="1"/>
  <c r="C29945" i="1" a="1"/>
  <c r="C29945" i="1" s="1"/>
  <c r="C29946" i="1" a="1"/>
  <c r="C29946" i="1" s="1"/>
  <c r="C29947" i="1" a="1"/>
  <c r="C29947" i="1" s="1"/>
  <c r="C29948" i="1" a="1"/>
  <c r="C29948" i="1" s="1"/>
  <c r="C29949" i="1" a="1"/>
  <c r="C29949" i="1" s="1"/>
  <c r="C29950" i="1" a="1"/>
  <c r="C29950" i="1" s="1"/>
  <c r="C29951" i="1" a="1"/>
  <c r="C29951" i="1" s="1"/>
  <c r="C29952" i="1" a="1"/>
  <c r="C29952" i="1" s="1"/>
  <c r="C29953" i="1" a="1"/>
  <c r="C29953" i="1" s="1"/>
  <c r="C29954" i="1" a="1"/>
  <c r="C29954" i="1" s="1"/>
  <c r="C29955" i="1" a="1"/>
  <c r="C29955" i="1" s="1"/>
  <c r="C29956" i="1" a="1"/>
  <c r="C29956" i="1" s="1"/>
  <c r="C29957" i="1" a="1"/>
  <c r="C29957" i="1" s="1"/>
  <c r="C29958" i="1" a="1"/>
  <c r="C29958" i="1" s="1"/>
  <c r="C29959" i="1" a="1"/>
  <c r="C29959" i="1" s="1"/>
  <c r="C29960" i="1" a="1"/>
  <c r="C29960" i="1" s="1"/>
  <c r="C29961" i="1" a="1"/>
  <c r="C29961" i="1" s="1"/>
  <c r="C29962" i="1" a="1"/>
  <c r="C29962" i="1" s="1"/>
  <c r="C29963" i="1" a="1"/>
  <c r="C29963" i="1" s="1"/>
  <c r="C29964" i="1" a="1"/>
  <c r="C29964" i="1" s="1"/>
  <c r="C29965" i="1" a="1"/>
  <c r="C29965" i="1" s="1"/>
  <c r="C29966" i="1" a="1"/>
  <c r="C29966" i="1" s="1"/>
  <c r="C29967" i="1" a="1"/>
  <c r="C29967" i="1" s="1"/>
  <c r="C29968" i="1" a="1"/>
  <c r="C29968" i="1" s="1"/>
  <c r="C29969" i="1" a="1"/>
  <c r="C29969" i="1" s="1"/>
  <c r="C29970" i="1" a="1"/>
  <c r="C29970" i="1" s="1"/>
  <c r="C29971" i="1" a="1"/>
  <c r="C29971" i="1" s="1"/>
  <c r="C29972" i="1" a="1"/>
  <c r="C29972" i="1" s="1"/>
  <c r="C29973" i="1" a="1"/>
  <c r="C29973" i="1" s="1"/>
  <c r="C29974" i="1" a="1"/>
  <c r="C29974" i="1" s="1"/>
  <c r="C29975" i="1" a="1"/>
  <c r="C29975" i="1" s="1"/>
  <c r="C29976" i="1" a="1"/>
  <c r="C29976" i="1" s="1"/>
  <c r="C29977" i="1" a="1"/>
  <c r="C29977" i="1" s="1"/>
  <c r="C29978" i="1" a="1"/>
  <c r="C29978" i="1" s="1"/>
  <c r="C29979" i="1" a="1"/>
  <c r="C29979" i="1" s="1"/>
  <c r="C29980" i="1" a="1"/>
  <c r="C29980" i="1" s="1"/>
  <c r="C29981" i="1" a="1"/>
  <c r="C29981" i="1" s="1"/>
  <c r="C29982" i="1" a="1"/>
  <c r="C29982" i="1" s="1"/>
  <c r="C29983" i="1" a="1"/>
  <c r="C29983" i="1" s="1"/>
  <c r="C29984" i="1" a="1"/>
  <c r="C29984" i="1" s="1"/>
  <c r="C29985" i="1" a="1"/>
  <c r="C29985" i="1" s="1"/>
  <c r="C29986" i="1" a="1"/>
  <c r="C29986" i="1" s="1"/>
  <c r="C29987" i="1" a="1"/>
  <c r="C29987" i="1" s="1"/>
  <c r="C29988" i="1" a="1"/>
  <c r="C29988" i="1" s="1"/>
  <c r="C29989" i="1" a="1"/>
  <c r="C29989" i="1" s="1"/>
  <c r="C29990" i="1" a="1"/>
  <c r="C29990" i="1" s="1"/>
  <c r="C29991" i="1" a="1"/>
  <c r="C29991" i="1" s="1"/>
  <c r="C29992" i="1" a="1"/>
  <c r="C29992" i="1" s="1"/>
  <c r="C29993" i="1" a="1"/>
  <c r="C29993" i="1" s="1"/>
  <c r="C29994" i="1" a="1"/>
  <c r="C29994" i="1" s="1"/>
  <c r="C29995" i="1" a="1"/>
  <c r="C29995" i="1" s="1"/>
  <c r="C29996" i="1" a="1"/>
  <c r="C29996" i="1" s="1"/>
  <c r="C29997" i="1" a="1"/>
  <c r="C29997" i="1" s="1"/>
  <c r="C29998" i="1" a="1"/>
  <c r="C29998" i="1" s="1"/>
  <c r="C29999" i="1" a="1"/>
  <c r="C29999" i="1" s="1"/>
  <c r="C30000" i="1" a="1"/>
  <c r="C30000" i="1" s="1"/>
  <c r="C30001" i="1" a="1"/>
  <c r="C30001" i="1" s="1"/>
  <c r="C30002" i="1" a="1"/>
  <c r="C30002" i="1" s="1"/>
  <c r="C30003" i="1" a="1"/>
  <c r="C30003" i="1" s="1"/>
  <c r="C30004" i="1" a="1"/>
  <c r="C30004" i="1" s="1"/>
  <c r="C30005" i="1" a="1"/>
  <c r="C30005" i="1" s="1"/>
  <c r="C30006" i="1" a="1"/>
  <c r="C30006" i="1" s="1"/>
  <c r="C30007" i="1" a="1"/>
  <c r="C30007" i="1" s="1"/>
  <c r="C30008" i="1" a="1"/>
  <c r="C30008" i="1" s="1"/>
  <c r="C30009" i="1" a="1"/>
  <c r="C30009" i="1" s="1"/>
  <c r="C30010" i="1" a="1"/>
  <c r="C30010" i="1" s="1"/>
  <c r="C30011" i="1" a="1"/>
  <c r="C30011" i="1" s="1"/>
  <c r="C30012" i="1" a="1"/>
  <c r="C30012" i="1" s="1"/>
  <c r="C30013" i="1" a="1"/>
  <c r="C30013" i="1" s="1"/>
  <c r="C30014" i="1" a="1"/>
  <c r="C30014" i="1" s="1"/>
  <c r="C30015" i="1" a="1"/>
  <c r="C30015" i="1" s="1"/>
  <c r="C30016" i="1" a="1"/>
  <c r="C30016" i="1" s="1"/>
  <c r="C30017" i="1" a="1"/>
  <c r="C30017" i="1" s="1"/>
  <c r="C30018" i="1" a="1"/>
  <c r="C30018" i="1" s="1"/>
  <c r="C30019" i="1" a="1"/>
  <c r="C30019" i="1" s="1"/>
  <c r="C30020" i="1" a="1"/>
  <c r="C30020" i="1" s="1"/>
  <c r="C30021" i="1" a="1"/>
  <c r="C30021" i="1" s="1"/>
  <c r="C30022" i="1" a="1"/>
  <c r="C30022" i="1" s="1"/>
  <c r="C30023" i="1" a="1"/>
  <c r="C30023" i="1" s="1"/>
  <c r="C30024" i="1" a="1"/>
  <c r="C30024" i="1" s="1"/>
  <c r="C30025" i="1" a="1"/>
  <c r="C30025" i="1" s="1"/>
  <c r="C30026" i="1" a="1"/>
  <c r="C30026" i="1" s="1"/>
  <c r="C30027" i="1" a="1"/>
  <c r="C30027" i="1" s="1"/>
  <c r="C30028" i="1" a="1"/>
  <c r="C30028" i="1" s="1"/>
  <c r="C30029" i="1" a="1"/>
  <c r="C30029" i="1" s="1"/>
  <c r="C30030" i="1" a="1"/>
  <c r="C30030" i="1" s="1"/>
  <c r="C30031" i="1" a="1"/>
  <c r="C30031" i="1" s="1"/>
  <c r="C30032" i="1" a="1"/>
  <c r="C30032" i="1" s="1"/>
  <c r="C30033" i="1" a="1"/>
  <c r="C30033" i="1" s="1"/>
  <c r="C30034" i="1" a="1"/>
  <c r="C30034" i="1" s="1"/>
  <c r="C30035" i="1" a="1"/>
  <c r="C30035" i="1" s="1"/>
  <c r="C30036" i="1" a="1"/>
  <c r="C30036" i="1" s="1"/>
  <c r="C30037" i="1" a="1"/>
  <c r="C30037" i="1" s="1"/>
  <c r="C30038" i="1" a="1"/>
  <c r="C30038" i="1" s="1"/>
  <c r="C30039" i="1" a="1"/>
  <c r="C30039" i="1" s="1"/>
  <c r="C30040" i="1" a="1"/>
  <c r="C30040" i="1" s="1"/>
  <c r="C30041" i="1" a="1"/>
  <c r="C30041" i="1" s="1"/>
  <c r="C30042" i="1" a="1"/>
  <c r="C30042" i="1" s="1"/>
  <c r="C30043" i="1" a="1"/>
  <c r="C30043" i="1" s="1"/>
  <c r="C30044" i="1" a="1"/>
  <c r="C30044" i="1" s="1"/>
  <c r="C30045" i="1" a="1"/>
  <c r="C30045" i="1" s="1"/>
  <c r="C30046" i="1" a="1"/>
  <c r="C30046" i="1" s="1"/>
  <c r="C30047" i="1" a="1"/>
  <c r="C30047" i="1" s="1"/>
  <c r="C30048" i="1" a="1"/>
  <c r="C30048" i="1" s="1"/>
  <c r="C30049" i="1" a="1"/>
  <c r="C30049" i="1" s="1"/>
  <c r="C30050" i="1" a="1"/>
  <c r="C30050" i="1" s="1"/>
  <c r="C30051" i="1" a="1"/>
  <c r="C30051" i="1" s="1"/>
  <c r="C30052" i="1" a="1"/>
  <c r="C30052" i="1" s="1"/>
  <c r="C30053" i="1" a="1"/>
  <c r="C30053" i="1" s="1"/>
  <c r="C30054" i="1" a="1"/>
  <c r="C30054" i="1" s="1"/>
  <c r="C30055" i="1" a="1"/>
  <c r="C30055" i="1" s="1"/>
  <c r="C30056" i="1" a="1"/>
  <c r="C30056" i="1" s="1"/>
  <c r="C30057" i="1" a="1"/>
  <c r="C30057" i="1" s="1"/>
  <c r="C30058" i="1" a="1"/>
  <c r="C30058" i="1" s="1"/>
  <c r="C30059" i="1" a="1"/>
  <c r="C30059" i="1" s="1"/>
  <c r="C30060" i="1" a="1"/>
  <c r="C30060" i="1" s="1"/>
  <c r="C30061" i="1" a="1"/>
  <c r="C30061" i="1" s="1"/>
  <c r="C30062" i="1" a="1"/>
  <c r="C30062" i="1" s="1"/>
  <c r="C30063" i="1" a="1"/>
  <c r="C30063" i="1" s="1"/>
  <c r="C30064" i="1" a="1"/>
  <c r="C30064" i="1" s="1"/>
  <c r="C30065" i="1" a="1"/>
  <c r="C30065" i="1" s="1"/>
  <c r="C30066" i="1" a="1"/>
  <c r="C30066" i="1" s="1"/>
  <c r="C30067" i="1" a="1"/>
  <c r="C30067" i="1" s="1"/>
  <c r="C30068" i="1" a="1"/>
  <c r="C30068" i="1" s="1"/>
  <c r="C30069" i="1" a="1"/>
  <c r="C30069" i="1" s="1"/>
  <c r="C30070" i="1" a="1"/>
  <c r="C30070" i="1" s="1"/>
  <c r="C30071" i="1" a="1"/>
  <c r="C30071" i="1" s="1"/>
  <c r="C30072" i="1" a="1"/>
  <c r="C30072" i="1" s="1"/>
  <c r="C30073" i="1" a="1"/>
  <c r="C30073" i="1" s="1"/>
  <c r="C30074" i="1" a="1"/>
  <c r="C30074" i="1" s="1"/>
  <c r="C30075" i="1" a="1"/>
  <c r="C30075" i="1" s="1"/>
  <c r="C30076" i="1" a="1"/>
  <c r="C30076" i="1" s="1"/>
  <c r="C30077" i="1" a="1"/>
  <c r="C30077" i="1" s="1"/>
  <c r="C30078" i="1" a="1"/>
  <c r="C30078" i="1" s="1"/>
  <c r="C30079" i="1" a="1"/>
  <c r="C30079" i="1" s="1"/>
  <c r="C30080" i="1" a="1"/>
  <c r="C30080" i="1" s="1"/>
  <c r="C30081" i="1" a="1"/>
  <c r="C30081" i="1" s="1"/>
  <c r="C30082" i="1" a="1"/>
  <c r="C30082" i="1" s="1"/>
  <c r="C30083" i="1" a="1"/>
  <c r="C30083" i="1" s="1"/>
  <c r="C30084" i="1" a="1"/>
  <c r="C30084" i="1" s="1"/>
  <c r="C30085" i="1" a="1"/>
  <c r="C30085" i="1" s="1"/>
  <c r="C30086" i="1" a="1"/>
  <c r="C30086" i="1" s="1"/>
  <c r="C30087" i="1" a="1"/>
  <c r="C30087" i="1" s="1"/>
  <c r="C30088" i="1" a="1"/>
  <c r="C30088" i="1" s="1"/>
  <c r="C30089" i="1" a="1"/>
  <c r="C30089" i="1" s="1"/>
  <c r="C30090" i="1" a="1"/>
  <c r="C30090" i="1" s="1"/>
  <c r="C30091" i="1" a="1"/>
  <c r="C30091" i="1" s="1"/>
  <c r="C30092" i="1" a="1"/>
  <c r="C30092" i="1" s="1"/>
  <c r="C30093" i="1" a="1"/>
  <c r="C30093" i="1" s="1"/>
  <c r="C30094" i="1" a="1"/>
  <c r="C30094" i="1" s="1"/>
  <c r="C30095" i="1" a="1"/>
  <c r="C30095" i="1" s="1"/>
  <c r="C30096" i="1" a="1"/>
  <c r="C30096" i="1" s="1"/>
  <c r="C30097" i="1" a="1"/>
  <c r="C30097" i="1" s="1"/>
  <c r="C30098" i="1" a="1"/>
  <c r="C30098" i="1" s="1"/>
  <c r="C30099" i="1" a="1"/>
  <c r="C30099" i="1" s="1"/>
  <c r="C30100" i="1" a="1"/>
  <c r="C30100" i="1" s="1"/>
  <c r="C30101" i="1" a="1"/>
  <c r="C30101" i="1" s="1"/>
  <c r="C30102" i="1" a="1"/>
  <c r="C30102" i="1" s="1"/>
  <c r="C30103" i="1" a="1"/>
  <c r="C30103" i="1" s="1"/>
  <c r="C30104" i="1" a="1"/>
  <c r="C30104" i="1" s="1"/>
  <c r="C30105" i="1" a="1"/>
  <c r="C30105" i="1" s="1"/>
  <c r="C30106" i="1" a="1"/>
  <c r="C30106" i="1" s="1"/>
  <c r="C30107" i="1" a="1"/>
  <c r="C30107" i="1" s="1"/>
  <c r="C30108" i="1" a="1"/>
  <c r="C30108" i="1" s="1"/>
  <c r="C30109" i="1" a="1"/>
  <c r="C30109" i="1" s="1"/>
  <c r="C30110" i="1" a="1"/>
  <c r="C30110" i="1" s="1"/>
  <c r="C30111" i="1" a="1"/>
  <c r="C30111" i="1" s="1"/>
  <c r="C30112" i="1" a="1"/>
  <c r="C30112" i="1" s="1"/>
  <c r="C30113" i="1" a="1"/>
  <c r="C30113" i="1" s="1"/>
  <c r="C30114" i="1" a="1"/>
  <c r="C30114" i="1" s="1"/>
  <c r="C30115" i="1" a="1"/>
  <c r="C30115" i="1" s="1"/>
  <c r="C30116" i="1" a="1"/>
  <c r="C30116" i="1" s="1"/>
  <c r="C30117" i="1" a="1"/>
  <c r="C30117" i="1" s="1"/>
  <c r="C30118" i="1" a="1"/>
  <c r="C30118" i="1" s="1"/>
  <c r="C30119" i="1" a="1"/>
  <c r="C30119" i="1" s="1"/>
  <c r="C30120" i="1" a="1"/>
  <c r="C30120" i="1" s="1"/>
  <c r="C30121" i="1" a="1"/>
  <c r="C30121" i="1" s="1"/>
  <c r="C30122" i="1" a="1"/>
  <c r="C30122" i="1" s="1"/>
  <c r="C30123" i="1" a="1"/>
  <c r="C30123" i="1" s="1"/>
  <c r="C30124" i="1" a="1"/>
  <c r="C30124" i="1" s="1"/>
  <c r="C30125" i="1" a="1"/>
  <c r="C30125" i="1" s="1"/>
  <c r="C30126" i="1" a="1"/>
  <c r="C30126" i="1" s="1"/>
  <c r="C30127" i="1" a="1"/>
  <c r="C30127" i="1" s="1"/>
  <c r="C30128" i="1" a="1"/>
  <c r="C30128" i="1" s="1"/>
  <c r="C30129" i="1" a="1"/>
  <c r="C30129" i="1" s="1"/>
  <c r="C30130" i="1" a="1"/>
  <c r="C30130" i="1" s="1"/>
  <c r="C30131" i="1" a="1"/>
  <c r="C30131" i="1" s="1"/>
  <c r="C30132" i="1" a="1"/>
  <c r="C30132" i="1" s="1"/>
  <c r="C30133" i="1" a="1"/>
  <c r="C30133" i="1" s="1"/>
  <c r="C30134" i="1" a="1"/>
  <c r="C30134" i="1" s="1"/>
  <c r="C30135" i="1" a="1"/>
  <c r="C30135" i="1" s="1"/>
  <c r="C30136" i="1" a="1"/>
  <c r="C30136" i="1" s="1"/>
  <c r="C30137" i="1" a="1"/>
  <c r="C30137" i="1" s="1"/>
  <c r="C30138" i="1" a="1"/>
  <c r="C30138" i="1" s="1"/>
  <c r="C30139" i="1" a="1"/>
  <c r="C30139" i="1" s="1"/>
  <c r="C30140" i="1" a="1"/>
  <c r="C30140" i="1" s="1"/>
  <c r="C30141" i="1" a="1"/>
  <c r="C30141" i="1" s="1"/>
  <c r="C30142" i="1" a="1"/>
  <c r="C30142" i="1" s="1"/>
  <c r="C30143" i="1" a="1"/>
  <c r="C30143" i="1" s="1"/>
  <c r="C30144" i="1" a="1"/>
  <c r="C30144" i="1" s="1"/>
  <c r="C30145" i="1" a="1"/>
  <c r="C30145" i="1" s="1"/>
  <c r="C30146" i="1" a="1"/>
  <c r="C30146" i="1" s="1"/>
  <c r="C30147" i="1" a="1"/>
  <c r="C30147" i="1" s="1"/>
  <c r="C30148" i="1" a="1"/>
  <c r="C30148" i="1" s="1"/>
  <c r="C30149" i="1" a="1"/>
  <c r="C30149" i="1" s="1"/>
  <c r="C30150" i="1" a="1"/>
  <c r="C30150" i="1" s="1"/>
  <c r="C30151" i="1" a="1"/>
  <c r="C30151" i="1" s="1"/>
  <c r="C30152" i="1" a="1"/>
  <c r="C30152" i="1" s="1"/>
  <c r="C30153" i="1" a="1"/>
  <c r="C30153" i="1" s="1"/>
  <c r="C30154" i="1" a="1"/>
  <c r="C30154" i="1" s="1"/>
  <c r="C30155" i="1" a="1"/>
  <c r="C30155" i="1" s="1"/>
  <c r="C30156" i="1" a="1"/>
  <c r="C30156" i="1" s="1"/>
  <c r="C30157" i="1" a="1"/>
  <c r="C30157" i="1" s="1"/>
  <c r="C30158" i="1" a="1"/>
  <c r="C30158" i="1" s="1"/>
  <c r="C30159" i="1" a="1"/>
  <c r="C30159" i="1" s="1"/>
  <c r="C30160" i="1" a="1"/>
  <c r="C30160" i="1" s="1"/>
  <c r="C30161" i="1" a="1"/>
  <c r="C30161" i="1" s="1"/>
  <c r="C30162" i="1" a="1"/>
  <c r="C30162" i="1" s="1"/>
  <c r="C30163" i="1" a="1"/>
  <c r="C30163" i="1" s="1"/>
  <c r="C30164" i="1" a="1"/>
  <c r="C30164" i="1" s="1"/>
  <c r="C30165" i="1" a="1"/>
  <c r="C30165" i="1" s="1"/>
  <c r="C30166" i="1" a="1"/>
  <c r="C30166" i="1" s="1"/>
  <c r="C30167" i="1" a="1"/>
  <c r="C30167" i="1" s="1"/>
  <c r="C30168" i="1" a="1"/>
  <c r="C30168" i="1" s="1"/>
  <c r="C30169" i="1" a="1"/>
  <c r="C30169" i="1" s="1"/>
  <c r="C30170" i="1" a="1"/>
  <c r="C30170" i="1" s="1"/>
  <c r="C30171" i="1" a="1"/>
  <c r="C30171" i="1" s="1"/>
  <c r="C30172" i="1" a="1"/>
  <c r="C30172" i="1" s="1"/>
  <c r="C30173" i="1" a="1"/>
  <c r="C30173" i="1" s="1"/>
  <c r="C30174" i="1" a="1"/>
  <c r="C30174" i="1" s="1"/>
  <c r="C30175" i="1" a="1"/>
  <c r="C30175" i="1" s="1"/>
  <c r="C30176" i="1" a="1"/>
  <c r="C30176" i="1" s="1"/>
  <c r="C30177" i="1" a="1"/>
  <c r="C30177" i="1" s="1"/>
  <c r="C30178" i="1" a="1"/>
  <c r="C30178" i="1" s="1"/>
  <c r="C30179" i="1" a="1"/>
  <c r="C30179" i="1" s="1"/>
  <c r="C30180" i="1" a="1"/>
  <c r="C30180" i="1" s="1"/>
  <c r="C30181" i="1" a="1"/>
  <c r="C30181" i="1" s="1"/>
  <c r="C30182" i="1" a="1"/>
  <c r="C30182" i="1" s="1"/>
  <c r="C30183" i="1" a="1"/>
  <c r="C30183" i="1" s="1"/>
  <c r="C30184" i="1" a="1"/>
  <c r="C30184" i="1" s="1"/>
  <c r="C30185" i="1" a="1"/>
  <c r="C30185" i="1" s="1"/>
  <c r="C30186" i="1" a="1"/>
  <c r="C30186" i="1" s="1"/>
  <c r="C30187" i="1" a="1"/>
  <c r="C30187" i="1" s="1"/>
  <c r="C30188" i="1" a="1"/>
  <c r="C30188" i="1" s="1"/>
  <c r="C30189" i="1" a="1"/>
  <c r="C30189" i="1" s="1"/>
  <c r="C30190" i="1" a="1"/>
  <c r="C30190" i="1" s="1"/>
  <c r="C30191" i="1" a="1"/>
  <c r="C30191" i="1" s="1"/>
  <c r="C30192" i="1" a="1"/>
  <c r="C30192" i="1" s="1"/>
  <c r="C30193" i="1" a="1"/>
  <c r="C30193" i="1" s="1"/>
  <c r="C30194" i="1" a="1"/>
  <c r="C30194" i="1" s="1"/>
  <c r="C30195" i="1" a="1"/>
  <c r="C30195" i="1" s="1"/>
  <c r="C30196" i="1" a="1"/>
  <c r="C30196" i="1" s="1"/>
  <c r="C30197" i="1" a="1"/>
  <c r="C30197" i="1" s="1"/>
  <c r="C30198" i="1" a="1"/>
  <c r="C30198" i="1" s="1"/>
  <c r="C30199" i="1" a="1"/>
  <c r="C30199" i="1" s="1"/>
  <c r="C30200" i="1" a="1"/>
  <c r="C30200" i="1" s="1"/>
  <c r="C30201" i="1" a="1"/>
  <c r="C30201" i="1" s="1"/>
  <c r="C30202" i="1" a="1"/>
  <c r="C30202" i="1" s="1"/>
  <c r="C30203" i="1" a="1"/>
  <c r="C30203" i="1" s="1"/>
  <c r="C30204" i="1" a="1"/>
  <c r="C30204" i="1" s="1"/>
  <c r="C30205" i="1" a="1"/>
  <c r="C30205" i="1" s="1"/>
  <c r="C30206" i="1" a="1"/>
  <c r="C30206" i="1" s="1"/>
  <c r="C30207" i="1" a="1"/>
  <c r="C30207" i="1" s="1"/>
  <c r="C30208" i="1" a="1"/>
  <c r="C30208" i="1" s="1"/>
  <c r="C30209" i="1" a="1"/>
  <c r="C30209" i="1" s="1"/>
  <c r="C30210" i="1" a="1"/>
  <c r="C30210" i="1" s="1"/>
  <c r="C30211" i="1" a="1"/>
  <c r="C30211" i="1" s="1"/>
  <c r="C30212" i="1" a="1"/>
  <c r="C30212" i="1" s="1"/>
  <c r="C30213" i="1" a="1"/>
  <c r="C30213" i="1" s="1"/>
  <c r="C30214" i="1" a="1"/>
  <c r="C30214" i="1" s="1"/>
  <c r="C30215" i="1" a="1"/>
  <c r="C30215" i="1" s="1"/>
  <c r="C30216" i="1" a="1"/>
  <c r="C30216" i="1" s="1"/>
  <c r="C30217" i="1" a="1"/>
  <c r="C30217" i="1" s="1"/>
  <c r="C30218" i="1" a="1"/>
  <c r="C30218" i="1" s="1"/>
  <c r="C30219" i="1" a="1"/>
  <c r="C30219" i="1" s="1"/>
  <c r="C30220" i="1" a="1"/>
  <c r="C30220" i="1" s="1"/>
  <c r="C30221" i="1" a="1"/>
  <c r="C30221" i="1" s="1"/>
  <c r="C30222" i="1" a="1"/>
  <c r="C30222" i="1" s="1"/>
  <c r="C30223" i="1" a="1"/>
  <c r="C30223" i="1" s="1"/>
  <c r="C30224" i="1" a="1"/>
  <c r="C30224" i="1" s="1"/>
  <c r="C30225" i="1" a="1"/>
  <c r="C30225" i="1" s="1"/>
  <c r="C30226" i="1" a="1"/>
  <c r="C30226" i="1" s="1"/>
  <c r="C30227" i="1" a="1"/>
  <c r="C30227" i="1" s="1"/>
  <c r="C30228" i="1" a="1"/>
  <c r="C30228" i="1" s="1"/>
  <c r="C30229" i="1" a="1"/>
  <c r="C30229" i="1" s="1"/>
  <c r="C30230" i="1" a="1"/>
  <c r="C30230" i="1" s="1"/>
  <c r="C30231" i="1" a="1"/>
  <c r="C30231" i="1" s="1"/>
  <c r="C30232" i="1" a="1"/>
  <c r="C30232" i="1" s="1"/>
  <c r="C30233" i="1" a="1"/>
  <c r="C30233" i="1" s="1"/>
  <c r="C30234" i="1" a="1"/>
  <c r="C30234" i="1" s="1"/>
  <c r="C30235" i="1" a="1"/>
  <c r="C30235" i="1" s="1"/>
  <c r="C30236" i="1" a="1"/>
  <c r="C30236" i="1" s="1"/>
  <c r="C30237" i="1" a="1"/>
  <c r="C30237" i="1" s="1"/>
  <c r="C30238" i="1" a="1"/>
  <c r="C30238" i="1" s="1"/>
  <c r="C30239" i="1" a="1"/>
  <c r="C30239" i="1" s="1"/>
  <c r="C30240" i="1" a="1"/>
  <c r="C30240" i="1" s="1"/>
  <c r="C30241" i="1" a="1"/>
  <c r="C30241" i="1" s="1"/>
  <c r="C30242" i="1" a="1"/>
  <c r="C30242" i="1" s="1"/>
  <c r="C30243" i="1" a="1"/>
  <c r="C30243" i="1" s="1"/>
  <c r="C30244" i="1" a="1"/>
  <c r="C30244" i="1" s="1"/>
  <c r="C30245" i="1" a="1"/>
  <c r="C30245" i="1" s="1"/>
  <c r="C30246" i="1" a="1"/>
  <c r="C30246" i="1" s="1"/>
  <c r="C30247" i="1" a="1"/>
  <c r="C30247" i="1" s="1"/>
  <c r="C30248" i="1" a="1"/>
  <c r="C30248" i="1" s="1"/>
  <c r="C30249" i="1" a="1"/>
  <c r="C30249" i="1" s="1"/>
  <c r="C30250" i="1" a="1"/>
  <c r="C30250" i="1" s="1"/>
  <c r="C30251" i="1" a="1"/>
  <c r="C30251" i="1" s="1"/>
  <c r="C30252" i="1" a="1"/>
  <c r="C30252" i="1" s="1"/>
  <c r="C30253" i="1" a="1"/>
  <c r="C30253" i="1" s="1"/>
  <c r="C30254" i="1" a="1"/>
  <c r="C30254" i="1" s="1"/>
  <c r="C30255" i="1" a="1"/>
  <c r="C30255" i="1" s="1"/>
  <c r="C30256" i="1" a="1"/>
  <c r="C30256" i="1" s="1"/>
  <c r="C30257" i="1" a="1"/>
  <c r="C30257" i="1" s="1"/>
  <c r="C30258" i="1" a="1"/>
  <c r="C30258" i="1" s="1"/>
  <c r="C30259" i="1" a="1"/>
  <c r="C30259" i="1" s="1"/>
  <c r="C30260" i="1" a="1"/>
  <c r="C30260" i="1" s="1"/>
  <c r="C30261" i="1" a="1"/>
  <c r="C30261" i="1" s="1"/>
  <c r="C30262" i="1" a="1"/>
  <c r="C30262" i="1" s="1"/>
  <c r="C30263" i="1" a="1"/>
  <c r="C30263" i="1" s="1"/>
  <c r="C30264" i="1" a="1"/>
  <c r="C30264" i="1" s="1"/>
  <c r="C30265" i="1" a="1"/>
  <c r="C30265" i="1" s="1"/>
  <c r="C30266" i="1" a="1"/>
  <c r="C30266" i="1" s="1"/>
  <c r="C30267" i="1" a="1"/>
  <c r="C30267" i="1" s="1"/>
  <c r="C30268" i="1" a="1"/>
  <c r="C30268" i="1" s="1"/>
  <c r="C30269" i="1" a="1"/>
  <c r="C30269" i="1" s="1"/>
  <c r="C30270" i="1" a="1"/>
  <c r="C30270" i="1" s="1"/>
  <c r="C30271" i="1" a="1"/>
  <c r="C30271" i="1" s="1"/>
  <c r="C30272" i="1" a="1"/>
  <c r="C30272" i="1" s="1"/>
  <c r="C30273" i="1" a="1"/>
  <c r="C30273" i="1" s="1"/>
  <c r="C30274" i="1" a="1"/>
  <c r="C30274" i="1" s="1"/>
  <c r="C30275" i="1" a="1"/>
  <c r="C30275" i="1" s="1"/>
  <c r="C30276" i="1" a="1"/>
  <c r="C30276" i="1" s="1"/>
  <c r="C30277" i="1" a="1"/>
  <c r="C30277" i="1" s="1"/>
  <c r="C30278" i="1" a="1"/>
  <c r="C30278" i="1" s="1"/>
  <c r="C30279" i="1" a="1"/>
  <c r="C30279" i="1" s="1"/>
  <c r="C30280" i="1" a="1"/>
  <c r="C30280" i="1" s="1"/>
  <c r="C30281" i="1" a="1"/>
  <c r="C30281" i="1" s="1"/>
  <c r="C30282" i="1" a="1"/>
  <c r="C30282" i="1" s="1"/>
  <c r="C30283" i="1" a="1"/>
  <c r="C30283" i="1" s="1"/>
  <c r="C30284" i="1" a="1"/>
  <c r="C30284" i="1" s="1"/>
  <c r="C30285" i="1" a="1"/>
  <c r="C30285" i="1" s="1"/>
  <c r="C30286" i="1" a="1"/>
  <c r="C30286" i="1" s="1"/>
  <c r="C30287" i="1" a="1"/>
  <c r="C30287" i="1" s="1"/>
  <c r="C30288" i="1" a="1"/>
  <c r="C30288" i="1" s="1"/>
  <c r="C30289" i="1" a="1"/>
  <c r="C30289" i="1" s="1"/>
  <c r="C30290" i="1" a="1"/>
  <c r="C30290" i="1" s="1"/>
  <c r="C30291" i="1" a="1"/>
  <c r="C30291" i="1" s="1"/>
  <c r="C30292" i="1" a="1"/>
  <c r="C30292" i="1" s="1"/>
  <c r="C30293" i="1" a="1"/>
  <c r="C30293" i="1" s="1"/>
  <c r="C30294" i="1" a="1"/>
  <c r="C30294" i="1" s="1"/>
  <c r="C30295" i="1" a="1"/>
  <c r="C30295" i="1" s="1"/>
  <c r="C30296" i="1" a="1"/>
  <c r="C30296" i="1" s="1"/>
  <c r="C30297" i="1" a="1"/>
  <c r="C30297" i="1" s="1"/>
  <c r="C30298" i="1" a="1"/>
  <c r="C30298" i="1" s="1"/>
  <c r="C30299" i="1" a="1"/>
  <c r="C30299" i="1" s="1"/>
  <c r="C30300" i="1" a="1"/>
  <c r="C30300" i="1" s="1"/>
  <c r="C30301" i="1" a="1"/>
  <c r="C30301" i="1" s="1"/>
  <c r="C30302" i="1" a="1"/>
  <c r="C30302" i="1" s="1"/>
  <c r="C30303" i="1" a="1"/>
  <c r="C30303" i="1" s="1"/>
  <c r="C30304" i="1" a="1"/>
  <c r="C30304" i="1" s="1"/>
  <c r="C30305" i="1" a="1"/>
  <c r="C30305" i="1" s="1"/>
  <c r="C30306" i="1" a="1"/>
  <c r="C30306" i="1" s="1"/>
  <c r="C30307" i="1" a="1"/>
  <c r="C30307" i="1" s="1"/>
  <c r="C30308" i="1" a="1"/>
  <c r="C30308" i="1" s="1"/>
  <c r="C30309" i="1" a="1"/>
  <c r="C30309" i="1" s="1"/>
  <c r="C30310" i="1" a="1"/>
  <c r="C30310" i="1" s="1"/>
  <c r="C30311" i="1" a="1"/>
  <c r="C30311" i="1" s="1"/>
  <c r="C30312" i="1" a="1"/>
  <c r="C30312" i="1" s="1"/>
  <c r="C30313" i="1" a="1"/>
  <c r="C30313" i="1" s="1"/>
  <c r="C30314" i="1" a="1"/>
  <c r="C30314" i="1" s="1"/>
  <c r="C30315" i="1" a="1"/>
  <c r="C30315" i="1" s="1"/>
  <c r="C30316" i="1" a="1"/>
  <c r="C30316" i="1" s="1"/>
  <c r="C30317" i="1" a="1"/>
  <c r="C30317" i="1" s="1"/>
  <c r="C30318" i="1" a="1"/>
  <c r="C30318" i="1" s="1"/>
  <c r="C30319" i="1" a="1"/>
  <c r="C30319" i="1" s="1"/>
  <c r="C30320" i="1" a="1"/>
  <c r="C30320" i="1" s="1"/>
  <c r="C30321" i="1" a="1"/>
  <c r="C30321" i="1" s="1"/>
  <c r="C30322" i="1" a="1"/>
  <c r="C30322" i="1" s="1"/>
  <c r="C30323" i="1" a="1"/>
  <c r="C30323" i="1" s="1"/>
  <c r="C30324" i="1" a="1"/>
  <c r="C30324" i="1" s="1"/>
  <c r="C30325" i="1" a="1"/>
  <c r="C30325" i="1" s="1"/>
  <c r="C30326" i="1" a="1"/>
  <c r="C30326" i="1" s="1"/>
  <c r="C30327" i="1" a="1"/>
  <c r="C30327" i="1" s="1"/>
  <c r="C30328" i="1" a="1"/>
  <c r="C30328" i="1" s="1"/>
  <c r="C30329" i="1" a="1"/>
  <c r="C30329" i="1" s="1"/>
  <c r="C30330" i="1" a="1"/>
  <c r="C30330" i="1" s="1"/>
  <c r="C30331" i="1" a="1"/>
  <c r="C30331" i="1" s="1"/>
  <c r="C30332" i="1" a="1"/>
  <c r="C30332" i="1" s="1"/>
  <c r="C30333" i="1" a="1"/>
  <c r="C30333" i="1" s="1"/>
  <c r="C30334" i="1" a="1"/>
  <c r="C30334" i="1" s="1"/>
  <c r="C30335" i="1" a="1"/>
  <c r="C30335" i="1" s="1"/>
  <c r="C30336" i="1" a="1"/>
  <c r="C30336" i="1" s="1"/>
  <c r="C30337" i="1" a="1"/>
  <c r="C30337" i="1" s="1"/>
  <c r="C30338" i="1" a="1"/>
  <c r="C30338" i="1" s="1"/>
  <c r="C30339" i="1" a="1"/>
  <c r="C30339" i="1" s="1"/>
  <c r="C30340" i="1" a="1"/>
  <c r="C30340" i="1" s="1"/>
  <c r="C30341" i="1" a="1"/>
  <c r="C30341" i="1" s="1"/>
  <c r="C30342" i="1" a="1"/>
  <c r="C30342" i="1" s="1"/>
  <c r="C30343" i="1" a="1"/>
  <c r="C30343" i="1" s="1"/>
  <c r="C30344" i="1" a="1"/>
  <c r="C30344" i="1" s="1"/>
  <c r="C30345" i="1" a="1"/>
  <c r="C30345" i="1" s="1"/>
  <c r="C30346" i="1" a="1"/>
  <c r="C30346" i="1" s="1"/>
  <c r="C30347" i="1" a="1"/>
  <c r="C30347" i="1" s="1"/>
  <c r="C30348" i="1" a="1"/>
  <c r="C30348" i="1" s="1"/>
  <c r="C30349" i="1" a="1"/>
  <c r="C30349" i="1" s="1"/>
  <c r="C30350" i="1" a="1"/>
  <c r="C30350" i="1" s="1"/>
  <c r="C30351" i="1" a="1"/>
  <c r="C30351" i="1" s="1"/>
  <c r="C30352" i="1" a="1"/>
  <c r="C30352" i="1" s="1"/>
  <c r="C30353" i="1" a="1"/>
  <c r="C30353" i="1" s="1"/>
  <c r="C30354" i="1" a="1"/>
  <c r="C30354" i="1" s="1"/>
  <c r="C30355" i="1" a="1"/>
  <c r="C30355" i="1" s="1"/>
  <c r="C30356" i="1" a="1"/>
  <c r="C30356" i="1" s="1"/>
  <c r="C30357" i="1" a="1"/>
  <c r="C30357" i="1" s="1"/>
  <c r="C30358" i="1" a="1"/>
  <c r="C30358" i="1" s="1"/>
  <c r="C30359" i="1" a="1"/>
  <c r="C30359" i="1" s="1"/>
  <c r="C30360" i="1" a="1"/>
  <c r="C30360" i="1" s="1"/>
  <c r="C30361" i="1" a="1"/>
  <c r="C30361" i="1" s="1"/>
  <c r="C30362" i="1" a="1"/>
  <c r="C30362" i="1" s="1"/>
  <c r="C30363" i="1" a="1"/>
  <c r="C30363" i="1" s="1"/>
  <c r="C30364" i="1" a="1"/>
  <c r="C30364" i="1" s="1"/>
  <c r="C30365" i="1" a="1"/>
  <c r="C30365" i="1" s="1"/>
  <c r="C30366" i="1" a="1"/>
  <c r="C30366" i="1" s="1"/>
  <c r="C30367" i="1" a="1"/>
  <c r="C30367" i="1" s="1"/>
  <c r="C30368" i="1" a="1"/>
  <c r="C30368" i="1" s="1"/>
  <c r="C30369" i="1" a="1"/>
  <c r="C30369" i="1" s="1"/>
  <c r="C30370" i="1" a="1"/>
  <c r="C30370" i="1" s="1"/>
  <c r="C30371" i="1" a="1"/>
  <c r="C30371" i="1" s="1"/>
  <c r="C30372" i="1" a="1"/>
  <c r="C30372" i="1" s="1"/>
  <c r="C30373" i="1" a="1"/>
  <c r="C30373" i="1" s="1"/>
  <c r="C30374" i="1" a="1"/>
  <c r="C30374" i="1" s="1"/>
  <c r="C30375" i="1" a="1"/>
  <c r="C30375" i="1" s="1"/>
  <c r="C30376" i="1" a="1"/>
  <c r="C30376" i="1" s="1"/>
  <c r="C30377" i="1" a="1"/>
  <c r="C30377" i="1" s="1"/>
  <c r="C30378" i="1" a="1"/>
  <c r="C30378" i="1" s="1"/>
  <c r="C30379" i="1" a="1"/>
  <c r="C30379" i="1" s="1"/>
  <c r="C30380" i="1" a="1"/>
  <c r="C30380" i="1" s="1"/>
  <c r="C30381" i="1" a="1"/>
  <c r="C30381" i="1" s="1"/>
  <c r="C30382" i="1" a="1"/>
  <c r="C30382" i="1" s="1"/>
  <c r="C30383" i="1" a="1"/>
  <c r="C30383" i="1" s="1"/>
  <c r="C30384" i="1" a="1"/>
  <c r="C30384" i="1" s="1"/>
  <c r="C30385" i="1" a="1"/>
  <c r="C30385" i="1" s="1"/>
  <c r="C30386" i="1" a="1"/>
  <c r="C30386" i="1" s="1"/>
  <c r="C30387" i="1" a="1"/>
  <c r="C30387" i="1" s="1"/>
  <c r="C30388" i="1" a="1"/>
  <c r="C30388" i="1" s="1"/>
  <c r="C30389" i="1" a="1"/>
  <c r="C30389" i="1" s="1"/>
  <c r="C30390" i="1" a="1"/>
  <c r="C30390" i="1" s="1"/>
  <c r="C30391" i="1" a="1"/>
  <c r="C30391" i="1" s="1"/>
  <c r="C30392" i="1" a="1"/>
  <c r="C30392" i="1" s="1"/>
  <c r="C30393" i="1" a="1"/>
  <c r="C30393" i="1" s="1"/>
  <c r="C30394" i="1" a="1"/>
  <c r="C30394" i="1" s="1"/>
  <c r="C30395" i="1" a="1"/>
  <c r="C30395" i="1" s="1"/>
  <c r="C30396" i="1" a="1"/>
  <c r="C30396" i="1" s="1"/>
  <c r="C30397" i="1" a="1"/>
  <c r="C30397" i="1" s="1"/>
  <c r="C30398" i="1" a="1"/>
  <c r="C30398" i="1" s="1"/>
  <c r="C30399" i="1" a="1"/>
  <c r="C30399" i="1" s="1"/>
  <c r="C30400" i="1" a="1"/>
  <c r="C30400" i="1" s="1"/>
  <c r="C30401" i="1" a="1"/>
  <c r="C30401" i="1" s="1"/>
  <c r="C30402" i="1" a="1"/>
  <c r="C30402" i="1" s="1"/>
  <c r="C30403" i="1" a="1"/>
  <c r="C30403" i="1" s="1"/>
  <c r="C30404" i="1" a="1"/>
  <c r="C30404" i="1" s="1"/>
  <c r="C30405" i="1" a="1"/>
  <c r="C30405" i="1" s="1"/>
  <c r="C30406" i="1" a="1"/>
  <c r="C30406" i="1" s="1"/>
  <c r="C30407" i="1" a="1"/>
  <c r="C30407" i="1" s="1"/>
  <c r="C30408" i="1" a="1"/>
  <c r="C30408" i="1" s="1"/>
  <c r="C30409" i="1" a="1"/>
  <c r="C30409" i="1" s="1"/>
  <c r="C30410" i="1" a="1"/>
  <c r="C30410" i="1" s="1"/>
  <c r="C30411" i="1" a="1"/>
  <c r="C30411" i="1" s="1"/>
  <c r="C30412" i="1" a="1"/>
  <c r="C30412" i="1" s="1"/>
  <c r="C30413" i="1" a="1"/>
  <c r="C30413" i="1" s="1"/>
  <c r="C30414" i="1" a="1"/>
  <c r="C30414" i="1" s="1"/>
  <c r="C30415" i="1" a="1"/>
  <c r="C30415" i="1" s="1"/>
  <c r="C30416" i="1" a="1"/>
  <c r="C30416" i="1" s="1"/>
  <c r="C30417" i="1" a="1"/>
  <c r="C30417" i="1" s="1"/>
  <c r="C30418" i="1" a="1"/>
  <c r="C30418" i="1" s="1"/>
  <c r="C30419" i="1" a="1"/>
  <c r="C30419" i="1" s="1"/>
  <c r="C30420" i="1" a="1"/>
  <c r="C30420" i="1" s="1"/>
  <c r="C30421" i="1" a="1"/>
  <c r="C30421" i="1" s="1"/>
  <c r="C30422" i="1" a="1"/>
  <c r="C30422" i="1" s="1"/>
  <c r="C30423" i="1" a="1"/>
  <c r="C30423" i="1" s="1"/>
  <c r="C30424" i="1" a="1"/>
  <c r="C30424" i="1" s="1"/>
  <c r="C30425" i="1" a="1"/>
  <c r="C30425" i="1" s="1"/>
  <c r="C30426" i="1" a="1"/>
  <c r="C30426" i="1" s="1"/>
  <c r="C30427" i="1" a="1"/>
  <c r="C30427" i="1" s="1"/>
  <c r="C30428" i="1" a="1"/>
  <c r="C30428" i="1" s="1"/>
  <c r="C30429" i="1" a="1"/>
  <c r="C30429" i="1" s="1"/>
  <c r="C30430" i="1" a="1"/>
  <c r="C30430" i="1" s="1"/>
  <c r="C30431" i="1" a="1"/>
  <c r="C30431" i="1" s="1"/>
  <c r="C30432" i="1" a="1"/>
  <c r="C30432" i="1" s="1"/>
  <c r="C30433" i="1" a="1"/>
  <c r="C30433" i="1" s="1"/>
  <c r="C30434" i="1" a="1"/>
  <c r="C30434" i="1" s="1"/>
  <c r="C30435" i="1" a="1"/>
  <c r="C30435" i="1" s="1"/>
  <c r="C30436" i="1" a="1"/>
  <c r="C30436" i="1" s="1"/>
  <c r="C30437" i="1" a="1"/>
  <c r="C30437" i="1" s="1"/>
  <c r="C30438" i="1" a="1"/>
  <c r="C30438" i="1" s="1"/>
  <c r="C30439" i="1" a="1"/>
  <c r="C30439" i="1" s="1"/>
  <c r="C30440" i="1" a="1"/>
  <c r="C30440" i="1" s="1"/>
  <c r="C30441" i="1" a="1"/>
  <c r="C30441" i="1" s="1"/>
  <c r="C30442" i="1" a="1"/>
  <c r="C30442" i="1" s="1"/>
  <c r="C30443" i="1" a="1"/>
  <c r="C30443" i="1" s="1"/>
  <c r="C30444" i="1" a="1"/>
  <c r="C30444" i="1" s="1"/>
  <c r="C30445" i="1" a="1"/>
  <c r="C30445" i="1" s="1"/>
  <c r="C30446" i="1" a="1"/>
  <c r="C30446" i="1" s="1"/>
  <c r="C30447" i="1" a="1"/>
  <c r="C30447" i="1" s="1"/>
  <c r="C30448" i="1" a="1"/>
  <c r="C30448" i="1" s="1"/>
  <c r="C30449" i="1" a="1"/>
  <c r="C30449" i="1" s="1"/>
  <c r="C30450" i="1" a="1"/>
  <c r="C30450" i="1" s="1"/>
  <c r="C30451" i="1" a="1"/>
  <c r="C30451" i="1" s="1"/>
  <c r="C30452" i="1" a="1"/>
  <c r="C30452" i="1" s="1"/>
  <c r="C30453" i="1" a="1"/>
  <c r="C30453" i="1" s="1"/>
  <c r="C30454" i="1" a="1"/>
  <c r="C30454" i="1" s="1"/>
  <c r="C30455" i="1" a="1"/>
  <c r="C30455" i="1" s="1"/>
  <c r="C30456" i="1" a="1"/>
  <c r="C30456" i="1" s="1"/>
  <c r="C30457" i="1" a="1"/>
  <c r="C30457" i="1" s="1"/>
  <c r="C30458" i="1" a="1"/>
  <c r="C30458" i="1" s="1"/>
  <c r="C30459" i="1" a="1"/>
  <c r="C30459" i="1" s="1"/>
  <c r="C30460" i="1" a="1"/>
  <c r="C30460" i="1" s="1"/>
  <c r="C30461" i="1" a="1"/>
  <c r="C30461" i="1" s="1"/>
  <c r="C30462" i="1" a="1"/>
  <c r="C30462" i="1" s="1"/>
  <c r="C30463" i="1" a="1"/>
  <c r="C30463" i="1" s="1"/>
  <c r="C30464" i="1" a="1"/>
  <c r="C30464" i="1" s="1"/>
  <c r="C30465" i="1" a="1"/>
  <c r="C30465" i="1" s="1"/>
  <c r="C30466" i="1" a="1"/>
  <c r="C30466" i="1" s="1"/>
  <c r="C30467" i="1" a="1"/>
  <c r="C30467" i="1" s="1"/>
  <c r="C30468" i="1" a="1"/>
  <c r="C30468" i="1" s="1"/>
  <c r="C30469" i="1" a="1"/>
  <c r="C30469" i="1" s="1"/>
  <c r="C30470" i="1" a="1"/>
  <c r="C30470" i="1" s="1"/>
  <c r="C30471" i="1" a="1"/>
  <c r="C30471" i="1" s="1"/>
  <c r="C30472" i="1" a="1"/>
  <c r="C30472" i="1" s="1"/>
  <c r="C30473" i="1" a="1"/>
  <c r="C30473" i="1" s="1"/>
  <c r="C30474" i="1" a="1"/>
  <c r="C30474" i="1" s="1"/>
  <c r="C30475" i="1" a="1"/>
  <c r="C30475" i="1" s="1"/>
  <c r="C30476" i="1" a="1"/>
  <c r="C30476" i="1" s="1"/>
  <c r="C30477" i="1" a="1"/>
  <c r="C30477" i="1" s="1"/>
  <c r="C30478" i="1" a="1"/>
  <c r="C30478" i="1" s="1"/>
  <c r="C30479" i="1" a="1"/>
  <c r="C30479" i="1" s="1"/>
  <c r="C30480" i="1" a="1"/>
  <c r="C30480" i="1" s="1"/>
  <c r="C30481" i="1" a="1"/>
  <c r="C30481" i="1" s="1"/>
  <c r="C30482" i="1" a="1"/>
  <c r="C30482" i="1" s="1"/>
  <c r="C30483" i="1" a="1"/>
  <c r="C30483" i="1" s="1"/>
  <c r="C30484" i="1" a="1"/>
  <c r="C30484" i="1" s="1"/>
  <c r="C30485" i="1" a="1"/>
  <c r="C30485" i="1" s="1"/>
  <c r="C30486" i="1" a="1"/>
  <c r="C30486" i="1" s="1"/>
  <c r="C30487" i="1" a="1"/>
  <c r="C30487" i="1" s="1"/>
  <c r="C30488" i="1" a="1"/>
  <c r="C30488" i="1" s="1"/>
  <c r="C30489" i="1" a="1"/>
  <c r="C30489" i="1" s="1"/>
  <c r="C30490" i="1" a="1"/>
  <c r="C30490" i="1" s="1"/>
  <c r="C30491" i="1" a="1"/>
  <c r="C30491" i="1" s="1"/>
  <c r="C30492" i="1" a="1"/>
  <c r="C30492" i="1" s="1"/>
  <c r="C30493" i="1" a="1"/>
  <c r="C30493" i="1" s="1"/>
  <c r="C30494" i="1" a="1"/>
  <c r="C30494" i="1" s="1"/>
  <c r="C30495" i="1" a="1"/>
  <c r="C30495" i="1" s="1"/>
  <c r="C30496" i="1" a="1"/>
  <c r="C30496" i="1" s="1"/>
  <c r="C30497" i="1" a="1"/>
  <c r="C30497" i="1" s="1"/>
  <c r="C30498" i="1" a="1"/>
  <c r="C30498" i="1" s="1"/>
  <c r="C30499" i="1" a="1"/>
  <c r="C30499" i="1" s="1"/>
  <c r="C30500" i="1" a="1"/>
  <c r="C30500" i="1" s="1"/>
  <c r="C30501" i="1" a="1"/>
  <c r="C30501" i="1" s="1"/>
  <c r="C30502" i="1" a="1"/>
  <c r="C30502" i="1" s="1"/>
  <c r="C30503" i="1" a="1"/>
  <c r="C30503" i="1" s="1"/>
  <c r="C30504" i="1" a="1"/>
  <c r="C30504" i="1" s="1"/>
  <c r="C30505" i="1" a="1"/>
  <c r="C30505" i="1" s="1"/>
  <c r="C30506" i="1" a="1"/>
  <c r="C30506" i="1" s="1"/>
  <c r="C30507" i="1" a="1"/>
  <c r="C30507" i="1" s="1"/>
  <c r="C30508" i="1" a="1"/>
  <c r="C30508" i="1" s="1"/>
  <c r="C30509" i="1" a="1"/>
  <c r="C30509" i="1" s="1"/>
  <c r="C30510" i="1" a="1"/>
  <c r="C30510" i="1" s="1"/>
  <c r="C30511" i="1" a="1"/>
  <c r="C30511" i="1" s="1"/>
  <c r="C30512" i="1" a="1"/>
  <c r="C30512" i="1" s="1"/>
  <c r="C30513" i="1" a="1"/>
  <c r="C30513" i="1" s="1"/>
  <c r="C30514" i="1" a="1"/>
  <c r="C30514" i="1" s="1"/>
  <c r="C30515" i="1" a="1"/>
  <c r="C30515" i="1" s="1"/>
  <c r="C30516" i="1" a="1"/>
  <c r="C30516" i="1" s="1"/>
  <c r="C30517" i="1" a="1"/>
  <c r="C30517" i="1" s="1"/>
  <c r="C30518" i="1" a="1"/>
  <c r="C30518" i="1" s="1"/>
  <c r="C30519" i="1" a="1"/>
  <c r="C30519" i="1" s="1"/>
  <c r="C30520" i="1" a="1"/>
  <c r="C30520" i="1" s="1"/>
  <c r="C30521" i="1" a="1"/>
  <c r="C30521" i="1" s="1"/>
  <c r="C30522" i="1" a="1"/>
  <c r="C30522" i="1" s="1"/>
  <c r="C30523" i="1" a="1"/>
  <c r="C30523" i="1" s="1"/>
  <c r="C30524" i="1" a="1"/>
  <c r="C30524" i="1" s="1"/>
  <c r="C30525" i="1" a="1"/>
  <c r="C30525" i="1" s="1"/>
  <c r="C30526" i="1" a="1"/>
  <c r="C30526" i="1" s="1"/>
  <c r="C30527" i="1" a="1"/>
  <c r="C30527" i="1" s="1"/>
  <c r="C30528" i="1" a="1"/>
  <c r="C30528" i="1" s="1"/>
  <c r="C30529" i="1" a="1"/>
  <c r="C30529" i="1" s="1"/>
  <c r="C30530" i="1" a="1"/>
  <c r="C30530" i="1" s="1"/>
  <c r="C30531" i="1" a="1"/>
  <c r="C30531" i="1" s="1"/>
  <c r="C30532" i="1" a="1"/>
  <c r="C30532" i="1" s="1"/>
  <c r="C30533" i="1" a="1"/>
  <c r="C30533" i="1" s="1"/>
  <c r="C30534" i="1" a="1"/>
  <c r="C30534" i="1" s="1"/>
  <c r="C30535" i="1" a="1"/>
  <c r="C30535" i="1" s="1"/>
  <c r="C30536" i="1" a="1"/>
  <c r="C30536" i="1" s="1"/>
  <c r="C30537" i="1" a="1"/>
  <c r="C30537" i="1" s="1"/>
  <c r="C30538" i="1" a="1"/>
  <c r="C30538" i="1" s="1"/>
  <c r="C30539" i="1" a="1"/>
  <c r="C30539" i="1" s="1"/>
  <c r="C30540" i="1" a="1"/>
  <c r="C30540" i="1" s="1"/>
  <c r="C30541" i="1" a="1"/>
  <c r="C30541" i="1" s="1"/>
  <c r="C30542" i="1" a="1"/>
  <c r="C30542" i="1" s="1"/>
  <c r="C30543" i="1" a="1"/>
  <c r="C30543" i="1" s="1"/>
  <c r="C30544" i="1" a="1"/>
  <c r="C30544" i="1" s="1"/>
  <c r="C30545" i="1" a="1"/>
  <c r="C30545" i="1" s="1"/>
  <c r="C30546" i="1" a="1"/>
  <c r="C30546" i="1" s="1"/>
  <c r="C30547" i="1" a="1"/>
  <c r="C30547" i="1" s="1"/>
  <c r="C30548" i="1" a="1"/>
  <c r="C30548" i="1" s="1"/>
  <c r="C30549" i="1" a="1"/>
  <c r="C30549" i="1" s="1"/>
  <c r="C30550" i="1" a="1"/>
  <c r="C30550" i="1" s="1"/>
  <c r="C30551" i="1" a="1"/>
  <c r="C30551" i="1" s="1"/>
  <c r="C30552" i="1" a="1"/>
  <c r="C30552" i="1" s="1"/>
  <c r="C30553" i="1" a="1"/>
  <c r="C30553" i="1" s="1"/>
  <c r="C30554" i="1" a="1"/>
  <c r="C30554" i="1" s="1"/>
  <c r="C30555" i="1" a="1"/>
  <c r="C30555" i="1" s="1"/>
  <c r="C30556" i="1" a="1"/>
  <c r="C30556" i="1" s="1"/>
  <c r="C30557" i="1" a="1"/>
  <c r="C30557" i="1" s="1"/>
  <c r="C30558" i="1" a="1"/>
  <c r="C30558" i="1" s="1"/>
  <c r="C30559" i="1" a="1"/>
  <c r="C30559" i="1" s="1"/>
  <c r="C30560" i="1" a="1"/>
  <c r="C30560" i="1" s="1"/>
  <c r="C30561" i="1" a="1"/>
  <c r="C30561" i="1" s="1"/>
  <c r="C30562" i="1" a="1"/>
  <c r="C30562" i="1" s="1"/>
  <c r="C30563" i="1" a="1"/>
  <c r="C30563" i="1" s="1"/>
  <c r="C30564" i="1" a="1"/>
  <c r="C30564" i="1" s="1"/>
  <c r="C30565" i="1" a="1"/>
  <c r="C30565" i="1" s="1"/>
  <c r="C30566" i="1" a="1"/>
  <c r="C30566" i="1" s="1"/>
  <c r="C30567" i="1" a="1"/>
  <c r="C30567" i="1" s="1"/>
  <c r="C30568" i="1" a="1"/>
  <c r="C30568" i="1" s="1"/>
  <c r="C30569" i="1" a="1"/>
  <c r="C30569" i="1" s="1"/>
  <c r="C30570" i="1" a="1"/>
  <c r="C30570" i="1" s="1"/>
  <c r="C30571" i="1" a="1"/>
  <c r="C30571" i="1" s="1"/>
  <c r="C30572" i="1" a="1"/>
  <c r="C30572" i="1" s="1"/>
  <c r="C30573" i="1" a="1"/>
  <c r="C30573" i="1" s="1"/>
  <c r="C30574" i="1" a="1"/>
  <c r="C30574" i="1" s="1"/>
  <c r="C30575" i="1" a="1"/>
  <c r="C30575" i="1" s="1"/>
  <c r="C30576" i="1" a="1"/>
  <c r="C30576" i="1" s="1"/>
  <c r="C30577" i="1" a="1"/>
  <c r="C30577" i="1" s="1"/>
  <c r="C30578" i="1" a="1"/>
  <c r="C30578" i="1" s="1"/>
  <c r="C30579" i="1" a="1"/>
  <c r="C30579" i="1" s="1"/>
  <c r="C30580" i="1" a="1"/>
  <c r="C30580" i="1" s="1"/>
  <c r="C30581" i="1" a="1"/>
  <c r="C30581" i="1" s="1"/>
  <c r="C30582" i="1" a="1"/>
  <c r="C30582" i="1" s="1"/>
  <c r="C30583" i="1" a="1"/>
  <c r="C30583" i="1" s="1"/>
  <c r="C30584" i="1" a="1"/>
  <c r="C30584" i="1" s="1"/>
  <c r="C30585" i="1" a="1"/>
  <c r="C30585" i="1" s="1"/>
  <c r="C30586" i="1" a="1"/>
  <c r="C30586" i="1" s="1"/>
  <c r="C30587" i="1" a="1"/>
  <c r="C30587" i="1" s="1"/>
  <c r="C30588" i="1" a="1"/>
  <c r="C30588" i="1" s="1"/>
  <c r="C30589" i="1" a="1"/>
  <c r="C30589" i="1" s="1"/>
  <c r="C30590" i="1" a="1"/>
  <c r="C30590" i="1" s="1"/>
  <c r="C30591" i="1" a="1"/>
  <c r="C30591" i="1" s="1"/>
  <c r="C30592" i="1" a="1"/>
  <c r="C30592" i="1" s="1"/>
  <c r="C30593" i="1" a="1"/>
  <c r="C30593" i="1" s="1"/>
  <c r="C30594" i="1" a="1"/>
  <c r="C30594" i="1" s="1"/>
  <c r="C30595" i="1" a="1"/>
  <c r="C30595" i="1" s="1"/>
  <c r="C30596" i="1" a="1"/>
  <c r="C30596" i="1" s="1"/>
  <c r="C30597" i="1" a="1"/>
  <c r="C30597" i="1" s="1"/>
  <c r="C30598" i="1" a="1"/>
  <c r="C30598" i="1" s="1"/>
  <c r="C30599" i="1" a="1"/>
  <c r="C30599" i="1" s="1"/>
  <c r="C30600" i="1" a="1"/>
  <c r="C30600" i="1" s="1"/>
  <c r="C30601" i="1" a="1"/>
  <c r="C30601" i="1" s="1"/>
  <c r="C30602" i="1" a="1"/>
  <c r="C30602" i="1" s="1"/>
  <c r="C30603" i="1" a="1"/>
  <c r="C30603" i="1" s="1"/>
  <c r="C30604" i="1" a="1"/>
  <c r="C30604" i="1" s="1"/>
  <c r="C30605" i="1" a="1"/>
  <c r="C30605" i="1" s="1"/>
  <c r="C30606" i="1" a="1"/>
  <c r="C30606" i="1" s="1"/>
  <c r="C30607" i="1" a="1"/>
  <c r="C30607" i="1" s="1"/>
  <c r="C30608" i="1" a="1"/>
  <c r="C30608" i="1" s="1"/>
  <c r="C30609" i="1" a="1"/>
  <c r="C30609" i="1" s="1"/>
  <c r="C30610" i="1" a="1"/>
  <c r="C30610" i="1" s="1"/>
  <c r="C30611" i="1" a="1"/>
  <c r="C30611" i="1" s="1"/>
  <c r="C30612" i="1" a="1"/>
  <c r="C30612" i="1" s="1"/>
  <c r="C30613" i="1" a="1"/>
  <c r="C30613" i="1" s="1"/>
  <c r="C30614" i="1" a="1"/>
  <c r="C30614" i="1" s="1"/>
  <c r="C30615" i="1" a="1"/>
  <c r="C30615" i="1" s="1"/>
  <c r="C30616" i="1" a="1"/>
  <c r="C30616" i="1" s="1"/>
  <c r="C30617" i="1" a="1"/>
  <c r="C30617" i="1" s="1"/>
  <c r="C30618" i="1" a="1"/>
  <c r="C30618" i="1" s="1"/>
  <c r="C30619" i="1" a="1"/>
  <c r="C30619" i="1" s="1"/>
  <c r="C30620" i="1" a="1"/>
  <c r="C30620" i="1" s="1"/>
  <c r="C30621" i="1" a="1"/>
  <c r="C30621" i="1" s="1"/>
  <c r="C30622" i="1" a="1"/>
  <c r="C30622" i="1" s="1"/>
  <c r="C30623" i="1" a="1"/>
  <c r="C30623" i="1" s="1"/>
  <c r="C30624" i="1" a="1"/>
  <c r="C30624" i="1" s="1"/>
  <c r="C30625" i="1" a="1"/>
  <c r="C30625" i="1" s="1"/>
  <c r="C30626" i="1" a="1"/>
  <c r="C30626" i="1" s="1"/>
  <c r="C30627" i="1" a="1"/>
  <c r="C30627" i="1" s="1"/>
  <c r="C30628" i="1" a="1"/>
  <c r="C30628" i="1" s="1"/>
  <c r="C30629" i="1" a="1"/>
  <c r="C30629" i="1" s="1"/>
  <c r="C30630" i="1" a="1"/>
  <c r="C30630" i="1" s="1"/>
  <c r="C30631" i="1" a="1"/>
  <c r="C30631" i="1" s="1"/>
  <c r="C30632" i="1" a="1"/>
  <c r="C30632" i="1" s="1"/>
  <c r="C30633" i="1" a="1"/>
  <c r="C30633" i="1" s="1"/>
  <c r="C30634" i="1" a="1"/>
  <c r="C30634" i="1" s="1"/>
  <c r="C30635" i="1" a="1"/>
  <c r="C30635" i="1" s="1"/>
  <c r="C30636" i="1" a="1"/>
  <c r="C30636" i="1" s="1"/>
  <c r="C30637" i="1" a="1"/>
  <c r="C30637" i="1" s="1"/>
  <c r="C30638" i="1" a="1"/>
  <c r="C30638" i="1" s="1"/>
  <c r="C30639" i="1" a="1"/>
  <c r="C30639" i="1" s="1"/>
  <c r="C30640" i="1" a="1"/>
  <c r="C30640" i="1" s="1"/>
  <c r="C30641" i="1" a="1"/>
  <c r="C30641" i="1" s="1"/>
  <c r="C30642" i="1" a="1"/>
  <c r="C30642" i="1" s="1"/>
  <c r="C30643" i="1" a="1"/>
  <c r="C30643" i="1" s="1"/>
  <c r="C30644" i="1" a="1"/>
  <c r="C30644" i="1" s="1"/>
  <c r="C30645" i="1" a="1"/>
  <c r="C30645" i="1" s="1"/>
  <c r="C30646" i="1" a="1"/>
  <c r="C30646" i="1" s="1"/>
  <c r="C30647" i="1" a="1"/>
  <c r="C30647" i="1" s="1"/>
  <c r="C30648" i="1" a="1"/>
  <c r="C30648" i="1" s="1"/>
  <c r="C30649" i="1" a="1"/>
  <c r="C30649" i="1" s="1"/>
  <c r="C30650" i="1" a="1"/>
  <c r="C30650" i="1" s="1"/>
  <c r="C30651" i="1" a="1"/>
  <c r="C30651" i="1" s="1"/>
  <c r="C30652" i="1" a="1"/>
  <c r="C30652" i="1" s="1"/>
  <c r="C30653" i="1" a="1"/>
  <c r="C30653" i="1" s="1"/>
  <c r="C30654" i="1" a="1"/>
  <c r="C30654" i="1" s="1"/>
  <c r="C30655" i="1" a="1"/>
  <c r="C30655" i="1" s="1"/>
  <c r="C30656" i="1" a="1"/>
  <c r="C30656" i="1" s="1"/>
  <c r="C30657" i="1" a="1"/>
  <c r="C30657" i="1" s="1"/>
  <c r="C30658" i="1" a="1"/>
  <c r="C30658" i="1" s="1"/>
  <c r="C30659" i="1" a="1"/>
  <c r="C30659" i="1" s="1"/>
  <c r="C30660" i="1" a="1"/>
  <c r="C30660" i="1" s="1"/>
  <c r="C30661" i="1" a="1"/>
  <c r="C30661" i="1" s="1"/>
  <c r="C30662" i="1" a="1"/>
  <c r="C30662" i="1" s="1"/>
  <c r="C30663" i="1" a="1"/>
  <c r="C30663" i="1" s="1"/>
  <c r="C30664" i="1" a="1"/>
  <c r="C30664" i="1" s="1"/>
  <c r="C30665" i="1" a="1"/>
  <c r="C30665" i="1" s="1"/>
  <c r="C30666" i="1" a="1"/>
  <c r="C30666" i="1" s="1"/>
  <c r="C30667" i="1" a="1"/>
  <c r="C30667" i="1" s="1"/>
  <c r="C30668" i="1" a="1"/>
  <c r="C30668" i="1" s="1"/>
  <c r="C30669" i="1" a="1"/>
  <c r="C30669" i="1" s="1"/>
  <c r="C30670" i="1" a="1"/>
  <c r="C30670" i="1" s="1"/>
  <c r="C30671" i="1" a="1"/>
  <c r="C30671" i="1" s="1"/>
  <c r="C30672" i="1" a="1"/>
  <c r="C30672" i="1" s="1"/>
  <c r="C30673" i="1" a="1"/>
  <c r="C30673" i="1" s="1"/>
  <c r="C30674" i="1" a="1"/>
  <c r="C30674" i="1" s="1"/>
  <c r="C30675" i="1" a="1"/>
  <c r="C30675" i="1" s="1"/>
  <c r="C30676" i="1" a="1"/>
  <c r="C30676" i="1" s="1"/>
  <c r="C30677" i="1" a="1"/>
  <c r="C30677" i="1" s="1"/>
  <c r="C30678" i="1" a="1"/>
  <c r="C30678" i="1" s="1"/>
  <c r="C30679" i="1" a="1"/>
  <c r="C30679" i="1" s="1"/>
  <c r="C30680" i="1" a="1"/>
  <c r="C30680" i="1" s="1"/>
  <c r="C30681" i="1" a="1"/>
  <c r="C30681" i="1" s="1"/>
  <c r="C30682" i="1" a="1"/>
  <c r="C30682" i="1" s="1"/>
  <c r="C30683" i="1" a="1"/>
  <c r="C30683" i="1" s="1"/>
  <c r="C30684" i="1" a="1"/>
  <c r="C30684" i="1" s="1"/>
  <c r="C30685" i="1" a="1"/>
  <c r="C30685" i="1" s="1"/>
  <c r="C30686" i="1" a="1"/>
  <c r="C30686" i="1" s="1"/>
  <c r="C30687" i="1" a="1"/>
  <c r="C30687" i="1" s="1"/>
  <c r="C30688" i="1" a="1"/>
  <c r="C30688" i="1" s="1"/>
  <c r="C30689" i="1" a="1"/>
  <c r="C30689" i="1" s="1"/>
  <c r="C30690" i="1" a="1"/>
  <c r="C30690" i="1" s="1"/>
  <c r="C30691" i="1" a="1"/>
  <c r="C30691" i="1" s="1"/>
  <c r="C30692" i="1" a="1"/>
  <c r="C30692" i="1" s="1"/>
  <c r="C30693" i="1" a="1"/>
  <c r="C30693" i="1" s="1"/>
  <c r="C30694" i="1" a="1"/>
  <c r="C30694" i="1" s="1"/>
  <c r="C30695" i="1" a="1"/>
  <c r="C30695" i="1" s="1"/>
  <c r="C30696" i="1" a="1"/>
  <c r="C30696" i="1" s="1"/>
  <c r="C30697" i="1" a="1"/>
  <c r="C30697" i="1" s="1"/>
  <c r="C30698" i="1" a="1"/>
  <c r="C30698" i="1" s="1"/>
  <c r="C30699" i="1" a="1"/>
  <c r="C30699" i="1" s="1"/>
  <c r="C30700" i="1" a="1"/>
  <c r="C30700" i="1" s="1"/>
  <c r="C30701" i="1" a="1"/>
  <c r="C30701" i="1" s="1"/>
  <c r="C30702" i="1" a="1"/>
  <c r="C30702" i="1" s="1"/>
  <c r="C30703" i="1" a="1"/>
  <c r="C30703" i="1" s="1"/>
  <c r="C30704" i="1" a="1"/>
  <c r="C30704" i="1" s="1"/>
  <c r="C30705" i="1" a="1"/>
  <c r="C30705" i="1" s="1"/>
  <c r="C30706" i="1" a="1"/>
  <c r="C30706" i="1" s="1"/>
  <c r="C30707" i="1" a="1"/>
  <c r="C30707" i="1" s="1"/>
  <c r="C30708" i="1" a="1"/>
  <c r="C30708" i="1" s="1"/>
  <c r="C30709" i="1" a="1"/>
  <c r="C30709" i="1" s="1"/>
  <c r="C30710" i="1" a="1"/>
  <c r="C30710" i="1" s="1"/>
  <c r="C30711" i="1" a="1"/>
  <c r="C30711" i="1" s="1"/>
  <c r="C30712" i="1" a="1"/>
  <c r="C30712" i="1" s="1"/>
  <c r="C30713" i="1" a="1"/>
  <c r="C30713" i="1" s="1"/>
  <c r="C30714" i="1" a="1"/>
  <c r="C30714" i="1" s="1"/>
  <c r="C30715" i="1" a="1"/>
  <c r="C30715" i="1" s="1"/>
  <c r="C30716" i="1" a="1"/>
  <c r="C30716" i="1" s="1"/>
  <c r="C30717" i="1" a="1"/>
  <c r="C30717" i="1" s="1"/>
  <c r="C30718" i="1" a="1"/>
  <c r="C30718" i="1" s="1"/>
  <c r="C30719" i="1" a="1"/>
  <c r="C30719" i="1" s="1"/>
  <c r="C30720" i="1" a="1"/>
  <c r="C30720" i="1" s="1"/>
  <c r="C30721" i="1" a="1"/>
  <c r="C30721" i="1" s="1"/>
  <c r="C30722" i="1" a="1"/>
  <c r="C30722" i="1" s="1"/>
  <c r="C30723" i="1" a="1"/>
  <c r="C30723" i="1" s="1"/>
  <c r="C30724" i="1" a="1"/>
  <c r="C30724" i="1" s="1"/>
  <c r="C30725" i="1" a="1"/>
  <c r="C30725" i="1" s="1"/>
  <c r="C30726" i="1" a="1"/>
  <c r="C30726" i="1" s="1"/>
  <c r="C30727" i="1" a="1"/>
  <c r="C30727" i="1" s="1"/>
  <c r="C30728" i="1" a="1"/>
  <c r="C30728" i="1" s="1"/>
  <c r="C30729" i="1" a="1"/>
  <c r="C30729" i="1" s="1"/>
  <c r="C30730" i="1" a="1"/>
  <c r="C30730" i="1" s="1"/>
  <c r="C30731" i="1" a="1"/>
  <c r="C30731" i="1" s="1"/>
  <c r="C30732" i="1" a="1"/>
  <c r="C30732" i="1" s="1"/>
  <c r="C30733" i="1" a="1"/>
  <c r="C30733" i="1" s="1"/>
  <c r="C30734" i="1" a="1"/>
  <c r="C30734" i="1" s="1"/>
  <c r="C30735" i="1" a="1"/>
  <c r="C30735" i="1" s="1"/>
  <c r="C30736" i="1" a="1"/>
  <c r="C30736" i="1" s="1"/>
  <c r="C30737" i="1" a="1"/>
  <c r="C30737" i="1" s="1"/>
  <c r="C30738" i="1" a="1"/>
  <c r="C30738" i="1" s="1"/>
  <c r="C30739" i="1" a="1"/>
  <c r="C30739" i="1" s="1"/>
  <c r="C30740" i="1" a="1"/>
  <c r="C30740" i="1" s="1"/>
  <c r="C30741" i="1" a="1"/>
  <c r="C30741" i="1" s="1"/>
  <c r="C30742" i="1" a="1"/>
  <c r="C30742" i="1" s="1"/>
  <c r="C30743" i="1" a="1"/>
  <c r="C30743" i="1" s="1"/>
  <c r="C30744" i="1" a="1"/>
  <c r="C30744" i="1" s="1"/>
  <c r="C30745" i="1" a="1"/>
  <c r="C30745" i="1" s="1"/>
  <c r="C30746" i="1" a="1"/>
  <c r="C30746" i="1" s="1"/>
  <c r="C30747" i="1" a="1"/>
  <c r="C30747" i="1" s="1"/>
  <c r="C30748" i="1" a="1"/>
  <c r="C30748" i="1" s="1"/>
  <c r="C30749" i="1" a="1"/>
  <c r="C30749" i="1" s="1"/>
  <c r="C30750" i="1" a="1"/>
  <c r="C30750" i="1" s="1"/>
  <c r="C30751" i="1" a="1"/>
  <c r="C30751" i="1" s="1"/>
  <c r="C30752" i="1" a="1"/>
  <c r="C30752" i="1" s="1"/>
  <c r="C30753" i="1" a="1"/>
  <c r="C30753" i="1" s="1"/>
  <c r="C30754" i="1" a="1"/>
  <c r="C30754" i="1" s="1"/>
  <c r="C30755" i="1" a="1"/>
  <c r="C30755" i="1" s="1"/>
  <c r="C30756" i="1" a="1"/>
  <c r="C30756" i="1" s="1"/>
  <c r="C30757" i="1" a="1"/>
  <c r="C30757" i="1" s="1"/>
  <c r="C30758" i="1" a="1"/>
  <c r="C30758" i="1" s="1"/>
  <c r="C30759" i="1" a="1"/>
  <c r="C30759" i="1" s="1"/>
  <c r="C30760" i="1" a="1"/>
  <c r="C30760" i="1" s="1"/>
  <c r="C30761" i="1" a="1"/>
  <c r="C30761" i="1" s="1"/>
  <c r="C30762" i="1" a="1"/>
  <c r="C30762" i="1" s="1"/>
  <c r="C30763" i="1" a="1"/>
  <c r="C30763" i="1" s="1"/>
  <c r="C30764" i="1" a="1"/>
  <c r="C30764" i="1" s="1"/>
  <c r="C30765" i="1" a="1"/>
  <c r="C30765" i="1" s="1"/>
  <c r="C30766" i="1" a="1"/>
  <c r="C30766" i="1" s="1"/>
  <c r="C30767" i="1" a="1"/>
  <c r="C30767" i="1" s="1"/>
  <c r="C30768" i="1" a="1"/>
  <c r="C30768" i="1" s="1"/>
  <c r="C30769" i="1" a="1"/>
  <c r="C30769" i="1" s="1"/>
  <c r="C30770" i="1" a="1"/>
  <c r="C30770" i="1" s="1"/>
  <c r="C30771" i="1" a="1"/>
  <c r="C30771" i="1" s="1"/>
  <c r="C30772" i="1" a="1"/>
  <c r="C30772" i="1" s="1"/>
  <c r="C30773" i="1" a="1"/>
  <c r="C30773" i="1" s="1"/>
  <c r="C30774" i="1" a="1"/>
  <c r="C30774" i="1" s="1"/>
  <c r="C30775" i="1" a="1"/>
  <c r="C30775" i="1" s="1"/>
  <c r="C30776" i="1" a="1"/>
  <c r="C30776" i="1" s="1"/>
  <c r="C30777" i="1" a="1"/>
  <c r="C30777" i="1" s="1"/>
  <c r="C30778" i="1" a="1"/>
  <c r="C30778" i="1" s="1"/>
  <c r="C30779" i="1" a="1"/>
  <c r="C30779" i="1" s="1"/>
  <c r="C30780" i="1" a="1"/>
  <c r="C30780" i="1" s="1"/>
  <c r="C30781" i="1" a="1"/>
  <c r="C30781" i="1" s="1"/>
  <c r="C30782" i="1" a="1"/>
  <c r="C30782" i="1" s="1"/>
  <c r="C30783" i="1" a="1"/>
  <c r="C30783" i="1" s="1"/>
  <c r="C30784" i="1" a="1"/>
  <c r="C30784" i="1" s="1"/>
  <c r="C30785" i="1" a="1"/>
  <c r="C30785" i="1" s="1"/>
  <c r="C30786" i="1" a="1"/>
  <c r="C30786" i="1" s="1"/>
  <c r="C30787" i="1" a="1"/>
  <c r="C30787" i="1" s="1"/>
  <c r="C30788" i="1" a="1"/>
  <c r="C30788" i="1" s="1"/>
  <c r="C30789" i="1" a="1"/>
  <c r="C30789" i="1" s="1"/>
  <c r="C30790" i="1" a="1"/>
  <c r="C30790" i="1" s="1"/>
  <c r="C30791" i="1" a="1"/>
  <c r="C30791" i="1" s="1"/>
  <c r="C30792" i="1" a="1"/>
  <c r="C30792" i="1" s="1"/>
  <c r="C30793" i="1" a="1"/>
  <c r="C30793" i="1" s="1"/>
  <c r="C30794" i="1" a="1"/>
  <c r="C30794" i="1" s="1"/>
  <c r="C30795" i="1" a="1"/>
  <c r="C30795" i="1" s="1"/>
  <c r="C30796" i="1" a="1"/>
  <c r="C30796" i="1" s="1"/>
  <c r="C30797" i="1" a="1"/>
  <c r="C30797" i="1" s="1"/>
  <c r="C30798" i="1" a="1"/>
  <c r="C30798" i="1" s="1"/>
  <c r="C30799" i="1" a="1"/>
  <c r="C30799" i="1" s="1"/>
  <c r="C30800" i="1" a="1"/>
  <c r="C30800" i="1" s="1"/>
  <c r="C30801" i="1" a="1"/>
  <c r="C30801" i="1" s="1"/>
  <c r="C30802" i="1" a="1"/>
  <c r="C30802" i="1" s="1"/>
  <c r="C30803" i="1" a="1"/>
  <c r="C30803" i="1" s="1"/>
  <c r="C30804" i="1" a="1"/>
  <c r="C30804" i="1" s="1"/>
  <c r="C30805" i="1" a="1"/>
  <c r="C30805" i="1" s="1"/>
  <c r="C30806" i="1" a="1"/>
  <c r="C30806" i="1" s="1"/>
  <c r="C30807" i="1" a="1"/>
  <c r="C30807" i="1" s="1"/>
  <c r="C30808" i="1" a="1"/>
  <c r="C30808" i="1" s="1"/>
  <c r="C30809" i="1" a="1"/>
  <c r="C30809" i="1" s="1"/>
  <c r="C30810" i="1" a="1"/>
  <c r="C30810" i="1" s="1"/>
  <c r="C30811" i="1" a="1"/>
  <c r="C30811" i="1" s="1"/>
  <c r="C30812" i="1" a="1"/>
  <c r="C30812" i="1" s="1"/>
  <c r="C30813" i="1" a="1"/>
  <c r="C30813" i="1" s="1"/>
  <c r="C30814" i="1" a="1"/>
  <c r="C30814" i="1" s="1"/>
  <c r="C30815" i="1" a="1"/>
  <c r="C30815" i="1" s="1"/>
  <c r="C30816" i="1" a="1"/>
  <c r="C30816" i="1" s="1"/>
  <c r="C30817" i="1" a="1"/>
  <c r="C30817" i="1" s="1"/>
  <c r="C30818" i="1" a="1"/>
  <c r="C30818" i="1" s="1"/>
  <c r="C30819" i="1" a="1"/>
  <c r="C30819" i="1" s="1"/>
  <c r="C30820" i="1" a="1"/>
  <c r="C30820" i="1" s="1"/>
  <c r="C30821" i="1" a="1"/>
  <c r="C30821" i="1" s="1"/>
  <c r="C30822" i="1" a="1"/>
  <c r="C30822" i="1" s="1"/>
  <c r="C30823" i="1" a="1"/>
  <c r="C30823" i="1" s="1"/>
  <c r="C30824" i="1" a="1"/>
  <c r="C30824" i="1" s="1"/>
  <c r="C30825" i="1" a="1"/>
  <c r="C30825" i="1" s="1"/>
  <c r="C30826" i="1" a="1"/>
  <c r="C30826" i="1" s="1"/>
  <c r="C30827" i="1" a="1"/>
  <c r="C30827" i="1" s="1"/>
  <c r="C30828" i="1" a="1"/>
  <c r="C30828" i="1" s="1"/>
  <c r="C30829" i="1" a="1"/>
  <c r="C30829" i="1" s="1"/>
  <c r="C30830" i="1" a="1"/>
  <c r="C30830" i="1" s="1"/>
  <c r="C30831" i="1" a="1"/>
  <c r="C30831" i="1" s="1"/>
  <c r="C30832" i="1" a="1"/>
  <c r="C30832" i="1" s="1"/>
  <c r="C30833" i="1" a="1"/>
  <c r="C30833" i="1" s="1"/>
  <c r="C30834" i="1" a="1"/>
  <c r="C30834" i="1" s="1"/>
  <c r="C30835" i="1" a="1"/>
  <c r="C30835" i="1" s="1"/>
  <c r="C30836" i="1" a="1"/>
  <c r="C30836" i="1" s="1"/>
  <c r="C30837" i="1" a="1"/>
  <c r="C30837" i="1" s="1"/>
  <c r="C30838" i="1" a="1"/>
  <c r="C30838" i="1" s="1"/>
  <c r="C30839" i="1" a="1"/>
  <c r="C30839" i="1" s="1"/>
  <c r="C30840" i="1" a="1"/>
  <c r="C30840" i="1" s="1"/>
  <c r="C30841" i="1" a="1"/>
  <c r="C30841" i="1" s="1"/>
  <c r="C30842" i="1" a="1"/>
  <c r="C30842" i="1" s="1"/>
  <c r="C30843" i="1" a="1"/>
  <c r="C30843" i="1" s="1"/>
  <c r="C30844" i="1" a="1"/>
  <c r="C30844" i="1" s="1"/>
  <c r="C30845" i="1" a="1"/>
  <c r="C30845" i="1" s="1"/>
  <c r="C30846" i="1" a="1"/>
  <c r="C30846" i="1" s="1"/>
  <c r="C30847" i="1" a="1"/>
  <c r="C30847" i="1" s="1"/>
  <c r="C30848" i="1" a="1"/>
  <c r="C30848" i="1" s="1"/>
  <c r="C30849" i="1" a="1"/>
  <c r="C30849" i="1" s="1"/>
  <c r="C30850" i="1" a="1"/>
  <c r="C30850" i="1" s="1"/>
  <c r="C30851" i="1" a="1"/>
  <c r="C30851" i="1" s="1"/>
  <c r="C30852" i="1" a="1"/>
  <c r="C30852" i="1" s="1"/>
  <c r="C30853" i="1" a="1"/>
  <c r="C30853" i="1" s="1"/>
  <c r="C30854" i="1" a="1"/>
  <c r="C30854" i="1" s="1"/>
  <c r="C30855" i="1" a="1"/>
  <c r="C30855" i="1" s="1"/>
  <c r="C30856" i="1" a="1"/>
  <c r="C30856" i="1" s="1"/>
  <c r="C30857" i="1" a="1"/>
  <c r="C30857" i="1" s="1"/>
  <c r="C30858" i="1" a="1"/>
  <c r="C30858" i="1" s="1"/>
  <c r="C30859" i="1" a="1"/>
  <c r="C30859" i="1" s="1"/>
  <c r="C30860" i="1" a="1"/>
  <c r="C30860" i="1" s="1"/>
  <c r="C30861" i="1" a="1"/>
  <c r="C30861" i="1" s="1"/>
  <c r="C30862" i="1" a="1"/>
  <c r="C30862" i="1" s="1"/>
  <c r="C30863" i="1" a="1"/>
  <c r="C30863" i="1" s="1"/>
  <c r="C30864" i="1" a="1"/>
  <c r="C30864" i="1" s="1"/>
  <c r="C30865" i="1" a="1"/>
  <c r="C30865" i="1" s="1"/>
  <c r="C30866" i="1" a="1"/>
  <c r="C30866" i="1" s="1"/>
  <c r="C30867" i="1" a="1"/>
  <c r="C30867" i="1" s="1"/>
  <c r="C30868" i="1" a="1"/>
  <c r="C30868" i="1" s="1"/>
  <c r="C30869" i="1" a="1"/>
  <c r="C30869" i="1" s="1"/>
  <c r="C30870" i="1" a="1"/>
  <c r="C30870" i="1" s="1"/>
  <c r="C30871" i="1" a="1"/>
  <c r="C30871" i="1" s="1"/>
  <c r="C30872" i="1" a="1"/>
  <c r="C30872" i="1" s="1"/>
  <c r="C30873" i="1" a="1"/>
  <c r="C30873" i="1" s="1"/>
  <c r="C30874" i="1" a="1"/>
  <c r="C30874" i="1" s="1"/>
  <c r="C30875" i="1" a="1"/>
  <c r="C30875" i="1" s="1"/>
  <c r="C30876" i="1" a="1"/>
  <c r="C30876" i="1" s="1"/>
  <c r="C30877" i="1" a="1"/>
  <c r="C30877" i="1" s="1"/>
  <c r="C30878" i="1" a="1"/>
  <c r="C30878" i="1" s="1"/>
  <c r="C30879" i="1" a="1"/>
  <c r="C30879" i="1" s="1"/>
  <c r="C30880" i="1" a="1"/>
  <c r="C30880" i="1" s="1"/>
  <c r="C30881" i="1" a="1"/>
  <c r="C30881" i="1" s="1"/>
  <c r="C30882" i="1" a="1"/>
  <c r="C30882" i="1" s="1"/>
  <c r="C30883" i="1" a="1"/>
  <c r="C30883" i="1" s="1"/>
  <c r="C30884" i="1" a="1"/>
  <c r="C30884" i="1" s="1"/>
  <c r="C30885" i="1" a="1"/>
  <c r="C30885" i="1" s="1"/>
  <c r="C30886" i="1" a="1"/>
  <c r="C30886" i="1" s="1"/>
  <c r="C30887" i="1" a="1"/>
  <c r="C30887" i="1" s="1"/>
  <c r="C30888" i="1" a="1"/>
  <c r="C30888" i="1" s="1"/>
  <c r="C30889" i="1" a="1"/>
  <c r="C30889" i="1" s="1"/>
  <c r="C30890" i="1" a="1"/>
  <c r="C30890" i="1" s="1"/>
  <c r="C30891" i="1" a="1"/>
  <c r="C30891" i="1" s="1"/>
  <c r="C30892" i="1" a="1"/>
  <c r="C30892" i="1" s="1"/>
  <c r="C30893" i="1" a="1"/>
  <c r="C30893" i="1" s="1"/>
  <c r="C30894" i="1" a="1"/>
  <c r="C30894" i="1" s="1"/>
  <c r="C30895" i="1" a="1"/>
  <c r="C30895" i="1" s="1"/>
  <c r="C30896" i="1" a="1"/>
  <c r="C30896" i="1" s="1"/>
  <c r="C30897" i="1" a="1"/>
  <c r="C30897" i="1" s="1"/>
  <c r="C30898" i="1" a="1"/>
  <c r="C30898" i="1" s="1"/>
  <c r="C30899" i="1" a="1"/>
  <c r="C30899" i="1" s="1"/>
  <c r="C30900" i="1" a="1"/>
  <c r="C30900" i="1" s="1"/>
  <c r="C30901" i="1" a="1"/>
  <c r="C30901" i="1" s="1"/>
  <c r="C30902" i="1" a="1"/>
  <c r="C30902" i="1" s="1"/>
  <c r="C30903" i="1" a="1"/>
  <c r="C30903" i="1" s="1"/>
  <c r="C30904" i="1" a="1"/>
  <c r="C30904" i="1" s="1"/>
  <c r="C30905" i="1" a="1"/>
  <c r="C30905" i="1" s="1"/>
  <c r="C30906" i="1" a="1"/>
  <c r="C30906" i="1" s="1"/>
  <c r="C30907" i="1" a="1"/>
  <c r="C30907" i="1" s="1"/>
  <c r="C30908" i="1" a="1"/>
  <c r="C30908" i="1" s="1"/>
  <c r="C30909" i="1" a="1"/>
  <c r="C30909" i="1" s="1"/>
  <c r="C30910" i="1" a="1"/>
  <c r="C30910" i="1" s="1"/>
  <c r="C30911" i="1" a="1"/>
  <c r="C30911" i="1" s="1"/>
  <c r="C30912" i="1" a="1"/>
  <c r="C30912" i="1" s="1"/>
  <c r="C30913" i="1" a="1"/>
  <c r="C30913" i="1" s="1"/>
  <c r="C30914" i="1" a="1"/>
  <c r="C30914" i="1" s="1"/>
  <c r="C30915" i="1" a="1"/>
  <c r="C30915" i="1" s="1"/>
  <c r="C30916" i="1" a="1"/>
  <c r="C30916" i="1" s="1"/>
  <c r="C30917" i="1" a="1"/>
  <c r="C30917" i="1" s="1"/>
  <c r="C30918" i="1" a="1"/>
  <c r="C30918" i="1" s="1"/>
  <c r="C30919" i="1" a="1"/>
  <c r="C30919" i="1" s="1"/>
  <c r="C30920" i="1" a="1"/>
  <c r="C30920" i="1" s="1"/>
  <c r="C30921" i="1" a="1"/>
  <c r="C30921" i="1" s="1"/>
  <c r="C30922" i="1" a="1"/>
  <c r="C30922" i="1" s="1"/>
  <c r="C30923" i="1" a="1"/>
  <c r="C30923" i="1" s="1"/>
  <c r="C30924" i="1" a="1"/>
  <c r="C30924" i="1" s="1"/>
  <c r="C30925" i="1" a="1"/>
  <c r="C30925" i="1" s="1"/>
  <c r="C30926" i="1" a="1"/>
  <c r="C30926" i="1" s="1"/>
  <c r="C30927" i="1" a="1"/>
  <c r="C30927" i="1" s="1"/>
  <c r="C30928" i="1" a="1"/>
  <c r="C30928" i="1" s="1"/>
  <c r="C30929" i="1" a="1"/>
  <c r="C30929" i="1" s="1"/>
  <c r="C30930" i="1" a="1"/>
  <c r="C30930" i="1" s="1"/>
  <c r="C30931" i="1" a="1"/>
  <c r="C30931" i="1" s="1"/>
  <c r="C30932" i="1" a="1"/>
  <c r="C30932" i="1" s="1"/>
  <c r="C30933" i="1" a="1"/>
  <c r="C30933" i="1" s="1"/>
  <c r="C30934" i="1" a="1"/>
  <c r="C30934" i="1" s="1"/>
  <c r="C30935" i="1" a="1"/>
  <c r="C30935" i="1" s="1"/>
  <c r="C30936" i="1" a="1"/>
  <c r="C30936" i="1" s="1"/>
  <c r="C30937" i="1" a="1"/>
  <c r="C30937" i="1" s="1"/>
  <c r="C30938" i="1" a="1"/>
  <c r="C30938" i="1" s="1"/>
  <c r="C30939" i="1" a="1"/>
  <c r="C30939" i="1" s="1"/>
  <c r="C30940" i="1" a="1"/>
  <c r="C30940" i="1" s="1"/>
  <c r="C30941" i="1" a="1"/>
  <c r="C30941" i="1" s="1"/>
  <c r="C30942" i="1" a="1"/>
  <c r="C30942" i="1" s="1"/>
  <c r="C30943" i="1" a="1"/>
  <c r="C30943" i="1" s="1"/>
  <c r="C30944" i="1" a="1"/>
  <c r="C30944" i="1" s="1"/>
  <c r="C30945" i="1" a="1"/>
  <c r="C30945" i="1" s="1"/>
  <c r="C30946" i="1" a="1"/>
  <c r="C30946" i="1" s="1"/>
  <c r="C30947" i="1" a="1"/>
  <c r="C30947" i="1" s="1"/>
  <c r="C30948" i="1" a="1"/>
  <c r="C30948" i="1" s="1"/>
  <c r="C30949" i="1" a="1"/>
  <c r="C30949" i="1" s="1"/>
  <c r="C30950" i="1" a="1"/>
  <c r="C30950" i="1" s="1"/>
  <c r="C30951" i="1" a="1"/>
  <c r="C30951" i="1" s="1"/>
  <c r="C30952" i="1" a="1"/>
  <c r="C30952" i="1" s="1"/>
  <c r="C30953" i="1" a="1"/>
  <c r="C30953" i="1" s="1"/>
  <c r="C30954" i="1" a="1"/>
  <c r="C30954" i="1" s="1"/>
  <c r="C30955" i="1" a="1"/>
  <c r="C30955" i="1" s="1"/>
  <c r="C30956" i="1" a="1"/>
  <c r="C30956" i="1" s="1"/>
  <c r="C30957" i="1" a="1"/>
  <c r="C30957" i="1" s="1"/>
  <c r="C30958" i="1" a="1"/>
  <c r="C30958" i="1" s="1"/>
  <c r="C30959" i="1" a="1"/>
  <c r="C30959" i="1" s="1"/>
  <c r="C30960" i="1" a="1"/>
  <c r="C30960" i="1" s="1"/>
  <c r="C30961" i="1" a="1"/>
  <c r="C30961" i="1" s="1"/>
  <c r="C30962" i="1" a="1"/>
  <c r="C30962" i="1" s="1"/>
  <c r="C30963" i="1" a="1"/>
  <c r="C30963" i="1" s="1"/>
  <c r="C30964" i="1" a="1"/>
  <c r="C30964" i="1" s="1"/>
  <c r="C30965" i="1" a="1"/>
  <c r="C30965" i="1" s="1"/>
  <c r="C30966" i="1" a="1"/>
  <c r="C30966" i="1" s="1"/>
  <c r="C30967" i="1" a="1"/>
  <c r="C30967" i="1" s="1"/>
  <c r="C30968" i="1" a="1"/>
  <c r="C30968" i="1" s="1"/>
  <c r="C30969" i="1" a="1"/>
  <c r="C30969" i="1" s="1"/>
  <c r="C30970" i="1" a="1"/>
  <c r="C30970" i="1" s="1"/>
  <c r="C30971" i="1" a="1"/>
  <c r="C30971" i="1" s="1"/>
  <c r="C30972" i="1" a="1"/>
  <c r="C30972" i="1" s="1"/>
  <c r="C30973" i="1" a="1"/>
  <c r="C30973" i="1" s="1"/>
  <c r="C30974" i="1" a="1"/>
  <c r="C30974" i="1" s="1"/>
  <c r="C30975" i="1" a="1"/>
  <c r="C30975" i="1" s="1"/>
  <c r="C30976" i="1" a="1"/>
  <c r="C30976" i="1" s="1"/>
  <c r="C30977" i="1" a="1"/>
  <c r="C30977" i="1" s="1"/>
  <c r="C30978" i="1" a="1"/>
  <c r="C30978" i="1" s="1"/>
  <c r="C30979" i="1" a="1"/>
  <c r="C30979" i="1" s="1"/>
  <c r="C30980" i="1" a="1"/>
  <c r="C30980" i="1" s="1"/>
  <c r="C30981" i="1" a="1"/>
  <c r="C30981" i="1" s="1"/>
  <c r="C30982" i="1" a="1"/>
  <c r="C30982" i="1" s="1"/>
  <c r="C30983" i="1" a="1"/>
  <c r="C30983" i="1" s="1"/>
  <c r="C30984" i="1" a="1"/>
  <c r="C30984" i="1" s="1"/>
  <c r="C30985" i="1" a="1"/>
  <c r="C30985" i="1" s="1"/>
  <c r="C30986" i="1" a="1"/>
  <c r="C30986" i="1" s="1"/>
  <c r="C30987" i="1" a="1"/>
  <c r="C30987" i="1" s="1"/>
  <c r="C30988" i="1" a="1"/>
  <c r="C30988" i="1" s="1"/>
  <c r="C30989" i="1" a="1"/>
  <c r="C30989" i="1" s="1"/>
  <c r="C30990" i="1" a="1"/>
  <c r="C30990" i="1" s="1"/>
  <c r="C30991" i="1" a="1"/>
  <c r="C30991" i="1" s="1"/>
  <c r="C30992" i="1" a="1"/>
  <c r="C30992" i="1" s="1"/>
  <c r="C30993" i="1" a="1"/>
  <c r="C30993" i="1" s="1"/>
  <c r="C30994" i="1" a="1"/>
  <c r="C30994" i="1" s="1"/>
  <c r="C30995" i="1" a="1"/>
  <c r="C30995" i="1" s="1"/>
  <c r="C30996" i="1" a="1"/>
  <c r="C30996" i="1" s="1"/>
  <c r="C30997" i="1" a="1"/>
  <c r="C30997" i="1" s="1"/>
  <c r="C30998" i="1" a="1"/>
  <c r="C30998" i="1" s="1"/>
  <c r="C30999" i="1" a="1"/>
  <c r="C30999" i="1" s="1"/>
  <c r="C31000" i="1" a="1"/>
  <c r="C31000" i="1" s="1"/>
  <c r="C31001" i="1" a="1"/>
  <c r="C31001" i="1" s="1"/>
  <c r="C31002" i="1" a="1"/>
  <c r="C31002" i="1" s="1"/>
  <c r="C31003" i="1" a="1"/>
  <c r="C31003" i="1" s="1"/>
  <c r="C31004" i="1" a="1"/>
  <c r="C31004" i="1" s="1"/>
  <c r="C31005" i="1" a="1"/>
  <c r="C31005" i="1" s="1"/>
  <c r="C31006" i="1" a="1"/>
  <c r="C31006" i="1" s="1"/>
  <c r="C31007" i="1" a="1"/>
  <c r="C31007" i="1" s="1"/>
  <c r="C31008" i="1" a="1"/>
  <c r="C31008" i="1" s="1"/>
  <c r="C31009" i="1" a="1"/>
  <c r="C31009" i="1" s="1"/>
  <c r="C31010" i="1" a="1"/>
  <c r="C31010" i="1" s="1"/>
  <c r="C31011" i="1" a="1"/>
  <c r="C31011" i="1" s="1"/>
  <c r="C31012" i="1" a="1"/>
  <c r="C31012" i="1" s="1"/>
  <c r="C31013" i="1" a="1"/>
  <c r="C31013" i="1" s="1"/>
  <c r="C31014" i="1" a="1"/>
  <c r="C31014" i="1" s="1"/>
  <c r="C31015" i="1" a="1"/>
  <c r="C31015" i="1" s="1"/>
  <c r="C31016" i="1" a="1"/>
  <c r="C31016" i="1" s="1"/>
  <c r="C31017" i="1" a="1"/>
  <c r="C31017" i="1" s="1"/>
  <c r="C31018" i="1" a="1"/>
  <c r="C31018" i="1" s="1"/>
  <c r="C31019" i="1" a="1"/>
  <c r="C31019" i="1" s="1"/>
  <c r="C31020" i="1" a="1"/>
  <c r="C31020" i="1" s="1"/>
  <c r="C31021" i="1" a="1"/>
  <c r="C31021" i="1" s="1"/>
  <c r="C31022" i="1" a="1"/>
  <c r="C31022" i="1" s="1"/>
  <c r="C31023" i="1" a="1"/>
  <c r="C31023" i="1" s="1"/>
  <c r="C31024" i="1" a="1"/>
  <c r="C31024" i="1" s="1"/>
  <c r="C31025" i="1" a="1"/>
  <c r="C31025" i="1" s="1"/>
  <c r="C31026" i="1" a="1"/>
  <c r="C31026" i="1" s="1"/>
  <c r="C31027" i="1" a="1"/>
  <c r="C31027" i="1" s="1"/>
  <c r="C31028" i="1" a="1"/>
  <c r="C31028" i="1" s="1"/>
  <c r="C31029" i="1" a="1"/>
  <c r="C31029" i="1" s="1"/>
  <c r="C31030" i="1" a="1"/>
  <c r="C31030" i="1" s="1"/>
  <c r="C31031" i="1" a="1"/>
  <c r="C31031" i="1" s="1"/>
  <c r="C31032" i="1" a="1"/>
  <c r="C31032" i="1" s="1"/>
  <c r="C31033" i="1" a="1"/>
  <c r="C31033" i="1" s="1"/>
  <c r="C31034" i="1" a="1"/>
  <c r="C31034" i="1" s="1"/>
  <c r="C31035" i="1" a="1"/>
  <c r="C31035" i="1" s="1"/>
  <c r="C31036" i="1" a="1"/>
  <c r="C31036" i="1" s="1"/>
  <c r="C31037" i="1" a="1"/>
  <c r="C31037" i="1" s="1"/>
  <c r="C31038" i="1" a="1"/>
  <c r="C31038" i="1" s="1"/>
  <c r="C31039" i="1" a="1"/>
  <c r="C31039" i="1" s="1"/>
  <c r="C31040" i="1" a="1"/>
  <c r="C31040" i="1" s="1"/>
  <c r="C31041" i="1" a="1"/>
  <c r="C31041" i="1" s="1"/>
  <c r="C31042" i="1" a="1"/>
  <c r="C31042" i="1" s="1"/>
  <c r="C31043" i="1" a="1"/>
  <c r="C31043" i="1" s="1"/>
  <c r="C31044" i="1" a="1"/>
  <c r="C31044" i="1" s="1"/>
  <c r="C31045" i="1" a="1"/>
  <c r="C31045" i="1" s="1"/>
  <c r="C31046" i="1" a="1"/>
  <c r="C31046" i="1" s="1"/>
  <c r="C31047" i="1" a="1"/>
  <c r="C31047" i="1" s="1"/>
  <c r="C31048" i="1" a="1"/>
  <c r="C31048" i="1" s="1"/>
  <c r="C31049" i="1" a="1"/>
  <c r="C31049" i="1" s="1"/>
  <c r="C31050" i="1" a="1"/>
  <c r="C31050" i="1" s="1"/>
  <c r="C31051" i="1" a="1"/>
  <c r="C31051" i="1" s="1"/>
  <c r="C31052" i="1" a="1"/>
  <c r="C31052" i="1" s="1"/>
  <c r="C31053" i="1" a="1"/>
  <c r="C31053" i="1" s="1"/>
  <c r="C31054" i="1" a="1"/>
  <c r="C31054" i="1" s="1"/>
  <c r="C31055" i="1" a="1"/>
  <c r="C31055" i="1" s="1"/>
  <c r="C31056" i="1" a="1"/>
  <c r="C31056" i="1" s="1"/>
  <c r="C31057" i="1" a="1"/>
  <c r="C31057" i="1" s="1"/>
  <c r="C31058" i="1" a="1"/>
  <c r="C31058" i="1" s="1"/>
  <c r="C31059" i="1" a="1"/>
  <c r="C31059" i="1" s="1"/>
  <c r="C31060" i="1" a="1"/>
  <c r="C31060" i="1" s="1"/>
  <c r="C31061" i="1" a="1"/>
  <c r="C31061" i="1" s="1"/>
  <c r="C31062" i="1" a="1"/>
  <c r="C31062" i="1" s="1"/>
  <c r="C31063" i="1" a="1"/>
  <c r="C31063" i="1" s="1"/>
  <c r="C31064" i="1" a="1"/>
  <c r="C31064" i="1" s="1"/>
  <c r="C31065" i="1" a="1"/>
  <c r="C31065" i="1" s="1"/>
  <c r="C31066" i="1" a="1"/>
  <c r="C31066" i="1" s="1"/>
  <c r="C31067" i="1" a="1"/>
  <c r="C31067" i="1" s="1"/>
  <c r="C31068" i="1" a="1"/>
  <c r="C31068" i="1" s="1"/>
  <c r="C31069" i="1" a="1"/>
  <c r="C31069" i="1" s="1"/>
  <c r="C31070" i="1" a="1"/>
  <c r="C31070" i="1" s="1"/>
  <c r="C31071" i="1" a="1"/>
  <c r="C31071" i="1" s="1"/>
  <c r="C31072" i="1" a="1"/>
  <c r="C31072" i="1" s="1"/>
  <c r="C31073" i="1" a="1"/>
  <c r="C31073" i="1" s="1"/>
  <c r="C31074" i="1" a="1"/>
  <c r="C31074" i="1" s="1"/>
  <c r="C31075" i="1" a="1"/>
  <c r="C31075" i="1" s="1"/>
  <c r="C31076" i="1" a="1"/>
  <c r="C31076" i="1" s="1"/>
  <c r="C31077" i="1" a="1"/>
  <c r="C31077" i="1" s="1"/>
  <c r="C31078" i="1" a="1"/>
  <c r="C31078" i="1" s="1"/>
  <c r="C31079" i="1" a="1"/>
  <c r="C31079" i="1" s="1"/>
  <c r="C31080" i="1" a="1"/>
  <c r="C31080" i="1" s="1"/>
  <c r="C31081" i="1" a="1"/>
  <c r="C31081" i="1" s="1"/>
  <c r="C31082" i="1" a="1"/>
  <c r="C31082" i="1" s="1"/>
  <c r="C31083" i="1" a="1"/>
  <c r="C31083" i="1" s="1"/>
  <c r="C31084" i="1" a="1"/>
  <c r="C31084" i="1" s="1"/>
  <c r="C31085" i="1" a="1"/>
  <c r="C31085" i="1" s="1"/>
  <c r="C31086" i="1" a="1"/>
  <c r="C31086" i="1" s="1"/>
  <c r="C31087" i="1" a="1"/>
  <c r="C31087" i="1" s="1"/>
  <c r="C31088" i="1" a="1"/>
  <c r="C31088" i="1" s="1"/>
  <c r="C31089" i="1" a="1"/>
  <c r="C31089" i="1" s="1"/>
  <c r="C31090" i="1" a="1"/>
  <c r="C31090" i="1" s="1"/>
  <c r="C31091" i="1" a="1"/>
  <c r="C31091" i="1" s="1"/>
  <c r="C31092" i="1" a="1"/>
  <c r="C31092" i="1" s="1"/>
  <c r="C31093" i="1" a="1"/>
  <c r="C31093" i="1" s="1"/>
  <c r="C31094" i="1" a="1"/>
  <c r="C31094" i="1" s="1"/>
  <c r="C31095" i="1" a="1"/>
  <c r="C31095" i="1" s="1"/>
  <c r="C31096" i="1" a="1"/>
  <c r="C31096" i="1" s="1"/>
  <c r="C31097" i="1" a="1"/>
  <c r="C31097" i="1" s="1"/>
  <c r="C31098" i="1" a="1"/>
  <c r="C31098" i="1" s="1"/>
  <c r="C31099" i="1" a="1"/>
  <c r="C31099" i="1" s="1"/>
  <c r="C31100" i="1" a="1"/>
  <c r="C31100" i="1" s="1"/>
  <c r="C31101" i="1" a="1"/>
  <c r="C31101" i="1" s="1"/>
  <c r="C31102" i="1" a="1"/>
  <c r="C31102" i="1" s="1"/>
  <c r="C31103" i="1" a="1"/>
  <c r="C31103" i="1" s="1"/>
  <c r="C31104" i="1" a="1"/>
  <c r="C31104" i="1" s="1"/>
  <c r="C31105" i="1" a="1"/>
  <c r="C31105" i="1" s="1"/>
  <c r="C31106" i="1" a="1"/>
  <c r="C31106" i="1" s="1"/>
  <c r="C31107" i="1" a="1"/>
  <c r="C31107" i="1" s="1"/>
  <c r="C31108" i="1" a="1"/>
  <c r="C31108" i="1" s="1"/>
  <c r="C31109" i="1" a="1"/>
  <c r="C31109" i="1" s="1"/>
  <c r="C31110" i="1" a="1"/>
  <c r="C31110" i="1" s="1"/>
  <c r="C31111" i="1" a="1"/>
  <c r="C31111" i="1" s="1"/>
  <c r="C31112" i="1" a="1"/>
  <c r="C31112" i="1" s="1"/>
  <c r="C31113" i="1" a="1"/>
  <c r="C31113" i="1" s="1"/>
  <c r="C31114" i="1" a="1"/>
  <c r="C31114" i="1" s="1"/>
  <c r="C31115" i="1" a="1"/>
  <c r="C31115" i="1" s="1"/>
  <c r="C31116" i="1" a="1"/>
  <c r="C31116" i="1" s="1"/>
  <c r="C31117" i="1" a="1"/>
  <c r="C31117" i="1" s="1"/>
  <c r="C31118" i="1" a="1"/>
  <c r="C31118" i="1" s="1"/>
  <c r="C31119" i="1" a="1"/>
  <c r="C31119" i="1" s="1"/>
  <c r="C31120" i="1" a="1"/>
  <c r="C31120" i="1" s="1"/>
  <c r="C31121" i="1" a="1"/>
  <c r="C31121" i="1" s="1"/>
  <c r="C31122" i="1" a="1"/>
  <c r="C31122" i="1" s="1"/>
  <c r="C31123" i="1" a="1"/>
  <c r="C31123" i="1" s="1"/>
  <c r="C31124" i="1" a="1"/>
  <c r="C31124" i="1" s="1"/>
  <c r="C31125" i="1" a="1"/>
  <c r="C31125" i="1" s="1"/>
  <c r="C31126" i="1" a="1"/>
  <c r="C31126" i="1" s="1"/>
  <c r="C31127" i="1" a="1"/>
  <c r="C31127" i="1" s="1"/>
  <c r="C31128" i="1" a="1"/>
  <c r="C31128" i="1" s="1"/>
  <c r="C31129" i="1" a="1"/>
  <c r="C31129" i="1" s="1"/>
  <c r="C31130" i="1" a="1"/>
  <c r="C31130" i="1" s="1"/>
  <c r="C31131" i="1" a="1"/>
  <c r="C31131" i="1" s="1"/>
  <c r="C31132" i="1" a="1"/>
  <c r="C31132" i="1" s="1"/>
  <c r="C31133" i="1" a="1"/>
  <c r="C31133" i="1" s="1"/>
  <c r="C31134" i="1" a="1"/>
  <c r="C31134" i="1" s="1"/>
  <c r="C31135" i="1" a="1"/>
  <c r="C31135" i="1" s="1"/>
  <c r="C31136" i="1" a="1"/>
  <c r="C31136" i="1" s="1"/>
  <c r="C31137" i="1" a="1"/>
  <c r="C31137" i="1" s="1"/>
  <c r="C31138" i="1" a="1"/>
  <c r="C31138" i="1" s="1"/>
  <c r="C31139" i="1" a="1"/>
  <c r="C31139" i="1" s="1"/>
  <c r="C31140" i="1" a="1"/>
  <c r="C31140" i="1" s="1"/>
  <c r="C31141" i="1" a="1"/>
  <c r="C31141" i="1" s="1"/>
  <c r="C31142" i="1" a="1"/>
  <c r="C31142" i="1" s="1"/>
  <c r="C31143" i="1" a="1"/>
  <c r="C31143" i="1" s="1"/>
  <c r="C31144" i="1" a="1"/>
  <c r="C31144" i="1" s="1"/>
  <c r="C31145" i="1" a="1"/>
  <c r="C31145" i="1" s="1"/>
  <c r="C31146" i="1" a="1"/>
  <c r="C31146" i="1" s="1"/>
  <c r="C31147" i="1" a="1"/>
  <c r="C31147" i="1" s="1"/>
  <c r="C31148" i="1" a="1"/>
  <c r="C31148" i="1" s="1"/>
  <c r="C31149" i="1" a="1"/>
  <c r="C31149" i="1" s="1"/>
  <c r="C31150" i="1" a="1"/>
  <c r="C31150" i="1" s="1"/>
  <c r="C31151" i="1" a="1"/>
  <c r="C31151" i="1" s="1"/>
  <c r="C31152" i="1" a="1"/>
  <c r="C31152" i="1" s="1"/>
  <c r="C31153" i="1" a="1"/>
  <c r="C31153" i="1" s="1"/>
  <c r="C31154" i="1" a="1"/>
  <c r="C31154" i="1" s="1"/>
  <c r="C31155" i="1" a="1"/>
  <c r="C31155" i="1" s="1"/>
  <c r="C31156" i="1" a="1"/>
  <c r="C31156" i="1" s="1"/>
  <c r="C31157" i="1" a="1"/>
  <c r="C31157" i="1" s="1"/>
  <c r="C31158" i="1" a="1"/>
  <c r="C31158" i="1" s="1"/>
  <c r="C31159" i="1" a="1"/>
  <c r="C31159" i="1" s="1"/>
  <c r="C31160" i="1" a="1"/>
  <c r="C31160" i="1" s="1"/>
  <c r="C31161" i="1" a="1"/>
  <c r="C31161" i="1" s="1"/>
  <c r="C31162" i="1" a="1"/>
  <c r="C31162" i="1" s="1"/>
  <c r="C31163" i="1" a="1"/>
  <c r="C31163" i="1" s="1"/>
  <c r="C31164" i="1" a="1"/>
  <c r="C31164" i="1" s="1"/>
  <c r="C31165" i="1" a="1"/>
  <c r="C31165" i="1" s="1"/>
  <c r="C31166" i="1" a="1"/>
  <c r="C31166" i="1" s="1"/>
  <c r="C31167" i="1" a="1"/>
  <c r="C31167" i="1" s="1"/>
  <c r="C31168" i="1" a="1"/>
  <c r="C31168" i="1" s="1"/>
  <c r="C31169" i="1" a="1"/>
  <c r="C31169" i="1" s="1"/>
  <c r="C31170" i="1" a="1"/>
  <c r="C31170" i="1" s="1"/>
  <c r="C31171" i="1" a="1"/>
  <c r="C31171" i="1" s="1"/>
  <c r="C31172" i="1" a="1"/>
  <c r="C31172" i="1" s="1"/>
  <c r="C31173" i="1" a="1"/>
  <c r="C31173" i="1" s="1"/>
  <c r="C31174" i="1" a="1"/>
  <c r="C31174" i="1" s="1"/>
  <c r="C31175" i="1" a="1"/>
  <c r="C31175" i="1" s="1"/>
  <c r="C31176" i="1" a="1"/>
  <c r="C31176" i="1" s="1"/>
  <c r="C31177" i="1" a="1"/>
  <c r="C31177" i="1" s="1"/>
  <c r="C31178" i="1" a="1"/>
  <c r="C31178" i="1" s="1"/>
  <c r="C31179" i="1" a="1"/>
  <c r="C31179" i="1" s="1"/>
  <c r="C31180" i="1" a="1"/>
  <c r="C31180" i="1" s="1"/>
  <c r="C31181" i="1" a="1"/>
  <c r="C31181" i="1" s="1"/>
  <c r="C31182" i="1" a="1"/>
  <c r="C31182" i="1" s="1"/>
  <c r="C31183" i="1" a="1"/>
  <c r="C31183" i="1" s="1"/>
  <c r="C31184" i="1" a="1"/>
  <c r="C31184" i="1" s="1"/>
  <c r="C31185" i="1" a="1"/>
  <c r="C31185" i="1" s="1"/>
  <c r="C31186" i="1" a="1"/>
  <c r="C31186" i="1" s="1"/>
  <c r="C31187" i="1" a="1"/>
  <c r="C31187" i="1" s="1"/>
  <c r="C31188" i="1" a="1"/>
  <c r="C31188" i="1" s="1"/>
  <c r="C31189" i="1" a="1"/>
  <c r="C31189" i="1" s="1"/>
  <c r="C31190" i="1" a="1"/>
  <c r="C31190" i="1" s="1"/>
  <c r="C31191" i="1" a="1"/>
  <c r="C31191" i="1" s="1"/>
  <c r="C31192" i="1" a="1"/>
  <c r="C31192" i="1" s="1"/>
  <c r="C31193" i="1" a="1"/>
  <c r="C31193" i="1" s="1"/>
  <c r="C31194" i="1" a="1"/>
  <c r="C31194" i="1" s="1"/>
  <c r="C31195" i="1" a="1"/>
  <c r="C31195" i="1" s="1"/>
  <c r="C31196" i="1" a="1"/>
  <c r="C31196" i="1" s="1"/>
  <c r="C31197" i="1" a="1"/>
  <c r="C31197" i="1" s="1"/>
  <c r="C31198" i="1" a="1"/>
  <c r="C31198" i="1" s="1"/>
  <c r="C31199" i="1" a="1"/>
  <c r="C31199" i="1" s="1"/>
  <c r="C31200" i="1" a="1"/>
  <c r="C31200" i="1" s="1"/>
  <c r="C31201" i="1" a="1"/>
  <c r="C31201" i="1" s="1"/>
  <c r="C31202" i="1" a="1"/>
  <c r="C31202" i="1" s="1"/>
  <c r="C31203" i="1" a="1"/>
  <c r="C31203" i="1" s="1"/>
  <c r="C31204" i="1" a="1"/>
  <c r="C31204" i="1" s="1"/>
  <c r="C31205" i="1" a="1"/>
  <c r="C31205" i="1" s="1"/>
  <c r="C31206" i="1" a="1"/>
  <c r="C31206" i="1" s="1"/>
  <c r="C31207" i="1" a="1"/>
  <c r="C31207" i="1" s="1"/>
  <c r="C31208" i="1" a="1"/>
  <c r="C31208" i="1" s="1"/>
  <c r="C31209" i="1" a="1"/>
  <c r="C31209" i="1" s="1"/>
  <c r="C31210" i="1" a="1"/>
  <c r="C31210" i="1" s="1"/>
  <c r="C31211" i="1" a="1"/>
  <c r="C31211" i="1" s="1"/>
  <c r="C31212" i="1" a="1"/>
  <c r="C31212" i="1" s="1"/>
  <c r="C31213" i="1" a="1"/>
  <c r="C31213" i="1" s="1"/>
  <c r="C31214" i="1" a="1"/>
  <c r="C31214" i="1" s="1"/>
  <c r="C31215" i="1" a="1"/>
  <c r="C31215" i="1" s="1"/>
  <c r="C31216" i="1" a="1"/>
  <c r="C31216" i="1" s="1"/>
  <c r="C31217" i="1" a="1"/>
  <c r="C31217" i="1" s="1"/>
  <c r="C31218" i="1" a="1"/>
  <c r="C31218" i="1" s="1"/>
  <c r="C31219" i="1" a="1"/>
  <c r="C31219" i="1" s="1"/>
  <c r="C31220" i="1" a="1"/>
  <c r="C31220" i="1" s="1"/>
  <c r="C31221" i="1" a="1"/>
  <c r="C31221" i="1" s="1"/>
  <c r="C31222" i="1" a="1"/>
  <c r="C31222" i="1" s="1"/>
  <c r="C31223" i="1" a="1"/>
  <c r="C31223" i="1" s="1"/>
  <c r="C31224" i="1" a="1"/>
  <c r="C31224" i="1" s="1"/>
  <c r="C31225" i="1" a="1"/>
  <c r="C31225" i="1" s="1"/>
  <c r="C31226" i="1" a="1"/>
  <c r="C31226" i="1" s="1"/>
  <c r="C31227" i="1" a="1"/>
  <c r="C31227" i="1" s="1"/>
  <c r="C31228" i="1" a="1"/>
  <c r="C31228" i="1" s="1"/>
  <c r="C31229" i="1" a="1"/>
  <c r="C31229" i="1" s="1"/>
  <c r="C31230" i="1" a="1"/>
  <c r="C31230" i="1" s="1"/>
  <c r="C31231" i="1" a="1"/>
  <c r="C31231" i="1" s="1"/>
  <c r="C31232" i="1" a="1"/>
  <c r="C31232" i="1" s="1"/>
  <c r="C31233" i="1" a="1"/>
  <c r="C31233" i="1" s="1"/>
  <c r="C31234" i="1" a="1"/>
  <c r="C31234" i="1" s="1"/>
  <c r="C31235" i="1" a="1"/>
  <c r="C31235" i="1" s="1"/>
  <c r="C31236" i="1" a="1"/>
  <c r="C31236" i="1" s="1"/>
  <c r="C31237" i="1" a="1"/>
  <c r="C31237" i="1" s="1"/>
  <c r="C31238" i="1" a="1"/>
  <c r="C31238" i="1" s="1"/>
  <c r="C31239" i="1" a="1"/>
  <c r="C31239" i="1" s="1"/>
  <c r="C31240" i="1" a="1"/>
  <c r="C31240" i="1" s="1"/>
  <c r="C31241" i="1" a="1"/>
  <c r="C31241" i="1" s="1"/>
  <c r="C31242" i="1" a="1"/>
  <c r="C31242" i="1" s="1"/>
  <c r="C31243" i="1" a="1"/>
  <c r="C31243" i="1" s="1"/>
  <c r="C31244" i="1" a="1"/>
  <c r="C31244" i="1" s="1"/>
  <c r="C31245" i="1" a="1"/>
  <c r="C31245" i="1" s="1"/>
  <c r="C31246" i="1" a="1"/>
  <c r="C31246" i="1" s="1"/>
  <c r="C31247" i="1" a="1"/>
  <c r="C31247" i="1" s="1"/>
  <c r="C31248" i="1" a="1"/>
  <c r="C31248" i="1" s="1"/>
  <c r="C31249" i="1" a="1"/>
  <c r="C31249" i="1" s="1"/>
  <c r="C31250" i="1" a="1"/>
  <c r="C31250" i="1" s="1"/>
  <c r="C31251" i="1" a="1"/>
  <c r="C31251" i="1" s="1"/>
  <c r="C31252" i="1" a="1"/>
  <c r="C31252" i="1" s="1"/>
  <c r="C31253" i="1" a="1"/>
  <c r="C31253" i="1" s="1"/>
  <c r="C31254" i="1" a="1"/>
  <c r="C31254" i="1" s="1"/>
  <c r="C31255" i="1" a="1"/>
  <c r="C31255" i="1" s="1"/>
  <c r="C31256" i="1" a="1"/>
  <c r="C31256" i="1" s="1"/>
  <c r="C31257" i="1" a="1"/>
  <c r="C31257" i="1" s="1"/>
  <c r="C31258" i="1" a="1"/>
  <c r="C31258" i="1" s="1"/>
  <c r="C31259" i="1" a="1"/>
  <c r="C31259" i="1" s="1"/>
  <c r="C31260" i="1" a="1"/>
  <c r="C31260" i="1" s="1"/>
  <c r="C31261" i="1" a="1"/>
  <c r="C31261" i="1" s="1"/>
  <c r="C31262" i="1" a="1"/>
  <c r="C31262" i="1" s="1"/>
  <c r="C31263" i="1" a="1"/>
  <c r="C31263" i="1" s="1"/>
  <c r="C31264" i="1" a="1"/>
  <c r="C31264" i="1" s="1"/>
  <c r="C31265" i="1" a="1"/>
  <c r="C31265" i="1" s="1"/>
  <c r="C31266" i="1" a="1"/>
  <c r="C31266" i="1" s="1"/>
  <c r="C31267" i="1" a="1"/>
  <c r="C31267" i="1" s="1"/>
  <c r="C31268" i="1" a="1"/>
  <c r="C31268" i="1" s="1"/>
  <c r="C31269" i="1" a="1"/>
  <c r="C31269" i="1" s="1"/>
  <c r="C31270" i="1" a="1"/>
  <c r="C31270" i="1" s="1"/>
  <c r="C31271" i="1" a="1"/>
  <c r="C31271" i="1" s="1"/>
  <c r="C31272" i="1" a="1"/>
  <c r="C31272" i="1" s="1"/>
  <c r="C31273" i="1" a="1"/>
  <c r="C31273" i="1" s="1"/>
  <c r="C31274" i="1" a="1"/>
  <c r="C31274" i="1" s="1"/>
  <c r="C31275" i="1" a="1"/>
  <c r="C31275" i="1" s="1"/>
  <c r="C31276" i="1" a="1"/>
  <c r="C31276" i="1" s="1"/>
  <c r="C31277" i="1" a="1"/>
  <c r="C31277" i="1" s="1"/>
  <c r="C31278" i="1" a="1"/>
  <c r="C31278" i="1" s="1"/>
  <c r="C31279" i="1" a="1"/>
  <c r="C31279" i="1" s="1"/>
  <c r="C31280" i="1" a="1"/>
  <c r="C31280" i="1" s="1"/>
  <c r="C31281" i="1" a="1"/>
  <c r="C31281" i="1" s="1"/>
  <c r="C31282" i="1" a="1"/>
  <c r="C31282" i="1" s="1"/>
  <c r="C31283" i="1" a="1"/>
  <c r="C31283" i="1" s="1"/>
  <c r="C31284" i="1" a="1"/>
  <c r="C31284" i="1" s="1"/>
  <c r="C31285" i="1" a="1"/>
  <c r="C31285" i="1" s="1"/>
  <c r="C31286" i="1" a="1"/>
  <c r="C31286" i="1" s="1"/>
  <c r="C31287" i="1" a="1"/>
  <c r="C31287" i="1" s="1"/>
  <c r="C31288" i="1" a="1"/>
  <c r="C31288" i="1" s="1"/>
  <c r="C31289" i="1" a="1"/>
  <c r="C31289" i="1" s="1"/>
  <c r="C31290" i="1" a="1"/>
  <c r="C31290" i="1" s="1"/>
  <c r="C31291" i="1" a="1"/>
  <c r="C31291" i="1" s="1"/>
  <c r="C31292" i="1" a="1"/>
  <c r="C31292" i="1" s="1"/>
  <c r="C31293" i="1" a="1"/>
  <c r="C31293" i="1" s="1"/>
  <c r="C31294" i="1" a="1"/>
  <c r="C31294" i="1" s="1"/>
  <c r="C31295" i="1" a="1"/>
  <c r="C31295" i="1" s="1"/>
  <c r="C31296" i="1" a="1"/>
  <c r="C31296" i="1" s="1"/>
  <c r="C31297" i="1" a="1"/>
  <c r="C31297" i="1" s="1"/>
  <c r="C31298" i="1" a="1"/>
  <c r="C31298" i="1" s="1"/>
  <c r="C31299" i="1" a="1"/>
  <c r="C31299" i="1" s="1"/>
  <c r="C31300" i="1" a="1"/>
  <c r="C31300" i="1" s="1"/>
  <c r="C31301" i="1" a="1"/>
  <c r="C31301" i="1" s="1"/>
  <c r="C31302" i="1" a="1"/>
  <c r="C31302" i="1" s="1"/>
  <c r="C31303" i="1" a="1"/>
  <c r="C31303" i="1" s="1"/>
  <c r="C31304" i="1" a="1"/>
  <c r="C31304" i="1" s="1"/>
  <c r="C31305" i="1" a="1"/>
  <c r="C31305" i="1" s="1"/>
  <c r="C31306" i="1" a="1"/>
  <c r="C31306" i="1" s="1"/>
  <c r="C31307" i="1" a="1"/>
  <c r="C31307" i="1" s="1"/>
  <c r="C31308" i="1" a="1"/>
  <c r="C31308" i="1" s="1"/>
  <c r="C31309" i="1" a="1"/>
  <c r="C31309" i="1" s="1"/>
  <c r="C31310" i="1" a="1"/>
  <c r="C31310" i="1" s="1"/>
  <c r="C31311" i="1" a="1"/>
  <c r="C31311" i="1" s="1"/>
  <c r="C31312" i="1" a="1"/>
  <c r="C31312" i="1" s="1"/>
  <c r="C31313" i="1" a="1"/>
  <c r="C31313" i="1" s="1"/>
  <c r="C31314" i="1" a="1"/>
  <c r="C31314" i="1" s="1"/>
  <c r="C31315" i="1" a="1"/>
  <c r="C31315" i="1" s="1"/>
  <c r="C31316" i="1" a="1"/>
  <c r="C31316" i="1" s="1"/>
  <c r="C31317" i="1" a="1"/>
  <c r="C31317" i="1" s="1"/>
  <c r="C31318" i="1" a="1"/>
  <c r="C31318" i="1" s="1"/>
  <c r="C31319" i="1" a="1"/>
  <c r="C31319" i="1" s="1"/>
  <c r="C31320" i="1" a="1"/>
  <c r="C31320" i="1" s="1"/>
  <c r="C31321" i="1" a="1"/>
  <c r="C31321" i="1" s="1"/>
  <c r="C31322" i="1" a="1"/>
  <c r="C31322" i="1" s="1"/>
  <c r="C31323" i="1" a="1"/>
  <c r="C31323" i="1" s="1"/>
  <c r="C31324" i="1" a="1"/>
  <c r="C31324" i="1" s="1"/>
  <c r="C31325" i="1" a="1"/>
  <c r="C31325" i="1" s="1"/>
  <c r="C31326" i="1" a="1"/>
  <c r="C31326" i="1" s="1"/>
  <c r="C31327" i="1" a="1"/>
  <c r="C31327" i="1" s="1"/>
  <c r="C31328" i="1" a="1"/>
  <c r="C31328" i="1" s="1"/>
  <c r="C31329" i="1" a="1"/>
  <c r="C31329" i="1" s="1"/>
  <c r="C31330" i="1" a="1"/>
  <c r="C31330" i="1" s="1"/>
  <c r="C31331" i="1" a="1"/>
  <c r="C31331" i="1" s="1"/>
  <c r="C31332" i="1" a="1"/>
  <c r="C31332" i="1" s="1"/>
  <c r="C31333" i="1" a="1"/>
  <c r="C31333" i="1" s="1"/>
  <c r="C31334" i="1" a="1"/>
  <c r="C31334" i="1" s="1"/>
  <c r="C31335" i="1" a="1"/>
  <c r="C31335" i="1" s="1"/>
  <c r="C31336" i="1" a="1"/>
  <c r="C31336" i="1" s="1"/>
  <c r="C31337" i="1" a="1"/>
  <c r="C31337" i="1" s="1"/>
  <c r="C31338" i="1" a="1"/>
  <c r="C31338" i="1" s="1"/>
  <c r="C31339" i="1" a="1"/>
  <c r="C31339" i="1" s="1"/>
  <c r="C31340" i="1" a="1"/>
  <c r="C31340" i="1" s="1"/>
  <c r="C31341" i="1" a="1"/>
  <c r="C31341" i="1" s="1"/>
  <c r="C31342" i="1" a="1"/>
  <c r="C31342" i="1" s="1"/>
  <c r="C31343" i="1" a="1"/>
  <c r="C31343" i="1" s="1"/>
  <c r="C31344" i="1" a="1"/>
  <c r="C31344" i="1" s="1"/>
  <c r="C31345" i="1" a="1"/>
  <c r="C31345" i="1" s="1"/>
  <c r="C31346" i="1" a="1"/>
  <c r="C31346" i="1" s="1"/>
  <c r="C31347" i="1" a="1"/>
  <c r="C31347" i="1" s="1"/>
  <c r="C31348" i="1" a="1"/>
  <c r="C31348" i="1" s="1"/>
  <c r="C31349" i="1" a="1"/>
  <c r="C31349" i="1" s="1"/>
  <c r="C31350" i="1" a="1"/>
  <c r="C31350" i="1" s="1"/>
  <c r="C31351" i="1" a="1"/>
  <c r="C31351" i="1" s="1"/>
  <c r="C31352" i="1" a="1"/>
  <c r="C31352" i="1" s="1"/>
  <c r="C31353" i="1" a="1"/>
  <c r="C31353" i="1" s="1"/>
  <c r="C31354" i="1" a="1"/>
  <c r="C31354" i="1" s="1"/>
  <c r="C31355" i="1" a="1"/>
  <c r="C31355" i="1" s="1"/>
  <c r="C31356" i="1" a="1"/>
  <c r="C31356" i="1" s="1"/>
  <c r="C31357" i="1" a="1"/>
  <c r="C31357" i="1" s="1"/>
  <c r="C31358" i="1" a="1"/>
  <c r="C31358" i="1" s="1"/>
  <c r="C31359" i="1" a="1"/>
  <c r="C31359" i="1" s="1"/>
  <c r="C31360" i="1" a="1"/>
  <c r="C31360" i="1" s="1"/>
  <c r="C31361" i="1" a="1"/>
  <c r="C31361" i="1" s="1"/>
  <c r="C31362" i="1" a="1"/>
  <c r="C31362" i="1" s="1"/>
  <c r="C31363" i="1" a="1"/>
  <c r="C31363" i="1" s="1"/>
  <c r="C31364" i="1" a="1"/>
  <c r="C31364" i="1" s="1"/>
  <c r="C31365" i="1" a="1"/>
  <c r="C31365" i="1" s="1"/>
  <c r="C31366" i="1" a="1"/>
  <c r="C31366" i="1" s="1"/>
  <c r="C31367" i="1" a="1"/>
  <c r="C31367" i="1" s="1"/>
  <c r="C31368" i="1" a="1"/>
  <c r="C31368" i="1" s="1"/>
  <c r="C31369" i="1" a="1"/>
  <c r="C31369" i="1" s="1"/>
  <c r="C31370" i="1" a="1"/>
  <c r="C31370" i="1" s="1"/>
  <c r="C31371" i="1" a="1"/>
  <c r="C31371" i="1" s="1"/>
  <c r="C31372" i="1" a="1"/>
  <c r="C31372" i="1" s="1"/>
  <c r="C31373" i="1" a="1"/>
  <c r="C31373" i="1" s="1"/>
  <c r="C31374" i="1" a="1"/>
  <c r="C31374" i="1" s="1"/>
  <c r="C31375" i="1" a="1"/>
  <c r="C31375" i="1" s="1"/>
  <c r="C31376" i="1" a="1"/>
  <c r="C31376" i="1" s="1"/>
  <c r="C31377" i="1" a="1"/>
  <c r="C31377" i="1" s="1"/>
  <c r="C31378" i="1" a="1"/>
  <c r="C31378" i="1" s="1"/>
  <c r="C31379" i="1" a="1"/>
  <c r="C31379" i="1" s="1"/>
  <c r="C31380" i="1" a="1"/>
  <c r="C31380" i="1" s="1"/>
  <c r="C31381" i="1" a="1"/>
  <c r="C31381" i="1" s="1"/>
  <c r="C31382" i="1" a="1"/>
  <c r="C31382" i="1" s="1"/>
  <c r="C31383" i="1" a="1"/>
  <c r="C31383" i="1" s="1"/>
  <c r="C31384" i="1" a="1"/>
  <c r="C31384" i="1" s="1"/>
  <c r="C31385" i="1" a="1"/>
  <c r="C31385" i="1" s="1"/>
  <c r="C31386" i="1" a="1"/>
  <c r="C31386" i="1" s="1"/>
  <c r="C31387" i="1" a="1"/>
  <c r="C31387" i="1" s="1"/>
  <c r="C31388" i="1" a="1"/>
  <c r="C31388" i="1" s="1"/>
  <c r="C31389" i="1" a="1"/>
  <c r="C31389" i="1" s="1"/>
  <c r="C31390" i="1" a="1"/>
  <c r="C31390" i="1" s="1"/>
  <c r="C31391" i="1" a="1"/>
  <c r="C31391" i="1" s="1"/>
  <c r="C31392" i="1" a="1"/>
  <c r="C31392" i="1" s="1"/>
  <c r="C31393" i="1" a="1"/>
  <c r="C31393" i="1" s="1"/>
  <c r="C31394" i="1" a="1"/>
  <c r="C31394" i="1" s="1"/>
  <c r="C31395" i="1" a="1"/>
  <c r="C31395" i="1" s="1"/>
  <c r="C31396" i="1" a="1"/>
  <c r="C31396" i="1" s="1"/>
  <c r="C31397" i="1" a="1"/>
  <c r="C31397" i="1" s="1"/>
  <c r="C31398" i="1" a="1"/>
  <c r="C31398" i="1" s="1"/>
  <c r="C31399" i="1" a="1"/>
  <c r="C31399" i="1" s="1"/>
  <c r="C31400" i="1" a="1"/>
  <c r="C31400" i="1" s="1"/>
  <c r="C31401" i="1" a="1"/>
  <c r="C31401" i="1" s="1"/>
  <c r="C31402" i="1" a="1"/>
  <c r="C31402" i="1" s="1"/>
  <c r="C31403" i="1" a="1"/>
  <c r="C31403" i="1" s="1"/>
  <c r="C31404" i="1" a="1"/>
  <c r="C31404" i="1" s="1"/>
  <c r="C31405" i="1" a="1"/>
  <c r="C31405" i="1" s="1"/>
  <c r="C31406" i="1" a="1"/>
  <c r="C31406" i="1" s="1"/>
  <c r="C31407" i="1" a="1"/>
  <c r="C31407" i="1" s="1"/>
  <c r="C31408" i="1" a="1"/>
  <c r="C31408" i="1" s="1"/>
  <c r="C31409" i="1" a="1"/>
  <c r="C31409" i="1" s="1"/>
  <c r="C31410" i="1" a="1"/>
  <c r="C31410" i="1" s="1"/>
  <c r="C31411" i="1" a="1"/>
  <c r="C31411" i="1" s="1"/>
  <c r="C31412" i="1" a="1"/>
  <c r="C31412" i="1" s="1"/>
  <c r="C31413" i="1" a="1"/>
  <c r="C31413" i="1" s="1"/>
  <c r="C31414" i="1" a="1"/>
  <c r="C31414" i="1" s="1"/>
  <c r="C31415" i="1" a="1"/>
  <c r="C31415" i="1" s="1"/>
  <c r="C31416" i="1" a="1"/>
  <c r="C31416" i="1" s="1"/>
  <c r="C31417" i="1" a="1"/>
  <c r="C31417" i="1" s="1"/>
  <c r="C31418" i="1" a="1"/>
  <c r="C31418" i="1" s="1"/>
  <c r="C31419" i="1" a="1"/>
  <c r="C31419" i="1" s="1"/>
  <c r="C31420" i="1" a="1"/>
  <c r="C31420" i="1" s="1"/>
  <c r="C31421" i="1" a="1"/>
  <c r="C31421" i="1" s="1"/>
  <c r="C31422" i="1" a="1"/>
  <c r="C31422" i="1" s="1"/>
  <c r="C31423" i="1" a="1"/>
  <c r="C31423" i="1" s="1"/>
  <c r="C31424" i="1" a="1"/>
  <c r="C31424" i="1" s="1"/>
  <c r="C31425" i="1" a="1"/>
  <c r="C31425" i="1" s="1"/>
  <c r="C31426" i="1" a="1"/>
  <c r="C31426" i="1" s="1"/>
  <c r="C31427" i="1" a="1"/>
  <c r="C31427" i="1" s="1"/>
  <c r="C31428" i="1" a="1"/>
  <c r="C31428" i="1" s="1"/>
  <c r="C31429" i="1" a="1"/>
  <c r="C31429" i="1" s="1"/>
  <c r="C31430" i="1" a="1"/>
  <c r="C31430" i="1" s="1"/>
  <c r="C31431" i="1" a="1"/>
  <c r="C31431" i="1" s="1"/>
  <c r="C31432" i="1" a="1"/>
  <c r="C31432" i="1" s="1"/>
  <c r="C31433" i="1" a="1"/>
  <c r="C31433" i="1" s="1"/>
  <c r="C31434" i="1" a="1"/>
  <c r="C31434" i="1" s="1"/>
  <c r="C31435" i="1" a="1"/>
  <c r="C31435" i="1" s="1"/>
  <c r="C31436" i="1" a="1"/>
  <c r="C31436" i="1" s="1"/>
  <c r="C31437" i="1" a="1"/>
  <c r="C31437" i="1" s="1"/>
  <c r="C31438" i="1" a="1"/>
  <c r="C31438" i="1" s="1"/>
  <c r="C31439" i="1" a="1"/>
  <c r="C31439" i="1" s="1"/>
  <c r="C31440" i="1" a="1"/>
  <c r="C31440" i="1" s="1"/>
  <c r="C31441" i="1" a="1"/>
  <c r="C31441" i="1" s="1"/>
  <c r="C31442" i="1" a="1"/>
  <c r="C31442" i="1" s="1"/>
  <c r="C31443" i="1" a="1"/>
  <c r="C31443" i="1" s="1"/>
  <c r="C31444" i="1" a="1"/>
  <c r="C31444" i="1" s="1"/>
  <c r="C31445" i="1" a="1"/>
  <c r="C31445" i="1" s="1"/>
  <c r="C31446" i="1" a="1"/>
  <c r="C31446" i="1" s="1"/>
  <c r="C31447" i="1" a="1"/>
  <c r="C31447" i="1" s="1"/>
  <c r="C31448" i="1" a="1"/>
  <c r="C31448" i="1" s="1"/>
  <c r="C31449" i="1" a="1"/>
  <c r="C31449" i="1" s="1"/>
  <c r="C31450" i="1" a="1"/>
  <c r="C31450" i="1" s="1"/>
  <c r="C31451" i="1" a="1"/>
  <c r="C31451" i="1" s="1"/>
  <c r="C31452" i="1" a="1"/>
  <c r="C31452" i="1" s="1"/>
  <c r="C31453" i="1" a="1"/>
  <c r="C31453" i="1" s="1"/>
  <c r="C31454" i="1" a="1"/>
  <c r="C31454" i="1" s="1"/>
  <c r="C31455" i="1" a="1"/>
  <c r="C31455" i="1" s="1"/>
  <c r="C31456" i="1" a="1"/>
  <c r="C31456" i="1" s="1"/>
  <c r="C31457" i="1" a="1"/>
  <c r="C31457" i="1" s="1"/>
  <c r="C31458" i="1" a="1"/>
  <c r="C31458" i="1" s="1"/>
  <c r="C31459" i="1" a="1"/>
  <c r="C31459" i="1" s="1"/>
  <c r="C31460" i="1" a="1"/>
  <c r="C31460" i="1" s="1"/>
  <c r="C31461" i="1" a="1"/>
  <c r="C31461" i="1" s="1"/>
  <c r="C31462" i="1" a="1"/>
  <c r="C31462" i="1" s="1"/>
  <c r="C31463" i="1" a="1"/>
  <c r="C31463" i="1" s="1"/>
  <c r="C31464" i="1" a="1"/>
  <c r="C31464" i="1" s="1"/>
  <c r="C31465" i="1" a="1"/>
  <c r="C31465" i="1" s="1"/>
  <c r="C31466" i="1" a="1"/>
  <c r="C31466" i="1" s="1"/>
  <c r="C31467" i="1" a="1"/>
  <c r="C31467" i="1" s="1"/>
  <c r="C31468" i="1" a="1"/>
  <c r="C31468" i="1" s="1"/>
  <c r="C31469" i="1" a="1"/>
  <c r="C31469" i="1" s="1"/>
  <c r="C31470" i="1" a="1"/>
  <c r="C31470" i="1" s="1"/>
  <c r="C31471" i="1" a="1"/>
  <c r="C31471" i="1" s="1"/>
  <c r="C31472" i="1" a="1"/>
  <c r="C31472" i="1" s="1"/>
  <c r="C31473" i="1" a="1"/>
  <c r="C31473" i="1" s="1"/>
  <c r="C31474" i="1" a="1"/>
  <c r="C31474" i="1" s="1"/>
  <c r="C31475" i="1" a="1"/>
  <c r="C31475" i="1" s="1"/>
  <c r="C31476" i="1" a="1"/>
  <c r="C31476" i="1" s="1"/>
  <c r="C31477" i="1" a="1"/>
  <c r="C31477" i="1" s="1"/>
  <c r="C31478" i="1" a="1"/>
  <c r="C31478" i="1" s="1"/>
  <c r="C31479" i="1" a="1"/>
  <c r="C31479" i="1" s="1"/>
  <c r="C31480" i="1" a="1"/>
  <c r="C31480" i="1" s="1"/>
  <c r="C31481" i="1" a="1"/>
  <c r="C31481" i="1" s="1"/>
  <c r="C31482" i="1" a="1"/>
  <c r="C31482" i="1" s="1"/>
  <c r="C31483" i="1" a="1"/>
  <c r="C31483" i="1" s="1"/>
  <c r="C31484" i="1" a="1"/>
  <c r="C31484" i="1" s="1"/>
  <c r="C31485" i="1" a="1"/>
  <c r="C31485" i="1" s="1"/>
  <c r="C31486" i="1" a="1"/>
  <c r="C31486" i="1" s="1"/>
  <c r="C31487" i="1" a="1"/>
  <c r="C31487" i="1" s="1"/>
  <c r="C31488" i="1" a="1"/>
  <c r="C31488" i="1" s="1"/>
  <c r="C31489" i="1" a="1"/>
  <c r="C31489" i="1" s="1"/>
  <c r="C31490" i="1" a="1"/>
  <c r="C31490" i="1" s="1"/>
  <c r="C31491" i="1" a="1"/>
  <c r="C31491" i="1" s="1"/>
  <c r="C31492" i="1" a="1"/>
  <c r="C31492" i="1" s="1"/>
  <c r="C31493" i="1" a="1"/>
  <c r="C31493" i="1" s="1"/>
  <c r="C31494" i="1" a="1"/>
  <c r="C31494" i="1" s="1"/>
  <c r="C31495" i="1" a="1"/>
  <c r="C31495" i="1" s="1"/>
  <c r="C31496" i="1" a="1"/>
  <c r="C31496" i="1" s="1"/>
  <c r="C31497" i="1" a="1"/>
  <c r="C31497" i="1" s="1"/>
  <c r="C31498" i="1" a="1"/>
  <c r="C31498" i="1" s="1"/>
  <c r="C31499" i="1" a="1"/>
  <c r="C31499" i="1" s="1"/>
  <c r="C31500" i="1" a="1"/>
  <c r="C31500" i="1" s="1"/>
  <c r="C31501" i="1" a="1"/>
  <c r="C31501" i="1" s="1"/>
  <c r="C31502" i="1" a="1"/>
  <c r="C31502" i="1" s="1"/>
  <c r="C31503" i="1" a="1"/>
  <c r="C31503" i="1" s="1"/>
  <c r="C31504" i="1" a="1"/>
  <c r="C31504" i="1" s="1"/>
  <c r="C31505" i="1" a="1"/>
  <c r="C31505" i="1" s="1"/>
  <c r="C31506" i="1" a="1"/>
  <c r="C31506" i="1" s="1"/>
  <c r="C31507" i="1" a="1"/>
  <c r="C31507" i="1" s="1"/>
  <c r="C31508" i="1" a="1"/>
  <c r="C31508" i="1" s="1"/>
  <c r="C31509" i="1" a="1"/>
  <c r="C31509" i="1" s="1"/>
  <c r="C31510" i="1" a="1"/>
  <c r="C31510" i="1" s="1"/>
  <c r="C31511" i="1" a="1"/>
  <c r="C31511" i="1" s="1"/>
  <c r="C31512" i="1" a="1"/>
  <c r="C31512" i="1" s="1"/>
  <c r="C31513" i="1" a="1"/>
  <c r="C31513" i="1" s="1"/>
  <c r="C31514" i="1" a="1"/>
  <c r="C31514" i="1" s="1"/>
  <c r="C31515" i="1" a="1"/>
  <c r="C31515" i="1" s="1"/>
  <c r="C31516" i="1" a="1"/>
  <c r="C31516" i="1" s="1"/>
  <c r="C31517" i="1" a="1"/>
  <c r="C31517" i="1" s="1"/>
  <c r="C31518" i="1" a="1"/>
  <c r="C31518" i="1" s="1"/>
  <c r="C31519" i="1" a="1"/>
  <c r="C31519" i="1" s="1"/>
  <c r="C31520" i="1" a="1"/>
  <c r="C31520" i="1" s="1"/>
  <c r="C31521" i="1" a="1"/>
  <c r="C31521" i="1" s="1"/>
  <c r="C31522" i="1" a="1"/>
  <c r="C31522" i="1" s="1"/>
  <c r="C31523" i="1" a="1"/>
  <c r="C31523" i="1" s="1"/>
  <c r="C31524" i="1" a="1"/>
  <c r="C31524" i="1" s="1"/>
  <c r="C31525" i="1" a="1"/>
  <c r="C31525" i="1" s="1"/>
  <c r="C31526" i="1" a="1"/>
  <c r="C31526" i="1" s="1"/>
  <c r="C31527" i="1" a="1"/>
  <c r="C31527" i="1" s="1"/>
  <c r="C31528" i="1" a="1"/>
  <c r="C31528" i="1" s="1"/>
  <c r="C31529" i="1" a="1"/>
  <c r="C31529" i="1" s="1"/>
  <c r="C31530" i="1" a="1"/>
  <c r="C31530" i="1" s="1"/>
  <c r="C31531" i="1" a="1"/>
  <c r="C31531" i="1" s="1"/>
  <c r="C31532" i="1" a="1"/>
  <c r="C31532" i="1" s="1"/>
  <c r="C31533" i="1" a="1"/>
  <c r="C31533" i="1" s="1"/>
  <c r="C31534" i="1" a="1"/>
  <c r="C31534" i="1" s="1"/>
  <c r="C31535" i="1" a="1"/>
  <c r="C31535" i="1" s="1"/>
  <c r="C31536" i="1" a="1"/>
  <c r="C31536" i="1" s="1"/>
  <c r="C31537" i="1" a="1"/>
  <c r="C31537" i="1" s="1"/>
  <c r="C31538" i="1" a="1"/>
  <c r="C31538" i="1" s="1"/>
  <c r="C31539" i="1" a="1"/>
  <c r="C31539" i="1" s="1"/>
  <c r="C31540" i="1" a="1"/>
  <c r="C31540" i="1" s="1"/>
  <c r="C31541" i="1" a="1"/>
  <c r="C31541" i="1" s="1"/>
  <c r="C31542" i="1" a="1"/>
  <c r="C31542" i="1" s="1"/>
  <c r="C31543" i="1" a="1"/>
  <c r="C31543" i="1" s="1"/>
  <c r="C31544" i="1" a="1"/>
  <c r="C31544" i="1" s="1"/>
  <c r="C31545" i="1" a="1"/>
  <c r="C31545" i="1" s="1"/>
  <c r="C31546" i="1" a="1"/>
  <c r="C31546" i="1" s="1"/>
  <c r="C31547" i="1" a="1"/>
  <c r="C31547" i="1" s="1"/>
  <c r="C31548" i="1" a="1"/>
  <c r="C31548" i="1" s="1"/>
  <c r="C31549" i="1" a="1"/>
  <c r="C31549" i="1" s="1"/>
  <c r="C31550" i="1" a="1"/>
  <c r="C31550" i="1" s="1"/>
  <c r="C31551" i="1" a="1"/>
  <c r="C31551" i="1" s="1"/>
  <c r="C31552" i="1" a="1"/>
  <c r="C31552" i="1" s="1"/>
  <c r="C31553" i="1" a="1"/>
  <c r="C31553" i="1" s="1"/>
  <c r="C31554" i="1" a="1"/>
  <c r="C31554" i="1" s="1"/>
  <c r="C31555" i="1" a="1"/>
  <c r="C31555" i="1" s="1"/>
  <c r="C31556" i="1" a="1"/>
  <c r="C31556" i="1" s="1"/>
  <c r="C31557" i="1" a="1"/>
  <c r="C31557" i="1" s="1"/>
  <c r="C31558" i="1" a="1"/>
  <c r="C31558" i="1" s="1"/>
  <c r="C31559" i="1" a="1"/>
  <c r="C31559" i="1" s="1"/>
  <c r="C31560" i="1" a="1"/>
  <c r="C31560" i="1" s="1"/>
  <c r="C31561" i="1" a="1"/>
  <c r="C31561" i="1" s="1"/>
  <c r="C31562" i="1" a="1"/>
  <c r="C31562" i="1" s="1"/>
  <c r="C31563" i="1" a="1"/>
  <c r="C31563" i="1" s="1"/>
  <c r="C31564" i="1" a="1"/>
  <c r="C31564" i="1" s="1"/>
  <c r="C31565" i="1" a="1"/>
  <c r="C31565" i="1" s="1"/>
  <c r="C31566" i="1" a="1"/>
  <c r="C31566" i="1" s="1"/>
  <c r="C31567" i="1" a="1"/>
  <c r="C31567" i="1" s="1"/>
  <c r="C31568" i="1" a="1"/>
  <c r="C31568" i="1" s="1"/>
  <c r="C31569" i="1" a="1"/>
  <c r="C31569" i="1" s="1"/>
  <c r="C31570" i="1" a="1"/>
  <c r="C31570" i="1" s="1"/>
  <c r="C31571" i="1" a="1"/>
  <c r="C31571" i="1" s="1"/>
  <c r="C31572" i="1" a="1"/>
  <c r="C31572" i="1" s="1"/>
  <c r="C31573" i="1" a="1"/>
  <c r="C31573" i="1" s="1"/>
  <c r="C31574" i="1" a="1"/>
  <c r="C31574" i="1" s="1"/>
  <c r="C31575" i="1" a="1"/>
  <c r="C31575" i="1" s="1"/>
  <c r="C31576" i="1" a="1"/>
  <c r="C31576" i="1" s="1"/>
  <c r="C31577" i="1" a="1"/>
  <c r="C31577" i="1" s="1"/>
  <c r="C31578" i="1" a="1"/>
  <c r="C31578" i="1" s="1"/>
  <c r="C31579" i="1" a="1"/>
  <c r="C31579" i="1" s="1"/>
  <c r="C31580" i="1" a="1"/>
  <c r="C31580" i="1" s="1"/>
  <c r="C31581" i="1" a="1"/>
  <c r="C31581" i="1" s="1"/>
  <c r="C31582" i="1" a="1"/>
  <c r="C31582" i="1" s="1"/>
  <c r="C31583" i="1" a="1"/>
  <c r="C31583" i="1" s="1"/>
  <c r="C31584" i="1" a="1"/>
  <c r="C31584" i="1" s="1"/>
  <c r="C31585" i="1" a="1"/>
  <c r="C31585" i="1" s="1"/>
  <c r="C31586" i="1" a="1"/>
  <c r="C31586" i="1" s="1"/>
  <c r="C31587" i="1" a="1"/>
  <c r="C31587" i="1" s="1"/>
  <c r="C31588" i="1" a="1"/>
  <c r="C31588" i="1" s="1"/>
  <c r="C31589" i="1" a="1"/>
  <c r="C31589" i="1" s="1"/>
  <c r="C31590" i="1" a="1"/>
  <c r="C31590" i="1" s="1"/>
  <c r="C31591" i="1" a="1"/>
  <c r="C31591" i="1" s="1"/>
  <c r="C31592" i="1" a="1"/>
  <c r="C31592" i="1" s="1"/>
  <c r="C31593" i="1" a="1"/>
  <c r="C31593" i="1" s="1"/>
  <c r="C31594" i="1" a="1"/>
  <c r="C31594" i="1" s="1"/>
  <c r="C31595" i="1" a="1"/>
  <c r="C31595" i="1" s="1"/>
  <c r="C31596" i="1" a="1"/>
  <c r="C31596" i="1" s="1"/>
  <c r="C31597" i="1" a="1"/>
  <c r="C31597" i="1" s="1"/>
  <c r="C31598" i="1" a="1"/>
  <c r="C31598" i="1" s="1"/>
  <c r="C31599" i="1" a="1"/>
  <c r="C31599" i="1" s="1"/>
  <c r="C31600" i="1" a="1"/>
  <c r="C31600" i="1" s="1"/>
  <c r="C31601" i="1" a="1"/>
  <c r="C31601" i="1" s="1"/>
  <c r="C31602" i="1" a="1"/>
  <c r="C31602" i="1" s="1"/>
  <c r="C31603" i="1" a="1"/>
  <c r="C31603" i="1" s="1"/>
  <c r="C31604" i="1" a="1"/>
  <c r="C31604" i="1" s="1"/>
  <c r="C31605" i="1" a="1"/>
  <c r="C31605" i="1" s="1"/>
  <c r="C31606" i="1" a="1"/>
  <c r="C31606" i="1" s="1"/>
  <c r="C31607" i="1" a="1"/>
  <c r="C31607" i="1" s="1"/>
  <c r="C31608" i="1" a="1"/>
  <c r="C31608" i="1" s="1"/>
  <c r="C31609" i="1" a="1"/>
  <c r="C31609" i="1" s="1"/>
  <c r="C31610" i="1" a="1"/>
  <c r="C31610" i="1" s="1"/>
  <c r="C31611" i="1" a="1"/>
  <c r="C31611" i="1" s="1"/>
  <c r="C31612" i="1" a="1"/>
  <c r="C31612" i="1" s="1"/>
  <c r="C31613" i="1" a="1"/>
  <c r="C31613" i="1" s="1"/>
  <c r="C31614" i="1" a="1"/>
  <c r="C31614" i="1" s="1"/>
  <c r="C31615" i="1" a="1"/>
  <c r="C31615" i="1" s="1"/>
  <c r="C31616" i="1" a="1"/>
  <c r="C31616" i="1" s="1"/>
  <c r="C31617" i="1" a="1"/>
  <c r="C31617" i="1" s="1"/>
  <c r="C31618" i="1" a="1"/>
  <c r="C31618" i="1" s="1"/>
  <c r="C31619" i="1" a="1"/>
  <c r="C31619" i="1" s="1"/>
  <c r="C31620" i="1" a="1"/>
  <c r="C31620" i="1" s="1"/>
  <c r="C31621" i="1" a="1"/>
  <c r="C31621" i="1" s="1"/>
  <c r="C31622" i="1" a="1"/>
  <c r="C31622" i="1" s="1"/>
  <c r="C31623" i="1" a="1"/>
  <c r="C31623" i="1" s="1"/>
  <c r="C31624" i="1" a="1"/>
  <c r="C31624" i="1" s="1"/>
  <c r="C31625" i="1" a="1"/>
  <c r="C31625" i="1" s="1"/>
  <c r="C31626" i="1" a="1"/>
  <c r="C31626" i="1" s="1"/>
  <c r="C31627" i="1" a="1"/>
  <c r="C31627" i="1" s="1"/>
  <c r="C31628" i="1" a="1"/>
  <c r="C31628" i="1" s="1"/>
  <c r="C31629" i="1" a="1"/>
  <c r="C31629" i="1" s="1"/>
  <c r="C31630" i="1" a="1"/>
  <c r="C31630" i="1" s="1"/>
  <c r="C31631" i="1" a="1"/>
  <c r="C31631" i="1" s="1"/>
  <c r="C31632" i="1" a="1"/>
  <c r="C31632" i="1" s="1"/>
  <c r="C31633" i="1" a="1"/>
  <c r="C31633" i="1" s="1"/>
  <c r="C31634" i="1" a="1"/>
  <c r="C31634" i="1" s="1"/>
  <c r="C31635" i="1" a="1"/>
  <c r="C31635" i="1" s="1"/>
  <c r="C31636" i="1" a="1"/>
  <c r="C31636" i="1" s="1"/>
  <c r="C31637" i="1" a="1"/>
  <c r="C31637" i="1" s="1"/>
  <c r="C31638" i="1" a="1"/>
  <c r="C31638" i="1" s="1"/>
  <c r="C31639" i="1" a="1"/>
  <c r="C31639" i="1" s="1"/>
  <c r="C31640" i="1" a="1"/>
  <c r="C31640" i="1" s="1"/>
  <c r="C31641" i="1" a="1"/>
  <c r="C31641" i="1" s="1"/>
  <c r="C31642" i="1" a="1"/>
  <c r="C31642" i="1" s="1"/>
  <c r="C31643" i="1" a="1"/>
  <c r="C31643" i="1" s="1"/>
  <c r="C31644" i="1" a="1"/>
  <c r="C31644" i="1" s="1"/>
  <c r="C31645" i="1" a="1"/>
  <c r="C31645" i="1" s="1"/>
  <c r="C31646" i="1" a="1"/>
  <c r="C31646" i="1" s="1"/>
  <c r="C31647" i="1" a="1"/>
  <c r="C31647" i="1" s="1"/>
  <c r="C31648" i="1" a="1"/>
  <c r="C31648" i="1" s="1"/>
  <c r="C31649" i="1" a="1"/>
  <c r="C31649" i="1" s="1"/>
  <c r="C31650" i="1" a="1"/>
  <c r="C31650" i="1" s="1"/>
  <c r="C31651" i="1" a="1"/>
  <c r="C31651" i="1" s="1"/>
  <c r="C31652" i="1" a="1"/>
  <c r="C31652" i="1" s="1"/>
  <c r="C31653" i="1" a="1"/>
  <c r="C31653" i="1" s="1"/>
  <c r="C31654" i="1" a="1"/>
  <c r="C31654" i="1" s="1"/>
  <c r="C31655" i="1" a="1"/>
  <c r="C31655" i="1" s="1"/>
  <c r="C31656" i="1" a="1"/>
  <c r="C31656" i="1" s="1"/>
  <c r="C31657" i="1" a="1"/>
  <c r="C31657" i="1" s="1"/>
  <c r="C31658" i="1" a="1"/>
  <c r="C31658" i="1" s="1"/>
  <c r="C31659" i="1" a="1"/>
  <c r="C31659" i="1" s="1"/>
  <c r="C31660" i="1" a="1"/>
  <c r="C31660" i="1" s="1"/>
  <c r="C31661" i="1" a="1"/>
  <c r="C31661" i="1" s="1"/>
  <c r="C31662" i="1" a="1"/>
  <c r="C31662" i="1" s="1"/>
  <c r="C31663" i="1" a="1"/>
  <c r="C31663" i="1" s="1"/>
  <c r="C31664" i="1" a="1"/>
  <c r="C31664" i="1" s="1"/>
  <c r="C31665" i="1" a="1"/>
  <c r="C31665" i="1" s="1"/>
  <c r="C31666" i="1" a="1"/>
  <c r="C31666" i="1" s="1"/>
  <c r="C31667" i="1" a="1"/>
  <c r="C31667" i="1" s="1"/>
  <c r="C31668" i="1" a="1"/>
  <c r="C31668" i="1" s="1"/>
  <c r="C31669" i="1" a="1"/>
  <c r="C31669" i="1" s="1"/>
  <c r="C31670" i="1" a="1"/>
  <c r="C31670" i="1" s="1"/>
  <c r="C31671" i="1" a="1"/>
  <c r="C31671" i="1" s="1"/>
  <c r="C31672" i="1" a="1"/>
  <c r="C31672" i="1" s="1"/>
  <c r="C31673" i="1" a="1"/>
  <c r="C31673" i="1" s="1"/>
  <c r="C31674" i="1" a="1"/>
  <c r="C31674" i="1" s="1"/>
  <c r="C31675" i="1" a="1"/>
  <c r="C31675" i="1" s="1"/>
  <c r="C31676" i="1" a="1"/>
  <c r="C31676" i="1" s="1"/>
  <c r="C31677" i="1" a="1"/>
  <c r="C31677" i="1" s="1"/>
  <c r="C31678" i="1" a="1"/>
  <c r="C31678" i="1" s="1"/>
  <c r="C31679" i="1" a="1"/>
  <c r="C31679" i="1" s="1"/>
  <c r="C31680" i="1" a="1"/>
  <c r="C31680" i="1" s="1"/>
  <c r="C31681" i="1" a="1"/>
  <c r="C31681" i="1" s="1"/>
  <c r="C31682" i="1" a="1"/>
  <c r="C31682" i="1" s="1"/>
  <c r="C31683" i="1" a="1"/>
  <c r="C31683" i="1" s="1"/>
  <c r="C31684" i="1" a="1"/>
  <c r="C31684" i="1" s="1"/>
  <c r="C31685" i="1" a="1"/>
  <c r="C31685" i="1" s="1"/>
  <c r="C31686" i="1" a="1"/>
  <c r="C31686" i="1" s="1"/>
  <c r="C31687" i="1" a="1"/>
  <c r="C31687" i="1" s="1"/>
  <c r="C31688" i="1" a="1"/>
  <c r="C31688" i="1" s="1"/>
  <c r="C31689" i="1" a="1"/>
  <c r="C31689" i="1" s="1"/>
  <c r="C31690" i="1" a="1"/>
  <c r="C31690" i="1" s="1"/>
  <c r="C31691" i="1" a="1"/>
  <c r="C31691" i="1" s="1"/>
  <c r="C31692" i="1" a="1"/>
  <c r="C31692" i="1" s="1"/>
  <c r="C31693" i="1" a="1"/>
  <c r="C31693" i="1" s="1"/>
  <c r="C31694" i="1" a="1"/>
  <c r="C31694" i="1" s="1"/>
  <c r="C31695" i="1" a="1"/>
  <c r="C31695" i="1" s="1"/>
  <c r="C31696" i="1" a="1"/>
  <c r="C31696" i="1" s="1"/>
  <c r="C31697" i="1" a="1"/>
  <c r="C31697" i="1" s="1"/>
  <c r="C31698" i="1" a="1"/>
  <c r="C31698" i="1" s="1"/>
  <c r="C31699" i="1" a="1"/>
  <c r="C31699" i="1" s="1"/>
  <c r="C31700" i="1" a="1"/>
  <c r="C31700" i="1" s="1"/>
  <c r="C31701" i="1" a="1"/>
  <c r="C31701" i="1" s="1"/>
  <c r="C31702" i="1" a="1"/>
  <c r="C31702" i="1" s="1"/>
  <c r="C31703" i="1" a="1"/>
  <c r="C31703" i="1" s="1"/>
  <c r="C31704" i="1" a="1"/>
  <c r="C31704" i="1" s="1"/>
  <c r="C31705" i="1" a="1"/>
  <c r="C31705" i="1" s="1"/>
  <c r="C31706" i="1" a="1"/>
  <c r="C31706" i="1" s="1"/>
  <c r="C31707" i="1" a="1"/>
  <c r="C31707" i="1" s="1"/>
  <c r="C31708" i="1" a="1"/>
  <c r="C31708" i="1" s="1"/>
  <c r="C31709" i="1" a="1"/>
  <c r="C31709" i="1" s="1"/>
  <c r="C31710" i="1" a="1"/>
  <c r="C31710" i="1" s="1"/>
  <c r="C31711" i="1" a="1"/>
  <c r="C31711" i="1" s="1"/>
  <c r="C31712" i="1" a="1"/>
  <c r="C31712" i="1" s="1"/>
  <c r="C31713" i="1" a="1"/>
  <c r="C31713" i="1" s="1"/>
  <c r="C31714" i="1" a="1"/>
  <c r="C31714" i="1" s="1"/>
  <c r="C31715" i="1" a="1"/>
  <c r="C31715" i="1" s="1"/>
  <c r="C31716" i="1" a="1"/>
  <c r="C31716" i="1" s="1"/>
  <c r="C31717" i="1" a="1"/>
  <c r="C31717" i="1" s="1"/>
  <c r="C31718" i="1" a="1"/>
  <c r="C31718" i="1" s="1"/>
  <c r="C31719" i="1" a="1"/>
  <c r="C31719" i="1" s="1"/>
  <c r="C31720" i="1" a="1"/>
  <c r="C31720" i="1" s="1"/>
  <c r="C31721" i="1" a="1"/>
  <c r="C31721" i="1" s="1"/>
  <c r="C31722" i="1" a="1"/>
  <c r="C31722" i="1" s="1"/>
  <c r="C31723" i="1" a="1"/>
  <c r="C31723" i="1" s="1"/>
  <c r="C31724" i="1" a="1"/>
  <c r="C31724" i="1" s="1"/>
  <c r="C31725" i="1" a="1"/>
  <c r="C31725" i="1" s="1"/>
  <c r="C31726" i="1" a="1"/>
  <c r="C31726" i="1" s="1"/>
  <c r="C31727" i="1" a="1"/>
  <c r="C31727" i="1" s="1"/>
  <c r="C31728" i="1" a="1"/>
  <c r="C31728" i="1" s="1"/>
  <c r="C31729" i="1" a="1"/>
  <c r="C31729" i="1" s="1"/>
  <c r="C31730" i="1" a="1"/>
  <c r="C31730" i="1" s="1"/>
  <c r="C31731" i="1" a="1"/>
  <c r="C31731" i="1" s="1"/>
  <c r="C31732" i="1" a="1"/>
  <c r="C31732" i="1" s="1"/>
  <c r="C31733" i="1" a="1"/>
  <c r="C31733" i="1" s="1"/>
  <c r="C31734" i="1" a="1"/>
  <c r="C31734" i="1" s="1"/>
  <c r="C31735" i="1" a="1"/>
  <c r="C31735" i="1" s="1"/>
  <c r="C31736" i="1" a="1"/>
  <c r="C31736" i="1" s="1"/>
  <c r="C31737" i="1" a="1"/>
  <c r="C31737" i="1" s="1"/>
  <c r="C31738" i="1" a="1"/>
  <c r="C31738" i="1" s="1"/>
  <c r="C31739" i="1" a="1"/>
  <c r="C31739" i="1" s="1"/>
  <c r="C31740" i="1" a="1"/>
  <c r="C31740" i="1" s="1"/>
  <c r="C31741" i="1" a="1"/>
  <c r="C31741" i="1" s="1"/>
  <c r="C31742" i="1" a="1"/>
  <c r="C31742" i="1" s="1"/>
  <c r="C31743" i="1" a="1"/>
  <c r="C31743" i="1" s="1"/>
  <c r="C31744" i="1" a="1"/>
  <c r="C31744" i="1" s="1"/>
  <c r="C31745" i="1" a="1"/>
  <c r="C31745" i="1" s="1"/>
  <c r="C31746" i="1" a="1"/>
  <c r="C31746" i="1" s="1"/>
  <c r="C31747" i="1" a="1"/>
  <c r="C31747" i="1" s="1"/>
  <c r="C31748" i="1" a="1"/>
  <c r="C31748" i="1" s="1"/>
  <c r="C31749" i="1" a="1"/>
  <c r="C31749" i="1" s="1"/>
  <c r="C31750" i="1" a="1"/>
  <c r="C31750" i="1" s="1"/>
  <c r="C31751" i="1" a="1"/>
  <c r="C31751" i="1" s="1"/>
  <c r="C31752" i="1" a="1"/>
  <c r="C31752" i="1" s="1"/>
  <c r="C31753" i="1" a="1"/>
  <c r="C31753" i="1" s="1"/>
  <c r="C31754" i="1" a="1"/>
  <c r="C31754" i="1" s="1"/>
  <c r="C31755" i="1" a="1"/>
  <c r="C31755" i="1" s="1"/>
  <c r="C31756" i="1" a="1"/>
  <c r="C31756" i="1" s="1"/>
  <c r="C31757" i="1" a="1"/>
  <c r="C31757" i="1" s="1"/>
  <c r="C31758" i="1" a="1"/>
  <c r="C31758" i="1" s="1"/>
  <c r="C31759" i="1" a="1"/>
  <c r="C31759" i="1" s="1"/>
  <c r="C31760" i="1" a="1"/>
  <c r="C31760" i="1" s="1"/>
  <c r="C31761" i="1" a="1"/>
  <c r="C31761" i="1" s="1"/>
  <c r="C31762" i="1" a="1"/>
  <c r="C31762" i="1" s="1"/>
  <c r="C31763" i="1" a="1"/>
  <c r="C31763" i="1" s="1"/>
  <c r="C31764" i="1" a="1"/>
  <c r="C31764" i="1" s="1"/>
  <c r="C31765" i="1" a="1"/>
  <c r="C31765" i="1" s="1"/>
  <c r="C31766" i="1" a="1"/>
  <c r="C31766" i="1" s="1"/>
  <c r="C31767" i="1" a="1"/>
  <c r="C31767" i="1" s="1"/>
  <c r="C31768" i="1" a="1"/>
  <c r="C31768" i="1" s="1"/>
  <c r="C31769" i="1" a="1"/>
  <c r="C31769" i="1" s="1"/>
  <c r="C31770" i="1" a="1"/>
  <c r="C31770" i="1" s="1"/>
  <c r="C31771" i="1" a="1"/>
  <c r="C31771" i="1" s="1"/>
  <c r="C31772" i="1" a="1"/>
  <c r="C31772" i="1" s="1"/>
  <c r="C31773" i="1" a="1"/>
  <c r="C31773" i="1" s="1"/>
  <c r="C31774" i="1" a="1"/>
  <c r="C31774" i="1" s="1"/>
  <c r="C31775" i="1" a="1"/>
  <c r="C31775" i="1" s="1"/>
  <c r="C31776" i="1" a="1"/>
  <c r="C31776" i="1" s="1"/>
  <c r="C31777" i="1" a="1"/>
  <c r="C31777" i="1" s="1"/>
  <c r="C31778" i="1" a="1"/>
  <c r="C31778" i="1" s="1"/>
  <c r="C31779" i="1" a="1"/>
  <c r="C31779" i="1" s="1"/>
  <c r="C31780" i="1" a="1"/>
  <c r="C31780" i="1" s="1"/>
  <c r="C31781" i="1" a="1"/>
  <c r="C31781" i="1" s="1"/>
  <c r="C31782" i="1" a="1"/>
  <c r="C31782" i="1" s="1"/>
  <c r="C31783" i="1" a="1"/>
  <c r="C31783" i="1" s="1"/>
  <c r="C31784" i="1" a="1"/>
  <c r="C31784" i="1" s="1"/>
  <c r="C31785" i="1" a="1"/>
  <c r="C31785" i="1" s="1"/>
  <c r="C31786" i="1" a="1"/>
  <c r="C31786" i="1" s="1"/>
  <c r="C31787" i="1" a="1"/>
  <c r="C31787" i="1" s="1"/>
  <c r="C31788" i="1" a="1"/>
  <c r="C31788" i="1" s="1"/>
  <c r="C31789" i="1" a="1"/>
  <c r="C31789" i="1" s="1"/>
  <c r="C31790" i="1" a="1"/>
  <c r="C31790" i="1" s="1"/>
  <c r="C31791" i="1" a="1"/>
  <c r="C31791" i="1" s="1"/>
  <c r="C31792" i="1" a="1"/>
  <c r="C31792" i="1" s="1"/>
  <c r="C31793" i="1" a="1"/>
  <c r="C31793" i="1" s="1"/>
  <c r="C31794" i="1" a="1"/>
  <c r="C31794" i="1" s="1"/>
  <c r="C31795" i="1" a="1"/>
  <c r="C31795" i="1" s="1"/>
  <c r="C31796" i="1" a="1"/>
  <c r="C31796" i="1" s="1"/>
  <c r="C31797" i="1" a="1"/>
  <c r="C31797" i="1" s="1"/>
  <c r="C31798" i="1" a="1"/>
  <c r="C31798" i="1" s="1"/>
  <c r="C31799" i="1" a="1"/>
  <c r="C31799" i="1" s="1"/>
  <c r="C31800" i="1" a="1"/>
  <c r="C31800" i="1" s="1"/>
  <c r="C31801" i="1" a="1"/>
  <c r="C31801" i="1" s="1"/>
  <c r="C31802" i="1" a="1"/>
  <c r="C31802" i="1" s="1"/>
  <c r="C31803" i="1" a="1"/>
  <c r="C31803" i="1" s="1"/>
  <c r="C31804" i="1" a="1"/>
  <c r="C31804" i="1" s="1"/>
  <c r="C31805" i="1" a="1"/>
  <c r="C31805" i="1" s="1"/>
  <c r="C31806" i="1" a="1"/>
  <c r="C31806" i="1" s="1"/>
  <c r="C31807" i="1" a="1"/>
  <c r="C31807" i="1" s="1"/>
  <c r="C31808" i="1" a="1"/>
  <c r="C31808" i="1" s="1"/>
  <c r="C31809" i="1" a="1"/>
  <c r="C31809" i="1" s="1"/>
  <c r="C31810" i="1" a="1"/>
  <c r="C31810" i="1" s="1"/>
  <c r="C31811" i="1" a="1"/>
  <c r="C31811" i="1" s="1"/>
  <c r="C31812" i="1" a="1"/>
  <c r="C31812" i="1" s="1"/>
  <c r="C31813" i="1" a="1"/>
  <c r="C31813" i="1" s="1"/>
  <c r="C31814" i="1" a="1"/>
  <c r="C31814" i="1" s="1"/>
  <c r="C31815" i="1" a="1"/>
  <c r="C31815" i="1" s="1"/>
  <c r="C31816" i="1" a="1"/>
  <c r="C31816" i="1" s="1"/>
  <c r="C31817" i="1" a="1"/>
  <c r="C31817" i="1" s="1"/>
  <c r="C31818" i="1" a="1"/>
  <c r="C31818" i="1" s="1"/>
  <c r="C31819" i="1" a="1"/>
  <c r="C31819" i="1" s="1"/>
  <c r="C31820" i="1" a="1"/>
  <c r="C31820" i="1" s="1"/>
  <c r="C31821" i="1" a="1"/>
  <c r="C31821" i="1" s="1"/>
  <c r="C31822" i="1" a="1"/>
  <c r="C31822" i="1" s="1"/>
  <c r="C31823" i="1" a="1"/>
  <c r="C31823" i="1" s="1"/>
  <c r="C31824" i="1" a="1"/>
  <c r="C31824" i="1" s="1"/>
  <c r="C31825" i="1" a="1"/>
  <c r="C31825" i="1" s="1"/>
  <c r="C31826" i="1" a="1"/>
  <c r="C31826" i="1" s="1"/>
  <c r="C31827" i="1" a="1"/>
  <c r="C31827" i="1" s="1"/>
  <c r="C31828" i="1" a="1"/>
  <c r="C31828" i="1" s="1"/>
  <c r="C31829" i="1" a="1"/>
  <c r="C31829" i="1" s="1"/>
  <c r="C31830" i="1" a="1"/>
  <c r="C31830" i="1" s="1"/>
  <c r="C31831" i="1" a="1"/>
  <c r="C31831" i="1" s="1"/>
  <c r="C31832" i="1" a="1"/>
  <c r="C31832" i="1" s="1"/>
  <c r="C31833" i="1" a="1"/>
  <c r="C31833" i="1" s="1"/>
  <c r="C31834" i="1" a="1"/>
  <c r="C31834" i="1" s="1"/>
  <c r="C31835" i="1" a="1"/>
  <c r="C31835" i="1" s="1"/>
  <c r="C31836" i="1" a="1"/>
  <c r="C31836" i="1" s="1"/>
  <c r="C31837" i="1" a="1"/>
  <c r="C31837" i="1" s="1"/>
  <c r="C31838" i="1" a="1"/>
  <c r="C31838" i="1" s="1"/>
  <c r="C31839" i="1" a="1"/>
  <c r="C31839" i="1" s="1"/>
  <c r="C31840" i="1" a="1"/>
  <c r="C31840" i="1" s="1"/>
  <c r="C31841" i="1" a="1"/>
  <c r="C31841" i="1" s="1"/>
  <c r="C31842" i="1" a="1"/>
  <c r="C31842" i="1" s="1"/>
  <c r="C31843" i="1" a="1"/>
  <c r="C31843" i="1" s="1"/>
  <c r="C31844" i="1" a="1"/>
  <c r="C31844" i="1" s="1"/>
  <c r="C31845" i="1" a="1"/>
  <c r="C31845" i="1" s="1"/>
  <c r="C31846" i="1" a="1"/>
  <c r="C31846" i="1" s="1"/>
  <c r="C31847" i="1" a="1"/>
  <c r="C31847" i="1" s="1"/>
  <c r="C31848" i="1" a="1"/>
  <c r="C31848" i="1" s="1"/>
  <c r="C31849" i="1" a="1"/>
  <c r="C31849" i="1" s="1"/>
  <c r="C31850" i="1" a="1"/>
  <c r="C31850" i="1" s="1"/>
  <c r="C31851" i="1" a="1"/>
  <c r="C31851" i="1" s="1"/>
  <c r="C31852" i="1" a="1"/>
  <c r="C31852" i="1" s="1"/>
  <c r="C31853" i="1" a="1"/>
  <c r="C31853" i="1" s="1"/>
  <c r="C31854" i="1" a="1"/>
  <c r="C31854" i="1" s="1"/>
  <c r="C31855" i="1" a="1"/>
  <c r="C31855" i="1" s="1"/>
  <c r="C31856" i="1" a="1"/>
  <c r="C31856" i="1" s="1"/>
  <c r="C31857" i="1" a="1"/>
  <c r="C31857" i="1" s="1"/>
  <c r="C31858" i="1" a="1"/>
  <c r="C31858" i="1" s="1"/>
  <c r="C31859" i="1" a="1"/>
  <c r="C31859" i="1" s="1"/>
  <c r="C31860" i="1" a="1"/>
  <c r="C31860" i="1" s="1"/>
  <c r="C31861" i="1" a="1"/>
  <c r="C31861" i="1" s="1"/>
  <c r="C31862" i="1" a="1"/>
  <c r="C31862" i="1" s="1"/>
  <c r="C31863" i="1" a="1"/>
  <c r="C31863" i="1" s="1"/>
  <c r="C31864" i="1" a="1"/>
  <c r="C31864" i="1" s="1"/>
  <c r="C31865" i="1" a="1"/>
  <c r="C31865" i="1" s="1"/>
  <c r="C31866" i="1" a="1"/>
  <c r="C31866" i="1" s="1"/>
  <c r="C31867" i="1" a="1"/>
  <c r="C31867" i="1" s="1"/>
  <c r="C31868" i="1" a="1"/>
  <c r="C31868" i="1" s="1"/>
  <c r="C31869" i="1" a="1"/>
  <c r="C31869" i="1" s="1"/>
  <c r="C31870" i="1" a="1"/>
  <c r="C31870" i="1" s="1"/>
  <c r="C31871" i="1" a="1"/>
  <c r="C31871" i="1" s="1"/>
  <c r="C31872" i="1" a="1"/>
  <c r="C31872" i="1" s="1"/>
  <c r="C31873" i="1" a="1"/>
  <c r="C31873" i="1" s="1"/>
  <c r="C31874" i="1" a="1"/>
  <c r="C31874" i="1" s="1"/>
  <c r="C31875" i="1" a="1"/>
  <c r="C31875" i="1" s="1"/>
  <c r="C31876" i="1" a="1"/>
  <c r="C31876" i="1" s="1"/>
  <c r="C31877" i="1" a="1"/>
  <c r="C31877" i="1" s="1"/>
  <c r="C31878" i="1" a="1"/>
  <c r="C31878" i="1" s="1"/>
  <c r="C31879" i="1" a="1"/>
  <c r="C31879" i="1" s="1"/>
  <c r="C31880" i="1" a="1"/>
  <c r="C31880" i="1" s="1"/>
  <c r="C31881" i="1" a="1"/>
  <c r="C31881" i="1" s="1"/>
  <c r="C31882" i="1" a="1"/>
  <c r="C31882" i="1" s="1"/>
  <c r="C31883" i="1" a="1"/>
  <c r="C31883" i="1" s="1"/>
  <c r="C31884" i="1" a="1"/>
  <c r="C31884" i="1" s="1"/>
  <c r="C31885" i="1" a="1"/>
  <c r="C31885" i="1" s="1"/>
  <c r="C31886" i="1" a="1"/>
  <c r="C31886" i="1" s="1"/>
  <c r="C31887" i="1" a="1"/>
  <c r="C31887" i="1" s="1"/>
  <c r="C31888" i="1" a="1"/>
  <c r="C31888" i="1" s="1"/>
  <c r="C31889" i="1" a="1"/>
  <c r="C31889" i="1" s="1"/>
  <c r="C31890" i="1" a="1"/>
  <c r="C31890" i="1" s="1"/>
  <c r="C31891" i="1" a="1"/>
  <c r="C31891" i="1" s="1"/>
  <c r="C31892" i="1" a="1"/>
  <c r="C31892" i="1" s="1"/>
  <c r="C31893" i="1" a="1"/>
  <c r="C31893" i="1" s="1"/>
  <c r="C31894" i="1" a="1"/>
  <c r="C31894" i="1" s="1"/>
  <c r="C31895" i="1" a="1"/>
  <c r="C31895" i="1" s="1"/>
  <c r="C31896" i="1" a="1"/>
  <c r="C31896" i="1" s="1"/>
  <c r="C31897" i="1" a="1"/>
  <c r="C31897" i="1" s="1"/>
  <c r="C31898" i="1" a="1"/>
  <c r="C31898" i="1" s="1"/>
  <c r="C31899" i="1" a="1"/>
  <c r="C31899" i="1" s="1"/>
  <c r="C31900" i="1" a="1"/>
  <c r="C31900" i="1" s="1"/>
  <c r="C31901" i="1" a="1"/>
  <c r="C31901" i="1" s="1"/>
  <c r="C31902" i="1" a="1"/>
  <c r="C31902" i="1" s="1"/>
  <c r="C31903" i="1" a="1"/>
  <c r="C31903" i="1" s="1"/>
  <c r="C31904" i="1" a="1"/>
  <c r="C31904" i="1" s="1"/>
  <c r="C31905" i="1" a="1"/>
  <c r="C31905" i="1" s="1"/>
  <c r="C31906" i="1" a="1"/>
  <c r="C31906" i="1" s="1"/>
  <c r="C31907" i="1" a="1"/>
  <c r="C31907" i="1" s="1"/>
  <c r="C31908" i="1" a="1"/>
  <c r="C31908" i="1" s="1"/>
  <c r="C31909" i="1" a="1"/>
  <c r="C31909" i="1" s="1"/>
  <c r="C31910" i="1" a="1"/>
  <c r="C31910" i="1" s="1"/>
  <c r="C31911" i="1" a="1"/>
  <c r="C31911" i="1" s="1"/>
  <c r="C31912" i="1" a="1"/>
  <c r="C31912" i="1" s="1"/>
  <c r="C31913" i="1" a="1"/>
  <c r="C31913" i="1" s="1"/>
  <c r="C31914" i="1" a="1"/>
  <c r="C31914" i="1" s="1"/>
  <c r="C31915" i="1" a="1"/>
  <c r="C31915" i="1" s="1"/>
  <c r="C31916" i="1" a="1"/>
  <c r="C31916" i="1" s="1"/>
  <c r="C31917" i="1" a="1"/>
  <c r="C31917" i="1" s="1"/>
  <c r="C31918" i="1" a="1"/>
  <c r="C31918" i="1" s="1"/>
  <c r="C31919" i="1" a="1"/>
  <c r="C31919" i="1" s="1"/>
  <c r="C31920" i="1" a="1"/>
  <c r="C31920" i="1" s="1"/>
  <c r="C31921" i="1" a="1"/>
  <c r="C31921" i="1" s="1"/>
  <c r="C31922" i="1" a="1"/>
  <c r="C31922" i="1" s="1"/>
  <c r="C31923" i="1" a="1"/>
  <c r="C31923" i="1" s="1"/>
  <c r="C31924" i="1" a="1"/>
  <c r="C31924" i="1" s="1"/>
  <c r="C31925" i="1" a="1"/>
  <c r="C31925" i="1" s="1"/>
  <c r="C31926" i="1" a="1"/>
  <c r="C31926" i="1" s="1"/>
  <c r="C31927" i="1" a="1"/>
  <c r="C31927" i="1" s="1"/>
  <c r="C31928" i="1" a="1"/>
  <c r="C31928" i="1" s="1"/>
  <c r="C31929" i="1" a="1"/>
  <c r="C31929" i="1" s="1"/>
  <c r="C31930" i="1" a="1"/>
  <c r="C31930" i="1" s="1"/>
  <c r="C31931" i="1" a="1"/>
  <c r="C31931" i="1" s="1"/>
  <c r="C31932" i="1" a="1"/>
  <c r="C31932" i="1" s="1"/>
  <c r="C31933" i="1" a="1"/>
  <c r="C31933" i="1" s="1"/>
  <c r="C31934" i="1" a="1"/>
  <c r="C31934" i="1" s="1"/>
  <c r="C31935" i="1" a="1"/>
  <c r="C31935" i="1" s="1"/>
  <c r="C31936" i="1" a="1"/>
  <c r="C31936" i="1" s="1"/>
  <c r="C31937" i="1" a="1"/>
  <c r="C31937" i="1" s="1"/>
  <c r="C31938" i="1" a="1"/>
  <c r="C31938" i="1" s="1"/>
  <c r="C31939" i="1" a="1"/>
  <c r="C31939" i="1" s="1"/>
  <c r="C31940" i="1" a="1"/>
  <c r="C31940" i="1" s="1"/>
  <c r="C31941" i="1" a="1"/>
  <c r="C31941" i="1" s="1"/>
  <c r="C31942" i="1" a="1"/>
  <c r="C31942" i="1" s="1"/>
  <c r="C31943" i="1" a="1"/>
  <c r="C31943" i="1" s="1"/>
  <c r="C31944" i="1" a="1"/>
  <c r="C31944" i="1" s="1"/>
  <c r="C31945" i="1" a="1"/>
  <c r="C31945" i="1" s="1"/>
  <c r="C31946" i="1" a="1"/>
  <c r="C31946" i="1" s="1"/>
  <c r="C31947" i="1" a="1"/>
  <c r="C31947" i="1" s="1"/>
  <c r="C31948" i="1" a="1"/>
  <c r="C31948" i="1" s="1"/>
  <c r="C31949" i="1" a="1"/>
  <c r="C31949" i="1" s="1"/>
  <c r="C31950" i="1" a="1"/>
  <c r="C31950" i="1" s="1"/>
  <c r="C31951" i="1" a="1"/>
  <c r="C31951" i="1" s="1"/>
  <c r="C31952" i="1" a="1"/>
  <c r="C31952" i="1" s="1"/>
  <c r="C31953" i="1" a="1"/>
  <c r="C31953" i="1" s="1"/>
  <c r="C31954" i="1" a="1"/>
  <c r="C31954" i="1" s="1"/>
  <c r="C31955" i="1" a="1"/>
  <c r="C31955" i="1" s="1"/>
  <c r="C31956" i="1" a="1"/>
  <c r="C31956" i="1" s="1"/>
  <c r="C31957" i="1" a="1"/>
  <c r="C31957" i="1" s="1"/>
  <c r="C31958" i="1" a="1"/>
  <c r="C31958" i="1" s="1"/>
  <c r="C31959" i="1" a="1"/>
  <c r="C31959" i="1" s="1"/>
  <c r="C31960" i="1" a="1"/>
  <c r="C31960" i="1" s="1"/>
  <c r="C31961" i="1" a="1"/>
  <c r="C31961" i="1" s="1"/>
  <c r="C31962" i="1" a="1"/>
  <c r="C31962" i="1" s="1"/>
  <c r="C31963" i="1" a="1"/>
  <c r="C31963" i="1" s="1"/>
  <c r="C31964" i="1" a="1"/>
  <c r="C31964" i="1" s="1"/>
  <c r="C31965" i="1" a="1"/>
  <c r="C31965" i="1" s="1"/>
  <c r="C31966" i="1" a="1"/>
  <c r="C31966" i="1" s="1"/>
  <c r="C31967" i="1" a="1"/>
  <c r="C31967" i="1" s="1"/>
  <c r="C31968" i="1" a="1"/>
  <c r="C31968" i="1" s="1"/>
  <c r="C31969" i="1" a="1"/>
  <c r="C31969" i="1" s="1"/>
  <c r="C31970" i="1" a="1"/>
  <c r="C31970" i="1" s="1"/>
  <c r="C31971" i="1" a="1"/>
  <c r="C31971" i="1" s="1"/>
  <c r="C31972" i="1" a="1"/>
  <c r="C31972" i="1" s="1"/>
  <c r="C31973" i="1" a="1"/>
  <c r="C31973" i="1" s="1"/>
  <c r="C31974" i="1" a="1"/>
  <c r="C31974" i="1" s="1"/>
  <c r="C31975" i="1" a="1"/>
  <c r="C31975" i="1" s="1"/>
  <c r="C31976" i="1" a="1"/>
  <c r="C31976" i="1" s="1"/>
  <c r="C31977" i="1" a="1"/>
  <c r="C31977" i="1" s="1"/>
  <c r="C31978" i="1" a="1"/>
  <c r="C31978" i="1" s="1"/>
  <c r="C31979" i="1" a="1"/>
  <c r="C31979" i="1" s="1"/>
  <c r="C31980" i="1" a="1"/>
  <c r="C31980" i="1" s="1"/>
  <c r="C31981" i="1" a="1"/>
  <c r="C31981" i="1" s="1"/>
  <c r="C31982" i="1" a="1"/>
  <c r="C31982" i="1" s="1"/>
  <c r="C31983" i="1" a="1"/>
  <c r="C31983" i="1" s="1"/>
  <c r="C31984" i="1" a="1"/>
  <c r="C31984" i="1" s="1"/>
  <c r="C31985" i="1" a="1"/>
  <c r="C31985" i="1" s="1"/>
  <c r="C31986" i="1" a="1"/>
  <c r="C31986" i="1" s="1"/>
  <c r="C31987" i="1" a="1"/>
  <c r="C31987" i="1" s="1"/>
  <c r="C31988" i="1" a="1"/>
  <c r="C31988" i="1" s="1"/>
  <c r="C31989" i="1" a="1"/>
  <c r="C31989" i="1" s="1"/>
  <c r="C31990" i="1" a="1"/>
  <c r="C31990" i="1" s="1"/>
  <c r="C31991" i="1" a="1"/>
  <c r="C31991" i="1" s="1"/>
  <c r="C31992" i="1" a="1"/>
  <c r="C31992" i="1" s="1"/>
  <c r="C31993" i="1" a="1"/>
  <c r="C31993" i="1" s="1"/>
  <c r="C31994" i="1" a="1"/>
  <c r="C31994" i="1" s="1"/>
  <c r="C31995" i="1" a="1"/>
  <c r="C31995" i="1" s="1"/>
  <c r="C31996" i="1" a="1"/>
  <c r="C31996" i="1" s="1"/>
  <c r="C31997" i="1" a="1"/>
  <c r="C31997" i="1" s="1"/>
  <c r="C31998" i="1" a="1"/>
  <c r="C31998" i="1" s="1"/>
  <c r="C31999" i="1" a="1"/>
  <c r="C31999" i="1" s="1"/>
  <c r="C32000" i="1" a="1"/>
  <c r="C32000" i="1" s="1"/>
  <c r="C32001" i="1" a="1"/>
  <c r="C32001" i="1" s="1"/>
  <c r="C32002" i="1" a="1"/>
  <c r="C32002" i="1" s="1"/>
  <c r="C32003" i="1" a="1"/>
  <c r="C32003" i="1" s="1"/>
  <c r="C32004" i="1" a="1"/>
  <c r="C32004" i="1" s="1"/>
  <c r="C32005" i="1" a="1"/>
  <c r="C32005" i="1" s="1"/>
  <c r="C32006" i="1" a="1"/>
  <c r="C32006" i="1" s="1"/>
  <c r="C32007" i="1" a="1"/>
  <c r="C32007" i="1" s="1"/>
  <c r="C32008" i="1" a="1"/>
  <c r="C32008" i="1" s="1"/>
  <c r="C32009" i="1" a="1"/>
  <c r="C32009" i="1" s="1"/>
  <c r="C32010" i="1" a="1"/>
  <c r="C32010" i="1" s="1"/>
  <c r="C32011" i="1" a="1"/>
  <c r="C32011" i="1" s="1"/>
  <c r="C32012" i="1" a="1"/>
  <c r="C32012" i="1" s="1"/>
  <c r="C32013" i="1" a="1"/>
  <c r="C32013" i="1" s="1"/>
  <c r="C32014" i="1" a="1"/>
  <c r="C32014" i="1" s="1"/>
  <c r="C32015" i="1" a="1"/>
  <c r="C32015" i="1" s="1"/>
  <c r="C32016" i="1" a="1"/>
  <c r="C32016" i="1" s="1"/>
  <c r="C32017" i="1" a="1"/>
  <c r="C32017" i="1" s="1"/>
  <c r="C32018" i="1" a="1"/>
  <c r="C32018" i="1" s="1"/>
  <c r="C32019" i="1" a="1"/>
  <c r="C32019" i="1" s="1"/>
  <c r="C32020" i="1" a="1"/>
  <c r="C32020" i="1" s="1"/>
  <c r="C32021" i="1" a="1"/>
  <c r="C32021" i="1" s="1"/>
  <c r="C32022" i="1" a="1"/>
  <c r="C32022" i="1" s="1"/>
  <c r="C32023" i="1" a="1"/>
  <c r="C32023" i="1" s="1"/>
  <c r="C32024" i="1" a="1"/>
  <c r="C32024" i="1" s="1"/>
  <c r="C32025" i="1" a="1"/>
  <c r="C32025" i="1" s="1"/>
  <c r="C32026" i="1" a="1"/>
  <c r="C32026" i="1" s="1"/>
  <c r="C32027" i="1" a="1"/>
  <c r="C32027" i="1" s="1"/>
  <c r="C32028" i="1" a="1"/>
  <c r="C32028" i="1" s="1"/>
  <c r="C32029" i="1" a="1"/>
  <c r="C32029" i="1" s="1"/>
  <c r="C32030" i="1" a="1"/>
  <c r="C32030" i="1" s="1"/>
  <c r="C32031" i="1" a="1"/>
  <c r="C32031" i="1" s="1"/>
  <c r="C32032" i="1" a="1"/>
  <c r="C32032" i="1" s="1"/>
  <c r="C32033" i="1" a="1"/>
  <c r="C32033" i="1" s="1"/>
  <c r="C32034" i="1" a="1"/>
  <c r="C32034" i="1" s="1"/>
  <c r="C32035" i="1" a="1"/>
  <c r="C32035" i="1" s="1"/>
  <c r="C32036" i="1" a="1"/>
  <c r="C32036" i="1" s="1"/>
  <c r="C32037" i="1" a="1"/>
  <c r="C32037" i="1" s="1"/>
  <c r="C32038" i="1" a="1"/>
  <c r="C32038" i="1" s="1"/>
  <c r="C32039" i="1" a="1"/>
  <c r="C32039" i="1" s="1"/>
  <c r="C32040" i="1" a="1"/>
  <c r="C32040" i="1" s="1"/>
  <c r="C32041" i="1" a="1"/>
  <c r="C32041" i="1" s="1"/>
  <c r="C32042" i="1" a="1"/>
  <c r="C32042" i="1" s="1"/>
  <c r="C32043" i="1" a="1"/>
  <c r="C32043" i="1" s="1"/>
  <c r="C32044" i="1" a="1"/>
  <c r="C32044" i="1" s="1"/>
  <c r="C32045" i="1" a="1"/>
  <c r="C32045" i="1" s="1"/>
  <c r="C32046" i="1" a="1"/>
  <c r="C32046" i="1" s="1"/>
  <c r="C32047" i="1" a="1"/>
  <c r="C32047" i="1" s="1"/>
  <c r="C32048" i="1" a="1"/>
  <c r="C32048" i="1" s="1"/>
  <c r="C32049" i="1" a="1"/>
  <c r="C32049" i="1" s="1"/>
  <c r="C32050" i="1" a="1"/>
  <c r="C32050" i="1" s="1"/>
  <c r="C32051" i="1" a="1"/>
  <c r="C32051" i="1" s="1"/>
  <c r="C32052" i="1" a="1"/>
  <c r="C32052" i="1" s="1"/>
  <c r="C32053" i="1" a="1"/>
  <c r="C32053" i="1" s="1"/>
  <c r="C32054" i="1" a="1"/>
  <c r="C32054" i="1" s="1"/>
  <c r="C32055" i="1" a="1"/>
  <c r="C32055" i="1" s="1"/>
  <c r="C32056" i="1" a="1"/>
  <c r="C32056" i="1" s="1"/>
  <c r="C32057" i="1" a="1"/>
  <c r="C32057" i="1" s="1"/>
  <c r="C32058" i="1" a="1"/>
  <c r="C32058" i="1" s="1"/>
  <c r="C32059" i="1" a="1"/>
  <c r="C32059" i="1" s="1"/>
  <c r="C32060" i="1" a="1"/>
  <c r="C32060" i="1" s="1"/>
  <c r="C32061" i="1" a="1"/>
  <c r="C32061" i="1" s="1"/>
  <c r="C32062" i="1" a="1"/>
  <c r="C32062" i="1" s="1"/>
  <c r="C32063" i="1" a="1"/>
  <c r="C32063" i="1" s="1"/>
  <c r="C32064" i="1" a="1"/>
  <c r="C32064" i="1" s="1"/>
  <c r="C32065" i="1" a="1"/>
  <c r="C32065" i="1" s="1"/>
  <c r="C32066" i="1" a="1"/>
  <c r="C32066" i="1" s="1"/>
  <c r="C32067" i="1" a="1"/>
  <c r="C32067" i="1" s="1"/>
  <c r="C32068" i="1" a="1"/>
  <c r="C32068" i="1" s="1"/>
  <c r="C32069" i="1" a="1"/>
  <c r="C32069" i="1" s="1"/>
  <c r="C32070" i="1" a="1"/>
  <c r="C32070" i="1" s="1"/>
  <c r="C32071" i="1" a="1"/>
  <c r="C32071" i="1" s="1"/>
  <c r="C32072" i="1" a="1"/>
  <c r="C32072" i="1" s="1"/>
  <c r="C32073" i="1" a="1"/>
  <c r="C32073" i="1" s="1"/>
  <c r="C32074" i="1" a="1"/>
  <c r="C32074" i="1" s="1"/>
  <c r="C32075" i="1" a="1"/>
  <c r="C32075" i="1" s="1"/>
  <c r="C32076" i="1" a="1"/>
  <c r="C32076" i="1" s="1"/>
  <c r="C32077" i="1" a="1"/>
  <c r="C32077" i="1" s="1"/>
  <c r="C32078" i="1" a="1"/>
  <c r="C32078" i="1" s="1"/>
  <c r="C32079" i="1" a="1"/>
  <c r="C32079" i="1" s="1"/>
  <c r="C32080" i="1" a="1"/>
  <c r="C32080" i="1" s="1"/>
  <c r="C32081" i="1" a="1"/>
  <c r="C32081" i="1" s="1"/>
  <c r="C32082" i="1" a="1"/>
  <c r="C32082" i="1" s="1"/>
  <c r="C32083" i="1" a="1"/>
  <c r="C32083" i="1" s="1"/>
  <c r="C32084" i="1" a="1"/>
  <c r="C32084" i="1" s="1"/>
  <c r="C32085" i="1" a="1"/>
  <c r="C32085" i="1" s="1"/>
  <c r="C32086" i="1" a="1"/>
  <c r="C32086" i="1" s="1"/>
  <c r="C32087" i="1" a="1"/>
  <c r="C32087" i="1" s="1"/>
  <c r="C32088" i="1" a="1"/>
  <c r="C32088" i="1" s="1"/>
  <c r="C32089" i="1" a="1"/>
  <c r="C32089" i="1" s="1"/>
  <c r="C32090" i="1" a="1"/>
  <c r="C32090" i="1" s="1"/>
  <c r="C32091" i="1" a="1"/>
  <c r="C32091" i="1" s="1"/>
  <c r="C32092" i="1" a="1"/>
  <c r="C32092" i="1" s="1"/>
  <c r="C32093" i="1" a="1"/>
  <c r="C32093" i="1" s="1"/>
  <c r="C32094" i="1" a="1"/>
  <c r="C32094" i="1" s="1"/>
  <c r="C32095" i="1" a="1"/>
  <c r="C32095" i="1" s="1"/>
  <c r="C32096" i="1" a="1"/>
  <c r="C32096" i="1" s="1"/>
  <c r="C32097" i="1" a="1"/>
  <c r="C32097" i="1" s="1"/>
  <c r="C32098" i="1" a="1"/>
  <c r="C32098" i="1" s="1"/>
  <c r="C32099" i="1" a="1"/>
  <c r="C32099" i="1" s="1"/>
  <c r="C32100" i="1" a="1"/>
  <c r="C32100" i="1" s="1"/>
  <c r="C32101" i="1" a="1"/>
  <c r="C32101" i="1" s="1"/>
  <c r="C32102" i="1" a="1"/>
  <c r="C32102" i="1" s="1"/>
  <c r="C32103" i="1" a="1"/>
  <c r="C32103" i="1" s="1"/>
  <c r="C32104" i="1" a="1"/>
  <c r="C32104" i="1" s="1"/>
  <c r="C32105" i="1" a="1"/>
  <c r="C32105" i="1" s="1"/>
  <c r="C32106" i="1" a="1"/>
  <c r="C32106" i="1" s="1"/>
  <c r="C32107" i="1" a="1"/>
  <c r="C32107" i="1" s="1"/>
  <c r="C32108" i="1" a="1"/>
  <c r="C32108" i="1" s="1"/>
  <c r="C32109" i="1" a="1"/>
  <c r="C32109" i="1" s="1"/>
  <c r="C32110" i="1" a="1"/>
  <c r="C32110" i="1" s="1"/>
  <c r="C32111" i="1" a="1"/>
  <c r="C32111" i="1" s="1"/>
  <c r="C32112" i="1" a="1"/>
  <c r="C32112" i="1" s="1"/>
  <c r="C32113" i="1" a="1"/>
  <c r="C32113" i="1" s="1"/>
  <c r="C32114" i="1" a="1"/>
  <c r="C32114" i="1" s="1"/>
  <c r="C32115" i="1" a="1"/>
  <c r="C32115" i="1" s="1"/>
  <c r="C32116" i="1" a="1"/>
  <c r="C32116" i="1" s="1"/>
  <c r="C32117" i="1" a="1"/>
  <c r="C32117" i="1" s="1"/>
  <c r="C32118" i="1" a="1"/>
  <c r="C32118" i="1" s="1"/>
  <c r="C32119" i="1" a="1"/>
  <c r="C32119" i="1" s="1"/>
  <c r="C32120" i="1" a="1"/>
  <c r="C32120" i="1" s="1"/>
  <c r="C32121" i="1" a="1"/>
  <c r="C32121" i="1" s="1"/>
  <c r="C32122" i="1" a="1"/>
  <c r="C32122" i="1" s="1"/>
  <c r="C32123" i="1" a="1"/>
  <c r="C32123" i="1" s="1"/>
  <c r="C32124" i="1" a="1"/>
  <c r="C32124" i="1" s="1"/>
  <c r="C32125" i="1" a="1"/>
  <c r="C32125" i="1" s="1"/>
  <c r="C32126" i="1" a="1"/>
  <c r="C32126" i="1" s="1"/>
  <c r="C32127" i="1" a="1"/>
  <c r="C32127" i="1" s="1"/>
  <c r="C32128" i="1" a="1"/>
  <c r="C32128" i="1" s="1"/>
  <c r="C32129" i="1" a="1"/>
  <c r="C32129" i="1" s="1"/>
  <c r="C32130" i="1" a="1"/>
  <c r="C32130" i="1" s="1"/>
  <c r="C32131" i="1" a="1"/>
  <c r="C32131" i="1" s="1"/>
  <c r="C32132" i="1" a="1"/>
  <c r="C32132" i="1" s="1"/>
  <c r="C32133" i="1" a="1"/>
  <c r="C32133" i="1" s="1"/>
  <c r="C32134" i="1" a="1"/>
  <c r="C32134" i="1" s="1"/>
  <c r="C32135" i="1" a="1"/>
  <c r="C32135" i="1" s="1"/>
  <c r="C32136" i="1" a="1"/>
  <c r="C32136" i="1" s="1"/>
  <c r="C32137" i="1" a="1"/>
  <c r="C32137" i="1" s="1"/>
  <c r="C32138" i="1" a="1"/>
  <c r="C32138" i="1" s="1"/>
  <c r="C32139" i="1" a="1"/>
  <c r="C32139" i="1" s="1"/>
  <c r="C32140" i="1" a="1"/>
  <c r="C32140" i="1" s="1"/>
  <c r="C32141" i="1" a="1"/>
  <c r="C32141" i="1" s="1"/>
  <c r="C32142" i="1" a="1"/>
  <c r="C32142" i="1" s="1"/>
  <c r="C32143" i="1" a="1"/>
  <c r="C32143" i="1" s="1"/>
  <c r="C32144" i="1" a="1"/>
  <c r="C32144" i="1" s="1"/>
  <c r="C32145" i="1" a="1"/>
  <c r="C32145" i="1" s="1"/>
  <c r="C32146" i="1" a="1"/>
  <c r="C32146" i="1" s="1"/>
  <c r="C32147" i="1" a="1"/>
  <c r="C32147" i="1" s="1"/>
  <c r="C32148" i="1" a="1"/>
  <c r="C32148" i="1" s="1"/>
  <c r="C32149" i="1" a="1"/>
  <c r="C32149" i="1" s="1"/>
  <c r="C32150" i="1" a="1"/>
  <c r="C32150" i="1" s="1"/>
  <c r="C32151" i="1" a="1"/>
  <c r="C32151" i="1" s="1"/>
  <c r="C32152" i="1" a="1"/>
  <c r="C32152" i="1" s="1"/>
  <c r="C32153" i="1" a="1"/>
  <c r="C32153" i="1" s="1"/>
  <c r="C32154" i="1" a="1"/>
  <c r="C32154" i="1" s="1"/>
  <c r="C32155" i="1" a="1"/>
  <c r="C32155" i="1" s="1"/>
  <c r="C32156" i="1" a="1"/>
  <c r="C32156" i="1" s="1"/>
  <c r="C32157" i="1" a="1"/>
  <c r="C32157" i="1" s="1"/>
  <c r="C32158" i="1" a="1"/>
  <c r="C32158" i="1" s="1"/>
  <c r="C32159" i="1" a="1"/>
  <c r="C32159" i="1" s="1"/>
  <c r="C32160" i="1" a="1"/>
  <c r="C32160" i="1" s="1"/>
  <c r="C32161" i="1" a="1"/>
  <c r="C32161" i="1" s="1"/>
  <c r="C32162" i="1" a="1"/>
  <c r="C32162" i="1" s="1"/>
  <c r="C32163" i="1" a="1"/>
  <c r="C32163" i="1" s="1"/>
  <c r="C32164" i="1" a="1"/>
  <c r="C32164" i="1" s="1"/>
  <c r="C32165" i="1" a="1"/>
  <c r="C32165" i="1" s="1"/>
  <c r="C32166" i="1" a="1"/>
  <c r="C32166" i="1" s="1"/>
  <c r="C32167" i="1" a="1"/>
  <c r="C32167" i="1" s="1"/>
  <c r="C32168" i="1" a="1"/>
  <c r="C32168" i="1" s="1"/>
  <c r="C32169" i="1" a="1"/>
  <c r="C32169" i="1" s="1"/>
  <c r="C32170" i="1" a="1"/>
  <c r="C32170" i="1" s="1"/>
  <c r="C32171" i="1" a="1"/>
  <c r="C32171" i="1" s="1"/>
  <c r="C32172" i="1" a="1"/>
  <c r="C32172" i="1" s="1"/>
  <c r="C32173" i="1" a="1"/>
  <c r="C32173" i="1" s="1"/>
  <c r="C32174" i="1" a="1"/>
  <c r="C32174" i="1" s="1"/>
  <c r="C32175" i="1" a="1"/>
  <c r="C32175" i="1" s="1"/>
  <c r="C32176" i="1" a="1"/>
  <c r="C32176" i="1" s="1"/>
  <c r="C32177" i="1" a="1"/>
  <c r="C32177" i="1" s="1"/>
  <c r="C32178" i="1" a="1"/>
  <c r="C32178" i="1" s="1"/>
  <c r="C32179" i="1" a="1"/>
  <c r="C32179" i="1" s="1"/>
  <c r="C32180" i="1" a="1"/>
  <c r="C32180" i="1" s="1"/>
  <c r="C32181" i="1" a="1"/>
  <c r="C32181" i="1" s="1"/>
  <c r="C32182" i="1" a="1"/>
  <c r="C32182" i="1" s="1"/>
  <c r="C32183" i="1" a="1"/>
  <c r="C32183" i="1" s="1"/>
  <c r="C32184" i="1" a="1"/>
  <c r="C32184" i="1" s="1"/>
  <c r="C32185" i="1" a="1"/>
  <c r="C32185" i="1" s="1"/>
  <c r="C32186" i="1" a="1"/>
  <c r="C32186" i="1" s="1"/>
  <c r="C32187" i="1" a="1"/>
  <c r="C32187" i="1" s="1"/>
  <c r="C32188" i="1" a="1"/>
  <c r="C32188" i="1" s="1"/>
  <c r="C32189" i="1" a="1"/>
  <c r="C32189" i="1" s="1"/>
  <c r="C32190" i="1" a="1"/>
  <c r="C32190" i="1" s="1"/>
  <c r="C32191" i="1" a="1"/>
  <c r="C32191" i="1" s="1"/>
  <c r="C32192" i="1" a="1"/>
  <c r="C32192" i="1" s="1"/>
  <c r="C32193" i="1" a="1"/>
  <c r="C32193" i="1" s="1"/>
  <c r="C32194" i="1" a="1"/>
  <c r="C32194" i="1" s="1"/>
  <c r="C32195" i="1" a="1"/>
  <c r="C32195" i="1" s="1"/>
  <c r="C32196" i="1" a="1"/>
  <c r="C32196" i="1" s="1"/>
  <c r="C32197" i="1" a="1"/>
  <c r="C32197" i="1" s="1"/>
  <c r="C32198" i="1" a="1"/>
  <c r="C32198" i="1" s="1"/>
  <c r="C32199" i="1" a="1"/>
  <c r="C32199" i="1" s="1"/>
  <c r="C32200" i="1" a="1"/>
  <c r="C32200" i="1" s="1"/>
  <c r="C32201" i="1" a="1"/>
  <c r="C32201" i="1" s="1"/>
  <c r="C32202" i="1" a="1"/>
  <c r="C32202" i="1" s="1"/>
  <c r="C32203" i="1" a="1"/>
  <c r="C32203" i="1" s="1"/>
  <c r="C32204" i="1" a="1"/>
  <c r="C32204" i="1" s="1"/>
  <c r="C32205" i="1" a="1"/>
  <c r="C32205" i="1" s="1"/>
  <c r="C32206" i="1" a="1"/>
  <c r="C32206" i="1" s="1"/>
  <c r="C32207" i="1" a="1"/>
  <c r="C32207" i="1" s="1"/>
  <c r="C32208" i="1" a="1"/>
  <c r="C32208" i="1" s="1"/>
  <c r="C32209" i="1" a="1"/>
  <c r="C32209" i="1" s="1"/>
  <c r="C32210" i="1" a="1"/>
  <c r="C32210" i="1" s="1"/>
  <c r="C32211" i="1" a="1"/>
  <c r="C32211" i="1" s="1"/>
  <c r="C32212" i="1" a="1"/>
  <c r="C32212" i="1" s="1"/>
  <c r="C32213" i="1" a="1"/>
  <c r="C32213" i="1" s="1"/>
  <c r="C32214" i="1" a="1"/>
  <c r="C32214" i="1" s="1"/>
  <c r="C32215" i="1" a="1"/>
  <c r="C32215" i="1" s="1"/>
  <c r="C32216" i="1" a="1"/>
  <c r="C32216" i="1" s="1"/>
  <c r="C32217" i="1" a="1"/>
  <c r="C32217" i="1" s="1"/>
  <c r="C32218" i="1" a="1"/>
  <c r="C32218" i="1" s="1"/>
  <c r="C32219" i="1" a="1"/>
  <c r="C32219" i="1" s="1"/>
  <c r="C32220" i="1" a="1"/>
  <c r="C32220" i="1" s="1"/>
  <c r="C32221" i="1" a="1"/>
  <c r="C32221" i="1" s="1"/>
  <c r="C32222" i="1" a="1"/>
  <c r="C32222" i="1" s="1"/>
  <c r="C32223" i="1" a="1"/>
  <c r="C32223" i="1" s="1"/>
  <c r="C32224" i="1" a="1"/>
  <c r="C32224" i="1" s="1"/>
  <c r="C32225" i="1" a="1"/>
  <c r="C32225" i="1" s="1"/>
  <c r="C32226" i="1" a="1"/>
  <c r="C32226" i="1" s="1"/>
  <c r="C32227" i="1" a="1"/>
  <c r="C32227" i="1" s="1"/>
  <c r="C32228" i="1" a="1"/>
  <c r="C32228" i="1" s="1"/>
  <c r="C32229" i="1" a="1"/>
  <c r="C32229" i="1" s="1"/>
  <c r="C32230" i="1" a="1"/>
  <c r="C32230" i="1" s="1"/>
  <c r="C32231" i="1" a="1"/>
  <c r="C32231" i="1" s="1"/>
  <c r="C32232" i="1" a="1"/>
  <c r="C32232" i="1" s="1"/>
  <c r="C32233" i="1" a="1"/>
  <c r="C32233" i="1" s="1"/>
  <c r="C32234" i="1" a="1"/>
  <c r="C32234" i="1" s="1"/>
  <c r="C32235" i="1" a="1"/>
  <c r="C32235" i="1" s="1"/>
  <c r="C32236" i="1" a="1"/>
  <c r="C32236" i="1" s="1"/>
  <c r="C32237" i="1" a="1"/>
  <c r="C32237" i="1" s="1"/>
  <c r="C32238" i="1" a="1"/>
  <c r="C32238" i="1" s="1"/>
  <c r="C32239" i="1" a="1"/>
  <c r="C32239" i="1" s="1"/>
  <c r="C32240" i="1" a="1"/>
  <c r="C32240" i="1" s="1"/>
  <c r="C32241" i="1" a="1"/>
  <c r="C32241" i="1" s="1"/>
  <c r="C32242" i="1" a="1"/>
  <c r="C32242" i="1" s="1"/>
  <c r="C32243" i="1" a="1"/>
  <c r="C32243" i="1" s="1"/>
  <c r="C32244" i="1" a="1"/>
  <c r="C32244" i="1" s="1"/>
  <c r="C32245" i="1" a="1"/>
  <c r="C32245" i="1" s="1"/>
  <c r="C32246" i="1" a="1"/>
  <c r="C32246" i="1" s="1"/>
  <c r="C32247" i="1" a="1"/>
  <c r="C32247" i="1" s="1"/>
  <c r="C32248" i="1" a="1"/>
  <c r="C32248" i="1" s="1"/>
  <c r="C32249" i="1" a="1"/>
  <c r="C32249" i="1" s="1"/>
  <c r="C32250" i="1" a="1"/>
  <c r="C32250" i="1" s="1"/>
  <c r="C32251" i="1" a="1"/>
  <c r="C32251" i="1" s="1"/>
  <c r="C32252" i="1" a="1"/>
  <c r="C32252" i="1" s="1"/>
  <c r="C32253" i="1" a="1"/>
  <c r="C32253" i="1" s="1"/>
  <c r="C32254" i="1" a="1"/>
  <c r="C32254" i="1" s="1"/>
  <c r="C32255" i="1" a="1"/>
  <c r="C32255" i="1" s="1"/>
  <c r="C32256" i="1" a="1"/>
  <c r="C32256" i="1" s="1"/>
  <c r="C32257" i="1" a="1"/>
  <c r="C32257" i="1" s="1"/>
  <c r="C32258" i="1" a="1"/>
  <c r="C32258" i="1" s="1"/>
  <c r="C32259" i="1" a="1"/>
  <c r="C32259" i="1" s="1"/>
  <c r="C32260" i="1" a="1"/>
  <c r="C32260" i="1" s="1"/>
  <c r="C32261" i="1" a="1"/>
  <c r="C32261" i="1" s="1"/>
  <c r="C32262" i="1" a="1"/>
  <c r="C32262" i="1" s="1"/>
  <c r="C32263" i="1" a="1"/>
  <c r="C32263" i="1" s="1"/>
  <c r="C32264" i="1" a="1"/>
  <c r="C32264" i="1" s="1"/>
  <c r="C32265" i="1" a="1"/>
  <c r="C32265" i="1" s="1"/>
  <c r="C32266" i="1" a="1"/>
  <c r="C32266" i="1" s="1"/>
  <c r="C32267" i="1" a="1"/>
  <c r="C32267" i="1" s="1"/>
  <c r="C32268" i="1" a="1"/>
  <c r="C32268" i="1" s="1"/>
  <c r="C32269" i="1" a="1"/>
  <c r="C32269" i="1" s="1"/>
  <c r="C32270" i="1" a="1"/>
  <c r="C32270" i="1" s="1"/>
  <c r="C32271" i="1" a="1"/>
  <c r="C32271" i="1" s="1"/>
  <c r="C32272" i="1" a="1"/>
  <c r="C32272" i="1" s="1"/>
  <c r="C32273" i="1" a="1"/>
  <c r="C32273" i="1" s="1"/>
  <c r="C32274" i="1" a="1"/>
  <c r="C32274" i="1" s="1"/>
  <c r="C32275" i="1" a="1"/>
  <c r="C32275" i="1" s="1"/>
  <c r="C32276" i="1" a="1"/>
  <c r="C32276" i="1" s="1"/>
  <c r="C32277" i="1" a="1"/>
  <c r="C32277" i="1" s="1"/>
  <c r="C32278" i="1" a="1"/>
  <c r="C32278" i="1" s="1"/>
  <c r="C32279" i="1" a="1"/>
  <c r="C32279" i="1" s="1"/>
  <c r="C32280" i="1" a="1"/>
  <c r="C32280" i="1" s="1"/>
  <c r="C32281" i="1" a="1"/>
  <c r="C32281" i="1" s="1"/>
  <c r="C32282" i="1" a="1"/>
  <c r="C32282" i="1" s="1"/>
  <c r="C32283" i="1" a="1"/>
  <c r="C32283" i="1" s="1"/>
  <c r="C32284" i="1" a="1"/>
  <c r="C32284" i="1" s="1"/>
  <c r="C32285" i="1" a="1"/>
  <c r="C32285" i="1" s="1"/>
  <c r="C32286" i="1" a="1"/>
  <c r="C32286" i="1" s="1"/>
  <c r="C32287" i="1" a="1"/>
  <c r="C32287" i="1" s="1"/>
  <c r="C32288" i="1" a="1"/>
  <c r="C32288" i="1" s="1"/>
  <c r="C32289" i="1" a="1"/>
  <c r="C32289" i="1" s="1"/>
  <c r="C32290" i="1" a="1"/>
  <c r="C32290" i="1" s="1"/>
  <c r="C32291" i="1" a="1"/>
  <c r="C32291" i="1" s="1"/>
  <c r="C32292" i="1" a="1"/>
  <c r="C32292" i="1" s="1"/>
  <c r="C32293" i="1" a="1"/>
  <c r="C32293" i="1" s="1"/>
  <c r="C32294" i="1" a="1"/>
  <c r="C32294" i="1" s="1"/>
  <c r="C32295" i="1" a="1"/>
  <c r="C32295" i="1" s="1"/>
  <c r="C32296" i="1" a="1"/>
  <c r="C32296" i="1" s="1"/>
  <c r="C32297" i="1" a="1"/>
  <c r="C32297" i="1" s="1"/>
  <c r="C32298" i="1" a="1"/>
  <c r="C32298" i="1" s="1"/>
  <c r="C32299" i="1" a="1"/>
  <c r="C32299" i="1" s="1"/>
  <c r="C32300" i="1" a="1"/>
  <c r="C32300" i="1" s="1"/>
  <c r="C32301" i="1" a="1"/>
  <c r="C32301" i="1" s="1"/>
  <c r="C32302" i="1" a="1"/>
  <c r="C32302" i="1" s="1"/>
  <c r="C32303" i="1" a="1"/>
  <c r="C32303" i="1" s="1"/>
  <c r="C32304" i="1" a="1"/>
  <c r="C32304" i="1" s="1"/>
  <c r="C32305" i="1" a="1"/>
  <c r="C32305" i="1" s="1"/>
  <c r="C32306" i="1" a="1"/>
  <c r="C32306" i="1" s="1"/>
  <c r="C32307" i="1" a="1"/>
  <c r="C32307" i="1" s="1"/>
  <c r="C32308" i="1" a="1"/>
  <c r="C32308" i="1" s="1"/>
  <c r="C32309" i="1" a="1"/>
  <c r="C32309" i="1" s="1"/>
  <c r="C32310" i="1" a="1"/>
  <c r="C32310" i="1" s="1"/>
  <c r="C32311" i="1" a="1"/>
  <c r="C32311" i="1" s="1"/>
  <c r="C32312" i="1" a="1"/>
  <c r="C32312" i="1" s="1"/>
  <c r="C32313" i="1" a="1"/>
  <c r="C32313" i="1" s="1"/>
  <c r="C32314" i="1" a="1"/>
  <c r="C32314" i="1" s="1"/>
  <c r="C32315" i="1" a="1"/>
  <c r="C32315" i="1" s="1"/>
  <c r="C32316" i="1" a="1"/>
  <c r="C32316" i="1" s="1"/>
  <c r="C32317" i="1" a="1"/>
  <c r="C32317" i="1" s="1"/>
  <c r="C32318" i="1" a="1"/>
  <c r="C32318" i="1" s="1"/>
  <c r="C32319" i="1" a="1"/>
  <c r="C32319" i="1" s="1"/>
  <c r="C32320" i="1" a="1"/>
  <c r="C32320" i="1" s="1"/>
  <c r="C32321" i="1" a="1"/>
  <c r="C32321" i="1" s="1"/>
  <c r="C32322" i="1" a="1"/>
  <c r="C32322" i="1" s="1"/>
  <c r="C32323" i="1" a="1"/>
  <c r="C32323" i="1" s="1"/>
  <c r="C32324" i="1" a="1"/>
  <c r="C32324" i="1" s="1"/>
  <c r="C32325" i="1" a="1"/>
  <c r="C32325" i="1" s="1"/>
  <c r="C32326" i="1" a="1"/>
  <c r="C32326" i="1" s="1"/>
  <c r="C32327" i="1" a="1"/>
  <c r="C32327" i="1" s="1"/>
  <c r="C32328" i="1" a="1"/>
  <c r="C32328" i="1" s="1"/>
  <c r="C32329" i="1" a="1"/>
  <c r="C32329" i="1" s="1"/>
  <c r="C32330" i="1" a="1"/>
  <c r="C32330" i="1" s="1"/>
  <c r="C32331" i="1" a="1"/>
  <c r="C32331" i="1" s="1"/>
  <c r="C32332" i="1" a="1"/>
  <c r="C32332" i="1" s="1"/>
  <c r="C32333" i="1" a="1"/>
  <c r="C32333" i="1" s="1"/>
  <c r="C32334" i="1" a="1"/>
  <c r="C32334" i="1" s="1"/>
  <c r="C32335" i="1" a="1"/>
  <c r="C32335" i="1" s="1"/>
  <c r="C32336" i="1" a="1"/>
  <c r="C32336" i="1" s="1"/>
  <c r="C32337" i="1" a="1"/>
  <c r="C32337" i="1" s="1"/>
  <c r="C32338" i="1" a="1"/>
  <c r="C32338" i="1" s="1"/>
  <c r="C32339" i="1" a="1"/>
  <c r="C32339" i="1" s="1"/>
  <c r="C32340" i="1" a="1"/>
  <c r="C32340" i="1" s="1"/>
  <c r="C32341" i="1" a="1"/>
  <c r="C32341" i="1" s="1"/>
  <c r="C32342" i="1" a="1"/>
  <c r="C32342" i="1" s="1"/>
  <c r="C32343" i="1" a="1"/>
  <c r="C32343" i="1" s="1"/>
  <c r="C32344" i="1" a="1"/>
  <c r="C32344" i="1" s="1"/>
  <c r="C32345" i="1" a="1"/>
  <c r="C32345" i="1" s="1"/>
  <c r="C32346" i="1" a="1"/>
  <c r="C32346" i="1" s="1"/>
  <c r="C32347" i="1" a="1"/>
  <c r="C32347" i="1" s="1"/>
  <c r="C32348" i="1" a="1"/>
  <c r="C32348" i="1" s="1"/>
  <c r="C32349" i="1" a="1"/>
  <c r="C32349" i="1" s="1"/>
  <c r="C32350" i="1" a="1"/>
  <c r="C32350" i="1" s="1"/>
  <c r="C32351" i="1" a="1"/>
  <c r="C32351" i="1" s="1"/>
  <c r="C32352" i="1" a="1"/>
  <c r="C32352" i="1" s="1"/>
  <c r="C32353" i="1" a="1"/>
  <c r="C32353" i="1" s="1"/>
  <c r="C32354" i="1" a="1"/>
  <c r="C32354" i="1" s="1"/>
  <c r="C32355" i="1" a="1"/>
  <c r="C32355" i="1" s="1"/>
  <c r="C32356" i="1" a="1"/>
  <c r="C32356" i="1" s="1"/>
  <c r="C32357" i="1" a="1"/>
  <c r="C32357" i="1" s="1"/>
  <c r="C32358" i="1" a="1"/>
  <c r="C32358" i="1" s="1"/>
  <c r="C32359" i="1" a="1"/>
  <c r="C32359" i="1" s="1"/>
  <c r="C32360" i="1" a="1"/>
  <c r="C32360" i="1" s="1"/>
  <c r="C32361" i="1" a="1"/>
  <c r="C32361" i="1" s="1"/>
  <c r="C32362" i="1" a="1"/>
  <c r="C32362" i="1" s="1"/>
  <c r="C32363" i="1" a="1"/>
  <c r="C32363" i="1" s="1"/>
  <c r="C32364" i="1" a="1"/>
  <c r="C32364" i="1" s="1"/>
  <c r="C32365" i="1" a="1"/>
  <c r="C32365" i="1" s="1"/>
  <c r="C32366" i="1" a="1"/>
  <c r="C32366" i="1" s="1"/>
  <c r="C32367" i="1" a="1"/>
  <c r="C32367" i="1" s="1"/>
  <c r="C32368" i="1" a="1"/>
  <c r="C32368" i="1" s="1"/>
  <c r="C32369" i="1" a="1"/>
  <c r="C32369" i="1" s="1"/>
  <c r="C32370" i="1" a="1"/>
  <c r="C32370" i="1" s="1"/>
  <c r="C32371" i="1" a="1"/>
  <c r="C32371" i="1" s="1"/>
  <c r="C32372" i="1" a="1"/>
  <c r="C32372" i="1" s="1"/>
  <c r="C32373" i="1" a="1"/>
  <c r="C32373" i="1" s="1"/>
  <c r="C32374" i="1" a="1"/>
  <c r="C32374" i="1" s="1"/>
  <c r="C32375" i="1" a="1"/>
  <c r="C32375" i="1" s="1"/>
  <c r="C32376" i="1" a="1"/>
  <c r="C32376" i="1" s="1"/>
  <c r="C32377" i="1" a="1"/>
  <c r="C32377" i="1" s="1"/>
  <c r="C32378" i="1" a="1"/>
  <c r="C32378" i="1" s="1"/>
  <c r="C32379" i="1" a="1"/>
  <c r="C32379" i="1" s="1"/>
  <c r="C32380" i="1" a="1"/>
  <c r="C32380" i="1" s="1"/>
  <c r="C32381" i="1" a="1"/>
  <c r="C32381" i="1" s="1"/>
  <c r="C32382" i="1" a="1"/>
  <c r="C32382" i="1" s="1"/>
  <c r="C32383" i="1" a="1"/>
  <c r="C32383" i="1" s="1"/>
  <c r="C32384" i="1" a="1"/>
  <c r="C32384" i="1" s="1"/>
  <c r="C32385" i="1" a="1"/>
  <c r="C32385" i="1" s="1"/>
  <c r="C32386" i="1" a="1"/>
  <c r="C32386" i="1" s="1"/>
  <c r="C32387" i="1" a="1"/>
  <c r="C32387" i="1" s="1"/>
  <c r="C32388" i="1" a="1"/>
  <c r="C32388" i="1" s="1"/>
  <c r="C32389" i="1" a="1"/>
  <c r="C32389" i="1" s="1"/>
  <c r="C32390" i="1" a="1"/>
  <c r="C32390" i="1" s="1"/>
  <c r="C32391" i="1" a="1"/>
  <c r="C32391" i="1" s="1"/>
  <c r="C32392" i="1" a="1"/>
  <c r="C32392" i="1" s="1"/>
  <c r="C32393" i="1" a="1"/>
  <c r="C32393" i="1" s="1"/>
  <c r="C32394" i="1" a="1"/>
  <c r="C32394" i="1" s="1"/>
  <c r="C32395" i="1" a="1"/>
  <c r="C32395" i="1" s="1"/>
  <c r="C32396" i="1" a="1"/>
  <c r="C32396" i="1" s="1"/>
  <c r="C32397" i="1" a="1"/>
  <c r="C32397" i="1" s="1"/>
  <c r="C32398" i="1" a="1"/>
  <c r="C32398" i="1" s="1"/>
  <c r="C32399" i="1" a="1"/>
  <c r="C32399" i="1" s="1"/>
  <c r="C32400" i="1" a="1"/>
  <c r="C32400" i="1" s="1"/>
  <c r="C32401" i="1" a="1"/>
  <c r="C32401" i="1" s="1"/>
  <c r="C32402" i="1" a="1"/>
  <c r="C32402" i="1" s="1"/>
  <c r="C32403" i="1" a="1"/>
  <c r="C32403" i="1" s="1"/>
  <c r="C32404" i="1" a="1"/>
  <c r="C32404" i="1" s="1"/>
  <c r="C32405" i="1" a="1"/>
  <c r="C32405" i="1" s="1"/>
  <c r="C32406" i="1" a="1"/>
  <c r="C32406" i="1" s="1"/>
  <c r="C32407" i="1" a="1"/>
  <c r="C32407" i="1" s="1"/>
  <c r="C32408" i="1" a="1"/>
  <c r="C32408" i="1" s="1"/>
  <c r="C32409" i="1" a="1"/>
  <c r="C32409" i="1" s="1"/>
  <c r="C32410" i="1" a="1"/>
  <c r="C32410" i="1" s="1"/>
  <c r="C32411" i="1" a="1"/>
  <c r="C32411" i="1" s="1"/>
  <c r="C32412" i="1" a="1"/>
  <c r="C32412" i="1" s="1"/>
  <c r="C32413" i="1" a="1"/>
  <c r="C32413" i="1" s="1"/>
  <c r="C32414" i="1" a="1"/>
  <c r="C32414" i="1" s="1"/>
  <c r="C32415" i="1" a="1"/>
  <c r="C32415" i="1" s="1"/>
  <c r="C32416" i="1" a="1"/>
  <c r="C32416" i="1" s="1"/>
  <c r="C32417" i="1" a="1"/>
  <c r="C32417" i="1" s="1"/>
  <c r="C32418" i="1" a="1"/>
  <c r="C32418" i="1" s="1"/>
  <c r="C32419" i="1" a="1"/>
  <c r="C32419" i="1" s="1"/>
  <c r="C32420" i="1" a="1"/>
  <c r="C32420" i="1" s="1"/>
  <c r="C32421" i="1" a="1"/>
  <c r="C32421" i="1" s="1"/>
  <c r="C32422" i="1" a="1"/>
  <c r="C32422" i="1" s="1"/>
  <c r="C32423" i="1" a="1"/>
  <c r="C32423" i="1" s="1"/>
  <c r="C32424" i="1" a="1"/>
  <c r="C32424" i="1" s="1"/>
  <c r="C32425" i="1" a="1"/>
  <c r="C32425" i="1" s="1"/>
  <c r="C32426" i="1" a="1"/>
  <c r="C32426" i="1" s="1"/>
  <c r="C32427" i="1" a="1"/>
  <c r="C32427" i="1" s="1"/>
  <c r="C32428" i="1" a="1"/>
  <c r="C32428" i="1" s="1"/>
  <c r="C32429" i="1" a="1"/>
  <c r="C32429" i="1" s="1"/>
  <c r="C32430" i="1" a="1"/>
  <c r="C32430" i="1" s="1"/>
  <c r="C32431" i="1" a="1"/>
  <c r="C32431" i="1" s="1"/>
  <c r="C32432" i="1" a="1"/>
  <c r="C32432" i="1" s="1"/>
  <c r="C32433" i="1" a="1"/>
  <c r="C32433" i="1" s="1"/>
  <c r="C32434" i="1" a="1"/>
  <c r="C32434" i="1" s="1"/>
  <c r="C32435" i="1" a="1"/>
  <c r="C32435" i="1" s="1"/>
  <c r="C32436" i="1" a="1"/>
  <c r="C32436" i="1" s="1"/>
  <c r="C32437" i="1" a="1"/>
  <c r="C32437" i="1" s="1"/>
  <c r="C32438" i="1" a="1"/>
  <c r="C32438" i="1" s="1"/>
  <c r="C32439" i="1" a="1"/>
  <c r="C32439" i="1" s="1"/>
  <c r="C32440" i="1" a="1"/>
  <c r="C32440" i="1" s="1"/>
  <c r="C32441" i="1" a="1"/>
  <c r="C32441" i="1" s="1"/>
  <c r="C32442" i="1" a="1"/>
  <c r="C32442" i="1" s="1"/>
  <c r="C32443" i="1" a="1"/>
  <c r="C32443" i="1" s="1"/>
  <c r="C32444" i="1" a="1"/>
  <c r="C32444" i="1" s="1"/>
  <c r="C32445" i="1" a="1"/>
  <c r="C32445" i="1" s="1"/>
  <c r="C32446" i="1" a="1"/>
  <c r="C32446" i="1" s="1"/>
  <c r="C32447" i="1" a="1"/>
  <c r="C32447" i="1" s="1"/>
  <c r="C32448" i="1" a="1"/>
  <c r="C32448" i="1" s="1"/>
  <c r="C32449" i="1" a="1"/>
  <c r="C32449" i="1" s="1"/>
  <c r="C32450" i="1" a="1"/>
  <c r="C32450" i="1" s="1"/>
  <c r="C32451" i="1" a="1"/>
  <c r="C32451" i="1" s="1"/>
  <c r="C32452" i="1" a="1"/>
  <c r="C32452" i="1" s="1"/>
  <c r="C32453" i="1" a="1"/>
  <c r="C32453" i="1" s="1"/>
  <c r="C32454" i="1" a="1"/>
  <c r="C32454" i="1" s="1"/>
  <c r="C32455" i="1" a="1"/>
  <c r="C32455" i="1" s="1"/>
  <c r="C32456" i="1" a="1"/>
  <c r="C32456" i="1" s="1"/>
  <c r="C32457" i="1" a="1"/>
  <c r="C32457" i="1" s="1"/>
  <c r="C32458" i="1" a="1"/>
  <c r="C32458" i="1" s="1"/>
  <c r="C32459" i="1" a="1"/>
  <c r="C32459" i="1" s="1"/>
  <c r="C32460" i="1" a="1"/>
  <c r="C32460" i="1" s="1"/>
  <c r="C32461" i="1" a="1"/>
  <c r="C32461" i="1" s="1"/>
  <c r="C32462" i="1" a="1"/>
  <c r="C32462" i="1" s="1"/>
  <c r="C32463" i="1" a="1"/>
  <c r="C32463" i="1" s="1"/>
  <c r="C32464" i="1" a="1"/>
  <c r="C32464" i="1" s="1"/>
  <c r="C32465" i="1" a="1"/>
  <c r="C32465" i="1" s="1"/>
  <c r="C32466" i="1" a="1"/>
  <c r="C32466" i="1" s="1"/>
  <c r="C32467" i="1" a="1"/>
  <c r="C32467" i="1" s="1"/>
  <c r="C32468" i="1" a="1"/>
  <c r="C32468" i="1" s="1"/>
  <c r="C32469" i="1" a="1"/>
  <c r="C32469" i="1" s="1"/>
  <c r="C32470" i="1" a="1"/>
  <c r="C32470" i="1" s="1"/>
  <c r="C32471" i="1" a="1"/>
  <c r="C32471" i="1" s="1"/>
  <c r="C32472" i="1" a="1"/>
  <c r="C32472" i="1" s="1"/>
  <c r="C32473" i="1" a="1"/>
  <c r="C32473" i="1" s="1"/>
  <c r="C32474" i="1" a="1"/>
  <c r="C32474" i="1" s="1"/>
  <c r="C32475" i="1" a="1"/>
  <c r="C32475" i="1" s="1"/>
  <c r="C32476" i="1" a="1"/>
  <c r="C32476" i="1" s="1"/>
  <c r="C32477" i="1" a="1"/>
  <c r="C32477" i="1" s="1"/>
  <c r="C32478" i="1" a="1"/>
  <c r="C32478" i="1" s="1"/>
  <c r="C32479" i="1" a="1"/>
  <c r="C32479" i="1" s="1"/>
  <c r="C32480" i="1" a="1"/>
  <c r="C32480" i="1" s="1"/>
  <c r="C32481" i="1" a="1"/>
  <c r="C32481" i="1" s="1"/>
  <c r="C32482" i="1" a="1"/>
  <c r="C32482" i="1" s="1"/>
  <c r="C32483" i="1" a="1"/>
  <c r="C32483" i="1" s="1"/>
  <c r="C32484" i="1" a="1"/>
  <c r="C32484" i="1" s="1"/>
  <c r="C32485" i="1" a="1"/>
  <c r="C32485" i="1" s="1"/>
  <c r="C32486" i="1" a="1"/>
  <c r="C32486" i="1" s="1"/>
  <c r="C32487" i="1" a="1"/>
  <c r="C32487" i="1" s="1"/>
  <c r="C32488" i="1" a="1"/>
  <c r="C32488" i="1" s="1"/>
  <c r="C32489" i="1" a="1"/>
  <c r="C32489" i="1" s="1"/>
  <c r="C32490" i="1" a="1"/>
  <c r="C32490" i="1" s="1"/>
  <c r="C32491" i="1" a="1"/>
  <c r="C32491" i="1" s="1"/>
  <c r="C32492" i="1" a="1"/>
  <c r="C32492" i="1" s="1"/>
  <c r="C32493" i="1" a="1"/>
  <c r="C32493" i="1" s="1"/>
  <c r="C32494" i="1" a="1"/>
  <c r="C32494" i="1" s="1"/>
  <c r="C32495" i="1" a="1"/>
  <c r="C32495" i="1" s="1"/>
  <c r="C32496" i="1" a="1"/>
  <c r="C32496" i="1" s="1"/>
  <c r="C32497" i="1" a="1"/>
  <c r="C32497" i="1" s="1"/>
  <c r="C32498" i="1" a="1"/>
  <c r="C32498" i="1" s="1"/>
  <c r="C32499" i="1" a="1"/>
  <c r="C32499" i="1" s="1"/>
  <c r="C32500" i="1" a="1"/>
  <c r="C32500" i="1" s="1"/>
  <c r="C32501" i="1" a="1"/>
  <c r="C32501" i="1" s="1"/>
  <c r="C32502" i="1" a="1"/>
  <c r="C32502" i="1" s="1"/>
  <c r="C32503" i="1" a="1"/>
  <c r="C32503" i="1" s="1"/>
  <c r="C32504" i="1" a="1"/>
  <c r="C32504" i="1" s="1"/>
  <c r="C32505" i="1" a="1"/>
  <c r="C32505" i="1" s="1"/>
  <c r="C32506" i="1" a="1"/>
  <c r="C32506" i="1" s="1"/>
  <c r="C32507" i="1" a="1"/>
  <c r="C32507" i="1" s="1"/>
  <c r="C32508" i="1" a="1"/>
  <c r="C32508" i="1" s="1"/>
  <c r="C32509" i="1" a="1"/>
  <c r="C32509" i="1" s="1"/>
  <c r="C32510" i="1" a="1"/>
  <c r="C32510" i="1" s="1"/>
  <c r="C32511" i="1" a="1"/>
  <c r="C32511" i="1" s="1"/>
  <c r="C32512" i="1" a="1"/>
  <c r="C32512" i="1" s="1"/>
  <c r="C32513" i="1" a="1"/>
  <c r="C32513" i="1" s="1"/>
  <c r="C32514" i="1" a="1"/>
  <c r="C32514" i="1" s="1"/>
  <c r="C32515" i="1" a="1"/>
  <c r="C32515" i="1" s="1"/>
  <c r="C32516" i="1" a="1"/>
  <c r="C32516" i="1" s="1"/>
  <c r="C32517" i="1" a="1"/>
  <c r="C32517" i="1" s="1"/>
  <c r="C32518" i="1" a="1"/>
  <c r="C32518" i="1" s="1"/>
  <c r="C32519" i="1" a="1"/>
  <c r="C32519" i="1" s="1"/>
  <c r="C32520" i="1" a="1"/>
  <c r="C32520" i="1" s="1"/>
  <c r="C32521" i="1" a="1"/>
  <c r="C32521" i="1" s="1"/>
  <c r="C32522" i="1" a="1"/>
  <c r="C32522" i="1" s="1"/>
  <c r="C32523" i="1" a="1"/>
  <c r="C32523" i="1" s="1"/>
  <c r="C32524" i="1" a="1"/>
  <c r="C32524" i="1" s="1"/>
  <c r="C32525" i="1" a="1"/>
  <c r="C32525" i="1" s="1"/>
  <c r="C32526" i="1" a="1"/>
  <c r="C32526" i="1" s="1"/>
  <c r="C32527" i="1" a="1"/>
  <c r="C32527" i="1" s="1"/>
  <c r="C32528" i="1" a="1"/>
  <c r="C32528" i="1" s="1"/>
  <c r="C32529" i="1" a="1"/>
  <c r="C32529" i="1" s="1"/>
  <c r="C32530" i="1" a="1"/>
  <c r="C32530" i="1" s="1"/>
  <c r="C32531" i="1" a="1"/>
  <c r="C32531" i="1" s="1"/>
  <c r="C32532" i="1" a="1"/>
  <c r="C32532" i="1" s="1"/>
  <c r="C32533" i="1" a="1"/>
  <c r="C32533" i="1" s="1"/>
  <c r="C32534" i="1" a="1"/>
  <c r="C32534" i="1" s="1"/>
  <c r="C32535" i="1" a="1"/>
  <c r="C32535" i="1" s="1"/>
  <c r="C32536" i="1" a="1"/>
  <c r="C32536" i="1" s="1"/>
  <c r="C32537" i="1" a="1"/>
  <c r="C32537" i="1" s="1"/>
  <c r="C32538" i="1" a="1"/>
  <c r="C32538" i="1" s="1"/>
  <c r="C32539" i="1" a="1"/>
  <c r="C32539" i="1" s="1"/>
  <c r="C32540" i="1" a="1"/>
  <c r="C32540" i="1" s="1"/>
  <c r="C32541" i="1" a="1"/>
  <c r="C32541" i="1" s="1"/>
  <c r="C32542" i="1" a="1"/>
  <c r="C32542" i="1" s="1"/>
  <c r="C32543" i="1" a="1"/>
  <c r="C32543" i="1" s="1"/>
  <c r="C32544" i="1" a="1"/>
  <c r="C32544" i="1" s="1"/>
  <c r="C32545" i="1" a="1"/>
  <c r="C32545" i="1" s="1"/>
  <c r="C32546" i="1" a="1"/>
  <c r="C32546" i="1" s="1"/>
  <c r="C32547" i="1" a="1"/>
  <c r="C32547" i="1" s="1"/>
  <c r="C32548" i="1" a="1"/>
  <c r="C32548" i="1" s="1"/>
  <c r="C32549" i="1" a="1"/>
  <c r="C32549" i="1" s="1"/>
  <c r="C32550" i="1" a="1"/>
  <c r="C32550" i="1" s="1"/>
  <c r="C32551" i="1" a="1"/>
  <c r="C32551" i="1" s="1"/>
  <c r="C32552" i="1" a="1"/>
  <c r="C32552" i="1" s="1"/>
  <c r="C32553" i="1" a="1"/>
  <c r="C32553" i="1" s="1"/>
  <c r="C32554" i="1" a="1"/>
  <c r="C32554" i="1" s="1"/>
  <c r="C32555" i="1" a="1"/>
  <c r="C32555" i="1" s="1"/>
  <c r="C32556" i="1" a="1"/>
  <c r="C32556" i="1" s="1"/>
  <c r="C32557" i="1" a="1"/>
  <c r="C32557" i="1" s="1"/>
  <c r="C32558" i="1" a="1"/>
  <c r="C32558" i="1" s="1"/>
  <c r="C32559" i="1" a="1"/>
  <c r="C32559" i="1" s="1"/>
  <c r="C32560" i="1" a="1"/>
  <c r="C32560" i="1" s="1"/>
  <c r="C32561" i="1" a="1"/>
  <c r="C32561" i="1" s="1"/>
  <c r="C32562" i="1" a="1"/>
  <c r="C32562" i="1" s="1"/>
  <c r="C32563" i="1" a="1"/>
  <c r="C32563" i="1" s="1"/>
  <c r="C32564" i="1" a="1"/>
  <c r="C32564" i="1" s="1"/>
  <c r="C32565" i="1" a="1"/>
  <c r="C32565" i="1" s="1"/>
  <c r="C32566" i="1" a="1"/>
  <c r="C32566" i="1" s="1"/>
  <c r="C32567" i="1" a="1"/>
  <c r="C32567" i="1" s="1"/>
  <c r="C32568" i="1" a="1"/>
  <c r="C32568" i="1" s="1"/>
  <c r="C32569" i="1" a="1"/>
  <c r="C32569" i="1" s="1"/>
  <c r="C32570" i="1" a="1"/>
  <c r="C32570" i="1" s="1"/>
  <c r="C32571" i="1" a="1"/>
  <c r="C32571" i="1" s="1"/>
  <c r="C32572" i="1" a="1"/>
  <c r="C32572" i="1" s="1"/>
  <c r="C32573" i="1" a="1"/>
  <c r="C32573" i="1" s="1"/>
  <c r="C32574" i="1" a="1"/>
  <c r="C32574" i="1" s="1"/>
  <c r="C32575" i="1" a="1"/>
  <c r="C32575" i="1" s="1"/>
  <c r="C32576" i="1" a="1"/>
  <c r="C32576" i="1" s="1"/>
  <c r="C32577" i="1" a="1"/>
  <c r="C32577" i="1" s="1"/>
  <c r="C32578" i="1" a="1"/>
  <c r="C32578" i="1" s="1"/>
  <c r="C32579" i="1" a="1"/>
  <c r="C32579" i="1" s="1"/>
  <c r="C32580" i="1" a="1"/>
  <c r="C32580" i="1" s="1"/>
  <c r="C32581" i="1" a="1"/>
  <c r="C32581" i="1" s="1"/>
  <c r="C32582" i="1" a="1"/>
  <c r="C32582" i="1" s="1"/>
  <c r="C32583" i="1" a="1"/>
  <c r="C32583" i="1" s="1"/>
  <c r="C32584" i="1" a="1"/>
  <c r="C32584" i="1" s="1"/>
  <c r="C32585" i="1" a="1"/>
  <c r="C32585" i="1" s="1"/>
  <c r="C32586" i="1" a="1"/>
  <c r="C32586" i="1" s="1"/>
  <c r="C32587" i="1" a="1"/>
  <c r="C32587" i="1" s="1"/>
  <c r="C32588" i="1" a="1"/>
  <c r="C32588" i="1" s="1"/>
  <c r="C32589" i="1" a="1"/>
  <c r="C32589" i="1" s="1"/>
  <c r="C32590" i="1" a="1"/>
  <c r="C32590" i="1" s="1"/>
  <c r="C32591" i="1" a="1"/>
  <c r="C32591" i="1" s="1"/>
  <c r="C32592" i="1" a="1"/>
  <c r="C32592" i="1" s="1"/>
  <c r="C32593" i="1" a="1"/>
  <c r="C32593" i="1" s="1"/>
  <c r="C32594" i="1" a="1"/>
  <c r="C32594" i="1" s="1"/>
  <c r="C32595" i="1" a="1"/>
  <c r="C32595" i="1" s="1"/>
  <c r="C32596" i="1" a="1"/>
  <c r="C32596" i="1" s="1"/>
  <c r="C32597" i="1" a="1"/>
  <c r="C32597" i="1" s="1"/>
  <c r="C32598" i="1" a="1"/>
  <c r="C32598" i="1" s="1"/>
  <c r="C32599" i="1" a="1"/>
  <c r="C32599" i="1" s="1"/>
  <c r="C32600" i="1" a="1"/>
  <c r="C32600" i="1" s="1"/>
  <c r="C32601" i="1" a="1"/>
  <c r="C32601" i="1" s="1"/>
  <c r="C32602" i="1" a="1"/>
  <c r="C32602" i="1" s="1"/>
  <c r="C32603" i="1" a="1"/>
  <c r="C32603" i="1" s="1"/>
  <c r="C32604" i="1" a="1"/>
  <c r="C32604" i="1" s="1"/>
  <c r="C32605" i="1" a="1"/>
  <c r="C32605" i="1" s="1"/>
  <c r="C32606" i="1" a="1"/>
  <c r="C32606" i="1" s="1"/>
  <c r="C32607" i="1" a="1"/>
  <c r="C32607" i="1" s="1"/>
  <c r="C32608" i="1" a="1"/>
  <c r="C32608" i="1" s="1"/>
  <c r="C32609" i="1" a="1"/>
  <c r="C32609" i="1" s="1"/>
  <c r="C32610" i="1" a="1"/>
  <c r="C32610" i="1" s="1"/>
  <c r="C32611" i="1" a="1"/>
  <c r="C32611" i="1" s="1"/>
  <c r="C32612" i="1" a="1"/>
  <c r="C32612" i="1" s="1"/>
  <c r="C32613" i="1" a="1"/>
  <c r="C32613" i="1" s="1"/>
  <c r="C32614" i="1" a="1"/>
  <c r="C32614" i="1" s="1"/>
  <c r="C32615" i="1" a="1"/>
  <c r="C32615" i="1" s="1"/>
  <c r="C32616" i="1" a="1"/>
  <c r="C32616" i="1" s="1"/>
  <c r="C32617" i="1" a="1"/>
  <c r="C32617" i="1" s="1"/>
  <c r="C32618" i="1" a="1"/>
  <c r="C32618" i="1" s="1"/>
  <c r="C32619" i="1" a="1"/>
  <c r="C32619" i="1" s="1"/>
  <c r="C32620" i="1" a="1"/>
  <c r="C32620" i="1" s="1"/>
  <c r="C32621" i="1" a="1"/>
  <c r="C32621" i="1" s="1"/>
  <c r="C32622" i="1" a="1"/>
  <c r="C32622" i="1" s="1"/>
  <c r="C32623" i="1" a="1"/>
  <c r="C32623" i="1" s="1"/>
  <c r="C32624" i="1" a="1"/>
  <c r="C32624" i="1" s="1"/>
  <c r="C32625" i="1" a="1"/>
  <c r="C32625" i="1" s="1"/>
  <c r="C32626" i="1" a="1"/>
  <c r="C32626" i="1" s="1"/>
  <c r="C32627" i="1" a="1"/>
  <c r="C32627" i="1" s="1"/>
  <c r="C32628" i="1" a="1"/>
  <c r="C32628" i="1" s="1"/>
  <c r="C32629" i="1" a="1"/>
  <c r="C32629" i="1" s="1"/>
  <c r="C32630" i="1" a="1"/>
  <c r="C32630" i="1" s="1"/>
  <c r="C32631" i="1" a="1"/>
  <c r="C32631" i="1" s="1"/>
  <c r="C32632" i="1" a="1"/>
  <c r="C32632" i="1" s="1"/>
  <c r="C32633" i="1" a="1"/>
  <c r="C32633" i="1" s="1"/>
  <c r="C32634" i="1" a="1"/>
  <c r="C32634" i="1" s="1"/>
  <c r="C32635" i="1" a="1"/>
  <c r="C32635" i="1" s="1"/>
  <c r="C32636" i="1" a="1"/>
  <c r="C32636" i="1" s="1"/>
  <c r="C32637" i="1" a="1"/>
  <c r="C32637" i="1" s="1"/>
  <c r="C32638" i="1" a="1"/>
  <c r="C32638" i="1" s="1"/>
  <c r="C32639" i="1" a="1"/>
  <c r="C32639" i="1" s="1"/>
  <c r="C32640" i="1" a="1"/>
  <c r="C32640" i="1" s="1"/>
  <c r="C32641" i="1" a="1"/>
  <c r="C32641" i="1" s="1"/>
  <c r="C32642" i="1" a="1"/>
  <c r="C32642" i="1" s="1"/>
  <c r="C32643" i="1" a="1"/>
  <c r="C32643" i="1" s="1"/>
  <c r="C32644" i="1" a="1"/>
  <c r="C32644" i="1" s="1"/>
  <c r="C32645" i="1" a="1"/>
  <c r="C32645" i="1" s="1"/>
  <c r="C32646" i="1" a="1"/>
  <c r="C32646" i="1" s="1"/>
  <c r="C32647" i="1" a="1"/>
  <c r="C32647" i="1" s="1"/>
  <c r="C32648" i="1" a="1"/>
  <c r="C32648" i="1" s="1"/>
  <c r="C32649" i="1" a="1"/>
  <c r="C32649" i="1" s="1"/>
  <c r="C32650" i="1" a="1"/>
  <c r="C32650" i="1" s="1"/>
  <c r="C32651" i="1" a="1"/>
  <c r="C32651" i="1" s="1"/>
  <c r="C32652" i="1" a="1"/>
  <c r="C32652" i="1" s="1"/>
  <c r="C32653" i="1" a="1"/>
  <c r="C32653" i="1" s="1"/>
  <c r="C32654" i="1" a="1"/>
  <c r="C32654" i="1" s="1"/>
  <c r="C32655" i="1" a="1"/>
  <c r="C32655" i="1" s="1"/>
  <c r="C32656" i="1" a="1"/>
  <c r="C32656" i="1" s="1"/>
  <c r="C32657" i="1" a="1"/>
  <c r="C32657" i="1" s="1"/>
  <c r="C32658" i="1" a="1"/>
  <c r="C32658" i="1" s="1"/>
  <c r="C32659" i="1" a="1"/>
  <c r="C32659" i="1" s="1"/>
  <c r="C32660" i="1" a="1"/>
  <c r="C32660" i="1" s="1"/>
  <c r="C32661" i="1" a="1"/>
  <c r="C32661" i="1" s="1"/>
  <c r="C32662" i="1" a="1"/>
  <c r="C32662" i="1" s="1"/>
  <c r="C32663" i="1" a="1"/>
  <c r="C32663" i="1" s="1"/>
  <c r="C32664" i="1" a="1"/>
  <c r="C32664" i="1" s="1"/>
  <c r="C32665" i="1" a="1"/>
  <c r="C32665" i="1" s="1"/>
  <c r="C32666" i="1" a="1"/>
  <c r="C32666" i="1" s="1"/>
  <c r="C32667" i="1" a="1"/>
  <c r="C32667" i="1" s="1"/>
  <c r="C32668" i="1" a="1"/>
  <c r="C32668" i="1" s="1"/>
  <c r="C32669" i="1" a="1"/>
  <c r="C32669" i="1" s="1"/>
  <c r="C32670" i="1" a="1"/>
  <c r="C32670" i="1" s="1"/>
  <c r="C32671" i="1" a="1"/>
  <c r="C32671" i="1" s="1"/>
  <c r="C32672" i="1" a="1"/>
  <c r="C32672" i="1" s="1"/>
  <c r="C32673" i="1" a="1"/>
  <c r="C32673" i="1" s="1"/>
  <c r="C32674" i="1" a="1"/>
  <c r="C32674" i="1" s="1"/>
  <c r="C32675" i="1" a="1"/>
  <c r="C32675" i="1" s="1"/>
  <c r="C32676" i="1" a="1"/>
  <c r="C32676" i="1" s="1"/>
  <c r="C32677" i="1" a="1"/>
  <c r="C32677" i="1" s="1"/>
  <c r="C32678" i="1" a="1"/>
  <c r="C32678" i="1" s="1"/>
  <c r="C32679" i="1" a="1"/>
  <c r="C32679" i="1" s="1"/>
  <c r="C32680" i="1" a="1"/>
  <c r="C32680" i="1" s="1"/>
  <c r="C32681" i="1" a="1"/>
  <c r="C32681" i="1" s="1"/>
  <c r="C32682" i="1" a="1"/>
  <c r="C32682" i="1" s="1"/>
  <c r="C32683" i="1" a="1"/>
  <c r="C32683" i="1" s="1"/>
  <c r="C32684" i="1" a="1"/>
  <c r="C32684" i="1" s="1"/>
  <c r="C32685" i="1" a="1"/>
  <c r="C32685" i="1" s="1"/>
  <c r="C32686" i="1" a="1"/>
  <c r="C32686" i="1" s="1"/>
  <c r="C32687" i="1" a="1"/>
  <c r="C32687" i="1" s="1"/>
  <c r="C32688" i="1" a="1"/>
  <c r="C32688" i="1" s="1"/>
  <c r="C32689" i="1" a="1"/>
  <c r="C32689" i="1" s="1"/>
  <c r="C32690" i="1" a="1"/>
  <c r="C32690" i="1" s="1"/>
  <c r="C32691" i="1" a="1"/>
  <c r="C32691" i="1" s="1"/>
  <c r="C32692" i="1" a="1"/>
  <c r="C32692" i="1" s="1"/>
  <c r="C32693" i="1" a="1"/>
  <c r="C32693" i="1" s="1"/>
  <c r="C32694" i="1" a="1"/>
  <c r="C32694" i="1" s="1"/>
  <c r="C32695" i="1" a="1"/>
  <c r="C32695" i="1" s="1"/>
  <c r="C32696" i="1" a="1"/>
  <c r="C32696" i="1" s="1"/>
  <c r="C32697" i="1" a="1"/>
  <c r="C32697" i="1" s="1"/>
  <c r="C32698" i="1" a="1"/>
  <c r="C32698" i="1" s="1"/>
  <c r="C32699" i="1" a="1"/>
  <c r="C32699" i="1" s="1"/>
  <c r="C32700" i="1" a="1"/>
  <c r="C32700" i="1" s="1"/>
  <c r="C32701" i="1" a="1"/>
  <c r="C32701" i="1" s="1"/>
  <c r="C32702" i="1" a="1"/>
  <c r="C32702" i="1" s="1"/>
  <c r="C32703" i="1" a="1"/>
  <c r="C32703" i="1" s="1"/>
  <c r="C32704" i="1" a="1"/>
  <c r="C32704" i="1" s="1"/>
  <c r="C32705" i="1" a="1"/>
  <c r="C32705" i="1" s="1"/>
  <c r="C32706" i="1" a="1"/>
  <c r="C32706" i="1" s="1"/>
  <c r="C32707" i="1" a="1"/>
  <c r="C32707" i="1" s="1"/>
  <c r="C32708" i="1" a="1"/>
  <c r="C32708" i="1" s="1"/>
  <c r="C32709" i="1" a="1"/>
  <c r="C32709" i="1" s="1"/>
  <c r="C32710" i="1" a="1"/>
  <c r="C32710" i="1" s="1"/>
  <c r="C32711" i="1" a="1"/>
  <c r="C32711" i="1" s="1"/>
  <c r="C32712" i="1" a="1"/>
  <c r="C32712" i="1" s="1"/>
  <c r="C32713" i="1" a="1"/>
  <c r="C32713" i="1" s="1"/>
  <c r="C32714" i="1" a="1"/>
  <c r="C32714" i="1" s="1"/>
  <c r="C32715" i="1" a="1"/>
  <c r="C32715" i="1" s="1"/>
  <c r="C32716" i="1" a="1"/>
  <c r="C32716" i="1" s="1"/>
  <c r="C32717" i="1" a="1"/>
  <c r="C32717" i="1" s="1"/>
  <c r="C32718" i="1" a="1"/>
  <c r="C32718" i="1" s="1"/>
  <c r="C32719" i="1" a="1"/>
  <c r="C32719" i="1" s="1"/>
  <c r="C32720" i="1" a="1"/>
  <c r="C32720" i="1" s="1"/>
  <c r="C32721" i="1" a="1"/>
  <c r="C32721" i="1" s="1"/>
  <c r="C32722" i="1" a="1"/>
  <c r="C32722" i="1" s="1"/>
  <c r="C32723" i="1" a="1"/>
  <c r="C32723" i="1" s="1"/>
  <c r="C32724" i="1" a="1"/>
  <c r="C32724" i="1" s="1"/>
  <c r="C32725" i="1" a="1"/>
  <c r="C32725" i="1" s="1"/>
  <c r="C32726" i="1" a="1"/>
  <c r="C32726" i="1" s="1"/>
  <c r="C32727" i="1" a="1"/>
  <c r="C32727" i="1" s="1"/>
  <c r="C32728" i="1" a="1"/>
  <c r="C32728" i="1" s="1"/>
  <c r="C32729" i="1" a="1"/>
  <c r="C32729" i="1" s="1"/>
  <c r="C32730" i="1" a="1"/>
  <c r="C32730" i="1" s="1"/>
  <c r="C32731" i="1" a="1"/>
  <c r="C32731" i="1" s="1"/>
  <c r="C32732" i="1" a="1"/>
  <c r="C32732" i="1" s="1"/>
  <c r="C32733" i="1" a="1"/>
  <c r="C32733" i="1" s="1"/>
  <c r="C32734" i="1" a="1"/>
  <c r="C32734" i="1" s="1"/>
  <c r="C32735" i="1" a="1"/>
  <c r="C32735" i="1" s="1"/>
  <c r="C32736" i="1" a="1"/>
  <c r="C32736" i="1" s="1"/>
  <c r="C32737" i="1" a="1"/>
  <c r="C32737" i="1" s="1"/>
  <c r="C32738" i="1" a="1"/>
  <c r="C32738" i="1" s="1"/>
  <c r="C32739" i="1" a="1"/>
  <c r="C32739" i="1" s="1"/>
  <c r="C32740" i="1" a="1"/>
  <c r="C32740" i="1" s="1"/>
  <c r="C32741" i="1" a="1"/>
  <c r="C32741" i="1" s="1"/>
  <c r="C32742" i="1" a="1"/>
  <c r="C32742" i="1" s="1"/>
  <c r="C32743" i="1" a="1"/>
  <c r="C32743" i="1" s="1"/>
  <c r="C32744" i="1" a="1"/>
  <c r="C32744" i="1" s="1"/>
  <c r="C32745" i="1" a="1"/>
  <c r="C32745" i="1" s="1"/>
  <c r="C32746" i="1" a="1"/>
  <c r="C32746" i="1" s="1"/>
  <c r="C32747" i="1" a="1"/>
  <c r="C32747" i="1" s="1"/>
  <c r="C32748" i="1" a="1"/>
  <c r="C32748" i="1" s="1"/>
  <c r="C32749" i="1" a="1"/>
  <c r="C32749" i="1" s="1"/>
  <c r="C32750" i="1" a="1"/>
  <c r="C32750" i="1" s="1"/>
  <c r="C32751" i="1" a="1"/>
  <c r="C32751" i="1" s="1"/>
  <c r="C32752" i="1" a="1"/>
  <c r="C32752" i="1" s="1"/>
  <c r="C32753" i="1" a="1"/>
  <c r="C32753" i="1" s="1"/>
  <c r="C32754" i="1" a="1"/>
  <c r="C32754" i="1" s="1"/>
  <c r="C32755" i="1" a="1"/>
  <c r="C32755" i="1" s="1"/>
  <c r="C32756" i="1" a="1"/>
  <c r="C32756" i="1" s="1"/>
  <c r="C32757" i="1" a="1"/>
  <c r="C32757" i="1" s="1"/>
  <c r="C32758" i="1" a="1"/>
  <c r="C32758" i="1" s="1"/>
  <c r="C32759" i="1" a="1"/>
  <c r="C32759" i="1" s="1"/>
  <c r="C32760" i="1" a="1"/>
  <c r="C32760" i="1" s="1"/>
  <c r="C32761" i="1" a="1"/>
  <c r="C32761" i="1" s="1"/>
  <c r="C32762" i="1" a="1"/>
  <c r="C32762" i="1" s="1"/>
  <c r="C32763" i="1" a="1"/>
  <c r="C32763" i="1" s="1"/>
  <c r="C32764" i="1" a="1"/>
  <c r="C32764" i="1" s="1"/>
  <c r="C32765" i="1" a="1"/>
  <c r="C32765" i="1" s="1"/>
  <c r="C32766" i="1" a="1"/>
  <c r="C32766" i="1" s="1"/>
  <c r="C32767" i="1" a="1"/>
  <c r="C32767" i="1" s="1"/>
  <c r="C32768" i="1" a="1"/>
  <c r="C32768" i="1" s="1"/>
  <c r="C32769" i="1" a="1"/>
  <c r="C32769" i="1" s="1"/>
  <c r="C32770" i="1" a="1"/>
  <c r="C32770" i="1" s="1"/>
  <c r="C32771" i="1" a="1"/>
  <c r="C32771" i="1" s="1"/>
  <c r="C32772" i="1" a="1"/>
  <c r="C32772" i="1" s="1"/>
  <c r="C32773" i="1" a="1"/>
  <c r="C32773" i="1" s="1"/>
  <c r="C32774" i="1" a="1"/>
  <c r="C32774" i="1" s="1"/>
  <c r="C32775" i="1" a="1"/>
  <c r="C32775" i="1" s="1"/>
  <c r="C32776" i="1" a="1"/>
  <c r="C32776" i="1" s="1"/>
  <c r="C32777" i="1" a="1"/>
  <c r="C32777" i="1" s="1"/>
  <c r="C32778" i="1" a="1"/>
  <c r="C32778" i="1" s="1"/>
  <c r="C32779" i="1" a="1"/>
  <c r="C32779" i="1" s="1"/>
  <c r="C32780" i="1" a="1"/>
  <c r="C32780" i="1" s="1"/>
  <c r="C32781" i="1" a="1"/>
  <c r="C32781" i="1" s="1"/>
  <c r="C32782" i="1" a="1"/>
  <c r="C32782" i="1" s="1"/>
  <c r="C32783" i="1" a="1"/>
  <c r="C32783" i="1" s="1"/>
  <c r="C32784" i="1" a="1"/>
  <c r="C32784" i="1" s="1"/>
  <c r="C32785" i="1" a="1"/>
  <c r="C32785" i="1" s="1"/>
  <c r="C32786" i="1" a="1"/>
  <c r="C32786" i="1" s="1"/>
  <c r="C32787" i="1" a="1"/>
  <c r="C32787" i="1" s="1"/>
  <c r="C32788" i="1" a="1"/>
  <c r="C32788" i="1" s="1"/>
  <c r="C32789" i="1" a="1"/>
  <c r="C32789" i="1" s="1"/>
  <c r="C32790" i="1" a="1"/>
  <c r="C32790" i="1" s="1"/>
  <c r="C32791" i="1" a="1"/>
  <c r="C32791" i="1" s="1"/>
  <c r="C32792" i="1" a="1"/>
  <c r="C32792" i="1" s="1"/>
  <c r="C32793" i="1" a="1"/>
  <c r="C32793" i="1" s="1"/>
  <c r="C32794" i="1" a="1"/>
  <c r="C32794" i="1" s="1"/>
  <c r="C32795" i="1" a="1"/>
  <c r="C32795" i="1" s="1"/>
  <c r="C32796" i="1" a="1"/>
  <c r="C32796" i="1" s="1"/>
  <c r="C32797" i="1" a="1"/>
  <c r="C32797" i="1" s="1"/>
  <c r="C32798" i="1" a="1"/>
  <c r="C32798" i="1" s="1"/>
  <c r="C32799" i="1" a="1"/>
  <c r="C32799" i="1" s="1"/>
  <c r="C32800" i="1" a="1"/>
  <c r="C32800" i="1" s="1"/>
  <c r="C32801" i="1" a="1"/>
  <c r="C32801" i="1" s="1"/>
  <c r="C32802" i="1" a="1"/>
  <c r="C32802" i="1" s="1"/>
  <c r="C32803" i="1" a="1"/>
  <c r="C32803" i="1" s="1"/>
  <c r="C32804" i="1" a="1"/>
  <c r="C32804" i="1" s="1"/>
  <c r="C32805" i="1" a="1"/>
  <c r="C32805" i="1" s="1"/>
  <c r="C32806" i="1" a="1"/>
  <c r="C32806" i="1" s="1"/>
  <c r="C32807" i="1" a="1"/>
  <c r="C32807" i="1" s="1"/>
  <c r="C32808" i="1" a="1"/>
  <c r="C32808" i="1" s="1"/>
  <c r="C32809" i="1" a="1"/>
  <c r="C32809" i="1" s="1"/>
  <c r="C32810" i="1" a="1"/>
  <c r="C32810" i="1" s="1"/>
  <c r="C32811" i="1" a="1"/>
  <c r="C32811" i="1" s="1"/>
  <c r="C32812" i="1" a="1"/>
  <c r="C32812" i="1" s="1"/>
  <c r="C32813" i="1" a="1"/>
  <c r="C32813" i="1" s="1"/>
  <c r="C32814" i="1" a="1"/>
  <c r="C32814" i="1" s="1"/>
  <c r="C32815" i="1" a="1"/>
  <c r="C32815" i="1" s="1"/>
  <c r="C32816" i="1" a="1"/>
  <c r="C32816" i="1" s="1"/>
  <c r="C32817" i="1" a="1"/>
  <c r="C32817" i="1" s="1"/>
  <c r="C32818" i="1" a="1"/>
  <c r="C32818" i="1" s="1"/>
  <c r="C32819" i="1" a="1"/>
  <c r="C32819" i="1" s="1"/>
  <c r="C32820" i="1" a="1"/>
  <c r="C32820" i="1" s="1"/>
  <c r="C32821" i="1" a="1"/>
  <c r="C32821" i="1" s="1"/>
  <c r="C32822" i="1" a="1"/>
  <c r="C32822" i="1" s="1"/>
  <c r="C32823" i="1" a="1"/>
  <c r="C32823" i="1" s="1"/>
  <c r="C32824" i="1" a="1"/>
  <c r="C32824" i="1" s="1"/>
  <c r="C32825" i="1" a="1"/>
  <c r="C32825" i="1" s="1"/>
  <c r="C32826" i="1" a="1"/>
  <c r="C32826" i="1" s="1"/>
  <c r="C32827" i="1" a="1"/>
  <c r="C32827" i="1" s="1"/>
  <c r="C32828" i="1" a="1"/>
  <c r="C32828" i="1" s="1"/>
  <c r="C32829" i="1" a="1"/>
  <c r="C32829" i="1" s="1"/>
  <c r="C32830" i="1" a="1"/>
  <c r="C32830" i="1" s="1"/>
  <c r="C32831" i="1" a="1"/>
  <c r="C32831" i="1" s="1"/>
  <c r="C32832" i="1" a="1"/>
  <c r="C32832" i="1" s="1"/>
  <c r="C32833" i="1" a="1"/>
  <c r="C32833" i="1" s="1"/>
  <c r="C32834" i="1" a="1"/>
  <c r="C32834" i="1" s="1"/>
  <c r="C32835" i="1" a="1"/>
  <c r="C32835" i="1" s="1"/>
  <c r="C32836" i="1" a="1"/>
  <c r="C32836" i="1" s="1"/>
  <c r="C32837" i="1" a="1"/>
  <c r="C32837" i="1" s="1"/>
  <c r="C32838" i="1" a="1"/>
  <c r="C32838" i="1" s="1"/>
  <c r="C32839" i="1" a="1"/>
  <c r="C32839" i="1" s="1"/>
  <c r="C32840" i="1" a="1"/>
  <c r="C32840" i="1" s="1"/>
  <c r="C32841" i="1" a="1"/>
  <c r="C32841" i="1" s="1"/>
  <c r="C32842" i="1" a="1"/>
  <c r="C32842" i="1" s="1"/>
  <c r="C32843" i="1" a="1"/>
  <c r="C32843" i="1" s="1"/>
  <c r="C32844" i="1" a="1"/>
  <c r="C32844" i="1" s="1"/>
  <c r="C32845" i="1" a="1"/>
  <c r="C32845" i="1" s="1"/>
  <c r="C32846" i="1" a="1"/>
  <c r="C32846" i="1" s="1"/>
  <c r="C32847" i="1" a="1"/>
  <c r="C32847" i="1" s="1"/>
  <c r="C32848" i="1" a="1"/>
  <c r="C32848" i="1" s="1"/>
  <c r="C32849" i="1" a="1"/>
  <c r="C32849" i="1" s="1"/>
  <c r="C32850" i="1" a="1"/>
  <c r="C32850" i="1" s="1"/>
  <c r="C32851" i="1" a="1"/>
  <c r="C32851" i="1" s="1"/>
  <c r="C32852" i="1" a="1"/>
  <c r="C32852" i="1" s="1"/>
  <c r="C32853" i="1" a="1"/>
  <c r="C32853" i="1" s="1"/>
  <c r="C32854" i="1" a="1"/>
  <c r="C32854" i="1" s="1"/>
  <c r="C32855" i="1" a="1"/>
  <c r="C32855" i="1" s="1"/>
  <c r="C32856" i="1" a="1"/>
  <c r="C32856" i="1" s="1"/>
  <c r="C32857" i="1" a="1"/>
  <c r="C32857" i="1" s="1"/>
  <c r="C32858" i="1" a="1"/>
  <c r="C32858" i="1" s="1"/>
  <c r="C32859" i="1" a="1"/>
  <c r="C32859" i="1" s="1"/>
  <c r="C32860" i="1" a="1"/>
  <c r="C32860" i="1" s="1"/>
  <c r="C32861" i="1" a="1"/>
  <c r="C32861" i="1" s="1"/>
  <c r="C32862" i="1" a="1"/>
  <c r="C32862" i="1" s="1"/>
  <c r="C32863" i="1" a="1"/>
  <c r="C32863" i="1" s="1"/>
  <c r="C32864" i="1" a="1"/>
  <c r="C32864" i="1" s="1"/>
  <c r="C32865" i="1" a="1"/>
  <c r="C32865" i="1" s="1"/>
  <c r="C32866" i="1" a="1"/>
  <c r="C32866" i="1" s="1"/>
  <c r="C32867" i="1" a="1"/>
  <c r="C32867" i="1" s="1"/>
  <c r="C32868" i="1" a="1"/>
  <c r="C32868" i="1" s="1"/>
  <c r="C32869" i="1" a="1"/>
  <c r="C32869" i="1" s="1"/>
  <c r="C32870" i="1" a="1"/>
  <c r="C32870" i="1" s="1"/>
  <c r="C32871" i="1" a="1"/>
  <c r="C32871" i="1" s="1"/>
  <c r="C32872" i="1" a="1"/>
  <c r="C32872" i="1" s="1"/>
  <c r="C32873" i="1" a="1"/>
  <c r="C32873" i="1" s="1"/>
  <c r="C32874" i="1" a="1"/>
  <c r="C32874" i="1" s="1"/>
  <c r="C32875" i="1" a="1"/>
  <c r="C32875" i="1" s="1"/>
  <c r="C32876" i="1" a="1"/>
  <c r="C32876" i="1" s="1"/>
  <c r="C32877" i="1" a="1"/>
  <c r="C32877" i="1" s="1"/>
  <c r="C32878" i="1" a="1"/>
  <c r="C32878" i="1" s="1"/>
  <c r="C32879" i="1" a="1"/>
  <c r="C32879" i="1" s="1"/>
  <c r="C32880" i="1" a="1"/>
  <c r="C32880" i="1" s="1"/>
  <c r="C32881" i="1" a="1"/>
  <c r="C32881" i="1" s="1"/>
  <c r="C32882" i="1" a="1"/>
  <c r="C32882" i="1" s="1"/>
  <c r="C32883" i="1" a="1"/>
  <c r="C32883" i="1" s="1"/>
  <c r="C32884" i="1" a="1"/>
  <c r="C32884" i="1" s="1"/>
  <c r="C32885" i="1" a="1"/>
  <c r="C32885" i="1" s="1"/>
  <c r="C32886" i="1" a="1"/>
  <c r="C32886" i="1" s="1"/>
  <c r="C32887" i="1" a="1"/>
  <c r="C32887" i="1" s="1"/>
  <c r="C32888" i="1" a="1"/>
  <c r="C32888" i="1" s="1"/>
  <c r="C32889" i="1" a="1"/>
  <c r="C32889" i="1" s="1"/>
  <c r="C32890" i="1" a="1"/>
  <c r="C32890" i="1" s="1"/>
  <c r="C32891" i="1" a="1"/>
  <c r="C32891" i="1" s="1"/>
  <c r="C32892" i="1" a="1"/>
  <c r="C32892" i="1" s="1"/>
  <c r="C32893" i="1" a="1"/>
  <c r="C32893" i="1" s="1"/>
  <c r="C32894" i="1" a="1"/>
  <c r="C32894" i="1" s="1"/>
  <c r="C32895" i="1" a="1"/>
  <c r="C32895" i="1" s="1"/>
  <c r="C32896" i="1" a="1"/>
  <c r="C32896" i="1" s="1"/>
  <c r="C32897" i="1" a="1"/>
  <c r="C32897" i="1" s="1"/>
  <c r="C32898" i="1" a="1"/>
  <c r="C32898" i="1" s="1"/>
  <c r="C32899" i="1" a="1"/>
  <c r="C32899" i="1" s="1"/>
  <c r="C32900" i="1" a="1"/>
  <c r="C32900" i="1" s="1"/>
  <c r="C32901" i="1" a="1"/>
  <c r="C32901" i="1" s="1"/>
  <c r="C32902" i="1" a="1"/>
  <c r="C32902" i="1" s="1"/>
  <c r="C32903" i="1" a="1"/>
  <c r="C32903" i="1" s="1"/>
  <c r="C32904" i="1" a="1"/>
  <c r="C32904" i="1" s="1"/>
  <c r="C32905" i="1" a="1"/>
  <c r="C32905" i="1" s="1"/>
  <c r="C32906" i="1" a="1"/>
  <c r="C32906" i="1" s="1"/>
  <c r="C32907" i="1" a="1"/>
  <c r="C32907" i="1" s="1"/>
  <c r="C32908" i="1" a="1"/>
  <c r="C32908" i="1" s="1"/>
  <c r="C32909" i="1" a="1"/>
  <c r="C32909" i="1" s="1"/>
  <c r="C32910" i="1" a="1"/>
  <c r="C32910" i="1" s="1"/>
  <c r="C32911" i="1" a="1"/>
  <c r="C32911" i="1" s="1"/>
  <c r="C32912" i="1" a="1"/>
  <c r="C32912" i="1" s="1"/>
  <c r="C32913" i="1" a="1"/>
  <c r="C32913" i="1" s="1"/>
  <c r="C32914" i="1" a="1"/>
  <c r="C32914" i="1" s="1"/>
  <c r="C32915" i="1" a="1"/>
  <c r="C32915" i="1" s="1"/>
  <c r="C32916" i="1" a="1"/>
  <c r="C32916" i="1" s="1"/>
  <c r="C32917" i="1" a="1"/>
  <c r="C32917" i="1" s="1"/>
  <c r="C32918" i="1" a="1"/>
  <c r="C32918" i="1" s="1"/>
  <c r="C32919" i="1" a="1"/>
  <c r="C32919" i="1" s="1"/>
  <c r="C32920" i="1" a="1"/>
  <c r="C32920" i="1" s="1"/>
  <c r="C32921" i="1" a="1"/>
  <c r="C32921" i="1" s="1"/>
  <c r="C32922" i="1" a="1"/>
  <c r="C32922" i="1" s="1"/>
  <c r="C32923" i="1" a="1"/>
  <c r="C32923" i="1" s="1"/>
  <c r="C32924" i="1" a="1"/>
  <c r="C32924" i="1" s="1"/>
  <c r="C32925" i="1" a="1"/>
  <c r="C32925" i="1" s="1"/>
  <c r="C32926" i="1" a="1"/>
  <c r="C32926" i="1" s="1"/>
  <c r="C32927" i="1" a="1"/>
  <c r="C32927" i="1" s="1"/>
  <c r="C32928" i="1" a="1"/>
  <c r="C32928" i="1" s="1"/>
  <c r="C32929" i="1" a="1"/>
  <c r="C32929" i="1" s="1"/>
  <c r="C32930" i="1" a="1"/>
  <c r="C32930" i="1" s="1"/>
  <c r="C32931" i="1" a="1"/>
  <c r="C32931" i="1" s="1"/>
  <c r="C32932" i="1" a="1"/>
  <c r="C32932" i="1" s="1"/>
  <c r="C32933" i="1" a="1"/>
  <c r="C32933" i="1" s="1"/>
  <c r="C32934" i="1" a="1"/>
  <c r="C32934" i="1" s="1"/>
  <c r="C32935" i="1" a="1"/>
  <c r="C32935" i="1" s="1"/>
  <c r="C32936" i="1" a="1"/>
  <c r="C32936" i="1" s="1"/>
  <c r="C32937" i="1" a="1"/>
  <c r="C32937" i="1" s="1"/>
  <c r="C32938" i="1" a="1"/>
  <c r="C32938" i="1" s="1"/>
  <c r="C32939" i="1" a="1"/>
  <c r="C32939" i="1" s="1"/>
  <c r="C32940" i="1" a="1"/>
  <c r="C32940" i="1" s="1"/>
  <c r="C32941" i="1" a="1"/>
  <c r="C32941" i="1" s="1"/>
  <c r="C32942" i="1" a="1"/>
  <c r="C32942" i="1" s="1"/>
  <c r="C32943" i="1" a="1"/>
  <c r="C32943" i="1" s="1"/>
  <c r="C32944" i="1" a="1"/>
  <c r="C32944" i="1" s="1"/>
  <c r="C32945" i="1" a="1"/>
  <c r="C32945" i="1" s="1"/>
  <c r="C32946" i="1" a="1"/>
  <c r="C32946" i="1" s="1"/>
  <c r="C32947" i="1" a="1"/>
  <c r="C32947" i="1" s="1"/>
  <c r="C32948" i="1" a="1"/>
  <c r="C32948" i="1" s="1"/>
  <c r="C32949" i="1" a="1"/>
  <c r="C32949" i="1" s="1"/>
  <c r="C32950" i="1" a="1"/>
  <c r="C32950" i="1" s="1"/>
  <c r="C32951" i="1" a="1"/>
  <c r="C32951" i="1" s="1"/>
  <c r="C32952" i="1" a="1"/>
  <c r="C32952" i="1" s="1"/>
  <c r="C32953" i="1" a="1"/>
  <c r="C32953" i="1" s="1"/>
  <c r="C32954" i="1" a="1"/>
  <c r="C32954" i="1" s="1"/>
  <c r="C32955" i="1" a="1"/>
  <c r="C32955" i="1" s="1"/>
  <c r="C32956" i="1" a="1"/>
  <c r="C32956" i="1" s="1"/>
  <c r="C32957" i="1" a="1"/>
  <c r="C32957" i="1" s="1"/>
  <c r="C32958" i="1" a="1"/>
  <c r="C32958" i="1" s="1"/>
  <c r="C32959" i="1" a="1"/>
  <c r="C32959" i="1" s="1"/>
  <c r="C32960" i="1" a="1"/>
  <c r="C32960" i="1" s="1"/>
  <c r="C32961" i="1" a="1"/>
  <c r="C32961" i="1" s="1"/>
  <c r="C32962" i="1" a="1"/>
  <c r="C32962" i="1" s="1"/>
  <c r="C32963" i="1" a="1"/>
  <c r="C32963" i="1" s="1"/>
  <c r="C32964" i="1" a="1"/>
  <c r="C32964" i="1" s="1"/>
  <c r="C32965" i="1" a="1"/>
  <c r="C32965" i="1" s="1"/>
  <c r="C32966" i="1" a="1"/>
  <c r="C32966" i="1" s="1"/>
  <c r="C32967" i="1" a="1"/>
  <c r="C32967" i="1" s="1"/>
  <c r="C32968" i="1" a="1"/>
  <c r="C32968" i="1" s="1"/>
  <c r="C32969" i="1" a="1"/>
  <c r="C32969" i="1" s="1"/>
  <c r="C32970" i="1" a="1"/>
  <c r="C32970" i="1" s="1"/>
  <c r="C32971" i="1" a="1"/>
  <c r="C32971" i="1" s="1"/>
  <c r="C32972" i="1" a="1"/>
  <c r="C32972" i="1" s="1"/>
  <c r="C32973" i="1" a="1"/>
  <c r="C32973" i="1" s="1"/>
  <c r="C32974" i="1" a="1"/>
  <c r="C32974" i="1" s="1"/>
  <c r="C32975" i="1" a="1"/>
  <c r="C32975" i="1" s="1"/>
  <c r="C32976" i="1" a="1"/>
  <c r="C32976" i="1" s="1"/>
  <c r="C32977" i="1" a="1"/>
  <c r="C32977" i="1" s="1"/>
  <c r="C32978" i="1" a="1"/>
  <c r="C32978" i="1" s="1"/>
  <c r="C32979" i="1" a="1"/>
  <c r="C32979" i="1" s="1"/>
  <c r="C32980" i="1" a="1"/>
  <c r="C32980" i="1" s="1"/>
  <c r="C32981" i="1" a="1"/>
  <c r="C32981" i="1" s="1"/>
  <c r="C32982" i="1" a="1"/>
  <c r="C32982" i="1" s="1"/>
  <c r="C32983" i="1" a="1"/>
  <c r="C32983" i="1" s="1"/>
  <c r="C32984" i="1" a="1"/>
  <c r="C32984" i="1" s="1"/>
  <c r="C32985" i="1" a="1"/>
  <c r="C32985" i="1" s="1"/>
  <c r="C32986" i="1" a="1"/>
  <c r="C32986" i="1" s="1"/>
  <c r="C32987" i="1" a="1"/>
  <c r="C32987" i="1" s="1"/>
  <c r="C32988" i="1" a="1"/>
  <c r="C32988" i="1" s="1"/>
  <c r="C32989" i="1" a="1"/>
  <c r="C32989" i="1" s="1"/>
  <c r="C32990" i="1" a="1"/>
  <c r="C32990" i="1" s="1"/>
  <c r="C32991" i="1" a="1"/>
  <c r="C32991" i="1" s="1"/>
  <c r="C32992" i="1" a="1"/>
  <c r="C32992" i="1" s="1"/>
  <c r="C32993" i="1" a="1"/>
  <c r="C32993" i="1" s="1"/>
  <c r="C32994" i="1" a="1"/>
  <c r="C32994" i="1" s="1"/>
  <c r="C32995" i="1" a="1"/>
  <c r="C32995" i="1" s="1"/>
  <c r="C32996" i="1" a="1"/>
  <c r="C32996" i="1" s="1"/>
  <c r="C32997" i="1" a="1"/>
  <c r="C32997" i="1" s="1"/>
  <c r="C32998" i="1" a="1"/>
  <c r="C32998" i="1" s="1"/>
  <c r="C32999" i="1" a="1"/>
  <c r="C32999" i="1" s="1"/>
  <c r="C33000" i="1" a="1"/>
  <c r="C33000" i="1" s="1"/>
  <c r="C33001" i="1" a="1"/>
  <c r="C33001" i="1" s="1"/>
  <c r="C33002" i="1" a="1"/>
  <c r="C33002" i="1" s="1"/>
  <c r="C33003" i="1" a="1"/>
  <c r="C33003" i="1" s="1"/>
  <c r="C33004" i="1" a="1"/>
  <c r="C33004" i="1" s="1"/>
  <c r="C33005" i="1" a="1"/>
  <c r="C33005" i="1" s="1"/>
  <c r="C33006" i="1" a="1"/>
  <c r="C33006" i="1" s="1"/>
  <c r="C33007" i="1" a="1"/>
  <c r="C33007" i="1" s="1"/>
  <c r="C33008" i="1" a="1"/>
  <c r="C33008" i="1" s="1"/>
  <c r="C33009" i="1" a="1"/>
  <c r="C33009" i="1" s="1"/>
  <c r="C33010" i="1" a="1"/>
  <c r="C33010" i="1" s="1"/>
  <c r="C33011" i="1" a="1"/>
  <c r="C33011" i="1" s="1"/>
  <c r="C33012" i="1" a="1"/>
  <c r="C33012" i="1" s="1"/>
  <c r="C33013" i="1" a="1"/>
  <c r="C33013" i="1" s="1"/>
  <c r="C33014" i="1" a="1"/>
  <c r="C33014" i="1" s="1"/>
  <c r="C33015" i="1" a="1"/>
  <c r="C33015" i="1" s="1"/>
  <c r="C33016" i="1" a="1"/>
  <c r="C33016" i="1" s="1"/>
  <c r="C33017" i="1" a="1"/>
  <c r="C33017" i="1" s="1"/>
  <c r="C33018" i="1" a="1"/>
  <c r="C33018" i="1" s="1"/>
  <c r="C33019" i="1" a="1"/>
  <c r="C33019" i="1" s="1"/>
  <c r="C33020" i="1" a="1"/>
  <c r="C33020" i="1" s="1"/>
  <c r="C33021" i="1" a="1"/>
  <c r="C33021" i="1" s="1"/>
  <c r="C33022" i="1" a="1"/>
  <c r="C33022" i="1" s="1"/>
  <c r="C33023" i="1" a="1"/>
  <c r="C33023" i="1" s="1"/>
  <c r="C33024" i="1" a="1"/>
  <c r="C33024" i="1" s="1"/>
  <c r="C33025" i="1" a="1"/>
  <c r="C33025" i="1" s="1"/>
  <c r="C33026" i="1" a="1"/>
  <c r="C33026" i="1" s="1"/>
  <c r="C33027" i="1" a="1"/>
  <c r="C33027" i="1" s="1"/>
  <c r="C33028" i="1" a="1"/>
  <c r="C33028" i="1" s="1"/>
  <c r="C33029" i="1" a="1"/>
  <c r="C33029" i="1" s="1"/>
  <c r="C33030" i="1" a="1"/>
  <c r="C33030" i="1" s="1"/>
  <c r="C33031" i="1" a="1"/>
  <c r="C33031" i="1" s="1"/>
  <c r="C33032" i="1" a="1"/>
  <c r="C33032" i="1" s="1"/>
  <c r="C33033" i="1" a="1"/>
  <c r="C33033" i="1" s="1"/>
  <c r="C33034" i="1" a="1"/>
  <c r="C33034" i="1" s="1"/>
  <c r="C33035" i="1" a="1"/>
  <c r="C33035" i="1" s="1"/>
  <c r="C33036" i="1" a="1"/>
  <c r="C33036" i="1" s="1"/>
  <c r="C33037" i="1" a="1"/>
  <c r="C33037" i="1" s="1"/>
  <c r="C33038" i="1" a="1"/>
  <c r="C33038" i="1" s="1"/>
  <c r="C33039" i="1" a="1"/>
  <c r="C33039" i="1" s="1"/>
  <c r="C33040" i="1" a="1"/>
  <c r="C33040" i="1" s="1"/>
  <c r="C33041" i="1" a="1"/>
  <c r="C33041" i="1" s="1"/>
  <c r="C33042" i="1" a="1"/>
  <c r="C33042" i="1" s="1"/>
  <c r="C33043" i="1" a="1"/>
  <c r="C33043" i="1" s="1"/>
  <c r="C33044" i="1" a="1"/>
  <c r="C33044" i="1" s="1"/>
  <c r="C33045" i="1" a="1"/>
  <c r="C33045" i="1" s="1"/>
  <c r="C33046" i="1" a="1"/>
  <c r="C33046" i="1" s="1"/>
  <c r="C33047" i="1" a="1"/>
  <c r="C33047" i="1" s="1"/>
  <c r="C33048" i="1" a="1"/>
  <c r="C33048" i="1" s="1"/>
  <c r="C33049" i="1" a="1"/>
  <c r="C33049" i="1" s="1"/>
  <c r="C33050" i="1" a="1"/>
  <c r="C33050" i="1" s="1"/>
  <c r="C33051" i="1" a="1"/>
  <c r="C33051" i="1" s="1"/>
  <c r="C33052" i="1" a="1"/>
  <c r="C33052" i="1" s="1"/>
  <c r="C33053" i="1" a="1"/>
  <c r="C33053" i="1" s="1"/>
  <c r="C33054" i="1" a="1"/>
  <c r="C33054" i="1" s="1"/>
  <c r="C33055" i="1" a="1"/>
  <c r="C33055" i="1" s="1"/>
  <c r="C33056" i="1" a="1"/>
  <c r="C33056" i="1" s="1"/>
  <c r="C33057" i="1" a="1"/>
  <c r="C33057" i="1" s="1"/>
  <c r="C33058" i="1" a="1"/>
  <c r="C33058" i="1" s="1"/>
  <c r="C33059" i="1" a="1"/>
  <c r="C33059" i="1" s="1"/>
  <c r="C33060" i="1" a="1"/>
  <c r="C33060" i="1" s="1"/>
  <c r="C33061" i="1" a="1"/>
  <c r="C33061" i="1" s="1"/>
  <c r="C33062" i="1" a="1"/>
  <c r="C33062" i="1" s="1"/>
  <c r="C33063" i="1" a="1"/>
  <c r="C33063" i="1" s="1"/>
  <c r="C33064" i="1" a="1"/>
  <c r="C33064" i="1" s="1"/>
  <c r="C33065" i="1" a="1"/>
  <c r="C33065" i="1" s="1"/>
  <c r="C33066" i="1" a="1"/>
  <c r="C33066" i="1" s="1"/>
  <c r="C33067" i="1" a="1"/>
  <c r="C33067" i="1" s="1"/>
  <c r="C33068" i="1" a="1"/>
  <c r="C33068" i="1" s="1"/>
  <c r="C33069" i="1" a="1"/>
  <c r="C33069" i="1" s="1"/>
  <c r="C33070" i="1" a="1"/>
  <c r="C33070" i="1" s="1"/>
  <c r="C33071" i="1" a="1"/>
  <c r="C33071" i="1" s="1"/>
  <c r="C33072" i="1" a="1"/>
  <c r="C33072" i="1" s="1"/>
  <c r="C33073" i="1" a="1"/>
  <c r="C33073" i="1" s="1"/>
  <c r="C33074" i="1" a="1"/>
  <c r="C33074" i="1" s="1"/>
  <c r="C33075" i="1" a="1"/>
  <c r="C33075" i="1" s="1"/>
  <c r="C33076" i="1" a="1"/>
  <c r="C33076" i="1" s="1"/>
  <c r="C33077" i="1" a="1"/>
  <c r="C33077" i="1" s="1"/>
  <c r="C33078" i="1" a="1"/>
  <c r="C33078" i="1" s="1"/>
  <c r="C33079" i="1" a="1"/>
  <c r="C33079" i="1" s="1"/>
  <c r="C33080" i="1" a="1"/>
  <c r="C33080" i="1" s="1"/>
  <c r="C33081" i="1" a="1"/>
  <c r="C33081" i="1" s="1"/>
  <c r="C33082" i="1" a="1"/>
  <c r="C33082" i="1" s="1"/>
  <c r="C33083" i="1" a="1"/>
  <c r="C33083" i="1" s="1"/>
  <c r="C33084" i="1" a="1"/>
  <c r="C33084" i="1" s="1"/>
  <c r="C33085" i="1" a="1"/>
  <c r="C33085" i="1" s="1"/>
  <c r="C33086" i="1" a="1"/>
  <c r="C33086" i="1" s="1"/>
  <c r="C33087" i="1" a="1"/>
  <c r="C33087" i="1" s="1"/>
  <c r="C33088" i="1" a="1"/>
  <c r="C33088" i="1" s="1"/>
  <c r="C33089" i="1" a="1"/>
  <c r="C33089" i="1" s="1"/>
  <c r="C33090" i="1" a="1"/>
  <c r="C33090" i="1" s="1"/>
  <c r="C33091" i="1" a="1"/>
  <c r="C33091" i="1" s="1"/>
  <c r="C33092" i="1" a="1"/>
  <c r="C33092" i="1" s="1"/>
  <c r="C33093" i="1" a="1"/>
  <c r="C33093" i="1" s="1"/>
  <c r="C33094" i="1" a="1"/>
  <c r="C33094" i="1" s="1"/>
  <c r="C33095" i="1" a="1"/>
  <c r="C33095" i="1" s="1"/>
  <c r="C33096" i="1" a="1"/>
  <c r="C33096" i="1" s="1"/>
  <c r="C33097" i="1" a="1"/>
  <c r="C33097" i="1" s="1"/>
  <c r="C33098" i="1" a="1"/>
  <c r="C33098" i="1" s="1"/>
  <c r="C33099" i="1" a="1"/>
  <c r="C33099" i="1" s="1"/>
  <c r="C33100" i="1" a="1"/>
  <c r="C33100" i="1" s="1"/>
  <c r="C33101" i="1" a="1"/>
  <c r="C33101" i="1" s="1"/>
  <c r="C33102" i="1" a="1"/>
  <c r="C33102" i="1" s="1"/>
  <c r="C33103" i="1" a="1"/>
  <c r="C33103" i="1" s="1"/>
  <c r="C33104" i="1" a="1"/>
  <c r="C33104" i="1" s="1"/>
  <c r="C33105" i="1" a="1"/>
  <c r="C33105" i="1" s="1"/>
  <c r="C33106" i="1" a="1"/>
  <c r="C33106" i="1" s="1"/>
  <c r="C33107" i="1" a="1"/>
  <c r="C33107" i="1" s="1"/>
  <c r="C33108" i="1" a="1"/>
  <c r="C33108" i="1" s="1"/>
  <c r="C33109" i="1" a="1"/>
  <c r="C33109" i="1" s="1"/>
  <c r="C33110" i="1" a="1"/>
  <c r="C33110" i="1" s="1"/>
  <c r="C33111" i="1" a="1"/>
  <c r="C33111" i="1" s="1"/>
  <c r="C33112" i="1" a="1"/>
  <c r="C33112" i="1" s="1"/>
  <c r="C33113" i="1" a="1"/>
  <c r="C33113" i="1" s="1"/>
  <c r="C33114" i="1" a="1"/>
  <c r="C33114" i="1" s="1"/>
  <c r="C33115" i="1" a="1"/>
  <c r="C33115" i="1" s="1"/>
  <c r="C33116" i="1" a="1"/>
  <c r="C33116" i="1" s="1"/>
  <c r="C33117" i="1" a="1"/>
  <c r="C33117" i="1" s="1"/>
  <c r="C33118" i="1" a="1"/>
  <c r="C33118" i="1" s="1"/>
  <c r="C33119" i="1" a="1"/>
  <c r="C33119" i="1" s="1"/>
  <c r="C33120" i="1" a="1"/>
  <c r="C33120" i="1" s="1"/>
  <c r="C33121" i="1" a="1"/>
  <c r="C33121" i="1" s="1"/>
  <c r="C33122" i="1" a="1"/>
  <c r="C33122" i="1" s="1"/>
  <c r="C33123" i="1" a="1"/>
  <c r="C33123" i="1" s="1"/>
  <c r="C33124" i="1" a="1"/>
  <c r="C33124" i="1" s="1"/>
  <c r="C33125" i="1" a="1"/>
  <c r="C33125" i="1" s="1"/>
  <c r="C33126" i="1" a="1"/>
  <c r="C33126" i="1" s="1"/>
  <c r="C33127" i="1" a="1"/>
  <c r="C33127" i="1" s="1"/>
  <c r="C33128" i="1" a="1"/>
  <c r="C33128" i="1" s="1"/>
  <c r="C33129" i="1" a="1"/>
  <c r="C33129" i="1" s="1"/>
  <c r="C33130" i="1" a="1"/>
  <c r="C33130" i="1" s="1"/>
  <c r="C33131" i="1" a="1"/>
  <c r="C33131" i="1" s="1"/>
  <c r="C33132" i="1" a="1"/>
  <c r="C33132" i="1" s="1"/>
  <c r="C33133" i="1" a="1"/>
  <c r="C33133" i="1" s="1"/>
  <c r="C33134" i="1" a="1"/>
  <c r="C33134" i="1" s="1"/>
  <c r="C33135" i="1" a="1"/>
  <c r="C33135" i="1" s="1"/>
  <c r="C33136" i="1" a="1"/>
  <c r="C33136" i="1" s="1"/>
  <c r="C33137" i="1" a="1"/>
  <c r="C33137" i="1" s="1"/>
  <c r="C33138" i="1" a="1"/>
  <c r="C33138" i="1" s="1"/>
  <c r="C33139" i="1" a="1"/>
  <c r="C33139" i="1" s="1"/>
  <c r="C33140" i="1" a="1"/>
  <c r="C33140" i="1" s="1"/>
  <c r="C33141" i="1" a="1"/>
  <c r="C33141" i="1" s="1"/>
  <c r="C33142" i="1" a="1"/>
  <c r="C33142" i="1" s="1"/>
  <c r="C33143" i="1" a="1"/>
  <c r="C33143" i="1" s="1"/>
  <c r="C33144" i="1" a="1"/>
  <c r="C33144" i="1" s="1"/>
  <c r="C33145" i="1" a="1"/>
  <c r="C33145" i="1" s="1"/>
  <c r="C33146" i="1" a="1"/>
  <c r="C33146" i="1" s="1"/>
  <c r="C33147" i="1" a="1"/>
  <c r="C33147" i="1" s="1"/>
  <c r="C33148" i="1" a="1"/>
  <c r="C33148" i="1" s="1"/>
  <c r="C33149" i="1" a="1"/>
  <c r="C33149" i="1" s="1"/>
  <c r="C33150" i="1" a="1"/>
  <c r="C33150" i="1" s="1"/>
  <c r="C33151" i="1" a="1"/>
  <c r="C33151" i="1" s="1"/>
  <c r="C33152" i="1" a="1"/>
  <c r="C33152" i="1" s="1"/>
  <c r="C33153" i="1" a="1"/>
  <c r="C33153" i="1" s="1"/>
  <c r="C33154" i="1" a="1"/>
  <c r="C33154" i="1" s="1"/>
  <c r="C33155" i="1" a="1"/>
  <c r="C33155" i="1" s="1"/>
  <c r="C33156" i="1" a="1"/>
  <c r="C33156" i="1" s="1"/>
  <c r="C33157" i="1" a="1"/>
  <c r="C33157" i="1" s="1"/>
  <c r="C33158" i="1" a="1"/>
  <c r="C33158" i="1" s="1"/>
  <c r="C33159" i="1" a="1"/>
  <c r="C33159" i="1" s="1"/>
  <c r="C33160" i="1" a="1"/>
  <c r="C33160" i="1" s="1"/>
  <c r="C33161" i="1" a="1"/>
  <c r="C33161" i="1" s="1"/>
  <c r="C33162" i="1" a="1"/>
  <c r="C33162" i="1" s="1"/>
  <c r="C33163" i="1" a="1"/>
  <c r="C33163" i="1" s="1"/>
  <c r="C33164" i="1" a="1"/>
  <c r="C33164" i="1" s="1"/>
  <c r="C33165" i="1" a="1"/>
  <c r="C33165" i="1" s="1"/>
  <c r="C33166" i="1" a="1"/>
  <c r="C33166" i="1" s="1"/>
  <c r="C33167" i="1" a="1"/>
  <c r="C33167" i="1" s="1"/>
  <c r="C33168" i="1" a="1"/>
  <c r="C33168" i="1" s="1"/>
  <c r="C33169" i="1" a="1"/>
  <c r="C33169" i="1" s="1"/>
  <c r="C33170" i="1" a="1"/>
  <c r="C33170" i="1" s="1"/>
  <c r="C33171" i="1" a="1"/>
  <c r="C33171" i="1" s="1"/>
  <c r="C33172" i="1" a="1"/>
  <c r="C33172" i="1" s="1"/>
  <c r="C33173" i="1" a="1"/>
  <c r="C33173" i="1" s="1"/>
  <c r="C33174" i="1" a="1"/>
  <c r="C33174" i="1" s="1"/>
  <c r="C33175" i="1" a="1"/>
  <c r="C33175" i="1" s="1"/>
  <c r="C33176" i="1" a="1"/>
  <c r="C33176" i="1" s="1"/>
  <c r="C33177" i="1" a="1"/>
  <c r="C33177" i="1" s="1"/>
  <c r="C33178" i="1" a="1"/>
  <c r="C33178" i="1" s="1"/>
  <c r="C33179" i="1" a="1"/>
  <c r="C33179" i="1" s="1"/>
  <c r="C33180" i="1" a="1"/>
  <c r="C33180" i="1" s="1"/>
  <c r="C33181" i="1" a="1"/>
  <c r="C33181" i="1" s="1"/>
  <c r="C33182" i="1" a="1"/>
  <c r="C33182" i="1" s="1"/>
  <c r="C33183" i="1" a="1"/>
  <c r="C33183" i="1" s="1"/>
  <c r="C33184" i="1" a="1"/>
  <c r="C33184" i="1" s="1"/>
  <c r="C33185" i="1" a="1"/>
  <c r="C33185" i="1" s="1"/>
  <c r="C33186" i="1" a="1"/>
  <c r="C33186" i="1" s="1"/>
  <c r="C33187" i="1" a="1"/>
  <c r="C33187" i="1" s="1"/>
  <c r="C33188" i="1" a="1"/>
  <c r="C33188" i="1" s="1"/>
  <c r="C33189" i="1" a="1"/>
  <c r="C33189" i="1" s="1"/>
  <c r="C33190" i="1" a="1"/>
  <c r="C33190" i="1" s="1"/>
  <c r="C33191" i="1" a="1"/>
  <c r="C33191" i="1" s="1"/>
  <c r="C33192" i="1" a="1"/>
  <c r="C33192" i="1" s="1"/>
  <c r="C33193" i="1" a="1"/>
  <c r="C33193" i="1" s="1"/>
  <c r="C33194" i="1" a="1"/>
  <c r="C33194" i="1" s="1"/>
  <c r="C33195" i="1" a="1"/>
  <c r="C33195" i="1" s="1"/>
  <c r="C33196" i="1" a="1"/>
  <c r="C33196" i="1" s="1"/>
  <c r="C33197" i="1" a="1"/>
  <c r="C33197" i="1" s="1"/>
  <c r="C33198" i="1" a="1"/>
  <c r="C33198" i="1" s="1"/>
  <c r="C33199" i="1" a="1"/>
  <c r="C33199" i="1" s="1"/>
  <c r="C33200" i="1" a="1"/>
  <c r="C33200" i="1" s="1"/>
  <c r="C33201" i="1" a="1"/>
  <c r="C33201" i="1" s="1"/>
  <c r="C33202" i="1" a="1"/>
  <c r="C33202" i="1" s="1"/>
  <c r="C33203" i="1" a="1"/>
  <c r="C33203" i="1" s="1"/>
  <c r="C33204" i="1" a="1"/>
  <c r="C33204" i="1" s="1"/>
  <c r="C33205" i="1" a="1"/>
  <c r="C33205" i="1" s="1"/>
  <c r="C33206" i="1" a="1"/>
  <c r="C33206" i="1" s="1"/>
  <c r="C33207" i="1" a="1"/>
  <c r="C33207" i="1" s="1"/>
  <c r="C33208" i="1" a="1"/>
  <c r="C33208" i="1" s="1"/>
  <c r="C33209" i="1" a="1"/>
  <c r="C33209" i="1" s="1"/>
  <c r="C33210" i="1" a="1"/>
  <c r="C33210" i="1" s="1"/>
  <c r="C33211" i="1" a="1"/>
  <c r="C33211" i="1" s="1"/>
  <c r="C33212" i="1" a="1"/>
  <c r="C33212" i="1" s="1"/>
  <c r="C33213" i="1" a="1"/>
  <c r="C33213" i="1" s="1"/>
  <c r="C33214" i="1" a="1"/>
  <c r="C33214" i="1" s="1"/>
  <c r="C33215" i="1" a="1"/>
  <c r="C33215" i="1" s="1"/>
  <c r="C33216" i="1" a="1"/>
  <c r="C33216" i="1" s="1"/>
  <c r="C33217" i="1" a="1"/>
  <c r="C33217" i="1" s="1"/>
  <c r="C33218" i="1" a="1"/>
  <c r="C33218" i="1" s="1"/>
  <c r="C33219" i="1" a="1"/>
  <c r="C33219" i="1" s="1"/>
  <c r="C33220" i="1" a="1"/>
  <c r="C33220" i="1" s="1"/>
  <c r="C33221" i="1" a="1"/>
  <c r="C33221" i="1" s="1"/>
  <c r="C33222" i="1" a="1"/>
  <c r="C33222" i="1" s="1"/>
  <c r="C33223" i="1" a="1"/>
  <c r="C33223" i="1" s="1"/>
  <c r="C33224" i="1" a="1"/>
  <c r="C33224" i="1" s="1"/>
  <c r="C33225" i="1" a="1"/>
  <c r="C33225" i="1" s="1"/>
  <c r="C33226" i="1" a="1"/>
  <c r="C33226" i="1" s="1"/>
  <c r="C33227" i="1" a="1"/>
  <c r="C33227" i="1" s="1"/>
  <c r="C33228" i="1" a="1"/>
  <c r="C33228" i="1" s="1"/>
  <c r="C33229" i="1" a="1"/>
  <c r="C33229" i="1" s="1"/>
  <c r="C33230" i="1" a="1"/>
  <c r="C33230" i="1" s="1"/>
  <c r="C33231" i="1" a="1"/>
  <c r="C33231" i="1" s="1"/>
  <c r="C33232" i="1" a="1"/>
  <c r="C33232" i="1" s="1"/>
  <c r="C33233" i="1" a="1"/>
  <c r="C33233" i="1" s="1"/>
  <c r="C33234" i="1" a="1"/>
  <c r="C33234" i="1" s="1"/>
  <c r="C33235" i="1" a="1"/>
  <c r="C33235" i="1" s="1"/>
  <c r="C33236" i="1" a="1"/>
  <c r="C33236" i="1" s="1"/>
  <c r="C33237" i="1" a="1"/>
  <c r="C33237" i="1" s="1"/>
  <c r="C33238" i="1" a="1"/>
  <c r="C33238" i="1" s="1"/>
  <c r="C33239" i="1" a="1"/>
  <c r="C33239" i="1" s="1"/>
  <c r="C33240" i="1" a="1"/>
  <c r="C33240" i="1" s="1"/>
  <c r="C33241" i="1" a="1"/>
  <c r="C33241" i="1" s="1"/>
  <c r="C33242" i="1" a="1"/>
  <c r="C33242" i="1" s="1"/>
  <c r="C33243" i="1" a="1"/>
  <c r="C33243" i="1" s="1"/>
  <c r="C33244" i="1" a="1"/>
  <c r="C33244" i="1" s="1"/>
  <c r="C33245" i="1" a="1"/>
  <c r="C33245" i="1" s="1"/>
  <c r="C33246" i="1" a="1"/>
  <c r="C33246" i="1" s="1"/>
  <c r="C33247" i="1" a="1"/>
  <c r="C33247" i="1" s="1"/>
  <c r="C33248" i="1" a="1"/>
  <c r="C33248" i="1" s="1"/>
  <c r="C33249" i="1" a="1"/>
  <c r="C33249" i="1" s="1"/>
  <c r="C33250" i="1" a="1"/>
  <c r="C33250" i="1" s="1"/>
  <c r="C33251" i="1" a="1"/>
  <c r="C33251" i="1" s="1"/>
  <c r="C33252" i="1" a="1"/>
  <c r="C33252" i="1" s="1"/>
  <c r="C33253" i="1" a="1"/>
  <c r="C33253" i="1" s="1"/>
  <c r="C33254" i="1" a="1"/>
  <c r="C33254" i="1" s="1"/>
  <c r="C33255" i="1" a="1"/>
  <c r="C33255" i="1" s="1"/>
  <c r="C33256" i="1" a="1"/>
  <c r="C33256" i="1" s="1"/>
  <c r="C33257" i="1" a="1"/>
  <c r="C33257" i="1" s="1"/>
  <c r="C33258" i="1" a="1"/>
  <c r="C33258" i="1" s="1"/>
  <c r="C33259" i="1" a="1"/>
  <c r="C33259" i="1" s="1"/>
  <c r="C33260" i="1" a="1"/>
  <c r="C33260" i="1" s="1"/>
  <c r="C33261" i="1" a="1"/>
  <c r="C33261" i="1" s="1"/>
  <c r="C33262" i="1" a="1"/>
  <c r="C33262" i="1" s="1"/>
  <c r="C33263" i="1" a="1"/>
  <c r="C33263" i="1" s="1"/>
  <c r="C33264" i="1" a="1"/>
  <c r="C33264" i="1" s="1"/>
  <c r="C33265" i="1" a="1"/>
  <c r="C33265" i="1" s="1"/>
  <c r="C33266" i="1" a="1"/>
  <c r="C33266" i="1" s="1"/>
  <c r="C33267" i="1" a="1"/>
  <c r="C33267" i="1" s="1"/>
  <c r="C33268" i="1" a="1"/>
  <c r="C33268" i="1" s="1"/>
  <c r="C33269" i="1" a="1"/>
  <c r="C33269" i="1" s="1"/>
  <c r="C33270" i="1" a="1"/>
  <c r="C33270" i="1" s="1"/>
  <c r="C33271" i="1" a="1"/>
  <c r="C33271" i="1" s="1"/>
  <c r="C33272" i="1" a="1"/>
  <c r="C33272" i="1" s="1"/>
  <c r="C33273" i="1" a="1"/>
  <c r="C33273" i="1" s="1"/>
  <c r="C33274" i="1" a="1"/>
  <c r="C33274" i="1" s="1"/>
  <c r="C33275" i="1" a="1"/>
  <c r="C33275" i="1" s="1"/>
  <c r="C33276" i="1" a="1"/>
  <c r="C33276" i="1" s="1"/>
  <c r="C33277" i="1" a="1"/>
  <c r="C33277" i="1" s="1"/>
  <c r="C33278" i="1" a="1"/>
  <c r="C33278" i="1" s="1"/>
  <c r="C33279" i="1" a="1"/>
  <c r="C33279" i="1" s="1"/>
  <c r="C33280" i="1" a="1"/>
  <c r="C33280" i="1" s="1"/>
  <c r="C33281" i="1" a="1"/>
  <c r="C33281" i="1" s="1"/>
  <c r="C33282" i="1" a="1"/>
  <c r="C33282" i="1" s="1"/>
  <c r="C33283" i="1" a="1"/>
  <c r="C33283" i="1" s="1"/>
  <c r="C33284" i="1" a="1"/>
  <c r="C33284" i="1" s="1"/>
  <c r="C33285" i="1" a="1"/>
  <c r="C33285" i="1" s="1"/>
  <c r="C33286" i="1" a="1"/>
  <c r="C33286" i="1" s="1"/>
  <c r="C33287" i="1" a="1"/>
  <c r="C33287" i="1" s="1"/>
  <c r="C33288" i="1" a="1"/>
  <c r="C33288" i="1" s="1"/>
  <c r="C33289" i="1" a="1"/>
  <c r="C33289" i="1" s="1"/>
  <c r="C33290" i="1" a="1"/>
  <c r="C33290" i="1" s="1"/>
  <c r="C33291" i="1" a="1"/>
  <c r="C33291" i="1" s="1"/>
  <c r="C33292" i="1" a="1"/>
  <c r="C33292" i="1" s="1"/>
  <c r="C33293" i="1" a="1"/>
  <c r="C33293" i="1" s="1"/>
  <c r="C33294" i="1" a="1"/>
  <c r="C33294" i="1" s="1"/>
  <c r="C33295" i="1" a="1"/>
  <c r="C33295" i="1" s="1"/>
  <c r="C33296" i="1" a="1"/>
  <c r="C33296" i="1" s="1"/>
  <c r="C33297" i="1" a="1"/>
  <c r="C33297" i="1" s="1"/>
  <c r="C33298" i="1" a="1"/>
  <c r="C33298" i="1" s="1"/>
  <c r="C33299" i="1" a="1"/>
  <c r="C33299" i="1" s="1"/>
  <c r="C33300" i="1" a="1"/>
  <c r="C33300" i="1" s="1"/>
  <c r="C33301" i="1" a="1"/>
  <c r="C33301" i="1" s="1"/>
  <c r="C33302" i="1" a="1"/>
  <c r="C33302" i="1" s="1"/>
  <c r="C33303" i="1" a="1"/>
  <c r="C33303" i="1" s="1"/>
  <c r="C33304" i="1" a="1"/>
  <c r="C33304" i="1" s="1"/>
  <c r="C33305" i="1" a="1"/>
  <c r="C33305" i="1" s="1"/>
  <c r="C33306" i="1" a="1"/>
  <c r="C33306" i="1" s="1"/>
  <c r="C33307" i="1" a="1"/>
  <c r="C33307" i="1" s="1"/>
  <c r="C33308" i="1" a="1"/>
  <c r="C33308" i="1" s="1"/>
  <c r="C33309" i="1" a="1"/>
  <c r="C33309" i="1" s="1"/>
  <c r="C33310" i="1" a="1"/>
  <c r="C33310" i="1" s="1"/>
  <c r="C33311" i="1" a="1"/>
  <c r="C33311" i="1" s="1"/>
  <c r="C33312" i="1" a="1"/>
  <c r="C33312" i="1" s="1"/>
  <c r="C33313" i="1" a="1"/>
  <c r="C33313" i="1" s="1"/>
  <c r="C33314" i="1" a="1"/>
  <c r="C33314" i="1" s="1"/>
  <c r="C33315" i="1" a="1"/>
  <c r="C33315" i="1" s="1"/>
  <c r="C33316" i="1" a="1"/>
  <c r="C33316" i="1" s="1"/>
  <c r="C33317" i="1" a="1"/>
  <c r="C33317" i="1" s="1"/>
  <c r="C33318" i="1" a="1"/>
  <c r="C33318" i="1" s="1"/>
  <c r="C33319" i="1" a="1"/>
  <c r="C33319" i="1" s="1"/>
  <c r="C33320" i="1" a="1"/>
  <c r="C33320" i="1" s="1"/>
  <c r="C33321" i="1" a="1"/>
  <c r="C33321" i="1" s="1"/>
  <c r="C33322" i="1" a="1"/>
  <c r="C33322" i="1" s="1"/>
  <c r="C33323" i="1" a="1"/>
  <c r="C33323" i="1" s="1"/>
  <c r="C33324" i="1" a="1"/>
  <c r="C33324" i="1" s="1"/>
  <c r="C33325" i="1" a="1"/>
  <c r="C33325" i="1" s="1"/>
  <c r="C33326" i="1" a="1"/>
  <c r="C33326" i="1" s="1"/>
  <c r="C33327" i="1" a="1"/>
  <c r="C33327" i="1" s="1"/>
  <c r="C33328" i="1" a="1"/>
  <c r="C33328" i="1" s="1"/>
  <c r="C33329" i="1" a="1"/>
  <c r="C33329" i="1" s="1"/>
  <c r="C33330" i="1" a="1"/>
  <c r="C33330" i="1" s="1"/>
  <c r="C33331" i="1" a="1"/>
  <c r="C33331" i="1" s="1"/>
  <c r="C33332" i="1" a="1"/>
  <c r="C33332" i="1" s="1"/>
  <c r="C33333" i="1" a="1"/>
  <c r="C33333" i="1" s="1"/>
  <c r="C33334" i="1" a="1"/>
  <c r="C33334" i="1" s="1"/>
  <c r="C33335" i="1" a="1"/>
  <c r="C33335" i="1" s="1"/>
  <c r="C33336" i="1" a="1"/>
  <c r="C33336" i="1" s="1"/>
  <c r="C33337" i="1" a="1"/>
  <c r="C33337" i="1" s="1"/>
  <c r="C33338" i="1" a="1"/>
  <c r="C33338" i="1" s="1"/>
  <c r="C33339" i="1" a="1"/>
  <c r="C33339" i="1" s="1"/>
  <c r="C33340" i="1" a="1"/>
  <c r="C33340" i="1" s="1"/>
  <c r="C33341" i="1" a="1"/>
  <c r="C33341" i="1" s="1"/>
  <c r="C33342" i="1" a="1"/>
  <c r="C33342" i="1" s="1"/>
  <c r="C33343" i="1" a="1"/>
  <c r="C33343" i="1" s="1"/>
  <c r="C33344" i="1" a="1"/>
  <c r="C33344" i="1" s="1"/>
  <c r="C33345" i="1" a="1"/>
  <c r="C33345" i="1" s="1"/>
  <c r="C33346" i="1" a="1"/>
  <c r="C33346" i="1" s="1"/>
  <c r="C33347" i="1" a="1"/>
  <c r="C33347" i="1" s="1"/>
  <c r="C33348" i="1" a="1"/>
  <c r="C33348" i="1" s="1"/>
  <c r="C33349" i="1" a="1"/>
  <c r="C33349" i="1" s="1"/>
  <c r="C33350" i="1" a="1"/>
  <c r="C33350" i="1" s="1"/>
  <c r="C33351" i="1" a="1"/>
  <c r="C33351" i="1" s="1"/>
  <c r="C33352" i="1" a="1"/>
  <c r="C33352" i="1" s="1"/>
  <c r="C33353" i="1" a="1"/>
  <c r="C33353" i="1" s="1"/>
  <c r="C33354" i="1" a="1"/>
  <c r="C33354" i="1" s="1"/>
  <c r="C33355" i="1" a="1"/>
  <c r="C33355" i="1" s="1"/>
  <c r="C33356" i="1" a="1"/>
  <c r="C33356" i="1" s="1"/>
  <c r="C33357" i="1" a="1"/>
  <c r="C33357" i="1" s="1"/>
  <c r="C33358" i="1" a="1"/>
  <c r="C33358" i="1" s="1"/>
  <c r="C33359" i="1" a="1"/>
  <c r="C33359" i="1" s="1"/>
  <c r="C33360" i="1" a="1"/>
  <c r="C33360" i="1" s="1"/>
  <c r="C33361" i="1" a="1"/>
  <c r="C33361" i="1" s="1"/>
  <c r="C33362" i="1" a="1"/>
  <c r="C33362" i="1" s="1"/>
  <c r="C33363" i="1" a="1"/>
  <c r="C33363" i="1" s="1"/>
  <c r="C33364" i="1" a="1"/>
  <c r="C33364" i="1" s="1"/>
  <c r="C33365" i="1" a="1"/>
  <c r="C33365" i="1" s="1"/>
  <c r="C33366" i="1" a="1"/>
  <c r="C33366" i="1" s="1"/>
  <c r="C33367" i="1" a="1"/>
  <c r="C33367" i="1" s="1"/>
  <c r="C33368" i="1" a="1"/>
  <c r="C33368" i="1" s="1"/>
  <c r="C33369" i="1" a="1"/>
  <c r="C33369" i="1" s="1"/>
  <c r="C33370" i="1" a="1"/>
  <c r="C33370" i="1" s="1"/>
  <c r="C33371" i="1" a="1"/>
  <c r="C33371" i="1" s="1"/>
  <c r="C33372" i="1" a="1"/>
  <c r="C33372" i="1" s="1"/>
  <c r="C33373" i="1" a="1"/>
  <c r="C33373" i="1" s="1"/>
  <c r="C33374" i="1" a="1"/>
  <c r="C33374" i="1" s="1"/>
  <c r="C33375" i="1" a="1"/>
  <c r="C33375" i="1" s="1"/>
  <c r="C33376" i="1" a="1"/>
  <c r="C33376" i="1" s="1"/>
  <c r="C33377" i="1" a="1"/>
  <c r="C33377" i="1" s="1"/>
  <c r="C33378" i="1" a="1"/>
  <c r="C33378" i="1" s="1"/>
  <c r="C33379" i="1" a="1"/>
  <c r="C33379" i="1" s="1"/>
  <c r="C33380" i="1" a="1"/>
  <c r="C33380" i="1" s="1"/>
  <c r="C33381" i="1" a="1"/>
  <c r="C33381" i="1" s="1"/>
  <c r="C33382" i="1" a="1"/>
  <c r="C33382" i="1" s="1"/>
  <c r="C33383" i="1" a="1"/>
  <c r="C33383" i="1" s="1"/>
  <c r="C33384" i="1" a="1"/>
  <c r="C33384" i="1" s="1"/>
  <c r="C33385" i="1" a="1"/>
  <c r="C33385" i="1" s="1"/>
  <c r="C33386" i="1" a="1"/>
  <c r="C33386" i="1" s="1"/>
  <c r="C33387" i="1" a="1"/>
  <c r="C33387" i="1" s="1"/>
  <c r="C33388" i="1" a="1"/>
  <c r="C33388" i="1" s="1"/>
  <c r="C33389" i="1" a="1"/>
  <c r="C33389" i="1" s="1"/>
  <c r="C33390" i="1" a="1"/>
  <c r="C33390" i="1" s="1"/>
  <c r="C33391" i="1" a="1"/>
  <c r="C33391" i="1" s="1"/>
  <c r="C33392" i="1" a="1"/>
  <c r="C33392" i="1" s="1"/>
  <c r="C33393" i="1" a="1"/>
  <c r="C33393" i="1" s="1"/>
  <c r="C33394" i="1" a="1"/>
  <c r="C33394" i="1" s="1"/>
  <c r="C33395" i="1" a="1"/>
  <c r="C33395" i="1" s="1"/>
  <c r="C33396" i="1" a="1"/>
  <c r="C33396" i="1" s="1"/>
  <c r="C33397" i="1" a="1"/>
  <c r="C33397" i="1" s="1"/>
  <c r="C33398" i="1" a="1"/>
  <c r="C33398" i="1" s="1"/>
  <c r="C33399" i="1" a="1"/>
  <c r="C33399" i="1" s="1"/>
  <c r="C33400" i="1" a="1"/>
  <c r="C33400" i="1" s="1"/>
  <c r="C33401" i="1" a="1"/>
  <c r="C33401" i="1" s="1"/>
  <c r="C33402" i="1" a="1"/>
  <c r="C33402" i="1" s="1"/>
  <c r="C33403" i="1" a="1"/>
  <c r="C33403" i="1" s="1"/>
  <c r="C33404" i="1" a="1"/>
  <c r="C33404" i="1" s="1"/>
  <c r="C33405" i="1" a="1"/>
  <c r="C33405" i="1" s="1"/>
  <c r="C33406" i="1" a="1"/>
  <c r="C33406" i="1" s="1"/>
  <c r="C33407" i="1" a="1"/>
  <c r="C33407" i="1" s="1"/>
  <c r="C33408" i="1" a="1"/>
  <c r="C33408" i="1" s="1"/>
  <c r="C33409" i="1" a="1"/>
  <c r="C33409" i="1" s="1"/>
  <c r="C33410" i="1" a="1"/>
  <c r="C33410" i="1" s="1"/>
  <c r="C33411" i="1" a="1"/>
  <c r="C33411" i="1" s="1"/>
  <c r="C33412" i="1" a="1"/>
  <c r="C33412" i="1" s="1"/>
  <c r="C33413" i="1" a="1"/>
  <c r="C33413" i="1" s="1"/>
  <c r="C33414" i="1" a="1"/>
  <c r="C33414" i="1" s="1"/>
  <c r="C33415" i="1" a="1"/>
  <c r="C33415" i="1" s="1"/>
  <c r="C33416" i="1" a="1"/>
  <c r="C33416" i="1" s="1"/>
  <c r="C33417" i="1" a="1"/>
  <c r="C33417" i="1" s="1"/>
  <c r="C33418" i="1" a="1"/>
  <c r="C33418" i="1" s="1"/>
  <c r="C33419" i="1" a="1"/>
  <c r="C33419" i="1" s="1"/>
  <c r="C33420" i="1" a="1"/>
  <c r="C33420" i="1" s="1"/>
  <c r="C33421" i="1" a="1"/>
  <c r="C33421" i="1" s="1"/>
  <c r="C33422" i="1" a="1"/>
  <c r="C33422" i="1" s="1"/>
  <c r="C33423" i="1" a="1"/>
  <c r="C33423" i="1" s="1"/>
  <c r="C33424" i="1" a="1"/>
  <c r="C33424" i="1" s="1"/>
  <c r="C33425" i="1" a="1"/>
  <c r="C33425" i="1" s="1"/>
  <c r="C33426" i="1" a="1"/>
  <c r="C33426" i="1" s="1"/>
  <c r="C33427" i="1" a="1"/>
  <c r="C33427" i="1" s="1"/>
  <c r="C33428" i="1" a="1"/>
  <c r="C33428" i="1" s="1"/>
  <c r="C33429" i="1" a="1"/>
  <c r="C33429" i="1" s="1"/>
  <c r="C33430" i="1" a="1"/>
  <c r="C33430" i="1" s="1"/>
  <c r="C33431" i="1" a="1"/>
  <c r="C33431" i="1" s="1"/>
  <c r="C33432" i="1" a="1"/>
  <c r="C33432" i="1" s="1"/>
  <c r="C33433" i="1" a="1"/>
  <c r="C33433" i="1" s="1"/>
  <c r="C33434" i="1" a="1"/>
  <c r="C33434" i="1" s="1"/>
  <c r="C33435" i="1" a="1"/>
  <c r="C33435" i="1" s="1"/>
  <c r="C33436" i="1" a="1"/>
  <c r="C33436" i="1" s="1"/>
  <c r="C33437" i="1" a="1"/>
  <c r="C33437" i="1" s="1"/>
  <c r="C33438" i="1" a="1"/>
  <c r="C33438" i="1" s="1"/>
  <c r="C33439" i="1" a="1"/>
  <c r="C33439" i="1" s="1"/>
  <c r="C33440" i="1" a="1"/>
  <c r="C33440" i="1" s="1"/>
  <c r="C33441" i="1" a="1"/>
  <c r="C33441" i="1" s="1"/>
  <c r="C33442" i="1" a="1"/>
  <c r="C33442" i="1" s="1"/>
  <c r="C33443" i="1" a="1"/>
  <c r="C33443" i="1" s="1"/>
  <c r="C33444" i="1" a="1"/>
  <c r="C33444" i="1" s="1"/>
  <c r="C33445" i="1" a="1"/>
  <c r="C33445" i="1" s="1"/>
  <c r="C33446" i="1" a="1"/>
  <c r="C33446" i="1" s="1"/>
  <c r="C33447" i="1" a="1"/>
  <c r="C33447" i="1" s="1"/>
  <c r="C33448" i="1" a="1"/>
  <c r="C33448" i="1" s="1"/>
  <c r="C33449" i="1" a="1"/>
  <c r="C33449" i="1" s="1"/>
  <c r="C33450" i="1" a="1"/>
  <c r="C33450" i="1" s="1"/>
  <c r="C33451" i="1" a="1"/>
  <c r="C33451" i="1" s="1"/>
  <c r="C33452" i="1" a="1"/>
  <c r="C33452" i="1" s="1"/>
  <c r="C33453" i="1" a="1"/>
  <c r="C33453" i="1" s="1"/>
  <c r="C33454" i="1" a="1"/>
  <c r="C33454" i="1" s="1"/>
  <c r="C33455" i="1" a="1"/>
  <c r="C33455" i="1" s="1"/>
  <c r="C33456" i="1" a="1"/>
  <c r="C33456" i="1" s="1"/>
  <c r="C33457" i="1" a="1"/>
  <c r="C33457" i="1" s="1"/>
  <c r="C33458" i="1" a="1"/>
  <c r="C33458" i="1" s="1"/>
  <c r="C33459" i="1" a="1"/>
  <c r="C33459" i="1" s="1"/>
  <c r="C33460" i="1" a="1"/>
  <c r="C33460" i="1" s="1"/>
  <c r="C33461" i="1" a="1"/>
  <c r="C33461" i="1" s="1"/>
  <c r="C33462" i="1" a="1"/>
  <c r="C33462" i="1" s="1"/>
  <c r="C33463" i="1" a="1"/>
  <c r="C33463" i="1" s="1"/>
  <c r="C33464" i="1" a="1"/>
  <c r="C33464" i="1" s="1"/>
  <c r="C33465" i="1" a="1"/>
  <c r="C33465" i="1" s="1"/>
  <c r="C33466" i="1" a="1"/>
  <c r="C33466" i="1" s="1"/>
  <c r="C33467" i="1" a="1"/>
  <c r="C33467" i="1" s="1"/>
  <c r="C33468" i="1" a="1"/>
  <c r="C33468" i="1" s="1"/>
  <c r="C33469" i="1" a="1"/>
  <c r="C33469" i="1" s="1"/>
  <c r="C33470" i="1" a="1"/>
  <c r="C33470" i="1" s="1"/>
  <c r="C33471" i="1" a="1"/>
  <c r="C33471" i="1" s="1"/>
  <c r="C33472" i="1" a="1"/>
  <c r="C33472" i="1" s="1"/>
  <c r="C33473" i="1" a="1"/>
  <c r="C33473" i="1" s="1"/>
  <c r="C33474" i="1" a="1"/>
  <c r="C33474" i="1" s="1"/>
  <c r="C33475" i="1" a="1"/>
  <c r="C33475" i="1" s="1"/>
  <c r="C33476" i="1" a="1"/>
  <c r="C33476" i="1" s="1"/>
  <c r="C33477" i="1" a="1"/>
  <c r="C33477" i="1" s="1"/>
  <c r="C33478" i="1" a="1"/>
  <c r="C33478" i="1" s="1"/>
  <c r="C33479" i="1" a="1"/>
  <c r="C33479" i="1" s="1"/>
  <c r="C33480" i="1" a="1"/>
  <c r="C33480" i="1" s="1"/>
  <c r="C33481" i="1" a="1"/>
  <c r="C33481" i="1" s="1"/>
  <c r="C33482" i="1" a="1"/>
  <c r="C33482" i="1" s="1"/>
  <c r="C33483" i="1" a="1"/>
  <c r="C33483" i="1" s="1"/>
  <c r="C33484" i="1" a="1"/>
  <c r="C33484" i="1" s="1"/>
  <c r="C33485" i="1" a="1"/>
  <c r="C33485" i="1" s="1"/>
  <c r="C33486" i="1" a="1"/>
  <c r="C33486" i="1" s="1"/>
  <c r="C33487" i="1" a="1"/>
  <c r="C33487" i="1" s="1"/>
  <c r="C33488" i="1" a="1"/>
  <c r="C33488" i="1" s="1"/>
  <c r="C33489" i="1" a="1"/>
  <c r="C33489" i="1" s="1"/>
  <c r="C33490" i="1" a="1"/>
  <c r="C33490" i="1" s="1"/>
  <c r="C33491" i="1" a="1"/>
  <c r="C33491" i="1" s="1"/>
  <c r="C33492" i="1" a="1"/>
  <c r="C33492" i="1" s="1"/>
  <c r="C33493" i="1" a="1"/>
  <c r="C33493" i="1" s="1"/>
  <c r="C33494" i="1" a="1"/>
  <c r="C33494" i="1" s="1"/>
  <c r="C33495" i="1" a="1"/>
  <c r="C33495" i="1" s="1"/>
  <c r="C33496" i="1" a="1"/>
  <c r="C33496" i="1" s="1"/>
  <c r="C33497" i="1" a="1"/>
  <c r="C33497" i="1" s="1"/>
  <c r="C33498" i="1" a="1"/>
  <c r="C33498" i="1" s="1"/>
  <c r="C33499" i="1" a="1"/>
  <c r="C33499" i="1" s="1"/>
  <c r="C33500" i="1" a="1"/>
  <c r="C33500" i="1" s="1"/>
  <c r="C33501" i="1" a="1"/>
  <c r="C33501" i="1" s="1"/>
  <c r="C33502" i="1" a="1"/>
  <c r="C33502" i="1" s="1"/>
  <c r="C33503" i="1" a="1"/>
  <c r="C33503" i="1" s="1"/>
  <c r="C33504" i="1" a="1"/>
  <c r="C33504" i="1" s="1"/>
  <c r="C33505" i="1" a="1"/>
  <c r="C33505" i="1" s="1"/>
  <c r="C33506" i="1" a="1"/>
  <c r="C33506" i="1" s="1"/>
  <c r="C33507" i="1" a="1"/>
  <c r="C33507" i="1" s="1"/>
  <c r="C33508" i="1" a="1"/>
  <c r="C33508" i="1" s="1"/>
  <c r="C33509" i="1" a="1"/>
  <c r="C33509" i="1" s="1"/>
  <c r="C33510" i="1" a="1"/>
  <c r="C33510" i="1" s="1"/>
  <c r="C33511" i="1" a="1"/>
  <c r="C33511" i="1" s="1"/>
  <c r="C33512" i="1" a="1"/>
  <c r="C33512" i="1" s="1"/>
  <c r="C33513" i="1" a="1"/>
  <c r="C33513" i="1" s="1"/>
  <c r="C33514" i="1" a="1"/>
  <c r="C33514" i="1" s="1"/>
  <c r="C33515" i="1" a="1"/>
  <c r="C33515" i="1" s="1"/>
  <c r="C33516" i="1" a="1"/>
  <c r="C33516" i="1" s="1"/>
  <c r="C33517" i="1" a="1"/>
  <c r="C33517" i="1" s="1"/>
  <c r="C33518" i="1" a="1"/>
  <c r="C33518" i="1" s="1"/>
  <c r="C33519" i="1" a="1"/>
  <c r="C33519" i="1" s="1"/>
  <c r="C33520" i="1" a="1"/>
  <c r="C33520" i="1" s="1"/>
  <c r="C33521" i="1" a="1"/>
  <c r="C33521" i="1" s="1"/>
  <c r="C33522" i="1" a="1"/>
  <c r="C33522" i="1" s="1"/>
  <c r="C33523" i="1" a="1"/>
  <c r="C33523" i="1" s="1"/>
  <c r="C33524" i="1" a="1"/>
  <c r="C33524" i="1" s="1"/>
  <c r="C33525" i="1" a="1"/>
  <c r="C33525" i="1" s="1"/>
  <c r="C33526" i="1" a="1"/>
  <c r="C33526" i="1" s="1"/>
  <c r="C33527" i="1" a="1"/>
  <c r="C33527" i="1" s="1"/>
  <c r="C33528" i="1" a="1"/>
  <c r="C33528" i="1" s="1"/>
  <c r="C33529" i="1" a="1"/>
  <c r="C33529" i="1" s="1"/>
  <c r="C33530" i="1" a="1"/>
  <c r="C33530" i="1" s="1"/>
  <c r="C33531" i="1" a="1"/>
  <c r="C33531" i="1" s="1"/>
  <c r="C33532" i="1" a="1"/>
  <c r="C33532" i="1" s="1"/>
  <c r="C33533" i="1" a="1"/>
  <c r="C33533" i="1" s="1"/>
  <c r="C33534" i="1" a="1"/>
  <c r="C33534" i="1" s="1"/>
  <c r="C33535" i="1" a="1"/>
  <c r="C33535" i="1" s="1"/>
  <c r="C33536" i="1" a="1"/>
  <c r="C33536" i="1" s="1"/>
  <c r="C33537" i="1" a="1"/>
  <c r="C33537" i="1" s="1"/>
  <c r="C33538" i="1" a="1"/>
  <c r="C33538" i="1" s="1"/>
  <c r="C33539" i="1" a="1"/>
  <c r="C33539" i="1" s="1"/>
  <c r="C33540" i="1" a="1"/>
  <c r="C33540" i="1" s="1"/>
  <c r="C33541" i="1" a="1"/>
  <c r="C33541" i="1" s="1"/>
  <c r="C33542" i="1" a="1"/>
  <c r="C33542" i="1" s="1"/>
  <c r="C33543" i="1" a="1"/>
  <c r="C33543" i="1" s="1"/>
  <c r="C33544" i="1" a="1"/>
  <c r="C33544" i="1" s="1"/>
  <c r="C33545" i="1" a="1"/>
  <c r="C33545" i="1" s="1"/>
  <c r="C33546" i="1" a="1"/>
  <c r="C33546" i="1" s="1"/>
  <c r="C33547" i="1" a="1"/>
  <c r="C33547" i="1" s="1"/>
  <c r="C33548" i="1" a="1"/>
  <c r="C33548" i="1" s="1"/>
  <c r="C33549" i="1" a="1"/>
  <c r="C33549" i="1" s="1"/>
  <c r="C33550" i="1" a="1"/>
  <c r="C33550" i="1" s="1"/>
  <c r="C33551" i="1" a="1"/>
  <c r="C33551" i="1" s="1"/>
  <c r="C33552" i="1" a="1"/>
  <c r="C33552" i="1" s="1"/>
  <c r="C33553" i="1" a="1"/>
  <c r="C33553" i="1" s="1"/>
  <c r="C33554" i="1" a="1"/>
  <c r="C33554" i="1" s="1"/>
  <c r="C33555" i="1" a="1"/>
  <c r="C33555" i="1" s="1"/>
  <c r="C33556" i="1" a="1"/>
  <c r="C33556" i="1" s="1"/>
  <c r="C33557" i="1" a="1"/>
  <c r="C33557" i="1" s="1"/>
  <c r="C33558" i="1" a="1"/>
  <c r="C33558" i="1" s="1"/>
  <c r="C33559" i="1" a="1"/>
  <c r="C33559" i="1" s="1"/>
  <c r="C33560" i="1" a="1"/>
  <c r="C33560" i="1" s="1"/>
  <c r="C33561" i="1" a="1"/>
  <c r="C33561" i="1" s="1"/>
  <c r="C33562" i="1" a="1"/>
  <c r="C33562" i="1" s="1"/>
  <c r="C33563" i="1" a="1"/>
  <c r="C33563" i="1" s="1"/>
  <c r="C33564" i="1" a="1"/>
  <c r="C33564" i="1" s="1"/>
  <c r="C33565" i="1" a="1"/>
  <c r="C33565" i="1" s="1"/>
  <c r="C33566" i="1" a="1"/>
  <c r="C33566" i="1" s="1"/>
  <c r="C33567" i="1" a="1"/>
  <c r="C33567" i="1" s="1"/>
  <c r="C33568" i="1" a="1"/>
  <c r="C33568" i="1" s="1"/>
  <c r="C33569" i="1" a="1"/>
  <c r="C33569" i="1" s="1"/>
  <c r="C33570" i="1" a="1"/>
  <c r="C33570" i="1" s="1"/>
  <c r="C33571" i="1" a="1"/>
  <c r="C33571" i="1" s="1"/>
  <c r="C33572" i="1" a="1"/>
  <c r="C33572" i="1" s="1"/>
  <c r="C33573" i="1" a="1"/>
  <c r="C33573" i="1" s="1"/>
  <c r="C33574" i="1" a="1"/>
  <c r="C33574" i="1" s="1"/>
  <c r="C33575" i="1" a="1"/>
  <c r="C33575" i="1" s="1"/>
  <c r="C33576" i="1" a="1"/>
  <c r="C33576" i="1" s="1"/>
  <c r="C33577" i="1" a="1"/>
  <c r="C33577" i="1" s="1"/>
  <c r="C33578" i="1" a="1"/>
  <c r="C33578" i="1" s="1"/>
  <c r="C33579" i="1" a="1"/>
  <c r="C33579" i="1" s="1"/>
  <c r="C33580" i="1" a="1"/>
  <c r="C33580" i="1" s="1"/>
  <c r="C33581" i="1" a="1"/>
  <c r="C33581" i="1" s="1"/>
  <c r="C33582" i="1" a="1"/>
  <c r="C33582" i="1" s="1"/>
  <c r="C33583" i="1" a="1"/>
  <c r="C33583" i="1" s="1"/>
  <c r="C33584" i="1" a="1"/>
  <c r="C33584" i="1" s="1"/>
  <c r="C33585" i="1" a="1"/>
  <c r="C33585" i="1" s="1"/>
  <c r="C33586" i="1" a="1"/>
  <c r="C33586" i="1" s="1"/>
  <c r="C33587" i="1" a="1"/>
  <c r="C33587" i="1" s="1"/>
  <c r="C33588" i="1" a="1"/>
  <c r="C33588" i="1" s="1"/>
  <c r="C33589" i="1" a="1"/>
  <c r="C33589" i="1" s="1"/>
  <c r="C33590" i="1" a="1"/>
  <c r="C33590" i="1" s="1"/>
  <c r="C33591" i="1" a="1"/>
  <c r="C33591" i="1" s="1"/>
  <c r="C33592" i="1" a="1"/>
  <c r="C33592" i="1" s="1"/>
  <c r="C33593" i="1" a="1"/>
  <c r="C33593" i="1" s="1"/>
  <c r="C33594" i="1" a="1"/>
  <c r="C33594" i="1" s="1"/>
  <c r="C33595" i="1" a="1"/>
  <c r="C33595" i="1" s="1"/>
  <c r="C33596" i="1" a="1"/>
  <c r="C33596" i="1" s="1"/>
  <c r="C33597" i="1" a="1"/>
  <c r="C33597" i="1" s="1"/>
  <c r="C33598" i="1" a="1"/>
  <c r="C33598" i="1" s="1"/>
  <c r="C33599" i="1" a="1"/>
  <c r="C33599" i="1" s="1"/>
  <c r="C33600" i="1" a="1"/>
  <c r="C33600" i="1" s="1"/>
  <c r="C33601" i="1" a="1"/>
  <c r="C33601" i="1" s="1"/>
  <c r="C33602" i="1" a="1"/>
  <c r="C33602" i="1" s="1"/>
  <c r="C33603" i="1" a="1"/>
  <c r="C33603" i="1" s="1"/>
  <c r="C33604" i="1" a="1"/>
  <c r="C33604" i="1" s="1"/>
  <c r="C33605" i="1" a="1"/>
  <c r="C33605" i="1" s="1"/>
  <c r="C33606" i="1" a="1"/>
  <c r="C33606" i="1" s="1"/>
  <c r="C33607" i="1" a="1"/>
  <c r="C33607" i="1" s="1"/>
  <c r="C33608" i="1" a="1"/>
  <c r="C33608" i="1" s="1"/>
  <c r="C33609" i="1" a="1"/>
  <c r="C33609" i="1" s="1"/>
  <c r="C33610" i="1" a="1"/>
  <c r="C33610" i="1" s="1"/>
  <c r="C33611" i="1" a="1"/>
  <c r="C33611" i="1" s="1"/>
  <c r="C33612" i="1" a="1"/>
  <c r="C33612" i="1" s="1"/>
  <c r="C33613" i="1" a="1"/>
  <c r="C33613" i="1" s="1"/>
  <c r="C33614" i="1" a="1"/>
  <c r="C33614" i="1" s="1"/>
  <c r="C33615" i="1" a="1"/>
  <c r="C33615" i="1" s="1"/>
  <c r="C33616" i="1" a="1"/>
  <c r="C33616" i="1" s="1"/>
  <c r="C33617" i="1" a="1"/>
  <c r="C33617" i="1" s="1"/>
  <c r="C33618" i="1" a="1"/>
  <c r="C33618" i="1" s="1"/>
  <c r="C33619" i="1" a="1"/>
  <c r="C33619" i="1" s="1"/>
  <c r="C33620" i="1" a="1"/>
  <c r="C33620" i="1" s="1"/>
  <c r="C33621" i="1" a="1"/>
  <c r="C33621" i="1" s="1"/>
  <c r="C33622" i="1" a="1"/>
  <c r="C33622" i="1" s="1"/>
  <c r="C33623" i="1" a="1"/>
  <c r="C33623" i="1" s="1"/>
  <c r="C33624" i="1" a="1"/>
  <c r="C33624" i="1" s="1"/>
  <c r="C33625" i="1" a="1"/>
  <c r="C33625" i="1" s="1"/>
  <c r="C33626" i="1" a="1"/>
  <c r="C33626" i="1" s="1"/>
  <c r="C33627" i="1" a="1"/>
  <c r="C33627" i="1" s="1"/>
  <c r="C33628" i="1" a="1"/>
  <c r="C33628" i="1" s="1"/>
  <c r="C33629" i="1" a="1"/>
  <c r="C33629" i="1" s="1"/>
  <c r="C33630" i="1" a="1"/>
  <c r="C33630" i="1" s="1"/>
  <c r="C33631" i="1" a="1"/>
  <c r="C33631" i="1" s="1"/>
  <c r="C33632" i="1" a="1"/>
  <c r="C33632" i="1" s="1"/>
  <c r="C33633" i="1" a="1"/>
  <c r="C33633" i="1" s="1"/>
  <c r="C33634" i="1" a="1"/>
  <c r="C33634" i="1" s="1"/>
  <c r="C33635" i="1" a="1"/>
  <c r="C33635" i="1" s="1"/>
  <c r="C33636" i="1" a="1"/>
  <c r="C33636" i="1" s="1"/>
  <c r="C33637" i="1" a="1"/>
  <c r="C33637" i="1" s="1"/>
  <c r="C33638" i="1" a="1"/>
  <c r="C33638" i="1" s="1"/>
  <c r="C33639" i="1" a="1"/>
  <c r="C33639" i="1" s="1"/>
  <c r="C33640" i="1" a="1"/>
  <c r="C33640" i="1" s="1"/>
  <c r="C33641" i="1" a="1"/>
  <c r="C33641" i="1" s="1"/>
  <c r="C33642" i="1" a="1"/>
  <c r="C33642" i="1" s="1"/>
  <c r="C33643" i="1" a="1"/>
  <c r="C33643" i="1" s="1"/>
  <c r="C33644" i="1" a="1"/>
  <c r="C33644" i="1" s="1"/>
  <c r="C33645" i="1" a="1"/>
  <c r="C33645" i="1" s="1"/>
  <c r="C33646" i="1" a="1"/>
  <c r="C33646" i="1" s="1"/>
  <c r="C33647" i="1" a="1"/>
  <c r="C33647" i="1" s="1"/>
  <c r="C33648" i="1" a="1"/>
  <c r="C33648" i="1" s="1"/>
  <c r="C33649" i="1" a="1"/>
  <c r="C33649" i="1" s="1"/>
  <c r="C33650" i="1" a="1"/>
  <c r="C33650" i="1" s="1"/>
  <c r="C33651" i="1" a="1"/>
  <c r="C33651" i="1" s="1"/>
  <c r="C33652" i="1" a="1"/>
  <c r="C33652" i="1" s="1"/>
  <c r="C33653" i="1" a="1"/>
  <c r="C33653" i="1" s="1"/>
  <c r="C33654" i="1" a="1"/>
  <c r="C33654" i="1" s="1"/>
  <c r="C33655" i="1" a="1"/>
  <c r="C33655" i="1" s="1"/>
  <c r="C33656" i="1" a="1"/>
  <c r="C33656" i="1" s="1"/>
  <c r="C33657" i="1" a="1"/>
  <c r="C33657" i="1" s="1"/>
  <c r="C33658" i="1" a="1"/>
  <c r="C33658" i="1" s="1"/>
  <c r="C33659" i="1" a="1"/>
  <c r="C33659" i="1" s="1"/>
  <c r="C33660" i="1" a="1"/>
  <c r="C33660" i="1" s="1"/>
  <c r="C33661" i="1" a="1"/>
  <c r="C33661" i="1" s="1"/>
  <c r="C33662" i="1" a="1"/>
  <c r="C33662" i="1" s="1"/>
  <c r="C33663" i="1" a="1"/>
  <c r="C33663" i="1" s="1"/>
  <c r="C33664" i="1" a="1"/>
  <c r="C33664" i="1" s="1"/>
  <c r="C33665" i="1" a="1"/>
  <c r="C33665" i="1" s="1"/>
  <c r="C33666" i="1" a="1"/>
  <c r="C33666" i="1" s="1"/>
  <c r="C33667" i="1" a="1"/>
  <c r="C33667" i="1" s="1"/>
  <c r="C33668" i="1" a="1"/>
  <c r="C33668" i="1" s="1"/>
  <c r="C33669" i="1" a="1"/>
  <c r="C33669" i="1" s="1"/>
  <c r="C33670" i="1" a="1"/>
  <c r="C33670" i="1" s="1"/>
  <c r="C33671" i="1" a="1"/>
  <c r="C33671" i="1" s="1"/>
  <c r="C33672" i="1" a="1"/>
  <c r="C33672" i="1" s="1"/>
  <c r="C33673" i="1" a="1"/>
  <c r="C33673" i="1" s="1"/>
  <c r="C33674" i="1" a="1"/>
  <c r="C33674" i="1" s="1"/>
  <c r="C33675" i="1" a="1"/>
  <c r="C33675" i="1" s="1"/>
  <c r="C33676" i="1" a="1"/>
  <c r="C33676" i="1" s="1"/>
  <c r="C33677" i="1" a="1"/>
  <c r="C33677" i="1" s="1"/>
  <c r="C33678" i="1" a="1"/>
  <c r="C33678" i="1" s="1"/>
  <c r="C33679" i="1" a="1"/>
  <c r="C33679" i="1" s="1"/>
  <c r="C33680" i="1" a="1"/>
  <c r="C33680" i="1" s="1"/>
  <c r="C33681" i="1" a="1"/>
  <c r="C33681" i="1" s="1"/>
  <c r="C33682" i="1" a="1"/>
  <c r="C33682" i="1" s="1"/>
  <c r="C33683" i="1" a="1"/>
  <c r="C33683" i="1" s="1"/>
  <c r="C33684" i="1" a="1"/>
  <c r="C33684" i="1" s="1"/>
  <c r="C33685" i="1" a="1"/>
  <c r="C33685" i="1" s="1"/>
  <c r="C33686" i="1" a="1"/>
  <c r="C33686" i="1" s="1"/>
  <c r="C33687" i="1" a="1"/>
  <c r="C33687" i="1" s="1"/>
  <c r="C33688" i="1" a="1"/>
  <c r="C33688" i="1" s="1"/>
  <c r="C33689" i="1" a="1"/>
  <c r="C33689" i="1" s="1"/>
  <c r="C33690" i="1" a="1"/>
  <c r="C33690" i="1" s="1"/>
  <c r="C33691" i="1" a="1"/>
  <c r="C33691" i="1" s="1"/>
  <c r="C33692" i="1" a="1"/>
  <c r="C33692" i="1" s="1"/>
  <c r="C33693" i="1" a="1"/>
  <c r="C33693" i="1" s="1"/>
  <c r="C33694" i="1" a="1"/>
  <c r="C33694" i="1" s="1"/>
  <c r="C33695" i="1" a="1"/>
  <c r="C33695" i="1" s="1"/>
  <c r="C33696" i="1" a="1"/>
  <c r="C33696" i="1" s="1"/>
  <c r="C33697" i="1" a="1"/>
  <c r="C33697" i="1" s="1"/>
  <c r="C33698" i="1" a="1"/>
  <c r="C33698" i="1" s="1"/>
  <c r="C33699" i="1" a="1"/>
  <c r="C33699" i="1" s="1"/>
  <c r="C33700" i="1" a="1"/>
  <c r="C33700" i="1" s="1"/>
  <c r="C33701" i="1" a="1"/>
  <c r="C33701" i="1" s="1"/>
  <c r="C33702" i="1" a="1"/>
  <c r="C33702" i="1" s="1"/>
  <c r="C33703" i="1" a="1"/>
  <c r="C33703" i="1" s="1"/>
  <c r="C33704" i="1" a="1"/>
  <c r="C33704" i="1" s="1"/>
  <c r="C33705" i="1" a="1"/>
  <c r="C33705" i="1" s="1"/>
  <c r="C33706" i="1" a="1"/>
  <c r="C33706" i="1" s="1"/>
  <c r="C33707" i="1" a="1"/>
  <c r="C33707" i="1" s="1"/>
  <c r="C33708" i="1" a="1"/>
  <c r="C33708" i="1" s="1"/>
  <c r="C33709" i="1" a="1"/>
  <c r="C33709" i="1" s="1"/>
  <c r="C33710" i="1" a="1"/>
  <c r="C33710" i="1" s="1"/>
  <c r="C33711" i="1" a="1"/>
  <c r="C33711" i="1" s="1"/>
  <c r="C33712" i="1" a="1"/>
  <c r="C33712" i="1" s="1"/>
  <c r="C33713" i="1" a="1"/>
  <c r="C33713" i="1" s="1"/>
  <c r="C33714" i="1" a="1"/>
  <c r="C33714" i="1" s="1"/>
  <c r="C33715" i="1" a="1"/>
  <c r="C33715" i="1" s="1"/>
  <c r="C33716" i="1" a="1"/>
  <c r="C33716" i="1" s="1"/>
  <c r="C33717" i="1" a="1"/>
  <c r="C33717" i="1" s="1"/>
  <c r="C33718" i="1" a="1"/>
  <c r="C33718" i="1" s="1"/>
  <c r="C33719" i="1" a="1"/>
  <c r="C33719" i="1" s="1"/>
  <c r="C33720" i="1" a="1"/>
  <c r="C33720" i="1" s="1"/>
  <c r="C33721" i="1" a="1"/>
  <c r="C33721" i="1" s="1"/>
  <c r="C33722" i="1" a="1"/>
  <c r="C33722" i="1" s="1"/>
  <c r="C33723" i="1" a="1"/>
  <c r="C33723" i="1" s="1"/>
  <c r="C33724" i="1" a="1"/>
  <c r="C33724" i="1" s="1"/>
  <c r="C33725" i="1" a="1"/>
  <c r="C33725" i="1" s="1"/>
  <c r="C33726" i="1" a="1"/>
  <c r="C33726" i="1" s="1"/>
  <c r="C33727" i="1" a="1"/>
  <c r="C33727" i="1" s="1"/>
  <c r="C33728" i="1" a="1"/>
  <c r="C33728" i="1" s="1"/>
  <c r="C33729" i="1" a="1"/>
  <c r="C33729" i="1" s="1"/>
  <c r="C33730" i="1" a="1"/>
  <c r="C33730" i="1" s="1"/>
  <c r="C33731" i="1" a="1"/>
  <c r="C33731" i="1" s="1"/>
  <c r="C33732" i="1" a="1"/>
  <c r="C33732" i="1" s="1"/>
  <c r="C33733" i="1" a="1"/>
  <c r="C33733" i="1" s="1"/>
  <c r="C33734" i="1" a="1"/>
  <c r="C33734" i="1" s="1"/>
  <c r="C33735" i="1" a="1"/>
  <c r="C33735" i="1" s="1"/>
  <c r="C33736" i="1" a="1"/>
  <c r="C33736" i="1" s="1"/>
  <c r="C33737" i="1" a="1"/>
  <c r="C33737" i="1" s="1"/>
  <c r="C33738" i="1" a="1"/>
  <c r="C33738" i="1" s="1"/>
  <c r="C33739" i="1" a="1"/>
  <c r="C33739" i="1" s="1"/>
  <c r="C33740" i="1" a="1"/>
  <c r="C33740" i="1" s="1"/>
  <c r="C33741" i="1" a="1"/>
  <c r="C33741" i="1" s="1"/>
  <c r="C33742" i="1" a="1"/>
  <c r="C33742" i="1" s="1"/>
  <c r="C33743" i="1" a="1"/>
  <c r="C33743" i="1" s="1"/>
  <c r="C33744" i="1" a="1"/>
  <c r="C33744" i="1" s="1"/>
  <c r="C33745" i="1" a="1"/>
  <c r="C33745" i="1" s="1"/>
  <c r="C33746" i="1" a="1"/>
  <c r="C33746" i="1" s="1"/>
  <c r="C33747" i="1" a="1"/>
  <c r="C33747" i="1" s="1"/>
  <c r="C33748" i="1" a="1"/>
  <c r="C33748" i="1" s="1"/>
  <c r="C33749" i="1" a="1"/>
  <c r="C33749" i="1" s="1"/>
  <c r="C33750" i="1" a="1"/>
  <c r="C33750" i="1" s="1"/>
  <c r="C33751" i="1" a="1"/>
  <c r="C33751" i="1" s="1"/>
  <c r="C33752" i="1" a="1"/>
  <c r="C33752" i="1" s="1"/>
  <c r="C33753" i="1" a="1"/>
  <c r="C33753" i="1" s="1"/>
  <c r="C33754" i="1" a="1"/>
  <c r="C33754" i="1" s="1"/>
  <c r="C33755" i="1" a="1"/>
  <c r="C33755" i="1" s="1"/>
  <c r="C33756" i="1" a="1"/>
  <c r="C33756" i="1" s="1"/>
  <c r="C33757" i="1" a="1"/>
  <c r="C33757" i="1" s="1"/>
  <c r="C33758" i="1" a="1"/>
  <c r="C33758" i="1" s="1"/>
  <c r="C33759" i="1" a="1"/>
  <c r="C33759" i="1" s="1"/>
  <c r="C33760" i="1" a="1"/>
  <c r="C33760" i="1" s="1"/>
  <c r="C33761" i="1" a="1"/>
  <c r="C33761" i="1" s="1"/>
  <c r="C33762" i="1" a="1"/>
  <c r="C33762" i="1" s="1"/>
  <c r="C33763" i="1" a="1"/>
  <c r="C33763" i="1" s="1"/>
  <c r="C33764" i="1" a="1"/>
  <c r="C33764" i="1" s="1"/>
  <c r="C33765" i="1" a="1"/>
  <c r="C33765" i="1" s="1"/>
  <c r="C33766" i="1" a="1"/>
  <c r="C33766" i="1" s="1"/>
  <c r="C33767" i="1" a="1"/>
  <c r="C33767" i="1" s="1"/>
  <c r="C33768" i="1" a="1"/>
  <c r="C33768" i="1" s="1"/>
  <c r="C33769" i="1" a="1"/>
  <c r="C33769" i="1" s="1"/>
  <c r="C33770" i="1" a="1"/>
  <c r="C33770" i="1" s="1"/>
  <c r="C33771" i="1" a="1"/>
  <c r="C33771" i="1" s="1"/>
  <c r="C33772" i="1" a="1"/>
  <c r="C33772" i="1" s="1"/>
  <c r="C33773" i="1" a="1"/>
  <c r="C33773" i="1" s="1"/>
  <c r="C33774" i="1" a="1"/>
  <c r="C33774" i="1" s="1"/>
  <c r="C33775" i="1" a="1"/>
  <c r="C33775" i="1" s="1"/>
  <c r="C33776" i="1" a="1"/>
  <c r="C33776" i="1" s="1"/>
  <c r="C33777" i="1" a="1"/>
  <c r="C33777" i="1" s="1"/>
  <c r="C33778" i="1" a="1"/>
  <c r="C33778" i="1" s="1"/>
  <c r="C33779" i="1" a="1"/>
  <c r="C33779" i="1" s="1"/>
  <c r="C33780" i="1" a="1"/>
  <c r="C33780" i="1" s="1"/>
  <c r="C33781" i="1" a="1"/>
  <c r="C33781" i="1" s="1"/>
  <c r="C33782" i="1" a="1"/>
  <c r="C33782" i="1" s="1"/>
  <c r="C33783" i="1" a="1"/>
  <c r="C33783" i="1" s="1"/>
  <c r="C33784" i="1" a="1"/>
  <c r="C33784" i="1" s="1"/>
  <c r="C33785" i="1" a="1"/>
  <c r="C33785" i="1" s="1"/>
  <c r="C33786" i="1" a="1"/>
  <c r="C33786" i="1" s="1"/>
  <c r="C33787" i="1" a="1"/>
  <c r="C33787" i="1" s="1"/>
  <c r="C33788" i="1" a="1"/>
  <c r="C33788" i="1" s="1"/>
  <c r="C33789" i="1" a="1"/>
  <c r="C33789" i="1" s="1"/>
  <c r="C33790" i="1" a="1"/>
  <c r="C33790" i="1" s="1"/>
  <c r="C33791" i="1" a="1"/>
  <c r="C33791" i="1" s="1"/>
  <c r="C33792" i="1" a="1"/>
  <c r="C33792" i="1" s="1"/>
  <c r="C33793" i="1" a="1"/>
  <c r="C33793" i="1" s="1"/>
  <c r="C33794" i="1" a="1"/>
  <c r="C33794" i="1" s="1"/>
  <c r="C33795" i="1" a="1"/>
  <c r="C33795" i="1" s="1"/>
  <c r="C33796" i="1" a="1"/>
  <c r="C33796" i="1" s="1"/>
  <c r="C33797" i="1" a="1"/>
  <c r="C33797" i="1" s="1"/>
  <c r="C33798" i="1" a="1"/>
  <c r="C33798" i="1" s="1"/>
  <c r="C33799" i="1" a="1"/>
  <c r="C33799" i="1" s="1"/>
  <c r="C33800" i="1" a="1"/>
  <c r="C33800" i="1" s="1"/>
  <c r="C33801" i="1" a="1"/>
  <c r="C33801" i="1" s="1"/>
  <c r="C33802" i="1" a="1"/>
  <c r="C33802" i="1" s="1"/>
  <c r="C33803" i="1" a="1"/>
  <c r="C33803" i="1" s="1"/>
  <c r="C33804" i="1" a="1"/>
  <c r="C33804" i="1" s="1"/>
  <c r="C33805" i="1" a="1"/>
  <c r="C33805" i="1" s="1"/>
  <c r="C33806" i="1" a="1"/>
  <c r="C33806" i="1" s="1"/>
  <c r="C33807" i="1" a="1"/>
  <c r="C33807" i="1" s="1"/>
  <c r="C33808" i="1" a="1"/>
  <c r="C33808" i="1" s="1"/>
  <c r="C33809" i="1" a="1"/>
  <c r="C33809" i="1" s="1"/>
  <c r="C33810" i="1" a="1"/>
  <c r="C33810" i="1" s="1"/>
  <c r="C33811" i="1" a="1"/>
  <c r="C33811" i="1" s="1"/>
  <c r="C33812" i="1" a="1"/>
  <c r="C33812" i="1" s="1"/>
  <c r="C33813" i="1" a="1"/>
  <c r="C33813" i="1" s="1"/>
  <c r="C33814" i="1" a="1"/>
  <c r="C33814" i="1" s="1"/>
  <c r="C33815" i="1" a="1"/>
  <c r="C33815" i="1" s="1"/>
  <c r="C33816" i="1" a="1"/>
  <c r="C33816" i="1" s="1"/>
  <c r="C33817" i="1" a="1"/>
  <c r="C33817" i="1" s="1"/>
  <c r="C33818" i="1" a="1"/>
  <c r="C33818" i="1" s="1"/>
  <c r="C33819" i="1" a="1"/>
  <c r="C33819" i="1" s="1"/>
  <c r="C33820" i="1" a="1"/>
  <c r="C33820" i="1" s="1"/>
  <c r="C33821" i="1" a="1"/>
  <c r="C33821" i="1" s="1"/>
  <c r="C33822" i="1" a="1"/>
  <c r="C33822" i="1" s="1"/>
  <c r="C33823" i="1" a="1"/>
  <c r="C33823" i="1" s="1"/>
  <c r="C33824" i="1" a="1"/>
  <c r="C33824" i="1" s="1"/>
  <c r="C33825" i="1" a="1"/>
  <c r="C33825" i="1" s="1"/>
  <c r="C33826" i="1" a="1"/>
  <c r="C33826" i="1" s="1"/>
  <c r="C33827" i="1" a="1"/>
  <c r="C33827" i="1" s="1"/>
  <c r="C33828" i="1" a="1"/>
  <c r="C33828" i="1" s="1"/>
  <c r="C33829" i="1" a="1"/>
  <c r="C33829" i="1" s="1"/>
  <c r="C33830" i="1" a="1"/>
  <c r="C33830" i="1" s="1"/>
  <c r="C33831" i="1" a="1"/>
  <c r="C33831" i="1" s="1"/>
  <c r="C33832" i="1" a="1"/>
  <c r="C33832" i="1" s="1"/>
  <c r="C33833" i="1" a="1"/>
  <c r="C33833" i="1" s="1"/>
  <c r="C33834" i="1" a="1"/>
  <c r="C33834" i="1" s="1"/>
  <c r="C33835" i="1" a="1"/>
  <c r="C33835" i="1" s="1"/>
  <c r="C33836" i="1" a="1"/>
  <c r="C33836" i="1" s="1"/>
  <c r="C33837" i="1" a="1"/>
  <c r="C33837" i="1" s="1"/>
  <c r="C33838" i="1" a="1"/>
  <c r="C33838" i="1" s="1"/>
  <c r="C33839" i="1" a="1"/>
  <c r="C33839" i="1" s="1"/>
  <c r="C33840" i="1" a="1"/>
  <c r="C33840" i="1" s="1"/>
  <c r="C33841" i="1" a="1"/>
  <c r="C33841" i="1" s="1"/>
  <c r="C33842" i="1" a="1"/>
  <c r="C33842" i="1" s="1"/>
  <c r="C33843" i="1" a="1"/>
  <c r="C33843" i="1" s="1"/>
  <c r="C33844" i="1" a="1"/>
  <c r="C33844" i="1" s="1"/>
  <c r="C33845" i="1" a="1"/>
  <c r="C33845" i="1" s="1"/>
  <c r="C33846" i="1" a="1"/>
  <c r="C33846" i="1" s="1"/>
  <c r="C33847" i="1" a="1"/>
  <c r="C33847" i="1" s="1"/>
  <c r="C33848" i="1" a="1"/>
  <c r="C33848" i="1" s="1"/>
  <c r="C33849" i="1" a="1"/>
  <c r="C33849" i="1" s="1"/>
  <c r="C33850" i="1" a="1"/>
  <c r="C33850" i="1" s="1"/>
  <c r="C33851" i="1" a="1"/>
  <c r="C33851" i="1" s="1"/>
  <c r="C33852" i="1" a="1"/>
  <c r="C33852" i="1" s="1"/>
  <c r="C33853" i="1" a="1"/>
  <c r="C33853" i="1" s="1"/>
  <c r="C33854" i="1" a="1"/>
  <c r="C33854" i="1" s="1"/>
  <c r="C33855" i="1" a="1"/>
  <c r="C33855" i="1" s="1"/>
  <c r="C33856" i="1" a="1"/>
  <c r="C33856" i="1" s="1"/>
  <c r="C33857" i="1" a="1"/>
  <c r="C33857" i="1" s="1"/>
  <c r="C33858" i="1" a="1"/>
  <c r="C33858" i="1" s="1"/>
  <c r="C33859" i="1" a="1"/>
  <c r="C33859" i="1" s="1"/>
  <c r="C33860" i="1" a="1"/>
  <c r="C33860" i="1" s="1"/>
  <c r="C33861" i="1" a="1"/>
  <c r="C33861" i="1" s="1"/>
  <c r="C33862" i="1" a="1"/>
  <c r="C33862" i="1" s="1"/>
  <c r="C33863" i="1" a="1"/>
  <c r="C33863" i="1" s="1"/>
  <c r="C33864" i="1" a="1"/>
  <c r="C33864" i="1" s="1"/>
  <c r="C33865" i="1" a="1"/>
  <c r="C33865" i="1" s="1"/>
  <c r="C33866" i="1" a="1"/>
  <c r="C33866" i="1" s="1"/>
  <c r="C33867" i="1" a="1"/>
  <c r="C33867" i="1" s="1"/>
  <c r="C33868" i="1" a="1"/>
  <c r="C33868" i="1" s="1"/>
  <c r="C33869" i="1" a="1"/>
  <c r="C33869" i="1" s="1"/>
  <c r="C33870" i="1" a="1"/>
  <c r="C33870" i="1" s="1"/>
  <c r="C33871" i="1" a="1"/>
  <c r="C33871" i="1" s="1"/>
  <c r="C33872" i="1" a="1"/>
  <c r="C33872" i="1" s="1"/>
  <c r="C33873" i="1" a="1"/>
  <c r="C33873" i="1" s="1"/>
  <c r="C33874" i="1" a="1"/>
  <c r="C33874" i="1" s="1"/>
  <c r="C33875" i="1" a="1"/>
  <c r="C33875" i="1" s="1"/>
  <c r="C33876" i="1" a="1"/>
  <c r="C33876" i="1" s="1"/>
  <c r="C33877" i="1" a="1"/>
  <c r="C33877" i="1" s="1"/>
  <c r="C33878" i="1" a="1"/>
  <c r="C33878" i="1" s="1"/>
  <c r="C33879" i="1" a="1"/>
  <c r="C33879" i="1" s="1"/>
  <c r="C33880" i="1" a="1"/>
  <c r="C33880" i="1" s="1"/>
  <c r="C33881" i="1" a="1"/>
  <c r="C33881" i="1" s="1"/>
  <c r="C33882" i="1" a="1"/>
  <c r="C33882" i="1" s="1"/>
  <c r="C33883" i="1" a="1"/>
  <c r="C33883" i="1" s="1"/>
  <c r="C33884" i="1" a="1"/>
  <c r="C33884" i="1" s="1"/>
  <c r="C33885" i="1" a="1"/>
  <c r="C33885" i="1" s="1"/>
  <c r="C33886" i="1" a="1"/>
  <c r="C33886" i="1" s="1"/>
  <c r="C33887" i="1" a="1"/>
  <c r="C33887" i="1" s="1"/>
  <c r="C33888" i="1" a="1"/>
  <c r="C33888" i="1" s="1"/>
  <c r="C33889" i="1" a="1"/>
  <c r="C33889" i="1" s="1"/>
  <c r="C33890" i="1" a="1"/>
  <c r="C33890" i="1" s="1"/>
  <c r="C33891" i="1" a="1"/>
  <c r="C33891" i="1" s="1"/>
  <c r="C33892" i="1" a="1"/>
  <c r="C33892" i="1" s="1"/>
  <c r="C33893" i="1" a="1"/>
  <c r="C33893" i="1" s="1"/>
  <c r="C33894" i="1" a="1"/>
  <c r="C33894" i="1" s="1"/>
  <c r="C33895" i="1" a="1"/>
  <c r="C33895" i="1" s="1"/>
  <c r="C33896" i="1" a="1"/>
  <c r="C33896" i="1" s="1"/>
  <c r="C33897" i="1" a="1"/>
  <c r="C33897" i="1" s="1"/>
  <c r="C33898" i="1" a="1"/>
  <c r="C33898" i="1" s="1"/>
  <c r="C33899" i="1" a="1"/>
  <c r="C33899" i="1" s="1"/>
  <c r="C33900" i="1" a="1"/>
  <c r="C33900" i="1" s="1"/>
  <c r="C33901" i="1" a="1"/>
  <c r="C33901" i="1" s="1"/>
  <c r="C33902" i="1" a="1"/>
  <c r="C33902" i="1" s="1"/>
  <c r="C33903" i="1" a="1"/>
  <c r="C33903" i="1" s="1"/>
  <c r="C33904" i="1" a="1"/>
  <c r="C33904" i="1" s="1"/>
  <c r="C33905" i="1" a="1"/>
  <c r="C33905" i="1" s="1"/>
  <c r="C33906" i="1" a="1"/>
  <c r="C33906" i="1" s="1"/>
  <c r="C33907" i="1" a="1"/>
  <c r="C33907" i="1" s="1"/>
  <c r="C33908" i="1" a="1"/>
  <c r="C33908" i="1" s="1"/>
  <c r="C33909" i="1" a="1"/>
  <c r="C33909" i="1" s="1"/>
  <c r="C33910" i="1" a="1"/>
  <c r="C33910" i="1" s="1"/>
  <c r="C33911" i="1" a="1"/>
  <c r="C33911" i="1" s="1"/>
  <c r="C33912" i="1" a="1"/>
  <c r="C33912" i="1" s="1"/>
  <c r="C33913" i="1" a="1"/>
  <c r="C33913" i="1" s="1"/>
  <c r="C33914" i="1" a="1"/>
  <c r="C33914" i="1" s="1"/>
  <c r="C33915" i="1" a="1"/>
  <c r="C33915" i="1" s="1"/>
  <c r="C33916" i="1" a="1"/>
  <c r="C33916" i="1" s="1"/>
  <c r="C33917" i="1" a="1"/>
  <c r="C33917" i="1" s="1"/>
  <c r="C33918" i="1" a="1"/>
  <c r="C33918" i="1" s="1"/>
  <c r="C33919" i="1" a="1"/>
  <c r="C33919" i="1" s="1"/>
  <c r="C33920" i="1" a="1"/>
  <c r="C33920" i="1" s="1"/>
  <c r="C33921" i="1" a="1"/>
  <c r="C33921" i="1" s="1"/>
  <c r="C33922" i="1" a="1"/>
  <c r="C33922" i="1" s="1"/>
  <c r="C33923" i="1" a="1"/>
  <c r="C33923" i="1" s="1"/>
  <c r="C33924" i="1" a="1"/>
  <c r="C33924" i="1" s="1"/>
  <c r="C33925" i="1" a="1"/>
  <c r="C33925" i="1" s="1"/>
  <c r="C33926" i="1" a="1"/>
  <c r="C33926" i="1" s="1"/>
  <c r="C33927" i="1" a="1"/>
  <c r="C33927" i="1" s="1"/>
  <c r="C33928" i="1" a="1"/>
  <c r="C33928" i="1" s="1"/>
  <c r="C33929" i="1" a="1"/>
  <c r="C33929" i="1" s="1"/>
  <c r="C33930" i="1" a="1"/>
  <c r="C33930" i="1" s="1"/>
  <c r="C33931" i="1" a="1"/>
  <c r="C33931" i="1" s="1"/>
  <c r="C33932" i="1" a="1"/>
  <c r="C33932" i="1" s="1"/>
  <c r="C33933" i="1" a="1"/>
  <c r="C33933" i="1" s="1"/>
  <c r="C33934" i="1" a="1"/>
  <c r="C33934" i="1" s="1"/>
  <c r="C33935" i="1" a="1"/>
  <c r="C33935" i="1" s="1"/>
  <c r="C33936" i="1" a="1"/>
  <c r="C33936" i="1" s="1"/>
  <c r="C33937" i="1" a="1"/>
  <c r="C33937" i="1" s="1"/>
  <c r="C33938" i="1" a="1"/>
  <c r="C33938" i="1" s="1"/>
  <c r="C33939" i="1" a="1"/>
  <c r="C33939" i="1" s="1"/>
  <c r="C33940" i="1" a="1"/>
  <c r="C33940" i="1" s="1"/>
  <c r="C33941" i="1" a="1"/>
  <c r="C33941" i="1" s="1"/>
  <c r="C33942" i="1" a="1"/>
  <c r="C33942" i="1" s="1"/>
  <c r="C33943" i="1" a="1"/>
  <c r="C33943" i="1" s="1"/>
  <c r="C33944" i="1" a="1"/>
  <c r="C33944" i="1" s="1"/>
  <c r="C33945" i="1" a="1"/>
  <c r="C33945" i="1" s="1"/>
  <c r="C33946" i="1" a="1"/>
  <c r="C33946" i="1" s="1"/>
  <c r="C33947" i="1" a="1"/>
  <c r="C33947" i="1" s="1"/>
  <c r="C33948" i="1" a="1"/>
  <c r="C33948" i="1" s="1"/>
  <c r="C33949" i="1" a="1"/>
  <c r="C33949" i="1" s="1"/>
  <c r="C33950" i="1" a="1"/>
  <c r="C33950" i="1" s="1"/>
  <c r="C33951" i="1" a="1"/>
  <c r="C33951" i="1" s="1"/>
  <c r="C33952" i="1" a="1"/>
  <c r="C33952" i="1" s="1"/>
  <c r="C33953" i="1" a="1"/>
  <c r="C33953" i="1" s="1"/>
  <c r="C33954" i="1" a="1"/>
  <c r="C33954" i="1" s="1"/>
  <c r="C33955" i="1" a="1"/>
  <c r="C33955" i="1" s="1"/>
  <c r="C33956" i="1" a="1"/>
  <c r="C33956" i="1" s="1"/>
  <c r="C33957" i="1" a="1"/>
  <c r="C33957" i="1" s="1"/>
  <c r="C33958" i="1" a="1"/>
  <c r="C33958" i="1" s="1"/>
  <c r="C33959" i="1" a="1"/>
  <c r="C33959" i="1" s="1"/>
  <c r="C33960" i="1" a="1"/>
  <c r="C33960" i="1" s="1"/>
  <c r="C33961" i="1" a="1"/>
  <c r="C33961" i="1" s="1"/>
  <c r="C33962" i="1" a="1"/>
  <c r="C33962" i="1" s="1"/>
  <c r="C33963" i="1" a="1"/>
  <c r="C33963" i="1" s="1"/>
  <c r="C33964" i="1" a="1"/>
  <c r="C33964" i="1" s="1"/>
  <c r="C33965" i="1" a="1"/>
  <c r="C33965" i="1" s="1"/>
  <c r="C33966" i="1" a="1"/>
  <c r="C33966" i="1" s="1"/>
  <c r="C33967" i="1" a="1"/>
  <c r="C33967" i="1" s="1"/>
  <c r="C33968" i="1" a="1"/>
  <c r="C33968" i="1" s="1"/>
  <c r="C33969" i="1" a="1"/>
  <c r="C33969" i="1" s="1"/>
  <c r="C33970" i="1" a="1"/>
  <c r="C33970" i="1" s="1"/>
  <c r="C33971" i="1" a="1"/>
  <c r="C33971" i="1" s="1"/>
  <c r="C33972" i="1" a="1"/>
  <c r="C33972" i="1" s="1"/>
  <c r="C33973" i="1" a="1"/>
  <c r="C33973" i="1" s="1"/>
  <c r="C33974" i="1" a="1"/>
  <c r="C33974" i="1" s="1"/>
  <c r="C33975" i="1" a="1"/>
  <c r="C33975" i="1" s="1"/>
  <c r="C33976" i="1" a="1"/>
  <c r="C33976" i="1" s="1"/>
  <c r="C33977" i="1" a="1"/>
  <c r="C33977" i="1" s="1"/>
  <c r="C33978" i="1" a="1"/>
  <c r="C33978" i="1" s="1"/>
  <c r="C33979" i="1" a="1"/>
  <c r="C33979" i="1" s="1"/>
  <c r="C33980" i="1" a="1"/>
  <c r="C33980" i="1" s="1"/>
  <c r="C33981" i="1" a="1"/>
  <c r="C33981" i="1" s="1"/>
  <c r="C33982" i="1" a="1"/>
  <c r="C33982" i="1" s="1"/>
  <c r="C33983" i="1" a="1"/>
  <c r="C33983" i="1" s="1"/>
  <c r="C33984" i="1" a="1"/>
  <c r="C33984" i="1" s="1"/>
  <c r="C33985" i="1" a="1"/>
  <c r="C33985" i="1" s="1"/>
  <c r="C33986" i="1" a="1"/>
  <c r="C33986" i="1" s="1"/>
  <c r="C33987" i="1" a="1"/>
  <c r="C33987" i="1" s="1"/>
  <c r="C33988" i="1" a="1"/>
  <c r="C33988" i="1" s="1"/>
  <c r="C33989" i="1" a="1"/>
  <c r="C33989" i="1" s="1"/>
  <c r="C33990" i="1" a="1"/>
  <c r="C33990" i="1" s="1"/>
  <c r="C33991" i="1" a="1"/>
  <c r="C33991" i="1" s="1"/>
  <c r="C33992" i="1" a="1"/>
  <c r="C33992" i="1" s="1"/>
  <c r="C33993" i="1" a="1"/>
  <c r="C33993" i="1" s="1"/>
  <c r="C33994" i="1" a="1"/>
  <c r="C33994" i="1" s="1"/>
  <c r="C33995" i="1" a="1"/>
  <c r="C33995" i="1" s="1"/>
  <c r="C33996" i="1" a="1"/>
  <c r="C33996" i="1" s="1"/>
  <c r="C33997" i="1" a="1"/>
  <c r="C33997" i="1" s="1"/>
  <c r="C33998" i="1" a="1"/>
  <c r="C33998" i="1" s="1"/>
  <c r="C33999" i="1" a="1"/>
  <c r="C33999" i="1" s="1"/>
  <c r="C34000" i="1" a="1"/>
  <c r="C34000" i="1" s="1"/>
  <c r="C34001" i="1" a="1"/>
  <c r="C34001" i="1" s="1"/>
  <c r="C34002" i="1" a="1"/>
  <c r="C34002" i="1" s="1"/>
  <c r="C34003" i="1" a="1"/>
  <c r="C34003" i="1" s="1"/>
  <c r="C34004" i="1" a="1"/>
  <c r="C34004" i="1" s="1"/>
  <c r="C34005" i="1" a="1"/>
  <c r="C34005" i="1" s="1"/>
  <c r="C34006" i="1" a="1"/>
  <c r="C34006" i="1" s="1"/>
  <c r="C34007" i="1" a="1"/>
  <c r="C34007" i="1" s="1"/>
  <c r="C34008" i="1" a="1"/>
  <c r="C34008" i="1" s="1"/>
  <c r="C34009" i="1" a="1"/>
  <c r="C34009" i="1" s="1"/>
  <c r="C34010" i="1" a="1"/>
  <c r="C34010" i="1" s="1"/>
  <c r="C34011" i="1" a="1"/>
  <c r="C34011" i="1" s="1"/>
  <c r="C34012" i="1" a="1"/>
  <c r="C34012" i="1" s="1"/>
  <c r="C34013" i="1" a="1"/>
  <c r="C34013" i="1" s="1"/>
  <c r="C34014" i="1" a="1"/>
  <c r="C34014" i="1" s="1"/>
  <c r="C34015" i="1" a="1"/>
  <c r="C34015" i="1" s="1"/>
  <c r="C34016" i="1" a="1"/>
  <c r="C34016" i="1" s="1"/>
  <c r="C34017" i="1" a="1"/>
  <c r="C34017" i="1" s="1"/>
  <c r="C34018" i="1" a="1"/>
  <c r="C34018" i="1" s="1"/>
  <c r="C34019" i="1" a="1"/>
  <c r="C34019" i="1" s="1"/>
  <c r="C34020" i="1" a="1"/>
  <c r="C34020" i="1" s="1"/>
  <c r="C34021" i="1" a="1"/>
  <c r="C34021" i="1" s="1"/>
  <c r="C34022" i="1" a="1"/>
  <c r="C34022" i="1" s="1"/>
  <c r="C34023" i="1" a="1"/>
  <c r="C34023" i="1" s="1"/>
  <c r="C34024" i="1" a="1"/>
  <c r="C34024" i="1" s="1"/>
  <c r="C34025" i="1" a="1"/>
  <c r="C34025" i="1" s="1"/>
  <c r="C34026" i="1" a="1"/>
  <c r="C34026" i="1" s="1"/>
  <c r="C34027" i="1" a="1"/>
  <c r="C34027" i="1" s="1"/>
  <c r="C34028" i="1" a="1"/>
  <c r="C34028" i="1" s="1"/>
  <c r="C34029" i="1" a="1"/>
  <c r="C34029" i="1" s="1"/>
  <c r="C34030" i="1" a="1"/>
  <c r="C34030" i="1" s="1"/>
  <c r="C34031" i="1" a="1"/>
  <c r="C34031" i="1" s="1"/>
  <c r="C34032" i="1" a="1"/>
  <c r="C34032" i="1" s="1"/>
  <c r="C34033" i="1" a="1"/>
  <c r="C34033" i="1" s="1"/>
  <c r="C34034" i="1" a="1"/>
  <c r="C34034" i="1" s="1"/>
  <c r="C34035" i="1" a="1"/>
  <c r="C34035" i="1" s="1"/>
  <c r="C34036" i="1" a="1"/>
  <c r="C34036" i="1" s="1"/>
  <c r="C34037" i="1" a="1"/>
  <c r="C34037" i="1" s="1"/>
  <c r="C34038" i="1" a="1"/>
  <c r="C34038" i="1" s="1"/>
  <c r="C34039" i="1" a="1"/>
  <c r="C34039" i="1" s="1"/>
  <c r="C34040" i="1" a="1"/>
  <c r="C34040" i="1" s="1"/>
  <c r="C34041" i="1" a="1"/>
  <c r="C34041" i="1" s="1"/>
  <c r="C34042" i="1" a="1"/>
  <c r="C34042" i="1" s="1"/>
  <c r="C34043" i="1" a="1"/>
  <c r="C34043" i="1" s="1"/>
  <c r="C34044" i="1" a="1"/>
  <c r="C34044" i="1" s="1"/>
  <c r="C34045" i="1" a="1"/>
  <c r="C34045" i="1" s="1"/>
  <c r="C34046" i="1" a="1"/>
  <c r="C34046" i="1" s="1"/>
  <c r="C34047" i="1" a="1"/>
  <c r="C34047" i="1" s="1"/>
  <c r="C34048" i="1" a="1"/>
  <c r="C34048" i="1" s="1"/>
  <c r="C34049" i="1" a="1"/>
  <c r="C34049" i="1" s="1"/>
  <c r="C34050" i="1" a="1"/>
  <c r="C34050" i="1" s="1"/>
  <c r="C34051" i="1" a="1"/>
  <c r="C34051" i="1" s="1"/>
  <c r="C34052" i="1" a="1"/>
  <c r="C34052" i="1" s="1"/>
  <c r="C34053" i="1" a="1"/>
  <c r="C34053" i="1" s="1"/>
  <c r="C34054" i="1" a="1"/>
  <c r="C34054" i="1" s="1"/>
  <c r="C34055" i="1" a="1"/>
  <c r="C34055" i="1" s="1"/>
  <c r="C34056" i="1" a="1"/>
  <c r="C34056" i="1" s="1"/>
  <c r="C34057" i="1" a="1"/>
  <c r="C34057" i="1" s="1"/>
  <c r="C34058" i="1" a="1"/>
  <c r="C34058" i="1" s="1"/>
  <c r="C34059" i="1" a="1"/>
  <c r="C34059" i="1" s="1"/>
  <c r="C34060" i="1" a="1"/>
  <c r="C34060" i="1" s="1"/>
  <c r="C34061" i="1" a="1"/>
  <c r="C34061" i="1" s="1"/>
  <c r="C34062" i="1" a="1"/>
  <c r="C34062" i="1" s="1"/>
  <c r="C34063" i="1" a="1"/>
  <c r="C34063" i="1" s="1"/>
  <c r="C34064" i="1" a="1"/>
  <c r="C34064" i="1" s="1"/>
  <c r="C34065" i="1" a="1"/>
  <c r="C34065" i="1" s="1"/>
  <c r="C34066" i="1" a="1"/>
  <c r="C34066" i="1" s="1"/>
  <c r="C34067" i="1" a="1"/>
  <c r="C34067" i="1" s="1"/>
  <c r="C34068" i="1" a="1"/>
  <c r="C34068" i="1" s="1"/>
  <c r="C34069" i="1" a="1"/>
  <c r="C34069" i="1" s="1"/>
  <c r="C34070" i="1" a="1"/>
  <c r="C34070" i="1" s="1"/>
  <c r="C34071" i="1" a="1"/>
  <c r="C34071" i="1" s="1"/>
  <c r="C34072" i="1" a="1"/>
  <c r="C34072" i="1" s="1"/>
  <c r="C34073" i="1" a="1"/>
  <c r="C34073" i="1" s="1"/>
  <c r="C34074" i="1" a="1"/>
  <c r="C34074" i="1" s="1"/>
  <c r="C34075" i="1" a="1"/>
  <c r="C34075" i="1" s="1"/>
  <c r="C34076" i="1" a="1"/>
  <c r="C34076" i="1" s="1"/>
  <c r="C34077" i="1" a="1"/>
  <c r="C34077" i="1" s="1"/>
  <c r="C34078" i="1" a="1"/>
  <c r="C34078" i="1" s="1"/>
  <c r="C34079" i="1" a="1"/>
  <c r="C34079" i="1" s="1"/>
  <c r="C34080" i="1" a="1"/>
  <c r="C34080" i="1" s="1"/>
  <c r="C34081" i="1" a="1"/>
  <c r="C34081" i="1" s="1"/>
  <c r="C34082" i="1" a="1"/>
  <c r="C34082" i="1" s="1"/>
  <c r="C34083" i="1" a="1"/>
  <c r="C34083" i="1" s="1"/>
  <c r="C34084" i="1" a="1"/>
  <c r="C34084" i="1" s="1"/>
  <c r="C34085" i="1" a="1"/>
  <c r="C34085" i="1" s="1"/>
  <c r="C34086" i="1" a="1"/>
  <c r="C34086" i="1" s="1"/>
  <c r="C34087" i="1" a="1"/>
  <c r="C34087" i="1" s="1"/>
  <c r="C34088" i="1" a="1"/>
  <c r="C34088" i="1" s="1"/>
  <c r="C34089" i="1" a="1"/>
  <c r="C34089" i="1" s="1"/>
  <c r="C34090" i="1" a="1"/>
  <c r="C34090" i="1" s="1"/>
  <c r="C34091" i="1" a="1"/>
  <c r="C34091" i="1" s="1"/>
  <c r="C34092" i="1" a="1"/>
  <c r="C34092" i="1" s="1"/>
  <c r="C34093" i="1" a="1"/>
  <c r="C34093" i="1" s="1"/>
  <c r="C34094" i="1" a="1"/>
  <c r="C34094" i="1" s="1"/>
  <c r="C34095" i="1" a="1"/>
  <c r="C34095" i="1" s="1"/>
  <c r="C34096" i="1" a="1"/>
  <c r="C34096" i="1" s="1"/>
  <c r="C34097" i="1" a="1"/>
  <c r="C34097" i="1" s="1"/>
  <c r="C34098" i="1" a="1"/>
  <c r="C34098" i="1" s="1"/>
  <c r="C34099" i="1" a="1"/>
  <c r="C34099" i="1" s="1"/>
  <c r="C34100" i="1" a="1"/>
  <c r="C34100" i="1" s="1"/>
  <c r="C34101" i="1" a="1"/>
  <c r="C34101" i="1" s="1"/>
  <c r="C34102" i="1" a="1"/>
  <c r="C34102" i="1" s="1"/>
  <c r="C34103" i="1" a="1"/>
  <c r="C34103" i="1" s="1"/>
  <c r="C34104" i="1" a="1"/>
  <c r="C34104" i="1" s="1"/>
  <c r="C34105" i="1" a="1"/>
  <c r="C34105" i="1" s="1"/>
  <c r="C34106" i="1" a="1"/>
  <c r="C34106" i="1" s="1"/>
  <c r="C34107" i="1" a="1"/>
  <c r="C34107" i="1" s="1"/>
  <c r="C34108" i="1" a="1"/>
  <c r="C34108" i="1" s="1"/>
  <c r="C34109" i="1" a="1"/>
  <c r="C34109" i="1" s="1"/>
  <c r="C34110" i="1" a="1"/>
  <c r="C34110" i="1" s="1"/>
  <c r="C34111" i="1" a="1"/>
  <c r="C34111" i="1" s="1"/>
  <c r="C34112" i="1" a="1"/>
  <c r="C34112" i="1" s="1"/>
  <c r="C34113" i="1" a="1"/>
  <c r="C34113" i="1" s="1"/>
  <c r="C34114" i="1" a="1"/>
  <c r="C34114" i="1" s="1"/>
  <c r="C34115" i="1" a="1"/>
  <c r="C34115" i="1" s="1"/>
  <c r="C34116" i="1" a="1"/>
  <c r="C34116" i="1" s="1"/>
  <c r="C34117" i="1" a="1"/>
  <c r="C34117" i="1" s="1"/>
  <c r="C34118" i="1" a="1"/>
  <c r="C34118" i="1" s="1"/>
  <c r="C34119" i="1" a="1"/>
  <c r="C34119" i="1" s="1"/>
  <c r="C34120" i="1" a="1"/>
  <c r="C34120" i="1" s="1"/>
  <c r="C34121" i="1" a="1"/>
  <c r="C34121" i="1" s="1"/>
  <c r="C34122" i="1" a="1"/>
  <c r="C34122" i="1" s="1"/>
  <c r="C34123" i="1" a="1"/>
  <c r="C34123" i="1" s="1"/>
  <c r="C34124" i="1" a="1"/>
  <c r="C34124" i="1" s="1"/>
  <c r="C34125" i="1" a="1"/>
  <c r="C34125" i="1" s="1"/>
  <c r="C34126" i="1" a="1"/>
  <c r="C34126" i="1" s="1"/>
  <c r="C34127" i="1" a="1"/>
  <c r="C34127" i="1" s="1"/>
  <c r="C34128" i="1" a="1"/>
  <c r="C34128" i="1" s="1"/>
  <c r="C34129" i="1" a="1"/>
  <c r="C34129" i="1" s="1"/>
  <c r="C34130" i="1" a="1"/>
  <c r="C34130" i="1" s="1"/>
  <c r="C34131" i="1" a="1"/>
  <c r="C34131" i="1" s="1"/>
  <c r="C34132" i="1" a="1"/>
  <c r="C34132" i="1" s="1"/>
  <c r="C34133" i="1" a="1"/>
  <c r="C34133" i="1" s="1"/>
  <c r="C34134" i="1" a="1"/>
  <c r="C34134" i="1" s="1"/>
  <c r="C34135" i="1" a="1"/>
  <c r="C34135" i="1" s="1"/>
  <c r="C34136" i="1" a="1"/>
  <c r="C34136" i="1" s="1"/>
  <c r="C34137" i="1" a="1"/>
  <c r="C34137" i="1" s="1"/>
  <c r="C34138" i="1" a="1"/>
  <c r="C34138" i="1" s="1"/>
  <c r="C34139" i="1" a="1"/>
  <c r="C34139" i="1" s="1"/>
  <c r="C34140" i="1" a="1"/>
  <c r="C34140" i="1" s="1"/>
  <c r="C34141" i="1" a="1"/>
  <c r="C34141" i="1" s="1"/>
  <c r="C34142" i="1" a="1"/>
  <c r="C34142" i="1" s="1"/>
  <c r="C34143" i="1" a="1"/>
  <c r="C34143" i="1" s="1"/>
  <c r="C34144" i="1" a="1"/>
  <c r="C34144" i="1" s="1"/>
  <c r="C34145" i="1" a="1"/>
  <c r="C34145" i="1" s="1"/>
  <c r="C34146" i="1" a="1"/>
  <c r="C34146" i="1" s="1"/>
  <c r="C34147" i="1" a="1"/>
  <c r="C34147" i="1" s="1"/>
  <c r="C34148" i="1" a="1"/>
  <c r="C34148" i="1" s="1"/>
  <c r="C34149" i="1" a="1"/>
  <c r="C34149" i="1" s="1"/>
  <c r="C34150" i="1" a="1"/>
  <c r="C34150" i="1" s="1"/>
  <c r="C34151" i="1" a="1"/>
  <c r="C34151" i="1" s="1"/>
  <c r="C34152" i="1" a="1"/>
  <c r="C34152" i="1" s="1"/>
  <c r="C34153" i="1" a="1"/>
  <c r="C34153" i="1" s="1"/>
  <c r="C34154" i="1" a="1"/>
  <c r="C34154" i="1" s="1"/>
  <c r="C34155" i="1" a="1"/>
  <c r="C34155" i="1" s="1"/>
  <c r="C34156" i="1" a="1"/>
  <c r="C34156" i="1" s="1"/>
  <c r="C34157" i="1" a="1"/>
  <c r="C34157" i="1" s="1"/>
  <c r="C34158" i="1" a="1"/>
  <c r="C34158" i="1" s="1"/>
  <c r="C34159" i="1" a="1"/>
  <c r="C34159" i="1" s="1"/>
  <c r="C34160" i="1" a="1"/>
  <c r="C34160" i="1" s="1"/>
  <c r="C34161" i="1" a="1"/>
  <c r="C34161" i="1" s="1"/>
  <c r="C34162" i="1" a="1"/>
  <c r="C34162" i="1" s="1"/>
  <c r="C34163" i="1" a="1"/>
  <c r="C34163" i="1" s="1"/>
  <c r="C34164" i="1" a="1"/>
  <c r="C34164" i="1" s="1"/>
  <c r="C34165" i="1" a="1"/>
  <c r="C34165" i="1" s="1"/>
  <c r="C34166" i="1" a="1"/>
  <c r="C34166" i="1" s="1"/>
  <c r="C34167" i="1" a="1"/>
  <c r="C34167" i="1" s="1"/>
  <c r="C34168" i="1" a="1"/>
  <c r="C34168" i="1" s="1"/>
  <c r="C34169" i="1" a="1"/>
  <c r="C34169" i="1" s="1"/>
  <c r="C34170" i="1" a="1"/>
  <c r="C34170" i="1" s="1"/>
  <c r="C34171" i="1" a="1"/>
  <c r="C34171" i="1" s="1"/>
  <c r="C34172" i="1" a="1"/>
  <c r="C34172" i="1" s="1"/>
  <c r="C34173" i="1" a="1"/>
  <c r="C34173" i="1" s="1"/>
  <c r="C34174" i="1" a="1"/>
  <c r="C34174" i="1" s="1"/>
  <c r="C34175" i="1" a="1"/>
  <c r="C34175" i="1" s="1"/>
  <c r="C34176" i="1" a="1"/>
  <c r="C34176" i="1" s="1"/>
  <c r="C34177" i="1" a="1"/>
  <c r="C34177" i="1" s="1"/>
  <c r="C34178" i="1" a="1"/>
  <c r="C34178" i="1" s="1"/>
  <c r="C34179" i="1" a="1"/>
  <c r="C34179" i="1" s="1"/>
  <c r="C34180" i="1" a="1"/>
  <c r="C34180" i="1" s="1"/>
  <c r="C34181" i="1" a="1"/>
  <c r="C34181" i="1" s="1"/>
  <c r="C34182" i="1" a="1"/>
  <c r="C34182" i="1" s="1"/>
  <c r="C34183" i="1" a="1"/>
  <c r="C34183" i="1" s="1"/>
  <c r="C34184" i="1" a="1"/>
  <c r="C34184" i="1" s="1"/>
  <c r="C34185" i="1" a="1"/>
  <c r="C34185" i="1" s="1"/>
  <c r="C34186" i="1" a="1"/>
  <c r="C34186" i="1" s="1"/>
  <c r="C34187" i="1" a="1"/>
  <c r="C34187" i="1" s="1"/>
  <c r="C34188" i="1" a="1"/>
  <c r="C34188" i="1" s="1"/>
  <c r="C34189" i="1" a="1"/>
  <c r="C34189" i="1" s="1"/>
  <c r="C34190" i="1" a="1"/>
  <c r="C34190" i="1" s="1"/>
  <c r="C34191" i="1" a="1"/>
  <c r="C34191" i="1" s="1"/>
  <c r="C34192" i="1" a="1"/>
  <c r="C34192" i="1" s="1"/>
  <c r="C34193" i="1" a="1"/>
  <c r="C34193" i="1" s="1"/>
  <c r="C34194" i="1" a="1"/>
  <c r="C34194" i="1" s="1"/>
  <c r="C34195" i="1" a="1"/>
  <c r="C34195" i="1" s="1"/>
  <c r="C34196" i="1" a="1"/>
  <c r="C34196" i="1" s="1"/>
  <c r="C34197" i="1" a="1"/>
  <c r="C34197" i="1" s="1"/>
  <c r="C34198" i="1" a="1"/>
  <c r="C34198" i="1" s="1"/>
  <c r="C34199" i="1" a="1"/>
  <c r="C34199" i="1" s="1"/>
  <c r="C34200" i="1" a="1"/>
  <c r="C34200" i="1" s="1"/>
  <c r="C34201" i="1" a="1"/>
  <c r="C34201" i="1" s="1"/>
  <c r="C34202" i="1" a="1"/>
  <c r="C34202" i="1" s="1"/>
  <c r="C34203" i="1" a="1"/>
  <c r="C34203" i="1" s="1"/>
  <c r="C34204" i="1" a="1"/>
  <c r="C34204" i="1" s="1"/>
  <c r="C34205" i="1" a="1"/>
  <c r="C34205" i="1" s="1"/>
  <c r="C34206" i="1" a="1"/>
  <c r="C34206" i="1" s="1"/>
  <c r="C34207" i="1" a="1"/>
  <c r="C34207" i="1" s="1"/>
  <c r="C34208" i="1" a="1"/>
  <c r="C34208" i="1" s="1"/>
  <c r="C34209" i="1" a="1"/>
  <c r="C34209" i="1" s="1"/>
  <c r="C34210" i="1" a="1"/>
  <c r="C34210" i="1" s="1"/>
  <c r="C34211" i="1" a="1"/>
  <c r="C34211" i="1" s="1"/>
  <c r="C34212" i="1" a="1"/>
  <c r="C34212" i="1" s="1"/>
  <c r="C34213" i="1" a="1"/>
  <c r="C34213" i="1" s="1"/>
  <c r="C34214" i="1" a="1"/>
  <c r="C34214" i="1" s="1"/>
  <c r="C34215" i="1" a="1"/>
  <c r="C34215" i="1" s="1"/>
  <c r="C34216" i="1" a="1"/>
  <c r="C34216" i="1" s="1"/>
  <c r="C34217" i="1" a="1"/>
  <c r="C34217" i="1" s="1"/>
  <c r="C34218" i="1" a="1"/>
  <c r="C34218" i="1" s="1"/>
  <c r="C34219" i="1" a="1"/>
  <c r="C34219" i="1" s="1"/>
  <c r="C34220" i="1" a="1"/>
  <c r="C34220" i="1" s="1"/>
  <c r="C34221" i="1" a="1"/>
  <c r="C34221" i="1" s="1"/>
  <c r="C34222" i="1" a="1"/>
  <c r="C34222" i="1" s="1"/>
  <c r="C34223" i="1" a="1"/>
  <c r="C34223" i="1" s="1"/>
  <c r="C34224" i="1" a="1"/>
  <c r="C34224" i="1" s="1"/>
  <c r="C34225" i="1" a="1"/>
  <c r="C34225" i="1" s="1"/>
  <c r="C34226" i="1" a="1"/>
  <c r="C34226" i="1" s="1"/>
  <c r="C34227" i="1" a="1"/>
  <c r="C34227" i="1" s="1"/>
  <c r="C34228" i="1" a="1"/>
  <c r="C34228" i="1" s="1"/>
  <c r="C34229" i="1" a="1"/>
  <c r="C34229" i="1" s="1"/>
  <c r="C34230" i="1" a="1"/>
  <c r="C34230" i="1" s="1"/>
  <c r="C34231" i="1" a="1"/>
  <c r="C34231" i="1" s="1"/>
  <c r="C34232" i="1" a="1"/>
  <c r="C34232" i="1" s="1"/>
  <c r="C34233" i="1" a="1"/>
  <c r="C34233" i="1" s="1"/>
  <c r="C34234" i="1" a="1"/>
  <c r="C34234" i="1" s="1"/>
  <c r="C34235" i="1" a="1"/>
  <c r="C34235" i="1" s="1"/>
  <c r="C34236" i="1" a="1"/>
  <c r="C34236" i="1" s="1"/>
  <c r="C34237" i="1" a="1"/>
  <c r="C34237" i="1" s="1"/>
  <c r="C34238" i="1" a="1"/>
  <c r="C34238" i="1" s="1"/>
  <c r="C34239" i="1" a="1"/>
  <c r="C34239" i="1" s="1"/>
  <c r="C34240" i="1" a="1"/>
  <c r="C34240" i="1" s="1"/>
  <c r="C34241" i="1" a="1"/>
  <c r="C34241" i="1" s="1"/>
  <c r="C34242" i="1" a="1"/>
  <c r="C34242" i="1" s="1"/>
  <c r="C34243" i="1" a="1"/>
  <c r="C34243" i="1" s="1"/>
  <c r="C34244" i="1" a="1"/>
  <c r="C34244" i="1" s="1"/>
  <c r="C34245" i="1" a="1"/>
  <c r="C34245" i="1" s="1"/>
  <c r="C34246" i="1" a="1"/>
  <c r="C34246" i="1" s="1"/>
  <c r="C34247" i="1" a="1"/>
  <c r="C34247" i="1" s="1"/>
  <c r="C34248" i="1" a="1"/>
  <c r="C34248" i="1" s="1"/>
  <c r="C34249" i="1" a="1"/>
  <c r="C34249" i="1" s="1"/>
  <c r="C34250" i="1" a="1"/>
  <c r="C34250" i="1" s="1"/>
  <c r="C34251" i="1" a="1"/>
  <c r="C34251" i="1" s="1"/>
  <c r="C34252" i="1" a="1"/>
  <c r="C34252" i="1" s="1"/>
  <c r="C34253" i="1" a="1"/>
  <c r="C34253" i="1" s="1"/>
  <c r="C34254" i="1" a="1"/>
  <c r="C34254" i="1" s="1"/>
  <c r="C34255" i="1" a="1"/>
  <c r="C34255" i="1" s="1"/>
  <c r="C34256" i="1" a="1"/>
  <c r="C34256" i="1" s="1"/>
  <c r="C34257" i="1" a="1"/>
  <c r="C34257" i="1" s="1"/>
  <c r="C34258" i="1" a="1"/>
  <c r="C34258" i="1" s="1"/>
  <c r="C34259" i="1" a="1"/>
  <c r="C34259" i="1" s="1"/>
  <c r="C34260" i="1" a="1"/>
  <c r="C34260" i="1" s="1"/>
  <c r="C34261" i="1" a="1"/>
  <c r="C34261" i="1" s="1"/>
  <c r="C34262" i="1" a="1"/>
  <c r="C34262" i="1" s="1"/>
  <c r="C34263" i="1" a="1"/>
  <c r="C34263" i="1" s="1"/>
  <c r="C34264" i="1" a="1"/>
  <c r="C34264" i="1" s="1"/>
  <c r="C34265" i="1" a="1"/>
  <c r="C34265" i="1" s="1"/>
  <c r="C34266" i="1" a="1"/>
  <c r="C34266" i="1" s="1"/>
  <c r="C34267" i="1" a="1"/>
  <c r="C34267" i="1" s="1"/>
  <c r="C34268" i="1" a="1"/>
  <c r="C34268" i="1" s="1"/>
  <c r="C34269" i="1" a="1"/>
  <c r="C34269" i="1" s="1"/>
  <c r="C34270" i="1" a="1"/>
  <c r="C34270" i="1" s="1"/>
  <c r="C34271" i="1" a="1"/>
  <c r="C34271" i="1" s="1"/>
  <c r="C34272" i="1" a="1"/>
  <c r="C34272" i="1" s="1"/>
  <c r="C34273" i="1" a="1"/>
  <c r="C34273" i="1" s="1"/>
  <c r="C34274" i="1" a="1"/>
  <c r="C34274" i="1" s="1"/>
  <c r="C34275" i="1" a="1"/>
  <c r="C34275" i="1" s="1"/>
  <c r="C34276" i="1" a="1"/>
  <c r="C34276" i="1" s="1"/>
  <c r="C34277" i="1" a="1"/>
  <c r="C34277" i="1" s="1"/>
  <c r="C34278" i="1" a="1"/>
  <c r="C34278" i="1" s="1"/>
  <c r="C34279" i="1" a="1"/>
  <c r="C34279" i="1" s="1"/>
  <c r="C34280" i="1" a="1"/>
  <c r="C34280" i="1" s="1"/>
  <c r="C34281" i="1" a="1"/>
  <c r="C34281" i="1" s="1"/>
  <c r="C34282" i="1" a="1"/>
  <c r="C34282" i="1" s="1"/>
  <c r="C34283" i="1" a="1"/>
  <c r="C34283" i="1" s="1"/>
  <c r="C34284" i="1" a="1"/>
  <c r="C34284" i="1" s="1"/>
  <c r="C34285" i="1" a="1"/>
  <c r="C34285" i="1" s="1"/>
  <c r="C34286" i="1" a="1"/>
  <c r="C34286" i="1" s="1"/>
  <c r="C34287" i="1" a="1"/>
  <c r="C34287" i="1" s="1"/>
  <c r="C34288" i="1" a="1"/>
  <c r="C34288" i="1" s="1"/>
  <c r="C34289" i="1" a="1"/>
  <c r="C34289" i="1" s="1"/>
  <c r="C34290" i="1" a="1"/>
  <c r="C34290" i="1" s="1"/>
  <c r="C34291" i="1" a="1"/>
  <c r="C34291" i="1" s="1"/>
  <c r="C34292" i="1" a="1"/>
  <c r="C34292" i="1" s="1"/>
  <c r="C34293" i="1" a="1"/>
  <c r="C34293" i="1" s="1"/>
  <c r="C34294" i="1" a="1"/>
  <c r="C34294" i="1" s="1"/>
  <c r="C34295" i="1" a="1"/>
  <c r="C34295" i="1" s="1"/>
  <c r="C34296" i="1" a="1"/>
  <c r="C34296" i="1" s="1"/>
  <c r="C34297" i="1" a="1"/>
  <c r="C34297" i="1" s="1"/>
  <c r="C34298" i="1" a="1"/>
  <c r="C34298" i="1" s="1"/>
  <c r="C34299" i="1" a="1"/>
  <c r="C34299" i="1" s="1"/>
  <c r="C34300" i="1" a="1"/>
  <c r="C34300" i="1" s="1"/>
  <c r="C34301" i="1" a="1"/>
  <c r="C34301" i="1" s="1"/>
  <c r="C34302" i="1" a="1"/>
  <c r="C34302" i="1" s="1"/>
  <c r="C34303" i="1" a="1"/>
  <c r="C34303" i="1" s="1"/>
  <c r="C34304" i="1" a="1"/>
  <c r="C34304" i="1" s="1"/>
  <c r="C34305" i="1" a="1"/>
  <c r="C34305" i="1" s="1"/>
  <c r="C34306" i="1" a="1"/>
  <c r="C34306" i="1" s="1"/>
  <c r="C34307" i="1" a="1"/>
  <c r="C34307" i="1" s="1"/>
  <c r="C34308" i="1" a="1"/>
  <c r="C34308" i="1" s="1"/>
  <c r="C34309" i="1" a="1"/>
  <c r="C34309" i="1" s="1"/>
  <c r="C34310" i="1" a="1"/>
  <c r="C34310" i="1" s="1"/>
  <c r="C34311" i="1" a="1"/>
  <c r="C34311" i="1" s="1"/>
  <c r="C34312" i="1" a="1"/>
  <c r="C34312" i="1" s="1"/>
  <c r="C34313" i="1" a="1"/>
  <c r="C34313" i="1" s="1"/>
  <c r="C34314" i="1" a="1"/>
  <c r="C34314" i="1" s="1"/>
  <c r="C34315" i="1" a="1"/>
  <c r="C34315" i="1" s="1"/>
  <c r="C34316" i="1" a="1"/>
  <c r="C34316" i="1" s="1"/>
  <c r="C34317" i="1" a="1"/>
  <c r="C34317" i="1" s="1"/>
  <c r="C34318" i="1" a="1"/>
  <c r="C34318" i="1" s="1"/>
  <c r="C34319" i="1" a="1"/>
  <c r="C34319" i="1" s="1"/>
  <c r="C34320" i="1" a="1"/>
  <c r="C34320" i="1" s="1"/>
  <c r="C34321" i="1" a="1"/>
  <c r="C34321" i="1" s="1"/>
  <c r="C34322" i="1" a="1"/>
  <c r="C34322" i="1" s="1"/>
  <c r="C34323" i="1" a="1"/>
  <c r="C34323" i="1" s="1"/>
  <c r="C34324" i="1" a="1"/>
  <c r="C34324" i="1" s="1"/>
  <c r="C34325" i="1" a="1"/>
  <c r="C34325" i="1" s="1"/>
  <c r="C34326" i="1" a="1"/>
  <c r="C34326" i="1" s="1"/>
  <c r="C34327" i="1" a="1"/>
  <c r="C34327" i="1" s="1"/>
  <c r="C34328" i="1" a="1"/>
  <c r="C34328" i="1" s="1"/>
  <c r="C34329" i="1" a="1"/>
  <c r="C34329" i="1" s="1"/>
  <c r="C34330" i="1" a="1"/>
  <c r="C34330" i="1" s="1"/>
  <c r="C34331" i="1" a="1"/>
  <c r="C34331" i="1" s="1"/>
  <c r="C34332" i="1" a="1"/>
  <c r="C34332" i="1" s="1"/>
  <c r="C34333" i="1" a="1"/>
  <c r="C34333" i="1" s="1"/>
  <c r="C34334" i="1" a="1"/>
  <c r="C34334" i="1" s="1"/>
  <c r="C34335" i="1" a="1"/>
  <c r="C34335" i="1" s="1"/>
  <c r="C34336" i="1" a="1"/>
  <c r="C34336" i="1" s="1"/>
  <c r="C34337" i="1" a="1"/>
  <c r="C34337" i="1" s="1"/>
  <c r="C34338" i="1" a="1"/>
  <c r="C34338" i="1" s="1"/>
  <c r="C34339" i="1" a="1"/>
  <c r="C34339" i="1" s="1"/>
  <c r="C34340" i="1" a="1"/>
  <c r="C34340" i="1" s="1"/>
  <c r="C34341" i="1" a="1"/>
  <c r="C34341" i="1" s="1"/>
  <c r="C34342" i="1" a="1"/>
  <c r="C34342" i="1" s="1"/>
  <c r="C34343" i="1" a="1"/>
  <c r="C34343" i="1" s="1"/>
  <c r="C34344" i="1" a="1"/>
  <c r="C34344" i="1" s="1"/>
  <c r="C34345" i="1" a="1"/>
  <c r="C34345" i="1" s="1"/>
  <c r="C34346" i="1" a="1"/>
  <c r="C34346" i="1" s="1"/>
  <c r="C34347" i="1" a="1"/>
  <c r="C34347" i="1" s="1"/>
  <c r="C34348" i="1" a="1"/>
  <c r="C34348" i="1" s="1"/>
  <c r="C34349" i="1" a="1"/>
  <c r="C34349" i="1" s="1"/>
  <c r="C34350" i="1" a="1"/>
  <c r="C34350" i="1" s="1"/>
  <c r="C34351" i="1" a="1"/>
  <c r="C34351" i="1" s="1"/>
  <c r="C34352" i="1" a="1"/>
  <c r="C34352" i="1" s="1"/>
  <c r="C34353" i="1" a="1"/>
  <c r="C34353" i="1" s="1"/>
  <c r="C34354" i="1" a="1"/>
  <c r="C34354" i="1" s="1"/>
  <c r="C34355" i="1" a="1"/>
  <c r="C34355" i="1" s="1"/>
  <c r="C34356" i="1" a="1"/>
  <c r="C34356" i="1" s="1"/>
  <c r="C34357" i="1" a="1"/>
  <c r="C34357" i="1" s="1"/>
  <c r="C34358" i="1" a="1"/>
  <c r="C34358" i="1" s="1"/>
  <c r="C34359" i="1" a="1"/>
  <c r="C34359" i="1" s="1"/>
  <c r="C34360" i="1" a="1"/>
  <c r="C34360" i="1" s="1"/>
  <c r="C34361" i="1" a="1"/>
  <c r="C34361" i="1" s="1"/>
  <c r="C34362" i="1" a="1"/>
  <c r="C34362" i="1" s="1"/>
  <c r="C34363" i="1" a="1"/>
  <c r="C34363" i="1" s="1"/>
  <c r="C34364" i="1" a="1"/>
  <c r="C34364" i="1" s="1"/>
  <c r="C34365" i="1" a="1"/>
  <c r="C34365" i="1" s="1"/>
  <c r="C34366" i="1" a="1"/>
  <c r="C34366" i="1" s="1"/>
  <c r="C34367" i="1" a="1"/>
  <c r="C34367" i="1" s="1"/>
  <c r="C34368" i="1" a="1"/>
  <c r="C34368" i="1" s="1"/>
  <c r="C34369" i="1" a="1"/>
  <c r="C34369" i="1" s="1"/>
  <c r="C34370" i="1" a="1"/>
  <c r="C34370" i="1" s="1"/>
  <c r="C34371" i="1" a="1"/>
  <c r="C34371" i="1" s="1"/>
  <c r="C34372" i="1" a="1"/>
  <c r="C34372" i="1" s="1"/>
  <c r="C34373" i="1" a="1"/>
  <c r="C34373" i="1" s="1"/>
  <c r="C34374" i="1" a="1"/>
  <c r="C34374" i="1" s="1"/>
  <c r="C34375" i="1" a="1"/>
  <c r="C34375" i="1" s="1"/>
  <c r="C34376" i="1" a="1"/>
  <c r="C34376" i="1" s="1"/>
  <c r="C34377" i="1" a="1"/>
  <c r="C34377" i="1" s="1"/>
  <c r="C34378" i="1" a="1"/>
  <c r="C34378" i="1" s="1"/>
  <c r="C34379" i="1" a="1"/>
  <c r="C34379" i="1" s="1"/>
  <c r="C34380" i="1" a="1"/>
  <c r="C34380" i="1" s="1"/>
  <c r="C34381" i="1" a="1"/>
  <c r="C34381" i="1" s="1"/>
  <c r="C34382" i="1" a="1"/>
  <c r="C34382" i="1" s="1"/>
  <c r="C34383" i="1" a="1"/>
  <c r="C34383" i="1" s="1"/>
  <c r="C34384" i="1" a="1"/>
  <c r="C34384" i="1" s="1"/>
  <c r="C34385" i="1" a="1"/>
  <c r="C34385" i="1" s="1"/>
  <c r="C34386" i="1" a="1"/>
  <c r="C34386" i="1" s="1"/>
  <c r="C34387" i="1" a="1"/>
  <c r="C34387" i="1" s="1"/>
  <c r="C34388" i="1" a="1"/>
  <c r="C34388" i="1" s="1"/>
  <c r="C34389" i="1" a="1"/>
  <c r="C34389" i="1" s="1"/>
  <c r="C34390" i="1" a="1"/>
  <c r="C34390" i="1" s="1"/>
  <c r="C34391" i="1" a="1"/>
  <c r="C34391" i="1" s="1"/>
  <c r="C34392" i="1" a="1"/>
  <c r="C34392" i="1" s="1"/>
  <c r="C34393" i="1" a="1"/>
  <c r="C34393" i="1" s="1"/>
  <c r="C34394" i="1" a="1"/>
  <c r="C34394" i="1" s="1"/>
  <c r="C34395" i="1" a="1"/>
  <c r="C34395" i="1" s="1"/>
  <c r="C34396" i="1" a="1"/>
  <c r="C34396" i="1" s="1"/>
  <c r="C34397" i="1" a="1"/>
  <c r="C34397" i="1" s="1"/>
  <c r="C34398" i="1" a="1"/>
  <c r="C34398" i="1" s="1"/>
  <c r="C34399" i="1" a="1"/>
  <c r="C34399" i="1" s="1"/>
  <c r="C34400" i="1" a="1"/>
  <c r="C34400" i="1" s="1"/>
  <c r="C34401" i="1" a="1"/>
  <c r="C34401" i="1" s="1"/>
  <c r="C34402" i="1" a="1"/>
  <c r="C34402" i="1" s="1"/>
  <c r="C34403" i="1" a="1"/>
  <c r="C34403" i="1" s="1"/>
  <c r="C34404" i="1" a="1"/>
  <c r="C34404" i="1" s="1"/>
  <c r="C34405" i="1" a="1"/>
  <c r="C34405" i="1" s="1"/>
  <c r="C34406" i="1" a="1"/>
  <c r="C34406" i="1" s="1"/>
  <c r="C34407" i="1" a="1"/>
  <c r="C34407" i="1" s="1"/>
  <c r="C34408" i="1" a="1"/>
  <c r="C34408" i="1" s="1"/>
  <c r="C34409" i="1" a="1"/>
  <c r="C34409" i="1" s="1"/>
  <c r="C34410" i="1" a="1"/>
  <c r="C34410" i="1" s="1"/>
  <c r="C34411" i="1" a="1"/>
  <c r="C34411" i="1" s="1"/>
  <c r="C34412" i="1" a="1"/>
  <c r="C34412" i="1" s="1"/>
  <c r="C34413" i="1" a="1"/>
  <c r="C34413" i="1" s="1"/>
  <c r="C34414" i="1" a="1"/>
  <c r="C34414" i="1" s="1"/>
  <c r="C34415" i="1" a="1"/>
  <c r="C34415" i="1" s="1"/>
  <c r="C34416" i="1" a="1"/>
  <c r="C34416" i="1" s="1"/>
  <c r="C34417" i="1" a="1"/>
  <c r="C34417" i="1" s="1"/>
  <c r="C34418" i="1" a="1"/>
  <c r="C34418" i="1" s="1"/>
  <c r="C34419" i="1" a="1"/>
  <c r="C34419" i="1" s="1"/>
  <c r="C34420" i="1" a="1"/>
  <c r="C34420" i="1" s="1"/>
  <c r="C34421" i="1" a="1"/>
  <c r="C34421" i="1" s="1"/>
  <c r="C34422" i="1" a="1"/>
  <c r="C34422" i="1" s="1"/>
  <c r="C34423" i="1" a="1"/>
  <c r="C34423" i="1" s="1"/>
  <c r="C34424" i="1" a="1"/>
  <c r="C34424" i="1" s="1"/>
  <c r="C34425" i="1" a="1"/>
  <c r="C34425" i="1" s="1"/>
  <c r="C34426" i="1" a="1"/>
  <c r="C34426" i="1" s="1"/>
  <c r="C34427" i="1" a="1"/>
  <c r="C34427" i="1" s="1"/>
  <c r="C34428" i="1" a="1"/>
  <c r="C34428" i="1" s="1"/>
  <c r="C34429" i="1" a="1"/>
  <c r="C34429" i="1" s="1"/>
  <c r="C34430" i="1" a="1"/>
  <c r="C34430" i="1" s="1"/>
  <c r="C34431" i="1" a="1"/>
  <c r="C34431" i="1" s="1"/>
  <c r="C34432" i="1" a="1"/>
  <c r="C34432" i="1" s="1"/>
  <c r="C34433" i="1" a="1"/>
  <c r="C34433" i="1" s="1"/>
  <c r="C34434" i="1" a="1"/>
  <c r="C34434" i="1" s="1"/>
  <c r="C34435" i="1" a="1"/>
  <c r="C34435" i="1" s="1"/>
  <c r="C34436" i="1" a="1"/>
  <c r="C34436" i="1" s="1"/>
  <c r="C34437" i="1" a="1"/>
  <c r="C34437" i="1" s="1"/>
  <c r="C34438" i="1" a="1"/>
  <c r="C34438" i="1" s="1"/>
  <c r="C34439" i="1" a="1"/>
  <c r="C34439" i="1" s="1"/>
  <c r="C34440" i="1" a="1"/>
  <c r="C34440" i="1" s="1"/>
  <c r="C34441" i="1" a="1"/>
  <c r="C34441" i="1" s="1"/>
  <c r="C34442" i="1" a="1"/>
  <c r="C34442" i="1" s="1"/>
  <c r="C34443" i="1" a="1"/>
  <c r="C34443" i="1" s="1"/>
  <c r="C34444" i="1" a="1"/>
  <c r="C34444" i="1" s="1"/>
  <c r="C34445" i="1" a="1"/>
  <c r="C34445" i="1" s="1"/>
  <c r="C34446" i="1" a="1"/>
  <c r="C34446" i="1" s="1"/>
  <c r="C34447" i="1" a="1"/>
  <c r="C34447" i="1" s="1"/>
  <c r="C34448" i="1" a="1"/>
  <c r="C34448" i="1" s="1"/>
  <c r="C34449" i="1" a="1"/>
  <c r="C34449" i="1" s="1"/>
  <c r="C34450" i="1" a="1"/>
  <c r="C34450" i="1" s="1"/>
  <c r="C34451" i="1" a="1"/>
  <c r="C34451" i="1" s="1"/>
  <c r="C34452" i="1" a="1"/>
  <c r="C34452" i="1" s="1"/>
  <c r="C34453" i="1" a="1"/>
  <c r="C34453" i="1" s="1"/>
  <c r="C34454" i="1" a="1"/>
  <c r="C34454" i="1" s="1"/>
  <c r="C34455" i="1" a="1"/>
  <c r="C34455" i="1" s="1"/>
  <c r="C34456" i="1" a="1"/>
  <c r="C34456" i="1" s="1"/>
  <c r="C34457" i="1" a="1"/>
  <c r="C34457" i="1" s="1"/>
  <c r="C34458" i="1" a="1"/>
  <c r="C34458" i="1" s="1"/>
  <c r="C34459" i="1" a="1"/>
  <c r="C34459" i="1" s="1"/>
  <c r="C34460" i="1" a="1"/>
  <c r="C34460" i="1" s="1"/>
  <c r="C34461" i="1" a="1"/>
  <c r="C34461" i="1" s="1"/>
  <c r="C34462" i="1" a="1"/>
  <c r="C34462" i="1" s="1"/>
  <c r="C34463" i="1" a="1"/>
  <c r="C34463" i="1" s="1"/>
  <c r="C34464" i="1" a="1"/>
  <c r="C34464" i="1" s="1"/>
  <c r="C34465" i="1" a="1"/>
  <c r="C34465" i="1" s="1"/>
  <c r="C34466" i="1" a="1"/>
  <c r="C34466" i="1" s="1"/>
  <c r="C34467" i="1" a="1"/>
  <c r="C34467" i="1" s="1"/>
  <c r="C34468" i="1" a="1"/>
  <c r="C34468" i="1" s="1"/>
  <c r="C34469" i="1" a="1"/>
  <c r="C34469" i="1" s="1"/>
  <c r="C34470" i="1" a="1"/>
  <c r="C34470" i="1" s="1"/>
  <c r="C34471" i="1" a="1"/>
  <c r="C34471" i="1" s="1"/>
  <c r="C34472" i="1" a="1"/>
  <c r="C34472" i="1" s="1"/>
  <c r="C34473" i="1" a="1"/>
  <c r="C34473" i="1" s="1"/>
  <c r="C34474" i="1" a="1"/>
  <c r="C34474" i="1" s="1"/>
  <c r="C34475" i="1" a="1"/>
  <c r="C34475" i="1" s="1"/>
  <c r="C34476" i="1" a="1"/>
  <c r="C34476" i="1" s="1"/>
  <c r="C34477" i="1" a="1"/>
  <c r="C34477" i="1" s="1"/>
  <c r="C34478" i="1" a="1"/>
  <c r="C34478" i="1" s="1"/>
  <c r="C34479" i="1" a="1"/>
  <c r="C34479" i="1" s="1"/>
  <c r="C34480" i="1" a="1"/>
  <c r="C34480" i="1" s="1"/>
  <c r="C34481" i="1" a="1"/>
  <c r="C34481" i="1" s="1"/>
  <c r="C34482" i="1" a="1"/>
  <c r="C34482" i="1" s="1"/>
  <c r="C34483" i="1" a="1"/>
  <c r="C34483" i="1" s="1"/>
  <c r="C34484" i="1" a="1"/>
  <c r="C34484" i="1" s="1"/>
  <c r="C34485" i="1" a="1"/>
  <c r="C34485" i="1" s="1"/>
  <c r="C34486" i="1" a="1"/>
  <c r="C34486" i="1" s="1"/>
  <c r="C34487" i="1" a="1"/>
  <c r="C34487" i="1" s="1"/>
  <c r="C34488" i="1" a="1"/>
  <c r="C34488" i="1" s="1"/>
  <c r="C34489" i="1" a="1"/>
  <c r="C34489" i="1" s="1"/>
  <c r="C34490" i="1" a="1"/>
  <c r="C34490" i="1" s="1"/>
  <c r="C34491" i="1" a="1"/>
  <c r="C34491" i="1" s="1"/>
  <c r="C34492" i="1" a="1"/>
  <c r="C34492" i="1" s="1"/>
  <c r="C34493" i="1" a="1"/>
  <c r="C34493" i="1" s="1"/>
  <c r="C34494" i="1" a="1"/>
  <c r="C34494" i="1" s="1"/>
  <c r="C34495" i="1" a="1"/>
  <c r="C34495" i="1" s="1"/>
  <c r="C34496" i="1" a="1"/>
  <c r="C34496" i="1" s="1"/>
  <c r="C34497" i="1" a="1"/>
  <c r="C34497" i="1" s="1"/>
  <c r="C34498" i="1" a="1"/>
  <c r="C34498" i="1" s="1"/>
  <c r="C34499" i="1" a="1"/>
  <c r="C34499" i="1" s="1"/>
  <c r="C34500" i="1" a="1"/>
  <c r="C34500" i="1" s="1"/>
  <c r="C34501" i="1" a="1"/>
  <c r="C34501" i="1" s="1"/>
  <c r="C34502" i="1" a="1"/>
  <c r="C34502" i="1" s="1"/>
  <c r="C34503" i="1" a="1"/>
  <c r="C34503" i="1" s="1"/>
  <c r="C34504" i="1" a="1"/>
  <c r="C34504" i="1" s="1"/>
  <c r="C34505" i="1" a="1"/>
  <c r="C34505" i="1" s="1"/>
  <c r="C34506" i="1" a="1"/>
  <c r="C34506" i="1" s="1"/>
  <c r="C34507" i="1" a="1"/>
  <c r="C34507" i="1" s="1"/>
  <c r="C34508" i="1" a="1"/>
  <c r="C34508" i="1" s="1"/>
  <c r="C34509" i="1" a="1"/>
  <c r="C34509" i="1" s="1"/>
  <c r="C34510" i="1" a="1"/>
  <c r="C34510" i="1" s="1"/>
  <c r="C34511" i="1" a="1"/>
  <c r="C34511" i="1" s="1"/>
  <c r="C34512" i="1" a="1"/>
  <c r="C34512" i="1" s="1"/>
  <c r="C34513" i="1" a="1"/>
  <c r="C34513" i="1" s="1"/>
  <c r="C34514" i="1" a="1"/>
  <c r="C34514" i="1" s="1"/>
  <c r="C34515" i="1" a="1"/>
  <c r="C34515" i="1" s="1"/>
  <c r="C34516" i="1" a="1"/>
  <c r="C34516" i="1" s="1"/>
  <c r="C34517" i="1" a="1"/>
  <c r="C34517" i="1" s="1"/>
  <c r="C34518" i="1" a="1"/>
  <c r="C34518" i="1" s="1"/>
  <c r="C34519" i="1" a="1"/>
  <c r="C34519" i="1" s="1"/>
  <c r="C34520" i="1" a="1"/>
  <c r="C34520" i="1" s="1"/>
  <c r="C34521" i="1" a="1"/>
  <c r="C34521" i="1" s="1"/>
  <c r="C34522" i="1" a="1"/>
  <c r="C34522" i="1" s="1"/>
  <c r="C34523" i="1" a="1"/>
  <c r="C34523" i="1" s="1"/>
  <c r="C34524" i="1" a="1"/>
  <c r="C34524" i="1" s="1"/>
  <c r="C34525" i="1" a="1"/>
  <c r="C34525" i="1" s="1"/>
  <c r="C34526" i="1" a="1"/>
  <c r="C34526" i="1" s="1"/>
  <c r="C34527" i="1" a="1"/>
  <c r="C34527" i="1" s="1"/>
  <c r="C34528" i="1" a="1"/>
  <c r="C34528" i="1" s="1"/>
  <c r="C34529" i="1" a="1"/>
  <c r="C34529" i="1" s="1"/>
  <c r="C34530" i="1" a="1"/>
  <c r="C34530" i="1" s="1"/>
  <c r="C34531" i="1" a="1"/>
  <c r="C34531" i="1" s="1"/>
  <c r="C34532" i="1" a="1"/>
  <c r="C34532" i="1" s="1"/>
  <c r="C34533" i="1" a="1"/>
  <c r="C34533" i="1" s="1"/>
  <c r="C34534" i="1" a="1"/>
  <c r="C34534" i="1" s="1"/>
  <c r="C34535" i="1" a="1"/>
  <c r="C34535" i="1" s="1"/>
  <c r="C34536" i="1" a="1"/>
  <c r="C34536" i="1" s="1"/>
  <c r="C34537" i="1" a="1"/>
  <c r="C34537" i="1" s="1"/>
  <c r="C34538" i="1" a="1"/>
  <c r="C34538" i="1" s="1"/>
  <c r="C34539" i="1" a="1"/>
  <c r="C34539" i="1" s="1"/>
  <c r="C34540" i="1" a="1"/>
  <c r="C34540" i="1" s="1"/>
  <c r="C34541" i="1" a="1"/>
  <c r="C34541" i="1" s="1"/>
  <c r="C34542" i="1" a="1"/>
  <c r="C34542" i="1" s="1"/>
  <c r="C34543" i="1" a="1"/>
  <c r="C34543" i="1" s="1"/>
  <c r="C34544" i="1" a="1"/>
  <c r="C34544" i="1" s="1"/>
  <c r="C34545" i="1" a="1"/>
  <c r="C34545" i="1" s="1"/>
  <c r="C34546" i="1" a="1"/>
  <c r="C34546" i="1" s="1"/>
  <c r="C34547" i="1" a="1"/>
  <c r="C34547" i="1" s="1"/>
  <c r="C34548" i="1" a="1"/>
  <c r="C34548" i="1" s="1"/>
  <c r="C34549" i="1" a="1"/>
  <c r="C34549" i="1" s="1"/>
  <c r="C34550" i="1" a="1"/>
  <c r="C34550" i="1" s="1"/>
  <c r="C34551" i="1" a="1"/>
  <c r="C34551" i="1" s="1"/>
  <c r="C34552" i="1" a="1"/>
  <c r="C34552" i="1" s="1"/>
  <c r="C34553" i="1" a="1"/>
  <c r="C34553" i="1" s="1"/>
  <c r="C34554" i="1" a="1"/>
  <c r="C34554" i="1" s="1"/>
  <c r="C34555" i="1" a="1"/>
  <c r="C34555" i="1" s="1"/>
  <c r="C34556" i="1" a="1"/>
  <c r="C34556" i="1" s="1"/>
  <c r="C34557" i="1" a="1"/>
  <c r="C34557" i="1" s="1"/>
  <c r="C34558" i="1" a="1"/>
  <c r="C34558" i="1" s="1"/>
  <c r="C34559" i="1" a="1"/>
  <c r="C34559" i="1" s="1"/>
  <c r="C34560" i="1" a="1"/>
  <c r="C34560" i="1" s="1"/>
  <c r="C34561" i="1" a="1"/>
  <c r="C34561" i="1" s="1"/>
  <c r="C34562" i="1" a="1"/>
  <c r="C34562" i="1" s="1"/>
  <c r="C34563" i="1" a="1"/>
  <c r="C34563" i="1" s="1"/>
  <c r="C34564" i="1" a="1"/>
  <c r="C34564" i="1" s="1"/>
  <c r="C34565" i="1" a="1"/>
  <c r="C34565" i="1" s="1"/>
  <c r="C34566" i="1" a="1"/>
  <c r="C34566" i="1" s="1"/>
  <c r="C34567" i="1" a="1"/>
  <c r="C34567" i="1" s="1"/>
  <c r="C34568" i="1" a="1"/>
  <c r="C34568" i="1" s="1"/>
  <c r="C34569" i="1" a="1"/>
  <c r="C34569" i="1" s="1"/>
  <c r="C34570" i="1" a="1"/>
  <c r="C34570" i="1" s="1"/>
  <c r="C34571" i="1" a="1"/>
  <c r="C34571" i="1" s="1"/>
  <c r="C34572" i="1" a="1"/>
  <c r="C34572" i="1" s="1"/>
  <c r="C34573" i="1" a="1"/>
  <c r="C34573" i="1" s="1"/>
  <c r="C34574" i="1" a="1"/>
  <c r="C34574" i="1" s="1"/>
  <c r="C34575" i="1" a="1"/>
  <c r="C34575" i="1" s="1"/>
  <c r="C34576" i="1" a="1"/>
  <c r="C34576" i="1" s="1"/>
  <c r="C34577" i="1" a="1"/>
  <c r="C34577" i="1" s="1"/>
  <c r="C34578" i="1" a="1"/>
  <c r="C34578" i="1" s="1"/>
  <c r="C34579" i="1" a="1"/>
  <c r="C34579" i="1" s="1"/>
  <c r="C34580" i="1" a="1"/>
  <c r="C34580" i="1" s="1"/>
  <c r="C34581" i="1" a="1"/>
  <c r="C34581" i="1" s="1"/>
  <c r="C34582" i="1" a="1"/>
  <c r="C34582" i="1" s="1"/>
  <c r="C34583" i="1" a="1"/>
  <c r="C34583" i="1" s="1"/>
  <c r="C34584" i="1" a="1"/>
  <c r="C34584" i="1" s="1"/>
  <c r="C34585" i="1" a="1"/>
  <c r="C34585" i="1" s="1"/>
  <c r="C34586" i="1" a="1"/>
  <c r="C34586" i="1" s="1"/>
  <c r="C34587" i="1" a="1"/>
  <c r="C34587" i="1" s="1"/>
  <c r="C34588" i="1" a="1"/>
  <c r="C34588" i="1" s="1"/>
  <c r="C34589" i="1" a="1"/>
  <c r="C34589" i="1" s="1"/>
  <c r="C34590" i="1" a="1"/>
  <c r="C34590" i="1" s="1"/>
  <c r="C34591" i="1" a="1"/>
  <c r="C34591" i="1" s="1"/>
  <c r="C34592" i="1" a="1"/>
  <c r="C34592" i="1" s="1"/>
  <c r="C34593" i="1" a="1"/>
  <c r="C34593" i="1" s="1"/>
  <c r="C34594" i="1" a="1"/>
  <c r="C34594" i="1" s="1"/>
  <c r="C34595" i="1" a="1"/>
  <c r="C34595" i="1" s="1"/>
  <c r="C34596" i="1" a="1"/>
  <c r="C34596" i="1" s="1"/>
  <c r="C34597" i="1" a="1"/>
  <c r="C34597" i="1" s="1"/>
  <c r="C34598" i="1" a="1"/>
  <c r="C34598" i="1" s="1"/>
  <c r="C34599" i="1" a="1"/>
  <c r="C34599" i="1" s="1"/>
  <c r="C34600" i="1" a="1"/>
  <c r="C34600" i="1" s="1"/>
  <c r="C34601" i="1" a="1"/>
  <c r="C34601" i="1" s="1"/>
  <c r="C34602" i="1" a="1"/>
  <c r="C34602" i="1" s="1"/>
  <c r="C34603" i="1" a="1"/>
  <c r="C34603" i="1" s="1"/>
  <c r="C34604" i="1" a="1"/>
  <c r="C34604" i="1" s="1"/>
  <c r="C34605" i="1" a="1"/>
  <c r="C34605" i="1" s="1"/>
  <c r="C34606" i="1" a="1"/>
  <c r="C34606" i="1" s="1"/>
  <c r="C34607" i="1" a="1"/>
  <c r="C34607" i="1" s="1"/>
  <c r="C34608" i="1" a="1"/>
  <c r="C34608" i="1" s="1"/>
  <c r="C34609" i="1" a="1"/>
  <c r="C34609" i="1" s="1"/>
  <c r="C34610" i="1" a="1"/>
  <c r="C34610" i="1" s="1"/>
  <c r="C34611" i="1" a="1"/>
  <c r="C34611" i="1" s="1"/>
  <c r="C34612" i="1" a="1"/>
  <c r="C34612" i="1" s="1"/>
  <c r="C34613" i="1" a="1"/>
  <c r="C34613" i="1" s="1"/>
  <c r="C34614" i="1" a="1"/>
  <c r="C34614" i="1" s="1"/>
  <c r="C34615" i="1" a="1"/>
  <c r="C34615" i="1" s="1"/>
  <c r="C34616" i="1" a="1"/>
  <c r="C34616" i="1" s="1"/>
  <c r="C34617" i="1" a="1"/>
  <c r="C34617" i="1" s="1"/>
  <c r="C34618" i="1" a="1"/>
  <c r="C34618" i="1" s="1"/>
  <c r="C34619" i="1" a="1"/>
  <c r="C34619" i="1" s="1"/>
  <c r="C34620" i="1" a="1"/>
  <c r="C34620" i="1" s="1"/>
  <c r="C34621" i="1" a="1"/>
  <c r="C34621" i="1" s="1"/>
  <c r="C34622" i="1" a="1"/>
  <c r="C34622" i="1" s="1"/>
  <c r="C34623" i="1" a="1"/>
  <c r="C34623" i="1" s="1"/>
  <c r="C34624" i="1" a="1"/>
  <c r="C34624" i="1" s="1"/>
  <c r="C34625" i="1" a="1"/>
  <c r="C34625" i="1" s="1"/>
  <c r="C34626" i="1" a="1"/>
  <c r="C34626" i="1" s="1"/>
  <c r="C34627" i="1" a="1"/>
  <c r="C34627" i="1" s="1"/>
  <c r="C34628" i="1" a="1"/>
  <c r="C34628" i="1" s="1"/>
  <c r="C34629" i="1" a="1"/>
  <c r="C34629" i="1" s="1"/>
  <c r="C34630" i="1" a="1"/>
  <c r="C34630" i="1" s="1"/>
  <c r="C34631" i="1" a="1"/>
  <c r="C34631" i="1" s="1"/>
  <c r="C34632" i="1" a="1"/>
  <c r="C34632" i="1" s="1"/>
  <c r="C34633" i="1" a="1"/>
  <c r="C34633" i="1" s="1"/>
  <c r="C34634" i="1" a="1"/>
  <c r="C34634" i="1" s="1"/>
  <c r="C34635" i="1" a="1"/>
  <c r="C34635" i="1" s="1"/>
  <c r="C34636" i="1" a="1"/>
  <c r="C34636" i="1" s="1"/>
  <c r="C34637" i="1" a="1"/>
  <c r="C34637" i="1" s="1"/>
  <c r="C34638" i="1" a="1"/>
  <c r="C34638" i="1" s="1"/>
  <c r="C34639" i="1" a="1"/>
  <c r="C34639" i="1" s="1"/>
  <c r="C34640" i="1" a="1"/>
  <c r="C34640" i="1" s="1"/>
  <c r="C34641" i="1" a="1"/>
  <c r="C34641" i="1" s="1"/>
  <c r="C34642" i="1" a="1"/>
  <c r="C34642" i="1" s="1"/>
  <c r="C34643" i="1" a="1"/>
  <c r="C34643" i="1" s="1"/>
  <c r="C34644" i="1" a="1"/>
  <c r="C34644" i="1" s="1"/>
  <c r="C34645" i="1" a="1"/>
  <c r="C34645" i="1" s="1"/>
  <c r="C34646" i="1" a="1"/>
  <c r="C34646" i="1" s="1"/>
  <c r="C34647" i="1" a="1"/>
  <c r="C34647" i="1" s="1"/>
  <c r="C34648" i="1" a="1"/>
  <c r="C34648" i="1" s="1"/>
  <c r="C34649" i="1" a="1"/>
  <c r="C34649" i="1" s="1"/>
  <c r="C34650" i="1" a="1"/>
  <c r="C34650" i="1" s="1"/>
  <c r="C34651" i="1" a="1"/>
  <c r="C34651" i="1" s="1"/>
  <c r="C34652" i="1" a="1"/>
  <c r="C34652" i="1" s="1"/>
  <c r="C34653" i="1" a="1"/>
  <c r="C34653" i="1" s="1"/>
  <c r="C34654" i="1" a="1"/>
  <c r="C34654" i="1" s="1"/>
  <c r="C34655" i="1" a="1"/>
  <c r="C34655" i="1" s="1"/>
  <c r="C34656" i="1" a="1"/>
  <c r="C34656" i="1" s="1"/>
  <c r="C34657" i="1" a="1"/>
  <c r="C34657" i="1" s="1"/>
  <c r="C34658" i="1" a="1"/>
  <c r="C34658" i="1" s="1"/>
  <c r="C34659" i="1" a="1"/>
  <c r="C34659" i="1" s="1"/>
  <c r="C34660" i="1" a="1"/>
  <c r="C34660" i="1" s="1"/>
  <c r="C34661" i="1" a="1"/>
  <c r="C34661" i="1" s="1"/>
  <c r="C34662" i="1" a="1"/>
  <c r="C34662" i="1" s="1"/>
  <c r="C34663" i="1" a="1"/>
  <c r="C34663" i="1" s="1"/>
  <c r="C34664" i="1" a="1"/>
  <c r="C34664" i="1" s="1"/>
  <c r="C34665" i="1" a="1"/>
  <c r="C34665" i="1" s="1"/>
  <c r="C34666" i="1" a="1"/>
  <c r="C34666" i="1" s="1"/>
  <c r="C34667" i="1" a="1"/>
  <c r="C34667" i="1" s="1"/>
  <c r="C34668" i="1" a="1"/>
  <c r="C34668" i="1" s="1"/>
  <c r="C34669" i="1" a="1"/>
  <c r="C34669" i="1" s="1"/>
  <c r="C34670" i="1" a="1"/>
  <c r="C34670" i="1" s="1"/>
  <c r="C34671" i="1" a="1"/>
  <c r="C34671" i="1" s="1"/>
  <c r="C34672" i="1" a="1"/>
  <c r="C34672" i="1" s="1"/>
  <c r="C34673" i="1" a="1"/>
  <c r="C34673" i="1" s="1"/>
  <c r="C34674" i="1" a="1"/>
  <c r="C34674" i="1" s="1"/>
  <c r="C34675" i="1" a="1"/>
  <c r="C34675" i="1" s="1"/>
  <c r="C34676" i="1" a="1"/>
  <c r="C34676" i="1" s="1"/>
  <c r="C34677" i="1" a="1"/>
  <c r="C34677" i="1" s="1"/>
  <c r="C34678" i="1" a="1"/>
  <c r="C34678" i="1" s="1"/>
  <c r="C34679" i="1" a="1"/>
  <c r="C34679" i="1" s="1"/>
  <c r="C34680" i="1" a="1"/>
  <c r="C34680" i="1" s="1"/>
  <c r="C34681" i="1" a="1"/>
  <c r="C34681" i="1" s="1"/>
  <c r="C34682" i="1" a="1"/>
  <c r="C34682" i="1" s="1"/>
  <c r="C34683" i="1" a="1"/>
  <c r="C34683" i="1" s="1"/>
  <c r="C34684" i="1" a="1"/>
  <c r="C34684" i="1" s="1"/>
  <c r="C34685" i="1" a="1"/>
  <c r="C34685" i="1" s="1"/>
  <c r="C34686" i="1" a="1"/>
  <c r="C34686" i="1" s="1"/>
  <c r="C34687" i="1" a="1"/>
  <c r="C34687" i="1" s="1"/>
  <c r="C34688" i="1" a="1"/>
  <c r="C34688" i="1" s="1"/>
  <c r="C34689" i="1" a="1"/>
  <c r="C34689" i="1" s="1"/>
  <c r="C34690" i="1" a="1"/>
  <c r="C34690" i="1" s="1"/>
  <c r="C34691" i="1" a="1"/>
  <c r="C34691" i="1" s="1"/>
  <c r="C34692" i="1" a="1"/>
  <c r="C34692" i="1" s="1"/>
  <c r="C34693" i="1" a="1"/>
  <c r="C34693" i="1" s="1"/>
  <c r="C34694" i="1" a="1"/>
  <c r="C34694" i="1" s="1"/>
  <c r="C34695" i="1" a="1"/>
  <c r="C34695" i="1" s="1"/>
  <c r="C34696" i="1" a="1"/>
  <c r="C34696" i="1" s="1"/>
  <c r="C34697" i="1" a="1"/>
  <c r="C34697" i="1" s="1"/>
  <c r="C34698" i="1" a="1"/>
  <c r="C34698" i="1" s="1"/>
  <c r="C34699" i="1" a="1"/>
  <c r="C34699" i="1" s="1"/>
  <c r="C34700" i="1" a="1"/>
  <c r="C34700" i="1" s="1"/>
  <c r="C34701" i="1" a="1"/>
  <c r="C34701" i="1" s="1"/>
  <c r="C34702" i="1" a="1"/>
  <c r="C34702" i="1" s="1"/>
  <c r="C34703" i="1" a="1"/>
  <c r="C34703" i="1" s="1"/>
  <c r="C34704" i="1" a="1"/>
  <c r="C34704" i="1" s="1"/>
  <c r="C34705" i="1" a="1"/>
  <c r="C34705" i="1" s="1"/>
  <c r="C34706" i="1" a="1"/>
  <c r="C34706" i="1" s="1"/>
  <c r="C34707" i="1" a="1"/>
  <c r="C34707" i="1" s="1"/>
  <c r="C34708" i="1" a="1"/>
  <c r="C34708" i="1" s="1"/>
  <c r="C34709" i="1" a="1"/>
  <c r="C34709" i="1" s="1"/>
  <c r="C34710" i="1" a="1"/>
  <c r="C34710" i="1" s="1"/>
  <c r="C34711" i="1" a="1"/>
  <c r="C34711" i="1" s="1"/>
  <c r="C34712" i="1" a="1"/>
  <c r="C34712" i="1" s="1"/>
  <c r="C34713" i="1" a="1"/>
  <c r="C34713" i="1" s="1"/>
  <c r="C34714" i="1" a="1"/>
  <c r="C34714" i="1" s="1"/>
  <c r="C34715" i="1" a="1"/>
  <c r="C34715" i="1" s="1"/>
  <c r="C34716" i="1" a="1"/>
  <c r="C34716" i="1" s="1"/>
  <c r="C34717" i="1" a="1"/>
  <c r="C34717" i="1" s="1"/>
  <c r="C34718" i="1" a="1"/>
  <c r="C34718" i="1" s="1"/>
  <c r="C34719" i="1" a="1"/>
  <c r="C34719" i="1" s="1"/>
  <c r="C34720" i="1" a="1"/>
  <c r="C34720" i="1" s="1"/>
  <c r="C34721" i="1" a="1"/>
  <c r="C34721" i="1" s="1"/>
  <c r="C34722" i="1" a="1"/>
  <c r="C34722" i="1" s="1"/>
  <c r="C34723" i="1" a="1"/>
  <c r="C34723" i="1" s="1"/>
  <c r="C34724" i="1" a="1"/>
  <c r="C34724" i="1" s="1"/>
  <c r="C34725" i="1" a="1"/>
  <c r="C34725" i="1" s="1"/>
  <c r="C34726" i="1" a="1"/>
  <c r="C34726" i="1" s="1"/>
  <c r="C34727" i="1" a="1"/>
  <c r="C34727" i="1" s="1"/>
  <c r="C34728" i="1" a="1"/>
  <c r="C34728" i="1" s="1"/>
  <c r="C34729" i="1" a="1"/>
  <c r="C34729" i="1" s="1"/>
  <c r="C34730" i="1" a="1"/>
  <c r="C34730" i="1" s="1"/>
  <c r="C34731" i="1" a="1"/>
  <c r="C34731" i="1" s="1"/>
  <c r="C34732" i="1" a="1"/>
  <c r="C34732" i="1" s="1"/>
  <c r="C34733" i="1" a="1"/>
  <c r="C34733" i="1" s="1"/>
  <c r="C34734" i="1" a="1"/>
  <c r="C34734" i="1" s="1"/>
  <c r="C34735" i="1" a="1"/>
  <c r="C34735" i="1" s="1"/>
  <c r="C34736" i="1" a="1"/>
  <c r="C34736" i="1" s="1"/>
  <c r="C34737" i="1" a="1"/>
  <c r="C34737" i="1" s="1"/>
  <c r="C34738" i="1" a="1"/>
  <c r="C34738" i="1" s="1"/>
  <c r="C34739" i="1" a="1"/>
  <c r="C34739" i="1" s="1"/>
  <c r="C34740" i="1" a="1"/>
  <c r="C34740" i="1" s="1"/>
  <c r="C34741" i="1" a="1"/>
  <c r="C34741" i="1" s="1"/>
  <c r="C34742" i="1" a="1"/>
  <c r="C34742" i="1" s="1"/>
  <c r="C34743" i="1" a="1"/>
  <c r="C34743" i="1" s="1"/>
  <c r="C34744" i="1" a="1"/>
  <c r="C34744" i="1" s="1"/>
  <c r="C34745" i="1" a="1"/>
  <c r="C34745" i="1" s="1"/>
  <c r="C34746" i="1" a="1"/>
  <c r="C34746" i="1" s="1"/>
  <c r="C34747" i="1" a="1"/>
  <c r="C34747" i="1" s="1"/>
  <c r="C34748" i="1" a="1"/>
  <c r="C34748" i="1" s="1"/>
  <c r="C34749" i="1" a="1"/>
  <c r="C34749" i="1" s="1"/>
  <c r="C34750" i="1" a="1"/>
  <c r="C34750" i="1" s="1"/>
  <c r="C34751" i="1" a="1"/>
  <c r="C34751" i="1" s="1"/>
  <c r="C34752" i="1" a="1"/>
  <c r="C34752" i="1" s="1"/>
  <c r="C34753" i="1" a="1"/>
  <c r="C34753" i="1" s="1"/>
  <c r="C34754" i="1" a="1"/>
  <c r="C34754" i="1" s="1"/>
  <c r="C34755" i="1" a="1"/>
  <c r="C34755" i="1" s="1"/>
  <c r="C34756" i="1" a="1"/>
  <c r="C34756" i="1" s="1"/>
  <c r="C34757" i="1" a="1"/>
  <c r="C34757" i="1" s="1"/>
  <c r="C34758" i="1" a="1"/>
  <c r="C34758" i="1" s="1"/>
  <c r="C34759" i="1" a="1"/>
  <c r="C34759" i="1" s="1"/>
  <c r="C34760" i="1" a="1"/>
  <c r="C34760" i="1" s="1"/>
  <c r="C34761" i="1" a="1"/>
  <c r="C34761" i="1" s="1"/>
  <c r="C34762" i="1" a="1"/>
  <c r="C34762" i="1" s="1"/>
  <c r="C34763" i="1" a="1"/>
  <c r="C34763" i="1" s="1"/>
  <c r="C34764" i="1" a="1"/>
  <c r="C34764" i="1" s="1"/>
  <c r="C34765" i="1" a="1"/>
  <c r="C34765" i="1" s="1"/>
  <c r="C34766" i="1" a="1"/>
  <c r="C34766" i="1" s="1"/>
  <c r="C34767" i="1" a="1"/>
  <c r="C34767" i="1" s="1"/>
  <c r="C34768" i="1" a="1"/>
  <c r="C34768" i="1" s="1"/>
  <c r="C34769" i="1" a="1"/>
  <c r="C34769" i="1" s="1"/>
  <c r="C34770" i="1" a="1"/>
  <c r="C34770" i="1" s="1"/>
  <c r="C34771" i="1" a="1"/>
  <c r="C34771" i="1" s="1"/>
  <c r="C34772" i="1" a="1"/>
  <c r="C34772" i="1" s="1"/>
  <c r="C34773" i="1" a="1"/>
  <c r="C34773" i="1" s="1"/>
  <c r="C34774" i="1" a="1"/>
  <c r="C34774" i="1" s="1"/>
  <c r="C34775" i="1" a="1"/>
  <c r="C34775" i="1" s="1"/>
  <c r="C34776" i="1" a="1"/>
  <c r="C34776" i="1" s="1"/>
  <c r="C34777" i="1" a="1"/>
  <c r="C34777" i="1" s="1"/>
  <c r="C34778" i="1" a="1"/>
  <c r="C34778" i="1" s="1"/>
  <c r="C34779" i="1" a="1"/>
  <c r="C34779" i="1" s="1"/>
  <c r="C34780" i="1" a="1"/>
  <c r="C34780" i="1" s="1"/>
  <c r="C34781" i="1" a="1"/>
  <c r="C34781" i="1" s="1"/>
  <c r="C34782" i="1" a="1"/>
  <c r="C34782" i="1" s="1"/>
  <c r="C34783" i="1" a="1"/>
  <c r="C34783" i="1" s="1"/>
  <c r="C34784" i="1" a="1"/>
  <c r="C34784" i="1" s="1"/>
  <c r="C34785" i="1" a="1"/>
  <c r="C34785" i="1" s="1"/>
  <c r="C34786" i="1" a="1"/>
  <c r="C34786" i="1" s="1"/>
  <c r="C34787" i="1" a="1"/>
  <c r="C34787" i="1" s="1"/>
  <c r="C34788" i="1" a="1"/>
  <c r="C34788" i="1" s="1"/>
  <c r="C34789" i="1" a="1"/>
  <c r="C34789" i="1" s="1"/>
  <c r="C34790" i="1" a="1"/>
  <c r="C34790" i="1" s="1"/>
  <c r="C34791" i="1" a="1"/>
  <c r="C34791" i="1" s="1"/>
  <c r="C34792" i="1" a="1"/>
  <c r="C34792" i="1" s="1"/>
  <c r="C34793" i="1" a="1"/>
  <c r="C34793" i="1" s="1"/>
  <c r="C34794" i="1" a="1"/>
  <c r="C34794" i="1" s="1"/>
  <c r="C34795" i="1" a="1"/>
  <c r="C34795" i="1" s="1"/>
  <c r="C34796" i="1" a="1"/>
  <c r="C34796" i="1" s="1"/>
  <c r="C34797" i="1" a="1"/>
  <c r="C34797" i="1" s="1"/>
  <c r="C34798" i="1" a="1"/>
  <c r="C34798" i="1" s="1"/>
  <c r="C34799" i="1" a="1"/>
  <c r="C34799" i="1" s="1"/>
  <c r="C34800" i="1" a="1"/>
  <c r="C34800" i="1" s="1"/>
  <c r="C34801" i="1" a="1"/>
  <c r="C34801" i="1" s="1"/>
  <c r="C34802" i="1" a="1"/>
  <c r="C34802" i="1" s="1"/>
  <c r="C34803" i="1" a="1"/>
  <c r="C34803" i="1" s="1"/>
  <c r="C34804" i="1" a="1"/>
  <c r="C34804" i="1" s="1"/>
  <c r="C34805" i="1" a="1"/>
  <c r="C34805" i="1" s="1"/>
  <c r="C34806" i="1" a="1"/>
  <c r="C34806" i="1" s="1"/>
  <c r="C34807" i="1" a="1"/>
  <c r="C34807" i="1" s="1"/>
  <c r="C34808" i="1" a="1"/>
  <c r="C34808" i="1" s="1"/>
  <c r="C34809" i="1" a="1"/>
  <c r="C34809" i="1" s="1"/>
  <c r="C34810" i="1" a="1"/>
  <c r="C34810" i="1" s="1"/>
  <c r="C34811" i="1" a="1"/>
  <c r="C34811" i="1" s="1"/>
  <c r="C34812" i="1" a="1"/>
  <c r="C34812" i="1" s="1"/>
  <c r="C34813" i="1" a="1"/>
  <c r="C34813" i="1" s="1"/>
  <c r="C34814" i="1" a="1"/>
  <c r="C34814" i="1" s="1"/>
  <c r="C34815" i="1" a="1"/>
  <c r="C34815" i="1" s="1"/>
  <c r="C34816" i="1" a="1"/>
  <c r="C34816" i="1" s="1"/>
  <c r="C34817" i="1" a="1"/>
  <c r="C34817" i="1" s="1"/>
  <c r="C34818" i="1" a="1"/>
  <c r="C34818" i="1" s="1"/>
  <c r="C34819" i="1" a="1"/>
  <c r="C34819" i="1" s="1"/>
  <c r="C34820" i="1" a="1"/>
  <c r="C34820" i="1" s="1"/>
  <c r="C34821" i="1" a="1"/>
  <c r="C34821" i="1" s="1"/>
  <c r="C34822" i="1" a="1"/>
  <c r="C34822" i="1" s="1"/>
  <c r="C34823" i="1" a="1"/>
  <c r="C34823" i="1" s="1"/>
  <c r="C34824" i="1" a="1"/>
  <c r="C34824" i="1" s="1"/>
  <c r="C34825" i="1" a="1"/>
  <c r="C34825" i="1" s="1"/>
  <c r="C34826" i="1" a="1"/>
  <c r="C34826" i="1" s="1"/>
  <c r="C34827" i="1" a="1"/>
  <c r="C34827" i="1" s="1"/>
  <c r="C34828" i="1" a="1"/>
  <c r="C34828" i="1" s="1"/>
  <c r="C34829" i="1" a="1"/>
  <c r="C34829" i="1" s="1"/>
  <c r="C34830" i="1" a="1"/>
  <c r="C34830" i="1" s="1"/>
  <c r="C34831" i="1" a="1"/>
  <c r="C34831" i="1" s="1"/>
  <c r="C34832" i="1" a="1"/>
  <c r="C34832" i="1" s="1"/>
  <c r="C34833" i="1" a="1"/>
  <c r="C34833" i="1" s="1"/>
  <c r="C34834" i="1" a="1"/>
  <c r="C34834" i="1" s="1"/>
  <c r="C34835" i="1" a="1"/>
  <c r="C34835" i="1" s="1"/>
  <c r="C34836" i="1" a="1"/>
  <c r="C34836" i="1" s="1"/>
  <c r="C34837" i="1" a="1"/>
  <c r="C34837" i="1" s="1"/>
  <c r="C34838" i="1" a="1"/>
  <c r="C34838" i="1" s="1"/>
  <c r="C34839" i="1" a="1"/>
  <c r="C34839" i="1" s="1"/>
  <c r="C34840" i="1" a="1"/>
  <c r="C34840" i="1" s="1"/>
  <c r="C34841" i="1" a="1"/>
  <c r="C34841" i="1" s="1"/>
  <c r="C34842" i="1" a="1"/>
  <c r="C34842" i="1" s="1"/>
  <c r="C34843" i="1" a="1"/>
  <c r="C34843" i="1" s="1"/>
  <c r="C34844" i="1" a="1"/>
  <c r="C34844" i="1" s="1"/>
  <c r="C34845" i="1" a="1"/>
  <c r="C34845" i="1" s="1"/>
  <c r="C34846" i="1" a="1"/>
  <c r="C34846" i="1" s="1"/>
  <c r="C34847" i="1" a="1"/>
  <c r="C34847" i="1" s="1"/>
  <c r="C34848" i="1" a="1"/>
  <c r="C34848" i="1" s="1"/>
  <c r="C34849" i="1" a="1"/>
  <c r="C34849" i="1" s="1"/>
  <c r="C34850" i="1" a="1"/>
  <c r="C34850" i="1" s="1"/>
  <c r="C34851" i="1" a="1"/>
  <c r="C34851" i="1" s="1"/>
  <c r="C34852" i="1" a="1"/>
  <c r="C34852" i="1" s="1"/>
  <c r="C34853" i="1" a="1"/>
  <c r="C34853" i="1" s="1"/>
  <c r="C34854" i="1" a="1"/>
  <c r="C34854" i="1" s="1"/>
  <c r="C34855" i="1" a="1"/>
  <c r="C34855" i="1" s="1"/>
  <c r="C34856" i="1" a="1"/>
  <c r="C34856" i="1" s="1"/>
  <c r="C34857" i="1" a="1"/>
  <c r="C34857" i="1" s="1"/>
  <c r="C34858" i="1" a="1"/>
  <c r="C34858" i="1" s="1"/>
  <c r="C34859" i="1" a="1"/>
  <c r="C34859" i="1" s="1"/>
  <c r="C34860" i="1" a="1"/>
  <c r="C34860" i="1" s="1"/>
  <c r="C34861" i="1" a="1"/>
  <c r="C34861" i="1" s="1"/>
  <c r="C34862" i="1" a="1"/>
  <c r="C34862" i="1" s="1"/>
  <c r="C34863" i="1" a="1"/>
  <c r="C34863" i="1" s="1"/>
  <c r="C34864" i="1" a="1"/>
  <c r="C34864" i="1" s="1"/>
  <c r="C34865" i="1" a="1"/>
  <c r="C34865" i="1" s="1"/>
  <c r="C34866" i="1" a="1"/>
  <c r="C34866" i="1" s="1"/>
  <c r="C34867" i="1" a="1"/>
  <c r="C34867" i="1" s="1"/>
  <c r="C34868" i="1" a="1"/>
  <c r="C34868" i="1" s="1"/>
  <c r="C34869" i="1" a="1"/>
  <c r="C34869" i="1" s="1"/>
  <c r="C34870" i="1" a="1"/>
  <c r="C34870" i="1" s="1"/>
  <c r="C34871" i="1" a="1"/>
  <c r="C34871" i="1" s="1"/>
  <c r="C34872" i="1" a="1"/>
  <c r="C34872" i="1" s="1"/>
  <c r="C34873" i="1" a="1"/>
  <c r="C34873" i="1" s="1"/>
  <c r="C34874" i="1" a="1"/>
  <c r="C34874" i="1" s="1"/>
  <c r="C34875" i="1" a="1"/>
  <c r="C34875" i="1" s="1"/>
  <c r="C34876" i="1" a="1"/>
  <c r="C34876" i="1" s="1"/>
  <c r="C34877" i="1" a="1"/>
  <c r="C34877" i="1" s="1"/>
  <c r="C34878" i="1" a="1"/>
  <c r="C34878" i="1" s="1"/>
  <c r="C34879" i="1" a="1"/>
  <c r="C34879" i="1" s="1"/>
  <c r="C34880" i="1" a="1"/>
  <c r="C34880" i="1" s="1"/>
  <c r="C34881" i="1" a="1"/>
  <c r="C34881" i="1" s="1"/>
  <c r="C34882" i="1" a="1"/>
  <c r="C34882" i="1" s="1"/>
  <c r="C34883" i="1" a="1"/>
  <c r="C34883" i="1" s="1"/>
  <c r="C34884" i="1" a="1"/>
  <c r="C34884" i="1" s="1"/>
  <c r="C34885" i="1" a="1"/>
  <c r="C34885" i="1" s="1"/>
  <c r="C34886" i="1" a="1"/>
  <c r="C34886" i="1" s="1"/>
  <c r="C34887" i="1" a="1"/>
  <c r="C34887" i="1" s="1"/>
  <c r="C34888" i="1" a="1"/>
  <c r="C34888" i="1" s="1"/>
  <c r="C34889" i="1" a="1"/>
  <c r="C34889" i="1" s="1"/>
  <c r="C34890" i="1" a="1"/>
  <c r="C34890" i="1" s="1"/>
  <c r="C34891" i="1" a="1"/>
  <c r="C34891" i="1" s="1"/>
  <c r="C34892" i="1" a="1"/>
  <c r="C34892" i="1" s="1"/>
  <c r="C34893" i="1" a="1"/>
  <c r="C34893" i="1" s="1"/>
  <c r="C34894" i="1" a="1"/>
  <c r="C34894" i="1" s="1"/>
  <c r="C34895" i="1" a="1"/>
  <c r="C34895" i="1" s="1"/>
  <c r="C34896" i="1" a="1"/>
  <c r="C34896" i="1" s="1"/>
  <c r="C34897" i="1" a="1"/>
  <c r="C34897" i="1" s="1"/>
  <c r="C34898" i="1" a="1"/>
  <c r="C34898" i="1" s="1"/>
  <c r="C34899" i="1" a="1"/>
  <c r="C34899" i="1" s="1"/>
  <c r="C34900" i="1" a="1"/>
  <c r="C34900" i="1" s="1"/>
  <c r="C34901" i="1" a="1"/>
  <c r="C34901" i="1" s="1"/>
  <c r="C34902" i="1" a="1"/>
  <c r="C34902" i="1" s="1"/>
  <c r="C34903" i="1" a="1"/>
  <c r="C34903" i="1" s="1"/>
  <c r="C34904" i="1" a="1"/>
  <c r="C34904" i="1" s="1"/>
  <c r="C34905" i="1" a="1"/>
  <c r="C34905" i="1" s="1"/>
  <c r="C34906" i="1" a="1"/>
  <c r="C34906" i="1" s="1"/>
  <c r="C34907" i="1" a="1"/>
  <c r="C34907" i="1" s="1"/>
  <c r="C34908" i="1" a="1"/>
  <c r="C34908" i="1" s="1"/>
  <c r="C34909" i="1" a="1"/>
  <c r="C34909" i="1" s="1"/>
  <c r="C34910" i="1" a="1"/>
  <c r="C34910" i="1" s="1"/>
  <c r="C34911" i="1" a="1"/>
  <c r="C34911" i="1" s="1"/>
  <c r="C34912" i="1" a="1"/>
  <c r="C34912" i="1" s="1"/>
  <c r="C34913" i="1" a="1"/>
  <c r="C34913" i="1" s="1"/>
  <c r="C34914" i="1" a="1"/>
  <c r="C34914" i="1" s="1"/>
  <c r="C34915" i="1" a="1"/>
  <c r="C34915" i="1" s="1"/>
  <c r="C34916" i="1" a="1"/>
  <c r="C34916" i="1" s="1"/>
  <c r="C34917" i="1" a="1"/>
  <c r="C34917" i="1" s="1"/>
  <c r="C34918" i="1" a="1"/>
  <c r="C34918" i="1" s="1"/>
  <c r="C34919" i="1" a="1"/>
  <c r="C34919" i="1" s="1"/>
  <c r="C34920" i="1" a="1"/>
  <c r="C34920" i="1" s="1"/>
  <c r="C34921" i="1" a="1"/>
  <c r="C34921" i="1" s="1"/>
  <c r="C34922" i="1" a="1"/>
  <c r="C34922" i="1" s="1"/>
  <c r="C34923" i="1" a="1"/>
  <c r="C34923" i="1" s="1"/>
  <c r="C34924" i="1" a="1"/>
  <c r="C34924" i="1" s="1"/>
  <c r="C34925" i="1" a="1"/>
  <c r="C34925" i="1" s="1"/>
  <c r="C34926" i="1" a="1"/>
  <c r="C34926" i="1" s="1"/>
  <c r="C34927" i="1" a="1"/>
  <c r="C34927" i="1" s="1"/>
  <c r="C34928" i="1" a="1"/>
  <c r="C34928" i="1" s="1"/>
  <c r="C34929" i="1" a="1"/>
  <c r="C34929" i="1" s="1"/>
  <c r="C34930" i="1" a="1"/>
  <c r="C34930" i="1" s="1"/>
  <c r="C34931" i="1" a="1"/>
  <c r="C34931" i="1" s="1"/>
  <c r="C34932" i="1" a="1"/>
  <c r="C34932" i="1" s="1"/>
  <c r="C34933" i="1" a="1"/>
  <c r="C34933" i="1" s="1"/>
  <c r="C34934" i="1" a="1"/>
  <c r="C34934" i="1" s="1"/>
  <c r="C34935" i="1" a="1"/>
  <c r="C34935" i="1" s="1"/>
  <c r="C34936" i="1" a="1"/>
  <c r="C34936" i="1" s="1"/>
  <c r="C34937" i="1" a="1"/>
  <c r="C34937" i="1" s="1"/>
  <c r="C34938" i="1" a="1"/>
  <c r="C34938" i="1" s="1"/>
  <c r="C34939" i="1" a="1"/>
  <c r="C34939" i="1" s="1"/>
  <c r="C34940" i="1" a="1"/>
  <c r="C34940" i="1" s="1"/>
  <c r="C34941" i="1" a="1"/>
  <c r="C34941" i="1" s="1"/>
  <c r="C34942" i="1" a="1"/>
  <c r="C34942" i="1" s="1"/>
  <c r="C34943" i="1" a="1"/>
  <c r="C34943" i="1" s="1"/>
  <c r="C34944" i="1" a="1"/>
  <c r="C34944" i="1" s="1"/>
  <c r="C34945" i="1" a="1"/>
  <c r="C34945" i="1" s="1"/>
  <c r="C34946" i="1" a="1"/>
  <c r="C34946" i="1" s="1"/>
  <c r="C34947" i="1" a="1"/>
  <c r="C34947" i="1" s="1"/>
  <c r="C34948" i="1" a="1"/>
  <c r="C34948" i="1" s="1"/>
  <c r="C34949" i="1" a="1"/>
  <c r="C34949" i="1" s="1"/>
  <c r="C34950" i="1" a="1"/>
  <c r="C34950" i="1" s="1"/>
  <c r="C34951" i="1" a="1"/>
  <c r="C34951" i="1" s="1"/>
  <c r="C34952" i="1" a="1"/>
  <c r="C34952" i="1" s="1"/>
  <c r="C34953" i="1" a="1"/>
  <c r="C34953" i="1" s="1"/>
  <c r="C34954" i="1" a="1"/>
  <c r="C34954" i="1" s="1"/>
  <c r="C34955" i="1" a="1"/>
  <c r="C34955" i="1" s="1"/>
  <c r="C34956" i="1" a="1"/>
  <c r="C34956" i="1" s="1"/>
  <c r="C34957" i="1" a="1"/>
  <c r="C34957" i="1" s="1"/>
  <c r="C34958" i="1" a="1"/>
  <c r="C34958" i="1" s="1"/>
  <c r="C34959" i="1" a="1"/>
  <c r="C34959" i="1" s="1"/>
  <c r="C34960" i="1" a="1"/>
  <c r="C34960" i="1" s="1"/>
  <c r="C34961" i="1" a="1"/>
  <c r="C34961" i="1" s="1"/>
  <c r="C34962" i="1" a="1"/>
  <c r="C34962" i="1" s="1"/>
  <c r="C34963" i="1" a="1"/>
  <c r="C34963" i="1" s="1"/>
  <c r="C34964" i="1" a="1"/>
  <c r="C34964" i="1" s="1"/>
  <c r="C34965" i="1" a="1"/>
  <c r="C34965" i="1" s="1"/>
  <c r="C34966" i="1" a="1"/>
  <c r="C34966" i="1" s="1"/>
  <c r="C34967" i="1" a="1"/>
  <c r="C34967" i="1" s="1"/>
  <c r="C34968" i="1" a="1"/>
  <c r="C34968" i="1" s="1"/>
  <c r="C34969" i="1" a="1"/>
  <c r="C34969" i="1" s="1"/>
  <c r="C34970" i="1" a="1"/>
  <c r="C34970" i="1" s="1"/>
  <c r="C34971" i="1" a="1"/>
  <c r="C34971" i="1" s="1"/>
  <c r="C34972" i="1" a="1"/>
  <c r="C34972" i="1" s="1"/>
  <c r="C34973" i="1" a="1"/>
  <c r="C34973" i="1" s="1"/>
  <c r="C34974" i="1" a="1"/>
  <c r="C34974" i="1" s="1"/>
  <c r="C34975" i="1" a="1"/>
  <c r="C34975" i="1" s="1"/>
  <c r="C34976" i="1" a="1"/>
  <c r="C34976" i="1" s="1"/>
  <c r="C34977" i="1" a="1"/>
  <c r="C34977" i="1" s="1"/>
  <c r="C34978" i="1" a="1"/>
  <c r="C34978" i="1" s="1"/>
  <c r="C34979" i="1" a="1"/>
  <c r="C34979" i="1" s="1"/>
  <c r="C34980" i="1" a="1"/>
  <c r="C34980" i="1" s="1"/>
  <c r="C34981" i="1" a="1"/>
  <c r="C34981" i="1" s="1"/>
  <c r="C34982" i="1" a="1"/>
  <c r="C34982" i="1" s="1"/>
  <c r="C34983" i="1" a="1"/>
  <c r="C34983" i="1" s="1"/>
  <c r="C34984" i="1" a="1"/>
  <c r="C34984" i="1" s="1"/>
  <c r="C34985" i="1" a="1"/>
  <c r="C34985" i="1" s="1"/>
  <c r="C34986" i="1" a="1"/>
  <c r="C34986" i="1" s="1"/>
  <c r="C34987" i="1" a="1"/>
  <c r="C34987" i="1" s="1"/>
  <c r="C34988" i="1" a="1"/>
  <c r="C34988" i="1" s="1"/>
  <c r="C34989" i="1" a="1"/>
  <c r="C34989" i="1" s="1"/>
  <c r="C34990" i="1" a="1"/>
  <c r="C34990" i="1" s="1"/>
  <c r="C34991" i="1" a="1"/>
  <c r="C34991" i="1" s="1"/>
  <c r="C34992" i="1" a="1"/>
  <c r="C34992" i="1" s="1"/>
  <c r="C34993" i="1" a="1"/>
  <c r="C34993" i="1" s="1"/>
  <c r="C34994" i="1" a="1"/>
  <c r="C34994" i="1" s="1"/>
  <c r="C34995" i="1" a="1"/>
  <c r="C34995" i="1" s="1"/>
  <c r="C34996" i="1" a="1"/>
  <c r="C34996" i="1" s="1"/>
  <c r="C34997" i="1" a="1"/>
  <c r="C34997" i="1" s="1"/>
  <c r="C34998" i="1" a="1"/>
  <c r="C34998" i="1" s="1"/>
  <c r="C34999" i="1" a="1"/>
  <c r="C34999" i="1" s="1"/>
  <c r="C35000" i="1" a="1"/>
  <c r="C35000" i="1" s="1"/>
  <c r="C35001" i="1" a="1"/>
  <c r="C35001" i="1" s="1"/>
  <c r="C35002" i="1" a="1"/>
  <c r="C35002" i="1" s="1"/>
  <c r="C35003" i="1" a="1"/>
  <c r="C35003" i="1" s="1"/>
  <c r="C35004" i="1" a="1"/>
  <c r="C35004" i="1" s="1"/>
  <c r="C35005" i="1" a="1"/>
  <c r="C35005" i="1" s="1"/>
  <c r="C35006" i="1" a="1"/>
  <c r="C35006" i="1" s="1"/>
  <c r="C35007" i="1" a="1"/>
  <c r="C35007" i="1" s="1"/>
  <c r="C35008" i="1" a="1"/>
  <c r="C35008" i="1" s="1"/>
  <c r="C35009" i="1" a="1"/>
  <c r="C35009" i="1" s="1"/>
  <c r="C35010" i="1" a="1"/>
  <c r="C35010" i="1" s="1"/>
  <c r="C35011" i="1" a="1"/>
  <c r="C35011" i="1" s="1"/>
  <c r="C35012" i="1" a="1"/>
  <c r="C35012" i="1" s="1"/>
  <c r="C35013" i="1" a="1"/>
  <c r="C35013" i="1" s="1"/>
  <c r="C35014" i="1" a="1"/>
  <c r="C35014" i="1" s="1"/>
  <c r="C35015" i="1" a="1"/>
  <c r="C35015" i="1" s="1"/>
  <c r="C35016" i="1" a="1"/>
  <c r="C35016" i="1" s="1"/>
  <c r="C35017" i="1" a="1"/>
  <c r="C35017" i="1" s="1"/>
  <c r="C35018" i="1" a="1"/>
  <c r="C35018" i="1" s="1"/>
  <c r="C35019" i="1" a="1"/>
  <c r="C35019" i="1" s="1"/>
  <c r="C35020" i="1" a="1"/>
  <c r="C35020" i="1" s="1"/>
  <c r="C35021" i="1" a="1"/>
  <c r="C35021" i="1" s="1"/>
  <c r="C35022" i="1" a="1"/>
  <c r="C35022" i="1" s="1"/>
  <c r="C35023" i="1" a="1"/>
  <c r="C35023" i="1" s="1"/>
  <c r="C35024" i="1" a="1"/>
  <c r="C35024" i="1" s="1"/>
  <c r="C35025" i="1" a="1"/>
  <c r="C35025" i="1" s="1"/>
  <c r="C35026" i="1" a="1"/>
  <c r="C35026" i="1" s="1"/>
  <c r="C35027" i="1" a="1"/>
  <c r="C35027" i="1" s="1"/>
  <c r="C35028" i="1" a="1"/>
  <c r="C35028" i="1" s="1"/>
  <c r="C35029" i="1" a="1"/>
  <c r="C35029" i="1" s="1"/>
  <c r="C35030" i="1" a="1"/>
  <c r="C35030" i="1" s="1"/>
  <c r="C35031" i="1" a="1"/>
  <c r="C35031" i="1" s="1"/>
  <c r="C35032" i="1" a="1"/>
  <c r="C35032" i="1" s="1"/>
  <c r="C35033" i="1" a="1"/>
  <c r="C35033" i="1" s="1"/>
  <c r="C35034" i="1" a="1"/>
  <c r="C35034" i="1" s="1"/>
  <c r="C35035" i="1" a="1"/>
  <c r="C35035" i="1" s="1"/>
  <c r="C35036" i="1" a="1"/>
  <c r="C35036" i="1" s="1"/>
  <c r="C35037" i="1" a="1"/>
  <c r="C35037" i="1" s="1"/>
  <c r="C35038" i="1" a="1"/>
  <c r="C35038" i="1" s="1"/>
  <c r="C35039" i="1" a="1"/>
  <c r="C35039" i="1" s="1"/>
  <c r="C35040" i="1" a="1"/>
  <c r="C35040" i="1" s="1"/>
  <c r="C35041" i="1" a="1"/>
  <c r="C35041" i="1" s="1"/>
  <c r="C35042" i="1" a="1"/>
  <c r="C35042" i="1" s="1"/>
  <c r="C35043" i="1" a="1"/>
  <c r="C35043" i="1" s="1"/>
  <c r="C35044" i="1" a="1"/>
  <c r="C35044" i="1" s="1"/>
  <c r="C35045" i="1" a="1"/>
  <c r="C35045" i="1" s="1"/>
  <c r="C35046" i="1" a="1"/>
  <c r="C35046" i="1" s="1"/>
  <c r="C35047" i="1" a="1"/>
  <c r="C35047" i="1" s="1"/>
  <c r="C35048" i="1" a="1"/>
  <c r="C35048" i="1" s="1"/>
  <c r="C35049" i="1" a="1"/>
  <c r="C35049" i="1" s="1"/>
  <c r="C35050" i="1" a="1"/>
  <c r="C35050" i="1" s="1"/>
  <c r="C35051" i="1" a="1"/>
  <c r="C35051" i="1" s="1"/>
  <c r="C35052" i="1" a="1"/>
  <c r="C35052" i="1" s="1"/>
  <c r="C35053" i="1" a="1"/>
  <c r="C35053" i="1" s="1"/>
  <c r="C35054" i="1" a="1"/>
  <c r="C35054" i="1" s="1"/>
  <c r="C35055" i="1" a="1"/>
  <c r="C35055" i="1" s="1"/>
  <c r="C35056" i="1" a="1"/>
  <c r="C35056" i="1" s="1"/>
  <c r="C35057" i="1" a="1"/>
  <c r="C35057" i="1" s="1"/>
  <c r="C35058" i="1" a="1"/>
  <c r="C35058" i="1" s="1"/>
  <c r="C35059" i="1" a="1"/>
  <c r="C35059" i="1" s="1"/>
  <c r="C35060" i="1" a="1"/>
  <c r="C35060" i="1" s="1"/>
  <c r="C35061" i="1" a="1"/>
  <c r="C35061" i="1" s="1"/>
  <c r="C35062" i="1" a="1"/>
  <c r="C35062" i="1" s="1"/>
  <c r="C35063" i="1" a="1"/>
  <c r="C35063" i="1" s="1"/>
  <c r="C35064" i="1" a="1"/>
  <c r="C35064" i="1" s="1"/>
  <c r="C35065" i="1" a="1"/>
  <c r="C35065" i="1" s="1"/>
  <c r="C35066" i="1" a="1"/>
  <c r="C35066" i="1" s="1"/>
  <c r="C35067" i="1" a="1"/>
  <c r="C35067" i="1" s="1"/>
  <c r="C35068" i="1" a="1"/>
  <c r="C35068" i="1" s="1"/>
  <c r="C35069" i="1" a="1"/>
  <c r="C35069" i="1" s="1"/>
  <c r="C35070" i="1" a="1"/>
  <c r="C35070" i="1" s="1"/>
  <c r="C35071" i="1" a="1"/>
  <c r="C35071" i="1" s="1"/>
  <c r="C35072" i="1" a="1"/>
  <c r="C35072" i="1" s="1"/>
  <c r="C35073" i="1" a="1"/>
  <c r="C35073" i="1" s="1"/>
  <c r="C35074" i="1" a="1"/>
  <c r="C35074" i="1" s="1"/>
  <c r="C35075" i="1" a="1"/>
  <c r="C35075" i="1" s="1"/>
  <c r="C35076" i="1" a="1"/>
  <c r="C35076" i="1" s="1"/>
  <c r="C35077" i="1" a="1"/>
  <c r="C35077" i="1" s="1"/>
  <c r="C35078" i="1" a="1"/>
  <c r="C35078" i="1" s="1"/>
  <c r="C35079" i="1" a="1"/>
  <c r="C35079" i="1" s="1"/>
  <c r="C35080" i="1" a="1"/>
  <c r="C35080" i="1" s="1"/>
  <c r="C35081" i="1" a="1"/>
  <c r="C35081" i="1" s="1"/>
  <c r="C35082" i="1" a="1"/>
  <c r="C35082" i="1" s="1"/>
  <c r="C35083" i="1" a="1"/>
  <c r="C35083" i="1" s="1"/>
  <c r="C35084" i="1" a="1"/>
  <c r="C35084" i="1" s="1"/>
  <c r="C35085" i="1" a="1"/>
  <c r="C35085" i="1" s="1"/>
  <c r="C35086" i="1" a="1"/>
  <c r="C35086" i="1" s="1"/>
  <c r="C35087" i="1" a="1"/>
  <c r="C35087" i="1" s="1"/>
  <c r="C35088" i="1" a="1"/>
  <c r="C35088" i="1" s="1"/>
  <c r="C35089" i="1" a="1"/>
  <c r="C35089" i="1" s="1"/>
  <c r="C35090" i="1" a="1"/>
  <c r="C35090" i="1" s="1"/>
  <c r="C35091" i="1" a="1"/>
  <c r="C35091" i="1" s="1"/>
  <c r="C35092" i="1" a="1"/>
  <c r="C35092" i="1" s="1"/>
  <c r="C35093" i="1" a="1"/>
  <c r="C35093" i="1" s="1"/>
  <c r="C35094" i="1" a="1"/>
  <c r="C35094" i="1" s="1"/>
  <c r="C35095" i="1" a="1"/>
  <c r="C35095" i="1" s="1"/>
  <c r="C35096" i="1" a="1"/>
  <c r="C35096" i="1" s="1"/>
  <c r="C35097" i="1" a="1"/>
  <c r="C35097" i="1" s="1"/>
  <c r="C35098" i="1" a="1"/>
  <c r="C35098" i="1" s="1"/>
  <c r="C35099" i="1" a="1"/>
  <c r="C35099" i="1" s="1"/>
  <c r="C35100" i="1" a="1"/>
  <c r="C35100" i="1" s="1"/>
  <c r="C35101" i="1" a="1"/>
  <c r="C35101" i="1" s="1"/>
  <c r="C35102" i="1" a="1"/>
  <c r="C35102" i="1" s="1"/>
  <c r="C35103" i="1" a="1"/>
  <c r="C35103" i="1" s="1"/>
  <c r="C35104" i="1" a="1"/>
  <c r="C35104" i="1" s="1"/>
  <c r="C35105" i="1" a="1"/>
  <c r="C35105" i="1" s="1"/>
  <c r="C35106" i="1" a="1"/>
  <c r="C35106" i="1" s="1"/>
  <c r="C35107" i="1" a="1"/>
  <c r="C35107" i="1" s="1"/>
  <c r="C35108" i="1" a="1"/>
  <c r="C35108" i="1" s="1"/>
  <c r="C35109" i="1" a="1"/>
  <c r="C35109" i="1" s="1"/>
  <c r="C35110" i="1" a="1"/>
  <c r="C35110" i="1" s="1"/>
  <c r="C35111" i="1" a="1"/>
  <c r="C35111" i="1" s="1"/>
  <c r="C35112" i="1" a="1"/>
  <c r="C35112" i="1" s="1"/>
  <c r="C35113" i="1" a="1"/>
  <c r="C35113" i="1" s="1"/>
  <c r="C35114" i="1" a="1"/>
  <c r="C35114" i="1" s="1"/>
  <c r="C35115" i="1" a="1"/>
  <c r="C35115" i="1" s="1"/>
  <c r="C35116" i="1" a="1"/>
  <c r="C35116" i="1" s="1"/>
  <c r="C35117" i="1" a="1"/>
  <c r="C35117" i="1" s="1"/>
  <c r="C35118" i="1" a="1"/>
  <c r="C35118" i="1" s="1"/>
  <c r="C35119" i="1" a="1"/>
  <c r="C35119" i="1" s="1"/>
  <c r="C35120" i="1" a="1"/>
  <c r="C35120" i="1" s="1"/>
  <c r="C35121" i="1" a="1"/>
  <c r="C35121" i="1" s="1"/>
  <c r="C35122" i="1" a="1"/>
  <c r="C35122" i="1" s="1"/>
  <c r="C35123" i="1" a="1"/>
  <c r="C35123" i="1" s="1"/>
  <c r="C35124" i="1" a="1"/>
  <c r="C35124" i="1" s="1"/>
  <c r="C35125" i="1" a="1"/>
  <c r="C35125" i="1" s="1"/>
  <c r="C35126" i="1" a="1"/>
  <c r="C35126" i="1" s="1"/>
  <c r="C35127" i="1" a="1"/>
  <c r="C35127" i="1" s="1"/>
  <c r="C35128" i="1" a="1"/>
  <c r="C35128" i="1" s="1"/>
  <c r="C35129" i="1" a="1"/>
  <c r="C35129" i="1" s="1"/>
  <c r="C35130" i="1" a="1"/>
  <c r="C35130" i="1" s="1"/>
  <c r="C35131" i="1" a="1"/>
  <c r="C35131" i="1" s="1"/>
  <c r="C35132" i="1" a="1"/>
  <c r="C35132" i="1" s="1"/>
  <c r="C35133" i="1" a="1"/>
  <c r="C35133" i="1" s="1"/>
  <c r="C35134" i="1" a="1"/>
  <c r="C35134" i="1" s="1"/>
  <c r="C35135" i="1" a="1"/>
  <c r="C35135" i="1" s="1"/>
  <c r="C35136" i="1" a="1"/>
  <c r="C35136" i="1" s="1"/>
  <c r="C35137" i="1" a="1"/>
  <c r="C35137" i="1" s="1"/>
  <c r="C35138" i="1" a="1"/>
  <c r="C35138" i="1" s="1"/>
  <c r="C35139" i="1" a="1"/>
  <c r="C35139" i="1" s="1"/>
  <c r="C35140" i="1" a="1"/>
  <c r="C35140" i="1" s="1"/>
  <c r="C35141" i="1" a="1"/>
  <c r="C35141" i="1" s="1"/>
  <c r="C35142" i="1" a="1"/>
  <c r="C35142" i="1" s="1"/>
  <c r="C35143" i="1" a="1"/>
  <c r="C35143" i="1" s="1"/>
  <c r="C35144" i="1" a="1"/>
  <c r="C35144" i="1" s="1"/>
  <c r="C35145" i="1" a="1"/>
  <c r="C35145" i="1" s="1"/>
  <c r="C35146" i="1" a="1"/>
  <c r="C35146" i="1" s="1"/>
  <c r="C35147" i="1" a="1"/>
  <c r="C35147" i="1" s="1"/>
  <c r="C35148" i="1" a="1"/>
  <c r="C35148" i="1" s="1"/>
  <c r="C35149" i="1" a="1"/>
  <c r="C35149" i="1" s="1"/>
  <c r="C35150" i="1" a="1"/>
  <c r="C35150" i="1" s="1"/>
  <c r="C35151" i="1" a="1"/>
  <c r="C35151" i="1" s="1"/>
  <c r="C35152" i="1" a="1"/>
  <c r="C35152" i="1" s="1"/>
  <c r="C35153" i="1" a="1"/>
  <c r="C35153" i="1" s="1"/>
  <c r="C35154" i="1" a="1"/>
  <c r="C35154" i="1" s="1"/>
  <c r="C35155" i="1" a="1"/>
  <c r="C35155" i="1" s="1"/>
  <c r="C35156" i="1" a="1"/>
  <c r="C35156" i="1" s="1"/>
  <c r="C35157" i="1" a="1"/>
  <c r="C35157" i="1" s="1"/>
  <c r="C35158" i="1" a="1"/>
  <c r="C35158" i="1" s="1"/>
  <c r="C35159" i="1" a="1"/>
  <c r="C35159" i="1" s="1"/>
  <c r="C35160" i="1" a="1"/>
  <c r="C35160" i="1" s="1"/>
  <c r="C35161" i="1" a="1"/>
  <c r="C35161" i="1" s="1"/>
  <c r="C35162" i="1" a="1"/>
  <c r="C35162" i="1" s="1"/>
  <c r="C35163" i="1" a="1"/>
  <c r="C35163" i="1" s="1"/>
  <c r="C35164" i="1" a="1"/>
  <c r="C35164" i="1" s="1"/>
  <c r="C35165" i="1" a="1"/>
  <c r="C35165" i="1" s="1"/>
  <c r="C35166" i="1" a="1"/>
  <c r="C35166" i="1" s="1"/>
  <c r="C35167" i="1" a="1"/>
  <c r="C35167" i="1" s="1"/>
  <c r="C35168" i="1" a="1"/>
  <c r="C35168" i="1" s="1"/>
  <c r="C35169" i="1" a="1"/>
  <c r="C35169" i="1" s="1"/>
  <c r="C35170" i="1" a="1"/>
  <c r="C35170" i="1" s="1"/>
  <c r="C35171" i="1" a="1"/>
  <c r="C35171" i="1" s="1"/>
  <c r="C35172" i="1" a="1"/>
  <c r="C35172" i="1" s="1"/>
  <c r="C35173" i="1" a="1"/>
  <c r="C35173" i="1" s="1"/>
  <c r="C35174" i="1" a="1"/>
  <c r="C35174" i="1" s="1"/>
  <c r="C35175" i="1" a="1"/>
  <c r="C35175" i="1" s="1"/>
  <c r="C35176" i="1" a="1"/>
  <c r="C35176" i="1" s="1"/>
  <c r="C35177" i="1" a="1"/>
  <c r="C35177" i="1" s="1"/>
  <c r="C35178" i="1" a="1"/>
  <c r="C35178" i="1" s="1"/>
  <c r="C35179" i="1" a="1"/>
  <c r="C35179" i="1" s="1"/>
  <c r="C35180" i="1" a="1"/>
  <c r="C35180" i="1" s="1"/>
  <c r="C35181" i="1" a="1"/>
  <c r="C35181" i="1" s="1"/>
  <c r="C35182" i="1" a="1"/>
  <c r="C35182" i="1" s="1"/>
  <c r="C35183" i="1" a="1"/>
  <c r="C35183" i="1" s="1"/>
  <c r="C35184" i="1" a="1"/>
  <c r="C35184" i="1" s="1"/>
  <c r="C35185" i="1" a="1"/>
  <c r="C35185" i="1" s="1"/>
  <c r="C35186" i="1" a="1"/>
  <c r="C35186" i="1" s="1"/>
  <c r="C35187" i="1" a="1"/>
  <c r="C35187" i="1" s="1"/>
  <c r="C35188" i="1" a="1"/>
  <c r="C35188" i="1" s="1"/>
  <c r="C35189" i="1" a="1"/>
  <c r="C35189" i="1" s="1"/>
  <c r="C35190" i="1" a="1"/>
  <c r="C35190" i="1" s="1"/>
  <c r="C35191" i="1" a="1"/>
  <c r="C35191" i="1" s="1"/>
  <c r="C35192" i="1" a="1"/>
  <c r="C35192" i="1" s="1"/>
  <c r="C35193" i="1" a="1"/>
  <c r="C35193" i="1" s="1"/>
  <c r="C35194" i="1" a="1"/>
  <c r="C35194" i="1" s="1"/>
  <c r="C35195" i="1" a="1"/>
  <c r="C35195" i="1" s="1"/>
  <c r="C35196" i="1" a="1"/>
  <c r="C35196" i="1" s="1"/>
  <c r="C35197" i="1" a="1"/>
  <c r="C35197" i="1" s="1"/>
  <c r="C35198" i="1" a="1"/>
  <c r="C35198" i="1" s="1"/>
  <c r="C35199" i="1" a="1"/>
  <c r="C35199" i="1" s="1"/>
  <c r="C35200" i="1" a="1"/>
  <c r="C35200" i="1" s="1"/>
  <c r="C35201" i="1" a="1"/>
  <c r="C35201" i="1" s="1"/>
  <c r="C35202" i="1" a="1"/>
  <c r="C35202" i="1" s="1"/>
  <c r="C35203" i="1" a="1"/>
  <c r="C35203" i="1" s="1"/>
  <c r="C35204" i="1" a="1"/>
  <c r="C35204" i="1" s="1"/>
  <c r="C35205" i="1" a="1"/>
  <c r="C35205" i="1" s="1"/>
  <c r="C35206" i="1" a="1"/>
  <c r="C35206" i="1" s="1"/>
  <c r="C35207" i="1" a="1"/>
  <c r="C35207" i="1" s="1"/>
  <c r="C35208" i="1" a="1"/>
  <c r="C35208" i="1" s="1"/>
  <c r="C35209" i="1" a="1"/>
  <c r="C35209" i="1" s="1"/>
  <c r="C35210" i="1" a="1"/>
  <c r="C35210" i="1" s="1"/>
  <c r="C35211" i="1" a="1"/>
  <c r="C35211" i="1" s="1"/>
  <c r="C35212" i="1" a="1"/>
  <c r="C35212" i="1" s="1"/>
  <c r="C35213" i="1" a="1"/>
  <c r="C35213" i="1" s="1"/>
  <c r="C35214" i="1" a="1"/>
  <c r="C35214" i="1" s="1"/>
  <c r="C35215" i="1" a="1"/>
  <c r="C35215" i="1" s="1"/>
  <c r="C35216" i="1" a="1"/>
  <c r="C35216" i="1" s="1"/>
  <c r="C35217" i="1" a="1"/>
  <c r="C35217" i="1" s="1"/>
  <c r="C35218" i="1" a="1"/>
  <c r="C35218" i="1" s="1"/>
  <c r="C35219" i="1" a="1"/>
  <c r="C35219" i="1" s="1"/>
  <c r="C35220" i="1" a="1"/>
  <c r="C35220" i="1" s="1"/>
  <c r="C35221" i="1" a="1"/>
  <c r="C35221" i="1" s="1"/>
  <c r="C35222" i="1" a="1"/>
  <c r="C35222" i="1" s="1"/>
  <c r="C35223" i="1" a="1"/>
  <c r="C35223" i="1" s="1"/>
  <c r="C35224" i="1" a="1"/>
  <c r="C35224" i="1" s="1"/>
  <c r="C35225" i="1" a="1"/>
  <c r="C35225" i="1" s="1"/>
  <c r="C35226" i="1" a="1"/>
  <c r="C35226" i="1" s="1"/>
  <c r="C35227" i="1" a="1"/>
  <c r="C35227" i="1" s="1"/>
  <c r="C35228" i="1" a="1"/>
  <c r="C35228" i="1" s="1"/>
  <c r="C35229" i="1" a="1"/>
  <c r="C35229" i="1" s="1"/>
  <c r="C35230" i="1" a="1"/>
  <c r="C35230" i="1" s="1"/>
  <c r="C35231" i="1" a="1"/>
  <c r="C35231" i="1" s="1"/>
  <c r="C35232" i="1" a="1"/>
  <c r="C35232" i="1" s="1"/>
  <c r="C35233" i="1" a="1"/>
  <c r="C35233" i="1" s="1"/>
  <c r="C35234" i="1" a="1"/>
  <c r="C35234" i="1" s="1"/>
  <c r="C35235" i="1" a="1"/>
  <c r="C35235" i="1" s="1"/>
  <c r="C35236" i="1" a="1"/>
  <c r="C35236" i="1" s="1"/>
  <c r="C35237" i="1" a="1"/>
  <c r="C35237" i="1" s="1"/>
  <c r="C35238" i="1" a="1"/>
  <c r="C35238" i="1" s="1"/>
  <c r="C35239" i="1" a="1"/>
  <c r="C35239" i="1" s="1"/>
  <c r="C35240" i="1" a="1"/>
  <c r="C35240" i="1" s="1"/>
  <c r="C35241" i="1" a="1"/>
  <c r="C35241" i="1" s="1"/>
  <c r="C35242" i="1" a="1"/>
  <c r="C35242" i="1" s="1"/>
  <c r="C35243" i="1" a="1"/>
  <c r="C35243" i="1" s="1"/>
  <c r="C35244" i="1" a="1"/>
  <c r="C35244" i="1" s="1"/>
  <c r="C35245" i="1" a="1"/>
  <c r="C35245" i="1" s="1"/>
  <c r="C35246" i="1" a="1"/>
  <c r="C35246" i="1" s="1"/>
  <c r="C35247" i="1" a="1"/>
  <c r="C35247" i="1" s="1"/>
  <c r="C35248" i="1" a="1"/>
  <c r="C35248" i="1" s="1"/>
  <c r="C35249" i="1" a="1"/>
  <c r="C35249" i="1" s="1"/>
  <c r="C35250" i="1" a="1"/>
  <c r="C35250" i="1" s="1"/>
  <c r="C35251" i="1" a="1"/>
  <c r="C35251" i="1" s="1"/>
  <c r="C35252" i="1" a="1"/>
  <c r="C35252" i="1" s="1"/>
  <c r="C35253" i="1" a="1"/>
  <c r="C35253" i="1" s="1"/>
  <c r="C35254" i="1" a="1"/>
  <c r="C35254" i="1" s="1"/>
  <c r="C35255" i="1" a="1"/>
  <c r="C35255" i="1" s="1"/>
  <c r="C35256" i="1" a="1"/>
  <c r="C35256" i="1" s="1"/>
  <c r="C35257" i="1" a="1"/>
  <c r="C35257" i="1" s="1"/>
  <c r="C35258" i="1" a="1"/>
  <c r="C35258" i="1" s="1"/>
  <c r="C35259" i="1" a="1"/>
  <c r="C35259" i="1" s="1"/>
  <c r="C35260" i="1" a="1"/>
  <c r="C35260" i="1" s="1"/>
  <c r="C35261" i="1" a="1"/>
  <c r="C35261" i="1" s="1"/>
  <c r="C35262" i="1" a="1"/>
  <c r="C35262" i="1" s="1"/>
  <c r="C35263" i="1" a="1"/>
  <c r="C35263" i="1" s="1"/>
  <c r="C35264" i="1" a="1"/>
  <c r="C35264" i="1" s="1"/>
  <c r="C35265" i="1" a="1"/>
  <c r="C35265" i="1" s="1"/>
  <c r="C35266" i="1" a="1"/>
  <c r="C35266" i="1" s="1"/>
  <c r="C35267" i="1" a="1"/>
  <c r="C35267" i="1" s="1"/>
  <c r="C35268" i="1" a="1"/>
  <c r="C35268" i="1" s="1"/>
  <c r="C35269" i="1" a="1"/>
  <c r="C35269" i="1" s="1"/>
  <c r="C35270" i="1" a="1"/>
  <c r="C35270" i="1" s="1"/>
  <c r="C35271" i="1" a="1"/>
  <c r="C35271" i="1" s="1"/>
  <c r="C35272" i="1" a="1"/>
  <c r="C35272" i="1" s="1"/>
  <c r="C35273" i="1" a="1"/>
  <c r="C35273" i="1" s="1"/>
  <c r="C35274" i="1" a="1"/>
  <c r="C35274" i="1" s="1"/>
  <c r="C35275" i="1" a="1"/>
  <c r="C35275" i="1" s="1"/>
  <c r="C35276" i="1" a="1"/>
  <c r="C35276" i="1" s="1"/>
  <c r="C35277" i="1" a="1"/>
  <c r="C35277" i="1" s="1"/>
  <c r="C35278" i="1" a="1"/>
  <c r="C35278" i="1" s="1"/>
  <c r="C35279" i="1" a="1"/>
  <c r="C35279" i="1" s="1"/>
  <c r="C35280" i="1" a="1"/>
  <c r="C35280" i="1" s="1"/>
  <c r="C35281" i="1" a="1"/>
  <c r="C35281" i="1" s="1"/>
  <c r="C35282" i="1" a="1"/>
  <c r="C35282" i="1" s="1"/>
  <c r="C35283" i="1" a="1"/>
  <c r="C35283" i="1" s="1"/>
  <c r="C35284" i="1" a="1"/>
  <c r="C35284" i="1" s="1"/>
  <c r="C35285" i="1" a="1"/>
  <c r="C35285" i="1" s="1"/>
  <c r="C35286" i="1" a="1"/>
  <c r="C35286" i="1" s="1"/>
  <c r="C35287" i="1" a="1"/>
  <c r="C35287" i="1" s="1"/>
  <c r="C35288" i="1" a="1"/>
  <c r="C35288" i="1" s="1"/>
  <c r="C35289" i="1" a="1"/>
  <c r="C35289" i="1" s="1"/>
  <c r="C35290" i="1" a="1"/>
  <c r="C35290" i="1" s="1"/>
  <c r="C35291" i="1" a="1"/>
  <c r="C35291" i="1" s="1"/>
  <c r="C35292" i="1" a="1"/>
  <c r="C35292" i="1" s="1"/>
  <c r="C35293" i="1" a="1"/>
  <c r="C35293" i="1" s="1"/>
  <c r="C35294" i="1" a="1"/>
  <c r="C35294" i="1" s="1"/>
  <c r="C35295" i="1" a="1"/>
  <c r="C35295" i="1" s="1"/>
  <c r="C35296" i="1" a="1"/>
  <c r="C35296" i="1" s="1"/>
  <c r="C35297" i="1" a="1"/>
  <c r="C35297" i="1" s="1"/>
  <c r="C35298" i="1" a="1"/>
  <c r="C35298" i="1" s="1"/>
  <c r="C35299" i="1" a="1"/>
  <c r="C35299" i="1" s="1"/>
  <c r="C35300" i="1" a="1"/>
  <c r="C35300" i="1" s="1"/>
  <c r="C35301" i="1" a="1"/>
  <c r="C35301" i="1" s="1"/>
  <c r="C35302" i="1" a="1"/>
  <c r="C35302" i="1" s="1"/>
  <c r="C35303" i="1" a="1"/>
  <c r="C35303" i="1" s="1"/>
  <c r="C35304" i="1" a="1"/>
  <c r="C35304" i="1" s="1"/>
  <c r="C35305" i="1" a="1"/>
  <c r="C35305" i="1" s="1"/>
  <c r="C35306" i="1" a="1"/>
  <c r="C35306" i="1" s="1"/>
  <c r="C35307" i="1" a="1"/>
  <c r="C35307" i="1" s="1"/>
  <c r="C35308" i="1" a="1"/>
  <c r="C35308" i="1" s="1"/>
  <c r="C35309" i="1" a="1"/>
  <c r="C35309" i="1" s="1"/>
  <c r="C35310" i="1" a="1"/>
  <c r="C35310" i="1" s="1"/>
  <c r="C35311" i="1" a="1"/>
  <c r="C35311" i="1" s="1"/>
  <c r="C35312" i="1" a="1"/>
  <c r="C35312" i="1" s="1"/>
  <c r="C35313" i="1" a="1"/>
  <c r="C35313" i="1" s="1"/>
  <c r="C35314" i="1" a="1"/>
  <c r="C35314" i="1" s="1"/>
  <c r="C35315" i="1" a="1"/>
  <c r="C35315" i="1" s="1"/>
  <c r="C35316" i="1" a="1"/>
  <c r="C35316" i="1" s="1"/>
  <c r="C35317" i="1" a="1"/>
  <c r="C35317" i="1" s="1"/>
  <c r="C35318" i="1" a="1"/>
  <c r="C35318" i="1" s="1"/>
  <c r="C35319" i="1" a="1"/>
  <c r="C35319" i="1" s="1"/>
  <c r="C35320" i="1" a="1"/>
  <c r="C35320" i="1" s="1"/>
  <c r="C35321" i="1" a="1"/>
  <c r="C35321" i="1" s="1"/>
  <c r="C35322" i="1" a="1"/>
  <c r="C35322" i="1" s="1"/>
  <c r="C35323" i="1" a="1"/>
  <c r="C35323" i="1" s="1"/>
  <c r="C35324" i="1" a="1"/>
  <c r="C35324" i="1" s="1"/>
  <c r="C35325" i="1" a="1"/>
  <c r="C35325" i="1" s="1"/>
  <c r="C35326" i="1" a="1"/>
  <c r="C35326" i="1" s="1"/>
  <c r="C35327" i="1" a="1"/>
  <c r="C35327" i="1" s="1"/>
  <c r="C35328" i="1" a="1"/>
  <c r="C35328" i="1" s="1"/>
  <c r="C35329" i="1" a="1"/>
  <c r="C35329" i="1" s="1"/>
  <c r="C35330" i="1" a="1"/>
  <c r="C35330" i="1" s="1"/>
  <c r="C35331" i="1" a="1"/>
  <c r="C35331" i="1" s="1"/>
  <c r="C35332" i="1" a="1"/>
  <c r="C35332" i="1" s="1"/>
  <c r="C35333" i="1" a="1"/>
  <c r="C35333" i="1" s="1"/>
  <c r="C35334" i="1" a="1"/>
  <c r="C35334" i="1" s="1"/>
  <c r="C35335" i="1" a="1"/>
  <c r="C35335" i="1" s="1"/>
  <c r="C35336" i="1" a="1"/>
  <c r="C35336" i="1" s="1"/>
  <c r="C35337" i="1" a="1"/>
  <c r="C35337" i="1" s="1"/>
  <c r="C35338" i="1" a="1"/>
  <c r="C35338" i="1" s="1"/>
  <c r="C35339" i="1" a="1"/>
  <c r="C35339" i="1" s="1"/>
  <c r="C35340" i="1" a="1"/>
  <c r="C35340" i="1" s="1"/>
  <c r="C35341" i="1" a="1"/>
  <c r="C35341" i="1" s="1"/>
  <c r="C35342" i="1" a="1"/>
  <c r="C35342" i="1" s="1"/>
  <c r="C35343" i="1" a="1"/>
  <c r="C35343" i="1" s="1"/>
  <c r="C35344" i="1" a="1"/>
  <c r="C35344" i="1" s="1"/>
  <c r="C35345" i="1" a="1"/>
  <c r="C35345" i="1" s="1"/>
  <c r="C35346" i="1" a="1"/>
  <c r="C35346" i="1" s="1"/>
  <c r="C35347" i="1" a="1"/>
  <c r="C35347" i="1" s="1"/>
  <c r="C35348" i="1" a="1"/>
  <c r="C35348" i="1" s="1"/>
  <c r="C35349" i="1" a="1"/>
  <c r="C35349" i="1" s="1"/>
  <c r="C35350" i="1" a="1"/>
  <c r="C35350" i="1" s="1"/>
  <c r="C35351" i="1" a="1"/>
  <c r="C35351" i="1" s="1"/>
  <c r="C35352" i="1" a="1"/>
  <c r="C35352" i="1" s="1"/>
  <c r="C35353" i="1" a="1"/>
  <c r="C35353" i="1" s="1"/>
  <c r="C35354" i="1" a="1"/>
  <c r="C35354" i="1" s="1"/>
  <c r="C35355" i="1" a="1"/>
  <c r="C35355" i="1" s="1"/>
  <c r="C35356" i="1" a="1"/>
  <c r="C35356" i="1" s="1"/>
  <c r="C35357" i="1" a="1"/>
  <c r="C35357" i="1" s="1"/>
  <c r="C35358" i="1" a="1"/>
  <c r="C35358" i="1" s="1"/>
  <c r="C35359" i="1" a="1"/>
  <c r="C35359" i="1" s="1"/>
  <c r="C35360" i="1" a="1"/>
  <c r="C35360" i="1" s="1"/>
  <c r="C35361" i="1" a="1"/>
  <c r="C35361" i="1" s="1"/>
  <c r="C35362" i="1" a="1"/>
  <c r="C35362" i="1" s="1"/>
  <c r="C35363" i="1" a="1"/>
  <c r="C35363" i="1" s="1"/>
  <c r="C35364" i="1" a="1"/>
  <c r="C35364" i="1" s="1"/>
  <c r="C35365" i="1" a="1"/>
  <c r="C35365" i="1" s="1"/>
  <c r="C35366" i="1" a="1"/>
  <c r="C35366" i="1" s="1"/>
  <c r="C35367" i="1" a="1"/>
  <c r="C35367" i="1" s="1"/>
  <c r="C35368" i="1" a="1"/>
  <c r="C35368" i="1" s="1"/>
  <c r="C35369" i="1" a="1"/>
  <c r="C35369" i="1" s="1"/>
  <c r="C35370" i="1" a="1"/>
  <c r="C35370" i="1" s="1"/>
  <c r="C35371" i="1" a="1"/>
  <c r="C35371" i="1" s="1"/>
  <c r="C35372" i="1" a="1"/>
  <c r="C35372" i="1" s="1"/>
  <c r="C35373" i="1" a="1"/>
  <c r="C35373" i="1" s="1"/>
  <c r="C35374" i="1" a="1"/>
  <c r="C35374" i="1" s="1"/>
  <c r="C35375" i="1" a="1"/>
  <c r="C35375" i="1" s="1"/>
  <c r="C35376" i="1" a="1"/>
  <c r="C35376" i="1" s="1"/>
  <c r="C35377" i="1" a="1"/>
  <c r="C35377" i="1" s="1"/>
  <c r="C35378" i="1" a="1"/>
  <c r="C35378" i="1" s="1"/>
  <c r="C35379" i="1" a="1"/>
  <c r="C35379" i="1" s="1"/>
  <c r="C35380" i="1" a="1"/>
  <c r="C35380" i="1" s="1"/>
  <c r="C35381" i="1" a="1"/>
  <c r="C35381" i="1" s="1"/>
  <c r="C35382" i="1" a="1"/>
  <c r="C35382" i="1" s="1"/>
  <c r="C35383" i="1" a="1"/>
  <c r="C35383" i="1" s="1"/>
  <c r="C35384" i="1" a="1"/>
  <c r="C35384" i="1" s="1"/>
  <c r="C35385" i="1" a="1"/>
  <c r="C35385" i="1" s="1"/>
  <c r="C35386" i="1" a="1"/>
  <c r="C35386" i="1" s="1"/>
  <c r="C35387" i="1" a="1"/>
  <c r="C35387" i="1" s="1"/>
  <c r="C35388" i="1" a="1"/>
  <c r="C35388" i="1" s="1"/>
  <c r="C35389" i="1" a="1"/>
  <c r="C35389" i="1" s="1"/>
  <c r="C35390" i="1" a="1"/>
  <c r="C35390" i="1" s="1"/>
  <c r="C35391" i="1" a="1"/>
  <c r="C35391" i="1" s="1"/>
  <c r="C35392" i="1" a="1"/>
  <c r="C35392" i="1" s="1"/>
  <c r="C35393" i="1" a="1"/>
  <c r="C35393" i="1" s="1"/>
  <c r="C35394" i="1" a="1"/>
  <c r="C35394" i="1" s="1"/>
  <c r="C35395" i="1" a="1"/>
  <c r="C35395" i="1" s="1"/>
  <c r="C35396" i="1" a="1"/>
  <c r="C35396" i="1" s="1"/>
  <c r="C35397" i="1" a="1"/>
  <c r="C35397" i="1" s="1"/>
  <c r="C35398" i="1" a="1"/>
  <c r="C35398" i="1" s="1"/>
  <c r="C35399" i="1" a="1"/>
  <c r="C35399" i="1" s="1"/>
  <c r="C35400" i="1" a="1"/>
  <c r="C35400" i="1" s="1"/>
  <c r="C35401" i="1" a="1"/>
  <c r="C35401" i="1" s="1"/>
  <c r="C35402" i="1" a="1"/>
  <c r="C35402" i="1" s="1"/>
  <c r="C35403" i="1" a="1"/>
  <c r="C35403" i="1" s="1"/>
  <c r="C35404" i="1" a="1"/>
  <c r="C35404" i="1" s="1"/>
  <c r="C35405" i="1" a="1"/>
  <c r="C35405" i="1" s="1"/>
  <c r="C35406" i="1" a="1"/>
  <c r="C35406" i="1" s="1"/>
  <c r="C35407" i="1" a="1"/>
  <c r="C35407" i="1" s="1"/>
  <c r="C35408" i="1" a="1"/>
  <c r="C35408" i="1" s="1"/>
  <c r="C35409" i="1" a="1"/>
  <c r="C35409" i="1" s="1"/>
  <c r="C35410" i="1" a="1"/>
  <c r="C35410" i="1" s="1"/>
  <c r="C35411" i="1" a="1"/>
  <c r="C35411" i="1" s="1"/>
  <c r="C35412" i="1" a="1"/>
  <c r="C35412" i="1" s="1"/>
  <c r="C35413" i="1" a="1"/>
  <c r="C35413" i="1" s="1"/>
  <c r="C35414" i="1" a="1"/>
  <c r="C35414" i="1" s="1"/>
  <c r="C35415" i="1" a="1"/>
  <c r="C35415" i="1" s="1"/>
  <c r="C35416" i="1" a="1"/>
  <c r="C35416" i="1" s="1"/>
  <c r="C35417" i="1" a="1"/>
  <c r="C35417" i="1" s="1"/>
  <c r="C35418" i="1" a="1"/>
  <c r="C35418" i="1" s="1"/>
  <c r="C35419" i="1" a="1"/>
  <c r="C35419" i="1" s="1"/>
  <c r="C35420" i="1" a="1"/>
  <c r="C35420" i="1" s="1"/>
  <c r="C35421" i="1" a="1"/>
  <c r="C35421" i="1" s="1"/>
  <c r="C35422" i="1" a="1"/>
  <c r="C35422" i="1" s="1"/>
  <c r="C35423" i="1" a="1"/>
  <c r="C35423" i="1" s="1"/>
  <c r="C35424" i="1" a="1"/>
  <c r="C35424" i="1" s="1"/>
  <c r="C35425" i="1" a="1"/>
  <c r="C35425" i="1" s="1"/>
  <c r="C35426" i="1" a="1"/>
  <c r="C35426" i="1" s="1"/>
  <c r="C35427" i="1" a="1"/>
  <c r="C35427" i="1" s="1"/>
  <c r="C35428" i="1" a="1"/>
  <c r="C35428" i="1" s="1"/>
  <c r="C35429" i="1" a="1"/>
  <c r="C35429" i="1" s="1"/>
  <c r="C35430" i="1" a="1"/>
  <c r="C35430" i="1" s="1"/>
  <c r="C35431" i="1" a="1"/>
  <c r="C35431" i="1" s="1"/>
  <c r="C35432" i="1" a="1"/>
  <c r="C35432" i="1" s="1"/>
  <c r="C35433" i="1" a="1"/>
  <c r="C35433" i="1" s="1"/>
  <c r="C35434" i="1" a="1"/>
  <c r="C35434" i="1" s="1"/>
  <c r="C35435" i="1" a="1"/>
  <c r="C35435" i="1" s="1"/>
  <c r="C35436" i="1" a="1"/>
  <c r="C35436" i="1" s="1"/>
  <c r="C35437" i="1" a="1"/>
  <c r="C35437" i="1" s="1"/>
  <c r="C35438" i="1" a="1"/>
  <c r="C35438" i="1" s="1"/>
  <c r="C35439" i="1" a="1"/>
  <c r="C35439" i="1" s="1"/>
  <c r="C35440" i="1" a="1"/>
  <c r="C35440" i="1" s="1"/>
  <c r="C35441" i="1" a="1"/>
  <c r="C35441" i="1" s="1"/>
  <c r="C35442" i="1" a="1"/>
  <c r="C35442" i="1" s="1"/>
  <c r="C35443" i="1" a="1"/>
  <c r="C35443" i="1" s="1"/>
  <c r="C35444" i="1" a="1"/>
  <c r="C35444" i="1" s="1"/>
  <c r="C35445" i="1" a="1"/>
  <c r="C35445" i="1" s="1"/>
  <c r="C35446" i="1" a="1"/>
  <c r="C35446" i="1" s="1"/>
  <c r="C35447" i="1" a="1"/>
  <c r="C35447" i="1" s="1"/>
  <c r="C35448" i="1" a="1"/>
  <c r="C35448" i="1" s="1"/>
  <c r="C35449" i="1" a="1"/>
  <c r="C35449" i="1" s="1"/>
  <c r="C35450" i="1" a="1"/>
  <c r="C35450" i="1" s="1"/>
  <c r="C35451" i="1" a="1"/>
  <c r="C35451" i="1" s="1"/>
  <c r="C35452" i="1" a="1"/>
  <c r="C35452" i="1" s="1"/>
  <c r="C35453" i="1" a="1"/>
  <c r="C35453" i="1" s="1"/>
  <c r="C35454" i="1" a="1"/>
  <c r="C35454" i="1" s="1"/>
  <c r="C35455" i="1" a="1"/>
  <c r="C35455" i="1" s="1"/>
  <c r="C35456" i="1" a="1"/>
  <c r="C35456" i="1" s="1"/>
  <c r="C35457" i="1" a="1"/>
  <c r="C35457" i="1" s="1"/>
  <c r="C35458" i="1" a="1"/>
  <c r="C35458" i="1" s="1"/>
  <c r="C35459" i="1" a="1"/>
  <c r="C35459" i="1" s="1"/>
  <c r="C35460" i="1" a="1"/>
  <c r="C35460" i="1" s="1"/>
  <c r="C35461" i="1" a="1"/>
  <c r="C35461" i="1" s="1"/>
  <c r="C35462" i="1" a="1"/>
  <c r="C35462" i="1" s="1"/>
  <c r="C35463" i="1" a="1"/>
  <c r="C35463" i="1" s="1"/>
  <c r="C35464" i="1" a="1"/>
  <c r="C35464" i="1" s="1"/>
  <c r="C35465" i="1" a="1"/>
  <c r="C35465" i="1" s="1"/>
  <c r="C35466" i="1" a="1"/>
  <c r="C35466" i="1" s="1"/>
  <c r="C35467" i="1" a="1"/>
  <c r="C35467" i="1" s="1"/>
  <c r="C35468" i="1" a="1"/>
  <c r="C35468" i="1" s="1"/>
  <c r="C35469" i="1" a="1"/>
  <c r="C35469" i="1" s="1"/>
  <c r="C35470" i="1" a="1"/>
  <c r="C35470" i="1" s="1"/>
  <c r="C35471" i="1" a="1"/>
  <c r="C35471" i="1" s="1"/>
  <c r="C35472" i="1" a="1"/>
  <c r="C35472" i="1" s="1"/>
  <c r="C35473" i="1" a="1"/>
  <c r="C35473" i="1" s="1"/>
  <c r="C35474" i="1" a="1"/>
  <c r="C35474" i="1" s="1"/>
  <c r="C35475" i="1" a="1"/>
  <c r="C35475" i="1" s="1"/>
  <c r="C35476" i="1" a="1"/>
  <c r="C35476" i="1" s="1"/>
  <c r="C35477" i="1" a="1"/>
  <c r="C35477" i="1" s="1"/>
  <c r="C35478" i="1" a="1"/>
  <c r="C35478" i="1" s="1"/>
  <c r="C35479" i="1" a="1"/>
  <c r="C35479" i="1" s="1"/>
  <c r="C35480" i="1" a="1"/>
  <c r="C35480" i="1" s="1"/>
  <c r="C35481" i="1" a="1"/>
  <c r="C35481" i="1" s="1"/>
  <c r="C35482" i="1" a="1"/>
  <c r="C35482" i="1" s="1"/>
  <c r="C35483" i="1" a="1"/>
  <c r="C35483" i="1" s="1"/>
  <c r="C35484" i="1" a="1"/>
  <c r="C35484" i="1" s="1"/>
  <c r="C35485" i="1" a="1"/>
  <c r="C35485" i="1" s="1"/>
  <c r="C35486" i="1" a="1"/>
  <c r="C35486" i="1" s="1"/>
  <c r="C35487" i="1" a="1"/>
  <c r="C35487" i="1" s="1"/>
  <c r="C35488" i="1" a="1"/>
  <c r="C35488" i="1" s="1"/>
  <c r="C35489" i="1" a="1"/>
  <c r="C35489" i="1" s="1"/>
  <c r="C35490" i="1" a="1"/>
  <c r="C35490" i="1" s="1"/>
  <c r="C35491" i="1" a="1"/>
  <c r="C35491" i="1" s="1"/>
  <c r="C35492" i="1" a="1"/>
  <c r="C35492" i="1" s="1"/>
  <c r="C35493" i="1" a="1"/>
  <c r="C35493" i="1" s="1"/>
  <c r="C35494" i="1" a="1"/>
  <c r="C35494" i="1" s="1"/>
  <c r="C35495" i="1" a="1"/>
  <c r="C35495" i="1" s="1"/>
  <c r="C35496" i="1" a="1"/>
  <c r="C35496" i="1" s="1"/>
  <c r="C35497" i="1" a="1"/>
  <c r="C35497" i="1" s="1"/>
  <c r="C35498" i="1" a="1"/>
  <c r="C35498" i="1" s="1"/>
  <c r="C35499" i="1" a="1"/>
  <c r="C35499" i="1" s="1"/>
  <c r="C35500" i="1" a="1"/>
  <c r="C35500" i="1" s="1"/>
  <c r="C35501" i="1" a="1"/>
  <c r="C35501" i="1" s="1"/>
  <c r="C35502" i="1" a="1"/>
  <c r="C35502" i="1" s="1"/>
  <c r="C35503" i="1" a="1"/>
  <c r="C35503" i="1" s="1"/>
  <c r="C35504" i="1" a="1"/>
  <c r="C35504" i="1" s="1"/>
  <c r="C35505" i="1" a="1"/>
  <c r="C35505" i="1" s="1"/>
  <c r="C35506" i="1" a="1"/>
  <c r="C35506" i="1" s="1"/>
  <c r="C35507" i="1" a="1"/>
  <c r="C35507" i="1" s="1"/>
  <c r="C35508" i="1" a="1"/>
  <c r="C35508" i="1" s="1"/>
  <c r="C35509" i="1" a="1"/>
  <c r="C35509" i="1" s="1"/>
  <c r="C35510" i="1" a="1"/>
  <c r="C35510" i="1" s="1"/>
  <c r="C35511" i="1" a="1"/>
  <c r="C35511" i="1" s="1"/>
  <c r="C35512" i="1" a="1"/>
  <c r="C35512" i="1" s="1"/>
  <c r="C35513" i="1" a="1"/>
  <c r="C35513" i="1" s="1"/>
  <c r="C35514" i="1" a="1"/>
  <c r="C35514" i="1" s="1"/>
  <c r="C35515" i="1" a="1"/>
  <c r="C35515" i="1" s="1"/>
  <c r="C35516" i="1" a="1"/>
  <c r="C35516" i="1" s="1"/>
  <c r="C35517" i="1" a="1"/>
  <c r="C35517" i="1" s="1"/>
  <c r="C35518" i="1" a="1"/>
  <c r="C35518" i="1" s="1"/>
  <c r="C35519" i="1" a="1"/>
  <c r="C35519" i="1" s="1"/>
  <c r="C35520" i="1" a="1"/>
  <c r="C35520" i="1" s="1"/>
  <c r="C35521" i="1" a="1"/>
  <c r="C35521" i="1" s="1"/>
  <c r="C35522" i="1" a="1"/>
  <c r="C35522" i="1" s="1"/>
  <c r="C35523" i="1" a="1"/>
  <c r="C35523" i="1" s="1"/>
  <c r="C35524" i="1" a="1"/>
  <c r="C35524" i="1" s="1"/>
  <c r="C35525" i="1" a="1"/>
  <c r="C35525" i="1" s="1"/>
  <c r="C35526" i="1" a="1"/>
  <c r="C35526" i="1" s="1"/>
  <c r="C35527" i="1" a="1"/>
  <c r="C35527" i="1" s="1"/>
  <c r="C35528" i="1" a="1"/>
  <c r="C35528" i="1" s="1"/>
  <c r="C35529" i="1" a="1"/>
  <c r="C35529" i="1" s="1"/>
  <c r="C35530" i="1" a="1"/>
  <c r="C35530" i="1" s="1"/>
  <c r="C35531" i="1" a="1"/>
  <c r="C35531" i="1" s="1"/>
  <c r="C35532" i="1" a="1"/>
  <c r="C35532" i="1" s="1"/>
  <c r="C35533" i="1" a="1"/>
  <c r="C35533" i="1" s="1"/>
  <c r="C35534" i="1" a="1"/>
  <c r="C35534" i="1" s="1"/>
  <c r="C35535" i="1" a="1"/>
  <c r="C35535" i="1" s="1"/>
  <c r="C35536" i="1" a="1"/>
  <c r="C35536" i="1" s="1"/>
  <c r="C35537" i="1" a="1"/>
  <c r="C35537" i="1" s="1"/>
  <c r="C35538" i="1" a="1"/>
  <c r="C35538" i="1" s="1"/>
  <c r="C35539" i="1" a="1"/>
  <c r="C35539" i="1" s="1"/>
  <c r="C35540" i="1" a="1"/>
  <c r="C35540" i="1" s="1"/>
  <c r="C35541" i="1" a="1"/>
  <c r="C35541" i="1" s="1"/>
  <c r="C35542" i="1" a="1"/>
  <c r="C35542" i="1" s="1"/>
  <c r="C35543" i="1" a="1"/>
  <c r="C35543" i="1" s="1"/>
  <c r="C35544" i="1" a="1"/>
  <c r="C35544" i="1" s="1"/>
  <c r="C35545" i="1" a="1"/>
  <c r="C35545" i="1" s="1"/>
  <c r="C35546" i="1" a="1"/>
  <c r="C35546" i="1" s="1"/>
  <c r="C35547" i="1" a="1"/>
  <c r="C35547" i="1" s="1"/>
  <c r="C35548" i="1" a="1"/>
  <c r="C35548" i="1" s="1"/>
  <c r="C35549" i="1" a="1"/>
  <c r="C35549" i="1" s="1"/>
  <c r="C35550" i="1" a="1"/>
  <c r="C35550" i="1" s="1"/>
  <c r="C35551" i="1" a="1"/>
  <c r="C35551" i="1" s="1"/>
  <c r="C35552" i="1" a="1"/>
  <c r="C35552" i="1" s="1"/>
  <c r="C35553" i="1" a="1"/>
  <c r="C35553" i="1" s="1"/>
  <c r="C35554" i="1" a="1"/>
  <c r="C35554" i="1" s="1"/>
  <c r="C35555" i="1" a="1"/>
  <c r="C35555" i="1" s="1"/>
  <c r="C35556" i="1" a="1"/>
  <c r="C35556" i="1" s="1"/>
  <c r="C35557" i="1" a="1"/>
  <c r="C35557" i="1" s="1"/>
  <c r="C35558" i="1" a="1"/>
  <c r="C35558" i="1" s="1"/>
  <c r="C35559" i="1" a="1"/>
  <c r="C35559" i="1" s="1"/>
  <c r="C35560" i="1" a="1"/>
  <c r="C35560" i="1" s="1"/>
  <c r="C35561" i="1" a="1"/>
  <c r="C35561" i="1" s="1"/>
  <c r="C35562" i="1" a="1"/>
  <c r="C35562" i="1" s="1"/>
  <c r="C35563" i="1" a="1"/>
  <c r="C35563" i="1" s="1"/>
  <c r="C35564" i="1" a="1"/>
  <c r="C35564" i="1" s="1"/>
  <c r="C35565" i="1" a="1"/>
  <c r="C35565" i="1" s="1"/>
  <c r="C35566" i="1" a="1"/>
  <c r="C35566" i="1" s="1"/>
  <c r="C35567" i="1" a="1"/>
  <c r="C35567" i="1" s="1"/>
  <c r="C35568" i="1" a="1"/>
  <c r="C35568" i="1" s="1"/>
  <c r="C35569" i="1" a="1"/>
  <c r="C35569" i="1" s="1"/>
  <c r="C35570" i="1" a="1"/>
  <c r="C35570" i="1" s="1"/>
  <c r="C35571" i="1" a="1"/>
  <c r="C35571" i="1" s="1"/>
  <c r="C35572" i="1" a="1"/>
  <c r="C35572" i="1" s="1"/>
  <c r="C35573" i="1" a="1"/>
  <c r="C35573" i="1" s="1"/>
  <c r="C35574" i="1" a="1"/>
  <c r="C35574" i="1" s="1"/>
  <c r="C35575" i="1" a="1"/>
  <c r="C35575" i="1" s="1"/>
  <c r="C35576" i="1" a="1"/>
  <c r="C35576" i="1" s="1"/>
  <c r="C35577" i="1" a="1"/>
  <c r="C35577" i="1" s="1"/>
  <c r="C35578" i="1" a="1"/>
  <c r="C35578" i="1" s="1"/>
  <c r="C35579" i="1" a="1"/>
  <c r="C35579" i="1" s="1"/>
  <c r="C35580" i="1" a="1"/>
  <c r="C35580" i="1" s="1"/>
  <c r="C35581" i="1" a="1"/>
  <c r="C35581" i="1" s="1"/>
  <c r="C35582" i="1" a="1"/>
  <c r="C35582" i="1" s="1"/>
  <c r="C35583" i="1" a="1"/>
  <c r="C35583" i="1" s="1"/>
  <c r="C35584" i="1" a="1"/>
  <c r="C35584" i="1" s="1"/>
  <c r="C35585" i="1" a="1"/>
  <c r="C35585" i="1" s="1"/>
  <c r="C35586" i="1" a="1"/>
  <c r="C35586" i="1" s="1"/>
  <c r="C35587" i="1" a="1"/>
  <c r="C35587" i="1" s="1"/>
  <c r="C35588" i="1" a="1"/>
  <c r="C35588" i="1" s="1"/>
  <c r="C35589" i="1" a="1"/>
  <c r="C35589" i="1" s="1"/>
  <c r="C35590" i="1" a="1"/>
  <c r="C35590" i="1" s="1"/>
  <c r="C35591" i="1" a="1"/>
  <c r="C35591" i="1" s="1"/>
  <c r="C35592" i="1" a="1"/>
  <c r="C35592" i="1" s="1"/>
  <c r="C35593" i="1" a="1"/>
  <c r="C35593" i="1" s="1"/>
  <c r="C35594" i="1" a="1"/>
  <c r="C35594" i="1" s="1"/>
  <c r="C35595" i="1" a="1"/>
  <c r="C35595" i="1" s="1"/>
  <c r="C35596" i="1" a="1"/>
  <c r="C35596" i="1" s="1"/>
  <c r="C35597" i="1" a="1"/>
  <c r="C35597" i="1" s="1"/>
  <c r="C35598" i="1" a="1"/>
  <c r="C35598" i="1" s="1"/>
  <c r="C35599" i="1" a="1"/>
  <c r="C35599" i="1" s="1"/>
  <c r="C35600" i="1" a="1"/>
  <c r="C35600" i="1" s="1"/>
  <c r="C35601" i="1" a="1"/>
  <c r="C35601" i="1" s="1"/>
  <c r="C35602" i="1" a="1"/>
  <c r="C35602" i="1" s="1"/>
  <c r="C35603" i="1" a="1"/>
  <c r="C35603" i="1" s="1"/>
  <c r="C35604" i="1" a="1"/>
  <c r="C35604" i="1" s="1"/>
  <c r="C35605" i="1" a="1"/>
  <c r="C35605" i="1" s="1"/>
  <c r="C35606" i="1" a="1"/>
  <c r="C35606" i="1" s="1"/>
  <c r="C35607" i="1" a="1"/>
  <c r="C35607" i="1" s="1"/>
  <c r="C35608" i="1" a="1"/>
  <c r="C35608" i="1" s="1"/>
  <c r="C35609" i="1" a="1"/>
  <c r="C35609" i="1" s="1"/>
  <c r="C35610" i="1" a="1"/>
  <c r="C35610" i="1" s="1"/>
  <c r="C35611" i="1" a="1"/>
  <c r="C35611" i="1" s="1"/>
  <c r="C35612" i="1" a="1"/>
  <c r="C35612" i="1" s="1"/>
  <c r="C35613" i="1" a="1"/>
  <c r="C35613" i="1" s="1"/>
  <c r="C35614" i="1" a="1"/>
  <c r="C35614" i="1" s="1"/>
  <c r="C35615" i="1" a="1"/>
  <c r="C35615" i="1" s="1"/>
  <c r="C35616" i="1" a="1"/>
  <c r="C35616" i="1" s="1"/>
  <c r="C35617" i="1" a="1"/>
  <c r="C35617" i="1" s="1"/>
  <c r="C35618" i="1" a="1"/>
  <c r="C35618" i="1" s="1"/>
  <c r="C35619" i="1" a="1"/>
  <c r="C35619" i="1" s="1"/>
  <c r="C35620" i="1" a="1"/>
  <c r="C35620" i="1" s="1"/>
  <c r="C35621" i="1" a="1"/>
  <c r="C35621" i="1" s="1"/>
  <c r="C35622" i="1" a="1"/>
  <c r="C35622" i="1" s="1"/>
  <c r="C35623" i="1" a="1"/>
  <c r="C35623" i="1" s="1"/>
  <c r="C35624" i="1" a="1"/>
  <c r="C35624" i="1" s="1"/>
  <c r="C35625" i="1" a="1"/>
  <c r="C35625" i="1" s="1"/>
  <c r="C35626" i="1" a="1"/>
  <c r="C35626" i="1" s="1"/>
  <c r="C35627" i="1" a="1"/>
  <c r="C35627" i="1" s="1"/>
  <c r="C35628" i="1" a="1"/>
  <c r="C35628" i="1" s="1"/>
  <c r="C35629" i="1" a="1"/>
  <c r="C35629" i="1" s="1"/>
  <c r="C35630" i="1" a="1"/>
  <c r="C35630" i="1" s="1"/>
  <c r="C35631" i="1" a="1"/>
  <c r="C35631" i="1" s="1"/>
  <c r="C35632" i="1" a="1"/>
  <c r="C35632" i="1" s="1"/>
  <c r="C35633" i="1" a="1"/>
  <c r="C35633" i="1" s="1"/>
  <c r="C35634" i="1" a="1"/>
  <c r="C35634" i="1" s="1"/>
  <c r="C35635" i="1" a="1"/>
  <c r="C35635" i="1" s="1"/>
  <c r="C35636" i="1" a="1"/>
  <c r="C35636" i="1" s="1"/>
  <c r="C35637" i="1" a="1"/>
  <c r="C35637" i="1" s="1"/>
  <c r="C35638" i="1" a="1"/>
  <c r="C35638" i="1" s="1"/>
  <c r="C35639" i="1" a="1"/>
  <c r="C35639" i="1" s="1"/>
  <c r="C35640" i="1" a="1"/>
  <c r="C35640" i="1" s="1"/>
  <c r="C35641" i="1" a="1"/>
  <c r="C35641" i="1" s="1"/>
  <c r="C35642" i="1" a="1"/>
  <c r="C35642" i="1" s="1"/>
  <c r="C35643" i="1" a="1"/>
  <c r="C35643" i="1" s="1"/>
  <c r="C35644" i="1" a="1"/>
  <c r="C35644" i="1" s="1"/>
  <c r="C35645" i="1" a="1"/>
  <c r="C35645" i="1" s="1"/>
  <c r="C35646" i="1" a="1"/>
  <c r="C35646" i="1" s="1"/>
  <c r="C35647" i="1" a="1"/>
  <c r="C35647" i="1" s="1"/>
  <c r="C35648" i="1" a="1"/>
  <c r="C35648" i="1" s="1"/>
  <c r="C35649" i="1" a="1"/>
  <c r="C35649" i="1" s="1"/>
  <c r="C35650" i="1" a="1"/>
  <c r="C35650" i="1" s="1"/>
  <c r="C35651" i="1" a="1"/>
  <c r="C35651" i="1" s="1"/>
  <c r="C35652" i="1" a="1"/>
  <c r="C35652" i="1" s="1"/>
  <c r="C35653" i="1" a="1"/>
  <c r="C35653" i="1" s="1"/>
  <c r="C35654" i="1" a="1"/>
  <c r="C35654" i="1" s="1"/>
  <c r="C35655" i="1" a="1"/>
  <c r="C35655" i="1" s="1"/>
  <c r="C35656" i="1" a="1"/>
  <c r="C35656" i="1" s="1"/>
  <c r="C35657" i="1" a="1"/>
  <c r="C35657" i="1" s="1"/>
  <c r="C35658" i="1" a="1"/>
  <c r="C35658" i="1" s="1"/>
  <c r="C35659" i="1" a="1"/>
  <c r="C35659" i="1" s="1"/>
  <c r="C35660" i="1" a="1"/>
  <c r="C35660" i="1" s="1"/>
  <c r="C35661" i="1" a="1"/>
  <c r="C35661" i="1" s="1"/>
  <c r="C35662" i="1" a="1"/>
  <c r="C35662" i="1" s="1"/>
  <c r="C35663" i="1" a="1"/>
  <c r="C35663" i="1" s="1"/>
  <c r="C35664" i="1" a="1"/>
  <c r="C35664" i="1" s="1"/>
  <c r="C35665" i="1" a="1"/>
  <c r="C35665" i="1" s="1"/>
  <c r="C35666" i="1" a="1"/>
  <c r="C35666" i="1" s="1"/>
  <c r="C35667" i="1" a="1"/>
  <c r="C35667" i="1" s="1"/>
  <c r="C35668" i="1" a="1"/>
  <c r="C35668" i="1" s="1"/>
  <c r="C35669" i="1" a="1"/>
  <c r="C35669" i="1" s="1"/>
  <c r="C35670" i="1" a="1"/>
  <c r="C35670" i="1" s="1"/>
  <c r="C35671" i="1" a="1"/>
  <c r="C35671" i="1" s="1"/>
  <c r="C35672" i="1" a="1"/>
  <c r="C35672" i="1" s="1"/>
  <c r="C35673" i="1" a="1"/>
  <c r="C35673" i="1" s="1"/>
  <c r="C35674" i="1" a="1"/>
  <c r="C35674" i="1" s="1"/>
  <c r="C35675" i="1" a="1"/>
  <c r="C35675" i="1" s="1"/>
  <c r="C35676" i="1" a="1"/>
  <c r="C35676" i="1" s="1"/>
  <c r="C35677" i="1" a="1"/>
  <c r="C35677" i="1" s="1"/>
  <c r="C35678" i="1" a="1"/>
  <c r="C35678" i="1" s="1"/>
  <c r="C35679" i="1" a="1"/>
  <c r="C35679" i="1" s="1"/>
  <c r="C35680" i="1" a="1"/>
  <c r="C35680" i="1" s="1"/>
  <c r="C35681" i="1" a="1"/>
  <c r="C35681" i="1" s="1"/>
  <c r="C35682" i="1" a="1"/>
  <c r="C35682" i="1" s="1"/>
  <c r="C35683" i="1" a="1"/>
  <c r="C35683" i="1" s="1"/>
  <c r="C35684" i="1" a="1"/>
  <c r="C35684" i="1" s="1"/>
  <c r="C35685" i="1" a="1"/>
  <c r="C35685" i="1" s="1"/>
  <c r="C35686" i="1" a="1"/>
  <c r="C35686" i="1" s="1"/>
  <c r="C35687" i="1" a="1"/>
  <c r="C35687" i="1" s="1"/>
  <c r="C35688" i="1" a="1"/>
  <c r="C35688" i="1" s="1"/>
  <c r="C35689" i="1" a="1"/>
  <c r="C35689" i="1" s="1"/>
  <c r="C35690" i="1" a="1"/>
  <c r="C35690" i="1" s="1"/>
  <c r="C35691" i="1" a="1"/>
  <c r="C35691" i="1" s="1"/>
  <c r="C35692" i="1" a="1"/>
  <c r="C35692" i="1" s="1"/>
  <c r="C35693" i="1" a="1"/>
  <c r="C35693" i="1" s="1"/>
  <c r="C35694" i="1" a="1"/>
  <c r="C35694" i="1" s="1"/>
  <c r="C35695" i="1" a="1"/>
  <c r="C35695" i="1" s="1"/>
  <c r="C35696" i="1" a="1"/>
  <c r="C35696" i="1" s="1"/>
  <c r="C35697" i="1" a="1"/>
  <c r="C35697" i="1" s="1"/>
  <c r="C35698" i="1" a="1"/>
  <c r="C35698" i="1" s="1"/>
  <c r="C35699" i="1" a="1"/>
  <c r="C35699" i="1" s="1"/>
  <c r="C35700" i="1" a="1"/>
  <c r="C35700" i="1" s="1"/>
  <c r="C35701" i="1" a="1"/>
  <c r="C35701" i="1" s="1"/>
  <c r="C35702" i="1" a="1"/>
  <c r="C35702" i="1" s="1"/>
  <c r="C35703" i="1" a="1"/>
  <c r="C35703" i="1" s="1"/>
  <c r="C35704" i="1" a="1"/>
  <c r="C35704" i="1" s="1"/>
  <c r="C35705" i="1" a="1"/>
  <c r="C35705" i="1" s="1"/>
  <c r="C35706" i="1" a="1"/>
  <c r="C35706" i="1" s="1"/>
  <c r="C35707" i="1" a="1"/>
  <c r="C35707" i="1" s="1"/>
  <c r="C35708" i="1" a="1"/>
  <c r="C35708" i="1" s="1"/>
  <c r="C35709" i="1" a="1"/>
  <c r="C35709" i="1" s="1"/>
  <c r="C35710" i="1" a="1"/>
  <c r="C35710" i="1" s="1"/>
  <c r="C35711" i="1" a="1"/>
  <c r="C35711" i="1" s="1"/>
  <c r="C35712" i="1" a="1"/>
  <c r="C35712" i="1" s="1"/>
  <c r="C35713" i="1" a="1"/>
  <c r="C35713" i="1" s="1"/>
  <c r="C35714" i="1" a="1"/>
  <c r="C35714" i="1" s="1"/>
  <c r="C35715" i="1" a="1"/>
  <c r="C35715" i="1" s="1"/>
  <c r="C35716" i="1" a="1"/>
  <c r="C35716" i="1" s="1"/>
  <c r="C35717" i="1" a="1"/>
  <c r="C35717" i="1" s="1"/>
  <c r="C35718" i="1" a="1"/>
  <c r="C35718" i="1" s="1"/>
  <c r="C35719" i="1" a="1"/>
  <c r="C35719" i="1" s="1"/>
  <c r="C35720" i="1" a="1"/>
  <c r="C35720" i="1" s="1"/>
  <c r="C35721" i="1" a="1"/>
  <c r="C35721" i="1" s="1"/>
  <c r="C35722" i="1" a="1"/>
  <c r="C35722" i="1" s="1"/>
  <c r="C35723" i="1" a="1"/>
  <c r="C35723" i="1" s="1"/>
  <c r="C35724" i="1" a="1"/>
  <c r="C35724" i="1" s="1"/>
  <c r="C35725" i="1" a="1"/>
  <c r="C35725" i="1" s="1"/>
  <c r="C35726" i="1" a="1"/>
  <c r="C35726" i="1" s="1"/>
  <c r="C35727" i="1" a="1"/>
  <c r="C35727" i="1" s="1"/>
  <c r="C35728" i="1" a="1"/>
  <c r="C35728" i="1" s="1"/>
  <c r="C35729" i="1" a="1"/>
  <c r="C35729" i="1" s="1"/>
  <c r="C35730" i="1" a="1"/>
  <c r="C35730" i="1" s="1"/>
  <c r="C35731" i="1" a="1"/>
  <c r="C35731" i="1" s="1"/>
  <c r="C35732" i="1" a="1"/>
  <c r="C35732" i="1" s="1"/>
  <c r="C35733" i="1" a="1"/>
  <c r="C35733" i="1" s="1"/>
  <c r="C35734" i="1" a="1"/>
  <c r="C35734" i="1" s="1"/>
  <c r="C35735" i="1" a="1"/>
  <c r="C35735" i="1" s="1"/>
  <c r="C35736" i="1" a="1"/>
  <c r="C35736" i="1" s="1"/>
  <c r="C35737" i="1" a="1"/>
  <c r="C35737" i="1" s="1"/>
  <c r="C35738" i="1" a="1"/>
  <c r="C35738" i="1" s="1"/>
  <c r="C35739" i="1" a="1"/>
  <c r="C35739" i="1" s="1"/>
  <c r="C35740" i="1" a="1"/>
  <c r="C35740" i="1" s="1"/>
  <c r="C35741" i="1" a="1"/>
  <c r="C35741" i="1" s="1"/>
  <c r="C35742" i="1" a="1"/>
  <c r="C35742" i="1" s="1"/>
  <c r="C35743" i="1" a="1"/>
  <c r="C35743" i="1" s="1"/>
  <c r="C35744" i="1" a="1"/>
  <c r="C35744" i="1" s="1"/>
  <c r="C35745" i="1" a="1"/>
  <c r="C35745" i="1" s="1"/>
  <c r="C35746" i="1" a="1"/>
  <c r="C35746" i="1" s="1"/>
  <c r="C35747" i="1" a="1"/>
  <c r="C35747" i="1" s="1"/>
  <c r="C35748" i="1" a="1"/>
  <c r="C35748" i="1" s="1"/>
  <c r="C35749" i="1" a="1"/>
  <c r="C35749" i="1" s="1"/>
  <c r="C35750" i="1" a="1"/>
  <c r="C35750" i="1" s="1"/>
  <c r="C35751" i="1" a="1"/>
  <c r="C35751" i="1" s="1"/>
  <c r="C35752" i="1" a="1"/>
  <c r="C35752" i="1" s="1"/>
  <c r="C35753" i="1" a="1"/>
  <c r="C35753" i="1" s="1"/>
  <c r="C35754" i="1" a="1"/>
  <c r="C35754" i="1" s="1"/>
  <c r="C35755" i="1" a="1"/>
  <c r="C35755" i="1" s="1"/>
  <c r="C35756" i="1" a="1"/>
  <c r="C35756" i="1" s="1"/>
  <c r="C35757" i="1" a="1"/>
  <c r="C35757" i="1" s="1"/>
  <c r="C35758" i="1" a="1"/>
  <c r="C35758" i="1" s="1"/>
  <c r="C35759" i="1" a="1"/>
  <c r="C35759" i="1" s="1"/>
  <c r="C35760" i="1" a="1"/>
  <c r="C35760" i="1" s="1"/>
  <c r="C35761" i="1" a="1"/>
  <c r="C35761" i="1" s="1"/>
  <c r="C35762" i="1" a="1"/>
  <c r="C35762" i="1" s="1"/>
  <c r="C35763" i="1" a="1"/>
  <c r="C35763" i="1" s="1"/>
  <c r="C35764" i="1" a="1"/>
  <c r="C35764" i="1" s="1"/>
  <c r="C35765" i="1" a="1"/>
  <c r="C35765" i="1" s="1"/>
  <c r="C35766" i="1" a="1"/>
  <c r="C35766" i="1" s="1"/>
  <c r="C35767" i="1" a="1"/>
  <c r="C35767" i="1" s="1"/>
  <c r="C35768" i="1" a="1"/>
  <c r="C35768" i="1" s="1"/>
  <c r="C35769" i="1" a="1"/>
  <c r="C35769" i="1" s="1"/>
  <c r="C35770" i="1" a="1"/>
  <c r="C35770" i="1" s="1"/>
  <c r="C35771" i="1" a="1"/>
  <c r="C35771" i="1" s="1"/>
  <c r="C35772" i="1" a="1"/>
  <c r="C35772" i="1" s="1"/>
  <c r="C35773" i="1" a="1"/>
  <c r="C35773" i="1" s="1"/>
  <c r="C35774" i="1" a="1"/>
  <c r="C35774" i="1" s="1"/>
  <c r="C35775" i="1" a="1"/>
  <c r="C35775" i="1" s="1"/>
  <c r="C35776" i="1" a="1"/>
  <c r="C35776" i="1" s="1"/>
  <c r="C35777" i="1" a="1"/>
  <c r="C35777" i="1" s="1"/>
  <c r="C35778" i="1" a="1"/>
  <c r="C35778" i="1" s="1"/>
  <c r="C35779" i="1" a="1"/>
  <c r="C35779" i="1" s="1"/>
  <c r="C35780" i="1" a="1"/>
  <c r="C35780" i="1" s="1"/>
  <c r="C35781" i="1" a="1"/>
  <c r="C35781" i="1" s="1"/>
  <c r="C35782" i="1" a="1"/>
  <c r="C35782" i="1" s="1"/>
  <c r="C35783" i="1" a="1"/>
  <c r="C35783" i="1" s="1"/>
  <c r="C35784" i="1" a="1"/>
  <c r="C35784" i="1" s="1"/>
  <c r="C35785" i="1" a="1"/>
  <c r="C35785" i="1" s="1"/>
  <c r="C35786" i="1" a="1"/>
  <c r="C35786" i="1" s="1"/>
  <c r="C35787" i="1" a="1"/>
  <c r="C35787" i="1" s="1"/>
  <c r="C35788" i="1" a="1"/>
  <c r="C35788" i="1" s="1"/>
  <c r="C35789" i="1" a="1"/>
  <c r="C35789" i="1" s="1"/>
  <c r="C35790" i="1" a="1"/>
  <c r="C35790" i="1" s="1"/>
  <c r="C35791" i="1" a="1"/>
  <c r="C35791" i="1" s="1"/>
  <c r="C35792" i="1" a="1"/>
  <c r="C35792" i="1" s="1"/>
  <c r="C35793" i="1" a="1"/>
  <c r="C35793" i="1" s="1"/>
  <c r="C35794" i="1" a="1"/>
  <c r="C35794" i="1" s="1"/>
  <c r="C35795" i="1" a="1"/>
  <c r="C35795" i="1" s="1"/>
  <c r="C35796" i="1" a="1"/>
  <c r="C35796" i="1" s="1"/>
  <c r="C35797" i="1" a="1"/>
  <c r="C35797" i="1" s="1"/>
  <c r="C35798" i="1" a="1"/>
  <c r="C35798" i="1" s="1"/>
  <c r="C35799" i="1" a="1"/>
  <c r="C35799" i="1" s="1"/>
  <c r="C35800" i="1" a="1"/>
  <c r="C35800" i="1" s="1"/>
  <c r="C35801" i="1" a="1"/>
  <c r="C35801" i="1" s="1"/>
  <c r="C35802" i="1" a="1"/>
  <c r="C35802" i="1" s="1"/>
  <c r="C35803" i="1" a="1"/>
  <c r="C35803" i="1" s="1"/>
  <c r="C35804" i="1" a="1"/>
  <c r="C35804" i="1" s="1"/>
  <c r="C35805" i="1" a="1"/>
  <c r="C35805" i="1" s="1"/>
  <c r="C35806" i="1" a="1"/>
  <c r="C35806" i="1" s="1"/>
  <c r="C35807" i="1" a="1"/>
  <c r="C35807" i="1" s="1"/>
  <c r="C35808" i="1" a="1"/>
  <c r="C35808" i="1" s="1"/>
  <c r="C35809" i="1" a="1"/>
  <c r="C35809" i="1" s="1"/>
  <c r="C35810" i="1" a="1"/>
  <c r="C35810" i="1" s="1"/>
  <c r="C35811" i="1" a="1"/>
  <c r="C35811" i="1" s="1"/>
  <c r="C35812" i="1" a="1"/>
  <c r="C35812" i="1" s="1"/>
  <c r="C35813" i="1" a="1"/>
  <c r="C35813" i="1" s="1"/>
  <c r="C35814" i="1" a="1"/>
  <c r="C35814" i="1" s="1"/>
  <c r="C35815" i="1" a="1"/>
  <c r="C35815" i="1" s="1"/>
  <c r="C35816" i="1" a="1"/>
  <c r="C35816" i="1" s="1"/>
  <c r="C35817" i="1" a="1"/>
  <c r="C35817" i="1" s="1"/>
  <c r="C35818" i="1" a="1"/>
  <c r="C35818" i="1" s="1"/>
  <c r="C35819" i="1" a="1"/>
  <c r="C35819" i="1" s="1"/>
  <c r="C35820" i="1" a="1"/>
  <c r="C35820" i="1" s="1"/>
  <c r="C35821" i="1" a="1"/>
  <c r="C35821" i="1" s="1"/>
  <c r="C35822" i="1" a="1"/>
  <c r="C35822" i="1" s="1"/>
  <c r="C35823" i="1" a="1"/>
  <c r="C35823" i="1" s="1"/>
  <c r="C35824" i="1" a="1"/>
  <c r="C35824" i="1" s="1"/>
  <c r="C35825" i="1" a="1"/>
  <c r="C35825" i="1" s="1"/>
  <c r="C35826" i="1" a="1"/>
  <c r="C35826" i="1" s="1"/>
  <c r="C35827" i="1" a="1"/>
  <c r="C35827" i="1" s="1"/>
  <c r="C35828" i="1" a="1"/>
  <c r="C35828" i="1" s="1"/>
  <c r="C35829" i="1" a="1"/>
  <c r="C35829" i="1" s="1"/>
  <c r="C35830" i="1" a="1"/>
  <c r="C35830" i="1" s="1"/>
  <c r="C35831" i="1" a="1"/>
  <c r="C35831" i="1" s="1"/>
  <c r="C35832" i="1" a="1"/>
  <c r="C35832" i="1" s="1"/>
  <c r="C35833" i="1" a="1"/>
  <c r="C35833" i="1" s="1"/>
  <c r="C35834" i="1" a="1"/>
  <c r="C35834" i="1" s="1"/>
  <c r="C35835" i="1" a="1"/>
  <c r="C35835" i="1" s="1"/>
  <c r="C35836" i="1" a="1"/>
  <c r="C35836" i="1" s="1"/>
  <c r="C35837" i="1" a="1"/>
  <c r="C35837" i="1" s="1"/>
  <c r="C35838" i="1" a="1"/>
  <c r="C35838" i="1" s="1"/>
  <c r="C35839" i="1" a="1"/>
  <c r="C35839" i="1" s="1"/>
  <c r="C35840" i="1" a="1"/>
  <c r="C35840" i="1" s="1"/>
  <c r="C35841" i="1" a="1"/>
  <c r="C35841" i="1" s="1"/>
  <c r="C35842" i="1" a="1"/>
  <c r="C35842" i="1" s="1"/>
  <c r="C35843" i="1" a="1"/>
  <c r="C35843" i="1" s="1"/>
  <c r="C35844" i="1" a="1"/>
  <c r="C35844" i="1" s="1"/>
  <c r="C35845" i="1" a="1"/>
  <c r="C35845" i="1" s="1"/>
  <c r="C35846" i="1" a="1"/>
  <c r="C35846" i="1" s="1"/>
  <c r="C35847" i="1" a="1"/>
  <c r="C35847" i="1" s="1"/>
  <c r="C35848" i="1" a="1"/>
  <c r="C35848" i="1" s="1"/>
  <c r="C35849" i="1" a="1"/>
  <c r="C35849" i="1" s="1"/>
  <c r="C35850" i="1" a="1"/>
  <c r="C35850" i="1" s="1"/>
  <c r="C35851" i="1" a="1"/>
  <c r="C35851" i="1" s="1"/>
  <c r="C35852" i="1" a="1"/>
  <c r="C35852" i="1" s="1"/>
  <c r="C35853" i="1" a="1"/>
  <c r="C35853" i="1" s="1"/>
  <c r="C35854" i="1" a="1"/>
  <c r="C35854" i="1" s="1"/>
  <c r="C35855" i="1" a="1"/>
  <c r="C35855" i="1" s="1"/>
  <c r="C35856" i="1" a="1"/>
  <c r="C35856" i="1" s="1"/>
  <c r="C35857" i="1" a="1"/>
  <c r="C35857" i="1" s="1"/>
  <c r="C35858" i="1" a="1"/>
  <c r="C35858" i="1" s="1"/>
  <c r="C35859" i="1" a="1"/>
  <c r="C35859" i="1" s="1"/>
  <c r="C35860" i="1" a="1"/>
  <c r="C35860" i="1" s="1"/>
  <c r="C35861" i="1" a="1"/>
  <c r="C35861" i="1" s="1"/>
  <c r="C35862" i="1" a="1"/>
  <c r="C35862" i="1" s="1"/>
  <c r="C35863" i="1" a="1"/>
  <c r="C35863" i="1" s="1"/>
  <c r="C35864" i="1" a="1"/>
  <c r="C35864" i="1" s="1"/>
  <c r="C35865" i="1" a="1"/>
  <c r="C35865" i="1" s="1"/>
  <c r="C35866" i="1" a="1"/>
  <c r="C35866" i="1" s="1"/>
  <c r="C35867" i="1" a="1"/>
  <c r="C35867" i="1" s="1"/>
  <c r="C35868" i="1" a="1"/>
  <c r="C35868" i="1" s="1"/>
  <c r="C35869" i="1" a="1"/>
  <c r="C35869" i="1" s="1"/>
  <c r="C35870" i="1" a="1"/>
  <c r="C35870" i="1" s="1"/>
  <c r="C35871" i="1" a="1"/>
  <c r="C35871" i="1" s="1"/>
  <c r="C35872" i="1" a="1"/>
  <c r="C35872" i="1" s="1"/>
  <c r="C35873" i="1" a="1"/>
  <c r="C35873" i="1" s="1"/>
  <c r="C35874" i="1" a="1"/>
  <c r="C35874" i="1" s="1"/>
  <c r="C35875" i="1" a="1"/>
  <c r="C35875" i="1" s="1"/>
  <c r="C35876" i="1" a="1"/>
  <c r="C35876" i="1" s="1"/>
  <c r="C35877" i="1" a="1"/>
  <c r="C35877" i="1" s="1"/>
  <c r="C35878" i="1" a="1"/>
  <c r="C35878" i="1" s="1"/>
  <c r="C35879" i="1" a="1"/>
  <c r="C35879" i="1" s="1"/>
  <c r="C35880" i="1" a="1"/>
  <c r="C35880" i="1" s="1"/>
  <c r="C35881" i="1" a="1"/>
  <c r="C35881" i="1" s="1"/>
  <c r="C35882" i="1" a="1"/>
  <c r="C35882" i="1" s="1"/>
  <c r="C35883" i="1" a="1"/>
  <c r="C35883" i="1" s="1"/>
  <c r="C35884" i="1" a="1"/>
  <c r="C35884" i="1" s="1"/>
  <c r="C35885" i="1" a="1"/>
  <c r="C35885" i="1" s="1"/>
  <c r="C35886" i="1" a="1"/>
  <c r="C35886" i="1" s="1"/>
  <c r="C35887" i="1" a="1"/>
  <c r="C35887" i="1" s="1"/>
  <c r="C35888" i="1" a="1"/>
  <c r="C35888" i="1" s="1"/>
  <c r="C35889" i="1" a="1"/>
  <c r="C35889" i="1" s="1"/>
  <c r="C35890" i="1" a="1"/>
  <c r="C35890" i="1" s="1"/>
  <c r="C35891" i="1" a="1"/>
  <c r="C35891" i="1" s="1"/>
  <c r="C35892" i="1" a="1"/>
  <c r="C35892" i="1" s="1"/>
  <c r="C35893" i="1" a="1"/>
  <c r="C35893" i="1" s="1"/>
  <c r="C35894" i="1" a="1"/>
  <c r="C35894" i="1" s="1"/>
  <c r="C35895" i="1" a="1"/>
  <c r="C35895" i="1" s="1"/>
  <c r="C35896" i="1" a="1"/>
  <c r="C35896" i="1" s="1"/>
  <c r="C35897" i="1" a="1"/>
  <c r="C35897" i="1" s="1"/>
  <c r="C35898" i="1" a="1"/>
  <c r="C35898" i="1" s="1"/>
  <c r="C35899" i="1" a="1"/>
  <c r="C35899" i="1" s="1"/>
  <c r="C35900" i="1" a="1"/>
  <c r="C35900" i="1" s="1"/>
  <c r="C35901" i="1" a="1"/>
  <c r="C35901" i="1" s="1"/>
  <c r="C35902" i="1" a="1"/>
  <c r="C35902" i="1" s="1"/>
  <c r="C35903" i="1" a="1"/>
  <c r="C35903" i="1" s="1"/>
  <c r="C35904" i="1" a="1"/>
  <c r="C35904" i="1" s="1"/>
  <c r="C35905" i="1" a="1"/>
  <c r="C35905" i="1" s="1"/>
  <c r="C35906" i="1" a="1"/>
  <c r="C35906" i="1" s="1"/>
  <c r="C35907" i="1" a="1"/>
  <c r="C35907" i="1" s="1"/>
  <c r="C35908" i="1" a="1"/>
  <c r="C35908" i="1" s="1"/>
  <c r="C35909" i="1" a="1"/>
  <c r="C35909" i="1" s="1"/>
  <c r="C35910" i="1" a="1"/>
  <c r="C35910" i="1" s="1"/>
  <c r="C35911" i="1" a="1"/>
  <c r="C35911" i="1" s="1"/>
  <c r="C35912" i="1" a="1"/>
  <c r="C35912" i="1" s="1"/>
  <c r="C35913" i="1" a="1"/>
  <c r="C35913" i="1" s="1"/>
  <c r="C35914" i="1" a="1"/>
  <c r="C35914" i="1" s="1"/>
  <c r="C35915" i="1" a="1"/>
  <c r="C35915" i="1" s="1"/>
  <c r="C35916" i="1" a="1"/>
  <c r="C35916" i="1" s="1"/>
  <c r="C35917" i="1" a="1"/>
  <c r="C35917" i="1" s="1"/>
  <c r="C35918" i="1" a="1"/>
  <c r="C35918" i="1" s="1"/>
  <c r="C35919" i="1" a="1"/>
  <c r="C35919" i="1" s="1"/>
  <c r="C35920" i="1" a="1"/>
  <c r="C35920" i="1" s="1"/>
  <c r="C35921" i="1" a="1"/>
  <c r="C35921" i="1" s="1"/>
  <c r="C35922" i="1" a="1"/>
  <c r="C35922" i="1" s="1"/>
  <c r="C35923" i="1" a="1"/>
  <c r="C35923" i="1" s="1"/>
  <c r="C35924" i="1" a="1"/>
  <c r="C35924" i="1" s="1"/>
  <c r="C35925" i="1" a="1"/>
  <c r="C35925" i="1" s="1"/>
  <c r="C35926" i="1" a="1"/>
  <c r="C35926" i="1" s="1"/>
  <c r="C35927" i="1" a="1"/>
  <c r="C35927" i="1" s="1"/>
  <c r="C35928" i="1" a="1"/>
  <c r="C35928" i="1" s="1"/>
  <c r="C35929" i="1" a="1"/>
  <c r="C35929" i="1" s="1"/>
  <c r="C35930" i="1" a="1"/>
  <c r="C35930" i="1" s="1"/>
  <c r="C35931" i="1" a="1"/>
  <c r="C35931" i="1" s="1"/>
  <c r="C35932" i="1" a="1"/>
  <c r="C35932" i="1" s="1"/>
  <c r="C35933" i="1" a="1"/>
  <c r="C35933" i="1" s="1"/>
  <c r="C35934" i="1" a="1"/>
  <c r="C35934" i="1" s="1"/>
  <c r="C35935" i="1" a="1"/>
  <c r="C35935" i="1" s="1"/>
  <c r="C35936" i="1" a="1"/>
  <c r="C35936" i="1" s="1"/>
  <c r="C35937" i="1" a="1"/>
  <c r="C35937" i="1" s="1"/>
  <c r="C35938" i="1" a="1"/>
  <c r="C35938" i="1" s="1"/>
  <c r="C35939" i="1" a="1"/>
  <c r="C35939" i="1" s="1"/>
  <c r="C35940" i="1" a="1"/>
  <c r="C35940" i="1" s="1"/>
  <c r="C35941" i="1" a="1"/>
  <c r="C35941" i="1" s="1"/>
  <c r="C35942" i="1" a="1"/>
  <c r="C35942" i="1" s="1"/>
  <c r="C35943" i="1" a="1"/>
  <c r="C35943" i="1" s="1"/>
  <c r="C35944" i="1" a="1"/>
  <c r="C35944" i="1" s="1"/>
  <c r="C35945" i="1" a="1"/>
  <c r="C35945" i="1" s="1"/>
  <c r="C35946" i="1" a="1"/>
  <c r="C35946" i="1" s="1"/>
  <c r="C35947" i="1" a="1"/>
  <c r="C35947" i="1" s="1"/>
  <c r="C35948" i="1" a="1"/>
  <c r="C35948" i="1" s="1"/>
  <c r="C35949" i="1" a="1"/>
  <c r="C35949" i="1" s="1"/>
  <c r="C35950" i="1" a="1"/>
  <c r="C35950" i="1" s="1"/>
  <c r="C35951" i="1" a="1"/>
  <c r="C35951" i="1" s="1"/>
  <c r="C35952" i="1" a="1"/>
  <c r="C35952" i="1" s="1"/>
  <c r="C35953" i="1" a="1"/>
  <c r="C35953" i="1" s="1"/>
  <c r="C35954" i="1" a="1"/>
  <c r="C35954" i="1" s="1"/>
  <c r="C35955" i="1" a="1"/>
  <c r="C35955" i="1" s="1"/>
  <c r="C35956" i="1" a="1"/>
  <c r="C35956" i="1" s="1"/>
  <c r="C35957" i="1" a="1"/>
  <c r="C35957" i="1" s="1"/>
  <c r="C35958" i="1" a="1"/>
  <c r="C35958" i="1" s="1"/>
  <c r="C35959" i="1" a="1"/>
  <c r="C35959" i="1" s="1"/>
  <c r="C35960" i="1" a="1"/>
  <c r="C35960" i="1" s="1"/>
  <c r="C35961" i="1" a="1"/>
  <c r="C35961" i="1" s="1"/>
  <c r="C35962" i="1" a="1"/>
  <c r="C35962" i="1" s="1"/>
  <c r="C35963" i="1" a="1"/>
  <c r="C35963" i="1" s="1"/>
  <c r="C35964" i="1" a="1"/>
  <c r="C35964" i="1" s="1"/>
  <c r="C35965" i="1" a="1"/>
  <c r="C35965" i="1" s="1"/>
  <c r="C35966" i="1" a="1"/>
  <c r="C35966" i="1" s="1"/>
  <c r="C35967" i="1" a="1"/>
  <c r="C35967" i="1" s="1"/>
  <c r="C35968" i="1" a="1"/>
  <c r="C35968" i="1" s="1"/>
  <c r="C35969" i="1" a="1"/>
  <c r="C35969" i="1" s="1"/>
  <c r="C35970" i="1" a="1"/>
  <c r="C35970" i="1" s="1"/>
  <c r="C35971" i="1" a="1"/>
  <c r="C35971" i="1" s="1"/>
  <c r="C35972" i="1" a="1"/>
  <c r="C35972" i="1" s="1"/>
  <c r="C35973" i="1" a="1"/>
  <c r="C35973" i="1" s="1"/>
  <c r="C35974" i="1" a="1"/>
  <c r="C35974" i="1" s="1"/>
  <c r="C35975" i="1" a="1"/>
  <c r="C35975" i="1" s="1"/>
  <c r="C35976" i="1" a="1"/>
  <c r="C35976" i="1" s="1"/>
  <c r="C35977" i="1" a="1"/>
  <c r="C35977" i="1" s="1"/>
  <c r="C35978" i="1" a="1"/>
  <c r="C35978" i="1" s="1"/>
  <c r="C35979" i="1" a="1"/>
  <c r="C35979" i="1" s="1"/>
  <c r="C35980" i="1" a="1"/>
  <c r="C35980" i="1" s="1"/>
  <c r="C35981" i="1" a="1"/>
  <c r="C35981" i="1" s="1"/>
  <c r="C35982" i="1" a="1"/>
  <c r="C35982" i="1" s="1"/>
  <c r="C35983" i="1" a="1"/>
  <c r="C35983" i="1" s="1"/>
  <c r="C35984" i="1" a="1"/>
  <c r="C35984" i="1" s="1"/>
  <c r="C35985" i="1" a="1"/>
  <c r="C35985" i="1" s="1"/>
  <c r="C35986" i="1" a="1"/>
  <c r="C35986" i="1" s="1"/>
  <c r="C35987" i="1" a="1"/>
  <c r="C35987" i="1" s="1"/>
  <c r="C35988" i="1" a="1"/>
  <c r="C35988" i="1" s="1"/>
  <c r="C35989" i="1" a="1"/>
  <c r="C35989" i="1" s="1"/>
  <c r="C35990" i="1" a="1"/>
  <c r="C35990" i="1" s="1"/>
  <c r="C35991" i="1" a="1"/>
  <c r="C35991" i="1" s="1"/>
  <c r="C35992" i="1" a="1"/>
  <c r="C35992" i="1" s="1"/>
  <c r="C35993" i="1" a="1"/>
  <c r="C35993" i="1" s="1"/>
  <c r="C35994" i="1" a="1"/>
  <c r="C35994" i="1" s="1"/>
  <c r="C35995" i="1" a="1"/>
  <c r="C35995" i="1" s="1"/>
  <c r="C35996" i="1" a="1"/>
  <c r="C35996" i="1" s="1"/>
  <c r="C35997" i="1" a="1"/>
  <c r="C35997" i="1" s="1"/>
  <c r="C35998" i="1" a="1"/>
  <c r="C35998" i="1" s="1"/>
  <c r="C35999" i="1" a="1"/>
  <c r="C35999" i="1" s="1"/>
  <c r="C36000" i="1" a="1"/>
  <c r="C36000" i="1" s="1"/>
  <c r="C36001" i="1" a="1"/>
  <c r="C36001" i="1" s="1"/>
  <c r="C36002" i="1" a="1"/>
  <c r="C36002" i="1" s="1"/>
  <c r="C36003" i="1" a="1"/>
  <c r="C36003" i="1" s="1"/>
  <c r="C36004" i="1" a="1"/>
  <c r="C36004" i="1" s="1"/>
  <c r="C36005" i="1" a="1"/>
  <c r="C36005" i="1" s="1"/>
  <c r="C36006" i="1" a="1"/>
  <c r="C36006" i="1" s="1"/>
  <c r="C36007" i="1" a="1"/>
  <c r="C36007" i="1" s="1"/>
  <c r="C36008" i="1" a="1"/>
  <c r="C36008" i="1" s="1"/>
  <c r="C36009" i="1" a="1"/>
  <c r="C36009" i="1" s="1"/>
  <c r="C36010" i="1" a="1"/>
  <c r="C36010" i="1" s="1"/>
  <c r="C36011" i="1" a="1"/>
  <c r="C36011" i="1" s="1"/>
  <c r="C36012" i="1" a="1"/>
  <c r="C36012" i="1" s="1"/>
  <c r="C36013" i="1" a="1"/>
  <c r="C36013" i="1" s="1"/>
  <c r="C36014" i="1" a="1"/>
  <c r="C36014" i="1" s="1"/>
  <c r="C36015" i="1" a="1"/>
  <c r="C36015" i="1" s="1"/>
  <c r="C36016" i="1" a="1"/>
  <c r="C36016" i="1" s="1"/>
  <c r="C36017" i="1" a="1"/>
  <c r="C36017" i="1" s="1"/>
  <c r="C36018" i="1" a="1"/>
  <c r="C36018" i="1" s="1"/>
  <c r="C36019" i="1" a="1"/>
  <c r="C36019" i="1" s="1"/>
  <c r="C36020" i="1" a="1"/>
  <c r="C36020" i="1" s="1"/>
  <c r="C36021" i="1" a="1"/>
  <c r="C36021" i="1" s="1"/>
  <c r="C36022" i="1" a="1"/>
  <c r="C36022" i="1" s="1"/>
  <c r="C36023" i="1" a="1"/>
  <c r="C36023" i="1" s="1"/>
  <c r="C36024" i="1" a="1"/>
  <c r="C36024" i="1" s="1"/>
  <c r="C36025" i="1" a="1"/>
  <c r="C36025" i="1" s="1"/>
  <c r="C36026" i="1" a="1"/>
  <c r="C36026" i="1" s="1"/>
  <c r="C36027" i="1" a="1"/>
  <c r="C36027" i="1" s="1"/>
  <c r="C36028" i="1" a="1"/>
  <c r="C36028" i="1" s="1"/>
  <c r="C36029" i="1" a="1"/>
  <c r="C36029" i="1" s="1"/>
  <c r="C36030" i="1" a="1"/>
  <c r="C36030" i="1" s="1"/>
  <c r="C36031" i="1" a="1"/>
  <c r="C36031" i="1" s="1"/>
  <c r="C36032" i="1" a="1"/>
  <c r="C36032" i="1" s="1"/>
  <c r="C36033" i="1" a="1"/>
  <c r="C36033" i="1" s="1"/>
  <c r="C36034" i="1" a="1"/>
  <c r="C36034" i="1" s="1"/>
  <c r="C36035" i="1" a="1"/>
  <c r="C36035" i="1" s="1"/>
  <c r="C36036" i="1" a="1"/>
  <c r="C36036" i="1" s="1"/>
  <c r="C36037" i="1" a="1"/>
  <c r="C36037" i="1" s="1"/>
  <c r="C36038" i="1" a="1"/>
  <c r="C36038" i="1" s="1"/>
  <c r="C36039" i="1" a="1"/>
  <c r="C36039" i="1" s="1"/>
  <c r="C36040" i="1" a="1"/>
  <c r="C36040" i="1" s="1"/>
  <c r="C36041" i="1" a="1"/>
  <c r="C36041" i="1" s="1"/>
  <c r="C36042" i="1" a="1"/>
  <c r="C36042" i="1" s="1"/>
  <c r="C36043" i="1" a="1"/>
  <c r="C36043" i="1" s="1"/>
  <c r="C36044" i="1" a="1"/>
  <c r="C36044" i="1" s="1"/>
  <c r="C36045" i="1" a="1"/>
  <c r="C36045" i="1" s="1"/>
  <c r="C36046" i="1" a="1"/>
  <c r="C36046" i="1" s="1"/>
  <c r="C36047" i="1" a="1"/>
  <c r="C36047" i="1" s="1"/>
  <c r="C36048" i="1" a="1"/>
  <c r="C36048" i="1" s="1"/>
  <c r="C36049" i="1" a="1"/>
  <c r="C36049" i="1" s="1"/>
  <c r="C36050" i="1" a="1"/>
  <c r="C36050" i="1" s="1"/>
  <c r="C36051" i="1" a="1"/>
  <c r="C36051" i="1" s="1"/>
  <c r="C36052" i="1" a="1"/>
  <c r="C36052" i="1" s="1"/>
  <c r="C36053" i="1" a="1"/>
  <c r="C36053" i="1" s="1"/>
  <c r="C36054" i="1" a="1"/>
  <c r="C36054" i="1" s="1"/>
  <c r="C36055" i="1" a="1"/>
  <c r="C36055" i="1" s="1"/>
  <c r="C36056" i="1" a="1"/>
  <c r="C36056" i="1" s="1"/>
  <c r="C36057" i="1" a="1"/>
  <c r="C36057" i="1" s="1"/>
  <c r="C36058" i="1" a="1"/>
  <c r="C36058" i="1" s="1"/>
  <c r="C36059" i="1" a="1"/>
  <c r="C36059" i="1" s="1"/>
  <c r="C36060" i="1" a="1"/>
  <c r="C36060" i="1" s="1"/>
  <c r="C36061" i="1" a="1"/>
  <c r="C36061" i="1" s="1"/>
  <c r="C36062" i="1" a="1"/>
  <c r="C36062" i="1" s="1"/>
  <c r="C36063" i="1" a="1"/>
  <c r="C36063" i="1" s="1"/>
  <c r="C36064" i="1" a="1"/>
  <c r="C36064" i="1" s="1"/>
  <c r="C36065" i="1" a="1"/>
  <c r="C36065" i="1" s="1"/>
  <c r="C36066" i="1" a="1"/>
  <c r="C36066" i="1" s="1"/>
  <c r="C36067" i="1" a="1"/>
  <c r="C36067" i="1" s="1"/>
  <c r="C36068" i="1" a="1"/>
  <c r="C36068" i="1" s="1"/>
  <c r="C36069" i="1" a="1"/>
  <c r="C36069" i="1" s="1"/>
  <c r="C36070" i="1" a="1"/>
  <c r="C36070" i="1" s="1"/>
  <c r="C36071" i="1" a="1"/>
  <c r="C36071" i="1" s="1"/>
  <c r="C36072" i="1" a="1"/>
  <c r="C36072" i="1" s="1"/>
  <c r="C36073" i="1" a="1"/>
  <c r="C36073" i="1" s="1"/>
  <c r="C36074" i="1" a="1"/>
  <c r="C36074" i="1" s="1"/>
  <c r="C36075" i="1" a="1"/>
  <c r="C36075" i="1" s="1"/>
  <c r="C36076" i="1" a="1"/>
  <c r="C36076" i="1" s="1"/>
  <c r="C36077" i="1" a="1"/>
  <c r="C36077" i="1" s="1"/>
  <c r="C36078" i="1" a="1"/>
  <c r="C36078" i="1" s="1"/>
  <c r="C36079" i="1" a="1"/>
  <c r="C36079" i="1" s="1"/>
  <c r="C36080" i="1" a="1"/>
  <c r="C36080" i="1" s="1"/>
  <c r="C36081" i="1" a="1"/>
  <c r="C36081" i="1" s="1"/>
  <c r="C36082" i="1" a="1"/>
  <c r="C36082" i="1" s="1"/>
  <c r="C36083" i="1" a="1"/>
  <c r="C36083" i="1" s="1"/>
  <c r="C36084" i="1" a="1"/>
  <c r="C36084" i="1" s="1"/>
  <c r="C36085" i="1" a="1"/>
  <c r="C36085" i="1" s="1"/>
  <c r="C36086" i="1" a="1"/>
  <c r="C36086" i="1" s="1"/>
  <c r="C36087" i="1" a="1"/>
  <c r="C36087" i="1" s="1"/>
  <c r="C36088" i="1" a="1"/>
  <c r="C36088" i="1" s="1"/>
  <c r="C36089" i="1" a="1"/>
  <c r="C36089" i="1" s="1"/>
  <c r="C36090" i="1" a="1"/>
  <c r="C36090" i="1" s="1"/>
  <c r="C36091" i="1" a="1"/>
  <c r="C36091" i="1" s="1"/>
  <c r="C36092" i="1" a="1"/>
  <c r="C36092" i="1" s="1"/>
  <c r="C36093" i="1" a="1"/>
  <c r="C36093" i="1" s="1"/>
  <c r="C36094" i="1" a="1"/>
  <c r="C36094" i="1" s="1"/>
  <c r="C36095" i="1" a="1"/>
  <c r="C36095" i="1" s="1"/>
  <c r="C36096" i="1" a="1"/>
  <c r="C36096" i="1" s="1"/>
  <c r="C36097" i="1" a="1"/>
  <c r="C36097" i="1" s="1"/>
  <c r="C36098" i="1" a="1"/>
  <c r="C36098" i="1" s="1"/>
  <c r="C36099" i="1" a="1"/>
  <c r="C36099" i="1" s="1"/>
  <c r="C36100" i="1" a="1"/>
  <c r="C36100" i="1" s="1"/>
  <c r="C36101" i="1" a="1"/>
  <c r="C36101" i="1" s="1"/>
  <c r="C36102" i="1" a="1"/>
  <c r="C36102" i="1" s="1"/>
  <c r="C36103" i="1" a="1"/>
  <c r="C36103" i="1" s="1"/>
  <c r="C36104" i="1" a="1"/>
  <c r="C36104" i="1" s="1"/>
  <c r="C36105" i="1" a="1"/>
  <c r="C36105" i="1" s="1"/>
  <c r="C36106" i="1" a="1"/>
  <c r="C36106" i="1" s="1"/>
  <c r="C36107" i="1" a="1"/>
  <c r="C36107" i="1" s="1"/>
  <c r="C36108" i="1" a="1"/>
  <c r="C36108" i="1" s="1"/>
  <c r="C36109" i="1" a="1"/>
  <c r="C36109" i="1" s="1"/>
  <c r="C36110" i="1" a="1"/>
  <c r="C36110" i="1" s="1"/>
  <c r="C36111" i="1" a="1"/>
  <c r="C36111" i="1" s="1"/>
  <c r="C36112" i="1" a="1"/>
  <c r="C36112" i="1" s="1"/>
  <c r="C36113" i="1" a="1"/>
  <c r="C36113" i="1" s="1"/>
  <c r="C36114" i="1" a="1"/>
  <c r="C36114" i="1" s="1"/>
  <c r="C36115" i="1" a="1"/>
  <c r="C36115" i="1" s="1"/>
  <c r="C36116" i="1" a="1"/>
  <c r="C36116" i="1" s="1"/>
  <c r="C36117" i="1" a="1"/>
  <c r="C36117" i="1" s="1"/>
  <c r="C36118" i="1" a="1"/>
  <c r="C36118" i="1" s="1"/>
  <c r="C36119" i="1" a="1"/>
  <c r="C36119" i="1" s="1"/>
  <c r="C36120" i="1" a="1"/>
  <c r="C36120" i="1" s="1"/>
  <c r="C36121" i="1" a="1"/>
  <c r="C36121" i="1" s="1"/>
  <c r="C36122" i="1" a="1"/>
  <c r="C36122" i="1" s="1"/>
  <c r="C36123" i="1" a="1"/>
  <c r="C36123" i="1" s="1"/>
  <c r="C36124" i="1" a="1"/>
  <c r="C36124" i="1" s="1"/>
  <c r="C36125" i="1" a="1"/>
  <c r="C36125" i="1" s="1"/>
  <c r="C36126" i="1" a="1"/>
  <c r="C36126" i="1" s="1"/>
  <c r="C36127" i="1" a="1"/>
  <c r="C36127" i="1" s="1"/>
  <c r="C36128" i="1" a="1"/>
  <c r="C36128" i="1" s="1"/>
  <c r="C36129" i="1" a="1"/>
  <c r="C36129" i="1" s="1"/>
  <c r="C36130" i="1" a="1"/>
  <c r="C36130" i="1" s="1"/>
  <c r="C36131" i="1" a="1"/>
  <c r="C36131" i="1" s="1"/>
  <c r="C36132" i="1" a="1"/>
  <c r="C36132" i="1" s="1"/>
  <c r="C36133" i="1" a="1"/>
  <c r="C36133" i="1" s="1"/>
  <c r="C36134" i="1" a="1"/>
  <c r="C36134" i="1" s="1"/>
  <c r="C36135" i="1" a="1"/>
  <c r="C36135" i="1" s="1"/>
  <c r="C36136" i="1" a="1"/>
  <c r="C36136" i="1" s="1"/>
  <c r="C36137" i="1" a="1"/>
  <c r="C36137" i="1" s="1"/>
  <c r="C36138" i="1" a="1"/>
  <c r="C36138" i="1" s="1"/>
  <c r="C36139" i="1" a="1"/>
  <c r="C36139" i="1" s="1"/>
  <c r="C36140" i="1" a="1"/>
  <c r="C36140" i="1" s="1"/>
  <c r="C36141" i="1" a="1"/>
  <c r="C36141" i="1" s="1"/>
  <c r="C36142" i="1" a="1"/>
  <c r="C36142" i="1" s="1"/>
  <c r="C36143" i="1" a="1"/>
  <c r="C36143" i="1" s="1"/>
  <c r="C36144" i="1" a="1"/>
  <c r="C36144" i="1" s="1"/>
  <c r="C36145" i="1" a="1"/>
  <c r="C36145" i="1" s="1"/>
  <c r="C36146" i="1" a="1"/>
  <c r="C36146" i="1" s="1"/>
  <c r="C36147" i="1" a="1"/>
  <c r="C36147" i="1" s="1"/>
  <c r="C36148" i="1" a="1"/>
  <c r="C36148" i="1" s="1"/>
  <c r="C36149" i="1" a="1"/>
  <c r="C36149" i="1" s="1"/>
  <c r="C36150" i="1" a="1"/>
  <c r="C36150" i="1" s="1"/>
  <c r="C36151" i="1" a="1"/>
  <c r="C36151" i="1" s="1"/>
  <c r="C36152" i="1" a="1"/>
  <c r="C36152" i="1" s="1"/>
  <c r="C36153" i="1" a="1"/>
  <c r="C36153" i="1" s="1"/>
  <c r="C36154" i="1" a="1"/>
  <c r="C36154" i="1" s="1"/>
  <c r="C36155" i="1" a="1"/>
  <c r="C36155" i="1" s="1"/>
  <c r="C36156" i="1" a="1"/>
  <c r="C36156" i="1" s="1"/>
  <c r="C36157" i="1" a="1"/>
  <c r="C36157" i="1" s="1"/>
  <c r="C36158" i="1" a="1"/>
  <c r="C36158" i="1" s="1"/>
  <c r="C36159" i="1" a="1"/>
  <c r="C36159" i="1" s="1"/>
  <c r="C36160" i="1" a="1"/>
  <c r="C36160" i="1" s="1"/>
  <c r="C36161" i="1" a="1"/>
  <c r="C36161" i="1" s="1"/>
  <c r="C36162" i="1" a="1"/>
  <c r="C36162" i="1" s="1"/>
  <c r="C36163" i="1" a="1"/>
  <c r="C36163" i="1" s="1"/>
  <c r="C36164" i="1" a="1"/>
  <c r="C36164" i="1" s="1"/>
  <c r="C36165" i="1" a="1"/>
  <c r="C36165" i="1" s="1"/>
  <c r="C36166" i="1" a="1"/>
  <c r="C36166" i="1" s="1"/>
  <c r="C36167" i="1" a="1"/>
  <c r="C36167" i="1" s="1"/>
  <c r="C36168" i="1" a="1"/>
  <c r="C36168" i="1" s="1"/>
  <c r="C36169" i="1" a="1"/>
  <c r="C36169" i="1" s="1"/>
  <c r="C36170" i="1" a="1"/>
  <c r="C36170" i="1" s="1"/>
  <c r="C36171" i="1" a="1"/>
  <c r="C36171" i="1" s="1"/>
  <c r="C36172" i="1" a="1"/>
  <c r="C36172" i="1" s="1"/>
  <c r="C36173" i="1" a="1"/>
  <c r="C36173" i="1" s="1"/>
  <c r="C36174" i="1" a="1"/>
  <c r="C36174" i="1" s="1"/>
  <c r="C36175" i="1" a="1"/>
  <c r="C36175" i="1" s="1"/>
  <c r="C36176" i="1" a="1"/>
  <c r="C36176" i="1" s="1"/>
  <c r="C36177" i="1" a="1"/>
  <c r="C36177" i="1" s="1"/>
  <c r="C36178" i="1" a="1"/>
  <c r="C36178" i="1" s="1"/>
  <c r="C36179" i="1" a="1"/>
  <c r="C36179" i="1" s="1"/>
  <c r="C36180" i="1" a="1"/>
  <c r="C36180" i="1" s="1"/>
  <c r="C36181" i="1" a="1"/>
  <c r="C36181" i="1" s="1"/>
  <c r="C36182" i="1" a="1"/>
  <c r="C36182" i="1" s="1"/>
  <c r="C36183" i="1" a="1"/>
  <c r="C36183" i="1" s="1"/>
  <c r="C36184" i="1" a="1"/>
  <c r="C36184" i="1" s="1"/>
  <c r="C36185" i="1" a="1"/>
  <c r="C36185" i="1" s="1"/>
  <c r="C36186" i="1" a="1"/>
  <c r="C36186" i="1" s="1"/>
  <c r="C36187" i="1" a="1"/>
  <c r="C36187" i="1" s="1"/>
  <c r="C36188" i="1" a="1"/>
  <c r="C36188" i="1" s="1"/>
  <c r="C36189" i="1" a="1"/>
  <c r="C36189" i="1" s="1"/>
  <c r="C36190" i="1" a="1"/>
  <c r="C36190" i="1" s="1"/>
  <c r="C36191" i="1" a="1"/>
  <c r="C36191" i="1" s="1"/>
  <c r="C36192" i="1" a="1"/>
  <c r="C36192" i="1" s="1"/>
  <c r="C36193" i="1" a="1"/>
  <c r="C36193" i="1" s="1"/>
  <c r="C36194" i="1" a="1"/>
  <c r="C36194" i="1" s="1"/>
  <c r="C36195" i="1" a="1"/>
  <c r="C36195" i="1" s="1"/>
  <c r="C36196" i="1" a="1"/>
  <c r="C36196" i="1" s="1"/>
  <c r="C36197" i="1" a="1"/>
  <c r="C36197" i="1" s="1"/>
  <c r="C36198" i="1" a="1"/>
  <c r="C36198" i="1" s="1"/>
  <c r="C36199" i="1" a="1"/>
  <c r="C36199" i="1" s="1"/>
  <c r="C36200" i="1" a="1"/>
  <c r="C36200" i="1" s="1"/>
  <c r="C36201" i="1" a="1"/>
  <c r="C36201" i="1" s="1"/>
  <c r="C36202" i="1" a="1"/>
  <c r="C36202" i="1" s="1"/>
  <c r="C36203" i="1" a="1"/>
  <c r="C36203" i="1" s="1"/>
  <c r="C36204" i="1" a="1"/>
  <c r="C36204" i="1" s="1"/>
  <c r="C36205" i="1" a="1"/>
  <c r="C36205" i="1" s="1"/>
  <c r="C36206" i="1" a="1"/>
  <c r="C36206" i="1" s="1"/>
  <c r="C36207" i="1" a="1"/>
  <c r="C36207" i="1" s="1"/>
  <c r="C36208" i="1" a="1"/>
  <c r="C36208" i="1" s="1"/>
  <c r="C36209" i="1" a="1"/>
  <c r="C36209" i="1" s="1"/>
  <c r="C36210" i="1" a="1"/>
  <c r="C36210" i="1" s="1"/>
  <c r="C36211" i="1" a="1"/>
  <c r="C36211" i="1" s="1"/>
  <c r="C36212" i="1" a="1"/>
  <c r="C36212" i="1" s="1"/>
  <c r="C36213" i="1" a="1"/>
  <c r="C36213" i="1" s="1"/>
  <c r="C36214" i="1" a="1"/>
  <c r="C36214" i="1" s="1"/>
  <c r="C36215" i="1" a="1"/>
  <c r="C36215" i="1" s="1"/>
  <c r="C36216" i="1" a="1"/>
  <c r="C36216" i="1" s="1"/>
  <c r="C36217" i="1" a="1"/>
  <c r="C36217" i="1" s="1"/>
  <c r="C36218" i="1" a="1"/>
  <c r="C36218" i="1" s="1"/>
  <c r="C36219" i="1" a="1"/>
  <c r="C36219" i="1" s="1"/>
  <c r="C36220" i="1" a="1"/>
  <c r="C36220" i="1" s="1"/>
  <c r="C36221" i="1" a="1"/>
  <c r="C36221" i="1" s="1"/>
  <c r="C36222" i="1" a="1"/>
  <c r="C36222" i="1" s="1"/>
  <c r="C36223" i="1" a="1"/>
  <c r="C36223" i="1" s="1"/>
  <c r="C36224" i="1" a="1"/>
  <c r="C36224" i="1" s="1"/>
  <c r="C36225" i="1" a="1"/>
  <c r="C36225" i="1" s="1"/>
  <c r="C36226" i="1" a="1"/>
  <c r="C36226" i="1" s="1"/>
  <c r="C36227" i="1" a="1"/>
  <c r="C36227" i="1" s="1"/>
  <c r="C36228" i="1" a="1"/>
  <c r="C36228" i="1" s="1"/>
  <c r="C36229" i="1" a="1"/>
  <c r="C36229" i="1" s="1"/>
  <c r="C36230" i="1" a="1"/>
  <c r="C36230" i="1" s="1"/>
  <c r="C36231" i="1" a="1"/>
  <c r="C36231" i="1" s="1"/>
  <c r="C36232" i="1" a="1"/>
  <c r="C36232" i="1" s="1"/>
  <c r="C36233" i="1" a="1"/>
  <c r="C36233" i="1" s="1"/>
  <c r="C36234" i="1" a="1"/>
  <c r="C36234" i="1" s="1"/>
  <c r="C36235" i="1" a="1"/>
  <c r="C36235" i="1" s="1"/>
  <c r="C36236" i="1" a="1"/>
  <c r="C36236" i="1" s="1"/>
  <c r="C36237" i="1" a="1"/>
  <c r="C36237" i="1" s="1"/>
  <c r="C36238" i="1" a="1"/>
  <c r="C36238" i="1" s="1"/>
  <c r="C36239" i="1" a="1"/>
  <c r="C36239" i="1" s="1"/>
  <c r="C36240" i="1" a="1"/>
  <c r="C36240" i="1" s="1"/>
  <c r="C36241" i="1" a="1"/>
  <c r="C36241" i="1" s="1"/>
  <c r="C36242" i="1" a="1"/>
  <c r="C36242" i="1" s="1"/>
  <c r="C36243" i="1" a="1"/>
  <c r="C36243" i="1" s="1"/>
  <c r="C36244" i="1" a="1"/>
  <c r="C36244" i="1" s="1"/>
  <c r="C36245" i="1" a="1"/>
  <c r="C36245" i="1" s="1"/>
  <c r="C36246" i="1" a="1"/>
  <c r="C36246" i="1" s="1"/>
  <c r="C36247" i="1" a="1"/>
  <c r="C36247" i="1" s="1"/>
  <c r="C36248" i="1" a="1"/>
  <c r="C36248" i="1" s="1"/>
  <c r="C36249" i="1" a="1"/>
  <c r="C36249" i="1" s="1"/>
  <c r="C36250" i="1" a="1"/>
  <c r="C36250" i="1" s="1"/>
  <c r="C36251" i="1" a="1"/>
  <c r="C36251" i="1" s="1"/>
  <c r="C36252" i="1" a="1"/>
  <c r="C36252" i="1" s="1"/>
  <c r="C36253" i="1" a="1"/>
  <c r="C36253" i="1" s="1"/>
  <c r="C36254" i="1" a="1"/>
  <c r="C36254" i="1" s="1"/>
  <c r="C36255" i="1" a="1"/>
  <c r="C36255" i="1" s="1"/>
  <c r="C36256" i="1" a="1"/>
  <c r="C36256" i="1" s="1"/>
  <c r="C36257" i="1" a="1"/>
  <c r="C36257" i="1" s="1"/>
  <c r="C36258" i="1" a="1"/>
  <c r="C36258" i="1" s="1"/>
  <c r="C36259" i="1" a="1"/>
  <c r="C36259" i="1" s="1"/>
  <c r="C36260" i="1" a="1"/>
  <c r="C36260" i="1" s="1"/>
  <c r="C36261" i="1" a="1"/>
  <c r="C36261" i="1" s="1"/>
  <c r="C36262" i="1" a="1"/>
  <c r="C36262" i="1" s="1"/>
  <c r="C36263" i="1" a="1"/>
  <c r="C36263" i="1" s="1"/>
  <c r="C36264" i="1" a="1"/>
  <c r="C36264" i="1" s="1"/>
  <c r="C36265" i="1" a="1"/>
  <c r="C36265" i="1" s="1"/>
  <c r="C36266" i="1" a="1"/>
  <c r="C36266" i="1" s="1"/>
  <c r="C36267" i="1" a="1"/>
  <c r="C36267" i="1" s="1"/>
  <c r="C36268" i="1" a="1"/>
  <c r="C36268" i="1" s="1"/>
  <c r="C36269" i="1" a="1"/>
  <c r="C36269" i="1" s="1"/>
  <c r="C36270" i="1" a="1"/>
  <c r="C36270" i="1" s="1"/>
  <c r="C36271" i="1" a="1"/>
  <c r="C36271" i="1" s="1"/>
  <c r="C36272" i="1" a="1"/>
  <c r="C36272" i="1" s="1"/>
  <c r="C36273" i="1" a="1"/>
  <c r="C36273" i="1" s="1"/>
  <c r="C36274" i="1" a="1"/>
  <c r="C36274" i="1" s="1"/>
  <c r="C36275" i="1" a="1"/>
  <c r="C36275" i="1" s="1"/>
  <c r="C36276" i="1" a="1"/>
  <c r="C36276" i="1" s="1"/>
  <c r="C36277" i="1" a="1"/>
  <c r="C36277" i="1" s="1"/>
  <c r="C36278" i="1" a="1"/>
  <c r="C36278" i="1" s="1"/>
  <c r="C36279" i="1" a="1"/>
  <c r="C36279" i="1" s="1"/>
  <c r="C36280" i="1" a="1"/>
  <c r="C36280" i="1" s="1"/>
  <c r="C36281" i="1" a="1"/>
  <c r="C36281" i="1" s="1"/>
  <c r="C36282" i="1" a="1"/>
  <c r="C36282" i="1" s="1"/>
  <c r="C36283" i="1" a="1"/>
  <c r="C36283" i="1" s="1"/>
  <c r="C36284" i="1" a="1"/>
  <c r="C36284" i="1" s="1"/>
  <c r="C36285" i="1" a="1"/>
  <c r="C36285" i="1" s="1"/>
  <c r="C36286" i="1" a="1"/>
  <c r="C36286" i="1" s="1"/>
  <c r="C36287" i="1" a="1"/>
  <c r="C36287" i="1" s="1"/>
  <c r="C36288" i="1" a="1"/>
  <c r="C36288" i="1" s="1"/>
  <c r="C36289" i="1" a="1"/>
  <c r="C36289" i="1" s="1"/>
  <c r="C36290" i="1" a="1"/>
  <c r="C36290" i="1" s="1"/>
  <c r="C36291" i="1" a="1"/>
  <c r="C36291" i="1" s="1"/>
  <c r="C36292" i="1" a="1"/>
  <c r="C36292" i="1" s="1"/>
  <c r="C36293" i="1" a="1"/>
  <c r="C36293" i="1" s="1"/>
  <c r="C36294" i="1" a="1"/>
  <c r="C36294" i="1" s="1"/>
  <c r="C36295" i="1" a="1"/>
  <c r="C36295" i="1" s="1"/>
  <c r="C36296" i="1" a="1"/>
  <c r="C36296" i="1" s="1"/>
  <c r="C36297" i="1" a="1"/>
  <c r="C36297" i="1" s="1"/>
  <c r="C36298" i="1" a="1"/>
  <c r="C36298" i="1" s="1"/>
  <c r="C36299" i="1" a="1"/>
  <c r="C36299" i="1" s="1"/>
  <c r="C36300" i="1" a="1"/>
  <c r="C36300" i="1" s="1"/>
  <c r="C36301" i="1" a="1"/>
  <c r="C36301" i="1" s="1"/>
  <c r="C36302" i="1" a="1"/>
  <c r="C36302" i="1" s="1"/>
  <c r="C36303" i="1" a="1"/>
  <c r="C36303" i="1" s="1"/>
  <c r="C36304" i="1" a="1"/>
  <c r="C36304" i="1" s="1"/>
  <c r="C36305" i="1" a="1"/>
  <c r="C36305" i="1" s="1"/>
  <c r="C36306" i="1" a="1"/>
  <c r="C36306" i="1" s="1"/>
  <c r="C36307" i="1" a="1"/>
  <c r="C36307" i="1" s="1"/>
  <c r="C36308" i="1" a="1"/>
  <c r="C36308" i="1" s="1"/>
  <c r="C36309" i="1" a="1"/>
  <c r="C36309" i="1" s="1"/>
  <c r="C36310" i="1" a="1"/>
  <c r="C36310" i="1" s="1"/>
  <c r="C36311" i="1" a="1"/>
  <c r="C36311" i="1" s="1"/>
  <c r="C36312" i="1" a="1"/>
  <c r="C36312" i="1" s="1"/>
  <c r="C36313" i="1" a="1"/>
  <c r="C36313" i="1" s="1"/>
  <c r="C36314" i="1" a="1"/>
  <c r="C36314" i="1" s="1"/>
  <c r="C36315" i="1" a="1"/>
  <c r="C36315" i="1" s="1"/>
  <c r="C36316" i="1" a="1"/>
  <c r="C36316" i="1" s="1"/>
  <c r="C36317" i="1" a="1"/>
  <c r="C36317" i="1" s="1"/>
  <c r="C36318" i="1" a="1"/>
  <c r="C36318" i="1" s="1"/>
  <c r="C36319" i="1" a="1"/>
  <c r="C36319" i="1" s="1"/>
  <c r="C36320" i="1" a="1"/>
  <c r="C36320" i="1" s="1"/>
  <c r="C36321" i="1" a="1"/>
  <c r="C36321" i="1" s="1"/>
  <c r="C36322" i="1" a="1"/>
  <c r="C36322" i="1" s="1"/>
  <c r="C36323" i="1" a="1"/>
  <c r="C36323" i="1" s="1"/>
  <c r="C36324" i="1" a="1"/>
  <c r="C36324" i="1" s="1"/>
  <c r="C36325" i="1" a="1"/>
  <c r="C36325" i="1" s="1"/>
  <c r="C36326" i="1" a="1"/>
  <c r="C36326" i="1" s="1"/>
  <c r="C36327" i="1" a="1"/>
  <c r="C36327" i="1" s="1"/>
  <c r="C36328" i="1" a="1"/>
  <c r="C36328" i="1" s="1"/>
  <c r="C36329" i="1" a="1"/>
  <c r="C36329" i="1" s="1"/>
  <c r="C36330" i="1" a="1"/>
  <c r="C36330" i="1" s="1"/>
  <c r="C36331" i="1" a="1"/>
  <c r="C36331" i="1" s="1"/>
  <c r="C36332" i="1" a="1"/>
  <c r="C36332" i="1" s="1"/>
  <c r="C36333" i="1" a="1"/>
  <c r="C36333" i="1" s="1"/>
  <c r="C36334" i="1" a="1"/>
  <c r="C36334" i="1" s="1"/>
  <c r="C36335" i="1" a="1"/>
  <c r="C36335" i="1" s="1"/>
  <c r="C36336" i="1" a="1"/>
  <c r="C36336" i="1" s="1"/>
  <c r="C36337" i="1" a="1"/>
  <c r="C36337" i="1" s="1"/>
  <c r="C36338" i="1" a="1"/>
  <c r="C36338" i="1" s="1"/>
  <c r="C36339" i="1" a="1"/>
  <c r="C36339" i="1" s="1"/>
  <c r="C36340" i="1" a="1"/>
  <c r="C36340" i="1" s="1"/>
  <c r="C36341" i="1" a="1"/>
  <c r="C36341" i="1" s="1"/>
  <c r="C36342" i="1" a="1"/>
  <c r="C36342" i="1" s="1"/>
  <c r="C36343" i="1" a="1"/>
  <c r="C36343" i="1" s="1"/>
  <c r="C36344" i="1" a="1"/>
  <c r="C36344" i="1" s="1"/>
  <c r="C36345" i="1" a="1"/>
  <c r="C36345" i="1" s="1"/>
  <c r="C36346" i="1" a="1"/>
  <c r="C36346" i="1" s="1"/>
  <c r="C36347" i="1" a="1"/>
  <c r="C36347" i="1" s="1"/>
  <c r="C36348" i="1" a="1"/>
  <c r="C36348" i="1" s="1"/>
  <c r="C36349" i="1" a="1"/>
  <c r="C36349" i="1" s="1"/>
  <c r="C36350" i="1" a="1"/>
  <c r="C36350" i="1" s="1"/>
  <c r="C36351" i="1" a="1"/>
  <c r="C36351" i="1" s="1"/>
  <c r="C36352" i="1" a="1"/>
  <c r="C36352" i="1" s="1"/>
  <c r="C36353" i="1" a="1"/>
  <c r="C36353" i="1" s="1"/>
  <c r="C36354" i="1" a="1"/>
  <c r="C36354" i="1" s="1"/>
  <c r="C36355" i="1" a="1"/>
  <c r="C36355" i="1" s="1"/>
  <c r="C36356" i="1" a="1"/>
  <c r="C36356" i="1" s="1"/>
  <c r="C36357" i="1" a="1"/>
  <c r="C36357" i="1" s="1"/>
  <c r="C36358" i="1" a="1"/>
  <c r="C36358" i="1" s="1"/>
  <c r="C36359" i="1" a="1"/>
  <c r="C36359" i="1" s="1"/>
  <c r="C36360" i="1" a="1"/>
  <c r="C36360" i="1" s="1"/>
  <c r="C36361" i="1" a="1"/>
  <c r="C36361" i="1" s="1"/>
  <c r="C36362" i="1" a="1"/>
  <c r="C36362" i="1" s="1"/>
  <c r="C36363" i="1" a="1"/>
  <c r="C36363" i="1" s="1"/>
  <c r="C36364" i="1" a="1"/>
  <c r="C36364" i="1" s="1"/>
  <c r="C36365" i="1" a="1"/>
  <c r="C36365" i="1" s="1"/>
  <c r="C36366" i="1" a="1"/>
  <c r="C36366" i="1" s="1"/>
  <c r="C36367" i="1" a="1"/>
  <c r="C36367" i="1" s="1"/>
  <c r="C36368" i="1" a="1"/>
  <c r="C36368" i="1" s="1"/>
  <c r="C36369" i="1" a="1"/>
  <c r="C36369" i="1" s="1"/>
  <c r="C36370" i="1" a="1"/>
  <c r="C36370" i="1" s="1"/>
  <c r="C36371" i="1" a="1"/>
  <c r="C36371" i="1" s="1"/>
  <c r="C36372" i="1" a="1"/>
  <c r="C36372" i="1" s="1"/>
  <c r="C36373" i="1" a="1"/>
  <c r="C36373" i="1" s="1"/>
  <c r="C36374" i="1" a="1"/>
  <c r="C36374" i="1" s="1"/>
  <c r="C36375" i="1" a="1"/>
  <c r="C36375" i="1" s="1"/>
  <c r="C36376" i="1" a="1"/>
  <c r="C36376" i="1" s="1"/>
  <c r="C36377" i="1" a="1"/>
  <c r="C36377" i="1" s="1"/>
  <c r="C36378" i="1" a="1"/>
  <c r="C36378" i="1" s="1"/>
  <c r="C36379" i="1" a="1"/>
  <c r="C36379" i="1" s="1"/>
  <c r="C36380" i="1" a="1"/>
  <c r="C36380" i="1" s="1"/>
  <c r="C36381" i="1" a="1"/>
  <c r="C36381" i="1" s="1"/>
  <c r="C36382" i="1" a="1"/>
  <c r="C36382" i="1" s="1"/>
  <c r="C36383" i="1" a="1"/>
  <c r="C36383" i="1" s="1"/>
  <c r="C36384" i="1" a="1"/>
  <c r="C36384" i="1" s="1"/>
  <c r="C36385" i="1" a="1"/>
  <c r="C36385" i="1" s="1"/>
  <c r="C36386" i="1" a="1"/>
  <c r="C36386" i="1" s="1"/>
  <c r="C36387" i="1" a="1"/>
  <c r="C36387" i="1" s="1"/>
  <c r="C36388" i="1" a="1"/>
  <c r="C36388" i="1" s="1"/>
  <c r="C36389" i="1" a="1"/>
  <c r="C36389" i="1" s="1"/>
  <c r="C36390" i="1" a="1"/>
  <c r="C36390" i="1" s="1"/>
  <c r="C36391" i="1" a="1"/>
  <c r="C36391" i="1" s="1"/>
  <c r="C36392" i="1" a="1"/>
  <c r="C36392" i="1" s="1"/>
  <c r="C36393" i="1" a="1"/>
  <c r="C36393" i="1" s="1"/>
  <c r="C36394" i="1" a="1"/>
  <c r="C36394" i="1" s="1"/>
  <c r="C36395" i="1" a="1"/>
  <c r="C36395" i="1" s="1"/>
  <c r="C36396" i="1" a="1"/>
  <c r="C36396" i="1" s="1"/>
  <c r="C36397" i="1" a="1"/>
  <c r="C36397" i="1" s="1"/>
  <c r="C36398" i="1" a="1"/>
  <c r="C36398" i="1" s="1"/>
  <c r="C36399" i="1" a="1"/>
  <c r="C36399" i="1" s="1"/>
  <c r="C36400" i="1" a="1"/>
  <c r="C36400" i="1" s="1"/>
  <c r="C36401" i="1" a="1"/>
  <c r="C36401" i="1" s="1"/>
  <c r="C36402" i="1" a="1"/>
  <c r="C36402" i="1" s="1"/>
  <c r="C36403" i="1" a="1"/>
  <c r="C36403" i="1" s="1"/>
  <c r="C36404" i="1" a="1"/>
  <c r="C36404" i="1" s="1"/>
  <c r="C36405" i="1" a="1"/>
  <c r="C36405" i="1" s="1"/>
  <c r="C36406" i="1" a="1"/>
  <c r="C36406" i="1" s="1"/>
  <c r="C36407" i="1" a="1"/>
  <c r="C36407" i="1" s="1"/>
  <c r="C36408" i="1" a="1"/>
  <c r="C36408" i="1" s="1"/>
  <c r="C36409" i="1" a="1"/>
  <c r="C36409" i="1" s="1"/>
  <c r="C36410" i="1" a="1"/>
  <c r="C36410" i="1" s="1"/>
  <c r="C36411" i="1" a="1"/>
  <c r="C36411" i="1" s="1"/>
  <c r="C36412" i="1" a="1"/>
  <c r="C36412" i="1" s="1"/>
  <c r="C36413" i="1" a="1"/>
  <c r="C36413" i="1" s="1"/>
  <c r="C36414" i="1" a="1"/>
  <c r="C36414" i="1" s="1"/>
  <c r="C36415" i="1" a="1"/>
  <c r="C36415" i="1" s="1"/>
  <c r="C36416" i="1" a="1"/>
  <c r="C36416" i="1" s="1"/>
  <c r="C36417" i="1" a="1"/>
  <c r="C36417" i="1" s="1"/>
  <c r="C36418" i="1" a="1"/>
  <c r="C36418" i="1" s="1"/>
  <c r="C36419" i="1" a="1"/>
  <c r="C36419" i="1" s="1"/>
  <c r="C36420" i="1" a="1"/>
  <c r="C36420" i="1" s="1"/>
  <c r="C36421" i="1" a="1"/>
  <c r="C36421" i="1" s="1"/>
  <c r="C36422" i="1" a="1"/>
  <c r="C36422" i="1" s="1"/>
  <c r="C36423" i="1" a="1"/>
  <c r="C36423" i="1" s="1"/>
  <c r="C36424" i="1" a="1"/>
  <c r="C36424" i="1" s="1"/>
  <c r="C36425" i="1" a="1"/>
  <c r="C36425" i="1" s="1"/>
  <c r="C36426" i="1" a="1"/>
  <c r="C36426" i="1" s="1"/>
  <c r="C36427" i="1" a="1"/>
  <c r="C36427" i="1" s="1"/>
  <c r="C36428" i="1" a="1"/>
  <c r="C36428" i="1" s="1"/>
  <c r="C36429" i="1" a="1"/>
  <c r="C36429" i="1" s="1"/>
  <c r="C36430" i="1" a="1"/>
  <c r="C36430" i="1" s="1"/>
  <c r="C36431" i="1" a="1"/>
  <c r="C36431" i="1" s="1"/>
  <c r="C36432" i="1" a="1"/>
  <c r="C36432" i="1" s="1"/>
  <c r="C36433" i="1" a="1"/>
  <c r="C36433" i="1" s="1"/>
  <c r="C36434" i="1" a="1"/>
  <c r="C36434" i="1" s="1"/>
  <c r="C36435" i="1" a="1"/>
  <c r="C36435" i="1" s="1"/>
  <c r="C36436" i="1" a="1"/>
  <c r="C36436" i="1" s="1"/>
  <c r="C36437" i="1" a="1"/>
  <c r="C36437" i="1" s="1"/>
  <c r="C36438" i="1" a="1"/>
  <c r="C36438" i="1" s="1"/>
  <c r="C36439" i="1" a="1"/>
  <c r="C36439" i="1" s="1"/>
  <c r="C36440" i="1" a="1"/>
  <c r="C36440" i="1" s="1"/>
  <c r="C36441" i="1" a="1"/>
  <c r="C36441" i="1" s="1"/>
  <c r="C36442" i="1" a="1"/>
  <c r="C36442" i="1" s="1"/>
  <c r="C36443" i="1" a="1"/>
  <c r="C36443" i="1" s="1"/>
  <c r="C36444" i="1" a="1"/>
  <c r="C36444" i="1" s="1"/>
  <c r="C36445" i="1" a="1"/>
  <c r="C36445" i="1" s="1"/>
  <c r="C36446" i="1" a="1"/>
  <c r="C36446" i="1" s="1"/>
  <c r="C36447" i="1" a="1"/>
  <c r="C36447" i="1" s="1"/>
  <c r="C36448" i="1" a="1"/>
  <c r="C36448" i="1" s="1"/>
  <c r="C36449" i="1" a="1"/>
  <c r="C36449" i="1" s="1"/>
  <c r="C36450" i="1" a="1"/>
  <c r="C36450" i="1" s="1"/>
  <c r="C36451" i="1" a="1"/>
  <c r="C36451" i="1" s="1"/>
  <c r="C36452" i="1" a="1"/>
  <c r="C36452" i="1" s="1"/>
  <c r="C36453" i="1" a="1"/>
  <c r="C36453" i="1" s="1"/>
  <c r="C36454" i="1" a="1"/>
  <c r="C36454" i="1" s="1"/>
  <c r="C36455" i="1" a="1"/>
  <c r="C36455" i="1" s="1"/>
  <c r="C36456" i="1" a="1"/>
  <c r="C36456" i="1" s="1"/>
  <c r="C36457" i="1" a="1"/>
  <c r="C36457" i="1" s="1"/>
  <c r="C36458" i="1" a="1"/>
  <c r="C36458" i="1" s="1"/>
  <c r="C36459" i="1" a="1"/>
  <c r="C36459" i="1" s="1"/>
  <c r="C36460" i="1" a="1"/>
  <c r="C36460" i="1" s="1"/>
  <c r="C36461" i="1" a="1"/>
  <c r="C36461" i="1" s="1"/>
  <c r="C36462" i="1" a="1"/>
  <c r="C36462" i="1" s="1"/>
  <c r="C36463" i="1" a="1"/>
  <c r="C36463" i="1" s="1"/>
  <c r="C36464" i="1" a="1"/>
  <c r="C36464" i="1" s="1"/>
  <c r="C36465" i="1" a="1"/>
  <c r="C36465" i="1" s="1"/>
  <c r="C36466" i="1" a="1"/>
  <c r="C36466" i="1" s="1"/>
  <c r="C36467" i="1" a="1"/>
  <c r="C36467" i="1" s="1"/>
  <c r="C36468" i="1" a="1"/>
  <c r="C36468" i="1" s="1"/>
  <c r="C36469" i="1" a="1"/>
  <c r="C36469" i="1" s="1"/>
  <c r="C36470" i="1" a="1"/>
  <c r="C36470" i="1" s="1"/>
  <c r="C36471" i="1" a="1"/>
  <c r="C36471" i="1" s="1"/>
  <c r="C36472" i="1" a="1"/>
  <c r="C36472" i="1" s="1"/>
  <c r="C36473" i="1" a="1"/>
  <c r="C36473" i="1" s="1"/>
  <c r="C36474" i="1" a="1"/>
  <c r="C36474" i="1" s="1"/>
  <c r="C36475" i="1" a="1"/>
  <c r="C36475" i="1" s="1"/>
  <c r="C36476" i="1" a="1"/>
  <c r="C36476" i="1" s="1"/>
  <c r="C36477" i="1" a="1"/>
  <c r="C36477" i="1" s="1"/>
  <c r="C36478" i="1" a="1"/>
  <c r="C36478" i="1" s="1"/>
  <c r="C36479" i="1" a="1"/>
  <c r="C36479" i="1" s="1"/>
  <c r="C36480" i="1" a="1"/>
  <c r="C36480" i="1" s="1"/>
  <c r="C36481" i="1" a="1"/>
  <c r="C36481" i="1" s="1"/>
  <c r="C36482" i="1" a="1"/>
  <c r="C36482" i="1" s="1"/>
  <c r="C36483" i="1" a="1"/>
  <c r="C36483" i="1" s="1"/>
  <c r="C36484" i="1" a="1"/>
  <c r="C36484" i="1" s="1"/>
  <c r="C36485" i="1" a="1"/>
  <c r="C36485" i="1" s="1"/>
  <c r="C36486" i="1" a="1"/>
  <c r="C36486" i="1" s="1"/>
  <c r="C36487" i="1" a="1"/>
  <c r="C36487" i="1" s="1"/>
  <c r="C36488" i="1" a="1"/>
  <c r="C36488" i="1" s="1"/>
  <c r="C36489" i="1" a="1"/>
  <c r="C36489" i="1" s="1"/>
  <c r="C36490" i="1" a="1"/>
  <c r="C36490" i="1" s="1"/>
  <c r="C36491" i="1" a="1"/>
  <c r="C36491" i="1" s="1"/>
  <c r="C36492" i="1" a="1"/>
  <c r="C36492" i="1" s="1"/>
  <c r="C36493" i="1" a="1"/>
  <c r="C36493" i="1" s="1"/>
  <c r="C36494" i="1" a="1"/>
  <c r="C36494" i="1" s="1"/>
  <c r="C36495" i="1" a="1"/>
  <c r="C36495" i="1" s="1"/>
  <c r="C36496" i="1" a="1"/>
  <c r="C36496" i="1" s="1"/>
  <c r="C36497" i="1" a="1"/>
  <c r="C36497" i="1" s="1"/>
  <c r="C36498" i="1" a="1"/>
  <c r="C36498" i="1" s="1"/>
  <c r="C36499" i="1" a="1"/>
  <c r="C36499" i="1" s="1"/>
  <c r="C36500" i="1" a="1"/>
  <c r="C36500" i="1" s="1"/>
  <c r="C36501" i="1" a="1"/>
  <c r="C36501" i="1" s="1"/>
  <c r="C36502" i="1" a="1"/>
  <c r="C36502" i="1" s="1"/>
  <c r="C36503" i="1" a="1"/>
  <c r="C36503" i="1" s="1"/>
  <c r="C36504" i="1" a="1"/>
  <c r="C36504" i="1" s="1"/>
  <c r="C36505" i="1" a="1"/>
  <c r="C36505" i="1" s="1"/>
  <c r="C36506" i="1" a="1"/>
  <c r="C36506" i="1" s="1"/>
  <c r="C36507" i="1" a="1"/>
  <c r="C36507" i="1" s="1"/>
  <c r="C36508" i="1" a="1"/>
  <c r="C36508" i="1" s="1"/>
  <c r="C36509" i="1" a="1"/>
  <c r="C36509" i="1" s="1"/>
  <c r="C36510" i="1" a="1"/>
  <c r="C36510" i="1" s="1"/>
  <c r="C36511" i="1" a="1"/>
  <c r="C36511" i="1" s="1"/>
  <c r="C36512" i="1" a="1"/>
  <c r="C36512" i="1" s="1"/>
  <c r="C36513" i="1" a="1"/>
  <c r="C36513" i="1" s="1"/>
  <c r="C36514" i="1" a="1"/>
  <c r="C36514" i="1" s="1"/>
  <c r="C36515" i="1" a="1"/>
  <c r="C36515" i="1" s="1"/>
  <c r="C36516" i="1" a="1"/>
  <c r="C36516" i="1" s="1"/>
  <c r="C36517" i="1" a="1"/>
  <c r="C36517" i="1" s="1"/>
  <c r="C36518" i="1" a="1"/>
  <c r="C36518" i="1" s="1"/>
  <c r="C36519" i="1" a="1"/>
  <c r="C36519" i="1" s="1"/>
  <c r="C36520" i="1" a="1"/>
  <c r="C36520" i="1" s="1"/>
  <c r="C36521" i="1" a="1"/>
  <c r="C36521" i="1" s="1"/>
  <c r="C36522" i="1" a="1"/>
  <c r="C36522" i="1" s="1"/>
  <c r="C36523" i="1" a="1"/>
  <c r="C36523" i="1" s="1"/>
  <c r="C36524" i="1" a="1"/>
  <c r="C36524" i="1" s="1"/>
  <c r="C36525" i="1" a="1"/>
  <c r="C36525" i="1" s="1"/>
  <c r="C36526" i="1" a="1"/>
  <c r="C36526" i="1" s="1"/>
  <c r="C36527" i="1" a="1"/>
  <c r="C36527" i="1" s="1"/>
  <c r="C36528" i="1" a="1"/>
  <c r="C36528" i="1" s="1"/>
  <c r="C36529" i="1" a="1"/>
  <c r="C36529" i="1" s="1"/>
  <c r="C36530" i="1" a="1"/>
  <c r="C36530" i="1" s="1"/>
  <c r="C36531" i="1" a="1"/>
  <c r="C36531" i="1" s="1"/>
  <c r="C36532" i="1" a="1"/>
  <c r="C36532" i="1" s="1"/>
  <c r="C36533" i="1" a="1"/>
  <c r="C36533" i="1" s="1"/>
  <c r="C36534" i="1" a="1"/>
  <c r="C36534" i="1" s="1"/>
  <c r="C36535" i="1" a="1"/>
  <c r="C36535" i="1" s="1"/>
  <c r="C36536" i="1" a="1"/>
  <c r="C36536" i="1" s="1"/>
  <c r="C36537" i="1" a="1"/>
  <c r="C36537" i="1" s="1"/>
  <c r="C36538" i="1" a="1"/>
  <c r="C36538" i="1" s="1"/>
  <c r="C36539" i="1" a="1"/>
  <c r="C36539" i="1" s="1"/>
  <c r="C36540" i="1" a="1"/>
  <c r="C36540" i="1" s="1"/>
  <c r="C36541" i="1" a="1"/>
  <c r="C36541" i="1" s="1"/>
  <c r="C36542" i="1" a="1"/>
  <c r="C36542" i="1" s="1"/>
  <c r="C36543" i="1" a="1"/>
  <c r="C36543" i="1" s="1"/>
  <c r="C36544" i="1" a="1"/>
  <c r="C36544" i="1" s="1"/>
  <c r="C36545" i="1" a="1"/>
  <c r="C36545" i="1" s="1"/>
  <c r="C36546" i="1" a="1"/>
  <c r="C36546" i="1" s="1"/>
  <c r="C36547" i="1" a="1"/>
  <c r="C36547" i="1" s="1"/>
  <c r="C36548" i="1" a="1"/>
  <c r="C36548" i="1" s="1"/>
  <c r="C36549" i="1" a="1"/>
  <c r="C36549" i="1" s="1"/>
  <c r="C36550" i="1" a="1"/>
  <c r="C36550" i="1" s="1"/>
  <c r="C36551" i="1" a="1"/>
  <c r="C36551" i="1" s="1"/>
  <c r="C36552" i="1" a="1"/>
  <c r="C36552" i="1" s="1"/>
  <c r="C36553" i="1" a="1"/>
  <c r="C36553" i="1" s="1"/>
  <c r="C36554" i="1" a="1"/>
  <c r="C36554" i="1" s="1"/>
  <c r="C36555" i="1" a="1"/>
  <c r="C36555" i="1" s="1"/>
  <c r="C36556" i="1" a="1"/>
  <c r="C36556" i="1" s="1"/>
  <c r="C36557" i="1" a="1"/>
  <c r="C36557" i="1" s="1"/>
  <c r="C36558" i="1" a="1"/>
  <c r="C36558" i="1" s="1"/>
  <c r="C36559" i="1" a="1"/>
  <c r="C36559" i="1" s="1"/>
  <c r="C36560" i="1" a="1"/>
  <c r="C36560" i="1" s="1"/>
  <c r="C36561" i="1" a="1"/>
  <c r="C36561" i="1" s="1"/>
  <c r="C36562" i="1" a="1"/>
  <c r="C36562" i="1" s="1"/>
  <c r="C36563" i="1" a="1"/>
  <c r="C36563" i="1" s="1"/>
  <c r="C36564" i="1" a="1"/>
  <c r="C36564" i="1" s="1"/>
  <c r="C36565" i="1" a="1"/>
  <c r="C36565" i="1" s="1"/>
  <c r="C36566" i="1" a="1"/>
  <c r="C36566" i="1" s="1"/>
  <c r="C36567" i="1" a="1"/>
  <c r="C36567" i="1" s="1"/>
  <c r="C36568" i="1" a="1"/>
  <c r="C36568" i="1" s="1"/>
  <c r="C36569" i="1" a="1"/>
  <c r="C36569" i="1" s="1"/>
  <c r="C36570" i="1" a="1"/>
  <c r="C36570" i="1" s="1"/>
  <c r="C36571" i="1" a="1"/>
  <c r="C36571" i="1" s="1"/>
  <c r="C36572" i="1" a="1"/>
  <c r="C36572" i="1" s="1"/>
  <c r="C36573" i="1" a="1"/>
  <c r="C36573" i="1" s="1"/>
  <c r="C36574" i="1" a="1"/>
  <c r="C36574" i="1" s="1"/>
  <c r="C36575" i="1" a="1"/>
  <c r="C36575" i="1" s="1"/>
  <c r="C36576" i="1" a="1"/>
  <c r="C36576" i="1" s="1"/>
  <c r="C36577" i="1" a="1"/>
  <c r="C36577" i="1" s="1"/>
  <c r="C36578" i="1" a="1"/>
  <c r="C36578" i="1" s="1"/>
  <c r="C36579" i="1" a="1"/>
  <c r="C36579" i="1" s="1"/>
  <c r="C36580" i="1" a="1"/>
  <c r="C36580" i="1" s="1"/>
  <c r="C36581" i="1" a="1"/>
  <c r="C36581" i="1" s="1"/>
  <c r="C36582" i="1" a="1"/>
  <c r="C36582" i="1" s="1"/>
  <c r="C36583" i="1" a="1"/>
  <c r="C36583" i="1" s="1"/>
  <c r="C36584" i="1" a="1"/>
  <c r="C36584" i="1" s="1"/>
  <c r="C36585" i="1" a="1"/>
  <c r="C36585" i="1" s="1"/>
  <c r="C36586" i="1" a="1"/>
  <c r="C36586" i="1" s="1"/>
  <c r="C36587" i="1" a="1"/>
  <c r="C36587" i="1" s="1"/>
  <c r="C36588" i="1" a="1"/>
  <c r="C36588" i="1" s="1"/>
  <c r="C36589" i="1" a="1"/>
  <c r="C36589" i="1" s="1"/>
  <c r="C36590" i="1" a="1"/>
  <c r="C36590" i="1" s="1"/>
  <c r="C36591" i="1" a="1"/>
  <c r="C36591" i="1" s="1"/>
  <c r="C36592" i="1" a="1"/>
  <c r="C36592" i="1" s="1"/>
  <c r="C36593" i="1" a="1"/>
  <c r="C36593" i="1" s="1"/>
  <c r="C36594" i="1" a="1"/>
  <c r="C36594" i="1" s="1"/>
  <c r="C36595" i="1" a="1"/>
  <c r="C36595" i="1" s="1"/>
  <c r="C36596" i="1" a="1"/>
  <c r="C36596" i="1" s="1"/>
  <c r="C36597" i="1" a="1"/>
  <c r="C36597" i="1" s="1"/>
  <c r="C36598" i="1" a="1"/>
  <c r="C36598" i="1" s="1"/>
  <c r="C36599" i="1" a="1"/>
  <c r="C36599" i="1" s="1"/>
  <c r="C36600" i="1" a="1"/>
  <c r="C36600" i="1" s="1"/>
  <c r="C36601" i="1" a="1"/>
  <c r="C36601" i="1" s="1"/>
  <c r="C36602" i="1" a="1"/>
  <c r="C36602" i="1" s="1"/>
  <c r="C36603" i="1" a="1"/>
  <c r="C36603" i="1" s="1"/>
  <c r="C36604" i="1" a="1"/>
  <c r="C36604" i="1" s="1"/>
  <c r="C36605" i="1" a="1"/>
  <c r="C36605" i="1" s="1"/>
  <c r="C36606" i="1" a="1"/>
  <c r="C36606" i="1" s="1"/>
  <c r="C36607" i="1" a="1"/>
  <c r="C36607" i="1" s="1"/>
  <c r="C36608" i="1" a="1"/>
  <c r="C36608" i="1" s="1"/>
  <c r="C36609" i="1" a="1"/>
  <c r="C36609" i="1" s="1"/>
  <c r="C36610" i="1" a="1"/>
  <c r="C36610" i="1" s="1"/>
  <c r="C36611" i="1" a="1"/>
  <c r="C36611" i="1" s="1"/>
  <c r="C36612" i="1" a="1"/>
  <c r="C36612" i="1" s="1"/>
  <c r="C36613" i="1" a="1"/>
  <c r="C36613" i="1" s="1"/>
  <c r="C36614" i="1" a="1"/>
  <c r="C36614" i="1" s="1"/>
  <c r="C36615" i="1" a="1"/>
  <c r="C36615" i="1" s="1"/>
  <c r="C36616" i="1" a="1"/>
  <c r="C36616" i="1" s="1"/>
  <c r="C36617" i="1" a="1"/>
  <c r="C36617" i="1" s="1"/>
  <c r="C36618" i="1" a="1"/>
  <c r="C36618" i="1" s="1"/>
  <c r="C36619" i="1" a="1"/>
  <c r="C36619" i="1" s="1"/>
  <c r="C36620" i="1" a="1"/>
  <c r="C36620" i="1" s="1"/>
  <c r="C36621" i="1" a="1"/>
  <c r="C36621" i="1" s="1"/>
  <c r="C36622" i="1" a="1"/>
  <c r="C36622" i="1" s="1"/>
  <c r="C36623" i="1" a="1"/>
  <c r="C36623" i="1" s="1"/>
  <c r="C36624" i="1" a="1"/>
  <c r="C36624" i="1" s="1"/>
  <c r="C36625" i="1" a="1"/>
  <c r="C36625" i="1" s="1"/>
  <c r="C36626" i="1" a="1"/>
  <c r="C36626" i="1" s="1"/>
  <c r="C36627" i="1" a="1"/>
  <c r="C36627" i="1" s="1"/>
  <c r="C36628" i="1" a="1"/>
  <c r="C36628" i="1" s="1"/>
  <c r="C36629" i="1" a="1"/>
  <c r="C36629" i="1" s="1"/>
  <c r="C36630" i="1" a="1"/>
  <c r="C36630" i="1" s="1"/>
  <c r="C36631" i="1" a="1"/>
  <c r="C36631" i="1" s="1"/>
  <c r="C36632" i="1" a="1"/>
  <c r="C36632" i="1" s="1"/>
  <c r="C36633" i="1" a="1"/>
  <c r="C36633" i="1" s="1"/>
  <c r="C36634" i="1" a="1"/>
  <c r="C36634" i="1" s="1"/>
  <c r="C36635" i="1" a="1"/>
  <c r="C36635" i="1" s="1"/>
  <c r="C36636" i="1" a="1"/>
  <c r="C36636" i="1" s="1"/>
  <c r="C36637" i="1" a="1"/>
  <c r="C36637" i="1" s="1"/>
  <c r="C36638" i="1" a="1"/>
  <c r="C36638" i="1" s="1"/>
  <c r="C36639" i="1" a="1"/>
  <c r="C36639" i="1" s="1"/>
  <c r="C36640" i="1" a="1"/>
  <c r="C36640" i="1" s="1"/>
  <c r="C36641" i="1" a="1"/>
  <c r="C36641" i="1" s="1"/>
  <c r="C36642" i="1" a="1"/>
  <c r="C36642" i="1" s="1"/>
  <c r="C36643" i="1" a="1"/>
  <c r="C36643" i="1" s="1"/>
  <c r="C36644" i="1" a="1"/>
  <c r="C36644" i="1" s="1"/>
  <c r="C36645" i="1" a="1"/>
  <c r="C36645" i="1" s="1"/>
  <c r="C36646" i="1" a="1"/>
  <c r="C36646" i="1" s="1"/>
  <c r="C36647" i="1" a="1"/>
  <c r="C36647" i="1" s="1"/>
  <c r="C36648" i="1" a="1"/>
  <c r="C36648" i="1" s="1"/>
  <c r="C36649" i="1" a="1"/>
  <c r="C36649" i="1" s="1"/>
  <c r="C36650" i="1" a="1"/>
  <c r="C36650" i="1" s="1"/>
  <c r="C36651" i="1" a="1"/>
  <c r="C36651" i="1" s="1"/>
  <c r="C36652" i="1" a="1"/>
  <c r="C36652" i="1" s="1"/>
  <c r="C36653" i="1" a="1"/>
  <c r="C36653" i="1" s="1"/>
  <c r="C36654" i="1" a="1"/>
  <c r="C36654" i="1" s="1"/>
  <c r="C36655" i="1" a="1"/>
  <c r="C36655" i="1" s="1"/>
  <c r="C36656" i="1" a="1"/>
  <c r="C36656" i="1" s="1"/>
  <c r="C36657" i="1" a="1"/>
  <c r="C36657" i="1" s="1"/>
  <c r="C36658" i="1" a="1"/>
  <c r="C36658" i="1" s="1"/>
  <c r="C36659" i="1" a="1"/>
  <c r="C36659" i="1" s="1"/>
  <c r="C36660" i="1" a="1"/>
  <c r="C36660" i="1" s="1"/>
  <c r="C36661" i="1" a="1"/>
  <c r="C36661" i="1" s="1"/>
  <c r="C36662" i="1" a="1"/>
  <c r="C36662" i="1" s="1"/>
  <c r="C36663" i="1" a="1"/>
  <c r="C36663" i="1" s="1"/>
  <c r="C36664" i="1" a="1"/>
  <c r="C36664" i="1" s="1"/>
  <c r="C36665" i="1" a="1"/>
  <c r="C36665" i="1" s="1"/>
  <c r="C36666" i="1" a="1"/>
  <c r="C36666" i="1" s="1"/>
  <c r="C36667" i="1" a="1"/>
  <c r="C36667" i="1" s="1"/>
  <c r="C36668" i="1" a="1"/>
  <c r="C36668" i="1" s="1"/>
  <c r="C36669" i="1" a="1"/>
  <c r="C36669" i="1" s="1"/>
  <c r="C36670" i="1" a="1"/>
  <c r="C36670" i="1" s="1"/>
  <c r="C36671" i="1" a="1"/>
  <c r="C36671" i="1" s="1"/>
  <c r="C36672" i="1" a="1"/>
  <c r="C36672" i="1" s="1"/>
  <c r="C36673" i="1" a="1"/>
  <c r="C36673" i="1" s="1"/>
  <c r="C36674" i="1" a="1"/>
  <c r="C36674" i="1" s="1"/>
  <c r="C36675" i="1" a="1"/>
  <c r="C36675" i="1" s="1"/>
  <c r="C36676" i="1" a="1"/>
  <c r="C36676" i="1" s="1"/>
  <c r="C36677" i="1" a="1"/>
  <c r="C36677" i="1" s="1"/>
  <c r="C36678" i="1" a="1"/>
  <c r="C36678" i="1" s="1"/>
  <c r="C36679" i="1" a="1"/>
  <c r="C36679" i="1" s="1"/>
  <c r="C36680" i="1" a="1"/>
  <c r="C36680" i="1" s="1"/>
  <c r="C36681" i="1" a="1"/>
  <c r="C36681" i="1" s="1"/>
  <c r="C36682" i="1" a="1"/>
  <c r="C36682" i="1" s="1"/>
  <c r="C36683" i="1" a="1"/>
  <c r="C36683" i="1" s="1"/>
  <c r="C36684" i="1" a="1"/>
  <c r="C36684" i="1" s="1"/>
  <c r="C36685" i="1" a="1"/>
  <c r="C36685" i="1" s="1"/>
  <c r="C36686" i="1" a="1"/>
  <c r="C36686" i="1" s="1"/>
  <c r="C36687" i="1" a="1"/>
  <c r="C36687" i="1" s="1"/>
  <c r="C36688" i="1" a="1"/>
  <c r="C36688" i="1" s="1"/>
  <c r="C36689" i="1" a="1"/>
  <c r="C36689" i="1" s="1"/>
  <c r="C36690" i="1" a="1"/>
  <c r="C36690" i="1" s="1"/>
  <c r="C36691" i="1" a="1"/>
  <c r="C36691" i="1" s="1"/>
  <c r="C36692" i="1" a="1"/>
  <c r="C36692" i="1" s="1"/>
  <c r="C36693" i="1" a="1"/>
  <c r="C36693" i="1" s="1"/>
  <c r="C36694" i="1" a="1"/>
  <c r="C36694" i="1" s="1"/>
  <c r="C36695" i="1" a="1"/>
  <c r="C36695" i="1" s="1"/>
  <c r="C36696" i="1" a="1"/>
  <c r="C36696" i="1" s="1"/>
  <c r="C36697" i="1" a="1"/>
  <c r="C36697" i="1" s="1"/>
  <c r="C36698" i="1" a="1"/>
  <c r="C36698" i="1" s="1"/>
  <c r="C36699" i="1" a="1"/>
  <c r="C36699" i="1" s="1"/>
  <c r="C36700" i="1" a="1"/>
  <c r="C36700" i="1" s="1"/>
  <c r="C36701" i="1" a="1"/>
  <c r="C36701" i="1" s="1"/>
  <c r="C36702" i="1" a="1"/>
  <c r="C36702" i="1" s="1"/>
  <c r="C36703" i="1" a="1"/>
  <c r="C36703" i="1" s="1"/>
  <c r="C36704" i="1" a="1"/>
  <c r="C36704" i="1" s="1"/>
  <c r="C36705" i="1" a="1"/>
  <c r="C36705" i="1" s="1"/>
  <c r="C36706" i="1" a="1"/>
  <c r="C36706" i="1" s="1"/>
  <c r="C36707" i="1" a="1"/>
  <c r="C36707" i="1" s="1"/>
  <c r="C36708" i="1" a="1"/>
  <c r="C36708" i="1" s="1"/>
  <c r="C36709" i="1" a="1"/>
  <c r="C36709" i="1" s="1"/>
  <c r="C36710" i="1" a="1"/>
  <c r="C36710" i="1" s="1"/>
  <c r="C36711" i="1" a="1"/>
  <c r="C36711" i="1" s="1"/>
  <c r="C36712" i="1" a="1"/>
  <c r="C36712" i="1" s="1"/>
  <c r="C36713" i="1" a="1"/>
  <c r="C36713" i="1" s="1"/>
  <c r="C36714" i="1" a="1"/>
  <c r="C36714" i="1" s="1"/>
  <c r="C36715" i="1" a="1"/>
  <c r="C36715" i="1" s="1"/>
  <c r="C36716" i="1" a="1"/>
  <c r="C36716" i="1" s="1"/>
  <c r="C36717" i="1" a="1"/>
  <c r="C36717" i="1" s="1"/>
  <c r="C36718" i="1" a="1"/>
  <c r="C36718" i="1" s="1"/>
  <c r="C36719" i="1" a="1"/>
  <c r="C36719" i="1" s="1"/>
  <c r="C36720" i="1" a="1"/>
  <c r="C36720" i="1" s="1"/>
  <c r="C36721" i="1" a="1"/>
  <c r="C36721" i="1" s="1"/>
  <c r="C36722" i="1" a="1"/>
  <c r="C36722" i="1" s="1"/>
  <c r="C36723" i="1" a="1"/>
  <c r="C36723" i="1" s="1"/>
  <c r="C36724" i="1" a="1"/>
  <c r="C36724" i="1" s="1"/>
  <c r="C36725" i="1" a="1"/>
  <c r="C36725" i="1" s="1"/>
  <c r="C36726" i="1" a="1"/>
  <c r="C36726" i="1" s="1"/>
  <c r="C36727" i="1" a="1"/>
  <c r="C36727" i="1" s="1"/>
  <c r="C36728" i="1" a="1"/>
  <c r="C36728" i="1" s="1"/>
  <c r="C36729" i="1" a="1"/>
  <c r="C36729" i="1" s="1"/>
  <c r="C36730" i="1" a="1"/>
  <c r="C36730" i="1" s="1"/>
  <c r="C36731" i="1" a="1"/>
  <c r="C36731" i="1" s="1"/>
  <c r="C36732" i="1" a="1"/>
  <c r="C36732" i="1" s="1"/>
  <c r="C36733" i="1" a="1"/>
  <c r="C36733" i="1" s="1"/>
  <c r="C36734" i="1" a="1"/>
  <c r="C36734" i="1" s="1"/>
  <c r="C36735" i="1" a="1"/>
  <c r="C36735" i="1" s="1"/>
  <c r="C36736" i="1" a="1"/>
  <c r="C36736" i="1" s="1"/>
  <c r="C36737" i="1" a="1"/>
  <c r="C36737" i="1" s="1"/>
  <c r="C36738" i="1" a="1"/>
  <c r="C36738" i="1" s="1"/>
  <c r="C36739" i="1" a="1"/>
  <c r="C36739" i="1" s="1"/>
  <c r="C36740" i="1" a="1"/>
  <c r="C36740" i="1" s="1"/>
  <c r="C36741" i="1" a="1"/>
  <c r="C36741" i="1" s="1"/>
  <c r="C36742" i="1" a="1"/>
  <c r="C36742" i="1" s="1"/>
  <c r="C36743" i="1" a="1"/>
  <c r="C36743" i="1" s="1"/>
  <c r="C36744" i="1" a="1"/>
  <c r="C36744" i="1" s="1"/>
  <c r="C36745" i="1" a="1"/>
  <c r="C36745" i="1" s="1"/>
  <c r="C36746" i="1" a="1"/>
  <c r="C36746" i="1" s="1"/>
  <c r="C36747" i="1" a="1"/>
  <c r="C36747" i="1" s="1"/>
  <c r="C36748" i="1" a="1"/>
  <c r="C36748" i="1" s="1"/>
  <c r="C36749" i="1" a="1"/>
  <c r="C36749" i="1" s="1"/>
  <c r="C36750" i="1" a="1"/>
  <c r="C36750" i="1" s="1"/>
  <c r="C36751" i="1" a="1"/>
  <c r="C36751" i="1" s="1"/>
  <c r="C36752" i="1" a="1"/>
  <c r="C36752" i="1" s="1"/>
  <c r="C36753" i="1" a="1"/>
  <c r="C36753" i="1" s="1"/>
  <c r="C36754" i="1" a="1"/>
  <c r="C36754" i="1" s="1"/>
  <c r="C36755" i="1" a="1"/>
  <c r="C36755" i="1" s="1"/>
  <c r="C36756" i="1" a="1"/>
  <c r="C36756" i="1" s="1"/>
  <c r="C36757" i="1" a="1"/>
  <c r="C36757" i="1" s="1"/>
  <c r="C36758" i="1" a="1"/>
  <c r="C36758" i="1" s="1"/>
  <c r="C36759" i="1" a="1"/>
  <c r="C36759" i="1" s="1"/>
  <c r="C36760" i="1" a="1"/>
  <c r="C36760" i="1" s="1"/>
  <c r="C36761" i="1" a="1"/>
  <c r="C36761" i="1" s="1"/>
  <c r="C36762" i="1" a="1"/>
  <c r="C36762" i="1" s="1"/>
  <c r="C36763" i="1" a="1"/>
  <c r="C36763" i="1" s="1"/>
  <c r="C36764" i="1" a="1"/>
  <c r="C36764" i="1" s="1"/>
  <c r="C36765" i="1" a="1"/>
  <c r="C36765" i="1" s="1"/>
  <c r="C36766" i="1" a="1"/>
  <c r="C36766" i="1" s="1"/>
  <c r="C36767" i="1" a="1"/>
  <c r="C36767" i="1" s="1"/>
  <c r="C36768" i="1" a="1"/>
  <c r="C36768" i="1" s="1"/>
  <c r="C36769" i="1" a="1"/>
  <c r="C36769" i="1" s="1"/>
  <c r="C36770" i="1" a="1"/>
  <c r="C36770" i="1" s="1"/>
  <c r="C36771" i="1" a="1"/>
  <c r="C36771" i="1" s="1"/>
  <c r="C36772" i="1" a="1"/>
  <c r="C36772" i="1" s="1"/>
  <c r="C36773" i="1" a="1"/>
  <c r="C36773" i="1" s="1"/>
  <c r="C36774" i="1" a="1"/>
  <c r="C36774" i="1" s="1"/>
  <c r="C36775" i="1" a="1"/>
  <c r="C36775" i="1" s="1"/>
  <c r="C36776" i="1" a="1"/>
  <c r="C36776" i="1" s="1"/>
  <c r="C36777" i="1" a="1"/>
  <c r="C36777" i="1" s="1"/>
  <c r="C36778" i="1" a="1"/>
  <c r="C36778" i="1" s="1"/>
  <c r="C36779" i="1" a="1"/>
  <c r="C36779" i="1" s="1"/>
  <c r="C36780" i="1" a="1"/>
  <c r="C36780" i="1" s="1"/>
  <c r="C36781" i="1" a="1"/>
  <c r="C36781" i="1" s="1"/>
  <c r="C36782" i="1" a="1"/>
  <c r="C36782" i="1" s="1"/>
  <c r="C36783" i="1" a="1"/>
  <c r="C36783" i="1" s="1"/>
  <c r="C36784" i="1" a="1"/>
  <c r="C36784" i="1" s="1"/>
  <c r="C36785" i="1" a="1"/>
  <c r="C36785" i="1" s="1"/>
  <c r="C36786" i="1" a="1"/>
  <c r="C36786" i="1" s="1"/>
  <c r="C36787" i="1" a="1"/>
  <c r="C36787" i="1" s="1"/>
  <c r="C36788" i="1" a="1"/>
  <c r="C36788" i="1" s="1"/>
  <c r="C36789" i="1" a="1"/>
  <c r="C36789" i="1" s="1"/>
  <c r="C36790" i="1" a="1"/>
  <c r="C36790" i="1" s="1"/>
  <c r="C36791" i="1" a="1"/>
  <c r="C36791" i="1" s="1"/>
  <c r="C36792" i="1" a="1"/>
  <c r="C36792" i="1" s="1"/>
  <c r="C36793" i="1" a="1"/>
  <c r="C36793" i="1" s="1"/>
  <c r="C36794" i="1" a="1"/>
  <c r="C36794" i="1" s="1"/>
  <c r="C36795" i="1" a="1"/>
  <c r="C36795" i="1" s="1"/>
  <c r="C36796" i="1" a="1"/>
  <c r="C36796" i="1" s="1"/>
  <c r="C36797" i="1" a="1"/>
  <c r="C36797" i="1" s="1"/>
  <c r="C36798" i="1" a="1"/>
  <c r="C36798" i="1" s="1"/>
  <c r="C36799" i="1" a="1"/>
  <c r="C36799" i="1" s="1"/>
  <c r="C36800" i="1" a="1"/>
  <c r="C36800" i="1" s="1"/>
  <c r="C36801" i="1" a="1"/>
  <c r="C36801" i="1" s="1"/>
  <c r="C36802" i="1" a="1"/>
  <c r="C36802" i="1" s="1"/>
  <c r="C36803" i="1" a="1"/>
  <c r="C36803" i="1" s="1"/>
  <c r="C36804" i="1" a="1"/>
  <c r="C36804" i="1" s="1"/>
  <c r="C36805" i="1" a="1"/>
  <c r="C36805" i="1" s="1"/>
  <c r="C36806" i="1" a="1"/>
  <c r="C36806" i="1" s="1"/>
  <c r="C36807" i="1" a="1"/>
  <c r="C36807" i="1" s="1"/>
  <c r="C36808" i="1" a="1"/>
  <c r="C36808" i="1" s="1"/>
  <c r="C36809" i="1" a="1"/>
  <c r="C36809" i="1" s="1"/>
  <c r="C36810" i="1" a="1"/>
  <c r="C36810" i="1" s="1"/>
  <c r="C36811" i="1" a="1"/>
  <c r="C36811" i="1" s="1"/>
  <c r="C36812" i="1" a="1"/>
  <c r="C36812" i="1" s="1"/>
  <c r="C36813" i="1" a="1"/>
  <c r="C36813" i="1" s="1"/>
  <c r="C36814" i="1" a="1"/>
  <c r="C36814" i="1" s="1"/>
  <c r="C36815" i="1" a="1"/>
  <c r="C36815" i="1" s="1"/>
  <c r="C36816" i="1" a="1"/>
  <c r="C36816" i="1" s="1"/>
  <c r="C36817" i="1" a="1"/>
  <c r="C36817" i="1" s="1"/>
  <c r="C36818" i="1" a="1"/>
  <c r="C36818" i="1" s="1"/>
  <c r="C36819" i="1" a="1"/>
  <c r="C36819" i="1" s="1"/>
  <c r="C36820" i="1" a="1"/>
  <c r="C36820" i="1" s="1"/>
  <c r="C36821" i="1" a="1"/>
  <c r="C36821" i="1" s="1"/>
  <c r="C36822" i="1" a="1"/>
  <c r="C36822" i="1" s="1"/>
  <c r="C36823" i="1" a="1"/>
  <c r="C36823" i="1" s="1"/>
  <c r="C36824" i="1" a="1"/>
  <c r="C36824" i="1" s="1"/>
  <c r="C36825" i="1" a="1"/>
  <c r="C36825" i="1" s="1"/>
  <c r="C36826" i="1" a="1"/>
  <c r="C36826" i="1" s="1"/>
  <c r="C36827" i="1" a="1"/>
  <c r="C36827" i="1" s="1"/>
  <c r="C36828" i="1" a="1"/>
  <c r="C36828" i="1" s="1"/>
  <c r="C36829" i="1" a="1"/>
  <c r="C36829" i="1" s="1"/>
  <c r="C36830" i="1" a="1"/>
  <c r="C36830" i="1" s="1"/>
  <c r="C36831" i="1" a="1"/>
  <c r="C36831" i="1" s="1"/>
  <c r="C36832" i="1" a="1"/>
  <c r="C36832" i="1" s="1"/>
  <c r="C36833" i="1" a="1"/>
  <c r="C36833" i="1" s="1"/>
  <c r="C36834" i="1" a="1"/>
  <c r="C36834" i="1" s="1"/>
  <c r="C36835" i="1" a="1"/>
  <c r="C36835" i="1" s="1"/>
  <c r="C36836" i="1" a="1"/>
  <c r="C36836" i="1" s="1"/>
  <c r="C36837" i="1" a="1"/>
  <c r="C36837" i="1" s="1"/>
  <c r="C36838" i="1" a="1"/>
  <c r="C36838" i="1" s="1"/>
  <c r="C36839" i="1" a="1"/>
  <c r="C36839" i="1" s="1"/>
  <c r="C36840" i="1" a="1"/>
  <c r="C36840" i="1" s="1"/>
  <c r="C36841" i="1" a="1"/>
  <c r="C36841" i="1" s="1"/>
  <c r="C36842" i="1" a="1"/>
  <c r="C36842" i="1" s="1"/>
  <c r="C36843" i="1" a="1"/>
  <c r="C36843" i="1" s="1"/>
  <c r="C36844" i="1" a="1"/>
  <c r="C36844" i="1" s="1"/>
  <c r="C36845" i="1" a="1"/>
  <c r="C36845" i="1" s="1"/>
  <c r="C36846" i="1" a="1"/>
  <c r="C36846" i="1" s="1"/>
  <c r="C36847" i="1" a="1"/>
  <c r="C36847" i="1" s="1"/>
  <c r="C36848" i="1" a="1"/>
  <c r="C36848" i="1" s="1"/>
  <c r="C36849" i="1" a="1"/>
  <c r="C36849" i="1" s="1"/>
  <c r="C36850" i="1" a="1"/>
  <c r="C36850" i="1" s="1"/>
  <c r="C36851" i="1" a="1"/>
  <c r="C36851" i="1" s="1"/>
  <c r="C36852" i="1" a="1"/>
  <c r="C36852" i="1" s="1"/>
  <c r="C36853" i="1" a="1"/>
  <c r="C36853" i="1" s="1"/>
  <c r="C36854" i="1" a="1"/>
  <c r="C36854" i="1" s="1"/>
  <c r="C36855" i="1" a="1"/>
  <c r="C36855" i="1" s="1"/>
  <c r="C36856" i="1" a="1"/>
  <c r="C36856" i="1" s="1"/>
  <c r="C36857" i="1" a="1"/>
  <c r="C36857" i="1" s="1"/>
  <c r="C36858" i="1" a="1"/>
  <c r="C36858" i="1" s="1"/>
  <c r="C36859" i="1" a="1"/>
  <c r="C36859" i="1" s="1"/>
  <c r="C36860" i="1" a="1"/>
  <c r="C36860" i="1" s="1"/>
  <c r="C36861" i="1" a="1"/>
  <c r="C36861" i="1" s="1"/>
  <c r="C36862" i="1" a="1"/>
  <c r="C36862" i="1" s="1"/>
  <c r="C36863" i="1" a="1"/>
  <c r="C36863" i="1" s="1"/>
  <c r="C36864" i="1" a="1"/>
  <c r="C36864" i="1" s="1"/>
  <c r="C36865" i="1" a="1"/>
  <c r="C36865" i="1" s="1"/>
  <c r="C36866" i="1" a="1"/>
  <c r="C36866" i="1" s="1"/>
  <c r="C36867" i="1" a="1"/>
  <c r="C36867" i="1" s="1"/>
  <c r="C36868" i="1" a="1"/>
  <c r="C36868" i="1" s="1"/>
  <c r="C36869" i="1" a="1"/>
  <c r="C36869" i="1" s="1"/>
  <c r="C36870" i="1" a="1"/>
  <c r="C36870" i="1" s="1"/>
  <c r="C36871" i="1" a="1"/>
  <c r="C36871" i="1" s="1"/>
  <c r="C36872" i="1" a="1"/>
  <c r="C36872" i="1" s="1"/>
  <c r="C36873" i="1" a="1"/>
  <c r="C36873" i="1" s="1"/>
  <c r="C36874" i="1" a="1"/>
  <c r="C36874" i="1" s="1"/>
  <c r="C36875" i="1" a="1"/>
  <c r="C36875" i="1" s="1"/>
  <c r="C36876" i="1" a="1"/>
  <c r="C36876" i="1" s="1"/>
  <c r="C36877" i="1" a="1"/>
  <c r="C36877" i="1" s="1"/>
  <c r="C36878" i="1" a="1"/>
  <c r="C36878" i="1" s="1"/>
  <c r="C36879" i="1" a="1"/>
  <c r="C36879" i="1" s="1"/>
  <c r="C36880" i="1" a="1"/>
  <c r="C36880" i="1" s="1"/>
  <c r="C36881" i="1" a="1"/>
  <c r="C36881" i="1" s="1"/>
  <c r="C36882" i="1" a="1"/>
  <c r="C36882" i="1" s="1"/>
  <c r="C36883" i="1" a="1"/>
  <c r="C36883" i="1" s="1"/>
  <c r="C36884" i="1" a="1"/>
  <c r="C36884" i="1" s="1"/>
  <c r="C36885" i="1" a="1"/>
  <c r="C36885" i="1" s="1"/>
  <c r="C36886" i="1" a="1"/>
  <c r="C36886" i="1" s="1"/>
  <c r="C36887" i="1" a="1"/>
  <c r="C36887" i="1" s="1"/>
  <c r="C36888" i="1" a="1"/>
  <c r="C36888" i="1" s="1"/>
  <c r="C36889" i="1" a="1"/>
  <c r="C36889" i="1" s="1"/>
  <c r="C36890" i="1" a="1"/>
  <c r="C36890" i="1" s="1"/>
  <c r="C36891" i="1" a="1"/>
  <c r="C36891" i="1" s="1"/>
  <c r="C36892" i="1" a="1"/>
  <c r="C36892" i="1" s="1"/>
  <c r="C36893" i="1" a="1"/>
  <c r="C36893" i="1" s="1"/>
  <c r="C36894" i="1" a="1"/>
  <c r="C36894" i="1" s="1"/>
  <c r="C36895" i="1" a="1"/>
  <c r="C36895" i="1" s="1"/>
  <c r="C36896" i="1" a="1"/>
  <c r="C36896" i="1" s="1"/>
  <c r="C36897" i="1" a="1"/>
  <c r="C36897" i="1" s="1"/>
  <c r="C36898" i="1" a="1"/>
  <c r="C36898" i="1" s="1"/>
  <c r="C36899" i="1" a="1"/>
  <c r="C36899" i="1" s="1"/>
  <c r="C36900" i="1" a="1"/>
  <c r="C36900" i="1" s="1"/>
  <c r="C36901" i="1" a="1"/>
  <c r="C36901" i="1" s="1"/>
  <c r="C36902" i="1" a="1"/>
  <c r="C36902" i="1" s="1"/>
  <c r="C36903" i="1" a="1"/>
  <c r="C36903" i="1" s="1"/>
  <c r="C36904" i="1" a="1"/>
  <c r="C36904" i="1" s="1"/>
  <c r="C36905" i="1" a="1"/>
  <c r="C36905" i="1" s="1"/>
  <c r="C36906" i="1" a="1"/>
  <c r="C36906" i="1" s="1"/>
  <c r="C36907" i="1" a="1"/>
  <c r="C36907" i="1" s="1"/>
  <c r="C36908" i="1" a="1"/>
  <c r="C36908" i="1" s="1"/>
  <c r="C36909" i="1" a="1"/>
  <c r="C36909" i="1" s="1"/>
  <c r="C36910" i="1" a="1"/>
  <c r="C36910" i="1" s="1"/>
  <c r="C36911" i="1" a="1"/>
  <c r="C36911" i="1" s="1"/>
  <c r="C36912" i="1" a="1"/>
  <c r="C36912" i="1" s="1"/>
  <c r="C36913" i="1" a="1"/>
  <c r="C36913" i="1" s="1"/>
  <c r="C36914" i="1" a="1"/>
  <c r="C36914" i="1" s="1"/>
  <c r="C36915" i="1" a="1"/>
  <c r="C36915" i="1" s="1"/>
  <c r="C36916" i="1" a="1"/>
  <c r="C36916" i="1" s="1"/>
  <c r="C36917" i="1" a="1"/>
  <c r="C36917" i="1" s="1"/>
  <c r="C36918" i="1" a="1"/>
  <c r="C36918" i="1" s="1"/>
  <c r="C36919" i="1" a="1"/>
  <c r="C36919" i="1" s="1"/>
  <c r="C36920" i="1" a="1"/>
  <c r="C36920" i="1" s="1"/>
  <c r="C36921" i="1" a="1"/>
  <c r="C36921" i="1" s="1"/>
  <c r="C36922" i="1" a="1"/>
  <c r="C36922" i="1" s="1"/>
  <c r="C36923" i="1" a="1"/>
  <c r="C36923" i="1" s="1"/>
  <c r="C36924" i="1" a="1"/>
  <c r="C36924" i="1" s="1"/>
  <c r="C36925" i="1" a="1"/>
  <c r="C36925" i="1" s="1"/>
  <c r="C36926" i="1" a="1"/>
  <c r="C36926" i="1" s="1"/>
  <c r="C36927" i="1" a="1"/>
  <c r="C36927" i="1" s="1"/>
  <c r="C36928" i="1" a="1"/>
  <c r="C36928" i="1" s="1"/>
  <c r="C36929" i="1" a="1"/>
  <c r="C36929" i="1" s="1"/>
  <c r="C36930" i="1" a="1"/>
  <c r="C36930" i="1" s="1"/>
  <c r="C36931" i="1" a="1"/>
  <c r="C36931" i="1" s="1"/>
  <c r="C36932" i="1" a="1"/>
  <c r="C36932" i="1" s="1"/>
  <c r="C36933" i="1" a="1"/>
  <c r="C36933" i="1" s="1"/>
  <c r="C36934" i="1" a="1"/>
  <c r="C36934" i="1" s="1"/>
  <c r="C36935" i="1" a="1"/>
  <c r="C36935" i="1" s="1"/>
  <c r="C36936" i="1" a="1"/>
  <c r="C36936" i="1" s="1"/>
  <c r="C36937" i="1" a="1"/>
  <c r="C36937" i="1" s="1"/>
  <c r="C36938" i="1" a="1"/>
  <c r="C36938" i="1" s="1"/>
  <c r="C36939" i="1" a="1"/>
  <c r="C36939" i="1" s="1"/>
  <c r="C36940" i="1" a="1"/>
  <c r="C36940" i="1" s="1"/>
  <c r="C36941" i="1" a="1"/>
  <c r="C36941" i="1" s="1"/>
  <c r="C36942" i="1" a="1"/>
  <c r="C36942" i="1" s="1"/>
  <c r="C36943" i="1" a="1"/>
  <c r="C36943" i="1" s="1"/>
  <c r="C36944" i="1" a="1"/>
  <c r="C36944" i="1" s="1"/>
  <c r="C36945" i="1" a="1"/>
  <c r="C36945" i="1" s="1"/>
  <c r="C36946" i="1" a="1"/>
  <c r="C36946" i="1" s="1"/>
  <c r="C36947" i="1" a="1"/>
  <c r="C36947" i="1" s="1"/>
  <c r="C36948" i="1" a="1"/>
  <c r="C36948" i="1" s="1"/>
  <c r="C36949" i="1" a="1"/>
  <c r="C36949" i="1" s="1"/>
  <c r="C36950" i="1" a="1"/>
  <c r="C36950" i="1" s="1"/>
  <c r="C36951" i="1" a="1"/>
  <c r="C36951" i="1" s="1"/>
  <c r="C36952" i="1" a="1"/>
  <c r="C36952" i="1" s="1"/>
  <c r="C36953" i="1" a="1"/>
  <c r="C36953" i="1" s="1"/>
  <c r="C36954" i="1" a="1"/>
  <c r="C36954" i="1" s="1"/>
  <c r="C36955" i="1" a="1"/>
  <c r="C36955" i="1" s="1"/>
  <c r="C36956" i="1" a="1"/>
  <c r="C36956" i="1" s="1"/>
  <c r="C36957" i="1" a="1"/>
  <c r="C36957" i="1" s="1"/>
  <c r="C36958" i="1" a="1"/>
  <c r="C36958" i="1" s="1"/>
  <c r="C36959" i="1" a="1"/>
  <c r="C36959" i="1" s="1"/>
  <c r="C36960" i="1" a="1"/>
  <c r="C36960" i="1" s="1"/>
  <c r="C36961" i="1" a="1"/>
  <c r="C36961" i="1" s="1"/>
  <c r="C36962" i="1" a="1"/>
  <c r="C36962" i="1" s="1"/>
  <c r="C36963" i="1" a="1"/>
  <c r="C36963" i="1" s="1"/>
  <c r="C36964" i="1" a="1"/>
  <c r="C36964" i="1" s="1"/>
  <c r="C36965" i="1" a="1"/>
  <c r="C36965" i="1" s="1"/>
  <c r="C36966" i="1" a="1"/>
  <c r="C36966" i="1" s="1"/>
  <c r="C36967" i="1" a="1"/>
  <c r="C36967" i="1" s="1"/>
  <c r="C36968" i="1" a="1"/>
  <c r="C36968" i="1" s="1"/>
  <c r="C36969" i="1" a="1"/>
  <c r="C36969" i="1" s="1"/>
  <c r="C36970" i="1" a="1"/>
  <c r="C36970" i="1" s="1"/>
  <c r="C36971" i="1" a="1"/>
  <c r="C36971" i="1" s="1"/>
  <c r="C36972" i="1" a="1"/>
  <c r="C36972" i="1" s="1"/>
  <c r="C36973" i="1" a="1"/>
  <c r="C36973" i="1" s="1"/>
  <c r="C36974" i="1" a="1"/>
  <c r="C36974" i="1" s="1"/>
  <c r="C36975" i="1" a="1"/>
  <c r="C36975" i="1" s="1"/>
  <c r="C36976" i="1" a="1"/>
  <c r="C36976" i="1" s="1"/>
  <c r="C36977" i="1" a="1"/>
  <c r="C36977" i="1" s="1"/>
  <c r="C36978" i="1" a="1"/>
  <c r="C36978" i="1" s="1"/>
  <c r="C36979" i="1" a="1"/>
  <c r="C36979" i="1" s="1"/>
  <c r="C36980" i="1" a="1"/>
  <c r="C36980" i="1" s="1"/>
  <c r="C36981" i="1" a="1"/>
  <c r="C36981" i="1" s="1"/>
  <c r="C36982" i="1" a="1"/>
  <c r="C36982" i="1" s="1"/>
  <c r="C36983" i="1" a="1"/>
  <c r="C36983" i="1" s="1"/>
  <c r="C36984" i="1" a="1"/>
  <c r="C36984" i="1" s="1"/>
  <c r="C36985" i="1" a="1"/>
  <c r="C36985" i="1" s="1"/>
  <c r="C36986" i="1" a="1"/>
  <c r="C36986" i="1" s="1"/>
  <c r="C36987" i="1" a="1"/>
  <c r="C36987" i="1" s="1"/>
  <c r="C36988" i="1" a="1"/>
  <c r="C36988" i="1" s="1"/>
  <c r="C36989" i="1" a="1"/>
  <c r="C36989" i="1" s="1"/>
  <c r="C36990" i="1" a="1"/>
  <c r="C36990" i="1" s="1"/>
  <c r="C36991" i="1" a="1"/>
  <c r="C36991" i="1" s="1"/>
  <c r="C36992" i="1" a="1"/>
  <c r="C36992" i="1" s="1"/>
  <c r="C36993" i="1" a="1"/>
  <c r="C36993" i="1" s="1"/>
  <c r="C36994" i="1" a="1"/>
  <c r="C36994" i="1" s="1"/>
  <c r="C36995" i="1" a="1"/>
  <c r="C36995" i="1" s="1"/>
  <c r="C36996" i="1" a="1"/>
  <c r="C36996" i="1" s="1"/>
  <c r="C36997" i="1" a="1"/>
  <c r="C36997" i="1" s="1"/>
  <c r="C36998" i="1" a="1"/>
  <c r="C36998" i="1" s="1"/>
  <c r="C36999" i="1" a="1"/>
  <c r="C36999" i="1" s="1"/>
  <c r="C37000" i="1" a="1"/>
  <c r="C37000" i="1" s="1"/>
  <c r="C37001" i="1" a="1"/>
  <c r="C37001" i="1" s="1"/>
  <c r="C37002" i="1" a="1"/>
  <c r="C37002" i="1" s="1"/>
  <c r="C37003" i="1" a="1"/>
  <c r="C37003" i="1" s="1"/>
  <c r="C37004" i="1" a="1"/>
  <c r="C37004" i="1" s="1"/>
  <c r="C37005" i="1" a="1"/>
  <c r="C37005" i="1" s="1"/>
  <c r="C37006" i="1" a="1"/>
  <c r="C37006" i="1" s="1"/>
  <c r="C37007" i="1" a="1"/>
  <c r="C37007" i="1" s="1"/>
  <c r="C37008" i="1" a="1"/>
  <c r="C37008" i="1" s="1"/>
  <c r="C37009" i="1" a="1"/>
  <c r="C37009" i="1" s="1"/>
  <c r="C37010" i="1" a="1"/>
  <c r="C37010" i="1" s="1"/>
  <c r="C37011" i="1" a="1"/>
  <c r="C37011" i="1" s="1"/>
  <c r="C37012" i="1" a="1"/>
  <c r="C37012" i="1" s="1"/>
  <c r="C37013" i="1" a="1"/>
  <c r="C37013" i="1" s="1"/>
  <c r="C37014" i="1" a="1"/>
  <c r="C37014" i="1" s="1"/>
  <c r="C37015" i="1" a="1"/>
  <c r="C37015" i="1" s="1"/>
  <c r="C37016" i="1" a="1"/>
  <c r="C37016" i="1" s="1"/>
  <c r="C37017" i="1" a="1"/>
  <c r="C37017" i="1" s="1"/>
  <c r="C37018" i="1" a="1"/>
  <c r="C37018" i="1" s="1"/>
  <c r="C37019" i="1" a="1"/>
  <c r="C37019" i="1" s="1"/>
  <c r="C37020" i="1" a="1"/>
  <c r="C37020" i="1" s="1"/>
  <c r="C37021" i="1" a="1"/>
  <c r="C37021" i="1" s="1"/>
  <c r="C37022" i="1" a="1"/>
  <c r="C37022" i="1" s="1"/>
  <c r="C37023" i="1" a="1"/>
  <c r="C37023" i="1" s="1"/>
  <c r="C37024" i="1" a="1"/>
  <c r="C37024" i="1" s="1"/>
  <c r="C37025" i="1" a="1"/>
  <c r="C37025" i="1" s="1"/>
  <c r="C37026" i="1" a="1"/>
  <c r="C37026" i="1" s="1"/>
  <c r="C37027" i="1" a="1"/>
  <c r="C37027" i="1" s="1"/>
  <c r="C37028" i="1" a="1"/>
  <c r="C37028" i="1" s="1"/>
  <c r="C37029" i="1" a="1"/>
  <c r="C37029" i="1" s="1"/>
  <c r="C37030" i="1" a="1"/>
  <c r="C37030" i="1" s="1"/>
  <c r="C37031" i="1" a="1"/>
  <c r="C37031" i="1" s="1"/>
  <c r="C37032" i="1" a="1"/>
  <c r="C37032" i="1" s="1"/>
  <c r="C37033" i="1" a="1"/>
  <c r="C37033" i="1" s="1"/>
  <c r="C37034" i="1" a="1"/>
  <c r="C37034" i="1" s="1"/>
  <c r="C37035" i="1" a="1"/>
  <c r="C37035" i="1" s="1"/>
  <c r="C37036" i="1" a="1"/>
  <c r="C37036" i="1" s="1"/>
  <c r="C37037" i="1" a="1"/>
  <c r="C37037" i="1" s="1"/>
  <c r="C37038" i="1" a="1"/>
  <c r="C37038" i="1" s="1"/>
  <c r="C37039" i="1" a="1"/>
  <c r="C37039" i="1" s="1"/>
  <c r="C37040" i="1" a="1"/>
  <c r="C37040" i="1" s="1"/>
  <c r="C37041" i="1" a="1"/>
  <c r="C37041" i="1" s="1"/>
  <c r="C37042" i="1" a="1"/>
  <c r="C37042" i="1" s="1"/>
  <c r="C37043" i="1" a="1"/>
  <c r="C37043" i="1" s="1"/>
  <c r="C37044" i="1" a="1"/>
  <c r="C37044" i="1" s="1"/>
  <c r="C37045" i="1" a="1"/>
  <c r="C37045" i="1" s="1"/>
  <c r="C37046" i="1" a="1"/>
  <c r="C37046" i="1" s="1"/>
  <c r="C37047" i="1" a="1"/>
  <c r="C37047" i="1" s="1"/>
  <c r="C37048" i="1" a="1"/>
  <c r="C37048" i="1" s="1"/>
  <c r="C37049" i="1" a="1"/>
  <c r="C37049" i="1" s="1"/>
  <c r="C37050" i="1" a="1"/>
  <c r="C37050" i="1" s="1"/>
  <c r="C37051" i="1" a="1"/>
  <c r="C37051" i="1" s="1"/>
  <c r="C37052" i="1" a="1"/>
  <c r="C37052" i="1" s="1"/>
  <c r="C37053" i="1" a="1"/>
  <c r="C37053" i="1" s="1"/>
  <c r="C37054" i="1" a="1"/>
  <c r="C37054" i="1" s="1"/>
  <c r="C37055" i="1" a="1"/>
  <c r="C37055" i="1" s="1"/>
  <c r="C37056" i="1" a="1"/>
  <c r="C37056" i="1" s="1"/>
  <c r="C37057" i="1" a="1"/>
  <c r="C37057" i="1" s="1"/>
  <c r="C37058" i="1" a="1"/>
  <c r="C37058" i="1" s="1"/>
  <c r="C37059" i="1" a="1"/>
  <c r="C37059" i="1" s="1"/>
  <c r="C37060" i="1" a="1"/>
  <c r="C37060" i="1" s="1"/>
  <c r="C37061" i="1" a="1"/>
  <c r="C37061" i="1" s="1"/>
  <c r="C37062" i="1" a="1"/>
  <c r="C37062" i="1" s="1"/>
  <c r="C37063" i="1" a="1"/>
  <c r="C37063" i="1" s="1"/>
  <c r="C37064" i="1" a="1"/>
  <c r="C37064" i="1" s="1"/>
  <c r="C37065" i="1" a="1"/>
  <c r="C37065" i="1" s="1"/>
  <c r="C37066" i="1" a="1"/>
  <c r="C37066" i="1" s="1"/>
  <c r="C37067" i="1" a="1"/>
  <c r="C37067" i="1" s="1"/>
  <c r="C37068" i="1" a="1"/>
  <c r="C37068" i="1" s="1"/>
  <c r="C37069" i="1" a="1"/>
  <c r="C37069" i="1" s="1"/>
  <c r="C37070" i="1" a="1"/>
  <c r="C37070" i="1" s="1"/>
  <c r="C37071" i="1" a="1"/>
  <c r="C37071" i="1" s="1"/>
  <c r="C37072" i="1" a="1"/>
  <c r="C37072" i="1" s="1"/>
  <c r="C37073" i="1" a="1"/>
  <c r="C37073" i="1" s="1"/>
  <c r="C37074" i="1" a="1"/>
  <c r="C37074" i="1" s="1"/>
  <c r="C37075" i="1" a="1"/>
  <c r="C37075" i="1" s="1"/>
  <c r="C37076" i="1" a="1"/>
  <c r="C37076" i="1" s="1"/>
  <c r="C37077" i="1" a="1"/>
  <c r="C37077" i="1" s="1"/>
  <c r="C37078" i="1" a="1"/>
  <c r="C37078" i="1" s="1"/>
  <c r="C37079" i="1" a="1"/>
  <c r="C37079" i="1" s="1"/>
  <c r="C37080" i="1" a="1"/>
  <c r="C37080" i="1" s="1"/>
  <c r="C37081" i="1" a="1"/>
  <c r="C37081" i="1" s="1"/>
  <c r="C37082" i="1" a="1"/>
  <c r="C37082" i="1" s="1"/>
  <c r="C37083" i="1" a="1"/>
  <c r="C37083" i="1" s="1"/>
  <c r="C37084" i="1" a="1"/>
  <c r="C37084" i="1" s="1"/>
  <c r="C37085" i="1" a="1"/>
  <c r="C37085" i="1" s="1"/>
  <c r="C37086" i="1" a="1"/>
  <c r="C37086" i="1" s="1"/>
  <c r="C37087" i="1" a="1"/>
  <c r="C37087" i="1" s="1"/>
  <c r="C37088" i="1" a="1"/>
  <c r="C37088" i="1" s="1"/>
  <c r="C37089" i="1" a="1"/>
  <c r="C37089" i="1" s="1"/>
  <c r="C37090" i="1" a="1"/>
  <c r="C37090" i="1" s="1"/>
  <c r="C37091" i="1" a="1"/>
  <c r="C37091" i="1" s="1"/>
  <c r="C37092" i="1" a="1"/>
  <c r="C37092" i="1" s="1"/>
  <c r="C37093" i="1" a="1"/>
  <c r="C37093" i="1" s="1"/>
  <c r="C37094" i="1" a="1"/>
  <c r="C37094" i="1" s="1"/>
  <c r="C37095" i="1" a="1"/>
  <c r="C37095" i="1" s="1"/>
  <c r="C37096" i="1" a="1"/>
  <c r="C37096" i="1" s="1"/>
  <c r="C37097" i="1" a="1"/>
  <c r="C37097" i="1" s="1"/>
  <c r="C37098" i="1" a="1"/>
  <c r="C37098" i="1" s="1"/>
  <c r="C37099" i="1" a="1"/>
  <c r="C37099" i="1" s="1"/>
  <c r="C37100" i="1" a="1"/>
  <c r="C37100" i="1" s="1"/>
  <c r="C37101" i="1" a="1"/>
  <c r="C37101" i="1" s="1"/>
  <c r="C37102" i="1" a="1"/>
  <c r="C37102" i="1" s="1"/>
  <c r="C37103" i="1" a="1"/>
  <c r="C37103" i="1" s="1"/>
  <c r="C37104" i="1" a="1"/>
  <c r="C37104" i="1" s="1"/>
  <c r="C37105" i="1" a="1"/>
  <c r="C37105" i="1" s="1"/>
  <c r="C37106" i="1" a="1"/>
  <c r="C37106" i="1" s="1"/>
  <c r="C37107" i="1" a="1"/>
  <c r="C37107" i="1" s="1"/>
  <c r="C37108" i="1" a="1"/>
  <c r="C37108" i="1" s="1"/>
  <c r="C37109" i="1" a="1"/>
  <c r="C37109" i="1" s="1"/>
  <c r="C37110" i="1" a="1"/>
  <c r="C37110" i="1" s="1"/>
  <c r="C37111" i="1" a="1"/>
  <c r="C37111" i="1" s="1"/>
  <c r="C37112" i="1" a="1"/>
  <c r="C37112" i="1" s="1"/>
  <c r="C37113" i="1" a="1"/>
  <c r="C37113" i="1" s="1"/>
  <c r="C37114" i="1" a="1"/>
  <c r="C37114" i="1" s="1"/>
  <c r="C37115" i="1" a="1"/>
  <c r="C37115" i="1" s="1"/>
  <c r="C37116" i="1" a="1"/>
  <c r="C37116" i="1" s="1"/>
  <c r="C37117" i="1" a="1"/>
  <c r="C37117" i="1" s="1"/>
  <c r="C37118" i="1" a="1"/>
  <c r="C37118" i="1" s="1"/>
  <c r="C37119" i="1" a="1"/>
  <c r="C37119" i="1" s="1"/>
  <c r="C37120" i="1" a="1"/>
  <c r="C37120" i="1" s="1"/>
  <c r="C37121" i="1" a="1"/>
  <c r="C37121" i="1" s="1"/>
  <c r="C37122" i="1" a="1"/>
  <c r="C37122" i="1" s="1"/>
  <c r="C37123" i="1" a="1"/>
  <c r="C37123" i="1" s="1"/>
  <c r="C37124" i="1" a="1"/>
  <c r="C37124" i="1" s="1"/>
  <c r="C37125" i="1" a="1"/>
  <c r="C37125" i="1" s="1"/>
  <c r="C37126" i="1" a="1"/>
  <c r="C37126" i="1" s="1"/>
  <c r="C37127" i="1" a="1"/>
  <c r="C37127" i="1" s="1"/>
  <c r="C37128" i="1" a="1"/>
  <c r="C37128" i="1" s="1"/>
  <c r="C37129" i="1" a="1"/>
  <c r="C37129" i="1" s="1"/>
  <c r="C37130" i="1" a="1"/>
  <c r="C37130" i="1" s="1"/>
  <c r="C37131" i="1" a="1"/>
  <c r="C37131" i="1" s="1"/>
  <c r="C37132" i="1" a="1"/>
  <c r="C37132" i="1" s="1"/>
  <c r="C37133" i="1" a="1"/>
  <c r="C37133" i="1" s="1"/>
  <c r="C37134" i="1" a="1"/>
  <c r="C37134" i="1" s="1"/>
  <c r="C37135" i="1" a="1"/>
  <c r="C37135" i="1" s="1"/>
  <c r="C37136" i="1" a="1"/>
  <c r="C37136" i="1" s="1"/>
  <c r="C37137" i="1" a="1"/>
  <c r="C37137" i="1" s="1"/>
  <c r="C37138" i="1" a="1"/>
  <c r="C37138" i="1" s="1"/>
  <c r="C37139" i="1" a="1"/>
  <c r="C37139" i="1" s="1"/>
  <c r="C37140" i="1" a="1"/>
  <c r="C37140" i="1" s="1"/>
  <c r="C37141" i="1" a="1"/>
  <c r="C37141" i="1" s="1"/>
  <c r="C37142" i="1" a="1"/>
  <c r="C37142" i="1" s="1"/>
  <c r="C37143" i="1" a="1"/>
  <c r="C37143" i="1" s="1"/>
  <c r="C37144" i="1" a="1"/>
  <c r="C37144" i="1" s="1"/>
  <c r="C37145" i="1" a="1"/>
  <c r="C37145" i="1" s="1"/>
  <c r="C37146" i="1" a="1"/>
  <c r="C37146" i="1" s="1"/>
  <c r="C37147" i="1" a="1"/>
  <c r="C37147" i="1" s="1"/>
  <c r="C37148" i="1" a="1"/>
  <c r="C37148" i="1" s="1"/>
  <c r="C37149" i="1" a="1"/>
  <c r="C37149" i="1" s="1"/>
  <c r="C37150" i="1" a="1"/>
  <c r="C37150" i="1" s="1"/>
  <c r="C37151" i="1" a="1"/>
  <c r="C37151" i="1" s="1"/>
  <c r="C37152" i="1" a="1"/>
  <c r="C37152" i="1" s="1"/>
  <c r="C37153" i="1" a="1"/>
  <c r="C37153" i="1" s="1"/>
  <c r="C37154" i="1" a="1"/>
  <c r="C37154" i="1" s="1"/>
  <c r="C37155" i="1" a="1"/>
  <c r="C37155" i="1" s="1"/>
  <c r="C37156" i="1" a="1"/>
  <c r="C37156" i="1" s="1"/>
  <c r="C37157" i="1" a="1"/>
  <c r="C37157" i="1" s="1"/>
  <c r="C37158" i="1" a="1"/>
  <c r="C37158" i="1" s="1"/>
  <c r="C37159" i="1" a="1"/>
  <c r="C37159" i="1" s="1"/>
  <c r="C37160" i="1" a="1"/>
  <c r="C37160" i="1" s="1"/>
  <c r="C37161" i="1" a="1"/>
  <c r="C37161" i="1" s="1"/>
  <c r="C37162" i="1" a="1"/>
  <c r="C37162" i="1" s="1"/>
  <c r="C37163" i="1" a="1"/>
  <c r="C37163" i="1" s="1"/>
  <c r="C37164" i="1" a="1"/>
  <c r="C37164" i="1" s="1"/>
  <c r="C37165" i="1" a="1"/>
  <c r="C37165" i="1" s="1"/>
  <c r="C37166" i="1" a="1"/>
  <c r="C37166" i="1" s="1"/>
  <c r="C37167" i="1" a="1"/>
  <c r="C37167" i="1" s="1"/>
  <c r="C37168" i="1" a="1"/>
  <c r="C37168" i="1" s="1"/>
  <c r="C37169" i="1" a="1"/>
  <c r="C37169" i="1" s="1"/>
  <c r="C37170" i="1" a="1"/>
  <c r="C37170" i="1" s="1"/>
  <c r="C37171" i="1" a="1"/>
  <c r="C37171" i="1" s="1"/>
  <c r="C37172" i="1" a="1"/>
  <c r="C37172" i="1" s="1"/>
  <c r="C37173" i="1" a="1"/>
  <c r="C37173" i="1" s="1"/>
  <c r="C37174" i="1" a="1"/>
  <c r="C37174" i="1" s="1"/>
  <c r="C37175" i="1" a="1"/>
  <c r="C37175" i="1" s="1"/>
  <c r="C37176" i="1" a="1"/>
  <c r="C37176" i="1" s="1"/>
  <c r="C37177" i="1" a="1"/>
  <c r="C37177" i="1" s="1"/>
  <c r="C37178" i="1" a="1"/>
  <c r="C37178" i="1" s="1"/>
  <c r="C37179" i="1" a="1"/>
  <c r="C37179" i="1" s="1"/>
  <c r="C37180" i="1" a="1"/>
  <c r="C37180" i="1" s="1"/>
  <c r="C37181" i="1" a="1"/>
  <c r="C37181" i="1" s="1"/>
  <c r="C37182" i="1" a="1"/>
  <c r="C37182" i="1" s="1"/>
  <c r="C37183" i="1" a="1"/>
  <c r="C37183" i="1" s="1"/>
  <c r="C37184" i="1" a="1"/>
  <c r="C37184" i="1" s="1"/>
  <c r="C37185" i="1" a="1"/>
  <c r="C37185" i="1" s="1"/>
  <c r="C37186" i="1" a="1"/>
  <c r="C37186" i="1" s="1"/>
  <c r="C37187" i="1" a="1"/>
  <c r="C37187" i="1" s="1"/>
  <c r="C37188" i="1" a="1"/>
  <c r="C37188" i="1" s="1"/>
  <c r="C37189" i="1" a="1"/>
  <c r="C37189" i="1" s="1"/>
  <c r="C37190" i="1" a="1"/>
  <c r="C37190" i="1" s="1"/>
  <c r="C37191" i="1" a="1"/>
  <c r="C37191" i="1" s="1"/>
  <c r="C37192" i="1" a="1"/>
  <c r="C37192" i="1" s="1"/>
  <c r="C37193" i="1" a="1"/>
  <c r="C37193" i="1" s="1"/>
  <c r="C37194" i="1" a="1"/>
  <c r="C37194" i="1" s="1"/>
  <c r="C37195" i="1" a="1"/>
  <c r="C37195" i="1" s="1"/>
  <c r="C37196" i="1" a="1"/>
  <c r="C37196" i="1" s="1"/>
  <c r="C37197" i="1" a="1"/>
  <c r="C37197" i="1" s="1"/>
  <c r="C37198" i="1" a="1"/>
  <c r="C37198" i="1" s="1"/>
  <c r="C37199" i="1" a="1"/>
  <c r="C37199" i="1" s="1"/>
  <c r="C37200" i="1" a="1"/>
  <c r="C37200" i="1" s="1"/>
  <c r="C37201" i="1" a="1"/>
  <c r="C37201" i="1" s="1"/>
  <c r="C37202" i="1" a="1"/>
  <c r="C37202" i="1" s="1"/>
  <c r="C37203" i="1" a="1"/>
  <c r="C37203" i="1" s="1"/>
  <c r="C37204" i="1" a="1"/>
  <c r="C37204" i="1" s="1"/>
  <c r="C37205" i="1" a="1"/>
  <c r="C37205" i="1" s="1"/>
  <c r="C37206" i="1" a="1"/>
  <c r="C37206" i="1" s="1"/>
  <c r="C37207" i="1" a="1"/>
  <c r="C37207" i="1" s="1"/>
  <c r="C37208" i="1" a="1"/>
  <c r="C37208" i="1" s="1"/>
  <c r="C37209" i="1" a="1"/>
  <c r="C37209" i="1" s="1"/>
  <c r="C37210" i="1" a="1"/>
  <c r="C37210" i="1" s="1"/>
  <c r="C37211" i="1" a="1"/>
  <c r="C37211" i="1" s="1"/>
  <c r="C37212" i="1" a="1"/>
  <c r="C37212" i="1" s="1"/>
  <c r="C37213" i="1" a="1"/>
  <c r="C37213" i="1" s="1"/>
  <c r="C37214" i="1" a="1"/>
  <c r="C37214" i="1" s="1"/>
  <c r="C37215" i="1" a="1"/>
  <c r="C37215" i="1" s="1"/>
  <c r="C37216" i="1" a="1"/>
  <c r="C37216" i="1" s="1"/>
  <c r="C37217" i="1" a="1"/>
  <c r="C37217" i="1" s="1"/>
  <c r="C37218" i="1" a="1"/>
  <c r="C37218" i="1" s="1"/>
  <c r="C37219" i="1" a="1"/>
  <c r="C37219" i="1" s="1"/>
  <c r="C37220" i="1" a="1"/>
  <c r="C37220" i="1" s="1"/>
  <c r="C37221" i="1" a="1"/>
  <c r="C37221" i="1" s="1"/>
  <c r="C37222" i="1" a="1"/>
  <c r="C37222" i="1" s="1"/>
  <c r="C37223" i="1" a="1"/>
  <c r="C37223" i="1" s="1"/>
  <c r="C37224" i="1" a="1"/>
  <c r="C37224" i="1" s="1"/>
  <c r="C37225" i="1" a="1"/>
  <c r="C37225" i="1" s="1"/>
  <c r="C37226" i="1" a="1"/>
  <c r="C37226" i="1" s="1"/>
  <c r="C37227" i="1" a="1"/>
  <c r="C37227" i="1" s="1"/>
  <c r="C37228" i="1" a="1"/>
  <c r="C37228" i="1" s="1"/>
  <c r="C37229" i="1" a="1"/>
  <c r="C37229" i="1" s="1"/>
  <c r="C37230" i="1" a="1"/>
  <c r="C37230" i="1" s="1"/>
  <c r="C37231" i="1" a="1"/>
  <c r="C37231" i="1" s="1"/>
  <c r="C37232" i="1" a="1"/>
  <c r="C37232" i="1" s="1"/>
  <c r="C37233" i="1" a="1"/>
  <c r="C37233" i="1" s="1"/>
  <c r="C37234" i="1" a="1"/>
  <c r="C37234" i="1" s="1"/>
  <c r="C37235" i="1" a="1"/>
  <c r="C37235" i="1" s="1"/>
  <c r="C37236" i="1" a="1"/>
  <c r="C37236" i="1" s="1"/>
  <c r="C37237" i="1" a="1"/>
  <c r="C37237" i="1" s="1"/>
  <c r="C37238" i="1" a="1"/>
  <c r="C37238" i="1" s="1"/>
  <c r="C37239" i="1" a="1"/>
  <c r="C37239" i="1" s="1"/>
  <c r="C37240" i="1" a="1"/>
  <c r="C37240" i="1" s="1"/>
  <c r="C37241" i="1" a="1"/>
  <c r="C37241" i="1" s="1"/>
  <c r="C37242" i="1" a="1"/>
  <c r="C37242" i="1" s="1"/>
  <c r="C37243" i="1" a="1"/>
  <c r="C37243" i="1" s="1"/>
  <c r="C37244" i="1" a="1"/>
  <c r="C37244" i="1" s="1"/>
  <c r="C37245" i="1" a="1"/>
  <c r="C37245" i="1" s="1"/>
  <c r="C37246" i="1" a="1"/>
  <c r="C37246" i="1" s="1"/>
  <c r="C37247" i="1" a="1"/>
  <c r="C37247" i="1" s="1"/>
  <c r="C37248" i="1" a="1"/>
  <c r="C37248" i="1" s="1"/>
  <c r="C37249" i="1" a="1"/>
  <c r="C37249" i="1" s="1"/>
  <c r="C37250" i="1" a="1"/>
  <c r="C37250" i="1" s="1"/>
  <c r="C37251" i="1" a="1"/>
  <c r="C37251" i="1" s="1"/>
  <c r="C37252" i="1" a="1"/>
  <c r="C37252" i="1" s="1"/>
  <c r="C37253" i="1" a="1"/>
  <c r="C37253" i="1" s="1"/>
  <c r="C37254" i="1" a="1"/>
  <c r="C37254" i="1" s="1"/>
  <c r="C37255" i="1" a="1"/>
  <c r="C37255" i="1" s="1"/>
  <c r="C37256" i="1" a="1"/>
  <c r="C37256" i="1" s="1"/>
  <c r="C37257" i="1" a="1"/>
  <c r="C37257" i="1" s="1"/>
  <c r="C37258" i="1" a="1"/>
  <c r="C37258" i="1" s="1"/>
  <c r="C37259" i="1" a="1"/>
  <c r="C37259" i="1" s="1"/>
  <c r="C37260" i="1" a="1"/>
  <c r="C37260" i="1" s="1"/>
  <c r="C37261" i="1" a="1"/>
  <c r="C37261" i="1" s="1"/>
  <c r="C37262" i="1" a="1"/>
  <c r="C37262" i="1" s="1"/>
  <c r="C37263" i="1" a="1"/>
  <c r="C37263" i="1" s="1"/>
  <c r="C37264" i="1" a="1"/>
  <c r="C37264" i="1" s="1"/>
  <c r="C37265" i="1" a="1"/>
  <c r="C37265" i="1" s="1"/>
  <c r="C37266" i="1" a="1"/>
  <c r="C37266" i="1" s="1"/>
  <c r="C37267" i="1" a="1"/>
  <c r="C37267" i="1" s="1"/>
  <c r="C37268" i="1" a="1"/>
  <c r="C37268" i="1" s="1"/>
  <c r="C37269" i="1" a="1"/>
  <c r="C37269" i="1" s="1"/>
  <c r="C37270" i="1" a="1"/>
  <c r="C37270" i="1" s="1"/>
  <c r="C37271" i="1" a="1"/>
  <c r="C37271" i="1" s="1"/>
  <c r="C37272" i="1" a="1"/>
  <c r="C37272" i="1" s="1"/>
  <c r="C37273" i="1" a="1"/>
  <c r="C37273" i="1" s="1"/>
  <c r="C37274" i="1" a="1"/>
  <c r="C37274" i="1" s="1"/>
  <c r="C37275" i="1" a="1"/>
  <c r="C37275" i="1" s="1"/>
  <c r="C37276" i="1" a="1"/>
  <c r="C37276" i="1" s="1"/>
  <c r="C37277" i="1" a="1"/>
  <c r="C37277" i="1" s="1"/>
  <c r="C37278" i="1" a="1"/>
  <c r="C37278" i="1" s="1"/>
  <c r="C37279" i="1" a="1"/>
  <c r="C37279" i="1" s="1"/>
  <c r="C37280" i="1" a="1"/>
  <c r="C37280" i="1" s="1"/>
  <c r="C37281" i="1" a="1"/>
  <c r="C37281" i="1" s="1"/>
  <c r="C37282" i="1" a="1"/>
  <c r="C37282" i="1" s="1"/>
  <c r="C37283" i="1" a="1"/>
  <c r="C37283" i="1" s="1"/>
  <c r="C37284" i="1" a="1"/>
  <c r="C37284" i="1" s="1"/>
  <c r="C37285" i="1" a="1"/>
  <c r="C37285" i="1" s="1"/>
  <c r="C37286" i="1" a="1"/>
  <c r="C37286" i="1" s="1"/>
  <c r="C37287" i="1" a="1"/>
  <c r="C37287" i="1" s="1"/>
  <c r="C37288" i="1" a="1"/>
  <c r="C37288" i="1" s="1"/>
  <c r="C37289" i="1" a="1"/>
  <c r="C37289" i="1" s="1"/>
  <c r="C37290" i="1" a="1"/>
  <c r="C37290" i="1" s="1"/>
  <c r="C37291" i="1" a="1"/>
  <c r="C37291" i="1" s="1"/>
  <c r="C37292" i="1" a="1"/>
  <c r="C37292" i="1" s="1"/>
  <c r="C37293" i="1" a="1"/>
  <c r="C37293" i="1" s="1"/>
  <c r="C37294" i="1" a="1"/>
  <c r="C37294" i="1" s="1"/>
  <c r="C37295" i="1" a="1"/>
  <c r="C37295" i="1" s="1"/>
  <c r="C37296" i="1" a="1"/>
  <c r="C37296" i="1" s="1"/>
  <c r="C37297" i="1" a="1"/>
  <c r="C37297" i="1" s="1"/>
  <c r="C37298" i="1" a="1"/>
  <c r="C37298" i="1" s="1"/>
  <c r="C37299" i="1" a="1"/>
  <c r="C37299" i="1" s="1"/>
  <c r="C37300" i="1" a="1"/>
  <c r="C37300" i="1" s="1"/>
  <c r="C37301" i="1" a="1"/>
  <c r="C37301" i="1" s="1"/>
  <c r="C37302" i="1" a="1"/>
  <c r="C37302" i="1" s="1"/>
  <c r="C37303" i="1" a="1"/>
  <c r="C37303" i="1" s="1"/>
  <c r="C37304" i="1" a="1"/>
  <c r="C37304" i="1" s="1"/>
  <c r="C37305" i="1" a="1"/>
  <c r="C37305" i="1" s="1"/>
  <c r="C37306" i="1" a="1"/>
  <c r="C37306" i="1" s="1"/>
  <c r="C37307" i="1" a="1"/>
  <c r="C37307" i="1" s="1"/>
  <c r="C37308" i="1" a="1"/>
  <c r="C37308" i="1" s="1"/>
  <c r="C37309" i="1" a="1"/>
  <c r="C37309" i="1" s="1"/>
  <c r="C37310" i="1" a="1"/>
  <c r="C37310" i="1" s="1"/>
  <c r="C37311" i="1" a="1"/>
  <c r="C37311" i="1" s="1"/>
  <c r="C37312" i="1" a="1"/>
  <c r="C37312" i="1" s="1"/>
  <c r="C37313" i="1" a="1"/>
  <c r="C37313" i="1" s="1"/>
  <c r="C37314" i="1" a="1"/>
  <c r="C37314" i="1" s="1"/>
  <c r="C37315" i="1" a="1"/>
  <c r="C37315" i="1" s="1"/>
  <c r="C37316" i="1" a="1"/>
  <c r="C37316" i="1" s="1"/>
  <c r="C37317" i="1" a="1"/>
  <c r="C37317" i="1" s="1"/>
  <c r="C37318" i="1" a="1"/>
  <c r="C37318" i="1" s="1"/>
  <c r="C37319" i="1" a="1"/>
  <c r="C37319" i="1" s="1"/>
  <c r="C37320" i="1" a="1"/>
  <c r="C37320" i="1" s="1"/>
  <c r="C37321" i="1" a="1"/>
  <c r="C37321" i="1" s="1"/>
  <c r="C37322" i="1" a="1"/>
  <c r="C37322" i="1" s="1"/>
  <c r="C37323" i="1" a="1"/>
  <c r="C37323" i="1" s="1"/>
  <c r="C37324" i="1" a="1"/>
  <c r="C37324" i="1" s="1"/>
  <c r="C37325" i="1" a="1"/>
  <c r="C37325" i="1" s="1"/>
  <c r="C37326" i="1" a="1"/>
  <c r="C37326" i="1" s="1"/>
  <c r="C37327" i="1" a="1"/>
  <c r="C37327" i="1" s="1"/>
  <c r="C37328" i="1" a="1"/>
  <c r="C37328" i="1" s="1"/>
  <c r="C37329" i="1" a="1"/>
  <c r="C37329" i="1" s="1"/>
  <c r="C37330" i="1" a="1"/>
  <c r="C37330" i="1" s="1"/>
  <c r="C37331" i="1" a="1"/>
  <c r="C37331" i="1" s="1"/>
  <c r="C37332" i="1" a="1"/>
  <c r="C37332" i="1" s="1"/>
  <c r="C37333" i="1" a="1"/>
  <c r="C37333" i="1" s="1"/>
  <c r="C37334" i="1" a="1"/>
  <c r="C37334" i="1" s="1"/>
  <c r="C37335" i="1" a="1"/>
  <c r="C37335" i="1" s="1"/>
  <c r="C37336" i="1" a="1"/>
  <c r="C37336" i="1" s="1"/>
  <c r="C37337" i="1" a="1"/>
  <c r="C37337" i="1" s="1"/>
  <c r="C37338" i="1" a="1"/>
  <c r="C37338" i="1" s="1"/>
  <c r="C37339" i="1" a="1"/>
  <c r="C37339" i="1" s="1"/>
  <c r="C37340" i="1" a="1"/>
  <c r="C37340" i="1" s="1"/>
  <c r="C37341" i="1" a="1"/>
  <c r="C37341" i="1" s="1"/>
  <c r="C37342" i="1" a="1"/>
  <c r="C37342" i="1" s="1"/>
  <c r="C37343" i="1" a="1"/>
  <c r="C37343" i="1" s="1"/>
  <c r="C37344" i="1" a="1"/>
  <c r="C37344" i="1" s="1"/>
  <c r="C37345" i="1" a="1"/>
  <c r="C37345" i="1" s="1"/>
  <c r="C37346" i="1" a="1"/>
  <c r="C37346" i="1" s="1"/>
  <c r="C37347" i="1" a="1"/>
  <c r="C37347" i="1" s="1"/>
  <c r="C37348" i="1" a="1"/>
  <c r="C37348" i="1" s="1"/>
  <c r="C37349" i="1" a="1"/>
  <c r="C37349" i="1" s="1"/>
  <c r="C37350" i="1" a="1"/>
  <c r="C37350" i="1" s="1"/>
  <c r="C37351" i="1" a="1"/>
  <c r="C37351" i="1" s="1"/>
  <c r="C37352" i="1" a="1"/>
  <c r="C37352" i="1" s="1"/>
  <c r="C37353" i="1" a="1"/>
  <c r="C37353" i="1" s="1"/>
  <c r="C37354" i="1" a="1"/>
  <c r="C37354" i="1" s="1"/>
  <c r="C37355" i="1" a="1"/>
  <c r="C37355" i="1" s="1"/>
  <c r="C37356" i="1" a="1"/>
  <c r="C37356" i="1" s="1"/>
  <c r="C37357" i="1" a="1"/>
  <c r="C37357" i="1" s="1"/>
  <c r="C37358" i="1" a="1"/>
  <c r="C37358" i="1" s="1"/>
  <c r="C37359" i="1" a="1"/>
  <c r="C37359" i="1" s="1"/>
  <c r="C37360" i="1" a="1"/>
  <c r="C37360" i="1" s="1"/>
  <c r="C37361" i="1" a="1"/>
  <c r="C37361" i="1" s="1"/>
  <c r="C37362" i="1" a="1"/>
  <c r="C37362" i="1" s="1"/>
  <c r="C37363" i="1" a="1"/>
  <c r="C37363" i="1" s="1"/>
  <c r="C37364" i="1" a="1"/>
  <c r="C37364" i="1" s="1"/>
  <c r="C37365" i="1" a="1"/>
  <c r="C37365" i="1" s="1"/>
  <c r="C37366" i="1" a="1"/>
  <c r="C37366" i="1" s="1"/>
  <c r="C37367" i="1" a="1"/>
  <c r="C37367" i="1" s="1"/>
  <c r="C37368" i="1" a="1"/>
  <c r="C37368" i="1" s="1"/>
  <c r="C37369" i="1" a="1"/>
  <c r="C37369" i="1" s="1"/>
  <c r="C37370" i="1" a="1"/>
  <c r="C37370" i="1" s="1"/>
  <c r="C37371" i="1" a="1"/>
  <c r="C37371" i="1" s="1"/>
  <c r="C37372" i="1" a="1"/>
  <c r="C37372" i="1" s="1"/>
  <c r="C37373" i="1" a="1"/>
  <c r="C37373" i="1" s="1"/>
  <c r="C37374" i="1" a="1"/>
  <c r="C37374" i="1" s="1"/>
  <c r="C37375" i="1" a="1"/>
  <c r="C37375" i="1" s="1"/>
  <c r="C37376" i="1" a="1"/>
  <c r="C37376" i="1" s="1"/>
  <c r="C37377" i="1" a="1"/>
  <c r="C37377" i="1" s="1"/>
  <c r="C37378" i="1" a="1"/>
  <c r="C37378" i="1" s="1"/>
  <c r="C37379" i="1" a="1"/>
  <c r="C37379" i="1" s="1"/>
  <c r="C37380" i="1" a="1"/>
  <c r="C37380" i="1" s="1"/>
  <c r="C37381" i="1" a="1"/>
  <c r="C37381" i="1" s="1"/>
  <c r="C37382" i="1" a="1"/>
  <c r="C37382" i="1" s="1"/>
  <c r="C37383" i="1" a="1"/>
  <c r="C37383" i="1" s="1"/>
  <c r="C37384" i="1" a="1"/>
  <c r="C37384" i="1" s="1"/>
  <c r="C37385" i="1" a="1"/>
  <c r="C37385" i="1" s="1"/>
  <c r="C37386" i="1" a="1"/>
  <c r="C37386" i="1" s="1"/>
  <c r="C37387" i="1" a="1"/>
  <c r="C37387" i="1" s="1"/>
  <c r="C37388" i="1" a="1"/>
  <c r="C37388" i="1" s="1"/>
  <c r="C37389" i="1" a="1"/>
  <c r="C37389" i="1" s="1"/>
  <c r="C37390" i="1" a="1"/>
  <c r="C37390" i="1" s="1"/>
  <c r="C37391" i="1" a="1"/>
  <c r="C37391" i="1" s="1"/>
  <c r="C37392" i="1" a="1"/>
  <c r="C37392" i="1" s="1"/>
  <c r="C37393" i="1" a="1"/>
  <c r="C37393" i="1" s="1"/>
  <c r="C37394" i="1" a="1"/>
  <c r="C37394" i="1" s="1"/>
  <c r="C37395" i="1" a="1"/>
  <c r="C37395" i="1" s="1"/>
  <c r="C37396" i="1" a="1"/>
  <c r="C37396" i="1" s="1"/>
  <c r="C37397" i="1" a="1"/>
  <c r="C37397" i="1" s="1"/>
  <c r="C37398" i="1" a="1"/>
  <c r="C37398" i="1" s="1"/>
  <c r="C37399" i="1" a="1"/>
  <c r="C37399" i="1" s="1"/>
  <c r="C37400" i="1" a="1"/>
  <c r="C37400" i="1" s="1"/>
  <c r="C37401" i="1" a="1"/>
  <c r="C37401" i="1" s="1"/>
  <c r="C37402" i="1" a="1"/>
  <c r="C37402" i="1" s="1"/>
  <c r="C37403" i="1" a="1"/>
  <c r="C37403" i="1" s="1"/>
  <c r="C37404" i="1" a="1"/>
  <c r="C37404" i="1" s="1"/>
  <c r="C37405" i="1" a="1"/>
  <c r="C37405" i="1" s="1"/>
  <c r="C37406" i="1" a="1"/>
  <c r="C37406" i="1" s="1"/>
  <c r="C37407" i="1" a="1"/>
  <c r="C37407" i="1" s="1"/>
  <c r="C37408" i="1" a="1"/>
  <c r="C37408" i="1" s="1"/>
  <c r="C37409" i="1" a="1"/>
  <c r="C37409" i="1" s="1"/>
  <c r="C37410" i="1" a="1"/>
  <c r="C37410" i="1" s="1"/>
  <c r="C37411" i="1" a="1"/>
  <c r="C37411" i="1" s="1"/>
  <c r="C37412" i="1" a="1"/>
  <c r="C37412" i="1" s="1"/>
  <c r="C37413" i="1" a="1"/>
  <c r="C37413" i="1" s="1"/>
  <c r="C37414" i="1" a="1"/>
  <c r="C37414" i="1" s="1"/>
  <c r="C37415" i="1" a="1"/>
  <c r="C37415" i="1" s="1"/>
  <c r="C37416" i="1" a="1"/>
  <c r="C37416" i="1" s="1"/>
  <c r="C37417" i="1" a="1"/>
  <c r="C37417" i="1" s="1"/>
  <c r="C37418" i="1" a="1"/>
  <c r="C37418" i="1" s="1"/>
  <c r="C37419" i="1" a="1"/>
  <c r="C37419" i="1" s="1"/>
  <c r="C37420" i="1" a="1"/>
  <c r="C37420" i="1" s="1"/>
  <c r="C37421" i="1" a="1"/>
  <c r="C37421" i="1" s="1"/>
  <c r="C37422" i="1" a="1"/>
  <c r="C37422" i="1" s="1"/>
  <c r="C37423" i="1" a="1"/>
  <c r="C37423" i="1" s="1"/>
  <c r="C37424" i="1" a="1"/>
  <c r="C37424" i="1" s="1"/>
  <c r="C37425" i="1" a="1"/>
  <c r="C37425" i="1" s="1"/>
  <c r="C37426" i="1" a="1"/>
  <c r="C37426" i="1" s="1"/>
  <c r="C37427" i="1" a="1"/>
  <c r="C37427" i="1" s="1"/>
  <c r="C37428" i="1" a="1"/>
  <c r="C37428" i="1" s="1"/>
  <c r="C37429" i="1" a="1"/>
  <c r="C37429" i="1" s="1"/>
  <c r="C37430" i="1" a="1"/>
  <c r="C37430" i="1" s="1"/>
  <c r="C37431" i="1" a="1"/>
  <c r="C37431" i="1" s="1"/>
  <c r="C37432" i="1" a="1"/>
  <c r="C37432" i="1" s="1"/>
  <c r="C37433" i="1" a="1"/>
  <c r="C37433" i="1" s="1"/>
  <c r="C37434" i="1" a="1"/>
  <c r="C37434" i="1" s="1"/>
  <c r="C37435" i="1" a="1"/>
  <c r="C37435" i="1" s="1"/>
  <c r="C37436" i="1" a="1"/>
  <c r="C37436" i="1" s="1"/>
  <c r="C37437" i="1" a="1"/>
  <c r="C37437" i="1" s="1"/>
  <c r="C37438" i="1" a="1"/>
  <c r="C37438" i="1" s="1"/>
  <c r="C37439" i="1" a="1"/>
  <c r="C37439" i="1" s="1"/>
  <c r="C37440" i="1" a="1"/>
  <c r="C37440" i="1" s="1"/>
  <c r="C37441" i="1" a="1"/>
  <c r="C37441" i="1" s="1"/>
  <c r="C37442" i="1" a="1"/>
  <c r="C37442" i="1" s="1"/>
  <c r="C37443" i="1" a="1"/>
  <c r="C37443" i="1" s="1"/>
  <c r="C37444" i="1" a="1"/>
  <c r="C37444" i="1" s="1"/>
  <c r="C37445" i="1" a="1"/>
  <c r="C37445" i="1" s="1"/>
  <c r="C37446" i="1" a="1"/>
  <c r="C37446" i="1" s="1"/>
  <c r="C37447" i="1" a="1"/>
  <c r="C37447" i="1" s="1"/>
  <c r="C37448" i="1" a="1"/>
  <c r="C37448" i="1" s="1"/>
  <c r="C37449" i="1" a="1"/>
  <c r="C37449" i="1" s="1"/>
  <c r="C37450" i="1" a="1"/>
  <c r="C37450" i="1" s="1"/>
  <c r="C37451" i="1" a="1"/>
  <c r="C37451" i="1" s="1"/>
  <c r="C37452" i="1" a="1"/>
  <c r="C37452" i="1" s="1"/>
  <c r="C37453" i="1" a="1"/>
  <c r="C37453" i="1" s="1"/>
  <c r="C37454" i="1" a="1"/>
  <c r="C37454" i="1" s="1"/>
  <c r="C37455" i="1" a="1"/>
  <c r="C37455" i="1" s="1"/>
  <c r="C37456" i="1" a="1"/>
  <c r="C37456" i="1" s="1"/>
  <c r="C37457" i="1" a="1"/>
  <c r="C37457" i="1" s="1"/>
  <c r="C37458" i="1" a="1"/>
  <c r="C37458" i="1" s="1"/>
  <c r="C37459" i="1" a="1"/>
  <c r="C37459" i="1" s="1"/>
  <c r="C37460" i="1" a="1"/>
  <c r="C37460" i="1" s="1"/>
  <c r="C37461" i="1" a="1"/>
  <c r="C37461" i="1" s="1"/>
  <c r="C37462" i="1" a="1"/>
  <c r="C37462" i="1" s="1"/>
  <c r="C37463" i="1" a="1"/>
  <c r="C37463" i="1" s="1"/>
  <c r="C37464" i="1" a="1"/>
  <c r="C37464" i="1" s="1"/>
  <c r="C37465" i="1" a="1"/>
  <c r="C37465" i="1" s="1"/>
  <c r="C37466" i="1" a="1"/>
  <c r="C37466" i="1" s="1"/>
  <c r="C37467" i="1" a="1"/>
  <c r="C37467" i="1" s="1"/>
  <c r="C37468" i="1" a="1"/>
  <c r="C37468" i="1" s="1"/>
  <c r="C37469" i="1" a="1"/>
  <c r="C37469" i="1" s="1"/>
  <c r="C37470" i="1" a="1"/>
  <c r="C37470" i="1" s="1"/>
  <c r="C37471" i="1" a="1"/>
  <c r="C37471" i="1" s="1"/>
  <c r="C37472" i="1" a="1"/>
  <c r="C37472" i="1" s="1"/>
  <c r="C37473" i="1" a="1"/>
  <c r="C37473" i="1" s="1"/>
  <c r="C37474" i="1" a="1"/>
  <c r="C37474" i="1" s="1"/>
  <c r="C37475" i="1" a="1"/>
  <c r="C37475" i="1" s="1"/>
  <c r="C37476" i="1" a="1"/>
  <c r="C37476" i="1" s="1"/>
  <c r="C37477" i="1" a="1"/>
  <c r="C37477" i="1" s="1"/>
  <c r="C37478" i="1" a="1"/>
  <c r="C37478" i="1" s="1"/>
  <c r="C37479" i="1" a="1"/>
  <c r="C37479" i="1" s="1"/>
  <c r="C37480" i="1" a="1"/>
  <c r="C37480" i="1" s="1"/>
  <c r="C37481" i="1" a="1"/>
  <c r="C37481" i="1" s="1"/>
  <c r="C37482" i="1" a="1"/>
  <c r="C37482" i="1" s="1"/>
  <c r="C37483" i="1" a="1"/>
  <c r="C37483" i="1" s="1"/>
  <c r="C37484" i="1" a="1"/>
  <c r="C37484" i="1" s="1"/>
  <c r="C37485" i="1" a="1"/>
  <c r="C37485" i="1" s="1"/>
  <c r="C37486" i="1" a="1"/>
  <c r="C37486" i="1" s="1"/>
  <c r="C37487" i="1" a="1"/>
  <c r="C37487" i="1" s="1"/>
  <c r="C37488" i="1" a="1"/>
  <c r="C37488" i="1" s="1"/>
  <c r="C37489" i="1" a="1"/>
  <c r="C37489" i="1" s="1"/>
  <c r="C37490" i="1" a="1"/>
  <c r="C37490" i="1" s="1"/>
  <c r="C37491" i="1" a="1"/>
  <c r="C37491" i="1" s="1"/>
  <c r="C37492" i="1" a="1"/>
  <c r="C37492" i="1" s="1"/>
  <c r="C37493" i="1" a="1"/>
  <c r="C37493" i="1" s="1"/>
  <c r="C37494" i="1" a="1"/>
  <c r="C37494" i="1" s="1"/>
  <c r="C37495" i="1" a="1"/>
  <c r="C37495" i="1" s="1"/>
  <c r="C37496" i="1" a="1"/>
  <c r="C37496" i="1" s="1"/>
  <c r="C37497" i="1" a="1"/>
  <c r="C37497" i="1" s="1"/>
  <c r="C37498" i="1" a="1"/>
  <c r="C37498" i="1" s="1"/>
  <c r="C37499" i="1" a="1"/>
  <c r="C37499" i="1" s="1"/>
  <c r="C37500" i="1" a="1"/>
  <c r="C37500" i="1" s="1"/>
  <c r="C37501" i="1" a="1"/>
  <c r="C37501" i="1" s="1"/>
  <c r="C37502" i="1" a="1"/>
  <c r="C37502" i="1" s="1"/>
  <c r="C37503" i="1" a="1"/>
  <c r="C37503" i="1" s="1"/>
  <c r="C37504" i="1" a="1"/>
  <c r="C37504" i="1" s="1"/>
  <c r="C37505" i="1" a="1"/>
  <c r="C37505" i="1" s="1"/>
  <c r="C37506" i="1" a="1"/>
  <c r="C37506" i="1" s="1"/>
  <c r="C37507" i="1" a="1"/>
  <c r="C37507" i="1" s="1"/>
  <c r="C37508" i="1" a="1"/>
  <c r="C37508" i="1" s="1"/>
  <c r="C37509" i="1" a="1"/>
  <c r="C37509" i="1" s="1"/>
  <c r="C37510" i="1" a="1"/>
  <c r="C37510" i="1" s="1"/>
  <c r="C37511" i="1" a="1"/>
  <c r="C37511" i="1" s="1"/>
  <c r="C37512" i="1" a="1"/>
  <c r="C37512" i="1" s="1"/>
  <c r="C37513" i="1" a="1"/>
  <c r="C37513" i="1" s="1"/>
  <c r="C37514" i="1" a="1"/>
  <c r="C37514" i="1" s="1"/>
  <c r="C37515" i="1" a="1"/>
  <c r="C37515" i="1" s="1"/>
  <c r="C37516" i="1" a="1"/>
  <c r="C37516" i="1" s="1"/>
  <c r="C37517" i="1" a="1"/>
  <c r="C37517" i="1" s="1"/>
  <c r="C37518" i="1" a="1"/>
  <c r="C37518" i="1" s="1"/>
  <c r="C37519" i="1" a="1"/>
  <c r="C37519" i="1" s="1"/>
  <c r="C37520" i="1" a="1"/>
  <c r="C37520" i="1" s="1"/>
  <c r="C37521" i="1" a="1"/>
  <c r="C37521" i="1" s="1"/>
  <c r="C37522" i="1" a="1"/>
  <c r="C37522" i="1" s="1"/>
  <c r="C37523" i="1" a="1"/>
  <c r="C37523" i="1" s="1"/>
  <c r="C37524" i="1" a="1"/>
  <c r="C37524" i="1" s="1"/>
  <c r="C37525" i="1" a="1"/>
  <c r="C37525" i="1" s="1"/>
  <c r="C37526" i="1" a="1"/>
  <c r="C37526" i="1" s="1"/>
  <c r="C37527" i="1" a="1"/>
  <c r="C37527" i="1" s="1"/>
  <c r="C37528" i="1" a="1"/>
  <c r="C37528" i="1" s="1"/>
  <c r="C37529" i="1" a="1"/>
  <c r="C37529" i="1" s="1"/>
  <c r="C37530" i="1" a="1"/>
  <c r="C37530" i="1" s="1"/>
  <c r="C37531" i="1" a="1"/>
  <c r="C37531" i="1" s="1"/>
  <c r="C37532" i="1" a="1"/>
  <c r="C37532" i="1" s="1"/>
  <c r="C37533" i="1" a="1"/>
  <c r="C37533" i="1" s="1"/>
  <c r="C37534" i="1" a="1"/>
  <c r="C37534" i="1" s="1"/>
  <c r="C37535" i="1" a="1"/>
  <c r="C37535" i="1" s="1"/>
  <c r="C37536" i="1" a="1"/>
  <c r="C37536" i="1" s="1"/>
  <c r="C37537" i="1" a="1"/>
  <c r="C37537" i="1" s="1"/>
  <c r="C37538" i="1" a="1"/>
  <c r="C37538" i="1" s="1"/>
  <c r="C37539" i="1" a="1"/>
  <c r="C37539" i="1" s="1"/>
  <c r="C37540" i="1" a="1"/>
  <c r="C37540" i="1" s="1"/>
  <c r="C37541" i="1" a="1"/>
  <c r="C37541" i="1" s="1"/>
  <c r="C37542" i="1" a="1"/>
  <c r="C37542" i="1" s="1"/>
  <c r="C37543" i="1" a="1"/>
  <c r="C37543" i="1" s="1"/>
  <c r="C37544" i="1" a="1"/>
  <c r="C37544" i="1" s="1"/>
  <c r="C37545" i="1" a="1"/>
  <c r="C37545" i="1" s="1"/>
  <c r="C37546" i="1" a="1"/>
  <c r="C37546" i="1" s="1"/>
  <c r="C37547" i="1" a="1"/>
  <c r="C37547" i="1" s="1"/>
  <c r="C37548" i="1" a="1"/>
  <c r="C37548" i="1" s="1"/>
  <c r="C37549" i="1" a="1"/>
  <c r="C37549" i="1" s="1"/>
  <c r="C37550" i="1" a="1"/>
  <c r="C37550" i="1" s="1"/>
  <c r="C37551" i="1" a="1"/>
  <c r="C37551" i="1" s="1"/>
  <c r="C37552" i="1" a="1"/>
  <c r="C37552" i="1" s="1"/>
  <c r="C37553" i="1" a="1"/>
  <c r="C37553" i="1" s="1"/>
  <c r="C37554" i="1" a="1"/>
  <c r="C37554" i="1" s="1"/>
  <c r="C37555" i="1" a="1"/>
  <c r="C37555" i="1" s="1"/>
  <c r="C37556" i="1" a="1"/>
  <c r="C37556" i="1" s="1"/>
  <c r="C37557" i="1" a="1"/>
  <c r="C37557" i="1" s="1"/>
  <c r="C37558" i="1" a="1"/>
  <c r="C37558" i="1" s="1"/>
  <c r="C37559" i="1" a="1"/>
  <c r="C37559" i="1" s="1"/>
  <c r="C37560" i="1" a="1"/>
  <c r="C37560" i="1" s="1"/>
  <c r="C37561" i="1" a="1"/>
  <c r="C37561" i="1" s="1"/>
  <c r="C37562" i="1" a="1"/>
  <c r="C37562" i="1" s="1"/>
  <c r="C37563" i="1" a="1"/>
  <c r="C37563" i="1" s="1"/>
  <c r="C37564" i="1" a="1"/>
  <c r="C37564" i="1" s="1"/>
  <c r="C37565" i="1" a="1"/>
  <c r="C37565" i="1" s="1"/>
  <c r="C37566" i="1" a="1"/>
  <c r="C37566" i="1" s="1"/>
  <c r="C37567" i="1" a="1"/>
  <c r="C37567" i="1" s="1"/>
  <c r="C37568" i="1" a="1"/>
  <c r="C37568" i="1" s="1"/>
  <c r="C37569" i="1" a="1"/>
  <c r="C37569" i="1" s="1"/>
  <c r="C37570" i="1" a="1"/>
  <c r="C37570" i="1" s="1"/>
  <c r="C37571" i="1" a="1"/>
  <c r="C37571" i="1" s="1"/>
  <c r="C37572" i="1" a="1"/>
  <c r="C37572" i="1" s="1"/>
  <c r="C37573" i="1" a="1"/>
  <c r="C37573" i="1" s="1"/>
  <c r="C37574" i="1" a="1"/>
  <c r="C37574" i="1" s="1"/>
  <c r="C37575" i="1" a="1"/>
  <c r="C37575" i="1" s="1"/>
  <c r="C37576" i="1" a="1"/>
  <c r="C37576" i="1" s="1"/>
  <c r="C37577" i="1" a="1"/>
  <c r="C37577" i="1" s="1"/>
  <c r="C37578" i="1" a="1"/>
  <c r="C37578" i="1" s="1"/>
  <c r="C37579" i="1" a="1"/>
  <c r="C37579" i="1" s="1"/>
  <c r="C37580" i="1" a="1"/>
  <c r="C37580" i="1" s="1"/>
  <c r="C37581" i="1" a="1"/>
  <c r="C37581" i="1" s="1"/>
  <c r="C37582" i="1" a="1"/>
  <c r="C37582" i="1" s="1"/>
  <c r="C37583" i="1" a="1"/>
  <c r="C37583" i="1" s="1"/>
  <c r="C37584" i="1" a="1"/>
  <c r="C37584" i="1" s="1"/>
  <c r="C37585" i="1" a="1"/>
  <c r="C37585" i="1" s="1"/>
  <c r="C37586" i="1" a="1"/>
  <c r="C37586" i="1" s="1"/>
  <c r="C37587" i="1" a="1"/>
  <c r="C37587" i="1" s="1"/>
  <c r="C37588" i="1" a="1"/>
  <c r="C37588" i="1" s="1"/>
  <c r="C37589" i="1" a="1"/>
  <c r="C37589" i="1" s="1"/>
  <c r="C37590" i="1" a="1"/>
  <c r="C37590" i="1" s="1"/>
  <c r="C37591" i="1" a="1"/>
  <c r="C37591" i="1" s="1"/>
  <c r="C37592" i="1" a="1"/>
  <c r="C37592" i="1" s="1"/>
  <c r="C37593" i="1" a="1"/>
  <c r="C37593" i="1" s="1"/>
  <c r="C37594" i="1" a="1"/>
  <c r="C37594" i="1" s="1"/>
  <c r="C37595" i="1" a="1"/>
  <c r="C37595" i="1" s="1"/>
  <c r="C37596" i="1" a="1"/>
  <c r="C37596" i="1" s="1"/>
  <c r="C37597" i="1" a="1"/>
  <c r="C37597" i="1" s="1"/>
  <c r="C37598" i="1" a="1"/>
  <c r="C37598" i="1" s="1"/>
  <c r="C37599" i="1" a="1"/>
  <c r="C37599" i="1" s="1"/>
  <c r="C37600" i="1" a="1"/>
  <c r="C37600" i="1" s="1"/>
  <c r="C37601" i="1" a="1"/>
  <c r="C37601" i="1" s="1"/>
  <c r="C37602" i="1" a="1"/>
  <c r="C37602" i="1" s="1"/>
  <c r="C37603" i="1" a="1"/>
  <c r="C37603" i="1" s="1"/>
  <c r="C37604" i="1" a="1"/>
  <c r="C37604" i="1" s="1"/>
  <c r="C37605" i="1" a="1"/>
  <c r="C37605" i="1" s="1"/>
  <c r="C37606" i="1" a="1"/>
  <c r="C37606" i="1" s="1"/>
  <c r="C37607" i="1" a="1"/>
  <c r="C37607" i="1" s="1"/>
  <c r="C37608" i="1" a="1"/>
  <c r="C37608" i="1" s="1"/>
  <c r="C37609" i="1" a="1"/>
  <c r="C37609" i="1" s="1"/>
  <c r="C37610" i="1" a="1"/>
  <c r="C37610" i="1" s="1"/>
  <c r="C37611" i="1" a="1"/>
  <c r="C37611" i="1" s="1"/>
  <c r="C37612" i="1" a="1"/>
  <c r="C37612" i="1" s="1"/>
  <c r="C37613" i="1" a="1"/>
  <c r="C37613" i="1" s="1"/>
  <c r="C37614" i="1" a="1"/>
  <c r="C37614" i="1" s="1"/>
  <c r="C37615" i="1" a="1"/>
  <c r="C37615" i="1" s="1"/>
  <c r="C37616" i="1" a="1"/>
  <c r="C37616" i="1" s="1"/>
  <c r="C37617" i="1" a="1"/>
  <c r="C37617" i="1" s="1"/>
  <c r="C37618" i="1" a="1"/>
  <c r="C37618" i="1" s="1"/>
  <c r="C37619" i="1" a="1"/>
  <c r="C37619" i="1" s="1"/>
  <c r="C37620" i="1" a="1"/>
  <c r="C37620" i="1" s="1"/>
  <c r="C37621" i="1" a="1"/>
  <c r="C37621" i="1" s="1"/>
  <c r="C37622" i="1" a="1"/>
  <c r="C37622" i="1" s="1"/>
  <c r="C37623" i="1" a="1"/>
  <c r="C37623" i="1" s="1"/>
  <c r="C37624" i="1" a="1"/>
  <c r="C37624" i="1" s="1"/>
  <c r="C37625" i="1" a="1"/>
  <c r="C37625" i="1" s="1"/>
  <c r="C37626" i="1" a="1"/>
  <c r="C37626" i="1" s="1"/>
  <c r="C37627" i="1" a="1"/>
  <c r="C37627" i="1" s="1"/>
  <c r="C37628" i="1" a="1"/>
  <c r="C37628" i="1" s="1"/>
  <c r="C37629" i="1" a="1"/>
  <c r="C37629" i="1" s="1"/>
  <c r="C37630" i="1" a="1"/>
  <c r="C37630" i="1" s="1"/>
  <c r="C37631" i="1" a="1"/>
  <c r="C37631" i="1" s="1"/>
  <c r="C37632" i="1" a="1"/>
  <c r="C37632" i="1" s="1"/>
  <c r="C37633" i="1" a="1"/>
  <c r="C37633" i="1" s="1"/>
  <c r="C37634" i="1" a="1"/>
  <c r="C37634" i="1" s="1"/>
  <c r="C37635" i="1" a="1"/>
  <c r="C37635" i="1" s="1"/>
  <c r="C37636" i="1" a="1"/>
  <c r="C37636" i="1" s="1"/>
  <c r="C37637" i="1" a="1"/>
  <c r="C37637" i="1" s="1"/>
  <c r="C37638" i="1" a="1"/>
  <c r="C37638" i="1" s="1"/>
  <c r="C37639" i="1" a="1"/>
  <c r="C37639" i="1" s="1"/>
  <c r="C37640" i="1" a="1"/>
  <c r="C37640" i="1" s="1"/>
  <c r="C37641" i="1" a="1"/>
  <c r="C37641" i="1" s="1"/>
  <c r="C37642" i="1" a="1"/>
  <c r="C37642" i="1" s="1"/>
  <c r="C37643" i="1" a="1"/>
  <c r="C37643" i="1" s="1"/>
  <c r="C37644" i="1" a="1"/>
  <c r="C37644" i="1" s="1"/>
  <c r="C37645" i="1" a="1"/>
  <c r="C37645" i="1" s="1"/>
  <c r="C37646" i="1" a="1"/>
  <c r="C37646" i="1" s="1"/>
  <c r="C37647" i="1" a="1"/>
  <c r="C37647" i="1" s="1"/>
  <c r="C37648" i="1" a="1"/>
  <c r="C37648" i="1" s="1"/>
  <c r="C37649" i="1" a="1"/>
  <c r="C37649" i="1" s="1"/>
  <c r="C37650" i="1" a="1"/>
  <c r="C37650" i="1" s="1"/>
  <c r="C37651" i="1" a="1"/>
  <c r="C37651" i="1" s="1"/>
  <c r="C37652" i="1" a="1"/>
  <c r="C37652" i="1" s="1"/>
  <c r="C37653" i="1" a="1"/>
  <c r="C37653" i="1" s="1"/>
  <c r="C37654" i="1" a="1"/>
  <c r="C37654" i="1" s="1"/>
  <c r="C37655" i="1" a="1"/>
  <c r="C37655" i="1" s="1"/>
  <c r="C37656" i="1" a="1"/>
  <c r="C37656" i="1" s="1"/>
  <c r="C37657" i="1" a="1"/>
  <c r="C37657" i="1" s="1"/>
  <c r="C37658" i="1" a="1"/>
  <c r="C37658" i="1" s="1"/>
  <c r="C37659" i="1" a="1"/>
  <c r="C37659" i="1" s="1"/>
  <c r="C37660" i="1" a="1"/>
  <c r="C37660" i="1" s="1"/>
  <c r="C37661" i="1" a="1"/>
  <c r="C37661" i="1" s="1"/>
  <c r="C37662" i="1" a="1"/>
  <c r="C37662" i="1" s="1"/>
  <c r="C37663" i="1" a="1"/>
  <c r="C37663" i="1" s="1"/>
  <c r="C37664" i="1" a="1"/>
  <c r="C37664" i="1" s="1"/>
  <c r="C37665" i="1" a="1"/>
  <c r="C37665" i="1" s="1"/>
  <c r="C37666" i="1" a="1"/>
  <c r="C37666" i="1" s="1"/>
  <c r="C37667" i="1" a="1"/>
  <c r="C37667" i="1" s="1"/>
  <c r="C37668" i="1" a="1"/>
  <c r="C37668" i="1" s="1"/>
  <c r="C37669" i="1" a="1"/>
  <c r="C37669" i="1" s="1"/>
  <c r="C37670" i="1" a="1"/>
  <c r="C37670" i="1" s="1"/>
  <c r="C37671" i="1" a="1"/>
  <c r="C37671" i="1" s="1"/>
  <c r="C37672" i="1" a="1"/>
  <c r="C37672" i="1" s="1"/>
  <c r="C37673" i="1" a="1"/>
  <c r="C37673" i="1" s="1"/>
  <c r="C37674" i="1" a="1"/>
  <c r="C37674" i="1" s="1"/>
  <c r="C37675" i="1" a="1"/>
  <c r="C37675" i="1" s="1"/>
  <c r="C37676" i="1" a="1"/>
  <c r="C37676" i="1" s="1"/>
  <c r="C37677" i="1" a="1"/>
  <c r="C37677" i="1" s="1"/>
  <c r="C37678" i="1" a="1"/>
  <c r="C37678" i="1" s="1"/>
  <c r="C37679" i="1" a="1"/>
  <c r="C37679" i="1" s="1"/>
  <c r="C37680" i="1" a="1"/>
  <c r="C37680" i="1" s="1"/>
  <c r="C37681" i="1" a="1"/>
  <c r="C37681" i="1" s="1"/>
  <c r="C37682" i="1" a="1"/>
  <c r="C37682" i="1" s="1"/>
  <c r="C37683" i="1" a="1"/>
  <c r="C37683" i="1" s="1"/>
  <c r="C37684" i="1" a="1"/>
  <c r="C37684" i="1" s="1"/>
  <c r="C37685" i="1" a="1"/>
  <c r="C37685" i="1" s="1"/>
  <c r="C37686" i="1" a="1"/>
  <c r="C37686" i="1" s="1"/>
  <c r="C37687" i="1" a="1"/>
  <c r="C37687" i="1" s="1"/>
  <c r="C37688" i="1" a="1"/>
  <c r="C37688" i="1" s="1"/>
  <c r="C37689" i="1" a="1"/>
  <c r="C37689" i="1" s="1"/>
  <c r="C37690" i="1" a="1"/>
  <c r="C37690" i="1" s="1"/>
  <c r="C37691" i="1" a="1"/>
  <c r="C37691" i="1" s="1"/>
  <c r="C37692" i="1" a="1"/>
  <c r="C37692" i="1" s="1"/>
  <c r="C37693" i="1" a="1"/>
  <c r="C37693" i="1" s="1"/>
  <c r="C37694" i="1" a="1"/>
  <c r="C37694" i="1" s="1"/>
  <c r="C37695" i="1" a="1"/>
  <c r="C37695" i="1" s="1"/>
  <c r="C37696" i="1" a="1"/>
  <c r="C37696" i="1" s="1"/>
  <c r="C37697" i="1" a="1"/>
  <c r="C37697" i="1" s="1"/>
  <c r="C37698" i="1" a="1"/>
  <c r="C37698" i="1" s="1"/>
  <c r="C37699" i="1" a="1"/>
  <c r="C37699" i="1" s="1"/>
  <c r="C37700" i="1" a="1"/>
  <c r="C37700" i="1" s="1"/>
  <c r="C37701" i="1" a="1"/>
  <c r="C37701" i="1" s="1"/>
  <c r="C37702" i="1" a="1"/>
  <c r="C37702" i="1" s="1"/>
  <c r="C37703" i="1" a="1"/>
  <c r="C37703" i="1" s="1"/>
  <c r="C37704" i="1" a="1"/>
  <c r="C37704" i="1" s="1"/>
  <c r="C37705" i="1" a="1"/>
  <c r="C37705" i="1" s="1"/>
  <c r="C37706" i="1" a="1"/>
  <c r="C37706" i="1" s="1"/>
  <c r="C37707" i="1" a="1"/>
  <c r="C37707" i="1" s="1"/>
  <c r="C37708" i="1" a="1"/>
  <c r="C37708" i="1" s="1"/>
  <c r="C37709" i="1" a="1"/>
  <c r="C37709" i="1" s="1"/>
  <c r="C37710" i="1" a="1"/>
  <c r="C37710" i="1" s="1"/>
  <c r="C37711" i="1" a="1"/>
  <c r="C37711" i="1" s="1"/>
  <c r="C37712" i="1" a="1"/>
  <c r="C37712" i="1" s="1"/>
  <c r="C37713" i="1" a="1"/>
  <c r="C37713" i="1" s="1"/>
  <c r="C37714" i="1" a="1"/>
  <c r="C37714" i="1" s="1"/>
  <c r="C37715" i="1" a="1"/>
  <c r="C37715" i="1" s="1"/>
  <c r="C37716" i="1" a="1"/>
  <c r="C37716" i="1" s="1"/>
  <c r="C37717" i="1" a="1"/>
  <c r="C37717" i="1" s="1"/>
  <c r="C37718" i="1" a="1"/>
  <c r="C37718" i="1" s="1"/>
  <c r="C37719" i="1" a="1"/>
  <c r="C37719" i="1" s="1"/>
  <c r="C37720" i="1" a="1"/>
  <c r="C37720" i="1" s="1"/>
  <c r="C37721" i="1" a="1"/>
  <c r="C37721" i="1" s="1"/>
  <c r="C37722" i="1" a="1"/>
  <c r="C37722" i="1" s="1"/>
  <c r="C37723" i="1" a="1"/>
  <c r="C37723" i="1" s="1"/>
  <c r="C37724" i="1" a="1"/>
  <c r="C37724" i="1" s="1"/>
  <c r="C37725" i="1" a="1"/>
  <c r="C37725" i="1" s="1"/>
  <c r="C37726" i="1" a="1"/>
  <c r="C37726" i="1" s="1"/>
  <c r="C37727" i="1" a="1"/>
  <c r="C37727" i="1" s="1"/>
  <c r="C37728" i="1" a="1"/>
  <c r="C37728" i="1" s="1"/>
  <c r="C37729" i="1" a="1"/>
  <c r="C37729" i="1" s="1"/>
  <c r="C37730" i="1" a="1"/>
  <c r="C37730" i="1" s="1"/>
  <c r="C37731" i="1" a="1"/>
  <c r="C37731" i="1" s="1"/>
  <c r="C37732" i="1" a="1"/>
  <c r="C37732" i="1" s="1"/>
  <c r="C37733" i="1" a="1"/>
  <c r="C37733" i="1" s="1"/>
  <c r="C37734" i="1" a="1"/>
  <c r="C37734" i="1" s="1"/>
  <c r="C37735" i="1" a="1"/>
  <c r="C37735" i="1" s="1"/>
  <c r="C37736" i="1" a="1"/>
  <c r="C37736" i="1" s="1"/>
  <c r="C37737" i="1" a="1"/>
  <c r="C37737" i="1" s="1"/>
  <c r="C37738" i="1" a="1"/>
  <c r="C37738" i="1" s="1"/>
  <c r="C37739" i="1" a="1"/>
  <c r="C37739" i="1" s="1"/>
  <c r="C37740" i="1" a="1"/>
  <c r="C37740" i="1" s="1"/>
  <c r="C37741" i="1" a="1"/>
  <c r="C37741" i="1" s="1"/>
  <c r="C37742" i="1" a="1"/>
  <c r="C37742" i="1" s="1"/>
  <c r="C37743" i="1" a="1"/>
  <c r="C37743" i="1" s="1"/>
  <c r="C37744" i="1" a="1"/>
  <c r="C37744" i="1" s="1"/>
  <c r="C37745" i="1" a="1"/>
  <c r="C37745" i="1" s="1"/>
  <c r="C37746" i="1" a="1"/>
  <c r="C37746" i="1" s="1"/>
  <c r="C37747" i="1" a="1"/>
  <c r="C37747" i="1" s="1"/>
  <c r="C37748" i="1" a="1"/>
  <c r="C37748" i="1" s="1"/>
  <c r="C37749" i="1" a="1"/>
  <c r="C37749" i="1" s="1"/>
  <c r="C37750" i="1" a="1"/>
  <c r="C37750" i="1" s="1"/>
  <c r="C37751" i="1" a="1"/>
  <c r="C37751" i="1" s="1"/>
  <c r="C37752" i="1" a="1"/>
  <c r="C37752" i="1" s="1"/>
  <c r="C37753" i="1" a="1"/>
  <c r="C37753" i="1" s="1"/>
  <c r="C37754" i="1" a="1"/>
  <c r="C37754" i="1" s="1"/>
  <c r="C37755" i="1" a="1"/>
  <c r="C37755" i="1" s="1"/>
  <c r="C37756" i="1" a="1"/>
  <c r="C37756" i="1" s="1"/>
  <c r="C37757" i="1" a="1"/>
  <c r="C37757" i="1" s="1"/>
  <c r="C37758" i="1" a="1"/>
  <c r="C37758" i="1" s="1"/>
  <c r="C37759" i="1" a="1"/>
  <c r="C37759" i="1" s="1"/>
  <c r="C37760" i="1" a="1"/>
  <c r="C37760" i="1" s="1"/>
  <c r="C37761" i="1" a="1"/>
  <c r="C37761" i="1" s="1"/>
  <c r="C37762" i="1" a="1"/>
  <c r="C37762" i="1" s="1"/>
  <c r="C37763" i="1" a="1"/>
  <c r="C37763" i="1" s="1"/>
  <c r="C37764" i="1" a="1"/>
  <c r="C37764" i="1" s="1"/>
  <c r="C37765" i="1" a="1"/>
  <c r="C37765" i="1" s="1"/>
  <c r="C37766" i="1" a="1"/>
  <c r="C37766" i="1" s="1"/>
  <c r="C37767" i="1" a="1"/>
  <c r="C37767" i="1" s="1"/>
  <c r="C37768" i="1" a="1"/>
  <c r="C37768" i="1" s="1"/>
  <c r="C37769" i="1" a="1"/>
  <c r="C37769" i="1" s="1"/>
  <c r="C37770" i="1" a="1"/>
  <c r="C37770" i="1" s="1"/>
  <c r="C37771" i="1" a="1"/>
  <c r="C37771" i="1" s="1"/>
  <c r="C37772" i="1" a="1"/>
  <c r="C37772" i="1" s="1"/>
  <c r="C37773" i="1" a="1"/>
  <c r="C37773" i="1" s="1"/>
  <c r="C37774" i="1" a="1"/>
  <c r="C37774" i="1" s="1"/>
  <c r="C37775" i="1" a="1"/>
  <c r="C37775" i="1" s="1"/>
  <c r="C37776" i="1" a="1"/>
  <c r="C37776" i="1" s="1"/>
  <c r="C37777" i="1" a="1"/>
  <c r="C37777" i="1" s="1"/>
  <c r="C37778" i="1" a="1"/>
  <c r="C37778" i="1" s="1"/>
  <c r="C37779" i="1" a="1"/>
  <c r="C37779" i="1" s="1"/>
  <c r="C37780" i="1" a="1"/>
  <c r="C37780" i="1" s="1"/>
  <c r="C37781" i="1" a="1"/>
  <c r="C37781" i="1" s="1"/>
  <c r="C37782" i="1" a="1"/>
  <c r="C37782" i="1" s="1"/>
  <c r="C37783" i="1" a="1"/>
  <c r="C37783" i="1" s="1"/>
  <c r="C37784" i="1" a="1"/>
  <c r="C37784" i="1" s="1"/>
  <c r="C37785" i="1" a="1"/>
  <c r="C37785" i="1" s="1"/>
  <c r="C37786" i="1" a="1"/>
  <c r="C37786" i="1" s="1"/>
  <c r="C37787" i="1" a="1"/>
  <c r="C37787" i="1" s="1"/>
  <c r="C37788" i="1" a="1"/>
  <c r="C37788" i="1" s="1"/>
  <c r="C37789" i="1" a="1"/>
  <c r="C37789" i="1" s="1"/>
  <c r="C37790" i="1" a="1"/>
  <c r="C37790" i="1" s="1"/>
  <c r="C37791" i="1" a="1"/>
  <c r="C37791" i="1" s="1"/>
  <c r="C37792" i="1" a="1"/>
  <c r="C37792" i="1" s="1"/>
  <c r="C37793" i="1" a="1"/>
  <c r="C37793" i="1" s="1"/>
  <c r="C37794" i="1" a="1"/>
  <c r="C37794" i="1" s="1"/>
  <c r="C37795" i="1" a="1"/>
  <c r="C37795" i="1" s="1"/>
  <c r="C37796" i="1" a="1"/>
  <c r="C37796" i="1" s="1"/>
  <c r="C37797" i="1" a="1"/>
  <c r="C37797" i="1" s="1"/>
  <c r="C37798" i="1" a="1"/>
  <c r="C37798" i="1" s="1"/>
  <c r="C37799" i="1" a="1"/>
  <c r="C37799" i="1" s="1"/>
  <c r="C37800" i="1" a="1"/>
  <c r="C37800" i="1" s="1"/>
  <c r="C37801" i="1" a="1"/>
  <c r="C37801" i="1" s="1"/>
  <c r="C37802" i="1" a="1"/>
  <c r="C37802" i="1" s="1"/>
  <c r="C37803" i="1" a="1"/>
  <c r="C37803" i="1" s="1"/>
  <c r="C37804" i="1" a="1"/>
  <c r="C37804" i="1" s="1"/>
  <c r="C37805" i="1" a="1"/>
  <c r="C37805" i="1" s="1"/>
  <c r="C37806" i="1" a="1"/>
  <c r="C37806" i="1" s="1"/>
  <c r="C37807" i="1" a="1"/>
  <c r="C37807" i="1" s="1"/>
  <c r="C37808" i="1" a="1"/>
  <c r="C37808" i="1" s="1"/>
  <c r="C37809" i="1" a="1"/>
  <c r="C37809" i="1" s="1"/>
  <c r="C37810" i="1" a="1"/>
  <c r="C37810" i="1" s="1"/>
  <c r="C37811" i="1" a="1"/>
  <c r="C37811" i="1" s="1"/>
  <c r="C37812" i="1" a="1"/>
  <c r="C37812" i="1" s="1"/>
  <c r="C37813" i="1" a="1"/>
  <c r="C37813" i="1" s="1"/>
  <c r="C37814" i="1" a="1"/>
  <c r="C37814" i="1" s="1"/>
  <c r="C37815" i="1" a="1"/>
  <c r="C37815" i="1" s="1"/>
  <c r="C37816" i="1" a="1"/>
  <c r="C37816" i="1" s="1"/>
  <c r="C37817" i="1" a="1"/>
  <c r="C37817" i="1" s="1"/>
  <c r="C37818" i="1" a="1"/>
  <c r="C37818" i="1" s="1"/>
  <c r="C37819" i="1" a="1"/>
  <c r="C37819" i="1" s="1"/>
  <c r="C37820" i="1" a="1"/>
  <c r="C37820" i="1" s="1"/>
  <c r="C37821" i="1" a="1"/>
  <c r="C37821" i="1" s="1"/>
  <c r="C37822" i="1" a="1"/>
  <c r="C37822" i="1" s="1"/>
  <c r="C37823" i="1" a="1"/>
  <c r="C37823" i="1" s="1"/>
  <c r="C37824" i="1" a="1"/>
  <c r="C37824" i="1" s="1"/>
  <c r="C37825" i="1" a="1"/>
  <c r="C37825" i="1" s="1"/>
  <c r="C37826" i="1" a="1"/>
  <c r="C37826" i="1" s="1"/>
  <c r="C37827" i="1" a="1"/>
  <c r="C37827" i="1" s="1"/>
  <c r="C37828" i="1" a="1"/>
  <c r="C37828" i="1" s="1"/>
  <c r="C37829" i="1" a="1"/>
  <c r="C37829" i="1" s="1"/>
  <c r="C37830" i="1" a="1"/>
  <c r="C37830" i="1" s="1"/>
  <c r="C37831" i="1" a="1"/>
  <c r="C37831" i="1" s="1"/>
  <c r="C37832" i="1" a="1"/>
  <c r="C37832" i="1" s="1"/>
  <c r="C37833" i="1" a="1"/>
  <c r="C37833" i="1" s="1"/>
  <c r="C37834" i="1" a="1"/>
  <c r="C37834" i="1" s="1"/>
  <c r="C37835" i="1" a="1"/>
  <c r="C37835" i="1" s="1"/>
  <c r="C37836" i="1" a="1"/>
  <c r="C37836" i="1" s="1"/>
  <c r="C37837" i="1" a="1"/>
  <c r="C37837" i="1" s="1"/>
  <c r="C37838" i="1" a="1"/>
  <c r="C37838" i="1" s="1"/>
  <c r="C37839" i="1" a="1"/>
  <c r="C37839" i="1" s="1"/>
  <c r="C37840" i="1" a="1"/>
  <c r="C37840" i="1" s="1"/>
  <c r="C37841" i="1" a="1"/>
  <c r="C37841" i="1" s="1"/>
  <c r="C37842" i="1" a="1"/>
  <c r="C37842" i="1" s="1"/>
  <c r="C37843" i="1" a="1"/>
  <c r="C37843" i="1" s="1"/>
  <c r="C37844" i="1" a="1"/>
  <c r="C37844" i="1" s="1"/>
  <c r="C37845" i="1" a="1"/>
  <c r="C37845" i="1" s="1"/>
  <c r="C37846" i="1" a="1"/>
  <c r="C37846" i="1" s="1"/>
  <c r="C37847" i="1" a="1"/>
  <c r="C37847" i="1" s="1"/>
  <c r="C37848" i="1" a="1"/>
  <c r="C37848" i="1" s="1"/>
  <c r="C37849" i="1" a="1"/>
  <c r="C37849" i="1" s="1"/>
  <c r="C37850" i="1" a="1"/>
  <c r="C37850" i="1" s="1"/>
  <c r="C37851" i="1" a="1"/>
  <c r="C37851" i="1" s="1"/>
  <c r="C37852" i="1" a="1"/>
  <c r="C37852" i="1" s="1"/>
  <c r="C37853" i="1" a="1"/>
  <c r="C37853" i="1" s="1"/>
  <c r="C37854" i="1" a="1"/>
  <c r="C37854" i="1" s="1"/>
  <c r="C37855" i="1" a="1"/>
  <c r="C37855" i="1" s="1"/>
  <c r="C37856" i="1" a="1"/>
  <c r="C37856" i="1" s="1"/>
  <c r="C37857" i="1" a="1"/>
  <c r="C37857" i="1" s="1"/>
  <c r="C37858" i="1" a="1"/>
  <c r="C37858" i="1" s="1"/>
  <c r="C37859" i="1" a="1"/>
  <c r="C37859" i="1" s="1"/>
  <c r="C37860" i="1" a="1"/>
  <c r="C37860" i="1" s="1"/>
  <c r="C37861" i="1" a="1"/>
  <c r="C37861" i="1" s="1"/>
  <c r="C37862" i="1" a="1"/>
  <c r="C37862" i="1" s="1"/>
  <c r="C37863" i="1" a="1"/>
  <c r="C37863" i="1" s="1"/>
  <c r="C37864" i="1" a="1"/>
  <c r="C37864" i="1" s="1"/>
  <c r="C37865" i="1" a="1"/>
  <c r="C37865" i="1" s="1"/>
  <c r="C37866" i="1" a="1"/>
  <c r="C37866" i="1" s="1"/>
  <c r="C37867" i="1" a="1"/>
  <c r="C37867" i="1" s="1"/>
  <c r="C37868" i="1" a="1"/>
  <c r="C37868" i="1" s="1"/>
  <c r="C37869" i="1" a="1"/>
  <c r="C37869" i="1" s="1"/>
  <c r="C37870" i="1" a="1"/>
  <c r="C37870" i="1" s="1"/>
  <c r="C37871" i="1" a="1"/>
  <c r="C37871" i="1" s="1"/>
  <c r="C37872" i="1" a="1"/>
  <c r="C37872" i="1" s="1"/>
  <c r="C37873" i="1" a="1"/>
  <c r="C37873" i="1" s="1"/>
  <c r="C37874" i="1" a="1"/>
  <c r="C37874" i="1" s="1"/>
  <c r="C37875" i="1" a="1"/>
  <c r="C37875" i="1" s="1"/>
  <c r="C37876" i="1" a="1"/>
  <c r="C37876" i="1" s="1"/>
  <c r="C37877" i="1" a="1"/>
  <c r="C37877" i="1" s="1"/>
  <c r="C37878" i="1" a="1"/>
  <c r="C37878" i="1" s="1"/>
  <c r="C37879" i="1" a="1"/>
  <c r="C37879" i="1" s="1"/>
  <c r="C37880" i="1" a="1"/>
  <c r="C37880" i="1" s="1"/>
  <c r="C37881" i="1" a="1"/>
  <c r="C37881" i="1" s="1"/>
  <c r="C37882" i="1" a="1"/>
  <c r="C37882" i="1" s="1"/>
  <c r="C37883" i="1" a="1"/>
  <c r="C37883" i="1" s="1"/>
  <c r="C37884" i="1" a="1"/>
  <c r="C37884" i="1" s="1"/>
  <c r="C37885" i="1" a="1"/>
  <c r="C37885" i="1" s="1"/>
  <c r="C37886" i="1" a="1"/>
  <c r="C37886" i="1" s="1"/>
  <c r="C37887" i="1" a="1"/>
  <c r="C37887" i="1" s="1"/>
  <c r="C37888" i="1" a="1"/>
  <c r="C37888" i="1" s="1"/>
  <c r="C37889" i="1" a="1"/>
  <c r="C37889" i="1" s="1"/>
  <c r="C37890" i="1" a="1"/>
  <c r="C37890" i="1" s="1"/>
  <c r="C37891" i="1" a="1"/>
  <c r="C37891" i="1" s="1"/>
  <c r="C37892" i="1" a="1"/>
  <c r="C37892" i="1" s="1"/>
  <c r="C37893" i="1" a="1"/>
  <c r="C37893" i="1" s="1"/>
  <c r="C37894" i="1" a="1"/>
  <c r="C37894" i="1" s="1"/>
  <c r="C37895" i="1" a="1"/>
  <c r="C37895" i="1" s="1"/>
  <c r="C37896" i="1" a="1"/>
  <c r="C37896" i="1" s="1"/>
  <c r="C37897" i="1" a="1"/>
  <c r="C37897" i="1" s="1"/>
  <c r="C37898" i="1" a="1"/>
  <c r="C37898" i="1" s="1"/>
  <c r="C37899" i="1" a="1"/>
  <c r="C37899" i="1" s="1"/>
  <c r="C37900" i="1" a="1"/>
  <c r="C37900" i="1" s="1"/>
  <c r="C37901" i="1" a="1"/>
  <c r="C37901" i="1" s="1"/>
  <c r="C37902" i="1" a="1"/>
  <c r="C37902" i="1" s="1"/>
  <c r="C37903" i="1" a="1"/>
  <c r="C37903" i="1" s="1"/>
  <c r="C37904" i="1" a="1"/>
  <c r="C37904" i="1" s="1"/>
  <c r="C37905" i="1" a="1"/>
  <c r="C37905" i="1" s="1"/>
  <c r="C37906" i="1" a="1"/>
  <c r="C37906" i="1" s="1"/>
  <c r="C37907" i="1" a="1"/>
  <c r="C37907" i="1" s="1"/>
  <c r="C37908" i="1" a="1"/>
  <c r="C37908" i="1" s="1"/>
  <c r="C37909" i="1" a="1"/>
  <c r="C37909" i="1" s="1"/>
  <c r="C37910" i="1" a="1"/>
  <c r="C37910" i="1" s="1"/>
  <c r="C37911" i="1" a="1"/>
  <c r="C37911" i="1" s="1"/>
  <c r="C37912" i="1" a="1"/>
  <c r="C37912" i="1" s="1"/>
  <c r="C37913" i="1" a="1"/>
  <c r="C37913" i="1" s="1"/>
  <c r="C37914" i="1" a="1"/>
  <c r="C37914" i="1" s="1"/>
  <c r="C37915" i="1" a="1"/>
  <c r="C37915" i="1" s="1"/>
  <c r="C37916" i="1" a="1"/>
  <c r="C37916" i="1" s="1"/>
  <c r="C37917" i="1" a="1"/>
  <c r="C37917" i="1" s="1"/>
  <c r="C37918" i="1" a="1"/>
  <c r="C37918" i="1" s="1"/>
  <c r="C37919" i="1" a="1"/>
  <c r="C37919" i="1" s="1"/>
  <c r="C37920" i="1" a="1"/>
  <c r="C37920" i="1" s="1"/>
  <c r="C37921" i="1" a="1"/>
  <c r="C37921" i="1" s="1"/>
  <c r="C37922" i="1" a="1"/>
  <c r="C37922" i="1" s="1"/>
  <c r="C37923" i="1" a="1"/>
  <c r="C37923" i="1" s="1"/>
  <c r="C37924" i="1" a="1"/>
  <c r="C37924" i="1" s="1"/>
  <c r="C37925" i="1" a="1"/>
  <c r="C37925" i="1" s="1"/>
  <c r="C37926" i="1" a="1"/>
  <c r="C37926" i="1" s="1"/>
  <c r="C37927" i="1" a="1"/>
  <c r="C37927" i="1" s="1"/>
  <c r="C37928" i="1" a="1"/>
  <c r="C37928" i="1" s="1"/>
  <c r="C37929" i="1" a="1"/>
  <c r="C37929" i="1" s="1"/>
  <c r="C37930" i="1" a="1"/>
  <c r="C37930" i="1" s="1"/>
  <c r="C37931" i="1" a="1"/>
  <c r="C37931" i="1" s="1"/>
  <c r="C37932" i="1" a="1"/>
  <c r="C37932" i="1" s="1"/>
  <c r="C37933" i="1" a="1"/>
  <c r="C37933" i="1" s="1"/>
  <c r="C37934" i="1" a="1"/>
  <c r="C37934" i="1" s="1"/>
  <c r="C37935" i="1" a="1"/>
  <c r="C37935" i="1" s="1"/>
  <c r="C37936" i="1" a="1"/>
  <c r="C37936" i="1" s="1"/>
  <c r="C37937" i="1" a="1"/>
  <c r="C37937" i="1" s="1"/>
  <c r="C37938" i="1" a="1"/>
  <c r="C37938" i="1" s="1"/>
  <c r="C37939" i="1" a="1"/>
  <c r="C37939" i="1" s="1"/>
  <c r="C37940" i="1" a="1"/>
  <c r="C37940" i="1" s="1"/>
  <c r="C37941" i="1" a="1"/>
  <c r="C37941" i="1" s="1"/>
  <c r="C37942" i="1" a="1"/>
  <c r="C37942" i="1" s="1"/>
  <c r="C37943" i="1" a="1"/>
  <c r="C37943" i="1" s="1"/>
  <c r="C37944" i="1" a="1"/>
  <c r="C37944" i="1" s="1"/>
  <c r="C37945" i="1" a="1"/>
  <c r="C37945" i="1" s="1"/>
  <c r="C37946" i="1" a="1"/>
  <c r="C37946" i="1" s="1"/>
  <c r="C37947" i="1" a="1"/>
  <c r="C37947" i="1" s="1"/>
  <c r="C37948" i="1" a="1"/>
  <c r="C37948" i="1" s="1"/>
  <c r="C37949" i="1" a="1"/>
  <c r="C37949" i="1" s="1"/>
  <c r="C37950" i="1" a="1"/>
  <c r="C37950" i="1" s="1"/>
  <c r="C37951" i="1" a="1"/>
  <c r="C37951" i="1" s="1"/>
  <c r="C37952" i="1" a="1"/>
  <c r="C37952" i="1" s="1"/>
  <c r="C37953" i="1" a="1"/>
  <c r="C37953" i="1" s="1"/>
  <c r="C37954" i="1" a="1"/>
  <c r="C37954" i="1" s="1"/>
  <c r="C37955" i="1" a="1"/>
  <c r="C37955" i="1" s="1"/>
  <c r="C37956" i="1" a="1"/>
  <c r="C37956" i="1" s="1"/>
  <c r="C37957" i="1" a="1"/>
  <c r="C37957" i="1" s="1"/>
  <c r="C37958" i="1" a="1"/>
  <c r="C37958" i="1" s="1"/>
  <c r="C37959" i="1" a="1"/>
  <c r="C37959" i="1" s="1"/>
  <c r="C37960" i="1" a="1"/>
  <c r="C37960" i="1" s="1"/>
  <c r="C37961" i="1" a="1"/>
  <c r="C37961" i="1" s="1"/>
  <c r="C37962" i="1" a="1"/>
  <c r="C37962" i="1" s="1"/>
  <c r="C37963" i="1" a="1"/>
  <c r="C37963" i="1" s="1"/>
  <c r="C37964" i="1" a="1"/>
  <c r="C37964" i="1" s="1"/>
  <c r="C37965" i="1" a="1"/>
  <c r="C37965" i="1" s="1"/>
  <c r="C37966" i="1" a="1"/>
  <c r="C37966" i="1" s="1"/>
  <c r="C37967" i="1" a="1"/>
  <c r="C37967" i="1" s="1"/>
  <c r="C37968" i="1" a="1"/>
  <c r="C37968" i="1" s="1"/>
  <c r="C37969" i="1" a="1"/>
  <c r="C37969" i="1" s="1"/>
  <c r="C37970" i="1" a="1"/>
  <c r="C37970" i="1" s="1"/>
  <c r="C37971" i="1" a="1"/>
  <c r="C37971" i="1" s="1"/>
  <c r="C37972" i="1" a="1"/>
  <c r="C37972" i="1" s="1"/>
  <c r="C37973" i="1" a="1"/>
  <c r="C37973" i="1" s="1"/>
  <c r="C37974" i="1" a="1"/>
  <c r="C37974" i="1" s="1"/>
  <c r="C37975" i="1" a="1"/>
  <c r="C37975" i="1" s="1"/>
  <c r="C37976" i="1" a="1"/>
  <c r="C37976" i="1" s="1"/>
  <c r="C37977" i="1" a="1"/>
  <c r="C37977" i="1" s="1"/>
  <c r="C37978" i="1" a="1"/>
  <c r="C37978" i="1" s="1"/>
  <c r="C37979" i="1" a="1"/>
  <c r="C37979" i="1" s="1"/>
  <c r="C37980" i="1" a="1"/>
  <c r="C37980" i="1" s="1"/>
  <c r="C37981" i="1" a="1"/>
  <c r="C37981" i="1" s="1"/>
  <c r="C37982" i="1" a="1"/>
  <c r="C37982" i="1" s="1"/>
  <c r="C37983" i="1" a="1"/>
  <c r="C37983" i="1" s="1"/>
  <c r="C37984" i="1" a="1"/>
  <c r="C37984" i="1" s="1"/>
  <c r="C37985" i="1" a="1"/>
  <c r="C37985" i="1" s="1"/>
  <c r="C37986" i="1" a="1"/>
  <c r="C37986" i="1" s="1"/>
  <c r="C37987" i="1" a="1"/>
  <c r="C37987" i="1" s="1"/>
  <c r="C37988" i="1" a="1"/>
  <c r="C37988" i="1" s="1"/>
  <c r="C37989" i="1" a="1"/>
  <c r="C37989" i="1" s="1"/>
  <c r="C37990" i="1" a="1"/>
  <c r="C37990" i="1" s="1"/>
  <c r="C37991" i="1" a="1"/>
  <c r="C37991" i="1" s="1"/>
  <c r="C37992" i="1" a="1"/>
  <c r="C37992" i="1" s="1"/>
  <c r="C37993" i="1" a="1"/>
  <c r="C37993" i="1" s="1"/>
  <c r="C37994" i="1" a="1"/>
  <c r="C37994" i="1" s="1"/>
  <c r="C37995" i="1" a="1"/>
  <c r="C37995" i="1" s="1"/>
  <c r="C37996" i="1" a="1"/>
  <c r="C37996" i="1" s="1"/>
  <c r="C37997" i="1" a="1"/>
  <c r="C37997" i="1" s="1"/>
  <c r="C37998" i="1" a="1"/>
  <c r="C37998" i="1" s="1"/>
  <c r="C37999" i="1" a="1"/>
  <c r="C37999" i="1" s="1"/>
  <c r="C38000" i="1" a="1"/>
  <c r="C38000" i="1" s="1"/>
  <c r="C38001" i="1" a="1"/>
  <c r="C38001" i="1" s="1"/>
  <c r="C38002" i="1" a="1"/>
  <c r="C38002" i="1" s="1"/>
  <c r="C38003" i="1" a="1"/>
  <c r="C38003" i="1" s="1"/>
  <c r="C38004" i="1" a="1"/>
  <c r="C38004" i="1" s="1"/>
  <c r="C38005" i="1" a="1"/>
  <c r="C38005" i="1" s="1"/>
  <c r="C38006" i="1" a="1"/>
  <c r="C38006" i="1" s="1"/>
  <c r="C38007" i="1" a="1"/>
  <c r="C38007" i="1" s="1"/>
  <c r="C38008" i="1" a="1"/>
  <c r="C38008" i="1" s="1"/>
  <c r="C38009" i="1" a="1"/>
  <c r="C38009" i="1" s="1"/>
  <c r="C38010" i="1" a="1"/>
  <c r="C38010" i="1" s="1"/>
  <c r="C38011" i="1" a="1"/>
  <c r="C38011" i="1" s="1"/>
  <c r="C38012" i="1" a="1"/>
  <c r="C38012" i="1" s="1"/>
  <c r="C38013" i="1" a="1"/>
  <c r="C38013" i="1" s="1"/>
  <c r="C38014" i="1" a="1"/>
  <c r="C38014" i="1" s="1"/>
  <c r="C38015" i="1" a="1"/>
  <c r="C38015" i="1" s="1"/>
  <c r="C38016" i="1" a="1"/>
  <c r="C38016" i="1" s="1"/>
  <c r="C38017" i="1" a="1"/>
  <c r="C38017" i="1" s="1"/>
  <c r="C38018" i="1" a="1"/>
  <c r="C38018" i="1" s="1"/>
  <c r="C38019" i="1" a="1"/>
  <c r="C38019" i="1" s="1"/>
  <c r="C38020" i="1" a="1"/>
  <c r="C38020" i="1" s="1"/>
  <c r="C38021" i="1" a="1"/>
  <c r="C38021" i="1" s="1"/>
  <c r="C38022" i="1" a="1"/>
  <c r="C38022" i="1" s="1"/>
  <c r="C38023" i="1" a="1"/>
  <c r="C38023" i="1" s="1"/>
  <c r="C38024" i="1" a="1"/>
  <c r="C38024" i="1" s="1"/>
  <c r="C38025" i="1" a="1"/>
  <c r="C38025" i="1" s="1"/>
  <c r="C38026" i="1" a="1"/>
  <c r="C38026" i="1" s="1"/>
  <c r="C38027" i="1" a="1"/>
  <c r="C38027" i="1" s="1"/>
  <c r="C38028" i="1" a="1"/>
  <c r="C38028" i="1" s="1"/>
  <c r="C38029" i="1" a="1"/>
  <c r="C38029" i="1" s="1"/>
  <c r="C38030" i="1" a="1"/>
  <c r="C38030" i="1" s="1"/>
  <c r="C38031" i="1" a="1"/>
  <c r="C38031" i="1" s="1"/>
  <c r="C38032" i="1" a="1"/>
  <c r="C38032" i="1" s="1"/>
  <c r="C38033" i="1" a="1"/>
  <c r="C38033" i="1" s="1"/>
  <c r="C38034" i="1" a="1"/>
  <c r="C38034" i="1" s="1"/>
  <c r="C38035" i="1" a="1"/>
  <c r="C38035" i="1" s="1"/>
  <c r="C38036" i="1" a="1"/>
  <c r="C38036" i="1" s="1"/>
  <c r="C38037" i="1" a="1"/>
  <c r="C38037" i="1" s="1"/>
  <c r="C38038" i="1" a="1"/>
  <c r="C38038" i="1" s="1"/>
  <c r="C38039" i="1" a="1"/>
  <c r="C38039" i="1" s="1"/>
  <c r="C38040" i="1" a="1"/>
  <c r="C38040" i="1" s="1"/>
  <c r="C38041" i="1" a="1"/>
  <c r="C38041" i="1" s="1"/>
  <c r="C38042" i="1" a="1"/>
  <c r="C38042" i="1" s="1"/>
  <c r="C38043" i="1" a="1"/>
  <c r="C38043" i="1" s="1"/>
  <c r="C38044" i="1" a="1"/>
  <c r="C38044" i="1" s="1"/>
  <c r="C38045" i="1" a="1"/>
  <c r="C38045" i="1" s="1"/>
  <c r="C38046" i="1" a="1"/>
  <c r="C38046" i="1" s="1"/>
  <c r="C38047" i="1" a="1"/>
  <c r="C38047" i="1" s="1"/>
  <c r="C38048" i="1" a="1"/>
  <c r="C38048" i="1" s="1"/>
  <c r="C38049" i="1" a="1"/>
  <c r="C38049" i="1" s="1"/>
  <c r="C38050" i="1" a="1"/>
  <c r="C38050" i="1" s="1"/>
  <c r="C38051" i="1" a="1"/>
  <c r="C38051" i="1" s="1"/>
  <c r="C38052" i="1" a="1"/>
  <c r="C38052" i="1" s="1"/>
  <c r="C38053" i="1" a="1"/>
  <c r="C38053" i="1" s="1"/>
  <c r="C38054" i="1" a="1"/>
  <c r="C38054" i="1" s="1"/>
  <c r="C38055" i="1" a="1"/>
  <c r="C38055" i="1" s="1"/>
  <c r="C38056" i="1" a="1"/>
  <c r="C38056" i="1" s="1"/>
  <c r="C38057" i="1" a="1"/>
  <c r="C38057" i="1" s="1"/>
  <c r="C38058" i="1" a="1"/>
  <c r="C38058" i="1" s="1"/>
  <c r="C38059" i="1" a="1"/>
  <c r="C38059" i="1" s="1"/>
  <c r="C38060" i="1" a="1"/>
  <c r="C38060" i="1" s="1"/>
  <c r="C38061" i="1" a="1"/>
  <c r="C38061" i="1" s="1"/>
  <c r="C38062" i="1" a="1"/>
  <c r="C38062" i="1" s="1"/>
  <c r="C38063" i="1" a="1"/>
  <c r="C38063" i="1" s="1"/>
  <c r="C38064" i="1" a="1"/>
  <c r="C38064" i="1" s="1"/>
  <c r="C38065" i="1" a="1"/>
  <c r="C38065" i="1" s="1"/>
  <c r="C38066" i="1" a="1"/>
  <c r="C38066" i="1" s="1"/>
  <c r="C38067" i="1" a="1"/>
  <c r="C38067" i="1" s="1"/>
  <c r="C38068" i="1" a="1"/>
  <c r="C38068" i="1" s="1"/>
  <c r="C38069" i="1" a="1"/>
  <c r="C38069" i="1" s="1"/>
  <c r="C38070" i="1" a="1"/>
  <c r="C38070" i="1" s="1"/>
  <c r="C38071" i="1" a="1"/>
  <c r="C38071" i="1" s="1"/>
  <c r="C38072" i="1" a="1"/>
  <c r="C38072" i="1" s="1"/>
  <c r="C38073" i="1" a="1"/>
  <c r="C38073" i="1" s="1"/>
  <c r="C38074" i="1" a="1"/>
  <c r="C38074" i="1" s="1"/>
  <c r="C38075" i="1" a="1"/>
  <c r="C38075" i="1" s="1"/>
  <c r="C38076" i="1" a="1"/>
  <c r="C38076" i="1" s="1"/>
  <c r="C38077" i="1" a="1"/>
  <c r="C38077" i="1" s="1"/>
  <c r="C38078" i="1" a="1"/>
  <c r="C38078" i="1" s="1"/>
  <c r="C38079" i="1" a="1"/>
  <c r="C38079" i="1" s="1"/>
  <c r="C38080" i="1" a="1"/>
  <c r="C38080" i="1" s="1"/>
  <c r="C38081" i="1" a="1"/>
  <c r="C38081" i="1" s="1"/>
  <c r="C38082" i="1" a="1"/>
  <c r="C38082" i="1" s="1"/>
  <c r="C38083" i="1" a="1"/>
  <c r="C38083" i="1" s="1"/>
  <c r="C38084" i="1" a="1"/>
  <c r="C38084" i="1" s="1"/>
  <c r="C38085" i="1" a="1"/>
  <c r="C38085" i="1" s="1"/>
  <c r="C38086" i="1" a="1"/>
  <c r="C38086" i="1" s="1"/>
  <c r="C38087" i="1" a="1"/>
  <c r="C38087" i="1" s="1"/>
  <c r="C38088" i="1" a="1"/>
  <c r="C38088" i="1" s="1"/>
  <c r="C38089" i="1" a="1"/>
  <c r="C38089" i="1" s="1"/>
  <c r="C38090" i="1" a="1"/>
  <c r="C38090" i="1" s="1"/>
  <c r="C38091" i="1" a="1"/>
  <c r="C38091" i="1" s="1"/>
  <c r="C38092" i="1" a="1"/>
  <c r="C38092" i="1" s="1"/>
  <c r="C38093" i="1" a="1"/>
  <c r="C38093" i="1" s="1"/>
  <c r="C38094" i="1" a="1"/>
  <c r="C38094" i="1" s="1"/>
  <c r="C38095" i="1" a="1"/>
  <c r="C38095" i="1" s="1"/>
  <c r="C38096" i="1" a="1"/>
  <c r="C38096" i="1" s="1"/>
  <c r="C38097" i="1" a="1"/>
  <c r="C38097" i="1" s="1"/>
  <c r="C38098" i="1" a="1"/>
  <c r="C38098" i="1" s="1"/>
  <c r="C38099" i="1" a="1"/>
  <c r="C38099" i="1" s="1"/>
  <c r="C38100" i="1" a="1"/>
  <c r="C38100" i="1" s="1"/>
  <c r="C38101" i="1" a="1"/>
  <c r="C38101" i="1" s="1"/>
  <c r="C38102" i="1" a="1"/>
  <c r="C38102" i="1" s="1"/>
  <c r="C38103" i="1" a="1"/>
  <c r="C38103" i="1" s="1"/>
  <c r="C38104" i="1" a="1"/>
  <c r="C38104" i="1" s="1"/>
  <c r="C38105" i="1" a="1"/>
  <c r="C38105" i="1" s="1"/>
  <c r="C38106" i="1" a="1"/>
  <c r="C38106" i="1" s="1"/>
  <c r="C38107" i="1" a="1"/>
  <c r="C38107" i="1" s="1"/>
  <c r="C38108" i="1" a="1"/>
  <c r="C38108" i="1" s="1"/>
  <c r="C38109" i="1" a="1"/>
  <c r="C38109" i="1" s="1"/>
  <c r="C38110" i="1" a="1"/>
  <c r="C38110" i="1" s="1"/>
  <c r="C38111" i="1" a="1"/>
  <c r="C38111" i="1" s="1"/>
  <c r="C38112" i="1" a="1"/>
  <c r="C38112" i="1" s="1"/>
  <c r="C38113" i="1" a="1"/>
  <c r="C38113" i="1" s="1"/>
  <c r="C38114" i="1" a="1"/>
  <c r="C38114" i="1" s="1"/>
  <c r="C38115" i="1" a="1"/>
  <c r="C38115" i="1" s="1"/>
  <c r="C38116" i="1" a="1"/>
  <c r="C38116" i="1" s="1"/>
  <c r="C38117" i="1" a="1"/>
  <c r="C38117" i="1" s="1"/>
  <c r="C38118" i="1" a="1"/>
  <c r="C38118" i="1" s="1"/>
  <c r="C38119" i="1" a="1"/>
  <c r="C38119" i="1" s="1"/>
  <c r="C38120" i="1" a="1"/>
  <c r="C38120" i="1" s="1"/>
  <c r="C38121" i="1" a="1"/>
  <c r="C38121" i="1" s="1"/>
  <c r="C38122" i="1" a="1"/>
  <c r="C38122" i="1" s="1"/>
  <c r="C38123" i="1" a="1"/>
  <c r="C38123" i="1" s="1"/>
  <c r="C38124" i="1" a="1"/>
  <c r="C38124" i="1" s="1"/>
  <c r="C38125" i="1" a="1"/>
  <c r="C38125" i="1" s="1"/>
  <c r="C38126" i="1" a="1"/>
  <c r="C38126" i="1" s="1"/>
  <c r="C38127" i="1" a="1"/>
  <c r="C38127" i="1" s="1"/>
  <c r="C38128" i="1" a="1"/>
  <c r="C38128" i="1" s="1"/>
  <c r="C38129" i="1" a="1"/>
  <c r="C38129" i="1" s="1"/>
  <c r="C38130" i="1" a="1"/>
  <c r="C38130" i="1" s="1"/>
  <c r="C38131" i="1" a="1"/>
  <c r="C38131" i="1" s="1"/>
  <c r="C38132" i="1" a="1"/>
  <c r="C38132" i="1" s="1"/>
  <c r="C38133" i="1" a="1"/>
  <c r="C38133" i="1" s="1"/>
  <c r="C38134" i="1" a="1"/>
  <c r="C38134" i="1" s="1"/>
  <c r="C38135" i="1" a="1"/>
  <c r="C38135" i="1" s="1"/>
  <c r="C38136" i="1" a="1"/>
  <c r="C38136" i="1" s="1"/>
  <c r="C38137" i="1" a="1"/>
  <c r="C38137" i="1" s="1"/>
  <c r="C38138" i="1" a="1"/>
  <c r="C38138" i="1" s="1"/>
  <c r="C38139" i="1" a="1"/>
  <c r="C38139" i="1" s="1"/>
  <c r="C38140" i="1" a="1"/>
  <c r="C38140" i="1" s="1"/>
  <c r="C38141" i="1" a="1"/>
  <c r="C38141" i="1" s="1"/>
  <c r="C38142" i="1" a="1"/>
  <c r="C38142" i="1" s="1"/>
  <c r="C38143" i="1" a="1"/>
  <c r="C38143" i="1" s="1"/>
  <c r="C38144" i="1" a="1"/>
  <c r="C38144" i="1" s="1"/>
  <c r="C38145" i="1" a="1"/>
  <c r="C38145" i="1" s="1"/>
  <c r="C38146" i="1" a="1"/>
  <c r="C38146" i="1" s="1"/>
  <c r="C38147" i="1" a="1"/>
  <c r="C38147" i="1" s="1"/>
  <c r="C38148" i="1" a="1"/>
  <c r="C38148" i="1" s="1"/>
  <c r="C38149" i="1" a="1"/>
  <c r="C38149" i="1" s="1"/>
  <c r="C38150" i="1" a="1"/>
  <c r="C38150" i="1" s="1"/>
  <c r="C38151" i="1" a="1"/>
  <c r="C38151" i="1" s="1"/>
  <c r="C38152" i="1" a="1"/>
  <c r="C38152" i="1" s="1"/>
  <c r="C38153" i="1" a="1"/>
  <c r="C38153" i="1" s="1"/>
  <c r="C38154" i="1" a="1"/>
  <c r="C38154" i="1" s="1"/>
  <c r="C38155" i="1" a="1"/>
  <c r="C38155" i="1" s="1"/>
  <c r="C38156" i="1" a="1"/>
  <c r="C38156" i="1" s="1"/>
  <c r="C38157" i="1" a="1"/>
  <c r="C38157" i="1" s="1"/>
  <c r="C38158" i="1" a="1"/>
  <c r="C38158" i="1" s="1"/>
  <c r="C38159" i="1" a="1"/>
  <c r="C38159" i="1" s="1"/>
  <c r="C38160" i="1" a="1"/>
  <c r="C38160" i="1" s="1"/>
  <c r="C38161" i="1" a="1"/>
  <c r="C38161" i="1" s="1"/>
  <c r="C38162" i="1" a="1"/>
  <c r="C38162" i="1" s="1"/>
  <c r="C38163" i="1" a="1"/>
  <c r="C38163" i="1" s="1"/>
  <c r="C38164" i="1" a="1"/>
  <c r="C38164" i="1" s="1"/>
  <c r="C38165" i="1" a="1"/>
  <c r="C38165" i="1" s="1"/>
  <c r="C38166" i="1" a="1"/>
  <c r="C38166" i="1" s="1"/>
  <c r="C38167" i="1" a="1"/>
  <c r="C38167" i="1" s="1"/>
  <c r="C38168" i="1" a="1"/>
  <c r="C38168" i="1" s="1"/>
  <c r="C38169" i="1" a="1"/>
  <c r="C38169" i="1" s="1"/>
  <c r="C38170" i="1" a="1"/>
  <c r="C38170" i="1" s="1"/>
  <c r="C38171" i="1" a="1"/>
  <c r="C38171" i="1" s="1"/>
  <c r="C38172" i="1" a="1"/>
  <c r="C38172" i="1" s="1"/>
  <c r="C38173" i="1" a="1"/>
  <c r="C38173" i="1" s="1"/>
  <c r="C38174" i="1" a="1"/>
  <c r="C38174" i="1" s="1"/>
  <c r="C38175" i="1" a="1"/>
  <c r="C38175" i="1" s="1"/>
  <c r="C38176" i="1" a="1"/>
  <c r="C38176" i="1" s="1"/>
  <c r="C38177" i="1" a="1"/>
  <c r="C38177" i="1" s="1"/>
  <c r="C38178" i="1" a="1"/>
  <c r="C38178" i="1" s="1"/>
  <c r="C38179" i="1" a="1"/>
  <c r="C38179" i="1" s="1"/>
  <c r="C38180" i="1" a="1"/>
  <c r="C38180" i="1" s="1"/>
  <c r="C38181" i="1" a="1"/>
  <c r="C38181" i="1" s="1"/>
  <c r="C38182" i="1" a="1"/>
  <c r="C38182" i="1" s="1"/>
  <c r="C38183" i="1" a="1"/>
  <c r="C38183" i="1" s="1"/>
  <c r="C38184" i="1" a="1"/>
  <c r="C38184" i="1" s="1"/>
  <c r="C38185" i="1" a="1"/>
  <c r="C38185" i="1" s="1"/>
  <c r="C38186" i="1" a="1"/>
  <c r="C38186" i="1" s="1"/>
  <c r="C38187" i="1" a="1"/>
  <c r="C38187" i="1" s="1"/>
  <c r="C38188" i="1" a="1"/>
  <c r="C38188" i="1" s="1"/>
  <c r="C38189" i="1" a="1"/>
  <c r="C38189" i="1" s="1"/>
  <c r="C38190" i="1" a="1"/>
  <c r="C38190" i="1" s="1"/>
  <c r="C38191" i="1" a="1"/>
  <c r="C38191" i="1" s="1"/>
  <c r="C38192" i="1" a="1"/>
  <c r="C38192" i="1" s="1"/>
  <c r="C38193" i="1" a="1"/>
  <c r="C38193" i="1" s="1"/>
  <c r="C38194" i="1" a="1"/>
  <c r="C38194" i="1" s="1"/>
  <c r="C38195" i="1" a="1"/>
  <c r="C38195" i="1" s="1"/>
  <c r="C38196" i="1" a="1"/>
  <c r="C38196" i="1" s="1"/>
  <c r="C38197" i="1" a="1"/>
  <c r="C38197" i="1" s="1"/>
  <c r="C38198" i="1" a="1"/>
  <c r="C38198" i="1" s="1"/>
  <c r="C38199" i="1" a="1"/>
  <c r="C38199" i="1" s="1"/>
  <c r="C38200" i="1" a="1"/>
  <c r="C38200" i="1" s="1"/>
  <c r="C38201" i="1" a="1"/>
  <c r="C38201" i="1" s="1"/>
  <c r="C38202" i="1" a="1"/>
  <c r="C38202" i="1" s="1"/>
  <c r="C38203" i="1" a="1"/>
  <c r="C38203" i="1" s="1"/>
  <c r="C38204" i="1" a="1"/>
  <c r="C38204" i="1" s="1"/>
  <c r="C38205" i="1" a="1"/>
  <c r="C38205" i="1" s="1"/>
  <c r="C38206" i="1" a="1"/>
  <c r="C38206" i="1" s="1"/>
  <c r="C38207" i="1" a="1"/>
  <c r="C38207" i="1" s="1"/>
  <c r="C38208" i="1" a="1"/>
  <c r="C38208" i="1" s="1"/>
  <c r="C38209" i="1" a="1"/>
  <c r="C38209" i="1" s="1"/>
  <c r="C38210" i="1" a="1"/>
  <c r="C38210" i="1" s="1"/>
  <c r="C38211" i="1" a="1"/>
  <c r="C38211" i="1" s="1"/>
  <c r="C38212" i="1" a="1"/>
  <c r="C38212" i="1" s="1"/>
  <c r="C38213" i="1" a="1"/>
  <c r="C38213" i="1" s="1"/>
  <c r="C38214" i="1" a="1"/>
  <c r="C38214" i="1" s="1"/>
  <c r="C38215" i="1" a="1"/>
  <c r="C38215" i="1" s="1"/>
  <c r="C38216" i="1" a="1"/>
  <c r="C38216" i="1" s="1"/>
  <c r="C38217" i="1" a="1"/>
  <c r="C38217" i="1" s="1"/>
  <c r="C38218" i="1" a="1"/>
  <c r="C38218" i="1" s="1"/>
  <c r="C38219" i="1" a="1"/>
  <c r="C38219" i="1" s="1"/>
  <c r="C38220" i="1" a="1"/>
  <c r="C38220" i="1" s="1"/>
  <c r="C38221" i="1" a="1"/>
  <c r="C38221" i="1" s="1"/>
  <c r="C38222" i="1" a="1"/>
  <c r="C38222" i="1" s="1"/>
  <c r="C38223" i="1" a="1"/>
  <c r="C38223" i="1" s="1"/>
  <c r="C38224" i="1" a="1"/>
  <c r="C38224" i="1" s="1"/>
  <c r="C38225" i="1" a="1"/>
  <c r="C38225" i="1" s="1"/>
  <c r="C38226" i="1" a="1"/>
  <c r="C38226" i="1" s="1"/>
  <c r="C38227" i="1" a="1"/>
  <c r="C38227" i="1" s="1"/>
  <c r="C38228" i="1" a="1"/>
  <c r="C38228" i="1" s="1"/>
  <c r="C38229" i="1" a="1"/>
  <c r="C38229" i="1" s="1"/>
  <c r="C38230" i="1" a="1"/>
  <c r="C38230" i="1" s="1"/>
  <c r="C38231" i="1" a="1"/>
  <c r="C38231" i="1" s="1"/>
  <c r="C38232" i="1" a="1"/>
  <c r="C38232" i="1" s="1"/>
  <c r="C38233" i="1" a="1"/>
  <c r="C38233" i="1" s="1"/>
  <c r="C38234" i="1" a="1"/>
  <c r="C38234" i="1" s="1"/>
  <c r="C38235" i="1" a="1"/>
  <c r="C38235" i="1" s="1"/>
  <c r="C38236" i="1" a="1"/>
  <c r="C38236" i="1" s="1"/>
  <c r="C38237" i="1" a="1"/>
  <c r="C38237" i="1" s="1"/>
  <c r="C38238" i="1" a="1"/>
  <c r="C38238" i="1" s="1"/>
  <c r="C38239" i="1" a="1"/>
  <c r="C38239" i="1" s="1"/>
  <c r="C38240" i="1" a="1"/>
  <c r="C38240" i="1" s="1"/>
  <c r="C38241" i="1" a="1"/>
  <c r="C38241" i="1" s="1"/>
  <c r="C38242" i="1" a="1"/>
  <c r="C38242" i="1" s="1"/>
  <c r="C38243" i="1" a="1"/>
  <c r="C38243" i="1" s="1"/>
  <c r="C38244" i="1" a="1"/>
  <c r="C38244" i="1" s="1"/>
  <c r="C38245" i="1" a="1"/>
  <c r="C38245" i="1" s="1"/>
  <c r="C38246" i="1" a="1"/>
  <c r="C38246" i="1" s="1"/>
  <c r="C38247" i="1" a="1"/>
  <c r="C38247" i="1" s="1"/>
  <c r="C38248" i="1" a="1"/>
  <c r="C38248" i="1" s="1"/>
  <c r="C38249" i="1" a="1"/>
  <c r="C38249" i="1" s="1"/>
  <c r="C38250" i="1" a="1"/>
  <c r="C38250" i="1" s="1"/>
  <c r="C38251" i="1" a="1"/>
  <c r="C38251" i="1" s="1"/>
  <c r="C38252" i="1" a="1"/>
  <c r="C38252" i="1" s="1"/>
  <c r="C38253" i="1" a="1"/>
  <c r="C38253" i="1" s="1"/>
  <c r="C38254" i="1" a="1"/>
  <c r="C38254" i="1" s="1"/>
  <c r="C38255" i="1" a="1"/>
  <c r="C38255" i="1" s="1"/>
  <c r="C38256" i="1" a="1"/>
  <c r="C38256" i="1" s="1"/>
  <c r="C38257" i="1" a="1"/>
  <c r="C38257" i="1" s="1"/>
  <c r="C38258" i="1" a="1"/>
  <c r="C38258" i="1" s="1"/>
  <c r="C38259" i="1" a="1"/>
  <c r="C38259" i="1" s="1"/>
  <c r="C38260" i="1" a="1"/>
  <c r="C38260" i="1" s="1"/>
  <c r="C38261" i="1" a="1"/>
  <c r="C38261" i="1" s="1"/>
  <c r="C38262" i="1" a="1"/>
  <c r="C38262" i="1" s="1"/>
  <c r="C38263" i="1" a="1"/>
  <c r="C38263" i="1" s="1"/>
  <c r="C38264" i="1" a="1"/>
  <c r="C38264" i="1" s="1"/>
  <c r="C38265" i="1" a="1"/>
  <c r="C38265" i="1" s="1"/>
  <c r="C38266" i="1" a="1"/>
  <c r="C38266" i="1" s="1"/>
  <c r="C38267" i="1" a="1"/>
  <c r="C38267" i="1" s="1"/>
  <c r="C38268" i="1" a="1"/>
  <c r="C38268" i="1" s="1"/>
  <c r="C38269" i="1" a="1"/>
  <c r="C38269" i="1" s="1"/>
  <c r="C38270" i="1" a="1"/>
  <c r="C38270" i="1" s="1"/>
  <c r="C38271" i="1" a="1"/>
  <c r="C38271" i="1" s="1"/>
  <c r="C38272" i="1" a="1"/>
  <c r="C38272" i="1" s="1"/>
  <c r="C38273" i="1" a="1"/>
  <c r="C38273" i="1" s="1"/>
  <c r="C38274" i="1" a="1"/>
  <c r="C38274" i="1" s="1"/>
  <c r="C38275" i="1" a="1"/>
  <c r="C38275" i="1" s="1"/>
  <c r="C38276" i="1" a="1"/>
  <c r="C38276" i="1" s="1"/>
  <c r="C38277" i="1" a="1"/>
  <c r="C38277" i="1" s="1"/>
  <c r="C38278" i="1" a="1"/>
  <c r="C38278" i="1" s="1"/>
  <c r="C38279" i="1" a="1"/>
  <c r="C38279" i="1" s="1"/>
  <c r="C38280" i="1" a="1"/>
  <c r="C38280" i="1" s="1"/>
  <c r="C38281" i="1" a="1"/>
  <c r="C38281" i="1" s="1"/>
  <c r="C38282" i="1" a="1"/>
  <c r="C38282" i="1" s="1"/>
  <c r="C38283" i="1" a="1"/>
  <c r="C38283" i="1" s="1"/>
  <c r="C38284" i="1" a="1"/>
  <c r="C38284" i="1" s="1"/>
  <c r="C38285" i="1" a="1"/>
  <c r="C38285" i="1" s="1"/>
  <c r="C38286" i="1" a="1"/>
  <c r="C38286" i="1" s="1"/>
  <c r="C38287" i="1" a="1"/>
  <c r="C38287" i="1" s="1"/>
  <c r="C38288" i="1" a="1"/>
  <c r="C38288" i="1" s="1"/>
  <c r="C38289" i="1" a="1"/>
  <c r="C38289" i="1" s="1"/>
  <c r="C38290" i="1" a="1"/>
  <c r="C38290" i="1" s="1"/>
  <c r="C38291" i="1" a="1"/>
  <c r="C38291" i="1" s="1"/>
  <c r="C38292" i="1" a="1"/>
  <c r="C38292" i="1" s="1"/>
  <c r="C38293" i="1" a="1"/>
  <c r="C38293" i="1" s="1"/>
  <c r="C38294" i="1" a="1"/>
  <c r="C38294" i="1" s="1"/>
  <c r="C38295" i="1" a="1"/>
  <c r="C38295" i="1" s="1"/>
  <c r="C38296" i="1" a="1"/>
  <c r="C38296" i="1" s="1"/>
  <c r="C38297" i="1" a="1"/>
  <c r="C38297" i="1" s="1"/>
  <c r="C38298" i="1" a="1"/>
  <c r="C38298" i="1" s="1"/>
  <c r="C38299" i="1" a="1"/>
  <c r="C38299" i="1" s="1"/>
  <c r="C38300" i="1" a="1"/>
  <c r="C38300" i="1" s="1"/>
  <c r="C38301" i="1" a="1"/>
  <c r="C38301" i="1" s="1"/>
  <c r="C38302" i="1" a="1"/>
  <c r="C38302" i="1" s="1"/>
  <c r="C38303" i="1" a="1"/>
  <c r="C38303" i="1" s="1"/>
  <c r="C38304" i="1" a="1"/>
  <c r="C38304" i="1" s="1"/>
  <c r="C38305" i="1" a="1"/>
  <c r="C38305" i="1" s="1"/>
  <c r="C38306" i="1" a="1"/>
  <c r="C38306" i="1" s="1"/>
  <c r="C38307" i="1" a="1"/>
  <c r="C38307" i="1" s="1"/>
  <c r="C38308" i="1" a="1"/>
  <c r="C38308" i="1" s="1"/>
  <c r="C38309" i="1" a="1"/>
  <c r="C38309" i="1" s="1"/>
  <c r="C38310" i="1" a="1"/>
  <c r="C38310" i="1" s="1"/>
  <c r="C38311" i="1" a="1"/>
  <c r="C38311" i="1" s="1"/>
  <c r="C38312" i="1" a="1"/>
  <c r="C38312" i="1" s="1"/>
  <c r="C38313" i="1" a="1"/>
  <c r="C38313" i="1" s="1"/>
  <c r="C38314" i="1" a="1"/>
  <c r="C38314" i="1" s="1"/>
  <c r="C38315" i="1" a="1"/>
  <c r="C38315" i="1" s="1"/>
  <c r="C38316" i="1" a="1"/>
  <c r="C38316" i="1" s="1"/>
  <c r="C38317" i="1" a="1"/>
  <c r="C38317" i="1" s="1"/>
  <c r="C38318" i="1" a="1"/>
  <c r="C38318" i="1" s="1"/>
  <c r="C38319" i="1" a="1"/>
  <c r="C38319" i="1" s="1"/>
  <c r="C38320" i="1" a="1"/>
  <c r="C38320" i="1" s="1"/>
  <c r="C38321" i="1" a="1"/>
  <c r="C38321" i="1" s="1"/>
  <c r="C38322" i="1" a="1"/>
  <c r="C38322" i="1" s="1"/>
  <c r="C38323" i="1" a="1"/>
  <c r="C38323" i="1" s="1"/>
  <c r="C38324" i="1" a="1"/>
  <c r="C38324" i="1" s="1"/>
  <c r="C38325" i="1" a="1"/>
  <c r="C38325" i="1" s="1"/>
  <c r="C38326" i="1" a="1"/>
  <c r="C38326" i="1" s="1"/>
  <c r="C38327" i="1" a="1"/>
  <c r="C38327" i="1" s="1"/>
  <c r="C38328" i="1" a="1"/>
  <c r="C38328" i="1" s="1"/>
  <c r="C38329" i="1" a="1"/>
  <c r="C38329" i="1" s="1"/>
  <c r="C38330" i="1" a="1"/>
  <c r="C38330" i="1" s="1"/>
  <c r="C38331" i="1" a="1"/>
  <c r="C38331" i="1" s="1"/>
  <c r="C38332" i="1" a="1"/>
  <c r="C38332" i="1" s="1"/>
  <c r="C38333" i="1" a="1"/>
  <c r="C38333" i="1" s="1"/>
  <c r="C38334" i="1" a="1"/>
  <c r="C38334" i="1" s="1"/>
  <c r="C38335" i="1" a="1"/>
  <c r="C38335" i="1" s="1"/>
  <c r="C38336" i="1" a="1"/>
  <c r="C38336" i="1" s="1"/>
  <c r="C38337" i="1" a="1"/>
  <c r="C38337" i="1" s="1"/>
  <c r="C38338" i="1" a="1"/>
  <c r="C38338" i="1" s="1"/>
  <c r="C38339" i="1" a="1"/>
  <c r="C38339" i="1" s="1"/>
  <c r="C38340" i="1" a="1"/>
  <c r="C38340" i="1" s="1"/>
  <c r="C38341" i="1" a="1"/>
  <c r="C38341" i="1" s="1"/>
  <c r="C38342" i="1" a="1"/>
  <c r="C38342" i="1" s="1"/>
  <c r="C38343" i="1" a="1"/>
  <c r="C38343" i="1" s="1"/>
  <c r="C38344" i="1" a="1"/>
  <c r="C38344" i="1" s="1"/>
  <c r="C38345" i="1" a="1"/>
  <c r="C38345" i="1" s="1"/>
  <c r="C38346" i="1" a="1"/>
  <c r="C38346" i="1" s="1"/>
  <c r="C38347" i="1" a="1"/>
  <c r="C38347" i="1" s="1"/>
  <c r="C38348" i="1" a="1"/>
  <c r="C38348" i="1" s="1"/>
  <c r="C38349" i="1" a="1"/>
  <c r="C38349" i="1" s="1"/>
  <c r="C38350" i="1" a="1"/>
  <c r="C38350" i="1" s="1"/>
  <c r="C38351" i="1" a="1"/>
  <c r="C38351" i="1" s="1"/>
  <c r="C38352" i="1" a="1"/>
  <c r="C38352" i="1" s="1"/>
  <c r="C38353" i="1" a="1"/>
  <c r="C38353" i="1" s="1"/>
  <c r="C38354" i="1" a="1"/>
  <c r="C38354" i="1" s="1"/>
  <c r="C38355" i="1" a="1"/>
  <c r="C38355" i="1" s="1"/>
  <c r="C38356" i="1" a="1"/>
  <c r="C38356" i="1" s="1"/>
  <c r="C38357" i="1" a="1"/>
  <c r="C38357" i="1" s="1"/>
  <c r="C38358" i="1" a="1"/>
  <c r="C38358" i="1" s="1"/>
  <c r="C38359" i="1" a="1"/>
  <c r="C38359" i="1" s="1"/>
  <c r="C38360" i="1" a="1"/>
  <c r="C38360" i="1" s="1"/>
  <c r="C38361" i="1" a="1"/>
  <c r="C38361" i="1" s="1"/>
  <c r="C38362" i="1" a="1"/>
  <c r="C38362" i="1" s="1"/>
  <c r="C38363" i="1" a="1"/>
  <c r="C38363" i="1" s="1"/>
  <c r="C38364" i="1" a="1"/>
  <c r="C38364" i="1" s="1"/>
  <c r="C38365" i="1" a="1"/>
  <c r="C38365" i="1" s="1"/>
  <c r="C38366" i="1" a="1"/>
  <c r="C38366" i="1" s="1"/>
  <c r="C38367" i="1" a="1"/>
  <c r="C38367" i="1" s="1"/>
  <c r="C38368" i="1" a="1"/>
  <c r="C38368" i="1" s="1"/>
  <c r="C38369" i="1" a="1"/>
  <c r="C38369" i="1" s="1"/>
  <c r="C38370" i="1" a="1"/>
  <c r="C38370" i="1" s="1"/>
  <c r="C38371" i="1" a="1"/>
  <c r="C38371" i="1" s="1"/>
  <c r="C38372" i="1" a="1"/>
  <c r="C38372" i="1" s="1"/>
  <c r="C38373" i="1" a="1"/>
  <c r="C38373" i="1" s="1"/>
  <c r="C38374" i="1" a="1"/>
  <c r="C38374" i="1" s="1"/>
  <c r="C38375" i="1" a="1"/>
  <c r="C38375" i="1" s="1"/>
  <c r="C38376" i="1" a="1"/>
  <c r="C38376" i="1" s="1"/>
  <c r="C38377" i="1" a="1"/>
  <c r="C38377" i="1" s="1"/>
  <c r="C38378" i="1" a="1"/>
  <c r="C38378" i="1" s="1"/>
  <c r="C38379" i="1" a="1"/>
  <c r="C38379" i="1" s="1"/>
  <c r="C38380" i="1" a="1"/>
  <c r="C38380" i="1" s="1"/>
  <c r="C38381" i="1" a="1"/>
  <c r="C38381" i="1" s="1"/>
  <c r="C38382" i="1" a="1"/>
  <c r="C38382" i="1" s="1"/>
  <c r="C38383" i="1" a="1"/>
  <c r="C38383" i="1" s="1"/>
  <c r="C38384" i="1" a="1"/>
  <c r="C38384" i="1" s="1"/>
  <c r="C38385" i="1" a="1"/>
  <c r="C38385" i="1" s="1"/>
  <c r="C38386" i="1" a="1"/>
  <c r="C38386" i="1" s="1"/>
  <c r="C38387" i="1" a="1"/>
  <c r="C38387" i="1" s="1"/>
  <c r="C38388" i="1" a="1"/>
  <c r="C38388" i="1" s="1"/>
  <c r="C38389" i="1" a="1"/>
  <c r="C38389" i="1" s="1"/>
  <c r="C38390" i="1" a="1"/>
  <c r="C38390" i="1" s="1"/>
  <c r="C38391" i="1" a="1"/>
  <c r="C38391" i="1" s="1"/>
  <c r="C38392" i="1" a="1"/>
  <c r="C38392" i="1" s="1"/>
  <c r="C38393" i="1" a="1"/>
  <c r="C38393" i="1" s="1"/>
  <c r="C38394" i="1" a="1"/>
  <c r="C38394" i="1" s="1"/>
  <c r="C38395" i="1" a="1"/>
  <c r="C38395" i="1" s="1"/>
  <c r="C38396" i="1" a="1"/>
  <c r="C38396" i="1" s="1"/>
  <c r="C38397" i="1" a="1"/>
  <c r="C38397" i="1" s="1"/>
  <c r="C38398" i="1" a="1"/>
  <c r="C38398" i="1" s="1"/>
  <c r="C38399" i="1" a="1"/>
  <c r="C38399" i="1" s="1"/>
  <c r="C38400" i="1" a="1"/>
  <c r="C38400" i="1" s="1"/>
  <c r="C38401" i="1" a="1"/>
  <c r="C38401" i="1" s="1"/>
  <c r="C38402" i="1" a="1"/>
  <c r="C38402" i="1" s="1"/>
  <c r="C38403" i="1" a="1"/>
  <c r="C38403" i="1" s="1"/>
  <c r="C38404" i="1" a="1"/>
  <c r="C38404" i="1" s="1"/>
  <c r="C38405" i="1" a="1"/>
  <c r="C38405" i="1" s="1"/>
  <c r="C38406" i="1" a="1"/>
  <c r="C38406" i="1" s="1"/>
  <c r="C38407" i="1" a="1"/>
  <c r="C38407" i="1" s="1"/>
  <c r="C38408" i="1" a="1"/>
  <c r="C38408" i="1" s="1"/>
  <c r="C38409" i="1" a="1"/>
  <c r="C38409" i="1" s="1"/>
  <c r="C38410" i="1" a="1"/>
  <c r="C38410" i="1" s="1"/>
  <c r="C38411" i="1" a="1"/>
  <c r="C38411" i="1" s="1"/>
  <c r="C38412" i="1" a="1"/>
  <c r="C38412" i="1" s="1"/>
  <c r="C38413" i="1" a="1"/>
  <c r="C38413" i="1" s="1"/>
  <c r="C38414" i="1" a="1"/>
  <c r="C38414" i="1" s="1"/>
  <c r="C38415" i="1" a="1"/>
  <c r="C38415" i="1" s="1"/>
  <c r="C38416" i="1" a="1"/>
  <c r="C38416" i="1" s="1"/>
  <c r="C38417" i="1" a="1"/>
  <c r="C38417" i="1" s="1"/>
  <c r="C38418" i="1" a="1"/>
  <c r="C38418" i="1" s="1"/>
  <c r="C38419" i="1" a="1"/>
  <c r="C38419" i="1" s="1"/>
  <c r="C38420" i="1" a="1"/>
  <c r="C38420" i="1" s="1"/>
  <c r="C38421" i="1" a="1"/>
  <c r="C38421" i="1" s="1"/>
  <c r="C38422" i="1" a="1"/>
  <c r="C38422" i="1" s="1"/>
  <c r="C38423" i="1" a="1"/>
  <c r="C38423" i="1" s="1"/>
  <c r="C38424" i="1" a="1"/>
  <c r="C38424" i="1" s="1"/>
  <c r="C38425" i="1" a="1"/>
  <c r="C38425" i="1" s="1"/>
  <c r="C38426" i="1" a="1"/>
  <c r="C38426" i="1" s="1"/>
  <c r="C38427" i="1" a="1"/>
  <c r="C38427" i="1" s="1"/>
  <c r="C38428" i="1" a="1"/>
  <c r="C38428" i="1" s="1"/>
  <c r="C38429" i="1" a="1"/>
  <c r="C38429" i="1" s="1"/>
  <c r="C38430" i="1" a="1"/>
  <c r="C38430" i="1" s="1"/>
  <c r="C38431" i="1" a="1"/>
  <c r="C38431" i="1" s="1"/>
  <c r="C38432" i="1" a="1"/>
  <c r="C38432" i="1" s="1"/>
  <c r="C38433" i="1" a="1"/>
  <c r="C38433" i="1" s="1"/>
  <c r="C38434" i="1" a="1"/>
  <c r="C38434" i="1" s="1"/>
  <c r="C38435" i="1" a="1"/>
  <c r="C38435" i="1" s="1"/>
  <c r="C38436" i="1" a="1"/>
  <c r="C38436" i="1" s="1"/>
  <c r="C38437" i="1" a="1"/>
  <c r="C38437" i="1" s="1"/>
  <c r="C38438" i="1" a="1"/>
  <c r="C38438" i="1" s="1"/>
  <c r="C38439" i="1" a="1"/>
  <c r="C38439" i="1" s="1"/>
  <c r="C38440" i="1" a="1"/>
  <c r="C38440" i="1" s="1"/>
  <c r="C38441" i="1" a="1"/>
  <c r="C38441" i="1" s="1"/>
  <c r="C38442" i="1" a="1"/>
  <c r="C38442" i="1" s="1"/>
  <c r="C38443" i="1" a="1"/>
  <c r="C38443" i="1" s="1"/>
  <c r="C38444" i="1" a="1"/>
  <c r="C38444" i="1" s="1"/>
  <c r="C38445" i="1" a="1"/>
  <c r="C38445" i="1" s="1"/>
  <c r="C38446" i="1" a="1"/>
  <c r="C38446" i="1" s="1"/>
  <c r="C38447" i="1" a="1"/>
  <c r="C38447" i="1" s="1"/>
  <c r="C38448" i="1" a="1"/>
  <c r="C38448" i="1" s="1"/>
  <c r="C38449" i="1" a="1"/>
  <c r="C38449" i="1" s="1"/>
  <c r="C38450" i="1" a="1"/>
  <c r="C38450" i="1" s="1"/>
  <c r="C38451" i="1" a="1"/>
  <c r="C38451" i="1" s="1"/>
  <c r="C38452" i="1" a="1"/>
  <c r="C38452" i="1" s="1"/>
  <c r="C38453" i="1" a="1"/>
  <c r="C38453" i="1" s="1"/>
  <c r="C38454" i="1" a="1"/>
  <c r="C38454" i="1" s="1"/>
  <c r="C38455" i="1" a="1"/>
  <c r="C38455" i="1" s="1"/>
  <c r="C38456" i="1" a="1"/>
  <c r="C38456" i="1" s="1"/>
  <c r="C38457" i="1" a="1"/>
  <c r="C38457" i="1" s="1"/>
  <c r="C38458" i="1" a="1"/>
  <c r="C38458" i="1" s="1"/>
  <c r="C38459" i="1" a="1"/>
  <c r="C38459" i="1" s="1"/>
  <c r="C38460" i="1" a="1"/>
  <c r="C38460" i="1" s="1"/>
  <c r="C38461" i="1" a="1"/>
  <c r="C38461" i="1" s="1"/>
  <c r="C38462" i="1" a="1"/>
  <c r="C38462" i="1" s="1"/>
  <c r="C38463" i="1" a="1"/>
  <c r="C38463" i="1" s="1"/>
  <c r="C38464" i="1" a="1"/>
  <c r="C38464" i="1" s="1"/>
  <c r="C38465" i="1" a="1"/>
  <c r="C38465" i="1" s="1"/>
  <c r="C38466" i="1" a="1"/>
  <c r="C38466" i="1" s="1"/>
  <c r="C38467" i="1" a="1"/>
  <c r="C38467" i="1" s="1"/>
  <c r="C38468" i="1" a="1"/>
  <c r="C38468" i="1" s="1"/>
  <c r="C38469" i="1" a="1"/>
  <c r="C38469" i="1" s="1"/>
  <c r="C38470" i="1" a="1"/>
  <c r="C38470" i="1" s="1"/>
  <c r="C38471" i="1" a="1"/>
  <c r="C38471" i="1" s="1"/>
  <c r="C38472" i="1" a="1"/>
  <c r="C38472" i="1" s="1"/>
  <c r="C38473" i="1" a="1"/>
  <c r="C38473" i="1" s="1"/>
  <c r="C38474" i="1" a="1"/>
  <c r="C38474" i="1" s="1"/>
  <c r="C38475" i="1" a="1"/>
  <c r="C38475" i="1" s="1"/>
  <c r="C38476" i="1" a="1"/>
  <c r="C38476" i="1" s="1"/>
  <c r="C38477" i="1" a="1"/>
  <c r="C38477" i="1" s="1"/>
  <c r="C38478" i="1" a="1"/>
  <c r="C38478" i="1" s="1"/>
  <c r="C38479" i="1" a="1"/>
  <c r="C38479" i="1" s="1"/>
  <c r="C38480" i="1" a="1"/>
  <c r="C38480" i="1" s="1"/>
  <c r="C38481" i="1" a="1"/>
  <c r="C38481" i="1" s="1"/>
  <c r="C38482" i="1" a="1"/>
  <c r="C38482" i="1" s="1"/>
  <c r="C38483" i="1" a="1"/>
  <c r="C38483" i="1" s="1"/>
  <c r="C38484" i="1" a="1"/>
  <c r="C38484" i="1" s="1"/>
  <c r="C38485" i="1" a="1"/>
  <c r="C38485" i="1" s="1"/>
  <c r="C38486" i="1" a="1"/>
  <c r="C38486" i="1" s="1"/>
  <c r="C38487" i="1" a="1"/>
  <c r="C38487" i="1" s="1"/>
  <c r="C38488" i="1" a="1"/>
  <c r="C38488" i="1" s="1"/>
  <c r="C38489" i="1" a="1"/>
  <c r="C38489" i="1" s="1"/>
  <c r="C38490" i="1" a="1"/>
  <c r="C38490" i="1" s="1"/>
  <c r="C38491" i="1" a="1"/>
  <c r="C38491" i="1" s="1"/>
  <c r="C38492" i="1" a="1"/>
  <c r="C38492" i="1" s="1"/>
  <c r="C38493" i="1" a="1"/>
  <c r="C38493" i="1" s="1"/>
  <c r="C38494" i="1" a="1"/>
  <c r="C38494" i="1" s="1"/>
  <c r="C38495" i="1" a="1"/>
  <c r="C38495" i="1" s="1"/>
  <c r="C38496" i="1" a="1"/>
  <c r="C38496" i="1" s="1"/>
  <c r="C38497" i="1" a="1"/>
  <c r="C38497" i="1" s="1"/>
  <c r="C38498" i="1" a="1"/>
  <c r="C38498" i="1" s="1"/>
  <c r="C38499" i="1" a="1"/>
  <c r="C38499" i="1" s="1"/>
  <c r="C38500" i="1" a="1"/>
  <c r="C38500" i="1" s="1"/>
  <c r="C38501" i="1" a="1"/>
  <c r="C38501" i="1" s="1"/>
  <c r="C38502" i="1" a="1"/>
  <c r="C38502" i="1" s="1"/>
  <c r="C38503" i="1" a="1"/>
  <c r="C38503" i="1" s="1"/>
  <c r="C38504" i="1" a="1"/>
  <c r="C38504" i="1" s="1"/>
  <c r="C38505" i="1" a="1"/>
  <c r="C38505" i="1" s="1"/>
  <c r="C38506" i="1" a="1"/>
  <c r="C38506" i="1" s="1"/>
  <c r="C38507" i="1" a="1"/>
  <c r="C38507" i="1" s="1"/>
  <c r="C38508" i="1" a="1"/>
  <c r="C38508" i="1" s="1"/>
  <c r="C38509" i="1" a="1"/>
  <c r="C38509" i="1" s="1"/>
  <c r="C38510" i="1" a="1"/>
  <c r="C38510" i="1" s="1"/>
  <c r="C38511" i="1" a="1"/>
  <c r="C38511" i="1" s="1"/>
  <c r="C38512" i="1" a="1"/>
  <c r="C38512" i="1" s="1"/>
  <c r="C38513" i="1" a="1"/>
  <c r="C38513" i="1" s="1"/>
  <c r="C38514" i="1" a="1"/>
  <c r="C38514" i="1" s="1"/>
  <c r="C38515" i="1" a="1"/>
  <c r="C38515" i="1" s="1"/>
  <c r="C38516" i="1" a="1"/>
  <c r="C38516" i="1" s="1"/>
  <c r="C38517" i="1" a="1"/>
  <c r="C38517" i="1" s="1"/>
  <c r="C38518" i="1" a="1"/>
  <c r="C38518" i="1" s="1"/>
  <c r="C38519" i="1" a="1"/>
  <c r="C38519" i="1" s="1"/>
  <c r="C38520" i="1" a="1"/>
  <c r="C38520" i="1" s="1"/>
  <c r="C38521" i="1" a="1"/>
  <c r="C38521" i="1" s="1"/>
  <c r="C38522" i="1" a="1"/>
  <c r="C38522" i="1" s="1"/>
  <c r="C38523" i="1" a="1"/>
  <c r="C38523" i="1" s="1"/>
  <c r="C38524" i="1" a="1"/>
  <c r="C38524" i="1" s="1"/>
  <c r="C38525" i="1" a="1"/>
  <c r="C38525" i="1" s="1"/>
  <c r="C38526" i="1" a="1"/>
  <c r="C38526" i="1" s="1"/>
  <c r="C38527" i="1" a="1"/>
  <c r="C38527" i="1" s="1"/>
  <c r="C38528" i="1" a="1"/>
  <c r="C38528" i="1" s="1"/>
  <c r="C38529" i="1" a="1"/>
  <c r="C38529" i="1" s="1"/>
  <c r="C38530" i="1" a="1"/>
  <c r="C38530" i="1" s="1"/>
  <c r="C38531" i="1" a="1"/>
  <c r="C38531" i="1" s="1"/>
  <c r="C38532" i="1" a="1"/>
  <c r="C38532" i="1" s="1"/>
  <c r="C38533" i="1" a="1"/>
  <c r="C38533" i="1" s="1"/>
  <c r="C38534" i="1" a="1"/>
  <c r="C38534" i="1" s="1"/>
  <c r="C38535" i="1" a="1"/>
  <c r="C38535" i="1" s="1"/>
  <c r="C38536" i="1" a="1"/>
  <c r="C38536" i="1" s="1"/>
  <c r="C38537" i="1" a="1"/>
  <c r="C38537" i="1" s="1"/>
  <c r="C38538" i="1" a="1"/>
  <c r="C38538" i="1" s="1"/>
  <c r="C38539" i="1" a="1"/>
  <c r="C38539" i="1" s="1"/>
  <c r="C38540" i="1" a="1"/>
  <c r="C38540" i="1" s="1"/>
  <c r="C38541" i="1" a="1"/>
  <c r="C38541" i="1" s="1"/>
  <c r="C38542" i="1" a="1"/>
  <c r="C38542" i="1" s="1"/>
  <c r="C38543" i="1" a="1"/>
  <c r="C38543" i="1" s="1"/>
  <c r="C38544" i="1" a="1"/>
  <c r="C38544" i="1" s="1"/>
  <c r="C38545" i="1" a="1"/>
  <c r="C38545" i="1" s="1"/>
  <c r="C38546" i="1" a="1"/>
  <c r="C38546" i="1" s="1"/>
  <c r="C38547" i="1" a="1"/>
  <c r="C38547" i="1" s="1"/>
  <c r="C38548" i="1" a="1"/>
  <c r="C38548" i="1" s="1"/>
  <c r="C38549" i="1" a="1"/>
  <c r="C38549" i="1" s="1"/>
  <c r="C38550" i="1" a="1"/>
  <c r="C38550" i="1" s="1"/>
  <c r="C38551" i="1" a="1"/>
  <c r="C38551" i="1" s="1"/>
  <c r="C38552" i="1" a="1"/>
  <c r="C38552" i="1" s="1"/>
  <c r="C38553" i="1" a="1"/>
  <c r="C38553" i="1" s="1"/>
  <c r="C38554" i="1" a="1"/>
  <c r="C38554" i="1" s="1"/>
  <c r="C38555" i="1" a="1"/>
  <c r="C38555" i="1" s="1"/>
  <c r="C38556" i="1" a="1"/>
  <c r="C38556" i="1" s="1"/>
  <c r="C38557" i="1" a="1"/>
  <c r="C38557" i="1" s="1"/>
  <c r="C38558" i="1" a="1"/>
  <c r="C38558" i="1" s="1"/>
  <c r="C38559" i="1" a="1"/>
  <c r="C38559" i="1" s="1"/>
  <c r="C38560" i="1" a="1"/>
  <c r="C38560" i="1" s="1"/>
  <c r="C38561" i="1" a="1"/>
  <c r="C38561" i="1" s="1"/>
  <c r="C38562" i="1" a="1"/>
  <c r="C38562" i="1" s="1"/>
  <c r="C38563" i="1" a="1"/>
  <c r="C38563" i="1" s="1"/>
  <c r="C38564" i="1" a="1"/>
  <c r="C38564" i="1" s="1"/>
  <c r="C38565" i="1" a="1"/>
  <c r="C38565" i="1" s="1"/>
  <c r="C38566" i="1" a="1"/>
  <c r="C38566" i="1" s="1"/>
  <c r="C38567" i="1" a="1"/>
  <c r="C38567" i="1" s="1"/>
  <c r="C38568" i="1" a="1"/>
  <c r="C38568" i="1" s="1"/>
  <c r="C38569" i="1" a="1"/>
  <c r="C38569" i="1" s="1"/>
  <c r="C38570" i="1" a="1"/>
  <c r="C38570" i="1" s="1"/>
  <c r="C38571" i="1" a="1"/>
  <c r="C38571" i="1" s="1"/>
  <c r="C38572" i="1" a="1"/>
  <c r="C38572" i="1" s="1"/>
  <c r="C38573" i="1" a="1"/>
  <c r="C38573" i="1" s="1"/>
  <c r="C38574" i="1" a="1"/>
  <c r="C38574" i="1" s="1"/>
  <c r="C38575" i="1" a="1"/>
  <c r="C38575" i="1" s="1"/>
  <c r="C38576" i="1" a="1"/>
  <c r="C38576" i="1" s="1"/>
  <c r="C38577" i="1" a="1"/>
  <c r="C38577" i="1" s="1"/>
  <c r="C38578" i="1" a="1"/>
  <c r="C38578" i="1" s="1"/>
  <c r="C38579" i="1" a="1"/>
  <c r="C38579" i="1" s="1"/>
  <c r="C38580" i="1" a="1"/>
  <c r="C38580" i="1" s="1"/>
  <c r="C38581" i="1" a="1"/>
  <c r="C38581" i="1" s="1"/>
  <c r="C38582" i="1" a="1"/>
  <c r="C38582" i="1" s="1"/>
  <c r="C38583" i="1" a="1"/>
  <c r="C38583" i="1" s="1"/>
  <c r="C38584" i="1" a="1"/>
  <c r="C38584" i="1" s="1"/>
  <c r="C38585" i="1" a="1"/>
  <c r="C38585" i="1" s="1"/>
  <c r="C38586" i="1" a="1"/>
  <c r="C38586" i="1" s="1"/>
  <c r="C38587" i="1" a="1"/>
  <c r="C38587" i="1" s="1"/>
  <c r="C38588" i="1" a="1"/>
  <c r="C38588" i="1" s="1"/>
  <c r="C38589" i="1" a="1"/>
  <c r="C38589" i="1" s="1"/>
  <c r="C38590" i="1" a="1"/>
  <c r="C38590" i="1" s="1"/>
  <c r="C38591" i="1" a="1"/>
  <c r="C38591" i="1" s="1"/>
  <c r="C38592" i="1" a="1"/>
  <c r="C38592" i="1" s="1"/>
  <c r="C38593" i="1" a="1"/>
  <c r="C38593" i="1" s="1"/>
  <c r="C38594" i="1" a="1"/>
  <c r="C38594" i="1" s="1"/>
  <c r="C38595" i="1" a="1"/>
  <c r="C38595" i="1" s="1"/>
  <c r="C38596" i="1" a="1"/>
  <c r="C38596" i="1" s="1"/>
  <c r="C38597" i="1" a="1"/>
  <c r="C38597" i="1" s="1"/>
  <c r="C38598" i="1" a="1"/>
  <c r="C38598" i="1" s="1"/>
  <c r="C38599" i="1" a="1"/>
  <c r="C38599" i="1" s="1"/>
  <c r="C38600" i="1" a="1"/>
  <c r="C38600" i="1" s="1"/>
  <c r="C38601" i="1" a="1"/>
  <c r="C38601" i="1" s="1"/>
  <c r="C38602" i="1" a="1"/>
  <c r="C38602" i="1" s="1"/>
  <c r="C38603" i="1" a="1"/>
  <c r="C38603" i="1" s="1"/>
  <c r="C38604" i="1" a="1"/>
  <c r="C38604" i="1" s="1"/>
  <c r="C38605" i="1" a="1"/>
  <c r="C38605" i="1" s="1"/>
  <c r="C38606" i="1" a="1"/>
  <c r="C38606" i="1" s="1"/>
  <c r="C38607" i="1" a="1"/>
  <c r="C38607" i="1" s="1"/>
  <c r="C38608" i="1" a="1"/>
  <c r="C38608" i="1" s="1"/>
  <c r="C38609" i="1" a="1"/>
  <c r="C38609" i="1" s="1"/>
  <c r="C38610" i="1" a="1"/>
  <c r="C38610" i="1" s="1"/>
  <c r="C38611" i="1" a="1"/>
  <c r="C38611" i="1" s="1"/>
  <c r="C38612" i="1" a="1"/>
  <c r="C38612" i="1" s="1"/>
  <c r="C38613" i="1" a="1"/>
  <c r="C38613" i="1" s="1"/>
  <c r="C38614" i="1" a="1"/>
  <c r="C38614" i="1" s="1"/>
  <c r="C38615" i="1" a="1"/>
  <c r="C38615" i="1" s="1"/>
  <c r="C38616" i="1" a="1"/>
  <c r="C38616" i="1" s="1"/>
  <c r="C38617" i="1" a="1"/>
  <c r="C38617" i="1" s="1"/>
  <c r="C38618" i="1" a="1"/>
  <c r="C38618" i="1" s="1"/>
  <c r="C38619" i="1" a="1"/>
  <c r="C38619" i="1" s="1"/>
  <c r="C38620" i="1" a="1"/>
  <c r="C38620" i="1" s="1"/>
  <c r="C38621" i="1" a="1"/>
  <c r="C38621" i="1" s="1"/>
  <c r="C38622" i="1" a="1"/>
  <c r="C38622" i="1" s="1"/>
  <c r="C38623" i="1" a="1"/>
  <c r="C38623" i="1" s="1"/>
  <c r="C38624" i="1" a="1"/>
  <c r="C38624" i="1" s="1"/>
  <c r="C38625" i="1" a="1"/>
  <c r="C38625" i="1" s="1"/>
  <c r="C38626" i="1" a="1"/>
  <c r="C38626" i="1" s="1"/>
  <c r="C38627" i="1" a="1"/>
  <c r="C38627" i="1" s="1"/>
  <c r="C38628" i="1" a="1"/>
  <c r="C38628" i="1" s="1"/>
  <c r="C38629" i="1" a="1"/>
  <c r="C38629" i="1" s="1"/>
  <c r="C38630" i="1" a="1"/>
  <c r="C38630" i="1" s="1"/>
  <c r="C38631" i="1" a="1"/>
  <c r="C38631" i="1" s="1"/>
  <c r="C38632" i="1" a="1"/>
  <c r="C38632" i="1" s="1"/>
  <c r="C38633" i="1" a="1"/>
  <c r="C38633" i="1" s="1"/>
  <c r="C38634" i="1" a="1"/>
  <c r="C38634" i="1" s="1"/>
  <c r="C38635" i="1" a="1"/>
  <c r="C38635" i="1" s="1"/>
  <c r="C38636" i="1" a="1"/>
  <c r="C38636" i="1" s="1"/>
  <c r="C38637" i="1" a="1"/>
  <c r="C38637" i="1" s="1"/>
  <c r="C38638" i="1" a="1"/>
  <c r="C38638" i="1" s="1"/>
  <c r="C38639" i="1" a="1"/>
  <c r="C38639" i="1" s="1"/>
  <c r="C38640" i="1" a="1"/>
  <c r="C38640" i="1" s="1"/>
  <c r="C38641" i="1" a="1"/>
  <c r="C38641" i="1" s="1"/>
  <c r="C38642" i="1" a="1"/>
  <c r="C38642" i="1" s="1"/>
  <c r="C38643" i="1" a="1"/>
  <c r="C38643" i="1" s="1"/>
  <c r="C38644" i="1" a="1"/>
  <c r="C38644" i="1" s="1"/>
  <c r="C38645" i="1" a="1"/>
  <c r="C38645" i="1" s="1"/>
  <c r="C38646" i="1" a="1"/>
  <c r="C38646" i="1" s="1"/>
  <c r="C38647" i="1" a="1"/>
  <c r="C38647" i="1" s="1"/>
  <c r="C38648" i="1" a="1"/>
  <c r="C38648" i="1" s="1"/>
  <c r="C38649" i="1" a="1"/>
  <c r="C38649" i="1" s="1"/>
  <c r="C38650" i="1" a="1"/>
  <c r="C38650" i="1" s="1"/>
  <c r="C38651" i="1" a="1"/>
  <c r="C38651" i="1" s="1"/>
  <c r="C38652" i="1" a="1"/>
  <c r="C38652" i="1" s="1"/>
  <c r="C38653" i="1" a="1"/>
  <c r="C38653" i="1" s="1"/>
  <c r="C38654" i="1" a="1"/>
  <c r="C38654" i="1" s="1"/>
  <c r="C38655" i="1" a="1"/>
  <c r="C38655" i="1" s="1"/>
  <c r="C38656" i="1" a="1"/>
  <c r="C38656" i="1" s="1"/>
  <c r="C38657" i="1" a="1"/>
  <c r="C38657" i="1" s="1"/>
  <c r="C38658" i="1" a="1"/>
  <c r="C38658" i="1" s="1"/>
  <c r="C38659" i="1" a="1"/>
  <c r="C38659" i="1" s="1"/>
  <c r="C38660" i="1" a="1"/>
  <c r="C38660" i="1" s="1"/>
  <c r="C38661" i="1" a="1"/>
  <c r="C38661" i="1" s="1"/>
  <c r="C38662" i="1" a="1"/>
  <c r="C38662" i="1" s="1"/>
  <c r="C38663" i="1" a="1"/>
  <c r="C38663" i="1" s="1"/>
  <c r="C38664" i="1" a="1"/>
  <c r="C38664" i="1" s="1"/>
  <c r="C38665" i="1" a="1"/>
  <c r="C38665" i="1" s="1"/>
  <c r="C38666" i="1" a="1"/>
  <c r="C38666" i="1" s="1"/>
  <c r="C38667" i="1" a="1"/>
  <c r="C38667" i="1" s="1"/>
  <c r="C38668" i="1" a="1"/>
  <c r="C38668" i="1" s="1"/>
  <c r="C38669" i="1" a="1"/>
  <c r="C38669" i="1" s="1"/>
  <c r="C38670" i="1" a="1"/>
  <c r="C38670" i="1" s="1"/>
  <c r="C38671" i="1" a="1"/>
  <c r="C38671" i="1" s="1"/>
  <c r="C38672" i="1" a="1"/>
  <c r="C38672" i="1" s="1"/>
  <c r="C38673" i="1" a="1"/>
  <c r="C38673" i="1" s="1"/>
  <c r="C38674" i="1" a="1"/>
  <c r="C38674" i="1" s="1"/>
  <c r="C38675" i="1" a="1"/>
  <c r="C38675" i="1" s="1"/>
  <c r="C38676" i="1" a="1"/>
  <c r="C38676" i="1" s="1"/>
  <c r="C38677" i="1" a="1"/>
  <c r="C38677" i="1" s="1"/>
  <c r="C38678" i="1" a="1"/>
  <c r="C38678" i="1" s="1"/>
  <c r="C38679" i="1" a="1"/>
  <c r="C38679" i="1" s="1"/>
  <c r="C38680" i="1" a="1"/>
  <c r="C38680" i="1" s="1"/>
  <c r="C38681" i="1" a="1"/>
  <c r="C38681" i="1" s="1"/>
  <c r="C38682" i="1" a="1"/>
  <c r="C38682" i="1" s="1"/>
  <c r="C38683" i="1" a="1"/>
  <c r="C38683" i="1" s="1"/>
  <c r="C38684" i="1" a="1"/>
  <c r="C38684" i="1" s="1"/>
  <c r="C38685" i="1" a="1"/>
  <c r="C38685" i="1" s="1"/>
  <c r="C38686" i="1" a="1"/>
  <c r="C38686" i="1" s="1"/>
  <c r="C38687" i="1" a="1"/>
  <c r="C38687" i="1" s="1"/>
  <c r="C38688" i="1" a="1"/>
  <c r="C38688" i="1" s="1"/>
  <c r="C38689" i="1" a="1"/>
  <c r="C38689" i="1" s="1"/>
  <c r="C38690" i="1" a="1"/>
  <c r="C38690" i="1" s="1"/>
  <c r="C38691" i="1" a="1"/>
  <c r="C38691" i="1" s="1"/>
  <c r="C38692" i="1" a="1"/>
  <c r="C38692" i="1" s="1"/>
  <c r="C38693" i="1" a="1"/>
  <c r="C38693" i="1" s="1"/>
  <c r="C38694" i="1" a="1"/>
  <c r="C38694" i="1" s="1"/>
  <c r="C38695" i="1" a="1"/>
  <c r="C38695" i="1" s="1"/>
  <c r="C38696" i="1" a="1"/>
  <c r="C38696" i="1" s="1"/>
  <c r="C38697" i="1" a="1"/>
  <c r="C38697" i="1" s="1"/>
  <c r="C38698" i="1" a="1"/>
  <c r="C38698" i="1" s="1"/>
  <c r="C38699" i="1" a="1"/>
  <c r="C38699" i="1" s="1"/>
  <c r="C38700" i="1" a="1"/>
  <c r="C38700" i="1" s="1"/>
  <c r="C38701" i="1" a="1"/>
  <c r="C38701" i="1" s="1"/>
  <c r="C38702" i="1" a="1"/>
  <c r="C38702" i="1" s="1"/>
  <c r="C38703" i="1" a="1"/>
  <c r="C38703" i="1" s="1"/>
  <c r="C38704" i="1" a="1"/>
  <c r="C38704" i="1" s="1"/>
  <c r="C38705" i="1" a="1"/>
  <c r="C38705" i="1" s="1"/>
  <c r="C38706" i="1" a="1"/>
  <c r="C38706" i="1" s="1"/>
  <c r="C38707" i="1" a="1"/>
  <c r="C38707" i="1" s="1"/>
  <c r="C38708" i="1" a="1"/>
  <c r="C38708" i="1" s="1"/>
  <c r="C38709" i="1" a="1"/>
  <c r="C38709" i="1" s="1"/>
  <c r="C38710" i="1" a="1"/>
  <c r="C38710" i="1" s="1"/>
  <c r="C38711" i="1" a="1"/>
  <c r="C38711" i="1" s="1"/>
  <c r="C38712" i="1" a="1"/>
  <c r="C38712" i="1" s="1"/>
  <c r="C38713" i="1" a="1"/>
  <c r="C38713" i="1" s="1"/>
  <c r="C38714" i="1" a="1"/>
  <c r="C38714" i="1" s="1"/>
  <c r="C38715" i="1" a="1"/>
  <c r="C38715" i="1" s="1"/>
  <c r="C38716" i="1" a="1"/>
  <c r="C38716" i="1" s="1"/>
  <c r="C38717" i="1" a="1"/>
  <c r="C38717" i="1" s="1"/>
  <c r="C38718" i="1" a="1"/>
  <c r="C38718" i="1" s="1"/>
  <c r="C38719" i="1" a="1"/>
  <c r="C38719" i="1" s="1"/>
  <c r="C38720" i="1" a="1"/>
  <c r="C38720" i="1" s="1"/>
  <c r="C38721" i="1" a="1"/>
  <c r="C38721" i="1" s="1"/>
  <c r="C38722" i="1" a="1"/>
  <c r="C38722" i="1" s="1"/>
  <c r="C38723" i="1" a="1"/>
  <c r="C38723" i="1" s="1"/>
  <c r="C38724" i="1" a="1"/>
  <c r="C38724" i="1" s="1"/>
  <c r="C38725" i="1" a="1"/>
  <c r="C38725" i="1" s="1"/>
  <c r="C38726" i="1" a="1"/>
  <c r="C38726" i="1" s="1"/>
  <c r="C38727" i="1" a="1"/>
  <c r="C38727" i="1" s="1"/>
  <c r="C38728" i="1" a="1"/>
  <c r="C38728" i="1" s="1"/>
  <c r="C38729" i="1" a="1"/>
  <c r="C38729" i="1" s="1"/>
  <c r="C38730" i="1" a="1"/>
  <c r="C38730" i="1" s="1"/>
  <c r="C38731" i="1" a="1"/>
  <c r="C38731" i="1" s="1"/>
  <c r="C38732" i="1" a="1"/>
  <c r="C38732" i="1" s="1"/>
  <c r="C38733" i="1" a="1"/>
  <c r="C38733" i="1" s="1"/>
  <c r="C38734" i="1" a="1"/>
  <c r="C38734" i="1" s="1"/>
  <c r="C38735" i="1" a="1"/>
  <c r="C38735" i="1" s="1"/>
  <c r="C38736" i="1" a="1"/>
  <c r="C38736" i="1" s="1"/>
  <c r="C38737" i="1" a="1"/>
  <c r="C38737" i="1" s="1"/>
  <c r="C38738" i="1" a="1"/>
  <c r="C38738" i="1" s="1"/>
  <c r="C38739" i="1" a="1"/>
  <c r="C38739" i="1" s="1"/>
  <c r="C38740" i="1" a="1"/>
  <c r="C38740" i="1" s="1"/>
  <c r="C38741" i="1" a="1"/>
  <c r="C38741" i="1" s="1"/>
  <c r="C38742" i="1" a="1"/>
  <c r="C38742" i="1" s="1"/>
  <c r="C38743" i="1" a="1"/>
  <c r="C38743" i="1" s="1"/>
  <c r="C38744" i="1" a="1"/>
  <c r="C38744" i="1" s="1"/>
  <c r="C38745" i="1" a="1"/>
  <c r="C38745" i="1" s="1"/>
  <c r="C38746" i="1" a="1"/>
  <c r="C38746" i="1" s="1"/>
  <c r="C38747" i="1" a="1"/>
  <c r="C38747" i="1" s="1"/>
  <c r="C38748" i="1" a="1"/>
  <c r="C38748" i="1" s="1"/>
  <c r="C38749" i="1" a="1"/>
  <c r="C38749" i="1" s="1"/>
  <c r="C38750" i="1" a="1"/>
  <c r="C38750" i="1" s="1"/>
  <c r="C38751" i="1" a="1"/>
  <c r="C38751" i="1" s="1"/>
  <c r="C38752" i="1" a="1"/>
  <c r="C38752" i="1" s="1"/>
  <c r="C38753" i="1" a="1"/>
  <c r="C38753" i="1" s="1"/>
  <c r="C38754" i="1" a="1"/>
  <c r="C38754" i="1" s="1"/>
  <c r="C38755" i="1" a="1"/>
  <c r="C38755" i="1" s="1"/>
  <c r="C38756" i="1" a="1"/>
  <c r="C38756" i="1" s="1"/>
  <c r="C38757" i="1" a="1"/>
  <c r="C38757" i="1" s="1"/>
  <c r="C38758" i="1" a="1"/>
  <c r="C38758" i="1" s="1"/>
  <c r="C38759" i="1" a="1"/>
  <c r="C38759" i="1" s="1"/>
  <c r="C38760" i="1" a="1"/>
  <c r="C38760" i="1" s="1"/>
  <c r="C38761" i="1" a="1"/>
  <c r="C38761" i="1" s="1"/>
  <c r="C38762" i="1" a="1"/>
  <c r="C38762" i="1" s="1"/>
  <c r="C38763" i="1" a="1"/>
  <c r="C38763" i="1" s="1"/>
  <c r="C38764" i="1" a="1"/>
  <c r="C38764" i="1" s="1"/>
  <c r="C38765" i="1" a="1"/>
  <c r="C38765" i="1" s="1"/>
  <c r="C38766" i="1" a="1"/>
  <c r="C38766" i="1" s="1"/>
  <c r="C38767" i="1" a="1"/>
  <c r="C38767" i="1" s="1"/>
  <c r="C38768" i="1" a="1"/>
  <c r="C38768" i="1" s="1"/>
  <c r="C38769" i="1" a="1"/>
  <c r="C38769" i="1" s="1"/>
  <c r="C38770" i="1" a="1"/>
  <c r="C38770" i="1" s="1"/>
  <c r="C38771" i="1" a="1"/>
  <c r="C38771" i="1" s="1"/>
  <c r="C38772" i="1" a="1"/>
  <c r="C38772" i="1" s="1"/>
  <c r="C38773" i="1" a="1"/>
  <c r="C38773" i="1" s="1"/>
  <c r="C38774" i="1" a="1"/>
  <c r="C38774" i="1" s="1"/>
  <c r="C38775" i="1" a="1"/>
  <c r="C38775" i="1" s="1"/>
  <c r="C38776" i="1" a="1"/>
  <c r="C38776" i="1" s="1"/>
  <c r="C38777" i="1" a="1"/>
  <c r="C38777" i="1" s="1"/>
  <c r="C38778" i="1" a="1"/>
  <c r="C38778" i="1" s="1"/>
  <c r="C38779" i="1" a="1"/>
  <c r="C38779" i="1" s="1"/>
  <c r="C38780" i="1" a="1"/>
  <c r="C38780" i="1" s="1"/>
  <c r="C38781" i="1" a="1"/>
  <c r="C38781" i="1" s="1"/>
  <c r="C38782" i="1" a="1"/>
  <c r="C38782" i="1" s="1"/>
  <c r="C38783" i="1" a="1"/>
  <c r="C38783" i="1" s="1"/>
  <c r="C38784" i="1" a="1"/>
  <c r="C38784" i="1" s="1"/>
  <c r="C38785" i="1" a="1"/>
  <c r="C38785" i="1" s="1"/>
  <c r="C38786" i="1" a="1"/>
  <c r="C38786" i="1" s="1"/>
  <c r="C38787" i="1" a="1"/>
  <c r="C38787" i="1" s="1"/>
  <c r="C38788" i="1" a="1"/>
  <c r="C38788" i="1" s="1"/>
  <c r="C38789" i="1" a="1"/>
  <c r="C38789" i="1" s="1"/>
  <c r="C38790" i="1" a="1"/>
  <c r="C38790" i="1" s="1"/>
  <c r="C38791" i="1" a="1"/>
  <c r="C38791" i="1" s="1"/>
  <c r="C38792" i="1" a="1"/>
  <c r="C38792" i="1" s="1"/>
  <c r="C38793" i="1" a="1"/>
  <c r="C38793" i="1" s="1"/>
  <c r="C38794" i="1" a="1"/>
  <c r="C38794" i="1" s="1"/>
  <c r="C38795" i="1" a="1"/>
  <c r="C38795" i="1" s="1"/>
  <c r="C38796" i="1" a="1"/>
  <c r="C38796" i="1" s="1"/>
  <c r="C38797" i="1" a="1"/>
  <c r="C38797" i="1" s="1"/>
  <c r="C38798" i="1" a="1"/>
  <c r="C38798" i="1" s="1"/>
  <c r="C38799" i="1" a="1"/>
  <c r="C38799" i="1" s="1"/>
  <c r="C38800" i="1" a="1"/>
  <c r="C38800" i="1" s="1"/>
  <c r="C38801" i="1" a="1"/>
  <c r="C38801" i="1" s="1"/>
  <c r="C38802" i="1" a="1"/>
  <c r="C38802" i="1" s="1"/>
  <c r="C38803" i="1" a="1"/>
  <c r="C38803" i="1" s="1"/>
  <c r="C38804" i="1" a="1"/>
  <c r="C38804" i="1" s="1"/>
  <c r="C38805" i="1" a="1"/>
  <c r="C38805" i="1" s="1"/>
  <c r="C38806" i="1" a="1"/>
  <c r="C38806" i="1" s="1"/>
  <c r="C38807" i="1" a="1"/>
  <c r="C38807" i="1" s="1"/>
  <c r="C38808" i="1" a="1"/>
  <c r="C38808" i="1" s="1"/>
  <c r="C38809" i="1" a="1"/>
  <c r="C38809" i="1" s="1"/>
  <c r="C38810" i="1" a="1"/>
  <c r="C38810" i="1" s="1"/>
  <c r="C38811" i="1" a="1"/>
  <c r="C38811" i="1" s="1"/>
  <c r="C38812" i="1" a="1"/>
  <c r="C38812" i="1" s="1"/>
  <c r="C38813" i="1" a="1"/>
  <c r="C38813" i="1" s="1"/>
  <c r="C38814" i="1" a="1"/>
  <c r="C38814" i="1" s="1"/>
  <c r="C38815" i="1" a="1"/>
  <c r="C38815" i="1" s="1"/>
  <c r="C38816" i="1" a="1"/>
  <c r="C38816" i="1" s="1"/>
  <c r="C38817" i="1" a="1"/>
  <c r="C38817" i="1" s="1"/>
  <c r="C38818" i="1" a="1"/>
  <c r="C38818" i="1" s="1"/>
  <c r="C38819" i="1" a="1"/>
  <c r="C38819" i="1" s="1"/>
  <c r="C38820" i="1" a="1"/>
  <c r="C38820" i="1" s="1"/>
  <c r="C38821" i="1" a="1"/>
  <c r="C38821" i="1" s="1"/>
  <c r="C38822" i="1" a="1"/>
  <c r="C38822" i="1" s="1"/>
  <c r="C38823" i="1" a="1"/>
  <c r="C38823" i="1" s="1"/>
  <c r="C38824" i="1" a="1"/>
  <c r="C38824" i="1" s="1"/>
  <c r="C38825" i="1" a="1"/>
  <c r="C38825" i="1" s="1"/>
  <c r="C38826" i="1" a="1"/>
  <c r="C38826" i="1" s="1"/>
  <c r="C38827" i="1" a="1"/>
  <c r="C38827" i="1" s="1"/>
  <c r="C38828" i="1" a="1"/>
  <c r="C38828" i="1" s="1"/>
  <c r="C38829" i="1" a="1"/>
  <c r="C38829" i="1" s="1"/>
  <c r="C38830" i="1" a="1"/>
  <c r="C38830" i="1" s="1"/>
  <c r="C38831" i="1" a="1"/>
  <c r="C38831" i="1" s="1"/>
  <c r="C38832" i="1" a="1"/>
  <c r="C38832" i="1" s="1"/>
  <c r="C38833" i="1" a="1"/>
  <c r="C38833" i="1" s="1"/>
  <c r="C38834" i="1" a="1"/>
  <c r="C38834" i="1" s="1"/>
  <c r="C38835" i="1" a="1"/>
  <c r="C38835" i="1" s="1"/>
  <c r="C38836" i="1" a="1"/>
  <c r="C38836" i="1" s="1"/>
  <c r="C38837" i="1" a="1"/>
  <c r="C38837" i="1" s="1"/>
  <c r="C38838" i="1" a="1"/>
  <c r="C38838" i="1" s="1"/>
  <c r="C38839" i="1" a="1"/>
  <c r="C38839" i="1" s="1"/>
  <c r="C38840" i="1" a="1"/>
  <c r="C38840" i="1" s="1"/>
  <c r="C38841" i="1" a="1"/>
  <c r="C38841" i="1" s="1"/>
  <c r="C38842" i="1" a="1"/>
  <c r="C38842" i="1" s="1"/>
  <c r="C38843" i="1" a="1"/>
  <c r="C38843" i="1" s="1"/>
  <c r="C38844" i="1" a="1"/>
  <c r="C38844" i="1" s="1"/>
  <c r="C38845" i="1" a="1"/>
  <c r="C38845" i="1" s="1"/>
  <c r="C38846" i="1" a="1"/>
  <c r="C38846" i="1" s="1"/>
  <c r="C38847" i="1" a="1"/>
  <c r="C38847" i="1" s="1"/>
  <c r="C38848" i="1" a="1"/>
  <c r="C38848" i="1" s="1"/>
  <c r="C38849" i="1" a="1"/>
  <c r="C38849" i="1" s="1"/>
  <c r="C38850" i="1" a="1"/>
  <c r="C38850" i="1" s="1"/>
  <c r="C38851" i="1" a="1"/>
  <c r="C38851" i="1" s="1"/>
  <c r="C38852" i="1" a="1"/>
  <c r="C38852" i="1" s="1"/>
  <c r="C38853" i="1" a="1"/>
  <c r="C38853" i="1" s="1"/>
  <c r="C38854" i="1" a="1"/>
  <c r="C38854" i="1" s="1"/>
  <c r="C38855" i="1" a="1"/>
  <c r="C38855" i="1" s="1"/>
  <c r="C38856" i="1" a="1"/>
  <c r="C38856" i="1" s="1"/>
  <c r="C38857" i="1" a="1"/>
  <c r="C38857" i="1" s="1"/>
  <c r="C38858" i="1" a="1"/>
  <c r="C38858" i="1" s="1"/>
  <c r="C38859" i="1" a="1"/>
  <c r="C38859" i="1" s="1"/>
  <c r="C38860" i="1" a="1"/>
  <c r="C38860" i="1" s="1"/>
  <c r="C38861" i="1" a="1"/>
  <c r="C38861" i="1" s="1"/>
  <c r="C38862" i="1" a="1"/>
  <c r="C38862" i="1" s="1"/>
  <c r="C38863" i="1" a="1"/>
  <c r="C38863" i="1" s="1"/>
  <c r="C38864" i="1" a="1"/>
  <c r="C38864" i="1" s="1"/>
  <c r="C38865" i="1" a="1"/>
  <c r="C38865" i="1" s="1"/>
  <c r="C38866" i="1" a="1"/>
  <c r="C38866" i="1" s="1"/>
  <c r="C38867" i="1" a="1"/>
  <c r="C38867" i="1" s="1"/>
  <c r="C38868" i="1" a="1"/>
  <c r="C38868" i="1" s="1"/>
  <c r="C38869" i="1" a="1"/>
  <c r="C38869" i="1" s="1"/>
  <c r="C38870" i="1" a="1"/>
  <c r="C38870" i="1" s="1"/>
  <c r="C38871" i="1" a="1"/>
  <c r="C38871" i="1" s="1"/>
  <c r="C38872" i="1" a="1"/>
  <c r="C38872" i="1" s="1"/>
  <c r="C38873" i="1" a="1"/>
  <c r="C38873" i="1" s="1"/>
  <c r="C38874" i="1" a="1"/>
  <c r="C38874" i="1" s="1"/>
  <c r="C38875" i="1" a="1"/>
  <c r="C38875" i="1" s="1"/>
  <c r="C38876" i="1" a="1"/>
  <c r="C38876" i="1" s="1"/>
  <c r="C38877" i="1" a="1"/>
  <c r="C38877" i="1" s="1"/>
  <c r="C38878" i="1" a="1"/>
  <c r="C38878" i="1" s="1"/>
  <c r="C38879" i="1" a="1"/>
  <c r="C38879" i="1" s="1"/>
  <c r="C38880" i="1" a="1"/>
  <c r="C38880" i="1" s="1"/>
  <c r="C38881" i="1" a="1"/>
  <c r="C38881" i="1" s="1"/>
  <c r="C38882" i="1" a="1"/>
  <c r="C38882" i="1" s="1"/>
  <c r="C38883" i="1" a="1"/>
  <c r="C38883" i="1" s="1"/>
  <c r="C38884" i="1" a="1"/>
  <c r="C38884" i="1" s="1"/>
  <c r="C38885" i="1" a="1"/>
  <c r="C38885" i="1" s="1"/>
  <c r="C38886" i="1" a="1"/>
  <c r="C38886" i="1" s="1"/>
  <c r="C38887" i="1" a="1"/>
  <c r="C38887" i="1" s="1"/>
  <c r="C38888" i="1" a="1"/>
  <c r="C38888" i="1" s="1"/>
  <c r="C38889" i="1" a="1"/>
  <c r="C38889" i="1" s="1"/>
  <c r="C38890" i="1" a="1"/>
  <c r="C38890" i="1" s="1"/>
  <c r="C38891" i="1" a="1"/>
  <c r="C38891" i="1" s="1"/>
  <c r="C38892" i="1" a="1"/>
  <c r="C38892" i="1" s="1"/>
  <c r="C38893" i="1" a="1"/>
  <c r="C38893" i="1" s="1"/>
  <c r="C38894" i="1" a="1"/>
  <c r="C38894" i="1" s="1"/>
  <c r="C38895" i="1" a="1"/>
  <c r="C38895" i="1" s="1"/>
  <c r="C38896" i="1" a="1"/>
  <c r="C38896" i="1" s="1"/>
  <c r="C38897" i="1" a="1"/>
  <c r="C38897" i="1" s="1"/>
  <c r="C38898" i="1" a="1"/>
  <c r="C38898" i="1" s="1"/>
  <c r="C38899" i="1" a="1"/>
  <c r="C38899" i="1" s="1"/>
  <c r="C38900" i="1" a="1"/>
  <c r="C38900" i="1" s="1"/>
  <c r="C38901" i="1" a="1"/>
  <c r="C38901" i="1" s="1"/>
  <c r="C38902" i="1" a="1"/>
  <c r="C38902" i="1" s="1"/>
  <c r="C38903" i="1" a="1"/>
  <c r="C38903" i="1" s="1"/>
  <c r="C38904" i="1" a="1"/>
  <c r="C38904" i="1" s="1"/>
  <c r="C38905" i="1" a="1"/>
  <c r="C38905" i="1" s="1"/>
  <c r="C38906" i="1" a="1"/>
  <c r="C38906" i="1" s="1"/>
  <c r="C38907" i="1" a="1"/>
  <c r="C38907" i="1" s="1"/>
  <c r="C38908" i="1" a="1"/>
  <c r="C38908" i="1" s="1"/>
  <c r="C38909" i="1" a="1"/>
  <c r="C38909" i="1" s="1"/>
  <c r="C38910" i="1" a="1"/>
  <c r="C38910" i="1" s="1"/>
  <c r="C38911" i="1" a="1"/>
  <c r="C38911" i="1" s="1"/>
  <c r="C38912" i="1" a="1"/>
  <c r="C38912" i="1" s="1"/>
  <c r="C38913" i="1" a="1"/>
  <c r="C38913" i="1" s="1"/>
  <c r="C38914" i="1" a="1"/>
  <c r="C38914" i="1" s="1"/>
  <c r="C38915" i="1" a="1"/>
  <c r="C38915" i="1" s="1"/>
  <c r="C38916" i="1" a="1"/>
  <c r="C38916" i="1" s="1"/>
  <c r="C38917" i="1" a="1"/>
  <c r="C38917" i="1" s="1"/>
  <c r="C38918" i="1" a="1"/>
  <c r="C38918" i="1" s="1"/>
  <c r="C38919" i="1" a="1"/>
  <c r="C38919" i="1" s="1"/>
  <c r="C38920" i="1" a="1"/>
  <c r="C38920" i="1" s="1"/>
  <c r="C38921" i="1" a="1"/>
  <c r="C38921" i="1" s="1"/>
  <c r="C38922" i="1" a="1"/>
  <c r="C38922" i="1" s="1"/>
  <c r="C38923" i="1" a="1"/>
  <c r="C38923" i="1" s="1"/>
  <c r="C38924" i="1" a="1"/>
  <c r="C38924" i="1" s="1"/>
  <c r="C38925" i="1" a="1"/>
  <c r="C38925" i="1" s="1"/>
  <c r="C38926" i="1" a="1"/>
  <c r="C38926" i="1" s="1"/>
  <c r="C38927" i="1" a="1"/>
  <c r="C38927" i="1" s="1"/>
  <c r="C38928" i="1" a="1"/>
  <c r="C38928" i="1" s="1"/>
  <c r="C38929" i="1" a="1"/>
  <c r="C38929" i="1" s="1"/>
  <c r="C38930" i="1" a="1"/>
  <c r="C38930" i="1" s="1"/>
  <c r="C38931" i="1" a="1"/>
  <c r="C38931" i="1" s="1"/>
  <c r="C38932" i="1" a="1"/>
  <c r="C38932" i="1" s="1"/>
  <c r="C38933" i="1" a="1"/>
  <c r="C38933" i="1" s="1"/>
  <c r="C38934" i="1" a="1"/>
  <c r="C38934" i="1" s="1"/>
  <c r="C38935" i="1" a="1"/>
  <c r="C38935" i="1" s="1"/>
  <c r="C38936" i="1" a="1"/>
  <c r="C38936" i="1" s="1"/>
  <c r="C38937" i="1" a="1"/>
  <c r="C38937" i="1" s="1"/>
  <c r="C38938" i="1" a="1"/>
  <c r="C38938" i="1" s="1"/>
  <c r="C38939" i="1" a="1"/>
  <c r="C38939" i="1" s="1"/>
  <c r="C38940" i="1" a="1"/>
  <c r="C38940" i="1" s="1"/>
  <c r="C38941" i="1" a="1"/>
  <c r="C38941" i="1" s="1"/>
  <c r="C38942" i="1" a="1"/>
  <c r="C38942" i="1" s="1"/>
  <c r="C38943" i="1" a="1"/>
  <c r="C38943" i="1" s="1"/>
  <c r="C38944" i="1" a="1"/>
  <c r="C38944" i="1" s="1"/>
  <c r="C38945" i="1" a="1"/>
  <c r="C38945" i="1" s="1"/>
  <c r="C38946" i="1" a="1"/>
  <c r="C38946" i="1" s="1"/>
  <c r="C38947" i="1" a="1"/>
  <c r="C38947" i="1" s="1"/>
  <c r="C38948" i="1" a="1"/>
  <c r="C38948" i="1" s="1"/>
  <c r="C38949" i="1" a="1"/>
  <c r="C38949" i="1" s="1"/>
  <c r="C38950" i="1" a="1"/>
  <c r="C38950" i="1" s="1"/>
  <c r="C38951" i="1" a="1"/>
  <c r="C38951" i="1" s="1"/>
  <c r="C38952" i="1" a="1"/>
  <c r="C38952" i="1" s="1"/>
  <c r="C38953" i="1" a="1"/>
  <c r="C38953" i="1" s="1"/>
  <c r="C38954" i="1" a="1"/>
  <c r="C38954" i="1" s="1"/>
  <c r="C38955" i="1" a="1"/>
  <c r="C38955" i="1" s="1"/>
  <c r="C38956" i="1" a="1"/>
  <c r="C38956" i="1" s="1"/>
  <c r="C38957" i="1" a="1"/>
  <c r="C38957" i="1" s="1"/>
  <c r="C38958" i="1" a="1"/>
  <c r="C38958" i="1" s="1"/>
  <c r="C38959" i="1" a="1"/>
  <c r="C38959" i="1" s="1"/>
  <c r="C38960" i="1" a="1"/>
  <c r="C38960" i="1" s="1"/>
  <c r="C38961" i="1" a="1"/>
  <c r="C38961" i="1" s="1"/>
  <c r="C38962" i="1" a="1"/>
  <c r="C38962" i="1" s="1"/>
  <c r="C38963" i="1" a="1"/>
  <c r="C38963" i="1" s="1"/>
  <c r="C38964" i="1" a="1"/>
  <c r="C38964" i="1" s="1"/>
  <c r="C38965" i="1" a="1"/>
  <c r="C38965" i="1" s="1"/>
  <c r="C38966" i="1" a="1"/>
  <c r="C38966" i="1" s="1"/>
  <c r="C38967" i="1" a="1"/>
  <c r="C38967" i="1" s="1"/>
  <c r="C38968" i="1" a="1"/>
  <c r="C38968" i="1" s="1"/>
  <c r="C38969" i="1" a="1"/>
  <c r="C38969" i="1" s="1"/>
  <c r="C38970" i="1" a="1"/>
  <c r="C38970" i="1" s="1"/>
  <c r="C38971" i="1" a="1"/>
  <c r="C38971" i="1" s="1"/>
  <c r="C38972" i="1" a="1"/>
  <c r="C38972" i="1" s="1"/>
  <c r="C38973" i="1" a="1"/>
  <c r="C38973" i="1" s="1"/>
  <c r="C38974" i="1" a="1"/>
  <c r="C38974" i="1" s="1"/>
  <c r="C38975" i="1" a="1"/>
  <c r="C38975" i="1" s="1"/>
  <c r="C38976" i="1" a="1"/>
  <c r="C38976" i="1" s="1"/>
  <c r="C38977" i="1" a="1"/>
  <c r="C38977" i="1" s="1"/>
  <c r="C38978" i="1" a="1"/>
  <c r="C38978" i="1" s="1"/>
  <c r="C38979" i="1" a="1"/>
  <c r="C38979" i="1" s="1"/>
  <c r="C38980" i="1" a="1"/>
  <c r="C38980" i="1" s="1"/>
  <c r="C38981" i="1" a="1"/>
  <c r="C38981" i="1" s="1"/>
  <c r="C38982" i="1" a="1"/>
  <c r="C38982" i="1" s="1"/>
  <c r="C38983" i="1" a="1"/>
  <c r="C38983" i="1" s="1"/>
  <c r="C38984" i="1" a="1"/>
  <c r="C38984" i="1" s="1"/>
  <c r="C38985" i="1" a="1"/>
  <c r="C38985" i="1" s="1"/>
  <c r="C38986" i="1" a="1"/>
  <c r="C38986" i="1" s="1"/>
  <c r="C38987" i="1" a="1"/>
  <c r="C38987" i="1" s="1"/>
  <c r="C38988" i="1" a="1"/>
  <c r="C38988" i="1" s="1"/>
  <c r="C38989" i="1" a="1"/>
  <c r="C38989" i="1" s="1"/>
  <c r="C38990" i="1" a="1"/>
  <c r="C38990" i="1" s="1"/>
  <c r="C38991" i="1" a="1"/>
  <c r="C38991" i="1" s="1"/>
  <c r="C38992" i="1" a="1"/>
  <c r="C38992" i="1" s="1"/>
  <c r="C38993" i="1" a="1"/>
  <c r="C38993" i="1" s="1"/>
  <c r="C38994" i="1" a="1"/>
  <c r="C38994" i="1" s="1"/>
  <c r="C38995" i="1" a="1"/>
  <c r="C38995" i="1" s="1"/>
  <c r="C38996" i="1" a="1"/>
  <c r="C38996" i="1" s="1"/>
  <c r="C38997" i="1" a="1"/>
  <c r="C38997" i="1" s="1"/>
  <c r="C38998" i="1" a="1"/>
  <c r="C38998" i="1" s="1"/>
  <c r="C38999" i="1" a="1"/>
  <c r="C38999" i="1" s="1"/>
  <c r="C39000" i="1" a="1"/>
  <c r="C39000" i="1" s="1"/>
  <c r="C39001" i="1" a="1"/>
  <c r="C39001" i="1" s="1"/>
  <c r="C39002" i="1" a="1"/>
  <c r="C39002" i="1" s="1"/>
  <c r="C39003" i="1" a="1"/>
  <c r="C39003" i="1" s="1"/>
  <c r="C39004" i="1" a="1"/>
  <c r="C39004" i="1" s="1"/>
  <c r="C39005" i="1" a="1"/>
  <c r="C39005" i="1" s="1"/>
  <c r="C39006" i="1" a="1"/>
  <c r="C39006" i="1" s="1"/>
  <c r="C39007" i="1" a="1"/>
  <c r="C39007" i="1" s="1"/>
  <c r="C39008" i="1" a="1"/>
  <c r="C39008" i="1" s="1"/>
  <c r="C39009" i="1" a="1"/>
  <c r="C39009" i="1" s="1"/>
  <c r="C39010" i="1" a="1"/>
  <c r="C39010" i="1" s="1"/>
  <c r="C39011" i="1" a="1"/>
  <c r="C39011" i="1" s="1"/>
  <c r="C39012" i="1" a="1"/>
  <c r="C39012" i="1" s="1"/>
  <c r="C39013" i="1" a="1"/>
  <c r="C39013" i="1" s="1"/>
  <c r="C39014" i="1" a="1"/>
  <c r="C39014" i="1" s="1"/>
  <c r="C39015" i="1" a="1"/>
  <c r="C39015" i="1" s="1"/>
  <c r="C39016" i="1" a="1"/>
  <c r="C39016" i="1" s="1"/>
  <c r="C39017" i="1" a="1"/>
  <c r="C39017" i="1" s="1"/>
  <c r="C39018" i="1" a="1"/>
  <c r="C39018" i="1" s="1"/>
  <c r="C39019" i="1" a="1"/>
  <c r="C39019" i="1" s="1"/>
  <c r="C39020" i="1" a="1"/>
  <c r="C39020" i="1" s="1"/>
  <c r="C39021" i="1" a="1"/>
  <c r="C39021" i="1" s="1"/>
  <c r="C39022" i="1" a="1"/>
  <c r="C39022" i="1" s="1"/>
  <c r="C39023" i="1" a="1"/>
  <c r="C39023" i="1" s="1"/>
  <c r="C39024" i="1" a="1"/>
  <c r="C39024" i="1" s="1"/>
  <c r="C39025" i="1" a="1"/>
  <c r="C39025" i="1" s="1"/>
  <c r="C39026" i="1" a="1"/>
  <c r="C39026" i="1" s="1"/>
  <c r="C39027" i="1" a="1"/>
  <c r="C39027" i="1" s="1"/>
  <c r="C39028" i="1" a="1"/>
  <c r="C39028" i="1" s="1"/>
  <c r="C39029" i="1" a="1"/>
  <c r="C39029" i="1" s="1"/>
  <c r="C39030" i="1" a="1"/>
  <c r="C39030" i="1" s="1"/>
  <c r="C39031" i="1" a="1"/>
  <c r="C39031" i="1" s="1"/>
  <c r="C39032" i="1" a="1"/>
  <c r="C39032" i="1" s="1"/>
  <c r="C39033" i="1" a="1"/>
  <c r="C39033" i="1" s="1"/>
  <c r="C39034" i="1" a="1"/>
  <c r="C39034" i="1" s="1"/>
  <c r="C39035" i="1" a="1"/>
  <c r="C39035" i="1" s="1"/>
  <c r="C39036" i="1" a="1"/>
  <c r="C39036" i="1" s="1"/>
  <c r="C39037" i="1" a="1"/>
  <c r="C39037" i="1" s="1"/>
  <c r="C39038" i="1" a="1"/>
  <c r="C39038" i="1" s="1"/>
  <c r="C39039" i="1" a="1"/>
  <c r="C39039" i="1" s="1"/>
  <c r="C39040" i="1" a="1"/>
  <c r="C39040" i="1" s="1"/>
  <c r="C39041" i="1" a="1"/>
  <c r="C39041" i="1" s="1"/>
  <c r="C39042" i="1" a="1"/>
  <c r="C39042" i="1" s="1"/>
  <c r="C39043" i="1" a="1"/>
  <c r="C39043" i="1" s="1"/>
  <c r="C39044" i="1" a="1"/>
  <c r="C39044" i="1" s="1"/>
  <c r="C39045" i="1" a="1"/>
  <c r="C39045" i="1" s="1"/>
  <c r="C39046" i="1" a="1"/>
  <c r="C39046" i="1" s="1"/>
  <c r="C39047" i="1" a="1"/>
  <c r="C39047" i="1" s="1"/>
  <c r="C39048" i="1" a="1"/>
  <c r="C39048" i="1" s="1"/>
  <c r="C39049" i="1" a="1"/>
  <c r="C39049" i="1" s="1"/>
  <c r="C39050" i="1" a="1"/>
  <c r="C39050" i="1" s="1"/>
  <c r="C39051" i="1" a="1"/>
  <c r="C39051" i="1" s="1"/>
  <c r="C39052" i="1" a="1"/>
  <c r="C39052" i="1" s="1"/>
  <c r="C39053" i="1" a="1"/>
  <c r="C39053" i="1" s="1"/>
  <c r="C39054" i="1" a="1"/>
  <c r="C39054" i="1" s="1"/>
  <c r="C39055" i="1" a="1"/>
  <c r="C39055" i="1" s="1"/>
  <c r="C39056" i="1" a="1"/>
  <c r="C39056" i="1" s="1"/>
  <c r="C39057" i="1" a="1"/>
  <c r="C39057" i="1" s="1"/>
  <c r="C39058" i="1" a="1"/>
  <c r="C39058" i="1" s="1"/>
  <c r="C39059" i="1" a="1"/>
  <c r="C39059" i="1" s="1"/>
  <c r="C39060" i="1" a="1"/>
  <c r="C39060" i="1" s="1"/>
  <c r="C39061" i="1" a="1"/>
  <c r="C39061" i="1" s="1"/>
  <c r="C39062" i="1" a="1"/>
  <c r="C39062" i="1" s="1"/>
  <c r="C39063" i="1" a="1"/>
  <c r="C39063" i="1" s="1"/>
  <c r="C39064" i="1" a="1"/>
  <c r="C39064" i="1" s="1"/>
  <c r="C39065" i="1" a="1"/>
  <c r="C39065" i="1" s="1"/>
  <c r="C39066" i="1" a="1"/>
  <c r="C39066" i="1" s="1"/>
  <c r="C39067" i="1" a="1"/>
  <c r="C39067" i="1" s="1"/>
  <c r="C39068" i="1" a="1"/>
  <c r="C39068" i="1" s="1"/>
  <c r="C39069" i="1" a="1"/>
  <c r="C39069" i="1" s="1"/>
  <c r="C39070" i="1" a="1"/>
  <c r="C39070" i="1" s="1"/>
  <c r="C39071" i="1" a="1"/>
  <c r="C39071" i="1" s="1"/>
  <c r="C39072" i="1" a="1"/>
  <c r="C39072" i="1" s="1"/>
  <c r="C39073" i="1" a="1"/>
  <c r="C39073" i="1" s="1"/>
  <c r="C39074" i="1" a="1"/>
  <c r="C39074" i="1" s="1"/>
  <c r="C39075" i="1" a="1"/>
  <c r="C39075" i="1" s="1"/>
  <c r="C39076" i="1" a="1"/>
  <c r="C39076" i="1" s="1"/>
  <c r="C39077" i="1" a="1"/>
  <c r="C39077" i="1" s="1"/>
  <c r="C39078" i="1" a="1"/>
  <c r="C39078" i="1" s="1"/>
  <c r="C39079" i="1" a="1"/>
  <c r="C39079" i="1" s="1"/>
  <c r="C39080" i="1" a="1"/>
  <c r="C39080" i="1" s="1"/>
  <c r="C39081" i="1" a="1"/>
  <c r="C39081" i="1" s="1"/>
  <c r="C39082" i="1" a="1"/>
  <c r="C39082" i="1" s="1"/>
  <c r="C39083" i="1" a="1"/>
  <c r="C39083" i="1" s="1"/>
  <c r="C39084" i="1" a="1"/>
  <c r="C39084" i="1" s="1"/>
  <c r="C39085" i="1" a="1"/>
  <c r="C39085" i="1" s="1"/>
  <c r="C39086" i="1" a="1"/>
  <c r="C39086" i="1" s="1"/>
  <c r="C39087" i="1" a="1"/>
  <c r="C39087" i="1" s="1"/>
  <c r="C39088" i="1" a="1"/>
  <c r="C39088" i="1" s="1"/>
  <c r="C39089" i="1" a="1"/>
  <c r="C39089" i="1" s="1"/>
  <c r="C39090" i="1" a="1"/>
  <c r="C39090" i="1" s="1"/>
  <c r="C39091" i="1" a="1"/>
  <c r="C39091" i="1" s="1"/>
  <c r="C39092" i="1" a="1"/>
  <c r="C39092" i="1" s="1"/>
  <c r="C39093" i="1" a="1"/>
  <c r="C39093" i="1" s="1"/>
  <c r="C39094" i="1" a="1"/>
  <c r="C39094" i="1" s="1"/>
  <c r="C39095" i="1" a="1"/>
  <c r="C39095" i="1" s="1"/>
  <c r="C39096" i="1" a="1"/>
  <c r="C39096" i="1" s="1"/>
  <c r="C39097" i="1" a="1"/>
  <c r="C39097" i="1" s="1"/>
  <c r="C39098" i="1" a="1"/>
  <c r="C39098" i="1" s="1"/>
  <c r="C39099" i="1" a="1"/>
  <c r="C39099" i="1" s="1"/>
  <c r="C39100" i="1" a="1"/>
  <c r="C39100" i="1" s="1"/>
  <c r="C39101" i="1" a="1"/>
  <c r="C39101" i="1" s="1"/>
  <c r="C39102" i="1" a="1"/>
  <c r="C39102" i="1" s="1"/>
  <c r="C39103" i="1" a="1"/>
  <c r="C39103" i="1" s="1"/>
  <c r="C39104" i="1" a="1"/>
  <c r="C39104" i="1" s="1"/>
  <c r="C39105" i="1" a="1"/>
  <c r="C39105" i="1" s="1"/>
  <c r="C39106" i="1" a="1"/>
  <c r="C39106" i="1" s="1"/>
  <c r="C39107" i="1" a="1"/>
  <c r="C39107" i="1" s="1"/>
  <c r="C39108" i="1" a="1"/>
  <c r="C39108" i="1" s="1"/>
  <c r="C39109" i="1" a="1"/>
  <c r="C39109" i="1" s="1"/>
  <c r="C39110" i="1" a="1"/>
  <c r="C39110" i="1" s="1"/>
  <c r="C39111" i="1" a="1"/>
  <c r="C39111" i="1" s="1"/>
  <c r="C39112" i="1" a="1"/>
  <c r="C39112" i="1" s="1"/>
  <c r="C39113" i="1" a="1"/>
  <c r="C39113" i="1" s="1"/>
  <c r="C39114" i="1" a="1"/>
  <c r="C39114" i="1" s="1"/>
  <c r="C39115" i="1" a="1"/>
  <c r="C39115" i="1" s="1"/>
  <c r="C39116" i="1" a="1"/>
  <c r="C39116" i="1" s="1"/>
  <c r="C39117" i="1" a="1"/>
  <c r="C39117" i="1" s="1"/>
  <c r="C39118" i="1" a="1"/>
  <c r="C39118" i="1" s="1"/>
  <c r="C39119" i="1" a="1"/>
  <c r="C39119" i="1" s="1"/>
  <c r="C39120" i="1" a="1"/>
  <c r="C39120" i="1" s="1"/>
  <c r="C39121" i="1" a="1"/>
  <c r="C39121" i="1" s="1"/>
  <c r="C39122" i="1" a="1"/>
  <c r="C39122" i="1" s="1"/>
  <c r="C39123" i="1" a="1"/>
  <c r="C39123" i="1" s="1"/>
  <c r="C39124" i="1" a="1"/>
  <c r="C39124" i="1" s="1"/>
  <c r="C39125" i="1" a="1"/>
  <c r="C39125" i="1" s="1"/>
  <c r="C39126" i="1" a="1"/>
  <c r="C39126" i="1" s="1"/>
  <c r="C39127" i="1" a="1"/>
  <c r="C39127" i="1" s="1"/>
  <c r="C39128" i="1" a="1"/>
  <c r="C39128" i="1" s="1"/>
  <c r="C39129" i="1" a="1"/>
  <c r="C39129" i="1" s="1"/>
  <c r="C39130" i="1" a="1"/>
  <c r="C39130" i="1" s="1"/>
  <c r="C39131" i="1" a="1"/>
  <c r="C39131" i="1" s="1"/>
  <c r="C39132" i="1" a="1"/>
  <c r="C39132" i="1" s="1"/>
  <c r="C39133" i="1" a="1"/>
  <c r="C39133" i="1" s="1"/>
  <c r="C39134" i="1" a="1"/>
  <c r="C39134" i="1" s="1"/>
  <c r="C39135" i="1" a="1"/>
  <c r="C39135" i="1" s="1"/>
  <c r="C39136" i="1" a="1"/>
  <c r="C39136" i="1" s="1"/>
  <c r="C39137" i="1" a="1"/>
  <c r="C39137" i="1" s="1"/>
  <c r="C39138" i="1" a="1"/>
  <c r="C39138" i="1" s="1"/>
  <c r="C39139" i="1" a="1"/>
  <c r="C39139" i="1" s="1"/>
  <c r="C39140" i="1" a="1"/>
  <c r="C39140" i="1" s="1"/>
  <c r="C39141" i="1" a="1"/>
  <c r="C39141" i="1" s="1"/>
  <c r="C39142" i="1" a="1"/>
  <c r="C39142" i="1" s="1"/>
  <c r="C39143" i="1" a="1"/>
  <c r="C39143" i="1" s="1"/>
  <c r="C39144" i="1" a="1"/>
  <c r="C39144" i="1" s="1"/>
  <c r="C39145" i="1" a="1"/>
  <c r="C39145" i="1" s="1"/>
  <c r="C39146" i="1" a="1"/>
  <c r="C39146" i="1" s="1"/>
  <c r="C39147" i="1" a="1"/>
  <c r="C39147" i="1" s="1"/>
  <c r="C39148" i="1" a="1"/>
  <c r="C39148" i="1" s="1"/>
  <c r="C39149" i="1" a="1"/>
  <c r="C39149" i="1" s="1"/>
  <c r="C39150" i="1" a="1"/>
  <c r="C39150" i="1" s="1"/>
  <c r="C39151" i="1" a="1"/>
  <c r="C39151" i="1" s="1"/>
  <c r="C39152" i="1" a="1"/>
  <c r="C39152" i="1" s="1"/>
  <c r="C39153" i="1" a="1"/>
  <c r="C39153" i="1" s="1"/>
  <c r="C39154" i="1" a="1"/>
  <c r="C39154" i="1" s="1"/>
  <c r="C39155" i="1" a="1"/>
  <c r="C39155" i="1" s="1"/>
  <c r="C39156" i="1" a="1"/>
  <c r="C39156" i="1" s="1"/>
  <c r="C39157" i="1" a="1"/>
  <c r="C39157" i="1" s="1"/>
  <c r="C39158" i="1" a="1"/>
  <c r="C39158" i="1" s="1"/>
  <c r="C39159" i="1" a="1"/>
  <c r="C39159" i="1" s="1"/>
  <c r="C39160" i="1" a="1"/>
  <c r="C39160" i="1" s="1"/>
  <c r="C39161" i="1" a="1"/>
  <c r="C39161" i="1" s="1"/>
  <c r="C39162" i="1" a="1"/>
  <c r="C39162" i="1" s="1"/>
  <c r="C39163" i="1" a="1"/>
  <c r="C39163" i="1" s="1"/>
  <c r="C39164" i="1" a="1"/>
  <c r="C39164" i="1" s="1"/>
  <c r="C39165" i="1" a="1"/>
  <c r="C39165" i="1" s="1"/>
  <c r="C39166" i="1" a="1"/>
  <c r="C39166" i="1" s="1"/>
  <c r="C39167" i="1" a="1"/>
  <c r="C39167" i="1" s="1"/>
  <c r="C39168" i="1" a="1"/>
  <c r="C39168" i="1" s="1"/>
  <c r="C39169" i="1" a="1"/>
  <c r="C39169" i="1" s="1"/>
  <c r="C39170" i="1" a="1"/>
  <c r="C39170" i="1" s="1"/>
  <c r="C39171" i="1" a="1"/>
  <c r="C39171" i="1" s="1"/>
  <c r="C39172" i="1" a="1"/>
  <c r="C39172" i="1" s="1"/>
  <c r="C39173" i="1" a="1"/>
  <c r="C39173" i="1" s="1"/>
  <c r="C39174" i="1" a="1"/>
  <c r="C39174" i="1" s="1"/>
  <c r="C39175" i="1" a="1"/>
  <c r="C39175" i="1" s="1"/>
  <c r="C39176" i="1" a="1"/>
  <c r="C39176" i="1" s="1"/>
  <c r="C39177" i="1" a="1"/>
  <c r="C39177" i="1" s="1"/>
  <c r="C39178" i="1" a="1"/>
  <c r="C39178" i="1" s="1"/>
  <c r="C39179" i="1" a="1"/>
  <c r="C39179" i="1" s="1"/>
  <c r="C39180" i="1" a="1"/>
  <c r="C39180" i="1" s="1"/>
  <c r="C39181" i="1" a="1"/>
  <c r="C39181" i="1" s="1"/>
  <c r="C39182" i="1" a="1"/>
  <c r="C39182" i="1" s="1"/>
  <c r="C39183" i="1" a="1"/>
  <c r="C39183" i="1" s="1"/>
  <c r="C39184" i="1" a="1"/>
  <c r="C39184" i="1" s="1"/>
  <c r="C39185" i="1" a="1"/>
  <c r="C39185" i="1" s="1"/>
  <c r="C39186" i="1" a="1"/>
  <c r="C39186" i="1" s="1"/>
  <c r="C39187" i="1" a="1"/>
  <c r="C39187" i="1" s="1"/>
  <c r="C39188" i="1" a="1"/>
  <c r="C39188" i="1" s="1"/>
  <c r="C39189" i="1" a="1"/>
  <c r="C39189" i="1" s="1"/>
  <c r="C39190" i="1" a="1"/>
  <c r="C39190" i="1" s="1"/>
  <c r="C39191" i="1" a="1"/>
  <c r="C39191" i="1" s="1"/>
  <c r="C39192" i="1" a="1"/>
  <c r="C39192" i="1" s="1"/>
  <c r="C39193" i="1" a="1"/>
  <c r="C39193" i="1" s="1"/>
  <c r="C39194" i="1" a="1"/>
  <c r="C39194" i="1" s="1"/>
  <c r="C39195" i="1" a="1"/>
  <c r="C39195" i="1" s="1"/>
  <c r="C39196" i="1" a="1"/>
  <c r="C39196" i="1" s="1"/>
  <c r="C39197" i="1" a="1"/>
  <c r="C39197" i="1" s="1"/>
  <c r="C39198" i="1" a="1"/>
  <c r="C39198" i="1" s="1"/>
  <c r="C39199" i="1" a="1"/>
  <c r="C39199" i="1" s="1"/>
  <c r="C39200" i="1" a="1"/>
  <c r="C39200" i="1" s="1"/>
  <c r="C39201" i="1" a="1"/>
  <c r="C39201" i="1" s="1"/>
  <c r="C39202" i="1" a="1"/>
  <c r="C39202" i="1" s="1"/>
  <c r="C39203" i="1" a="1"/>
  <c r="C39203" i="1" s="1"/>
  <c r="C39204" i="1" a="1"/>
  <c r="C39204" i="1" s="1"/>
  <c r="C39205" i="1" a="1"/>
  <c r="C39205" i="1" s="1"/>
  <c r="C39206" i="1" a="1"/>
  <c r="C39206" i="1" s="1"/>
  <c r="C39207" i="1" a="1"/>
  <c r="C39207" i="1" s="1"/>
  <c r="C39208" i="1" a="1"/>
  <c r="C39208" i="1" s="1"/>
  <c r="C39209" i="1" a="1"/>
  <c r="C39209" i="1" s="1"/>
  <c r="C39210" i="1" a="1"/>
  <c r="C39210" i="1" s="1"/>
  <c r="C39211" i="1" a="1"/>
  <c r="C39211" i="1" s="1"/>
  <c r="C39212" i="1" a="1"/>
  <c r="C39212" i="1" s="1"/>
  <c r="C39213" i="1" a="1"/>
  <c r="C39213" i="1" s="1"/>
  <c r="C39214" i="1" a="1"/>
  <c r="C39214" i="1" s="1"/>
  <c r="C39215" i="1" a="1"/>
  <c r="C39215" i="1" s="1"/>
  <c r="C39216" i="1" a="1"/>
  <c r="C39216" i="1" s="1"/>
  <c r="C39217" i="1" a="1"/>
  <c r="C39217" i="1" s="1"/>
  <c r="C39218" i="1" a="1"/>
  <c r="C39218" i="1" s="1"/>
  <c r="C39219" i="1" a="1"/>
  <c r="C39219" i="1" s="1"/>
  <c r="C39220" i="1" a="1"/>
  <c r="C39220" i="1" s="1"/>
  <c r="C39221" i="1" a="1"/>
  <c r="C39221" i="1" s="1"/>
  <c r="C39222" i="1" a="1"/>
  <c r="C39222" i="1" s="1"/>
  <c r="C39223" i="1" a="1"/>
  <c r="C39223" i="1" s="1"/>
  <c r="C39224" i="1" a="1"/>
  <c r="C39224" i="1" s="1"/>
  <c r="C39225" i="1" a="1"/>
  <c r="C39225" i="1" s="1"/>
  <c r="C39226" i="1" a="1"/>
  <c r="C39226" i="1" s="1"/>
  <c r="C39227" i="1" a="1"/>
  <c r="C39227" i="1" s="1"/>
  <c r="C39228" i="1" a="1"/>
  <c r="C39228" i="1" s="1"/>
  <c r="C39229" i="1" a="1"/>
  <c r="C39229" i="1" s="1"/>
  <c r="C39230" i="1" a="1"/>
  <c r="C39230" i="1" s="1"/>
  <c r="C39231" i="1" a="1"/>
  <c r="C39231" i="1" s="1"/>
  <c r="C39232" i="1" a="1"/>
  <c r="C39232" i="1" s="1"/>
  <c r="C39233" i="1" a="1"/>
  <c r="C39233" i="1" s="1"/>
  <c r="C39234" i="1" a="1"/>
  <c r="C39234" i="1" s="1"/>
  <c r="C39235" i="1" a="1"/>
  <c r="C39235" i="1" s="1"/>
  <c r="C39236" i="1" a="1"/>
  <c r="C39236" i="1" s="1"/>
  <c r="C39237" i="1" a="1"/>
  <c r="C39237" i="1" s="1"/>
  <c r="C39238" i="1" a="1"/>
  <c r="C39238" i="1" s="1"/>
  <c r="C39239" i="1" a="1"/>
  <c r="C39239" i="1" s="1"/>
  <c r="C39240" i="1" a="1"/>
  <c r="C39240" i="1" s="1"/>
  <c r="C39241" i="1" a="1"/>
  <c r="C39241" i="1" s="1"/>
  <c r="C39242" i="1" a="1"/>
  <c r="C39242" i="1" s="1"/>
  <c r="C39243" i="1" a="1"/>
  <c r="C39243" i="1" s="1"/>
  <c r="C39244" i="1" a="1"/>
  <c r="C39244" i="1" s="1"/>
  <c r="C39245" i="1" a="1"/>
  <c r="C39245" i="1" s="1"/>
  <c r="C39246" i="1" a="1"/>
  <c r="C39246" i="1" s="1"/>
  <c r="C39247" i="1" a="1"/>
  <c r="C39247" i="1" s="1"/>
  <c r="C39248" i="1" a="1"/>
  <c r="C39248" i="1" s="1"/>
  <c r="C39249" i="1" a="1"/>
  <c r="C39249" i="1" s="1"/>
  <c r="C39250" i="1" a="1"/>
  <c r="C39250" i="1" s="1"/>
  <c r="C39251" i="1" a="1"/>
  <c r="C39251" i="1" s="1"/>
  <c r="C39252" i="1" a="1"/>
  <c r="C39252" i="1" s="1"/>
  <c r="C39253" i="1" a="1"/>
  <c r="C39253" i="1" s="1"/>
  <c r="C39254" i="1" a="1"/>
  <c r="C39254" i="1" s="1"/>
  <c r="C39255" i="1" a="1"/>
  <c r="C39255" i="1" s="1"/>
  <c r="C39256" i="1" a="1"/>
  <c r="C39256" i="1" s="1"/>
  <c r="C39257" i="1" a="1"/>
  <c r="C39257" i="1" s="1"/>
  <c r="C39258" i="1" a="1"/>
  <c r="C39258" i="1" s="1"/>
  <c r="C39259" i="1" a="1"/>
  <c r="C39259" i="1" s="1"/>
  <c r="C39260" i="1" a="1"/>
  <c r="C39260" i="1" s="1"/>
  <c r="C39261" i="1" a="1"/>
  <c r="C39261" i="1" s="1"/>
  <c r="C39262" i="1" a="1"/>
  <c r="C39262" i="1" s="1"/>
  <c r="C39263" i="1" a="1"/>
  <c r="C39263" i="1" s="1"/>
  <c r="C39264" i="1" a="1"/>
  <c r="C39264" i="1" s="1"/>
  <c r="C39265" i="1" a="1"/>
  <c r="C39265" i="1" s="1"/>
  <c r="C39266" i="1" a="1"/>
  <c r="C39266" i="1" s="1"/>
  <c r="C39267" i="1" a="1"/>
  <c r="C39267" i="1" s="1"/>
  <c r="C39268" i="1" a="1"/>
  <c r="C39268" i="1" s="1"/>
  <c r="C39269" i="1" a="1"/>
  <c r="C39269" i="1" s="1"/>
  <c r="C39270" i="1" a="1"/>
  <c r="C39270" i="1" s="1"/>
  <c r="C39271" i="1" a="1"/>
  <c r="C39271" i="1" s="1"/>
  <c r="C39272" i="1" a="1"/>
  <c r="C39272" i="1" s="1"/>
  <c r="C39273" i="1" a="1"/>
  <c r="C39273" i="1" s="1"/>
  <c r="C39274" i="1" a="1"/>
  <c r="C39274" i="1" s="1"/>
  <c r="C39275" i="1" a="1"/>
  <c r="C39275" i="1" s="1"/>
  <c r="C39276" i="1" a="1"/>
  <c r="C39276" i="1" s="1"/>
  <c r="C39277" i="1" a="1"/>
  <c r="C39277" i="1" s="1"/>
  <c r="C39278" i="1" a="1"/>
  <c r="C39278" i="1" s="1"/>
  <c r="C39279" i="1" a="1"/>
  <c r="C39279" i="1" s="1"/>
  <c r="C39280" i="1" a="1"/>
  <c r="C39280" i="1" s="1"/>
  <c r="C39281" i="1" a="1"/>
  <c r="C39281" i="1" s="1"/>
  <c r="C39282" i="1" a="1"/>
  <c r="C39282" i="1" s="1"/>
  <c r="C39283" i="1" a="1"/>
  <c r="C39283" i="1" s="1"/>
  <c r="C39284" i="1" a="1"/>
  <c r="C39284" i="1" s="1"/>
  <c r="C39285" i="1" a="1"/>
  <c r="C39285" i="1" s="1"/>
  <c r="C39286" i="1" a="1"/>
  <c r="C39286" i="1" s="1"/>
  <c r="C39287" i="1" a="1"/>
  <c r="C39287" i="1" s="1"/>
  <c r="C39288" i="1" a="1"/>
  <c r="C39288" i="1" s="1"/>
  <c r="C39289" i="1" a="1"/>
  <c r="C39289" i="1" s="1"/>
  <c r="C39290" i="1" a="1"/>
  <c r="C39290" i="1" s="1"/>
  <c r="C39291" i="1" a="1"/>
  <c r="C39291" i="1" s="1"/>
  <c r="C39292" i="1" a="1"/>
  <c r="C39292" i="1" s="1"/>
  <c r="C39293" i="1" a="1"/>
  <c r="C39293" i="1" s="1"/>
  <c r="C39294" i="1" a="1"/>
  <c r="C39294" i="1" s="1"/>
  <c r="C39295" i="1" a="1"/>
  <c r="C39295" i="1" s="1"/>
  <c r="C39296" i="1" a="1"/>
  <c r="C39296" i="1" s="1"/>
  <c r="C39297" i="1" a="1"/>
  <c r="C39297" i="1" s="1"/>
  <c r="C39298" i="1" a="1"/>
  <c r="C39298" i="1" s="1"/>
  <c r="C39299" i="1" a="1"/>
  <c r="C39299" i="1" s="1"/>
  <c r="C39300" i="1" a="1"/>
  <c r="C39300" i="1" s="1"/>
  <c r="C39301" i="1" a="1"/>
  <c r="C39301" i="1" s="1"/>
  <c r="C39302" i="1" a="1"/>
  <c r="C39302" i="1" s="1"/>
  <c r="C39303" i="1" a="1"/>
  <c r="C39303" i="1" s="1"/>
  <c r="C39304" i="1" a="1"/>
  <c r="C39304" i="1" s="1"/>
  <c r="C39305" i="1" a="1"/>
  <c r="C39305" i="1" s="1"/>
  <c r="C39306" i="1" a="1"/>
  <c r="C39306" i="1" s="1"/>
  <c r="C39307" i="1" a="1"/>
  <c r="C39307" i="1" s="1"/>
  <c r="C39308" i="1" a="1"/>
  <c r="C39308" i="1" s="1"/>
  <c r="C39309" i="1" a="1"/>
  <c r="C39309" i="1" s="1"/>
  <c r="C39310" i="1" a="1"/>
  <c r="C39310" i="1" s="1"/>
  <c r="C39311" i="1" a="1"/>
  <c r="C39311" i="1" s="1"/>
  <c r="C39312" i="1" a="1"/>
  <c r="C39312" i="1" s="1"/>
  <c r="C39313" i="1" a="1"/>
  <c r="C39313" i="1" s="1"/>
  <c r="C39314" i="1" a="1"/>
  <c r="C39314" i="1" s="1"/>
  <c r="C39315" i="1" a="1"/>
  <c r="C39315" i="1" s="1"/>
  <c r="C39316" i="1" a="1"/>
  <c r="C39316" i="1" s="1"/>
  <c r="C39317" i="1" a="1"/>
  <c r="C39317" i="1" s="1"/>
  <c r="C39318" i="1" a="1"/>
  <c r="C39318" i="1" s="1"/>
  <c r="C39319" i="1" a="1"/>
  <c r="C39319" i="1" s="1"/>
  <c r="C39320" i="1" a="1"/>
  <c r="C39320" i="1" s="1"/>
  <c r="C39321" i="1" a="1"/>
  <c r="C39321" i="1" s="1"/>
  <c r="C39322" i="1" a="1"/>
  <c r="C39322" i="1" s="1"/>
  <c r="C39323" i="1" a="1"/>
  <c r="C39323" i="1" s="1"/>
  <c r="C39324" i="1" a="1"/>
  <c r="C39324" i="1" s="1"/>
  <c r="C39325" i="1" a="1"/>
  <c r="C39325" i="1" s="1"/>
  <c r="C39326" i="1" a="1"/>
  <c r="C39326" i="1" s="1"/>
  <c r="C39327" i="1" a="1"/>
  <c r="C39327" i="1" s="1"/>
  <c r="C39328" i="1" a="1"/>
  <c r="C39328" i="1" s="1"/>
  <c r="C39329" i="1" a="1"/>
  <c r="C39329" i="1" s="1"/>
  <c r="C39330" i="1" a="1"/>
  <c r="C39330" i="1" s="1"/>
  <c r="C39331" i="1" a="1"/>
  <c r="C39331" i="1" s="1"/>
  <c r="C39332" i="1" a="1"/>
  <c r="C39332" i="1" s="1"/>
  <c r="C39333" i="1" a="1"/>
  <c r="C39333" i="1" s="1"/>
  <c r="C39334" i="1" a="1"/>
  <c r="C39334" i="1" s="1"/>
  <c r="C39335" i="1" a="1"/>
  <c r="C39335" i="1" s="1"/>
  <c r="C39336" i="1" a="1"/>
  <c r="C39336" i="1" s="1"/>
  <c r="C39337" i="1" a="1"/>
  <c r="C39337" i="1" s="1"/>
  <c r="C39338" i="1" a="1"/>
  <c r="C39338" i="1" s="1"/>
  <c r="C39339" i="1" a="1"/>
  <c r="C39339" i="1" s="1"/>
  <c r="C39340" i="1" a="1"/>
  <c r="C39340" i="1" s="1"/>
  <c r="C39341" i="1" a="1"/>
  <c r="C39341" i="1" s="1"/>
  <c r="C39342" i="1" a="1"/>
  <c r="C39342" i="1" s="1"/>
  <c r="C39343" i="1" a="1"/>
  <c r="C39343" i="1" s="1"/>
  <c r="C39344" i="1" a="1"/>
  <c r="C39344" i="1" s="1"/>
  <c r="C39345" i="1" a="1"/>
  <c r="C39345" i="1" s="1"/>
  <c r="C39346" i="1" a="1"/>
  <c r="C39346" i="1" s="1"/>
  <c r="C39347" i="1" a="1"/>
  <c r="C39347" i="1" s="1"/>
  <c r="C39348" i="1" a="1"/>
  <c r="C39348" i="1" s="1"/>
  <c r="C39349" i="1" a="1"/>
  <c r="C39349" i="1" s="1"/>
  <c r="C39350" i="1" a="1"/>
  <c r="C39350" i="1" s="1"/>
  <c r="C39351" i="1" a="1"/>
  <c r="C39351" i="1" s="1"/>
  <c r="C39352" i="1" a="1"/>
  <c r="C39352" i="1" s="1"/>
  <c r="C39353" i="1" a="1"/>
  <c r="C39353" i="1" s="1"/>
  <c r="C39354" i="1" a="1"/>
  <c r="C39354" i="1" s="1"/>
  <c r="C39355" i="1" a="1"/>
  <c r="C39355" i="1" s="1"/>
  <c r="C39356" i="1" a="1"/>
  <c r="C39356" i="1" s="1"/>
  <c r="C39357" i="1" a="1"/>
  <c r="C39357" i="1" s="1"/>
  <c r="C39358" i="1" a="1"/>
  <c r="C39358" i="1" s="1"/>
  <c r="C39359" i="1" a="1"/>
  <c r="C39359" i="1" s="1"/>
  <c r="C39360" i="1" a="1"/>
  <c r="C39360" i="1" s="1"/>
  <c r="C39361" i="1" a="1"/>
  <c r="C39361" i="1" s="1"/>
  <c r="C39362" i="1" a="1"/>
  <c r="C39362" i="1" s="1"/>
  <c r="C39363" i="1" a="1"/>
  <c r="C39363" i="1" s="1"/>
  <c r="C39364" i="1" a="1"/>
  <c r="C39364" i="1" s="1"/>
  <c r="C39365" i="1" a="1"/>
  <c r="C39365" i="1" s="1"/>
  <c r="C39366" i="1" a="1"/>
  <c r="C39366" i="1" s="1"/>
  <c r="C39367" i="1" a="1"/>
  <c r="C39367" i="1" s="1"/>
  <c r="C39368" i="1" a="1"/>
  <c r="C39368" i="1" s="1"/>
  <c r="C39369" i="1" a="1"/>
  <c r="C39369" i="1" s="1"/>
  <c r="C39370" i="1" a="1"/>
  <c r="C39370" i="1" s="1"/>
  <c r="C39371" i="1" a="1"/>
  <c r="C39371" i="1" s="1"/>
  <c r="C39372" i="1" a="1"/>
  <c r="C39372" i="1" s="1"/>
  <c r="C39373" i="1" a="1"/>
  <c r="C39373" i="1" s="1"/>
  <c r="C39374" i="1" a="1"/>
  <c r="C39374" i="1" s="1"/>
  <c r="C39375" i="1" a="1"/>
  <c r="C39375" i="1" s="1"/>
  <c r="C39376" i="1" a="1"/>
  <c r="C39376" i="1" s="1"/>
  <c r="C39377" i="1" a="1"/>
  <c r="C39377" i="1" s="1"/>
  <c r="C39378" i="1" a="1"/>
  <c r="C39378" i="1" s="1"/>
  <c r="C39379" i="1" a="1"/>
  <c r="C39379" i="1" s="1"/>
  <c r="C39380" i="1" a="1"/>
  <c r="C39380" i="1" s="1"/>
  <c r="C39381" i="1" a="1"/>
  <c r="C39381" i="1" s="1"/>
  <c r="C39382" i="1" a="1"/>
  <c r="C39382" i="1" s="1"/>
  <c r="C39383" i="1" a="1"/>
  <c r="C39383" i="1" s="1"/>
  <c r="C39384" i="1" a="1"/>
  <c r="C39384" i="1" s="1"/>
  <c r="C39385" i="1" a="1"/>
  <c r="C39385" i="1" s="1"/>
  <c r="C39386" i="1" a="1"/>
  <c r="C39386" i="1" s="1"/>
  <c r="C39387" i="1" a="1"/>
  <c r="C39387" i="1" s="1"/>
  <c r="C39388" i="1" a="1"/>
  <c r="C39388" i="1" s="1"/>
  <c r="C39389" i="1" a="1"/>
  <c r="C39389" i="1" s="1"/>
  <c r="C39390" i="1" a="1"/>
  <c r="C39390" i="1" s="1"/>
  <c r="C39391" i="1" a="1"/>
  <c r="C39391" i="1" s="1"/>
  <c r="C39392" i="1" a="1"/>
  <c r="C39392" i="1" s="1"/>
  <c r="C39393" i="1" a="1"/>
  <c r="C39393" i="1" s="1"/>
  <c r="C39394" i="1" a="1"/>
  <c r="C39394" i="1" s="1"/>
  <c r="C39395" i="1" a="1"/>
  <c r="C39395" i="1" s="1"/>
  <c r="C39396" i="1" a="1"/>
  <c r="C39396" i="1" s="1"/>
  <c r="C39397" i="1" a="1"/>
  <c r="C39397" i="1" s="1"/>
  <c r="C39398" i="1" a="1"/>
  <c r="C39398" i="1" s="1"/>
  <c r="C39399" i="1" a="1"/>
  <c r="C39399" i="1" s="1"/>
  <c r="C39400" i="1" a="1"/>
  <c r="C39400" i="1" s="1"/>
  <c r="C39401" i="1" a="1"/>
  <c r="C39401" i="1" s="1"/>
  <c r="C39402" i="1" a="1"/>
  <c r="C39402" i="1" s="1"/>
  <c r="C39403" i="1" a="1"/>
  <c r="C39403" i="1" s="1"/>
  <c r="C39404" i="1" a="1"/>
  <c r="C39404" i="1" s="1"/>
  <c r="C39405" i="1" a="1"/>
  <c r="C39405" i="1" s="1"/>
  <c r="C39406" i="1" a="1"/>
  <c r="C39406" i="1" s="1"/>
  <c r="C39407" i="1" a="1"/>
  <c r="C39407" i="1" s="1"/>
  <c r="C39408" i="1" a="1"/>
  <c r="C39408" i="1" s="1"/>
  <c r="C39409" i="1" a="1"/>
  <c r="C39409" i="1" s="1"/>
  <c r="C39410" i="1" a="1"/>
  <c r="C39410" i="1" s="1"/>
  <c r="C39411" i="1" a="1"/>
  <c r="C39411" i="1" s="1"/>
  <c r="C39412" i="1" a="1"/>
  <c r="C39412" i="1" s="1"/>
  <c r="C39413" i="1" a="1"/>
  <c r="C39413" i="1" s="1"/>
  <c r="C39414" i="1" a="1"/>
  <c r="C39414" i="1" s="1"/>
  <c r="C39415" i="1" a="1"/>
  <c r="C39415" i="1" s="1"/>
  <c r="C39416" i="1" a="1"/>
  <c r="C39416" i="1" s="1"/>
  <c r="C39417" i="1" a="1"/>
  <c r="C39417" i="1" s="1"/>
  <c r="C39418" i="1" a="1"/>
  <c r="C39418" i="1" s="1"/>
  <c r="C39419" i="1" a="1"/>
  <c r="C39419" i="1" s="1"/>
  <c r="C39420" i="1" a="1"/>
  <c r="C39420" i="1" s="1"/>
  <c r="C39421" i="1" a="1"/>
  <c r="C39421" i="1" s="1"/>
  <c r="C39422" i="1" a="1"/>
  <c r="C39422" i="1" s="1"/>
  <c r="C39423" i="1" a="1"/>
  <c r="C39423" i="1" s="1"/>
  <c r="C39424" i="1" a="1"/>
  <c r="C39424" i="1" s="1"/>
  <c r="C39425" i="1" a="1"/>
  <c r="C39425" i="1" s="1"/>
  <c r="C39426" i="1" a="1"/>
  <c r="C39426" i="1" s="1"/>
  <c r="C39427" i="1" a="1"/>
  <c r="C39427" i="1" s="1"/>
  <c r="C39428" i="1" a="1"/>
  <c r="C39428" i="1" s="1"/>
  <c r="C39429" i="1" a="1"/>
  <c r="C39429" i="1" s="1"/>
  <c r="C39430" i="1" a="1"/>
  <c r="C39430" i="1" s="1"/>
  <c r="C39431" i="1" a="1"/>
  <c r="C39431" i="1" s="1"/>
  <c r="C39432" i="1" a="1"/>
  <c r="C39432" i="1" s="1"/>
  <c r="C39433" i="1" a="1"/>
  <c r="C39433" i="1" s="1"/>
  <c r="C39434" i="1" a="1"/>
  <c r="C39434" i="1" s="1"/>
  <c r="C39435" i="1" a="1"/>
  <c r="C39435" i="1" s="1"/>
  <c r="C39436" i="1" a="1"/>
  <c r="C39436" i="1" s="1"/>
  <c r="C39437" i="1" a="1"/>
  <c r="C39437" i="1" s="1"/>
  <c r="C39438" i="1" a="1"/>
  <c r="C39438" i="1" s="1"/>
  <c r="C39439" i="1" a="1"/>
  <c r="C39439" i="1" s="1"/>
  <c r="C39440" i="1" a="1"/>
  <c r="C39440" i="1" s="1"/>
  <c r="C39441" i="1" a="1"/>
  <c r="C39441" i="1" s="1"/>
  <c r="C39442" i="1" a="1"/>
  <c r="C39442" i="1" s="1"/>
  <c r="C39443" i="1" a="1"/>
  <c r="C39443" i="1" s="1"/>
  <c r="C39444" i="1" a="1"/>
  <c r="C39444" i="1" s="1"/>
  <c r="C39445" i="1" a="1"/>
  <c r="C39445" i="1" s="1"/>
  <c r="C39446" i="1" a="1"/>
  <c r="C39446" i="1" s="1"/>
  <c r="C39447" i="1" a="1"/>
  <c r="C39447" i="1" s="1"/>
  <c r="C39448" i="1" a="1"/>
  <c r="C39448" i="1" s="1"/>
  <c r="C39449" i="1" a="1"/>
  <c r="C39449" i="1" s="1"/>
  <c r="C39450" i="1" a="1"/>
  <c r="C39450" i="1" s="1"/>
  <c r="C39451" i="1" a="1"/>
  <c r="C39451" i="1" s="1"/>
  <c r="C39452" i="1" a="1"/>
  <c r="C39452" i="1" s="1"/>
  <c r="C39453" i="1" a="1"/>
  <c r="C39453" i="1" s="1"/>
  <c r="C39454" i="1" a="1"/>
  <c r="C39454" i="1" s="1"/>
  <c r="C39455" i="1" a="1"/>
  <c r="C39455" i="1" s="1"/>
  <c r="C39456" i="1" a="1"/>
  <c r="C39456" i="1" s="1"/>
  <c r="C39457" i="1" a="1"/>
  <c r="C39457" i="1" s="1"/>
  <c r="C39458" i="1" a="1"/>
  <c r="C39458" i="1" s="1"/>
  <c r="C39459" i="1" a="1"/>
  <c r="C39459" i="1" s="1"/>
  <c r="C39460" i="1" a="1"/>
  <c r="C39460" i="1" s="1"/>
  <c r="C39461" i="1" a="1"/>
  <c r="C39461" i="1" s="1"/>
  <c r="C39462" i="1" a="1"/>
  <c r="C39462" i="1" s="1"/>
  <c r="C39463" i="1" a="1"/>
  <c r="C39463" i="1" s="1"/>
  <c r="C39464" i="1" a="1"/>
  <c r="C39464" i="1" s="1"/>
  <c r="C39465" i="1" a="1"/>
  <c r="C39465" i="1" s="1"/>
  <c r="C39466" i="1" a="1"/>
  <c r="C39466" i="1" s="1"/>
  <c r="C39467" i="1" a="1"/>
  <c r="C39467" i="1" s="1"/>
  <c r="C39468" i="1" a="1"/>
  <c r="C39468" i="1" s="1"/>
  <c r="C39469" i="1" a="1"/>
  <c r="C39469" i="1" s="1"/>
  <c r="C39470" i="1" a="1"/>
  <c r="C39470" i="1" s="1"/>
  <c r="C39471" i="1" a="1"/>
  <c r="C39471" i="1" s="1"/>
  <c r="C39472" i="1" a="1"/>
  <c r="C39472" i="1" s="1"/>
  <c r="C39473" i="1" a="1"/>
  <c r="C39473" i="1" s="1"/>
  <c r="C39474" i="1" a="1"/>
  <c r="C39474" i="1" s="1"/>
  <c r="C39475" i="1" a="1"/>
  <c r="C39475" i="1" s="1"/>
  <c r="C39476" i="1" a="1"/>
  <c r="C39476" i="1" s="1"/>
  <c r="C39477" i="1" a="1"/>
  <c r="C39477" i="1" s="1"/>
  <c r="C39478" i="1" a="1"/>
  <c r="C39478" i="1" s="1"/>
  <c r="C39479" i="1" a="1"/>
  <c r="C39479" i="1" s="1"/>
  <c r="C39480" i="1" a="1"/>
  <c r="C39480" i="1" s="1"/>
  <c r="C39481" i="1" a="1"/>
  <c r="C39481" i="1" s="1"/>
  <c r="C39482" i="1" a="1"/>
  <c r="C39482" i="1" s="1"/>
  <c r="C39483" i="1" a="1"/>
  <c r="C39483" i="1" s="1"/>
  <c r="C39484" i="1" a="1"/>
  <c r="C39484" i="1" s="1"/>
  <c r="C39485" i="1" a="1"/>
  <c r="C39485" i="1" s="1"/>
  <c r="C39486" i="1" a="1"/>
  <c r="C39486" i="1" s="1"/>
  <c r="C39487" i="1" a="1"/>
  <c r="C39487" i="1" s="1"/>
  <c r="C39488" i="1" a="1"/>
  <c r="C39488" i="1" s="1"/>
  <c r="C39489" i="1" a="1"/>
  <c r="C39489" i="1" s="1"/>
  <c r="C39490" i="1" a="1"/>
  <c r="C39490" i="1" s="1"/>
  <c r="C39491" i="1" a="1"/>
  <c r="C39491" i="1" s="1"/>
  <c r="C39492" i="1" a="1"/>
  <c r="C39492" i="1" s="1"/>
  <c r="C39493" i="1" a="1"/>
  <c r="C39493" i="1" s="1"/>
  <c r="C39494" i="1" a="1"/>
  <c r="C39494" i="1" s="1"/>
  <c r="C39495" i="1" a="1"/>
  <c r="C39495" i="1" s="1"/>
  <c r="C39496" i="1" a="1"/>
  <c r="C39496" i="1" s="1"/>
  <c r="C39497" i="1" a="1"/>
  <c r="C39497" i="1" s="1"/>
  <c r="C39498" i="1" a="1"/>
  <c r="C39498" i="1" s="1"/>
  <c r="C39499" i="1" a="1"/>
  <c r="C39499" i="1" s="1"/>
  <c r="C39500" i="1" a="1"/>
  <c r="C39500" i="1" s="1"/>
  <c r="C39501" i="1" a="1"/>
  <c r="C39501" i="1" s="1"/>
  <c r="C39502" i="1" a="1"/>
  <c r="C39502" i="1" s="1"/>
  <c r="C39503" i="1" a="1"/>
  <c r="C39503" i="1" s="1"/>
  <c r="C39504" i="1" a="1"/>
  <c r="C39504" i="1" s="1"/>
  <c r="C39505" i="1" a="1"/>
  <c r="C39505" i="1" s="1"/>
  <c r="C39506" i="1" a="1"/>
  <c r="C39506" i="1" s="1"/>
  <c r="C39507" i="1" a="1"/>
  <c r="C39507" i="1" s="1"/>
  <c r="C39508" i="1" a="1"/>
  <c r="C39508" i="1" s="1"/>
  <c r="C39509" i="1" a="1"/>
  <c r="C39509" i="1" s="1"/>
  <c r="C39510" i="1" a="1"/>
  <c r="C39510" i="1" s="1"/>
  <c r="C39511" i="1" a="1"/>
  <c r="C39511" i="1" s="1"/>
  <c r="C39512" i="1" a="1"/>
  <c r="C39512" i="1" s="1"/>
  <c r="C39513" i="1" a="1"/>
  <c r="C39513" i="1" s="1"/>
  <c r="C39514" i="1" a="1"/>
  <c r="C39514" i="1" s="1"/>
  <c r="C39515" i="1" a="1"/>
  <c r="C39515" i="1" s="1"/>
  <c r="C39516" i="1" a="1"/>
  <c r="C39516" i="1" s="1"/>
  <c r="C39517" i="1" a="1"/>
  <c r="C39517" i="1" s="1"/>
  <c r="C39518" i="1" a="1"/>
  <c r="C39518" i="1" s="1"/>
  <c r="C39519" i="1" a="1"/>
  <c r="C39519" i="1" s="1"/>
  <c r="C39520" i="1" a="1"/>
  <c r="C39520" i="1" s="1"/>
  <c r="C39521" i="1" a="1"/>
  <c r="C39521" i="1" s="1"/>
  <c r="C39522" i="1" a="1"/>
  <c r="C39522" i="1" s="1"/>
  <c r="C39523" i="1" a="1"/>
  <c r="C39523" i="1" s="1"/>
  <c r="C39524" i="1" a="1"/>
  <c r="C39524" i="1" s="1"/>
  <c r="C39525" i="1" a="1"/>
  <c r="C39525" i="1" s="1"/>
  <c r="C39526" i="1" a="1"/>
  <c r="C39526" i="1" s="1"/>
  <c r="C39527" i="1" a="1"/>
  <c r="C39527" i="1" s="1"/>
  <c r="C39528" i="1" a="1"/>
  <c r="C39528" i="1" s="1"/>
  <c r="C39529" i="1" a="1"/>
  <c r="C39529" i="1" s="1"/>
  <c r="C39530" i="1" a="1"/>
  <c r="C39530" i="1" s="1"/>
  <c r="C39531" i="1" a="1"/>
  <c r="C39531" i="1" s="1"/>
  <c r="C39532" i="1" a="1"/>
  <c r="C39532" i="1" s="1"/>
  <c r="C39533" i="1" a="1"/>
  <c r="C39533" i="1" s="1"/>
  <c r="C39534" i="1" a="1"/>
  <c r="C39534" i="1" s="1"/>
  <c r="C39535" i="1" a="1"/>
  <c r="C39535" i="1" s="1"/>
  <c r="C39536" i="1" a="1"/>
  <c r="C39536" i="1" s="1"/>
  <c r="C39537" i="1" a="1"/>
  <c r="C39537" i="1" s="1"/>
  <c r="C39538" i="1" a="1"/>
  <c r="C39538" i="1" s="1"/>
  <c r="C39539" i="1" a="1"/>
  <c r="C39539" i="1" s="1"/>
  <c r="C39540" i="1" a="1"/>
  <c r="C39540" i="1" s="1"/>
  <c r="C39541" i="1" a="1"/>
  <c r="C39541" i="1" s="1"/>
  <c r="C39542" i="1" a="1"/>
  <c r="C39542" i="1" s="1"/>
  <c r="C39543" i="1" a="1"/>
  <c r="C39543" i="1" s="1"/>
  <c r="C39544" i="1" a="1"/>
  <c r="C39544" i="1" s="1"/>
  <c r="C39545" i="1" a="1"/>
  <c r="C39545" i="1" s="1"/>
  <c r="C39546" i="1" a="1"/>
  <c r="C39546" i="1" s="1"/>
  <c r="C39547" i="1" a="1"/>
  <c r="C39547" i="1" s="1"/>
  <c r="C39548" i="1" a="1"/>
  <c r="C39548" i="1" s="1"/>
  <c r="C39549" i="1" a="1"/>
  <c r="C39549" i="1" s="1"/>
  <c r="C39550" i="1" a="1"/>
  <c r="C39550" i="1" s="1"/>
  <c r="C39551" i="1" a="1"/>
  <c r="C39551" i="1" s="1"/>
  <c r="C39552" i="1" a="1"/>
  <c r="C39552" i="1" s="1"/>
  <c r="C39553" i="1" a="1"/>
  <c r="C39553" i="1" s="1"/>
  <c r="C39554" i="1" a="1"/>
  <c r="C39554" i="1" s="1"/>
  <c r="C39555" i="1" a="1"/>
  <c r="C39555" i="1" s="1"/>
  <c r="C39556" i="1" a="1"/>
  <c r="C39556" i="1" s="1"/>
  <c r="C39557" i="1" a="1"/>
  <c r="C39557" i="1" s="1"/>
  <c r="C39558" i="1" a="1"/>
  <c r="C39558" i="1" s="1"/>
  <c r="C39559" i="1" a="1"/>
  <c r="C39559" i="1" s="1"/>
  <c r="C39560" i="1" a="1"/>
  <c r="C39560" i="1" s="1"/>
  <c r="C39561" i="1" a="1"/>
  <c r="C39561" i="1" s="1"/>
  <c r="C39562" i="1" a="1"/>
  <c r="C39562" i="1" s="1"/>
  <c r="C39563" i="1" a="1"/>
  <c r="C39563" i="1" s="1"/>
  <c r="C39564" i="1" a="1"/>
  <c r="C39564" i="1" s="1"/>
  <c r="C39565" i="1" a="1"/>
  <c r="C39565" i="1" s="1"/>
  <c r="C39566" i="1" a="1"/>
  <c r="C39566" i="1" s="1"/>
  <c r="C39567" i="1" a="1"/>
  <c r="C39567" i="1" s="1"/>
  <c r="C39568" i="1" a="1"/>
  <c r="C39568" i="1" s="1"/>
  <c r="C39569" i="1" a="1"/>
  <c r="C39569" i="1" s="1"/>
  <c r="C39570" i="1" a="1"/>
  <c r="C39570" i="1" s="1"/>
  <c r="C39571" i="1" a="1"/>
  <c r="C39571" i="1" s="1"/>
  <c r="C39572" i="1" a="1"/>
  <c r="C39572" i="1" s="1"/>
  <c r="C39573" i="1" a="1"/>
  <c r="C39573" i="1" s="1"/>
  <c r="C39574" i="1" a="1"/>
  <c r="C39574" i="1" s="1"/>
  <c r="C39575" i="1" a="1"/>
  <c r="C39575" i="1" s="1"/>
  <c r="C39576" i="1" a="1"/>
  <c r="C39576" i="1" s="1"/>
  <c r="C39577" i="1" a="1"/>
  <c r="C39577" i="1" s="1"/>
  <c r="C39578" i="1" a="1"/>
  <c r="C39578" i="1" s="1"/>
  <c r="C39579" i="1" a="1"/>
  <c r="C39579" i="1" s="1"/>
  <c r="C39580" i="1" a="1"/>
  <c r="C39580" i="1" s="1"/>
  <c r="C39581" i="1" a="1"/>
  <c r="C39581" i="1" s="1"/>
  <c r="C39582" i="1" a="1"/>
  <c r="C39582" i="1" s="1"/>
  <c r="C39583" i="1" a="1"/>
  <c r="C39583" i="1" s="1"/>
  <c r="C39584" i="1" a="1"/>
  <c r="C39584" i="1" s="1"/>
  <c r="C39585" i="1" a="1"/>
  <c r="C39585" i="1" s="1"/>
  <c r="C39586" i="1" a="1"/>
  <c r="C39586" i="1" s="1"/>
  <c r="C39587" i="1" a="1"/>
  <c r="C39587" i="1" s="1"/>
  <c r="C39588" i="1" a="1"/>
  <c r="C39588" i="1" s="1"/>
  <c r="C39589" i="1" a="1"/>
  <c r="C39589" i="1" s="1"/>
  <c r="C39590" i="1" a="1"/>
  <c r="C39590" i="1" s="1"/>
  <c r="C39591" i="1" a="1"/>
  <c r="C39591" i="1" s="1"/>
  <c r="C39592" i="1" a="1"/>
  <c r="C39592" i="1" s="1"/>
  <c r="C39593" i="1" a="1"/>
  <c r="C39593" i="1" s="1"/>
  <c r="C39594" i="1" a="1"/>
  <c r="C39594" i="1" s="1"/>
  <c r="C39595" i="1" a="1"/>
  <c r="C39595" i="1" s="1"/>
  <c r="C39596" i="1" a="1"/>
  <c r="C39596" i="1" s="1"/>
  <c r="C39597" i="1" a="1"/>
  <c r="C39597" i="1" s="1"/>
  <c r="C39598" i="1" a="1"/>
  <c r="C39598" i="1" s="1"/>
  <c r="C39599" i="1" a="1"/>
  <c r="C39599" i="1" s="1"/>
  <c r="C39600" i="1" a="1"/>
  <c r="C39600" i="1" s="1"/>
  <c r="C39601" i="1" a="1"/>
  <c r="C39601" i="1" s="1"/>
  <c r="C39602" i="1" a="1"/>
  <c r="C39602" i="1" s="1"/>
  <c r="C39603" i="1" a="1"/>
  <c r="C39603" i="1" s="1"/>
  <c r="C39604" i="1" a="1"/>
  <c r="C39604" i="1" s="1"/>
  <c r="C39605" i="1" a="1"/>
  <c r="C39605" i="1" s="1"/>
  <c r="C39606" i="1" a="1"/>
  <c r="C39606" i="1" s="1"/>
  <c r="C39607" i="1" a="1"/>
  <c r="C39607" i="1" s="1"/>
  <c r="C39608" i="1" a="1"/>
  <c r="C39608" i="1" s="1"/>
  <c r="C39609" i="1" a="1"/>
  <c r="C39609" i="1" s="1"/>
  <c r="C39610" i="1" a="1"/>
  <c r="C39610" i="1" s="1"/>
  <c r="C39611" i="1" a="1"/>
  <c r="C39611" i="1" s="1"/>
  <c r="C39612" i="1" a="1"/>
  <c r="C39612" i="1" s="1"/>
  <c r="C39613" i="1" a="1"/>
  <c r="C39613" i="1" s="1"/>
  <c r="C39614" i="1" a="1"/>
  <c r="C39614" i="1" s="1"/>
  <c r="C39615" i="1" a="1"/>
  <c r="C39615" i="1" s="1"/>
  <c r="C39616" i="1" a="1"/>
  <c r="C39616" i="1" s="1"/>
  <c r="C39617" i="1" a="1"/>
  <c r="C39617" i="1" s="1"/>
  <c r="C39618" i="1" a="1"/>
  <c r="C39618" i="1" s="1"/>
  <c r="C39619" i="1" a="1"/>
  <c r="C39619" i="1" s="1"/>
  <c r="C39620" i="1" a="1"/>
  <c r="C39620" i="1" s="1"/>
  <c r="C39621" i="1" a="1"/>
  <c r="C39621" i="1" s="1"/>
  <c r="C39622" i="1" a="1"/>
  <c r="C39622" i="1" s="1"/>
  <c r="C39623" i="1" a="1"/>
  <c r="C39623" i="1" s="1"/>
  <c r="C39624" i="1" a="1"/>
  <c r="C39624" i="1" s="1"/>
  <c r="C39625" i="1" a="1"/>
  <c r="C39625" i="1" s="1"/>
  <c r="C39626" i="1" a="1"/>
  <c r="C39626" i="1" s="1"/>
  <c r="C39627" i="1" a="1"/>
  <c r="C39627" i="1" s="1"/>
  <c r="C39628" i="1" a="1"/>
  <c r="C39628" i="1" s="1"/>
  <c r="C39629" i="1" a="1"/>
  <c r="C39629" i="1" s="1"/>
  <c r="C39630" i="1" a="1"/>
  <c r="C39630" i="1" s="1"/>
  <c r="C39631" i="1" a="1"/>
  <c r="C39631" i="1" s="1"/>
  <c r="C39632" i="1" a="1"/>
  <c r="C39632" i="1" s="1"/>
  <c r="C39633" i="1" a="1"/>
  <c r="C39633" i="1" s="1"/>
  <c r="C39634" i="1" a="1"/>
  <c r="C39634" i="1" s="1"/>
  <c r="C39635" i="1" a="1"/>
  <c r="C39635" i="1" s="1"/>
  <c r="C39636" i="1" a="1"/>
  <c r="C39636" i="1" s="1"/>
  <c r="C39637" i="1" a="1"/>
  <c r="C39637" i="1" s="1"/>
  <c r="C39638" i="1" a="1"/>
  <c r="C39638" i="1" s="1"/>
  <c r="C39639" i="1" a="1"/>
  <c r="C39639" i="1" s="1"/>
  <c r="C39640" i="1" a="1"/>
  <c r="C39640" i="1" s="1"/>
  <c r="C39641" i="1" a="1"/>
  <c r="C39641" i="1" s="1"/>
  <c r="C39642" i="1" a="1"/>
  <c r="C39642" i="1" s="1"/>
  <c r="C39643" i="1" a="1"/>
  <c r="C39643" i="1" s="1"/>
  <c r="C39644" i="1" a="1"/>
  <c r="C39644" i="1" s="1"/>
  <c r="C39645" i="1" a="1"/>
  <c r="C39645" i="1" s="1"/>
  <c r="C39646" i="1" a="1"/>
  <c r="C39646" i="1" s="1"/>
  <c r="C39647" i="1" a="1"/>
  <c r="C39647" i="1" s="1"/>
  <c r="C39648" i="1" a="1"/>
  <c r="C39648" i="1" s="1"/>
  <c r="C39649" i="1" a="1"/>
  <c r="C39649" i="1" s="1"/>
  <c r="C39650" i="1" a="1"/>
  <c r="C39650" i="1" s="1"/>
  <c r="C39651" i="1" a="1"/>
  <c r="C39651" i="1" s="1"/>
  <c r="C39652" i="1" a="1"/>
  <c r="C39652" i="1" s="1"/>
  <c r="C39653" i="1" a="1"/>
  <c r="C39653" i="1" s="1"/>
  <c r="C39654" i="1" a="1"/>
  <c r="C39654" i="1" s="1"/>
  <c r="C39655" i="1" a="1"/>
  <c r="C39655" i="1" s="1"/>
  <c r="C39656" i="1" a="1"/>
  <c r="C39656" i="1" s="1"/>
  <c r="C39657" i="1" a="1"/>
  <c r="C39657" i="1" s="1"/>
  <c r="C39658" i="1" a="1"/>
  <c r="C39658" i="1" s="1"/>
  <c r="C39659" i="1" a="1"/>
  <c r="C39659" i="1" s="1"/>
  <c r="C39660" i="1" a="1"/>
  <c r="C39660" i="1" s="1"/>
  <c r="C39661" i="1" a="1"/>
  <c r="C39661" i="1" s="1"/>
  <c r="C39662" i="1" a="1"/>
  <c r="C39662" i="1" s="1"/>
  <c r="C39663" i="1" a="1"/>
  <c r="C39663" i="1" s="1"/>
  <c r="C39664" i="1" a="1"/>
  <c r="C39664" i="1" s="1"/>
  <c r="C39665" i="1" a="1"/>
  <c r="C39665" i="1" s="1"/>
  <c r="C39666" i="1" a="1"/>
  <c r="C39666" i="1" s="1"/>
  <c r="C39667" i="1" a="1"/>
  <c r="C39667" i="1" s="1"/>
  <c r="C39668" i="1" a="1"/>
  <c r="C39668" i="1" s="1"/>
  <c r="C39669" i="1" a="1"/>
  <c r="C39669" i="1" s="1"/>
  <c r="C39670" i="1" a="1"/>
  <c r="C39670" i="1" s="1"/>
  <c r="C39671" i="1" a="1"/>
  <c r="C39671" i="1" s="1"/>
  <c r="C39672" i="1" a="1"/>
  <c r="C39672" i="1" s="1"/>
  <c r="C39673" i="1" a="1"/>
  <c r="C39673" i="1" s="1"/>
  <c r="C39674" i="1" a="1"/>
  <c r="C39674" i="1" s="1"/>
  <c r="C39675" i="1" a="1"/>
  <c r="C39675" i="1" s="1"/>
  <c r="C39676" i="1" a="1"/>
  <c r="C39676" i="1" s="1"/>
  <c r="C39677" i="1" a="1"/>
  <c r="C39677" i="1" s="1"/>
  <c r="C39678" i="1" a="1"/>
  <c r="C39678" i="1" s="1"/>
  <c r="C39679" i="1" a="1"/>
  <c r="C39679" i="1" s="1"/>
  <c r="C39680" i="1" a="1"/>
  <c r="C39680" i="1" s="1"/>
  <c r="C39681" i="1" a="1"/>
  <c r="C39681" i="1" s="1"/>
  <c r="C39682" i="1" a="1"/>
  <c r="C39682" i="1" s="1"/>
  <c r="C39683" i="1" a="1"/>
  <c r="C39683" i="1" s="1"/>
  <c r="C39684" i="1" a="1"/>
  <c r="C39684" i="1" s="1"/>
  <c r="C39685" i="1" a="1"/>
  <c r="C39685" i="1" s="1"/>
  <c r="C39686" i="1" a="1"/>
  <c r="C39686" i="1" s="1"/>
  <c r="C39687" i="1" a="1"/>
  <c r="C39687" i="1" s="1"/>
  <c r="C39688" i="1" a="1"/>
  <c r="C39688" i="1" s="1"/>
  <c r="C39689" i="1" a="1"/>
  <c r="C39689" i="1" s="1"/>
  <c r="C39690" i="1" a="1"/>
  <c r="C39690" i="1" s="1"/>
  <c r="C39691" i="1" a="1"/>
  <c r="C39691" i="1" s="1"/>
  <c r="C39692" i="1" a="1"/>
  <c r="C39692" i="1" s="1"/>
  <c r="C39693" i="1" a="1"/>
  <c r="C39693" i="1" s="1"/>
  <c r="C39694" i="1" a="1"/>
  <c r="C39694" i="1" s="1"/>
  <c r="C39695" i="1" a="1"/>
  <c r="C39695" i="1" s="1"/>
  <c r="C39696" i="1" a="1"/>
  <c r="C39696" i="1" s="1"/>
  <c r="C39697" i="1" a="1"/>
  <c r="C39697" i="1" s="1"/>
  <c r="C39698" i="1" a="1"/>
  <c r="C39698" i="1" s="1"/>
  <c r="C39699" i="1" a="1"/>
  <c r="C39699" i="1" s="1"/>
  <c r="C39700" i="1" a="1"/>
  <c r="C39700" i="1" s="1"/>
  <c r="C39701" i="1" a="1"/>
  <c r="C39701" i="1" s="1"/>
  <c r="C39702" i="1" a="1"/>
  <c r="C39702" i="1" s="1"/>
  <c r="C39703" i="1" a="1"/>
  <c r="C39703" i="1" s="1"/>
  <c r="C39704" i="1" a="1"/>
  <c r="C39704" i="1" s="1"/>
  <c r="C39705" i="1" a="1"/>
  <c r="C39705" i="1" s="1"/>
  <c r="C39706" i="1" a="1"/>
  <c r="C39706" i="1" s="1"/>
  <c r="C39707" i="1" a="1"/>
  <c r="C39707" i="1" s="1"/>
  <c r="C39708" i="1" a="1"/>
  <c r="C39708" i="1" s="1"/>
  <c r="C39709" i="1" a="1"/>
  <c r="C39709" i="1" s="1"/>
  <c r="C39710" i="1" a="1"/>
  <c r="C39710" i="1" s="1"/>
  <c r="C39711" i="1" a="1"/>
  <c r="C39711" i="1" s="1"/>
  <c r="C39712" i="1" a="1"/>
  <c r="C39712" i="1" s="1"/>
  <c r="C39713" i="1" a="1"/>
  <c r="C39713" i="1" s="1"/>
  <c r="C39714" i="1" a="1"/>
  <c r="C39714" i="1" s="1"/>
  <c r="C39715" i="1" a="1"/>
  <c r="C39715" i="1" s="1"/>
  <c r="C39716" i="1" a="1"/>
  <c r="C39716" i="1" s="1"/>
  <c r="C39717" i="1" a="1"/>
  <c r="C39717" i="1" s="1"/>
  <c r="C39718" i="1" a="1"/>
  <c r="C39718" i="1" s="1"/>
  <c r="C39719" i="1" a="1"/>
  <c r="C39719" i="1" s="1"/>
  <c r="C39720" i="1" a="1"/>
  <c r="C39720" i="1" s="1"/>
  <c r="C39721" i="1" a="1"/>
  <c r="C39721" i="1" s="1"/>
  <c r="C39722" i="1" a="1"/>
  <c r="C39722" i="1" s="1"/>
  <c r="C39723" i="1" a="1"/>
  <c r="C39723" i="1" s="1"/>
  <c r="C39724" i="1" a="1"/>
  <c r="C39724" i="1" s="1"/>
  <c r="C39725" i="1" a="1"/>
  <c r="C39725" i="1" s="1"/>
  <c r="C39726" i="1" a="1"/>
  <c r="C39726" i="1" s="1"/>
  <c r="C39727" i="1" a="1"/>
  <c r="C39727" i="1" s="1"/>
  <c r="C39728" i="1" a="1"/>
  <c r="C39728" i="1" s="1"/>
  <c r="C39729" i="1" a="1"/>
  <c r="C39729" i="1" s="1"/>
  <c r="C39730" i="1" a="1"/>
  <c r="C39730" i="1" s="1"/>
  <c r="C39731" i="1" a="1"/>
  <c r="C39731" i="1" s="1"/>
  <c r="C39732" i="1" a="1"/>
  <c r="C39732" i="1" s="1"/>
  <c r="C39733" i="1" a="1"/>
  <c r="C39733" i="1" s="1"/>
  <c r="C39734" i="1" a="1"/>
  <c r="C39734" i="1" s="1"/>
  <c r="C39735" i="1" a="1"/>
  <c r="C39735" i="1" s="1"/>
  <c r="C39736" i="1" a="1"/>
  <c r="C39736" i="1" s="1"/>
  <c r="C39737" i="1" a="1"/>
  <c r="C39737" i="1" s="1"/>
  <c r="C39738" i="1" a="1"/>
  <c r="C39738" i="1" s="1"/>
  <c r="C39739" i="1" a="1"/>
  <c r="C39739" i="1" s="1"/>
  <c r="C39740" i="1" a="1"/>
  <c r="C39740" i="1" s="1"/>
  <c r="C39741" i="1" a="1"/>
  <c r="C39741" i="1" s="1"/>
  <c r="C39742" i="1" a="1"/>
  <c r="C39742" i="1" s="1"/>
  <c r="C39743" i="1" a="1"/>
  <c r="C39743" i="1" s="1"/>
  <c r="C39744" i="1" a="1"/>
  <c r="C39744" i="1" s="1"/>
  <c r="C39745" i="1" a="1"/>
  <c r="C39745" i="1" s="1"/>
  <c r="C39746" i="1" a="1"/>
  <c r="C39746" i="1" s="1"/>
  <c r="C39747" i="1" a="1"/>
  <c r="C39747" i="1" s="1"/>
  <c r="C39748" i="1" a="1"/>
  <c r="C39748" i="1" s="1"/>
  <c r="C39749" i="1" a="1"/>
  <c r="C39749" i="1" s="1"/>
  <c r="C39750" i="1" a="1"/>
  <c r="C39750" i="1" s="1"/>
  <c r="C39751" i="1" a="1"/>
  <c r="C39751" i="1" s="1"/>
  <c r="C39752" i="1" a="1"/>
  <c r="C39752" i="1" s="1"/>
  <c r="C39753" i="1" a="1"/>
  <c r="C39753" i="1" s="1"/>
  <c r="C39754" i="1" a="1"/>
  <c r="C39754" i="1" s="1"/>
  <c r="C39755" i="1" a="1"/>
  <c r="C39755" i="1" s="1"/>
  <c r="C39756" i="1" a="1"/>
  <c r="C39756" i="1" s="1"/>
  <c r="C39757" i="1" a="1"/>
  <c r="C39757" i="1" s="1"/>
  <c r="C39758" i="1" a="1"/>
  <c r="C39758" i="1" s="1"/>
  <c r="C39759" i="1" a="1"/>
  <c r="C39759" i="1" s="1"/>
  <c r="C39760" i="1" a="1"/>
  <c r="C39760" i="1" s="1"/>
  <c r="C39761" i="1" a="1"/>
  <c r="C39761" i="1" s="1"/>
  <c r="C39762" i="1" a="1"/>
  <c r="C39762" i="1" s="1"/>
  <c r="C39763" i="1" a="1"/>
  <c r="C39763" i="1" s="1"/>
  <c r="C39764" i="1" a="1"/>
  <c r="C39764" i="1" s="1"/>
  <c r="C39765" i="1" a="1"/>
  <c r="C39765" i="1" s="1"/>
  <c r="C39766" i="1" a="1"/>
  <c r="C39766" i="1" s="1"/>
  <c r="C39767" i="1" a="1"/>
  <c r="C39767" i="1" s="1"/>
  <c r="C39768" i="1" a="1"/>
  <c r="C39768" i="1" s="1"/>
  <c r="C39769" i="1" a="1"/>
  <c r="C39769" i="1" s="1"/>
  <c r="C39770" i="1" a="1"/>
  <c r="C39770" i="1" s="1"/>
  <c r="C39771" i="1" a="1"/>
  <c r="C39771" i="1" s="1"/>
  <c r="C39772" i="1" a="1"/>
  <c r="C39772" i="1" s="1"/>
  <c r="C39773" i="1" a="1"/>
  <c r="C39773" i="1" s="1"/>
  <c r="C39774" i="1" a="1"/>
  <c r="C39774" i="1" s="1"/>
  <c r="C39775" i="1" a="1"/>
  <c r="C39775" i="1" s="1"/>
  <c r="C39776" i="1" a="1"/>
  <c r="C39776" i="1" s="1"/>
  <c r="C39777" i="1" a="1"/>
  <c r="C39777" i="1" s="1"/>
  <c r="C39778" i="1" a="1"/>
  <c r="C39778" i="1" s="1"/>
  <c r="C39779" i="1" a="1"/>
  <c r="C39779" i="1" s="1"/>
  <c r="C39780" i="1" a="1"/>
  <c r="C39780" i="1" s="1"/>
  <c r="C39781" i="1" a="1"/>
  <c r="C39781" i="1" s="1"/>
  <c r="C39782" i="1" a="1"/>
  <c r="C39782" i="1" s="1"/>
  <c r="C39783" i="1" a="1"/>
  <c r="C39783" i="1" s="1"/>
  <c r="C39784" i="1" a="1"/>
  <c r="C39784" i="1" s="1"/>
  <c r="C39785" i="1" a="1"/>
  <c r="C39785" i="1" s="1"/>
  <c r="C39786" i="1" a="1"/>
  <c r="C39786" i="1" s="1"/>
  <c r="C39787" i="1" a="1"/>
  <c r="C39787" i="1" s="1"/>
  <c r="C39788" i="1" a="1"/>
  <c r="C39788" i="1" s="1"/>
  <c r="C39789" i="1" a="1"/>
  <c r="C39789" i="1" s="1"/>
  <c r="C39790" i="1" a="1"/>
  <c r="C39790" i="1" s="1"/>
  <c r="C39791" i="1" a="1"/>
  <c r="C39791" i="1" s="1"/>
  <c r="C39792" i="1" a="1"/>
  <c r="C39792" i="1" s="1"/>
  <c r="C39793" i="1" a="1"/>
  <c r="C39793" i="1" s="1"/>
  <c r="C39794" i="1" a="1"/>
  <c r="C39794" i="1" s="1"/>
  <c r="C39795" i="1" a="1"/>
  <c r="C39795" i="1" s="1"/>
  <c r="C39796" i="1" a="1"/>
  <c r="C39796" i="1" s="1"/>
  <c r="C39797" i="1" a="1"/>
  <c r="C39797" i="1" s="1"/>
  <c r="C39798" i="1" a="1"/>
  <c r="C39798" i="1" s="1"/>
  <c r="C39799" i="1" a="1"/>
  <c r="C39799" i="1" s="1"/>
  <c r="C39800" i="1" a="1"/>
  <c r="C39800" i="1" s="1"/>
  <c r="C39801" i="1" a="1"/>
  <c r="C39801" i="1" s="1"/>
  <c r="C39802" i="1" a="1"/>
  <c r="C39802" i="1" s="1"/>
  <c r="C39803" i="1" a="1"/>
  <c r="C39803" i="1" s="1"/>
  <c r="C39804" i="1" a="1"/>
  <c r="C39804" i="1" s="1"/>
  <c r="C39805" i="1" a="1"/>
  <c r="C39805" i="1" s="1"/>
  <c r="C39806" i="1" a="1"/>
  <c r="C39806" i="1" s="1"/>
  <c r="C39807" i="1" a="1"/>
  <c r="C39807" i="1" s="1"/>
  <c r="C39808" i="1" a="1"/>
  <c r="C39808" i="1" s="1"/>
  <c r="C39809" i="1" a="1"/>
  <c r="C39809" i="1" s="1"/>
  <c r="C39810" i="1" a="1"/>
  <c r="C39810" i="1" s="1"/>
  <c r="C39811" i="1" a="1"/>
  <c r="C39811" i="1" s="1"/>
  <c r="C39812" i="1" a="1"/>
  <c r="C39812" i="1" s="1"/>
  <c r="C39813" i="1" a="1"/>
  <c r="C39813" i="1" s="1"/>
  <c r="C39814" i="1" a="1"/>
  <c r="C39814" i="1" s="1"/>
  <c r="C39815" i="1" a="1"/>
  <c r="C39815" i="1" s="1"/>
  <c r="C39816" i="1" a="1"/>
  <c r="C39816" i="1" s="1"/>
  <c r="C39817" i="1" a="1"/>
  <c r="C39817" i="1" s="1"/>
  <c r="C39818" i="1" a="1"/>
  <c r="C39818" i="1" s="1"/>
  <c r="C39819" i="1" a="1"/>
  <c r="C39819" i="1" s="1"/>
  <c r="C39820" i="1" a="1"/>
  <c r="C39820" i="1" s="1"/>
  <c r="C39821" i="1" a="1"/>
  <c r="C39821" i="1" s="1"/>
  <c r="C39822" i="1" a="1"/>
  <c r="C39822" i="1" s="1"/>
  <c r="C39823" i="1" a="1"/>
  <c r="C39823" i="1" s="1"/>
  <c r="C39824" i="1" a="1"/>
  <c r="C39824" i="1" s="1"/>
  <c r="C39825" i="1" a="1"/>
  <c r="C39825" i="1" s="1"/>
  <c r="C39826" i="1" a="1"/>
  <c r="C39826" i="1" s="1"/>
  <c r="C39827" i="1" a="1"/>
  <c r="C39827" i="1" s="1"/>
  <c r="C39828" i="1" a="1"/>
  <c r="C39828" i="1" s="1"/>
  <c r="C39829" i="1" a="1"/>
  <c r="C39829" i="1" s="1"/>
  <c r="C39830" i="1" a="1"/>
  <c r="C39830" i="1" s="1"/>
  <c r="C39831" i="1" a="1"/>
  <c r="C39831" i="1" s="1"/>
  <c r="C39832" i="1" a="1"/>
  <c r="C39832" i="1" s="1"/>
  <c r="C39833" i="1" a="1"/>
  <c r="C39833" i="1" s="1"/>
  <c r="C39834" i="1" a="1"/>
  <c r="C39834" i="1" s="1"/>
  <c r="C39835" i="1" a="1"/>
  <c r="C39835" i="1" s="1"/>
  <c r="C39836" i="1" a="1"/>
  <c r="C39836" i="1" s="1"/>
  <c r="C39837" i="1" a="1"/>
  <c r="C39837" i="1" s="1"/>
  <c r="C39838" i="1" a="1"/>
  <c r="C39838" i="1" s="1"/>
  <c r="C39839" i="1" a="1"/>
  <c r="C39839" i="1" s="1"/>
  <c r="C39840" i="1" a="1"/>
  <c r="C39840" i="1" s="1"/>
  <c r="C39841" i="1" a="1"/>
  <c r="C39841" i="1" s="1"/>
  <c r="C39842" i="1" a="1"/>
  <c r="C39842" i="1" s="1"/>
  <c r="C39843" i="1" a="1"/>
  <c r="C39843" i="1" s="1"/>
  <c r="C39844" i="1" a="1"/>
  <c r="C39844" i="1" s="1"/>
  <c r="C39845" i="1" a="1"/>
  <c r="C39845" i="1" s="1"/>
  <c r="C39846" i="1" a="1"/>
  <c r="C39846" i="1" s="1"/>
  <c r="C39847" i="1" a="1"/>
  <c r="C39847" i="1" s="1"/>
  <c r="C39848" i="1" a="1"/>
  <c r="C39848" i="1" s="1"/>
  <c r="C39849" i="1" a="1"/>
  <c r="C39849" i="1" s="1"/>
  <c r="C39850" i="1" a="1"/>
  <c r="C39850" i="1" s="1"/>
  <c r="C39851" i="1" a="1"/>
  <c r="C39851" i="1" s="1"/>
  <c r="C39852" i="1" a="1"/>
  <c r="C39852" i="1" s="1"/>
  <c r="C39853" i="1" a="1"/>
  <c r="C39853" i="1" s="1"/>
  <c r="C39854" i="1" a="1"/>
  <c r="C39854" i="1" s="1"/>
  <c r="C39855" i="1" a="1"/>
  <c r="C39855" i="1" s="1"/>
  <c r="C39856" i="1" a="1"/>
  <c r="C39856" i="1" s="1"/>
  <c r="C39857" i="1" a="1"/>
  <c r="C39857" i="1" s="1"/>
  <c r="C39858" i="1" a="1"/>
  <c r="C39858" i="1" s="1"/>
  <c r="C39859" i="1" a="1"/>
  <c r="C39859" i="1" s="1"/>
  <c r="C39860" i="1" a="1"/>
  <c r="C39860" i="1" s="1"/>
  <c r="C39861" i="1" a="1"/>
  <c r="C39861" i="1" s="1"/>
  <c r="C39862" i="1" a="1"/>
  <c r="C39862" i="1" s="1"/>
  <c r="C39863" i="1" a="1"/>
  <c r="C39863" i="1" s="1"/>
  <c r="C39864" i="1" a="1"/>
  <c r="C39864" i="1" s="1"/>
  <c r="C39865" i="1" a="1"/>
  <c r="C39865" i="1" s="1"/>
  <c r="C39866" i="1" a="1"/>
  <c r="C39866" i="1" s="1"/>
  <c r="C39867" i="1" a="1"/>
  <c r="C39867" i="1" s="1"/>
  <c r="C39868" i="1" a="1"/>
  <c r="C39868" i="1" s="1"/>
  <c r="C39869" i="1" a="1"/>
  <c r="C39869" i="1" s="1"/>
  <c r="C39870" i="1" a="1"/>
  <c r="C39870" i="1" s="1"/>
  <c r="C39871" i="1" a="1"/>
  <c r="C39871" i="1" s="1"/>
  <c r="C39872" i="1" a="1"/>
  <c r="C39872" i="1" s="1"/>
  <c r="C39873" i="1" a="1"/>
  <c r="C39873" i="1" s="1"/>
  <c r="C39874" i="1" a="1"/>
  <c r="C39874" i="1" s="1"/>
  <c r="C39875" i="1" a="1"/>
  <c r="C39875" i="1" s="1"/>
  <c r="C39876" i="1" a="1"/>
  <c r="C39876" i="1" s="1"/>
  <c r="C39877" i="1" a="1"/>
  <c r="C39877" i="1" s="1"/>
  <c r="C39878" i="1" a="1"/>
  <c r="C39878" i="1" s="1"/>
  <c r="C39879" i="1" a="1"/>
  <c r="C39879" i="1" s="1"/>
  <c r="C39880" i="1" a="1"/>
  <c r="C39880" i="1" s="1"/>
  <c r="C39881" i="1" a="1"/>
  <c r="C39881" i="1" s="1"/>
  <c r="C39882" i="1" a="1"/>
  <c r="C39882" i="1" s="1"/>
  <c r="C39883" i="1" a="1"/>
  <c r="C39883" i="1" s="1"/>
  <c r="C39884" i="1" a="1"/>
  <c r="C39884" i="1" s="1"/>
  <c r="C39885" i="1" a="1"/>
  <c r="C39885" i="1" s="1"/>
  <c r="C39886" i="1" a="1"/>
  <c r="C39886" i="1" s="1"/>
  <c r="C39887" i="1" a="1"/>
  <c r="C39887" i="1" s="1"/>
  <c r="C39888" i="1" a="1"/>
  <c r="C39888" i="1" s="1"/>
  <c r="C39889" i="1" a="1"/>
  <c r="C39889" i="1" s="1"/>
  <c r="C39890" i="1" a="1"/>
  <c r="C39890" i="1" s="1"/>
  <c r="C39891" i="1" a="1"/>
  <c r="C39891" i="1" s="1"/>
  <c r="C39892" i="1" a="1"/>
  <c r="C39892" i="1" s="1"/>
  <c r="C39893" i="1" a="1"/>
  <c r="C39893" i="1" s="1"/>
  <c r="C39894" i="1" a="1"/>
  <c r="C39894" i="1" s="1"/>
  <c r="C39895" i="1" a="1"/>
  <c r="C39895" i="1" s="1"/>
  <c r="C39896" i="1" a="1"/>
  <c r="C39896" i="1" s="1"/>
  <c r="C39897" i="1" a="1"/>
  <c r="C39897" i="1" s="1"/>
  <c r="C39898" i="1" a="1"/>
  <c r="C39898" i="1" s="1"/>
  <c r="C39899" i="1" a="1"/>
  <c r="C39899" i="1" s="1"/>
  <c r="C39900" i="1" a="1"/>
  <c r="C39900" i="1" s="1"/>
  <c r="C39901" i="1" a="1"/>
  <c r="C39901" i="1" s="1"/>
  <c r="C39902" i="1" a="1"/>
  <c r="C39902" i="1" s="1"/>
  <c r="C39903" i="1" a="1"/>
  <c r="C39903" i="1" s="1"/>
  <c r="C39904" i="1" a="1"/>
  <c r="C39904" i="1" s="1"/>
  <c r="C39905" i="1" a="1"/>
  <c r="C39905" i="1" s="1"/>
  <c r="C39906" i="1" a="1"/>
  <c r="C39906" i="1" s="1"/>
  <c r="C39907" i="1" a="1"/>
  <c r="C39907" i="1" s="1"/>
  <c r="C39908" i="1" a="1"/>
  <c r="C39908" i="1" s="1"/>
  <c r="C39909" i="1" a="1"/>
  <c r="C39909" i="1" s="1"/>
  <c r="C39910" i="1" a="1"/>
  <c r="C39910" i="1" s="1"/>
  <c r="C39911" i="1" a="1"/>
  <c r="C39911" i="1" s="1"/>
  <c r="C39912" i="1" a="1"/>
  <c r="C39912" i="1" s="1"/>
  <c r="C39913" i="1" a="1"/>
  <c r="C39913" i="1" s="1"/>
  <c r="C39914" i="1" a="1"/>
  <c r="C39914" i="1" s="1"/>
  <c r="C39915" i="1" a="1"/>
  <c r="C39915" i="1" s="1"/>
  <c r="C39916" i="1" a="1"/>
  <c r="C39916" i="1" s="1"/>
  <c r="C39917" i="1" a="1"/>
  <c r="C39917" i="1" s="1"/>
  <c r="C39918" i="1" a="1"/>
  <c r="C39918" i="1" s="1"/>
  <c r="C39919" i="1" a="1"/>
  <c r="C39919" i="1" s="1"/>
  <c r="C39920" i="1" a="1"/>
  <c r="C39920" i="1" s="1"/>
  <c r="C39921" i="1" a="1"/>
  <c r="C39921" i="1" s="1"/>
  <c r="C39922" i="1" a="1"/>
  <c r="C39922" i="1" s="1"/>
  <c r="C39923" i="1" a="1"/>
  <c r="C39923" i="1" s="1"/>
  <c r="C39924" i="1" a="1"/>
  <c r="C39924" i="1" s="1"/>
  <c r="C39925" i="1" a="1"/>
  <c r="C39925" i="1" s="1"/>
  <c r="C39926" i="1" a="1"/>
  <c r="C39926" i="1" s="1"/>
  <c r="C39927" i="1" a="1"/>
  <c r="C39927" i="1" s="1"/>
  <c r="C39928" i="1" a="1"/>
  <c r="C39928" i="1" s="1"/>
  <c r="C39929" i="1" a="1"/>
  <c r="C39929" i="1" s="1"/>
  <c r="C39930" i="1" a="1"/>
  <c r="C39930" i="1" s="1"/>
  <c r="C39931" i="1" a="1"/>
  <c r="C39931" i="1" s="1"/>
  <c r="C39932" i="1" a="1"/>
  <c r="C39932" i="1" s="1"/>
  <c r="C39933" i="1" a="1"/>
  <c r="C39933" i="1" s="1"/>
  <c r="C39934" i="1" a="1"/>
  <c r="C39934" i="1" s="1"/>
  <c r="C39935" i="1" a="1"/>
  <c r="C39935" i="1" s="1"/>
  <c r="C39936" i="1" a="1"/>
  <c r="C39936" i="1" s="1"/>
  <c r="C39937" i="1" a="1"/>
  <c r="C39937" i="1" s="1"/>
  <c r="C39938" i="1" a="1"/>
  <c r="C39938" i="1" s="1"/>
  <c r="C39939" i="1" a="1"/>
  <c r="C39939" i="1" s="1"/>
  <c r="C39940" i="1" a="1"/>
  <c r="C39940" i="1" s="1"/>
  <c r="C39941" i="1" a="1"/>
  <c r="C39941" i="1" s="1"/>
  <c r="C39942" i="1" a="1"/>
  <c r="C39942" i="1" s="1"/>
  <c r="C39943" i="1" a="1"/>
  <c r="C39943" i="1" s="1"/>
  <c r="C39944" i="1" a="1"/>
  <c r="C39944" i="1" s="1"/>
  <c r="C39945" i="1" a="1"/>
  <c r="C39945" i="1" s="1"/>
  <c r="C39946" i="1" a="1"/>
  <c r="C39946" i="1" s="1"/>
  <c r="C39947" i="1" a="1"/>
  <c r="C39947" i="1" s="1"/>
  <c r="C39948" i="1" a="1"/>
  <c r="C39948" i="1" s="1"/>
  <c r="C39949" i="1" a="1"/>
  <c r="C39949" i="1" s="1"/>
  <c r="C39950" i="1" a="1"/>
  <c r="C39950" i="1" s="1"/>
  <c r="C39951" i="1" a="1"/>
  <c r="C39951" i="1" s="1"/>
  <c r="C39952" i="1" a="1"/>
  <c r="C39952" i="1" s="1"/>
  <c r="C39953" i="1" a="1"/>
  <c r="C39953" i="1" s="1"/>
  <c r="C39954" i="1" a="1"/>
  <c r="C39954" i="1" s="1"/>
  <c r="C39955" i="1" a="1"/>
  <c r="C39955" i="1" s="1"/>
  <c r="C39956" i="1" a="1"/>
  <c r="C39956" i="1" s="1"/>
  <c r="C39957" i="1" a="1"/>
  <c r="C39957" i="1" s="1"/>
  <c r="C39958" i="1" a="1"/>
  <c r="C39958" i="1" s="1"/>
  <c r="C39959" i="1" a="1"/>
  <c r="C39959" i="1" s="1"/>
  <c r="C39960" i="1" a="1"/>
  <c r="C39960" i="1" s="1"/>
  <c r="C39961" i="1" a="1"/>
  <c r="C39961" i="1" s="1"/>
  <c r="C39962" i="1" a="1"/>
  <c r="C39962" i="1" s="1"/>
  <c r="C39963" i="1" a="1"/>
  <c r="C39963" i="1" s="1"/>
  <c r="C39964" i="1" a="1"/>
  <c r="C39964" i="1" s="1"/>
  <c r="C39965" i="1" a="1"/>
  <c r="C39965" i="1" s="1"/>
  <c r="C39966" i="1" a="1"/>
  <c r="C39966" i="1" s="1"/>
  <c r="C39967" i="1" a="1"/>
  <c r="C39967" i="1" s="1"/>
  <c r="C39968" i="1" a="1"/>
  <c r="C39968" i="1" s="1"/>
  <c r="C39969" i="1" a="1"/>
  <c r="C39969" i="1" s="1"/>
  <c r="C39970" i="1" a="1"/>
  <c r="C39970" i="1" s="1"/>
  <c r="C39971" i="1" a="1"/>
  <c r="C39971" i="1" s="1"/>
  <c r="C39972" i="1" a="1"/>
  <c r="C39972" i="1" s="1"/>
  <c r="C39973" i="1" a="1"/>
  <c r="C39973" i="1" s="1"/>
  <c r="C39974" i="1" a="1"/>
  <c r="C39974" i="1" s="1"/>
  <c r="C39975" i="1" a="1"/>
  <c r="C39975" i="1" s="1"/>
  <c r="C39976" i="1" a="1"/>
  <c r="C39976" i="1" s="1"/>
  <c r="C39977" i="1" a="1"/>
  <c r="C39977" i="1" s="1"/>
  <c r="C39978" i="1" a="1"/>
  <c r="C39978" i="1" s="1"/>
  <c r="C39979" i="1" a="1"/>
  <c r="C39979" i="1" s="1"/>
  <c r="C39980" i="1" a="1"/>
  <c r="C39980" i="1" s="1"/>
  <c r="C39981" i="1" a="1"/>
  <c r="C39981" i="1" s="1"/>
  <c r="C39982" i="1" a="1"/>
  <c r="C39982" i="1" s="1"/>
  <c r="C39983" i="1" a="1"/>
  <c r="C39983" i="1" s="1"/>
  <c r="C39984" i="1" a="1"/>
  <c r="C39984" i="1" s="1"/>
  <c r="C39985" i="1" a="1"/>
  <c r="C39985" i="1" s="1"/>
  <c r="C39986" i="1" a="1"/>
  <c r="C39986" i="1" s="1"/>
  <c r="C39987" i="1" a="1"/>
  <c r="C39987" i="1" s="1"/>
  <c r="C39988" i="1" a="1"/>
  <c r="C39988" i="1" s="1"/>
  <c r="C39989" i="1" a="1"/>
  <c r="C39989" i="1" s="1"/>
  <c r="C39990" i="1" a="1"/>
  <c r="C39990" i="1" s="1"/>
  <c r="C39991" i="1" a="1"/>
  <c r="C39991" i="1" s="1"/>
  <c r="C39992" i="1" a="1"/>
  <c r="C39992" i="1" s="1"/>
  <c r="C39993" i="1" a="1"/>
  <c r="C39993" i="1" s="1"/>
  <c r="C39994" i="1" a="1"/>
  <c r="C39994" i="1" s="1"/>
  <c r="C39995" i="1" a="1"/>
  <c r="C39995" i="1" s="1"/>
  <c r="C39996" i="1" a="1"/>
  <c r="C39996" i="1" s="1"/>
  <c r="C39997" i="1" a="1"/>
  <c r="C39997" i="1" s="1"/>
  <c r="C39998" i="1" a="1"/>
  <c r="C39998" i="1" s="1"/>
  <c r="C39999" i="1" a="1"/>
  <c r="C39999" i="1" s="1"/>
  <c r="C40000" i="1" a="1"/>
  <c r="C40000" i="1" s="1"/>
  <c r="C40001" i="1" a="1"/>
  <c r="C40001" i="1" s="1"/>
  <c r="C40002" i="1" a="1"/>
  <c r="C40002" i="1" s="1"/>
  <c r="C40003" i="1" a="1"/>
  <c r="C40003" i="1" s="1"/>
  <c r="C40004" i="1" a="1"/>
  <c r="C40004" i="1" s="1"/>
  <c r="C40005" i="1" a="1"/>
  <c r="C40005" i="1" s="1"/>
  <c r="C40006" i="1" a="1"/>
  <c r="C40006" i="1" s="1"/>
  <c r="C40007" i="1" a="1"/>
  <c r="C40007" i="1" s="1"/>
  <c r="C40008" i="1" a="1"/>
  <c r="C40008" i="1" s="1"/>
  <c r="C40009" i="1" a="1"/>
  <c r="C40009" i="1" s="1"/>
  <c r="C40010" i="1" a="1"/>
  <c r="C40010" i="1" s="1"/>
  <c r="C40011" i="1" a="1"/>
  <c r="C40011" i="1" s="1"/>
  <c r="C40012" i="1" a="1"/>
  <c r="C40012" i="1" s="1"/>
  <c r="C40013" i="1" a="1"/>
  <c r="C40013" i="1" s="1"/>
  <c r="C40014" i="1" a="1"/>
  <c r="C40014" i="1" s="1"/>
  <c r="C40015" i="1" a="1"/>
  <c r="C40015" i="1" s="1"/>
  <c r="C40016" i="1" a="1"/>
  <c r="C40016" i="1" s="1"/>
  <c r="C40017" i="1" a="1"/>
  <c r="C40017" i="1" s="1"/>
  <c r="C40018" i="1" a="1"/>
  <c r="C40018" i="1" s="1"/>
  <c r="C40019" i="1" a="1"/>
  <c r="C40019" i="1" s="1"/>
  <c r="C40020" i="1" a="1"/>
  <c r="C40020" i="1" s="1"/>
  <c r="C40021" i="1" a="1"/>
  <c r="C40021" i="1" s="1"/>
  <c r="C40022" i="1" a="1"/>
  <c r="C40022" i="1" s="1"/>
  <c r="C40023" i="1" a="1"/>
  <c r="C40023" i="1" s="1"/>
  <c r="C40024" i="1" a="1"/>
  <c r="C40024" i="1" s="1"/>
  <c r="C40025" i="1" a="1"/>
  <c r="C40025" i="1" s="1"/>
  <c r="C40026" i="1" a="1"/>
  <c r="C40026" i="1" s="1"/>
  <c r="C40027" i="1" a="1"/>
  <c r="C40027" i="1" s="1"/>
  <c r="C40028" i="1" a="1"/>
  <c r="C40028" i="1" s="1"/>
  <c r="C40029" i="1" a="1"/>
  <c r="C40029" i="1" s="1"/>
  <c r="C40030" i="1" a="1"/>
  <c r="C40030" i="1" s="1"/>
  <c r="C40031" i="1" a="1"/>
  <c r="C40031" i="1" s="1"/>
  <c r="C40032" i="1" a="1"/>
  <c r="C40032" i="1" s="1"/>
  <c r="C40033" i="1" a="1"/>
  <c r="C40033" i="1" s="1"/>
  <c r="C40034" i="1" a="1"/>
  <c r="C40034" i="1" s="1"/>
  <c r="C40035" i="1" a="1"/>
  <c r="C40035" i="1" s="1"/>
  <c r="C40036" i="1" a="1"/>
  <c r="C40036" i="1" s="1"/>
  <c r="C40037" i="1" a="1"/>
  <c r="C40037" i="1" s="1"/>
  <c r="C40038" i="1" a="1"/>
  <c r="C40038" i="1" s="1"/>
  <c r="C40039" i="1" a="1"/>
  <c r="C40039" i="1" s="1"/>
  <c r="C40040" i="1" a="1"/>
  <c r="C40040" i="1" s="1"/>
  <c r="C40041" i="1" a="1"/>
  <c r="C40041" i="1" s="1"/>
  <c r="C40042" i="1" a="1"/>
  <c r="C40042" i="1" s="1"/>
  <c r="C40043" i="1" a="1"/>
  <c r="C40043" i="1" s="1"/>
  <c r="C40044" i="1" a="1"/>
  <c r="C40044" i="1" s="1"/>
  <c r="C40045" i="1" a="1"/>
  <c r="C40045" i="1" s="1"/>
  <c r="C40046" i="1" a="1"/>
  <c r="C40046" i="1" s="1"/>
  <c r="C40047" i="1" a="1"/>
  <c r="C40047" i="1" s="1"/>
  <c r="C40048" i="1" a="1"/>
  <c r="C40048" i="1" s="1"/>
  <c r="C40049" i="1" a="1"/>
  <c r="C40049" i="1" s="1"/>
  <c r="C40050" i="1" a="1"/>
  <c r="C40050" i="1" s="1"/>
  <c r="C40051" i="1" a="1"/>
  <c r="C40051" i="1" s="1"/>
  <c r="C40052" i="1" a="1"/>
  <c r="C40052" i="1" s="1"/>
  <c r="C40053" i="1" a="1"/>
  <c r="C40053" i="1" s="1"/>
  <c r="C40054" i="1" a="1"/>
  <c r="C40054" i="1" s="1"/>
  <c r="C40055" i="1" a="1"/>
  <c r="C40055" i="1" s="1"/>
  <c r="C40056" i="1" a="1"/>
  <c r="C40056" i="1" s="1"/>
  <c r="C40057" i="1" a="1"/>
  <c r="C40057" i="1" s="1"/>
  <c r="C40058" i="1" a="1"/>
  <c r="C40058" i="1" s="1"/>
  <c r="C40059" i="1" a="1"/>
  <c r="C40059" i="1" s="1"/>
  <c r="C40060" i="1" a="1"/>
  <c r="C40060" i="1" s="1"/>
  <c r="C40061" i="1" a="1"/>
  <c r="C40061" i="1" s="1"/>
  <c r="C40062" i="1" a="1"/>
  <c r="C40062" i="1" s="1"/>
  <c r="C40063" i="1" a="1"/>
  <c r="C40063" i="1" s="1"/>
  <c r="C40064" i="1" a="1"/>
  <c r="C40064" i="1" s="1"/>
  <c r="C40065" i="1" a="1"/>
  <c r="C40065" i="1" s="1"/>
  <c r="C40066" i="1" a="1"/>
  <c r="C40066" i="1" s="1"/>
  <c r="C40067" i="1" a="1"/>
  <c r="C40067" i="1" s="1"/>
  <c r="C40068" i="1" a="1"/>
  <c r="C40068" i="1" s="1"/>
  <c r="C40069" i="1" a="1"/>
  <c r="C40069" i="1" s="1"/>
  <c r="C40070" i="1" a="1"/>
  <c r="C40070" i="1" s="1"/>
  <c r="C40071" i="1" a="1"/>
  <c r="C40071" i="1" s="1"/>
  <c r="C40072" i="1" a="1"/>
  <c r="C40072" i="1" s="1"/>
  <c r="C40073" i="1" a="1"/>
  <c r="C40073" i="1" s="1"/>
  <c r="C40074" i="1" a="1"/>
  <c r="C40074" i="1" s="1"/>
  <c r="C40075" i="1" a="1"/>
  <c r="C40075" i="1" s="1"/>
  <c r="C40076" i="1" a="1"/>
  <c r="C40076" i="1" s="1"/>
  <c r="C40077" i="1" a="1"/>
  <c r="C40077" i="1" s="1"/>
  <c r="C40078" i="1" a="1"/>
  <c r="C40078" i="1" s="1"/>
  <c r="C40079" i="1" a="1"/>
  <c r="C40079" i="1" s="1"/>
  <c r="C40080" i="1" a="1"/>
  <c r="C40080" i="1" s="1"/>
  <c r="C40081" i="1" a="1"/>
  <c r="C40081" i="1" s="1"/>
  <c r="C40082" i="1" a="1"/>
  <c r="C40082" i="1" s="1"/>
  <c r="C40083" i="1" a="1"/>
  <c r="C40083" i="1" s="1"/>
  <c r="C40084" i="1" a="1"/>
  <c r="C40084" i="1" s="1"/>
  <c r="C40085" i="1" a="1"/>
  <c r="C40085" i="1" s="1"/>
  <c r="C40086" i="1" a="1"/>
  <c r="C40086" i="1" s="1"/>
  <c r="C40087" i="1" a="1"/>
  <c r="C40087" i="1" s="1"/>
  <c r="C40088" i="1" a="1"/>
  <c r="C40088" i="1" s="1"/>
  <c r="C40089" i="1" a="1"/>
  <c r="C40089" i="1" s="1"/>
  <c r="C40090" i="1" a="1"/>
  <c r="C40090" i="1" s="1"/>
  <c r="C40091" i="1" a="1"/>
  <c r="C40091" i="1" s="1"/>
  <c r="C40092" i="1" a="1"/>
  <c r="C40092" i="1" s="1"/>
  <c r="C40093" i="1" a="1"/>
  <c r="C40093" i="1" s="1"/>
  <c r="C40094" i="1" a="1"/>
  <c r="C40094" i="1" s="1"/>
  <c r="C40095" i="1" a="1"/>
  <c r="C40095" i="1" s="1"/>
  <c r="C40096" i="1" a="1"/>
  <c r="C40096" i="1" s="1"/>
  <c r="C40097" i="1" a="1"/>
  <c r="C40097" i="1" s="1"/>
  <c r="C40098" i="1" a="1"/>
  <c r="C40098" i="1" s="1"/>
  <c r="C40099" i="1" a="1"/>
  <c r="C40099" i="1" s="1"/>
  <c r="C40100" i="1" a="1"/>
  <c r="C40100" i="1" s="1"/>
  <c r="C40101" i="1" a="1"/>
  <c r="C40101" i="1" s="1"/>
  <c r="C40102" i="1" a="1"/>
  <c r="C40102" i="1" s="1"/>
  <c r="C40103" i="1" a="1"/>
  <c r="C40103" i="1" s="1"/>
  <c r="C40104" i="1" a="1"/>
  <c r="C40104" i="1" s="1"/>
  <c r="C40105" i="1" a="1"/>
  <c r="C40105" i="1" s="1"/>
  <c r="C40106" i="1" a="1"/>
  <c r="C40106" i="1" s="1"/>
  <c r="C40107" i="1" a="1"/>
  <c r="C40107" i="1" s="1"/>
  <c r="C40108" i="1" a="1"/>
  <c r="C40108" i="1" s="1"/>
  <c r="C40109" i="1" a="1"/>
  <c r="C40109" i="1" s="1"/>
  <c r="C40110" i="1" a="1"/>
  <c r="C40110" i="1" s="1"/>
  <c r="C40111" i="1" a="1"/>
  <c r="C40111" i="1" s="1"/>
  <c r="C40112" i="1" a="1"/>
  <c r="C40112" i="1" s="1"/>
  <c r="C40113" i="1" a="1"/>
  <c r="C40113" i="1" s="1"/>
  <c r="C40114" i="1" a="1"/>
  <c r="C40114" i="1" s="1"/>
  <c r="C40115" i="1" a="1"/>
  <c r="C40115" i="1" s="1"/>
  <c r="C40116" i="1" a="1"/>
  <c r="C40116" i="1" s="1"/>
  <c r="C40117" i="1" a="1"/>
  <c r="C40117" i="1" s="1"/>
  <c r="C40118" i="1" a="1"/>
  <c r="C40118" i="1" s="1"/>
  <c r="C40119" i="1" a="1"/>
  <c r="C40119" i="1" s="1"/>
  <c r="C40120" i="1" a="1"/>
  <c r="C40120" i="1" s="1"/>
  <c r="C40121" i="1" a="1"/>
  <c r="C40121" i="1" s="1"/>
  <c r="C40122" i="1" a="1"/>
  <c r="C40122" i="1" s="1"/>
  <c r="C40123" i="1" a="1"/>
  <c r="C40123" i="1" s="1"/>
  <c r="C40124" i="1" a="1"/>
  <c r="C40124" i="1" s="1"/>
  <c r="C40125" i="1" a="1"/>
  <c r="C40125" i="1" s="1"/>
  <c r="C40126" i="1" a="1"/>
  <c r="C40126" i="1" s="1"/>
  <c r="C40127" i="1" a="1"/>
  <c r="C40127" i="1" s="1"/>
  <c r="C40128" i="1" a="1"/>
  <c r="C40128" i="1" s="1"/>
  <c r="C40129" i="1" a="1"/>
  <c r="C40129" i="1" s="1"/>
  <c r="C40130" i="1" a="1"/>
  <c r="C40130" i="1" s="1"/>
  <c r="C40131" i="1" a="1"/>
  <c r="C40131" i="1" s="1"/>
  <c r="C40132" i="1" a="1"/>
  <c r="C40132" i="1" s="1"/>
  <c r="C40133" i="1" a="1"/>
  <c r="C40133" i="1" s="1"/>
  <c r="C40134" i="1" a="1"/>
  <c r="C40134" i="1" s="1"/>
  <c r="C40135" i="1" a="1"/>
  <c r="C40135" i="1" s="1"/>
  <c r="C40136" i="1" a="1"/>
  <c r="C40136" i="1" s="1"/>
  <c r="C40137" i="1" a="1"/>
  <c r="C40137" i="1" s="1"/>
  <c r="C40138" i="1" a="1"/>
  <c r="C40138" i="1" s="1"/>
  <c r="C40139" i="1" a="1"/>
  <c r="C40139" i="1" s="1"/>
  <c r="C40140" i="1" a="1"/>
  <c r="C40140" i="1" s="1"/>
  <c r="C40141" i="1" a="1"/>
  <c r="C40141" i="1" s="1"/>
  <c r="C40142" i="1" a="1"/>
  <c r="C40142" i="1" s="1"/>
  <c r="C40143" i="1" a="1"/>
  <c r="C40143" i="1" s="1"/>
  <c r="C40144" i="1" a="1"/>
  <c r="C40144" i="1" s="1"/>
  <c r="C40145" i="1" a="1"/>
  <c r="C40145" i="1" s="1"/>
  <c r="C40146" i="1" a="1"/>
  <c r="C40146" i="1" s="1"/>
  <c r="C40147" i="1" a="1"/>
  <c r="C40147" i="1" s="1"/>
  <c r="C40148" i="1" a="1"/>
  <c r="C40148" i="1" s="1"/>
  <c r="C40149" i="1" a="1"/>
  <c r="C40149" i="1" s="1"/>
  <c r="C40150" i="1" a="1"/>
  <c r="C40150" i="1" s="1"/>
  <c r="C40151" i="1" a="1"/>
  <c r="C40151" i="1" s="1"/>
  <c r="C40152" i="1" a="1"/>
  <c r="C40152" i="1" s="1"/>
  <c r="C40153" i="1" a="1"/>
  <c r="C40153" i="1" s="1"/>
  <c r="C40154" i="1" a="1"/>
  <c r="C40154" i="1" s="1"/>
  <c r="C40155" i="1" a="1"/>
  <c r="C40155" i="1" s="1"/>
  <c r="C40156" i="1" a="1"/>
  <c r="C40156" i="1" s="1"/>
  <c r="C40157" i="1" a="1"/>
  <c r="C40157" i="1" s="1"/>
  <c r="C40158" i="1" a="1"/>
  <c r="C40158" i="1" s="1"/>
  <c r="C40159" i="1" a="1"/>
  <c r="C40159" i="1" s="1"/>
  <c r="C40160" i="1" a="1"/>
  <c r="C40160" i="1" s="1"/>
  <c r="C40161" i="1" a="1"/>
  <c r="C40161" i="1" s="1"/>
  <c r="C40162" i="1" a="1"/>
  <c r="C40162" i="1" s="1"/>
  <c r="C40163" i="1" a="1"/>
  <c r="C40163" i="1" s="1"/>
  <c r="C40164" i="1" a="1"/>
  <c r="C40164" i="1" s="1"/>
  <c r="C40165" i="1" a="1"/>
  <c r="C40165" i="1" s="1"/>
  <c r="C40166" i="1" a="1"/>
  <c r="C40166" i="1" s="1"/>
  <c r="C40167" i="1" a="1"/>
  <c r="C40167" i="1" s="1"/>
  <c r="C40168" i="1" a="1"/>
  <c r="C40168" i="1" s="1"/>
  <c r="C40169" i="1" a="1"/>
  <c r="C40169" i="1" s="1"/>
  <c r="C40170" i="1" a="1"/>
  <c r="C40170" i="1" s="1"/>
  <c r="C40171" i="1" a="1"/>
  <c r="C40171" i="1" s="1"/>
  <c r="C40172" i="1" a="1"/>
  <c r="C40172" i="1" s="1"/>
  <c r="C40173" i="1" a="1"/>
  <c r="C40173" i="1" s="1"/>
  <c r="C40174" i="1" a="1"/>
  <c r="C40174" i="1" s="1"/>
  <c r="C40175" i="1" a="1"/>
  <c r="C40175" i="1" s="1"/>
  <c r="C40176" i="1" a="1"/>
  <c r="C40176" i="1" s="1"/>
  <c r="C40177" i="1" a="1"/>
  <c r="C40177" i="1" s="1"/>
  <c r="C40178" i="1" a="1"/>
  <c r="C40178" i="1" s="1"/>
  <c r="C40179" i="1" a="1"/>
  <c r="C40179" i="1" s="1"/>
  <c r="C40180" i="1" a="1"/>
  <c r="C40180" i="1" s="1"/>
  <c r="C40181" i="1" a="1"/>
  <c r="C40181" i="1" s="1"/>
  <c r="C40182" i="1" a="1"/>
  <c r="C40182" i="1" s="1"/>
  <c r="C40183" i="1" a="1"/>
  <c r="C40183" i="1" s="1"/>
  <c r="C40184" i="1" a="1"/>
  <c r="C40184" i="1" s="1"/>
  <c r="C40185" i="1" a="1"/>
  <c r="C40185" i="1" s="1"/>
  <c r="C40186" i="1" a="1"/>
  <c r="C40186" i="1" s="1"/>
  <c r="C40187" i="1" a="1"/>
  <c r="C40187" i="1" s="1"/>
  <c r="C40188" i="1" a="1"/>
  <c r="C40188" i="1" s="1"/>
  <c r="C40189" i="1" a="1"/>
  <c r="C40189" i="1" s="1"/>
  <c r="C40190" i="1" a="1"/>
  <c r="C40190" i="1" s="1"/>
  <c r="C40191" i="1" a="1"/>
  <c r="C40191" i="1" s="1"/>
  <c r="C40192" i="1" a="1"/>
  <c r="C40192" i="1" s="1"/>
  <c r="C40193" i="1" a="1"/>
  <c r="C40193" i="1" s="1"/>
  <c r="C40194" i="1" a="1"/>
  <c r="C40194" i="1" s="1"/>
  <c r="C40195" i="1" a="1"/>
  <c r="C40195" i="1" s="1"/>
  <c r="C40196" i="1" a="1"/>
  <c r="C40196" i="1" s="1"/>
  <c r="C40197" i="1" a="1"/>
  <c r="C40197" i="1" s="1"/>
  <c r="C40198" i="1" a="1"/>
  <c r="C40198" i="1" s="1"/>
  <c r="C40199" i="1" a="1"/>
  <c r="C40199" i="1" s="1"/>
  <c r="C40200" i="1" a="1"/>
  <c r="C40200" i="1" s="1"/>
  <c r="C40201" i="1" a="1"/>
  <c r="C40201" i="1" s="1"/>
  <c r="C40202" i="1" a="1"/>
  <c r="C40202" i="1" s="1"/>
  <c r="C40203" i="1" a="1"/>
  <c r="C40203" i="1" s="1"/>
  <c r="C40204" i="1" a="1"/>
  <c r="C40204" i="1" s="1"/>
  <c r="C40205" i="1" a="1"/>
  <c r="C40205" i="1" s="1"/>
  <c r="C40206" i="1" a="1"/>
  <c r="C40206" i="1" s="1"/>
  <c r="C40207" i="1" a="1"/>
  <c r="C40207" i="1" s="1"/>
  <c r="C40208" i="1" a="1"/>
  <c r="C40208" i="1" s="1"/>
  <c r="C40209" i="1" a="1"/>
  <c r="C40209" i="1" s="1"/>
  <c r="C40210" i="1" a="1"/>
  <c r="C40210" i="1" s="1"/>
  <c r="C40211" i="1" a="1"/>
  <c r="C40211" i="1" s="1"/>
  <c r="C40212" i="1" a="1"/>
  <c r="C40212" i="1" s="1"/>
  <c r="C40213" i="1" a="1"/>
  <c r="C40213" i="1" s="1"/>
  <c r="C40214" i="1" a="1"/>
  <c r="C40214" i="1" s="1"/>
  <c r="C40215" i="1" a="1"/>
  <c r="C40215" i="1" s="1"/>
  <c r="C40216" i="1" a="1"/>
  <c r="C40216" i="1" s="1"/>
  <c r="C40217" i="1" a="1"/>
  <c r="C40217" i="1" s="1"/>
  <c r="C40218" i="1" a="1"/>
  <c r="C40218" i="1" s="1"/>
  <c r="C40219" i="1" a="1"/>
  <c r="C40219" i="1" s="1"/>
  <c r="C40220" i="1" a="1"/>
  <c r="C40220" i="1" s="1"/>
  <c r="C40221" i="1" a="1"/>
  <c r="C40221" i="1" s="1"/>
  <c r="C40222" i="1" a="1"/>
  <c r="C40222" i="1" s="1"/>
  <c r="C40223" i="1" a="1"/>
  <c r="C40223" i="1" s="1"/>
  <c r="C40224" i="1" a="1"/>
  <c r="C40224" i="1" s="1"/>
  <c r="C40225" i="1" a="1"/>
  <c r="C40225" i="1" s="1"/>
  <c r="C40226" i="1" a="1"/>
  <c r="C40226" i="1" s="1"/>
  <c r="C40227" i="1" a="1"/>
  <c r="C40227" i="1" s="1"/>
  <c r="C40228" i="1" a="1"/>
  <c r="C40228" i="1" s="1"/>
  <c r="C40229" i="1" a="1"/>
  <c r="C40229" i="1" s="1"/>
  <c r="C40230" i="1" a="1"/>
  <c r="C40230" i="1" s="1"/>
  <c r="C40231" i="1" a="1"/>
  <c r="C40231" i="1" s="1"/>
  <c r="C40232" i="1" a="1"/>
  <c r="C40232" i="1" s="1"/>
  <c r="C40233" i="1" a="1"/>
  <c r="C40233" i="1" s="1"/>
  <c r="C40234" i="1" a="1"/>
  <c r="C40234" i="1" s="1"/>
  <c r="C40235" i="1" a="1"/>
  <c r="C40235" i="1" s="1"/>
  <c r="C40236" i="1" a="1"/>
  <c r="C40236" i="1" s="1"/>
  <c r="C40237" i="1" a="1"/>
  <c r="C40237" i="1" s="1"/>
  <c r="C40238" i="1" a="1"/>
  <c r="C40238" i="1" s="1"/>
  <c r="C40239" i="1" a="1"/>
  <c r="C40239" i="1" s="1"/>
  <c r="C40240" i="1" a="1"/>
  <c r="C40240" i="1" s="1"/>
  <c r="C40241" i="1" a="1"/>
  <c r="C40241" i="1" s="1"/>
  <c r="C40242" i="1" a="1"/>
  <c r="C40242" i="1" s="1"/>
  <c r="C40243" i="1" a="1"/>
  <c r="C40243" i="1" s="1"/>
  <c r="C40244" i="1" a="1"/>
  <c r="C40244" i="1" s="1"/>
  <c r="C40245" i="1" a="1"/>
  <c r="C40245" i="1" s="1"/>
  <c r="C40246" i="1" a="1"/>
  <c r="C40246" i="1" s="1"/>
  <c r="C40247" i="1" a="1"/>
  <c r="C40247" i="1" s="1"/>
  <c r="C40248" i="1" a="1"/>
  <c r="C40248" i="1" s="1"/>
  <c r="C40249" i="1" a="1"/>
  <c r="C40249" i="1" s="1"/>
  <c r="C40250" i="1" a="1"/>
  <c r="C40250" i="1" s="1"/>
  <c r="C40251" i="1" a="1"/>
  <c r="C40251" i="1" s="1"/>
  <c r="C40252" i="1" a="1"/>
  <c r="C40252" i="1" s="1"/>
  <c r="C40253" i="1" a="1"/>
  <c r="C40253" i="1" s="1"/>
  <c r="C40254" i="1" a="1"/>
  <c r="C40254" i="1" s="1"/>
  <c r="C40255" i="1" a="1"/>
  <c r="C40255" i="1" s="1"/>
  <c r="C40256" i="1" a="1"/>
  <c r="C40256" i="1" s="1"/>
  <c r="C40257" i="1" a="1"/>
  <c r="C40257" i="1" s="1"/>
  <c r="C40258" i="1" a="1"/>
  <c r="C40258" i="1" s="1"/>
  <c r="C40259" i="1" a="1"/>
  <c r="C40259" i="1" s="1"/>
  <c r="C40260" i="1" a="1"/>
  <c r="C40260" i="1" s="1"/>
  <c r="C40261" i="1" a="1"/>
  <c r="C40261" i="1" s="1"/>
  <c r="C40262" i="1" a="1"/>
  <c r="C40262" i="1" s="1"/>
  <c r="C40263" i="1" a="1"/>
  <c r="C40263" i="1" s="1"/>
  <c r="C40264" i="1" a="1"/>
  <c r="C40264" i="1" s="1"/>
  <c r="C40265" i="1" a="1"/>
  <c r="C40265" i="1" s="1"/>
  <c r="C40266" i="1" a="1"/>
  <c r="C40266" i="1" s="1"/>
  <c r="C40267" i="1" a="1"/>
  <c r="C40267" i="1" s="1"/>
  <c r="C40268" i="1" a="1"/>
  <c r="C40268" i="1" s="1"/>
  <c r="C40269" i="1" a="1"/>
  <c r="C40269" i="1" s="1"/>
  <c r="C40270" i="1" a="1"/>
  <c r="C40270" i="1" s="1"/>
  <c r="C40271" i="1" a="1"/>
  <c r="C40271" i="1" s="1"/>
  <c r="C40272" i="1" a="1"/>
  <c r="C40272" i="1" s="1"/>
  <c r="C40273" i="1" a="1"/>
  <c r="C40273" i="1" s="1"/>
  <c r="C40274" i="1" a="1"/>
  <c r="C40274" i="1" s="1"/>
  <c r="C40275" i="1" a="1"/>
  <c r="C40275" i="1" s="1"/>
  <c r="C40276" i="1" a="1"/>
  <c r="C40276" i="1" s="1"/>
  <c r="C40277" i="1" a="1"/>
  <c r="C40277" i="1" s="1"/>
  <c r="C40278" i="1" a="1"/>
  <c r="C40278" i="1" s="1"/>
  <c r="C40279" i="1" a="1"/>
  <c r="C40279" i="1" s="1"/>
  <c r="C40280" i="1" a="1"/>
  <c r="C40280" i="1" s="1"/>
  <c r="C40281" i="1" a="1"/>
  <c r="C40281" i="1" s="1"/>
  <c r="C40282" i="1" a="1"/>
  <c r="C40282" i="1" s="1"/>
  <c r="C40283" i="1" a="1"/>
  <c r="C40283" i="1" s="1"/>
  <c r="C40284" i="1" a="1"/>
  <c r="C40284" i="1" s="1"/>
  <c r="C40285" i="1" a="1"/>
  <c r="C40285" i="1" s="1"/>
  <c r="C40286" i="1" a="1"/>
  <c r="C40286" i="1" s="1"/>
  <c r="C40287" i="1" a="1"/>
  <c r="C40287" i="1" s="1"/>
  <c r="C40288" i="1" a="1"/>
  <c r="C40288" i="1" s="1"/>
  <c r="C40289" i="1" a="1"/>
  <c r="C40289" i="1" s="1"/>
  <c r="C40290" i="1" a="1"/>
  <c r="C40290" i="1" s="1"/>
  <c r="C40291" i="1" a="1"/>
  <c r="C40291" i="1" s="1"/>
  <c r="C40292" i="1" a="1"/>
  <c r="C40292" i="1" s="1"/>
  <c r="C40293" i="1" a="1"/>
  <c r="C40293" i="1" s="1"/>
  <c r="C40294" i="1" a="1"/>
  <c r="C40294" i="1" s="1"/>
  <c r="C40295" i="1" a="1"/>
  <c r="C40295" i="1" s="1"/>
  <c r="C40296" i="1" a="1"/>
  <c r="C40296" i="1" s="1"/>
  <c r="C40297" i="1" a="1"/>
  <c r="C40297" i="1" s="1"/>
  <c r="C40298" i="1" a="1"/>
  <c r="C40298" i="1" s="1"/>
  <c r="C40299" i="1" a="1"/>
  <c r="C40299" i="1" s="1"/>
  <c r="C40300" i="1" a="1"/>
  <c r="C40300" i="1" s="1"/>
  <c r="C40301" i="1" a="1"/>
  <c r="C40301" i="1" s="1"/>
  <c r="C40302" i="1" a="1"/>
  <c r="C40302" i="1" s="1"/>
  <c r="C40303" i="1" a="1"/>
  <c r="C40303" i="1" s="1"/>
  <c r="C40304" i="1" a="1"/>
  <c r="C40304" i="1" s="1"/>
  <c r="C40305" i="1" a="1"/>
  <c r="C40305" i="1" s="1"/>
  <c r="C40306" i="1" a="1"/>
  <c r="C40306" i="1" s="1"/>
  <c r="C40307" i="1" a="1"/>
  <c r="C40307" i="1" s="1"/>
  <c r="C40308" i="1" a="1"/>
  <c r="C40308" i="1" s="1"/>
  <c r="C40309" i="1" a="1"/>
  <c r="C40309" i="1" s="1"/>
  <c r="C40310" i="1" a="1"/>
  <c r="C40310" i="1" s="1"/>
  <c r="C40311" i="1" a="1"/>
  <c r="C40311" i="1" s="1"/>
  <c r="C40312" i="1" a="1"/>
  <c r="C40312" i="1" s="1"/>
  <c r="C40313" i="1" a="1"/>
  <c r="C40313" i="1" s="1"/>
  <c r="C40314" i="1" a="1"/>
  <c r="C40314" i="1" s="1"/>
  <c r="C40315" i="1" a="1"/>
  <c r="C40315" i="1" s="1"/>
  <c r="C40316" i="1" a="1"/>
  <c r="C40316" i="1" s="1"/>
  <c r="C40317" i="1" a="1"/>
  <c r="C40317" i="1" s="1"/>
  <c r="C40318" i="1" a="1"/>
  <c r="C40318" i="1" s="1"/>
  <c r="C40319" i="1" a="1"/>
  <c r="C40319" i="1" s="1"/>
  <c r="C40320" i="1" a="1"/>
  <c r="C40320" i="1" s="1"/>
  <c r="C40321" i="1" a="1"/>
  <c r="C40321" i="1" s="1"/>
  <c r="C40322" i="1" a="1"/>
  <c r="C40322" i="1" s="1"/>
  <c r="C40323" i="1" a="1"/>
  <c r="C40323" i="1" s="1"/>
  <c r="C40324" i="1" a="1"/>
  <c r="C40324" i="1" s="1"/>
  <c r="C40325" i="1" a="1"/>
  <c r="C40325" i="1" s="1"/>
  <c r="C40326" i="1" a="1"/>
  <c r="C40326" i="1" s="1"/>
  <c r="C40327" i="1" a="1"/>
  <c r="C40327" i="1" s="1"/>
  <c r="C40328" i="1" a="1"/>
  <c r="C40328" i="1" s="1"/>
  <c r="C40329" i="1" a="1"/>
  <c r="C40329" i="1" s="1"/>
  <c r="C40330" i="1" a="1"/>
  <c r="C40330" i="1" s="1"/>
  <c r="C40331" i="1" a="1"/>
  <c r="C40331" i="1" s="1"/>
  <c r="C40332" i="1" a="1"/>
  <c r="C40332" i="1" s="1"/>
  <c r="C40333" i="1" a="1"/>
  <c r="C40333" i="1" s="1"/>
  <c r="C40334" i="1" a="1"/>
  <c r="C40334" i="1" s="1"/>
  <c r="C40335" i="1" a="1"/>
  <c r="C40335" i="1" s="1"/>
  <c r="C40336" i="1" a="1"/>
  <c r="C40336" i="1" s="1"/>
  <c r="C40337" i="1" a="1"/>
  <c r="C40337" i="1" s="1"/>
  <c r="C40338" i="1" a="1"/>
  <c r="C40338" i="1" s="1"/>
  <c r="C40339" i="1" a="1"/>
  <c r="C40339" i="1" s="1"/>
  <c r="C40340" i="1" a="1"/>
  <c r="C40340" i="1" s="1"/>
  <c r="C40341" i="1" a="1"/>
  <c r="C40341" i="1" s="1"/>
  <c r="C40342" i="1" a="1"/>
  <c r="C40342" i="1" s="1"/>
  <c r="C40343" i="1" a="1"/>
  <c r="C40343" i="1" s="1"/>
  <c r="C40344" i="1" a="1"/>
  <c r="C40344" i="1" s="1"/>
  <c r="C40345" i="1" a="1"/>
  <c r="C40345" i="1" s="1"/>
  <c r="C40346" i="1" a="1"/>
  <c r="C40346" i="1" s="1"/>
  <c r="C40347" i="1" a="1"/>
  <c r="C40347" i="1" s="1"/>
  <c r="C40348" i="1" a="1"/>
  <c r="C40348" i="1" s="1"/>
  <c r="C40349" i="1" a="1"/>
  <c r="C40349" i="1" s="1"/>
  <c r="C40350" i="1" a="1"/>
  <c r="C40350" i="1" s="1"/>
  <c r="C40351" i="1" a="1"/>
  <c r="C40351" i="1" s="1"/>
  <c r="C40352" i="1" a="1"/>
  <c r="C40352" i="1" s="1"/>
  <c r="C40353" i="1" a="1"/>
  <c r="C40353" i="1" s="1"/>
  <c r="C40354" i="1" a="1"/>
  <c r="C40354" i="1" s="1"/>
  <c r="C40355" i="1" a="1"/>
  <c r="C40355" i="1" s="1"/>
  <c r="C40356" i="1" a="1"/>
  <c r="C40356" i="1" s="1"/>
  <c r="C40357" i="1" a="1"/>
  <c r="C40357" i="1" s="1"/>
  <c r="C40358" i="1" a="1"/>
  <c r="C40358" i="1" s="1"/>
  <c r="C40359" i="1" a="1"/>
  <c r="C40359" i="1" s="1"/>
  <c r="C40360" i="1" a="1"/>
  <c r="C40360" i="1" s="1"/>
  <c r="C40361" i="1" a="1"/>
  <c r="C40361" i="1" s="1"/>
  <c r="C40362" i="1" a="1"/>
  <c r="C40362" i="1" s="1"/>
  <c r="C40363" i="1" a="1"/>
  <c r="C40363" i="1" s="1"/>
  <c r="C40364" i="1" a="1"/>
  <c r="C40364" i="1" s="1"/>
  <c r="C40365" i="1" a="1"/>
  <c r="C40365" i="1" s="1"/>
  <c r="C40366" i="1" a="1"/>
  <c r="C40366" i="1" s="1"/>
  <c r="C40367" i="1" a="1"/>
  <c r="C40367" i="1" s="1"/>
  <c r="C40368" i="1" a="1"/>
  <c r="C40368" i="1" s="1"/>
  <c r="C40369" i="1" a="1"/>
  <c r="C40369" i="1" s="1"/>
  <c r="C40370" i="1" a="1"/>
  <c r="C40370" i="1" s="1"/>
  <c r="C40371" i="1" a="1"/>
  <c r="C40371" i="1" s="1"/>
  <c r="C40372" i="1" a="1"/>
  <c r="C40372" i="1" s="1"/>
  <c r="C40373" i="1" a="1"/>
  <c r="C40373" i="1" s="1"/>
  <c r="C40374" i="1" a="1"/>
  <c r="C40374" i="1" s="1"/>
  <c r="C40375" i="1" a="1"/>
  <c r="C40375" i="1" s="1"/>
  <c r="C40376" i="1" a="1"/>
  <c r="C40376" i="1" s="1"/>
  <c r="C40377" i="1" a="1"/>
  <c r="C40377" i="1" s="1"/>
  <c r="C40378" i="1" a="1"/>
  <c r="C40378" i="1" s="1"/>
  <c r="C40379" i="1" a="1"/>
  <c r="C40379" i="1" s="1"/>
  <c r="C40380" i="1" a="1"/>
  <c r="C40380" i="1" s="1"/>
  <c r="C40381" i="1" a="1"/>
  <c r="C40381" i="1" s="1"/>
  <c r="C40382" i="1" a="1"/>
  <c r="C40382" i="1" s="1"/>
  <c r="C40383" i="1" a="1"/>
  <c r="C40383" i="1" s="1"/>
  <c r="C40384" i="1" a="1"/>
  <c r="C40384" i="1" s="1"/>
  <c r="C40385" i="1" a="1"/>
  <c r="C40385" i="1" s="1"/>
  <c r="C40386" i="1" a="1"/>
  <c r="C40386" i="1" s="1"/>
  <c r="C40387" i="1" a="1"/>
  <c r="C40387" i="1" s="1"/>
  <c r="C40388" i="1" a="1"/>
  <c r="C40388" i="1" s="1"/>
  <c r="C40389" i="1" a="1"/>
  <c r="C40389" i="1" s="1"/>
  <c r="C40390" i="1" a="1"/>
  <c r="C40390" i="1" s="1"/>
  <c r="C40391" i="1" a="1"/>
  <c r="C40391" i="1" s="1"/>
  <c r="C40392" i="1" a="1"/>
  <c r="C40392" i="1" s="1"/>
  <c r="C40393" i="1" a="1"/>
  <c r="C40393" i="1" s="1"/>
  <c r="C40394" i="1" a="1"/>
  <c r="C40394" i="1" s="1"/>
  <c r="C40395" i="1" a="1"/>
  <c r="C40395" i="1" s="1"/>
  <c r="C40396" i="1" a="1"/>
  <c r="C40396" i="1" s="1"/>
  <c r="C40397" i="1" a="1"/>
  <c r="C40397" i="1" s="1"/>
  <c r="C40398" i="1" a="1"/>
  <c r="C40398" i="1" s="1"/>
  <c r="C40399" i="1" a="1"/>
  <c r="C40399" i="1" s="1"/>
  <c r="C40400" i="1" a="1"/>
  <c r="C40400" i="1" s="1"/>
  <c r="C40401" i="1" a="1"/>
  <c r="C40401" i="1" s="1"/>
  <c r="C40402" i="1" a="1"/>
  <c r="C40402" i="1" s="1"/>
  <c r="C40403" i="1" a="1"/>
  <c r="C40403" i="1" s="1"/>
  <c r="C40404" i="1" a="1"/>
  <c r="C40404" i="1" s="1"/>
  <c r="C40405" i="1" a="1"/>
  <c r="C40405" i="1" s="1"/>
  <c r="C40406" i="1" a="1"/>
  <c r="C40406" i="1" s="1"/>
  <c r="C40407" i="1" a="1"/>
  <c r="C40407" i="1" s="1"/>
  <c r="C40408" i="1" a="1"/>
  <c r="C40408" i="1" s="1"/>
  <c r="C40409" i="1" a="1"/>
  <c r="C40409" i="1" s="1"/>
  <c r="C40410" i="1" a="1"/>
  <c r="C40410" i="1" s="1"/>
  <c r="C40411" i="1" a="1"/>
  <c r="C40411" i="1" s="1"/>
  <c r="C40412" i="1" a="1"/>
  <c r="C40412" i="1" s="1"/>
  <c r="C40413" i="1" a="1"/>
  <c r="C40413" i="1" s="1"/>
  <c r="C40414" i="1" a="1"/>
  <c r="C40414" i="1" s="1"/>
  <c r="C40415" i="1" a="1"/>
  <c r="C40415" i="1" s="1"/>
  <c r="C40416" i="1" a="1"/>
  <c r="C40416" i="1" s="1"/>
  <c r="C40417" i="1" a="1"/>
  <c r="C40417" i="1" s="1"/>
  <c r="C40418" i="1" a="1"/>
  <c r="C40418" i="1" s="1"/>
  <c r="C40419" i="1" a="1"/>
  <c r="C40419" i="1" s="1"/>
  <c r="C40420" i="1" a="1"/>
  <c r="C40420" i="1" s="1"/>
  <c r="C40421" i="1" a="1"/>
  <c r="C40421" i="1" s="1"/>
  <c r="C40422" i="1" a="1"/>
  <c r="C40422" i="1" s="1"/>
  <c r="C40423" i="1" a="1"/>
  <c r="C40423" i="1" s="1"/>
  <c r="C40424" i="1" a="1"/>
  <c r="C40424" i="1" s="1"/>
  <c r="C40425" i="1" a="1"/>
  <c r="C40425" i="1" s="1"/>
  <c r="C40426" i="1" a="1"/>
  <c r="C40426" i="1" s="1"/>
  <c r="C40427" i="1" a="1"/>
  <c r="C40427" i="1" s="1"/>
  <c r="C40428" i="1" a="1"/>
  <c r="C40428" i="1" s="1"/>
  <c r="C40429" i="1" a="1"/>
  <c r="C40429" i="1" s="1"/>
  <c r="C40430" i="1" a="1"/>
  <c r="C40430" i="1" s="1"/>
  <c r="C40431" i="1" a="1"/>
  <c r="C40431" i="1" s="1"/>
  <c r="C40432" i="1" a="1"/>
  <c r="C40432" i="1" s="1"/>
  <c r="C40433" i="1" a="1"/>
  <c r="C40433" i="1" s="1"/>
  <c r="C40434" i="1" a="1"/>
  <c r="C40434" i="1" s="1"/>
  <c r="C40435" i="1" a="1"/>
  <c r="C40435" i="1" s="1"/>
  <c r="C40436" i="1" a="1"/>
  <c r="C40436" i="1" s="1"/>
  <c r="C40437" i="1" a="1"/>
  <c r="C40437" i="1" s="1"/>
  <c r="C40438" i="1" a="1"/>
  <c r="C40438" i="1" s="1"/>
  <c r="C40439" i="1" a="1"/>
  <c r="C40439" i="1" s="1"/>
  <c r="C40440" i="1" a="1"/>
  <c r="C40440" i="1" s="1"/>
  <c r="C40441" i="1" a="1"/>
  <c r="C40441" i="1" s="1"/>
  <c r="C40442" i="1" a="1"/>
  <c r="C40442" i="1" s="1"/>
  <c r="C40443" i="1" a="1"/>
  <c r="C40443" i="1" s="1"/>
  <c r="C40444" i="1" a="1"/>
  <c r="C40444" i="1" s="1"/>
  <c r="C40445" i="1" a="1"/>
  <c r="C40445" i="1" s="1"/>
  <c r="C40446" i="1" a="1"/>
  <c r="C40446" i="1" s="1"/>
  <c r="C40447" i="1" a="1"/>
  <c r="C40447" i="1" s="1"/>
  <c r="C40448" i="1" a="1"/>
  <c r="C40448" i="1" s="1"/>
  <c r="C40449" i="1" a="1"/>
  <c r="C40449" i="1" s="1"/>
  <c r="C40450" i="1" a="1"/>
  <c r="C40450" i="1" s="1"/>
  <c r="C40451" i="1" a="1"/>
  <c r="C40451" i="1" s="1"/>
  <c r="C40452" i="1" a="1"/>
  <c r="C40452" i="1" s="1"/>
  <c r="C40453" i="1" a="1"/>
  <c r="C40453" i="1" s="1"/>
  <c r="C40454" i="1" a="1"/>
  <c r="C40454" i="1" s="1"/>
  <c r="C40455" i="1" a="1"/>
  <c r="C40455" i="1" s="1"/>
  <c r="C40456" i="1" a="1"/>
  <c r="C40456" i="1" s="1"/>
  <c r="C40457" i="1" a="1"/>
  <c r="C40457" i="1" s="1"/>
  <c r="C40458" i="1" a="1"/>
  <c r="C40458" i="1" s="1"/>
  <c r="C40459" i="1" a="1"/>
  <c r="C40459" i="1" s="1"/>
  <c r="C40460" i="1" a="1"/>
  <c r="C40460" i="1" s="1"/>
  <c r="C40461" i="1" a="1"/>
  <c r="C40461" i="1" s="1"/>
  <c r="C40462" i="1" a="1"/>
  <c r="C40462" i="1" s="1"/>
  <c r="C40463" i="1" a="1"/>
  <c r="C40463" i="1" s="1"/>
  <c r="C40464" i="1" a="1"/>
  <c r="C40464" i="1" s="1"/>
  <c r="C40465" i="1" a="1"/>
  <c r="C40465" i="1" s="1"/>
  <c r="C40466" i="1" a="1"/>
  <c r="C40466" i="1" s="1"/>
  <c r="C40467" i="1" a="1"/>
  <c r="C40467" i="1" s="1"/>
  <c r="C40468" i="1" a="1"/>
  <c r="C40468" i="1" s="1"/>
  <c r="C40469" i="1" a="1"/>
  <c r="C40469" i="1" s="1"/>
  <c r="C40470" i="1" a="1"/>
  <c r="C40470" i="1" s="1"/>
  <c r="C40471" i="1" a="1"/>
  <c r="C40471" i="1" s="1"/>
  <c r="C40472" i="1" a="1"/>
  <c r="C40472" i="1" s="1"/>
  <c r="C40473" i="1" a="1"/>
  <c r="C40473" i="1" s="1"/>
  <c r="C40474" i="1" a="1"/>
  <c r="C40474" i="1" s="1"/>
  <c r="C40475" i="1" a="1"/>
  <c r="C40475" i="1" s="1"/>
  <c r="C40476" i="1" a="1"/>
  <c r="C40476" i="1" s="1"/>
  <c r="C40477" i="1" a="1"/>
  <c r="C40477" i="1" s="1"/>
  <c r="C40478" i="1" a="1"/>
  <c r="C40478" i="1" s="1"/>
  <c r="C40479" i="1" a="1"/>
  <c r="C40479" i="1" s="1"/>
  <c r="C40480" i="1" a="1"/>
  <c r="C40480" i="1" s="1"/>
  <c r="C40481" i="1" a="1"/>
  <c r="C40481" i="1" s="1"/>
  <c r="C40482" i="1" a="1"/>
  <c r="C40482" i="1" s="1"/>
  <c r="C40483" i="1" a="1"/>
  <c r="C40483" i="1" s="1"/>
  <c r="C40484" i="1" a="1"/>
  <c r="C40484" i="1" s="1"/>
  <c r="C40485" i="1" a="1"/>
  <c r="C40485" i="1" s="1"/>
  <c r="C40486" i="1" a="1"/>
  <c r="C40486" i="1" s="1"/>
  <c r="C40487" i="1" a="1"/>
  <c r="C40487" i="1" s="1"/>
  <c r="C40488" i="1" a="1"/>
  <c r="C40488" i="1" s="1"/>
  <c r="C40489" i="1" a="1"/>
  <c r="C40489" i="1" s="1"/>
  <c r="C40490" i="1" a="1"/>
  <c r="C40490" i="1" s="1"/>
  <c r="C40491" i="1" a="1"/>
  <c r="C40491" i="1" s="1"/>
  <c r="C40492" i="1" a="1"/>
  <c r="C40492" i="1" s="1"/>
  <c r="C40493" i="1" a="1"/>
  <c r="C40493" i="1" s="1"/>
  <c r="C40494" i="1" a="1"/>
  <c r="C40494" i="1" s="1"/>
  <c r="C40495" i="1" a="1"/>
  <c r="C40495" i="1" s="1"/>
  <c r="C40496" i="1" a="1"/>
  <c r="C40496" i="1" s="1"/>
  <c r="C40497" i="1" a="1"/>
  <c r="C40497" i="1" s="1"/>
  <c r="C40498" i="1" a="1"/>
  <c r="C40498" i="1" s="1"/>
  <c r="C40499" i="1" a="1"/>
  <c r="C40499" i="1" s="1"/>
  <c r="C40500" i="1" a="1"/>
  <c r="C40500" i="1" s="1"/>
  <c r="C40501" i="1" a="1"/>
  <c r="C40501" i="1" s="1"/>
  <c r="C40502" i="1" a="1"/>
  <c r="C40502" i="1" s="1"/>
  <c r="C40503" i="1" a="1"/>
  <c r="C40503" i="1" s="1"/>
  <c r="C40504" i="1" a="1"/>
  <c r="C40504" i="1" s="1"/>
  <c r="C40505" i="1" a="1"/>
  <c r="C40505" i="1" s="1"/>
  <c r="C40506" i="1" a="1"/>
  <c r="C40506" i="1" s="1"/>
  <c r="C40507" i="1" a="1"/>
  <c r="C40507" i="1" s="1"/>
  <c r="C40508" i="1" a="1"/>
  <c r="C40508" i="1" s="1"/>
  <c r="C40509" i="1" a="1"/>
  <c r="C40509" i="1" s="1"/>
  <c r="C40510" i="1" a="1"/>
  <c r="C40510" i="1" s="1"/>
  <c r="C40511" i="1" a="1"/>
  <c r="C40511" i="1" s="1"/>
  <c r="C40512" i="1" a="1"/>
  <c r="C40512" i="1" s="1"/>
  <c r="C40513" i="1" a="1"/>
  <c r="C40513" i="1" s="1"/>
  <c r="C40514" i="1" a="1"/>
  <c r="C40514" i="1" s="1"/>
  <c r="C40515" i="1" a="1"/>
  <c r="C40515" i="1" s="1"/>
  <c r="C40516" i="1" a="1"/>
  <c r="C40516" i="1" s="1"/>
  <c r="C40517" i="1" a="1"/>
  <c r="C40517" i="1" s="1"/>
  <c r="C40518" i="1" a="1"/>
  <c r="C40518" i="1" s="1"/>
  <c r="C40519" i="1" a="1"/>
  <c r="C40519" i="1" s="1"/>
  <c r="C40520" i="1" a="1"/>
  <c r="C40520" i="1" s="1"/>
  <c r="C40521" i="1" a="1"/>
  <c r="C40521" i="1" s="1"/>
  <c r="C40522" i="1" a="1"/>
  <c r="C40522" i="1" s="1"/>
  <c r="C40523" i="1" a="1"/>
  <c r="C40523" i="1" s="1"/>
  <c r="C40524" i="1" a="1"/>
  <c r="C40524" i="1" s="1"/>
  <c r="C40525" i="1" a="1"/>
  <c r="C40525" i="1" s="1"/>
  <c r="C40526" i="1" a="1"/>
  <c r="C40526" i="1" s="1"/>
  <c r="C40527" i="1" a="1"/>
  <c r="C40527" i="1" s="1"/>
  <c r="C40528" i="1" a="1"/>
  <c r="C40528" i="1" s="1"/>
  <c r="C40529" i="1" a="1"/>
  <c r="C40529" i="1" s="1"/>
  <c r="C40530" i="1" a="1"/>
  <c r="C40530" i="1" s="1"/>
  <c r="C40531" i="1" a="1"/>
  <c r="C40531" i="1" s="1"/>
  <c r="C40532" i="1" a="1"/>
  <c r="C40532" i="1" s="1"/>
  <c r="C40533" i="1" a="1"/>
  <c r="C40533" i="1" s="1"/>
  <c r="C40534" i="1" a="1"/>
  <c r="C40534" i="1" s="1"/>
  <c r="C40535" i="1" a="1"/>
  <c r="C40535" i="1" s="1"/>
  <c r="C40536" i="1" a="1"/>
  <c r="C40536" i="1" s="1"/>
  <c r="C40537" i="1" a="1"/>
  <c r="C40537" i="1" s="1"/>
  <c r="C40538" i="1" a="1"/>
  <c r="C40538" i="1" s="1"/>
  <c r="C40539" i="1" a="1"/>
  <c r="C40539" i="1" s="1"/>
  <c r="C40540" i="1" a="1"/>
  <c r="C40540" i="1" s="1"/>
  <c r="C40541" i="1" a="1"/>
  <c r="C40541" i="1" s="1"/>
  <c r="C40542" i="1" a="1"/>
  <c r="C40542" i="1" s="1"/>
  <c r="C40543" i="1" a="1"/>
  <c r="C40543" i="1" s="1"/>
  <c r="C40544" i="1" a="1"/>
  <c r="C40544" i="1" s="1"/>
  <c r="C40545" i="1" a="1"/>
  <c r="C40545" i="1" s="1"/>
  <c r="C40546" i="1" a="1"/>
  <c r="C40546" i="1" s="1"/>
  <c r="C40547" i="1" a="1"/>
  <c r="C40547" i="1" s="1"/>
  <c r="C40548" i="1" a="1"/>
  <c r="C40548" i="1" s="1"/>
  <c r="C40549" i="1" a="1"/>
  <c r="C40549" i="1" s="1"/>
  <c r="C40550" i="1" a="1"/>
  <c r="C40550" i="1" s="1"/>
  <c r="C40551" i="1" a="1"/>
  <c r="C40551" i="1" s="1"/>
  <c r="C40552" i="1" a="1"/>
  <c r="C40552" i="1" s="1"/>
  <c r="C40553" i="1" a="1"/>
  <c r="C40553" i="1" s="1"/>
  <c r="C40554" i="1" a="1"/>
  <c r="C40554" i="1" s="1"/>
  <c r="C40555" i="1" a="1"/>
  <c r="C40555" i="1" s="1"/>
  <c r="C40556" i="1" a="1"/>
  <c r="C40556" i="1" s="1"/>
  <c r="C40557" i="1" a="1"/>
  <c r="C40557" i="1" s="1"/>
  <c r="C40558" i="1" a="1"/>
  <c r="C40558" i="1" s="1"/>
  <c r="C40559" i="1" a="1"/>
  <c r="C40559" i="1" s="1"/>
  <c r="C40560" i="1" a="1"/>
  <c r="C40560" i="1" s="1"/>
  <c r="C40561" i="1" a="1"/>
  <c r="C40561" i="1" s="1"/>
  <c r="C40562" i="1" a="1"/>
  <c r="C40562" i="1" s="1"/>
  <c r="C40563" i="1" a="1"/>
  <c r="C40563" i="1" s="1"/>
  <c r="C40564" i="1" a="1"/>
  <c r="C40564" i="1" s="1"/>
  <c r="C40565" i="1" a="1"/>
  <c r="C40565" i="1" s="1"/>
  <c r="C40566" i="1" a="1"/>
  <c r="C40566" i="1" s="1"/>
  <c r="C40567" i="1" a="1"/>
  <c r="C40567" i="1" s="1"/>
  <c r="C40568" i="1" a="1"/>
  <c r="C40568" i="1" s="1"/>
  <c r="C40569" i="1" a="1"/>
  <c r="C40569" i="1" s="1"/>
  <c r="C40570" i="1" a="1"/>
  <c r="C40570" i="1" s="1"/>
  <c r="C40571" i="1" a="1"/>
  <c r="C40571" i="1" s="1"/>
  <c r="C40572" i="1" a="1"/>
  <c r="C40572" i="1" s="1"/>
  <c r="C40573" i="1" a="1"/>
  <c r="C40573" i="1" s="1"/>
  <c r="C40574" i="1" a="1"/>
  <c r="C40574" i="1" s="1"/>
  <c r="C40575" i="1" a="1"/>
  <c r="C40575" i="1" s="1"/>
  <c r="C40576" i="1" a="1"/>
  <c r="C40576" i="1" s="1"/>
  <c r="C40577" i="1" a="1"/>
  <c r="C40577" i="1" s="1"/>
  <c r="C40578" i="1" a="1"/>
  <c r="C40578" i="1" s="1"/>
  <c r="C40579" i="1" a="1"/>
  <c r="C40579" i="1" s="1"/>
  <c r="C40580" i="1" a="1"/>
  <c r="C40580" i="1" s="1"/>
  <c r="C40581" i="1" a="1"/>
  <c r="C40581" i="1" s="1"/>
  <c r="C40582" i="1" a="1"/>
  <c r="C40582" i="1" s="1"/>
  <c r="C40583" i="1" a="1"/>
  <c r="C40583" i="1" s="1"/>
  <c r="C40584" i="1" a="1"/>
  <c r="C40584" i="1" s="1"/>
  <c r="C40585" i="1" a="1"/>
  <c r="C40585" i="1" s="1"/>
  <c r="C40586" i="1" a="1"/>
  <c r="C40586" i="1" s="1"/>
  <c r="C40587" i="1" a="1"/>
  <c r="C40587" i="1" s="1"/>
  <c r="C40588" i="1" a="1"/>
  <c r="C40588" i="1" s="1"/>
  <c r="C40589" i="1" a="1"/>
  <c r="C40589" i="1" s="1"/>
  <c r="C40590" i="1" a="1"/>
  <c r="C40590" i="1" s="1"/>
  <c r="C40591" i="1" a="1"/>
  <c r="C40591" i="1" s="1"/>
  <c r="C40592" i="1" a="1"/>
  <c r="C40592" i="1" s="1"/>
  <c r="C40593" i="1" a="1"/>
  <c r="C40593" i="1" s="1"/>
  <c r="C40594" i="1" a="1"/>
  <c r="C40594" i="1" s="1"/>
  <c r="C40595" i="1" a="1"/>
  <c r="C40595" i="1" s="1"/>
  <c r="C40596" i="1" a="1"/>
  <c r="C40596" i="1" s="1"/>
  <c r="C40597" i="1" a="1"/>
  <c r="C40597" i="1" s="1"/>
  <c r="C40598" i="1" a="1"/>
  <c r="C40598" i="1" s="1"/>
  <c r="C40599" i="1" a="1"/>
  <c r="C40599" i="1" s="1"/>
  <c r="C40600" i="1" a="1"/>
  <c r="C40600" i="1" s="1"/>
  <c r="C40601" i="1" a="1"/>
  <c r="C40601" i="1" s="1"/>
  <c r="C40602" i="1" a="1"/>
  <c r="C40602" i="1" s="1"/>
  <c r="C40603" i="1" a="1"/>
  <c r="C40603" i="1" s="1"/>
  <c r="C40604" i="1" a="1"/>
  <c r="C40604" i="1" s="1"/>
  <c r="C40605" i="1" a="1"/>
  <c r="C40605" i="1" s="1"/>
  <c r="C40606" i="1" a="1"/>
  <c r="C40606" i="1" s="1"/>
  <c r="C40607" i="1" a="1"/>
  <c r="C40607" i="1" s="1"/>
  <c r="C40608" i="1" a="1"/>
  <c r="C40608" i="1" s="1"/>
  <c r="C40609" i="1" a="1"/>
  <c r="C40609" i="1" s="1"/>
  <c r="C40610" i="1" a="1"/>
  <c r="C40610" i="1" s="1"/>
  <c r="C40611" i="1" a="1"/>
  <c r="C40611" i="1" s="1"/>
  <c r="C40612" i="1" a="1"/>
  <c r="C40612" i="1" s="1"/>
  <c r="C40613" i="1" a="1"/>
  <c r="C40613" i="1" s="1"/>
  <c r="C40614" i="1" a="1"/>
  <c r="C40614" i="1" s="1"/>
  <c r="C40615" i="1" a="1"/>
  <c r="C40615" i="1" s="1"/>
  <c r="C40616" i="1" a="1"/>
  <c r="C40616" i="1" s="1"/>
  <c r="C40617" i="1" a="1"/>
  <c r="C40617" i="1" s="1"/>
  <c r="C40618" i="1" a="1"/>
  <c r="C40618" i="1" s="1"/>
  <c r="C40619" i="1" a="1"/>
  <c r="C40619" i="1" s="1"/>
  <c r="C40620" i="1" a="1"/>
  <c r="C40620" i="1" s="1"/>
  <c r="C40621" i="1" a="1"/>
  <c r="C40621" i="1" s="1"/>
  <c r="C40622" i="1" a="1"/>
  <c r="C40622" i="1" s="1"/>
  <c r="C40623" i="1" a="1"/>
  <c r="C40623" i="1" s="1"/>
  <c r="C40624" i="1" a="1"/>
  <c r="C40624" i="1" s="1"/>
  <c r="C40625" i="1" a="1"/>
  <c r="C40625" i="1" s="1"/>
  <c r="C40626" i="1" a="1"/>
  <c r="C40626" i="1" s="1"/>
  <c r="C40627" i="1" a="1"/>
  <c r="C40627" i="1" s="1"/>
  <c r="C40628" i="1" a="1"/>
  <c r="C40628" i="1" s="1"/>
  <c r="C40629" i="1" a="1"/>
  <c r="C40629" i="1" s="1"/>
  <c r="C40630" i="1" a="1"/>
  <c r="C40630" i="1" s="1"/>
  <c r="C40631" i="1" a="1"/>
  <c r="C40631" i="1" s="1"/>
  <c r="C40632" i="1" a="1"/>
  <c r="C40632" i="1" s="1"/>
  <c r="C40633" i="1" a="1"/>
  <c r="C40633" i="1" s="1"/>
  <c r="C40634" i="1" a="1"/>
  <c r="C40634" i="1" s="1"/>
  <c r="C40635" i="1" a="1"/>
  <c r="C40635" i="1" s="1"/>
  <c r="C40636" i="1" a="1"/>
  <c r="C40636" i="1" s="1"/>
  <c r="C40637" i="1" a="1"/>
  <c r="C40637" i="1" s="1"/>
  <c r="C40638" i="1" a="1"/>
  <c r="C40638" i="1" s="1"/>
  <c r="C40639" i="1" a="1"/>
  <c r="C40639" i="1" s="1"/>
  <c r="C40640" i="1" a="1"/>
  <c r="C40640" i="1" s="1"/>
  <c r="C40641" i="1" a="1"/>
  <c r="C40641" i="1" s="1"/>
  <c r="C40642" i="1" a="1"/>
  <c r="C40642" i="1" s="1"/>
  <c r="C40643" i="1" a="1"/>
  <c r="C40643" i="1" s="1"/>
  <c r="C40644" i="1" a="1"/>
  <c r="C40644" i="1" s="1"/>
  <c r="C40645" i="1" a="1"/>
  <c r="C40645" i="1" s="1"/>
  <c r="C40646" i="1" a="1"/>
  <c r="C40646" i="1" s="1"/>
  <c r="C40647" i="1" a="1"/>
  <c r="C40647" i="1" s="1"/>
  <c r="C40648" i="1" a="1"/>
  <c r="C40648" i="1" s="1"/>
  <c r="C40649" i="1" a="1"/>
  <c r="C40649" i="1" s="1"/>
  <c r="C40650" i="1" a="1"/>
  <c r="C40650" i="1" s="1"/>
  <c r="C40651" i="1" a="1"/>
  <c r="C40651" i="1" s="1"/>
  <c r="C40652" i="1" a="1"/>
  <c r="C40652" i="1" s="1"/>
  <c r="C40653" i="1" a="1"/>
  <c r="C40653" i="1" s="1"/>
  <c r="C40654" i="1" a="1"/>
  <c r="C40654" i="1" s="1"/>
  <c r="C40655" i="1" a="1"/>
  <c r="C40655" i="1" s="1"/>
  <c r="C40656" i="1" a="1"/>
  <c r="C40656" i="1" s="1"/>
  <c r="C40657" i="1" a="1"/>
  <c r="C40657" i="1" s="1"/>
  <c r="C40658" i="1" a="1"/>
  <c r="C40658" i="1" s="1"/>
  <c r="C40659" i="1" a="1"/>
  <c r="C40659" i="1" s="1"/>
  <c r="C40660" i="1" a="1"/>
  <c r="C40660" i="1" s="1"/>
  <c r="C40661" i="1" a="1"/>
  <c r="C40661" i="1" s="1"/>
  <c r="C40662" i="1" a="1"/>
  <c r="C40662" i="1" s="1"/>
  <c r="C40663" i="1" a="1"/>
  <c r="C40663" i="1" s="1"/>
  <c r="C40664" i="1" a="1"/>
  <c r="C40664" i="1" s="1"/>
  <c r="C40665" i="1" a="1"/>
  <c r="C40665" i="1" s="1"/>
  <c r="C40666" i="1" a="1"/>
  <c r="C40666" i="1" s="1"/>
  <c r="C40667" i="1" a="1"/>
  <c r="C40667" i="1" s="1"/>
  <c r="C40668" i="1" a="1"/>
  <c r="C40668" i="1" s="1"/>
  <c r="C40669" i="1" a="1"/>
  <c r="C40669" i="1" s="1"/>
  <c r="C40670" i="1" a="1"/>
  <c r="C40670" i="1" s="1"/>
  <c r="C40671" i="1" a="1"/>
  <c r="C40671" i="1" s="1"/>
  <c r="C40672" i="1" a="1"/>
  <c r="C40672" i="1" s="1"/>
  <c r="C40673" i="1" a="1"/>
  <c r="C40673" i="1" s="1"/>
  <c r="C40674" i="1" a="1"/>
  <c r="C40674" i="1" s="1"/>
  <c r="C40675" i="1" a="1"/>
  <c r="C40675" i="1" s="1"/>
  <c r="C40676" i="1" a="1"/>
  <c r="C40676" i="1" s="1"/>
  <c r="C40677" i="1" a="1"/>
  <c r="C40677" i="1" s="1"/>
  <c r="C40678" i="1" a="1"/>
  <c r="C40678" i="1" s="1"/>
  <c r="C40679" i="1" a="1"/>
  <c r="C40679" i="1" s="1"/>
  <c r="C40680" i="1" a="1"/>
  <c r="C40680" i="1" s="1"/>
  <c r="C40681" i="1" a="1"/>
  <c r="C40681" i="1" s="1"/>
  <c r="C40682" i="1" a="1"/>
  <c r="C40682" i="1" s="1"/>
  <c r="C40683" i="1" a="1"/>
  <c r="C40683" i="1" s="1"/>
  <c r="C40684" i="1" a="1"/>
  <c r="C40684" i="1" s="1"/>
  <c r="C40685" i="1" a="1"/>
  <c r="C40685" i="1" s="1"/>
  <c r="C40686" i="1" a="1"/>
  <c r="C40686" i="1" s="1"/>
  <c r="C40687" i="1" a="1"/>
  <c r="C40687" i="1" s="1"/>
  <c r="C40688" i="1" a="1"/>
  <c r="C40688" i="1" s="1"/>
  <c r="C40689" i="1" a="1"/>
  <c r="C40689" i="1" s="1"/>
  <c r="C40690" i="1" a="1"/>
  <c r="C40690" i="1" s="1"/>
  <c r="C40691" i="1" a="1"/>
  <c r="C40691" i="1" s="1"/>
  <c r="C40692" i="1" a="1"/>
  <c r="C40692" i="1" s="1"/>
  <c r="C40693" i="1" a="1"/>
  <c r="C40693" i="1" s="1"/>
  <c r="C40694" i="1" a="1"/>
  <c r="C40694" i="1" s="1"/>
  <c r="C40695" i="1" a="1"/>
  <c r="C40695" i="1" s="1"/>
  <c r="C40696" i="1" a="1"/>
  <c r="C40696" i="1" s="1"/>
  <c r="C40697" i="1" a="1"/>
  <c r="C40697" i="1" s="1"/>
  <c r="C40698" i="1" a="1"/>
  <c r="C40698" i="1" s="1"/>
  <c r="C40699" i="1" a="1"/>
  <c r="C40699" i="1" s="1"/>
  <c r="C40700" i="1" a="1"/>
  <c r="C40700" i="1" s="1"/>
  <c r="C40701" i="1" a="1"/>
  <c r="C40701" i="1" s="1"/>
  <c r="C40702" i="1" a="1"/>
  <c r="C40702" i="1" s="1"/>
  <c r="C40703" i="1" a="1"/>
  <c r="C40703" i="1" s="1"/>
  <c r="C40704" i="1" a="1"/>
  <c r="C40704" i="1" s="1"/>
  <c r="C40705" i="1" a="1"/>
  <c r="C40705" i="1" s="1"/>
  <c r="C40706" i="1" a="1"/>
  <c r="C40706" i="1" s="1"/>
  <c r="C40707" i="1" a="1"/>
  <c r="C40707" i="1" s="1"/>
  <c r="C40708" i="1" a="1"/>
  <c r="C40708" i="1" s="1"/>
  <c r="C40709" i="1" a="1"/>
  <c r="C40709" i="1" s="1"/>
  <c r="C40710" i="1" a="1"/>
  <c r="C40710" i="1" s="1"/>
  <c r="C40711" i="1" a="1"/>
  <c r="C40711" i="1" s="1"/>
  <c r="C40712" i="1" a="1"/>
  <c r="C40712" i="1" s="1"/>
  <c r="C40713" i="1" a="1"/>
  <c r="C40713" i="1" s="1"/>
  <c r="C40714" i="1" a="1"/>
  <c r="C40714" i="1" s="1"/>
  <c r="C40715" i="1" a="1"/>
  <c r="C40715" i="1" s="1"/>
  <c r="C40716" i="1" a="1"/>
  <c r="C40716" i="1" s="1"/>
  <c r="C40717" i="1" a="1"/>
  <c r="C40717" i="1" s="1"/>
  <c r="C40718" i="1" a="1"/>
  <c r="C40718" i="1" s="1"/>
  <c r="C40719" i="1" a="1"/>
  <c r="C40719" i="1" s="1"/>
  <c r="C40720" i="1" a="1"/>
  <c r="C40720" i="1" s="1"/>
  <c r="C40721" i="1" a="1"/>
  <c r="C40721" i="1" s="1"/>
  <c r="C40722" i="1" a="1"/>
  <c r="C40722" i="1" s="1"/>
  <c r="C40723" i="1" a="1"/>
  <c r="C40723" i="1" s="1"/>
  <c r="C40724" i="1" a="1"/>
  <c r="C40724" i="1" s="1"/>
  <c r="C40725" i="1" a="1"/>
  <c r="C40725" i="1" s="1"/>
  <c r="C40726" i="1" a="1"/>
  <c r="C40726" i="1" s="1"/>
  <c r="C40727" i="1" a="1"/>
  <c r="C40727" i="1" s="1"/>
  <c r="C40728" i="1" a="1"/>
  <c r="C40728" i="1" s="1"/>
  <c r="C40729" i="1" a="1"/>
  <c r="C40729" i="1" s="1"/>
  <c r="C40730" i="1" a="1"/>
  <c r="C40730" i="1" s="1"/>
  <c r="C40731" i="1" a="1"/>
  <c r="C40731" i="1" s="1"/>
  <c r="C40732" i="1" a="1"/>
  <c r="C40732" i="1" s="1"/>
  <c r="C40733" i="1" a="1"/>
  <c r="C40733" i="1" s="1"/>
  <c r="C40734" i="1" a="1"/>
  <c r="C40734" i="1" s="1"/>
  <c r="C40735" i="1" a="1"/>
  <c r="C40735" i="1" s="1"/>
  <c r="C40736" i="1" a="1"/>
  <c r="C40736" i="1" s="1"/>
  <c r="C40737" i="1" a="1"/>
  <c r="C40737" i="1" s="1"/>
  <c r="C40738" i="1" a="1"/>
  <c r="C40738" i="1" s="1"/>
  <c r="C40739" i="1" a="1"/>
  <c r="C40739" i="1" s="1"/>
  <c r="C40740" i="1" a="1"/>
  <c r="C40740" i="1" s="1"/>
  <c r="C40741" i="1" a="1"/>
  <c r="C40741" i="1" s="1"/>
  <c r="C40742" i="1" a="1"/>
  <c r="C40742" i="1" s="1"/>
  <c r="C40743" i="1" a="1"/>
  <c r="C40743" i="1" s="1"/>
  <c r="C40744" i="1" a="1"/>
  <c r="C40744" i="1" s="1"/>
  <c r="C40745" i="1" a="1"/>
  <c r="C40745" i="1" s="1"/>
  <c r="C40746" i="1" a="1"/>
  <c r="C40746" i="1" s="1"/>
  <c r="C40747" i="1" a="1"/>
  <c r="C40747" i="1" s="1"/>
  <c r="C40748" i="1" a="1"/>
  <c r="C40748" i="1" s="1"/>
  <c r="C40749" i="1" a="1"/>
  <c r="C40749" i="1" s="1"/>
  <c r="C40750" i="1" a="1"/>
  <c r="C40750" i="1" s="1"/>
  <c r="C40751" i="1" a="1"/>
  <c r="C40751" i="1" s="1"/>
  <c r="C40752" i="1" a="1"/>
  <c r="C40752" i="1" s="1"/>
  <c r="C40753" i="1" a="1"/>
  <c r="C40753" i="1" s="1"/>
  <c r="C40754" i="1" a="1"/>
  <c r="C40754" i="1" s="1"/>
  <c r="C40755" i="1" a="1"/>
  <c r="C40755" i="1" s="1"/>
  <c r="C40756" i="1" a="1"/>
  <c r="C40756" i="1" s="1"/>
  <c r="C40757" i="1" a="1"/>
  <c r="C40757" i="1" s="1"/>
  <c r="C40758" i="1" a="1"/>
  <c r="C40758" i="1" s="1"/>
  <c r="C40759" i="1" a="1"/>
  <c r="C40759" i="1" s="1"/>
  <c r="C40760" i="1" a="1"/>
  <c r="C40760" i="1" s="1"/>
  <c r="C40761" i="1" a="1"/>
  <c r="C40761" i="1" s="1"/>
  <c r="C40762" i="1" a="1"/>
  <c r="C40762" i="1" s="1"/>
  <c r="C40763" i="1" a="1"/>
  <c r="C40763" i="1" s="1"/>
  <c r="C40764" i="1" a="1"/>
  <c r="C40764" i="1" s="1"/>
  <c r="C40765" i="1" a="1"/>
  <c r="C40765" i="1" s="1"/>
  <c r="C40766" i="1" a="1"/>
  <c r="C40766" i="1" s="1"/>
  <c r="C40767" i="1" a="1"/>
  <c r="C40767" i="1" s="1"/>
  <c r="C40768" i="1" a="1"/>
  <c r="C40768" i="1" s="1"/>
  <c r="C40769" i="1" a="1"/>
  <c r="C40769" i="1" s="1"/>
  <c r="C40770" i="1" a="1"/>
  <c r="C40770" i="1" s="1"/>
  <c r="C40771" i="1" a="1"/>
  <c r="C40771" i="1" s="1"/>
  <c r="C40772" i="1" a="1"/>
  <c r="C40772" i="1" s="1"/>
  <c r="C40773" i="1" a="1"/>
  <c r="C40773" i="1" s="1"/>
  <c r="C40774" i="1" a="1"/>
  <c r="C40774" i="1" s="1"/>
  <c r="C40775" i="1" a="1"/>
  <c r="C40775" i="1" s="1"/>
  <c r="C40776" i="1" a="1"/>
  <c r="C40776" i="1" s="1"/>
  <c r="C40777" i="1" a="1"/>
  <c r="C40777" i="1" s="1"/>
  <c r="C40778" i="1" a="1"/>
  <c r="C40778" i="1" s="1"/>
  <c r="C40779" i="1" a="1"/>
  <c r="C40779" i="1" s="1"/>
  <c r="C40780" i="1" a="1"/>
  <c r="C40780" i="1" s="1"/>
  <c r="C40781" i="1" a="1"/>
  <c r="C40781" i="1" s="1"/>
  <c r="C40782" i="1" a="1"/>
  <c r="C40782" i="1" s="1"/>
  <c r="C40783" i="1" a="1"/>
  <c r="C40783" i="1" s="1"/>
  <c r="C40784" i="1" a="1"/>
  <c r="C40784" i="1" s="1"/>
  <c r="C40785" i="1" a="1"/>
  <c r="C40785" i="1" s="1"/>
  <c r="C40786" i="1" a="1"/>
  <c r="C40786" i="1" s="1"/>
  <c r="C40787" i="1" a="1"/>
  <c r="C40787" i="1" s="1"/>
  <c r="C40788" i="1" a="1"/>
  <c r="C40788" i="1" s="1"/>
  <c r="C40789" i="1" a="1"/>
  <c r="C40789" i="1" s="1"/>
  <c r="C40790" i="1" a="1"/>
  <c r="C40790" i="1" s="1"/>
  <c r="C40791" i="1" a="1"/>
  <c r="C40791" i="1" s="1"/>
  <c r="C40792" i="1" a="1"/>
  <c r="C40792" i="1" s="1"/>
  <c r="C40793" i="1" a="1"/>
  <c r="C40793" i="1" s="1"/>
  <c r="C40794" i="1" a="1"/>
  <c r="C40794" i="1" s="1"/>
  <c r="C40795" i="1" a="1"/>
  <c r="C40795" i="1" s="1"/>
  <c r="C40796" i="1" a="1"/>
  <c r="C40796" i="1" s="1"/>
  <c r="C40797" i="1" a="1"/>
  <c r="C40797" i="1" s="1"/>
  <c r="C40798" i="1" a="1"/>
  <c r="C40798" i="1" s="1"/>
  <c r="C40799" i="1" a="1"/>
  <c r="C40799" i="1" s="1"/>
  <c r="C40800" i="1" a="1"/>
  <c r="C40800" i="1" s="1"/>
  <c r="C40801" i="1" a="1"/>
  <c r="C40801" i="1" s="1"/>
  <c r="C40802" i="1" a="1"/>
  <c r="C40802" i="1" s="1"/>
  <c r="C40803" i="1" a="1"/>
  <c r="C40803" i="1" s="1"/>
  <c r="C40804" i="1" a="1"/>
  <c r="C40804" i="1" s="1"/>
  <c r="C40805" i="1" a="1"/>
  <c r="C40805" i="1" s="1"/>
  <c r="C40806" i="1" a="1"/>
  <c r="C40806" i="1" s="1"/>
  <c r="C40807" i="1" a="1"/>
  <c r="C40807" i="1" s="1"/>
  <c r="C40808" i="1" a="1"/>
  <c r="C40808" i="1" s="1"/>
  <c r="C40809" i="1" a="1"/>
  <c r="C40809" i="1" s="1"/>
  <c r="C40810" i="1" a="1"/>
  <c r="C40810" i="1" s="1"/>
  <c r="C40811" i="1" a="1"/>
  <c r="C40811" i="1" s="1"/>
  <c r="C40812" i="1" a="1"/>
  <c r="C40812" i="1" s="1"/>
  <c r="C40813" i="1" a="1"/>
  <c r="C40813" i="1" s="1"/>
  <c r="C40814" i="1" a="1"/>
  <c r="C40814" i="1" s="1"/>
  <c r="C40815" i="1" a="1"/>
  <c r="C40815" i="1" s="1"/>
  <c r="C40816" i="1" a="1"/>
  <c r="C40816" i="1" s="1"/>
  <c r="C40817" i="1" a="1"/>
  <c r="C40817" i="1" s="1"/>
  <c r="C40818" i="1" a="1"/>
  <c r="C40818" i="1" s="1"/>
  <c r="C40819" i="1" a="1"/>
  <c r="C40819" i="1" s="1"/>
  <c r="C40820" i="1" a="1"/>
  <c r="C40820" i="1" s="1"/>
  <c r="C40821" i="1" a="1"/>
  <c r="C40821" i="1" s="1"/>
  <c r="C40822" i="1" a="1"/>
  <c r="C40822" i="1" s="1"/>
  <c r="C40823" i="1" a="1"/>
  <c r="C40823" i="1" s="1"/>
  <c r="C40824" i="1" a="1"/>
  <c r="C40824" i="1" s="1"/>
  <c r="C40825" i="1" a="1"/>
  <c r="C40825" i="1" s="1"/>
  <c r="C40826" i="1" a="1"/>
  <c r="C40826" i="1" s="1"/>
  <c r="C40827" i="1" a="1"/>
  <c r="C40827" i="1" s="1"/>
  <c r="C40828" i="1" a="1"/>
  <c r="C40828" i="1" s="1"/>
  <c r="C40829" i="1" a="1"/>
  <c r="C40829" i="1" s="1"/>
  <c r="C40830" i="1" a="1"/>
  <c r="C40830" i="1" s="1"/>
  <c r="C40831" i="1" a="1"/>
  <c r="C40831" i="1" s="1"/>
  <c r="C40832" i="1" a="1"/>
  <c r="C40832" i="1" s="1"/>
  <c r="C40833" i="1" a="1"/>
  <c r="C40833" i="1" s="1"/>
  <c r="C40834" i="1" a="1"/>
  <c r="C40834" i="1" s="1"/>
  <c r="C40835" i="1" a="1"/>
  <c r="C40835" i="1" s="1"/>
  <c r="C40836" i="1" a="1"/>
  <c r="C40836" i="1" s="1"/>
  <c r="C40837" i="1" a="1"/>
  <c r="C40837" i="1" s="1"/>
  <c r="C40838" i="1" a="1"/>
  <c r="C40838" i="1" s="1"/>
  <c r="C40839" i="1" a="1"/>
  <c r="C40839" i="1" s="1"/>
  <c r="C40840" i="1" a="1"/>
  <c r="C40840" i="1" s="1"/>
  <c r="C40841" i="1" a="1"/>
  <c r="C40841" i="1" s="1"/>
  <c r="C40842" i="1" a="1"/>
  <c r="C40842" i="1" s="1"/>
  <c r="C40843" i="1" a="1"/>
  <c r="C40843" i="1" s="1"/>
  <c r="C40844" i="1" a="1"/>
  <c r="C40844" i="1" s="1"/>
  <c r="C40845" i="1" a="1"/>
  <c r="C40845" i="1" s="1"/>
  <c r="C40846" i="1" a="1"/>
  <c r="C40846" i="1" s="1"/>
  <c r="C40847" i="1" a="1"/>
  <c r="C40847" i="1" s="1"/>
  <c r="C40848" i="1" a="1"/>
  <c r="C40848" i="1" s="1"/>
  <c r="C40849" i="1" a="1"/>
  <c r="C40849" i="1" s="1"/>
  <c r="C40850" i="1" a="1"/>
  <c r="C40850" i="1" s="1"/>
  <c r="C40851" i="1" a="1"/>
  <c r="C40851" i="1" s="1"/>
  <c r="C40852" i="1" a="1"/>
  <c r="C40852" i="1" s="1"/>
  <c r="C40853" i="1" a="1"/>
  <c r="C40853" i="1" s="1"/>
  <c r="C40854" i="1" a="1"/>
  <c r="C40854" i="1" s="1"/>
  <c r="C40855" i="1" a="1"/>
  <c r="C40855" i="1" s="1"/>
  <c r="C40856" i="1" a="1"/>
  <c r="C40856" i="1" s="1"/>
  <c r="C40857" i="1" a="1"/>
  <c r="C40857" i="1" s="1"/>
  <c r="C40858" i="1" a="1"/>
  <c r="C40858" i="1" s="1"/>
  <c r="C40859" i="1" a="1"/>
  <c r="C40859" i="1" s="1"/>
  <c r="C40860" i="1" a="1"/>
  <c r="C40860" i="1" s="1"/>
  <c r="C40861" i="1" a="1"/>
  <c r="C40861" i="1" s="1"/>
  <c r="C40862" i="1" a="1"/>
  <c r="C40862" i="1" s="1"/>
  <c r="C40863" i="1" a="1"/>
  <c r="C40863" i="1" s="1"/>
  <c r="C40864" i="1" a="1"/>
  <c r="C40864" i="1" s="1"/>
  <c r="C40865" i="1" a="1"/>
  <c r="C40865" i="1" s="1"/>
  <c r="C40866" i="1" a="1"/>
  <c r="C40866" i="1" s="1"/>
  <c r="C40867" i="1" a="1"/>
  <c r="C40867" i="1" s="1"/>
  <c r="C40868" i="1" a="1"/>
  <c r="C40868" i="1" s="1"/>
  <c r="C40869" i="1" a="1"/>
  <c r="C40869" i="1" s="1"/>
  <c r="C40870" i="1" a="1"/>
  <c r="C40870" i="1" s="1"/>
  <c r="C40871" i="1" a="1"/>
  <c r="C40871" i="1" s="1"/>
  <c r="C40872" i="1" a="1"/>
  <c r="C40872" i="1" s="1"/>
  <c r="C40873" i="1" a="1"/>
  <c r="C40873" i="1" s="1"/>
  <c r="C40874" i="1" a="1"/>
  <c r="C40874" i="1" s="1"/>
  <c r="C40875" i="1" a="1"/>
  <c r="C40875" i="1" s="1"/>
  <c r="C40876" i="1" a="1"/>
  <c r="C40876" i="1" s="1"/>
  <c r="C40877" i="1" a="1"/>
  <c r="C40877" i="1" s="1"/>
  <c r="C40878" i="1" a="1"/>
  <c r="C40878" i="1" s="1"/>
  <c r="C40879" i="1" a="1"/>
  <c r="C40879" i="1" s="1"/>
  <c r="C40880" i="1" a="1"/>
  <c r="C40880" i="1" s="1"/>
  <c r="C40881" i="1" a="1"/>
  <c r="C40881" i="1" s="1"/>
  <c r="C40882" i="1" a="1"/>
  <c r="C40882" i="1" s="1"/>
  <c r="C40883" i="1" a="1"/>
  <c r="C40883" i="1" s="1"/>
  <c r="C40884" i="1" a="1"/>
  <c r="C40884" i="1" s="1"/>
  <c r="C40885" i="1" a="1"/>
  <c r="C40885" i="1" s="1"/>
  <c r="C40886" i="1" a="1"/>
  <c r="C40886" i="1" s="1"/>
  <c r="C40887" i="1" a="1"/>
  <c r="C40887" i="1" s="1"/>
  <c r="C40888" i="1" a="1"/>
  <c r="C40888" i="1" s="1"/>
  <c r="C40889" i="1" a="1"/>
  <c r="C40889" i="1" s="1"/>
  <c r="C40890" i="1" a="1"/>
  <c r="C40890" i="1" s="1"/>
  <c r="C40891" i="1" a="1"/>
  <c r="C40891" i="1" s="1"/>
  <c r="C40892" i="1" a="1"/>
  <c r="C40892" i="1" s="1"/>
  <c r="C40893" i="1" a="1"/>
  <c r="C40893" i="1" s="1"/>
  <c r="C40894" i="1" a="1"/>
  <c r="C40894" i="1" s="1"/>
  <c r="C40895" i="1" a="1"/>
  <c r="C40895" i="1" s="1"/>
  <c r="C40896" i="1" a="1"/>
  <c r="C40896" i="1" s="1"/>
  <c r="C40897" i="1" a="1"/>
  <c r="C40897" i="1" s="1"/>
  <c r="C40898" i="1" a="1"/>
  <c r="C40898" i="1" s="1"/>
  <c r="C40899" i="1" a="1"/>
  <c r="C40899" i="1" s="1"/>
  <c r="C40900" i="1" a="1"/>
  <c r="C40900" i="1" s="1"/>
  <c r="C40901" i="1" a="1"/>
  <c r="C40901" i="1" s="1"/>
  <c r="C40902" i="1" a="1"/>
  <c r="C40902" i="1" s="1"/>
  <c r="C40903" i="1" a="1"/>
  <c r="C40903" i="1" s="1"/>
  <c r="C40904" i="1" a="1"/>
  <c r="C40904" i="1" s="1"/>
  <c r="C40905" i="1" a="1"/>
  <c r="C40905" i="1" s="1"/>
  <c r="C40906" i="1" a="1"/>
  <c r="C40906" i="1" s="1"/>
  <c r="C40907" i="1" a="1"/>
  <c r="C40907" i="1" s="1"/>
  <c r="C40908" i="1" a="1"/>
  <c r="C40908" i="1" s="1"/>
  <c r="C40909" i="1" a="1"/>
  <c r="C40909" i="1" s="1"/>
  <c r="C40910" i="1" a="1"/>
  <c r="C40910" i="1" s="1"/>
  <c r="C40911" i="1" a="1"/>
  <c r="C40911" i="1" s="1"/>
  <c r="C40912" i="1" a="1"/>
  <c r="C40912" i="1" s="1"/>
  <c r="C40913" i="1" a="1"/>
  <c r="C40913" i="1" s="1"/>
  <c r="C40914" i="1" a="1"/>
  <c r="C40914" i="1" s="1"/>
  <c r="C40915" i="1" a="1"/>
  <c r="C40915" i="1" s="1"/>
  <c r="C40916" i="1" a="1"/>
  <c r="C40916" i="1" s="1"/>
  <c r="C40917" i="1" a="1"/>
  <c r="C40917" i="1" s="1"/>
  <c r="C40918" i="1" a="1"/>
  <c r="C40918" i="1" s="1"/>
  <c r="C40919" i="1" a="1"/>
  <c r="C40919" i="1" s="1"/>
  <c r="C40920" i="1" a="1"/>
  <c r="C40920" i="1" s="1"/>
  <c r="C40921" i="1" a="1"/>
  <c r="C40921" i="1" s="1"/>
  <c r="C40922" i="1" a="1"/>
  <c r="C40922" i="1" s="1"/>
  <c r="C40923" i="1" a="1"/>
  <c r="C40923" i="1" s="1"/>
  <c r="C40924" i="1" a="1"/>
  <c r="C40924" i="1" s="1"/>
  <c r="C40925" i="1" a="1"/>
  <c r="C40925" i="1" s="1"/>
  <c r="C40926" i="1" a="1"/>
  <c r="C40926" i="1" s="1"/>
  <c r="C40927" i="1" a="1"/>
  <c r="C40927" i="1" s="1"/>
  <c r="C40928" i="1" a="1"/>
  <c r="C40928" i="1" s="1"/>
  <c r="C40929" i="1" a="1"/>
  <c r="C40929" i="1" s="1"/>
  <c r="C40930" i="1" a="1"/>
  <c r="C40930" i="1" s="1"/>
  <c r="C40931" i="1" a="1"/>
  <c r="C40931" i="1" s="1"/>
  <c r="C40932" i="1" a="1"/>
  <c r="C40932" i="1" s="1"/>
  <c r="C40933" i="1" a="1"/>
  <c r="C40933" i="1" s="1"/>
  <c r="C40934" i="1" a="1"/>
  <c r="C40934" i="1" s="1"/>
  <c r="C40935" i="1" a="1"/>
  <c r="C40935" i="1" s="1"/>
  <c r="C40936" i="1" a="1"/>
  <c r="C40936" i="1" s="1"/>
  <c r="C40937" i="1" a="1"/>
  <c r="C40937" i="1" s="1"/>
  <c r="C40938" i="1" a="1"/>
  <c r="C40938" i="1" s="1"/>
  <c r="C40939" i="1" a="1"/>
  <c r="C40939" i="1" s="1"/>
  <c r="C40940" i="1" a="1"/>
  <c r="C40940" i="1" s="1"/>
  <c r="C40941" i="1" a="1"/>
  <c r="C40941" i="1" s="1"/>
  <c r="C40942" i="1" a="1"/>
  <c r="C40942" i="1" s="1"/>
  <c r="C40943" i="1" a="1"/>
  <c r="C40943" i="1" s="1"/>
  <c r="C40944" i="1" a="1"/>
  <c r="C40944" i="1" s="1"/>
  <c r="C40945" i="1" a="1"/>
  <c r="C40945" i="1" s="1"/>
  <c r="C40946" i="1" a="1"/>
  <c r="C40946" i="1" s="1"/>
  <c r="C40947" i="1" a="1"/>
  <c r="C40947" i="1" s="1"/>
  <c r="C40948" i="1" a="1"/>
  <c r="C40948" i="1" s="1"/>
  <c r="C40949" i="1" a="1"/>
  <c r="C40949" i="1" s="1"/>
  <c r="C40950" i="1" a="1"/>
  <c r="C40950" i="1" s="1"/>
  <c r="C40951" i="1" a="1"/>
  <c r="C40951" i="1" s="1"/>
  <c r="C40952" i="1" a="1"/>
  <c r="C40952" i="1" s="1"/>
  <c r="C40953" i="1" a="1"/>
  <c r="C40953" i="1" s="1"/>
  <c r="C40954" i="1" a="1"/>
  <c r="C40954" i="1" s="1"/>
  <c r="C40955" i="1" a="1"/>
  <c r="C40955" i="1" s="1"/>
  <c r="C40956" i="1" a="1"/>
  <c r="C40956" i="1" s="1"/>
  <c r="C40957" i="1" a="1"/>
  <c r="C40957" i="1" s="1"/>
  <c r="C40958" i="1" a="1"/>
  <c r="C40958" i="1" s="1"/>
  <c r="C40959" i="1" a="1"/>
  <c r="C40959" i="1" s="1"/>
  <c r="C40960" i="1" a="1"/>
  <c r="C40960" i="1" s="1"/>
  <c r="C40961" i="1" a="1"/>
  <c r="C40961" i="1" s="1"/>
  <c r="C40962" i="1" a="1"/>
  <c r="C40962" i="1" s="1"/>
  <c r="C40963" i="1" a="1"/>
  <c r="C40963" i="1" s="1"/>
  <c r="C40964" i="1" a="1"/>
  <c r="C40964" i="1" s="1"/>
  <c r="C40965" i="1" a="1"/>
  <c r="C40965" i="1" s="1"/>
  <c r="C40966" i="1" a="1"/>
  <c r="C40966" i="1" s="1"/>
  <c r="C40967" i="1" a="1"/>
  <c r="C40967" i="1" s="1"/>
  <c r="C40968" i="1" a="1"/>
  <c r="C40968" i="1" s="1"/>
  <c r="C40969" i="1" a="1"/>
  <c r="C40969" i="1" s="1"/>
  <c r="C40970" i="1" a="1"/>
  <c r="C40970" i="1" s="1"/>
  <c r="C40971" i="1" a="1"/>
  <c r="C40971" i="1" s="1"/>
  <c r="C40972" i="1" a="1"/>
  <c r="C40972" i="1" s="1"/>
  <c r="C40973" i="1" a="1"/>
  <c r="C40973" i="1" s="1"/>
  <c r="C40974" i="1" a="1"/>
  <c r="C40974" i="1" s="1"/>
  <c r="C40975" i="1" a="1"/>
  <c r="C40975" i="1" s="1"/>
  <c r="C40976" i="1" a="1"/>
  <c r="C40976" i="1" s="1"/>
  <c r="C40977" i="1" a="1"/>
  <c r="C40977" i="1" s="1"/>
  <c r="C40978" i="1" a="1"/>
  <c r="C40978" i="1" s="1"/>
  <c r="C40979" i="1" a="1"/>
  <c r="C40979" i="1" s="1"/>
  <c r="C40980" i="1" a="1"/>
  <c r="C40980" i="1" s="1"/>
  <c r="C40981" i="1" a="1"/>
  <c r="C40981" i="1" s="1"/>
  <c r="C40982" i="1" a="1"/>
  <c r="C40982" i="1" s="1"/>
  <c r="C40983" i="1" a="1"/>
  <c r="C40983" i="1" s="1"/>
  <c r="C40984" i="1" a="1"/>
  <c r="C40984" i="1" s="1"/>
  <c r="C40985" i="1" a="1"/>
  <c r="C40985" i="1" s="1"/>
  <c r="C40986" i="1" a="1"/>
  <c r="C40986" i="1" s="1"/>
  <c r="C40987" i="1" a="1"/>
  <c r="C40987" i="1" s="1"/>
  <c r="C40988" i="1" a="1"/>
  <c r="C40988" i="1" s="1"/>
  <c r="C40989" i="1" a="1"/>
  <c r="C40989" i="1" s="1"/>
  <c r="C40990" i="1" a="1"/>
  <c r="C40990" i="1" s="1"/>
  <c r="C40991" i="1" a="1"/>
  <c r="C40991" i="1" s="1"/>
  <c r="C40992" i="1" a="1"/>
  <c r="C40992" i="1" s="1"/>
  <c r="C40993" i="1" a="1"/>
  <c r="C40993" i="1" s="1"/>
  <c r="C40994" i="1" a="1"/>
  <c r="C40994" i="1" s="1"/>
  <c r="C40995" i="1" a="1"/>
  <c r="C40995" i="1" s="1"/>
  <c r="C40996" i="1" a="1"/>
  <c r="C40996" i="1" s="1"/>
  <c r="C40997" i="1" a="1"/>
  <c r="C40997" i="1" s="1"/>
  <c r="C40998" i="1" a="1"/>
  <c r="C40998" i="1" s="1"/>
  <c r="C40999" i="1" a="1"/>
  <c r="C40999" i="1" s="1"/>
  <c r="C41000" i="1" a="1"/>
  <c r="C41000" i="1" s="1"/>
  <c r="C41001" i="1" a="1"/>
  <c r="C41001" i="1" s="1"/>
  <c r="C41002" i="1" a="1"/>
  <c r="C41002" i="1" s="1"/>
  <c r="C41003" i="1" a="1"/>
  <c r="C41003" i="1" s="1"/>
  <c r="C41004" i="1" a="1"/>
  <c r="C41004" i="1" s="1"/>
  <c r="C41005" i="1" a="1"/>
  <c r="C41005" i="1" s="1"/>
  <c r="C41006" i="1" a="1"/>
  <c r="C41006" i="1" s="1"/>
  <c r="C41007" i="1" a="1"/>
  <c r="C41007" i="1" s="1"/>
  <c r="C41008" i="1" a="1"/>
  <c r="C41008" i="1" s="1"/>
  <c r="C41009" i="1" a="1"/>
  <c r="C41009" i="1" s="1"/>
  <c r="C41010" i="1" a="1"/>
  <c r="C41010" i="1" s="1"/>
  <c r="C41011" i="1" a="1"/>
  <c r="C41011" i="1" s="1"/>
  <c r="C41012" i="1" a="1"/>
  <c r="C41012" i="1" s="1"/>
  <c r="C41013" i="1" a="1"/>
  <c r="C41013" i="1" s="1"/>
  <c r="C41014" i="1" a="1"/>
  <c r="C41014" i="1" s="1"/>
  <c r="C41015" i="1" a="1"/>
  <c r="C41015" i="1" s="1"/>
  <c r="C41016" i="1" a="1"/>
  <c r="C41016" i="1" s="1"/>
  <c r="C41017" i="1" a="1"/>
  <c r="C41017" i="1" s="1"/>
  <c r="C41018" i="1" a="1"/>
  <c r="C41018" i="1" s="1"/>
  <c r="C41019" i="1" a="1"/>
  <c r="C41019" i="1" s="1"/>
  <c r="C41020" i="1" a="1"/>
  <c r="C41020" i="1" s="1"/>
  <c r="C41021" i="1" a="1"/>
  <c r="C41021" i="1" s="1"/>
  <c r="C41022" i="1" a="1"/>
  <c r="C41022" i="1" s="1"/>
  <c r="C41023" i="1" a="1"/>
  <c r="C41023" i="1" s="1"/>
  <c r="C41024" i="1" a="1"/>
  <c r="C41024" i="1" s="1"/>
  <c r="C41025" i="1" a="1"/>
  <c r="C41025" i="1" s="1"/>
  <c r="C41026" i="1" a="1"/>
  <c r="C41026" i="1" s="1"/>
  <c r="C41027" i="1" a="1"/>
  <c r="C41027" i="1" s="1"/>
  <c r="C41028" i="1" a="1"/>
  <c r="C41028" i="1" s="1"/>
  <c r="C41029" i="1" a="1"/>
  <c r="C41029" i="1" s="1"/>
  <c r="C41030" i="1" a="1"/>
  <c r="C41030" i="1" s="1"/>
  <c r="C41031" i="1" a="1"/>
  <c r="C41031" i="1" s="1"/>
  <c r="C41032" i="1" a="1"/>
  <c r="C41032" i="1" s="1"/>
  <c r="C41033" i="1" a="1"/>
  <c r="C41033" i="1" s="1"/>
  <c r="C41034" i="1" a="1"/>
  <c r="C41034" i="1" s="1"/>
  <c r="C41035" i="1" a="1"/>
  <c r="C41035" i="1" s="1"/>
  <c r="C41036" i="1" a="1"/>
  <c r="C41036" i="1" s="1"/>
  <c r="C41037" i="1" a="1"/>
  <c r="C41037" i="1" s="1"/>
  <c r="C41038" i="1" a="1"/>
  <c r="C41038" i="1" s="1"/>
  <c r="C41039" i="1" a="1"/>
  <c r="C41039" i="1" s="1"/>
  <c r="C41040" i="1" a="1"/>
  <c r="C41040" i="1" s="1"/>
  <c r="C41041" i="1" a="1"/>
  <c r="C41041" i="1" s="1"/>
  <c r="C41042" i="1" a="1"/>
  <c r="C41042" i="1" s="1"/>
  <c r="C41043" i="1" a="1"/>
  <c r="C41043" i="1" s="1"/>
  <c r="C41044" i="1" a="1"/>
  <c r="C41044" i="1" s="1"/>
  <c r="C41045" i="1" a="1"/>
  <c r="C41045" i="1" s="1"/>
  <c r="C41046" i="1" a="1"/>
  <c r="C41046" i="1" s="1"/>
  <c r="C41047" i="1" a="1"/>
  <c r="C41047" i="1" s="1"/>
  <c r="C41048" i="1" a="1"/>
  <c r="C41048" i="1" s="1"/>
  <c r="C41049" i="1" a="1"/>
  <c r="C41049" i="1" s="1"/>
  <c r="C41050" i="1" a="1"/>
  <c r="C41050" i="1" s="1"/>
  <c r="C41051" i="1" a="1"/>
  <c r="C41051" i="1" s="1"/>
  <c r="C41052" i="1" a="1"/>
  <c r="C41052" i="1" s="1"/>
  <c r="C41053" i="1" a="1"/>
  <c r="C41053" i="1" s="1"/>
  <c r="C41054" i="1" a="1"/>
  <c r="C41054" i="1" s="1"/>
  <c r="C41055" i="1" a="1"/>
  <c r="C41055" i="1" s="1"/>
  <c r="C41056" i="1" a="1"/>
  <c r="C41056" i="1" s="1"/>
  <c r="C41057" i="1" a="1"/>
  <c r="C41057" i="1" s="1"/>
  <c r="C41058" i="1" a="1"/>
  <c r="C41058" i="1" s="1"/>
  <c r="C41059" i="1" a="1"/>
  <c r="C41059" i="1" s="1"/>
  <c r="C41060" i="1" a="1"/>
  <c r="C41060" i="1" s="1"/>
  <c r="C41061" i="1" a="1"/>
  <c r="C41061" i="1" s="1"/>
  <c r="C41062" i="1" a="1"/>
  <c r="C41062" i="1" s="1"/>
  <c r="C41063" i="1" a="1"/>
  <c r="C41063" i="1" s="1"/>
  <c r="C41064" i="1" a="1"/>
  <c r="C41064" i="1" s="1"/>
  <c r="C41065" i="1" a="1"/>
  <c r="C41065" i="1" s="1"/>
  <c r="C41066" i="1" a="1"/>
  <c r="C41066" i="1" s="1"/>
  <c r="C41067" i="1" a="1"/>
  <c r="C41067" i="1" s="1"/>
  <c r="C41068" i="1" a="1"/>
  <c r="C41068" i="1" s="1"/>
  <c r="C41069" i="1" a="1"/>
  <c r="C41069" i="1" s="1"/>
  <c r="C41070" i="1" a="1"/>
  <c r="C41070" i="1" s="1"/>
  <c r="C41071" i="1" a="1"/>
  <c r="C41071" i="1" s="1"/>
  <c r="C41072" i="1" a="1"/>
  <c r="C41072" i="1" s="1"/>
  <c r="C41073" i="1" a="1"/>
  <c r="C41073" i="1" s="1"/>
  <c r="C41074" i="1" a="1"/>
  <c r="C41074" i="1" s="1"/>
  <c r="C41075" i="1" a="1"/>
  <c r="C41075" i="1" s="1"/>
  <c r="C41076" i="1" a="1"/>
  <c r="C41076" i="1" s="1"/>
  <c r="C41077" i="1" a="1"/>
  <c r="C41077" i="1" s="1"/>
  <c r="C41078" i="1" a="1"/>
  <c r="C41078" i="1" s="1"/>
  <c r="C41079" i="1" a="1"/>
  <c r="C41079" i="1" s="1"/>
  <c r="C41080" i="1" a="1"/>
  <c r="C41080" i="1" s="1"/>
  <c r="C41081" i="1" a="1"/>
  <c r="C41081" i="1" s="1"/>
  <c r="C41082" i="1" a="1"/>
  <c r="C41082" i="1" s="1"/>
  <c r="C41083" i="1" a="1"/>
  <c r="C41083" i="1" s="1"/>
  <c r="C41084" i="1" a="1"/>
  <c r="C41084" i="1" s="1"/>
  <c r="C41085" i="1" a="1"/>
  <c r="C41085" i="1" s="1"/>
  <c r="C41086" i="1" a="1"/>
  <c r="C41086" i="1" s="1"/>
  <c r="C41087" i="1" a="1"/>
  <c r="C41087" i="1" s="1"/>
  <c r="C41088" i="1" a="1"/>
  <c r="C41088" i="1" s="1"/>
  <c r="C41089" i="1" a="1"/>
  <c r="C41089" i="1" s="1"/>
  <c r="C41090" i="1" a="1"/>
  <c r="C41090" i="1" s="1"/>
  <c r="C41091" i="1" a="1"/>
  <c r="C41091" i="1" s="1"/>
  <c r="C41092" i="1" a="1"/>
  <c r="C41092" i="1" s="1"/>
  <c r="C41093" i="1" a="1"/>
  <c r="C41093" i="1" s="1"/>
  <c r="C41094" i="1" a="1"/>
  <c r="C41094" i="1" s="1"/>
  <c r="C41095" i="1" a="1"/>
  <c r="C41095" i="1" s="1"/>
  <c r="C41096" i="1" a="1"/>
  <c r="C41096" i="1" s="1"/>
  <c r="C41097" i="1" a="1"/>
  <c r="C41097" i="1" s="1"/>
  <c r="C41098" i="1" a="1"/>
  <c r="C41098" i="1" s="1"/>
  <c r="C41099" i="1" a="1"/>
  <c r="C41099" i="1" s="1"/>
  <c r="C41100" i="1" a="1"/>
  <c r="C41100" i="1" s="1"/>
  <c r="C41101" i="1" a="1"/>
  <c r="C41101" i="1" s="1"/>
  <c r="C41102" i="1" a="1"/>
  <c r="C41102" i="1" s="1"/>
  <c r="C41103" i="1" a="1"/>
  <c r="C41103" i="1" s="1"/>
  <c r="C41104" i="1" a="1"/>
  <c r="C41104" i="1" s="1"/>
  <c r="C41105" i="1" a="1"/>
  <c r="C41105" i="1" s="1"/>
  <c r="C41106" i="1" a="1"/>
  <c r="C41106" i="1" s="1"/>
  <c r="C41107" i="1" a="1"/>
  <c r="C41107" i="1" s="1"/>
  <c r="C41108" i="1" a="1"/>
  <c r="C41108" i="1" s="1"/>
  <c r="C41109" i="1" a="1"/>
  <c r="C41109" i="1" s="1"/>
  <c r="C41110" i="1" a="1"/>
  <c r="C41110" i="1" s="1"/>
  <c r="C41111" i="1" a="1"/>
  <c r="C41111" i="1" s="1"/>
  <c r="C41112" i="1" a="1"/>
  <c r="C41112" i="1" s="1"/>
  <c r="C41113" i="1" a="1"/>
  <c r="C41113" i="1" s="1"/>
  <c r="C41114" i="1" a="1"/>
  <c r="C41114" i="1" s="1"/>
  <c r="C41115" i="1" a="1"/>
  <c r="C41115" i="1" s="1"/>
  <c r="C41116" i="1" a="1"/>
  <c r="C41116" i="1" s="1"/>
  <c r="C41117" i="1" a="1"/>
  <c r="C41117" i="1" s="1"/>
  <c r="C41118" i="1" a="1"/>
  <c r="C41118" i="1" s="1"/>
  <c r="C41119" i="1" a="1"/>
  <c r="C41119" i="1" s="1"/>
  <c r="C41120" i="1" a="1"/>
  <c r="C41120" i="1" s="1"/>
  <c r="C41121" i="1" a="1"/>
  <c r="C41121" i="1" s="1"/>
  <c r="C41122" i="1" a="1"/>
  <c r="C41122" i="1" s="1"/>
  <c r="C41123" i="1" a="1"/>
  <c r="C41123" i="1" s="1"/>
  <c r="C41124" i="1" a="1"/>
  <c r="C41124" i="1" s="1"/>
  <c r="C41125" i="1" a="1"/>
  <c r="C41125" i="1" s="1"/>
  <c r="C41126" i="1" a="1"/>
  <c r="C41126" i="1" s="1"/>
  <c r="C41127" i="1" a="1"/>
  <c r="C41127" i="1" s="1"/>
  <c r="C41128" i="1" a="1"/>
  <c r="C41128" i="1" s="1"/>
  <c r="C41129" i="1" a="1"/>
  <c r="C41129" i="1" s="1"/>
  <c r="C41130" i="1" a="1"/>
  <c r="C41130" i="1" s="1"/>
  <c r="C41131" i="1" a="1"/>
  <c r="C41131" i="1" s="1"/>
  <c r="C41132" i="1" a="1"/>
  <c r="C41132" i="1" s="1"/>
  <c r="C41133" i="1" a="1"/>
  <c r="C41133" i="1" s="1"/>
  <c r="C41134" i="1" a="1"/>
  <c r="C41134" i="1" s="1"/>
  <c r="C41135" i="1" a="1"/>
  <c r="C41135" i="1" s="1"/>
  <c r="C41136" i="1" a="1"/>
  <c r="C41136" i="1" s="1"/>
  <c r="C41137" i="1" a="1"/>
  <c r="C41137" i="1" s="1"/>
  <c r="C41138" i="1" a="1"/>
  <c r="C41138" i="1" s="1"/>
  <c r="C41139" i="1" a="1"/>
  <c r="C41139" i="1" s="1"/>
  <c r="C41140" i="1" a="1"/>
  <c r="C41140" i="1" s="1"/>
  <c r="C41141" i="1" a="1"/>
  <c r="C41141" i="1" s="1"/>
  <c r="C41142" i="1" a="1"/>
  <c r="C41142" i="1" s="1"/>
  <c r="C41143" i="1" a="1"/>
  <c r="C41143" i="1" s="1"/>
  <c r="C41144" i="1" a="1"/>
  <c r="C41144" i="1" s="1"/>
  <c r="C41145" i="1" a="1"/>
  <c r="C41145" i="1" s="1"/>
  <c r="C41146" i="1" a="1"/>
  <c r="C41146" i="1" s="1"/>
  <c r="C41147" i="1" a="1"/>
  <c r="C41147" i="1" s="1"/>
  <c r="C41148" i="1" a="1"/>
  <c r="C41148" i="1" s="1"/>
  <c r="C41149" i="1" a="1"/>
  <c r="C41149" i="1" s="1"/>
  <c r="C41150" i="1" a="1"/>
  <c r="C41150" i="1" s="1"/>
  <c r="C41151" i="1" a="1"/>
  <c r="C41151" i="1" s="1"/>
  <c r="C41152" i="1" a="1"/>
  <c r="C41152" i="1" s="1"/>
  <c r="C41153" i="1" a="1"/>
  <c r="C41153" i="1" s="1"/>
  <c r="C41154" i="1" a="1"/>
  <c r="C41154" i="1" s="1"/>
  <c r="C41155" i="1" a="1"/>
  <c r="C41155" i="1" s="1"/>
  <c r="C41156" i="1" a="1"/>
  <c r="C41156" i="1" s="1"/>
  <c r="C41157" i="1" a="1"/>
  <c r="C41157" i="1" s="1"/>
  <c r="C41158" i="1" a="1"/>
  <c r="C41158" i="1" s="1"/>
  <c r="C41159" i="1" a="1"/>
  <c r="C41159" i="1" s="1"/>
  <c r="C41160" i="1" a="1"/>
  <c r="C41160" i="1" s="1"/>
  <c r="C41161" i="1" a="1"/>
  <c r="C41161" i="1" s="1"/>
  <c r="C41162" i="1" a="1"/>
  <c r="C41162" i="1" s="1"/>
  <c r="C41163" i="1" a="1"/>
  <c r="C41163" i="1" s="1"/>
  <c r="C41164" i="1" a="1"/>
  <c r="C41164" i="1" s="1"/>
  <c r="C41165" i="1" a="1"/>
  <c r="C41165" i="1" s="1"/>
  <c r="C41166" i="1" a="1"/>
  <c r="C41166" i="1" s="1"/>
  <c r="C41167" i="1" a="1"/>
  <c r="C41167" i="1" s="1"/>
  <c r="C41168" i="1" a="1"/>
  <c r="C41168" i="1" s="1"/>
  <c r="C41169" i="1" a="1"/>
  <c r="C41169" i="1" s="1"/>
  <c r="C41170" i="1" a="1"/>
  <c r="C41170" i="1" s="1"/>
  <c r="C41171" i="1" a="1"/>
  <c r="C41171" i="1" s="1"/>
  <c r="C41172" i="1" a="1"/>
  <c r="C41172" i="1" s="1"/>
  <c r="C41173" i="1" a="1"/>
  <c r="C41173" i="1" s="1"/>
  <c r="C41174" i="1" a="1"/>
  <c r="C41174" i="1" s="1"/>
  <c r="C41175" i="1" a="1"/>
  <c r="C41175" i="1" s="1"/>
  <c r="C41176" i="1" a="1"/>
  <c r="C41176" i="1" s="1"/>
  <c r="C41177" i="1" a="1"/>
  <c r="C41177" i="1" s="1"/>
  <c r="C41178" i="1" a="1"/>
  <c r="C41178" i="1" s="1"/>
  <c r="C41179" i="1" a="1"/>
  <c r="C41179" i="1" s="1"/>
  <c r="C41180" i="1" a="1"/>
  <c r="C41180" i="1" s="1"/>
  <c r="C41181" i="1" a="1"/>
  <c r="C41181" i="1" s="1"/>
  <c r="C41182" i="1" a="1"/>
  <c r="C41182" i="1" s="1"/>
  <c r="C41183" i="1" a="1"/>
  <c r="C41183" i="1" s="1"/>
  <c r="C41184" i="1" a="1"/>
  <c r="C41184" i="1" s="1"/>
  <c r="C41185" i="1" a="1"/>
  <c r="C41185" i="1" s="1"/>
  <c r="C41186" i="1" a="1"/>
  <c r="C41186" i="1" s="1"/>
  <c r="C41187" i="1" a="1"/>
  <c r="C41187" i="1" s="1"/>
  <c r="C41188" i="1" a="1"/>
  <c r="C41188" i="1" s="1"/>
  <c r="C41189" i="1" a="1"/>
  <c r="C41189" i="1" s="1"/>
  <c r="C41190" i="1" a="1"/>
  <c r="C41190" i="1" s="1"/>
  <c r="C41191" i="1" a="1"/>
  <c r="C41191" i="1" s="1"/>
  <c r="C41192" i="1" a="1"/>
  <c r="C41192" i="1" s="1"/>
  <c r="C41193" i="1" a="1"/>
  <c r="C41193" i="1" s="1"/>
  <c r="C41194" i="1" a="1"/>
  <c r="C41194" i="1" s="1"/>
  <c r="C41195" i="1" a="1"/>
  <c r="C41195" i="1" s="1"/>
  <c r="C41196" i="1" a="1"/>
  <c r="C41196" i="1" s="1"/>
  <c r="C41197" i="1" a="1"/>
  <c r="C41197" i="1" s="1"/>
  <c r="C41198" i="1" a="1"/>
  <c r="C41198" i="1" s="1"/>
  <c r="C41199" i="1" a="1"/>
  <c r="C41199" i="1" s="1"/>
  <c r="C41200" i="1" a="1"/>
  <c r="C41200" i="1" s="1"/>
  <c r="C41201" i="1" a="1"/>
  <c r="C41201" i="1" s="1"/>
  <c r="C41202" i="1" a="1"/>
  <c r="C41202" i="1" s="1"/>
  <c r="C41203" i="1" a="1"/>
  <c r="C41203" i="1" s="1"/>
  <c r="C41204" i="1" a="1"/>
  <c r="C41204" i="1" s="1"/>
  <c r="C41205" i="1" a="1"/>
  <c r="C41205" i="1" s="1"/>
  <c r="C41206" i="1" a="1"/>
  <c r="C41206" i="1" s="1"/>
  <c r="C41207" i="1" a="1"/>
  <c r="C41207" i="1" s="1"/>
  <c r="C41208" i="1" a="1"/>
  <c r="C41208" i="1" s="1"/>
  <c r="C41209" i="1" a="1"/>
  <c r="C41209" i="1" s="1"/>
  <c r="C41210" i="1" a="1"/>
  <c r="C41210" i="1" s="1"/>
  <c r="C41211" i="1" a="1"/>
  <c r="C41211" i="1" s="1"/>
  <c r="C41212" i="1" a="1"/>
  <c r="C41212" i="1" s="1"/>
  <c r="C41213" i="1" a="1"/>
  <c r="C41213" i="1" s="1"/>
  <c r="C41214" i="1" a="1"/>
  <c r="C41214" i="1" s="1"/>
  <c r="C41215" i="1" a="1"/>
  <c r="C41215" i="1" s="1"/>
  <c r="C41216" i="1" a="1"/>
  <c r="C41216" i="1" s="1"/>
  <c r="C41217" i="1" a="1"/>
  <c r="C41217" i="1" s="1"/>
  <c r="C41218" i="1" a="1"/>
  <c r="C41218" i="1" s="1"/>
  <c r="C41219" i="1" a="1"/>
  <c r="C41219" i="1" s="1"/>
  <c r="C41220" i="1" a="1"/>
  <c r="C41220" i="1" s="1"/>
  <c r="C41221" i="1" a="1"/>
  <c r="C41221" i="1" s="1"/>
  <c r="C41222" i="1" a="1"/>
  <c r="C41222" i="1" s="1"/>
  <c r="C41223" i="1" a="1"/>
  <c r="C41223" i="1" s="1"/>
  <c r="C41224" i="1" a="1"/>
  <c r="C41224" i="1" s="1"/>
  <c r="C41225" i="1" a="1"/>
  <c r="C41225" i="1" s="1"/>
  <c r="C41226" i="1" a="1"/>
  <c r="C41226" i="1" s="1"/>
  <c r="C41227" i="1" a="1"/>
  <c r="C41227" i="1" s="1"/>
  <c r="C41228" i="1" a="1"/>
  <c r="C41228" i="1" s="1"/>
  <c r="C41229" i="1" a="1"/>
  <c r="C41229" i="1" s="1"/>
  <c r="C41230" i="1" a="1"/>
  <c r="C41230" i="1" s="1"/>
  <c r="C41231" i="1" a="1"/>
  <c r="C41231" i="1" s="1"/>
  <c r="C41232" i="1" a="1"/>
  <c r="C41232" i="1" s="1"/>
  <c r="C41233" i="1" a="1"/>
  <c r="C41233" i="1" s="1"/>
  <c r="C41234" i="1" a="1"/>
  <c r="C41234" i="1" s="1"/>
  <c r="C41235" i="1" a="1"/>
  <c r="C41235" i="1" s="1"/>
  <c r="C41236" i="1" a="1"/>
  <c r="C41236" i="1" s="1"/>
  <c r="C41237" i="1" a="1"/>
  <c r="C41237" i="1" s="1"/>
  <c r="C41238" i="1" a="1"/>
  <c r="C41238" i="1" s="1"/>
  <c r="C41239" i="1" a="1"/>
  <c r="C41239" i="1" s="1"/>
  <c r="C41240" i="1" a="1"/>
  <c r="C41240" i="1" s="1"/>
  <c r="C41241" i="1" a="1"/>
  <c r="C41241" i="1" s="1"/>
  <c r="C41242" i="1" a="1"/>
  <c r="C41242" i="1" s="1"/>
  <c r="C41243" i="1" a="1"/>
  <c r="C41243" i="1" s="1"/>
  <c r="C41244" i="1" a="1"/>
  <c r="C41244" i="1" s="1"/>
  <c r="C41245" i="1" a="1"/>
  <c r="C41245" i="1" s="1"/>
  <c r="C41246" i="1" a="1"/>
  <c r="C41246" i="1" s="1"/>
  <c r="C41247" i="1" a="1"/>
  <c r="C41247" i="1" s="1"/>
  <c r="C41248" i="1" a="1"/>
  <c r="C41248" i="1" s="1"/>
  <c r="C41249" i="1" a="1"/>
  <c r="C41249" i="1" s="1"/>
  <c r="C41250" i="1" a="1"/>
  <c r="C41250" i="1" s="1"/>
  <c r="C41251" i="1" a="1"/>
  <c r="C41251" i="1" s="1"/>
  <c r="C41252" i="1" a="1"/>
  <c r="C41252" i="1" s="1"/>
  <c r="C41253" i="1" a="1"/>
  <c r="C41253" i="1" s="1"/>
  <c r="C41254" i="1" a="1"/>
  <c r="C41254" i="1" s="1"/>
  <c r="C41255" i="1" a="1"/>
  <c r="C41255" i="1" s="1"/>
  <c r="C41256" i="1" a="1"/>
  <c r="C41256" i="1" s="1"/>
  <c r="C41257" i="1" a="1"/>
  <c r="C41257" i="1" s="1"/>
  <c r="C41258" i="1" a="1"/>
  <c r="C41258" i="1" s="1"/>
  <c r="C41259" i="1" a="1"/>
  <c r="C41259" i="1" s="1"/>
  <c r="C41260" i="1" a="1"/>
  <c r="C41260" i="1" s="1"/>
  <c r="C41261" i="1" a="1"/>
  <c r="C41261" i="1" s="1"/>
  <c r="C41262" i="1" a="1"/>
  <c r="C41262" i="1" s="1"/>
  <c r="C41263" i="1" a="1"/>
  <c r="C41263" i="1" s="1"/>
  <c r="C41264" i="1" a="1"/>
  <c r="C41264" i="1" s="1"/>
  <c r="C41265" i="1" a="1"/>
  <c r="C41265" i="1" s="1"/>
  <c r="C41266" i="1" a="1"/>
  <c r="C41266" i="1" s="1"/>
  <c r="C41267" i="1" a="1"/>
  <c r="C41267" i="1" s="1"/>
  <c r="C41268" i="1" a="1"/>
  <c r="C41268" i="1" s="1"/>
  <c r="C41269" i="1" a="1"/>
  <c r="C41269" i="1" s="1"/>
  <c r="C41270" i="1" a="1"/>
  <c r="C41270" i="1" s="1"/>
  <c r="C41271" i="1" a="1"/>
  <c r="C41271" i="1" s="1"/>
  <c r="C41272" i="1" a="1"/>
  <c r="C41272" i="1" s="1"/>
  <c r="C41273" i="1" a="1"/>
  <c r="C41273" i="1" s="1"/>
  <c r="C41274" i="1" a="1"/>
  <c r="C41274" i="1" s="1"/>
  <c r="C41275" i="1" a="1"/>
  <c r="C41275" i="1" s="1"/>
  <c r="C41276" i="1" a="1"/>
  <c r="C41276" i="1" s="1"/>
  <c r="C41277" i="1" a="1"/>
  <c r="C41277" i="1" s="1"/>
  <c r="C41278" i="1" a="1"/>
  <c r="C41278" i="1" s="1"/>
  <c r="C41279" i="1" a="1"/>
  <c r="C41279" i="1" s="1"/>
  <c r="C41280" i="1" a="1"/>
  <c r="C41280" i="1" s="1"/>
  <c r="C41281" i="1" a="1"/>
  <c r="C41281" i="1" s="1"/>
  <c r="C41282" i="1" a="1"/>
  <c r="C41282" i="1" s="1"/>
  <c r="C41283" i="1" a="1"/>
  <c r="C41283" i="1" s="1"/>
  <c r="C41284" i="1" a="1"/>
  <c r="C41284" i="1" s="1"/>
  <c r="C41285" i="1" a="1"/>
  <c r="C41285" i="1" s="1"/>
  <c r="C41286" i="1" a="1"/>
  <c r="C41286" i="1" s="1"/>
  <c r="C41287" i="1" a="1"/>
  <c r="C41287" i="1" s="1"/>
  <c r="C41288" i="1" a="1"/>
  <c r="C41288" i="1" s="1"/>
  <c r="C41289" i="1" a="1"/>
  <c r="C41289" i="1" s="1"/>
  <c r="C41290" i="1" a="1"/>
  <c r="C41290" i="1" s="1"/>
  <c r="C41291" i="1" a="1"/>
  <c r="C41291" i="1" s="1"/>
  <c r="C41292" i="1" a="1"/>
  <c r="C41292" i="1" s="1"/>
  <c r="C41293" i="1" a="1"/>
  <c r="C41293" i="1" s="1"/>
  <c r="C41294" i="1" a="1"/>
  <c r="C41294" i="1" s="1"/>
  <c r="C41295" i="1" a="1"/>
  <c r="C41295" i="1" s="1"/>
  <c r="C41296" i="1" a="1"/>
  <c r="C41296" i="1" s="1"/>
  <c r="C41297" i="1" a="1"/>
  <c r="C41297" i="1" s="1"/>
  <c r="C41298" i="1" a="1"/>
  <c r="C41298" i="1" s="1"/>
  <c r="C41299" i="1" a="1"/>
  <c r="C41299" i="1" s="1"/>
  <c r="C41300" i="1" a="1"/>
  <c r="C41300" i="1" s="1"/>
  <c r="C41301" i="1" a="1"/>
  <c r="C41301" i="1" s="1"/>
  <c r="C41302" i="1" a="1"/>
  <c r="C41302" i="1" s="1"/>
  <c r="C41303" i="1" a="1"/>
  <c r="C41303" i="1" s="1"/>
  <c r="C41304" i="1" a="1"/>
  <c r="C41304" i="1" s="1"/>
  <c r="C41305" i="1" a="1"/>
  <c r="C41305" i="1" s="1"/>
  <c r="C41306" i="1" a="1"/>
  <c r="C41306" i="1" s="1"/>
  <c r="C41307" i="1" a="1"/>
  <c r="C41307" i="1" s="1"/>
  <c r="C41308" i="1" a="1"/>
  <c r="C41308" i="1" s="1"/>
  <c r="C41309" i="1" a="1"/>
  <c r="C41309" i="1" s="1"/>
  <c r="C41310" i="1" a="1"/>
  <c r="C41310" i="1" s="1"/>
  <c r="C41311" i="1" a="1"/>
  <c r="C41311" i="1" s="1"/>
  <c r="C41312" i="1" a="1"/>
  <c r="C41312" i="1" s="1"/>
  <c r="C41313" i="1" a="1"/>
  <c r="C41313" i="1" s="1"/>
  <c r="C41314" i="1" a="1"/>
  <c r="C41314" i="1" s="1"/>
  <c r="C41315" i="1" a="1"/>
  <c r="C41315" i="1" s="1"/>
  <c r="C41316" i="1" a="1"/>
  <c r="C41316" i="1" s="1"/>
  <c r="C41317" i="1" a="1"/>
  <c r="C41317" i="1" s="1"/>
  <c r="C41318" i="1" a="1"/>
  <c r="C41318" i="1" s="1"/>
  <c r="C41319" i="1" a="1"/>
  <c r="C41319" i="1" s="1"/>
  <c r="C41320" i="1" a="1"/>
  <c r="C41320" i="1" s="1"/>
  <c r="C41321" i="1" a="1"/>
  <c r="C41321" i="1" s="1"/>
  <c r="C41322" i="1" a="1"/>
  <c r="C41322" i="1" s="1"/>
  <c r="C41323" i="1" a="1"/>
  <c r="C41323" i="1" s="1"/>
  <c r="C41324" i="1" a="1"/>
  <c r="C41324" i="1" s="1"/>
  <c r="C41325" i="1" a="1"/>
  <c r="C41325" i="1" s="1"/>
  <c r="C41326" i="1" a="1"/>
  <c r="C41326" i="1" s="1"/>
  <c r="C41327" i="1" a="1"/>
  <c r="C41327" i="1" s="1"/>
  <c r="C41328" i="1" a="1"/>
  <c r="C41328" i="1" s="1"/>
  <c r="C41329" i="1" a="1"/>
  <c r="C41329" i="1" s="1"/>
  <c r="C41330" i="1" a="1"/>
  <c r="C41330" i="1" s="1"/>
  <c r="C41331" i="1" a="1"/>
  <c r="C41331" i="1" s="1"/>
  <c r="C41332" i="1" a="1"/>
  <c r="C41332" i="1" s="1"/>
  <c r="C41333" i="1" a="1"/>
  <c r="C41333" i="1" s="1"/>
  <c r="C41334" i="1" a="1"/>
  <c r="C41334" i="1" s="1"/>
  <c r="C41335" i="1" a="1"/>
  <c r="C41335" i="1" s="1"/>
  <c r="C41336" i="1" a="1"/>
  <c r="C41336" i="1" s="1"/>
  <c r="C41337" i="1" a="1"/>
  <c r="C41337" i="1" s="1"/>
  <c r="C41338" i="1" a="1"/>
  <c r="C41338" i="1" s="1"/>
  <c r="C41339" i="1" a="1"/>
  <c r="C41339" i="1" s="1"/>
  <c r="C41340" i="1" a="1"/>
  <c r="C41340" i="1" s="1"/>
  <c r="C41341" i="1" a="1"/>
  <c r="C41341" i="1" s="1"/>
  <c r="C41342" i="1" a="1"/>
  <c r="C41342" i="1" s="1"/>
  <c r="C41343" i="1" a="1"/>
  <c r="C41343" i="1" s="1"/>
  <c r="C41344" i="1" a="1"/>
  <c r="C41344" i="1" s="1"/>
  <c r="C41345" i="1" a="1"/>
  <c r="C41345" i="1" s="1"/>
  <c r="C41346" i="1" a="1"/>
  <c r="C41346" i="1" s="1"/>
  <c r="C41347" i="1" a="1"/>
  <c r="C41347" i="1" s="1"/>
  <c r="C41348" i="1" a="1"/>
  <c r="C41348" i="1" s="1"/>
  <c r="C41349" i="1" a="1"/>
  <c r="C41349" i="1" s="1"/>
  <c r="C41350" i="1" a="1"/>
  <c r="C41350" i="1" s="1"/>
  <c r="C41351" i="1" a="1"/>
  <c r="C41351" i="1" s="1"/>
  <c r="C41352" i="1" a="1"/>
  <c r="C41352" i="1" s="1"/>
  <c r="C41353" i="1" a="1"/>
  <c r="C41353" i="1" s="1"/>
  <c r="C41354" i="1" a="1"/>
  <c r="C41354" i="1" s="1"/>
  <c r="C41355" i="1" a="1"/>
  <c r="C41355" i="1" s="1"/>
  <c r="C41356" i="1" a="1"/>
  <c r="C41356" i="1" s="1"/>
  <c r="C41357" i="1" a="1"/>
  <c r="C41357" i="1" s="1"/>
  <c r="C41358" i="1" a="1"/>
  <c r="C41358" i="1" s="1"/>
  <c r="C41359" i="1" a="1"/>
  <c r="C41359" i="1" s="1"/>
  <c r="C41360" i="1" a="1"/>
  <c r="C41360" i="1" s="1"/>
  <c r="C41361" i="1" a="1"/>
  <c r="C41361" i="1" s="1"/>
  <c r="C41362" i="1" a="1"/>
  <c r="C41362" i="1" s="1"/>
  <c r="C41363" i="1" a="1"/>
  <c r="C41363" i="1" s="1"/>
  <c r="C41364" i="1" a="1"/>
  <c r="C41364" i="1" s="1"/>
  <c r="C41365" i="1" a="1"/>
  <c r="C41365" i="1" s="1"/>
  <c r="C41366" i="1" a="1"/>
  <c r="C41366" i="1" s="1"/>
  <c r="C41367" i="1" a="1"/>
  <c r="C41367" i="1" s="1"/>
  <c r="C41368" i="1" a="1"/>
  <c r="C41368" i="1" s="1"/>
  <c r="C41369" i="1" a="1"/>
  <c r="C41369" i="1" s="1"/>
  <c r="C41370" i="1" a="1"/>
  <c r="C41370" i="1" s="1"/>
  <c r="C41371" i="1" a="1"/>
  <c r="C41371" i="1" s="1"/>
  <c r="C41372" i="1" a="1"/>
  <c r="C41372" i="1" s="1"/>
  <c r="C41373" i="1" a="1"/>
  <c r="C41373" i="1" s="1"/>
  <c r="C41374" i="1" a="1"/>
  <c r="C41374" i="1" s="1"/>
  <c r="C41375" i="1" a="1"/>
  <c r="C41375" i="1" s="1"/>
  <c r="C41376" i="1" a="1"/>
  <c r="C41376" i="1" s="1"/>
  <c r="C41377" i="1" a="1"/>
  <c r="C41377" i="1" s="1"/>
  <c r="C41378" i="1" a="1"/>
  <c r="C41378" i="1" s="1"/>
  <c r="C41379" i="1" a="1"/>
  <c r="C41379" i="1" s="1"/>
  <c r="C41380" i="1" a="1"/>
  <c r="C41380" i="1" s="1"/>
  <c r="C41381" i="1" a="1"/>
  <c r="C41381" i="1" s="1"/>
  <c r="C41382" i="1" a="1"/>
  <c r="C41382" i="1" s="1"/>
  <c r="C41383" i="1" a="1"/>
  <c r="C41383" i="1" s="1"/>
  <c r="C41384" i="1" a="1"/>
  <c r="C41384" i="1" s="1"/>
  <c r="C41385" i="1" a="1"/>
  <c r="C41385" i="1" s="1"/>
  <c r="C41386" i="1" a="1"/>
  <c r="C41386" i="1" s="1"/>
  <c r="C41387" i="1" a="1"/>
  <c r="C41387" i="1" s="1"/>
  <c r="C41388" i="1" a="1"/>
  <c r="C41388" i="1" s="1"/>
  <c r="C41389" i="1" a="1"/>
  <c r="C41389" i="1" s="1"/>
  <c r="C41390" i="1" a="1"/>
  <c r="C41390" i="1" s="1"/>
  <c r="C41391" i="1" a="1"/>
  <c r="C41391" i="1" s="1"/>
  <c r="C41392" i="1" a="1"/>
  <c r="C41392" i="1" s="1"/>
  <c r="C41393" i="1" a="1"/>
  <c r="C41393" i="1" s="1"/>
  <c r="C41394" i="1" a="1"/>
  <c r="C41394" i="1" s="1"/>
  <c r="C41395" i="1" a="1"/>
  <c r="C41395" i="1" s="1"/>
  <c r="C41396" i="1" a="1"/>
  <c r="C41396" i="1" s="1"/>
  <c r="C41397" i="1" a="1"/>
  <c r="C41397" i="1" s="1"/>
  <c r="C41398" i="1" a="1"/>
  <c r="C41398" i="1" s="1"/>
  <c r="C41399" i="1" a="1"/>
  <c r="C41399" i="1" s="1"/>
  <c r="C41400" i="1" a="1"/>
  <c r="C41400" i="1" s="1"/>
  <c r="C41401" i="1" a="1"/>
  <c r="C41401" i="1" s="1"/>
  <c r="C41402" i="1" a="1"/>
  <c r="C41402" i="1" s="1"/>
  <c r="C41403" i="1" a="1"/>
  <c r="C41403" i="1" s="1"/>
  <c r="C41404" i="1" a="1"/>
  <c r="C41404" i="1" s="1"/>
  <c r="C41405" i="1" a="1"/>
  <c r="C41405" i="1" s="1"/>
  <c r="C41406" i="1" a="1"/>
  <c r="C41406" i="1" s="1"/>
  <c r="C41407" i="1" a="1"/>
  <c r="C41407" i="1" s="1"/>
  <c r="C41408" i="1" a="1"/>
  <c r="C41408" i="1" s="1"/>
  <c r="C41409" i="1" a="1"/>
  <c r="C41409" i="1" s="1"/>
  <c r="C41410" i="1" a="1"/>
  <c r="C41410" i="1" s="1"/>
  <c r="C41411" i="1" a="1"/>
  <c r="C41411" i="1" s="1"/>
  <c r="C41412" i="1" a="1"/>
  <c r="C41412" i="1" s="1"/>
  <c r="C41413" i="1" a="1"/>
  <c r="C41413" i="1" s="1"/>
  <c r="C41414" i="1" a="1"/>
  <c r="C41414" i="1" s="1"/>
  <c r="C41415" i="1" a="1"/>
  <c r="C41415" i="1" s="1"/>
  <c r="C41416" i="1" a="1"/>
  <c r="C41416" i="1" s="1"/>
  <c r="C41417" i="1" a="1"/>
  <c r="C41417" i="1" s="1"/>
  <c r="C41418" i="1" a="1"/>
  <c r="C41418" i="1" s="1"/>
  <c r="C41419" i="1" a="1"/>
  <c r="C41419" i="1" s="1"/>
  <c r="C41420" i="1" a="1"/>
  <c r="C41420" i="1" s="1"/>
  <c r="C41421" i="1" a="1"/>
  <c r="C41421" i="1" s="1"/>
  <c r="C41422" i="1" a="1"/>
  <c r="C41422" i="1" s="1"/>
  <c r="C41423" i="1" a="1"/>
  <c r="C41423" i="1" s="1"/>
  <c r="C41424" i="1" a="1"/>
  <c r="C41424" i="1" s="1"/>
  <c r="C41425" i="1" a="1"/>
  <c r="C41425" i="1" s="1"/>
  <c r="C41426" i="1" a="1"/>
  <c r="C41426" i="1" s="1"/>
  <c r="C41427" i="1" a="1"/>
  <c r="C41427" i="1" s="1"/>
  <c r="C41428" i="1" a="1"/>
  <c r="C41428" i="1" s="1"/>
  <c r="C41429" i="1" a="1"/>
  <c r="C41429" i="1" s="1"/>
  <c r="C41430" i="1" a="1"/>
  <c r="C41430" i="1" s="1"/>
  <c r="C41431" i="1" a="1"/>
  <c r="C41431" i="1" s="1"/>
  <c r="C41432" i="1" a="1"/>
  <c r="C41432" i="1" s="1"/>
  <c r="C41433" i="1" a="1"/>
  <c r="C41433" i="1" s="1"/>
  <c r="C41434" i="1" a="1"/>
  <c r="C41434" i="1" s="1"/>
  <c r="C41435" i="1" a="1"/>
  <c r="C41435" i="1" s="1"/>
  <c r="C41436" i="1" a="1"/>
  <c r="C41436" i="1" s="1"/>
  <c r="C41437" i="1" a="1"/>
  <c r="C41437" i="1" s="1"/>
  <c r="C41438" i="1" a="1"/>
  <c r="C41438" i="1" s="1"/>
  <c r="C41439" i="1" a="1"/>
  <c r="C41439" i="1" s="1"/>
  <c r="C41440" i="1" a="1"/>
  <c r="C41440" i="1" s="1"/>
  <c r="C41441" i="1" a="1"/>
  <c r="C41441" i="1" s="1"/>
  <c r="C41442" i="1" a="1"/>
  <c r="C41442" i="1" s="1"/>
  <c r="C41443" i="1" a="1"/>
  <c r="C41443" i="1" s="1"/>
  <c r="C41444" i="1" a="1"/>
  <c r="C41444" i="1" s="1"/>
  <c r="C41445" i="1" a="1"/>
  <c r="C41445" i="1" s="1"/>
  <c r="C41446" i="1" a="1"/>
  <c r="C41446" i="1" s="1"/>
  <c r="C41447" i="1" a="1"/>
  <c r="C41447" i="1" s="1"/>
  <c r="C41448" i="1" a="1"/>
  <c r="C41448" i="1" s="1"/>
  <c r="C41449" i="1" a="1"/>
  <c r="C41449" i="1" s="1"/>
  <c r="C41450" i="1" a="1"/>
  <c r="C41450" i="1" s="1"/>
  <c r="C41451" i="1" a="1"/>
  <c r="C41451" i="1" s="1"/>
  <c r="C41452" i="1" a="1"/>
  <c r="C41452" i="1" s="1"/>
  <c r="C41453" i="1" a="1"/>
  <c r="C41453" i="1" s="1"/>
  <c r="C41454" i="1" a="1"/>
  <c r="C41454" i="1" s="1"/>
  <c r="C41455" i="1" a="1"/>
  <c r="C41455" i="1" s="1"/>
  <c r="C41456" i="1" a="1"/>
  <c r="C41456" i="1" s="1"/>
  <c r="C41457" i="1" a="1"/>
  <c r="C41457" i="1" s="1"/>
  <c r="C41458" i="1" a="1"/>
  <c r="C41458" i="1" s="1"/>
  <c r="C41459" i="1" a="1"/>
  <c r="C41459" i="1" s="1"/>
  <c r="C41460" i="1" a="1"/>
  <c r="C41460" i="1" s="1"/>
  <c r="C41461" i="1" a="1"/>
  <c r="C41461" i="1" s="1"/>
  <c r="C41462" i="1" a="1"/>
  <c r="C41462" i="1" s="1"/>
  <c r="C41463" i="1" a="1"/>
  <c r="C41463" i="1" s="1"/>
  <c r="C41464" i="1" a="1"/>
  <c r="C41464" i="1" s="1"/>
  <c r="C41465" i="1" a="1"/>
  <c r="C41465" i="1" s="1"/>
  <c r="C41466" i="1" a="1"/>
  <c r="C41466" i="1" s="1"/>
  <c r="C41467" i="1" a="1"/>
  <c r="C41467" i="1" s="1"/>
  <c r="C41468" i="1" a="1"/>
  <c r="C41468" i="1" s="1"/>
  <c r="C41469" i="1" a="1"/>
  <c r="C41469" i="1" s="1"/>
  <c r="C41470" i="1" a="1"/>
  <c r="C41470" i="1" s="1"/>
  <c r="C41471" i="1" a="1"/>
  <c r="C41471" i="1" s="1"/>
  <c r="C41472" i="1" a="1"/>
  <c r="C41472" i="1" s="1"/>
  <c r="C41473" i="1" a="1"/>
  <c r="C41473" i="1" s="1"/>
  <c r="C41474" i="1" a="1"/>
  <c r="C41474" i="1" s="1"/>
  <c r="C41475" i="1" a="1"/>
  <c r="C41475" i="1" s="1"/>
  <c r="C41476" i="1" a="1"/>
  <c r="C41476" i="1" s="1"/>
  <c r="C41477" i="1" a="1"/>
  <c r="C41477" i="1" s="1"/>
  <c r="C41478" i="1" a="1"/>
  <c r="C41478" i="1" s="1"/>
  <c r="C41479" i="1" a="1"/>
  <c r="C41479" i="1" s="1"/>
  <c r="C41480" i="1" a="1"/>
  <c r="C41480" i="1" s="1"/>
  <c r="C41481" i="1" a="1"/>
  <c r="C41481" i="1" s="1"/>
  <c r="C41482" i="1" a="1"/>
  <c r="C41482" i="1" s="1"/>
  <c r="C41483" i="1" a="1"/>
  <c r="C41483" i="1" s="1"/>
  <c r="C41484" i="1" a="1"/>
  <c r="C41484" i="1" s="1"/>
  <c r="C41485" i="1" a="1"/>
  <c r="C41485" i="1" s="1"/>
  <c r="C41486" i="1" a="1"/>
  <c r="C41486" i="1" s="1"/>
  <c r="C41487" i="1" a="1"/>
  <c r="C41487" i="1" s="1"/>
  <c r="C41488" i="1" a="1"/>
  <c r="C41488" i="1" s="1"/>
  <c r="C41489" i="1" a="1"/>
  <c r="C41489" i="1" s="1"/>
  <c r="C41490" i="1" a="1"/>
  <c r="C41490" i="1" s="1"/>
  <c r="C41491" i="1" a="1"/>
  <c r="C41491" i="1" s="1"/>
  <c r="C41492" i="1" a="1"/>
  <c r="C41492" i="1" s="1"/>
  <c r="C41493" i="1" a="1"/>
  <c r="C41493" i="1" s="1"/>
  <c r="C41494" i="1" a="1"/>
  <c r="C41494" i="1" s="1"/>
  <c r="C41495" i="1" a="1"/>
  <c r="C41495" i="1" s="1"/>
  <c r="C41496" i="1" a="1"/>
  <c r="C41496" i="1" s="1"/>
  <c r="C41497" i="1" a="1"/>
  <c r="C41497" i="1" s="1"/>
  <c r="C41498" i="1" a="1"/>
  <c r="C41498" i="1" s="1"/>
  <c r="C41499" i="1" a="1"/>
  <c r="C41499" i="1" s="1"/>
  <c r="C41500" i="1" a="1"/>
  <c r="C41500" i="1" s="1"/>
  <c r="C41501" i="1" a="1"/>
  <c r="C41501" i="1" s="1"/>
  <c r="C41502" i="1" a="1"/>
  <c r="C41502" i="1" s="1"/>
  <c r="C41503" i="1" a="1"/>
  <c r="C41503" i="1" s="1"/>
  <c r="C41504" i="1" a="1"/>
  <c r="C41504" i="1" s="1"/>
  <c r="C41505" i="1" a="1"/>
  <c r="C41505" i="1" s="1"/>
  <c r="C41506" i="1" a="1"/>
  <c r="C41506" i="1" s="1"/>
  <c r="C41507" i="1" a="1"/>
  <c r="C41507" i="1" s="1"/>
  <c r="C41508" i="1" a="1"/>
  <c r="C41508" i="1" s="1"/>
  <c r="C41509" i="1" a="1"/>
  <c r="C41509" i="1" s="1"/>
  <c r="C41510" i="1" a="1"/>
  <c r="C41510" i="1" s="1"/>
  <c r="C41511" i="1" a="1"/>
  <c r="C41511" i="1" s="1"/>
  <c r="C41512" i="1" a="1"/>
  <c r="C41512" i="1" s="1"/>
  <c r="C41513" i="1" a="1"/>
  <c r="C41513" i="1" s="1"/>
  <c r="C41514" i="1" a="1"/>
  <c r="C41514" i="1" s="1"/>
  <c r="C41515" i="1" a="1"/>
  <c r="C41515" i="1" s="1"/>
  <c r="C41516" i="1" a="1"/>
  <c r="C41516" i="1" s="1"/>
  <c r="C41517" i="1" a="1"/>
  <c r="C41517" i="1" s="1"/>
  <c r="C41518" i="1" a="1"/>
  <c r="C41518" i="1" s="1"/>
  <c r="C41519" i="1" a="1"/>
  <c r="C41519" i="1" s="1"/>
  <c r="C41520" i="1" a="1"/>
  <c r="C41520" i="1" s="1"/>
  <c r="C41521" i="1" a="1"/>
  <c r="C41521" i="1" s="1"/>
  <c r="C41522" i="1" a="1"/>
  <c r="C41522" i="1" s="1"/>
  <c r="C41523" i="1" a="1"/>
  <c r="C41523" i="1" s="1"/>
  <c r="C41524" i="1" a="1"/>
  <c r="C41524" i="1" s="1"/>
  <c r="C41525" i="1" a="1"/>
  <c r="C41525" i="1" s="1"/>
  <c r="C41526" i="1" a="1"/>
  <c r="C41526" i="1" s="1"/>
  <c r="C41527" i="1" a="1"/>
  <c r="C41527" i="1" s="1"/>
  <c r="C41528" i="1" a="1"/>
  <c r="C41528" i="1" s="1"/>
  <c r="C41529" i="1" a="1"/>
  <c r="C41529" i="1" s="1"/>
  <c r="C41530" i="1" a="1"/>
  <c r="C41530" i="1" s="1"/>
  <c r="C41531" i="1" a="1"/>
  <c r="C41531" i="1" s="1"/>
  <c r="C41532" i="1" a="1"/>
  <c r="C41532" i="1" s="1"/>
  <c r="C41533" i="1" a="1"/>
  <c r="C41533" i="1" s="1"/>
  <c r="C41534" i="1" a="1"/>
  <c r="C41534" i="1" s="1"/>
  <c r="C41535" i="1" a="1"/>
  <c r="C41535" i="1" s="1"/>
  <c r="C41536" i="1" a="1"/>
  <c r="C41536" i="1" s="1"/>
  <c r="C41537" i="1" a="1"/>
  <c r="C41537" i="1" s="1"/>
  <c r="C41538" i="1" a="1"/>
  <c r="C41538" i="1" s="1"/>
  <c r="C41539" i="1" a="1"/>
  <c r="C41539" i="1" s="1"/>
  <c r="C41540" i="1" a="1"/>
  <c r="C41540" i="1" s="1"/>
  <c r="C41541" i="1" a="1"/>
  <c r="C41541" i="1" s="1"/>
  <c r="C41542" i="1" a="1"/>
  <c r="C41542" i="1" s="1"/>
  <c r="C41543" i="1" a="1"/>
  <c r="C41543" i="1" s="1"/>
  <c r="C41544" i="1" a="1"/>
  <c r="C41544" i="1" s="1"/>
  <c r="C41545" i="1" a="1"/>
  <c r="C41545" i="1" s="1"/>
  <c r="C41546" i="1" a="1"/>
  <c r="C41546" i="1" s="1"/>
  <c r="C41547" i="1" a="1"/>
  <c r="C41547" i="1" s="1"/>
  <c r="C41548" i="1" a="1"/>
  <c r="C41548" i="1" s="1"/>
  <c r="C41549" i="1" a="1"/>
  <c r="C41549" i="1" s="1"/>
  <c r="C41550" i="1" a="1"/>
  <c r="C41550" i="1" s="1"/>
  <c r="C41551" i="1" a="1"/>
  <c r="C41551" i="1" s="1"/>
  <c r="C41552" i="1" a="1"/>
  <c r="C41552" i="1" s="1"/>
  <c r="C41553" i="1" a="1"/>
  <c r="C41553" i="1" s="1"/>
  <c r="C41554" i="1" a="1"/>
  <c r="C41554" i="1" s="1"/>
  <c r="C41555" i="1" a="1"/>
  <c r="C41555" i="1" s="1"/>
  <c r="C41556" i="1" a="1"/>
  <c r="C41556" i="1" s="1"/>
  <c r="C41557" i="1" a="1"/>
  <c r="C41557" i="1" s="1"/>
  <c r="C41558" i="1" a="1"/>
  <c r="C41558" i="1" s="1"/>
  <c r="C41559" i="1" a="1"/>
  <c r="C41559" i="1" s="1"/>
  <c r="C41560" i="1" a="1"/>
  <c r="C41560" i="1" s="1"/>
  <c r="C41561" i="1" a="1"/>
  <c r="C41561" i="1" s="1"/>
  <c r="C41562" i="1" a="1"/>
  <c r="C41562" i="1" s="1"/>
  <c r="C41563" i="1" a="1"/>
  <c r="C41563" i="1" s="1"/>
  <c r="C41564" i="1" a="1"/>
  <c r="C41564" i="1" s="1"/>
  <c r="C41565" i="1" a="1"/>
  <c r="C41565" i="1" s="1"/>
  <c r="C41566" i="1" a="1"/>
  <c r="C41566" i="1" s="1"/>
  <c r="C41567" i="1" a="1"/>
  <c r="C41567" i="1" s="1"/>
  <c r="C41568" i="1" a="1"/>
  <c r="C41568" i="1" s="1"/>
  <c r="C41569" i="1" a="1"/>
  <c r="C41569" i="1" s="1"/>
  <c r="C41570" i="1" a="1"/>
  <c r="C41570" i="1" s="1"/>
  <c r="C41571" i="1" a="1"/>
  <c r="C41571" i="1" s="1"/>
  <c r="C41572" i="1" a="1"/>
  <c r="C41572" i="1" s="1"/>
  <c r="C41573" i="1" a="1"/>
  <c r="C41573" i="1" s="1"/>
  <c r="C41574" i="1" a="1"/>
  <c r="C41574" i="1" s="1"/>
  <c r="C41575" i="1" a="1"/>
  <c r="C41575" i="1" s="1"/>
  <c r="C41576" i="1" a="1"/>
  <c r="C41576" i="1" s="1"/>
  <c r="C41577" i="1" a="1"/>
  <c r="C41577" i="1" s="1"/>
  <c r="C41578" i="1" a="1"/>
  <c r="C41578" i="1" s="1"/>
  <c r="C41579" i="1" a="1"/>
  <c r="C41579" i="1" s="1"/>
  <c r="C41580" i="1" a="1"/>
  <c r="C41580" i="1" s="1"/>
  <c r="C41581" i="1" a="1"/>
  <c r="C41581" i="1" s="1"/>
  <c r="C41582" i="1" a="1"/>
  <c r="C41582" i="1" s="1"/>
  <c r="C41583" i="1" a="1"/>
  <c r="C41583" i="1" s="1"/>
  <c r="C41584" i="1" a="1"/>
  <c r="C41584" i="1" s="1"/>
  <c r="C41585" i="1" a="1"/>
  <c r="C41585" i="1" s="1"/>
  <c r="C41586" i="1" a="1"/>
  <c r="C41586" i="1" s="1"/>
  <c r="C41587" i="1" a="1"/>
  <c r="C41587" i="1" s="1"/>
  <c r="C41588" i="1" a="1"/>
  <c r="C41588" i="1" s="1"/>
  <c r="C41589" i="1" a="1"/>
  <c r="C41589" i="1" s="1"/>
  <c r="C41590" i="1" a="1"/>
  <c r="C41590" i="1" s="1"/>
  <c r="C41591" i="1" a="1"/>
  <c r="C41591" i="1" s="1"/>
  <c r="C41592" i="1" a="1"/>
  <c r="C41592" i="1" s="1"/>
  <c r="C41593" i="1" a="1"/>
  <c r="C41593" i="1" s="1"/>
  <c r="C41594" i="1" a="1"/>
  <c r="C41594" i="1" s="1"/>
  <c r="C41595" i="1" a="1"/>
  <c r="C41595" i="1" s="1"/>
  <c r="C41596" i="1" a="1"/>
  <c r="C41596" i="1" s="1"/>
  <c r="C41597" i="1" a="1"/>
  <c r="C41597" i="1" s="1"/>
  <c r="C41598" i="1" a="1"/>
  <c r="C41598" i="1" s="1"/>
  <c r="C41599" i="1" a="1"/>
  <c r="C41599" i="1" s="1"/>
  <c r="C41600" i="1" a="1"/>
  <c r="C41600" i="1" s="1"/>
  <c r="C41601" i="1" a="1"/>
  <c r="C41601" i="1" s="1"/>
  <c r="C41602" i="1" a="1"/>
  <c r="C41602" i="1" s="1"/>
  <c r="C41603" i="1" a="1"/>
  <c r="C41603" i="1" s="1"/>
  <c r="C41604" i="1" a="1"/>
  <c r="C41604" i="1" s="1"/>
  <c r="C41605" i="1" a="1"/>
  <c r="C41605" i="1" s="1"/>
  <c r="C41606" i="1" a="1"/>
  <c r="C41606" i="1" s="1"/>
  <c r="C41607" i="1" a="1"/>
  <c r="C41607" i="1" s="1"/>
  <c r="C41608" i="1" a="1"/>
  <c r="C41608" i="1" s="1"/>
  <c r="C41609" i="1" a="1"/>
  <c r="C41609" i="1" s="1"/>
  <c r="C41610" i="1" a="1"/>
  <c r="C41610" i="1" s="1"/>
  <c r="C41611" i="1" a="1"/>
  <c r="C41611" i="1" s="1"/>
  <c r="C41612" i="1" a="1"/>
  <c r="C41612" i="1" s="1"/>
  <c r="C41613" i="1" a="1"/>
  <c r="C41613" i="1" s="1"/>
  <c r="C41614" i="1" a="1"/>
  <c r="C41614" i="1" s="1"/>
  <c r="C41615" i="1" a="1"/>
  <c r="C41615" i="1" s="1"/>
  <c r="C41616" i="1" a="1"/>
  <c r="C41616" i="1" s="1"/>
  <c r="C41617" i="1" a="1"/>
  <c r="C41617" i="1" s="1"/>
  <c r="C41618" i="1" a="1"/>
  <c r="C41618" i="1" s="1"/>
  <c r="C41619" i="1" a="1"/>
  <c r="C41619" i="1" s="1"/>
  <c r="C41620" i="1" a="1"/>
  <c r="C41620" i="1" s="1"/>
  <c r="C41621" i="1" a="1"/>
  <c r="C41621" i="1" s="1"/>
  <c r="C41622" i="1" a="1"/>
  <c r="C41622" i="1" s="1"/>
  <c r="C41623" i="1" a="1"/>
  <c r="C41623" i="1" s="1"/>
  <c r="C41624" i="1" a="1"/>
  <c r="C41624" i="1" s="1"/>
  <c r="C41625" i="1" a="1"/>
  <c r="C41625" i="1" s="1"/>
  <c r="C41626" i="1" a="1"/>
  <c r="C41626" i="1" s="1"/>
  <c r="C41627" i="1" a="1"/>
  <c r="C41627" i="1" s="1"/>
  <c r="C41628" i="1" a="1"/>
  <c r="C41628" i="1" s="1"/>
  <c r="C41629" i="1" a="1"/>
  <c r="C41629" i="1" s="1"/>
  <c r="C41630" i="1" a="1"/>
  <c r="C41630" i="1" s="1"/>
  <c r="C41631" i="1" a="1"/>
  <c r="C41631" i="1" s="1"/>
  <c r="C41632" i="1" a="1"/>
  <c r="C41632" i="1" s="1"/>
  <c r="C41633" i="1" a="1"/>
  <c r="C41633" i="1" s="1"/>
  <c r="C41634" i="1" a="1"/>
  <c r="C41634" i="1" s="1"/>
  <c r="C41635" i="1" a="1"/>
  <c r="C41635" i="1" s="1"/>
  <c r="C41636" i="1" a="1"/>
  <c r="C41636" i="1" s="1"/>
  <c r="C41637" i="1" a="1"/>
  <c r="C41637" i="1" s="1"/>
  <c r="C41638" i="1" a="1"/>
  <c r="C41638" i="1" s="1"/>
  <c r="C41639" i="1" a="1"/>
  <c r="C41639" i="1" s="1"/>
  <c r="C41640" i="1" a="1"/>
  <c r="C41640" i="1" s="1"/>
  <c r="C41641" i="1" a="1"/>
  <c r="C41641" i="1" s="1"/>
  <c r="C41642" i="1" a="1"/>
  <c r="C41642" i="1" s="1"/>
  <c r="C41643" i="1" a="1"/>
  <c r="C41643" i="1" s="1"/>
  <c r="C41644" i="1" a="1"/>
  <c r="C41644" i="1" s="1"/>
  <c r="C41645" i="1" a="1"/>
  <c r="C41645" i="1" s="1"/>
  <c r="C41646" i="1" a="1"/>
  <c r="C41646" i="1" s="1"/>
  <c r="C41647" i="1" a="1"/>
  <c r="C41647" i="1" s="1"/>
  <c r="C41648" i="1" a="1"/>
  <c r="C41648" i="1" s="1"/>
  <c r="C41649" i="1" a="1"/>
  <c r="C41649" i="1" s="1"/>
  <c r="C41650" i="1" a="1"/>
  <c r="C41650" i="1" s="1"/>
  <c r="C41651" i="1" a="1"/>
  <c r="C41651" i="1" s="1"/>
  <c r="C41652" i="1" a="1"/>
  <c r="C41652" i="1" s="1"/>
  <c r="C41653" i="1" a="1"/>
  <c r="C41653" i="1" s="1"/>
  <c r="C41654" i="1" a="1"/>
  <c r="C41654" i="1" s="1"/>
  <c r="C41655" i="1" a="1"/>
  <c r="C41655" i="1" s="1"/>
  <c r="C41656" i="1" a="1"/>
  <c r="C41656" i="1" s="1"/>
  <c r="C41657" i="1" a="1"/>
  <c r="C41657" i="1" s="1"/>
  <c r="C41658" i="1" a="1"/>
  <c r="C41658" i="1" s="1"/>
  <c r="C41659" i="1" a="1"/>
  <c r="C41659" i="1" s="1"/>
  <c r="C41660" i="1" a="1"/>
  <c r="C41660" i="1" s="1"/>
  <c r="C41661" i="1" a="1"/>
  <c r="C41661" i="1" s="1"/>
  <c r="C41662" i="1" a="1"/>
  <c r="C41662" i="1" s="1"/>
  <c r="C41663" i="1" a="1"/>
  <c r="C41663" i="1" s="1"/>
  <c r="C41664" i="1" a="1"/>
  <c r="C41664" i="1" s="1"/>
  <c r="C41665" i="1" a="1"/>
  <c r="C41665" i="1" s="1"/>
  <c r="C41666" i="1" a="1"/>
  <c r="C41666" i="1" s="1"/>
  <c r="C41667" i="1" a="1"/>
  <c r="C41667" i="1" s="1"/>
  <c r="C41668" i="1" a="1"/>
  <c r="C41668" i="1" s="1"/>
  <c r="C41669" i="1" a="1"/>
  <c r="C41669" i="1" s="1"/>
  <c r="C41670" i="1" a="1"/>
  <c r="C41670" i="1" s="1"/>
  <c r="C41671" i="1" a="1"/>
  <c r="C41671" i="1" s="1"/>
  <c r="C41672" i="1" a="1"/>
  <c r="C41672" i="1" s="1"/>
  <c r="C41673" i="1" a="1"/>
  <c r="C41673" i="1" s="1"/>
  <c r="C41674" i="1" a="1"/>
  <c r="C41674" i="1" s="1"/>
  <c r="C41675" i="1" a="1"/>
  <c r="C41675" i="1" s="1"/>
  <c r="C41676" i="1" a="1"/>
  <c r="C41676" i="1" s="1"/>
  <c r="C41677" i="1" a="1"/>
  <c r="C41677" i="1" s="1"/>
  <c r="C41678" i="1" a="1"/>
  <c r="C41678" i="1" s="1"/>
  <c r="C41679" i="1" a="1"/>
  <c r="C41679" i="1" s="1"/>
  <c r="C41680" i="1" a="1"/>
  <c r="C41680" i="1" s="1"/>
  <c r="C41681" i="1" a="1"/>
  <c r="C41681" i="1" s="1"/>
  <c r="C41682" i="1" a="1"/>
  <c r="C41682" i="1" s="1"/>
  <c r="C41683" i="1" a="1"/>
  <c r="C41683" i="1" s="1"/>
  <c r="C41684" i="1" a="1"/>
  <c r="C41684" i="1" s="1"/>
  <c r="C41685" i="1" a="1"/>
  <c r="C41685" i="1" s="1"/>
  <c r="C41686" i="1" a="1"/>
  <c r="C41686" i="1" s="1"/>
  <c r="C41687" i="1" a="1"/>
  <c r="C41687" i="1" s="1"/>
  <c r="C41688" i="1" a="1"/>
  <c r="C41688" i="1" s="1"/>
  <c r="C41689" i="1" a="1"/>
  <c r="C41689" i="1" s="1"/>
  <c r="C41690" i="1" a="1"/>
  <c r="C41690" i="1" s="1"/>
  <c r="C41691" i="1" a="1"/>
  <c r="C41691" i="1" s="1"/>
  <c r="C41692" i="1" a="1"/>
  <c r="C41692" i="1" s="1"/>
  <c r="C41693" i="1" a="1"/>
  <c r="C41693" i="1" s="1"/>
  <c r="C41694" i="1" a="1"/>
  <c r="C41694" i="1" s="1"/>
  <c r="C41695" i="1" a="1"/>
  <c r="C41695" i="1" s="1"/>
  <c r="C41696" i="1" a="1"/>
  <c r="C41696" i="1" s="1"/>
  <c r="C41697" i="1" a="1"/>
  <c r="C41697" i="1" s="1"/>
  <c r="C41698" i="1" a="1"/>
  <c r="C41698" i="1" s="1"/>
  <c r="C41699" i="1" a="1"/>
  <c r="C41699" i="1" s="1"/>
  <c r="C41700" i="1" a="1"/>
  <c r="C41700" i="1" s="1"/>
  <c r="C41701" i="1" a="1"/>
  <c r="C41701" i="1" s="1"/>
  <c r="C41702" i="1" a="1"/>
  <c r="C41702" i="1" s="1"/>
  <c r="C41703" i="1" a="1"/>
  <c r="C41703" i="1" s="1"/>
  <c r="C41704" i="1" a="1"/>
  <c r="C41704" i="1" s="1"/>
  <c r="C41705" i="1" a="1"/>
  <c r="C41705" i="1" s="1"/>
  <c r="C41706" i="1" a="1"/>
  <c r="C41706" i="1" s="1"/>
  <c r="C41707" i="1" a="1"/>
  <c r="C41707" i="1" s="1"/>
  <c r="C41708" i="1" a="1"/>
  <c r="C41708" i="1" s="1"/>
  <c r="C41709" i="1" a="1"/>
  <c r="C41709" i="1" s="1"/>
  <c r="C41710" i="1" a="1"/>
  <c r="C41710" i="1" s="1"/>
  <c r="C41711" i="1" a="1"/>
  <c r="C41711" i="1" s="1"/>
  <c r="C41712" i="1" a="1"/>
  <c r="C41712" i="1" s="1"/>
  <c r="C41713" i="1" a="1"/>
  <c r="C41713" i="1" s="1"/>
  <c r="C41714" i="1" a="1"/>
  <c r="C41714" i="1" s="1"/>
  <c r="C41715" i="1" a="1"/>
  <c r="C41715" i="1" s="1"/>
  <c r="C41716" i="1" a="1"/>
  <c r="C41716" i="1" s="1"/>
  <c r="C41717" i="1" a="1"/>
  <c r="C41717" i="1" s="1"/>
  <c r="C41718" i="1" a="1"/>
  <c r="C41718" i="1" s="1"/>
  <c r="C41719" i="1" a="1"/>
  <c r="C41719" i="1" s="1"/>
  <c r="C41720" i="1" a="1"/>
  <c r="C41720" i="1" s="1"/>
  <c r="C41721" i="1" a="1"/>
  <c r="C41721" i="1" s="1"/>
  <c r="C41722" i="1" a="1"/>
  <c r="C41722" i="1" s="1"/>
  <c r="C41723" i="1" a="1"/>
  <c r="C41723" i="1" s="1"/>
  <c r="C41724" i="1" a="1"/>
  <c r="C41724" i="1" s="1"/>
  <c r="C41725" i="1" a="1"/>
  <c r="C41725" i="1" s="1"/>
  <c r="C41726" i="1" a="1"/>
  <c r="C41726" i="1" s="1"/>
  <c r="C41727" i="1" a="1"/>
  <c r="C41727" i="1" s="1"/>
  <c r="C41728" i="1" a="1"/>
  <c r="C41728" i="1" s="1"/>
  <c r="C41729" i="1" a="1"/>
  <c r="C41729" i="1" s="1"/>
  <c r="C41730" i="1" a="1"/>
  <c r="C41730" i="1" s="1"/>
  <c r="C41731" i="1" a="1"/>
  <c r="C41731" i="1" s="1"/>
  <c r="C41732" i="1" a="1"/>
  <c r="C41732" i="1" s="1"/>
  <c r="C41733" i="1" a="1"/>
  <c r="C41733" i="1" s="1"/>
  <c r="C41734" i="1" a="1"/>
  <c r="C41734" i="1" s="1"/>
  <c r="C41735" i="1" a="1"/>
  <c r="C41735" i="1" s="1"/>
  <c r="C41736" i="1" a="1"/>
  <c r="C41736" i="1" s="1"/>
  <c r="C41737" i="1" a="1"/>
  <c r="C41737" i="1" s="1"/>
  <c r="C41738" i="1" a="1"/>
  <c r="C41738" i="1" s="1"/>
  <c r="C41739" i="1" a="1"/>
  <c r="C41739" i="1" s="1"/>
  <c r="C41740" i="1" a="1"/>
  <c r="C41740" i="1" s="1"/>
  <c r="C41741" i="1" a="1"/>
  <c r="C41741" i="1" s="1"/>
  <c r="C41742" i="1" a="1"/>
  <c r="C41742" i="1" s="1"/>
  <c r="C41743" i="1" a="1"/>
  <c r="C41743" i="1" s="1"/>
  <c r="C41744" i="1" a="1"/>
  <c r="C41744" i="1" s="1"/>
  <c r="C41745" i="1" a="1"/>
  <c r="C41745" i="1" s="1"/>
  <c r="C41746" i="1" a="1"/>
  <c r="C41746" i="1" s="1"/>
  <c r="C41747" i="1" a="1"/>
  <c r="C41747" i="1" s="1"/>
  <c r="C41748" i="1" a="1"/>
  <c r="C41748" i="1" s="1"/>
  <c r="C41749" i="1" a="1"/>
  <c r="C41749" i="1" s="1"/>
  <c r="C41750" i="1" a="1"/>
  <c r="C41750" i="1" s="1"/>
  <c r="C41751" i="1" a="1"/>
  <c r="C41751" i="1" s="1"/>
  <c r="C41752" i="1" a="1"/>
  <c r="C41752" i="1" s="1"/>
  <c r="C41753" i="1" a="1"/>
  <c r="C41753" i="1" s="1"/>
  <c r="C41754" i="1" a="1"/>
  <c r="C41754" i="1" s="1"/>
  <c r="C41755" i="1" a="1"/>
  <c r="C41755" i="1" s="1"/>
  <c r="C41756" i="1" a="1"/>
  <c r="C41756" i="1" s="1"/>
  <c r="C41757" i="1" a="1"/>
  <c r="C41757" i="1" s="1"/>
  <c r="C41758" i="1" a="1"/>
  <c r="C41758" i="1" s="1"/>
  <c r="C41759" i="1" a="1"/>
  <c r="C41759" i="1" s="1"/>
  <c r="C41760" i="1" a="1"/>
  <c r="C41760" i="1" s="1"/>
  <c r="C41761" i="1" a="1"/>
  <c r="C41761" i="1" s="1"/>
  <c r="C41762" i="1" a="1"/>
  <c r="C41762" i="1" s="1"/>
  <c r="C41763" i="1" a="1"/>
  <c r="C41763" i="1" s="1"/>
  <c r="C41764" i="1" a="1"/>
  <c r="C41764" i="1" s="1"/>
  <c r="C41765" i="1" a="1"/>
  <c r="C41765" i="1" s="1"/>
  <c r="C41766" i="1" a="1"/>
  <c r="C41766" i="1" s="1"/>
  <c r="C41767" i="1" a="1"/>
  <c r="C41767" i="1" s="1"/>
  <c r="C41768" i="1" a="1"/>
  <c r="C41768" i="1" s="1"/>
  <c r="C41769" i="1" a="1"/>
  <c r="C41769" i="1" s="1"/>
  <c r="C41770" i="1" a="1"/>
  <c r="C41770" i="1" s="1"/>
  <c r="C41771" i="1" a="1"/>
  <c r="C41771" i="1" s="1"/>
  <c r="C41772" i="1" a="1"/>
  <c r="C41772" i="1" s="1"/>
  <c r="C41773" i="1" a="1"/>
  <c r="C41773" i="1" s="1"/>
  <c r="C41774" i="1" a="1"/>
  <c r="C41774" i="1" s="1"/>
  <c r="C41775" i="1" a="1"/>
  <c r="C41775" i="1" s="1"/>
  <c r="C41776" i="1" a="1"/>
  <c r="C41776" i="1" s="1"/>
  <c r="C41777" i="1" a="1"/>
  <c r="C41777" i="1" s="1"/>
  <c r="C41778" i="1" a="1"/>
  <c r="C41778" i="1" s="1"/>
  <c r="C41779" i="1" a="1"/>
  <c r="C41779" i="1" s="1"/>
  <c r="C41780" i="1" a="1"/>
  <c r="C41780" i="1" s="1"/>
  <c r="C41781" i="1" a="1"/>
  <c r="C41781" i="1" s="1"/>
  <c r="C41782" i="1" a="1"/>
  <c r="C41782" i="1" s="1"/>
  <c r="C41783" i="1" a="1"/>
  <c r="C41783" i="1" s="1"/>
  <c r="C41784" i="1" a="1"/>
  <c r="C41784" i="1" s="1"/>
  <c r="C41785" i="1" a="1"/>
  <c r="C41785" i="1" s="1"/>
  <c r="C41786" i="1" a="1"/>
  <c r="C41786" i="1" s="1"/>
  <c r="C41787" i="1" a="1"/>
  <c r="C41787" i="1" s="1"/>
  <c r="C41788" i="1" a="1"/>
  <c r="C41788" i="1" s="1"/>
  <c r="C41789" i="1" a="1"/>
  <c r="C41789" i="1" s="1"/>
  <c r="C41790" i="1" a="1"/>
  <c r="C41790" i="1" s="1"/>
  <c r="C41791" i="1" a="1"/>
  <c r="C41791" i="1" s="1"/>
  <c r="C41792" i="1" a="1"/>
  <c r="C41792" i="1" s="1"/>
  <c r="C41793" i="1" a="1"/>
  <c r="C41793" i="1" s="1"/>
  <c r="C41794" i="1" a="1"/>
  <c r="C41794" i="1" s="1"/>
  <c r="C41795" i="1" a="1"/>
  <c r="C41795" i="1" s="1"/>
  <c r="C41796" i="1" a="1"/>
  <c r="C41796" i="1" s="1"/>
  <c r="C41797" i="1" a="1"/>
  <c r="C41797" i="1" s="1"/>
  <c r="C41798" i="1" a="1"/>
  <c r="C41798" i="1" s="1"/>
  <c r="C41799" i="1" a="1"/>
  <c r="C41799" i="1" s="1"/>
  <c r="C41800" i="1" a="1"/>
  <c r="C41800" i="1" s="1"/>
  <c r="C41801" i="1" a="1"/>
  <c r="C41801" i="1" s="1"/>
  <c r="C41802" i="1" a="1"/>
  <c r="C41802" i="1" s="1"/>
  <c r="C41803" i="1" a="1"/>
  <c r="C41803" i="1" s="1"/>
  <c r="C41804" i="1" a="1"/>
  <c r="C41804" i="1" s="1"/>
  <c r="C41805" i="1" a="1"/>
  <c r="C41805" i="1" s="1"/>
  <c r="C41806" i="1" a="1"/>
  <c r="C41806" i="1" s="1"/>
  <c r="C41807" i="1" a="1"/>
  <c r="C41807" i="1" s="1"/>
  <c r="C41808" i="1" a="1"/>
  <c r="C41808" i="1" s="1"/>
  <c r="C41809" i="1" a="1"/>
  <c r="C41809" i="1" s="1"/>
  <c r="C41810" i="1" a="1"/>
  <c r="C41810" i="1" s="1"/>
  <c r="C41811" i="1" a="1"/>
  <c r="C41811" i="1" s="1"/>
  <c r="C41812" i="1" a="1"/>
  <c r="C41812" i="1" s="1"/>
  <c r="C41813" i="1" a="1"/>
  <c r="C41813" i="1" s="1"/>
  <c r="C41814" i="1" a="1"/>
  <c r="C41814" i="1" s="1"/>
  <c r="C41815" i="1" a="1"/>
  <c r="C41815" i="1" s="1"/>
  <c r="C41816" i="1" a="1"/>
  <c r="C41816" i="1" s="1"/>
  <c r="C41817" i="1" a="1"/>
  <c r="C41817" i="1" s="1"/>
  <c r="C41818" i="1" a="1"/>
  <c r="C41818" i="1" s="1"/>
  <c r="C41819" i="1" a="1"/>
  <c r="C41819" i="1" s="1"/>
  <c r="C41820" i="1" a="1"/>
  <c r="C41820" i="1" s="1"/>
  <c r="C41821" i="1" a="1"/>
  <c r="C41821" i="1" s="1"/>
  <c r="C41822" i="1" a="1"/>
  <c r="C41822" i="1" s="1"/>
  <c r="C41823" i="1" a="1"/>
  <c r="C41823" i="1" s="1"/>
  <c r="C41824" i="1" a="1"/>
  <c r="C41824" i="1" s="1"/>
  <c r="C41825" i="1" a="1"/>
  <c r="C41825" i="1" s="1"/>
  <c r="C41826" i="1" a="1"/>
  <c r="C41826" i="1" s="1"/>
  <c r="C41827" i="1" a="1"/>
  <c r="C41827" i="1" s="1"/>
  <c r="C41828" i="1" a="1"/>
  <c r="C41828" i="1" s="1"/>
  <c r="C41829" i="1" a="1"/>
  <c r="C41829" i="1" s="1"/>
  <c r="C41830" i="1" a="1"/>
  <c r="C41830" i="1" s="1"/>
  <c r="C41831" i="1" a="1"/>
  <c r="C41831" i="1" s="1"/>
  <c r="C41832" i="1" a="1"/>
  <c r="C41832" i="1" s="1"/>
  <c r="C41833" i="1" a="1"/>
  <c r="C41833" i="1" s="1"/>
  <c r="C41834" i="1" a="1"/>
  <c r="C41834" i="1" s="1"/>
  <c r="C41835" i="1" a="1"/>
  <c r="C41835" i="1" s="1"/>
  <c r="C41836" i="1" a="1"/>
  <c r="C41836" i="1" s="1"/>
  <c r="C41837" i="1" a="1"/>
  <c r="C41837" i="1" s="1"/>
  <c r="C41838" i="1" a="1"/>
  <c r="C41838" i="1" s="1"/>
  <c r="C41839" i="1" a="1"/>
  <c r="C41839" i="1" s="1"/>
  <c r="C41840" i="1" a="1"/>
  <c r="C41840" i="1" s="1"/>
  <c r="C41841" i="1" a="1"/>
  <c r="C41841" i="1" s="1"/>
  <c r="C41842" i="1" a="1"/>
  <c r="C41842" i="1" s="1"/>
  <c r="C41843" i="1" a="1"/>
  <c r="C41843" i="1" s="1"/>
  <c r="C41844" i="1" a="1"/>
  <c r="C41844" i="1" s="1"/>
  <c r="C41845" i="1" a="1"/>
  <c r="C41845" i="1" s="1"/>
  <c r="C41846" i="1" a="1"/>
  <c r="C41846" i="1" s="1"/>
  <c r="C41847" i="1" a="1"/>
  <c r="C41847" i="1" s="1"/>
  <c r="C41848" i="1" a="1"/>
  <c r="C41848" i="1" s="1"/>
  <c r="C41849" i="1" a="1"/>
  <c r="C41849" i="1" s="1"/>
  <c r="C41850" i="1" a="1"/>
  <c r="C41850" i="1" s="1"/>
  <c r="C41851" i="1" a="1"/>
  <c r="C41851" i="1" s="1"/>
  <c r="C41852" i="1" a="1"/>
  <c r="C41852" i="1" s="1"/>
  <c r="C41853" i="1" a="1"/>
  <c r="C41853" i="1" s="1"/>
  <c r="C41854" i="1" a="1"/>
  <c r="C41854" i="1" s="1"/>
  <c r="C41855" i="1" a="1"/>
  <c r="C41855" i="1" s="1"/>
  <c r="C41856" i="1" a="1"/>
  <c r="C41856" i="1" s="1"/>
  <c r="C41857" i="1" a="1"/>
  <c r="C41857" i="1" s="1"/>
  <c r="C41858" i="1" a="1"/>
  <c r="C41858" i="1" s="1"/>
  <c r="C41859" i="1" a="1"/>
  <c r="C41859" i="1" s="1"/>
  <c r="C41860" i="1" a="1"/>
  <c r="C41860" i="1" s="1"/>
  <c r="C41861" i="1" a="1"/>
  <c r="C41861" i="1" s="1"/>
  <c r="C41862" i="1" a="1"/>
  <c r="C41862" i="1" s="1"/>
  <c r="C41863" i="1" a="1"/>
  <c r="C41863" i="1" s="1"/>
  <c r="C41864" i="1" a="1"/>
  <c r="C41864" i="1" s="1"/>
  <c r="C41865" i="1" a="1"/>
  <c r="C41865" i="1" s="1"/>
  <c r="C41866" i="1" a="1"/>
  <c r="C41866" i="1" s="1"/>
  <c r="C41867" i="1" a="1"/>
  <c r="C41867" i="1" s="1"/>
  <c r="C41868" i="1" a="1"/>
  <c r="C41868" i="1" s="1"/>
  <c r="C41869" i="1" a="1"/>
  <c r="C41869" i="1" s="1"/>
  <c r="C41870" i="1" a="1"/>
  <c r="C41870" i="1" s="1"/>
  <c r="C41871" i="1" a="1"/>
  <c r="C41871" i="1" s="1"/>
  <c r="C41872" i="1" a="1"/>
  <c r="C41872" i="1" s="1"/>
  <c r="C41873" i="1" a="1"/>
  <c r="C41873" i="1" s="1"/>
  <c r="C41874" i="1" a="1"/>
  <c r="C41874" i="1" s="1"/>
  <c r="C41875" i="1" a="1"/>
  <c r="C41875" i="1" s="1"/>
  <c r="C41876" i="1" a="1"/>
  <c r="C41876" i="1" s="1"/>
  <c r="C41877" i="1" a="1"/>
  <c r="C41877" i="1" s="1"/>
  <c r="C41878" i="1" a="1"/>
  <c r="C41878" i="1" s="1"/>
  <c r="C41879" i="1" a="1"/>
  <c r="C41879" i="1" s="1"/>
  <c r="C41880" i="1" a="1"/>
  <c r="C41880" i="1" s="1"/>
  <c r="C41881" i="1" a="1"/>
  <c r="C41881" i="1" s="1"/>
  <c r="C41882" i="1" a="1"/>
  <c r="C41882" i="1" s="1"/>
  <c r="C41883" i="1" a="1"/>
  <c r="C41883" i="1" s="1"/>
  <c r="C41884" i="1" a="1"/>
  <c r="C41884" i="1" s="1"/>
  <c r="C41885" i="1" a="1"/>
  <c r="C41885" i="1" s="1"/>
  <c r="C41886" i="1" a="1"/>
  <c r="C41886" i="1" s="1"/>
  <c r="C41887" i="1" a="1"/>
  <c r="C41887" i="1" s="1"/>
  <c r="C41888" i="1" a="1"/>
  <c r="C41888" i="1" s="1"/>
  <c r="C41889" i="1" a="1"/>
  <c r="C41889" i="1" s="1"/>
  <c r="C41890" i="1" a="1"/>
  <c r="C41890" i="1" s="1"/>
  <c r="C41891" i="1" a="1"/>
  <c r="C41891" i="1" s="1"/>
  <c r="C41892" i="1" a="1"/>
  <c r="C41892" i="1" s="1"/>
  <c r="C41893" i="1" a="1"/>
  <c r="C41893" i="1" s="1"/>
  <c r="C41894" i="1" a="1"/>
  <c r="C41894" i="1" s="1"/>
  <c r="C41895" i="1" a="1"/>
  <c r="C41895" i="1" s="1"/>
  <c r="C41896" i="1" a="1"/>
  <c r="C41896" i="1" s="1"/>
  <c r="C41897" i="1" a="1"/>
  <c r="C41897" i="1" s="1"/>
  <c r="C41898" i="1" a="1"/>
  <c r="C41898" i="1" s="1"/>
  <c r="C41899" i="1" a="1"/>
  <c r="C41899" i="1" s="1"/>
  <c r="C41900" i="1" a="1"/>
  <c r="C41900" i="1" s="1"/>
  <c r="C41901" i="1" a="1"/>
  <c r="C41901" i="1" s="1"/>
  <c r="C41902" i="1" a="1"/>
  <c r="C41902" i="1" s="1"/>
  <c r="C41903" i="1" a="1"/>
  <c r="C41903" i="1" s="1"/>
  <c r="C41904" i="1" a="1"/>
  <c r="C41904" i="1" s="1"/>
  <c r="C41905" i="1" a="1"/>
  <c r="C41905" i="1" s="1"/>
  <c r="C41906" i="1" a="1"/>
  <c r="C41906" i="1" s="1"/>
  <c r="C41907" i="1" a="1"/>
  <c r="C41907" i="1" s="1"/>
  <c r="C41908" i="1" a="1"/>
  <c r="C41908" i="1" s="1"/>
  <c r="C41909" i="1" a="1"/>
  <c r="C41909" i="1" s="1"/>
  <c r="C41910" i="1" a="1"/>
  <c r="C41910" i="1" s="1"/>
  <c r="C41911" i="1" a="1"/>
  <c r="C41911" i="1" s="1"/>
  <c r="C41912" i="1" a="1"/>
  <c r="C41912" i="1" s="1"/>
  <c r="C41913" i="1" a="1"/>
  <c r="C41913" i="1" s="1"/>
  <c r="C41914" i="1" a="1"/>
  <c r="C41914" i="1" s="1"/>
  <c r="C41915" i="1" a="1"/>
  <c r="C41915" i="1" s="1"/>
  <c r="C41916" i="1" a="1"/>
  <c r="C41916" i="1" s="1"/>
  <c r="C41917" i="1" a="1"/>
  <c r="C41917" i="1" s="1"/>
  <c r="C41918" i="1" a="1"/>
  <c r="C41918" i="1" s="1"/>
  <c r="C41919" i="1" a="1"/>
  <c r="C41919" i="1" s="1"/>
  <c r="C41920" i="1" a="1"/>
  <c r="C41920" i="1" s="1"/>
  <c r="C41921" i="1" a="1"/>
  <c r="C41921" i="1" s="1"/>
  <c r="C41922" i="1" a="1"/>
  <c r="C41922" i="1" s="1"/>
  <c r="C41923" i="1" a="1"/>
  <c r="C41923" i="1" s="1"/>
  <c r="C41924" i="1" a="1"/>
  <c r="C41924" i="1" s="1"/>
  <c r="C41925" i="1" a="1"/>
  <c r="C41925" i="1" s="1"/>
  <c r="C41926" i="1" a="1"/>
  <c r="C41926" i="1" s="1"/>
  <c r="C41927" i="1" a="1"/>
  <c r="C41927" i="1" s="1"/>
  <c r="C41928" i="1" a="1"/>
  <c r="C41928" i="1" s="1"/>
  <c r="C41929" i="1" a="1"/>
  <c r="C41929" i="1" s="1"/>
  <c r="C41930" i="1" a="1"/>
  <c r="C41930" i="1" s="1"/>
  <c r="C41931" i="1" a="1"/>
  <c r="C41931" i="1" s="1"/>
  <c r="C41932" i="1" a="1"/>
  <c r="C41932" i="1" s="1"/>
  <c r="C41933" i="1" a="1"/>
  <c r="C41933" i="1" s="1"/>
  <c r="C41934" i="1" a="1"/>
  <c r="C41934" i="1" s="1"/>
  <c r="C41935" i="1" a="1"/>
  <c r="C41935" i="1" s="1"/>
  <c r="C41936" i="1" a="1"/>
  <c r="C41936" i="1" s="1"/>
  <c r="C41937" i="1" a="1"/>
  <c r="C41937" i="1" s="1"/>
  <c r="C41938" i="1" a="1"/>
  <c r="C41938" i="1" s="1"/>
  <c r="C41939" i="1" a="1"/>
  <c r="C41939" i="1" s="1"/>
  <c r="C41940" i="1" a="1"/>
  <c r="C41940" i="1" s="1"/>
  <c r="C41941" i="1" a="1"/>
  <c r="C41941" i="1" s="1"/>
  <c r="C41942" i="1" a="1"/>
  <c r="C41942" i="1" s="1"/>
  <c r="C41943" i="1" a="1"/>
  <c r="C41943" i="1" s="1"/>
  <c r="C41944" i="1" a="1"/>
  <c r="C41944" i="1" s="1"/>
  <c r="C41945" i="1" a="1"/>
  <c r="C41945" i="1" s="1"/>
  <c r="C41946" i="1" a="1"/>
  <c r="C41946" i="1" s="1"/>
  <c r="C41947" i="1" a="1"/>
  <c r="C41947" i="1" s="1"/>
  <c r="C41948" i="1" a="1"/>
  <c r="C41948" i="1" s="1"/>
  <c r="C41949" i="1" a="1"/>
  <c r="C41949" i="1" s="1"/>
  <c r="C41950" i="1" a="1"/>
  <c r="C41950" i="1" s="1"/>
  <c r="C41951" i="1" a="1"/>
  <c r="C41951" i="1" s="1"/>
  <c r="C41952" i="1" a="1"/>
  <c r="C41952" i="1" s="1"/>
  <c r="C41953" i="1" a="1"/>
  <c r="C41953" i="1" s="1"/>
  <c r="C41954" i="1" a="1"/>
  <c r="C41954" i="1" s="1"/>
  <c r="C41955" i="1" a="1"/>
  <c r="C41955" i="1" s="1"/>
  <c r="C41956" i="1" a="1"/>
  <c r="C41956" i="1" s="1"/>
  <c r="C41957" i="1" a="1"/>
  <c r="C41957" i="1" s="1"/>
  <c r="C41958" i="1" a="1"/>
  <c r="C41958" i="1" s="1"/>
  <c r="C41959" i="1" a="1"/>
  <c r="C41959" i="1" s="1"/>
  <c r="C41960" i="1" a="1"/>
  <c r="C41960" i="1" s="1"/>
  <c r="C41961" i="1" a="1"/>
  <c r="C41961" i="1" s="1"/>
  <c r="C41962" i="1" a="1"/>
  <c r="C41962" i="1" s="1"/>
  <c r="C41963" i="1" a="1"/>
  <c r="C41963" i="1" s="1"/>
  <c r="C41964" i="1" a="1"/>
  <c r="C41964" i="1" s="1"/>
  <c r="C41965" i="1" a="1"/>
  <c r="C41965" i="1" s="1"/>
  <c r="C41966" i="1" a="1"/>
  <c r="C41966" i="1" s="1"/>
  <c r="C41967" i="1" a="1"/>
  <c r="C41967" i="1" s="1"/>
  <c r="C41968" i="1" a="1"/>
  <c r="C41968" i="1" s="1"/>
  <c r="C41969" i="1" a="1"/>
  <c r="C41969" i="1" s="1"/>
  <c r="C41970" i="1" a="1"/>
  <c r="C41970" i="1" s="1"/>
  <c r="C41971" i="1" a="1"/>
  <c r="C41971" i="1" s="1"/>
  <c r="C41972" i="1" a="1"/>
  <c r="C41972" i="1" s="1"/>
  <c r="C41973" i="1" a="1"/>
  <c r="C41973" i="1" s="1"/>
  <c r="C41974" i="1" a="1"/>
  <c r="C41974" i="1" s="1"/>
  <c r="C41975" i="1" a="1"/>
  <c r="C41975" i="1" s="1"/>
  <c r="C41976" i="1" a="1"/>
  <c r="C41976" i="1" s="1"/>
  <c r="C41977" i="1" a="1"/>
  <c r="C41977" i="1" s="1"/>
  <c r="C41978" i="1" a="1"/>
  <c r="C41978" i="1" s="1"/>
  <c r="C41979" i="1" a="1"/>
  <c r="C41979" i="1" s="1"/>
  <c r="C41980" i="1" a="1"/>
  <c r="C41980" i="1" s="1"/>
  <c r="C41981" i="1" a="1"/>
  <c r="C41981" i="1" s="1"/>
  <c r="C41982" i="1" a="1"/>
  <c r="C41982" i="1" s="1"/>
  <c r="C41983" i="1" a="1"/>
  <c r="C41983" i="1" s="1"/>
  <c r="C41984" i="1" a="1"/>
  <c r="C41984" i="1" s="1"/>
  <c r="C41985" i="1" a="1"/>
  <c r="C41985" i="1" s="1"/>
  <c r="C41986" i="1" a="1"/>
  <c r="C41986" i="1" s="1"/>
  <c r="C41987" i="1" a="1"/>
  <c r="C41987" i="1" s="1"/>
  <c r="C41988" i="1" a="1"/>
  <c r="C41988" i="1" s="1"/>
  <c r="C41989" i="1" a="1"/>
  <c r="C41989" i="1" s="1"/>
  <c r="C41990" i="1" a="1"/>
  <c r="C41990" i="1" s="1"/>
  <c r="C41991" i="1" a="1"/>
  <c r="C41991" i="1" s="1"/>
  <c r="C41992" i="1" a="1"/>
  <c r="C41992" i="1" s="1"/>
  <c r="C41993" i="1" a="1"/>
  <c r="C41993" i="1" s="1"/>
  <c r="C41994" i="1" a="1"/>
  <c r="C41994" i="1" s="1"/>
  <c r="C41995" i="1" a="1"/>
  <c r="C41995" i="1" s="1"/>
  <c r="C41996" i="1" a="1"/>
  <c r="C41996" i="1" s="1"/>
  <c r="C41997" i="1" a="1"/>
  <c r="C41997" i="1" s="1"/>
  <c r="C41998" i="1" a="1"/>
  <c r="C41998" i="1" s="1"/>
  <c r="C41999" i="1" a="1"/>
  <c r="C41999" i="1" s="1"/>
  <c r="C42000" i="1" a="1"/>
  <c r="C42000" i="1" s="1"/>
  <c r="C42001" i="1" a="1"/>
  <c r="C42001" i="1" s="1"/>
  <c r="C42002" i="1" a="1"/>
  <c r="C42002" i="1" s="1"/>
  <c r="C42003" i="1" a="1"/>
  <c r="C42003" i="1" s="1"/>
  <c r="C42004" i="1" a="1"/>
  <c r="C42004" i="1" s="1"/>
  <c r="C42005" i="1" a="1"/>
  <c r="C42005" i="1" s="1"/>
  <c r="C42006" i="1" a="1"/>
  <c r="C42006" i="1" s="1"/>
  <c r="C42007" i="1" a="1"/>
  <c r="C42007" i="1" s="1"/>
  <c r="C42008" i="1" a="1"/>
  <c r="C42008" i="1" s="1"/>
  <c r="C42009" i="1" a="1"/>
  <c r="C42009" i="1" s="1"/>
  <c r="C42010" i="1" a="1"/>
  <c r="C42010" i="1" s="1"/>
  <c r="C42011" i="1" a="1"/>
  <c r="C42011" i="1" s="1"/>
  <c r="C42012" i="1" a="1"/>
  <c r="C42012" i="1" s="1"/>
  <c r="C42013" i="1" a="1"/>
  <c r="C42013" i="1" s="1"/>
  <c r="C42014" i="1" a="1"/>
  <c r="C42014" i="1" s="1"/>
  <c r="C42015" i="1" a="1"/>
  <c r="C42015" i="1" s="1"/>
  <c r="C42016" i="1" a="1"/>
  <c r="C42016" i="1" s="1"/>
  <c r="C42017" i="1" a="1"/>
  <c r="C42017" i="1" s="1"/>
  <c r="C42018" i="1" a="1"/>
  <c r="C42018" i="1" s="1"/>
  <c r="C42019" i="1" a="1"/>
  <c r="C42019" i="1" s="1"/>
  <c r="C42020" i="1" a="1"/>
  <c r="C42020" i="1" s="1"/>
  <c r="C42021" i="1" a="1"/>
  <c r="C42021" i="1" s="1"/>
  <c r="C42022" i="1" a="1"/>
  <c r="C42022" i="1" s="1"/>
  <c r="C42023" i="1" a="1"/>
  <c r="C42023" i="1" s="1"/>
  <c r="C42024" i="1" a="1"/>
  <c r="C42024" i="1" s="1"/>
  <c r="C42025" i="1" a="1"/>
  <c r="C42025" i="1" s="1"/>
  <c r="C42026" i="1" a="1"/>
  <c r="C42026" i="1" s="1"/>
  <c r="C42027" i="1" a="1"/>
  <c r="C42027" i="1" s="1"/>
  <c r="C42028" i="1" a="1"/>
  <c r="C42028" i="1" s="1"/>
  <c r="C42029" i="1" a="1"/>
  <c r="C42029" i="1" s="1"/>
  <c r="C42030" i="1" a="1"/>
  <c r="C42030" i="1" s="1"/>
  <c r="C42031" i="1" a="1"/>
  <c r="C42031" i="1" s="1"/>
  <c r="C42032" i="1" a="1"/>
  <c r="C42032" i="1" s="1"/>
  <c r="C42033" i="1" a="1"/>
  <c r="C42033" i="1" s="1"/>
  <c r="C42034" i="1" a="1"/>
  <c r="C42034" i="1" s="1"/>
  <c r="C42035" i="1" a="1"/>
  <c r="C42035" i="1" s="1"/>
  <c r="C42036" i="1" a="1"/>
  <c r="C42036" i="1" s="1"/>
  <c r="C42037" i="1" a="1"/>
  <c r="C42037" i="1" s="1"/>
  <c r="C42038" i="1" a="1"/>
  <c r="C42038" i="1" s="1"/>
  <c r="C42039" i="1" a="1"/>
  <c r="C42039" i="1" s="1"/>
  <c r="C42040" i="1" a="1"/>
  <c r="C42040" i="1" s="1"/>
  <c r="C42041" i="1" a="1"/>
  <c r="C42041" i="1" s="1"/>
  <c r="C42042" i="1" a="1"/>
  <c r="C42042" i="1" s="1"/>
  <c r="C42043" i="1" a="1"/>
  <c r="C42043" i="1" s="1"/>
  <c r="C42044" i="1" a="1"/>
  <c r="C42044" i="1" s="1"/>
  <c r="C42045" i="1" a="1"/>
  <c r="C42045" i="1" s="1"/>
  <c r="C42046" i="1" a="1"/>
  <c r="C42046" i="1" s="1"/>
  <c r="C42047" i="1" a="1"/>
  <c r="C42047" i="1" s="1"/>
  <c r="C42048" i="1" a="1"/>
  <c r="C42048" i="1" s="1"/>
  <c r="C42049" i="1" a="1"/>
  <c r="C42049" i="1" s="1"/>
  <c r="C42050" i="1" a="1"/>
  <c r="C42050" i="1" s="1"/>
  <c r="C42051" i="1" a="1"/>
  <c r="C42051" i="1" s="1"/>
  <c r="C42052" i="1" a="1"/>
  <c r="C42052" i="1" s="1"/>
  <c r="C42053" i="1" a="1"/>
  <c r="C42053" i="1" s="1"/>
  <c r="C42054" i="1" a="1"/>
  <c r="C42054" i="1" s="1"/>
  <c r="C42055" i="1" a="1"/>
  <c r="C42055" i="1" s="1"/>
  <c r="C42056" i="1" a="1"/>
  <c r="C42056" i="1" s="1"/>
  <c r="C42057" i="1" a="1"/>
  <c r="C42057" i="1" s="1"/>
  <c r="C42058" i="1" a="1"/>
  <c r="C42058" i="1" s="1"/>
  <c r="C42059" i="1" a="1"/>
  <c r="C42059" i="1" s="1"/>
  <c r="C42060" i="1" a="1"/>
  <c r="C42060" i="1" s="1"/>
  <c r="C42061" i="1" a="1"/>
  <c r="C42061" i="1" s="1"/>
  <c r="C42062" i="1" a="1"/>
  <c r="C42062" i="1" s="1"/>
  <c r="C42063" i="1" a="1"/>
  <c r="C42063" i="1" s="1"/>
  <c r="C42064" i="1" a="1"/>
  <c r="C42064" i="1" s="1"/>
  <c r="C42065" i="1" a="1"/>
  <c r="C42065" i="1" s="1"/>
  <c r="C42066" i="1" a="1"/>
  <c r="C42066" i="1" s="1"/>
  <c r="C42067" i="1" a="1"/>
  <c r="C42067" i="1" s="1"/>
  <c r="C42068" i="1" a="1"/>
  <c r="C42068" i="1" s="1"/>
  <c r="C42069" i="1" a="1"/>
  <c r="C42069" i="1" s="1"/>
  <c r="C42070" i="1" a="1"/>
  <c r="C42070" i="1" s="1"/>
  <c r="C42071" i="1" a="1"/>
  <c r="C42071" i="1" s="1"/>
  <c r="C42072" i="1" a="1"/>
  <c r="C42072" i="1" s="1"/>
  <c r="C42073" i="1" a="1"/>
  <c r="C42073" i="1" s="1"/>
  <c r="C42074" i="1" a="1"/>
  <c r="C42074" i="1" s="1"/>
  <c r="C42075" i="1" a="1"/>
  <c r="C42075" i="1" s="1"/>
  <c r="C42076" i="1" a="1"/>
  <c r="C42076" i="1" s="1"/>
  <c r="C42077" i="1" a="1"/>
  <c r="C42077" i="1" s="1"/>
  <c r="C42078" i="1" a="1"/>
  <c r="C42078" i="1" s="1"/>
  <c r="C42079" i="1" a="1"/>
  <c r="C42079" i="1" s="1"/>
  <c r="C42080" i="1" a="1"/>
  <c r="C42080" i="1" s="1"/>
  <c r="C42081" i="1" a="1"/>
  <c r="C42081" i="1" s="1"/>
  <c r="C42082" i="1" a="1"/>
  <c r="C42082" i="1" s="1"/>
  <c r="C42083" i="1" a="1"/>
  <c r="C42083" i="1" s="1"/>
  <c r="C42084" i="1" a="1"/>
  <c r="C42084" i="1" s="1"/>
  <c r="C42085" i="1" a="1"/>
  <c r="C42085" i="1" s="1"/>
  <c r="C42086" i="1" a="1"/>
  <c r="C42086" i="1" s="1"/>
  <c r="C42087" i="1" a="1"/>
  <c r="C42087" i="1" s="1"/>
  <c r="C42088" i="1" a="1"/>
  <c r="C42088" i="1" s="1"/>
  <c r="C42089" i="1" a="1"/>
  <c r="C42089" i="1" s="1"/>
  <c r="C42090" i="1" a="1"/>
  <c r="C42090" i="1" s="1"/>
  <c r="C42091" i="1" a="1"/>
  <c r="C42091" i="1" s="1"/>
  <c r="C42092" i="1" a="1"/>
  <c r="C42092" i="1" s="1"/>
  <c r="C42093" i="1" a="1"/>
  <c r="C42093" i="1" s="1"/>
  <c r="C42094" i="1" a="1"/>
  <c r="C42094" i="1" s="1"/>
  <c r="C42095" i="1" a="1"/>
  <c r="C42095" i="1" s="1"/>
  <c r="C42096" i="1" a="1"/>
  <c r="C42096" i="1" s="1"/>
  <c r="C42097" i="1" a="1"/>
  <c r="C42097" i="1" s="1"/>
  <c r="C42098" i="1" a="1"/>
  <c r="C42098" i="1" s="1"/>
  <c r="C42099" i="1" a="1"/>
  <c r="C42099" i="1" s="1"/>
  <c r="C42100" i="1" a="1"/>
  <c r="C42100" i="1" s="1"/>
  <c r="C42101" i="1" a="1"/>
  <c r="C42101" i="1" s="1"/>
  <c r="C42102" i="1" a="1"/>
  <c r="C42102" i="1" s="1"/>
  <c r="C42103" i="1" a="1"/>
  <c r="C42103" i="1" s="1"/>
  <c r="C42104" i="1" a="1"/>
  <c r="C42104" i="1" s="1"/>
  <c r="C42105" i="1" a="1"/>
  <c r="C42105" i="1" s="1"/>
  <c r="C42106" i="1" a="1"/>
  <c r="C42106" i="1" s="1"/>
  <c r="C42107" i="1" a="1"/>
  <c r="C42107" i="1" s="1"/>
  <c r="C42108" i="1" a="1"/>
  <c r="C42108" i="1" s="1"/>
  <c r="C42109" i="1" a="1"/>
  <c r="C42109" i="1" s="1"/>
  <c r="C42110" i="1" a="1"/>
  <c r="C42110" i="1" s="1"/>
  <c r="C42111" i="1" a="1"/>
  <c r="C42111" i="1" s="1"/>
  <c r="C42112" i="1" a="1"/>
  <c r="C42112" i="1" s="1"/>
  <c r="C42113" i="1" a="1"/>
  <c r="C42113" i="1" s="1"/>
  <c r="C42114" i="1" a="1"/>
  <c r="C42114" i="1" s="1"/>
  <c r="C42115" i="1" a="1"/>
  <c r="C42115" i="1" s="1"/>
  <c r="C42116" i="1" a="1"/>
  <c r="C42116" i="1" s="1"/>
  <c r="C42117" i="1" a="1"/>
  <c r="C42117" i="1" s="1"/>
  <c r="C42118" i="1" a="1"/>
  <c r="C42118" i="1" s="1"/>
  <c r="C42119" i="1" a="1"/>
  <c r="C42119" i="1" s="1"/>
  <c r="C42120" i="1" a="1"/>
  <c r="C42120" i="1" s="1"/>
  <c r="C42121" i="1" a="1"/>
  <c r="C42121" i="1" s="1"/>
  <c r="C42122" i="1" a="1"/>
  <c r="C42122" i="1" s="1"/>
  <c r="C42123" i="1" a="1"/>
  <c r="C42123" i="1" s="1"/>
  <c r="C42124" i="1" a="1"/>
  <c r="C42124" i="1" s="1"/>
  <c r="C42125" i="1" a="1"/>
  <c r="C42125" i="1" s="1"/>
  <c r="C42126" i="1" a="1"/>
  <c r="C42126" i="1" s="1"/>
  <c r="C42127" i="1" a="1"/>
  <c r="C42127" i="1" s="1"/>
  <c r="C42128" i="1" a="1"/>
  <c r="C42128" i="1" s="1"/>
  <c r="C42129" i="1" a="1"/>
  <c r="C42129" i="1" s="1"/>
  <c r="C42130" i="1" a="1"/>
  <c r="C42130" i="1" s="1"/>
  <c r="C42131" i="1" a="1"/>
  <c r="C42131" i="1" s="1"/>
  <c r="C42132" i="1" a="1"/>
  <c r="C42132" i="1" s="1"/>
  <c r="C42133" i="1" a="1"/>
  <c r="C42133" i="1" s="1"/>
  <c r="C42134" i="1" a="1"/>
  <c r="C42134" i="1" s="1"/>
  <c r="C42135" i="1" a="1"/>
  <c r="C42135" i="1" s="1"/>
  <c r="C42136" i="1" a="1"/>
  <c r="C42136" i="1" s="1"/>
  <c r="C42137" i="1" a="1"/>
  <c r="C42137" i="1" s="1"/>
  <c r="C42138" i="1" a="1"/>
  <c r="C42138" i="1" s="1"/>
  <c r="C42139" i="1" a="1"/>
  <c r="C42139" i="1" s="1"/>
  <c r="C42140" i="1" a="1"/>
  <c r="C42140" i="1" s="1"/>
  <c r="C42141" i="1" a="1"/>
  <c r="C42141" i="1" s="1"/>
  <c r="C42142" i="1" a="1"/>
  <c r="C42142" i="1" s="1"/>
  <c r="C42143" i="1" a="1"/>
  <c r="C42143" i="1" s="1"/>
  <c r="C42144" i="1" a="1"/>
  <c r="C42144" i="1" s="1"/>
  <c r="C42145" i="1" a="1"/>
  <c r="C42145" i="1" s="1"/>
  <c r="C42146" i="1" a="1"/>
  <c r="C42146" i="1" s="1"/>
  <c r="C42147" i="1" a="1"/>
  <c r="C42147" i="1" s="1"/>
  <c r="C42148" i="1" a="1"/>
  <c r="C42148" i="1" s="1"/>
  <c r="C42149" i="1" a="1"/>
  <c r="C42149" i="1" s="1"/>
  <c r="C42150" i="1" a="1"/>
  <c r="C42150" i="1" s="1"/>
  <c r="C42151" i="1" a="1"/>
  <c r="C42151" i="1" s="1"/>
  <c r="C42152" i="1" a="1"/>
  <c r="C42152" i="1" s="1"/>
  <c r="C42153" i="1" a="1"/>
  <c r="C42153" i="1" s="1"/>
  <c r="C42154" i="1" a="1"/>
  <c r="C42154" i="1" s="1"/>
  <c r="C42155" i="1" a="1"/>
  <c r="C42155" i="1" s="1"/>
  <c r="C42156" i="1" a="1"/>
  <c r="C42156" i="1" s="1"/>
  <c r="C42157" i="1" a="1"/>
  <c r="C42157" i="1" s="1"/>
  <c r="C42158" i="1" a="1"/>
  <c r="C42158" i="1" s="1"/>
  <c r="C42159" i="1" a="1"/>
  <c r="C42159" i="1" s="1"/>
  <c r="C42160" i="1" a="1"/>
  <c r="C42160" i="1" s="1"/>
  <c r="C42161" i="1" a="1"/>
  <c r="C42161" i="1" s="1"/>
  <c r="C42162" i="1" a="1"/>
  <c r="C42162" i="1" s="1"/>
  <c r="C42163" i="1" a="1"/>
  <c r="C42163" i="1" s="1"/>
  <c r="C42164" i="1" a="1"/>
  <c r="C42164" i="1" s="1"/>
  <c r="C42165" i="1" a="1"/>
  <c r="C42165" i="1" s="1"/>
  <c r="C42166" i="1" a="1"/>
  <c r="C42166" i="1" s="1"/>
  <c r="C42167" i="1" a="1"/>
  <c r="C42167" i="1" s="1"/>
  <c r="C42168" i="1" a="1"/>
  <c r="C42168" i="1" s="1"/>
  <c r="C42169" i="1" a="1"/>
  <c r="C42169" i="1" s="1"/>
  <c r="C42170" i="1" a="1"/>
  <c r="C42170" i="1" s="1"/>
  <c r="C42171" i="1" a="1"/>
  <c r="C42171" i="1" s="1"/>
  <c r="C42172" i="1" a="1"/>
  <c r="C42172" i="1" s="1"/>
  <c r="C42173" i="1" a="1"/>
  <c r="C42173" i="1" s="1"/>
  <c r="C42174" i="1" a="1"/>
  <c r="C42174" i="1" s="1"/>
  <c r="C42175" i="1" a="1"/>
  <c r="C42175" i="1" s="1"/>
  <c r="C42176" i="1" a="1"/>
  <c r="C42176" i="1" s="1"/>
  <c r="C42177" i="1" a="1"/>
  <c r="C42177" i="1" s="1"/>
  <c r="C42178" i="1" a="1"/>
  <c r="C42178" i="1" s="1"/>
  <c r="C42179" i="1" a="1"/>
  <c r="C42179" i="1" s="1"/>
  <c r="C42180" i="1" a="1"/>
  <c r="C42180" i="1" s="1"/>
  <c r="C42181" i="1" a="1"/>
  <c r="C42181" i="1" s="1"/>
  <c r="C42182" i="1" a="1"/>
  <c r="C42182" i="1" s="1"/>
  <c r="C42183" i="1" a="1"/>
  <c r="C42183" i="1" s="1"/>
  <c r="C42184" i="1" a="1"/>
  <c r="C42184" i="1" s="1"/>
  <c r="C42185" i="1" a="1"/>
  <c r="C42185" i="1" s="1"/>
  <c r="C42186" i="1" a="1"/>
  <c r="C42186" i="1" s="1"/>
  <c r="C42187" i="1" a="1"/>
  <c r="C42187" i="1" s="1"/>
  <c r="C42188" i="1" a="1"/>
  <c r="C42188" i="1" s="1"/>
  <c r="C42189" i="1" a="1"/>
  <c r="C42189" i="1" s="1"/>
  <c r="C42190" i="1" a="1"/>
  <c r="C42190" i="1" s="1"/>
  <c r="C42191" i="1" a="1"/>
  <c r="C42191" i="1" s="1"/>
  <c r="C42192" i="1" a="1"/>
  <c r="C42192" i="1" s="1"/>
  <c r="C42193" i="1" a="1"/>
  <c r="C42193" i="1" s="1"/>
  <c r="C42194" i="1" a="1"/>
  <c r="C42194" i="1" s="1"/>
  <c r="C42195" i="1" a="1"/>
  <c r="C42195" i="1" s="1"/>
  <c r="C42196" i="1" a="1"/>
  <c r="C42196" i="1" s="1"/>
  <c r="C42197" i="1" a="1"/>
  <c r="C42197" i="1" s="1"/>
  <c r="C42198" i="1" a="1"/>
  <c r="C42198" i="1" s="1"/>
  <c r="C42199" i="1" a="1"/>
  <c r="C42199" i="1" s="1"/>
  <c r="C42200" i="1" a="1"/>
  <c r="C42200" i="1" s="1"/>
  <c r="C42201" i="1" a="1"/>
  <c r="C42201" i="1" s="1"/>
  <c r="C42202" i="1" a="1"/>
  <c r="C42202" i="1" s="1"/>
  <c r="C42203" i="1" a="1"/>
  <c r="C42203" i="1" s="1"/>
  <c r="C42204" i="1" a="1"/>
  <c r="C42204" i="1" s="1"/>
  <c r="C42205" i="1" a="1"/>
  <c r="C42205" i="1" s="1"/>
  <c r="C42206" i="1" a="1"/>
  <c r="C42206" i="1" s="1"/>
  <c r="C42207" i="1" a="1"/>
  <c r="C42207" i="1" s="1"/>
  <c r="C42208" i="1" a="1"/>
  <c r="C42208" i="1" s="1"/>
  <c r="C42209" i="1" a="1"/>
  <c r="C42209" i="1" s="1"/>
  <c r="C42210" i="1" a="1"/>
  <c r="C42210" i="1" s="1"/>
  <c r="C42211" i="1" a="1"/>
  <c r="C42211" i="1" s="1"/>
  <c r="C42212" i="1" a="1"/>
  <c r="C42212" i="1" s="1"/>
  <c r="C42213" i="1" a="1"/>
  <c r="C42213" i="1" s="1"/>
  <c r="C42214" i="1" a="1"/>
  <c r="C42214" i="1" s="1"/>
  <c r="C42215" i="1" a="1"/>
  <c r="C42215" i="1" s="1"/>
  <c r="C42216" i="1" a="1"/>
  <c r="C42216" i="1" s="1"/>
  <c r="C42217" i="1" a="1"/>
  <c r="C42217" i="1" s="1"/>
  <c r="C42218" i="1" a="1"/>
  <c r="C42218" i="1" s="1"/>
  <c r="C42219" i="1" a="1"/>
  <c r="C42219" i="1" s="1"/>
  <c r="C42220" i="1" a="1"/>
  <c r="C42220" i="1" s="1"/>
  <c r="C42221" i="1" a="1"/>
  <c r="C42221" i="1" s="1"/>
  <c r="C42222" i="1" a="1"/>
  <c r="C42222" i="1" s="1"/>
  <c r="C42223" i="1" a="1"/>
  <c r="C42223" i="1" s="1"/>
  <c r="C42224" i="1" a="1"/>
  <c r="C42224" i="1" s="1"/>
  <c r="C42225" i="1" a="1"/>
  <c r="C42225" i="1" s="1"/>
  <c r="C42226" i="1" a="1"/>
  <c r="C42226" i="1" s="1"/>
  <c r="C42227" i="1" a="1"/>
  <c r="C42227" i="1" s="1"/>
  <c r="C42228" i="1" a="1"/>
  <c r="C42228" i="1" s="1"/>
  <c r="C42229" i="1" a="1"/>
  <c r="C42229" i="1" s="1"/>
  <c r="C42230" i="1" a="1"/>
  <c r="C42230" i="1" s="1"/>
  <c r="C42231" i="1" a="1"/>
  <c r="C42231" i="1" s="1"/>
  <c r="C42232" i="1" a="1"/>
  <c r="C42232" i="1" s="1"/>
  <c r="C42233" i="1" a="1"/>
  <c r="C42233" i="1" s="1"/>
  <c r="C42234" i="1" a="1"/>
  <c r="C42234" i="1" s="1"/>
  <c r="C42235" i="1" a="1"/>
  <c r="C42235" i="1" s="1"/>
  <c r="C42236" i="1" a="1"/>
  <c r="C42236" i="1" s="1"/>
  <c r="C42237" i="1" a="1"/>
  <c r="C42237" i="1" s="1"/>
  <c r="C42238" i="1" a="1"/>
  <c r="C42238" i="1" s="1"/>
  <c r="C42239" i="1" a="1"/>
  <c r="C42239" i="1" s="1"/>
  <c r="C42240" i="1" a="1"/>
  <c r="C42240" i="1" s="1"/>
  <c r="C42241" i="1" a="1"/>
  <c r="C42241" i="1" s="1"/>
  <c r="C42242" i="1" a="1"/>
  <c r="C42242" i="1" s="1"/>
  <c r="C42243" i="1" a="1"/>
  <c r="C42243" i="1" s="1"/>
  <c r="C42244" i="1" a="1"/>
  <c r="C42244" i="1" s="1"/>
  <c r="C42245" i="1" a="1"/>
  <c r="C42245" i="1" s="1"/>
  <c r="C42246" i="1" a="1"/>
  <c r="C42246" i="1" s="1"/>
  <c r="C42247" i="1" a="1"/>
  <c r="C42247" i="1" s="1"/>
  <c r="C42248" i="1" a="1"/>
  <c r="C42248" i="1" s="1"/>
  <c r="C42249" i="1" a="1"/>
  <c r="C42249" i="1" s="1"/>
  <c r="C42250" i="1" a="1"/>
  <c r="C42250" i="1" s="1"/>
  <c r="C42251" i="1" a="1"/>
  <c r="C42251" i="1" s="1"/>
  <c r="C42252" i="1" a="1"/>
  <c r="C42252" i="1" s="1"/>
  <c r="C42253" i="1" a="1"/>
  <c r="C42253" i="1" s="1"/>
  <c r="C42254" i="1" a="1"/>
  <c r="C42254" i="1" s="1"/>
  <c r="C42255" i="1" a="1"/>
  <c r="C42255" i="1" s="1"/>
  <c r="C42256" i="1" a="1"/>
  <c r="C42256" i="1" s="1"/>
  <c r="C42257" i="1" a="1"/>
  <c r="C42257" i="1" s="1"/>
  <c r="C42258" i="1" a="1"/>
  <c r="C42258" i="1" s="1"/>
  <c r="C42259" i="1" a="1"/>
  <c r="C42259" i="1" s="1"/>
  <c r="C42260" i="1" a="1"/>
  <c r="C42260" i="1" s="1"/>
  <c r="C42261" i="1" a="1"/>
  <c r="C42261" i="1" s="1"/>
  <c r="C42262" i="1" a="1"/>
  <c r="C42262" i="1" s="1"/>
  <c r="C42263" i="1" a="1"/>
  <c r="C42263" i="1" s="1"/>
  <c r="C42264" i="1" a="1"/>
  <c r="C42264" i="1" s="1"/>
  <c r="C42265" i="1" a="1"/>
  <c r="C42265" i="1" s="1"/>
  <c r="C42266" i="1" a="1"/>
  <c r="C42266" i="1" s="1"/>
  <c r="C42267" i="1" a="1"/>
  <c r="C42267" i="1" s="1"/>
  <c r="C42268" i="1" a="1"/>
  <c r="C42268" i="1" s="1"/>
  <c r="C42269" i="1" a="1"/>
  <c r="C42269" i="1" s="1"/>
  <c r="C42270" i="1" a="1"/>
  <c r="C42270" i="1" s="1"/>
  <c r="C42271" i="1" a="1"/>
  <c r="C42271" i="1" s="1"/>
  <c r="C42272" i="1" a="1"/>
  <c r="C42272" i="1" s="1"/>
  <c r="C42273" i="1" a="1"/>
  <c r="C42273" i="1" s="1"/>
  <c r="C42274" i="1" a="1"/>
  <c r="C42274" i="1" s="1"/>
  <c r="C42275" i="1" a="1"/>
  <c r="C42275" i="1" s="1"/>
  <c r="C42276" i="1" a="1"/>
  <c r="C42276" i="1" s="1"/>
  <c r="C42277" i="1" a="1"/>
  <c r="C42277" i="1" s="1"/>
  <c r="C42278" i="1" a="1"/>
  <c r="C42278" i="1" s="1"/>
  <c r="C42279" i="1" a="1"/>
  <c r="C42279" i="1" s="1"/>
  <c r="C42280" i="1" a="1"/>
  <c r="C42280" i="1" s="1"/>
  <c r="C42281" i="1" a="1"/>
  <c r="C42281" i="1" s="1"/>
  <c r="C42282" i="1" a="1"/>
  <c r="C42282" i="1" s="1"/>
  <c r="C42283" i="1" a="1"/>
  <c r="C42283" i="1" s="1"/>
  <c r="C42284" i="1" a="1"/>
  <c r="C42284" i="1" s="1"/>
  <c r="C42285" i="1" a="1"/>
  <c r="C42285" i="1" s="1"/>
  <c r="C42286" i="1" a="1"/>
  <c r="C42286" i="1" s="1"/>
  <c r="C42287" i="1" a="1"/>
  <c r="C42287" i="1" s="1"/>
  <c r="C42288" i="1" a="1"/>
  <c r="C42288" i="1" s="1"/>
  <c r="C42289" i="1" a="1"/>
  <c r="C42289" i="1" s="1"/>
  <c r="C42290" i="1" a="1"/>
  <c r="C42290" i="1" s="1"/>
  <c r="C42291" i="1" a="1"/>
  <c r="C42291" i="1" s="1"/>
  <c r="C42292" i="1" a="1"/>
  <c r="C42292" i="1" s="1"/>
  <c r="C42293" i="1" a="1"/>
  <c r="C42293" i="1" s="1"/>
  <c r="C42294" i="1" a="1"/>
  <c r="C42294" i="1" s="1"/>
  <c r="C42295" i="1" a="1"/>
  <c r="C42295" i="1" s="1"/>
  <c r="C42296" i="1" a="1"/>
  <c r="C42296" i="1" s="1"/>
  <c r="C42297" i="1" a="1"/>
  <c r="C42297" i="1" s="1"/>
  <c r="C42298" i="1" a="1"/>
  <c r="C42298" i="1" s="1"/>
  <c r="C42299" i="1" a="1"/>
  <c r="C42299" i="1" s="1"/>
  <c r="C42300" i="1" a="1"/>
  <c r="C42300" i="1" s="1"/>
  <c r="C42301" i="1" a="1"/>
  <c r="C42301" i="1" s="1"/>
  <c r="C42302" i="1" a="1"/>
  <c r="C42302" i="1" s="1"/>
  <c r="C42303" i="1" a="1"/>
  <c r="C42303" i="1" s="1"/>
  <c r="C42304" i="1" a="1"/>
  <c r="C42304" i="1" s="1"/>
  <c r="C42305" i="1" a="1"/>
  <c r="C42305" i="1" s="1"/>
  <c r="C42306" i="1" a="1"/>
  <c r="C42306" i="1" s="1"/>
  <c r="C42307" i="1" a="1"/>
  <c r="C42307" i="1" s="1"/>
  <c r="C42308" i="1" a="1"/>
  <c r="C42308" i="1" s="1"/>
  <c r="C42309" i="1" a="1"/>
  <c r="C42309" i="1" s="1"/>
  <c r="C42310" i="1" a="1"/>
  <c r="C42310" i="1" s="1"/>
  <c r="C42311" i="1" a="1"/>
  <c r="C42311" i="1" s="1"/>
  <c r="C42312" i="1" a="1"/>
  <c r="C42312" i="1" s="1"/>
  <c r="C42313" i="1" a="1"/>
  <c r="C42313" i="1" s="1"/>
  <c r="C42314" i="1" a="1"/>
  <c r="C42314" i="1" s="1"/>
  <c r="C42315" i="1" a="1"/>
  <c r="C42315" i="1" s="1"/>
  <c r="C42316" i="1" a="1"/>
  <c r="C42316" i="1" s="1"/>
  <c r="C42317" i="1" a="1"/>
  <c r="C42317" i="1" s="1"/>
  <c r="C42318" i="1" a="1"/>
  <c r="C42318" i="1" s="1"/>
  <c r="C42319" i="1" a="1"/>
  <c r="C42319" i="1" s="1"/>
  <c r="C42320" i="1" a="1"/>
  <c r="C42320" i="1" s="1"/>
  <c r="C42321" i="1" a="1"/>
  <c r="C42321" i="1" s="1"/>
  <c r="C42322" i="1" a="1"/>
  <c r="C42322" i="1" s="1"/>
  <c r="C42323" i="1" a="1"/>
  <c r="C42323" i="1" s="1"/>
  <c r="C42324" i="1" a="1"/>
  <c r="C42324" i="1" s="1"/>
  <c r="C42325" i="1" a="1"/>
  <c r="C42325" i="1" s="1"/>
  <c r="C42326" i="1" a="1"/>
  <c r="C42326" i="1" s="1"/>
  <c r="C42327" i="1" a="1"/>
  <c r="C42327" i="1" s="1"/>
  <c r="C42328" i="1" a="1"/>
  <c r="C42328" i="1" s="1"/>
  <c r="C42329" i="1" a="1"/>
  <c r="C42329" i="1" s="1"/>
  <c r="C42330" i="1" a="1"/>
  <c r="C42330" i="1" s="1"/>
  <c r="C42331" i="1" a="1"/>
  <c r="C42331" i="1" s="1"/>
  <c r="C42332" i="1" a="1"/>
  <c r="C42332" i="1" s="1"/>
  <c r="C42333" i="1" a="1"/>
  <c r="C42333" i="1" s="1"/>
  <c r="C42334" i="1" a="1"/>
  <c r="C42334" i="1" s="1"/>
  <c r="C42335" i="1" a="1"/>
  <c r="C42335" i="1" s="1"/>
  <c r="C42336" i="1" a="1"/>
  <c r="C42336" i="1" s="1"/>
  <c r="C42337" i="1" a="1"/>
  <c r="C42337" i="1" s="1"/>
  <c r="C42338" i="1" a="1"/>
  <c r="C42338" i="1" s="1"/>
  <c r="C42339" i="1" a="1"/>
  <c r="C42339" i="1" s="1"/>
  <c r="C42340" i="1" a="1"/>
  <c r="C42340" i="1" s="1"/>
  <c r="C42341" i="1" a="1"/>
  <c r="C42341" i="1" s="1"/>
  <c r="C42342" i="1" a="1"/>
  <c r="C42342" i="1" s="1"/>
  <c r="C42343" i="1" a="1"/>
  <c r="C42343" i="1" s="1"/>
  <c r="C42344" i="1" a="1"/>
  <c r="C42344" i="1" s="1"/>
  <c r="C42345" i="1" a="1"/>
  <c r="C42345" i="1" s="1"/>
  <c r="C42346" i="1" a="1"/>
  <c r="C42346" i="1" s="1"/>
  <c r="C42347" i="1" a="1"/>
  <c r="C42347" i="1" s="1"/>
  <c r="C42348" i="1" a="1"/>
  <c r="C42348" i="1" s="1"/>
  <c r="C42349" i="1" a="1"/>
  <c r="C42349" i="1" s="1"/>
  <c r="C42350" i="1" a="1"/>
  <c r="C42350" i="1" s="1"/>
  <c r="C42351" i="1" a="1"/>
  <c r="C42351" i="1" s="1"/>
  <c r="C42352" i="1" a="1"/>
  <c r="C42352" i="1" s="1"/>
  <c r="C42353" i="1" a="1"/>
  <c r="C42353" i="1" s="1"/>
  <c r="C42354" i="1" a="1"/>
  <c r="C42354" i="1" s="1"/>
  <c r="C42355" i="1" a="1"/>
  <c r="C42355" i="1" s="1"/>
  <c r="C42356" i="1" a="1"/>
  <c r="C42356" i="1" s="1"/>
  <c r="C42357" i="1" a="1"/>
  <c r="C42357" i="1" s="1"/>
  <c r="C42358" i="1" a="1"/>
  <c r="C42358" i="1" s="1"/>
  <c r="C42359" i="1" a="1"/>
  <c r="C42359" i="1" s="1"/>
  <c r="C42360" i="1" a="1"/>
  <c r="C42360" i="1" s="1"/>
  <c r="C42361" i="1" a="1"/>
  <c r="C42361" i="1" s="1"/>
  <c r="C42362" i="1" a="1"/>
  <c r="C42362" i="1" s="1"/>
  <c r="C42363" i="1" a="1"/>
  <c r="C42363" i="1" s="1"/>
  <c r="C42364" i="1" a="1"/>
  <c r="C42364" i="1" s="1"/>
  <c r="C42365" i="1" a="1"/>
  <c r="C42365" i="1" s="1"/>
  <c r="C42366" i="1" a="1"/>
  <c r="C42366" i="1" s="1"/>
  <c r="C42367" i="1" a="1"/>
  <c r="C42367" i="1" s="1"/>
  <c r="C42368" i="1" a="1"/>
  <c r="C42368" i="1" s="1"/>
  <c r="C42369" i="1" a="1"/>
  <c r="C42369" i="1" s="1"/>
  <c r="C42370" i="1" a="1"/>
  <c r="C42370" i="1" s="1"/>
  <c r="C42371" i="1" a="1"/>
  <c r="C42371" i="1" s="1"/>
  <c r="C42372" i="1" a="1"/>
  <c r="C42372" i="1" s="1"/>
  <c r="C42373" i="1" a="1"/>
  <c r="C42373" i="1" s="1"/>
  <c r="C42374" i="1" a="1"/>
  <c r="C42374" i="1" s="1"/>
  <c r="C42375" i="1" a="1"/>
  <c r="C42375" i="1" s="1"/>
  <c r="C42376" i="1" a="1"/>
  <c r="C42376" i="1" s="1"/>
  <c r="C42377" i="1" a="1"/>
  <c r="C42377" i="1" s="1"/>
  <c r="C42378" i="1" a="1"/>
  <c r="C42378" i="1" s="1"/>
  <c r="C42379" i="1" a="1"/>
  <c r="C42379" i="1" s="1"/>
  <c r="C42380" i="1" a="1"/>
  <c r="C42380" i="1" s="1"/>
  <c r="C42381" i="1" a="1"/>
  <c r="C42381" i="1" s="1"/>
  <c r="C42382" i="1" a="1"/>
  <c r="C42382" i="1" s="1"/>
  <c r="C42383" i="1" a="1"/>
  <c r="C42383" i="1" s="1"/>
  <c r="C42384" i="1" a="1"/>
  <c r="C42384" i="1" s="1"/>
  <c r="C42385" i="1" a="1"/>
  <c r="C42385" i="1" s="1"/>
  <c r="C42386" i="1" a="1"/>
  <c r="C42386" i="1" s="1"/>
  <c r="C42387" i="1" a="1"/>
  <c r="C42387" i="1" s="1"/>
  <c r="C42388" i="1" a="1"/>
  <c r="C42388" i="1" s="1"/>
  <c r="C42389" i="1" a="1"/>
  <c r="C42389" i="1" s="1"/>
  <c r="C42390" i="1" a="1"/>
  <c r="C42390" i="1" s="1"/>
  <c r="C42391" i="1" a="1"/>
  <c r="C42391" i="1" s="1"/>
  <c r="C42392" i="1" a="1"/>
  <c r="C42392" i="1" s="1"/>
  <c r="C42393" i="1" a="1"/>
  <c r="C42393" i="1" s="1"/>
  <c r="C42394" i="1" a="1"/>
  <c r="C42394" i="1" s="1"/>
  <c r="C42395" i="1" a="1"/>
  <c r="C42395" i="1" s="1"/>
  <c r="C42396" i="1" a="1"/>
  <c r="C42396" i="1" s="1"/>
  <c r="C42397" i="1" a="1"/>
  <c r="C42397" i="1" s="1"/>
  <c r="C42398" i="1" a="1"/>
  <c r="C42398" i="1" s="1"/>
  <c r="C42399" i="1" a="1"/>
  <c r="C42399" i="1" s="1"/>
  <c r="C42400" i="1" a="1"/>
  <c r="C42400" i="1" s="1"/>
  <c r="C42401" i="1" a="1"/>
  <c r="C42401" i="1" s="1"/>
  <c r="C42402" i="1" a="1"/>
  <c r="C42402" i="1" s="1"/>
  <c r="C42403" i="1" a="1"/>
  <c r="C42403" i="1" s="1"/>
  <c r="C42404" i="1" a="1"/>
  <c r="C42404" i="1" s="1"/>
  <c r="C42405" i="1" a="1"/>
  <c r="C42405" i="1" s="1"/>
  <c r="C42406" i="1" a="1"/>
  <c r="C42406" i="1" s="1"/>
  <c r="C42407" i="1" a="1"/>
  <c r="C42407" i="1" s="1"/>
  <c r="C42408" i="1" a="1"/>
  <c r="C42408" i="1" s="1"/>
  <c r="C42409" i="1" a="1"/>
  <c r="C42409" i="1" s="1"/>
  <c r="C42410" i="1" a="1"/>
  <c r="C42410" i="1" s="1"/>
  <c r="C42411" i="1" a="1"/>
  <c r="C42411" i="1" s="1"/>
  <c r="C42412" i="1" a="1"/>
  <c r="C42412" i="1" s="1"/>
  <c r="C42413" i="1" a="1"/>
  <c r="C42413" i="1" s="1"/>
  <c r="C42414" i="1" a="1"/>
  <c r="C42414" i="1" s="1"/>
  <c r="C42415" i="1" a="1"/>
  <c r="C42415" i="1" s="1"/>
  <c r="C42416" i="1" a="1"/>
  <c r="C42416" i="1" s="1"/>
  <c r="C42417" i="1" a="1"/>
  <c r="C42417" i="1" s="1"/>
  <c r="C42418" i="1" a="1"/>
  <c r="C42418" i="1" s="1"/>
  <c r="C42419" i="1" a="1"/>
  <c r="C42419" i="1" s="1"/>
  <c r="C42420" i="1" a="1"/>
  <c r="C42420" i="1" s="1"/>
  <c r="C42421" i="1" a="1"/>
  <c r="C42421" i="1" s="1"/>
  <c r="C42422" i="1" a="1"/>
  <c r="C42422" i="1" s="1"/>
  <c r="C42423" i="1" a="1"/>
  <c r="C42423" i="1" s="1"/>
  <c r="C42424" i="1" a="1"/>
  <c r="C42424" i="1" s="1"/>
  <c r="C42425" i="1" a="1"/>
  <c r="C42425" i="1" s="1"/>
  <c r="C42426" i="1" a="1"/>
  <c r="C42426" i="1" s="1"/>
  <c r="C42427" i="1" a="1"/>
  <c r="C42427" i="1" s="1"/>
  <c r="C42428" i="1" a="1"/>
  <c r="C42428" i="1" s="1"/>
  <c r="C42429" i="1" a="1"/>
  <c r="C42429" i="1" s="1"/>
  <c r="C42430" i="1" a="1"/>
  <c r="C42430" i="1" s="1"/>
  <c r="C42431" i="1" a="1"/>
  <c r="C42431" i="1" s="1"/>
  <c r="C42432" i="1" a="1"/>
  <c r="C42432" i="1" s="1"/>
  <c r="C42433" i="1" a="1"/>
  <c r="C42433" i="1" s="1"/>
  <c r="C42434" i="1" a="1"/>
  <c r="C42434" i="1" s="1"/>
  <c r="C42435" i="1" a="1"/>
  <c r="C42435" i="1" s="1"/>
  <c r="C42436" i="1" a="1"/>
  <c r="C42436" i="1" s="1"/>
  <c r="C42437" i="1" a="1"/>
  <c r="C42437" i="1" s="1"/>
  <c r="C42438" i="1" a="1"/>
  <c r="C42438" i="1" s="1"/>
  <c r="C42439" i="1" a="1"/>
  <c r="C42439" i="1" s="1"/>
  <c r="C42440" i="1" a="1"/>
  <c r="C42440" i="1" s="1"/>
  <c r="C42441" i="1" a="1"/>
  <c r="C42441" i="1" s="1"/>
  <c r="C42442" i="1" a="1"/>
  <c r="C42442" i="1" s="1"/>
  <c r="C42443" i="1" a="1"/>
  <c r="C42443" i="1" s="1"/>
  <c r="C42444" i="1" a="1"/>
  <c r="C42444" i="1" s="1"/>
  <c r="C42445" i="1" a="1"/>
  <c r="C42445" i="1" s="1"/>
  <c r="C42446" i="1" a="1"/>
  <c r="C42446" i="1" s="1"/>
  <c r="C42447" i="1" a="1"/>
  <c r="C42447" i="1" s="1"/>
  <c r="C42448" i="1" a="1"/>
  <c r="C42448" i="1" s="1"/>
  <c r="C42449" i="1" a="1"/>
  <c r="C42449" i="1" s="1"/>
  <c r="C42450" i="1" a="1"/>
  <c r="C42450" i="1" s="1"/>
  <c r="C42451" i="1" a="1"/>
  <c r="C42451" i="1" s="1"/>
  <c r="C42452" i="1" a="1"/>
  <c r="C42452" i="1" s="1"/>
  <c r="C42453" i="1" a="1"/>
  <c r="C42453" i="1" s="1"/>
  <c r="C42454" i="1" a="1"/>
  <c r="C42454" i="1" s="1"/>
  <c r="C42455" i="1" a="1"/>
  <c r="C42455" i="1" s="1"/>
  <c r="C42456" i="1" a="1"/>
  <c r="C42456" i="1" s="1"/>
  <c r="C42457" i="1" a="1"/>
  <c r="C42457" i="1" s="1"/>
  <c r="C42458" i="1" a="1"/>
  <c r="C42458" i="1" s="1"/>
  <c r="C42459" i="1" a="1"/>
  <c r="C42459" i="1" s="1"/>
  <c r="C42460" i="1" a="1"/>
  <c r="C42460" i="1" s="1"/>
  <c r="C42461" i="1" a="1"/>
  <c r="C42461" i="1" s="1"/>
  <c r="C42462" i="1" a="1"/>
  <c r="C42462" i="1" s="1"/>
  <c r="C42463" i="1" a="1"/>
  <c r="C42463" i="1" s="1"/>
  <c r="C42464" i="1" a="1"/>
  <c r="C42464" i="1" s="1"/>
  <c r="C42465" i="1" a="1"/>
  <c r="C42465" i="1" s="1"/>
  <c r="C42466" i="1" a="1"/>
  <c r="C42466" i="1" s="1"/>
  <c r="C42467" i="1" a="1"/>
  <c r="C42467" i="1" s="1"/>
  <c r="C42468" i="1" a="1"/>
  <c r="C42468" i="1" s="1"/>
  <c r="C42469" i="1" a="1"/>
  <c r="C42469" i="1" s="1"/>
  <c r="C42470" i="1" a="1"/>
  <c r="C42470" i="1" s="1"/>
  <c r="C42471" i="1" a="1"/>
  <c r="C42471" i="1" s="1"/>
  <c r="C42472" i="1" a="1"/>
  <c r="C42472" i="1" s="1"/>
  <c r="C42473" i="1" a="1"/>
  <c r="C42473" i="1" s="1"/>
  <c r="C42474" i="1" a="1"/>
  <c r="C42474" i="1" s="1"/>
  <c r="C42475" i="1" a="1"/>
  <c r="C42475" i="1" s="1"/>
  <c r="C42476" i="1" a="1"/>
  <c r="C42476" i="1" s="1"/>
  <c r="C42477" i="1" a="1"/>
  <c r="C42477" i="1" s="1"/>
  <c r="C42478" i="1" a="1"/>
  <c r="C42478" i="1" s="1"/>
  <c r="C42479" i="1" a="1"/>
  <c r="C42479" i="1" s="1"/>
  <c r="C42480" i="1" a="1"/>
  <c r="C42480" i="1" s="1"/>
  <c r="C42481" i="1" a="1"/>
  <c r="C42481" i="1" s="1"/>
  <c r="C42482" i="1" a="1"/>
  <c r="C42482" i="1" s="1"/>
  <c r="C42483" i="1" a="1"/>
  <c r="C42483" i="1" s="1"/>
  <c r="C42484" i="1" a="1"/>
  <c r="C42484" i="1" s="1"/>
  <c r="C42485" i="1" a="1"/>
  <c r="C42485" i="1" s="1"/>
  <c r="C42486" i="1" a="1"/>
  <c r="C42486" i="1" s="1"/>
  <c r="C42487" i="1" a="1"/>
  <c r="C42487" i="1" s="1"/>
  <c r="C42488" i="1" a="1"/>
  <c r="C42488" i="1" s="1"/>
  <c r="C42489" i="1" a="1"/>
  <c r="C42489" i="1" s="1"/>
  <c r="C42490" i="1" a="1"/>
  <c r="C42490" i="1" s="1"/>
  <c r="C42491" i="1" a="1"/>
  <c r="C42491" i="1" s="1"/>
  <c r="C42492" i="1" a="1"/>
  <c r="C42492" i="1" s="1"/>
  <c r="C42493" i="1" a="1"/>
  <c r="C42493" i="1" s="1"/>
  <c r="C42494" i="1" a="1"/>
  <c r="C42494" i="1" s="1"/>
  <c r="C42495" i="1" a="1"/>
  <c r="C42495" i="1" s="1"/>
  <c r="C42496" i="1" a="1"/>
  <c r="C42496" i="1" s="1"/>
  <c r="C42497" i="1" a="1"/>
  <c r="C42497" i="1" s="1"/>
  <c r="C42498" i="1" a="1"/>
  <c r="C42498" i="1" s="1"/>
  <c r="C42499" i="1" a="1"/>
  <c r="C42499" i="1" s="1"/>
  <c r="C42500" i="1" a="1"/>
  <c r="C42500" i="1" s="1"/>
  <c r="C42501" i="1" a="1"/>
  <c r="C42501" i="1" s="1"/>
  <c r="C42502" i="1" a="1"/>
  <c r="C42502" i="1" s="1"/>
  <c r="C42503" i="1" a="1"/>
  <c r="C42503" i="1" s="1"/>
  <c r="C42504" i="1" a="1"/>
  <c r="C42504" i="1" s="1"/>
  <c r="C42505" i="1" a="1"/>
  <c r="C42505" i="1" s="1"/>
  <c r="C42506" i="1" a="1"/>
  <c r="C42506" i="1" s="1"/>
  <c r="C42507" i="1" a="1"/>
  <c r="C42507" i="1" s="1"/>
  <c r="C42508" i="1" a="1"/>
  <c r="C42508" i="1" s="1"/>
  <c r="C42509" i="1" a="1"/>
  <c r="C42509" i="1" s="1"/>
  <c r="C42510" i="1" a="1"/>
  <c r="C42510" i="1" s="1"/>
  <c r="C42511" i="1" a="1"/>
  <c r="C42511" i="1" s="1"/>
  <c r="C42512" i="1" a="1"/>
  <c r="C42512" i="1" s="1"/>
  <c r="C42513" i="1" a="1"/>
  <c r="C42513" i="1" s="1"/>
  <c r="C42514" i="1" a="1"/>
  <c r="C42514" i="1" s="1"/>
  <c r="C42515" i="1" a="1"/>
  <c r="C42515" i="1" s="1"/>
  <c r="C42516" i="1" a="1"/>
  <c r="C42516" i="1" s="1"/>
  <c r="C42517" i="1" a="1"/>
  <c r="C42517" i="1" s="1"/>
  <c r="C42518" i="1" a="1"/>
  <c r="C42518" i="1" s="1"/>
  <c r="C42519" i="1" a="1"/>
  <c r="C42519" i="1" s="1"/>
  <c r="C42520" i="1" a="1"/>
  <c r="C42520" i="1" s="1"/>
  <c r="C42521" i="1" a="1"/>
  <c r="C42521" i="1" s="1"/>
  <c r="C42522" i="1" a="1"/>
  <c r="C42522" i="1" s="1"/>
  <c r="C42523" i="1" a="1"/>
  <c r="C42523" i="1" s="1"/>
  <c r="C42524" i="1" a="1"/>
  <c r="C42524" i="1" s="1"/>
  <c r="C42525" i="1" a="1"/>
  <c r="C42525" i="1" s="1"/>
  <c r="C42526" i="1" a="1"/>
  <c r="C42526" i="1" s="1"/>
  <c r="C42527" i="1" a="1"/>
  <c r="C42527" i="1" s="1"/>
  <c r="C42528" i="1" a="1"/>
  <c r="C42528" i="1" s="1"/>
  <c r="C42529" i="1" a="1"/>
  <c r="C42529" i="1" s="1"/>
  <c r="C42530" i="1" a="1"/>
  <c r="C42530" i="1" s="1"/>
  <c r="C42531" i="1" a="1"/>
  <c r="C42531" i="1" s="1"/>
  <c r="C42532" i="1" a="1"/>
  <c r="C42532" i="1" s="1"/>
  <c r="C42533" i="1" a="1"/>
  <c r="C42533" i="1" s="1"/>
  <c r="C42534" i="1" a="1"/>
  <c r="C42534" i="1" s="1"/>
  <c r="C42535" i="1" a="1"/>
  <c r="C42535" i="1" s="1"/>
  <c r="C42536" i="1" a="1"/>
  <c r="C42536" i="1" s="1"/>
  <c r="C42537" i="1" a="1"/>
  <c r="C42537" i="1" s="1"/>
  <c r="C42538" i="1" a="1"/>
  <c r="C42538" i="1" s="1"/>
  <c r="C42539" i="1" a="1"/>
  <c r="C42539" i="1" s="1"/>
  <c r="C42540" i="1" a="1"/>
  <c r="C42540" i="1" s="1"/>
  <c r="C42541" i="1" a="1"/>
  <c r="C42541" i="1" s="1"/>
  <c r="C42542" i="1" a="1"/>
  <c r="C42542" i="1" s="1"/>
  <c r="C42543" i="1" a="1"/>
  <c r="C42543" i="1" s="1"/>
  <c r="C42544" i="1" a="1"/>
  <c r="C42544" i="1" s="1"/>
  <c r="C42545" i="1" a="1"/>
  <c r="C42545" i="1" s="1"/>
  <c r="C42546" i="1" a="1"/>
  <c r="C42546" i="1" s="1"/>
  <c r="C42547" i="1" a="1"/>
  <c r="C42547" i="1" s="1"/>
  <c r="C42548" i="1" a="1"/>
  <c r="C42548" i="1" s="1"/>
  <c r="C42549" i="1" a="1"/>
  <c r="C42549" i="1" s="1"/>
  <c r="C42550" i="1" a="1"/>
  <c r="C42550" i="1" s="1"/>
  <c r="C42551" i="1" a="1"/>
  <c r="C42551" i="1" s="1"/>
  <c r="C42552" i="1" a="1"/>
  <c r="C42552" i="1" s="1"/>
  <c r="C42553" i="1" a="1"/>
  <c r="C42553" i="1" s="1"/>
  <c r="C42554" i="1" a="1"/>
  <c r="C42554" i="1" s="1"/>
  <c r="C42555" i="1" a="1"/>
  <c r="C42555" i="1" s="1"/>
  <c r="C42556" i="1" a="1"/>
  <c r="C42556" i="1" s="1"/>
  <c r="C42557" i="1" a="1"/>
  <c r="C42557" i="1" s="1"/>
  <c r="C42558" i="1" a="1"/>
  <c r="C42558" i="1" s="1"/>
  <c r="C42559" i="1" a="1"/>
  <c r="C42559" i="1" s="1"/>
  <c r="C42560" i="1" a="1"/>
  <c r="C42560" i="1" s="1"/>
  <c r="C42561" i="1" a="1"/>
  <c r="C42561" i="1" s="1"/>
  <c r="C42562" i="1" a="1"/>
  <c r="C42562" i="1" s="1"/>
  <c r="C42563" i="1" a="1"/>
  <c r="C42563" i="1" s="1"/>
  <c r="C42564" i="1" a="1"/>
  <c r="C42564" i="1" s="1"/>
  <c r="C42565" i="1" a="1"/>
  <c r="C42565" i="1" s="1"/>
  <c r="C42566" i="1" a="1"/>
  <c r="C42566" i="1" s="1"/>
  <c r="C42567" i="1" a="1"/>
  <c r="C42567" i="1" s="1"/>
  <c r="C42568" i="1" a="1"/>
  <c r="C42568" i="1" s="1"/>
  <c r="C42569" i="1" a="1"/>
  <c r="C42569" i="1" s="1"/>
  <c r="C42570" i="1" a="1"/>
  <c r="C42570" i="1" s="1"/>
  <c r="C42571" i="1" a="1"/>
  <c r="C42571" i="1" s="1"/>
  <c r="C42572" i="1" a="1"/>
  <c r="C42572" i="1" s="1"/>
  <c r="C42573" i="1" a="1"/>
  <c r="C42573" i="1" s="1"/>
  <c r="C42574" i="1" a="1"/>
  <c r="C42574" i="1" s="1"/>
  <c r="C42575" i="1" a="1"/>
  <c r="C42575" i="1" s="1"/>
  <c r="C42576" i="1" a="1"/>
  <c r="C42576" i="1" s="1"/>
  <c r="C42577" i="1" a="1"/>
  <c r="C42577" i="1" s="1"/>
  <c r="C42578" i="1" a="1"/>
  <c r="C42578" i="1" s="1"/>
  <c r="C42579" i="1" a="1"/>
  <c r="C42579" i="1" s="1"/>
  <c r="C42580" i="1" a="1"/>
  <c r="C42580" i="1" s="1"/>
  <c r="C42581" i="1" a="1"/>
  <c r="C42581" i="1" s="1"/>
  <c r="C42582" i="1" a="1"/>
  <c r="C42582" i="1" s="1"/>
  <c r="C42583" i="1" a="1"/>
  <c r="C42583" i="1" s="1"/>
  <c r="C42584" i="1" a="1"/>
  <c r="C42584" i="1" s="1"/>
  <c r="C42585" i="1" a="1"/>
  <c r="C42585" i="1" s="1"/>
  <c r="C42586" i="1" a="1"/>
  <c r="C42586" i="1" s="1"/>
  <c r="C42587" i="1" a="1"/>
  <c r="C42587" i="1" s="1"/>
  <c r="C42588" i="1" a="1"/>
  <c r="C42588" i="1" s="1"/>
  <c r="C42589" i="1" a="1"/>
  <c r="C42589" i="1" s="1"/>
  <c r="C42590" i="1" a="1"/>
  <c r="C42590" i="1" s="1"/>
  <c r="C42591" i="1" a="1"/>
  <c r="C42591" i="1" s="1"/>
  <c r="C42592" i="1" a="1"/>
  <c r="C42592" i="1" s="1"/>
  <c r="C42593" i="1" a="1"/>
  <c r="C42593" i="1" s="1"/>
  <c r="C42594" i="1" a="1"/>
  <c r="C42594" i="1" s="1"/>
  <c r="C42595" i="1" a="1"/>
  <c r="C42595" i="1" s="1"/>
  <c r="C42596" i="1" a="1"/>
  <c r="C42596" i="1" s="1"/>
  <c r="C42597" i="1" a="1"/>
  <c r="C42597" i="1" s="1"/>
  <c r="C42598" i="1" a="1"/>
  <c r="C42598" i="1" s="1"/>
  <c r="C42599" i="1" a="1"/>
  <c r="C42599" i="1" s="1"/>
  <c r="C42600" i="1" a="1"/>
  <c r="C42600" i="1" s="1"/>
  <c r="C42601" i="1" a="1"/>
  <c r="C42601" i="1" s="1"/>
  <c r="C42602" i="1" a="1"/>
  <c r="C42602" i="1" s="1"/>
  <c r="C42603" i="1" a="1"/>
  <c r="C42603" i="1" s="1"/>
  <c r="C42604" i="1" a="1"/>
  <c r="C42604" i="1" s="1"/>
  <c r="C42605" i="1" a="1"/>
  <c r="C42605" i="1" s="1"/>
  <c r="C42606" i="1" a="1"/>
  <c r="C42606" i="1" s="1"/>
  <c r="C42607" i="1" a="1"/>
  <c r="C42607" i="1" s="1"/>
  <c r="C42608" i="1" a="1"/>
  <c r="C42608" i="1" s="1"/>
  <c r="C42609" i="1" a="1"/>
  <c r="C42609" i="1" s="1"/>
  <c r="C42610" i="1" a="1"/>
  <c r="C42610" i="1" s="1"/>
  <c r="C42611" i="1" a="1"/>
  <c r="C42611" i="1" s="1"/>
  <c r="C42612" i="1" a="1"/>
  <c r="C42612" i="1" s="1"/>
  <c r="C42613" i="1" a="1"/>
  <c r="C42613" i="1" s="1"/>
  <c r="C42614" i="1" a="1"/>
  <c r="C42614" i="1" s="1"/>
  <c r="C42615" i="1" a="1"/>
  <c r="C42615" i="1" s="1"/>
  <c r="C42616" i="1" a="1"/>
  <c r="C42616" i="1" s="1"/>
  <c r="C42617" i="1" a="1"/>
  <c r="C42617" i="1" s="1"/>
  <c r="C42618" i="1" a="1"/>
  <c r="C42618" i="1" s="1"/>
  <c r="C42619" i="1" a="1"/>
  <c r="C42619" i="1" s="1"/>
  <c r="C42620" i="1" a="1"/>
  <c r="C42620" i="1" s="1"/>
  <c r="C42621" i="1" a="1"/>
  <c r="C42621" i="1" s="1"/>
  <c r="C42622" i="1" a="1"/>
  <c r="C42622" i="1" s="1"/>
  <c r="C42623" i="1" a="1"/>
  <c r="C42623" i="1" s="1"/>
  <c r="C42624" i="1" a="1"/>
  <c r="C42624" i="1" s="1"/>
  <c r="C42625" i="1" a="1"/>
  <c r="C42625" i="1" s="1"/>
  <c r="C42626" i="1" a="1"/>
  <c r="C42626" i="1" s="1"/>
  <c r="C42627" i="1" a="1"/>
  <c r="C42627" i="1" s="1"/>
  <c r="C42628" i="1" a="1"/>
  <c r="C42628" i="1" s="1"/>
  <c r="C42629" i="1" a="1"/>
  <c r="C42629" i="1" s="1"/>
  <c r="C42630" i="1" a="1"/>
  <c r="C42630" i="1" s="1"/>
  <c r="C42631" i="1" a="1"/>
  <c r="C42631" i="1" s="1"/>
  <c r="C42632" i="1" a="1"/>
  <c r="C42632" i="1" s="1"/>
  <c r="C42633" i="1" a="1"/>
  <c r="C42633" i="1" s="1"/>
  <c r="C42634" i="1" a="1"/>
  <c r="C42634" i="1" s="1"/>
  <c r="C42635" i="1" a="1"/>
  <c r="C42635" i="1" s="1"/>
  <c r="C42636" i="1" a="1"/>
  <c r="C42636" i="1" s="1"/>
  <c r="C42637" i="1" a="1"/>
  <c r="C42637" i="1" s="1"/>
  <c r="C42638" i="1" a="1"/>
  <c r="C42638" i="1" s="1"/>
  <c r="C42639" i="1" a="1"/>
  <c r="C42639" i="1" s="1"/>
  <c r="C42640" i="1" a="1"/>
  <c r="C42640" i="1" s="1"/>
  <c r="C42641" i="1" a="1"/>
  <c r="C42641" i="1" s="1"/>
  <c r="C42642" i="1" a="1"/>
  <c r="C42642" i="1" s="1"/>
  <c r="C42643" i="1" a="1"/>
  <c r="C42643" i="1" s="1"/>
  <c r="C42644" i="1" a="1"/>
  <c r="C42644" i="1" s="1"/>
  <c r="C42645" i="1" a="1"/>
  <c r="C42645" i="1" s="1"/>
  <c r="C42646" i="1" a="1"/>
  <c r="C42646" i="1" s="1"/>
  <c r="C42647" i="1" a="1"/>
  <c r="C42647" i="1" s="1"/>
  <c r="C42648" i="1" a="1"/>
  <c r="C42648" i="1" s="1"/>
  <c r="C42649" i="1" a="1"/>
  <c r="C42649" i="1" s="1"/>
  <c r="C42650" i="1" a="1"/>
  <c r="C42650" i="1" s="1"/>
  <c r="C42651" i="1" a="1"/>
  <c r="C42651" i="1" s="1"/>
  <c r="C42652" i="1" a="1"/>
  <c r="C42652" i="1" s="1"/>
  <c r="C42653" i="1" a="1"/>
  <c r="C42653" i="1" s="1"/>
  <c r="C42654" i="1" a="1"/>
  <c r="C42654" i="1" s="1"/>
  <c r="C42655" i="1" a="1"/>
  <c r="C42655" i="1" s="1"/>
  <c r="C42656" i="1" a="1"/>
  <c r="C42656" i="1" s="1"/>
  <c r="C42657" i="1" a="1"/>
  <c r="C42657" i="1" s="1"/>
  <c r="C42658" i="1" a="1"/>
  <c r="C42658" i="1" s="1"/>
  <c r="C42659" i="1" a="1"/>
  <c r="C42659" i="1" s="1"/>
  <c r="C42660" i="1" a="1"/>
  <c r="C42660" i="1" s="1"/>
  <c r="C42661" i="1" a="1"/>
  <c r="C42661" i="1" s="1"/>
  <c r="C42662" i="1" a="1"/>
  <c r="C42662" i="1" s="1"/>
  <c r="C42663" i="1" a="1"/>
  <c r="C42663" i="1" s="1"/>
  <c r="C42664" i="1" a="1"/>
  <c r="C42664" i="1" s="1"/>
  <c r="C42665" i="1" a="1"/>
  <c r="C42665" i="1" s="1"/>
  <c r="C42666" i="1" a="1"/>
  <c r="C42666" i="1" s="1"/>
  <c r="C42667" i="1" a="1"/>
  <c r="C42667" i="1" s="1"/>
  <c r="C42668" i="1" a="1"/>
  <c r="C42668" i="1" s="1"/>
  <c r="C42669" i="1" a="1"/>
  <c r="C42669" i="1" s="1"/>
  <c r="C42670" i="1" a="1"/>
  <c r="C42670" i="1" s="1"/>
  <c r="C42671" i="1" a="1"/>
  <c r="C42671" i="1" s="1"/>
  <c r="C42672" i="1" a="1"/>
  <c r="C42672" i="1" s="1"/>
  <c r="C42673" i="1" a="1"/>
  <c r="C42673" i="1" s="1"/>
  <c r="C42674" i="1" a="1"/>
  <c r="C42674" i="1" s="1"/>
  <c r="C42675" i="1" a="1"/>
  <c r="C42675" i="1" s="1"/>
  <c r="C42676" i="1" a="1"/>
  <c r="C42676" i="1" s="1"/>
  <c r="C42677" i="1" a="1"/>
  <c r="C42677" i="1" s="1"/>
  <c r="C42678" i="1" a="1"/>
  <c r="C42678" i="1" s="1"/>
  <c r="C42679" i="1" a="1"/>
  <c r="C42679" i="1" s="1"/>
  <c r="C42680" i="1" a="1"/>
  <c r="C42680" i="1" s="1"/>
  <c r="C42681" i="1" a="1"/>
  <c r="C42681" i="1" s="1"/>
  <c r="C42682" i="1" a="1"/>
  <c r="C42682" i="1" s="1"/>
  <c r="C42683" i="1" a="1"/>
  <c r="C42683" i="1" s="1"/>
  <c r="C42684" i="1" a="1"/>
  <c r="C42684" i="1" s="1"/>
  <c r="C42685" i="1" a="1"/>
  <c r="C42685" i="1" s="1"/>
  <c r="C42686" i="1" a="1"/>
  <c r="C42686" i="1" s="1"/>
  <c r="C42687" i="1" a="1"/>
  <c r="C42687" i="1" s="1"/>
  <c r="C42688" i="1" a="1"/>
  <c r="C42688" i="1" s="1"/>
  <c r="C42689" i="1" a="1"/>
  <c r="C42689" i="1" s="1"/>
  <c r="C42690" i="1" a="1"/>
  <c r="C42690" i="1" s="1"/>
  <c r="C42691" i="1" a="1"/>
  <c r="C42691" i="1" s="1"/>
  <c r="C42692" i="1" a="1"/>
  <c r="C42692" i="1" s="1"/>
  <c r="C42693" i="1" a="1"/>
  <c r="C42693" i="1" s="1"/>
  <c r="C42694" i="1" a="1"/>
  <c r="C42694" i="1" s="1"/>
  <c r="C42695" i="1" a="1"/>
  <c r="C42695" i="1" s="1"/>
  <c r="C42696" i="1" a="1"/>
  <c r="C42696" i="1" s="1"/>
  <c r="C42697" i="1" a="1"/>
  <c r="C42697" i="1" s="1"/>
  <c r="C42698" i="1" a="1"/>
  <c r="C42698" i="1" s="1"/>
  <c r="C42699" i="1" a="1"/>
  <c r="C42699" i="1" s="1"/>
  <c r="C42700" i="1" a="1"/>
  <c r="C42700" i="1" s="1"/>
  <c r="C42701" i="1" a="1"/>
  <c r="C42701" i="1" s="1"/>
  <c r="C42702" i="1" a="1"/>
  <c r="C42702" i="1" s="1"/>
  <c r="C42703" i="1" a="1"/>
  <c r="C42703" i="1" s="1"/>
  <c r="C42704" i="1" a="1"/>
  <c r="C42704" i="1" s="1"/>
  <c r="C42705" i="1" a="1"/>
  <c r="C42705" i="1" s="1"/>
  <c r="C42706" i="1" a="1"/>
  <c r="C42706" i="1" s="1"/>
  <c r="C42707" i="1" a="1"/>
  <c r="C42707" i="1" s="1"/>
  <c r="C42708" i="1" a="1"/>
  <c r="C42708" i="1" s="1"/>
  <c r="C42709" i="1" a="1"/>
  <c r="C42709" i="1" s="1"/>
  <c r="C42710" i="1" a="1"/>
  <c r="C42710" i="1" s="1"/>
  <c r="C42711" i="1" a="1"/>
  <c r="C42711" i="1" s="1"/>
  <c r="C42712" i="1" a="1"/>
  <c r="C42712" i="1" s="1"/>
  <c r="C42713" i="1" a="1"/>
  <c r="C42713" i="1" s="1"/>
  <c r="C42714" i="1" a="1"/>
  <c r="C42714" i="1" s="1"/>
  <c r="C42715" i="1" a="1"/>
  <c r="C42715" i="1" s="1"/>
  <c r="C42716" i="1" a="1"/>
  <c r="C42716" i="1" s="1"/>
  <c r="C42717" i="1" a="1"/>
  <c r="C42717" i="1" s="1"/>
  <c r="C42718" i="1" a="1"/>
  <c r="C42718" i="1" s="1"/>
  <c r="C42719" i="1" a="1"/>
  <c r="C42719" i="1" s="1"/>
  <c r="C42720" i="1" a="1"/>
  <c r="C42720" i="1" s="1"/>
  <c r="C42721" i="1" a="1"/>
  <c r="C42721" i="1" s="1"/>
  <c r="C42722" i="1" a="1"/>
  <c r="C42722" i="1" s="1"/>
  <c r="C42723" i="1" a="1"/>
  <c r="C42723" i="1" s="1"/>
  <c r="C42724" i="1" a="1"/>
  <c r="C42724" i="1" s="1"/>
  <c r="C42725" i="1" a="1"/>
  <c r="C42725" i="1" s="1"/>
  <c r="C42726" i="1" a="1"/>
  <c r="C42726" i="1" s="1"/>
  <c r="C42727" i="1" a="1"/>
  <c r="C42727" i="1" s="1"/>
  <c r="C42728" i="1" a="1"/>
  <c r="C42728" i="1" s="1"/>
  <c r="C42729" i="1" a="1"/>
  <c r="C42729" i="1" s="1"/>
  <c r="C42730" i="1" a="1"/>
  <c r="C42730" i="1" s="1"/>
  <c r="C42731" i="1" a="1"/>
  <c r="C42731" i="1" s="1"/>
  <c r="C42732" i="1" a="1"/>
  <c r="C42732" i="1" s="1"/>
  <c r="C42733" i="1" a="1"/>
  <c r="C42733" i="1" s="1"/>
  <c r="C42734" i="1" a="1"/>
  <c r="C42734" i="1" s="1"/>
  <c r="C42735" i="1" a="1"/>
  <c r="C42735" i="1" s="1"/>
  <c r="C42736" i="1" a="1"/>
  <c r="C42736" i="1" s="1"/>
  <c r="C42737" i="1" a="1"/>
  <c r="C42737" i="1" s="1"/>
  <c r="C42738" i="1" a="1"/>
  <c r="C42738" i="1" s="1"/>
  <c r="C42739" i="1" a="1"/>
  <c r="C42739" i="1" s="1"/>
  <c r="C42740" i="1" a="1"/>
  <c r="C42740" i="1" s="1"/>
  <c r="C42741" i="1" a="1"/>
  <c r="C42741" i="1" s="1"/>
  <c r="C42742" i="1" a="1"/>
  <c r="C42742" i="1" s="1"/>
  <c r="C42743" i="1" a="1"/>
  <c r="C42743" i="1" s="1"/>
  <c r="C42744" i="1" a="1"/>
  <c r="C42744" i="1" s="1"/>
  <c r="C42745" i="1" a="1"/>
  <c r="C42745" i="1" s="1"/>
  <c r="C42746" i="1" a="1"/>
  <c r="C42746" i="1" s="1"/>
  <c r="C42747" i="1" a="1"/>
  <c r="C42747" i="1" s="1"/>
  <c r="C42748" i="1" a="1"/>
  <c r="C42748" i="1" s="1"/>
  <c r="C42749" i="1" a="1"/>
  <c r="C42749" i="1" s="1"/>
  <c r="C42750" i="1" a="1"/>
  <c r="C42750" i="1" s="1"/>
  <c r="C42751" i="1" a="1"/>
  <c r="C42751" i="1" s="1"/>
  <c r="C42752" i="1" a="1"/>
  <c r="C42752" i="1" s="1"/>
  <c r="C42753" i="1" a="1"/>
  <c r="C42753" i="1" s="1"/>
  <c r="C42754" i="1" a="1"/>
  <c r="C42754" i="1" s="1"/>
  <c r="C42755" i="1" a="1"/>
  <c r="C42755" i="1" s="1"/>
  <c r="C42756" i="1" a="1"/>
  <c r="C42756" i="1" s="1"/>
  <c r="C42757" i="1" a="1"/>
  <c r="C42757" i="1" s="1"/>
  <c r="C42758" i="1" a="1"/>
  <c r="C42758" i="1" s="1"/>
  <c r="C42759" i="1" a="1"/>
  <c r="C42759" i="1" s="1"/>
  <c r="C42760" i="1" a="1"/>
  <c r="C42760" i="1" s="1"/>
  <c r="C42761" i="1" a="1"/>
  <c r="C42761" i="1" s="1"/>
  <c r="C42762" i="1" a="1"/>
  <c r="C42762" i="1" s="1"/>
  <c r="C42763" i="1" a="1"/>
  <c r="C42763" i="1" s="1"/>
  <c r="C42764" i="1" a="1"/>
  <c r="C42764" i="1" s="1"/>
  <c r="C42765" i="1" a="1"/>
  <c r="C42765" i="1" s="1"/>
  <c r="C42766" i="1" a="1"/>
  <c r="C42766" i="1" s="1"/>
  <c r="C42767" i="1" a="1"/>
  <c r="C42767" i="1" s="1"/>
  <c r="C42768" i="1" a="1"/>
  <c r="C42768" i="1" s="1"/>
  <c r="C42769" i="1" a="1"/>
  <c r="C42769" i="1" s="1"/>
  <c r="C42770" i="1" a="1"/>
  <c r="C42770" i="1" s="1"/>
  <c r="C42771" i="1" a="1"/>
  <c r="C42771" i="1" s="1"/>
  <c r="C42772" i="1" a="1"/>
  <c r="C42772" i="1" s="1"/>
  <c r="C42773" i="1" a="1"/>
  <c r="C42773" i="1" s="1"/>
  <c r="C42774" i="1" a="1"/>
  <c r="C42774" i="1" s="1"/>
  <c r="C42775" i="1" a="1"/>
  <c r="C42775" i="1" s="1"/>
  <c r="C42776" i="1" a="1"/>
  <c r="C42776" i="1" s="1"/>
  <c r="C42777" i="1" a="1"/>
  <c r="C42777" i="1" s="1"/>
  <c r="C42778" i="1" a="1"/>
  <c r="C42778" i="1" s="1"/>
  <c r="C42779" i="1" a="1"/>
  <c r="C42779" i="1" s="1"/>
  <c r="C42780" i="1" a="1"/>
  <c r="C42780" i="1" s="1"/>
  <c r="C42781" i="1" a="1"/>
  <c r="C42781" i="1" s="1"/>
  <c r="C42782" i="1" a="1"/>
  <c r="C42782" i="1" s="1"/>
  <c r="C42783" i="1" a="1"/>
  <c r="C42783" i="1" s="1"/>
  <c r="C42784" i="1" a="1"/>
  <c r="C42784" i="1" s="1"/>
  <c r="C42785" i="1" a="1"/>
  <c r="C42785" i="1" s="1"/>
  <c r="C42786" i="1" a="1"/>
  <c r="C42786" i="1" s="1"/>
  <c r="C42787" i="1" a="1"/>
  <c r="C42787" i="1" s="1"/>
  <c r="C42788" i="1" a="1"/>
  <c r="C42788" i="1" s="1"/>
  <c r="C42789" i="1" a="1"/>
  <c r="C42789" i="1" s="1"/>
  <c r="C42790" i="1" a="1"/>
  <c r="C42790" i="1" s="1"/>
  <c r="C42791" i="1" a="1"/>
  <c r="C42791" i="1" s="1"/>
  <c r="C42792" i="1" a="1"/>
  <c r="C42792" i="1" s="1"/>
  <c r="C42793" i="1" a="1"/>
  <c r="C42793" i="1" s="1"/>
  <c r="C42794" i="1" a="1"/>
  <c r="C42794" i="1" s="1"/>
  <c r="C42795" i="1" a="1"/>
  <c r="C42795" i="1" s="1"/>
  <c r="C42796" i="1" a="1"/>
  <c r="C42796" i="1" s="1"/>
  <c r="C42797" i="1" a="1"/>
  <c r="C42797" i="1" s="1"/>
  <c r="C42798" i="1" a="1"/>
  <c r="C42798" i="1" s="1"/>
  <c r="C42799" i="1" a="1"/>
  <c r="C42799" i="1" s="1"/>
  <c r="C42800" i="1" a="1"/>
  <c r="C42800" i="1" s="1"/>
  <c r="C42801" i="1" a="1"/>
  <c r="C42801" i="1" s="1"/>
  <c r="C42802" i="1" a="1"/>
  <c r="C42802" i="1" s="1"/>
  <c r="C42803" i="1" a="1"/>
  <c r="C42803" i="1" s="1"/>
  <c r="C42804" i="1" a="1"/>
  <c r="C42804" i="1" s="1"/>
  <c r="C42805" i="1" a="1"/>
  <c r="C42805" i="1" s="1"/>
  <c r="C42806" i="1" a="1"/>
  <c r="C42806" i="1" s="1"/>
  <c r="C42807" i="1" a="1"/>
  <c r="C42807" i="1" s="1"/>
  <c r="C42808" i="1" a="1"/>
  <c r="C42808" i="1" s="1"/>
  <c r="C42809" i="1" a="1"/>
  <c r="C42809" i="1" s="1"/>
  <c r="C42810" i="1" a="1"/>
  <c r="C42810" i="1" s="1"/>
  <c r="C42811" i="1" a="1"/>
  <c r="C42811" i="1" s="1"/>
  <c r="C42812" i="1" a="1"/>
  <c r="C42812" i="1" s="1"/>
  <c r="C42813" i="1" a="1"/>
  <c r="C42813" i="1" s="1"/>
  <c r="C42814" i="1" a="1"/>
  <c r="C42814" i="1" s="1"/>
  <c r="C42815" i="1" a="1"/>
  <c r="C42815" i="1" s="1"/>
  <c r="C42816" i="1" a="1"/>
  <c r="C42816" i="1" s="1"/>
  <c r="C42817" i="1" a="1"/>
  <c r="C42817" i="1" s="1"/>
  <c r="C42818" i="1" a="1"/>
  <c r="C42818" i="1" s="1"/>
  <c r="C42819" i="1" a="1"/>
  <c r="C42819" i="1" s="1"/>
  <c r="C42820" i="1" a="1"/>
  <c r="C42820" i="1" s="1"/>
  <c r="C42821" i="1" a="1"/>
  <c r="C42821" i="1" s="1"/>
  <c r="C42822" i="1" a="1"/>
  <c r="C42822" i="1" s="1"/>
  <c r="C42823" i="1" a="1"/>
  <c r="C42823" i="1" s="1"/>
  <c r="C42824" i="1" a="1"/>
  <c r="C42824" i="1" s="1"/>
  <c r="C42825" i="1" a="1"/>
  <c r="C42825" i="1" s="1"/>
  <c r="C42826" i="1" a="1"/>
  <c r="C42826" i="1" s="1"/>
  <c r="C42827" i="1" a="1"/>
  <c r="C42827" i="1" s="1"/>
  <c r="C42828" i="1" a="1"/>
  <c r="C42828" i="1" s="1"/>
  <c r="C42829" i="1" a="1"/>
  <c r="C42829" i="1" s="1"/>
  <c r="C42830" i="1" a="1"/>
  <c r="C42830" i="1" s="1"/>
  <c r="C42831" i="1" a="1"/>
  <c r="C42831" i="1" s="1"/>
  <c r="C42832" i="1" a="1"/>
  <c r="C42832" i="1" s="1"/>
  <c r="C42833" i="1" a="1"/>
  <c r="C42833" i="1" s="1"/>
  <c r="C42834" i="1" a="1"/>
  <c r="C42834" i="1" s="1"/>
  <c r="C42835" i="1" a="1"/>
  <c r="C42835" i="1" s="1"/>
  <c r="C42836" i="1" a="1"/>
  <c r="C42836" i="1" s="1"/>
  <c r="C42837" i="1" a="1"/>
  <c r="C42837" i="1" s="1"/>
  <c r="C42838" i="1" a="1"/>
  <c r="C42838" i="1" s="1"/>
  <c r="C42839" i="1" a="1"/>
  <c r="C42839" i="1" s="1"/>
  <c r="C42840" i="1" a="1"/>
  <c r="C42840" i="1" s="1"/>
  <c r="C42841" i="1" a="1"/>
  <c r="C42841" i="1" s="1"/>
  <c r="C42842" i="1" a="1"/>
  <c r="C42842" i="1" s="1"/>
  <c r="C42843" i="1" a="1"/>
  <c r="C42843" i="1" s="1"/>
  <c r="C42844" i="1" a="1"/>
  <c r="C42844" i="1" s="1"/>
  <c r="C42845" i="1" a="1"/>
  <c r="C42845" i="1" s="1"/>
  <c r="C42846" i="1" a="1"/>
  <c r="C42846" i="1" s="1"/>
  <c r="C42847" i="1" a="1"/>
  <c r="C42847" i="1" s="1"/>
  <c r="C42848" i="1" a="1"/>
  <c r="C42848" i="1" s="1"/>
  <c r="C42849" i="1" a="1"/>
  <c r="C42849" i="1" s="1"/>
  <c r="C42850" i="1" a="1"/>
  <c r="C42850" i="1" s="1"/>
  <c r="C42851" i="1" a="1"/>
  <c r="C42851" i="1" s="1"/>
  <c r="C42852" i="1" a="1"/>
  <c r="C42852" i="1" s="1"/>
  <c r="C42853" i="1" a="1"/>
  <c r="C42853" i="1" s="1"/>
  <c r="C42854" i="1" a="1"/>
  <c r="C42854" i="1" s="1"/>
  <c r="C42855" i="1" a="1"/>
  <c r="C42855" i="1" s="1"/>
  <c r="C42856" i="1" a="1"/>
  <c r="C42856" i="1" s="1"/>
  <c r="C42857" i="1" a="1"/>
  <c r="C42857" i="1" s="1"/>
  <c r="C42858" i="1" a="1"/>
  <c r="C42858" i="1" s="1"/>
  <c r="C42859" i="1" a="1"/>
  <c r="C42859" i="1" s="1"/>
  <c r="C42860" i="1" a="1"/>
  <c r="C42860" i="1" s="1"/>
  <c r="C42861" i="1" a="1"/>
  <c r="C42861" i="1" s="1"/>
  <c r="C42862" i="1" a="1"/>
  <c r="C42862" i="1" s="1"/>
  <c r="C42863" i="1" a="1"/>
  <c r="C42863" i="1" s="1"/>
  <c r="C42864" i="1" a="1"/>
  <c r="C42864" i="1" s="1"/>
  <c r="C42865" i="1" a="1"/>
  <c r="C42865" i="1" s="1"/>
  <c r="C42866" i="1" a="1"/>
  <c r="C42866" i="1" s="1"/>
  <c r="C42867" i="1" a="1"/>
  <c r="C42867" i="1" s="1"/>
  <c r="C42868" i="1" a="1"/>
  <c r="C42868" i="1" s="1"/>
  <c r="C42869" i="1" a="1"/>
  <c r="C42869" i="1" s="1"/>
  <c r="C42870" i="1" a="1"/>
  <c r="C42870" i="1" s="1"/>
  <c r="C42871" i="1" a="1"/>
  <c r="C42871" i="1" s="1"/>
  <c r="C42872" i="1" a="1"/>
  <c r="C42872" i="1" s="1"/>
  <c r="C42873" i="1" a="1"/>
  <c r="C42873" i="1" s="1"/>
  <c r="C42874" i="1" a="1"/>
  <c r="C42874" i="1" s="1"/>
  <c r="C42875" i="1" a="1"/>
  <c r="C42875" i="1" s="1"/>
  <c r="C42876" i="1" a="1"/>
  <c r="C42876" i="1" s="1"/>
  <c r="C42877" i="1" a="1"/>
  <c r="C42877" i="1" s="1"/>
  <c r="C42878" i="1" a="1"/>
  <c r="C42878" i="1" s="1"/>
  <c r="C42879" i="1" a="1"/>
  <c r="C42879" i="1" s="1"/>
  <c r="C42880" i="1" a="1"/>
  <c r="C42880" i="1" s="1"/>
  <c r="C42881" i="1" a="1"/>
  <c r="C42881" i="1" s="1"/>
  <c r="C42882" i="1" a="1"/>
  <c r="C42882" i="1" s="1"/>
  <c r="C42883" i="1" a="1"/>
  <c r="C42883" i="1" s="1"/>
  <c r="C42884" i="1" a="1"/>
  <c r="C42884" i="1" s="1"/>
  <c r="C42885" i="1" a="1"/>
  <c r="C42885" i="1" s="1"/>
  <c r="C42886" i="1" a="1"/>
  <c r="C42886" i="1" s="1"/>
  <c r="C42887" i="1" a="1"/>
  <c r="C42887" i="1" s="1"/>
  <c r="C42888" i="1" a="1"/>
  <c r="C42888" i="1" s="1"/>
  <c r="C42889" i="1" a="1"/>
  <c r="C42889" i="1" s="1"/>
  <c r="C42890" i="1" a="1"/>
  <c r="C42890" i="1" s="1"/>
  <c r="C42891" i="1" a="1"/>
  <c r="C42891" i="1" s="1"/>
  <c r="C42892" i="1" a="1"/>
  <c r="C42892" i="1" s="1"/>
  <c r="C42893" i="1" a="1"/>
  <c r="C42893" i="1" s="1"/>
  <c r="C42894" i="1" a="1"/>
  <c r="C42894" i="1" s="1"/>
  <c r="C42895" i="1" a="1"/>
  <c r="C42895" i="1" s="1"/>
  <c r="C42896" i="1" a="1"/>
  <c r="C42896" i="1" s="1"/>
  <c r="C42897" i="1" a="1"/>
  <c r="C42897" i="1" s="1"/>
  <c r="C42898" i="1" a="1"/>
  <c r="C42898" i="1" s="1"/>
  <c r="C42899" i="1" a="1"/>
  <c r="C42899" i="1" s="1"/>
  <c r="C42900" i="1" a="1"/>
  <c r="C42900" i="1" s="1"/>
  <c r="C42901" i="1" a="1"/>
  <c r="C42901" i="1" s="1"/>
  <c r="C42902" i="1" a="1"/>
  <c r="C42902" i="1" s="1"/>
  <c r="C42903" i="1" a="1"/>
  <c r="C42903" i="1" s="1"/>
  <c r="C42904" i="1" a="1"/>
  <c r="C42904" i="1" s="1"/>
  <c r="C42905" i="1" a="1"/>
  <c r="C42905" i="1" s="1"/>
  <c r="C42906" i="1" a="1"/>
  <c r="C42906" i="1" s="1"/>
  <c r="C42907" i="1" a="1"/>
  <c r="C42907" i="1" s="1"/>
  <c r="C42908" i="1" a="1"/>
  <c r="C42908" i="1" s="1"/>
  <c r="C42909" i="1" a="1"/>
  <c r="C42909" i="1" s="1"/>
  <c r="C42910" i="1" a="1"/>
  <c r="C42910" i="1" s="1"/>
  <c r="C42911" i="1" a="1"/>
  <c r="C42911" i="1" s="1"/>
  <c r="C42912" i="1" a="1"/>
  <c r="C42912" i="1" s="1"/>
  <c r="C42913" i="1" a="1"/>
  <c r="C42913" i="1" s="1"/>
  <c r="C42914" i="1" a="1"/>
  <c r="C42914" i="1" s="1"/>
  <c r="C42915" i="1" a="1"/>
  <c r="C42915" i="1" s="1"/>
  <c r="C42916" i="1" a="1"/>
  <c r="C42916" i="1" s="1"/>
  <c r="C42917" i="1" a="1"/>
  <c r="C42917" i="1" s="1"/>
  <c r="C42918" i="1" a="1"/>
  <c r="C42918" i="1" s="1"/>
  <c r="C42919" i="1" a="1"/>
  <c r="C42919" i="1" s="1"/>
  <c r="C42920" i="1" a="1"/>
  <c r="C42920" i="1" s="1"/>
  <c r="C42921" i="1" a="1"/>
  <c r="C42921" i="1" s="1"/>
  <c r="C42922" i="1" a="1"/>
  <c r="C42922" i="1" s="1"/>
  <c r="C42923" i="1" a="1"/>
  <c r="C42923" i="1" s="1"/>
  <c r="C42924" i="1" a="1"/>
  <c r="C42924" i="1" s="1"/>
  <c r="C42925" i="1" a="1"/>
  <c r="C42925" i="1" s="1"/>
  <c r="C42926" i="1" a="1"/>
  <c r="C42926" i="1" s="1"/>
  <c r="C42927" i="1" a="1"/>
  <c r="C42927" i="1" s="1"/>
  <c r="C42928" i="1" a="1"/>
  <c r="C42928" i="1" s="1"/>
  <c r="C42929" i="1" a="1"/>
  <c r="C42929" i="1" s="1"/>
  <c r="C42930" i="1" a="1"/>
  <c r="C42930" i="1" s="1"/>
  <c r="C42931" i="1" a="1"/>
  <c r="C42931" i="1" s="1"/>
  <c r="C42932" i="1" a="1"/>
  <c r="C42932" i="1" s="1"/>
  <c r="C42933" i="1" a="1"/>
  <c r="C42933" i="1" s="1"/>
  <c r="C42934" i="1" a="1"/>
  <c r="C42934" i="1" s="1"/>
  <c r="C42935" i="1" a="1"/>
  <c r="C42935" i="1" s="1"/>
  <c r="C42936" i="1" a="1"/>
  <c r="C42936" i="1" s="1"/>
  <c r="C42937" i="1" a="1"/>
  <c r="C42937" i="1" s="1"/>
  <c r="C42938" i="1" a="1"/>
  <c r="C42938" i="1" s="1"/>
  <c r="C42939" i="1" a="1"/>
  <c r="C42939" i="1" s="1"/>
  <c r="C42940" i="1" a="1"/>
  <c r="C42940" i="1" s="1"/>
  <c r="C42941" i="1" a="1"/>
  <c r="C42941" i="1" s="1"/>
  <c r="C42942" i="1" a="1"/>
  <c r="C42942" i="1" s="1"/>
  <c r="C42943" i="1" a="1"/>
  <c r="C42943" i="1" s="1"/>
  <c r="C42944" i="1" a="1"/>
  <c r="C42944" i="1" s="1"/>
  <c r="C42945" i="1" a="1"/>
  <c r="C42945" i="1" s="1"/>
  <c r="C42946" i="1" a="1"/>
  <c r="C42946" i="1" s="1"/>
  <c r="C42947" i="1" a="1"/>
  <c r="C42947" i="1" s="1"/>
  <c r="C42948" i="1" a="1"/>
  <c r="C42948" i="1" s="1"/>
  <c r="C42949" i="1" a="1"/>
  <c r="C42949" i="1" s="1"/>
  <c r="C42950" i="1" a="1"/>
  <c r="C42950" i="1" s="1"/>
  <c r="C42951" i="1" a="1"/>
  <c r="C42951" i="1" s="1"/>
  <c r="C42952" i="1" a="1"/>
  <c r="C42952" i="1" s="1"/>
  <c r="C42953" i="1" a="1"/>
  <c r="C42953" i="1" s="1"/>
  <c r="C42954" i="1" a="1"/>
  <c r="C42954" i="1" s="1"/>
  <c r="C42955" i="1" a="1"/>
  <c r="C42955" i="1" s="1"/>
  <c r="C42956" i="1" a="1"/>
  <c r="C42956" i="1" s="1"/>
  <c r="C42957" i="1" a="1"/>
  <c r="C42957" i="1" s="1"/>
  <c r="C42958" i="1" a="1"/>
  <c r="C42958" i="1" s="1"/>
  <c r="C42959" i="1" a="1"/>
  <c r="C42959" i="1" s="1"/>
  <c r="C42960" i="1" a="1"/>
  <c r="C42960" i="1" s="1"/>
  <c r="C42961" i="1" a="1"/>
  <c r="C42961" i="1" s="1"/>
  <c r="C42962" i="1" a="1"/>
  <c r="C42962" i="1" s="1"/>
  <c r="C42963" i="1" a="1"/>
  <c r="C42963" i="1" s="1"/>
  <c r="C42964" i="1" a="1"/>
  <c r="C42964" i="1" s="1"/>
  <c r="C42965" i="1" a="1"/>
  <c r="C42965" i="1" s="1"/>
  <c r="C42966" i="1" a="1"/>
  <c r="C42966" i="1" s="1"/>
  <c r="C42967" i="1" a="1"/>
  <c r="C42967" i="1" s="1"/>
  <c r="C42968" i="1" a="1"/>
  <c r="C42968" i="1" s="1"/>
  <c r="C42969" i="1" a="1"/>
  <c r="C42969" i="1" s="1"/>
  <c r="C42970" i="1" a="1"/>
  <c r="C42970" i="1" s="1"/>
  <c r="C42971" i="1" a="1"/>
  <c r="C42971" i="1" s="1"/>
  <c r="C42972" i="1" a="1"/>
  <c r="C42972" i="1" s="1"/>
  <c r="C42973" i="1" a="1"/>
  <c r="C42973" i="1" s="1"/>
  <c r="C42974" i="1" a="1"/>
  <c r="C42974" i="1" s="1"/>
  <c r="C42975" i="1" a="1"/>
  <c r="C42975" i="1" s="1"/>
  <c r="C42976" i="1" a="1"/>
  <c r="C42976" i="1" s="1"/>
  <c r="C42977" i="1" a="1"/>
  <c r="C42977" i="1" s="1"/>
  <c r="C42978" i="1" a="1"/>
  <c r="C42978" i="1" s="1"/>
  <c r="C42979" i="1" a="1"/>
  <c r="C42979" i="1" s="1"/>
  <c r="C42980" i="1" a="1"/>
  <c r="C42980" i="1" s="1"/>
  <c r="C42981" i="1" a="1"/>
  <c r="C42981" i="1" s="1"/>
  <c r="C42982" i="1" a="1"/>
  <c r="C42982" i="1" s="1"/>
  <c r="C42983" i="1" a="1"/>
  <c r="C42983" i="1" s="1"/>
  <c r="C42984" i="1" a="1"/>
  <c r="C42984" i="1" s="1"/>
  <c r="C42985" i="1" a="1"/>
  <c r="C42985" i="1" s="1"/>
  <c r="C42986" i="1" a="1"/>
  <c r="C42986" i="1" s="1"/>
  <c r="C42987" i="1" a="1"/>
  <c r="C42987" i="1" s="1"/>
  <c r="C42988" i="1" a="1"/>
  <c r="C42988" i="1" s="1"/>
  <c r="C42989" i="1" a="1"/>
  <c r="C42989" i="1" s="1"/>
  <c r="C42990" i="1" a="1"/>
  <c r="C42990" i="1" s="1"/>
  <c r="C42991" i="1" a="1"/>
  <c r="C42991" i="1" s="1"/>
  <c r="C42992" i="1" a="1"/>
  <c r="C42992" i="1" s="1"/>
  <c r="C42993" i="1" a="1"/>
  <c r="C42993" i="1" s="1"/>
  <c r="C42994" i="1" a="1"/>
  <c r="C42994" i="1" s="1"/>
  <c r="C42995" i="1" a="1"/>
  <c r="C42995" i="1" s="1"/>
  <c r="C42996" i="1" a="1"/>
  <c r="C42996" i="1" s="1"/>
  <c r="C42997" i="1" a="1"/>
  <c r="C42997" i="1" s="1"/>
  <c r="C42998" i="1" a="1"/>
  <c r="C42998" i="1" s="1"/>
  <c r="C42999" i="1" a="1"/>
  <c r="C42999" i="1" s="1"/>
  <c r="C43000" i="1" a="1"/>
  <c r="C43000" i="1" s="1"/>
  <c r="C43001" i="1" a="1"/>
  <c r="C43001" i="1" s="1"/>
  <c r="C43002" i="1" a="1"/>
  <c r="C43002" i="1" s="1"/>
  <c r="C43003" i="1" a="1"/>
  <c r="C43003" i="1" s="1"/>
  <c r="C43004" i="1" a="1"/>
  <c r="C43004" i="1" s="1"/>
  <c r="C43005" i="1" a="1"/>
  <c r="C43005" i="1" s="1"/>
  <c r="C43006" i="1" a="1"/>
  <c r="C43006" i="1" s="1"/>
  <c r="C43007" i="1" a="1"/>
  <c r="C43007" i="1" s="1"/>
  <c r="C43008" i="1" a="1"/>
  <c r="C43008" i="1" s="1"/>
  <c r="C43009" i="1" a="1"/>
  <c r="C43009" i="1" s="1"/>
  <c r="C43010" i="1" a="1"/>
  <c r="C43010" i="1" s="1"/>
  <c r="C43011" i="1" a="1"/>
  <c r="C43011" i="1" s="1"/>
  <c r="C43012" i="1" a="1"/>
  <c r="C43012" i="1" s="1"/>
  <c r="C43013" i="1" a="1"/>
  <c r="C43013" i="1" s="1"/>
  <c r="C43014" i="1" a="1"/>
  <c r="C43014" i="1" s="1"/>
  <c r="C43015" i="1" a="1"/>
  <c r="C43015" i="1" s="1"/>
  <c r="C43016" i="1" a="1"/>
  <c r="C43016" i="1" s="1"/>
  <c r="C43017" i="1" a="1"/>
  <c r="C43017" i="1" s="1"/>
  <c r="C43018" i="1" a="1"/>
  <c r="C43018" i="1" s="1"/>
  <c r="C43019" i="1" a="1"/>
  <c r="C43019" i="1" s="1"/>
  <c r="C43020" i="1" a="1"/>
  <c r="C43020" i="1" s="1"/>
  <c r="C43021" i="1" a="1"/>
  <c r="C43021" i="1" s="1"/>
  <c r="C43022" i="1" a="1"/>
  <c r="C43022" i="1" s="1"/>
  <c r="C43023" i="1" a="1"/>
  <c r="C43023" i="1" s="1"/>
  <c r="C43024" i="1" a="1"/>
  <c r="C43024" i="1" s="1"/>
  <c r="C43025" i="1" a="1"/>
  <c r="C43025" i="1" s="1"/>
  <c r="C43026" i="1" a="1"/>
  <c r="C43026" i="1" s="1"/>
  <c r="C43027" i="1" a="1"/>
  <c r="C43027" i="1" s="1"/>
  <c r="C43028" i="1" a="1"/>
  <c r="C43028" i="1" s="1"/>
  <c r="C43029" i="1" a="1"/>
  <c r="C43029" i="1" s="1"/>
  <c r="C43030" i="1" a="1"/>
  <c r="C43030" i="1" s="1"/>
  <c r="C43031" i="1" a="1"/>
  <c r="C43031" i="1" s="1"/>
  <c r="C43032" i="1" a="1"/>
  <c r="C43032" i="1" s="1"/>
  <c r="C43033" i="1" a="1"/>
  <c r="C43033" i="1" s="1"/>
  <c r="C43034" i="1" a="1"/>
  <c r="C43034" i="1" s="1"/>
  <c r="C43035" i="1" a="1"/>
  <c r="C43035" i="1" s="1"/>
  <c r="C43036" i="1" a="1"/>
  <c r="C43036" i="1" s="1"/>
  <c r="C43037" i="1" a="1"/>
  <c r="C43037" i="1" s="1"/>
  <c r="C43038" i="1" a="1"/>
  <c r="C43038" i="1" s="1"/>
  <c r="C43039" i="1" a="1"/>
  <c r="C43039" i="1" s="1"/>
  <c r="C43040" i="1" a="1"/>
  <c r="C43040" i="1" s="1"/>
  <c r="C43041" i="1" a="1"/>
  <c r="C43041" i="1" s="1"/>
  <c r="C43042" i="1" a="1"/>
  <c r="C43042" i="1" s="1"/>
  <c r="C43043" i="1" a="1"/>
  <c r="C43043" i="1" s="1"/>
  <c r="C43044" i="1" a="1"/>
  <c r="C43044" i="1" s="1"/>
  <c r="C43045" i="1" a="1"/>
  <c r="C43045" i="1" s="1"/>
  <c r="C43046" i="1" a="1"/>
  <c r="C43046" i="1" s="1"/>
  <c r="C43047" i="1" a="1"/>
  <c r="C43047" i="1" s="1"/>
  <c r="C43048" i="1" a="1"/>
  <c r="C43048" i="1" s="1"/>
  <c r="C43049" i="1" a="1"/>
  <c r="C43049" i="1" s="1"/>
  <c r="C43050" i="1" a="1"/>
  <c r="C43050" i="1" s="1"/>
  <c r="C43051" i="1" a="1"/>
  <c r="C43051" i="1" s="1"/>
  <c r="C43052" i="1" a="1"/>
  <c r="C43052" i="1" s="1"/>
  <c r="C43053" i="1" a="1"/>
  <c r="C43053" i="1" s="1"/>
  <c r="C43054" i="1" a="1"/>
  <c r="C43054" i="1" s="1"/>
  <c r="C43055" i="1" a="1"/>
  <c r="C43055" i="1" s="1"/>
  <c r="C43056" i="1" a="1"/>
  <c r="C43056" i="1" s="1"/>
  <c r="C43057" i="1" a="1"/>
  <c r="C43057" i="1" s="1"/>
  <c r="C43058" i="1" a="1"/>
  <c r="C43058" i="1" s="1"/>
  <c r="C43059" i="1" a="1"/>
  <c r="C43059" i="1" s="1"/>
  <c r="C43060" i="1" a="1"/>
  <c r="C43060" i="1" s="1"/>
  <c r="C43061" i="1" a="1"/>
  <c r="C43061" i="1" s="1"/>
  <c r="C43062" i="1" a="1"/>
  <c r="C43062" i="1" s="1"/>
  <c r="C43063" i="1" a="1"/>
  <c r="C43063" i="1" s="1"/>
  <c r="C43064" i="1" a="1"/>
  <c r="C43064" i="1" s="1"/>
  <c r="C43065" i="1" a="1"/>
  <c r="C43065" i="1" s="1"/>
  <c r="C43066" i="1" a="1"/>
  <c r="C43066" i="1" s="1"/>
  <c r="C43067" i="1" a="1"/>
  <c r="C43067" i="1" s="1"/>
  <c r="C43068" i="1" a="1"/>
  <c r="C43068" i="1" s="1"/>
  <c r="C43069" i="1" a="1"/>
  <c r="C43069" i="1" s="1"/>
  <c r="C43070" i="1" a="1"/>
  <c r="C43070" i="1" s="1"/>
  <c r="C43071" i="1" a="1"/>
  <c r="C43071" i="1" s="1"/>
  <c r="C43072" i="1" a="1"/>
  <c r="C43072" i="1" s="1"/>
  <c r="C43073" i="1" a="1"/>
  <c r="C43073" i="1" s="1"/>
  <c r="C43074" i="1" a="1"/>
  <c r="C43074" i="1" s="1"/>
  <c r="C43075" i="1" a="1"/>
  <c r="C43075" i="1" s="1"/>
  <c r="C43076" i="1" a="1"/>
  <c r="C43076" i="1" s="1"/>
  <c r="C43077" i="1" a="1"/>
  <c r="C43077" i="1" s="1"/>
  <c r="C43078" i="1" a="1"/>
  <c r="C43078" i="1" s="1"/>
  <c r="C43079" i="1" a="1"/>
  <c r="C43079" i="1" s="1"/>
  <c r="C43080" i="1" a="1"/>
  <c r="C43080" i="1" s="1"/>
  <c r="C43081" i="1" a="1"/>
  <c r="C43081" i="1" s="1"/>
  <c r="C43082" i="1" a="1"/>
  <c r="C43082" i="1" s="1"/>
  <c r="C43083" i="1" a="1"/>
  <c r="C43083" i="1" s="1"/>
  <c r="C43084" i="1" a="1"/>
  <c r="C43084" i="1" s="1"/>
  <c r="C43085" i="1" a="1"/>
  <c r="C43085" i="1" s="1"/>
  <c r="C43086" i="1" a="1"/>
  <c r="C43086" i="1" s="1"/>
  <c r="C43087" i="1" a="1"/>
  <c r="C43087" i="1" s="1"/>
  <c r="C43088" i="1" a="1"/>
  <c r="C43088" i="1" s="1"/>
  <c r="C43089" i="1" a="1"/>
  <c r="C43089" i="1" s="1"/>
  <c r="C43090" i="1" a="1"/>
  <c r="C43090" i="1" s="1"/>
  <c r="C43091" i="1" a="1"/>
  <c r="C43091" i="1" s="1"/>
  <c r="C43092" i="1" a="1"/>
  <c r="C43092" i="1" s="1"/>
  <c r="C43093" i="1" a="1"/>
  <c r="C43093" i="1" s="1"/>
  <c r="C43094" i="1" a="1"/>
  <c r="C43094" i="1" s="1"/>
  <c r="C43095" i="1" a="1"/>
  <c r="C43095" i="1" s="1"/>
  <c r="C43096" i="1" a="1"/>
  <c r="C43096" i="1" s="1"/>
  <c r="C43097" i="1" a="1"/>
  <c r="C43097" i="1" s="1"/>
  <c r="C43098" i="1" a="1"/>
  <c r="C43098" i="1" s="1"/>
  <c r="C43099" i="1" a="1"/>
  <c r="C43099" i="1" s="1"/>
  <c r="C43100" i="1" a="1"/>
  <c r="C43100" i="1" s="1"/>
  <c r="C43101" i="1" a="1"/>
  <c r="C43101" i="1" s="1"/>
  <c r="C43102" i="1" a="1"/>
  <c r="C43102" i="1" s="1"/>
  <c r="C43103" i="1" a="1"/>
  <c r="C43103" i="1" s="1"/>
  <c r="C43104" i="1" a="1"/>
  <c r="C43104" i="1" s="1"/>
  <c r="C43105" i="1" a="1"/>
  <c r="C43105" i="1" s="1"/>
  <c r="C43106" i="1" a="1"/>
  <c r="C43106" i="1" s="1"/>
  <c r="C43107" i="1" a="1"/>
  <c r="C43107" i="1" s="1"/>
  <c r="C43108" i="1" a="1"/>
  <c r="C43108" i="1" s="1"/>
  <c r="C43109" i="1" a="1"/>
  <c r="C43109" i="1" s="1"/>
  <c r="C43110" i="1" a="1"/>
  <c r="C43110" i="1" s="1"/>
  <c r="C43111" i="1" a="1"/>
  <c r="C43111" i="1" s="1"/>
  <c r="C43112" i="1" a="1"/>
  <c r="C43112" i="1" s="1"/>
  <c r="C43113" i="1" a="1"/>
  <c r="C43113" i="1" s="1"/>
  <c r="C43114" i="1" a="1"/>
  <c r="C43114" i="1" s="1"/>
  <c r="C43115" i="1" a="1"/>
  <c r="C43115" i="1" s="1"/>
  <c r="C43116" i="1" a="1"/>
  <c r="C43116" i="1" s="1"/>
  <c r="C43117" i="1" a="1"/>
  <c r="C43117" i="1" s="1"/>
  <c r="C43118" i="1" a="1"/>
  <c r="C43118" i="1" s="1"/>
  <c r="C43119" i="1" a="1"/>
  <c r="C43119" i="1" s="1"/>
  <c r="C43120" i="1" a="1"/>
  <c r="C43120" i="1" s="1"/>
  <c r="C43121" i="1" a="1"/>
  <c r="C43121" i="1" s="1"/>
  <c r="C43122" i="1" a="1"/>
  <c r="C43122" i="1" s="1"/>
  <c r="C43123" i="1" a="1"/>
  <c r="C43123" i="1" s="1"/>
  <c r="C43124" i="1" a="1"/>
  <c r="C43124" i="1" s="1"/>
  <c r="C43125" i="1" a="1"/>
  <c r="C43125" i="1" s="1"/>
  <c r="C43126" i="1" a="1"/>
  <c r="C43126" i="1" s="1"/>
  <c r="C43127" i="1" a="1"/>
  <c r="C43127" i="1" s="1"/>
  <c r="C43128" i="1" a="1"/>
  <c r="C43128" i="1" s="1"/>
  <c r="C43129" i="1" a="1"/>
  <c r="C43129" i="1" s="1"/>
  <c r="C43130" i="1" a="1"/>
  <c r="C43130" i="1" s="1"/>
  <c r="C43131" i="1" a="1"/>
  <c r="C43131" i="1" s="1"/>
  <c r="C43132" i="1" a="1"/>
  <c r="C43132" i="1" s="1"/>
  <c r="C43133" i="1" a="1"/>
  <c r="C43133" i="1" s="1"/>
  <c r="C43134" i="1" a="1"/>
  <c r="C43134" i="1" s="1"/>
  <c r="C43135" i="1" a="1"/>
  <c r="C43135" i="1" s="1"/>
  <c r="C43136" i="1" a="1"/>
  <c r="C43136" i="1" s="1"/>
  <c r="C43137" i="1" a="1"/>
  <c r="C43137" i="1" s="1"/>
  <c r="C43138" i="1" a="1"/>
  <c r="C43138" i="1" s="1"/>
  <c r="C43139" i="1" a="1"/>
  <c r="C43139" i="1" s="1"/>
  <c r="C43140" i="1" a="1"/>
  <c r="C43140" i="1" s="1"/>
  <c r="C43141" i="1" a="1"/>
  <c r="C43141" i="1" s="1"/>
  <c r="C43142" i="1" a="1"/>
  <c r="C43142" i="1" s="1"/>
  <c r="C43143" i="1" a="1"/>
  <c r="C43143" i="1" s="1"/>
  <c r="C43144" i="1" a="1"/>
  <c r="C43144" i="1" s="1"/>
  <c r="C43145" i="1" a="1"/>
  <c r="C43145" i="1" s="1"/>
  <c r="C43146" i="1" a="1"/>
  <c r="C43146" i="1" s="1"/>
  <c r="C43147" i="1" a="1"/>
  <c r="C43147" i="1" s="1"/>
  <c r="C43148" i="1" a="1"/>
  <c r="C43148" i="1" s="1"/>
  <c r="C43149" i="1" a="1"/>
  <c r="C43149" i="1" s="1"/>
  <c r="C43150" i="1" a="1"/>
  <c r="C43150" i="1" s="1"/>
  <c r="C43151" i="1" a="1"/>
  <c r="C43151" i="1" s="1"/>
  <c r="C43152" i="1" a="1"/>
  <c r="C43152" i="1" s="1"/>
  <c r="C43153" i="1" a="1"/>
  <c r="C43153" i="1" s="1"/>
  <c r="C43154" i="1" a="1"/>
  <c r="C43154" i="1" s="1"/>
  <c r="C43155" i="1" a="1"/>
  <c r="C43155" i="1" s="1"/>
  <c r="C43156" i="1" a="1"/>
  <c r="C43156" i="1" s="1"/>
  <c r="C43157" i="1" a="1"/>
  <c r="C43157" i="1" s="1"/>
  <c r="C43158" i="1" a="1"/>
  <c r="C43158" i="1" s="1"/>
  <c r="C43159" i="1" a="1"/>
  <c r="C43159" i="1" s="1"/>
  <c r="C43160" i="1" a="1"/>
  <c r="C43160" i="1" s="1"/>
  <c r="C43161" i="1" a="1"/>
  <c r="C43161" i="1" s="1"/>
  <c r="C43162" i="1" a="1"/>
  <c r="C43162" i="1" s="1"/>
  <c r="C43163" i="1" a="1"/>
  <c r="C43163" i="1" s="1"/>
  <c r="C43164" i="1" a="1"/>
  <c r="C43164" i="1" s="1"/>
  <c r="C43165" i="1" a="1"/>
  <c r="C43165" i="1" s="1"/>
  <c r="C43166" i="1" a="1"/>
  <c r="C43166" i="1" s="1"/>
  <c r="C43167" i="1" a="1"/>
  <c r="C43167" i="1" s="1"/>
  <c r="C43168" i="1" a="1"/>
  <c r="C43168" i="1" s="1"/>
  <c r="C43169" i="1" a="1"/>
  <c r="C43169" i="1" s="1"/>
  <c r="C43170" i="1" a="1"/>
  <c r="C43170" i="1" s="1"/>
  <c r="C43171" i="1" a="1"/>
  <c r="C43171" i="1" s="1"/>
  <c r="C43172" i="1" a="1"/>
  <c r="C43172" i="1" s="1"/>
  <c r="C43173" i="1" a="1"/>
  <c r="C43173" i="1" s="1"/>
  <c r="C43174" i="1" a="1"/>
  <c r="C43174" i="1" s="1"/>
  <c r="C43175" i="1" a="1"/>
  <c r="C43175" i="1" s="1"/>
  <c r="C43176" i="1" a="1"/>
  <c r="C43176" i="1" s="1"/>
  <c r="C43177" i="1" a="1"/>
  <c r="C43177" i="1" s="1"/>
  <c r="C43178" i="1" a="1"/>
  <c r="C43178" i="1" s="1"/>
  <c r="C43179" i="1" a="1"/>
  <c r="C43179" i="1" s="1"/>
  <c r="C43180" i="1" a="1"/>
  <c r="C43180" i="1" s="1"/>
  <c r="C43181" i="1" a="1"/>
  <c r="C43181" i="1" s="1"/>
  <c r="C43182" i="1" a="1"/>
  <c r="C43182" i="1" s="1"/>
  <c r="C43183" i="1" a="1"/>
  <c r="C43183" i="1" s="1"/>
  <c r="C43184" i="1" a="1"/>
  <c r="C43184" i="1" s="1"/>
  <c r="C43185" i="1" a="1"/>
  <c r="C43185" i="1" s="1"/>
  <c r="C43186" i="1" a="1"/>
  <c r="C43186" i="1" s="1"/>
  <c r="C43187" i="1" a="1"/>
  <c r="C43187" i="1" s="1"/>
  <c r="C43188" i="1" a="1"/>
  <c r="C43188" i="1" s="1"/>
  <c r="C43189" i="1" a="1"/>
  <c r="C43189" i="1" s="1"/>
  <c r="C43190" i="1" a="1"/>
  <c r="C43190" i="1" s="1"/>
  <c r="C43191" i="1" a="1"/>
  <c r="C43191" i="1" s="1"/>
  <c r="C43192" i="1" a="1"/>
  <c r="C43192" i="1" s="1"/>
  <c r="C43193" i="1" a="1"/>
  <c r="C43193" i="1" s="1"/>
  <c r="C43194" i="1" a="1"/>
  <c r="C43194" i="1" s="1"/>
  <c r="C43195" i="1" a="1"/>
  <c r="C43195" i="1" s="1"/>
  <c r="C43196" i="1" a="1"/>
  <c r="C43196" i="1" s="1"/>
  <c r="C43197" i="1" a="1"/>
  <c r="C43197" i="1" s="1"/>
  <c r="C43198" i="1" a="1"/>
  <c r="C43198" i="1" s="1"/>
  <c r="C43199" i="1" a="1"/>
  <c r="C43199" i="1" s="1"/>
  <c r="C43200" i="1" a="1"/>
  <c r="C43200" i="1" s="1"/>
  <c r="C43201" i="1" a="1"/>
  <c r="C43201" i="1" s="1"/>
  <c r="C43202" i="1" a="1"/>
  <c r="C43202" i="1" s="1"/>
  <c r="C43203" i="1" a="1"/>
  <c r="C43203" i="1" s="1"/>
  <c r="C43204" i="1" a="1"/>
  <c r="C43204" i="1" s="1"/>
  <c r="C43205" i="1" a="1"/>
  <c r="C43205" i="1" s="1"/>
  <c r="C43206" i="1" a="1"/>
  <c r="C43206" i="1" s="1"/>
  <c r="C43207" i="1" a="1"/>
  <c r="C43207" i="1" s="1"/>
  <c r="C43208" i="1" a="1"/>
  <c r="C43208" i="1" s="1"/>
  <c r="C43209" i="1" a="1"/>
  <c r="C43209" i="1" s="1"/>
  <c r="C43210" i="1" a="1"/>
  <c r="C43210" i="1" s="1"/>
  <c r="C43211" i="1" a="1"/>
  <c r="C43211" i="1" s="1"/>
  <c r="C43212" i="1" a="1"/>
  <c r="C43212" i="1" s="1"/>
  <c r="C43213" i="1" a="1"/>
  <c r="C43213" i="1" s="1"/>
  <c r="C43214" i="1" a="1"/>
  <c r="C43214" i="1" s="1"/>
  <c r="C43215" i="1" a="1"/>
  <c r="C43215" i="1" s="1"/>
  <c r="C43216" i="1" a="1"/>
  <c r="C43216" i="1" s="1"/>
  <c r="C43217" i="1" a="1"/>
  <c r="C43217" i="1" s="1"/>
  <c r="C43218" i="1" a="1"/>
  <c r="C43218" i="1" s="1"/>
  <c r="C43219" i="1" a="1"/>
  <c r="C43219" i="1" s="1"/>
  <c r="C43220" i="1" a="1"/>
  <c r="C43220" i="1" s="1"/>
  <c r="C43221" i="1" a="1"/>
  <c r="C43221" i="1" s="1"/>
  <c r="C43222" i="1" a="1"/>
  <c r="C43222" i="1" s="1"/>
  <c r="C43223" i="1" a="1"/>
  <c r="C43223" i="1" s="1"/>
  <c r="C43224" i="1" a="1"/>
  <c r="C43224" i="1" s="1"/>
  <c r="C43225" i="1" a="1"/>
  <c r="C43225" i="1" s="1"/>
  <c r="C43226" i="1" a="1"/>
  <c r="C43226" i="1" s="1"/>
  <c r="C43227" i="1" a="1"/>
  <c r="C43227" i="1" s="1"/>
  <c r="C43228" i="1" a="1"/>
  <c r="C43228" i="1" s="1"/>
  <c r="C43229" i="1" a="1"/>
  <c r="C43229" i="1" s="1"/>
  <c r="C43230" i="1" a="1"/>
  <c r="C43230" i="1" s="1"/>
  <c r="C43231" i="1" a="1"/>
  <c r="C43231" i="1" s="1"/>
  <c r="C43232" i="1" a="1"/>
  <c r="C43232" i="1" s="1"/>
  <c r="C43233" i="1" a="1"/>
  <c r="C43233" i="1" s="1"/>
  <c r="C43234" i="1" a="1"/>
  <c r="C43234" i="1" s="1"/>
  <c r="C43235" i="1" a="1"/>
  <c r="C43235" i="1" s="1"/>
  <c r="C43236" i="1" a="1"/>
  <c r="C43236" i="1" s="1"/>
  <c r="C43237" i="1" a="1"/>
  <c r="C43237" i="1" s="1"/>
  <c r="C43238" i="1" a="1"/>
  <c r="C43238" i="1" s="1"/>
  <c r="C43239" i="1" a="1"/>
  <c r="C43239" i="1" s="1"/>
  <c r="C43240" i="1" a="1"/>
  <c r="C43240" i="1" s="1"/>
  <c r="C43241" i="1" a="1"/>
  <c r="C43241" i="1" s="1"/>
  <c r="C43242" i="1" a="1"/>
  <c r="C43242" i="1" s="1"/>
  <c r="C43243" i="1" a="1"/>
  <c r="C43243" i="1" s="1"/>
  <c r="C43244" i="1" a="1"/>
  <c r="C43244" i="1" s="1"/>
  <c r="C43245" i="1" a="1"/>
  <c r="C43245" i="1" s="1"/>
  <c r="C43246" i="1" a="1"/>
  <c r="C43246" i="1" s="1"/>
  <c r="C43247" i="1" a="1"/>
  <c r="C43247" i="1" s="1"/>
  <c r="C43248" i="1" a="1"/>
  <c r="C43248" i="1" s="1"/>
  <c r="C43249" i="1" a="1"/>
  <c r="C43249" i="1" s="1"/>
  <c r="C43250" i="1" a="1"/>
  <c r="C43250" i="1" s="1"/>
  <c r="C43251" i="1" a="1"/>
  <c r="C43251" i="1" s="1"/>
  <c r="C43252" i="1" a="1"/>
  <c r="C43252" i="1" s="1"/>
  <c r="C43253" i="1" a="1"/>
  <c r="C43253" i="1" s="1"/>
  <c r="C43254" i="1" a="1"/>
  <c r="C43254" i="1" s="1"/>
  <c r="C43255" i="1" a="1"/>
  <c r="C43255" i="1" s="1"/>
  <c r="C43256" i="1" a="1"/>
  <c r="C43256" i="1" s="1"/>
  <c r="C43257" i="1" a="1"/>
  <c r="C43257" i="1" s="1"/>
  <c r="C43258" i="1" a="1"/>
  <c r="C43258" i="1" s="1"/>
  <c r="C43259" i="1" a="1"/>
  <c r="C43259" i="1" s="1"/>
  <c r="C43260" i="1" a="1"/>
  <c r="C43260" i="1" s="1"/>
  <c r="C43261" i="1" a="1"/>
  <c r="C43261" i="1" s="1"/>
  <c r="C43262" i="1" a="1"/>
  <c r="C43262" i="1" s="1"/>
  <c r="C43263" i="1" a="1"/>
  <c r="C43263" i="1" s="1"/>
  <c r="C43264" i="1" a="1"/>
  <c r="C43264" i="1" s="1"/>
  <c r="C43265" i="1" a="1"/>
  <c r="C43265" i="1" s="1"/>
  <c r="C43266" i="1" a="1"/>
  <c r="C43266" i="1" s="1"/>
  <c r="C43267" i="1" a="1"/>
  <c r="C43267" i="1" s="1"/>
  <c r="C43268" i="1" a="1"/>
  <c r="C43268" i="1" s="1"/>
  <c r="C43269" i="1" a="1"/>
  <c r="C43269" i="1" s="1"/>
  <c r="C43270" i="1" a="1"/>
  <c r="C43270" i="1" s="1"/>
  <c r="C43271" i="1" a="1"/>
  <c r="C43271" i="1" s="1"/>
  <c r="C43272" i="1" a="1"/>
  <c r="C43272" i="1" s="1"/>
  <c r="C43273" i="1" a="1"/>
  <c r="C43273" i="1" s="1"/>
  <c r="C43274" i="1" a="1"/>
  <c r="C43274" i="1" s="1"/>
  <c r="C43275" i="1" a="1"/>
  <c r="C43275" i="1" s="1"/>
  <c r="C43276" i="1" a="1"/>
  <c r="C43276" i="1" s="1"/>
  <c r="C43277" i="1" a="1"/>
  <c r="C43277" i="1" s="1"/>
  <c r="C43278" i="1" a="1"/>
  <c r="C43278" i="1" s="1"/>
  <c r="C43279" i="1" a="1"/>
  <c r="C43279" i="1" s="1"/>
  <c r="C43280" i="1" a="1"/>
  <c r="C43280" i="1" s="1"/>
  <c r="C43281" i="1" a="1"/>
  <c r="C43281" i="1" s="1"/>
  <c r="C43282" i="1" a="1"/>
  <c r="C43282" i="1" s="1"/>
  <c r="C43283" i="1" a="1"/>
  <c r="C43283" i="1" s="1"/>
  <c r="C43284" i="1" a="1"/>
  <c r="C43284" i="1" s="1"/>
  <c r="C43285" i="1" a="1"/>
  <c r="C43285" i="1" s="1"/>
  <c r="C43286" i="1" a="1"/>
  <c r="C43286" i="1" s="1"/>
  <c r="C43287" i="1" a="1"/>
  <c r="C43287" i="1" s="1"/>
  <c r="C43288" i="1" a="1"/>
  <c r="C43288" i="1" s="1"/>
  <c r="C43289" i="1" a="1"/>
  <c r="C43289" i="1" s="1"/>
  <c r="C43290" i="1" a="1"/>
  <c r="C43290" i="1" s="1"/>
  <c r="C43291" i="1" a="1"/>
  <c r="C43291" i="1" s="1"/>
  <c r="C43292" i="1" a="1"/>
  <c r="C43292" i="1" s="1"/>
  <c r="C43293" i="1" a="1"/>
  <c r="C43293" i="1" s="1"/>
  <c r="C43294" i="1" a="1"/>
  <c r="C43294" i="1" s="1"/>
  <c r="C43295" i="1" a="1"/>
  <c r="C43295" i="1" s="1"/>
  <c r="C43296" i="1" a="1"/>
  <c r="C43296" i="1" s="1"/>
  <c r="C43297" i="1" a="1"/>
  <c r="C43297" i="1" s="1"/>
  <c r="C43298" i="1" a="1"/>
  <c r="C43298" i="1" s="1"/>
  <c r="C43299" i="1" a="1"/>
  <c r="C43299" i="1" s="1"/>
  <c r="C43300" i="1" a="1"/>
  <c r="C43300" i="1" s="1"/>
  <c r="C43301" i="1" a="1"/>
  <c r="C43301" i="1" s="1"/>
  <c r="C43302" i="1" a="1"/>
  <c r="C43302" i="1" s="1"/>
  <c r="C43303" i="1" a="1"/>
  <c r="C43303" i="1" s="1"/>
  <c r="C43304" i="1" a="1"/>
  <c r="C43304" i="1" s="1"/>
  <c r="C43305" i="1" a="1"/>
  <c r="C43305" i="1" s="1"/>
  <c r="C43306" i="1" a="1"/>
  <c r="C43306" i="1" s="1"/>
  <c r="C43307" i="1" a="1"/>
  <c r="C43307" i="1" s="1"/>
  <c r="C43308" i="1" a="1"/>
  <c r="C43308" i="1" s="1"/>
  <c r="C43309" i="1" a="1"/>
  <c r="C43309" i="1" s="1"/>
  <c r="C43310" i="1" a="1"/>
  <c r="C43310" i="1" s="1"/>
  <c r="C43311" i="1" a="1"/>
  <c r="C43311" i="1" s="1"/>
  <c r="C43312" i="1" a="1"/>
  <c r="C43312" i="1" s="1"/>
  <c r="C43313" i="1" a="1"/>
  <c r="C43313" i="1" s="1"/>
  <c r="C43314" i="1" a="1"/>
  <c r="C43314" i="1" s="1"/>
  <c r="C43315" i="1" a="1"/>
  <c r="C43315" i="1" s="1"/>
  <c r="C43316" i="1" a="1"/>
  <c r="C43316" i="1" s="1"/>
  <c r="C43317" i="1" a="1"/>
  <c r="C43317" i="1" s="1"/>
  <c r="C43318" i="1" a="1"/>
  <c r="C43318" i="1" s="1"/>
  <c r="C43319" i="1" a="1"/>
  <c r="C43319" i="1" s="1"/>
  <c r="C43320" i="1" a="1"/>
  <c r="C43320" i="1" s="1"/>
  <c r="C43321" i="1" a="1"/>
  <c r="C43321" i="1" s="1"/>
  <c r="C43322" i="1" a="1"/>
  <c r="C43322" i="1" s="1"/>
  <c r="C43323" i="1" a="1"/>
  <c r="C43323" i="1" s="1"/>
  <c r="C43324" i="1" a="1"/>
  <c r="C43324" i="1" s="1"/>
  <c r="C43325" i="1" a="1"/>
  <c r="C43325" i="1" s="1"/>
  <c r="C43326" i="1" a="1"/>
  <c r="C43326" i="1" s="1"/>
  <c r="C43327" i="1" a="1"/>
  <c r="C43327" i="1" s="1"/>
  <c r="C43328" i="1" a="1"/>
  <c r="C43328" i="1" s="1"/>
  <c r="C43329" i="1" a="1"/>
  <c r="C43329" i="1" s="1"/>
  <c r="C43330" i="1" a="1"/>
  <c r="C43330" i="1" s="1"/>
  <c r="C43331" i="1" a="1"/>
  <c r="C43331" i="1" s="1"/>
  <c r="C43332" i="1" a="1"/>
  <c r="C43332" i="1" s="1"/>
  <c r="C43333" i="1" a="1"/>
  <c r="C43333" i="1" s="1"/>
  <c r="C43334" i="1" a="1"/>
  <c r="C43334" i="1" s="1"/>
  <c r="C43335" i="1" a="1"/>
  <c r="C43335" i="1" s="1"/>
  <c r="C43336" i="1" a="1"/>
  <c r="C43336" i="1" s="1"/>
  <c r="C43337" i="1" a="1"/>
  <c r="C43337" i="1" s="1"/>
  <c r="C43338" i="1" a="1"/>
  <c r="C43338" i="1" s="1"/>
  <c r="C43339" i="1" a="1"/>
  <c r="C43339" i="1" s="1"/>
  <c r="C43340" i="1" a="1"/>
  <c r="C43340" i="1" s="1"/>
  <c r="C43341" i="1" a="1"/>
  <c r="C43341" i="1" s="1"/>
  <c r="C43342" i="1" a="1"/>
  <c r="C43342" i="1" s="1"/>
  <c r="C43343" i="1" a="1"/>
  <c r="C43343" i="1" s="1"/>
  <c r="C43344" i="1" a="1"/>
  <c r="C43344" i="1" s="1"/>
  <c r="C43345" i="1" a="1"/>
  <c r="C43345" i="1" s="1"/>
  <c r="C43346" i="1" a="1"/>
  <c r="C43346" i="1" s="1"/>
  <c r="C43347" i="1" a="1"/>
  <c r="C43347" i="1" s="1"/>
  <c r="C43348" i="1" a="1"/>
  <c r="C43348" i="1" s="1"/>
  <c r="C43349" i="1" a="1"/>
  <c r="C43349" i="1" s="1"/>
  <c r="C43350" i="1" a="1"/>
  <c r="C43350" i="1" s="1"/>
  <c r="C43351" i="1" a="1"/>
  <c r="C43351" i="1" s="1"/>
  <c r="C43352" i="1" a="1"/>
  <c r="C43352" i="1" s="1"/>
  <c r="C43353" i="1" a="1"/>
  <c r="C43353" i="1" s="1"/>
  <c r="C43354" i="1" a="1"/>
  <c r="C43354" i="1" s="1"/>
  <c r="C43355" i="1" a="1"/>
  <c r="C43355" i="1" s="1"/>
  <c r="C43356" i="1" a="1"/>
  <c r="C43356" i="1" s="1"/>
  <c r="C43357" i="1" a="1"/>
  <c r="C43357" i="1" s="1"/>
  <c r="C43358" i="1" a="1"/>
  <c r="C43358" i="1" s="1"/>
  <c r="C43359" i="1" a="1"/>
  <c r="C43359" i="1" s="1"/>
  <c r="C43360" i="1" a="1"/>
  <c r="C43360" i="1" s="1"/>
  <c r="C43361" i="1" a="1"/>
  <c r="C43361" i="1" s="1"/>
  <c r="C43362" i="1" a="1"/>
  <c r="C43362" i="1" s="1"/>
  <c r="C43363" i="1" a="1"/>
  <c r="C43363" i="1" s="1"/>
  <c r="C43364" i="1" a="1"/>
  <c r="C43364" i="1" s="1"/>
  <c r="C43365" i="1" a="1"/>
  <c r="C43365" i="1" s="1"/>
  <c r="C43366" i="1" a="1"/>
  <c r="C43366" i="1" s="1"/>
  <c r="C43367" i="1" a="1"/>
  <c r="C43367" i="1" s="1"/>
  <c r="C43368" i="1" a="1"/>
  <c r="C43368" i="1" s="1"/>
  <c r="C43369" i="1" a="1"/>
  <c r="C43369" i="1" s="1"/>
  <c r="C43370" i="1" a="1"/>
  <c r="C43370" i="1" s="1"/>
  <c r="C43371" i="1" a="1"/>
  <c r="C43371" i="1" s="1"/>
  <c r="C43372" i="1" a="1"/>
  <c r="C43372" i="1" s="1"/>
  <c r="C43373" i="1" a="1"/>
  <c r="C43373" i="1" s="1"/>
  <c r="C43374" i="1" a="1"/>
  <c r="C43374" i="1" s="1"/>
  <c r="C43375" i="1" a="1"/>
  <c r="C43375" i="1" s="1"/>
  <c r="C43376" i="1" a="1"/>
  <c r="C43376" i="1" s="1"/>
  <c r="C43377" i="1" a="1"/>
  <c r="C43377" i="1" s="1"/>
  <c r="C43378" i="1" a="1"/>
  <c r="C43378" i="1" s="1"/>
  <c r="C43379" i="1" a="1"/>
  <c r="C43379" i="1" s="1"/>
  <c r="C43380" i="1" a="1"/>
  <c r="C43380" i="1" s="1"/>
  <c r="C43381" i="1" a="1"/>
  <c r="C43381" i="1" s="1"/>
  <c r="C43382" i="1" a="1"/>
  <c r="C43382" i="1" s="1"/>
  <c r="C43383" i="1" a="1"/>
  <c r="C43383" i="1" s="1"/>
  <c r="C43384" i="1" a="1"/>
  <c r="C43384" i="1" s="1"/>
  <c r="C43385" i="1" a="1"/>
  <c r="C43385" i="1" s="1"/>
  <c r="C43386" i="1" a="1"/>
  <c r="C43386" i="1" s="1"/>
  <c r="C43387" i="1" a="1"/>
  <c r="C43387" i="1" s="1"/>
  <c r="C43388" i="1" a="1"/>
  <c r="C43388" i="1" s="1"/>
  <c r="C43389" i="1" a="1"/>
  <c r="C43389" i="1" s="1"/>
  <c r="C43390" i="1" a="1"/>
  <c r="C43390" i="1" s="1"/>
  <c r="C43391" i="1" a="1"/>
  <c r="C43391" i="1" s="1"/>
  <c r="C43392" i="1" a="1"/>
  <c r="C43392" i="1" s="1"/>
  <c r="C43393" i="1" a="1"/>
  <c r="C43393" i="1" s="1"/>
  <c r="C43394" i="1" a="1"/>
  <c r="C43394" i="1" s="1"/>
  <c r="C43395" i="1" a="1"/>
  <c r="C43395" i="1" s="1"/>
  <c r="C43396" i="1" a="1"/>
  <c r="C43396" i="1" s="1"/>
  <c r="C43397" i="1" a="1"/>
  <c r="C43397" i="1" s="1"/>
  <c r="C43398" i="1" a="1"/>
  <c r="C43398" i="1" s="1"/>
  <c r="C43399" i="1" a="1"/>
  <c r="C43399" i="1" s="1"/>
  <c r="C43400" i="1" a="1"/>
  <c r="C43400" i="1" s="1"/>
  <c r="C43401" i="1" a="1"/>
  <c r="C43401" i="1" s="1"/>
  <c r="C43402" i="1" a="1"/>
  <c r="C43402" i="1" s="1"/>
  <c r="C43403" i="1" a="1"/>
  <c r="C43403" i="1" s="1"/>
  <c r="C43404" i="1" a="1"/>
  <c r="C43404" i="1" s="1"/>
  <c r="C43405" i="1" a="1"/>
  <c r="C43405" i="1" s="1"/>
  <c r="C43406" i="1" a="1"/>
  <c r="C43406" i="1" s="1"/>
  <c r="C43407" i="1" a="1"/>
  <c r="C43407" i="1" s="1"/>
  <c r="C43408" i="1" a="1"/>
  <c r="C43408" i="1" s="1"/>
  <c r="C43409" i="1" a="1"/>
  <c r="C43409" i="1" s="1"/>
  <c r="C43410" i="1" a="1"/>
  <c r="C43410" i="1" s="1"/>
  <c r="C43411" i="1" a="1"/>
  <c r="C43411" i="1" s="1"/>
  <c r="C43412" i="1" a="1"/>
  <c r="C43412" i="1" s="1"/>
  <c r="C43413" i="1" a="1"/>
  <c r="C43413" i="1" s="1"/>
  <c r="C43414" i="1" a="1"/>
  <c r="C43414" i="1" s="1"/>
  <c r="C43415" i="1" a="1"/>
  <c r="C43415" i="1" s="1"/>
  <c r="C43416" i="1" a="1"/>
  <c r="C43416" i="1" s="1"/>
  <c r="C43417" i="1" a="1"/>
  <c r="C43417" i="1" s="1"/>
  <c r="C43418" i="1" a="1"/>
  <c r="C43418" i="1" s="1"/>
  <c r="C43419" i="1" a="1"/>
  <c r="C43419" i="1" s="1"/>
  <c r="C43420" i="1" a="1"/>
  <c r="C43420" i="1" s="1"/>
  <c r="C43421" i="1" a="1"/>
  <c r="C43421" i="1" s="1"/>
  <c r="C43422" i="1" a="1"/>
  <c r="C43422" i="1" s="1"/>
  <c r="C43423" i="1" a="1"/>
  <c r="C43423" i="1" s="1"/>
  <c r="C43424" i="1" a="1"/>
  <c r="C43424" i="1" s="1"/>
  <c r="C43425" i="1" a="1"/>
  <c r="C43425" i="1" s="1"/>
  <c r="C43426" i="1" a="1"/>
  <c r="C43426" i="1" s="1"/>
  <c r="C43427" i="1" a="1"/>
  <c r="C43427" i="1" s="1"/>
  <c r="C43428" i="1" a="1"/>
  <c r="C43428" i="1" s="1"/>
  <c r="C43429" i="1" a="1"/>
  <c r="C43429" i="1" s="1"/>
  <c r="C43430" i="1" a="1"/>
  <c r="C43430" i="1" s="1"/>
  <c r="C43431" i="1" a="1"/>
  <c r="C43431" i="1" s="1"/>
  <c r="C43432" i="1" a="1"/>
  <c r="C43432" i="1" s="1"/>
  <c r="C43433" i="1" a="1"/>
  <c r="C43433" i="1" s="1"/>
  <c r="C43434" i="1" a="1"/>
  <c r="C43434" i="1" s="1"/>
  <c r="C43435" i="1" a="1"/>
  <c r="C43435" i="1" s="1"/>
  <c r="C43436" i="1" a="1"/>
  <c r="C43436" i="1" s="1"/>
  <c r="C43437" i="1" a="1"/>
  <c r="C43437" i="1" s="1"/>
  <c r="C43438" i="1" a="1"/>
  <c r="C43438" i="1" s="1"/>
  <c r="C43439" i="1" a="1"/>
  <c r="C43439" i="1" s="1"/>
  <c r="C43440" i="1" a="1"/>
  <c r="C43440" i="1" s="1"/>
  <c r="C43441" i="1" a="1"/>
  <c r="C43441" i="1" s="1"/>
  <c r="C43442" i="1" a="1"/>
  <c r="C43442" i="1" s="1"/>
  <c r="C43443" i="1" a="1"/>
  <c r="C43443" i="1" s="1"/>
  <c r="C43444" i="1" a="1"/>
  <c r="C43444" i="1" s="1"/>
  <c r="C43445" i="1" a="1"/>
  <c r="C43445" i="1" s="1"/>
  <c r="C43446" i="1" a="1"/>
  <c r="C43446" i="1" s="1"/>
  <c r="C43447" i="1" a="1"/>
  <c r="C43447" i="1" s="1"/>
  <c r="C43448" i="1" a="1"/>
  <c r="C43448" i="1" s="1"/>
  <c r="C43449" i="1" a="1"/>
  <c r="C43449" i="1" s="1"/>
  <c r="C43450" i="1" a="1"/>
  <c r="C43450" i="1" s="1"/>
  <c r="C43451" i="1" a="1"/>
  <c r="C43451" i="1" s="1"/>
  <c r="C43452" i="1" a="1"/>
  <c r="C43452" i="1" s="1"/>
  <c r="C43453" i="1" a="1"/>
  <c r="C43453" i="1" s="1"/>
  <c r="C43454" i="1" a="1"/>
  <c r="C43454" i="1" s="1"/>
  <c r="C43455" i="1" a="1"/>
  <c r="C43455" i="1" s="1"/>
  <c r="C43456" i="1" a="1"/>
  <c r="C43456" i="1" s="1"/>
  <c r="C43457" i="1" a="1"/>
  <c r="C43457" i="1" s="1"/>
  <c r="C43458" i="1" a="1"/>
  <c r="C43458" i="1" s="1"/>
  <c r="C43459" i="1" a="1"/>
  <c r="C43459" i="1" s="1"/>
  <c r="C43460" i="1" a="1"/>
  <c r="C43460" i="1" s="1"/>
  <c r="C43461" i="1" a="1"/>
  <c r="C43461" i="1" s="1"/>
  <c r="C43462" i="1" a="1"/>
  <c r="C43462" i="1" s="1"/>
  <c r="C43463" i="1" a="1"/>
  <c r="C43463" i="1" s="1"/>
  <c r="C43464" i="1" a="1"/>
  <c r="C43464" i="1" s="1"/>
  <c r="C43465" i="1" a="1"/>
  <c r="C43465" i="1" s="1"/>
  <c r="C43466" i="1" a="1"/>
  <c r="C43466" i="1" s="1"/>
  <c r="C43467" i="1" a="1"/>
  <c r="C43467" i="1" s="1"/>
  <c r="C43468" i="1" a="1"/>
  <c r="C43468" i="1" s="1"/>
  <c r="C43469" i="1" a="1"/>
  <c r="C43469" i="1" s="1"/>
  <c r="C43470" i="1" a="1"/>
  <c r="C43470" i="1" s="1"/>
  <c r="C43471" i="1" a="1"/>
  <c r="C43471" i="1" s="1"/>
  <c r="C43472" i="1" a="1"/>
  <c r="C43472" i="1" s="1"/>
  <c r="C43473" i="1" a="1"/>
  <c r="C43473" i="1" s="1"/>
  <c r="C43474" i="1" a="1"/>
  <c r="C43474" i="1" s="1"/>
  <c r="C43475" i="1" a="1"/>
  <c r="C43475" i="1" s="1"/>
  <c r="C43476" i="1" a="1"/>
  <c r="C43476" i="1" s="1"/>
  <c r="C43477" i="1" a="1"/>
  <c r="C43477" i="1" s="1"/>
  <c r="C43478" i="1" a="1"/>
  <c r="C43478" i="1" s="1"/>
  <c r="C43479" i="1" a="1"/>
  <c r="C43479" i="1" s="1"/>
  <c r="C43480" i="1" a="1"/>
  <c r="C43480" i="1" s="1"/>
  <c r="C43481" i="1" a="1"/>
  <c r="C43481" i="1" s="1"/>
  <c r="C43482" i="1" a="1"/>
  <c r="C43482" i="1" s="1"/>
  <c r="C43483" i="1" a="1"/>
  <c r="C43483" i="1" s="1"/>
  <c r="C43484" i="1" a="1"/>
  <c r="C43484" i="1" s="1"/>
  <c r="C43485" i="1" a="1"/>
  <c r="C43485" i="1" s="1"/>
  <c r="C43486" i="1" a="1"/>
  <c r="C43486" i="1" s="1"/>
  <c r="C43487" i="1" a="1"/>
  <c r="C43487" i="1" s="1"/>
  <c r="C43488" i="1" a="1"/>
  <c r="C43488" i="1" s="1"/>
  <c r="C43489" i="1" a="1"/>
  <c r="C43489" i="1" s="1"/>
  <c r="C43490" i="1" a="1"/>
  <c r="C43490" i="1" s="1"/>
  <c r="C43491" i="1" a="1"/>
  <c r="C43491" i="1" s="1"/>
  <c r="C43492" i="1" a="1"/>
  <c r="C43492" i="1" s="1"/>
  <c r="C43493" i="1" a="1"/>
  <c r="C43493" i="1" s="1"/>
  <c r="C43494" i="1" a="1"/>
  <c r="C43494" i="1" s="1"/>
  <c r="C43495" i="1" a="1"/>
  <c r="C43495" i="1" s="1"/>
  <c r="C43496" i="1" a="1"/>
  <c r="C43496" i="1" s="1"/>
  <c r="C43497" i="1" a="1"/>
  <c r="C43497" i="1" s="1"/>
  <c r="C43498" i="1" a="1"/>
  <c r="C43498" i="1" s="1"/>
  <c r="C43499" i="1" a="1"/>
  <c r="C43499" i="1" s="1"/>
  <c r="C43500" i="1" a="1"/>
  <c r="C43500" i="1" s="1"/>
  <c r="C43501" i="1" a="1"/>
  <c r="C43501" i="1" s="1"/>
  <c r="C43502" i="1" a="1"/>
  <c r="C43502" i="1" s="1"/>
  <c r="C43503" i="1" a="1"/>
  <c r="C43503" i="1" s="1"/>
  <c r="C43504" i="1" a="1"/>
  <c r="C43504" i="1" s="1"/>
  <c r="C43505" i="1" a="1"/>
  <c r="C43505" i="1" s="1"/>
  <c r="C43506" i="1" a="1"/>
  <c r="C43506" i="1" s="1"/>
  <c r="C43507" i="1" a="1"/>
  <c r="C43507" i="1" s="1"/>
  <c r="C43508" i="1" a="1"/>
  <c r="C43508" i="1" s="1"/>
  <c r="C43509" i="1" a="1"/>
  <c r="C43509" i="1" s="1"/>
  <c r="C43510" i="1" a="1"/>
  <c r="C43510" i="1" s="1"/>
  <c r="C43511" i="1" a="1"/>
  <c r="C43511" i="1" s="1"/>
  <c r="C43512" i="1" a="1"/>
  <c r="C43512" i="1" s="1"/>
  <c r="C43513" i="1" a="1"/>
  <c r="C43513" i="1" s="1"/>
  <c r="C43514" i="1" a="1"/>
  <c r="C43514" i="1" s="1"/>
  <c r="C43515" i="1" a="1"/>
  <c r="C43515" i="1" s="1"/>
  <c r="C43516" i="1" a="1"/>
  <c r="C43516" i="1" s="1"/>
  <c r="C43517" i="1" a="1"/>
  <c r="C43517" i="1" s="1"/>
  <c r="C43518" i="1" a="1"/>
  <c r="C43518" i="1" s="1"/>
  <c r="C43519" i="1" a="1"/>
  <c r="C43519" i="1" s="1"/>
  <c r="C43520" i="1" a="1"/>
  <c r="C43520" i="1" s="1"/>
  <c r="C43521" i="1" a="1"/>
  <c r="C43521" i="1" s="1"/>
  <c r="C43522" i="1" a="1"/>
  <c r="C43522" i="1" s="1"/>
  <c r="C43523" i="1" a="1"/>
  <c r="C43523" i="1" s="1"/>
  <c r="C43524" i="1" a="1"/>
  <c r="C43524" i="1" s="1"/>
  <c r="C43525" i="1" a="1"/>
  <c r="C43525" i="1" s="1"/>
  <c r="C43526" i="1" a="1"/>
  <c r="C43526" i="1" s="1"/>
  <c r="C43527" i="1" a="1"/>
  <c r="C43527" i="1" s="1"/>
  <c r="C43528" i="1" a="1"/>
  <c r="C43528" i="1" s="1"/>
  <c r="C43529" i="1" a="1"/>
  <c r="C43529" i="1" s="1"/>
  <c r="C43530" i="1" a="1"/>
  <c r="C43530" i="1" s="1"/>
  <c r="C43531" i="1" a="1"/>
  <c r="C43531" i="1" s="1"/>
  <c r="C43532" i="1" a="1"/>
  <c r="C43532" i="1" s="1"/>
  <c r="C43533" i="1" a="1"/>
  <c r="C43533" i="1" s="1"/>
  <c r="C43534" i="1" a="1"/>
  <c r="C43534" i="1" s="1"/>
  <c r="C43535" i="1" a="1"/>
  <c r="C43535" i="1" s="1"/>
  <c r="C43536" i="1" a="1"/>
  <c r="C43536" i="1" s="1"/>
  <c r="C43537" i="1" a="1"/>
  <c r="C43537" i="1" s="1"/>
  <c r="C43538" i="1" a="1"/>
  <c r="C43538" i="1" s="1"/>
  <c r="C43539" i="1" a="1"/>
  <c r="C43539" i="1" s="1"/>
  <c r="C43540" i="1" a="1"/>
  <c r="C43540" i="1" s="1"/>
  <c r="C43541" i="1" a="1"/>
  <c r="C43541" i="1" s="1"/>
  <c r="C43542" i="1" a="1"/>
  <c r="C43542" i="1" s="1"/>
  <c r="C43543" i="1" a="1"/>
  <c r="C43543" i="1" s="1"/>
  <c r="C43544" i="1" a="1"/>
  <c r="C43544" i="1" s="1"/>
  <c r="C43545" i="1" a="1"/>
  <c r="C43545" i="1" s="1"/>
  <c r="C43546" i="1" a="1"/>
  <c r="C43546" i="1" s="1"/>
  <c r="C43547" i="1" a="1"/>
  <c r="C43547" i="1" s="1"/>
  <c r="C43548" i="1" a="1"/>
  <c r="C43548" i="1" s="1"/>
  <c r="C43549" i="1" a="1"/>
  <c r="C43549" i="1" s="1"/>
  <c r="C43550" i="1" a="1"/>
  <c r="C43550" i="1" s="1"/>
  <c r="C43551" i="1" a="1"/>
  <c r="C43551" i="1" s="1"/>
  <c r="C43552" i="1" a="1"/>
  <c r="C43552" i="1" s="1"/>
  <c r="C43553" i="1" a="1"/>
  <c r="C43553" i="1" s="1"/>
  <c r="C43554" i="1" a="1"/>
  <c r="C43554" i="1" s="1"/>
  <c r="C43555" i="1" a="1"/>
  <c r="C43555" i="1" s="1"/>
  <c r="C43556" i="1" a="1"/>
  <c r="C43556" i="1" s="1"/>
  <c r="C43557" i="1" a="1"/>
  <c r="C43557" i="1" s="1"/>
  <c r="C43558" i="1" a="1"/>
  <c r="C43558" i="1" s="1"/>
  <c r="C43559" i="1" a="1"/>
  <c r="C43559" i="1" s="1"/>
  <c r="C43560" i="1" a="1"/>
  <c r="C43560" i="1" s="1"/>
  <c r="C43561" i="1" a="1"/>
  <c r="C43561" i="1" s="1"/>
  <c r="C43562" i="1" a="1"/>
  <c r="C43562" i="1" s="1"/>
  <c r="C43563" i="1" a="1"/>
  <c r="C43563" i="1" s="1"/>
  <c r="C43564" i="1" a="1"/>
  <c r="C43564" i="1" s="1"/>
  <c r="C43565" i="1" a="1"/>
  <c r="C43565" i="1" s="1"/>
  <c r="C43566" i="1" a="1"/>
  <c r="C43566" i="1" s="1"/>
  <c r="C43567" i="1" a="1"/>
  <c r="C43567" i="1" s="1"/>
  <c r="C43568" i="1" a="1"/>
  <c r="C43568" i="1" s="1"/>
  <c r="C43569" i="1" a="1"/>
  <c r="C43569" i="1" s="1"/>
  <c r="C43570" i="1" a="1"/>
  <c r="C43570" i="1" s="1"/>
  <c r="C43571" i="1" a="1"/>
  <c r="C43571" i="1" s="1"/>
  <c r="C43572" i="1" a="1"/>
  <c r="C43572" i="1" s="1"/>
  <c r="C43573" i="1" a="1"/>
  <c r="C43573" i="1" s="1"/>
  <c r="C43574" i="1" a="1"/>
  <c r="C43574" i="1" s="1"/>
  <c r="C43575" i="1" a="1"/>
  <c r="C43575" i="1" s="1"/>
  <c r="C43576" i="1" a="1"/>
  <c r="C43576" i="1" s="1"/>
  <c r="C43577" i="1" a="1"/>
  <c r="C43577" i="1" s="1"/>
  <c r="C43578" i="1" a="1"/>
  <c r="C43578" i="1" s="1"/>
  <c r="C43579" i="1" a="1"/>
  <c r="C43579" i="1" s="1"/>
  <c r="C43580" i="1" a="1"/>
  <c r="C43580" i="1" s="1"/>
  <c r="C43581" i="1" a="1"/>
  <c r="C43581" i="1" s="1"/>
  <c r="C43582" i="1" a="1"/>
  <c r="C43582" i="1" s="1"/>
  <c r="C43583" i="1" a="1"/>
  <c r="C43583" i="1" s="1"/>
  <c r="C43584" i="1" a="1"/>
  <c r="C43584" i="1" s="1"/>
  <c r="C43585" i="1" a="1"/>
  <c r="C43585" i="1" s="1"/>
  <c r="C43586" i="1" a="1"/>
  <c r="C43586" i="1" s="1"/>
  <c r="C43587" i="1" a="1"/>
  <c r="C43587" i="1" s="1"/>
  <c r="C43588" i="1" a="1"/>
  <c r="C43588" i="1" s="1"/>
  <c r="C43589" i="1" a="1"/>
  <c r="C43589" i="1" s="1"/>
  <c r="C43590" i="1" a="1"/>
  <c r="C43590" i="1" s="1"/>
  <c r="C43591" i="1" a="1"/>
  <c r="C43591" i="1" s="1"/>
  <c r="C43592" i="1" a="1"/>
  <c r="C43592" i="1" s="1"/>
  <c r="C43593" i="1" a="1"/>
  <c r="C43593" i="1" s="1"/>
  <c r="C43594" i="1" a="1"/>
  <c r="C43594" i="1" s="1"/>
  <c r="C43595" i="1" a="1"/>
  <c r="C43595" i="1" s="1"/>
  <c r="C43596" i="1" a="1"/>
  <c r="C43596" i="1" s="1"/>
  <c r="C43597" i="1" a="1"/>
  <c r="C43597" i="1" s="1"/>
  <c r="C43598" i="1" a="1"/>
  <c r="C43598" i="1" s="1"/>
  <c r="C43599" i="1" a="1"/>
  <c r="C43599" i="1" s="1"/>
  <c r="C43600" i="1" a="1"/>
  <c r="C43600" i="1" s="1"/>
  <c r="C43601" i="1" a="1"/>
  <c r="C43601" i="1" s="1"/>
  <c r="C43602" i="1" a="1"/>
  <c r="C43602" i="1" s="1"/>
  <c r="C43603" i="1" a="1"/>
  <c r="C43603" i="1" s="1"/>
  <c r="C43604" i="1" a="1"/>
  <c r="C43604" i="1" s="1"/>
  <c r="C43605" i="1" a="1"/>
  <c r="C43605" i="1" s="1"/>
  <c r="C43606" i="1" a="1"/>
  <c r="C43606" i="1" s="1"/>
  <c r="C43607" i="1" a="1"/>
  <c r="C43607" i="1" s="1"/>
  <c r="C43608" i="1" a="1"/>
  <c r="C43608" i="1" s="1"/>
  <c r="C43609" i="1" a="1"/>
  <c r="C43609" i="1" s="1"/>
  <c r="C43610" i="1" a="1"/>
  <c r="C43610" i="1" s="1"/>
  <c r="C43611" i="1" a="1"/>
  <c r="C43611" i="1" s="1"/>
  <c r="C43612" i="1" a="1"/>
  <c r="C43612" i="1" s="1"/>
  <c r="C43613" i="1" a="1"/>
  <c r="C43613" i="1" s="1"/>
  <c r="C43614" i="1" a="1"/>
  <c r="C43614" i="1" s="1"/>
  <c r="C43615" i="1" a="1"/>
  <c r="C43615" i="1" s="1"/>
  <c r="C43616" i="1" a="1"/>
  <c r="C43616" i="1" s="1"/>
  <c r="C43617" i="1" a="1"/>
  <c r="C43617" i="1" s="1"/>
  <c r="C43618" i="1" a="1"/>
  <c r="C43618" i="1" s="1"/>
  <c r="C43619" i="1" a="1"/>
  <c r="C43619" i="1" s="1"/>
  <c r="C43620" i="1" a="1"/>
  <c r="C43620" i="1" s="1"/>
  <c r="C43621" i="1" a="1"/>
  <c r="C43621" i="1" s="1"/>
  <c r="C43622" i="1" a="1"/>
  <c r="C43622" i="1" s="1"/>
  <c r="C43623" i="1" a="1"/>
  <c r="C43623" i="1" s="1"/>
  <c r="C43624" i="1" a="1"/>
  <c r="C43624" i="1" s="1"/>
  <c r="C43625" i="1" a="1"/>
  <c r="C43625" i="1" s="1"/>
  <c r="C43626" i="1" a="1"/>
  <c r="C43626" i="1" s="1"/>
  <c r="C43627" i="1" a="1"/>
  <c r="C43627" i="1" s="1"/>
  <c r="C43628" i="1" a="1"/>
  <c r="C43628" i="1" s="1"/>
  <c r="C43629" i="1" a="1"/>
  <c r="C43629" i="1" s="1"/>
  <c r="C43630" i="1" a="1"/>
  <c r="C43630" i="1" s="1"/>
  <c r="C43631" i="1" a="1"/>
  <c r="C43631" i="1" s="1"/>
  <c r="C43632" i="1" a="1"/>
  <c r="C43632" i="1" s="1"/>
  <c r="C43633" i="1" a="1"/>
  <c r="C43633" i="1" s="1"/>
  <c r="C43634" i="1" a="1"/>
  <c r="C43634" i="1" s="1"/>
  <c r="C43635" i="1" a="1"/>
  <c r="C43635" i="1" s="1"/>
  <c r="C43636" i="1" a="1"/>
  <c r="C43636" i="1" s="1"/>
  <c r="C43637" i="1" a="1"/>
  <c r="C43637" i="1" s="1"/>
  <c r="C43638" i="1" a="1"/>
  <c r="C43638" i="1" s="1"/>
  <c r="C43639" i="1" a="1"/>
  <c r="C43639" i="1" s="1"/>
  <c r="C43640" i="1" a="1"/>
  <c r="C43640" i="1" s="1"/>
  <c r="C43641" i="1" a="1"/>
  <c r="C43641" i="1" s="1"/>
  <c r="C43642" i="1" a="1"/>
  <c r="C43642" i="1" s="1"/>
  <c r="C43643" i="1" a="1"/>
  <c r="C43643" i="1" s="1"/>
  <c r="C43644" i="1" a="1"/>
  <c r="C43644" i="1" s="1"/>
  <c r="C43645" i="1" a="1"/>
  <c r="C43645" i="1" s="1"/>
  <c r="C43646" i="1" a="1"/>
  <c r="C43646" i="1" s="1"/>
  <c r="C43647" i="1" a="1"/>
  <c r="C43647" i="1" s="1"/>
  <c r="C43648" i="1" a="1"/>
  <c r="C43648" i="1" s="1"/>
  <c r="C43649" i="1" a="1"/>
  <c r="C43649" i="1" s="1"/>
  <c r="C43650" i="1" a="1"/>
  <c r="C43650" i="1" s="1"/>
  <c r="C43651" i="1" a="1"/>
  <c r="C43651" i="1" s="1"/>
  <c r="C43652" i="1" a="1"/>
  <c r="C43652" i="1" s="1"/>
  <c r="C43653" i="1" a="1"/>
  <c r="C43653" i="1" s="1"/>
  <c r="C43654" i="1" a="1"/>
  <c r="C43654" i="1" s="1"/>
  <c r="C43655" i="1" a="1"/>
  <c r="C43655" i="1" s="1"/>
  <c r="C43656" i="1" a="1"/>
  <c r="C43656" i="1" s="1"/>
  <c r="C43657" i="1" a="1"/>
  <c r="C43657" i="1" s="1"/>
  <c r="C43658" i="1" a="1"/>
  <c r="C43658" i="1" s="1"/>
  <c r="C43659" i="1" a="1"/>
  <c r="C43659" i="1" s="1"/>
  <c r="C43660" i="1" a="1"/>
  <c r="C43660" i="1" s="1"/>
  <c r="C43661" i="1" a="1"/>
  <c r="C43661" i="1" s="1"/>
  <c r="C43662" i="1" a="1"/>
  <c r="C43662" i="1" s="1"/>
  <c r="C43663" i="1" a="1"/>
  <c r="C43663" i="1" s="1"/>
  <c r="C43664" i="1" a="1"/>
  <c r="C43664" i="1" s="1"/>
  <c r="C43665" i="1" a="1"/>
  <c r="C43665" i="1" s="1"/>
  <c r="C43666" i="1" a="1"/>
  <c r="C43666" i="1" s="1"/>
  <c r="C43667" i="1" a="1"/>
  <c r="C43667" i="1" s="1"/>
  <c r="C43668" i="1" a="1"/>
  <c r="C43668" i="1" s="1"/>
  <c r="C43669" i="1" a="1"/>
  <c r="C43669" i="1" s="1"/>
  <c r="C43670" i="1" a="1"/>
  <c r="C43670" i="1" s="1"/>
  <c r="C43671" i="1" a="1"/>
  <c r="C43671" i="1" s="1"/>
  <c r="C43672" i="1" a="1"/>
  <c r="C43672" i="1" s="1"/>
  <c r="C43673" i="1" a="1"/>
  <c r="C43673" i="1" s="1"/>
  <c r="C43674" i="1" a="1"/>
  <c r="C43674" i="1" s="1"/>
  <c r="C43675" i="1" a="1"/>
  <c r="C43675" i="1" s="1"/>
  <c r="C43676" i="1" a="1"/>
  <c r="C43676" i="1" s="1"/>
  <c r="C43677" i="1" a="1"/>
  <c r="C43677" i="1" s="1"/>
  <c r="C43678" i="1" a="1"/>
  <c r="C43678" i="1" s="1"/>
  <c r="C43679" i="1" a="1"/>
  <c r="C43679" i="1" s="1"/>
  <c r="C43680" i="1" a="1"/>
  <c r="C43680" i="1" s="1"/>
  <c r="C43681" i="1" a="1"/>
  <c r="C43681" i="1" s="1"/>
  <c r="C43682" i="1" a="1"/>
  <c r="C43682" i="1" s="1"/>
  <c r="C43683" i="1" a="1"/>
  <c r="C43683" i="1" s="1"/>
  <c r="C43684" i="1" a="1"/>
  <c r="C43684" i="1" s="1"/>
  <c r="C43685" i="1" a="1"/>
  <c r="C43685" i="1" s="1"/>
  <c r="C43686" i="1" a="1"/>
  <c r="C43686" i="1" s="1"/>
  <c r="C43687" i="1" a="1"/>
  <c r="C43687" i="1" s="1"/>
  <c r="C43688" i="1" a="1"/>
  <c r="C43688" i="1" s="1"/>
  <c r="C43689" i="1" a="1"/>
  <c r="C43689" i="1" s="1"/>
  <c r="C43690" i="1" a="1"/>
  <c r="C43690" i="1" s="1"/>
  <c r="C43691" i="1" a="1"/>
  <c r="C43691" i="1" s="1"/>
  <c r="C43692" i="1" a="1"/>
  <c r="C43692" i="1" s="1"/>
  <c r="C43693" i="1" a="1"/>
  <c r="C43693" i="1" s="1"/>
  <c r="C43694" i="1" a="1"/>
  <c r="C43694" i="1" s="1"/>
  <c r="C43695" i="1" a="1"/>
  <c r="C43695" i="1" s="1"/>
  <c r="C43696" i="1" a="1"/>
  <c r="C43696" i="1" s="1"/>
  <c r="C43697" i="1" a="1"/>
  <c r="C43697" i="1" s="1"/>
  <c r="C43698" i="1" a="1"/>
  <c r="C43698" i="1" s="1"/>
  <c r="C43699" i="1" a="1"/>
  <c r="C43699" i="1" s="1"/>
  <c r="C43700" i="1" a="1"/>
  <c r="C43700" i="1" s="1"/>
  <c r="C43701" i="1" a="1"/>
  <c r="C43701" i="1" s="1"/>
  <c r="C43702" i="1" a="1"/>
  <c r="C43702" i="1" s="1"/>
  <c r="C43703" i="1" a="1"/>
  <c r="C43703" i="1" s="1"/>
  <c r="C43704" i="1" a="1"/>
  <c r="C43704" i="1" s="1"/>
  <c r="C43705" i="1" a="1"/>
  <c r="C43705" i="1" s="1"/>
  <c r="C43706" i="1" a="1"/>
  <c r="C43706" i="1" s="1"/>
  <c r="C43707" i="1" a="1"/>
  <c r="C43707" i="1" s="1"/>
  <c r="C43708" i="1" a="1"/>
  <c r="C43708" i="1" s="1"/>
  <c r="C43709" i="1" a="1"/>
  <c r="C43709" i="1" s="1"/>
  <c r="C43710" i="1" a="1"/>
  <c r="C43710" i="1" s="1"/>
  <c r="C43711" i="1" a="1"/>
  <c r="C43711" i="1" s="1"/>
  <c r="C43712" i="1" a="1"/>
  <c r="C43712" i="1" s="1"/>
  <c r="C43713" i="1" a="1"/>
  <c r="C43713" i="1" s="1"/>
  <c r="C43714" i="1" a="1"/>
  <c r="C43714" i="1" s="1"/>
  <c r="C43715" i="1" a="1"/>
  <c r="C43715" i="1" s="1"/>
  <c r="C43716" i="1" a="1"/>
  <c r="C43716" i="1" s="1"/>
  <c r="C43717" i="1" a="1"/>
  <c r="C43717" i="1" s="1"/>
  <c r="C43718" i="1" a="1"/>
  <c r="C43718" i="1" s="1"/>
  <c r="C43719" i="1" a="1"/>
  <c r="C43719" i="1" s="1"/>
  <c r="C43720" i="1" a="1"/>
  <c r="C43720" i="1" s="1"/>
  <c r="C43721" i="1" a="1"/>
  <c r="C43721" i="1" s="1"/>
  <c r="C43722" i="1" a="1"/>
  <c r="C43722" i="1" s="1"/>
  <c r="C43723" i="1" a="1"/>
  <c r="C43723" i="1" s="1"/>
  <c r="C43724" i="1" a="1"/>
  <c r="C43724" i="1" s="1"/>
  <c r="C43725" i="1" a="1"/>
  <c r="C43725" i="1" s="1"/>
  <c r="C43726" i="1" a="1"/>
  <c r="C43726" i="1" s="1"/>
  <c r="C43727" i="1" a="1"/>
  <c r="C43727" i="1" s="1"/>
  <c r="C43728" i="1" a="1"/>
  <c r="C43728" i="1" s="1"/>
  <c r="C43729" i="1" a="1"/>
  <c r="C43729" i="1" s="1"/>
  <c r="C43730" i="1" a="1"/>
  <c r="C43730" i="1" s="1"/>
  <c r="C43731" i="1" a="1"/>
  <c r="C43731" i="1" s="1"/>
  <c r="C43732" i="1" a="1"/>
  <c r="C43732" i="1" s="1"/>
  <c r="C43733" i="1" a="1"/>
  <c r="C43733" i="1" s="1"/>
  <c r="C43734" i="1" a="1"/>
  <c r="C43734" i="1" s="1"/>
  <c r="C43735" i="1" a="1"/>
  <c r="C43735" i="1" s="1"/>
  <c r="C43736" i="1" a="1"/>
  <c r="C43736" i="1" s="1"/>
  <c r="C43737" i="1" a="1"/>
  <c r="C43737" i="1" s="1"/>
  <c r="C43738" i="1" a="1"/>
  <c r="C43738" i="1" s="1"/>
  <c r="C43739" i="1" a="1"/>
  <c r="C43739" i="1" s="1"/>
  <c r="C43740" i="1" a="1"/>
  <c r="C43740" i="1" s="1"/>
  <c r="C43741" i="1" a="1"/>
  <c r="C43741" i="1" s="1"/>
  <c r="C43742" i="1" a="1"/>
  <c r="C43742" i="1" s="1"/>
  <c r="C43743" i="1" a="1"/>
  <c r="C43743" i="1" s="1"/>
  <c r="C43744" i="1" a="1"/>
  <c r="C43744" i="1" s="1"/>
  <c r="C43745" i="1" a="1"/>
  <c r="C43745" i="1" s="1"/>
  <c r="C43746" i="1" a="1"/>
  <c r="C43746" i="1" s="1"/>
  <c r="C43747" i="1" a="1"/>
  <c r="C43747" i="1" s="1"/>
  <c r="C43748" i="1" a="1"/>
  <c r="C43748" i="1" s="1"/>
  <c r="C43749" i="1" a="1"/>
  <c r="C43749" i="1" s="1"/>
  <c r="C43750" i="1" a="1"/>
  <c r="C43750" i="1" s="1"/>
  <c r="C43751" i="1" a="1"/>
  <c r="C43751" i="1" s="1"/>
  <c r="C43752" i="1" a="1"/>
  <c r="C43752" i="1" s="1"/>
  <c r="C43753" i="1" a="1"/>
  <c r="C43753" i="1" s="1"/>
  <c r="C43754" i="1" a="1"/>
  <c r="C43754" i="1" s="1"/>
  <c r="C43755" i="1" a="1"/>
  <c r="C43755" i="1" s="1"/>
  <c r="C43756" i="1" a="1"/>
  <c r="C43756" i="1" s="1"/>
  <c r="C43757" i="1" a="1"/>
  <c r="C43757" i="1" s="1"/>
  <c r="C43758" i="1" a="1"/>
  <c r="C43758" i="1" s="1"/>
  <c r="C43759" i="1" a="1"/>
  <c r="C43759" i="1" s="1"/>
  <c r="C43760" i="1" a="1"/>
  <c r="C43760" i="1" s="1"/>
  <c r="C43761" i="1" a="1"/>
  <c r="C43761" i="1" s="1"/>
  <c r="C43762" i="1" a="1"/>
  <c r="C43762" i="1" s="1"/>
  <c r="C43763" i="1" a="1"/>
  <c r="C43763" i="1" s="1"/>
  <c r="C43764" i="1" a="1"/>
  <c r="C43764" i="1" s="1"/>
  <c r="C43765" i="1" a="1"/>
  <c r="C43765" i="1" s="1"/>
  <c r="C43766" i="1" a="1"/>
  <c r="C43766" i="1" s="1"/>
  <c r="C43767" i="1" a="1"/>
  <c r="C43767" i="1" s="1"/>
  <c r="C43768" i="1" a="1"/>
  <c r="C43768" i="1" s="1"/>
  <c r="C43769" i="1" a="1"/>
  <c r="C43769" i="1" s="1"/>
  <c r="C43770" i="1" a="1"/>
  <c r="C43770" i="1" s="1"/>
  <c r="C43771" i="1" a="1"/>
  <c r="C43771" i="1" s="1"/>
  <c r="C43772" i="1" a="1"/>
  <c r="C43772" i="1" s="1"/>
  <c r="C43773" i="1" a="1"/>
  <c r="C43773" i="1" s="1"/>
  <c r="C43774" i="1" a="1"/>
  <c r="C43774" i="1" s="1"/>
  <c r="C43775" i="1" a="1"/>
  <c r="C43775" i="1" s="1"/>
  <c r="C43776" i="1" a="1"/>
  <c r="C43776" i="1" s="1"/>
  <c r="C43777" i="1" a="1"/>
  <c r="C43777" i="1" s="1"/>
  <c r="C43778" i="1" a="1"/>
  <c r="C43778" i="1" s="1"/>
  <c r="C43779" i="1" a="1"/>
  <c r="C43779" i="1" s="1"/>
  <c r="C43780" i="1" a="1"/>
  <c r="C43780" i="1" s="1"/>
  <c r="C43781" i="1" a="1"/>
  <c r="C43781" i="1" s="1"/>
  <c r="C43782" i="1" a="1"/>
  <c r="C43782" i="1" s="1"/>
  <c r="C43783" i="1" a="1"/>
  <c r="C43783" i="1" s="1"/>
  <c r="C43784" i="1" a="1"/>
  <c r="C43784" i="1" s="1"/>
  <c r="C43785" i="1" a="1"/>
  <c r="C43785" i="1" s="1"/>
  <c r="C43786" i="1" a="1"/>
  <c r="C43786" i="1" s="1"/>
  <c r="C43787" i="1" a="1"/>
  <c r="C43787" i="1" s="1"/>
  <c r="C43788" i="1" a="1"/>
  <c r="C43788" i="1" s="1"/>
  <c r="C43789" i="1" a="1"/>
  <c r="C43789" i="1" s="1"/>
  <c r="C43790" i="1" a="1"/>
  <c r="C43790" i="1" s="1"/>
  <c r="C43791" i="1" a="1"/>
  <c r="C43791" i="1" s="1"/>
  <c r="C43792" i="1" a="1"/>
  <c r="C43792" i="1" s="1"/>
  <c r="C43793" i="1" a="1"/>
  <c r="C43793" i="1" s="1"/>
  <c r="C43794" i="1" a="1"/>
  <c r="C43794" i="1" s="1"/>
  <c r="C43795" i="1" a="1"/>
  <c r="C43795" i="1" s="1"/>
  <c r="C43796" i="1" a="1"/>
  <c r="C43796" i="1" s="1"/>
  <c r="C43797" i="1" a="1"/>
  <c r="C43797" i="1" s="1"/>
  <c r="C43798" i="1" a="1"/>
  <c r="C43798" i="1"/>
  <c r="C43799" i="1" a="1"/>
  <c r="C43799" i="1" s="1"/>
  <c r="C43800" i="1" a="1"/>
  <c r="C43800" i="1" s="1"/>
  <c r="C43801" i="1" a="1"/>
  <c r="C43801" i="1" s="1"/>
  <c r="C43802" i="1" a="1"/>
  <c r="C43802" i="1" s="1"/>
  <c r="C43803" i="1" a="1"/>
  <c r="C43803" i="1" s="1"/>
  <c r="C43804" i="1" a="1"/>
  <c r="C43804" i="1" s="1"/>
  <c r="C43805" i="1" a="1"/>
  <c r="C43805" i="1" s="1"/>
  <c r="C43806" i="1" a="1"/>
  <c r="C43806" i="1" s="1"/>
  <c r="C43807" i="1" a="1"/>
  <c r="C43807" i="1" s="1"/>
  <c r="C43808" i="1" a="1"/>
  <c r="C43808" i="1" s="1"/>
  <c r="C43809" i="1" a="1"/>
  <c r="C43809" i="1" s="1"/>
  <c r="C43810" i="1" a="1"/>
  <c r="C43810" i="1" s="1"/>
  <c r="C43811" i="1" a="1"/>
  <c r="C43811" i="1" s="1"/>
  <c r="C43812" i="1" a="1"/>
  <c r="C43812" i="1" s="1"/>
  <c r="C43813" i="1" a="1"/>
  <c r="C43813" i="1" s="1"/>
  <c r="C43814" i="1" a="1"/>
  <c r="C43814" i="1" s="1"/>
  <c r="C43815" i="1" a="1"/>
  <c r="C43815" i="1" s="1"/>
  <c r="C43816" i="1" a="1"/>
  <c r="C43816" i="1" s="1"/>
  <c r="C43817" i="1" a="1"/>
  <c r="C43817" i="1" s="1"/>
  <c r="C43818" i="1" a="1"/>
  <c r="C43818" i="1" s="1"/>
  <c r="C43819" i="1" a="1"/>
  <c r="C43819" i="1" s="1"/>
  <c r="C43820" i="1" a="1"/>
  <c r="C43820" i="1" s="1"/>
  <c r="C43821" i="1" a="1"/>
  <c r="C43821" i="1" s="1"/>
  <c r="C43822" i="1" a="1"/>
  <c r="C43822" i="1" s="1"/>
  <c r="C43823" i="1" a="1"/>
  <c r="C43823" i="1" s="1"/>
  <c r="C43824" i="1" a="1"/>
  <c r="C43824" i="1" s="1"/>
  <c r="C43825" i="1" a="1"/>
  <c r="C43825" i="1" s="1"/>
  <c r="C43826" i="1" a="1"/>
  <c r="C43826" i="1" s="1"/>
  <c r="C43827" i="1" a="1"/>
  <c r="C43827" i="1" s="1"/>
  <c r="C43828" i="1" a="1"/>
  <c r="C43828" i="1" s="1"/>
  <c r="C43829" i="1" a="1"/>
  <c r="C43829" i="1" s="1"/>
  <c r="C43830" i="1" a="1"/>
  <c r="C43830" i="1" s="1"/>
  <c r="C43831" i="1" a="1"/>
  <c r="C43831" i="1" s="1"/>
  <c r="C43832" i="1" a="1"/>
  <c r="C43832" i="1" s="1"/>
  <c r="C43833" i="1" a="1"/>
  <c r="C43833" i="1" s="1"/>
  <c r="C43834" i="1" a="1"/>
  <c r="C43834" i="1" s="1"/>
  <c r="C43835" i="1" a="1"/>
  <c r="C43835" i="1" s="1"/>
  <c r="C43836" i="1" a="1"/>
  <c r="C43836" i="1" s="1"/>
  <c r="C43837" i="1" a="1"/>
  <c r="C43837" i="1" s="1"/>
  <c r="C43838" i="1" a="1"/>
  <c r="C43838" i="1" s="1"/>
  <c r="C43839" i="1" a="1"/>
  <c r="C43839" i="1" s="1"/>
  <c r="C43840" i="1" a="1"/>
  <c r="C43840" i="1" s="1"/>
  <c r="C43841" i="1" a="1"/>
  <c r="C43841" i="1" s="1"/>
  <c r="C43842" i="1" a="1"/>
  <c r="C43842" i="1" s="1"/>
  <c r="C43843" i="1" a="1"/>
  <c r="C43843" i="1" s="1"/>
  <c r="C43844" i="1" a="1"/>
  <c r="C43844" i="1" s="1"/>
  <c r="C43845" i="1" a="1"/>
  <c r="C43845" i="1" s="1"/>
  <c r="C43846" i="1" a="1"/>
  <c r="C43846" i="1" s="1"/>
  <c r="C43847" i="1" a="1"/>
  <c r="C43847" i="1" s="1"/>
  <c r="C43848" i="1" a="1"/>
  <c r="C43848" i="1" s="1"/>
  <c r="C43849" i="1" a="1"/>
  <c r="C43849" i="1" s="1"/>
  <c r="C43850" i="1" a="1"/>
  <c r="C43850" i="1" s="1"/>
  <c r="C43851" i="1" a="1"/>
  <c r="C43851" i="1" s="1"/>
  <c r="C43852" i="1" a="1"/>
  <c r="C43852" i="1" s="1"/>
  <c r="C43853" i="1" a="1"/>
  <c r="C43853" i="1" s="1"/>
  <c r="C43854" i="1" a="1"/>
  <c r="C43854" i="1" s="1"/>
  <c r="C43855" i="1" a="1"/>
  <c r="C43855" i="1" s="1"/>
  <c r="C43856" i="1" a="1"/>
  <c r="C43856" i="1" s="1"/>
  <c r="C43857" i="1" a="1"/>
  <c r="C43857" i="1" s="1"/>
  <c r="C43858" i="1" a="1"/>
  <c r="C43858" i="1" s="1"/>
  <c r="C43859" i="1" a="1"/>
  <c r="C43859" i="1" s="1"/>
  <c r="C43860" i="1" a="1"/>
  <c r="C43860" i="1" s="1"/>
  <c r="C43861" i="1" a="1"/>
  <c r="C43861" i="1" s="1"/>
  <c r="C43862" i="1" a="1"/>
  <c r="C43862" i="1" s="1"/>
  <c r="C43863" i="1" a="1"/>
  <c r="C43863" i="1" s="1"/>
  <c r="C43864" i="1" a="1"/>
  <c r="C43864" i="1" s="1"/>
  <c r="C43865" i="1" a="1"/>
  <c r="C43865" i="1" s="1"/>
  <c r="C43866" i="1" a="1"/>
  <c r="C43866" i="1" s="1"/>
  <c r="C43867" i="1" a="1"/>
  <c r="C43867" i="1" s="1"/>
  <c r="C43868" i="1" a="1"/>
  <c r="C43868" i="1" s="1"/>
  <c r="C43869" i="1" a="1"/>
  <c r="C43869" i="1" s="1"/>
  <c r="C43870" i="1" a="1"/>
  <c r="C43870" i="1" s="1"/>
  <c r="C43871" i="1" a="1"/>
  <c r="C43871" i="1" s="1"/>
  <c r="C43872" i="1" a="1"/>
  <c r="C43872" i="1" s="1"/>
  <c r="C43873" i="1" a="1"/>
  <c r="C43873" i="1" s="1"/>
  <c r="C43874" i="1" a="1"/>
  <c r="C43874" i="1" s="1"/>
  <c r="C43875" i="1" a="1"/>
  <c r="C43875" i="1" s="1"/>
  <c r="C43876" i="1" a="1"/>
  <c r="C43876" i="1" s="1"/>
  <c r="C43877" i="1" a="1"/>
  <c r="C43877" i="1" s="1"/>
  <c r="C43878" i="1" a="1"/>
  <c r="C43878" i="1" s="1"/>
  <c r="C43879" i="1" a="1"/>
  <c r="C43879" i="1" s="1"/>
  <c r="C43880" i="1" a="1"/>
  <c r="C43880" i="1" s="1"/>
  <c r="C43881" i="1" a="1"/>
  <c r="C43881" i="1" s="1"/>
  <c r="C43882" i="1" a="1"/>
  <c r="C43882" i="1" s="1"/>
  <c r="C43883" i="1" a="1"/>
  <c r="C43883" i="1" s="1"/>
  <c r="C43884" i="1" a="1"/>
  <c r="C43884" i="1" s="1"/>
  <c r="C43885" i="1" a="1"/>
  <c r="C43885" i="1" s="1"/>
  <c r="C43886" i="1" a="1"/>
  <c r="C43886" i="1" s="1"/>
  <c r="C43887" i="1" a="1"/>
  <c r="C43887" i="1" s="1"/>
  <c r="C43888" i="1" a="1"/>
  <c r="C43888" i="1" s="1"/>
  <c r="C43889" i="1" a="1"/>
  <c r="C43889" i="1" s="1"/>
  <c r="C43890" i="1" a="1"/>
  <c r="C43890" i="1" s="1"/>
  <c r="C43891" i="1" a="1"/>
  <c r="C43891" i="1" s="1"/>
  <c r="C43892" i="1" a="1"/>
  <c r="C43892" i="1" s="1"/>
  <c r="C43893" i="1" a="1"/>
  <c r="C43893" i="1" s="1"/>
  <c r="C43894" i="1" a="1"/>
  <c r="C43894" i="1" s="1"/>
  <c r="C43895" i="1" a="1"/>
  <c r="C43895" i="1" s="1"/>
  <c r="C43896" i="1" a="1"/>
  <c r="C43896" i="1" s="1"/>
  <c r="C43897" i="1" a="1"/>
  <c r="C43897" i="1" s="1"/>
  <c r="C43898" i="1" a="1"/>
  <c r="C43898" i="1" s="1"/>
  <c r="C43899" i="1" a="1"/>
  <c r="C43899" i="1" s="1"/>
  <c r="C43900" i="1" a="1"/>
  <c r="C43900" i="1" s="1"/>
  <c r="C43901" i="1" a="1"/>
  <c r="C43901" i="1" s="1"/>
  <c r="C43902" i="1" a="1"/>
  <c r="C43902" i="1" s="1"/>
  <c r="C43903" i="1" a="1"/>
  <c r="C43903" i="1" s="1"/>
  <c r="C43904" i="1" a="1"/>
  <c r="C43904" i="1" s="1"/>
  <c r="C43905" i="1" a="1"/>
  <c r="C43905" i="1" s="1"/>
  <c r="C43906" i="1" a="1"/>
  <c r="C43906" i="1" s="1"/>
  <c r="C43907" i="1" a="1"/>
  <c r="C43907" i="1" s="1"/>
  <c r="C43908" i="1" a="1"/>
  <c r="C43908" i="1" s="1"/>
  <c r="C43909" i="1" a="1"/>
  <c r="C43909" i="1" s="1"/>
  <c r="C43910" i="1" a="1"/>
  <c r="C43910" i="1" s="1"/>
  <c r="C43911" i="1" a="1"/>
  <c r="C43911" i="1" s="1"/>
  <c r="C43912" i="1" a="1"/>
  <c r="C43912" i="1" s="1"/>
  <c r="C43913" i="1" a="1"/>
  <c r="C43913" i="1" s="1"/>
  <c r="C43914" i="1" a="1"/>
  <c r="C43914" i="1" s="1"/>
  <c r="C43915" i="1" a="1"/>
  <c r="C43915" i="1" s="1"/>
  <c r="C43916" i="1" a="1"/>
  <c r="C43916" i="1" s="1"/>
  <c r="C43917" i="1" a="1"/>
  <c r="C43917" i="1" s="1"/>
  <c r="C43918" i="1" a="1"/>
  <c r="C43918" i="1" s="1"/>
  <c r="C43919" i="1" a="1"/>
  <c r="C43919" i="1" s="1"/>
  <c r="C43920" i="1" a="1"/>
  <c r="C43920" i="1" s="1"/>
  <c r="C43921" i="1" a="1"/>
  <c r="C43921" i="1" s="1"/>
  <c r="C43922" i="1" a="1"/>
  <c r="C43922" i="1" s="1"/>
  <c r="C43923" i="1" a="1"/>
  <c r="C43923" i="1" s="1"/>
  <c r="C43924" i="1" a="1"/>
  <c r="C43924" i="1" s="1"/>
  <c r="C43925" i="1" a="1"/>
  <c r="C43925" i="1" s="1"/>
  <c r="C43926" i="1" a="1"/>
  <c r="C43926" i="1" s="1"/>
  <c r="C43927" i="1" a="1"/>
  <c r="C43927" i="1" s="1"/>
  <c r="C43928" i="1" a="1"/>
  <c r="C43928" i="1" s="1"/>
  <c r="C43929" i="1" a="1"/>
  <c r="C43929" i="1" s="1"/>
  <c r="C43930" i="1" a="1"/>
  <c r="C43930" i="1" s="1"/>
  <c r="C43931" i="1" a="1"/>
  <c r="C43931" i="1" s="1"/>
  <c r="C43932" i="1" a="1"/>
  <c r="C43932" i="1" s="1"/>
  <c r="C43933" i="1" a="1"/>
  <c r="C43933" i="1" s="1"/>
  <c r="C43934" i="1" a="1"/>
  <c r="C43934" i="1" s="1"/>
  <c r="C43935" i="1" a="1"/>
  <c r="C43935" i="1" s="1"/>
  <c r="C43936" i="1" a="1"/>
  <c r="C43936" i="1" s="1"/>
  <c r="C43937" i="1" a="1"/>
  <c r="C43937" i="1" s="1"/>
  <c r="C43938" i="1" a="1"/>
  <c r="C43938" i="1" s="1"/>
  <c r="C43939" i="1" a="1"/>
  <c r="C43939" i="1" s="1"/>
  <c r="C43940" i="1" a="1"/>
  <c r="C43940" i="1" s="1"/>
  <c r="C43941" i="1" a="1"/>
  <c r="C43941" i="1" s="1"/>
  <c r="C43942" i="1" a="1"/>
  <c r="C43942" i="1" s="1"/>
  <c r="C43943" i="1" a="1"/>
  <c r="C43943" i="1" s="1"/>
  <c r="C43944" i="1" a="1"/>
  <c r="C43944" i="1" s="1"/>
  <c r="C43945" i="1" a="1"/>
  <c r="C43945" i="1" s="1"/>
  <c r="C43946" i="1" a="1"/>
  <c r="C43946" i="1" s="1"/>
  <c r="C43947" i="1" a="1"/>
  <c r="C43947" i="1" s="1"/>
  <c r="C43948" i="1" a="1"/>
  <c r="C43948" i="1" s="1"/>
  <c r="C43949" i="1" a="1"/>
  <c r="C43949" i="1" s="1"/>
  <c r="C43950" i="1" a="1"/>
  <c r="C43950" i="1" s="1"/>
  <c r="C43951" i="1" a="1"/>
  <c r="C43951" i="1" s="1"/>
  <c r="C43952" i="1" a="1"/>
  <c r="C43952" i="1" s="1"/>
  <c r="C43953" i="1" a="1"/>
  <c r="C43953" i="1" s="1"/>
  <c r="C43954" i="1" a="1"/>
  <c r="C43954" i="1" s="1"/>
  <c r="C43955" i="1" a="1"/>
  <c r="C43955" i="1" s="1"/>
  <c r="C43956" i="1" a="1"/>
  <c r="C43956" i="1" s="1"/>
  <c r="C43957" i="1" a="1"/>
  <c r="C43957" i="1" s="1"/>
  <c r="C43958" i="1" a="1"/>
  <c r="C43958" i="1" s="1"/>
  <c r="C43959" i="1" a="1"/>
  <c r="C43959" i="1" s="1"/>
  <c r="C43960" i="1" a="1"/>
  <c r="C43960" i="1" s="1"/>
  <c r="C43961" i="1" a="1"/>
  <c r="C43961" i="1" s="1"/>
  <c r="C43962" i="1" a="1"/>
  <c r="C43962" i="1" s="1"/>
  <c r="C43963" i="1" a="1"/>
  <c r="C43963" i="1" s="1"/>
  <c r="C43964" i="1" a="1"/>
  <c r="C43964" i="1" s="1"/>
  <c r="C43965" i="1" a="1"/>
  <c r="C43965" i="1" s="1"/>
  <c r="C43966" i="1" a="1"/>
  <c r="C43966" i="1" s="1"/>
  <c r="C43967" i="1" a="1"/>
  <c r="C43967" i="1" s="1"/>
  <c r="C43968" i="1" a="1"/>
  <c r="C43968" i="1" s="1"/>
  <c r="C43969" i="1" a="1"/>
  <c r="C43969" i="1" s="1"/>
  <c r="C43970" i="1" a="1"/>
  <c r="C43970" i="1" s="1"/>
  <c r="C43971" i="1" a="1"/>
  <c r="C43971" i="1" s="1"/>
  <c r="C43972" i="1" a="1"/>
  <c r="C43972" i="1" s="1"/>
  <c r="C43973" i="1" a="1"/>
  <c r="C43973" i="1" s="1"/>
  <c r="C43974" i="1" a="1"/>
  <c r="C43974" i="1" s="1"/>
  <c r="C43975" i="1" a="1"/>
  <c r="C43975" i="1" s="1"/>
  <c r="C43976" i="1" a="1"/>
  <c r="C43976" i="1" s="1"/>
  <c r="C43977" i="1" a="1"/>
  <c r="C43977" i="1" s="1"/>
  <c r="C43978" i="1" a="1"/>
  <c r="C43978" i="1" s="1"/>
  <c r="C43979" i="1" a="1"/>
  <c r="C43979" i="1" s="1"/>
  <c r="C43980" i="1" a="1"/>
  <c r="C43980" i="1" s="1"/>
  <c r="C43981" i="1" a="1"/>
  <c r="C43981" i="1" s="1"/>
  <c r="C43982" i="1" a="1"/>
  <c r="C43982" i="1" s="1"/>
  <c r="C43983" i="1" a="1"/>
  <c r="C43983" i="1" s="1"/>
  <c r="C43984" i="1" a="1"/>
  <c r="C43984" i="1" s="1"/>
  <c r="C43985" i="1" a="1"/>
  <c r="C43985" i="1" s="1"/>
  <c r="C43986" i="1" a="1"/>
  <c r="C43986" i="1" s="1"/>
  <c r="C43987" i="1" a="1"/>
  <c r="C43987" i="1" s="1"/>
  <c r="C43988" i="1" a="1"/>
  <c r="C43988" i="1" s="1"/>
  <c r="C43989" i="1" a="1"/>
  <c r="C43989" i="1" s="1"/>
  <c r="C43990" i="1" a="1"/>
  <c r="C43990" i="1" s="1"/>
  <c r="C43991" i="1" a="1"/>
  <c r="C43991" i="1" s="1"/>
  <c r="C43992" i="1" a="1"/>
  <c r="C43992" i="1" s="1"/>
  <c r="C43993" i="1" a="1"/>
  <c r="C43993" i="1" s="1"/>
  <c r="C43994" i="1" a="1"/>
  <c r="C43994" i="1" s="1"/>
  <c r="C43995" i="1" a="1"/>
  <c r="C43995" i="1" s="1"/>
  <c r="C43996" i="1" a="1"/>
  <c r="C43996" i="1" s="1"/>
  <c r="C43997" i="1" a="1"/>
  <c r="C43997" i="1" s="1"/>
  <c r="C43998" i="1" a="1"/>
  <c r="C43998" i="1" s="1"/>
  <c r="C43999" i="1" a="1"/>
  <c r="C43999" i="1" s="1"/>
  <c r="C44000" i="1" a="1"/>
  <c r="C44000" i="1" s="1"/>
  <c r="C44001" i="1" a="1"/>
  <c r="C44001" i="1" s="1"/>
  <c r="C44002" i="1" a="1"/>
  <c r="C44002" i="1" s="1"/>
  <c r="C44003" i="1" a="1"/>
  <c r="C44003" i="1" s="1"/>
  <c r="C44004" i="1" a="1"/>
  <c r="C44004" i="1" s="1"/>
  <c r="C44005" i="1" a="1"/>
  <c r="C44005" i="1" s="1"/>
  <c r="C44006" i="1" a="1"/>
  <c r="C44006" i="1" s="1"/>
  <c r="C44007" i="1" a="1"/>
  <c r="C44007" i="1" s="1"/>
  <c r="C44008" i="1" a="1"/>
  <c r="C44008" i="1" s="1"/>
  <c r="C44009" i="1" a="1"/>
  <c r="C44009" i="1" s="1"/>
  <c r="C44010" i="1" a="1"/>
  <c r="C44010" i="1" s="1"/>
  <c r="C44011" i="1" a="1"/>
  <c r="C44011" i="1" s="1"/>
  <c r="C44012" i="1" a="1"/>
  <c r="C44012" i="1" s="1"/>
  <c r="C44013" i="1" a="1"/>
  <c r="C44013" i="1" s="1"/>
  <c r="C44014" i="1" a="1"/>
  <c r="C44014" i="1" s="1"/>
  <c r="C44015" i="1" a="1"/>
  <c r="C44015" i="1" s="1"/>
  <c r="C44016" i="1" a="1"/>
  <c r="C44016" i="1" s="1"/>
  <c r="C44017" i="1" a="1"/>
  <c r="C44017" i="1" s="1"/>
  <c r="C44018" i="1" a="1"/>
  <c r="C44018" i="1" s="1"/>
  <c r="C44019" i="1" a="1"/>
  <c r="C44019" i="1" s="1"/>
  <c r="C44020" i="1" a="1"/>
  <c r="C44020" i="1" s="1"/>
  <c r="C44021" i="1" a="1"/>
  <c r="C44021" i="1" s="1"/>
  <c r="C44022" i="1" a="1"/>
  <c r="C44022" i="1" s="1"/>
  <c r="C44023" i="1" a="1"/>
  <c r="C44023" i="1" s="1"/>
  <c r="C44024" i="1" a="1"/>
  <c r="C44024" i="1" s="1"/>
  <c r="C44025" i="1" a="1"/>
  <c r="C44025" i="1" s="1"/>
  <c r="C44026" i="1" a="1"/>
  <c r="C44026" i="1" s="1"/>
  <c r="C44027" i="1" a="1"/>
  <c r="C44027" i="1" s="1"/>
  <c r="C44028" i="1" a="1"/>
  <c r="C44028" i="1" s="1"/>
  <c r="C44029" i="1" a="1"/>
  <c r="C44029" i="1" s="1"/>
  <c r="C44030" i="1" a="1"/>
  <c r="C44030" i="1" s="1"/>
  <c r="C44031" i="1" a="1"/>
  <c r="C44031" i="1" s="1"/>
  <c r="C44032" i="1" a="1"/>
  <c r="C44032" i="1" s="1"/>
  <c r="C44033" i="1" a="1"/>
  <c r="C44033" i="1" s="1"/>
  <c r="C44034" i="1" a="1"/>
  <c r="C44034" i="1" s="1"/>
  <c r="C44035" i="1" a="1"/>
  <c r="C44035" i="1" s="1"/>
  <c r="C44036" i="1" a="1"/>
  <c r="C44036" i="1" s="1"/>
  <c r="C44037" i="1" a="1"/>
  <c r="C44037" i="1" s="1"/>
  <c r="C44038" i="1" a="1"/>
  <c r="C44038" i="1" s="1"/>
  <c r="C44039" i="1" a="1"/>
  <c r="C44039" i="1" s="1"/>
  <c r="C44040" i="1" a="1"/>
  <c r="C44040" i="1" s="1"/>
  <c r="C44041" i="1" a="1"/>
  <c r="C44041" i="1" s="1"/>
  <c r="C44042" i="1" a="1"/>
  <c r="C44042" i="1" s="1"/>
  <c r="C44043" i="1" a="1"/>
  <c r="C44043" i="1" s="1"/>
  <c r="C44044" i="1" a="1"/>
  <c r="C44044" i="1" s="1"/>
  <c r="C44045" i="1" a="1"/>
  <c r="C44045" i="1" s="1"/>
  <c r="C44046" i="1" a="1"/>
  <c r="C44046" i="1" s="1"/>
  <c r="C44047" i="1" a="1"/>
  <c r="C44047" i="1" s="1"/>
  <c r="C44048" i="1" a="1"/>
  <c r="C44048" i="1" s="1"/>
  <c r="C44049" i="1" a="1"/>
  <c r="C44049" i="1" s="1"/>
  <c r="C44050" i="1" a="1"/>
  <c r="C44050" i="1" s="1"/>
  <c r="C44051" i="1" a="1"/>
  <c r="C44051" i="1" s="1"/>
  <c r="C44052" i="1" a="1"/>
  <c r="C44052" i="1" s="1"/>
  <c r="C44053" i="1" a="1"/>
  <c r="C44053" i="1" s="1"/>
  <c r="C44054" i="1" a="1"/>
  <c r="C44054" i="1" s="1"/>
  <c r="C44055" i="1" a="1"/>
  <c r="C44055" i="1" s="1"/>
  <c r="C44056" i="1" a="1"/>
  <c r="C44056" i="1" s="1"/>
  <c r="C44057" i="1" a="1"/>
  <c r="C44057" i="1" s="1"/>
  <c r="C44058" i="1" a="1"/>
  <c r="C44058" i="1" s="1"/>
  <c r="C44059" i="1" a="1"/>
  <c r="C44059" i="1" s="1"/>
  <c r="C44060" i="1" a="1"/>
  <c r="C44060" i="1" s="1"/>
  <c r="C44061" i="1" a="1"/>
  <c r="C44061" i="1" s="1"/>
  <c r="C44062" i="1" a="1"/>
  <c r="C44062" i="1" s="1"/>
  <c r="C44063" i="1" a="1"/>
  <c r="C44063" i="1" s="1"/>
  <c r="C44064" i="1" a="1"/>
  <c r="C44064" i="1" s="1"/>
  <c r="C44065" i="1" a="1"/>
  <c r="C44065" i="1" s="1"/>
  <c r="C44066" i="1" a="1"/>
  <c r="C44066" i="1" s="1"/>
  <c r="C44067" i="1" a="1"/>
  <c r="C44067" i="1" s="1"/>
  <c r="C44068" i="1" a="1"/>
  <c r="C44068" i="1" s="1"/>
  <c r="C44069" i="1" a="1"/>
  <c r="C44069" i="1" s="1"/>
  <c r="C44070" i="1" a="1"/>
  <c r="C44070" i="1" s="1"/>
  <c r="C44071" i="1" a="1"/>
  <c r="C44071" i="1" s="1"/>
  <c r="C44072" i="1" a="1"/>
  <c r="C44072" i="1" s="1"/>
  <c r="C44073" i="1" a="1"/>
  <c r="C44073" i="1" s="1"/>
  <c r="C44074" i="1" a="1"/>
  <c r="C44074" i="1" s="1"/>
  <c r="C44075" i="1" a="1"/>
  <c r="C44075" i="1" s="1"/>
  <c r="C44076" i="1" a="1"/>
  <c r="C44076" i="1" s="1"/>
  <c r="C44077" i="1" a="1"/>
  <c r="C44077" i="1" s="1"/>
  <c r="C44078" i="1" a="1"/>
  <c r="C44078" i="1" s="1"/>
  <c r="C44079" i="1" a="1"/>
  <c r="C44079" i="1" s="1"/>
  <c r="C44080" i="1" a="1"/>
  <c r="C44080" i="1" s="1"/>
  <c r="C44081" i="1" a="1"/>
  <c r="C44081" i="1" s="1"/>
  <c r="C44082" i="1" a="1"/>
  <c r="C44082" i="1" s="1"/>
  <c r="C44083" i="1" a="1"/>
  <c r="C44083" i="1" s="1"/>
  <c r="C44084" i="1" a="1"/>
  <c r="C44084" i="1" s="1"/>
  <c r="C44085" i="1" a="1"/>
  <c r="C44085" i="1" s="1"/>
  <c r="C44086" i="1" a="1"/>
  <c r="C44086" i="1" s="1"/>
  <c r="C44087" i="1" a="1"/>
  <c r="C44087" i="1" s="1"/>
  <c r="C44088" i="1" a="1"/>
  <c r="C44088" i="1" s="1"/>
  <c r="C44089" i="1" a="1"/>
  <c r="C44089" i="1" s="1"/>
  <c r="C44090" i="1" a="1"/>
  <c r="C44090" i="1" s="1"/>
  <c r="C44091" i="1" a="1"/>
  <c r="C44091" i="1" s="1"/>
  <c r="C44092" i="1" a="1"/>
  <c r="C44092" i="1" s="1"/>
  <c r="C44093" i="1" a="1"/>
  <c r="C44093" i="1" s="1"/>
  <c r="C44094" i="1" a="1"/>
  <c r="C44094" i="1" s="1"/>
  <c r="C44095" i="1" a="1"/>
  <c r="C44095" i="1" s="1"/>
  <c r="C44096" i="1" a="1"/>
  <c r="C44096" i="1" s="1"/>
  <c r="C44097" i="1" a="1"/>
  <c r="C44097" i="1" s="1"/>
  <c r="C44098" i="1" a="1"/>
  <c r="C44098" i="1" s="1"/>
  <c r="C44099" i="1" a="1"/>
  <c r="C44099" i="1" s="1"/>
  <c r="C44100" i="1" a="1"/>
  <c r="C44100" i="1" s="1"/>
  <c r="C44101" i="1" a="1"/>
  <c r="C44101" i="1" s="1"/>
  <c r="C44102" i="1" a="1"/>
  <c r="C44102" i="1" s="1"/>
  <c r="C44103" i="1" a="1"/>
  <c r="C44103" i="1" s="1"/>
  <c r="C44104" i="1" a="1"/>
  <c r="C44104" i="1" s="1"/>
  <c r="C44105" i="1" a="1"/>
  <c r="C44105" i="1" s="1"/>
  <c r="C44106" i="1" a="1"/>
  <c r="C44106" i="1" s="1"/>
  <c r="C44107" i="1" a="1"/>
  <c r="C44107" i="1" s="1"/>
  <c r="C44108" i="1" a="1"/>
  <c r="C44108" i="1" s="1"/>
  <c r="C44109" i="1" a="1"/>
  <c r="C44109" i="1" s="1"/>
  <c r="C44110" i="1" a="1"/>
  <c r="C44110" i="1" s="1"/>
  <c r="C44111" i="1" a="1"/>
  <c r="C44111" i="1" s="1"/>
  <c r="C44112" i="1" a="1"/>
  <c r="C44112" i="1" s="1"/>
  <c r="C44113" i="1" a="1"/>
  <c r="C44113" i="1" s="1"/>
  <c r="C44114" i="1" a="1"/>
  <c r="C44114" i="1" s="1"/>
  <c r="C44115" i="1" a="1"/>
  <c r="C44115" i="1" s="1"/>
  <c r="C44116" i="1" a="1"/>
  <c r="C44116" i="1" s="1"/>
  <c r="C44117" i="1" a="1"/>
  <c r="C44117" i="1" s="1"/>
  <c r="C44118" i="1" a="1"/>
  <c r="C44118" i="1" s="1"/>
  <c r="C44119" i="1" a="1"/>
  <c r="C44119" i="1" s="1"/>
  <c r="C44120" i="1" a="1"/>
  <c r="C44120" i="1" s="1"/>
  <c r="C44121" i="1" a="1"/>
  <c r="C44121" i="1" s="1"/>
  <c r="C44122" i="1" a="1"/>
  <c r="C44122" i="1" s="1"/>
  <c r="C44123" i="1" a="1"/>
  <c r="C44123" i="1" s="1"/>
  <c r="C44124" i="1" a="1"/>
  <c r="C44124" i="1" s="1"/>
  <c r="C44125" i="1" a="1"/>
  <c r="C44125" i="1" s="1"/>
  <c r="C44126" i="1" a="1"/>
  <c r="C44126" i="1" s="1"/>
  <c r="C44127" i="1" a="1"/>
  <c r="C44127" i="1" s="1"/>
  <c r="C44128" i="1" a="1"/>
  <c r="C44128" i="1" s="1"/>
  <c r="C44129" i="1" a="1"/>
  <c r="C44129" i="1" s="1"/>
  <c r="C44130" i="1" a="1"/>
  <c r="C44130" i="1" s="1"/>
  <c r="C44131" i="1" a="1"/>
  <c r="C44131" i="1" s="1"/>
  <c r="C44132" i="1" a="1"/>
  <c r="C44132" i="1" s="1"/>
  <c r="C44133" i="1" a="1"/>
  <c r="C44133" i="1" s="1"/>
  <c r="C44134" i="1" a="1"/>
  <c r="C44134" i="1" s="1"/>
  <c r="C44135" i="1" a="1"/>
  <c r="C44135" i="1" s="1"/>
  <c r="C44136" i="1" a="1"/>
  <c r="C44136" i="1" s="1"/>
  <c r="C44137" i="1" a="1"/>
  <c r="C44137" i="1" s="1"/>
  <c r="C44138" i="1" a="1"/>
  <c r="C44138" i="1" s="1"/>
  <c r="C44139" i="1" a="1"/>
  <c r="C44139" i="1" s="1"/>
  <c r="C44140" i="1" a="1"/>
  <c r="C44140" i="1" s="1"/>
  <c r="C44141" i="1" a="1"/>
  <c r="C44141" i="1" s="1"/>
  <c r="C44142" i="1" a="1"/>
  <c r="C44142" i="1" s="1"/>
  <c r="C44143" i="1" a="1"/>
  <c r="C44143" i="1" s="1"/>
  <c r="C44144" i="1" a="1"/>
  <c r="C44144" i="1" s="1"/>
  <c r="C44145" i="1" a="1"/>
  <c r="C44145" i="1" s="1"/>
  <c r="C44146" i="1" a="1"/>
  <c r="C44146" i="1" s="1"/>
  <c r="C44147" i="1" a="1"/>
  <c r="C44147" i="1" s="1"/>
  <c r="C44148" i="1" a="1"/>
  <c r="C44148" i="1" s="1"/>
  <c r="C44149" i="1" a="1"/>
  <c r="C44149" i="1" s="1"/>
  <c r="C44150" i="1" a="1"/>
  <c r="C44150" i="1" s="1"/>
  <c r="C44151" i="1" a="1"/>
  <c r="C44151" i="1" s="1"/>
  <c r="C44152" i="1" a="1"/>
  <c r="C44152" i="1" s="1"/>
  <c r="C44153" i="1" a="1"/>
  <c r="C44153" i="1" s="1"/>
  <c r="C44154" i="1" a="1"/>
  <c r="C44154" i="1" s="1"/>
  <c r="C44155" i="1" a="1"/>
  <c r="C44155" i="1" s="1"/>
  <c r="C44156" i="1" a="1"/>
  <c r="C44156" i="1" s="1"/>
  <c r="C44157" i="1" a="1"/>
  <c r="C44157" i="1" s="1"/>
  <c r="C44158" i="1" a="1"/>
  <c r="C44158" i="1" s="1"/>
  <c r="C44159" i="1" a="1"/>
  <c r="C44159" i="1" s="1"/>
  <c r="C44160" i="1" a="1"/>
  <c r="C44160" i="1" s="1"/>
  <c r="C44161" i="1" a="1"/>
  <c r="C44161" i="1" s="1"/>
  <c r="C44162" i="1" a="1"/>
  <c r="C44162" i="1" s="1"/>
  <c r="C44163" i="1" a="1"/>
  <c r="C44163" i="1" s="1"/>
  <c r="C44164" i="1" a="1"/>
  <c r="C44164" i="1" s="1"/>
  <c r="C44165" i="1" a="1"/>
  <c r="C44165" i="1" s="1"/>
  <c r="C44166" i="1" a="1"/>
  <c r="C44166" i="1" s="1"/>
  <c r="C44167" i="1" a="1"/>
  <c r="C44167" i="1" s="1"/>
  <c r="C44168" i="1" a="1"/>
  <c r="C44168" i="1" s="1"/>
  <c r="C44169" i="1" a="1"/>
  <c r="C44169" i="1" s="1"/>
  <c r="C44170" i="1" a="1"/>
  <c r="C44170" i="1" s="1"/>
  <c r="C44171" i="1" a="1"/>
  <c r="C44171" i="1" s="1"/>
  <c r="C44172" i="1" a="1"/>
  <c r="C44172" i="1" s="1"/>
  <c r="C44173" i="1" a="1"/>
  <c r="C44173" i="1" s="1"/>
  <c r="C44174" i="1" a="1"/>
  <c r="C44174" i="1" s="1"/>
  <c r="C44175" i="1" a="1"/>
  <c r="C44175" i="1" s="1"/>
  <c r="C44176" i="1" a="1"/>
  <c r="C44176" i="1" s="1"/>
  <c r="C44177" i="1" a="1"/>
  <c r="C44177" i="1" s="1"/>
  <c r="C44178" i="1" a="1"/>
  <c r="C44178" i="1" s="1"/>
  <c r="C44179" i="1" a="1"/>
  <c r="C44179" i="1" s="1"/>
  <c r="C44180" i="1" a="1"/>
  <c r="C44180" i="1" s="1"/>
  <c r="C44181" i="1" a="1"/>
  <c r="C44181" i="1" s="1"/>
  <c r="C44182" i="1" a="1"/>
  <c r="C44182" i="1" s="1"/>
  <c r="C44183" i="1" a="1"/>
  <c r="C44183" i="1" s="1"/>
  <c r="C44184" i="1" a="1"/>
  <c r="C44184" i="1" s="1"/>
  <c r="C44185" i="1" a="1"/>
  <c r="C44185" i="1" s="1"/>
  <c r="C44186" i="1" a="1"/>
  <c r="C44186" i="1" s="1"/>
  <c r="C44187" i="1" a="1"/>
  <c r="C44187" i="1" s="1"/>
  <c r="C44188" i="1" a="1"/>
  <c r="C44188" i="1" s="1"/>
  <c r="C44189" i="1" a="1"/>
  <c r="C44189" i="1" s="1"/>
  <c r="C44190" i="1" a="1"/>
  <c r="C44190" i="1" s="1"/>
  <c r="C44191" i="1" a="1"/>
  <c r="C44191" i="1" s="1"/>
  <c r="C44192" i="1" a="1"/>
  <c r="C44192" i="1" s="1"/>
  <c r="C44193" i="1" a="1"/>
  <c r="C44193" i="1" s="1"/>
  <c r="C44194" i="1" a="1"/>
  <c r="C44194" i="1" s="1"/>
  <c r="C44195" i="1" a="1"/>
  <c r="C44195" i="1" s="1"/>
  <c r="C44196" i="1" a="1"/>
  <c r="C44196" i="1" s="1"/>
  <c r="C44197" i="1" a="1"/>
  <c r="C44197" i="1" s="1"/>
  <c r="C44198" i="1" a="1"/>
  <c r="C44198" i="1" s="1"/>
  <c r="C44199" i="1" a="1"/>
  <c r="C44199" i="1" s="1"/>
  <c r="C44200" i="1" a="1"/>
  <c r="C44200" i="1" s="1"/>
  <c r="C44201" i="1" a="1"/>
  <c r="C44201" i="1" s="1"/>
  <c r="C44202" i="1" a="1"/>
  <c r="C44202" i="1" s="1"/>
  <c r="C44203" i="1" a="1"/>
  <c r="C44203" i="1" s="1"/>
  <c r="C44204" i="1" a="1"/>
  <c r="C44204" i="1" s="1"/>
  <c r="C44205" i="1" a="1"/>
  <c r="C44205" i="1" s="1"/>
  <c r="C44206" i="1" a="1"/>
  <c r="C44206" i="1" s="1"/>
  <c r="C44207" i="1" a="1"/>
  <c r="C44207" i="1" s="1"/>
  <c r="C44208" i="1" a="1"/>
  <c r="C44208" i="1" s="1"/>
  <c r="C44209" i="1" a="1"/>
  <c r="C44209" i="1" s="1"/>
  <c r="C44210" i="1" a="1"/>
  <c r="C44210" i="1" s="1"/>
  <c r="C44211" i="1" a="1"/>
  <c r="C44211" i="1" s="1"/>
  <c r="C44212" i="1" a="1"/>
  <c r="C44212" i="1" s="1"/>
  <c r="C44213" i="1" a="1"/>
  <c r="C44213" i="1" s="1"/>
  <c r="C44214" i="1" a="1"/>
  <c r="C44214" i="1" s="1"/>
  <c r="C44215" i="1" a="1"/>
  <c r="C44215" i="1" s="1"/>
  <c r="C44216" i="1" a="1"/>
  <c r="C44216" i="1" s="1"/>
  <c r="C44217" i="1" a="1"/>
  <c r="C44217" i="1" s="1"/>
  <c r="C44218" i="1" a="1"/>
  <c r="C44218" i="1" s="1"/>
  <c r="C44219" i="1" a="1"/>
  <c r="C44219" i="1" s="1"/>
  <c r="C44220" i="1" a="1"/>
  <c r="C44220" i="1" s="1"/>
  <c r="C44221" i="1" a="1"/>
  <c r="C44221" i="1" s="1"/>
  <c r="C44222" i="1" a="1"/>
  <c r="C44222" i="1" s="1"/>
  <c r="C44223" i="1" a="1"/>
  <c r="C44223" i="1" s="1"/>
  <c r="C44224" i="1" a="1"/>
  <c r="C44224" i="1" s="1"/>
  <c r="C44225" i="1" a="1"/>
  <c r="C44225" i="1" s="1"/>
  <c r="C44226" i="1" a="1"/>
  <c r="C44226" i="1" s="1"/>
  <c r="C44227" i="1" a="1"/>
  <c r="C44227" i="1" s="1"/>
  <c r="C44228" i="1" a="1"/>
  <c r="C44228" i="1" s="1"/>
  <c r="C44229" i="1" a="1"/>
  <c r="C44229" i="1" s="1"/>
  <c r="C44230" i="1" a="1"/>
  <c r="C44230" i="1" s="1"/>
  <c r="C44231" i="1" a="1"/>
  <c r="C44231" i="1" s="1"/>
  <c r="C44232" i="1" a="1"/>
  <c r="C44232" i="1" s="1"/>
  <c r="C44233" i="1" a="1"/>
  <c r="C44233" i="1" s="1"/>
  <c r="C44234" i="1" a="1"/>
  <c r="C44234" i="1" s="1"/>
  <c r="C44235" i="1" a="1"/>
  <c r="C44235" i="1" s="1"/>
  <c r="C44236" i="1" a="1"/>
  <c r="C44236" i="1" s="1"/>
  <c r="C44237" i="1" a="1"/>
  <c r="C44237" i="1" s="1"/>
  <c r="C44238" i="1" a="1"/>
  <c r="C44238" i="1" s="1"/>
  <c r="C44239" i="1" a="1"/>
  <c r="C44239" i="1" s="1"/>
  <c r="C44240" i="1" a="1"/>
  <c r="C44240" i="1" s="1"/>
  <c r="C44241" i="1" a="1"/>
  <c r="C44241" i="1" s="1"/>
  <c r="C44242" i="1" a="1"/>
  <c r="C44242" i="1" s="1"/>
  <c r="C44243" i="1" a="1"/>
  <c r="C44243" i="1" s="1"/>
  <c r="C44244" i="1" a="1"/>
  <c r="C44244" i="1" s="1"/>
  <c r="C44245" i="1" a="1"/>
  <c r="C44245" i="1" s="1"/>
  <c r="C44246" i="1" a="1"/>
  <c r="C44246" i="1" s="1"/>
  <c r="C44247" i="1" a="1"/>
  <c r="C44247" i="1" s="1"/>
  <c r="C44248" i="1" a="1"/>
  <c r="C44248" i="1" s="1"/>
  <c r="C44249" i="1" a="1"/>
  <c r="C44249" i="1" s="1"/>
  <c r="C44250" i="1" a="1"/>
  <c r="C44250" i="1" s="1"/>
  <c r="C44251" i="1" a="1"/>
  <c r="C44251" i="1" s="1"/>
  <c r="C44252" i="1" a="1"/>
  <c r="C44252" i="1" s="1"/>
  <c r="C44253" i="1" a="1"/>
  <c r="C44253" i="1" s="1"/>
  <c r="C44254" i="1" a="1"/>
  <c r="C44254" i="1" s="1"/>
  <c r="C44255" i="1" a="1"/>
  <c r="C44255" i="1" s="1"/>
  <c r="C44256" i="1" a="1"/>
  <c r="C44256" i="1" s="1"/>
  <c r="C44257" i="1" a="1"/>
  <c r="C44257" i="1" s="1"/>
  <c r="C44258" i="1" a="1"/>
  <c r="C44258" i="1" s="1"/>
  <c r="C44259" i="1" a="1"/>
  <c r="C44259" i="1" s="1"/>
  <c r="C44260" i="1" a="1"/>
  <c r="C44260" i="1" s="1"/>
  <c r="C44261" i="1" a="1"/>
  <c r="C44261" i="1" s="1"/>
  <c r="C44262" i="1" a="1"/>
  <c r="C44262" i="1" s="1"/>
  <c r="C44263" i="1" a="1"/>
  <c r="C44263" i="1" s="1"/>
  <c r="C44264" i="1" a="1"/>
  <c r="C44264" i="1" s="1"/>
  <c r="C44265" i="1" a="1"/>
  <c r="C44265" i="1" s="1"/>
  <c r="C44266" i="1" a="1"/>
  <c r="C44266" i="1" s="1"/>
  <c r="C44267" i="1" a="1"/>
  <c r="C44267" i="1" s="1"/>
  <c r="C44268" i="1" a="1"/>
  <c r="C44268" i="1" s="1"/>
  <c r="C44269" i="1" a="1"/>
  <c r="C44269" i="1" s="1"/>
  <c r="C44270" i="1" a="1"/>
  <c r="C44270" i="1" s="1"/>
  <c r="C44271" i="1" a="1"/>
  <c r="C44271" i="1" s="1"/>
  <c r="C44272" i="1" a="1"/>
  <c r="C44272" i="1" s="1"/>
  <c r="C44273" i="1" a="1"/>
  <c r="C44273" i="1" s="1"/>
  <c r="C44274" i="1" a="1"/>
  <c r="C44274" i="1" s="1"/>
  <c r="C44275" i="1" a="1"/>
  <c r="C44275" i="1" s="1"/>
  <c r="C44276" i="1" a="1"/>
  <c r="C44276" i="1" s="1"/>
  <c r="C44277" i="1" a="1"/>
  <c r="C44277" i="1" s="1"/>
  <c r="C44278" i="1" a="1"/>
  <c r="C44278" i="1" s="1"/>
  <c r="C44279" i="1" a="1"/>
  <c r="C44279" i="1" s="1"/>
  <c r="C44280" i="1" a="1"/>
  <c r="C44280" i="1" s="1"/>
  <c r="C44281" i="1" a="1"/>
  <c r="C44281" i="1" s="1"/>
  <c r="C44282" i="1" a="1"/>
  <c r="C44282" i="1" s="1"/>
  <c r="C44283" i="1" a="1"/>
  <c r="C44283" i="1" s="1"/>
  <c r="C44284" i="1" a="1"/>
  <c r="C44284" i="1" s="1"/>
  <c r="C44285" i="1" a="1"/>
  <c r="C44285" i="1" s="1"/>
  <c r="C44286" i="1" a="1"/>
  <c r="C44286" i="1" s="1"/>
  <c r="C44287" i="1" a="1"/>
  <c r="C44287" i="1" s="1"/>
  <c r="C44288" i="1" a="1"/>
  <c r="C44288" i="1" s="1"/>
  <c r="C44289" i="1" a="1"/>
  <c r="C44289" i="1" s="1"/>
  <c r="C44290" i="1" a="1"/>
  <c r="C44290" i="1" s="1"/>
  <c r="C44291" i="1" a="1"/>
  <c r="C44291" i="1" s="1"/>
  <c r="C44292" i="1" a="1"/>
  <c r="C44292" i="1" s="1"/>
  <c r="C44293" i="1" a="1"/>
  <c r="C44293" i="1" s="1"/>
  <c r="C44294" i="1" a="1"/>
  <c r="C44294" i="1" s="1"/>
  <c r="C44295" i="1" a="1"/>
  <c r="C44295" i="1" s="1"/>
  <c r="C44296" i="1" a="1"/>
  <c r="C44296" i="1" s="1"/>
  <c r="C44297" i="1" a="1"/>
  <c r="C44297" i="1" s="1"/>
  <c r="C44298" i="1" a="1"/>
  <c r="C44298" i="1" s="1"/>
  <c r="C44299" i="1" a="1"/>
  <c r="C44299" i="1" s="1"/>
  <c r="C44300" i="1" a="1"/>
  <c r="C44300" i="1" s="1"/>
  <c r="C44301" i="1" a="1"/>
  <c r="C44301" i="1" s="1"/>
  <c r="C44302" i="1" a="1"/>
  <c r="C44302" i="1" s="1"/>
  <c r="C44303" i="1" a="1"/>
  <c r="C44303" i="1" s="1"/>
  <c r="C44304" i="1" a="1"/>
  <c r="C44304" i="1" s="1"/>
  <c r="C44305" i="1" a="1"/>
  <c r="C44305" i="1" s="1"/>
  <c r="C44306" i="1" a="1"/>
  <c r="C44306" i="1" s="1"/>
  <c r="C44307" i="1" a="1"/>
  <c r="C44307" i="1" s="1"/>
  <c r="C44308" i="1" a="1"/>
  <c r="C44308" i="1" s="1"/>
  <c r="C44309" i="1" a="1"/>
  <c r="C44309" i="1" s="1"/>
  <c r="C44310" i="1" a="1"/>
  <c r="C44310" i="1" s="1"/>
  <c r="C44311" i="1" a="1"/>
  <c r="C44311" i="1" s="1"/>
  <c r="C44312" i="1" a="1"/>
  <c r="C44312" i="1" s="1"/>
  <c r="C44313" i="1" a="1"/>
  <c r="C44313" i="1" s="1"/>
  <c r="C44314" i="1" a="1"/>
  <c r="C44314" i="1" s="1"/>
  <c r="C44315" i="1" a="1"/>
  <c r="C44315" i="1" s="1"/>
  <c r="C44316" i="1" a="1"/>
  <c r="C44316" i="1" s="1"/>
  <c r="C44317" i="1" a="1"/>
  <c r="C44317" i="1" s="1"/>
  <c r="C44318" i="1" a="1"/>
  <c r="C44318" i="1" s="1"/>
  <c r="C44319" i="1" a="1"/>
  <c r="C44319" i="1" s="1"/>
  <c r="C44320" i="1" a="1"/>
  <c r="C44320" i="1" s="1"/>
  <c r="C44321" i="1" a="1"/>
  <c r="C44321" i="1" s="1"/>
  <c r="C44322" i="1" a="1"/>
  <c r="C44322" i="1" s="1"/>
  <c r="C44323" i="1" a="1"/>
  <c r="C44323" i="1" s="1"/>
  <c r="C44324" i="1" a="1"/>
  <c r="C44324" i="1" s="1"/>
  <c r="C44325" i="1" a="1"/>
  <c r="C44325" i="1" s="1"/>
  <c r="C44326" i="1" a="1"/>
  <c r="C44326" i="1" s="1"/>
  <c r="C44327" i="1" a="1"/>
  <c r="C44327" i="1" s="1"/>
  <c r="C44328" i="1" a="1"/>
  <c r="C44328" i="1" s="1"/>
  <c r="C44329" i="1" a="1"/>
  <c r="C44329" i="1" s="1"/>
  <c r="C44330" i="1" a="1"/>
  <c r="C44330" i="1" s="1"/>
  <c r="C44331" i="1" a="1"/>
  <c r="C44331" i="1" s="1"/>
  <c r="C44332" i="1" a="1"/>
  <c r="C44332" i="1" s="1"/>
  <c r="C44333" i="1" a="1"/>
  <c r="C44333" i="1" s="1"/>
  <c r="C44334" i="1" a="1"/>
  <c r="C44334" i="1" s="1"/>
  <c r="C44335" i="1" a="1"/>
  <c r="C44335" i="1" s="1"/>
  <c r="C44336" i="1" a="1"/>
  <c r="C44336" i="1" s="1"/>
  <c r="C44337" i="1" a="1"/>
  <c r="C44337" i="1" s="1"/>
  <c r="C44338" i="1" a="1"/>
  <c r="C44338" i="1" s="1"/>
  <c r="C44339" i="1" a="1"/>
  <c r="C44339" i="1" s="1"/>
  <c r="C44340" i="1" a="1"/>
  <c r="C44340" i="1" s="1"/>
  <c r="C44341" i="1" a="1"/>
  <c r="C44341" i="1" s="1"/>
  <c r="C44342" i="1" a="1"/>
  <c r="C44342" i="1" s="1"/>
  <c r="C44343" i="1" a="1"/>
  <c r="C44343" i="1" s="1"/>
  <c r="C44344" i="1" a="1"/>
  <c r="C44344" i="1" s="1"/>
  <c r="C44345" i="1" a="1"/>
  <c r="C44345" i="1" s="1"/>
  <c r="C44346" i="1" a="1"/>
  <c r="C44346" i="1" s="1"/>
  <c r="C44347" i="1" a="1"/>
  <c r="C44347" i="1" s="1"/>
  <c r="C44348" i="1" a="1"/>
  <c r="C44348" i="1" s="1"/>
  <c r="C44349" i="1" a="1"/>
  <c r="C44349" i="1" s="1"/>
  <c r="C44350" i="1" a="1"/>
  <c r="C44350" i="1" s="1"/>
  <c r="C44351" i="1" a="1"/>
  <c r="C44351" i="1" s="1"/>
  <c r="C44352" i="1" a="1"/>
  <c r="C44352" i="1" s="1"/>
  <c r="C44353" i="1" a="1"/>
  <c r="C44353" i="1" s="1"/>
  <c r="C44354" i="1" a="1"/>
  <c r="C44354" i="1" s="1"/>
  <c r="C44355" i="1" a="1"/>
  <c r="C44355" i="1" s="1"/>
  <c r="C44356" i="1" a="1"/>
  <c r="C44356" i="1" s="1"/>
  <c r="C44357" i="1" a="1"/>
  <c r="C44357" i="1" s="1"/>
  <c r="C44358" i="1" a="1"/>
  <c r="C44358" i="1" s="1"/>
  <c r="C44359" i="1" a="1"/>
  <c r="C44359" i="1" s="1"/>
  <c r="C44360" i="1" a="1"/>
  <c r="C44360" i="1" s="1"/>
  <c r="C44361" i="1" a="1"/>
  <c r="C44361" i="1" s="1"/>
  <c r="C44362" i="1" a="1"/>
  <c r="C44362" i="1" s="1"/>
  <c r="C44363" i="1" a="1"/>
  <c r="C44363" i="1" s="1"/>
  <c r="C44364" i="1" a="1"/>
  <c r="C44364" i="1" s="1"/>
  <c r="C44365" i="1" a="1"/>
  <c r="C44365" i="1" s="1"/>
  <c r="C44366" i="1" a="1"/>
  <c r="C44366" i="1" s="1"/>
  <c r="C44367" i="1" a="1"/>
  <c r="C44367" i="1" s="1"/>
  <c r="C44368" i="1" a="1"/>
  <c r="C44368" i="1" s="1"/>
  <c r="C44369" i="1" a="1"/>
  <c r="C44369" i="1" s="1"/>
  <c r="C44370" i="1" a="1"/>
  <c r="C44370" i="1" s="1"/>
  <c r="C44371" i="1" a="1"/>
  <c r="C44371" i="1" s="1"/>
  <c r="C44372" i="1" a="1"/>
  <c r="C44372" i="1" s="1"/>
  <c r="C44373" i="1" a="1"/>
  <c r="C44373" i="1" s="1"/>
  <c r="C44374" i="1" a="1"/>
  <c r="C44374" i="1" s="1"/>
  <c r="C44375" i="1" a="1"/>
  <c r="C44375" i="1" s="1"/>
  <c r="C44376" i="1" a="1"/>
  <c r="C44376" i="1" s="1"/>
  <c r="C44377" i="1" a="1"/>
  <c r="C44377" i="1" s="1"/>
  <c r="C44378" i="1" a="1"/>
  <c r="C44378" i="1" s="1"/>
  <c r="C44379" i="1" a="1"/>
  <c r="C44379" i="1" s="1"/>
  <c r="C44380" i="1" a="1"/>
  <c r="C44380" i="1" s="1"/>
  <c r="C44381" i="1" a="1"/>
  <c r="C44381" i="1" s="1"/>
  <c r="C44382" i="1" a="1"/>
  <c r="C44382" i="1" s="1"/>
  <c r="C44383" i="1" a="1"/>
  <c r="C44383" i="1" s="1"/>
  <c r="C44384" i="1" a="1"/>
  <c r="C44384" i="1" s="1"/>
  <c r="C44385" i="1" a="1"/>
  <c r="C44385" i="1" s="1"/>
  <c r="C44386" i="1" a="1"/>
  <c r="C44386" i="1" s="1"/>
  <c r="C44387" i="1" a="1"/>
  <c r="C44387" i="1" s="1"/>
  <c r="C44388" i="1" a="1"/>
  <c r="C44388" i="1" s="1"/>
  <c r="C44389" i="1" a="1"/>
  <c r="C44389" i="1" s="1"/>
  <c r="C44390" i="1" a="1"/>
  <c r="C44390" i="1" s="1"/>
  <c r="C44391" i="1" a="1"/>
  <c r="C44391" i="1" s="1"/>
  <c r="C44392" i="1" a="1"/>
  <c r="C44392" i="1" s="1"/>
  <c r="C44393" i="1" a="1"/>
  <c r="C44393" i="1" s="1"/>
  <c r="C44394" i="1" a="1"/>
  <c r="C44394" i="1" s="1"/>
  <c r="C44395" i="1" a="1"/>
  <c r="C44395" i="1" s="1"/>
  <c r="C44396" i="1" a="1"/>
  <c r="C44396" i="1" s="1"/>
  <c r="C44397" i="1" a="1"/>
  <c r="C44397" i="1" s="1"/>
  <c r="C44398" i="1" a="1"/>
  <c r="C44398" i="1" s="1"/>
  <c r="C44399" i="1" a="1"/>
  <c r="C44399" i="1" s="1"/>
  <c r="C44400" i="1" a="1"/>
  <c r="C44400" i="1" s="1"/>
  <c r="C44401" i="1" a="1"/>
  <c r="C44401" i="1" s="1"/>
  <c r="C44402" i="1" a="1"/>
  <c r="C44402" i="1" s="1"/>
  <c r="C44403" i="1" a="1"/>
  <c r="C44403" i="1" s="1"/>
  <c r="C44404" i="1" a="1"/>
  <c r="C44404" i="1" s="1"/>
  <c r="C44405" i="1" a="1"/>
  <c r="C44405" i="1" s="1"/>
  <c r="C44406" i="1" a="1"/>
  <c r="C44406" i="1" s="1"/>
  <c r="C44407" i="1" a="1"/>
  <c r="C44407" i="1" s="1"/>
  <c r="C44408" i="1" a="1"/>
  <c r="C44408" i="1" s="1"/>
  <c r="C44409" i="1" a="1"/>
  <c r="C44409" i="1" s="1"/>
  <c r="C44410" i="1" a="1"/>
  <c r="C44410" i="1" s="1"/>
  <c r="C44411" i="1" a="1"/>
  <c r="C44411" i="1" s="1"/>
  <c r="C44412" i="1" a="1"/>
  <c r="C44412" i="1" s="1"/>
  <c r="C44413" i="1" a="1"/>
  <c r="C44413" i="1" s="1"/>
  <c r="C44414" i="1" a="1"/>
  <c r="C44414" i="1" s="1"/>
  <c r="C44415" i="1" a="1"/>
  <c r="C44415" i="1" s="1"/>
  <c r="C44416" i="1" a="1"/>
  <c r="C44416" i="1" s="1"/>
  <c r="C44417" i="1" a="1"/>
  <c r="C44417" i="1" s="1"/>
  <c r="C44418" i="1" a="1"/>
  <c r="C44418" i="1" s="1"/>
  <c r="C44419" i="1" a="1"/>
  <c r="C44419" i="1" s="1"/>
  <c r="C44420" i="1" a="1"/>
  <c r="C44420" i="1" s="1"/>
  <c r="C44421" i="1" a="1"/>
  <c r="C44421" i="1" s="1"/>
  <c r="C44422" i="1" a="1"/>
  <c r="C44422" i="1" s="1"/>
  <c r="C44423" i="1" a="1"/>
  <c r="C44423" i="1" s="1"/>
  <c r="C44424" i="1" a="1"/>
  <c r="C44424" i="1" s="1"/>
  <c r="C44425" i="1" a="1"/>
  <c r="C44425" i="1" s="1"/>
  <c r="C44426" i="1" a="1"/>
  <c r="C44426" i="1" s="1"/>
  <c r="C44427" i="1" a="1"/>
  <c r="C44427" i="1" s="1"/>
  <c r="C44428" i="1" a="1"/>
  <c r="C44428" i="1" s="1"/>
  <c r="C44429" i="1" a="1"/>
  <c r="C44429" i="1" s="1"/>
  <c r="C44430" i="1" a="1"/>
  <c r="C44430" i="1" s="1"/>
  <c r="C44431" i="1" a="1"/>
  <c r="C44431" i="1" s="1"/>
  <c r="C44432" i="1" a="1"/>
  <c r="C44432" i="1" s="1"/>
  <c r="C44433" i="1" a="1"/>
  <c r="C44433" i="1" s="1"/>
  <c r="C44434" i="1" a="1"/>
  <c r="C44434" i="1" s="1"/>
  <c r="C44435" i="1" a="1"/>
  <c r="C44435" i="1" s="1"/>
  <c r="C44436" i="1" a="1"/>
  <c r="C44436" i="1" s="1"/>
  <c r="C44437" i="1" a="1"/>
  <c r="C44437" i="1" s="1"/>
  <c r="C44438" i="1" a="1"/>
  <c r="C44438" i="1" s="1"/>
  <c r="C44439" i="1" a="1"/>
  <c r="C44439" i="1" s="1"/>
  <c r="C44440" i="1" a="1"/>
  <c r="C44440" i="1" s="1"/>
  <c r="C44441" i="1" a="1"/>
  <c r="C44441" i="1" s="1"/>
  <c r="C44442" i="1" a="1"/>
  <c r="C44442" i="1" s="1"/>
  <c r="C44443" i="1" a="1"/>
  <c r="C44443" i="1" s="1"/>
  <c r="C44444" i="1" a="1"/>
  <c r="C44444" i="1" s="1"/>
  <c r="C44445" i="1" a="1"/>
  <c r="C44445" i="1" s="1"/>
  <c r="C44446" i="1" a="1"/>
  <c r="C44446" i="1" s="1"/>
  <c r="C44447" i="1" a="1"/>
  <c r="C44447" i="1" s="1"/>
  <c r="C44448" i="1" a="1"/>
  <c r="C44448" i="1" s="1"/>
  <c r="C44449" i="1" a="1"/>
  <c r="C44449" i="1" s="1"/>
  <c r="C44450" i="1" a="1"/>
  <c r="C44450" i="1" s="1"/>
  <c r="C44451" i="1" a="1"/>
  <c r="C44451" i="1" s="1"/>
  <c r="C44452" i="1" a="1"/>
  <c r="C44452" i="1" s="1"/>
  <c r="C44453" i="1" a="1"/>
  <c r="C44453" i="1" s="1"/>
  <c r="C44454" i="1" a="1"/>
  <c r="C44454" i="1" s="1"/>
  <c r="C44455" i="1" a="1"/>
  <c r="C44455" i="1" s="1"/>
  <c r="C44456" i="1" a="1"/>
  <c r="C44456" i="1" s="1"/>
  <c r="C44457" i="1" a="1"/>
  <c r="C44457" i="1" s="1"/>
  <c r="C44458" i="1" a="1"/>
  <c r="C44458" i="1" s="1"/>
  <c r="C44459" i="1" a="1"/>
  <c r="C44459" i="1" s="1"/>
  <c r="C44460" i="1" a="1"/>
  <c r="C44460" i="1" s="1"/>
  <c r="C44461" i="1" a="1"/>
  <c r="C44461" i="1" s="1"/>
  <c r="C44462" i="1" a="1"/>
  <c r="C44462" i="1" s="1"/>
  <c r="C44463" i="1" a="1"/>
  <c r="C44463" i="1" s="1"/>
  <c r="C44464" i="1" a="1"/>
  <c r="C44464" i="1" s="1"/>
  <c r="C44465" i="1" a="1"/>
  <c r="C44465" i="1" s="1"/>
  <c r="C44466" i="1" a="1"/>
  <c r="C44466" i="1" s="1"/>
  <c r="C44467" i="1" a="1"/>
  <c r="C44467" i="1" s="1"/>
  <c r="C44468" i="1" a="1"/>
  <c r="C44468" i="1" s="1"/>
  <c r="C44469" i="1" a="1"/>
  <c r="C44469" i="1" s="1"/>
  <c r="C44470" i="1" a="1"/>
  <c r="C44470" i="1" s="1"/>
  <c r="C44471" i="1" a="1"/>
  <c r="C44471" i="1" s="1"/>
  <c r="C44472" i="1" a="1"/>
  <c r="C44472" i="1" s="1"/>
  <c r="C44473" i="1" a="1"/>
  <c r="C44473" i="1" s="1"/>
  <c r="C44474" i="1" a="1"/>
  <c r="C44474" i="1" s="1"/>
  <c r="C44475" i="1" a="1"/>
  <c r="C44475" i="1" s="1"/>
  <c r="C44476" i="1" a="1"/>
  <c r="C44476" i="1" s="1"/>
  <c r="C44477" i="1" a="1"/>
  <c r="C44477" i="1" s="1"/>
  <c r="C44478" i="1" a="1"/>
  <c r="C44478" i="1" s="1"/>
  <c r="C44479" i="1" a="1"/>
  <c r="C44479" i="1" s="1"/>
  <c r="C44480" i="1" a="1"/>
  <c r="C44480" i="1" s="1"/>
  <c r="C44481" i="1" a="1"/>
  <c r="C44481" i="1" s="1"/>
  <c r="C44482" i="1" a="1"/>
  <c r="C44482" i="1" s="1"/>
  <c r="C44483" i="1" a="1"/>
  <c r="C44483" i="1" s="1"/>
  <c r="C44484" i="1" a="1"/>
  <c r="C44484" i="1" s="1"/>
  <c r="C44485" i="1" a="1"/>
  <c r="C44485" i="1" s="1"/>
  <c r="C44486" i="1" a="1"/>
  <c r="C44486" i="1" s="1"/>
  <c r="C44487" i="1" a="1"/>
  <c r="C44487" i="1" s="1"/>
  <c r="C44488" i="1" a="1"/>
  <c r="C44488" i="1" s="1"/>
  <c r="C44489" i="1" a="1"/>
  <c r="C44489" i="1" s="1"/>
  <c r="C44490" i="1" a="1"/>
  <c r="C44490" i="1" s="1"/>
  <c r="C44491" i="1" a="1"/>
  <c r="C44491" i="1" s="1"/>
  <c r="C44492" i="1" a="1"/>
  <c r="C44492" i="1" s="1"/>
  <c r="C44493" i="1" a="1"/>
  <c r="C44493" i="1" s="1"/>
  <c r="C44494" i="1" a="1"/>
  <c r="C44494" i="1" s="1"/>
  <c r="C44495" i="1" a="1"/>
  <c r="C44495" i="1" s="1"/>
  <c r="C44496" i="1" a="1"/>
  <c r="C44496" i="1" s="1"/>
  <c r="C44497" i="1" a="1"/>
  <c r="C44497" i="1" s="1"/>
  <c r="C44498" i="1" a="1"/>
  <c r="C44498" i="1" s="1"/>
  <c r="C44499" i="1" a="1"/>
  <c r="C44499" i="1" s="1"/>
  <c r="C44500" i="1" a="1"/>
  <c r="C44500" i="1" s="1"/>
  <c r="C44501" i="1" a="1"/>
  <c r="C44501" i="1" s="1"/>
  <c r="C44502" i="1" a="1"/>
  <c r="C44502" i="1" s="1"/>
  <c r="C44503" i="1" a="1"/>
  <c r="C44503" i="1" s="1"/>
  <c r="C44504" i="1" a="1"/>
  <c r="C44504" i="1" s="1"/>
  <c r="C44505" i="1" a="1"/>
  <c r="C44505" i="1" s="1"/>
  <c r="C44506" i="1" a="1"/>
  <c r="C44506" i="1" s="1"/>
  <c r="C44507" i="1" a="1"/>
  <c r="C44507" i="1" s="1"/>
  <c r="C44508" i="1" a="1"/>
  <c r="C44508" i="1" s="1"/>
  <c r="C44509" i="1" a="1"/>
  <c r="C44509" i="1" s="1"/>
  <c r="C44510" i="1" a="1"/>
  <c r="C44510" i="1" s="1"/>
  <c r="C44511" i="1" a="1"/>
  <c r="C44511" i="1" s="1"/>
  <c r="C44512" i="1" a="1"/>
  <c r="C44512" i="1" s="1"/>
  <c r="C44513" i="1" a="1"/>
  <c r="C44513" i="1" s="1"/>
  <c r="C44514" i="1" a="1"/>
  <c r="C44514" i="1" s="1"/>
  <c r="C44515" i="1" a="1"/>
  <c r="C44515" i="1" s="1"/>
  <c r="C44516" i="1" a="1"/>
  <c r="C44516" i="1" s="1"/>
  <c r="C44517" i="1" a="1"/>
  <c r="C44517" i="1" s="1"/>
  <c r="C44518" i="1" a="1"/>
  <c r="C44518" i="1" s="1"/>
  <c r="C44519" i="1" a="1"/>
  <c r="C44519" i="1" s="1"/>
  <c r="C44520" i="1" a="1"/>
  <c r="C44520" i="1" s="1"/>
  <c r="C44521" i="1" a="1"/>
  <c r="C44521" i="1" s="1"/>
  <c r="C44522" i="1" a="1"/>
  <c r="C44522" i="1" s="1"/>
  <c r="C44523" i="1" a="1"/>
  <c r="C44523" i="1" s="1"/>
  <c r="C44524" i="1" a="1"/>
  <c r="C44524" i="1" s="1"/>
  <c r="C44525" i="1" a="1"/>
  <c r="C44525" i="1" s="1"/>
  <c r="C44526" i="1" a="1"/>
  <c r="C44526" i="1" s="1"/>
  <c r="C44527" i="1" a="1"/>
  <c r="C44527" i="1" s="1"/>
  <c r="C44528" i="1" a="1"/>
  <c r="C44528" i="1" s="1"/>
  <c r="C44529" i="1" a="1"/>
  <c r="C44529" i="1" s="1"/>
  <c r="C44530" i="1" a="1"/>
  <c r="C44530" i="1" s="1"/>
  <c r="C44531" i="1" a="1"/>
  <c r="C44531" i="1" s="1"/>
  <c r="C44532" i="1" a="1"/>
  <c r="C44532" i="1" s="1"/>
  <c r="C44533" i="1" a="1"/>
  <c r="C44533" i="1" s="1"/>
  <c r="C44534" i="1" a="1"/>
  <c r="C44534" i="1" s="1"/>
  <c r="C44535" i="1" a="1"/>
  <c r="C44535" i="1" s="1"/>
  <c r="C44536" i="1" a="1"/>
  <c r="C44536" i="1" s="1"/>
  <c r="C44537" i="1" a="1"/>
  <c r="C44537" i="1" s="1"/>
  <c r="C44538" i="1" a="1"/>
  <c r="C44538" i="1" s="1"/>
  <c r="C44539" i="1" a="1"/>
  <c r="C44539" i="1" s="1"/>
  <c r="C44540" i="1" a="1"/>
  <c r="C44540" i="1" s="1"/>
  <c r="C44541" i="1" a="1"/>
  <c r="C44541" i="1" s="1"/>
  <c r="C44542" i="1" a="1"/>
  <c r="C44542" i="1" s="1"/>
  <c r="C44543" i="1" a="1"/>
  <c r="C44543" i="1" s="1"/>
  <c r="C44544" i="1" a="1"/>
  <c r="C44544" i="1" s="1"/>
  <c r="C44545" i="1" a="1"/>
  <c r="C44545" i="1" s="1"/>
  <c r="C44546" i="1" a="1"/>
  <c r="C44546" i="1" s="1"/>
  <c r="C44547" i="1" a="1"/>
  <c r="C44547" i="1" s="1"/>
  <c r="C44548" i="1" a="1"/>
  <c r="C44548" i="1" s="1"/>
  <c r="C44549" i="1" a="1"/>
  <c r="C44549" i="1" s="1"/>
  <c r="C44550" i="1" a="1"/>
  <c r="C44550" i="1" s="1"/>
  <c r="C44551" i="1" a="1"/>
  <c r="C44551" i="1" s="1"/>
  <c r="C44552" i="1" a="1"/>
  <c r="C44552" i="1" s="1"/>
  <c r="C44553" i="1" a="1"/>
  <c r="C44553" i="1" s="1"/>
  <c r="C44554" i="1" a="1"/>
  <c r="C44554" i="1" s="1"/>
  <c r="C44555" i="1" a="1"/>
  <c r="C44555" i="1" s="1"/>
  <c r="C44556" i="1" a="1"/>
  <c r="C44556" i="1" s="1"/>
  <c r="C44557" i="1" a="1"/>
  <c r="C44557" i="1" s="1"/>
  <c r="C44558" i="1" a="1"/>
  <c r="C44558" i="1" s="1"/>
  <c r="C44559" i="1" a="1"/>
  <c r="C44559" i="1" s="1"/>
  <c r="C44560" i="1" a="1"/>
  <c r="C44560" i="1" s="1"/>
  <c r="C44561" i="1" a="1"/>
  <c r="C44561" i="1" s="1"/>
  <c r="C44562" i="1" a="1"/>
  <c r="C44562" i="1" s="1"/>
  <c r="C44563" i="1" a="1"/>
  <c r="C44563" i="1" s="1"/>
  <c r="C44564" i="1" a="1"/>
  <c r="C44564" i="1" s="1"/>
  <c r="C44565" i="1" a="1"/>
  <c r="C44565" i="1" s="1"/>
  <c r="C44566" i="1" a="1"/>
  <c r="C44566" i="1" s="1"/>
  <c r="C44567" i="1" a="1"/>
  <c r="C44567" i="1" s="1"/>
  <c r="C44568" i="1" a="1"/>
  <c r="C44568" i="1" s="1"/>
  <c r="C44569" i="1" a="1"/>
  <c r="C44569" i="1" s="1"/>
  <c r="C44570" i="1" a="1"/>
  <c r="C44570" i="1" s="1"/>
  <c r="C44571" i="1" a="1"/>
  <c r="C44571" i="1" s="1"/>
  <c r="C44572" i="1" a="1"/>
  <c r="C44572" i="1" s="1"/>
  <c r="C44573" i="1" a="1"/>
  <c r="C44573" i="1" s="1"/>
  <c r="C44574" i="1" a="1"/>
  <c r="C44574" i="1" s="1"/>
  <c r="C44575" i="1" a="1"/>
  <c r="C44575" i="1" s="1"/>
  <c r="C44576" i="1" a="1"/>
  <c r="C44576" i="1" s="1"/>
  <c r="C44577" i="1" a="1"/>
  <c r="C44577" i="1" s="1"/>
  <c r="C44578" i="1" a="1"/>
  <c r="C44578" i="1" s="1"/>
  <c r="C44579" i="1" a="1"/>
  <c r="C44579" i="1" s="1"/>
  <c r="C44580" i="1" a="1"/>
  <c r="C44580" i="1" s="1"/>
  <c r="C44581" i="1" a="1"/>
  <c r="C44581" i="1" s="1"/>
  <c r="C44582" i="1" a="1"/>
  <c r="C44582" i="1" s="1"/>
  <c r="C44583" i="1" a="1"/>
  <c r="C44583" i="1" s="1"/>
  <c r="C44584" i="1" a="1"/>
  <c r="C44584" i="1" s="1"/>
  <c r="C44585" i="1" a="1"/>
  <c r="C44585" i="1" s="1"/>
  <c r="C44586" i="1" a="1"/>
  <c r="C44586" i="1" s="1"/>
  <c r="C44587" i="1" a="1"/>
  <c r="C44587" i="1" s="1"/>
  <c r="C44588" i="1" a="1"/>
  <c r="C44588" i="1" s="1"/>
  <c r="C44589" i="1" a="1"/>
  <c r="C44589" i="1" s="1"/>
  <c r="C44590" i="1" a="1"/>
  <c r="C44590" i="1" s="1"/>
  <c r="C44591" i="1" a="1"/>
  <c r="C44591" i="1" s="1"/>
  <c r="C44592" i="1" a="1"/>
  <c r="C44592" i="1" s="1"/>
  <c r="C44593" i="1" a="1"/>
  <c r="C44593" i="1" s="1"/>
  <c r="C44594" i="1" a="1"/>
  <c r="C44594" i="1" s="1"/>
  <c r="C44595" i="1" a="1"/>
  <c r="C44595" i="1" s="1"/>
  <c r="C44596" i="1" a="1"/>
  <c r="C44596" i="1" s="1"/>
  <c r="C44597" i="1" a="1"/>
  <c r="C44597" i="1" s="1"/>
  <c r="C44598" i="1" a="1"/>
  <c r="C44598" i="1" s="1"/>
  <c r="C44599" i="1" a="1"/>
  <c r="C44599" i="1" s="1"/>
  <c r="C44600" i="1" a="1"/>
  <c r="C44600" i="1" s="1"/>
  <c r="C44601" i="1" a="1"/>
  <c r="C44601" i="1" s="1"/>
  <c r="C44602" i="1" a="1"/>
  <c r="C44602" i="1" s="1"/>
  <c r="C44603" i="1" a="1"/>
  <c r="C44603" i="1" s="1"/>
  <c r="C44604" i="1" a="1"/>
  <c r="C44604" i="1" s="1"/>
  <c r="C44605" i="1" a="1"/>
  <c r="C44605" i="1" s="1"/>
  <c r="C44606" i="1" a="1"/>
  <c r="C44606" i="1" s="1"/>
  <c r="C44607" i="1" a="1"/>
  <c r="C44607" i="1" s="1"/>
  <c r="C44608" i="1" a="1"/>
  <c r="C44608" i="1" s="1"/>
  <c r="C44609" i="1" a="1"/>
  <c r="C44609" i="1" s="1"/>
  <c r="C44610" i="1" a="1"/>
  <c r="C44610" i="1" s="1"/>
  <c r="C44611" i="1" a="1"/>
  <c r="C44611" i="1" s="1"/>
  <c r="C44612" i="1" a="1"/>
  <c r="C44612" i="1" s="1"/>
  <c r="C44613" i="1" a="1"/>
  <c r="C44613" i="1" s="1"/>
  <c r="C44614" i="1" a="1"/>
  <c r="C44614" i="1" s="1"/>
  <c r="C44615" i="1" a="1"/>
  <c r="C44615" i="1" s="1"/>
  <c r="C44616" i="1" a="1"/>
  <c r="C44616" i="1" s="1"/>
  <c r="C44617" i="1" a="1"/>
  <c r="C44617" i="1" s="1"/>
  <c r="C44618" i="1" a="1"/>
  <c r="C44618" i="1" s="1"/>
  <c r="C44619" i="1" a="1"/>
  <c r="C44619" i="1" s="1"/>
  <c r="C44620" i="1" a="1"/>
  <c r="C44620" i="1" s="1"/>
  <c r="C44621" i="1" a="1"/>
  <c r="C44621" i="1" s="1"/>
  <c r="C44622" i="1" a="1"/>
  <c r="C44622" i="1" s="1"/>
  <c r="C44623" i="1" a="1"/>
  <c r="C44623" i="1" s="1"/>
  <c r="C44624" i="1" a="1"/>
  <c r="C44624" i="1" s="1"/>
  <c r="C44625" i="1" a="1"/>
  <c r="C44625" i="1" s="1"/>
  <c r="C44626" i="1" a="1"/>
  <c r="C44626" i="1" s="1"/>
  <c r="C44627" i="1" a="1"/>
  <c r="C44627" i="1" s="1"/>
  <c r="C44628" i="1" a="1"/>
  <c r="C44628" i="1" s="1"/>
  <c r="C44629" i="1" a="1"/>
  <c r="C44629" i="1" s="1"/>
  <c r="C44630" i="1" a="1"/>
  <c r="C44630" i="1" s="1"/>
  <c r="C44631" i="1" a="1"/>
  <c r="C44631" i="1" s="1"/>
  <c r="C44632" i="1" a="1"/>
  <c r="C44632" i="1" s="1"/>
  <c r="C44633" i="1" a="1"/>
  <c r="C44633" i="1" s="1"/>
  <c r="C44634" i="1" a="1"/>
  <c r="C44634" i="1" s="1"/>
  <c r="C44635" i="1" a="1"/>
  <c r="C44635" i="1" s="1"/>
  <c r="C44636" i="1" a="1"/>
  <c r="C44636" i="1" s="1"/>
  <c r="C44637" i="1" a="1"/>
  <c r="C44637" i="1" s="1"/>
  <c r="C44638" i="1" a="1"/>
  <c r="C44638" i="1" s="1"/>
  <c r="C44639" i="1" a="1"/>
  <c r="C44639" i="1" s="1"/>
  <c r="C44640" i="1" a="1"/>
  <c r="C44640" i="1" s="1"/>
  <c r="C44641" i="1" a="1"/>
  <c r="C44641" i="1" s="1"/>
  <c r="C44642" i="1" a="1"/>
  <c r="C44642" i="1" s="1"/>
  <c r="C44643" i="1" a="1"/>
  <c r="C44643" i="1" s="1"/>
  <c r="C44644" i="1" a="1"/>
  <c r="C44644" i="1" s="1"/>
  <c r="C44645" i="1" a="1"/>
  <c r="C44645" i="1" s="1"/>
  <c r="C44646" i="1" a="1"/>
  <c r="C44646" i="1" s="1"/>
  <c r="C44647" i="1" a="1"/>
  <c r="C44647" i="1" s="1"/>
  <c r="C44648" i="1" a="1"/>
  <c r="C44648" i="1" s="1"/>
  <c r="C44649" i="1" a="1"/>
  <c r="C44649" i="1" s="1"/>
  <c r="C44650" i="1" a="1"/>
  <c r="C44650" i="1" s="1"/>
  <c r="C44651" i="1" a="1"/>
  <c r="C44651" i="1" s="1"/>
  <c r="C44652" i="1" a="1"/>
  <c r="C44652" i="1" s="1"/>
  <c r="C44653" i="1" a="1"/>
  <c r="C44653" i="1" s="1"/>
  <c r="C44654" i="1" a="1"/>
  <c r="C44654" i="1" s="1"/>
  <c r="C44655" i="1" a="1"/>
  <c r="C44655" i="1" s="1"/>
  <c r="C44656" i="1" a="1"/>
  <c r="C44656" i="1" s="1"/>
  <c r="C44657" i="1" a="1"/>
  <c r="C44657" i="1" s="1"/>
  <c r="C44658" i="1" a="1"/>
  <c r="C44658" i="1" s="1"/>
  <c r="C44659" i="1" a="1"/>
  <c r="C44659" i="1" s="1"/>
  <c r="C44660" i="1" a="1"/>
  <c r="C44660" i="1" s="1"/>
  <c r="C44661" i="1" a="1"/>
  <c r="C44661" i="1" s="1"/>
  <c r="C44662" i="1" a="1"/>
  <c r="C44662" i="1" s="1"/>
  <c r="C44663" i="1" a="1"/>
  <c r="C44663" i="1" s="1"/>
  <c r="C44664" i="1" a="1"/>
  <c r="C44664" i="1" s="1"/>
  <c r="C44665" i="1" a="1"/>
  <c r="C44665" i="1" s="1"/>
  <c r="C44666" i="1" a="1"/>
  <c r="C44666" i="1" s="1"/>
  <c r="C44667" i="1" a="1"/>
  <c r="C44667" i="1" s="1"/>
  <c r="C44668" i="1" a="1"/>
  <c r="C44668" i="1" s="1"/>
  <c r="C44669" i="1" a="1"/>
  <c r="C44669" i="1" s="1"/>
  <c r="C44670" i="1" a="1"/>
  <c r="C44670" i="1" s="1"/>
  <c r="C44671" i="1" a="1"/>
  <c r="C44671" i="1" s="1"/>
  <c r="C44672" i="1" a="1"/>
  <c r="C44672" i="1" s="1"/>
  <c r="C44673" i="1" a="1"/>
  <c r="C44673" i="1" s="1"/>
  <c r="C44674" i="1" a="1"/>
  <c r="C44674" i="1" s="1"/>
  <c r="C44675" i="1" a="1"/>
  <c r="C44675" i="1" s="1"/>
  <c r="C44676" i="1" a="1"/>
  <c r="C44676" i="1" s="1"/>
  <c r="C44677" i="1" a="1"/>
  <c r="C44677" i="1" s="1"/>
  <c r="C44678" i="1" a="1"/>
  <c r="C44678" i="1" s="1"/>
  <c r="C44679" i="1" a="1"/>
  <c r="C44679" i="1" s="1"/>
  <c r="C44680" i="1" a="1"/>
  <c r="C44680" i="1" s="1"/>
  <c r="C44681" i="1" a="1"/>
  <c r="C44681" i="1" s="1"/>
  <c r="C44682" i="1" a="1"/>
  <c r="C44682" i="1" s="1"/>
  <c r="C44683" i="1" a="1"/>
  <c r="C44683" i="1" s="1"/>
  <c r="C44684" i="1" a="1"/>
  <c r="C44684" i="1" s="1"/>
  <c r="C44685" i="1" a="1"/>
  <c r="C44685" i="1" s="1"/>
  <c r="C44686" i="1" a="1"/>
  <c r="C44686" i="1" s="1"/>
  <c r="C44687" i="1" a="1"/>
  <c r="C44687" i="1" s="1"/>
  <c r="C44688" i="1" a="1"/>
  <c r="C44688" i="1" s="1"/>
  <c r="C44689" i="1" a="1"/>
  <c r="C44689" i="1" s="1"/>
  <c r="C44690" i="1" a="1"/>
  <c r="C44690" i="1" s="1"/>
  <c r="C44691" i="1" a="1"/>
  <c r="C44691" i="1" s="1"/>
  <c r="C44692" i="1" a="1"/>
  <c r="C44692" i="1" s="1"/>
  <c r="C44693" i="1" a="1"/>
  <c r="C44693" i="1" s="1"/>
  <c r="C44694" i="1" a="1"/>
  <c r="C44694" i="1" s="1"/>
  <c r="C44695" i="1" a="1"/>
  <c r="C44695" i="1" s="1"/>
  <c r="C44696" i="1" a="1"/>
  <c r="C44696" i="1" s="1"/>
  <c r="C44697" i="1" a="1"/>
  <c r="C44697" i="1" s="1"/>
  <c r="C44698" i="1" a="1"/>
  <c r="C44698" i="1" s="1"/>
  <c r="C44699" i="1" a="1"/>
  <c r="C44699" i="1" s="1"/>
  <c r="C44700" i="1" a="1"/>
  <c r="C44700" i="1" s="1"/>
  <c r="C44701" i="1" a="1"/>
  <c r="C44701" i="1" s="1"/>
  <c r="C44702" i="1" a="1"/>
  <c r="C44702" i="1" s="1"/>
  <c r="C44703" i="1" a="1"/>
  <c r="C44703" i="1" s="1"/>
  <c r="C44704" i="1" a="1"/>
  <c r="C44704" i="1" s="1"/>
  <c r="C44705" i="1" a="1"/>
  <c r="C44705" i="1" s="1"/>
  <c r="C44706" i="1" a="1"/>
  <c r="C44706" i="1" s="1"/>
  <c r="C44707" i="1" a="1"/>
  <c r="C44707" i="1" s="1"/>
  <c r="C44708" i="1" a="1"/>
  <c r="C44708" i="1" s="1"/>
  <c r="C44709" i="1" a="1"/>
  <c r="C44709" i="1" s="1"/>
  <c r="C44710" i="1" a="1"/>
  <c r="C44710" i="1" s="1"/>
  <c r="C44711" i="1" a="1"/>
  <c r="C44711" i="1" s="1"/>
  <c r="C44712" i="1" a="1"/>
  <c r="C44712" i="1" s="1"/>
  <c r="C44713" i="1" a="1"/>
  <c r="C44713" i="1" s="1"/>
  <c r="C44714" i="1" a="1"/>
  <c r="C44714" i="1" s="1"/>
  <c r="C44715" i="1" a="1"/>
  <c r="C44715" i="1" s="1"/>
  <c r="C44716" i="1" a="1"/>
  <c r="C44716" i="1" s="1"/>
  <c r="C44717" i="1" a="1"/>
  <c r="C44717" i="1" s="1"/>
  <c r="C44718" i="1" a="1"/>
  <c r="C44718" i="1" s="1"/>
  <c r="C44719" i="1" a="1"/>
  <c r="C44719" i="1" s="1"/>
  <c r="C44720" i="1" a="1"/>
  <c r="C44720" i="1" s="1"/>
  <c r="C44721" i="1" a="1"/>
  <c r="C44721" i="1" s="1"/>
  <c r="C44722" i="1" a="1"/>
  <c r="C44722" i="1" s="1"/>
  <c r="C44723" i="1" a="1"/>
  <c r="C44723" i="1" s="1"/>
  <c r="C44724" i="1" a="1"/>
  <c r="C44724" i="1" s="1"/>
  <c r="C44725" i="1" a="1"/>
  <c r="C44725" i="1" s="1"/>
  <c r="C44726" i="1" a="1"/>
  <c r="C44726" i="1" s="1"/>
  <c r="C44727" i="1" a="1"/>
  <c r="C44727" i="1" s="1"/>
  <c r="C44728" i="1" a="1"/>
  <c r="C44728" i="1" s="1"/>
  <c r="C44729" i="1" a="1"/>
  <c r="C44729" i="1" s="1"/>
  <c r="C44730" i="1" a="1"/>
  <c r="C44730" i="1" s="1"/>
  <c r="C44731" i="1" a="1"/>
  <c r="C44731" i="1" s="1"/>
  <c r="C44732" i="1" a="1"/>
  <c r="C44732" i="1" s="1"/>
  <c r="C44733" i="1" a="1"/>
  <c r="C44733" i="1" s="1"/>
  <c r="C44734" i="1" a="1"/>
  <c r="C44734" i="1" s="1"/>
  <c r="C44735" i="1" a="1"/>
  <c r="C44735" i="1" s="1"/>
  <c r="C44736" i="1" a="1"/>
  <c r="C44736" i="1" s="1"/>
  <c r="C44737" i="1" a="1"/>
  <c r="C44737" i="1" s="1"/>
  <c r="C44738" i="1" a="1"/>
  <c r="C44738" i="1" s="1"/>
  <c r="C44739" i="1" a="1"/>
  <c r="C44739" i="1" s="1"/>
  <c r="C44740" i="1" a="1"/>
  <c r="C44740" i="1" s="1"/>
  <c r="C44741" i="1" a="1"/>
  <c r="C44741" i="1" s="1"/>
  <c r="C44742" i="1" a="1"/>
  <c r="C44742" i="1" s="1"/>
  <c r="C44743" i="1" a="1"/>
  <c r="C44743" i="1" s="1"/>
  <c r="C44744" i="1" a="1"/>
  <c r="C44744" i="1" s="1"/>
  <c r="C44745" i="1" a="1"/>
  <c r="C44745" i="1" s="1"/>
  <c r="C44746" i="1" a="1"/>
  <c r="C44746" i="1" s="1"/>
  <c r="C44747" i="1" a="1"/>
  <c r="C44747" i="1" s="1"/>
  <c r="C44748" i="1" a="1"/>
  <c r="C44748" i="1" s="1"/>
  <c r="C44749" i="1" a="1"/>
  <c r="C44749" i="1" s="1"/>
  <c r="C44750" i="1" a="1"/>
  <c r="C44750" i="1" s="1"/>
  <c r="C44751" i="1" a="1"/>
  <c r="C44751" i="1" s="1"/>
  <c r="C44752" i="1" a="1"/>
  <c r="C44752" i="1" s="1"/>
  <c r="C44753" i="1" a="1"/>
  <c r="C44753" i="1" s="1"/>
  <c r="C44754" i="1" a="1"/>
  <c r="C44754" i="1" s="1"/>
  <c r="C44755" i="1" a="1"/>
  <c r="C44755" i="1" s="1"/>
  <c r="C44756" i="1" a="1"/>
  <c r="C44756" i="1" s="1"/>
  <c r="C44757" i="1" a="1"/>
  <c r="C44757" i="1" s="1"/>
  <c r="C44758" i="1" a="1"/>
  <c r="C44758" i="1" s="1"/>
  <c r="C44759" i="1" a="1"/>
  <c r="C44759" i="1" s="1"/>
  <c r="C44760" i="1" a="1"/>
  <c r="C44760" i="1" s="1"/>
  <c r="C44761" i="1" a="1"/>
  <c r="C44761" i="1" s="1"/>
  <c r="C44762" i="1" a="1"/>
  <c r="C44762" i="1" s="1"/>
  <c r="C44763" i="1" a="1"/>
  <c r="C44763" i="1" s="1"/>
  <c r="C44764" i="1" a="1"/>
  <c r="C44764" i="1" s="1"/>
  <c r="C44765" i="1" a="1"/>
  <c r="C44765" i="1" s="1"/>
  <c r="C44766" i="1" a="1"/>
  <c r="C44766" i="1" s="1"/>
  <c r="C44767" i="1" a="1"/>
  <c r="C44767" i="1" s="1"/>
  <c r="C44768" i="1" a="1"/>
  <c r="C44768" i="1" s="1"/>
  <c r="C44769" i="1" a="1"/>
  <c r="C44769" i="1" s="1"/>
  <c r="C44770" i="1" a="1"/>
  <c r="C44770" i="1" s="1"/>
  <c r="C44771" i="1" a="1"/>
  <c r="C44771" i="1" s="1"/>
  <c r="C44772" i="1" a="1"/>
  <c r="C44772" i="1" s="1"/>
  <c r="C44773" i="1" a="1"/>
  <c r="C44773" i="1" s="1"/>
  <c r="C44774" i="1" a="1"/>
  <c r="C44774" i="1" s="1"/>
  <c r="C44775" i="1" a="1"/>
  <c r="C44775" i="1" s="1"/>
  <c r="C44776" i="1" a="1"/>
  <c r="C44776" i="1" s="1"/>
  <c r="C44777" i="1" a="1"/>
  <c r="C44777" i="1" s="1"/>
  <c r="C44778" i="1" a="1"/>
  <c r="C44778" i="1" s="1"/>
  <c r="C44779" i="1" a="1"/>
  <c r="C44779" i="1" s="1"/>
  <c r="C44780" i="1" a="1"/>
  <c r="C44780" i="1" s="1"/>
  <c r="C44781" i="1" a="1"/>
  <c r="C44781" i="1" s="1"/>
  <c r="C44782" i="1" a="1"/>
  <c r="C44782" i="1" s="1"/>
  <c r="C44783" i="1" a="1"/>
  <c r="C44783" i="1" s="1"/>
  <c r="C44784" i="1" a="1"/>
  <c r="C44784" i="1" s="1"/>
  <c r="C44785" i="1" a="1"/>
  <c r="C44785" i="1" s="1"/>
  <c r="C44786" i="1" a="1"/>
  <c r="C44786" i="1" s="1"/>
  <c r="C44787" i="1" a="1"/>
  <c r="C44787" i="1" s="1"/>
  <c r="C44788" i="1" a="1"/>
  <c r="C44788" i="1" s="1"/>
  <c r="C44789" i="1" a="1"/>
  <c r="C44789" i="1" s="1"/>
  <c r="C44790" i="1" a="1"/>
  <c r="C44790" i="1" s="1"/>
  <c r="C44791" i="1" a="1"/>
  <c r="C44791" i="1" s="1"/>
  <c r="C44792" i="1" a="1"/>
  <c r="C44792" i="1" s="1"/>
  <c r="C44793" i="1" a="1"/>
  <c r="C44793" i="1" s="1"/>
  <c r="C44794" i="1" a="1"/>
  <c r="C44794" i="1" s="1"/>
  <c r="C44795" i="1" a="1"/>
  <c r="C44795" i="1" s="1"/>
  <c r="C44796" i="1" a="1"/>
  <c r="C44796" i="1" s="1"/>
  <c r="C44797" i="1" a="1"/>
  <c r="C44797" i="1" s="1"/>
  <c r="C44798" i="1" a="1"/>
  <c r="C44798" i="1" s="1"/>
  <c r="C44799" i="1" a="1"/>
  <c r="C44799" i="1" s="1"/>
  <c r="C44800" i="1" a="1"/>
  <c r="C44800" i="1" s="1"/>
  <c r="C44801" i="1" a="1"/>
  <c r="C44801" i="1" s="1"/>
  <c r="C44802" i="1" a="1"/>
  <c r="C44802" i="1" s="1"/>
  <c r="C44803" i="1" a="1"/>
  <c r="C44803" i="1" s="1"/>
  <c r="C44804" i="1" a="1"/>
  <c r="C44804" i="1" s="1"/>
  <c r="C44805" i="1" a="1"/>
  <c r="C44805" i="1" s="1"/>
  <c r="C44806" i="1" a="1"/>
  <c r="C44806" i="1" s="1"/>
  <c r="C44807" i="1" a="1"/>
  <c r="C44807" i="1" s="1"/>
  <c r="C44808" i="1" a="1"/>
  <c r="C44808" i="1" s="1"/>
  <c r="C44809" i="1" a="1"/>
  <c r="C44809" i="1" s="1"/>
  <c r="C44810" i="1" a="1"/>
  <c r="C44810" i="1" s="1"/>
  <c r="C44811" i="1" a="1"/>
  <c r="C44811" i="1" s="1"/>
  <c r="C44812" i="1" a="1"/>
  <c r="C44812" i="1" s="1"/>
  <c r="C44813" i="1" a="1"/>
  <c r="C44813" i="1" s="1"/>
  <c r="C44814" i="1" a="1"/>
  <c r="C44814" i="1" s="1"/>
  <c r="C44815" i="1" a="1"/>
  <c r="C44815" i="1" s="1"/>
  <c r="C44816" i="1" a="1"/>
  <c r="C44816" i="1" s="1"/>
  <c r="C44817" i="1" a="1"/>
  <c r="C44817" i="1" s="1"/>
  <c r="C44818" i="1" a="1"/>
  <c r="C44818" i="1" s="1"/>
  <c r="C44819" i="1" a="1"/>
  <c r="C44819" i="1" s="1"/>
  <c r="C44820" i="1" a="1"/>
  <c r="C44820" i="1" s="1"/>
  <c r="C44821" i="1" a="1"/>
  <c r="C44821" i="1" s="1"/>
  <c r="C44822" i="1" a="1"/>
  <c r="C44822" i="1" s="1"/>
  <c r="C44823" i="1" a="1"/>
  <c r="C44823" i="1" s="1"/>
  <c r="C44824" i="1" a="1"/>
  <c r="C44824" i="1" s="1"/>
  <c r="C44825" i="1" a="1"/>
  <c r="C44825" i="1" s="1"/>
  <c r="C44826" i="1" a="1"/>
  <c r="C44826" i="1" s="1"/>
  <c r="C44827" i="1" a="1"/>
  <c r="C44827" i="1" s="1"/>
  <c r="C44828" i="1" a="1"/>
  <c r="C44828" i="1" s="1"/>
  <c r="C44829" i="1" a="1"/>
  <c r="C44829" i="1" s="1"/>
  <c r="C44830" i="1" a="1"/>
  <c r="C44830" i="1" s="1"/>
  <c r="C44831" i="1" a="1"/>
  <c r="C44831" i="1" s="1"/>
  <c r="C44832" i="1" a="1"/>
  <c r="C44832" i="1" s="1"/>
  <c r="C44833" i="1" a="1"/>
  <c r="C44833" i="1" s="1"/>
  <c r="C44834" i="1" a="1"/>
  <c r="C44834" i="1" s="1"/>
  <c r="C44835" i="1" a="1"/>
  <c r="C44835" i="1" s="1"/>
  <c r="C44836" i="1" a="1"/>
  <c r="C44836" i="1" s="1"/>
  <c r="C44837" i="1" a="1"/>
  <c r="C44837" i="1" s="1"/>
  <c r="C44838" i="1" a="1"/>
  <c r="C44838" i="1" s="1"/>
  <c r="C44839" i="1" a="1"/>
  <c r="C44839" i="1" s="1"/>
  <c r="C44840" i="1" a="1"/>
  <c r="C44840" i="1" s="1"/>
  <c r="C44841" i="1" a="1"/>
  <c r="C44841" i="1" s="1"/>
  <c r="C44842" i="1" a="1"/>
  <c r="C44842" i="1" s="1"/>
  <c r="C44843" i="1" a="1"/>
  <c r="C44843" i="1" s="1"/>
  <c r="C44844" i="1" a="1"/>
  <c r="C44844" i="1" s="1"/>
  <c r="C44845" i="1" a="1"/>
  <c r="C44845" i="1" s="1"/>
  <c r="C44846" i="1" a="1"/>
  <c r="C44846" i="1" s="1"/>
  <c r="C44847" i="1" a="1"/>
  <c r="C44847" i="1" s="1"/>
  <c r="C44848" i="1" a="1"/>
  <c r="C44848" i="1" s="1"/>
  <c r="C44849" i="1" a="1"/>
  <c r="C44849" i="1" s="1"/>
  <c r="C44850" i="1" a="1"/>
  <c r="C44850" i="1" s="1"/>
  <c r="C44851" i="1" a="1"/>
  <c r="C44851" i="1" s="1"/>
  <c r="C44852" i="1" a="1"/>
  <c r="C44852" i="1" s="1"/>
  <c r="C44853" i="1" a="1"/>
  <c r="C44853" i="1" s="1"/>
  <c r="C44854" i="1" a="1"/>
  <c r="C44854" i="1" s="1"/>
  <c r="C44855" i="1" a="1"/>
  <c r="C44855" i="1" s="1"/>
  <c r="C44856" i="1" a="1"/>
  <c r="C44856" i="1" s="1"/>
  <c r="C44857" i="1" a="1"/>
  <c r="C44857" i="1" s="1"/>
  <c r="C44858" i="1" a="1"/>
  <c r="C44858" i="1" s="1"/>
  <c r="C44859" i="1" a="1"/>
  <c r="C44859" i="1" s="1"/>
  <c r="C44860" i="1" a="1"/>
  <c r="C44860" i="1" s="1"/>
  <c r="C44861" i="1" a="1"/>
  <c r="C44861" i="1" s="1"/>
  <c r="C44862" i="1" a="1"/>
  <c r="C44862" i="1" s="1"/>
  <c r="C44863" i="1" a="1"/>
  <c r="C44863" i="1" s="1"/>
  <c r="C44864" i="1" a="1"/>
  <c r="C44864" i="1" s="1"/>
  <c r="C44865" i="1" a="1"/>
  <c r="C44865" i="1" s="1"/>
  <c r="C44866" i="1" a="1"/>
  <c r="C44866" i="1" s="1"/>
  <c r="C44867" i="1" a="1"/>
  <c r="C44867" i="1" s="1"/>
  <c r="C44868" i="1" a="1"/>
  <c r="C44868" i="1" s="1"/>
  <c r="C44869" i="1" a="1"/>
  <c r="C44869" i="1" s="1"/>
  <c r="C44870" i="1" a="1"/>
  <c r="C44870" i="1" s="1"/>
  <c r="C44871" i="1" a="1"/>
  <c r="C44871" i="1" s="1"/>
  <c r="C44872" i="1" a="1"/>
  <c r="C44872" i="1" s="1"/>
  <c r="C44873" i="1" a="1"/>
  <c r="C44873" i="1" s="1"/>
  <c r="C44874" i="1" a="1"/>
  <c r="C44874" i="1" s="1"/>
  <c r="C44875" i="1" a="1"/>
  <c r="C44875" i="1" s="1"/>
  <c r="C44876" i="1" a="1"/>
  <c r="C44876" i="1" s="1"/>
  <c r="C44877" i="1" a="1"/>
  <c r="C44877" i="1" s="1"/>
  <c r="C44878" i="1" a="1"/>
  <c r="C44878" i="1" s="1"/>
  <c r="C44879" i="1" a="1"/>
  <c r="C44879" i="1" s="1"/>
  <c r="C44880" i="1" a="1"/>
  <c r="C44880" i="1" s="1"/>
  <c r="C44881" i="1" a="1"/>
  <c r="C44881" i="1" s="1"/>
  <c r="C44882" i="1" a="1"/>
  <c r="C44882" i="1" s="1"/>
  <c r="C44883" i="1" a="1"/>
  <c r="C44883" i="1" s="1"/>
  <c r="C44884" i="1" a="1"/>
  <c r="C44884" i="1" s="1"/>
  <c r="C44885" i="1" a="1"/>
  <c r="C44885" i="1" s="1"/>
  <c r="C44886" i="1" a="1"/>
  <c r="C44886" i="1" s="1"/>
  <c r="C44887" i="1" a="1"/>
  <c r="C44887" i="1" s="1"/>
  <c r="C44888" i="1" a="1"/>
  <c r="C44888" i="1" s="1"/>
  <c r="C44889" i="1" a="1"/>
  <c r="C44889" i="1" s="1"/>
  <c r="C44890" i="1" a="1"/>
  <c r="C44890" i="1" s="1"/>
  <c r="C44891" i="1" a="1"/>
  <c r="C44891" i="1" s="1"/>
  <c r="C44892" i="1" a="1"/>
  <c r="C44892" i="1" s="1"/>
  <c r="C44893" i="1" a="1"/>
  <c r="C44893" i="1" s="1"/>
  <c r="C44894" i="1" a="1"/>
  <c r="C44894" i="1" s="1"/>
  <c r="C44895" i="1" a="1"/>
  <c r="C44895" i="1" s="1"/>
  <c r="C44896" i="1" a="1"/>
  <c r="C44896" i="1" s="1"/>
  <c r="C44897" i="1" a="1"/>
  <c r="C44897" i="1" s="1"/>
  <c r="C44898" i="1" a="1"/>
  <c r="C44898" i="1" s="1"/>
  <c r="C44899" i="1" a="1"/>
  <c r="C44899" i="1" s="1"/>
  <c r="C44900" i="1" a="1"/>
  <c r="C44900" i="1" s="1"/>
  <c r="C44901" i="1" a="1"/>
  <c r="C44901" i="1" s="1"/>
  <c r="C44902" i="1" a="1"/>
  <c r="C44902" i="1" s="1"/>
  <c r="C44903" i="1" a="1"/>
  <c r="C44903" i="1" s="1"/>
  <c r="C44904" i="1" a="1"/>
  <c r="C44904" i="1" s="1"/>
  <c r="C44905" i="1" a="1"/>
  <c r="C44905" i="1" s="1"/>
  <c r="C44906" i="1" a="1"/>
  <c r="C44906" i="1" s="1"/>
  <c r="C44907" i="1" a="1"/>
  <c r="C44907" i="1" s="1"/>
  <c r="C44908" i="1" a="1"/>
  <c r="C44908" i="1" s="1"/>
  <c r="C44909" i="1" a="1"/>
  <c r="C44909" i="1" s="1"/>
  <c r="C44910" i="1" a="1"/>
  <c r="C44910" i="1" s="1"/>
  <c r="C44911" i="1" a="1"/>
  <c r="C44911" i="1" s="1"/>
  <c r="C44912" i="1" a="1"/>
  <c r="C44912" i="1" s="1"/>
  <c r="C44913" i="1" a="1"/>
  <c r="C44913" i="1" s="1"/>
  <c r="C44914" i="1" a="1"/>
  <c r="C44914" i="1" s="1"/>
  <c r="C44915" i="1" a="1"/>
  <c r="C44915" i="1" s="1"/>
  <c r="C44916" i="1" a="1"/>
  <c r="C44916" i="1" s="1"/>
  <c r="C44917" i="1" a="1"/>
  <c r="C44917" i="1" s="1"/>
  <c r="C44918" i="1" a="1"/>
  <c r="C44918" i="1" s="1"/>
  <c r="C44919" i="1" a="1"/>
  <c r="C44919" i="1" s="1"/>
  <c r="C44920" i="1" a="1"/>
  <c r="C44920" i="1" s="1"/>
  <c r="C44921" i="1" a="1"/>
  <c r="C44921" i="1" s="1"/>
  <c r="C44922" i="1" a="1"/>
  <c r="C44922" i="1" s="1"/>
  <c r="C44923" i="1" a="1"/>
  <c r="C44923" i="1" s="1"/>
  <c r="C44924" i="1" a="1"/>
  <c r="C44924" i="1" s="1"/>
  <c r="C44925" i="1" a="1"/>
  <c r="C44925" i="1" s="1"/>
  <c r="C44926" i="1" a="1"/>
  <c r="C44926" i="1" s="1"/>
  <c r="C44927" i="1" a="1"/>
  <c r="C44927" i="1" s="1"/>
  <c r="C44928" i="1" a="1"/>
  <c r="C44928" i="1" s="1"/>
  <c r="C44929" i="1" a="1"/>
  <c r="C44929" i="1" s="1"/>
  <c r="C44930" i="1" a="1"/>
  <c r="C44930" i="1" s="1"/>
  <c r="C44931" i="1" a="1"/>
  <c r="C44931" i="1" s="1"/>
  <c r="C44932" i="1" a="1"/>
  <c r="C44932" i="1" s="1"/>
  <c r="C44933" i="1" a="1"/>
  <c r="C44933" i="1" s="1"/>
  <c r="C44934" i="1" a="1"/>
  <c r="C44934" i="1" s="1"/>
  <c r="C44935" i="1" a="1"/>
  <c r="C44935" i="1" s="1"/>
  <c r="C44936" i="1" a="1"/>
  <c r="C44936" i="1" s="1"/>
  <c r="C44937" i="1" a="1"/>
  <c r="C44937" i="1" s="1"/>
  <c r="C44938" i="1" a="1"/>
  <c r="C44938" i="1" s="1"/>
  <c r="C44939" i="1" a="1"/>
  <c r="C44939" i="1" s="1"/>
  <c r="C44940" i="1" a="1"/>
  <c r="C44940" i="1" s="1"/>
  <c r="C44941" i="1" a="1"/>
  <c r="C44941" i="1" s="1"/>
  <c r="C44942" i="1" a="1"/>
  <c r="C44942" i="1" s="1"/>
  <c r="C44943" i="1" a="1"/>
  <c r="C44943" i="1" s="1"/>
  <c r="C44944" i="1" a="1"/>
  <c r="C44944" i="1" s="1"/>
  <c r="C44945" i="1" a="1"/>
  <c r="C44945" i="1" s="1"/>
  <c r="C44946" i="1" a="1"/>
  <c r="C44946" i="1" s="1"/>
  <c r="C44947" i="1" a="1"/>
  <c r="C44947" i="1" s="1"/>
  <c r="C44948" i="1" a="1"/>
  <c r="C44948" i="1" s="1"/>
  <c r="C44949" i="1" a="1"/>
  <c r="C44949" i="1" s="1"/>
  <c r="C44950" i="1" a="1"/>
  <c r="C44950" i="1" s="1"/>
  <c r="C44951" i="1" a="1"/>
  <c r="C44951" i="1" s="1"/>
  <c r="C44952" i="1" a="1"/>
  <c r="C44952" i="1" s="1"/>
  <c r="C44953" i="1" a="1"/>
  <c r="C44953" i="1" s="1"/>
  <c r="C44954" i="1" a="1"/>
  <c r="C44954" i="1" s="1"/>
  <c r="C44955" i="1" a="1"/>
  <c r="C44955" i="1" s="1"/>
  <c r="C44956" i="1" a="1"/>
  <c r="C44956" i="1" s="1"/>
  <c r="C44957" i="1" a="1"/>
  <c r="C44957" i="1" s="1"/>
  <c r="C44958" i="1" a="1"/>
  <c r="C44958" i="1" s="1"/>
  <c r="C44959" i="1" a="1"/>
  <c r="C44959" i="1" s="1"/>
  <c r="C44960" i="1" a="1"/>
  <c r="C44960" i="1" s="1"/>
  <c r="C44961" i="1" a="1"/>
  <c r="C44961" i="1" s="1"/>
  <c r="C44962" i="1" a="1"/>
  <c r="C44962" i="1" s="1"/>
  <c r="C44963" i="1" a="1"/>
  <c r="C44963" i="1" s="1"/>
  <c r="C44964" i="1" a="1"/>
  <c r="C44964" i="1" s="1"/>
  <c r="C44965" i="1" a="1"/>
  <c r="C44965" i="1" s="1"/>
  <c r="C44966" i="1" a="1"/>
  <c r="C44966" i="1" s="1"/>
  <c r="C44967" i="1" a="1"/>
  <c r="C44967" i="1" s="1"/>
  <c r="C44968" i="1" a="1"/>
  <c r="C44968" i="1" s="1"/>
  <c r="C44969" i="1" a="1"/>
  <c r="C44969" i="1" s="1"/>
  <c r="C44970" i="1" a="1"/>
  <c r="C44970" i="1" s="1"/>
  <c r="C44971" i="1" a="1"/>
  <c r="C44971" i="1" s="1"/>
  <c r="C44972" i="1" a="1"/>
  <c r="C44972" i="1" s="1"/>
  <c r="C44973" i="1" a="1"/>
  <c r="C44973" i="1" s="1"/>
  <c r="C44974" i="1" a="1"/>
  <c r="C44974" i="1" s="1"/>
  <c r="C44975" i="1" a="1"/>
  <c r="C44975" i="1" s="1"/>
  <c r="C44976" i="1" a="1"/>
  <c r="C44976" i="1" s="1"/>
  <c r="C44977" i="1" a="1"/>
  <c r="C44977" i="1" s="1"/>
  <c r="C44978" i="1" a="1"/>
  <c r="C44978" i="1" s="1"/>
  <c r="C44979" i="1" a="1"/>
  <c r="C44979" i="1" s="1"/>
  <c r="C44980" i="1" a="1"/>
  <c r="C44980" i="1" s="1"/>
  <c r="C44981" i="1" a="1"/>
  <c r="C44981" i="1" s="1"/>
  <c r="C44982" i="1" a="1"/>
  <c r="C44982" i="1" s="1"/>
  <c r="C44983" i="1" a="1"/>
  <c r="C44983" i="1" s="1"/>
  <c r="C44984" i="1" a="1"/>
  <c r="C44984" i="1" s="1"/>
  <c r="C44985" i="1" a="1"/>
  <c r="C44985" i="1" s="1"/>
  <c r="C44986" i="1" a="1"/>
  <c r="C44986" i="1" s="1"/>
  <c r="C44987" i="1" a="1"/>
  <c r="C44987" i="1" s="1"/>
  <c r="C44988" i="1" a="1"/>
  <c r="C44988" i="1" s="1"/>
  <c r="C44989" i="1" a="1"/>
  <c r="C44989" i="1" s="1"/>
  <c r="C44990" i="1" a="1"/>
  <c r="C44990" i="1" s="1"/>
  <c r="C44991" i="1" a="1"/>
  <c r="C44991" i="1" s="1"/>
  <c r="C44992" i="1" a="1"/>
  <c r="C44992" i="1" s="1"/>
  <c r="C44993" i="1" a="1"/>
  <c r="C44993" i="1" s="1"/>
  <c r="C44994" i="1" a="1"/>
  <c r="C44994" i="1" s="1"/>
  <c r="C44995" i="1" a="1"/>
  <c r="C44995" i="1" s="1"/>
  <c r="C44996" i="1" a="1"/>
  <c r="C44996" i="1" s="1"/>
  <c r="C44997" i="1" a="1"/>
  <c r="C44997" i="1" s="1"/>
  <c r="C44998" i="1" a="1"/>
  <c r="C44998" i="1" s="1"/>
  <c r="C44999" i="1" a="1"/>
  <c r="C44999" i="1" s="1"/>
  <c r="C45000" i="1" a="1"/>
  <c r="C45000" i="1" s="1"/>
  <c r="C45001" i="1" a="1"/>
  <c r="C45001" i="1" s="1"/>
  <c r="C45002" i="1" a="1"/>
  <c r="C45002" i="1" s="1"/>
  <c r="C45003" i="1" a="1"/>
  <c r="C45003" i="1" s="1"/>
  <c r="C45004" i="1" a="1"/>
  <c r="C45004" i="1" s="1"/>
  <c r="C45005" i="1" a="1"/>
  <c r="C45005" i="1" s="1"/>
  <c r="C45006" i="1" a="1"/>
  <c r="C45006" i="1" s="1"/>
  <c r="C45007" i="1" a="1"/>
  <c r="C45007" i="1" s="1"/>
  <c r="C45008" i="1" a="1"/>
  <c r="C45008" i="1" s="1"/>
  <c r="C45009" i="1" a="1"/>
  <c r="C45009" i="1" s="1"/>
  <c r="C45010" i="1" a="1"/>
  <c r="C45010" i="1" s="1"/>
  <c r="C45011" i="1" a="1"/>
  <c r="C45011" i="1" s="1"/>
  <c r="C45012" i="1" a="1"/>
  <c r="C45012" i="1" s="1"/>
  <c r="C45013" i="1" a="1"/>
  <c r="C45013" i="1" s="1"/>
  <c r="C45014" i="1" a="1"/>
  <c r="C45014" i="1" s="1"/>
  <c r="C45015" i="1" a="1"/>
  <c r="C45015" i="1" s="1"/>
  <c r="C45016" i="1" a="1"/>
  <c r="C45016" i="1" s="1"/>
  <c r="C45017" i="1" a="1"/>
  <c r="C45017" i="1" s="1"/>
  <c r="C45018" i="1" a="1"/>
  <c r="C45018" i="1" s="1"/>
  <c r="C45019" i="1" a="1"/>
  <c r="C45019" i="1" s="1"/>
  <c r="C45020" i="1" a="1"/>
  <c r="C45020" i="1" s="1"/>
  <c r="C45021" i="1" a="1"/>
  <c r="C45021" i="1" s="1"/>
  <c r="C45022" i="1" a="1"/>
  <c r="C45022" i="1" s="1"/>
  <c r="C45023" i="1" a="1"/>
  <c r="C45023" i="1" s="1"/>
  <c r="C45024" i="1" a="1"/>
  <c r="C45024" i="1" s="1"/>
  <c r="C45025" i="1" a="1"/>
  <c r="C45025" i="1" s="1"/>
  <c r="C45026" i="1" a="1"/>
  <c r="C45026" i="1" s="1"/>
  <c r="C45027" i="1" a="1"/>
  <c r="C45027" i="1" s="1"/>
  <c r="C45028" i="1" a="1"/>
  <c r="C45028" i="1" s="1"/>
  <c r="C45029" i="1" a="1"/>
  <c r="C45029" i="1" s="1"/>
  <c r="C45030" i="1" a="1"/>
  <c r="C45030" i="1" s="1"/>
  <c r="C45031" i="1" a="1"/>
  <c r="C45031" i="1" s="1"/>
  <c r="C45032" i="1" a="1"/>
  <c r="C45032" i="1" s="1"/>
  <c r="C45033" i="1" a="1"/>
  <c r="C45033" i="1" s="1"/>
  <c r="C45034" i="1" a="1"/>
  <c r="C45034" i="1" s="1"/>
  <c r="C45035" i="1" a="1"/>
  <c r="C45035" i="1" s="1"/>
  <c r="C45036" i="1" a="1"/>
  <c r="C45036" i="1" s="1"/>
  <c r="C45037" i="1" a="1"/>
  <c r="C45037" i="1" s="1"/>
  <c r="C45038" i="1" a="1"/>
  <c r="C45038" i="1" s="1"/>
  <c r="C45039" i="1" a="1"/>
  <c r="C45039" i="1" s="1"/>
  <c r="C45040" i="1" a="1"/>
  <c r="C45040" i="1" s="1"/>
  <c r="C45041" i="1" a="1"/>
  <c r="C45041" i="1" s="1"/>
  <c r="C45042" i="1" a="1"/>
  <c r="C45042" i="1" s="1"/>
  <c r="C45043" i="1" a="1"/>
  <c r="C45043" i="1" s="1"/>
  <c r="C45044" i="1" a="1"/>
  <c r="C45044" i="1" s="1"/>
  <c r="C45045" i="1" a="1"/>
  <c r="C45045" i="1" s="1"/>
  <c r="C45046" i="1" a="1"/>
  <c r="C45046" i="1" s="1"/>
  <c r="C45047" i="1" a="1"/>
  <c r="C45047" i="1" s="1"/>
  <c r="C45048" i="1" a="1"/>
  <c r="C45048" i="1" s="1"/>
  <c r="C45049" i="1" a="1"/>
  <c r="C45049" i="1" s="1"/>
  <c r="C45050" i="1" a="1"/>
  <c r="C45050" i="1" s="1"/>
  <c r="C45051" i="1" a="1"/>
  <c r="C45051" i="1" s="1"/>
  <c r="C45052" i="1" a="1"/>
  <c r="C45052" i="1" s="1"/>
  <c r="C45053" i="1" a="1"/>
  <c r="C45053" i="1" s="1"/>
  <c r="C45054" i="1" a="1"/>
  <c r="C45054" i="1" s="1"/>
  <c r="C45055" i="1" a="1"/>
  <c r="C45055" i="1" s="1"/>
  <c r="C45056" i="1" a="1"/>
  <c r="C45056" i="1" s="1"/>
  <c r="C45057" i="1" a="1"/>
  <c r="C45057" i="1" s="1"/>
  <c r="C45058" i="1" a="1"/>
  <c r="C45058" i="1" s="1"/>
  <c r="C45059" i="1" a="1"/>
  <c r="C45059" i="1" s="1"/>
  <c r="C45060" i="1" a="1"/>
  <c r="C45060" i="1" s="1"/>
  <c r="C45061" i="1" a="1"/>
  <c r="C45061" i="1" s="1"/>
  <c r="C45062" i="1" a="1"/>
  <c r="C45062" i="1" s="1"/>
  <c r="C45063" i="1" a="1"/>
  <c r="C45063" i="1" s="1"/>
  <c r="C45064" i="1" a="1"/>
  <c r="C45064" i="1" s="1"/>
  <c r="C45065" i="1" a="1"/>
  <c r="C45065" i="1" s="1"/>
  <c r="C45066" i="1" a="1"/>
  <c r="C45066" i="1" s="1"/>
  <c r="C45067" i="1" a="1"/>
  <c r="C45067" i="1" s="1"/>
  <c r="C45068" i="1" a="1"/>
  <c r="C45068" i="1" s="1"/>
  <c r="C45069" i="1" a="1"/>
  <c r="C45069" i="1" s="1"/>
  <c r="C45070" i="1" a="1"/>
  <c r="C45070" i="1" s="1"/>
  <c r="C45071" i="1" a="1"/>
  <c r="C45071" i="1" s="1"/>
  <c r="C45072" i="1" a="1"/>
  <c r="C45072" i="1" s="1"/>
  <c r="C45073" i="1" a="1"/>
  <c r="C45073" i="1" s="1"/>
  <c r="C45074" i="1" a="1"/>
  <c r="C45074" i="1" s="1"/>
  <c r="C45075" i="1" a="1"/>
  <c r="C45075" i="1" s="1"/>
  <c r="C45076" i="1" a="1"/>
  <c r="C45076" i="1" s="1"/>
  <c r="C45077" i="1" a="1"/>
  <c r="C45077" i="1" s="1"/>
  <c r="C45078" i="1" a="1"/>
  <c r="C45078" i="1" s="1"/>
  <c r="C45079" i="1" a="1"/>
  <c r="C45079" i="1" s="1"/>
  <c r="C45080" i="1" a="1"/>
  <c r="C45080" i="1" s="1"/>
  <c r="C45081" i="1" a="1"/>
  <c r="C45081" i="1" s="1"/>
  <c r="C45082" i="1" a="1"/>
  <c r="C45082" i="1" s="1"/>
  <c r="C45083" i="1" a="1"/>
  <c r="C45083" i="1" s="1"/>
  <c r="C45084" i="1" a="1"/>
  <c r="C45084" i="1" s="1"/>
  <c r="C45085" i="1" a="1"/>
  <c r="C45085" i="1" s="1"/>
  <c r="C45086" i="1" a="1"/>
  <c r="C45086" i="1" s="1"/>
  <c r="C45087" i="1" a="1"/>
  <c r="C45087" i="1" s="1"/>
  <c r="C45088" i="1" a="1"/>
  <c r="C45088" i="1" s="1"/>
  <c r="C45089" i="1" a="1"/>
  <c r="C45089" i="1" s="1"/>
  <c r="C45090" i="1" a="1"/>
  <c r="C45090" i="1" s="1"/>
  <c r="C45091" i="1" a="1"/>
  <c r="C45091" i="1" s="1"/>
  <c r="C45092" i="1" a="1"/>
  <c r="C45092" i="1" s="1"/>
  <c r="C45093" i="1" a="1"/>
  <c r="C45093" i="1" s="1"/>
  <c r="C45094" i="1" a="1"/>
  <c r="C45094" i="1" s="1"/>
  <c r="C45095" i="1" a="1"/>
  <c r="C45095" i="1" s="1"/>
  <c r="C45096" i="1" a="1"/>
  <c r="C45096" i="1" s="1"/>
  <c r="C45097" i="1" a="1"/>
  <c r="C45097" i="1" s="1"/>
  <c r="C45098" i="1" a="1"/>
  <c r="C45098" i="1" s="1"/>
  <c r="C45099" i="1" a="1"/>
  <c r="C45099" i="1" s="1"/>
  <c r="C45100" i="1" a="1"/>
  <c r="C45100" i="1" s="1"/>
  <c r="C45101" i="1" a="1"/>
  <c r="C45101" i="1" s="1"/>
  <c r="C45102" i="1" a="1"/>
  <c r="C45102" i="1" s="1"/>
  <c r="C45103" i="1" a="1"/>
  <c r="C45103" i="1" s="1"/>
  <c r="C45104" i="1" a="1"/>
  <c r="C45104" i="1" s="1"/>
  <c r="C45105" i="1" a="1"/>
  <c r="C45105" i="1" s="1"/>
  <c r="C45106" i="1" a="1"/>
  <c r="C45106" i="1" s="1"/>
  <c r="C45107" i="1" a="1"/>
  <c r="C45107" i="1" s="1"/>
  <c r="C45108" i="1" a="1"/>
  <c r="C45108" i="1" s="1"/>
  <c r="C45109" i="1" a="1"/>
  <c r="C45109" i="1" s="1"/>
  <c r="C45110" i="1" a="1"/>
  <c r="C45110" i="1" s="1"/>
  <c r="C45111" i="1" a="1"/>
  <c r="C45111" i="1" s="1"/>
  <c r="C45112" i="1" a="1"/>
  <c r="C45112" i="1" s="1"/>
  <c r="C45113" i="1" a="1"/>
  <c r="C45113" i="1" s="1"/>
  <c r="C45114" i="1" a="1"/>
  <c r="C45114" i="1" s="1"/>
  <c r="C45115" i="1" a="1"/>
  <c r="C45115" i="1" s="1"/>
  <c r="C45116" i="1" a="1"/>
  <c r="C45116" i="1" s="1"/>
  <c r="C45117" i="1" a="1"/>
  <c r="C45117" i="1" s="1"/>
  <c r="C45118" i="1" a="1"/>
  <c r="C45118" i="1" s="1"/>
  <c r="C45119" i="1" a="1"/>
  <c r="C45119" i="1" s="1"/>
  <c r="C45120" i="1" a="1"/>
  <c r="C45120" i="1" s="1"/>
  <c r="C45121" i="1" a="1"/>
  <c r="C45121" i="1" s="1"/>
  <c r="C45122" i="1" a="1"/>
  <c r="C45122" i="1" s="1"/>
  <c r="C45123" i="1" a="1"/>
  <c r="C45123" i="1" s="1"/>
  <c r="C45124" i="1" a="1"/>
  <c r="C45124" i="1" s="1"/>
  <c r="C45125" i="1" a="1"/>
  <c r="C45125" i="1" s="1"/>
  <c r="C45126" i="1" a="1"/>
  <c r="C45126" i="1" s="1"/>
  <c r="C45127" i="1" a="1"/>
  <c r="C45127" i="1" s="1"/>
  <c r="C45128" i="1" a="1"/>
  <c r="C45128" i="1" s="1"/>
  <c r="C45129" i="1" a="1"/>
  <c r="C45129" i="1" s="1"/>
  <c r="C45130" i="1" a="1"/>
  <c r="C45130" i="1" s="1"/>
  <c r="C45131" i="1" a="1"/>
  <c r="C45131" i="1" s="1"/>
  <c r="C45132" i="1" a="1"/>
  <c r="C45132" i="1" s="1"/>
  <c r="C45133" i="1" a="1"/>
  <c r="C45133" i="1" s="1"/>
  <c r="C45134" i="1" a="1"/>
  <c r="C45134" i="1" s="1"/>
  <c r="C45135" i="1" a="1"/>
  <c r="C45135" i="1" s="1"/>
  <c r="C45136" i="1" a="1"/>
  <c r="C45136" i="1" s="1"/>
  <c r="C45137" i="1" a="1"/>
  <c r="C45137" i="1" s="1"/>
  <c r="C45138" i="1" a="1"/>
  <c r="C45138" i="1" s="1"/>
  <c r="C45139" i="1" a="1"/>
  <c r="C45139" i="1" s="1"/>
  <c r="C45140" i="1" a="1"/>
  <c r="C45140" i="1" s="1"/>
  <c r="C45141" i="1" a="1"/>
  <c r="C45141" i="1" s="1"/>
  <c r="C45142" i="1" a="1"/>
  <c r="C45142" i="1" s="1"/>
  <c r="C45143" i="1" a="1"/>
  <c r="C45143" i="1" s="1"/>
  <c r="C45144" i="1" a="1"/>
  <c r="C45144" i="1" s="1"/>
  <c r="C45145" i="1" a="1"/>
  <c r="C45145" i="1" s="1"/>
  <c r="C45146" i="1" a="1"/>
  <c r="C45146" i="1" s="1"/>
  <c r="C45147" i="1" a="1"/>
  <c r="C45147" i="1" s="1"/>
  <c r="C45148" i="1" a="1"/>
  <c r="C45148" i="1" s="1"/>
  <c r="C45149" i="1" a="1"/>
  <c r="C45149" i="1" s="1"/>
  <c r="C45150" i="1" a="1"/>
  <c r="C45150" i="1" s="1"/>
  <c r="C45151" i="1" a="1"/>
  <c r="C45151" i="1" s="1"/>
  <c r="C45152" i="1" a="1"/>
  <c r="C45152" i="1" s="1"/>
  <c r="C45153" i="1" a="1"/>
  <c r="C45153" i="1" s="1"/>
  <c r="C45154" i="1" a="1"/>
  <c r="C45154" i="1" s="1"/>
  <c r="C45155" i="1" a="1"/>
  <c r="C45155" i="1" s="1"/>
  <c r="C45156" i="1" a="1"/>
  <c r="C45156" i="1" s="1"/>
  <c r="C45157" i="1" a="1"/>
  <c r="C45157" i="1" s="1"/>
  <c r="C45158" i="1" a="1"/>
  <c r="C45158" i="1" s="1"/>
  <c r="C45159" i="1" a="1"/>
  <c r="C45159" i="1" s="1"/>
  <c r="C45160" i="1" a="1"/>
  <c r="C45160" i="1" s="1"/>
  <c r="C45161" i="1" a="1"/>
  <c r="C45161" i="1" s="1"/>
  <c r="C45162" i="1" a="1"/>
  <c r="C45162" i="1" s="1"/>
  <c r="C45163" i="1" a="1"/>
  <c r="C45163" i="1" s="1"/>
  <c r="C45164" i="1" a="1"/>
  <c r="C45164" i="1" s="1"/>
  <c r="C45165" i="1" a="1"/>
  <c r="C45165" i="1" s="1"/>
  <c r="C45166" i="1" a="1"/>
  <c r="C45166" i="1" s="1"/>
  <c r="C45167" i="1" a="1"/>
  <c r="C45167" i="1" s="1"/>
  <c r="C45168" i="1" a="1"/>
  <c r="C45168" i="1" s="1"/>
  <c r="C45169" i="1" a="1"/>
  <c r="C45169" i="1" s="1"/>
  <c r="C45170" i="1" a="1"/>
  <c r="C45170" i="1" s="1"/>
  <c r="C45171" i="1" a="1"/>
  <c r="C45171" i="1" s="1"/>
  <c r="C45172" i="1" a="1"/>
  <c r="C45172" i="1" s="1"/>
  <c r="C45173" i="1" a="1"/>
  <c r="C45173" i="1" s="1"/>
  <c r="C45174" i="1" a="1"/>
  <c r="C45174" i="1" s="1"/>
  <c r="C45175" i="1" a="1"/>
  <c r="C45175" i="1" s="1"/>
  <c r="C45176" i="1" a="1"/>
  <c r="C45176" i="1" s="1"/>
  <c r="C45177" i="1" a="1"/>
  <c r="C45177" i="1" s="1"/>
  <c r="C45178" i="1" a="1"/>
  <c r="C45178" i="1" s="1"/>
  <c r="C45179" i="1" a="1"/>
  <c r="C45179" i="1" s="1"/>
  <c r="C45180" i="1" a="1"/>
  <c r="C45180" i="1" s="1"/>
  <c r="C45181" i="1" a="1"/>
  <c r="C45181" i="1" s="1"/>
  <c r="C45182" i="1" a="1"/>
  <c r="C45182" i="1" s="1"/>
  <c r="C45183" i="1" a="1"/>
  <c r="C45183" i="1" s="1"/>
  <c r="C45184" i="1" a="1"/>
  <c r="C45184" i="1" s="1"/>
  <c r="C45185" i="1" a="1"/>
  <c r="C45185" i="1" s="1"/>
  <c r="C45186" i="1" a="1"/>
  <c r="C45186" i="1" s="1"/>
  <c r="C45187" i="1" a="1"/>
  <c r="C45187" i="1" s="1"/>
  <c r="C45188" i="1" a="1"/>
  <c r="C45188" i="1" s="1"/>
  <c r="C45189" i="1" a="1"/>
  <c r="C45189" i="1" s="1"/>
  <c r="C45190" i="1" a="1"/>
  <c r="C45190" i="1" s="1"/>
  <c r="C45191" i="1" a="1"/>
  <c r="C45191" i="1" s="1"/>
  <c r="C45192" i="1" a="1"/>
  <c r="C45192" i="1" s="1"/>
  <c r="C45193" i="1" a="1"/>
  <c r="C45193" i="1" s="1"/>
  <c r="C45194" i="1" a="1"/>
  <c r="C45194" i="1" s="1"/>
  <c r="C45195" i="1" a="1"/>
  <c r="C45195" i="1" s="1"/>
  <c r="C45196" i="1" a="1"/>
  <c r="C45196" i="1" s="1"/>
  <c r="C45197" i="1" a="1"/>
  <c r="C45197" i="1" s="1"/>
  <c r="C45198" i="1" a="1"/>
  <c r="C45198" i="1" s="1"/>
  <c r="C45199" i="1" a="1"/>
  <c r="C45199" i="1" s="1"/>
  <c r="C45200" i="1" a="1"/>
  <c r="C45200" i="1" s="1"/>
  <c r="C45201" i="1" a="1"/>
  <c r="C45201" i="1" s="1"/>
  <c r="C45202" i="1" a="1"/>
  <c r="C45202" i="1" s="1"/>
  <c r="C45203" i="1" a="1"/>
  <c r="C45203" i="1" s="1"/>
  <c r="C45204" i="1" a="1"/>
  <c r="C45204" i="1" s="1"/>
  <c r="C45205" i="1" a="1"/>
  <c r="C45205" i="1" s="1"/>
  <c r="C45206" i="1" a="1"/>
  <c r="C45206" i="1" s="1"/>
  <c r="C45207" i="1" a="1"/>
  <c r="C45207" i="1" s="1"/>
  <c r="C45208" i="1" a="1"/>
  <c r="C45208" i="1" s="1"/>
  <c r="C45209" i="1" a="1"/>
  <c r="C45209" i="1" s="1"/>
  <c r="C45210" i="1" a="1"/>
  <c r="C45210" i="1" s="1"/>
  <c r="C45211" i="1" a="1"/>
  <c r="C45211" i="1" s="1"/>
  <c r="C45212" i="1" a="1"/>
  <c r="C45212" i="1" s="1"/>
  <c r="C45213" i="1" a="1"/>
  <c r="C45213" i="1" s="1"/>
  <c r="C45214" i="1" a="1"/>
  <c r="C45214" i="1" s="1"/>
  <c r="C45215" i="1" a="1"/>
  <c r="C45215" i="1" s="1"/>
  <c r="C45216" i="1" a="1"/>
  <c r="C45216" i="1" s="1"/>
  <c r="C45217" i="1" a="1"/>
  <c r="C45217" i="1" s="1"/>
  <c r="C45218" i="1" a="1"/>
  <c r="C45218" i="1" s="1"/>
  <c r="C45219" i="1" a="1"/>
  <c r="C45219" i="1" s="1"/>
  <c r="C45220" i="1" a="1"/>
  <c r="C45220" i="1" s="1"/>
  <c r="C45221" i="1" a="1"/>
  <c r="C45221" i="1" s="1"/>
  <c r="C45222" i="1" a="1"/>
  <c r="C45222" i="1" s="1"/>
  <c r="C45223" i="1" a="1"/>
  <c r="C45223" i="1" s="1"/>
  <c r="C45224" i="1" a="1"/>
  <c r="C45224" i="1" s="1"/>
  <c r="C45225" i="1" a="1"/>
  <c r="C45225" i="1" s="1"/>
  <c r="C45226" i="1" a="1"/>
  <c r="C45226" i="1" s="1"/>
  <c r="C45227" i="1" a="1"/>
  <c r="C45227" i="1" s="1"/>
  <c r="C45228" i="1" a="1"/>
  <c r="C45228" i="1" s="1"/>
  <c r="C45229" i="1" a="1"/>
  <c r="C45229" i="1" s="1"/>
  <c r="C45230" i="1" a="1"/>
  <c r="C45230" i="1" s="1"/>
  <c r="C45231" i="1" a="1"/>
  <c r="C45231" i="1" s="1"/>
  <c r="C45232" i="1" a="1"/>
  <c r="C45232" i="1" s="1"/>
  <c r="C45233" i="1" a="1"/>
  <c r="C45233" i="1" s="1"/>
  <c r="C45234" i="1" a="1"/>
  <c r="C45234" i="1" s="1"/>
  <c r="C45235" i="1" a="1"/>
  <c r="C45235" i="1" s="1"/>
  <c r="C45236" i="1" a="1"/>
  <c r="C45236" i="1" s="1"/>
  <c r="C45237" i="1" a="1"/>
  <c r="C45237" i="1" s="1"/>
  <c r="C45238" i="1" a="1"/>
  <c r="C45238" i="1" s="1"/>
  <c r="C45239" i="1" a="1"/>
  <c r="C45239" i="1" s="1"/>
  <c r="C45240" i="1" a="1"/>
  <c r="C45240" i="1" s="1"/>
  <c r="C45241" i="1" a="1"/>
  <c r="C45241" i="1" s="1"/>
  <c r="C45242" i="1" a="1"/>
  <c r="C45242" i="1" s="1"/>
  <c r="C45243" i="1" a="1"/>
  <c r="C45243" i="1" s="1"/>
  <c r="C45244" i="1" a="1"/>
  <c r="C45244" i="1" s="1"/>
  <c r="C45245" i="1" a="1"/>
  <c r="C45245" i="1" s="1"/>
  <c r="C45246" i="1" a="1"/>
  <c r="C45246" i="1" s="1"/>
  <c r="C45247" i="1" a="1"/>
  <c r="C45247" i="1" s="1"/>
  <c r="C45248" i="1" a="1"/>
  <c r="C45248" i="1" s="1"/>
  <c r="C45249" i="1" a="1"/>
  <c r="C45249" i="1" s="1"/>
  <c r="C45250" i="1" a="1"/>
  <c r="C45250" i="1" s="1"/>
  <c r="C45251" i="1" a="1"/>
  <c r="C45251" i="1" s="1"/>
  <c r="C45252" i="1" a="1"/>
  <c r="C45252" i="1" s="1"/>
  <c r="C45253" i="1" a="1"/>
  <c r="C45253" i="1" s="1"/>
  <c r="C45254" i="1" a="1"/>
  <c r="C45254" i="1" s="1"/>
  <c r="C45255" i="1" a="1"/>
  <c r="C45255" i="1" s="1"/>
  <c r="C45256" i="1" a="1"/>
  <c r="C45256" i="1" s="1"/>
  <c r="C45257" i="1" a="1"/>
  <c r="C45257" i="1" s="1"/>
  <c r="C45258" i="1" a="1"/>
  <c r="C45258" i="1" s="1"/>
  <c r="C45259" i="1" a="1"/>
  <c r="C45259" i="1" s="1"/>
  <c r="C45260" i="1" a="1"/>
  <c r="C45260" i="1" s="1"/>
  <c r="C45261" i="1" a="1"/>
  <c r="C45261" i="1" s="1"/>
  <c r="C45262" i="1" a="1"/>
  <c r="C45262" i="1" s="1"/>
  <c r="C45263" i="1" a="1"/>
  <c r="C45263" i="1" s="1"/>
  <c r="C45264" i="1" a="1"/>
  <c r="C45264" i="1" s="1"/>
  <c r="C45265" i="1" a="1"/>
  <c r="C45265" i="1" s="1"/>
  <c r="C45266" i="1" a="1"/>
  <c r="C45266" i="1" s="1"/>
  <c r="C45267" i="1" a="1"/>
  <c r="C45267" i="1" s="1"/>
  <c r="C45268" i="1" a="1"/>
  <c r="C45268" i="1" s="1"/>
  <c r="C45269" i="1" a="1"/>
  <c r="C45269" i="1" s="1"/>
  <c r="C45270" i="1" a="1"/>
  <c r="C45270" i="1" s="1"/>
  <c r="C45271" i="1" a="1"/>
  <c r="C45271" i="1" s="1"/>
  <c r="C45272" i="1" a="1"/>
  <c r="C45272" i="1" s="1"/>
  <c r="C45273" i="1" a="1"/>
  <c r="C45273" i="1" s="1"/>
  <c r="C45274" i="1" a="1"/>
  <c r="C45274" i="1" s="1"/>
  <c r="C45275" i="1" a="1"/>
  <c r="C45275" i="1" s="1"/>
  <c r="C45276" i="1" a="1"/>
  <c r="C45276" i="1" s="1"/>
  <c r="C45277" i="1" a="1"/>
  <c r="C45277" i="1" s="1"/>
  <c r="C45278" i="1" a="1"/>
  <c r="C45278" i="1" s="1"/>
  <c r="C45279" i="1" a="1"/>
  <c r="C45279" i="1" s="1"/>
  <c r="C45280" i="1" a="1"/>
  <c r="C45280" i="1" s="1"/>
  <c r="C45281" i="1" a="1"/>
  <c r="C45281" i="1" s="1"/>
  <c r="C45282" i="1" a="1"/>
  <c r="C45282" i="1" s="1"/>
  <c r="C45283" i="1" a="1"/>
  <c r="C45283" i="1" s="1"/>
  <c r="C45284" i="1" a="1"/>
  <c r="C45284" i="1" s="1"/>
  <c r="C45285" i="1" a="1"/>
  <c r="C45285" i="1" s="1"/>
  <c r="C45286" i="1" a="1"/>
  <c r="C45286" i="1" s="1"/>
  <c r="C45287" i="1" a="1"/>
  <c r="C45287" i="1" s="1"/>
  <c r="C45288" i="1" a="1"/>
  <c r="C45288" i="1" s="1"/>
  <c r="C45289" i="1" a="1"/>
  <c r="C45289" i="1" s="1"/>
  <c r="C45290" i="1" a="1"/>
  <c r="C45290" i="1" s="1"/>
  <c r="C45291" i="1" a="1"/>
  <c r="C45291" i="1" s="1"/>
  <c r="C45292" i="1" a="1"/>
  <c r="C45292" i="1" s="1"/>
  <c r="C45293" i="1" a="1"/>
  <c r="C45293" i="1" s="1"/>
  <c r="C45294" i="1" a="1"/>
  <c r="C45294" i="1" s="1"/>
  <c r="C45295" i="1" a="1"/>
  <c r="C45295" i="1" s="1"/>
  <c r="C45296" i="1" a="1"/>
  <c r="C45296" i="1" s="1"/>
  <c r="C45297" i="1" a="1"/>
  <c r="C45297" i="1" s="1"/>
  <c r="C45298" i="1" a="1"/>
  <c r="C45298" i="1" s="1"/>
  <c r="C45299" i="1" a="1"/>
  <c r="C45299" i="1" s="1"/>
  <c r="C45300" i="1" a="1"/>
  <c r="C45300" i="1" s="1"/>
  <c r="C45301" i="1" a="1"/>
  <c r="C45301" i="1" s="1"/>
  <c r="C45302" i="1" a="1"/>
  <c r="C45302" i="1" s="1"/>
  <c r="C45303" i="1" a="1"/>
  <c r="C45303" i="1" s="1"/>
  <c r="C45304" i="1" a="1"/>
  <c r="C45304" i="1" s="1"/>
  <c r="C45305" i="1" a="1"/>
  <c r="C45305" i="1" s="1"/>
  <c r="C45306" i="1" a="1"/>
  <c r="C45306" i="1" s="1"/>
  <c r="C45307" i="1" a="1"/>
  <c r="C45307" i="1" s="1"/>
  <c r="C45308" i="1" a="1"/>
  <c r="C45308" i="1" s="1"/>
  <c r="C45309" i="1" a="1"/>
  <c r="C45309" i="1" s="1"/>
  <c r="C45310" i="1" a="1"/>
  <c r="C45310" i="1" s="1"/>
  <c r="C45311" i="1" a="1"/>
  <c r="C45311" i="1" s="1"/>
  <c r="C45312" i="1" a="1"/>
  <c r="C45312" i="1" s="1"/>
  <c r="C45313" i="1" a="1"/>
  <c r="C45313" i="1" s="1"/>
  <c r="C45314" i="1" a="1"/>
  <c r="C45314" i="1" s="1"/>
  <c r="C45315" i="1" a="1"/>
  <c r="C45315" i="1" s="1"/>
  <c r="C45316" i="1" a="1"/>
  <c r="C45316" i="1" s="1"/>
  <c r="C45317" i="1" a="1"/>
  <c r="C45317" i="1" s="1"/>
  <c r="C45318" i="1" a="1"/>
  <c r="C45318" i="1" s="1"/>
  <c r="C45319" i="1" a="1"/>
  <c r="C45319" i="1" s="1"/>
  <c r="C45320" i="1" a="1"/>
  <c r="C45320" i="1" s="1"/>
  <c r="C45321" i="1" a="1"/>
  <c r="C45321" i="1" s="1"/>
  <c r="C45322" i="1" a="1"/>
  <c r="C45322" i="1" s="1"/>
  <c r="C45323" i="1" a="1"/>
  <c r="C45323" i="1" s="1"/>
  <c r="C45324" i="1" a="1"/>
  <c r="C45324" i="1" s="1"/>
  <c r="C45325" i="1" a="1"/>
  <c r="C45325" i="1" s="1"/>
  <c r="C45326" i="1" a="1"/>
  <c r="C45326" i="1" s="1"/>
  <c r="C45327" i="1" a="1"/>
  <c r="C45327" i="1" s="1"/>
  <c r="C45328" i="1" a="1"/>
  <c r="C45328" i="1" s="1"/>
  <c r="C45329" i="1" a="1"/>
  <c r="C45329" i="1" s="1"/>
  <c r="C45330" i="1" a="1"/>
  <c r="C45330" i="1" s="1"/>
  <c r="C45331" i="1" a="1"/>
  <c r="C45331" i="1" s="1"/>
  <c r="C45332" i="1" a="1"/>
  <c r="C45332" i="1" s="1"/>
  <c r="C45333" i="1" a="1"/>
  <c r="C45333" i="1" s="1"/>
  <c r="C45334" i="1" a="1"/>
  <c r="C45334" i="1" s="1"/>
  <c r="C45335" i="1" a="1"/>
  <c r="C45335" i="1" s="1"/>
  <c r="C45336" i="1" a="1"/>
  <c r="C45336" i="1" s="1"/>
  <c r="C45337" i="1" a="1"/>
  <c r="C45337" i="1" s="1"/>
  <c r="C45338" i="1" a="1"/>
  <c r="C45338" i="1" s="1"/>
  <c r="C45339" i="1" a="1"/>
  <c r="C45339" i="1" s="1"/>
  <c r="C45340" i="1" a="1"/>
  <c r="C45340" i="1" s="1"/>
  <c r="C45341" i="1" a="1"/>
  <c r="C45341" i="1" s="1"/>
  <c r="C45342" i="1" a="1"/>
  <c r="C45342" i="1" s="1"/>
  <c r="C45343" i="1" a="1"/>
  <c r="C45343" i="1" s="1"/>
  <c r="C45344" i="1" a="1"/>
  <c r="C45344" i="1" s="1"/>
  <c r="C45345" i="1" a="1"/>
  <c r="C45345" i="1" s="1"/>
  <c r="C45346" i="1" a="1"/>
  <c r="C45346" i="1" s="1"/>
  <c r="C45347" i="1" a="1"/>
  <c r="C45347" i="1" s="1"/>
  <c r="C45348" i="1" a="1"/>
  <c r="C45348" i="1" s="1"/>
  <c r="C45349" i="1" a="1"/>
  <c r="C45349" i="1" s="1"/>
  <c r="C45350" i="1" a="1"/>
  <c r="C45350" i="1" s="1"/>
  <c r="C45351" i="1" a="1"/>
  <c r="C45351" i="1" s="1"/>
  <c r="C45352" i="1" a="1"/>
  <c r="C45352" i="1" s="1"/>
  <c r="C45353" i="1" a="1"/>
  <c r="C45353" i="1" s="1"/>
  <c r="C45354" i="1" a="1"/>
  <c r="C45354" i="1" s="1"/>
  <c r="C45355" i="1" a="1"/>
  <c r="C45355" i="1" s="1"/>
  <c r="C45356" i="1" a="1"/>
  <c r="C45356" i="1" s="1"/>
  <c r="C45357" i="1" a="1"/>
  <c r="C45357" i="1" s="1"/>
  <c r="C45358" i="1" a="1"/>
  <c r="C45358" i="1" s="1"/>
  <c r="C45359" i="1" a="1"/>
  <c r="C45359" i="1" s="1"/>
  <c r="C45360" i="1" a="1"/>
  <c r="C45360" i="1" s="1"/>
  <c r="C45361" i="1" a="1"/>
  <c r="C45361" i="1" s="1"/>
  <c r="C45362" i="1" a="1"/>
  <c r="C45362" i="1" s="1"/>
  <c r="C45363" i="1" a="1"/>
  <c r="C45363" i="1" s="1"/>
  <c r="C45364" i="1" a="1"/>
  <c r="C45364" i="1" s="1"/>
  <c r="C45365" i="1" a="1"/>
  <c r="C45365" i="1" s="1"/>
  <c r="C45366" i="1" a="1"/>
  <c r="C45366" i="1" s="1"/>
  <c r="C45367" i="1" a="1"/>
  <c r="C45367" i="1" s="1"/>
  <c r="C45368" i="1" a="1"/>
  <c r="C45368" i="1" s="1"/>
  <c r="C45369" i="1" a="1"/>
  <c r="C45369" i="1" s="1"/>
  <c r="C45370" i="1" a="1"/>
  <c r="C45370" i="1" s="1"/>
  <c r="C45371" i="1" a="1"/>
  <c r="C45371" i="1" s="1"/>
  <c r="C45372" i="1" a="1"/>
  <c r="C45372" i="1" s="1"/>
  <c r="C45373" i="1" a="1"/>
  <c r="C45373" i="1" s="1"/>
  <c r="C45374" i="1" a="1"/>
  <c r="C45374" i="1" s="1"/>
  <c r="C45375" i="1" a="1"/>
  <c r="C45375" i="1" s="1"/>
  <c r="C45376" i="1" a="1"/>
  <c r="C45376" i="1" s="1"/>
  <c r="C45377" i="1" a="1"/>
  <c r="C45377" i="1" s="1"/>
  <c r="C45378" i="1" a="1"/>
  <c r="C45378" i="1" s="1"/>
  <c r="C45379" i="1" a="1"/>
  <c r="C45379" i="1" s="1"/>
  <c r="C45380" i="1" a="1"/>
  <c r="C45380" i="1" s="1"/>
  <c r="C45381" i="1" a="1"/>
  <c r="C45381" i="1" s="1"/>
  <c r="C45382" i="1" a="1"/>
  <c r="C45382" i="1" s="1"/>
  <c r="C45383" i="1" a="1"/>
  <c r="C45383" i="1" s="1"/>
  <c r="C45384" i="1" a="1"/>
  <c r="C45384" i="1" s="1"/>
  <c r="C45385" i="1" a="1"/>
  <c r="C45385" i="1" s="1"/>
  <c r="C45386" i="1" a="1"/>
  <c r="C45386" i="1" s="1"/>
  <c r="C45387" i="1" a="1"/>
  <c r="C45387" i="1" s="1"/>
  <c r="C45388" i="1" a="1"/>
  <c r="C45388" i="1" s="1"/>
  <c r="C45389" i="1" a="1"/>
  <c r="C45389" i="1" s="1"/>
  <c r="C45390" i="1" a="1"/>
  <c r="C45390" i="1" s="1"/>
  <c r="C45391" i="1" a="1"/>
  <c r="C45391" i="1" s="1"/>
  <c r="C45392" i="1" a="1"/>
  <c r="C45392" i="1" s="1"/>
  <c r="C45393" i="1" a="1"/>
  <c r="C45393" i="1" s="1"/>
  <c r="C45394" i="1" a="1"/>
  <c r="C45394" i="1" s="1"/>
  <c r="C45395" i="1" a="1"/>
  <c r="C45395" i="1" s="1"/>
  <c r="C45396" i="1" a="1"/>
  <c r="C45396" i="1" s="1"/>
  <c r="C45397" i="1" a="1"/>
  <c r="C45397" i="1" s="1"/>
  <c r="C45398" i="1" a="1"/>
  <c r="C45398" i="1" s="1"/>
  <c r="C45399" i="1" a="1"/>
  <c r="C45399" i="1" s="1"/>
  <c r="C45400" i="1" a="1"/>
  <c r="C45400" i="1" s="1"/>
  <c r="C45401" i="1" a="1"/>
  <c r="C45401" i="1" s="1"/>
  <c r="C45402" i="1" a="1"/>
  <c r="C45402" i="1" s="1"/>
  <c r="C45403" i="1" a="1"/>
  <c r="C45403" i="1" s="1"/>
  <c r="C45404" i="1" a="1"/>
  <c r="C45404" i="1" s="1"/>
  <c r="C45405" i="1" a="1"/>
  <c r="C45405" i="1" s="1"/>
  <c r="C45406" i="1" a="1"/>
  <c r="C45406" i="1" s="1"/>
  <c r="C45407" i="1" a="1"/>
  <c r="C45407" i="1" s="1"/>
  <c r="C45408" i="1" a="1"/>
  <c r="C45408" i="1" s="1"/>
  <c r="C45409" i="1" a="1"/>
  <c r="C45409" i="1" s="1"/>
  <c r="C45410" i="1" a="1"/>
  <c r="C45410" i="1" s="1"/>
  <c r="C45411" i="1" a="1"/>
  <c r="C45411" i="1" s="1"/>
  <c r="C45412" i="1" a="1"/>
  <c r="C45412" i="1" s="1"/>
  <c r="C45413" i="1" a="1"/>
  <c r="C45413" i="1" s="1"/>
  <c r="C45414" i="1" a="1"/>
  <c r="C45414" i="1" s="1"/>
  <c r="C45415" i="1" a="1"/>
  <c r="C45415" i="1" s="1"/>
  <c r="C45416" i="1" a="1"/>
  <c r="C45416" i="1" s="1"/>
  <c r="C45417" i="1" a="1"/>
  <c r="C45417" i="1" s="1"/>
  <c r="C45418" i="1" a="1"/>
  <c r="C45418" i="1" s="1"/>
  <c r="C45419" i="1" a="1"/>
  <c r="C45419" i="1" s="1"/>
  <c r="C45420" i="1" a="1"/>
  <c r="C45420" i="1" s="1"/>
  <c r="C45421" i="1" a="1"/>
  <c r="C45421" i="1" s="1"/>
  <c r="C45422" i="1" a="1"/>
  <c r="C45422" i="1" s="1"/>
  <c r="C45423" i="1" a="1"/>
  <c r="C45423" i="1" s="1"/>
  <c r="C45424" i="1" a="1"/>
  <c r="C45424" i="1" s="1"/>
  <c r="C45425" i="1" a="1"/>
  <c r="C45425" i="1" s="1"/>
  <c r="C45426" i="1" a="1"/>
  <c r="C45426" i="1" s="1"/>
  <c r="C45427" i="1" a="1"/>
  <c r="C45427" i="1" s="1"/>
  <c r="C45428" i="1" a="1"/>
  <c r="C45428" i="1" s="1"/>
  <c r="C45429" i="1" a="1"/>
  <c r="C45429" i="1" s="1"/>
  <c r="C45430" i="1" a="1"/>
  <c r="C45430" i="1" s="1"/>
  <c r="C45431" i="1" a="1"/>
  <c r="C45431" i="1" s="1"/>
  <c r="C45432" i="1" a="1"/>
  <c r="C45432" i="1" s="1"/>
  <c r="C45433" i="1" a="1"/>
  <c r="C45433" i="1" s="1"/>
  <c r="C45434" i="1" a="1"/>
  <c r="C45434" i="1" s="1"/>
  <c r="C45435" i="1" a="1"/>
  <c r="C45435" i="1" s="1"/>
  <c r="C45436" i="1" a="1"/>
  <c r="C45436" i="1" s="1"/>
  <c r="C45437" i="1" a="1"/>
  <c r="C45437" i="1" s="1"/>
  <c r="C45438" i="1" a="1"/>
  <c r="C45438" i="1" s="1"/>
  <c r="C45439" i="1" a="1"/>
  <c r="C45439" i="1" s="1"/>
  <c r="C45440" i="1" a="1"/>
  <c r="C45440" i="1" s="1"/>
  <c r="C45441" i="1" a="1"/>
  <c r="C45441" i="1" s="1"/>
  <c r="C45442" i="1" a="1"/>
  <c r="C45442" i="1" s="1"/>
  <c r="C45443" i="1" a="1"/>
  <c r="C45443" i="1" s="1"/>
  <c r="C45444" i="1" a="1"/>
  <c r="C45444" i="1" s="1"/>
  <c r="C45445" i="1" a="1"/>
  <c r="C45445" i="1" s="1"/>
  <c r="C45446" i="1" a="1"/>
  <c r="C45446" i="1" s="1"/>
  <c r="C45447" i="1" a="1"/>
  <c r="C45447" i="1" s="1"/>
  <c r="C45448" i="1" a="1"/>
  <c r="C45448" i="1" s="1"/>
  <c r="C45449" i="1" a="1"/>
  <c r="C45449" i="1" s="1"/>
  <c r="C45450" i="1" a="1"/>
  <c r="C45450" i="1" s="1"/>
  <c r="C45451" i="1" a="1"/>
  <c r="C45451" i="1" s="1"/>
  <c r="C45452" i="1" a="1"/>
  <c r="C45452" i="1" s="1"/>
  <c r="C45453" i="1" a="1"/>
  <c r="C45453" i="1" s="1"/>
  <c r="C45454" i="1" a="1"/>
  <c r="C45454" i="1" s="1"/>
  <c r="C45455" i="1" a="1"/>
  <c r="C45455" i="1" s="1"/>
  <c r="C45456" i="1" a="1"/>
  <c r="C45456" i="1" s="1"/>
  <c r="C45457" i="1" a="1"/>
  <c r="C45457" i="1" s="1"/>
  <c r="C45458" i="1" a="1"/>
  <c r="C45458" i="1" s="1"/>
  <c r="C45459" i="1" a="1"/>
  <c r="C45459" i="1" s="1"/>
  <c r="C45460" i="1" a="1"/>
  <c r="C45460" i="1" s="1"/>
  <c r="C45461" i="1" a="1"/>
  <c r="C45461" i="1" s="1"/>
  <c r="C45462" i="1" a="1"/>
  <c r="C45462" i="1" s="1"/>
  <c r="C45463" i="1" a="1"/>
  <c r="C45463" i="1" s="1"/>
  <c r="C45464" i="1" a="1"/>
  <c r="C45464" i="1" s="1"/>
  <c r="C45465" i="1" a="1"/>
  <c r="C45465" i="1" s="1"/>
  <c r="C45466" i="1" a="1"/>
  <c r="C45466" i="1" s="1"/>
  <c r="C45467" i="1" a="1"/>
  <c r="C45467" i="1" s="1"/>
  <c r="C45468" i="1" a="1"/>
  <c r="C45468" i="1" s="1"/>
  <c r="C45469" i="1" a="1"/>
  <c r="C45469" i="1" s="1"/>
  <c r="C45470" i="1" a="1"/>
  <c r="C45470" i="1" s="1"/>
  <c r="C45471" i="1" a="1"/>
  <c r="C45471" i="1" s="1"/>
  <c r="C45472" i="1" a="1"/>
  <c r="C45472" i="1" s="1"/>
  <c r="C45473" i="1" a="1"/>
  <c r="C45473" i="1" s="1"/>
  <c r="C45474" i="1" a="1"/>
  <c r="C45474" i="1" s="1"/>
  <c r="C45475" i="1" a="1"/>
  <c r="C45475" i="1" s="1"/>
  <c r="C45476" i="1" a="1"/>
  <c r="C45476" i="1" s="1"/>
  <c r="C45477" i="1" a="1"/>
  <c r="C45477" i="1" s="1"/>
  <c r="C45478" i="1" a="1"/>
  <c r="C45478" i="1" s="1"/>
  <c r="C45479" i="1" a="1"/>
  <c r="C45479" i="1" s="1"/>
  <c r="C45480" i="1" a="1"/>
  <c r="C45480" i="1" s="1"/>
  <c r="C45481" i="1" a="1"/>
  <c r="C45481" i="1" s="1"/>
  <c r="C45482" i="1" a="1"/>
  <c r="C45482" i="1" s="1"/>
  <c r="C45483" i="1" a="1"/>
  <c r="C45483" i="1" s="1"/>
  <c r="C45484" i="1" a="1"/>
  <c r="C45484" i="1" s="1"/>
  <c r="C45485" i="1" a="1"/>
  <c r="C45485" i="1" s="1"/>
  <c r="C45486" i="1" a="1"/>
  <c r="C45486" i="1" s="1"/>
  <c r="C45487" i="1" a="1"/>
  <c r="C45487" i="1" s="1"/>
  <c r="C45488" i="1" a="1"/>
  <c r="C45488" i="1" s="1"/>
  <c r="C45489" i="1" a="1"/>
  <c r="C45489" i="1" s="1"/>
  <c r="C45490" i="1" a="1"/>
  <c r="C45490" i="1" s="1"/>
  <c r="C45491" i="1" a="1"/>
  <c r="C45491" i="1" s="1"/>
  <c r="C45492" i="1" a="1"/>
  <c r="C45492" i="1" s="1"/>
  <c r="C45493" i="1" a="1"/>
  <c r="C45493" i="1" s="1"/>
  <c r="C45494" i="1" a="1"/>
  <c r="C45494" i="1" s="1"/>
  <c r="C45495" i="1" a="1"/>
  <c r="C45495" i="1" s="1"/>
  <c r="C45496" i="1" a="1"/>
  <c r="C45496" i="1" s="1"/>
  <c r="C45497" i="1" a="1"/>
  <c r="C45497" i="1" s="1"/>
  <c r="C45498" i="1" a="1"/>
  <c r="C45498" i="1" s="1"/>
  <c r="C45499" i="1" a="1"/>
  <c r="C45499" i="1" s="1"/>
  <c r="C45500" i="1" a="1"/>
  <c r="C45500" i="1" s="1"/>
  <c r="C45501" i="1" a="1"/>
  <c r="C45501" i="1" s="1"/>
  <c r="C45502" i="1" a="1"/>
  <c r="C45502" i="1" s="1"/>
  <c r="C45503" i="1" a="1"/>
  <c r="C45503" i="1" s="1"/>
  <c r="C45504" i="1" a="1"/>
  <c r="C45504" i="1" s="1"/>
  <c r="C45505" i="1" a="1"/>
  <c r="C45505" i="1" s="1"/>
  <c r="C45506" i="1" a="1"/>
  <c r="C45506" i="1" s="1"/>
  <c r="C45507" i="1" a="1"/>
  <c r="C45507" i="1" s="1"/>
  <c r="C45508" i="1" a="1"/>
  <c r="C45508" i="1" s="1"/>
  <c r="C45509" i="1" a="1"/>
  <c r="C45509" i="1" s="1"/>
  <c r="C45510" i="1" a="1"/>
  <c r="C45510" i="1" s="1"/>
  <c r="C45511" i="1" a="1"/>
  <c r="C45511" i="1" s="1"/>
  <c r="C45512" i="1" a="1"/>
  <c r="C45512" i="1" s="1"/>
  <c r="C45513" i="1" a="1"/>
  <c r="C45513" i="1" s="1"/>
  <c r="C45514" i="1" a="1"/>
  <c r="C45514" i="1" s="1"/>
  <c r="C45515" i="1" a="1"/>
  <c r="C45515" i="1" s="1"/>
  <c r="C45516" i="1" a="1"/>
  <c r="C45516" i="1" s="1"/>
  <c r="C45517" i="1" a="1"/>
  <c r="C45517" i="1" s="1"/>
  <c r="C45518" i="1" a="1"/>
  <c r="C45518" i="1" s="1"/>
  <c r="C45519" i="1" a="1"/>
  <c r="C45519" i="1" s="1"/>
  <c r="C45520" i="1" a="1"/>
  <c r="C45520" i="1" s="1"/>
  <c r="C45521" i="1" a="1"/>
  <c r="C45521" i="1" s="1"/>
  <c r="C45522" i="1" a="1"/>
  <c r="C45522" i="1" s="1"/>
  <c r="C45523" i="1" a="1"/>
  <c r="C45523" i="1" s="1"/>
  <c r="C45524" i="1" a="1"/>
  <c r="C45524" i="1" s="1"/>
  <c r="C45525" i="1" a="1"/>
  <c r="C45525" i="1" s="1"/>
  <c r="C45526" i="1" a="1"/>
  <c r="C45526" i="1" s="1"/>
  <c r="C45527" i="1" a="1"/>
  <c r="C45527" i="1" s="1"/>
  <c r="C45528" i="1" a="1"/>
  <c r="C45528" i="1" s="1"/>
  <c r="C45529" i="1" a="1"/>
  <c r="C45529" i="1" s="1"/>
  <c r="C45530" i="1" a="1"/>
  <c r="C45530" i="1" s="1"/>
  <c r="C45531" i="1" a="1"/>
  <c r="C45531" i="1" s="1"/>
  <c r="C45532" i="1" a="1"/>
  <c r="C45532" i="1" s="1"/>
  <c r="C45533" i="1" a="1"/>
  <c r="C45533" i="1" s="1"/>
  <c r="C45534" i="1" a="1"/>
  <c r="C45534" i="1" s="1"/>
  <c r="C45535" i="1" a="1"/>
  <c r="C45535" i="1" s="1"/>
  <c r="C45536" i="1" a="1"/>
  <c r="C45536" i="1" s="1"/>
  <c r="C45537" i="1" a="1"/>
  <c r="C45537" i="1" s="1"/>
  <c r="C45538" i="1" a="1"/>
  <c r="C45538" i="1" s="1"/>
  <c r="C45539" i="1" a="1"/>
  <c r="C45539" i="1" s="1"/>
  <c r="C45540" i="1" a="1"/>
  <c r="C45540" i="1" s="1"/>
  <c r="C45541" i="1" a="1"/>
  <c r="C45541" i="1" s="1"/>
  <c r="C45542" i="1" a="1"/>
  <c r="C45542" i="1" s="1"/>
  <c r="C45543" i="1" a="1"/>
  <c r="C45543" i="1" s="1"/>
  <c r="C45544" i="1" a="1"/>
  <c r="C45544" i="1" s="1"/>
  <c r="C45545" i="1" a="1"/>
  <c r="C45545" i="1" s="1"/>
  <c r="C45546" i="1" a="1"/>
  <c r="C45546" i="1" s="1"/>
  <c r="C45547" i="1" a="1"/>
  <c r="C45547" i="1" s="1"/>
  <c r="C45548" i="1" a="1"/>
  <c r="C45548" i="1" s="1"/>
  <c r="C45549" i="1" a="1"/>
  <c r="C45549" i="1" s="1"/>
  <c r="C45550" i="1" a="1"/>
  <c r="C45550" i="1" s="1"/>
  <c r="C45551" i="1" a="1"/>
  <c r="C45551" i="1" s="1"/>
  <c r="C45552" i="1" a="1"/>
  <c r="C45552" i="1" s="1"/>
  <c r="C45553" i="1" a="1"/>
  <c r="C45553" i="1" s="1"/>
  <c r="C45554" i="1" a="1"/>
  <c r="C45554" i="1" s="1"/>
  <c r="C45555" i="1" a="1"/>
  <c r="C45555" i="1" s="1"/>
  <c r="C45556" i="1" a="1"/>
  <c r="C45556" i="1" s="1"/>
  <c r="C45557" i="1" a="1"/>
  <c r="C45557" i="1" s="1"/>
  <c r="C45558" i="1" a="1"/>
  <c r="C45558" i="1" s="1"/>
  <c r="C45559" i="1" a="1"/>
  <c r="C45559" i="1" s="1"/>
  <c r="C45560" i="1" a="1"/>
  <c r="C45560" i="1" s="1"/>
  <c r="C45561" i="1" a="1"/>
  <c r="C45561" i="1" s="1"/>
  <c r="C45562" i="1" a="1"/>
  <c r="C45562" i="1" s="1"/>
  <c r="C45563" i="1" a="1"/>
  <c r="C45563" i="1" s="1"/>
  <c r="C45564" i="1" a="1"/>
  <c r="C45564" i="1" s="1"/>
  <c r="C45565" i="1" a="1"/>
  <c r="C45565" i="1" s="1"/>
  <c r="C45566" i="1" a="1"/>
  <c r="C45566" i="1" s="1"/>
  <c r="C45567" i="1" a="1"/>
  <c r="C45567" i="1" s="1"/>
  <c r="C45568" i="1" a="1"/>
  <c r="C45568" i="1" s="1"/>
  <c r="C45569" i="1" a="1"/>
  <c r="C45569" i="1" s="1"/>
  <c r="C45570" i="1" a="1"/>
  <c r="C45570" i="1" s="1"/>
  <c r="C45571" i="1" a="1"/>
  <c r="C45571" i="1" s="1"/>
  <c r="C45572" i="1" a="1"/>
  <c r="C45572" i="1" s="1"/>
  <c r="C45573" i="1" a="1"/>
  <c r="C45573" i="1" s="1"/>
  <c r="C45574" i="1" a="1"/>
  <c r="C45574" i="1" s="1"/>
  <c r="C45575" i="1" a="1"/>
  <c r="C45575" i="1" s="1"/>
  <c r="C45576" i="1" a="1"/>
  <c r="C45576" i="1" s="1"/>
  <c r="C45577" i="1" a="1"/>
  <c r="C45577" i="1" s="1"/>
  <c r="C45578" i="1" a="1"/>
  <c r="C45578" i="1" s="1"/>
  <c r="C45579" i="1" a="1"/>
  <c r="C45579" i="1" s="1"/>
  <c r="C45580" i="1" a="1"/>
  <c r="C45580" i="1" s="1"/>
  <c r="C45581" i="1" a="1"/>
  <c r="C45581" i="1" s="1"/>
  <c r="C45582" i="1" a="1"/>
  <c r="C45582" i="1" s="1"/>
  <c r="C45583" i="1" a="1"/>
  <c r="C45583" i="1" s="1"/>
  <c r="C45584" i="1" a="1"/>
  <c r="C45584" i="1" s="1"/>
  <c r="C45585" i="1" a="1"/>
  <c r="C45585" i="1" s="1"/>
  <c r="C45586" i="1" a="1"/>
  <c r="C45586" i="1" s="1"/>
  <c r="C45587" i="1" a="1"/>
  <c r="C45587" i="1" s="1"/>
  <c r="C45588" i="1" a="1"/>
  <c r="C45588" i="1" s="1"/>
  <c r="C45589" i="1" a="1"/>
  <c r="C45589" i="1" s="1"/>
  <c r="C45590" i="1" a="1"/>
  <c r="C45590" i="1" s="1"/>
  <c r="C45591" i="1" a="1"/>
  <c r="C45591" i="1" s="1"/>
  <c r="C45592" i="1" a="1"/>
  <c r="C45592" i="1" s="1"/>
  <c r="C45593" i="1" a="1"/>
  <c r="C45593" i="1" s="1"/>
  <c r="C45594" i="1" a="1"/>
  <c r="C45594" i="1" s="1"/>
  <c r="C45595" i="1" a="1"/>
  <c r="C45595" i="1" s="1"/>
  <c r="C45596" i="1" a="1"/>
  <c r="C45596" i="1" s="1"/>
  <c r="C45597" i="1" a="1"/>
  <c r="C45597" i="1" s="1"/>
  <c r="C45598" i="1" a="1"/>
  <c r="C45598" i="1" s="1"/>
  <c r="C45599" i="1" a="1"/>
  <c r="C45599" i="1" s="1"/>
  <c r="C45600" i="1" a="1"/>
  <c r="C45600" i="1" s="1"/>
  <c r="C45601" i="1" a="1"/>
  <c r="C45601" i="1" s="1"/>
  <c r="C45602" i="1" a="1"/>
  <c r="C45602" i="1" s="1"/>
  <c r="C45603" i="1" a="1"/>
  <c r="C45603" i="1" s="1"/>
  <c r="C45604" i="1" a="1"/>
  <c r="C45604" i="1" s="1"/>
  <c r="C45605" i="1" a="1"/>
  <c r="C45605" i="1" s="1"/>
  <c r="C45606" i="1" a="1"/>
  <c r="C45606" i="1" s="1"/>
  <c r="C45607" i="1" a="1"/>
  <c r="C45607" i="1" s="1"/>
  <c r="C45608" i="1" a="1"/>
  <c r="C45608" i="1" s="1"/>
  <c r="C45609" i="1" a="1"/>
  <c r="C45609" i="1" s="1"/>
  <c r="C45610" i="1" a="1"/>
  <c r="C45610" i="1" s="1"/>
  <c r="C45611" i="1" a="1"/>
  <c r="C45611" i="1" s="1"/>
  <c r="C45612" i="1" a="1"/>
  <c r="C45612" i="1" s="1"/>
  <c r="C45613" i="1" a="1"/>
  <c r="C45613" i="1" s="1"/>
  <c r="C45614" i="1" a="1"/>
  <c r="C45614" i="1" s="1"/>
  <c r="C45615" i="1" a="1"/>
  <c r="C45615" i="1" s="1"/>
  <c r="C45616" i="1" a="1"/>
  <c r="C45616" i="1" s="1"/>
  <c r="C45617" i="1" a="1"/>
  <c r="C45617" i="1" s="1"/>
  <c r="C45618" i="1" a="1"/>
  <c r="C45618" i="1" s="1"/>
  <c r="C45619" i="1" a="1"/>
  <c r="C45619" i="1" s="1"/>
  <c r="C45620" i="1" a="1"/>
  <c r="C45620" i="1" s="1"/>
  <c r="C45621" i="1" a="1"/>
  <c r="C45621" i="1" s="1"/>
  <c r="C45622" i="1" a="1"/>
  <c r="C45622" i="1" s="1"/>
  <c r="C45623" i="1" a="1"/>
  <c r="C45623" i="1" s="1"/>
  <c r="C45624" i="1" a="1"/>
  <c r="C45624" i="1" s="1"/>
  <c r="C45625" i="1" a="1"/>
  <c r="C45625" i="1" s="1"/>
  <c r="C45626" i="1" a="1"/>
  <c r="C45626" i="1" s="1"/>
  <c r="C45627" i="1" a="1"/>
  <c r="C45627" i="1" s="1"/>
  <c r="C45628" i="1" a="1"/>
  <c r="C45628" i="1" s="1"/>
  <c r="C45629" i="1" a="1"/>
  <c r="C45629" i="1" s="1"/>
  <c r="C45630" i="1" a="1"/>
  <c r="C45630" i="1" s="1"/>
  <c r="C45631" i="1" a="1"/>
  <c r="C45631" i="1" s="1"/>
  <c r="C45632" i="1" a="1"/>
  <c r="C45632" i="1" s="1"/>
  <c r="C45633" i="1" a="1"/>
  <c r="C45633" i="1" s="1"/>
  <c r="C45634" i="1" a="1"/>
  <c r="C45634" i="1" s="1"/>
  <c r="C45635" i="1" a="1"/>
  <c r="C45635" i="1" s="1"/>
  <c r="C45636" i="1" a="1"/>
  <c r="C45636" i="1" s="1"/>
  <c r="C45637" i="1" a="1"/>
  <c r="C45637" i="1" s="1"/>
  <c r="C45638" i="1" a="1"/>
  <c r="C45638" i="1" s="1"/>
  <c r="C45639" i="1" a="1"/>
  <c r="C45639" i="1" s="1"/>
  <c r="C45640" i="1" a="1"/>
  <c r="C45640" i="1" s="1"/>
  <c r="C45641" i="1" a="1"/>
  <c r="C45641" i="1" s="1"/>
  <c r="C45642" i="1" a="1"/>
  <c r="C45642" i="1" s="1"/>
  <c r="C45643" i="1" a="1"/>
  <c r="C45643" i="1" s="1"/>
  <c r="C45644" i="1" a="1"/>
  <c r="C45644" i="1" s="1"/>
  <c r="C45645" i="1" a="1"/>
  <c r="C45645" i="1" s="1"/>
  <c r="C45646" i="1" a="1"/>
  <c r="C45646" i="1" s="1"/>
  <c r="C45647" i="1" a="1"/>
  <c r="C45647" i="1" s="1"/>
  <c r="C45648" i="1" a="1"/>
  <c r="C45648" i="1" s="1"/>
  <c r="C45649" i="1" a="1"/>
  <c r="C45649" i="1" s="1"/>
  <c r="C45650" i="1" a="1"/>
  <c r="C45650" i="1" s="1"/>
  <c r="C45651" i="1" a="1"/>
  <c r="C45651" i="1" s="1"/>
  <c r="C45652" i="1" a="1"/>
  <c r="C45652" i="1" s="1"/>
  <c r="C45653" i="1" a="1"/>
  <c r="C45653" i="1" s="1"/>
  <c r="C45654" i="1" a="1"/>
  <c r="C45654" i="1" s="1"/>
  <c r="C45655" i="1" a="1"/>
  <c r="C45655" i="1" s="1"/>
  <c r="C45656" i="1" a="1"/>
  <c r="C45656" i="1" s="1"/>
  <c r="C45657" i="1" a="1"/>
  <c r="C45657" i="1" s="1"/>
  <c r="C45658" i="1" a="1"/>
  <c r="C45658" i="1" s="1"/>
  <c r="C45659" i="1" a="1"/>
  <c r="C45659" i="1" s="1"/>
  <c r="C45660" i="1" a="1"/>
  <c r="C45660" i="1" s="1"/>
  <c r="C45661" i="1" a="1"/>
  <c r="C45661" i="1" s="1"/>
  <c r="C45662" i="1" a="1"/>
  <c r="C45662" i="1" s="1"/>
  <c r="C45663" i="1" a="1"/>
  <c r="C45663" i="1" s="1"/>
  <c r="C45664" i="1" a="1"/>
  <c r="C45664" i="1" s="1"/>
  <c r="C45665" i="1" a="1"/>
  <c r="C45665" i="1" s="1"/>
  <c r="C45666" i="1" a="1"/>
  <c r="C45666" i="1" s="1"/>
  <c r="C45667" i="1" a="1"/>
  <c r="C45667" i="1" s="1"/>
  <c r="C45668" i="1" a="1"/>
  <c r="C45668" i="1" s="1"/>
  <c r="C45669" i="1" a="1"/>
  <c r="C45669" i="1" s="1"/>
  <c r="C45670" i="1" a="1"/>
  <c r="C45670" i="1" s="1"/>
  <c r="C45671" i="1" a="1"/>
  <c r="C45671" i="1" s="1"/>
  <c r="C45672" i="1" a="1"/>
  <c r="C45672" i="1" s="1"/>
  <c r="C45673" i="1" a="1"/>
  <c r="C45673" i="1" s="1"/>
  <c r="C45674" i="1" a="1"/>
  <c r="C45674" i="1" s="1"/>
  <c r="C45675" i="1" a="1"/>
  <c r="C45675" i="1" s="1"/>
  <c r="C45676" i="1" a="1"/>
  <c r="C45676" i="1" s="1"/>
  <c r="C45677" i="1" a="1"/>
  <c r="C45677" i="1" s="1"/>
  <c r="C45678" i="1" a="1"/>
  <c r="C45678" i="1" s="1"/>
  <c r="C45679" i="1" a="1"/>
  <c r="C45679" i="1" s="1"/>
  <c r="C45680" i="1" a="1"/>
  <c r="C45680" i="1" s="1"/>
  <c r="C45681" i="1" a="1"/>
  <c r="C45681" i="1" s="1"/>
  <c r="C45682" i="1" a="1"/>
  <c r="C45682" i="1" s="1"/>
  <c r="C45683" i="1" a="1"/>
  <c r="C45683" i="1" s="1"/>
  <c r="C45684" i="1" a="1"/>
  <c r="C45684" i="1" s="1"/>
  <c r="C45685" i="1" a="1"/>
  <c r="C45685" i="1" s="1"/>
  <c r="C45686" i="1" a="1"/>
  <c r="C45686" i="1" s="1"/>
  <c r="C45687" i="1" a="1"/>
  <c r="C45687" i="1" s="1"/>
  <c r="C45688" i="1" a="1"/>
  <c r="C45688" i="1" s="1"/>
  <c r="C45689" i="1" a="1"/>
  <c r="C45689" i="1" s="1"/>
  <c r="C45690" i="1" a="1"/>
  <c r="C45690" i="1" s="1"/>
  <c r="C45691" i="1" a="1"/>
  <c r="C45691" i="1" s="1"/>
  <c r="C45692" i="1" a="1"/>
  <c r="C45692" i="1" s="1"/>
  <c r="C45693" i="1" a="1"/>
  <c r="C45693" i="1" s="1"/>
  <c r="C45694" i="1" a="1"/>
  <c r="C45694" i="1" s="1"/>
  <c r="C45695" i="1" a="1"/>
  <c r="C45695" i="1" s="1"/>
  <c r="C45696" i="1" a="1"/>
  <c r="C45696" i="1" s="1"/>
  <c r="C45697" i="1" a="1"/>
  <c r="C45697" i="1" s="1"/>
  <c r="C45698" i="1" a="1"/>
  <c r="C45698" i="1" s="1"/>
  <c r="C45699" i="1" a="1"/>
  <c r="C45699" i="1" s="1"/>
  <c r="C45700" i="1" a="1"/>
  <c r="C45700" i="1" s="1"/>
  <c r="C45701" i="1" a="1"/>
  <c r="C45701" i="1" s="1"/>
  <c r="C45702" i="1" a="1"/>
  <c r="C45702" i="1" s="1"/>
  <c r="C45703" i="1" a="1"/>
  <c r="C45703" i="1" s="1"/>
  <c r="C45704" i="1" a="1"/>
  <c r="C45704" i="1" s="1"/>
  <c r="C45705" i="1" a="1"/>
  <c r="C45705" i="1" s="1"/>
  <c r="C45706" i="1" a="1"/>
  <c r="C45706" i="1" s="1"/>
  <c r="C45707" i="1" a="1"/>
  <c r="C45707" i="1" s="1"/>
  <c r="C45708" i="1" a="1"/>
  <c r="C45708" i="1" s="1"/>
  <c r="C45709" i="1" a="1"/>
  <c r="C45709" i="1" s="1"/>
  <c r="C45710" i="1" a="1"/>
  <c r="C45710" i="1" s="1"/>
  <c r="C45711" i="1" a="1"/>
  <c r="C45711" i="1" s="1"/>
  <c r="C45712" i="1" a="1"/>
  <c r="C45712" i="1" s="1"/>
  <c r="C45713" i="1" a="1"/>
  <c r="C45713" i="1" s="1"/>
  <c r="C45714" i="1" a="1"/>
  <c r="C45714" i="1" s="1"/>
  <c r="C45715" i="1" a="1"/>
  <c r="C45715" i="1" s="1"/>
  <c r="C45716" i="1" a="1"/>
  <c r="C45716" i="1" s="1"/>
  <c r="C45717" i="1" a="1"/>
  <c r="C45717" i="1" s="1"/>
  <c r="C45718" i="1" a="1"/>
  <c r="C45718" i="1" s="1"/>
  <c r="C45719" i="1" a="1"/>
  <c r="C45719" i="1" s="1"/>
  <c r="C45720" i="1" a="1"/>
  <c r="C45720" i="1" s="1"/>
  <c r="C45721" i="1" a="1"/>
  <c r="C45721" i="1" s="1"/>
  <c r="C45722" i="1" a="1"/>
  <c r="C45722" i="1" s="1"/>
  <c r="C45723" i="1" a="1"/>
  <c r="C45723" i="1" s="1"/>
  <c r="C45724" i="1" a="1"/>
  <c r="C45724" i="1" s="1"/>
  <c r="C45725" i="1" a="1"/>
  <c r="C45725" i="1" s="1"/>
  <c r="C45726" i="1" a="1"/>
  <c r="C45726" i="1" s="1"/>
  <c r="C45727" i="1" a="1"/>
  <c r="C45727" i="1" s="1"/>
  <c r="C45728" i="1" a="1"/>
  <c r="C45728" i="1" s="1"/>
  <c r="C45729" i="1" a="1"/>
  <c r="C45729" i="1" s="1"/>
  <c r="C45730" i="1" a="1"/>
  <c r="C45730" i="1" s="1"/>
  <c r="C45731" i="1" a="1"/>
  <c r="C45731" i="1" s="1"/>
  <c r="C45732" i="1" a="1"/>
  <c r="C45732" i="1" s="1"/>
  <c r="C45733" i="1" a="1"/>
  <c r="C45733" i="1" s="1"/>
  <c r="C45734" i="1" a="1"/>
  <c r="C45734" i="1" s="1"/>
  <c r="C45735" i="1" a="1"/>
  <c r="C45735" i="1" s="1"/>
  <c r="C45736" i="1" a="1"/>
  <c r="C45736" i="1" s="1"/>
  <c r="C45737" i="1" a="1"/>
  <c r="C45737" i="1" s="1"/>
  <c r="C45738" i="1" a="1"/>
  <c r="C45738" i="1" s="1"/>
  <c r="C45739" i="1" a="1"/>
  <c r="C45739" i="1" s="1"/>
  <c r="C45740" i="1" a="1"/>
  <c r="C45740" i="1" s="1"/>
  <c r="C45741" i="1" a="1"/>
  <c r="C45741" i="1" s="1"/>
  <c r="C45742" i="1" a="1"/>
  <c r="C45742" i="1" s="1"/>
  <c r="C45743" i="1" a="1"/>
  <c r="C45743" i="1" s="1"/>
  <c r="C45744" i="1" a="1"/>
  <c r="C45744" i="1" s="1"/>
  <c r="C45745" i="1" a="1"/>
  <c r="C45745" i="1" s="1"/>
  <c r="C45746" i="1" a="1"/>
  <c r="C45746" i="1" s="1"/>
  <c r="C45747" i="1" a="1"/>
  <c r="C45747" i="1" s="1"/>
  <c r="C45748" i="1" a="1"/>
  <c r="C45748" i="1" s="1"/>
  <c r="C45749" i="1" a="1"/>
  <c r="C45749" i="1" s="1"/>
  <c r="C45750" i="1" a="1"/>
  <c r="C45750" i="1" s="1"/>
  <c r="C45751" i="1" a="1"/>
  <c r="C45751" i="1" s="1"/>
  <c r="C45752" i="1" a="1"/>
  <c r="C45752" i="1" s="1"/>
  <c r="C45753" i="1" a="1"/>
  <c r="C45753" i="1" s="1"/>
  <c r="C45754" i="1" a="1"/>
  <c r="C45754" i="1" s="1"/>
  <c r="C45755" i="1" a="1"/>
  <c r="C45755" i="1" s="1"/>
  <c r="C45756" i="1" a="1"/>
  <c r="C45756" i="1" s="1"/>
  <c r="C45757" i="1" a="1"/>
  <c r="C45757" i="1" s="1"/>
  <c r="C45758" i="1" a="1"/>
  <c r="C45758" i="1" s="1"/>
  <c r="C45759" i="1" a="1"/>
  <c r="C45759" i="1" s="1"/>
  <c r="C45760" i="1" a="1"/>
  <c r="C45760" i="1" s="1"/>
  <c r="C45761" i="1" a="1"/>
  <c r="C45761" i="1" s="1"/>
  <c r="C45762" i="1" a="1"/>
  <c r="C45762" i="1" s="1"/>
  <c r="C45763" i="1" a="1"/>
  <c r="C45763" i="1" s="1"/>
  <c r="C45764" i="1" a="1"/>
  <c r="C45764" i="1" s="1"/>
  <c r="C45765" i="1" a="1"/>
  <c r="C45765" i="1" s="1"/>
  <c r="C45766" i="1" a="1"/>
  <c r="C45766" i="1" s="1"/>
  <c r="C45767" i="1" a="1"/>
  <c r="C45767" i="1" s="1"/>
  <c r="C45768" i="1" a="1"/>
  <c r="C45768" i="1" s="1"/>
  <c r="C45769" i="1" a="1"/>
  <c r="C45769" i="1" s="1"/>
  <c r="C45770" i="1" a="1"/>
  <c r="C45770" i="1" s="1"/>
  <c r="C45771" i="1" a="1"/>
  <c r="C45771" i="1" s="1"/>
  <c r="C45772" i="1" a="1"/>
  <c r="C45772" i="1" s="1"/>
  <c r="C45773" i="1" a="1"/>
  <c r="C45773" i="1" s="1"/>
  <c r="C45774" i="1" a="1"/>
  <c r="C45774" i="1" s="1"/>
  <c r="C45775" i="1" a="1"/>
  <c r="C45775" i="1" s="1"/>
  <c r="C45776" i="1" a="1"/>
  <c r="C45776" i="1" s="1"/>
  <c r="C45777" i="1" a="1"/>
  <c r="C45777" i="1" s="1"/>
  <c r="C45778" i="1" a="1"/>
  <c r="C45778" i="1" s="1"/>
  <c r="C45779" i="1" a="1"/>
  <c r="C45779" i="1" s="1"/>
  <c r="C45780" i="1" a="1"/>
  <c r="C45780" i="1" s="1"/>
  <c r="C45781" i="1" a="1"/>
  <c r="C45781" i="1" s="1"/>
  <c r="C45782" i="1" a="1"/>
  <c r="C45782" i="1" s="1"/>
  <c r="C45783" i="1" a="1"/>
  <c r="C45783" i="1" s="1"/>
  <c r="C45784" i="1" a="1"/>
  <c r="C45784" i="1" s="1"/>
  <c r="C45785" i="1" a="1"/>
  <c r="C45785" i="1" s="1"/>
  <c r="C45786" i="1" a="1"/>
  <c r="C45786" i="1" s="1"/>
  <c r="C45787" i="1" a="1"/>
  <c r="C45787" i="1" s="1"/>
  <c r="C45788" i="1" a="1"/>
  <c r="C45788" i="1" s="1"/>
  <c r="C45789" i="1" a="1"/>
  <c r="C45789" i="1" s="1"/>
  <c r="C45790" i="1" a="1"/>
  <c r="C45790" i="1" s="1"/>
  <c r="C45791" i="1" a="1"/>
  <c r="C45791" i="1" s="1"/>
  <c r="C45792" i="1" a="1"/>
  <c r="C45792" i="1" s="1"/>
  <c r="C45793" i="1" a="1"/>
  <c r="C45793" i="1" s="1"/>
  <c r="C45794" i="1" a="1"/>
  <c r="C45794" i="1" s="1"/>
  <c r="C45795" i="1" a="1"/>
  <c r="C45795" i="1" s="1"/>
  <c r="C45796" i="1" a="1"/>
  <c r="C45796" i="1" s="1"/>
  <c r="C45797" i="1" a="1"/>
  <c r="C45797" i="1" s="1"/>
  <c r="C45798" i="1" a="1"/>
  <c r="C45798" i="1" s="1"/>
  <c r="C45799" i="1" a="1"/>
  <c r="C45799" i="1" s="1"/>
  <c r="C45800" i="1" a="1"/>
  <c r="C45800" i="1" s="1"/>
  <c r="C45801" i="1" a="1"/>
  <c r="C45801" i="1" s="1"/>
  <c r="C45802" i="1" a="1"/>
  <c r="C45802" i="1" s="1"/>
  <c r="C45803" i="1" a="1"/>
  <c r="C45803" i="1" s="1"/>
  <c r="C45804" i="1" a="1"/>
  <c r="C45804" i="1" s="1"/>
  <c r="C45805" i="1" a="1"/>
  <c r="C45805" i="1" s="1"/>
  <c r="C45806" i="1" a="1"/>
  <c r="C45806" i="1" s="1"/>
  <c r="C45807" i="1" a="1"/>
  <c r="C45807" i="1" s="1"/>
  <c r="C45808" i="1" a="1"/>
  <c r="C45808" i="1" s="1"/>
  <c r="C45809" i="1" a="1"/>
  <c r="C45809" i="1" s="1"/>
  <c r="C45810" i="1" a="1"/>
  <c r="C45810" i="1" s="1"/>
  <c r="C45811" i="1" a="1"/>
  <c r="C45811" i="1" s="1"/>
  <c r="C45812" i="1" a="1"/>
  <c r="C45812" i="1" s="1"/>
  <c r="C45813" i="1" a="1"/>
  <c r="C45813" i="1" s="1"/>
  <c r="C45814" i="1" a="1"/>
  <c r="C45814" i="1" s="1"/>
  <c r="C45815" i="1" a="1"/>
  <c r="C45815" i="1" s="1"/>
  <c r="C45816" i="1" a="1"/>
  <c r="C45816" i="1" s="1"/>
  <c r="C45817" i="1" a="1"/>
  <c r="C45817" i="1" s="1"/>
  <c r="C45818" i="1" a="1"/>
  <c r="C45818" i="1" s="1"/>
  <c r="C45819" i="1" a="1"/>
  <c r="C45819" i="1" s="1"/>
  <c r="C45820" i="1" a="1"/>
  <c r="C45820" i="1" s="1"/>
  <c r="C45821" i="1" a="1"/>
  <c r="C45821" i="1" s="1"/>
  <c r="C45822" i="1" a="1"/>
  <c r="C45822" i="1" s="1"/>
  <c r="C45823" i="1" a="1"/>
  <c r="C45823" i="1" s="1"/>
  <c r="C45824" i="1" a="1"/>
  <c r="C45824" i="1" s="1"/>
  <c r="C45825" i="1" a="1"/>
  <c r="C45825" i="1" s="1"/>
  <c r="C45826" i="1" a="1"/>
  <c r="C45826" i="1" s="1"/>
  <c r="C45827" i="1" a="1"/>
  <c r="C45827" i="1" s="1"/>
  <c r="C45828" i="1" a="1"/>
  <c r="C45828" i="1" s="1"/>
  <c r="C45829" i="1" a="1"/>
  <c r="C45829" i="1" s="1"/>
  <c r="C45830" i="1" a="1"/>
  <c r="C45830" i="1" s="1"/>
  <c r="C45831" i="1" a="1"/>
  <c r="C45831" i="1" s="1"/>
  <c r="C45832" i="1" a="1"/>
  <c r="C45832" i="1" s="1"/>
  <c r="C45833" i="1" a="1"/>
  <c r="C45833" i="1" s="1"/>
  <c r="C45834" i="1" a="1"/>
  <c r="C45834" i="1" s="1"/>
  <c r="C45835" i="1" a="1"/>
  <c r="C45835" i="1" s="1"/>
  <c r="C45836" i="1" a="1"/>
  <c r="C45836" i="1" s="1"/>
  <c r="C45837" i="1" a="1"/>
  <c r="C45837" i="1" s="1"/>
  <c r="C45838" i="1" a="1"/>
  <c r="C45838" i="1" s="1"/>
  <c r="C45839" i="1" a="1"/>
  <c r="C45839" i="1" s="1"/>
  <c r="C45840" i="1" a="1"/>
  <c r="C45840" i="1" s="1"/>
  <c r="C45841" i="1" a="1"/>
  <c r="C45841" i="1" s="1"/>
  <c r="C45842" i="1" a="1"/>
  <c r="C45842" i="1" s="1"/>
  <c r="C45843" i="1" a="1"/>
  <c r="C45843" i="1" s="1"/>
  <c r="C45844" i="1" a="1"/>
  <c r="C45844" i="1" s="1"/>
  <c r="C45845" i="1" a="1"/>
  <c r="C45845" i="1" s="1"/>
  <c r="C45846" i="1" a="1"/>
  <c r="C45846" i="1" s="1"/>
  <c r="C45847" i="1" a="1"/>
  <c r="C45847" i="1" s="1"/>
  <c r="C45848" i="1" a="1"/>
  <c r="C45848" i="1" s="1"/>
  <c r="C45849" i="1" a="1"/>
  <c r="C45849" i="1" s="1"/>
  <c r="C45850" i="1" a="1"/>
  <c r="C45850" i="1" s="1"/>
  <c r="C45851" i="1" a="1"/>
  <c r="C45851" i="1" s="1"/>
  <c r="C45852" i="1" a="1"/>
  <c r="C45852" i="1" s="1"/>
  <c r="C45853" i="1" a="1"/>
  <c r="C45853" i="1" s="1"/>
  <c r="C45854" i="1" a="1"/>
  <c r="C45854" i="1" s="1"/>
  <c r="C45855" i="1" a="1"/>
  <c r="C45855" i="1" s="1"/>
  <c r="C45856" i="1" a="1"/>
  <c r="C45856" i="1" s="1"/>
  <c r="C45857" i="1" a="1"/>
  <c r="C45857" i="1" s="1"/>
  <c r="C45858" i="1" a="1"/>
  <c r="C45858" i="1" s="1"/>
  <c r="C45859" i="1" a="1"/>
  <c r="C45859" i="1" s="1"/>
  <c r="C45860" i="1" a="1"/>
  <c r="C45860" i="1" s="1"/>
  <c r="C45861" i="1" a="1"/>
  <c r="C45861" i="1" s="1"/>
  <c r="C45862" i="1" a="1"/>
  <c r="C45862" i="1" s="1"/>
  <c r="C45863" i="1" a="1"/>
  <c r="C45863" i="1" s="1"/>
  <c r="C45864" i="1" a="1"/>
  <c r="C45864" i="1" s="1"/>
  <c r="C45865" i="1" a="1"/>
  <c r="C45865" i="1" s="1"/>
  <c r="C45866" i="1" a="1"/>
  <c r="C45866" i="1" s="1"/>
  <c r="C45867" i="1" a="1"/>
  <c r="C45867" i="1" s="1"/>
  <c r="C45868" i="1" a="1"/>
  <c r="C45868" i="1" s="1"/>
  <c r="C45869" i="1" a="1"/>
  <c r="C45869" i="1" s="1"/>
  <c r="C45870" i="1" a="1"/>
  <c r="C45870" i="1" s="1"/>
  <c r="C45871" i="1" a="1"/>
  <c r="C45871" i="1" s="1"/>
  <c r="C45872" i="1" a="1"/>
  <c r="C45872" i="1" s="1"/>
  <c r="C45873" i="1" a="1"/>
  <c r="C45873" i="1" s="1"/>
  <c r="C45874" i="1" a="1"/>
  <c r="C45874" i="1" s="1"/>
  <c r="C45875" i="1" a="1"/>
  <c r="C45875" i="1" s="1"/>
  <c r="C45876" i="1" a="1"/>
  <c r="C45876" i="1" s="1"/>
  <c r="C45877" i="1" a="1"/>
  <c r="C45877" i="1" s="1"/>
  <c r="C45878" i="1" a="1"/>
  <c r="C45878" i="1" s="1"/>
  <c r="C45879" i="1" a="1"/>
  <c r="C45879" i="1" s="1"/>
  <c r="C45880" i="1" a="1"/>
  <c r="C45880" i="1" s="1"/>
  <c r="C45881" i="1" a="1"/>
  <c r="C45881" i="1" s="1"/>
  <c r="C45882" i="1" a="1"/>
  <c r="C45882" i="1" s="1"/>
  <c r="C45883" i="1" a="1"/>
  <c r="C45883" i="1" s="1"/>
  <c r="C45884" i="1" a="1"/>
  <c r="C45884" i="1" s="1"/>
  <c r="C45885" i="1" a="1"/>
  <c r="C45885" i="1" s="1"/>
  <c r="C45886" i="1" a="1"/>
  <c r="C45886" i="1" s="1"/>
  <c r="C45887" i="1" a="1"/>
  <c r="C45887" i="1" s="1"/>
  <c r="C45888" i="1" a="1"/>
  <c r="C45888" i="1" s="1"/>
  <c r="C45889" i="1" a="1"/>
  <c r="C45889" i="1" s="1"/>
  <c r="C45890" i="1" a="1"/>
  <c r="C45890" i="1" s="1"/>
  <c r="C45891" i="1" a="1"/>
  <c r="C45891" i="1" s="1"/>
  <c r="C45892" i="1" a="1"/>
  <c r="C45892" i="1" s="1"/>
  <c r="C45893" i="1" a="1"/>
  <c r="C45893" i="1" s="1"/>
  <c r="C45894" i="1" a="1"/>
  <c r="C45894" i="1" s="1"/>
  <c r="C45895" i="1" a="1"/>
  <c r="C45895" i="1" s="1"/>
  <c r="C45896" i="1" a="1"/>
  <c r="C45896" i="1" s="1"/>
  <c r="C45897" i="1" a="1"/>
  <c r="C45897" i="1" s="1"/>
  <c r="C45898" i="1" a="1"/>
  <c r="C45898" i="1" s="1"/>
  <c r="C45899" i="1" a="1"/>
  <c r="C45899" i="1" s="1"/>
  <c r="C45900" i="1" a="1"/>
  <c r="C45900" i="1" s="1"/>
  <c r="C45901" i="1" a="1"/>
  <c r="C45901" i="1" s="1"/>
  <c r="C45902" i="1" a="1"/>
  <c r="C45902" i="1" s="1"/>
  <c r="C45903" i="1" a="1"/>
  <c r="C45903" i="1" s="1"/>
  <c r="C45904" i="1" a="1"/>
  <c r="C45904" i="1" s="1"/>
  <c r="C45905" i="1" a="1"/>
  <c r="C45905" i="1" s="1"/>
  <c r="C45906" i="1" a="1"/>
  <c r="C45906" i="1" s="1"/>
  <c r="C45907" i="1" a="1"/>
  <c r="C45907" i="1" s="1"/>
  <c r="C45908" i="1" a="1"/>
  <c r="C45908" i="1" s="1"/>
  <c r="C45909" i="1" a="1"/>
  <c r="C45909" i="1" s="1"/>
  <c r="C45910" i="1" a="1"/>
  <c r="C45910" i="1" s="1"/>
  <c r="C45911" i="1" a="1"/>
  <c r="C45911" i="1" s="1"/>
  <c r="C45912" i="1" a="1"/>
  <c r="C45912" i="1" s="1"/>
  <c r="C45913" i="1" a="1"/>
  <c r="C45913" i="1" s="1"/>
  <c r="C45914" i="1" a="1"/>
  <c r="C45914" i="1" s="1"/>
  <c r="C45915" i="1" a="1"/>
  <c r="C45915" i="1" s="1"/>
  <c r="C45916" i="1" a="1"/>
  <c r="C45916" i="1" s="1"/>
  <c r="C45917" i="1" a="1"/>
  <c r="C45917" i="1" s="1"/>
  <c r="C45918" i="1" a="1"/>
  <c r="C45918" i="1" s="1"/>
  <c r="C45919" i="1" a="1"/>
  <c r="C45919" i="1" s="1"/>
  <c r="C45920" i="1" a="1"/>
  <c r="C45920" i="1" s="1"/>
  <c r="C45921" i="1" a="1"/>
  <c r="C45921" i="1" s="1"/>
  <c r="C45922" i="1" a="1"/>
  <c r="C45922" i="1" s="1"/>
  <c r="C45923" i="1" a="1"/>
  <c r="C45923" i="1" s="1"/>
  <c r="C45924" i="1" a="1"/>
  <c r="C45924" i="1" s="1"/>
  <c r="C45925" i="1" a="1"/>
  <c r="C45925" i="1" s="1"/>
  <c r="C45926" i="1" a="1"/>
  <c r="C45926" i="1" s="1"/>
  <c r="C45927" i="1" a="1"/>
  <c r="C45927" i="1" s="1"/>
  <c r="C45928" i="1" a="1"/>
  <c r="C45928" i="1" s="1"/>
  <c r="C45929" i="1" a="1"/>
  <c r="C45929" i="1" s="1"/>
  <c r="C45930" i="1" a="1"/>
  <c r="C45930" i="1" s="1"/>
  <c r="C45931" i="1" a="1"/>
  <c r="C45931" i="1" s="1"/>
  <c r="C45932" i="1" a="1"/>
  <c r="C45932" i="1" s="1"/>
  <c r="C45933" i="1" a="1"/>
  <c r="C45933" i="1" s="1"/>
  <c r="C45934" i="1" a="1"/>
  <c r="C45934" i="1" s="1"/>
  <c r="C45935" i="1" a="1"/>
  <c r="C45935" i="1" s="1"/>
  <c r="C45936" i="1" a="1"/>
  <c r="C45936" i="1" s="1"/>
  <c r="C45937" i="1" a="1"/>
  <c r="C45937" i="1" s="1"/>
  <c r="C45938" i="1" a="1"/>
  <c r="C45938" i="1" s="1"/>
  <c r="C45939" i="1" a="1"/>
  <c r="C45939" i="1" s="1"/>
  <c r="C45940" i="1" a="1"/>
  <c r="C45940" i="1" s="1"/>
  <c r="C45941" i="1" a="1"/>
  <c r="C45941" i="1" s="1"/>
  <c r="C45942" i="1" a="1"/>
  <c r="C45942" i="1" s="1"/>
  <c r="C45943" i="1" a="1"/>
  <c r="C45943" i="1" s="1"/>
  <c r="C45944" i="1" a="1"/>
  <c r="C45944" i="1" s="1"/>
  <c r="C45945" i="1" a="1"/>
  <c r="C45945" i="1" s="1"/>
  <c r="C45946" i="1" a="1"/>
  <c r="C45946" i="1" s="1"/>
  <c r="C45947" i="1" a="1"/>
  <c r="C45947" i="1" s="1"/>
  <c r="C45948" i="1" a="1"/>
  <c r="C45948" i="1" s="1"/>
  <c r="C45949" i="1" a="1"/>
  <c r="C45949" i="1" s="1"/>
  <c r="C45950" i="1" a="1"/>
  <c r="C45950" i="1" s="1"/>
  <c r="C45951" i="1" a="1"/>
  <c r="C45951" i="1" s="1"/>
  <c r="C45952" i="1" a="1"/>
  <c r="C45952" i="1" s="1"/>
  <c r="C45953" i="1" a="1"/>
  <c r="C45953" i="1" s="1"/>
  <c r="C45954" i="1" a="1"/>
  <c r="C45954" i="1" s="1"/>
  <c r="C45955" i="1" a="1"/>
  <c r="C45955" i="1" s="1"/>
  <c r="C45956" i="1" a="1"/>
  <c r="C45956" i="1" s="1"/>
  <c r="C45957" i="1" a="1"/>
  <c r="C45957" i="1" s="1"/>
  <c r="C45958" i="1" a="1"/>
  <c r="C45958" i="1" s="1"/>
  <c r="C45959" i="1" a="1"/>
  <c r="C45959" i="1" s="1"/>
  <c r="C45960" i="1" a="1"/>
  <c r="C45960" i="1" s="1"/>
  <c r="C45961" i="1" a="1"/>
  <c r="C45961" i="1" s="1"/>
  <c r="C45962" i="1" a="1"/>
  <c r="C45962" i="1" s="1"/>
  <c r="C45963" i="1" a="1"/>
  <c r="C45963" i="1" s="1"/>
  <c r="C45964" i="1" a="1"/>
  <c r="C45964" i="1" s="1"/>
  <c r="C45965" i="1" a="1"/>
  <c r="C45965" i="1" s="1"/>
  <c r="C45966" i="1" a="1"/>
  <c r="C45966" i="1" s="1"/>
  <c r="C45967" i="1" a="1"/>
  <c r="C45967" i="1" s="1"/>
  <c r="C45968" i="1" a="1"/>
  <c r="C45968" i="1" s="1"/>
  <c r="C45969" i="1" a="1"/>
  <c r="C45969" i="1" s="1"/>
  <c r="C45970" i="1" a="1"/>
  <c r="C45970" i="1" s="1"/>
  <c r="C45971" i="1" a="1"/>
  <c r="C45971" i="1" s="1"/>
  <c r="C45972" i="1" a="1"/>
  <c r="C45972" i="1" s="1"/>
  <c r="C45973" i="1" a="1"/>
  <c r="C45973" i="1" s="1"/>
  <c r="C45974" i="1" a="1"/>
  <c r="C45974" i="1" s="1"/>
  <c r="C45975" i="1" a="1"/>
  <c r="C45975" i="1" s="1"/>
  <c r="C45976" i="1" a="1"/>
  <c r="C45976" i="1" s="1"/>
  <c r="C45977" i="1" a="1"/>
  <c r="C45977" i="1" s="1"/>
  <c r="C45978" i="1" a="1"/>
  <c r="C45978" i="1" s="1"/>
  <c r="C45979" i="1" a="1"/>
  <c r="C45979" i="1" s="1"/>
  <c r="C45980" i="1" a="1"/>
  <c r="C45980" i="1" s="1"/>
  <c r="C45981" i="1" a="1"/>
  <c r="C45981" i="1" s="1"/>
  <c r="C45982" i="1" a="1"/>
  <c r="C45982" i="1" s="1"/>
  <c r="C45983" i="1" a="1"/>
  <c r="C45983" i="1" s="1"/>
  <c r="C45984" i="1" a="1"/>
  <c r="C45984" i="1" s="1"/>
  <c r="C45985" i="1" a="1"/>
  <c r="C45985" i="1" s="1"/>
  <c r="C45986" i="1" a="1"/>
  <c r="C45986" i="1" s="1"/>
  <c r="C45987" i="1" a="1"/>
  <c r="C45987" i="1" s="1"/>
  <c r="C45988" i="1" a="1"/>
  <c r="C45988" i="1" s="1"/>
  <c r="C45989" i="1" a="1"/>
  <c r="C45989" i="1" s="1"/>
  <c r="C45990" i="1" a="1"/>
  <c r="C45990" i="1" s="1"/>
  <c r="C45991" i="1" a="1"/>
  <c r="C45991" i="1" s="1"/>
  <c r="C45992" i="1" a="1"/>
  <c r="C45992" i="1" s="1"/>
  <c r="C45993" i="1" a="1"/>
  <c r="C45993" i="1" s="1"/>
  <c r="C45994" i="1" a="1"/>
  <c r="C45994" i="1" s="1"/>
  <c r="C45995" i="1" a="1"/>
  <c r="C45995" i="1" s="1"/>
  <c r="C45996" i="1" a="1"/>
  <c r="C45996" i="1" s="1"/>
  <c r="C45997" i="1" a="1"/>
  <c r="C45997" i="1" s="1"/>
  <c r="C45998" i="1" a="1"/>
  <c r="C45998" i="1" s="1"/>
  <c r="C45999" i="1" a="1"/>
  <c r="C45999" i="1" s="1"/>
  <c r="C46000" i="1" a="1"/>
  <c r="C46000" i="1" s="1"/>
  <c r="C46001" i="1" a="1"/>
  <c r="C46001" i="1" s="1"/>
  <c r="C46002" i="1" a="1"/>
  <c r="C46002" i="1" s="1"/>
  <c r="C46003" i="1" a="1"/>
  <c r="C46003" i="1" s="1"/>
  <c r="C46004" i="1" a="1"/>
  <c r="C46004" i="1" s="1"/>
  <c r="C46005" i="1" a="1"/>
  <c r="C46005" i="1" s="1"/>
  <c r="C46006" i="1" a="1"/>
  <c r="C46006" i="1" s="1"/>
  <c r="C46007" i="1" a="1"/>
  <c r="C46007" i="1" s="1"/>
  <c r="C46008" i="1" a="1"/>
  <c r="C46008" i="1" s="1"/>
  <c r="C46009" i="1" a="1"/>
  <c r="C46009" i="1" s="1"/>
  <c r="C46010" i="1" a="1"/>
  <c r="C46010" i="1" s="1"/>
  <c r="C46011" i="1" a="1"/>
  <c r="C46011" i="1" s="1"/>
  <c r="C46012" i="1" a="1"/>
  <c r="C46012" i="1" s="1"/>
  <c r="C46013" i="1" a="1"/>
  <c r="C46013" i="1" s="1"/>
  <c r="C46014" i="1" a="1"/>
  <c r="C46014" i="1" s="1"/>
  <c r="C46015" i="1" a="1"/>
  <c r="C46015" i="1" s="1"/>
  <c r="C46016" i="1" a="1"/>
  <c r="C46016" i="1" s="1"/>
  <c r="C46017" i="1" a="1"/>
  <c r="C46017" i="1" s="1"/>
  <c r="C46018" i="1" a="1"/>
  <c r="C46018" i="1" s="1"/>
  <c r="C46019" i="1" a="1"/>
  <c r="C46019" i="1" s="1"/>
  <c r="C46020" i="1" a="1"/>
  <c r="C46020" i="1" s="1"/>
  <c r="C46021" i="1" a="1"/>
  <c r="C46021" i="1" s="1"/>
  <c r="C46022" i="1" a="1"/>
  <c r="C46022" i="1" s="1"/>
  <c r="C46023" i="1" a="1"/>
  <c r="C46023" i="1" s="1"/>
  <c r="C46024" i="1" a="1"/>
  <c r="C46024" i="1" s="1"/>
  <c r="C46025" i="1" a="1"/>
  <c r="C46025" i="1" s="1"/>
  <c r="C46026" i="1" a="1"/>
  <c r="C46026" i="1" s="1"/>
  <c r="C46027" i="1" a="1"/>
  <c r="C46027" i="1" s="1"/>
  <c r="C46028" i="1" a="1"/>
  <c r="C46028" i="1" s="1"/>
  <c r="C46029" i="1" a="1"/>
  <c r="C46029" i="1" s="1"/>
  <c r="C46030" i="1" a="1"/>
  <c r="C46030" i="1" s="1"/>
  <c r="C46031" i="1" a="1"/>
  <c r="C46031" i="1" s="1"/>
  <c r="C46032" i="1" a="1"/>
  <c r="C46032" i="1" s="1"/>
  <c r="C46033" i="1" a="1"/>
  <c r="C46033" i="1" s="1"/>
  <c r="C46034" i="1" a="1"/>
  <c r="C46034" i="1" s="1"/>
  <c r="C46035" i="1" a="1"/>
  <c r="C46035" i="1" s="1"/>
  <c r="C46036" i="1" a="1"/>
  <c r="C46036" i="1" s="1"/>
  <c r="C46037" i="1" a="1"/>
  <c r="C46037" i="1" s="1"/>
  <c r="C46038" i="1" a="1"/>
  <c r="C46038" i="1" s="1"/>
  <c r="C46039" i="1" a="1"/>
  <c r="C46039" i="1" s="1"/>
  <c r="C46040" i="1" a="1"/>
  <c r="C46040" i="1" s="1"/>
  <c r="C46041" i="1" a="1"/>
  <c r="C46041" i="1" s="1"/>
  <c r="C46042" i="1" a="1"/>
  <c r="C46042" i="1" s="1"/>
  <c r="C46043" i="1" a="1"/>
  <c r="C46043" i="1" s="1"/>
  <c r="C46044" i="1" a="1"/>
  <c r="C46044" i="1" s="1"/>
  <c r="C46045" i="1" a="1"/>
  <c r="C46045" i="1" s="1"/>
  <c r="C46046" i="1" a="1"/>
  <c r="C46046" i="1" s="1"/>
  <c r="C46047" i="1" a="1"/>
  <c r="C46047" i="1" s="1"/>
  <c r="C46048" i="1" a="1"/>
  <c r="C46048" i="1" s="1"/>
  <c r="C46049" i="1" a="1"/>
  <c r="C46049" i="1" s="1"/>
  <c r="C46050" i="1" a="1"/>
  <c r="C46050" i="1" s="1"/>
  <c r="C46051" i="1" a="1"/>
  <c r="C46051" i="1" s="1"/>
  <c r="C46052" i="1" a="1"/>
  <c r="C46052" i="1" s="1"/>
  <c r="C46053" i="1" a="1"/>
  <c r="C46053" i="1" s="1"/>
  <c r="C46054" i="1" a="1"/>
  <c r="C46054" i="1" s="1"/>
  <c r="C46055" i="1" a="1"/>
  <c r="C46055" i="1" s="1"/>
  <c r="C46056" i="1" a="1"/>
  <c r="C46056" i="1" s="1"/>
  <c r="C46057" i="1" a="1"/>
  <c r="C46057" i="1" s="1"/>
  <c r="C46058" i="1" a="1"/>
  <c r="C46058" i="1" s="1"/>
  <c r="C46059" i="1" a="1"/>
  <c r="C46059" i="1" s="1"/>
  <c r="C46060" i="1" a="1"/>
  <c r="C46060" i="1" s="1"/>
  <c r="C46061" i="1" a="1"/>
  <c r="C46061" i="1" s="1"/>
  <c r="C46062" i="1" a="1"/>
  <c r="C46062" i="1" s="1"/>
  <c r="C46063" i="1" a="1"/>
  <c r="C46063" i="1" s="1"/>
  <c r="C46064" i="1" a="1"/>
  <c r="C46064" i="1" s="1"/>
  <c r="C46065" i="1" a="1"/>
  <c r="C46065" i="1" s="1"/>
  <c r="C46066" i="1" a="1"/>
  <c r="C46066" i="1" s="1"/>
  <c r="C46067" i="1" a="1"/>
  <c r="C46067" i="1" s="1"/>
  <c r="C46068" i="1" a="1"/>
  <c r="C46068" i="1" s="1"/>
  <c r="C46069" i="1" a="1"/>
  <c r="C46069" i="1" s="1"/>
  <c r="C46070" i="1" a="1"/>
  <c r="C46070" i="1" s="1"/>
  <c r="C46071" i="1" a="1"/>
  <c r="C46071" i="1" s="1"/>
  <c r="C46072" i="1" a="1"/>
  <c r="C46072" i="1" s="1"/>
  <c r="C46073" i="1" a="1"/>
  <c r="C46073" i="1" s="1"/>
  <c r="C46074" i="1" a="1"/>
  <c r="C46074" i="1" s="1"/>
  <c r="C46075" i="1" a="1"/>
  <c r="C46075" i="1" s="1"/>
  <c r="C46076" i="1" a="1"/>
  <c r="C46076" i="1" s="1"/>
  <c r="C46077" i="1" a="1"/>
  <c r="C46077" i="1" s="1"/>
  <c r="C46078" i="1" a="1"/>
  <c r="C46078" i="1" s="1"/>
  <c r="C46079" i="1" a="1"/>
  <c r="C46079" i="1" s="1"/>
  <c r="C46080" i="1" a="1"/>
  <c r="C46080" i="1" s="1"/>
  <c r="C46081" i="1" a="1"/>
  <c r="C46081" i="1" s="1"/>
  <c r="C46082" i="1" a="1"/>
  <c r="C46082" i="1" s="1"/>
  <c r="C46083" i="1" a="1"/>
  <c r="C46083" i="1" s="1"/>
  <c r="C46084" i="1" a="1"/>
  <c r="C46084" i="1" s="1"/>
  <c r="C46085" i="1" a="1"/>
  <c r="C46085" i="1" s="1"/>
  <c r="C46086" i="1" a="1"/>
  <c r="C46086" i="1" s="1"/>
  <c r="C46087" i="1" a="1"/>
  <c r="C46087" i="1" s="1"/>
  <c r="C46088" i="1" a="1"/>
  <c r="C46088" i="1" s="1"/>
  <c r="C46089" i="1" a="1"/>
  <c r="C46089" i="1" s="1"/>
  <c r="C46090" i="1" a="1"/>
  <c r="C46090" i="1" s="1"/>
  <c r="C46091" i="1" a="1"/>
  <c r="C46091" i="1" s="1"/>
  <c r="C46092" i="1" a="1"/>
  <c r="C46092" i="1" s="1"/>
  <c r="C46093" i="1" a="1"/>
  <c r="C46093" i="1" s="1"/>
  <c r="C46094" i="1" a="1"/>
  <c r="C46094" i="1" s="1"/>
  <c r="C46095" i="1" a="1"/>
  <c r="C46095" i="1" s="1"/>
  <c r="C46096" i="1" a="1"/>
  <c r="C46096" i="1" s="1"/>
  <c r="C46097" i="1" a="1"/>
  <c r="C46097" i="1" s="1"/>
  <c r="C46098" i="1" a="1"/>
  <c r="C46098" i="1" s="1"/>
  <c r="C46099" i="1" a="1"/>
  <c r="C46099" i="1" s="1"/>
  <c r="C46100" i="1" a="1"/>
  <c r="C46100" i="1" s="1"/>
  <c r="C46101" i="1" a="1"/>
  <c r="C46101" i="1" s="1"/>
  <c r="C46102" i="1" a="1"/>
  <c r="C46102" i="1" s="1"/>
  <c r="C46103" i="1" a="1"/>
  <c r="C46103" i="1" s="1"/>
  <c r="C46104" i="1" a="1"/>
  <c r="C46104" i="1" s="1"/>
  <c r="C46105" i="1" a="1"/>
  <c r="C46105" i="1" s="1"/>
  <c r="C46106" i="1" a="1"/>
  <c r="C46106" i="1" s="1"/>
  <c r="C46107" i="1" a="1"/>
  <c r="C46107" i="1" s="1"/>
  <c r="C46108" i="1" a="1"/>
  <c r="C46108" i="1" s="1"/>
  <c r="C46109" i="1" a="1"/>
  <c r="C46109" i="1" s="1"/>
  <c r="C46110" i="1" a="1"/>
  <c r="C46110" i="1" s="1"/>
  <c r="C46111" i="1" a="1"/>
  <c r="C46111" i="1" s="1"/>
  <c r="C46112" i="1" a="1"/>
  <c r="C46112" i="1" s="1"/>
  <c r="C46113" i="1" a="1"/>
  <c r="C46113" i="1" s="1"/>
  <c r="C46114" i="1" a="1"/>
  <c r="C46114" i="1" s="1"/>
  <c r="C46115" i="1" a="1"/>
  <c r="C46115" i="1" s="1"/>
  <c r="C46116" i="1" a="1"/>
  <c r="C46116" i="1" s="1"/>
  <c r="C46117" i="1" a="1"/>
  <c r="C46117" i="1" s="1"/>
  <c r="C46118" i="1" a="1"/>
  <c r="C46118" i="1" s="1"/>
  <c r="C46119" i="1" a="1"/>
  <c r="C46119" i="1" s="1"/>
  <c r="C46120" i="1" a="1"/>
  <c r="C46120" i="1" s="1"/>
  <c r="C46121" i="1" a="1"/>
  <c r="C46121" i="1" s="1"/>
  <c r="C46122" i="1" a="1"/>
  <c r="C46122" i="1" s="1"/>
  <c r="C46123" i="1" a="1"/>
  <c r="C46123" i="1" s="1"/>
  <c r="C46124" i="1" a="1"/>
  <c r="C46124" i="1" s="1"/>
  <c r="C46125" i="1" a="1"/>
  <c r="C46125" i="1" s="1"/>
  <c r="C46126" i="1" a="1"/>
  <c r="C46126" i="1" s="1"/>
  <c r="C46127" i="1" a="1"/>
  <c r="C46127" i="1" s="1"/>
  <c r="C46128" i="1" a="1"/>
  <c r="C46128" i="1" s="1"/>
  <c r="C46129" i="1" a="1"/>
  <c r="C46129" i="1" s="1"/>
  <c r="C46130" i="1" a="1"/>
  <c r="C46130" i="1" s="1"/>
  <c r="C46131" i="1" a="1"/>
  <c r="C46131" i="1" s="1"/>
  <c r="C46132" i="1" a="1"/>
  <c r="C46132" i="1" s="1"/>
  <c r="C46133" i="1" a="1"/>
  <c r="C46133" i="1" s="1"/>
  <c r="C46134" i="1" a="1"/>
  <c r="C46134" i="1" s="1"/>
  <c r="C46135" i="1" a="1"/>
  <c r="C46135" i="1" s="1"/>
  <c r="C46136" i="1" a="1"/>
  <c r="C46136" i="1" s="1"/>
  <c r="C46137" i="1" a="1"/>
  <c r="C46137" i="1" s="1"/>
  <c r="C46138" i="1" a="1"/>
  <c r="C46138" i="1" s="1"/>
  <c r="C46139" i="1" a="1"/>
  <c r="C46139" i="1" s="1"/>
  <c r="C46140" i="1" a="1"/>
  <c r="C46140" i="1" s="1"/>
  <c r="C46141" i="1" a="1"/>
  <c r="C46141" i="1" s="1"/>
  <c r="C46142" i="1" a="1"/>
  <c r="C46142" i="1" s="1"/>
  <c r="C46143" i="1" a="1"/>
  <c r="C46143" i="1" s="1"/>
  <c r="C46144" i="1" a="1"/>
  <c r="C46144" i="1" s="1"/>
  <c r="C46145" i="1" a="1"/>
  <c r="C46145" i="1" s="1"/>
  <c r="C46146" i="1" a="1"/>
  <c r="C46146" i="1" s="1"/>
  <c r="C46147" i="1" a="1"/>
  <c r="C46147" i="1" s="1"/>
  <c r="C46148" i="1" a="1"/>
  <c r="C46148" i="1" s="1"/>
  <c r="C46149" i="1" a="1"/>
  <c r="C46149" i="1" s="1"/>
  <c r="C46150" i="1" a="1"/>
  <c r="C46150" i="1" s="1"/>
  <c r="C46151" i="1" a="1"/>
  <c r="C46151" i="1" s="1"/>
  <c r="C46152" i="1" a="1"/>
  <c r="C46152" i="1" s="1"/>
  <c r="C46153" i="1" a="1"/>
  <c r="C46153" i="1" s="1"/>
  <c r="C46154" i="1" a="1"/>
  <c r="C46154" i="1" s="1"/>
  <c r="C46155" i="1" a="1"/>
  <c r="C46155" i="1" s="1"/>
  <c r="C46156" i="1" a="1"/>
  <c r="C46156" i="1" s="1"/>
  <c r="C46157" i="1" a="1"/>
  <c r="C46157" i="1" s="1"/>
  <c r="C46158" i="1" a="1"/>
  <c r="C46158" i="1" s="1"/>
  <c r="C46159" i="1" a="1"/>
  <c r="C46159" i="1" s="1"/>
  <c r="C46160" i="1" a="1"/>
  <c r="C46160" i="1" s="1"/>
  <c r="C46161" i="1" a="1"/>
  <c r="C46161" i="1" s="1"/>
  <c r="C46162" i="1" a="1"/>
  <c r="C46162" i="1" s="1"/>
  <c r="C46163" i="1" a="1"/>
  <c r="C46163" i="1" s="1"/>
  <c r="C46164" i="1" a="1"/>
  <c r="C46164" i="1" s="1"/>
  <c r="C46165" i="1" a="1"/>
  <c r="C46165" i="1" s="1"/>
  <c r="C46166" i="1" a="1"/>
  <c r="C46166" i="1" s="1"/>
  <c r="C46167" i="1" a="1"/>
  <c r="C46167" i="1" s="1"/>
  <c r="C46168" i="1" a="1"/>
  <c r="C46168" i="1" s="1"/>
  <c r="C46169" i="1" a="1"/>
  <c r="C46169" i="1" s="1"/>
  <c r="C46170" i="1" a="1"/>
  <c r="C46170" i="1" s="1"/>
  <c r="C46171" i="1" a="1"/>
  <c r="C46171" i="1" s="1"/>
  <c r="C46172" i="1" a="1"/>
  <c r="C46172" i="1" s="1"/>
  <c r="C46173" i="1" a="1"/>
  <c r="C46173" i="1" s="1"/>
  <c r="C46174" i="1" a="1"/>
  <c r="C46174" i="1" s="1"/>
  <c r="C46175" i="1" a="1"/>
  <c r="C46175" i="1" s="1"/>
  <c r="C46176" i="1" a="1"/>
  <c r="C46176" i="1" s="1"/>
  <c r="C46177" i="1" a="1"/>
  <c r="C46177" i="1" s="1"/>
  <c r="C46178" i="1" a="1"/>
  <c r="C46178" i="1" s="1"/>
  <c r="C46179" i="1" a="1"/>
  <c r="C46179" i="1" s="1"/>
  <c r="C46180" i="1" a="1"/>
  <c r="C46180" i="1" s="1"/>
  <c r="C46181" i="1" a="1"/>
  <c r="C46181" i="1" s="1"/>
  <c r="C46182" i="1" a="1"/>
  <c r="C46182" i="1" s="1"/>
  <c r="C46183" i="1" a="1"/>
  <c r="C46183" i="1" s="1"/>
  <c r="C46184" i="1" a="1"/>
  <c r="C46184" i="1" s="1"/>
  <c r="C46185" i="1" a="1"/>
  <c r="C46185" i="1" s="1"/>
  <c r="C46186" i="1" a="1"/>
  <c r="C46186" i="1" s="1"/>
  <c r="C46187" i="1" a="1"/>
  <c r="C46187" i="1" s="1"/>
  <c r="C46188" i="1" a="1"/>
  <c r="C46188" i="1" s="1"/>
  <c r="C46189" i="1" a="1"/>
  <c r="C46189" i="1" s="1"/>
  <c r="C46190" i="1" a="1"/>
  <c r="C46190" i="1" s="1"/>
  <c r="C46191" i="1" a="1"/>
  <c r="C46191" i="1" s="1"/>
  <c r="C46192" i="1" a="1"/>
  <c r="C46192" i="1" s="1"/>
  <c r="C46193" i="1" a="1"/>
  <c r="C46193" i="1" s="1"/>
  <c r="C46194" i="1" a="1"/>
  <c r="C46194" i="1" s="1"/>
  <c r="C46195" i="1" a="1"/>
  <c r="C46195" i="1" s="1"/>
  <c r="C46196" i="1" a="1"/>
  <c r="C46196" i="1" s="1"/>
  <c r="C46197" i="1" a="1"/>
  <c r="C46197" i="1" s="1"/>
  <c r="C46198" i="1" a="1"/>
  <c r="C46198" i="1" s="1"/>
  <c r="C46199" i="1" a="1"/>
  <c r="C46199" i="1" s="1"/>
  <c r="C46200" i="1" a="1"/>
  <c r="C46200" i="1" s="1"/>
  <c r="C46201" i="1" a="1"/>
  <c r="C46201" i="1" s="1"/>
  <c r="C46202" i="1" a="1"/>
  <c r="C46202" i="1" s="1"/>
  <c r="C46203" i="1" a="1"/>
  <c r="C46203" i="1" s="1"/>
  <c r="C46204" i="1" a="1"/>
  <c r="C46204" i="1" s="1"/>
  <c r="C46205" i="1" a="1"/>
  <c r="C46205" i="1" s="1"/>
  <c r="C46206" i="1" a="1"/>
  <c r="C46206" i="1" s="1"/>
  <c r="C46207" i="1" a="1"/>
  <c r="C46207" i="1" s="1"/>
  <c r="C46208" i="1" a="1"/>
  <c r="C46208" i="1" s="1"/>
  <c r="C46209" i="1" a="1"/>
  <c r="C46209" i="1" s="1"/>
  <c r="C46210" i="1" a="1"/>
  <c r="C46210" i="1" s="1"/>
  <c r="C46211" i="1" a="1"/>
  <c r="C46211" i="1" s="1"/>
  <c r="C46212" i="1" a="1"/>
  <c r="C46212" i="1" s="1"/>
  <c r="C46213" i="1" a="1"/>
  <c r="C46213" i="1" s="1"/>
  <c r="C46214" i="1" a="1"/>
  <c r="C46214" i="1" s="1"/>
  <c r="C46215" i="1" a="1"/>
  <c r="C46215" i="1" s="1"/>
  <c r="C46216" i="1" a="1"/>
  <c r="C46216" i="1" s="1"/>
  <c r="C46217" i="1" a="1"/>
  <c r="C46217" i="1" s="1"/>
  <c r="C46218" i="1" a="1"/>
  <c r="C46218" i="1" s="1"/>
  <c r="C46219" i="1" a="1"/>
  <c r="C46219" i="1" s="1"/>
  <c r="C46220" i="1" a="1"/>
  <c r="C46220" i="1" s="1"/>
  <c r="C46221" i="1" a="1"/>
  <c r="C46221" i="1" s="1"/>
  <c r="C46222" i="1" a="1"/>
  <c r="C46222" i="1" s="1"/>
  <c r="C46223" i="1" a="1"/>
  <c r="C46223" i="1" s="1"/>
  <c r="C46224" i="1" a="1"/>
  <c r="C46224" i="1" s="1"/>
  <c r="C46225" i="1" a="1"/>
  <c r="C46225" i="1" s="1"/>
  <c r="C46226" i="1" a="1"/>
  <c r="C46226" i="1" s="1"/>
  <c r="C46227" i="1" a="1"/>
  <c r="C46227" i="1" s="1"/>
  <c r="C46228" i="1" a="1"/>
  <c r="C46228" i="1" s="1"/>
  <c r="C46229" i="1" a="1"/>
  <c r="C46229" i="1" s="1"/>
  <c r="C46230" i="1" a="1"/>
  <c r="C46230" i="1" s="1"/>
  <c r="C46231" i="1" a="1"/>
  <c r="C46231" i="1" s="1"/>
  <c r="C46232" i="1" a="1"/>
  <c r="C46232" i="1" s="1"/>
  <c r="C46233" i="1" a="1"/>
  <c r="C46233" i="1" s="1"/>
  <c r="C46234" i="1" a="1"/>
  <c r="C46234" i="1" s="1"/>
  <c r="C46235" i="1" a="1"/>
  <c r="C46235" i="1" s="1"/>
  <c r="C46236" i="1" a="1"/>
  <c r="C46236" i="1" s="1"/>
  <c r="C46237" i="1" a="1"/>
  <c r="C46237" i="1" s="1"/>
  <c r="C46238" i="1" a="1"/>
  <c r="C46238" i="1" s="1"/>
  <c r="C46239" i="1" a="1"/>
  <c r="C46239" i="1" s="1"/>
  <c r="C46240" i="1" a="1"/>
  <c r="C46240" i="1" s="1"/>
  <c r="C46241" i="1" a="1"/>
  <c r="C46241" i="1" s="1"/>
  <c r="C46242" i="1" a="1"/>
  <c r="C46242" i="1" s="1"/>
  <c r="C46243" i="1" a="1"/>
  <c r="C46243" i="1" s="1"/>
  <c r="C46244" i="1" a="1"/>
  <c r="C46244" i="1" s="1"/>
  <c r="C46245" i="1" a="1"/>
  <c r="C46245" i="1" s="1"/>
  <c r="C46246" i="1" a="1"/>
  <c r="C46246" i="1" s="1"/>
  <c r="C46247" i="1" a="1"/>
  <c r="C46247" i="1" s="1"/>
  <c r="C46248" i="1" a="1"/>
  <c r="C46248" i="1" s="1"/>
  <c r="C46249" i="1" a="1"/>
  <c r="C46249" i="1" s="1"/>
  <c r="C46250" i="1" a="1"/>
  <c r="C46250" i="1" s="1"/>
  <c r="C46251" i="1" a="1"/>
  <c r="C46251" i="1" s="1"/>
  <c r="C46252" i="1" a="1"/>
  <c r="C46252" i="1" s="1"/>
  <c r="C46253" i="1" a="1"/>
  <c r="C46253" i="1" s="1"/>
  <c r="C46254" i="1" a="1"/>
  <c r="C46254" i="1" s="1"/>
  <c r="C46255" i="1" a="1"/>
  <c r="C46255" i="1" s="1"/>
  <c r="C46256" i="1" a="1"/>
  <c r="C46256" i="1" s="1"/>
  <c r="C46257" i="1" a="1"/>
  <c r="C46257" i="1" s="1"/>
  <c r="C46258" i="1" a="1"/>
  <c r="C46258" i="1" s="1"/>
  <c r="C46259" i="1" a="1"/>
  <c r="C46259" i="1" s="1"/>
  <c r="C46260" i="1" a="1"/>
  <c r="C46260" i="1" s="1"/>
  <c r="C46261" i="1" a="1"/>
  <c r="C46261" i="1" s="1"/>
  <c r="C46262" i="1" a="1"/>
  <c r="C46262" i="1" s="1"/>
  <c r="C46263" i="1" a="1"/>
  <c r="C46263" i="1" s="1"/>
  <c r="C46264" i="1" a="1"/>
  <c r="C46264" i="1" s="1"/>
  <c r="C46265" i="1" a="1"/>
  <c r="C46265" i="1" s="1"/>
  <c r="C46266" i="1" a="1"/>
  <c r="C46266" i="1" s="1"/>
  <c r="C46267" i="1" a="1"/>
  <c r="C46267" i="1" s="1"/>
  <c r="C46268" i="1" a="1"/>
  <c r="C46268" i="1" s="1"/>
  <c r="C46269" i="1" a="1"/>
  <c r="C46269" i="1" s="1"/>
  <c r="C46270" i="1" a="1"/>
  <c r="C46270" i="1" s="1"/>
  <c r="C46271" i="1" a="1"/>
  <c r="C46271" i="1" s="1"/>
  <c r="C46272" i="1" a="1"/>
  <c r="C46272" i="1" s="1"/>
  <c r="C46273" i="1" a="1"/>
  <c r="C46273" i="1" s="1"/>
  <c r="C46274" i="1" a="1"/>
  <c r="C46274" i="1" s="1"/>
  <c r="C46275" i="1" a="1"/>
  <c r="C46275" i="1" s="1"/>
  <c r="C46276" i="1" a="1"/>
  <c r="C46276" i="1" s="1"/>
  <c r="C46277" i="1" a="1"/>
  <c r="C46277" i="1" s="1"/>
  <c r="C46278" i="1" a="1"/>
  <c r="C46278" i="1" s="1"/>
  <c r="C46279" i="1" a="1"/>
  <c r="C46279" i="1" s="1"/>
  <c r="C46280" i="1" a="1"/>
  <c r="C46280" i="1" s="1"/>
  <c r="C46281" i="1" a="1"/>
  <c r="C46281" i="1" s="1"/>
  <c r="C46282" i="1" a="1"/>
  <c r="C46282" i="1" s="1"/>
  <c r="C46283" i="1" a="1"/>
  <c r="C46283" i="1" s="1"/>
  <c r="C46284" i="1" a="1"/>
  <c r="C46284" i="1" s="1"/>
  <c r="C46285" i="1" a="1"/>
  <c r="C46285" i="1" s="1"/>
  <c r="C46286" i="1" a="1"/>
  <c r="C46286" i="1" s="1"/>
  <c r="C46287" i="1" a="1"/>
  <c r="C46287" i="1" s="1"/>
  <c r="C46288" i="1" a="1"/>
  <c r="C46288" i="1" s="1"/>
  <c r="C46289" i="1" a="1"/>
  <c r="C46289" i="1" s="1"/>
  <c r="C46290" i="1" a="1"/>
  <c r="C46290" i="1" s="1"/>
  <c r="C46291" i="1" a="1"/>
  <c r="C46291" i="1" s="1"/>
  <c r="C46292" i="1" a="1"/>
  <c r="C46292" i="1" s="1"/>
  <c r="C46293" i="1" a="1"/>
  <c r="C46293" i="1" s="1"/>
  <c r="C46294" i="1" a="1"/>
  <c r="C46294" i="1" s="1"/>
  <c r="C46295" i="1" a="1"/>
  <c r="C46295" i="1" s="1"/>
  <c r="C46296" i="1" a="1"/>
  <c r="C46296" i="1" s="1"/>
  <c r="C46297" i="1" a="1"/>
  <c r="C46297" i="1" s="1"/>
  <c r="C46298" i="1" a="1"/>
  <c r="C46298" i="1" s="1"/>
  <c r="C46299" i="1" a="1"/>
  <c r="C46299" i="1" s="1"/>
  <c r="C46300" i="1" a="1"/>
  <c r="C46300" i="1" s="1"/>
  <c r="C46301" i="1" a="1"/>
  <c r="C46301" i="1" s="1"/>
  <c r="C46302" i="1" a="1"/>
  <c r="C46302" i="1" s="1"/>
  <c r="C46303" i="1" a="1"/>
  <c r="C46303" i="1" s="1"/>
  <c r="C46304" i="1" a="1"/>
  <c r="C46304" i="1" s="1"/>
  <c r="C46305" i="1" a="1"/>
  <c r="C46305" i="1" s="1"/>
  <c r="C46306" i="1" a="1"/>
  <c r="C46306" i="1" s="1"/>
  <c r="C46307" i="1" a="1"/>
  <c r="C46307" i="1" s="1"/>
  <c r="C46308" i="1" a="1"/>
  <c r="C46308" i="1" s="1"/>
  <c r="C46309" i="1" a="1"/>
  <c r="C46309" i="1" s="1"/>
  <c r="C46310" i="1" a="1"/>
  <c r="C46310" i="1" s="1"/>
  <c r="C46311" i="1" a="1"/>
  <c r="C46311" i="1" s="1"/>
  <c r="C46312" i="1" a="1"/>
  <c r="C46312" i="1" s="1"/>
  <c r="C46313" i="1" a="1"/>
  <c r="C46313" i="1" s="1"/>
  <c r="C46314" i="1" a="1"/>
  <c r="C46314" i="1" s="1"/>
  <c r="C46315" i="1" a="1"/>
  <c r="C46315" i="1" s="1"/>
  <c r="C46316" i="1" a="1"/>
  <c r="C46316" i="1" s="1"/>
  <c r="C46317" i="1" a="1"/>
  <c r="C46317" i="1" s="1"/>
  <c r="C46318" i="1" a="1"/>
  <c r="C46318" i="1" s="1"/>
  <c r="C46319" i="1" a="1"/>
  <c r="C46319" i="1" s="1"/>
  <c r="C46320" i="1" a="1"/>
  <c r="C46320" i="1" s="1"/>
  <c r="C46321" i="1" a="1"/>
  <c r="C46321" i="1" s="1"/>
  <c r="C46322" i="1" a="1"/>
  <c r="C46322" i="1" s="1"/>
  <c r="C46323" i="1" a="1"/>
  <c r="C46323" i="1" s="1"/>
  <c r="C46324" i="1" a="1"/>
  <c r="C46324" i="1" s="1"/>
  <c r="C46325" i="1" a="1"/>
  <c r="C46325" i="1" s="1"/>
  <c r="C46326" i="1" a="1"/>
  <c r="C46326" i="1" s="1"/>
  <c r="C46327" i="1" a="1"/>
  <c r="C46327" i="1" s="1"/>
  <c r="C46328" i="1" a="1"/>
  <c r="C46328" i="1" s="1"/>
  <c r="C46329" i="1" a="1"/>
  <c r="C46329" i="1" s="1"/>
  <c r="C46330" i="1" a="1"/>
  <c r="C46330" i="1" s="1"/>
  <c r="C46331" i="1" a="1"/>
  <c r="C46331" i="1" s="1"/>
  <c r="C46332" i="1" a="1"/>
  <c r="C46332" i="1" s="1"/>
  <c r="C46333" i="1" a="1"/>
  <c r="C46333" i="1" s="1"/>
  <c r="C46334" i="1" a="1"/>
  <c r="C46334" i="1" s="1"/>
  <c r="C46335" i="1" a="1"/>
  <c r="C46335" i="1" s="1"/>
  <c r="C46336" i="1" a="1"/>
  <c r="C46336" i="1" s="1"/>
  <c r="C46337" i="1" a="1"/>
  <c r="C46337" i="1" s="1"/>
  <c r="C46338" i="1" a="1"/>
  <c r="C46338" i="1" s="1"/>
  <c r="C46339" i="1" a="1"/>
  <c r="C46339" i="1" s="1"/>
  <c r="C46340" i="1" a="1"/>
  <c r="C46340" i="1" s="1"/>
  <c r="C46341" i="1" a="1"/>
  <c r="C46341" i="1" s="1"/>
  <c r="C46342" i="1" a="1"/>
  <c r="C46342" i="1" s="1"/>
  <c r="C46343" i="1" a="1"/>
  <c r="C46343" i="1" s="1"/>
  <c r="C46344" i="1" a="1"/>
  <c r="C46344" i="1" s="1"/>
  <c r="C46345" i="1" a="1"/>
  <c r="C46345" i="1" s="1"/>
  <c r="C46346" i="1" a="1"/>
  <c r="C46346" i="1" s="1"/>
  <c r="C46347" i="1" a="1"/>
  <c r="C46347" i="1" s="1"/>
  <c r="C46348" i="1" a="1"/>
  <c r="C46348" i="1" s="1"/>
  <c r="C46349" i="1" a="1"/>
  <c r="C46349" i="1" s="1"/>
  <c r="C46350" i="1" a="1"/>
  <c r="C46350" i="1" s="1"/>
  <c r="C46351" i="1" a="1"/>
  <c r="C46351" i="1" s="1"/>
  <c r="C46352" i="1" a="1"/>
  <c r="C46352" i="1" s="1"/>
  <c r="C46353" i="1" a="1"/>
  <c r="C46353" i="1" s="1"/>
  <c r="C46354" i="1" a="1"/>
  <c r="C46354" i="1" s="1"/>
  <c r="C46355" i="1" a="1"/>
  <c r="C46355" i="1" s="1"/>
  <c r="C46356" i="1" a="1"/>
  <c r="C46356" i="1" s="1"/>
  <c r="C46357" i="1" a="1"/>
  <c r="C46357" i="1" s="1"/>
  <c r="C46358" i="1" a="1"/>
  <c r="C46358" i="1" s="1"/>
  <c r="C46359" i="1" a="1"/>
  <c r="C46359" i="1" s="1"/>
  <c r="C46360" i="1" a="1"/>
  <c r="C46360" i="1" s="1"/>
  <c r="C46361" i="1" a="1"/>
  <c r="C46361" i="1" s="1"/>
  <c r="C46362" i="1" a="1"/>
  <c r="C46362" i="1" s="1"/>
  <c r="C46363" i="1" a="1"/>
  <c r="C46363" i="1" s="1"/>
  <c r="C46364" i="1" a="1"/>
  <c r="C46364" i="1" s="1"/>
  <c r="C46365" i="1" a="1"/>
  <c r="C46365" i="1" s="1"/>
  <c r="C46366" i="1" a="1"/>
  <c r="C46366" i="1" s="1"/>
  <c r="C46367" i="1" a="1"/>
  <c r="C46367" i="1" s="1"/>
  <c r="C46368" i="1" a="1"/>
  <c r="C46368" i="1" s="1"/>
  <c r="C46369" i="1" a="1"/>
  <c r="C46369" i="1" s="1"/>
  <c r="C46370" i="1" a="1"/>
  <c r="C46370" i="1" s="1"/>
  <c r="C46371" i="1" a="1"/>
  <c r="C46371" i="1" s="1"/>
  <c r="C46372" i="1" a="1"/>
  <c r="C46372" i="1" s="1"/>
  <c r="C46373" i="1" a="1"/>
  <c r="C46373" i="1" s="1"/>
  <c r="C46374" i="1" a="1"/>
  <c r="C46374" i="1" s="1"/>
  <c r="C46375" i="1" a="1"/>
  <c r="C46375" i="1" s="1"/>
  <c r="C46376" i="1" a="1"/>
  <c r="C46376" i="1" s="1"/>
  <c r="C46377" i="1" a="1"/>
  <c r="C46377" i="1" s="1"/>
  <c r="C46378" i="1" a="1"/>
  <c r="C46378" i="1" s="1"/>
  <c r="C46379" i="1" a="1"/>
  <c r="C46379" i="1" s="1"/>
  <c r="C46380" i="1" a="1"/>
  <c r="C46380" i="1" s="1"/>
  <c r="C46381" i="1" a="1"/>
  <c r="C46381" i="1" s="1"/>
  <c r="C46382" i="1" a="1"/>
  <c r="C46382" i="1" s="1"/>
  <c r="C46383" i="1" a="1"/>
  <c r="C46383" i="1" s="1"/>
  <c r="C46384" i="1" a="1"/>
  <c r="C46384" i="1" s="1"/>
  <c r="C46385" i="1" a="1"/>
  <c r="C46385" i="1" s="1"/>
  <c r="C46386" i="1" a="1"/>
  <c r="C46386" i="1" s="1"/>
  <c r="C46387" i="1" a="1"/>
  <c r="C46387" i="1" s="1"/>
  <c r="C46388" i="1" a="1"/>
  <c r="C46388" i="1" s="1"/>
  <c r="C46389" i="1" a="1"/>
  <c r="C46389" i="1" s="1"/>
  <c r="C46390" i="1" a="1"/>
  <c r="C46390" i="1" s="1"/>
  <c r="C46391" i="1" a="1"/>
  <c r="C46391" i="1" s="1"/>
  <c r="C46392" i="1" a="1"/>
  <c r="C46392" i="1" s="1"/>
  <c r="C46393" i="1" a="1"/>
  <c r="C46393" i="1" s="1"/>
  <c r="C46394" i="1" a="1"/>
  <c r="C46394" i="1" s="1"/>
  <c r="C46395" i="1" a="1"/>
  <c r="C46395" i="1" s="1"/>
  <c r="C46396" i="1" a="1"/>
  <c r="C46396" i="1" s="1"/>
  <c r="C46397" i="1" a="1"/>
  <c r="C46397" i="1" s="1"/>
  <c r="C46398" i="1" a="1"/>
  <c r="C46398" i="1" s="1"/>
  <c r="C46399" i="1" a="1"/>
  <c r="C46399" i="1" s="1"/>
  <c r="C46400" i="1" a="1"/>
  <c r="C46400" i="1" s="1"/>
  <c r="C46401" i="1" a="1"/>
  <c r="C46401" i="1" s="1"/>
  <c r="C46402" i="1" a="1"/>
  <c r="C46402" i="1" s="1"/>
  <c r="C46403" i="1" a="1"/>
  <c r="C46403" i="1" s="1"/>
  <c r="C46404" i="1" a="1"/>
  <c r="C46404" i="1" s="1"/>
  <c r="C46405" i="1" a="1"/>
  <c r="C46405" i="1" s="1"/>
  <c r="C46406" i="1" a="1"/>
  <c r="C46406" i="1" s="1"/>
  <c r="C46407" i="1" a="1"/>
  <c r="C46407" i="1" s="1"/>
  <c r="C46408" i="1" a="1"/>
  <c r="C46408" i="1" s="1"/>
  <c r="C46409" i="1" a="1"/>
  <c r="C46409" i="1" s="1"/>
  <c r="C46410" i="1" a="1"/>
  <c r="C46410" i="1" s="1"/>
  <c r="C46411" i="1" a="1"/>
  <c r="C46411" i="1" s="1"/>
  <c r="C46412" i="1" a="1"/>
  <c r="C46412" i="1" s="1"/>
  <c r="C46413" i="1" a="1"/>
  <c r="C46413" i="1" s="1"/>
  <c r="C46414" i="1" a="1"/>
  <c r="C46414" i="1" s="1"/>
  <c r="C46415" i="1" a="1"/>
  <c r="C46415" i="1" s="1"/>
  <c r="C46416" i="1" a="1"/>
  <c r="C46416" i="1" s="1"/>
  <c r="C46417" i="1" a="1"/>
  <c r="C46417" i="1" s="1"/>
  <c r="C46418" i="1" a="1"/>
  <c r="C46418" i="1" s="1"/>
  <c r="C46419" i="1" a="1"/>
  <c r="C46419" i="1" s="1"/>
  <c r="C46420" i="1" a="1"/>
  <c r="C46420" i="1" s="1"/>
  <c r="C46421" i="1" a="1"/>
  <c r="C46421" i="1" s="1"/>
  <c r="C46422" i="1" a="1"/>
  <c r="C46422" i="1" s="1"/>
  <c r="C46423" i="1" a="1"/>
  <c r="C46423" i="1" s="1"/>
  <c r="C46424" i="1" a="1"/>
  <c r="C46424" i="1" s="1"/>
  <c r="C46425" i="1" a="1"/>
  <c r="C46425" i="1" s="1"/>
  <c r="C46426" i="1" a="1"/>
  <c r="C46426" i="1" s="1"/>
  <c r="C46427" i="1" a="1"/>
  <c r="C46427" i="1" s="1"/>
  <c r="C46428" i="1" a="1"/>
  <c r="C46428" i="1" s="1"/>
  <c r="C46429" i="1" a="1"/>
  <c r="C46429" i="1" s="1"/>
  <c r="C46430" i="1" a="1"/>
  <c r="C46430" i="1" s="1"/>
  <c r="C46431" i="1" a="1"/>
  <c r="C46431" i="1" s="1"/>
  <c r="C46432" i="1" a="1"/>
  <c r="C46432" i="1" s="1"/>
  <c r="C46433" i="1" a="1"/>
  <c r="C46433" i="1" s="1"/>
  <c r="C46434" i="1" a="1"/>
  <c r="C46434" i="1" s="1"/>
  <c r="C46435" i="1" a="1"/>
  <c r="C46435" i="1" s="1"/>
  <c r="C46436" i="1" a="1"/>
  <c r="C46436" i="1" s="1"/>
  <c r="C46437" i="1" a="1"/>
  <c r="C46437" i="1" s="1"/>
  <c r="C46438" i="1" a="1"/>
  <c r="C46438" i="1" s="1"/>
  <c r="C46439" i="1" a="1"/>
  <c r="C46439" i="1" s="1"/>
  <c r="C46440" i="1" a="1"/>
  <c r="C46440" i="1" s="1"/>
  <c r="C46441" i="1" a="1"/>
  <c r="C46441" i="1" s="1"/>
  <c r="C46442" i="1" a="1"/>
  <c r="C46442" i="1" s="1"/>
  <c r="C46443" i="1" a="1"/>
  <c r="C46443" i="1" s="1"/>
  <c r="C46444" i="1" a="1"/>
  <c r="C46444" i="1" s="1"/>
  <c r="C46445" i="1" a="1"/>
  <c r="C46445" i="1" s="1"/>
  <c r="C46446" i="1" a="1"/>
  <c r="C46446" i="1" s="1"/>
  <c r="C46447" i="1" a="1"/>
  <c r="C46447" i="1" s="1"/>
  <c r="C46448" i="1" a="1"/>
  <c r="C46448" i="1" s="1"/>
  <c r="C46449" i="1" a="1"/>
  <c r="C46449" i="1" s="1"/>
  <c r="C46450" i="1" a="1"/>
  <c r="C46450" i="1" s="1"/>
  <c r="C46451" i="1" a="1"/>
  <c r="C46451" i="1" s="1"/>
  <c r="C46452" i="1" a="1"/>
  <c r="C46452" i="1" s="1"/>
  <c r="C46453" i="1" a="1"/>
  <c r="C46453" i="1" s="1"/>
  <c r="C46454" i="1" a="1"/>
  <c r="C46454" i="1" s="1"/>
  <c r="C46455" i="1" a="1"/>
  <c r="C46455" i="1" s="1"/>
  <c r="C46456" i="1" a="1"/>
  <c r="C46456" i="1" s="1"/>
  <c r="C46457" i="1" a="1"/>
  <c r="C46457" i="1" s="1"/>
  <c r="C46458" i="1" a="1"/>
  <c r="C46458" i="1" s="1"/>
  <c r="C46459" i="1" a="1"/>
  <c r="C46459" i="1" s="1"/>
  <c r="C46460" i="1" a="1"/>
  <c r="C46460" i="1" s="1"/>
  <c r="C46461" i="1" a="1"/>
  <c r="C46461" i="1" s="1"/>
  <c r="C46462" i="1" a="1"/>
  <c r="C46462" i="1" s="1"/>
  <c r="C46463" i="1" a="1"/>
  <c r="C46463" i="1" s="1"/>
  <c r="C46464" i="1" a="1"/>
  <c r="C46464" i="1" s="1"/>
  <c r="C46465" i="1" a="1"/>
  <c r="C46465" i="1" s="1"/>
  <c r="C46466" i="1" a="1"/>
  <c r="C46466" i="1" s="1"/>
  <c r="C46467" i="1" a="1"/>
  <c r="C46467" i="1" s="1"/>
  <c r="C46468" i="1" a="1"/>
  <c r="C46468" i="1" s="1"/>
  <c r="C46469" i="1" a="1"/>
  <c r="C46469" i="1" s="1"/>
  <c r="C46470" i="1" a="1"/>
  <c r="C46470" i="1" s="1"/>
  <c r="C46471" i="1" a="1"/>
  <c r="C46471" i="1" s="1"/>
  <c r="C46472" i="1" a="1"/>
  <c r="C46472" i="1" s="1"/>
  <c r="C46473" i="1" a="1"/>
  <c r="C46473" i="1" s="1"/>
  <c r="C46474" i="1" a="1"/>
  <c r="C46474" i="1" s="1"/>
  <c r="C46475" i="1" a="1"/>
  <c r="C46475" i="1" s="1"/>
  <c r="C46476" i="1" a="1"/>
  <c r="C46476" i="1" s="1"/>
  <c r="C46477" i="1" a="1"/>
  <c r="C46477" i="1" s="1"/>
  <c r="C46478" i="1" a="1"/>
  <c r="C46478" i="1" s="1"/>
  <c r="C46479" i="1" a="1"/>
  <c r="C46479" i="1" s="1"/>
  <c r="C46480" i="1" a="1"/>
  <c r="C46480" i="1" s="1"/>
  <c r="C46481" i="1" a="1"/>
  <c r="C46481" i="1" s="1"/>
  <c r="C46482" i="1" a="1"/>
  <c r="C46482" i="1" s="1"/>
  <c r="C46483" i="1" a="1"/>
  <c r="C46483" i="1" s="1"/>
  <c r="C46484" i="1" a="1"/>
  <c r="C46484" i="1" s="1"/>
  <c r="C46485" i="1" a="1"/>
  <c r="C46485" i="1" s="1"/>
  <c r="C46486" i="1" a="1"/>
  <c r="C46486" i="1" s="1"/>
  <c r="C46487" i="1" a="1"/>
  <c r="C46487" i="1" s="1"/>
  <c r="C46488" i="1" a="1"/>
  <c r="C46488" i="1" s="1"/>
  <c r="C46489" i="1" a="1"/>
  <c r="C46489" i="1" s="1"/>
  <c r="C46490" i="1" a="1"/>
  <c r="C46490" i="1" s="1"/>
  <c r="C46491" i="1" a="1"/>
  <c r="C46491" i="1" s="1"/>
  <c r="C46492" i="1" a="1"/>
  <c r="C46492" i="1" s="1"/>
  <c r="C46493" i="1" a="1"/>
  <c r="C46493" i="1" s="1"/>
  <c r="C46494" i="1" a="1"/>
  <c r="C46494" i="1" s="1"/>
  <c r="C46495" i="1" a="1"/>
  <c r="C46495" i="1" s="1"/>
  <c r="C46496" i="1" a="1"/>
  <c r="C46496" i="1" s="1"/>
  <c r="C46497" i="1" a="1"/>
  <c r="C46497" i="1" s="1"/>
  <c r="C46498" i="1" a="1"/>
  <c r="C46498" i="1" s="1"/>
  <c r="C46499" i="1" a="1"/>
  <c r="C46499" i="1" s="1"/>
  <c r="C46500" i="1" a="1"/>
  <c r="C46500" i="1" s="1"/>
  <c r="C46501" i="1" a="1"/>
  <c r="C46501" i="1" s="1"/>
  <c r="C46502" i="1" a="1"/>
  <c r="C46502" i="1" s="1"/>
  <c r="C46503" i="1" a="1"/>
  <c r="C46503" i="1" s="1"/>
  <c r="C46504" i="1" a="1"/>
  <c r="C46504" i="1" s="1"/>
  <c r="C46505" i="1" a="1"/>
  <c r="C46505" i="1" s="1"/>
  <c r="C46506" i="1" a="1"/>
  <c r="C46506" i="1" s="1"/>
  <c r="C46507" i="1" a="1"/>
  <c r="C46507" i="1" s="1"/>
  <c r="C46508" i="1" a="1"/>
  <c r="C46508" i="1" s="1"/>
  <c r="C46509" i="1" a="1"/>
  <c r="C46509" i="1" s="1"/>
  <c r="C46510" i="1" a="1"/>
  <c r="C46510" i="1" s="1"/>
  <c r="C46511" i="1" a="1"/>
  <c r="C46511" i="1" s="1"/>
  <c r="C46512" i="1" a="1"/>
  <c r="C46512" i="1" s="1"/>
  <c r="C46513" i="1" a="1"/>
  <c r="C46513" i="1" s="1"/>
  <c r="C46514" i="1" a="1"/>
  <c r="C46514" i="1" s="1"/>
  <c r="C46515" i="1" a="1"/>
  <c r="C46515" i="1" s="1"/>
  <c r="C46516" i="1" a="1"/>
  <c r="C46516" i="1" s="1"/>
  <c r="C46517" i="1" a="1"/>
  <c r="C46517" i="1" s="1"/>
  <c r="C46518" i="1" a="1"/>
  <c r="C46518" i="1" s="1"/>
  <c r="C46519" i="1" a="1"/>
  <c r="C46519" i="1" s="1"/>
  <c r="C46520" i="1" a="1"/>
  <c r="C46520" i="1" s="1"/>
  <c r="C46521" i="1" a="1"/>
  <c r="C46521" i="1" s="1"/>
  <c r="C46522" i="1" a="1"/>
  <c r="C46522" i="1" s="1"/>
  <c r="C46523" i="1" a="1"/>
  <c r="C46523" i="1" s="1"/>
  <c r="C46524" i="1" a="1"/>
  <c r="C46524" i="1" s="1"/>
  <c r="C46525" i="1" a="1"/>
  <c r="C46525" i="1" s="1"/>
  <c r="C46526" i="1" a="1"/>
  <c r="C46526" i="1" s="1"/>
  <c r="C46527" i="1" a="1"/>
  <c r="C46527" i="1" s="1"/>
  <c r="C46528" i="1" a="1"/>
  <c r="C46528" i="1" s="1"/>
  <c r="C46529" i="1" a="1"/>
  <c r="C46529" i="1" s="1"/>
  <c r="C46530" i="1" a="1"/>
  <c r="C46530" i="1" s="1"/>
  <c r="C46531" i="1" a="1"/>
  <c r="C46531" i="1" s="1"/>
  <c r="C46532" i="1" a="1"/>
  <c r="C46532" i="1" s="1"/>
  <c r="C46533" i="1" a="1"/>
  <c r="C46533" i="1" s="1"/>
  <c r="C46534" i="1" a="1"/>
  <c r="C46534" i="1" s="1"/>
  <c r="C46535" i="1" a="1"/>
  <c r="C46535" i="1" s="1"/>
  <c r="C46536" i="1" a="1"/>
  <c r="C46536" i="1" s="1"/>
  <c r="C46537" i="1" a="1"/>
  <c r="C46537" i="1" s="1"/>
  <c r="C46538" i="1" a="1"/>
  <c r="C46538" i="1" s="1"/>
  <c r="C46539" i="1" a="1"/>
  <c r="C46539" i="1" s="1"/>
  <c r="C46540" i="1" a="1"/>
  <c r="C46540" i="1" s="1"/>
  <c r="C46541" i="1" a="1"/>
  <c r="C46541" i="1" s="1"/>
  <c r="C46542" i="1" a="1"/>
  <c r="C46542" i="1" s="1"/>
  <c r="C46543" i="1" a="1"/>
  <c r="C46543" i="1" s="1"/>
  <c r="C46544" i="1" a="1"/>
  <c r="C46544" i="1" s="1"/>
  <c r="C46545" i="1" a="1"/>
  <c r="C46545" i="1" s="1"/>
  <c r="C46546" i="1" a="1"/>
  <c r="C46546" i="1" s="1"/>
  <c r="C46547" i="1" a="1"/>
  <c r="C46547" i="1" s="1"/>
  <c r="C46548" i="1" a="1"/>
  <c r="C46548" i="1" s="1"/>
  <c r="C46549" i="1" a="1"/>
  <c r="C46549" i="1" s="1"/>
  <c r="C46550" i="1" a="1"/>
  <c r="C46550" i="1" s="1"/>
  <c r="C46551" i="1" a="1"/>
  <c r="C46551" i="1" s="1"/>
  <c r="C46552" i="1" a="1"/>
  <c r="C46552" i="1" s="1"/>
  <c r="C46553" i="1" a="1"/>
  <c r="C46553" i="1" s="1"/>
  <c r="C46554" i="1" a="1"/>
  <c r="C46554" i="1" s="1"/>
  <c r="C46555" i="1" a="1"/>
  <c r="C46555" i="1" s="1"/>
  <c r="C46556" i="1" a="1"/>
  <c r="C46556" i="1" s="1"/>
  <c r="C46557" i="1" a="1"/>
  <c r="C46557" i="1" s="1"/>
  <c r="C46558" i="1" a="1"/>
  <c r="C46558" i="1" s="1"/>
  <c r="C46559" i="1" a="1"/>
  <c r="C46559" i="1" s="1"/>
  <c r="C46560" i="1" a="1"/>
  <c r="C46560" i="1" s="1"/>
  <c r="C46561" i="1" a="1"/>
  <c r="C46561" i="1" s="1"/>
  <c r="C46562" i="1" a="1"/>
  <c r="C46562" i="1" s="1"/>
  <c r="C46563" i="1" a="1"/>
  <c r="C46563" i="1" s="1"/>
  <c r="C46564" i="1" a="1"/>
  <c r="C46564" i="1" s="1"/>
  <c r="C46565" i="1" a="1"/>
  <c r="C46565" i="1" s="1"/>
  <c r="C46566" i="1" a="1"/>
  <c r="C46566" i="1" s="1"/>
  <c r="C46567" i="1" a="1"/>
  <c r="C46567" i="1" s="1"/>
  <c r="C46568" i="1" a="1"/>
  <c r="C46568" i="1" s="1"/>
  <c r="C46569" i="1" a="1"/>
  <c r="C46569" i="1" s="1"/>
  <c r="C46570" i="1" a="1"/>
  <c r="C46570" i="1" s="1"/>
  <c r="C46571" i="1" a="1"/>
  <c r="C46571" i="1" s="1"/>
  <c r="C46572" i="1" a="1"/>
  <c r="C46572" i="1" s="1"/>
  <c r="C46573" i="1" a="1"/>
  <c r="C46573" i="1" s="1"/>
  <c r="C46574" i="1" a="1"/>
  <c r="C46574" i="1" s="1"/>
  <c r="C46575" i="1" a="1"/>
  <c r="C46575" i="1" s="1"/>
  <c r="C46576" i="1" a="1"/>
  <c r="C46576" i="1" s="1"/>
  <c r="C46577" i="1" a="1"/>
  <c r="C46577" i="1" s="1"/>
  <c r="C46578" i="1" a="1"/>
  <c r="C46578" i="1" s="1"/>
  <c r="C46579" i="1" a="1"/>
  <c r="C46579" i="1" s="1"/>
  <c r="C46580" i="1" a="1"/>
  <c r="C46580" i="1" s="1"/>
  <c r="C46581" i="1" a="1"/>
  <c r="C46581" i="1" s="1"/>
  <c r="C46582" i="1" a="1"/>
  <c r="C46582" i="1" s="1"/>
  <c r="C46583" i="1" a="1"/>
  <c r="C46583" i="1" s="1"/>
  <c r="C46584" i="1" a="1"/>
  <c r="C46584" i="1" s="1"/>
  <c r="C46585" i="1" a="1"/>
  <c r="C46585" i="1" s="1"/>
  <c r="C46586" i="1" a="1"/>
  <c r="C46586" i="1" s="1"/>
  <c r="C46587" i="1" a="1"/>
  <c r="C46587" i="1" s="1"/>
  <c r="C46588" i="1" a="1"/>
  <c r="C46588" i="1" s="1"/>
  <c r="C46589" i="1" a="1"/>
  <c r="C46589" i="1" s="1"/>
  <c r="C46590" i="1" a="1"/>
  <c r="C46590" i="1" s="1"/>
  <c r="C46591" i="1" a="1"/>
  <c r="C46591" i="1" s="1"/>
  <c r="C46592" i="1" a="1"/>
  <c r="C46592" i="1" s="1"/>
  <c r="C46593" i="1" a="1"/>
  <c r="C46593" i="1" s="1"/>
  <c r="C46594" i="1" a="1"/>
  <c r="C46594" i="1" s="1"/>
  <c r="C46595" i="1" a="1"/>
  <c r="C46595" i="1" s="1"/>
  <c r="C46596" i="1" a="1"/>
  <c r="C46596" i="1" s="1"/>
  <c r="C46597" i="1" a="1"/>
  <c r="C46597" i="1" s="1"/>
  <c r="C46598" i="1" a="1"/>
  <c r="C46598" i="1" s="1"/>
  <c r="C46599" i="1" a="1"/>
  <c r="C46599" i="1" s="1"/>
  <c r="C46600" i="1" a="1"/>
  <c r="C46600" i="1" s="1"/>
  <c r="C46601" i="1" a="1"/>
  <c r="C46601" i="1" s="1"/>
  <c r="C46602" i="1" a="1"/>
  <c r="C46602" i="1" s="1"/>
  <c r="C46603" i="1" a="1"/>
  <c r="C46603" i="1" s="1"/>
  <c r="C46604" i="1" a="1"/>
  <c r="C46604" i="1" s="1"/>
  <c r="C46605" i="1" a="1"/>
  <c r="C46605" i="1" s="1"/>
  <c r="C46606" i="1" a="1"/>
  <c r="C46606" i="1" s="1"/>
  <c r="C46607" i="1" a="1"/>
  <c r="C46607" i="1" s="1"/>
  <c r="C46608" i="1" a="1"/>
  <c r="C46608" i="1" s="1"/>
  <c r="C46609" i="1" a="1"/>
  <c r="C46609" i="1" s="1"/>
  <c r="C46610" i="1" a="1"/>
  <c r="C46610" i="1" s="1"/>
  <c r="C46611" i="1" a="1"/>
  <c r="C46611" i="1" s="1"/>
  <c r="C46612" i="1" a="1"/>
  <c r="C46612" i="1" s="1"/>
  <c r="C46613" i="1" a="1"/>
  <c r="C46613" i="1" s="1"/>
  <c r="C46614" i="1" a="1"/>
  <c r="C46614" i="1" s="1"/>
  <c r="C46615" i="1" a="1"/>
  <c r="C46615" i="1" s="1"/>
  <c r="C46616" i="1" a="1"/>
  <c r="C46616" i="1" s="1"/>
  <c r="C46617" i="1" a="1"/>
  <c r="C46617" i="1" s="1"/>
  <c r="C46618" i="1" a="1"/>
  <c r="C46618" i="1" s="1"/>
  <c r="C46619" i="1" a="1"/>
  <c r="C46619" i="1" s="1"/>
  <c r="C46620" i="1" a="1"/>
  <c r="C46620" i="1" s="1"/>
  <c r="C46621" i="1" a="1"/>
  <c r="C46621" i="1" s="1"/>
  <c r="C46622" i="1" a="1"/>
  <c r="C46622" i="1" s="1"/>
  <c r="C46623" i="1" a="1"/>
  <c r="C46623" i="1" s="1"/>
  <c r="C46624" i="1" a="1"/>
  <c r="C46624" i="1" s="1"/>
  <c r="C46625" i="1" a="1"/>
  <c r="C46625" i="1" s="1"/>
  <c r="C46626" i="1" a="1"/>
  <c r="C46626" i="1" s="1"/>
  <c r="C46627" i="1" a="1"/>
  <c r="C46627" i="1" s="1"/>
  <c r="C46628" i="1" a="1"/>
  <c r="C46628" i="1" s="1"/>
  <c r="C46629" i="1" a="1"/>
  <c r="C46629" i="1" s="1"/>
  <c r="C46630" i="1" a="1"/>
  <c r="C46630" i="1" s="1"/>
  <c r="C46631" i="1" a="1"/>
  <c r="C46631" i="1" s="1"/>
  <c r="C46632" i="1" a="1"/>
  <c r="C46632" i="1" s="1"/>
  <c r="C46633" i="1" a="1"/>
  <c r="C46633" i="1" s="1"/>
  <c r="C46634" i="1" a="1"/>
  <c r="C46634" i="1" s="1"/>
  <c r="C46635" i="1" a="1"/>
  <c r="C46635" i="1" s="1"/>
  <c r="C46636" i="1" a="1"/>
  <c r="C46636" i="1" s="1"/>
  <c r="C46637" i="1" a="1"/>
  <c r="C46637" i="1" s="1"/>
  <c r="C46638" i="1" a="1"/>
  <c r="C46638" i="1" s="1"/>
  <c r="C46639" i="1" a="1"/>
  <c r="C46639" i="1" s="1"/>
  <c r="C46640" i="1" a="1"/>
  <c r="C46640" i="1" s="1"/>
  <c r="C46641" i="1" a="1"/>
  <c r="C46641" i="1" s="1"/>
  <c r="C46642" i="1" a="1"/>
  <c r="C46642" i="1" s="1"/>
  <c r="C46643" i="1" a="1"/>
  <c r="C46643" i="1" s="1"/>
  <c r="C46644" i="1" a="1"/>
  <c r="C46644" i="1" s="1"/>
  <c r="C46645" i="1" a="1"/>
  <c r="C46645" i="1" s="1"/>
  <c r="C46646" i="1" a="1"/>
  <c r="C46646" i="1" s="1"/>
  <c r="C46647" i="1" a="1"/>
  <c r="C46647" i="1" s="1"/>
  <c r="C46648" i="1" a="1"/>
  <c r="C46648" i="1" s="1"/>
  <c r="C46649" i="1" a="1"/>
  <c r="C46649" i="1" s="1"/>
  <c r="C46650" i="1" a="1"/>
  <c r="C46650" i="1" s="1"/>
  <c r="C46651" i="1" a="1"/>
  <c r="C46651" i="1" s="1"/>
  <c r="C46652" i="1" a="1"/>
  <c r="C46652" i="1" s="1"/>
  <c r="C46653" i="1" a="1"/>
  <c r="C46653" i="1" s="1"/>
  <c r="C46654" i="1" a="1"/>
  <c r="C46654" i="1" s="1"/>
  <c r="C46655" i="1" a="1"/>
  <c r="C46655" i="1" s="1"/>
  <c r="C46656" i="1" a="1"/>
  <c r="C46656" i="1" s="1"/>
  <c r="C46657" i="1" a="1"/>
  <c r="C46657" i="1" s="1"/>
  <c r="C46658" i="1" a="1"/>
  <c r="C46658" i="1" s="1"/>
  <c r="C46659" i="1" a="1"/>
  <c r="C46659" i="1" s="1"/>
  <c r="C46660" i="1" a="1"/>
  <c r="C46660" i="1" s="1"/>
  <c r="C46661" i="1" a="1"/>
  <c r="C46661" i="1" s="1"/>
  <c r="C46662" i="1" a="1"/>
  <c r="C46662" i="1" s="1"/>
  <c r="C46663" i="1" a="1"/>
  <c r="C46663" i="1" s="1"/>
  <c r="C46664" i="1" a="1"/>
  <c r="C46664" i="1" s="1"/>
  <c r="C46665" i="1" a="1"/>
  <c r="C46665" i="1" s="1"/>
  <c r="C46666" i="1" a="1"/>
  <c r="C46666" i="1" s="1"/>
  <c r="C46667" i="1" a="1"/>
  <c r="C46667" i="1" s="1"/>
  <c r="C46668" i="1" a="1"/>
  <c r="C46668" i="1" s="1"/>
  <c r="C46669" i="1" a="1"/>
  <c r="C46669" i="1" s="1"/>
  <c r="C46670" i="1" a="1"/>
  <c r="C46670" i="1" s="1"/>
  <c r="C46671" i="1" a="1"/>
  <c r="C46671" i="1" s="1"/>
  <c r="C46672" i="1" a="1"/>
  <c r="C46672" i="1" s="1"/>
  <c r="C46673" i="1" a="1"/>
  <c r="C46673" i="1" s="1"/>
  <c r="C46674" i="1" a="1"/>
  <c r="C46674" i="1" s="1"/>
  <c r="C46675" i="1" a="1"/>
  <c r="C46675" i="1" s="1"/>
  <c r="C46676" i="1" a="1"/>
  <c r="C46676" i="1" s="1"/>
  <c r="C46677" i="1" a="1"/>
  <c r="C46677" i="1" s="1"/>
  <c r="C46678" i="1" a="1"/>
  <c r="C46678" i="1" s="1"/>
  <c r="C46679" i="1" a="1"/>
  <c r="C46679" i="1" s="1"/>
  <c r="C46680" i="1" a="1"/>
  <c r="C46680" i="1" s="1"/>
  <c r="C46681" i="1" a="1"/>
  <c r="C46681" i="1" s="1"/>
  <c r="C46682" i="1" a="1"/>
  <c r="C46682" i="1" s="1"/>
  <c r="C46683" i="1" a="1"/>
  <c r="C46683" i="1" s="1"/>
  <c r="C46684" i="1" a="1"/>
  <c r="C46684" i="1" s="1"/>
  <c r="C46685" i="1" a="1"/>
  <c r="C46685" i="1" s="1"/>
  <c r="C46686" i="1" a="1"/>
  <c r="C46686" i="1" s="1"/>
  <c r="C46687" i="1" a="1"/>
  <c r="C46687" i="1" s="1"/>
  <c r="C46688" i="1" a="1"/>
  <c r="C46688" i="1" s="1"/>
  <c r="C46689" i="1" a="1"/>
  <c r="C46689" i="1" s="1"/>
  <c r="C46690" i="1" a="1"/>
  <c r="C46690" i="1" s="1"/>
  <c r="C46691" i="1" a="1"/>
  <c r="C46691" i="1" s="1"/>
  <c r="C46692" i="1" a="1"/>
  <c r="C46692" i="1" s="1"/>
  <c r="C46693" i="1" a="1"/>
  <c r="C46693" i="1" s="1"/>
  <c r="C46694" i="1" a="1"/>
  <c r="C46694" i="1" s="1"/>
  <c r="C46695" i="1" a="1"/>
  <c r="C46695" i="1" s="1"/>
  <c r="C46696" i="1" a="1"/>
  <c r="C46696" i="1" s="1"/>
  <c r="C46697" i="1" a="1"/>
  <c r="C46697" i="1" s="1"/>
  <c r="C46698" i="1" a="1"/>
  <c r="C46698" i="1" s="1"/>
  <c r="C46699" i="1" a="1"/>
  <c r="C46699" i="1" s="1"/>
  <c r="C46700" i="1" a="1"/>
  <c r="C46700" i="1" s="1"/>
  <c r="C46701" i="1" a="1"/>
  <c r="C46701" i="1" s="1"/>
  <c r="C46702" i="1" a="1"/>
  <c r="C46702" i="1" s="1"/>
  <c r="C46703" i="1" a="1"/>
  <c r="C46703" i="1" s="1"/>
  <c r="C46704" i="1" a="1"/>
  <c r="C46704" i="1" s="1"/>
  <c r="C46705" i="1" a="1"/>
  <c r="C46705" i="1" s="1"/>
  <c r="C46706" i="1" a="1"/>
  <c r="C46706" i="1" s="1"/>
  <c r="C46707" i="1" a="1"/>
  <c r="C46707" i="1" s="1"/>
  <c r="C46708" i="1" a="1"/>
  <c r="C46708" i="1" s="1"/>
  <c r="C46709" i="1" a="1"/>
  <c r="C46709" i="1" s="1"/>
  <c r="C46710" i="1" a="1"/>
  <c r="C46710" i="1" s="1"/>
  <c r="C46711" i="1" a="1"/>
  <c r="C46711" i="1" s="1"/>
  <c r="C46712" i="1" a="1"/>
  <c r="C46712" i="1" s="1"/>
  <c r="C46713" i="1" a="1"/>
  <c r="C46713" i="1" s="1"/>
  <c r="C46714" i="1" a="1"/>
  <c r="C46714" i="1" s="1"/>
  <c r="C46715" i="1" a="1"/>
  <c r="C46715" i="1" s="1"/>
  <c r="C46716" i="1" a="1"/>
  <c r="C46716" i="1" s="1"/>
  <c r="C46717" i="1" a="1"/>
  <c r="C46717" i="1" s="1"/>
  <c r="C46718" i="1" a="1"/>
  <c r="C46718" i="1" s="1"/>
  <c r="C46719" i="1" a="1"/>
  <c r="C46719" i="1" s="1"/>
  <c r="C46720" i="1" a="1"/>
  <c r="C46720" i="1" s="1"/>
  <c r="C46721" i="1" a="1"/>
  <c r="C46721" i="1" s="1"/>
  <c r="C46722" i="1" a="1"/>
  <c r="C46722" i="1" s="1"/>
  <c r="C46723" i="1" a="1"/>
  <c r="C46723" i="1" s="1"/>
  <c r="C46724" i="1" a="1"/>
  <c r="C46724" i="1" s="1"/>
  <c r="C46725" i="1" a="1"/>
  <c r="C46725" i="1" s="1"/>
  <c r="C46726" i="1" a="1"/>
  <c r="C46726" i="1" s="1"/>
  <c r="C46727" i="1" a="1"/>
  <c r="C46727" i="1" s="1"/>
  <c r="C46728" i="1" a="1"/>
  <c r="C46728" i="1" s="1"/>
  <c r="C46729" i="1" a="1"/>
  <c r="C46729" i="1" s="1"/>
  <c r="C46730" i="1" a="1"/>
  <c r="C46730" i="1" s="1"/>
  <c r="C46731" i="1" a="1"/>
  <c r="C46731" i="1" s="1"/>
  <c r="C46732" i="1" a="1"/>
  <c r="C46732" i="1" s="1"/>
  <c r="C46733" i="1" a="1"/>
  <c r="C46733" i="1" s="1"/>
  <c r="C46734" i="1" a="1"/>
  <c r="C46734" i="1" s="1"/>
  <c r="C46735" i="1" a="1"/>
  <c r="C46735" i="1" s="1"/>
  <c r="C46736" i="1" a="1"/>
  <c r="C46736" i="1" s="1"/>
  <c r="C46737" i="1" a="1"/>
  <c r="C46737" i="1" s="1"/>
  <c r="C46738" i="1" a="1"/>
  <c r="C46738" i="1" s="1"/>
  <c r="C46739" i="1" a="1"/>
  <c r="C46739" i="1" s="1"/>
  <c r="C46740" i="1" a="1"/>
  <c r="C46740" i="1" s="1"/>
  <c r="C46741" i="1" a="1"/>
  <c r="C46741" i="1" s="1"/>
  <c r="C46742" i="1" a="1"/>
  <c r="C46742" i="1" s="1"/>
  <c r="C46743" i="1" a="1"/>
  <c r="C46743" i="1" s="1"/>
  <c r="C46744" i="1" a="1"/>
  <c r="C46744" i="1" s="1"/>
  <c r="C46745" i="1" a="1"/>
  <c r="C46745" i="1" s="1"/>
  <c r="C46746" i="1" a="1"/>
  <c r="C46746" i="1" s="1"/>
  <c r="C46747" i="1" a="1"/>
  <c r="C46747" i="1" s="1"/>
  <c r="C46748" i="1" a="1"/>
  <c r="C46748" i="1" s="1"/>
  <c r="C46749" i="1" a="1"/>
  <c r="C46749" i="1" s="1"/>
  <c r="C46750" i="1" a="1"/>
  <c r="C46750" i="1" s="1"/>
  <c r="C46751" i="1" a="1"/>
  <c r="C46751" i="1" s="1"/>
  <c r="C46752" i="1" a="1"/>
  <c r="C46752" i="1" s="1"/>
  <c r="C46753" i="1" a="1"/>
  <c r="C46753" i="1" s="1"/>
  <c r="C46754" i="1" a="1"/>
  <c r="C46754" i="1" s="1"/>
  <c r="C46755" i="1" a="1"/>
  <c r="C46755" i="1" s="1"/>
  <c r="C46756" i="1" a="1"/>
  <c r="C46756" i="1" s="1"/>
  <c r="C46757" i="1" a="1"/>
  <c r="C46757" i="1" s="1"/>
  <c r="C46758" i="1" a="1"/>
  <c r="C46758" i="1" s="1"/>
  <c r="C46759" i="1" a="1"/>
  <c r="C46759" i="1" s="1"/>
  <c r="C46760" i="1" a="1"/>
  <c r="C46760" i="1" s="1"/>
  <c r="C46761" i="1" a="1"/>
  <c r="C46761" i="1" s="1"/>
  <c r="C46762" i="1" a="1"/>
  <c r="C46762" i="1" s="1"/>
  <c r="C46763" i="1" a="1"/>
  <c r="C46763" i="1" s="1"/>
  <c r="C46764" i="1" a="1"/>
  <c r="C46764" i="1" s="1"/>
  <c r="C46765" i="1" a="1"/>
  <c r="C46765" i="1" s="1"/>
  <c r="C46766" i="1" a="1"/>
  <c r="C46766" i="1" s="1"/>
  <c r="C46767" i="1" a="1"/>
  <c r="C46767" i="1" s="1"/>
  <c r="C46768" i="1" a="1"/>
  <c r="C46768" i="1" s="1"/>
  <c r="C46769" i="1" a="1"/>
  <c r="C46769" i="1" s="1"/>
  <c r="C46770" i="1" a="1"/>
  <c r="C46770" i="1" s="1"/>
  <c r="C46771" i="1" a="1"/>
  <c r="C46771" i="1" s="1"/>
  <c r="C46772" i="1" a="1"/>
  <c r="C46772" i="1" s="1"/>
  <c r="C46773" i="1" a="1"/>
  <c r="C46773" i="1" s="1"/>
  <c r="C46774" i="1" a="1"/>
  <c r="C46774" i="1" s="1"/>
  <c r="C46775" i="1" a="1"/>
  <c r="C46775" i="1" s="1"/>
  <c r="C46776" i="1" a="1"/>
  <c r="C46776" i="1" s="1"/>
  <c r="C46777" i="1" a="1"/>
  <c r="C46777" i="1" s="1"/>
  <c r="C46778" i="1" a="1"/>
  <c r="C46778" i="1" s="1"/>
  <c r="C46779" i="1" a="1"/>
  <c r="C46779" i="1" s="1"/>
  <c r="C46780" i="1" a="1"/>
  <c r="C46780" i="1" s="1"/>
  <c r="C46781" i="1" a="1"/>
  <c r="C46781" i="1" s="1"/>
  <c r="C46782" i="1" a="1"/>
  <c r="C46782" i="1" s="1"/>
  <c r="C46783" i="1" a="1"/>
  <c r="C46783" i="1" s="1"/>
  <c r="C46784" i="1" a="1"/>
  <c r="C46784" i="1" s="1"/>
  <c r="C46785" i="1" a="1"/>
  <c r="C46785" i="1" s="1"/>
  <c r="C46786" i="1" a="1"/>
  <c r="C46786" i="1" s="1"/>
  <c r="C46787" i="1" a="1"/>
  <c r="C46787" i="1" s="1"/>
  <c r="C46788" i="1" a="1"/>
  <c r="C46788" i="1" s="1"/>
  <c r="C46789" i="1" a="1"/>
  <c r="C46789" i="1" s="1"/>
  <c r="C46790" i="1" a="1"/>
  <c r="C46790" i="1" s="1"/>
  <c r="C46791" i="1" a="1"/>
  <c r="C46791" i="1" s="1"/>
  <c r="C46792" i="1" a="1"/>
  <c r="C46792" i="1" s="1"/>
  <c r="C46793" i="1" a="1"/>
  <c r="C46793" i="1" s="1"/>
  <c r="C46794" i="1" a="1"/>
  <c r="C46794" i="1" s="1"/>
  <c r="C46795" i="1" a="1"/>
  <c r="C46795" i="1" s="1"/>
  <c r="C46796" i="1" a="1"/>
  <c r="C46796" i="1" s="1"/>
  <c r="C46797" i="1" a="1"/>
  <c r="C46797" i="1" s="1"/>
  <c r="C46798" i="1" a="1"/>
  <c r="C46798" i="1" s="1"/>
  <c r="C46799" i="1" a="1"/>
  <c r="C46799" i="1" s="1"/>
  <c r="C46800" i="1" a="1"/>
  <c r="C46800" i="1" s="1"/>
  <c r="C46801" i="1" a="1"/>
  <c r="C46801" i="1" s="1"/>
  <c r="C46802" i="1" a="1"/>
  <c r="C46802" i="1" s="1"/>
  <c r="C46803" i="1" a="1"/>
  <c r="C46803" i="1" s="1"/>
  <c r="C46804" i="1" a="1"/>
  <c r="C46804" i="1" s="1"/>
  <c r="C46805" i="1" a="1"/>
  <c r="C46805" i="1" s="1"/>
  <c r="C46806" i="1" a="1"/>
  <c r="C46806" i="1" s="1"/>
  <c r="C46807" i="1" a="1"/>
  <c r="C46807" i="1" s="1"/>
  <c r="C46808" i="1" a="1"/>
  <c r="C46808" i="1" s="1"/>
  <c r="C46809" i="1" a="1"/>
  <c r="C46809" i="1" s="1"/>
  <c r="C46810" i="1" a="1"/>
  <c r="C46810" i="1" s="1"/>
  <c r="C46811" i="1" a="1"/>
  <c r="C46811" i="1" s="1"/>
  <c r="C46812" i="1" a="1"/>
  <c r="C46812" i="1" s="1"/>
  <c r="C46813" i="1" a="1"/>
  <c r="C46813" i="1" s="1"/>
  <c r="C46814" i="1" a="1"/>
  <c r="C46814" i="1" s="1"/>
  <c r="C46815" i="1" a="1"/>
  <c r="C46815" i="1" s="1"/>
  <c r="C46816" i="1" a="1"/>
  <c r="C46816" i="1" s="1"/>
  <c r="C46817" i="1" a="1"/>
  <c r="C46817" i="1" s="1"/>
  <c r="C46818" i="1" a="1"/>
  <c r="C46818" i="1" s="1"/>
  <c r="C46819" i="1" a="1"/>
  <c r="C46819" i="1" s="1"/>
  <c r="C46820" i="1" a="1"/>
  <c r="C46820" i="1" s="1"/>
  <c r="C46821" i="1" a="1"/>
  <c r="C46821" i="1" s="1"/>
  <c r="C46822" i="1" a="1"/>
  <c r="C46822" i="1" s="1"/>
  <c r="C46823" i="1" a="1"/>
  <c r="C46823" i="1" s="1"/>
  <c r="C46824" i="1" a="1"/>
  <c r="C46824" i="1" s="1"/>
  <c r="C46825" i="1" a="1"/>
  <c r="C46825" i="1" s="1"/>
  <c r="C46826" i="1" a="1"/>
  <c r="C46826" i="1" s="1"/>
  <c r="C46827" i="1" a="1"/>
  <c r="C46827" i="1" s="1"/>
  <c r="C46828" i="1" a="1"/>
  <c r="C46828" i="1" s="1"/>
  <c r="C46829" i="1" a="1"/>
  <c r="C46829" i="1" s="1"/>
  <c r="C46830" i="1" a="1"/>
  <c r="C46830" i="1" s="1"/>
  <c r="C46831" i="1" a="1"/>
  <c r="C46831" i="1" s="1"/>
  <c r="C46832" i="1" a="1"/>
  <c r="C46832" i="1" s="1"/>
  <c r="C46833" i="1" a="1"/>
  <c r="C46833" i="1" s="1"/>
  <c r="C46834" i="1" a="1"/>
  <c r="C46834" i="1" s="1"/>
  <c r="C46835" i="1" a="1"/>
  <c r="C46835" i="1" s="1"/>
  <c r="C46836" i="1" a="1"/>
  <c r="C46836" i="1" s="1"/>
  <c r="C46837" i="1" a="1"/>
  <c r="C46837" i="1" s="1"/>
  <c r="C46838" i="1" a="1"/>
  <c r="C46838" i="1" s="1"/>
  <c r="C46839" i="1" a="1"/>
  <c r="C46839" i="1" s="1"/>
  <c r="C46840" i="1" a="1"/>
  <c r="C46840" i="1" s="1"/>
  <c r="C46841" i="1" a="1"/>
  <c r="C46841" i="1" s="1"/>
  <c r="C46842" i="1" a="1"/>
  <c r="C46842" i="1" s="1"/>
  <c r="C46843" i="1" a="1"/>
  <c r="C46843" i="1" s="1"/>
  <c r="C46844" i="1" a="1"/>
  <c r="C46844" i="1" s="1"/>
  <c r="C46845" i="1" a="1"/>
  <c r="C46845" i="1" s="1"/>
  <c r="C46846" i="1" a="1"/>
  <c r="C46846" i="1" s="1"/>
  <c r="C46847" i="1" a="1"/>
  <c r="C46847" i="1" s="1"/>
  <c r="C46848" i="1" a="1"/>
  <c r="C46848" i="1" s="1"/>
  <c r="C46849" i="1" a="1"/>
  <c r="C46849" i="1" s="1"/>
  <c r="C46850" i="1" a="1"/>
  <c r="C46850" i="1" s="1"/>
  <c r="C46851" i="1" a="1"/>
  <c r="C46851" i="1" s="1"/>
  <c r="C46852" i="1" a="1"/>
  <c r="C46852" i="1" s="1"/>
  <c r="C46853" i="1" a="1"/>
  <c r="C46853" i="1" s="1"/>
  <c r="C46854" i="1" a="1"/>
  <c r="C46854" i="1" s="1"/>
  <c r="C46855" i="1" a="1"/>
  <c r="C46855" i="1" s="1"/>
  <c r="C46856" i="1" a="1"/>
  <c r="C46856" i="1" s="1"/>
  <c r="C46857" i="1" a="1"/>
  <c r="C46857" i="1" s="1"/>
  <c r="C46858" i="1" a="1"/>
  <c r="C46858" i="1" s="1"/>
  <c r="C46859" i="1" a="1"/>
  <c r="C46859" i="1" s="1"/>
  <c r="C46860" i="1" a="1"/>
  <c r="C46860" i="1" s="1"/>
  <c r="C46861" i="1" a="1"/>
  <c r="C46861" i="1" s="1"/>
  <c r="C46862" i="1" a="1"/>
  <c r="C46862" i="1" s="1"/>
  <c r="C46863" i="1" a="1"/>
  <c r="C46863" i="1" s="1"/>
  <c r="C46864" i="1" a="1"/>
  <c r="C46864" i="1" s="1"/>
  <c r="C46865" i="1" a="1"/>
  <c r="C46865" i="1" s="1"/>
  <c r="C46866" i="1" a="1"/>
  <c r="C46866" i="1" s="1"/>
  <c r="C46867" i="1" a="1"/>
  <c r="C46867" i="1" s="1"/>
  <c r="C46868" i="1" a="1"/>
  <c r="C46868" i="1" s="1"/>
  <c r="C46869" i="1" a="1"/>
  <c r="C46869" i="1" s="1"/>
  <c r="C46870" i="1" a="1"/>
  <c r="C46870" i="1" s="1"/>
  <c r="C46871" i="1" a="1"/>
  <c r="C46871" i="1" s="1"/>
  <c r="C46872" i="1" a="1"/>
  <c r="C46872" i="1" s="1"/>
  <c r="C46873" i="1" a="1"/>
  <c r="C46873" i="1" s="1"/>
  <c r="C46874" i="1" a="1"/>
  <c r="C46874" i="1" s="1"/>
  <c r="C46875" i="1" a="1"/>
  <c r="C46875" i="1" s="1"/>
  <c r="C46876" i="1" a="1"/>
  <c r="C46876" i="1" s="1"/>
  <c r="C46877" i="1" a="1"/>
  <c r="C46877" i="1" s="1"/>
  <c r="C46878" i="1" a="1"/>
  <c r="C46878" i="1" s="1"/>
  <c r="C46879" i="1" a="1"/>
  <c r="C46879" i="1" s="1"/>
  <c r="C46880" i="1" a="1"/>
  <c r="C46880" i="1" s="1"/>
  <c r="C46881" i="1" a="1"/>
  <c r="C46881" i="1" s="1"/>
  <c r="C46882" i="1" a="1"/>
  <c r="C46882" i="1" s="1"/>
  <c r="C46883" i="1" a="1"/>
  <c r="C46883" i="1" s="1"/>
  <c r="C46884" i="1" a="1"/>
  <c r="C46884" i="1" s="1"/>
  <c r="C46885" i="1" a="1"/>
  <c r="C46885" i="1" s="1"/>
  <c r="C46886" i="1" a="1"/>
  <c r="C46886" i="1" s="1"/>
  <c r="C46887" i="1" a="1"/>
  <c r="C46887" i="1" s="1"/>
  <c r="C46888" i="1" a="1"/>
  <c r="C46888" i="1" s="1"/>
  <c r="C46889" i="1" a="1"/>
  <c r="C46889" i="1" s="1"/>
  <c r="C46890" i="1" a="1"/>
  <c r="C46890" i="1" s="1"/>
  <c r="C46891" i="1" a="1"/>
  <c r="C46891" i="1" s="1"/>
  <c r="C46892" i="1" a="1"/>
  <c r="C46892" i="1" s="1"/>
  <c r="C46893" i="1" a="1"/>
  <c r="C46893" i="1" s="1"/>
  <c r="C46894" i="1" a="1"/>
  <c r="C46894" i="1" s="1"/>
  <c r="C46895" i="1" a="1"/>
  <c r="C46895" i="1" s="1"/>
  <c r="C46896" i="1" a="1"/>
  <c r="C46896" i="1" s="1"/>
  <c r="C46897" i="1" a="1"/>
  <c r="C46897" i="1" s="1"/>
  <c r="C46898" i="1" a="1"/>
  <c r="C46898" i="1" s="1"/>
  <c r="C46899" i="1" a="1"/>
  <c r="C46899" i="1" s="1"/>
  <c r="C46900" i="1" a="1"/>
  <c r="C46900" i="1" s="1"/>
  <c r="C46901" i="1" a="1"/>
  <c r="C46901" i="1" s="1"/>
  <c r="C46902" i="1" a="1"/>
  <c r="C46902" i="1" s="1"/>
  <c r="C46903" i="1" a="1"/>
  <c r="C46903" i="1" s="1"/>
  <c r="C46904" i="1" a="1"/>
  <c r="C46904" i="1" s="1"/>
  <c r="C46905" i="1" a="1"/>
  <c r="C46905" i="1" s="1"/>
  <c r="C46906" i="1" a="1"/>
  <c r="C46906" i="1" s="1"/>
  <c r="C46907" i="1" a="1"/>
  <c r="C46907" i="1" s="1"/>
  <c r="C46908" i="1" a="1"/>
  <c r="C46908" i="1" s="1"/>
  <c r="C46909" i="1" a="1"/>
  <c r="C46909" i="1" s="1"/>
  <c r="C46910" i="1" a="1"/>
  <c r="C46910" i="1" s="1"/>
  <c r="C46911" i="1" a="1"/>
  <c r="C46911" i="1" s="1"/>
  <c r="C46912" i="1" a="1"/>
  <c r="C46912" i="1" s="1"/>
  <c r="C46913" i="1" a="1"/>
  <c r="C46913" i="1" s="1"/>
  <c r="C46914" i="1" a="1"/>
  <c r="C46914" i="1" s="1"/>
  <c r="C46915" i="1" a="1"/>
  <c r="C46915" i="1" s="1"/>
  <c r="C46916" i="1" a="1"/>
  <c r="C46916" i="1" s="1"/>
  <c r="C46917" i="1" a="1"/>
  <c r="C46917" i="1" s="1"/>
  <c r="C46918" i="1" a="1"/>
  <c r="C46918" i="1" s="1"/>
  <c r="C46919" i="1" a="1"/>
  <c r="C46919" i="1" s="1"/>
  <c r="C46920" i="1" a="1"/>
  <c r="C46920" i="1" s="1"/>
  <c r="C46921" i="1" a="1"/>
  <c r="C46921" i="1" s="1"/>
  <c r="C46922" i="1" a="1"/>
  <c r="C46922" i="1" s="1"/>
  <c r="C46923" i="1" a="1"/>
  <c r="C46923" i="1" s="1"/>
  <c r="C46924" i="1" a="1"/>
  <c r="C46924" i="1" s="1"/>
  <c r="C46925" i="1" a="1"/>
  <c r="C46925" i="1" s="1"/>
  <c r="C46926" i="1" a="1"/>
  <c r="C46926" i="1" s="1"/>
  <c r="C46927" i="1" a="1"/>
  <c r="C46927" i="1" s="1"/>
  <c r="C46928" i="1" a="1"/>
  <c r="C46928" i="1" s="1"/>
  <c r="C46929" i="1" a="1"/>
  <c r="C46929" i="1" s="1"/>
  <c r="C46930" i="1" a="1"/>
  <c r="C46930" i="1" s="1"/>
  <c r="C46931" i="1" a="1"/>
  <c r="C46931" i="1" s="1"/>
  <c r="C46932" i="1" a="1"/>
  <c r="C46932" i="1" s="1"/>
  <c r="C46933" i="1" a="1"/>
  <c r="C46933" i="1" s="1"/>
  <c r="C46934" i="1" a="1"/>
  <c r="C46934" i="1" s="1"/>
  <c r="C46935" i="1" a="1"/>
  <c r="C46935" i="1" s="1"/>
  <c r="C46936" i="1" a="1"/>
  <c r="C46936" i="1" s="1"/>
  <c r="C46937" i="1" a="1"/>
  <c r="C46937" i="1" s="1"/>
  <c r="C46938" i="1" a="1"/>
  <c r="C46938" i="1" s="1"/>
  <c r="C46939" i="1" a="1"/>
  <c r="C46939" i="1" s="1"/>
  <c r="C46940" i="1" a="1"/>
  <c r="C46940" i="1" s="1"/>
  <c r="C46941" i="1" a="1"/>
  <c r="C46941" i="1" s="1"/>
  <c r="C46942" i="1" a="1"/>
  <c r="C46942" i="1" s="1"/>
  <c r="C46943" i="1" a="1"/>
  <c r="C46943" i="1" s="1"/>
  <c r="C46944" i="1" a="1"/>
  <c r="C46944" i="1" s="1"/>
  <c r="C46945" i="1" a="1"/>
  <c r="C46945" i="1" s="1"/>
  <c r="C46946" i="1" a="1"/>
  <c r="C46946" i="1" s="1"/>
  <c r="C46947" i="1" a="1"/>
  <c r="C46947" i="1" s="1"/>
  <c r="C46948" i="1" a="1"/>
  <c r="C46948" i="1" s="1"/>
  <c r="C46949" i="1" a="1"/>
  <c r="C46949" i="1" s="1"/>
  <c r="C46950" i="1" a="1"/>
  <c r="C46950" i="1" s="1"/>
  <c r="C46951" i="1" a="1"/>
  <c r="C46951" i="1" s="1"/>
  <c r="C46952" i="1" a="1"/>
  <c r="C46952" i="1" s="1"/>
  <c r="C46953" i="1" a="1"/>
  <c r="C46953" i="1" s="1"/>
  <c r="C46954" i="1" a="1"/>
  <c r="C46954" i="1" s="1"/>
  <c r="C46955" i="1" a="1"/>
  <c r="C46955" i="1" s="1"/>
  <c r="C46956" i="1" a="1"/>
  <c r="C46956" i="1" s="1"/>
  <c r="C46957" i="1" a="1"/>
  <c r="C46957" i="1" s="1"/>
  <c r="C46958" i="1" a="1"/>
  <c r="C46958" i="1" s="1"/>
  <c r="C46959" i="1" a="1"/>
  <c r="C46959" i="1" s="1"/>
  <c r="C46960" i="1" a="1"/>
  <c r="C46960" i="1" s="1"/>
  <c r="C46961" i="1" a="1"/>
  <c r="C46961" i="1" s="1"/>
  <c r="C46962" i="1" a="1"/>
  <c r="C46962" i="1" s="1"/>
  <c r="C46963" i="1" a="1"/>
  <c r="C46963" i="1" s="1"/>
  <c r="C46964" i="1" a="1"/>
  <c r="C46964" i="1" s="1"/>
  <c r="C46965" i="1" a="1"/>
  <c r="C46965" i="1" s="1"/>
  <c r="C46966" i="1" a="1"/>
  <c r="C46966" i="1" s="1"/>
  <c r="C46967" i="1" a="1"/>
  <c r="C46967" i="1" s="1"/>
  <c r="C46968" i="1" a="1"/>
  <c r="C46968" i="1" s="1"/>
  <c r="C46969" i="1" a="1"/>
  <c r="C46969" i="1" s="1"/>
  <c r="C46970" i="1" a="1"/>
  <c r="C46970" i="1" s="1"/>
  <c r="C46971" i="1" a="1"/>
  <c r="C46971" i="1" s="1"/>
  <c r="C46972" i="1" a="1"/>
  <c r="C46972" i="1" s="1"/>
  <c r="C46973" i="1" a="1"/>
  <c r="C46973" i="1" s="1"/>
  <c r="C46974" i="1" a="1"/>
  <c r="C46974" i="1" s="1"/>
  <c r="C46975" i="1" a="1"/>
  <c r="C46975" i="1" s="1"/>
  <c r="C46976" i="1" a="1"/>
  <c r="C46976" i="1" s="1"/>
  <c r="C46977" i="1" a="1"/>
  <c r="C46977" i="1" s="1"/>
  <c r="C46978" i="1" a="1"/>
  <c r="C46978" i="1" s="1"/>
  <c r="C46979" i="1" a="1"/>
  <c r="C46979" i="1" s="1"/>
  <c r="C46980" i="1" a="1"/>
  <c r="C46980" i="1" s="1"/>
  <c r="C46981" i="1" a="1"/>
  <c r="C46981" i="1" s="1"/>
  <c r="C46982" i="1" a="1"/>
  <c r="C46982" i="1" s="1"/>
  <c r="C46983" i="1" a="1"/>
  <c r="C46983" i="1" s="1"/>
  <c r="C46984" i="1" a="1"/>
  <c r="C46984" i="1" s="1"/>
  <c r="C46985" i="1" a="1"/>
  <c r="C46985" i="1" s="1"/>
  <c r="C46986" i="1" a="1"/>
  <c r="C46986" i="1" s="1"/>
  <c r="C46987" i="1" a="1"/>
  <c r="C46987" i="1" s="1"/>
  <c r="C46988" i="1" a="1"/>
  <c r="C46988" i="1" s="1"/>
  <c r="C46989" i="1" a="1"/>
  <c r="C46989" i="1" s="1"/>
  <c r="C46990" i="1" a="1"/>
  <c r="C46990" i="1" s="1"/>
  <c r="C46991" i="1" a="1"/>
  <c r="C46991" i="1" s="1"/>
  <c r="C46992" i="1" a="1"/>
  <c r="C46992" i="1" s="1"/>
  <c r="C46993" i="1" a="1"/>
  <c r="C46993" i="1" s="1"/>
  <c r="C46994" i="1" a="1"/>
  <c r="C46994" i="1" s="1"/>
  <c r="C46995" i="1" a="1"/>
  <c r="C46995" i="1" s="1"/>
  <c r="C46996" i="1" a="1"/>
  <c r="C46996" i="1" s="1"/>
  <c r="C46997" i="1" a="1"/>
  <c r="C46997" i="1" s="1"/>
  <c r="C46998" i="1" a="1"/>
  <c r="C46998" i="1" s="1"/>
  <c r="C46999" i="1" a="1"/>
  <c r="C46999" i="1" s="1"/>
  <c r="C47000" i="1" a="1"/>
  <c r="C47000" i="1" s="1"/>
  <c r="C47001" i="1" a="1"/>
  <c r="C47001" i="1" s="1"/>
  <c r="C47002" i="1" a="1"/>
  <c r="C47002" i="1" s="1"/>
  <c r="C47003" i="1" a="1"/>
  <c r="C47003" i="1" s="1"/>
  <c r="C47004" i="1" a="1"/>
  <c r="C47004" i="1" s="1"/>
  <c r="C47005" i="1" a="1"/>
  <c r="C47005" i="1" s="1"/>
  <c r="C47006" i="1" a="1"/>
  <c r="C47006" i="1" s="1"/>
  <c r="C47007" i="1" a="1"/>
  <c r="C47007" i="1" s="1"/>
  <c r="C47008" i="1" a="1"/>
  <c r="C47008" i="1" s="1"/>
  <c r="C47009" i="1" a="1"/>
  <c r="C47009" i="1" s="1"/>
  <c r="C47010" i="1" a="1"/>
  <c r="C47010" i="1" s="1"/>
  <c r="C47011" i="1" a="1"/>
  <c r="C47011" i="1" s="1"/>
  <c r="C47012" i="1" a="1"/>
  <c r="C47012" i="1" s="1"/>
  <c r="C47013" i="1" a="1"/>
  <c r="C47013" i="1" s="1"/>
  <c r="C47014" i="1" a="1"/>
  <c r="C47014" i="1" s="1"/>
  <c r="C47015" i="1" a="1"/>
  <c r="C47015" i="1" s="1"/>
  <c r="C47016" i="1" a="1"/>
  <c r="C47016" i="1" s="1"/>
  <c r="C47017" i="1" a="1"/>
  <c r="C47017" i="1" s="1"/>
  <c r="C47018" i="1" a="1"/>
  <c r="C47018" i="1" s="1"/>
  <c r="C47019" i="1" a="1"/>
  <c r="C47019" i="1" s="1"/>
  <c r="C47020" i="1" a="1"/>
  <c r="C47020" i="1" s="1"/>
  <c r="C47021" i="1" a="1"/>
  <c r="C47021" i="1" s="1"/>
  <c r="C47022" i="1" a="1"/>
  <c r="C47022" i="1" s="1"/>
  <c r="C47023" i="1" a="1"/>
  <c r="C47023" i="1" s="1"/>
  <c r="C47024" i="1" a="1"/>
  <c r="C47024" i="1" s="1"/>
  <c r="C47025" i="1" a="1"/>
  <c r="C47025" i="1" s="1"/>
  <c r="C47026" i="1" a="1"/>
  <c r="C47026" i="1" s="1"/>
  <c r="C47027" i="1" a="1"/>
  <c r="C47027" i="1" s="1"/>
  <c r="C47028" i="1" a="1"/>
  <c r="C47028" i="1" s="1"/>
  <c r="C47029" i="1" a="1"/>
  <c r="C47029" i="1" s="1"/>
  <c r="C47030" i="1" a="1"/>
  <c r="C47030" i="1" s="1"/>
  <c r="C47031" i="1" a="1"/>
  <c r="C47031" i="1" s="1"/>
  <c r="C47032" i="1" a="1"/>
  <c r="C47032" i="1" s="1"/>
  <c r="C47033" i="1" a="1"/>
  <c r="C47033" i="1" s="1"/>
  <c r="C47034" i="1" a="1"/>
  <c r="C47034" i="1" s="1"/>
  <c r="C47035" i="1" a="1"/>
  <c r="C47035" i="1" s="1"/>
  <c r="C47036" i="1" a="1"/>
  <c r="C47036" i="1" s="1"/>
  <c r="C47037" i="1" a="1"/>
  <c r="C47037" i="1" s="1"/>
  <c r="C47038" i="1" a="1"/>
  <c r="C47038" i="1" s="1"/>
  <c r="C47039" i="1" a="1"/>
  <c r="C47039" i="1" s="1"/>
  <c r="C47040" i="1" a="1"/>
  <c r="C47040" i="1" s="1"/>
  <c r="C47041" i="1" a="1"/>
  <c r="C47041" i="1" s="1"/>
  <c r="C47042" i="1" a="1"/>
  <c r="C47042" i="1" s="1"/>
  <c r="C47043" i="1" a="1"/>
  <c r="C47043" i="1" s="1"/>
  <c r="C47044" i="1" a="1"/>
  <c r="C47044" i="1" s="1"/>
  <c r="C47045" i="1" a="1"/>
  <c r="C47045" i="1" s="1"/>
  <c r="C47046" i="1" a="1"/>
  <c r="C47046" i="1" s="1"/>
  <c r="C47047" i="1" a="1"/>
  <c r="C47047" i="1" s="1"/>
  <c r="C47048" i="1" a="1"/>
  <c r="C47048" i="1" s="1"/>
  <c r="C47049" i="1" a="1"/>
  <c r="C47049" i="1" s="1"/>
  <c r="C47050" i="1" a="1"/>
  <c r="C47050" i="1" s="1"/>
  <c r="C47051" i="1" a="1"/>
  <c r="C47051" i="1" s="1"/>
  <c r="C47052" i="1" a="1"/>
  <c r="C47052" i="1" s="1"/>
  <c r="C47053" i="1" a="1"/>
  <c r="C47053" i="1" s="1"/>
  <c r="C47054" i="1" a="1"/>
  <c r="C47054" i="1" s="1"/>
  <c r="C47055" i="1" a="1"/>
  <c r="C47055" i="1" s="1"/>
  <c r="C47056" i="1" a="1"/>
  <c r="C47056" i="1" s="1"/>
  <c r="C47057" i="1" a="1"/>
  <c r="C47057" i="1" s="1"/>
  <c r="C47058" i="1" a="1"/>
  <c r="C47058" i="1" s="1"/>
  <c r="C47059" i="1" a="1"/>
  <c r="C47059" i="1" s="1"/>
  <c r="C47060" i="1" a="1"/>
  <c r="C47060" i="1" s="1"/>
  <c r="C47061" i="1" a="1"/>
  <c r="C47061" i="1" s="1"/>
  <c r="C47062" i="1" a="1"/>
  <c r="C47062" i="1" s="1"/>
  <c r="C47063" i="1" a="1"/>
  <c r="C47063" i="1" s="1"/>
  <c r="C47064" i="1" a="1"/>
  <c r="C47064" i="1" s="1"/>
  <c r="C47065" i="1" a="1"/>
  <c r="C47065" i="1" s="1"/>
  <c r="C47066" i="1" a="1"/>
  <c r="C47066" i="1" s="1"/>
  <c r="C47067" i="1" a="1"/>
  <c r="C47067" i="1" s="1"/>
  <c r="C47068" i="1" a="1"/>
  <c r="C47068" i="1" s="1"/>
  <c r="C47069" i="1" a="1"/>
  <c r="C47069" i="1" s="1"/>
  <c r="C47070" i="1" a="1"/>
  <c r="C47070" i="1" s="1"/>
  <c r="C47071" i="1" a="1"/>
  <c r="C47071" i="1" s="1"/>
  <c r="C47072" i="1" a="1"/>
  <c r="C47072" i="1" s="1"/>
  <c r="C47073" i="1" a="1"/>
  <c r="C47073" i="1" s="1"/>
  <c r="C47074" i="1" a="1"/>
  <c r="C47074" i="1" s="1"/>
  <c r="C47075" i="1" a="1"/>
  <c r="C47075" i="1" s="1"/>
  <c r="C47076" i="1" a="1"/>
  <c r="C47076" i="1" s="1"/>
  <c r="C47077" i="1" a="1"/>
  <c r="C47077" i="1" s="1"/>
  <c r="C47078" i="1" a="1"/>
  <c r="C47078" i="1" s="1"/>
  <c r="C47079" i="1" a="1"/>
  <c r="C47079" i="1" s="1"/>
  <c r="C47080" i="1" a="1"/>
  <c r="C47080" i="1" s="1"/>
  <c r="C47081" i="1" a="1"/>
  <c r="C47081" i="1" s="1"/>
  <c r="C47082" i="1" a="1"/>
  <c r="C47082" i="1" s="1"/>
  <c r="C47083" i="1" a="1"/>
  <c r="C47083" i="1" s="1"/>
  <c r="C47084" i="1" a="1"/>
  <c r="C47084" i="1" s="1"/>
  <c r="C47085" i="1" a="1"/>
  <c r="C47085" i="1" s="1"/>
  <c r="C47086" i="1" a="1"/>
  <c r="C47086" i="1" s="1"/>
  <c r="C47087" i="1" a="1"/>
  <c r="C47087" i="1" s="1"/>
  <c r="C47088" i="1" a="1"/>
  <c r="C47088" i="1" s="1"/>
  <c r="C47089" i="1" a="1"/>
  <c r="C47089" i="1" s="1"/>
  <c r="C47090" i="1" a="1"/>
  <c r="C47090" i="1" s="1"/>
  <c r="C47091" i="1" a="1"/>
  <c r="C47091" i="1" s="1"/>
  <c r="C47092" i="1" a="1"/>
  <c r="C47092" i="1" s="1"/>
  <c r="C47093" i="1" a="1"/>
  <c r="C47093" i="1" s="1"/>
  <c r="C47094" i="1" a="1"/>
  <c r="C47094" i="1" s="1"/>
  <c r="C47095" i="1" a="1"/>
  <c r="C47095" i="1" s="1"/>
  <c r="C47096" i="1" a="1"/>
  <c r="C47096" i="1" s="1"/>
  <c r="C47097" i="1" a="1"/>
  <c r="C47097" i="1" s="1"/>
  <c r="C47098" i="1" a="1"/>
  <c r="C47098" i="1" s="1"/>
  <c r="C47099" i="1" a="1"/>
  <c r="C47099" i="1" s="1"/>
  <c r="C47100" i="1" a="1"/>
  <c r="C47100" i="1" s="1"/>
  <c r="C47101" i="1" a="1"/>
  <c r="C47101" i="1" s="1"/>
  <c r="C47102" i="1" a="1"/>
  <c r="C47102" i="1" s="1"/>
  <c r="C47103" i="1" a="1"/>
  <c r="C47103" i="1" s="1"/>
  <c r="C47104" i="1" a="1"/>
  <c r="C47104" i="1" s="1"/>
  <c r="C47105" i="1" a="1"/>
  <c r="C47105" i="1" s="1"/>
  <c r="C47106" i="1" a="1"/>
  <c r="C47106" i="1" s="1"/>
  <c r="C47107" i="1" a="1"/>
  <c r="C47107" i="1" s="1"/>
  <c r="C47108" i="1" a="1"/>
  <c r="C47108" i="1" s="1"/>
  <c r="C47109" i="1" a="1"/>
  <c r="C47109" i="1" s="1"/>
  <c r="C47110" i="1" a="1"/>
  <c r="C47110" i="1" s="1"/>
  <c r="C47111" i="1" a="1"/>
  <c r="C47111" i="1" s="1"/>
  <c r="C47112" i="1" a="1"/>
  <c r="C47112" i="1" s="1"/>
  <c r="C47113" i="1" a="1"/>
  <c r="C47113" i="1" s="1"/>
  <c r="C47114" i="1" a="1"/>
  <c r="C47114" i="1" s="1"/>
  <c r="C47115" i="1" a="1"/>
  <c r="C47115" i="1" s="1"/>
  <c r="C47116" i="1" a="1"/>
  <c r="C47116" i="1" s="1"/>
  <c r="C47117" i="1" a="1"/>
  <c r="C47117" i="1" s="1"/>
  <c r="C47118" i="1" a="1"/>
  <c r="C47118" i="1" s="1"/>
  <c r="C47119" i="1" a="1"/>
  <c r="C47119" i="1" s="1"/>
  <c r="C47120" i="1" a="1"/>
  <c r="C47120" i="1" s="1"/>
  <c r="C47121" i="1" a="1"/>
  <c r="C47121" i="1" s="1"/>
  <c r="C47122" i="1" a="1"/>
  <c r="C47122" i="1" s="1"/>
  <c r="C47123" i="1" a="1"/>
  <c r="C47123" i="1" s="1"/>
  <c r="C47124" i="1" a="1"/>
  <c r="C47124" i="1" s="1"/>
  <c r="C47125" i="1" a="1"/>
  <c r="C47125" i="1" s="1"/>
  <c r="C47126" i="1" a="1"/>
  <c r="C47126" i="1" s="1"/>
  <c r="C47127" i="1" a="1"/>
  <c r="C47127" i="1" s="1"/>
  <c r="C47128" i="1" a="1"/>
  <c r="C47128" i="1" s="1"/>
  <c r="C47129" i="1" a="1"/>
  <c r="C47129" i="1" s="1"/>
  <c r="C47130" i="1" a="1"/>
  <c r="C47130" i="1" s="1"/>
  <c r="C47131" i="1" a="1"/>
  <c r="C47131" i="1" s="1"/>
  <c r="C47132" i="1" a="1"/>
  <c r="C47132" i="1" s="1"/>
  <c r="C47133" i="1" a="1"/>
  <c r="C47133" i="1" s="1"/>
  <c r="C47134" i="1" a="1"/>
  <c r="C47134" i="1" s="1"/>
  <c r="C47135" i="1" a="1"/>
  <c r="C47135" i="1" s="1"/>
  <c r="C47136" i="1" a="1"/>
  <c r="C47136" i="1" s="1"/>
  <c r="C47137" i="1" a="1"/>
  <c r="C47137" i="1" s="1"/>
  <c r="C47138" i="1" a="1"/>
  <c r="C47138" i="1" s="1"/>
  <c r="C47139" i="1" a="1"/>
  <c r="C47139" i="1" s="1"/>
  <c r="C47140" i="1" a="1"/>
  <c r="C47140" i="1" s="1"/>
  <c r="C47141" i="1" a="1"/>
  <c r="C47141" i="1" s="1"/>
  <c r="C47142" i="1" a="1"/>
  <c r="C47142" i="1" s="1"/>
  <c r="C47143" i="1" a="1"/>
  <c r="C47143" i="1" s="1"/>
  <c r="C47144" i="1" a="1"/>
  <c r="C47144" i="1" s="1"/>
  <c r="C47145" i="1" a="1"/>
  <c r="C47145" i="1" s="1"/>
  <c r="C47146" i="1" a="1"/>
  <c r="C47146" i="1" s="1"/>
  <c r="C47147" i="1" a="1"/>
  <c r="C47147" i="1" s="1"/>
  <c r="C47148" i="1" a="1"/>
  <c r="C47148" i="1" s="1"/>
  <c r="C47149" i="1" a="1"/>
  <c r="C47149" i="1" s="1"/>
  <c r="C47150" i="1" a="1"/>
  <c r="C47150" i="1" s="1"/>
  <c r="C47151" i="1" a="1"/>
  <c r="C47151" i="1" s="1"/>
  <c r="C47152" i="1" a="1"/>
  <c r="C47152" i="1" s="1"/>
  <c r="C47153" i="1" a="1"/>
  <c r="C47153" i="1" s="1"/>
  <c r="C47154" i="1" a="1"/>
  <c r="C47154" i="1" s="1"/>
  <c r="C47155" i="1" a="1"/>
  <c r="C47155" i="1" s="1"/>
  <c r="C47156" i="1" a="1"/>
  <c r="C47156" i="1" s="1"/>
  <c r="C47157" i="1" a="1"/>
  <c r="C47157" i="1" s="1"/>
  <c r="C47158" i="1" a="1"/>
  <c r="C47158" i="1" s="1"/>
  <c r="C47159" i="1" a="1"/>
  <c r="C47159" i="1" s="1"/>
  <c r="C47160" i="1" a="1"/>
  <c r="C47160" i="1" s="1"/>
  <c r="C47161" i="1" a="1"/>
  <c r="C47161" i="1" s="1"/>
  <c r="C47162" i="1" a="1"/>
  <c r="C47162" i="1" s="1"/>
  <c r="C47163" i="1" a="1"/>
  <c r="C47163" i="1" s="1"/>
  <c r="C47164" i="1" a="1"/>
  <c r="C47164" i="1" s="1"/>
  <c r="C47165" i="1" a="1"/>
  <c r="C47165" i="1" s="1"/>
  <c r="C47166" i="1" a="1"/>
  <c r="C47166" i="1" s="1"/>
  <c r="C47167" i="1" a="1"/>
  <c r="C47167" i="1" s="1"/>
  <c r="C47168" i="1" a="1"/>
  <c r="C47168" i="1" s="1"/>
  <c r="C47169" i="1" a="1"/>
  <c r="C47169" i="1" s="1"/>
  <c r="C47170" i="1" a="1"/>
  <c r="C47170" i="1" s="1"/>
  <c r="C47171" i="1" a="1"/>
  <c r="C47171" i="1" s="1"/>
  <c r="C47172" i="1" a="1"/>
  <c r="C47172" i="1" s="1"/>
  <c r="C47173" i="1" a="1"/>
  <c r="C47173" i="1" s="1"/>
  <c r="C47174" i="1" a="1"/>
  <c r="C47174" i="1" s="1"/>
  <c r="C47175" i="1" a="1"/>
  <c r="C47175" i="1" s="1"/>
  <c r="C47176" i="1" a="1"/>
  <c r="C47176" i="1" s="1"/>
  <c r="C47177" i="1" a="1"/>
  <c r="C47177" i="1" s="1"/>
  <c r="C47178" i="1" a="1"/>
  <c r="C47178" i="1" s="1"/>
  <c r="C47179" i="1" a="1"/>
  <c r="C47179" i="1" s="1"/>
  <c r="C47180" i="1" a="1"/>
  <c r="C47180" i="1" s="1"/>
  <c r="C47181" i="1" a="1"/>
  <c r="C47181" i="1" s="1"/>
  <c r="C47182" i="1" a="1"/>
  <c r="C47182" i="1" s="1"/>
  <c r="C47183" i="1" a="1"/>
  <c r="C47183" i="1" s="1"/>
  <c r="C47184" i="1" a="1"/>
  <c r="C47184" i="1" s="1"/>
  <c r="C47185" i="1" a="1"/>
  <c r="C47185" i="1" s="1"/>
  <c r="C47186" i="1" a="1"/>
  <c r="C47186" i="1" s="1"/>
  <c r="C47187" i="1" a="1"/>
  <c r="C47187" i="1" s="1"/>
  <c r="C47188" i="1" a="1"/>
  <c r="C47188" i="1" s="1"/>
  <c r="C47189" i="1" a="1"/>
  <c r="C47189" i="1" s="1"/>
  <c r="C47190" i="1" a="1"/>
  <c r="C47190" i="1" s="1"/>
  <c r="C47191" i="1" a="1"/>
  <c r="C47191" i="1" s="1"/>
  <c r="C47192" i="1" a="1"/>
  <c r="C47192" i="1" s="1"/>
  <c r="C47193" i="1" a="1"/>
  <c r="C47193" i="1" s="1"/>
  <c r="C47194" i="1" a="1"/>
  <c r="C47194" i="1" s="1"/>
  <c r="C47195" i="1" a="1"/>
  <c r="C47195" i="1" s="1"/>
  <c r="C47196" i="1" a="1"/>
  <c r="C47196" i="1" s="1"/>
  <c r="C47197" i="1" a="1"/>
  <c r="C47197" i="1" s="1"/>
  <c r="C47198" i="1" a="1"/>
  <c r="C47198" i="1" s="1"/>
  <c r="C47199" i="1" a="1"/>
  <c r="C47199" i="1" s="1"/>
  <c r="C47200" i="1" a="1"/>
  <c r="C47200" i="1" s="1"/>
  <c r="C47201" i="1" a="1"/>
  <c r="C47201" i="1" s="1"/>
  <c r="C47202" i="1" a="1"/>
  <c r="C47202" i="1" s="1"/>
  <c r="C47203" i="1" a="1"/>
  <c r="C47203" i="1" s="1"/>
  <c r="C47204" i="1" a="1"/>
  <c r="C47204" i="1" s="1"/>
  <c r="C47205" i="1" a="1"/>
  <c r="C47205" i="1" s="1"/>
  <c r="C47206" i="1" a="1"/>
  <c r="C47206" i="1" s="1"/>
  <c r="C47207" i="1" a="1"/>
  <c r="C47207" i="1" s="1"/>
  <c r="C47208" i="1" a="1"/>
  <c r="C47208" i="1" s="1"/>
  <c r="C47209" i="1" a="1"/>
  <c r="C47209" i="1" s="1"/>
  <c r="C47210" i="1" a="1"/>
  <c r="C47210" i="1" s="1"/>
  <c r="C47211" i="1" a="1"/>
  <c r="C47211" i="1" s="1"/>
  <c r="C47212" i="1" a="1"/>
  <c r="C47212" i="1" s="1"/>
  <c r="C47213" i="1" a="1"/>
  <c r="C47213" i="1" s="1"/>
  <c r="C47214" i="1" a="1"/>
  <c r="C47214" i="1" s="1"/>
  <c r="C47215" i="1" a="1"/>
  <c r="C47215" i="1" s="1"/>
  <c r="C47216" i="1" a="1"/>
  <c r="C47216" i="1" s="1"/>
  <c r="C47217" i="1" a="1"/>
  <c r="C47217" i="1" s="1"/>
  <c r="C47218" i="1" a="1"/>
  <c r="C47218" i="1" s="1"/>
  <c r="C47219" i="1" a="1"/>
  <c r="C47219" i="1" s="1"/>
  <c r="C47220" i="1" a="1"/>
  <c r="C47220" i="1" s="1"/>
  <c r="C47221" i="1" a="1"/>
  <c r="C47221" i="1" s="1"/>
  <c r="C47222" i="1" a="1"/>
  <c r="C47222" i="1" s="1"/>
  <c r="C47223" i="1" a="1"/>
  <c r="C47223" i="1" s="1"/>
  <c r="C47224" i="1" a="1"/>
  <c r="C47224" i="1" s="1"/>
  <c r="C47225" i="1" a="1"/>
  <c r="C47225" i="1" s="1"/>
  <c r="C47226" i="1" a="1"/>
  <c r="C47226" i="1" s="1"/>
  <c r="C47227" i="1" a="1"/>
  <c r="C47227" i="1" s="1"/>
  <c r="C47228" i="1" a="1"/>
  <c r="C47228" i="1" s="1"/>
  <c r="C47229" i="1" a="1"/>
  <c r="C47229" i="1" s="1"/>
  <c r="C47230" i="1" a="1"/>
  <c r="C47230" i="1" s="1"/>
  <c r="C47231" i="1" a="1"/>
  <c r="C47231" i="1" s="1"/>
  <c r="C47232" i="1" a="1"/>
  <c r="C47232" i="1" s="1"/>
  <c r="C47233" i="1" a="1"/>
  <c r="C47233" i="1" s="1"/>
  <c r="C47234" i="1" a="1"/>
  <c r="C47234" i="1" s="1"/>
  <c r="C47235" i="1" a="1"/>
  <c r="C47235" i="1" s="1"/>
  <c r="C47236" i="1" a="1"/>
  <c r="C47236" i="1" s="1"/>
  <c r="C47237" i="1" a="1"/>
  <c r="C47237" i="1" s="1"/>
  <c r="C47238" i="1" a="1"/>
  <c r="C47238" i="1" s="1"/>
  <c r="C47239" i="1" a="1"/>
  <c r="C47239" i="1" s="1"/>
  <c r="C47240" i="1" a="1"/>
  <c r="C47240" i="1" s="1"/>
  <c r="C47241" i="1" a="1"/>
  <c r="C47241" i="1" s="1"/>
  <c r="C47242" i="1" a="1"/>
  <c r="C47242" i="1" s="1"/>
  <c r="C47243" i="1" a="1"/>
  <c r="C47243" i="1" s="1"/>
  <c r="C47244" i="1" a="1"/>
  <c r="C47244" i="1" s="1"/>
  <c r="C47245" i="1" a="1"/>
  <c r="C47245" i="1" s="1"/>
  <c r="C47246" i="1" a="1"/>
  <c r="C47246" i="1" s="1"/>
  <c r="C47247" i="1" a="1"/>
  <c r="C47247" i="1" s="1"/>
  <c r="C47248" i="1" a="1"/>
  <c r="C47248" i="1" s="1"/>
  <c r="C47249" i="1" a="1"/>
  <c r="C47249" i="1" s="1"/>
  <c r="C47250" i="1" a="1"/>
  <c r="C47250" i="1" s="1"/>
  <c r="C47251" i="1" a="1"/>
  <c r="C47251" i="1" s="1"/>
  <c r="C47252" i="1" a="1"/>
  <c r="C47252" i="1" s="1"/>
  <c r="C47253" i="1" a="1"/>
  <c r="C47253" i="1" s="1"/>
  <c r="C47254" i="1" a="1"/>
  <c r="C47254" i="1" s="1"/>
  <c r="C47255" i="1" a="1"/>
  <c r="C47255" i="1" s="1"/>
  <c r="C47256" i="1" a="1"/>
  <c r="C47256" i="1" s="1"/>
  <c r="C47257" i="1" a="1"/>
  <c r="C47257" i="1" s="1"/>
  <c r="C47258" i="1" a="1"/>
  <c r="C47258" i="1" s="1"/>
  <c r="C47259" i="1" a="1"/>
  <c r="C47259" i="1" s="1"/>
  <c r="C47260" i="1" a="1"/>
  <c r="C47260" i="1" s="1"/>
  <c r="C47261" i="1" a="1"/>
  <c r="C47261" i="1" s="1"/>
  <c r="C47262" i="1" a="1"/>
  <c r="C47262" i="1" s="1"/>
  <c r="C47263" i="1" a="1"/>
  <c r="C47263" i="1" s="1"/>
  <c r="C47264" i="1" a="1"/>
  <c r="C47264" i="1" s="1"/>
  <c r="C47265" i="1" a="1"/>
  <c r="C47265" i="1" s="1"/>
  <c r="C47266" i="1" a="1"/>
  <c r="C47266" i="1" s="1"/>
  <c r="C47267" i="1" a="1"/>
  <c r="C47267" i="1" s="1"/>
  <c r="C47268" i="1" a="1"/>
  <c r="C47268" i="1" s="1"/>
  <c r="C47269" i="1" a="1"/>
  <c r="C47269" i="1" s="1"/>
  <c r="C47270" i="1" a="1"/>
  <c r="C47270" i="1" s="1"/>
  <c r="C47271" i="1" a="1"/>
  <c r="C47271" i="1" s="1"/>
  <c r="C47272" i="1" a="1"/>
  <c r="C47272" i="1" s="1"/>
  <c r="C47273" i="1" a="1"/>
  <c r="C47273" i="1" s="1"/>
  <c r="C47274" i="1" a="1"/>
  <c r="C47274" i="1" s="1"/>
  <c r="C47275" i="1" a="1"/>
  <c r="C47275" i="1" s="1"/>
  <c r="C47276" i="1" a="1"/>
  <c r="C47276" i="1" s="1"/>
  <c r="C47277" i="1" a="1"/>
  <c r="C47277" i="1" s="1"/>
  <c r="C47278" i="1" a="1"/>
  <c r="C47278" i="1" s="1"/>
  <c r="C47279" i="1" a="1"/>
  <c r="C47279" i="1" s="1"/>
  <c r="C47280" i="1" a="1"/>
  <c r="C47280" i="1" s="1"/>
  <c r="C47281" i="1" a="1"/>
  <c r="C47281" i="1" s="1"/>
  <c r="C47282" i="1" a="1"/>
  <c r="C47282" i="1" s="1"/>
  <c r="C47283" i="1" a="1"/>
  <c r="C47283" i="1" s="1"/>
  <c r="C47284" i="1" a="1"/>
  <c r="C47284" i="1" s="1"/>
  <c r="C47285" i="1" a="1"/>
  <c r="C47285" i="1" s="1"/>
  <c r="C47286" i="1" a="1"/>
  <c r="C47286" i="1" s="1"/>
  <c r="C47287" i="1" a="1"/>
  <c r="C47287" i="1" s="1"/>
  <c r="C47288" i="1" a="1"/>
  <c r="C47288" i="1" s="1"/>
  <c r="C47289" i="1" a="1"/>
  <c r="C47289" i="1" s="1"/>
  <c r="C47290" i="1" a="1"/>
  <c r="C47290" i="1" s="1"/>
  <c r="C47291" i="1" a="1"/>
  <c r="C47291" i="1" s="1"/>
  <c r="C47292" i="1" a="1"/>
  <c r="C47292" i="1" s="1"/>
  <c r="C47293" i="1" a="1"/>
  <c r="C47293" i="1" s="1"/>
  <c r="C47294" i="1" a="1"/>
  <c r="C47294" i="1" s="1"/>
  <c r="C47295" i="1" a="1"/>
  <c r="C47295" i="1" s="1"/>
  <c r="C47296" i="1" a="1"/>
  <c r="C47296" i="1" s="1"/>
  <c r="C47297" i="1" a="1"/>
  <c r="C47297" i="1" s="1"/>
  <c r="C47298" i="1" a="1"/>
  <c r="C47298" i="1" s="1"/>
  <c r="C47299" i="1" a="1"/>
  <c r="C47299" i="1" s="1"/>
  <c r="C47300" i="1" a="1"/>
  <c r="C47300" i="1" s="1"/>
  <c r="C47301" i="1" a="1"/>
  <c r="C47301" i="1" s="1"/>
  <c r="C47302" i="1" a="1"/>
  <c r="C47302" i="1" s="1"/>
  <c r="C47303" i="1" a="1"/>
  <c r="C47303" i="1" s="1"/>
  <c r="C47304" i="1" a="1"/>
  <c r="C47304" i="1" s="1"/>
  <c r="C47305" i="1" a="1"/>
  <c r="C47305" i="1" s="1"/>
  <c r="C47306" i="1" a="1"/>
  <c r="C47306" i="1" s="1"/>
  <c r="C47307" i="1" a="1"/>
  <c r="C47307" i="1" s="1"/>
  <c r="C47308" i="1" a="1"/>
  <c r="C47308" i="1" s="1"/>
  <c r="C47309" i="1" a="1"/>
  <c r="C47309" i="1" s="1"/>
  <c r="C47310" i="1" a="1"/>
  <c r="C47310" i="1" s="1"/>
  <c r="C47311" i="1" a="1"/>
  <c r="C47311" i="1" s="1"/>
  <c r="C47312" i="1" a="1"/>
  <c r="C47312" i="1" s="1"/>
  <c r="C47313" i="1" a="1"/>
  <c r="C47313" i="1" s="1"/>
  <c r="C47314" i="1" a="1"/>
  <c r="C47314" i="1" s="1"/>
  <c r="C47315" i="1" a="1"/>
  <c r="C47315" i="1" s="1"/>
  <c r="C47316" i="1" a="1"/>
  <c r="C47316" i="1" s="1"/>
  <c r="C47317" i="1" a="1"/>
  <c r="C47317" i="1" s="1"/>
  <c r="C47318" i="1" a="1"/>
  <c r="C47318" i="1" s="1"/>
  <c r="C47319" i="1" a="1"/>
  <c r="C47319" i="1" s="1"/>
  <c r="C47320" i="1" a="1"/>
  <c r="C47320" i="1" s="1"/>
  <c r="C47321" i="1" a="1"/>
  <c r="C47321" i="1" s="1"/>
  <c r="C47322" i="1" a="1"/>
  <c r="C47322" i="1" s="1"/>
  <c r="C47323" i="1" a="1"/>
  <c r="C47323" i="1" s="1"/>
  <c r="C47324" i="1" a="1"/>
  <c r="C47324" i="1" s="1"/>
  <c r="C47325" i="1" a="1"/>
  <c r="C47325" i="1" s="1"/>
  <c r="C47326" i="1" a="1"/>
  <c r="C47326" i="1" s="1"/>
  <c r="C47327" i="1" a="1"/>
  <c r="C47327" i="1" s="1"/>
  <c r="C47328" i="1" a="1"/>
  <c r="C47328" i="1" s="1"/>
  <c r="C47329" i="1" a="1"/>
  <c r="C47329" i="1" s="1"/>
  <c r="C47330" i="1" a="1"/>
  <c r="C47330" i="1" s="1"/>
  <c r="C47331" i="1" a="1"/>
  <c r="C47331" i="1" s="1"/>
  <c r="C47332" i="1" a="1"/>
  <c r="C47332" i="1" s="1"/>
  <c r="C47333" i="1" a="1"/>
  <c r="C47333" i="1" s="1"/>
  <c r="C47334" i="1" a="1"/>
  <c r="C47334" i="1" s="1"/>
  <c r="C47335" i="1" a="1"/>
  <c r="C47335" i="1" s="1"/>
  <c r="C47336" i="1" a="1"/>
  <c r="C47336" i="1" s="1"/>
  <c r="C47337" i="1" a="1"/>
  <c r="C47337" i="1" s="1"/>
  <c r="C47338" i="1" a="1"/>
  <c r="C47338" i="1" s="1"/>
  <c r="C47339" i="1" a="1"/>
  <c r="C47339" i="1" s="1"/>
  <c r="C47340" i="1" a="1"/>
  <c r="C47340" i="1" s="1"/>
  <c r="C47341" i="1" a="1"/>
  <c r="C47341" i="1" s="1"/>
  <c r="C47342" i="1" a="1"/>
  <c r="C47342" i="1" s="1"/>
  <c r="C47343" i="1" a="1"/>
  <c r="C47343" i="1" s="1"/>
  <c r="C47344" i="1" a="1"/>
  <c r="C47344" i="1" s="1"/>
  <c r="C47345" i="1" a="1"/>
  <c r="C47345" i="1" s="1"/>
  <c r="C47346" i="1" a="1"/>
  <c r="C47346" i="1" s="1"/>
  <c r="C47347" i="1" a="1"/>
  <c r="C47347" i="1" s="1"/>
  <c r="C47348" i="1" a="1"/>
  <c r="C47348" i="1" s="1"/>
  <c r="C47349" i="1" a="1"/>
  <c r="C47349" i="1" s="1"/>
  <c r="C47350" i="1" a="1"/>
  <c r="C47350" i="1" s="1"/>
  <c r="C47351" i="1" a="1"/>
  <c r="C47351" i="1" s="1"/>
  <c r="C47352" i="1" a="1"/>
  <c r="C47352" i="1" s="1"/>
  <c r="C47353" i="1" a="1"/>
  <c r="C47353" i="1" s="1"/>
  <c r="C47354" i="1" a="1"/>
  <c r="C47354" i="1" s="1"/>
  <c r="C47355" i="1" a="1"/>
  <c r="C47355" i="1" s="1"/>
  <c r="C47356" i="1" a="1"/>
  <c r="C47356" i="1" s="1"/>
  <c r="C47357" i="1" a="1"/>
  <c r="C47357" i="1" s="1"/>
  <c r="C47358" i="1" a="1"/>
  <c r="C47358" i="1" s="1"/>
  <c r="C47359" i="1" a="1"/>
  <c r="C47359" i="1" s="1"/>
  <c r="C47360" i="1" a="1"/>
  <c r="C47360" i="1" s="1"/>
  <c r="C47361" i="1" a="1"/>
  <c r="C47361" i="1" s="1"/>
  <c r="C47362" i="1" a="1"/>
  <c r="C47362" i="1" s="1"/>
  <c r="C47363" i="1" a="1"/>
  <c r="C47363" i="1" s="1"/>
  <c r="C47364" i="1" a="1"/>
  <c r="C47364" i="1" s="1"/>
  <c r="C47365" i="1" a="1"/>
  <c r="C47365" i="1" s="1"/>
  <c r="C47366" i="1" a="1"/>
  <c r="C47366" i="1" s="1"/>
  <c r="C47367" i="1" a="1"/>
  <c r="C47367" i="1" s="1"/>
  <c r="C47368" i="1" a="1"/>
  <c r="C47368" i="1" s="1"/>
  <c r="C47369" i="1" a="1"/>
  <c r="C47369" i="1" s="1"/>
  <c r="C47370" i="1" a="1"/>
  <c r="C47370" i="1" s="1"/>
  <c r="C47371" i="1" a="1"/>
  <c r="C47371" i="1" s="1"/>
  <c r="C47372" i="1" a="1"/>
  <c r="C47372" i="1" s="1"/>
  <c r="C47373" i="1" a="1"/>
  <c r="C47373" i="1" s="1"/>
  <c r="C47374" i="1" a="1"/>
  <c r="C47374" i="1" s="1"/>
  <c r="C47375" i="1" a="1"/>
  <c r="C47375" i="1" s="1"/>
  <c r="C47376" i="1" a="1"/>
  <c r="C47376" i="1" s="1"/>
  <c r="C47377" i="1" a="1"/>
  <c r="C47377" i="1" s="1"/>
  <c r="C47378" i="1" a="1"/>
  <c r="C47378" i="1" s="1"/>
  <c r="C47379" i="1" a="1"/>
  <c r="C47379" i="1" s="1"/>
  <c r="C47380" i="1" a="1"/>
  <c r="C47380" i="1" s="1"/>
  <c r="C47381" i="1" a="1"/>
  <c r="C47381" i="1" s="1"/>
  <c r="C47382" i="1" a="1"/>
  <c r="C47382" i="1" s="1"/>
  <c r="C47383" i="1" a="1"/>
  <c r="C47383" i="1" s="1"/>
  <c r="C47384" i="1" a="1"/>
  <c r="C47384" i="1" s="1"/>
  <c r="C47385" i="1" a="1"/>
  <c r="C47385" i="1" s="1"/>
  <c r="C47386" i="1" a="1"/>
  <c r="C47386" i="1" s="1"/>
  <c r="C47387" i="1" a="1"/>
  <c r="C47387" i="1" s="1"/>
  <c r="C47388" i="1" a="1"/>
  <c r="C47388" i="1" s="1"/>
  <c r="C47389" i="1" a="1"/>
  <c r="C47389" i="1" s="1"/>
  <c r="C47390" i="1" a="1"/>
  <c r="C47390" i="1" s="1"/>
  <c r="C47391" i="1" a="1"/>
  <c r="C47391" i="1" s="1"/>
  <c r="C47392" i="1" a="1"/>
  <c r="C47392" i="1" s="1"/>
  <c r="C47393" i="1" a="1"/>
  <c r="C47393" i="1" s="1"/>
  <c r="C47394" i="1" a="1"/>
  <c r="C47394" i="1" s="1"/>
  <c r="C47395" i="1" a="1"/>
  <c r="C47395" i="1" s="1"/>
  <c r="C47396" i="1" a="1"/>
  <c r="C47396" i="1" s="1"/>
  <c r="C47397" i="1" a="1"/>
  <c r="C47397" i="1" s="1"/>
  <c r="C47398" i="1" a="1"/>
  <c r="C47398" i="1" s="1"/>
  <c r="C47399" i="1" a="1"/>
  <c r="C47399" i="1" s="1"/>
  <c r="C47400" i="1" a="1"/>
  <c r="C47400" i="1" s="1"/>
  <c r="C47401" i="1" a="1"/>
  <c r="C47401" i="1" s="1"/>
  <c r="C47402" i="1" a="1"/>
  <c r="C47402" i="1" s="1"/>
  <c r="C47403" i="1" a="1"/>
  <c r="C47403" i="1" s="1"/>
  <c r="C47404" i="1" a="1"/>
  <c r="C47404" i="1" s="1"/>
  <c r="C47405" i="1" a="1"/>
  <c r="C47405" i="1" s="1"/>
  <c r="C47406" i="1" a="1"/>
  <c r="C47406" i="1" s="1"/>
  <c r="C47407" i="1" a="1"/>
  <c r="C47407" i="1" s="1"/>
  <c r="C47408" i="1" a="1"/>
  <c r="C47408" i="1" s="1"/>
  <c r="C47409" i="1" a="1"/>
  <c r="C47409" i="1" s="1"/>
  <c r="C47410" i="1" a="1"/>
  <c r="C47410" i="1" s="1"/>
  <c r="C47411" i="1" a="1"/>
  <c r="C47411" i="1" s="1"/>
  <c r="C47412" i="1" a="1"/>
  <c r="C47412" i="1" s="1"/>
  <c r="C47413" i="1" a="1"/>
  <c r="C47413" i="1" s="1"/>
  <c r="C47414" i="1" a="1"/>
  <c r="C47414" i="1" s="1"/>
  <c r="C47415" i="1" a="1"/>
  <c r="C47415" i="1" s="1"/>
  <c r="C47416" i="1" a="1"/>
  <c r="C47416" i="1" s="1"/>
  <c r="C47417" i="1" a="1"/>
  <c r="C47417" i="1" s="1"/>
  <c r="C47418" i="1" a="1"/>
  <c r="C47418" i="1" s="1"/>
  <c r="C47419" i="1" a="1"/>
  <c r="C47419" i="1" s="1"/>
  <c r="C47420" i="1" a="1"/>
  <c r="C47420" i="1" s="1"/>
  <c r="C47421" i="1" a="1"/>
  <c r="C47421" i="1" s="1"/>
  <c r="C47422" i="1" a="1"/>
  <c r="C47422" i="1" s="1"/>
  <c r="C47423" i="1" a="1"/>
  <c r="C47423" i="1" s="1"/>
  <c r="C47424" i="1" a="1"/>
  <c r="C47424" i="1" s="1"/>
  <c r="C47425" i="1" a="1"/>
  <c r="C47425" i="1" s="1"/>
  <c r="C47426" i="1" a="1"/>
  <c r="C47426" i="1" s="1"/>
  <c r="C47427" i="1" a="1"/>
  <c r="C47427" i="1" s="1"/>
  <c r="C47428" i="1" a="1"/>
  <c r="C47428" i="1" s="1"/>
  <c r="C47429" i="1" a="1"/>
  <c r="C47429" i="1" s="1"/>
  <c r="C47430" i="1" a="1"/>
  <c r="C47430" i="1" s="1"/>
  <c r="C47431" i="1" a="1"/>
  <c r="C47431" i="1" s="1"/>
  <c r="C47432" i="1" a="1"/>
  <c r="C47432" i="1" s="1"/>
  <c r="C47433" i="1" a="1"/>
  <c r="C47433" i="1" s="1"/>
  <c r="C47434" i="1" a="1"/>
  <c r="C47434" i="1" s="1"/>
  <c r="C47435" i="1" a="1"/>
  <c r="C47435" i="1" s="1"/>
  <c r="C47436" i="1" a="1"/>
  <c r="C47436" i="1" s="1"/>
  <c r="C47437" i="1" a="1"/>
  <c r="C47437" i="1" s="1"/>
  <c r="C47438" i="1" a="1"/>
  <c r="C47438" i="1" s="1"/>
  <c r="C47439" i="1" a="1"/>
  <c r="C47439" i="1" s="1"/>
  <c r="C47440" i="1" a="1"/>
  <c r="C47440" i="1" s="1"/>
  <c r="C47441" i="1" a="1"/>
  <c r="C47441" i="1" s="1"/>
  <c r="C47442" i="1" a="1"/>
  <c r="C47442" i="1" s="1"/>
  <c r="C47443" i="1" a="1"/>
  <c r="C47443" i="1" s="1"/>
  <c r="C47444" i="1" a="1"/>
  <c r="C47444" i="1" s="1"/>
  <c r="C47445" i="1" a="1"/>
  <c r="C47445" i="1" s="1"/>
  <c r="C47446" i="1" a="1"/>
  <c r="C47446" i="1" s="1"/>
  <c r="C47447" i="1" a="1"/>
  <c r="C47447" i="1" s="1"/>
  <c r="C47448" i="1" a="1"/>
  <c r="C47448" i="1" s="1"/>
  <c r="C47449" i="1" a="1"/>
  <c r="C47449" i="1" s="1"/>
  <c r="C47450" i="1" a="1"/>
  <c r="C47450" i="1" s="1"/>
  <c r="C47451" i="1" a="1"/>
  <c r="C47451" i="1" s="1"/>
  <c r="C47452" i="1" a="1"/>
  <c r="C47452" i="1" s="1"/>
  <c r="C47453" i="1" a="1"/>
  <c r="C47453" i="1" s="1"/>
  <c r="C47454" i="1" a="1"/>
  <c r="C47454" i="1" s="1"/>
  <c r="C47455" i="1" a="1"/>
  <c r="C47455" i="1" s="1"/>
  <c r="C47456" i="1" a="1"/>
  <c r="C47456" i="1" s="1"/>
  <c r="C47457" i="1" a="1"/>
  <c r="C47457" i="1" s="1"/>
  <c r="C47458" i="1" a="1"/>
  <c r="C47458" i="1" s="1"/>
  <c r="C47459" i="1" a="1"/>
  <c r="C47459" i="1" s="1"/>
  <c r="C47460" i="1" a="1"/>
  <c r="C47460" i="1" s="1"/>
  <c r="C47461" i="1" a="1"/>
  <c r="C47461" i="1" s="1"/>
  <c r="C47462" i="1" a="1"/>
  <c r="C47462" i="1" s="1"/>
  <c r="C47463" i="1" a="1"/>
  <c r="C47463" i="1" s="1"/>
  <c r="C47464" i="1" a="1"/>
  <c r="C47464" i="1" s="1"/>
  <c r="C47465" i="1" a="1"/>
  <c r="C47465" i="1" s="1"/>
  <c r="C47466" i="1" a="1"/>
  <c r="C47466" i="1" s="1"/>
  <c r="C47467" i="1" a="1"/>
  <c r="C47467" i="1" s="1"/>
  <c r="C47468" i="1" a="1"/>
  <c r="C47468" i="1" s="1"/>
  <c r="C47469" i="1" a="1"/>
  <c r="C47469" i="1" s="1"/>
  <c r="C47470" i="1" a="1"/>
  <c r="C47470" i="1" s="1"/>
  <c r="C47471" i="1" a="1"/>
  <c r="C47471" i="1" s="1"/>
  <c r="C47472" i="1" a="1"/>
  <c r="C47472" i="1" s="1"/>
  <c r="C47473" i="1" a="1"/>
  <c r="C47473" i="1" s="1"/>
  <c r="C47474" i="1" a="1"/>
  <c r="C47474" i="1" s="1"/>
  <c r="C47475" i="1" a="1"/>
  <c r="C47475" i="1" s="1"/>
  <c r="C47476" i="1" a="1"/>
  <c r="C47476" i="1" s="1"/>
  <c r="C47477" i="1" a="1"/>
  <c r="C47477" i="1" s="1"/>
  <c r="C47478" i="1" a="1"/>
  <c r="C47478" i="1" s="1"/>
  <c r="C47479" i="1" a="1"/>
  <c r="C47479" i="1" s="1"/>
  <c r="C47480" i="1" a="1"/>
  <c r="C47480" i="1" s="1"/>
  <c r="C47481" i="1" a="1"/>
  <c r="C47481" i="1" s="1"/>
  <c r="C47482" i="1" a="1"/>
  <c r="C47482" i="1" s="1"/>
  <c r="C47483" i="1" a="1"/>
  <c r="C47483" i="1" s="1"/>
  <c r="C47484" i="1" a="1"/>
  <c r="C47484" i="1" s="1"/>
  <c r="C47485" i="1" a="1"/>
  <c r="C47485" i="1" s="1"/>
  <c r="C47486" i="1" a="1"/>
  <c r="C47486" i="1" s="1"/>
  <c r="C47487" i="1" a="1"/>
  <c r="C47487" i="1" s="1"/>
  <c r="C47488" i="1" a="1"/>
  <c r="C47488" i="1" s="1"/>
  <c r="C47489" i="1" a="1"/>
  <c r="C47489" i="1" s="1"/>
  <c r="C47490" i="1" a="1"/>
  <c r="C47490" i="1" s="1"/>
  <c r="C47491" i="1" a="1"/>
  <c r="C47491" i="1" s="1"/>
  <c r="C47492" i="1" a="1"/>
  <c r="C47492" i="1" s="1"/>
  <c r="C47493" i="1" a="1"/>
  <c r="C47493" i="1" s="1"/>
  <c r="C47494" i="1" a="1"/>
  <c r="C47494" i="1" s="1"/>
  <c r="C47495" i="1" a="1"/>
  <c r="C47495" i="1" s="1"/>
  <c r="C47496" i="1" a="1"/>
  <c r="C47496" i="1" s="1"/>
  <c r="C47497" i="1" a="1"/>
  <c r="C47497" i="1" s="1"/>
  <c r="C47498" i="1" a="1"/>
  <c r="C47498" i="1" s="1"/>
  <c r="C47499" i="1" a="1"/>
  <c r="C47499" i="1" s="1"/>
  <c r="C47500" i="1" a="1"/>
  <c r="C47500" i="1" s="1"/>
  <c r="C47501" i="1" a="1"/>
  <c r="C47501" i="1" s="1"/>
  <c r="C47502" i="1" a="1"/>
  <c r="C47502" i="1" s="1"/>
  <c r="C47503" i="1" a="1"/>
  <c r="C47503" i="1" s="1"/>
  <c r="C47504" i="1" a="1"/>
  <c r="C47504" i="1" s="1"/>
  <c r="C47505" i="1" a="1"/>
  <c r="C47505" i="1" s="1"/>
  <c r="C47506" i="1" a="1"/>
  <c r="C47506" i="1" s="1"/>
  <c r="C47507" i="1" a="1"/>
  <c r="C47507" i="1" s="1"/>
  <c r="C47508" i="1" a="1"/>
  <c r="C47508" i="1" s="1"/>
  <c r="C47509" i="1" a="1"/>
  <c r="C47509" i="1" s="1"/>
  <c r="C47510" i="1" a="1"/>
  <c r="C47510" i="1" s="1"/>
  <c r="C47511" i="1" a="1"/>
  <c r="C47511" i="1" s="1"/>
  <c r="C47512" i="1" a="1"/>
  <c r="C47512" i="1" s="1"/>
  <c r="C47513" i="1" a="1"/>
  <c r="C47513" i="1" s="1"/>
  <c r="C47514" i="1" a="1"/>
  <c r="C47514" i="1" s="1"/>
  <c r="C47515" i="1" a="1"/>
  <c r="C47515" i="1" s="1"/>
  <c r="C47516" i="1" a="1"/>
  <c r="C47516" i="1" s="1"/>
  <c r="C47517" i="1" a="1"/>
  <c r="C47517" i="1" s="1"/>
  <c r="C47518" i="1" a="1"/>
  <c r="C47518" i="1" s="1"/>
  <c r="C47519" i="1" a="1"/>
  <c r="C47519" i="1" s="1"/>
  <c r="C47520" i="1" a="1"/>
  <c r="C47520" i="1" s="1"/>
  <c r="C47521" i="1" a="1"/>
  <c r="C47521" i="1" s="1"/>
  <c r="C47522" i="1" a="1"/>
  <c r="C47522" i="1" s="1"/>
  <c r="C47523" i="1" a="1"/>
  <c r="C47523" i="1" s="1"/>
  <c r="C47524" i="1" a="1"/>
  <c r="C47524" i="1" s="1"/>
  <c r="C47525" i="1" a="1"/>
  <c r="C47525" i="1" s="1"/>
  <c r="C47526" i="1" a="1"/>
  <c r="C47526" i="1" s="1"/>
  <c r="C47527" i="1" a="1"/>
  <c r="C47527" i="1" s="1"/>
  <c r="C47528" i="1" a="1"/>
  <c r="C47528" i="1" s="1"/>
  <c r="C47529" i="1" a="1"/>
  <c r="C47529" i="1" s="1"/>
  <c r="C47530" i="1" a="1"/>
  <c r="C47530" i="1" s="1"/>
  <c r="C47531" i="1" a="1"/>
  <c r="C47531" i="1" s="1"/>
  <c r="C47532" i="1" a="1"/>
  <c r="C47532" i="1" s="1"/>
  <c r="C47533" i="1" a="1"/>
  <c r="C47533" i="1" s="1"/>
  <c r="C47534" i="1" a="1"/>
  <c r="C47534" i="1" s="1"/>
  <c r="C47535" i="1" a="1"/>
  <c r="C47535" i="1" s="1"/>
  <c r="C47536" i="1" a="1"/>
  <c r="C47536" i="1" s="1"/>
  <c r="C47537" i="1" a="1"/>
  <c r="C47537" i="1" s="1"/>
  <c r="C47538" i="1" a="1"/>
  <c r="C47538" i="1" s="1"/>
  <c r="C47539" i="1" a="1"/>
  <c r="C47539" i="1" s="1"/>
  <c r="C47540" i="1" a="1"/>
  <c r="C47540" i="1" s="1"/>
  <c r="C47541" i="1" a="1"/>
  <c r="C47541" i="1" s="1"/>
  <c r="C47542" i="1" a="1"/>
  <c r="C47542" i="1" s="1"/>
  <c r="C47543" i="1" a="1"/>
  <c r="C47543" i="1" s="1"/>
  <c r="C47544" i="1" a="1"/>
  <c r="C47544" i="1" s="1"/>
  <c r="C47545" i="1" a="1"/>
  <c r="C47545" i="1" s="1"/>
  <c r="C47546" i="1" a="1"/>
  <c r="C47546" i="1" s="1"/>
  <c r="C47547" i="1" a="1"/>
  <c r="C47547" i="1" s="1"/>
  <c r="C47548" i="1" a="1"/>
  <c r="C47548" i="1" s="1"/>
  <c r="C47549" i="1" a="1"/>
  <c r="C47549" i="1" s="1"/>
  <c r="C47550" i="1" a="1"/>
  <c r="C47550" i="1" s="1"/>
  <c r="C47551" i="1" a="1"/>
  <c r="C47551" i="1" s="1"/>
  <c r="C47552" i="1" a="1"/>
  <c r="C47552" i="1" s="1"/>
  <c r="C47553" i="1" a="1"/>
  <c r="C47553" i="1" s="1"/>
  <c r="C47554" i="1" a="1"/>
  <c r="C47554" i="1" s="1"/>
  <c r="C47555" i="1" a="1"/>
  <c r="C47555" i="1" s="1"/>
  <c r="C47556" i="1" a="1"/>
  <c r="C47556" i="1" s="1"/>
  <c r="C47557" i="1" a="1"/>
  <c r="C47557" i="1" s="1"/>
  <c r="C47558" i="1" a="1"/>
  <c r="C47558" i="1" s="1"/>
  <c r="C47559" i="1" a="1"/>
  <c r="C47559" i="1" s="1"/>
  <c r="C47560" i="1" a="1"/>
  <c r="C47560" i="1" s="1"/>
  <c r="C47561" i="1" a="1"/>
  <c r="C47561" i="1" s="1"/>
  <c r="C47562" i="1" a="1"/>
  <c r="C47562" i="1" s="1"/>
  <c r="C47563" i="1" a="1"/>
  <c r="C47563" i="1" s="1"/>
  <c r="C47564" i="1" a="1"/>
  <c r="C47564" i="1" s="1"/>
  <c r="C47565" i="1" a="1"/>
  <c r="C47565" i="1" s="1"/>
  <c r="C47566" i="1" a="1"/>
  <c r="C47566" i="1" s="1"/>
  <c r="C47567" i="1" a="1"/>
  <c r="C47567" i="1" s="1"/>
  <c r="C47568" i="1" a="1"/>
  <c r="C47568" i="1" s="1"/>
  <c r="C47569" i="1" a="1"/>
  <c r="C47569" i="1" s="1"/>
  <c r="C47570" i="1" a="1"/>
  <c r="C47570" i="1" s="1"/>
  <c r="C47571" i="1" a="1"/>
  <c r="C47571" i="1" s="1"/>
  <c r="C47572" i="1" a="1"/>
  <c r="C47572" i="1" s="1"/>
  <c r="C47573" i="1" a="1"/>
  <c r="C47573" i="1" s="1"/>
  <c r="C47574" i="1" a="1"/>
  <c r="C47574" i="1" s="1"/>
  <c r="C47575" i="1" a="1"/>
  <c r="C47575" i="1" s="1"/>
  <c r="C47576" i="1" a="1"/>
  <c r="C47576" i="1" s="1"/>
  <c r="C47577" i="1" a="1"/>
  <c r="C47577" i="1" s="1"/>
  <c r="C47578" i="1" a="1"/>
  <c r="C47578" i="1" s="1"/>
  <c r="C47579" i="1" a="1"/>
  <c r="C47579" i="1" s="1"/>
  <c r="C47580" i="1" a="1"/>
  <c r="C47580" i="1" s="1"/>
  <c r="C47581" i="1" a="1"/>
  <c r="C47581" i="1" s="1"/>
  <c r="C47582" i="1" a="1"/>
  <c r="C47582" i="1" s="1"/>
  <c r="C47583" i="1" a="1"/>
  <c r="C47583" i="1" s="1"/>
  <c r="C47584" i="1" a="1"/>
  <c r="C47584" i="1" s="1"/>
  <c r="C47585" i="1" a="1"/>
  <c r="C47585" i="1" s="1"/>
  <c r="C47586" i="1" a="1"/>
  <c r="C47586" i="1" s="1"/>
  <c r="C47587" i="1" a="1"/>
  <c r="C47587" i="1" s="1"/>
  <c r="C47588" i="1" a="1"/>
  <c r="C47588" i="1" s="1"/>
  <c r="C47589" i="1" a="1"/>
  <c r="C47589" i="1" s="1"/>
  <c r="C47590" i="1" a="1"/>
  <c r="C47590" i="1" s="1"/>
  <c r="C47591" i="1" a="1"/>
  <c r="C47591" i="1" s="1"/>
  <c r="C47592" i="1" a="1"/>
  <c r="C47592" i="1" s="1"/>
  <c r="C47593" i="1" a="1"/>
  <c r="C47593" i="1" s="1"/>
  <c r="C47594" i="1" a="1"/>
  <c r="C47594" i="1" s="1"/>
  <c r="C47595" i="1" a="1"/>
  <c r="C47595" i="1" s="1"/>
  <c r="C47596" i="1" a="1"/>
  <c r="C47596" i="1" s="1"/>
  <c r="C47597" i="1" a="1"/>
  <c r="C47597" i="1" s="1"/>
  <c r="C47598" i="1" a="1"/>
  <c r="C47598" i="1" s="1"/>
  <c r="C47599" i="1" a="1"/>
  <c r="C47599" i="1" s="1"/>
  <c r="C47600" i="1" a="1"/>
  <c r="C47600" i="1" s="1"/>
  <c r="C47601" i="1" a="1"/>
  <c r="C47601" i="1" s="1"/>
  <c r="C47602" i="1" a="1"/>
  <c r="C47602" i="1" s="1"/>
  <c r="C47603" i="1" a="1"/>
  <c r="C47603" i="1" s="1"/>
  <c r="C47604" i="1" a="1"/>
  <c r="C47604" i="1" s="1"/>
  <c r="C47605" i="1" a="1"/>
  <c r="C47605" i="1" s="1"/>
  <c r="C47606" i="1" a="1"/>
  <c r="C47606" i="1" s="1"/>
  <c r="C47607" i="1" a="1"/>
  <c r="C47607" i="1" s="1"/>
  <c r="C47608" i="1" a="1"/>
  <c r="C47608" i="1" s="1"/>
  <c r="C47609" i="1" a="1"/>
  <c r="C47609" i="1" s="1"/>
  <c r="C47610" i="1" a="1"/>
  <c r="C47610" i="1" s="1"/>
  <c r="C47611" i="1" a="1"/>
  <c r="C47611" i="1" s="1"/>
  <c r="C47612" i="1" a="1"/>
  <c r="C47612" i="1" s="1"/>
  <c r="C47613" i="1" a="1"/>
  <c r="C47613" i="1" s="1"/>
  <c r="C47614" i="1" a="1"/>
  <c r="C47614" i="1" s="1"/>
  <c r="C47615" i="1" a="1"/>
  <c r="C47615" i="1" s="1"/>
  <c r="C47616" i="1" a="1"/>
  <c r="C47616" i="1" s="1"/>
  <c r="C47617" i="1" a="1"/>
  <c r="C47617" i="1" s="1"/>
  <c r="C47618" i="1" a="1"/>
  <c r="C47618" i="1" s="1"/>
  <c r="C47619" i="1" a="1"/>
  <c r="C47619" i="1" s="1"/>
  <c r="C47620" i="1" a="1"/>
  <c r="C47620" i="1" s="1"/>
  <c r="C47621" i="1" a="1"/>
  <c r="C47621" i="1" s="1"/>
  <c r="C47622" i="1" a="1"/>
  <c r="C47622" i="1" s="1"/>
  <c r="C47623" i="1" a="1"/>
  <c r="C47623" i="1" s="1"/>
  <c r="C47624" i="1" a="1"/>
  <c r="C47624" i="1" s="1"/>
  <c r="C47625" i="1" a="1"/>
  <c r="C47625" i="1" s="1"/>
  <c r="C47626" i="1" a="1"/>
  <c r="C47626" i="1" s="1"/>
  <c r="C47627" i="1" a="1"/>
  <c r="C47627" i="1" s="1"/>
  <c r="C47628" i="1" a="1"/>
  <c r="C47628" i="1" s="1"/>
  <c r="C47629" i="1" a="1"/>
  <c r="C47629" i="1" s="1"/>
  <c r="C47630" i="1" a="1"/>
  <c r="C47630" i="1" s="1"/>
  <c r="C47631" i="1" a="1"/>
  <c r="C47631" i="1" s="1"/>
  <c r="C47632" i="1" a="1"/>
  <c r="C47632" i="1" s="1"/>
  <c r="C47633" i="1" a="1"/>
  <c r="C47633" i="1" s="1"/>
  <c r="C47634" i="1" a="1"/>
  <c r="C47634" i="1" s="1"/>
  <c r="C47635" i="1" a="1"/>
  <c r="C47635" i="1" s="1"/>
  <c r="C47636" i="1" a="1"/>
  <c r="C47636" i="1" s="1"/>
  <c r="C47637" i="1" a="1"/>
  <c r="C47637" i="1" s="1"/>
  <c r="C47638" i="1" a="1"/>
  <c r="C47638" i="1" s="1"/>
  <c r="C47639" i="1" a="1"/>
  <c r="C47639" i="1" s="1"/>
  <c r="C47640" i="1" a="1"/>
  <c r="C47640" i="1" s="1"/>
  <c r="C47641" i="1" a="1"/>
  <c r="C47641" i="1" s="1"/>
  <c r="C47642" i="1" a="1"/>
  <c r="C47642" i="1" s="1"/>
  <c r="C47643" i="1" a="1"/>
  <c r="C47643" i="1" s="1"/>
  <c r="C47644" i="1" a="1"/>
  <c r="C47644" i="1" s="1"/>
  <c r="C47645" i="1" a="1"/>
  <c r="C47645" i="1" s="1"/>
  <c r="C47646" i="1" a="1"/>
  <c r="C47646" i="1" s="1"/>
  <c r="C47647" i="1" a="1"/>
  <c r="C47647" i="1" s="1"/>
  <c r="C47648" i="1" a="1"/>
  <c r="C47648" i="1" s="1"/>
  <c r="C47649" i="1" a="1"/>
  <c r="C47649" i="1" s="1"/>
  <c r="C47650" i="1" a="1"/>
  <c r="C47650" i="1" s="1"/>
  <c r="C47651" i="1" a="1"/>
  <c r="C47651" i="1" s="1"/>
  <c r="C47652" i="1" a="1"/>
  <c r="C47652" i="1" s="1"/>
  <c r="C47653" i="1" a="1"/>
  <c r="C47653" i="1" s="1"/>
  <c r="C47654" i="1" a="1"/>
  <c r="C47654" i="1" s="1"/>
  <c r="C47655" i="1" a="1"/>
  <c r="C47655" i="1" s="1"/>
  <c r="C47656" i="1" a="1"/>
  <c r="C47656" i="1" s="1"/>
  <c r="C47657" i="1" a="1"/>
  <c r="C47657" i="1" s="1"/>
  <c r="C47658" i="1" a="1"/>
  <c r="C47658" i="1" s="1"/>
  <c r="C47659" i="1" a="1"/>
  <c r="C47659" i="1" s="1"/>
  <c r="C47660" i="1" a="1"/>
  <c r="C47660" i="1" s="1"/>
  <c r="C47661" i="1" a="1"/>
  <c r="C47661" i="1" s="1"/>
  <c r="C47662" i="1" a="1"/>
  <c r="C47662" i="1" s="1"/>
  <c r="C47663" i="1" a="1"/>
  <c r="C47663" i="1" s="1"/>
  <c r="C47664" i="1" a="1"/>
  <c r="C47664" i="1" s="1"/>
  <c r="C47665" i="1" a="1"/>
  <c r="C47665" i="1" s="1"/>
  <c r="C47666" i="1" a="1"/>
  <c r="C47666" i="1" s="1"/>
  <c r="C47667" i="1" a="1"/>
  <c r="C47667" i="1" s="1"/>
  <c r="C47668" i="1" a="1"/>
  <c r="C47668" i="1" s="1"/>
  <c r="C47669" i="1" a="1"/>
  <c r="C47669" i="1" s="1"/>
  <c r="C47670" i="1" a="1"/>
  <c r="C47670" i="1" s="1"/>
  <c r="C47671" i="1" a="1"/>
  <c r="C47671" i="1" s="1"/>
  <c r="C47672" i="1" a="1"/>
  <c r="C47672" i="1" s="1"/>
  <c r="C47673" i="1" a="1"/>
  <c r="C47673" i="1" s="1"/>
  <c r="C47674" i="1" a="1"/>
  <c r="C47674" i="1" s="1"/>
  <c r="C47675" i="1" a="1"/>
  <c r="C47675" i="1" s="1"/>
  <c r="C47676" i="1" a="1"/>
  <c r="C47676" i="1" s="1"/>
  <c r="C47677" i="1" a="1"/>
  <c r="C47677" i="1" s="1"/>
  <c r="C47678" i="1" a="1"/>
  <c r="C47678" i="1" s="1"/>
  <c r="C47679" i="1" a="1"/>
  <c r="C47679" i="1" s="1"/>
  <c r="C47680" i="1" a="1"/>
  <c r="C47680" i="1" s="1"/>
  <c r="C47681" i="1" a="1"/>
  <c r="C47681" i="1" s="1"/>
  <c r="C47682" i="1" a="1"/>
  <c r="C47682" i="1" s="1"/>
  <c r="C47683" i="1" a="1"/>
  <c r="C47683" i="1" s="1"/>
  <c r="C47684" i="1" a="1"/>
  <c r="C47684" i="1" s="1"/>
  <c r="C47685" i="1" a="1"/>
  <c r="C47685" i="1" s="1"/>
  <c r="C47686" i="1" a="1"/>
  <c r="C47686" i="1" s="1"/>
  <c r="C47687" i="1" a="1"/>
  <c r="C47687" i="1" s="1"/>
  <c r="C47688" i="1" a="1"/>
  <c r="C47688" i="1" s="1"/>
  <c r="C47689" i="1" a="1"/>
  <c r="C47689" i="1" s="1"/>
  <c r="C47690" i="1" a="1"/>
  <c r="C47690" i="1" s="1"/>
  <c r="C47691" i="1" a="1"/>
  <c r="C47691" i="1" s="1"/>
  <c r="C47692" i="1" a="1"/>
  <c r="C47692" i="1" s="1"/>
  <c r="C47693" i="1" a="1"/>
  <c r="C47693" i="1" s="1"/>
  <c r="C47694" i="1" a="1"/>
  <c r="C47694" i="1" s="1"/>
  <c r="C47695" i="1" a="1"/>
  <c r="C47695" i="1" s="1"/>
  <c r="C47696" i="1" a="1"/>
  <c r="C47696" i="1" s="1"/>
  <c r="C47697" i="1" a="1"/>
  <c r="C47697" i="1" s="1"/>
  <c r="C47698" i="1" a="1"/>
  <c r="C47698" i="1" s="1"/>
  <c r="C47699" i="1" a="1"/>
  <c r="C47699" i="1" s="1"/>
  <c r="C47700" i="1" a="1"/>
  <c r="C47700" i="1" s="1"/>
  <c r="C47701" i="1" a="1"/>
  <c r="C47701" i="1" s="1"/>
  <c r="C47702" i="1" a="1"/>
  <c r="C47702" i="1" s="1"/>
  <c r="C47703" i="1" a="1"/>
  <c r="C47703" i="1" s="1"/>
  <c r="C47704" i="1" a="1"/>
  <c r="C47704" i="1" s="1"/>
  <c r="C47705" i="1" a="1"/>
  <c r="C47705" i="1" s="1"/>
  <c r="C47706" i="1" a="1"/>
  <c r="C47706" i="1" s="1"/>
  <c r="C47707" i="1" a="1"/>
  <c r="C47707" i="1" s="1"/>
  <c r="C47708" i="1" a="1"/>
  <c r="C47708" i="1" s="1"/>
  <c r="C47709" i="1" a="1"/>
  <c r="C47709" i="1" s="1"/>
  <c r="C47710" i="1" a="1"/>
  <c r="C47710" i="1" s="1"/>
  <c r="C47711" i="1" a="1"/>
  <c r="C47711" i="1" s="1"/>
  <c r="C47712" i="1" a="1"/>
  <c r="C47712" i="1" s="1"/>
  <c r="C47713" i="1" a="1"/>
  <c r="C47713" i="1" s="1"/>
  <c r="C47714" i="1" a="1"/>
  <c r="C47714" i="1" s="1"/>
  <c r="C47715" i="1" a="1"/>
  <c r="C47715" i="1" s="1"/>
  <c r="C47716" i="1" a="1"/>
  <c r="C47716" i="1" s="1"/>
  <c r="C47717" i="1" a="1"/>
  <c r="C47717" i="1" s="1"/>
  <c r="C47718" i="1" a="1"/>
  <c r="C47718" i="1" s="1"/>
  <c r="C47719" i="1" a="1"/>
  <c r="C47719" i="1" s="1"/>
  <c r="C47720" i="1" a="1"/>
  <c r="C47720" i="1" s="1"/>
  <c r="C47721" i="1" a="1"/>
  <c r="C47721" i="1" s="1"/>
  <c r="C47722" i="1" a="1"/>
  <c r="C47722" i="1" s="1"/>
  <c r="C47723" i="1" a="1"/>
  <c r="C47723" i="1" s="1"/>
  <c r="C47724" i="1" a="1"/>
  <c r="C47724" i="1" s="1"/>
  <c r="C47725" i="1" a="1"/>
  <c r="C47725" i="1" s="1"/>
  <c r="C47726" i="1" a="1"/>
  <c r="C47726" i="1" s="1"/>
  <c r="C47727" i="1" a="1"/>
  <c r="C47727" i="1" s="1"/>
  <c r="C47728" i="1" a="1"/>
  <c r="C47728" i="1" s="1"/>
  <c r="C47729" i="1" a="1"/>
  <c r="C47729" i="1" s="1"/>
  <c r="C47730" i="1" a="1"/>
  <c r="C47730" i="1" s="1"/>
  <c r="C47731" i="1" a="1"/>
  <c r="C47731" i="1" s="1"/>
  <c r="C47732" i="1" a="1"/>
  <c r="C47732" i="1" s="1"/>
  <c r="C47733" i="1" a="1"/>
  <c r="C47733" i="1" s="1"/>
  <c r="C47734" i="1" a="1"/>
  <c r="C47734" i="1" s="1"/>
  <c r="C47735" i="1" a="1"/>
  <c r="C47735" i="1" s="1"/>
  <c r="C47736" i="1" a="1"/>
  <c r="C47736" i="1" s="1"/>
  <c r="C47737" i="1" a="1"/>
  <c r="C47737" i="1" s="1"/>
  <c r="C47738" i="1" a="1"/>
  <c r="C47738" i="1" s="1"/>
  <c r="C47739" i="1" a="1"/>
  <c r="C47739" i="1" s="1"/>
  <c r="C47740" i="1" a="1"/>
  <c r="C47740" i="1" s="1"/>
  <c r="C47741" i="1" a="1"/>
  <c r="C47741" i="1" s="1"/>
  <c r="C47742" i="1" a="1"/>
  <c r="C47742" i="1" s="1"/>
  <c r="C47743" i="1" a="1"/>
  <c r="C47743" i="1" s="1"/>
  <c r="C47744" i="1" a="1"/>
  <c r="C47744" i="1" s="1"/>
  <c r="C47745" i="1" a="1"/>
  <c r="C47745" i="1" s="1"/>
  <c r="C47746" i="1" a="1"/>
  <c r="C47746" i="1" s="1"/>
  <c r="C47747" i="1" a="1"/>
  <c r="C47747" i="1" s="1"/>
  <c r="C47748" i="1" a="1"/>
  <c r="C47748" i="1" s="1"/>
  <c r="C47749" i="1" a="1"/>
  <c r="C47749" i="1" s="1"/>
  <c r="C47750" i="1" a="1"/>
  <c r="C47750" i="1" s="1"/>
  <c r="C47751" i="1" a="1"/>
  <c r="C47751" i="1" s="1"/>
  <c r="C47752" i="1" a="1"/>
  <c r="C47752" i="1" s="1"/>
  <c r="C47753" i="1" a="1"/>
  <c r="C47753" i="1" s="1"/>
  <c r="C47754" i="1" a="1"/>
  <c r="C47754" i="1" s="1"/>
  <c r="C47755" i="1" a="1"/>
  <c r="C47755" i="1" s="1"/>
  <c r="C47756" i="1" a="1"/>
  <c r="C47756" i="1" s="1"/>
  <c r="C47757" i="1" a="1"/>
  <c r="C47757" i="1" s="1"/>
  <c r="C47758" i="1" a="1"/>
  <c r="C47758" i="1" s="1"/>
  <c r="C47759" i="1" a="1"/>
  <c r="C47759" i="1" s="1"/>
  <c r="C47760" i="1" a="1"/>
  <c r="C47760" i="1" s="1"/>
  <c r="C47761" i="1" a="1"/>
  <c r="C47761" i="1" s="1"/>
  <c r="C47762" i="1" a="1"/>
  <c r="C47762" i="1" s="1"/>
  <c r="C47763" i="1" a="1"/>
  <c r="C47763" i="1" s="1"/>
  <c r="C47764" i="1" a="1"/>
  <c r="C47764" i="1" s="1"/>
  <c r="C47765" i="1" a="1"/>
  <c r="C47765" i="1" s="1"/>
  <c r="C47766" i="1" a="1"/>
  <c r="C47766" i="1" s="1"/>
  <c r="C47767" i="1" a="1"/>
  <c r="C47767" i="1" s="1"/>
  <c r="C47768" i="1" a="1"/>
  <c r="C47768" i="1" s="1"/>
  <c r="C47769" i="1" a="1"/>
  <c r="C47769" i="1" s="1"/>
  <c r="C47770" i="1" a="1"/>
  <c r="C47770" i="1" s="1"/>
  <c r="C47771" i="1" a="1"/>
  <c r="C47771" i="1" s="1"/>
  <c r="C47772" i="1" a="1"/>
  <c r="C47772" i="1" s="1"/>
  <c r="C47773" i="1" a="1"/>
  <c r="C47773" i="1" s="1"/>
  <c r="C47774" i="1" a="1"/>
  <c r="C47774" i="1" s="1"/>
  <c r="C47775" i="1" a="1"/>
  <c r="C47775" i="1" s="1"/>
  <c r="C47776" i="1" a="1"/>
  <c r="C47776" i="1" s="1"/>
  <c r="C47777" i="1" a="1"/>
  <c r="C47777" i="1" s="1"/>
  <c r="C47778" i="1" a="1"/>
  <c r="C47778" i="1" s="1"/>
  <c r="C47779" i="1" a="1"/>
  <c r="C47779" i="1" s="1"/>
  <c r="C47780" i="1" a="1"/>
  <c r="C47780" i="1" s="1"/>
  <c r="C47781" i="1" a="1"/>
  <c r="C47781" i="1" s="1"/>
  <c r="C47782" i="1" a="1"/>
  <c r="C47782" i="1" s="1"/>
  <c r="C47783" i="1" a="1"/>
  <c r="C47783" i="1" s="1"/>
  <c r="C47784" i="1" a="1"/>
  <c r="C47784" i="1" s="1"/>
  <c r="C47785" i="1" a="1"/>
  <c r="C47785" i="1" s="1"/>
  <c r="C47786" i="1" a="1"/>
  <c r="C47786" i="1" s="1"/>
  <c r="C47787" i="1" a="1"/>
  <c r="C47787" i="1" s="1"/>
  <c r="C47788" i="1" a="1"/>
  <c r="C47788" i="1" s="1"/>
  <c r="C47789" i="1" a="1"/>
  <c r="C47789" i="1" s="1"/>
  <c r="C47790" i="1" a="1"/>
  <c r="C47790" i="1" s="1"/>
  <c r="C47791" i="1" a="1"/>
  <c r="C47791" i="1" s="1"/>
  <c r="C47792" i="1" a="1"/>
  <c r="C47792" i="1" s="1"/>
  <c r="C47793" i="1" a="1"/>
  <c r="C47793" i="1" s="1"/>
  <c r="C47794" i="1" a="1"/>
  <c r="C47794" i="1" s="1"/>
  <c r="C47795" i="1" a="1"/>
  <c r="C47795" i="1" s="1"/>
  <c r="C47796" i="1" a="1"/>
  <c r="C47796" i="1" s="1"/>
  <c r="C47797" i="1" a="1"/>
  <c r="C47797" i="1" s="1"/>
  <c r="C47798" i="1" a="1"/>
  <c r="C47798" i="1" s="1"/>
  <c r="C47799" i="1" a="1"/>
  <c r="C47799" i="1" s="1"/>
  <c r="C47800" i="1" a="1"/>
  <c r="C47800" i="1" s="1"/>
  <c r="C47801" i="1" a="1"/>
  <c r="C47801" i="1" s="1"/>
  <c r="C47802" i="1" a="1"/>
  <c r="C47802" i="1" s="1"/>
  <c r="C47803" i="1" a="1"/>
  <c r="C47803" i="1" s="1"/>
  <c r="C47804" i="1" a="1"/>
  <c r="C47804" i="1" s="1"/>
  <c r="C47805" i="1" a="1"/>
  <c r="C47805" i="1" s="1"/>
  <c r="C47806" i="1" a="1"/>
  <c r="C47806" i="1" s="1"/>
  <c r="C47807" i="1" a="1"/>
  <c r="C47807" i="1" s="1"/>
  <c r="C47808" i="1" a="1"/>
  <c r="C47808" i="1" s="1"/>
  <c r="C47809" i="1" a="1"/>
  <c r="C47809" i="1" s="1"/>
  <c r="C47810" i="1" a="1"/>
  <c r="C47810" i="1" s="1"/>
  <c r="C47811" i="1" a="1"/>
  <c r="C47811" i="1" s="1"/>
  <c r="C47812" i="1" a="1"/>
  <c r="C47812" i="1" s="1"/>
  <c r="C47813" i="1" a="1"/>
  <c r="C47813" i="1" s="1"/>
  <c r="C47814" i="1" a="1"/>
  <c r="C47814" i="1" s="1"/>
  <c r="C47815" i="1" a="1"/>
  <c r="C47815" i="1" s="1"/>
  <c r="C47816" i="1" a="1"/>
  <c r="C47816" i="1" s="1"/>
  <c r="C47817" i="1" a="1"/>
  <c r="C47817" i="1" s="1"/>
  <c r="C47818" i="1" a="1"/>
  <c r="C47818" i="1" s="1"/>
  <c r="C47819" i="1" a="1"/>
  <c r="C47819" i="1" s="1"/>
  <c r="C47820" i="1" a="1"/>
  <c r="C47820" i="1" s="1"/>
  <c r="C47821" i="1" a="1"/>
  <c r="C47821" i="1" s="1"/>
  <c r="C47822" i="1" a="1"/>
  <c r="C47822" i="1" s="1"/>
  <c r="C47823" i="1" a="1"/>
  <c r="C47823" i="1" s="1"/>
  <c r="C47824" i="1" a="1"/>
  <c r="C47824" i="1" s="1"/>
  <c r="C47825" i="1" a="1"/>
  <c r="C47825" i="1" s="1"/>
  <c r="C47826" i="1" a="1"/>
  <c r="C47826" i="1" s="1"/>
  <c r="C47827" i="1" a="1"/>
  <c r="C47827" i="1" s="1"/>
  <c r="C47828" i="1" a="1"/>
  <c r="C47828" i="1" s="1"/>
  <c r="C47829" i="1" a="1"/>
  <c r="C47829" i="1" s="1"/>
  <c r="C47830" i="1" a="1"/>
  <c r="C47830" i="1" s="1"/>
  <c r="C47831" i="1" a="1"/>
  <c r="C47831" i="1" s="1"/>
  <c r="C47832" i="1" a="1"/>
  <c r="C47832" i="1" s="1"/>
  <c r="C47833" i="1" a="1"/>
  <c r="C47833" i="1" s="1"/>
  <c r="C47834" i="1" a="1"/>
  <c r="C47834" i="1" s="1"/>
  <c r="C47835" i="1" a="1"/>
  <c r="C47835" i="1" s="1"/>
  <c r="C47836" i="1" a="1"/>
  <c r="C47836" i="1" s="1"/>
  <c r="C47837" i="1" a="1"/>
  <c r="C47837" i="1" s="1"/>
  <c r="C47838" i="1" a="1"/>
  <c r="C47838" i="1" s="1"/>
  <c r="C47839" i="1" a="1"/>
  <c r="C47839" i="1" s="1"/>
  <c r="C47840" i="1" a="1"/>
  <c r="C47840" i="1" s="1"/>
  <c r="C47841" i="1" a="1"/>
  <c r="C47841" i="1" s="1"/>
  <c r="C47842" i="1" a="1"/>
  <c r="C47842" i="1" s="1"/>
  <c r="C47843" i="1" a="1"/>
  <c r="C47843" i="1" s="1"/>
  <c r="C47844" i="1" a="1"/>
  <c r="C47844" i="1" s="1"/>
  <c r="C47845" i="1" a="1"/>
  <c r="C47845" i="1" s="1"/>
  <c r="C47846" i="1" a="1"/>
  <c r="C47846" i="1" s="1"/>
  <c r="C47847" i="1" a="1"/>
  <c r="C47847" i="1" s="1"/>
  <c r="C47848" i="1" a="1"/>
  <c r="C47848" i="1" s="1"/>
  <c r="C47849" i="1" a="1"/>
  <c r="C47849" i="1" s="1"/>
  <c r="C47850" i="1" a="1"/>
  <c r="C47850" i="1" s="1"/>
  <c r="C47851" i="1" a="1"/>
  <c r="C47851" i="1" s="1"/>
  <c r="C47852" i="1" a="1"/>
  <c r="C47852" i="1" s="1"/>
  <c r="C47853" i="1" a="1"/>
  <c r="C47853" i="1" s="1"/>
  <c r="C47854" i="1" a="1"/>
  <c r="C47854" i="1" s="1"/>
  <c r="C47855" i="1" a="1"/>
  <c r="C47855" i="1" s="1"/>
  <c r="C47856" i="1" a="1"/>
  <c r="C47856" i="1" s="1"/>
  <c r="C47857" i="1" a="1"/>
  <c r="C47857" i="1" s="1"/>
  <c r="C47858" i="1" a="1"/>
  <c r="C47858" i="1" s="1"/>
  <c r="C47859" i="1" a="1"/>
  <c r="C47859" i="1" s="1"/>
  <c r="C47860" i="1" a="1"/>
  <c r="C47860" i="1" s="1"/>
  <c r="C47861" i="1" a="1"/>
  <c r="C47861" i="1" s="1"/>
  <c r="C47862" i="1" a="1"/>
  <c r="C47862" i="1" s="1"/>
  <c r="C47863" i="1" a="1"/>
  <c r="C47863" i="1" s="1"/>
  <c r="C47864" i="1" a="1"/>
  <c r="C47864" i="1" s="1"/>
  <c r="C47865" i="1" a="1"/>
  <c r="C47865" i="1" s="1"/>
  <c r="C47866" i="1" a="1"/>
  <c r="C47866" i="1" s="1"/>
  <c r="C47867" i="1" a="1"/>
  <c r="C47867" i="1" s="1"/>
  <c r="C47868" i="1" a="1"/>
  <c r="C47868" i="1" s="1"/>
  <c r="C47869" i="1" a="1"/>
  <c r="C47869" i="1" s="1"/>
  <c r="C47870" i="1" a="1"/>
  <c r="C47870" i="1" s="1"/>
  <c r="C47871" i="1" a="1"/>
  <c r="C47871" i="1" s="1"/>
  <c r="C47872" i="1" a="1"/>
  <c r="C47872" i="1" s="1"/>
  <c r="C47873" i="1" a="1"/>
  <c r="C47873" i="1" s="1"/>
  <c r="C47874" i="1" a="1"/>
  <c r="C47874" i="1" s="1"/>
  <c r="C47875" i="1" a="1"/>
  <c r="C47875" i="1" s="1"/>
  <c r="C47876" i="1" a="1"/>
  <c r="C47876" i="1" s="1"/>
  <c r="C47877" i="1" a="1"/>
  <c r="C47877" i="1" s="1"/>
  <c r="C47878" i="1" a="1"/>
  <c r="C47878" i="1" s="1"/>
  <c r="C47879" i="1" a="1"/>
  <c r="C47879" i="1" s="1"/>
  <c r="C47880" i="1" a="1"/>
  <c r="C47880" i="1" s="1"/>
  <c r="C47881" i="1" a="1"/>
  <c r="C47881" i="1" s="1"/>
  <c r="C47882" i="1" a="1"/>
  <c r="C47882" i="1" s="1"/>
  <c r="C47883" i="1" a="1"/>
  <c r="C47883" i="1" s="1"/>
  <c r="C47884" i="1" a="1"/>
  <c r="C47884" i="1" s="1"/>
  <c r="C47885" i="1" a="1"/>
  <c r="C47885" i="1" s="1"/>
  <c r="C47886" i="1" a="1"/>
  <c r="C47886" i="1" s="1"/>
  <c r="C47887" i="1" a="1"/>
  <c r="C47887" i="1" s="1"/>
  <c r="C47888" i="1" a="1"/>
  <c r="C47888" i="1" s="1"/>
  <c r="C47889" i="1" a="1"/>
  <c r="C47889" i="1" s="1"/>
  <c r="C47890" i="1" a="1"/>
  <c r="C47890" i="1" s="1"/>
  <c r="C47891" i="1" a="1"/>
  <c r="C47891" i="1" s="1"/>
  <c r="C47892" i="1" a="1"/>
  <c r="C47892" i="1" s="1"/>
  <c r="C47893" i="1" a="1"/>
  <c r="C47893" i="1" s="1"/>
  <c r="C47894" i="1" a="1"/>
  <c r="C47894" i="1" s="1"/>
  <c r="C47895" i="1" a="1"/>
  <c r="C47895" i="1" s="1"/>
  <c r="C47896" i="1" a="1"/>
  <c r="C47896" i="1" s="1"/>
  <c r="C47897" i="1" a="1"/>
  <c r="C47897" i="1" s="1"/>
  <c r="C47898" i="1" a="1"/>
  <c r="C47898" i="1" s="1"/>
  <c r="C47899" i="1" a="1"/>
  <c r="C47899" i="1" s="1"/>
  <c r="C47900" i="1" a="1"/>
  <c r="C47900" i="1" s="1"/>
  <c r="C47901" i="1" a="1"/>
  <c r="C47901" i="1" s="1"/>
  <c r="C47902" i="1" a="1"/>
  <c r="C47902" i="1" s="1"/>
  <c r="C47903" i="1" a="1"/>
  <c r="C47903" i="1" s="1"/>
  <c r="C47904" i="1" a="1"/>
  <c r="C47904" i="1" s="1"/>
  <c r="C47905" i="1" a="1"/>
  <c r="C47905" i="1" s="1"/>
  <c r="C47906" i="1" a="1"/>
  <c r="C47906" i="1" s="1"/>
  <c r="C47907" i="1" a="1"/>
  <c r="C47907" i="1" s="1"/>
  <c r="C47908" i="1" a="1"/>
  <c r="C47908" i="1" s="1"/>
  <c r="C47909" i="1" a="1"/>
  <c r="C47909" i="1" s="1"/>
  <c r="C47910" i="1" a="1"/>
  <c r="C47910" i="1" s="1"/>
  <c r="C47911" i="1" a="1"/>
  <c r="C47911" i="1" s="1"/>
  <c r="C47912" i="1" a="1"/>
  <c r="C47912" i="1" s="1"/>
  <c r="C47913" i="1" a="1"/>
  <c r="C47913" i="1" s="1"/>
  <c r="C47914" i="1" a="1"/>
  <c r="C47914" i="1" s="1"/>
  <c r="C47915" i="1" a="1"/>
  <c r="C47915" i="1" s="1"/>
  <c r="C47916" i="1" a="1"/>
  <c r="C47916" i="1" s="1"/>
  <c r="C47917" i="1" a="1"/>
  <c r="C47917" i="1" s="1"/>
  <c r="C47918" i="1" a="1"/>
  <c r="C47918" i="1" s="1"/>
  <c r="C47919" i="1" a="1"/>
  <c r="C47919" i="1" s="1"/>
  <c r="C47920" i="1" a="1"/>
  <c r="C47920" i="1" s="1"/>
  <c r="C47921" i="1" a="1"/>
  <c r="C47921" i="1" s="1"/>
  <c r="C47922" i="1" a="1"/>
  <c r="C47922" i="1" s="1"/>
  <c r="C47923" i="1" a="1"/>
  <c r="C47923" i="1" s="1"/>
  <c r="C47924" i="1" a="1"/>
  <c r="C47924" i="1" s="1"/>
  <c r="C47925" i="1" a="1"/>
  <c r="C47925" i="1" s="1"/>
  <c r="C47926" i="1" a="1"/>
  <c r="C47926" i="1" s="1"/>
  <c r="C47927" i="1" a="1"/>
  <c r="C47927" i="1" s="1"/>
  <c r="C47928" i="1" a="1"/>
  <c r="C47928" i="1" s="1"/>
  <c r="C47929" i="1" a="1"/>
  <c r="C47929" i="1" s="1"/>
  <c r="C47930" i="1" a="1"/>
  <c r="C47930" i="1" s="1"/>
  <c r="C47931" i="1" a="1"/>
  <c r="C47931" i="1" s="1"/>
  <c r="C47932" i="1" a="1"/>
  <c r="C47932" i="1" s="1"/>
  <c r="C47933" i="1" a="1"/>
  <c r="C47933" i="1" s="1"/>
  <c r="C47934" i="1" a="1"/>
  <c r="C47934" i="1" s="1"/>
  <c r="C47935" i="1" a="1"/>
  <c r="C47935" i="1" s="1"/>
  <c r="C47936" i="1" a="1"/>
  <c r="C47936" i="1" s="1"/>
  <c r="C47937" i="1" a="1"/>
  <c r="C47937" i="1" s="1"/>
  <c r="C47938" i="1" a="1"/>
  <c r="C47938" i="1" s="1"/>
  <c r="C47939" i="1" a="1"/>
  <c r="C47939" i="1" s="1"/>
  <c r="C47940" i="1" a="1"/>
  <c r="C47940" i="1" s="1"/>
  <c r="C47941" i="1" a="1"/>
  <c r="C47941" i="1" s="1"/>
  <c r="C47942" i="1" a="1"/>
  <c r="C47942" i="1" s="1"/>
  <c r="C47943" i="1" a="1"/>
  <c r="C47943" i="1" s="1"/>
  <c r="C47944" i="1" a="1"/>
  <c r="C47944" i="1" s="1"/>
  <c r="C47945" i="1" a="1"/>
  <c r="C47945" i="1" s="1"/>
  <c r="C47946" i="1" a="1"/>
  <c r="C47946" i="1" s="1"/>
  <c r="C47947" i="1" a="1"/>
  <c r="C47947" i="1" s="1"/>
  <c r="C47948" i="1" a="1"/>
  <c r="C47948" i="1" s="1"/>
  <c r="C47949" i="1" a="1"/>
  <c r="C47949" i="1" s="1"/>
  <c r="C47950" i="1" a="1"/>
  <c r="C47950" i="1" s="1"/>
  <c r="C47951" i="1" a="1"/>
  <c r="C47951" i="1" s="1"/>
  <c r="C47952" i="1" a="1"/>
  <c r="C47952" i="1" s="1"/>
  <c r="C47953" i="1" a="1"/>
  <c r="C47953" i="1" s="1"/>
  <c r="C47954" i="1" a="1"/>
  <c r="C47954" i="1" s="1"/>
  <c r="C47955" i="1" a="1"/>
  <c r="C47955" i="1" s="1"/>
  <c r="C47956" i="1" a="1"/>
  <c r="C47956" i="1" s="1"/>
  <c r="C47957" i="1" a="1"/>
  <c r="C47957" i="1" s="1"/>
  <c r="C47958" i="1" a="1"/>
  <c r="C47958" i="1" s="1"/>
  <c r="C47959" i="1" a="1"/>
  <c r="C47959" i="1" s="1"/>
  <c r="C47960" i="1" a="1"/>
  <c r="C47960" i="1" s="1"/>
  <c r="C47961" i="1" a="1"/>
  <c r="C47961" i="1" s="1"/>
  <c r="C47962" i="1" a="1"/>
  <c r="C47962" i="1" s="1"/>
  <c r="C47963" i="1" a="1"/>
  <c r="C47963" i="1" s="1"/>
  <c r="C47964" i="1" a="1"/>
  <c r="C47964" i="1" s="1"/>
  <c r="C47965" i="1" a="1"/>
  <c r="C47965" i="1" s="1"/>
  <c r="C47966" i="1" a="1"/>
  <c r="C47966" i="1" s="1"/>
  <c r="C47967" i="1" a="1"/>
  <c r="C47967" i="1" s="1"/>
  <c r="C47968" i="1" a="1"/>
  <c r="C47968" i="1"/>
  <c r="C47969" i="1" a="1"/>
  <c r="C47969" i="1" s="1"/>
  <c r="C47970" i="1" a="1"/>
  <c r="C47970" i="1" s="1"/>
  <c r="C47971" i="1" a="1"/>
  <c r="C47971" i="1" s="1"/>
  <c r="C47972" i="1" a="1"/>
  <c r="C47972" i="1" s="1"/>
  <c r="C47973" i="1" a="1"/>
  <c r="C47973" i="1" s="1"/>
  <c r="C47974" i="1" a="1"/>
  <c r="C47974" i="1" s="1"/>
  <c r="C47975" i="1" a="1"/>
  <c r="C47975" i="1" s="1"/>
  <c r="C47976" i="1" a="1"/>
  <c r="C47976" i="1" s="1"/>
  <c r="C47977" i="1" a="1"/>
  <c r="C47977" i="1" s="1"/>
  <c r="C47978" i="1" a="1"/>
  <c r="C47978" i="1" s="1"/>
  <c r="C47979" i="1" a="1"/>
  <c r="C47979" i="1" s="1"/>
  <c r="C47980" i="1" a="1"/>
  <c r="C47980" i="1" s="1"/>
  <c r="C47981" i="1" a="1"/>
  <c r="C47981" i="1" s="1"/>
  <c r="C47982" i="1" a="1"/>
  <c r="C47982" i="1" s="1"/>
  <c r="C47983" i="1" a="1"/>
  <c r="C47983" i="1" s="1"/>
  <c r="C47984" i="1" a="1"/>
  <c r="C47984" i="1" s="1"/>
  <c r="C47985" i="1" a="1"/>
  <c r="C47985" i="1" s="1"/>
  <c r="C47986" i="1" a="1"/>
  <c r="C47986" i="1" s="1"/>
  <c r="C47987" i="1" a="1"/>
  <c r="C47987" i="1" s="1"/>
  <c r="C47988" i="1" a="1"/>
  <c r="C47988" i="1" s="1"/>
  <c r="C47989" i="1" a="1"/>
  <c r="C47989" i="1" s="1"/>
  <c r="C47990" i="1" a="1"/>
  <c r="C47990" i="1" s="1"/>
  <c r="C47991" i="1" a="1"/>
  <c r="C47991" i="1" s="1"/>
  <c r="C47992" i="1" a="1"/>
  <c r="C47992" i="1" s="1"/>
  <c r="C47993" i="1" a="1"/>
  <c r="C47993" i="1" s="1"/>
  <c r="C47994" i="1" a="1"/>
  <c r="C47994" i="1" s="1"/>
  <c r="C47995" i="1" a="1"/>
  <c r="C47995" i="1" s="1"/>
  <c r="C47996" i="1" a="1"/>
  <c r="C47996" i="1" s="1"/>
  <c r="C47997" i="1" a="1"/>
  <c r="C47997" i="1" s="1"/>
  <c r="C47998" i="1" a="1"/>
  <c r="C47998" i="1" s="1"/>
  <c r="C47999" i="1" a="1"/>
  <c r="C47999" i="1" s="1"/>
  <c r="C48000" i="1" a="1"/>
  <c r="C48000" i="1" s="1"/>
  <c r="C48001" i="1" a="1"/>
  <c r="C48001" i="1" s="1"/>
  <c r="C48002" i="1" a="1"/>
  <c r="C48002" i="1" s="1"/>
  <c r="C48003" i="1" a="1"/>
  <c r="C48003" i="1" s="1"/>
  <c r="C48004" i="1" a="1"/>
  <c r="C48004" i="1" s="1"/>
  <c r="C48005" i="1" a="1"/>
  <c r="C48005" i="1" s="1"/>
  <c r="C48006" i="1" a="1"/>
  <c r="C48006" i="1" s="1"/>
  <c r="C48007" i="1" a="1"/>
  <c r="C48007" i="1" s="1"/>
  <c r="C48008" i="1" a="1"/>
  <c r="C48008" i="1" s="1"/>
  <c r="C48009" i="1" a="1"/>
  <c r="C48009" i="1" s="1"/>
  <c r="C48010" i="1" a="1"/>
  <c r="C48010" i="1" s="1"/>
  <c r="C48011" i="1" a="1"/>
  <c r="C48011" i="1" s="1"/>
  <c r="C48012" i="1" a="1"/>
  <c r="C48012" i="1" s="1"/>
  <c r="C48013" i="1" a="1"/>
  <c r="C48013" i="1" s="1"/>
  <c r="C48014" i="1" a="1"/>
  <c r="C48014" i="1" s="1"/>
  <c r="C48015" i="1" a="1"/>
  <c r="C48015" i="1" s="1"/>
  <c r="C48016" i="1" a="1"/>
  <c r="C48016" i="1" s="1"/>
  <c r="C48017" i="1" a="1"/>
  <c r="C48017" i="1" s="1"/>
  <c r="C48018" i="1" a="1"/>
  <c r="C48018" i="1" s="1"/>
  <c r="C48019" i="1" a="1"/>
  <c r="C48019" i="1" s="1"/>
  <c r="C48020" i="1" a="1"/>
  <c r="C48020" i="1" s="1"/>
  <c r="C48021" i="1" a="1"/>
  <c r="C48021" i="1" s="1"/>
  <c r="C48022" i="1" a="1"/>
  <c r="C48022" i="1" s="1"/>
  <c r="C48023" i="1" a="1"/>
  <c r="C48023" i="1" s="1"/>
  <c r="C48024" i="1" a="1"/>
  <c r="C48024" i="1" s="1"/>
  <c r="C48025" i="1" a="1"/>
  <c r="C48025" i="1" s="1"/>
  <c r="C48026" i="1" a="1"/>
  <c r="C48026" i="1" s="1"/>
  <c r="C48027" i="1" a="1"/>
  <c r="C48027" i="1" s="1"/>
  <c r="C48028" i="1" a="1"/>
  <c r="C48028" i="1" s="1"/>
  <c r="C48029" i="1" a="1"/>
  <c r="C48029" i="1" s="1"/>
  <c r="C48030" i="1" a="1"/>
  <c r="C48030" i="1" s="1"/>
  <c r="C48031" i="1" a="1"/>
  <c r="C48031" i="1" s="1"/>
  <c r="C48032" i="1" a="1"/>
  <c r="C48032" i="1" s="1"/>
  <c r="C48033" i="1" a="1"/>
  <c r="C48033" i="1" s="1"/>
  <c r="C48034" i="1" a="1"/>
  <c r="C48034" i="1" s="1"/>
  <c r="C48035" i="1" a="1"/>
  <c r="C48035" i="1" s="1"/>
  <c r="C48036" i="1" a="1"/>
  <c r="C48036" i="1" s="1"/>
  <c r="C48037" i="1" a="1"/>
  <c r="C48037" i="1" s="1"/>
  <c r="C48038" i="1" a="1"/>
  <c r="C48038" i="1" s="1"/>
  <c r="C48039" i="1" a="1"/>
  <c r="C48039" i="1" s="1"/>
  <c r="C48040" i="1" a="1"/>
  <c r="C48040" i="1" s="1"/>
  <c r="C48041" i="1" a="1"/>
  <c r="C48041" i="1" s="1"/>
  <c r="C48042" i="1" a="1"/>
  <c r="C48042" i="1" s="1"/>
  <c r="C48043" i="1" a="1"/>
  <c r="C48043" i="1" s="1"/>
  <c r="C48044" i="1" a="1"/>
  <c r="C48044" i="1" s="1"/>
  <c r="C48045" i="1" a="1"/>
  <c r="C48045" i="1" s="1"/>
  <c r="C48046" i="1" a="1"/>
  <c r="C48046" i="1" s="1"/>
  <c r="C48047" i="1" a="1"/>
  <c r="C48047" i="1" s="1"/>
  <c r="C48048" i="1" a="1"/>
  <c r="C48048" i="1" s="1"/>
  <c r="C48049" i="1" a="1"/>
  <c r="C48049" i="1" s="1"/>
  <c r="C48050" i="1" a="1"/>
  <c r="C48050" i="1" s="1"/>
  <c r="C48051" i="1" a="1"/>
  <c r="C48051" i="1" s="1"/>
  <c r="C48052" i="1" a="1"/>
  <c r="C48052" i="1" s="1"/>
  <c r="C48053" i="1" a="1"/>
  <c r="C48053" i="1" s="1"/>
  <c r="C48054" i="1" a="1"/>
  <c r="C48054" i="1" s="1"/>
  <c r="C48055" i="1" a="1"/>
  <c r="C48055" i="1" s="1"/>
  <c r="C48056" i="1" a="1"/>
  <c r="C48056" i="1" s="1"/>
  <c r="C48057" i="1" a="1"/>
  <c r="C48057" i="1" s="1"/>
  <c r="C48058" i="1" a="1"/>
  <c r="C48058" i="1" s="1"/>
  <c r="C48059" i="1" a="1"/>
  <c r="C48059" i="1" s="1"/>
  <c r="C48060" i="1" a="1"/>
  <c r="C48060" i="1" s="1"/>
  <c r="C48061" i="1" a="1"/>
  <c r="C48061" i="1" s="1"/>
  <c r="C48062" i="1" a="1"/>
  <c r="C48062" i="1" s="1"/>
  <c r="C48063" i="1" a="1"/>
  <c r="C48063" i="1" s="1"/>
  <c r="C48064" i="1" a="1"/>
  <c r="C48064" i="1" s="1"/>
  <c r="C48065" i="1" a="1"/>
  <c r="C48065" i="1" s="1"/>
  <c r="C48066" i="1" a="1"/>
  <c r="C48066" i="1" s="1"/>
  <c r="C48067" i="1" a="1"/>
  <c r="C48067" i="1" s="1"/>
  <c r="C48068" i="1" a="1"/>
  <c r="C48068" i="1" s="1"/>
  <c r="C48069" i="1" a="1"/>
  <c r="C48069" i="1" s="1"/>
  <c r="C48070" i="1" a="1"/>
  <c r="C48070" i="1" s="1"/>
  <c r="C48071" i="1" a="1"/>
  <c r="C48071" i="1" s="1"/>
  <c r="C48072" i="1" a="1"/>
  <c r="C48072" i="1" s="1"/>
  <c r="C48073" i="1" a="1"/>
  <c r="C48073" i="1" s="1"/>
  <c r="C48074" i="1" a="1"/>
  <c r="C48074" i="1" s="1"/>
  <c r="C48075" i="1" a="1"/>
  <c r="C48075" i="1" s="1"/>
  <c r="C48076" i="1" a="1"/>
  <c r="C48076" i="1" s="1"/>
  <c r="C48077" i="1" a="1"/>
  <c r="C48077" i="1" s="1"/>
  <c r="C48078" i="1" a="1"/>
  <c r="C48078" i="1" s="1"/>
  <c r="C48079" i="1" a="1"/>
  <c r="C48079" i="1" s="1"/>
  <c r="C48080" i="1" a="1"/>
  <c r="C48080" i="1" s="1"/>
  <c r="C48081" i="1" a="1"/>
  <c r="C48081" i="1" s="1"/>
  <c r="C48082" i="1" a="1"/>
  <c r="C48082" i="1" s="1"/>
  <c r="C48083" i="1" a="1"/>
  <c r="C48083" i="1" s="1"/>
  <c r="C48084" i="1" a="1"/>
  <c r="C48084" i="1" s="1"/>
  <c r="C48085" i="1" a="1"/>
  <c r="C48085" i="1" s="1"/>
  <c r="C48086" i="1" a="1"/>
  <c r="C48086" i="1" s="1"/>
  <c r="C48087" i="1" a="1"/>
  <c r="C48087" i="1" s="1"/>
  <c r="C48088" i="1" a="1"/>
  <c r="C48088" i="1" s="1"/>
  <c r="C48089" i="1" a="1"/>
  <c r="C48089" i="1" s="1"/>
  <c r="C48090" i="1" a="1"/>
  <c r="C48090" i="1" s="1"/>
  <c r="C48091" i="1" a="1"/>
  <c r="C48091" i="1" s="1"/>
  <c r="C48092" i="1" a="1"/>
  <c r="C48092" i="1" s="1"/>
  <c r="C48093" i="1" a="1"/>
  <c r="C48093" i="1" s="1"/>
  <c r="C48094" i="1" a="1"/>
  <c r="C48094" i="1" s="1"/>
  <c r="C48095" i="1" a="1"/>
  <c r="C48095" i="1" s="1"/>
  <c r="C48096" i="1" a="1"/>
  <c r="C48096" i="1" s="1"/>
  <c r="C48097" i="1" a="1"/>
  <c r="C48097" i="1" s="1"/>
  <c r="C48098" i="1" a="1"/>
  <c r="C48098" i="1" s="1"/>
  <c r="C48099" i="1" a="1"/>
  <c r="C48099" i="1" s="1"/>
  <c r="C48100" i="1" a="1"/>
  <c r="C48100" i="1" s="1"/>
  <c r="C48101" i="1" a="1"/>
  <c r="C48101" i="1" s="1"/>
  <c r="C48102" i="1" a="1"/>
  <c r="C48102" i="1" s="1"/>
  <c r="C48103" i="1" a="1"/>
  <c r="C48103" i="1" s="1"/>
  <c r="C48104" i="1" a="1"/>
  <c r="C48104" i="1" s="1"/>
  <c r="C48105" i="1" a="1"/>
  <c r="C48105" i="1" s="1"/>
  <c r="C48106" i="1" a="1"/>
  <c r="C48106" i="1" s="1"/>
  <c r="C48107" i="1" a="1"/>
  <c r="C48107" i="1" s="1"/>
  <c r="C48108" i="1" a="1"/>
  <c r="C48108" i="1" s="1"/>
  <c r="C48109" i="1" a="1"/>
  <c r="C48109" i="1" s="1"/>
  <c r="C48110" i="1" a="1"/>
  <c r="C48110" i="1" s="1"/>
  <c r="C48111" i="1" a="1"/>
  <c r="C48111" i="1" s="1"/>
  <c r="C48112" i="1" a="1"/>
  <c r="C48112" i="1" s="1"/>
  <c r="C48113" i="1" a="1"/>
  <c r="C48113" i="1" s="1"/>
  <c r="C48114" i="1" a="1"/>
  <c r="C48114" i="1" s="1"/>
  <c r="C48115" i="1" a="1"/>
  <c r="C48115" i="1" s="1"/>
  <c r="C48116" i="1" a="1"/>
  <c r="C48116" i="1" s="1"/>
  <c r="C48117" i="1" a="1"/>
  <c r="C48117" i="1" s="1"/>
  <c r="C48118" i="1" a="1"/>
  <c r="C48118" i="1" s="1"/>
  <c r="C48119" i="1" a="1"/>
  <c r="C48119" i="1" s="1"/>
  <c r="C48120" i="1" a="1"/>
  <c r="C48120" i="1" s="1"/>
  <c r="C48121" i="1" a="1"/>
  <c r="C48121" i="1" s="1"/>
  <c r="C48122" i="1" a="1"/>
  <c r="C48122" i="1" s="1"/>
  <c r="C48123" i="1" a="1"/>
  <c r="C48123" i="1" s="1"/>
  <c r="C48124" i="1" a="1"/>
  <c r="C48124" i="1" s="1"/>
  <c r="C48125" i="1" a="1"/>
  <c r="C48125" i="1" s="1"/>
  <c r="C48126" i="1" a="1"/>
  <c r="C48126" i="1" s="1"/>
  <c r="C48127" i="1" a="1"/>
  <c r="C48127" i="1" s="1"/>
  <c r="C48128" i="1" a="1"/>
  <c r="C48128" i="1" s="1"/>
  <c r="C48129" i="1" a="1"/>
  <c r="C48129" i="1" s="1"/>
  <c r="C48130" i="1" a="1"/>
  <c r="C48130" i="1" s="1"/>
  <c r="C48131" i="1" a="1"/>
  <c r="C48131" i="1" s="1"/>
  <c r="C48132" i="1" a="1"/>
  <c r="C48132" i="1" s="1"/>
  <c r="C48133" i="1" a="1"/>
  <c r="C48133" i="1" s="1"/>
  <c r="C48134" i="1" a="1"/>
  <c r="C48134" i="1" s="1"/>
  <c r="C48135" i="1" a="1"/>
  <c r="C48135" i="1" s="1"/>
  <c r="C48136" i="1" a="1"/>
  <c r="C48136" i="1" s="1"/>
  <c r="C48137" i="1" a="1"/>
  <c r="C48137" i="1" s="1"/>
  <c r="C48138" i="1" a="1"/>
  <c r="C48138" i="1" s="1"/>
  <c r="C48139" i="1" a="1"/>
  <c r="C48139" i="1" s="1"/>
  <c r="C48140" i="1" a="1"/>
  <c r="C48140" i="1" s="1"/>
  <c r="C48141" i="1" a="1"/>
  <c r="C48141" i="1" s="1"/>
  <c r="C48142" i="1" a="1"/>
  <c r="C48142" i="1" s="1"/>
  <c r="C48143" i="1" a="1"/>
  <c r="C48143" i="1" s="1"/>
  <c r="C48144" i="1" a="1"/>
  <c r="C48144" i="1" s="1"/>
  <c r="C48145" i="1" a="1"/>
  <c r="C48145" i="1" s="1"/>
  <c r="C48146" i="1" a="1"/>
  <c r="C48146" i="1" s="1"/>
  <c r="C48147" i="1" a="1"/>
  <c r="C48147" i="1" s="1"/>
  <c r="C48148" i="1" a="1"/>
  <c r="C48148" i="1" s="1"/>
  <c r="C48149" i="1" a="1"/>
  <c r="C48149" i="1" s="1"/>
  <c r="C48150" i="1" a="1"/>
  <c r="C48150" i="1" s="1"/>
  <c r="C48151" i="1" a="1"/>
  <c r="C48151" i="1" s="1"/>
  <c r="C48152" i="1" a="1"/>
  <c r="C48152" i="1" s="1"/>
  <c r="C48153" i="1" a="1"/>
  <c r="C48153" i="1" s="1"/>
  <c r="C48154" i="1" a="1"/>
  <c r="C48154" i="1" s="1"/>
  <c r="C48155" i="1" a="1"/>
  <c r="C48155" i="1" s="1"/>
  <c r="C48156" i="1" a="1"/>
  <c r="C48156" i="1" s="1"/>
  <c r="C48157" i="1" a="1"/>
  <c r="C48157" i="1" s="1"/>
  <c r="C48158" i="1" a="1"/>
  <c r="C48158" i="1" s="1"/>
  <c r="C48159" i="1" a="1"/>
  <c r="C48159" i="1" s="1"/>
  <c r="C48160" i="1" a="1"/>
  <c r="C48160" i="1" s="1"/>
  <c r="C48161" i="1" a="1"/>
  <c r="C48161" i="1" s="1"/>
  <c r="C48162" i="1" a="1"/>
  <c r="C48162" i="1" s="1"/>
  <c r="C48163" i="1" a="1"/>
  <c r="C48163" i="1" s="1"/>
  <c r="C48164" i="1" a="1"/>
  <c r="C48164" i="1" s="1"/>
  <c r="C48165" i="1" a="1"/>
  <c r="C48165" i="1" s="1"/>
  <c r="C48166" i="1" a="1"/>
  <c r="C48166" i="1" s="1"/>
  <c r="C48167" i="1" a="1"/>
  <c r="C48167" i="1" s="1"/>
  <c r="C48168" i="1" a="1"/>
  <c r="C48168" i="1" s="1"/>
  <c r="C48169" i="1" a="1"/>
  <c r="C48169" i="1" s="1"/>
  <c r="C48170" i="1" a="1"/>
  <c r="C48170" i="1" s="1"/>
  <c r="C48171" i="1" a="1"/>
  <c r="C48171" i="1" s="1"/>
  <c r="C48172" i="1" a="1"/>
  <c r="C48172" i="1" s="1"/>
  <c r="C48173" i="1" a="1"/>
  <c r="C48173" i="1" s="1"/>
  <c r="C48174" i="1" a="1"/>
  <c r="C48174" i="1" s="1"/>
  <c r="C48175" i="1" a="1"/>
  <c r="C48175" i="1" s="1"/>
  <c r="C48176" i="1" a="1"/>
  <c r="C48176" i="1" s="1"/>
  <c r="C48177" i="1" a="1"/>
  <c r="C48177" i="1" s="1"/>
  <c r="C48178" i="1" a="1"/>
  <c r="C48178" i="1" s="1"/>
  <c r="C48179" i="1" a="1"/>
  <c r="C48179" i="1" s="1"/>
  <c r="C48180" i="1" a="1"/>
  <c r="C48180" i="1" s="1"/>
  <c r="C48181" i="1" a="1"/>
  <c r="C48181" i="1" s="1"/>
  <c r="C48182" i="1" a="1"/>
  <c r="C48182" i="1" s="1"/>
  <c r="C48183" i="1" a="1"/>
  <c r="C48183" i="1" s="1"/>
  <c r="C48184" i="1" a="1"/>
  <c r="C48184" i="1" s="1"/>
  <c r="C48185" i="1" a="1"/>
  <c r="C48185" i="1" s="1"/>
  <c r="C48186" i="1" a="1"/>
  <c r="C48186" i="1" s="1"/>
  <c r="C48187" i="1" a="1"/>
  <c r="C48187" i="1" s="1"/>
  <c r="C48188" i="1" a="1"/>
  <c r="C48188" i="1" s="1"/>
  <c r="C48189" i="1" a="1"/>
  <c r="C48189" i="1" s="1"/>
  <c r="C48190" i="1" a="1"/>
  <c r="C48190" i="1" s="1"/>
  <c r="C48191" i="1" a="1"/>
  <c r="C48191" i="1" s="1"/>
  <c r="C48192" i="1" a="1"/>
  <c r="C48192" i="1" s="1"/>
  <c r="C48193" i="1" a="1"/>
  <c r="C48193" i="1" s="1"/>
  <c r="C48194" i="1" a="1"/>
  <c r="C48194" i="1" s="1"/>
  <c r="C48195" i="1" a="1"/>
  <c r="C48195" i="1" s="1"/>
  <c r="C48196" i="1" a="1"/>
  <c r="C48196" i="1" s="1"/>
  <c r="C48197" i="1" a="1"/>
  <c r="C48197" i="1" s="1"/>
  <c r="C48198" i="1" a="1"/>
  <c r="C48198" i="1" s="1"/>
  <c r="C48199" i="1" a="1"/>
  <c r="C48199" i="1" s="1"/>
  <c r="C48200" i="1" a="1"/>
  <c r="C48200" i="1" s="1"/>
  <c r="C48201" i="1" a="1"/>
  <c r="C48201" i="1" s="1"/>
  <c r="C48202" i="1" a="1"/>
  <c r="C48202" i="1" s="1"/>
  <c r="C48203" i="1" a="1"/>
  <c r="C48203" i="1" s="1"/>
  <c r="C48204" i="1" a="1"/>
  <c r="C48204" i="1" s="1"/>
  <c r="C48205" i="1" a="1"/>
  <c r="C48205" i="1" s="1"/>
  <c r="C48206" i="1" a="1"/>
  <c r="C48206" i="1" s="1"/>
  <c r="C48207" i="1" a="1"/>
  <c r="C48207" i="1" s="1"/>
  <c r="C48208" i="1" a="1"/>
  <c r="C48208" i="1" s="1"/>
  <c r="C48209" i="1" a="1"/>
  <c r="C48209" i="1" s="1"/>
  <c r="C48210" i="1" a="1"/>
  <c r="C48210" i="1" s="1"/>
  <c r="C48211" i="1" a="1"/>
  <c r="C48211" i="1" s="1"/>
  <c r="C48212" i="1" a="1"/>
  <c r="C48212" i="1" s="1"/>
  <c r="C48213" i="1" a="1"/>
  <c r="C48213" i="1" s="1"/>
  <c r="C48214" i="1" a="1"/>
  <c r="C48214" i="1" s="1"/>
  <c r="C48215" i="1" a="1"/>
  <c r="C48215" i="1" s="1"/>
  <c r="C48216" i="1" a="1"/>
  <c r="C48216" i="1" s="1"/>
  <c r="C48217" i="1" a="1"/>
  <c r="C48217" i="1" s="1"/>
  <c r="C48218" i="1" a="1"/>
  <c r="C48218" i="1" s="1"/>
  <c r="C48219" i="1" a="1"/>
  <c r="C48219" i="1" s="1"/>
  <c r="C48220" i="1" a="1"/>
  <c r="C48220" i="1" s="1"/>
  <c r="C48221" i="1" a="1"/>
  <c r="C48221" i="1" s="1"/>
  <c r="C48222" i="1" a="1"/>
  <c r="C48222" i="1" s="1"/>
  <c r="C48223" i="1" a="1"/>
  <c r="C48223" i="1" s="1"/>
  <c r="C48224" i="1" a="1"/>
  <c r="C48224" i="1" s="1"/>
  <c r="C48225" i="1" a="1"/>
  <c r="C48225" i="1" s="1"/>
  <c r="C48226" i="1" a="1"/>
  <c r="C48226" i="1" s="1"/>
  <c r="C48227" i="1" a="1"/>
  <c r="C48227" i="1" s="1"/>
  <c r="C48228" i="1" a="1"/>
  <c r="C48228" i="1" s="1"/>
  <c r="C48229" i="1" a="1"/>
  <c r="C48229" i="1" s="1"/>
  <c r="C48230" i="1" a="1"/>
  <c r="C48230" i="1" s="1"/>
  <c r="C48231" i="1" a="1"/>
  <c r="C48231" i="1" s="1"/>
  <c r="C48232" i="1" a="1"/>
  <c r="C48232" i="1" s="1"/>
  <c r="C48233" i="1" a="1"/>
  <c r="C48233" i="1" s="1"/>
  <c r="C48234" i="1" a="1"/>
  <c r="C48234" i="1" s="1"/>
  <c r="C48235" i="1" a="1"/>
  <c r="C48235" i="1" s="1"/>
  <c r="C48236" i="1" a="1"/>
  <c r="C48236" i="1" s="1"/>
  <c r="C48237" i="1" a="1"/>
  <c r="C48237" i="1" s="1"/>
  <c r="C48238" i="1" a="1"/>
  <c r="C48238" i="1" s="1"/>
  <c r="C48239" i="1" a="1"/>
  <c r="C48239" i="1" s="1"/>
  <c r="C48240" i="1" a="1"/>
  <c r="C48240" i="1" s="1"/>
  <c r="C48241" i="1" a="1"/>
  <c r="C48241" i="1" s="1"/>
  <c r="C48242" i="1" a="1"/>
  <c r="C48242" i="1" s="1"/>
  <c r="C48243" i="1" a="1"/>
  <c r="C48243" i="1" s="1"/>
  <c r="C48244" i="1" a="1"/>
  <c r="C48244" i="1" s="1"/>
  <c r="C48245" i="1" a="1"/>
  <c r="C48245" i="1" s="1"/>
  <c r="C48246" i="1" a="1"/>
  <c r="C48246" i="1" s="1"/>
  <c r="C48247" i="1" a="1"/>
  <c r="C48247" i="1" s="1"/>
  <c r="C48248" i="1" a="1"/>
  <c r="C48248" i="1" s="1"/>
  <c r="C48249" i="1" a="1"/>
  <c r="C48249" i="1" s="1"/>
  <c r="C48250" i="1" a="1"/>
  <c r="C48250" i="1" s="1"/>
  <c r="C48251" i="1" a="1"/>
  <c r="C48251" i="1" s="1"/>
  <c r="C48252" i="1" a="1"/>
  <c r="C48252" i="1" s="1"/>
  <c r="C48253" i="1" a="1"/>
  <c r="C48253" i="1" s="1"/>
  <c r="C48254" i="1" a="1"/>
  <c r="C48254" i="1" s="1"/>
  <c r="C48255" i="1" a="1"/>
  <c r="C48255" i="1" s="1"/>
  <c r="C48256" i="1" a="1"/>
  <c r="C48256" i="1" s="1"/>
  <c r="C48257" i="1" a="1"/>
  <c r="C48257" i="1" s="1"/>
  <c r="C48258" i="1" a="1"/>
  <c r="C48258" i="1" s="1"/>
  <c r="C48259" i="1" a="1"/>
  <c r="C48259" i="1" s="1"/>
  <c r="C48260" i="1" a="1"/>
  <c r="C48260" i="1" s="1"/>
  <c r="C48261" i="1" a="1"/>
  <c r="C48261" i="1" s="1"/>
  <c r="C48262" i="1" a="1"/>
  <c r="C48262" i="1" s="1"/>
  <c r="C48263" i="1" a="1"/>
  <c r="C48263" i="1" s="1"/>
  <c r="C48264" i="1" a="1"/>
  <c r="C48264" i="1" s="1"/>
  <c r="C48265" i="1" a="1"/>
  <c r="C48265" i="1" s="1"/>
  <c r="C48266" i="1" a="1"/>
  <c r="C48266" i="1" s="1"/>
  <c r="C48267" i="1" a="1"/>
  <c r="C48267" i="1" s="1"/>
  <c r="C48268" i="1" a="1"/>
  <c r="C48268" i="1" s="1"/>
  <c r="C48269" i="1" a="1"/>
  <c r="C48269" i="1" s="1"/>
  <c r="C48270" i="1" a="1"/>
  <c r="C48270" i="1" s="1"/>
  <c r="C48271" i="1" a="1"/>
  <c r="C48271" i="1" s="1"/>
  <c r="C48272" i="1" a="1"/>
  <c r="C48272" i="1" s="1"/>
  <c r="C48273" i="1" a="1"/>
  <c r="C48273" i="1" s="1"/>
  <c r="C48274" i="1" a="1"/>
  <c r="C48274" i="1" s="1"/>
  <c r="C48275" i="1" a="1"/>
  <c r="C48275" i="1" s="1"/>
  <c r="C48276" i="1" a="1"/>
  <c r="C48276" i="1" s="1"/>
  <c r="C48277" i="1" a="1"/>
  <c r="C48277" i="1" s="1"/>
  <c r="C48278" i="1" a="1"/>
  <c r="C48278" i="1" s="1"/>
  <c r="C48279" i="1" a="1"/>
  <c r="C48279" i="1" s="1"/>
  <c r="C48280" i="1" a="1"/>
  <c r="C48280" i="1" s="1"/>
  <c r="C48281" i="1" a="1"/>
  <c r="C48281" i="1" s="1"/>
  <c r="C48282" i="1" a="1"/>
  <c r="C48282" i="1" s="1"/>
  <c r="C48283" i="1" a="1"/>
  <c r="C48283" i="1" s="1"/>
  <c r="C48284" i="1" a="1"/>
  <c r="C48284" i="1" s="1"/>
  <c r="C48285" i="1" a="1"/>
  <c r="C48285" i="1" s="1"/>
  <c r="C48286" i="1" a="1"/>
  <c r="C48286" i="1" s="1"/>
  <c r="C48287" i="1" a="1"/>
  <c r="C48287" i="1" s="1"/>
  <c r="C48288" i="1" a="1"/>
  <c r="C48288" i="1" s="1"/>
  <c r="C48289" i="1" a="1"/>
  <c r="C48289" i="1" s="1"/>
  <c r="C48290" i="1" a="1"/>
  <c r="C48290" i="1" s="1"/>
  <c r="C48291" i="1" a="1"/>
  <c r="C48291" i="1" s="1"/>
  <c r="C48292" i="1" a="1"/>
  <c r="C48292" i="1" s="1"/>
  <c r="C48293" i="1" a="1"/>
  <c r="C48293" i="1" s="1"/>
  <c r="C48294" i="1" a="1"/>
  <c r="C48294" i="1" s="1"/>
  <c r="C48295" i="1" a="1"/>
  <c r="C48295" i="1" s="1"/>
  <c r="C48296" i="1" a="1"/>
  <c r="C48296" i="1" s="1"/>
  <c r="C48297" i="1" a="1"/>
  <c r="C48297" i="1" s="1"/>
  <c r="C48298" i="1" a="1"/>
  <c r="C48298" i="1" s="1"/>
  <c r="C48299" i="1" a="1"/>
  <c r="C48299" i="1" s="1"/>
  <c r="C48300" i="1" a="1"/>
  <c r="C48300" i="1" s="1"/>
  <c r="C48301" i="1" a="1"/>
  <c r="C48301" i="1" s="1"/>
  <c r="C48302" i="1" a="1"/>
  <c r="C48302" i="1" s="1"/>
  <c r="C48303" i="1" a="1"/>
  <c r="C48303" i="1" s="1"/>
  <c r="C48304" i="1" a="1"/>
  <c r="C48304" i="1" s="1"/>
  <c r="C48305" i="1" a="1"/>
  <c r="C48305" i="1" s="1"/>
  <c r="C48306" i="1" a="1"/>
  <c r="C48306" i="1" s="1"/>
  <c r="C48307" i="1" a="1"/>
  <c r="C48307" i="1" s="1"/>
  <c r="C48308" i="1" a="1"/>
  <c r="C48308" i="1" s="1"/>
  <c r="C48309" i="1" a="1"/>
  <c r="C48309" i="1" s="1"/>
  <c r="C48310" i="1" a="1"/>
  <c r="C48310" i="1" s="1"/>
  <c r="C48311" i="1" a="1"/>
  <c r="C48311" i="1" s="1"/>
  <c r="C48312" i="1" a="1"/>
  <c r="C48312" i="1" s="1"/>
  <c r="C48313" i="1" a="1"/>
  <c r="C48313" i="1" s="1"/>
  <c r="C48314" i="1" a="1"/>
  <c r="C48314" i="1" s="1"/>
  <c r="C48315" i="1" a="1"/>
  <c r="C48315" i="1" s="1"/>
  <c r="C48316" i="1" a="1"/>
  <c r="C48316" i="1" s="1"/>
  <c r="C48317" i="1" a="1"/>
  <c r="C48317" i="1" s="1"/>
  <c r="C48318" i="1" a="1"/>
  <c r="C48318" i="1" s="1"/>
  <c r="C48319" i="1" a="1"/>
  <c r="C48319" i="1" s="1"/>
  <c r="C48320" i="1" a="1"/>
  <c r="C48320" i="1" s="1"/>
  <c r="C48321" i="1" a="1"/>
  <c r="C48321" i="1" s="1"/>
  <c r="C48322" i="1" a="1"/>
  <c r="C48322" i="1" s="1"/>
  <c r="C48323" i="1" a="1"/>
  <c r="C48323" i="1" s="1"/>
  <c r="C48324" i="1" a="1"/>
  <c r="C48324" i="1" s="1"/>
  <c r="C48325" i="1" a="1"/>
  <c r="C48325" i="1" s="1"/>
  <c r="C48326" i="1" a="1"/>
  <c r="C48326" i="1" s="1"/>
  <c r="C48327" i="1" a="1"/>
  <c r="C48327" i="1" s="1"/>
  <c r="C48328" i="1" a="1"/>
  <c r="C48328" i="1" s="1"/>
  <c r="C48329" i="1" a="1"/>
  <c r="C48329" i="1" s="1"/>
  <c r="C48330" i="1" a="1"/>
  <c r="C48330" i="1" s="1"/>
  <c r="C48331" i="1" a="1"/>
  <c r="C48331" i="1" s="1"/>
  <c r="C48332" i="1" a="1"/>
  <c r="C48332" i="1" s="1"/>
  <c r="C48333" i="1" a="1"/>
  <c r="C48333" i="1" s="1"/>
  <c r="C48334" i="1" a="1"/>
  <c r="C48334" i="1" s="1"/>
  <c r="C48335" i="1" a="1"/>
  <c r="C48335" i="1" s="1"/>
  <c r="C48336" i="1" a="1"/>
  <c r="C48336" i="1" s="1"/>
  <c r="C48337" i="1" a="1"/>
  <c r="C48337" i="1" s="1"/>
  <c r="C48338" i="1" a="1"/>
  <c r="C48338" i="1" s="1"/>
  <c r="C48339" i="1" a="1"/>
  <c r="C48339" i="1" s="1"/>
  <c r="C48340" i="1" a="1"/>
  <c r="C48340" i="1" s="1"/>
  <c r="C48341" i="1" a="1"/>
  <c r="C48341" i="1" s="1"/>
  <c r="C48342" i="1" a="1"/>
  <c r="C48342" i="1" s="1"/>
  <c r="C48343" i="1" a="1"/>
  <c r="C48343" i="1" s="1"/>
  <c r="C48344" i="1" a="1"/>
  <c r="C48344" i="1" s="1"/>
  <c r="C48345" i="1" a="1"/>
  <c r="C48345" i="1" s="1"/>
  <c r="C48346" i="1" a="1"/>
  <c r="C48346" i="1" s="1"/>
  <c r="C48347" i="1" a="1"/>
  <c r="C48347" i="1" s="1"/>
  <c r="C48348" i="1" a="1"/>
  <c r="C48348" i="1" s="1"/>
  <c r="C48349" i="1" a="1"/>
  <c r="C48349" i="1" s="1"/>
  <c r="C48350" i="1" a="1"/>
  <c r="C48350" i="1" s="1"/>
  <c r="C48351" i="1" a="1"/>
  <c r="C48351" i="1" s="1"/>
  <c r="C48352" i="1" a="1"/>
  <c r="C48352" i="1" s="1"/>
  <c r="C48353" i="1" a="1"/>
  <c r="C48353" i="1" s="1"/>
  <c r="C48354" i="1" a="1"/>
  <c r="C48354" i="1" s="1"/>
  <c r="C48355" i="1" a="1"/>
  <c r="C48355" i="1" s="1"/>
  <c r="C48356" i="1" a="1"/>
  <c r="C48356" i="1" s="1"/>
  <c r="C48357" i="1" a="1"/>
  <c r="C48357" i="1" s="1"/>
  <c r="C48358" i="1" a="1"/>
  <c r="C48358" i="1" s="1"/>
  <c r="C48359" i="1" a="1"/>
  <c r="C48359" i="1" s="1"/>
  <c r="C48360" i="1" a="1"/>
  <c r="C48360" i="1" s="1"/>
  <c r="C48361" i="1" a="1"/>
  <c r="C48361" i="1" s="1"/>
  <c r="C48362" i="1" a="1"/>
  <c r="C48362" i="1" s="1"/>
  <c r="C48363" i="1" a="1"/>
  <c r="C48363" i="1" s="1"/>
  <c r="C48364" i="1" a="1"/>
  <c r="C48364" i="1" s="1"/>
  <c r="C48365" i="1" a="1"/>
  <c r="C48365" i="1" s="1"/>
  <c r="C48366" i="1" a="1"/>
  <c r="C48366" i="1" s="1"/>
  <c r="C48367" i="1" a="1"/>
  <c r="C48367" i="1" s="1"/>
  <c r="C48368" i="1" a="1"/>
  <c r="C48368" i="1" s="1"/>
  <c r="C48369" i="1" a="1"/>
  <c r="C48369" i="1" s="1"/>
  <c r="C48370" i="1" a="1"/>
  <c r="C48370" i="1" s="1"/>
  <c r="C48371" i="1" a="1"/>
  <c r="C48371" i="1" s="1"/>
  <c r="C48372" i="1" a="1"/>
  <c r="C48372" i="1" s="1"/>
  <c r="C48373" i="1" a="1"/>
  <c r="C48373" i="1" s="1"/>
  <c r="C48374" i="1" a="1"/>
  <c r="C48374" i="1" s="1"/>
  <c r="C48375" i="1" a="1"/>
  <c r="C48375" i="1" s="1"/>
  <c r="C48376" i="1" a="1"/>
  <c r="C48376" i="1" s="1"/>
  <c r="C48377" i="1" a="1"/>
  <c r="C48377" i="1" s="1"/>
  <c r="C48378" i="1" a="1"/>
  <c r="C48378" i="1" s="1"/>
  <c r="C48379" i="1" a="1"/>
  <c r="C48379" i="1" s="1"/>
  <c r="C48380" i="1" a="1"/>
  <c r="C48380" i="1" s="1"/>
  <c r="C48381" i="1" a="1"/>
  <c r="C48381" i="1" s="1"/>
  <c r="C48382" i="1" a="1"/>
  <c r="C48382" i="1" s="1"/>
  <c r="C48383" i="1" a="1"/>
  <c r="C48383" i="1" s="1"/>
  <c r="C48384" i="1" a="1"/>
  <c r="C48384" i="1" s="1"/>
  <c r="C48385" i="1" a="1"/>
  <c r="C48385" i="1" s="1"/>
  <c r="C48386" i="1" a="1"/>
  <c r="C48386" i="1" s="1"/>
  <c r="C48387" i="1" a="1"/>
  <c r="C48387" i="1" s="1"/>
  <c r="C48388" i="1" a="1"/>
  <c r="C48388" i="1" s="1"/>
  <c r="C48389" i="1" a="1"/>
  <c r="C48389" i="1" s="1"/>
  <c r="C48390" i="1" a="1"/>
  <c r="C48390" i="1" s="1"/>
  <c r="C48391" i="1" a="1"/>
  <c r="C48391" i="1" s="1"/>
  <c r="C48392" i="1" a="1"/>
  <c r="C48392" i="1" s="1"/>
  <c r="C48393" i="1" a="1"/>
  <c r="C48393" i="1" s="1"/>
  <c r="C48394" i="1" a="1"/>
  <c r="C48394" i="1" s="1"/>
  <c r="C48395" i="1" a="1"/>
  <c r="C48395" i="1" s="1"/>
  <c r="C48396" i="1" a="1"/>
  <c r="C48396" i="1" s="1"/>
  <c r="C48397" i="1" a="1"/>
  <c r="C48397" i="1" s="1"/>
  <c r="C48398" i="1" a="1"/>
  <c r="C48398" i="1" s="1"/>
  <c r="C48399" i="1" a="1"/>
  <c r="C48399" i="1" s="1"/>
  <c r="C48400" i="1" a="1"/>
  <c r="C48400" i="1" s="1"/>
  <c r="C48401" i="1" a="1"/>
  <c r="C48401" i="1" s="1"/>
  <c r="C48402" i="1" a="1"/>
  <c r="C48402" i="1" s="1"/>
  <c r="C48403" i="1" a="1"/>
  <c r="C48403" i="1" s="1"/>
  <c r="C48404" i="1" a="1"/>
  <c r="C48404" i="1" s="1"/>
  <c r="C48405" i="1" a="1"/>
  <c r="C48405" i="1" s="1"/>
  <c r="C48406" i="1" a="1"/>
  <c r="C48406" i="1" s="1"/>
  <c r="C48407" i="1" a="1"/>
  <c r="C48407" i="1" s="1"/>
  <c r="C48408" i="1" a="1"/>
  <c r="C48408" i="1" s="1"/>
  <c r="C48409" i="1" a="1"/>
  <c r="C48409" i="1" s="1"/>
  <c r="C48410" i="1" a="1"/>
  <c r="C48410" i="1" s="1"/>
  <c r="C48411" i="1" a="1"/>
  <c r="C48411" i="1" s="1"/>
  <c r="C48412" i="1" a="1"/>
  <c r="C48412" i="1" s="1"/>
  <c r="C48413" i="1" a="1"/>
  <c r="C48413" i="1" s="1"/>
  <c r="C48414" i="1" a="1"/>
  <c r="C48414" i="1" s="1"/>
  <c r="C48415" i="1" a="1"/>
  <c r="C48415" i="1" s="1"/>
  <c r="C48416" i="1" a="1"/>
  <c r="C48416" i="1" s="1"/>
  <c r="C48417" i="1" a="1"/>
  <c r="C48417" i="1" s="1"/>
  <c r="C48418" i="1" a="1"/>
  <c r="C48418" i="1" s="1"/>
  <c r="C48419" i="1" a="1"/>
  <c r="C48419" i="1" s="1"/>
  <c r="C48420" i="1" a="1"/>
  <c r="C48420" i="1" s="1"/>
  <c r="C48421" i="1" a="1"/>
  <c r="C48421" i="1" s="1"/>
  <c r="C48422" i="1" a="1"/>
  <c r="C48422" i="1" s="1"/>
  <c r="C48423" i="1" a="1"/>
  <c r="C48423" i="1" s="1"/>
  <c r="C48424" i="1" a="1"/>
  <c r="C48424" i="1" s="1"/>
  <c r="C48425" i="1" a="1"/>
  <c r="C48425" i="1" s="1"/>
  <c r="C48426" i="1" a="1"/>
  <c r="C48426" i="1" s="1"/>
  <c r="C48427" i="1" a="1"/>
  <c r="C48427" i="1" s="1"/>
  <c r="C48428" i="1" a="1"/>
  <c r="C48428" i="1" s="1"/>
  <c r="C48429" i="1" a="1"/>
  <c r="C48429" i="1" s="1"/>
  <c r="C48430" i="1" a="1"/>
  <c r="C48430" i="1" s="1"/>
  <c r="C48431" i="1" a="1"/>
  <c r="C48431" i="1" s="1"/>
  <c r="C48432" i="1" a="1"/>
  <c r="C48432" i="1" s="1"/>
  <c r="C48433" i="1" a="1"/>
  <c r="C48433" i="1" s="1"/>
  <c r="C48434" i="1" a="1"/>
  <c r="C48434" i="1" s="1"/>
  <c r="C48435" i="1" a="1"/>
  <c r="C48435" i="1" s="1"/>
  <c r="C48436" i="1" a="1"/>
  <c r="C48436" i="1" s="1"/>
  <c r="C48437" i="1" a="1"/>
  <c r="C48437" i="1" s="1"/>
  <c r="C48438" i="1" a="1"/>
  <c r="C48438" i="1" s="1"/>
  <c r="C48439" i="1" a="1"/>
  <c r="C48439" i="1" s="1"/>
  <c r="C48440" i="1" a="1"/>
  <c r="C48440" i="1" s="1"/>
  <c r="C48441" i="1" a="1"/>
  <c r="C48441" i="1" s="1"/>
  <c r="C48442" i="1" a="1"/>
  <c r="C48442" i="1" s="1"/>
  <c r="C48443" i="1" a="1"/>
  <c r="C48443" i="1" s="1"/>
  <c r="C48444" i="1" a="1"/>
  <c r="C48444" i="1" s="1"/>
  <c r="C48445" i="1" a="1"/>
  <c r="C48445" i="1" s="1"/>
  <c r="C48446" i="1" a="1"/>
  <c r="C48446" i="1" s="1"/>
  <c r="C48447" i="1" a="1"/>
  <c r="C48447" i="1" s="1"/>
  <c r="C48448" i="1" a="1"/>
  <c r="C48448" i="1" s="1"/>
  <c r="C48449" i="1" a="1"/>
  <c r="C48449" i="1" s="1"/>
  <c r="C48450" i="1" a="1"/>
  <c r="C48450" i="1" s="1"/>
  <c r="C48451" i="1" a="1"/>
  <c r="C48451" i="1" s="1"/>
  <c r="C48452" i="1" a="1"/>
  <c r="C48452" i="1" s="1"/>
  <c r="C48453" i="1" a="1"/>
  <c r="C48453" i="1" s="1"/>
  <c r="C48454" i="1" a="1"/>
  <c r="C48454" i="1" s="1"/>
  <c r="C48455" i="1" a="1"/>
  <c r="C48455" i="1" s="1"/>
  <c r="C48456" i="1" a="1"/>
  <c r="C48456" i="1" s="1"/>
  <c r="C48457" i="1" a="1"/>
  <c r="C48457" i="1" s="1"/>
  <c r="C48458" i="1" a="1"/>
  <c r="C48458" i="1" s="1"/>
  <c r="C48459" i="1" a="1"/>
  <c r="C48459" i="1" s="1"/>
  <c r="C48460" i="1" a="1"/>
  <c r="C48460" i="1" s="1"/>
  <c r="C48461" i="1" a="1"/>
  <c r="C48461" i="1" s="1"/>
  <c r="C48462" i="1" a="1"/>
  <c r="C48462" i="1" s="1"/>
  <c r="C48463" i="1" a="1"/>
  <c r="C48463" i="1" s="1"/>
  <c r="C48464" i="1" a="1"/>
  <c r="C48464" i="1" s="1"/>
  <c r="C48465" i="1" a="1"/>
  <c r="C48465" i="1" s="1"/>
  <c r="C48466" i="1" a="1"/>
  <c r="C48466" i="1" s="1"/>
  <c r="C48467" i="1" a="1"/>
  <c r="C48467" i="1" s="1"/>
  <c r="C48468" i="1" a="1"/>
  <c r="C48468" i="1" s="1"/>
  <c r="C48469" i="1" a="1"/>
  <c r="C48469" i="1" s="1"/>
  <c r="C48470" i="1" a="1"/>
  <c r="C48470" i="1" s="1"/>
  <c r="C48471" i="1" a="1"/>
  <c r="C48471" i="1" s="1"/>
  <c r="C48472" i="1" a="1"/>
  <c r="C48472" i="1" s="1"/>
  <c r="C48473" i="1" a="1"/>
  <c r="C48473" i="1" s="1"/>
  <c r="C48474" i="1" a="1"/>
  <c r="C48474" i="1" s="1"/>
  <c r="C48475" i="1" a="1"/>
  <c r="C48475" i="1" s="1"/>
  <c r="C48476" i="1" a="1"/>
  <c r="C48476" i="1" s="1"/>
  <c r="C48477" i="1" a="1"/>
  <c r="C48477" i="1" s="1"/>
  <c r="C48478" i="1" a="1"/>
  <c r="C48478" i="1" s="1"/>
  <c r="C48479" i="1" a="1"/>
  <c r="C48479" i="1" s="1"/>
  <c r="C48480" i="1" a="1"/>
  <c r="C48480" i="1" s="1"/>
  <c r="C48481" i="1" a="1"/>
  <c r="C48481" i="1" s="1"/>
  <c r="C48482" i="1" a="1"/>
  <c r="C48482" i="1" s="1"/>
  <c r="C48483" i="1" a="1"/>
  <c r="C48483" i="1" s="1"/>
  <c r="C48484" i="1" a="1"/>
  <c r="C48484" i="1" s="1"/>
  <c r="C48485" i="1" a="1"/>
  <c r="C48485" i="1" s="1"/>
  <c r="C48486" i="1" a="1"/>
  <c r="C48486" i="1" s="1"/>
  <c r="C48487" i="1" a="1"/>
  <c r="C48487" i="1" s="1"/>
  <c r="C48488" i="1" a="1"/>
  <c r="C48488" i="1" s="1"/>
  <c r="C48489" i="1" a="1"/>
  <c r="C48489" i="1" s="1"/>
  <c r="C48490" i="1" a="1"/>
  <c r="C48490" i="1" s="1"/>
  <c r="C48491" i="1" a="1"/>
  <c r="C48491" i="1" s="1"/>
  <c r="C48492" i="1" a="1"/>
  <c r="C48492" i="1" s="1"/>
  <c r="C48493" i="1" a="1"/>
  <c r="C48493" i="1" s="1"/>
  <c r="C48494" i="1" a="1"/>
  <c r="C48494" i="1" s="1"/>
  <c r="C48495" i="1" a="1"/>
  <c r="C48495" i="1" s="1"/>
  <c r="C48496" i="1" a="1"/>
  <c r="C48496" i="1" s="1"/>
  <c r="C48497" i="1" a="1"/>
  <c r="C48497" i="1" s="1"/>
  <c r="C48498" i="1" a="1"/>
  <c r="C48498" i="1" s="1"/>
  <c r="C48499" i="1" a="1"/>
  <c r="C48499" i="1" s="1"/>
  <c r="C48500" i="1" a="1"/>
  <c r="C48500" i="1" s="1"/>
  <c r="C48501" i="1" a="1"/>
  <c r="C48501" i="1" s="1"/>
  <c r="C48502" i="1" a="1"/>
  <c r="C48502" i="1" s="1"/>
  <c r="C48503" i="1" a="1"/>
  <c r="C48503" i="1" s="1"/>
  <c r="C48504" i="1" a="1"/>
  <c r="C48504" i="1" s="1"/>
  <c r="C48505" i="1" a="1"/>
  <c r="C48505" i="1" s="1"/>
  <c r="C48506" i="1" a="1"/>
  <c r="C48506" i="1" s="1"/>
  <c r="C48507" i="1" a="1"/>
  <c r="C48507" i="1" s="1"/>
  <c r="C48508" i="1" a="1"/>
  <c r="C48508" i="1" s="1"/>
  <c r="C48509" i="1" a="1"/>
  <c r="C48509" i="1" s="1"/>
  <c r="C48510" i="1" a="1"/>
  <c r="C48510" i="1" s="1"/>
  <c r="C48511" i="1" a="1"/>
  <c r="C48511" i="1" s="1"/>
  <c r="C48512" i="1" a="1"/>
  <c r="C48512" i="1" s="1"/>
  <c r="C48513" i="1" a="1"/>
  <c r="C48513" i="1" s="1"/>
  <c r="C48514" i="1" a="1"/>
  <c r="C48514" i="1" s="1"/>
  <c r="C48515" i="1" a="1"/>
  <c r="C48515" i="1" s="1"/>
  <c r="C48516" i="1" a="1"/>
  <c r="C48516" i="1" s="1"/>
  <c r="C48517" i="1" a="1"/>
  <c r="C48517" i="1" s="1"/>
  <c r="C48518" i="1" a="1"/>
  <c r="C48518" i="1" s="1"/>
  <c r="C48519" i="1" a="1"/>
  <c r="C48519" i="1" s="1"/>
  <c r="C48520" i="1" a="1"/>
  <c r="C48520" i="1" s="1"/>
  <c r="C48521" i="1" a="1"/>
  <c r="C48521" i="1" s="1"/>
  <c r="C48522" i="1" a="1"/>
  <c r="C48522" i="1" s="1"/>
  <c r="C48523" i="1" a="1"/>
  <c r="C48523" i="1" s="1"/>
  <c r="C48524" i="1" a="1"/>
  <c r="C48524" i="1" s="1"/>
  <c r="C48525" i="1" a="1"/>
  <c r="C48525" i="1" s="1"/>
  <c r="C48526" i="1" a="1"/>
  <c r="C48526" i="1" s="1"/>
  <c r="C48527" i="1" a="1"/>
  <c r="C48527" i="1" s="1"/>
  <c r="C48528" i="1" a="1"/>
  <c r="C48528" i="1" s="1"/>
  <c r="C48529" i="1" a="1"/>
  <c r="C48529" i="1" s="1"/>
  <c r="C48530" i="1" a="1"/>
  <c r="C48530" i="1" s="1"/>
  <c r="C48531" i="1" a="1"/>
  <c r="C48531" i="1" s="1"/>
  <c r="C48532" i="1" a="1"/>
  <c r="C48532" i="1" s="1"/>
  <c r="C48533" i="1" a="1"/>
  <c r="C48533" i="1" s="1"/>
  <c r="C48534" i="1" a="1"/>
  <c r="C48534" i="1" s="1"/>
  <c r="C48535" i="1" a="1"/>
  <c r="C48535" i="1" s="1"/>
  <c r="C48536" i="1" a="1"/>
  <c r="C48536" i="1" s="1"/>
  <c r="C48537" i="1" a="1"/>
  <c r="C48537" i="1" s="1"/>
  <c r="C48538" i="1" a="1"/>
  <c r="C48538" i="1" s="1"/>
  <c r="C48539" i="1" a="1"/>
  <c r="C48539" i="1" s="1"/>
  <c r="C48540" i="1" a="1"/>
  <c r="C48540" i="1" s="1"/>
  <c r="C48541" i="1" a="1"/>
  <c r="C48541" i="1" s="1"/>
  <c r="C48542" i="1" a="1"/>
  <c r="C48542" i="1" s="1"/>
  <c r="C48543" i="1" a="1"/>
  <c r="C48543" i="1" s="1"/>
  <c r="C48544" i="1" a="1"/>
  <c r="C48544" i="1" s="1"/>
  <c r="C48545" i="1" a="1"/>
  <c r="C48545" i="1" s="1"/>
  <c r="C48546" i="1" a="1"/>
  <c r="C48546" i="1" s="1"/>
  <c r="C48547" i="1" a="1"/>
  <c r="C48547" i="1" s="1"/>
  <c r="C48548" i="1" a="1"/>
  <c r="C48548" i="1" s="1"/>
  <c r="C48549" i="1" a="1"/>
  <c r="C48549" i="1" s="1"/>
  <c r="C48550" i="1" a="1"/>
  <c r="C48550" i="1" s="1"/>
  <c r="C48551" i="1" a="1"/>
  <c r="C48551" i="1" s="1"/>
  <c r="C48552" i="1" a="1"/>
  <c r="C48552" i="1" s="1"/>
  <c r="C48553" i="1" a="1"/>
  <c r="C48553" i="1" s="1"/>
  <c r="C48554" i="1" a="1"/>
  <c r="C48554" i="1" s="1"/>
  <c r="C48555" i="1" a="1"/>
  <c r="C48555" i="1" s="1"/>
  <c r="C48556" i="1" a="1"/>
  <c r="C48556" i="1" s="1"/>
  <c r="C48557" i="1" a="1"/>
  <c r="C48557" i="1" s="1"/>
  <c r="C48558" i="1" a="1"/>
  <c r="C48558" i="1" s="1"/>
  <c r="C48559" i="1" a="1"/>
  <c r="C48559" i="1" s="1"/>
  <c r="C48560" i="1" a="1"/>
  <c r="C48560" i="1" s="1"/>
  <c r="C48561" i="1" a="1"/>
  <c r="C48561" i="1" s="1"/>
  <c r="C48562" i="1" a="1"/>
  <c r="C48562" i="1" s="1"/>
  <c r="C48563" i="1" a="1"/>
  <c r="C48563" i="1" s="1"/>
  <c r="C48564" i="1" a="1"/>
  <c r="C48564" i="1" s="1"/>
  <c r="C48565" i="1" a="1"/>
  <c r="C48565" i="1" s="1"/>
  <c r="C48566" i="1" a="1"/>
  <c r="C48566" i="1" s="1"/>
  <c r="C48567" i="1" a="1"/>
  <c r="C48567" i="1" s="1"/>
  <c r="C48568" i="1" a="1"/>
  <c r="C48568" i="1" s="1"/>
  <c r="C48569" i="1" a="1"/>
  <c r="C48569" i="1" s="1"/>
  <c r="C48570" i="1" a="1"/>
  <c r="C48570" i="1" s="1"/>
  <c r="C48571" i="1" a="1"/>
  <c r="C48571" i="1" s="1"/>
  <c r="C48572" i="1" a="1"/>
  <c r="C48572" i="1" s="1"/>
  <c r="C48573" i="1" a="1"/>
  <c r="C48573" i="1" s="1"/>
  <c r="C48574" i="1" a="1"/>
  <c r="C48574" i="1" s="1"/>
  <c r="C48575" i="1" a="1"/>
  <c r="C48575" i="1" s="1"/>
  <c r="C48576" i="1" a="1"/>
  <c r="C48576" i="1" s="1"/>
  <c r="C48577" i="1" a="1"/>
  <c r="C48577" i="1" s="1"/>
  <c r="C48578" i="1" a="1"/>
  <c r="C48578" i="1" s="1"/>
  <c r="C48579" i="1" a="1"/>
  <c r="C48579" i="1" s="1"/>
  <c r="C48580" i="1" a="1"/>
  <c r="C48580" i="1" s="1"/>
  <c r="C48581" i="1" a="1"/>
  <c r="C48581" i="1" s="1"/>
  <c r="C48582" i="1" a="1"/>
  <c r="C48582" i="1" s="1"/>
  <c r="C48583" i="1" a="1"/>
  <c r="C48583" i="1" s="1"/>
  <c r="C48584" i="1" a="1"/>
  <c r="C48584" i="1" s="1"/>
  <c r="C48585" i="1" a="1"/>
  <c r="C48585" i="1" s="1"/>
  <c r="C48586" i="1" a="1"/>
  <c r="C48586" i="1" s="1"/>
  <c r="C48587" i="1" a="1"/>
  <c r="C48587" i="1" s="1"/>
  <c r="C48588" i="1" a="1"/>
  <c r="C48588" i="1" s="1"/>
  <c r="C48589" i="1" a="1"/>
  <c r="C48589" i="1" s="1"/>
  <c r="C48590" i="1" a="1"/>
  <c r="C48590" i="1" s="1"/>
  <c r="C48591" i="1" a="1"/>
  <c r="C48591" i="1" s="1"/>
  <c r="C48592" i="1" a="1"/>
  <c r="C48592" i="1" s="1"/>
  <c r="C48593" i="1" a="1"/>
  <c r="C48593" i="1" s="1"/>
  <c r="C48594" i="1" a="1"/>
  <c r="C48594" i="1" s="1"/>
  <c r="C48595" i="1" a="1"/>
  <c r="C48595" i="1" s="1"/>
  <c r="C48596" i="1" a="1"/>
  <c r="C48596" i="1" s="1"/>
  <c r="C48597" i="1" a="1"/>
  <c r="C48597" i="1" s="1"/>
  <c r="C48598" i="1" a="1"/>
  <c r="C48598" i="1" s="1"/>
  <c r="C48599" i="1" a="1"/>
  <c r="C48599" i="1" s="1"/>
  <c r="C48600" i="1" a="1"/>
  <c r="C48600" i="1" s="1"/>
  <c r="C48601" i="1" a="1"/>
  <c r="C48601" i="1" s="1"/>
  <c r="C48602" i="1" a="1"/>
  <c r="C48602" i="1" s="1"/>
  <c r="C48603" i="1" a="1"/>
  <c r="C48603" i="1" s="1"/>
  <c r="C48604" i="1" a="1"/>
  <c r="C48604" i="1" s="1"/>
  <c r="C48605" i="1" a="1"/>
  <c r="C48605" i="1" s="1"/>
  <c r="C48606" i="1" a="1"/>
  <c r="C48606" i="1" s="1"/>
  <c r="C48607" i="1" a="1"/>
  <c r="C48607" i="1" s="1"/>
  <c r="C48608" i="1" a="1"/>
  <c r="C48608" i="1" s="1"/>
  <c r="C48609" i="1" a="1"/>
  <c r="C48609" i="1" s="1"/>
  <c r="C48610" i="1" a="1"/>
  <c r="C48610" i="1" s="1"/>
  <c r="C48611" i="1" a="1"/>
  <c r="C48611" i="1" s="1"/>
  <c r="C48612" i="1" a="1"/>
  <c r="C48612" i="1" s="1"/>
  <c r="C48613" i="1" a="1"/>
  <c r="C48613" i="1" s="1"/>
  <c r="C48614" i="1" a="1"/>
  <c r="C48614" i="1" s="1"/>
  <c r="C48615" i="1" a="1"/>
  <c r="C48615" i="1" s="1"/>
  <c r="C48616" i="1" a="1"/>
  <c r="C48616" i="1" s="1"/>
  <c r="C48617" i="1" a="1"/>
  <c r="C48617" i="1" s="1"/>
  <c r="C48618" i="1" a="1"/>
  <c r="C48618" i="1" s="1"/>
  <c r="C48619" i="1" a="1"/>
  <c r="C48619" i="1" s="1"/>
  <c r="C48620" i="1" a="1"/>
  <c r="C48620" i="1" s="1"/>
  <c r="C48621" i="1" a="1"/>
  <c r="C48621" i="1" s="1"/>
  <c r="C48622" i="1" a="1"/>
  <c r="C48622" i="1" s="1"/>
  <c r="C48623" i="1" a="1"/>
  <c r="C48623" i="1" s="1"/>
  <c r="C48624" i="1" a="1"/>
  <c r="C48624" i="1" s="1"/>
  <c r="C48625" i="1" a="1"/>
  <c r="C48625" i="1" s="1"/>
  <c r="C48626" i="1" a="1"/>
  <c r="C48626" i="1" s="1"/>
  <c r="C48627" i="1" a="1"/>
  <c r="C48627" i="1" s="1"/>
  <c r="C48628" i="1" a="1"/>
  <c r="C48628" i="1" s="1"/>
  <c r="C48629" i="1" a="1"/>
  <c r="C48629" i="1" s="1"/>
  <c r="C48630" i="1" a="1"/>
  <c r="C48630" i="1" s="1"/>
  <c r="C48631" i="1" a="1"/>
  <c r="C48631" i="1" s="1"/>
  <c r="C48632" i="1" a="1"/>
  <c r="C48632" i="1" s="1"/>
  <c r="C48633" i="1" a="1"/>
  <c r="C48633" i="1" s="1"/>
  <c r="C48634" i="1" a="1"/>
  <c r="C48634" i="1" s="1"/>
  <c r="C48635" i="1" a="1"/>
  <c r="C48635" i="1" s="1"/>
  <c r="C48636" i="1" a="1"/>
  <c r="C48636" i="1" s="1"/>
  <c r="C48637" i="1" a="1"/>
  <c r="C48637" i="1" s="1"/>
  <c r="C48638" i="1" a="1"/>
  <c r="C48638" i="1" s="1"/>
  <c r="C48639" i="1" a="1"/>
  <c r="C48639" i="1" s="1"/>
  <c r="C48640" i="1" a="1"/>
  <c r="C48640" i="1" s="1"/>
  <c r="C48641" i="1" a="1"/>
  <c r="C48641" i="1" s="1"/>
  <c r="C48642" i="1" a="1"/>
  <c r="C48642" i="1" s="1"/>
  <c r="C48643" i="1" a="1"/>
  <c r="C48643" i="1" s="1"/>
  <c r="C48644" i="1" a="1"/>
  <c r="C48644" i="1" s="1"/>
  <c r="C48645" i="1" a="1"/>
  <c r="C48645" i="1" s="1"/>
  <c r="C48646" i="1" a="1"/>
  <c r="C48646" i="1" s="1"/>
  <c r="C48647" i="1" a="1"/>
  <c r="C48647" i="1" s="1"/>
  <c r="C48648" i="1" a="1"/>
  <c r="C48648" i="1" s="1"/>
  <c r="C48649" i="1" a="1"/>
  <c r="C48649" i="1" s="1"/>
  <c r="C48650" i="1" a="1"/>
  <c r="C48650" i="1" s="1"/>
  <c r="C48651" i="1" a="1"/>
  <c r="C48651" i="1" s="1"/>
  <c r="C48652" i="1" a="1"/>
  <c r="C48652" i="1" s="1"/>
  <c r="C48653" i="1" a="1"/>
  <c r="C48653" i="1" s="1"/>
  <c r="C48654" i="1" a="1"/>
  <c r="C48654" i="1" s="1"/>
  <c r="C48655" i="1" a="1"/>
  <c r="C48655" i="1" s="1"/>
  <c r="C48656" i="1" a="1"/>
  <c r="C48656" i="1" s="1"/>
  <c r="C48657" i="1" a="1"/>
  <c r="C48657" i="1" s="1"/>
  <c r="C48658" i="1" a="1"/>
  <c r="C48658" i="1" s="1"/>
  <c r="C48659" i="1" a="1"/>
  <c r="C48659" i="1" s="1"/>
  <c r="C48660" i="1" a="1"/>
  <c r="C48660" i="1" s="1"/>
  <c r="C48661" i="1" a="1"/>
  <c r="C48661" i="1" s="1"/>
  <c r="C48662" i="1" a="1"/>
  <c r="C48662" i="1" s="1"/>
  <c r="C48663" i="1" a="1"/>
  <c r="C48663" i="1" s="1"/>
  <c r="C48664" i="1" a="1"/>
  <c r="C48664" i="1" s="1"/>
  <c r="C48665" i="1" a="1"/>
  <c r="C48665" i="1" s="1"/>
  <c r="C48666" i="1" a="1"/>
  <c r="C48666" i="1" s="1"/>
  <c r="C48667" i="1" a="1"/>
  <c r="C48667" i="1" s="1"/>
  <c r="C48668" i="1" a="1"/>
  <c r="C48668" i="1" s="1"/>
  <c r="C48669" i="1" a="1"/>
  <c r="C48669" i="1" s="1"/>
  <c r="C48670" i="1" a="1"/>
  <c r="C48670" i="1" s="1"/>
  <c r="C48671" i="1" a="1"/>
  <c r="C48671" i="1" s="1"/>
  <c r="C48672" i="1" a="1"/>
  <c r="C48672" i="1" s="1"/>
  <c r="C48673" i="1" a="1"/>
  <c r="C48673" i="1" s="1"/>
  <c r="C48674" i="1" a="1"/>
  <c r="C48674" i="1" s="1"/>
  <c r="C48675" i="1" a="1"/>
  <c r="C48675" i="1" s="1"/>
  <c r="C48676" i="1" a="1"/>
  <c r="C48676" i="1" s="1"/>
  <c r="C48677" i="1" a="1"/>
  <c r="C48677" i="1" s="1"/>
  <c r="C48678" i="1" a="1"/>
  <c r="C48678" i="1" s="1"/>
  <c r="C48679" i="1" a="1"/>
  <c r="C48679" i="1" s="1"/>
  <c r="C48680" i="1" a="1"/>
  <c r="C48680" i="1" s="1"/>
  <c r="C48681" i="1" a="1"/>
  <c r="C48681" i="1" s="1"/>
  <c r="C48682" i="1" a="1"/>
  <c r="C48682" i="1" s="1"/>
  <c r="C48683" i="1" a="1"/>
  <c r="C48683" i="1" s="1"/>
  <c r="C48684" i="1" a="1"/>
  <c r="C48684" i="1" s="1"/>
  <c r="C48685" i="1" a="1"/>
  <c r="C48685" i="1" s="1"/>
  <c r="C48686" i="1" a="1"/>
  <c r="C48686" i="1" s="1"/>
  <c r="C48687" i="1" a="1"/>
  <c r="C48687" i="1" s="1"/>
  <c r="C48688" i="1" a="1"/>
  <c r="C48688" i="1" s="1"/>
  <c r="C48689" i="1" a="1"/>
  <c r="C48689" i="1" s="1"/>
  <c r="C48690" i="1" a="1"/>
  <c r="C48690" i="1" s="1"/>
  <c r="C48691" i="1" a="1"/>
  <c r="C48691" i="1" s="1"/>
  <c r="C48692" i="1" a="1"/>
  <c r="C48692" i="1" s="1"/>
  <c r="C48693" i="1" a="1"/>
  <c r="C48693" i="1" s="1"/>
  <c r="C48694" i="1" a="1"/>
  <c r="C48694" i="1" s="1"/>
  <c r="C48695" i="1" a="1"/>
  <c r="C48695" i="1" s="1"/>
  <c r="C48696" i="1" a="1"/>
  <c r="C48696" i="1" s="1"/>
  <c r="C48697" i="1" a="1"/>
  <c r="C48697" i="1" s="1"/>
  <c r="C48698" i="1" a="1"/>
  <c r="C48698" i="1" s="1"/>
  <c r="C48699" i="1" a="1"/>
  <c r="C48699" i="1" s="1"/>
  <c r="C48700" i="1" a="1"/>
  <c r="C48700" i="1" s="1"/>
  <c r="C48701" i="1" a="1"/>
  <c r="C48701" i="1" s="1"/>
  <c r="C48702" i="1" a="1"/>
  <c r="C48702" i="1" s="1"/>
  <c r="C48703" i="1" a="1"/>
  <c r="C48703" i="1" s="1"/>
  <c r="C48704" i="1" a="1"/>
  <c r="C48704" i="1" s="1"/>
  <c r="C48705" i="1" a="1"/>
  <c r="C48705" i="1" s="1"/>
  <c r="C48706" i="1" a="1"/>
  <c r="C48706" i="1" s="1"/>
  <c r="C48707" i="1" a="1"/>
  <c r="C48707" i="1" s="1"/>
  <c r="C48708" i="1" a="1"/>
  <c r="C48708" i="1" s="1"/>
  <c r="C48709" i="1" a="1"/>
  <c r="C48709" i="1" s="1"/>
  <c r="C48710" i="1" a="1"/>
  <c r="C48710" i="1" s="1"/>
  <c r="C48711" i="1" a="1"/>
  <c r="C48711" i="1" s="1"/>
  <c r="C48712" i="1" a="1"/>
  <c r="C48712" i="1" s="1"/>
  <c r="C48713" i="1" a="1"/>
  <c r="C48713" i="1" s="1"/>
  <c r="C48714" i="1" a="1"/>
  <c r="C48714" i="1" s="1"/>
  <c r="C48715" i="1" a="1"/>
  <c r="C48715" i="1" s="1"/>
  <c r="C48716" i="1" a="1"/>
  <c r="C48716" i="1" s="1"/>
  <c r="C48717" i="1" a="1"/>
  <c r="C48717" i="1" s="1"/>
  <c r="C48718" i="1" a="1"/>
  <c r="C48718" i="1" s="1"/>
  <c r="C48719" i="1" a="1"/>
  <c r="C48719" i="1" s="1"/>
  <c r="C48720" i="1" a="1"/>
  <c r="C48720" i="1" s="1"/>
  <c r="C48721" i="1" a="1"/>
  <c r="C48721" i="1" s="1"/>
  <c r="C48722" i="1" a="1"/>
  <c r="C48722" i="1" s="1"/>
  <c r="C48723" i="1" a="1"/>
  <c r="C48723" i="1" s="1"/>
  <c r="C48724" i="1" a="1"/>
  <c r="C48724" i="1" s="1"/>
  <c r="C48725" i="1" a="1"/>
  <c r="C48725" i="1" s="1"/>
  <c r="C48726" i="1" a="1"/>
  <c r="C48726" i="1" s="1"/>
  <c r="C48727" i="1" a="1"/>
  <c r="C48727" i="1" s="1"/>
  <c r="C48728" i="1" a="1"/>
  <c r="C48728" i="1" s="1"/>
  <c r="C48729" i="1" a="1"/>
  <c r="C48729" i="1" s="1"/>
  <c r="C48730" i="1" a="1"/>
  <c r="C48730" i="1" s="1"/>
  <c r="C48731" i="1" a="1"/>
  <c r="C48731" i="1" s="1"/>
  <c r="C48732" i="1" a="1"/>
  <c r="C48732" i="1" s="1"/>
  <c r="C48733" i="1" a="1"/>
  <c r="C48733" i="1" s="1"/>
  <c r="C48734" i="1" a="1"/>
  <c r="C48734" i="1" s="1"/>
  <c r="C48735" i="1" a="1"/>
  <c r="C48735" i="1" s="1"/>
  <c r="C48736" i="1" a="1"/>
  <c r="C48736" i="1" s="1"/>
  <c r="C48737" i="1" a="1"/>
  <c r="C48737" i="1" s="1"/>
  <c r="C48738" i="1" a="1"/>
  <c r="C48738" i="1" s="1"/>
  <c r="C48739" i="1" a="1"/>
  <c r="C48739" i="1" s="1"/>
  <c r="C48740" i="1" a="1"/>
  <c r="C48740" i="1" s="1"/>
  <c r="C48741" i="1" a="1"/>
  <c r="C48741" i="1" s="1"/>
  <c r="C48742" i="1" a="1"/>
  <c r="C48742" i="1" s="1"/>
  <c r="C48743" i="1" a="1"/>
  <c r="C48743" i="1" s="1"/>
  <c r="C48744" i="1" a="1"/>
  <c r="C48744" i="1" s="1"/>
  <c r="C48745" i="1" a="1"/>
  <c r="C48745" i="1" s="1"/>
  <c r="C48746" i="1" a="1"/>
  <c r="C48746" i="1" s="1"/>
  <c r="C48747" i="1" a="1"/>
  <c r="C48747" i="1" s="1"/>
  <c r="C48748" i="1" a="1"/>
  <c r="C48748" i="1" s="1"/>
  <c r="C48749" i="1" a="1"/>
  <c r="C48749" i="1" s="1"/>
  <c r="C48750" i="1" a="1"/>
  <c r="C48750" i="1" s="1"/>
  <c r="C48751" i="1" a="1"/>
  <c r="C48751" i="1" s="1"/>
  <c r="C48752" i="1" a="1"/>
  <c r="C48752" i="1" s="1"/>
  <c r="C48753" i="1" a="1"/>
  <c r="C48753" i="1" s="1"/>
  <c r="C48754" i="1" a="1"/>
  <c r="C48754" i="1" s="1"/>
  <c r="C48755" i="1" a="1"/>
  <c r="C48755" i="1" s="1"/>
  <c r="C48756" i="1" a="1"/>
  <c r="C48756" i="1" s="1"/>
  <c r="C48757" i="1" a="1"/>
  <c r="C48757" i="1" s="1"/>
  <c r="C48758" i="1" a="1"/>
  <c r="C48758" i="1" s="1"/>
  <c r="C48759" i="1" a="1"/>
  <c r="C48759" i="1" s="1"/>
  <c r="C48760" i="1" a="1"/>
  <c r="C48760" i="1" s="1"/>
  <c r="C48761" i="1" a="1"/>
  <c r="C48761" i="1" s="1"/>
  <c r="C48762" i="1" a="1"/>
  <c r="C48762" i="1" s="1"/>
  <c r="C48763" i="1" a="1"/>
  <c r="C48763" i="1" s="1"/>
  <c r="C48764" i="1" a="1"/>
  <c r="C48764" i="1" s="1"/>
  <c r="C48765" i="1" a="1"/>
  <c r="C48765" i="1" s="1"/>
  <c r="C48766" i="1" a="1"/>
  <c r="C48766" i="1" s="1"/>
  <c r="C48767" i="1" a="1"/>
  <c r="C48767" i="1" s="1"/>
  <c r="C48768" i="1" a="1"/>
  <c r="C48768" i="1" s="1"/>
  <c r="C48769" i="1" a="1"/>
  <c r="C48769" i="1" s="1"/>
  <c r="C48770" i="1" a="1"/>
  <c r="C48770" i="1" s="1"/>
  <c r="C48771" i="1" a="1"/>
  <c r="C48771" i="1" s="1"/>
  <c r="C48772" i="1" a="1"/>
  <c r="C48772" i="1" s="1"/>
  <c r="C48773" i="1" a="1"/>
  <c r="C48773" i="1" s="1"/>
  <c r="C48774" i="1" a="1"/>
  <c r="C48774" i="1" s="1"/>
  <c r="C48775" i="1" a="1"/>
  <c r="C48775" i="1" s="1"/>
  <c r="C48776" i="1" a="1"/>
  <c r="C48776" i="1" s="1"/>
  <c r="C48777" i="1" a="1"/>
  <c r="C48777" i="1" s="1"/>
  <c r="C48778" i="1" a="1"/>
  <c r="C48778" i="1" s="1"/>
  <c r="C48779" i="1" a="1"/>
  <c r="C48779" i="1" s="1"/>
  <c r="C48780" i="1" a="1"/>
  <c r="C48780" i="1" s="1"/>
  <c r="C48781" i="1" a="1"/>
  <c r="C48781" i="1" s="1"/>
  <c r="C48782" i="1" a="1"/>
  <c r="C48782" i="1" s="1"/>
  <c r="C48783" i="1" a="1"/>
  <c r="C48783" i="1" s="1"/>
  <c r="C48784" i="1" a="1"/>
  <c r="C48784" i="1" s="1"/>
  <c r="C48785" i="1" a="1"/>
  <c r="C48785" i="1" s="1"/>
  <c r="C48786" i="1" a="1"/>
  <c r="C48786" i="1" s="1"/>
  <c r="C48787" i="1" a="1"/>
  <c r="C48787" i="1" s="1"/>
  <c r="C48788" i="1" a="1"/>
  <c r="C48788" i="1" s="1"/>
  <c r="C48789" i="1" a="1"/>
  <c r="C48789" i="1" s="1"/>
  <c r="C48790" i="1" a="1"/>
  <c r="C48790" i="1" s="1"/>
  <c r="C48791" i="1" a="1"/>
  <c r="C48791" i="1" s="1"/>
  <c r="C48792" i="1" a="1"/>
  <c r="C48792" i="1" s="1"/>
  <c r="C48793" i="1" a="1"/>
  <c r="C48793" i="1" s="1"/>
  <c r="C48794" i="1" a="1"/>
  <c r="C48794" i="1" s="1"/>
  <c r="C48795" i="1" a="1"/>
  <c r="C48795" i="1" s="1"/>
  <c r="C48796" i="1" a="1"/>
  <c r="C48796" i="1" s="1"/>
  <c r="C48797" i="1" a="1"/>
  <c r="C48797" i="1" s="1"/>
  <c r="C48798" i="1" a="1"/>
  <c r="C48798" i="1" s="1"/>
  <c r="C48799" i="1" a="1"/>
  <c r="C48799" i="1" s="1"/>
  <c r="C48800" i="1" a="1"/>
  <c r="C48800" i="1" s="1"/>
  <c r="C48801" i="1" a="1"/>
  <c r="C48801" i="1" s="1"/>
  <c r="C48802" i="1" a="1"/>
  <c r="C48802" i="1" s="1"/>
  <c r="C48803" i="1" a="1"/>
  <c r="C48803" i="1" s="1"/>
  <c r="C48804" i="1" a="1"/>
  <c r="C48804" i="1" s="1"/>
  <c r="C48805" i="1" a="1"/>
  <c r="C48805" i="1" s="1"/>
  <c r="C48806" i="1" a="1"/>
  <c r="C48806" i="1" s="1"/>
  <c r="C48807" i="1" a="1"/>
  <c r="C48807" i="1" s="1"/>
  <c r="C48808" i="1" a="1"/>
  <c r="C48808" i="1" s="1"/>
  <c r="C48809" i="1" a="1"/>
  <c r="C48809" i="1" s="1"/>
  <c r="C48810" i="1" a="1"/>
  <c r="C48810" i="1" s="1"/>
  <c r="C48811" i="1" a="1"/>
  <c r="C48811" i="1" s="1"/>
  <c r="C48812" i="1" a="1"/>
  <c r="C48812" i="1" s="1"/>
  <c r="C48813" i="1" a="1"/>
  <c r="C48813" i="1" s="1"/>
  <c r="C48814" i="1" a="1"/>
  <c r="C48814" i="1" s="1"/>
  <c r="C48815" i="1" a="1"/>
  <c r="C48815" i="1" s="1"/>
  <c r="C48816" i="1" a="1"/>
  <c r="C48816" i="1" s="1"/>
  <c r="C48817" i="1" a="1"/>
  <c r="C48817" i="1" s="1"/>
  <c r="C48818" i="1" a="1"/>
  <c r="C48818" i="1" s="1"/>
  <c r="C48819" i="1" a="1"/>
  <c r="C48819" i="1" s="1"/>
  <c r="C48820" i="1" a="1"/>
  <c r="C48820" i="1" s="1"/>
  <c r="C48821" i="1" a="1"/>
  <c r="C48821" i="1" s="1"/>
  <c r="C48822" i="1" a="1"/>
  <c r="C48822" i="1" s="1"/>
  <c r="C48823" i="1" a="1"/>
  <c r="C48823" i="1" s="1"/>
  <c r="C48824" i="1" a="1"/>
  <c r="C48824" i="1" s="1"/>
  <c r="C48825" i="1" a="1"/>
  <c r="C48825" i="1" s="1"/>
  <c r="C48826" i="1" a="1"/>
  <c r="C48826" i="1" s="1"/>
  <c r="C48827" i="1" a="1"/>
  <c r="C48827" i="1" s="1"/>
  <c r="C48828" i="1" a="1"/>
  <c r="C48828" i="1" s="1"/>
  <c r="C48829" i="1" a="1"/>
  <c r="C48829" i="1" s="1"/>
  <c r="C48830" i="1" a="1"/>
  <c r="C48830" i="1" s="1"/>
  <c r="C48831" i="1" a="1"/>
  <c r="C48831" i="1" s="1"/>
  <c r="C48832" i="1" a="1"/>
  <c r="C48832" i="1" s="1"/>
  <c r="C48833" i="1" a="1"/>
  <c r="C48833" i="1" s="1"/>
  <c r="C48834" i="1" a="1"/>
  <c r="C48834" i="1" s="1"/>
  <c r="C48835" i="1" a="1"/>
  <c r="C48835" i="1" s="1"/>
  <c r="C48836" i="1" a="1"/>
  <c r="C48836" i="1" s="1"/>
  <c r="C48837" i="1" a="1"/>
  <c r="C48837" i="1" s="1"/>
  <c r="C48838" i="1" a="1"/>
  <c r="C48838" i="1" s="1"/>
  <c r="C48839" i="1" a="1"/>
  <c r="C48839" i="1" s="1"/>
  <c r="C48840" i="1" a="1"/>
  <c r="C48840" i="1" s="1"/>
  <c r="C48841" i="1" a="1"/>
  <c r="C48841" i="1" s="1"/>
  <c r="C48842" i="1" a="1"/>
  <c r="C48842" i="1" s="1"/>
  <c r="C48843" i="1" a="1"/>
  <c r="C48843" i="1" s="1"/>
  <c r="C48844" i="1" a="1"/>
  <c r="C48844" i="1" s="1"/>
  <c r="C48845" i="1" a="1"/>
  <c r="C48845" i="1" s="1"/>
  <c r="C48846" i="1" a="1"/>
  <c r="C48846" i="1" s="1"/>
  <c r="C48847" i="1" a="1"/>
  <c r="C48847" i="1" s="1"/>
  <c r="C48848" i="1" a="1"/>
  <c r="C48848" i="1" s="1"/>
  <c r="C48849" i="1" a="1"/>
  <c r="C48849" i="1" s="1"/>
  <c r="C48850" i="1" a="1"/>
  <c r="C48850" i="1" s="1"/>
  <c r="C48851" i="1" a="1"/>
  <c r="C48851" i="1" s="1"/>
  <c r="C48852" i="1" a="1"/>
  <c r="C48852" i="1" s="1"/>
  <c r="C48853" i="1" a="1"/>
  <c r="C48853" i="1" s="1"/>
  <c r="C48854" i="1" a="1"/>
  <c r="C48854" i="1" s="1"/>
  <c r="C48855" i="1" a="1"/>
  <c r="C48855" i="1" s="1"/>
  <c r="C48856" i="1" a="1"/>
  <c r="C48856" i="1" s="1"/>
  <c r="C48857" i="1" a="1"/>
  <c r="C48857" i="1" s="1"/>
  <c r="C48858" i="1" a="1"/>
  <c r="C48858" i="1" s="1"/>
  <c r="C48859" i="1" a="1"/>
  <c r="C48859" i="1" s="1"/>
  <c r="C48860" i="1" a="1"/>
  <c r="C48860" i="1" s="1"/>
  <c r="C48861" i="1" a="1"/>
  <c r="C48861" i="1" s="1"/>
  <c r="C48862" i="1" a="1"/>
  <c r="C48862" i="1" s="1"/>
  <c r="C48863" i="1" a="1"/>
  <c r="C48863" i="1" s="1"/>
  <c r="C48864" i="1" a="1"/>
  <c r="C48864" i="1" s="1"/>
  <c r="C48865" i="1" a="1"/>
  <c r="C48865" i="1" s="1"/>
  <c r="C48866" i="1" a="1"/>
  <c r="C48866" i="1" s="1"/>
  <c r="C48867" i="1" a="1"/>
  <c r="C48867" i="1" s="1"/>
  <c r="C48868" i="1" a="1"/>
  <c r="C48868" i="1" s="1"/>
  <c r="C48869" i="1" a="1"/>
  <c r="C48869" i="1" s="1"/>
  <c r="C48870" i="1" a="1"/>
  <c r="C48870" i="1" s="1"/>
  <c r="C48871" i="1" a="1"/>
  <c r="C48871" i="1" s="1"/>
  <c r="C48872" i="1" a="1"/>
  <c r="C48872" i="1" s="1"/>
  <c r="C48873" i="1" a="1"/>
  <c r="C48873" i="1" s="1"/>
  <c r="C48874" i="1" a="1"/>
  <c r="C48874" i="1" s="1"/>
  <c r="C48875" i="1" a="1"/>
  <c r="C48875" i="1" s="1"/>
  <c r="C48876" i="1" a="1"/>
  <c r="C48876" i="1" s="1"/>
  <c r="C48877" i="1" a="1"/>
  <c r="C48877" i="1" s="1"/>
  <c r="C48878" i="1" a="1"/>
  <c r="C48878" i="1" s="1"/>
  <c r="C48879" i="1" a="1"/>
  <c r="C48879" i="1" s="1"/>
  <c r="C48880" i="1" a="1"/>
  <c r="C48880" i="1" s="1"/>
  <c r="C48881" i="1" a="1"/>
  <c r="C48881" i="1" s="1"/>
  <c r="C48882" i="1" a="1"/>
  <c r="C48882" i="1" s="1"/>
  <c r="C48883" i="1" a="1"/>
  <c r="C48883" i="1" s="1"/>
  <c r="C48884" i="1" a="1"/>
  <c r="C48884" i="1" s="1"/>
  <c r="C48885" i="1" a="1"/>
  <c r="C48885" i="1" s="1"/>
  <c r="C48886" i="1" a="1"/>
  <c r="C48886" i="1" s="1"/>
  <c r="C48887" i="1" a="1"/>
  <c r="C48887" i="1" s="1"/>
  <c r="C48888" i="1" a="1"/>
  <c r="C48888" i="1" s="1"/>
  <c r="C48889" i="1" a="1"/>
  <c r="C48889" i="1" s="1"/>
  <c r="C48890" i="1" a="1"/>
  <c r="C48890" i="1" s="1"/>
  <c r="C48891" i="1" a="1"/>
  <c r="C48891" i="1" s="1"/>
  <c r="C48892" i="1" a="1"/>
  <c r="C48892" i="1" s="1"/>
  <c r="C48893" i="1" a="1"/>
  <c r="C48893" i="1" s="1"/>
  <c r="C48894" i="1" a="1"/>
  <c r="C48894" i="1" s="1"/>
  <c r="C48895" i="1" a="1"/>
  <c r="C48895" i="1" s="1"/>
  <c r="C48896" i="1" a="1"/>
  <c r="C48896" i="1" s="1"/>
  <c r="C48897" i="1" a="1"/>
  <c r="C48897" i="1" s="1"/>
  <c r="C48898" i="1" a="1"/>
  <c r="C48898" i="1" s="1"/>
  <c r="C48899" i="1" a="1"/>
  <c r="C48899" i="1" s="1"/>
  <c r="C48900" i="1" a="1"/>
  <c r="C48900" i="1" s="1"/>
  <c r="C48901" i="1" a="1"/>
  <c r="C48901" i="1" s="1"/>
  <c r="C48902" i="1" a="1"/>
  <c r="C48902" i="1" s="1"/>
  <c r="C48903" i="1" a="1"/>
  <c r="C48903" i="1" s="1"/>
  <c r="C48904" i="1" a="1"/>
  <c r="C48904" i="1" s="1"/>
  <c r="C48905" i="1" a="1"/>
  <c r="C48905" i="1" s="1"/>
  <c r="C48906" i="1" a="1"/>
  <c r="C48906" i="1" s="1"/>
  <c r="C48907" i="1" a="1"/>
  <c r="C48907" i="1" s="1"/>
  <c r="C48908" i="1" a="1"/>
  <c r="C48908" i="1" s="1"/>
  <c r="C48909" i="1" a="1"/>
  <c r="C48909" i="1" s="1"/>
  <c r="C48910" i="1" a="1"/>
  <c r="C48910" i="1" s="1"/>
  <c r="C48911" i="1" a="1"/>
  <c r="C48911" i="1" s="1"/>
  <c r="C48912" i="1" a="1"/>
  <c r="C48912" i="1" s="1"/>
  <c r="C48913" i="1" a="1"/>
  <c r="C48913" i="1" s="1"/>
  <c r="C48914" i="1" a="1"/>
  <c r="C48914" i="1" s="1"/>
  <c r="C48915" i="1" a="1"/>
  <c r="C48915" i="1" s="1"/>
  <c r="C48916" i="1" a="1"/>
  <c r="C48916" i="1" s="1"/>
  <c r="C48917" i="1" a="1"/>
  <c r="C48917" i="1" s="1"/>
  <c r="C48918" i="1" a="1"/>
  <c r="C48918" i="1" s="1"/>
  <c r="C48919" i="1" a="1"/>
  <c r="C48919" i="1" s="1"/>
  <c r="C48920" i="1" a="1"/>
  <c r="C48920" i="1" s="1"/>
  <c r="C48921" i="1" a="1"/>
  <c r="C48921" i="1" s="1"/>
  <c r="C48922" i="1" a="1"/>
  <c r="C48922" i="1" s="1"/>
  <c r="C48923" i="1" a="1"/>
  <c r="C48923" i="1" s="1"/>
  <c r="C48924" i="1" a="1"/>
  <c r="C48924" i="1" s="1"/>
  <c r="C48925" i="1" a="1"/>
  <c r="C48925" i="1" s="1"/>
  <c r="C48926" i="1" a="1"/>
  <c r="C48926" i="1" s="1"/>
  <c r="C48927" i="1" a="1"/>
  <c r="C48927" i="1" s="1"/>
  <c r="C48928" i="1" a="1"/>
  <c r="C48928" i="1" s="1"/>
  <c r="C48929" i="1" a="1"/>
  <c r="C48929" i="1" s="1"/>
  <c r="C48930" i="1" a="1"/>
  <c r="C48930" i="1" s="1"/>
  <c r="C48931" i="1" a="1"/>
  <c r="C48931" i="1" s="1"/>
  <c r="C48932" i="1" a="1"/>
  <c r="C48932" i="1" s="1"/>
  <c r="C48933" i="1" a="1"/>
  <c r="C48933" i="1" s="1"/>
  <c r="C48934" i="1" a="1"/>
  <c r="C48934" i="1" s="1"/>
  <c r="C48935" i="1" a="1"/>
  <c r="C48935" i="1" s="1"/>
  <c r="C48936" i="1" a="1"/>
  <c r="C48936" i="1" s="1"/>
  <c r="C48937" i="1" a="1"/>
  <c r="C48937" i="1" s="1"/>
  <c r="C48938" i="1" a="1"/>
  <c r="C48938" i="1" s="1"/>
  <c r="C48939" i="1" a="1"/>
  <c r="C48939" i="1" s="1"/>
  <c r="C48940" i="1" a="1"/>
  <c r="C48940" i="1" s="1"/>
  <c r="C48941" i="1" a="1"/>
  <c r="C48941" i="1" s="1"/>
  <c r="C48942" i="1" a="1"/>
  <c r="C48942" i="1" s="1"/>
  <c r="C48943" i="1" a="1"/>
  <c r="C48943" i="1" s="1"/>
  <c r="C48944" i="1" a="1"/>
  <c r="C48944" i="1" s="1"/>
  <c r="C48945" i="1" a="1"/>
  <c r="C48945" i="1" s="1"/>
  <c r="C48946" i="1" a="1"/>
  <c r="C48946" i="1" s="1"/>
  <c r="C48947" i="1" a="1"/>
  <c r="C48947" i="1" s="1"/>
  <c r="C48948" i="1" a="1"/>
  <c r="C48948" i="1" s="1"/>
  <c r="C48949" i="1" a="1"/>
  <c r="C48949" i="1" s="1"/>
  <c r="C48950" i="1" a="1"/>
  <c r="C48950" i="1" s="1"/>
  <c r="C48951" i="1" a="1"/>
  <c r="C48951" i="1" s="1"/>
  <c r="C48952" i="1" a="1"/>
  <c r="C48952" i="1" s="1"/>
  <c r="C48953" i="1" a="1"/>
  <c r="C48953" i="1" s="1"/>
  <c r="C48954" i="1" a="1"/>
  <c r="C48954" i="1" s="1"/>
  <c r="C48955" i="1" a="1"/>
  <c r="C48955" i="1" s="1"/>
  <c r="C48956" i="1" a="1"/>
  <c r="C48956" i="1" s="1"/>
  <c r="C48957" i="1" a="1"/>
  <c r="C48957" i="1" s="1"/>
  <c r="C48958" i="1" a="1"/>
  <c r="C48958" i="1" s="1"/>
  <c r="C48959" i="1" a="1"/>
  <c r="C48959" i="1" s="1"/>
  <c r="C48960" i="1" a="1"/>
  <c r="C48960" i="1" s="1"/>
  <c r="C48961" i="1" a="1"/>
  <c r="C48961" i="1" s="1"/>
  <c r="C48962" i="1" a="1"/>
  <c r="C48962" i="1" s="1"/>
  <c r="C48963" i="1" a="1"/>
  <c r="C48963" i="1" s="1"/>
  <c r="C48964" i="1" a="1"/>
  <c r="C48964" i="1" s="1"/>
  <c r="C48965" i="1" a="1"/>
  <c r="C48965" i="1" s="1"/>
  <c r="C48966" i="1" a="1"/>
  <c r="C48966" i="1" s="1"/>
  <c r="C48967" i="1" a="1"/>
  <c r="C48967" i="1" s="1"/>
  <c r="C48968" i="1" a="1"/>
  <c r="C48968" i="1" s="1"/>
  <c r="C48969" i="1" a="1"/>
  <c r="C48969" i="1" s="1"/>
  <c r="C48970" i="1" a="1"/>
  <c r="C48970" i="1" s="1"/>
  <c r="C48971" i="1" a="1"/>
  <c r="C48971" i="1" s="1"/>
  <c r="C48972" i="1" a="1"/>
  <c r="C48972" i="1" s="1"/>
  <c r="C48973" i="1" a="1"/>
  <c r="C48973" i="1" s="1"/>
  <c r="C48974" i="1" a="1"/>
  <c r="C48974" i="1" s="1"/>
  <c r="C48975" i="1" a="1"/>
  <c r="C48975" i="1" s="1"/>
  <c r="C48976" i="1" a="1"/>
  <c r="C48976" i="1" s="1"/>
  <c r="C48977" i="1" a="1"/>
  <c r="C48977" i="1" s="1"/>
  <c r="C48978" i="1" a="1"/>
  <c r="C48978" i="1" s="1"/>
  <c r="C48979" i="1" a="1"/>
  <c r="C48979" i="1" s="1"/>
  <c r="C48980" i="1" a="1"/>
  <c r="C48980" i="1" s="1"/>
  <c r="C48981" i="1" a="1"/>
  <c r="C48981" i="1" s="1"/>
  <c r="C48982" i="1" a="1"/>
  <c r="C48982" i="1" s="1"/>
  <c r="C48983" i="1" a="1"/>
  <c r="C48983" i="1" s="1"/>
  <c r="C48984" i="1" a="1"/>
  <c r="C48984" i="1" s="1"/>
  <c r="C48985" i="1" a="1"/>
  <c r="C48985" i="1" s="1"/>
  <c r="C48986" i="1" a="1"/>
  <c r="C48986" i="1" s="1"/>
  <c r="C48987" i="1" a="1"/>
  <c r="C48987" i="1" s="1"/>
  <c r="C48988" i="1" a="1"/>
  <c r="C48988" i="1" s="1"/>
  <c r="C48989" i="1" a="1"/>
  <c r="C48989" i="1" s="1"/>
  <c r="C48990" i="1" a="1"/>
  <c r="C48990" i="1" s="1"/>
  <c r="C48991" i="1" a="1"/>
  <c r="C48991" i="1" s="1"/>
  <c r="C48992" i="1" a="1"/>
  <c r="C48992" i="1" s="1"/>
  <c r="C48993" i="1" a="1"/>
  <c r="C48993" i="1" s="1"/>
  <c r="C48994" i="1" a="1"/>
  <c r="C48994" i="1" s="1"/>
  <c r="C48995" i="1" a="1"/>
  <c r="C48995" i="1" s="1"/>
  <c r="C48996" i="1" a="1"/>
  <c r="C48996" i="1" s="1"/>
  <c r="C48997" i="1" a="1"/>
  <c r="C48997" i="1" s="1"/>
  <c r="C48998" i="1" a="1"/>
  <c r="C48998" i="1" s="1"/>
  <c r="C48999" i="1" a="1"/>
  <c r="C48999" i="1" s="1"/>
  <c r="C49000" i="1" a="1"/>
  <c r="C49000" i="1" s="1"/>
  <c r="C49001" i="1" a="1"/>
  <c r="C49001" i="1" s="1"/>
  <c r="C49002" i="1" a="1"/>
  <c r="C49002" i="1" s="1"/>
  <c r="C49003" i="1" a="1"/>
  <c r="C49003" i="1" s="1"/>
  <c r="C49004" i="1" a="1"/>
  <c r="C49004" i="1" s="1"/>
  <c r="C49005" i="1" a="1"/>
  <c r="C49005" i="1" s="1"/>
  <c r="C49006" i="1" a="1"/>
  <c r="C49006" i="1" s="1"/>
  <c r="C49007" i="1" a="1"/>
  <c r="C49007" i="1" s="1"/>
  <c r="C49008" i="1" a="1"/>
  <c r="C49008" i="1" s="1"/>
  <c r="C49009" i="1" a="1"/>
  <c r="C49009" i="1" s="1"/>
  <c r="C49010" i="1" a="1"/>
  <c r="C49010" i="1" s="1"/>
  <c r="C49011" i="1" a="1"/>
  <c r="C49011" i="1" s="1"/>
  <c r="C49012" i="1" a="1"/>
  <c r="C49012" i="1" s="1"/>
  <c r="C49013" i="1" a="1"/>
  <c r="C49013" i="1" s="1"/>
  <c r="C49014" i="1" a="1"/>
  <c r="C49014" i="1" s="1"/>
  <c r="C49015" i="1" a="1"/>
  <c r="C49015" i="1" s="1"/>
  <c r="C49016" i="1" a="1"/>
  <c r="C49016" i="1" s="1"/>
  <c r="C49017" i="1" a="1"/>
  <c r="C49017" i="1" s="1"/>
  <c r="C49018" i="1" a="1"/>
  <c r="C49018" i="1" s="1"/>
  <c r="C49019" i="1" a="1"/>
  <c r="C49019" i="1" s="1"/>
  <c r="C49020" i="1" a="1"/>
  <c r="C49020" i="1" s="1"/>
  <c r="C49021" i="1" a="1"/>
  <c r="C49021" i="1" s="1"/>
  <c r="C49022" i="1" a="1"/>
  <c r="C49022" i="1" s="1"/>
  <c r="C49023" i="1" a="1"/>
  <c r="C49023" i="1" s="1"/>
  <c r="C49024" i="1" a="1"/>
  <c r="C49024" i="1" s="1"/>
  <c r="C49025" i="1" a="1"/>
  <c r="C49025" i="1" s="1"/>
  <c r="C49026" i="1" a="1"/>
  <c r="C49026" i="1" s="1"/>
  <c r="C49027" i="1" a="1"/>
  <c r="C49027" i="1" s="1"/>
  <c r="C49028" i="1" a="1"/>
  <c r="C49028" i="1" s="1"/>
  <c r="C49029" i="1" a="1"/>
  <c r="C49029" i="1" s="1"/>
  <c r="C49030" i="1" a="1"/>
  <c r="C49030" i="1" s="1"/>
  <c r="C49031" i="1" a="1"/>
  <c r="C49031" i="1" s="1"/>
  <c r="C49032" i="1" a="1"/>
  <c r="C49032" i="1" s="1"/>
  <c r="C49033" i="1" a="1"/>
  <c r="C49033" i="1" s="1"/>
  <c r="C49034" i="1" a="1"/>
  <c r="C49034" i="1" s="1"/>
  <c r="C49035" i="1" a="1"/>
  <c r="C49035" i="1" s="1"/>
  <c r="C49036" i="1" a="1"/>
  <c r="C49036" i="1" s="1"/>
  <c r="C49037" i="1" a="1"/>
  <c r="C49037" i="1" s="1"/>
  <c r="C49038" i="1" a="1"/>
  <c r="C49038" i="1" s="1"/>
  <c r="C49039" i="1" a="1"/>
  <c r="C49039" i="1" s="1"/>
  <c r="C49040" i="1" a="1"/>
  <c r="C49040" i="1" s="1"/>
  <c r="C49041" i="1" a="1"/>
  <c r="C49041" i="1" s="1"/>
  <c r="C49042" i="1" a="1"/>
  <c r="C49042" i="1" s="1"/>
  <c r="C49043" i="1" a="1"/>
  <c r="C49043" i="1" s="1"/>
  <c r="C49044" i="1" a="1"/>
  <c r="C49044" i="1" s="1"/>
  <c r="C49045" i="1" a="1"/>
  <c r="C49045" i="1" s="1"/>
  <c r="C49046" i="1" a="1"/>
  <c r="C49046" i="1" s="1"/>
  <c r="C49047" i="1" a="1"/>
  <c r="C49047" i="1" s="1"/>
  <c r="C49048" i="1" a="1"/>
  <c r="C49048" i="1" s="1"/>
  <c r="C49049" i="1" a="1"/>
  <c r="C49049" i="1" s="1"/>
  <c r="C49050" i="1" a="1"/>
  <c r="C49050" i="1" s="1"/>
  <c r="C49051" i="1" a="1"/>
  <c r="C49051" i="1" s="1"/>
  <c r="C49052" i="1" a="1"/>
  <c r="C49052" i="1" s="1"/>
  <c r="C49053" i="1" a="1"/>
  <c r="C49053" i="1" s="1"/>
  <c r="C49054" i="1" a="1"/>
  <c r="C49054" i="1" s="1"/>
  <c r="C49055" i="1" a="1"/>
  <c r="C49055" i="1" s="1"/>
  <c r="C49056" i="1" a="1"/>
  <c r="C49056" i="1" s="1"/>
  <c r="C49057" i="1" a="1"/>
  <c r="C49057" i="1" s="1"/>
  <c r="C49058" i="1" a="1"/>
  <c r="C49058" i="1" s="1"/>
  <c r="C49059" i="1" a="1"/>
  <c r="C49059" i="1" s="1"/>
  <c r="C49060" i="1" a="1"/>
  <c r="C49060" i="1" s="1"/>
  <c r="C49061" i="1" a="1"/>
  <c r="C49061" i="1" s="1"/>
  <c r="C49062" i="1" a="1"/>
  <c r="C49062" i="1" s="1"/>
  <c r="C49063" i="1" a="1"/>
  <c r="C49063" i="1" s="1"/>
  <c r="C49064" i="1" a="1"/>
  <c r="C49064" i="1" s="1"/>
  <c r="C49065" i="1" a="1"/>
  <c r="C49065" i="1" s="1"/>
  <c r="C49066" i="1" a="1"/>
  <c r="C49066" i="1" s="1"/>
  <c r="C49067" i="1" a="1"/>
  <c r="C49067" i="1" s="1"/>
  <c r="C49068" i="1" a="1"/>
  <c r="C49068" i="1" s="1"/>
  <c r="C49069" i="1" a="1"/>
  <c r="C49069" i="1" s="1"/>
  <c r="C49070" i="1" a="1"/>
  <c r="C49070" i="1" s="1"/>
  <c r="C49071" i="1" a="1"/>
  <c r="C49071" i="1" s="1"/>
  <c r="C49072" i="1" a="1"/>
  <c r="C49072" i="1" s="1"/>
  <c r="C49073" i="1" a="1"/>
  <c r="C49073" i="1" s="1"/>
  <c r="C49074" i="1" a="1"/>
  <c r="C49074" i="1" s="1"/>
  <c r="C49075" i="1" a="1"/>
  <c r="C49075" i="1" s="1"/>
  <c r="C49076" i="1" a="1"/>
  <c r="C49076" i="1" s="1"/>
  <c r="C49077" i="1" a="1"/>
  <c r="C49077" i="1" s="1"/>
  <c r="C49078" i="1" a="1"/>
  <c r="C49078" i="1" s="1"/>
  <c r="C49079" i="1" a="1"/>
  <c r="C49079" i="1" s="1"/>
  <c r="C49080" i="1" a="1"/>
  <c r="C49080" i="1" s="1"/>
  <c r="C49081" i="1" a="1"/>
  <c r="C49081" i="1" s="1"/>
  <c r="C49082" i="1" a="1"/>
  <c r="C49082" i="1" s="1"/>
  <c r="C49083" i="1" a="1"/>
  <c r="C49083" i="1" s="1"/>
  <c r="C49084" i="1" a="1"/>
  <c r="C49084" i="1" s="1"/>
  <c r="C49085" i="1" a="1"/>
  <c r="C49085" i="1" s="1"/>
  <c r="C49086" i="1" a="1"/>
  <c r="C49086" i="1" s="1"/>
  <c r="C49087" i="1" a="1"/>
  <c r="C49087" i="1" s="1"/>
  <c r="C49088" i="1" a="1"/>
  <c r="C49088" i="1" s="1"/>
  <c r="C49089" i="1" a="1"/>
  <c r="C49089" i="1" s="1"/>
  <c r="C49090" i="1" a="1"/>
  <c r="C49090" i="1" s="1"/>
  <c r="C49091" i="1" a="1"/>
  <c r="C49091" i="1" s="1"/>
  <c r="C49092" i="1" a="1"/>
  <c r="C49092" i="1" s="1"/>
  <c r="C49093" i="1" a="1"/>
  <c r="C49093" i="1" s="1"/>
  <c r="C49094" i="1" a="1"/>
  <c r="C49094" i="1" s="1"/>
  <c r="C49095" i="1" a="1"/>
  <c r="C49095" i="1" s="1"/>
  <c r="C49096" i="1" a="1"/>
  <c r="C49096" i="1" s="1"/>
  <c r="C49097" i="1" a="1"/>
  <c r="C49097" i="1" s="1"/>
  <c r="C49098" i="1" a="1"/>
  <c r="C49098" i="1" s="1"/>
  <c r="C49099" i="1" a="1"/>
  <c r="C49099" i="1" s="1"/>
  <c r="C49100" i="1" a="1"/>
  <c r="C49100" i="1" s="1"/>
  <c r="C49101" i="1" a="1"/>
  <c r="C49101" i="1" s="1"/>
  <c r="C49102" i="1" a="1"/>
  <c r="C49102" i="1" s="1"/>
  <c r="C49103" i="1" a="1"/>
  <c r="C49103" i="1" s="1"/>
  <c r="C49104" i="1" a="1"/>
  <c r="C49104" i="1" s="1"/>
  <c r="C49105" i="1" a="1"/>
  <c r="C49105" i="1" s="1"/>
  <c r="C49106" i="1" a="1"/>
  <c r="C49106" i="1" s="1"/>
  <c r="C49107" i="1" a="1"/>
  <c r="C49107" i="1" s="1"/>
  <c r="C49108" i="1" a="1"/>
  <c r="C49108" i="1" s="1"/>
  <c r="C49109" i="1" a="1"/>
  <c r="C49109" i="1" s="1"/>
  <c r="C49110" i="1" a="1"/>
  <c r="C49110" i="1" s="1"/>
  <c r="C49111" i="1" a="1"/>
  <c r="C49111" i="1" s="1"/>
  <c r="C49112" i="1" a="1"/>
  <c r="C49112" i="1" s="1"/>
  <c r="C49113" i="1" a="1"/>
  <c r="C49113" i="1" s="1"/>
  <c r="C49114" i="1" a="1"/>
  <c r="C49114" i="1" s="1"/>
  <c r="C49115" i="1" a="1"/>
  <c r="C49115" i="1" s="1"/>
  <c r="C49116" i="1" a="1"/>
  <c r="C49116" i="1" s="1"/>
  <c r="C49117" i="1" a="1"/>
  <c r="C49117" i="1" s="1"/>
  <c r="C49118" i="1" a="1"/>
  <c r="C49118" i="1" s="1"/>
  <c r="C49119" i="1" a="1"/>
  <c r="C49119" i="1" s="1"/>
  <c r="C49120" i="1" a="1"/>
  <c r="C49120" i="1" s="1"/>
  <c r="C49121" i="1" a="1"/>
  <c r="C49121" i="1" s="1"/>
  <c r="C49122" i="1" a="1"/>
  <c r="C49122" i="1" s="1"/>
  <c r="C49123" i="1" a="1"/>
  <c r="C49123" i="1" s="1"/>
  <c r="C49124" i="1" a="1"/>
  <c r="C49124" i="1" s="1"/>
  <c r="C49125" i="1" a="1"/>
  <c r="C49125" i="1" s="1"/>
  <c r="C49126" i="1" a="1"/>
  <c r="C49126" i="1" s="1"/>
  <c r="C49127" i="1" a="1"/>
  <c r="C49127" i="1" s="1"/>
  <c r="C49128" i="1" a="1"/>
  <c r="C49128" i="1" s="1"/>
  <c r="C49129" i="1" a="1"/>
  <c r="C49129" i="1" s="1"/>
  <c r="C49130" i="1" a="1"/>
  <c r="C49130" i="1" s="1"/>
  <c r="C49131" i="1" a="1"/>
  <c r="C49131" i="1" s="1"/>
  <c r="C49132" i="1" a="1"/>
  <c r="C49132" i="1" s="1"/>
  <c r="C49133" i="1" a="1"/>
  <c r="C49133" i="1" s="1"/>
  <c r="C49134" i="1" a="1"/>
  <c r="C49134" i="1" s="1"/>
  <c r="C49135" i="1" a="1"/>
  <c r="C49135" i="1" s="1"/>
  <c r="C49136" i="1" a="1"/>
  <c r="C49136" i="1" s="1"/>
  <c r="C49137" i="1" a="1"/>
  <c r="C49137" i="1" s="1"/>
  <c r="C49138" i="1" a="1"/>
  <c r="C49138" i="1" s="1"/>
  <c r="C49139" i="1" a="1"/>
  <c r="C49139" i="1" s="1"/>
  <c r="C49140" i="1" a="1"/>
  <c r="C49140" i="1" s="1"/>
  <c r="C49141" i="1" a="1"/>
  <c r="C49141" i="1" s="1"/>
  <c r="C49142" i="1" a="1"/>
  <c r="C49142" i="1" s="1"/>
  <c r="C49143" i="1" a="1"/>
  <c r="C49143" i="1" s="1"/>
  <c r="C49144" i="1" a="1"/>
  <c r="C49144" i="1" s="1"/>
  <c r="C49145" i="1" a="1"/>
  <c r="C49145" i="1" s="1"/>
  <c r="C49146" i="1" a="1"/>
  <c r="C49146" i="1" s="1"/>
  <c r="C49147" i="1" a="1"/>
  <c r="C49147" i="1" s="1"/>
  <c r="C49148" i="1" a="1"/>
  <c r="C49148" i="1" s="1"/>
  <c r="C49149" i="1" a="1"/>
  <c r="C49149" i="1" s="1"/>
  <c r="C49150" i="1" a="1"/>
  <c r="C49150" i="1" s="1"/>
  <c r="C49151" i="1" a="1"/>
  <c r="C49151" i="1" s="1"/>
  <c r="C49152" i="1" a="1"/>
  <c r="C49152" i="1" s="1"/>
  <c r="C49153" i="1" a="1"/>
  <c r="C49153" i="1" s="1"/>
  <c r="C49154" i="1" a="1"/>
  <c r="C49154" i="1" s="1"/>
  <c r="C49155" i="1" a="1"/>
  <c r="C49155" i="1" s="1"/>
  <c r="C49156" i="1" a="1"/>
  <c r="C49156" i="1" s="1"/>
  <c r="C49157" i="1" a="1"/>
  <c r="C49157" i="1" s="1"/>
  <c r="C49158" i="1" a="1"/>
  <c r="C49158" i="1" s="1"/>
  <c r="C49159" i="1" a="1"/>
  <c r="C49159" i="1" s="1"/>
  <c r="C49160" i="1" a="1"/>
  <c r="C49160" i="1" s="1"/>
  <c r="C49161" i="1" a="1"/>
  <c r="C49161" i="1" s="1"/>
  <c r="C49162" i="1" a="1"/>
  <c r="C49162" i="1" s="1"/>
  <c r="C49163" i="1" a="1"/>
  <c r="C49163" i="1" s="1"/>
  <c r="C49164" i="1" a="1"/>
  <c r="C49164" i="1" s="1"/>
  <c r="C49165" i="1" a="1"/>
  <c r="C49165" i="1" s="1"/>
  <c r="C49166" i="1" a="1"/>
  <c r="C49166" i="1" s="1"/>
  <c r="C49167" i="1" a="1"/>
  <c r="C49167" i="1" s="1"/>
  <c r="C49168" i="1" a="1"/>
  <c r="C49168" i="1" s="1"/>
  <c r="C49169" i="1" a="1"/>
  <c r="C49169" i="1" s="1"/>
  <c r="C49170" i="1" a="1"/>
  <c r="C49170" i="1" s="1"/>
  <c r="C49171" i="1" a="1"/>
  <c r="C49171" i="1" s="1"/>
  <c r="C49172" i="1" a="1"/>
  <c r="C49172" i="1" s="1"/>
  <c r="C49173" i="1" a="1"/>
  <c r="C49173" i="1" s="1"/>
  <c r="C49174" i="1" a="1"/>
  <c r="C49174" i="1" s="1"/>
  <c r="C49175" i="1" a="1"/>
  <c r="C49175" i="1" s="1"/>
  <c r="C49176" i="1" a="1"/>
  <c r="C49176" i="1" s="1"/>
  <c r="C49177" i="1" a="1"/>
  <c r="C49177" i="1" s="1"/>
  <c r="C49178" i="1" a="1"/>
  <c r="C49178" i="1" s="1"/>
  <c r="C49179" i="1" a="1"/>
  <c r="C49179" i="1" s="1"/>
  <c r="C49180" i="1" a="1"/>
  <c r="C49180" i="1" s="1"/>
  <c r="C49181" i="1" a="1"/>
  <c r="C49181" i="1" s="1"/>
  <c r="C49182" i="1" a="1"/>
  <c r="C49182" i="1" s="1"/>
  <c r="C49183" i="1" a="1"/>
  <c r="C49183" i="1" s="1"/>
  <c r="C49184" i="1" a="1"/>
  <c r="C49184" i="1" s="1"/>
  <c r="C49185" i="1" a="1"/>
  <c r="C49185" i="1" s="1"/>
  <c r="C49186" i="1" a="1"/>
  <c r="C49186" i="1" s="1"/>
  <c r="C49187" i="1" a="1"/>
  <c r="C49187" i="1" s="1"/>
  <c r="C49188" i="1" a="1"/>
  <c r="C49188" i="1" s="1"/>
  <c r="C49189" i="1" a="1"/>
  <c r="C49189" i="1" s="1"/>
  <c r="C49190" i="1" a="1"/>
  <c r="C49190" i="1" s="1"/>
  <c r="C49191" i="1" a="1"/>
  <c r="C49191" i="1" s="1"/>
  <c r="C49192" i="1" a="1"/>
  <c r="C49192" i="1" s="1"/>
  <c r="C49193" i="1" a="1"/>
  <c r="C49193" i="1" s="1"/>
  <c r="C49194" i="1" a="1"/>
  <c r="C49194" i="1" s="1"/>
  <c r="C49195" i="1" a="1"/>
  <c r="C49195" i="1" s="1"/>
  <c r="C49196" i="1" a="1"/>
  <c r="C49196" i="1" s="1"/>
  <c r="C49197" i="1" a="1"/>
  <c r="C49197" i="1" s="1"/>
  <c r="C49198" i="1" a="1"/>
  <c r="C49198" i="1" s="1"/>
  <c r="C49199" i="1" a="1"/>
  <c r="C49199" i="1" s="1"/>
  <c r="C49200" i="1" a="1"/>
  <c r="C49200" i="1" s="1"/>
  <c r="C49201" i="1" a="1"/>
  <c r="C49201" i="1" s="1"/>
  <c r="C49202" i="1" a="1"/>
  <c r="C49202" i="1" s="1"/>
  <c r="C49203" i="1" a="1"/>
  <c r="C49203" i="1" s="1"/>
  <c r="C49204" i="1" a="1"/>
  <c r="C49204" i="1" s="1"/>
  <c r="C49205" i="1" a="1"/>
  <c r="C49205" i="1" s="1"/>
  <c r="C49206" i="1" a="1"/>
  <c r="C49206" i="1" s="1"/>
  <c r="C49207" i="1" a="1"/>
  <c r="C49207" i="1" s="1"/>
  <c r="C49208" i="1" a="1"/>
  <c r="C49208" i="1" s="1"/>
  <c r="C49209" i="1" a="1"/>
  <c r="C49209" i="1" s="1"/>
  <c r="C49210" i="1" a="1"/>
  <c r="C49210" i="1" s="1"/>
  <c r="C49211" i="1" a="1"/>
  <c r="C49211" i="1" s="1"/>
  <c r="C49212" i="1" a="1"/>
  <c r="C49212" i="1" s="1"/>
  <c r="C49213" i="1" a="1"/>
  <c r="C49213" i="1" s="1"/>
  <c r="C49214" i="1" a="1"/>
  <c r="C49214" i="1" s="1"/>
  <c r="C49215" i="1" a="1"/>
  <c r="C49215" i="1" s="1"/>
  <c r="C49216" i="1" a="1"/>
  <c r="C49216" i="1" s="1"/>
  <c r="C49217" i="1" a="1"/>
  <c r="C49217" i="1" s="1"/>
  <c r="C49218" i="1" a="1"/>
  <c r="C49218" i="1" s="1"/>
  <c r="C49219" i="1" a="1"/>
  <c r="C49219" i="1" s="1"/>
  <c r="C49220" i="1" a="1"/>
  <c r="C49220" i="1" s="1"/>
  <c r="C49221" i="1" a="1"/>
  <c r="C49221" i="1" s="1"/>
  <c r="C49222" i="1" a="1"/>
  <c r="C49222" i="1" s="1"/>
  <c r="C49223" i="1" a="1"/>
  <c r="C49223" i="1" s="1"/>
  <c r="C49224" i="1" a="1"/>
  <c r="C49224" i="1" s="1"/>
  <c r="C49225" i="1" a="1"/>
  <c r="C49225" i="1" s="1"/>
  <c r="C49226" i="1" a="1"/>
  <c r="C49226" i="1" s="1"/>
  <c r="C49227" i="1" a="1"/>
  <c r="C49227" i="1" s="1"/>
  <c r="C49228" i="1" a="1"/>
  <c r="C49228" i="1" s="1"/>
  <c r="C49229" i="1" a="1"/>
  <c r="C49229" i="1" s="1"/>
  <c r="C49230" i="1" a="1"/>
  <c r="C49230" i="1" s="1"/>
  <c r="C49231" i="1" a="1"/>
  <c r="C49231" i="1" s="1"/>
  <c r="C49232" i="1" a="1"/>
  <c r="C49232" i="1" s="1"/>
  <c r="C49233" i="1" a="1"/>
  <c r="C49233" i="1" s="1"/>
  <c r="C49234" i="1" a="1"/>
  <c r="C49234" i="1" s="1"/>
  <c r="C49235" i="1" a="1"/>
  <c r="C49235" i="1" s="1"/>
  <c r="C49236" i="1" a="1"/>
  <c r="C49236" i="1" s="1"/>
  <c r="C49237" i="1" a="1"/>
  <c r="C49237" i="1" s="1"/>
  <c r="C49238" i="1" a="1"/>
  <c r="C49238" i="1" s="1"/>
  <c r="C49239" i="1" a="1"/>
  <c r="C49239" i="1" s="1"/>
  <c r="C49240" i="1" a="1"/>
  <c r="C49240" i="1" s="1"/>
  <c r="C49241" i="1" a="1"/>
  <c r="C49241" i="1" s="1"/>
  <c r="C49242" i="1" a="1"/>
  <c r="C49242" i="1" s="1"/>
  <c r="C49243" i="1" a="1"/>
  <c r="C49243" i="1" s="1"/>
  <c r="C49244" i="1" a="1"/>
  <c r="C49244" i="1" s="1"/>
  <c r="C49245" i="1" a="1"/>
  <c r="C49245" i="1" s="1"/>
  <c r="C49246" i="1" a="1"/>
  <c r="C49246" i="1" s="1"/>
  <c r="C49247" i="1" a="1"/>
  <c r="C49247" i="1" s="1"/>
  <c r="C49248" i="1" a="1"/>
  <c r="C49248" i="1" s="1"/>
  <c r="C49249" i="1" a="1"/>
  <c r="C49249" i="1" s="1"/>
  <c r="C49250" i="1" a="1"/>
  <c r="C49250" i="1" s="1"/>
  <c r="C49251" i="1" a="1"/>
  <c r="C49251" i="1" s="1"/>
  <c r="C49252" i="1" a="1"/>
  <c r="C49252" i="1" s="1"/>
  <c r="C49253" i="1" a="1"/>
  <c r="C49253" i="1" s="1"/>
  <c r="C49254" i="1" a="1"/>
  <c r="C49254" i="1" s="1"/>
  <c r="C49255" i="1" a="1"/>
  <c r="C49255" i="1" s="1"/>
  <c r="C49256" i="1" a="1"/>
  <c r="C49256" i="1" s="1"/>
  <c r="C49257" i="1" a="1"/>
  <c r="C49257" i="1" s="1"/>
  <c r="C49258" i="1" a="1"/>
  <c r="C49258" i="1" s="1"/>
  <c r="C49259" i="1" a="1"/>
  <c r="C49259" i="1" s="1"/>
  <c r="C49260" i="1" a="1"/>
  <c r="C49260" i="1" s="1"/>
  <c r="C49261" i="1" a="1"/>
  <c r="C49261" i="1" s="1"/>
  <c r="C49262" i="1" a="1"/>
  <c r="C49262" i="1" s="1"/>
  <c r="C49263" i="1" a="1"/>
  <c r="C49263" i="1" s="1"/>
  <c r="C49264" i="1" a="1"/>
  <c r="C49264" i="1" s="1"/>
  <c r="C49265" i="1" a="1"/>
  <c r="C49265" i="1" s="1"/>
  <c r="C49266" i="1" a="1"/>
  <c r="C49266" i="1" s="1"/>
  <c r="C49267" i="1" a="1"/>
  <c r="C49267" i="1" s="1"/>
  <c r="C49268" i="1" a="1"/>
  <c r="C49268" i="1" s="1"/>
  <c r="C49269" i="1" a="1"/>
  <c r="C49269" i="1" s="1"/>
  <c r="C49270" i="1" a="1"/>
  <c r="C49270" i="1" s="1"/>
  <c r="C49271" i="1" a="1"/>
  <c r="C49271" i="1" s="1"/>
  <c r="C49272" i="1" a="1"/>
  <c r="C49272" i="1" s="1"/>
  <c r="C49273" i="1" a="1"/>
  <c r="C49273" i="1" s="1"/>
  <c r="C49274" i="1" a="1"/>
  <c r="C49274" i="1" s="1"/>
  <c r="C49275" i="1" a="1"/>
  <c r="C49275" i="1" s="1"/>
  <c r="C49276" i="1" a="1"/>
  <c r="C49276" i="1" s="1"/>
  <c r="C49277" i="1" a="1"/>
  <c r="C49277" i="1" s="1"/>
  <c r="C49278" i="1" a="1"/>
  <c r="C49278" i="1" s="1"/>
  <c r="C49279" i="1" a="1"/>
  <c r="C49279" i="1" s="1"/>
  <c r="C49280" i="1" a="1"/>
  <c r="C49280" i="1" s="1"/>
  <c r="C49281" i="1" a="1"/>
  <c r="C49281" i="1" s="1"/>
  <c r="C49282" i="1" a="1"/>
  <c r="C49282" i="1" s="1"/>
  <c r="C49283" i="1" a="1"/>
  <c r="C49283" i="1" s="1"/>
  <c r="C49284" i="1" a="1"/>
  <c r="C49284" i="1" s="1"/>
  <c r="C49285" i="1" a="1"/>
  <c r="C49285" i="1" s="1"/>
  <c r="C49286" i="1" a="1"/>
  <c r="C49286" i="1" s="1"/>
  <c r="C49287" i="1" a="1"/>
  <c r="C49287" i="1" s="1"/>
  <c r="C49288" i="1" a="1"/>
  <c r="C49288" i="1" s="1"/>
  <c r="C49289" i="1" a="1"/>
  <c r="C49289" i="1" s="1"/>
  <c r="C49290" i="1" a="1"/>
  <c r="C49290" i="1" s="1"/>
  <c r="C49291" i="1" a="1"/>
  <c r="C49291" i="1" s="1"/>
  <c r="C49292" i="1" a="1"/>
  <c r="C49292" i="1" s="1"/>
  <c r="C49293" i="1" a="1"/>
  <c r="C49293" i="1" s="1"/>
  <c r="C49294" i="1" a="1"/>
  <c r="C49294" i="1" s="1"/>
  <c r="C49295" i="1" a="1"/>
  <c r="C49295" i="1" s="1"/>
  <c r="C49296" i="1" a="1"/>
  <c r="C49296" i="1" s="1"/>
  <c r="C49297" i="1" a="1"/>
  <c r="C49297" i="1" s="1"/>
  <c r="C49298" i="1" a="1"/>
  <c r="C49298" i="1" s="1"/>
  <c r="C49299" i="1" a="1"/>
  <c r="C49299" i="1" s="1"/>
  <c r="C49300" i="1" a="1"/>
  <c r="C49300" i="1" s="1"/>
  <c r="C49301" i="1" a="1"/>
  <c r="C49301" i="1" s="1"/>
  <c r="C49302" i="1" a="1"/>
  <c r="C49302" i="1" s="1"/>
  <c r="C49303" i="1" a="1"/>
  <c r="C49303" i="1" s="1"/>
  <c r="C49304" i="1" a="1"/>
  <c r="C49304" i="1" s="1"/>
  <c r="C49305" i="1" a="1"/>
  <c r="C49305" i="1" s="1"/>
  <c r="C49306" i="1" a="1"/>
  <c r="C49306" i="1" s="1"/>
  <c r="C49307" i="1" a="1"/>
  <c r="C49307" i="1" s="1"/>
  <c r="C49308" i="1" a="1"/>
  <c r="C49308" i="1" s="1"/>
  <c r="C49309" i="1" a="1"/>
  <c r="C49309" i="1" s="1"/>
  <c r="C49310" i="1" a="1"/>
  <c r="C49310" i="1" s="1"/>
  <c r="C49311" i="1" a="1"/>
  <c r="C49311" i="1" s="1"/>
  <c r="C49312" i="1" a="1"/>
  <c r="C49312" i="1" s="1"/>
  <c r="C49313" i="1" a="1"/>
  <c r="C49313" i="1" s="1"/>
  <c r="C49314" i="1" a="1"/>
  <c r="C49314" i="1" s="1"/>
  <c r="C49315" i="1" a="1"/>
  <c r="C49315" i="1" s="1"/>
  <c r="C49316" i="1" a="1"/>
  <c r="C49316" i="1" s="1"/>
  <c r="C49317" i="1" a="1"/>
  <c r="C49317" i="1" s="1"/>
  <c r="C49318" i="1" a="1"/>
  <c r="C49318" i="1" s="1"/>
  <c r="C49319" i="1" a="1"/>
  <c r="C49319" i="1" s="1"/>
  <c r="C49320" i="1" a="1"/>
  <c r="C49320" i="1" s="1"/>
  <c r="C49321" i="1" a="1"/>
  <c r="C49321" i="1" s="1"/>
  <c r="C49322" i="1" a="1"/>
  <c r="C49322" i="1" s="1"/>
  <c r="C49323" i="1" a="1"/>
  <c r="C49323" i="1" s="1"/>
  <c r="C49324" i="1" a="1"/>
  <c r="C49324" i="1" s="1"/>
  <c r="C49325" i="1" a="1"/>
  <c r="C49325" i="1" s="1"/>
  <c r="C49326" i="1" a="1"/>
  <c r="C49326" i="1" s="1"/>
  <c r="C49327" i="1" a="1"/>
  <c r="C49327" i="1" s="1"/>
  <c r="C49328" i="1" a="1"/>
  <c r="C49328" i="1" s="1"/>
  <c r="C49329" i="1" a="1"/>
  <c r="C49329" i="1" s="1"/>
  <c r="C49330" i="1" a="1"/>
  <c r="C49330" i="1" s="1"/>
  <c r="C49331" i="1" a="1"/>
  <c r="C49331" i="1" s="1"/>
  <c r="C49332" i="1" a="1"/>
  <c r="C49332" i="1" s="1"/>
  <c r="C49333" i="1" a="1"/>
  <c r="C49333" i="1" s="1"/>
  <c r="C49334" i="1" a="1"/>
  <c r="C49334" i="1" s="1"/>
  <c r="C49335" i="1" a="1"/>
  <c r="C49335" i="1" s="1"/>
  <c r="C49336" i="1" a="1"/>
  <c r="C49336" i="1" s="1"/>
  <c r="C49337" i="1" a="1"/>
  <c r="C49337" i="1" s="1"/>
  <c r="C49338" i="1" a="1"/>
  <c r="C49338" i="1" s="1"/>
  <c r="C49339" i="1" a="1"/>
  <c r="C49339" i="1" s="1"/>
  <c r="C49340" i="1" a="1"/>
  <c r="C49340" i="1" s="1"/>
  <c r="C49341" i="1" a="1"/>
  <c r="C49341" i="1" s="1"/>
  <c r="C49342" i="1" a="1"/>
  <c r="C49342" i="1" s="1"/>
  <c r="C49343" i="1" a="1"/>
  <c r="C49343" i="1" s="1"/>
  <c r="C49344" i="1" a="1"/>
  <c r="C49344" i="1" s="1"/>
  <c r="C49345" i="1" a="1"/>
  <c r="C49345" i="1" s="1"/>
  <c r="C49346" i="1" a="1"/>
  <c r="C49346" i="1" s="1"/>
  <c r="C49347" i="1" a="1"/>
  <c r="C49347" i="1" s="1"/>
  <c r="C49348" i="1" a="1"/>
  <c r="C49348" i="1" s="1"/>
  <c r="C49349" i="1" a="1"/>
  <c r="C49349" i="1" s="1"/>
  <c r="C49350" i="1" a="1"/>
  <c r="C49350" i="1" s="1"/>
  <c r="C49351" i="1" a="1"/>
  <c r="C49351" i="1" s="1"/>
  <c r="C49352" i="1" a="1"/>
  <c r="C49352" i="1" s="1"/>
  <c r="C49353" i="1" a="1"/>
  <c r="C49353" i="1" s="1"/>
  <c r="C49354" i="1" a="1"/>
  <c r="C49354" i="1" s="1"/>
  <c r="C49355" i="1" a="1"/>
  <c r="C49355" i="1" s="1"/>
  <c r="C49356" i="1" a="1"/>
  <c r="C49356" i="1" s="1"/>
  <c r="C49357" i="1" a="1"/>
  <c r="C49357" i="1" s="1"/>
  <c r="C49358" i="1" a="1"/>
  <c r="C49358" i="1" s="1"/>
  <c r="C49359" i="1" a="1"/>
  <c r="C49359" i="1" s="1"/>
  <c r="C49360" i="1" a="1"/>
  <c r="C49360" i="1" s="1"/>
  <c r="C49361" i="1" a="1"/>
  <c r="C49361" i="1" s="1"/>
  <c r="C49362" i="1" a="1"/>
  <c r="C49362" i="1" s="1"/>
  <c r="C49363" i="1" a="1"/>
  <c r="C49363" i="1" s="1"/>
  <c r="C49364" i="1" a="1"/>
  <c r="C49364" i="1" s="1"/>
  <c r="C49365" i="1" a="1"/>
  <c r="C49365" i="1" s="1"/>
  <c r="C49366" i="1" a="1"/>
  <c r="C49366" i="1" s="1"/>
  <c r="C49367" i="1" a="1"/>
  <c r="C49367" i="1" s="1"/>
  <c r="C49368" i="1" a="1"/>
  <c r="C49368" i="1" s="1"/>
  <c r="C49369" i="1" a="1"/>
  <c r="C49369" i="1" s="1"/>
  <c r="C49370" i="1" a="1"/>
  <c r="C49370" i="1" s="1"/>
  <c r="C49371" i="1" a="1"/>
  <c r="C49371" i="1" s="1"/>
  <c r="C49372" i="1" a="1"/>
  <c r="C49372" i="1" s="1"/>
  <c r="C49373" i="1" a="1"/>
  <c r="C49373" i="1" s="1"/>
  <c r="C49374" i="1" a="1"/>
  <c r="C49374" i="1" s="1"/>
  <c r="C49375" i="1" a="1"/>
  <c r="C49375" i="1" s="1"/>
  <c r="C49376" i="1" a="1"/>
  <c r="C49376" i="1" s="1"/>
  <c r="C49377" i="1" a="1"/>
  <c r="C49377" i="1" s="1"/>
  <c r="C49378" i="1" a="1"/>
  <c r="C49378" i="1" s="1"/>
  <c r="C49379" i="1" a="1"/>
  <c r="C49379" i="1" s="1"/>
  <c r="C49380" i="1" a="1"/>
  <c r="C49380" i="1" s="1"/>
  <c r="C49381" i="1" a="1"/>
  <c r="C49381" i="1" s="1"/>
  <c r="C49382" i="1" a="1"/>
  <c r="C49382" i="1" s="1"/>
  <c r="C49383" i="1" a="1"/>
  <c r="C49383" i="1" s="1"/>
  <c r="C49384" i="1" a="1"/>
  <c r="C49384" i="1" s="1"/>
  <c r="C49385" i="1" a="1"/>
  <c r="C49385" i="1" s="1"/>
  <c r="C49386" i="1" a="1"/>
  <c r="C49386" i="1" s="1"/>
  <c r="C49387" i="1" a="1"/>
  <c r="C49387" i="1" s="1"/>
  <c r="C49388" i="1" a="1"/>
  <c r="C49388" i="1" s="1"/>
  <c r="C49389" i="1" a="1"/>
  <c r="C49389" i="1" s="1"/>
  <c r="C49390" i="1" a="1"/>
  <c r="C49390" i="1" s="1"/>
  <c r="C49391" i="1" a="1"/>
  <c r="C49391" i="1" s="1"/>
  <c r="C49392" i="1" a="1"/>
  <c r="C49392" i="1" s="1"/>
  <c r="C49393" i="1" a="1"/>
  <c r="C49393" i="1" s="1"/>
  <c r="C49394" i="1" a="1"/>
  <c r="C49394" i="1" s="1"/>
  <c r="C49395" i="1" a="1"/>
  <c r="C49395" i="1" s="1"/>
  <c r="C49396" i="1" a="1"/>
  <c r="C49396" i="1" s="1"/>
  <c r="C49397" i="1" a="1"/>
  <c r="C49397" i="1" s="1"/>
  <c r="C49398" i="1" a="1"/>
  <c r="C49398" i="1" s="1"/>
  <c r="C49399" i="1" a="1"/>
  <c r="C49399" i="1" s="1"/>
  <c r="C49400" i="1" a="1"/>
  <c r="C49400" i="1" s="1"/>
  <c r="C49401" i="1" a="1"/>
  <c r="C49401" i="1" s="1"/>
  <c r="C49402" i="1" a="1"/>
  <c r="C49402" i="1" s="1"/>
  <c r="C49403" i="1" a="1"/>
  <c r="C49403" i="1" s="1"/>
  <c r="C49404" i="1" a="1"/>
  <c r="C49404" i="1" s="1"/>
  <c r="C49405" i="1" a="1"/>
  <c r="C49405" i="1" s="1"/>
  <c r="C49406" i="1" a="1"/>
  <c r="C49406" i="1" s="1"/>
  <c r="C49407" i="1" a="1"/>
  <c r="C49407" i="1" s="1"/>
  <c r="C49408" i="1" a="1"/>
  <c r="C49408" i="1" s="1"/>
  <c r="C49409" i="1" a="1"/>
  <c r="C49409" i="1" s="1"/>
  <c r="C49410" i="1" a="1"/>
  <c r="C49410" i="1" s="1"/>
  <c r="C49411" i="1" a="1"/>
  <c r="C49411" i="1" s="1"/>
  <c r="C49412" i="1" a="1"/>
  <c r="C49412" i="1" s="1"/>
  <c r="C49413" i="1" a="1"/>
  <c r="C49413" i="1" s="1"/>
  <c r="C49414" i="1" a="1"/>
  <c r="C49414" i="1" s="1"/>
  <c r="C49415" i="1" a="1"/>
  <c r="C49415" i="1" s="1"/>
  <c r="C49416" i="1" a="1"/>
  <c r="C49416" i="1" s="1"/>
  <c r="C49417" i="1" a="1"/>
  <c r="C49417" i="1" s="1"/>
  <c r="C49418" i="1" a="1"/>
  <c r="C49418" i="1" s="1"/>
  <c r="C49419" i="1" a="1"/>
  <c r="C49419" i="1" s="1"/>
  <c r="C49420" i="1" a="1"/>
  <c r="C49420" i="1" s="1"/>
  <c r="C49421" i="1" a="1"/>
  <c r="C49421" i="1" s="1"/>
  <c r="C49422" i="1" a="1"/>
  <c r="C49422" i="1" s="1"/>
  <c r="C49423" i="1" a="1"/>
  <c r="C49423" i="1" s="1"/>
  <c r="C49424" i="1" a="1"/>
  <c r="C49424" i="1" s="1"/>
  <c r="C49425" i="1" a="1"/>
  <c r="C49425" i="1" s="1"/>
  <c r="C49426" i="1" a="1"/>
  <c r="C49426" i="1" s="1"/>
  <c r="C49427" i="1" a="1"/>
  <c r="C49427" i="1" s="1"/>
  <c r="C49428" i="1" a="1"/>
  <c r="C49428" i="1" s="1"/>
  <c r="C49429" i="1" a="1"/>
  <c r="C49429" i="1" s="1"/>
  <c r="C49430" i="1" a="1"/>
  <c r="C49430" i="1" s="1"/>
  <c r="C49431" i="1" a="1"/>
  <c r="C49431" i="1" s="1"/>
  <c r="C49432" i="1" a="1"/>
  <c r="C49432" i="1" s="1"/>
  <c r="C49433" i="1" a="1"/>
  <c r="C49433" i="1" s="1"/>
  <c r="C49434" i="1" a="1"/>
  <c r="C49434" i="1" s="1"/>
  <c r="C49435" i="1" a="1"/>
  <c r="C49435" i="1" s="1"/>
  <c r="C49436" i="1" a="1"/>
  <c r="C49436" i="1" s="1"/>
  <c r="C49437" i="1" a="1"/>
  <c r="C49437" i="1" s="1"/>
  <c r="C49438" i="1" a="1"/>
  <c r="C49438" i="1" s="1"/>
  <c r="C49439" i="1" a="1"/>
  <c r="C49439" i="1" s="1"/>
  <c r="C49440" i="1" a="1"/>
  <c r="C49440" i="1" s="1"/>
  <c r="C49441" i="1" a="1"/>
  <c r="C49441" i="1" s="1"/>
  <c r="C49442" i="1" a="1"/>
  <c r="C49442" i="1" s="1"/>
  <c r="C49443" i="1" a="1"/>
  <c r="C49443" i="1" s="1"/>
  <c r="C49444" i="1" a="1"/>
  <c r="C49444" i="1" s="1"/>
  <c r="C49445" i="1" a="1"/>
  <c r="C49445" i="1" s="1"/>
  <c r="C49446" i="1" a="1"/>
  <c r="C49446" i="1" s="1"/>
  <c r="C49447" i="1" a="1"/>
  <c r="C49447" i="1" s="1"/>
  <c r="C49448" i="1" a="1"/>
  <c r="C49448" i="1" s="1"/>
  <c r="C49449" i="1" a="1"/>
  <c r="C49449" i="1" s="1"/>
  <c r="C49450" i="1" a="1"/>
  <c r="C49450" i="1" s="1"/>
  <c r="C49451" i="1" a="1"/>
  <c r="C49451" i="1" s="1"/>
  <c r="C49452" i="1" a="1"/>
  <c r="C49452" i="1" s="1"/>
  <c r="C49453" i="1" a="1"/>
  <c r="C49453" i="1" s="1"/>
  <c r="C49454" i="1" a="1"/>
  <c r="C49454" i="1" s="1"/>
  <c r="C49455" i="1" a="1"/>
  <c r="C49455" i="1" s="1"/>
  <c r="C49456" i="1" a="1"/>
  <c r="C49456" i="1" s="1"/>
  <c r="C49457" i="1" a="1"/>
  <c r="C49457" i="1" s="1"/>
  <c r="C49458" i="1" a="1"/>
  <c r="C49458" i="1" s="1"/>
  <c r="C49459" i="1" a="1"/>
  <c r="C49459" i="1" s="1"/>
  <c r="C49460" i="1" a="1"/>
  <c r="C49460" i="1" s="1"/>
  <c r="C49461" i="1" a="1"/>
  <c r="C49461" i="1" s="1"/>
  <c r="C49462" i="1" a="1"/>
  <c r="C49462" i="1" s="1"/>
  <c r="C49463" i="1" a="1"/>
  <c r="C49463" i="1" s="1"/>
  <c r="C49464" i="1" a="1"/>
  <c r="C49464" i="1" s="1"/>
  <c r="C49465" i="1" a="1"/>
  <c r="C49465" i="1" s="1"/>
  <c r="C49466" i="1" a="1"/>
  <c r="C49466" i="1" s="1"/>
  <c r="C49467" i="1" a="1"/>
  <c r="C49467" i="1" s="1"/>
  <c r="C49468" i="1" a="1"/>
  <c r="C49468" i="1" s="1"/>
  <c r="C49469" i="1" a="1"/>
  <c r="C49469" i="1" s="1"/>
  <c r="C49470" i="1" a="1"/>
  <c r="C49470" i="1" s="1"/>
  <c r="C49471" i="1" a="1"/>
  <c r="C49471" i="1" s="1"/>
  <c r="C49472" i="1" a="1"/>
  <c r="C49472" i="1" s="1"/>
  <c r="C49473" i="1" a="1"/>
  <c r="C49473" i="1" s="1"/>
  <c r="C49474" i="1" a="1"/>
  <c r="C49474" i="1" s="1"/>
  <c r="C49475" i="1" a="1"/>
  <c r="C49475" i="1" s="1"/>
  <c r="C49476" i="1" a="1"/>
  <c r="C49476" i="1" s="1"/>
  <c r="C49477" i="1" a="1"/>
  <c r="C49477" i="1" s="1"/>
  <c r="C49478" i="1" a="1"/>
  <c r="C49478" i="1" s="1"/>
  <c r="C49479" i="1" a="1"/>
  <c r="C49479" i="1" s="1"/>
  <c r="C49480" i="1" a="1"/>
  <c r="C49480" i="1" s="1"/>
  <c r="C49481" i="1" a="1"/>
  <c r="C49481" i="1" s="1"/>
  <c r="C49482" i="1" a="1"/>
  <c r="C49482" i="1" s="1"/>
  <c r="C49483" i="1" a="1"/>
  <c r="C49483" i="1" s="1"/>
  <c r="C49484" i="1" a="1"/>
  <c r="C49484" i="1" s="1"/>
  <c r="C49485" i="1" a="1"/>
  <c r="C49485" i="1" s="1"/>
  <c r="C49486" i="1" a="1"/>
  <c r="C49486" i="1" s="1"/>
  <c r="C49487" i="1" a="1"/>
  <c r="C49487" i="1" s="1"/>
  <c r="C49488" i="1" a="1"/>
  <c r="C49488" i="1" s="1"/>
  <c r="C49489" i="1" a="1"/>
  <c r="C49489" i="1" s="1"/>
  <c r="C49490" i="1" a="1"/>
  <c r="C49490" i="1" s="1"/>
  <c r="C49491" i="1" a="1"/>
  <c r="C49491" i="1" s="1"/>
  <c r="C49492" i="1" a="1"/>
  <c r="C49492" i="1" s="1"/>
  <c r="C49493" i="1" a="1"/>
  <c r="C49493" i="1" s="1"/>
  <c r="C49494" i="1" a="1"/>
  <c r="C49494" i="1" s="1"/>
  <c r="C49495" i="1" a="1"/>
  <c r="C49495" i="1" s="1"/>
  <c r="C49496" i="1" a="1"/>
  <c r="C49496" i="1" s="1"/>
  <c r="C49497" i="1" a="1"/>
  <c r="C49497" i="1" s="1"/>
  <c r="C49498" i="1" a="1"/>
  <c r="C49498" i="1" s="1"/>
  <c r="C49499" i="1" a="1"/>
  <c r="C49499" i="1" s="1"/>
  <c r="C49500" i="1" a="1"/>
  <c r="C49500" i="1" s="1"/>
  <c r="C49501" i="1" a="1"/>
  <c r="C49501" i="1" s="1"/>
  <c r="C49502" i="1" a="1"/>
  <c r="C49502" i="1" s="1"/>
  <c r="C49503" i="1" a="1"/>
  <c r="C49503" i="1" s="1"/>
  <c r="C49504" i="1" a="1"/>
  <c r="C49504" i="1" s="1"/>
  <c r="C49505" i="1" a="1"/>
  <c r="C49505" i="1" s="1"/>
  <c r="C49506" i="1" a="1"/>
  <c r="C49506" i="1" s="1"/>
  <c r="C49507" i="1" a="1"/>
  <c r="C49507" i="1" s="1"/>
  <c r="C49508" i="1" a="1"/>
  <c r="C49508" i="1" s="1"/>
  <c r="C49509" i="1" a="1"/>
  <c r="C49509" i="1" s="1"/>
  <c r="C49510" i="1" a="1"/>
  <c r="C49510" i="1" s="1"/>
  <c r="C49511" i="1" a="1"/>
  <c r="C49511" i="1" s="1"/>
  <c r="C49512" i="1" a="1"/>
  <c r="C49512" i="1" s="1"/>
  <c r="C49513" i="1" a="1"/>
  <c r="C49513" i="1" s="1"/>
  <c r="C49514" i="1" a="1"/>
  <c r="C49514" i="1" s="1"/>
  <c r="C49515" i="1" a="1"/>
  <c r="C49515" i="1" s="1"/>
  <c r="C49516" i="1" a="1"/>
  <c r="C49516" i="1" s="1"/>
  <c r="C49517" i="1" a="1"/>
  <c r="C49517" i="1" s="1"/>
  <c r="C49518" i="1" a="1"/>
  <c r="C49518" i="1" s="1"/>
  <c r="C49519" i="1" a="1"/>
  <c r="C49519" i="1" s="1"/>
  <c r="C49520" i="1" a="1"/>
  <c r="C49520" i="1" s="1"/>
  <c r="C49521" i="1" a="1"/>
  <c r="C49521" i="1" s="1"/>
  <c r="C49522" i="1" a="1"/>
  <c r="C49522" i="1" s="1"/>
  <c r="C49523" i="1" a="1"/>
  <c r="C49523" i="1" s="1"/>
  <c r="C49524" i="1" a="1"/>
  <c r="C49524" i="1" s="1"/>
  <c r="C49525" i="1" a="1"/>
  <c r="C49525" i="1" s="1"/>
  <c r="C49526" i="1" a="1"/>
  <c r="C49526" i="1" s="1"/>
  <c r="C49527" i="1" a="1"/>
  <c r="C49527" i="1" s="1"/>
  <c r="C49528" i="1" a="1"/>
  <c r="C49528" i="1" s="1"/>
  <c r="C49529" i="1" a="1"/>
  <c r="C49529" i="1" s="1"/>
  <c r="C49530" i="1" a="1"/>
  <c r="C49530" i="1" s="1"/>
  <c r="C49531" i="1" a="1"/>
  <c r="C49531" i="1" s="1"/>
  <c r="C49532" i="1" a="1"/>
  <c r="C49532" i="1" s="1"/>
  <c r="C49533" i="1" a="1"/>
  <c r="C49533" i="1" s="1"/>
  <c r="C49534" i="1" a="1"/>
  <c r="C49534" i="1" s="1"/>
  <c r="C49535" i="1" a="1"/>
  <c r="C49535" i="1" s="1"/>
  <c r="C49536" i="1" a="1"/>
  <c r="C49536" i="1" s="1"/>
  <c r="C49537" i="1" a="1"/>
  <c r="C49537" i="1" s="1"/>
  <c r="C49538" i="1" a="1"/>
  <c r="C49538" i="1" s="1"/>
  <c r="C49539" i="1" a="1"/>
  <c r="C49539" i="1" s="1"/>
  <c r="C49540" i="1" a="1"/>
  <c r="C49540" i="1" s="1"/>
  <c r="C49541" i="1" a="1"/>
  <c r="C49541" i="1" s="1"/>
  <c r="C49542" i="1" a="1"/>
  <c r="C49542" i="1" s="1"/>
  <c r="C49543" i="1" a="1"/>
  <c r="C49543" i="1" s="1"/>
  <c r="C49544" i="1" a="1"/>
  <c r="C49544" i="1" s="1"/>
  <c r="C49545" i="1" a="1"/>
  <c r="C49545" i="1" s="1"/>
  <c r="C49546" i="1" a="1"/>
  <c r="C49546" i="1" s="1"/>
  <c r="C49547" i="1" a="1"/>
  <c r="C49547" i="1" s="1"/>
  <c r="C49548" i="1" a="1"/>
  <c r="C49548" i="1" s="1"/>
  <c r="C49549" i="1" a="1"/>
  <c r="C49549" i="1" s="1"/>
  <c r="C49550" i="1" a="1"/>
  <c r="C49550" i="1" s="1"/>
  <c r="C49551" i="1" a="1"/>
  <c r="C49551" i="1" s="1"/>
  <c r="C49552" i="1" a="1"/>
  <c r="C49552" i="1" s="1"/>
  <c r="C49553" i="1" a="1"/>
  <c r="C49553" i="1" s="1"/>
  <c r="C49554" i="1" a="1"/>
  <c r="C49554" i="1" s="1"/>
  <c r="C49555" i="1" a="1"/>
  <c r="C49555" i="1" s="1"/>
  <c r="C49556" i="1" a="1"/>
  <c r="C49556" i="1" s="1"/>
  <c r="C49557" i="1" a="1"/>
  <c r="C49557" i="1" s="1"/>
  <c r="C49558" i="1" a="1"/>
  <c r="C49558" i="1" s="1"/>
  <c r="C49559" i="1" a="1"/>
  <c r="C49559" i="1" s="1"/>
  <c r="C49560" i="1" a="1"/>
  <c r="C49560" i="1" s="1"/>
  <c r="C49561" i="1" a="1"/>
  <c r="C49561" i="1" s="1"/>
  <c r="C49562" i="1" a="1"/>
  <c r="C49562" i="1" s="1"/>
  <c r="C49563" i="1" a="1"/>
  <c r="C49563" i="1" s="1"/>
  <c r="C49564" i="1" a="1"/>
  <c r="C49564" i="1" s="1"/>
  <c r="C49565" i="1" a="1"/>
  <c r="C49565" i="1" s="1"/>
  <c r="C49566" i="1" a="1"/>
  <c r="C49566" i="1" s="1"/>
  <c r="C49567" i="1" a="1"/>
  <c r="C49567" i="1" s="1"/>
  <c r="C49568" i="1" a="1"/>
  <c r="C49568" i="1" s="1"/>
  <c r="C49569" i="1" a="1"/>
  <c r="C49569" i="1" s="1"/>
  <c r="C49570" i="1" a="1"/>
  <c r="C49570" i="1" s="1"/>
  <c r="C49571" i="1" a="1"/>
  <c r="C49571" i="1" s="1"/>
  <c r="C49572" i="1" a="1"/>
  <c r="C49572" i="1" s="1"/>
  <c r="C49573" i="1" a="1"/>
  <c r="C49573" i="1" s="1"/>
  <c r="C49574" i="1" a="1"/>
  <c r="C49574" i="1" s="1"/>
  <c r="C49575" i="1" a="1"/>
  <c r="C49575" i="1" s="1"/>
  <c r="C49576" i="1" a="1"/>
  <c r="C49576" i="1" s="1"/>
  <c r="C49577" i="1" a="1"/>
  <c r="C49577" i="1" s="1"/>
  <c r="C49578" i="1" a="1"/>
  <c r="C49578" i="1" s="1"/>
  <c r="C49579" i="1" a="1"/>
  <c r="C49579" i="1" s="1"/>
  <c r="C49580" i="1" a="1"/>
  <c r="C49580" i="1" s="1"/>
  <c r="C49581" i="1" a="1"/>
  <c r="C49581" i="1" s="1"/>
  <c r="C49582" i="1" a="1"/>
  <c r="C49582" i="1" s="1"/>
  <c r="C49583" i="1" a="1"/>
  <c r="C49583" i="1" s="1"/>
  <c r="C49584" i="1" a="1"/>
  <c r="C49584" i="1" s="1"/>
  <c r="C49585" i="1" a="1"/>
  <c r="C49585" i="1" s="1"/>
  <c r="C49586" i="1" a="1"/>
  <c r="C49586" i="1" s="1"/>
  <c r="C49587" i="1" a="1"/>
  <c r="C49587" i="1" s="1"/>
  <c r="C49588" i="1" a="1"/>
  <c r="C49588" i="1" s="1"/>
  <c r="C49589" i="1" a="1"/>
  <c r="C49589" i="1" s="1"/>
  <c r="C49590" i="1" a="1"/>
  <c r="C49590" i="1" s="1"/>
  <c r="C49591" i="1" a="1"/>
  <c r="C49591" i="1" s="1"/>
  <c r="C49592" i="1" a="1"/>
  <c r="C49592" i="1" s="1"/>
  <c r="C49593" i="1" a="1"/>
  <c r="C49593" i="1" s="1"/>
  <c r="C49594" i="1" a="1"/>
  <c r="C49594" i="1" s="1"/>
  <c r="C49595" i="1" a="1"/>
  <c r="C49595" i="1" s="1"/>
  <c r="C49596" i="1" a="1"/>
  <c r="C49596" i="1" s="1"/>
  <c r="C49597" i="1" a="1"/>
  <c r="C49597" i="1" s="1"/>
  <c r="C49598" i="1" a="1"/>
  <c r="C49598" i="1" s="1"/>
  <c r="C49599" i="1" a="1"/>
  <c r="C49599" i="1" s="1"/>
  <c r="C49600" i="1" a="1"/>
  <c r="C49600" i="1" s="1"/>
  <c r="C49601" i="1" a="1"/>
  <c r="C49601" i="1" s="1"/>
  <c r="C49602" i="1" a="1"/>
  <c r="C49602" i="1" s="1"/>
  <c r="C49603" i="1" a="1"/>
  <c r="C49603" i="1" s="1"/>
  <c r="C49604" i="1" a="1"/>
  <c r="C49604" i="1" s="1"/>
  <c r="C49605" i="1" a="1"/>
  <c r="C49605" i="1" s="1"/>
  <c r="C49606" i="1" a="1"/>
  <c r="C49606" i="1" s="1"/>
  <c r="C49607" i="1" a="1"/>
  <c r="C49607" i="1" s="1"/>
  <c r="C49608" i="1" a="1"/>
  <c r="C49608" i="1" s="1"/>
  <c r="C49609" i="1" a="1"/>
  <c r="C49609" i="1" s="1"/>
  <c r="C49610" i="1" a="1"/>
  <c r="C49610" i="1" s="1"/>
  <c r="C49611" i="1" a="1"/>
  <c r="C49611" i="1" s="1"/>
  <c r="C49612" i="1" a="1"/>
  <c r="C49612" i="1" s="1"/>
  <c r="C49613" i="1" a="1"/>
  <c r="C49613" i="1" s="1"/>
  <c r="C49614" i="1" a="1"/>
  <c r="C49614" i="1" s="1"/>
  <c r="C49615" i="1" a="1"/>
  <c r="C49615" i="1" s="1"/>
  <c r="C49616" i="1" a="1"/>
  <c r="C49616" i="1" s="1"/>
  <c r="C49617" i="1" a="1"/>
  <c r="C49617" i="1" s="1"/>
  <c r="C49618" i="1" a="1"/>
  <c r="C49618" i="1" s="1"/>
  <c r="C49619" i="1" a="1"/>
  <c r="C49619" i="1" s="1"/>
  <c r="C49620" i="1" a="1"/>
  <c r="C49620" i="1" s="1"/>
  <c r="C49621" i="1" a="1"/>
  <c r="C49621" i="1" s="1"/>
  <c r="C49622" i="1" a="1"/>
  <c r="C49622" i="1" s="1"/>
  <c r="C49623" i="1" a="1"/>
  <c r="C49623" i="1" s="1"/>
  <c r="C49624" i="1" a="1"/>
  <c r="C49624" i="1" s="1"/>
  <c r="C49625" i="1" a="1"/>
  <c r="C49625" i="1" s="1"/>
  <c r="C49626" i="1" a="1"/>
  <c r="C49626" i="1" s="1"/>
  <c r="C49627" i="1" a="1"/>
  <c r="C49627" i="1" s="1"/>
  <c r="C49628" i="1" a="1"/>
  <c r="C49628" i="1" s="1"/>
  <c r="C49629" i="1" a="1"/>
  <c r="C49629" i="1" s="1"/>
  <c r="C49630" i="1" a="1"/>
  <c r="C49630" i="1" s="1"/>
  <c r="C49631" i="1" a="1"/>
  <c r="C49631" i="1" s="1"/>
  <c r="C49632" i="1" a="1"/>
  <c r="C49632" i="1" s="1"/>
  <c r="C49633" i="1" a="1"/>
  <c r="C49633" i="1" s="1"/>
  <c r="C49634" i="1" a="1"/>
  <c r="C49634" i="1" s="1"/>
  <c r="C49635" i="1" a="1"/>
  <c r="C49635" i="1" s="1"/>
  <c r="C49636" i="1" a="1"/>
  <c r="C49636" i="1" s="1"/>
  <c r="C49637" i="1" a="1"/>
  <c r="C49637" i="1" s="1"/>
  <c r="C49638" i="1" a="1"/>
  <c r="C49638" i="1" s="1"/>
  <c r="C49639" i="1" a="1"/>
  <c r="C49639" i="1" s="1"/>
  <c r="C49640" i="1" a="1"/>
  <c r="C49640" i="1" s="1"/>
  <c r="C49641" i="1" a="1"/>
  <c r="C49641" i="1" s="1"/>
  <c r="C49642" i="1" a="1"/>
  <c r="C49642" i="1" s="1"/>
  <c r="C49643" i="1" a="1"/>
  <c r="C49643" i="1" s="1"/>
  <c r="C49644" i="1" a="1"/>
  <c r="C49644" i="1" s="1"/>
  <c r="C49645" i="1" a="1"/>
  <c r="C49645" i="1" s="1"/>
  <c r="C49646" i="1" a="1"/>
  <c r="C49646" i="1" s="1"/>
  <c r="C49647" i="1" a="1"/>
  <c r="C49647" i="1" s="1"/>
  <c r="C49648" i="1" a="1"/>
  <c r="C49648" i="1" s="1"/>
  <c r="C49649" i="1" a="1"/>
  <c r="C49649" i="1" s="1"/>
  <c r="C49650" i="1" a="1"/>
  <c r="C49650" i="1" s="1"/>
  <c r="C49651" i="1" a="1"/>
  <c r="C49651" i="1" s="1"/>
  <c r="C49652" i="1" a="1"/>
  <c r="C49652" i="1" s="1"/>
  <c r="C49653" i="1" a="1"/>
  <c r="C49653" i="1" s="1"/>
  <c r="C49654" i="1" a="1"/>
  <c r="C49654" i="1" s="1"/>
  <c r="C49655" i="1" a="1"/>
  <c r="C49655" i="1" s="1"/>
  <c r="C49656" i="1" a="1"/>
  <c r="C49656" i="1" s="1"/>
  <c r="C49657" i="1" a="1"/>
  <c r="C49657" i="1" s="1"/>
  <c r="C49658" i="1" a="1"/>
  <c r="C49658" i="1" s="1"/>
  <c r="C49659" i="1" a="1"/>
  <c r="C49659" i="1" s="1"/>
  <c r="C49660" i="1" a="1"/>
  <c r="C49660" i="1" s="1"/>
  <c r="C49661" i="1" a="1"/>
  <c r="C49661" i="1" s="1"/>
  <c r="C49662" i="1" a="1"/>
  <c r="C49662" i="1" s="1"/>
  <c r="C49663" i="1" a="1"/>
  <c r="C49663" i="1" s="1"/>
  <c r="C49664" i="1" a="1"/>
  <c r="C49664" i="1" s="1"/>
  <c r="C49665" i="1" a="1"/>
  <c r="C49665" i="1" s="1"/>
  <c r="C49666" i="1" a="1"/>
  <c r="C49666" i="1" s="1"/>
  <c r="C49667" i="1" a="1"/>
  <c r="C49667" i="1" s="1"/>
  <c r="C49668" i="1" a="1"/>
  <c r="C49668" i="1" s="1"/>
  <c r="C49669" i="1" a="1"/>
  <c r="C49669" i="1" s="1"/>
  <c r="C49670" i="1" a="1"/>
  <c r="C49670" i="1" s="1"/>
  <c r="C49671" i="1" a="1"/>
  <c r="C49671" i="1" s="1"/>
  <c r="C49672" i="1" a="1"/>
  <c r="C49672" i="1" s="1"/>
  <c r="C49673" i="1" a="1"/>
  <c r="C49673" i="1" s="1"/>
  <c r="C49674" i="1" a="1"/>
  <c r="C49674" i="1" s="1"/>
  <c r="C49675" i="1" a="1"/>
  <c r="C49675" i="1" s="1"/>
  <c r="C49676" i="1" a="1"/>
  <c r="C49676" i="1" s="1"/>
  <c r="C49677" i="1" a="1"/>
  <c r="C49677" i="1" s="1"/>
  <c r="C49678" i="1" a="1"/>
  <c r="C49678" i="1" s="1"/>
  <c r="C49679" i="1" a="1"/>
  <c r="C49679" i="1" s="1"/>
  <c r="C49680" i="1" a="1"/>
  <c r="C49680" i="1" s="1"/>
  <c r="C49681" i="1" a="1"/>
  <c r="C49681" i="1" s="1"/>
  <c r="C49682" i="1" a="1"/>
  <c r="C49682" i="1" s="1"/>
  <c r="C49683" i="1" a="1"/>
  <c r="C49683" i="1" s="1"/>
  <c r="C49684" i="1" a="1"/>
  <c r="C49684" i="1" s="1"/>
  <c r="C49685" i="1" a="1"/>
  <c r="C49685" i="1" s="1"/>
  <c r="C49686" i="1" a="1"/>
  <c r="C49686" i="1" s="1"/>
  <c r="C49687" i="1" a="1"/>
  <c r="C49687" i="1" s="1"/>
  <c r="C49688" i="1" a="1"/>
  <c r="C49688" i="1" s="1"/>
  <c r="C49689" i="1" a="1"/>
  <c r="C49689" i="1" s="1"/>
  <c r="C49690" i="1" a="1"/>
  <c r="C49690" i="1" s="1"/>
  <c r="C49691" i="1" a="1"/>
  <c r="C49691" i="1" s="1"/>
  <c r="C49692" i="1" a="1"/>
  <c r="C49692" i="1" s="1"/>
  <c r="C49693" i="1" a="1"/>
  <c r="C49693" i="1" s="1"/>
  <c r="C49694" i="1" a="1"/>
  <c r="C49694" i="1" s="1"/>
  <c r="C49695" i="1" a="1"/>
  <c r="C49695" i="1" s="1"/>
  <c r="C49696" i="1" a="1"/>
  <c r="C49696" i="1" s="1"/>
  <c r="C49697" i="1" a="1"/>
  <c r="C49697" i="1" s="1"/>
  <c r="C49698" i="1" a="1"/>
  <c r="C49698" i="1" s="1"/>
  <c r="C49699" i="1" a="1"/>
  <c r="C49699" i="1" s="1"/>
  <c r="C49700" i="1" a="1"/>
  <c r="C49700" i="1" s="1"/>
  <c r="C49701" i="1" a="1"/>
  <c r="C49701" i="1" s="1"/>
  <c r="C49702" i="1" a="1"/>
  <c r="C49702" i="1" s="1"/>
  <c r="C49703" i="1" a="1"/>
  <c r="C49703" i="1" s="1"/>
  <c r="C49704" i="1" a="1"/>
  <c r="C49704" i="1" s="1"/>
  <c r="C49705" i="1" a="1"/>
  <c r="C49705" i="1" s="1"/>
  <c r="C49706" i="1" a="1"/>
  <c r="C49706" i="1" s="1"/>
  <c r="C49707" i="1" a="1"/>
  <c r="C49707" i="1" s="1"/>
  <c r="C49708" i="1" a="1"/>
  <c r="C49708" i="1" s="1"/>
  <c r="C49709" i="1" a="1"/>
  <c r="C49709" i="1" s="1"/>
  <c r="C49710" i="1" a="1"/>
  <c r="C49710" i="1" s="1"/>
  <c r="C49711" i="1" a="1"/>
  <c r="C49711" i="1" s="1"/>
  <c r="C49712" i="1" a="1"/>
  <c r="C49712" i="1" s="1"/>
  <c r="C49713" i="1" a="1"/>
  <c r="C49713" i="1" s="1"/>
  <c r="C49714" i="1" a="1"/>
  <c r="C49714" i="1" s="1"/>
  <c r="C49715" i="1" a="1"/>
  <c r="C49715" i="1" s="1"/>
  <c r="C49716" i="1" a="1"/>
  <c r="C49716" i="1" s="1"/>
  <c r="C49717" i="1" a="1"/>
  <c r="C49717" i="1" s="1"/>
  <c r="C49718" i="1" a="1"/>
  <c r="C49718" i="1" s="1"/>
  <c r="C49719" i="1" a="1"/>
  <c r="C49719" i="1" s="1"/>
  <c r="C49720" i="1" a="1"/>
  <c r="C49720" i="1" s="1"/>
  <c r="C49721" i="1" a="1"/>
  <c r="C49721" i="1" s="1"/>
  <c r="C49722" i="1" a="1"/>
  <c r="C49722" i="1" s="1"/>
  <c r="C49723" i="1" a="1"/>
  <c r="C49723" i="1" s="1"/>
  <c r="C49724" i="1" a="1"/>
  <c r="C49724" i="1" s="1"/>
  <c r="C49725" i="1" a="1"/>
  <c r="C49725" i="1" s="1"/>
  <c r="C49726" i="1" a="1"/>
  <c r="C49726" i="1" s="1"/>
  <c r="C49727" i="1" a="1"/>
  <c r="C49727" i="1" s="1"/>
  <c r="C49728" i="1" a="1"/>
  <c r="C49728" i="1" s="1"/>
  <c r="C49729" i="1" a="1"/>
  <c r="C49729" i="1" s="1"/>
  <c r="C49730" i="1" a="1"/>
  <c r="C49730" i="1" s="1"/>
  <c r="C49731" i="1" a="1"/>
  <c r="C49731" i="1" s="1"/>
  <c r="C49732" i="1" a="1"/>
  <c r="C49732" i="1" s="1"/>
  <c r="C49733" i="1" a="1"/>
  <c r="C49733" i="1" s="1"/>
  <c r="C49734" i="1" a="1"/>
  <c r="C49734" i="1" s="1"/>
  <c r="C49735" i="1" a="1"/>
  <c r="C49735" i="1" s="1"/>
  <c r="C49736" i="1" a="1"/>
  <c r="C49736" i="1" s="1"/>
  <c r="C49737" i="1" a="1"/>
  <c r="C49737" i="1" s="1"/>
  <c r="C49738" i="1" a="1"/>
  <c r="C49738" i="1" s="1"/>
  <c r="C49739" i="1" a="1"/>
  <c r="C49739" i="1" s="1"/>
  <c r="C49740" i="1" a="1"/>
  <c r="C49740" i="1" s="1"/>
  <c r="C49741" i="1" a="1"/>
  <c r="C49741" i="1" s="1"/>
  <c r="C49742" i="1" a="1"/>
  <c r="C49742" i="1" s="1"/>
  <c r="C49743" i="1" a="1"/>
  <c r="C49743" i="1" s="1"/>
  <c r="C49744" i="1" a="1"/>
  <c r="C49744" i="1" s="1"/>
  <c r="C49745" i="1" a="1"/>
  <c r="C49745" i="1" s="1"/>
  <c r="C49746" i="1" a="1"/>
  <c r="C49746" i="1" s="1"/>
  <c r="C49747" i="1" a="1"/>
  <c r="C49747" i="1" s="1"/>
  <c r="C49748" i="1" a="1"/>
  <c r="C49748" i="1" s="1"/>
  <c r="C49749" i="1" a="1"/>
  <c r="C49749" i="1" s="1"/>
  <c r="C49750" i="1" a="1"/>
  <c r="C49750" i="1" s="1"/>
  <c r="C49751" i="1" a="1"/>
  <c r="C49751" i="1" s="1"/>
  <c r="C49752" i="1" a="1"/>
  <c r="C49752" i="1" s="1"/>
  <c r="C49753" i="1" a="1"/>
  <c r="C49753" i="1" s="1"/>
  <c r="C49754" i="1" a="1"/>
  <c r="C49754" i="1" s="1"/>
  <c r="C49755" i="1" a="1"/>
  <c r="C49755" i="1" s="1"/>
  <c r="C49756" i="1" a="1"/>
  <c r="C49756" i="1" s="1"/>
  <c r="C49757" i="1" a="1"/>
  <c r="C49757" i="1" s="1"/>
  <c r="C49758" i="1" a="1"/>
  <c r="C49758" i="1" s="1"/>
  <c r="C49759" i="1" a="1"/>
  <c r="C49759" i="1" s="1"/>
  <c r="C49760" i="1" a="1"/>
  <c r="C49760" i="1" s="1"/>
  <c r="C49761" i="1" a="1"/>
  <c r="C49761" i="1" s="1"/>
  <c r="C49762" i="1" a="1"/>
  <c r="C49762" i="1" s="1"/>
  <c r="C49763" i="1" a="1"/>
  <c r="C49763" i="1" s="1"/>
  <c r="C49764" i="1" a="1"/>
  <c r="C49764" i="1" s="1"/>
  <c r="C49765" i="1" a="1"/>
  <c r="C49765" i="1" s="1"/>
  <c r="C49766" i="1" a="1"/>
  <c r="C49766" i="1" s="1"/>
  <c r="C49767" i="1" a="1"/>
  <c r="C49767" i="1" s="1"/>
  <c r="C49768" i="1" a="1"/>
  <c r="C49768" i="1" s="1"/>
  <c r="C49769" i="1" a="1"/>
  <c r="C49769" i="1" s="1"/>
  <c r="C49770" i="1" a="1"/>
  <c r="C49770" i="1" s="1"/>
  <c r="C49771" i="1" a="1"/>
  <c r="C49771" i="1" s="1"/>
  <c r="C49772" i="1" a="1"/>
  <c r="C49772" i="1" s="1"/>
  <c r="C49773" i="1" a="1"/>
  <c r="C49773" i="1" s="1"/>
  <c r="C49774" i="1" a="1"/>
  <c r="C49774" i="1" s="1"/>
  <c r="C49775" i="1" a="1"/>
  <c r="C49775" i="1" s="1"/>
  <c r="C49776" i="1" a="1"/>
  <c r="C49776" i="1" s="1"/>
  <c r="C49777" i="1" a="1"/>
  <c r="C49777" i="1" s="1"/>
  <c r="C49778" i="1" a="1"/>
  <c r="C49778" i="1" s="1"/>
  <c r="C49779" i="1" a="1"/>
  <c r="C49779" i="1" s="1"/>
  <c r="C49780" i="1" a="1"/>
  <c r="C49780" i="1" s="1"/>
  <c r="C49781" i="1" a="1"/>
  <c r="C49781" i="1" s="1"/>
  <c r="C49782" i="1" a="1"/>
  <c r="C49782" i="1" s="1"/>
  <c r="C49783" i="1" a="1"/>
  <c r="C49783" i="1" s="1"/>
  <c r="C49784" i="1" a="1"/>
  <c r="C49784" i="1" s="1"/>
  <c r="C49785" i="1" a="1"/>
  <c r="C49785" i="1" s="1"/>
  <c r="C49786" i="1" a="1"/>
  <c r="C49786" i="1" s="1"/>
  <c r="C49787" i="1" a="1"/>
  <c r="C49787" i="1" s="1"/>
  <c r="C49788" i="1" a="1"/>
  <c r="C49788" i="1" s="1"/>
  <c r="C49789" i="1" a="1"/>
  <c r="C49789" i="1" s="1"/>
  <c r="C49790" i="1" a="1"/>
  <c r="C49790" i="1" s="1"/>
  <c r="C49791" i="1" a="1"/>
  <c r="C49791" i="1" s="1"/>
  <c r="C49792" i="1" a="1"/>
  <c r="C49792" i="1" s="1"/>
  <c r="C49793" i="1" a="1"/>
  <c r="C49793" i="1" s="1"/>
  <c r="C49794" i="1" a="1"/>
  <c r="C49794" i="1" s="1"/>
  <c r="C49795" i="1" a="1"/>
  <c r="C49795" i="1" s="1"/>
  <c r="C49796" i="1" a="1"/>
  <c r="C49796" i="1" s="1"/>
  <c r="C49797" i="1" a="1"/>
  <c r="C49797" i="1" s="1"/>
  <c r="C49798" i="1" a="1"/>
  <c r="C49798" i="1" s="1"/>
  <c r="C49799" i="1" a="1"/>
  <c r="C49799" i="1" s="1"/>
  <c r="C49800" i="1" a="1"/>
  <c r="C49800" i="1" s="1"/>
  <c r="C49801" i="1" a="1"/>
  <c r="C49801" i="1" s="1"/>
  <c r="C49802" i="1" a="1"/>
  <c r="C49802" i="1" s="1"/>
  <c r="C49803" i="1" a="1"/>
  <c r="C49803" i="1" s="1"/>
  <c r="C49804" i="1" a="1"/>
  <c r="C49804" i="1" s="1"/>
  <c r="C49805" i="1" a="1"/>
  <c r="C49805" i="1" s="1"/>
  <c r="C49806" i="1" a="1"/>
  <c r="C49806" i="1" s="1"/>
  <c r="C49807" i="1" a="1"/>
  <c r="C49807" i="1" s="1"/>
  <c r="C49808" i="1" a="1"/>
  <c r="C49808" i="1" s="1"/>
  <c r="C49809" i="1" a="1"/>
  <c r="C49809" i="1" s="1"/>
  <c r="C49810" i="1" a="1"/>
  <c r="C49810" i="1" s="1"/>
  <c r="C49811" i="1" a="1"/>
  <c r="C49811" i="1" s="1"/>
  <c r="C49812" i="1" a="1"/>
  <c r="C49812" i="1" s="1"/>
  <c r="C49813" i="1" a="1"/>
  <c r="C49813" i="1" s="1"/>
  <c r="C49814" i="1" a="1"/>
  <c r="C49814" i="1" s="1"/>
  <c r="C49815" i="1" a="1"/>
  <c r="C49815" i="1" s="1"/>
  <c r="C49816" i="1" a="1"/>
  <c r="C49816" i="1" s="1"/>
  <c r="C49817" i="1" a="1"/>
  <c r="C49817" i="1" s="1"/>
  <c r="C49818" i="1" a="1"/>
  <c r="C49818" i="1" s="1"/>
  <c r="C49819" i="1" a="1"/>
  <c r="C49819" i="1" s="1"/>
  <c r="C49820" i="1" a="1"/>
  <c r="C49820" i="1" s="1"/>
  <c r="C49821" i="1" a="1"/>
  <c r="C49821" i="1" s="1"/>
  <c r="C49822" i="1" a="1"/>
  <c r="C49822" i="1" s="1"/>
  <c r="C49823" i="1" a="1"/>
  <c r="C49823" i="1" s="1"/>
  <c r="C49824" i="1" a="1"/>
  <c r="C49824" i="1" s="1"/>
  <c r="C49825" i="1" a="1"/>
  <c r="C49825" i="1" s="1"/>
  <c r="C49826" i="1" a="1"/>
  <c r="C49826" i="1" s="1"/>
  <c r="C49827" i="1" a="1"/>
  <c r="C49827" i="1" s="1"/>
  <c r="C49828" i="1" a="1"/>
  <c r="C49828" i="1" s="1"/>
  <c r="C49829" i="1" a="1"/>
  <c r="C49829" i="1" s="1"/>
  <c r="C49830" i="1" a="1"/>
  <c r="C49830" i="1" s="1"/>
  <c r="C49831" i="1" a="1"/>
  <c r="C49831" i="1" s="1"/>
  <c r="C49832" i="1" a="1"/>
  <c r="C49832" i="1" s="1"/>
  <c r="C49833" i="1" a="1"/>
  <c r="C49833" i="1" s="1"/>
  <c r="C49834" i="1" a="1"/>
  <c r="C49834" i="1" s="1"/>
  <c r="C49835" i="1" a="1"/>
  <c r="C49835" i="1" s="1"/>
  <c r="C49836" i="1" a="1"/>
  <c r="C49836" i="1" s="1"/>
  <c r="C49837" i="1" a="1"/>
  <c r="C49837" i="1" s="1"/>
  <c r="C49838" i="1" a="1"/>
  <c r="C49838" i="1" s="1"/>
  <c r="C49839" i="1" a="1"/>
  <c r="C49839" i="1" s="1"/>
  <c r="C49840" i="1" a="1"/>
  <c r="C49840" i="1" s="1"/>
  <c r="C49841" i="1" a="1"/>
  <c r="C49841" i="1" s="1"/>
  <c r="C49842" i="1" a="1"/>
  <c r="C49842" i="1" s="1"/>
  <c r="C49843" i="1" a="1"/>
  <c r="C49843" i="1" s="1"/>
  <c r="C49844" i="1" a="1"/>
  <c r="C49844" i="1" s="1"/>
  <c r="C49845" i="1" a="1"/>
  <c r="C49845" i="1" s="1"/>
  <c r="C49846" i="1" a="1"/>
  <c r="C49846" i="1" s="1"/>
  <c r="C49847" i="1" a="1"/>
  <c r="C49847" i="1" s="1"/>
  <c r="C49848" i="1" a="1"/>
  <c r="C49848" i="1" s="1"/>
  <c r="C49849" i="1" a="1"/>
  <c r="C49849" i="1" s="1"/>
  <c r="C49850" i="1" a="1"/>
  <c r="C49850" i="1" s="1"/>
  <c r="C49851" i="1" a="1"/>
  <c r="C49851" i="1" s="1"/>
  <c r="C49852" i="1" a="1"/>
  <c r="C49852" i="1" s="1"/>
  <c r="C49853" i="1" a="1"/>
  <c r="C49853" i="1" s="1"/>
  <c r="C49854" i="1" a="1"/>
  <c r="C49854" i="1" s="1"/>
  <c r="C49855" i="1" a="1"/>
  <c r="C49855" i="1" s="1"/>
  <c r="C49856" i="1" a="1"/>
  <c r="C49856" i="1" s="1"/>
  <c r="C49857" i="1" a="1"/>
  <c r="C49857" i="1" s="1"/>
  <c r="C49858" i="1" a="1"/>
  <c r="C49858" i="1" s="1"/>
  <c r="C49859" i="1" a="1"/>
  <c r="C49859" i="1" s="1"/>
  <c r="C49860" i="1" a="1"/>
  <c r="C49860" i="1" s="1"/>
  <c r="C49861" i="1" a="1"/>
  <c r="C49861" i="1" s="1"/>
  <c r="C49862" i="1" a="1"/>
  <c r="C49862" i="1" s="1"/>
  <c r="C49863" i="1" a="1"/>
  <c r="C49863" i="1" s="1"/>
  <c r="C49864" i="1" a="1"/>
  <c r="C49864" i="1" s="1"/>
  <c r="C49865" i="1" a="1"/>
  <c r="C49865" i="1" s="1"/>
  <c r="C49866" i="1" a="1"/>
  <c r="C49866" i="1" s="1"/>
  <c r="C49867" i="1" a="1"/>
  <c r="C49867" i="1" s="1"/>
  <c r="C49868" i="1" a="1"/>
  <c r="C49868" i="1" s="1"/>
  <c r="C49869" i="1" a="1"/>
  <c r="C49869" i="1" s="1"/>
  <c r="C49870" i="1" a="1"/>
  <c r="C49870" i="1" s="1"/>
  <c r="C49871" i="1" a="1"/>
  <c r="C49871" i="1" s="1"/>
  <c r="C49872" i="1" a="1"/>
  <c r="C49872" i="1" s="1"/>
  <c r="C49873" i="1" a="1"/>
  <c r="C49873" i="1" s="1"/>
  <c r="C49874" i="1" a="1"/>
  <c r="C49874" i="1" s="1"/>
  <c r="C49875" i="1" a="1"/>
  <c r="C49875" i="1" s="1"/>
  <c r="C49876" i="1" a="1"/>
  <c r="C49876" i="1" s="1"/>
  <c r="C49877" i="1" a="1"/>
  <c r="C49877" i="1" s="1"/>
  <c r="C49878" i="1" a="1"/>
  <c r="C49878" i="1" s="1"/>
  <c r="C49879" i="1" a="1"/>
  <c r="C49879" i="1" s="1"/>
  <c r="C49880" i="1" a="1"/>
  <c r="C49880" i="1" s="1"/>
  <c r="C49881" i="1" a="1"/>
  <c r="C49881" i="1" s="1"/>
  <c r="C49882" i="1" a="1"/>
  <c r="C49882" i="1" s="1"/>
  <c r="C49883" i="1" a="1"/>
  <c r="C49883" i="1" s="1"/>
  <c r="C49884" i="1" a="1"/>
  <c r="C49884" i="1" s="1"/>
  <c r="C49885" i="1" a="1"/>
  <c r="C49885" i="1" s="1"/>
  <c r="C49886" i="1" a="1"/>
  <c r="C49886" i="1" s="1"/>
  <c r="C49887" i="1" a="1"/>
  <c r="C49887" i="1" s="1"/>
  <c r="C49888" i="1" a="1"/>
  <c r="C49888" i="1" s="1"/>
  <c r="C49889" i="1" a="1"/>
  <c r="C49889" i="1" s="1"/>
  <c r="C49890" i="1" a="1"/>
  <c r="C49890" i="1" s="1"/>
  <c r="C49891" i="1" a="1"/>
  <c r="C49891" i="1" s="1"/>
  <c r="C49892" i="1" a="1"/>
  <c r="C49892" i="1" s="1"/>
  <c r="C49893" i="1" a="1"/>
  <c r="C49893" i="1" s="1"/>
  <c r="C49894" i="1" a="1"/>
  <c r="C49894" i="1" s="1"/>
  <c r="C49895" i="1" a="1"/>
  <c r="C49895" i="1" s="1"/>
  <c r="C49896" i="1" a="1"/>
  <c r="C49896" i="1" s="1"/>
  <c r="C49897" i="1" a="1"/>
  <c r="C49897" i="1" s="1"/>
  <c r="C49898" i="1" a="1"/>
  <c r="C49898" i="1" s="1"/>
  <c r="C49899" i="1" a="1"/>
  <c r="C49899" i="1" s="1"/>
  <c r="C49900" i="1" a="1"/>
  <c r="C49900" i="1" s="1"/>
  <c r="C49901" i="1" a="1"/>
  <c r="C49901" i="1" s="1"/>
  <c r="C49902" i="1" a="1"/>
  <c r="C49902" i="1" s="1"/>
  <c r="C49903" i="1" a="1"/>
  <c r="C49903" i="1" s="1"/>
  <c r="C49904" i="1" a="1"/>
  <c r="C49904" i="1" s="1"/>
  <c r="C49905" i="1" a="1"/>
  <c r="C49905" i="1" s="1"/>
  <c r="C49906" i="1" a="1"/>
  <c r="C49906" i="1" s="1"/>
  <c r="C49907" i="1" a="1"/>
  <c r="C49907" i="1" s="1"/>
  <c r="C49908" i="1" a="1"/>
  <c r="C49908" i="1" s="1"/>
  <c r="C49909" i="1" a="1"/>
  <c r="C49909" i="1" s="1"/>
  <c r="C49910" i="1" a="1"/>
  <c r="C49910" i="1" s="1"/>
  <c r="C49911" i="1" a="1"/>
  <c r="C49911" i="1" s="1"/>
  <c r="C49912" i="1" a="1"/>
  <c r="C49912" i="1" s="1"/>
  <c r="C49913" i="1" a="1"/>
  <c r="C49913" i="1" s="1"/>
  <c r="C49914" i="1" a="1"/>
  <c r="C49914" i="1" s="1"/>
  <c r="C49915" i="1" a="1"/>
  <c r="C49915" i="1" s="1"/>
  <c r="C49916" i="1" a="1"/>
  <c r="C49916" i="1" s="1"/>
  <c r="C49917" i="1" a="1"/>
  <c r="C49917" i="1" s="1"/>
  <c r="C49918" i="1" a="1"/>
  <c r="C49918" i="1" s="1"/>
  <c r="C49919" i="1" a="1"/>
  <c r="C49919" i="1" s="1"/>
  <c r="C49920" i="1" a="1"/>
  <c r="C49920" i="1" s="1"/>
  <c r="C49921" i="1" a="1"/>
  <c r="C49921" i="1" s="1"/>
  <c r="C49922" i="1" a="1"/>
  <c r="C49922" i="1" s="1"/>
  <c r="C49923" i="1" a="1"/>
  <c r="C49923" i="1" s="1"/>
  <c r="C49924" i="1" a="1"/>
  <c r="C49924" i="1" s="1"/>
  <c r="C49925" i="1" a="1"/>
  <c r="C49925" i="1" s="1"/>
  <c r="C49926" i="1" a="1"/>
  <c r="C49926" i="1" s="1"/>
  <c r="C49927" i="1" a="1"/>
  <c r="C49927" i="1" s="1"/>
  <c r="C49928" i="1" a="1"/>
  <c r="C49928" i="1" s="1"/>
  <c r="C49929" i="1" a="1"/>
  <c r="C49929" i="1" s="1"/>
  <c r="C49930" i="1" a="1"/>
  <c r="C49930" i="1" s="1"/>
  <c r="C49931" i="1" a="1"/>
  <c r="C49931" i="1" s="1"/>
  <c r="C49932" i="1" a="1"/>
  <c r="C49932" i="1" s="1"/>
  <c r="C49933" i="1" a="1"/>
  <c r="C49933" i="1" s="1"/>
  <c r="C49934" i="1" a="1"/>
  <c r="C49934" i="1" s="1"/>
  <c r="C49935" i="1" a="1"/>
  <c r="C49935" i="1" s="1"/>
  <c r="C49936" i="1" a="1"/>
  <c r="C49936" i="1" s="1"/>
  <c r="C49937" i="1" a="1"/>
  <c r="C49937" i="1" s="1"/>
  <c r="C49938" i="1" a="1"/>
  <c r="C49938" i="1" s="1"/>
  <c r="C49939" i="1" a="1"/>
  <c r="C49939" i="1" s="1"/>
  <c r="C49940" i="1" a="1"/>
  <c r="C49940" i="1" s="1"/>
  <c r="C49941" i="1" a="1"/>
  <c r="C49941" i="1" s="1"/>
  <c r="C49942" i="1" a="1"/>
  <c r="C49942" i="1" s="1"/>
  <c r="C49943" i="1" a="1"/>
  <c r="C49943" i="1" s="1"/>
  <c r="C49944" i="1" a="1"/>
  <c r="C49944" i="1" s="1"/>
  <c r="C49945" i="1" a="1"/>
  <c r="C49945" i="1" s="1"/>
  <c r="C49946" i="1" a="1"/>
  <c r="C49946" i="1" s="1"/>
  <c r="C49947" i="1" a="1"/>
  <c r="C49947" i="1" s="1"/>
  <c r="C49948" i="1" a="1"/>
  <c r="C49948" i="1" s="1"/>
  <c r="C49949" i="1" a="1"/>
  <c r="C49949" i="1" s="1"/>
  <c r="C49950" i="1" a="1"/>
  <c r="C49950" i="1" s="1"/>
  <c r="C49951" i="1" a="1"/>
  <c r="C49951" i="1" s="1"/>
  <c r="C49952" i="1" a="1"/>
  <c r="C49952" i="1" s="1"/>
  <c r="C49953" i="1" a="1"/>
  <c r="C49953" i="1" s="1"/>
  <c r="C49954" i="1" a="1"/>
  <c r="C49954" i="1" s="1"/>
  <c r="C49955" i="1" a="1"/>
  <c r="C49955" i="1" s="1"/>
  <c r="C49956" i="1" a="1"/>
  <c r="C49956" i="1" s="1"/>
  <c r="C49957" i="1" a="1"/>
  <c r="C49957" i="1" s="1"/>
  <c r="C49958" i="1" a="1"/>
  <c r="C49958" i="1" s="1"/>
  <c r="C49959" i="1" a="1"/>
  <c r="C49959" i="1" s="1"/>
  <c r="C49960" i="1" a="1"/>
  <c r="C49960" i="1" s="1"/>
  <c r="C49961" i="1" a="1"/>
  <c r="C49961" i="1" s="1"/>
  <c r="C49962" i="1" a="1"/>
  <c r="C49962" i="1" s="1"/>
  <c r="C49963" i="1" a="1"/>
  <c r="C49963" i="1" s="1"/>
  <c r="C49964" i="1" a="1"/>
  <c r="C49964" i="1" s="1"/>
  <c r="C49965" i="1" a="1"/>
  <c r="C49965" i="1" s="1"/>
  <c r="C49966" i="1" a="1"/>
  <c r="C49966" i="1" s="1"/>
  <c r="C49967" i="1" a="1"/>
  <c r="C49967" i="1" s="1"/>
  <c r="C49968" i="1" a="1"/>
  <c r="C49968" i="1" s="1"/>
  <c r="C49969" i="1" a="1"/>
  <c r="C49969" i="1" s="1"/>
  <c r="C49970" i="1" a="1"/>
  <c r="C49970" i="1" s="1"/>
  <c r="C49971" i="1" a="1"/>
  <c r="C49971" i="1" s="1"/>
  <c r="C49972" i="1" a="1"/>
  <c r="C49972" i="1" s="1"/>
  <c r="C49973" i="1" a="1"/>
  <c r="C49973" i="1" s="1"/>
  <c r="C49974" i="1" a="1"/>
  <c r="C49974" i="1" s="1"/>
  <c r="C49975" i="1" a="1"/>
  <c r="C49975" i="1" s="1"/>
  <c r="C49976" i="1" a="1"/>
  <c r="C49976" i="1" s="1"/>
  <c r="C49977" i="1" a="1"/>
  <c r="C49977" i="1" s="1"/>
  <c r="C49978" i="1" a="1"/>
  <c r="C49978" i="1" s="1"/>
  <c r="C49979" i="1" a="1"/>
  <c r="C49979" i="1" s="1"/>
  <c r="C49980" i="1" a="1"/>
  <c r="C49980" i="1" s="1"/>
  <c r="C49981" i="1" a="1"/>
  <c r="C49981" i="1" s="1"/>
  <c r="C49982" i="1" a="1"/>
  <c r="C49982" i="1" s="1"/>
  <c r="C49983" i="1" a="1"/>
  <c r="C49983" i="1" s="1"/>
  <c r="C49984" i="1" a="1"/>
  <c r="C49984" i="1" s="1"/>
  <c r="C49985" i="1" a="1"/>
  <c r="C49985" i="1" s="1"/>
  <c r="C49986" i="1" a="1"/>
  <c r="C49986" i="1" s="1"/>
  <c r="C49987" i="1" a="1"/>
  <c r="C49987" i="1" s="1"/>
  <c r="C49988" i="1" a="1"/>
  <c r="C49988" i="1" s="1"/>
  <c r="C49989" i="1" a="1"/>
  <c r="C49989" i="1" s="1"/>
  <c r="C49990" i="1" a="1"/>
  <c r="C49990" i="1" s="1"/>
  <c r="C49991" i="1" a="1"/>
  <c r="C49991" i="1" s="1"/>
  <c r="C49992" i="1" a="1"/>
  <c r="C49992" i="1" s="1"/>
  <c r="C49993" i="1" a="1"/>
  <c r="C49993" i="1" s="1"/>
  <c r="C49994" i="1" a="1"/>
  <c r="C49994" i="1" s="1"/>
  <c r="C49995" i="1" a="1"/>
  <c r="C49995" i="1" s="1"/>
  <c r="C49996" i="1" a="1"/>
  <c r="C49996" i="1" s="1"/>
  <c r="C49997" i="1" a="1"/>
  <c r="C49997" i="1" s="1"/>
  <c r="C49998" i="1" a="1"/>
  <c r="C49998" i="1" s="1"/>
  <c r="C49999" i="1" a="1"/>
  <c r="C49999" i="1" s="1"/>
  <c r="C50000" i="1" a="1"/>
  <c r="C50000" i="1" s="1"/>
  <c r="C50001" i="1" a="1"/>
  <c r="C50001" i="1" s="1"/>
  <c r="C50002" i="1" a="1"/>
  <c r="C50002" i="1" s="1"/>
  <c r="C50003" i="1" a="1"/>
  <c r="C50003" i="1" s="1"/>
  <c r="C50004" i="1" a="1"/>
  <c r="C50004" i="1" s="1"/>
  <c r="C50005" i="1" a="1"/>
  <c r="C50005" i="1" s="1"/>
  <c r="C50006" i="1" a="1"/>
  <c r="C50006" i="1" s="1"/>
  <c r="C50007" i="1" a="1"/>
  <c r="C50007" i="1" s="1"/>
  <c r="C50008" i="1" a="1"/>
  <c r="C50008" i="1" s="1"/>
  <c r="C50009" i="1" a="1"/>
  <c r="C50009" i="1" s="1"/>
  <c r="C50010" i="1" a="1"/>
  <c r="C50010" i="1" s="1"/>
  <c r="C50011" i="1" a="1"/>
  <c r="C50011" i="1" s="1"/>
  <c r="C50012" i="1" a="1"/>
  <c r="C50012" i="1" s="1"/>
  <c r="C50013" i="1" a="1"/>
  <c r="C50013" i="1" s="1"/>
  <c r="C50014" i="1" a="1"/>
  <c r="C50014" i="1" s="1"/>
  <c r="C50015" i="1" a="1"/>
  <c r="C50015" i="1" s="1"/>
  <c r="C50016" i="1" a="1"/>
  <c r="C50016" i="1" s="1"/>
  <c r="C50017" i="1" a="1"/>
  <c r="C50017" i="1" s="1"/>
  <c r="C50018" i="1" a="1"/>
  <c r="C50018" i="1" s="1"/>
  <c r="C50019" i="1" a="1"/>
  <c r="C50019" i="1" s="1"/>
  <c r="C50020" i="1" a="1"/>
  <c r="C50020" i="1" s="1"/>
  <c r="C50021" i="1" a="1"/>
  <c r="C50021" i="1" s="1"/>
  <c r="C50022" i="1" a="1"/>
  <c r="C50022" i="1" s="1"/>
  <c r="C50023" i="1" a="1"/>
  <c r="C50023" i="1" s="1"/>
  <c r="C50024" i="1" a="1"/>
  <c r="C50024" i="1" s="1"/>
  <c r="C50025" i="1" a="1"/>
  <c r="C50025" i="1" s="1"/>
  <c r="C50026" i="1" a="1"/>
  <c r="C50026" i="1" s="1"/>
  <c r="C50027" i="1" a="1"/>
  <c r="C50027" i="1" s="1"/>
  <c r="C50028" i="1" a="1"/>
  <c r="C50028" i="1" s="1"/>
  <c r="C50029" i="1" a="1"/>
  <c r="C50029" i="1" s="1"/>
  <c r="C50030" i="1" a="1"/>
  <c r="C50030" i="1" s="1"/>
  <c r="C50031" i="1" a="1"/>
  <c r="C50031" i="1" s="1"/>
  <c r="C50032" i="1" a="1"/>
  <c r="C50032" i="1" s="1"/>
  <c r="C50033" i="1" a="1"/>
  <c r="C50033" i="1" s="1"/>
  <c r="C50034" i="1" a="1"/>
  <c r="C50034" i="1" s="1"/>
  <c r="C50035" i="1" a="1"/>
  <c r="C50035" i="1" s="1"/>
  <c r="C50036" i="1" a="1"/>
  <c r="C50036" i="1" s="1"/>
  <c r="C50037" i="1" a="1"/>
  <c r="C50037" i="1" s="1"/>
  <c r="C50038" i="1" a="1"/>
  <c r="C50038" i="1" s="1"/>
  <c r="C50039" i="1" a="1"/>
  <c r="C50039" i="1" s="1"/>
  <c r="C50040" i="1" a="1"/>
  <c r="C50040" i="1" s="1"/>
  <c r="C50041" i="1" a="1"/>
  <c r="C50041" i="1" s="1"/>
  <c r="C50042" i="1" a="1"/>
  <c r="C50042" i="1" s="1"/>
  <c r="C50043" i="1" a="1"/>
  <c r="C50043" i="1" s="1"/>
  <c r="C50044" i="1" a="1"/>
  <c r="C50044" i="1" s="1"/>
  <c r="C50045" i="1" a="1"/>
  <c r="C50045" i="1" s="1"/>
  <c r="C50046" i="1" a="1"/>
  <c r="C50046" i="1" s="1"/>
  <c r="C50047" i="1" a="1"/>
  <c r="C50047" i="1" s="1"/>
  <c r="C50048" i="1" a="1"/>
  <c r="C50048" i="1" s="1"/>
  <c r="C50049" i="1" a="1"/>
  <c r="C50049" i="1" s="1"/>
  <c r="C50050" i="1" a="1"/>
  <c r="C50050" i="1" s="1"/>
  <c r="C50051" i="1" a="1"/>
  <c r="C50051" i="1" s="1"/>
  <c r="C50052" i="1" a="1"/>
  <c r="C50052" i="1" s="1"/>
  <c r="C50053" i="1" a="1"/>
  <c r="C50053" i="1" s="1"/>
  <c r="C50054" i="1" a="1"/>
  <c r="C50054" i="1" s="1"/>
  <c r="C50055" i="1" a="1"/>
  <c r="C50055" i="1" s="1"/>
  <c r="C50056" i="1" a="1"/>
  <c r="C50056" i="1" s="1"/>
  <c r="C50057" i="1" a="1"/>
  <c r="C50057" i="1" s="1"/>
  <c r="C50058" i="1" a="1"/>
  <c r="C50058" i="1" s="1"/>
  <c r="C50059" i="1" a="1"/>
  <c r="C50059" i="1" s="1"/>
  <c r="C50060" i="1" a="1"/>
  <c r="C50060" i="1" s="1"/>
  <c r="C50061" i="1" a="1"/>
  <c r="C50061" i="1" s="1"/>
  <c r="C50062" i="1" a="1"/>
  <c r="C50062" i="1" s="1"/>
  <c r="C50063" i="1" a="1"/>
  <c r="C50063" i="1" s="1"/>
  <c r="C50064" i="1" a="1"/>
  <c r="C50064" i="1" s="1"/>
  <c r="C50065" i="1" a="1"/>
  <c r="C50065" i="1" s="1"/>
  <c r="C50066" i="1" a="1"/>
  <c r="C50066" i="1" s="1"/>
  <c r="C50067" i="1" a="1"/>
  <c r="C50067" i="1" s="1"/>
  <c r="C50068" i="1" a="1"/>
  <c r="C50068" i="1" s="1"/>
  <c r="C50069" i="1" a="1"/>
  <c r="C50069" i="1" s="1"/>
  <c r="C50070" i="1" a="1"/>
  <c r="C50070" i="1" s="1"/>
  <c r="C50071" i="1" a="1"/>
  <c r="C50071" i="1" s="1"/>
  <c r="C50072" i="1" a="1"/>
  <c r="C50072" i="1" s="1"/>
  <c r="C50073" i="1" a="1"/>
  <c r="C50073" i="1" s="1"/>
  <c r="C50074" i="1" a="1"/>
  <c r="C50074" i="1" s="1"/>
  <c r="C50075" i="1" a="1"/>
  <c r="C50075" i="1" s="1"/>
  <c r="C50076" i="1" a="1"/>
  <c r="C50076" i="1" s="1"/>
  <c r="C50077" i="1" a="1"/>
  <c r="C50077" i="1" s="1"/>
  <c r="C50078" i="1" a="1"/>
  <c r="C50078" i="1" s="1"/>
  <c r="C50079" i="1" a="1"/>
  <c r="C50079" i="1" s="1"/>
  <c r="C50080" i="1" a="1"/>
  <c r="C50080" i="1" s="1"/>
  <c r="C50081" i="1" a="1"/>
  <c r="C50081" i="1" s="1"/>
  <c r="C50082" i="1" a="1"/>
  <c r="C50082" i="1" s="1"/>
  <c r="C50083" i="1" a="1"/>
  <c r="C50083" i="1" s="1"/>
  <c r="C50084" i="1" a="1"/>
  <c r="C50084" i="1" s="1"/>
  <c r="C50085" i="1" a="1"/>
  <c r="C50085" i="1" s="1"/>
  <c r="C50086" i="1" a="1"/>
  <c r="C50086" i="1" s="1"/>
  <c r="C50087" i="1" a="1"/>
  <c r="C50087" i="1" s="1"/>
  <c r="C50088" i="1" a="1"/>
  <c r="C50088" i="1" s="1"/>
  <c r="C50089" i="1" a="1"/>
  <c r="C50089" i="1" s="1"/>
  <c r="C50090" i="1" a="1"/>
  <c r="C50090" i="1" s="1"/>
  <c r="C50091" i="1" a="1"/>
  <c r="C50091" i="1" s="1"/>
  <c r="C50092" i="1" a="1"/>
  <c r="C50092" i="1" s="1"/>
  <c r="C50093" i="1" a="1"/>
  <c r="C50093" i="1" s="1"/>
  <c r="C50094" i="1" a="1"/>
  <c r="C50094" i="1" s="1"/>
  <c r="C50095" i="1" a="1"/>
  <c r="C50095" i="1" s="1"/>
  <c r="C50096" i="1" a="1"/>
  <c r="C50096" i="1" s="1"/>
  <c r="C50097" i="1" a="1"/>
  <c r="C50097" i="1" s="1"/>
  <c r="C50098" i="1" a="1"/>
  <c r="C50098" i="1" s="1"/>
  <c r="C50099" i="1" a="1"/>
  <c r="C50099" i="1" s="1"/>
  <c r="C50100" i="1" a="1"/>
  <c r="C50100" i="1" s="1"/>
  <c r="C50101" i="1" a="1"/>
  <c r="C50101" i="1" s="1"/>
  <c r="C50102" i="1" a="1"/>
  <c r="C50102" i="1" s="1"/>
  <c r="C50103" i="1" a="1"/>
  <c r="C50103" i="1" s="1"/>
  <c r="C50104" i="1" a="1"/>
  <c r="C50104" i="1" s="1"/>
  <c r="C50105" i="1" a="1"/>
  <c r="C50105" i="1" s="1"/>
  <c r="C50106" i="1" a="1"/>
  <c r="C50106" i="1" s="1"/>
  <c r="C50107" i="1" a="1"/>
  <c r="C50107" i="1" s="1"/>
  <c r="C50108" i="1" a="1"/>
  <c r="C50108" i="1" s="1"/>
  <c r="C50109" i="1" a="1"/>
  <c r="C50109" i="1" s="1"/>
  <c r="C50110" i="1" a="1"/>
  <c r="C50110" i="1" s="1"/>
  <c r="C50111" i="1" a="1"/>
  <c r="C50111" i="1" s="1"/>
  <c r="C50112" i="1" a="1"/>
  <c r="C50112" i="1" s="1"/>
  <c r="C50113" i="1" a="1"/>
  <c r="C50113" i="1" s="1"/>
  <c r="C50114" i="1" a="1"/>
  <c r="C50114" i="1" s="1"/>
  <c r="C50115" i="1" a="1"/>
  <c r="C50115" i="1" s="1"/>
  <c r="C50116" i="1" a="1"/>
  <c r="C50116" i="1" s="1"/>
  <c r="C50117" i="1" a="1"/>
  <c r="C50117" i="1" s="1"/>
  <c r="C50118" i="1" a="1"/>
  <c r="C50118" i="1" s="1"/>
  <c r="C50119" i="1" a="1"/>
  <c r="C50119" i="1" s="1"/>
  <c r="C50120" i="1" a="1"/>
  <c r="C50120" i="1" s="1"/>
  <c r="C50121" i="1" a="1"/>
  <c r="C50121" i="1" s="1"/>
  <c r="C50122" i="1" a="1"/>
  <c r="C50122" i="1" s="1"/>
  <c r="C50123" i="1" a="1"/>
  <c r="C50123" i="1" s="1"/>
  <c r="C50124" i="1" a="1"/>
  <c r="C50124" i="1" s="1"/>
  <c r="C50125" i="1" a="1"/>
  <c r="C50125" i="1" s="1"/>
  <c r="C50126" i="1" a="1"/>
  <c r="C50126" i="1" s="1"/>
  <c r="C50127" i="1" a="1"/>
  <c r="C50127" i="1" s="1"/>
  <c r="C50128" i="1" a="1"/>
  <c r="C50128" i="1" s="1"/>
  <c r="C50129" i="1" a="1"/>
  <c r="C50129" i="1" s="1"/>
  <c r="C50130" i="1" a="1"/>
  <c r="C50130" i="1" s="1"/>
  <c r="C50131" i="1" a="1"/>
  <c r="C50131" i="1" s="1"/>
  <c r="C50132" i="1" a="1"/>
  <c r="C50132" i="1" s="1"/>
  <c r="C50133" i="1" a="1"/>
  <c r="C50133" i="1" s="1"/>
  <c r="C50134" i="1" a="1"/>
  <c r="C50134" i="1" s="1"/>
  <c r="C50135" i="1" a="1"/>
  <c r="C50135" i="1" s="1"/>
  <c r="C50136" i="1" a="1"/>
  <c r="C50136" i="1" s="1"/>
  <c r="C50137" i="1" a="1"/>
  <c r="C50137" i="1" s="1"/>
  <c r="C50138" i="1" a="1"/>
  <c r="C50138" i="1" s="1"/>
  <c r="C50139" i="1" a="1"/>
  <c r="C50139" i="1" s="1"/>
  <c r="C50140" i="1" a="1"/>
  <c r="C50140" i="1" s="1"/>
  <c r="C50141" i="1" a="1"/>
  <c r="C50141" i="1" s="1"/>
  <c r="C50142" i="1" a="1"/>
  <c r="C50142" i="1" s="1"/>
  <c r="C50143" i="1" a="1"/>
  <c r="C50143" i="1" s="1"/>
  <c r="C50144" i="1" a="1"/>
  <c r="C50144" i="1" s="1"/>
  <c r="C50145" i="1" a="1"/>
  <c r="C50145" i="1" s="1"/>
  <c r="C50146" i="1" a="1"/>
  <c r="C50146" i="1" s="1"/>
  <c r="C50147" i="1" a="1"/>
  <c r="C50147" i="1" s="1"/>
  <c r="C50148" i="1" a="1"/>
  <c r="C50148" i="1" s="1"/>
  <c r="C50149" i="1" a="1"/>
  <c r="C50149" i="1" s="1"/>
  <c r="C50150" i="1" a="1"/>
  <c r="C50150" i="1" s="1"/>
  <c r="C50151" i="1" a="1"/>
  <c r="C50151" i="1" s="1"/>
  <c r="C50152" i="1" a="1"/>
  <c r="C50152" i="1" s="1"/>
  <c r="C50153" i="1" a="1"/>
  <c r="C50153" i="1" s="1"/>
  <c r="C50154" i="1" a="1"/>
  <c r="C50154" i="1" s="1"/>
  <c r="C50155" i="1" a="1"/>
  <c r="C50155" i="1" s="1"/>
  <c r="C50156" i="1" a="1"/>
  <c r="C50156" i="1" s="1"/>
  <c r="C50157" i="1" a="1"/>
  <c r="C50157" i="1" s="1"/>
  <c r="C50158" i="1" a="1"/>
  <c r="C50158" i="1" s="1"/>
  <c r="C50159" i="1" a="1"/>
  <c r="C50159" i="1" s="1"/>
  <c r="C50160" i="1" a="1"/>
  <c r="C50160" i="1" s="1"/>
  <c r="C50161" i="1" a="1"/>
  <c r="C50161" i="1" s="1"/>
  <c r="C50162" i="1" a="1"/>
  <c r="C50162" i="1" s="1"/>
  <c r="C50163" i="1" a="1"/>
  <c r="C50163" i="1" s="1"/>
  <c r="C50164" i="1" a="1"/>
  <c r="C50164" i="1" s="1"/>
  <c r="C50165" i="1" a="1"/>
  <c r="C50165" i="1" s="1"/>
  <c r="C50166" i="1" a="1"/>
  <c r="C50166" i="1" s="1"/>
  <c r="C50167" i="1" a="1"/>
  <c r="C50167" i="1" s="1"/>
  <c r="C50168" i="1" a="1"/>
  <c r="C50168" i="1" s="1"/>
  <c r="C50169" i="1" a="1"/>
  <c r="C50169" i="1" s="1"/>
  <c r="C50170" i="1" a="1"/>
  <c r="C50170" i="1" s="1"/>
  <c r="C50171" i="1" a="1"/>
  <c r="C50171" i="1" s="1"/>
  <c r="C50172" i="1" a="1"/>
  <c r="C50172" i="1" s="1"/>
  <c r="C50173" i="1" a="1"/>
  <c r="C50173" i="1" s="1"/>
  <c r="C50174" i="1" a="1"/>
  <c r="C50174" i="1" s="1"/>
  <c r="C50175" i="1" a="1"/>
  <c r="C50175" i="1" s="1"/>
  <c r="C50176" i="1" a="1"/>
  <c r="C50176" i="1" s="1"/>
  <c r="C50177" i="1" a="1"/>
  <c r="C50177" i="1" s="1"/>
  <c r="C50178" i="1" a="1"/>
  <c r="C50178" i="1" s="1"/>
  <c r="C50179" i="1" a="1"/>
  <c r="C50179" i="1" s="1"/>
  <c r="C50180" i="1" a="1"/>
  <c r="C50180" i="1" s="1"/>
  <c r="C50181" i="1" a="1"/>
  <c r="C50181" i="1" s="1"/>
  <c r="C50182" i="1" a="1"/>
  <c r="C50182" i="1" s="1"/>
  <c r="C50183" i="1" a="1"/>
  <c r="C50183" i="1" s="1"/>
  <c r="C50184" i="1" a="1"/>
  <c r="C50184" i="1" s="1"/>
  <c r="C50185" i="1" a="1"/>
  <c r="C50185" i="1" s="1"/>
  <c r="C50186" i="1" a="1"/>
  <c r="C50186" i="1" s="1"/>
  <c r="C50187" i="1" a="1"/>
  <c r="C50187" i="1" s="1"/>
  <c r="C50188" i="1" a="1"/>
  <c r="C50188" i="1" s="1"/>
  <c r="C50189" i="1" a="1"/>
  <c r="C50189" i="1" s="1"/>
  <c r="C50190" i="1" a="1"/>
  <c r="C50190" i="1" s="1"/>
  <c r="C50191" i="1" a="1"/>
  <c r="C50191" i="1" s="1"/>
  <c r="C50192" i="1" a="1"/>
  <c r="C50192" i="1" s="1"/>
  <c r="C50193" i="1" a="1"/>
  <c r="C50193" i="1" s="1"/>
  <c r="C50194" i="1" a="1"/>
  <c r="C50194" i="1" s="1"/>
  <c r="C50195" i="1" a="1"/>
  <c r="C50195" i="1" s="1"/>
  <c r="C50196" i="1" a="1"/>
  <c r="C50196" i="1" s="1"/>
  <c r="C50197" i="1" a="1"/>
  <c r="C50197" i="1" s="1"/>
  <c r="C50198" i="1" a="1"/>
  <c r="C50198" i="1" s="1"/>
  <c r="C50199" i="1" a="1"/>
  <c r="C50199" i="1" s="1"/>
  <c r="C50200" i="1" a="1"/>
  <c r="C50200" i="1" s="1"/>
  <c r="C50201" i="1" a="1"/>
  <c r="C50201" i="1" s="1"/>
  <c r="C50202" i="1" a="1"/>
  <c r="C50202" i="1" s="1"/>
  <c r="C50203" i="1" a="1"/>
  <c r="C50203" i="1" s="1"/>
  <c r="C50204" i="1" a="1"/>
  <c r="C50204" i="1" s="1"/>
  <c r="C50205" i="1" a="1"/>
  <c r="C50205" i="1" s="1"/>
  <c r="C50206" i="1" a="1"/>
  <c r="C50206" i="1" s="1"/>
  <c r="C50207" i="1" a="1"/>
  <c r="C50207" i="1" s="1"/>
  <c r="C50208" i="1" a="1"/>
  <c r="C50208" i="1" s="1"/>
  <c r="C50209" i="1" a="1"/>
  <c r="C50209" i="1" s="1"/>
  <c r="C50210" i="1" a="1"/>
  <c r="C50210" i="1" s="1"/>
  <c r="C50211" i="1" a="1"/>
  <c r="C50211" i="1" s="1"/>
  <c r="C50212" i="1" a="1"/>
  <c r="C50212" i="1" s="1"/>
  <c r="C50213" i="1" a="1"/>
  <c r="C50213" i="1" s="1"/>
  <c r="C50214" i="1" a="1"/>
  <c r="C50214" i="1" s="1"/>
  <c r="C50215" i="1" a="1"/>
  <c r="C50215" i="1" s="1"/>
  <c r="C50216" i="1" a="1"/>
  <c r="C50216" i="1" s="1"/>
  <c r="C50217" i="1" a="1"/>
  <c r="C50217" i="1" s="1"/>
  <c r="C50218" i="1" a="1"/>
  <c r="C50218" i="1" s="1"/>
  <c r="C50219" i="1" a="1"/>
  <c r="C50219" i="1" s="1"/>
  <c r="C50220" i="1" a="1"/>
  <c r="C50220" i="1" s="1"/>
  <c r="C50221" i="1" a="1"/>
  <c r="C50221" i="1" s="1"/>
  <c r="C50222" i="1" a="1"/>
  <c r="C50222" i="1" s="1"/>
  <c r="C50223" i="1" a="1"/>
  <c r="C50223" i="1" s="1"/>
  <c r="C50224" i="1" a="1"/>
  <c r="C50224" i="1" s="1"/>
  <c r="C50225" i="1" a="1"/>
  <c r="C50225" i="1" s="1"/>
  <c r="C50226" i="1" a="1"/>
  <c r="C50226" i="1" s="1"/>
  <c r="C50227" i="1" a="1"/>
  <c r="C50227" i="1" s="1"/>
  <c r="C50228" i="1" a="1"/>
  <c r="C50228" i="1" s="1"/>
  <c r="C50229" i="1" a="1"/>
  <c r="C50229" i="1" s="1"/>
  <c r="C50230" i="1" a="1"/>
  <c r="C50230" i="1" s="1"/>
  <c r="C50231" i="1" a="1"/>
  <c r="C50231" i="1" s="1"/>
  <c r="C50232" i="1" a="1"/>
  <c r="C50232" i="1" s="1"/>
  <c r="C50233" i="1" a="1"/>
  <c r="C50233" i="1" s="1"/>
  <c r="C50234" i="1" a="1"/>
  <c r="C50234" i="1" s="1"/>
  <c r="C50235" i="1" a="1"/>
  <c r="C50235" i="1" s="1"/>
  <c r="C50236" i="1" a="1"/>
  <c r="C50236" i="1" s="1"/>
  <c r="C50237" i="1" a="1"/>
  <c r="C50237" i="1" s="1"/>
  <c r="C50238" i="1" a="1"/>
  <c r="C50238" i="1" s="1"/>
  <c r="C50239" i="1" a="1"/>
  <c r="C50239" i="1" s="1"/>
  <c r="C50240" i="1" a="1"/>
  <c r="C50240" i="1" s="1"/>
  <c r="C50241" i="1" a="1"/>
  <c r="C50241" i="1" s="1"/>
  <c r="C50242" i="1" a="1"/>
  <c r="C50242" i="1" s="1"/>
  <c r="C50243" i="1" a="1"/>
  <c r="C50243" i="1" s="1"/>
  <c r="C50244" i="1" a="1"/>
  <c r="C50244" i="1" s="1"/>
  <c r="C50245" i="1" a="1"/>
  <c r="C50245" i="1" s="1"/>
  <c r="C50246" i="1" a="1"/>
  <c r="C50246" i="1" s="1"/>
  <c r="C50247" i="1" a="1"/>
  <c r="C50247" i="1" s="1"/>
  <c r="C50248" i="1" a="1"/>
  <c r="C50248" i="1" s="1"/>
  <c r="C50249" i="1" a="1"/>
  <c r="C50249" i="1" s="1"/>
  <c r="C50250" i="1" a="1"/>
  <c r="C50250" i="1" s="1"/>
  <c r="C50251" i="1" a="1"/>
  <c r="C50251" i="1" s="1"/>
  <c r="C50252" i="1" a="1"/>
  <c r="C50252" i="1" s="1"/>
  <c r="C50253" i="1" a="1"/>
  <c r="C50253" i="1" s="1"/>
  <c r="C50254" i="1" a="1"/>
  <c r="C50254" i="1" s="1"/>
  <c r="C50255" i="1" a="1"/>
  <c r="C50255" i="1" s="1"/>
  <c r="C50256" i="1" a="1"/>
  <c r="C50256" i="1" s="1"/>
  <c r="C50257" i="1" a="1"/>
  <c r="C50257" i="1" s="1"/>
  <c r="C50258" i="1" a="1"/>
  <c r="C50258" i="1" s="1"/>
  <c r="C50259" i="1" a="1"/>
  <c r="C50259" i="1" s="1"/>
  <c r="C50260" i="1" a="1"/>
  <c r="C50260" i="1" s="1"/>
  <c r="C50261" i="1" a="1"/>
  <c r="C50261" i="1" s="1"/>
  <c r="C50262" i="1" a="1"/>
  <c r="C50262" i="1" s="1"/>
  <c r="C50263" i="1" a="1"/>
  <c r="C50263" i="1" s="1"/>
  <c r="C50264" i="1" a="1"/>
  <c r="C50264" i="1" s="1"/>
  <c r="C50265" i="1" a="1"/>
  <c r="C50265" i="1" s="1"/>
  <c r="C50266" i="1" a="1"/>
  <c r="C50266" i="1" s="1"/>
  <c r="C50267" i="1" a="1"/>
  <c r="C50267" i="1" s="1"/>
  <c r="C50268" i="1" a="1"/>
  <c r="C50268" i="1" s="1"/>
  <c r="C50269" i="1" a="1"/>
  <c r="C50269" i="1" s="1"/>
  <c r="C50270" i="1" a="1"/>
  <c r="C50270" i="1" s="1"/>
  <c r="C50271" i="1" a="1"/>
  <c r="C50271" i="1" s="1"/>
  <c r="C50272" i="1" a="1"/>
  <c r="C50272" i="1" s="1"/>
  <c r="C50273" i="1" a="1"/>
  <c r="C50273" i="1" s="1"/>
  <c r="C50274" i="1" a="1"/>
  <c r="C50274" i="1" s="1"/>
  <c r="C50275" i="1" a="1"/>
  <c r="C50275" i="1" s="1"/>
  <c r="C50276" i="1" a="1"/>
  <c r="C50276" i="1" s="1"/>
  <c r="C50277" i="1" a="1"/>
  <c r="C50277" i="1" s="1"/>
  <c r="C50278" i="1" a="1"/>
  <c r="C50278" i="1" s="1"/>
  <c r="C50279" i="1" a="1"/>
  <c r="C50279" i="1" s="1"/>
  <c r="C50280" i="1" a="1"/>
  <c r="C50280" i="1" s="1"/>
  <c r="C50281" i="1" a="1"/>
  <c r="C50281" i="1" s="1"/>
  <c r="C50282" i="1" a="1"/>
  <c r="C50282" i="1" s="1"/>
  <c r="C50283" i="1" a="1"/>
  <c r="C50283" i="1" s="1"/>
  <c r="C50284" i="1" a="1"/>
  <c r="C50284" i="1" s="1"/>
  <c r="C50285" i="1" a="1"/>
  <c r="C50285" i="1" s="1"/>
  <c r="C50286" i="1" a="1"/>
  <c r="C50286" i="1" s="1"/>
  <c r="C50287" i="1" a="1"/>
  <c r="C50287" i="1" s="1"/>
  <c r="C50288" i="1" a="1"/>
  <c r="C50288" i="1" s="1"/>
  <c r="C50289" i="1" a="1"/>
  <c r="C50289" i="1" s="1"/>
  <c r="C50290" i="1" a="1"/>
  <c r="C50290" i="1" s="1"/>
  <c r="C50291" i="1" a="1"/>
  <c r="C50291" i="1" s="1"/>
  <c r="C50292" i="1" a="1"/>
  <c r="C50292" i="1" s="1"/>
  <c r="C50293" i="1" a="1"/>
  <c r="C50293" i="1" s="1"/>
  <c r="C50294" i="1" a="1"/>
  <c r="C50294" i="1" s="1"/>
  <c r="C50295" i="1" a="1"/>
  <c r="C50295" i="1" s="1"/>
  <c r="C50296" i="1" a="1"/>
  <c r="C50296" i="1" s="1"/>
  <c r="C50297" i="1" a="1"/>
  <c r="C50297" i="1" s="1"/>
  <c r="C50298" i="1" a="1"/>
  <c r="C50298" i="1" s="1"/>
  <c r="C50299" i="1" a="1"/>
  <c r="C50299" i="1" s="1"/>
  <c r="C50300" i="1" a="1"/>
  <c r="C50300" i="1" s="1"/>
  <c r="C50301" i="1" a="1"/>
  <c r="C50301" i="1" s="1"/>
  <c r="C50302" i="1" a="1"/>
  <c r="C50302" i="1" s="1"/>
  <c r="C50303" i="1" a="1"/>
  <c r="C50303" i="1" s="1"/>
  <c r="C50304" i="1" a="1"/>
  <c r="C50304" i="1" s="1"/>
  <c r="C50305" i="1" a="1"/>
  <c r="C50305" i="1" s="1"/>
  <c r="C50306" i="1" a="1"/>
  <c r="C50306" i="1" s="1"/>
  <c r="C50307" i="1" a="1"/>
  <c r="C50307" i="1" s="1"/>
  <c r="C50308" i="1" a="1"/>
  <c r="C50308" i="1" s="1"/>
  <c r="C50309" i="1" a="1"/>
  <c r="C50309" i="1" s="1"/>
  <c r="C50310" i="1" a="1"/>
  <c r="C50310" i="1" s="1"/>
  <c r="C50311" i="1" a="1"/>
  <c r="C50311" i="1" s="1"/>
  <c r="C50312" i="1" a="1"/>
  <c r="C50312" i="1" s="1"/>
  <c r="C50313" i="1" a="1"/>
  <c r="C50313" i="1" s="1"/>
  <c r="C50314" i="1" a="1"/>
  <c r="C50314" i="1" s="1"/>
  <c r="C50315" i="1" a="1"/>
  <c r="C50315" i="1" s="1"/>
  <c r="C50316" i="1" a="1"/>
  <c r="C50316" i="1" s="1"/>
  <c r="C50317" i="1" a="1"/>
  <c r="C50317" i="1" s="1"/>
  <c r="C50318" i="1" a="1"/>
  <c r="C50318" i="1" s="1"/>
  <c r="C50319" i="1" a="1"/>
  <c r="C50319" i="1" s="1"/>
  <c r="C50320" i="1" a="1"/>
  <c r="C50320" i="1" s="1"/>
  <c r="C50321" i="1" a="1"/>
  <c r="C50321" i="1" s="1"/>
  <c r="C50322" i="1" a="1"/>
  <c r="C50322" i="1" s="1"/>
  <c r="C50323" i="1" a="1"/>
  <c r="C50323" i="1" s="1"/>
  <c r="C50324" i="1" a="1"/>
  <c r="C50324" i="1" s="1"/>
  <c r="C50325" i="1" a="1"/>
  <c r="C50325" i="1" s="1"/>
  <c r="C50326" i="1" a="1"/>
  <c r="C50326" i="1" s="1"/>
  <c r="C50327" i="1" a="1"/>
  <c r="C50327" i="1" s="1"/>
  <c r="C50328" i="1" a="1"/>
  <c r="C50328" i="1" s="1"/>
  <c r="C50329" i="1" a="1"/>
  <c r="C50329" i="1" s="1"/>
  <c r="C50330" i="1" a="1"/>
  <c r="C50330" i="1" s="1"/>
  <c r="C50331" i="1" a="1"/>
  <c r="C50331" i="1" s="1"/>
  <c r="C50332" i="1" a="1"/>
  <c r="C50332" i="1" s="1"/>
  <c r="C50333" i="1" a="1"/>
  <c r="C50333" i="1" s="1"/>
  <c r="C50334" i="1" a="1"/>
  <c r="C50334" i="1" s="1"/>
  <c r="C50335" i="1" a="1"/>
  <c r="C50335" i="1" s="1"/>
  <c r="C50336" i="1" a="1"/>
  <c r="C50336" i="1" s="1"/>
  <c r="C50337" i="1" a="1"/>
  <c r="C50337" i="1" s="1"/>
  <c r="C50338" i="1" a="1"/>
  <c r="C50338" i="1" s="1"/>
  <c r="C50339" i="1" a="1"/>
  <c r="C50339" i="1" s="1"/>
  <c r="C50340" i="1" a="1"/>
  <c r="C50340" i="1" s="1"/>
  <c r="C50341" i="1" a="1"/>
  <c r="C50341" i="1" s="1"/>
  <c r="C50342" i="1" a="1"/>
  <c r="C50342" i="1" s="1"/>
  <c r="C50343" i="1" a="1"/>
  <c r="C50343" i="1" s="1"/>
  <c r="C50344" i="1" a="1"/>
  <c r="C50344" i="1" s="1"/>
  <c r="C50345" i="1" a="1"/>
  <c r="C50345" i="1" s="1"/>
  <c r="C50346" i="1" a="1"/>
  <c r="C50346" i="1" s="1"/>
  <c r="C50347" i="1" a="1"/>
  <c r="C50347" i="1" s="1"/>
  <c r="C50348" i="1" a="1"/>
  <c r="C50348" i="1" s="1"/>
  <c r="C50349" i="1" a="1"/>
  <c r="C50349" i="1" s="1"/>
  <c r="C50350" i="1" a="1"/>
  <c r="C50350" i="1" s="1"/>
  <c r="C50351" i="1" a="1"/>
  <c r="C50351" i="1" s="1"/>
  <c r="C50352" i="1" a="1"/>
  <c r="C50352" i="1" s="1"/>
  <c r="C50353" i="1" a="1"/>
  <c r="C50353" i="1" s="1"/>
  <c r="C50354" i="1" a="1"/>
  <c r="C50354" i="1" s="1"/>
  <c r="C50355" i="1" a="1"/>
  <c r="C50355" i="1" s="1"/>
  <c r="C50356" i="1" a="1"/>
  <c r="C50356" i="1" s="1"/>
  <c r="C50357" i="1" a="1"/>
  <c r="C50357" i="1" s="1"/>
  <c r="C50358" i="1" a="1"/>
  <c r="C50358" i="1" s="1"/>
  <c r="C50359" i="1" a="1"/>
  <c r="C50359" i="1" s="1"/>
  <c r="C50360" i="1" a="1"/>
  <c r="C50360" i="1" s="1"/>
  <c r="C50361" i="1" a="1"/>
  <c r="C50361" i="1" s="1"/>
  <c r="C50362" i="1" a="1"/>
  <c r="C50362" i="1" s="1"/>
  <c r="C50363" i="1" a="1"/>
  <c r="C50363" i="1" s="1"/>
  <c r="C50364" i="1" a="1"/>
  <c r="C50364" i="1" s="1"/>
  <c r="C50365" i="1" a="1"/>
  <c r="C50365" i="1" s="1"/>
  <c r="C50366" i="1" a="1"/>
  <c r="C50366" i="1" s="1"/>
  <c r="C50367" i="1" a="1"/>
  <c r="C50367" i="1" s="1"/>
  <c r="C50368" i="1" a="1"/>
  <c r="C50368" i="1" s="1"/>
  <c r="C50369" i="1" a="1"/>
  <c r="C50369" i="1" s="1"/>
  <c r="C50370" i="1" a="1"/>
  <c r="C50370" i="1" s="1"/>
  <c r="C50371" i="1" a="1"/>
  <c r="C50371" i="1" s="1"/>
  <c r="C50372" i="1" a="1"/>
  <c r="C50372" i="1" s="1"/>
  <c r="C50373" i="1" a="1"/>
  <c r="C50373" i="1" s="1"/>
  <c r="C50374" i="1" a="1"/>
  <c r="C50374" i="1" s="1"/>
  <c r="C50375" i="1" a="1"/>
  <c r="C50375" i="1" s="1"/>
  <c r="C50376" i="1" a="1"/>
  <c r="C50376" i="1" s="1"/>
  <c r="C50377" i="1" a="1"/>
  <c r="C50377" i="1" s="1"/>
  <c r="C50378" i="1" a="1"/>
  <c r="C50378" i="1" s="1"/>
  <c r="C50379" i="1" a="1"/>
  <c r="C50379" i="1" s="1"/>
  <c r="C50380" i="1" a="1"/>
  <c r="C50380" i="1" s="1"/>
  <c r="C50381" i="1" a="1"/>
  <c r="C50381" i="1" s="1"/>
  <c r="C50382" i="1" a="1"/>
  <c r="C50382" i="1" s="1"/>
  <c r="C50383" i="1" a="1"/>
  <c r="C50383" i="1" s="1"/>
  <c r="C50384" i="1" a="1"/>
  <c r="C50384" i="1" s="1"/>
  <c r="C50385" i="1" a="1"/>
  <c r="C50385" i="1" s="1"/>
  <c r="C50386" i="1" a="1"/>
  <c r="C50386" i="1" s="1"/>
  <c r="C50387" i="1" a="1"/>
  <c r="C50387" i="1" s="1"/>
  <c r="C50388" i="1" a="1"/>
  <c r="C50388" i="1" s="1"/>
  <c r="C50389" i="1" a="1"/>
  <c r="C50389" i="1" s="1"/>
  <c r="C50390" i="1" a="1"/>
  <c r="C50390" i="1" s="1"/>
  <c r="C50391" i="1" a="1"/>
  <c r="C50391" i="1" s="1"/>
  <c r="C50392" i="1" a="1"/>
  <c r="C50392" i="1" s="1"/>
  <c r="C50393" i="1" a="1"/>
  <c r="C50393" i="1" s="1"/>
  <c r="C50394" i="1" a="1"/>
  <c r="C50394" i="1" s="1"/>
  <c r="C50395" i="1" a="1"/>
  <c r="C50395" i="1" s="1"/>
  <c r="C50396" i="1" a="1"/>
  <c r="C50396" i="1" s="1"/>
  <c r="C50397" i="1" a="1"/>
  <c r="C50397" i="1" s="1"/>
  <c r="C50398" i="1" a="1"/>
  <c r="C50398" i="1" s="1"/>
  <c r="C50399" i="1" a="1"/>
  <c r="C50399" i="1" s="1"/>
  <c r="C50400" i="1" a="1"/>
  <c r="C50400" i="1" s="1"/>
  <c r="C50401" i="1" a="1"/>
  <c r="C50401" i="1" s="1"/>
  <c r="C50402" i="1" a="1"/>
  <c r="C50402" i="1" s="1"/>
  <c r="C50403" i="1" a="1"/>
  <c r="C50403" i="1" s="1"/>
  <c r="C50404" i="1" a="1"/>
  <c r="C50404" i="1" s="1"/>
  <c r="C50405" i="1" a="1"/>
  <c r="C50405" i="1" s="1"/>
  <c r="C50406" i="1" a="1"/>
  <c r="C50406" i="1" s="1"/>
  <c r="C50407" i="1" a="1"/>
  <c r="C50407" i="1" s="1"/>
  <c r="C50408" i="1" a="1"/>
  <c r="C50408" i="1" s="1"/>
  <c r="C50409" i="1" a="1"/>
  <c r="C50409" i="1" s="1"/>
  <c r="C50410" i="1" a="1"/>
  <c r="C50410" i="1" s="1"/>
  <c r="C50411" i="1" a="1"/>
  <c r="C50411" i="1" s="1"/>
  <c r="C50412" i="1" a="1"/>
  <c r="C50412" i="1" s="1"/>
  <c r="C50413" i="1" a="1"/>
  <c r="C50413" i="1" s="1"/>
  <c r="C50414" i="1" a="1"/>
  <c r="C50414" i="1" s="1"/>
  <c r="C50415" i="1" a="1"/>
  <c r="C50415" i="1" s="1"/>
  <c r="C50416" i="1" a="1"/>
  <c r="C50416" i="1" s="1"/>
  <c r="C50417" i="1" a="1"/>
  <c r="C50417" i="1" s="1"/>
  <c r="C50418" i="1" a="1"/>
  <c r="C50418" i="1" s="1"/>
  <c r="C50419" i="1" a="1"/>
  <c r="C50419" i="1" s="1"/>
  <c r="C50420" i="1" a="1"/>
  <c r="C50420" i="1" s="1"/>
  <c r="C50421" i="1" a="1"/>
  <c r="C50421" i="1" s="1"/>
  <c r="C50422" i="1" a="1"/>
  <c r="C50422" i="1" s="1"/>
  <c r="C50423" i="1" a="1"/>
  <c r="C50423" i="1" s="1"/>
  <c r="C50424" i="1" a="1"/>
  <c r="C50424" i="1" s="1"/>
  <c r="C50425" i="1" a="1"/>
  <c r="C50425" i="1" s="1"/>
  <c r="C50426" i="1" a="1"/>
  <c r="C50426" i="1" s="1"/>
  <c r="C50427" i="1" a="1"/>
  <c r="C50427" i="1" s="1"/>
  <c r="C50428" i="1" a="1"/>
  <c r="C50428" i="1" s="1"/>
  <c r="C50429" i="1" a="1"/>
  <c r="C50429" i="1" s="1"/>
  <c r="C50430" i="1" a="1"/>
  <c r="C50430" i="1" s="1"/>
  <c r="C50431" i="1" a="1"/>
  <c r="C50431" i="1" s="1"/>
  <c r="C50432" i="1" a="1"/>
  <c r="C50432" i="1" s="1"/>
  <c r="C50433" i="1" a="1"/>
  <c r="C50433" i="1" s="1"/>
  <c r="C50434" i="1" a="1"/>
  <c r="C50434" i="1" s="1"/>
  <c r="C50435" i="1" a="1"/>
  <c r="C50435" i="1" s="1"/>
  <c r="C50436" i="1" a="1"/>
  <c r="C50436" i="1" s="1"/>
  <c r="C50437" i="1" a="1"/>
  <c r="C50437" i="1" s="1"/>
  <c r="C50438" i="1" a="1"/>
  <c r="C50438" i="1" s="1"/>
  <c r="C50439" i="1" a="1"/>
  <c r="C50439" i="1" s="1"/>
  <c r="C50440" i="1" a="1"/>
  <c r="C50440" i="1" s="1"/>
  <c r="C50441" i="1" a="1"/>
  <c r="C50441" i="1" s="1"/>
  <c r="C50442" i="1" a="1"/>
  <c r="C50442" i="1" s="1"/>
  <c r="C50443" i="1" a="1"/>
  <c r="C50443" i="1" s="1"/>
  <c r="C50444" i="1" a="1"/>
  <c r="C50444" i="1" s="1"/>
  <c r="C50445" i="1" a="1"/>
  <c r="C50445" i="1" s="1"/>
  <c r="C50446" i="1" a="1"/>
  <c r="C50446" i="1" s="1"/>
  <c r="C50447" i="1" a="1"/>
  <c r="C50447" i="1" s="1"/>
  <c r="C50448" i="1" a="1"/>
  <c r="C50448" i="1" s="1"/>
  <c r="C50449" i="1" a="1"/>
  <c r="C50449" i="1" s="1"/>
  <c r="C50450" i="1" a="1"/>
  <c r="C50450" i="1" s="1"/>
  <c r="C50451" i="1" a="1"/>
  <c r="C50451" i="1" s="1"/>
  <c r="C50452" i="1" a="1"/>
  <c r="C50452" i="1" s="1"/>
  <c r="C50453" i="1" a="1"/>
  <c r="C50453" i="1" s="1"/>
  <c r="C50454" i="1" a="1"/>
  <c r="C50454" i="1" s="1"/>
  <c r="C50455" i="1" a="1"/>
  <c r="C50455" i="1" s="1"/>
  <c r="C50456" i="1" a="1"/>
  <c r="C50456" i="1" s="1"/>
  <c r="C50457" i="1" a="1"/>
  <c r="C50457" i="1" s="1"/>
  <c r="C50458" i="1" a="1"/>
  <c r="C50458" i="1" s="1"/>
  <c r="C50459" i="1" a="1"/>
  <c r="C50459" i="1" s="1"/>
  <c r="C50460" i="1" a="1"/>
  <c r="C50460" i="1" s="1"/>
  <c r="C50461" i="1" a="1"/>
  <c r="C50461" i="1" s="1"/>
  <c r="C50462" i="1" a="1"/>
  <c r="C50462" i="1" s="1"/>
  <c r="C50463" i="1" a="1"/>
  <c r="C50463" i="1" s="1"/>
  <c r="C50464" i="1" a="1"/>
  <c r="C50464" i="1" s="1"/>
  <c r="C50465" i="1" a="1"/>
  <c r="C50465" i="1" s="1"/>
  <c r="C50466" i="1" a="1"/>
  <c r="C50466" i="1" s="1"/>
  <c r="C50467" i="1" a="1"/>
  <c r="C50467" i="1" s="1"/>
  <c r="C50468" i="1" a="1"/>
  <c r="C50468" i="1" s="1"/>
  <c r="C50469" i="1" a="1"/>
  <c r="C50469" i="1" s="1"/>
  <c r="C50470" i="1" a="1"/>
  <c r="C50470" i="1" s="1"/>
  <c r="C50471" i="1" a="1"/>
  <c r="C50471" i="1" s="1"/>
  <c r="C50472" i="1" a="1"/>
  <c r="C50472" i="1" s="1"/>
  <c r="C50473" i="1" a="1"/>
  <c r="C50473" i="1" s="1"/>
  <c r="C50474" i="1" a="1"/>
  <c r="C50474" i="1" s="1"/>
  <c r="C50475" i="1" a="1"/>
  <c r="C50475" i="1" s="1"/>
  <c r="C50476" i="1" a="1"/>
  <c r="C50476" i="1" s="1"/>
  <c r="C50477" i="1" a="1"/>
  <c r="C50477" i="1" s="1"/>
  <c r="C50478" i="1" a="1"/>
  <c r="C50478" i="1" s="1"/>
  <c r="C50479" i="1" a="1"/>
  <c r="C50479" i="1" s="1"/>
  <c r="C50480" i="1" a="1"/>
  <c r="C50480" i="1" s="1"/>
  <c r="C50481" i="1" a="1"/>
  <c r="C50481" i="1" s="1"/>
  <c r="C50482" i="1" a="1"/>
  <c r="C50482" i="1" s="1"/>
  <c r="C50483" i="1" a="1"/>
  <c r="C50483" i="1" s="1"/>
  <c r="C50484" i="1" a="1"/>
  <c r="C50484" i="1" s="1"/>
  <c r="C50485" i="1" a="1"/>
  <c r="C50485" i="1" s="1"/>
  <c r="C50486" i="1" a="1"/>
  <c r="C50486" i="1" s="1"/>
  <c r="C50487" i="1" a="1"/>
  <c r="C50487" i="1" s="1"/>
  <c r="C50488" i="1" a="1"/>
  <c r="C50488" i="1" s="1"/>
  <c r="C50489" i="1" a="1"/>
  <c r="C50489" i="1" s="1"/>
  <c r="C50490" i="1" a="1"/>
  <c r="C50490" i="1" s="1"/>
  <c r="C50491" i="1" a="1"/>
  <c r="C50491" i="1" s="1"/>
  <c r="C50492" i="1" a="1"/>
  <c r="C50492" i="1" s="1"/>
  <c r="C50493" i="1" a="1"/>
  <c r="C50493" i="1" s="1"/>
  <c r="C50494" i="1" a="1"/>
  <c r="C50494" i="1" s="1"/>
  <c r="C50495" i="1" a="1"/>
  <c r="C50495" i="1" s="1"/>
  <c r="C50496" i="1" a="1"/>
  <c r="C50496" i="1" s="1"/>
  <c r="C50497" i="1" a="1"/>
  <c r="C50497" i="1" s="1"/>
  <c r="C50498" i="1" a="1"/>
  <c r="C50498" i="1" s="1"/>
  <c r="C50499" i="1" a="1"/>
  <c r="C50499" i="1" s="1"/>
  <c r="C50500" i="1" a="1"/>
  <c r="C50500" i="1" s="1"/>
  <c r="C50501" i="1" a="1"/>
  <c r="C50501" i="1" s="1"/>
  <c r="C50502" i="1" a="1"/>
  <c r="C50502" i="1" s="1"/>
  <c r="C50503" i="1" a="1"/>
  <c r="C50503" i="1" s="1"/>
  <c r="C50504" i="1" a="1"/>
  <c r="C50504" i="1" s="1"/>
  <c r="C50505" i="1" a="1"/>
  <c r="C50505" i="1" s="1"/>
  <c r="C50506" i="1" a="1"/>
  <c r="C50506" i="1" s="1"/>
  <c r="C50507" i="1" a="1"/>
  <c r="C50507" i="1" s="1"/>
  <c r="C50508" i="1" a="1"/>
  <c r="C50508" i="1" s="1"/>
  <c r="C50509" i="1" a="1"/>
  <c r="C50509" i="1" s="1"/>
  <c r="C50510" i="1" a="1"/>
  <c r="C50510" i="1" s="1"/>
  <c r="C50511" i="1" a="1"/>
  <c r="C50511" i="1" s="1"/>
  <c r="C50512" i="1" a="1"/>
  <c r="C50512" i="1" s="1"/>
  <c r="C50513" i="1" a="1"/>
  <c r="C50513" i="1" s="1"/>
  <c r="C50514" i="1" a="1"/>
  <c r="C50514" i="1" s="1"/>
  <c r="C50515" i="1" a="1"/>
  <c r="C50515" i="1" s="1"/>
  <c r="C50516" i="1" a="1"/>
  <c r="C50516" i="1" s="1"/>
  <c r="C50517" i="1" a="1"/>
  <c r="C50517" i="1" s="1"/>
  <c r="C50518" i="1" a="1"/>
  <c r="C50518" i="1" s="1"/>
  <c r="C50519" i="1" a="1"/>
  <c r="C50519" i="1" s="1"/>
  <c r="C50520" i="1" a="1"/>
  <c r="C50520" i="1" s="1"/>
  <c r="C50521" i="1" a="1"/>
  <c r="C50521" i="1" s="1"/>
  <c r="C50522" i="1" a="1"/>
  <c r="C50522" i="1" s="1"/>
  <c r="C50523" i="1" a="1"/>
  <c r="C50523" i="1" s="1"/>
  <c r="C50524" i="1" a="1"/>
  <c r="C50524" i="1" s="1"/>
  <c r="C50525" i="1" a="1"/>
  <c r="C50525" i="1" s="1"/>
  <c r="C50526" i="1" a="1"/>
  <c r="C50526" i="1" s="1"/>
  <c r="C50527" i="1" a="1"/>
  <c r="C50527" i="1" s="1"/>
  <c r="C50528" i="1" a="1"/>
  <c r="C50528" i="1" s="1"/>
  <c r="C50529" i="1" a="1"/>
  <c r="C50529" i="1" s="1"/>
  <c r="C50530" i="1" a="1"/>
  <c r="C50530" i="1" s="1"/>
  <c r="C50531" i="1" a="1"/>
  <c r="C50531" i="1" s="1"/>
  <c r="C50532" i="1" a="1"/>
  <c r="C50532" i="1" s="1"/>
  <c r="C50533" i="1" a="1"/>
  <c r="C50533" i="1" s="1"/>
  <c r="C50534" i="1" a="1"/>
  <c r="C50534" i="1" s="1"/>
  <c r="C50535" i="1" a="1"/>
  <c r="C50535" i="1" s="1"/>
  <c r="C50536" i="1" a="1"/>
  <c r="C50536" i="1" s="1"/>
  <c r="C50537" i="1" a="1"/>
  <c r="C50537" i="1" s="1"/>
  <c r="C50538" i="1" a="1"/>
  <c r="C50538" i="1" s="1"/>
  <c r="C50539" i="1" a="1"/>
  <c r="C50539" i="1" s="1"/>
  <c r="C50540" i="1" a="1"/>
  <c r="C50540" i="1" s="1"/>
  <c r="C50541" i="1" a="1"/>
  <c r="C50541" i="1" s="1"/>
  <c r="C50542" i="1" a="1"/>
  <c r="C50542" i="1" s="1"/>
  <c r="C50543" i="1" a="1"/>
  <c r="C50543" i="1" s="1"/>
  <c r="C50544" i="1" a="1"/>
  <c r="C50544" i="1" s="1"/>
  <c r="C50545" i="1" a="1"/>
  <c r="C50545" i="1" s="1"/>
  <c r="C50546" i="1" a="1"/>
  <c r="C50546" i="1" s="1"/>
  <c r="C50547" i="1" a="1"/>
  <c r="C50547" i="1" s="1"/>
  <c r="C50548" i="1" a="1"/>
  <c r="C50548" i="1" s="1"/>
  <c r="C50549" i="1" a="1"/>
  <c r="C50549" i="1" s="1"/>
  <c r="C50550" i="1" a="1"/>
  <c r="C50550" i="1" s="1"/>
  <c r="C50551" i="1" a="1"/>
  <c r="C50551" i="1" s="1"/>
  <c r="C50552" i="1" a="1"/>
  <c r="C50552" i="1" s="1"/>
  <c r="C50553" i="1" a="1"/>
  <c r="C50553" i="1" s="1"/>
  <c r="C50554" i="1" a="1"/>
  <c r="C50554" i="1" s="1"/>
  <c r="C50555" i="1" a="1"/>
  <c r="C50555" i="1" s="1"/>
  <c r="C50556" i="1" a="1"/>
  <c r="C50556" i="1" s="1"/>
  <c r="C50557" i="1" a="1"/>
  <c r="C50557" i="1" s="1"/>
  <c r="C50558" i="1" a="1"/>
  <c r="C50558" i="1" s="1"/>
  <c r="C50559" i="1" a="1"/>
  <c r="C50559" i="1" s="1"/>
  <c r="C50560" i="1" a="1"/>
  <c r="C50560" i="1" s="1"/>
  <c r="C50561" i="1" a="1"/>
  <c r="C50561" i="1" s="1"/>
  <c r="C50562" i="1" a="1"/>
  <c r="C50562" i="1" s="1"/>
  <c r="C50563" i="1" a="1"/>
  <c r="C50563" i="1" s="1"/>
  <c r="C50564" i="1" a="1"/>
  <c r="C50564" i="1" s="1"/>
  <c r="C50565" i="1" a="1"/>
  <c r="C50565" i="1" s="1"/>
  <c r="C50566" i="1" a="1"/>
  <c r="C50566" i="1" s="1"/>
  <c r="C50567" i="1" a="1"/>
  <c r="C50567" i="1" s="1"/>
  <c r="C50568" i="1" a="1"/>
  <c r="C50568" i="1" s="1"/>
  <c r="C50569" i="1" a="1"/>
  <c r="C50569" i="1" s="1"/>
  <c r="C50570" i="1" a="1"/>
  <c r="C50570" i="1" s="1"/>
  <c r="C50571" i="1" a="1"/>
  <c r="C50571" i="1" s="1"/>
  <c r="C50572" i="1" a="1"/>
  <c r="C50572" i="1" s="1"/>
  <c r="C50573" i="1" a="1"/>
  <c r="C50573" i="1" s="1"/>
  <c r="C50574" i="1" a="1"/>
  <c r="C50574" i="1" s="1"/>
  <c r="C50575" i="1" a="1"/>
  <c r="C50575" i="1" s="1"/>
  <c r="C50576" i="1" a="1"/>
  <c r="C50576" i="1" s="1"/>
  <c r="C50577" i="1" a="1"/>
  <c r="C50577" i="1" s="1"/>
  <c r="C50578" i="1" a="1"/>
  <c r="C50578" i="1" s="1"/>
  <c r="C50579" i="1" a="1"/>
  <c r="C50579" i="1" s="1"/>
  <c r="C50580" i="1" a="1"/>
  <c r="C50580" i="1" s="1"/>
  <c r="C50581" i="1" a="1"/>
  <c r="C50581" i="1" s="1"/>
  <c r="C50582" i="1" a="1"/>
  <c r="C50582" i="1" s="1"/>
  <c r="C50583" i="1" a="1"/>
  <c r="C50583" i="1" s="1"/>
  <c r="C50584" i="1" a="1"/>
  <c r="C50584" i="1" s="1"/>
  <c r="C50585" i="1" a="1"/>
  <c r="C50585" i="1" s="1"/>
  <c r="C50586" i="1" a="1"/>
  <c r="C50586" i="1" s="1"/>
  <c r="C50587" i="1" a="1"/>
  <c r="C50587" i="1" s="1"/>
  <c r="C50588" i="1" a="1"/>
  <c r="C50588" i="1" s="1"/>
  <c r="C50589" i="1" a="1"/>
  <c r="C50589" i="1" s="1"/>
  <c r="C50590" i="1" a="1"/>
  <c r="C50590" i="1" s="1"/>
  <c r="C50591" i="1" a="1"/>
  <c r="C50591" i="1" s="1"/>
  <c r="C50592" i="1" a="1"/>
  <c r="C50592" i="1" s="1"/>
  <c r="C50593" i="1" a="1"/>
  <c r="C50593" i="1" s="1"/>
  <c r="C50594" i="1" a="1"/>
  <c r="C50594" i="1" s="1"/>
  <c r="C50595" i="1" a="1"/>
  <c r="C50595" i="1" s="1"/>
  <c r="C50596" i="1" a="1"/>
  <c r="C50596" i="1" s="1"/>
  <c r="C50597" i="1" a="1"/>
  <c r="C50597" i="1" s="1"/>
  <c r="C50598" i="1" a="1"/>
  <c r="C50598" i="1" s="1"/>
  <c r="C50599" i="1" a="1"/>
  <c r="C50599" i="1" s="1"/>
  <c r="C50600" i="1" a="1"/>
  <c r="C50600" i="1" s="1"/>
  <c r="C50601" i="1" a="1"/>
  <c r="C50601" i="1" s="1"/>
  <c r="C50602" i="1" a="1"/>
  <c r="C50602" i="1" s="1"/>
  <c r="C50603" i="1" a="1"/>
  <c r="C50603" i="1" s="1"/>
  <c r="C50604" i="1" a="1"/>
  <c r="C50604" i="1" s="1"/>
  <c r="C50605" i="1" a="1"/>
  <c r="C50605" i="1" s="1"/>
  <c r="C50606" i="1" a="1"/>
  <c r="C50606" i="1" s="1"/>
  <c r="C50607" i="1" a="1"/>
  <c r="C50607" i="1" s="1"/>
  <c r="C50608" i="1" a="1"/>
  <c r="C50608" i="1" s="1"/>
  <c r="C50609" i="1" a="1"/>
  <c r="C50609" i="1" s="1"/>
  <c r="C50610" i="1" a="1"/>
  <c r="C50610" i="1" s="1"/>
  <c r="C50611" i="1" a="1"/>
  <c r="C50611" i="1" s="1"/>
  <c r="C50612" i="1" a="1"/>
  <c r="C50612" i="1" s="1"/>
  <c r="C50613" i="1" a="1"/>
  <c r="C50613" i="1" s="1"/>
  <c r="C50614" i="1" a="1"/>
  <c r="C50614" i="1" s="1"/>
  <c r="C50615" i="1" a="1"/>
  <c r="C50615" i="1" s="1"/>
  <c r="C50616" i="1" a="1"/>
  <c r="C50616" i="1" s="1"/>
  <c r="C50617" i="1" a="1"/>
  <c r="C50617" i="1" s="1"/>
  <c r="C50618" i="1" a="1"/>
  <c r="C50618" i="1" s="1"/>
  <c r="C50619" i="1" a="1"/>
  <c r="C50619" i="1" s="1"/>
  <c r="C50620" i="1" a="1"/>
  <c r="C50620" i="1" s="1"/>
  <c r="C50621" i="1" a="1"/>
  <c r="C50621" i="1" s="1"/>
  <c r="C50622" i="1" a="1"/>
  <c r="C50622" i="1" s="1"/>
  <c r="C50623" i="1" a="1"/>
  <c r="C50623" i="1" s="1"/>
  <c r="C50624" i="1" a="1"/>
  <c r="C50624" i="1" s="1"/>
  <c r="C50625" i="1" a="1"/>
  <c r="C50625" i="1" s="1"/>
  <c r="C50626" i="1" a="1"/>
  <c r="C50626" i="1" s="1"/>
  <c r="C50627" i="1" a="1"/>
  <c r="C50627" i="1" s="1"/>
  <c r="C50628" i="1" a="1"/>
  <c r="C50628" i="1" s="1"/>
  <c r="C50629" i="1" a="1"/>
  <c r="C50629" i="1" s="1"/>
  <c r="C50630" i="1" a="1"/>
  <c r="C50630" i="1" s="1"/>
  <c r="C50631" i="1" a="1"/>
  <c r="C50631" i="1" s="1"/>
  <c r="C50632" i="1" a="1"/>
  <c r="C50632" i="1" s="1"/>
  <c r="C50633" i="1" a="1"/>
  <c r="C50633" i="1" s="1"/>
  <c r="C50634" i="1" a="1"/>
  <c r="C50634" i="1" s="1"/>
  <c r="C50635" i="1" a="1"/>
  <c r="C50635" i="1" s="1"/>
  <c r="C50636" i="1" a="1"/>
  <c r="C50636" i="1" s="1"/>
  <c r="C50637" i="1" a="1"/>
  <c r="C50637" i="1" s="1"/>
  <c r="C50638" i="1" a="1"/>
  <c r="C50638" i="1" s="1"/>
  <c r="C50639" i="1" a="1"/>
  <c r="C50639" i="1" s="1"/>
  <c r="C50640" i="1" a="1"/>
  <c r="C50640" i="1" s="1"/>
  <c r="C50641" i="1" a="1"/>
  <c r="C50641" i="1" s="1"/>
  <c r="C50642" i="1" a="1"/>
  <c r="C50642" i="1" s="1"/>
  <c r="C50643" i="1" a="1"/>
  <c r="C50643" i="1" s="1"/>
  <c r="C50644" i="1" a="1"/>
  <c r="C50644" i="1" s="1"/>
  <c r="C50645" i="1" a="1"/>
  <c r="C50645" i="1" s="1"/>
  <c r="C50646" i="1" a="1"/>
  <c r="C50646" i="1" s="1"/>
  <c r="C50647" i="1" a="1"/>
  <c r="C50647" i="1" s="1"/>
  <c r="C50648" i="1" a="1"/>
  <c r="C50648" i="1" s="1"/>
  <c r="C50649" i="1" a="1"/>
  <c r="C50649" i="1" s="1"/>
  <c r="C50650" i="1" a="1"/>
  <c r="C50650" i="1" s="1"/>
  <c r="C50651" i="1" a="1"/>
  <c r="C50651" i="1" s="1"/>
  <c r="C50652" i="1" a="1"/>
  <c r="C50652" i="1" s="1"/>
  <c r="C50653" i="1" a="1"/>
  <c r="C50653" i="1" s="1"/>
  <c r="C50654" i="1" a="1"/>
  <c r="C50654" i="1" s="1"/>
  <c r="C50655" i="1" a="1"/>
  <c r="C50655" i="1" s="1"/>
  <c r="C50656" i="1" a="1"/>
  <c r="C50656" i="1" s="1"/>
  <c r="C50657" i="1" a="1"/>
  <c r="C50657" i="1" s="1"/>
  <c r="C50658" i="1" a="1"/>
  <c r="C50658" i="1" s="1"/>
  <c r="C50659" i="1" a="1"/>
  <c r="C50659" i="1" s="1"/>
  <c r="C50660" i="1" a="1"/>
  <c r="C50660" i="1" s="1"/>
  <c r="C50661" i="1" a="1"/>
  <c r="C50661" i="1" s="1"/>
  <c r="C50662" i="1" a="1"/>
  <c r="C50662" i="1" s="1"/>
  <c r="C50663" i="1" a="1"/>
  <c r="C50663" i="1" s="1"/>
  <c r="C50664" i="1" a="1"/>
  <c r="C50664" i="1" s="1"/>
  <c r="C50665" i="1" a="1"/>
  <c r="C50665" i="1" s="1"/>
  <c r="C50666" i="1" a="1"/>
  <c r="C50666" i="1" s="1"/>
  <c r="C50667" i="1" a="1"/>
  <c r="C50667" i="1" s="1"/>
  <c r="C50668" i="1" a="1"/>
  <c r="C50668" i="1" s="1"/>
  <c r="C50669" i="1" a="1"/>
  <c r="C50669" i="1" s="1"/>
  <c r="C50670" i="1" a="1"/>
  <c r="C50670" i="1" s="1"/>
  <c r="C50671" i="1" a="1"/>
  <c r="C50671" i="1" s="1"/>
  <c r="C50672" i="1" a="1"/>
  <c r="C50672" i="1" s="1"/>
  <c r="C50673" i="1" a="1"/>
  <c r="C50673" i="1" s="1"/>
  <c r="C50674" i="1" a="1"/>
  <c r="C50674" i="1" s="1"/>
  <c r="C50675" i="1" a="1"/>
  <c r="C50675" i="1" s="1"/>
  <c r="C50676" i="1" a="1"/>
  <c r="C50676" i="1" s="1"/>
  <c r="C50677" i="1" a="1"/>
  <c r="C50677" i="1" s="1"/>
  <c r="C50678" i="1" a="1"/>
  <c r="C50678" i="1" s="1"/>
  <c r="C50679" i="1" a="1"/>
  <c r="C50679" i="1" s="1"/>
  <c r="C50680" i="1" a="1"/>
  <c r="C50680" i="1" s="1"/>
  <c r="C50681" i="1" a="1"/>
  <c r="C50681" i="1" s="1"/>
  <c r="C50682" i="1" a="1"/>
  <c r="C50682" i="1" s="1"/>
  <c r="C50683" i="1" a="1"/>
  <c r="C50683" i="1" s="1"/>
  <c r="C50684" i="1" a="1"/>
  <c r="C50684" i="1" s="1"/>
  <c r="C50685" i="1" a="1"/>
  <c r="C50685" i="1" s="1"/>
  <c r="C50686" i="1" a="1"/>
  <c r="C50686" i="1" s="1"/>
  <c r="C50687" i="1" a="1"/>
  <c r="C50687" i="1" s="1"/>
  <c r="C50688" i="1" a="1"/>
  <c r="C50688" i="1" s="1"/>
  <c r="C50689" i="1" a="1"/>
  <c r="C50689" i="1" s="1"/>
  <c r="C50690" i="1" a="1"/>
  <c r="C50690" i="1" s="1"/>
  <c r="C50691" i="1" a="1"/>
  <c r="C50691" i="1" s="1"/>
  <c r="C50692" i="1" a="1"/>
  <c r="C50692" i="1" s="1"/>
  <c r="C50693" i="1" a="1"/>
  <c r="C50693" i="1" s="1"/>
  <c r="C50694" i="1" a="1"/>
  <c r="C50694" i="1" s="1"/>
  <c r="C50695" i="1" a="1"/>
  <c r="C50695" i="1" s="1"/>
  <c r="C50696" i="1" a="1"/>
  <c r="C50696" i="1" s="1"/>
  <c r="C50697" i="1" a="1"/>
  <c r="C50697" i="1" s="1"/>
  <c r="C50698" i="1" a="1"/>
  <c r="C50698" i="1" s="1"/>
  <c r="C50699" i="1" a="1"/>
  <c r="C50699" i="1" s="1"/>
  <c r="C50700" i="1" a="1"/>
  <c r="C50700" i="1" s="1"/>
  <c r="C50701" i="1" a="1"/>
  <c r="C50701" i="1" s="1"/>
  <c r="C50702" i="1" a="1"/>
  <c r="C50702" i="1" s="1"/>
  <c r="C50703" i="1" a="1"/>
  <c r="C50703" i="1" s="1"/>
  <c r="C50704" i="1" a="1"/>
  <c r="C50704" i="1" s="1"/>
  <c r="C50705" i="1" a="1"/>
  <c r="C50705" i="1" s="1"/>
  <c r="C50706" i="1" a="1"/>
  <c r="C50706" i="1" s="1"/>
  <c r="C50707" i="1" a="1"/>
  <c r="C50707" i="1" s="1"/>
  <c r="C50708" i="1" a="1"/>
  <c r="C50708" i="1" s="1"/>
  <c r="C50709" i="1" a="1"/>
  <c r="C50709" i="1" s="1"/>
  <c r="C50710" i="1" a="1"/>
  <c r="C50710" i="1" s="1"/>
  <c r="C50711" i="1" a="1"/>
  <c r="C50711" i="1" s="1"/>
  <c r="C50712" i="1" a="1"/>
  <c r="C50712" i="1" s="1"/>
  <c r="C50713" i="1" a="1"/>
  <c r="C50713" i="1" s="1"/>
  <c r="C50714" i="1" a="1"/>
  <c r="C50714" i="1" s="1"/>
  <c r="C50715" i="1" a="1"/>
  <c r="C50715" i="1" s="1"/>
  <c r="C50716" i="1" a="1"/>
  <c r="C50716" i="1" s="1"/>
  <c r="C50717" i="1" a="1"/>
  <c r="C50717" i="1" s="1"/>
  <c r="C50718" i="1" a="1"/>
  <c r="C50718" i="1" s="1"/>
  <c r="C50719" i="1" a="1"/>
  <c r="C50719" i="1" s="1"/>
  <c r="C50720" i="1" a="1"/>
  <c r="C50720" i="1" s="1"/>
  <c r="C50721" i="1" a="1"/>
  <c r="C50721" i="1" s="1"/>
  <c r="C50722" i="1" a="1"/>
  <c r="C50722" i="1" s="1"/>
  <c r="C50723" i="1" a="1"/>
  <c r="C50723" i="1" s="1"/>
  <c r="C50724" i="1" a="1"/>
  <c r="C50724" i="1" s="1"/>
  <c r="C50725" i="1" a="1"/>
  <c r="C50725" i="1" s="1"/>
  <c r="C50726" i="1" a="1"/>
  <c r="C50726" i="1" s="1"/>
  <c r="C50727" i="1" a="1"/>
  <c r="C50727" i="1" s="1"/>
  <c r="C50728" i="1" a="1"/>
  <c r="C50728" i="1" s="1"/>
  <c r="C50729" i="1" a="1"/>
  <c r="C50729" i="1" s="1"/>
  <c r="C50730" i="1" a="1"/>
  <c r="C50730" i="1" s="1"/>
  <c r="C50731" i="1" a="1"/>
  <c r="C50731" i="1" s="1"/>
  <c r="C50732" i="1" a="1"/>
  <c r="C50732" i="1" s="1"/>
  <c r="C50733" i="1" a="1"/>
  <c r="C50733" i="1" s="1"/>
  <c r="C50734" i="1" a="1"/>
  <c r="C50734" i="1" s="1"/>
  <c r="C50735" i="1" a="1"/>
  <c r="C50735" i="1" s="1"/>
  <c r="C50736" i="1" a="1"/>
  <c r="C50736" i="1" s="1"/>
  <c r="C50737" i="1" a="1"/>
  <c r="C50737" i="1" s="1"/>
  <c r="C50738" i="1" a="1"/>
  <c r="C50738" i="1" s="1"/>
  <c r="C50739" i="1" a="1"/>
  <c r="C50739" i="1" s="1"/>
  <c r="C50740" i="1" a="1"/>
  <c r="C50740" i="1" s="1"/>
  <c r="C50741" i="1" a="1"/>
  <c r="C50741" i="1" s="1"/>
  <c r="C50742" i="1" a="1"/>
  <c r="C50742" i="1" s="1"/>
  <c r="C50743" i="1" a="1"/>
  <c r="C50743" i="1" s="1"/>
  <c r="C50744" i="1" a="1"/>
  <c r="C50744" i="1" s="1"/>
  <c r="C50745" i="1" a="1"/>
  <c r="C50745" i="1" s="1"/>
  <c r="C50746" i="1" a="1"/>
  <c r="C50746" i="1" s="1"/>
  <c r="C50747" i="1" a="1"/>
  <c r="C50747" i="1" s="1"/>
  <c r="C50748" i="1" a="1"/>
  <c r="C50748" i="1" s="1"/>
  <c r="C50749" i="1" a="1"/>
  <c r="C50749" i="1" s="1"/>
  <c r="C50750" i="1" a="1"/>
  <c r="C50750" i="1" s="1"/>
  <c r="C50751" i="1" a="1"/>
  <c r="C50751" i="1" s="1"/>
  <c r="C50752" i="1" a="1"/>
  <c r="C50752" i="1" s="1"/>
  <c r="C50753" i="1" a="1"/>
  <c r="C50753" i="1" s="1"/>
  <c r="C50754" i="1" a="1"/>
  <c r="C50754" i="1" s="1"/>
  <c r="C50755" i="1" a="1"/>
  <c r="C50755" i="1" s="1"/>
  <c r="C50756" i="1" a="1"/>
  <c r="C50756" i="1" s="1"/>
  <c r="C50757" i="1" a="1"/>
  <c r="C50757" i="1" s="1"/>
  <c r="C50758" i="1" a="1"/>
  <c r="C50758" i="1" s="1"/>
  <c r="C50759" i="1" a="1"/>
  <c r="C50759" i="1" s="1"/>
  <c r="C50760" i="1" a="1"/>
  <c r="C50760" i="1" s="1"/>
  <c r="C50761" i="1" a="1"/>
  <c r="C50761" i="1" s="1"/>
  <c r="C50762" i="1" a="1"/>
  <c r="C50762" i="1" s="1"/>
  <c r="C50763" i="1" a="1"/>
  <c r="C50763" i="1" s="1"/>
  <c r="C50764" i="1" a="1"/>
  <c r="C50764" i="1" s="1"/>
  <c r="C50765" i="1" a="1"/>
  <c r="C50765" i="1" s="1"/>
  <c r="C50766" i="1" a="1"/>
  <c r="C50766" i="1" s="1"/>
  <c r="C50767" i="1" a="1"/>
  <c r="C50767" i="1" s="1"/>
  <c r="C50768" i="1" a="1"/>
  <c r="C50768" i="1" s="1"/>
  <c r="C50769" i="1" a="1"/>
  <c r="C50769" i="1" s="1"/>
  <c r="C50770" i="1" a="1"/>
  <c r="C50770" i="1" s="1"/>
  <c r="C50771" i="1" a="1"/>
  <c r="C50771" i="1" s="1"/>
  <c r="C50772" i="1" a="1"/>
  <c r="C50772" i="1" s="1"/>
  <c r="C50773" i="1" a="1"/>
  <c r="C50773" i="1" s="1"/>
  <c r="C50774" i="1" a="1"/>
  <c r="C50774" i="1" s="1"/>
  <c r="C50775" i="1" a="1"/>
  <c r="C50775" i="1" s="1"/>
  <c r="C50776" i="1" a="1"/>
  <c r="C50776" i="1" s="1"/>
  <c r="C50777" i="1" a="1"/>
  <c r="C50777" i="1" s="1"/>
  <c r="C50778" i="1" a="1"/>
  <c r="C50778" i="1" s="1"/>
  <c r="C50779" i="1" a="1"/>
  <c r="C50779" i="1" s="1"/>
  <c r="C50780" i="1" a="1"/>
  <c r="C50780" i="1" s="1"/>
  <c r="C50781" i="1" a="1"/>
  <c r="C50781" i="1" s="1"/>
  <c r="C50782" i="1" a="1"/>
  <c r="C50782" i="1" s="1"/>
  <c r="C50783" i="1" a="1"/>
  <c r="C50783" i="1" s="1"/>
  <c r="C50784" i="1" a="1"/>
  <c r="C50784" i="1" s="1"/>
  <c r="C50785" i="1" a="1"/>
  <c r="C50785" i="1" s="1"/>
  <c r="C50786" i="1" a="1"/>
  <c r="C50786" i="1" s="1"/>
  <c r="C50787" i="1" a="1"/>
  <c r="C50787" i="1" s="1"/>
  <c r="C50788" i="1" a="1"/>
  <c r="C50788" i="1" s="1"/>
  <c r="C50789" i="1" a="1"/>
  <c r="C50789" i="1" s="1"/>
  <c r="C50790" i="1" a="1"/>
  <c r="C50790" i="1" s="1"/>
  <c r="C50791" i="1" a="1"/>
  <c r="C50791" i="1" s="1"/>
  <c r="C50792" i="1" a="1"/>
  <c r="C50792" i="1" s="1"/>
  <c r="C50793" i="1" a="1"/>
  <c r="C50793" i="1" s="1"/>
  <c r="C50794" i="1" a="1"/>
  <c r="C50794" i="1" s="1"/>
  <c r="C50795" i="1" a="1"/>
  <c r="C50795" i="1" s="1"/>
  <c r="C50796" i="1" a="1"/>
  <c r="C50796" i="1" s="1"/>
  <c r="C50797" i="1" a="1"/>
  <c r="C50797" i="1" s="1"/>
  <c r="C50798" i="1" a="1"/>
  <c r="C50798" i="1" s="1"/>
  <c r="C50799" i="1" a="1"/>
  <c r="C50799" i="1" s="1"/>
  <c r="C50800" i="1" a="1"/>
  <c r="C50800" i="1" s="1"/>
  <c r="C50801" i="1" a="1"/>
  <c r="C50801" i="1" s="1"/>
  <c r="C50802" i="1" a="1"/>
  <c r="C50802" i="1" s="1"/>
  <c r="C50803" i="1" a="1"/>
  <c r="C50803" i="1" s="1"/>
  <c r="C50804" i="1" a="1"/>
  <c r="C50804" i="1" s="1"/>
  <c r="C50805" i="1" a="1"/>
  <c r="C50805" i="1" s="1"/>
  <c r="C50806" i="1" a="1"/>
  <c r="C50806" i="1" s="1"/>
  <c r="C50807" i="1" a="1"/>
  <c r="C50807" i="1" s="1"/>
  <c r="C50808" i="1" a="1"/>
  <c r="C50808" i="1" s="1"/>
  <c r="C50809" i="1" a="1"/>
  <c r="C50809" i="1" s="1"/>
  <c r="C50810" i="1" a="1"/>
  <c r="C50810" i="1" s="1"/>
  <c r="C50811" i="1" a="1"/>
  <c r="C50811" i="1" s="1"/>
  <c r="C50812" i="1" a="1"/>
  <c r="C50812" i="1" s="1"/>
  <c r="C50813" i="1" a="1"/>
  <c r="C50813" i="1" s="1"/>
  <c r="C50814" i="1" a="1"/>
  <c r="C50814" i="1" s="1"/>
  <c r="C50815" i="1" a="1"/>
  <c r="C50815" i="1" s="1"/>
  <c r="C50816" i="1" a="1"/>
  <c r="C50816" i="1" s="1"/>
  <c r="C50817" i="1" a="1"/>
  <c r="C50817" i="1" s="1"/>
  <c r="C50818" i="1" a="1"/>
  <c r="C50818" i="1" s="1"/>
  <c r="C50819" i="1" a="1"/>
  <c r="C50819" i="1" s="1"/>
  <c r="C50820" i="1" a="1"/>
  <c r="C50820" i="1" s="1"/>
  <c r="C50821" i="1" a="1"/>
  <c r="C50821" i="1" s="1"/>
  <c r="C50822" i="1" a="1"/>
  <c r="C50822" i="1" s="1"/>
  <c r="C50823" i="1" a="1"/>
  <c r="C50823" i="1" s="1"/>
  <c r="C50824" i="1" a="1"/>
  <c r="C50824" i="1" s="1"/>
  <c r="C50825" i="1" a="1"/>
  <c r="C50825" i="1" s="1"/>
  <c r="C50826" i="1" a="1"/>
  <c r="C50826" i="1" s="1"/>
  <c r="C50827" i="1" a="1"/>
  <c r="C50827" i="1" s="1"/>
  <c r="C50828" i="1" a="1"/>
  <c r="C50828" i="1" s="1"/>
  <c r="C50829" i="1" a="1"/>
  <c r="C50829" i="1" s="1"/>
  <c r="C50830" i="1" a="1"/>
  <c r="C50830" i="1" s="1"/>
  <c r="C50831" i="1" a="1"/>
  <c r="C50831" i="1" s="1"/>
  <c r="C50832" i="1" a="1"/>
  <c r="C50832" i="1" s="1"/>
  <c r="C50833" i="1" a="1"/>
  <c r="C50833" i="1" s="1"/>
  <c r="C50834" i="1" a="1"/>
  <c r="C50834" i="1" s="1"/>
  <c r="C50835" i="1" a="1"/>
  <c r="C50835" i="1" s="1"/>
  <c r="C50836" i="1" a="1"/>
  <c r="C50836" i="1" s="1"/>
  <c r="C50837" i="1" a="1"/>
  <c r="C50837" i="1" s="1"/>
  <c r="C50838" i="1" a="1"/>
  <c r="C50838" i="1" s="1"/>
  <c r="C50839" i="1" a="1"/>
  <c r="C50839" i="1" s="1"/>
  <c r="C50840" i="1" a="1"/>
  <c r="C50840" i="1" s="1"/>
  <c r="C50841" i="1" a="1"/>
  <c r="C50841" i="1" s="1"/>
  <c r="C50842" i="1" a="1"/>
  <c r="C50842" i="1" s="1"/>
  <c r="C50843" i="1" a="1"/>
  <c r="C50843" i="1" s="1"/>
  <c r="C50844" i="1" a="1"/>
  <c r="C50844" i="1" s="1"/>
  <c r="C50845" i="1" a="1"/>
  <c r="C50845" i="1" s="1"/>
  <c r="C50846" i="1" a="1"/>
  <c r="C50846" i="1" s="1"/>
  <c r="C50847" i="1" a="1"/>
  <c r="C50847" i="1" s="1"/>
  <c r="C50848" i="1" a="1"/>
  <c r="C50848" i="1" s="1"/>
  <c r="C50849" i="1" a="1"/>
  <c r="C50849" i="1" s="1"/>
  <c r="C50850" i="1" a="1"/>
  <c r="C50850" i="1" s="1"/>
  <c r="C50851" i="1" a="1"/>
  <c r="C50851" i="1" s="1"/>
  <c r="C50852" i="1" a="1"/>
  <c r="C50852" i="1" s="1"/>
  <c r="C50853" i="1" a="1"/>
  <c r="C50853" i="1" s="1"/>
  <c r="C50854" i="1" a="1"/>
  <c r="C50854" i="1" s="1"/>
  <c r="C50855" i="1" a="1"/>
  <c r="C50855" i="1" s="1"/>
  <c r="C50856" i="1" a="1"/>
  <c r="C50856" i="1" s="1"/>
  <c r="C50857" i="1" a="1"/>
  <c r="C50857" i="1" s="1"/>
  <c r="C50858" i="1" a="1"/>
  <c r="C50858" i="1" s="1"/>
  <c r="C50859" i="1" a="1"/>
  <c r="C50859" i="1" s="1"/>
  <c r="C50860" i="1" a="1"/>
  <c r="C50860" i="1" s="1"/>
  <c r="C50861" i="1" a="1"/>
  <c r="C50861" i="1" s="1"/>
  <c r="C50862" i="1" a="1"/>
  <c r="C50862" i="1" s="1"/>
  <c r="C50863" i="1" a="1"/>
  <c r="C50863" i="1" s="1"/>
  <c r="C50864" i="1" a="1"/>
  <c r="C50864" i="1" s="1"/>
  <c r="C50865" i="1" a="1"/>
  <c r="C50865" i="1" s="1"/>
  <c r="C50866" i="1" a="1"/>
  <c r="C50866" i="1" s="1"/>
  <c r="C50867" i="1" a="1"/>
  <c r="C50867" i="1" s="1"/>
  <c r="C50868" i="1" a="1"/>
  <c r="C50868" i="1" s="1"/>
  <c r="C50869" i="1" a="1"/>
  <c r="C50869" i="1" s="1"/>
  <c r="C50870" i="1" a="1"/>
  <c r="C50870" i="1" s="1"/>
  <c r="C50871" i="1" a="1"/>
  <c r="C50871" i="1" s="1"/>
  <c r="C50872" i="1" a="1"/>
  <c r="C50872" i="1" s="1"/>
  <c r="C50873" i="1" a="1"/>
  <c r="C50873" i="1" s="1"/>
  <c r="C50874" i="1" a="1"/>
  <c r="C50874" i="1" s="1"/>
  <c r="C50875" i="1" a="1"/>
  <c r="C50875" i="1" s="1"/>
  <c r="C50876" i="1" a="1"/>
  <c r="C50876" i="1" s="1"/>
  <c r="C50877" i="1" a="1"/>
  <c r="C50877" i="1" s="1"/>
  <c r="C50878" i="1" a="1"/>
  <c r="C50878" i="1" s="1"/>
  <c r="C50879" i="1" a="1"/>
  <c r="C50879" i="1" s="1"/>
  <c r="C50880" i="1" a="1"/>
  <c r="C50880" i="1" s="1"/>
  <c r="C50881" i="1" a="1"/>
  <c r="C50881" i="1" s="1"/>
  <c r="C50882" i="1" a="1"/>
  <c r="C50882" i="1" s="1"/>
  <c r="C50883" i="1" a="1"/>
  <c r="C50883" i="1" s="1"/>
  <c r="C50884" i="1" a="1"/>
  <c r="C50884" i="1" s="1"/>
  <c r="C50885" i="1" a="1"/>
  <c r="C50885" i="1" s="1"/>
  <c r="C50886" i="1" a="1"/>
  <c r="C50886" i="1" s="1"/>
  <c r="C50887" i="1" a="1"/>
  <c r="C50887" i="1" s="1"/>
  <c r="C50888" i="1" a="1"/>
  <c r="C50888" i="1" s="1"/>
  <c r="C50889" i="1" a="1"/>
  <c r="C50889" i="1" s="1"/>
  <c r="C50890" i="1" a="1"/>
  <c r="C50890" i="1" s="1"/>
  <c r="C50891" i="1" a="1"/>
  <c r="C50891" i="1" s="1"/>
  <c r="C50892" i="1" a="1"/>
  <c r="C50892" i="1" s="1"/>
  <c r="C50893" i="1" a="1"/>
  <c r="C50893" i="1" s="1"/>
  <c r="C50894" i="1" a="1"/>
  <c r="C50894" i="1" s="1"/>
  <c r="C50895" i="1" a="1"/>
  <c r="C50895" i="1" s="1"/>
  <c r="C50896" i="1" a="1"/>
  <c r="C50896" i="1" s="1"/>
  <c r="C50897" i="1" a="1"/>
  <c r="C50897" i="1" s="1"/>
  <c r="C50898" i="1" a="1"/>
  <c r="C50898" i="1" s="1"/>
  <c r="C50899" i="1" a="1"/>
  <c r="C50899" i="1" s="1"/>
  <c r="C50900" i="1" a="1"/>
  <c r="C50900" i="1" s="1"/>
  <c r="C50901" i="1" a="1"/>
  <c r="C50901" i="1" s="1"/>
  <c r="C50902" i="1" a="1"/>
  <c r="C50902" i="1" s="1"/>
  <c r="C50903" i="1" a="1"/>
  <c r="C50903" i="1" s="1"/>
  <c r="C50904" i="1" a="1"/>
  <c r="C50904" i="1" s="1"/>
  <c r="C50905" i="1" a="1"/>
  <c r="C50905" i="1" s="1"/>
  <c r="C50906" i="1" a="1"/>
  <c r="C50906" i="1" s="1"/>
  <c r="C50907" i="1" a="1"/>
  <c r="C50907" i="1" s="1"/>
  <c r="C50908" i="1" a="1"/>
  <c r="C50908" i="1" s="1"/>
  <c r="C50909" i="1" a="1"/>
  <c r="C50909" i="1" s="1"/>
  <c r="C50910" i="1" a="1"/>
  <c r="C50910" i="1" s="1"/>
  <c r="C50911" i="1" a="1"/>
  <c r="C50911" i="1" s="1"/>
  <c r="C50912" i="1" a="1"/>
  <c r="C50912" i="1" s="1"/>
  <c r="C50913" i="1" a="1"/>
  <c r="C50913" i="1" s="1"/>
  <c r="C50914" i="1" a="1"/>
  <c r="C50914" i="1" s="1"/>
  <c r="C50915" i="1" a="1"/>
  <c r="C50915" i="1" s="1"/>
  <c r="C50916" i="1" a="1"/>
  <c r="C50916" i="1" s="1"/>
  <c r="C50917" i="1" a="1"/>
  <c r="C50917" i="1" s="1"/>
  <c r="C50918" i="1" a="1"/>
  <c r="C50918" i="1" s="1"/>
  <c r="C50919" i="1" a="1"/>
  <c r="C50919" i="1" s="1"/>
  <c r="C50920" i="1" a="1"/>
  <c r="C50920" i="1" s="1"/>
  <c r="C50921" i="1" a="1"/>
  <c r="C50921" i="1" s="1"/>
  <c r="C50922" i="1" a="1"/>
  <c r="C50922" i="1" s="1"/>
  <c r="C50923" i="1" a="1"/>
  <c r="C50923" i="1" s="1"/>
  <c r="C50924" i="1" a="1"/>
  <c r="C50924" i="1" s="1"/>
  <c r="C50925" i="1" a="1"/>
  <c r="C50925" i="1" s="1"/>
  <c r="C50926" i="1" a="1"/>
  <c r="C50926" i="1" s="1"/>
  <c r="C50927" i="1" a="1"/>
  <c r="C50927" i="1" s="1"/>
  <c r="C50928" i="1" a="1"/>
  <c r="C50928" i="1" s="1"/>
  <c r="C50929" i="1" a="1"/>
  <c r="C50929" i="1" s="1"/>
  <c r="C50930" i="1" a="1"/>
  <c r="C50930" i="1" s="1"/>
  <c r="C50931" i="1" a="1"/>
  <c r="C50931" i="1" s="1"/>
  <c r="C50932" i="1" a="1"/>
  <c r="C50932" i="1" s="1"/>
  <c r="C50933" i="1" a="1"/>
  <c r="C50933" i="1" s="1"/>
  <c r="C50934" i="1" a="1"/>
  <c r="C50934" i="1" s="1"/>
  <c r="C50935" i="1" a="1"/>
  <c r="C50935" i="1" s="1"/>
  <c r="C50936" i="1" a="1"/>
  <c r="C50936" i="1" s="1"/>
  <c r="C50937" i="1" a="1"/>
  <c r="C50937" i="1" s="1"/>
  <c r="C50938" i="1" a="1"/>
  <c r="C50938" i="1" s="1"/>
  <c r="C50939" i="1" a="1"/>
  <c r="C50939" i="1" s="1"/>
  <c r="C50940" i="1" a="1"/>
  <c r="C50940" i="1" s="1"/>
  <c r="C50941" i="1" a="1"/>
  <c r="C50941" i="1" s="1"/>
  <c r="C50942" i="1" a="1"/>
  <c r="C50942" i="1" s="1"/>
  <c r="C50943" i="1" a="1"/>
  <c r="C50943" i="1" s="1"/>
  <c r="C50944" i="1" a="1"/>
  <c r="C50944" i="1" s="1"/>
  <c r="C50945" i="1" a="1"/>
  <c r="C50945" i="1" s="1"/>
  <c r="C50946" i="1" a="1"/>
  <c r="C50946" i="1" s="1"/>
  <c r="C50947" i="1" a="1"/>
  <c r="C50947" i="1" s="1"/>
  <c r="C50948" i="1" a="1"/>
  <c r="C50948" i="1" s="1"/>
  <c r="C50949" i="1" a="1"/>
  <c r="C50949" i="1" s="1"/>
  <c r="C50950" i="1" a="1"/>
  <c r="C50950" i="1" s="1"/>
  <c r="C50951" i="1" a="1"/>
  <c r="C50951" i="1" s="1"/>
  <c r="C50952" i="1" a="1"/>
  <c r="C50952" i="1" s="1"/>
  <c r="C50953" i="1" a="1"/>
  <c r="C50953" i="1" s="1"/>
  <c r="C50954" i="1" a="1"/>
  <c r="C50954" i="1" s="1"/>
  <c r="C50955" i="1" a="1"/>
  <c r="C50955" i="1" s="1"/>
  <c r="C50956" i="1" a="1"/>
  <c r="C50956" i="1" s="1"/>
  <c r="C50957" i="1" a="1"/>
  <c r="C50957" i="1" s="1"/>
  <c r="C50958" i="1" a="1"/>
  <c r="C50958" i="1" s="1"/>
  <c r="C50959" i="1" a="1"/>
  <c r="C50959" i="1" s="1"/>
  <c r="C50960" i="1" a="1"/>
  <c r="C50960" i="1" s="1"/>
  <c r="C50961" i="1" a="1"/>
  <c r="C50961" i="1" s="1"/>
  <c r="C50962" i="1" a="1"/>
  <c r="C50962" i="1" s="1"/>
  <c r="C50963" i="1" a="1"/>
  <c r="C50963" i="1" s="1"/>
  <c r="C50964" i="1" a="1"/>
  <c r="C50964" i="1" s="1"/>
  <c r="C50965" i="1" a="1"/>
  <c r="C50965" i="1" s="1"/>
  <c r="C50966" i="1" a="1"/>
  <c r="C50966" i="1" s="1"/>
  <c r="C50967" i="1" a="1"/>
  <c r="C50967" i="1" s="1"/>
  <c r="C50968" i="1" a="1"/>
  <c r="C50968" i="1" s="1"/>
  <c r="C50969" i="1" a="1"/>
  <c r="C50969" i="1" s="1"/>
  <c r="C50970" i="1" a="1"/>
  <c r="C50970" i="1" s="1"/>
  <c r="C50971" i="1" a="1"/>
  <c r="C50971" i="1" s="1"/>
  <c r="C50972" i="1" a="1"/>
  <c r="C50972" i="1" s="1"/>
  <c r="C50973" i="1" a="1"/>
  <c r="C50973" i="1" s="1"/>
  <c r="C50974" i="1" a="1"/>
  <c r="C50974" i="1" s="1"/>
  <c r="C50975" i="1" a="1"/>
  <c r="C50975" i="1" s="1"/>
  <c r="C50976" i="1" a="1"/>
  <c r="C50976" i="1" s="1"/>
  <c r="C50977" i="1" a="1"/>
  <c r="C50977" i="1" s="1"/>
  <c r="C50978" i="1" a="1"/>
  <c r="C50978" i="1" s="1"/>
  <c r="C50979" i="1" a="1"/>
  <c r="C50979" i="1" s="1"/>
  <c r="C50980" i="1" a="1"/>
  <c r="C50980" i="1" s="1"/>
  <c r="C50981" i="1" a="1"/>
  <c r="C50981" i="1" s="1"/>
  <c r="C50982" i="1" a="1"/>
  <c r="C50982" i="1" s="1"/>
  <c r="C50983" i="1" a="1"/>
  <c r="C50983" i="1" s="1"/>
  <c r="C50984" i="1" a="1"/>
  <c r="C50984" i="1" s="1"/>
  <c r="C50985" i="1" a="1"/>
  <c r="C50985" i="1" s="1"/>
  <c r="C50986" i="1" a="1"/>
  <c r="C50986" i="1" s="1"/>
  <c r="C50987" i="1" a="1"/>
  <c r="C50987" i="1" s="1"/>
  <c r="C50988" i="1" a="1"/>
  <c r="C50988" i="1" s="1"/>
  <c r="C50989" i="1" a="1"/>
  <c r="C50989" i="1" s="1"/>
  <c r="C50990" i="1" a="1"/>
  <c r="C50990" i="1" s="1"/>
  <c r="C50991" i="1" a="1"/>
  <c r="C50991" i="1" s="1"/>
  <c r="C50992" i="1" a="1"/>
  <c r="C50992" i="1" s="1"/>
  <c r="C50993" i="1" a="1"/>
  <c r="C50993" i="1" s="1"/>
  <c r="C50994" i="1" a="1"/>
  <c r="C50994" i="1" s="1"/>
  <c r="C50995" i="1" a="1"/>
  <c r="C50995" i="1" s="1"/>
  <c r="C50996" i="1" a="1"/>
  <c r="C50996" i="1" s="1"/>
  <c r="C50997" i="1" a="1"/>
  <c r="C50997" i="1" s="1"/>
  <c r="C50998" i="1" a="1"/>
  <c r="C50998" i="1" s="1"/>
  <c r="C50999" i="1" a="1"/>
  <c r="C50999" i="1" s="1"/>
  <c r="C51000" i="1" a="1"/>
  <c r="C51000" i="1" s="1"/>
  <c r="C51001" i="1" a="1"/>
  <c r="C51001" i="1" s="1"/>
  <c r="C51002" i="1" a="1"/>
  <c r="C51002" i="1" s="1"/>
  <c r="C51003" i="1" a="1"/>
  <c r="C51003" i="1" s="1"/>
  <c r="C51004" i="1" a="1"/>
  <c r="C51004" i="1" s="1"/>
  <c r="C51005" i="1" a="1"/>
  <c r="C51005" i="1" s="1"/>
  <c r="C51006" i="1" a="1"/>
  <c r="C51006" i="1" s="1"/>
  <c r="C51007" i="1" a="1"/>
  <c r="C51007" i="1" s="1"/>
  <c r="C51008" i="1" a="1"/>
  <c r="C51008" i="1" s="1"/>
  <c r="C51009" i="1" a="1"/>
  <c r="C51009" i="1" s="1"/>
  <c r="C51010" i="1" a="1"/>
  <c r="C51010" i="1" s="1"/>
  <c r="C51011" i="1" a="1"/>
  <c r="C51011" i="1" s="1"/>
  <c r="C51012" i="1" a="1"/>
  <c r="C51012" i="1" s="1"/>
  <c r="C51013" i="1" a="1"/>
  <c r="C51013" i="1" s="1"/>
  <c r="C51014" i="1" a="1"/>
  <c r="C51014" i="1" s="1"/>
  <c r="C51015" i="1" a="1"/>
  <c r="C51015" i="1" s="1"/>
  <c r="C51016" i="1" a="1"/>
  <c r="C51016" i="1" s="1"/>
  <c r="C51017" i="1" a="1"/>
  <c r="C51017" i="1" s="1"/>
  <c r="C51018" i="1" a="1"/>
  <c r="C51018" i="1" s="1"/>
  <c r="C51019" i="1" a="1"/>
  <c r="C51019" i="1" s="1"/>
  <c r="C51020" i="1" a="1"/>
  <c r="C51020" i="1" s="1"/>
  <c r="C51021" i="1" a="1"/>
  <c r="C51021" i="1" s="1"/>
  <c r="C51022" i="1" a="1"/>
  <c r="C51022" i="1" s="1"/>
  <c r="C51023" i="1" a="1"/>
  <c r="C51023" i="1" s="1"/>
  <c r="C51024" i="1" a="1"/>
  <c r="C51024" i="1" s="1"/>
  <c r="C51025" i="1" a="1"/>
  <c r="C51025" i="1" s="1"/>
  <c r="C51026" i="1" a="1"/>
  <c r="C51026" i="1" s="1"/>
  <c r="C51027" i="1" a="1"/>
  <c r="C51027" i="1" s="1"/>
  <c r="C51028" i="1" a="1"/>
  <c r="C51028" i="1" s="1"/>
  <c r="C51029" i="1" a="1"/>
  <c r="C51029" i="1" s="1"/>
  <c r="C51030" i="1" a="1"/>
  <c r="C51030" i="1" s="1"/>
  <c r="C51031" i="1" a="1"/>
  <c r="C51031" i="1" s="1"/>
  <c r="C51032" i="1" a="1"/>
  <c r="C51032" i="1" s="1"/>
  <c r="C51033" i="1" a="1"/>
  <c r="C51033" i="1" s="1"/>
  <c r="C51034" i="1" a="1"/>
  <c r="C51034" i="1" s="1"/>
  <c r="C51035" i="1" a="1"/>
  <c r="C51035" i="1" s="1"/>
  <c r="C51036" i="1" a="1"/>
  <c r="C51036" i="1" s="1"/>
  <c r="C51037" i="1" a="1"/>
  <c r="C51037" i="1" s="1"/>
  <c r="C51038" i="1" a="1"/>
  <c r="C51038" i="1" s="1"/>
  <c r="C51039" i="1" a="1"/>
  <c r="C51039" i="1" s="1"/>
  <c r="C51040" i="1" a="1"/>
  <c r="C51040" i="1" s="1"/>
  <c r="C51041" i="1" a="1"/>
  <c r="C51041" i="1" s="1"/>
  <c r="C51042" i="1" a="1"/>
  <c r="C51042" i="1" s="1"/>
  <c r="C51043" i="1" a="1"/>
  <c r="C51043" i="1" s="1"/>
  <c r="C51044" i="1" a="1"/>
  <c r="C51044" i="1" s="1"/>
  <c r="C51045" i="1" a="1"/>
  <c r="C51045" i="1" s="1"/>
  <c r="C51046" i="1" a="1"/>
  <c r="C51046" i="1" s="1"/>
  <c r="C51047" i="1" a="1"/>
  <c r="C51047" i="1" s="1"/>
  <c r="C51048" i="1" a="1"/>
  <c r="C51048" i="1" s="1"/>
  <c r="C51049" i="1" a="1"/>
  <c r="C51049" i="1" s="1"/>
  <c r="C51050" i="1" a="1"/>
  <c r="C51050" i="1" s="1"/>
  <c r="C51051" i="1" a="1"/>
  <c r="C51051" i="1" s="1"/>
  <c r="C51052" i="1" a="1"/>
  <c r="C51052" i="1" s="1"/>
  <c r="C51053" i="1" a="1"/>
  <c r="C51053" i="1" s="1"/>
  <c r="C51054" i="1" a="1"/>
  <c r="C51054" i="1" s="1"/>
  <c r="C51055" i="1" a="1"/>
  <c r="C51055" i="1" s="1"/>
  <c r="C51056" i="1" a="1"/>
  <c r="C51056" i="1" s="1"/>
  <c r="C51057" i="1" a="1"/>
  <c r="C51057" i="1" s="1"/>
  <c r="C51058" i="1" a="1"/>
  <c r="C51058" i="1" s="1"/>
  <c r="C51059" i="1" a="1"/>
  <c r="C51059" i="1" s="1"/>
  <c r="C51060" i="1" a="1"/>
  <c r="C51060" i="1" s="1"/>
  <c r="C51061" i="1" a="1"/>
  <c r="C51061" i="1" s="1"/>
  <c r="C51062" i="1" a="1"/>
  <c r="C51062" i="1" s="1"/>
  <c r="C51063" i="1" a="1"/>
  <c r="C51063" i="1" s="1"/>
  <c r="C51064" i="1" a="1"/>
  <c r="C51064" i="1" s="1"/>
  <c r="C51065" i="1" a="1"/>
  <c r="C51065" i="1" s="1"/>
  <c r="C51066" i="1" a="1"/>
  <c r="C51066" i="1" s="1"/>
  <c r="C51067" i="1" a="1"/>
  <c r="C51067" i="1" s="1"/>
  <c r="C51068" i="1" a="1"/>
  <c r="C51068" i="1" s="1"/>
  <c r="C51069" i="1" a="1"/>
  <c r="C51069" i="1" s="1"/>
  <c r="C51070" i="1" a="1"/>
  <c r="C51070" i="1" s="1"/>
  <c r="C51071" i="1" a="1"/>
  <c r="C51071" i="1" s="1"/>
  <c r="C51072" i="1" a="1"/>
  <c r="C51072" i="1" s="1"/>
  <c r="C51073" i="1" a="1"/>
  <c r="C51073" i="1" s="1"/>
  <c r="C51074" i="1" a="1"/>
  <c r="C51074" i="1" s="1"/>
  <c r="C51075" i="1" a="1"/>
  <c r="C51075" i="1" s="1"/>
  <c r="C51076" i="1" a="1"/>
  <c r="C51076" i="1" s="1"/>
  <c r="C51077" i="1" a="1"/>
  <c r="C51077" i="1" s="1"/>
  <c r="C51078" i="1" a="1"/>
  <c r="C51078" i="1" s="1"/>
  <c r="C51079" i="1" a="1"/>
  <c r="C51079" i="1" s="1"/>
  <c r="C51080" i="1" a="1"/>
  <c r="C51080" i="1" s="1"/>
  <c r="C51081" i="1" a="1"/>
  <c r="C51081" i="1" s="1"/>
  <c r="C51082" i="1" a="1"/>
  <c r="C51082" i="1" s="1"/>
  <c r="C51083" i="1" a="1"/>
  <c r="C51083" i="1" s="1"/>
  <c r="C51084" i="1" a="1"/>
  <c r="C51084" i="1" s="1"/>
  <c r="C51085" i="1" a="1"/>
  <c r="C51085" i="1" s="1"/>
  <c r="C51086" i="1" a="1"/>
  <c r="C51086" i="1" s="1"/>
  <c r="C51087" i="1" a="1"/>
  <c r="C51087" i="1" s="1"/>
  <c r="C51088" i="1" a="1"/>
  <c r="C51088" i="1" s="1"/>
  <c r="C51089" i="1" a="1"/>
  <c r="C51089" i="1" s="1"/>
  <c r="C51090" i="1" a="1"/>
  <c r="C51090" i="1" s="1"/>
  <c r="C51091" i="1" a="1"/>
  <c r="C51091" i="1" s="1"/>
  <c r="C51092" i="1" a="1"/>
  <c r="C51092" i="1" s="1"/>
  <c r="C51093" i="1" a="1"/>
  <c r="C51093" i="1" s="1"/>
  <c r="C51094" i="1" a="1"/>
  <c r="C51094" i="1" s="1"/>
  <c r="C51095" i="1" a="1"/>
  <c r="C51095" i="1" s="1"/>
  <c r="C51096" i="1" a="1"/>
  <c r="C51096" i="1" s="1"/>
  <c r="C51097" i="1" a="1"/>
  <c r="C51097" i="1" s="1"/>
  <c r="C51098" i="1" a="1"/>
  <c r="C51098" i="1" s="1"/>
  <c r="C51099" i="1" a="1"/>
  <c r="C51099" i="1" s="1"/>
  <c r="C51100" i="1" a="1"/>
  <c r="C51100" i="1" s="1"/>
  <c r="C51101" i="1" a="1"/>
  <c r="C51101" i="1" s="1"/>
  <c r="C51102" i="1" a="1"/>
  <c r="C51102" i="1" s="1"/>
  <c r="C51103" i="1" a="1"/>
  <c r="C51103" i="1" s="1"/>
  <c r="C51104" i="1" a="1"/>
  <c r="C51104" i="1" s="1"/>
  <c r="C51105" i="1" a="1"/>
  <c r="C51105" i="1" s="1"/>
  <c r="C51106" i="1" a="1"/>
  <c r="C51106" i="1" s="1"/>
  <c r="C51107" i="1" a="1"/>
  <c r="C51107" i="1" s="1"/>
  <c r="C51108" i="1" a="1"/>
  <c r="C51108" i="1" s="1"/>
  <c r="C51109" i="1" a="1"/>
  <c r="C51109" i="1" s="1"/>
  <c r="C51110" i="1" a="1"/>
  <c r="C51110" i="1" s="1"/>
  <c r="C51111" i="1" a="1"/>
  <c r="C51111" i="1" s="1"/>
  <c r="C51112" i="1" a="1"/>
  <c r="C51112" i="1" s="1"/>
  <c r="C51113" i="1" a="1"/>
  <c r="C51113" i="1" s="1"/>
  <c r="C51114" i="1" a="1"/>
  <c r="C51114" i="1" s="1"/>
  <c r="C51115" i="1" a="1"/>
  <c r="C51115" i="1" s="1"/>
  <c r="C51116" i="1" a="1"/>
  <c r="C51116" i="1" s="1"/>
  <c r="C51117" i="1" a="1"/>
  <c r="C51117" i="1" s="1"/>
  <c r="C51118" i="1" a="1"/>
  <c r="C51118" i="1" s="1"/>
  <c r="C51119" i="1" a="1"/>
  <c r="C51119" i="1" s="1"/>
  <c r="C51120" i="1" a="1"/>
  <c r="C51120" i="1" s="1"/>
  <c r="C51121" i="1" a="1"/>
  <c r="C51121" i="1" s="1"/>
  <c r="C51122" i="1" a="1"/>
  <c r="C51122" i="1" s="1"/>
  <c r="C51123" i="1" a="1"/>
  <c r="C51123" i="1" s="1"/>
  <c r="C51124" i="1" a="1"/>
  <c r="C51124" i="1" s="1"/>
  <c r="C51125" i="1" a="1"/>
  <c r="C51125" i="1" s="1"/>
  <c r="C51126" i="1" a="1"/>
  <c r="C51126" i="1" s="1"/>
  <c r="C51127" i="1" a="1"/>
  <c r="C51127" i="1" s="1"/>
  <c r="C51128" i="1" a="1"/>
  <c r="C51128" i="1" s="1"/>
  <c r="C51129" i="1" a="1"/>
  <c r="C51129" i="1" s="1"/>
  <c r="C51130" i="1" a="1"/>
  <c r="C51130" i="1" s="1"/>
  <c r="C51131" i="1" a="1"/>
  <c r="C51131" i="1" s="1"/>
  <c r="C51132" i="1" a="1"/>
  <c r="C51132" i="1" s="1"/>
  <c r="C51133" i="1" a="1"/>
  <c r="C51133" i="1" s="1"/>
  <c r="C51134" i="1" a="1"/>
  <c r="C51134" i="1" s="1"/>
  <c r="C51135" i="1" a="1"/>
  <c r="C51135" i="1" s="1"/>
  <c r="C51136" i="1" a="1"/>
  <c r="C51136" i="1" s="1"/>
  <c r="C51137" i="1" a="1"/>
  <c r="C51137" i="1" s="1"/>
  <c r="C51138" i="1" a="1"/>
  <c r="C51138" i="1" s="1"/>
  <c r="C51139" i="1" a="1"/>
  <c r="C51139" i="1" s="1"/>
  <c r="C51140" i="1" a="1"/>
  <c r="C51140" i="1" s="1"/>
  <c r="C51141" i="1" a="1"/>
  <c r="C51141" i="1" s="1"/>
  <c r="C51142" i="1" a="1"/>
  <c r="C51142" i="1" s="1"/>
  <c r="C51143" i="1" a="1"/>
  <c r="C51143" i="1" s="1"/>
  <c r="C51144" i="1" a="1"/>
  <c r="C51144" i="1" s="1"/>
  <c r="C51145" i="1" a="1"/>
  <c r="C51145" i="1" s="1"/>
  <c r="C51146" i="1" a="1"/>
  <c r="C51146" i="1" s="1"/>
  <c r="C51147" i="1" a="1"/>
  <c r="C51147" i="1" s="1"/>
  <c r="C51148" i="1" a="1"/>
  <c r="C51148" i="1" s="1"/>
  <c r="C51149" i="1" a="1"/>
  <c r="C51149" i="1" s="1"/>
  <c r="C51150" i="1" a="1"/>
  <c r="C51150" i="1" s="1"/>
  <c r="C51151" i="1" a="1"/>
  <c r="C51151" i="1" s="1"/>
  <c r="C51152" i="1" a="1"/>
  <c r="C51152" i="1" s="1"/>
  <c r="C51153" i="1" a="1"/>
  <c r="C51153" i="1" s="1"/>
  <c r="C51154" i="1" a="1"/>
  <c r="C51154" i="1" s="1"/>
  <c r="C51155" i="1" a="1"/>
  <c r="C51155" i="1" s="1"/>
  <c r="C51156" i="1" a="1"/>
  <c r="C51156" i="1" s="1"/>
  <c r="C51157" i="1" a="1"/>
  <c r="C51157" i="1" s="1"/>
  <c r="C51158" i="1" a="1"/>
  <c r="C51158" i="1" s="1"/>
  <c r="C51159" i="1" a="1"/>
  <c r="C51159" i="1" s="1"/>
  <c r="C51160" i="1" a="1"/>
  <c r="C51160" i="1" s="1"/>
  <c r="C51161" i="1" a="1"/>
  <c r="C51161" i="1" s="1"/>
  <c r="C51162" i="1" a="1"/>
  <c r="C51162" i="1" s="1"/>
  <c r="C51163" i="1" a="1"/>
  <c r="C51163" i="1" s="1"/>
  <c r="C51164" i="1" a="1"/>
  <c r="C51164" i="1" s="1"/>
  <c r="C51165" i="1" a="1"/>
  <c r="C51165" i="1" s="1"/>
  <c r="C51166" i="1" a="1"/>
  <c r="C51166" i="1" s="1"/>
  <c r="C51167" i="1" a="1"/>
  <c r="C51167" i="1" s="1"/>
  <c r="C51168" i="1" a="1"/>
  <c r="C51168" i="1" s="1"/>
  <c r="C51169" i="1" a="1"/>
  <c r="C51169" i="1" s="1"/>
  <c r="C51170" i="1" a="1"/>
  <c r="C51170" i="1" s="1"/>
  <c r="C51171" i="1" a="1"/>
  <c r="C51171" i="1" s="1"/>
  <c r="C51172" i="1" a="1"/>
  <c r="C51172" i="1" s="1"/>
  <c r="C51173" i="1" a="1"/>
  <c r="C51173" i="1" s="1"/>
  <c r="C51174" i="1" a="1"/>
  <c r="C51174" i="1" s="1"/>
  <c r="C51175" i="1" a="1"/>
  <c r="C51175" i="1" s="1"/>
  <c r="C51176" i="1" a="1"/>
  <c r="C51176" i="1" s="1"/>
  <c r="C51177" i="1" a="1"/>
  <c r="C51177" i="1" s="1"/>
  <c r="C51178" i="1" a="1"/>
  <c r="C51178" i="1" s="1"/>
  <c r="C51179" i="1" a="1"/>
  <c r="C51179" i="1" s="1"/>
  <c r="C51180" i="1" a="1"/>
  <c r="C51180" i="1" s="1"/>
  <c r="C51181" i="1" a="1"/>
  <c r="C51181" i="1" s="1"/>
  <c r="C51182" i="1" a="1"/>
  <c r="C51182" i="1" s="1"/>
  <c r="C51183" i="1" a="1"/>
  <c r="C51183" i="1" s="1"/>
  <c r="C51184" i="1" a="1"/>
  <c r="C51184" i="1" s="1"/>
  <c r="C51185" i="1" a="1"/>
  <c r="C51185" i="1" s="1"/>
  <c r="C51186" i="1" a="1"/>
  <c r="C51186" i="1" s="1"/>
  <c r="C51187" i="1" a="1"/>
  <c r="C51187" i="1" s="1"/>
  <c r="C51188" i="1" a="1"/>
  <c r="C51188" i="1" s="1"/>
  <c r="C51189" i="1" a="1"/>
  <c r="C51189" i="1" s="1"/>
  <c r="C51190" i="1" a="1"/>
  <c r="C51190" i="1" s="1"/>
  <c r="C51191" i="1" a="1"/>
  <c r="C51191" i="1" s="1"/>
  <c r="C51192" i="1" a="1"/>
  <c r="C51192" i="1" s="1"/>
  <c r="C51193" i="1" a="1"/>
  <c r="C51193" i="1" s="1"/>
  <c r="C51194" i="1" a="1"/>
  <c r="C51194" i="1" s="1"/>
  <c r="C51195" i="1" a="1"/>
  <c r="C51195" i="1" s="1"/>
  <c r="C51196" i="1" a="1"/>
  <c r="C51196" i="1" s="1"/>
  <c r="C51197" i="1" a="1"/>
  <c r="C51197" i="1" s="1"/>
  <c r="C51198" i="1" a="1"/>
  <c r="C51198" i="1" s="1"/>
  <c r="C51199" i="1" a="1"/>
  <c r="C51199" i="1" s="1"/>
  <c r="C51200" i="1" a="1"/>
  <c r="C51200" i="1" s="1"/>
  <c r="C51201" i="1" a="1"/>
  <c r="C51201" i="1" s="1"/>
  <c r="C51202" i="1" a="1"/>
  <c r="C51202" i="1" s="1"/>
  <c r="C51203" i="1" a="1"/>
  <c r="C51203" i="1" s="1"/>
  <c r="C51204" i="1" a="1"/>
  <c r="C51204" i="1" s="1"/>
  <c r="C51205" i="1" a="1"/>
  <c r="C51205" i="1" s="1"/>
  <c r="C51206" i="1" a="1"/>
  <c r="C51206" i="1" s="1"/>
  <c r="C51207" i="1" a="1"/>
  <c r="C51207" i="1" s="1"/>
  <c r="C51208" i="1" a="1"/>
  <c r="C51208" i="1" s="1"/>
  <c r="C51209" i="1" a="1"/>
  <c r="C51209" i="1" s="1"/>
  <c r="C51210" i="1" a="1"/>
  <c r="C51210" i="1" s="1"/>
  <c r="C51211" i="1" a="1"/>
  <c r="C51211" i="1" s="1"/>
  <c r="C51212" i="1" a="1"/>
  <c r="C51212" i="1" s="1"/>
  <c r="C51213" i="1" a="1"/>
  <c r="C51213" i="1" s="1"/>
  <c r="C51214" i="1" a="1"/>
  <c r="C51214" i="1" s="1"/>
  <c r="C51215" i="1" a="1"/>
  <c r="C51215" i="1" s="1"/>
  <c r="C51216" i="1" a="1"/>
  <c r="C51216" i="1" s="1"/>
  <c r="C51217" i="1" a="1"/>
  <c r="C51217" i="1" s="1"/>
  <c r="C51218" i="1" a="1"/>
  <c r="C51218" i="1" s="1"/>
  <c r="C51219" i="1" a="1"/>
  <c r="C51219" i="1" s="1"/>
  <c r="C51220" i="1" a="1"/>
  <c r="C51220" i="1" s="1"/>
  <c r="C51221" i="1" a="1"/>
  <c r="C51221" i="1" s="1"/>
  <c r="C51222" i="1" a="1"/>
  <c r="C51222" i="1" s="1"/>
  <c r="C51223" i="1" a="1"/>
  <c r="C51223" i="1" s="1"/>
  <c r="C51224" i="1" a="1"/>
  <c r="C51224" i="1" s="1"/>
  <c r="C51225" i="1" a="1"/>
  <c r="C51225" i="1" s="1"/>
  <c r="C51226" i="1" a="1"/>
  <c r="C51226" i="1" s="1"/>
  <c r="C51227" i="1" a="1"/>
  <c r="C51227" i="1" s="1"/>
  <c r="C51228" i="1" a="1"/>
  <c r="C51228" i="1" s="1"/>
  <c r="C51229" i="1" a="1"/>
  <c r="C51229" i="1" s="1"/>
  <c r="C51230" i="1" a="1"/>
  <c r="C51230" i="1" s="1"/>
  <c r="C51231" i="1" a="1"/>
  <c r="C51231" i="1" s="1"/>
  <c r="C51232" i="1" a="1"/>
  <c r="C51232" i="1" s="1"/>
  <c r="C51233" i="1" a="1"/>
  <c r="C51233" i="1" s="1"/>
  <c r="C51234" i="1" a="1"/>
  <c r="C51234" i="1" s="1"/>
  <c r="C51235" i="1" a="1"/>
  <c r="C51235" i="1" s="1"/>
  <c r="C51236" i="1" a="1"/>
  <c r="C51236" i="1" s="1"/>
  <c r="C51237" i="1" a="1"/>
  <c r="C51237" i="1" s="1"/>
  <c r="C51238" i="1" a="1"/>
  <c r="C51238" i="1" s="1"/>
  <c r="C51239" i="1" a="1"/>
  <c r="C51239" i="1" s="1"/>
  <c r="C51240" i="1" a="1"/>
  <c r="C51240" i="1" s="1"/>
  <c r="C51241" i="1" a="1"/>
  <c r="C51241" i="1" s="1"/>
  <c r="C51242" i="1" a="1"/>
  <c r="C51242" i="1" s="1"/>
  <c r="C51243" i="1" a="1"/>
  <c r="C51243" i="1" s="1"/>
  <c r="C51244" i="1" a="1"/>
  <c r="C51244" i="1" s="1"/>
  <c r="C51245" i="1" a="1"/>
  <c r="C51245" i="1" s="1"/>
  <c r="C51246" i="1" a="1"/>
  <c r="C51246" i="1" s="1"/>
  <c r="C51247" i="1" a="1"/>
  <c r="C51247" i="1" s="1"/>
  <c r="C51248" i="1" a="1"/>
  <c r="C51248" i="1" s="1"/>
  <c r="C51249" i="1" a="1"/>
  <c r="C51249" i="1" s="1"/>
  <c r="C51250" i="1" a="1"/>
  <c r="C51250" i="1" s="1"/>
  <c r="C51251" i="1" a="1"/>
  <c r="C51251" i="1" s="1"/>
  <c r="C51252" i="1" a="1"/>
  <c r="C51252" i="1" s="1"/>
  <c r="C51253" i="1" a="1"/>
  <c r="C51253" i="1" s="1"/>
  <c r="C51254" i="1" a="1"/>
  <c r="C51254" i="1" s="1"/>
  <c r="C51255" i="1" a="1"/>
  <c r="C51255" i="1" s="1"/>
  <c r="C51256" i="1" a="1"/>
  <c r="C51256" i="1" s="1"/>
  <c r="C51257" i="1" a="1"/>
  <c r="C51257" i="1" s="1"/>
  <c r="C51258" i="1" a="1"/>
  <c r="C51258" i="1" s="1"/>
  <c r="C51259" i="1" a="1"/>
  <c r="C51259" i="1" s="1"/>
  <c r="C51260" i="1" a="1"/>
  <c r="C51260" i="1" s="1"/>
  <c r="C51261" i="1" a="1"/>
  <c r="C51261" i="1" s="1"/>
  <c r="C51262" i="1" a="1"/>
  <c r="C51262" i="1" s="1"/>
  <c r="C51263" i="1" a="1"/>
  <c r="C51263" i="1" s="1"/>
  <c r="C51264" i="1" a="1"/>
  <c r="C51264" i="1" s="1"/>
  <c r="C51265" i="1" a="1"/>
  <c r="C51265" i="1" s="1"/>
  <c r="C51266" i="1" a="1"/>
  <c r="C51266" i="1" s="1"/>
  <c r="C51267" i="1" a="1"/>
  <c r="C51267" i="1" s="1"/>
  <c r="C51268" i="1" a="1"/>
  <c r="C51268" i="1" s="1"/>
  <c r="C51269" i="1" a="1"/>
  <c r="C51269" i="1" s="1"/>
  <c r="C51270" i="1" a="1"/>
  <c r="C51270" i="1" s="1"/>
  <c r="C51271" i="1" a="1"/>
  <c r="C51271" i="1" s="1"/>
  <c r="C51272" i="1" a="1"/>
  <c r="C51272" i="1" s="1"/>
  <c r="C51273" i="1" a="1"/>
  <c r="C51273" i="1" s="1"/>
  <c r="C51274" i="1" a="1"/>
  <c r="C51274" i="1" s="1"/>
  <c r="C51275" i="1" a="1"/>
  <c r="C51275" i="1" s="1"/>
  <c r="C51276" i="1" a="1"/>
  <c r="C51276" i="1" s="1"/>
  <c r="C51277" i="1" a="1"/>
  <c r="C51277" i="1" s="1"/>
  <c r="C51278" i="1" a="1"/>
  <c r="C51278" i="1" s="1"/>
  <c r="C51279" i="1" a="1"/>
  <c r="C51279" i="1" s="1"/>
  <c r="C51280" i="1" a="1"/>
  <c r="C51280" i="1" s="1"/>
  <c r="C51281" i="1" a="1"/>
  <c r="C51281" i="1" s="1"/>
  <c r="C51282" i="1" a="1"/>
  <c r="C51282" i="1" s="1"/>
  <c r="C51283" i="1" a="1"/>
  <c r="C51283" i="1" s="1"/>
  <c r="C51284" i="1" a="1"/>
  <c r="C51284" i="1" s="1"/>
  <c r="C51285" i="1" a="1"/>
  <c r="C51285" i="1" s="1"/>
  <c r="C51286" i="1" a="1"/>
  <c r="C51286" i="1" s="1"/>
  <c r="C51287" i="1" a="1"/>
  <c r="C51287" i="1" s="1"/>
  <c r="C51288" i="1" a="1"/>
  <c r="C51288" i="1" s="1"/>
  <c r="C51289" i="1" a="1"/>
  <c r="C51289" i="1" s="1"/>
  <c r="C51290" i="1" a="1"/>
  <c r="C51290" i="1" s="1"/>
  <c r="C51291" i="1" a="1"/>
  <c r="C51291" i="1" s="1"/>
  <c r="C51292" i="1" a="1"/>
  <c r="C51292" i="1" s="1"/>
  <c r="C51293" i="1" a="1"/>
  <c r="C51293" i="1" s="1"/>
  <c r="C51294" i="1" a="1"/>
  <c r="C51294" i="1" s="1"/>
  <c r="C51295" i="1" a="1"/>
  <c r="C51295" i="1" s="1"/>
  <c r="C51296" i="1" a="1"/>
  <c r="C51296" i="1" s="1"/>
  <c r="C51297" i="1" a="1"/>
  <c r="C51297" i="1" s="1"/>
  <c r="C51298" i="1" a="1"/>
  <c r="C51298" i="1" s="1"/>
  <c r="C51299" i="1" a="1"/>
  <c r="C51299" i="1" s="1"/>
  <c r="C51300" i="1" a="1"/>
  <c r="C51300" i="1" s="1"/>
  <c r="C51301" i="1" a="1"/>
  <c r="C51301" i="1" s="1"/>
  <c r="C51302" i="1" a="1"/>
  <c r="C51302" i="1"/>
  <c r="C51303" i="1" a="1"/>
  <c r="C51303" i="1" s="1"/>
  <c r="C51304" i="1" a="1"/>
  <c r="C51304" i="1" s="1"/>
  <c r="C51305" i="1" a="1"/>
  <c r="C51305" i="1" s="1"/>
  <c r="C51306" i="1" a="1"/>
  <c r="C51306" i="1" s="1"/>
  <c r="C51307" i="1" a="1"/>
  <c r="C51307" i="1" s="1"/>
  <c r="C51308" i="1" a="1"/>
  <c r="C51308" i="1" s="1"/>
  <c r="C51309" i="1" a="1"/>
  <c r="C51309" i="1" s="1"/>
  <c r="C51310" i="1" a="1"/>
  <c r="C51310" i="1" s="1"/>
  <c r="C51311" i="1" a="1"/>
  <c r="C51311" i="1" s="1"/>
  <c r="C51312" i="1" a="1"/>
  <c r="C51312" i="1" s="1"/>
  <c r="C51313" i="1" a="1"/>
  <c r="C51313" i="1" s="1"/>
  <c r="C51314" i="1" a="1"/>
  <c r="C51314" i="1" s="1"/>
  <c r="C51315" i="1" a="1"/>
  <c r="C51315" i="1" s="1"/>
  <c r="C51316" i="1" a="1"/>
  <c r="C51316" i="1" s="1"/>
  <c r="C51317" i="1" a="1"/>
  <c r="C51317" i="1" s="1"/>
  <c r="C51318" i="1" a="1"/>
  <c r="C51318" i="1" s="1"/>
  <c r="C51319" i="1" a="1"/>
  <c r="C51319" i="1" s="1"/>
  <c r="C51320" i="1" a="1"/>
  <c r="C51320" i="1" s="1"/>
  <c r="C51321" i="1" a="1"/>
  <c r="C51321" i="1" s="1"/>
  <c r="C51322" i="1" a="1"/>
  <c r="C51322" i="1" s="1"/>
  <c r="C51323" i="1" a="1"/>
  <c r="C51323" i="1" s="1"/>
  <c r="C51324" i="1" a="1"/>
  <c r="C51324" i="1" s="1"/>
  <c r="C51325" i="1" a="1"/>
  <c r="C51325" i="1" s="1"/>
  <c r="C51326" i="1" a="1"/>
  <c r="C51326" i="1" s="1"/>
  <c r="C51327" i="1" a="1"/>
  <c r="C51327" i="1" s="1"/>
  <c r="C51328" i="1" a="1"/>
  <c r="C51328" i="1" s="1"/>
  <c r="C51329" i="1" a="1"/>
  <c r="C51329" i="1" s="1"/>
  <c r="C51330" i="1" a="1"/>
  <c r="C51330" i="1" s="1"/>
  <c r="C51331" i="1" a="1"/>
  <c r="C51331" i="1" s="1"/>
  <c r="C51332" i="1" a="1"/>
  <c r="C51332" i="1" s="1"/>
  <c r="C51333" i="1" a="1"/>
  <c r="C51333" i="1" s="1"/>
  <c r="C51334" i="1" a="1"/>
  <c r="C51334" i="1" s="1"/>
  <c r="C51335" i="1" a="1"/>
  <c r="C51335" i="1" s="1"/>
  <c r="C51336" i="1" a="1"/>
  <c r="C51336" i="1" s="1"/>
  <c r="C51337" i="1" a="1"/>
  <c r="C51337" i="1" s="1"/>
  <c r="C51338" i="1" a="1"/>
  <c r="C51338" i="1" s="1"/>
  <c r="C51339" i="1" a="1"/>
  <c r="C51339" i="1" s="1"/>
  <c r="C51340" i="1" a="1"/>
  <c r="C51340" i="1" s="1"/>
  <c r="C51341" i="1" a="1"/>
  <c r="C51341" i="1" s="1"/>
  <c r="C51342" i="1" a="1"/>
  <c r="C51342" i="1" s="1"/>
  <c r="C51343" i="1" a="1"/>
  <c r="C51343" i="1" s="1"/>
  <c r="C51344" i="1" a="1"/>
  <c r="C51344" i="1" s="1"/>
  <c r="C51345" i="1" a="1"/>
  <c r="C51345" i="1" s="1"/>
  <c r="C51346" i="1" a="1"/>
  <c r="C51346" i="1" s="1"/>
  <c r="C51347" i="1" a="1"/>
  <c r="C51347" i="1" s="1"/>
  <c r="C51348" i="1" a="1"/>
  <c r="C51348" i="1" s="1"/>
  <c r="C51349" i="1" a="1"/>
  <c r="C51349" i="1" s="1"/>
  <c r="C51350" i="1" a="1"/>
  <c r="C51350" i="1" s="1"/>
  <c r="C51351" i="1" a="1"/>
  <c r="C51351" i="1" s="1"/>
  <c r="C51352" i="1" a="1"/>
  <c r="C51352" i="1" s="1"/>
  <c r="C51353" i="1" a="1"/>
  <c r="C51353" i="1" s="1"/>
  <c r="C51354" i="1" a="1"/>
  <c r="C51354" i="1" s="1"/>
  <c r="C51355" i="1" a="1"/>
  <c r="C51355" i="1" s="1"/>
  <c r="C51356" i="1" a="1"/>
  <c r="C51356" i="1" s="1"/>
  <c r="C51357" i="1" a="1"/>
  <c r="C51357" i="1" s="1"/>
  <c r="C51358" i="1" a="1"/>
  <c r="C51358" i="1" s="1"/>
  <c r="C51359" i="1" a="1"/>
  <c r="C51359" i="1" s="1"/>
  <c r="C51360" i="1" a="1"/>
  <c r="C51360" i="1" s="1"/>
  <c r="C51361" i="1" a="1"/>
  <c r="C51361" i="1" s="1"/>
  <c r="C51362" i="1" a="1"/>
  <c r="C51362" i="1" s="1"/>
  <c r="C51363" i="1" a="1"/>
  <c r="C51363" i="1" s="1"/>
  <c r="C51364" i="1" a="1"/>
  <c r="C51364" i="1" s="1"/>
  <c r="C51365" i="1" a="1"/>
  <c r="C51365" i="1" s="1"/>
  <c r="C51366" i="1" a="1"/>
  <c r="C51366" i="1" s="1"/>
  <c r="C51367" i="1" a="1"/>
  <c r="C51367" i="1" s="1"/>
  <c r="C51368" i="1" a="1"/>
  <c r="C51368" i="1" s="1"/>
  <c r="C51369" i="1" a="1"/>
  <c r="C51369" i="1" s="1"/>
  <c r="C51370" i="1" a="1"/>
  <c r="C51370" i="1" s="1"/>
  <c r="C51371" i="1" a="1"/>
  <c r="C51371" i="1" s="1"/>
  <c r="C51372" i="1" a="1"/>
  <c r="C51372" i="1" s="1"/>
  <c r="C51373" i="1" a="1"/>
  <c r="C51373" i="1" s="1"/>
  <c r="C51374" i="1" a="1"/>
  <c r="C51374" i="1" s="1"/>
  <c r="C51375" i="1" a="1"/>
  <c r="C51375" i="1" s="1"/>
  <c r="C51376" i="1" a="1"/>
  <c r="C51376" i="1" s="1"/>
  <c r="C51377" i="1" a="1"/>
  <c r="C51377" i="1" s="1"/>
  <c r="C51378" i="1" a="1"/>
  <c r="C51378" i="1" s="1"/>
  <c r="C51379" i="1" a="1"/>
  <c r="C51379" i="1" s="1"/>
  <c r="C51380" i="1" a="1"/>
  <c r="C51380" i="1" s="1"/>
  <c r="C51381" i="1" a="1"/>
  <c r="C51381" i="1" s="1"/>
  <c r="C51382" i="1" a="1"/>
  <c r="C51382" i="1" s="1"/>
  <c r="C51383" i="1" a="1"/>
  <c r="C51383" i="1" s="1"/>
  <c r="C51384" i="1" a="1"/>
  <c r="C51384" i="1" s="1"/>
  <c r="C51385" i="1" a="1"/>
  <c r="C51385" i="1" s="1"/>
  <c r="C51386" i="1" a="1"/>
  <c r="C51386" i="1" s="1"/>
  <c r="C51387" i="1" a="1"/>
  <c r="C51387" i="1" s="1"/>
  <c r="C51388" i="1" a="1"/>
  <c r="C51388" i="1" s="1"/>
  <c r="C51389" i="1" a="1"/>
  <c r="C51389" i="1" s="1"/>
  <c r="C51390" i="1" a="1"/>
  <c r="C51390" i="1" s="1"/>
  <c r="C51391" i="1" a="1"/>
  <c r="C51391" i="1" s="1"/>
  <c r="C51392" i="1" a="1"/>
  <c r="C51392" i="1" s="1"/>
  <c r="C51393" i="1" a="1"/>
  <c r="C51393" i="1" s="1"/>
  <c r="C51394" i="1" a="1"/>
  <c r="C51394" i="1" s="1"/>
  <c r="C51395" i="1" a="1"/>
  <c r="C51395" i="1" s="1"/>
  <c r="C51396" i="1" a="1"/>
  <c r="C51396" i="1" s="1"/>
  <c r="C51397" i="1" a="1"/>
  <c r="C51397" i="1" s="1"/>
  <c r="C51398" i="1" a="1"/>
  <c r="C51398" i="1" s="1"/>
  <c r="C51399" i="1" a="1"/>
  <c r="C51399" i="1" s="1"/>
  <c r="C51400" i="1" a="1"/>
  <c r="C51400" i="1" s="1"/>
  <c r="C51401" i="1" a="1"/>
  <c r="C51401" i="1" s="1"/>
  <c r="C51402" i="1" a="1"/>
  <c r="C51402" i="1" s="1"/>
  <c r="C51403" i="1" a="1"/>
  <c r="C51403" i="1" s="1"/>
  <c r="C51404" i="1" a="1"/>
  <c r="C51404" i="1" s="1"/>
  <c r="C51405" i="1" a="1"/>
  <c r="C51405" i="1" s="1"/>
  <c r="C51406" i="1" a="1"/>
  <c r="C51406" i="1" s="1"/>
  <c r="C51407" i="1" a="1"/>
  <c r="C51407" i="1" s="1"/>
  <c r="C51408" i="1" a="1"/>
  <c r="C51408" i="1" s="1"/>
  <c r="C51409" i="1" a="1"/>
  <c r="C51409" i="1" s="1"/>
  <c r="C51410" i="1" a="1"/>
  <c r="C51410" i="1" s="1"/>
  <c r="C51411" i="1" a="1"/>
  <c r="C51411" i="1" s="1"/>
  <c r="C51412" i="1" a="1"/>
  <c r="C51412" i="1" s="1"/>
  <c r="C51413" i="1" a="1"/>
  <c r="C51413" i="1" s="1"/>
  <c r="C51414" i="1" a="1"/>
  <c r="C51414" i="1" s="1"/>
  <c r="C51415" i="1" a="1"/>
  <c r="C51415" i="1" s="1"/>
  <c r="C51416" i="1" a="1"/>
  <c r="C51416" i="1" s="1"/>
  <c r="C51417" i="1" a="1"/>
  <c r="C51417" i="1" s="1"/>
  <c r="C51418" i="1" a="1"/>
  <c r="C51418" i="1" s="1"/>
  <c r="C51419" i="1" a="1"/>
  <c r="C51419" i="1" s="1"/>
  <c r="C51420" i="1" a="1"/>
  <c r="C51420" i="1" s="1"/>
  <c r="C51421" i="1" a="1"/>
  <c r="C51421" i="1" s="1"/>
  <c r="C51422" i="1" a="1"/>
  <c r="C51422" i="1" s="1"/>
  <c r="C51423" i="1" a="1"/>
  <c r="C51423" i="1" s="1"/>
  <c r="C51424" i="1" a="1"/>
  <c r="C51424" i="1" s="1"/>
  <c r="C51425" i="1" a="1"/>
  <c r="C51425" i="1" s="1"/>
  <c r="C51426" i="1" a="1"/>
  <c r="C51426" i="1" s="1"/>
  <c r="C51427" i="1" a="1"/>
  <c r="C51427" i="1" s="1"/>
  <c r="C51428" i="1" a="1"/>
  <c r="C51428" i="1" s="1"/>
  <c r="C51429" i="1" a="1"/>
  <c r="C51429" i="1" s="1"/>
  <c r="C51430" i="1" a="1"/>
  <c r="C51430" i="1" s="1"/>
  <c r="C51431" i="1" a="1"/>
  <c r="C51431" i="1" s="1"/>
  <c r="C51432" i="1" a="1"/>
  <c r="C51432" i="1" s="1"/>
  <c r="C51433" i="1" a="1"/>
  <c r="C51433" i="1" s="1"/>
  <c r="C51434" i="1" a="1"/>
  <c r="C51434" i="1" s="1"/>
  <c r="C51435" i="1" a="1"/>
  <c r="C51435" i="1" s="1"/>
  <c r="C51436" i="1" a="1"/>
  <c r="C51436" i="1" s="1"/>
  <c r="C51437" i="1" a="1"/>
  <c r="C51437" i="1" s="1"/>
  <c r="C51438" i="1" a="1"/>
  <c r="C51438" i="1" s="1"/>
  <c r="C51439" i="1" a="1"/>
  <c r="C51439" i="1" s="1"/>
  <c r="C51440" i="1" a="1"/>
  <c r="C51440" i="1" s="1"/>
  <c r="C51441" i="1" a="1"/>
  <c r="C51441" i="1" s="1"/>
  <c r="C51442" i="1" a="1"/>
  <c r="C51442" i="1" s="1"/>
  <c r="C51443" i="1" a="1"/>
  <c r="C51443" i="1" s="1"/>
  <c r="C51444" i="1" a="1"/>
  <c r="C51444" i="1" s="1"/>
  <c r="C51445" i="1" a="1"/>
  <c r="C51445" i="1" s="1"/>
  <c r="C51446" i="1" a="1"/>
  <c r="C51446" i="1" s="1"/>
  <c r="C51447" i="1" a="1"/>
  <c r="C51447" i="1" s="1"/>
  <c r="C51448" i="1" a="1"/>
  <c r="C51448" i="1" s="1"/>
  <c r="C51449" i="1" a="1"/>
  <c r="C51449" i="1" s="1"/>
  <c r="C51450" i="1" a="1"/>
  <c r="C51450" i="1" s="1"/>
  <c r="C51451" i="1" a="1"/>
  <c r="C51451" i="1" s="1"/>
  <c r="C51452" i="1" a="1"/>
  <c r="C51452" i="1" s="1"/>
  <c r="C51453" i="1" a="1"/>
  <c r="C51453" i="1" s="1"/>
  <c r="C51454" i="1" a="1"/>
  <c r="C51454" i="1" s="1"/>
  <c r="C51455" i="1" a="1"/>
  <c r="C51455" i="1" s="1"/>
  <c r="C51456" i="1" a="1"/>
  <c r="C51456" i="1" s="1"/>
  <c r="C51457" i="1" a="1"/>
  <c r="C51457" i="1" s="1"/>
  <c r="C51458" i="1" a="1"/>
  <c r="C51458" i="1" s="1"/>
  <c r="C51459" i="1" a="1"/>
  <c r="C51459" i="1" s="1"/>
  <c r="C51460" i="1" a="1"/>
  <c r="C51460" i="1" s="1"/>
  <c r="C51461" i="1" a="1"/>
  <c r="C51461" i="1" s="1"/>
  <c r="C51462" i="1" a="1"/>
  <c r="C51462" i="1" s="1"/>
  <c r="C51463" i="1" a="1"/>
  <c r="C51463" i="1" s="1"/>
  <c r="C51464" i="1" a="1"/>
  <c r="C51464" i="1" s="1"/>
  <c r="C51465" i="1" a="1"/>
  <c r="C51465" i="1" s="1"/>
  <c r="C51466" i="1" a="1"/>
  <c r="C51466" i="1" s="1"/>
  <c r="C51467" i="1" a="1"/>
  <c r="C51467" i="1" s="1"/>
  <c r="C51468" i="1" a="1"/>
  <c r="C51468" i="1" s="1"/>
  <c r="C51469" i="1" a="1"/>
  <c r="C51469" i="1" s="1"/>
  <c r="C51470" i="1" a="1"/>
  <c r="C51470" i="1" s="1"/>
  <c r="C51471" i="1" a="1"/>
  <c r="C51471" i="1" s="1"/>
  <c r="C51472" i="1" a="1"/>
  <c r="C51472" i="1" s="1"/>
  <c r="C51473" i="1" a="1"/>
  <c r="C51473" i="1" s="1"/>
  <c r="C51474" i="1" a="1"/>
  <c r="C51474" i="1" s="1"/>
  <c r="C51475" i="1" a="1"/>
  <c r="C51475" i="1" s="1"/>
  <c r="C51476" i="1" a="1"/>
  <c r="C51476" i="1" s="1"/>
  <c r="C51477" i="1" a="1"/>
  <c r="C51477" i="1" s="1"/>
  <c r="C51478" i="1" a="1"/>
  <c r="C51478" i="1" s="1"/>
  <c r="C51479" i="1" a="1"/>
  <c r="C51479" i="1" s="1"/>
  <c r="C51480" i="1" a="1"/>
  <c r="C51480" i="1" s="1"/>
  <c r="C51481" i="1" a="1"/>
  <c r="C51481" i="1" s="1"/>
  <c r="C51482" i="1" a="1"/>
  <c r="C51482" i="1" s="1"/>
  <c r="C51483" i="1" a="1"/>
  <c r="C51483" i="1" s="1"/>
  <c r="C51484" i="1" a="1"/>
  <c r="C51484" i="1" s="1"/>
  <c r="C51485" i="1" a="1"/>
  <c r="C51485" i="1" s="1"/>
  <c r="C51486" i="1" a="1"/>
  <c r="C51486" i="1" s="1"/>
  <c r="C51487" i="1" a="1"/>
  <c r="C51487" i="1" s="1"/>
  <c r="C51488" i="1" a="1"/>
  <c r="C51488" i="1" s="1"/>
  <c r="C51489" i="1" a="1"/>
  <c r="C51489" i="1" s="1"/>
  <c r="C51490" i="1" a="1"/>
  <c r="C51490" i="1" s="1"/>
  <c r="C51491" i="1" a="1"/>
  <c r="C51491" i="1" s="1"/>
  <c r="C51492" i="1" a="1"/>
  <c r="C51492" i="1" s="1"/>
  <c r="C51493" i="1" a="1"/>
  <c r="C51493" i="1" s="1"/>
  <c r="C51494" i="1" a="1"/>
  <c r="C51494" i="1" s="1"/>
  <c r="C51495" i="1" a="1"/>
  <c r="C51495" i="1" s="1"/>
  <c r="C51496" i="1" a="1"/>
  <c r="C51496" i="1" s="1"/>
  <c r="C51497" i="1" a="1"/>
  <c r="C51497" i="1" s="1"/>
  <c r="C51498" i="1" a="1"/>
  <c r="C51498" i="1" s="1"/>
  <c r="C51499" i="1" a="1"/>
  <c r="C51499" i="1" s="1"/>
  <c r="C51500" i="1" a="1"/>
  <c r="C51500" i="1" s="1"/>
  <c r="C51501" i="1" a="1"/>
  <c r="C51501" i="1" s="1"/>
  <c r="C51502" i="1" a="1"/>
  <c r="C51502" i="1" s="1"/>
  <c r="C51503" i="1" a="1"/>
  <c r="C51503" i="1" s="1"/>
  <c r="C51504" i="1" a="1"/>
  <c r="C51504" i="1" s="1"/>
  <c r="C51505" i="1" a="1"/>
  <c r="C51505" i="1" s="1"/>
  <c r="C51506" i="1" a="1"/>
  <c r="C51506" i="1" s="1"/>
  <c r="C51507" i="1" a="1"/>
  <c r="C51507" i="1" s="1"/>
  <c r="C51508" i="1" a="1"/>
  <c r="C51508" i="1" s="1"/>
  <c r="C51509" i="1" a="1"/>
  <c r="C51509" i="1" s="1"/>
  <c r="C51510" i="1" a="1"/>
  <c r="C51510" i="1" s="1"/>
  <c r="C51511" i="1" a="1"/>
  <c r="C51511" i="1" s="1"/>
  <c r="C51512" i="1" a="1"/>
  <c r="C51512" i="1" s="1"/>
  <c r="C51513" i="1" a="1"/>
  <c r="C51513" i="1" s="1"/>
  <c r="C51514" i="1" a="1"/>
  <c r="C51514" i="1" s="1"/>
  <c r="C51515" i="1" a="1"/>
  <c r="C51515" i="1" s="1"/>
  <c r="C51516" i="1" a="1"/>
  <c r="C51516" i="1" s="1"/>
  <c r="C51517" i="1" a="1"/>
  <c r="C51517" i="1" s="1"/>
  <c r="C51518" i="1" a="1"/>
  <c r="C51518" i="1" s="1"/>
  <c r="C51519" i="1" a="1"/>
  <c r="C51519" i="1" s="1"/>
  <c r="C51520" i="1" a="1"/>
  <c r="C51520" i="1" s="1"/>
  <c r="C51521" i="1" a="1"/>
  <c r="C51521" i="1" s="1"/>
  <c r="C51522" i="1" a="1"/>
  <c r="C51522" i="1" s="1"/>
  <c r="C51523" i="1" a="1"/>
  <c r="C51523" i="1" s="1"/>
  <c r="C51524" i="1" a="1"/>
  <c r="C51524" i="1" s="1"/>
  <c r="C51525" i="1" a="1"/>
  <c r="C51525" i="1" s="1"/>
  <c r="C51526" i="1" a="1"/>
  <c r="C51526" i="1" s="1"/>
  <c r="C51527" i="1" a="1"/>
  <c r="C51527" i="1" s="1"/>
  <c r="C51528" i="1" a="1"/>
  <c r="C51528" i="1" s="1"/>
  <c r="C51529" i="1" a="1"/>
  <c r="C51529" i="1" s="1"/>
  <c r="C51530" i="1" a="1"/>
  <c r="C51530" i="1" s="1"/>
  <c r="C51531" i="1" a="1"/>
  <c r="C51531" i="1" s="1"/>
  <c r="C51532" i="1" a="1"/>
  <c r="C51532" i="1" s="1"/>
  <c r="C51533" i="1" a="1"/>
  <c r="C51533" i="1" s="1"/>
  <c r="C51534" i="1" a="1"/>
  <c r="C51534" i="1" s="1"/>
  <c r="C51535" i="1" a="1"/>
  <c r="C51535" i="1" s="1"/>
  <c r="C51536" i="1" a="1"/>
  <c r="C51536" i="1" s="1"/>
  <c r="C51537" i="1" a="1"/>
  <c r="C51537" i="1" s="1"/>
  <c r="C51538" i="1" a="1"/>
  <c r="C51538" i="1" s="1"/>
  <c r="C51539" i="1" a="1"/>
  <c r="C51539" i="1" s="1"/>
  <c r="C51540" i="1" a="1"/>
  <c r="C51540" i="1" s="1"/>
  <c r="C51541" i="1" a="1"/>
  <c r="C51541" i="1" s="1"/>
  <c r="C51542" i="1" a="1"/>
  <c r="C51542" i="1" s="1"/>
  <c r="C51543" i="1" a="1"/>
  <c r="C51543" i="1" s="1"/>
  <c r="C51544" i="1" a="1"/>
  <c r="C51544" i="1" s="1"/>
  <c r="C51545" i="1" a="1"/>
  <c r="C51545" i="1" s="1"/>
  <c r="C51546" i="1" a="1"/>
  <c r="C51546" i="1" s="1"/>
  <c r="C51547" i="1" a="1"/>
  <c r="C51547" i="1" s="1"/>
  <c r="C51548" i="1" a="1"/>
  <c r="C51548" i="1" s="1"/>
  <c r="C51549" i="1" a="1"/>
  <c r="C51549" i="1" s="1"/>
  <c r="C51550" i="1" a="1"/>
  <c r="C51550" i="1" s="1"/>
  <c r="C51551" i="1" a="1"/>
  <c r="C51551" i="1" s="1"/>
  <c r="C51552" i="1" a="1"/>
  <c r="C51552" i="1" s="1"/>
  <c r="C51553" i="1" a="1"/>
  <c r="C51553" i="1" s="1"/>
  <c r="C51554" i="1" a="1"/>
  <c r="C51554" i="1" s="1"/>
  <c r="C51555" i="1" a="1"/>
  <c r="C51555" i="1" s="1"/>
  <c r="C51556" i="1" a="1"/>
  <c r="C51556" i="1" s="1"/>
  <c r="C51557" i="1" a="1"/>
  <c r="C51557" i="1" s="1"/>
  <c r="C51558" i="1" a="1"/>
  <c r="C51558" i="1" s="1"/>
  <c r="C51559" i="1" a="1"/>
  <c r="C51559" i="1" s="1"/>
  <c r="C51560" i="1" a="1"/>
  <c r="C51560" i="1" s="1"/>
  <c r="C51561" i="1" a="1"/>
  <c r="C51561" i="1" s="1"/>
  <c r="C51562" i="1" a="1"/>
  <c r="C51562" i="1" s="1"/>
  <c r="C51563" i="1" a="1"/>
  <c r="C51563" i="1" s="1"/>
  <c r="C51564" i="1" a="1"/>
  <c r="C51564" i="1" s="1"/>
  <c r="C51565" i="1" a="1"/>
  <c r="C51565" i="1" s="1"/>
  <c r="C51566" i="1" a="1"/>
  <c r="C51566" i="1" s="1"/>
  <c r="C51567" i="1" a="1"/>
  <c r="C51567" i="1" s="1"/>
  <c r="C51568" i="1" a="1"/>
  <c r="C51568" i="1" s="1"/>
  <c r="C51569" i="1" a="1"/>
  <c r="C51569" i="1" s="1"/>
  <c r="C51570" i="1" a="1"/>
  <c r="C51570" i="1" s="1"/>
  <c r="C51571" i="1" a="1"/>
  <c r="C51571" i="1" s="1"/>
  <c r="C51572" i="1" a="1"/>
  <c r="C51572" i="1" s="1"/>
  <c r="C51573" i="1" a="1"/>
  <c r="C51573" i="1" s="1"/>
  <c r="C51574" i="1" a="1"/>
  <c r="C51574" i="1" s="1"/>
  <c r="C51575" i="1" a="1"/>
  <c r="C51575" i="1" s="1"/>
  <c r="C51576" i="1" a="1"/>
  <c r="C51576" i="1" s="1"/>
  <c r="C51577" i="1" a="1"/>
  <c r="C51577" i="1" s="1"/>
  <c r="C51578" i="1" a="1"/>
  <c r="C51578" i="1" s="1"/>
  <c r="C51579" i="1" a="1"/>
  <c r="C51579" i="1" s="1"/>
  <c r="C51580" i="1" a="1"/>
  <c r="C51580" i="1" s="1"/>
  <c r="C51581" i="1" a="1"/>
  <c r="C51581" i="1" s="1"/>
  <c r="C51582" i="1" a="1"/>
  <c r="C51582" i="1" s="1"/>
  <c r="C51583" i="1" a="1"/>
  <c r="C51583" i="1" s="1"/>
  <c r="C51584" i="1" a="1"/>
  <c r="C51584" i="1" s="1"/>
  <c r="C51585" i="1" a="1"/>
  <c r="C51585" i="1" s="1"/>
  <c r="C51586" i="1" a="1"/>
  <c r="C51586" i="1" s="1"/>
  <c r="C51587" i="1" a="1"/>
  <c r="C51587" i="1" s="1"/>
  <c r="C51588" i="1" a="1"/>
  <c r="C51588" i="1" s="1"/>
  <c r="C51589" i="1" a="1"/>
  <c r="C51589" i="1" s="1"/>
  <c r="C51590" i="1" a="1"/>
  <c r="C51590" i="1" s="1"/>
  <c r="C51591" i="1" a="1"/>
  <c r="C51591" i="1" s="1"/>
  <c r="C51592" i="1" a="1"/>
  <c r="C51592" i="1" s="1"/>
  <c r="C51593" i="1" a="1"/>
  <c r="C51593" i="1" s="1"/>
  <c r="C51594" i="1" a="1"/>
  <c r="C51594" i="1" s="1"/>
  <c r="C51595" i="1" a="1"/>
  <c r="C51595" i="1" s="1"/>
  <c r="C51596" i="1" a="1"/>
  <c r="C51596" i="1" s="1"/>
  <c r="C51597" i="1" a="1"/>
  <c r="C51597" i="1" s="1"/>
  <c r="C51598" i="1" a="1"/>
  <c r="C51598" i="1" s="1"/>
  <c r="C51599" i="1" a="1"/>
  <c r="C51599" i="1" s="1"/>
  <c r="C51600" i="1" a="1"/>
  <c r="C51600" i="1" s="1"/>
  <c r="C51601" i="1" a="1"/>
  <c r="C51601" i="1" s="1"/>
  <c r="C51602" i="1" a="1"/>
  <c r="C51602" i="1" s="1"/>
  <c r="C51603" i="1" a="1"/>
  <c r="C51603" i="1" s="1"/>
  <c r="C51604" i="1" a="1"/>
  <c r="C51604" i="1" s="1"/>
  <c r="C51605" i="1" a="1"/>
  <c r="C51605" i="1" s="1"/>
  <c r="C51606" i="1" a="1"/>
  <c r="C51606" i="1" s="1"/>
  <c r="C51607" i="1" a="1"/>
  <c r="C51607" i="1" s="1"/>
  <c r="C51608" i="1" a="1"/>
  <c r="C51608" i="1" s="1"/>
  <c r="C51609" i="1" a="1"/>
  <c r="C51609" i="1" s="1"/>
  <c r="C51610" i="1" a="1"/>
  <c r="C51610" i="1" s="1"/>
  <c r="C51611" i="1" a="1"/>
  <c r="C51611" i="1" s="1"/>
  <c r="C51612" i="1" a="1"/>
  <c r="C51612" i="1" s="1"/>
  <c r="C51613" i="1" a="1"/>
  <c r="C51613" i="1" s="1"/>
  <c r="C51614" i="1" a="1"/>
  <c r="C51614" i="1" s="1"/>
  <c r="C51615" i="1" a="1"/>
  <c r="C51615" i="1" s="1"/>
  <c r="C51616" i="1" a="1"/>
  <c r="C51616" i="1" s="1"/>
  <c r="C51617" i="1" a="1"/>
  <c r="C51617" i="1" s="1"/>
  <c r="C51618" i="1" a="1"/>
  <c r="C51618" i="1" s="1"/>
  <c r="C51619" i="1" a="1"/>
  <c r="C51619" i="1" s="1"/>
  <c r="C51620" i="1" a="1"/>
  <c r="C51620" i="1" s="1"/>
  <c r="C51621" i="1" a="1"/>
  <c r="C51621" i="1" s="1"/>
  <c r="C51622" i="1" a="1"/>
  <c r="C51622" i="1" s="1"/>
  <c r="C51623" i="1" a="1"/>
  <c r="C51623" i="1" s="1"/>
  <c r="C51624" i="1" a="1"/>
  <c r="C51624" i="1" s="1"/>
  <c r="C51625" i="1" a="1"/>
  <c r="C51625" i="1" s="1"/>
  <c r="C51626" i="1" a="1"/>
  <c r="C51626" i="1" s="1"/>
  <c r="C51627" i="1" a="1"/>
  <c r="C51627" i="1" s="1"/>
  <c r="C51628" i="1" a="1"/>
  <c r="C51628" i="1" s="1"/>
  <c r="C51629" i="1" a="1"/>
  <c r="C51629" i="1" s="1"/>
  <c r="C51630" i="1" a="1"/>
  <c r="C51630" i="1" s="1"/>
  <c r="C51631" i="1" a="1"/>
  <c r="C51631" i="1" s="1"/>
  <c r="C51632" i="1" a="1"/>
  <c r="C51632" i="1" s="1"/>
  <c r="C51633" i="1" a="1"/>
  <c r="C51633" i="1" s="1"/>
  <c r="C51634" i="1" a="1"/>
  <c r="C51634" i="1" s="1"/>
  <c r="C51635" i="1" a="1"/>
  <c r="C51635" i="1" s="1"/>
  <c r="C51636" i="1" a="1"/>
  <c r="C51636" i="1" s="1"/>
  <c r="C51637" i="1" a="1"/>
  <c r="C51637" i="1" s="1"/>
  <c r="C51638" i="1" a="1"/>
  <c r="C51638" i="1" s="1"/>
  <c r="C51639" i="1" a="1"/>
  <c r="C51639" i="1" s="1"/>
  <c r="C51640" i="1" a="1"/>
  <c r="C51640" i="1" s="1"/>
  <c r="C51641" i="1" a="1"/>
  <c r="C51641" i="1" s="1"/>
  <c r="C51642" i="1" a="1"/>
  <c r="C51642" i="1" s="1"/>
  <c r="C51643" i="1" a="1"/>
  <c r="C51643" i="1" s="1"/>
  <c r="C51644" i="1" a="1"/>
  <c r="C51644" i="1" s="1"/>
  <c r="C51645" i="1" a="1"/>
  <c r="C51645" i="1" s="1"/>
  <c r="C51646" i="1" a="1"/>
  <c r="C51646" i="1" s="1"/>
  <c r="C51647" i="1" a="1"/>
  <c r="C51647" i="1" s="1"/>
  <c r="C51648" i="1" a="1"/>
  <c r="C51648" i="1" s="1"/>
  <c r="C51649" i="1" a="1"/>
  <c r="C51649" i="1" s="1"/>
  <c r="C51650" i="1" a="1"/>
  <c r="C51650" i="1" s="1"/>
  <c r="C51651" i="1" a="1"/>
  <c r="C51651" i="1" s="1"/>
  <c r="C51652" i="1" a="1"/>
  <c r="C51652" i="1" s="1"/>
  <c r="C51653" i="1" a="1"/>
  <c r="C51653" i="1" s="1"/>
  <c r="C51654" i="1" a="1"/>
  <c r="C51654" i="1" s="1"/>
  <c r="C51655" i="1" a="1"/>
  <c r="C51655" i="1" s="1"/>
  <c r="C51656" i="1" a="1"/>
  <c r="C51656" i="1" s="1"/>
  <c r="C51657" i="1" a="1"/>
  <c r="C51657" i="1" s="1"/>
  <c r="C51658" i="1" a="1"/>
  <c r="C51658" i="1" s="1"/>
  <c r="C51659" i="1" a="1"/>
  <c r="C51659" i="1" s="1"/>
  <c r="C51660" i="1" a="1"/>
  <c r="C51660" i="1" s="1"/>
  <c r="C51661" i="1" a="1"/>
  <c r="C51661" i="1" s="1"/>
  <c r="C51662" i="1" a="1"/>
  <c r="C51662" i="1" s="1"/>
  <c r="C51663" i="1" a="1"/>
  <c r="C51663" i="1" s="1"/>
  <c r="C51664" i="1" a="1"/>
  <c r="C51664" i="1" s="1"/>
  <c r="C51665" i="1" a="1"/>
  <c r="C51665" i="1" s="1"/>
  <c r="C51666" i="1" a="1"/>
  <c r="C51666" i="1" s="1"/>
  <c r="C51667" i="1" a="1"/>
  <c r="C51667" i="1" s="1"/>
  <c r="C51668" i="1" a="1"/>
  <c r="C51668" i="1" s="1"/>
  <c r="C51669" i="1" a="1"/>
  <c r="C51669" i="1" s="1"/>
  <c r="C51670" i="1" a="1"/>
  <c r="C51670" i="1" s="1"/>
  <c r="C51671" i="1" a="1"/>
  <c r="C51671" i="1" s="1"/>
  <c r="C51672" i="1" a="1"/>
  <c r="C51672" i="1" s="1"/>
  <c r="C51673" i="1" a="1"/>
  <c r="C51673" i="1" s="1"/>
  <c r="C51674" i="1" a="1"/>
  <c r="C51674" i="1" s="1"/>
  <c r="C51675" i="1" a="1"/>
  <c r="C51675" i="1" s="1"/>
  <c r="C51676" i="1" a="1"/>
  <c r="C51676" i="1" s="1"/>
  <c r="C51677" i="1" a="1"/>
  <c r="C51677" i="1" s="1"/>
  <c r="C51678" i="1" a="1"/>
  <c r="C51678" i="1" s="1"/>
  <c r="C51679" i="1" a="1"/>
  <c r="C51679" i="1" s="1"/>
  <c r="C51680" i="1" a="1"/>
  <c r="C51680" i="1" s="1"/>
  <c r="C51681" i="1" a="1"/>
  <c r="C51681" i="1" s="1"/>
  <c r="C51682" i="1" a="1"/>
  <c r="C51682" i="1" s="1"/>
  <c r="C51683" i="1" a="1"/>
  <c r="C51683" i="1" s="1"/>
  <c r="C51684" i="1" a="1"/>
  <c r="C51684" i="1" s="1"/>
  <c r="C51685" i="1" a="1"/>
  <c r="C51685" i="1" s="1"/>
  <c r="C51686" i="1" a="1"/>
  <c r="C51686" i="1" s="1"/>
  <c r="C51687" i="1" a="1"/>
  <c r="C51687" i="1" s="1"/>
  <c r="C51688" i="1" a="1"/>
  <c r="C51688" i="1" s="1"/>
  <c r="C51689" i="1" a="1"/>
  <c r="C51689" i="1" s="1"/>
  <c r="C51690" i="1" a="1"/>
  <c r="C51690" i="1" s="1"/>
  <c r="C51691" i="1" a="1"/>
  <c r="C51691" i="1" s="1"/>
  <c r="C51692" i="1" a="1"/>
  <c r="C51692" i="1" s="1"/>
  <c r="C51693" i="1" a="1"/>
  <c r="C51693" i="1" s="1"/>
  <c r="C51694" i="1" a="1"/>
  <c r="C51694" i="1" s="1"/>
  <c r="C51695" i="1" a="1"/>
  <c r="C51695" i="1" s="1"/>
  <c r="C51696" i="1" a="1"/>
  <c r="C51696" i="1" s="1"/>
  <c r="C51697" i="1" a="1"/>
  <c r="C51697" i="1" s="1"/>
  <c r="C51698" i="1" a="1"/>
  <c r="C51698" i="1" s="1"/>
  <c r="C51699" i="1" a="1"/>
  <c r="C51699" i="1" s="1"/>
  <c r="C51700" i="1" a="1"/>
  <c r="C51700" i="1" s="1"/>
  <c r="C51701" i="1" a="1"/>
  <c r="C51701" i="1" s="1"/>
  <c r="C51702" i="1" a="1"/>
  <c r="C51702" i="1" s="1"/>
  <c r="C51703" i="1" a="1"/>
  <c r="C51703" i="1" s="1"/>
  <c r="C51704" i="1" a="1"/>
  <c r="C51704" i="1" s="1"/>
  <c r="C51705" i="1" a="1"/>
  <c r="C51705" i="1" s="1"/>
  <c r="C51706" i="1" a="1"/>
  <c r="C51706" i="1" s="1"/>
  <c r="C51707" i="1" a="1"/>
  <c r="C51707" i="1" s="1"/>
  <c r="C51708" i="1" a="1"/>
  <c r="C51708" i="1" s="1"/>
  <c r="C51709" i="1" a="1"/>
  <c r="C51709" i="1" s="1"/>
  <c r="C51710" i="1" a="1"/>
  <c r="C51710" i="1" s="1"/>
  <c r="C51711" i="1" a="1"/>
  <c r="C51711" i="1" s="1"/>
  <c r="C51712" i="1" a="1"/>
  <c r="C51712" i="1" s="1"/>
  <c r="C51713" i="1" a="1"/>
  <c r="C51713" i="1" s="1"/>
  <c r="C51714" i="1" a="1"/>
  <c r="C51714" i="1" s="1"/>
  <c r="C51715" i="1" a="1"/>
  <c r="C51715" i="1" s="1"/>
  <c r="C51716" i="1" a="1"/>
  <c r="C51716" i="1" s="1"/>
  <c r="C51717" i="1" a="1"/>
  <c r="C51717" i="1" s="1"/>
  <c r="C51718" i="1" a="1"/>
  <c r="C51718" i="1" s="1"/>
  <c r="C51719" i="1" a="1"/>
  <c r="C51719" i="1" s="1"/>
  <c r="C51720" i="1" a="1"/>
  <c r="C51720" i="1" s="1"/>
  <c r="C51721" i="1" a="1"/>
  <c r="C51721" i="1" s="1"/>
  <c r="C51722" i="1" a="1"/>
  <c r="C51722" i="1" s="1"/>
  <c r="C51723" i="1" a="1"/>
  <c r="C51723" i="1" s="1"/>
  <c r="C51724" i="1" a="1"/>
  <c r="C51724" i="1" s="1"/>
  <c r="C51725" i="1" a="1"/>
  <c r="C51725" i="1" s="1"/>
  <c r="C51726" i="1" a="1"/>
  <c r="C51726" i="1" s="1"/>
  <c r="C51727" i="1" a="1"/>
  <c r="C51727" i="1" s="1"/>
  <c r="C51728" i="1" a="1"/>
  <c r="C51728" i="1" s="1"/>
  <c r="C51729" i="1" a="1"/>
  <c r="C51729" i="1" s="1"/>
  <c r="C51730" i="1" a="1"/>
  <c r="C51730" i="1" s="1"/>
  <c r="C51731" i="1" a="1"/>
  <c r="C51731" i="1" s="1"/>
  <c r="C51732" i="1" a="1"/>
  <c r="C51732" i="1" s="1"/>
  <c r="C51733" i="1" a="1"/>
  <c r="C51733" i="1" s="1"/>
  <c r="C51734" i="1" a="1"/>
  <c r="C51734" i="1" s="1"/>
  <c r="C51735" i="1" a="1"/>
  <c r="C51735" i="1" s="1"/>
  <c r="C51736" i="1" a="1"/>
  <c r="C51736" i="1" s="1"/>
  <c r="C51737" i="1" a="1"/>
  <c r="C51737" i="1" s="1"/>
  <c r="C51738" i="1" a="1"/>
  <c r="C51738" i="1" s="1"/>
  <c r="C51739" i="1" a="1"/>
  <c r="C51739" i="1" s="1"/>
  <c r="C51740" i="1" a="1"/>
  <c r="C51740" i="1" s="1"/>
  <c r="C51741" i="1" a="1"/>
  <c r="C51741" i="1" s="1"/>
  <c r="C51742" i="1" a="1"/>
  <c r="C51742" i="1" s="1"/>
  <c r="C51743" i="1" a="1"/>
  <c r="C51743" i="1" s="1"/>
  <c r="C51744" i="1" a="1"/>
  <c r="C51744" i="1" s="1"/>
  <c r="C51745" i="1" a="1"/>
  <c r="C51745" i="1" s="1"/>
  <c r="C51746" i="1" a="1"/>
  <c r="C51746" i="1" s="1"/>
  <c r="C51747" i="1" a="1"/>
  <c r="C51747" i="1" s="1"/>
  <c r="C51748" i="1" a="1"/>
  <c r="C51748" i="1" s="1"/>
  <c r="C51749" i="1" a="1"/>
  <c r="C51749" i="1" s="1"/>
  <c r="C51750" i="1" a="1"/>
  <c r="C51750" i="1" s="1"/>
  <c r="C51751" i="1" a="1"/>
  <c r="C51751" i="1" s="1"/>
  <c r="C51752" i="1" a="1"/>
  <c r="C51752" i="1" s="1"/>
  <c r="C51753" i="1" a="1"/>
  <c r="C51753" i="1" s="1"/>
  <c r="C51754" i="1" a="1"/>
  <c r="C51754" i="1" s="1"/>
  <c r="C51755" i="1" a="1"/>
  <c r="C51755" i="1" s="1"/>
  <c r="C51756" i="1" a="1"/>
  <c r="C51756" i="1" s="1"/>
  <c r="C51757" i="1" a="1"/>
  <c r="C51757" i="1" s="1"/>
  <c r="C51758" i="1" a="1"/>
  <c r="C51758" i="1" s="1"/>
  <c r="C51759" i="1" a="1"/>
  <c r="C51759" i="1" s="1"/>
  <c r="C51760" i="1" a="1"/>
  <c r="C51760" i="1" s="1"/>
  <c r="C51761" i="1" a="1"/>
  <c r="C51761" i="1" s="1"/>
  <c r="C51762" i="1" a="1"/>
  <c r="C51762" i="1" s="1"/>
  <c r="C51763" i="1" a="1"/>
  <c r="C51763" i="1" s="1"/>
  <c r="C51764" i="1" a="1"/>
  <c r="C51764" i="1" s="1"/>
  <c r="C51765" i="1" a="1"/>
  <c r="C51765" i="1" s="1"/>
  <c r="C51766" i="1" a="1"/>
  <c r="C51766" i="1" s="1"/>
  <c r="C51767" i="1" a="1"/>
  <c r="C51767" i="1" s="1"/>
  <c r="C51768" i="1" a="1"/>
  <c r="C51768" i="1" s="1"/>
  <c r="C51769" i="1" a="1"/>
  <c r="C51769" i="1" s="1"/>
  <c r="C51770" i="1" a="1"/>
  <c r="C51770" i="1" s="1"/>
  <c r="C51771" i="1" a="1"/>
  <c r="C51771" i="1" s="1"/>
  <c r="C51772" i="1" a="1"/>
  <c r="C51772" i="1" s="1"/>
  <c r="C51773" i="1" a="1"/>
  <c r="C51773" i="1" s="1"/>
  <c r="C51774" i="1" a="1"/>
  <c r="C51774" i="1" s="1"/>
  <c r="C51775" i="1" a="1"/>
  <c r="C51775" i="1" s="1"/>
  <c r="C51776" i="1" a="1"/>
  <c r="C51776" i="1" s="1"/>
  <c r="C51777" i="1" a="1"/>
  <c r="C51777" i="1" s="1"/>
  <c r="C51778" i="1" a="1"/>
  <c r="C51778" i="1" s="1"/>
  <c r="C51779" i="1" a="1"/>
  <c r="C51779" i="1" s="1"/>
  <c r="C51780" i="1" a="1"/>
  <c r="C51780" i="1" s="1"/>
  <c r="C51781" i="1" a="1"/>
  <c r="C51781" i="1" s="1"/>
  <c r="C51782" i="1" a="1"/>
  <c r="C51782" i="1" s="1"/>
  <c r="C51783" i="1" a="1"/>
  <c r="C51783" i="1" s="1"/>
  <c r="C51784" i="1" a="1"/>
  <c r="C51784" i="1" s="1"/>
  <c r="C51785" i="1" a="1"/>
  <c r="C51785" i="1" s="1"/>
  <c r="C51786" i="1" a="1"/>
  <c r="C51786" i="1" s="1"/>
  <c r="C51787" i="1" a="1"/>
  <c r="C51787" i="1" s="1"/>
  <c r="C51788" i="1" a="1"/>
  <c r="C51788" i="1" s="1"/>
  <c r="C51789" i="1" a="1"/>
  <c r="C51789" i="1" s="1"/>
  <c r="C51790" i="1" a="1"/>
  <c r="C51790" i="1" s="1"/>
  <c r="C51791" i="1" a="1"/>
  <c r="C51791" i="1" s="1"/>
  <c r="C51792" i="1" a="1"/>
  <c r="C51792" i="1" s="1"/>
  <c r="C51793" i="1" a="1"/>
  <c r="C51793" i="1" s="1"/>
  <c r="C51794" i="1" a="1"/>
  <c r="C51794" i="1" s="1"/>
  <c r="C51795" i="1" a="1"/>
  <c r="C51795" i="1" s="1"/>
  <c r="C51796" i="1" a="1"/>
  <c r="C51796" i="1" s="1"/>
  <c r="C51797" i="1" a="1"/>
  <c r="C51797" i="1" s="1"/>
  <c r="C51798" i="1" a="1"/>
  <c r="C51798" i="1" s="1"/>
  <c r="C51799" i="1" a="1"/>
  <c r="C51799" i="1" s="1"/>
  <c r="C51800" i="1" a="1"/>
  <c r="C51800" i="1" s="1"/>
  <c r="C51801" i="1" a="1"/>
  <c r="C51801" i="1" s="1"/>
  <c r="C51802" i="1" a="1"/>
  <c r="C51802" i="1" s="1"/>
  <c r="C51803" i="1" a="1"/>
  <c r="C51803" i="1" s="1"/>
  <c r="C51804" i="1" a="1"/>
  <c r="C51804" i="1" s="1"/>
  <c r="C51805" i="1" a="1"/>
  <c r="C51805" i="1" s="1"/>
  <c r="C51806" i="1" a="1"/>
  <c r="C51806" i="1" s="1"/>
  <c r="C51807" i="1" a="1"/>
  <c r="C51807" i="1" s="1"/>
  <c r="C51808" i="1" a="1"/>
  <c r="C51808" i="1" s="1"/>
  <c r="C51809" i="1" a="1"/>
  <c r="C51809" i="1" s="1"/>
  <c r="C51810" i="1" a="1"/>
  <c r="C51810" i="1" s="1"/>
  <c r="C51811" i="1" a="1"/>
  <c r="C51811" i="1" s="1"/>
  <c r="C51812" i="1" a="1"/>
  <c r="C51812" i="1" s="1"/>
  <c r="C51813" i="1" a="1"/>
  <c r="C51813" i="1" s="1"/>
  <c r="C51814" i="1" a="1"/>
  <c r="C51814" i="1" s="1"/>
  <c r="C51815" i="1" a="1"/>
  <c r="C51815" i="1" s="1"/>
  <c r="C51816" i="1" a="1"/>
  <c r="C51816" i="1" s="1"/>
  <c r="C51817" i="1" a="1"/>
  <c r="C51817" i="1" s="1"/>
  <c r="C51818" i="1" a="1"/>
  <c r="C51818" i="1" s="1"/>
  <c r="C51819" i="1" a="1"/>
  <c r="C51819" i="1" s="1"/>
  <c r="C51820" i="1" a="1"/>
  <c r="C51820" i="1" s="1"/>
  <c r="C51821" i="1" a="1"/>
  <c r="C51821" i="1" s="1"/>
  <c r="C51822" i="1" a="1"/>
  <c r="C51822" i="1" s="1"/>
  <c r="C51823" i="1" a="1"/>
  <c r="C51823" i="1" s="1"/>
  <c r="C51824" i="1" a="1"/>
  <c r="C51824" i="1" s="1"/>
  <c r="C51825" i="1" a="1"/>
  <c r="C51825" i="1" s="1"/>
  <c r="C51826" i="1" a="1"/>
  <c r="C51826" i="1" s="1"/>
  <c r="C51827" i="1" a="1"/>
  <c r="C51827" i="1" s="1"/>
  <c r="C51828" i="1" a="1"/>
  <c r="C51828" i="1" s="1"/>
  <c r="C51829" i="1" a="1"/>
  <c r="C51829" i="1" s="1"/>
  <c r="C51830" i="1" a="1"/>
  <c r="C51830" i="1" s="1"/>
  <c r="C51831" i="1" a="1"/>
  <c r="C51831" i="1" s="1"/>
  <c r="C51832" i="1" a="1"/>
  <c r="C51832" i="1" s="1"/>
  <c r="C51833" i="1" a="1"/>
  <c r="C51833" i="1" s="1"/>
  <c r="C51834" i="1" a="1"/>
  <c r="C51834" i="1" s="1"/>
  <c r="C51835" i="1" a="1"/>
  <c r="C51835" i="1" s="1"/>
  <c r="C51836" i="1" a="1"/>
  <c r="C51836" i="1" s="1"/>
  <c r="C51837" i="1" a="1"/>
  <c r="C51837" i="1" s="1"/>
  <c r="C51838" i="1" a="1"/>
  <c r="C51838" i="1" s="1"/>
  <c r="C51839" i="1" a="1"/>
  <c r="C51839" i="1" s="1"/>
  <c r="C51840" i="1" a="1"/>
  <c r="C51840" i="1" s="1"/>
  <c r="C51841" i="1" a="1"/>
  <c r="C51841" i="1" s="1"/>
  <c r="C51842" i="1" a="1"/>
  <c r="C51842" i="1" s="1"/>
  <c r="C51843" i="1" a="1"/>
  <c r="C51843" i="1" s="1"/>
  <c r="C51844" i="1" a="1"/>
  <c r="C51844" i="1" s="1"/>
  <c r="C51845" i="1" a="1"/>
  <c r="C51845" i="1" s="1"/>
  <c r="C51846" i="1" a="1"/>
  <c r="C51846" i="1" s="1"/>
  <c r="C51847" i="1" a="1"/>
  <c r="C51847" i="1" s="1"/>
  <c r="C51848" i="1" a="1"/>
  <c r="C51848" i="1" s="1"/>
  <c r="C51849" i="1" a="1"/>
  <c r="C51849" i="1" s="1"/>
  <c r="C51850" i="1" a="1"/>
  <c r="C51850" i="1" s="1"/>
  <c r="C51851" i="1" a="1"/>
  <c r="C51851" i="1" s="1"/>
  <c r="C51852" i="1" a="1"/>
  <c r="C51852" i="1" s="1"/>
  <c r="C51853" i="1" a="1"/>
  <c r="C51853" i="1" s="1"/>
  <c r="C51854" i="1" a="1"/>
  <c r="C51854" i="1" s="1"/>
  <c r="C51855" i="1" a="1"/>
  <c r="C51855" i="1" s="1"/>
  <c r="C51856" i="1" a="1"/>
  <c r="C51856" i="1" s="1"/>
  <c r="C51857" i="1" a="1"/>
  <c r="C51857" i="1" s="1"/>
  <c r="C51858" i="1" a="1"/>
  <c r="C51858" i="1" s="1"/>
  <c r="C51859" i="1" a="1"/>
  <c r="C51859" i="1" s="1"/>
  <c r="C51860" i="1" a="1"/>
  <c r="C51860" i="1" s="1"/>
  <c r="C51861" i="1" a="1"/>
  <c r="C51861" i="1" s="1"/>
  <c r="C51862" i="1" a="1"/>
  <c r="C51862" i="1" s="1"/>
  <c r="C51863" i="1" a="1"/>
  <c r="C51863" i="1" s="1"/>
  <c r="C51864" i="1" a="1"/>
  <c r="C51864" i="1" s="1"/>
  <c r="C51865" i="1" a="1"/>
  <c r="C51865" i="1" s="1"/>
  <c r="C51866" i="1" a="1"/>
  <c r="C51866" i="1" s="1"/>
  <c r="C51867" i="1" a="1"/>
  <c r="C51867" i="1" s="1"/>
  <c r="C51868" i="1" a="1"/>
  <c r="C51868" i="1" s="1"/>
  <c r="C51869" i="1" a="1"/>
  <c r="C51869" i="1" s="1"/>
  <c r="C51870" i="1" a="1"/>
  <c r="C51870" i="1" s="1"/>
  <c r="C51871" i="1" a="1"/>
  <c r="C51871" i="1" s="1"/>
  <c r="C51872" i="1" a="1"/>
  <c r="C51872" i="1" s="1"/>
  <c r="C51873" i="1" a="1"/>
  <c r="C51873" i="1" s="1"/>
  <c r="C51874" i="1" a="1"/>
  <c r="C51874" i="1" s="1"/>
  <c r="C51875" i="1" a="1"/>
  <c r="C51875" i="1" s="1"/>
  <c r="C51876" i="1" a="1"/>
  <c r="C51876" i="1" s="1"/>
  <c r="C51877" i="1" a="1"/>
  <c r="C51877" i="1" s="1"/>
  <c r="C51878" i="1" a="1"/>
  <c r="C51878" i="1" s="1"/>
  <c r="C51879" i="1" a="1"/>
  <c r="C51879" i="1" s="1"/>
  <c r="C51880" i="1" a="1"/>
  <c r="C51880" i="1" s="1"/>
  <c r="C51881" i="1" a="1"/>
  <c r="C51881" i="1" s="1"/>
  <c r="C51882" i="1" a="1"/>
  <c r="C51882" i="1" s="1"/>
  <c r="C51883" i="1" a="1"/>
  <c r="C51883" i="1" s="1"/>
  <c r="C51884" i="1" a="1"/>
  <c r="C51884" i="1" s="1"/>
  <c r="C51885" i="1" a="1"/>
  <c r="C51885" i="1" s="1"/>
  <c r="C51886" i="1" a="1"/>
  <c r="C51886" i="1" s="1"/>
  <c r="C51887" i="1" a="1"/>
  <c r="C51887" i="1" s="1"/>
  <c r="C51888" i="1" a="1"/>
  <c r="C51888" i="1" s="1"/>
  <c r="C51889" i="1" a="1"/>
  <c r="C51889" i="1" s="1"/>
  <c r="C51890" i="1" a="1"/>
  <c r="C51890" i="1" s="1"/>
  <c r="C51891" i="1" a="1"/>
  <c r="C51891" i="1" s="1"/>
  <c r="C51892" i="1" a="1"/>
  <c r="C51892" i="1" s="1"/>
  <c r="C51893" i="1" a="1"/>
  <c r="C51893" i="1" s="1"/>
  <c r="C51894" i="1" a="1"/>
  <c r="C51894" i="1" s="1"/>
  <c r="C51895" i="1" a="1"/>
  <c r="C51895" i="1" s="1"/>
  <c r="C51896" i="1" a="1"/>
  <c r="C51896" i="1" s="1"/>
  <c r="C51897" i="1" a="1"/>
  <c r="C51897" i="1" s="1"/>
  <c r="C51898" i="1" a="1"/>
  <c r="C51898" i="1" s="1"/>
  <c r="C51899" i="1" a="1"/>
  <c r="C51899" i="1" s="1"/>
  <c r="C51900" i="1" a="1"/>
  <c r="C51900" i="1" s="1"/>
  <c r="C51901" i="1" a="1"/>
  <c r="C51901" i="1" s="1"/>
  <c r="C51902" i="1" a="1"/>
  <c r="C51902" i="1" s="1"/>
  <c r="C51903" i="1" a="1"/>
  <c r="C51903" i="1" s="1"/>
  <c r="C51904" i="1" a="1"/>
  <c r="C51904" i="1" s="1"/>
  <c r="C51905" i="1" a="1"/>
  <c r="C51905" i="1" s="1"/>
  <c r="C51906" i="1" a="1"/>
  <c r="C51906" i="1" s="1"/>
  <c r="C51907" i="1" a="1"/>
  <c r="C51907" i="1" s="1"/>
  <c r="C51908" i="1" a="1"/>
  <c r="C51908" i="1" s="1"/>
  <c r="C51909" i="1" a="1"/>
  <c r="C51909" i="1" s="1"/>
  <c r="C51910" i="1" a="1"/>
  <c r="C51910" i="1" s="1"/>
  <c r="C51911" i="1" a="1"/>
  <c r="C51911" i="1" s="1"/>
  <c r="C51912" i="1" a="1"/>
  <c r="C51912" i="1" s="1"/>
  <c r="C51913" i="1" a="1"/>
  <c r="C51913" i="1" s="1"/>
  <c r="C51914" i="1" a="1"/>
  <c r="C51914" i="1" s="1"/>
  <c r="C51915" i="1" a="1"/>
  <c r="C51915" i="1" s="1"/>
  <c r="C51916" i="1" a="1"/>
  <c r="C51916" i="1" s="1"/>
  <c r="C51917" i="1" a="1"/>
  <c r="C51917" i="1" s="1"/>
  <c r="C51918" i="1" a="1"/>
  <c r="C51918" i="1" s="1"/>
  <c r="C51919" i="1" a="1"/>
  <c r="C51919" i="1" s="1"/>
  <c r="C51920" i="1" a="1"/>
  <c r="C51920" i="1" s="1"/>
  <c r="C51921" i="1" a="1"/>
  <c r="C51921" i="1" s="1"/>
  <c r="C51922" i="1" a="1"/>
  <c r="C51922" i="1" s="1"/>
  <c r="C51923" i="1" a="1"/>
  <c r="C51923" i="1" s="1"/>
  <c r="C51924" i="1" a="1"/>
  <c r="C51924" i="1" s="1"/>
  <c r="C51925" i="1" a="1"/>
  <c r="C51925" i="1" s="1"/>
  <c r="C51926" i="1" a="1"/>
  <c r="C51926" i="1" s="1"/>
  <c r="C51927" i="1" a="1"/>
  <c r="C51927" i="1" s="1"/>
  <c r="C51928" i="1" a="1"/>
  <c r="C51928" i="1" s="1"/>
  <c r="C51929" i="1" a="1"/>
  <c r="C51929" i="1" s="1"/>
  <c r="C51930" i="1" a="1"/>
  <c r="C51930" i="1" s="1"/>
  <c r="C51931" i="1" a="1"/>
  <c r="C51931" i="1" s="1"/>
  <c r="C51932" i="1" a="1"/>
  <c r="C51932" i="1" s="1"/>
  <c r="C51933" i="1" a="1"/>
  <c r="C51933" i="1" s="1"/>
  <c r="C51934" i="1" a="1"/>
  <c r="C51934" i="1" s="1"/>
  <c r="C51935" i="1" a="1"/>
  <c r="C51935" i="1" s="1"/>
  <c r="C51936" i="1" a="1"/>
  <c r="C51936" i="1" s="1"/>
  <c r="C51937" i="1" a="1"/>
  <c r="C51937" i="1" s="1"/>
  <c r="C51938" i="1" a="1"/>
  <c r="C51938" i="1" s="1"/>
  <c r="C51939" i="1" a="1"/>
  <c r="C51939" i="1" s="1"/>
  <c r="C51940" i="1" a="1"/>
  <c r="C51940" i="1" s="1"/>
  <c r="C51941" i="1" a="1"/>
  <c r="C51941" i="1" s="1"/>
  <c r="C51942" i="1" a="1"/>
  <c r="C51942" i="1" s="1"/>
  <c r="C51943" i="1" a="1"/>
  <c r="C51943" i="1" s="1"/>
  <c r="C51944" i="1" a="1"/>
  <c r="C51944" i="1" s="1"/>
  <c r="C51945" i="1" a="1"/>
  <c r="C51945" i="1" s="1"/>
  <c r="C51946" i="1" a="1"/>
  <c r="C51946" i="1" s="1"/>
  <c r="C51947" i="1" a="1"/>
  <c r="C51947" i="1" s="1"/>
  <c r="C51948" i="1" a="1"/>
  <c r="C51948" i="1" s="1"/>
  <c r="C51949" i="1" a="1"/>
  <c r="C51949" i="1" s="1"/>
  <c r="C51950" i="1" a="1"/>
  <c r="C51950" i="1" s="1"/>
  <c r="C51951" i="1" a="1"/>
  <c r="C51951" i="1" s="1"/>
  <c r="C51952" i="1" a="1"/>
  <c r="C51952" i="1" s="1"/>
  <c r="C51953" i="1" a="1"/>
  <c r="C51953" i="1" s="1"/>
  <c r="C51954" i="1" a="1"/>
  <c r="C51954" i="1" s="1"/>
  <c r="C51955" i="1" a="1"/>
  <c r="C51955" i="1" s="1"/>
  <c r="C51956" i="1" a="1"/>
  <c r="C51956" i="1" s="1"/>
  <c r="C51957" i="1" a="1"/>
  <c r="C51957" i="1" s="1"/>
  <c r="C51958" i="1" a="1"/>
  <c r="C51958" i="1" s="1"/>
  <c r="C51959" i="1" a="1"/>
  <c r="C51959" i="1" s="1"/>
  <c r="C51960" i="1" a="1"/>
  <c r="C51960" i="1" s="1"/>
  <c r="C51961" i="1" a="1"/>
  <c r="C51961" i="1" s="1"/>
  <c r="C51962" i="1" a="1"/>
  <c r="C51962" i="1" s="1"/>
  <c r="C51963" i="1" a="1"/>
  <c r="C51963" i="1" s="1"/>
  <c r="C51964" i="1" a="1"/>
  <c r="C51964" i="1" s="1"/>
  <c r="C51965" i="1" a="1"/>
  <c r="C51965" i="1" s="1"/>
  <c r="C51966" i="1" a="1"/>
  <c r="C51966" i="1" s="1"/>
  <c r="C51967" i="1" a="1"/>
  <c r="C51967" i="1" s="1"/>
  <c r="C51968" i="1" a="1"/>
  <c r="C51968" i="1" s="1"/>
  <c r="C51969" i="1" a="1"/>
  <c r="C51969" i="1" s="1"/>
  <c r="C51970" i="1" a="1"/>
  <c r="C51970" i="1" s="1"/>
  <c r="C51971" i="1" a="1"/>
  <c r="C51971" i="1" s="1"/>
  <c r="C51972" i="1" a="1"/>
  <c r="C51972" i="1" s="1"/>
  <c r="C51973" i="1" a="1"/>
  <c r="C51973" i="1" s="1"/>
  <c r="C51974" i="1" a="1"/>
  <c r="C51974" i="1" s="1"/>
  <c r="C51975" i="1" a="1"/>
  <c r="C51975" i="1" s="1"/>
  <c r="C51976" i="1" a="1"/>
  <c r="C51976" i="1" s="1"/>
  <c r="C51977" i="1" a="1"/>
  <c r="C51977" i="1" s="1"/>
  <c r="C51978" i="1" a="1"/>
  <c r="C51978" i="1" s="1"/>
  <c r="C51979" i="1" a="1"/>
  <c r="C51979" i="1" s="1"/>
  <c r="C51980" i="1" a="1"/>
  <c r="C51980" i="1" s="1"/>
  <c r="C51981" i="1" a="1"/>
  <c r="C51981" i="1" s="1"/>
  <c r="C51982" i="1" a="1"/>
  <c r="C51982" i="1" s="1"/>
  <c r="C51983" i="1" a="1"/>
  <c r="C51983" i="1" s="1"/>
  <c r="C51984" i="1" a="1"/>
  <c r="C51984" i="1" s="1"/>
  <c r="C51985" i="1" a="1"/>
  <c r="C51985" i="1" s="1"/>
  <c r="C51986" i="1" a="1"/>
  <c r="C51986" i="1" s="1"/>
  <c r="C51987" i="1" a="1"/>
  <c r="C51987" i="1" s="1"/>
  <c r="C51988" i="1" a="1"/>
  <c r="C51988" i="1" s="1"/>
  <c r="C51989" i="1" a="1"/>
  <c r="C51989" i="1" s="1"/>
  <c r="C51990" i="1" a="1"/>
  <c r="C51990" i="1" s="1"/>
  <c r="C51991" i="1" a="1"/>
  <c r="C51991" i="1" s="1"/>
  <c r="C51992" i="1" a="1"/>
  <c r="C51992" i="1" s="1"/>
  <c r="C51993" i="1" a="1"/>
  <c r="C51993" i="1" s="1"/>
  <c r="C51994" i="1" a="1"/>
  <c r="C51994" i="1" s="1"/>
  <c r="C51995" i="1" a="1"/>
  <c r="C51995" i="1" s="1"/>
  <c r="C51996" i="1" a="1"/>
  <c r="C51996" i="1" s="1"/>
  <c r="C51997" i="1" a="1"/>
  <c r="C51997" i="1" s="1"/>
  <c r="C51998" i="1" a="1"/>
  <c r="C51998" i="1" s="1"/>
  <c r="C51999" i="1" a="1"/>
  <c r="C51999" i="1" s="1"/>
  <c r="C52000" i="1" a="1"/>
  <c r="C52000" i="1" s="1"/>
  <c r="C52001" i="1" a="1"/>
  <c r="C52001" i="1" s="1"/>
  <c r="C52002" i="1" a="1"/>
  <c r="C52002" i="1" s="1"/>
  <c r="C52003" i="1" a="1"/>
  <c r="C52003" i="1" s="1"/>
  <c r="C52004" i="1" a="1"/>
  <c r="C52004" i="1" s="1"/>
  <c r="C52005" i="1" a="1"/>
  <c r="C52005" i="1" s="1"/>
  <c r="C52006" i="1" a="1"/>
  <c r="C52006" i="1" s="1"/>
  <c r="C52007" i="1" a="1"/>
  <c r="C52007" i="1" s="1"/>
  <c r="C52008" i="1" a="1"/>
  <c r="C52008" i="1" s="1"/>
  <c r="C52009" i="1" a="1"/>
  <c r="C52009" i="1" s="1"/>
  <c r="C52010" i="1" a="1"/>
  <c r="C52010" i="1" s="1"/>
  <c r="C52011" i="1" a="1"/>
  <c r="C52011" i="1" s="1"/>
  <c r="C52012" i="1" a="1"/>
  <c r="C52012" i="1" s="1"/>
  <c r="C52013" i="1" a="1"/>
  <c r="C52013" i="1" s="1"/>
  <c r="C52014" i="1" a="1"/>
  <c r="C52014" i="1" s="1"/>
  <c r="C52015" i="1" a="1"/>
  <c r="C52015" i="1" s="1"/>
  <c r="C52016" i="1" a="1"/>
  <c r="C52016" i="1" s="1"/>
  <c r="C52017" i="1" a="1"/>
  <c r="C52017" i="1" s="1"/>
  <c r="C52018" i="1" a="1"/>
  <c r="C52018" i="1" s="1"/>
  <c r="C52019" i="1" a="1"/>
  <c r="C52019" i="1" s="1"/>
  <c r="C52020" i="1" a="1"/>
  <c r="C52020" i="1" s="1"/>
  <c r="C52021" i="1" a="1"/>
  <c r="C52021" i="1" s="1"/>
  <c r="C52022" i="1" a="1"/>
  <c r="C52022" i="1" s="1"/>
  <c r="C52023" i="1" a="1"/>
  <c r="C52023" i="1" s="1"/>
  <c r="C52024" i="1" a="1"/>
  <c r="C52024" i="1" s="1"/>
  <c r="C52025" i="1" a="1"/>
  <c r="C52025" i="1" s="1"/>
  <c r="C52026" i="1" a="1"/>
  <c r="C52026" i="1" s="1"/>
  <c r="C52027" i="1" a="1"/>
  <c r="C52027" i="1" s="1"/>
  <c r="C52028" i="1" a="1"/>
  <c r="C52028" i="1" s="1"/>
  <c r="C52029" i="1" a="1"/>
  <c r="C52029" i="1" s="1"/>
  <c r="C52030" i="1" a="1"/>
  <c r="C52030" i="1" s="1"/>
  <c r="C52031" i="1" a="1"/>
  <c r="C52031" i="1" s="1"/>
  <c r="C52032" i="1" a="1"/>
  <c r="C52032" i="1" s="1"/>
  <c r="C52033" i="1" a="1"/>
  <c r="C52033" i="1" s="1"/>
  <c r="C52034" i="1" a="1"/>
  <c r="C52034" i="1" s="1"/>
  <c r="C52035" i="1" a="1"/>
  <c r="C52035" i="1" s="1"/>
  <c r="C52036" i="1" a="1"/>
  <c r="C52036" i="1" s="1"/>
  <c r="C52037" i="1" a="1"/>
  <c r="C52037" i="1" s="1"/>
  <c r="C52038" i="1" a="1"/>
  <c r="C52038" i="1" s="1"/>
  <c r="C52039" i="1" a="1"/>
  <c r="C52039" i="1" s="1"/>
  <c r="C52040" i="1" a="1"/>
  <c r="C52040" i="1" s="1"/>
  <c r="C52041" i="1" a="1"/>
  <c r="C52041" i="1" s="1"/>
  <c r="C52042" i="1" a="1"/>
  <c r="C52042" i="1" s="1"/>
  <c r="C52043" i="1" a="1"/>
  <c r="C52043" i="1" s="1"/>
  <c r="C52044" i="1" a="1"/>
  <c r="C52044" i="1" s="1"/>
  <c r="C52045" i="1" a="1"/>
  <c r="C52045" i="1" s="1"/>
  <c r="C52046" i="1" a="1"/>
  <c r="C52046" i="1" s="1"/>
  <c r="C52047" i="1" a="1"/>
  <c r="C52047" i="1" s="1"/>
  <c r="C52048" i="1" a="1"/>
  <c r="C52048" i="1" s="1"/>
  <c r="C52049" i="1" a="1"/>
  <c r="C52049" i="1" s="1"/>
  <c r="C52050" i="1" a="1"/>
  <c r="C52050" i="1" s="1"/>
  <c r="C52051" i="1" a="1"/>
  <c r="C52051" i="1" s="1"/>
  <c r="C52052" i="1" a="1"/>
  <c r="C52052" i="1" s="1"/>
  <c r="C52053" i="1" a="1"/>
  <c r="C52053" i="1" s="1"/>
  <c r="C52054" i="1" a="1"/>
  <c r="C52054" i="1" s="1"/>
  <c r="C52055" i="1" a="1"/>
  <c r="C52055" i="1" s="1"/>
  <c r="C52056" i="1" a="1"/>
  <c r="C52056" i="1" s="1"/>
  <c r="C52057" i="1" a="1"/>
  <c r="C52057" i="1" s="1"/>
  <c r="C52058" i="1" a="1"/>
  <c r="C52058" i="1" s="1"/>
  <c r="C52059" i="1" a="1"/>
  <c r="C52059" i="1" s="1"/>
  <c r="C52060" i="1" a="1"/>
  <c r="C52060" i="1" s="1"/>
  <c r="C52061" i="1" a="1"/>
  <c r="C52061" i="1" s="1"/>
  <c r="C52062" i="1" a="1"/>
  <c r="C52062" i="1" s="1"/>
  <c r="C52063" i="1" a="1"/>
  <c r="C52063" i="1" s="1"/>
  <c r="C52064" i="1" a="1"/>
  <c r="C52064" i="1" s="1"/>
  <c r="C52065" i="1" a="1"/>
  <c r="C52065" i="1" s="1"/>
  <c r="C52066" i="1" a="1"/>
  <c r="C52066" i="1" s="1"/>
  <c r="C52067" i="1" a="1"/>
  <c r="C52067" i="1" s="1"/>
  <c r="C52068" i="1" a="1"/>
  <c r="C52068" i="1" s="1"/>
  <c r="C52069" i="1" a="1"/>
  <c r="C52069" i="1" s="1"/>
  <c r="C52070" i="1" a="1"/>
  <c r="C52070" i="1" s="1"/>
  <c r="C52071" i="1" a="1"/>
  <c r="C52071" i="1" s="1"/>
  <c r="C52072" i="1" a="1"/>
  <c r="C52072" i="1" s="1"/>
  <c r="C52073" i="1" a="1"/>
  <c r="C52073" i="1" s="1"/>
  <c r="C52074" i="1" a="1"/>
  <c r="C52074" i="1" s="1"/>
  <c r="C52075" i="1" a="1"/>
  <c r="C52075" i="1" s="1"/>
  <c r="C52076" i="1" a="1"/>
  <c r="C52076" i="1" s="1"/>
  <c r="C52077" i="1" a="1"/>
  <c r="C52077" i="1" s="1"/>
  <c r="C52078" i="1" a="1"/>
  <c r="C52078" i="1" s="1"/>
  <c r="C52079" i="1" a="1"/>
  <c r="C52079" i="1" s="1"/>
  <c r="C52080" i="1" a="1"/>
  <c r="C52080" i="1" s="1"/>
  <c r="C52081" i="1" a="1"/>
  <c r="C52081" i="1" s="1"/>
  <c r="C52082" i="1" a="1"/>
  <c r="C52082" i="1" s="1"/>
  <c r="C52083" i="1" a="1"/>
  <c r="C52083" i="1" s="1"/>
  <c r="C52084" i="1" a="1"/>
  <c r="C52084" i="1" s="1"/>
  <c r="C52085" i="1" a="1"/>
  <c r="C52085" i="1" s="1"/>
  <c r="C52086" i="1" a="1"/>
  <c r="C52086" i="1" s="1"/>
  <c r="C52087" i="1" a="1"/>
  <c r="C52087" i="1" s="1"/>
  <c r="C52088" i="1" a="1"/>
  <c r="C52088" i="1" s="1"/>
  <c r="C52089" i="1" a="1"/>
  <c r="C52089" i="1" s="1"/>
  <c r="C52090" i="1" a="1"/>
  <c r="C52090" i="1" s="1"/>
  <c r="C52091" i="1" a="1"/>
  <c r="C52091" i="1" s="1"/>
  <c r="C52092" i="1" a="1"/>
  <c r="C52092" i="1" s="1"/>
  <c r="C52093" i="1" a="1"/>
  <c r="C52093" i="1" s="1"/>
  <c r="C52094" i="1" a="1"/>
  <c r="C52094" i="1" s="1"/>
  <c r="C52095" i="1" a="1"/>
  <c r="C52095" i="1" s="1"/>
  <c r="C52096" i="1" a="1"/>
  <c r="C52096" i="1" s="1"/>
  <c r="C52097" i="1" a="1"/>
  <c r="C52097" i="1" s="1"/>
  <c r="C52098" i="1" a="1"/>
  <c r="C52098" i="1" s="1"/>
  <c r="C52099" i="1" a="1"/>
  <c r="C52099" i="1" s="1"/>
  <c r="C52100" i="1" a="1"/>
  <c r="C52100" i="1" s="1"/>
  <c r="C52101" i="1" a="1"/>
  <c r="C52101" i="1" s="1"/>
  <c r="C52102" i="1" a="1"/>
  <c r="C52102" i="1" s="1"/>
  <c r="C52103" i="1" a="1"/>
  <c r="C52103" i="1" s="1"/>
  <c r="C52104" i="1" a="1"/>
  <c r="C52104" i="1" s="1"/>
  <c r="C52105" i="1" a="1"/>
  <c r="C52105" i="1" s="1"/>
  <c r="C52106" i="1" a="1"/>
  <c r="C52106" i="1" s="1"/>
  <c r="C52107" i="1" a="1"/>
  <c r="C52107" i="1" s="1"/>
  <c r="C52108" i="1" a="1"/>
  <c r="C52108" i="1" s="1"/>
  <c r="C52109" i="1" a="1"/>
  <c r="C52109" i="1" s="1"/>
  <c r="C52110" i="1" a="1"/>
  <c r="C52110" i="1" s="1"/>
  <c r="C52111" i="1" a="1"/>
  <c r="C52111" i="1" s="1"/>
  <c r="C52112" i="1" a="1"/>
  <c r="C52112" i="1" s="1"/>
  <c r="C52113" i="1" a="1"/>
  <c r="C52113" i="1" s="1"/>
  <c r="C52114" i="1" a="1"/>
  <c r="C52114" i="1" s="1"/>
  <c r="C52115" i="1" a="1"/>
  <c r="C52115" i="1" s="1"/>
  <c r="C52116" i="1" a="1"/>
  <c r="C52116" i="1" s="1"/>
  <c r="C52117" i="1" a="1"/>
  <c r="C52117" i="1" s="1"/>
  <c r="C52118" i="1" a="1"/>
  <c r="C52118" i="1" s="1"/>
  <c r="C52119" i="1" a="1"/>
  <c r="C52119" i="1" s="1"/>
  <c r="C52120" i="1" a="1"/>
  <c r="C52120" i="1" s="1"/>
  <c r="C52121" i="1" a="1"/>
  <c r="C52121" i="1" s="1"/>
  <c r="C52122" i="1" a="1"/>
  <c r="C52122" i="1" s="1"/>
  <c r="C52123" i="1" a="1"/>
  <c r="C52123" i="1" s="1"/>
  <c r="C52124" i="1" a="1"/>
  <c r="C52124" i="1" s="1"/>
  <c r="C52125" i="1" a="1"/>
  <c r="C52125" i="1" s="1"/>
  <c r="C52126" i="1" a="1"/>
  <c r="C52126" i="1" s="1"/>
  <c r="C52127" i="1" a="1"/>
  <c r="C52127" i="1" s="1"/>
  <c r="C52128" i="1" a="1"/>
  <c r="C52128" i="1" s="1"/>
  <c r="C52129" i="1" a="1"/>
  <c r="C52129" i="1" s="1"/>
  <c r="C52130" i="1" a="1"/>
  <c r="C52130" i="1" s="1"/>
  <c r="C52131" i="1" a="1"/>
  <c r="C52131" i="1" s="1"/>
  <c r="C52132" i="1" a="1"/>
  <c r="C52132" i="1" s="1"/>
  <c r="C52133" i="1" a="1"/>
  <c r="C52133" i="1" s="1"/>
  <c r="C52134" i="1" a="1"/>
  <c r="C52134" i="1" s="1"/>
  <c r="C52135" i="1" a="1"/>
  <c r="C52135" i="1" s="1"/>
  <c r="C52136" i="1" a="1"/>
  <c r="C52136" i="1" s="1"/>
  <c r="C52137" i="1" a="1"/>
  <c r="C52137" i="1" s="1"/>
  <c r="C52138" i="1" a="1"/>
  <c r="C52138" i="1" s="1"/>
  <c r="C52139" i="1" a="1"/>
  <c r="C52139" i="1" s="1"/>
  <c r="C52140" i="1" a="1"/>
  <c r="C52140" i="1" s="1"/>
  <c r="C52141" i="1" a="1"/>
  <c r="C52141" i="1" s="1"/>
  <c r="C52142" i="1" a="1"/>
  <c r="C52142" i="1" s="1"/>
  <c r="C52143" i="1" a="1"/>
  <c r="C52143" i="1" s="1"/>
  <c r="C52144" i="1" a="1"/>
  <c r="C52144" i="1" s="1"/>
  <c r="C52145" i="1" a="1"/>
  <c r="C52145" i="1" s="1"/>
  <c r="C52146" i="1" a="1"/>
  <c r="C52146" i="1" s="1"/>
  <c r="C52147" i="1" a="1"/>
  <c r="C52147" i="1" s="1"/>
  <c r="C52148" i="1" a="1"/>
  <c r="C52148" i="1" s="1"/>
  <c r="C52149" i="1" a="1"/>
  <c r="C52149" i="1" s="1"/>
  <c r="C52150" i="1" a="1"/>
  <c r="C52150" i="1" s="1"/>
  <c r="C52151" i="1" a="1"/>
  <c r="C52151" i="1" s="1"/>
  <c r="C52152" i="1" a="1"/>
  <c r="C52152" i="1" s="1"/>
  <c r="C52153" i="1" a="1"/>
  <c r="C52153" i="1" s="1"/>
  <c r="C52154" i="1" a="1"/>
  <c r="C52154" i="1" s="1"/>
  <c r="C52155" i="1" a="1"/>
  <c r="C52155" i="1" s="1"/>
  <c r="C52156" i="1" a="1"/>
  <c r="C52156" i="1" s="1"/>
  <c r="C52157" i="1" a="1"/>
  <c r="C52157" i="1" s="1"/>
  <c r="C52158" i="1" a="1"/>
  <c r="C52158" i="1" s="1"/>
  <c r="C52159" i="1" a="1"/>
  <c r="C52159" i="1" s="1"/>
  <c r="C52160" i="1" a="1"/>
  <c r="C52160" i="1" s="1"/>
  <c r="C52161" i="1" a="1"/>
  <c r="C52161" i="1" s="1"/>
  <c r="C52162" i="1" a="1"/>
  <c r="C52162" i="1" s="1"/>
  <c r="C52163" i="1" a="1"/>
  <c r="C52163" i="1" s="1"/>
  <c r="C52164" i="1" a="1"/>
  <c r="C52164" i="1" s="1"/>
  <c r="C52165" i="1" a="1"/>
  <c r="C52165" i="1" s="1"/>
  <c r="C52166" i="1" a="1"/>
  <c r="C52166" i="1" s="1"/>
  <c r="C52167" i="1" a="1"/>
  <c r="C52167" i="1" s="1"/>
  <c r="C52168" i="1" a="1"/>
  <c r="C52168" i="1" s="1"/>
  <c r="C52169" i="1" a="1"/>
  <c r="C52169" i="1" s="1"/>
  <c r="C52170" i="1" a="1"/>
  <c r="C52170" i="1" s="1"/>
  <c r="C52171" i="1" a="1"/>
  <c r="C52171" i="1" s="1"/>
  <c r="C52172" i="1" a="1"/>
  <c r="C52172" i="1" s="1"/>
  <c r="C52173" i="1" a="1"/>
  <c r="C52173" i="1" s="1"/>
  <c r="C52174" i="1" a="1"/>
  <c r="C52174" i="1" s="1"/>
  <c r="C52175" i="1" a="1"/>
  <c r="C52175" i="1" s="1"/>
  <c r="C52176" i="1" a="1"/>
  <c r="C52176" i="1" s="1"/>
  <c r="C52177" i="1" a="1"/>
  <c r="C52177" i="1" s="1"/>
  <c r="C52178" i="1" a="1"/>
  <c r="C52178" i="1" s="1"/>
  <c r="C52179" i="1" a="1"/>
  <c r="C52179" i="1" s="1"/>
  <c r="C52180" i="1" a="1"/>
  <c r="C52180" i="1" s="1"/>
  <c r="C52181" i="1" a="1"/>
  <c r="C52181" i="1" s="1"/>
  <c r="C52182" i="1" a="1"/>
  <c r="C52182" i="1" s="1"/>
  <c r="C52183" i="1" a="1"/>
  <c r="C52183" i="1" s="1"/>
  <c r="C52184" i="1" a="1"/>
  <c r="C52184" i="1" s="1"/>
  <c r="C52185" i="1" a="1"/>
  <c r="C52185" i="1" s="1"/>
  <c r="C52186" i="1" a="1"/>
  <c r="C52186" i="1" s="1"/>
  <c r="C52187" i="1" a="1"/>
  <c r="C52187" i="1" s="1"/>
  <c r="C52188" i="1" a="1"/>
  <c r="C52188" i="1" s="1"/>
  <c r="C52189" i="1" a="1"/>
  <c r="C52189" i="1" s="1"/>
  <c r="C52190" i="1" a="1"/>
  <c r="C52190" i="1" s="1"/>
  <c r="C52191" i="1" a="1"/>
  <c r="C52191" i="1" s="1"/>
  <c r="C52192" i="1" a="1"/>
  <c r="C52192" i="1" s="1"/>
  <c r="C52193" i="1" a="1"/>
  <c r="C52193" i="1" s="1"/>
  <c r="C52194" i="1" a="1"/>
  <c r="C52194" i="1" s="1"/>
  <c r="C52195" i="1" a="1"/>
  <c r="C52195" i="1" s="1"/>
  <c r="C52196" i="1" a="1"/>
  <c r="C52196" i="1" s="1"/>
  <c r="C52197" i="1" a="1"/>
  <c r="C52197" i="1" s="1"/>
  <c r="C52198" i="1" a="1"/>
  <c r="C52198" i="1" s="1"/>
  <c r="C52199" i="1" a="1"/>
  <c r="C52199" i="1" s="1"/>
  <c r="C52200" i="1" a="1"/>
  <c r="C52200" i="1" s="1"/>
  <c r="C52201" i="1" a="1"/>
  <c r="C52201" i="1" s="1"/>
  <c r="C52202" i="1" a="1"/>
  <c r="C52202" i="1" s="1"/>
  <c r="C52203" i="1" a="1"/>
  <c r="C52203" i="1" s="1"/>
  <c r="C52204" i="1" a="1"/>
  <c r="C52204" i="1" s="1"/>
  <c r="C52205" i="1" a="1"/>
  <c r="C52205" i="1" s="1"/>
  <c r="C52206" i="1" a="1"/>
  <c r="C52206" i="1" s="1"/>
  <c r="C52207" i="1" a="1"/>
  <c r="C52207" i="1" s="1"/>
  <c r="C52208" i="1" a="1"/>
  <c r="C52208" i="1" s="1"/>
  <c r="C52209" i="1" a="1"/>
  <c r="C52209" i="1" s="1"/>
  <c r="C52210" i="1" a="1"/>
  <c r="C52210" i="1" s="1"/>
  <c r="C52211" i="1" a="1"/>
  <c r="C52211" i="1" s="1"/>
  <c r="C52212" i="1" a="1"/>
  <c r="C52212" i="1" s="1"/>
  <c r="C52213" i="1" a="1"/>
  <c r="C52213" i="1" s="1"/>
  <c r="C52214" i="1" a="1"/>
  <c r="C52214" i="1" s="1"/>
  <c r="C52215" i="1" a="1"/>
  <c r="C52215" i="1" s="1"/>
  <c r="C52216" i="1" a="1"/>
  <c r="C52216" i="1" s="1"/>
  <c r="C52217" i="1" a="1"/>
  <c r="C52217" i="1" s="1"/>
  <c r="C52218" i="1" a="1"/>
  <c r="C52218" i="1" s="1"/>
  <c r="C52219" i="1" a="1"/>
  <c r="C52219" i="1" s="1"/>
  <c r="C52220" i="1" a="1"/>
  <c r="C52220" i="1" s="1"/>
  <c r="C52221" i="1" a="1"/>
  <c r="C52221" i="1" s="1"/>
  <c r="C52222" i="1" a="1"/>
  <c r="C52222" i="1" s="1"/>
  <c r="C52223" i="1" a="1"/>
  <c r="C52223" i="1" s="1"/>
  <c r="C52224" i="1" a="1"/>
  <c r="C52224" i="1" s="1"/>
  <c r="C52225" i="1" a="1"/>
  <c r="C52225" i="1" s="1"/>
  <c r="C52226" i="1" a="1"/>
  <c r="C52226" i="1" s="1"/>
  <c r="C52227" i="1" a="1"/>
  <c r="C52227" i="1" s="1"/>
  <c r="C52228" i="1" a="1"/>
  <c r="C52228" i="1" s="1"/>
  <c r="C52229" i="1" a="1"/>
  <c r="C52229" i="1" s="1"/>
  <c r="C52230" i="1" a="1"/>
  <c r="C52230" i="1" s="1"/>
  <c r="C52231" i="1" a="1"/>
  <c r="C52231" i="1" s="1"/>
  <c r="C52232" i="1" a="1"/>
  <c r="C52232" i="1" s="1"/>
  <c r="C52233" i="1" a="1"/>
  <c r="C52233" i="1" s="1"/>
  <c r="C52234" i="1" a="1"/>
  <c r="C52234" i="1" s="1"/>
  <c r="C52235" i="1" a="1"/>
  <c r="C52235" i="1" s="1"/>
  <c r="C52236" i="1" a="1"/>
  <c r="C52236" i="1" s="1"/>
  <c r="C52237" i="1" a="1"/>
  <c r="C52237" i="1" s="1"/>
  <c r="C52238" i="1" a="1"/>
  <c r="C52238" i="1" s="1"/>
  <c r="C52239" i="1" a="1"/>
  <c r="C52239" i="1" s="1"/>
  <c r="C52240" i="1" a="1"/>
  <c r="C52240" i="1" s="1"/>
  <c r="C52241" i="1" a="1"/>
  <c r="C52241" i="1" s="1"/>
  <c r="C52242" i="1" a="1"/>
  <c r="C52242" i="1" s="1"/>
  <c r="C52243" i="1" a="1"/>
  <c r="C52243" i="1" s="1"/>
  <c r="C52244" i="1" a="1"/>
  <c r="C52244" i="1" s="1"/>
  <c r="C52245" i="1" a="1"/>
  <c r="C52245" i="1" s="1"/>
  <c r="C52246" i="1" a="1"/>
  <c r="C52246" i="1" s="1"/>
  <c r="C52247" i="1" a="1"/>
  <c r="C52247" i="1" s="1"/>
  <c r="C52248" i="1" a="1"/>
  <c r="C52248" i="1" s="1"/>
  <c r="C52249" i="1" a="1"/>
  <c r="C52249" i="1" s="1"/>
  <c r="C52250" i="1" a="1"/>
  <c r="C52250" i="1" s="1"/>
  <c r="C52251" i="1" a="1"/>
  <c r="C52251" i="1" s="1"/>
  <c r="C52252" i="1" a="1"/>
  <c r="C52252" i="1" s="1"/>
  <c r="C52253" i="1" a="1"/>
  <c r="C52253" i="1" s="1"/>
  <c r="C52254" i="1" a="1"/>
  <c r="C52254" i="1" s="1"/>
  <c r="C52255" i="1" a="1"/>
  <c r="C52255" i="1" s="1"/>
  <c r="C52256" i="1" a="1"/>
  <c r="C52256" i="1" s="1"/>
  <c r="C52257" i="1" a="1"/>
  <c r="C52257" i="1" s="1"/>
  <c r="C52258" i="1" a="1"/>
  <c r="C52258" i="1" s="1"/>
  <c r="C52259" i="1" a="1"/>
  <c r="C52259" i="1" s="1"/>
  <c r="C52260" i="1" a="1"/>
  <c r="C52260" i="1" s="1"/>
  <c r="C52261" i="1" a="1"/>
  <c r="C52261" i="1" s="1"/>
  <c r="C52262" i="1" a="1"/>
  <c r="C52262" i="1" s="1"/>
  <c r="C52263" i="1" a="1"/>
  <c r="C52263" i="1" s="1"/>
  <c r="C52264" i="1" a="1"/>
  <c r="C52264" i="1" s="1"/>
  <c r="C52265" i="1" a="1"/>
  <c r="C52265" i="1" s="1"/>
  <c r="C52266" i="1" a="1"/>
  <c r="C52266" i="1" s="1"/>
  <c r="C52267" i="1" a="1"/>
  <c r="C52267" i="1" s="1"/>
  <c r="C52268" i="1" a="1"/>
  <c r="C52268" i="1" s="1"/>
  <c r="C52269" i="1" a="1"/>
  <c r="C52269" i="1" s="1"/>
  <c r="C52270" i="1" a="1"/>
  <c r="C52270" i="1" s="1"/>
  <c r="C52271" i="1" a="1"/>
  <c r="C52271" i="1" s="1"/>
  <c r="C52272" i="1" a="1"/>
  <c r="C52272" i="1" s="1"/>
  <c r="C52273" i="1" a="1"/>
  <c r="C52273" i="1" s="1"/>
  <c r="C52274" i="1" a="1"/>
  <c r="C52274" i="1" s="1"/>
  <c r="C52275" i="1" a="1"/>
  <c r="C52275" i="1" s="1"/>
  <c r="C52276" i="1" a="1"/>
  <c r="C52276" i="1" s="1"/>
  <c r="C52277" i="1" a="1"/>
  <c r="C52277" i="1" s="1"/>
  <c r="C52278" i="1" a="1"/>
  <c r="C52278" i="1" s="1"/>
  <c r="C52279" i="1" a="1"/>
  <c r="C52279" i="1" s="1"/>
  <c r="C52280" i="1" a="1"/>
  <c r="C52280" i="1" s="1"/>
  <c r="C52281" i="1" a="1"/>
  <c r="C52281" i="1" s="1"/>
  <c r="C52282" i="1" a="1"/>
  <c r="C52282" i="1" s="1"/>
  <c r="C52283" i="1" a="1"/>
  <c r="C52283" i="1" s="1"/>
  <c r="C52284" i="1" a="1"/>
  <c r="C52284" i="1" s="1"/>
  <c r="C52285" i="1" a="1"/>
  <c r="C52285" i="1" s="1"/>
  <c r="C52286" i="1" a="1"/>
  <c r="C52286" i="1" s="1"/>
  <c r="C52287" i="1" a="1"/>
  <c r="C52287" i="1" s="1"/>
  <c r="C52288" i="1" a="1"/>
  <c r="C52288" i="1" s="1"/>
  <c r="C52289" i="1" a="1"/>
  <c r="C52289" i="1" s="1"/>
  <c r="C52290" i="1" a="1"/>
  <c r="C52290" i="1" s="1"/>
  <c r="C52291" i="1" a="1"/>
  <c r="C52291" i="1" s="1"/>
  <c r="C52292" i="1" a="1"/>
  <c r="C52292" i="1" s="1"/>
  <c r="C52293" i="1" a="1"/>
  <c r="C52293" i="1" s="1"/>
  <c r="C52294" i="1" a="1"/>
  <c r="C52294" i="1" s="1"/>
  <c r="C52295" i="1" a="1"/>
  <c r="C52295" i="1" s="1"/>
  <c r="C52296" i="1" a="1"/>
  <c r="C52296" i="1" s="1"/>
  <c r="C52297" i="1" a="1"/>
  <c r="C52297" i="1" s="1"/>
  <c r="C52298" i="1" a="1"/>
  <c r="C52298" i="1" s="1"/>
  <c r="C52299" i="1" a="1"/>
  <c r="C52299" i="1" s="1"/>
  <c r="C52300" i="1" a="1"/>
  <c r="C52300" i="1" s="1"/>
  <c r="C52301" i="1" a="1"/>
  <c r="C52301" i="1" s="1"/>
  <c r="C52302" i="1" a="1"/>
  <c r="C52302" i="1" s="1"/>
  <c r="C52303" i="1" a="1"/>
  <c r="C52303" i="1" s="1"/>
  <c r="C52304" i="1" a="1"/>
  <c r="C52304" i="1" s="1"/>
  <c r="C52305" i="1" a="1"/>
  <c r="C52305" i="1" s="1"/>
  <c r="C52306" i="1" a="1"/>
  <c r="C52306" i="1" s="1"/>
  <c r="C52307" i="1" a="1"/>
  <c r="C52307" i="1" s="1"/>
  <c r="C52308" i="1" a="1"/>
  <c r="C52308" i="1" s="1"/>
  <c r="C52309" i="1" a="1"/>
  <c r="C52309" i="1" s="1"/>
  <c r="C52310" i="1" a="1"/>
  <c r="C52310" i="1" s="1"/>
  <c r="C52311" i="1" a="1"/>
  <c r="C52311" i="1" s="1"/>
  <c r="C52312" i="1" a="1"/>
  <c r="C52312" i="1" s="1"/>
  <c r="C52313" i="1" a="1"/>
  <c r="C52313" i="1" s="1"/>
  <c r="C52314" i="1" a="1"/>
  <c r="C52314" i="1" s="1"/>
  <c r="C52315" i="1" a="1"/>
  <c r="C52315" i="1" s="1"/>
  <c r="C52316" i="1" a="1"/>
  <c r="C52316" i="1" s="1"/>
  <c r="C52317" i="1" a="1"/>
  <c r="C52317" i="1" s="1"/>
  <c r="C52318" i="1" a="1"/>
  <c r="C52318" i="1" s="1"/>
  <c r="C52319" i="1" a="1"/>
  <c r="C52319" i="1" s="1"/>
  <c r="C52320" i="1" a="1"/>
  <c r="C52320" i="1" s="1"/>
  <c r="C52321" i="1" a="1"/>
  <c r="C52321" i="1" s="1"/>
  <c r="C52322" i="1" a="1"/>
  <c r="C52322" i="1" s="1"/>
  <c r="C52323" i="1" a="1"/>
  <c r="C52323" i="1" s="1"/>
  <c r="C52324" i="1" a="1"/>
  <c r="C52324" i="1" s="1"/>
  <c r="C52325" i="1" a="1"/>
  <c r="C52325" i="1" s="1"/>
  <c r="C52326" i="1" a="1"/>
  <c r="C52326" i="1" s="1"/>
  <c r="C52327" i="1" a="1"/>
  <c r="C52327" i="1" s="1"/>
  <c r="C52328" i="1" a="1"/>
  <c r="C52328" i="1" s="1"/>
  <c r="C52329" i="1" a="1"/>
  <c r="C52329" i="1" s="1"/>
  <c r="C52330" i="1" a="1"/>
  <c r="C52330" i="1" s="1"/>
  <c r="C52331" i="1" a="1"/>
  <c r="C52331" i="1" s="1"/>
  <c r="C52332" i="1" a="1"/>
  <c r="C52332" i="1" s="1"/>
  <c r="C52333" i="1" a="1"/>
  <c r="C52333" i="1" s="1"/>
  <c r="C52334" i="1" a="1"/>
  <c r="C52334" i="1" s="1"/>
  <c r="C52335" i="1" a="1"/>
  <c r="C52335" i="1" s="1"/>
  <c r="C52336" i="1" a="1"/>
  <c r="C52336" i="1" s="1"/>
  <c r="C52337" i="1" a="1"/>
  <c r="C52337" i="1" s="1"/>
  <c r="C52338" i="1" a="1"/>
  <c r="C52338" i="1" s="1"/>
  <c r="C52339" i="1" a="1"/>
  <c r="C52339" i="1" s="1"/>
  <c r="C52340" i="1" a="1"/>
  <c r="C52340" i="1" s="1"/>
  <c r="C52341" i="1" a="1"/>
  <c r="C52341" i="1" s="1"/>
  <c r="C52342" i="1" a="1"/>
  <c r="C52342" i="1" s="1"/>
  <c r="C52343" i="1" a="1"/>
  <c r="C52343" i="1" s="1"/>
  <c r="C52344" i="1" a="1"/>
  <c r="C52344" i="1" s="1"/>
  <c r="C52345" i="1" a="1"/>
  <c r="C52345" i="1" s="1"/>
  <c r="C52346" i="1" a="1"/>
  <c r="C52346" i="1" s="1"/>
  <c r="C52347" i="1" a="1"/>
  <c r="C52347" i="1" s="1"/>
  <c r="C52348" i="1" a="1"/>
  <c r="C52348" i="1" s="1"/>
  <c r="C52349" i="1" a="1"/>
  <c r="C52349" i="1" s="1"/>
  <c r="C52350" i="1" a="1"/>
  <c r="C52350" i="1" s="1"/>
  <c r="C52351" i="1" a="1"/>
  <c r="C52351" i="1" s="1"/>
  <c r="C52352" i="1" a="1"/>
  <c r="C52352" i="1" s="1"/>
  <c r="C52353" i="1" a="1"/>
  <c r="C52353" i="1" s="1"/>
  <c r="C52354" i="1" a="1"/>
  <c r="C52354" i="1" s="1"/>
  <c r="C52355" i="1" a="1"/>
  <c r="C52355" i="1" s="1"/>
  <c r="C52356" i="1" a="1"/>
  <c r="C52356" i="1" s="1"/>
  <c r="C52357" i="1" a="1"/>
  <c r="C52357" i="1" s="1"/>
  <c r="C52358" i="1" a="1"/>
  <c r="C52358" i="1" s="1"/>
  <c r="C52359" i="1" a="1"/>
  <c r="C52359" i="1" s="1"/>
  <c r="C52360" i="1" a="1"/>
  <c r="C52360" i="1" s="1"/>
  <c r="C52361" i="1" a="1"/>
  <c r="C52361" i="1" s="1"/>
  <c r="C52362" i="1" a="1"/>
  <c r="C52362" i="1" s="1"/>
  <c r="C52363" i="1" a="1"/>
  <c r="C52363" i="1" s="1"/>
  <c r="C52364" i="1" a="1"/>
  <c r="C52364" i="1" s="1"/>
  <c r="C52365" i="1" a="1"/>
  <c r="C52365" i="1" s="1"/>
  <c r="C52366" i="1" a="1"/>
  <c r="C52366" i="1" s="1"/>
  <c r="C52367" i="1" a="1"/>
  <c r="C52367" i="1" s="1"/>
  <c r="C52368" i="1" a="1"/>
  <c r="C52368" i="1" s="1"/>
  <c r="C52369" i="1" a="1"/>
  <c r="C52369" i="1" s="1"/>
  <c r="C52370" i="1" a="1"/>
  <c r="C52370" i="1" s="1"/>
  <c r="C52371" i="1" a="1"/>
  <c r="C52371" i="1" s="1"/>
  <c r="C52372" i="1" a="1"/>
  <c r="C52372" i="1" s="1"/>
  <c r="C52373" i="1" a="1"/>
  <c r="C52373" i="1" s="1"/>
  <c r="C52374" i="1" a="1"/>
  <c r="C52374" i="1" s="1"/>
  <c r="C52375" i="1" a="1"/>
  <c r="C52375" i="1" s="1"/>
  <c r="C52376" i="1" a="1"/>
  <c r="C52376" i="1" s="1"/>
  <c r="C52377" i="1" a="1"/>
  <c r="C52377" i="1" s="1"/>
  <c r="C52378" i="1" a="1"/>
  <c r="C52378" i="1" s="1"/>
  <c r="C52379" i="1" a="1"/>
  <c r="C52379" i="1" s="1"/>
  <c r="C52380" i="1" a="1"/>
  <c r="C52380" i="1" s="1"/>
  <c r="C52381" i="1" a="1"/>
  <c r="C52381" i="1" s="1"/>
  <c r="C52382" i="1" a="1"/>
  <c r="C52382" i="1" s="1"/>
  <c r="C52383" i="1" a="1"/>
  <c r="C52383" i="1" s="1"/>
  <c r="C52384" i="1" a="1"/>
  <c r="C52384" i="1" s="1"/>
  <c r="C52385" i="1" a="1"/>
  <c r="C52385" i="1" s="1"/>
  <c r="C52386" i="1" a="1"/>
  <c r="C52386" i="1" s="1"/>
  <c r="C52387" i="1" a="1"/>
  <c r="C52387" i="1" s="1"/>
  <c r="C52388" i="1" a="1"/>
  <c r="C52388" i="1" s="1"/>
  <c r="C52389" i="1" a="1"/>
  <c r="C52389" i="1" s="1"/>
  <c r="C52390" i="1" a="1"/>
  <c r="C52390" i="1" s="1"/>
  <c r="C52391" i="1" a="1"/>
  <c r="C52391" i="1" s="1"/>
  <c r="C52392" i="1" a="1"/>
  <c r="C52392" i="1" s="1"/>
  <c r="C52393" i="1" a="1"/>
  <c r="C52393" i="1" s="1"/>
  <c r="C52394" i="1" a="1"/>
  <c r="C52394" i="1" s="1"/>
  <c r="C52395" i="1" a="1"/>
  <c r="C52395" i="1" s="1"/>
  <c r="C52396" i="1" a="1"/>
  <c r="C52396" i="1" s="1"/>
  <c r="C52397" i="1" a="1"/>
  <c r="C52397" i="1" s="1"/>
  <c r="C52398" i="1" a="1"/>
  <c r="C52398" i="1" s="1"/>
  <c r="C52399" i="1" a="1"/>
  <c r="C52399" i="1" s="1"/>
  <c r="C52400" i="1" a="1"/>
  <c r="C52400" i="1" s="1"/>
  <c r="C52401" i="1" a="1"/>
  <c r="C52401" i="1" s="1"/>
  <c r="C52402" i="1" a="1"/>
  <c r="C52402" i="1" s="1"/>
  <c r="C52403" i="1" a="1"/>
  <c r="C52403" i="1" s="1"/>
  <c r="C52404" i="1" a="1"/>
  <c r="C52404" i="1" s="1"/>
  <c r="C52405" i="1" a="1"/>
  <c r="C52405" i="1" s="1"/>
  <c r="C52406" i="1" a="1"/>
  <c r="C52406" i="1" s="1"/>
  <c r="C52407" i="1" a="1"/>
  <c r="C52407" i="1" s="1"/>
  <c r="C52408" i="1" a="1"/>
  <c r="C52408" i="1" s="1"/>
  <c r="C52409" i="1" a="1"/>
  <c r="C52409" i="1" s="1"/>
  <c r="C52410" i="1" a="1"/>
  <c r="C52410" i="1" s="1"/>
  <c r="C52411" i="1" a="1"/>
  <c r="C52411" i="1" s="1"/>
  <c r="C52412" i="1" a="1"/>
  <c r="C52412" i="1" s="1"/>
  <c r="C52413" i="1" a="1"/>
  <c r="C52413" i="1" s="1"/>
  <c r="C52414" i="1" a="1"/>
  <c r="C52414" i="1" s="1"/>
  <c r="C52415" i="1" a="1"/>
  <c r="C52415" i="1" s="1"/>
  <c r="C52416" i="1" a="1"/>
  <c r="C52416" i="1" s="1"/>
  <c r="C52417" i="1" a="1"/>
  <c r="C52417" i="1" s="1"/>
  <c r="C52418" i="1" a="1"/>
  <c r="C52418" i="1" s="1"/>
  <c r="C52419" i="1" a="1"/>
  <c r="C52419" i="1" s="1"/>
  <c r="C52420" i="1" a="1"/>
  <c r="C52420" i="1" s="1"/>
  <c r="C52421" i="1" a="1"/>
  <c r="C52421" i="1" s="1"/>
  <c r="C52422" i="1" a="1"/>
  <c r="C52422" i="1" s="1"/>
  <c r="C52423" i="1" a="1"/>
  <c r="C52423" i="1" s="1"/>
  <c r="C52424" i="1" a="1"/>
  <c r="C52424" i="1" s="1"/>
  <c r="C52425" i="1" a="1"/>
  <c r="C52425" i="1" s="1"/>
  <c r="C52426" i="1" a="1"/>
  <c r="C52426" i="1" s="1"/>
  <c r="C52427" i="1" a="1"/>
  <c r="C52427" i="1" s="1"/>
  <c r="C52428" i="1" a="1"/>
  <c r="C52428" i="1" s="1"/>
  <c r="C52429" i="1" a="1"/>
  <c r="C52429" i="1" s="1"/>
  <c r="C52430" i="1" a="1"/>
  <c r="C52430" i="1" s="1"/>
  <c r="C52431" i="1" a="1"/>
  <c r="C52431" i="1" s="1"/>
  <c r="C52432" i="1" a="1"/>
  <c r="C52432" i="1" s="1"/>
  <c r="C52433" i="1" a="1"/>
  <c r="C52433" i="1" s="1"/>
  <c r="C52434" i="1" a="1"/>
  <c r="C52434" i="1" s="1"/>
  <c r="C52435" i="1" a="1"/>
  <c r="C52435" i="1" s="1"/>
  <c r="C52436" i="1" a="1"/>
  <c r="C52436" i="1" s="1"/>
  <c r="C52437" i="1" a="1"/>
  <c r="C52437" i="1" s="1"/>
  <c r="C52438" i="1" a="1"/>
  <c r="C52438" i="1" s="1"/>
  <c r="C52439" i="1" a="1"/>
  <c r="C52439" i="1" s="1"/>
  <c r="C52440" i="1" a="1"/>
  <c r="C52440" i="1" s="1"/>
  <c r="C52441" i="1" a="1"/>
  <c r="C52441" i="1" s="1"/>
  <c r="C52442" i="1" a="1"/>
  <c r="C52442" i="1" s="1"/>
  <c r="C52443" i="1" a="1"/>
  <c r="C52443" i="1" s="1"/>
  <c r="C52444" i="1" a="1"/>
  <c r="C52444" i="1" s="1"/>
  <c r="C52445" i="1" a="1"/>
  <c r="C52445" i="1" s="1"/>
  <c r="C52446" i="1" a="1"/>
  <c r="C52446" i="1" s="1"/>
  <c r="C52447" i="1" a="1"/>
  <c r="C52447" i="1" s="1"/>
  <c r="C52448" i="1" a="1"/>
  <c r="C52448" i="1" s="1"/>
  <c r="C52449" i="1" a="1"/>
  <c r="C52449" i="1" s="1"/>
  <c r="C52450" i="1" a="1"/>
  <c r="C52450" i="1" s="1"/>
  <c r="C52451" i="1" a="1"/>
  <c r="C52451" i="1" s="1"/>
  <c r="C52452" i="1" a="1"/>
  <c r="C52452" i="1" s="1"/>
  <c r="C52453" i="1" a="1"/>
  <c r="C52453" i="1" s="1"/>
  <c r="C52454" i="1" a="1"/>
  <c r="C52454" i="1" s="1"/>
  <c r="C52455" i="1" a="1"/>
  <c r="C52455" i="1" s="1"/>
  <c r="C52456" i="1" a="1"/>
  <c r="C52456" i="1" s="1"/>
  <c r="C52457" i="1" a="1"/>
  <c r="C52457" i="1" s="1"/>
  <c r="C52458" i="1" a="1"/>
  <c r="C52458" i="1" s="1"/>
  <c r="C52459" i="1" a="1"/>
  <c r="C52459" i="1" s="1"/>
  <c r="C52460" i="1" a="1"/>
  <c r="C52460" i="1" s="1"/>
  <c r="C52461" i="1" a="1"/>
  <c r="C52461" i="1" s="1"/>
  <c r="C52462" i="1" a="1"/>
  <c r="C52462" i="1" s="1"/>
  <c r="C52463" i="1" a="1"/>
  <c r="C52463" i="1" s="1"/>
  <c r="C52464" i="1" a="1"/>
  <c r="C52464" i="1" s="1"/>
  <c r="C52465" i="1" a="1"/>
  <c r="C52465" i="1" s="1"/>
  <c r="C52466" i="1" a="1"/>
  <c r="C52466" i="1" s="1"/>
  <c r="C52467" i="1" a="1"/>
  <c r="C52467" i="1" s="1"/>
  <c r="C52468" i="1" a="1"/>
  <c r="C52468" i="1" s="1"/>
  <c r="C52469" i="1" a="1"/>
  <c r="C52469" i="1" s="1"/>
  <c r="C52470" i="1" a="1"/>
  <c r="C52470" i="1" s="1"/>
  <c r="C52471" i="1" a="1"/>
  <c r="C52471" i="1" s="1"/>
  <c r="C52472" i="1" a="1"/>
  <c r="C52472" i="1" s="1"/>
  <c r="C52473" i="1" a="1"/>
  <c r="C52473" i="1" s="1"/>
  <c r="C52474" i="1" a="1"/>
  <c r="C52474" i="1" s="1"/>
  <c r="C52475" i="1" a="1"/>
  <c r="C52475" i="1" s="1"/>
  <c r="C52476" i="1" a="1"/>
  <c r="C52476" i="1" s="1"/>
  <c r="C52477" i="1" a="1"/>
  <c r="C52477" i="1" s="1"/>
  <c r="C52478" i="1" a="1"/>
  <c r="C52478" i="1" s="1"/>
  <c r="C52479" i="1" a="1"/>
  <c r="C52479" i="1" s="1"/>
  <c r="C52480" i="1" a="1"/>
  <c r="C52480" i="1" s="1"/>
  <c r="C52481" i="1" a="1"/>
  <c r="C52481" i="1" s="1"/>
  <c r="C52482" i="1" a="1"/>
  <c r="C52482" i="1" s="1"/>
  <c r="C52483" i="1" a="1"/>
  <c r="C52483" i="1" s="1"/>
  <c r="C52484" i="1" a="1"/>
  <c r="C52484" i="1" s="1"/>
  <c r="C52485" i="1" a="1"/>
  <c r="C52485" i="1" s="1"/>
  <c r="C52486" i="1" a="1"/>
  <c r="C52486" i="1" s="1"/>
  <c r="C52487" i="1" a="1"/>
  <c r="C52487" i="1" s="1"/>
  <c r="C52488" i="1" a="1"/>
  <c r="C52488" i="1" s="1"/>
  <c r="C52489" i="1" a="1"/>
  <c r="C52489" i="1" s="1"/>
  <c r="C52490" i="1" a="1"/>
  <c r="C52490" i="1" s="1"/>
  <c r="C52491" i="1" a="1"/>
  <c r="C52491" i="1" s="1"/>
  <c r="C52492" i="1" a="1"/>
  <c r="C52492" i="1" s="1"/>
  <c r="C52493" i="1" a="1"/>
  <c r="C52493" i="1" s="1"/>
  <c r="C52494" i="1" a="1"/>
  <c r="C52494" i="1" s="1"/>
  <c r="C52495" i="1" a="1"/>
  <c r="C52495" i="1" s="1"/>
  <c r="C52496" i="1" a="1"/>
  <c r="C52496" i="1" s="1"/>
  <c r="C52497" i="1" a="1"/>
  <c r="C52497" i="1" s="1"/>
  <c r="C52498" i="1" a="1"/>
  <c r="C52498" i="1" s="1"/>
  <c r="C52499" i="1" a="1"/>
  <c r="C52499" i="1" s="1"/>
  <c r="C52500" i="1" a="1"/>
  <c r="C52500" i="1" s="1"/>
  <c r="C52501" i="1" a="1"/>
  <c r="C52501" i="1" s="1"/>
  <c r="C52502" i="1" a="1"/>
  <c r="C52502" i="1" s="1"/>
  <c r="C52503" i="1" a="1"/>
  <c r="C52503" i="1" s="1"/>
  <c r="C52504" i="1" a="1"/>
  <c r="C52504" i="1" s="1"/>
  <c r="C52505" i="1" a="1"/>
  <c r="C52505" i="1" s="1"/>
  <c r="C52506" i="1" a="1"/>
  <c r="C52506" i="1" s="1"/>
  <c r="C52507" i="1" a="1"/>
  <c r="C52507" i="1" s="1"/>
  <c r="C52508" i="1" a="1"/>
  <c r="C52508" i="1" s="1"/>
  <c r="C52509" i="1" a="1"/>
  <c r="C52509" i="1" s="1"/>
  <c r="C52510" i="1" a="1"/>
  <c r="C52510" i="1" s="1"/>
  <c r="C52511" i="1" a="1"/>
  <c r="C52511" i="1" s="1"/>
  <c r="C52512" i="1" a="1"/>
  <c r="C52512" i="1" s="1"/>
  <c r="C52513" i="1" a="1"/>
  <c r="C52513" i="1" s="1"/>
  <c r="C52514" i="1" a="1"/>
  <c r="C52514" i="1" s="1"/>
  <c r="C52515" i="1" a="1"/>
  <c r="C52515" i="1" s="1"/>
  <c r="C52516" i="1" a="1"/>
  <c r="C52516" i="1" s="1"/>
  <c r="C52517" i="1" a="1"/>
  <c r="C52517" i="1" s="1"/>
  <c r="C52518" i="1" a="1"/>
  <c r="C52518" i="1" s="1"/>
  <c r="C52519" i="1" a="1"/>
  <c r="C52519" i="1" s="1"/>
  <c r="C52520" i="1" a="1"/>
  <c r="C52520" i="1" s="1"/>
  <c r="C52521" i="1" a="1"/>
  <c r="C52521" i="1" s="1"/>
  <c r="C52522" i="1" a="1"/>
  <c r="C52522" i="1" s="1"/>
  <c r="C52523" i="1" a="1"/>
  <c r="C52523" i="1" s="1"/>
  <c r="C52524" i="1" a="1"/>
  <c r="C52524" i="1" s="1"/>
  <c r="C52525" i="1" a="1"/>
  <c r="C52525" i="1" s="1"/>
  <c r="C52526" i="1" a="1"/>
  <c r="C52526" i="1" s="1"/>
  <c r="C52527" i="1" a="1"/>
  <c r="C52527" i="1" s="1"/>
  <c r="C52528" i="1" a="1"/>
  <c r="C52528" i="1" s="1"/>
  <c r="C52529" i="1" a="1"/>
  <c r="C52529" i="1" s="1"/>
  <c r="C52530" i="1" a="1"/>
  <c r="C52530" i="1" s="1"/>
  <c r="C52531" i="1" a="1"/>
  <c r="C52531" i="1" s="1"/>
  <c r="C52532" i="1" a="1"/>
  <c r="C52532" i="1" s="1"/>
  <c r="C52533" i="1" a="1"/>
  <c r="C52533" i="1" s="1"/>
  <c r="C52534" i="1" a="1"/>
  <c r="C52534" i="1" s="1"/>
  <c r="C52535" i="1" a="1"/>
  <c r="C52535" i="1" s="1"/>
  <c r="C52536" i="1" a="1"/>
  <c r="C52536" i="1" s="1"/>
  <c r="C52537" i="1" a="1"/>
  <c r="C52537" i="1" s="1"/>
  <c r="C52538" i="1" a="1"/>
  <c r="C52538" i="1" s="1"/>
  <c r="C52539" i="1" a="1"/>
  <c r="C52539" i="1" s="1"/>
  <c r="C52540" i="1" a="1"/>
  <c r="C52540" i="1" s="1"/>
  <c r="C52541" i="1" a="1"/>
  <c r="C52541" i="1" s="1"/>
  <c r="C52542" i="1" a="1"/>
  <c r="C52542" i="1" s="1"/>
  <c r="C52543" i="1" a="1"/>
  <c r="C52543" i="1" s="1"/>
  <c r="C52544" i="1" a="1"/>
  <c r="C52544" i="1" s="1"/>
  <c r="C52545" i="1" a="1"/>
  <c r="C52545" i="1" s="1"/>
  <c r="C52546" i="1" a="1"/>
  <c r="C52546" i="1" s="1"/>
  <c r="C52547" i="1" a="1"/>
  <c r="C52547" i="1" s="1"/>
  <c r="C52548" i="1" a="1"/>
  <c r="C52548" i="1" s="1"/>
  <c r="C52549" i="1" a="1"/>
  <c r="C52549" i="1" s="1"/>
  <c r="C52550" i="1" a="1"/>
  <c r="C52550" i="1" s="1"/>
  <c r="C52551" i="1" a="1"/>
  <c r="C52551" i="1" s="1"/>
  <c r="C52552" i="1" a="1"/>
  <c r="C52552" i="1" s="1"/>
  <c r="C52553" i="1" a="1"/>
  <c r="C52553" i="1" s="1"/>
  <c r="C52554" i="1" a="1"/>
  <c r="C52554" i="1" s="1"/>
  <c r="C52555" i="1" a="1"/>
  <c r="C52555" i="1" s="1"/>
  <c r="C52556" i="1" a="1"/>
  <c r="C52556" i="1" s="1"/>
  <c r="C52557" i="1" a="1"/>
  <c r="C52557" i="1" s="1"/>
  <c r="C52558" i="1" a="1"/>
  <c r="C52558" i="1" s="1"/>
  <c r="C52559" i="1" a="1"/>
  <c r="C52559" i="1" s="1"/>
  <c r="C52560" i="1" a="1"/>
  <c r="C52560" i="1" s="1"/>
  <c r="C52561" i="1" a="1"/>
  <c r="C52561" i="1" s="1"/>
  <c r="C52562" i="1" a="1"/>
  <c r="C52562" i="1" s="1"/>
  <c r="C52563" i="1" a="1"/>
  <c r="C52563" i="1" s="1"/>
  <c r="C52564" i="1" a="1"/>
  <c r="C52564" i="1" s="1"/>
  <c r="C52565" i="1" a="1"/>
  <c r="C52565" i="1" s="1"/>
  <c r="C52566" i="1" a="1"/>
  <c r="C52566" i="1" s="1"/>
  <c r="C52567" i="1" a="1"/>
  <c r="C52567" i="1" s="1"/>
  <c r="C52568" i="1" a="1"/>
  <c r="C52568" i="1" s="1"/>
  <c r="C52569" i="1" a="1"/>
  <c r="C52569" i="1" s="1"/>
  <c r="C52570" i="1" a="1"/>
  <c r="C52570" i="1" s="1"/>
  <c r="C52571" i="1" a="1"/>
  <c r="C52571" i="1" s="1"/>
  <c r="C52572" i="1" a="1"/>
  <c r="C52572" i="1" s="1"/>
  <c r="C52573" i="1" a="1"/>
  <c r="C52573" i="1" s="1"/>
  <c r="C52574" i="1" a="1"/>
  <c r="C52574" i="1" s="1"/>
  <c r="C52575" i="1" a="1"/>
  <c r="C52575" i="1" s="1"/>
  <c r="C52576" i="1" a="1"/>
  <c r="C52576" i="1" s="1"/>
  <c r="C52577" i="1" a="1"/>
  <c r="C52577" i="1" s="1"/>
  <c r="C52578" i="1" a="1"/>
  <c r="C52578" i="1" s="1"/>
  <c r="C52579" i="1" a="1"/>
  <c r="C52579" i="1" s="1"/>
  <c r="C52580" i="1" a="1"/>
  <c r="C52580" i="1" s="1"/>
  <c r="C52581" i="1" a="1"/>
  <c r="C52581" i="1" s="1"/>
  <c r="C52582" i="1" a="1"/>
  <c r="C52582" i="1" s="1"/>
  <c r="C52583" i="1" a="1"/>
  <c r="C52583" i="1" s="1"/>
  <c r="C52584" i="1" a="1"/>
  <c r="C52584" i="1" s="1"/>
  <c r="C52585" i="1" a="1"/>
  <c r="C52585" i="1" s="1"/>
  <c r="C52586" i="1" a="1"/>
  <c r="C52586" i="1" s="1"/>
  <c r="C52587" i="1" a="1"/>
  <c r="C52587" i="1" s="1"/>
  <c r="C52588" i="1" a="1"/>
  <c r="C52588" i="1" s="1"/>
  <c r="C52589" i="1" a="1"/>
  <c r="C52589" i="1" s="1"/>
  <c r="C52590" i="1" a="1"/>
  <c r="C52590" i="1" s="1"/>
  <c r="C52591" i="1" a="1"/>
  <c r="C52591" i="1" s="1"/>
  <c r="C52592" i="1" a="1"/>
  <c r="C52592" i="1" s="1"/>
  <c r="C52593" i="1" a="1"/>
  <c r="C52593" i="1" s="1"/>
  <c r="C52594" i="1" a="1"/>
  <c r="C52594" i="1" s="1"/>
  <c r="C52595" i="1" a="1"/>
  <c r="C52595" i="1" s="1"/>
  <c r="C52596" i="1" a="1"/>
  <c r="C52596" i="1" s="1"/>
  <c r="C52597" i="1" a="1"/>
  <c r="C52597" i="1" s="1"/>
  <c r="C52598" i="1" a="1"/>
  <c r="C52598" i="1" s="1"/>
  <c r="C52599" i="1" a="1"/>
  <c r="C52599" i="1" s="1"/>
  <c r="C52600" i="1" a="1"/>
  <c r="C52600" i="1" s="1"/>
  <c r="C52601" i="1" a="1"/>
  <c r="C52601" i="1" s="1"/>
  <c r="C52602" i="1" a="1"/>
  <c r="C52602" i="1" s="1"/>
  <c r="C52603" i="1" a="1"/>
  <c r="C52603" i="1" s="1"/>
  <c r="C52604" i="1" a="1"/>
  <c r="C52604" i="1" s="1"/>
  <c r="C52605" i="1" a="1"/>
  <c r="C52605" i="1" s="1"/>
  <c r="C52606" i="1" a="1"/>
  <c r="C52606" i="1" s="1"/>
  <c r="C52607" i="1" a="1"/>
  <c r="C52607" i="1" s="1"/>
  <c r="C52608" i="1" a="1"/>
  <c r="C52608" i="1" s="1"/>
  <c r="C52609" i="1" a="1"/>
  <c r="C52609" i="1" s="1"/>
  <c r="C52610" i="1" a="1"/>
  <c r="C52610" i="1" s="1"/>
  <c r="C52611" i="1" a="1"/>
  <c r="C52611" i="1" s="1"/>
  <c r="C52612" i="1" a="1"/>
  <c r="C52612" i="1" s="1"/>
  <c r="C52613" i="1" a="1"/>
  <c r="C52613" i="1" s="1"/>
  <c r="C52614" i="1" a="1"/>
  <c r="C52614" i="1" s="1"/>
  <c r="C52615" i="1" a="1"/>
  <c r="C52615" i="1" s="1"/>
  <c r="C52616" i="1" a="1"/>
  <c r="C52616" i="1" s="1"/>
  <c r="C52617" i="1" a="1"/>
  <c r="C52617" i="1" s="1"/>
  <c r="C52618" i="1" a="1"/>
  <c r="C52618" i="1" s="1"/>
  <c r="C52619" i="1" a="1"/>
  <c r="C52619" i="1" s="1"/>
  <c r="C52620" i="1" a="1"/>
  <c r="C52620" i="1" s="1"/>
  <c r="C52621" i="1" a="1"/>
  <c r="C52621" i="1" s="1"/>
  <c r="C52622" i="1" a="1"/>
  <c r="C52622" i="1" s="1"/>
  <c r="C52623" i="1" a="1"/>
  <c r="C52623" i="1" s="1"/>
  <c r="C52624" i="1" a="1"/>
  <c r="C52624" i="1" s="1"/>
  <c r="C52625" i="1" a="1"/>
  <c r="C52625" i="1" s="1"/>
  <c r="C52626" i="1" a="1"/>
  <c r="C52626" i="1" s="1"/>
  <c r="C52627" i="1" a="1"/>
  <c r="C52627" i="1" s="1"/>
  <c r="C52628" i="1" a="1"/>
  <c r="C52628" i="1" s="1"/>
  <c r="C52629" i="1" a="1"/>
  <c r="C52629" i="1" s="1"/>
  <c r="C52630" i="1" a="1"/>
  <c r="C52630" i="1" s="1"/>
  <c r="C52631" i="1" a="1"/>
  <c r="C52631" i="1" s="1"/>
  <c r="C52632" i="1" a="1"/>
  <c r="C52632" i="1" s="1"/>
  <c r="C52633" i="1" a="1"/>
  <c r="C52633" i="1" s="1"/>
  <c r="C52634" i="1" a="1"/>
  <c r="C52634" i="1" s="1"/>
  <c r="C52635" i="1" a="1"/>
  <c r="C52635" i="1" s="1"/>
  <c r="C52636" i="1" a="1"/>
  <c r="C52636" i="1" s="1"/>
  <c r="C52637" i="1" a="1"/>
  <c r="C52637" i="1" s="1"/>
  <c r="C52638" i="1" a="1"/>
  <c r="C52638" i="1" s="1"/>
  <c r="C52639" i="1" a="1"/>
  <c r="C52639" i="1" s="1"/>
  <c r="C52640" i="1" a="1"/>
  <c r="C52640" i="1" s="1"/>
  <c r="C52641" i="1" a="1"/>
  <c r="C52641" i="1" s="1"/>
  <c r="C52642" i="1" a="1"/>
  <c r="C52642" i="1" s="1"/>
  <c r="C52643" i="1" a="1"/>
  <c r="C52643" i="1" s="1"/>
  <c r="C52644" i="1" a="1"/>
  <c r="C52644" i="1" s="1"/>
  <c r="C52645" i="1" a="1"/>
  <c r="C52645" i="1" s="1"/>
  <c r="C52646" i="1" a="1"/>
  <c r="C52646" i="1" s="1"/>
  <c r="C52647" i="1" a="1"/>
  <c r="C52647" i="1" s="1"/>
  <c r="C52648" i="1" a="1"/>
  <c r="C52648" i="1" s="1"/>
  <c r="C52649" i="1" a="1"/>
  <c r="C52649" i="1" s="1"/>
  <c r="C52650" i="1" a="1"/>
  <c r="C52650" i="1" s="1"/>
  <c r="C52651" i="1" a="1"/>
  <c r="C52651" i="1" s="1"/>
  <c r="C52652" i="1" a="1"/>
  <c r="C52652" i="1" s="1"/>
  <c r="C52653" i="1" a="1"/>
  <c r="C52653" i="1" s="1"/>
  <c r="C52654" i="1" a="1"/>
  <c r="C52654" i="1" s="1"/>
  <c r="C52655" i="1" a="1"/>
  <c r="C52655" i="1" s="1"/>
  <c r="C52656" i="1" a="1"/>
  <c r="C52656" i="1" s="1"/>
  <c r="C52657" i="1" a="1"/>
  <c r="C52657" i="1" s="1"/>
  <c r="C52658" i="1" a="1"/>
  <c r="C52658" i="1" s="1"/>
  <c r="C52659" i="1" a="1"/>
  <c r="C52659" i="1" s="1"/>
  <c r="C52660" i="1" a="1"/>
  <c r="C52660" i="1" s="1"/>
  <c r="C52661" i="1" a="1"/>
  <c r="C52661" i="1" s="1"/>
  <c r="C52662" i="1" a="1"/>
  <c r="C52662" i="1" s="1"/>
  <c r="C52663" i="1" a="1"/>
  <c r="C52663" i="1" s="1"/>
  <c r="C52664" i="1" a="1"/>
  <c r="C52664" i="1" s="1"/>
  <c r="C52665" i="1" a="1"/>
  <c r="C52665" i="1" s="1"/>
  <c r="C52666" i="1" a="1"/>
  <c r="C52666" i="1" s="1"/>
  <c r="C52667" i="1" a="1"/>
  <c r="C52667" i="1" s="1"/>
  <c r="C52668" i="1" a="1"/>
  <c r="C52668" i="1" s="1"/>
  <c r="C52669" i="1" a="1"/>
  <c r="C52669" i="1" s="1"/>
  <c r="C52670" i="1" a="1"/>
  <c r="C52670" i="1" s="1"/>
  <c r="C52671" i="1" a="1"/>
  <c r="C52671" i="1" s="1"/>
  <c r="C52672" i="1" a="1"/>
  <c r="C52672" i="1" s="1"/>
  <c r="C52673" i="1" a="1"/>
  <c r="C52673" i="1" s="1"/>
  <c r="C52674" i="1" a="1"/>
  <c r="C52674" i="1" s="1"/>
  <c r="C52675" i="1" a="1"/>
  <c r="C52675" i="1" s="1"/>
  <c r="C52676" i="1" a="1"/>
  <c r="C52676" i="1" s="1"/>
  <c r="C52677" i="1" a="1"/>
  <c r="C52677" i="1" s="1"/>
  <c r="C52678" i="1" a="1"/>
  <c r="C52678" i="1" s="1"/>
  <c r="C52679" i="1" a="1"/>
  <c r="C52679" i="1" s="1"/>
  <c r="C52680" i="1" a="1"/>
  <c r="C52680" i="1" s="1"/>
  <c r="C52681" i="1" a="1"/>
  <c r="C52681" i="1" s="1"/>
  <c r="C52682" i="1" a="1"/>
  <c r="C52682" i="1" s="1"/>
  <c r="C52683" i="1" a="1"/>
  <c r="C52683" i="1" s="1"/>
  <c r="C52684" i="1" a="1"/>
  <c r="C52684" i="1" s="1"/>
  <c r="C52685" i="1" a="1"/>
  <c r="C52685" i="1" s="1"/>
  <c r="C52686" i="1" a="1"/>
  <c r="C52686" i="1" s="1"/>
  <c r="C52687" i="1" a="1"/>
  <c r="C52687" i="1" s="1"/>
  <c r="C52688" i="1" a="1"/>
  <c r="C52688" i="1" s="1"/>
  <c r="C52689" i="1" a="1"/>
  <c r="C52689" i="1" s="1"/>
  <c r="C52690" i="1" a="1"/>
  <c r="C52690" i="1" s="1"/>
  <c r="C52691" i="1" a="1"/>
  <c r="C52691" i="1" s="1"/>
  <c r="C52692" i="1" a="1"/>
  <c r="C52692" i="1" s="1"/>
  <c r="C52693" i="1" a="1"/>
  <c r="C52693" i="1" s="1"/>
  <c r="C52694" i="1" a="1"/>
  <c r="C52694" i="1" s="1"/>
  <c r="C52695" i="1" a="1"/>
  <c r="C52695" i="1" s="1"/>
  <c r="C52696" i="1" a="1"/>
  <c r="C52696" i="1" s="1"/>
  <c r="C52697" i="1" a="1"/>
  <c r="C52697" i="1" s="1"/>
  <c r="C52698" i="1" a="1"/>
  <c r="C52698" i="1" s="1"/>
  <c r="C52699" i="1" a="1"/>
  <c r="C52699" i="1" s="1"/>
  <c r="C52700" i="1" a="1"/>
  <c r="C52700" i="1" s="1"/>
  <c r="C52701" i="1" a="1"/>
  <c r="C52701" i="1" s="1"/>
  <c r="C52702" i="1" a="1"/>
  <c r="C52702" i="1" s="1"/>
  <c r="C52703" i="1" a="1"/>
  <c r="C52703" i="1" s="1"/>
  <c r="C52704" i="1" a="1"/>
  <c r="C52704" i="1" s="1"/>
  <c r="C52705" i="1" a="1"/>
  <c r="C52705" i="1" s="1"/>
  <c r="C52706" i="1" a="1"/>
  <c r="C52706" i="1" s="1"/>
  <c r="C52707" i="1" a="1"/>
  <c r="C52707" i="1" s="1"/>
  <c r="C52708" i="1" a="1"/>
  <c r="C52708" i="1" s="1"/>
  <c r="C52709" i="1" a="1"/>
  <c r="C52709" i="1" s="1"/>
  <c r="C52710" i="1" a="1"/>
  <c r="C52710" i="1" s="1"/>
  <c r="C52711" i="1" a="1"/>
  <c r="C52711" i="1" s="1"/>
  <c r="C52712" i="1" a="1"/>
  <c r="C52712" i="1" s="1"/>
  <c r="C52713" i="1" a="1"/>
  <c r="C52713" i="1" s="1"/>
  <c r="C52714" i="1" a="1"/>
  <c r="C52714" i="1" s="1"/>
  <c r="C52715" i="1" a="1"/>
  <c r="C52715" i="1" s="1"/>
  <c r="C52716" i="1" a="1"/>
  <c r="C52716" i="1" s="1"/>
  <c r="C52717" i="1" a="1"/>
  <c r="C52717" i="1" s="1"/>
  <c r="C52718" i="1" a="1"/>
  <c r="C52718" i="1" s="1"/>
  <c r="C52719" i="1" a="1"/>
  <c r="C52719" i="1" s="1"/>
  <c r="C52720" i="1" a="1"/>
  <c r="C52720" i="1" s="1"/>
  <c r="C52721" i="1" a="1"/>
  <c r="C52721" i="1" s="1"/>
  <c r="C52722" i="1" a="1"/>
  <c r="C52722" i="1" s="1"/>
  <c r="C52723" i="1" a="1"/>
  <c r="C52723" i="1" s="1"/>
  <c r="C52724" i="1" a="1"/>
  <c r="C52724" i="1" s="1"/>
  <c r="C52725" i="1" a="1"/>
  <c r="C52725" i="1" s="1"/>
  <c r="C52726" i="1" a="1"/>
  <c r="C52726" i="1" s="1"/>
  <c r="C52727" i="1" a="1"/>
  <c r="C52727" i="1" s="1"/>
  <c r="C52728" i="1" a="1"/>
  <c r="C52728" i="1" s="1"/>
  <c r="C52729" i="1" a="1"/>
  <c r="C52729" i="1" s="1"/>
  <c r="C52730" i="1" a="1"/>
  <c r="C52730" i="1" s="1"/>
  <c r="C52731" i="1" a="1"/>
  <c r="C52731" i="1" s="1"/>
  <c r="C52732" i="1" a="1"/>
  <c r="C52732" i="1" s="1"/>
  <c r="C52733" i="1" a="1"/>
  <c r="C52733" i="1" s="1"/>
  <c r="C52734" i="1" a="1"/>
  <c r="C52734" i="1" s="1"/>
  <c r="C52735" i="1" a="1"/>
  <c r="C52735" i="1" s="1"/>
  <c r="C52736" i="1" a="1"/>
  <c r="C52736" i="1" s="1"/>
  <c r="C52737" i="1" a="1"/>
  <c r="C52737" i="1" s="1"/>
  <c r="C52738" i="1" a="1"/>
  <c r="C52738" i="1" s="1"/>
  <c r="C52739" i="1" a="1"/>
  <c r="C52739" i="1" s="1"/>
  <c r="C52740" i="1" a="1"/>
  <c r="C52740" i="1" s="1"/>
  <c r="C52741" i="1" a="1"/>
  <c r="C52741" i="1" s="1"/>
  <c r="C52742" i="1" a="1"/>
  <c r="C52742" i="1" s="1"/>
  <c r="C52743" i="1" a="1"/>
  <c r="C52743" i="1" s="1"/>
  <c r="C52744" i="1" a="1"/>
  <c r="C52744" i="1" s="1"/>
  <c r="C52745" i="1" a="1"/>
  <c r="C52745" i="1" s="1"/>
  <c r="C52746" i="1" a="1"/>
  <c r="C52746" i="1" s="1"/>
  <c r="C52747" i="1" a="1"/>
  <c r="C52747" i="1" s="1"/>
  <c r="C52748" i="1" a="1"/>
  <c r="C52748" i="1" s="1"/>
  <c r="C52749" i="1" a="1"/>
  <c r="C52749" i="1" s="1"/>
  <c r="C52750" i="1" a="1"/>
  <c r="C52750" i="1" s="1"/>
  <c r="C52751" i="1" a="1"/>
  <c r="C52751" i="1" s="1"/>
  <c r="C52752" i="1" a="1"/>
  <c r="C52752" i="1" s="1"/>
  <c r="C52753" i="1" a="1"/>
  <c r="C52753" i="1" s="1"/>
  <c r="C52754" i="1" a="1"/>
  <c r="C52754" i="1" s="1"/>
  <c r="C52755" i="1" a="1"/>
  <c r="C52755" i="1" s="1"/>
  <c r="C52756" i="1" a="1"/>
  <c r="C52756" i="1" s="1"/>
  <c r="C52757" i="1" a="1"/>
  <c r="C52757" i="1" s="1"/>
  <c r="C52758" i="1" a="1"/>
  <c r="C52758" i="1" s="1"/>
  <c r="C52759" i="1" a="1"/>
  <c r="C52759" i="1" s="1"/>
  <c r="C52760" i="1" a="1"/>
  <c r="C52760" i="1" s="1"/>
  <c r="C52761" i="1" a="1"/>
  <c r="C52761" i="1" s="1"/>
  <c r="C52762" i="1" a="1"/>
  <c r="C52762" i="1" s="1"/>
  <c r="C52763" i="1" a="1"/>
  <c r="C52763" i="1" s="1"/>
  <c r="C52764" i="1" a="1"/>
  <c r="C52764" i="1" s="1"/>
  <c r="C52765" i="1" a="1"/>
  <c r="C52765" i="1" s="1"/>
  <c r="C52766" i="1" a="1"/>
  <c r="C52766" i="1" s="1"/>
  <c r="C52767" i="1" a="1"/>
  <c r="C52767" i="1" s="1"/>
  <c r="C52768" i="1" a="1"/>
  <c r="C52768" i="1" s="1"/>
  <c r="C52769" i="1" a="1"/>
  <c r="C52769" i="1" s="1"/>
  <c r="C52770" i="1" a="1"/>
  <c r="C52770" i="1" s="1"/>
  <c r="C52771" i="1" a="1"/>
  <c r="C52771" i="1" s="1"/>
  <c r="C52772" i="1" a="1"/>
  <c r="C52772" i="1" s="1"/>
  <c r="C52773" i="1" a="1"/>
  <c r="C52773" i="1" s="1"/>
  <c r="C52774" i="1" a="1"/>
  <c r="C52774" i="1" s="1"/>
  <c r="C52775" i="1" a="1"/>
  <c r="C52775" i="1" s="1"/>
  <c r="C52776" i="1" a="1"/>
  <c r="C52776" i="1" s="1"/>
  <c r="C52777" i="1" a="1"/>
  <c r="C52777" i="1" s="1"/>
  <c r="C52778" i="1" a="1"/>
  <c r="C52778" i="1" s="1"/>
  <c r="C52779" i="1" a="1"/>
  <c r="C52779" i="1" s="1"/>
  <c r="C52780" i="1" a="1"/>
  <c r="C52780" i="1" s="1"/>
  <c r="C52781" i="1" a="1"/>
  <c r="C52781" i="1" s="1"/>
  <c r="C52782" i="1" a="1"/>
  <c r="C52782" i="1" s="1"/>
  <c r="C52783" i="1" a="1"/>
  <c r="C52783" i="1" s="1"/>
  <c r="C52784" i="1" a="1"/>
  <c r="C52784" i="1" s="1"/>
  <c r="C52785" i="1" a="1"/>
  <c r="C52785" i="1" s="1"/>
  <c r="C52786" i="1" a="1"/>
  <c r="C52786" i="1" s="1"/>
  <c r="C52787" i="1" a="1"/>
  <c r="C52787" i="1" s="1"/>
  <c r="C52788" i="1" a="1"/>
  <c r="C52788" i="1" s="1"/>
  <c r="C52789" i="1" a="1"/>
  <c r="C52789" i="1" s="1"/>
  <c r="C52790" i="1" a="1"/>
  <c r="C52790" i="1" s="1"/>
  <c r="C52791" i="1" a="1"/>
  <c r="C52791" i="1" s="1"/>
  <c r="C52792" i="1" a="1"/>
  <c r="C52792" i="1" s="1"/>
  <c r="C52793" i="1" a="1"/>
  <c r="C52793" i="1" s="1"/>
  <c r="C52794" i="1" a="1"/>
  <c r="C52794" i="1" s="1"/>
  <c r="C52795" i="1" a="1"/>
  <c r="C52795" i="1" s="1"/>
  <c r="C52796" i="1" a="1"/>
  <c r="C52796" i="1" s="1"/>
  <c r="C52797" i="1" a="1"/>
  <c r="C52797" i="1" s="1"/>
  <c r="C52798" i="1" a="1"/>
  <c r="C52798" i="1" s="1"/>
  <c r="C52799" i="1" a="1"/>
  <c r="C52799" i="1" s="1"/>
  <c r="C52800" i="1" a="1"/>
  <c r="C52800" i="1" s="1"/>
  <c r="C52801" i="1" a="1"/>
  <c r="C52801" i="1" s="1"/>
  <c r="C52802" i="1" a="1"/>
  <c r="C52802" i="1" s="1"/>
  <c r="C52803" i="1" a="1"/>
  <c r="C52803" i="1" s="1"/>
  <c r="C52804" i="1" a="1"/>
  <c r="C52804" i="1" s="1"/>
  <c r="C52805" i="1" a="1"/>
  <c r="C52805" i="1" s="1"/>
  <c r="C52806" i="1" a="1"/>
  <c r="C52806" i="1" s="1"/>
  <c r="C52807" i="1" a="1"/>
  <c r="C52807" i="1" s="1"/>
  <c r="C52808" i="1" a="1"/>
  <c r="C52808" i="1" s="1"/>
  <c r="C52809" i="1" a="1"/>
  <c r="C52809" i="1" s="1"/>
  <c r="C52810" i="1" a="1"/>
  <c r="C52810" i="1" s="1"/>
  <c r="C52811" i="1" a="1"/>
  <c r="C52811" i="1" s="1"/>
  <c r="C52812" i="1" a="1"/>
  <c r="C52812" i="1" s="1"/>
  <c r="C52813" i="1" a="1"/>
  <c r="C52813" i="1" s="1"/>
  <c r="C52814" i="1" a="1"/>
  <c r="C52814" i="1" s="1"/>
  <c r="C52815" i="1" a="1"/>
  <c r="C52815" i="1" s="1"/>
  <c r="C52816" i="1" a="1"/>
  <c r="C52816" i="1" s="1"/>
  <c r="C52817" i="1" a="1"/>
  <c r="C52817" i="1" s="1"/>
  <c r="C52818" i="1" a="1"/>
  <c r="C52818" i="1" s="1"/>
  <c r="C52819" i="1" a="1"/>
  <c r="C52819" i="1" s="1"/>
  <c r="C52820" i="1" a="1"/>
  <c r="C52820" i="1" s="1"/>
  <c r="C52821" i="1" a="1"/>
  <c r="C52821" i="1" s="1"/>
  <c r="C52822" i="1" a="1"/>
  <c r="C52822" i="1" s="1"/>
  <c r="C52823" i="1" a="1"/>
  <c r="C52823" i="1" s="1"/>
  <c r="C52824" i="1" a="1"/>
  <c r="C52824" i="1" s="1"/>
  <c r="C52825" i="1" a="1"/>
  <c r="C52825" i="1" s="1"/>
  <c r="C52826" i="1" a="1"/>
  <c r="C52826" i="1" s="1"/>
  <c r="C52827" i="1" a="1"/>
  <c r="C52827" i="1" s="1"/>
  <c r="C52828" i="1" a="1"/>
  <c r="C52828" i="1" s="1"/>
  <c r="C52829" i="1" a="1"/>
  <c r="C52829" i="1" s="1"/>
  <c r="C52830" i="1" a="1"/>
  <c r="C52830" i="1" s="1"/>
  <c r="C52831" i="1" a="1"/>
  <c r="C52831" i="1" s="1"/>
  <c r="C52832" i="1" a="1"/>
  <c r="C52832" i="1" s="1"/>
  <c r="C52833" i="1" a="1"/>
  <c r="C52833" i="1" s="1"/>
  <c r="C52834" i="1" a="1"/>
  <c r="C52834" i="1" s="1"/>
  <c r="C52835" i="1" a="1"/>
  <c r="C52835" i="1" s="1"/>
  <c r="C52836" i="1" a="1"/>
  <c r="C52836" i="1" s="1"/>
  <c r="C52837" i="1" a="1"/>
  <c r="C52837" i="1" s="1"/>
  <c r="C52838" i="1" a="1"/>
  <c r="C52838" i="1" s="1"/>
  <c r="C52839" i="1" a="1"/>
  <c r="C52839" i="1" s="1"/>
  <c r="C52840" i="1" a="1"/>
  <c r="C52840" i="1" s="1"/>
  <c r="C52841" i="1" a="1"/>
  <c r="C52841" i="1" s="1"/>
  <c r="C52842" i="1" a="1"/>
  <c r="C52842" i="1" s="1"/>
  <c r="C52843" i="1" a="1"/>
  <c r="C52843" i="1" s="1"/>
  <c r="C52844" i="1" a="1"/>
  <c r="C52844" i="1" s="1"/>
  <c r="C52845" i="1" a="1"/>
  <c r="C52845" i="1" s="1"/>
  <c r="C52846" i="1" a="1"/>
  <c r="C52846" i="1" s="1"/>
  <c r="C52847" i="1" a="1"/>
  <c r="C52847" i="1" s="1"/>
  <c r="C52848" i="1" a="1"/>
  <c r="C52848" i="1" s="1"/>
  <c r="C52849" i="1" a="1"/>
  <c r="C52849" i="1" s="1"/>
  <c r="C52850" i="1" a="1"/>
  <c r="C52850" i="1" s="1"/>
  <c r="C52851" i="1" a="1"/>
  <c r="C52851" i="1" s="1"/>
  <c r="C52852" i="1" a="1"/>
  <c r="C52852" i="1" s="1"/>
  <c r="C52853" i="1" a="1"/>
  <c r="C52853" i="1" s="1"/>
  <c r="C52854" i="1" a="1"/>
  <c r="C52854" i="1" s="1"/>
  <c r="C52855" i="1" a="1"/>
  <c r="C52855" i="1" s="1"/>
  <c r="C52856" i="1" a="1"/>
  <c r="C52856" i="1" s="1"/>
  <c r="C52857" i="1" a="1"/>
  <c r="C52857" i="1" s="1"/>
  <c r="C52858" i="1" a="1"/>
  <c r="C52858" i="1" s="1"/>
  <c r="C52859" i="1" a="1"/>
  <c r="C52859" i="1" s="1"/>
  <c r="C52860" i="1" a="1"/>
  <c r="C52860" i="1" s="1"/>
  <c r="C52861" i="1" a="1"/>
  <c r="C52861" i="1" s="1"/>
  <c r="C52862" i="1" a="1"/>
  <c r="C52862" i="1" s="1"/>
  <c r="C52863" i="1" a="1"/>
  <c r="C52863" i="1" s="1"/>
  <c r="C52864" i="1" a="1"/>
  <c r="C52864" i="1" s="1"/>
  <c r="C52865" i="1" a="1"/>
  <c r="C52865" i="1" s="1"/>
  <c r="C52866" i="1" a="1"/>
  <c r="C52866" i="1" s="1"/>
  <c r="C52867" i="1" a="1"/>
  <c r="C52867" i="1" s="1"/>
  <c r="C52868" i="1" a="1"/>
  <c r="C52868" i="1" s="1"/>
  <c r="C52869" i="1" a="1"/>
  <c r="C52869" i="1" s="1"/>
  <c r="C52870" i="1" a="1"/>
  <c r="C52870" i="1" s="1"/>
  <c r="C52871" i="1" a="1"/>
  <c r="C52871" i="1" s="1"/>
  <c r="C52872" i="1" a="1"/>
  <c r="C52872" i="1" s="1"/>
  <c r="C52873" i="1" a="1"/>
  <c r="C52873" i="1" s="1"/>
  <c r="C52874" i="1" a="1"/>
  <c r="C52874" i="1" s="1"/>
  <c r="C52875" i="1" a="1"/>
  <c r="C52875" i="1" s="1"/>
  <c r="C52876" i="1" a="1"/>
  <c r="C52876" i="1" s="1"/>
  <c r="C52877" i="1" a="1"/>
  <c r="C52877" i="1" s="1"/>
  <c r="C52878" i="1" a="1"/>
  <c r="C52878" i="1" s="1"/>
  <c r="C52879" i="1" a="1"/>
  <c r="C52879" i="1" s="1"/>
  <c r="C52880" i="1" a="1"/>
  <c r="C52880" i="1" s="1"/>
  <c r="C52881" i="1" a="1"/>
  <c r="C52881" i="1" s="1"/>
  <c r="C52882" i="1" a="1"/>
  <c r="C52882" i="1" s="1"/>
  <c r="C52883" i="1" a="1"/>
  <c r="C52883" i="1" s="1"/>
  <c r="C52884" i="1" a="1"/>
  <c r="C52884" i="1" s="1"/>
  <c r="C52885" i="1" a="1"/>
  <c r="C52885" i="1" s="1"/>
  <c r="C52886" i="1" a="1"/>
  <c r="C52886" i="1" s="1"/>
  <c r="C52887" i="1" a="1"/>
  <c r="C52887" i="1" s="1"/>
  <c r="C52888" i="1" a="1"/>
  <c r="C52888" i="1" s="1"/>
  <c r="C52889" i="1" a="1"/>
  <c r="C52889" i="1" s="1"/>
  <c r="C52890" i="1" a="1"/>
  <c r="C52890" i="1" s="1"/>
  <c r="C52891" i="1" a="1"/>
  <c r="C52891" i="1" s="1"/>
  <c r="C52892" i="1" a="1"/>
  <c r="C52892" i="1" s="1"/>
  <c r="C52893" i="1" a="1"/>
  <c r="C52893" i="1" s="1"/>
  <c r="C52894" i="1" a="1"/>
  <c r="C52894" i="1" s="1"/>
  <c r="C52895" i="1" a="1"/>
  <c r="C52895" i="1" s="1"/>
  <c r="C52896" i="1" a="1"/>
  <c r="C52896" i="1" s="1"/>
  <c r="C52897" i="1" a="1"/>
  <c r="C52897" i="1" s="1"/>
  <c r="C52898" i="1" a="1"/>
  <c r="C52898" i="1" s="1"/>
  <c r="C52899" i="1" a="1"/>
  <c r="C52899" i="1" s="1"/>
  <c r="C52900" i="1" a="1"/>
  <c r="C52900" i="1" s="1"/>
  <c r="C52901" i="1" a="1"/>
  <c r="C52901" i="1" s="1"/>
  <c r="C52902" i="1" a="1"/>
  <c r="C52902" i="1" s="1"/>
  <c r="C52903" i="1" a="1"/>
  <c r="C52903" i="1" s="1"/>
  <c r="C52904" i="1" a="1"/>
  <c r="C52904" i="1" s="1"/>
  <c r="C52905" i="1" a="1"/>
  <c r="C52905" i="1" s="1"/>
  <c r="C52906" i="1" a="1"/>
  <c r="C52906" i="1" s="1"/>
  <c r="C52907" i="1" a="1"/>
  <c r="C52907" i="1" s="1"/>
  <c r="C52908" i="1" a="1"/>
  <c r="C52908" i="1" s="1"/>
  <c r="C52909" i="1" a="1"/>
  <c r="C52909" i="1" s="1"/>
  <c r="C52910" i="1" a="1"/>
  <c r="C52910" i="1" s="1"/>
  <c r="C52911" i="1" a="1"/>
  <c r="C52911" i="1" s="1"/>
  <c r="C52912" i="1" a="1"/>
  <c r="C52912" i="1" s="1"/>
  <c r="C52913" i="1" a="1"/>
  <c r="C52913" i="1" s="1"/>
  <c r="C52914" i="1" a="1"/>
  <c r="C52914" i="1" s="1"/>
  <c r="C52915" i="1" a="1"/>
  <c r="C52915" i="1" s="1"/>
  <c r="C52916" i="1" a="1"/>
  <c r="C52916" i="1" s="1"/>
  <c r="C52917" i="1" a="1"/>
  <c r="C52917" i="1" s="1"/>
  <c r="C52918" i="1" a="1"/>
  <c r="C52918" i="1" s="1"/>
  <c r="C52919" i="1" a="1"/>
  <c r="C52919" i="1" s="1"/>
  <c r="C52920" i="1" a="1"/>
  <c r="C52920" i="1" s="1"/>
  <c r="C52921" i="1" a="1"/>
  <c r="C52921" i="1" s="1"/>
  <c r="C52922" i="1" a="1"/>
  <c r="C52922" i="1" s="1"/>
  <c r="C52923" i="1" a="1"/>
  <c r="C52923" i="1" s="1"/>
  <c r="C52924" i="1" a="1"/>
  <c r="C52924" i="1" s="1"/>
  <c r="C52925" i="1" a="1"/>
  <c r="C52925" i="1" s="1"/>
  <c r="C52926" i="1" a="1"/>
  <c r="C52926" i="1" s="1"/>
  <c r="C52927" i="1" a="1"/>
  <c r="C52927" i="1" s="1"/>
  <c r="C52928" i="1" a="1"/>
  <c r="C52928" i="1" s="1"/>
  <c r="C52929" i="1" a="1"/>
  <c r="C52929" i="1" s="1"/>
  <c r="C52930" i="1" a="1"/>
  <c r="C52930" i="1" s="1"/>
  <c r="C52931" i="1" a="1"/>
  <c r="C52931" i="1" s="1"/>
  <c r="C52932" i="1" a="1"/>
  <c r="C52932" i="1" s="1"/>
  <c r="C52933" i="1" a="1"/>
  <c r="C52933" i="1" s="1"/>
  <c r="C52934" i="1" a="1"/>
  <c r="C52934" i="1" s="1"/>
  <c r="C52935" i="1" a="1"/>
  <c r="C52935" i="1" s="1"/>
  <c r="C52936" i="1" a="1"/>
  <c r="C52936" i="1" s="1"/>
  <c r="C52937" i="1" a="1"/>
  <c r="C52937" i="1" s="1"/>
  <c r="C52938" i="1" a="1"/>
  <c r="C52938" i="1" s="1"/>
  <c r="C52939" i="1" a="1"/>
  <c r="C52939" i="1" s="1"/>
  <c r="C52940" i="1" a="1"/>
  <c r="C52940" i="1" s="1"/>
  <c r="C52941" i="1" a="1"/>
  <c r="C52941" i="1" s="1"/>
  <c r="C52942" i="1" a="1"/>
  <c r="C52942" i="1" s="1"/>
  <c r="C52943" i="1" a="1"/>
  <c r="C52943" i="1" s="1"/>
  <c r="C52944" i="1" a="1"/>
  <c r="C52944" i="1" s="1"/>
  <c r="C52945" i="1" a="1"/>
  <c r="C52945" i="1" s="1"/>
  <c r="C52946" i="1" a="1"/>
  <c r="C52946" i="1" s="1"/>
  <c r="C52947" i="1" a="1"/>
  <c r="C52947" i="1" s="1"/>
  <c r="C52948" i="1" a="1"/>
  <c r="C52948" i="1" s="1"/>
  <c r="C52949" i="1" a="1"/>
  <c r="C52949" i="1" s="1"/>
  <c r="C52950" i="1" a="1"/>
  <c r="C52950" i="1" s="1"/>
  <c r="C52951" i="1" a="1"/>
  <c r="C52951" i="1" s="1"/>
  <c r="C52952" i="1" a="1"/>
  <c r="C52952" i="1" s="1"/>
  <c r="C52953" i="1" a="1"/>
  <c r="C52953" i="1" s="1"/>
  <c r="C52954" i="1" a="1"/>
  <c r="C52954" i="1" s="1"/>
  <c r="C52955" i="1" a="1"/>
  <c r="C52955" i="1" s="1"/>
  <c r="C52956" i="1" a="1"/>
  <c r="C52956" i="1" s="1"/>
  <c r="C52957" i="1" a="1"/>
  <c r="C52957" i="1" s="1"/>
  <c r="C52958" i="1" a="1"/>
  <c r="C52958" i="1" s="1"/>
  <c r="C52959" i="1" a="1"/>
  <c r="C52959" i="1" s="1"/>
  <c r="C52960" i="1" a="1"/>
  <c r="C52960" i="1" s="1"/>
  <c r="C52961" i="1" a="1"/>
  <c r="C52961" i="1" s="1"/>
  <c r="C52962" i="1" a="1"/>
  <c r="C52962" i="1" s="1"/>
  <c r="C52963" i="1" a="1"/>
  <c r="C52963" i="1" s="1"/>
  <c r="C52964" i="1" a="1"/>
  <c r="C52964" i="1" s="1"/>
  <c r="C52965" i="1" a="1"/>
  <c r="C52965" i="1" s="1"/>
  <c r="C52966" i="1" a="1"/>
  <c r="C52966" i="1" s="1"/>
  <c r="C52967" i="1" a="1"/>
  <c r="C52967" i="1" s="1"/>
  <c r="C52968" i="1" a="1"/>
  <c r="C52968" i="1" s="1"/>
  <c r="C52969" i="1" a="1"/>
  <c r="C52969" i="1" s="1"/>
  <c r="C52970" i="1" a="1"/>
  <c r="C52970" i="1" s="1"/>
  <c r="C52971" i="1" a="1"/>
  <c r="C52971" i="1" s="1"/>
  <c r="C52972" i="1" a="1"/>
  <c r="C52972" i="1" s="1"/>
  <c r="C52973" i="1" a="1"/>
  <c r="C52973" i="1" s="1"/>
  <c r="C52974" i="1" a="1"/>
  <c r="C52974" i="1" s="1"/>
  <c r="C52975" i="1" a="1"/>
  <c r="C52975" i="1" s="1"/>
  <c r="C52976" i="1" a="1"/>
  <c r="C52976" i="1" s="1"/>
  <c r="C52977" i="1" a="1"/>
  <c r="C52977" i="1" s="1"/>
  <c r="C52978" i="1" a="1"/>
  <c r="C52978" i="1" s="1"/>
  <c r="C52979" i="1" a="1"/>
  <c r="C52979" i="1" s="1"/>
  <c r="C52980" i="1" a="1"/>
  <c r="C52980" i="1" s="1"/>
  <c r="C52981" i="1" a="1"/>
  <c r="C52981" i="1" s="1"/>
  <c r="C52982" i="1" a="1"/>
  <c r="C52982" i="1" s="1"/>
  <c r="C52983" i="1" a="1"/>
  <c r="C52983" i="1" s="1"/>
  <c r="C52984" i="1" a="1"/>
  <c r="C52984" i="1" s="1"/>
  <c r="C52985" i="1" a="1"/>
  <c r="C52985" i="1" s="1"/>
  <c r="C52986" i="1" a="1"/>
  <c r="C52986" i="1" s="1"/>
  <c r="C52987" i="1" a="1"/>
  <c r="C52987" i="1" s="1"/>
  <c r="C52988" i="1" a="1"/>
  <c r="C52988" i="1" s="1"/>
  <c r="C52989" i="1" a="1"/>
  <c r="C52989" i="1" s="1"/>
  <c r="C52990" i="1" a="1"/>
  <c r="C52990" i="1" s="1"/>
  <c r="C52991" i="1" a="1"/>
  <c r="C52991" i="1" s="1"/>
  <c r="C52992" i="1" a="1"/>
  <c r="C52992" i="1" s="1"/>
  <c r="C52993" i="1" a="1"/>
  <c r="C52993" i="1" s="1"/>
  <c r="C52994" i="1" a="1"/>
  <c r="C52994" i="1" s="1"/>
  <c r="C52995" i="1" a="1"/>
  <c r="C52995" i="1" s="1"/>
  <c r="C52996" i="1" a="1"/>
  <c r="C52996" i="1" s="1"/>
  <c r="C52997" i="1" a="1"/>
  <c r="C52997" i="1" s="1"/>
  <c r="C52998" i="1" a="1"/>
  <c r="C52998" i="1" s="1"/>
  <c r="C52999" i="1" a="1"/>
  <c r="C52999" i="1" s="1"/>
  <c r="C53000" i="1" a="1"/>
  <c r="C53000" i="1" s="1"/>
  <c r="C53001" i="1" a="1"/>
  <c r="C53001" i="1" s="1"/>
  <c r="C53002" i="1" a="1"/>
  <c r="C53002" i="1" s="1"/>
  <c r="C53003" i="1" a="1"/>
  <c r="C53003" i="1" s="1"/>
  <c r="C53004" i="1" a="1"/>
  <c r="C53004" i="1" s="1"/>
  <c r="C53005" i="1" a="1"/>
  <c r="C53005" i="1" s="1"/>
  <c r="C53006" i="1" a="1"/>
  <c r="C53006" i="1" s="1"/>
  <c r="C53007" i="1" a="1"/>
  <c r="C53007" i="1" s="1"/>
  <c r="C53008" i="1" a="1"/>
  <c r="C53008" i="1" s="1"/>
  <c r="C53009" i="1" a="1"/>
  <c r="C53009" i="1" s="1"/>
  <c r="C53010" i="1" a="1"/>
  <c r="C53010" i="1" s="1"/>
  <c r="C53011" i="1" a="1"/>
  <c r="C53011" i="1" s="1"/>
  <c r="C53012" i="1" a="1"/>
  <c r="C53012" i="1" s="1"/>
  <c r="C53013" i="1" a="1"/>
  <c r="C53013" i="1" s="1"/>
  <c r="C53014" i="1" a="1"/>
  <c r="C53014" i="1" s="1"/>
  <c r="C53015" i="1" a="1"/>
  <c r="C53015" i="1" s="1"/>
  <c r="C53016" i="1" a="1"/>
  <c r="C53016" i="1" s="1"/>
  <c r="C53017" i="1" a="1"/>
  <c r="C53017" i="1" s="1"/>
  <c r="C53018" i="1" a="1"/>
  <c r="C53018" i="1" s="1"/>
  <c r="C53019" i="1" a="1"/>
  <c r="C53019" i="1" s="1"/>
  <c r="C53020" i="1" a="1"/>
  <c r="C53020" i="1" s="1"/>
  <c r="C53021" i="1" a="1"/>
  <c r="C53021" i="1" s="1"/>
  <c r="C53022" i="1" a="1"/>
  <c r="C53022" i="1" s="1"/>
  <c r="C53023" i="1" a="1"/>
  <c r="C53023" i="1" s="1"/>
  <c r="C53024" i="1" a="1"/>
  <c r="C53024" i="1" s="1"/>
  <c r="C53025" i="1" a="1"/>
  <c r="C53025" i="1" s="1"/>
  <c r="C53026" i="1" a="1"/>
  <c r="C53026" i="1" s="1"/>
  <c r="C53027" i="1" a="1"/>
  <c r="C53027" i="1" s="1"/>
  <c r="C53028" i="1" a="1"/>
  <c r="C53028" i="1" s="1"/>
  <c r="C53029" i="1" a="1"/>
  <c r="C53029" i="1" s="1"/>
  <c r="C53030" i="1" a="1"/>
  <c r="C53030" i="1" s="1"/>
  <c r="C53031" i="1" a="1"/>
  <c r="C53031" i="1" s="1"/>
  <c r="C53032" i="1" a="1"/>
  <c r="C53032" i="1" s="1"/>
  <c r="C53033" i="1" a="1"/>
  <c r="C53033" i="1" s="1"/>
  <c r="C53034" i="1" a="1"/>
  <c r="C53034" i="1" s="1"/>
  <c r="C53035" i="1" a="1"/>
  <c r="C53035" i="1" s="1"/>
  <c r="C53036" i="1" a="1"/>
  <c r="C53036" i="1" s="1"/>
  <c r="C53037" i="1" a="1"/>
  <c r="C53037" i="1" s="1"/>
  <c r="C53038" i="1" a="1"/>
  <c r="C53038" i="1" s="1"/>
  <c r="C53039" i="1" a="1"/>
  <c r="C53039" i="1" s="1"/>
  <c r="C53040" i="1" a="1"/>
  <c r="C53040" i="1" s="1"/>
  <c r="C53041" i="1" a="1"/>
  <c r="C53041" i="1" s="1"/>
  <c r="C53042" i="1" a="1"/>
  <c r="C53042" i="1" s="1"/>
  <c r="C53043" i="1" a="1"/>
  <c r="C53043" i="1" s="1"/>
  <c r="C53044" i="1" a="1"/>
  <c r="C53044" i="1" s="1"/>
  <c r="C53045" i="1" a="1"/>
  <c r="C53045" i="1" s="1"/>
  <c r="C53046" i="1" a="1"/>
  <c r="C53046" i="1" s="1"/>
  <c r="C53047" i="1" a="1"/>
  <c r="C53047" i="1" s="1"/>
  <c r="C53048" i="1" a="1"/>
  <c r="C53048" i="1" s="1"/>
  <c r="C53049" i="1" a="1"/>
  <c r="C53049" i="1" s="1"/>
  <c r="C53050" i="1" a="1"/>
  <c r="C53050" i="1" s="1"/>
  <c r="C53051" i="1" a="1"/>
  <c r="C53051" i="1" s="1"/>
  <c r="C53052" i="1" a="1"/>
  <c r="C53052" i="1" s="1"/>
  <c r="C53053" i="1" a="1"/>
  <c r="C53053" i="1" s="1"/>
  <c r="C53054" i="1" a="1"/>
  <c r="C53054" i="1" s="1"/>
  <c r="C53055" i="1" a="1"/>
  <c r="C53055" i="1" s="1"/>
  <c r="C53056" i="1" a="1"/>
  <c r="C53056" i="1" s="1"/>
  <c r="C53057" i="1" a="1"/>
  <c r="C53057" i="1" s="1"/>
  <c r="C53058" i="1" a="1"/>
  <c r="C53058" i="1" s="1"/>
  <c r="C53059" i="1" a="1"/>
  <c r="C53059" i="1" s="1"/>
  <c r="C53060" i="1" a="1"/>
  <c r="C53060" i="1" s="1"/>
  <c r="C53061" i="1" a="1"/>
  <c r="C53061" i="1" s="1"/>
  <c r="C53062" i="1" a="1"/>
  <c r="C53062" i="1" s="1"/>
  <c r="C53063" i="1" a="1"/>
  <c r="C53063" i="1" s="1"/>
  <c r="C53064" i="1" a="1"/>
  <c r="C53064" i="1" s="1"/>
  <c r="C53065" i="1" a="1"/>
  <c r="C53065" i="1" s="1"/>
  <c r="C53066" i="1" a="1"/>
  <c r="C53066" i="1" s="1"/>
  <c r="C53067" i="1" a="1"/>
  <c r="C53067" i="1" s="1"/>
  <c r="C53068" i="1" a="1"/>
  <c r="C53068" i="1" s="1"/>
  <c r="C53069" i="1" a="1"/>
  <c r="C53069" i="1" s="1"/>
  <c r="C53070" i="1" a="1"/>
  <c r="C53070" i="1" s="1"/>
  <c r="C53071" i="1" a="1"/>
  <c r="C53071" i="1" s="1"/>
  <c r="C53072" i="1" a="1"/>
  <c r="C53072" i="1" s="1"/>
  <c r="C53073" i="1" a="1"/>
  <c r="C53073" i="1" s="1"/>
  <c r="C53074" i="1" a="1"/>
  <c r="C53074" i="1" s="1"/>
  <c r="C53075" i="1" a="1"/>
  <c r="C53075" i="1" s="1"/>
  <c r="C53076" i="1" a="1"/>
  <c r="C53076" i="1" s="1"/>
  <c r="C53077" i="1" a="1"/>
  <c r="C53077" i="1" s="1"/>
  <c r="C53078" i="1" a="1"/>
  <c r="C53078" i="1" s="1"/>
  <c r="C53079" i="1" a="1"/>
  <c r="C53079" i="1" s="1"/>
  <c r="C53080" i="1" a="1"/>
  <c r="C53080" i="1" s="1"/>
  <c r="C53081" i="1" a="1"/>
  <c r="C53081" i="1" s="1"/>
  <c r="C53082" i="1" a="1"/>
  <c r="C53082" i="1" s="1"/>
  <c r="C53083" i="1" a="1"/>
  <c r="C53083" i="1" s="1"/>
  <c r="C53084" i="1" a="1"/>
  <c r="C53084" i="1" s="1"/>
  <c r="C53085" i="1" a="1"/>
  <c r="C53085" i="1" s="1"/>
  <c r="C53086" i="1" a="1"/>
  <c r="C53086" i="1" s="1"/>
  <c r="C53087" i="1" a="1"/>
  <c r="C53087" i="1" s="1"/>
  <c r="C53088" i="1" a="1"/>
  <c r="C53088" i="1" s="1"/>
  <c r="C53089" i="1" a="1"/>
  <c r="C53089" i="1" s="1"/>
  <c r="C53090" i="1" a="1"/>
  <c r="C53090" i="1" s="1"/>
  <c r="C53091" i="1" a="1"/>
  <c r="C53091" i="1" s="1"/>
  <c r="C53092" i="1" a="1"/>
  <c r="C53092" i="1" s="1"/>
  <c r="C53093" i="1" a="1"/>
  <c r="C53093" i="1" s="1"/>
  <c r="C53094" i="1" a="1"/>
  <c r="C53094" i="1" s="1"/>
  <c r="C53095" i="1" a="1"/>
  <c r="C53095" i="1" s="1"/>
  <c r="C53096" i="1" a="1"/>
  <c r="C53096" i="1" s="1"/>
  <c r="C53097" i="1" a="1"/>
  <c r="C53097" i="1" s="1"/>
  <c r="C53098" i="1" a="1"/>
  <c r="C53098" i="1" s="1"/>
  <c r="C53099" i="1" a="1"/>
  <c r="C53099" i="1" s="1"/>
  <c r="C53100" i="1" a="1"/>
  <c r="C53100" i="1" s="1"/>
  <c r="C53101" i="1" a="1"/>
  <c r="C53101" i="1" s="1"/>
  <c r="C53102" i="1" a="1"/>
  <c r="C53102" i="1" s="1"/>
  <c r="C53103" i="1" a="1"/>
  <c r="C53103" i="1" s="1"/>
  <c r="C53104" i="1" a="1"/>
  <c r="C53104" i="1" s="1"/>
  <c r="C53105" i="1" a="1"/>
  <c r="C53105" i="1" s="1"/>
  <c r="C53106" i="1" a="1"/>
  <c r="C53106" i="1" s="1"/>
  <c r="C53107" i="1" a="1"/>
  <c r="C53107" i="1" s="1"/>
  <c r="C53108" i="1" a="1"/>
  <c r="C53108" i="1" s="1"/>
  <c r="C53109" i="1" a="1"/>
  <c r="C53109" i="1" s="1"/>
  <c r="C53110" i="1" a="1"/>
  <c r="C53110" i="1" s="1"/>
  <c r="C53111" i="1" a="1"/>
  <c r="C53111" i="1" s="1"/>
  <c r="C53112" i="1" a="1"/>
  <c r="C53112" i="1" s="1"/>
  <c r="C53113" i="1" a="1"/>
  <c r="C53113" i="1" s="1"/>
  <c r="C53114" i="1" a="1"/>
  <c r="C53114" i="1" s="1"/>
  <c r="C53115" i="1" a="1"/>
  <c r="C53115" i="1" s="1"/>
  <c r="C53116" i="1" a="1"/>
  <c r="C53116" i="1" s="1"/>
  <c r="C53117" i="1" a="1"/>
  <c r="C53117" i="1" s="1"/>
  <c r="C53118" i="1" a="1"/>
  <c r="C53118" i="1" s="1"/>
  <c r="C53119" i="1" a="1"/>
  <c r="C53119" i="1" s="1"/>
  <c r="C53120" i="1" a="1"/>
  <c r="C53120" i="1" s="1"/>
  <c r="C53121" i="1" a="1"/>
  <c r="C53121" i="1" s="1"/>
  <c r="C53122" i="1" a="1"/>
  <c r="C53122" i="1" s="1"/>
  <c r="C53123" i="1" a="1"/>
  <c r="C53123" i="1" s="1"/>
  <c r="C53124" i="1" a="1"/>
  <c r="C53124" i="1" s="1"/>
  <c r="C53125" i="1" a="1"/>
  <c r="C53125" i="1" s="1"/>
  <c r="C53126" i="1" a="1"/>
  <c r="C53126" i="1" s="1"/>
  <c r="C53127" i="1" a="1"/>
  <c r="C53127" i="1" s="1"/>
  <c r="C53128" i="1" a="1"/>
  <c r="C53128" i="1" s="1"/>
  <c r="C53129" i="1" a="1"/>
  <c r="C53129" i="1" s="1"/>
  <c r="C53130" i="1" a="1"/>
  <c r="C53130" i="1" s="1"/>
  <c r="C53131" i="1" a="1"/>
  <c r="C53131" i="1" s="1"/>
  <c r="C53132" i="1" a="1"/>
  <c r="C53132" i="1" s="1"/>
  <c r="C53133" i="1" a="1"/>
  <c r="C53133" i="1" s="1"/>
  <c r="C53134" i="1" a="1"/>
  <c r="C53134" i="1" s="1"/>
  <c r="C53135" i="1" a="1"/>
  <c r="C53135" i="1" s="1"/>
  <c r="C53136" i="1" a="1"/>
  <c r="C53136" i="1" s="1"/>
  <c r="C53137" i="1" a="1"/>
  <c r="C53137" i="1" s="1"/>
  <c r="C53138" i="1" a="1"/>
  <c r="C53138" i="1" s="1"/>
  <c r="C53139" i="1" a="1"/>
  <c r="C53139" i="1" s="1"/>
  <c r="C53140" i="1" a="1"/>
  <c r="C53140" i="1" s="1"/>
  <c r="C53141" i="1" a="1"/>
  <c r="C53141" i="1" s="1"/>
  <c r="C53142" i="1" a="1"/>
  <c r="C53142" i="1" s="1"/>
  <c r="C53143" i="1" a="1"/>
  <c r="C53143" i="1" s="1"/>
  <c r="C53144" i="1" a="1"/>
  <c r="C53144" i="1" s="1"/>
  <c r="C53145" i="1" a="1"/>
  <c r="C53145" i="1" s="1"/>
  <c r="C53146" i="1" a="1"/>
  <c r="C53146" i="1" s="1"/>
  <c r="C53147" i="1" a="1"/>
  <c r="C53147" i="1" s="1"/>
  <c r="C53148" i="1" a="1"/>
  <c r="C53148" i="1" s="1"/>
  <c r="C53149" i="1" a="1"/>
  <c r="C53149" i="1" s="1"/>
  <c r="C53150" i="1" a="1"/>
  <c r="C53150" i="1" s="1"/>
  <c r="C53151" i="1" a="1"/>
  <c r="C53151" i="1" s="1"/>
  <c r="C53152" i="1" a="1"/>
  <c r="C53152" i="1" s="1"/>
  <c r="C53153" i="1" a="1"/>
  <c r="C53153" i="1" s="1"/>
  <c r="C53154" i="1" a="1"/>
  <c r="C53154" i="1" s="1"/>
  <c r="C53155" i="1" a="1"/>
  <c r="C53155" i="1" s="1"/>
  <c r="C53156" i="1" a="1"/>
  <c r="C53156" i="1" s="1"/>
  <c r="C53157" i="1" a="1"/>
  <c r="C53157" i="1" s="1"/>
  <c r="C53158" i="1" a="1"/>
  <c r="C53158" i="1" s="1"/>
  <c r="C53159" i="1" a="1"/>
  <c r="C53159" i="1" s="1"/>
  <c r="C53160" i="1" a="1"/>
  <c r="C53160" i="1" s="1"/>
  <c r="C53161" i="1" a="1"/>
  <c r="C53161" i="1" s="1"/>
  <c r="C53162" i="1" a="1"/>
  <c r="C53162" i="1" s="1"/>
  <c r="C53163" i="1" a="1"/>
  <c r="C53163" i="1" s="1"/>
  <c r="C53164" i="1" a="1"/>
  <c r="C53164" i="1" s="1"/>
  <c r="C53165" i="1" a="1"/>
  <c r="C53165" i="1" s="1"/>
  <c r="C53166" i="1" a="1"/>
  <c r="C53166" i="1" s="1"/>
  <c r="C53167" i="1" a="1"/>
  <c r="C53167" i="1" s="1"/>
  <c r="C53168" i="1" a="1"/>
  <c r="C53168" i="1" s="1"/>
  <c r="C53169" i="1" a="1"/>
  <c r="C53169" i="1" s="1"/>
  <c r="C53170" i="1" a="1"/>
  <c r="C53170" i="1" s="1"/>
  <c r="C53171" i="1" a="1"/>
  <c r="C53171" i="1" s="1"/>
  <c r="C53172" i="1" a="1"/>
  <c r="C53172" i="1" s="1"/>
  <c r="C53173" i="1" a="1"/>
  <c r="C53173" i="1" s="1"/>
  <c r="C53174" i="1" a="1"/>
  <c r="C53174" i="1" s="1"/>
  <c r="C53175" i="1" a="1"/>
  <c r="C53175" i="1" s="1"/>
  <c r="C53176" i="1" a="1"/>
  <c r="C53176" i="1" s="1"/>
  <c r="C53177" i="1" a="1"/>
  <c r="C53177" i="1" s="1"/>
  <c r="C53178" i="1" a="1"/>
  <c r="C53178" i="1" s="1"/>
  <c r="C53179" i="1" a="1"/>
  <c r="C53179" i="1" s="1"/>
  <c r="C53180" i="1" a="1"/>
  <c r="C53180" i="1" s="1"/>
  <c r="C53181" i="1" a="1"/>
  <c r="C53181" i="1" s="1"/>
  <c r="C53182" i="1" a="1"/>
  <c r="C53182" i="1" s="1"/>
  <c r="C53183" i="1" a="1"/>
  <c r="C53183" i="1" s="1"/>
  <c r="C53184" i="1" a="1"/>
  <c r="C53184" i="1" s="1"/>
  <c r="C53185" i="1" a="1"/>
  <c r="C53185" i="1" s="1"/>
  <c r="C53186" i="1" a="1"/>
  <c r="C53186" i="1" s="1"/>
  <c r="C53187" i="1" a="1"/>
  <c r="C53187" i="1" s="1"/>
  <c r="C53188" i="1" a="1"/>
  <c r="C53188" i="1" s="1"/>
  <c r="C53189" i="1" a="1"/>
  <c r="C53189" i="1" s="1"/>
  <c r="C53190" i="1" a="1"/>
  <c r="C53190" i="1" s="1"/>
  <c r="C53191" i="1" a="1"/>
  <c r="C53191" i="1" s="1"/>
  <c r="C53192" i="1" a="1"/>
  <c r="C53192" i="1" s="1"/>
  <c r="C53193" i="1" a="1"/>
  <c r="C53193" i="1" s="1"/>
  <c r="C53194" i="1" a="1"/>
  <c r="C53194" i="1" s="1"/>
  <c r="C53195" i="1" a="1"/>
  <c r="C53195" i="1" s="1"/>
  <c r="C53196" i="1" a="1"/>
  <c r="C53196" i="1" s="1"/>
  <c r="C53197" i="1" a="1"/>
  <c r="C53197" i="1" s="1"/>
  <c r="C53198" i="1" a="1"/>
  <c r="C53198" i="1" s="1"/>
  <c r="C53199" i="1" a="1"/>
  <c r="C53199" i="1" s="1"/>
  <c r="C53200" i="1" a="1"/>
  <c r="C53200" i="1" s="1"/>
  <c r="C53201" i="1" a="1"/>
  <c r="C53201" i="1" s="1"/>
  <c r="C53202" i="1" a="1"/>
  <c r="C53202" i="1" s="1"/>
  <c r="C53203" i="1" a="1"/>
  <c r="C53203" i="1" s="1"/>
  <c r="C53204" i="1" a="1"/>
  <c r="C53204" i="1" s="1"/>
  <c r="C53205" i="1" a="1"/>
  <c r="C53205" i="1" s="1"/>
  <c r="C53206" i="1" a="1"/>
  <c r="C53206" i="1" s="1"/>
  <c r="C53207" i="1" a="1"/>
  <c r="C53207" i="1" s="1"/>
  <c r="C53208" i="1" a="1"/>
  <c r="C53208" i="1" s="1"/>
  <c r="C53209" i="1" a="1"/>
  <c r="C53209" i="1" s="1"/>
  <c r="C53210" i="1" a="1"/>
  <c r="C53210" i="1" s="1"/>
  <c r="C53211" i="1" a="1"/>
  <c r="C53211" i="1" s="1"/>
  <c r="C53212" i="1" a="1"/>
  <c r="C53212" i="1" s="1"/>
  <c r="C53213" i="1" a="1"/>
  <c r="C53213" i="1" s="1"/>
  <c r="C53214" i="1" a="1"/>
  <c r="C53214" i="1" s="1"/>
  <c r="C53215" i="1" a="1"/>
  <c r="C53215" i="1" s="1"/>
  <c r="C53216" i="1" a="1"/>
  <c r="C53216" i="1" s="1"/>
  <c r="C53217" i="1" a="1"/>
  <c r="C53217" i="1" s="1"/>
  <c r="C53218" i="1" a="1"/>
  <c r="C53218" i="1" s="1"/>
  <c r="C53219" i="1" a="1"/>
  <c r="C53219" i="1" s="1"/>
  <c r="C53220" i="1" a="1"/>
  <c r="C53220" i="1" s="1"/>
  <c r="C53221" i="1" a="1"/>
  <c r="C53221" i="1" s="1"/>
  <c r="C53222" i="1" a="1"/>
  <c r="C53222" i="1" s="1"/>
  <c r="C53223" i="1" a="1"/>
  <c r="C53223" i="1" s="1"/>
  <c r="C53224" i="1" a="1"/>
  <c r="C53224" i="1" s="1"/>
  <c r="C53225" i="1" a="1"/>
  <c r="C53225" i="1" s="1"/>
  <c r="C53226" i="1" a="1"/>
  <c r="C53226" i="1" s="1"/>
  <c r="C53227" i="1" a="1"/>
  <c r="C53227" i="1" s="1"/>
  <c r="C53228" i="1" a="1"/>
  <c r="C53228" i="1" s="1"/>
  <c r="C53229" i="1" a="1"/>
  <c r="C53229" i="1" s="1"/>
  <c r="C53230" i="1" a="1"/>
  <c r="C53230" i="1" s="1"/>
  <c r="C53231" i="1" a="1"/>
  <c r="C53231" i="1" s="1"/>
  <c r="C53232" i="1" a="1"/>
  <c r="C53232" i="1" s="1"/>
  <c r="C53233" i="1" a="1"/>
  <c r="C53233" i="1" s="1"/>
  <c r="C53234" i="1" a="1"/>
  <c r="C53234" i="1" s="1"/>
  <c r="C53235" i="1" a="1"/>
  <c r="C53235" i="1" s="1"/>
  <c r="C53236" i="1" a="1"/>
  <c r="C53236" i="1" s="1"/>
  <c r="C53237" i="1" a="1"/>
  <c r="C53237" i="1" s="1"/>
  <c r="C53238" i="1" a="1"/>
  <c r="C53238" i="1" s="1"/>
  <c r="C53239" i="1" a="1"/>
  <c r="C53239" i="1" s="1"/>
  <c r="C53240" i="1" a="1"/>
  <c r="C53240" i="1" s="1"/>
  <c r="C53241" i="1" a="1"/>
  <c r="C53241" i="1" s="1"/>
  <c r="C53242" i="1" a="1"/>
  <c r="C53242" i="1" s="1"/>
  <c r="C53243" i="1" a="1"/>
  <c r="C53243" i="1" s="1"/>
  <c r="C53244" i="1" a="1"/>
  <c r="C53244" i="1" s="1"/>
  <c r="C53245" i="1" a="1"/>
  <c r="C53245" i="1" s="1"/>
  <c r="C53246" i="1" a="1"/>
  <c r="C53246" i="1" s="1"/>
  <c r="C53247" i="1" a="1"/>
  <c r="C53247" i="1" s="1"/>
  <c r="C53248" i="1" a="1"/>
  <c r="C53248" i="1" s="1"/>
  <c r="C53249" i="1" a="1"/>
  <c r="C53249" i="1" s="1"/>
  <c r="C53250" i="1" a="1"/>
  <c r="C53250" i="1" s="1"/>
  <c r="C53251" i="1" a="1"/>
  <c r="C53251" i="1" s="1"/>
  <c r="C53252" i="1" a="1"/>
  <c r="C53252" i="1" s="1"/>
  <c r="C53253" i="1" a="1"/>
  <c r="C53253" i="1" s="1"/>
  <c r="C53254" i="1" a="1"/>
  <c r="C53254" i="1" s="1"/>
  <c r="C53255" i="1" a="1"/>
  <c r="C53255" i="1" s="1"/>
  <c r="C53256" i="1" a="1"/>
  <c r="C53256" i="1" s="1"/>
  <c r="C53257" i="1" a="1"/>
  <c r="C53257" i="1" s="1"/>
  <c r="C53258" i="1" a="1"/>
  <c r="C53258" i="1" s="1"/>
  <c r="C53259" i="1" a="1"/>
  <c r="C53259" i="1" s="1"/>
  <c r="C53260" i="1" a="1"/>
  <c r="C53260" i="1" s="1"/>
  <c r="C53261" i="1" a="1"/>
  <c r="C53261" i="1" s="1"/>
  <c r="C53262" i="1" a="1"/>
  <c r="C53262" i="1" s="1"/>
  <c r="C53263" i="1" a="1"/>
  <c r="C53263" i="1" s="1"/>
  <c r="C53264" i="1" a="1"/>
  <c r="C53264" i="1" s="1"/>
  <c r="C53265" i="1" a="1"/>
  <c r="C53265" i="1" s="1"/>
  <c r="C53266" i="1" a="1"/>
  <c r="C53266" i="1" s="1"/>
  <c r="C53267" i="1" a="1"/>
  <c r="C53267" i="1" s="1"/>
  <c r="C53268" i="1" a="1"/>
  <c r="C53268" i="1" s="1"/>
  <c r="C53269" i="1" a="1"/>
  <c r="C53269" i="1" s="1"/>
  <c r="C53270" i="1" a="1"/>
  <c r="C53270" i="1" s="1"/>
  <c r="C53271" i="1" a="1"/>
  <c r="C53271" i="1" s="1"/>
  <c r="C53272" i="1" a="1"/>
  <c r="C53272" i="1" s="1"/>
  <c r="C53273" i="1" a="1"/>
  <c r="C53273" i="1" s="1"/>
  <c r="C53274" i="1" a="1"/>
  <c r="C53274" i="1" s="1"/>
  <c r="C53275" i="1" a="1"/>
  <c r="C53275" i="1" s="1"/>
  <c r="C53276" i="1" a="1"/>
  <c r="C53276" i="1" s="1"/>
  <c r="C53277" i="1" a="1"/>
  <c r="C53277" i="1" s="1"/>
  <c r="C53278" i="1" a="1"/>
  <c r="C53278" i="1" s="1"/>
  <c r="C53279" i="1" a="1"/>
  <c r="C53279" i="1" s="1"/>
  <c r="C53280" i="1" a="1"/>
  <c r="C53280" i="1" s="1"/>
  <c r="C53281" i="1" a="1"/>
  <c r="C53281" i="1" s="1"/>
  <c r="C53282" i="1" a="1"/>
  <c r="C53282" i="1" s="1"/>
  <c r="C53283" i="1" a="1"/>
  <c r="C53283" i="1" s="1"/>
  <c r="C53284" i="1" a="1"/>
  <c r="C53284" i="1" s="1"/>
  <c r="C53285" i="1" a="1"/>
  <c r="C53285" i="1" s="1"/>
  <c r="C53286" i="1" a="1"/>
  <c r="C53286" i="1" s="1"/>
  <c r="C53287" i="1" a="1"/>
  <c r="C53287" i="1" s="1"/>
  <c r="C53288" i="1" a="1"/>
  <c r="C53288" i="1" s="1"/>
  <c r="C53289" i="1" a="1"/>
  <c r="C53289" i="1" s="1"/>
  <c r="C53290" i="1" a="1"/>
  <c r="C53290" i="1" s="1"/>
  <c r="C53291" i="1" a="1"/>
  <c r="C53291" i="1" s="1"/>
  <c r="C53292" i="1" a="1"/>
  <c r="C53292" i="1" s="1"/>
  <c r="C53293" i="1" a="1"/>
  <c r="C53293" i="1" s="1"/>
  <c r="C53294" i="1" a="1"/>
  <c r="C53294" i="1" s="1"/>
  <c r="C53295" i="1" a="1"/>
  <c r="C53295" i="1" s="1"/>
  <c r="C53296" i="1" a="1"/>
  <c r="C53296" i="1" s="1"/>
  <c r="C53297" i="1" a="1"/>
  <c r="C53297" i="1" s="1"/>
  <c r="C53298" i="1" a="1"/>
  <c r="C53298" i="1" s="1"/>
  <c r="C53299" i="1" a="1"/>
  <c r="C53299" i="1" s="1"/>
  <c r="C53300" i="1" a="1"/>
  <c r="C53300" i="1" s="1"/>
  <c r="C53301" i="1" a="1"/>
  <c r="C53301" i="1" s="1"/>
  <c r="C53302" i="1" a="1"/>
  <c r="C53302" i="1" s="1"/>
  <c r="C53303" i="1" a="1"/>
  <c r="C53303" i="1" s="1"/>
  <c r="C53304" i="1" a="1"/>
  <c r="C53304" i="1" s="1"/>
  <c r="C53305" i="1" a="1"/>
  <c r="C53305" i="1" s="1"/>
  <c r="C53306" i="1" a="1"/>
  <c r="C53306" i="1" s="1"/>
  <c r="C53307" i="1" a="1"/>
  <c r="C53307" i="1" s="1"/>
  <c r="C53308" i="1" a="1"/>
  <c r="C53308" i="1" s="1"/>
  <c r="C53309" i="1" a="1"/>
  <c r="C53309" i="1" s="1"/>
  <c r="C53310" i="1" a="1"/>
  <c r="C53310" i="1" s="1"/>
  <c r="C53311" i="1" a="1"/>
  <c r="C53311" i="1" s="1"/>
  <c r="C53312" i="1" a="1"/>
  <c r="C53312" i="1" s="1"/>
  <c r="C53313" i="1" a="1"/>
  <c r="C53313" i="1" s="1"/>
  <c r="C53314" i="1" a="1"/>
  <c r="C53314" i="1" s="1"/>
  <c r="C53315" i="1" a="1"/>
  <c r="C53315" i="1" s="1"/>
  <c r="C53316" i="1" a="1"/>
  <c r="C53316" i="1" s="1"/>
  <c r="C53317" i="1" a="1"/>
  <c r="C53317" i="1" s="1"/>
  <c r="C53318" i="1" a="1"/>
  <c r="C53318" i="1" s="1"/>
  <c r="C53319" i="1" a="1"/>
  <c r="C53319" i="1" s="1"/>
  <c r="C53320" i="1" a="1"/>
  <c r="C53320" i="1" s="1"/>
  <c r="C53321" i="1" a="1"/>
  <c r="C53321" i="1" s="1"/>
  <c r="C53322" i="1" a="1"/>
  <c r="C53322" i="1" s="1"/>
  <c r="C53323" i="1" a="1"/>
  <c r="C53323" i="1" s="1"/>
  <c r="C53324" i="1" a="1"/>
  <c r="C53324" i="1" s="1"/>
  <c r="C53325" i="1" a="1"/>
  <c r="C53325" i="1" s="1"/>
  <c r="C53326" i="1" a="1"/>
  <c r="C53326" i="1" s="1"/>
  <c r="C53327" i="1" a="1"/>
  <c r="C53327" i="1" s="1"/>
  <c r="C53328" i="1" a="1"/>
  <c r="C53328" i="1" s="1"/>
  <c r="C53329" i="1" a="1"/>
  <c r="C53329" i="1" s="1"/>
  <c r="C53330" i="1" a="1"/>
  <c r="C53330" i="1" s="1"/>
  <c r="C53331" i="1" a="1"/>
  <c r="C53331" i="1" s="1"/>
  <c r="C53332" i="1" a="1"/>
  <c r="C53332" i="1" s="1"/>
  <c r="C53333" i="1" a="1"/>
  <c r="C53333" i="1" s="1"/>
  <c r="C53334" i="1" a="1"/>
  <c r="C53334" i="1" s="1"/>
  <c r="C53335" i="1" a="1"/>
  <c r="C53335" i="1" s="1"/>
  <c r="C53336" i="1" a="1"/>
  <c r="C53336" i="1" s="1"/>
  <c r="C53337" i="1" a="1"/>
  <c r="C53337" i="1" s="1"/>
  <c r="C53338" i="1" a="1"/>
  <c r="C53338" i="1" s="1"/>
  <c r="C53339" i="1" a="1"/>
  <c r="C53339" i="1" s="1"/>
  <c r="C53340" i="1" a="1"/>
  <c r="C53340" i="1" s="1"/>
  <c r="C53341" i="1" a="1"/>
  <c r="C53341" i="1" s="1"/>
  <c r="C53342" i="1" a="1"/>
  <c r="C53342" i="1" s="1"/>
  <c r="C53343" i="1" a="1"/>
  <c r="C53343" i="1" s="1"/>
  <c r="C53344" i="1" a="1"/>
  <c r="C53344" i="1" s="1"/>
  <c r="C53345" i="1" a="1"/>
  <c r="C53345" i="1" s="1"/>
  <c r="C53346" i="1" a="1"/>
  <c r="C53346" i="1" s="1"/>
  <c r="C53347" i="1" a="1"/>
  <c r="C53347" i="1" s="1"/>
  <c r="C53348" i="1" a="1"/>
  <c r="C53348" i="1" s="1"/>
  <c r="C53349" i="1" a="1"/>
  <c r="C53349" i="1" s="1"/>
  <c r="C53350" i="1" a="1"/>
  <c r="C53350" i="1" s="1"/>
  <c r="C53351" i="1" a="1"/>
  <c r="C53351" i="1" s="1"/>
  <c r="C53352" i="1" a="1"/>
  <c r="C53352" i="1" s="1"/>
  <c r="C53353" i="1" a="1"/>
  <c r="C53353" i="1" s="1"/>
  <c r="C53354" i="1" a="1"/>
  <c r="C53354" i="1" s="1"/>
  <c r="C53355" i="1" a="1"/>
  <c r="C53355" i="1" s="1"/>
  <c r="C53356" i="1" a="1"/>
  <c r="C53356" i="1" s="1"/>
  <c r="C53357" i="1" a="1"/>
  <c r="C53357" i="1" s="1"/>
  <c r="C53358" i="1" a="1"/>
  <c r="C53358" i="1" s="1"/>
  <c r="C53359" i="1" a="1"/>
  <c r="C53359" i="1" s="1"/>
  <c r="C53360" i="1" a="1"/>
  <c r="C53360" i="1" s="1"/>
  <c r="C53361" i="1" a="1"/>
  <c r="C53361" i="1" s="1"/>
  <c r="C53362" i="1" a="1"/>
  <c r="C53362" i="1" s="1"/>
  <c r="C53363" i="1" a="1"/>
  <c r="C53363" i="1" s="1"/>
  <c r="C53364" i="1" a="1"/>
  <c r="C53364" i="1" s="1"/>
  <c r="C53365" i="1" a="1"/>
  <c r="C53365" i="1" s="1"/>
  <c r="C53366" i="1" a="1"/>
  <c r="C53366" i="1" s="1"/>
  <c r="C53367" i="1" a="1"/>
  <c r="C53367" i="1" s="1"/>
  <c r="C53368" i="1" a="1"/>
  <c r="C53368" i="1" s="1"/>
  <c r="C53369" i="1" a="1"/>
  <c r="C53369" i="1" s="1"/>
  <c r="C53370" i="1" a="1"/>
  <c r="C53370" i="1" s="1"/>
  <c r="C53371" i="1" a="1"/>
  <c r="C53371" i="1" s="1"/>
  <c r="C53372" i="1" a="1"/>
  <c r="C53372" i="1" s="1"/>
  <c r="C53373" i="1" a="1"/>
  <c r="C53373" i="1" s="1"/>
  <c r="C53374" i="1" a="1"/>
  <c r="C53374" i="1" s="1"/>
  <c r="C53375" i="1" a="1"/>
  <c r="C53375" i="1" s="1"/>
  <c r="C53376" i="1" a="1"/>
  <c r="C53376" i="1" s="1"/>
  <c r="C53377" i="1" a="1"/>
  <c r="C53377" i="1" s="1"/>
  <c r="C53378" i="1" a="1"/>
  <c r="C53378" i="1" s="1"/>
  <c r="C53379" i="1" a="1"/>
  <c r="C53379" i="1" s="1"/>
  <c r="C53380" i="1" a="1"/>
  <c r="C53380" i="1" s="1"/>
  <c r="C53381" i="1" a="1"/>
  <c r="C53381" i="1" s="1"/>
  <c r="C53382" i="1" a="1"/>
  <c r="C53382" i="1" s="1"/>
  <c r="C53383" i="1" a="1"/>
  <c r="C53383" i="1" s="1"/>
  <c r="C53384" i="1" a="1"/>
  <c r="C53384" i="1" s="1"/>
  <c r="C53385" i="1" a="1"/>
  <c r="C53385" i="1" s="1"/>
  <c r="C53386" i="1" a="1"/>
  <c r="C53386" i="1" s="1"/>
  <c r="C53387" i="1" a="1"/>
  <c r="C53387" i="1" s="1"/>
  <c r="C53388" i="1" a="1"/>
  <c r="C53388" i="1" s="1"/>
  <c r="C53389" i="1" a="1"/>
  <c r="C53389" i="1" s="1"/>
  <c r="C53390" i="1" a="1"/>
  <c r="C53390" i="1" s="1"/>
  <c r="C53391" i="1" a="1"/>
  <c r="C53391" i="1" s="1"/>
  <c r="C53392" i="1" a="1"/>
  <c r="C53392" i="1" s="1"/>
  <c r="C53393" i="1" a="1"/>
  <c r="C53393" i="1" s="1"/>
  <c r="C53394" i="1" a="1"/>
  <c r="C53394" i="1" s="1"/>
  <c r="C53395" i="1" a="1"/>
  <c r="C53395" i="1" s="1"/>
  <c r="C53396" i="1" a="1"/>
  <c r="C53396" i="1" s="1"/>
  <c r="C53397" i="1" a="1"/>
  <c r="C53397" i="1" s="1"/>
  <c r="C53398" i="1" a="1"/>
  <c r="C53398" i="1" s="1"/>
  <c r="C53399" i="1" a="1"/>
  <c r="C53399" i="1" s="1"/>
  <c r="C53400" i="1" a="1"/>
  <c r="C53400" i="1" s="1"/>
  <c r="C53401" i="1" a="1"/>
  <c r="C53401" i="1" s="1"/>
  <c r="C53402" i="1" a="1"/>
  <c r="C53402" i="1" s="1"/>
  <c r="C53403" i="1" a="1"/>
  <c r="C53403" i="1" s="1"/>
  <c r="C53404" i="1" a="1"/>
  <c r="C53404" i="1" s="1"/>
  <c r="C53405" i="1" a="1"/>
  <c r="C53405" i="1" s="1"/>
  <c r="C53406" i="1" a="1"/>
  <c r="C53406" i="1" s="1"/>
  <c r="C53407" i="1" a="1"/>
  <c r="C53407" i="1" s="1"/>
  <c r="C53408" i="1" a="1"/>
  <c r="C53408" i="1" s="1"/>
  <c r="C53409" i="1" a="1"/>
  <c r="C53409" i="1" s="1"/>
  <c r="C53410" i="1" a="1"/>
  <c r="C53410" i="1" s="1"/>
  <c r="C53411" i="1" a="1"/>
  <c r="C53411" i="1" s="1"/>
  <c r="C53412" i="1" a="1"/>
  <c r="C53412" i="1" s="1"/>
  <c r="C53413" i="1" a="1"/>
  <c r="C53413" i="1" s="1"/>
  <c r="C53414" i="1" a="1"/>
  <c r="C53414" i="1" s="1"/>
  <c r="C53415" i="1" a="1"/>
  <c r="C53415" i="1" s="1"/>
  <c r="C53416" i="1" a="1"/>
  <c r="C53416" i="1" s="1"/>
  <c r="C53417" i="1" a="1"/>
  <c r="C53417" i="1" s="1"/>
  <c r="C53418" i="1" a="1"/>
  <c r="C53418" i="1" s="1"/>
  <c r="C53419" i="1" a="1"/>
  <c r="C53419" i="1" s="1"/>
  <c r="C53420" i="1" a="1"/>
  <c r="C53420" i="1" s="1"/>
  <c r="C53421" i="1" a="1"/>
  <c r="C53421" i="1" s="1"/>
  <c r="C53422" i="1" a="1"/>
  <c r="C53422" i="1" s="1"/>
  <c r="C53423" i="1" a="1"/>
  <c r="C53423" i="1" s="1"/>
  <c r="C53424" i="1" a="1"/>
  <c r="C53424" i="1" s="1"/>
  <c r="C53425" i="1" a="1"/>
  <c r="C53425" i="1" s="1"/>
  <c r="C53426" i="1" a="1"/>
  <c r="C53426" i="1" s="1"/>
  <c r="C53427" i="1" a="1"/>
  <c r="C53427" i="1" s="1"/>
  <c r="C53428" i="1" a="1"/>
  <c r="C53428" i="1" s="1"/>
  <c r="C53429" i="1" a="1"/>
  <c r="C53429" i="1" s="1"/>
  <c r="C53430" i="1" a="1"/>
  <c r="C53430" i="1" s="1"/>
  <c r="C53431" i="1" a="1"/>
  <c r="C53431" i="1" s="1"/>
  <c r="C53432" i="1" a="1"/>
  <c r="C53432" i="1" s="1"/>
  <c r="C53433" i="1" a="1"/>
  <c r="C53433" i="1" s="1"/>
  <c r="C53434" i="1" a="1"/>
  <c r="C53434" i="1" s="1"/>
  <c r="C53435" i="1" a="1"/>
  <c r="C53435" i="1" s="1"/>
  <c r="C53436" i="1" a="1"/>
  <c r="C53436" i="1" s="1"/>
  <c r="C53437" i="1" a="1"/>
  <c r="C53437" i="1" s="1"/>
  <c r="C53438" i="1" a="1"/>
  <c r="C53438" i="1" s="1"/>
  <c r="C53439" i="1" a="1"/>
  <c r="C53439" i="1" s="1"/>
  <c r="C53440" i="1" a="1"/>
  <c r="C53440" i="1" s="1"/>
  <c r="C53441" i="1" a="1"/>
  <c r="C53441" i="1" s="1"/>
  <c r="C53442" i="1" a="1"/>
  <c r="C53442" i="1" s="1"/>
  <c r="C53443" i="1" a="1"/>
  <c r="C53443" i="1" s="1"/>
  <c r="C53444" i="1" a="1"/>
  <c r="C53444" i="1" s="1"/>
  <c r="C53445" i="1" a="1"/>
  <c r="C53445" i="1" s="1"/>
  <c r="C53446" i="1" a="1"/>
  <c r="C53446" i="1" s="1"/>
  <c r="C53447" i="1" a="1"/>
  <c r="C53447" i="1" s="1"/>
  <c r="C53448" i="1" a="1"/>
  <c r="C53448" i="1" s="1"/>
  <c r="C53449" i="1" a="1"/>
  <c r="C53449" i="1" s="1"/>
  <c r="C53450" i="1" a="1"/>
  <c r="C53450" i="1" s="1"/>
  <c r="C53451" i="1" a="1"/>
  <c r="C53451" i="1" s="1"/>
  <c r="C53452" i="1" a="1"/>
  <c r="C53452" i="1" s="1"/>
  <c r="C53453" i="1" a="1"/>
  <c r="C53453" i="1" s="1"/>
  <c r="C53454" i="1" a="1"/>
  <c r="C53454" i="1" s="1"/>
  <c r="C53455" i="1" a="1"/>
  <c r="C53455" i="1" s="1"/>
  <c r="C53456" i="1" a="1"/>
  <c r="C53456" i="1" s="1"/>
  <c r="C53457" i="1" a="1"/>
  <c r="C53457" i="1" s="1"/>
  <c r="C53458" i="1" a="1"/>
  <c r="C53458" i="1" s="1"/>
  <c r="C53459" i="1" a="1"/>
  <c r="C53459" i="1" s="1"/>
  <c r="C53460" i="1" a="1"/>
  <c r="C53460" i="1" s="1"/>
  <c r="C53461" i="1" a="1"/>
  <c r="C53461" i="1" s="1"/>
  <c r="C53462" i="1" a="1"/>
  <c r="C53462" i="1" s="1"/>
  <c r="C53463" i="1" a="1"/>
  <c r="C53463" i="1" s="1"/>
  <c r="C53464" i="1" a="1"/>
  <c r="C53464" i="1" s="1"/>
  <c r="C53465" i="1" a="1"/>
  <c r="C53465" i="1" s="1"/>
  <c r="C53466" i="1" a="1"/>
  <c r="C53466" i="1" s="1"/>
  <c r="C53467" i="1" a="1"/>
  <c r="C53467" i="1" s="1"/>
  <c r="C53468" i="1" a="1"/>
  <c r="C53468" i="1" s="1"/>
  <c r="C53469" i="1" a="1"/>
  <c r="C53469" i="1" s="1"/>
  <c r="C53470" i="1" a="1"/>
  <c r="C53470" i="1" s="1"/>
  <c r="C53471" i="1" a="1"/>
  <c r="C53471" i="1" s="1"/>
  <c r="C53472" i="1" a="1"/>
  <c r="C53472" i="1" s="1"/>
  <c r="C53473" i="1" a="1"/>
  <c r="C53473" i="1" s="1"/>
  <c r="C53474" i="1" a="1"/>
  <c r="C53474" i="1" s="1"/>
  <c r="C53475" i="1" a="1"/>
  <c r="C53475" i="1" s="1"/>
  <c r="C53476" i="1" a="1"/>
  <c r="C53476" i="1" s="1"/>
  <c r="C53477" i="1" a="1"/>
  <c r="C53477" i="1" s="1"/>
  <c r="C53478" i="1" a="1"/>
  <c r="C53478" i="1" s="1"/>
  <c r="C53479" i="1" a="1"/>
  <c r="C53479" i="1" s="1"/>
  <c r="C53480" i="1" a="1"/>
  <c r="C53480" i="1" s="1"/>
  <c r="C53481" i="1" a="1"/>
  <c r="C53481" i="1" s="1"/>
  <c r="C53482" i="1" a="1"/>
  <c r="C53482" i="1" s="1"/>
  <c r="C53483" i="1" a="1"/>
  <c r="C53483" i="1" s="1"/>
  <c r="C53484" i="1" a="1"/>
  <c r="C53484" i="1" s="1"/>
  <c r="C53485" i="1" a="1"/>
  <c r="C53485" i="1" s="1"/>
  <c r="C53486" i="1" a="1"/>
  <c r="C53486" i="1" s="1"/>
  <c r="C53487" i="1" a="1"/>
  <c r="C53487" i="1" s="1"/>
  <c r="C53488" i="1" a="1"/>
  <c r="C53488" i="1" s="1"/>
  <c r="C53489" i="1" a="1"/>
  <c r="C53489" i="1" s="1"/>
  <c r="C53490" i="1" a="1"/>
  <c r="C53490" i="1" s="1"/>
  <c r="C53491" i="1" a="1"/>
  <c r="C53491" i="1" s="1"/>
  <c r="C53492" i="1" a="1"/>
  <c r="C53492" i="1" s="1"/>
  <c r="C53493" i="1" a="1"/>
  <c r="C53493" i="1" s="1"/>
  <c r="C53494" i="1" a="1"/>
  <c r="C53494" i="1" s="1"/>
  <c r="C53495" i="1" a="1"/>
  <c r="C53495" i="1" s="1"/>
  <c r="C53496" i="1" a="1"/>
  <c r="C53496" i="1" s="1"/>
  <c r="C53497" i="1" a="1"/>
  <c r="C53497" i="1" s="1"/>
  <c r="C53498" i="1" a="1"/>
  <c r="C53498" i="1" s="1"/>
  <c r="C53499" i="1" a="1"/>
  <c r="C53499" i="1" s="1"/>
  <c r="C53500" i="1" a="1"/>
  <c r="C53500" i="1" s="1"/>
  <c r="C53501" i="1" a="1"/>
  <c r="C53501" i="1" s="1"/>
  <c r="C53502" i="1" a="1"/>
  <c r="C53502" i="1" s="1"/>
  <c r="C53503" i="1" a="1"/>
  <c r="C53503" i="1" s="1"/>
  <c r="C53504" i="1" a="1"/>
  <c r="C53504" i="1" s="1"/>
  <c r="C53505" i="1" a="1"/>
  <c r="C53505" i="1" s="1"/>
  <c r="C53506" i="1" a="1"/>
  <c r="C53506" i="1" s="1"/>
  <c r="C53507" i="1" a="1"/>
  <c r="C53507" i="1" s="1"/>
  <c r="C53508" i="1" a="1"/>
  <c r="C53508" i="1" s="1"/>
  <c r="C53509" i="1" a="1"/>
  <c r="C53509" i="1" s="1"/>
  <c r="C53510" i="1" a="1"/>
  <c r="C53510" i="1" s="1"/>
  <c r="C53511" i="1" a="1"/>
  <c r="C53511" i="1" s="1"/>
  <c r="C53512" i="1" a="1"/>
  <c r="C53512" i="1" s="1"/>
  <c r="C53513" i="1" a="1"/>
  <c r="C53513" i="1" s="1"/>
  <c r="C53514" i="1" a="1"/>
  <c r="C53514" i="1" s="1"/>
  <c r="C53515" i="1" a="1"/>
  <c r="C53515" i="1" s="1"/>
  <c r="C53516" i="1" a="1"/>
  <c r="C53516" i="1" s="1"/>
  <c r="C53517" i="1" a="1"/>
  <c r="C53517" i="1" s="1"/>
  <c r="C53518" i="1" a="1"/>
  <c r="C53518" i="1" s="1"/>
  <c r="C53519" i="1" a="1"/>
  <c r="C53519" i="1" s="1"/>
  <c r="C53520" i="1" a="1"/>
  <c r="C53520" i="1" s="1"/>
  <c r="C53521" i="1" a="1"/>
  <c r="C53521" i="1" s="1"/>
  <c r="C53522" i="1" a="1"/>
  <c r="C53522" i="1" s="1"/>
  <c r="C53523" i="1" a="1"/>
  <c r="C53523" i="1" s="1"/>
  <c r="C53524" i="1" a="1"/>
  <c r="C53524" i="1" s="1"/>
  <c r="C53525" i="1" a="1"/>
  <c r="C53525" i="1" s="1"/>
  <c r="C53526" i="1" a="1"/>
  <c r="C53526" i="1" s="1"/>
  <c r="C53527" i="1" a="1"/>
  <c r="C53527" i="1" s="1"/>
  <c r="C53528" i="1" a="1"/>
  <c r="C53528" i="1" s="1"/>
  <c r="C53529" i="1" a="1"/>
  <c r="C53529" i="1" s="1"/>
  <c r="C53530" i="1" a="1"/>
  <c r="C53530" i="1" s="1"/>
  <c r="C53531" i="1" a="1"/>
  <c r="C53531" i="1" s="1"/>
  <c r="C53532" i="1" a="1"/>
  <c r="C53532" i="1" s="1"/>
  <c r="C53533" i="1" a="1"/>
  <c r="C53533" i="1" s="1"/>
  <c r="C53534" i="1" a="1"/>
  <c r="C53534" i="1" s="1"/>
  <c r="C53535" i="1" a="1"/>
  <c r="C53535" i="1" s="1"/>
  <c r="C53536" i="1" a="1"/>
  <c r="C53536" i="1" s="1"/>
  <c r="C53537" i="1" a="1"/>
  <c r="C53537" i="1" s="1"/>
  <c r="C53538" i="1" a="1"/>
  <c r="C53538" i="1" s="1"/>
  <c r="C53539" i="1" a="1"/>
  <c r="C53539" i="1" s="1"/>
  <c r="C53540" i="1" a="1"/>
  <c r="C53540" i="1" s="1"/>
  <c r="C53541" i="1" a="1"/>
  <c r="C53541" i="1" s="1"/>
  <c r="C53542" i="1" a="1"/>
  <c r="C53542" i="1" s="1"/>
  <c r="C53543" i="1" a="1"/>
  <c r="C53543" i="1" s="1"/>
  <c r="C53544" i="1" a="1"/>
  <c r="C53544" i="1" s="1"/>
  <c r="C53545" i="1" a="1"/>
  <c r="C53545" i="1" s="1"/>
  <c r="C53546" i="1" a="1"/>
  <c r="C53546" i="1" s="1"/>
  <c r="C53547" i="1" a="1"/>
  <c r="C53547" i="1" s="1"/>
  <c r="C53548" i="1" a="1"/>
  <c r="C53548" i="1" s="1"/>
  <c r="C53549" i="1" a="1"/>
  <c r="C53549" i="1" s="1"/>
  <c r="C53550" i="1" a="1"/>
  <c r="C53550" i="1" s="1"/>
  <c r="C53551" i="1" a="1"/>
  <c r="C53551" i="1" s="1"/>
  <c r="C53552" i="1" a="1"/>
  <c r="C53552" i="1" s="1"/>
  <c r="C53553" i="1" a="1"/>
  <c r="C53553" i="1" s="1"/>
  <c r="C53554" i="1" a="1"/>
  <c r="C53554" i="1" s="1"/>
  <c r="C53555" i="1" a="1"/>
  <c r="C53555" i="1" s="1"/>
  <c r="C53556" i="1" a="1"/>
  <c r="C53556" i="1" s="1"/>
  <c r="C53557" i="1" a="1"/>
  <c r="C53557" i="1" s="1"/>
  <c r="C53558" i="1" a="1"/>
  <c r="C53558" i="1" s="1"/>
  <c r="C53559" i="1" a="1"/>
  <c r="C53559" i="1" s="1"/>
  <c r="C53560" i="1" a="1"/>
  <c r="C53560" i="1" s="1"/>
  <c r="C53561" i="1" a="1"/>
  <c r="C53561" i="1" s="1"/>
  <c r="C53562" i="1" a="1"/>
  <c r="C53562" i="1" s="1"/>
  <c r="C53563" i="1" a="1"/>
  <c r="C53563" i="1" s="1"/>
  <c r="C53564" i="1" a="1"/>
  <c r="C53564" i="1" s="1"/>
  <c r="C53565" i="1" a="1"/>
  <c r="C53565" i="1" s="1"/>
  <c r="C53566" i="1" a="1"/>
  <c r="C53566" i="1" s="1"/>
  <c r="C53567" i="1" a="1"/>
  <c r="C53567" i="1" s="1"/>
  <c r="C53568" i="1" a="1"/>
  <c r="C53568" i="1" s="1"/>
  <c r="C53569" i="1" a="1"/>
  <c r="C53569" i="1" s="1"/>
  <c r="C53570" i="1" a="1"/>
  <c r="C53570" i="1" s="1"/>
  <c r="C53571" i="1" a="1"/>
  <c r="C53571" i="1" s="1"/>
  <c r="C53572" i="1" a="1"/>
  <c r="C53572" i="1" s="1"/>
  <c r="C53573" i="1" a="1"/>
  <c r="C53573" i="1" s="1"/>
  <c r="C53574" i="1" a="1"/>
  <c r="C53574" i="1" s="1"/>
  <c r="C53575" i="1" a="1"/>
  <c r="C53575" i="1" s="1"/>
  <c r="C53576" i="1" a="1"/>
  <c r="C53576" i="1" s="1"/>
  <c r="C53577" i="1" a="1"/>
  <c r="C53577" i="1" s="1"/>
  <c r="C53578" i="1" a="1"/>
  <c r="C53578" i="1" s="1"/>
  <c r="C53579" i="1" a="1"/>
  <c r="C53579" i="1" s="1"/>
  <c r="C53580" i="1" a="1"/>
  <c r="C53580" i="1" s="1"/>
  <c r="C53581" i="1" a="1"/>
  <c r="C53581" i="1" s="1"/>
  <c r="C53582" i="1" a="1"/>
  <c r="C53582" i="1" s="1"/>
  <c r="C53583" i="1" a="1"/>
  <c r="C53583" i="1" s="1"/>
  <c r="C53584" i="1" a="1"/>
  <c r="C53584" i="1" s="1"/>
  <c r="C53585" i="1" a="1"/>
  <c r="C53585" i="1" s="1"/>
  <c r="C53586" i="1" a="1"/>
  <c r="C53586" i="1" s="1"/>
  <c r="C53587" i="1" a="1"/>
  <c r="C53587" i="1" s="1"/>
  <c r="C53588" i="1" a="1"/>
  <c r="C53588" i="1" s="1"/>
  <c r="C53589" i="1" a="1"/>
  <c r="C53589" i="1" s="1"/>
  <c r="C53590" i="1" a="1"/>
  <c r="C53590" i="1" s="1"/>
  <c r="C53591" i="1" a="1"/>
  <c r="C53591" i="1" s="1"/>
  <c r="C53592" i="1" a="1"/>
  <c r="C53592" i="1" s="1"/>
  <c r="C53593" i="1" a="1"/>
  <c r="C53593" i="1" s="1"/>
  <c r="C53594" i="1" a="1"/>
  <c r="C53594" i="1" s="1"/>
  <c r="C53595" i="1" a="1"/>
  <c r="C53595" i="1" s="1"/>
  <c r="C53596" i="1" a="1"/>
  <c r="C53596" i="1" s="1"/>
  <c r="C53597" i="1" a="1"/>
  <c r="C53597" i="1" s="1"/>
  <c r="C53598" i="1" a="1"/>
  <c r="C53598" i="1" s="1"/>
  <c r="C53599" i="1" a="1"/>
  <c r="C53599" i="1" s="1"/>
  <c r="C53600" i="1" a="1"/>
  <c r="C53600" i="1" s="1"/>
  <c r="C53601" i="1" a="1"/>
  <c r="C53601" i="1" s="1"/>
  <c r="C53602" i="1" a="1"/>
  <c r="C53602" i="1" s="1"/>
  <c r="C53603" i="1" a="1"/>
  <c r="C53603" i="1" s="1"/>
  <c r="C53604" i="1" a="1"/>
  <c r="C53604" i="1" s="1"/>
  <c r="C53605" i="1" a="1"/>
  <c r="C53605" i="1" s="1"/>
  <c r="C53606" i="1" a="1"/>
  <c r="C53606" i="1" s="1"/>
  <c r="C53607" i="1" a="1"/>
  <c r="C53607" i="1" s="1"/>
  <c r="C53608" i="1" a="1"/>
  <c r="C53608" i="1" s="1"/>
  <c r="C53609" i="1" a="1"/>
  <c r="C53609" i="1" s="1"/>
  <c r="C53610" i="1" a="1"/>
  <c r="C53610" i="1" s="1"/>
  <c r="C53611" i="1" a="1"/>
  <c r="C53611" i="1" s="1"/>
  <c r="C53612" i="1" a="1"/>
  <c r="C53612" i="1" s="1"/>
  <c r="C53613" i="1" a="1"/>
  <c r="C53613" i="1" s="1"/>
  <c r="C53614" i="1" a="1"/>
  <c r="C53614" i="1" s="1"/>
  <c r="C53615" i="1" a="1"/>
  <c r="C53615" i="1" s="1"/>
  <c r="C53616" i="1" a="1"/>
  <c r="C53616" i="1" s="1"/>
  <c r="C53617" i="1" a="1"/>
  <c r="C53617" i="1" s="1"/>
  <c r="C53618" i="1" a="1"/>
  <c r="C53618" i="1" s="1"/>
  <c r="C53619" i="1" a="1"/>
  <c r="C53619" i="1" s="1"/>
  <c r="C53620" i="1" a="1"/>
  <c r="C53620" i="1" s="1"/>
  <c r="C53621" i="1" a="1"/>
  <c r="C53621" i="1" s="1"/>
  <c r="C53622" i="1" a="1"/>
  <c r="C53622" i="1" s="1"/>
  <c r="C53623" i="1" a="1"/>
  <c r="C53623" i="1" s="1"/>
  <c r="C53624" i="1" a="1"/>
  <c r="C53624" i="1" s="1"/>
  <c r="C53625" i="1" a="1"/>
  <c r="C53625" i="1" s="1"/>
  <c r="C53626" i="1" a="1"/>
  <c r="C53626" i="1" s="1"/>
  <c r="C53627" i="1" a="1"/>
  <c r="C53627" i="1" s="1"/>
  <c r="C53628" i="1" a="1"/>
  <c r="C53628" i="1" s="1"/>
  <c r="C53629" i="1" a="1"/>
  <c r="C53629" i="1" s="1"/>
  <c r="C53630" i="1" a="1"/>
  <c r="C53630" i="1" s="1"/>
  <c r="C53631" i="1" a="1"/>
  <c r="C53631" i="1" s="1"/>
  <c r="C53632" i="1" a="1"/>
  <c r="C53632" i="1" s="1"/>
  <c r="C53633" i="1" a="1"/>
  <c r="C53633" i="1" s="1"/>
  <c r="C53634" i="1" a="1"/>
  <c r="C53634" i="1" s="1"/>
  <c r="C53635" i="1" a="1"/>
  <c r="C53635" i="1" s="1"/>
  <c r="C53636" i="1" a="1"/>
  <c r="C53636" i="1" s="1"/>
  <c r="C53637" i="1" a="1"/>
  <c r="C53637" i="1" s="1"/>
  <c r="C53638" i="1" a="1"/>
  <c r="C53638" i="1" s="1"/>
  <c r="C53639" i="1" a="1"/>
  <c r="C53639" i="1" s="1"/>
  <c r="C53640" i="1" a="1"/>
  <c r="C53640" i="1" s="1"/>
  <c r="C53641" i="1" a="1"/>
  <c r="C53641" i="1" s="1"/>
  <c r="C53642" i="1" a="1"/>
  <c r="C53642" i="1" s="1"/>
  <c r="C53643" i="1" a="1"/>
  <c r="C53643" i="1" s="1"/>
  <c r="C53644" i="1" a="1"/>
  <c r="C53644" i="1" s="1"/>
  <c r="C53645" i="1" a="1"/>
  <c r="C53645" i="1" s="1"/>
  <c r="C53646" i="1" a="1"/>
  <c r="C53646" i="1" s="1"/>
  <c r="C53647" i="1" a="1"/>
  <c r="C53647" i="1" s="1"/>
  <c r="C53648" i="1" a="1"/>
  <c r="C53648" i="1" s="1"/>
  <c r="C53649" i="1" a="1"/>
  <c r="C53649" i="1" s="1"/>
  <c r="C53650" i="1" a="1"/>
  <c r="C53650" i="1" s="1"/>
  <c r="C53651" i="1" a="1"/>
  <c r="C53651" i="1" s="1"/>
  <c r="C53652" i="1" a="1"/>
  <c r="C53652" i="1" s="1"/>
  <c r="C53653" i="1" a="1"/>
  <c r="C53653" i="1" s="1"/>
  <c r="C53654" i="1" a="1"/>
  <c r="C53654" i="1" s="1"/>
  <c r="C53655" i="1" a="1"/>
  <c r="C53655" i="1" s="1"/>
  <c r="C53656" i="1" a="1"/>
  <c r="C53656" i="1" s="1"/>
  <c r="C53657" i="1" a="1"/>
  <c r="C53657" i="1" s="1"/>
  <c r="C53658" i="1" a="1"/>
  <c r="C53658" i="1" s="1"/>
  <c r="C53659" i="1" a="1"/>
  <c r="C53659" i="1" s="1"/>
  <c r="C53660" i="1" a="1"/>
  <c r="C53660" i="1" s="1"/>
  <c r="C53661" i="1" a="1"/>
  <c r="C53661" i="1" s="1"/>
  <c r="C53662" i="1" a="1"/>
  <c r="C53662" i="1" s="1"/>
  <c r="C53663" i="1" a="1"/>
  <c r="C53663" i="1" s="1"/>
  <c r="C53664" i="1" a="1"/>
  <c r="C53664" i="1" s="1"/>
  <c r="C53665" i="1" a="1"/>
  <c r="C53665" i="1" s="1"/>
  <c r="C53666" i="1" a="1"/>
  <c r="C53666" i="1" s="1"/>
  <c r="C53667" i="1" a="1"/>
  <c r="C53667" i="1" s="1"/>
  <c r="C53668" i="1" a="1"/>
  <c r="C53668" i="1" s="1"/>
  <c r="C53669" i="1" a="1"/>
  <c r="C53669" i="1" s="1"/>
  <c r="C53670" i="1" a="1"/>
  <c r="C53670" i="1" s="1"/>
  <c r="C53671" i="1" a="1"/>
  <c r="C53671" i="1" s="1"/>
  <c r="C53672" i="1" a="1"/>
  <c r="C53672" i="1" s="1"/>
  <c r="C53673" i="1" a="1"/>
  <c r="C53673" i="1" s="1"/>
  <c r="C53674" i="1" a="1"/>
  <c r="C53674" i="1" s="1"/>
  <c r="C53675" i="1" a="1"/>
  <c r="C53675" i="1" s="1"/>
  <c r="C53676" i="1" a="1"/>
  <c r="C53676" i="1" s="1"/>
  <c r="C53677" i="1" a="1"/>
  <c r="C53677" i="1" s="1"/>
  <c r="C53678" i="1" a="1"/>
  <c r="C53678" i="1" s="1"/>
  <c r="C53679" i="1" a="1"/>
  <c r="C53679" i="1" s="1"/>
  <c r="C53680" i="1" a="1"/>
  <c r="C53680" i="1" s="1"/>
  <c r="C53681" i="1" a="1"/>
  <c r="C53681" i="1" s="1"/>
  <c r="C53682" i="1" a="1"/>
  <c r="C53682" i="1" s="1"/>
  <c r="C53683" i="1" a="1"/>
  <c r="C53683" i="1" s="1"/>
  <c r="C53684" i="1" a="1"/>
  <c r="C53684" i="1" s="1"/>
  <c r="C53685" i="1" a="1"/>
  <c r="C53685" i="1" s="1"/>
  <c r="C53686" i="1" a="1"/>
  <c r="C53686" i="1" s="1"/>
  <c r="C53687" i="1" a="1"/>
  <c r="C53687" i="1" s="1"/>
  <c r="C53688" i="1" a="1"/>
  <c r="C53688" i="1" s="1"/>
  <c r="C53689" i="1" a="1"/>
  <c r="C53689" i="1" s="1"/>
  <c r="C53690" i="1" a="1"/>
  <c r="C53690" i="1" s="1"/>
  <c r="C53691" i="1" a="1"/>
  <c r="C53691" i="1" s="1"/>
  <c r="C53692" i="1" a="1"/>
  <c r="C53692" i="1" s="1"/>
  <c r="C53693" i="1" a="1"/>
  <c r="C53693" i="1" s="1"/>
  <c r="C53694" i="1" a="1"/>
  <c r="C53694" i="1" s="1"/>
  <c r="C53695" i="1" a="1"/>
  <c r="C53695" i="1" s="1"/>
  <c r="C53696" i="1" a="1"/>
  <c r="C53696" i="1" s="1"/>
  <c r="C53697" i="1" a="1"/>
  <c r="C53697" i="1" s="1"/>
  <c r="C53698" i="1" a="1"/>
  <c r="C53698" i="1" s="1"/>
  <c r="C53699" i="1" a="1"/>
  <c r="C53699" i="1" s="1"/>
  <c r="C53700" i="1" a="1"/>
  <c r="C53700" i="1" s="1"/>
  <c r="C53701" i="1" a="1"/>
  <c r="C53701" i="1" s="1"/>
  <c r="C53702" i="1" a="1"/>
  <c r="C53702" i="1" s="1"/>
  <c r="C53703" i="1" a="1"/>
  <c r="C53703" i="1" s="1"/>
  <c r="C53704" i="1" a="1"/>
  <c r="C53704" i="1" s="1"/>
  <c r="C53705" i="1" a="1"/>
  <c r="C53705" i="1" s="1"/>
  <c r="C53706" i="1" a="1"/>
  <c r="C53706" i="1" s="1"/>
  <c r="C53707" i="1" a="1"/>
  <c r="C53707" i="1" s="1"/>
  <c r="C53708" i="1" a="1"/>
  <c r="C53708" i="1" s="1"/>
  <c r="C53709" i="1" a="1"/>
  <c r="C53709" i="1" s="1"/>
  <c r="C53710" i="1" a="1"/>
  <c r="C53710" i="1" s="1"/>
  <c r="C53711" i="1" a="1"/>
  <c r="C53711" i="1" s="1"/>
  <c r="C53712" i="1" a="1"/>
  <c r="C53712" i="1" s="1"/>
  <c r="C53713" i="1" a="1"/>
  <c r="C53713" i="1" s="1"/>
  <c r="C53714" i="1" a="1"/>
  <c r="C53714" i="1" s="1"/>
  <c r="C53715" i="1" a="1"/>
  <c r="C53715" i="1" s="1"/>
  <c r="C53716" i="1" a="1"/>
  <c r="C53716" i="1" s="1"/>
  <c r="C53717" i="1" a="1"/>
  <c r="C53717" i="1" s="1"/>
  <c r="C53718" i="1" a="1"/>
  <c r="C53718" i="1" s="1"/>
  <c r="C53719" i="1" a="1"/>
  <c r="C53719" i="1" s="1"/>
  <c r="C53720" i="1" a="1"/>
  <c r="C53720" i="1" s="1"/>
  <c r="C53721" i="1" a="1"/>
  <c r="C53721" i="1" s="1"/>
  <c r="C53722" i="1" a="1"/>
  <c r="C53722" i="1" s="1"/>
  <c r="C53723" i="1" a="1"/>
  <c r="C53723" i="1" s="1"/>
  <c r="C53724" i="1" a="1"/>
  <c r="C53724" i="1" s="1"/>
  <c r="C53725" i="1" a="1"/>
  <c r="C53725" i="1" s="1"/>
  <c r="C53726" i="1" a="1"/>
  <c r="C53726" i="1" s="1"/>
  <c r="C53727" i="1" a="1"/>
  <c r="C53727" i="1" s="1"/>
  <c r="C53728" i="1" a="1"/>
  <c r="C53728" i="1" s="1"/>
  <c r="C53729" i="1" a="1"/>
  <c r="C53729" i="1" s="1"/>
  <c r="C53730" i="1" a="1"/>
  <c r="C53730" i="1" s="1"/>
  <c r="C53731" i="1" a="1"/>
  <c r="C53731" i="1" s="1"/>
  <c r="C53732" i="1" a="1"/>
  <c r="C53732" i="1" s="1"/>
  <c r="C53733" i="1" a="1"/>
  <c r="C53733" i="1" s="1"/>
  <c r="C53734" i="1" a="1"/>
  <c r="C53734" i="1" s="1"/>
  <c r="C53735" i="1" a="1"/>
  <c r="C53735" i="1" s="1"/>
  <c r="C53736" i="1" a="1"/>
  <c r="C53736" i="1" s="1"/>
  <c r="C53737" i="1" a="1"/>
  <c r="C53737" i="1" s="1"/>
  <c r="C53738" i="1" a="1"/>
  <c r="C53738" i="1" s="1"/>
  <c r="C53739" i="1" a="1"/>
  <c r="C53739" i="1" s="1"/>
  <c r="C53740" i="1" a="1"/>
  <c r="C53740" i="1" s="1"/>
  <c r="C53741" i="1" a="1"/>
  <c r="C53741" i="1" s="1"/>
  <c r="C53742" i="1" a="1"/>
  <c r="C53742" i="1" s="1"/>
  <c r="C53743" i="1" a="1"/>
  <c r="C53743" i="1" s="1"/>
  <c r="C53744" i="1" a="1"/>
  <c r="C53744" i="1" s="1"/>
  <c r="C53745" i="1" a="1"/>
  <c r="C53745" i="1" s="1"/>
  <c r="C53746" i="1" a="1"/>
  <c r="C53746" i="1" s="1"/>
  <c r="C53747" i="1" a="1"/>
  <c r="C53747" i="1" s="1"/>
  <c r="C53748" i="1" a="1"/>
  <c r="C53748" i="1" s="1"/>
  <c r="C53749" i="1" a="1"/>
  <c r="C53749" i="1" s="1"/>
  <c r="C53750" i="1" a="1"/>
  <c r="C53750" i="1" s="1"/>
  <c r="C53751" i="1" a="1"/>
  <c r="C53751" i="1" s="1"/>
  <c r="C53752" i="1" a="1"/>
  <c r="C53752" i="1" s="1"/>
  <c r="C53753" i="1" a="1"/>
  <c r="C53753" i="1" s="1"/>
  <c r="C53754" i="1" a="1"/>
  <c r="C53754" i="1" s="1"/>
  <c r="C53755" i="1" a="1"/>
  <c r="C53755" i="1" s="1"/>
  <c r="C53756" i="1" a="1"/>
  <c r="C53756" i="1" s="1"/>
  <c r="C53757" i="1" a="1"/>
  <c r="C53757" i="1" s="1"/>
  <c r="C53758" i="1" a="1"/>
  <c r="C53758" i="1" s="1"/>
  <c r="C53759" i="1" a="1"/>
  <c r="C53759" i="1" s="1"/>
  <c r="C53760" i="1" a="1"/>
  <c r="C53760" i="1" s="1"/>
  <c r="C53761" i="1" a="1"/>
  <c r="C53761" i="1" s="1"/>
  <c r="C53762" i="1" a="1"/>
  <c r="C53762" i="1" s="1"/>
  <c r="C53763" i="1" a="1"/>
  <c r="C53763" i="1" s="1"/>
  <c r="C53764" i="1" a="1"/>
  <c r="C53764" i="1" s="1"/>
  <c r="C53765" i="1" a="1"/>
  <c r="C53765" i="1" s="1"/>
  <c r="C53766" i="1" a="1"/>
  <c r="C53766" i="1" s="1"/>
  <c r="C53767" i="1" a="1"/>
  <c r="C53767" i="1" s="1"/>
  <c r="C53768" i="1" a="1"/>
  <c r="C53768" i="1" s="1"/>
  <c r="C53769" i="1" a="1"/>
  <c r="C53769" i="1" s="1"/>
  <c r="C53770" i="1" a="1"/>
  <c r="C53770" i="1" s="1"/>
  <c r="C53771" i="1" a="1"/>
  <c r="C53771" i="1" s="1"/>
  <c r="C53772" i="1" a="1"/>
  <c r="C53772" i="1" s="1"/>
  <c r="C53773" i="1" a="1"/>
  <c r="C53773" i="1" s="1"/>
  <c r="C53774" i="1" a="1"/>
  <c r="C53774" i="1" s="1"/>
  <c r="C53775" i="1" a="1"/>
  <c r="C53775" i="1" s="1"/>
  <c r="C53776" i="1" a="1"/>
  <c r="C53776" i="1" s="1"/>
  <c r="C53777" i="1" a="1"/>
  <c r="C53777" i="1" s="1"/>
  <c r="C53778" i="1" a="1"/>
  <c r="C53778" i="1" s="1"/>
  <c r="C53779" i="1" a="1"/>
  <c r="C53779" i="1" s="1"/>
  <c r="C53780" i="1" a="1"/>
  <c r="C53780" i="1" s="1"/>
  <c r="C53781" i="1" a="1"/>
  <c r="C53781" i="1" s="1"/>
  <c r="C53782" i="1" a="1"/>
  <c r="C53782" i="1" s="1"/>
  <c r="C53783" i="1" a="1"/>
  <c r="C53783" i="1" s="1"/>
  <c r="C53784" i="1" a="1"/>
  <c r="C53784" i="1" s="1"/>
  <c r="C53785" i="1" a="1"/>
  <c r="C53785" i="1" s="1"/>
  <c r="C53786" i="1" a="1"/>
  <c r="C53786" i="1" s="1"/>
  <c r="C53787" i="1" a="1"/>
  <c r="C53787" i="1" s="1"/>
  <c r="C53788" i="1" a="1"/>
  <c r="C53788" i="1" s="1"/>
  <c r="C53789" i="1" a="1"/>
  <c r="C53789" i="1" s="1"/>
  <c r="C53790" i="1" a="1"/>
  <c r="C53790" i="1" s="1"/>
  <c r="C53791" i="1" a="1"/>
  <c r="C53791" i="1" s="1"/>
  <c r="C53792" i="1" a="1"/>
  <c r="C53792" i="1" s="1"/>
  <c r="C53793" i="1" a="1"/>
  <c r="C53793" i="1" s="1"/>
  <c r="C53794" i="1" a="1"/>
  <c r="C53794" i="1" s="1"/>
  <c r="C53795" i="1" a="1"/>
  <c r="C53795" i="1" s="1"/>
  <c r="C53796" i="1" a="1"/>
  <c r="C53796" i="1" s="1"/>
  <c r="C53797" i="1" a="1"/>
  <c r="C53797" i="1" s="1"/>
  <c r="C53798" i="1" a="1"/>
  <c r="C53798" i="1" s="1"/>
  <c r="C53799" i="1" a="1"/>
  <c r="C53799" i="1" s="1"/>
  <c r="C53800" i="1" a="1"/>
  <c r="C53800" i="1" s="1"/>
  <c r="C53801" i="1" a="1"/>
  <c r="C53801" i="1" s="1"/>
  <c r="C53802" i="1" a="1"/>
  <c r="C53802" i="1" s="1"/>
  <c r="C53803" i="1" a="1"/>
  <c r="C53803" i="1" s="1"/>
  <c r="C53804" i="1" a="1"/>
  <c r="C53804" i="1" s="1"/>
  <c r="C53805" i="1" a="1"/>
  <c r="C53805" i="1" s="1"/>
  <c r="C53806" i="1" a="1"/>
  <c r="C53806" i="1" s="1"/>
  <c r="C53807" i="1" a="1"/>
  <c r="C53807" i="1" s="1"/>
  <c r="C53808" i="1" a="1"/>
  <c r="C53808" i="1" s="1"/>
  <c r="C53809" i="1" a="1"/>
  <c r="C53809" i="1" s="1"/>
  <c r="C53810" i="1" a="1"/>
  <c r="C53810" i="1" s="1"/>
  <c r="C53811" i="1" a="1"/>
  <c r="C53811" i="1" s="1"/>
  <c r="C53812" i="1" a="1"/>
  <c r="C53812" i="1" s="1"/>
  <c r="C53813" i="1" a="1"/>
  <c r="C53813" i="1" s="1"/>
  <c r="C53814" i="1" a="1"/>
  <c r="C53814" i="1" s="1"/>
  <c r="C53815" i="1" a="1"/>
  <c r="C53815" i="1" s="1"/>
  <c r="C53816" i="1" a="1"/>
  <c r="C53816" i="1" s="1"/>
  <c r="C53817" i="1" a="1"/>
  <c r="C53817" i="1" s="1"/>
  <c r="C53818" i="1" a="1"/>
  <c r="C53818" i="1" s="1"/>
  <c r="C53819" i="1" a="1"/>
  <c r="C53819" i="1" s="1"/>
  <c r="C53820" i="1" a="1"/>
  <c r="C53820" i="1" s="1"/>
  <c r="C53821" i="1" a="1"/>
  <c r="C53821" i="1" s="1"/>
  <c r="C53822" i="1" a="1"/>
  <c r="C53822" i="1" s="1"/>
  <c r="C53823" i="1" a="1"/>
  <c r="C53823" i="1" s="1"/>
  <c r="C53824" i="1" a="1"/>
  <c r="C53824" i="1" s="1"/>
  <c r="C53825" i="1" a="1"/>
  <c r="C53825" i="1" s="1"/>
  <c r="C53826" i="1" a="1"/>
  <c r="C53826" i="1" s="1"/>
  <c r="C53827" i="1" a="1"/>
  <c r="C53827" i="1" s="1"/>
  <c r="C53828" i="1" a="1"/>
  <c r="C53828" i="1" s="1"/>
  <c r="C53829" i="1" a="1"/>
  <c r="C53829" i="1" s="1"/>
  <c r="C53830" i="1" a="1"/>
  <c r="C53830" i="1" s="1"/>
  <c r="C53831" i="1" a="1"/>
  <c r="C53831" i="1" s="1"/>
  <c r="C53832" i="1" a="1"/>
  <c r="C53832" i="1" s="1"/>
  <c r="C53833" i="1" a="1"/>
  <c r="C53833" i="1" s="1"/>
  <c r="C53834" i="1" a="1"/>
  <c r="C53834" i="1" s="1"/>
  <c r="C53835" i="1" a="1"/>
  <c r="C53835" i="1" s="1"/>
  <c r="C53836" i="1" a="1"/>
  <c r="C53836" i="1" s="1"/>
  <c r="C53837" i="1" a="1"/>
  <c r="C53837" i="1" s="1"/>
  <c r="C53838" i="1" a="1"/>
  <c r="C53838" i="1" s="1"/>
  <c r="C53839" i="1" a="1"/>
  <c r="C53839" i="1" s="1"/>
  <c r="C53840" i="1" a="1"/>
  <c r="C53840" i="1" s="1"/>
  <c r="C53841" i="1" a="1"/>
  <c r="C53841" i="1" s="1"/>
  <c r="C53842" i="1" a="1"/>
  <c r="C53842" i="1" s="1"/>
  <c r="C53843" i="1" a="1"/>
  <c r="C53843" i="1" s="1"/>
  <c r="C53844" i="1" a="1"/>
  <c r="C53844" i="1" s="1"/>
  <c r="C53845" i="1" a="1"/>
  <c r="C53845" i="1" s="1"/>
  <c r="C53846" i="1" a="1"/>
  <c r="C53846" i="1" s="1"/>
  <c r="C53847" i="1" a="1"/>
  <c r="C53847" i="1" s="1"/>
  <c r="C53848" i="1" a="1"/>
  <c r="C53848" i="1" s="1"/>
  <c r="C53849" i="1" a="1"/>
  <c r="C53849" i="1" s="1"/>
  <c r="C53850" i="1" a="1"/>
  <c r="C53850" i="1" s="1"/>
  <c r="C53851" i="1" a="1"/>
  <c r="C53851" i="1" s="1"/>
  <c r="C53852" i="1" a="1"/>
  <c r="C53852" i="1" s="1"/>
  <c r="C53853" i="1" a="1"/>
  <c r="C53853" i="1" s="1"/>
  <c r="C53854" i="1" a="1"/>
  <c r="C53854" i="1" s="1"/>
  <c r="C53855" i="1" a="1"/>
  <c r="C53855" i="1" s="1"/>
  <c r="C53856" i="1" a="1"/>
  <c r="C53856" i="1" s="1"/>
  <c r="C53857" i="1" a="1"/>
  <c r="C53857" i="1" s="1"/>
  <c r="C53858" i="1" a="1"/>
  <c r="C53858" i="1" s="1"/>
  <c r="C53859" i="1" a="1"/>
  <c r="C53859" i="1" s="1"/>
  <c r="C53860" i="1" a="1"/>
  <c r="C53860" i="1" s="1"/>
  <c r="C53861" i="1" a="1"/>
  <c r="C53861" i="1" s="1"/>
  <c r="C53862" i="1" a="1"/>
  <c r="C53862" i="1" s="1"/>
  <c r="C53863" i="1" a="1"/>
  <c r="C53863" i="1" s="1"/>
  <c r="C53864" i="1" a="1"/>
  <c r="C53864" i="1" s="1"/>
  <c r="C53865" i="1" a="1"/>
  <c r="C53865" i="1" s="1"/>
  <c r="C53866" i="1" a="1"/>
  <c r="C53866" i="1" s="1"/>
  <c r="C53867" i="1" a="1"/>
  <c r="C53867" i="1" s="1"/>
  <c r="C53868" i="1" a="1"/>
  <c r="C53868" i="1" s="1"/>
  <c r="C53869" i="1" a="1"/>
  <c r="C53869" i="1" s="1"/>
  <c r="C53870" i="1" a="1"/>
  <c r="C53870" i="1" s="1"/>
  <c r="C53871" i="1" a="1"/>
  <c r="C53871" i="1" s="1"/>
  <c r="C53872" i="1" a="1"/>
  <c r="C53872" i="1" s="1"/>
  <c r="C53873" i="1" a="1"/>
  <c r="C53873" i="1" s="1"/>
  <c r="C53874" i="1" a="1"/>
  <c r="C53874" i="1" s="1"/>
  <c r="C53875" i="1" a="1"/>
  <c r="C53875" i="1" s="1"/>
  <c r="C53876" i="1" a="1"/>
  <c r="C53876" i="1" s="1"/>
  <c r="C53877" i="1" a="1"/>
  <c r="C53877" i="1" s="1"/>
  <c r="C53878" i="1" a="1"/>
  <c r="C53878" i="1" s="1"/>
  <c r="C53879" i="1" a="1"/>
  <c r="C53879" i="1" s="1"/>
  <c r="C53880" i="1" a="1"/>
  <c r="C53880" i="1" s="1"/>
  <c r="C53881" i="1" a="1"/>
  <c r="C53881" i="1" s="1"/>
  <c r="C53882" i="1" a="1"/>
  <c r="C53882" i="1" s="1"/>
  <c r="C53883" i="1" a="1"/>
  <c r="C53883" i="1" s="1"/>
  <c r="C53884" i="1" a="1"/>
  <c r="C53884" i="1" s="1"/>
  <c r="C53885" i="1" a="1"/>
  <c r="C53885" i="1" s="1"/>
  <c r="C53886" i="1" a="1"/>
  <c r="C53886" i="1" s="1"/>
  <c r="C53887" i="1" a="1"/>
  <c r="C53887" i="1" s="1"/>
  <c r="C53888" i="1" a="1"/>
  <c r="C53888" i="1" s="1"/>
  <c r="C53889" i="1" a="1"/>
  <c r="C53889" i="1" s="1"/>
  <c r="C53890" i="1" a="1"/>
  <c r="C53890" i="1" s="1"/>
  <c r="C53891" i="1" a="1"/>
  <c r="C53891" i="1" s="1"/>
  <c r="C53892" i="1" a="1"/>
  <c r="C53892" i="1" s="1"/>
  <c r="C53893" i="1" a="1"/>
  <c r="C53893" i="1" s="1"/>
  <c r="C53894" i="1" a="1"/>
  <c r="C53894" i="1" s="1"/>
  <c r="C53895" i="1" a="1"/>
  <c r="C53895" i="1" s="1"/>
  <c r="C53896" i="1" a="1"/>
  <c r="C53896" i="1" s="1"/>
  <c r="C53897" i="1" a="1"/>
  <c r="C53897" i="1" s="1"/>
  <c r="C53898" i="1" a="1"/>
  <c r="C53898" i="1" s="1"/>
  <c r="C53899" i="1" a="1"/>
  <c r="C53899" i="1" s="1"/>
  <c r="C53900" i="1" a="1"/>
  <c r="C53900" i="1" s="1"/>
  <c r="C53901" i="1" a="1"/>
  <c r="C53901" i="1" s="1"/>
  <c r="C53902" i="1" a="1"/>
  <c r="C53902" i="1" s="1"/>
  <c r="C53903" i="1" a="1"/>
  <c r="C53903" i="1" s="1"/>
  <c r="C53904" i="1" a="1"/>
  <c r="C53904" i="1" s="1"/>
  <c r="C53905" i="1" a="1"/>
  <c r="C53905" i="1" s="1"/>
  <c r="C53906" i="1" a="1"/>
  <c r="C53906" i="1" s="1"/>
  <c r="C53907" i="1" a="1"/>
  <c r="C53907" i="1" s="1"/>
  <c r="C53908" i="1" a="1"/>
  <c r="C53908" i="1" s="1"/>
  <c r="C53909" i="1" a="1"/>
  <c r="C53909" i="1" s="1"/>
  <c r="C53910" i="1" a="1"/>
  <c r="C53910" i="1" s="1"/>
  <c r="C53911" i="1" a="1"/>
  <c r="C53911" i="1" s="1"/>
  <c r="C53912" i="1" a="1"/>
  <c r="C53912" i="1" s="1"/>
  <c r="C53913" i="1" a="1"/>
  <c r="C53913" i="1" s="1"/>
  <c r="C53914" i="1" a="1"/>
  <c r="C53914" i="1" s="1"/>
  <c r="C53915" i="1" a="1"/>
  <c r="C53915" i="1" s="1"/>
  <c r="C53916" i="1" a="1"/>
  <c r="C53916" i="1" s="1"/>
  <c r="C53917" i="1" a="1"/>
  <c r="C53917" i="1" s="1"/>
  <c r="C53918" i="1" a="1"/>
  <c r="C53918" i="1" s="1"/>
  <c r="C53919" i="1" a="1"/>
  <c r="C53919" i="1" s="1"/>
  <c r="C53920" i="1" a="1"/>
  <c r="C53920" i="1" s="1"/>
  <c r="C53921" i="1" a="1"/>
  <c r="C53921" i="1" s="1"/>
  <c r="C53922" i="1" a="1"/>
  <c r="C53922" i="1" s="1"/>
  <c r="C53923" i="1" a="1"/>
  <c r="C53923" i="1" s="1"/>
  <c r="C53924" i="1" a="1"/>
  <c r="C53924" i="1" s="1"/>
  <c r="C53925" i="1" a="1"/>
  <c r="C53925" i="1" s="1"/>
  <c r="C53926" i="1" a="1"/>
  <c r="C53926" i="1" s="1"/>
  <c r="C53927" i="1" a="1"/>
  <c r="C53927" i="1" s="1"/>
  <c r="C53928" i="1" a="1"/>
  <c r="C53928" i="1" s="1"/>
  <c r="C53929" i="1" a="1"/>
  <c r="C53929" i="1" s="1"/>
  <c r="C53930" i="1" a="1"/>
  <c r="C53930" i="1" s="1"/>
  <c r="C53931" i="1" a="1"/>
  <c r="C53931" i="1" s="1"/>
  <c r="C53932" i="1" a="1"/>
  <c r="C53932" i="1" s="1"/>
  <c r="C53933" i="1" a="1"/>
  <c r="C53933" i="1" s="1"/>
  <c r="C53934" i="1" a="1"/>
  <c r="C53934" i="1" s="1"/>
  <c r="C53935" i="1" a="1"/>
  <c r="C53935" i="1" s="1"/>
  <c r="C53936" i="1" a="1"/>
  <c r="C53936" i="1" s="1"/>
  <c r="C53937" i="1" a="1"/>
  <c r="C53937" i="1" s="1"/>
  <c r="C53938" i="1" a="1"/>
  <c r="C53938" i="1" s="1"/>
  <c r="C53939" i="1" a="1"/>
  <c r="C53939" i="1" s="1"/>
  <c r="C53940" i="1" a="1"/>
  <c r="C53940" i="1" s="1"/>
  <c r="C53941" i="1" a="1"/>
  <c r="C53941" i="1" s="1"/>
  <c r="C53942" i="1" a="1"/>
  <c r="C53942" i="1" s="1"/>
  <c r="C53943" i="1" a="1"/>
  <c r="C53943" i="1" s="1"/>
  <c r="C53944" i="1" a="1"/>
  <c r="C53944" i="1" s="1"/>
  <c r="C53945" i="1" a="1"/>
  <c r="C53945" i="1" s="1"/>
  <c r="C53946" i="1" a="1"/>
  <c r="C53946" i="1" s="1"/>
  <c r="C53947" i="1" a="1"/>
  <c r="C53947" i="1" s="1"/>
  <c r="C53948" i="1" a="1"/>
  <c r="C53948" i="1" s="1"/>
  <c r="C53949" i="1" a="1"/>
  <c r="C53949" i="1" s="1"/>
  <c r="C53950" i="1" a="1"/>
  <c r="C53950" i="1" s="1"/>
  <c r="C53951" i="1" a="1"/>
  <c r="C53951" i="1" s="1"/>
  <c r="C53952" i="1" a="1"/>
  <c r="C53952" i="1" s="1"/>
  <c r="C53953" i="1" a="1"/>
  <c r="C53953" i="1" s="1"/>
  <c r="C53954" i="1" a="1"/>
  <c r="C53954" i="1" s="1"/>
  <c r="C53955" i="1" a="1"/>
  <c r="C53955" i="1" s="1"/>
  <c r="C53956" i="1" a="1"/>
  <c r="C53956" i="1" s="1"/>
  <c r="C53957" i="1" a="1"/>
  <c r="C53957" i="1" s="1"/>
  <c r="C53958" i="1" a="1"/>
  <c r="C53958" i="1" s="1"/>
  <c r="C53959" i="1" a="1"/>
  <c r="C53959" i="1" s="1"/>
  <c r="C53960" i="1" a="1"/>
  <c r="C53960" i="1" s="1"/>
  <c r="C53961" i="1" a="1"/>
  <c r="C53961" i="1" s="1"/>
  <c r="C53962" i="1" a="1"/>
  <c r="C53962" i="1" s="1"/>
  <c r="C53963" i="1" a="1"/>
  <c r="C53963" i="1" s="1"/>
  <c r="C53964" i="1" a="1"/>
  <c r="C53964" i="1" s="1"/>
  <c r="C53965" i="1" a="1"/>
  <c r="C53965" i="1" s="1"/>
  <c r="C53966" i="1" a="1"/>
  <c r="C53966" i="1" s="1"/>
  <c r="C53967" i="1" a="1"/>
  <c r="C53967" i="1" s="1"/>
  <c r="C53968" i="1" a="1"/>
  <c r="C53968" i="1" s="1"/>
  <c r="C53969" i="1" a="1"/>
  <c r="C53969" i="1" s="1"/>
  <c r="C53970" i="1" a="1"/>
  <c r="C53970" i="1" s="1"/>
  <c r="C53971" i="1" a="1"/>
  <c r="C53971" i="1" s="1"/>
  <c r="C53972" i="1" a="1"/>
  <c r="C53972" i="1" s="1"/>
  <c r="C53973" i="1" a="1"/>
  <c r="C53973" i="1" s="1"/>
  <c r="C53974" i="1" a="1"/>
  <c r="C53974" i="1" s="1"/>
  <c r="C53975" i="1" a="1"/>
  <c r="C53975" i="1" s="1"/>
  <c r="C53976" i="1" a="1"/>
  <c r="C53976" i="1" s="1"/>
  <c r="C53977" i="1" a="1"/>
  <c r="C53977" i="1" s="1"/>
  <c r="C53978" i="1" a="1"/>
  <c r="C53978" i="1" s="1"/>
  <c r="C53979" i="1" a="1"/>
  <c r="C53979" i="1" s="1"/>
  <c r="C53980" i="1" a="1"/>
  <c r="C53980" i="1" s="1"/>
  <c r="C53981" i="1" a="1"/>
  <c r="C53981" i="1" s="1"/>
  <c r="C53982" i="1" a="1"/>
  <c r="C53982" i="1" s="1"/>
  <c r="C53983" i="1" a="1"/>
  <c r="C53983" i="1" s="1"/>
  <c r="C53984" i="1" a="1"/>
  <c r="C53984" i="1" s="1"/>
  <c r="C53985" i="1" a="1"/>
  <c r="C53985" i="1" s="1"/>
  <c r="C53986" i="1" a="1"/>
  <c r="C53986" i="1" s="1"/>
  <c r="C53987" i="1" a="1"/>
  <c r="C53987" i="1" s="1"/>
  <c r="C53988" i="1" a="1"/>
  <c r="C53988" i="1" s="1"/>
  <c r="C53989" i="1" a="1"/>
  <c r="C53989" i="1" s="1"/>
  <c r="C53990" i="1" a="1"/>
  <c r="C53990" i="1" s="1"/>
  <c r="C53991" i="1" a="1"/>
  <c r="C53991" i="1" s="1"/>
  <c r="C53992" i="1" a="1"/>
  <c r="C53992" i="1" s="1"/>
  <c r="C53993" i="1" a="1"/>
  <c r="C53993" i="1" s="1"/>
  <c r="C53994" i="1" a="1"/>
  <c r="C53994" i="1" s="1"/>
  <c r="C53995" i="1" a="1"/>
  <c r="C53995" i="1" s="1"/>
  <c r="C53996" i="1" a="1"/>
  <c r="C53996" i="1" s="1"/>
  <c r="C53997" i="1" a="1"/>
  <c r="C53997" i="1" s="1"/>
  <c r="C53998" i="1" a="1"/>
  <c r="C53998" i="1" s="1"/>
  <c r="C53999" i="1" a="1"/>
  <c r="C53999" i="1" s="1"/>
  <c r="C54000" i="1" a="1"/>
  <c r="C54000" i="1" s="1"/>
  <c r="C54001" i="1" a="1"/>
  <c r="C54001" i="1" s="1"/>
  <c r="C54002" i="1" a="1"/>
  <c r="C54002" i="1" s="1"/>
  <c r="C54003" i="1" a="1"/>
  <c r="C54003" i="1" s="1"/>
  <c r="C54004" i="1" a="1"/>
  <c r="C54004" i="1" s="1"/>
  <c r="C54005" i="1" a="1"/>
  <c r="C54005" i="1" s="1"/>
  <c r="C54006" i="1" a="1"/>
  <c r="C54006" i="1" s="1"/>
  <c r="C54007" i="1" a="1"/>
  <c r="C54007" i="1" s="1"/>
  <c r="C54008" i="1" a="1"/>
  <c r="C54008" i="1" s="1"/>
  <c r="C54009" i="1" a="1"/>
  <c r="C54009" i="1" s="1"/>
  <c r="C54010" i="1" a="1"/>
  <c r="C54010" i="1" s="1"/>
  <c r="C54011" i="1" a="1"/>
  <c r="C54011" i="1" s="1"/>
  <c r="C54012" i="1" a="1"/>
  <c r="C54012" i="1" s="1"/>
  <c r="C54013" i="1" a="1"/>
  <c r="C54013" i="1" s="1"/>
  <c r="C54014" i="1" a="1"/>
  <c r="C54014" i="1" s="1"/>
  <c r="C54015" i="1" a="1"/>
  <c r="C54015" i="1" s="1"/>
  <c r="C54016" i="1" a="1"/>
  <c r="C54016" i="1" s="1"/>
  <c r="C54017" i="1" a="1"/>
  <c r="C54017" i="1" s="1"/>
  <c r="C54018" i="1" a="1"/>
  <c r="C54018" i="1" s="1"/>
  <c r="C54019" i="1" a="1"/>
  <c r="C54019" i="1" s="1"/>
  <c r="C54020" i="1" a="1"/>
  <c r="C54020" i="1" s="1"/>
  <c r="C54021" i="1" a="1"/>
  <c r="C54021" i="1" s="1"/>
  <c r="C54022" i="1" a="1"/>
  <c r="C54022" i="1" s="1"/>
  <c r="C54023" i="1" a="1"/>
  <c r="C54023" i="1" s="1"/>
  <c r="C54024" i="1" a="1"/>
  <c r="C54024" i="1" s="1"/>
  <c r="C54025" i="1" a="1"/>
  <c r="C54025" i="1" s="1"/>
  <c r="C54026" i="1" a="1"/>
  <c r="C54026" i="1" s="1"/>
  <c r="C54027" i="1" a="1"/>
  <c r="C54027" i="1" s="1"/>
  <c r="C54028" i="1" a="1"/>
  <c r="C54028" i="1" s="1"/>
  <c r="C54029" i="1" a="1"/>
  <c r="C54029" i="1" s="1"/>
  <c r="C54030" i="1" a="1"/>
  <c r="C54030" i="1" s="1"/>
  <c r="C54031" i="1" a="1"/>
  <c r="C54031" i="1" s="1"/>
  <c r="C54032" i="1" a="1"/>
  <c r="C54032" i="1" s="1"/>
  <c r="C54033" i="1" a="1"/>
  <c r="C54033" i="1" s="1"/>
  <c r="C54034" i="1" a="1"/>
  <c r="C54034" i="1" s="1"/>
  <c r="C54035" i="1" a="1"/>
  <c r="C54035" i="1" s="1"/>
  <c r="C54036" i="1" a="1"/>
  <c r="C54036" i="1" s="1"/>
  <c r="C54037" i="1" a="1"/>
  <c r="C54037" i="1" s="1"/>
  <c r="C54038" i="1" a="1"/>
  <c r="C54038" i="1" s="1"/>
  <c r="C54039" i="1" a="1"/>
  <c r="C54039" i="1" s="1"/>
  <c r="C54040" i="1" a="1"/>
  <c r="C54040" i="1" s="1"/>
  <c r="C54041" i="1" a="1"/>
  <c r="C54041" i="1" s="1"/>
  <c r="C54042" i="1" a="1"/>
  <c r="C54042" i="1" s="1"/>
  <c r="C54043" i="1" a="1"/>
  <c r="C54043" i="1" s="1"/>
  <c r="C54044" i="1" a="1"/>
  <c r="C54044" i="1" s="1"/>
  <c r="C54045" i="1" a="1"/>
  <c r="C54045" i="1" s="1"/>
  <c r="C54046" i="1" a="1"/>
  <c r="C54046" i="1" s="1"/>
  <c r="C54047" i="1" a="1"/>
  <c r="C54047" i="1" s="1"/>
  <c r="C54048" i="1" a="1"/>
  <c r="C54048" i="1" s="1"/>
  <c r="C54049" i="1" a="1"/>
  <c r="C54049" i="1" s="1"/>
  <c r="C54050" i="1" a="1"/>
  <c r="C54050" i="1" s="1"/>
  <c r="C54051" i="1" a="1"/>
  <c r="C54051" i="1" s="1"/>
  <c r="C54052" i="1" a="1"/>
  <c r="C54052" i="1" s="1"/>
  <c r="C54053" i="1" a="1"/>
  <c r="C54053" i="1" s="1"/>
  <c r="C54054" i="1" a="1"/>
  <c r="C54054" i="1" s="1"/>
  <c r="C54055" i="1" a="1"/>
  <c r="C54055" i="1" s="1"/>
  <c r="C54056" i="1" a="1"/>
  <c r="C54056" i="1" s="1"/>
  <c r="C54057" i="1" a="1"/>
  <c r="C54057" i="1" s="1"/>
  <c r="C54058" i="1" a="1"/>
  <c r="C54058" i="1" s="1"/>
  <c r="C54059" i="1" a="1"/>
  <c r="C54059" i="1" s="1"/>
  <c r="C54060" i="1" a="1"/>
  <c r="C54060" i="1" s="1"/>
  <c r="C54061" i="1" a="1"/>
  <c r="C54061" i="1" s="1"/>
  <c r="C54062" i="1" a="1"/>
  <c r="C54062" i="1" s="1"/>
  <c r="C54063" i="1" a="1"/>
  <c r="C54063" i="1" s="1"/>
  <c r="C54064" i="1" a="1"/>
  <c r="C54064" i="1" s="1"/>
  <c r="C54065" i="1" a="1"/>
  <c r="C54065" i="1" s="1"/>
  <c r="C54066" i="1" a="1"/>
  <c r="C54066" i="1" s="1"/>
  <c r="C54067" i="1" a="1"/>
  <c r="C54067" i="1" s="1"/>
  <c r="C54068" i="1" a="1"/>
  <c r="C54068" i="1" s="1"/>
  <c r="C54069" i="1" a="1"/>
  <c r="C54069" i="1" s="1"/>
  <c r="C54070" i="1" a="1"/>
  <c r="C54070" i="1" s="1"/>
  <c r="C54071" i="1" a="1"/>
  <c r="C54071" i="1" s="1"/>
  <c r="C54072" i="1" a="1"/>
  <c r="C54072" i="1" s="1"/>
  <c r="C54073" i="1" a="1"/>
  <c r="C54073" i="1" s="1"/>
  <c r="C54074" i="1" a="1"/>
  <c r="C54074" i="1" s="1"/>
  <c r="C54075" i="1" a="1"/>
  <c r="C54075" i="1" s="1"/>
  <c r="C54076" i="1" a="1"/>
  <c r="C54076" i="1" s="1"/>
  <c r="C54077" i="1" a="1"/>
  <c r="C54077" i="1" s="1"/>
  <c r="C54078" i="1" a="1"/>
  <c r="C54078" i="1" s="1"/>
  <c r="C54079" i="1" a="1"/>
  <c r="C54079" i="1" s="1"/>
  <c r="C54080" i="1" a="1"/>
  <c r="C54080" i="1" s="1"/>
  <c r="C54081" i="1" a="1"/>
  <c r="C54081" i="1" s="1"/>
  <c r="C54082" i="1" a="1"/>
  <c r="C54082" i="1" s="1"/>
  <c r="C54083" i="1" a="1"/>
  <c r="C54083" i="1" s="1"/>
  <c r="C54084" i="1" a="1"/>
  <c r="C54084" i="1" s="1"/>
  <c r="C54085" i="1" a="1"/>
  <c r="C54085" i="1" s="1"/>
  <c r="C54086" i="1" a="1"/>
  <c r="C54086" i="1" s="1"/>
  <c r="C54087" i="1" a="1"/>
  <c r="C54087" i="1" s="1"/>
  <c r="C54088" i="1" a="1"/>
  <c r="C54088" i="1" s="1"/>
  <c r="C54089" i="1" a="1"/>
  <c r="C54089" i="1" s="1"/>
  <c r="C54090" i="1" a="1"/>
  <c r="C54090" i="1" s="1"/>
  <c r="C54091" i="1" a="1"/>
  <c r="C54091" i="1" s="1"/>
  <c r="C54092" i="1" a="1"/>
  <c r="C54092" i="1" s="1"/>
  <c r="C54093" i="1" a="1"/>
  <c r="C54093" i="1" s="1"/>
  <c r="C54094" i="1" a="1"/>
  <c r="C54094" i="1" s="1"/>
  <c r="C54095" i="1" a="1"/>
  <c r="C54095" i="1" s="1"/>
  <c r="C54096" i="1" a="1"/>
  <c r="C54096" i="1" s="1"/>
  <c r="C54097" i="1" a="1"/>
  <c r="C54097" i="1" s="1"/>
  <c r="C54098" i="1" a="1"/>
  <c r="C54098" i="1" s="1"/>
  <c r="C54099" i="1" a="1"/>
  <c r="C54099" i="1" s="1"/>
  <c r="C54100" i="1" a="1"/>
  <c r="C54100" i="1" s="1"/>
  <c r="C54101" i="1" a="1"/>
  <c r="C54101" i="1" s="1"/>
  <c r="C54102" i="1" a="1"/>
  <c r="C54102" i="1" s="1"/>
  <c r="C54103" i="1" a="1"/>
  <c r="C54103" i="1" s="1"/>
  <c r="C54104" i="1" a="1"/>
  <c r="C54104" i="1" s="1"/>
  <c r="C54105" i="1" a="1"/>
  <c r="C54105" i="1" s="1"/>
  <c r="C54106" i="1" a="1"/>
  <c r="C54106" i="1" s="1"/>
  <c r="C54107" i="1" a="1"/>
  <c r="C54107" i="1" s="1"/>
  <c r="C54108" i="1" a="1"/>
  <c r="C54108" i="1" s="1"/>
  <c r="C54109" i="1" a="1"/>
  <c r="C54109" i="1" s="1"/>
  <c r="C54110" i="1" a="1"/>
  <c r="C54110" i="1" s="1"/>
  <c r="C54111" i="1" a="1"/>
  <c r="C54111" i="1" s="1"/>
  <c r="C54112" i="1" a="1"/>
  <c r="C54112" i="1" s="1"/>
  <c r="C54113" i="1" a="1"/>
  <c r="C54113" i="1" s="1"/>
  <c r="C54114" i="1" a="1"/>
  <c r="C54114" i="1" s="1"/>
  <c r="C54115" i="1" a="1"/>
  <c r="C54115" i="1" s="1"/>
  <c r="C54116" i="1" a="1"/>
  <c r="C54116" i="1" s="1"/>
  <c r="C54117" i="1" a="1"/>
  <c r="C54117" i="1" s="1"/>
  <c r="C54118" i="1" a="1"/>
  <c r="C54118" i="1" s="1"/>
  <c r="C54119" i="1" a="1"/>
  <c r="C54119" i="1" s="1"/>
  <c r="C54120" i="1" a="1"/>
  <c r="C54120" i="1" s="1"/>
  <c r="C54121" i="1" a="1"/>
  <c r="C54121" i="1" s="1"/>
  <c r="C54122" i="1" a="1"/>
  <c r="C54122" i="1" s="1"/>
  <c r="C54123" i="1" a="1"/>
  <c r="C54123" i="1" s="1"/>
  <c r="C54124" i="1" a="1"/>
  <c r="C54124" i="1" s="1"/>
  <c r="C54125" i="1" a="1"/>
  <c r="C54125" i="1" s="1"/>
  <c r="C54126" i="1" a="1"/>
  <c r="C54126" i="1" s="1"/>
  <c r="C54127" i="1" a="1"/>
  <c r="C54127" i="1" s="1"/>
  <c r="C54128" i="1" a="1"/>
  <c r="C54128" i="1" s="1"/>
  <c r="C54129" i="1" a="1"/>
  <c r="C54129" i="1" s="1"/>
  <c r="C54130" i="1" a="1"/>
  <c r="C54130" i="1" s="1"/>
  <c r="C54131" i="1" a="1"/>
  <c r="C54131" i="1" s="1"/>
  <c r="C54132" i="1" a="1"/>
  <c r="C54132" i="1" s="1"/>
  <c r="C54133" i="1" a="1"/>
  <c r="C54133" i="1" s="1"/>
  <c r="C54134" i="1" a="1"/>
  <c r="C54134" i="1" s="1"/>
  <c r="C54135" i="1" a="1"/>
  <c r="C54135" i="1" s="1"/>
  <c r="C54136" i="1" a="1"/>
  <c r="C54136" i="1" s="1"/>
  <c r="C54137" i="1" a="1"/>
  <c r="C54137" i="1" s="1"/>
  <c r="C54138" i="1" a="1"/>
  <c r="C54138" i="1" s="1"/>
  <c r="C54139" i="1" a="1"/>
  <c r="C54139" i="1" s="1"/>
  <c r="C54140" i="1" a="1"/>
  <c r="C54140" i="1" s="1"/>
  <c r="C54141" i="1" a="1"/>
  <c r="C54141" i="1" s="1"/>
  <c r="C54142" i="1" a="1"/>
  <c r="C54142" i="1" s="1"/>
  <c r="C54143" i="1" a="1"/>
  <c r="C54143" i="1" s="1"/>
  <c r="C54144" i="1" a="1"/>
  <c r="C54144" i="1" s="1"/>
  <c r="C54145" i="1" a="1"/>
  <c r="C54145" i="1" s="1"/>
  <c r="C54146" i="1" a="1"/>
  <c r="C54146" i="1" s="1"/>
  <c r="C54147" i="1" a="1"/>
  <c r="C54147" i="1" s="1"/>
  <c r="C54148" i="1" a="1"/>
  <c r="C54148" i="1" s="1"/>
  <c r="C54149" i="1" a="1"/>
  <c r="C54149" i="1" s="1"/>
  <c r="C54150" i="1" a="1"/>
  <c r="C54150" i="1" s="1"/>
  <c r="C54151" i="1" a="1"/>
  <c r="C54151" i="1" s="1"/>
  <c r="C54152" i="1" a="1"/>
  <c r="C54152" i="1" s="1"/>
  <c r="C54153" i="1" a="1"/>
  <c r="C54153" i="1" s="1"/>
  <c r="C54154" i="1" a="1"/>
  <c r="C54154" i="1" s="1"/>
  <c r="C54155" i="1" a="1"/>
  <c r="C54155" i="1" s="1"/>
  <c r="C54156" i="1" a="1"/>
  <c r="C54156" i="1" s="1"/>
  <c r="C54157" i="1" a="1"/>
  <c r="C54157" i="1" s="1"/>
  <c r="C54158" i="1" a="1"/>
  <c r="C54158" i="1" s="1"/>
  <c r="C54159" i="1" a="1"/>
  <c r="C54159" i="1" s="1"/>
  <c r="C54160" i="1" a="1"/>
  <c r="C54160" i="1" s="1"/>
  <c r="C54161" i="1" a="1"/>
  <c r="C54161" i="1" s="1"/>
  <c r="C54162" i="1" a="1"/>
  <c r="C54162" i="1" s="1"/>
  <c r="C54163" i="1" a="1"/>
  <c r="C54163" i="1" s="1"/>
  <c r="C54164" i="1" a="1"/>
  <c r="C54164" i="1" s="1"/>
  <c r="C54165" i="1" a="1"/>
  <c r="C54165" i="1" s="1"/>
  <c r="C54166" i="1" a="1"/>
  <c r="C54166" i="1" s="1"/>
  <c r="C54167" i="1" a="1"/>
  <c r="C54167" i="1" s="1"/>
  <c r="C54168" i="1" a="1"/>
  <c r="C54168" i="1" s="1"/>
  <c r="C54169" i="1" a="1"/>
  <c r="C54169" i="1" s="1"/>
  <c r="C54170" i="1" a="1"/>
  <c r="C54170" i="1" s="1"/>
  <c r="C54171" i="1" a="1"/>
  <c r="C54171" i="1" s="1"/>
  <c r="C54172" i="1" a="1"/>
  <c r="C54172" i="1" s="1"/>
  <c r="C54173" i="1" a="1"/>
  <c r="C54173" i="1" s="1"/>
  <c r="C54174" i="1" a="1"/>
  <c r="C54174" i="1" s="1"/>
  <c r="C54175" i="1" a="1"/>
  <c r="C54175" i="1" s="1"/>
  <c r="C54176" i="1" a="1"/>
  <c r="C54176" i="1" s="1"/>
  <c r="C54177" i="1" a="1"/>
  <c r="C54177" i="1" s="1"/>
  <c r="C54178" i="1" a="1"/>
  <c r="C54178" i="1" s="1"/>
  <c r="C54179" i="1" a="1"/>
  <c r="C54179" i="1" s="1"/>
  <c r="C54180" i="1" a="1"/>
  <c r="C54180" i="1" s="1"/>
  <c r="C54181" i="1" a="1"/>
  <c r="C54181" i="1" s="1"/>
  <c r="C54182" i="1" a="1"/>
  <c r="C54182" i="1" s="1"/>
  <c r="C54183" i="1" a="1"/>
  <c r="C54183" i="1" s="1"/>
  <c r="C54184" i="1" a="1"/>
  <c r="C54184" i="1" s="1"/>
  <c r="C54185" i="1" a="1"/>
  <c r="C54185" i="1" s="1"/>
  <c r="C54186" i="1" a="1"/>
  <c r="C54186" i="1" s="1"/>
  <c r="C54187" i="1" a="1"/>
  <c r="C54187" i="1" s="1"/>
  <c r="C54188" i="1" a="1"/>
  <c r="C54188" i="1" s="1"/>
  <c r="C54189" i="1" a="1"/>
  <c r="C54189" i="1" s="1"/>
  <c r="C54190" i="1" a="1"/>
  <c r="C54190" i="1" s="1"/>
  <c r="C54191" i="1" a="1"/>
  <c r="C54191" i="1" s="1"/>
  <c r="C54192" i="1" a="1"/>
  <c r="C54192" i="1" s="1"/>
  <c r="C54193" i="1" a="1"/>
  <c r="C54193" i="1" s="1"/>
  <c r="C54194" i="1" a="1"/>
  <c r="C54194" i="1" s="1"/>
  <c r="C54195" i="1" a="1"/>
  <c r="C54195" i="1" s="1"/>
  <c r="C54196" i="1" a="1"/>
  <c r="C54196" i="1" s="1"/>
  <c r="C54197" i="1" a="1"/>
  <c r="C54197" i="1" s="1"/>
  <c r="C54198" i="1" a="1"/>
  <c r="C54198" i="1" s="1"/>
  <c r="C54199" i="1" a="1"/>
  <c r="C54199" i="1" s="1"/>
  <c r="C54200" i="1" a="1"/>
  <c r="C54200" i="1" s="1"/>
  <c r="C54201" i="1" a="1"/>
  <c r="C54201" i="1" s="1"/>
  <c r="C54202" i="1" a="1"/>
  <c r="C54202" i="1" s="1"/>
  <c r="C54203" i="1" a="1"/>
  <c r="C54203" i="1" s="1"/>
  <c r="C54204" i="1" a="1"/>
  <c r="C54204" i="1" s="1"/>
  <c r="C54205" i="1" a="1"/>
  <c r="C54205" i="1" s="1"/>
  <c r="C54206" i="1" a="1"/>
  <c r="C54206" i="1" s="1"/>
  <c r="C54207" i="1" a="1"/>
  <c r="C54207" i="1" s="1"/>
  <c r="C54208" i="1" a="1"/>
  <c r="C54208" i="1" s="1"/>
  <c r="C54209" i="1" a="1"/>
  <c r="C54209" i="1" s="1"/>
  <c r="C54210" i="1" a="1"/>
  <c r="C54210" i="1" s="1"/>
  <c r="C54211" i="1" a="1"/>
  <c r="C54211" i="1" s="1"/>
  <c r="C54212" i="1" a="1"/>
  <c r="C54212" i="1" s="1"/>
  <c r="C54213" i="1" a="1"/>
  <c r="C54213" i="1" s="1"/>
  <c r="C54214" i="1" a="1"/>
  <c r="C54214" i="1" s="1"/>
  <c r="C54215" i="1" a="1"/>
  <c r="C54215" i="1" s="1"/>
  <c r="C54216" i="1" a="1"/>
  <c r="C54216" i="1" s="1"/>
  <c r="C54217" i="1" a="1"/>
  <c r="C54217" i="1" s="1"/>
  <c r="C54218" i="1" a="1"/>
  <c r="C54218" i="1" s="1"/>
  <c r="C54219" i="1" a="1"/>
  <c r="C54219" i="1" s="1"/>
  <c r="C54220" i="1" a="1"/>
  <c r="C54220" i="1" s="1"/>
  <c r="C54221" i="1" a="1"/>
  <c r="C54221" i="1" s="1"/>
  <c r="C54222" i="1" a="1"/>
  <c r="C54222" i="1" s="1"/>
  <c r="C54223" i="1" a="1"/>
  <c r="C54223" i="1" s="1"/>
  <c r="C54224" i="1" a="1"/>
  <c r="C54224" i="1" s="1"/>
  <c r="C54225" i="1" a="1"/>
  <c r="C54225" i="1" s="1"/>
  <c r="C54226" i="1" a="1"/>
  <c r="C54226" i="1" s="1"/>
  <c r="C54227" i="1" a="1"/>
  <c r="C54227" i="1" s="1"/>
  <c r="C54228" i="1" a="1"/>
  <c r="C54228" i="1" s="1"/>
  <c r="C54229" i="1" a="1"/>
  <c r="C54229" i="1" s="1"/>
  <c r="C54230" i="1" a="1"/>
  <c r="C54230" i="1" s="1"/>
  <c r="C54231" i="1" a="1"/>
  <c r="C54231" i="1" s="1"/>
  <c r="C54232" i="1" a="1"/>
  <c r="C54232" i="1" s="1"/>
  <c r="C54233" i="1" a="1"/>
  <c r="C54233" i="1" s="1"/>
  <c r="C54234" i="1" a="1"/>
  <c r="C54234" i="1" s="1"/>
  <c r="C54235" i="1" a="1"/>
  <c r="C54235" i="1" s="1"/>
  <c r="C54236" i="1" a="1"/>
  <c r="C54236" i="1" s="1"/>
  <c r="C54237" i="1" a="1"/>
  <c r="C54237" i="1" s="1"/>
  <c r="C54238" i="1" a="1"/>
  <c r="C54238" i="1" s="1"/>
  <c r="C54239" i="1" a="1"/>
  <c r="C54239" i="1" s="1"/>
  <c r="C54240" i="1" a="1"/>
  <c r="C54240" i="1" s="1"/>
  <c r="C54241" i="1" a="1"/>
  <c r="C54241" i="1" s="1"/>
  <c r="C54242" i="1" a="1"/>
  <c r="C54242" i="1" s="1"/>
  <c r="C54243" i="1" a="1"/>
  <c r="C54243" i="1" s="1"/>
  <c r="C54244" i="1" a="1"/>
  <c r="C54244" i="1" s="1"/>
  <c r="C54245" i="1" a="1"/>
  <c r="C54245" i="1" s="1"/>
  <c r="C54246" i="1" a="1"/>
  <c r="C54246" i="1" s="1"/>
  <c r="C54247" i="1" a="1"/>
  <c r="C54247" i="1" s="1"/>
  <c r="C54248" i="1" a="1"/>
  <c r="C54248" i="1" s="1"/>
  <c r="C54249" i="1" a="1"/>
  <c r="C54249" i="1" s="1"/>
  <c r="C54250" i="1" a="1"/>
  <c r="C54250" i="1" s="1"/>
  <c r="C54251" i="1" a="1"/>
  <c r="C54251" i="1" s="1"/>
  <c r="C54252" i="1" a="1"/>
  <c r="C54252" i="1" s="1"/>
  <c r="C54253" i="1" a="1"/>
  <c r="C54253" i="1" s="1"/>
  <c r="C54254" i="1" a="1"/>
  <c r="C54254" i="1" s="1"/>
  <c r="C54255" i="1" a="1"/>
  <c r="C54255" i="1" s="1"/>
  <c r="C54256" i="1" a="1"/>
  <c r="C54256" i="1" s="1"/>
  <c r="C54257" i="1" a="1"/>
  <c r="C54257" i="1" s="1"/>
  <c r="C54258" i="1" a="1"/>
  <c r="C54258" i="1" s="1"/>
  <c r="C54259" i="1" a="1"/>
  <c r="C54259" i="1" s="1"/>
  <c r="C54260" i="1" a="1"/>
  <c r="C54260" i="1" s="1"/>
  <c r="C54261" i="1" a="1"/>
  <c r="C54261" i="1" s="1"/>
  <c r="C54262" i="1" a="1"/>
  <c r="C54262" i="1" s="1"/>
  <c r="C54263" i="1" a="1"/>
  <c r="C54263" i="1" s="1"/>
  <c r="C54264" i="1" a="1"/>
  <c r="C54264" i="1" s="1"/>
  <c r="C54265" i="1" a="1"/>
  <c r="C54265" i="1" s="1"/>
  <c r="C54266" i="1" a="1"/>
  <c r="C54266" i="1" s="1"/>
  <c r="C54267" i="1" a="1"/>
  <c r="C54267" i="1" s="1"/>
  <c r="C54268" i="1" a="1"/>
  <c r="C54268" i="1" s="1"/>
  <c r="C54269" i="1" a="1"/>
  <c r="C54269" i="1" s="1"/>
  <c r="C54270" i="1" a="1"/>
  <c r="C54270" i="1" s="1"/>
  <c r="C54271" i="1" a="1"/>
  <c r="C54271" i="1" s="1"/>
  <c r="C54272" i="1" a="1"/>
  <c r="C54272" i="1" s="1"/>
  <c r="C54273" i="1" a="1"/>
  <c r="C54273" i="1" s="1"/>
  <c r="C54274" i="1" a="1"/>
  <c r="C54274" i="1" s="1"/>
  <c r="C54275" i="1" a="1"/>
  <c r="C54275" i="1" s="1"/>
  <c r="C54276" i="1" a="1"/>
  <c r="C54276" i="1" s="1"/>
  <c r="C54277" i="1" a="1"/>
  <c r="C54277" i="1" s="1"/>
  <c r="C54278" i="1" a="1"/>
  <c r="C54278" i="1" s="1"/>
  <c r="C54279" i="1" a="1"/>
  <c r="C54279" i="1" s="1"/>
  <c r="C54280" i="1" a="1"/>
  <c r="C54280" i="1" s="1"/>
  <c r="C54281" i="1" a="1"/>
  <c r="C54281" i="1" s="1"/>
  <c r="C54282" i="1" a="1"/>
  <c r="C54282" i="1" s="1"/>
  <c r="C54283" i="1" a="1"/>
  <c r="C54283" i="1" s="1"/>
  <c r="C54284" i="1" a="1"/>
  <c r="C54284" i="1" s="1"/>
  <c r="C54285" i="1" a="1"/>
  <c r="C54285" i="1" s="1"/>
  <c r="C54286" i="1" a="1"/>
  <c r="C54286" i="1" s="1"/>
  <c r="C54287" i="1" a="1"/>
  <c r="C54287" i="1" s="1"/>
  <c r="C54288" i="1" a="1"/>
  <c r="C54288" i="1" s="1"/>
  <c r="C54289" i="1" a="1"/>
  <c r="C54289" i="1" s="1"/>
  <c r="C54290" i="1" a="1"/>
  <c r="C54290" i="1" s="1"/>
  <c r="C54291" i="1" a="1"/>
  <c r="C54291" i="1" s="1"/>
  <c r="C54292" i="1" a="1"/>
  <c r="C54292" i="1" s="1"/>
  <c r="C54293" i="1" a="1"/>
  <c r="C54293" i="1" s="1"/>
  <c r="C54294" i="1" a="1"/>
  <c r="C54294" i="1" s="1"/>
  <c r="C54295" i="1" a="1"/>
  <c r="C54295" i="1" s="1"/>
  <c r="C54296" i="1" a="1"/>
  <c r="C54296" i="1" s="1"/>
  <c r="C54297" i="1" a="1"/>
  <c r="C54297" i="1" s="1"/>
  <c r="C54298" i="1" a="1"/>
  <c r="C54298" i="1" s="1"/>
  <c r="C54299" i="1" a="1"/>
  <c r="C54299" i="1" s="1"/>
  <c r="C54300" i="1" a="1"/>
  <c r="C54300" i="1" s="1"/>
  <c r="C54301" i="1" a="1"/>
  <c r="C54301" i="1" s="1"/>
  <c r="C54302" i="1" a="1"/>
  <c r="C54302" i="1" s="1"/>
  <c r="C54303" i="1" a="1"/>
  <c r="C54303" i="1" s="1"/>
  <c r="C54304" i="1" a="1"/>
  <c r="C54304" i="1" s="1"/>
  <c r="C54305" i="1" a="1"/>
  <c r="C54305" i="1" s="1"/>
  <c r="C54306" i="1" a="1"/>
  <c r="C54306" i="1" s="1"/>
  <c r="C54307" i="1" a="1"/>
  <c r="C54307" i="1" s="1"/>
  <c r="C54308" i="1" a="1"/>
  <c r="C54308" i="1" s="1"/>
  <c r="C54309" i="1" a="1"/>
  <c r="C54309" i="1" s="1"/>
  <c r="C54310" i="1" a="1"/>
  <c r="C54310" i="1" s="1"/>
  <c r="C54311" i="1" a="1"/>
  <c r="C54311" i="1" s="1"/>
  <c r="C54312" i="1" a="1"/>
  <c r="C54312" i="1" s="1"/>
  <c r="C54313" i="1" a="1"/>
  <c r="C54313" i="1" s="1"/>
  <c r="C54314" i="1" a="1"/>
  <c r="C54314" i="1" s="1"/>
  <c r="C54315" i="1" a="1"/>
  <c r="C54315" i="1" s="1"/>
  <c r="C54316" i="1" a="1"/>
  <c r="C54316" i="1" s="1"/>
  <c r="C54317" i="1" a="1"/>
  <c r="C54317" i="1" s="1"/>
  <c r="C54318" i="1" a="1"/>
  <c r="C54318" i="1" s="1"/>
  <c r="C54319" i="1" a="1"/>
  <c r="C54319" i="1" s="1"/>
  <c r="C54320" i="1" a="1"/>
  <c r="C54320" i="1" s="1"/>
  <c r="C54321" i="1" a="1"/>
  <c r="C54321" i="1" s="1"/>
  <c r="C54322" i="1" a="1"/>
  <c r="C54322" i="1" s="1"/>
  <c r="C54323" i="1" a="1"/>
  <c r="C54323" i="1" s="1"/>
  <c r="C54324" i="1" a="1"/>
  <c r="C54324" i="1" s="1"/>
  <c r="C54325" i="1" a="1"/>
  <c r="C54325" i="1" s="1"/>
  <c r="C54326" i="1" a="1"/>
  <c r="C54326" i="1" s="1"/>
  <c r="C54327" i="1" a="1"/>
  <c r="C54327" i="1" s="1"/>
  <c r="C54328" i="1" a="1"/>
  <c r="C54328" i="1" s="1"/>
  <c r="C54329" i="1" a="1"/>
  <c r="C54329" i="1" s="1"/>
  <c r="C54330" i="1" a="1"/>
  <c r="C54330" i="1" s="1"/>
  <c r="C54331" i="1" a="1"/>
  <c r="C54331" i="1" s="1"/>
  <c r="C54332" i="1" a="1"/>
  <c r="C54332" i="1" s="1"/>
  <c r="C54333" i="1" a="1"/>
  <c r="C54333" i="1" s="1"/>
  <c r="C54334" i="1" a="1"/>
  <c r="C54334" i="1" s="1"/>
  <c r="C54335" i="1" a="1"/>
  <c r="C54335" i="1" s="1"/>
  <c r="C54336" i="1" a="1"/>
  <c r="C54336" i="1" s="1"/>
  <c r="C54337" i="1" a="1"/>
  <c r="C54337" i="1" s="1"/>
  <c r="C54338" i="1" a="1"/>
  <c r="C54338" i="1" s="1"/>
  <c r="C54339" i="1" a="1"/>
  <c r="C54339" i="1" s="1"/>
  <c r="C54340" i="1" a="1"/>
  <c r="C54340" i="1" s="1"/>
  <c r="C54341" i="1" a="1"/>
  <c r="C54341" i="1" s="1"/>
  <c r="C54342" i="1" a="1"/>
  <c r="C54342" i="1" s="1"/>
  <c r="C54343" i="1" a="1"/>
  <c r="C54343" i="1" s="1"/>
  <c r="C54344" i="1" a="1"/>
  <c r="C54344" i="1" s="1"/>
  <c r="C54345" i="1" a="1"/>
  <c r="C54345" i="1" s="1"/>
  <c r="C54346" i="1" a="1"/>
  <c r="C54346" i="1" s="1"/>
  <c r="C54347" i="1" a="1"/>
  <c r="C54347" i="1" s="1"/>
  <c r="C54348" i="1" a="1"/>
  <c r="C54348" i="1" s="1"/>
  <c r="C54349" i="1" a="1"/>
  <c r="C54349" i="1" s="1"/>
  <c r="C54350" i="1" a="1"/>
  <c r="C54350" i="1" s="1"/>
  <c r="C54351" i="1" a="1"/>
  <c r="C54351" i="1" s="1"/>
  <c r="C54352" i="1" a="1"/>
  <c r="C54352" i="1" s="1"/>
  <c r="C54353" i="1" a="1"/>
  <c r="C54353" i="1" s="1"/>
  <c r="C54354" i="1" a="1"/>
  <c r="C54354" i="1" s="1"/>
  <c r="C54355" i="1" a="1"/>
  <c r="C54355" i="1" s="1"/>
  <c r="C54356" i="1" a="1"/>
  <c r="C54356" i="1" s="1"/>
  <c r="C54357" i="1" a="1"/>
  <c r="C54357" i="1" s="1"/>
  <c r="C54358" i="1" a="1"/>
  <c r="C54358" i="1" s="1"/>
  <c r="C54359" i="1" a="1"/>
  <c r="C54359" i="1" s="1"/>
  <c r="C54360" i="1" a="1"/>
  <c r="C54360" i="1" s="1"/>
  <c r="C54361" i="1" a="1"/>
  <c r="C54361" i="1" s="1"/>
  <c r="C54362" i="1" a="1"/>
  <c r="C54362" i="1" s="1"/>
  <c r="C54363" i="1" a="1"/>
  <c r="C54363" i="1" s="1"/>
  <c r="C54364" i="1" a="1"/>
  <c r="C54364" i="1" s="1"/>
  <c r="C54365" i="1" a="1"/>
  <c r="C54365" i="1" s="1"/>
  <c r="C54366" i="1" a="1"/>
  <c r="C54366" i="1" s="1"/>
  <c r="C54367" i="1" a="1"/>
  <c r="C54367" i="1" s="1"/>
  <c r="C54368" i="1" a="1"/>
  <c r="C54368" i="1" s="1"/>
  <c r="C54369" i="1" a="1"/>
  <c r="C54369" i="1" s="1"/>
  <c r="C54370" i="1" a="1"/>
  <c r="C54370" i="1" s="1"/>
  <c r="C54371" i="1" a="1"/>
  <c r="C54371" i="1" s="1"/>
  <c r="C54372" i="1" a="1"/>
  <c r="C54372" i="1" s="1"/>
  <c r="C54373" i="1" a="1"/>
  <c r="C54373" i="1" s="1"/>
  <c r="C54374" i="1" a="1"/>
  <c r="C54374" i="1" s="1"/>
  <c r="C54375" i="1" a="1"/>
  <c r="C54375" i="1" s="1"/>
  <c r="C54376" i="1" a="1"/>
  <c r="C54376" i="1" s="1"/>
  <c r="C54377" i="1" a="1"/>
  <c r="C54377" i="1" s="1"/>
  <c r="C54378" i="1" a="1"/>
  <c r="C54378" i="1" s="1"/>
  <c r="C54379" i="1" a="1"/>
  <c r="C54379" i="1" s="1"/>
  <c r="C54380" i="1" a="1"/>
  <c r="C54380" i="1" s="1"/>
  <c r="C54381" i="1" a="1"/>
  <c r="C54381" i="1" s="1"/>
  <c r="C54382" i="1" a="1"/>
  <c r="C54382" i="1" s="1"/>
  <c r="C54383" i="1" a="1"/>
  <c r="C54383" i="1" s="1"/>
  <c r="C54384" i="1" a="1"/>
  <c r="C54384" i="1" s="1"/>
  <c r="C54385" i="1" a="1"/>
  <c r="C54385" i="1" s="1"/>
  <c r="C54386" i="1" a="1"/>
  <c r="C54386" i="1" s="1"/>
  <c r="C54387" i="1" a="1"/>
  <c r="C54387" i="1" s="1"/>
  <c r="C54388" i="1" a="1"/>
  <c r="C54388" i="1" s="1"/>
  <c r="C54389" i="1" a="1"/>
  <c r="C54389" i="1" s="1"/>
  <c r="C54390" i="1" a="1"/>
  <c r="C54390" i="1" s="1"/>
  <c r="C54391" i="1" a="1"/>
  <c r="C54391" i="1" s="1"/>
  <c r="C54392" i="1" a="1"/>
  <c r="C54392" i="1" s="1"/>
  <c r="C54393" i="1" a="1"/>
  <c r="C54393" i="1" s="1"/>
  <c r="C54394" i="1" a="1"/>
  <c r="C54394" i="1" s="1"/>
  <c r="C54395" i="1" a="1"/>
  <c r="C54395" i="1" s="1"/>
  <c r="C54396" i="1" a="1"/>
  <c r="C54396" i="1" s="1"/>
  <c r="C54397" i="1" a="1"/>
  <c r="C54397" i="1" s="1"/>
  <c r="C54398" i="1" a="1"/>
  <c r="C54398" i="1" s="1"/>
  <c r="C54399" i="1" a="1"/>
  <c r="C54399" i="1" s="1"/>
  <c r="C54400" i="1" a="1"/>
  <c r="C54400" i="1" s="1"/>
  <c r="C54401" i="1" a="1"/>
  <c r="C54401" i="1" s="1"/>
  <c r="C54402" i="1" a="1"/>
  <c r="C54402" i="1" s="1"/>
  <c r="C54403" i="1" a="1"/>
  <c r="C54403" i="1" s="1"/>
  <c r="C54404" i="1" a="1"/>
  <c r="C54404" i="1" s="1"/>
  <c r="C54405" i="1" a="1"/>
  <c r="C54405" i="1" s="1"/>
  <c r="C54406" i="1" a="1"/>
  <c r="C54406" i="1" s="1"/>
  <c r="C54407" i="1" a="1"/>
  <c r="C54407" i="1" s="1"/>
  <c r="C54408" i="1" a="1"/>
  <c r="C54408" i="1" s="1"/>
  <c r="C54409" i="1" a="1"/>
  <c r="C54409" i="1" s="1"/>
  <c r="C54410" i="1" a="1"/>
  <c r="C54410" i="1" s="1"/>
  <c r="C54411" i="1" a="1"/>
  <c r="C54411" i="1" s="1"/>
  <c r="C54412" i="1" a="1"/>
  <c r="C54412" i="1" s="1"/>
  <c r="C54413" i="1" a="1"/>
  <c r="C54413" i="1" s="1"/>
  <c r="C54414" i="1" a="1"/>
  <c r="C54414" i="1" s="1"/>
  <c r="C54415" i="1" a="1"/>
  <c r="C54415" i="1" s="1"/>
  <c r="C54416" i="1" a="1"/>
  <c r="C54416" i="1" s="1"/>
  <c r="C54417" i="1" a="1"/>
  <c r="C54417" i="1" s="1"/>
  <c r="C54418" i="1" a="1"/>
  <c r="C54418" i="1" s="1"/>
  <c r="C54419" i="1" a="1"/>
  <c r="C54419" i="1" s="1"/>
  <c r="C54420" i="1" a="1"/>
  <c r="C54420" i="1" s="1"/>
  <c r="C54421" i="1" a="1"/>
  <c r="C54421" i="1" s="1"/>
  <c r="C54422" i="1" a="1"/>
  <c r="C54422" i="1" s="1"/>
  <c r="C54423" i="1" a="1"/>
  <c r="C54423" i="1" s="1"/>
  <c r="C54424" i="1" a="1"/>
  <c r="C54424" i="1" s="1"/>
  <c r="C54425" i="1" a="1"/>
  <c r="C54425" i="1" s="1"/>
  <c r="C54426" i="1" a="1"/>
  <c r="C54426" i="1" s="1"/>
  <c r="C54427" i="1" a="1"/>
  <c r="C54427" i="1" s="1"/>
  <c r="C54428" i="1" a="1"/>
  <c r="C54428" i="1" s="1"/>
  <c r="C54429" i="1" a="1"/>
  <c r="C54429" i="1" s="1"/>
  <c r="C54430" i="1" a="1"/>
  <c r="C54430" i="1" s="1"/>
  <c r="C54431" i="1" a="1"/>
  <c r="C54431" i="1" s="1"/>
  <c r="C54432" i="1" a="1"/>
  <c r="C54432" i="1" s="1"/>
  <c r="C54433" i="1" a="1"/>
  <c r="C54433" i="1" s="1"/>
  <c r="C54434" i="1" a="1"/>
  <c r="C54434" i="1" s="1"/>
  <c r="C54435" i="1" a="1"/>
  <c r="C54435" i="1" s="1"/>
  <c r="C54436" i="1" a="1"/>
  <c r="C54436" i="1" s="1"/>
  <c r="C54437" i="1" a="1"/>
  <c r="C54437" i="1" s="1"/>
  <c r="C54438" i="1" a="1"/>
  <c r="C54438" i="1" s="1"/>
  <c r="C54439" i="1" a="1"/>
  <c r="C54439" i="1" s="1"/>
  <c r="C54440" i="1" a="1"/>
  <c r="C54440" i="1" s="1"/>
  <c r="C54441" i="1" a="1"/>
  <c r="C54441" i="1" s="1"/>
  <c r="C54442" i="1" a="1"/>
  <c r="C54442" i="1" s="1"/>
  <c r="C54443" i="1" a="1"/>
  <c r="C54443" i="1" s="1"/>
  <c r="C54444" i="1" a="1"/>
  <c r="C54444" i="1" s="1"/>
  <c r="C54445" i="1" a="1"/>
  <c r="C54445" i="1" s="1"/>
  <c r="C54446" i="1" a="1"/>
  <c r="C54446" i="1" s="1"/>
  <c r="C54447" i="1" a="1"/>
  <c r="C54447" i="1" s="1"/>
  <c r="C54448" i="1" a="1"/>
  <c r="C54448" i="1" s="1"/>
  <c r="C54449" i="1" a="1"/>
  <c r="C54449" i="1" s="1"/>
  <c r="C54450" i="1" a="1"/>
  <c r="C54450" i="1" s="1"/>
  <c r="C54451" i="1" a="1"/>
  <c r="C54451" i="1" s="1"/>
  <c r="C54452" i="1" a="1"/>
  <c r="C54452" i="1" s="1"/>
  <c r="C54453" i="1" a="1"/>
  <c r="C54453" i="1" s="1"/>
  <c r="C54454" i="1" a="1"/>
  <c r="C54454" i="1" s="1"/>
  <c r="C54455" i="1" a="1"/>
  <c r="C54455" i="1" s="1"/>
  <c r="C54456" i="1" a="1"/>
  <c r="C54456" i="1" s="1"/>
  <c r="C54457" i="1" a="1"/>
  <c r="C54457" i="1" s="1"/>
  <c r="C54458" i="1" a="1"/>
  <c r="C54458" i="1" s="1"/>
  <c r="C54459" i="1" a="1"/>
  <c r="C54459" i="1" s="1"/>
  <c r="C54460" i="1" a="1"/>
  <c r="C54460" i="1" s="1"/>
  <c r="C54461" i="1" a="1"/>
  <c r="C54461" i="1" s="1"/>
  <c r="C54462" i="1" a="1"/>
  <c r="C54462" i="1" s="1"/>
  <c r="C54463" i="1" a="1"/>
  <c r="C54463" i="1" s="1"/>
  <c r="C54464" i="1" a="1"/>
  <c r="C54464" i="1" s="1"/>
  <c r="C54465" i="1" a="1"/>
  <c r="C54465" i="1" s="1"/>
  <c r="C54466" i="1" a="1"/>
  <c r="C54466" i="1" s="1"/>
  <c r="C54467" i="1" a="1"/>
  <c r="C54467" i="1" s="1"/>
  <c r="C54468" i="1" a="1"/>
  <c r="C54468" i="1" s="1"/>
  <c r="C54469" i="1" a="1"/>
  <c r="C54469" i="1" s="1"/>
  <c r="C54470" i="1" a="1"/>
  <c r="C54470" i="1" s="1"/>
  <c r="C54471" i="1" a="1"/>
  <c r="C54471" i="1" s="1"/>
  <c r="C54472" i="1" a="1"/>
  <c r="C54472" i="1" s="1"/>
  <c r="C54473" i="1" a="1"/>
  <c r="C54473" i="1" s="1"/>
  <c r="C54474" i="1" a="1"/>
  <c r="C54474" i="1" s="1"/>
  <c r="C54475" i="1" a="1"/>
  <c r="C54475" i="1" s="1"/>
  <c r="C54476" i="1" a="1"/>
  <c r="C54476" i="1" s="1"/>
  <c r="C54477" i="1" a="1"/>
  <c r="C54477" i="1" s="1"/>
  <c r="C54478" i="1" a="1"/>
  <c r="C54478" i="1" s="1"/>
  <c r="C54479" i="1" a="1"/>
  <c r="C54479" i="1" s="1"/>
  <c r="C54480" i="1" a="1"/>
  <c r="C54480" i="1" s="1"/>
  <c r="C54481" i="1" a="1"/>
  <c r="C54481" i="1" s="1"/>
  <c r="C54482" i="1" a="1"/>
  <c r="C54482" i="1" s="1"/>
  <c r="C54483" i="1" a="1"/>
  <c r="C54483" i="1" s="1"/>
  <c r="C54484" i="1" a="1"/>
  <c r="C54484" i="1" s="1"/>
  <c r="C54485" i="1" a="1"/>
  <c r="C54485" i="1" s="1"/>
  <c r="C54486" i="1" a="1"/>
  <c r="C54486" i="1" s="1"/>
  <c r="C54487" i="1" a="1"/>
  <c r="C54487" i="1" s="1"/>
  <c r="C54488" i="1" a="1"/>
  <c r="C54488" i="1" s="1"/>
  <c r="C54489" i="1" a="1"/>
  <c r="C54489" i="1" s="1"/>
  <c r="C54490" i="1" a="1"/>
  <c r="C54490" i="1" s="1"/>
  <c r="C54491" i="1" a="1"/>
  <c r="C54491" i="1" s="1"/>
  <c r="C54492" i="1" a="1"/>
  <c r="C54492" i="1" s="1"/>
  <c r="C54493" i="1" a="1"/>
  <c r="C54493" i="1" s="1"/>
  <c r="C54494" i="1" a="1"/>
  <c r="C54494" i="1" s="1"/>
  <c r="C54495" i="1" a="1"/>
  <c r="C54495" i="1" s="1"/>
  <c r="C54496" i="1" a="1"/>
  <c r="C54496" i="1" s="1"/>
  <c r="C54497" i="1" a="1"/>
  <c r="C54497" i="1" s="1"/>
  <c r="C54498" i="1" a="1"/>
  <c r="C54498" i="1" s="1"/>
  <c r="C54499" i="1" a="1"/>
  <c r="C54499" i="1" s="1"/>
  <c r="C54500" i="1" a="1"/>
  <c r="C54500" i="1" s="1"/>
  <c r="C54501" i="1" a="1"/>
  <c r="C54501" i="1" s="1"/>
  <c r="C54502" i="1" a="1"/>
  <c r="C54502" i="1" s="1"/>
  <c r="C54503" i="1" a="1"/>
  <c r="C54503" i="1" s="1"/>
  <c r="C54504" i="1" a="1"/>
  <c r="C54504" i="1" s="1"/>
  <c r="C54505" i="1" a="1"/>
  <c r="C54505" i="1" s="1"/>
  <c r="C54506" i="1" a="1"/>
  <c r="C54506" i="1" s="1"/>
  <c r="C54507" i="1" a="1"/>
  <c r="C54507" i="1" s="1"/>
  <c r="C54508" i="1" a="1"/>
  <c r="C54508" i="1" s="1"/>
  <c r="C54509" i="1" a="1"/>
  <c r="C54509" i="1" s="1"/>
  <c r="C54510" i="1" a="1"/>
  <c r="C54510" i="1" s="1"/>
  <c r="C54511" i="1" a="1"/>
  <c r="C54511" i="1" s="1"/>
  <c r="C54512" i="1" a="1"/>
  <c r="C54512" i="1" s="1"/>
  <c r="C54513" i="1" a="1"/>
  <c r="C54513" i="1" s="1"/>
  <c r="C54514" i="1" a="1"/>
  <c r="C54514" i="1" s="1"/>
  <c r="C54515" i="1" a="1"/>
  <c r="C54515" i="1" s="1"/>
  <c r="C54516" i="1" a="1"/>
  <c r="C54516" i="1" s="1"/>
  <c r="C54517" i="1" a="1"/>
  <c r="C54517" i="1" s="1"/>
  <c r="C54518" i="1" a="1"/>
  <c r="C54518" i="1" s="1"/>
  <c r="C54519" i="1" a="1"/>
  <c r="C54519" i="1" s="1"/>
  <c r="C54520" i="1" a="1"/>
  <c r="C54520" i="1" s="1"/>
  <c r="C54521" i="1" a="1"/>
  <c r="C54521" i="1" s="1"/>
  <c r="C54522" i="1" a="1"/>
  <c r="C54522" i="1" s="1"/>
  <c r="C54523" i="1" a="1"/>
  <c r="C54523" i="1" s="1"/>
  <c r="C54524" i="1" a="1"/>
  <c r="C54524" i="1" s="1"/>
  <c r="C54525" i="1" a="1"/>
  <c r="C54525" i="1" s="1"/>
  <c r="C54526" i="1" a="1"/>
  <c r="C54526" i="1" s="1"/>
  <c r="C54527" i="1" a="1"/>
  <c r="C54527" i="1" s="1"/>
  <c r="C54528" i="1" a="1"/>
  <c r="C54528" i="1" s="1"/>
  <c r="C54529" i="1" a="1"/>
  <c r="C54529" i="1" s="1"/>
  <c r="C54530" i="1" a="1"/>
  <c r="C54530" i="1" s="1"/>
  <c r="C54531" i="1" a="1"/>
  <c r="C54531" i="1" s="1"/>
  <c r="C54532" i="1" a="1"/>
  <c r="C54532" i="1" s="1"/>
  <c r="C54533" i="1" a="1"/>
  <c r="C54533" i="1" s="1"/>
  <c r="C54534" i="1" a="1"/>
  <c r="C54534" i="1" s="1"/>
  <c r="C54535" i="1" a="1"/>
  <c r="C54535" i="1" s="1"/>
  <c r="C54536" i="1" a="1"/>
  <c r="C54536" i="1" s="1"/>
  <c r="C54537" i="1" a="1"/>
  <c r="C54537" i="1" s="1"/>
  <c r="C54538" i="1" a="1"/>
  <c r="C54538" i="1" s="1"/>
  <c r="C54539" i="1" a="1"/>
  <c r="C54539" i="1" s="1"/>
  <c r="C54540" i="1" a="1"/>
  <c r="C54540" i="1" s="1"/>
  <c r="C54541" i="1" a="1"/>
  <c r="C54541" i="1" s="1"/>
  <c r="C54542" i="1" a="1"/>
  <c r="C54542" i="1" s="1"/>
  <c r="C54543" i="1" a="1"/>
  <c r="C54543" i="1" s="1"/>
  <c r="C54544" i="1" a="1"/>
  <c r="C54544" i="1" s="1"/>
  <c r="C54545" i="1" a="1"/>
  <c r="C54545" i="1" s="1"/>
  <c r="C54546" i="1" a="1"/>
  <c r="C54546" i="1" s="1"/>
  <c r="C54547" i="1" a="1"/>
  <c r="C54547" i="1" s="1"/>
  <c r="C54548" i="1" a="1"/>
  <c r="C54548" i="1" s="1"/>
  <c r="C54549" i="1" a="1"/>
  <c r="C54549" i="1" s="1"/>
  <c r="C54550" i="1" a="1"/>
  <c r="C54550" i="1" s="1"/>
  <c r="C54551" i="1" a="1"/>
  <c r="C54551" i="1" s="1"/>
  <c r="C54552" i="1" a="1"/>
  <c r="C54552" i="1" s="1"/>
  <c r="C54553" i="1" a="1"/>
  <c r="C54553" i="1" s="1"/>
  <c r="C54554" i="1" a="1"/>
  <c r="C54554" i="1" s="1"/>
  <c r="C54555" i="1" a="1"/>
  <c r="C54555" i="1" s="1"/>
  <c r="C54556" i="1" a="1"/>
  <c r="C54556" i="1" s="1"/>
  <c r="C54557" i="1" a="1"/>
  <c r="C54557" i="1" s="1"/>
  <c r="C54558" i="1" a="1"/>
  <c r="C54558" i="1" s="1"/>
  <c r="C54559" i="1" a="1"/>
  <c r="C54559" i="1" s="1"/>
  <c r="C54560" i="1" a="1"/>
  <c r="C54560" i="1" s="1"/>
  <c r="C54561" i="1" a="1"/>
  <c r="C54561" i="1" s="1"/>
  <c r="C54562" i="1" a="1"/>
  <c r="C54562" i="1" s="1"/>
  <c r="C54563" i="1" a="1"/>
  <c r="C54563" i="1" s="1"/>
  <c r="C54564" i="1" a="1"/>
  <c r="C54564" i="1" s="1"/>
  <c r="C54565" i="1" a="1"/>
  <c r="C54565" i="1" s="1"/>
  <c r="C54566" i="1" a="1"/>
  <c r="C54566" i="1" s="1"/>
  <c r="C54567" i="1" a="1"/>
  <c r="C54567" i="1" s="1"/>
  <c r="C54568" i="1" a="1"/>
  <c r="C54568" i="1" s="1"/>
  <c r="C54569" i="1" a="1"/>
  <c r="C54569" i="1" s="1"/>
  <c r="C54570" i="1" a="1"/>
  <c r="C54570" i="1" s="1"/>
  <c r="C54571" i="1" a="1"/>
  <c r="C54571" i="1" s="1"/>
  <c r="C54572" i="1" a="1"/>
  <c r="C54572" i="1" s="1"/>
  <c r="C54573" i="1" a="1"/>
  <c r="C54573" i="1" s="1"/>
  <c r="C54574" i="1" a="1"/>
  <c r="C54574" i="1" s="1"/>
  <c r="C54575" i="1" a="1"/>
  <c r="C54575" i="1" s="1"/>
  <c r="C54576" i="1" a="1"/>
  <c r="C54576" i="1" s="1"/>
  <c r="C54577" i="1" a="1"/>
  <c r="C54577" i="1" s="1"/>
  <c r="C54578" i="1" a="1"/>
  <c r="C54578" i="1" s="1"/>
  <c r="C54579" i="1" a="1"/>
  <c r="C54579" i="1" s="1"/>
  <c r="C54580" i="1" a="1"/>
  <c r="C54580" i="1" s="1"/>
  <c r="C54581" i="1" a="1"/>
  <c r="C54581" i="1" s="1"/>
  <c r="C54582" i="1" a="1"/>
  <c r="C54582" i="1" s="1"/>
  <c r="C54583" i="1" a="1"/>
  <c r="C54583" i="1" s="1"/>
  <c r="C54584" i="1" a="1"/>
  <c r="C54584" i="1" s="1"/>
  <c r="C54585" i="1" a="1"/>
  <c r="C54585" i="1" s="1"/>
  <c r="C54586" i="1" a="1"/>
  <c r="C54586" i="1" s="1"/>
  <c r="C54587" i="1" a="1"/>
  <c r="C54587" i="1" s="1"/>
  <c r="C54588" i="1" a="1"/>
  <c r="C54588" i="1" s="1"/>
  <c r="C54589" i="1" a="1"/>
  <c r="C54589" i="1" s="1"/>
  <c r="C54590" i="1" a="1"/>
  <c r="C54590" i="1" s="1"/>
  <c r="C54591" i="1" a="1"/>
  <c r="C54591" i="1" s="1"/>
  <c r="C54592" i="1" a="1"/>
  <c r="C54592" i="1" s="1"/>
  <c r="C54593" i="1" a="1"/>
  <c r="C54593" i="1" s="1"/>
  <c r="C54594" i="1" a="1"/>
  <c r="C54594" i="1" s="1"/>
  <c r="C54595" i="1" a="1"/>
  <c r="C54595" i="1" s="1"/>
  <c r="C54596" i="1" a="1"/>
  <c r="C54596" i="1" s="1"/>
  <c r="C54597" i="1" a="1"/>
  <c r="C54597" i="1" s="1"/>
  <c r="C54598" i="1" a="1"/>
  <c r="C54598" i="1" s="1"/>
  <c r="C54599" i="1" a="1"/>
  <c r="C54599" i="1" s="1"/>
  <c r="C54600" i="1" a="1"/>
  <c r="C54600" i="1" s="1"/>
  <c r="C54601" i="1" a="1"/>
  <c r="C54601" i="1" s="1"/>
  <c r="C54602" i="1" a="1"/>
  <c r="C54602" i="1" s="1"/>
  <c r="C54603" i="1" a="1"/>
  <c r="C54603" i="1" s="1"/>
  <c r="C54604" i="1" a="1"/>
  <c r="C54604" i="1" s="1"/>
  <c r="C54605" i="1" a="1"/>
  <c r="C54605" i="1" s="1"/>
  <c r="C54606" i="1" a="1"/>
  <c r="C54606" i="1" s="1"/>
  <c r="C54607" i="1" a="1"/>
  <c r="C54607" i="1" s="1"/>
  <c r="C54608" i="1" a="1"/>
  <c r="C54608" i="1" s="1"/>
  <c r="C54609" i="1" a="1"/>
  <c r="C54609" i="1" s="1"/>
  <c r="C54610" i="1" a="1"/>
  <c r="C54610" i="1" s="1"/>
  <c r="C54611" i="1" a="1"/>
  <c r="C54611" i="1" s="1"/>
  <c r="C54612" i="1" a="1"/>
  <c r="C54612" i="1" s="1"/>
  <c r="C54613" i="1" a="1"/>
  <c r="C54613" i="1" s="1"/>
  <c r="C54614" i="1" a="1"/>
  <c r="C54614" i="1" s="1"/>
  <c r="C54615" i="1" a="1"/>
  <c r="C54615" i="1" s="1"/>
  <c r="C54616" i="1" a="1"/>
  <c r="C54616" i="1" s="1"/>
  <c r="C54617" i="1" a="1"/>
  <c r="C54617" i="1" s="1"/>
  <c r="C54618" i="1" a="1"/>
  <c r="C54618" i="1" s="1"/>
  <c r="C54619" i="1" a="1"/>
  <c r="C54619" i="1" s="1"/>
  <c r="C54620" i="1" a="1"/>
  <c r="C54620" i="1" s="1"/>
  <c r="C54621" i="1" a="1"/>
  <c r="C54621" i="1" s="1"/>
  <c r="C54622" i="1" a="1"/>
  <c r="C54622" i="1" s="1"/>
  <c r="C54623" i="1" a="1"/>
  <c r="C54623" i="1" s="1"/>
  <c r="C54624" i="1" a="1"/>
  <c r="C54624" i="1" s="1"/>
  <c r="C54625" i="1" a="1"/>
  <c r="C54625" i="1" s="1"/>
  <c r="C54626" i="1" a="1"/>
  <c r="C54626" i="1" s="1"/>
  <c r="C54627" i="1" a="1"/>
  <c r="C54627" i="1" s="1"/>
  <c r="C54628" i="1" a="1"/>
  <c r="C54628" i="1" s="1"/>
  <c r="C54629" i="1" a="1"/>
  <c r="C54629" i="1" s="1"/>
  <c r="C54630" i="1" a="1"/>
  <c r="C54630" i="1" s="1"/>
  <c r="C54631" i="1" a="1"/>
  <c r="C54631" i="1" s="1"/>
  <c r="C54632" i="1" a="1"/>
  <c r="C54632" i="1" s="1"/>
  <c r="C54633" i="1" a="1"/>
  <c r="C54633" i="1" s="1"/>
  <c r="C54634" i="1" a="1"/>
  <c r="C54634" i="1" s="1"/>
  <c r="C54635" i="1" a="1"/>
  <c r="C54635" i="1" s="1"/>
  <c r="C54636" i="1" a="1"/>
  <c r="C54636" i="1" s="1"/>
  <c r="C54637" i="1" a="1"/>
  <c r="C54637" i="1" s="1"/>
  <c r="C54638" i="1" a="1"/>
  <c r="C54638" i="1" s="1"/>
  <c r="C54639" i="1" a="1"/>
  <c r="C54639" i="1" s="1"/>
  <c r="C54640" i="1" a="1"/>
  <c r="C54640" i="1" s="1"/>
  <c r="C54641" i="1" a="1"/>
  <c r="C54641" i="1" s="1"/>
  <c r="C54642" i="1" a="1"/>
  <c r="C54642" i="1" s="1"/>
  <c r="C54643" i="1" a="1"/>
  <c r="C54643" i="1" s="1"/>
  <c r="C54644" i="1" a="1"/>
  <c r="C54644" i="1" s="1"/>
  <c r="C54645" i="1" a="1"/>
  <c r="C54645" i="1" s="1"/>
  <c r="C54646" i="1" a="1"/>
  <c r="C54646" i="1" s="1"/>
  <c r="C54647" i="1" a="1"/>
  <c r="C54647" i="1" s="1"/>
  <c r="C54648" i="1" a="1"/>
  <c r="C54648" i="1" s="1"/>
  <c r="C54649" i="1" a="1"/>
  <c r="C54649" i="1" s="1"/>
  <c r="C54650" i="1" a="1"/>
  <c r="C54650" i="1" s="1"/>
  <c r="C54651" i="1" a="1"/>
  <c r="C54651" i="1" s="1"/>
  <c r="C54652" i="1" a="1"/>
  <c r="C54652" i="1" s="1"/>
  <c r="C54653" i="1" a="1"/>
  <c r="C54653" i="1" s="1"/>
  <c r="C54654" i="1" a="1"/>
  <c r="C54654" i="1" s="1"/>
  <c r="C54655" i="1" a="1"/>
  <c r="C54655" i="1" s="1"/>
  <c r="C54656" i="1" a="1"/>
  <c r="C54656" i="1" s="1"/>
  <c r="C54657" i="1" a="1"/>
  <c r="C54657" i="1" s="1"/>
  <c r="C54658" i="1" a="1"/>
  <c r="C54658" i="1" s="1"/>
  <c r="C54659" i="1" a="1"/>
  <c r="C54659" i="1" s="1"/>
  <c r="C54660" i="1" a="1"/>
  <c r="C54660" i="1" s="1"/>
  <c r="C54661" i="1" a="1"/>
  <c r="C54661" i="1" s="1"/>
  <c r="C54662" i="1" a="1"/>
  <c r="C54662" i="1" s="1"/>
  <c r="C54663" i="1" a="1"/>
  <c r="C54663" i="1" s="1"/>
  <c r="C54664" i="1" a="1"/>
  <c r="C54664" i="1" s="1"/>
  <c r="C54665" i="1" a="1"/>
  <c r="C54665" i="1" s="1"/>
  <c r="C54666" i="1" a="1"/>
  <c r="C54666" i="1" s="1"/>
  <c r="C54667" i="1" a="1"/>
  <c r="C54667" i="1" s="1"/>
  <c r="C54668" i="1" a="1"/>
  <c r="C54668" i="1" s="1"/>
  <c r="C54669" i="1" a="1"/>
  <c r="C54669" i="1" s="1"/>
  <c r="C54670" i="1" a="1"/>
  <c r="C54670" i="1" s="1"/>
  <c r="C54671" i="1" a="1"/>
  <c r="C54671" i="1" s="1"/>
  <c r="C54672" i="1" a="1"/>
  <c r="C54672" i="1" s="1"/>
  <c r="C54673" i="1" a="1"/>
  <c r="C54673" i="1" s="1"/>
  <c r="C54674" i="1" a="1"/>
  <c r="C54674" i="1" s="1"/>
  <c r="C54675" i="1" a="1"/>
  <c r="C54675" i="1" s="1"/>
  <c r="C54676" i="1" a="1"/>
  <c r="C54676" i="1" s="1"/>
  <c r="C54677" i="1" a="1"/>
  <c r="C54677" i="1" s="1"/>
  <c r="C54678" i="1" a="1"/>
  <c r="C54678" i="1" s="1"/>
  <c r="C54679" i="1" a="1"/>
  <c r="C54679" i="1" s="1"/>
  <c r="C54680" i="1" a="1"/>
  <c r="C54680" i="1" s="1"/>
  <c r="C54681" i="1" a="1"/>
  <c r="C54681" i="1" s="1"/>
  <c r="C54682" i="1" a="1"/>
  <c r="C54682" i="1" s="1"/>
  <c r="C54683" i="1" a="1"/>
  <c r="C54683" i="1" s="1"/>
  <c r="C54684" i="1" a="1"/>
  <c r="C54684" i="1" s="1"/>
  <c r="C54685" i="1" a="1"/>
  <c r="C54685" i="1" s="1"/>
  <c r="C54686" i="1" a="1"/>
  <c r="C54686" i="1" s="1"/>
  <c r="C54687" i="1" a="1"/>
  <c r="C54687" i="1" s="1"/>
  <c r="C54688" i="1" a="1"/>
  <c r="C54688" i="1" s="1"/>
  <c r="C54689" i="1" a="1"/>
  <c r="C54689" i="1" s="1"/>
  <c r="C54690" i="1" a="1"/>
  <c r="C54690" i="1" s="1"/>
  <c r="C54691" i="1" a="1"/>
  <c r="C54691" i="1" s="1"/>
  <c r="C54692" i="1" a="1"/>
  <c r="C54692" i="1" s="1"/>
  <c r="C54693" i="1" a="1"/>
  <c r="C54693" i="1" s="1"/>
  <c r="C54694" i="1" a="1"/>
  <c r="C54694" i="1" s="1"/>
  <c r="C54695" i="1" a="1"/>
  <c r="C54695" i="1" s="1"/>
  <c r="C54696" i="1" a="1"/>
  <c r="C54696" i="1" s="1"/>
  <c r="C54697" i="1" a="1"/>
  <c r="C54697" i="1" s="1"/>
  <c r="C54698" i="1" a="1"/>
  <c r="C54698" i="1" s="1"/>
  <c r="C54699" i="1" a="1"/>
  <c r="C54699" i="1" s="1"/>
  <c r="C54700" i="1" a="1"/>
  <c r="C54700" i="1" s="1"/>
  <c r="C54701" i="1" a="1"/>
  <c r="C54701" i="1" s="1"/>
  <c r="C54702" i="1" a="1"/>
  <c r="C54702" i="1" s="1"/>
  <c r="C54703" i="1" a="1"/>
  <c r="C54703" i="1" s="1"/>
  <c r="C54704" i="1" a="1"/>
  <c r="C54704" i="1" s="1"/>
  <c r="C54705" i="1" a="1"/>
  <c r="C54705" i="1" s="1"/>
  <c r="C54706" i="1" a="1"/>
  <c r="C54706" i="1" s="1"/>
  <c r="C54707" i="1" a="1"/>
  <c r="C54707" i="1" s="1"/>
  <c r="C54708" i="1" a="1"/>
  <c r="C54708" i="1" s="1"/>
  <c r="C54709" i="1" a="1"/>
  <c r="C54709" i="1" s="1"/>
  <c r="C54710" i="1" a="1"/>
  <c r="C54710" i="1" s="1"/>
  <c r="C54711" i="1" a="1"/>
  <c r="C54711" i="1" s="1"/>
  <c r="C54712" i="1" a="1"/>
  <c r="C54712" i="1" s="1"/>
  <c r="C54713" i="1" a="1"/>
  <c r="C54713" i="1" s="1"/>
  <c r="C54714" i="1" a="1"/>
  <c r="C54714" i="1" s="1"/>
  <c r="C54715" i="1" a="1"/>
  <c r="C54715" i="1" s="1"/>
  <c r="C54716" i="1" a="1"/>
  <c r="C54716" i="1" s="1"/>
  <c r="C54717" i="1" a="1"/>
  <c r="C54717" i="1" s="1"/>
  <c r="C54718" i="1" a="1"/>
  <c r="C54718" i="1" s="1"/>
  <c r="C54719" i="1" a="1"/>
  <c r="C54719" i="1" s="1"/>
  <c r="C54720" i="1" a="1"/>
  <c r="C54720" i="1" s="1"/>
  <c r="C54721" i="1" a="1"/>
  <c r="C54721" i="1" s="1"/>
  <c r="C54722" i="1" a="1"/>
  <c r="C54722" i="1" s="1"/>
  <c r="C54723" i="1" a="1"/>
  <c r="C54723" i="1" s="1"/>
  <c r="C54724" i="1" a="1"/>
  <c r="C54724" i="1" s="1"/>
  <c r="C54725" i="1" a="1"/>
  <c r="C54725" i="1" s="1"/>
  <c r="C54726" i="1" a="1"/>
  <c r="C54726" i="1" s="1"/>
  <c r="C54727" i="1" a="1"/>
  <c r="C54727" i="1" s="1"/>
  <c r="C54728" i="1" a="1"/>
  <c r="C54728" i="1" s="1"/>
  <c r="C54729" i="1" a="1"/>
  <c r="C54729" i="1" s="1"/>
  <c r="C54730" i="1" a="1"/>
  <c r="C54730" i="1" s="1"/>
  <c r="C54731" i="1" a="1"/>
  <c r="C54731" i="1" s="1"/>
  <c r="C54732" i="1" a="1"/>
  <c r="C54732" i="1" s="1"/>
  <c r="C54733" i="1" a="1"/>
  <c r="C54733" i="1" s="1"/>
  <c r="C54734" i="1" a="1"/>
  <c r="C54734" i="1" s="1"/>
  <c r="C54735" i="1" a="1"/>
  <c r="C54735" i="1" s="1"/>
  <c r="C54736" i="1" a="1"/>
  <c r="C54736" i="1" s="1"/>
  <c r="C54737" i="1" a="1"/>
  <c r="C54737" i="1" s="1"/>
  <c r="C54738" i="1" a="1"/>
  <c r="C54738" i="1" s="1"/>
  <c r="C54739" i="1" a="1"/>
  <c r="C54739" i="1" s="1"/>
  <c r="C54740" i="1" a="1"/>
  <c r="C54740" i="1" s="1"/>
  <c r="C54741" i="1" a="1"/>
  <c r="C54741" i="1" s="1"/>
  <c r="C54742" i="1" a="1"/>
  <c r="C54742" i="1" s="1"/>
  <c r="C54743" i="1" a="1"/>
  <c r="C54743" i="1" s="1"/>
  <c r="C54744" i="1" a="1"/>
  <c r="C54744" i="1" s="1"/>
  <c r="C54745" i="1" a="1"/>
  <c r="C54745" i="1" s="1"/>
  <c r="C54746" i="1" a="1"/>
  <c r="C54746" i="1" s="1"/>
  <c r="C54747" i="1" a="1"/>
  <c r="C54747" i="1" s="1"/>
  <c r="C54748" i="1" a="1"/>
  <c r="C54748" i="1" s="1"/>
  <c r="C54749" i="1" a="1"/>
  <c r="C54749" i="1" s="1"/>
  <c r="C54750" i="1" a="1"/>
  <c r="C54750" i="1" s="1"/>
  <c r="C54751" i="1" a="1"/>
  <c r="C54751" i="1" s="1"/>
  <c r="C54752" i="1" a="1"/>
  <c r="C54752" i="1" s="1"/>
  <c r="C54753" i="1" a="1"/>
  <c r="C54753" i="1" s="1"/>
  <c r="C54754" i="1" a="1"/>
  <c r="C54754" i="1" s="1"/>
  <c r="C54755" i="1" a="1"/>
  <c r="C54755" i="1" s="1"/>
  <c r="C54756" i="1" a="1"/>
  <c r="C54756" i="1" s="1"/>
  <c r="C54757" i="1" a="1"/>
  <c r="C54757" i="1" s="1"/>
  <c r="C54758" i="1" a="1"/>
  <c r="C54758" i="1" s="1"/>
  <c r="C54759" i="1" a="1"/>
  <c r="C54759" i="1" s="1"/>
  <c r="C54760" i="1" a="1"/>
  <c r="C54760" i="1" s="1"/>
  <c r="C54761" i="1" a="1"/>
  <c r="C54761" i="1" s="1"/>
  <c r="C54762" i="1" a="1"/>
  <c r="C54762" i="1" s="1"/>
  <c r="C54763" i="1" a="1"/>
  <c r="C54763" i="1" s="1"/>
  <c r="C54764" i="1" a="1"/>
  <c r="C54764" i="1" s="1"/>
  <c r="C54765" i="1" a="1"/>
  <c r="C54765" i="1" s="1"/>
  <c r="C54766" i="1" a="1"/>
  <c r="C54766" i="1" s="1"/>
  <c r="C54767" i="1" a="1"/>
  <c r="C54767" i="1" s="1"/>
  <c r="C54768" i="1" a="1"/>
  <c r="C54768" i="1" s="1"/>
  <c r="C54769" i="1" a="1"/>
  <c r="C54769" i="1" s="1"/>
  <c r="C54770" i="1" a="1"/>
  <c r="C54770" i="1" s="1"/>
  <c r="C54771" i="1" a="1"/>
  <c r="C54771" i="1" s="1"/>
  <c r="C54772" i="1" a="1"/>
  <c r="C54772" i="1" s="1"/>
  <c r="C54773" i="1" a="1"/>
  <c r="C54773" i="1" s="1"/>
  <c r="C54774" i="1" a="1"/>
  <c r="C54774" i="1" s="1"/>
  <c r="C54775" i="1" a="1"/>
  <c r="C54775" i="1" s="1"/>
  <c r="C54776" i="1" a="1"/>
  <c r="C54776" i="1" s="1"/>
  <c r="C54777" i="1" a="1"/>
  <c r="C54777" i="1" s="1"/>
  <c r="C54778" i="1" a="1"/>
  <c r="C54778" i="1" s="1"/>
  <c r="C54779" i="1" a="1"/>
  <c r="C54779" i="1" s="1"/>
  <c r="C54780" i="1" a="1"/>
  <c r="C54780" i="1" s="1"/>
  <c r="C54781" i="1" a="1"/>
  <c r="C54781" i="1" s="1"/>
  <c r="C54782" i="1" a="1"/>
  <c r="C54782" i="1" s="1"/>
  <c r="C54783" i="1" a="1"/>
  <c r="C54783" i="1" s="1"/>
  <c r="C54784" i="1" a="1"/>
  <c r="C54784" i="1" s="1"/>
  <c r="C54785" i="1" a="1"/>
  <c r="C54785" i="1" s="1"/>
  <c r="C54786" i="1" a="1"/>
  <c r="C54786" i="1" s="1"/>
  <c r="C54787" i="1" a="1"/>
  <c r="C54787" i="1" s="1"/>
  <c r="C54788" i="1" a="1"/>
  <c r="C54788" i="1" s="1"/>
  <c r="C54789" i="1" a="1"/>
  <c r="C54789" i="1" s="1"/>
  <c r="C54790" i="1" a="1"/>
  <c r="C54790" i="1" s="1"/>
  <c r="C54791" i="1" a="1"/>
  <c r="C54791" i="1" s="1"/>
  <c r="C54792" i="1" a="1"/>
  <c r="C54792" i="1" s="1"/>
  <c r="C54793" i="1" a="1"/>
  <c r="C54793" i="1" s="1"/>
  <c r="C54794" i="1" a="1"/>
  <c r="C54794" i="1" s="1"/>
  <c r="C54795" i="1" a="1"/>
  <c r="C54795" i="1" s="1"/>
  <c r="C54796" i="1" a="1"/>
  <c r="C54796" i="1" s="1"/>
  <c r="C54797" i="1" a="1"/>
  <c r="C54797" i="1" s="1"/>
  <c r="C54798" i="1" a="1"/>
  <c r="C54798" i="1" s="1"/>
  <c r="C54799" i="1" a="1"/>
  <c r="C54799" i="1" s="1"/>
  <c r="C54800" i="1" a="1"/>
  <c r="C54800" i="1" s="1"/>
  <c r="C54801" i="1" a="1"/>
  <c r="C54801" i="1" s="1"/>
  <c r="C54802" i="1" a="1"/>
  <c r="C54802" i="1" s="1"/>
  <c r="C54803" i="1" a="1"/>
  <c r="C54803" i="1" s="1"/>
  <c r="C54804" i="1" a="1"/>
  <c r="C54804" i="1" s="1"/>
  <c r="C54805" i="1" a="1"/>
  <c r="C54805" i="1" s="1"/>
  <c r="C54806" i="1" a="1"/>
  <c r="C54806" i="1" s="1"/>
  <c r="C54807" i="1" a="1"/>
  <c r="C54807" i="1" s="1"/>
  <c r="C54808" i="1" a="1"/>
  <c r="C54808" i="1" s="1"/>
  <c r="C54809" i="1" a="1"/>
  <c r="C54809" i="1" s="1"/>
  <c r="C54810" i="1" a="1"/>
  <c r="C54810" i="1" s="1"/>
  <c r="C54811" i="1" a="1"/>
  <c r="C54811" i="1" s="1"/>
  <c r="C54812" i="1" a="1"/>
  <c r="C54812" i="1" s="1"/>
  <c r="C54813" i="1" a="1"/>
  <c r="C54813" i="1" s="1"/>
  <c r="C54814" i="1" a="1"/>
  <c r="C54814" i="1" s="1"/>
  <c r="C54815" i="1" a="1"/>
  <c r="C54815" i="1" s="1"/>
  <c r="C54816" i="1" a="1"/>
  <c r="C54816" i="1" s="1"/>
  <c r="C54817" i="1" a="1"/>
  <c r="C54817" i="1" s="1"/>
  <c r="C54818" i="1" a="1"/>
  <c r="C54818" i="1" s="1"/>
  <c r="C54819" i="1" a="1"/>
  <c r="C54819" i="1" s="1"/>
  <c r="C54820" i="1" a="1"/>
  <c r="C54820" i="1" s="1"/>
  <c r="C54821" i="1" a="1"/>
  <c r="C54821" i="1" s="1"/>
  <c r="C54822" i="1" a="1"/>
  <c r="C54822" i="1" s="1"/>
  <c r="C54823" i="1" a="1"/>
  <c r="C54823" i="1" s="1"/>
  <c r="C54824" i="1" a="1"/>
  <c r="C54824" i="1" s="1"/>
  <c r="C54825" i="1" a="1"/>
  <c r="C54825" i="1" s="1"/>
  <c r="C54826" i="1" a="1"/>
  <c r="C54826" i="1" s="1"/>
  <c r="C54827" i="1" a="1"/>
  <c r="C54827" i="1" s="1"/>
  <c r="C54828" i="1" a="1"/>
  <c r="C54828" i="1" s="1"/>
  <c r="C54829" i="1" a="1"/>
  <c r="C54829" i="1" s="1"/>
  <c r="C54830" i="1" a="1"/>
  <c r="C54830" i="1" s="1"/>
  <c r="C54831" i="1" a="1"/>
  <c r="C54831" i="1" s="1"/>
  <c r="C54832" i="1" a="1"/>
  <c r="C54832" i="1" s="1"/>
  <c r="C54833" i="1" a="1"/>
  <c r="C54833" i="1" s="1"/>
  <c r="C54834" i="1" a="1"/>
  <c r="C54834" i="1" s="1"/>
  <c r="C54835" i="1" a="1"/>
  <c r="C54835" i="1" s="1"/>
  <c r="C54836" i="1" a="1"/>
  <c r="C54836" i="1" s="1"/>
  <c r="C54837" i="1" a="1"/>
  <c r="C54837" i="1" s="1"/>
  <c r="C54838" i="1" a="1"/>
  <c r="C54838" i="1" s="1"/>
  <c r="C54839" i="1" a="1"/>
  <c r="C54839" i="1" s="1"/>
  <c r="C54840" i="1" a="1"/>
  <c r="C54840" i="1" s="1"/>
  <c r="C54841" i="1" a="1"/>
  <c r="C54841" i="1" s="1"/>
  <c r="C54842" i="1" a="1"/>
  <c r="C54842" i="1" s="1"/>
  <c r="C54843" i="1" a="1"/>
  <c r="C54843" i="1" s="1"/>
  <c r="C54844" i="1" a="1"/>
  <c r="C54844" i="1" s="1"/>
  <c r="C54845" i="1" a="1"/>
  <c r="C54845" i="1" s="1"/>
  <c r="C54846" i="1" a="1"/>
  <c r="C54846" i="1" s="1"/>
  <c r="C54847" i="1" a="1"/>
  <c r="C54847" i="1" s="1"/>
  <c r="C54848" i="1" a="1"/>
  <c r="C54848" i="1" s="1"/>
  <c r="C54849" i="1" a="1"/>
  <c r="C54849" i="1" s="1"/>
  <c r="C54850" i="1" a="1"/>
  <c r="C54850" i="1" s="1"/>
  <c r="C54851" i="1" a="1"/>
  <c r="C54851" i="1" s="1"/>
  <c r="C54852" i="1" a="1"/>
  <c r="C54852" i="1" s="1"/>
  <c r="C54853" i="1" a="1"/>
  <c r="C54853" i="1" s="1"/>
  <c r="C54854" i="1" a="1"/>
  <c r="C54854" i="1" s="1"/>
  <c r="C54855" i="1" a="1"/>
  <c r="C54855" i="1" s="1"/>
  <c r="C54856" i="1" a="1"/>
  <c r="C54856" i="1" s="1"/>
  <c r="C54857" i="1" a="1"/>
  <c r="C54857" i="1" s="1"/>
  <c r="C54858" i="1" a="1"/>
  <c r="C54858" i="1" s="1"/>
  <c r="C54859" i="1" a="1"/>
  <c r="C54859" i="1" s="1"/>
  <c r="C54860" i="1" a="1"/>
  <c r="C54860" i="1" s="1"/>
  <c r="C54861" i="1" a="1"/>
  <c r="C54861" i="1" s="1"/>
  <c r="C54862" i="1" a="1"/>
  <c r="C54862" i="1" s="1"/>
  <c r="C54863" i="1" a="1"/>
  <c r="C54863" i="1" s="1"/>
  <c r="C54864" i="1" a="1"/>
  <c r="C54864" i="1" s="1"/>
  <c r="C54865" i="1" a="1"/>
  <c r="C54865" i="1" s="1"/>
  <c r="C54866" i="1" a="1"/>
  <c r="C54866" i="1" s="1"/>
  <c r="C54867" i="1" a="1"/>
  <c r="C54867" i="1" s="1"/>
  <c r="C54868" i="1" a="1"/>
  <c r="C54868" i="1" s="1"/>
  <c r="C54869" i="1" a="1"/>
  <c r="C54869" i="1" s="1"/>
  <c r="C54870" i="1" a="1"/>
  <c r="C54870" i="1" s="1"/>
  <c r="C54871" i="1" a="1"/>
  <c r="C54871" i="1" s="1"/>
  <c r="C54872" i="1" a="1"/>
  <c r="C54872" i="1" s="1"/>
  <c r="C54873" i="1" a="1"/>
  <c r="C54873" i="1" s="1"/>
  <c r="C54874" i="1" a="1"/>
  <c r="C54874" i="1" s="1"/>
  <c r="C54875" i="1" a="1"/>
  <c r="C54875" i="1" s="1"/>
  <c r="C54876" i="1" a="1"/>
  <c r="C54876" i="1" s="1"/>
  <c r="C54877" i="1" a="1"/>
  <c r="C54877" i="1" s="1"/>
  <c r="C54878" i="1" a="1"/>
  <c r="C54878" i="1" s="1"/>
  <c r="C54879" i="1" a="1"/>
  <c r="C54879" i="1" s="1"/>
  <c r="C54880" i="1" a="1"/>
  <c r="C54880" i="1" s="1"/>
  <c r="C54881" i="1" a="1"/>
  <c r="C54881" i="1" s="1"/>
  <c r="C54882" i="1" a="1"/>
  <c r="C54882" i="1" s="1"/>
  <c r="C54883" i="1" a="1"/>
  <c r="C54883" i="1" s="1"/>
  <c r="C54884" i="1" a="1"/>
  <c r="C54884" i="1" s="1"/>
  <c r="C54885" i="1" a="1"/>
  <c r="C54885" i="1" s="1"/>
  <c r="C54886" i="1" a="1"/>
  <c r="C54886" i="1" s="1"/>
  <c r="C54887" i="1" a="1"/>
  <c r="C54887" i="1" s="1"/>
  <c r="C54888" i="1" a="1"/>
  <c r="C54888" i="1" s="1"/>
  <c r="C54889" i="1" a="1"/>
  <c r="C54889" i="1" s="1"/>
  <c r="C54890" i="1" a="1"/>
  <c r="C54890" i="1" s="1"/>
  <c r="C54891" i="1" a="1"/>
  <c r="C54891" i="1" s="1"/>
  <c r="C54892" i="1" a="1"/>
  <c r="C54892" i="1" s="1"/>
  <c r="C54893" i="1" a="1"/>
  <c r="C54893" i="1" s="1"/>
  <c r="C54894" i="1" a="1"/>
  <c r="C54894" i="1" s="1"/>
  <c r="C54895" i="1" a="1"/>
  <c r="C54895" i="1" s="1"/>
  <c r="C54896" i="1" a="1"/>
  <c r="C54896" i="1" s="1"/>
  <c r="C54897" i="1" a="1"/>
  <c r="C54897" i="1" s="1"/>
  <c r="C54898" i="1" a="1"/>
  <c r="C54898" i="1" s="1"/>
  <c r="C54899" i="1" a="1"/>
  <c r="C54899" i="1" s="1"/>
  <c r="C54900" i="1" a="1"/>
  <c r="C54900" i="1" s="1"/>
  <c r="C54901" i="1" a="1"/>
  <c r="C54901" i="1" s="1"/>
  <c r="C54902" i="1" a="1"/>
  <c r="C54902" i="1" s="1"/>
  <c r="C54903" i="1" a="1"/>
  <c r="C54903" i="1" s="1"/>
  <c r="C54904" i="1" a="1"/>
  <c r="C54904" i="1" s="1"/>
  <c r="C54905" i="1" a="1"/>
  <c r="C54905" i="1" s="1"/>
  <c r="C54906" i="1" a="1"/>
  <c r="C54906" i="1" s="1"/>
  <c r="C54907" i="1" a="1"/>
  <c r="C54907" i="1" s="1"/>
  <c r="C54908" i="1" a="1"/>
  <c r="C54908" i="1" s="1"/>
  <c r="C54909" i="1" a="1"/>
  <c r="C54909" i="1" s="1"/>
  <c r="C54910" i="1" a="1"/>
  <c r="C54910" i="1" s="1"/>
  <c r="C54911" i="1" a="1"/>
  <c r="C54911" i="1" s="1"/>
  <c r="C54912" i="1" a="1"/>
  <c r="C54912" i="1" s="1"/>
  <c r="C54913" i="1" a="1"/>
  <c r="C54913" i="1" s="1"/>
  <c r="C54914" i="1" a="1"/>
  <c r="C54914" i="1" s="1"/>
  <c r="C54915" i="1" a="1"/>
  <c r="C54915" i="1" s="1"/>
  <c r="C54916" i="1" a="1"/>
  <c r="C54916" i="1" s="1"/>
  <c r="C54917" i="1" a="1"/>
  <c r="C54917" i="1" s="1"/>
  <c r="C54918" i="1" a="1"/>
  <c r="C54918" i="1" s="1"/>
  <c r="C54919" i="1" a="1"/>
  <c r="C54919" i="1" s="1"/>
  <c r="C54920" i="1" a="1"/>
  <c r="C54920" i="1" s="1"/>
  <c r="C54921" i="1" a="1"/>
  <c r="C54921" i="1" s="1"/>
  <c r="C54922" i="1" a="1"/>
  <c r="C54922" i="1" s="1"/>
  <c r="C54923" i="1" a="1"/>
  <c r="C54923" i="1" s="1"/>
  <c r="C54924" i="1" a="1"/>
  <c r="C54924" i="1" s="1"/>
  <c r="C54925" i="1" a="1"/>
  <c r="C54925" i="1" s="1"/>
  <c r="C54926" i="1" a="1"/>
  <c r="C54926" i="1" s="1"/>
  <c r="C54927" i="1" a="1"/>
  <c r="C54927" i="1" s="1"/>
  <c r="C54928" i="1" a="1"/>
  <c r="C54928" i="1" s="1"/>
  <c r="C54929" i="1" a="1"/>
  <c r="C54929" i="1" s="1"/>
  <c r="C54930" i="1" a="1"/>
  <c r="C54930" i="1" s="1"/>
  <c r="C54931" i="1" a="1"/>
  <c r="C54931" i="1" s="1"/>
  <c r="C54932" i="1" a="1"/>
  <c r="C54932" i="1" s="1"/>
  <c r="C54933" i="1" a="1"/>
  <c r="C54933" i="1" s="1"/>
  <c r="C54934" i="1" a="1"/>
  <c r="C54934" i="1" s="1"/>
  <c r="C54935" i="1" a="1"/>
  <c r="C54935" i="1" s="1"/>
  <c r="C54936" i="1" a="1"/>
  <c r="C54936" i="1" s="1"/>
  <c r="C54937" i="1" a="1"/>
  <c r="C54937" i="1" s="1"/>
  <c r="C54938" i="1" a="1"/>
  <c r="C54938" i="1" s="1"/>
  <c r="C54939" i="1" a="1"/>
  <c r="C54939" i="1" s="1"/>
  <c r="C54940" i="1" a="1"/>
  <c r="C54940" i="1" s="1"/>
  <c r="C54941" i="1" a="1"/>
  <c r="C54941" i="1" s="1"/>
  <c r="C54942" i="1" a="1"/>
  <c r="C54942" i="1" s="1"/>
  <c r="C54943" i="1" a="1"/>
  <c r="C54943" i="1" s="1"/>
  <c r="C54944" i="1" a="1"/>
  <c r="C54944" i="1" s="1"/>
  <c r="C54945" i="1" a="1"/>
  <c r="C54945" i="1" s="1"/>
  <c r="C54946" i="1" a="1"/>
  <c r="C54946" i="1" s="1"/>
  <c r="C54947" i="1" a="1"/>
  <c r="C54947" i="1" s="1"/>
  <c r="C54948" i="1" a="1"/>
  <c r="C54948" i="1" s="1"/>
  <c r="C54949" i="1" a="1"/>
  <c r="C54949" i="1" s="1"/>
  <c r="C54950" i="1" a="1"/>
  <c r="C54950" i="1" s="1"/>
  <c r="C54951" i="1" a="1"/>
  <c r="C54951" i="1" s="1"/>
  <c r="C54952" i="1" a="1"/>
  <c r="C54952" i="1" s="1"/>
  <c r="C54953" i="1" a="1"/>
  <c r="C54953" i="1" s="1"/>
  <c r="C54954" i="1" a="1"/>
  <c r="C54954" i="1" s="1"/>
  <c r="C54955" i="1" a="1"/>
  <c r="C54955" i="1" s="1"/>
  <c r="C54956" i="1" a="1"/>
  <c r="C54956" i="1" s="1"/>
  <c r="C54957" i="1" a="1"/>
  <c r="C54957" i="1" s="1"/>
  <c r="C54958" i="1" a="1"/>
  <c r="C54958" i="1" s="1"/>
  <c r="C54959" i="1" a="1"/>
  <c r="C54959" i="1" s="1"/>
  <c r="C54960" i="1" a="1"/>
  <c r="C54960" i="1" s="1"/>
  <c r="C54961" i="1" a="1"/>
  <c r="C54961" i="1" s="1"/>
  <c r="C54962" i="1" a="1"/>
  <c r="C54962" i="1" s="1"/>
  <c r="C54963" i="1" a="1"/>
  <c r="C54963" i="1" s="1"/>
  <c r="C54964" i="1" a="1"/>
  <c r="C54964" i="1" s="1"/>
  <c r="C54965" i="1" a="1"/>
  <c r="C54965" i="1" s="1"/>
  <c r="C54966" i="1" a="1"/>
  <c r="C54966" i="1" s="1"/>
  <c r="C54967" i="1" a="1"/>
  <c r="C54967" i="1" s="1"/>
  <c r="C54968" i="1" a="1"/>
  <c r="C54968" i="1" s="1"/>
  <c r="C54969" i="1" a="1"/>
  <c r="C54969" i="1" s="1"/>
  <c r="C54970" i="1" a="1"/>
  <c r="C54970" i="1" s="1"/>
  <c r="C54971" i="1" a="1"/>
  <c r="C54971" i="1" s="1"/>
  <c r="C54972" i="1" a="1"/>
  <c r="C54972" i="1" s="1"/>
  <c r="C54973" i="1" a="1"/>
  <c r="C54973" i="1" s="1"/>
  <c r="C54974" i="1" a="1"/>
  <c r="C54974" i="1" s="1"/>
  <c r="C54975" i="1" a="1"/>
  <c r="C54975" i="1" s="1"/>
  <c r="C54976" i="1" a="1"/>
  <c r="C54976" i="1" s="1"/>
  <c r="C54977" i="1" a="1"/>
  <c r="C54977" i="1" s="1"/>
  <c r="C54978" i="1" a="1"/>
  <c r="C54978" i="1" s="1"/>
  <c r="C54979" i="1" a="1"/>
  <c r="C54979" i="1" s="1"/>
  <c r="C54980" i="1" a="1"/>
  <c r="C54980" i="1" s="1"/>
  <c r="C54981" i="1" a="1"/>
  <c r="C54981" i="1" s="1"/>
  <c r="C54982" i="1" a="1"/>
  <c r="C54982" i="1" s="1"/>
  <c r="C54983" i="1" a="1"/>
  <c r="C54983" i="1" s="1"/>
  <c r="C54984" i="1" a="1"/>
  <c r="C54984" i="1" s="1"/>
  <c r="C54985" i="1" a="1"/>
  <c r="C54985" i="1" s="1"/>
  <c r="C54986" i="1" a="1"/>
  <c r="C54986" i="1" s="1"/>
  <c r="C54987" i="1" a="1"/>
  <c r="C54987" i="1" s="1"/>
  <c r="C54988" i="1" a="1"/>
  <c r="C54988" i="1" s="1"/>
  <c r="C54989" i="1" a="1"/>
  <c r="C54989" i="1" s="1"/>
  <c r="C54990" i="1" a="1"/>
  <c r="C54990" i="1" s="1"/>
  <c r="C54991" i="1" a="1"/>
  <c r="C54991" i="1" s="1"/>
  <c r="C54992" i="1" a="1"/>
  <c r="C54992" i="1" s="1"/>
  <c r="C54993" i="1" a="1"/>
  <c r="C54993" i="1" s="1"/>
  <c r="C54994" i="1" a="1"/>
  <c r="C54994" i="1" s="1"/>
  <c r="C54995" i="1" a="1"/>
  <c r="C54995" i="1" s="1"/>
  <c r="C54996" i="1" a="1"/>
  <c r="C54996" i="1" s="1"/>
  <c r="C54997" i="1" a="1"/>
  <c r="C54997" i="1" s="1"/>
  <c r="C54998" i="1" a="1"/>
  <c r="C54998" i="1" s="1"/>
  <c r="C54999" i="1" a="1"/>
  <c r="C54999" i="1" s="1"/>
  <c r="C55000" i="1" a="1"/>
  <c r="C55000" i="1" s="1"/>
  <c r="C55001" i="1" a="1"/>
  <c r="C55001" i="1" s="1"/>
  <c r="C55002" i="1" a="1"/>
  <c r="C55002" i="1" s="1"/>
  <c r="C55003" i="1" a="1"/>
  <c r="C55003" i="1" s="1"/>
  <c r="C55004" i="1" a="1"/>
  <c r="C55004" i="1" s="1"/>
  <c r="C55005" i="1" a="1"/>
  <c r="C55005" i="1" s="1"/>
  <c r="C55006" i="1" a="1"/>
  <c r="C55006" i="1" s="1"/>
  <c r="C55007" i="1" a="1"/>
  <c r="C55007" i="1" s="1"/>
  <c r="C55008" i="1" a="1"/>
  <c r="C55008" i="1" s="1"/>
  <c r="C55009" i="1" a="1"/>
  <c r="C55009" i="1" s="1"/>
  <c r="C55010" i="1" a="1"/>
  <c r="C55010" i="1" s="1"/>
  <c r="C55011" i="1" a="1"/>
  <c r="C55011" i="1" s="1"/>
  <c r="C55012" i="1" a="1"/>
  <c r="C55012" i="1" s="1"/>
  <c r="C55013" i="1" a="1"/>
  <c r="C55013" i="1" s="1"/>
  <c r="C55014" i="1" a="1"/>
  <c r="C55014" i="1" s="1"/>
  <c r="C55015" i="1" a="1"/>
  <c r="C55015" i="1" s="1"/>
  <c r="C55016" i="1" a="1"/>
  <c r="C55016" i="1" s="1"/>
  <c r="C55017" i="1" a="1"/>
  <c r="C55017" i="1" s="1"/>
  <c r="C55018" i="1" a="1"/>
  <c r="C55018" i="1" s="1"/>
  <c r="C55019" i="1" a="1"/>
  <c r="C55019" i="1" s="1"/>
  <c r="C55020" i="1" a="1"/>
  <c r="C55020" i="1" s="1"/>
  <c r="C55021" i="1" a="1"/>
  <c r="C55021" i="1" s="1"/>
  <c r="C55022" i="1" a="1"/>
  <c r="C55022" i="1" s="1"/>
  <c r="C55023" i="1" a="1"/>
  <c r="C55023" i="1" s="1"/>
  <c r="C55024" i="1" a="1"/>
  <c r="C55024" i="1" s="1"/>
  <c r="C55025" i="1" a="1"/>
  <c r="C55025" i="1" s="1"/>
  <c r="C55026" i="1" a="1"/>
  <c r="C55026" i="1" s="1"/>
  <c r="C55027" i="1" a="1"/>
  <c r="C55027" i="1" s="1"/>
  <c r="C55028" i="1" a="1"/>
  <c r="C55028" i="1" s="1"/>
  <c r="C55029" i="1" a="1"/>
  <c r="C55029" i="1" s="1"/>
  <c r="C55030" i="1" a="1"/>
  <c r="C55030" i="1" s="1"/>
  <c r="C55031" i="1" a="1"/>
  <c r="C55031" i="1" s="1"/>
  <c r="C55032" i="1" a="1"/>
  <c r="C55032" i="1" s="1"/>
  <c r="C55033" i="1" a="1"/>
  <c r="C55033" i="1" s="1"/>
  <c r="C55034" i="1" a="1"/>
  <c r="C55034" i="1" s="1"/>
  <c r="C55035" i="1" a="1"/>
  <c r="C55035" i="1" s="1"/>
  <c r="C55036" i="1" a="1"/>
  <c r="C55036" i="1" s="1"/>
  <c r="C55037" i="1" a="1"/>
  <c r="C55037" i="1" s="1"/>
  <c r="C55038" i="1" a="1"/>
  <c r="C55038" i="1" s="1"/>
  <c r="C55039" i="1" a="1"/>
  <c r="C55039" i="1" s="1"/>
  <c r="C55040" i="1" a="1"/>
  <c r="C55040" i="1" s="1"/>
  <c r="C55041" i="1" a="1"/>
  <c r="C55041" i="1" s="1"/>
  <c r="C55042" i="1" a="1"/>
  <c r="C55042" i="1" s="1"/>
  <c r="C55043" i="1" a="1"/>
  <c r="C55043" i="1" s="1"/>
  <c r="C55044" i="1" a="1"/>
  <c r="C55044" i="1" s="1"/>
  <c r="C55045" i="1" a="1"/>
  <c r="C55045" i="1" s="1"/>
  <c r="C55046" i="1" a="1"/>
  <c r="C55046" i="1" s="1"/>
  <c r="C55047" i="1" a="1"/>
  <c r="C55047" i="1" s="1"/>
  <c r="C55048" i="1" a="1"/>
  <c r="C55048" i="1" s="1"/>
  <c r="C55049" i="1" a="1"/>
  <c r="C55049" i="1" s="1"/>
  <c r="C55050" i="1" a="1"/>
  <c r="C55050" i="1" s="1"/>
  <c r="C55051" i="1" a="1"/>
  <c r="C55051" i="1" s="1"/>
  <c r="C55052" i="1" a="1"/>
  <c r="C55052" i="1" s="1"/>
  <c r="C55053" i="1" a="1"/>
  <c r="C55053" i="1" s="1"/>
  <c r="C55054" i="1" a="1"/>
  <c r="C55054" i="1" s="1"/>
  <c r="C55055" i="1" a="1"/>
  <c r="C55055" i="1" s="1"/>
  <c r="C55056" i="1" a="1"/>
  <c r="C55056" i="1" s="1"/>
  <c r="C55057" i="1" a="1"/>
  <c r="C55057" i="1" s="1"/>
  <c r="C55058" i="1" a="1"/>
  <c r="C55058" i="1" s="1"/>
  <c r="C55059" i="1" a="1"/>
  <c r="C55059" i="1" s="1"/>
  <c r="C55060" i="1" a="1"/>
  <c r="C55060" i="1" s="1"/>
  <c r="C55061" i="1" a="1"/>
  <c r="C55061" i="1" s="1"/>
  <c r="C55062" i="1" a="1"/>
  <c r="C55062" i="1" s="1"/>
  <c r="C55063" i="1" a="1"/>
  <c r="C55063" i="1" s="1"/>
  <c r="C55064" i="1" a="1"/>
  <c r="C55064" i="1" s="1"/>
  <c r="C55065" i="1" a="1"/>
  <c r="C55065" i="1" s="1"/>
  <c r="C55066" i="1" a="1"/>
  <c r="C55066" i="1" s="1"/>
  <c r="C55067" i="1" a="1"/>
  <c r="C55067" i="1" s="1"/>
  <c r="C55068" i="1" a="1"/>
  <c r="C55068" i="1" s="1"/>
  <c r="C55069" i="1" a="1"/>
  <c r="C55069" i="1" s="1"/>
  <c r="C55070" i="1" a="1"/>
  <c r="C55070" i="1" s="1"/>
  <c r="C55071" i="1" a="1"/>
  <c r="C55071" i="1" s="1"/>
  <c r="C55072" i="1" a="1"/>
  <c r="C55072" i="1" s="1"/>
  <c r="C55073" i="1" a="1"/>
  <c r="C55073" i="1" s="1"/>
  <c r="C55074" i="1" a="1"/>
  <c r="C55074" i="1" s="1"/>
  <c r="C55075" i="1" a="1"/>
  <c r="C55075" i="1" s="1"/>
  <c r="C55076" i="1" a="1"/>
  <c r="C55076" i="1" s="1"/>
  <c r="C55077" i="1" a="1"/>
  <c r="C55077" i="1" s="1"/>
  <c r="C55078" i="1" a="1"/>
  <c r="C55078" i="1" s="1"/>
  <c r="C55079" i="1" a="1"/>
  <c r="C55079" i="1" s="1"/>
  <c r="C55080" i="1" a="1"/>
  <c r="C55080" i="1" s="1"/>
  <c r="C55081" i="1" a="1"/>
  <c r="C55081" i="1" s="1"/>
  <c r="C55082" i="1" a="1"/>
  <c r="C55082" i="1" s="1"/>
  <c r="C55083" i="1" a="1"/>
  <c r="C55083" i="1" s="1"/>
  <c r="C55084" i="1" a="1"/>
  <c r="C55084" i="1" s="1"/>
  <c r="C55085" i="1" a="1"/>
  <c r="C55085" i="1" s="1"/>
  <c r="C55086" i="1" a="1"/>
  <c r="C55086" i="1" s="1"/>
  <c r="C55087" i="1" a="1"/>
  <c r="C55087" i="1" s="1"/>
  <c r="C55088" i="1" a="1"/>
  <c r="C55088" i="1" s="1"/>
  <c r="C55089" i="1" a="1"/>
  <c r="C55089" i="1" s="1"/>
  <c r="C55090" i="1" a="1"/>
  <c r="C55090" i="1" s="1"/>
  <c r="C55091" i="1" a="1"/>
  <c r="C55091" i="1" s="1"/>
  <c r="C55092" i="1" a="1"/>
  <c r="C55092" i="1" s="1"/>
  <c r="C55093" i="1" a="1"/>
  <c r="C55093" i="1" s="1"/>
  <c r="C55094" i="1" a="1"/>
  <c r="C55094" i="1" s="1"/>
  <c r="C55095" i="1" a="1"/>
  <c r="C55095" i="1" s="1"/>
  <c r="C55096" i="1" a="1"/>
  <c r="C55096" i="1" s="1"/>
  <c r="C55097" i="1" a="1"/>
  <c r="C55097" i="1" s="1"/>
  <c r="C55098" i="1" a="1"/>
  <c r="C55098" i="1" s="1"/>
  <c r="C55099" i="1" a="1"/>
  <c r="C55099" i="1" s="1"/>
  <c r="C55100" i="1" a="1"/>
  <c r="C55100" i="1" s="1"/>
  <c r="C55101" i="1" a="1"/>
  <c r="C55101" i="1" s="1"/>
  <c r="C55102" i="1" a="1"/>
  <c r="C55102" i="1" s="1"/>
  <c r="C55103" i="1" a="1"/>
  <c r="C55103" i="1" s="1"/>
  <c r="C55104" i="1" a="1"/>
  <c r="C55104" i="1" s="1"/>
  <c r="C55105" i="1" a="1"/>
  <c r="C55105" i="1" s="1"/>
  <c r="C55106" i="1" a="1"/>
  <c r="C55106" i="1" s="1"/>
  <c r="C55107" i="1" a="1"/>
  <c r="C55107" i="1" s="1"/>
  <c r="C55108" i="1" a="1"/>
  <c r="C55108" i="1" s="1"/>
  <c r="C55109" i="1" a="1"/>
  <c r="C55109" i="1" s="1"/>
  <c r="C55110" i="1" a="1"/>
  <c r="C55110" i="1" s="1"/>
  <c r="C55111" i="1" a="1"/>
  <c r="C55111" i="1" s="1"/>
  <c r="C55112" i="1" a="1"/>
  <c r="C55112" i="1" s="1"/>
  <c r="C55113" i="1" a="1"/>
  <c r="C55113" i="1" s="1"/>
  <c r="C55114" i="1" a="1"/>
  <c r="C55114" i="1" s="1"/>
  <c r="C55115" i="1" a="1"/>
  <c r="C55115" i="1" s="1"/>
  <c r="C55116" i="1" a="1"/>
  <c r="C55116" i="1" s="1"/>
  <c r="C55117" i="1" a="1"/>
  <c r="C55117" i="1" s="1"/>
  <c r="C55118" i="1" a="1"/>
  <c r="C55118" i="1" s="1"/>
  <c r="C55119" i="1" a="1"/>
  <c r="C55119" i="1" s="1"/>
  <c r="C55120" i="1" a="1"/>
  <c r="C55120" i="1" s="1"/>
  <c r="C55121" i="1" a="1"/>
  <c r="C55121" i="1" s="1"/>
  <c r="C55122" i="1" a="1"/>
  <c r="C55122" i="1" s="1"/>
  <c r="C55123" i="1" a="1"/>
  <c r="C55123" i="1" s="1"/>
  <c r="C55124" i="1" a="1"/>
  <c r="C55124" i="1" s="1"/>
  <c r="C55125" i="1" a="1"/>
  <c r="C55125" i="1" s="1"/>
  <c r="C55126" i="1" a="1"/>
  <c r="C55126" i="1" s="1"/>
  <c r="C55127" i="1" a="1"/>
  <c r="C55127" i="1" s="1"/>
  <c r="C55128" i="1" a="1"/>
  <c r="C55128" i="1" s="1"/>
  <c r="C55129" i="1" a="1"/>
  <c r="C55129" i="1" s="1"/>
  <c r="C55130" i="1" a="1"/>
  <c r="C55130" i="1" s="1"/>
  <c r="C55131" i="1" a="1"/>
  <c r="C55131" i="1" s="1"/>
  <c r="C55132" i="1" a="1"/>
  <c r="C55132" i="1" s="1"/>
  <c r="C55133" i="1" a="1"/>
  <c r="C55133" i="1" s="1"/>
  <c r="C55134" i="1" a="1"/>
  <c r="C55134" i="1" s="1"/>
  <c r="C55135" i="1" a="1"/>
  <c r="C55135" i="1" s="1"/>
  <c r="C55136" i="1" a="1"/>
  <c r="C55136" i="1" s="1"/>
  <c r="C55137" i="1" a="1"/>
  <c r="C55137" i="1" s="1"/>
  <c r="C55138" i="1" a="1"/>
  <c r="C55138" i="1" s="1"/>
  <c r="C55139" i="1" a="1"/>
  <c r="C55139" i="1" s="1"/>
  <c r="C55140" i="1" a="1"/>
  <c r="C55140" i="1" s="1"/>
  <c r="C55141" i="1" a="1"/>
  <c r="C55141" i="1" s="1"/>
  <c r="C55142" i="1" a="1"/>
  <c r="C55142" i="1" s="1"/>
  <c r="C55143" i="1" a="1"/>
  <c r="C55143" i="1" s="1"/>
  <c r="C55144" i="1" a="1"/>
  <c r="C55144" i="1" s="1"/>
  <c r="C55145" i="1" a="1"/>
  <c r="C55145" i="1" s="1"/>
  <c r="C55146" i="1" a="1"/>
  <c r="C55146" i="1" s="1"/>
  <c r="C55147" i="1" a="1"/>
  <c r="C55147" i="1" s="1"/>
  <c r="C55148" i="1" a="1"/>
  <c r="C55148" i="1" s="1"/>
  <c r="C55149" i="1" a="1"/>
  <c r="C55149" i="1" s="1"/>
  <c r="C55150" i="1" a="1"/>
  <c r="C55150" i="1" s="1"/>
  <c r="C55151" i="1" a="1"/>
  <c r="C55151" i="1" s="1"/>
  <c r="C55152" i="1" a="1"/>
  <c r="C55152" i="1" s="1"/>
  <c r="C55153" i="1" a="1"/>
  <c r="C55153" i="1" s="1"/>
  <c r="C55154" i="1" a="1"/>
  <c r="C55154" i="1" s="1"/>
  <c r="C55155" i="1" a="1"/>
  <c r="C55155" i="1" s="1"/>
  <c r="C55156" i="1" a="1"/>
  <c r="C55156" i="1" s="1"/>
  <c r="C55157" i="1" a="1"/>
  <c r="C55157" i="1" s="1"/>
  <c r="C55158" i="1" a="1"/>
  <c r="C55158" i="1" s="1"/>
  <c r="C55159" i="1" a="1"/>
  <c r="C55159" i="1" s="1"/>
  <c r="C55160" i="1" a="1"/>
  <c r="C55160" i="1" s="1"/>
  <c r="C55161" i="1" a="1"/>
  <c r="C55161" i="1" s="1"/>
  <c r="C55162" i="1" a="1"/>
  <c r="C55162" i="1" s="1"/>
  <c r="C55163" i="1" a="1"/>
  <c r="C55163" i="1" s="1"/>
  <c r="C55164" i="1" a="1"/>
  <c r="C55164" i="1" s="1"/>
  <c r="C55165" i="1" a="1"/>
  <c r="C55165" i="1" s="1"/>
  <c r="C55166" i="1" a="1"/>
  <c r="C55166" i="1" s="1"/>
  <c r="C55167" i="1" a="1"/>
  <c r="C55167" i="1" s="1"/>
  <c r="C55168" i="1" a="1"/>
  <c r="C55168" i="1" s="1"/>
  <c r="C55169" i="1" a="1"/>
  <c r="C55169" i="1" s="1"/>
  <c r="C55170" i="1" a="1"/>
  <c r="C55170" i="1" s="1"/>
  <c r="C55171" i="1" a="1"/>
  <c r="C55171" i="1" s="1"/>
  <c r="C55172" i="1" a="1"/>
  <c r="C55172" i="1" s="1"/>
  <c r="C55173" i="1" a="1"/>
  <c r="C55173" i="1" s="1"/>
  <c r="C55174" i="1" a="1"/>
  <c r="C55174" i="1" s="1"/>
  <c r="C55175" i="1" a="1"/>
  <c r="C55175" i="1" s="1"/>
  <c r="C55176" i="1" a="1"/>
  <c r="C55176" i="1" s="1"/>
  <c r="C55177" i="1" a="1"/>
  <c r="C55177" i="1" s="1"/>
  <c r="C55178" i="1" a="1"/>
  <c r="C55178" i="1" s="1"/>
  <c r="C55179" i="1" a="1"/>
  <c r="C55179" i="1" s="1"/>
  <c r="C55180" i="1" a="1"/>
  <c r="C55180" i="1" s="1"/>
  <c r="C55181" i="1" a="1"/>
  <c r="C55181" i="1" s="1"/>
  <c r="C55182" i="1" a="1"/>
  <c r="C55182" i="1" s="1"/>
  <c r="C55183" i="1" a="1"/>
  <c r="C55183" i="1" s="1"/>
  <c r="C55184" i="1" a="1"/>
  <c r="C55184" i="1" s="1"/>
  <c r="C55185" i="1" a="1"/>
  <c r="C55185" i="1" s="1"/>
  <c r="C55186" i="1" a="1"/>
  <c r="C55186" i="1" s="1"/>
  <c r="C55187" i="1" a="1"/>
  <c r="C55187" i="1" s="1"/>
  <c r="C55188" i="1" a="1"/>
  <c r="C55188" i="1" s="1"/>
  <c r="C55189" i="1" a="1"/>
  <c r="C55189" i="1" s="1"/>
  <c r="C55190" i="1" a="1"/>
  <c r="C55190" i="1" s="1"/>
  <c r="C55191" i="1" a="1"/>
  <c r="C55191" i="1" s="1"/>
  <c r="C55192" i="1" a="1"/>
  <c r="C55192" i="1" s="1"/>
  <c r="C55193" i="1" a="1"/>
  <c r="C55193" i="1" s="1"/>
  <c r="C55194" i="1" a="1"/>
  <c r="C55194" i="1" s="1"/>
  <c r="C55195" i="1" a="1"/>
  <c r="C55195" i="1" s="1"/>
  <c r="C55196" i="1" a="1"/>
  <c r="C55196" i="1" s="1"/>
  <c r="C55197" i="1" a="1"/>
  <c r="C55197" i="1" s="1"/>
  <c r="C55198" i="1" a="1"/>
  <c r="C55198" i="1" s="1"/>
  <c r="C55199" i="1" a="1"/>
  <c r="C55199" i="1" s="1"/>
  <c r="C55200" i="1" a="1"/>
  <c r="C55200" i="1" s="1"/>
  <c r="C55201" i="1" a="1"/>
  <c r="C55201" i="1" s="1"/>
  <c r="C55202" i="1" a="1"/>
  <c r="C55202" i="1" s="1"/>
  <c r="C55203" i="1" a="1"/>
  <c r="C55203" i="1" s="1"/>
  <c r="C55204" i="1" a="1"/>
  <c r="C55204" i="1" s="1"/>
  <c r="C55205" i="1" a="1"/>
  <c r="C55205" i="1" s="1"/>
  <c r="C55206" i="1" a="1"/>
  <c r="C55206" i="1" s="1"/>
  <c r="C55207" i="1" a="1"/>
  <c r="C55207" i="1" s="1"/>
  <c r="C55208" i="1" a="1"/>
  <c r="C55208" i="1" s="1"/>
  <c r="C55209" i="1" a="1"/>
  <c r="C55209" i="1" s="1"/>
  <c r="C55210" i="1" a="1"/>
  <c r="C55210" i="1" s="1"/>
  <c r="C55211" i="1" a="1"/>
  <c r="C55211" i="1" s="1"/>
  <c r="C55212" i="1" a="1"/>
  <c r="C55212" i="1" s="1"/>
  <c r="C55213" i="1" a="1"/>
  <c r="C55213" i="1" s="1"/>
  <c r="C55214" i="1" a="1"/>
  <c r="C55214" i="1" s="1"/>
  <c r="C55215" i="1" a="1"/>
  <c r="C55215" i="1" s="1"/>
  <c r="C55216" i="1" a="1"/>
  <c r="C55216" i="1" s="1"/>
  <c r="C55217" i="1" a="1"/>
  <c r="C55217" i="1" s="1"/>
  <c r="C55218" i="1" a="1"/>
  <c r="C55218" i="1" s="1"/>
  <c r="C55219" i="1" a="1"/>
  <c r="C55219" i="1" s="1"/>
  <c r="C55220" i="1" a="1"/>
  <c r="C55220" i="1" s="1"/>
  <c r="C55221" i="1" a="1"/>
  <c r="C55221" i="1" s="1"/>
  <c r="C55222" i="1" a="1"/>
  <c r="C55222" i="1" s="1"/>
  <c r="C55223" i="1" a="1"/>
  <c r="C55223" i="1" s="1"/>
  <c r="C55224" i="1" a="1"/>
  <c r="C55224" i="1" s="1"/>
  <c r="C55225" i="1" a="1"/>
  <c r="C55225" i="1" s="1"/>
  <c r="C55226" i="1" a="1"/>
  <c r="C55226" i="1" s="1"/>
  <c r="C55227" i="1" a="1"/>
  <c r="C55227" i="1" s="1"/>
  <c r="C55228" i="1" a="1"/>
  <c r="C55228" i="1" s="1"/>
  <c r="C55229" i="1" a="1"/>
  <c r="C55229" i="1" s="1"/>
  <c r="C55230" i="1" a="1"/>
  <c r="C55230" i="1" s="1"/>
  <c r="C55231" i="1" a="1"/>
  <c r="C55231" i="1" s="1"/>
  <c r="C55232" i="1" a="1"/>
  <c r="C55232" i="1" s="1"/>
  <c r="C55233" i="1" a="1"/>
  <c r="C55233" i="1" s="1"/>
  <c r="C55234" i="1" a="1"/>
  <c r="C55234" i="1" s="1"/>
  <c r="C55235" i="1" a="1"/>
  <c r="C55235" i="1" s="1"/>
  <c r="C55236" i="1" a="1"/>
  <c r="C55236" i="1" s="1"/>
  <c r="C55237" i="1" a="1"/>
  <c r="C55237" i="1" s="1"/>
  <c r="C55238" i="1" a="1"/>
  <c r="C55238" i="1" s="1"/>
  <c r="C55239" i="1" a="1"/>
  <c r="C55239" i="1" s="1"/>
  <c r="C55240" i="1" a="1"/>
  <c r="C55240" i="1" s="1"/>
  <c r="C55241" i="1" a="1"/>
  <c r="C55241" i="1" s="1"/>
  <c r="C55242" i="1" a="1"/>
  <c r="C55242" i="1" s="1"/>
  <c r="C55243" i="1" a="1"/>
  <c r="C55243" i="1" s="1"/>
  <c r="C55244" i="1" a="1"/>
  <c r="C55244" i="1" s="1"/>
  <c r="C55245" i="1" a="1"/>
  <c r="C55245" i="1" s="1"/>
  <c r="C55246" i="1" a="1"/>
  <c r="C55246" i="1" s="1"/>
  <c r="C55247" i="1" a="1"/>
  <c r="C55247" i="1" s="1"/>
  <c r="C55248" i="1" a="1"/>
  <c r="C55248" i="1" s="1"/>
  <c r="C55249" i="1" a="1"/>
  <c r="C55249" i="1" s="1"/>
  <c r="C55250" i="1" a="1"/>
  <c r="C55250" i="1" s="1"/>
  <c r="C55251" i="1" a="1"/>
  <c r="C55251" i="1" s="1"/>
  <c r="C55252" i="1" a="1"/>
  <c r="C55252" i="1" s="1"/>
  <c r="C55253" i="1" a="1"/>
  <c r="C55253" i="1" s="1"/>
  <c r="C55254" i="1" a="1"/>
  <c r="C55254" i="1" s="1"/>
  <c r="C55255" i="1" a="1"/>
  <c r="C55255" i="1" s="1"/>
  <c r="C55256" i="1" a="1"/>
  <c r="C55256" i="1" s="1"/>
  <c r="C55257" i="1" a="1"/>
  <c r="C55257" i="1" s="1"/>
  <c r="C55258" i="1" a="1"/>
  <c r="C55258" i="1" s="1"/>
  <c r="C55259" i="1" a="1"/>
  <c r="C55259" i="1" s="1"/>
  <c r="C55260" i="1" a="1"/>
  <c r="C55260" i="1" s="1"/>
  <c r="C55261" i="1" a="1"/>
  <c r="C55261" i="1" s="1"/>
  <c r="C55262" i="1" a="1"/>
  <c r="C55262" i="1" s="1"/>
  <c r="C55263" i="1" a="1"/>
  <c r="C55263" i="1" s="1"/>
  <c r="C55264" i="1" a="1"/>
  <c r="C55264" i="1" s="1"/>
  <c r="C55265" i="1" a="1"/>
  <c r="C55265" i="1" s="1"/>
  <c r="C55266" i="1" a="1"/>
  <c r="C55266" i="1" s="1"/>
  <c r="C55267" i="1" a="1"/>
  <c r="C55267" i="1" s="1"/>
  <c r="C55268" i="1" a="1"/>
  <c r="C55268" i="1" s="1"/>
  <c r="C55269" i="1" a="1"/>
  <c r="C55269" i="1" s="1"/>
  <c r="C55270" i="1" a="1"/>
  <c r="C55270" i="1" s="1"/>
  <c r="C55271" i="1" a="1"/>
  <c r="C55271" i="1" s="1"/>
  <c r="C55272" i="1" a="1"/>
  <c r="C55272" i="1" s="1"/>
  <c r="C55273" i="1" a="1"/>
  <c r="C55273" i="1" s="1"/>
  <c r="C55274" i="1" a="1"/>
  <c r="C55274" i="1" s="1"/>
  <c r="C55275" i="1" a="1"/>
  <c r="C55275" i="1" s="1"/>
  <c r="C55276" i="1" a="1"/>
  <c r="C55276" i="1" s="1"/>
  <c r="C55277" i="1" a="1"/>
  <c r="C55277" i="1" s="1"/>
  <c r="C55278" i="1" a="1"/>
  <c r="C55278" i="1" s="1"/>
  <c r="C55279" i="1" a="1"/>
  <c r="C55279" i="1" s="1"/>
  <c r="C55280" i="1" a="1"/>
  <c r="C55280" i="1" s="1"/>
  <c r="C55281" i="1" a="1"/>
  <c r="C55281" i="1" s="1"/>
  <c r="C55282" i="1" a="1"/>
  <c r="C55282" i="1" s="1"/>
  <c r="C55283" i="1" a="1"/>
  <c r="C55283" i="1" s="1"/>
  <c r="C55284" i="1" a="1"/>
  <c r="C55284" i="1" s="1"/>
  <c r="C55285" i="1" a="1"/>
  <c r="C55285" i="1" s="1"/>
  <c r="C55286" i="1" a="1"/>
  <c r="C55286" i="1" s="1"/>
  <c r="C55287" i="1" a="1"/>
  <c r="C55287" i="1" s="1"/>
  <c r="C55288" i="1" a="1"/>
  <c r="C55288" i="1" s="1"/>
  <c r="C55289" i="1" a="1"/>
  <c r="C55289" i="1" s="1"/>
  <c r="C55290" i="1" a="1"/>
  <c r="C55290" i="1" s="1"/>
  <c r="C55291" i="1" a="1"/>
  <c r="C55291" i="1" s="1"/>
  <c r="C55292" i="1" a="1"/>
  <c r="C55292" i="1" s="1"/>
  <c r="C55293" i="1" a="1"/>
  <c r="C55293" i="1" s="1"/>
  <c r="C55294" i="1" a="1"/>
  <c r="C55294" i="1" s="1"/>
  <c r="C55295" i="1" a="1"/>
  <c r="C55295" i="1" s="1"/>
  <c r="C55296" i="1" a="1"/>
  <c r="C55296" i="1" s="1"/>
  <c r="C55297" i="1" a="1"/>
  <c r="C55297" i="1" s="1"/>
  <c r="C55298" i="1" a="1"/>
  <c r="C55298" i="1" s="1"/>
  <c r="C55299" i="1" a="1"/>
  <c r="C55299" i="1" s="1"/>
  <c r="C55300" i="1" a="1"/>
  <c r="C55300" i="1" s="1"/>
  <c r="C55301" i="1" a="1"/>
  <c r="C55301" i="1" s="1"/>
  <c r="C55302" i="1" a="1"/>
  <c r="C55302" i="1" s="1"/>
  <c r="C55303" i="1" a="1"/>
  <c r="C55303" i="1" s="1"/>
  <c r="C55304" i="1" a="1"/>
  <c r="C55304" i="1" s="1"/>
  <c r="C55305" i="1" a="1"/>
  <c r="C55305" i="1" s="1"/>
  <c r="C55306" i="1" a="1"/>
  <c r="C55306" i="1" s="1"/>
  <c r="C55307" i="1" a="1"/>
  <c r="C55307" i="1" s="1"/>
  <c r="C55308" i="1" a="1"/>
  <c r="C55308" i="1" s="1"/>
  <c r="C55309" i="1" a="1"/>
  <c r="C55309" i="1" s="1"/>
  <c r="C55310" i="1" a="1"/>
  <c r="C55310" i="1" s="1"/>
  <c r="C55311" i="1" a="1"/>
  <c r="C55311" i="1" s="1"/>
  <c r="C55312" i="1" a="1"/>
  <c r="C55312" i="1" s="1"/>
  <c r="C55313" i="1" a="1"/>
  <c r="C55313" i="1" s="1"/>
  <c r="C55314" i="1" a="1"/>
  <c r="C55314" i="1" s="1"/>
  <c r="C55315" i="1" a="1"/>
  <c r="C55315" i="1" s="1"/>
  <c r="C55316" i="1" a="1"/>
  <c r="C55316" i="1" s="1"/>
  <c r="C55317" i="1" a="1"/>
  <c r="C55317" i="1" s="1"/>
  <c r="C55318" i="1" a="1"/>
  <c r="C55318" i="1" s="1"/>
  <c r="C55319" i="1" a="1"/>
  <c r="C55319" i="1" s="1"/>
  <c r="C55320" i="1" a="1"/>
  <c r="C55320" i="1" s="1"/>
  <c r="C55321" i="1" a="1"/>
  <c r="C55321" i="1" s="1"/>
  <c r="C55322" i="1" a="1"/>
  <c r="C55322" i="1" s="1"/>
  <c r="C55323" i="1" a="1"/>
  <c r="C55323" i="1" s="1"/>
  <c r="C55324" i="1" a="1"/>
  <c r="C55324" i="1" s="1"/>
  <c r="C55325" i="1" a="1"/>
  <c r="C55325" i="1" s="1"/>
  <c r="C55326" i="1" a="1"/>
  <c r="C55326" i="1" s="1"/>
  <c r="C55327" i="1" a="1"/>
  <c r="C55327" i="1" s="1"/>
  <c r="C55328" i="1" a="1"/>
  <c r="C55328" i="1" s="1"/>
  <c r="C55329" i="1" a="1"/>
  <c r="C55329" i="1" s="1"/>
  <c r="C55330" i="1" a="1"/>
  <c r="C55330" i="1" s="1"/>
  <c r="C55331" i="1" a="1"/>
  <c r="C55331" i="1" s="1"/>
  <c r="C55332" i="1" a="1"/>
  <c r="C55332" i="1" s="1"/>
  <c r="C55333" i="1" a="1"/>
  <c r="C55333" i="1" s="1"/>
  <c r="C55334" i="1" a="1"/>
  <c r="C55334" i="1" s="1"/>
  <c r="C55335" i="1" a="1"/>
  <c r="C55335" i="1" s="1"/>
  <c r="C55336" i="1" a="1"/>
  <c r="C55336" i="1" s="1"/>
  <c r="C55337" i="1" a="1"/>
  <c r="C55337" i="1" s="1"/>
  <c r="C55338" i="1" a="1"/>
  <c r="C55338" i="1" s="1"/>
  <c r="C55339" i="1" a="1"/>
  <c r="C55339" i="1" s="1"/>
  <c r="C55340" i="1" a="1"/>
  <c r="C55340" i="1" s="1"/>
  <c r="C55341" i="1" a="1"/>
  <c r="C55341" i="1" s="1"/>
  <c r="C55342" i="1" a="1"/>
  <c r="C55342" i="1" s="1"/>
  <c r="C55343" i="1" a="1"/>
  <c r="C55343" i="1" s="1"/>
  <c r="C55344" i="1" a="1"/>
  <c r="C55344" i="1" s="1"/>
  <c r="C55345" i="1" a="1"/>
  <c r="C55345" i="1" s="1"/>
  <c r="C55346" i="1" a="1"/>
  <c r="C55346" i="1" s="1"/>
  <c r="C55347" i="1" a="1"/>
  <c r="C55347" i="1" s="1"/>
  <c r="C55348" i="1" a="1"/>
  <c r="C55348" i="1" s="1"/>
  <c r="C55349" i="1" a="1"/>
  <c r="C55349" i="1" s="1"/>
  <c r="C55350" i="1" a="1"/>
  <c r="C55350" i="1" s="1"/>
  <c r="C55351" i="1" a="1"/>
  <c r="C55351" i="1" s="1"/>
  <c r="C55352" i="1" a="1"/>
  <c r="C55352" i="1" s="1"/>
  <c r="C55353" i="1" a="1"/>
  <c r="C55353" i="1" s="1"/>
  <c r="C55354" i="1" a="1"/>
  <c r="C55354" i="1" s="1"/>
  <c r="C55355" i="1" a="1"/>
  <c r="C55355" i="1" s="1"/>
  <c r="C55356" i="1" a="1"/>
  <c r="C55356" i="1" s="1"/>
  <c r="C55357" i="1" a="1"/>
  <c r="C55357" i="1" s="1"/>
  <c r="C55358" i="1" a="1"/>
  <c r="C55358" i="1" s="1"/>
  <c r="C55359" i="1" a="1"/>
  <c r="C55359" i="1" s="1"/>
  <c r="C55360" i="1" a="1"/>
  <c r="C55360" i="1" s="1"/>
  <c r="C55361" i="1" a="1"/>
  <c r="C55361" i="1" s="1"/>
  <c r="C55362" i="1" a="1"/>
  <c r="C55362" i="1" s="1"/>
  <c r="C55363" i="1" a="1"/>
  <c r="C55363" i="1" s="1"/>
  <c r="C55364" i="1" a="1"/>
  <c r="C55364" i="1" s="1"/>
  <c r="C55365" i="1" a="1"/>
  <c r="C55365" i="1" s="1"/>
  <c r="C55366" i="1" a="1"/>
  <c r="C55366" i="1" s="1"/>
  <c r="C55367" i="1" a="1"/>
  <c r="C55367" i="1" s="1"/>
  <c r="C55368" i="1" a="1"/>
  <c r="C55368" i="1" s="1"/>
  <c r="C55369" i="1" a="1"/>
  <c r="C55369" i="1" s="1"/>
  <c r="C55370" i="1" a="1"/>
  <c r="C55370" i="1" s="1"/>
  <c r="C55371" i="1" a="1"/>
  <c r="C55371" i="1" s="1"/>
  <c r="C55372" i="1" a="1"/>
  <c r="C55372" i="1" s="1"/>
  <c r="C55373" i="1" a="1"/>
  <c r="C55373" i="1" s="1"/>
  <c r="C55374" i="1" a="1"/>
  <c r="C55374" i="1" s="1"/>
  <c r="C55375" i="1" a="1"/>
  <c r="C55375" i="1" s="1"/>
  <c r="C55376" i="1" a="1"/>
  <c r="C55376" i="1" s="1"/>
  <c r="C55377" i="1" a="1"/>
  <c r="C55377" i="1" s="1"/>
  <c r="C55378" i="1" a="1"/>
  <c r="C55378" i="1" s="1"/>
  <c r="C55379" i="1" a="1"/>
  <c r="C55379" i="1" s="1"/>
  <c r="C55380" i="1" a="1"/>
  <c r="C55380" i="1" s="1"/>
  <c r="C55381" i="1" a="1"/>
  <c r="C55381" i="1" s="1"/>
  <c r="C55382" i="1" a="1"/>
  <c r="C55382" i="1" s="1"/>
  <c r="C55383" i="1" a="1"/>
  <c r="C55383" i="1" s="1"/>
  <c r="C55384" i="1" a="1"/>
  <c r="C55384" i="1" s="1"/>
  <c r="C55385" i="1" a="1"/>
  <c r="C55385" i="1" s="1"/>
  <c r="C55386" i="1" a="1"/>
  <c r="C55386" i="1" s="1"/>
  <c r="C55387" i="1" a="1"/>
  <c r="C55387" i="1" s="1"/>
  <c r="C55388" i="1" a="1"/>
  <c r="C55388" i="1" s="1"/>
  <c r="C55389" i="1" a="1"/>
  <c r="C55389" i="1" s="1"/>
  <c r="C55390" i="1" a="1"/>
  <c r="C55390" i="1" s="1"/>
  <c r="C55391" i="1" a="1"/>
  <c r="C55391" i="1" s="1"/>
  <c r="C55392" i="1" a="1"/>
  <c r="C55392" i="1" s="1"/>
  <c r="C55393" i="1" a="1"/>
  <c r="C55393" i="1" s="1"/>
  <c r="C55394" i="1" a="1"/>
  <c r="C55394" i="1" s="1"/>
  <c r="C55395" i="1" a="1"/>
  <c r="C55395" i="1" s="1"/>
  <c r="C55396" i="1" a="1"/>
  <c r="C55396" i="1" s="1"/>
  <c r="C55397" i="1" a="1"/>
  <c r="C55397" i="1" s="1"/>
  <c r="C55398" i="1" a="1"/>
  <c r="C55398" i="1" s="1"/>
  <c r="C55399" i="1" a="1"/>
  <c r="C55399" i="1" s="1"/>
  <c r="C55400" i="1" a="1"/>
  <c r="C55400" i="1" s="1"/>
  <c r="C55401" i="1" a="1"/>
  <c r="C55401" i="1" s="1"/>
  <c r="C55402" i="1" a="1"/>
  <c r="C55402" i="1" s="1"/>
  <c r="C55403" i="1" a="1"/>
  <c r="C55403" i="1" s="1"/>
  <c r="C55404" i="1" a="1"/>
  <c r="C55404" i="1" s="1"/>
  <c r="C55405" i="1" a="1"/>
  <c r="C55405" i="1" s="1"/>
  <c r="C55406" i="1" a="1"/>
  <c r="C55406" i="1" s="1"/>
  <c r="C55407" i="1" a="1"/>
  <c r="C55407" i="1" s="1"/>
  <c r="C55408" i="1" a="1"/>
  <c r="C55408" i="1" s="1"/>
  <c r="C55409" i="1" a="1"/>
  <c r="C55409" i="1" s="1"/>
  <c r="C55410" i="1" a="1"/>
  <c r="C55410" i="1" s="1"/>
  <c r="C55411" i="1" a="1"/>
  <c r="C55411" i="1" s="1"/>
  <c r="C55412" i="1" a="1"/>
  <c r="C55412" i="1" s="1"/>
  <c r="C55413" i="1" a="1"/>
  <c r="C55413" i="1" s="1"/>
  <c r="C55414" i="1" a="1"/>
  <c r="C55414" i="1" s="1"/>
  <c r="C55415" i="1" a="1"/>
  <c r="C55415" i="1" s="1"/>
  <c r="C55416" i="1" a="1"/>
  <c r="C55416" i="1" s="1"/>
  <c r="C55417" i="1" a="1"/>
  <c r="C55417" i="1" s="1"/>
  <c r="C55418" i="1" a="1"/>
  <c r="C55418" i="1" s="1"/>
  <c r="C55419" i="1" a="1"/>
  <c r="C55419" i="1" s="1"/>
  <c r="C55420" i="1" a="1"/>
  <c r="C55420" i="1" s="1"/>
  <c r="C55421" i="1" a="1"/>
  <c r="C55421" i="1" s="1"/>
  <c r="C55422" i="1" a="1"/>
  <c r="C55422" i="1" s="1"/>
  <c r="C55423" i="1" a="1"/>
  <c r="C55423" i="1" s="1"/>
  <c r="C55424" i="1" a="1"/>
  <c r="C55424" i="1" s="1"/>
  <c r="C55425" i="1" a="1"/>
  <c r="C55425" i="1" s="1"/>
  <c r="C55426" i="1" a="1"/>
  <c r="C55426" i="1" s="1"/>
  <c r="C55427" i="1" a="1"/>
  <c r="C55427" i="1" s="1"/>
  <c r="C55428" i="1" a="1"/>
  <c r="C55428" i="1" s="1"/>
  <c r="C55429" i="1" a="1"/>
  <c r="C55429" i="1" s="1"/>
  <c r="C55430" i="1" a="1"/>
  <c r="C55430" i="1" s="1"/>
  <c r="C55431" i="1" a="1"/>
  <c r="C55431" i="1" s="1"/>
  <c r="C55432" i="1" a="1"/>
  <c r="C55432" i="1" s="1"/>
  <c r="C55433" i="1" a="1"/>
  <c r="C55433" i="1" s="1"/>
  <c r="C55434" i="1" a="1"/>
  <c r="C55434" i="1" s="1"/>
  <c r="C55435" i="1" a="1"/>
  <c r="C55435" i="1" s="1"/>
  <c r="C55436" i="1" a="1"/>
  <c r="C55436" i="1" s="1"/>
  <c r="C55437" i="1" a="1"/>
  <c r="C55437" i="1" s="1"/>
  <c r="C55438" i="1" a="1"/>
  <c r="C55438" i="1" s="1"/>
  <c r="C55439" i="1" a="1"/>
  <c r="C55439" i="1" s="1"/>
  <c r="C55440" i="1" a="1"/>
  <c r="C55440" i="1" s="1"/>
  <c r="C55441" i="1" a="1"/>
  <c r="C55441" i="1" s="1"/>
  <c r="C55442" i="1" a="1"/>
  <c r="C55442" i="1" s="1"/>
  <c r="C55443" i="1" a="1"/>
  <c r="C55443" i="1" s="1"/>
  <c r="C55444" i="1" a="1"/>
  <c r="C55444" i="1" s="1"/>
  <c r="C55445" i="1" a="1"/>
  <c r="C55445" i="1" s="1"/>
  <c r="C55446" i="1" a="1"/>
  <c r="C55446" i="1" s="1"/>
  <c r="C55447" i="1" a="1"/>
  <c r="C55447" i="1" s="1"/>
  <c r="C55448" i="1" a="1"/>
  <c r="C55448" i="1" s="1"/>
  <c r="C55449" i="1" a="1"/>
  <c r="C55449" i="1" s="1"/>
  <c r="C55450" i="1" a="1"/>
  <c r="C55450" i="1" s="1"/>
  <c r="C55451" i="1" a="1"/>
  <c r="C55451" i="1" s="1"/>
  <c r="C55452" i="1" a="1"/>
  <c r="C55452" i="1" s="1"/>
  <c r="C55453" i="1" a="1"/>
  <c r="C55453" i="1" s="1"/>
  <c r="C55454" i="1" a="1"/>
  <c r="C55454" i="1" s="1"/>
  <c r="C55455" i="1" a="1"/>
  <c r="C55455" i="1" s="1"/>
  <c r="C55456" i="1" a="1"/>
  <c r="C55456" i="1" s="1"/>
  <c r="C55457" i="1" a="1"/>
  <c r="C55457" i="1" s="1"/>
  <c r="C55458" i="1" a="1"/>
  <c r="C55458" i="1" s="1"/>
  <c r="C55459" i="1" a="1"/>
  <c r="C55459" i="1" s="1"/>
  <c r="C55460" i="1" a="1"/>
  <c r="C55460" i="1" s="1"/>
  <c r="C55461" i="1" a="1"/>
  <c r="C55461" i="1" s="1"/>
  <c r="C55462" i="1" a="1"/>
  <c r="C55462" i="1" s="1"/>
  <c r="C55463" i="1" a="1"/>
  <c r="C55463" i="1" s="1"/>
  <c r="C55464" i="1" a="1"/>
  <c r="C55464" i="1" s="1"/>
  <c r="C55465" i="1" a="1"/>
  <c r="C55465" i="1" s="1"/>
  <c r="C55466" i="1" a="1"/>
  <c r="C55466" i="1" s="1"/>
  <c r="C55467" i="1" a="1"/>
  <c r="C55467" i="1" s="1"/>
  <c r="C55468" i="1" a="1"/>
  <c r="C55468" i="1" s="1"/>
  <c r="C55469" i="1" a="1"/>
  <c r="C55469" i="1" s="1"/>
  <c r="C55470" i="1" a="1"/>
  <c r="C55470" i="1" s="1"/>
  <c r="C55471" i="1" a="1"/>
  <c r="C55471" i="1" s="1"/>
  <c r="C55472" i="1" a="1"/>
  <c r="C55472" i="1" s="1"/>
  <c r="C55473" i="1" a="1"/>
  <c r="C55473" i="1" s="1"/>
  <c r="C55474" i="1" a="1"/>
  <c r="C55474" i="1" s="1"/>
  <c r="C55475" i="1" a="1"/>
  <c r="C55475" i="1" s="1"/>
  <c r="C55476" i="1" a="1"/>
  <c r="C55476" i="1" s="1"/>
  <c r="C55477" i="1" a="1"/>
  <c r="C55477" i="1" s="1"/>
  <c r="C55478" i="1" a="1"/>
  <c r="C55478" i="1" s="1"/>
  <c r="C55479" i="1" a="1"/>
  <c r="C55479" i="1" s="1"/>
  <c r="C55480" i="1" a="1"/>
  <c r="C55480" i="1" s="1"/>
  <c r="C55481" i="1" a="1"/>
  <c r="C55481" i="1" s="1"/>
  <c r="C55482" i="1" a="1"/>
  <c r="C55482" i="1" s="1"/>
  <c r="C55483" i="1" a="1"/>
  <c r="C55483" i="1" s="1"/>
  <c r="C55484" i="1" a="1"/>
  <c r="C55484" i="1" s="1"/>
  <c r="C55485" i="1" a="1"/>
  <c r="C55485" i="1" s="1"/>
  <c r="C55486" i="1" a="1"/>
  <c r="C55486" i="1" s="1"/>
  <c r="C55487" i="1" a="1"/>
  <c r="C55487" i="1" s="1"/>
  <c r="C55488" i="1" a="1"/>
  <c r="C55488" i="1" s="1"/>
  <c r="C55489" i="1" a="1"/>
  <c r="C55489" i="1" s="1"/>
  <c r="C55490" i="1" a="1"/>
  <c r="C55490" i="1" s="1"/>
  <c r="C55491" i="1" a="1"/>
  <c r="C55491" i="1" s="1"/>
  <c r="C55492" i="1" a="1"/>
  <c r="C55492" i="1" s="1"/>
  <c r="C55493" i="1" a="1"/>
  <c r="C55493" i="1" s="1"/>
  <c r="C55494" i="1" a="1"/>
  <c r="C55494" i="1" s="1"/>
  <c r="C55495" i="1" a="1"/>
  <c r="C55495" i="1" s="1"/>
  <c r="C55496" i="1" a="1"/>
  <c r="C55496" i="1" s="1"/>
  <c r="C55497" i="1" a="1"/>
  <c r="C55497" i="1" s="1"/>
  <c r="C55498" i="1" a="1"/>
  <c r="C55498" i="1" s="1"/>
  <c r="C55499" i="1" a="1"/>
  <c r="C55499" i="1" s="1"/>
  <c r="C55500" i="1" a="1"/>
  <c r="C55500" i="1" s="1"/>
  <c r="C55501" i="1" a="1"/>
  <c r="C55501" i="1" s="1"/>
  <c r="C55502" i="1" a="1"/>
  <c r="C55502" i="1" s="1"/>
  <c r="C55503" i="1" a="1"/>
  <c r="C55503" i="1" s="1"/>
  <c r="C55504" i="1" a="1"/>
  <c r="C55504" i="1" s="1"/>
  <c r="C55505" i="1" a="1"/>
  <c r="C55505" i="1" s="1"/>
  <c r="C55506" i="1" a="1"/>
  <c r="C55506" i="1" s="1"/>
  <c r="C55507" i="1" a="1"/>
  <c r="C55507" i="1" s="1"/>
  <c r="C55508" i="1" a="1"/>
  <c r="C55508" i="1" s="1"/>
  <c r="C55509" i="1" a="1"/>
  <c r="C55509" i="1" s="1"/>
  <c r="C55510" i="1" a="1"/>
  <c r="C55510" i="1" s="1"/>
  <c r="C55511" i="1" a="1"/>
  <c r="C55511" i="1" s="1"/>
  <c r="C55512" i="1" a="1"/>
  <c r="C55512" i="1" s="1"/>
  <c r="C55513" i="1" a="1"/>
  <c r="C55513" i="1" s="1"/>
  <c r="C55514" i="1" a="1"/>
  <c r="C55514" i="1" s="1"/>
  <c r="C55515" i="1" a="1"/>
  <c r="C55515" i="1" s="1"/>
  <c r="C55516" i="1" a="1"/>
  <c r="C55516" i="1" s="1"/>
  <c r="C55517" i="1" a="1"/>
  <c r="C55517" i="1" s="1"/>
  <c r="C55518" i="1" a="1"/>
  <c r="C55518" i="1" s="1"/>
  <c r="C55519" i="1" a="1"/>
  <c r="C55519" i="1" s="1"/>
  <c r="C55520" i="1" a="1"/>
  <c r="C55520" i="1" s="1"/>
  <c r="C55521" i="1" a="1"/>
  <c r="C55521" i="1" s="1"/>
  <c r="C55522" i="1" a="1"/>
  <c r="C55522" i="1" s="1"/>
  <c r="C55523" i="1" a="1"/>
  <c r="C55523" i="1" s="1"/>
  <c r="C55524" i="1" a="1"/>
  <c r="C55524" i="1" s="1"/>
  <c r="C55525" i="1" a="1"/>
  <c r="C55525" i="1" s="1"/>
  <c r="C55526" i="1" a="1"/>
  <c r="C55526" i="1" s="1"/>
  <c r="C55527" i="1" a="1"/>
  <c r="C55527" i="1" s="1"/>
  <c r="C55528" i="1" a="1"/>
  <c r="C55528" i="1" s="1"/>
  <c r="C55529" i="1" a="1"/>
  <c r="C55529" i="1" s="1"/>
  <c r="C55530" i="1" a="1"/>
  <c r="C55530" i="1" s="1"/>
  <c r="C55531" i="1" a="1"/>
  <c r="C55531" i="1" s="1"/>
  <c r="C55532" i="1" a="1"/>
  <c r="C55532" i="1" s="1"/>
  <c r="C55533" i="1" a="1"/>
  <c r="C55533" i="1" s="1"/>
  <c r="C55534" i="1" a="1"/>
  <c r="C55534" i="1" s="1"/>
  <c r="C55535" i="1" a="1"/>
  <c r="C55535" i="1" s="1"/>
  <c r="C55536" i="1" a="1"/>
  <c r="C55536" i="1" s="1"/>
  <c r="C55537" i="1" a="1"/>
  <c r="C55537" i="1" s="1"/>
  <c r="C55538" i="1" a="1"/>
  <c r="C55538" i="1" s="1"/>
  <c r="C55539" i="1" a="1"/>
  <c r="C55539" i="1" s="1"/>
  <c r="C55540" i="1" a="1"/>
  <c r="C55540" i="1" s="1"/>
  <c r="C55541" i="1" a="1"/>
  <c r="C55541" i="1" s="1"/>
  <c r="C55542" i="1" a="1"/>
  <c r="C55542" i="1" s="1"/>
  <c r="C55543" i="1" a="1"/>
  <c r="C55543" i="1" s="1"/>
  <c r="C55544" i="1" a="1"/>
  <c r="C55544" i="1" s="1"/>
  <c r="C55545" i="1" a="1"/>
  <c r="C55545" i="1" s="1"/>
  <c r="C55546" i="1" a="1"/>
  <c r="C55546" i="1" s="1"/>
  <c r="C55547" i="1" a="1"/>
  <c r="C55547" i="1" s="1"/>
  <c r="C55548" i="1" a="1"/>
  <c r="C55548" i="1" s="1"/>
  <c r="C55549" i="1" a="1"/>
  <c r="C55549" i="1" s="1"/>
  <c r="C55550" i="1" a="1"/>
  <c r="C55550" i="1" s="1"/>
  <c r="C55551" i="1" a="1"/>
  <c r="C55551" i="1" s="1"/>
  <c r="C55552" i="1" a="1"/>
  <c r="C55552" i="1" s="1"/>
  <c r="C55553" i="1" a="1"/>
  <c r="C55553" i="1" s="1"/>
  <c r="C55554" i="1" a="1"/>
  <c r="C55554" i="1" s="1"/>
  <c r="C55555" i="1" a="1"/>
  <c r="C55555" i="1" s="1"/>
  <c r="C55556" i="1" a="1"/>
  <c r="C55556" i="1" s="1"/>
  <c r="C55557" i="1" a="1"/>
  <c r="C55557" i="1" s="1"/>
  <c r="C55558" i="1" a="1"/>
  <c r="C55558" i="1" s="1"/>
  <c r="C55559" i="1" a="1"/>
  <c r="C55559" i="1" s="1"/>
  <c r="C55560" i="1" a="1"/>
  <c r="C55560" i="1" s="1"/>
  <c r="C55561" i="1" a="1"/>
  <c r="C55561" i="1" s="1"/>
  <c r="C55562" i="1" a="1"/>
  <c r="C55562" i="1" s="1"/>
  <c r="C55563" i="1" a="1"/>
  <c r="C55563" i="1" s="1"/>
  <c r="C55564" i="1" a="1"/>
  <c r="C55564" i="1" s="1"/>
  <c r="C55565" i="1" a="1"/>
  <c r="C55565" i="1" s="1"/>
  <c r="C55566" i="1" a="1"/>
  <c r="C55566" i="1" s="1"/>
  <c r="C55567" i="1" a="1"/>
  <c r="C55567" i="1" s="1"/>
  <c r="C55568" i="1" a="1"/>
  <c r="C55568" i="1" s="1"/>
  <c r="C55569" i="1" a="1"/>
  <c r="C55569" i="1" s="1"/>
  <c r="C55570" i="1" a="1"/>
  <c r="C55570" i="1" s="1"/>
  <c r="C55571" i="1" a="1"/>
  <c r="C55571" i="1" s="1"/>
  <c r="C55572" i="1" a="1"/>
  <c r="C55572" i="1" s="1"/>
  <c r="C55573" i="1" a="1"/>
  <c r="C55573" i="1" s="1"/>
  <c r="C55574" i="1" a="1"/>
  <c r="C55574" i="1" s="1"/>
  <c r="C55575" i="1" a="1"/>
  <c r="C55575" i="1" s="1"/>
  <c r="C55576" i="1" a="1"/>
  <c r="C55576" i="1" s="1"/>
  <c r="C55577" i="1" a="1"/>
  <c r="C55577" i="1" s="1"/>
  <c r="C55578" i="1" a="1"/>
  <c r="C55578" i="1" s="1"/>
  <c r="C55579" i="1" a="1"/>
  <c r="C55579" i="1" s="1"/>
  <c r="C55580" i="1" a="1"/>
  <c r="C55580" i="1" s="1"/>
  <c r="C55581" i="1" a="1"/>
  <c r="C55581" i="1" s="1"/>
  <c r="C55582" i="1" a="1"/>
  <c r="C55582" i="1" s="1"/>
  <c r="C55583" i="1" a="1"/>
  <c r="C55583" i="1" s="1"/>
  <c r="C55584" i="1" a="1"/>
  <c r="C55584" i="1" s="1"/>
  <c r="C55585" i="1" a="1"/>
  <c r="C55585" i="1" s="1"/>
  <c r="C55586" i="1" a="1"/>
  <c r="C55586" i="1" s="1"/>
  <c r="C55587" i="1" a="1"/>
  <c r="C55587" i="1" s="1"/>
  <c r="C55588" i="1" a="1"/>
  <c r="C55588" i="1" s="1"/>
  <c r="C55589" i="1" a="1"/>
  <c r="C55589" i="1" s="1"/>
  <c r="C55590" i="1" a="1"/>
  <c r="C55590" i="1" s="1"/>
  <c r="C55591" i="1" a="1"/>
  <c r="C55591" i="1" s="1"/>
  <c r="C55592" i="1" a="1"/>
  <c r="C55592" i="1" s="1"/>
  <c r="C55593" i="1" a="1"/>
  <c r="C55593" i="1" s="1"/>
  <c r="C55594" i="1" a="1"/>
  <c r="C55594" i="1" s="1"/>
  <c r="C55595" i="1" a="1"/>
  <c r="C55595" i="1" s="1"/>
  <c r="C55596" i="1" a="1"/>
  <c r="C55596" i="1" s="1"/>
  <c r="C55597" i="1" a="1"/>
  <c r="C55597" i="1" s="1"/>
  <c r="C55598" i="1" a="1"/>
  <c r="C55598" i="1" s="1"/>
  <c r="C55599" i="1" a="1"/>
  <c r="C55599" i="1" s="1"/>
  <c r="C55600" i="1" a="1"/>
  <c r="C55600" i="1" s="1"/>
  <c r="C55601" i="1" a="1"/>
  <c r="C55601" i="1" s="1"/>
  <c r="C55602" i="1" a="1"/>
  <c r="C55602" i="1" s="1"/>
  <c r="C55603" i="1" a="1"/>
  <c r="C55603" i="1" s="1"/>
  <c r="C55604" i="1" a="1"/>
  <c r="C55604" i="1" s="1"/>
  <c r="C55605" i="1" a="1"/>
  <c r="C55605" i="1" s="1"/>
  <c r="C55606" i="1" a="1"/>
  <c r="C55606" i="1" s="1"/>
  <c r="C55607" i="1" a="1"/>
  <c r="C55607" i="1" s="1"/>
  <c r="C55608" i="1" a="1"/>
  <c r="C55608" i="1" s="1"/>
  <c r="C55609" i="1" a="1"/>
  <c r="C55609" i="1" s="1"/>
  <c r="C55610" i="1" a="1"/>
  <c r="C55610" i="1" s="1"/>
  <c r="C55611" i="1" a="1"/>
  <c r="C55611" i="1" s="1"/>
  <c r="C55612" i="1" a="1"/>
  <c r="C55612" i="1" s="1"/>
  <c r="C55613" i="1" a="1"/>
  <c r="C55613" i="1" s="1"/>
  <c r="C55614" i="1" a="1"/>
  <c r="C55614" i="1" s="1"/>
  <c r="C55615" i="1" a="1"/>
  <c r="C55615" i="1" s="1"/>
  <c r="C55616" i="1" a="1"/>
  <c r="C55616" i="1" s="1"/>
  <c r="C55617" i="1" a="1"/>
  <c r="C55617" i="1" s="1"/>
  <c r="C55618" i="1" a="1"/>
  <c r="C55618" i="1" s="1"/>
  <c r="C55619" i="1" a="1"/>
  <c r="C55619" i="1" s="1"/>
  <c r="C55620" i="1" a="1"/>
  <c r="C55620" i="1" s="1"/>
  <c r="C55621" i="1" a="1"/>
  <c r="C55621" i="1" s="1"/>
  <c r="C55622" i="1" a="1"/>
  <c r="C55622" i="1" s="1"/>
  <c r="C55623" i="1" a="1"/>
  <c r="C55623" i="1" s="1"/>
  <c r="C55624" i="1" a="1"/>
  <c r="C55624" i="1" s="1"/>
  <c r="C55625" i="1" a="1"/>
  <c r="C55625" i="1" s="1"/>
  <c r="C55626" i="1" a="1"/>
  <c r="C55626" i="1" s="1"/>
  <c r="C55627" i="1" a="1"/>
  <c r="C55627" i="1" s="1"/>
  <c r="C55628" i="1" a="1"/>
  <c r="C55628" i="1" s="1"/>
  <c r="C55629" i="1" a="1"/>
  <c r="C55629" i="1" s="1"/>
  <c r="C55630" i="1" a="1"/>
  <c r="C55630" i="1" s="1"/>
  <c r="C55631" i="1" a="1"/>
  <c r="C55631" i="1" s="1"/>
  <c r="C55632" i="1" a="1"/>
  <c r="C55632" i="1" s="1"/>
  <c r="C55633" i="1" a="1"/>
  <c r="C55633" i="1" s="1"/>
  <c r="C55634" i="1" a="1"/>
  <c r="C55634" i="1" s="1"/>
  <c r="C55635" i="1" a="1"/>
  <c r="C55635" i="1" s="1"/>
  <c r="C55636" i="1" a="1"/>
  <c r="C55636" i="1" s="1"/>
  <c r="C55637" i="1" a="1"/>
  <c r="C55637" i="1" s="1"/>
  <c r="C55638" i="1" a="1"/>
  <c r="C55638" i="1" s="1"/>
  <c r="C55639" i="1" a="1"/>
  <c r="C55639" i="1" s="1"/>
  <c r="C55640" i="1" a="1"/>
  <c r="C55640" i="1" s="1"/>
  <c r="C55641" i="1" a="1"/>
  <c r="C55641" i="1" s="1"/>
  <c r="C55642" i="1" a="1"/>
  <c r="C55642" i="1" s="1"/>
  <c r="C55643" i="1" a="1"/>
  <c r="C55643" i="1" s="1"/>
  <c r="C55644" i="1" a="1"/>
  <c r="C55644" i="1" s="1"/>
  <c r="C55645" i="1" a="1"/>
  <c r="C55645" i="1" s="1"/>
  <c r="C55646" i="1" a="1"/>
  <c r="C55646" i="1" s="1"/>
  <c r="C55647" i="1" a="1"/>
  <c r="C55647" i="1" s="1"/>
  <c r="C55648" i="1" a="1"/>
  <c r="C55648" i="1" s="1"/>
  <c r="C55649" i="1" a="1"/>
  <c r="C55649" i="1" s="1"/>
  <c r="C55650" i="1" a="1"/>
  <c r="C55650" i="1" s="1"/>
  <c r="C55651" i="1" a="1"/>
  <c r="C55651" i="1" s="1"/>
  <c r="C55652" i="1" a="1"/>
  <c r="C55652" i="1" s="1"/>
  <c r="C55653" i="1" a="1"/>
  <c r="C55653" i="1" s="1"/>
  <c r="C55654" i="1" a="1"/>
  <c r="C55654" i="1" s="1"/>
  <c r="C55655" i="1" a="1"/>
  <c r="C55655" i="1" s="1"/>
  <c r="C55656" i="1" a="1"/>
  <c r="C55656" i="1" s="1"/>
  <c r="C55657" i="1" a="1"/>
  <c r="C55657" i="1" s="1"/>
  <c r="C55658" i="1" a="1"/>
  <c r="C55658" i="1" s="1"/>
  <c r="C55659" i="1" a="1"/>
  <c r="C55659" i="1" s="1"/>
  <c r="C55660" i="1" a="1"/>
  <c r="C55660" i="1" s="1"/>
  <c r="C55661" i="1" a="1"/>
  <c r="C55661" i="1" s="1"/>
  <c r="C55662" i="1" a="1"/>
  <c r="C55662" i="1" s="1"/>
  <c r="C55663" i="1" a="1"/>
  <c r="C55663" i="1" s="1"/>
  <c r="C55664" i="1" a="1"/>
  <c r="C55664" i="1" s="1"/>
  <c r="C55665" i="1" a="1"/>
  <c r="C55665" i="1" s="1"/>
  <c r="C55666" i="1" a="1"/>
  <c r="C55666" i="1" s="1"/>
  <c r="C55667" i="1" a="1"/>
  <c r="C55667" i="1" s="1"/>
  <c r="C55668" i="1" a="1"/>
  <c r="C55668" i="1" s="1"/>
  <c r="C55669" i="1" a="1"/>
  <c r="C55669" i="1" s="1"/>
  <c r="C55670" i="1" a="1"/>
  <c r="C55670" i="1" s="1"/>
  <c r="C55671" i="1" a="1"/>
  <c r="C55671" i="1" s="1"/>
  <c r="C55672" i="1" a="1"/>
  <c r="C55672" i="1" s="1"/>
  <c r="C55673" i="1" a="1"/>
  <c r="C55673" i="1" s="1"/>
  <c r="C55674" i="1" a="1"/>
  <c r="C55674" i="1" s="1"/>
  <c r="C55675" i="1" a="1"/>
  <c r="C55675" i="1" s="1"/>
  <c r="C55676" i="1" a="1"/>
  <c r="C55676" i="1" s="1"/>
  <c r="C55677" i="1" a="1"/>
  <c r="C55677" i="1" s="1"/>
  <c r="C55678" i="1" a="1"/>
  <c r="C55678" i="1" s="1"/>
  <c r="C55679" i="1" a="1"/>
  <c r="C55679" i="1" s="1"/>
  <c r="C55680" i="1" a="1"/>
  <c r="C55680" i="1" s="1"/>
  <c r="C55681" i="1" a="1"/>
  <c r="C55681" i="1" s="1"/>
  <c r="C55682" i="1" a="1"/>
  <c r="C55682" i="1" s="1"/>
  <c r="C55683" i="1" a="1"/>
  <c r="C55683" i="1" s="1"/>
  <c r="C55684" i="1" a="1"/>
  <c r="C55684" i="1" s="1"/>
  <c r="C55685" i="1" a="1"/>
  <c r="C55685" i="1" s="1"/>
  <c r="C55686" i="1" a="1"/>
  <c r="C55686" i="1" s="1"/>
  <c r="C55687" i="1" a="1"/>
  <c r="C55687" i="1" s="1"/>
  <c r="C55688" i="1" a="1"/>
  <c r="C55688" i="1" s="1"/>
  <c r="C55689" i="1" a="1"/>
  <c r="C55689" i="1" s="1"/>
  <c r="C55690" i="1" a="1"/>
  <c r="C55690" i="1" s="1"/>
  <c r="C55691" i="1" a="1"/>
  <c r="C55691" i="1" s="1"/>
  <c r="C55692" i="1" a="1"/>
  <c r="C55692" i="1" s="1"/>
  <c r="C55693" i="1" a="1"/>
  <c r="C55693" i="1" s="1"/>
  <c r="C55694" i="1" a="1"/>
  <c r="C55694" i="1" s="1"/>
  <c r="C55695" i="1" a="1"/>
  <c r="C55695" i="1" s="1"/>
  <c r="C55696" i="1" a="1"/>
  <c r="C55696" i="1" s="1"/>
  <c r="C55697" i="1" a="1"/>
  <c r="C55697" i="1" s="1"/>
  <c r="C55698" i="1" a="1"/>
  <c r="C55698" i="1" s="1"/>
  <c r="C55699" i="1" a="1"/>
  <c r="C55699" i="1" s="1"/>
  <c r="C55700" i="1" a="1"/>
  <c r="C55700" i="1" s="1"/>
  <c r="C55701" i="1" a="1"/>
  <c r="C55701" i="1" s="1"/>
  <c r="C55702" i="1" a="1"/>
  <c r="C55702" i="1" s="1"/>
  <c r="C55703" i="1" a="1"/>
  <c r="C55703" i="1" s="1"/>
  <c r="C55704" i="1" a="1"/>
  <c r="C55704" i="1" s="1"/>
  <c r="C55705" i="1" a="1"/>
  <c r="C55705" i="1" s="1"/>
  <c r="C55706" i="1" a="1"/>
  <c r="C55706" i="1" s="1"/>
  <c r="C55707" i="1" a="1"/>
  <c r="C55707" i="1" s="1"/>
  <c r="C55708" i="1" a="1"/>
  <c r="C55708" i="1" s="1"/>
  <c r="C55709" i="1" a="1"/>
  <c r="C55709" i="1" s="1"/>
  <c r="C55710" i="1" a="1"/>
  <c r="C55710" i="1" s="1"/>
  <c r="C55711" i="1" a="1"/>
  <c r="C55711" i="1" s="1"/>
  <c r="C55712" i="1" a="1"/>
  <c r="C55712" i="1" s="1"/>
  <c r="C55713" i="1" a="1"/>
  <c r="C55713" i="1" s="1"/>
  <c r="C55714" i="1" a="1"/>
  <c r="C55714" i="1" s="1"/>
  <c r="C55715" i="1" a="1"/>
  <c r="C55715" i="1" s="1"/>
  <c r="C55716" i="1" a="1"/>
  <c r="C55716" i="1" s="1"/>
  <c r="C55717" i="1" a="1"/>
  <c r="C55717" i="1" s="1"/>
  <c r="C55718" i="1" a="1"/>
  <c r="C55718" i="1" s="1"/>
  <c r="C55719" i="1" a="1"/>
  <c r="C55719" i="1" s="1"/>
  <c r="C55720" i="1" a="1"/>
  <c r="C55720" i="1" s="1"/>
  <c r="C55721" i="1" a="1"/>
  <c r="C55721" i="1" s="1"/>
  <c r="C55722" i="1" a="1"/>
  <c r="C55722" i="1" s="1"/>
  <c r="C55723" i="1" a="1"/>
  <c r="C55723" i="1" s="1"/>
  <c r="C55724" i="1" a="1"/>
  <c r="C55724" i="1" s="1"/>
  <c r="C55725" i="1" a="1"/>
  <c r="C55725" i="1" s="1"/>
  <c r="C55726" i="1" a="1"/>
  <c r="C55726" i="1" s="1"/>
  <c r="C55727" i="1" a="1"/>
  <c r="C55727" i="1" s="1"/>
  <c r="C55728" i="1" a="1"/>
  <c r="C55728" i="1" s="1"/>
  <c r="C55729" i="1" a="1"/>
  <c r="C55729" i="1" s="1"/>
  <c r="C55730" i="1" a="1"/>
  <c r="C55730" i="1" s="1"/>
  <c r="C55731" i="1" a="1"/>
  <c r="C55731" i="1" s="1"/>
  <c r="C55732" i="1" a="1"/>
  <c r="C55732" i="1" s="1"/>
  <c r="C55733" i="1" a="1"/>
  <c r="C55733" i="1" s="1"/>
  <c r="C55734" i="1" a="1"/>
  <c r="C55734" i="1" s="1"/>
  <c r="C55735" i="1" a="1"/>
  <c r="C55735" i="1" s="1"/>
  <c r="C55736" i="1" a="1"/>
  <c r="C55736" i="1" s="1"/>
  <c r="C55737" i="1" a="1"/>
  <c r="C55737" i="1" s="1"/>
  <c r="C55738" i="1" a="1"/>
  <c r="C55738" i="1" s="1"/>
  <c r="C55739" i="1" a="1"/>
  <c r="C55739" i="1" s="1"/>
  <c r="C55740" i="1" a="1"/>
  <c r="C55740" i="1" s="1"/>
  <c r="C55741" i="1" a="1"/>
  <c r="C55741" i="1" s="1"/>
  <c r="C55742" i="1" a="1"/>
  <c r="C55742" i="1" s="1"/>
  <c r="C55743" i="1" a="1"/>
  <c r="C55743" i="1" s="1"/>
  <c r="C55744" i="1" a="1"/>
  <c r="C55744" i="1" s="1"/>
  <c r="C55745" i="1" a="1"/>
  <c r="C55745" i="1" s="1"/>
  <c r="C55746" i="1" a="1"/>
  <c r="C55746" i="1" s="1"/>
  <c r="C55747" i="1" a="1"/>
  <c r="C55747" i="1" s="1"/>
  <c r="C55748" i="1" a="1"/>
  <c r="C55748" i="1" s="1"/>
  <c r="C55749" i="1" a="1"/>
  <c r="C55749" i="1" s="1"/>
  <c r="C55750" i="1" a="1"/>
  <c r="C55750" i="1" s="1"/>
  <c r="C55751" i="1" a="1"/>
  <c r="C55751" i="1" s="1"/>
  <c r="C55752" i="1" a="1"/>
  <c r="C55752" i="1" s="1"/>
  <c r="C55753" i="1" a="1"/>
  <c r="C55753" i="1" s="1"/>
  <c r="C55754" i="1" a="1"/>
  <c r="C55754" i="1" s="1"/>
  <c r="C55755" i="1" a="1"/>
  <c r="C55755" i="1" s="1"/>
  <c r="C55756" i="1" a="1"/>
  <c r="C55756" i="1" s="1"/>
  <c r="C55757" i="1" a="1"/>
  <c r="C55757" i="1" s="1"/>
  <c r="C55758" i="1" a="1"/>
  <c r="C55758" i="1" s="1"/>
  <c r="C55759" i="1" a="1"/>
  <c r="C55759" i="1" s="1"/>
  <c r="C55760" i="1" a="1"/>
  <c r="C55760" i="1" s="1"/>
  <c r="C55761" i="1" a="1"/>
  <c r="C55761" i="1" s="1"/>
  <c r="C55762" i="1" a="1"/>
  <c r="C55762" i="1" s="1"/>
  <c r="C55763" i="1" a="1"/>
  <c r="C55763" i="1" s="1"/>
  <c r="C55764" i="1" a="1"/>
  <c r="C55764" i="1" s="1"/>
  <c r="C55765" i="1" a="1"/>
  <c r="C55765" i="1" s="1"/>
  <c r="C55766" i="1" a="1"/>
  <c r="C55766" i="1" s="1"/>
  <c r="C55767" i="1" a="1"/>
  <c r="C55767" i="1" s="1"/>
  <c r="C55768" i="1" a="1"/>
  <c r="C55768" i="1" s="1"/>
  <c r="C55769" i="1" a="1"/>
  <c r="C55769" i="1" s="1"/>
  <c r="C55770" i="1" a="1"/>
  <c r="C55770" i="1" s="1"/>
  <c r="C55771" i="1" a="1"/>
  <c r="C55771" i="1" s="1"/>
  <c r="C55772" i="1" a="1"/>
  <c r="C55772" i="1" s="1"/>
  <c r="C55773" i="1" a="1"/>
  <c r="C55773" i="1" s="1"/>
  <c r="C55774" i="1" a="1"/>
  <c r="C55774" i="1" s="1"/>
  <c r="C55775" i="1" a="1"/>
  <c r="C55775" i="1" s="1"/>
  <c r="C55776" i="1" a="1"/>
  <c r="C55776" i="1" s="1"/>
  <c r="C55777" i="1" a="1"/>
  <c r="C55777" i="1" s="1"/>
  <c r="C55778" i="1" a="1"/>
  <c r="C55778" i="1" s="1"/>
  <c r="C55779" i="1" a="1"/>
  <c r="C55779" i="1" s="1"/>
  <c r="C55780" i="1" a="1"/>
  <c r="C55780" i="1" s="1"/>
  <c r="C55781" i="1" a="1"/>
  <c r="C55781" i="1" s="1"/>
  <c r="C55782" i="1" a="1"/>
  <c r="C55782" i="1" s="1"/>
  <c r="C55783" i="1" a="1"/>
  <c r="C55783" i="1" s="1"/>
  <c r="C55784" i="1" a="1"/>
  <c r="C55784" i="1" s="1"/>
  <c r="C55785" i="1" a="1"/>
  <c r="C55785" i="1" s="1"/>
  <c r="C55786" i="1" a="1"/>
  <c r="C55786" i="1" s="1"/>
  <c r="C55787" i="1" a="1"/>
  <c r="C55787" i="1" s="1"/>
  <c r="C55788" i="1" a="1"/>
  <c r="C55788" i="1" s="1"/>
  <c r="C55789" i="1" a="1"/>
  <c r="C55789" i="1" s="1"/>
  <c r="C55790" i="1" a="1"/>
  <c r="C55790" i="1" s="1"/>
  <c r="C55791" i="1" a="1"/>
  <c r="C55791" i="1" s="1"/>
  <c r="C55792" i="1" a="1"/>
  <c r="C55792" i="1" s="1"/>
  <c r="C55793" i="1" a="1"/>
  <c r="C55793" i="1" s="1"/>
  <c r="C55794" i="1" a="1"/>
  <c r="C55794" i="1" s="1"/>
  <c r="C55795" i="1" a="1"/>
  <c r="C55795" i="1" s="1"/>
  <c r="C55796" i="1" a="1"/>
  <c r="C55796" i="1" s="1"/>
  <c r="C55797" i="1" a="1"/>
  <c r="C55797" i="1" s="1"/>
  <c r="C55798" i="1" a="1"/>
  <c r="C55798" i="1" s="1"/>
  <c r="C55799" i="1" a="1"/>
  <c r="C55799" i="1" s="1"/>
  <c r="C55800" i="1" a="1"/>
  <c r="C55800" i="1" s="1"/>
  <c r="C55801" i="1" a="1"/>
  <c r="C55801" i="1" s="1"/>
  <c r="C55802" i="1" a="1"/>
  <c r="C55802" i="1" s="1"/>
  <c r="C55803" i="1" a="1"/>
  <c r="C55803" i="1" s="1"/>
  <c r="C55804" i="1" a="1"/>
  <c r="C55804" i="1" s="1"/>
  <c r="C55805" i="1" a="1"/>
  <c r="C55805" i="1" s="1"/>
  <c r="C55806" i="1" a="1"/>
  <c r="C55806" i="1" s="1"/>
  <c r="C55807" i="1" a="1"/>
  <c r="C55807" i="1" s="1"/>
  <c r="C55808" i="1" a="1"/>
  <c r="C55808" i="1" s="1"/>
  <c r="C55809" i="1" a="1"/>
  <c r="C55809" i="1" s="1"/>
  <c r="C55810" i="1" a="1"/>
  <c r="C55810" i="1" s="1"/>
  <c r="C55811" i="1" a="1"/>
  <c r="C55811" i="1" s="1"/>
  <c r="C55812" i="1" a="1"/>
  <c r="C55812" i="1" s="1"/>
  <c r="C55813" i="1" a="1"/>
  <c r="C55813" i="1" s="1"/>
  <c r="C55814" i="1" a="1"/>
  <c r="C55814" i="1" s="1"/>
  <c r="C55815" i="1" a="1"/>
  <c r="C55815" i="1" s="1"/>
  <c r="C55816" i="1" a="1"/>
  <c r="C55816" i="1" s="1"/>
  <c r="C55817" i="1" a="1"/>
  <c r="C55817" i="1" s="1"/>
  <c r="C55818" i="1" a="1"/>
  <c r="C55818" i="1" s="1"/>
  <c r="C55819" i="1" a="1"/>
  <c r="C55819" i="1" s="1"/>
  <c r="C55820" i="1" a="1"/>
  <c r="C55820" i="1" s="1"/>
  <c r="C55821" i="1" a="1"/>
  <c r="C55821" i="1" s="1"/>
  <c r="C55822" i="1" a="1"/>
  <c r="C55822" i="1" s="1"/>
  <c r="C55823" i="1" a="1"/>
  <c r="C55823" i="1" s="1"/>
  <c r="C55824" i="1" a="1"/>
  <c r="C55824" i="1" s="1"/>
  <c r="C55825" i="1" a="1"/>
  <c r="C55825" i="1" s="1"/>
  <c r="C55826" i="1" a="1"/>
  <c r="C55826" i="1" s="1"/>
  <c r="C55827" i="1" a="1"/>
  <c r="C55827" i="1" s="1"/>
  <c r="C55828" i="1" a="1"/>
  <c r="C55828" i="1" s="1"/>
  <c r="C55829" i="1" a="1"/>
  <c r="C55829" i="1" s="1"/>
  <c r="C55830" i="1" a="1"/>
  <c r="C55830" i="1" s="1"/>
  <c r="C55831" i="1" a="1"/>
  <c r="C55831" i="1" s="1"/>
  <c r="C55832" i="1" a="1"/>
  <c r="C55832" i="1" s="1"/>
  <c r="C55833" i="1" a="1"/>
  <c r="C55833" i="1" s="1"/>
  <c r="C55834" i="1" a="1"/>
  <c r="C55834" i="1" s="1"/>
  <c r="C55835" i="1" a="1"/>
  <c r="C55835" i="1" s="1"/>
  <c r="C55836" i="1" a="1"/>
  <c r="C55836" i="1" s="1"/>
  <c r="C55837" i="1" a="1"/>
  <c r="C55837" i="1" s="1"/>
  <c r="C55838" i="1" a="1"/>
  <c r="C55838" i="1" s="1"/>
  <c r="C55839" i="1" a="1"/>
  <c r="C55839" i="1" s="1"/>
  <c r="C55840" i="1" a="1"/>
  <c r="C55840" i="1" s="1"/>
  <c r="C55841" i="1" a="1"/>
  <c r="C55841" i="1" s="1"/>
  <c r="C55842" i="1" a="1"/>
  <c r="C55842" i="1" s="1"/>
  <c r="C55843" i="1" a="1"/>
  <c r="C55843" i="1" s="1"/>
  <c r="C55844" i="1" a="1"/>
  <c r="C55844" i="1" s="1"/>
  <c r="C55845" i="1" a="1"/>
  <c r="C55845" i="1" s="1"/>
  <c r="C55846" i="1" a="1"/>
  <c r="C55846" i="1" s="1"/>
  <c r="C55847" i="1" a="1"/>
  <c r="C55847" i="1" s="1"/>
  <c r="C55848" i="1" a="1"/>
  <c r="C55848" i="1" s="1"/>
  <c r="C55849" i="1" a="1"/>
  <c r="C55849" i="1" s="1"/>
  <c r="C55850" i="1" a="1"/>
  <c r="C55850" i="1" s="1"/>
  <c r="C55851" i="1" a="1"/>
  <c r="C55851" i="1" s="1"/>
  <c r="C55852" i="1" a="1"/>
  <c r="C55852" i="1" s="1"/>
  <c r="C55853" i="1" a="1"/>
  <c r="C55853" i="1" s="1"/>
  <c r="C55854" i="1" a="1"/>
  <c r="C55854" i="1" s="1"/>
  <c r="C55855" i="1" a="1"/>
  <c r="C55855" i="1" s="1"/>
  <c r="C55856" i="1" a="1"/>
  <c r="C55856" i="1" s="1"/>
  <c r="C55857" i="1" a="1"/>
  <c r="C55857" i="1" s="1"/>
  <c r="C55858" i="1" a="1"/>
  <c r="C55858" i="1" s="1"/>
  <c r="C55859" i="1" a="1"/>
  <c r="C55859" i="1" s="1"/>
  <c r="C55860" i="1" a="1"/>
  <c r="C55860" i="1" s="1"/>
  <c r="C55861" i="1" a="1"/>
  <c r="C55861" i="1" s="1"/>
  <c r="C55862" i="1" a="1"/>
  <c r="C55862" i="1" s="1"/>
  <c r="C55863" i="1" a="1"/>
  <c r="C55863" i="1" s="1"/>
  <c r="C55864" i="1" a="1"/>
  <c r="C55864" i="1" s="1"/>
  <c r="C55865" i="1" a="1"/>
  <c r="C55865" i="1" s="1"/>
  <c r="C55866" i="1" a="1"/>
  <c r="C55866" i="1" s="1"/>
  <c r="C55867" i="1" a="1"/>
  <c r="C55867" i="1" s="1"/>
  <c r="C55868" i="1" a="1"/>
  <c r="C55868" i="1" s="1"/>
  <c r="C55869" i="1" a="1"/>
  <c r="C55869" i="1" s="1"/>
  <c r="C55870" i="1" a="1"/>
  <c r="C55870" i="1" s="1"/>
  <c r="C55871" i="1" a="1"/>
  <c r="C55871" i="1" s="1"/>
  <c r="C55872" i="1" a="1"/>
  <c r="C55872" i="1" s="1"/>
  <c r="C55873" i="1" a="1"/>
  <c r="C55873" i="1" s="1"/>
  <c r="C55874" i="1" a="1"/>
  <c r="C55874" i="1" s="1"/>
  <c r="C55875" i="1" a="1"/>
  <c r="C55875" i="1" s="1"/>
  <c r="C55876" i="1" a="1"/>
  <c r="C55876" i="1" s="1"/>
  <c r="C55877" i="1" a="1"/>
  <c r="C55877" i="1" s="1"/>
  <c r="C55878" i="1" a="1"/>
  <c r="C55878" i="1" s="1"/>
  <c r="C55879" i="1" a="1"/>
  <c r="C55879" i="1" s="1"/>
  <c r="C55880" i="1" a="1"/>
  <c r="C55880" i="1" s="1"/>
  <c r="C55881" i="1" a="1"/>
  <c r="C55881" i="1" s="1"/>
  <c r="C55882" i="1" a="1"/>
  <c r="C55882" i="1" s="1"/>
  <c r="C55883" i="1" a="1"/>
  <c r="C55883" i="1" s="1"/>
  <c r="C55884" i="1" a="1"/>
  <c r="C55884" i="1" s="1"/>
  <c r="C55885" i="1" a="1"/>
  <c r="C55885" i="1" s="1"/>
  <c r="C55886" i="1" a="1"/>
  <c r="C55886" i="1" s="1"/>
  <c r="C55887" i="1" a="1"/>
  <c r="C55887" i="1" s="1"/>
  <c r="C55888" i="1" a="1"/>
  <c r="C55888" i="1" s="1"/>
  <c r="C55889" i="1" a="1"/>
  <c r="C55889" i="1" s="1"/>
  <c r="C55890" i="1" a="1"/>
  <c r="C55890" i="1" s="1"/>
  <c r="C55891" i="1" a="1"/>
  <c r="C55891" i="1" s="1"/>
  <c r="C55892" i="1" a="1"/>
  <c r="C55892" i="1" s="1"/>
  <c r="C55893" i="1" a="1"/>
  <c r="C55893" i="1" s="1"/>
  <c r="C55894" i="1" a="1"/>
  <c r="C55894" i="1" s="1"/>
  <c r="C55895" i="1" a="1"/>
  <c r="C55895" i="1" s="1"/>
  <c r="C55896" i="1" a="1"/>
  <c r="C55896" i="1" s="1"/>
  <c r="C55897" i="1" a="1"/>
  <c r="C55897" i="1" s="1"/>
  <c r="C55898" i="1" a="1"/>
  <c r="C55898" i="1" s="1"/>
  <c r="C55899" i="1" a="1"/>
  <c r="C55899" i="1" s="1"/>
  <c r="C55900" i="1" a="1"/>
  <c r="C55900" i="1" s="1"/>
  <c r="C55901" i="1" a="1"/>
  <c r="C55901" i="1" s="1"/>
  <c r="C55902" i="1" a="1"/>
  <c r="C55902" i="1" s="1"/>
  <c r="C55903" i="1" a="1"/>
  <c r="C55903" i="1" s="1"/>
  <c r="C55904" i="1" a="1"/>
  <c r="C55904" i="1" s="1"/>
  <c r="C55905" i="1" a="1"/>
  <c r="C55905" i="1" s="1"/>
  <c r="C55906" i="1" a="1"/>
  <c r="C55906" i="1" s="1"/>
  <c r="C55907" i="1" a="1"/>
  <c r="C55907" i="1" s="1"/>
  <c r="C55908" i="1" a="1"/>
  <c r="C55908" i="1" s="1"/>
  <c r="C55909" i="1" a="1"/>
  <c r="C55909" i="1" s="1"/>
  <c r="C55910" i="1" a="1"/>
  <c r="C55910" i="1" s="1"/>
  <c r="C55911" i="1" a="1"/>
  <c r="C55911" i="1" s="1"/>
  <c r="C55912" i="1" a="1"/>
  <c r="C55912" i="1" s="1"/>
  <c r="C55913" i="1" a="1"/>
  <c r="C55913" i="1" s="1"/>
  <c r="C55914" i="1" a="1"/>
  <c r="C55914" i="1" s="1"/>
  <c r="C55915" i="1" a="1"/>
  <c r="C55915" i="1" s="1"/>
  <c r="C55916" i="1" a="1"/>
  <c r="C55916" i="1" s="1"/>
  <c r="C55917" i="1" a="1"/>
  <c r="C55917" i="1" s="1"/>
  <c r="C55918" i="1" a="1"/>
  <c r="C55918" i="1" s="1"/>
  <c r="C55919" i="1" a="1"/>
  <c r="C55919" i="1" s="1"/>
  <c r="C55920" i="1" a="1"/>
  <c r="C55920" i="1" s="1"/>
  <c r="C55921" i="1" a="1"/>
  <c r="C55921" i="1" s="1"/>
  <c r="C55922" i="1" a="1"/>
  <c r="C55922" i="1" s="1"/>
  <c r="C55923" i="1" a="1"/>
  <c r="C55923" i="1" s="1"/>
  <c r="C55924" i="1" a="1"/>
  <c r="C55924" i="1" s="1"/>
  <c r="C55925" i="1" a="1"/>
  <c r="C55925" i="1" s="1"/>
  <c r="C55926" i="1" a="1"/>
  <c r="C55926" i="1" s="1"/>
  <c r="C55927" i="1" a="1"/>
  <c r="C55927" i="1" s="1"/>
  <c r="C55928" i="1" a="1"/>
  <c r="C55928" i="1" s="1"/>
  <c r="C55929" i="1" a="1"/>
  <c r="C55929" i="1" s="1"/>
  <c r="C55930" i="1" a="1"/>
  <c r="C55930" i="1" s="1"/>
  <c r="C55931" i="1" a="1"/>
  <c r="C55931" i="1" s="1"/>
  <c r="C55932" i="1" a="1"/>
  <c r="C55932" i="1" s="1"/>
  <c r="C55933" i="1" a="1"/>
  <c r="C55933" i="1" s="1"/>
  <c r="C55934" i="1" a="1"/>
  <c r="C55934" i="1" s="1"/>
  <c r="C55935" i="1" a="1"/>
  <c r="C55935" i="1" s="1"/>
  <c r="C55936" i="1" a="1"/>
  <c r="C55936" i="1" s="1"/>
  <c r="C55937" i="1" a="1"/>
  <c r="C55937" i="1" s="1"/>
  <c r="C55938" i="1" a="1"/>
  <c r="C55938" i="1" s="1"/>
  <c r="C55939" i="1" a="1"/>
  <c r="C55939" i="1" s="1"/>
  <c r="C55940" i="1" a="1"/>
  <c r="C55940" i="1" s="1"/>
  <c r="C55941" i="1" a="1"/>
  <c r="C55941" i="1" s="1"/>
  <c r="C55942" i="1" a="1"/>
  <c r="C55942" i="1" s="1"/>
  <c r="C55943" i="1" a="1"/>
  <c r="C55943" i="1" s="1"/>
  <c r="C55944" i="1" a="1"/>
  <c r="C55944" i="1" s="1"/>
  <c r="C55945" i="1" a="1"/>
  <c r="C55945" i="1" s="1"/>
  <c r="C55946" i="1" a="1"/>
  <c r="C55946" i="1" s="1"/>
  <c r="C55947" i="1" a="1"/>
  <c r="C55947" i="1" s="1"/>
  <c r="C55948" i="1" a="1"/>
  <c r="C55948" i="1" s="1"/>
  <c r="C55949" i="1" a="1"/>
  <c r="C55949" i="1" s="1"/>
  <c r="C55950" i="1" a="1"/>
  <c r="C55950" i="1" s="1"/>
  <c r="C55951" i="1" a="1"/>
  <c r="C55951" i="1" s="1"/>
  <c r="C55952" i="1" a="1"/>
  <c r="C55952" i="1" s="1"/>
  <c r="C55953" i="1" a="1"/>
  <c r="C55953" i="1" s="1"/>
  <c r="C55954" i="1" a="1"/>
  <c r="C55954" i="1" s="1"/>
  <c r="C55955" i="1" a="1"/>
  <c r="C55955" i="1" s="1"/>
  <c r="C55956" i="1" a="1"/>
  <c r="C55956" i="1" s="1"/>
  <c r="C55957" i="1" a="1"/>
  <c r="C55957" i="1" s="1"/>
  <c r="C55958" i="1" a="1"/>
  <c r="C55958" i="1" s="1"/>
  <c r="C55959" i="1" a="1"/>
  <c r="C55959" i="1" s="1"/>
  <c r="C55960" i="1" a="1"/>
  <c r="C55960" i="1" s="1"/>
  <c r="C55961" i="1" a="1"/>
  <c r="C55961" i="1" s="1"/>
  <c r="C55962" i="1" a="1"/>
  <c r="C55962" i="1" s="1"/>
  <c r="C55963" i="1" a="1"/>
  <c r="C55963" i="1" s="1"/>
  <c r="C55964" i="1" a="1"/>
  <c r="C55964" i="1" s="1"/>
  <c r="C55965" i="1" a="1"/>
  <c r="C55965" i="1" s="1"/>
  <c r="C55966" i="1" a="1"/>
  <c r="C55966" i="1" s="1"/>
  <c r="C55967" i="1" a="1"/>
  <c r="C55967" i="1" s="1"/>
  <c r="C55968" i="1" a="1"/>
  <c r="C55968" i="1" s="1"/>
  <c r="C55969" i="1" a="1"/>
  <c r="C55969" i="1" s="1"/>
  <c r="C55970" i="1" a="1"/>
  <c r="C55970" i="1" s="1"/>
  <c r="C55971" i="1" a="1"/>
  <c r="C55971" i="1" s="1"/>
  <c r="C55972" i="1" a="1"/>
  <c r="C55972" i="1" s="1"/>
  <c r="C55973" i="1" a="1"/>
  <c r="C55973" i="1" s="1"/>
  <c r="C55974" i="1" a="1"/>
  <c r="C55974" i="1" s="1"/>
  <c r="C55975" i="1" a="1"/>
  <c r="C55975" i="1" s="1"/>
  <c r="C55976" i="1" a="1"/>
  <c r="C55976" i="1" s="1"/>
  <c r="C55977" i="1" a="1"/>
  <c r="C55977" i="1" s="1"/>
  <c r="C55978" i="1" a="1"/>
  <c r="C55978" i="1" s="1"/>
  <c r="C55979" i="1" a="1"/>
  <c r="C55979" i="1" s="1"/>
  <c r="C55980" i="1" a="1"/>
  <c r="C55980" i="1" s="1"/>
  <c r="C55981" i="1" a="1"/>
  <c r="C55981" i="1" s="1"/>
  <c r="C55982" i="1" a="1"/>
  <c r="C55982" i="1" s="1"/>
  <c r="C55983" i="1" a="1"/>
  <c r="C55983" i="1" s="1"/>
  <c r="C55984" i="1" a="1"/>
  <c r="C55984" i="1" s="1"/>
  <c r="C55985" i="1" a="1"/>
  <c r="C55985" i="1" s="1"/>
  <c r="C55986" i="1" a="1"/>
  <c r="C55986" i="1" s="1"/>
  <c r="C55987" i="1" a="1"/>
  <c r="C55987" i="1" s="1"/>
  <c r="C55988" i="1" a="1"/>
  <c r="C55988" i="1" s="1"/>
  <c r="C55989" i="1" a="1"/>
  <c r="C55989" i="1" s="1"/>
  <c r="C55990" i="1" a="1"/>
  <c r="C55990" i="1" s="1"/>
  <c r="C55991" i="1" a="1"/>
  <c r="C55991" i="1" s="1"/>
  <c r="C55992" i="1" a="1"/>
  <c r="C55992" i="1" s="1"/>
  <c r="C55993" i="1" a="1"/>
  <c r="C55993" i="1" s="1"/>
  <c r="C55994" i="1" a="1"/>
  <c r="C55994" i="1" s="1"/>
  <c r="C55995" i="1" a="1"/>
  <c r="C55995" i="1" s="1"/>
  <c r="C55996" i="1" a="1"/>
  <c r="C55996" i="1" s="1"/>
  <c r="C55997" i="1" a="1"/>
  <c r="C55997" i="1" s="1"/>
  <c r="C55998" i="1" a="1"/>
  <c r="C55998" i="1" s="1"/>
  <c r="C55999" i="1" a="1"/>
  <c r="C55999" i="1" s="1"/>
  <c r="C56000" i="1" a="1"/>
  <c r="C56000" i="1" s="1"/>
  <c r="C56001" i="1" a="1"/>
  <c r="C56001" i="1" s="1"/>
  <c r="C56002" i="1" a="1"/>
  <c r="C56002" i="1" s="1"/>
  <c r="C56003" i="1" a="1"/>
  <c r="C56003" i="1" s="1"/>
  <c r="C56004" i="1" a="1"/>
  <c r="C56004" i="1" s="1"/>
  <c r="C56005" i="1" a="1"/>
  <c r="C56005" i="1" s="1"/>
  <c r="C56006" i="1" a="1"/>
  <c r="C56006" i="1" s="1"/>
  <c r="C56007" i="1" a="1"/>
  <c r="C56007" i="1" s="1"/>
  <c r="C56008" i="1" a="1"/>
  <c r="C56008" i="1" s="1"/>
  <c r="C56009" i="1" a="1"/>
  <c r="C56009" i="1" s="1"/>
  <c r="C56010" i="1" a="1"/>
  <c r="C56010" i="1" s="1"/>
  <c r="C56011" i="1" a="1"/>
  <c r="C56011" i="1" s="1"/>
  <c r="C56012" i="1" a="1"/>
  <c r="C56012" i="1" s="1"/>
  <c r="C56013" i="1" a="1"/>
  <c r="C56013" i="1" s="1"/>
  <c r="C56014" i="1" a="1"/>
  <c r="C56014" i="1" s="1"/>
  <c r="C56015" i="1" a="1"/>
  <c r="C56015" i="1" s="1"/>
  <c r="C56016" i="1" a="1"/>
  <c r="C56016" i="1" s="1"/>
  <c r="C56017" i="1" a="1"/>
  <c r="C56017" i="1" s="1"/>
  <c r="C56018" i="1" a="1"/>
  <c r="C56018" i="1" s="1"/>
  <c r="C56019" i="1" a="1"/>
  <c r="C56019" i="1" s="1"/>
  <c r="C56020" i="1" a="1"/>
  <c r="C56020" i="1" s="1"/>
  <c r="C56021" i="1" a="1"/>
  <c r="C56021" i="1" s="1"/>
  <c r="C56022" i="1" a="1"/>
  <c r="C56022" i="1" s="1"/>
  <c r="C56023" i="1" a="1"/>
  <c r="C56023" i="1" s="1"/>
  <c r="C56024" i="1" a="1"/>
  <c r="C56024" i="1" s="1"/>
  <c r="C56025" i="1" a="1"/>
  <c r="C56025" i="1" s="1"/>
  <c r="C56026" i="1" a="1"/>
  <c r="C56026" i="1" s="1"/>
  <c r="C56027" i="1" a="1"/>
  <c r="C56027" i="1" s="1"/>
  <c r="C56028" i="1" a="1"/>
  <c r="C56028" i="1" s="1"/>
  <c r="C56029" i="1" a="1"/>
  <c r="C56029" i="1" s="1"/>
  <c r="C56030" i="1" a="1"/>
  <c r="C56030" i="1" s="1"/>
  <c r="C56031" i="1" a="1"/>
  <c r="C56031" i="1" s="1"/>
  <c r="C56032" i="1" a="1"/>
  <c r="C56032" i="1" s="1"/>
  <c r="C56033" i="1" a="1"/>
  <c r="C56033" i="1" s="1"/>
  <c r="C56034" i="1" a="1"/>
  <c r="C56034" i="1" s="1"/>
  <c r="C56035" i="1" a="1"/>
  <c r="C56035" i="1" s="1"/>
  <c r="C56036" i="1" a="1"/>
  <c r="C56036" i="1" s="1"/>
  <c r="C56037" i="1" a="1"/>
  <c r="C56037" i="1" s="1"/>
  <c r="C56038" i="1" a="1"/>
  <c r="C56038" i="1" s="1"/>
  <c r="C56039" i="1" a="1"/>
  <c r="C56039" i="1" s="1"/>
  <c r="C56040" i="1" a="1"/>
  <c r="C56040" i="1" s="1"/>
  <c r="C56041" i="1" a="1"/>
  <c r="C56041" i="1" s="1"/>
  <c r="C56042" i="1" a="1"/>
  <c r="C56042" i="1" s="1"/>
  <c r="C56043" i="1" a="1"/>
  <c r="C56043" i="1" s="1"/>
  <c r="C56044" i="1" a="1"/>
  <c r="C56044" i="1" s="1"/>
  <c r="C56045" i="1" a="1"/>
  <c r="C56045" i="1" s="1"/>
  <c r="C56046" i="1" a="1"/>
  <c r="C56046" i="1" s="1"/>
  <c r="C56047" i="1" a="1"/>
  <c r="C56047" i="1" s="1"/>
  <c r="C56048" i="1" a="1"/>
  <c r="C56048" i="1" s="1"/>
  <c r="C56049" i="1" a="1"/>
  <c r="C56049" i="1" s="1"/>
  <c r="C56050" i="1" a="1"/>
  <c r="C56050" i="1" s="1"/>
  <c r="C56051" i="1" a="1"/>
  <c r="C56051" i="1" s="1"/>
  <c r="C56052" i="1" a="1"/>
  <c r="C56052" i="1" s="1"/>
  <c r="C56053" i="1" a="1"/>
  <c r="C56053" i="1" s="1"/>
  <c r="C56054" i="1" a="1"/>
  <c r="C56054" i="1" s="1"/>
  <c r="C56055" i="1" a="1"/>
  <c r="C56055" i="1" s="1"/>
  <c r="C56056" i="1" a="1"/>
  <c r="C56056" i="1" s="1"/>
  <c r="C56057" i="1" a="1"/>
  <c r="C56057" i="1" s="1"/>
  <c r="C56058" i="1" a="1"/>
  <c r="C56058" i="1" s="1"/>
  <c r="C56059" i="1" a="1"/>
  <c r="C56059" i="1" s="1"/>
  <c r="C56060" i="1" a="1"/>
  <c r="C56060" i="1" s="1"/>
  <c r="C56061" i="1" a="1"/>
  <c r="C56061" i="1" s="1"/>
  <c r="C56062" i="1" a="1"/>
  <c r="C56062" i="1" s="1"/>
  <c r="C56063" i="1" a="1"/>
  <c r="C56063" i="1" s="1"/>
  <c r="C56064" i="1" a="1"/>
  <c r="C56064" i="1" s="1"/>
  <c r="C56065" i="1" a="1"/>
  <c r="C56065" i="1" s="1"/>
  <c r="C56066" i="1" a="1"/>
  <c r="C56066" i="1" s="1"/>
  <c r="C56067" i="1" a="1"/>
  <c r="C56067" i="1" s="1"/>
  <c r="C56068" i="1" a="1"/>
  <c r="C56068" i="1" s="1"/>
  <c r="C56069" i="1" a="1"/>
  <c r="C56069" i="1" s="1"/>
  <c r="C56070" i="1" a="1"/>
  <c r="C56070" i="1" s="1"/>
  <c r="C56071" i="1" a="1"/>
  <c r="C56071" i="1" s="1"/>
  <c r="C56072" i="1" a="1"/>
  <c r="C56072" i="1" s="1"/>
  <c r="C56073" i="1" a="1"/>
  <c r="C56073" i="1" s="1"/>
  <c r="C56074" i="1" a="1"/>
  <c r="C56074" i="1" s="1"/>
  <c r="C56075" i="1" a="1"/>
  <c r="C56075" i="1" s="1"/>
  <c r="C56076" i="1" a="1"/>
  <c r="C56076" i="1" s="1"/>
  <c r="C56077" i="1" a="1"/>
  <c r="C56077" i="1" s="1"/>
  <c r="C56078" i="1" a="1"/>
  <c r="C56078" i="1" s="1"/>
  <c r="C56079" i="1" a="1"/>
  <c r="C56079" i="1" s="1"/>
  <c r="C56080" i="1" a="1"/>
  <c r="C56080" i="1" s="1"/>
  <c r="C56081" i="1" a="1"/>
  <c r="C56081" i="1" s="1"/>
  <c r="C56082" i="1" a="1"/>
  <c r="C56082" i="1" s="1"/>
  <c r="C56083" i="1" a="1"/>
  <c r="C56083" i="1" s="1"/>
  <c r="C56084" i="1" a="1"/>
  <c r="C56084" i="1" s="1"/>
  <c r="C56085" i="1" a="1"/>
  <c r="C56085" i="1" s="1"/>
  <c r="C56086" i="1" a="1"/>
  <c r="C56086" i="1" s="1"/>
  <c r="C56087" i="1" a="1"/>
  <c r="C56087" i="1" s="1"/>
  <c r="C56088" i="1" a="1"/>
  <c r="C56088" i="1" s="1"/>
  <c r="C56089" i="1" a="1"/>
  <c r="C56089" i="1" s="1"/>
  <c r="C56090" i="1" a="1"/>
  <c r="C56090" i="1" s="1"/>
  <c r="C56091" i="1" a="1"/>
  <c r="C56091" i="1" s="1"/>
  <c r="C56092" i="1" a="1"/>
  <c r="C56092" i="1" s="1"/>
  <c r="C56093" i="1" a="1"/>
  <c r="C56093" i="1" s="1"/>
  <c r="C56094" i="1" a="1"/>
  <c r="C56094" i="1" s="1"/>
  <c r="C56095" i="1" a="1"/>
  <c r="C56095" i="1" s="1"/>
  <c r="C56096" i="1" a="1"/>
  <c r="C56096" i="1" s="1"/>
  <c r="C56097" i="1" a="1"/>
  <c r="C56097" i="1" s="1"/>
  <c r="C56098" i="1" a="1"/>
  <c r="C56098" i="1" s="1"/>
  <c r="C56099" i="1" a="1"/>
  <c r="C56099" i="1" s="1"/>
  <c r="C56100" i="1" a="1"/>
  <c r="C56100" i="1" s="1"/>
  <c r="C56101" i="1" a="1"/>
  <c r="C56101" i="1" s="1"/>
  <c r="C56102" i="1" a="1"/>
  <c r="C56102" i="1" s="1"/>
  <c r="C56103" i="1" a="1"/>
  <c r="C56103" i="1" s="1"/>
  <c r="C56104" i="1" a="1"/>
  <c r="C56104" i="1" s="1"/>
  <c r="C56105" i="1" a="1"/>
  <c r="C56105" i="1" s="1"/>
  <c r="C56106" i="1" a="1"/>
  <c r="C56106" i="1" s="1"/>
  <c r="C56107" i="1" a="1"/>
  <c r="C56107" i="1" s="1"/>
  <c r="C56108" i="1" a="1"/>
  <c r="C56108" i="1" s="1"/>
  <c r="C56109" i="1" a="1"/>
  <c r="C56109" i="1" s="1"/>
  <c r="C56110" i="1" a="1"/>
  <c r="C56110" i="1" s="1"/>
  <c r="C56111" i="1" a="1"/>
  <c r="C56111" i="1" s="1"/>
  <c r="C56112" i="1" a="1"/>
  <c r="C56112" i="1" s="1"/>
  <c r="C56113" i="1" a="1"/>
  <c r="C56113" i="1" s="1"/>
  <c r="C56114" i="1" a="1"/>
  <c r="C56114" i="1" s="1"/>
  <c r="C56115" i="1" a="1"/>
  <c r="C56115" i="1" s="1"/>
  <c r="C56116" i="1" a="1"/>
  <c r="C56116" i="1" s="1"/>
  <c r="C56117" i="1" a="1"/>
  <c r="C56117" i="1" s="1"/>
  <c r="C56118" i="1" a="1"/>
  <c r="C56118" i="1" s="1"/>
  <c r="C56119" i="1" a="1"/>
  <c r="C56119" i="1" s="1"/>
  <c r="C56120" i="1" a="1"/>
  <c r="C56120" i="1" s="1"/>
  <c r="C56121" i="1" a="1"/>
  <c r="C56121" i="1" s="1"/>
  <c r="C56122" i="1" a="1"/>
  <c r="C56122" i="1" s="1"/>
  <c r="C56123" i="1" a="1"/>
  <c r="C56123" i="1" s="1"/>
  <c r="C56124" i="1" a="1"/>
  <c r="C56124" i="1" s="1"/>
  <c r="C56125" i="1" a="1"/>
  <c r="C56125" i="1" s="1"/>
  <c r="C56126" i="1" a="1"/>
  <c r="C56126" i="1" s="1"/>
  <c r="C56127" i="1" a="1"/>
  <c r="C56127" i="1" s="1"/>
  <c r="C56128" i="1" a="1"/>
  <c r="C56128" i="1" s="1"/>
  <c r="C56129" i="1" a="1"/>
  <c r="C56129" i="1" s="1"/>
  <c r="C56130" i="1" a="1"/>
  <c r="C56130" i="1" s="1"/>
  <c r="C56131" i="1" a="1"/>
  <c r="C56131" i="1" s="1"/>
  <c r="C56132" i="1" a="1"/>
  <c r="C56132" i="1" s="1"/>
  <c r="C56133" i="1" a="1"/>
  <c r="C56133" i="1" s="1"/>
  <c r="C56134" i="1" a="1"/>
  <c r="C56134" i="1" s="1"/>
  <c r="C56135" i="1" a="1"/>
  <c r="C56135" i="1" s="1"/>
  <c r="C56136" i="1" a="1"/>
  <c r="C56136" i="1" s="1"/>
  <c r="C56137" i="1" a="1"/>
  <c r="C56137" i="1" s="1"/>
  <c r="C56138" i="1" a="1"/>
  <c r="C56138" i="1" s="1"/>
  <c r="C56139" i="1" a="1"/>
  <c r="C56139" i="1" s="1"/>
  <c r="C56140" i="1" a="1"/>
  <c r="C56140" i="1" s="1"/>
  <c r="C56141" i="1" a="1"/>
  <c r="C56141" i="1" s="1"/>
  <c r="C56142" i="1" a="1"/>
  <c r="C56142" i="1" s="1"/>
  <c r="C56143" i="1" a="1"/>
  <c r="C56143" i="1" s="1"/>
  <c r="C56144" i="1" a="1"/>
  <c r="C56144" i="1" s="1"/>
  <c r="C56145" i="1" a="1"/>
  <c r="C56145" i="1" s="1"/>
  <c r="C56146" i="1" a="1"/>
  <c r="C56146" i="1" s="1"/>
  <c r="C56147" i="1" a="1"/>
  <c r="C56147" i="1" s="1"/>
  <c r="C56148" i="1" a="1"/>
  <c r="C56148" i="1" s="1"/>
  <c r="C56149" i="1" a="1"/>
  <c r="C56149" i="1" s="1"/>
  <c r="C56150" i="1" a="1"/>
  <c r="C56150" i="1" s="1"/>
  <c r="C56151" i="1" a="1"/>
  <c r="C56151" i="1" s="1"/>
  <c r="C56152" i="1" a="1"/>
  <c r="C56152" i="1" s="1"/>
  <c r="C56153" i="1" a="1"/>
  <c r="C56153" i="1" s="1"/>
  <c r="C56154" i="1" a="1"/>
  <c r="C56154" i="1" s="1"/>
  <c r="C56155" i="1" a="1"/>
  <c r="C56155" i="1" s="1"/>
  <c r="C56156" i="1" a="1"/>
  <c r="C56156" i="1" s="1"/>
  <c r="C56157" i="1" a="1"/>
  <c r="C56157" i="1" s="1"/>
  <c r="C56158" i="1" a="1"/>
  <c r="C56158" i="1" s="1"/>
  <c r="C56159" i="1" a="1"/>
  <c r="C56159" i="1" s="1"/>
  <c r="C56160" i="1" a="1"/>
  <c r="C56160" i="1" s="1"/>
  <c r="C56161" i="1" a="1"/>
  <c r="C56161" i="1" s="1"/>
  <c r="C56162" i="1" a="1"/>
  <c r="C56162" i="1" s="1"/>
  <c r="C56163" i="1" a="1"/>
  <c r="C56163" i="1" s="1"/>
  <c r="C56164" i="1" a="1"/>
  <c r="C56164" i="1" s="1"/>
  <c r="C56165" i="1" a="1"/>
  <c r="C56165" i="1" s="1"/>
  <c r="C56166" i="1" a="1"/>
  <c r="C56166" i="1" s="1"/>
  <c r="C56167" i="1" a="1"/>
  <c r="C56167" i="1" s="1"/>
  <c r="C56168" i="1" a="1"/>
  <c r="C56168" i="1" s="1"/>
  <c r="C56169" i="1" a="1"/>
  <c r="C56169" i="1" s="1"/>
  <c r="C56170" i="1" a="1"/>
  <c r="C56170" i="1" s="1"/>
  <c r="C56171" i="1" a="1"/>
  <c r="C56171" i="1" s="1"/>
  <c r="C56172" i="1" a="1"/>
  <c r="C56172" i="1" s="1"/>
  <c r="C56173" i="1" a="1"/>
  <c r="C56173" i="1" s="1"/>
  <c r="C56174" i="1" a="1"/>
  <c r="C56174" i="1" s="1"/>
  <c r="C56175" i="1" a="1"/>
  <c r="C56175" i="1" s="1"/>
  <c r="C56176" i="1" a="1"/>
  <c r="C56176" i="1" s="1"/>
  <c r="C56177" i="1" a="1"/>
  <c r="C56177" i="1" s="1"/>
  <c r="C56178" i="1" a="1"/>
  <c r="C56178" i="1" s="1"/>
  <c r="C56179" i="1" a="1"/>
  <c r="C56179" i="1" s="1"/>
  <c r="C56180" i="1" a="1"/>
  <c r="C56180" i="1" s="1"/>
  <c r="C56181" i="1" a="1"/>
  <c r="C56181" i="1" s="1"/>
  <c r="C56182" i="1" a="1"/>
  <c r="C56182" i="1" s="1"/>
  <c r="C56183" i="1" a="1"/>
  <c r="C56183" i="1" s="1"/>
  <c r="C56184" i="1" a="1"/>
  <c r="C56184" i="1" s="1"/>
  <c r="C56185" i="1" a="1"/>
  <c r="C56185" i="1" s="1"/>
  <c r="C56186" i="1" a="1"/>
  <c r="C56186" i="1" s="1"/>
  <c r="C56187" i="1" a="1"/>
  <c r="C56187" i="1" s="1"/>
  <c r="C56188" i="1" a="1"/>
  <c r="C56188" i="1" s="1"/>
  <c r="C56189" i="1" a="1"/>
  <c r="C56189" i="1" s="1"/>
  <c r="C56190" i="1" a="1"/>
  <c r="C56190" i="1" s="1"/>
  <c r="C56191" i="1" a="1"/>
  <c r="C56191" i="1" s="1"/>
  <c r="C56192" i="1" a="1"/>
  <c r="C56192" i="1" s="1"/>
  <c r="C56193" i="1" a="1"/>
  <c r="C56193" i="1" s="1"/>
  <c r="C56194" i="1" a="1"/>
  <c r="C56194" i="1" s="1"/>
  <c r="C56195" i="1" a="1"/>
  <c r="C56195" i="1" s="1"/>
  <c r="C56196" i="1" a="1"/>
  <c r="C56196" i="1" s="1"/>
  <c r="C56197" i="1" a="1"/>
  <c r="C56197" i="1" s="1"/>
  <c r="C56198" i="1" a="1"/>
  <c r="C56198" i="1" s="1"/>
  <c r="C56199" i="1" a="1"/>
  <c r="C56199" i="1" s="1"/>
  <c r="C56200" i="1" a="1"/>
  <c r="C56200" i="1" s="1"/>
  <c r="C56201" i="1" a="1"/>
  <c r="C56201" i="1" s="1"/>
  <c r="C56202" i="1" a="1"/>
  <c r="C56202" i="1" s="1"/>
  <c r="C56203" i="1" a="1"/>
  <c r="C56203" i="1" s="1"/>
  <c r="C56204" i="1" a="1"/>
  <c r="C56204" i="1" s="1"/>
  <c r="C56205" i="1" a="1"/>
  <c r="C56205" i="1" s="1"/>
  <c r="C56206" i="1" a="1"/>
  <c r="C56206" i="1" s="1"/>
  <c r="C56207" i="1" a="1"/>
  <c r="C56207" i="1" s="1"/>
  <c r="C56208" i="1" a="1"/>
  <c r="C56208" i="1" s="1"/>
  <c r="C56209" i="1" a="1"/>
  <c r="C56209" i="1" s="1"/>
  <c r="C56210" i="1" a="1"/>
  <c r="C56210" i="1" s="1"/>
  <c r="C56211" i="1" a="1"/>
  <c r="C56211" i="1" s="1"/>
  <c r="C56212" i="1" a="1"/>
  <c r="C56212" i="1" s="1"/>
  <c r="C56213" i="1" a="1"/>
  <c r="C56213" i="1" s="1"/>
  <c r="C56214" i="1" a="1"/>
  <c r="C56214" i="1" s="1"/>
  <c r="C56215" i="1" a="1"/>
  <c r="C56215" i="1" s="1"/>
  <c r="C56216" i="1" a="1"/>
  <c r="C56216" i="1" s="1"/>
  <c r="C56217" i="1" a="1"/>
  <c r="C56217" i="1" s="1"/>
  <c r="C56218" i="1" a="1"/>
  <c r="C56218" i="1" s="1"/>
  <c r="C56219" i="1" a="1"/>
  <c r="C56219" i="1" s="1"/>
  <c r="C56220" i="1" a="1"/>
  <c r="C56220" i="1" s="1"/>
  <c r="C56221" i="1" a="1"/>
  <c r="C56221" i="1" s="1"/>
  <c r="C56222" i="1" a="1"/>
  <c r="C56222" i="1" s="1"/>
  <c r="C56223" i="1" a="1"/>
  <c r="C56223" i="1" s="1"/>
  <c r="C56224" i="1" a="1"/>
  <c r="C56224" i="1" s="1"/>
  <c r="C56225" i="1" a="1"/>
  <c r="C56225" i="1" s="1"/>
  <c r="C56226" i="1" a="1"/>
  <c r="C56226" i="1" s="1"/>
  <c r="C56227" i="1" a="1"/>
  <c r="C56227" i="1" s="1"/>
  <c r="C56228" i="1" a="1"/>
  <c r="C56228" i="1" s="1"/>
  <c r="C56229" i="1" a="1"/>
  <c r="C56229" i="1" s="1"/>
  <c r="C56230" i="1" a="1"/>
  <c r="C56230" i="1" s="1"/>
  <c r="C56231" i="1" a="1"/>
  <c r="C56231" i="1" s="1"/>
  <c r="C56232" i="1" a="1"/>
  <c r="C56232" i="1" s="1"/>
  <c r="C56233" i="1" a="1"/>
  <c r="C56233" i="1" s="1"/>
  <c r="C56234" i="1" a="1"/>
  <c r="C56234" i="1" s="1"/>
  <c r="C56235" i="1" a="1"/>
  <c r="C56235" i="1" s="1"/>
  <c r="C56236" i="1" a="1"/>
  <c r="C56236" i="1" s="1"/>
  <c r="C56237" i="1" a="1"/>
  <c r="C56237" i="1" s="1"/>
  <c r="C56238" i="1" a="1"/>
  <c r="C56238" i="1" s="1"/>
  <c r="C56239" i="1" a="1"/>
  <c r="C56239" i="1" s="1"/>
  <c r="C56240" i="1" a="1"/>
  <c r="C56240" i="1" s="1"/>
  <c r="C56241" i="1" a="1"/>
  <c r="C56241" i="1" s="1"/>
  <c r="C56242" i="1" a="1"/>
  <c r="C56242" i="1" s="1"/>
  <c r="C56243" i="1" a="1"/>
  <c r="C56243" i="1" s="1"/>
  <c r="C56244" i="1" a="1"/>
  <c r="C56244" i="1" s="1"/>
  <c r="C56245" i="1" a="1"/>
  <c r="C56245" i="1" s="1"/>
  <c r="C56246" i="1" a="1"/>
  <c r="C56246" i="1" s="1"/>
  <c r="C56247" i="1" a="1"/>
  <c r="C56247" i="1" s="1"/>
  <c r="C56248" i="1" a="1"/>
  <c r="C56248" i="1" s="1"/>
  <c r="C56249" i="1" a="1"/>
  <c r="C56249" i="1" s="1"/>
  <c r="C56250" i="1" a="1"/>
  <c r="C56250" i="1" s="1"/>
  <c r="C56251" i="1" a="1"/>
  <c r="C56251" i="1" s="1"/>
  <c r="C56252" i="1" a="1"/>
  <c r="C56252" i="1" s="1"/>
  <c r="C56253" i="1" a="1"/>
  <c r="C56253" i="1" s="1"/>
  <c r="C56254" i="1" a="1"/>
  <c r="C56254" i="1" s="1"/>
  <c r="C56255" i="1" a="1"/>
  <c r="C56255" i="1" s="1"/>
  <c r="C56256" i="1" a="1"/>
  <c r="C56256" i="1" s="1"/>
  <c r="C56257" i="1" a="1"/>
  <c r="C56257" i="1" s="1"/>
  <c r="C56258" i="1" a="1"/>
  <c r="C56258" i="1" s="1"/>
  <c r="C56259" i="1" a="1"/>
  <c r="C56259" i="1" s="1"/>
  <c r="C56260" i="1" a="1"/>
  <c r="C56260" i="1" s="1"/>
  <c r="C56261" i="1" a="1"/>
  <c r="C56261" i="1" s="1"/>
  <c r="C56262" i="1" a="1"/>
  <c r="C56262" i="1" s="1"/>
  <c r="C56263" i="1" a="1"/>
  <c r="C56263" i="1" s="1"/>
  <c r="C56264" i="1" a="1"/>
  <c r="C56264" i="1" s="1"/>
  <c r="C56265" i="1" a="1"/>
  <c r="C56265" i="1" s="1"/>
  <c r="C56266" i="1" a="1"/>
  <c r="C56266" i="1" s="1"/>
  <c r="C56267" i="1" a="1"/>
  <c r="C56267" i="1" s="1"/>
  <c r="C56268" i="1" a="1"/>
  <c r="C56268" i="1" s="1"/>
  <c r="C56269" i="1" a="1"/>
  <c r="C56269" i="1" s="1"/>
  <c r="C56270" i="1" a="1"/>
  <c r="C56270" i="1" s="1"/>
  <c r="C56271" i="1" a="1"/>
  <c r="C56271" i="1" s="1"/>
  <c r="C56272" i="1" a="1"/>
  <c r="C56272" i="1" s="1"/>
  <c r="C56273" i="1" a="1"/>
  <c r="C56273" i="1" s="1"/>
  <c r="C56274" i="1" a="1"/>
  <c r="C56274" i="1" s="1"/>
  <c r="C56275" i="1" a="1"/>
  <c r="C56275" i="1" s="1"/>
  <c r="C56276" i="1" a="1"/>
  <c r="C56276" i="1" s="1"/>
  <c r="C56277" i="1" a="1"/>
  <c r="C56277" i="1" s="1"/>
  <c r="C56278" i="1" a="1"/>
  <c r="C56278" i="1" s="1"/>
  <c r="C56279" i="1" a="1"/>
  <c r="C56279" i="1" s="1"/>
  <c r="C56280" i="1" a="1"/>
  <c r="C56280" i="1" s="1"/>
  <c r="C56281" i="1" a="1"/>
  <c r="C56281" i="1" s="1"/>
  <c r="C56282" i="1" a="1"/>
  <c r="C56282" i="1" s="1"/>
  <c r="C56283" i="1" a="1"/>
  <c r="C56283" i="1" s="1"/>
  <c r="C56284" i="1" a="1"/>
  <c r="C56284" i="1" s="1"/>
  <c r="C56285" i="1" a="1"/>
  <c r="C56285" i="1" s="1"/>
  <c r="C56286" i="1" a="1"/>
  <c r="C56286" i="1" s="1"/>
  <c r="C56287" i="1" a="1"/>
  <c r="C56287" i="1" s="1"/>
  <c r="C56288" i="1" a="1"/>
  <c r="C56288" i="1" s="1"/>
  <c r="C56289" i="1" a="1"/>
  <c r="C56289" i="1" s="1"/>
  <c r="C56290" i="1" a="1"/>
  <c r="C56290" i="1" s="1"/>
  <c r="C56291" i="1" a="1"/>
  <c r="C56291" i="1" s="1"/>
  <c r="C56292" i="1" a="1"/>
  <c r="C56292" i="1" s="1"/>
  <c r="C56293" i="1" a="1"/>
  <c r="C56293" i="1" s="1"/>
  <c r="C56294" i="1" a="1"/>
  <c r="C56294" i="1" s="1"/>
  <c r="C56295" i="1" a="1"/>
  <c r="C56295" i="1" s="1"/>
  <c r="C56296" i="1" a="1"/>
  <c r="C56296" i="1" s="1"/>
  <c r="C56297" i="1" a="1"/>
  <c r="C56297" i="1" s="1"/>
  <c r="C56298" i="1" a="1"/>
  <c r="C56298" i="1" s="1"/>
  <c r="C56299" i="1" a="1"/>
  <c r="C56299" i="1" s="1"/>
  <c r="C56300" i="1" a="1"/>
  <c r="C56300" i="1" s="1"/>
  <c r="C56301" i="1" a="1"/>
  <c r="C56301" i="1" s="1"/>
  <c r="C56302" i="1" a="1"/>
  <c r="C56302" i="1" s="1"/>
  <c r="C56303" i="1" a="1"/>
  <c r="C56303" i="1" s="1"/>
  <c r="C56304" i="1" a="1"/>
  <c r="C56304" i="1" s="1"/>
  <c r="C56305" i="1" a="1"/>
  <c r="C56305" i="1" s="1"/>
  <c r="C56306" i="1" a="1"/>
  <c r="C56306" i="1" s="1"/>
  <c r="C56307" i="1" a="1"/>
  <c r="C56307" i="1" s="1"/>
  <c r="C56308" i="1" a="1"/>
  <c r="C56308" i="1" s="1"/>
  <c r="C56309" i="1" a="1"/>
  <c r="C56309" i="1" s="1"/>
  <c r="C56310" i="1" a="1"/>
  <c r="C56310" i="1" s="1"/>
  <c r="C56311" i="1" a="1"/>
  <c r="C56311" i="1" s="1"/>
  <c r="C56312" i="1" a="1"/>
  <c r="C56312" i="1" s="1"/>
  <c r="C56313" i="1" a="1"/>
  <c r="C56313" i="1" s="1"/>
  <c r="C56314" i="1" a="1"/>
  <c r="C56314" i="1" s="1"/>
  <c r="C56315" i="1" a="1"/>
  <c r="C56315" i="1" s="1"/>
  <c r="C56316" i="1" a="1"/>
  <c r="C56316" i="1" s="1"/>
  <c r="C56317" i="1" a="1"/>
  <c r="C56317" i="1" s="1"/>
  <c r="C56318" i="1" a="1"/>
  <c r="C56318" i="1" s="1"/>
  <c r="C56319" i="1" a="1"/>
  <c r="C56319" i="1" s="1"/>
  <c r="C56320" i="1" a="1"/>
  <c r="C56320" i="1" s="1"/>
  <c r="C56321" i="1" a="1"/>
  <c r="C56321" i="1" s="1"/>
  <c r="C56322" i="1" a="1"/>
  <c r="C56322" i="1" s="1"/>
  <c r="C56323" i="1" a="1"/>
  <c r="C56323" i="1" s="1"/>
  <c r="C56324" i="1" a="1"/>
  <c r="C56324" i="1" s="1"/>
  <c r="C56325" i="1" a="1"/>
  <c r="C56325" i="1" s="1"/>
  <c r="C56326" i="1" a="1"/>
  <c r="C56326" i="1" s="1"/>
  <c r="C56327" i="1" a="1"/>
  <c r="C56327" i="1" s="1"/>
  <c r="C56328" i="1" a="1"/>
  <c r="C56328" i="1" s="1"/>
  <c r="C56329" i="1" a="1"/>
  <c r="C56329" i="1" s="1"/>
  <c r="C56330" i="1" a="1"/>
  <c r="C56330" i="1" s="1"/>
  <c r="C56331" i="1" a="1"/>
  <c r="C56331" i="1" s="1"/>
  <c r="C56332" i="1" a="1"/>
  <c r="C56332" i="1" s="1"/>
  <c r="C56333" i="1" a="1"/>
  <c r="C56333" i="1" s="1"/>
  <c r="C56334" i="1" a="1"/>
  <c r="C56334" i="1" s="1"/>
  <c r="C56335" i="1" a="1"/>
  <c r="C56335" i="1" s="1"/>
  <c r="C56336" i="1" a="1"/>
  <c r="C56336" i="1" s="1"/>
  <c r="C56337" i="1" a="1"/>
  <c r="C56337" i="1" s="1"/>
  <c r="C56338" i="1" a="1"/>
  <c r="C56338" i="1" s="1"/>
  <c r="C56339" i="1" a="1"/>
  <c r="C56339" i="1" s="1"/>
  <c r="C56340" i="1" a="1"/>
  <c r="C56340" i="1" s="1"/>
  <c r="C56341" i="1" a="1"/>
  <c r="C56341" i="1" s="1"/>
  <c r="C56342" i="1" a="1"/>
  <c r="C56342" i="1" s="1"/>
  <c r="C56343" i="1" a="1"/>
  <c r="C56343" i="1" s="1"/>
  <c r="C56344" i="1" a="1"/>
  <c r="C56344" i="1" s="1"/>
  <c r="C56345" i="1" a="1"/>
  <c r="C56345" i="1" s="1"/>
  <c r="C56346" i="1" a="1"/>
  <c r="C56346" i="1" s="1"/>
  <c r="C56347" i="1" a="1"/>
  <c r="C56347" i="1" s="1"/>
  <c r="C56348" i="1" a="1"/>
  <c r="C56348" i="1" s="1"/>
  <c r="C56349" i="1" a="1"/>
  <c r="C56349" i="1" s="1"/>
  <c r="C56350" i="1" a="1"/>
  <c r="C56350" i="1" s="1"/>
  <c r="C56351" i="1" a="1"/>
  <c r="C56351" i="1" s="1"/>
  <c r="C56352" i="1" a="1"/>
  <c r="C56352" i="1" s="1"/>
  <c r="C56353" i="1" a="1"/>
  <c r="C56353" i="1" s="1"/>
  <c r="C56354" i="1" a="1"/>
  <c r="C56354" i="1" s="1"/>
  <c r="C56355" i="1" a="1"/>
  <c r="C56355" i="1" s="1"/>
  <c r="C56356" i="1" a="1"/>
  <c r="C56356" i="1" s="1"/>
  <c r="C56357" i="1" a="1"/>
  <c r="C56357" i="1" s="1"/>
  <c r="C56358" i="1" a="1"/>
  <c r="C56358" i="1" s="1"/>
  <c r="C56359" i="1" a="1"/>
  <c r="C56359" i="1" s="1"/>
  <c r="C56360" i="1" a="1"/>
  <c r="C56360" i="1" s="1"/>
  <c r="C56361" i="1" a="1"/>
  <c r="C56361" i="1" s="1"/>
  <c r="C56362" i="1" a="1"/>
  <c r="C56362" i="1" s="1"/>
  <c r="C56363" i="1" a="1"/>
  <c r="C56363" i="1" s="1"/>
  <c r="C56364" i="1" a="1"/>
  <c r="C56364" i="1" s="1"/>
  <c r="C56365" i="1" a="1"/>
  <c r="C56365" i="1" s="1"/>
  <c r="C56366" i="1" a="1"/>
  <c r="C56366" i="1" s="1"/>
  <c r="C56367" i="1" a="1"/>
  <c r="C56367" i="1" s="1"/>
  <c r="C56368" i="1" a="1"/>
  <c r="C56368" i="1" s="1"/>
  <c r="C56369" i="1" a="1"/>
  <c r="C56369" i="1" s="1"/>
  <c r="C56370" i="1" a="1"/>
  <c r="C56370" i="1" s="1"/>
  <c r="C56371" i="1" a="1"/>
  <c r="C56371" i="1" s="1"/>
  <c r="C56372" i="1" a="1"/>
  <c r="C56372" i="1" s="1"/>
  <c r="C56373" i="1" a="1"/>
  <c r="C56373" i="1" s="1"/>
  <c r="C56374" i="1" a="1"/>
  <c r="C56374" i="1" s="1"/>
  <c r="C56375" i="1" a="1"/>
  <c r="C56375" i="1" s="1"/>
  <c r="C56376" i="1" a="1"/>
  <c r="C56376" i="1" s="1"/>
  <c r="C56377" i="1" a="1"/>
  <c r="C56377" i="1" s="1"/>
  <c r="C56378" i="1" a="1"/>
  <c r="C56378" i="1" s="1"/>
  <c r="C56379" i="1" a="1"/>
  <c r="C56379" i="1" s="1"/>
  <c r="C56380" i="1" a="1"/>
  <c r="C56380" i="1" s="1"/>
  <c r="C56381" i="1" a="1"/>
  <c r="C56381" i="1" s="1"/>
  <c r="C56382" i="1" a="1"/>
  <c r="C56382" i="1" s="1"/>
  <c r="C56383" i="1" a="1"/>
  <c r="C56383" i="1" s="1"/>
  <c r="C56384" i="1" a="1"/>
  <c r="C56384" i="1" s="1"/>
  <c r="C56385" i="1" a="1"/>
  <c r="C56385" i="1" s="1"/>
  <c r="C56386" i="1" a="1"/>
  <c r="C56386" i="1" s="1"/>
  <c r="C56387" i="1" a="1"/>
  <c r="C56387" i="1" s="1"/>
  <c r="C56388" i="1" a="1"/>
  <c r="C56388" i="1" s="1"/>
  <c r="C56389" i="1" a="1"/>
  <c r="C56389" i="1" s="1"/>
  <c r="C56390" i="1" a="1"/>
  <c r="C56390" i="1" s="1"/>
  <c r="C56391" i="1" a="1"/>
  <c r="C56391" i="1" s="1"/>
  <c r="C56392" i="1" a="1"/>
  <c r="C56392" i="1" s="1"/>
  <c r="C56393" i="1" a="1"/>
  <c r="C56393" i="1" s="1"/>
  <c r="C56394" i="1" a="1"/>
  <c r="C56394" i="1" s="1"/>
  <c r="C56395" i="1" a="1"/>
  <c r="C56395" i="1" s="1"/>
  <c r="C56396" i="1" a="1"/>
  <c r="C56396" i="1" s="1"/>
  <c r="C56397" i="1" a="1"/>
  <c r="C56397" i="1" s="1"/>
  <c r="C56398" i="1" a="1"/>
  <c r="C56398" i="1" s="1"/>
  <c r="C56399" i="1" a="1"/>
  <c r="C56399" i="1" s="1"/>
  <c r="C56400" i="1" a="1"/>
  <c r="C56400" i="1" s="1"/>
  <c r="C56401" i="1" a="1"/>
  <c r="C56401" i="1" s="1"/>
  <c r="C56402" i="1" a="1"/>
  <c r="C56402" i="1" s="1"/>
  <c r="C56403" i="1" a="1"/>
  <c r="C56403" i="1" s="1"/>
  <c r="C56404" i="1" a="1"/>
  <c r="C56404" i="1" s="1"/>
  <c r="C56405" i="1" a="1"/>
  <c r="C56405" i="1" s="1"/>
  <c r="C56406" i="1" a="1"/>
  <c r="C56406" i="1" s="1"/>
  <c r="C56407" i="1" a="1"/>
  <c r="C56407" i="1" s="1"/>
  <c r="C56408" i="1" a="1"/>
  <c r="C56408" i="1" s="1"/>
  <c r="C56409" i="1" a="1"/>
  <c r="C56409" i="1" s="1"/>
  <c r="C56410" i="1" a="1"/>
  <c r="C56410" i="1" s="1"/>
  <c r="C56411" i="1" a="1"/>
  <c r="C56411" i="1" s="1"/>
  <c r="C56412" i="1" a="1"/>
  <c r="C56412" i="1" s="1"/>
  <c r="C56413" i="1" a="1"/>
  <c r="C56413" i="1" s="1"/>
  <c r="C56414" i="1" a="1"/>
  <c r="C56414" i="1" s="1"/>
  <c r="C56415" i="1" a="1"/>
  <c r="C56415" i="1" s="1"/>
  <c r="C56416" i="1" a="1"/>
  <c r="C56416" i="1" s="1"/>
  <c r="C56417" i="1" a="1"/>
  <c r="C56417" i="1" s="1"/>
  <c r="C56418" i="1" a="1"/>
  <c r="C56418" i="1" s="1"/>
  <c r="C56419" i="1" a="1"/>
  <c r="C56419" i="1" s="1"/>
  <c r="C56420" i="1" a="1"/>
  <c r="C56420" i="1" s="1"/>
  <c r="C56421" i="1" a="1"/>
  <c r="C56421" i="1" s="1"/>
  <c r="C56422" i="1" a="1"/>
  <c r="C56422" i="1" s="1"/>
  <c r="C56423" i="1" a="1"/>
  <c r="C56423" i="1" s="1"/>
  <c r="C56424" i="1" a="1"/>
  <c r="C56424" i="1" s="1"/>
  <c r="C56425" i="1" a="1"/>
  <c r="C56425" i="1" s="1"/>
  <c r="C56426" i="1" a="1"/>
  <c r="C56426" i="1" s="1"/>
  <c r="C56427" i="1" a="1"/>
  <c r="C56427" i="1" s="1"/>
  <c r="C56428" i="1" a="1"/>
  <c r="C56428" i="1" s="1"/>
  <c r="C56429" i="1" a="1"/>
  <c r="C56429" i="1" s="1"/>
  <c r="C56430" i="1" a="1"/>
  <c r="C56430" i="1" s="1"/>
  <c r="C56431" i="1" a="1"/>
  <c r="C56431" i="1" s="1"/>
  <c r="C56432" i="1" a="1"/>
  <c r="C56432" i="1" s="1"/>
  <c r="C56433" i="1" a="1"/>
  <c r="C56433" i="1" s="1"/>
  <c r="C56434" i="1" a="1"/>
  <c r="C56434" i="1" s="1"/>
  <c r="C56435" i="1" a="1"/>
  <c r="C56435" i="1" s="1"/>
  <c r="C56436" i="1" a="1"/>
  <c r="C56436" i="1" s="1"/>
  <c r="C56437" i="1" a="1"/>
  <c r="C56437" i="1" s="1"/>
  <c r="C56438" i="1" a="1"/>
  <c r="C56438" i="1" s="1"/>
  <c r="C56439" i="1" a="1"/>
  <c r="C56439" i="1" s="1"/>
  <c r="C56440" i="1" a="1"/>
  <c r="C56440" i="1" s="1"/>
  <c r="C56441" i="1" a="1"/>
  <c r="C56441" i="1" s="1"/>
  <c r="C56442" i="1" a="1"/>
  <c r="C56442" i="1" s="1"/>
  <c r="C56443" i="1" a="1"/>
  <c r="C56443" i="1" s="1"/>
  <c r="C56444" i="1" a="1"/>
  <c r="C56444" i="1" s="1"/>
  <c r="C56445" i="1" a="1"/>
  <c r="C56445" i="1" s="1"/>
  <c r="C56446" i="1" a="1"/>
  <c r="C56446" i="1" s="1"/>
  <c r="C56447" i="1" a="1"/>
  <c r="C56447" i="1" s="1"/>
  <c r="C56448" i="1" a="1"/>
  <c r="C56448" i="1" s="1"/>
  <c r="C56449" i="1" a="1"/>
  <c r="C56449" i="1" s="1"/>
  <c r="C56450" i="1" a="1"/>
  <c r="C56450" i="1" s="1"/>
  <c r="C56451" i="1" a="1"/>
  <c r="C56451" i="1" s="1"/>
  <c r="C56452" i="1" a="1"/>
  <c r="C56452" i="1" s="1"/>
  <c r="C56453" i="1" a="1"/>
  <c r="C56453" i="1" s="1"/>
  <c r="C56454" i="1" a="1"/>
  <c r="C56454" i="1" s="1"/>
  <c r="C56455" i="1" a="1"/>
  <c r="C56455" i="1" s="1"/>
  <c r="C56456" i="1" a="1"/>
  <c r="C56456" i="1" s="1"/>
  <c r="C56457" i="1" a="1"/>
  <c r="C56457" i="1" s="1"/>
  <c r="C56458" i="1" a="1"/>
  <c r="C56458" i="1" s="1"/>
  <c r="C56459" i="1" a="1"/>
  <c r="C56459" i="1" s="1"/>
  <c r="C56460" i="1" a="1"/>
  <c r="C56460" i="1" s="1"/>
  <c r="C56461" i="1" a="1"/>
  <c r="C56461" i="1" s="1"/>
  <c r="C56462" i="1" a="1"/>
  <c r="C56462" i="1" s="1"/>
  <c r="C56463" i="1" a="1"/>
  <c r="C56463" i="1" s="1"/>
  <c r="C56464" i="1" a="1"/>
  <c r="C56464" i="1" s="1"/>
  <c r="C56465" i="1" a="1"/>
  <c r="C56465" i="1" s="1"/>
  <c r="C56466" i="1" a="1"/>
  <c r="C56466" i="1" s="1"/>
  <c r="C56467" i="1" a="1"/>
  <c r="C56467" i="1" s="1"/>
  <c r="C56468" i="1" a="1"/>
  <c r="C56468" i="1" s="1"/>
  <c r="C56469" i="1" a="1"/>
  <c r="C56469" i="1" s="1"/>
  <c r="C56470" i="1" a="1"/>
  <c r="C56470" i="1" s="1"/>
  <c r="C56471" i="1" a="1"/>
  <c r="C56471" i="1" s="1"/>
  <c r="C56472" i="1" a="1"/>
  <c r="C56472" i="1" s="1"/>
  <c r="C56473" i="1" a="1"/>
  <c r="C56473" i="1" s="1"/>
  <c r="C56474" i="1" a="1"/>
  <c r="C56474" i="1" s="1"/>
  <c r="C56475" i="1" a="1"/>
  <c r="C56475" i="1" s="1"/>
  <c r="C56476" i="1" a="1"/>
  <c r="C56476" i="1" s="1"/>
  <c r="C56477" i="1" a="1"/>
  <c r="C56477" i="1" s="1"/>
  <c r="C56478" i="1" a="1"/>
  <c r="C56478" i="1" s="1"/>
  <c r="C56479" i="1" a="1"/>
  <c r="C56479" i="1" s="1"/>
  <c r="C56480" i="1" a="1"/>
  <c r="C56480" i="1" s="1"/>
  <c r="C56481" i="1" a="1"/>
  <c r="C56481" i="1" s="1"/>
  <c r="C56482" i="1" a="1"/>
  <c r="C56482" i="1" s="1"/>
  <c r="C56483" i="1" a="1"/>
  <c r="C56483" i="1" s="1"/>
  <c r="C56484" i="1" a="1"/>
  <c r="C56484" i="1" s="1"/>
  <c r="C56485" i="1" a="1"/>
  <c r="C56485" i="1" s="1"/>
  <c r="C56486" i="1" a="1"/>
  <c r="C56486" i="1" s="1"/>
  <c r="C56487" i="1" a="1"/>
  <c r="C56487" i="1" s="1"/>
  <c r="C56488" i="1" a="1"/>
  <c r="C56488" i="1" s="1"/>
  <c r="C56489" i="1" a="1"/>
  <c r="C56489" i="1" s="1"/>
  <c r="C56490" i="1" a="1"/>
  <c r="C56490" i="1" s="1"/>
  <c r="C56491" i="1" a="1"/>
  <c r="C56491" i="1" s="1"/>
  <c r="C56492" i="1" a="1"/>
  <c r="C56492" i="1" s="1"/>
  <c r="C56493" i="1" a="1"/>
  <c r="C56493" i="1" s="1"/>
  <c r="C56494" i="1" a="1"/>
  <c r="C56494" i="1" s="1"/>
  <c r="C56495" i="1" a="1"/>
  <c r="C56495" i="1" s="1"/>
  <c r="C56496" i="1" a="1"/>
  <c r="C56496" i="1" s="1"/>
  <c r="C56497" i="1" a="1"/>
  <c r="C56497" i="1" s="1"/>
  <c r="C56498" i="1" a="1"/>
  <c r="C56498" i="1" s="1"/>
  <c r="C56499" i="1" a="1"/>
  <c r="C56499" i="1" s="1"/>
  <c r="C56500" i="1" a="1"/>
  <c r="C56500" i="1" s="1"/>
  <c r="C56501" i="1" a="1"/>
  <c r="C56501" i="1" s="1"/>
  <c r="C56502" i="1" a="1"/>
  <c r="C56502" i="1" s="1"/>
  <c r="C56503" i="1" a="1"/>
  <c r="C56503" i="1" s="1"/>
  <c r="C56504" i="1" a="1"/>
  <c r="C56504" i="1" s="1"/>
  <c r="C56505" i="1" a="1"/>
  <c r="C56505" i="1" s="1"/>
  <c r="C56506" i="1" a="1"/>
  <c r="C56506" i="1" s="1"/>
  <c r="C56507" i="1" a="1"/>
  <c r="C56507" i="1" s="1"/>
  <c r="C56508" i="1" a="1"/>
  <c r="C56508" i="1" s="1"/>
  <c r="C56509" i="1" a="1"/>
  <c r="C56509" i="1" s="1"/>
  <c r="C56510" i="1" a="1"/>
  <c r="C56510" i="1" s="1"/>
  <c r="C56511" i="1" a="1"/>
  <c r="C56511" i="1" s="1"/>
  <c r="C56512" i="1" a="1"/>
  <c r="C56512" i="1" s="1"/>
  <c r="C56513" i="1" a="1"/>
  <c r="C56513" i="1" s="1"/>
  <c r="C56514" i="1" a="1"/>
  <c r="C56514" i="1" s="1"/>
  <c r="C56515" i="1" a="1"/>
  <c r="C56515" i="1" s="1"/>
  <c r="C56516" i="1" a="1"/>
  <c r="C56516" i="1" s="1"/>
  <c r="C56517" i="1" a="1"/>
  <c r="C56517" i="1" s="1"/>
  <c r="C56518" i="1" a="1"/>
  <c r="C56518" i="1" s="1"/>
  <c r="C56519" i="1" a="1"/>
  <c r="C56519" i="1" s="1"/>
  <c r="C56520" i="1" a="1"/>
  <c r="C56520" i="1" s="1"/>
  <c r="C56521" i="1" a="1"/>
  <c r="C56521" i="1" s="1"/>
  <c r="C56522" i="1" a="1"/>
  <c r="C56522" i="1" s="1"/>
  <c r="C56523" i="1" a="1"/>
  <c r="C56523" i="1" s="1"/>
  <c r="C56524" i="1" a="1"/>
  <c r="C56524" i="1" s="1"/>
  <c r="C56525" i="1" a="1"/>
  <c r="C56525" i="1" s="1"/>
  <c r="C56526" i="1" a="1"/>
  <c r="C56526" i="1" s="1"/>
  <c r="C56527" i="1" a="1"/>
  <c r="C56527" i="1" s="1"/>
  <c r="C56528" i="1" a="1"/>
  <c r="C56528" i="1" s="1"/>
  <c r="C56529" i="1" a="1"/>
  <c r="C56529" i="1" s="1"/>
  <c r="C56530" i="1" a="1"/>
  <c r="C56530" i="1" s="1"/>
  <c r="C56531" i="1" a="1"/>
  <c r="C56531" i="1" s="1"/>
  <c r="C56532" i="1" a="1"/>
  <c r="C56532" i="1" s="1"/>
  <c r="C56533" i="1" a="1"/>
  <c r="C56533" i="1" s="1"/>
  <c r="C56534" i="1" a="1"/>
  <c r="C56534" i="1" s="1"/>
  <c r="C56535" i="1" a="1"/>
  <c r="C56535" i="1" s="1"/>
  <c r="C56536" i="1" a="1"/>
  <c r="C56536" i="1" s="1"/>
  <c r="C56537" i="1" a="1"/>
  <c r="C56537" i="1" s="1"/>
  <c r="C56538" i="1" a="1"/>
  <c r="C56538" i="1" s="1"/>
  <c r="C56539" i="1" a="1"/>
  <c r="C56539" i="1" s="1"/>
  <c r="C56540" i="1" a="1"/>
  <c r="C56540" i="1" s="1"/>
  <c r="C56541" i="1" a="1"/>
  <c r="C56541" i="1" s="1"/>
  <c r="C56542" i="1" a="1"/>
  <c r="C56542" i="1" s="1"/>
  <c r="C56543" i="1" a="1"/>
  <c r="C56543" i="1" s="1"/>
  <c r="C56544" i="1" a="1"/>
  <c r="C56544" i="1" s="1"/>
  <c r="C56545" i="1" a="1"/>
  <c r="C56545" i="1" s="1"/>
  <c r="C56546" i="1" a="1"/>
  <c r="C56546" i="1" s="1"/>
  <c r="C56547" i="1" a="1"/>
  <c r="C56547" i="1" s="1"/>
  <c r="C56548" i="1" a="1"/>
  <c r="C56548" i="1" s="1"/>
  <c r="C56549" i="1" a="1"/>
  <c r="C56549" i="1" s="1"/>
  <c r="C56550" i="1" a="1"/>
  <c r="C56550" i="1" s="1"/>
  <c r="C56551" i="1" a="1"/>
  <c r="C56551" i="1" s="1"/>
  <c r="C56552" i="1" a="1"/>
  <c r="C56552" i="1" s="1"/>
  <c r="C56553" i="1" a="1"/>
  <c r="C56553" i="1" s="1"/>
  <c r="C56554" i="1" a="1"/>
  <c r="C56554" i="1" s="1"/>
  <c r="C56555" i="1" a="1"/>
  <c r="C56555" i="1" s="1"/>
  <c r="C56556" i="1" a="1"/>
  <c r="C56556" i="1" s="1"/>
  <c r="C56557" i="1" a="1"/>
  <c r="C56557" i="1" s="1"/>
  <c r="C56558" i="1" a="1"/>
  <c r="C56558" i="1" s="1"/>
  <c r="C56559" i="1" a="1"/>
  <c r="C56559" i="1" s="1"/>
  <c r="C56560" i="1" a="1"/>
  <c r="C56560" i="1" s="1"/>
  <c r="C56561" i="1" a="1"/>
  <c r="C56561" i="1" s="1"/>
  <c r="C56562" i="1" a="1"/>
  <c r="C56562" i="1" s="1"/>
  <c r="C56563" i="1" a="1"/>
  <c r="C56563" i="1" s="1"/>
  <c r="C56564" i="1" a="1"/>
  <c r="C56564" i="1" s="1"/>
  <c r="C56565" i="1" a="1"/>
  <c r="C56565" i="1" s="1"/>
  <c r="C56566" i="1" a="1"/>
  <c r="C56566" i="1" s="1"/>
  <c r="C56567" i="1" a="1"/>
  <c r="C56567" i="1" s="1"/>
  <c r="C56568" i="1" a="1"/>
  <c r="C56568" i="1" s="1"/>
  <c r="C56569" i="1" a="1"/>
  <c r="C56569" i="1" s="1"/>
  <c r="C56570" i="1" a="1"/>
  <c r="C56570" i="1" s="1"/>
  <c r="C56571" i="1" a="1"/>
  <c r="C56571" i="1" s="1"/>
  <c r="C56572" i="1" a="1"/>
  <c r="C56572" i="1" s="1"/>
  <c r="C56573" i="1" a="1"/>
  <c r="C56573" i="1" s="1"/>
  <c r="C56574" i="1" a="1"/>
  <c r="C56574" i="1" s="1"/>
  <c r="C56575" i="1" a="1"/>
  <c r="C56575" i="1" s="1"/>
  <c r="C56576" i="1" a="1"/>
  <c r="C56576" i="1" s="1"/>
  <c r="C56577" i="1" a="1"/>
  <c r="C56577" i="1" s="1"/>
  <c r="C56578" i="1" a="1"/>
  <c r="C56578" i="1" s="1"/>
  <c r="C56579" i="1" a="1"/>
  <c r="C56579" i="1" s="1"/>
  <c r="C56580" i="1" a="1"/>
  <c r="C56580" i="1" s="1"/>
  <c r="C56581" i="1" a="1"/>
  <c r="C56581" i="1" s="1"/>
  <c r="C56582" i="1" a="1"/>
  <c r="C56582" i="1" s="1"/>
  <c r="C56583" i="1" a="1"/>
  <c r="C56583" i="1" s="1"/>
  <c r="C56584" i="1" a="1"/>
  <c r="C56584" i="1" s="1"/>
  <c r="C56585" i="1" a="1"/>
  <c r="C56585" i="1" s="1"/>
  <c r="C56586" i="1" a="1"/>
  <c r="C56586" i="1" s="1"/>
  <c r="C56587" i="1" a="1"/>
  <c r="C56587" i="1" s="1"/>
  <c r="C56588" i="1" a="1"/>
  <c r="C56588" i="1" s="1"/>
  <c r="C56589" i="1" a="1"/>
  <c r="C56589" i="1" s="1"/>
  <c r="C56590" i="1" a="1"/>
  <c r="C56590" i="1" s="1"/>
  <c r="C56591" i="1" a="1"/>
  <c r="C56591" i="1" s="1"/>
  <c r="C56592" i="1" a="1"/>
  <c r="C56592" i="1" s="1"/>
  <c r="C56593" i="1" a="1"/>
  <c r="C56593" i="1" s="1"/>
  <c r="C56594" i="1" a="1"/>
  <c r="C56594" i="1" s="1"/>
  <c r="C56595" i="1" a="1"/>
  <c r="C56595" i="1" s="1"/>
  <c r="C56596" i="1" a="1"/>
  <c r="C56596" i="1" s="1"/>
  <c r="C56597" i="1" a="1"/>
  <c r="C56597" i="1" s="1"/>
  <c r="C56598" i="1" a="1"/>
  <c r="C56598" i="1" s="1"/>
  <c r="C56599" i="1" a="1"/>
  <c r="C56599" i="1" s="1"/>
  <c r="C56600" i="1" a="1"/>
  <c r="C56600" i="1" s="1"/>
  <c r="C56601" i="1" a="1"/>
  <c r="C56601" i="1" s="1"/>
  <c r="C56602" i="1" a="1"/>
  <c r="C56602" i="1" s="1"/>
  <c r="C56603" i="1" a="1"/>
  <c r="C56603" i="1" s="1"/>
  <c r="C56604" i="1" a="1"/>
  <c r="C56604" i="1" s="1"/>
  <c r="C56605" i="1" a="1"/>
  <c r="C56605" i="1" s="1"/>
  <c r="C56606" i="1" a="1"/>
  <c r="C56606" i="1" s="1"/>
  <c r="C56607" i="1" a="1"/>
  <c r="C56607" i="1" s="1"/>
  <c r="C56608" i="1" a="1"/>
  <c r="C56608" i="1" s="1"/>
  <c r="C56609" i="1" a="1"/>
  <c r="C56609" i="1" s="1"/>
  <c r="C56610" i="1" a="1"/>
  <c r="C56610" i="1" s="1"/>
  <c r="C56611" i="1" a="1"/>
  <c r="C56611" i="1" s="1"/>
  <c r="C56612" i="1" a="1"/>
  <c r="C56612" i="1" s="1"/>
  <c r="C56613" i="1" a="1"/>
  <c r="C56613" i="1" s="1"/>
  <c r="C56614" i="1" a="1"/>
  <c r="C56614" i="1" s="1"/>
  <c r="C56615" i="1" a="1"/>
  <c r="C56615" i="1" s="1"/>
  <c r="C56616" i="1" a="1"/>
  <c r="C56616" i="1" s="1"/>
  <c r="C56617" i="1" a="1"/>
  <c r="C56617" i="1" s="1"/>
  <c r="C56618" i="1" a="1"/>
  <c r="C56618" i="1" s="1"/>
  <c r="C56619" i="1" a="1"/>
  <c r="C56619" i="1" s="1"/>
  <c r="C56620" i="1" a="1"/>
  <c r="C56620" i="1" s="1"/>
  <c r="C56621" i="1" a="1"/>
  <c r="C56621" i="1" s="1"/>
  <c r="C56622" i="1" a="1"/>
  <c r="C56622" i="1" s="1"/>
  <c r="C56623" i="1" a="1"/>
  <c r="C56623" i="1" s="1"/>
  <c r="C56624" i="1" a="1"/>
  <c r="C56624" i="1" s="1"/>
  <c r="C56625" i="1" a="1"/>
  <c r="C56625" i="1" s="1"/>
  <c r="C56626" i="1" a="1"/>
  <c r="C56626" i="1" s="1"/>
  <c r="C56627" i="1" a="1"/>
  <c r="C56627" i="1" s="1"/>
  <c r="C56628" i="1" a="1"/>
  <c r="C56628" i="1" s="1"/>
  <c r="C56629" i="1" a="1"/>
  <c r="C56629" i="1" s="1"/>
  <c r="C56630" i="1" a="1"/>
  <c r="C56630" i="1" s="1"/>
  <c r="C56631" i="1" a="1"/>
  <c r="C56631" i="1" s="1"/>
  <c r="C56632" i="1" a="1"/>
  <c r="C56632" i="1" s="1"/>
  <c r="C56633" i="1" a="1"/>
  <c r="C56633" i="1" s="1"/>
  <c r="C56634" i="1" a="1"/>
  <c r="C56634" i="1" s="1"/>
  <c r="C56635" i="1" a="1"/>
  <c r="C56635" i="1" s="1"/>
  <c r="C56636" i="1" a="1"/>
  <c r="C56636" i="1" s="1"/>
  <c r="C56637" i="1" a="1"/>
  <c r="C56637" i="1" s="1"/>
  <c r="C56638" i="1" a="1"/>
  <c r="C56638" i="1" s="1"/>
  <c r="C56639" i="1" a="1"/>
  <c r="C56639" i="1" s="1"/>
  <c r="C56640" i="1" a="1"/>
  <c r="C56640" i="1" s="1"/>
  <c r="C56641" i="1" a="1"/>
  <c r="C56641" i="1" s="1"/>
  <c r="C56642" i="1" a="1"/>
  <c r="C56642" i="1" s="1"/>
  <c r="C56643" i="1" a="1"/>
  <c r="C56643" i="1" s="1"/>
  <c r="C56644" i="1" a="1"/>
  <c r="C56644" i="1" s="1"/>
  <c r="C56645" i="1" a="1"/>
  <c r="C56645" i="1" s="1"/>
  <c r="C56646" i="1" a="1"/>
  <c r="C56646" i="1" s="1"/>
  <c r="C56647" i="1" a="1"/>
  <c r="C56647" i="1" s="1"/>
  <c r="C56648" i="1" a="1"/>
  <c r="C56648" i="1" s="1"/>
  <c r="C56649" i="1" a="1"/>
  <c r="C56649" i="1" s="1"/>
  <c r="C56650" i="1" a="1"/>
  <c r="C56650" i="1" s="1"/>
  <c r="C56651" i="1" a="1"/>
  <c r="C56651" i="1" s="1"/>
  <c r="C56652" i="1" a="1"/>
  <c r="C56652" i="1" s="1"/>
  <c r="C56653" i="1" a="1"/>
  <c r="C56653" i="1" s="1"/>
  <c r="C56654" i="1" a="1"/>
  <c r="C56654" i="1" s="1"/>
  <c r="C56655" i="1" a="1"/>
  <c r="C56655" i="1" s="1"/>
  <c r="C56656" i="1" a="1"/>
  <c r="C56656" i="1" s="1"/>
  <c r="C56657" i="1" a="1"/>
  <c r="C56657" i="1" s="1"/>
  <c r="C56658" i="1" a="1"/>
  <c r="C56658" i="1" s="1"/>
  <c r="C56659" i="1" a="1"/>
  <c r="C56659" i="1" s="1"/>
  <c r="C56660" i="1" a="1"/>
  <c r="C56660" i="1" s="1"/>
  <c r="C56661" i="1" a="1"/>
  <c r="C56661" i="1" s="1"/>
  <c r="C56662" i="1" a="1"/>
  <c r="C56662" i="1" s="1"/>
  <c r="C56663" i="1" a="1"/>
  <c r="C56663" i="1" s="1"/>
  <c r="C56664" i="1" a="1"/>
  <c r="C56664" i="1" s="1"/>
  <c r="C56665" i="1" a="1"/>
  <c r="C56665" i="1" s="1"/>
  <c r="C56666" i="1" a="1"/>
  <c r="C56666" i="1" s="1"/>
  <c r="C56667" i="1" a="1"/>
  <c r="C56667" i="1" s="1"/>
  <c r="C56668" i="1" a="1"/>
  <c r="C56668" i="1" s="1"/>
  <c r="C56669" i="1" a="1"/>
  <c r="C56669" i="1" s="1"/>
  <c r="C56670" i="1" a="1"/>
  <c r="C56670" i="1" s="1"/>
  <c r="C56671" i="1" a="1"/>
  <c r="C56671" i="1" s="1"/>
  <c r="C56672" i="1" a="1"/>
  <c r="C56672" i="1" s="1"/>
  <c r="C56673" i="1" a="1"/>
  <c r="C56673" i="1" s="1"/>
  <c r="C56674" i="1" a="1"/>
  <c r="C56674" i="1" s="1"/>
  <c r="C56675" i="1" a="1"/>
  <c r="C56675" i="1" s="1"/>
  <c r="C56676" i="1" a="1"/>
  <c r="C56676" i="1" s="1"/>
  <c r="C56677" i="1" a="1"/>
  <c r="C56677" i="1" s="1"/>
  <c r="C56678" i="1" a="1"/>
  <c r="C56678" i="1" s="1"/>
  <c r="C56679" i="1" a="1"/>
  <c r="C56679" i="1" s="1"/>
  <c r="C56680" i="1" a="1"/>
  <c r="C56680" i="1" s="1"/>
  <c r="C56681" i="1" a="1"/>
  <c r="C56681" i="1" s="1"/>
  <c r="C56682" i="1" a="1"/>
  <c r="C56682" i="1" s="1"/>
  <c r="C56683" i="1" a="1"/>
  <c r="C56683" i="1" s="1"/>
  <c r="C56684" i="1" a="1"/>
  <c r="C56684" i="1" s="1"/>
  <c r="C56685" i="1" a="1"/>
  <c r="C56685" i="1" s="1"/>
  <c r="C56686" i="1" a="1"/>
  <c r="C56686" i="1" s="1"/>
  <c r="C56687" i="1" a="1"/>
  <c r="C56687" i="1" s="1"/>
  <c r="C56688" i="1" a="1"/>
  <c r="C56688" i="1" s="1"/>
  <c r="C56689" i="1" a="1"/>
  <c r="C56689" i="1" s="1"/>
  <c r="C56690" i="1" a="1"/>
  <c r="C56690" i="1" s="1"/>
  <c r="C56691" i="1" a="1"/>
  <c r="C56691" i="1" s="1"/>
  <c r="C56692" i="1" a="1"/>
  <c r="C56692" i="1" s="1"/>
  <c r="C56693" i="1" a="1"/>
  <c r="C56693" i="1" s="1"/>
  <c r="C56694" i="1" a="1"/>
  <c r="C56694" i="1" s="1"/>
  <c r="C56695" i="1" a="1"/>
  <c r="C56695" i="1" s="1"/>
  <c r="C56696" i="1" a="1"/>
  <c r="C56696" i="1" s="1"/>
  <c r="C56697" i="1" a="1"/>
  <c r="C56697" i="1" s="1"/>
  <c r="C56698" i="1" a="1"/>
  <c r="C56698" i="1" s="1"/>
  <c r="C56699" i="1" a="1"/>
  <c r="C56699" i="1" s="1"/>
  <c r="C56700" i="1" a="1"/>
  <c r="C56700" i="1" s="1"/>
  <c r="C56701" i="1" a="1"/>
  <c r="C56701" i="1" s="1"/>
  <c r="C56702" i="1" a="1"/>
  <c r="C56702" i="1" s="1"/>
  <c r="C56703" i="1" a="1"/>
  <c r="C56703" i="1" s="1"/>
  <c r="C56704" i="1" a="1"/>
  <c r="C56704" i="1" s="1"/>
  <c r="C56705" i="1" a="1"/>
  <c r="C56705" i="1" s="1"/>
  <c r="C56706" i="1" a="1"/>
  <c r="C56706" i="1" s="1"/>
  <c r="C56707" i="1" a="1"/>
  <c r="C56707" i="1" s="1"/>
  <c r="C56708" i="1" a="1"/>
  <c r="C56708" i="1" s="1"/>
  <c r="C56709" i="1" a="1"/>
  <c r="C56709" i="1" s="1"/>
  <c r="C56710" i="1" a="1"/>
  <c r="C56710" i="1" s="1"/>
  <c r="C56711" i="1" a="1"/>
  <c r="C56711" i="1" s="1"/>
  <c r="C56712" i="1" a="1"/>
  <c r="C56712" i="1" s="1"/>
  <c r="C56713" i="1" a="1"/>
  <c r="C56713" i="1" s="1"/>
  <c r="C56714" i="1" a="1"/>
  <c r="C56714" i="1" s="1"/>
  <c r="C56715" i="1" a="1"/>
  <c r="C56715" i="1" s="1"/>
  <c r="C56716" i="1" a="1"/>
  <c r="C56716" i="1" s="1"/>
  <c r="C56717" i="1" a="1"/>
  <c r="C56717" i="1" s="1"/>
  <c r="C56718" i="1" a="1"/>
  <c r="C56718" i="1" s="1"/>
  <c r="C56719" i="1" a="1"/>
  <c r="C56719" i="1" s="1"/>
  <c r="C56720" i="1" a="1"/>
  <c r="C56720" i="1" s="1"/>
  <c r="C56721" i="1" a="1"/>
  <c r="C56721" i="1" s="1"/>
  <c r="C56722" i="1" a="1"/>
  <c r="C56722" i="1" s="1"/>
  <c r="C56723" i="1" a="1"/>
  <c r="C56723" i="1" s="1"/>
  <c r="C56724" i="1" a="1"/>
  <c r="C56724" i="1" s="1"/>
  <c r="C56725" i="1" a="1"/>
  <c r="C56725" i="1" s="1"/>
  <c r="C56726" i="1" a="1"/>
  <c r="C56726" i="1" s="1"/>
  <c r="C56727" i="1" a="1"/>
  <c r="C56727" i="1" s="1"/>
  <c r="C56728" i="1" a="1"/>
  <c r="C56728" i="1" s="1"/>
  <c r="C56729" i="1" a="1"/>
  <c r="C56729" i="1" s="1"/>
  <c r="C56730" i="1" a="1"/>
  <c r="C56730" i="1" s="1"/>
  <c r="C56731" i="1" a="1"/>
  <c r="C56731" i="1" s="1"/>
  <c r="C56732" i="1" a="1"/>
  <c r="C56732" i="1" s="1"/>
  <c r="C56733" i="1" a="1"/>
  <c r="C56733" i="1" s="1"/>
  <c r="C56734" i="1" a="1"/>
  <c r="C56734" i="1" s="1"/>
  <c r="C56735" i="1" a="1"/>
  <c r="C56735" i="1" s="1"/>
  <c r="C56736" i="1" a="1"/>
  <c r="C56736" i="1" s="1"/>
  <c r="C56737" i="1" a="1"/>
  <c r="C56737" i="1" s="1"/>
  <c r="C56738" i="1" a="1"/>
  <c r="C56738" i="1" s="1"/>
  <c r="C56739" i="1" a="1"/>
  <c r="C56739" i="1" s="1"/>
  <c r="C56740" i="1" a="1"/>
  <c r="C56740" i="1" s="1"/>
  <c r="C56741" i="1" a="1"/>
  <c r="C56741" i="1" s="1"/>
  <c r="C56742" i="1" a="1"/>
  <c r="C56742" i="1" s="1"/>
  <c r="C56743" i="1" a="1"/>
  <c r="C56743" i="1" s="1"/>
  <c r="C56744" i="1" a="1"/>
  <c r="C56744" i="1" s="1"/>
  <c r="C56745" i="1" a="1"/>
  <c r="C56745" i="1" s="1"/>
  <c r="C56746" i="1" a="1"/>
  <c r="C56746" i="1" s="1"/>
  <c r="C56747" i="1" a="1"/>
  <c r="C56747" i="1" s="1"/>
  <c r="C56748" i="1" a="1"/>
  <c r="C56748" i="1" s="1"/>
  <c r="C56749" i="1" a="1"/>
  <c r="C56749" i="1" s="1"/>
  <c r="C56750" i="1" a="1"/>
  <c r="C56750" i="1" s="1"/>
  <c r="C56751" i="1" a="1"/>
  <c r="C56751" i="1" s="1"/>
  <c r="C56752" i="1" a="1"/>
  <c r="C56752" i="1" s="1"/>
  <c r="C56753" i="1" a="1"/>
  <c r="C56753" i="1" s="1"/>
  <c r="C56754" i="1" a="1"/>
  <c r="C56754" i="1" s="1"/>
  <c r="C56755" i="1" a="1"/>
  <c r="C56755" i="1" s="1"/>
  <c r="C56756" i="1" a="1"/>
  <c r="C56756" i="1" s="1"/>
  <c r="C56757" i="1" a="1"/>
  <c r="C56757" i="1" s="1"/>
  <c r="C56758" i="1" a="1"/>
  <c r="C56758" i="1" s="1"/>
  <c r="C56759" i="1" a="1"/>
  <c r="C56759" i="1" s="1"/>
  <c r="C56760" i="1" a="1"/>
  <c r="C56760" i="1" s="1"/>
  <c r="C56761" i="1" a="1"/>
  <c r="C56761" i="1" s="1"/>
  <c r="C56762" i="1" a="1"/>
  <c r="C56762" i="1" s="1"/>
  <c r="C56763" i="1" a="1"/>
  <c r="C56763" i="1" s="1"/>
  <c r="C56764" i="1" a="1"/>
  <c r="C56764" i="1" s="1"/>
  <c r="C56765" i="1" a="1"/>
  <c r="C56765" i="1" s="1"/>
  <c r="C56766" i="1" a="1"/>
  <c r="C56766" i="1" s="1"/>
  <c r="C56767" i="1" a="1"/>
  <c r="C56767" i="1" s="1"/>
  <c r="C56768" i="1" a="1"/>
  <c r="C56768" i="1" s="1"/>
  <c r="C56769" i="1" a="1"/>
  <c r="C56769" i="1" s="1"/>
  <c r="C56770" i="1" a="1"/>
  <c r="C56770" i="1" s="1"/>
  <c r="C56771" i="1" a="1"/>
  <c r="C56771" i="1" s="1"/>
  <c r="C56772" i="1" a="1"/>
  <c r="C56772" i="1" s="1"/>
  <c r="C56773" i="1" a="1"/>
  <c r="C56773" i="1" s="1"/>
  <c r="C56774" i="1" a="1"/>
  <c r="C56774" i="1" s="1"/>
  <c r="C56775" i="1" a="1"/>
  <c r="C56775" i="1" s="1"/>
  <c r="C56776" i="1" a="1"/>
  <c r="C56776" i="1" s="1"/>
  <c r="C56777" i="1" a="1"/>
  <c r="C56777" i="1" s="1"/>
  <c r="C56778" i="1" a="1"/>
  <c r="C56778" i="1" s="1"/>
  <c r="C56779" i="1" a="1"/>
  <c r="C56779" i="1" s="1"/>
  <c r="C56780" i="1" a="1"/>
  <c r="C56780" i="1" s="1"/>
  <c r="C56781" i="1" a="1"/>
  <c r="C56781" i="1" s="1"/>
  <c r="C56782" i="1" a="1"/>
  <c r="C56782" i="1" s="1"/>
  <c r="C56783" i="1" a="1"/>
  <c r="C56783" i="1" s="1"/>
  <c r="C56784" i="1" a="1"/>
  <c r="C56784" i="1" s="1"/>
  <c r="C56785" i="1" a="1"/>
  <c r="C56785" i="1" s="1"/>
  <c r="C56786" i="1" a="1"/>
  <c r="C56786" i="1" s="1"/>
  <c r="C56787" i="1" a="1"/>
  <c r="C56787" i="1" s="1"/>
  <c r="C56788" i="1" a="1"/>
  <c r="C56788" i="1" s="1"/>
  <c r="C56789" i="1" a="1"/>
  <c r="C56789" i="1" s="1"/>
  <c r="C56790" i="1" a="1"/>
  <c r="C56790" i="1" s="1"/>
  <c r="C56791" i="1" a="1"/>
  <c r="C56791" i="1" s="1"/>
  <c r="C56792" i="1" a="1"/>
  <c r="C56792" i="1" s="1"/>
  <c r="C56793" i="1" a="1"/>
  <c r="C56793" i="1" s="1"/>
  <c r="C56794" i="1" a="1"/>
  <c r="C56794" i="1" s="1"/>
  <c r="C56795" i="1" a="1"/>
  <c r="C56795" i="1" s="1"/>
  <c r="C56796" i="1" a="1"/>
  <c r="C56796" i="1" s="1"/>
  <c r="C56797" i="1" a="1"/>
  <c r="C56797" i="1" s="1"/>
  <c r="C56798" i="1" a="1"/>
  <c r="C56798" i="1" s="1"/>
  <c r="C56799" i="1" a="1"/>
  <c r="C56799" i="1" s="1"/>
  <c r="C56800" i="1" a="1"/>
  <c r="C56800" i="1" s="1"/>
  <c r="C56801" i="1" a="1"/>
  <c r="C56801" i="1" s="1"/>
  <c r="C56802" i="1" a="1"/>
  <c r="C56802" i="1" s="1"/>
  <c r="C56803" i="1" a="1"/>
  <c r="C56803" i="1" s="1"/>
  <c r="C56804" i="1" a="1"/>
  <c r="C56804" i="1" s="1"/>
  <c r="C56805" i="1" a="1"/>
  <c r="C56805" i="1" s="1"/>
  <c r="C56806" i="1" a="1"/>
  <c r="C56806" i="1" s="1"/>
  <c r="C56807" i="1" a="1"/>
  <c r="C56807" i="1" s="1"/>
  <c r="C56808" i="1" a="1"/>
  <c r="C56808" i="1" s="1"/>
  <c r="C56809" i="1" a="1"/>
  <c r="C56809" i="1" s="1"/>
  <c r="C56810" i="1" a="1"/>
  <c r="C56810" i="1" s="1"/>
  <c r="C56811" i="1" a="1"/>
  <c r="C56811" i="1" s="1"/>
  <c r="C56812" i="1" a="1"/>
  <c r="C56812" i="1" s="1"/>
  <c r="C56813" i="1" a="1"/>
  <c r="C56813" i="1" s="1"/>
  <c r="C56814" i="1" a="1"/>
  <c r="C56814" i="1" s="1"/>
  <c r="C56815" i="1" a="1"/>
  <c r="C56815" i="1" s="1"/>
  <c r="C56816" i="1" a="1"/>
  <c r="C56816" i="1" s="1"/>
  <c r="C56817" i="1" a="1"/>
  <c r="C56817" i="1" s="1"/>
  <c r="C56818" i="1" a="1"/>
  <c r="C56818" i="1" s="1"/>
  <c r="C56819" i="1" a="1"/>
  <c r="C56819" i="1" s="1"/>
  <c r="C56820" i="1" a="1"/>
  <c r="C56820" i="1" s="1"/>
  <c r="C56821" i="1" a="1"/>
  <c r="C56821" i="1" s="1"/>
  <c r="C56822" i="1" a="1"/>
  <c r="C56822" i="1" s="1"/>
  <c r="C56823" i="1" a="1"/>
  <c r="C56823" i="1" s="1"/>
  <c r="C56824" i="1" a="1"/>
  <c r="C56824" i="1" s="1"/>
  <c r="C56825" i="1" a="1"/>
  <c r="C56825" i="1" s="1"/>
  <c r="C56826" i="1" a="1"/>
  <c r="C56826" i="1" s="1"/>
  <c r="C56827" i="1" a="1"/>
  <c r="C56827" i="1" s="1"/>
  <c r="C56828" i="1" a="1"/>
  <c r="C56828" i="1" s="1"/>
  <c r="C56829" i="1" a="1"/>
  <c r="C56829" i="1" s="1"/>
  <c r="C56830" i="1" a="1"/>
  <c r="C56830" i="1" s="1"/>
  <c r="C56831" i="1" a="1"/>
  <c r="C56831" i="1" s="1"/>
  <c r="C56832" i="1" a="1"/>
  <c r="C56832" i="1" s="1"/>
  <c r="C56833" i="1" a="1"/>
  <c r="C56833" i="1" s="1"/>
  <c r="C56834" i="1" a="1"/>
  <c r="C56834" i="1" s="1"/>
  <c r="C56835" i="1" a="1"/>
  <c r="C56835" i="1" s="1"/>
  <c r="C56836" i="1" a="1"/>
  <c r="C56836" i="1" s="1"/>
  <c r="C56837" i="1" a="1"/>
  <c r="C56837" i="1" s="1"/>
  <c r="C56838" i="1" a="1"/>
  <c r="C56838" i="1" s="1"/>
  <c r="C56839" i="1" a="1"/>
  <c r="C56839" i="1" s="1"/>
  <c r="C56840" i="1" a="1"/>
  <c r="C56840" i="1" s="1"/>
  <c r="C56841" i="1" a="1"/>
  <c r="C56841" i="1" s="1"/>
  <c r="C56842" i="1" a="1"/>
  <c r="C56842" i="1" s="1"/>
  <c r="C56843" i="1" a="1"/>
  <c r="C56843" i="1" s="1"/>
  <c r="C56844" i="1" a="1"/>
  <c r="C56844" i="1" s="1"/>
  <c r="C56845" i="1" a="1"/>
  <c r="C56845" i="1" s="1"/>
  <c r="C56846" i="1" a="1"/>
  <c r="C56846" i="1" s="1"/>
  <c r="C56847" i="1" a="1"/>
  <c r="C56847" i="1" s="1"/>
  <c r="C56848" i="1" a="1"/>
  <c r="C56848" i="1" s="1"/>
  <c r="C56849" i="1" a="1"/>
  <c r="C56849" i="1" s="1"/>
  <c r="C56850" i="1" a="1"/>
  <c r="C56850" i="1" s="1"/>
  <c r="C56851" i="1" a="1"/>
  <c r="C56851" i="1" s="1"/>
  <c r="C56852" i="1" a="1"/>
  <c r="C56852" i="1" s="1"/>
  <c r="C56853" i="1" a="1"/>
  <c r="C56853" i="1" s="1"/>
  <c r="C56854" i="1" a="1"/>
  <c r="C56854" i="1" s="1"/>
  <c r="C56855" i="1" a="1"/>
  <c r="C56855" i="1" s="1"/>
  <c r="C56856" i="1" a="1"/>
  <c r="C56856" i="1" s="1"/>
  <c r="C56857" i="1" a="1"/>
  <c r="C56857" i="1" s="1"/>
  <c r="C56858" i="1" a="1"/>
  <c r="C56858" i="1" s="1"/>
  <c r="C56859" i="1" a="1"/>
  <c r="C56859" i="1" s="1"/>
  <c r="C56860" i="1" a="1"/>
  <c r="C56860" i="1" s="1"/>
  <c r="C56861" i="1" a="1"/>
  <c r="C56861" i="1" s="1"/>
  <c r="C56862" i="1" a="1"/>
  <c r="C56862" i="1" s="1"/>
  <c r="C56863" i="1" a="1"/>
  <c r="C56863" i="1" s="1"/>
  <c r="C56864" i="1" a="1"/>
  <c r="C56864" i="1" s="1"/>
  <c r="C56865" i="1" a="1"/>
  <c r="C56865" i="1" s="1"/>
  <c r="C56866" i="1" a="1"/>
  <c r="C56866" i="1" s="1"/>
  <c r="C56867" i="1" a="1"/>
  <c r="C56867" i="1" s="1"/>
  <c r="C56868" i="1" a="1"/>
  <c r="C56868" i="1" s="1"/>
  <c r="C56869" i="1" a="1"/>
  <c r="C56869" i="1" s="1"/>
  <c r="C56870" i="1" a="1"/>
  <c r="C56870" i="1" s="1"/>
  <c r="C56871" i="1" a="1"/>
  <c r="C56871" i="1" s="1"/>
  <c r="C56872" i="1" a="1"/>
  <c r="C56872" i="1" s="1"/>
  <c r="C56873" i="1" a="1"/>
  <c r="C56873" i="1" s="1"/>
  <c r="C56874" i="1" a="1"/>
  <c r="C56874" i="1" s="1"/>
  <c r="C56875" i="1" a="1"/>
  <c r="C56875" i="1" s="1"/>
  <c r="C56876" i="1" a="1"/>
  <c r="C56876" i="1" s="1"/>
  <c r="C56877" i="1" a="1"/>
  <c r="C56877" i="1" s="1"/>
  <c r="C56878" i="1" a="1"/>
  <c r="C56878" i="1" s="1"/>
  <c r="C56879" i="1" a="1"/>
  <c r="C56879" i="1" s="1"/>
  <c r="C56880" i="1" a="1"/>
  <c r="C56880" i="1" s="1"/>
  <c r="C56881" i="1" a="1"/>
  <c r="C56881" i="1" s="1"/>
  <c r="C56882" i="1" a="1"/>
  <c r="C56882" i="1" s="1"/>
  <c r="C56883" i="1" a="1"/>
  <c r="C56883" i="1" s="1"/>
  <c r="C56884" i="1" a="1"/>
  <c r="C56884" i="1" s="1"/>
  <c r="C56885" i="1" a="1"/>
  <c r="C56885" i="1" s="1"/>
  <c r="C56886" i="1" a="1"/>
  <c r="C56886" i="1" s="1"/>
  <c r="C56887" i="1" a="1"/>
  <c r="C56887" i="1" s="1"/>
  <c r="C56888" i="1" a="1"/>
  <c r="C56888" i="1" s="1"/>
  <c r="C56889" i="1" a="1"/>
  <c r="C56889" i="1" s="1"/>
  <c r="C56890" i="1" a="1"/>
  <c r="C56890" i="1" s="1"/>
  <c r="C56891" i="1" a="1"/>
  <c r="C56891" i="1" s="1"/>
  <c r="C56892" i="1" a="1"/>
  <c r="C56892" i="1" s="1"/>
  <c r="C56893" i="1" a="1"/>
  <c r="C56893" i="1" s="1"/>
  <c r="C56894" i="1" a="1"/>
  <c r="C56894" i="1" s="1"/>
  <c r="C56895" i="1" a="1"/>
  <c r="C56895" i="1" s="1"/>
  <c r="C56896" i="1" a="1"/>
  <c r="C56896" i="1" s="1"/>
  <c r="C56897" i="1" a="1"/>
  <c r="C56897" i="1" s="1"/>
  <c r="C56898" i="1" a="1"/>
  <c r="C56898" i="1" s="1"/>
  <c r="C56899" i="1" a="1"/>
  <c r="C56899" i="1" s="1"/>
  <c r="C56900" i="1" a="1"/>
  <c r="C56900" i="1" s="1"/>
  <c r="C56901" i="1" a="1"/>
  <c r="C56901" i="1" s="1"/>
  <c r="C56902" i="1" a="1"/>
  <c r="C56902" i="1" s="1"/>
  <c r="C56903" i="1" a="1"/>
  <c r="C56903" i="1" s="1"/>
  <c r="C56904" i="1" a="1"/>
  <c r="C56904" i="1" s="1"/>
  <c r="C56905" i="1" a="1"/>
  <c r="C56905" i="1" s="1"/>
  <c r="C56906" i="1" a="1"/>
  <c r="C56906" i="1" s="1"/>
  <c r="C56907" i="1" a="1"/>
  <c r="C56907" i="1" s="1"/>
  <c r="C56908" i="1" a="1"/>
  <c r="C56908" i="1" s="1"/>
  <c r="C56909" i="1" a="1"/>
  <c r="C56909" i="1" s="1"/>
  <c r="C56910" i="1" a="1"/>
  <c r="C56910" i="1" s="1"/>
  <c r="C56911" i="1" a="1"/>
  <c r="C56911" i="1" s="1"/>
  <c r="C56912" i="1" a="1"/>
  <c r="C56912" i="1" s="1"/>
  <c r="C56913" i="1" a="1"/>
  <c r="C56913" i="1" s="1"/>
  <c r="C56914" i="1" a="1"/>
  <c r="C56914" i="1" s="1"/>
  <c r="C56915" i="1" a="1"/>
  <c r="C56915" i="1" s="1"/>
  <c r="C56916" i="1" a="1"/>
  <c r="C56916" i="1" s="1"/>
  <c r="C56917" i="1" a="1"/>
  <c r="C56917" i="1" s="1"/>
  <c r="C56918" i="1" a="1"/>
  <c r="C56918" i="1" s="1"/>
  <c r="C56919" i="1" a="1"/>
  <c r="C56919" i="1" s="1"/>
  <c r="C56920" i="1" a="1"/>
  <c r="C56920" i="1" s="1"/>
  <c r="C56921" i="1" a="1"/>
  <c r="C56921" i="1" s="1"/>
  <c r="C56922" i="1" a="1"/>
  <c r="C56922" i="1" s="1"/>
  <c r="C56923" i="1" a="1"/>
  <c r="C56923" i="1" s="1"/>
  <c r="C56924" i="1" a="1"/>
  <c r="C56924" i="1" s="1"/>
  <c r="C56925" i="1" a="1"/>
  <c r="C56925" i="1" s="1"/>
  <c r="C56926" i="1" a="1"/>
  <c r="C56926" i="1" s="1"/>
  <c r="C56927" i="1" a="1"/>
  <c r="C56927" i="1" s="1"/>
  <c r="C56928" i="1" a="1"/>
  <c r="C56928" i="1" s="1"/>
  <c r="C56929" i="1" a="1"/>
  <c r="C56929" i="1" s="1"/>
  <c r="C56930" i="1" a="1"/>
  <c r="C56930" i="1" s="1"/>
  <c r="C56931" i="1" a="1"/>
  <c r="C56931" i="1" s="1"/>
  <c r="C56932" i="1" a="1"/>
  <c r="C56932" i="1" s="1"/>
  <c r="C56933" i="1" a="1"/>
  <c r="C56933" i="1" s="1"/>
  <c r="C56934" i="1" a="1"/>
  <c r="C56934" i="1" s="1"/>
  <c r="C56935" i="1" a="1"/>
  <c r="C56935" i="1" s="1"/>
  <c r="C56936" i="1" a="1"/>
  <c r="C56936" i="1" s="1"/>
  <c r="C56937" i="1" a="1"/>
  <c r="C56937" i="1" s="1"/>
  <c r="C56938" i="1" a="1"/>
  <c r="C56938" i="1" s="1"/>
  <c r="C56939" i="1" a="1"/>
  <c r="C56939" i="1" s="1"/>
  <c r="C56940" i="1" a="1"/>
  <c r="C56940" i="1" s="1"/>
  <c r="C56941" i="1" a="1"/>
  <c r="C56941" i="1" s="1"/>
  <c r="C56942" i="1" a="1"/>
  <c r="C56942" i="1" s="1"/>
  <c r="C56943" i="1" a="1"/>
  <c r="C56943" i="1" s="1"/>
  <c r="C56944" i="1" a="1"/>
  <c r="C56944" i="1" s="1"/>
  <c r="C56945" i="1" a="1"/>
  <c r="C56945" i="1" s="1"/>
  <c r="C56946" i="1" a="1"/>
  <c r="C56946" i="1" s="1"/>
  <c r="C56947" i="1" a="1"/>
  <c r="C56947" i="1" s="1"/>
  <c r="C56948" i="1" a="1"/>
  <c r="C56948" i="1" s="1"/>
  <c r="C56949" i="1" a="1"/>
  <c r="C56949" i="1" s="1"/>
  <c r="C56950" i="1" a="1"/>
  <c r="C56950" i="1" s="1"/>
  <c r="C56951" i="1" a="1"/>
  <c r="C56951" i="1" s="1"/>
  <c r="C56952" i="1" a="1"/>
  <c r="C56952" i="1" s="1"/>
  <c r="C56953" i="1" a="1"/>
  <c r="C56953" i="1" s="1"/>
  <c r="C56954" i="1" a="1"/>
  <c r="C56954" i="1" s="1"/>
  <c r="C56955" i="1" a="1"/>
  <c r="C56955" i="1" s="1"/>
  <c r="C56956" i="1" a="1"/>
  <c r="C56956" i="1" s="1"/>
  <c r="C56957" i="1" a="1"/>
  <c r="C56957" i="1" s="1"/>
  <c r="C56958" i="1" a="1"/>
  <c r="C56958" i="1" s="1"/>
  <c r="C56959" i="1" a="1"/>
  <c r="C56959" i="1" s="1"/>
  <c r="C56960" i="1" a="1"/>
  <c r="C56960" i="1" s="1"/>
  <c r="C56961" i="1" a="1"/>
  <c r="C56961" i="1" s="1"/>
  <c r="C56962" i="1" a="1"/>
  <c r="C56962" i="1" s="1"/>
  <c r="C56963" i="1" a="1"/>
  <c r="C56963" i="1" s="1"/>
  <c r="C56964" i="1" a="1"/>
  <c r="C56964" i="1" s="1"/>
  <c r="C56965" i="1" a="1"/>
  <c r="C56965" i="1" s="1"/>
  <c r="C56966" i="1" a="1"/>
  <c r="C56966" i="1" s="1"/>
  <c r="C56967" i="1" a="1"/>
  <c r="C56967" i="1" s="1"/>
  <c r="C56968" i="1" a="1"/>
  <c r="C56968" i="1" s="1"/>
  <c r="C56969" i="1" a="1"/>
  <c r="C56969" i="1" s="1"/>
  <c r="C56970" i="1" a="1"/>
  <c r="C56970" i="1" s="1"/>
  <c r="C56971" i="1" a="1"/>
  <c r="C56971" i="1" s="1"/>
  <c r="C56972" i="1" a="1"/>
  <c r="C56972" i="1" s="1"/>
  <c r="C56973" i="1" a="1"/>
  <c r="C56973" i="1" s="1"/>
  <c r="C56974" i="1" a="1"/>
  <c r="C56974" i="1" s="1"/>
  <c r="C56975" i="1" a="1"/>
  <c r="C56975" i="1" s="1"/>
  <c r="C56976" i="1" a="1"/>
  <c r="C56976" i="1" s="1"/>
  <c r="C56977" i="1" a="1"/>
  <c r="C56977" i="1" s="1"/>
  <c r="C56978" i="1" a="1"/>
  <c r="C56978" i="1" s="1"/>
  <c r="C56979" i="1" a="1"/>
  <c r="C56979" i="1" s="1"/>
  <c r="C56980" i="1" a="1"/>
  <c r="C56980" i="1" s="1"/>
  <c r="C56981" i="1" a="1"/>
  <c r="C56981" i="1" s="1"/>
  <c r="C56982" i="1" a="1"/>
  <c r="C56982" i="1" s="1"/>
  <c r="C56983" i="1" a="1"/>
  <c r="C56983" i="1" s="1"/>
  <c r="C56984" i="1" a="1"/>
  <c r="C56984" i="1" s="1"/>
  <c r="C56985" i="1" a="1"/>
  <c r="C56985" i="1" s="1"/>
  <c r="C56986" i="1" a="1"/>
  <c r="C56986" i="1" s="1"/>
  <c r="C56987" i="1" a="1"/>
  <c r="C56987" i="1" s="1"/>
  <c r="C56988" i="1" a="1"/>
  <c r="C56988" i="1" s="1"/>
  <c r="C56989" i="1" a="1"/>
  <c r="C56989" i="1" s="1"/>
  <c r="C56990" i="1" a="1"/>
  <c r="C56990" i="1" s="1"/>
  <c r="C56991" i="1" a="1"/>
  <c r="C56991" i="1" s="1"/>
  <c r="C56992" i="1" a="1"/>
  <c r="C56992" i="1" s="1"/>
  <c r="C56993" i="1" a="1"/>
  <c r="C56993" i="1" s="1"/>
  <c r="C56994" i="1" a="1"/>
  <c r="C56994" i="1" s="1"/>
  <c r="C56995" i="1" a="1"/>
  <c r="C56995" i="1" s="1"/>
  <c r="C56996" i="1" a="1"/>
  <c r="C56996" i="1" s="1"/>
  <c r="C56997" i="1" a="1"/>
  <c r="C56997" i="1" s="1"/>
  <c r="C56998" i="1" a="1"/>
  <c r="C56998" i="1" s="1"/>
  <c r="C56999" i="1" a="1"/>
  <c r="C56999" i="1" s="1"/>
  <c r="C57000" i="1" a="1"/>
  <c r="C57000" i="1" s="1"/>
  <c r="C57001" i="1" a="1"/>
  <c r="C57001" i="1" s="1"/>
  <c r="C57002" i="1" a="1"/>
  <c r="C57002" i="1" s="1"/>
  <c r="C57003" i="1" a="1"/>
  <c r="C57003" i="1" s="1"/>
  <c r="C57004" i="1" a="1"/>
  <c r="C57004" i="1" s="1"/>
  <c r="C57005" i="1" a="1"/>
  <c r="C57005" i="1" s="1"/>
  <c r="C57006" i="1" a="1"/>
  <c r="C57006" i="1" s="1"/>
  <c r="C57007" i="1" a="1"/>
  <c r="C57007" i="1" s="1"/>
  <c r="C57008" i="1" a="1"/>
  <c r="C57008" i="1" s="1"/>
  <c r="C57009" i="1" a="1"/>
  <c r="C57009" i="1" s="1"/>
  <c r="C57010" i="1" a="1"/>
  <c r="C57010" i="1" s="1"/>
  <c r="C57011" i="1" a="1"/>
  <c r="C57011" i="1" s="1"/>
  <c r="C57012" i="1" a="1"/>
  <c r="C57012" i="1" s="1"/>
  <c r="C57013" i="1" a="1"/>
  <c r="C57013" i="1" s="1"/>
  <c r="C57014" i="1" a="1"/>
  <c r="C57014" i="1" s="1"/>
  <c r="C57015" i="1" a="1"/>
  <c r="C57015" i="1" s="1"/>
  <c r="C57016" i="1" a="1"/>
  <c r="C57016" i="1" s="1"/>
  <c r="C57017" i="1" a="1"/>
  <c r="C57017" i="1" s="1"/>
  <c r="C57018" i="1" a="1"/>
  <c r="C57018" i="1" s="1"/>
  <c r="C57019" i="1" a="1"/>
  <c r="C57019" i="1" s="1"/>
  <c r="C57020" i="1" a="1"/>
  <c r="C57020" i="1" s="1"/>
  <c r="C57021" i="1" a="1"/>
  <c r="C57021" i="1" s="1"/>
  <c r="C57022" i="1" a="1"/>
  <c r="C57022" i="1" s="1"/>
  <c r="C57023" i="1" a="1"/>
  <c r="C57023" i="1" s="1"/>
  <c r="C57024" i="1" a="1"/>
  <c r="C57024" i="1" s="1"/>
  <c r="C57025" i="1" a="1"/>
  <c r="C57025" i="1" s="1"/>
  <c r="C57026" i="1" a="1"/>
  <c r="C57026" i="1" s="1"/>
  <c r="C57027" i="1" a="1"/>
  <c r="C57027" i="1" s="1"/>
  <c r="C57028" i="1" a="1"/>
  <c r="C57028" i="1" s="1"/>
  <c r="C57029" i="1" a="1"/>
  <c r="C57029" i="1" s="1"/>
  <c r="C57030" i="1" a="1"/>
  <c r="C57030" i="1" s="1"/>
  <c r="C57031" i="1" a="1"/>
  <c r="C57031" i="1" s="1"/>
  <c r="C57032" i="1" a="1"/>
  <c r="C57032" i="1" s="1"/>
  <c r="C57033" i="1" a="1"/>
  <c r="C57033" i="1" s="1"/>
  <c r="C57034" i="1" a="1"/>
  <c r="C57034" i="1" s="1"/>
  <c r="C57035" i="1" a="1"/>
  <c r="C57035" i="1" s="1"/>
  <c r="C57036" i="1" a="1"/>
  <c r="C57036" i="1" s="1"/>
  <c r="C57037" i="1" a="1"/>
  <c r="C57037" i="1" s="1"/>
  <c r="C57038" i="1" a="1"/>
  <c r="C57038" i="1" s="1"/>
  <c r="C57039" i="1" a="1"/>
  <c r="C57039" i="1" s="1"/>
  <c r="C57040" i="1" a="1"/>
  <c r="C57040" i="1" s="1"/>
  <c r="C57041" i="1" a="1"/>
  <c r="C57041" i="1" s="1"/>
  <c r="C57042" i="1" a="1"/>
  <c r="C57042" i="1" s="1"/>
  <c r="C57043" i="1" a="1"/>
  <c r="C57043" i="1" s="1"/>
  <c r="C57044" i="1" a="1"/>
  <c r="C57044" i="1" s="1"/>
  <c r="C57045" i="1" a="1"/>
  <c r="C57045" i="1" s="1"/>
  <c r="C57046" i="1" a="1"/>
  <c r="C57046" i="1" s="1"/>
  <c r="C57047" i="1" a="1"/>
  <c r="C57047" i="1" s="1"/>
  <c r="C57048" i="1" a="1"/>
  <c r="C57048" i="1" s="1"/>
  <c r="C57049" i="1" a="1"/>
  <c r="C57049" i="1" s="1"/>
  <c r="C57050" i="1" a="1"/>
  <c r="C57050" i="1" s="1"/>
  <c r="C57051" i="1" a="1"/>
  <c r="C57051" i="1" s="1"/>
  <c r="C57052" i="1" a="1"/>
  <c r="C57052" i="1" s="1"/>
  <c r="C57053" i="1" a="1"/>
  <c r="C57053" i="1" s="1"/>
  <c r="C57054" i="1" a="1"/>
  <c r="C57054" i="1" s="1"/>
  <c r="C57055" i="1" a="1"/>
  <c r="C57055" i="1" s="1"/>
  <c r="C57056" i="1" a="1"/>
  <c r="C57056" i="1" s="1"/>
  <c r="C57057" i="1" a="1"/>
  <c r="C57057" i="1" s="1"/>
  <c r="C57058" i="1" a="1"/>
  <c r="C57058" i="1" s="1"/>
  <c r="C57059" i="1" a="1"/>
  <c r="C57059" i="1" s="1"/>
  <c r="C57060" i="1" a="1"/>
  <c r="C57060" i="1" s="1"/>
  <c r="C57061" i="1" a="1"/>
  <c r="C57061" i="1" s="1"/>
  <c r="C57062" i="1" a="1"/>
  <c r="C57062" i="1" s="1"/>
  <c r="C57063" i="1" a="1"/>
  <c r="C57063" i="1" s="1"/>
  <c r="C57064" i="1" a="1"/>
  <c r="C57064" i="1" s="1"/>
  <c r="C57065" i="1" a="1"/>
  <c r="C57065" i="1" s="1"/>
  <c r="C57066" i="1" a="1"/>
  <c r="C57066" i="1" s="1"/>
  <c r="C57067" i="1" a="1"/>
  <c r="C57067" i="1" s="1"/>
  <c r="C57068" i="1" a="1"/>
  <c r="C57068" i="1" s="1"/>
  <c r="C57069" i="1" a="1"/>
  <c r="C57069" i="1" s="1"/>
  <c r="C57070" i="1" a="1"/>
  <c r="C57070" i="1" s="1"/>
  <c r="C57071" i="1" a="1"/>
  <c r="C57071" i="1" s="1"/>
  <c r="C57072" i="1" a="1"/>
  <c r="C57072" i="1" s="1"/>
  <c r="C57073" i="1" a="1"/>
  <c r="C57073" i="1" s="1"/>
  <c r="C57074" i="1" a="1"/>
  <c r="C57074" i="1" s="1"/>
  <c r="C57075" i="1" a="1"/>
  <c r="C57075" i="1" s="1"/>
  <c r="C57076" i="1" a="1"/>
  <c r="C57076" i="1" s="1"/>
  <c r="C57077" i="1" a="1"/>
  <c r="C57077" i="1" s="1"/>
  <c r="C57078" i="1" a="1"/>
  <c r="C57078" i="1" s="1"/>
  <c r="C57079" i="1" a="1"/>
  <c r="C57079" i="1" s="1"/>
  <c r="C57080" i="1" a="1"/>
  <c r="C57080" i="1" s="1"/>
  <c r="C57081" i="1" a="1"/>
  <c r="C57081" i="1" s="1"/>
  <c r="C57082" i="1" a="1"/>
  <c r="C57082" i="1" s="1"/>
  <c r="C57083" i="1" a="1"/>
  <c r="C57083" i="1" s="1"/>
  <c r="C57084" i="1" a="1"/>
  <c r="C57084" i="1" s="1"/>
  <c r="C57085" i="1" a="1"/>
  <c r="C57085" i="1" s="1"/>
  <c r="C57086" i="1" a="1"/>
  <c r="C57086" i="1" s="1"/>
  <c r="C57087" i="1" a="1"/>
  <c r="C57087" i="1" s="1"/>
  <c r="C57088" i="1" a="1"/>
  <c r="C57088" i="1" s="1"/>
  <c r="C57089" i="1" a="1"/>
  <c r="C57089" i="1" s="1"/>
  <c r="C57090" i="1" a="1"/>
  <c r="C57090" i="1" s="1"/>
  <c r="C57091" i="1" a="1"/>
  <c r="C57091" i="1" s="1"/>
  <c r="C57092" i="1" a="1"/>
  <c r="C57092" i="1" s="1"/>
  <c r="C57093" i="1" a="1"/>
  <c r="C57093" i="1" s="1"/>
  <c r="C57094" i="1" a="1"/>
  <c r="C57094" i="1" s="1"/>
  <c r="C57095" i="1" a="1"/>
  <c r="C57095" i="1" s="1"/>
  <c r="C57096" i="1" a="1"/>
  <c r="C57096" i="1" s="1"/>
  <c r="C57097" i="1" a="1"/>
  <c r="C57097" i="1" s="1"/>
  <c r="C57098" i="1" a="1"/>
  <c r="C57098" i="1" s="1"/>
  <c r="C57099" i="1" a="1"/>
  <c r="C57099" i="1" s="1"/>
  <c r="C57100" i="1" a="1"/>
  <c r="C57100" i="1" s="1"/>
  <c r="C57101" i="1" a="1"/>
  <c r="C57101" i="1" s="1"/>
  <c r="C57102" i="1" a="1"/>
  <c r="C57102" i="1" s="1"/>
  <c r="C57103" i="1" a="1"/>
  <c r="C57103" i="1" s="1"/>
  <c r="C57104" i="1" a="1"/>
  <c r="C57104" i="1" s="1"/>
  <c r="C57105" i="1" a="1"/>
  <c r="C57105" i="1" s="1"/>
  <c r="C57106" i="1" a="1"/>
  <c r="C57106" i="1" s="1"/>
  <c r="C57107" i="1" a="1"/>
  <c r="C57107" i="1" s="1"/>
  <c r="C57108" i="1" a="1"/>
  <c r="C57108" i="1" s="1"/>
  <c r="C57109" i="1" a="1"/>
  <c r="C57109" i="1" s="1"/>
  <c r="C57110" i="1" a="1"/>
  <c r="C57110" i="1" s="1"/>
  <c r="C57111" i="1" a="1"/>
  <c r="C57111" i="1" s="1"/>
  <c r="C57112" i="1" a="1"/>
  <c r="C57112" i="1" s="1"/>
  <c r="C57113" i="1" a="1"/>
  <c r="C57113" i="1" s="1"/>
  <c r="C57114" i="1" a="1"/>
  <c r="C57114" i="1" s="1"/>
  <c r="C57115" i="1" a="1"/>
  <c r="C57115" i="1" s="1"/>
  <c r="C57116" i="1" a="1"/>
  <c r="C57116" i="1" s="1"/>
  <c r="C57117" i="1" a="1"/>
  <c r="C57117" i="1" s="1"/>
  <c r="C57118" i="1" a="1"/>
  <c r="C57118" i="1" s="1"/>
  <c r="C57119" i="1" a="1"/>
  <c r="C57119" i="1" s="1"/>
  <c r="C57120" i="1" a="1"/>
  <c r="C57120" i="1" s="1"/>
  <c r="C57121" i="1" a="1"/>
  <c r="C57121" i="1" s="1"/>
  <c r="C57122" i="1" a="1"/>
  <c r="C57122" i="1" s="1"/>
  <c r="C57123" i="1" a="1"/>
  <c r="C57123" i="1" s="1"/>
  <c r="C57124" i="1" a="1"/>
  <c r="C57124" i="1" s="1"/>
  <c r="C57125" i="1" a="1"/>
  <c r="C57125" i="1" s="1"/>
  <c r="C57126" i="1" a="1"/>
  <c r="C57126" i="1" s="1"/>
  <c r="C57127" i="1" a="1"/>
  <c r="C57127" i="1" s="1"/>
  <c r="C57128" i="1" a="1"/>
  <c r="C57128" i="1" s="1"/>
  <c r="C57129" i="1" a="1"/>
  <c r="C57129" i="1" s="1"/>
  <c r="C57130" i="1" a="1"/>
  <c r="C57130" i="1" s="1"/>
  <c r="C57131" i="1" a="1"/>
  <c r="C57131" i="1" s="1"/>
  <c r="C57132" i="1" a="1"/>
  <c r="C57132" i="1" s="1"/>
  <c r="C57133" i="1" a="1"/>
  <c r="C57133" i="1" s="1"/>
  <c r="C57134" i="1" a="1"/>
  <c r="C57134" i="1" s="1"/>
  <c r="C57135" i="1" a="1"/>
  <c r="C57135" i="1" s="1"/>
  <c r="C57136" i="1" a="1"/>
  <c r="C57136" i="1" s="1"/>
  <c r="C57137" i="1" a="1"/>
  <c r="C57137" i="1" s="1"/>
  <c r="C57138" i="1" a="1"/>
  <c r="C57138" i="1" s="1"/>
  <c r="C57139" i="1" a="1"/>
  <c r="C57139" i="1" s="1"/>
  <c r="C57140" i="1" a="1"/>
  <c r="C57140" i="1" s="1"/>
  <c r="C57141" i="1" a="1"/>
  <c r="C57141" i="1" s="1"/>
  <c r="C57142" i="1" a="1"/>
  <c r="C57142" i="1" s="1"/>
  <c r="C57143" i="1" a="1"/>
  <c r="C57143" i="1" s="1"/>
  <c r="C57144" i="1" a="1"/>
  <c r="C57144" i="1" s="1"/>
  <c r="C57145" i="1" a="1"/>
  <c r="C57145" i="1" s="1"/>
  <c r="C57146" i="1" a="1"/>
  <c r="C57146" i="1" s="1"/>
  <c r="C57147" i="1" a="1"/>
  <c r="C57147" i="1" s="1"/>
  <c r="C57148" i="1" a="1"/>
  <c r="C57148" i="1" s="1"/>
  <c r="C57149" i="1" a="1"/>
  <c r="C57149" i="1" s="1"/>
  <c r="C57150" i="1" a="1"/>
  <c r="C57150" i="1" s="1"/>
  <c r="C57151" i="1" a="1"/>
  <c r="C57151" i="1" s="1"/>
  <c r="C57152" i="1" a="1"/>
  <c r="C57152" i="1" s="1"/>
  <c r="C57153" i="1" a="1"/>
  <c r="C57153" i="1" s="1"/>
  <c r="C57154" i="1" a="1"/>
  <c r="C57154" i="1" s="1"/>
  <c r="C57155" i="1" a="1"/>
  <c r="C57155" i="1" s="1"/>
  <c r="C57156" i="1" a="1"/>
  <c r="C57156" i="1" s="1"/>
  <c r="C57157" i="1" a="1"/>
  <c r="C57157" i="1" s="1"/>
  <c r="C57158" i="1" a="1"/>
  <c r="C57158" i="1" s="1"/>
  <c r="C57159" i="1" a="1"/>
  <c r="C57159" i="1" s="1"/>
  <c r="C57160" i="1" a="1"/>
  <c r="C57160" i="1" s="1"/>
  <c r="C57161" i="1" a="1"/>
  <c r="C57161" i="1" s="1"/>
  <c r="C57162" i="1" a="1"/>
  <c r="C57162" i="1" s="1"/>
  <c r="C57163" i="1" a="1"/>
  <c r="C57163" i="1" s="1"/>
  <c r="C57164" i="1" a="1"/>
  <c r="C57164" i="1" s="1"/>
  <c r="C57165" i="1" a="1"/>
  <c r="C57165" i="1" s="1"/>
  <c r="C57166" i="1" a="1"/>
  <c r="C57166" i="1" s="1"/>
  <c r="C57167" i="1" a="1"/>
  <c r="C57167" i="1" s="1"/>
  <c r="C57168" i="1" a="1"/>
  <c r="C57168" i="1" s="1"/>
  <c r="C57169" i="1" a="1"/>
  <c r="C57169" i="1" s="1"/>
  <c r="C57170" i="1" a="1"/>
  <c r="C57170" i="1" s="1"/>
  <c r="C57171" i="1" a="1"/>
  <c r="C57171" i="1" s="1"/>
  <c r="C57172" i="1" a="1"/>
  <c r="C57172" i="1" s="1"/>
  <c r="C57173" i="1" a="1"/>
  <c r="C57173" i="1" s="1"/>
  <c r="C57174" i="1" a="1"/>
  <c r="C57174" i="1" s="1"/>
  <c r="C57175" i="1" a="1"/>
  <c r="C57175" i="1" s="1"/>
  <c r="C57176" i="1" a="1"/>
  <c r="C57176" i="1" s="1"/>
  <c r="C57177" i="1" a="1"/>
  <c r="C57177" i="1" s="1"/>
  <c r="C57178" i="1" a="1"/>
  <c r="C57178" i="1" s="1"/>
  <c r="C57179" i="1" a="1"/>
  <c r="C57179" i="1" s="1"/>
  <c r="C57180" i="1" a="1"/>
  <c r="C57180" i="1" s="1"/>
  <c r="C57181" i="1" a="1"/>
  <c r="C57181" i="1" s="1"/>
  <c r="C57182" i="1" a="1"/>
  <c r="C57182" i="1" s="1"/>
  <c r="C57183" i="1" a="1"/>
  <c r="C57183" i="1" s="1"/>
  <c r="C57184" i="1" a="1"/>
  <c r="C57184" i="1" s="1"/>
  <c r="C57185" i="1" a="1"/>
  <c r="C57185" i="1" s="1"/>
  <c r="C57186" i="1" a="1"/>
  <c r="C57186" i="1" s="1"/>
  <c r="C57187" i="1" a="1"/>
  <c r="C57187" i="1" s="1"/>
  <c r="C57188" i="1" a="1"/>
  <c r="C57188" i="1" s="1"/>
  <c r="C57189" i="1" a="1"/>
  <c r="C57189" i="1" s="1"/>
  <c r="C57190" i="1" a="1"/>
  <c r="C57190" i="1" s="1"/>
  <c r="C57191" i="1" a="1"/>
  <c r="C57191" i="1" s="1"/>
  <c r="C57192" i="1" a="1"/>
  <c r="C57192" i="1" s="1"/>
  <c r="C57193" i="1" a="1"/>
  <c r="C57193" i="1" s="1"/>
  <c r="C57194" i="1" a="1"/>
  <c r="C57194" i="1" s="1"/>
  <c r="C57195" i="1" a="1"/>
  <c r="C57195" i="1" s="1"/>
  <c r="C57196" i="1" a="1"/>
  <c r="C57196" i="1" s="1"/>
  <c r="C57197" i="1" a="1"/>
  <c r="C57197" i="1" s="1"/>
  <c r="C57198" i="1" a="1"/>
  <c r="C57198" i="1" s="1"/>
  <c r="C57199" i="1" a="1"/>
  <c r="C57199" i="1" s="1"/>
  <c r="C57200" i="1" a="1"/>
  <c r="C57200" i="1" s="1"/>
  <c r="C57201" i="1" a="1"/>
  <c r="C57201" i="1" s="1"/>
  <c r="C57202" i="1" a="1"/>
  <c r="C57202" i="1" s="1"/>
  <c r="C57203" i="1" a="1"/>
  <c r="C57203" i="1" s="1"/>
  <c r="C57204" i="1" a="1"/>
  <c r="C57204" i="1" s="1"/>
  <c r="C57205" i="1" a="1"/>
  <c r="C57205" i="1" s="1"/>
  <c r="C57206" i="1" a="1"/>
  <c r="C57206" i="1" s="1"/>
  <c r="C57207" i="1" a="1"/>
  <c r="C57207" i="1" s="1"/>
  <c r="C57208" i="1" a="1"/>
  <c r="C57208" i="1" s="1"/>
  <c r="C57209" i="1" a="1"/>
  <c r="C57209" i="1" s="1"/>
  <c r="C57210" i="1" a="1"/>
  <c r="C57210" i="1" s="1"/>
  <c r="C57211" i="1" a="1"/>
  <c r="C57211" i="1" s="1"/>
  <c r="C57212" i="1" a="1"/>
  <c r="C57212" i="1" s="1"/>
  <c r="C57213" i="1" a="1"/>
  <c r="C57213" i="1" s="1"/>
  <c r="C57214" i="1" a="1"/>
  <c r="C57214" i="1" s="1"/>
  <c r="C57215" i="1" a="1"/>
  <c r="C57215" i="1" s="1"/>
  <c r="C57216" i="1" a="1"/>
  <c r="C57216" i="1" s="1"/>
  <c r="C57217" i="1" a="1"/>
  <c r="C57217" i="1" s="1"/>
  <c r="C57218" i="1" a="1"/>
  <c r="C57218" i="1" s="1"/>
  <c r="C57219" i="1" a="1"/>
  <c r="C57219" i="1" s="1"/>
  <c r="C57220" i="1" a="1"/>
  <c r="C57220" i="1" s="1"/>
  <c r="C57221" i="1" a="1"/>
  <c r="C57221" i="1" s="1"/>
  <c r="C57222" i="1" a="1"/>
  <c r="C57222" i="1" s="1"/>
  <c r="C57223" i="1" a="1"/>
  <c r="C57223" i="1" s="1"/>
  <c r="C57224" i="1" a="1"/>
  <c r="C57224" i="1" s="1"/>
  <c r="C57225" i="1" a="1"/>
  <c r="C57225" i="1" s="1"/>
  <c r="C57226" i="1" a="1"/>
  <c r="C57226" i="1" s="1"/>
  <c r="C57227" i="1" a="1"/>
  <c r="C57227" i="1" s="1"/>
  <c r="C57228" i="1" a="1"/>
  <c r="C57228" i="1" s="1"/>
  <c r="C57229" i="1" a="1"/>
  <c r="C57229" i="1" s="1"/>
  <c r="C57230" i="1" a="1"/>
  <c r="C57230" i="1" s="1"/>
  <c r="C57231" i="1" a="1"/>
  <c r="C57231" i="1" s="1"/>
  <c r="C57232" i="1" a="1"/>
  <c r="C57232" i="1" s="1"/>
  <c r="C57233" i="1" a="1"/>
  <c r="C57233" i="1" s="1"/>
  <c r="C57234" i="1" a="1"/>
  <c r="C57234" i="1" s="1"/>
  <c r="C57235" i="1" a="1"/>
  <c r="C57235" i="1" s="1"/>
  <c r="C57236" i="1" a="1"/>
  <c r="C57236" i="1" s="1"/>
  <c r="C57237" i="1" a="1"/>
  <c r="C57237" i="1" s="1"/>
  <c r="C57238" i="1" a="1"/>
  <c r="C57238" i="1" s="1"/>
  <c r="C57239" i="1" a="1"/>
  <c r="C57239" i="1" s="1"/>
  <c r="C57240" i="1" a="1"/>
  <c r="C57240" i="1" s="1"/>
  <c r="C57241" i="1" a="1"/>
  <c r="C57241" i="1" s="1"/>
  <c r="C57242" i="1" a="1"/>
  <c r="C57242" i="1" s="1"/>
  <c r="C57243" i="1" a="1"/>
  <c r="C57243" i="1" s="1"/>
  <c r="C57244" i="1" a="1"/>
  <c r="C57244" i="1" s="1"/>
  <c r="C57245" i="1" a="1"/>
  <c r="C57245" i="1" s="1"/>
  <c r="C57246" i="1" a="1"/>
  <c r="C57246" i="1" s="1"/>
  <c r="C57247" i="1" a="1"/>
  <c r="C57247" i="1" s="1"/>
  <c r="C57248" i="1" a="1"/>
  <c r="C57248" i="1" s="1"/>
  <c r="C57249" i="1" a="1"/>
  <c r="C57249" i="1" s="1"/>
  <c r="C57250" i="1" a="1"/>
  <c r="C57250" i="1" s="1"/>
  <c r="C57251" i="1" a="1"/>
  <c r="C57251" i="1" s="1"/>
  <c r="C57252" i="1" a="1"/>
  <c r="C57252" i="1" s="1"/>
  <c r="C57253" i="1" a="1"/>
  <c r="C57253" i="1" s="1"/>
  <c r="C57254" i="1" a="1"/>
  <c r="C57254" i="1" s="1"/>
  <c r="C57255" i="1" a="1"/>
  <c r="C57255" i="1" s="1"/>
  <c r="C57256" i="1" a="1"/>
  <c r="C57256" i="1" s="1"/>
  <c r="C57257" i="1" a="1"/>
  <c r="C57257" i="1" s="1"/>
  <c r="C57258" i="1" a="1"/>
  <c r="C57258" i="1" s="1"/>
  <c r="C57259" i="1" a="1"/>
  <c r="C57259" i="1" s="1"/>
  <c r="C57260" i="1" a="1"/>
  <c r="C57260" i="1" s="1"/>
  <c r="C57261" i="1" a="1"/>
  <c r="C57261" i="1" s="1"/>
  <c r="C57262" i="1" a="1"/>
  <c r="C57262" i="1" s="1"/>
  <c r="C57263" i="1" a="1"/>
  <c r="C57263" i="1" s="1"/>
  <c r="C57264" i="1" a="1"/>
  <c r="C57264" i="1" s="1"/>
  <c r="C57265" i="1" a="1"/>
  <c r="C57265" i="1" s="1"/>
  <c r="C57266" i="1" a="1"/>
  <c r="C57266" i="1" s="1"/>
  <c r="C57267" i="1" a="1"/>
  <c r="C57267" i="1" s="1"/>
  <c r="C57268" i="1" a="1"/>
  <c r="C57268" i="1" s="1"/>
  <c r="C57269" i="1" a="1"/>
  <c r="C57269" i="1" s="1"/>
  <c r="C57270" i="1" a="1"/>
  <c r="C57270" i="1" s="1"/>
  <c r="C57271" i="1" a="1"/>
  <c r="C57271" i="1" s="1"/>
  <c r="C57272" i="1" a="1"/>
  <c r="C57272" i="1" s="1"/>
  <c r="C57273" i="1" a="1"/>
  <c r="C57273" i="1" s="1"/>
  <c r="C57274" i="1" a="1"/>
  <c r="C57274" i="1" s="1"/>
  <c r="C57275" i="1" a="1"/>
  <c r="C57275" i="1" s="1"/>
  <c r="C57276" i="1" a="1"/>
  <c r="C57276" i="1" s="1"/>
  <c r="C57277" i="1" a="1"/>
  <c r="C57277" i="1" s="1"/>
  <c r="C57278" i="1" a="1"/>
  <c r="C57278" i="1" s="1"/>
  <c r="C57279" i="1" a="1"/>
  <c r="C57279" i="1" s="1"/>
  <c r="C57280" i="1" a="1"/>
  <c r="C57280" i="1" s="1"/>
  <c r="C57281" i="1" a="1"/>
  <c r="C57281" i="1" s="1"/>
  <c r="C57282" i="1" a="1"/>
  <c r="C57282" i="1" s="1"/>
  <c r="C57283" i="1" a="1"/>
  <c r="C57283" i="1" s="1"/>
  <c r="C57284" i="1" a="1"/>
  <c r="C57284" i="1" s="1"/>
  <c r="C57285" i="1" a="1"/>
  <c r="C57285" i="1" s="1"/>
  <c r="C57286" i="1" a="1"/>
  <c r="C57286" i="1" s="1"/>
  <c r="C57287" i="1" a="1"/>
  <c r="C57287" i="1" s="1"/>
  <c r="C57288" i="1" a="1"/>
  <c r="C57288" i="1" s="1"/>
  <c r="C57289" i="1" a="1"/>
  <c r="C57289" i="1" s="1"/>
  <c r="C57290" i="1" a="1"/>
  <c r="C57290" i="1" s="1"/>
  <c r="C57291" i="1" a="1"/>
  <c r="C57291" i="1" s="1"/>
  <c r="C57292" i="1" a="1"/>
  <c r="C57292" i="1" s="1"/>
  <c r="C57293" i="1" a="1"/>
  <c r="C57293" i="1" s="1"/>
  <c r="C57294" i="1" a="1"/>
  <c r="C57294" i="1" s="1"/>
  <c r="C57295" i="1" a="1"/>
  <c r="C57295" i="1" s="1"/>
  <c r="C57296" i="1" a="1"/>
  <c r="C57296" i="1" s="1"/>
  <c r="C57297" i="1" a="1"/>
  <c r="C57297" i="1" s="1"/>
  <c r="C57298" i="1" a="1"/>
  <c r="C57298" i="1" s="1"/>
  <c r="C57299" i="1" a="1"/>
  <c r="C57299" i="1" s="1"/>
  <c r="C57300" i="1" a="1"/>
  <c r="C57300" i="1" s="1"/>
  <c r="C57301" i="1" a="1"/>
  <c r="C57301" i="1" s="1"/>
  <c r="C57302" i="1" a="1"/>
  <c r="C57302" i="1" s="1"/>
  <c r="C57303" i="1" a="1"/>
  <c r="C57303" i="1" s="1"/>
  <c r="C57304" i="1" a="1"/>
  <c r="C57304" i="1" s="1"/>
  <c r="C57305" i="1" a="1"/>
  <c r="C57305" i="1" s="1"/>
  <c r="C57306" i="1" a="1"/>
  <c r="C57306" i="1" s="1"/>
  <c r="C57307" i="1" a="1"/>
  <c r="C57307" i="1" s="1"/>
  <c r="C57308" i="1" a="1"/>
  <c r="C57308" i="1" s="1"/>
  <c r="C57309" i="1" a="1"/>
  <c r="C57309" i="1" s="1"/>
  <c r="C57310" i="1" a="1"/>
  <c r="C57310" i="1" s="1"/>
  <c r="C57311" i="1" a="1"/>
  <c r="C57311" i="1" s="1"/>
  <c r="C57312" i="1" a="1"/>
  <c r="C57312" i="1" s="1"/>
  <c r="C57313" i="1" a="1"/>
  <c r="C57313" i="1" s="1"/>
  <c r="C57314" i="1" a="1"/>
  <c r="C57314" i="1" s="1"/>
  <c r="C57315" i="1" a="1"/>
  <c r="C57315" i="1" s="1"/>
  <c r="C57316" i="1" a="1"/>
  <c r="C57316" i="1" s="1"/>
  <c r="C57317" i="1" a="1"/>
  <c r="C57317" i="1" s="1"/>
  <c r="C57318" i="1" a="1"/>
  <c r="C57318" i="1" s="1"/>
  <c r="C57319" i="1" a="1"/>
  <c r="C57319" i="1" s="1"/>
  <c r="C57320" i="1" a="1"/>
  <c r="C57320" i="1" s="1"/>
  <c r="C57321" i="1" a="1"/>
  <c r="C57321" i="1" s="1"/>
  <c r="C57322" i="1" a="1"/>
  <c r="C57322" i="1" s="1"/>
  <c r="C57323" i="1" a="1"/>
  <c r="C57323" i="1" s="1"/>
  <c r="C57324" i="1" a="1"/>
  <c r="C57324" i="1" s="1"/>
  <c r="C57325" i="1" a="1"/>
  <c r="C57325" i="1" s="1"/>
  <c r="C57326" i="1" a="1"/>
  <c r="C57326" i="1" s="1"/>
  <c r="C57327" i="1" a="1"/>
  <c r="C57327" i="1" s="1"/>
  <c r="C57328" i="1" a="1"/>
  <c r="C57328" i="1" s="1"/>
  <c r="C57329" i="1" a="1"/>
  <c r="C57329" i="1" s="1"/>
  <c r="C57330" i="1" a="1"/>
  <c r="C57330" i="1" s="1"/>
  <c r="C57331" i="1" a="1"/>
  <c r="C57331" i="1" s="1"/>
  <c r="C57332" i="1" a="1"/>
  <c r="C57332" i="1" s="1"/>
  <c r="C57333" i="1" a="1"/>
  <c r="C57333" i="1" s="1"/>
  <c r="C57334" i="1" a="1"/>
  <c r="C57334" i="1" s="1"/>
  <c r="C57335" i="1" a="1"/>
  <c r="C57335" i="1" s="1"/>
  <c r="C57336" i="1" a="1"/>
  <c r="C57336" i="1" s="1"/>
  <c r="C57337" i="1" a="1"/>
  <c r="C57337" i="1" s="1"/>
  <c r="C57338" i="1" a="1"/>
  <c r="C57338" i="1" s="1"/>
  <c r="C57339" i="1" a="1"/>
  <c r="C57339" i="1" s="1"/>
  <c r="C57340" i="1" a="1"/>
  <c r="C57340" i="1" s="1"/>
  <c r="C57341" i="1" a="1"/>
  <c r="C57341" i="1" s="1"/>
  <c r="C57342" i="1" a="1"/>
  <c r="C57342" i="1" s="1"/>
  <c r="C57343" i="1" a="1"/>
  <c r="C57343" i="1" s="1"/>
  <c r="C57344" i="1" a="1"/>
  <c r="C57344" i="1" s="1"/>
  <c r="C57345" i="1" a="1"/>
  <c r="C57345" i="1" s="1"/>
  <c r="C57346" i="1" a="1"/>
  <c r="C57346" i="1" s="1"/>
  <c r="C57347" i="1" a="1"/>
  <c r="C57347" i="1" s="1"/>
  <c r="C57348" i="1" a="1"/>
  <c r="C57348" i="1" s="1"/>
  <c r="C57349" i="1" a="1"/>
  <c r="C57349" i="1" s="1"/>
  <c r="C57350" i="1" a="1"/>
  <c r="C57350" i="1" s="1"/>
  <c r="C57351" i="1" a="1"/>
  <c r="C57351" i="1" s="1"/>
  <c r="C57352" i="1" a="1"/>
  <c r="C57352" i="1" s="1"/>
  <c r="C57353" i="1" a="1"/>
  <c r="C57353" i="1" s="1"/>
  <c r="C57354" i="1" a="1"/>
  <c r="C57354" i="1" s="1"/>
  <c r="C57355" i="1" a="1"/>
  <c r="C57355" i="1" s="1"/>
  <c r="C57356" i="1" a="1"/>
  <c r="C57356" i="1" s="1"/>
  <c r="C57357" i="1" a="1"/>
  <c r="C57357" i="1" s="1"/>
  <c r="C57358" i="1" a="1"/>
  <c r="C57358" i="1" s="1"/>
  <c r="C57359" i="1" a="1"/>
  <c r="C57359" i="1" s="1"/>
  <c r="C57360" i="1" a="1"/>
  <c r="C57360" i="1" s="1"/>
  <c r="C57361" i="1" a="1"/>
  <c r="C57361" i="1" s="1"/>
  <c r="C57362" i="1" a="1"/>
  <c r="C57362" i="1" s="1"/>
  <c r="C57363" i="1" a="1"/>
  <c r="C57363" i="1" s="1"/>
  <c r="C57364" i="1" a="1"/>
  <c r="C57364" i="1" s="1"/>
  <c r="C57365" i="1" a="1"/>
  <c r="C57365" i="1" s="1"/>
  <c r="C57366" i="1" a="1"/>
  <c r="C57366" i="1" s="1"/>
  <c r="C57367" i="1" a="1"/>
  <c r="C57367" i="1" s="1"/>
  <c r="C57368" i="1" a="1"/>
  <c r="C57368" i="1" s="1"/>
  <c r="C57369" i="1" a="1"/>
  <c r="C57369" i="1" s="1"/>
  <c r="C57370" i="1" a="1"/>
  <c r="C57370" i="1" s="1"/>
  <c r="C57371" i="1" a="1"/>
  <c r="C57371" i="1" s="1"/>
  <c r="C57372" i="1" a="1"/>
  <c r="C57372" i="1" s="1"/>
  <c r="C57373" i="1" a="1"/>
  <c r="C57373" i="1" s="1"/>
  <c r="C57374" i="1" a="1"/>
  <c r="C57374" i="1" s="1"/>
  <c r="C57375" i="1" a="1"/>
  <c r="C57375" i="1" s="1"/>
  <c r="C57376" i="1" a="1"/>
  <c r="C57376" i="1" s="1"/>
  <c r="C57377" i="1" a="1"/>
  <c r="C57377" i="1" s="1"/>
  <c r="C57378" i="1" a="1"/>
  <c r="C57378" i="1" s="1"/>
  <c r="C57379" i="1" a="1"/>
  <c r="C57379" i="1" s="1"/>
  <c r="C57380" i="1" a="1"/>
  <c r="C57380" i="1" s="1"/>
  <c r="C57381" i="1" a="1"/>
  <c r="C57381" i="1" s="1"/>
  <c r="C57382" i="1" a="1"/>
  <c r="C57382" i="1" s="1"/>
  <c r="C57383" i="1" a="1"/>
  <c r="C57383" i="1" s="1"/>
  <c r="C57384" i="1" a="1"/>
  <c r="C57384" i="1" s="1"/>
  <c r="C57385" i="1" a="1"/>
  <c r="C57385" i="1" s="1"/>
  <c r="C57386" i="1" a="1"/>
  <c r="C57386" i="1" s="1"/>
  <c r="C57387" i="1" a="1"/>
  <c r="C57387" i="1" s="1"/>
  <c r="C57388" i="1" a="1"/>
  <c r="C57388" i="1" s="1"/>
  <c r="C57389" i="1" a="1"/>
  <c r="C57389" i="1" s="1"/>
  <c r="C57390" i="1" a="1"/>
  <c r="C57390" i="1" s="1"/>
  <c r="C57391" i="1" a="1"/>
  <c r="C57391" i="1" s="1"/>
  <c r="C57392" i="1" a="1"/>
  <c r="C57392" i="1" s="1"/>
  <c r="C57393" i="1" a="1"/>
  <c r="C57393" i="1" s="1"/>
  <c r="C57394" i="1" a="1"/>
  <c r="C57394" i="1" s="1"/>
  <c r="C57395" i="1" a="1"/>
  <c r="C57395" i="1" s="1"/>
  <c r="C57396" i="1" a="1"/>
  <c r="C57396" i="1" s="1"/>
  <c r="C57397" i="1" a="1"/>
  <c r="C57397" i="1" s="1"/>
  <c r="C57398" i="1" a="1"/>
  <c r="C57398" i="1" s="1"/>
  <c r="C57399" i="1" a="1"/>
  <c r="C57399" i="1" s="1"/>
  <c r="C57400" i="1" a="1"/>
  <c r="C57400" i="1" s="1"/>
  <c r="C57401" i="1" a="1"/>
  <c r="C57401" i="1" s="1"/>
  <c r="C57402" i="1" a="1"/>
  <c r="C57402" i="1" s="1"/>
  <c r="C57403" i="1" a="1"/>
  <c r="C57403" i="1" s="1"/>
  <c r="C57404" i="1" a="1"/>
  <c r="C57404" i="1" s="1"/>
  <c r="C57405" i="1" a="1"/>
  <c r="C57405" i="1" s="1"/>
  <c r="C57406" i="1" a="1"/>
  <c r="C57406" i="1" s="1"/>
  <c r="C57407" i="1" a="1"/>
  <c r="C57407" i="1" s="1"/>
  <c r="C57408" i="1" a="1"/>
  <c r="C57408" i="1" s="1"/>
  <c r="C57409" i="1" a="1"/>
  <c r="C57409" i="1" s="1"/>
  <c r="C57410" i="1" a="1"/>
  <c r="C57410" i="1" s="1"/>
  <c r="C57411" i="1" a="1"/>
  <c r="C57411" i="1" s="1"/>
  <c r="C57412" i="1" a="1"/>
  <c r="C57412" i="1" s="1"/>
  <c r="C57413" i="1" a="1"/>
  <c r="C57413" i="1" s="1"/>
  <c r="C57414" i="1" a="1"/>
  <c r="C57414" i="1" s="1"/>
  <c r="C57415" i="1" a="1"/>
  <c r="C57415" i="1" s="1"/>
  <c r="C57416" i="1" a="1"/>
  <c r="C57416" i="1" s="1"/>
  <c r="C57417" i="1" a="1"/>
  <c r="C57417" i="1" s="1"/>
  <c r="C57418" i="1" a="1"/>
  <c r="C57418" i="1" s="1"/>
  <c r="C57419" i="1" a="1"/>
  <c r="C57419" i="1" s="1"/>
  <c r="C57420" i="1" a="1"/>
  <c r="C57420" i="1" s="1"/>
  <c r="C57421" i="1" a="1"/>
  <c r="C57421" i="1" s="1"/>
  <c r="C57422" i="1" a="1"/>
  <c r="C57422" i="1" s="1"/>
  <c r="C57423" i="1" a="1"/>
  <c r="C57423" i="1" s="1"/>
  <c r="C57424" i="1" a="1"/>
  <c r="C57424" i="1" s="1"/>
  <c r="C57425" i="1" a="1"/>
  <c r="C57425" i="1" s="1"/>
  <c r="C57426" i="1" a="1"/>
  <c r="C57426" i="1" s="1"/>
  <c r="C57427" i="1" a="1"/>
  <c r="C57427" i="1" s="1"/>
  <c r="C57428" i="1" a="1"/>
  <c r="C57428" i="1" s="1"/>
  <c r="C57429" i="1" a="1"/>
  <c r="C57429" i="1" s="1"/>
  <c r="C57430" i="1" a="1"/>
  <c r="C57430" i="1" s="1"/>
  <c r="C57431" i="1" a="1"/>
  <c r="C57431" i="1" s="1"/>
  <c r="C57432" i="1" a="1"/>
  <c r="C57432" i="1" s="1"/>
  <c r="C57433" i="1" a="1"/>
  <c r="C57433" i="1" s="1"/>
  <c r="C57434" i="1" a="1"/>
  <c r="C57434" i="1" s="1"/>
  <c r="C57435" i="1" a="1"/>
  <c r="C57435" i="1" s="1"/>
  <c r="C57436" i="1" a="1"/>
  <c r="C57436" i="1" s="1"/>
  <c r="C57437" i="1" a="1"/>
  <c r="C57437" i="1" s="1"/>
  <c r="C57438" i="1" a="1"/>
  <c r="C57438" i="1" s="1"/>
  <c r="C57439" i="1" a="1"/>
  <c r="C57439" i="1" s="1"/>
  <c r="C57440" i="1" a="1"/>
  <c r="C57440" i="1" s="1"/>
  <c r="C57441" i="1" a="1"/>
  <c r="C57441" i="1" s="1"/>
  <c r="C57442" i="1" a="1"/>
  <c r="C57442" i="1" s="1"/>
  <c r="C57443" i="1" a="1"/>
  <c r="C57443" i="1" s="1"/>
  <c r="C57444" i="1" a="1"/>
  <c r="C57444" i="1" s="1"/>
  <c r="C57445" i="1" a="1"/>
  <c r="C57445" i="1" s="1"/>
  <c r="C57446" i="1" a="1"/>
  <c r="C57446" i="1" s="1"/>
  <c r="C57447" i="1" a="1"/>
  <c r="C57447" i="1" s="1"/>
  <c r="C57448" i="1" a="1"/>
  <c r="C57448" i="1" s="1"/>
  <c r="C57449" i="1" a="1"/>
  <c r="C57449" i="1" s="1"/>
  <c r="C57450" i="1" a="1"/>
  <c r="C57450" i="1" s="1"/>
  <c r="C57451" i="1" a="1"/>
  <c r="C57451" i="1" s="1"/>
  <c r="C57452" i="1" a="1"/>
  <c r="C57452" i="1" s="1"/>
  <c r="C57453" i="1" a="1"/>
  <c r="C57453" i="1" s="1"/>
  <c r="C57454" i="1" a="1"/>
  <c r="C57454" i="1" s="1"/>
  <c r="C57455" i="1" a="1"/>
  <c r="C57455" i="1" s="1"/>
  <c r="C57456" i="1" a="1"/>
  <c r="C57456" i="1" s="1"/>
  <c r="C57457" i="1" a="1"/>
  <c r="C57457" i="1" s="1"/>
  <c r="C57458" i="1" a="1"/>
  <c r="C57458" i="1" s="1"/>
  <c r="C57459" i="1" a="1"/>
  <c r="C57459" i="1" s="1"/>
  <c r="C57460" i="1" a="1"/>
  <c r="C57460" i="1" s="1"/>
  <c r="C57461" i="1" a="1"/>
  <c r="C57461" i="1" s="1"/>
  <c r="C57462" i="1" a="1"/>
  <c r="C57462" i="1" s="1"/>
  <c r="C57463" i="1" a="1"/>
  <c r="C57463" i="1" s="1"/>
  <c r="C57464" i="1" a="1"/>
  <c r="C57464" i="1" s="1"/>
  <c r="C57465" i="1" a="1"/>
  <c r="C57465" i="1" s="1"/>
  <c r="C57466" i="1" a="1"/>
  <c r="C57466" i="1" s="1"/>
  <c r="C57467" i="1" a="1"/>
  <c r="C57467" i="1" s="1"/>
  <c r="C57468" i="1" a="1"/>
  <c r="C57468" i="1" s="1"/>
  <c r="C57469" i="1" a="1"/>
  <c r="C57469" i="1" s="1"/>
  <c r="C57470" i="1" a="1"/>
  <c r="C57470" i="1" s="1"/>
  <c r="C57471" i="1" a="1"/>
  <c r="C57471" i="1" s="1"/>
  <c r="C57472" i="1" a="1"/>
  <c r="C57472" i="1" s="1"/>
  <c r="C57473" i="1" a="1"/>
  <c r="C57473" i="1" s="1"/>
  <c r="C57474" i="1" a="1"/>
  <c r="C57474" i="1" s="1"/>
  <c r="C57475" i="1" a="1"/>
  <c r="C57475" i="1" s="1"/>
  <c r="C57476" i="1" a="1"/>
  <c r="C57476" i="1" s="1"/>
  <c r="C57477" i="1" a="1"/>
  <c r="C57477" i="1" s="1"/>
  <c r="C57478" i="1" a="1"/>
  <c r="C57478" i="1" s="1"/>
  <c r="C57479" i="1" a="1"/>
  <c r="C57479" i="1" s="1"/>
  <c r="C57480" i="1" a="1"/>
  <c r="C57480" i="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<sst xmlns="http://schemas.openxmlformats.org/spreadsheetml/2006/main" count="57488" uniqueCount="56642">
  <si>
    <t>Koleno koax. DN80/125x87°</t>
  </si>
  <si>
    <t>Odkouření koax. DN80/125 x 2000</t>
  </si>
  <si>
    <t>R 250DS 1" kul.kohout s vypouštěním</t>
  </si>
  <si>
    <t>R 553V Rozdělovač s ventilem  1"x18/2</t>
  </si>
  <si>
    <t>Propojovací sada THRi/BS</t>
  </si>
  <si>
    <t>Regulátor RVA 47.320,kaskádový modulátor pro 2-15 kotlů THRi (ÚT+TUV),(sada)</t>
  </si>
  <si>
    <t>Regulátor RVA 65.643,trivalentní  (kotel THRi+2 cizí zdroje),(včetně svorek,bez čidel)</t>
  </si>
  <si>
    <t>Čidlo venkovní  TA-DK /KS,KZ/</t>
  </si>
  <si>
    <t>Termostat  Siemens REV 23M modulační</t>
  </si>
  <si>
    <t>Termostat  TP 60 dálkový bezdotykový</t>
  </si>
  <si>
    <t>Prodloužení 125/1000 mm *plast</t>
  </si>
  <si>
    <t>Antikrystal 6/4"</t>
  </si>
  <si>
    <t>Antikrystal 3/4"</t>
  </si>
  <si>
    <t>Hadice plyn.  R 1/2 - G 3/4,l=1000</t>
  </si>
  <si>
    <t>* Růžice vnitřní,D 80 mm(kov)</t>
  </si>
  <si>
    <t>ND Rošt otočný zadní 818/97  DOR 20,24,25,32</t>
  </si>
  <si>
    <t>ND Izolace plotny DOR25-32D                                                   *</t>
  </si>
  <si>
    <t>ND Sada těs.šňůr.plot.a přikl.dvířek D813/125KOM -DOR 20,24                   *</t>
  </si>
  <si>
    <t>ND Rošty otočné komplet 807/37 DOR12,16                             *</t>
  </si>
  <si>
    <t>ND Termomanometr Dakon kompletní /DOR/                            *</t>
  </si>
  <si>
    <t>ND Cihla vyzdívky boční 817/133 DOR 25-32</t>
  </si>
  <si>
    <t>Kotel P P 22 lux HL          22/13 kW,stacionár+ocel</t>
  </si>
  <si>
    <t>ND Sada opláštění FB32,D</t>
  </si>
  <si>
    <t>Příslušenství připojovací skupina bez regulace tlaku vody pro VIH CK 70</t>
  </si>
  <si>
    <t>/ Podpěra komínová DN80 (včetně kolena)</t>
  </si>
  <si>
    <t>/ Odkouření K 80/2000mm PLAST</t>
  </si>
  <si>
    <t>R 358B1 jednobodové připojení roh. 1/2"</t>
  </si>
  <si>
    <t>R 462 Termost.hlav. s kapil.2m (20-70)</t>
  </si>
  <si>
    <t>Čidlo venkovní  CM 67</t>
  </si>
  <si>
    <t>Termostat  Siemens RDE 10.1   =30-000220</t>
  </si>
  <si>
    <t>Ventil odvzduš. 3/8" R 88/1 automat</t>
  </si>
  <si>
    <t>R 250D Giacomini  3"    ventil kulový PN42</t>
  </si>
  <si>
    <t>R 402P 3/8" ventil term.  přímý</t>
  </si>
  <si>
    <t>R 593 redukce 1"-3/4" vně-vni</t>
  </si>
  <si>
    <t>Koleno 110/45° *plast</t>
  </si>
  <si>
    <t>Hadice plyn.  R 3/4 - G 3/4 l-1500</t>
  </si>
  <si>
    <t>Hadice plyn.  R 3/4 - G 3/4,l=2500</t>
  </si>
  <si>
    <t>Spony pr.60/100</t>
  </si>
  <si>
    <t>* Koncovka vertikální dělená 80 /02-000113/</t>
  </si>
  <si>
    <t>Termostat  Siemens QAA 73</t>
  </si>
  <si>
    <t>Regulace vnější sonda QAC 34</t>
  </si>
  <si>
    <t>Sada dělená D80 nad 33 kW</t>
  </si>
  <si>
    <t>Odtah spalin 60/100  teleskop   Dagas 01 *</t>
  </si>
  <si>
    <t>ND Klapka zatápěcí DOR 801/46 III  20-45                            **</t>
  </si>
  <si>
    <t>ND Klapka zatápěcí 808/38  12,16                                             **</t>
  </si>
  <si>
    <t>ND Rošt přední+výklopný sestava DOR 12,16 808/35              *</t>
  </si>
  <si>
    <t>ND Smyčka chladící  S1*FB</t>
  </si>
  <si>
    <t>Příslušenství připojovací skupina s regulací tlaku vody pro atmoSTOR VGH klasik</t>
  </si>
  <si>
    <t>Čidlo  VRC 692 -  výstupní vody z kotle</t>
  </si>
  <si>
    <t>Sestava VU 126/3-5+VIH Q 120</t>
  </si>
  <si>
    <t>/ Koleno 80/87° PLAST</t>
  </si>
  <si>
    <t>Koleno 87°   80/125</t>
  </si>
  <si>
    <t>Odkouření DN80/125 K 1000mm       PLAST</t>
  </si>
  <si>
    <t>Kohout kul. R 951 3/4"voda kř.PN 42,185 st. C.</t>
  </si>
  <si>
    <t>Koncovka střešní cihlová,1000mm (2000mm)</t>
  </si>
  <si>
    <t>Sestava THRi 1-10B+zásobník 120 l,(stacionární provedení)</t>
  </si>
  <si>
    <t>Regulátor QAA 73/THRi multifunkční prostorový přístroj</t>
  </si>
  <si>
    <t>Regulátor AGU 2.514,volné programování (1 vstup+3 výstupy),(klip)</t>
  </si>
  <si>
    <t>Zásobník TUV BS 100   100l ohř.vody pro THR C,MZ C*</t>
  </si>
  <si>
    <t>R 2002 ružice odvzduš. 5/4" levá  Giacomini</t>
  </si>
  <si>
    <t>R 250D Giacomini 5/4"  ventil kulový PN42</t>
  </si>
  <si>
    <t>R 910 uzávěr kul. 6/4" (páka)  A-A   (XO27)</t>
  </si>
  <si>
    <t>R 588 Držák rozdělovačů</t>
  </si>
  <si>
    <t>R 259D kulový uzávěr 3/4"se šroubením</t>
  </si>
  <si>
    <t>Hadice plyn.  R 1/2 - G 3/4,l=500</t>
  </si>
  <si>
    <t>Hadice plyn.  R 1/2 - G 3/4,l=1250 (R-závit,G-matka)</t>
  </si>
  <si>
    <t>Hadice plyn.  R 3/4 - G 3/4,l=500</t>
  </si>
  <si>
    <t>Baxi  Luna3 Comfort 240 i,9.3-24 kW,kombinovaný s TUV -komín</t>
  </si>
  <si>
    <t>* Kondenzační  T-kus s odvodem,D 80 mm</t>
  </si>
  <si>
    <t>Deska interf.pro QAA 73/proNuvola,Prime HT,StorageHT,Luna blue/</t>
  </si>
  <si>
    <t>Sestava Prime HT 1.240+zásobník 125 l</t>
  </si>
  <si>
    <t>Kotel U DOR 32 D   9-32 kW (240 kg)</t>
  </si>
  <si>
    <t>ND Rošt přední+výklopný sestava DOR25,32 819/94-95          *</t>
  </si>
  <si>
    <t>ND Dvířka přikládací bez páky DOR20-32 818/91</t>
  </si>
  <si>
    <t>ND Cihla ohniště 818/102 DOR 20-24</t>
  </si>
  <si>
    <t>Kotel  KP Pyro F 32      32 kW</t>
  </si>
  <si>
    <t>Koleno koax. DN80/125x45°</t>
  </si>
  <si>
    <t>Odkouření koax. DN80/125 x 500</t>
  </si>
  <si>
    <t>R 250DS 3/4" kul.kohout s vypouštěním</t>
  </si>
  <si>
    <t>R 291 Dvoucestný 3/4"zónový ventil na term.hlavici</t>
  </si>
  <si>
    <t>Skříň rozdělovače na zeď (TYP C)</t>
  </si>
  <si>
    <t>Regulátor AGU 2.500,regulace druhého (směšovacího) okruhu ÚT,(klip)</t>
  </si>
  <si>
    <t>Zásobník TUV BS 150   150l ohř.vody pro THR C,MZ C*</t>
  </si>
  <si>
    <t>Termostat  TP 08 pokojový,24/230V</t>
  </si>
  <si>
    <t>R 250D Giacomini 6/4"  ventil kulový PN42</t>
  </si>
  <si>
    <t>R 910 uzávěr kul.  2"    (páka)  A-A   (X028)</t>
  </si>
  <si>
    <t>R 470 Hlavice term. kapalinová</t>
  </si>
  <si>
    <t>Antikrystal 5/4"</t>
  </si>
  <si>
    <t>Hadice plyn.  R 1/2 - G 3/4,l=1500</t>
  </si>
  <si>
    <t>Hadice plyn.  G 1" -  G 1"  l=1000 MM</t>
  </si>
  <si>
    <t>/ Sada odkouření pro Nuvola HT dělená 80/rozdělovač/</t>
  </si>
  <si>
    <t>Kotel U DOR 45 D   18-45 kW (320 kg)</t>
  </si>
  <si>
    <t>ND Patrona do RT3  (Regulus)</t>
  </si>
  <si>
    <t>ND Izolace plotny kompl.DOR12-16                                            *</t>
  </si>
  <si>
    <t>Kotel P P 18 lux HL         18/11 kW,stacionár+ocel</t>
  </si>
  <si>
    <t>Kotel P P 26 lux HL          26/16 kW,stacionár+ocel</t>
  </si>
  <si>
    <t>Ohřívač uniSTOR VIH CB 75 nepřímotop</t>
  </si>
  <si>
    <t>Rám distanční  pro VCeco+VIH CB75 *</t>
  </si>
  <si>
    <t>Sestava VU 200-5+VIH R 120,komín</t>
  </si>
  <si>
    <t>Sestava Solar Set 1 *</t>
  </si>
  <si>
    <t>* Trubka prodluž. 1 m, D 80 mm, připojení na komín,šachtu,bíle lakované</t>
  </si>
  <si>
    <t>Kotel P VK 754/9  atmoCRAFT lit,stac,do 75kW,dvoustupňový</t>
  </si>
  <si>
    <t>/ Odkouření K  80/250mm  PLAST</t>
  </si>
  <si>
    <t>Hlavice termostat. bez proudu otevřeno 230V</t>
  </si>
  <si>
    <t>R 500C skříň rozdělovače do zdi</t>
  </si>
  <si>
    <t>Taška střešní  šikmá,černá 35°-55°</t>
  </si>
  <si>
    <t>Čidlo  QAZ 21  teploty TUV</t>
  </si>
  <si>
    <t>Čidlo venkovní  TA-DI /DUA/</t>
  </si>
  <si>
    <t>R 250D Giacomini  2"    ventil kulový PN42</t>
  </si>
  <si>
    <t>R 910 uzávěr kul. 1/2" (páka)  A-A   (XO23)</t>
  </si>
  <si>
    <t>R 19/A šroubení rohové chrom 1/2"</t>
  </si>
  <si>
    <t>Hadice plyn.  R 1/2 - G 1/2,l=1000</t>
  </si>
  <si>
    <t>+ Koncovka koax. komínová vertikální 60/100</t>
  </si>
  <si>
    <t>ND Příruba 2,5" na DOR 20-45                                                              **</t>
  </si>
  <si>
    <t>ND Klapka odtahová 815/34                                                     **</t>
  </si>
  <si>
    <t>ND Rošty otočné kompet DOR20,24                            *</t>
  </si>
  <si>
    <t>ND Rošty otočné komplet DOR25,32,45 819/96SES   *</t>
  </si>
  <si>
    <t>ND Rošt přední+výklopný sestava DOR20,24 818/94-95          *</t>
  </si>
  <si>
    <t>ND Víko kompletní DOR 32D</t>
  </si>
  <si>
    <t>ND Cihla  čelní      815/55 URS,HSD, DOR 45D</t>
  </si>
  <si>
    <t>Sestava VU 186/3-5+VIH R 120</t>
  </si>
  <si>
    <t>* Průchodka střešní pro vodorovnou střechu</t>
  </si>
  <si>
    <t>Ventil třícestný přepínací  R1</t>
  </si>
  <si>
    <t>Regulace VRC 410 s  ekviterní</t>
  </si>
  <si>
    <t>Senzor spalinový  pro atmoCRAFT</t>
  </si>
  <si>
    <t>Kotel P VK 654/9  atmoCRAFT lit,stac,do 65kW,dvoustupňový</t>
  </si>
  <si>
    <t>Nádoba expanzní 5l předřadná *</t>
  </si>
  <si>
    <t>//Prodloužení  0,5m  K 80/125mm   (VU 466-7 ecoTEC a VSC ecoCOMPACT)</t>
  </si>
  <si>
    <t>Zásobník TUV BS 300,300 l,62 kW</t>
  </si>
  <si>
    <t>Termostat SALUS 091 týdenní programovatelný</t>
  </si>
  <si>
    <t>R 780 uzávěr kul. 1" rohový  vni/vně plyn</t>
  </si>
  <si>
    <t>R 140 ventil poj. 1/2"x 4bar</t>
  </si>
  <si>
    <t>R 456 Hlavice term. kapal.čidlo</t>
  </si>
  <si>
    <t>R 715A 1/2" šroubení reg. přímé</t>
  </si>
  <si>
    <t>Redukce 80/110 (plast) s hrdlem DN110 pro odvod spalin komínem</t>
  </si>
  <si>
    <t>Hadice plyn.  R 1/2 - G 1/2,l=1500</t>
  </si>
  <si>
    <t>* Koleno 90°,D 80 mm  /02-000111/</t>
  </si>
  <si>
    <t>- Prodl. koax. 1m pro kondenz. 60/100   A2001114</t>
  </si>
  <si>
    <t>- Ukončení horiz. kondenz.60/100  /bez kolena/</t>
  </si>
  <si>
    <t>ND Dvířka spalovací komory pro FB                                             *</t>
  </si>
  <si>
    <t>ND Cihla dělící 808/90 šamotová DOR 16</t>
  </si>
  <si>
    <t>ND Cihla dělící SICAL (bauxit) 808/90  DOR 16</t>
  </si>
  <si>
    <t>ND Klín středový krátký  815/94 DOR 20-24</t>
  </si>
  <si>
    <t>Kotel K VU 126/3-5  ecoTEC plus solo,5.3-12.9</t>
  </si>
  <si>
    <t>Kotel K VU 186/3-5  ecoTEC plus solo,7.2-19.5</t>
  </si>
  <si>
    <t>Kotel K VU 246/3-5  ecoTEC plus solo,9.4-26.0</t>
  </si>
  <si>
    <t>Sestava VC 186/3-5+VIH CB 75</t>
  </si>
  <si>
    <t>Sestava SOLAR SET 2 exklusiv *</t>
  </si>
  <si>
    <t>Regulace VR 30 kask.modul pro cMATIC 630  /závěs.kotle/</t>
  </si>
  <si>
    <t>Ventil  VRM 3-3/4"  třícestný</t>
  </si>
  <si>
    <t>Plnící zařízení *</t>
  </si>
  <si>
    <t>Zákl.střešní modul pro 2 sol.panely *</t>
  </si>
  <si>
    <t>//Otvor revizní  0.25 m, 80/125 (VU 466-7 ecoTEC a VSC ecoCOMPACT)</t>
  </si>
  <si>
    <t>**Prodloužení   1 m     P 80/125 mm  (turboTOP pro/plus/premium,aquaPLUS)</t>
  </si>
  <si>
    <t>/ Poklop komínový DN80 černý</t>
  </si>
  <si>
    <t>/ Koleno 80/45° PLAST</t>
  </si>
  <si>
    <t>/ Odkouření K 80/1000mm PLAST</t>
  </si>
  <si>
    <t>/ Odkouření K 80/500mm   PLAST</t>
  </si>
  <si>
    <t>Čidlo QAC 34  (je v kotli)</t>
  </si>
  <si>
    <t>Termostat  Honeywell CM 707  digitální, týdenní</t>
  </si>
  <si>
    <t>Ventil odvzduš. 1/2" R 88/1 automat</t>
  </si>
  <si>
    <t>R 910 uzávěr kul. 3/4" (páka)  A-A   (XO24)</t>
  </si>
  <si>
    <t>R 608 Giacomini 1/2" kohout vypouštěcí    (Y013)</t>
  </si>
  <si>
    <t>R 18/A šroubení přímé chrom  3/4"</t>
  </si>
  <si>
    <t>R 19/A šroubení rohové chrom 3/4"</t>
  </si>
  <si>
    <t>Dr. VAP II - Turbo dynamic   el. úpravna vody</t>
  </si>
  <si>
    <t>Hadice plyn.  R 1/2 - G 1/2,l=500</t>
  </si>
  <si>
    <t>Hadice plyn.  R 1/2 - G 1/2,l=800</t>
  </si>
  <si>
    <t>Hadice plyn.  R 3/4 - G 3/4,l=1000</t>
  </si>
  <si>
    <t>Hadice plyn.  G 1" -  G 1"  l=600</t>
  </si>
  <si>
    <t>Baxi Prime HT Storage 240 *(45lnerez)-turbo</t>
  </si>
  <si>
    <t>Baxi sonda NTC /QAZ 36/</t>
  </si>
  <si>
    <t>Interface OCI 420</t>
  </si>
  <si>
    <t>Prodloužení 750mm                     Dagas 01 *</t>
  </si>
  <si>
    <t>ND Víko kompletní DOR 20-24     813/83</t>
  </si>
  <si>
    <t>Kotel  KP Pyro F 21      21 kW</t>
  </si>
  <si>
    <t>Sestava VU 246/3-5+VIH R 120</t>
  </si>
  <si>
    <t>Termostat  VRC 9642 příložný pojistný</t>
  </si>
  <si>
    <t>Kotel K VSC 246-C 170 + 0020040772 ecoCOMPACT s vestavěným zásobníkem,12.2-27.0</t>
  </si>
  <si>
    <t>Regulace VRT 40   prostorový termostat</t>
  </si>
  <si>
    <t>Sada 1: K 80mm základní prvky,PP</t>
  </si>
  <si>
    <t>R 996 18x2 trubka PE-X s kyslíkovou bariérou á240</t>
  </si>
  <si>
    <t>R 250D Giacomini 3/4"  ventil kulový PN42 .185 st. C</t>
  </si>
  <si>
    <t>R 608 Giacomini 3/8" kohout vypouštěcí</t>
  </si>
  <si>
    <t>R 462x002 hlavice term. odděl.čidlo 2m</t>
  </si>
  <si>
    <t>* Trubka D80 mm,délka 500 mm  /02-000114/</t>
  </si>
  <si>
    <t>/ Koleno 90°,D 80 mm pro HT/04-K80-87/</t>
  </si>
  <si>
    <t>ND Termočlen armatury TUV a TRV3 (regulátor teploty DOR+FB)</t>
  </si>
  <si>
    <t>Sestava VU 186/3-5+VIH R 150</t>
  </si>
  <si>
    <t>Modul přídavný elektrický  (2 ze 7 funkcí),jpouze pro kotle ecoTEC plus</t>
  </si>
  <si>
    <t>Servopohon  VRM 300870 -  pro VRM 3,4</t>
  </si>
  <si>
    <t>* Ochrana proti větru  80/80 (turboTOP pro/plus/premium,aquaPLUS)</t>
  </si>
  <si>
    <t>Tepelná izolace vstupu a výstupu  *  solár.panelu</t>
  </si>
  <si>
    <t>//Koleno 87° K 80/125    (VU 466-7 ecoTEC a VSC ecoCOMPACT)</t>
  </si>
  <si>
    <t>**Koleno 2x 45°  P 80/125mm ,(turboTOP pro/plus/premium,aquaPLUS)</t>
  </si>
  <si>
    <t>+ Prodl. 2 m    P 60/100mm  (turboTOP pro/plus/premium,aquaPLUS)</t>
  </si>
  <si>
    <t>+ Odvaděč kondenzátu, P60/100mm (turboTOP pro/plus/premium,aquaPLUS)</t>
  </si>
  <si>
    <t>- Otvor revizní  P 60/100mm ,PP,(VC 126-246/3-5,VCW 236/3-5 ecoTEC plus)</t>
  </si>
  <si>
    <t>- Připojení na komín,šachtu P 60/100 PP (LVC 126-246/3-5,VCW 236/3-5 ecoTEC plus)</t>
  </si>
  <si>
    <t>Ohřívač uniSTOR VIH R 120/5 nepřímotop</t>
  </si>
  <si>
    <t>Ohřívač uniSTOR VIH Q 200/2 nepřímotop</t>
  </si>
  <si>
    <t>Propojení hydraul.+elektro pro kotle VU plus/premium,VC ecoTEC plus+VIH CQ 120/150</t>
  </si>
  <si>
    <t>Modul přídavný elektrický  (1 z 5 funkcí)</t>
  </si>
  <si>
    <t>Regulace calorMATIC 400   ekviterní /nyní 450/</t>
  </si>
  <si>
    <t>Kotel P VK 214/8-E atmoVIT exclusiv lit,stac,do21.2 kW,dvoustupňový</t>
  </si>
  <si>
    <t>Kotel P VK 324/1-5 atmoVIT lit,stac,do 31.5 kW, 1stupňový</t>
  </si>
  <si>
    <t>/ Distanční držák DN80</t>
  </si>
  <si>
    <t>Koleno 45°     80/125</t>
  </si>
  <si>
    <t>Koncovka střešní černá,1000mm (2000mm)</t>
  </si>
  <si>
    <t>Regulátor RVA 65.642,bivalentní  (kotel THRi+cizí zdroj), (včetně svorek,bez čidel)</t>
  </si>
  <si>
    <t>Termostat  Kromschröder COMO OT</t>
  </si>
  <si>
    <t>Termostat  Honeywell Ineco SO 10075 - venkovní čidlo</t>
  </si>
  <si>
    <t>Termostat  AURATON 3000  pro podlahové topení dvě čidla</t>
  </si>
  <si>
    <t>Nádobka 1''ukončení rozdělovače  odvz.+vyp.</t>
  </si>
  <si>
    <t>R 250D Giacomini  1"    ventil kulový PN 35,185 st.C</t>
  </si>
  <si>
    <t>R 5A  Giacomini 3/8"  ventil rad. rohový</t>
  </si>
  <si>
    <t>Hadice plyn.  R 3/4 - G 3/4,l=800</t>
  </si>
  <si>
    <t>* Trubka pr.80mm délka 2000mm  /02-0001151/</t>
  </si>
  <si>
    <t>* Koncovka,D 80 mm,dělená  /02-0000911/</t>
  </si>
  <si>
    <t>* Sada dělená D80 x 2 /rozdělovač/</t>
  </si>
  <si>
    <t>ND Izolace plotny kompl. DOR20,24 818/166A                        **</t>
  </si>
  <si>
    <t>ND Plotna DOR 20,24  818/90 vč.izolace</t>
  </si>
  <si>
    <t>ND Sada těs.šňůr.popel.dvíř.D813/127KOM -DOR 20-45        *</t>
  </si>
  <si>
    <t>Kotel  KP Pyro F 26      26 kW</t>
  </si>
  <si>
    <t>ND Izolace přikládacích dvířek FB                                              *</t>
  </si>
  <si>
    <t>Ohřívač uniSTOR VIH R 300 nepřímotop</t>
  </si>
  <si>
    <t>Sestava VU 200-5+VIH CK 70,komín</t>
  </si>
  <si>
    <t>Sestava VU 254/3-7+VIH CK 70,komín</t>
  </si>
  <si>
    <t>Regulace VRT 390 prostorový termostat</t>
  </si>
  <si>
    <t>Nádoba expanzní 80l stac.provedení *</t>
  </si>
  <si>
    <t>//Prodloužení   2m    K 80/125mm   (VU 466-7 ecoTEC a VSC ecoCOMPACT)</t>
  </si>
  <si>
    <t>R 557 set 8 směš.rozděl.set 1"x18/8</t>
  </si>
  <si>
    <t>Regulátor OCI 345,komunikační rozhraní mezi THRs a regulacemi RVA,(klip)</t>
  </si>
  <si>
    <t>Regulátor RVA 46.531,další směšovací okruh ÚT,(sada)</t>
  </si>
  <si>
    <t>Regulátor RVA 63.280,další 2 směšovací okruhy ÚT,(sada)</t>
  </si>
  <si>
    <t>Zásobník TUV BS 200   200l ohř.vody pro THR C,MZ C</t>
  </si>
  <si>
    <t>Zásobník TUV MS 120,120 l,nepřímotopné ohřívání,nerez</t>
  </si>
  <si>
    <t>Termostat  Honeywell CM907</t>
  </si>
  <si>
    <t>Termostat  AURATON 2020,EUROTEMP 2020</t>
  </si>
  <si>
    <t>Růžice odvzdušňovací 5/4" pravá  Giacomini R 2001</t>
  </si>
  <si>
    <t>/ Trubka prodl.D80mm, 1000mm  kondenz./04-P80-1000/</t>
  </si>
  <si>
    <t>Baxi SLIM 1.230 i  11,8-22,1kW stac.+čerpadlo +expanz.</t>
  </si>
  <si>
    <t>ND Sada těsnících šňůr DOR 12                                                  *</t>
  </si>
  <si>
    <t>ND Sada těsnících šňůr DOR 25,32                                             *</t>
  </si>
  <si>
    <t>ND Těsnící šňůra  8x8-1215mm FB pro přikl.dvířka                  *</t>
  </si>
  <si>
    <t>Sestava VU 246/3-5+VIH CB 75</t>
  </si>
  <si>
    <t>Ventil  VRM 3-1/2" třícestný  *     jen na obj.</t>
  </si>
  <si>
    <t>Čidlo VRC 9535 venkovní  s DCF čas.přijímačem</t>
  </si>
  <si>
    <t>Sestava VU 202-5+VIH CK 70, turbo</t>
  </si>
  <si>
    <t>* Trubka prodluž. 2 m,D 80mm,připojení na komín,šachtu,bíle lakované</t>
  </si>
  <si>
    <t>Expanzní nádoba,objem 18l *</t>
  </si>
  <si>
    <t>Sada úchytek pro 2sol.pan. * /všechny typy krytin/</t>
  </si>
  <si>
    <t>//Koleno 2x 45°  80/125mm (VU 466-7 ecoTEC a VSC ecoCOMPACT)</t>
  </si>
  <si>
    <t>//T-kus 87° 80/125mm  (VU 466-7 ecoTEC a VSC ecoCOMPACT)</t>
  </si>
  <si>
    <t>**Prodloužení  0.5 m   P 80/125 mm  (turboTOP pro/plus/premium,aquaPLUS)</t>
  </si>
  <si>
    <t>Adaptér spalin/odvod spalin DN80/125 THRi</t>
  </si>
  <si>
    <t>R 178 adaptér pro Cu trubky 18x15</t>
  </si>
  <si>
    <t>R 557 set 7 směš.rozděl.set 1"x18/7</t>
  </si>
  <si>
    <t>Termostat  TZ 33 zásuvkový,5-35°C</t>
  </si>
  <si>
    <t>Termostat  AURATON 2020TX,(EURO 093RX)EUROTEMP2020 TX bezdrát.týdenní)</t>
  </si>
  <si>
    <t>Růžice odvzdušňovací 1'' pravá Giacomini</t>
  </si>
  <si>
    <t>R 250D Giacomini 3/8"  ventil kulový</t>
  </si>
  <si>
    <t>R 17C2  15x1/2"  šroubení reg.</t>
  </si>
  <si>
    <t>/ Adaptér biaxiální (kostka) 80/80</t>
  </si>
  <si>
    <t>Antikrystal    2"</t>
  </si>
  <si>
    <t>Hadice plyn.  R 1/2 - G 1/2,l=1250</t>
  </si>
  <si>
    <t>+ Růžice 100 vnitřní /kov/</t>
  </si>
  <si>
    <t>- Koleno 90° koax. kondenz.60/100  A2001078</t>
  </si>
  <si>
    <t>ND Páka roštovací DOR12-32,818/70                                       **</t>
  </si>
  <si>
    <t>ND Cihla horní 808/91 DOR 16</t>
  </si>
  <si>
    <t>ND Cihla boční 808/94 DOR 12-16</t>
  </si>
  <si>
    <t>Kotel P P 30 lux HL          30/18 kW,stacionár+ocel</t>
  </si>
  <si>
    <t>Kotel P P 50 lux HL          48/29 kW,stacionár+ocel</t>
  </si>
  <si>
    <t>ND Čerpadlo oběh. Wilo RS 15/6-3 P, 230V, 130mm  1120 1395               *</t>
  </si>
  <si>
    <t>Ventil  VRM 3-1"      třícestný</t>
  </si>
  <si>
    <t>Sestava VU 280-5+VIH R 120,komín</t>
  </si>
  <si>
    <t>Sestava VU 255/3-7 +VIH CQ 120,komín</t>
  </si>
  <si>
    <t>Sestava VU 200-5+VIH CQ150,komín</t>
  </si>
  <si>
    <t>* Trubka prodluž. 0.5 m,D 80mm,připojení na komín,šachtu,bíle lakované</t>
  </si>
  <si>
    <t>* Koleno 45°, D80 mm,(turboTOP pro/plus/premium,aquaPLUS)</t>
  </si>
  <si>
    <t>//Připojení na komín,šachtu, 80/125 (VU 466-7 ecoTEC a VSC ecoCOMPACT)</t>
  </si>
  <si>
    <t>Odkouření DN80/125 K 2000mm        PLAST</t>
  </si>
  <si>
    <t>R 553S Rozdělovač s uzav. šroubením  1"x18/2</t>
  </si>
  <si>
    <t>Termostat  Honeywell T836  denní 24V</t>
  </si>
  <si>
    <t>R 250D Giacomini 1/2"  ventil kulový PN42</t>
  </si>
  <si>
    <t>R 910 uzávěr kul. 1"    (páka)  A-A   (XO25)</t>
  </si>
  <si>
    <t>R 450 Hlavice ruční, nové provedení</t>
  </si>
  <si>
    <t>R 6A  Giacomini 3/8"  ventil rad. přímý</t>
  </si>
  <si>
    <t>R 276   1"   kohout kul. pro el.pohon</t>
  </si>
  <si>
    <t>Antikrystal    1"   =26-000153</t>
  </si>
  <si>
    <t>Hadice plyn.  R 1/2 - G 3/4,l=800</t>
  </si>
  <si>
    <t>* Koleno 45°,D 80 mm  /02-000112/</t>
  </si>
  <si>
    <t>* Trubka D80 mm,délka 1000 mm  /02-000115/</t>
  </si>
  <si>
    <t>- Koleno 45° koaxi. konden.60/100  A2001081</t>
  </si>
  <si>
    <t>ND Rošt otočný DOR 20.24 D818/96</t>
  </si>
  <si>
    <t>ND Páka kompletní DOR20-45D</t>
  </si>
  <si>
    <t>Kotel  KP Pyro F 38      38 kW</t>
  </si>
  <si>
    <t>Příslušenství-odkapávací nádobka pojistného ventilu</t>
  </si>
  <si>
    <t>Příslušenství připojovací skupina s regulací tlaku vody pro VIH CK 70</t>
  </si>
  <si>
    <t>Ohřívač uniSTOR VIH R 500 napřímotop</t>
  </si>
  <si>
    <t>Sestava VU 246/3-5+VIH R 150</t>
  </si>
  <si>
    <t>Regulace VR 32,kask. modul pro calorMATIC 630,(ecoTEC plus)</t>
  </si>
  <si>
    <t>Ventil  VRM 3-11/4" třícestný</t>
  </si>
  <si>
    <t>Sestava VU 122-5+VIH CK 70 turbo</t>
  </si>
  <si>
    <t>Trubka pružná propojovací  2 v1 20m *</t>
  </si>
  <si>
    <t>* Odvaděč kondenzátu D80mm,(turboTOP pro/plus/premium,aquaPLUS)</t>
  </si>
  <si>
    <t>/ Prodlužovací kus 1 m,    80 mm (VU 466-7 ecoTEC a VSC ecoCOMPACT)</t>
  </si>
  <si>
    <t>Kotel K VUW 236/3-5 ecoTEC plus TUV,9.8-20.6</t>
  </si>
  <si>
    <t>Propojení hydraulické příslušenství pro VC ecoTEC plus+VIH CB 75</t>
  </si>
  <si>
    <t>Propojení hydraulické  pro VU+VIH CK 70</t>
  </si>
  <si>
    <t>/*Držák odstupu  P+K 80/125 mm  (7 ks),(turboTOP pro/plus/premium,aquaPLUS)</t>
  </si>
  <si>
    <t>Regulace VRT 30   prostorový termostat</t>
  </si>
  <si>
    <t>Kotel P VK 854/9  atmoCRAFT lit,stac,do 85kW,dvoustupňový</t>
  </si>
  <si>
    <t>//Připojení na komíny LAS 80/125mm(VU 466-7 ecoTEC a VSC ecoCOMPACT)</t>
  </si>
  <si>
    <t>/ Prodlužovací kus 0.5 m  80 mm (VU 126-246/3-5/ ecoTEC a auro a  ecoCOMPACT)</t>
  </si>
  <si>
    <t>/ Prodlužovací kus  2 m,   80 mm,(VU 466-7 ecoTEC a VSC ecoCOMPACT)</t>
  </si>
  <si>
    <t>- Prodloužení   1m    P 60/100mm PP,(VC 126-246/3-5,VCW 236/3-5 ecoTEC plus)</t>
  </si>
  <si>
    <t>- Odkouření 1m  vodorovné P 60/100mm PP,(VC 126-246/3-5,VCW 236/3-5 ecoTEC plus)</t>
  </si>
  <si>
    <t>Prodloužení  2m, K 130mm plast</t>
  </si>
  <si>
    <t>Sběrač spalin II. pro VKM 1504/9,1704/4</t>
  </si>
  <si>
    <t>Příslušenství cirkulační čerpadlo s připojovacím příslušenstvím pro VUI aquaPLUS</t>
  </si>
  <si>
    <t>Sestava VU 282-5+VIH R 120, turbo</t>
  </si>
  <si>
    <t>Sestava VU 280-5+VIH CQ 120,komín</t>
  </si>
  <si>
    <t>Sestava VU 202-5+VIH CQ 150, turbo</t>
  </si>
  <si>
    <t>Ohřívač SHZ 80 LCD, 80l, tlak. zasob.</t>
  </si>
  <si>
    <t>Zásobník nástěnný EWH Basis N 80,  AEG</t>
  </si>
  <si>
    <t>Zásobník nástěnný EWH Basis N 120, AEG</t>
  </si>
  <si>
    <t>Kotel K KN 23-8 E,21.9 kW,litin</t>
  </si>
  <si>
    <t>Odkouření P prodloužení 1500 mm</t>
  </si>
  <si>
    <t>Odkouření P svislé max 1350 mm,(v barvě kovu - bez nátěru)</t>
  </si>
  <si>
    <t>TR 21 termostat 24V</t>
  </si>
  <si>
    <t>Madlo - rozteč 560mm,  komaxit  /univerzální</t>
  </si>
  <si>
    <t>Regulace VRC 420 s  ekviterní</t>
  </si>
  <si>
    <t>VK 1054/9 atmoCRAFT lit,stac,do 105kw,dvoustupňový</t>
  </si>
  <si>
    <t>Expanzní nádoba k auroSTEPU dodatečná *</t>
  </si>
  <si>
    <t>* Otvor revizní   D80 mm,(turboTOP pro/plus/premium,aquaPLUS)</t>
  </si>
  <si>
    <t>//Odkouření K 80/125 mm svislé včetně střešního nástavce,(VU 466-7 ecoTEC a VSC ecoCOMPACT)</t>
  </si>
  <si>
    <t>**Připojení na komín. šachtu, P 80/125mm (turboTOP pro/plus/premium,aquaPLUS)</t>
  </si>
  <si>
    <t>+ Odkouř. svislé včetně střešního nástavce P 60/100mm ,(turboTOP pro/plus/premium,aquaPLUS</t>
  </si>
  <si>
    <t>- Odkouření telesk. vodor. 0.65 m P 60/100mm PP,(VC 126-246/3-5,VCW 236/3-5 ecoTEC plus)</t>
  </si>
  <si>
    <t>Sada zákl. připojovací 130mm pro 2 kotle,plast./S1/</t>
  </si>
  <si>
    <t>Ohřívač uniSTOR VIH CK 70 nepřímotop</t>
  </si>
  <si>
    <t>Příslušenství regulátor tlaku vody pro VUI aquaPLUS (při tlaku studené vody &gt;6 bar)</t>
  </si>
  <si>
    <t>Regulace VR 55,základová deska s krytem pro calorMATIC 630</t>
  </si>
  <si>
    <t>Kotel P VK 314/8-E atmoVIT exclusiv lit,stac,do 31.7 kW,dvoustupňový</t>
  </si>
  <si>
    <t>Ohřívač MAG-atmoMAG mini 11-0 XZ,(11 l/min -průt.ohř)</t>
  </si>
  <si>
    <t>Sestava VU 282-5+VIH CQ 120, turbo</t>
  </si>
  <si>
    <t>Sestava VU 254/3-7+VIH R 150,komín</t>
  </si>
  <si>
    <t>Ohřívač SN 15 SL, 15l, 3,3kW/230V, beztlak. zásob. (jen na obj.)</t>
  </si>
  <si>
    <t>Armatura SVMT, k SHU, G 1/2 bezpečn.</t>
  </si>
  <si>
    <t>Ohřívač SHD 30 S, 30l, tlak. průtok.</t>
  </si>
  <si>
    <t>Zásobník nástěnný EWH Basis N 200, AEG</t>
  </si>
  <si>
    <t>AEG MTH 350  3,5kW průtok.pro beztlak.baterie</t>
  </si>
  <si>
    <t>Zářič CFK 5, 500W, el. nást. (jen na obj.)</t>
  </si>
  <si>
    <t>Sestava ZSN 24-6 AE+ST 120-1E/C1</t>
  </si>
  <si>
    <t>Zásobník TUV S 120-1 23/31 přímý ohřev</t>
  </si>
  <si>
    <t>Kotel P ZSN 18-6  AE CERASTAR,9.9-18 kW</t>
  </si>
  <si>
    <t>ND Závora dvířek pozink FB</t>
  </si>
  <si>
    <t>Příslušenství připojovací skupina bez regulace tlaku vody pro atmoSTOR VGH Klasik</t>
  </si>
  <si>
    <t>Čidlo  VRC 693 -  venkovní</t>
  </si>
  <si>
    <t>Solární systém auroSTEP VSL S 250 F * vodor.střecha</t>
  </si>
  <si>
    <t>Ohřívač uniSTOR VIH R 400 nepřímotop</t>
  </si>
  <si>
    <t>Sestava VU 280-5+VIH CQ150,komín</t>
  </si>
  <si>
    <t>Sestava VU 255/3-7+VIH CK 70,komín</t>
  </si>
  <si>
    <t>* Koleno 90°, D 80mm,(turboTOP pro/plus/premium,aquaPLUS)</t>
  </si>
  <si>
    <t>Odvzdušňovač s uzavíracím ventilem *</t>
  </si>
  <si>
    <t>Propojovací pružná trubka 2 v1 10m * zaizol.pro so</t>
  </si>
  <si>
    <t>VTK 500 *  vakuo.tr.solár.panel auroTHERM exklusiv</t>
  </si>
  <si>
    <t>Sada 6: K 80mm spojovací prvek s hrdlem,PP</t>
  </si>
  <si>
    <t>**Adaptér spalin. odvad. kondenzátu  P 80/125mm (turboTOP pro/plus/premium,aquaPLUS)</t>
  </si>
  <si>
    <t>+ Prvek oddělovací  P 60/100mm (turboTOP pro/plus/premium,aquaPLUS)</t>
  </si>
  <si>
    <t>- Odkouření svislé včetně střeš. nástavce P 60/100mm PP (červené provedení),(ecoTEC plus)</t>
  </si>
  <si>
    <t>Přísl.přip.skup. bez reg.tlaku vody  /0020060434/</t>
  </si>
  <si>
    <t>Kotel P VUI 282-7aquaPLUS turbo s vestavěným zásobníkem 20l,10.4-28.0</t>
  </si>
  <si>
    <t>Sestava VU 202-5+VIH R 120, turbo</t>
  </si>
  <si>
    <t>Sestava VU 202-5+VIH CQ 120, turbo</t>
  </si>
  <si>
    <t>Sestava VU 122-5+VIH R 150, turbo</t>
  </si>
  <si>
    <t>Armatura KV 40, k SHZ, SHD..S, bezpeč. s reduk. ventilem (jen na obj.)</t>
  </si>
  <si>
    <t>Ohřívač DHF 13 C, 13,2kW, průtok. tl. /95-400024/</t>
  </si>
  <si>
    <t>Konvektor CON 15 S, 1.5kW, přímotopný</t>
  </si>
  <si>
    <t>Ohřívač WR 325-5 AMO průtokový</t>
  </si>
  <si>
    <t>Ohřívač WR 14-2 P 23 miniMAXX,7-23.6 kW,průtokový</t>
  </si>
  <si>
    <t>Sada úchytek (6ks) *</t>
  </si>
  <si>
    <t>Nádoba expanzní 35l *</t>
  </si>
  <si>
    <t>//Odkouření 1m  K 80/125mm vodorovné  (VU 466-7 ecoTEC a VSC ecoCOMPACT)</t>
  </si>
  <si>
    <t>**Koleno 90° P 80/125mm ,(turboTOP pro/plus/premium,aquaPLUS)</t>
  </si>
  <si>
    <t>**Třmen trubkový upevňovací  P 80/125mm  (5 ks),(turboTOP pro/plus/premium,aquaPLUS)</t>
  </si>
  <si>
    <t>- Odkouření svislé včetně střeš. nástavce P 60/100mm PP (černé provedení),(ecoTEC plus)</t>
  </si>
  <si>
    <t>- Prvek telesk. vyrovnávací  P 60/100mm PP,(VC 126-246/3-5,VCW 236/3-5 ecoTEC plus)</t>
  </si>
  <si>
    <t>Skupina připojovaci  bez regulace tlaku vody pro VIH 300-500</t>
  </si>
  <si>
    <t>Regulace VRT 340 f   prostorový termostat</t>
  </si>
  <si>
    <t>Příslušenství pojistná připojovací skupina pro kotle VK atmoVIT a atmoCRAFT</t>
  </si>
  <si>
    <t>Kotel P VK 414/1-5 atmoVIT lit,stac,do 41 kW,1 stupňový</t>
  </si>
  <si>
    <t>Baterie pro umyvadlo WST-W, k SNU (jen na obj.)</t>
  </si>
  <si>
    <t>Baterie k dřez. MES, k SNU, páková (jen na obj.)</t>
  </si>
  <si>
    <t>Zásobník nástěnný EWH Basis N 100, AEG</t>
  </si>
  <si>
    <t>Zásobník nástěnný EWH Basis N 150, AEG</t>
  </si>
  <si>
    <t>Ohřívač SHW 400 S, 400l, tlak. stojatý zásobníkový</t>
  </si>
  <si>
    <t>Zásobník TUV St 160-1 E/C1</t>
  </si>
  <si>
    <t>Kotel P ZS 23-1 KE NOVASTAR,8-22.6 kW,komín,TUV</t>
  </si>
  <si>
    <t>Kotel K KN 18-8 DP 23,18 kW,litin</t>
  </si>
  <si>
    <t>Odkouření P prodloužení 1000 mm</t>
  </si>
  <si>
    <t>Odkouření P svislé max 1350 mm,(červené)</t>
  </si>
  <si>
    <t>Odkouření AZB 601 80/125 mm svislé,černé,délka 1365 mm</t>
  </si>
  <si>
    <t>Odkouření P vodorovné do strany 1000 mm s kolenem a redukcí jen pro kotel Ceramini</t>
  </si>
  <si>
    <t>Radik 10 400/  500 /269W/</t>
  </si>
  <si>
    <t>Radik 10 500/  400 /261W/</t>
  </si>
  <si>
    <t>//Prodloužení   1m    K 80/125mm   (VU 466-7 ecoTEC a VSC eco COMPACT)</t>
  </si>
  <si>
    <t>/ Koleno 2x 45°    80 mm (VU 466-7 ecoTEC a VSC ecoCOMPACT)</t>
  </si>
  <si>
    <t>+ Prodl. 0.5 m  P 60/100mm (turboTOP pro/plus/premium,aquaPLUS</t>
  </si>
  <si>
    <t>+ Prodl. 1m    P 60/100mm (turboTOP pro/plus/premium,aquaPLUS)</t>
  </si>
  <si>
    <t>+ Prvek telesk. vyrovnávací  P 60/100mm (turboTOP pro/plus/premium,aquaPLUS)</t>
  </si>
  <si>
    <t>+ Sada odkouř. vodor. 1m  P 60/100mm (turboTOPpro/plus/premium,aquaPLUS)</t>
  </si>
  <si>
    <t>Ohřívač uniSTOR VIH CQ 150/2 nepřímotop</t>
  </si>
  <si>
    <t>Kotel P VK 364/8-E atmoVIT exclusiv lit,stac,do 37 kW,dvoustupňový</t>
  </si>
  <si>
    <t>Kotel P VK 424/8-E atmoVIT exclusiv lit,stac,do 42.4 kW,dvoustupňový</t>
  </si>
  <si>
    <t>Ohřívač MAG-atmoMAG průtokový,14-0 XZ, (14 l/min -průt.ohř)</t>
  </si>
  <si>
    <t>Baterie pro dřez WST-K, k SNU, stojánk.</t>
  </si>
  <si>
    <t>Armatura KV 30, k SHZ, SHD..S, bezpeč.</t>
  </si>
  <si>
    <t>Ohřívač DHF 21 C, 21kW, průtok. tlak., s vypouštěním</t>
  </si>
  <si>
    <t>AEG MTH 350 OT beztlak. průtok. s nást. bat./NAD/</t>
  </si>
  <si>
    <t>Rychloohřívač CK 20 S, 2kW</t>
  </si>
  <si>
    <t>Sestava ZSN 18-6 AE+ST 75,(závěsný kotel Cerastar)</t>
  </si>
  <si>
    <t>Kotel K KN 117-7 G 23,117 kW,litin</t>
  </si>
  <si>
    <t>Kotel K KN 117-9 D 23</t>
  </si>
  <si>
    <t>Kotel P ZSN 24-6 AE CERASTAR,13.2-24 kW</t>
  </si>
  <si>
    <t>Přípojovací deska - ZP   č.258</t>
  </si>
  <si>
    <t>Kryt přívodu mezi sestavu</t>
  </si>
  <si>
    <t>Odkouření K 80/125 mmm vodorovné do strany,délka 1200 mm,s T-kusem</t>
  </si>
  <si>
    <t>Radik 10 500/  600 /391W/</t>
  </si>
  <si>
    <t>Radik 10 900/1400 /1555W/</t>
  </si>
  <si>
    <t>Radik 11 400/ 500 /450W/</t>
  </si>
  <si>
    <t>+ Koleno 90°  P 60/100mm (turboTOP pro/plus/premium,aquaPLUS</t>
  </si>
  <si>
    <t>+ Adaptér 63/96 mm  60/100mm (pro závěsné kotle Turbomax při použití nového odkouření)</t>
  </si>
  <si>
    <t>- Koleno 2x 45° P 60/100mm ,PP,(VC 126-246/3-5,VCW 236/3-5 ecoTEC plus)</t>
  </si>
  <si>
    <t>*Průchodka (střešní) pro šikmou střechu s olověným límcem (pro všechny typy krytin)</t>
  </si>
  <si>
    <t>Ohřívač uniSTOR VIH R 150/5 nepřímotop</t>
  </si>
  <si>
    <t>Ohřívač uniSTOR VIH Q 120/2 napřímotop</t>
  </si>
  <si>
    <t>Ohřívač uniSTOR VIH Q 150/2 nepřímotop</t>
  </si>
  <si>
    <t>Solární ekvit.regulátor auroMATIC 620 * jen na ob.</t>
  </si>
  <si>
    <t>Regulace calorMATIC 330/nyní 332/   prostorový termostat</t>
  </si>
  <si>
    <t>Sestava VU 254/3-7+VIH R120,komín</t>
  </si>
  <si>
    <t>Sestava VU 255/3-7+VIH R120</t>
  </si>
  <si>
    <t>Sestava VU 200-5+VIH CQ 120,komín</t>
  </si>
  <si>
    <t>Sestava VU 200-5+VIH R 150,komín</t>
  </si>
  <si>
    <t>Sestava VU 254/3-7+VIH CQ 150,komín</t>
  </si>
  <si>
    <t>Ventilační jednotka LWZ 270 plus, s rekuperací tepla</t>
  </si>
  <si>
    <t>Kotel K KN 48-8 E,45.6 kW,litin</t>
  </si>
  <si>
    <t>Sestava ZSN 5/11-6KE+ST 80-5,(závěsný kotel Ceramini)</t>
  </si>
  <si>
    <t>Kotel P ZWC 28-1 MFK EUROMAXX,8-28 kW</t>
  </si>
  <si>
    <t>Odkouření K 80/125 mm svislé,černé,délka 1365 mm</t>
  </si>
  <si>
    <t>HMM spín.modul</t>
  </si>
  <si>
    <t>Odkouření P prodloužení pro ACZH 500 mm</t>
  </si>
  <si>
    <t>Odkouření P prodloužení pro ACZH 1000 mm</t>
  </si>
  <si>
    <t>TA211E/C1 vest.modul pro Bosch Heatronic 24V,</t>
  </si>
  <si>
    <t>Radik 10 300/  500 /210W/</t>
  </si>
  <si>
    <t>Radik 10 300/  600 /252W/</t>
  </si>
  <si>
    <t>Radik 10 600/  500 /382W/</t>
  </si>
  <si>
    <t>+ Třmen trubkový upevňovací P 60/100mm (5 ks),(turboTOP pro/plus/premium,aquaPLUS)</t>
  </si>
  <si>
    <t>* Adaptér připoj. paralelní D 80/80 mm pro kotle VU Premium</t>
  </si>
  <si>
    <t>Sada zákl. připojovací 130mm pro připojení na komín,šachtu,plast.S2</t>
  </si>
  <si>
    <t>Příslušenství cirkulační čerpadlo s připojovacím příslušenstvím pro zásobníky uniSTOR</t>
  </si>
  <si>
    <t>Čidlo zásobníkové  pro kombinaci zásobníku VIH+kotle VU,VC,VK</t>
  </si>
  <si>
    <t>Šroubení připoj. pro zásobník VIH se zásobníkovým čidlem</t>
  </si>
  <si>
    <t>Regulace VR 31,kask. modul pro calorMATIC 630,(stacionární kotle)</t>
  </si>
  <si>
    <t>Regulace VR 10,teplotní čidlo(příložné nebo ponorné) pro calorMATIC 630</t>
  </si>
  <si>
    <t>Kotel P VK 474/8-E atmoVIT exlusiv lit,stac,do 47.7 kW,dvoustupňový</t>
  </si>
  <si>
    <t>Kotel P VU  254/3-7 atmoTOP premium,12.8 - 24.4</t>
  </si>
  <si>
    <t>Sestava VU 255/3-7+VIH R 150,komín</t>
  </si>
  <si>
    <t>Baterie k van. MEB, k SH(Z)..S, páková, kov. hadice 1250 mm</t>
  </si>
  <si>
    <t>Armatura T-kus, k SHU</t>
  </si>
  <si>
    <t>Ohřívač DHF 15 C, 15kW, průtok. tlak., s vypouštěním</t>
  </si>
  <si>
    <t>Ohřívač DHF 18 C, 18kW, průtok. tlak., s vypouštěním (jen na obj.)</t>
  </si>
  <si>
    <t>Sestava ZSN 24-6 KE+ST 160-1E/C1</t>
  </si>
  <si>
    <t>Kotel K ZSBR 3-16 A CERAPUR,4.3-16.1/14.7 kW</t>
  </si>
  <si>
    <t>Odkouření P Koleno 90° s dvojitou trubkou</t>
  </si>
  <si>
    <t>Odkouření K svislé,manžeta,(plochá střecha)</t>
  </si>
  <si>
    <t>Odkouření P koleno 2x45° s dvojitou trubkou</t>
  </si>
  <si>
    <t>Přestavbová sada ZE na ZSE(na připojení zásobníku)</t>
  </si>
  <si>
    <t>Radik 10 500/  900 /587W/</t>
  </si>
  <si>
    <t>Radik 10 600/1000 /765W/</t>
  </si>
  <si>
    <t>Radik 10 600/1200 /918W/</t>
  </si>
  <si>
    <t>Radik 10 900/1200 /1333W/</t>
  </si>
  <si>
    <t>/ Otvor revizní  0.25 m,  80 mm  (VU 466-7 ecoTEC a VSC ecoCOMPACT)</t>
  </si>
  <si>
    <t>+ Prodl. teleskop. 0.5-0,8m  P 60/100mm,(turboTOP pro/plus/premium,aquaPLUS</t>
  </si>
  <si>
    <t>* Adaptér připojovací  D 60/80 mm se sáním vzduchu z místnosti</t>
  </si>
  <si>
    <t>- Prodloužení  0.5m  K 60/100mm PP,(VC 126-246/3-5,VCW 236/3-5 ecoTEC plus)</t>
  </si>
  <si>
    <t>//**Kryt komína,šachty, P+K 80/125mm (turboTOP pro/plus/premium,aquaPLUS)</t>
  </si>
  <si>
    <t>Ohřívač atmoSTOR VGH 130/6 ZE R14 klasik,plyn,stac</t>
  </si>
  <si>
    <t>Modul přídavný elektrický  (6 z 6 funkcí)</t>
  </si>
  <si>
    <t>Regulace VR 60,modul směšovacího zařízení k rozšíření o 2 topné větve pro calorMATIC 630</t>
  </si>
  <si>
    <t>Regulace calorMATIC 360   prostorový termostat</t>
  </si>
  <si>
    <t>Kotel P VK 264/8-E atmoVIT exclusiv lit,stac,do 26.6 kW,dvoustupňový</t>
  </si>
  <si>
    <t>Kotel P VK 254/1-5 atmoVIT lit,stac,do25 kw,1 stupňový</t>
  </si>
  <si>
    <t>Sestava VU 122-5+VIH R 120, turbo</t>
  </si>
  <si>
    <t>Sestava VU 122-5+VIH CQ 120, turbo</t>
  </si>
  <si>
    <t>Sestava VU 202-5+VIH R 150, turbo</t>
  </si>
  <si>
    <t>Sestava VU 282-5+VIH R 150, turbo</t>
  </si>
  <si>
    <t>Termohlavice POLO na 9516 Vaillant</t>
  </si>
  <si>
    <t>Baterie k sprch. WDM, k SN (jen na obj.)</t>
  </si>
  <si>
    <t>Baterie k dřez. MEK, k SN, páková (jen na obj.)</t>
  </si>
  <si>
    <t>Armatura KV 307, k SH, bezpeč., s výlevkou</t>
  </si>
  <si>
    <t>Ohřívač SHZ 50 LCD, 50l, tlak. zasob.</t>
  </si>
  <si>
    <t>Ohřívač SHZ 100 LCD, 100l, tlak. zasob.</t>
  </si>
  <si>
    <t>Ohřívač DHH 18-Si, 18kW, průtok. tlak.</t>
  </si>
  <si>
    <t>Konvektor CON 30 ZS, 3kW, přímotopný</t>
  </si>
  <si>
    <t>IWQ 120,1,2kW,připoj.pevné,tm.šedá,nást.infrazářič</t>
  </si>
  <si>
    <t>Sestava ZSN 5/11-6KE+ST 50-5,(závěsný kotel Ceramini)</t>
  </si>
  <si>
    <t>Kotel P VK 484/1-5 atmoVIT lit,stac,do 48.9 kW,1 stupňový</t>
  </si>
  <si>
    <t>Kotel P VU 254/3-7 atmoTOP premium komín,10.0 - 24.0,TUV</t>
  </si>
  <si>
    <t>Sestava VU 254/3-7+VIH CQ 120,komín</t>
  </si>
  <si>
    <t>Sestava VU 282-5+VIH CQ 150, turbo</t>
  </si>
  <si>
    <t>Sestava VU 466-7 ecoTEC 2x+calorMATIC 630</t>
  </si>
  <si>
    <t>Ohřívač SH 10 Si, 10l, 2kW/230V, tlak./smalt/</t>
  </si>
  <si>
    <t>Baterie k sprch. MED, k SN, SH(Z)..S, páková (jen na obj.)</t>
  </si>
  <si>
    <t>Ohřívač SHZ 30 LCD, 30l, tlak. zasob.</t>
  </si>
  <si>
    <t>Osoušeč HTE 4 electronic, 1.85kW, plast. kryt</t>
  </si>
  <si>
    <t>Sestava ZSN 18-6 AE+ST 160-1E/C1</t>
  </si>
  <si>
    <t>Sestava ZSBR 7-28A+ST 160-1E/C1</t>
  </si>
  <si>
    <t>Sestava  ZSBR 3-16A + ST 120-1E/C1</t>
  </si>
  <si>
    <t>Kotel K KN 12-8 DP 23,12 kW,litin</t>
  </si>
  <si>
    <t>Odkouření P adaptér z 60/90 na 80/110,(pro kotel CERAMINI)</t>
  </si>
  <si>
    <t>Odkouření P prodloužení 500 mm</t>
  </si>
  <si>
    <t>Odkouření AZB 605 80/125 mm prodloužení 1 m</t>
  </si>
  <si>
    <t>TRZ 12-2</t>
  </si>
  <si>
    <t>TK1, termostat.hlavice /shodná s Heim./</t>
  </si>
  <si>
    <t>Radik 10 500/1200 /783W/</t>
  </si>
  <si>
    <t>Radik 10 600/  600 /459W/</t>
  </si>
  <si>
    <t>Radik 10 900/1000 /1111W/</t>
  </si>
  <si>
    <t>Radik 11 300/  600 /419W/</t>
  </si>
  <si>
    <t>Radik 11 400/1100 /990W/</t>
  </si>
  <si>
    <t>Radik 11 500/ 500 /545W/</t>
  </si>
  <si>
    <t>Radik 11 900/1600 /2838W/ jen na obj.</t>
  </si>
  <si>
    <t>Radik 20 500/1000 /1062W/</t>
  </si>
  <si>
    <t>Radik 20 500/3000 /3187W/ Jen na obj.</t>
  </si>
  <si>
    <t>**Prodloužení   2 m     P  80/125 mm  (turboTOP pro/plus/premium,aquaPLUS)</t>
  </si>
  <si>
    <t>- Prodloužení    2m   P 60/100mm PP,(VC 126-246/3-5,VCW 236/3-5 ecoTEC plus)</t>
  </si>
  <si>
    <t>- Koleno 87°odkouření K 60/100 mm ,PP,(VC 126-246/3-5,VCW 236/3-5 ecoTEC plus)</t>
  </si>
  <si>
    <t>- Prvek oddělovací P 60/100mm ,PP,(VC 126-246/3-5,VCW 236/3-5 ecoTEC plus)</t>
  </si>
  <si>
    <t>Rozšiřující řada 130mm  pro 3. kotel,plast</t>
  </si>
  <si>
    <t>Rozšiřující řada 130mm pro 3. a 4. kotel,plast</t>
  </si>
  <si>
    <t>Ohřívač MAG 9/1 OZ-D průtokový,(5 l/min.)</t>
  </si>
  <si>
    <t>Ohřívač uniSTOR VIH R 200/5 nepřímotop</t>
  </si>
  <si>
    <t>Kotel P VUI 242-7 aquaPLUS turbo s vestavěným zásobníkem,8.0-24.0</t>
  </si>
  <si>
    <t>Kotel P VUI 280-7 s vestavěným zásobníkem 20l,komín,10.7-28.0</t>
  </si>
  <si>
    <t>Přip.hydr.přísluš.solárních panelů *</t>
  </si>
  <si>
    <t>Sestava VU 280-5+VIH R 150,komín</t>
  </si>
  <si>
    <t>Ohřívač SHW 300 S, 300l, tlak. stojatý zásobníkový</t>
  </si>
  <si>
    <t>Ohřívač W 125 V 2P průtokový</t>
  </si>
  <si>
    <t>Kotel P ZSN 5/11-6 KE CERAMINI,5.5-10.9 kW</t>
  </si>
  <si>
    <t>Kotel P ZSN 7/11-6 AE CERAMINI,7-10.9 kW,turbo</t>
  </si>
  <si>
    <t>Kotel K ZWBR 7-28 A CERAPUR,8.6-27.5 kW</t>
  </si>
  <si>
    <t>Kotel K KN 30-8 DP 23,30 kW,litin</t>
  </si>
  <si>
    <t>Odkouření P vodorovné do strany 600 mm s kolenem</t>
  </si>
  <si>
    <t>Externí spínací modul HSM</t>
  </si>
  <si>
    <t>TF 20 dálkové ovládání k TA 270</t>
  </si>
  <si>
    <t>Radik 10 500/1800 /1174W/</t>
  </si>
  <si>
    <t>Radik 10 600/  400 /306W/</t>
  </si>
  <si>
    <t>Radik 10 900/  400 /444W/</t>
  </si>
  <si>
    <t>Radik 11 300/  800 /558W/</t>
  </si>
  <si>
    <t>Radik 11 400/1400 /1260W/</t>
  </si>
  <si>
    <t>Sada 5: K 80mm flexibilní hadice pro odvod spalin,15 m,PP</t>
  </si>
  <si>
    <t>**Odkouření svislé včetně střešního nástavce, P 80/125mm (turboTOP pro/plus/premium,aquaPLUS)</t>
  </si>
  <si>
    <t>+ Prodl. vodor. telesk. 0.65m,(turboTOP pro/plus/premium,aquaPLUS</t>
  </si>
  <si>
    <t>* Adaptér připoj. paralelní  D 80/80mm,(turboTOP pro/plus/premium,aquaPLUS)</t>
  </si>
  <si>
    <t>//Adaptér spalin. pro systém 80/125 mm,PP,(VC 126-246/3-5,VCW 236/3-5 ecoTEC+)</t>
  </si>
  <si>
    <t>Prodloužení  1m, K 130mm plast PP</t>
  </si>
  <si>
    <t>Sada připojovací  pro VIH R 120-200,VIH CQ 120/150 a VIH Q 120-200 pro CU rozvody</t>
  </si>
  <si>
    <t>Připoj.příslušenství pro VU 466-7 ecoTEC+</t>
  </si>
  <si>
    <t>Sestava VU 122-5+VIH CQ 150,komín</t>
  </si>
  <si>
    <t>Konvektor CON 15 ZS, 1.5kW, přímotopný</t>
  </si>
  <si>
    <t>Sestava ZSN 24-6 AE+ST 160-1E/C1</t>
  </si>
  <si>
    <t>Sestava ZSN 18-6 KE+ST 160 1E/C1,(závěsný kotel Cerastar)</t>
  </si>
  <si>
    <t>Sestava ZSN 18-6 AE+ST 120 1E/C1,(závěsný kotel Cerastar)</t>
  </si>
  <si>
    <t>Zásobník TUV S 290 KP 23 K přímý ohřev</t>
  </si>
  <si>
    <t>Příp.studené vody pod omítku,pro ohřív.MAXX č,26</t>
  </si>
  <si>
    <t>Odkouření AZB 604 80/125 mm prodloužení 0.5 m</t>
  </si>
  <si>
    <t>Odkouření AZB 606 80/125 mm prodloužení 2000 mm</t>
  </si>
  <si>
    <t>Příslušenství připojovací lišta-zemní plyn s kohouty pro ZWSE 24-5MFK</t>
  </si>
  <si>
    <t>TR 200 regulace 6-30°C  24V</t>
  </si>
  <si>
    <t>Radik 10 500/1400 /913W/</t>
  </si>
  <si>
    <t>Radik 11 300/1600 /1117W/</t>
  </si>
  <si>
    <t>Radik 11 500/600 /654W/</t>
  </si>
  <si>
    <t>Radik 20 500/400 /425W/</t>
  </si>
  <si>
    <t>Radik 20 500/2600 /2762W/ Jen na obj.</t>
  </si>
  <si>
    <t>Radik 20 600/400 /496W/</t>
  </si>
  <si>
    <t>**Odkouř. vodorov. 1 m   P 80/125 mm (turboTOP pro/plus/premium,aquaPLUS)</t>
  </si>
  <si>
    <t>+ Koleno 2x 45°  P60/100mm  (turboTOP pro/plus/premium,aquaPLUS)</t>
  </si>
  <si>
    <t>+ Připojení na komíny LAS,  P 60/100 (turboTOP pro/plus/premium,aquaPLUS)</t>
  </si>
  <si>
    <t>+ Adaptér  P 60/100mm  (pro turboTOP při použití starého odkouření)</t>
  </si>
  <si>
    <t>Připojovací příslušenství pro VSC ecoCOMPACT+</t>
  </si>
  <si>
    <t>Sestava VU 255/3-7+VIH CQ 150,komín</t>
  </si>
  <si>
    <t>Zásobník nástěnný EWH BasisN 30,  AEG</t>
  </si>
  <si>
    <t>Zasobník nástěnný EWH Basis N 50,  AEG</t>
  </si>
  <si>
    <t>Kotel K KN 30-8 E,28.5 kW,litin</t>
  </si>
  <si>
    <t>Sestava ZSN 7/11-6AE+ST 80-5</t>
  </si>
  <si>
    <t>Kotel K KN 24-8 DP 23,24 kW,litin</t>
  </si>
  <si>
    <t>Příslušenství záchytný sifón úkapů pojistného ventilu</t>
  </si>
  <si>
    <t>Odkouření P prodloužení 2500 mm</t>
  </si>
  <si>
    <t>Odkouření K svislé,manžeta,(univerzální - pro šikmou střechu)</t>
  </si>
  <si>
    <t>DT2/C1 vestavné týd.digi.dvoukanálové hodiny</t>
  </si>
  <si>
    <t>Odkouření P koleno 90° pro ACZH/P s dvojitou trubkou</t>
  </si>
  <si>
    <t>Radik 10 500/2000 /1305W/</t>
  </si>
  <si>
    <t>Radik 10 900/  600 /666W/</t>
  </si>
  <si>
    <t>Radik 11 300/1000 /698W/</t>
  </si>
  <si>
    <t>Radik 11 300/1100 /768W/</t>
  </si>
  <si>
    <t>Radik 11 400/1200 /1080W/</t>
  </si>
  <si>
    <t>Radik 11 400/1800 /1619W/</t>
  </si>
  <si>
    <t>Radik 11 600/3000 /3817W/ Jen na obj.</t>
  </si>
  <si>
    <t>Radik 20 500/700 /744W/</t>
  </si>
  <si>
    <t>Radik 20 500/900 /956W/</t>
  </si>
  <si>
    <t>Radik 20 600/800 /992W/</t>
  </si>
  <si>
    <t>Radik 10 500/  500 /326W/</t>
  </si>
  <si>
    <t>Radik 10 500/1000 /652W/</t>
  </si>
  <si>
    <t>Radik 11 400/2000 /1799W/</t>
  </si>
  <si>
    <t>Radik 11 500/1200 /1308W/</t>
  </si>
  <si>
    <t>Radik 11 500/1600 /1744W/</t>
  </si>
  <si>
    <t>Radik 11 600/500 /636W/</t>
  </si>
  <si>
    <t>Radik 11 600/700 /891W/</t>
  </si>
  <si>
    <t>Radik 11 600/1200 /1527W/</t>
  </si>
  <si>
    <t>Radik 20 500/500 /531W/</t>
  </si>
  <si>
    <t>Radik 20 500/1200 /1275W/</t>
  </si>
  <si>
    <t>Radik 20 600/1200 /1488W/</t>
  </si>
  <si>
    <t>Radik 20 600/1600 /1984W/</t>
  </si>
  <si>
    <t>Radik 20 900/500 /895W/</t>
  </si>
  <si>
    <t>Radik 20 900/1600 /2864W/ jen na obj.</t>
  </si>
  <si>
    <t>Radik 21 300/1600 /1516W/</t>
  </si>
  <si>
    <t>Radik 21 300/2000 /1895W/</t>
  </si>
  <si>
    <t>Radik 21 400/1600 /1908W/</t>
  </si>
  <si>
    <t>Radik 21 600/1400 /2299W/</t>
  </si>
  <si>
    <t>Radik 21 900/700 /1573W/</t>
  </si>
  <si>
    <t>Radik 22 300/1800 /2216W/</t>
  </si>
  <si>
    <t>Radik 22 300/2300 /2831W/ Jen na obj.</t>
  </si>
  <si>
    <t>Radik 22 400/1800 /2790W/</t>
  </si>
  <si>
    <t>Radik 22 500/1800 /3333W/</t>
  </si>
  <si>
    <t>Radik 22 500/2300 /4259W/Jen na obj.</t>
  </si>
  <si>
    <t>Radik 22 600/800 /1713W/</t>
  </si>
  <si>
    <t>Radik 22 600/3000 /6425W/  Jen na obj.</t>
  </si>
  <si>
    <t>Radik 22 900/800 /2370W/</t>
  </si>
  <si>
    <t>Radik 33 300/3000 /5241W/ Jen na obj.</t>
  </si>
  <si>
    <t>Radik 33 600/500 /1537W/</t>
  </si>
  <si>
    <t>Radik 33 900/500 /2133W/</t>
  </si>
  <si>
    <t>K 300/1850   ATYP</t>
  </si>
  <si>
    <t>K 300/2000   ATYP</t>
  </si>
  <si>
    <t>K 750/450    ATYP</t>
  </si>
  <si>
    <t>K 1000/750 ATYP</t>
  </si>
  <si>
    <t>KDO-750/350  ATYP</t>
  </si>
  <si>
    <t>KDO 450/1680 /885/     (dop. top.tyč 500W)</t>
  </si>
  <si>
    <t>Mřížka horní 22/500</t>
  </si>
  <si>
    <t>Mřížka horní 22/1400</t>
  </si>
  <si>
    <t>Mřížka horní 11/1000</t>
  </si>
  <si>
    <t>Sada držáků na K /konzole,uchyc./</t>
  </si>
  <si>
    <t>Kryt boční 33/600</t>
  </si>
  <si>
    <t>Barva opravná na radiátory sprey                                         *</t>
  </si>
  <si>
    <t>VK 10 400/600 /323W/</t>
  </si>
  <si>
    <t>VK 10 500/500 /326W/</t>
  </si>
  <si>
    <t>VK 10 600/600 /459W/</t>
  </si>
  <si>
    <t>VK 10 600/1800 /1377W/</t>
  </si>
  <si>
    <t>VK 11 300/700 /488W/</t>
  </si>
  <si>
    <t>VK 11 500/500 /545W/</t>
  </si>
  <si>
    <t>VK 11 500/2000 /2180W/</t>
  </si>
  <si>
    <t>VK 11 900/700 /1241W/</t>
  </si>
  <si>
    <t>VK 20 500/1200 /1275W/</t>
  </si>
  <si>
    <t>VK 20 600/500 /620W/</t>
  </si>
  <si>
    <t>VK 21 400/900 /1074W/</t>
  </si>
  <si>
    <t>VK 21 400/1600 /1908W/</t>
  </si>
  <si>
    <t>VK 21 600/600 /985W/</t>
  </si>
  <si>
    <t>VK 22 300/1800 /2216W/</t>
  </si>
  <si>
    <t>VK 22 400/800 /1240W/</t>
  </si>
  <si>
    <t>VK 22 400/1000 /1550W/</t>
  </si>
  <si>
    <t>Radik 11 500/1000 /1090W/</t>
  </si>
  <si>
    <t>Radik 11 600/800 /1018W/</t>
  </si>
  <si>
    <t>Radik 11 600/1000 /1272W/</t>
  </si>
  <si>
    <t>Radik 11 600/1100 /1400W/</t>
  </si>
  <si>
    <t>Radik 11 900/1100 /1951W/</t>
  </si>
  <si>
    <t>Radik 20 500/2000 /2124W/</t>
  </si>
  <si>
    <t>Radik 20 600/2600 /3224W/  Jen na obj.</t>
  </si>
  <si>
    <t>Radik 21 500/400 /569W/</t>
  </si>
  <si>
    <t>Radik 21 500/500 /711W/</t>
  </si>
  <si>
    <t>Radik 21 500/600    /854W/</t>
  </si>
  <si>
    <t>Radik 21 900/1400 /3145W/</t>
  </si>
  <si>
    <t>Radik 21 900/1600 /3595W/</t>
  </si>
  <si>
    <t>Radik 22 600/400 /857W/</t>
  </si>
  <si>
    <t>Radik 22 900/400 /1185W/</t>
  </si>
  <si>
    <t>Radik 22 900/500 /1481W/</t>
  </si>
  <si>
    <t>Radik 22 900/600 /1777W/</t>
  </si>
  <si>
    <t>Radik 33 300/1400 /2446W/</t>
  </si>
  <si>
    <t>Radik 33 500/400 (1059W)</t>
  </si>
  <si>
    <t>Radik 33 600/800 /2459W/</t>
  </si>
  <si>
    <t>Radik 33 600/900 /2766W/</t>
  </si>
  <si>
    <t>Radik 33 900/1100 /4693W/</t>
  </si>
  <si>
    <t>Radik 33 900/1200 /5120W/</t>
  </si>
  <si>
    <t>K 380/1640   ATYP</t>
  </si>
  <si>
    <t>K 450/1680 /847/     (dop. top.tyč 500W)</t>
  </si>
  <si>
    <t>Mřížka horní 22/600</t>
  </si>
  <si>
    <t>Kryt boční 22/900</t>
  </si>
  <si>
    <t>Kryt boční 11/600</t>
  </si>
  <si>
    <t>Mřížka horní 11/600</t>
  </si>
  <si>
    <t>VK 10 500/800 /522W/</t>
  </si>
  <si>
    <t>VK 22 400/3000 /4650W/ Jen na obj.</t>
  </si>
  <si>
    <t>VK 22 600/2300 /4926W/ Jen na obj.</t>
  </si>
  <si>
    <t>VK 22 600/3000 /6425W/ Jen na obj.</t>
  </si>
  <si>
    <t>Tyč el. 700W 80cm (vč. T-kusu)</t>
  </si>
  <si>
    <t>Tyč el. 800W 90cm (vč. T-kusu)</t>
  </si>
  <si>
    <t>VK 33 300/900 /1572W/</t>
  </si>
  <si>
    <t>VK 33 500/400 /1059W/</t>
  </si>
  <si>
    <t>VK 33 500/1400 /3708W/</t>
  </si>
  <si>
    <t>VK 33 600/1100 /4693W/</t>
  </si>
  <si>
    <t>VK 33 600/2000 /6147W/</t>
  </si>
  <si>
    <t>Příslušenství k VK radiátorům</t>
  </si>
  <si>
    <t>Radik PLAN VK 11 400/800 /684W/</t>
  </si>
  <si>
    <t>Radik PLAN VK 11 400/1000 /854W/</t>
  </si>
  <si>
    <t>Radik PLAN VK 11 500/400 /412W/</t>
  </si>
  <si>
    <t>Radik PLAN VK 11 500/600 /618W/</t>
  </si>
  <si>
    <t>Radik PLAN VK 11 500/1400 /1443W/</t>
  </si>
  <si>
    <t>Radik PLAN VK 11 600/900 /1081W/</t>
  </si>
  <si>
    <t>Radik PLAN VK 11 900/1600 /2712W/</t>
  </si>
  <si>
    <t>Radik PLAN VK 21 400/900 /1025W/</t>
  </si>
  <si>
    <t>Radik PLAN VK 21 400/1100 /1253W/</t>
  </si>
  <si>
    <t>Radik PLAN VK 21 400/2000 /2277W/</t>
  </si>
  <si>
    <t>Radik PLAN VK 21 600/1000 /1621W/</t>
  </si>
  <si>
    <t>Radik PLAN VK 22 400/2000 /3019W/</t>
  </si>
  <si>
    <t>Radik PLAN VK 22 500/1000 /1836W/</t>
  </si>
  <si>
    <t>Radik PLAN VK 22 500/1200 /2203W/</t>
  </si>
  <si>
    <t>Radik PLAN VK 22 600/500 /1070W/</t>
  </si>
  <si>
    <t>Radik PLAN VK 22 600/1600 /3422W/</t>
  </si>
  <si>
    <t>KR 450/1200   (max.výkon top.tyče 600W)</t>
  </si>
  <si>
    <t>Radik 10 900/  500 /555W/</t>
  </si>
  <si>
    <t>Radik 11 300/  900 /628W/</t>
  </si>
  <si>
    <t>Radik 11 400/1600 /1439W/</t>
  </si>
  <si>
    <t>Radik 11 500/2300 /2507W/ Jen na obj.</t>
  </si>
  <si>
    <t>Radik 11 600/2000 /2545W/</t>
  </si>
  <si>
    <t>Radik 11 600/2300 /2927W/ Jen na obj.</t>
  </si>
  <si>
    <t>Radik 20 500/800 /850W/</t>
  </si>
  <si>
    <t>Radik 20 600/700 /868W/</t>
  </si>
  <si>
    <t>Radik 20 600/1000 /1240W/</t>
  </si>
  <si>
    <t>Radik 20 900/900 /1611W/</t>
  </si>
  <si>
    <t>Radik 21 400/900 /1074W/</t>
  </si>
  <si>
    <t>Radik 21 400/1000 /1193W/</t>
  </si>
  <si>
    <t>Radik 21 500/1600 /2277W/</t>
  </si>
  <si>
    <t>Radik 21 600/1800 /2956W/</t>
  </si>
  <si>
    <t>Radik 21 900/400 /899W/</t>
  </si>
  <si>
    <t>Radik 22 300/1100 /1354W/</t>
  </si>
  <si>
    <t>Radik 22 400/1400 /2170W/</t>
  </si>
  <si>
    <t>Radik 22 500/1600 /2963W/</t>
  </si>
  <si>
    <t>Radik 22 600/1200 /2570W/</t>
  </si>
  <si>
    <t>Radik 33 400/1200 /2650W/</t>
  </si>
  <si>
    <t>Radik 33 500/1100 /2914W/</t>
  </si>
  <si>
    <t>Radik 33 500/1200 /3178W/</t>
  </si>
  <si>
    <t>Radik 33 500/1600 /4238W/</t>
  </si>
  <si>
    <t>Radik 33 600/1600 /4918W/</t>
  </si>
  <si>
    <t>Radik 33 600/1800 /5533W/</t>
  </si>
  <si>
    <t>Radik 33 600/2000 /6147W/</t>
  </si>
  <si>
    <t>K 300/1050   ATYP</t>
  </si>
  <si>
    <t>K 300/1290   ATYP</t>
  </si>
  <si>
    <t>KDO 450/1840 /1087/     (dop. top.tyč 500W)</t>
  </si>
  <si>
    <t>Kotel P ZWN 24-6 AE CERASTAR,13.2-24 kW</t>
  </si>
  <si>
    <t>Odkouření AZB 607 80/125 mm koleno 90°</t>
  </si>
  <si>
    <t>Odkouření AZB 608 80/125 mm koleno 2x45°</t>
  </si>
  <si>
    <t>Radik 10 500/  700 /457W/</t>
  </si>
  <si>
    <t>Radik 10 500/  800 /522W/</t>
  </si>
  <si>
    <t>Radik 10 600/1100 /841W/</t>
  </si>
  <si>
    <t>Radik 10 600/1400 /1071W/</t>
  </si>
  <si>
    <t>Radik 10 900/1100 /1222W/</t>
  </si>
  <si>
    <t>Radik 10 900/1600 /1777W/</t>
  </si>
  <si>
    <t>Radik 11 400/ 600 /540W/</t>
  </si>
  <si>
    <t>Radik 11 400/ 700 /630W/</t>
  </si>
  <si>
    <t>Radik 11 500/700 /763W/</t>
  </si>
  <si>
    <t>Radik 11 500/900 /981W/</t>
  </si>
  <si>
    <t>Radik 11 600/900 /1145W/</t>
  </si>
  <si>
    <t>Radik 11 900/900 /1596W/</t>
  </si>
  <si>
    <t>Radik 20 500/1800 /1912W/</t>
  </si>
  <si>
    <t>Radik 20 500/2300 /2443W/ Jen na obj.</t>
  </si>
  <si>
    <t>Radik 20 600/2300 /2852W/  Jen na obj.</t>
  </si>
  <si>
    <t>Radik 21 300/1000 /948W/</t>
  </si>
  <si>
    <t>Radik 21 300/1100 /1042W/</t>
  </si>
  <si>
    <t>Radik 21 300/1200 /1137W/</t>
  </si>
  <si>
    <t>Radik 21 400/2000 /2386W/</t>
  </si>
  <si>
    <t>Radik 21 500/700 /996W/</t>
  </si>
  <si>
    <t>Radik 21 600/700 /1149W/</t>
  </si>
  <si>
    <t>Radik 21 900/1100 /2471W/</t>
  </si>
  <si>
    <t>Radik 21 900/1200 /2696W/</t>
  </si>
  <si>
    <t>Radik 22 400/500 /775W/</t>
  </si>
  <si>
    <t>Radik 22 500/500 /926W/</t>
  </si>
  <si>
    <t>KRM 600/1830</t>
  </si>
  <si>
    <t>Radik MM 10 500/600</t>
  </si>
  <si>
    <t>Radik MM 10 500/1400</t>
  </si>
  <si>
    <t>Radik MM 10 900/900</t>
  </si>
  <si>
    <t>Radik MM 10 900/1600</t>
  </si>
  <si>
    <t>Radik MM 11 300/1800</t>
  </si>
  <si>
    <t>Radik MM 11 600/600</t>
  </si>
  <si>
    <t>Radik MM 11 600/800</t>
  </si>
  <si>
    <t>Radik MM 11 600/1400</t>
  </si>
  <si>
    <t>Radik MM 20 500/600</t>
  </si>
  <si>
    <t>Radik MM 20 500/1100</t>
  </si>
  <si>
    <t>Radik MM 20 600/600</t>
  </si>
  <si>
    <t>Radik MM 20 900/600</t>
  </si>
  <si>
    <t>Radik MM 20 900/1400</t>
  </si>
  <si>
    <t>Radik MM 21 400/1800</t>
  </si>
  <si>
    <t>Radik MM 21 600/500</t>
  </si>
  <si>
    <t>Radik MM 21 600/700</t>
  </si>
  <si>
    <t>Radik MM 21 600/1200</t>
  </si>
  <si>
    <t>Radik MM 21 600/1600</t>
  </si>
  <si>
    <t>Radik MM 21 600/2000</t>
  </si>
  <si>
    <t>Radik MM 22 400/700</t>
  </si>
  <si>
    <t>Radik MM 22 600/2600</t>
  </si>
  <si>
    <t>Radik MM 22 900/400</t>
  </si>
  <si>
    <t>Radik MM 33 300/1100</t>
  </si>
  <si>
    <t>Radik MM 33 400/800</t>
  </si>
  <si>
    <t>Radik MM 33 600/800</t>
  </si>
  <si>
    <t>Profil nosný 400 pro stoj. konzolu vnější, Z-U230                 *</t>
  </si>
  <si>
    <t>Šablona montážní - prop. G3/4 vnější, Z-MS004</t>
  </si>
  <si>
    <t>Konzole stěnová dvojitá 300, Z-U562                              *</t>
  </si>
  <si>
    <t>Radik 21 400/1200 /1431W/</t>
  </si>
  <si>
    <t>Radik 21 600/400 /657W/</t>
  </si>
  <si>
    <t>Radik 21 600/600 /985W/</t>
  </si>
  <si>
    <t>Radik 21 600/1100 /1806W/</t>
  </si>
  <si>
    <t>Radik 22 300/600 /739W/</t>
  </si>
  <si>
    <t>Radik 22 300/800 /985W/</t>
  </si>
  <si>
    <t>Radik 22 400/600 /930W/</t>
  </si>
  <si>
    <t>Radik 22 400/2300 /3565W/Jen na obj.</t>
  </si>
  <si>
    <t>Radik 22 500/600 /1111W/</t>
  </si>
  <si>
    <t>Radik 22 500/800 /1481W/</t>
  </si>
  <si>
    <t>Radik 22 600/2300 /4926W/ Jen na obj.</t>
  </si>
  <si>
    <t>Radik 33 300/1000 /1747W/</t>
  </si>
  <si>
    <t>Radik 33 300/1200 /2097W/</t>
  </si>
  <si>
    <t>Radik 33 400/900 /1987W/</t>
  </si>
  <si>
    <t>Radik 33 400/2000 /4416W/</t>
  </si>
  <si>
    <t>Radik 33 500/700 /1854W/</t>
  </si>
  <si>
    <t>Radik 33 500/2000 /5297W/</t>
  </si>
  <si>
    <t>Radik 33 600/1000 /3074W/</t>
  </si>
  <si>
    <t>Radik 33 600/1200 /3688W/</t>
  </si>
  <si>
    <t>K 400/1850   ATYP</t>
  </si>
  <si>
    <t>K 500/1750 ATYP</t>
  </si>
  <si>
    <t>K 750/1680 /1298/     (dop. top.tyč 700W)</t>
  </si>
  <si>
    <t>K 1000/1850 ATYP</t>
  </si>
  <si>
    <t>VK 10 500/1200 /783W/</t>
  </si>
  <si>
    <t>VK 10 600/800 /612W/</t>
  </si>
  <si>
    <t>VK 10 900/600 /666W/</t>
  </si>
  <si>
    <t>VK 11 300/500 /349W/</t>
  </si>
  <si>
    <t>VK 11 300/1600 /1117W/</t>
  </si>
  <si>
    <t>VK 11 400/900 /810W/</t>
  </si>
  <si>
    <t>Konzole kompaktní 900, Z-U575                                           *</t>
  </si>
  <si>
    <t>Tyč el. s TERMOST. 600W (vč. T-kusu)</t>
  </si>
  <si>
    <t>Radik VKU 20 500/2600 /2762W/</t>
  </si>
  <si>
    <t>Radik VKU 20 600/400 /496W/</t>
  </si>
  <si>
    <t>Radik VKU 20 900/1400 /2506W/</t>
  </si>
  <si>
    <t>Radik VKU 21 600/1600 /2627W/</t>
  </si>
  <si>
    <t>Radik VKU 21 900/600 /1348W/</t>
  </si>
  <si>
    <t>Radik VKU 21 900/800 /1797W/</t>
  </si>
  <si>
    <t>Radik VKU 22 500/2000 /3703W/</t>
  </si>
  <si>
    <t>Radik VKU 22 900/700 /2074W/</t>
  </si>
  <si>
    <t>Radik VKU 33 400/1200 /2650W/</t>
  </si>
  <si>
    <t>Radik VKU 33 500/700 /1854W/</t>
  </si>
  <si>
    <t>Radik VKU 33 500/2000 /5297W/</t>
  </si>
  <si>
    <t>Radik VKU 33 900/600 /2560W/</t>
  </si>
  <si>
    <t>Tyč el. pro Radik VK COMBI 1100 W</t>
  </si>
  <si>
    <t>Radik PLAN VKL 11 300/1800</t>
  </si>
  <si>
    <t>Radik PLAN VKL 11 400/1100</t>
  </si>
  <si>
    <t>Radik PLAN VKL 11 500/400</t>
  </si>
  <si>
    <t>Radik PLAN VKL 11 600/1100</t>
  </si>
  <si>
    <t>Radik PLAN VKL 11 900/500</t>
  </si>
  <si>
    <t>Radik PLAN VKL 11 900/1200</t>
  </si>
  <si>
    <t>Radik PLAN VKL 21 300/2000</t>
  </si>
  <si>
    <t>Radik PLAN VKL 21 400/1200</t>
  </si>
  <si>
    <t>Radik PLAN VKL 21 400/1600</t>
  </si>
  <si>
    <t>Radik PLAN VKL 21 500/1000</t>
  </si>
  <si>
    <t>Radik PLAN VKL 21 600/600</t>
  </si>
  <si>
    <t>Radik PLAN VKL 21 900/700</t>
  </si>
  <si>
    <t>Radik PLAN VKL 22 400/900</t>
  </si>
  <si>
    <t>VK 11 500/1600 /1744W/</t>
  </si>
  <si>
    <t>VK 11 600/700 /891W/</t>
  </si>
  <si>
    <t>VK 11 600/1600 /2036W/</t>
  </si>
  <si>
    <t>VK 11 600/2000 /2545W/</t>
  </si>
  <si>
    <t>VK 11 900/1600 /2838W/</t>
  </si>
  <si>
    <t>VK 20 600/2000 /2480W/</t>
  </si>
  <si>
    <t>VK 20 900/500 /895W/</t>
  </si>
  <si>
    <t>VK 20 900/1400 /2506W/</t>
  </si>
  <si>
    <t>VK 21 300/900 /853W/</t>
  </si>
  <si>
    <t>VK 21 300/2000 /1895W/</t>
  </si>
  <si>
    <t>VK 21 400/2000 /2386W/</t>
  </si>
  <si>
    <t>VK 21 500/1200 /1708W/</t>
  </si>
  <si>
    <t>VK 21 600/800 /1314W/</t>
  </si>
  <si>
    <t>VK 21 600/1800 /2956W/</t>
  </si>
  <si>
    <t>VK 21 900/900 /2022W/</t>
  </si>
  <si>
    <t>VK 22 500/800 /1481W/</t>
  </si>
  <si>
    <t>VK 22 900/1200 /3555W/</t>
  </si>
  <si>
    <t>VK 33 300/2600 /4542W/ Jen na obj.</t>
  </si>
  <si>
    <t>VK 33 400/1400 /3091W/</t>
  </si>
  <si>
    <t>VK 33 400/1800 /3974W/</t>
  </si>
  <si>
    <t>VK 33 900/1200 /4120W/</t>
  </si>
  <si>
    <t>Radik PLAN VK 11 600/700 /841W/</t>
  </si>
  <si>
    <t>Radik PLAN VK 11 600/2000 /2402W/</t>
  </si>
  <si>
    <t>Radik PLAN VK 11 900/1200 /2034W/</t>
  </si>
  <si>
    <t>Radik PLAN VK 21 300/900 /831W/</t>
  </si>
  <si>
    <t>Radik PLAN VK 21 300/1100 /1015W/</t>
  </si>
  <si>
    <t>Radik PLAN VK 21 500/1200 /1687W/</t>
  </si>
  <si>
    <t>Radik PLAN VK 21 600/800 /1297W/</t>
  </si>
  <si>
    <t>Radik PLAN VK 21 600/1800 /2918W/</t>
  </si>
  <si>
    <t>Radik PLAN VKL 22 500/1200</t>
  </si>
  <si>
    <t>Radik PLAN VKL 22 900/600</t>
  </si>
  <si>
    <t>Radik PLAN VKL 22 900/1400</t>
  </si>
  <si>
    <t>Radik Plan klasik 11 300/1100</t>
  </si>
  <si>
    <t>Radik Plan klasik 11 400/1400</t>
  </si>
  <si>
    <t>Radik Plan klasik 11 600/1200</t>
  </si>
  <si>
    <t>Radik Plan klasik 11 600/1600</t>
  </si>
  <si>
    <t>Radik Plan klasik 11 900/1000</t>
  </si>
  <si>
    <t>Radik Plan klasik 21 300/900</t>
  </si>
  <si>
    <t>Radik Plan klasik 21 300/1600</t>
  </si>
  <si>
    <t>Radik Plan klasik 21 300/2000</t>
  </si>
  <si>
    <t>Radik Plan klasik 21 400/1600</t>
  </si>
  <si>
    <t>Radik Plan klasik 21 500/1200</t>
  </si>
  <si>
    <t>Radik Plan klasik 21 900/1100</t>
  </si>
  <si>
    <t>Radik Plan klasik 22 300/600</t>
  </si>
  <si>
    <t>Radik Plan klasik 22 300/1800</t>
  </si>
  <si>
    <t>Radik Plan klasik 22 400/500</t>
  </si>
  <si>
    <t>Radik Plan klasik 22 400/1200</t>
  </si>
  <si>
    <t>Radik Plan klasik 22 500/1800</t>
  </si>
  <si>
    <t>Radik Plan klasik 22 600/400</t>
  </si>
  <si>
    <t>Radik Plan klasik 22 600/1100</t>
  </si>
  <si>
    <t>Radik VKL 10  500/800</t>
  </si>
  <si>
    <t>Radik VKL 10  500/1800</t>
  </si>
  <si>
    <t>Radik VKL 10  600/400</t>
  </si>
  <si>
    <t>Radik VKL 10  600/1400</t>
  </si>
  <si>
    <t>Radik VKL 11  300/1800</t>
  </si>
  <si>
    <t>Radik VKL 11  500/800</t>
  </si>
  <si>
    <t>Radik VKL 11  500/1800</t>
  </si>
  <si>
    <t>Radik VKL 11  600/600</t>
  </si>
  <si>
    <t>Radik 11 500/1800 /1962W/</t>
  </si>
  <si>
    <t>Radik 11 500/2000 /2180W/</t>
  </si>
  <si>
    <t>Radik 11 500/2600 /2834W/Jen na obj.</t>
  </si>
  <si>
    <t>Radik 11 500/3000 /3270W/ Jen na obj.</t>
  </si>
  <si>
    <t>Radik 11 600/2600 /3308W/ Jen na obj.</t>
  </si>
  <si>
    <t>Radik 20 500/600 /637W/</t>
  </si>
  <si>
    <t>Radik 20 900/1000 /1790W/</t>
  </si>
  <si>
    <t>Radik 20 900/1100 /1969W/</t>
  </si>
  <si>
    <t>Radik 21 400/800 /954W/</t>
  </si>
  <si>
    <t>Radik 21 500/1800   /2561W/</t>
  </si>
  <si>
    <t>Radik 22 300/1000 /1231W/</t>
  </si>
  <si>
    <t>Radik 22 300/1200 /1477W/</t>
  </si>
  <si>
    <t>Radik 22 400/1200 /1860W/</t>
  </si>
  <si>
    <t>Radik 22 500/1200 /2222W/</t>
  </si>
  <si>
    <t>Radik 22 500/1400 /2592W/</t>
  </si>
  <si>
    <t>Radik 22 600/1800 /3855W/</t>
  </si>
  <si>
    <t>Radik 22 900/1400 /4147W/</t>
  </si>
  <si>
    <t>Radik 33 400/1400 /3091W/</t>
  </si>
  <si>
    <t>Radik 33 500/1000 /2649W/</t>
  </si>
  <si>
    <t>KONZOLE OT NAVRTÁVACÍ VK10  15/100/70 z-u141</t>
  </si>
  <si>
    <t>Držák Rondo 48420470</t>
  </si>
  <si>
    <t>K 500/700    ATYP</t>
  </si>
  <si>
    <t>K 750/960 /809/     (dop. top.tyč 400W)</t>
  </si>
  <si>
    <t>Kryt boční 33/500</t>
  </si>
  <si>
    <t>Kryt boční 22/300</t>
  </si>
  <si>
    <t>Mřížka horní 33/2000</t>
  </si>
  <si>
    <t>Zátka odvzdušňovací 1/2"</t>
  </si>
  <si>
    <t>VK 10 300/500 /210W/</t>
  </si>
  <si>
    <t>VK 11 400/1800 /1619W/</t>
  </si>
  <si>
    <t>Radik 11 300/2000 /1396W/</t>
  </si>
  <si>
    <t>Radik 11 500/800 /872W/</t>
  </si>
  <si>
    <t>Radik 11 900/1000 /1773W/</t>
  </si>
  <si>
    <t>Radik 11 900/1200 /2128W/</t>
  </si>
  <si>
    <t>Radik 20 500/1600 /1700W/</t>
  </si>
  <si>
    <t>Radik 20 600/1800 /2232W/</t>
  </si>
  <si>
    <t>Radik 20 600/2000 /2480W/</t>
  </si>
  <si>
    <t>Radik 21 300/900 /852W/</t>
  </si>
  <si>
    <t>Radik 21 600/800 /1314W/</t>
  </si>
  <si>
    <t>Radik 21 600/900    /1478W/</t>
  </si>
  <si>
    <t>Radik 21 600/1000 /1642W/</t>
  </si>
  <si>
    <t>Radik 22 300/2600 /3201W/ Jen na obj.</t>
  </si>
  <si>
    <t>Radik 22 300/3000 /3693W/Jen na obj.</t>
  </si>
  <si>
    <t>Radik 22 400/400 /620W/</t>
  </si>
  <si>
    <t>Radik 22 400/2600 /4030W/Jen na obj.</t>
  </si>
  <si>
    <t>Radik 22 400/3000 /4650W/ Jen na obj.</t>
  </si>
  <si>
    <t>Radik 22 500/400 /741W/</t>
  </si>
  <si>
    <t>Radik 22 600/500 /1071W/</t>
  </si>
  <si>
    <t>Radik 22 900/700 /2074W/</t>
  </si>
  <si>
    <t>Radik 33 300/1600 /2795W/</t>
  </si>
  <si>
    <t>Radik 33 300/1800 /3145W/</t>
  </si>
  <si>
    <t>Radik 33 300/2300 /4018W/ Jen na obj.</t>
  </si>
  <si>
    <t>Radik 33 400/2600 /5741W/ Jen na obj.</t>
  </si>
  <si>
    <t>Radik 33 400/3000 /6624W/ Jen na obj.</t>
  </si>
  <si>
    <t>Radik 33 500/500 /1324W/</t>
  </si>
  <si>
    <t>Radik 33 900/1000 /4267W/</t>
  </si>
  <si>
    <t>K 350/1200   ATYP</t>
  </si>
  <si>
    <t>K 750/1840 /1513/     (dop. top.tyč 900W)</t>
  </si>
  <si>
    <t>Radik 10 600/  900 /688W/</t>
  </si>
  <si>
    <t>Radik 10 900/  700 /777W/</t>
  </si>
  <si>
    <t>Radik 10 900/  900 /1000W/</t>
  </si>
  <si>
    <t>Radik 11 300/1200 /837W/</t>
  </si>
  <si>
    <t>Radik 11 400/1000 /900W/</t>
  </si>
  <si>
    <t>Radik 11 500/ 400 /436W/</t>
  </si>
  <si>
    <t>Radik 11 500/1100 /1199W/</t>
  </si>
  <si>
    <t>Radik 11 500/1400 /1526W/</t>
  </si>
  <si>
    <t>Radik 11 600/1400 /1781W/</t>
  </si>
  <si>
    <t>Radik 11 900/400 /709W/</t>
  </si>
  <si>
    <t>Radik 11 900/600 /1064W/</t>
  </si>
  <si>
    <t>Radik 20 600/1400 /1736W/</t>
  </si>
  <si>
    <t>Radik 20 900/400 /716W/</t>
  </si>
  <si>
    <t>Radik 20 900/1400 /2506W/ jen na obj.</t>
  </si>
  <si>
    <t>Radik 21 300/800 /758W/</t>
  </si>
  <si>
    <t>Radik 21 300/1800 /1706W/</t>
  </si>
  <si>
    <t>Radik 21 500/1100 /1565/</t>
  </si>
  <si>
    <t>Radik 21 600/500 /821W/</t>
  </si>
  <si>
    <t>Radik 21 600/1600 /2627W/</t>
  </si>
  <si>
    <t>Radik 21 900/1000 /2247W/</t>
  </si>
  <si>
    <t>Radik 22 400/2000 /3100W/</t>
  </si>
  <si>
    <t>Radik 22 600/700 /1499W/</t>
  </si>
  <si>
    <t>Radik 22 600/900 /1928W/</t>
  </si>
  <si>
    <t>Radik 22 900/1100 /3259W/</t>
  </si>
  <si>
    <t>Radik 33 300/900 /1572W/</t>
  </si>
  <si>
    <t>Radik 33 300/1100 /1922W/</t>
  </si>
  <si>
    <t>Radik 33 300/2600 /4542W/ Jen na obj.</t>
  </si>
  <si>
    <t>Radik 33 400/800 /1766W/</t>
  </si>
  <si>
    <t>Radik 33 400/1800 /3974W/</t>
  </si>
  <si>
    <t>KDO 600/960 /665/     (dop. top.tyč 300W)</t>
  </si>
  <si>
    <t>KDO 750/960 /810/     (dop. top.tyč 400W)</t>
  </si>
  <si>
    <t>Mřížka horní 33/1100</t>
  </si>
  <si>
    <t>Odbočka T kus  1/2"</t>
  </si>
  <si>
    <t>Držák horního krytu Radik 22,33</t>
  </si>
  <si>
    <t>Mřížka horní 11/900</t>
  </si>
  <si>
    <t>VK 10 500/700 /457W/</t>
  </si>
  <si>
    <t>VK 10 900/1100 /1222W/</t>
  </si>
  <si>
    <t>VK 10 900/1200 /1333W/</t>
  </si>
  <si>
    <t>VK 11 500/1000 /1090W/</t>
  </si>
  <si>
    <t>VK 11 500/1200 /1308W/</t>
  </si>
  <si>
    <t>VK 11 600/1000 /1272W/</t>
  </si>
  <si>
    <t>VK 11 900/1000 /1773W/</t>
  </si>
  <si>
    <t>VK 11 900/1100 /1951W/</t>
  </si>
  <si>
    <t>VK 20 500/2600 /2762W/ Jen na obj.</t>
  </si>
  <si>
    <t>VK 20 500/2300 /2443W/ Jen na obj.</t>
  </si>
  <si>
    <t>VK 20 500/3000 /3187W/ Jen na obj.</t>
  </si>
  <si>
    <t>VK 20 600/2300 /2852W/  Jen na obj.</t>
  </si>
  <si>
    <t>VK 20 600/3000 /3720W/  Jen na obj.</t>
  </si>
  <si>
    <t>VK 21 300/1600 /1516W/</t>
  </si>
  <si>
    <t>VK 21 500/500 /711W/</t>
  </si>
  <si>
    <t>VK 21 500/600 /854W/</t>
  </si>
  <si>
    <t>VK 21 500/700 /996W/</t>
  </si>
  <si>
    <t>VK 21 500/800 /1138W/</t>
  </si>
  <si>
    <t>VK 21 600/1200 /1970W/</t>
  </si>
  <si>
    <t>VK 21 900/1400 /3145W/</t>
  </si>
  <si>
    <t>VK 21 900/1600 /3595W/</t>
  </si>
  <si>
    <t>VK 22 300/3000 /3693W/ Jen na obj.</t>
  </si>
  <si>
    <t>VK 22 500/400 /741W/</t>
  </si>
  <si>
    <t>Radik PLAN VK 22 300/1000 /1205W/</t>
  </si>
  <si>
    <t>Radik PLAN VK 22 300/1200 /1446W/</t>
  </si>
  <si>
    <t>Radik PLAN VK 22 600/1200 /2567W/</t>
  </si>
  <si>
    <t>Radik PLAN VK 22 900/1000 /2859W/</t>
  </si>
  <si>
    <t>Radik PLAN VK 33 300/800</t>
  </si>
  <si>
    <t>Radik PLAN VK 33 300/1000</t>
  </si>
  <si>
    <t>Radik PLAN VK 33 600/900 /2680W/</t>
  </si>
  <si>
    <t>Radik PLAN VK 33 600/1100 /3275W/</t>
  </si>
  <si>
    <t>KRC 735/1100 (931W)   (max.výkon top.tyče 700W)</t>
  </si>
  <si>
    <t>KLPM 750/1204</t>
  </si>
  <si>
    <t>Konzole H 500 stojánková trubka</t>
  </si>
  <si>
    <t>Radik MM 10 500/1800</t>
  </si>
  <si>
    <t>Radik MM 10 600/1000</t>
  </si>
  <si>
    <t>Radik MM 11 300/1400</t>
  </si>
  <si>
    <t>Radik MM 11 400/1000</t>
  </si>
  <si>
    <t>Radik MM 11 500/400</t>
  </si>
  <si>
    <t>Radik MM 11 500/1800</t>
  </si>
  <si>
    <t>Radik MM 11 600/1800</t>
  </si>
  <si>
    <t>Radik MM 11 900/600</t>
  </si>
  <si>
    <t>Radik MM 20 500/400</t>
  </si>
  <si>
    <t>Radik MM 20 500/1400</t>
  </si>
  <si>
    <t>Radik MM 20 600/1400</t>
  </si>
  <si>
    <t>Radik MM 20 900/400</t>
  </si>
  <si>
    <t>Radik MM 21 500/1100</t>
  </si>
  <si>
    <t>Radik MM 21 900/800</t>
  </si>
  <si>
    <t>Radik MM 21 900/1000</t>
  </si>
  <si>
    <t>Radik MM 22 300/1600</t>
  </si>
  <si>
    <t>Radik MM 22 400/2000</t>
  </si>
  <si>
    <t>Radik MM 22 900/1100</t>
  </si>
  <si>
    <t>Kotel K ZSBR 7-28A CERAPUR,8.6-27.5/25.7 kW</t>
  </si>
  <si>
    <t>Kotel K KN 36-8 E,34.2 kW,litin</t>
  </si>
  <si>
    <t>BM2- kaskád.řadič</t>
  </si>
  <si>
    <t>Odkouření P vodorovné do strany 1000 mm s kolenem pro kotle Novastar,Euro,...,Cerastar a ohřívač Cel</t>
  </si>
  <si>
    <t>Odkouření P vodorovné do strany 1500 mm s kolenem pro kotle Novastar,Euro,...,Cerastar a ohřívač Cel</t>
  </si>
  <si>
    <t>TA 270</t>
  </si>
  <si>
    <t>Radik 10 400/  600 /323W/</t>
  </si>
  <si>
    <t>Radik 10 500/1600 /1044W/</t>
  </si>
  <si>
    <t>Radik 10 600/  800 /612W/</t>
  </si>
  <si>
    <t>Radik 10 600/1800 /1377W/</t>
  </si>
  <si>
    <t>Radik 10 900/  800 /889W/</t>
  </si>
  <si>
    <t>Radik 11 300/1400 /977W/</t>
  </si>
  <si>
    <t>Radik 11 300/1800 /1256W/</t>
  </si>
  <si>
    <t>Radik 11 400/ 900 /810W/</t>
  </si>
  <si>
    <t>Radik 11 600/1600 /2036W/</t>
  </si>
  <si>
    <t>Radik 11 900/500 /887W/</t>
  </si>
  <si>
    <t>Radik 11 900/700 /1241W/</t>
  </si>
  <si>
    <t>Radik 20 600/500 /620W/</t>
  </si>
  <si>
    <t>Radik 20 600/3000 /3720W/  Jen na obj.</t>
  </si>
  <si>
    <t>Radik 20 900/1200 /2148W/</t>
  </si>
  <si>
    <t>Radik 21 500/800 /1138W/</t>
  </si>
  <si>
    <t>Radik 21 500/1000 /1423W/</t>
  </si>
  <si>
    <t>Radik 21 900/900 /2022W/</t>
  </si>
  <si>
    <t>Radik 22 300/1400 /1723W/</t>
  </si>
  <si>
    <t>Radik 22 400/800 /1240W/</t>
  </si>
  <si>
    <t>Radik 22 500/1000 /1852W/</t>
  </si>
  <si>
    <t>Radik 22 600/1000 /2142W/</t>
  </si>
  <si>
    <t>KDO 600/1840 /1301/     (dop. top.tyč 700W)</t>
  </si>
  <si>
    <t>Mřížka horní 22/700</t>
  </si>
  <si>
    <t>Mřížka horní 22/900</t>
  </si>
  <si>
    <t>Mřížka horní 22/1600</t>
  </si>
  <si>
    <t>Kryt boční 11/500</t>
  </si>
  <si>
    <t>Kryt boční 11/900</t>
  </si>
  <si>
    <t>Kryt boční 22/400</t>
  </si>
  <si>
    <t>Mřížka horní 11/2000</t>
  </si>
  <si>
    <t>Mřížka horní 33/1400</t>
  </si>
  <si>
    <t>VK 10 300/600 /252W/</t>
  </si>
  <si>
    <t>VK 10 500/1600 /1044W/</t>
  </si>
  <si>
    <t>VK 10 900/400 /444W/</t>
  </si>
  <si>
    <t>VK 11 300/1100 /768W/</t>
  </si>
  <si>
    <t>VK 11 300/1200 /837W/</t>
  </si>
  <si>
    <t>VK 11 400/1400 /1260W/</t>
  </si>
  <si>
    <t>VK 11 400/1600 /1439W/</t>
  </si>
  <si>
    <t>VK 11 900/500 /887W/</t>
  </si>
  <si>
    <t>VK 20 600/800 /992W/</t>
  </si>
  <si>
    <t>VK 20 900/900 /1611W/</t>
  </si>
  <si>
    <t>VK 20 900/1200 /2148W/</t>
  </si>
  <si>
    <t>VK 21 400/1400 /1670W/</t>
  </si>
  <si>
    <t>VK 21 500/1600 /2277W/</t>
  </si>
  <si>
    <t>VK 21 500/1800 /2561W/</t>
  </si>
  <si>
    <t>VK 21 600/400 /657W/</t>
  </si>
  <si>
    <t>VK 22 300/1600 /1970W/</t>
  </si>
  <si>
    <t>VK 22 400/1400 /2170W/</t>
  </si>
  <si>
    <t>VK 22 500/1400 /2592W/</t>
  </si>
  <si>
    <t>VK 22 600/1400 /2999W/</t>
  </si>
  <si>
    <t>VK 22 600/1600 /3427W/</t>
  </si>
  <si>
    <t>VK 22 600/2000 /4284W/</t>
  </si>
  <si>
    <t>Radik 22 900/1000 /2962W/</t>
  </si>
  <si>
    <t>Radik 33 400/1600 /3533W/</t>
  </si>
  <si>
    <t>Radik 33 500/900 /2384W/</t>
  </si>
  <si>
    <t>Radik 33 900/700 /2987W/</t>
  </si>
  <si>
    <t>KM 450/1815 Marabu /1056/</t>
  </si>
  <si>
    <t>K 500/1100   ATYP</t>
  </si>
  <si>
    <t>K 600/960 /669/     (dop. top.tyč 300W)</t>
  </si>
  <si>
    <t>KDO 450/1320 /704/     (dop. top.tyč 400W)</t>
  </si>
  <si>
    <t>KDO 750/1840 /1616/     (dop. top.tyč 900W)</t>
  </si>
  <si>
    <t>Mřížka horní 22/1100</t>
  </si>
  <si>
    <t>Mřížka horní 11/1800</t>
  </si>
  <si>
    <t>Kryt boční 22/500</t>
  </si>
  <si>
    <t>Mřížka horní 33/900</t>
  </si>
  <si>
    <t>VK 10 500/1000 /652W/</t>
  </si>
  <si>
    <t>VK 10 900/800 /889W/</t>
  </si>
  <si>
    <t>VK 11 300/2000 /1396W/</t>
  </si>
  <si>
    <t>VK 11 400/1100 /990W/</t>
  </si>
  <si>
    <t>VK 11 500/700 /763W/</t>
  </si>
  <si>
    <t>VK 11 600/500 /636W/</t>
  </si>
  <si>
    <t>VK 11 900/900 /1596W/</t>
  </si>
  <si>
    <t>VK 20 500/500 /531W/</t>
  </si>
  <si>
    <t>VK 20 500/700 /744W/</t>
  </si>
  <si>
    <t>VK 20 500/1600 /1700W/</t>
  </si>
  <si>
    <t>VK 20 600/700 /868W/</t>
  </si>
  <si>
    <t>VK 20 600/1200 /1488W/</t>
  </si>
  <si>
    <t>VK 20 600/1600 /1984W/</t>
  </si>
  <si>
    <t>VK 20 900/700 /1253W/</t>
  </si>
  <si>
    <t>VK 21 500/1000 /1423W/</t>
  </si>
  <si>
    <t>VK 21 600/1400 /2299W/</t>
  </si>
  <si>
    <t>VK 21 900/1100 /2471W/</t>
  </si>
  <si>
    <t>VK 22 900/1600 /4740W/</t>
  </si>
  <si>
    <t>Tyč el. 1350W 120cm (vč. T-kusu)</t>
  </si>
  <si>
    <t>Tyč el. 1200W 120cm (vč. T-kusu)</t>
  </si>
  <si>
    <t>VK 33 300/1100 /1922W/</t>
  </si>
  <si>
    <t>VK 33 300/1200 /2097W/</t>
  </si>
  <si>
    <t>VK 33 300/1400 /2446W/</t>
  </si>
  <si>
    <t>VK 33 300/1800 /3145W/</t>
  </si>
  <si>
    <t>VK 33 400/2300 /5078W/ Jen na obj.</t>
  </si>
  <si>
    <t>VK 33 600/400 /1229W/</t>
  </si>
  <si>
    <t>VK 33 600/500 /1537W/</t>
  </si>
  <si>
    <t>VK 33 900/900 /3840W/</t>
  </si>
  <si>
    <t>VK 33 900/1000 /4267W/</t>
  </si>
  <si>
    <t>Radik PLAN VK 11 300/1000 /672W/</t>
  </si>
  <si>
    <t>Radik PLAN VK 11 400/1200 /1025W/</t>
  </si>
  <si>
    <t>Radik PLAN VK 11 400/1600 /1367W/</t>
  </si>
  <si>
    <t>Radik PLAN VK 11 600/500 /600W/</t>
  </si>
  <si>
    <t>Radik PLAN VK 11 900/600 /1017W/</t>
  </si>
  <si>
    <t>Radik PLAN VK 11 900/1000 /1695W/</t>
  </si>
  <si>
    <t>Radik PLAN VK 21 300/1400 /1292W/</t>
  </si>
  <si>
    <t>Radik PLAN VK 21 300/1600 /1477W/</t>
  </si>
  <si>
    <t>Radik PLAN VK 21 500/900 /1265W/</t>
  </si>
  <si>
    <t>Radik PLAN VK 21 500/1000 /1406W/</t>
  </si>
  <si>
    <t>Radik PLAN VK 21 600/1400 /2269W/</t>
  </si>
  <si>
    <t>Radik PLAN VK 22 300/700 /843W/</t>
  </si>
  <si>
    <t>Radik PLAN VK 22 400/1400 /2113W/</t>
  </si>
  <si>
    <t>Radik PLAN VK 22 500/1800 /3305W/</t>
  </si>
  <si>
    <t>Radik PLAN VK 22 500/2000 /3672W/</t>
  </si>
  <si>
    <t>Radik PLAN VK 33 500/1100</t>
  </si>
  <si>
    <t>Radik 33 500/1800 /4768W/</t>
  </si>
  <si>
    <t>K 300/1800   ATYP</t>
  </si>
  <si>
    <t>K 300/780    ATYP</t>
  </si>
  <si>
    <t>K 400/1800   ATYP</t>
  </si>
  <si>
    <t>K 600/650 ATYP</t>
  </si>
  <si>
    <t>KDO 600/1320 /900/     (dop. top.tyč 500W)</t>
  </si>
  <si>
    <t>Kryt boční 33/900 L</t>
  </si>
  <si>
    <t>Zátka zaslepovací 1/2"</t>
  </si>
  <si>
    <t>VK 10 400/500 /269W/</t>
  </si>
  <si>
    <t>VK 10 500/1100 /718W/</t>
  </si>
  <si>
    <t>VK 10 600/1600 /1224W/</t>
  </si>
  <si>
    <t>VK 10 900/700 /777W/</t>
  </si>
  <si>
    <t>VK 10 900/900 /1000W/</t>
  </si>
  <si>
    <t>VK 11 300/800 /558W/</t>
  </si>
  <si>
    <t>VK 11 300/1400 /977W/</t>
  </si>
  <si>
    <t>VK 11 400/1200 /1080W/</t>
  </si>
  <si>
    <t>VK 11 900/800 /1419W/</t>
  </si>
  <si>
    <t>VK 20 500/600 /637W/</t>
  </si>
  <si>
    <t>VK 20 900/800 /1432W/</t>
  </si>
  <si>
    <t>VK 21 400/800 /954W/</t>
  </si>
  <si>
    <t>VK 21 500/1100 /1565W/</t>
  </si>
  <si>
    <t>VK 21 600/500 /821W/</t>
  </si>
  <si>
    <t>VK 21 600/700 /1149W/</t>
  </si>
  <si>
    <t>VK 22 300/900 /1108W/</t>
  </si>
  <si>
    <t>VK 22 400/2600 /4030W/ Jen na obj.</t>
  </si>
  <si>
    <t>VK 22 500/900 /1666W/</t>
  </si>
  <si>
    <t>VK 22 500/2000 /3703W/</t>
  </si>
  <si>
    <t>VK 22 500/2600 /4814W/ Jen na obj.</t>
  </si>
  <si>
    <t>VK 22 600/400 /857W/</t>
  </si>
  <si>
    <t>VK 11 500/2600 /2834W/ Jen na obj.</t>
  </si>
  <si>
    <t>VK 11 500/3000 /3270W/Jen na obj.</t>
  </si>
  <si>
    <t>VK 11 600/400 /509W/</t>
  </si>
  <si>
    <t>VK 20 500/800 /850W/</t>
  </si>
  <si>
    <t>VK 20 500/1000 /1062W/</t>
  </si>
  <si>
    <t>VK 20 600/900 /1116W/</t>
  </si>
  <si>
    <t>VK 20 600/1100 /1364W/</t>
  </si>
  <si>
    <t>VK 20 900/1000 /1790W/</t>
  </si>
  <si>
    <t>VK 21 400/1000 /1193W/</t>
  </si>
  <si>
    <t>VK 21 400/1100 /1312W/</t>
  </si>
  <si>
    <t>VK 21 900/400 /899W/</t>
  </si>
  <si>
    <t>VK 21 900/500 /1123W/</t>
  </si>
  <si>
    <t>VK 21 900/600 /1348W/</t>
  </si>
  <si>
    <t>VK 22 300/1200 /1477W/</t>
  </si>
  <si>
    <t>VK 22 500/1200 /2222W/</t>
  </si>
  <si>
    <t>VK 22 500/1800 /3333W/</t>
  </si>
  <si>
    <t>VK 33 300/1600 /2795W/</t>
  </si>
  <si>
    <t>VK 33 400/2600 /5741W/ Jen na obj.</t>
  </si>
  <si>
    <t>VK 33 600/600 /1844W/</t>
  </si>
  <si>
    <t>VK 33 600/700 /2152W/</t>
  </si>
  <si>
    <t>VK 33 900/1100 /4693W/</t>
  </si>
  <si>
    <t>Radik PLAN VK 11 300/700 /470W/</t>
  </si>
  <si>
    <t>Radik PLAN VK 11 300/800 /537W/</t>
  </si>
  <si>
    <t>Radik PLAN VK 11 300/900 /604W/</t>
  </si>
  <si>
    <t>Radik PLAN VK 11 400/1400 /1196/</t>
  </si>
  <si>
    <t>Radik PLAN VK 11 400/1800 /1538W/</t>
  </si>
  <si>
    <t>Radik PLAN VK 11 500/2000 /2062W/</t>
  </si>
  <si>
    <t>Radik PLAN VK 11 600/400 /480W/</t>
  </si>
  <si>
    <t>Radik PLAN VK 11 600/600 /721W/</t>
  </si>
  <si>
    <t>VK 22 600/500 /1071W/</t>
  </si>
  <si>
    <t>VK 22 600/600 /1285W/</t>
  </si>
  <si>
    <t>VK 22 600/800 /1713W/</t>
  </si>
  <si>
    <t>VK 22 900/600 /1777W/</t>
  </si>
  <si>
    <t>VK 22 900/800 /2370W/</t>
  </si>
  <si>
    <t>VK 33 400/800 /1766W/</t>
  </si>
  <si>
    <t>VK 33 400/900 /1987W/</t>
  </si>
  <si>
    <t>VK 33 500/900 /2384W/</t>
  </si>
  <si>
    <t>VK 33 500/1200 /3178W/</t>
  </si>
  <si>
    <t>Radik PLAN VK 11 500/1000 /1031W/</t>
  </si>
  <si>
    <t>Radik PLAN VK 11 600/1200 /1441W/</t>
  </si>
  <si>
    <t>Radik PLAN VK 11 600/1400 /1681W/</t>
  </si>
  <si>
    <t>Radik PLAN VK 11 600/1600 /1921W/</t>
  </si>
  <si>
    <t>Radik PLAN VK 21 600/600 /973W/</t>
  </si>
  <si>
    <t>Radik PLAN VK 21 900/800 /1079W/</t>
  </si>
  <si>
    <t>Radik PLAN VK 21 900/900 /1968W/</t>
  </si>
  <si>
    <t>Radik PLAN VK 22 300/1800 /2168W/</t>
  </si>
  <si>
    <t>Radik PLAN VK 22 500/600 /1102W/</t>
  </si>
  <si>
    <t>Radik PLAN VK 22 500/700 /1285W/</t>
  </si>
  <si>
    <t>Radik PLAN VK 22 600/700 /1497W/</t>
  </si>
  <si>
    <t>Radik PLAN VK 22 600/1000 /2239W/</t>
  </si>
  <si>
    <t>Radik PLAN VK 22 600/1100 /2284W/</t>
  </si>
  <si>
    <t>Radik PLAN VK 22 900/1100 /3145W/</t>
  </si>
  <si>
    <t>Radik PLAN VK 22 900/1600 /4575W/</t>
  </si>
  <si>
    <t>Radik PLAN VK 33 600/1400 /4168W/</t>
  </si>
  <si>
    <t>KRC 735/1500 (1257W)   (max.výkon top.tyče 1000W)</t>
  </si>
  <si>
    <t>KRE 450/1830 (400W)</t>
  </si>
  <si>
    <t>KRX 540/900  akce</t>
  </si>
  <si>
    <t>VK 22 600/2600 /5569W/ Jen na obj.</t>
  </si>
  <si>
    <t>VK 33 300/1000 /1747W/</t>
  </si>
  <si>
    <t>VK 33 500/700 /1854W/</t>
  </si>
  <si>
    <t>VK 33 500/1600 /4238W/</t>
  </si>
  <si>
    <t>VK 33 500/2000 /5297W/</t>
  </si>
  <si>
    <t>VK 33 900/400 /1707W/</t>
  </si>
  <si>
    <t>Radik PLAN VK 11 300/500 /336W/</t>
  </si>
  <si>
    <t>Radik PLAN VK 11 400/2000 /1709W/</t>
  </si>
  <si>
    <t>Radik PLAN VK 11 600/800 /961W/</t>
  </si>
  <si>
    <t>Radik PLAN VK 11 900/1100 /1865W/</t>
  </si>
  <si>
    <t>Radik PLAN VK 21 300/800 /738W/</t>
  </si>
  <si>
    <t>Radik PLAN VK 21 300/1000 /923W/</t>
  </si>
  <si>
    <t>Radik PLAN VK 21 400/800 /911W/</t>
  </si>
  <si>
    <t>Radik PLAN VK 21 400/1000 /1139W/</t>
  </si>
  <si>
    <t>Radik PLAN VK 21 500/400 /539W/</t>
  </si>
  <si>
    <t>Radik PLAN VK 21 500/1400 /1968W/</t>
  </si>
  <si>
    <t>Radik PLAN VK 21 600/700 /1135W/</t>
  </si>
  <si>
    <t>Radik PLAN VK 21 600/2000 /3242W/</t>
  </si>
  <si>
    <t>Radik PLAN VK 21 900/500 /1093W/</t>
  </si>
  <si>
    <t>Radik PLAN VK 22 300/1100 /1325W/</t>
  </si>
  <si>
    <t>Radik PLAN VK 22 500/400 /720W/</t>
  </si>
  <si>
    <t>Radik PLAN VK 22 600/400 /831W/</t>
  </si>
  <si>
    <t>Radik PLAN VK 22 600/1400 /2995W/</t>
  </si>
  <si>
    <t>Radik PLAN VK 22 600/1800 /3850W/</t>
  </si>
  <si>
    <t>KR 600/780   (max.výkon top.tyče 500W)</t>
  </si>
  <si>
    <t>Konzole H 600 stojánková trubka</t>
  </si>
  <si>
    <t>Radik MM 10 500/700</t>
  </si>
  <si>
    <t>Radik MM 10 500/2000</t>
  </si>
  <si>
    <t>Radik PLAN VK 11 900/800 /1356W/</t>
  </si>
  <si>
    <t>Radik PLAN VK 21 300/2000 /1846W/</t>
  </si>
  <si>
    <t>Radik PLAN VK 21 500/800 /1125W/</t>
  </si>
  <si>
    <t>Radik PLAN VK 21 600/1100 /1711W/</t>
  </si>
  <si>
    <t>Radik PLAN VK 21 600/1200 /1945W/</t>
  </si>
  <si>
    <t>Radik PLAN VK 22 300/500 /602W/</t>
  </si>
  <si>
    <t>Radik PLAN VK 22 300/800 /964W/</t>
  </si>
  <si>
    <t>Radik PLAN VK 22 400/900 /1358W/</t>
  </si>
  <si>
    <t>Radik PLAN VK 22 400/1100 /1660W/</t>
  </si>
  <si>
    <t>Radik PLAN VK 22 900/400 /1473W/</t>
  </si>
  <si>
    <t>Radik PLAN VK 22 900/500 /1768W/</t>
  </si>
  <si>
    <t>Radik PLAN VK 33 500/1000</t>
  </si>
  <si>
    <t>KLPM 450/764</t>
  </si>
  <si>
    <t>Konzole stojánková 484 20 300, SSP3 - střední podpěra</t>
  </si>
  <si>
    <t>Radik MM 10 500/1100</t>
  </si>
  <si>
    <t>Radik MM 10 500/1200</t>
  </si>
  <si>
    <t>Radik MM 10 600/2000</t>
  </si>
  <si>
    <t>Radik MM 11 300/800</t>
  </si>
  <si>
    <t>Radik MM 11 300/1000</t>
  </si>
  <si>
    <t>Radik MM 11 300/1100</t>
  </si>
  <si>
    <t>Radik MM 11 500/2600</t>
  </si>
  <si>
    <t>Radik MM 11 500/3000</t>
  </si>
  <si>
    <t>Radik MM 11 600/2300</t>
  </si>
  <si>
    <t>Radik MM 11 600/2600</t>
  </si>
  <si>
    <t>Radik MM 11 600/3000</t>
  </si>
  <si>
    <t>Radik MM 11 900/400</t>
  </si>
  <si>
    <t>Radik MM 20 500/900</t>
  </si>
  <si>
    <t>Radik MM 20 600/900</t>
  </si>
  <si>
    <t>Radik MM 20 900/1000</t>
  </si>
  <si>
    <t>Radik VKL 11  600/800</t>
  </si>
  <si>
    <t>Radik VKL 11  600/1400</t>
  </si>
  <si>
    <t>Radik VKL 11  600/2300</t>
  </si>
  <si>
    <t>Radik VKM 10 300/600 /285/</t>
  </si>
  <si>
    <t>Radik VKM 10 600/600 /507/</t>
  </si>
  <si>
    <t>Radik VKM 10 600/1400 /1183/</t>
  </si>
  <si>
    <t>Radik VKM 10 600/1800 /1521/</t>
  </si>
  <si>
    <t>Radik VKM 10 900/900 /1058/</t>
  </si>
  <si>
    <t>Radik VKM 11 300/800 /536/</t>
  </si>
  <si>
    <t>Radik VKM 11 300/1000 /670/</t>
  </si>
  <si>
    <t>Radik VKM 11 500/1800 /1895/</t>
  </si>
  <si>
    <t>Radik VKM 11 600/400 /498/</t>
  </si>
  <si>
    <t>Radik VKM 11 600/1400 /1742/</t>
  </si>
  <si>
    <t>Radik VKM 11 900/900 /1642/</t>
  </si>
  <si>
    <t>Radik VKM 20 500/1200 /1423/</t>
  </si>
  <si>
    <t>Radik VKM 20 600/1000 /1373/</t>
  </si>
  <si>
    <t>Radik VKM 20 600/1800 /2471/</t>
  </si>
  <si>
    <t>Radik VKM 20 900/1100 /2 112</t>
  </si>
  <si>
    <t>Radik VKM 21 400/1400 /1671/</t>
  </si>
  <si>
    <t>Radik VKM 21 500/700 /999/</t>
  </si>
  <si>
    <t>Radik VKM 21 500/900 /1284/</t>
  </si>
  <si>
    <t>Radik VKM 22 300/500 /602/</t>
  </si>
  <si>
    <t>Radik VKM 22 300/1200 /1445/</t>
  </si>
  <si>
    <t>Radik VKM 22 400/800 /1224/</t>
  </si>
  <si>
    <t>Radik VKM 22 400/1000 /1529/</t>
  </si>
  <si>
    <t>Radik VKM 22 500/600 /1106/</t>
  </si>
  <si>
    <t>Radik VKM 22 600/700 /1501/</t>
  </si>
  <si>
    <t>Radik VKM 22 900/1200 /3591/</t>
  </si>
  <si>
    <t>Radik VKM 33 500/600 /1588/</t>
  </si>
  <si>
    <t>VK 10 600/1000 /765W/</t>
  </si>
  <si>
    <t>VK 10 600/1200 /918W/</t>
  </si>
  <si>
    <t>VK 10 600/1400 /1071W/</t>
  </si>
  <si>
    <t>VK 10 900/1400 /1555W/ jen na obj.</t>
  </si>
  <si>
    <t>VK 11 400/500 /450W/</t>
  </si>
  <si>
    <t>VK 11 400/800 /720W/</t>
  </si>
  <si>
    <t>VK 11 500/900 /981W/</t>
  </si>
  <si>
    <t>VK 11 500/1100 /1199W/</t>
  </si>
  <si>
    <t>VK 11 600/900 /1145W/</t>
  </si>
  <si>
    <t>VK 11 600/1100 /1400W/</t>
  </si>
  <si>
    <t>VK 11 600/1200 /1527W/</t>
  </si>
  <si>
    <t>VK 11 600/1400 /1781W/</t>
  </si>
  <si>
    <t>VK 11 900/1400 /2483W/</t>
  </si>
  <si>
    <t>VK 20 600/2600 /3224W/  Jen na obj.</t>
  </si>
  <si>
    <t>VK 21 300/1100 /1042W/</t>
  </si>
  <si>
    <t>VK 21 300/1200 /1137W/</t>
  </si>
  <si>
    <t>VK 21 900/1200 /2696W/</t>
  </si>
  <si>
    <t>VK 22 300/600 /739W/</t>
  </si>
  <si>
    <t>VK 22 400/400 /620W/</t>
  </si>
  <si>
    <t>VK 22 400/500 /775W/</t>
  </si>
  <si>
    <t>VK 22 400/600 /930W/</t>
  </si>
  <si>
    <t>VK 22 500/500 /926W/</t>
  </si>
  <si>
    <t>VK 22 500/600 /1111W/</t>
  </si>
  <si>
    <t>VK 22 600/700 /1499W/</t>
  </si>
  <si>
    <t>VK 22 900/900 /2666W/</t>
  </si>
  <si>
    <t>VK 33 500/1100 /2914W/                  (máme kermi 1ks)</t>
  </si>
  <si>
    <t>VK 33 600/1200 /3688W/</t>
  </si>
  <si>
    <t>VK 33 600/1400 /4303W/</t>
  </si>
  <si>
    <t>VK 33 600/1600 /4918W/</t>
  </si>
  <si>
    <t>KRX 540/1100  akce</t>
  </si>
  <si>
    <t>KL 750/780 (757W)   (max.výkon top.tyče 600W)</t>
  </si>
  <si>
    <t>Konzole (na 22,33) stojánková patka vnitřní montáž</t>
  </si>
  <si>
    <t>Radik MM 10 400/500</t>
  </si>
  <si>
    <t>Radik MM 11 500/800</t>
  </si>
  <si>
    <t>Radik MM 11 500/1100</t>
  </si>
  <si>
    <t>Radik MM 11 600/900</t>
  </si>
  <si>
    <t>Radik MM 11 600/1100</t>
  </si>
  <si>
    <t>Radik MM 11 900/1000</t>
  </si>
  <si>
    <t>Radik MM 20 500/1800</t>
  </si>
  <si>
    <t>Radik MM 20 500/2300</t>
  </si>
  <si>
    <t>Radik MM 21 300/1400</t>
  </si>
  <si>
    <t>Radik MM 21 500/500</t>
  </si>
  <si>
    <t>Radik MM 21 900/1600</t>
  </si>
  <si>
    <t>Radik MM 22 400/600</t>
  </si>
  <si>
    <t>Radik MM 22 400/3000</t>
  </si>
  <si>
    <t>Radik MM 22 500/600</t>
  </si>
  <si>
    <t>Radik MM 22 500/700</t>
  </si>
  <si>
    <t>Radik MM 22 600/600</t>
  </si>
  <si>
    <t>Radik MM 22 900/500</t>
  </si>
  <si>
    <t>Radik MM 22 900/700</t>
  </si>
  <si>
    <t>Radik MM 33 300/1800</t>
  </si>
  <si>
    <t>Radik MM 33 300/2600</t>
  </si>
  <si>
    <t>Radik MM 33 600/900</t>
  </si>
  <si>
    <t>Radik MM 33 600/1200</t>
  </si>
  <si>
    <t>Radik CLEAN 20 500/1600</t>
  </si>
  <si>
    <t>Uchycení boční prostorové KLT Z-U167</t>
  </si>
  <si>
    <t>Konzole navrtávací univerzální 15/120, Z-U200</t>
  </si>
  <si>
    <t>Konzole stojánková vnější - sada, Z-U210                        *</t>
  </si>
  <si>
    <t>VK 22 300/800 /985W/</t>
  </si>
  <si>
    <t>VK 22 300/1000 /1231W/</t>
  </si>
  <si>
    <t>VK 22 300/2300 /2831W/ Jen na obj.</t>
  </si>
  <si>
    <t>VK 22 400/2300 /3565W/ Jen na obj.</t>
  </si>
  <si>
    <t>VK 22 500/1000 /1852W/</t>
  </si>
  <si>
    <t>VK 22 500/2300 /4259W/ Jen na obj.</t>
  </si>
  <si>
    <t>VK 22 500/3000 /5555W/ Jen na obj.</t>
  </si>
  <si>
    <t>VK 22 600/1000 /2142W/</t>
  </si>
  <si>
    <t>VK 22 600/1200 /2570W/</t>
  </si>
  <si>
    <t>VK 22 900/1000 /2962W/</t>
  </si>
  <si>
    <t>VK 33 300/2000 /3494W/</t>
  </si>
  <si>
    <t>VK 33 500/600 /1589W/</t>
  </si>
  <si>
    <t>VK 33 500/1800 /4768W/</t>
  </si>
  <si>
    <t>VK 33 600/900 /2766W/</t>
  </si>
  <si>
    <t>VK 33 900/500 /2133W/</t>
  </si>
  <si>
    <t>VK 33 900/700 /2987W/</t>
  </si>
  <si>
    <t>Radik PLAN VK 11 300/600 /403W/</t>
  </si>
  <si>
    <t>Radik PLAN VK 11 300/1100 /739W/</t>
  </si>
  <si>
    <t>Radik PLAN VK 11 300/1400 /940W/</t>
  </si>
  <si>
    <t>Radik PLAN VK 11 300/1800 /1209W/</t>
  </si>
  <si>
    <t>Radik PLAN VK 11 500/1100 /1134W/</t>
  </si>
  <si>
    <t>Radik PLAN VK 11 500/1800 /1855W/</t>
  </si>
  <si>
    <t>Radik PLAN VK 11 900/500 /848W/</t>
  </si>
  <si>
    <t>Radik PLAN VK 21 500/500 /703W/</t>
  </si>
  <si>
    <t>Radik PLAN VK 21 500/1600 /2250W/</t>
  </si>
  <si>
    <t>Radik PLAN VK 21 900/400 /875W/</t>
  </si>
  <si>
    <t>Radik PLAN VK 21 900/1100 /2405W/</t>
  </si>
  <si>
    <t>Radik PLAN VK 21 900/1400 /3061W/</t>
  </si>
  <si>
    <t>Vložka ventilová Heimeier 4324-03.300 1/2", Z-ND-005</t>
  </si>
  <si>
    <t>Klíček seřizovací Heimeier, Z-ND-006</t>
  </si>
  <si>
    <t>Tyč el. s TERMOST. 300W (vč. T-kusu)</t>
  </si>
  <si>
    <t>Radik VKU 20 600/1800 /2232W/</t>
  </si>
  <si>
    <t>Radik VKU 20 600/2600 /3224W/</t>
  </si>
  <si>
    <t>Radik VKU 21 300/800 /758W/</t>
  </si>
  <si>
    <t>Radik VKU 21 300/1100 /1042W/</t>
  </si>
  <si>
    <t>Radik VKU 21 400/2000 /2386W/</t>
  </si>
  <si>
    <t>Radik VKU 21 500/500 /711W/</t>
  </si>
  <si>
    <t>Radik VKU 21 500/600 /854W/</t>
  </si>
  <si>
    <t>Radik VKU 21 600/700</t>
  </si>
  <si>
    <t>Radik VKU 22 300/2600 /3201W/</t>
  </si>
  <si>
    <t>Radik VKU 22 300/3000 /3693W/</t>
  </si>
  <si>
    <t>Radik VKU 22 500/500 /926W/</t>
  </si>
  <si>
    <t>Radik VKU 22 500/2600 /4814W/</t>
  </si>
  <si>
    <t>Radik VKU 22 500/3000 /5555W/</t>
  </si>
  <si>
    <t>Radik VKU 22 600/400 /857W/</t>
  </si>
  <si>
    <t>Radik VKU 22 600/600 /1285W/</t>
  </si>
  <si>
    <t>Radik VKU 22 900/500 /1481W/</t>
  </si>
  <si>
    <t>Radik VKU 33 400/3000 /6624W/</t>
  </si>
  <si>
    <t>Radik VKU 33 500/400 /1059W/</t>
  </si>
  <si>
    <t>Radik VKU 33 600/400 1229W/</t>
  </si>
  <si>
    <t>Radik VKU 33 900/800 /3413W/</t>
  </si>
  <si>
    <t>Radik VKU 33 900/1000 /4267W/</t>
  </si>
  <si>
    <t>Tyč el. pro Radik VK COMBI 1000 W</t>
  </si>
  <si>
    <t>Radik PLAN VKL 11 400/600</t>
  </si>
  <si>
    <t>Radik PLAN VKL 11 400/800</t>
  </si>
  <si>
    <t>Radik PLAN VKL 11 500/900</t>
  </si>
  <si>
    <t>Radik MM 20 900/1100</t>
  </si>
  <si>
    <t>Radik MM 20 900/1200</t>
  </si>
  <si>
    <t>Radik MM 21 400/1200</t>
  </si>
  <si>
    <t>Radik MM 21 500/1800</t>
  </si>
  <si>
    <t>Radik MM 21 900/500</t>
  </si>
  <si>
    <t>Radik MM 21 900/700</t>
  </si>
  <si>
    <t>Radik MM 22 300/1200</t>
  </si>
  <si>
    <t>Radik MM 22 300/1400</t>
  </si>
  <si>
    <t>Radik MM 22 400/1200</t>
  </si>
  <si>
    <t>Radik MM 22 500/1200</t>
  </si>
  <si>
    <t>Radik MM 22 500/1400</t>
  </si>
  <si>
    <t>Radik MM 22 500/1600</t>
  </si>
  <si>
    <t>Radik MM 22 600/1800</t>
  </si>
  <si>
    <t>Radik MM 22 900/1600</t>
  </si>
  <si>
    <t>Radik MM 33 300/900</t>
  </si>
  <si>
    <t>Radik MM 33 400/1200</t>
  </si>
  <si>
    <t>Radik MM 33 400/1400</t>
  </si>
  <si>
    <t>Radik MM 33 400/1600</t>
  </si>
  <si>
    <t>Radik MM 33 500/1400</t>
  </si>
  <si>
    <t>Radik MM 33 500/1800</t>
  </si>
  <si>
    <t>Radik MM 33 900/500</t>
  </si>
  <si>
    <t>Radik MM 33 900/700</t>
  </si>
  <si>
    <t>Radik MM 33 900/800</t>
  </si>
  <si>
    <t>Konzole navrtávací 18/120, Z-U144 /HYG/cena za pár/         *</t>
  </si>
  <si>
    <t>Uchycení Prisma 2-bodové, Z-U145</t>
  </si>
  <si>
    <t>Uchycení boční prostorové KLC (30/30) - bílá, Z-U161</t>
  </si>
  <si>
    <t>Konzole stoj.vnitřní pro typ 11, 22, 33, Z-U330  /1ks/       *</t>
  </si>
  <si>
    <t>Krytka zákl. desky vnitřní      hranatá, Z-U430</t>
  </si>
  <si>
    <t>Konzole kompaktní plus 500,/378500/ Z-U553                          *</t>
  </si>
  <si>
    <t>Radik 22 500/3000 /5555W/ Jen na obj.</t>
  </si>
  <si>
    <t>Radik 22 600/600 /1285W/</t>
  </si>
  <si>
    <t>Radik 33 300/2000 /3494W/</t>
  </si>
  <si>
    <t>Radik 33 600/600 /1844W/</t>
  </si>
  <si>
    <t>Radik 33 600/700 /2152W/</t>
  </si>
  <si>
    <t>Radik 33 900/900 /3840W/</t>
  </si>
  <si>
    <t>KLC 750/930 (660W)   (max.výkon top.tyče 600W)</t>
  </si>
  <si>
    <t>K 350/1640   ATYP</t>
  </si>
  <si>
    <t>K 400/1000   ATYP</t>
  </si>
  <si>
    <t>K 450/960 /528/     (dop. top.tyč 300W)</t>
  </si>
  <si>
    <t>K 450/1320 /696/     (dop. top.tyč 400W)</t>
  </si>
  <si>
    <t>K 450/1840 /985/     (dop. top.tyč 500W)</t>
  </si>
  <si>
    <t>K 800/1290 ATYP</t>
  </si>
  <si>
    <t>Mřížka horní 11/400</t>
  </si>
  <si>
    <t>Mřížka horní 33/1000</t>
  </si>
  <si>
    <t>VK 10 500/600 /391W/</t>
  </si>
  <si>
    <t>VK 10 500/900 /587W/</t>
  </si>
  <si>
    <t>VK 10 600/1100 /841W/</t>
  </si>
  <si>
    <t>VK 10 900/1000 /1111W/</t>
  </si>
  <si>
    <t>VK 10 900/1600 /1777W/ jen na obj.</t>
  </si>
  <si>
    <t>VK 11 400/600 /540W/</t>
  </si>
  <si>
    <t>VK 11 400/700 /630W/</t>
  </si>
  <si>
    <t>VK 11 900/1200 /2128W/</t>
  </si>
  <si>
    <t>VK 20 500/2000 /2124W/</t>
  </si>
  <si>
    <t>VK 20 900/400 /716W/</t>
  </si>
  <si>
    <t>VK 21 300/1000 /948W/</t>
  </si>
  <si>
    <t>VK 21 300/1400 /1327W/</t>
  </si>
  <si>
    <t>VK 21 600/900 /1478W/</t>
  </si>
  <si>
    <t>VK 21 600/1000 /1642W/</t>
  </si>
  <si>
    <t>Radik VKM 33 900/500 /2109/</t>
  </si>
  <si>
    <t>Radik VKM 33 900/700 /2953/</t>
  </si>
  <si>
    <t>Radik HYG 20S 303/604</t>
  </si>
  <si>
    <t>Radik HYG 20S 303/1404</t>
  </si>
  <si>
    <t>Radik HYG 20S 903/804</t>
  </si>
  <si>
    <t>Radik HYG 30 303/1404</t>
  </si>
  <si>
    <t>Radik HYG 30 603/504</t>
  </si>
  <si>
    <t>Radik HYG 30 603/1604</t>
  </si>
  <si>
    <t>Radik HYG VK 10 303/504</t>
  </si>
  <si>
    <t>Radik HYG VK 10 503/804</t>
  </si>
  <si>
    <t>Radik HYG VK 10 503/1004</t>
  </si>
  <si>
    <t>Radik HYG VK 10 503/1804</t>
  </si>
  <si>
    <t>Radik HYG VK 10 603/404</t>
  </si>
  <si>
    <t>Radik HYG VK 10 603/1404</t>
  </si>
  <si>
    <t>Radik HYG VK 10 903/704</t>
  </si>
  <si>
    <t>Radik HYG VK 10 903/904</t>
  </si>
  <si>
    <t>Radik HYG VK 10 903/2004</t>
  </si>
  <si>
    <t>Radik HYG VK 20S 303/604</t>
  </si>
  <si>
    <t>Radik HYG VK 20S 303/1404</t>
  </si>
  <si>
    <t>Radik HYG VK 20S 503/704</t>
  </si>
  <si>
    <t>Radik HYG VK 20S 503/1604</t>
  </si>
  <si>
    <t>Radik HYG VK 20S 603/504</t>
  </si>
  <si>
    <t>Radik HYG VK 20S 603/1004</t>
  </si>
  <si>
    <t>Radik HYG VK 20S 903/604</t>
  </si>
  <si>
    <t>Radik HYG VK 20S 903/804</t>
  </si>
  <si>
    <t>Radik HYG VK 30 303/604</t>
  </si>
  <si>
    <t>Radik HYG VK 30 303/1104</t>
  </si>
  <si>
    <t>Radik HYG VK 30 VK 503/2004</t>
  </si>
  <si>
    <t>Radik HYG VK 30 VK 603/1004</t>
  </si>
  <si>
    <t>Radik 20 600/1100 /1364W/</t>
  </si>
  <si>
    <t>Radik 20 900/600 /1074W/</t>
  </si>
  <si>
    <t>Radik 21 300/1400 /1327W/</t>
  </si>
  <si>
    <t>Radik 21 400/1400 /1670W/</t>
  </si>
  <si>
    <t>Radik 21 500/900 /1281W/</t>
  </si>
  <si>
    <t>Radik 21 500/2000 /2846W/</t>
  </si>
  <si>
    <t>Radik 21 600/1200 /1970W/</t>
  </si>
  <si>
    <t>Radik 21 900/800 /1797W/</t>
  </si>
  <si>
    <t>Radik 22 300/500 /616W/</t>
  </si>
  <si>
    <t>Radik 22 300/700 /862W/</t>
  </si>
  <si>
    <t>Radik 22 300/2000 /2462W/</t>
  </si>
  <si>
    <t>Radik 22 400/700 /1085W/</t>
  </si>
  <si>
    <t>Radik 22 400/900 /1395W/</t>
  </si>
  <si>
    <t>Radik 22 500/700 /1296W/</t>
  </si>
  <si>
    <t>Radik 22 600/2000 /4284W/</t>
  </si>
  <si>
    <t>Radik 22 600/2600 /5569W/  Jen na obj.</t>
  </si>
  <si>
    <t>Radik 33 400/2300 /5078W/Jen na obj.</t>
  </si>
  <si>
    <t>Radik 33 500/600 /1589W/</t>
  </si>
  <si>
    <t>Radik 33 500/800 /2119W/</t>
  </si>
  <si>
    <t>Radik 33 600/400 /1229W/</t>
  </si>
  <si>
    <t>Radik 33 600/1100 /3381W/</t>
  </si>
  <si>
    <t>Radik 33 900/1400 /5973W/</t>
  </si>
  <si>
    <t>KONZOLE OT NAVRTÁVACÍ 15/120</t>
  </si>
  <si>
    <t>K 400/700    ATYP                /3 otvory/</t>
  </si>
  <si>
    <t>K 450/550    ATYP</t>
  </si>
  <si>
    <t>K 1000/1200 ATYP</t>
  </si>
  <si>
    <t>Mřížka horní 22/1800</t>
  </si>
  <si>
    <t>Mřížka horní 33/1800</t>
  </si>
  <si>
    <t>Mřížka horní 11/1200</t>
  </si>
  <si>
    <t>Radik MM 11 300/500</t>
  </si>
  <si>
    <t>Radik MM 11 300/1200</t>
  </si>
  <si>
    <t>Radik MM 11 300/2000</t>
  </si>
  <si>
    <t>Radik MM 11 500/700</t>
  </si>
  <si>
    <t>Radik MM 11 500/1600</t>
  </si>
  <si>
    <t>Radik MM 11 600/400</t>
  </si>
  <si>
    <t>Radik MM 11 600/700</t>
  </si>
  <si>
    <t>Radik MM 11 600/2000</t>
  </si>
  <si>
    <t>Radik MM 11 900/700</t>
  </si>
  <si>
    <t>Radik MM 20 500/500</t>
  </si>
  <si>
    <t>Radik MM 20 600/700</t>
  </si>
  <si>
    <t>Radik MM 20 900/500</t>
  </si>
  <si>
    <t>Radik MM 20 900/700</t>
  </si>
  <si>
    <t>Radik MM 21 400/1600</t>
  </si>
  <si>
    <t>Radik MM 21 400/2000</t>
  </si>
  <si>
    <t>Radik MM 21 600/1400</t>
  </si>
  <si>
    <t>Radik MM 22 300/600</t>
  </si>
  <si>
    <t>Radik MM 22 300/1800</t>
  </si>
  <si>
    <t>Radik MM 22 300/2300</t>
  </si>
  <si>
    <t>Radik MM 22 400/1000</t>
  </si>
  <si>
    <t>Radik MM 22 500/1000</t>
  </si>
  <si>
    <t>Radik MM 22 900/1000</t>
  </si>
  <si>
    <t>Radik MM 33 300/1000</t>
  </si>
  <si>
    <t>Radik MM 33 300/1200</t>
  </si>
  <si>
    <t>Radik MM 33 300/3000</t>
  </si>
  <si>
    <t>Radik MM 33 400/2000</t>
  </si>
  <si>
    <t>Radik MM 33 500/1000</t>
  </si>
  <si>
    <t>Radik MM 33 600/700</t>
  </si>
  <si>
    <t>Radik MM 33 900/1400</t>
  </si>
  <si>
    <t>Profil nosný 900 pro stoj. konzolu vnější, Z-U260                 *</t>
  </si>
  <si>
    <t>Radik MM 33 400/1000</t>
  </si>
  <si>
    <t>Radik MM 33 400/1800</t>
  </si>
  <si>
    <t>Radik MM 33 400/2300</t>
  </si>
  <si>
    <t>Radik MM 33 500/900</t>
  </si>
  <si>
    <t>Radik MM 33 600/600</t>
  </si>
  <si>
    <t>Radik MM 33 600/1400</t>
  </si>
  <si>
    <t>Radik MM 33 600/1800</t>
  </si>
  <si>
    <t>Radik MM 33 900/1000</t>
  </si>
  <si>
    <t>Radik MM 33 900/1200</t>
  </si>
  <si>
    <t>Uchycení boční prostorové KL (35/35) - chrom, Z-U165</t>
  </si>
  <si>
    <t>Krytka zákl. nohy pro konzolu vnitřní, Z-U450,kulatá           *</t>
  </si>
  <si>
    <t>Šablona montážní - plech 155, Z-MS002                             *</t>
  </si>
  <si>
    <t>Tyč el. s TERMOST. 400W (vč. T-kusu)</t>
  </si>
  <si>
    <t>Tyč el. s TERMOST. 800W (vč. T-kusu)</t>
  </si>
  <si>
    <t>Radik VKU 20 500/1400 /1487W/</t>
  </si>
  <si>
    <t>Radik VKU 20 600/1400 /1736W/</t>
  </si>
  <si>
    <t>Radik VKU 21 300/1800 /1706W/</t>
  </si>
  <si>
    <t>Radik VKU 21 400/1400 /1670W/</t>
  </si>
  <si>
    <t>Radik VKU 21 400/1800 /2147W/</t>
  </si>
  <si>
    <t>Radik VKU 21 500/900</t>
  </si>
  <si>
    <t>Radik VKU 22 400/500 /775W/</t>
  </si>
  <si>
    <t>Radik VKU 22 400/2000 /3100W/</t>
  </si>
  <si>
    <t>Radik VKU 22 500/700 /1296W/</t>
  </si>
  <si>
    <t>Radik VKU 22 600/700 /1499W/</t>
  </si>
  <si>
    <t>Radik VKU 22 600/900 /1928W/</t>
  </si>
  <si>
    <t>Radik VKU 22 600/2000 /4284W/</t>
  </si>
  <si>
    <t>Radik VKU 22 600/2600 /5569W/</t>
  </si>
  <si>
    <t>Radik VKU 22 900/900 /2666W/</t>
  </si>
  <si>
    <t>Radik PLAN VK 33 500/1600</t>
  </si>
  <si>
    <t>Radik PLAN VK 33 600/500</t>
  </si>
  <si>
    <t>KRC 735/900 (767W)   (max.výkon top.tyče 600W)</t>
  </si>
  <si>
    <t>KR 600/1200   (max.výkon top.tyče 800W)</t>
  </si>
  <si>
    <t>Radik MM 10 500/900</t>
  </si>
  <si>
    <t>Radik MM 10 500/1000</t>
  </si>
  <si>
    <t>Radik MM 10 600/1600</t>
  </si>
  <si>
    <t>Radik MM 10 600/1800</t>
  </si>
  <si>
    <t>Radik MM 10 900/500</t>
  </si>
  <si>
    <t>Radik MM 11 300/900</t>
  </si>
  <si>
    <t>Radik MM 11 400/1600</t>
  </si>
  <si>
    <t>Radik MM 11 400/1800</t>
  </si>
  <si>
    <t>Radik MM 11 600/500</t>
  </si>
  <si>
    <t>Radik MM 11 900/500</t>
  </si>
  <si>
    <t>Radik MM 20 500/800</t>
  </si>
  <si>
    <t>Radik MM 20 500/1000</t>
  </si>
  <si>
    <t>Radik MM 20 600/1100</t>
  </si>
  <si>
    <t>Radik MM 20 900/800</t>
  </si>
  <si>
    <t>Radik MM 20 900/900</t>
  </si>
  <si>
    <t>Radik MM 21 400/1000</t>
  </si>
  <si>
    <t>Radik MM 21 400/1100</t>
  </si>
  <si>
    <t>Radik MM 21 500/1600</t>
  </si>
  <si>
    <t>Radik MM 21 500/2000</t>
  </si>
  <si>
    <t>Radik MM 22 300/1000</t>
  </si>
  <si>
    <t>Radik MM 22 400/1100</t>
  </si>
  <si>
    <t>Radik MM 22 400/1400</t>
  </si>
  <si>
    <t>Radik MM 22 400/1600</t>
  </si>
  <si>
    <t>Radik MM 33 400/1100</t>
  </si>
  <si>
    <t>Radik MM 33 500/2000</t>
  </si>
  <si>
    <t>Radik MM 33 900/600</t>
  </si>
  <si>
    <t>Radik PLAN VK 11 300/2000 /1343W/</t>
  </si>
  <si>
    <t>Radik PLAN VK 11 400/500 /427W/</t>
  </si>
  <si>
    <t>Radik PLAN VK 11 400/700 /598W/</t>
  </si>
  <si>
    <t>Radik PLAN VK 11 500/900 /928W/</t>
  </si>
  <si>
    <t>Radik PLAN VK 11 600/1100 /1321W/</t>
  </si>
  <si>
    <t>Radik PLAN VK 21 400/1200 /1366W/</t>
  </si>
  <si>
    <t>Radik PLAN VK 21 600/400 /622W/</t>
  </si>
  <si>
    <t>Radik PLAN VK 21 600/500 /811W/</t>
  </si>
  <si>
    <t>Radik PLAN VK 21 900/600 /1312W/</t>
  </si>
  <si>
    <t>Radik PLAN VK 22 300/1600 /1927W/</t>
  </si>
  <si>
    <t>Radik PLAN VK 22 500/500 /918W/</t>
  </si>
  <si>
    <t>Radik PLAN VK 22 500/800 /1469W/</t>
  </si>
  <si>
    <t>Radik PLAN VK 22 600/800 /1711W/</t>
  </si>
  <si>
    <t>Radik PLAN VK 22 900/1200 /3431W/</t>
  </si>
  <si>
    <t>Radik PLAN VK 22 900/1400 /4003W/</t>
  </si>
  <si>
    <t>Radik PLAN VK 33 900/1200</t>
  </si>
  <si>
    <t>Radik PLAN VK 33 900/1400</t>
  </si>
  <si>
    <t>KRM 750/1830</t>
  </si>
  <si>
    <t>Konzole stojánková patka vnější montáž-334</t>
  </si>
  <si>
    <t>Konzole (na 20.21) stojánková patka vnitřní montáž</t>
  </si>
  <si>
    <t>Radik MM 10 300/500</t>
  </si>
  <si>
    <t>Radik MM 10 600/600</t>
  </si>
  <si>
    <t>Radik MM 10 600/700</t>
  </si>
  <si>
    <t>Radik MM 10 600/800</t>
  </si>
  <si>
    <t>Radik MM 10 900/1000</t>
  </si>
  <si>
    <t>Radik MM 10 900/1100</t>
  </si>
  <si>
    <t>Radik MM 10 900/1200</t>
  </si>
  <si>
    <t>Radik MM 10 900/1400</t>
  </si>
  <si>
    <t>Radik 20 600/900 /1116W/</t>
  </si>
  <si>
    <t>Radik 20 900/700 /1253W/</t>
  </si>
  <si>
    <t>Radik 20 900/800 /1432W/</t>
  </si>
  <si>
    <t>Radik 21 400/1100 /1312W/</t>
  </si>
  <si>
    <t>Radik 21 500/1200 /1708W/</t>
  </si>
  <si>
    <t>Radik 21 500/1400 /1992W/</t>
  </si>
  <si>
    <t>Radik 21 600/2000 /3284W/</t>
  </si>
  <si>
    <t>Radik 21 900/500 /1123W/</t>
  </si>
  <si>
    <t>Radik 21 900/600 /1348W/</t>
  </si>
  <si>
    <t>Radik 22 300/900 /1108W/</t>
  </si>
  <si>
    <t>Radik 22 400/1000 /1550W/</t>
  </si>
  <si>
    <t>Radik 22 400/1100 /1705W/</t>
  </si>
  <si>
    <t>Radik 22 500/1100 /2037W/</t>
  </si>
  <si>
    <t>Radik 22 600/1100 /2356W/</t>
  </si>
  <si>
    <t>Radik 22 600/1400 /2999W/</t>
  </si>
  <si>
    <t>Radik 22 600/1600 /3427W/</t>
  </si>
  <si>
    <t>Radik 22 900/1200 /3555W/</t>
  </si>
  <si>
    <t>Radik 22 900/1600 /4740W/</t>
  </si>
  <si>
    <t>Radik 33 300/800 /1398W/</t>
  </si>
  <si>
    <t>Radik 33 400/1000 /2208W/</t>
  </si>
  <si>
    <t>Radik 33 400/1100 /2429W/</t>
  </si>
  <si>
    <t>Radik 33 500/1400 /3708W/</t>
  </si>
  <si>
    <t>K 300/1000   ATYP</t>
  </si>
  <si>
    <t>K 300/1600   ATYP</t>
  </si>
  <si>
    <t>KM 600/1233 Marabu /955/</t>
  </si>
  <si>
    <t>K 370/1500   ATYP</t>
  </si>
  <si>
    <t>K 400/1640   ATYP</t>
  </si>
  <si>
    <t>K 600/1680 /1073/     (dop. top.tyč 600W)</t>
  </si>
  <si>
    <t>K 600/1840 /1242/     (dop. top.tyč 700W)</t>
  </si>
  <si>
    <t>Radik PLAN VK 22 400/500 /755W/</t>
  </si>
  <si>
    <t>Radik PLAN VK 22 400/700 /1056W/</t>
  </si>
  <si>
    <t>Radik PLAN VK 22 400/1600 /2415W/</t>
  </si>
  <si>
    <t>Radik PLAN VK 22 900/800 /2287W/</t>
  </si>
  <si>
    <t>Radik PLAN VK 33 300/2000</t>
  </si>
  <si>
    <t>KL 450/1830 (1047W)   (max.výkon top.tyče 800W)</t>
  </si>
  <si>
    <t>KL 600/780 (611W)   (max.výkon top.tyče 500W)</t>
  </si>
  <si>
    <t>Konzole H 900 stojánková trubka</t>
  </si>
  <si>
    <t>Konzole stojánková - litina  /329-1/  (bez stojánkové trubky)</t>
  </si>
  <si>
    <t>Radik MM 10 500/800</t>
  </si>
  <si>
    <t>Radik MM 10 600/1200</t>
  </si>
  <si>
    <t>Radik MM 10 900/700</t>
  </si>
  <si>
    <t>Radik MM 11 300/600</t>
  </si>
  <si>
    <t>Radik MM 11 400/1200</t>
  </si>
  <si>
    <t>Radik MM 11 500/600</t>
  </si>
  <si>
    <t>Radik MM 11 500/1400</t>
  </si>
  <si>
    <t>Radik MM 11 900/800</t>
  </si>
  <si>
    <t>Radik MM 20 600/400</t>
  </si>
  <si>
    <t>Radik MM 20 600/1800</t>
  </si>
  <si>
    <t>Radik MM 21 300/800</t>
  </si>
  <si>
    <t>Radik MM 21 300/1800</t>
  </si>
  <si>
    <t>Radik MM 21 400/800</t>
  </si>
  <si>
    <t>Radik MM 21 400/1400</t>
  </si>
  <si>
    <t>Radik MM 21 500/400</t>
  </si>
  <si>
    <t>Radik MM 21 500/900</t>
  </si>
  <si>
    <t>Radik MM 22 300/700</t>
  </si>
  <si>
    <t>Radik MM 22 300/900</t>
  </si>
  <si>
    <t>Radik MM 22 300/2000</t>
  </si>
  <si>
    <t>Radik MM 22 300/2600</t>
  </si>
  <si>
    <t>Krytka nosného profilu, Z-U460                                            *</t>
  </si>
  <si>
    <t>Tyč el. s TERMOST. 700W (vč. T-kusu)</t>
  </si>
  <si>
    <t>Radik VKU 20 500/1200 /1275W/</t>
  </si>
  <si>
    <t>Radik VKU 20 600/1000 /1240W/</t>
  </si>
  <si>
    <t>Radik VKU 21 300/1600 /1516W/</t>
  </si>
  <si>
    <t>Radik VKU 21 600/1100 /1806W/</t>
  </si>
  <si>
    <t>Radik VKU 21 600/1400 /2299W/</t>
  </si>
  <si>
    <t>Radik VKU 22 400/800 /1240W/</t>
  </si>
  <si>
    <t>Radik VKU 22 400/2300 /3565W/</t>
  </si>
  <si>
    <t>Radik VKU 22 500/600 /1111W/</t>
  </si>
  <si>
    <t>Radik VKU 22 900/800 /2370W/</t>
  </si>
  <si>
    <t>Radik VKU 33 500/600 /1589W/</t>
  </si>
  <si>
    <t>Radik VKU 33 500/1400 /3708W/</t>
  </si>
  <si>
    <t>Radik VKU 33 500/1800 /4768W/</t>
  </si>
  <si>
    <t>Radik VKU 33 900/500 /2133W/</t>
  </si>
  <si>
    <t>Radik VKU 33 900/700 /2987W/</t>
  </si>
  <si>
    <t>Radik PLAN VKL 11 300/1200</t>
  </si>
  <si>
    <t>Radik PLAN VKL 11 500/700</t>
  </si>
  <si>
    <t>Radik PLAN VKL 11 500/1200</t>
  </si>
  <si>
    <t>Radik PLAN VKL 11 500/1600</t>
  </si>
  <si>
    <t>Radik PLAN VKL 11 600/1000</t>
  </si>
  <si>
    <t>Radik PLAN VKL 11 900/400</t>
  </si>
  <si>
    <t>Radik PLAN VKL 21 400/1400</t>
  </si>
  <si>
    <t>Radik PLAN VKL 21 400/1800</t>
  </si>
  <si>
    <t>Radik PLAN VKL 21 500/700</t>
  </si>
  <si>
    <t>Radik PLAN VKL 21 500/900</t>
  </si>
  <si>
    <t>Radik PLAN VKL 21 600/500</t>
  </si>
  <si>
    <t>Radik PLAN VKL 21 600/1600</t>
  </si>
  <si>
    <t>Radik MM 22 400/900</t>
  </si>
  <si>
    <t>Radik MM 22 400/2600</t>
  </si>
  <si>
    <t>Radik MM 22 500/900</t>
  </si>
  <si>
    <t>Radik MM 22 500/1100</t>
  </si>
  <si>
    <t>Radik MM 22 500/2000</t>
  </si>
  <si>
    <t>Radik MM 22 500/2600</t>
  </si>
  <si>
    <t>Radik MM 22 600/900</t>
  </si>
  <si>
    <t>Radik MM 22 600/1100</t>
  </si>
  <si>
    <t>Radik MM 22 900/900</t>
  </si>
  <si>
    <t>Radik MM 33 300/1400</t>
  </si>
  <si>
    <t>Radik MM 33 500/1100</t>
  </si>
  <si>
    <t>Profil nosný 600 pro stoj. konzolu vnější, Z-U250                 *</t>
  </si>
  <si>
    <t>Montážní šablona na VK komplet/45020/</t>
  </si>
  <si>
    <t>Ventil vložený heimeier 4333, Z-ND-015</t>
  </si>
  <si>
    <t>Konzole kompaktní 500, Z-U573                                            *</t>
  </si>
  <si>
    <t>Radik VKU 20 500/400 /885W/</t>
  </si>
  <si>
    <t>Radik VKU 20 500/900 /956W/</t>
  </si>
  <si>
    <t>Radik VKU 20 500/1100 /1168W/</t>
  </si>
  <si>
    <t>Radik VKU 20 600/1100 /1364W/</t>
  </si>
  <si>
    <t>Radik VKU 20 900/400 /716W/</t>
  </si>
  <si>
    <t>Radik VKU 20 900/600 /1074W/</t>
  </si>
  <si>
    <t>Radik VKU 20 900/1100 /1969W/</t>
  </si>
  <si>
    <t>Radik VKU 21 300/1400 /1327W/</t>
  </si>
  <si>
    <t>Radik VKU 21 500/700 /1149W/</t>
  </si>
  <si>
    <t>Radik VKU 21 500/2000</t>
  </si>
  <si>
    <t>Radik VKU 21 600/500 /821W/</t>
  </si>
  <si>
    <t>Radik VKU 21 600/1200 /1970W/</t>
  </si>
  <si>
    <t>Radik VKU 22 300/500 /616W/</t>
  </si>
  <si>
    <t>Mřížka horní 11/1600</t>
  </si>
  <si>
    <t>Kryt boční 22/600</t>
  </si>
  <si>
    <t>Mřížka horní 33/800</t>
  </si>
  <si>
    <t>VK 10 500/400 /261W/</t>
  </si>
  <si>
    <t>VK 10 600/700 /535W/</t>
  </si>
  <si>
    <t>VK 10 600/2000 /1529W/</t>
  </si>
  <si>
    <t>VK 11 300/1800 /1256W/</t>
  </si>
  <si>
    <t>VK 11 500/600 /654W/</t>
  </si>
  <si>
    <t>VK 11 500/1400 /1526W/</t>
  </si>
  <si>
    <t>VK 11 500/1800 /1962W/</t>
  </si>
  <si>
    <t>VK 11 600/800 /1018W/</t>
  </si>
  <si>
    <t>VK 11 600/2300 /2927W/  Jen na obj.</t>
  </si>
  <si>
    <t>VK 20 500/1400 /1487W/</t>
  </si>
  <si>
    <t>VK 20 500/1800 /1912W/</t>
  </si>
  <si>
    <t>VK 20 600/400 /496W/</t>
  </si>
  <si>
    <t>VK 20 600/1400 /1736W/</t>
  </si>
  <si>
    <t>VK 20 900/600 /1074W/</t>
  </si>
  <si>
    <t>VK 21 300/1800 /1706W/</t>
  </si>
  <si>
    <t>VK 21 400/1800 /2147W/</t>
  </si>
  <si>
    <t>VK 21 500/400 /569W/</t>
  </si>
  <si>
    <t>VK 21 600/2000 /3284W/</t>
  </si>
  <si>
    <t>VK 21 900/800 /1797W/</t>
  </si>
  <si>
    <t>VK 21 900/1000 /2247W/</t>
  </si>
  <si>
    <t>VK 22 300/700 /862W/</t>
  </si>
  <si>
    <t>VK 22 300/2000 /2462W/</t>
  </si>
  <si>
    <t>VK 22 600/900 /1928W/</t>
  </si>
  <si>
    <t>VK 22 900/400 /1185W/</t>
  </si>
  <si>
    <t>VK 33 300/800 /1398W/</t>
  </si>
  <si>
    <t>VK 33 300/3000 /5241W/ Jen na obj.</t>
  </si>
  <si>
    <t>Konzole stěnová jednoduchá, Z-U320                                 *</t>
  </si>
  <si>
    <t>Krytka zákl. nohy pro konzolu vnější, Z-U440,hranatá *</t>
  </si>
  <si>
    <t>Konzole kompaktní plus 400,/378400/ Z-U552                        *</t>
  </si>
  <si>
    <t>Konzole kompaktní plus 600,/378600/ Z-U554        /pár/                  *</t>
  </si>
  <si>
    <t>Konzole kompaktní 300, Z-U571                                           *</t>
  </si>
  <si>
    <t>Tyč el. s TERMOST. 900W (vč. T-kusu)</t>
  </si>
  <si>
    <t>Tyč el. s TERMOST.1200W (vč. T-kusu)</t>
  </si>
  <si>
    <t>Radik VKU 20 500/500 /531W/</t>
  </si>
  <si>
    <t>Radik VKU 20 500/700 /744W/</t>
  </si>
  <si>
    <t>Radik VKU 20 500/800 /850W/</t>
  </si>
  <si>
    <t>Radik VKU 20 600/800 /992W/</t>
  </si>
  <si>
    <t>Radik VKU 20 900/900 /1611W/</t>
  </si>
  <si>
    <t>Radik VKU 21 400/1000</t>
  </si>
  <si>
    <t>Radik VKU 21 400/1100 /1312W/</t>
  </si>
  <si>
    <t>Radik VKU 21 500/1400 /1992W/</t>
  </si>
  <si>
    <t>Radik VKU 21 600/1800 /2956W/</t>
  </si>
  <si>
    <t>Radik VKU 22 300/900 /1108W/</t>
  </si>
  <si>
    <t>Radik VKU 22 300/1000 /1231W/</t>
  </si>
  <si>
    <t>Radik VKU 22 300/1100 /1354W/</t>
  </si>
  <si>
    <t>Radik VKU 22 300/1200 /1477W/</t>
  </si>
  <si>
    <t>Radik VKU 22 400/900 /1395W/</t>
  </si>
  <si>
    <t>Radik VKU 22 500/1000 /1852W/</t>
  </si>
  <si>
    <t>Radik VKU 22 500/1100 /2037W/</t>
  </si>
  <si>
    <t>Radik VKU 22 900/1400 /4147W/</t>
  </si>
  <si>
    <t>Radik VKU 33 400/800 /1766W/</t>
  </si>
  <si>
    <t>Radik VKU 33 500/1200 /3178W/</t>
  </si>
  <si>
    <t>Radik VKU 33 600/1800 /5533W/</t>
  </si>
  <si>
    <t>Radik VKU 33 300/800 /1398W/</t>
  </si>
  <si>
    <t>Radik VKU 33 400/1600 /3533W/</t>
  </si>
  <si>
    <t>Radik VKU 33 600/1000 /3074W/</t>
  </si>
  <si>
    <t>Radik VKU 33 900/400 /1707W/</t>
  </si>
  <si>
    <t>Tyč el. pro Radik VK COMBI 500 W</t>
  </si>
  <si>
    <t>Radik PLAN VKL 11 300/600</t>
  </si>
  <si>
    <t>Radik PLAN VKL 11 300/1400</t>
  </si>
  <si>
    <t>Radik PLAN VKL 11 500/600</t>
  </si>
  <si>
    <t>Radik PLAN VKL 11 500/1400</t>
  </si>
  <si>
    <t>Radik PLAN VKL 11 500/1800</t>
  </si>
  <si>
    <t>Radik PLAN VKL 11 600/900</t>
  </si>
  <si>
    <t>Radik PLAN VKL 11 600/2000</t>
  </si>
  <si>
    <t>Radik PLAN VKL 21 300/1600</t>
  </si>
  <si>
    <t>Radik PLAN VKL 21 500/800</t>
  </si>
  <si>
    <t>Radik PLAN VKL 21 600/400</t>
  </si>
  <si>
    <t>Radik PLAN VKL 21 600/1100</t>
  </si>
  <si>
    <t>Radik PLAN VKL 21 900/900</t>
  </si>
  <si>
    <t>Radik PLAN VKL 22 300/600</t>
  </si>
  <si>
    <t>Radik PLAN VKL 22 300/1800</t>
  </si>
  <si>
    <t>Radik PLAN VKL 22 500/500</t>
  </si>
  <si>
    <t>Radik PLAN VKL 22 500/700</t>
  </si>
  <si>
    <t>Radik PLAN VKL 22 600/1000</t>
  </si>
  <si>
    <t>Radik Plan klasik 11 300/900</t>
  </si>
  <si>
    <t>Radik Plan klasik 11 400/600</t>
  </si>
  <si>
    <t>Radik Plan klasik 11 400/800</t>
  </si>
  <si>
    <t>Radik Plan klasik 11 500/400</t>
  </si>
  <si>
    <t>Radik Plan klasik 11 500/900</t>
  </si>
  <si>
    <t>Radik Plan klasik 11 500/1100</t>
  </si>
  <si>
    <t>Radik Plan klasik 11 600/700</t>
  </si>
  <si>
    <t>Radik MM 11 500/1000</t>
  </si>
  <si>
    <t>Radik MM 11 900/1100</t>
  </si>
  <si>
    <t>Radik MM 11 900/1200</t>
  </si>
  <si>
    <t>Radik MM 11 900/1400</t>
  </si>
  <si>
    <t>Radik MM 20 500/2000</t>
  </si>
  <si>
    <t>Radik MM 20 600/2000</t>
  </si>
  <si>
    <t>Radik MM 20 600/2600</t>
  </si>
  <si>
    <t>Radik MM 21 300/1000</t>
  </si>
  <si>
    <t>Radik MM 21 300/1100</t>
  </si>
  <si>
    <t>Radik MM 21 300/1200</t>
  </si>
  <si>
    <t>Radik MM 21 500/600</t>
  </si>
  <si>
    <t>Radik MM 21 900/1400</t>
  </si>
  <si>
    <t>Radik MM 22 300/3000</t>
  </si>
  <si>
    <t>Radik MM 22 400/500</t>
  </si>
  <si>
    <t>Radik MM 22 500/400</t>
  </si>
  <si>
    <t>Radik MM 22 600/500</t>
  </si>
  <si>
    <t>Radik MM 22 600/700</t>
  </si>
  <si>
    <t>Radik MM 22 900/600</t>
  </si>
  <si>
    <t>Radik MM 33 300/2000</t>
  </si>
  <si>
    <t>Radik MM 33 300/2300</t>
  </si>
  <si>
    <t>Radik MM 33 400/3000</t>
  </si>
  <si>
    <t>Radik MM 33 500/700</t>
  </si>
  <si>
    <t>Radik MM 33 600/1000</t>
  </si>
  <si>
    <t>Radik CLEAN VK 20 300/1200</t>
  </si>
  <si>
    <t>Radik CLEAN VK 20 300/2300</t>
  </si>
  <si>
    <t>Profil nosný 300 pro stoj. konzolu vnější, Z-U220                   *</t>
  </si>
  <si>
    <t>Sada upevňovací pro KL, KLP, KT - chrom, Z-U496</t>
  </si>
  <si>
    <t>Vložka ventilová Heimeier 4326-03.300 M22x1,5, Z-ND-004</t>
  </si>
  <si>
    <t>Radik VKU 20 500/1600 /1700W/</t>
  </si>
  <si>
    <t>K 700x600 ATYP</t>
  </si>
  <si>
    <t>KDO 600/1680 /1132/     (dop. top.tyč 600W)</t>
  </si>
  <si>
    <t>KDO 750/1680 /1379/     (dop. top.tyč 700W)</t>
  </si>
  <si>
    <t>Mřížka horní 22/1200</t>
  </si>
  <si>
    <t>Mřížka horní 33/1600</t>
  </si>
  <si>
    <t>KLCE 600/1675</t>
  </si>
  <si>
    <t>VK 10 500/1800 /1174W/</t>
  </si>
  <si>
    <t>VK 10 500/2000 /1305W/</t>
  </si>
  <si>
    <t>VK 10 600/400 /306W/</t>
  </si>
  <si>
    <t>VK 10 900/500 /555W/</t>
  </si>
  <si>
    <t>VK 11 300/900 /628W/</t>
  </si>
  <si>
    <t>VK 11 300/1000 /698W/</t>
  </si>
  <si>
    <t>VK 11 400/2000 /1799W/</t>
  </si>
  <si>
    <t>VK 11 500/400 /436W/</t>
  </si>
  <si>
    <t>VK 11 500/2300 /2507W/ Jen na obj.</t>
  </si>
  <si>
    <t>VK 11 600/2600 /3308W/  Jen na obj.</t>
  </si>
  <si>
    <t>VK 11 600/3000 /3817W/  Jen na obj.</t>
  </si>
  <si>
    <t>VK 11 900/400 /709W/</t>
  </si>
  <si>
    <t>VK 20 500/900 /956W/</t>
  </si>
  <si>
    <t>VK 20 500/1100 /1168W/</t>
  </si>
  <si>
    <t>VK 20 600/1000 /1240W/</t>
  </si>
  <si>
    <t>VK 20 900/1100 /1969W/</t>
  </si>
  <si>
    <t>VK 21 400/1200 /1431W/</t>
  </si>
  <si>
    <t>VK 21 500/1400 /1992W/</t>
  </si>
  <si>
    <t>VK 21 500/2000 /2846W/</t>
  </si>
  <si>
    <t>VK 21 900/700 /1573W/</t>
  </si>
  <si>
    <t>VK 22 300/1100 /1354W/</t>
  </si>
  <si>
    <t>VK 22 300/1400 /1723W/</t>
  </si>
  <si>
    <t>VK 22 400/1200 /1860W/</t>
  </si>
  <si>
    <t>VK 21 600/1100 /1806W/</t>
  </si>
  <si>
    <t>VK 22 300/500 /616W/</t>
  </si>
  <si>
    <t>VK 22 500/700 /1296W/</t>
  </si>
  <si>
    <t>VK 22 900/500 /1481W/</t>
  </si>
  <si>
    <t>VK 22 900/700 /2074W/</t>
  </si>
  <si>
    <t>VK 33 400/1000 /2208W/</t>
  </si>
  <si>
    <t>VK 33 400/1100 /2429W/</t>
  </si>
  <si>
    <t>VK 33 500/800 /2119W/</t>
  </si>
  <si>
    <t>VK 33 500/1000 /2649W/</t>
  </si>
  <si>
    <t>VK 33 600/1800 /5533W/</t>
  </si>
  <si>
    <t>Radik PLAN VK 11 400/600 /513W/</t>
  </si>
  <si>
    <t>Radik PLAN VK 11 500/700 /722W/</t>
  </si>
  <si>
    <t>Radik PLAN VK 11 500/800 /825W/</t>
  </si>
  <si>
    <t>Radik PLAN VK 21 400/1400 /1594W/</t>
  </si>
  <si>
    <t>Radik PLAN VK 21 400/1600 /1822W/</t>
  </si>
  <si>
    <t>Radik PLAN VK 21 400/1800 /2050W/</t>
  </si>
  <si>
    <t>Radik PLAN VK 21 500/2000 /2812W/</t>
  </si>
  <si>
    <t>Radik PLAN VK 21 900/700 /1531W/</t>
  </si>
  <si>
    <t>Radik PLAN VK 22 300/1400 /1687W/</t>
  </si>
  <si>
    <t>Radik PLAN VK 22 300/2000 /2409W/</t>
  </si>
  <si>
    <t>Radik PLAN VK 22 600/900 /1925W/</t>
  </si>
  <si>
    <t>Radik PLAN VK 33 600/1600</t>
  </si>
  <si>
    <t>KL 450/780 (464W)   (max.výkon top.tyče 300W)</t>
  </si>
  <si>
    <t>Konzole H 300 stojánková trubka</t>
  </si>
  <si>
    <t>Radik MM 10 300/600</t>
  </si>
  <si>
    <t>Radik MM 10 400/600</t>
  </si>
  <si>
    <t>Radik MM 10 600/500</t>
  </si>
  <si>
    <t>Radik MM 11 400/500</t>
  </si>
  <si>
    <t>Radik MM 11 400/600</t>
  </si>
  <si>
    <t>Radik VKU 22 300/700 /862W/</t>
  </si>
  <si>
    <t>Radik VKU 22 300/1600 /1970W/</t>
  </si>
  <si>
    <t>Radik VKU 22 300/2000 /2462W/</t>
  </si>
  <si>
    <t>Radik VKU 22 400/700 /1085W/</t>
  </si>
  <si>
    <t>Radik VKU 22 400/1600 /2480W/</t>
  </si>
  <si>
    <t>Radik VKU 22 500/900 /1666W/</t>
  </si>
  <si>
    <t>Radik VKU 22 500/1600 /2963W/</t>
  </si>
  <si>
    <t>Radik VKU 33 300/1000 /1747W/</t>
  </si>
  <si>
    <t>Radik VKU 33 300/2300 /4018W/</t>
  </si>
  <si>
    <t>Radik VKU 33 300/3000 /5241W/</t>
  </si>
  <si>
    <t>Radik VKU 33 500/500 /1324W/</t>
  </si>
  <si>
    <t>Radik VKU 33 500/1600 /4238W/</t>
  </si>
  <si>
    <t>Radik VKU 33 600/800 /2459W/</t>
  </si>
  <si>
    <t>Radik VKU 33 600/1200 /3688W/</t>
  </si>
  <si>
    <t>Radik VKU 33 900/1400 /5973W/</t>
  </si>
  <si>
    <t>Radik COMBI VK 22 500/1000</t>
  </si>
  <si>
    <t>Radik COMBI VK 22 600/1000</t>
  </si>
  <si>
    <t>Radik COMBI VK 22 600/1400</t>
  </si>
  <si>
    <t>Radik PLAN VKL 11 900/1600</t>
  </si>
  <si>
    <t>Radik PLAN VKL 21 600/1400</t>
  </si>
  <si>
    <t>Radik PLAN VKL 22 300/800</t>
  </si>
  <si>
    <t>Radik PLAN VKL 22 300/1400</t>
  </si>
  <si>
    <t>Radik PLAN VKL 22 400/1100</t>
  </si>
  <si>
    <t>Radik PLAN VKL 22 500/1600</t>
  </si>
  <si>
    <t>Radik PLAN VKL 22 600/800</t>
  </si>
  <si>
    <t>Radik PLAN VKL 22 900/400</t>
  </si>
  <si>
    <t>Radik PLAN VKL 22 900/1100</t>
  </si>
  <si>
    <t>Radik Plan klasik 11 400/1800</t>
  </si>
  <si>
    <t>Radik PLAN VKL 11 500/1100</t>
  </si>
  <si>
    <t>Radik PLAN VKL 11 600/1400</t>
  </si>
  <si>
    <t>Radik PLAN VKL 21 300/900</t>
  </si>
  <si>
    <t>Radik PLAN VKL 21 300/1000</t>
  </si>
  <si>
    <t>Radik PLAN VKL 21 500/400</t>
  </si>
  <si>
    <t>Radik PLAN VKL 21 600/700</t>
  </si>
  <si>
    <t>Radik PLAN VKL 21 600/900</t>
  </si>
  <si>
    <t>Radik PLAN VKL 21 900/1400</t>
  </si>
  <si>
    <t>Radik PLAN VKL 22 400/600</t>
  </si>
  <si>
    <t>Radik PLAN VKL 22 400/700</t>
  </si>
  <si>
    <t>Radik PLAN VKL 22 500/900</t>
  </si>
  <si>
    <t>Radik PLAN VKL 22 500/1000</t>
  </si>
  <si>
    <t>Radik PLAN VKL 22 600/1400</t>
  </si>
  <si>
    <t>Radik Plan klasik 11 300/800</t>
  </si>
  <si>
    <t>Radik Plan klasik 11 400/1000</t>
  </si>
  <si>
    <t>Radik Plan klasik 11 500/1400</t>
  </si>
  <si>
    <t>Radik Plan klasik 11 500/1600</t>
  </si>
  <si>
    <t>Radik Plan klasik 11 900/700</t>
  </si>
  <si>
    <t>Radik Plan klasik 21 300/1400</t>
  </si>
  <si>
    <t>Radik Plan klasik 21 500/400</t>
  </si>
  <si>
    <t>Radik Plan klasik 21 500/500</t>
  </si>
  <si>
    <t>Radik Plan klasik 21 500/700</t>
  </si>
  <si>
    <t>Radik Plan klasik 21 600/1100</t>
  </si>
  <si>
    <t>Radik Plan klasik 21 900/1200</t>
  </si>
  <si>
    <t>Radik Plan klasik 21 900/1400</t>
  </si>
  <si>
    <t>Radik Plan klasik 22 400/700</t>
  </si>
  <si>
    <t>Radik Plan klasik 22 400/900</t>
  </si>
  <si>
    <t>Radik Plan klasik 22 500/1100</t>
  </si>
  <si>
    <t>Radik Plan klasik 22 500/1200</t>
  </si>
  <si>
    <t>Radik Plan klasik 11 600/500</t>
  </si>
  <si>
    <t>Radik Plan klasik 11 900/800</t>
  </si>
  <si>
    <t>Radik Plan klasik 21 400/2000</t>
  </si>
  <si>
    <t>Radik Plan klasik 21 500/1000</t>
  </si>
  <si>
    <t>Radik Plan klasik 21 600/600</t>
  </si>
  <si>
    <t>Radik Plan klasik 21 600/1800</t>
  </si>
  <si>
    <t>Radik Plan klasik 21 900/900</t>
  </si>
  <si>
    <t>Radik Plan klasik 22 300/800</t>
  </si>
  <si>
    <t>Radik Plan klasik 22 400/1600</t>
  </si>
  <si>
    <t>Radik Plan klasik 22 600/1400</t>
  </si>
  <si>
    <t>Radik Plan klasik 22 900/500</t>
  </si>
  <si>
    <t>Radik Plan klasik 22  900/700</t>
  </si>
  <si>
    <t>Radik VKL 10  500/1000</t>
  </si>
  <si>
    <t>Radik VKL 10  900/1600</t>
  </si>
  <si>
    <t>Radik VKL 11  300/1400</t>
  </si>
  <si>
    <t>Radik VKL 11  400/1000</t>
  </si>
  <si>
    <t>Radik VKL 11  400/1200</t>
  </si>
  <si>
    <t>Radik VKL 11  500/600</t>
  </si>
  <si>
    <t>Radik VKL 11  500/1400</t>
  </si>
  <si>
    <t>Radik VKL 11  600/1800</t>
  </si>
  <si>
    <t>Radik VKL 11  900/600</t>
  </si>
  <si>
    <t>Radik VKL 11  900/800</t>
  </si>
  <si>
    <t>Radik VKM 10 500/1000 /726/</t>
  </si>
  <si>
    <t>Radik VKM 10 500/1200 /871/</t>
  </si>
  <si>
    <t>Radik VKM 10 600/800 /676/</t>
  </si>
  <si>
    <t>Radik VKM 11 300/1800 /1207/</t>
  </si>
  <si>
    <t>Radik VKM 11 400/1200 /1035/</t>
  </si>
  <si>
    <t>Radik VKM 11 400/1600 /1379/</t>
  </si>
  <si>
    <t>Radik VKM 11 500/800 /842/</t>
  </si>
  <si>
    <t>Radik PLAN VKL 21 900/800</t>
  </si>
  <si>
    <t>Radik PLAN VKL 22 300/2000</t>
  </si>
  <si>
    <t>Radik PLAN VKL 22 500/400</t>
  </si>
  <si>
    <t>Radik PLAN VKL 22 500/600</t>
  </si>
  <si>
    <t>Radik PLAN VKL 22 500/1400</t>
  </si>
  <si>
    <t>Radik PLAN VKL 22 600/1100</t>
  </si>
  <si>
    <t>Radik PLAN VKL 22 600/2000</t>
  </si>
  <si>
    <t>Radik PLAN VKL 22 900/1600</t>
  </si>
  <si>
    <t>Radik Plan klasik 11 300/1200</t>
  </si>
  <si>
    <t>Radik Plan klasik 11 400/700</t>
  </si>
  <si>
    <t>Radik Plan klasik 11 500/1000</t>
  </si>
  <si>
    <t>Radik Plan klasik 11 500/1200</t>
  </si>
  <si>
    <t>Radik Plan klasik 11 900/1100</t>
  </si>
  <si>
    <t>Radik Plan klasik 21 400/800</t>
  </si>
  <si>
    <t>Radik Plan klasik 21 400/1800</t>
  </si>
  <si>
    <t>Radik Plan klasik 21 600/500</t>
  </si>
  <si>
    <t>Radik Plan klasik 21 600/1200</t>
  </si>
  <si>
    <t>Radik Plan klasik 21 600/2000</t>
  </si>
  <si>
    <t>Radik Plan klasik 21 900/1000</t>
  </si>
  <si>
    <t>Radik Plan klasik 22 500/2000</t>
  </si>
  <si>
    <t>Radik Plan klasik 22 600/500</t>
  </si>
  <si>
    <t>Radik Plan klasik 22 600/1000</t>
  </si>
  <si>
    <t>Radik Plan klasik 22  900/800</t>
  </si>
  <si>
    <t>Radik VKL 10  300/500</t>
  </si>
  <si>
    <t>Radik VKL 10  500/900</t>
  </si>
  <si>
    <t>Radik VKL 10  600/1200</t>
  </si>
  <si>
    <t>Radik VKL 11  300/500</t>
  </si>
  <si>
    <t>Radik VKL 11  300/1600</t>
  </si>
  <si>
    <t>Radik VKL 11  500/2000</t>
  </si>
  <si>
    <t>Konzole stěnová dvojitá 500, Z-U564                                 *</t>
  </si>
  <si>
    <t>Radik VKU 20 500/600 /637W/</t>
  </si>
  <si>
    <t>Radik VKU 20 600/700 /868W/</t>
  </si>
  <si>
    <t>Radik VKU 20 900/800 /1432W/</t>
  </si>
  <si>
    <t>Radik VKU 20 900/1000 /1790W/</t>
  </si>
  <si>
    <t>Radik VKU 21 400/800 /954W/</t>
  </si>
  <si>
    <t>Radik VKU 21 400/900 /1074W/</t>
  </si>
  <si>
    <t>Radik VKU 21 500/1200 /1708W/</t>
  </si>
  <si>
    <t>Radik VKU 21 500/1600 /2277W/</t>
  </si>
  <si>
    <t>Radik VKU 21 900/500 /1123W/</t>
  </si>
  <si>
    <t>Radik VKU 22 400/1000 /1550W/</t>
  </si>
  <si>
    <t>Radik VKU 22 400/1200 /1860W/</t>
  </si>
  <si>
    <t>Radik VKU 22 500/1200 /2222W/</t>
  </si>
  <si>
    <t>Radik VKU 22 600/1100 /2356W/</t>
  </si>
  <si>
    <t>Radik VKU 22 600/1400 /2999W/</t>
  </si>
  <si>
    <t>Radik VKU 22 900/1200 /3555W/</t>
  </si>
  <si>
    <t>Radik VKU 33 400/1000 /2208W/</t>
  </si>
  <si>
    <t>Radik VKU 33 400/1100 /2429W/</t>
  </si>
  <si>
    <t>Radik VKU 33 500/900 /2384W/</t>
  </si>
  <si>
    <t>Radik VKU 33 500/1000 /2649W/</t>
  </si>
  <si>
    <t>Radik VKU 33 600/1600 /4918W/</t>
  </si>
  <si>
    <t>Radik VKU 33 600/2000 /6147W/</t>
  </si>
  <si>
    <t>Radik COMBI VK 22 500/1200</t>
  </si>
  <si>
    <t>Radik COMBI VK 22 500/1400</t>
  </si>
  <si>
    <t>Radik PLAN VKL 11 300/800</t>
  </si>
  <si>
    <t>Radik PLAN VKL 11 300/900</t>
  </si>
  <si>
    <t>Radik PLAN VKL 11 300/1000</t>
  </si>
  <si>
    <t>Radik PLAN VKL 11 400/2000</t>
  </si>
  <si>
    <t>Radik Plan klasik 11 600/2000</t>
  </si>
  <si>
    <t>Radik Plan klasik 21 600/400</t>
  </si>
  <si>
    <t>Radik Plan klasik 21 600/1400</t>
  </si>
  <si>
    <t>Radik Plan klasik 22 500/600</t>
  </si>
  <si>
    <t>Radik Plan klasik 22 500/800</t>
  </si>
  <si>
    <t>Radik Plan klasik 22  900/1600</t>
  </si>
  <si>
    <t>Radik VKL 10  300/600</t>
  </si>
  <si>
    <t>Radik VKL 10  600/1100</t>
  </si>
  <si>
    <t>Radik VKL 10  900/700</t>
  </si>
  <si>
    <t>Radik VKL 10  900/900</t>
  </si>
  <si>
    <t>Radik VKL 11  300/600</t>
  </si>
  <si>
    <t>Radik VKL 11  500/400</t>
  </si>
  <si>
    <t>Radik VKL 21  600/500</t>
  </si>
  <si>
    <t>Radik VKM 10 400/600 /362/</t>
  </si>
  <si>
    <t>Radik VKM 10 600/400 /338/</t>
  </si>
  <si>
    <t>Radik VKM 10 900/1100 /1293/</t>
  </si>
  <si>
    <t>Radik VKM 11 300/600 /402/</t>
  </si>
  <si>
    <t>Radik VKM 11 400/500 /431/</t>
  </si>
  <si>
    <t>Radik VKM 11 900/1600 /2919/</t>
  </si>
  <si>
    <t>Radik VKM 20 600/800 /1098/</t>
  </si>
  <si>
    <t>Radik VKM 20 900/400 /768/</t>
  </si>
  <si>
    <t>Radik VKM 21 300/1400 /1331/</t>
  </si>
  <si>
    <t>Radik VKM 21 300/1800 /1711/</t>
  </si>
  <si>
    <t>Radik VKM 21 400/1100 /1313/</t>
  </si>
  <si>
    <t>Radik VKM 21 600/500 /828/</t>
  </si>
  <si>
    <t>Radik VKM 21 600/1000 /1655/</t>
  </si>
  <si>
    <t>Radik VKM 21 900/600 /1390/</t>
  </si>
  <si>
    <t>Radik VKM 21 900/800 /1854/</t>
  </si>
  <si>
    <t>Radik VKM 22 900/1000 /2993/</t>
  </si>
  <si>
    <t>Radik VKU 20 500/2000 /2124W/</t>
  </si>
  <si>
    <t>Radik VKU 20 500/2300 /2443W/</t>
  </si>
  <si>
    <t>Radik VKU 20 600/1600 /1984W/</t>
  </si>
  <si>
    <t>Radik VKU 20 600/2000 /2480W/</t>
  </si>
  <si>
    <t>Radik VKU 21 300/1000 /948W/</t>
  </si>
  <si>
    <t>Radik VKU 21 500/400 /569W/</t>
  </si>
  <si>
    <t>Radik VKU 21 600/800 /1314W/</t>
  </si>
  <si>
    <t>Radik VKU 21 600/900 /1478W/</t>
  </si>
  <si>
    <t>Radik VKU 21 900/1000 /2247W/</t>
  </si>
  <si>
    <t>Radik VKU 21 900/1200 /2696W/</t>
  </si>
  <si>
    <t>Radik VKU 21 900/1400 /3145W/</t>
  </si>
  <si>
    <t>Radik VKU 22 400/2600 /4030W/</t>
  </si>
  <si>
    <t>Radik VKU 22 400/3000 /4650W/</t>
  </si>
  <si>
    <t>Radik VKU 22 600/500 /1071W/</t>
  </si>
  <si>
    <t>Radik VKU 33 300/1400 /2446W/</t>
  </si>
  <si>
    <t>Radik VKU 33 300/1800 /3145W/</t>
  </si>
  <si>
    <t>Radik VKU 33 400/2000 /4416W/</t>
  </si>
  <si>
    <t>Radik VKU 33 400/2300 /5078W/</t>
  </si>
  <si>
    <t>Radik VKU 33 400/2600 /5741W/</t>
  </si>
  <si>
    <t>Radik VKU 33 600/500 /1527W/</t>
  </si>
  <si>
    <t>Radik VKU 33 600/600 /1844W/</t>
  </si>
  <si>
    <t>Tyč el. pro Radik VK COMBI 700 W</t>
  </si>
  <si>
    <t>Tyč el. pro Radik VK COMBI 800 W</t>
  </si>
  <si>
    <t>Tyč el. pro Radik VK COMBI 900 W</t>
  </si>
  <si>
    <t>Radik PLAN VKL 11 500/800</t>
  </si>
  <si>
    <t>Radik PLAN VKL 11 500/1000</t>
  </si>
  <si>
    <t>Radik PLAN VKL 11 600/1200</t>
  </si>
  <si>
    <t>Radik PLAN VKL 11 600/1800</t>
  </si>
  <si>
    <t>VK 33 400/1200 /2650W/</t>
  </si>
  <si>
    <t>VK 33 600/800 /2459W/</t>
  </si>
  <si>
    <t>VK 33 600/1000 /3074W/</t>
  </si>
  <si>
    <t>Radik PLAN VK 11 300/1200 /806W/</t>
  </si>
  <si>
    <t>Radik PLAN VK 11 600/1000 /1201W/</t>
  </si>
  <si>
    <t>Radik PLAN VK 11 600/1800 /2162W/</t>
  </si>
  <si>
    <t>Radik PLAN VK 11 900/400 /678W/</t>
  </si>
  <si>
    <t>Radik PLAN VK 11 900/1400 /2373W/</t>
  </si>
  <si>
    <t>Radik PLAN VK 21 300/1200 /1108W/</t>
  </si>
  <si>
    <t>Radik PLAN VK 21 500/1800 /2531W/</t>
  </si>
  <si>
    <t>Radik PLAN VK 21 900/1200 /2624W/</t>
  </si>
  <si>
    <t>Radik PLAN VK 22 300/900 /1084W/</t>
  </si>
  <si>
    <t>Radik PLAN VK 22 400/600 /906W/</t>
  </si>
  <si>
    <t>Radik PLAN VK 22 400/1800 /2717W/</t>
  </si>
  <si>
    <t>Radik PLAN VK 22 500/900 /1652W/</t>
  </si>
  <si>
    <t>Radik PLAN VK 22 500/1100 /1979W/</t>
  </si>
  <si>
    <t>Radik PLAN VK 22 600/600 /1283W/</t>
  </si>
  <si>
    <t>Radik PLAN VK 22 900/700 /2001W/</t>
  </si>
  <si>
    <t>Radik PLAN VK 33 300/900</t>
  </si>
  <si>
    <t>Radik PLAN VK 33 300/1400</t>
  </si>
  <si>
    <t>Radik PLAN VK 33 600/1000</t>
  </si>
  <si>
    <t>Radik PLAN VK 33 600/1200 /3573W/</t>
  </si>
  <si>
    <t>Konzole H 400 stojánková trubka</t>
  </si>
  <si>
    <t>Radik MM 10 500/500</t>
  </si>
  <si>
    <t>Radik MM 10 500/1600</t>
  </si>
  <si>
    <t>Radik MM 10 600/1100</t>
  </si>
  <si>
    <t>Radik MM 10 900/600</t>
  </si>
  <si>
    <t>Radik MM 10 900/800</t>
  </si>
  <si>
    <t>CM 2 600x783  Marabu chrom</t>
  </si>
  <si>
    <t>MSS6 750x1210 Savoy (met.stříbrná)</t>
  </si>
  <si>
    <t>MSM1 450x783  Marabu (met.stříbrná)</t>
  </si>
  <si>
    <t>D3C 750x940  Danby  chrom</t>
  </si>
  <si>
    <t>Kotel P DPL 18 HBO-EKO  /s přírubama/</t>
  </si>
  <si>
    <t>Izolace  28/9    /190m/kart/    3/4"              M</t>
  </si>
  <si>
    <t>Izolace  28/20   /96m/kart/     3/4"              M</t>
  </si>
  <si>
    <t>Lepidlo  50 ml Tubex</t>
  </si>
  <si>
    <t>Isol. Tubex SONIK 40mm akustická</t>
  </si>
  <si>
    <t>Isol. Tubex SONIK 100mm akustická</t>
  </si>
  <si>
    <t>Isol. Polar s AL 89/13             /16/</t>
  </si>
  <si>
    <t>Pouzdro min.+ Al pr.28-50mm</t>
  </si>
  <si>
    <t>Pouzdro min.+ Al pr.48-25mm       /25kr/</t>
  </si>
  <si>
    <t>Pouzdro min.+ Al pr.89-60mm</t>
  </si>
  <si>
    <t>Isoline 3000Z- 42/13mm  kaučuk.izolace  /48/</t>
  </si>
  <si>
    <t>Tl.nádrž CIMM ACS  Z 3 l pro TUV 3/4"/10bar-99°C C/</t>
  </si>
  <si>
    <t>Tl.nádrž CIMM ACS  Z 12 l pro TUV 3/4"/10bar-99°C C /</t>
  </si>
  <si>
    <t>Koleno koaxiální 60/100  -90°C  * k VENT-C</t>
  </si>
  <si>
    <t>Ohřívač Q7 50  NRRS   181 l   ohř.vody vysoký do komína</t>
  </si>
  <si>
    <t>Ohřívač Q7 30  KMZ/E   115 l závěs komín</t>
  </si>
  <si>
    <t>Sada koaxiální horizontální 60/100mm *  k  NODZ/E + NODS/E</t>
  </si>
  <si>
    <t>Ohřívač Q7 25  NODZ/E   95 l závěs.</t>
  </si>
  <si>
    <t>Ohřívač Q7E-80-140   309l průmyslové</t>
  </si>
  <si>
    <t>Ohřívač Q7E-95-199   357l průmyslové</t>
  </si>
  <si>
    <t>Růžice 22 svorná chrom ( 1/2" )</t>
  </si>
  <si>
    <t>Ventil term V-Exakt THV 3/4" rohový 3511-03</t>
  </si>
  <si>
    <t>Adaptér vypouštěcí</t>
  </si>
  <si>
    <t>Šroubení reg 3/8" roh Regutec ponikl</t>
  </si>
  <si>
    <t>Radik MM 11 400/700</t>
  </si>
  <si>
    <t>Radik MM 11 400/800</t>
  </si>
  <si>
    <t>Radik MM 11 500/900</t>
  </si>
  <si>
    <t>Radik MM 11 600/1000</t>
  </si>
  <si>
    <t>Radik MM 11 600/1200</t>
  </si>
  <si>
    <t>Radik MM 20 500/2600</t>
  </si>
  <si>
    <t>Radik MM 20 500/3000</t>
  </si>
  <si>
    <t>Radik MM 20 600/2300</t>
  </si>
  <si>
    <t>Radik MM 20 600/3000</t>
  </si>
  <si>
    <t>Radik MM 21 500/700</t>
  </si>
  <si>
    <t>Radik MM 21 500/800</t>
  </si>
  <si>
    <t>Radik MM 21 600/800</t>
  </si>
  <si>
    <t>Radik MM 21 600/900</t>
  </si>
  <si>
    <t>Radik MM 21 600/1000</t>
  </si>
  <si>
    <t>Radik MM 21 600/1100</t>
  </si>
  <si>
    <t>Radik MM 21 900/1200</t>
  </si>
  <si>
    <t>Radik MM 22 300/500</t>
  </si>
  <si>
    <t>Radik MM 22 400/400</t>
  </si>
  <si>
    <t>Radik MM 22 500/500</t>
  </si>
  <si>
    <t>Radik MM 22 600/400</t>
  </si>
  <si>
    <t>Radik MM 22 900/800</t>
  </si>
  <si>
    <t>Radik MM 33 500/500</t>
  </si>
  <si>
    <t>Radik MM 33 500/600</t>
  </si>
  <si>
    <t>Radik MM 33 600/1100</t>
  </si>
  <si>
    <t>Radik CLEAN VK 30 600/1200</t>
  </si>
  <si>
    <t>Ventil vložený Heimeier 4340-00.300 1/2", Z-ND-009</t>
  </si>
  <si>
    <t>Radik VKU 20 500/1800 /1912W/</t>
  </si>
  <si>
    <t>Radik VKU 20 600/2300 /2852W/</t>
  </si>
  <si>
    <t>Radik VKU 21 300/900 /853W/</t>
  </si>
  <si>
    <t>Radik VKU 21 600/600 /985W/</t>
  </si>
  <si>
    <t>Radik COMBI VK 22 500/1600</t>
  </si>
  <si>
    <t>Radik COMBI VK 22 600/800</t>
  </si>
  <si>
    <t>Radik PLAN VKL 11 400/1400</t>
  </si>
  <si>
    <t>Radik PLAN VKL 11 400/1600</t>
  </si>
  <si>
    <t>Radik PLAN VKL 11 600/600</t>
  </si>
  <si>
    <t>Radik PLAN VKL 11 900/700</t>
  </si>
  <si>
    <t>Radik PLAN VKL 11 900/900</t>
  </si>
  <si>
    <t>Radik PLAN VKL 21 500/1600</t>
  </si>
  <si>
    <t>Radik PLAN VKL 21 600/1800</t>
  </si>
  <si>
    <t>Radik PLAN VKL 22 300/1100</t>
  </si>
  <si>
    <t>Radik PLAN VKL 22 400/1600</t>
  </si>
  <si>
    <t>Radik PLAN VKL 22 400/1800</t>
  </si>
  <si>
    <t>Radik PLAN VKL 22 600/700</t>
  </si>
  <si>
    <t>Radik PLAN VKL 22 900/900</t>
  </si>
  <si>
    <t>Radik PLAN VKL 22 900/1000</t>
  </si>
  <si>
    <t>Radik Plan klasik 11 300/1400</t>
  </si>
  <si>
    <t>Radik Plan klasik 11 300/1800</t>
  </si>
  <si>
    <t>Radik Plan klasik 11 300/2000</t>
  </si>
  <si>
    <t>Radik Plan klasik 11 500/600</t>
  </si>
  <si>
    <t>Radik Plan klasik 11 500/800</t>
  </si>
  <si>
    <t>Radik Plan klasik 11 600/1000</t>
  </si>
  <si>
    <t>Radik Plan klasik 11 600/1100</t>
  </si>
  <si>
    <t>Radik Plan klasik 11 900/1200</t>
  </si>
  <si>
    <t>Radik Plan klasik 21 400/1100</t>
  </si>
  <si>
    <t>Radik Plan klasik 21 900/600</t>
  </si>
  <si>
    <t>Radik Plan klasik 22 300/1200</t>
  </si>
  <si>
    <t>Radik Plan klasik 22 400/1800</t>
  </si>
  <si>
    <t>Radik Plan klasik 22 400/2000</t>
  </si>
  <si>
    <t>Radik Plan klasik 22 600/600</t>
  </si>
  <si>
    <t>VK 22 400/1600 /2480W/</t>
  </si>
  <si>
    <t>VK 22 400/1800 /2790W/</t>
  </si>
  <si>
    <t>VK 22 500/1600 /2963W/</t>
  </si>
  <si>
    <t>VK 22 600/1800 /3855W/</t>
  </si>
  <si>
    <t>VK 33 400/2000 /4416W/</t>
  </si>
  <si>
    <t>VK 33 400/3000 /6624W/ Jen na obj.</t>
  </si>
  <si>
    <t>VK 33 900/800 /3413W/</t>
  </si>
  <si>
    <t>Radik PLAN VK 11 900/700 /1187W/</t>
  </si>
  <si>
    <t>Radik PLAN VK 11 900/900 /1526W/</t>
  </si>
  <si>
    <t>Radik PLAN VK 21 300/1800 /1662W/</t>
  </si>
  <si>
    <t>Radik PLAN VK 21 500/700 /984W/</t>
  </si>
  <si>
    <t>Radik PLAN VK 21 600/1600 /2594W/</t>
  </si>
  <si>
    <t>Radik PLAN VK 22 300/600 /723W/</t>
  </si>
  <si>
    <t>Radik PLAN VK 22 400/1000  /1509W/</t>
  </si>
  <si>
    <t>Radik PLAN VK 22 400/1200 /1811W/</t>
  </si>
  <si>
    <t>Radik PLAN VK 22 500/1400 /2570W/</t>
  </si>
  <si>
    <t>Radik PLAN VK 22 500/1600 /2938W/</t>
  </si>
  <si>
    <t>Radik PLAN VK 22 600/2000 /4278W/</t>
  </si>
  <si>
    <t>Radik PLAN VK 22 900/600 /1716W/</t>
  </si>
  <si>
    <t>KR 600/1830   (max.výkon top.tyče 1200W)</t>
  </si>
  <si>
    <t>KRP 450/1204</t>
  </si>
  <si>
    <t>Konzole úhelníková sádr./3079//200048/ /Z-U300/     *</t>
  </si>
  <si>
    <t>Upevnění na stěnu /sada č.1/ 831-01</t>
  </si>
  <si>
    <t>Radik MM 10 600/1400</t>
  </si>
  <si>
    <t>Radik MM 11 400/1400</t>
  </si>
  <si>
    <t>Radik MM 11 400/2000</t>
  </si>
  <si>
    <t>Radik MM 11 500/2300</t>
  </si>
  <si>
    <t>Radik MM 20 500/700</t>
  </si>
  <si>
    <t>Radik Plan klasik 22 500/1400</t>
  </si>
  <si>
    <t>Radik Plan klasik 22 600/1600</t>
  </si>
  <si>
    <t>Radik VKL 10  400/600</t>
  </si>
  <si>
    <t>Radik VKL 10  500/400</t>
  </si>
  <si>
    <t>Radik VKL 10  500/600</t>
  </si>
  <si>
    <t>Radik VKL 10  600/700</t>
  </si>
  <si>
    <t>Radik VKL 10  600/900</t>
  </si>
  <si>
    <t>Radik VKL 10  900/1000</t>
  </si>
  <si>
    <t>Radik VKL 10  900/1100</t>
  </si>
  <si>
    <t>Radik VKL 11  400/700</t>
  </si>
  <si>
    <t>Radik VKL 11  400/800</t>
  </si>
  <si>
    <t>Radik VKL 11  500/900</t>
  </si>
  <si>
    <t>Radik VKL 11  500/1200</t>
  </si>
  <si>
    <t>Radik VKL 11  600/900</t>
  </si>
  <si>
    <t>Radik VKL 11  600/1000</t>
  </si>
  <si>
    <t>Radik VKL 11  600/1100</t>
  </si>
  <si>
    <t>Radik VKL 11  900/1200</t>
  </si>
  <si>
    <t>Radik VKL 11  900/1400</t>
  </si>
  <si>
    <t>Radik VKL 21  600/900</t>
  </si>
  <si>
    <t>Radik VKL 22  900/600</t>
  </si>
  <si>
    <t>Radik VKM 10 500/500 /363/</t>
  </si>
  <si>
    <t>Radik VKM 10 500/600 /436/</t>
  </si>
  <si>
    <t>Radik VKM 10 500/700 /508/</t>
  </si>
  <si>
    <t>Radik VKM 10 600/1000 /845/</t>
  </si>
  <si>
    <t>Radik VKM 11 300/500 /335/</t>
  </si>
  <si>
    <t>Radik VKM 11 400/700 /603/</t>
  </si>
  <si>
    <t>Radik VKM 11 400/1000 /862/</t>
  </si>
  <si>
    <t>Radik VKM 11 500/1200 /1263/</t>
  </si>
  <si>
    <t>Radik VKM 20 500/700 /830/</t>
  </si>
  <si>
    <t>Radik VKM 11 500/1000  /1053/</t>
  </si>
  <si>
    <t>Radik VKM 11 600/1100 /1369/</t>
  </si>
  <si>
    <t>Radik VKM 11 900/700 /1277/</t>
  </si>
  <si>
    <t>Radik VKM 20 500/500 /593/</t>
  </si>
  <si>
    <t>Radik VKM 20 500/1600 /1897/</t>
  </si>
  <si>
    <t>Radik VKM 20 900/1400 /2687/</t>
  </si>
  <si>
    <t>Radik VKM 21 500/2000 /2854/</t>
  </si>
  <si>
    <t>Radik VKM 21 600/1200 /1986/</t>
  </si>
  <si>
    <t>Radik VKM 22 300/700 /843/</t>
  </si>
  <si>
    <t>Radik VKM 22 300/1600 /1926/</t>
  </si>
  <si>
    <t>Radik VKM 22 500/400 /737/</t>
  </si>
  <si>
    <t>Radik VKM 22 500/1100 /2027/</t>
  </si>
  <si>
    <t>Radik VKM 22 500/1400 /2580/</t>
  </si>
  <si>
    <t>Radik VKM 22 600/900 /1930/</t>
  </si>
  <si>
    <t>Radik VKM 22 600/2000 /4290/</t>
  </si>
  <si>
    <t>Radik VKM 22 900/500 /1496/</t>
  </si>
  <si>
    <t>Radik VKM 22 900/1600 /4788/</t>
  </si>
  <si>
    <t>Radik VKM 33 300/1200 /2031/</t>
  </si>
  <si>
    <t>Radik VKM 33 400/1600 /3497/</t>
  </si>
  <si>
    <t>Radik VKM 33 500/800 /2118/</t>
  </si>
  <si>
    <t>Radik VKM 33 500/1800 /4765/</t>
  </si>
  <si>
    <t>Radik VKM 33 900/900 /3797/</t>
  </si>
  <si>
    <t>Radik HYG 20S 303/1804</t>
  </si>
  <si>
    <t>Radik HYG 20S 503/904</t>
  </si>
  <si>
    <t>Radik HYG 20S 503/1104</t>
  </si>
  <si>
    <t>Radik HYG 20S 503/2004</t>
  </si>
  <si>
    <t>Radik HYG 20S 603/504</t>
  </si>
  <si>
    <t>Radik HYG 20S 603/1604</t>
  </si>
  <si>
    <t>Radik HYG 20S 903/1804</t>
  </si>
  <si>
    <t>Radik PLAN VKL 11 600/400</t>
  </si>
  <si>
    <t>Radik PLAN VKL 11 600/500</t>
  </si>
  <si>
    <t>Radik PLAN VKL 11 900/800</t>
  </si>
  <si>
    <t>Radik PLAN VKL 21 400/900</t>
  </si>
  <si>
    <t>Radik PLAN VKL 21 900/500</t>
  </si>
  <si>
    <t>Radik PLAN VKL 22 300/1000</t>
  </si>
  <si>
    <t>Radik PLAN VKL 22 400/2000</t>
  </si>
  <si>
    <t>Radik PLAN VKL 22 500/2000</t>
  </si>
  <si>
    <t>Radik PLAN VKL 22 600/600</t>
  </si>
  <si>
    <t>Radik PLAN VKL 22 900/700</t>
  </si>
  <si>
    <t>Radik PLAN VKL 22 900/800</t>
  </si>
  <si>
    <t>Radik Plan klasik 11 300/1600</t>
  </si>
  <si>
    <t>Radik Plan klasik 11 500/500</t>
  </si>
  <si>
    <t>Radik Plan klasik 11 900/1400</t>
  </si>
  <si>
    <t>Radik Plan klasik 11 900/1600</t>
  </si>
  <si>
    <t>Radik Plan klasik 21 400/900</t>
  </si>
  <si>
    <t>Radik Plan klasik 21 400/1000</t>
  </si>
  <si>
    <t>Radik Plan klasik 21 400/1200</t>
  </si>
  <si>
    <t>Radik Plan klasik 21 500/1600</t>
  </si>
  <si>
    <t>Radik Plan klasik 21 900/500</t>
  </si>
  <si>
    <t>Radik Plan klasik 22 300/1000</t>
  </si>
  <si>
    <t>Radik Plan klasik 22 300/1400</t>
  </si>
  <si>
    <t>Radik Plan klasik 22 500/400</t>
  </si>
  <si>
    <t>Radik Plan klasik 22 600/800</t>
  </si>
  <si>
    <t>Radik Plan klasik 22 600/900</t>
  </si>
  <si>
    <t>Radik Plan klasik 22  900/1100</t>
  </si>
  <si>
    <t>Radik Plan klasik 22  900/1400</t>
  </si>
  <si>
    <t>Radik VKL 10  500/1100</t>
  </si>
  <si>
    <t>Radik VKL 10  500/1400</t>
  </si>
  <si>
    <t>Radik VKM 10 500/1100 /799/</t>
  </si>
  <si>
    <t>Radik VKM 10 600/500 /423/</t>
  </si>
  <si>
    <t>Radik VKM 10 600/1600 /1352/</t>
  </si>
  <si>
    <t>Radik VKM 11 600/1000 /1244/</t>
  </si>
  <si>
    <t>Radik VKM 20 600/2000 /2746/</t>
  </si>
  <si>
    <t>Radik VKM 21 400/1600 /1909/</t>
  </si>
  <si>
    <t>Radik VKM 21 500/1800 /2569/</t>
  </si>
  <si>
    <t>Radik VKM 21 600/400 /662/</t>
  </si>
  <si>
    <t>Radik VKM 21 900/700 /1622/</t>
  </si>
  <si>
    <t>Radik VKM 21 900/900 /2085/</t>
  </si>
  <si>
    <t>Radik VKM 21 900/1600 /3707/</t>
  </si>
  <si>
    <t>Radik VKM 22 400/1100 /1682/</t>
  </si>
  <si>
    <t>Radik VKM 22 500/1600 /2948/</t>
  </si>
  <si>
    <t>Radik VKM 22 900/1100 /3292/</t>
  </si>
  <si>
    <t>Radik VKM 33 300/1800 /3047/</t>
  </si>
  <si>
    <t>Radik VKM 33 400/1400 /3060/</t>
  </si>
  <si>
    <t>Radik VKM 33 500/900 /2382/</t>
  </si>
  <si>
    <t>Radik VKM 33 900/800 /3375/</t>
  </si>
  <si>
    <t>Radik HYG 20S 303/504</t>
  </si>
  <si>
    <t>Radik HYG 20S 303/1204</t>
  </si>
  <si>
    <t>Radik HYG 20S 303/2004</t>
  </si>
  <si>
    <t>Radik HYG 20S 603/404</t>
  </si>
  <si>
    <t>Radik HYG 20S 603/604</t>
  </si>
  <si>
    <t>Radik HYG 30 303/704</t>
  </si>
  <si>
    <t>Radik HYG 30 503/1004</t>
  </si>
  <si>
    <t>Radik HYG 30 603/404</t>
  </si>
  <si>
    <t>Radik HYG 30 603/1804</t>
  </si>
  <si>
    <t>Radik HYG 30 903/2004</t>
  </si>
  <si>
    <t>Radik HYG VK 10 303/1804</t>
  </si>
  <si>
    <t>Hřídelka plastová pro Vekolux</t>
  </si>
  <si>
    <t>Komplet pro vekoluxN na Kermi</t>
  </si>
  <si>
    <t>Vekolux N se šroub. jednotr. rohový</t>
  </si>
  <si>
    <t>Pouzdro opěrné D18 k svork. šroubení</t>
  </si>
  <si>
    <t>Šroubení svorné pro plastovou trubku 18x2</t>
  </si>
  <si>
    <t>Elektropohon EMO T 230 V /bez proudu otevřeno/ NO</t>
  </si>
  <si>
    <t>Mezideska pro termostat</t>
  </si>
  <si>
    <t>Šroubení svorné D 18 do ventilu 3/4"</t>
  </si>
  <si>
    <t>Ventil term Standard 3/8" axiální ponikl.</t>
  </si>
  <si>
    <t>Ventil term Samotíž 3/8" axiální ponikl.</t>
  </si>
  <si>
    <t>Díl termostatického ventilu vrchní</t>
  </si>
  <si>
    <t>Ventil termostatický V-Exakt THV 1/2" axiální ponikl.</t>
  </si>
  <si>
    <t>Trubka ocelová přesná délka 1100mm</t>
  </si>
  <si>
    <t>Vsuvka se závitem 3/4" /pro 4160-03.000/</t>
  </si>
  <si>
    <t>Pohon elektrotermostatický 230V NC</t>
  </si>
  <si>
    <t>Ventil vyvažovací TVB DN15</t>
  </si>
  <si>
    <t>STA-DR vyvažovací ventil DN20</t>
  </si>
  <si>
    <t>STAP 80 DN 50  20-80kPa</t>
  </si>
  <si>
    <t>Připojení pro navaření DN 50</t>
  </si>
  <si>
    <t>Hydrolux   1"   vnitřní závit přepouštěcí ventil</t>
  </si>
  <si>
    <t>Multibox K-RTL   bílý</t>
  </si>
  <si>
    <t>Adaptér danfos- RAV</t>
  </si>
  <si>
    <t>Grundfos UPS 25-40 180 230 V oběhové</t>
  </si>
  <si>
    <t>Grundfos UPS 25-80 180 230 V oběhové</t>
  </si>
  <si>
    <t>Grundfos UPS 32-30  F  230 V oběhové</t>
  </si>
  <si>
    <t>Grundfos UP 15-14 BU  s hodinama cirkulační</t>
  </si>
  <si>
    <t>Radik PLAN VKL 21 300/800</t>
  </si>
  <si>
    <t>Radik PLAN VKL 21 400/2000</t>
  </si>
  <si>
    <t>Radik PLAN VKL 21 500/500</t>
  </si>
  <si>
    <t>Radik PLAN VKL 21 500/600</t>
  </si>
  <si>
    <t>Radik PLAN VKL 21 600/1000</t>
  </si>
  <si>
    <t>Radik PLAN VKL 21 900/1200</t>
  </si>
  <si>
    <t>Radik PLAN VKL 22 600/1200</t>
  </si>
  <si>
    <t>Radik PLAN VKL 22 600/1800</t>
  </si>
  <si>
    <t>Radik Plan klasik 11 300/500</t>
  </si>
  <si>
    <t>Radik Plan klasik 11 400/900</t>
  </si>
  <si>
    <t>Radik Plan klasik 11 500/2000</t>
  </si>
  <si>
    <t>Radik Plan klasik 11 900/400</t>
  </si>
  <si>
    <t>Radik Plan klasik 11 900/600</t>
  </si>
  <si>
    <t>Radik Plan klasik 21 600/800</t>
  </si>
  <si>
    <t>Radik Plan klasik 21 600/900</t>
  </si>
  <si>
    <t>Radik Plan klasik 22 500/1000</t>
  </si>
  <si>
    <t>Radik Plan klasik 22 600/1800</t>
  </si>
  <si>
    <t>Radik Plan klasik 22 600/2000</t>
  </si>
  <si>
    <t>Radik Plan klasik 22 900/400</t>
  </si>
  <si>
    <t>Radik VKL 10  500/500</t>
  </si>
  <si>
    <t>Radik VKL 10  600/800</t>
  </si>
  <si>
    <t>Radik VKL 10  900/1400</t>
  </si>
  <si>
    <t>Radik VKL 11  500/1000</t>
  </si>
  <si>
    <t>Radik VKL 11  500/1100</t>
  </si>
  <si>
    <t>Radik VKL 11  600/1200</t>
  </si>
  <si>
    <t>Radik VKL 22  900/700</t>
  </si>
  <si>
    <t>Radik VKM 10 500/800 /581/</t>
  </si>
  <si>
    <t>Radik VKM 10 600/900 /761/</t>
  </si>
  <si>
    <t>Radik VKM 10 600/1100 /930/</t>
  </si>
  <si>
    <t>Radik VKM 33 300/1600 /2709/</t>
  </si>
  <si>
    <t>Radik VKM 33 400/1200 /2623/</t>
  </si>
  <si>
    <t>Radik VKM 33 500/1000 /2647/</t>
  </si>
  <si>
    <t>Radik VKM 33 600/1100 /3389/</t>
  </si>
  <si>
    <t>Radik VKM 33 600/1400 /4313/</t>
  </si>
  <si>
    <t>Radik HYG 20S 603/1204</t>
  </si>
  <si>
    <t>Radik HYG 20S 903/1004</t>
  </si>
  <si>
    <t>Radik HYG 30 603/1204</t>
  </si>
  <si>
    <t>Radik HYG 30 903/804</t>
  </si>
  <si>
    <t>Radik HYG 30 903/1004</t>
  </si>
  <si>
    <t>Radik HYG VK 10 303/1604</t>
  </si>
  <si>
    <t>Radik HYG VK 10 903/1604</t>
  </si>
  <si>
    <t>Radik HYG VK 20S 303/1104</t>
  </si>
  <si>
    <t>Radik HYG VK 20S 503/904</t>
  </si>
  <si>
    <t>Radik HYG VK 20S 603/1204</t>
  </si>
  <si>
    <t>Radik HYG VK 20S 903/1804</t>
  </si>
  <si>
    <t>Radik HYG VK 30 303/1404</t>
  </si>
  <si>
    <t>Radik HYG VK 30 VK 503/704</t>
  </si>
  <si>
    <t>Radik HYG VK 30 VK 603/1204</t>
  </si>
  <si>
    <t>Radik HYG VK 30 VK 903/604</t>
  </si>
  <si>
    <t>Radik HYG VK 30 VK 903/1804</t>
  </si>
  <si>
    <t>CS 7 480x1690 rovný, chrom</t>
  </si>
  <si>
    <t>CB 7 450x1640 prohnutý, chrom</t>
  </si>
  <si>
    <t>MSM3 450x1233 Marabu (met.stříbrná)</t>
  </si>
  <si>
    <t>D1MS 450x940  Danby  (metal.stříbrná)</t>
  </si>
  <si>
    <t>CHM 2 držák ručníku pro MARABU 600mm  chrom</t>
  </si>
  <si>
    <t>D1SS 450x940  Danby  (nerez)</t>
  </si>
  <si>
    <t>SN1C 500/790 Sorano</t>
  </si>
  <si>
    <t>Radik VKU 21 600/1000 /1642W/</t>
  </si>
  <si>
    <t>Radik VKU 21 900/1100 /2471W/</t>
  </si>
  <si>
    <t>Radik VKU 22 300/2300 /2831W/</t>
  </si>
  <si>
    <t>Radik VKU 22 400/400 /620W/</t>
  </si>
  <si>
    <t>Radik VKU 22 500/400 /741W/</t>
  </si>
  <si>
    <t>Radik VKU 22 600/3000 /6425W/</t>
  </si>
  <si>
    <t>Radik VKU 22 900/400 /1185W/</t>
  </si>
  <si>
    <t>Radik VKU 22 900/600 /1777W/</t>
  </si>
  <si>
    <t>Radik VKU 33 300/1200 /2097W/</t>
  </si>
  <si>
    <t>Radik VKU 33 300/1600 /2795W/</t>
  </si>
  <si>
    <t>Radik VKU 33 600/700 /2152W/</t>
  </si>
  <si>
    <t>Radik VKU 33 900/900 /3840W/</t>
  </si>
  <si>
    <t>Radik VKU 33 900/1100 /4693W/</t>
  </si>
  <si>
    <t>Radik PLAN VKL 11 300/2000</t>
  </si>
  <si>
    <t>Radik PLAN VKL 11 400/500</t>
  </si>
  <si>
    <t>Radik PLAN VKL 11 400/900</t>
  </si>
  <si>
    <t>Radik PLAN VKL 11 600/1600</t>
  </si>
  <si>
    <t>Radik PLAN VKL 21 300/1100</t>
  </si>
  <si>
    <t>Radik PLAN VKL 21 300/1200</t>
  </si>
  <si>
    <t>Radik PLAN VKL 21 600/800</t>
  </si>
  <si>
    <t>Radik PLAN VKL 21 900/1100</t>
  </si>
  <si>
    <t>Radik PLAN VKL 21 900/1600</t>
  </si>
  <si>
    <t>Radik PLAN VKL 22 400/500</t>
  </si>
  <si>
    <t>Radik PLAN VKL 22 500/800</t>
  </si>
  <si>
    <t>Radik PLAN VKL 22 500/1100</t>
  </si>
  <si>
    <t>Radik PLAN VKL 22 600/1600</t>
  </si>
  <si>
    <t>Radik PLAN VKL 33 600/1000</t>
  </si>
  <si>
    <t>Radik Plan klasik 11 300/600</t>
  </si>
  <si>
    <t>Radik MM 11 300/700</t>
  </si>
  <si>
    <t>Radik MM 11 300/1600</t>
  </si>
  <si>
    <t>Radik MM 11 400/900</t>
  </si>
  <si>
    <t>Radik MM 11 400/1100</t>
  </si>
  <si>
    <t>Radik MM 11 500/500</t>
  </si>
  <si>
    <t>Radik MM 11 500/1200</t>
  </si>
  <si>
    <t>Radik MM 11 500/2000</t>
  </si>
  <si>
    <t>Radik MM 11 600/1600</t>
  </si>
  <si>
    <t>Radik MM 11 900/1600</t>
  </si>
  <si>
    <t>Radik MM 20 500/1200</t>
  </si>
  <si>
    <t>Radik MM 20 500/1600</t>
  </si>
  <si>
    <t>Radik MM 20 600/500</t>
  </si>
  <si>
    <t>Radik MM 20 600/1600</t>
  </si>
  <si>
    <t>Radik MM 21 300/900</t>
  </si>
  <si>
    <t>Radik MM 21 500/1000</t>
  </si>
  <si>
    <t>Radik MM 21 600/1800</t>
  </si>
  <si>
    <t>Radik MM 21 900/900</t>
  </si>
  <si>
    <t>Radik MM 22 300/800</t>
  </si>
  <si>
    <t>Radik MM 22 400/1800</t>
  </si>
  <si>
    <t>Radik MM 22 500/800</t>
  </si>
  <si>
    <t>Radik MM 22 500/3000</t>
  </si>
  <si>
    <t>Radik MM 22 600/1000</t>
  </si>
  <si>
    <t>Radik MM 22 600/3000</t>
  </si>
  <si>
    <t>Radik MM 22 900/1200</t>
  </si>
  <si>
    <t>Radik MM 33 400/900</t>
  </si>
  <si>
    <t>Radik MM 33 500/800</t>
  </si>
  <si>
    <t>Radik MM 33 500/1200</t>
  </si>
  <si>
    <t>Radik MM 33 600/500</t>
  </si>
  <si>
    <t>Radik MM 33 900/1100</t>
  </si>
  <si>
    <t>Držák horního krytu (mřížky) Radik typ 22, Z-DHK-22</t>
  </si>
  <si>
    <t>Radik VKM 20 500/1000 /1186/</t>
  </si>
  <si>
    <t>Radik VKM 20 600/1100 /1510/</t>
  </si>
  <si>
    <t>Radik VKM 20 600/1400 /1922/</t>
  </si>
  <si>
    <t>Radik VKM 21 300/800 /760/</t>
  </si>
  <si>
    <t>Radik VKM 21 300/900 /855/</t>
  </si>
  <si>
    <t>Radik VKM 21 400/1800 /2148/</t>
  </si>
  <si>
    <t>Radik VKM 21 500/400 /571/</t>
  </si>
  <si>
    <t>Radik VKM 21 600/600 /993/</t>
  </si>
  <si>
    <t>Radik VKM 21 600/700 /1159/</t>
  </si>
  <si>
    <t>Radik VKM 22 400/400 /612/</t>
  </si>
  <si>
    <t>Radik VKM 22 400/500 /765/</t>
  </si>
  <si>
    <t>Radik VKM 22 400/600 /918/</t>
  </si>
  <si>
    <t>Radik VKM 22 500/700  /1290/</t>
  </si>
  <si>
    <t>Radik VKM 22 600/1100 /2359/</t>
  </si>
  <si>
    <t>Radik VKM 22 600/1400 /3003/</t>
  </si>
  <si>
    <t>Radik VKM 33 600/600 /1848/</t>
  </si>
  <si>
    <t>Radik VKM 33 900/1200 /5063/</t>
  </si>
  <si>
    <t>Radik HYG 20S 503/704</t>
  </si>
  <si>
    <t>Radik HYG 20S 603/704</t>
  </si>
  <si>
    <t>Radik HYG 20S 903/1104</t>
  </si>
  <si>
    <t>Radik HYG 20S 903/1204</t>
  </si>
  <si>
    <t>Radik HYG 30 503/504</t>
  </si>
  <si>
    <t>Radik HYG 30 503/704</t>
  </si>
  <si>
    <t>Radik HYG 30 603/904</t>
  </si>
  <si>
    <t>Radik HYG 30 903/1604</t>
  </si>
  <si>
    <t>Radik HYG VK 10 303/2004</t>
  </si>
  <si>
    <t>Radik HYG VK 10 503/604</t>
  </si>
  <si>
    <t>Radik HYG VK 10 603/704</t>
  </si>
  <si>
    <t>Radik HYG VK 10 603/1004</t>
  </si>
  <si>
    <t>Radik MM 20 600/800</t>
  </si>
  <si>
    <t>Radik MM 20 600/1000</t>
  </si>
  <si>
    <t>Radik MM 21 400/900</t>
  </si>
  <si>
    <t>Radik MM 21 500/1400</t>
  </si>
  <si>
    <t>Radik MM 21 900/400</t>
  </si>
  <si>
    <t>Radik MM 21 900/600</t>
  </si>
  <si>
    <t>Radik MM 22 300/1100</t>
  </si>
  <si>
    <t>Radik MM 22 500/1800</t>
  </si>
  <si>
    <t>Radik MM 22 600/1200</t>
  </si>
  <si>
    <t>Radik MM 22 600/1400</t>
  </si>
  <si>
    <t>Radik MM 22 600/1600</t>
  </si>
  <si>
    <t>Radik MM 22 600/2000</t>
  </si>
  <si>
    <t>Radik MM 22 900/1400</t>
  </si>
  <si>
    <t>Radik MM 33 300/800</t>
  </si>
  <si>
    <t>Radik MM 33 500/1600</t>
  </si>
  <si>
    <t>Konzole stojánková vnitřní pro typ 20, 21, Z-U310              *</t>
  </si>
  <si>
    <t>Konzole kompaktní plus 300,/378300/ Z-U551  (na radik VKU)  *</t>
  </si>
  <si>
    <t>Konzole stěnová dvojitá 600, Z-U565                                *</t>
  </si>
  <si>
    <t>Konzole stěnová dvojitá 900, Z-U566                                       *</t>
  </si>
  <si>
    <t>Tyč el. s TERMOST.1000W (vč. T-kusu)</t>
  </si>
  <si>
    <t>Tyč el. s TERMOST.1350W (vč. T-kusu)</t>
  </si>
  <si>
    <t>Radik VKU 20 600/600 /744W/</t>
  </si>
  <si>
    <t>Radik VKU 20 600/900 /1116W/</t>
  </si>
  <si>
    <t>Radik VKU 20 900/700 /1253W/</t>
  </si>
  <si>
    <t>Radik VKU 21 300/2000 /1895W/</t>
  </si>
  <si>
    <t>Radik VKU 21 500/1100</t>
  </si>
  <si>
    <t>Radik VKU 21 600/2000 /3284W/</t>
  </si>
  <si>
    <t>Radik VKU 21 900/400 /899W/</t>
  </si>
  <si>
    <t>Radik VKL 11  300/800</t>
  </si>
  <si>
    <t>Radik VKL 11  300/1000</t>
  </si>
  <si>
    <t>Radik VKL 11  400/2000</t>
  </si>
  <si>
    <t>Radik VKL 11  900/400</t>
  </si>
  <si>
    <t>Radik VKM 10 500/1400 /1016/</t>
  </si>
  <si>
    <t>Radik VKM 10 500/2000 /1452/</t>
  </si>
  <si>
    <t>Radik VKM 10 900/400 /470/</t>
  </si>
  <si>
    <t>Radik VKM 11 300/1100 /737/</t>
  </si>
  <si>
    <t>Radik VKM 11 300/1400 /939/</t>
  </si>
  <si>
    <t>Radik VKM 11 400/1800 /1552/</t>
  </si>
  <si>
    <t>Radik VKM 11 400/2000 /1724/</t>
  </si>
  <si>
    <t>Radik VKM 11 500/400 /421/</t>
  </si>
  <si>
    <t>Radik VKM 11 500/500 /526/</t>
  </si>
  <si>
    <t>Radik VKM 11 600/700 /871/</t>
  </si>
  <si>
    <t>Radik VKM 11 600/900 /1120/</t>
  </si>
  <si>
    <t>Radik VKM 11 900/1000 /1825/</t>
  </si>
  <si>
    <t>Radik VKM 11 900/1100 /2007/</t>
  </si>
  <si>
    <t>Radik VKM 11 900/1200 /2190/</t>
  </si>
  <si>
    <t>Radik VKM 11 900/1400 /2555/</t>
  </si>
  <si>
    <t>Radik VKM 20 500/2000 /2372/</t>
  </si>
  <si>
    <t>Radik VKM 20 600/400 /549/</t>
  </si>
  <si>
    <t>Radik VKM 20 600/500 /686/</t>
  </si>
  <si>
    <t>Radik VKM 20 900/700 /1344/</t>
  </si>
  <si>
    <t>Radik VKM 20 900/800 /1536/</t>
  </si>
  <si>
    <t>Radik VKM 20 900/900 /1728/</t>
  </si>
  <si>
    <t>Radik VKM 21 400/800 /955/</t>
  </si>
  <si>
    <t>Radik VKM 21 400/900 /1074/</t>
  </si>
  <si>
    <t>Radik VKM 21 500/1200 /1712/</t>
  </si>
  <si>
    <t>Radik VKM 21 500/1400 /1998/</t>
  </si>
  <si>
    <t>Radik Plan klasik 22 600/700</t>
  </si>
  <si>
    <t>Radik VKL 10  500/1200</t>
  </si>
  <si>
    <t>Radik VKL 10  500/1600</t>
  </si>
  <si>
    <t>Radik VKL 10  600/2000</t>
  </si>
  <si>
    <t>Radik VKL 10  900/400</t>
  </si>
  <si>
    <t>Radik VKL 11  300/900</t>
  </si>
  <si>
    <t>Radik VKL 11  300/1100</t>
  </si>
  <si>
    <t>Radik VKL 11  300/1200</t>
  </si>
  <si>
    <t>Radik VKL 11  400/1400</t>
  </si>
  <si>
    <t>Radik VKL 11  400/1800</t>
  </si>
  <si>
    <t>Radik VKL 11  500/2600</t>
  </si>
  <si>
    <t>Radik VKL 11  600/3000</t>
  </si>
  <si>
    <t>Radik VKL 11  900/500</t>
  </si>
  <si>
    <t>Radik VKL 21  500/1800</t>
  </si>
  <si>
    <t>Radik VKL 22  600/1800</t>
  </si>
  <si>
    <t>Radik VKL 33  500/500</t>
  </si>
  <si>
    <t>Radik VKM 10 500/1800 /1307/</t>
  </si>
  <si>
    <t>Radik VKM 11 300/1200 /805/</t>
  </si>
  <si>
    <t>Radik VKM 20 900/600 /1152/</t>
  </si>
  <si>
    <t>Radik VKM 21 400/1000 /1193/</t>
  </si>
  <si>
    <t>Radik VKM 21 600/1600 /2649/</t>
  </si>
  <si>
    <t>Radik VKM 21 600/2000 /3311/</t>
  </si>
  <si>
    <t>Radik VKM 22 400/1200 /1835/</t>
  </si>
  <si>
    <t>Radik VKM 22 400/1400 /2141/</t>
  </si>
  <si>
    <t>Radik VKM 22 400/1600 /2447/</t>
  </si>
  <si>
    <t>Radik VKM 22 500/1800 /3317/</t>
  </si>
  <si>
    <t>Radik VKM 22 500/2000 /3685/</t>
  </si>
  <si>
    <t>Radik VKM 22 600/600 /1287/</t>
  </si>
  <si>
    <t>Radik VKM 22 900/600 /1796/</t>
  </si>
  <si>
    <t>Radik HYG VK 10 503/704</t>
  </si>
  <si>
    <t>Radik HYG VK 10 603/1204</t>
  </si>
  <si>
    <t>Radik HYG VK 10 903/804</t>
  </si>
  <si>
    <t>Radik HYG VK 10 903/1804</t>
  </si>
  <si>
    <t>Radik HYG VK 20S 303/1204</t>
  </si>
  <si>
    <t>Radik HYG VK 20S 303/1604</t>
  </si>
  <si>
    <t>Radik HYG VK 20S 503/804</t>
  </si>
  <si>
    <t>Radik HYG VK 20S 503/1804</t>
  </si>
  <si>
    <t>Radik HYG VK 20S 903/704</t>
  </si>
  <si>
    <t>Radik HYG VK 20S 903/1604</t>
  </si>
  <si>
    <t>Radik HYG VK 20S 903/2004</t>
  </si>
  <si>
    <t>Radik HYG VK 30 VK 503/804</t>
  </si>
  <si>
    <t>Radik HYG VK 30 VK 503/1804</t>
  </si>
  <si>
    <t>Radik HYG VK 30 VK 603/1104</t>
  </si>
  <si>
    <t>Radik HYG VK 30 VK 903/504</t>
  </si>
  <si>
    <t>Radik HYG VK 30 VK 903/1604</t>
  </si>
  <si>
    <t>Radik HYG VK 30 VK 903/2004</t>
  </si>
  <si>
    <t>CS1 480x790  rovný, chrom SAVOY</t>
  </si>
  <si>
    <t>CM 3 450x1233 Marabu chrom</t>
  </si>
  <si>
    <t>Trubka souosá s výdechem A.1061.006</t>
  </si>
  <si>
    <t>Izolace 18/9    /330m/kart/     3/8"              M</t>
  </si>
  <si>
    <t>Izolace  28/13   /140m/kart/    3/4"             M</t>
  </si>
  <si>
    <t>Izolace  35/6     /180m/kart/     1"               M</t>
  </si>
  <si>
    <t>Izolace  134/20   /12m kart/                        M</t>
  </si>
  <si>
    <t>Isol. Tubex s AL 35/10   1"        /75/</t>
  </si>
  <si>
    <t>Isol. Tubex s AL 52/15             /40/</t>
  </si>
  <si>
    <t>Isol. Tubex s AL 114/20            /9/</t>
  </si>
  <si>
    <t>Pouzdro min.+ Al pr.35-25mm        /36kr/</t>
  </si>
  <si>
    <t>Radik HYG 30 303/604</t>
  </si>
  <si>
    <t>Radik HYG 30 303/1804</t>
  </si>
  <si>
    <t>Radik HYG 30 503/904</t>
  </si>
  <si>
    <t>Radik HYG 30 503/1104</t>
  </si>
  <si>
    <t>Radik HYG 30 503/2004</t>
  </si>
  <si>
    <t>Radik HYG 30 903/1804</t>
  </si>
  <si>
    <t>Radik HYG VK 10 303/1204</t>
  </si>
  <si>
    <t>Radik HYG VK 10 603/1104</t>
  </si>
  <si>
    <t>Radik HYG VK 20S 503/2004</t>
  </si>
  <si>
    <t>Radik HYG VK 30 VK 503/904</t>
  </si>
  <si>
    <t>Radik HYG VK 30 VK 603/504</t>
  </si>
  <si>
    <t>RadIk HYG VK 30 VK 903/804</t>
  </si>
  <si>
    <t>CS 2 600x790  rovný, chrom</t>
  </si>
  <si>
    <t>CS 9 750x1690 rovný, chrom</t>
  </si>
  <si>
    <t>CB 9 750x1640 prohnutý, chrom</t>
  </si>
  <si>
    <t>CM 4 600x1233 Marabu chrom</t>
  </si>
  <si>
    <t>D4SC 450x1290 Danby (Satin chrom)</t>
  </si>
  <si>
    <t>D5SS 600x1290 Danby (nerez)</t>
  </si>
  <si>
    <t>Izolace 12/6     /560m/kart/                         M</t>
  </si>
  <si>
    <t>Izolace 12/13   /300m/kart/</t>
  </si>
  <si>
    <t>Izolace  63/13     /44/kart/       2"                 M</t>
  </si>
  <si>
    <t>Sada montážní Tubex</t>
  </si>
  <si>
    <t>Isol. Tubex s AL 42/10             /60/</t>
  </si>
  <si>
    <t>Pouzdro min.+ Al pr.60-50mm</t>
  </si>
  <si>
    <t>Trysky PB Q 7 75 NODZ/E zapalovací</t>
  </si>
  <si>
    <t>Sada koaxiální vertikální  D 60/38 -1000mm * k VENT-C</t>
  </si>
  <si>
    <t>Koleno D 80  -90°C - bílé</t>
  </si>
  <si>
    <t>Ohřívač Q7 100 NRRS    355 l   ohř.vody vysoký do komína</t>
  </si>
  <si>
    <t>Grundfos UNILIFT KP 250 A1 kabel 10m AKCE kalové</t>
  </si>
  <si>
    <t>WILO TMP 32-0,5 EM DrainLift (přečerp.stanice) AKCE</t>
  </si>
  <si>
    <t>WILO Star-RS 30/6 180 230 V oběhové čerpadlo</t>
  </si>
  <si>
    <t>WILO  TOP - Z 65/10 PN6 cirkulační</t>
  </si>
  <si>
    <t>WILO  TOP - S 25/7 EM PN10 oběhové</t>
  </si>
  <si>
    <t>WILO  TOP - S 50/10 EM PN6/10 oběhové</t>
  </si>
  <si>
    <t>WILO STRATOS 30/1-12 180 PN 10 230 V</t>
  </si>
  <si>
    <t>HCP-BF-05U  230 V čerpadlo bez plováku</t>
  </si>
  <si>
    <t>Pedrollo PKm 65,  230V</t>
  </si>
  <si>
    <t>ND 25SVA víko ucpávky pr.17mm</t>
  </si>
  <si>
    <t>PV 25-1"ČKD,180 kPa, pojistný ventil</t>
  </si>
  <si>
    <t>Ventil pojistný Prescor 5/4"x6/4"   300 kPa</t>
  </si>
  <si>
    <t>Ventil term.COMAP 1/2"  přímý regul.</t>
  </si>
  <si>
    <t>Ventil term.COMAP 1/2"x3/4" Euro při.  na "K" hlavici</t>
  </si>
  <si>
    <t>Ventil ruční COMAP 3/4" př.  s regul.</t>
  </si>
  <si>
    <t>Šroubení reg.COMAP 1/2" přímé</t>
  </si>
  <si>
    <t>Ventil ruční FOCUS 3/8" rohový</t>
  </si>
  <si>
    <t>Hlavice ruční COMAP M28</t>
  </si>
  <si>
    <t>Klíč pro předn.term.vent. s předreg. 5837</t>
  </si>
  <si>
    <t>Kohout kul. 21/2" páka</t>
  </si>
  <si>
    <t>Filterball 3/4"</t>
  </si>
  <si>
    <t>Filterball 5/4"</t>
  </si>
  <si>
    <t>Kohout kul.  3/4" páka I/A</t>
  </si>
  <si>
    <t>Kohout kul.  5/4" páka I/A</t>
  </si>
  <si>
    <t>CU oblouk 90  D18 5001a I/A</t>
  </si>
  <si>
    <t>CU oblouk 90 D35 5002a A/A</t>
  </si>
  <si>
    <t>CU koleno 90 D  15 5090 A/A</t>
  </si>
  <si>
    <t>CU koleno 90 D54 5092 I/A</t>
  </si>
  <si>
    <t>Izolace  22/6     /320m/kart/     1/2"            M</t>
  </si>
  <si>
    <t>Isol. Tubex SONIK 125mm akustická</t>
  </si>
  <si>
    <t>Isol. Tubex s AL 48/10             /50/</t>
  </si>
  <si>
    <t>PÁSKA Tubex AL 50/50 Z</t>
  </si>
  <si>
    <t>Mirelon PÁS 10mm/100cm</t>
  </si>
  <si>
    <t>Pouzdro min.+ Al pr.35-30mm</t>
  </si>
  <si>
    <t>Pouzdro min.+ Al pr.48-40mm</t>
  </si>
  <si>
    <t>Pouzdro min.+ Al pr.76-25mm</t>
  </si>
  <si>
    <t>Pouzdro min.+ Al.pr.108-30mm</t>
  </si>
  <si>
    <t>Pouzdro min.+ Al pr.133-50mm</t>
  </si>
  <si>
    <t>Pouzdro min.+ Al pr.133-100mm</t>
  </si>
  <si>
    <t>Pás min. + AL  10mm  pás š. -1m</t>
  </si>
  <si>
    <t>Ředidlo Isoline  1 l   - plechovka</t>
  </si>
  <si>
    <t>Ohřívač Q7 170 VENT-C  160 l plyn.s vent.</t>
  </si>
  <si>
    <t>Ohřívač Q7 300 VENT-C  300 l s vent.</t>
  </si>
  <si>
    <t>Trubka koaxiální D 60/38 l - 500mm</t>
  </si>
  <si>
    <t>Sada koaxiální vertikální D 60/100 -1000mm * k VENT-C</t>
  </si>
  <si>
    <t>Ohřívač Q7 30  NORS    109 l  střední,plyn.ohř.odtah-komín</t>
  </si>
  <si>
    <t>Ohřívač Q7 20  KMZ/E    75 l závěs komín</t>
  </si>
  <si>
    <t>Ohřívač Q7-400-44    400l</t>
  </si>
  <si>
    <t>Růžice 15 svorná bílá</t>
  </si>
  <si>
    <t>Ventil ruční  3/8" rohový mosaz</t>
  </si>
  <si>
    <t>Vsuvka se závitem ponikl. 1/2"</t>
  </si>
  <si>
    <t>Šroubení reg 3/4" roh Regutec ponikl</t>
  </si>
  <si>
    <t>Teploměr pro Globo červený</t>
  </si>
  <si>
    <t>Kohout kul   2"   Globo H</t>
  </si>
  <si>
    <t>Šroubení svor pro plastovou trubku 16x2</t>
  </si>
  <si>
    <t>Krytka ventilu DN 10 rohová</t>
  </si>
  <si>
    <t>Elektropohon EMOtec 24V NO</t>
  </si>
  <si>
    <t>Radik VKM 10 900/1200 /1411/</t>
  </si>
  <si>
    <t>Radik VKM 10 900/1400 /1646/</t>
  </si>
  <si>
    <t>Radik VKM 11 400/800 /690/</t>
  </si>
  <si>
    <t>Radik VKM 11 400/900 /776/</t>
  </si>
  <si>
    <t>Radik VKM 11 500/1100 /1158/</t>
  </si>
  <si>
    <t>Radik VKM 11 500/1600  /1684/</t>
  </si>
  <si>
    <t>Radik VKM 11 600/1800 /2240/</t>
  </si>
  <si>
    <t>Radik VKM 21 300/1100 /1045/</t>
  </si>
  <si>
    <t>Radik VKM 21 600/800 /1324/</t>
  </si>
  <si>
    <t>Radik VKM 21 900/1000 /2317/</t>
  </si>
  <si>
    <t>Radik VKM 22 500/800 /1474/</t>
  </si>
  <si>
    <t>Radik VKM 22 500/900 /1658/</t>
  </si>
  <si>
    <t>Radik VKM 22 500/1000 /1843/</t>
  </si>
  <si>
    <t>Radik VKM 33 300/800 /1354/</t>
  </si>
  <si>
    <t>Radik VKM 33 300/1000 /1693/</t>
  </si>
  <si>
    <t>Radik VKM 33 300/1100 /1862/</t>
  </si>
  <si>
    <t>Radik VKM 33 400/2000 /4372/</t>
  </si>
  <si>
    <t>Radik VKM 33 500/500 /1324/</t>
  </si>
  <si>
    <t>Radik VKM 33 600/800 /2464/</t>
  </si>
  <si>
    <t>Radik VKM 33 900/1000 /4219/</t>
  </si>
  <si>
    <t>Radik VKM 33 900/1100 /4641/</t>
  </si>
  <si>
    <t>Radik VKM 33 900/1400 /5907/</t>
  </si>
  <si>
    <t>Radik HYG 20S 503/404</t>
  </si>
  <si>
    <t>Radik HYG 20S 603/804</t>
  </si>
  <si>
    <t>Radik HYG 20S 603/904</t>
  </si>
  <si>
    <t>Radik HYG 20S 903/1604</t>
  </si>
  <si>
    <t>Radik HYG 30 503/404</t>
  </si>
  <si>
    <t>Radik HYG 30 603/704</t>
  </si>
  <si>
    <t>Radik HYG 30 603/1004</t>
  </si>
  <si>
    <t>Radik Plan klasik 11 300/700</t>
  </si>
  <si>
    <t>Radik Plan klasik 11 400/1100</t>
  </si>
  <si>
    <t>Radik Plan klasik 11 400/1200</t>
  </si>
  <si>
    <t>Radik Plan klasik 11 500/1800</t>
  </si>
  <si>
    <t>Radik Plan klasik 11 900/500</t>
  </si>
  <si>
    <t>Radik Plan klasik 21 300/1000</t>
  </si>
  <si>
    <t>Radik Plan klasik 21 300/1100</t>
  </si>
  <si>
    <t>Radik Plan klasik 21 300/1200</t>
  </si>
  <si>
    <t>Radik Plan klasik 21 500/600</t>
  </si>
  <si>
    <t>Radik Plan klasik 21 500/800</t>
  </si>
  <si>
    <t>Radik Plan klasik 21 600/1000</t>
  </si>
  <si>
    <t>Radik Plan klasik 21 900/1600</t>
  </si>
  <si>
    <t>Radik Plan klasik 22 300/500</t>
  </si>
  <si>
    <t>Radik Plan klasik 22 400/800</t>
  </si>
  <si>
    <t>Radik Plan klasik 22 400/1000</t>
  </si>
  <si>
    <t>Radik VKL 10  600/600</t>
  </si>
  <si>
    <t>Radik VKL 10  600/1000</t>
  </si>
  <si>
    <t>Radik VKL 10  900/1200</t>
  </si>
  <si>
    <t>Radik VKL 11  400/500</t>
  </si>
  <si>
    <t>Radik VKL 11  400/600</t>
  </si>
  <si>
    <t>Radik VKL 11  900/1000</t>
  </si>
  <si>
    <t>Radik VKL 11  900/1100</t>
  </si>
  <si>
    <t>Radik VKL 21  600/1200</t>
  </si>
  <si>
    <t>Radik VKM 10 600/1200 /1014/</t>
  </si>
  <si>
    <t>Radik VKM 10 900/1600 /1881/</t>
  </si>
  <si>
    <t>Radik VKM 11 500/1400 /1474/</t>
  </si>
  <si>
    <t>Radik VKM 11 600/1600 /1991/</t>
  </si>
  <si>
    <t>Radik VKM 11 600/2000 /2489/</t>
  </si>
  <si>
    <t>Radik VKM 11 900/400 /730/</t>
  </si>
  <si>
    <t>Uchycení boční prostorové KLC (30/30) - chrom, Z-U164</t>
  </si>
  <si>
    <t>Sada upevňovací pro KR - bílá, Z-U505</t>
  </si>
  <si>
    <t>Šablona montážní - prop. G1/2 vnitřní, Z-MS003                 *</t>
  </si>
  <si>
    <t>Šablona montážní - plech 100, Z-MS001</t>
  </si>
  <si>
    <t>Konzole kompaktní plus 900,/378900/ Z-U555                        *</t>
  </si>
  <si>
    <t>Konzole stěnová dvojitá 400, Z-U563                                 *</t>
  </si>
  <si>
    <t>Konzole kompaktní 400, Z-U572                                            *</t>
  </si>
  <si>
    <t>Konzole kompaktní 600, Z-U574                                            *</t>
  </si>
  <si>
    <t>Radik VKU 20 500/3000 /3187W/</t>
  </si>
  <si>
    <t>Radik VKU 20 600/500 /620W/</t>
  </si>
  <si>
    <t>Radik VKU 20 600/1200 /1488W/</t>
  </si>
  <si>
    <t>Radik VKU 20 900/500 /895W/</t>
  </si>
  <si>
    <t>Radik VKU 20 900/1200 /2148W/</t>
  </si>
  <si>
    <t>Radik VKU 20 900/1600 /2864W/</t>
  </si>
  <si>
    <t>Radik VKU 21 400/1200 /1431W/</t>
  </si>
  <si>
    <t>Radik VKU 21 500/800 /1138W/</t>
  </si>
  <si>
    <t>Radik VKU 21 500/1800 /2561W/</t>
  </si>
  <si>
    <t>Radik VKU 21 900/700 /1573W/</t>
  </si>
  <si>
    <t>Radik VKU 22 300/1800 /2216W/</t>
  </si>
  <si>
    <t>Radik VKU 22 400/1400 /2170W/</t>
  </si>
  <si>
    <t>Radik VKU 22 400/1800 /2790W/</t>
  </si>
  <si>
    <t>Radik VKU 22 500/1800 /3333W/</t>
  </si>
  <si>
    <t>Radik VKU 22 500/2300 /4259W/</t>
  </si>
  <si>
    <t>Radik VKU 22 600/1800 /3855W/</t>
  </si>
  <si>
    <t>Radik VKU 22 600/2300 /4926W/</t>
  </si>
  <si>
    <t>Radik VKU 22 900/1000 /2962W/</t>
  </si>
  <si>
    <t>Radik HYG VK 10 903/1404</t>
  </si>
  <si>
    <t>Radik HYG VK 20S 503/404</t>
  </si>
  <si>
    <t>Radik HYG VK 20S 503/504</t>
  </si>
  <si>
    <t>Radik HYG VK 20S 603/604</t>
  </si>
  <si>
    <t>Radik HYG VK 20S 603/704</t>
  </si>
  <si>
    <t>Radik HYG VK 20S 603/804</t>
  </si>
  <si>
    <t>Radik HYG VK 30 303/2004</t>
  </si>
  <si>
    <t>Radik HYG VK 30 503/404</t>
  </si>
  <si>
    <t>Radik HYG VK 30 VK 503/504</t>
  </si>
  <si>
    <t>Radik HYG VK 30 VK 603/804</t>
  </si>
  <si>
    <t>Radik HYG VK 30 VK 903/1104</t>
  </si>
  <si>
    <t>Radik HYG VK 30 VK 903/1404</t>
  </si>
  <si>
    <t>MSS1 480x 790 Savoy (met.stříbrná)</t>
  </si>
  <si>
    <t>DANFOSS sada chrom. pravé připojení 013G4003</t>
  </si>
  <si>
    <t>Izolace  52/20    /48m/kart/        MIREL               M</t>
  </si>
  <si>
    <t>Isol. Tubex SONIK 63mm akustická</t>
  </si>
  <si>
    <t>Isol. Polar s AL 62/20             /24/</t>
  </si>
  <si>
    <t>Pouzdro min.+ Al pr.22-25mm</t>
  </si>
  <si>
    <t>Pouzdro min.+ Al pr.22-40mm</t>
  </si>
  <si>
    <t>Pouzdro min.+ Al pr.28-25mm</t>
  </si>
  <si>
    <t>Pouzdro min.+ Al pr.108-60mm</t>
  </si>
  <si>
    <t>Pouzdro min.+ Al pr.125-30mm</t>
  </si>
  <si>
    <t>Isoline 3000Z- 15/13mm  kaučuk.izolace  /136/</t>
  </si>
  <si>
    <t>Isoline 3000Z- 35/19mm  kaučuk.izolace  /76/</t>
  </si>
  <si>
    <t>Ohřívač Q7   80 VENT-C   75 l  plyn.s vent.</t>
  </si>
  <si>
    <t>Ohřívač Q7 120 VENT-C  115 l plyn.s vent.</t>
  </si>
  <si>
    <t>Ohřívač Q7 150 VENT-C  145 l plyn.s vent.</t>
  </si>
  <si>
    <t>Ohřívač Q7 20  NORS     75 l  plyn ohř.vody střední do komína</t>
  </si>
  <si>
    <t>Ohřívač Q7 75  NRRS    265 l   střední do komína</t>
  </si>
  <si>
    <t>Radik VKM 21 900/400 /927/</t>
  </si>
  <si>
    <t>Radik VKM 22 300/900 /1083/</t>
  </si>
  <si>
    <t>Radik VKM 22 300/1100 /1324/</t>
  </si>
  <si>
    <t>Radik VKM 22 400/1800 /2753/</t>
  </si>
  <si>
    <t>Radik VKM 22 600/400 /858/</t>
  </si>
  <si>
    <t>Radik VKM 22 900/800 /2394/</t>
  </si>
  <si>
    <t>Radik VKM 22 900/900 /2693/</t>
  </si>
  <si>
    <t>Radik VKM 33 500/1200 /3177/</t>
  </si>
  <si>
    <t>Radik VKM 33 500/1600 /4235/</t>
  </si>
  <si>
    <t>Radik VKM 33 600/1600 /4929/</t>
  </si>
  <si>
    <t>Radik HYG 20S 303/904</t>
  </si>
  <si>
    <t>Radik HYG 20S 303/1104</t>
  </si>
  <si>
    <t>Radik HYG 20S 903/504</t>
  </si>
  <si>
    <t>Radik HYG 20S 903/604</t>
  </si>
  <si>
    <t>Radik HYG 30 303/1004</t>
  </si>
  <si>
    <t>Radik HYG 30 303/1104</t>
  </si>
  <si>
    <t>Radik HYG 30 503/1404</t>
  </si>
  <si>
    <t>Radik HYG 30 903/504</t>
  </si>
  <si>
    <t>Radik HYG VK 10 303/1004</t>
  </si>
  <si>
    <t>Radik HYG VK 10 603/1804</t>
  </si>
  <si>
    <t>Radik HYG VK 10 603/2004</t>
  </si>
  <si>
    <t>Radik HYG VK 10 903/404</t>
  </si>
  <si>
    <t>Radik HYG VK 20S 303/904</t>
  </si>
  <si>
    <t>Radik HYG VK 20S 303/1004</t>
  </si>
  <si>
    <t>Radik HYG VK 20S 503/1404</t>
  </si>
  <si>
    <t>Radik HYG VK 20S 603/1804</t>
  </si>
  <si>
    <t>Radik HYG VK 30 303/804</t>
  </si>
  <si>
    <t>Radik HYG VK 30 303/904</t>
  </si>
  <si>
    <t>CS 5 600x1210 rovný, chrom</t>
  </si>
  <si>
    <t>Radik VKM 22 900/700 /2095/</t>
  </si>
  <si>
    <t>Radik VKM 33 400/800 /1749/</t>
  </si>
  <si>
    <t>Radik VKM 33 400/1000 /2186/</t>
  </si>
  <si>
    <t>Radik VKM 33 500/1100 /2912/</t>
  </si>
  <si>
    <t>Radik VKM 33 600/1800 /5545/</t>
  </si>
  <si>
    <t>Radik VKM 33 600/2000 /6161/</t>
  </si>
  <si>
    <t>Radik HYG 20S 503/1204</t>
  </si>
  <si>
    <t>Radik HYG 20S 503/1604</t>
  </si>
  <si>
    <t>Radik HYG 20S 903/404</t>
  </si>
  <si>
    <t>Radik HYG 30 303/804</t>
  </si>
  <si>
    <t>Radik HYG 30 503/1204</t>
  </si>
  <si>
    <t>Radik HYG 30 503/1604</t>
  </si>
  <si>
    <t>Radik HYG 30 503/1804</t>
  </si>
  <si>
    <t>Radik HYG 30 903/404</t>
  </si>
  <si>
    <t>Radik HYG 30 903/604</t>
  </si>
  <si>
    <t>Radik HYG VK 10 303/804</t>
  </si>
  <si>
    <t>Radik HYG VK 10 303/1104</t>
  </si>
  <si>
    <t>Radik HYG VK 10 503/1404</t>
  </si>
  <si>
    <t>Radik HYG VK 10 503/1604</t>
  </si>
  <si>
    <t>Radik HYG VK 20S 303/704</t>
  </si>
  <si>
    <t>Radik HYG VK 20S 503/1004</t>
  </si>
  <si>
    <t>Radik HYG VK 20S 603/1604</t>
  </si>
  <si>
    <t>Radik HYG VK 30 303/704</t>
  </si>
  <si>
    <t>Radik HYG VK 30 303/1004</t>
  </si>
  <si>
    <t>Radik HYG VK 30 VK 503/1004</t>
  </si>
  <si>
    <t>Radik HYG VK 30 VK 503/1404</t>
  </si>
  <si>
    <t>Radik HYG VK 30 VK 603/1604</t>
  </si>
  <si>
    <t>Radik HYG VK 30 VK 603/2004</t>
  </si>
  <si>
    <t>CS 3 750x790  rovný, chrom</t>
  </si>
  <si>
    <t>Radik VKU 22 400/1100 /1705W/</t>
  </si>
  <si>
    <t>Radik VKU 22 500/1400 /2592W/</t>
  </si>
  <si>
    <t>Radik VKU 22 600/1200 /2570W/</t>
  </si>
  <si>
    <t>Radik VKU 22 600/1600 /3427W/</t>
  </si>
  <si>
    <t>Radik VKU 22 900/1100 /3259W/</t>
  </si>
  <si>
    <t>Radik VKU 22 900/1600 /4740W/</t>
  </si>
  <si>
    <t>Radik VKU 33 400/900 /1987W/</t>
  </si>
  <si>
    <t>Radik VKU 33 500/1100 /2914W/</t>
  </si>
  <si>
    <t>Radik VKU 33 600/1400 /4303W/</t>
  </si>
  <si>
    <t>Radik PLAN VKL 11 300/1100</t>
  </si>
  <si>
    <t>Radik PLAN VKL 11 400/1800</t>
  </si>
  <si>
    <t>Radik PLAN VKL 11 500/2000</t>
  </si>
  <si>
    <t>Radik PLAN VKL 11 600/700</t>
  </si>
  <si>
    <t>Radik PLAN VKL 11 900/1000</t>
  </si>
  <si>
    <t>Radik PLAN VKL 21 400/800</t>
  </si>
  <si>
    <t>Radik PLAN VKL 21 400/1000</t>
  </si>
  <si>
    <t>Radik PLAN VKL 21 400/1100</t>
  </si>
  <si>
    <t>Radik PLAN VKL 21 500/1200</t>
  </si>
  <si>
    <t>Radik PLAN VKL 21 500/1400</t>
  </si>
  <si>
    <t>Radik PLAN VKL 21 500/1800</t>
  </si>
  <si>
    <t>Radik PLAN VKL 21 600/2000</t>
  </si>
  <si>
    <t>Radik PLAN VKL 21 900/400</t>
  </si>
  <si>
    <t>Radik PLAN VKL 22 300/1200</t>
  </si>
  <si>
    <t>Radik PLAN VKL 22 400/1400</t>
  </si>
  <si>
    <t>Radik PLAN VKL 22 600/400</t>
  </si>
  <si>
    <t>Radik PLAN VKL 22 600/500</t>
  </si>
  <si>
    <t>Radik Plan klasik 11 500/700</t>
  </si>
  <si>
    <t>Radik Plan klasik 11 600/800</t>
  </si>
  <si>
    <t>Pouzdro min.+ Al pr.42-50mm</t>
  </si>
  <si>
    <t>Pouzdro min.+ Al pr.133-40mm</t>
  </si>
  <si>
    <t>Ursa Jac-páska 5cm 100m</t>
  </si>
  <si>
    <t>Ohřívač Q7 220 VENT-C 220 l s vent.</t>
  </si>
  <si>
    <t>Trubka koaxiální D60/100 - 500mm</t>
  </si>
  <si>
    <t>Ohřívač Q7 40  NODS -NEVYRABI SE</t>
  </si>
  <si>
    <t>Ohřívač Q7E-95-260   335l průmyslové</t>
  </si>
  <si>
    <t>Ohřívač Q7-300-44    300l průmyslové</t>
  </si>
  <si>
    <t>Růžice 18 svorná bílá ( 3/8" )</t>
  </si>
  <si>
    <t>Matka ke šroubení ponikl. 1/2"</t>
  </si>
  <si>
    <t>Ventil reg 3/8" přímý Mikrotherm ponikl</t>
  </si>
  <si>
    <t>Vekotec 3/4" rohový ponikl. pro Kermi</t>
  </si>
  <si>
    <t>Kohout kul 6/4" Globo H</t>
  </si>
  <si>
    <t>Šroubení svorné 15mm  s gumou</t>
  </si>
  <si>
    <t>Elektropohon EMO T 24 V  /bez proudu zavřeno/</t>
  </si>
  <si>
    <t>Šroubení svorné D 16 do ventilu 1/2"</t>
  </si>
  <si>
    <t>Ventil term Samotíž 3/8" rohový ponikl.</t>
  </si>
  <si>
    <t>Ventil term Samotíž 1/2" axiální ponikl.</t>
  </si>
  <si>
    <t>Šroubení svorkové D12</t>
  </si>
  <si>
    <t>Ventil třícestný přepínací 3/4"</t>
  </si>
  <si>
    <t>Ventil třícestný přepínací 1"</t>
  </si>
  <si>
    <t>Ventil vyvažovací TVB DN20</t>
  </si>
  <si>
    <t>STA-DR vyvažovací ventil DN15</t>
  </si>
  <si>
    <t>STAF DN 65  PN 16</t>
  </si>
  <si>
    <t>Izolace DN80  pro STAF</t>
  </si>
  <si>
    <t>STAP 80 DN 40  20-80kPa</t>
  </si>
  <si>
    <t>Růžice 35 svorná bílá ( 1" )</t>
  </si>
  <si>
    <t>Ventil term V-Exakt THV 3/8" rohový 3511-01</t>
  </si>
  <si>
    <t>Ventil reg 1/2" rohový Mikrotherm ponikl</t>
  </si>
  <si>
    <t>Vekolux N šroubení roh. pro Kermi</t>
  </si>
  <si>
    <t>Vekotec přímý  pro Kermi</t>
  </si>
  <si>
    <t>Pouzdro opěrné D15 k svork. šroubení</t>
  </si>
  <si>
    <t>Prodloužení vřetene</t>
  </si>
  <si>
    <t>Šroubení svorné D 15 do ventilu 1/2"</t>
  </si>
  <si>
    <t>Ventil term Samotíž 1/2" úhlový vlevo</t>
  </si>
  <si>
    <t>Hlavice term  F s dálkovým čidlem</t>
  </si>
  <si>
    <t>Šroubení svorkové D15</t>
  </si>
  <si>
    <t>Vsuvka se závitem DN 15-1/2</t>
  </si>
  <si>
    <t>STAD DN 25 bez vypouštění</t>
  </si>
  <si>
    <t>Vypouštěcí sada 1/2"</t>
  </si>
  <si>
    <t>STAP 80 DN 32  20-80kPa</t>
  </si>
  <si>
    <t>DA 516 DN40/50 10-100kPa</t>
  </si>
  <si>
    <t>Hlavice term. K - kapilára 2m</t>
  </si>
  <si>
    <t>Klíč šestihranný SW2</t>
  </si>
  <si>
    <t>Hlavice termostatická  rohová /WK/</t>
  </si>
  <si>
    <t>Ventil termostatický Standard 1/2"roh. EURO</t>
  </si>
  <si>
    <t>Adaptér Danfos- RAVL</t>
  </si>
  <si>
    <t>Grundfos UPS 25-20 180 230 V oběhové</t>
  </si>
  <si>
    <t>Grundfos UPS 32-40 230V oběhové</t>
  </si>
  <si>
    <t>Grundfos MAGNA 32-100 180  230 V oběhové elektronické</t>
  </si>
  <si>
    <t>Grundfos UPE 80-120F 400 V PN6 oběhové elektronické</t>
  </si>
  <si>
    <t>Grundfos UPS 65-120F 230 V oběhové</t>
  </si>
  <si>
    <t>Cu koleno 90  D 22x3/4" vně. z. 4092g</t>
  </si>
  <si>
    <t>CU koleno 90  D 28x3/4" vně. z. 4092g</t>
  </si>
  <si>
    <t>CU T kus D 108 5130</t>
  </si>
  <si>
    <t>CU T kus  12x1/2"x12 vnit. z. 4130g</t>
  </si>
  <si>
    <t>CU T kus D18-22-15     5130R</t>
  </si>
  <si>
    <t>CU T kus D22-15-18     5130R</t>
  </si>
  <si>
    <t>CU T kus D22-18-15     5130R</t>
  </si>
  <si>
    <t>CU T kus D28-18-28     5130R</t>
  </si>
  <si>
    <t>CU T kus D54-28-54     5130R</t>
  </si>
  <si>
    <t>CU T kus D64-42-64     5130R</t>
  </si>
  <si>
    <t>CU redukce  D   15-12 5240 A/A</t>
  </si>
  <si>
    <t>CU redukce  D   35-22 5240 A/A</t>
  </si>
  <si>
    <t>CU redukce  D   54-42 5240 A/A</t>
  </si>
  <si>
    <t>CU redukce  D   76-42 5240 A/A</t>
  </si>
  <si>
    <t>CU redukce D 42-15 5243 I/A</t>
  </si>
  <si>
    <t>CU redukce D 54-28 5243 I/A</t>
  </si>
  <si>
    <t>CU přechodka   89x     3" přímé,vně.z.4243g</t>
  </si>
  <si>
    <t>CU nátrubek D28 5270</t>
  </si>
  <si>
    <t>CU přechodka 10x3/8" přímé, vnit. z. 4270g</t>
  </si>
  <si>
    <t>CU přechodka 28x1/2" přímé, vnit. z. 4270g</t>
  </si>
  <si>
    <t>CU nátrubek  15x1/2" s převl.maticí 4359 GL</t>
  </si>
  <si>
    <t>CU nátrubek  22x3/4" s převl.maticí 4359 GL</t>
  </si>
  <si>
    <t>Spojka svorná přímá 18-18  J503</t>
  </si>
  <si>
    <t>Přechod 16-1/2" vnější Al/PE-X</t>
  </si>
  <si>
    <t>Ohřívač OKC  80l svislý kombi</t>
  </si>
  <si>
    <t>Ohřívač OKCEV 200l  ležatý elektrický vč.konzolí</t>
  </si>
  <si>
    <t>Ohřívač OKCE 300 NTRR  /2,2kW stac.</t>
  </si>
  <si>
    <t>Ohřívač OKCE 300 NTRR  /3-6kW stac.</t>
  </si>
  <si>
    <t>Radik HYG 30 903/1104</t>
  </si>
  <si>
    <t>Radik HYG 30 903/1204</t>
  </si>
  <si>
    <t>Radik HYG VK 10 503/504</t>
  </si>
  <si>
    <t>Radik HYG VK 10 603/604</t>
  </si>
  <si>
    <t>Radik HYG VK 10 603/904</t>
  </si>
  <si>
    <t>Radik HYG VK 10 903/1004</t>
  </si>
  <si>
    <t>Radik HYG VK 10 903/1104</t>
  </si>
  <si>
    <t>Radik HYG VK 20S 303/1804</t>
  </si>
  <si>
    <t>Radik HYG VK 20S 603/904</t>
  </si>
  <si>
    <t>Radik HYG VK 20S 903/904</t>
  </si>
  <si>
    <t>Radik HYG VK 20S 903/1004</t>
  </si>
  <si>
    <t>Radik HYG Vk 30 303/1804</t>
  </si>
  <si>
    <t>Radik HYG VK 30 VK 603/604</t>
  </si>
  <si>
    <t>Radik HYG VK 30 VK 603/704</t>
  </si>
  <si>
    <t>Radik HYG VK 30 VK 903/1004</t>
  </si>
  <si>
    <t>CB 3 750x940  prohnutý, chrom BLENHEIM</t>
  </si>
  <si>
    <t>CB 4 450x1290 prohnutý, chrom BLENHEIM</t>
  </si>
  <si>
    <t>CM 6 600x1815 Marabu chrom</t>
  </si>
  <si>
    <t>MSS5 600x1210 Savoy (met.stříbrná)</t>
  </si>
  <si>
    <t>D5MS 600x1290 Danby  (metal.stříbrná)</t>
  </si>
  <si>
    <t>CHB 1 držák ručníku pro BLENHEIM a DANBY š.45 chro</t>
  </si>
  <si>
    <t>SN4C 600x1210 Sorano</t>
  </si>
  <si>
    <t>Izolace  22/13   /180m/kart/    1/2"             M</t>
  </si>
  <si>
    <t>Izolace  28/6     /250m/kart/     3/4"            M</t>
  </si>
  <si>
    <t>Izolace  114/20   /18m kart/                        M</t>
  </si>
  <si>
    <t>Isol. Tubex SONIK 80mm akustická</t>
  </si>
  <si>
    <t>Isol. Tubex s AL 65/10             /33/</t>
  </si>
  <si>
    <t>Isol. Tubex s AL 76/10             /25/</t>
  </si>
  <si>
    <t>Radik VKM 11 900/500 /912/</t>
  </si>
  <si>
    <t>Radik VKM 20 500/800 /949/</t>
  </si>
  <si>
    <t>Radik VKM 20 500/900 /1067/</t>
  </si>
  <si>
    <t>Radik VKM 20 600/1200 /1647/</t>
  </si>
  <si>
    <t>Radik VKM 20 600/1600 /2197/</t>
  </si>
  <si>
    <t>Radik VKM 21 300/1000 /950/</t>
  </si>
  <si>
    <t>Radik VKM 21 400/2000 /2386/</t>
  </si>
  <si>
    <t>Radik VKM 21 500/500 /713/</t>
  </si>
  <si>
    <t>Radik VKM 21 600/900 /1490/</t>
  </si>
  <si>
    <t>Radik VKM 21 900/1100 /2549/</t>
  </si>
  <si>
    <t>Radik VKM 21 900/1200 /2781/</t>
  </si>
  <si>
    <t>Radik VKM 21 900/1400 /3244/</t>
  </si>
  <si>
    <t>Radik VKM 22 300/2000 /2408/</t>
  </si>
  <si>
    <t>Radik VKM 22 400/700 /1071/</t>
  </si>
  <si>
    <t>Radik VKM 22 600/1200 /2574/</t>
  </si>
  <si>
    <t>Radik VKM 22 600/1600 /3432/</t>
  </si>
  <si>
    <t>Radik VKM 33 300/900 /1524/</t>
  </si>
  <si>
    <t>Radik VKM 33 400/1800 /3934/</t>
  </si>
  <si>
    <t>Radik VKM 33 600/700 /2156/</t>
  </si>
  <si>
    <t>Radik VKM 33 600/900 /2772/</t>
  </si>
  <si>
    <t>Radik HYG 20S 503/504</t>
  </si>
  <si>
    <t>Radik HYG 20S 503/604</t>
  </si>
  <si>
    <t>Radik HYG 20S 603/1004</t>
  </si>
  <si>
    <t>Radik HYG 20S 903/1404</t>
  </si>
  <si>
    <t>Radik HYG 30 503/604</t>
  </si>
  <si>
    <t>Radik HYG 30 603/804</t>
  </si>
  <si>
    <t>Radik HYG 30 603/1104</t>
  </si>
  <si>
    <t>Radik HYG 30 903/1404</t>
  </si>
  <si>
    <t>Radik HYG VK 10 503/404</t>
  </si>
  <si>
    <t>Regulace termostat prostorový 230V s útlumem</t>
  </si>
  <si>
    <t>Ventil term Standard 1/2" rohový  zkrácený  ponikl.</t>
  </si>
  <si>
    <t>Ventil term Standard 1/2" úhlový vpravo</t>
  </si>
  <si>
    <t>Hlavice term B pro veřejné prostory (odolnější)</t>
  </si>
  <si>
    <t>Hlavice term  F s dálkovým nastavením 12m</t>
  </si>
  <si>
    <t>Ventil term V-Exakt THV 3/8" rohový zkrácený ponikl</t>
  </si>
  <si>
    <t>Ventil term V-Exakt THV 3/8" přímý  zkrácený  ponikl.</t>
  </si>
  <si>
    <t>Šroubení svorkové D16</t>
  </si>
  <si>
    <t>Krytka šroubení Vekolux, Multilux</t>
  </si>
  <si>
    <t>Multilux jednotrub.1/2"</t>
  </si>
  <si>
    <t>Ventil třícestný směš. 1/2"</t>
  </si>
  <si>
    <t>STAD DN 15/14 bez vypouštění</t>
  </si>
  <si>
    <t>STAD DN 25 s vypouštěním</t>
  </si>
  <si>
    <t>STAD DN 40 s vypouštěním</t>
  </si>
  <si>
    <t>STAF-SG DN40 PN25</t>
  </si>
  <si>
    <t>Izolace DN10/15/20  STA/STAD....</t>
  </si>
  <si>
    <t>DA 516 DN25/32 10-100kPa</t>
  </si>
  <si>
    <t>Grundfos UPS 25-40A 180 230 V s odvzd. komorou oběhové</t>
  </si>
  <si>
    <t>Grundfos UPS 25-60N 180 230 V nerez cirkulační</t>
  </si>
  <si>
    <t>Grundfos UPS 32-80 180 230 V oběhové</t>
  </si>
  <si>
    <t>Grundfos UPS 32-60 F 230V  přírubové oběhové</t>
  </si>
  <si>
    <t>Grundfos UPS 32-120 F 400 V oběhové</t>
  </si>
  <si>
    <t>Grundfos UPS 40-60 2F  230 V oběhové</t>
  </si>
  <si>
    <t>Grundfos UPS 40-120F 230 V oběhové</t>
  </si>
  <si>
    <t>Grundfos UPS 50-60 2F 400 V oběhové</t>
  </si>
  <si>
    <t>Radik VKU 33 300/1100 /1922W/</t>
  </si>
  <si>
    <t>Radik VKU 33 500/800 /2119W/</t>
  </si>
  <si>
    <t>Radik VKU 33 600/1100 /3381W/</t>
  </si>
  <si>
    <t>Radik PLAN VKL 11 300/500</t>
  </si>
  <si>
    <t>Radik PLAN VKL 11 300/700</t>
  </si>
  <si>
    <t>Radik PLAN VKL 11 400/1000</t>
  </si>
  <si>
    <t>Radik PLAN VKL 11 900/600</t>
  </si>
  <si>
    <t>Radik PLAN VKL 11 900/1400</t>
  </si>
  <si>
    <t>Radik PLAN VKL 21 300/1400</t>
  </si>
  <si>
    <t>Radik PLAN VKL 21 300/1800</t>
  </si>
  <si>
    <t>Radik PLAN VKL 21 500/1100</t>
  </si>
  <si>
    <t>Radik PLAN VKL 21 600/1200</t>
  </si>
  <si>
    <t>Radik PLAN VKL 21 900/1000</t>
  </si>
  <si>
    <t>Radik PLAN VKL 22 300/500</t>
  </si>
  <si>
    <t>Radik PLAN VKL 22 300/700</t>
  </si>
  <si>
    <t>Radik PLAN VKL 22 300/1600</t>
  </si>
  <si>
    <t>Radik PLAN VKL 22 400/1000</t>
  </si>
  <si>
    <t>Radik PLAN VKL 22 400/1200</t>
  </si>
  <si>
    <t>Radik PLAN VKL 22 900/1200</t>
  </si>
  <si>
    <t>Radik Plan klasik 11 300/1000</t>
  </si>
  <si>
    <t>Radik Plan klasik 11 400/1600</t>
  </si>
  <si>
    <t>Radik Plan klasik 11 400/2000</t>
  </si>
  <si>
    <t>Radik Plan klasik 11 900/900</t>
  </si>
  <si>
    <t>Radik Plan klasik 21 500/900</t>
  </si>
  <si>
    <t>Radik Plan klasik 21 600/700</t>
  </si>
  <si>
    <t>Radik Plan klasik 21 600/1600</t>
  </si>
  <si>
    <t>Radik Plan klasik 21 900/800</t>
  </si>
  <si>
    <t>Radik Plan klasik 22 300/900</t>
  </si>
  <si>
    <t>Radik Plan klasik 22 300/1600</t>
  </si>
  <si>
    <t>Ohřívač Q7 75  NRRS/E  290 l stacionární</t>
  </si>
  <si>
    <t>Ohřívač Q7E-65-400   253l průmyslové</t>
  </si>
  <si>
    <t>Růžice svorná dvojitá 12-15-18mm  rozteč 50mm</t>
  </si>
  <si>
    <t>Šroubení Regulux 1/2" roh.</t>
  </si>
  <si>
    <t>Ventil reg 1/2" přímý Mikrotherm ponikl</t>
  </si>
  <si>
    <t>Šroubení reg 1/2" přímý Regutec ponikl</t>
  </si>
  <si>
    <t>Šroubení reg 3/4" přímý Regutec ponikl</t>
  </si>
  <si>
    <t>Vekotec 1/2" přímý  ponikl.</t>
  </si>
  <si>
    <t>Vekotec 1/2" rohový ponikl.</t>
  </si>
  <si>
    <t>Pouzdro opěrné D10 k svork. šroubení</t>
  </si>
  <si>
    <t>Šroubení svor pro plastovou trubku 18x2</t>
  </si>
  <si>
    <t>Elektropohon EMOtec NC 230V</t>
  </si>
  <si>
    <t>Hlavice ruční</t>
  </si>
  <si>
    <t>Ventil term Standard 1/2" rohový ponikl.</t>
  </si>
  <si>
    <t>Ventil term Standard   1" rohový ponikl.</t>
  </si>
  <si>
    <t>Ventil term Standard 1/2" přímý zkrácený ponikl.</t>
  </si>
  <si>
    <t>Ventil term Standard 3/4" přímý  zkrácený ponikl.</t>
  </si>
  <si>
    <t>Ventil term F-Exakt 1/2" přímý ponikl</t>
  </si>
  <si>
    <t>Ventil term V-Exakt THV 1/2" úhlový vlevo ponikl.</t>
  </si>
  <si>
    <t>Ventil term V-Exakt THV 3/8" úhlový vpravo ponikl.</t>
  </si>
  <si>
    <t>Ventil E-Z přím. připoj.jednobodové  /na žebřík/</t>
  </si>
  <si>
    <t>Rozdělovač Duolux E-Z DN15</t>
  </si>
  <si>
    <t>STAD DN 50 s vypouštěním</t>
  </si>
  <si>
    <t>STADA DN 25 s vypouštěním</t>
  </si>
  <si>
    <t>STAP DN 25 10-60kPa</t>
  </si>
  <si>
    <t>MSB 9 750x1640 prohnutý metel.stříbr.BLENHEIM</t>
  </si>
  <si>
    <t>MSM6 600x1815 Marabu (met.stříbrná)</t>
  </si>
  <si>
    <t>D5C 600x1290 Danby  chrom</t>
  </si>
  <si>
    <t>Izolace  35/20    /80m/kart/     1"                M</t>
  </si>
  <si>
    <t>Izolace  62/20    /44m/kart/    2"       MIREL         M</t>
  </si>
  <si>
    <t>Lepidlo 500g v plechovce</t>
  </si>
  <si>
    <t>Isol. Tubex s AL 22/15                 /85/</t>
  </si>
  <si>
    <t>Pouzdro min.+ Al pr.76-60mm</t>
  </si>
  <si>
    <t>Pouzdro min.+ Al pr.89-25mm</t>
  </si>
  <si>
    <t>Pouzdro min.+ Al pr.89-40mm</t>
  </si>
  <si>
    <t>Pouzdro min.+ Al pr.159-60mm</t>
  </si>
  <si>
    <t>Konzole včetně šroubů</t>
  </si>
  <si>
    <t>Sada koaxiální horizontální D 60/100 -1000mm * k  VENT-C</t>
  </si>
  <si>
    <t>Trubka koaxiální D60/100 - 1000mm</t>
  </si>
  <si>
    <t>Růžice 15 svorná chrom</t>
  </si>
  <si>
    <t>NEDÁVAT !!!!! Hlavice term "K" = 13-0100001</t>
  </si>
  <si>
    <t>Šroubení reg 1/2" přímý Regulux bronz #</t>
  </si>
  <si>
    <t>Šroubení reg 3/4" rohové Regulux ponikl</t>
  </si>
  <si>
    <t>Kříž regulační klíček</t>
  </si>
  <si>
    <t>Vsuvka pro Vekolux N 3/4"x1/2" /13-0550-02</t>
  </si>
  <si>
    <t>Vekolux N se šroub. dvoutrub.rohový /3831/</t>
  </si>
  <si>
    <t>Kohout kul 1/2" Globo H</t>
  </si>
  <si>
    <t>Kohout kul   1"  Globo H</t>
  </si>
  <si>
    <t>Krytka ventilu DN 10 přímá</t>
  </si>
  <si>
    <t>Krytka šroubení 1/2" přímé</t>
  </si>
  <si>
    <t>Elektropohon EMO T 24 V /bez proudu otevřeno/</t>
  </si>
  <si>
    <t>Ventil term Samotíž 1/2" rohový ponikl.</t>
  </si>
  <si>
    <t>Hlavice term  F s dálkovým nastavením 2m</t>
  </si>
  <si>
    <t>Radik Plan klasik 11 600/900</t>
  </si>
  <si>
    <t>Radik Plan klasik 21 500/1400</t>
  </si>
  <si>
    <t>Radik Plan klasik 21 500/1800</t>
  </si>
  <si>
    <t>Radik Plan klasik 21 500/2000</t>
  </si>
  <si>
    <t>Radik Plan klasik 21 900/400</t>
  </si>
  <si>
    <t>Radik Plan klasik 21 900/700</t>
  </si>
  <si>
    <t>Radik Plan klasik 22 300/1100</t>
  </si>
  <si>
    <t>Radik Plan klasik 22 500/500</t>
  </si>
  <si>
    <t>Radik Plan klasik 22  900/900</t>
  </si>
  <si>
    <t>Radik Plan klasik 22  900/1000</t>
  </si>
  <si>
    <t>Radik Plan klasik 22  900/1200</t>
  </si>
  <si>
    <t>Radik VKL 10  600/1800</t>
  </si>
  <si>
    <t>Radik VKL 10  900/500</t>
  </si>
  <si>
    <t>Radik VKL 11  400/1600</t>
  </si>
  <si>
    <t>Radik VKL 11  500/2300</t>
  </si>
  <si>
    <t>Radik VKL 11  500/3000</t>
  </si>
  <si>
    <t>Radik VKL 11  600/400</t>
  </si>
  <si>
    <t>Radik VKL 11  600/2600</t>
  </si>
  <si>
    <t>Radik VKL 22  900/1400</t>
  </si>
  <si>
    <t>Radik VKL 33  600/1100 /manhattan/</t>
  </si>
  <si>
    <t>Radik VKM 10 300/500 /237/</t>
  </si>
  <si>
    <t>Radik VKM 10 500/1600 /1162/</t>
  </si>
  <si>
    <t>Radik VKM 10 900/500 /588/</t>
  </si>
  <si>
    <t>Radik VKM 10 900/600 /705/</t>
  </si>
  <si>
    <t>Radik VKM 10 900/700 /823/</t>
  </si>
  <si>
    <t>Radik VKM 11 300/1600 /1073/</t>
  </si>
  <si>
    <t>Radik VKM 11 500/600 /632/</t>
  </si>
  <si>
    <t>Radik VKM 11 600/600 /747/</t>
  </si>
  <si>
    <t>Radik VKM 11 600/800 /995/</t>
  </si>
  <si>
    <t>MSB 2 600x940  prohnutý metal.stříbr.BLENHEIM</t>
  </si>
  <si>
    <t>MSB 7 450x1640 prohnutý metal.stříbr.BLENHEIM</t>
  </si>
  <si>
    <t>MSM4 600x1233 Marabu (met.stříbrná)</t>
  </si>
  <si>
    <t>MSM5 450x1815 Marabu (met.stříbrná)</t>
  </si>
  <si>
    <t>D4C 450x1290 Danby  chrom</t>
  </si>
  <si>
    <t>D6C 750x1290 Danby  chrom</t>
  </si>
  <si>
    <t>Izolace 18/6     /400m/kart/     3/8"             M</t>
  </si>
  <si>
    <t>Izolace  35/13   /120m/kart/    1"                M</t>
  </si>
  <si>
    <t>Izolace  65/20    /40m/kart/            MIREL             M</t>
  </si>
  <si>
    <t>Isol. Tubex s AL 18/10  (18/13)                /160/</t>
  </si>
  <si>
    <t>Isol. Tubex s AL 22/10   1/2"      /130/</t>
  </si>
  <si>
    <t>Pouzdro min.+ Al pr.35-50mm</t>
  </si>
  <si>
    <t>Pouzdro min.+ Al pr.42-40mm</t>
  </si>
  <si>
    <t>Pouzdro min.+ Al pr.76-50mm</t>
  </si>
  <si>
    <t>Pouzdro min.+ Al pr.159-40mm</t>
  </si>
  <si>
    <t>Pouzdro min.+ Al pr.159-50mm</t>
  </si>
  <si>
    <t>Ventil pojist. k NODZ,NODS,NORS/E</t>
  </si>
  <si>
    <t>Tl.nádrž CIMM ACS  Z 8 l pro TUV 3/4"/10bar-99°C C /</t>
  </si>
  <si>
    <t>Vak do nádrže CIMM 3,5 l ACS,AFC</t>
  </si>
  <si>
    <t>Sada vertikální D 80 * k VENT B/E</t>
  </si>
  <si>
    <t>Ohřívač Q7 30  NODS/E 115 l stac.turbo</t>
  </si>
  <si>
    <t>Ohřívač Q7 40  NODS/E  155 l stac.turbo</t>
  </si>
  <si>
    <t>Ohřívač Q7 50  NODS/E  195 l stac.turbo</t>
  </si>
  <si>
    <t>Růžice 28 svorná bílá ( 3/4" )</t>
  </si>
  <si>
    <t>Růžice 12 svorná chrom</t>
  </si>
  <si>
    <t>Hlavice termostatická "K"</t>
  </si>
  <si>
    <t>Ventil term V-Exakt THV 1/2" přímý  3512-02</t>
  </si>
  <si>
    <t>Ventil term V-Exakt THV 1/2" rohový 3511-02</t>
  </si>
  <si>
    <t>Grundfos UPS 80-60F 400 V  PN6 oběhové</t>
  </si>
  <si>
    <t>Grundfos TP 40-90/2, 230 V oběhové</t>
  </si>
  <si>
    <t>Grundfos SPO 3-50 230V  kabel 20m  AKCE ponorné</t>
  </si>
  <si>
    <t>WILO  HWJ 401 EM 60l 230 V AKCE vodárna</t>
  </si>
  <si>
    <t>Vak ZILMET  60 l  (HWJ-WILO)(26-00012053)</t>
  </si>
  <si>
    <t>WILO  Drainlift Box 32/8 jímka-přečerpávač</t>
  </si>
  <si>
    <t>WILO Star-RS 25/4 180  230 V oběhové čerpadlo</t>
  </si>
  <si>
    <t>WILO Star-RS 25/7 180 230 V oběhové čerpadlo</t>
  </si>
  <si>
    <t>Čerpadlo RL 30/7,5 oběhové</t>
  </si>
  <si>
    <t>WILO  TOP - S 50/4 DM PN6/10 oběhové</t>
  </si>
  <si>
    <t>Čerpadlo 40 NTT-48-11-LM-80 Premium vč.2m flexo (NTV)</t>
  </si>
  <si>
    <t>Kabel 3 x 1,5 k ponornému čerpadlu</t>
  </si>
  <si>
    <t>Čerpadlo 32 SVA IIst+ motor 1,5kW</t>
  </si>
  <si>
    <t>Plovákový snímač hladiny, 10m PVC kabel, 230V</t>
  </si>
  <si>
    <t>Tlak.nádrž CIMM AFE 300 l  stojatá  10 bar</t>
  </si>
  <si>
    <t>Flexi hadice 1"-600mm, s kolenem, ŠM</t>
  </si>
  <si>
    <t>Flexi hadice 1"-800mm, přímá, ŠM</t>
  </si>
  <si>
    <t>ND 32SVA těsnění příruby 5/4"</t>
  </si>
  <si>
    <t>PV 25-1"ČKD,410 kPa, pojistný ventil</t>
  </si>
  <si>
    <t>Ventil pojistný Prescor 1/2"   300 kPa</t>
  </si>
  <si>
    <t>Ventil pojistný Prescor 1"x5/4"   400kPa</t>
  </si>
  <si>
    <t>Ventil pojistný Prescor 3/4"x1"  800kPa</t>
  </si>
  <si>
    <t>Hlavice term. Senso pro Comap  /M28/</t>
  </si>
  <si>
    <t>Ventil odvzdušňovací 3/8"  automat</t>
  </si>
  <si>
    <t>Šroubení reg.COMAP 1/2"-3/4" EURO  rohové</t>
  </si>
  <si>
    <t>Ventil vyvažovací 3/8"</t>
  </si>
  <si>
    <t>Ventil vyvažovací 3/4"</t>
  </si>
  <si>
    <t>Ventil term.COMAP 3/4"  rohový</t>
  </si>
  <si>
    <t>Hlavice  term .K pro lázeňské prostory/15-35 C/</t>
  </si>
  <si>
    <t>Multibox K - bílý</t>
  </si>
  <si>
    <t>Top Ball   1/2" Typ 053</t>
  </si>
  <si>
    <t>Grundfos UPS 25-40N 180 230 V nerez cirkulační na TUV</t>
  </si>
  <si>
    <t>Grundfos UPS 25-80N 180 230 V nerez cirkulační</t>
  </si>
  <si>
    <t>Grundfos UPS 32-80N 180 230 V nerez cirkulační</t>
  </si>
  <si>
    <t>Grundfos UPS 32-50 230V oběhové</t>
  </si>
  <si>
    <t>Grundfos UPS 32-120 F 230 V oběhové</t>
  </si>
  <si>
    <t>Grundfos MAGNA 32-60 180  230 V</t>
  </si>
  <si>
    <t>Grundfos UPS 40-60 2F  400 V oběhové</t>
  </si>
  <si>
    <t>Grundfos UPS 40-180F 400 V oběhové</t>
  </si>
  <si>
    <t>Grundfos UPS 65-120F 400 V oběhové</t>
  </si>
  <si>
    <t>Grundfos UPS 80-120F 400 V  PN10 oběhové</t>
  </si>
  <si>
    <t>Grundfos UP 15-14 BT s termostatem cirkulační</t>
  </si>
  <si>
    <t>Grundfos UNILIFT CC 5-A1 230 V ponorné čerpadlo AKCE</t>
  </si>
  <si>
    <t>WILO TM 32/7 EM 230V kalové AKCE</t>
  </si>
  <si>
    <t>WILO TMW 32/8 ponorné  AKCE</t>
  </si>
  <si>
    <t>WILO DrainLift Con-přečerpávání kondenzátu  AKCE</t>
  </si>
  <si>
    <t>WILO TWU 5"-204 EM 230V kabel 20m  AKCE ponorné</t>
  </si>
  <si>
    <t>Hodiny spínací SK 601 na čerpadlo denní</t>
  </si>
  <si>
    <t>Čerpadlo RP 25/80r PN10 230V oběhové</t>
  </si>
  <si>
    <t>Čerpadlo RL 30/4 oběhové</t>
  </si>
  <si>
    <t>WILO  TOP - S 25/5 EM PN10 oběhové</t>
  </si>
  <si>
    <t>WILO  TOP - S 40/4 EM PN6/10 oběhové</t>
  </si>
  <si>
    <t>WILO  TOP - S 50/7   DM PN6/10 oběhové</t>
  </si>
  <si>
    <t>WILO TWU 3-30 EM 30m kabel sp.skříň QMD AKCE</t>
  </si>
  <si>
    <t>Skříň spínací SK-M-QTD 10/3.7 DM</t>
  </si>
  <si>
    <t>Ohřívač OKC 400 NTRR/1MPa        stac.</t>
  </si>
  <si>
    <t>Ohřívač OKC 500 NTRR/1MPa         stac.</t>
  </si>
  <si>
    <t>Ohřívač OKC 160/ 1m2             závěsný svislý</t>
  </si>
  <si>
    <t>Zásobník Close-15l up   nad umyvadlo</t>
  </si>
  <si>
    <t>Ohřívač OKCE 200 S      /3-6kW/ stac. elek.</t>
  </si>
  <si>
    <t>Tyč topná RDW/RDU 18-7.5 kW přírubová</t>
  </si>
  <si>
    <t>Ohřívač ELOV 81    ležatý elektrický 80l</t>
  </si>
  <si>
    <t>Ohřívač ELOV 151 ležatý elektrický 150l</t>
  </si>
  <si>
    <t>Ohřívač OVK 201 kombi.tlak. 195l / L/</t>
  </si>
  <si>
    <t>Ohřívač VT 120 H stac. nepřímot. 120l horní NTR/HV</t>
  </si>
  <si>
    <t>Ohřívač EOV 121 svislý elektrický 120l</t>
  </si>
  <si>
    <t>Ohřívač EOV 202    svislý elektrický 200l</t>
  </si>
  <si>
    <t>Mříž PM-520/28 AL atyp</t>
  </si>
  <si>
    <t>Trafo TT1 DC</t>
  </si>
  <si>
    <t>Regulace /C/-TH482+TTx-DC (3rychl.manuál)</t>
  </si>
  <si>
    <t>Konvektor Coil-P 125/2500/230</t>
  </si>
  <si>
    <t>Konvektor Coil-PO 125/1500/300 bez vent.</t>
  </si>
  <si>
    <t>Konvektor Coil-PO 125/2000/300 bez vent.</t>
  </si>
  <si>
    <t>Konvektor Coil-KT-O 1000</t>
  </si>
  <si>
    <t>Konvektor Coil KT-1 125/ 900/162 s vent.</t>
  </si>
  <si>
    <t>Konvektor Coil MO 1000 /odtok/ s vent.</t>
  </si>
  <si>
    <t>Konvektor Coil-PT80 85/1500/304 bez vent.</t>
  </si>
  <si>
    <t>Konvektor Coil-PT180 180/1250/304 bez vent.</t>
  </si>
  <si>
    <t>Konvektor Coil-KP 1250 parapetní</t>
  </si>
  <si>
    <t>Konvektor Coil-NK-2 2000mm (7558W) nástěnný</t>
  </si>
  <si>
    <t>Konvektor Coil-SK 102/327/556 soklový</t>
  </si>
  <si>
    <t>Konvektor OK-040/60/09, 364W</t>
  </si>
  <si>
    <t>Konvektor OK-060/45/15, 799W</t>
  </si>
  <si>
    <t>Konvektor OK-160/45/09, 1447W</t>
  </si>
  <si>
    <t>Grundfos UP 20-07N 230V nerez</t>
  </si>
  <si>
    <t>Grundfos UP 15-14 BUT s termostatem+hodinama cirkulační</t>
  </si>
  <si>
    <t>Grundfos Hydrojet JP5 - 60l nádrž  AKCE vodárna</t>
  </si>
  <si>
    <t>Kryt izol (sada) 25/32-30,40,50,60,70</t>
  </si>
  <si>
    <t>Grundfos  AP 35B 50.06.A1+plovák AKCE kalové</t>
  </si>
  <si>
    <t>Hodiny spínací digitální do zásuvky ZSD 16</t>
  </si>
  <si>
    <t>Čerpadlo RP 25/80r PN10 400V oběhové</t>
  </si>
  <si>
    <t>WILO  TOP - S 65/10 DM PN6/10 400 V oběhové</t>
  </si>
  <si>
    <t>Skříň spínací SK-M-QMD 10/2.2/20mF  EM  AKCE</t>
  </si>
  <si>
    <t>Čerpadlo TM 10  230V 1" 20m kabel</t>
  </si>
  <si>
    <t>Tlak.nádrž CIMM AFESB 50l ležatá(VAO)  k vodárně</t>
  </si>
  <si>
    <t>Tvarovka MS k vodárně  1"x92mm /art.121/ 5-ti cestná</t>
  </si>
  <si>
    <t>ND 20,25,32SVA zátka 1/4"</t>
  </si>
  <si>
    <t>Kulový kohout  se šroub.1" x 6/4" motýl</t>
  </si>
  <si>
    <t>Ventil pojistný Prescor 1/2"   800 kPa</t>
  </si>
  <si>
    <t>Ventil pojistný Prescor 1"x5/4"   250kPa</t>
  </si>
  <si>
    <t>Ventil pojistný Prescor 5/4"x6/4"   600 kPa</t>
  </si>
  <si>
    <t>Ventil term.COMAP 1/2" SF15 rohový</t>
  </si>
  <si>
    <t>Kohout kul.  3/8" páka</t>
  </si>
  <si>
    <t>Kohout kul.  3/4" páka</t>
  </si>
  <si>
    <t>Kohout kul.  1/2" zahradní   /44-76 D/B /</t>
  </si>
  <si>
    <t>Hlavice termostatická 5m dálkové čidlo</t>
  </si>
  <si>
    <t>Ventil term.COMAP 1/2"  přímý</t>
  </si>
  <si>
    <t>Šroubení svor. Cu 18x 3/4 Eur(s gumou)</t>
  </si>
  <si>
    <t>9670 Adapter 1/2 - 3/4 k Hydromodulu</t>
  </si>
  <si>
    <t>CU oblouk 90 D89 5002a A/A</t>
  </si>
  <si>
    <t>CU koleno 45 D15 5040 I/A</t>
  </si>
  <si>
    <t>CU koleno 45 D18 5040 I/A</t>
  </si>
  <si>
    <t>DA 516  DN40/50 10-60kPa</t>
  </si>
  <si>
    <t>Multibox C/RTL - bílý kryt /hlav.uvnitř/</t>
  </si>
  <si>
    <t>Multibox RTL  bílý kryt,</t>
  </si>
  <si>
    <t>Top Ball   6/4" typ 053</t>
  </si>
  <si>
    <t>Grundfos UPS 25-120 180 230 V oběhové</t>
  </si>
  <si>
    <t>Grundfos UPS 40-120F 400 V oběhové</t>
  </si>
  <si>
    <t>Grundfos SPO 5-70 400V  kabel 20m  AKCE ponorné</t>
  </si>
  <si>
    <t>Grundfos SPO 3-65 A 230Vs plovákem kab.20m AKCE ponorné</t>
  </si>
  <si>
    <t>Grundfos UNILIFT KP 150-M1 230V bez plováku</t>
  </si>
  <si>
    <t>Grundfos UNILIFT KP 150 A1 230V  AKCE s plovákem</t>
  </si>
  <si>
    <t>WILO Star-RS 25/4 130 230 V oběhové čerpadlo</t>
  </si>
  <si>
    <t>WILO Star-RS 25/6 130 230 V oběhové čerpadlo</t>
  </si>
  <si>
    <t>WILO  ST15/40 na solar</t>
  </si>
  <si>
    <t>WILO  TOP - Z 50/7, PN6/10 DM4 cirkulační</t>
  </si>
  <si>
    <t>WILO  TOP - S 40/7 DM PN6/10 oběhové</t>
  </si>
  <si>
    <t>WILO  TOP - S 40/10 DM PN6/10 oběhové</t>
  </si>
  <si>
    <t>WILO MC 605 EM 1.1kW</t>
  </si>
  <si>
    <t>Čerpadlo TWU 4-02.22 20m kabel  AKCE ponorné</t>
  </si>
  <si>
    <t>Spojka kabelová -montáž</t>
  </si>
  <si>
    <t>Čerpadlo 32-SVA-130-10-3°-LM 952 solo přírubové</t>
  </si>
  <si>
    <t>Čerpadlo 32-SVA-130-10-2-LM-075-1 (s mech ucp.patkové)</t>
  </si>
  <si>
    <t>UNIQUA AQUA T 60-56, 25m 400V ponorné čerpadlo</t>
  </si>
  <si>
    <t>UNIQUA AQUA J 80-36 25m  230V  ponorné čerpadlo</t>
  </si>
  <si>
    <t>Hlídání hladiny RVH 12-N 230V</t>
  </si>
  <si>
    <t>RVH Sonda pro hlídání hladiny-nerez</t>
  </si>
  <si>
    <t>Tlak. nádrž 50l ležatá  NEREZ</t>
  </si>
  <si>
    <t>ND 32SVA hřídel II st. prov.95    (kratší)</t>
  </si>
  <si>
    <t>Radik HYG VK 10 603/804</t>
  </si>
  <si>
    <t>Radik HYG VK 10 903/1204</t>
  </si>
  <si>
    <t>Radik HYG VK 20S 303/2004</t>
  </si>
  <si>
    <t>Radik HYG VK 20S 903/1104</t>
  </si>
  <si>
    <t>Radik HYG VK 20S 903/1204</t>
  </si>
  <si>
    <t>Radik HYG VK 20S 903/1404</t>
  </si>
  <si>
    <t>Radik HYG VK 30 VK 603/904</t>
  </si>
  <si>
    <t>Radik HYG VK 30 VK 903/904</t>
  </si>
  <si>
    <t>Radik HYG VK 30 VK 903/1204</t>
  </si>
  <si>
    <t>CB 5 600x1290 prohnutý, chrom</t>
  </si>
  <si>
    <t>CB 6 750x1290 prohnutý, chrom</t>
  </si>
  <si>
    <t>CM 5 450x1815 Marabu chrom</t>
  </si>
  <si>
    <t>D8MS 600x1640 Danby  (metal.stříbrná)</t>
  </si>
  <si>
    <t>CHB 2 držák ručníku pro BLENHEIM a DANBY š.60cm</t>
  </si>
  <si>
    <t>Izolace  22/20   /108m/kart/    1/2"              M</t>
  </si>
  <si>
    <t>Izolace  54/9     /70m/kart/                          M</t>
  </si>
  <si>
    <t>Izolace  89/20    /24m kart/                         M</t>
  </si>
  <si>
    <t>Isol. Tubex SONIK 75mm akustická</t>
  </si>
  <si>
    <t>Isol. Polar s AL 62/13            /27/</t>
  </si>
  <si>
    <t>Pouzdro min.+ Al pr.22-30mm</t>
  </si>
  <si>
    <t>Pouzdro min.+ Al pr.48-50mm</t>
  </si>
  <si>
    <t>Pouzdro min.+ Al pr.60-40mm</t>
  </si>
  <si>
    <t>Pouzdro min.+ Al pr.108-50mm</t>
  </si>
  <si>
    <t>Pouzdro min.+ Al pr.108-100mm</t>
  </si>
  <si>
    <t>Isoline 3000Z- 18/13mm  kaučuk.izolace   /118/</t>
  </si>
  <si>
    <t>Trubka koaxiální D 60/38 l - 1000mm</t>
  </si>
  <si>
    <t>Trubka D 80 l=1000 bílá</t>
  </si>
  <si>
    <t>Ohřívač Q7 50  NBRT/E  195 l stacionární</t>
  </si>
  <si>
    <t>Ohřívač Q7E-70-360   278l průmyslové</t>
  </si>
  <si>
    <t>Hlavice term  F s dálkovým nastavením 5m</t>
  </si>
  <si>
    <t>Ventil term V-Exakt  1/2" vnější závity axiální</t>
  </si>
  <si>
    <t>Ventil term V-Exakt 1/2" WET vnější závity úhl.vpravo euro</t>
  </si>
  <si>
    <t>Rozdělovač Duolux DN 15</t>
  </si>
  <si>
    <t>Šroubení svorkové D18</t>
  </si>
  <si>
    <t>Krytka šroubení Multilux - chrom</t>
  </si>
  <si>
    <t>Vsuvka se závitem    1"</t>
  </si>
  <si>
    <t>STAD DN 40 bez vypouštění</t>
  </si>
  <si>
    <t>STAD DN 50 bez vypouštění</t>
  </si>
  <si>
    <t>Vsuvka pro měření 30mm R 3/8</t>
  </si>
  <si>
    <t>Vsuvka pro měření 30mm 1/4"</t>
  </si>
  <si>
    <t>Vsuvka měřící dvoucestná</t>
  </si>
  <si>
    <t>Izolace DN32  pro STA,STAD....</t>
  </si>
  <si>
    <t>Nástavec vypouštěcí STAP</t>
  </si>
  <si>
    <t>Vsuvka měřící Stap</t>
  </si>
  <si>
    <t>Spojka pro připojení kapiláry 1/4" vnější</t>
  </si>
  <si>
    <t>Stahovák pro TH hlavice</t>
  </si>
  <si>
    <t>Ventil RTL 1/2" přímý  přip. 3/4" EURO s hlavicí</t>
  </si>
  <si>
    <t>Ventil RTL 1/2" Axiální s hlavicí</t>
  </si>
  <si>
    <t>Adapter na Danfos RA</t>
  </si>
  <si>
    <t>Grundfos UPS 25-60 130 230 V  oběhové</t>
  </si>
  <si>
    <t>Grundfos UPS 32-60F B 230V bronz přírubové oběhové</t>
  </si>
  <si>
    <t>Grundfos MAGNA 25-100 180  230 V oběhové elektronické</t>
  </si>
  <si>
    <t>Grundfos UPS 40-50F 230 V oběhové</t>
  </si>
  <si>
    <t>Grundfos UPS 65-30F 230 V oběhové</t>
  </si>
  <si>
    <t>Grundfos CR 10-04 vysokotl</t>
  </si>
  <si>
    <t>Radik Plan klasik 22 300/2000</t>
  </si>
  <si>
    <t>Radik Plan klasik 22 400/600</t>
  </si>
  <si>
    <t>Radik Plan klasik 22 400/1100</t>
  </si>
  <si>
    <t>Radik Plan klasik 22 400/1400</t>
  </si>
  <si>
    <t>Radik Plan klasik 22 500/700</t>
  </si>
  <si>
    <t>Radik Plan klasik 22 500/1600</t>
  </si>
  <si>
    <t>Radik VKL 10  500/700</t>
  </si>
  <si>
    <t>Radik VKL 10  500/2000</t>
  </si>
  <si>
    <t>Radik VKL 10  600/1600</t>
  </si>
  <si>
    <t>Radik VKL 10  900/600</t>
  </si>
  <si>
    <t>Radik VKL 10  900/800</t>
  </si>
  <si>
    <t>Radik VKL 11  300/2000</t>
  </si>
  <si>
    <t>Radik VKL 11  500/500</t>
  </si>
  <si>
    <t>Radik VKL 11  500/700</t>
  </si>
  <si>
    <t>Radik VKL 11  600/500</t>
  </si>
  <si>
    <t>Radik VKL 11  600/700</t>
  </si>
  <si>
    <t>Radik VKL 11  600/1600</t>
  </si>
  <si>
    <t>Radik VKL 11  600/2000</t>
  </si>
  <si>
    <t>Radik VKL 11  900/900</t>
  </si>
  <si>
    <t>Radik VKL 11  900/1600</t>
  </si>
  <si>
    <t>Radik VKM 10 500/900 /653/</t>
  </si>
  <si>
    <t>Radik VKM 10 900/800 /941/</t>
  </si>
  <si>
    <t>Radik VKM 10 900/1000 /1176/</t>
  </si>
  <si>
    <t>Radik VKM 11 300/700 /469/</t>
  </si>
  <si>
    <t>Radik VKM 11 300/900 /603/</t>
  </si>
  <si>
    <t>Radik VKM 11 400/600 /517/</t>
  </si>
  <si>
    <t>Radik VKM 11 400/1100 /948/</t>
  </si>
  <si>
    <t>Radik VKM 11 500/700 /737/</t>
  </si>
  <si>
    <t>Radik VKM 11 500/900 /947/</t>
  </si>
  <si>
    <t>Radik VKM 20 500/1800 /2134/</t>
  </si>
  <si>
    <t>Radik VKM 20 600/600 /824/</t>
  </si>
  <si>
    <t>Radik VKM 21 300/2000 /1901/</t>
  </si>
  <si>
    <t>Radik VKM 21 500/1100 /1570/</t>
  </si>
  <si>
    <t>Radik VKM 21 500/1600 /2283/</t>
  </si>
  <si>
    <t>Radik VKM 21 600/1800 /2980/</t>
  </si>
  <si>
    <t>Radik VKM 22 300/800 /963/</t>
  </si>
  <si>
    <t>Radik VKM 22 300/1000 /1204/</t>
  </si>
  <si>
    <t>Radik VKM 22 600/500 /1072/</t>
  </si>
  <si>
    <t>Radik VKM 33 300/2000 /3386/</t>
  </si>
  <si>
    <t>Radik VKM 33 400/900 /1967/</t>
  </si>
  <si>
    <t>Radik VKM 33 500/1400 /3706/</t>
  </si>
  <si>
    <t>Radik HYG 20S 303/804</t>
  </si>
  <si>
    <t>Radik HYG 20S 303/1004</t>
  </si>
  <si>
    <t>Radik HYG 20S 503/1404</t>
  </si>
  <si>
    <t>Radik HYG 20S 503/1804</t>
  </si>
  <si>
    <t>Radik HYG 20S 603/2004</t>
  </si>
  <si>
    <t>Radik HYG 30 303/904</t>
  </si>
  <si>
    <t>Radik HYG 30 603/2004</t>
  </si>
  <si>
    <t>Radik HYG VK 10 303/704</t>
  </si>
  <si>
    <t>Radik HYG VK 10 303/904</t>
  </si>
  <si>
    <t>Radik HYG VK 10 503/1104</t>
  </si>
  <si>
    <t>Radik HYG VK 10 503/1204</t>
  </si>
  <si>
    <t>Radik HYG VK 10 903/504</t>
  </si>
  <si>
    <t>Radik HYG VK 20S 303/804</t>
  </si>
  <si>
    <t>Radik HYG VK 20S 503/1104</t>
  </si>
  <si>
    <t>Radik HYG VK 20S 503/1204</t>
  </si>
  <si>
    <t>Radik HYG VK 20S 603/2004</t>
  </si>
  <si>
    <t>Radik HYG VK 20S 903/404</t>
  </si>
  <si>
    <t>Pouzdro min.+ Al pr.60-25mm        /20kr/</t>
  </si>
  <si>
    <t>Pouzdro min.+ Al pr.60-30mm</t>
  </si>
  <si>
    <t>Isoline 3000Z- 22/13mm  kaučuk.izolace   /98/ Klubo 25m</t>
  </si>
  <si>
    <t>Isoline 3000Z- 28/13mm  kaučuk.izolace   /78/</t>
  </si>
  <si>
    <t>Tl.nádrž CIMM ACS  Z 5 l pro TUV 3/4" /10bar-99°C C/</t>
  </si>
  <si>
    <t>Trubka D 80 l=1500 bílá</t>
  </si>
  <si>
    <t>Trubka D 80 l=2000 bílá</t>
  </si>
  <si>
    <t>Ohřívač Q7 40  NORS    144 l   střední do komína</t>
  </si>
  <si>
    <t>Ohřívač Q7 30  NORS/E  115 l stacionární</t>
  </si>
  <si>
    <t>Ohřívač Q7 40  NORS/E  155 l stacionární</t>
  </si>
  <si>
    <t>Ohřívač Q7E-65-500   253l průmyslové</t>
  </si>
  <si>
    <t>Ohřívač Q7-220-34    220l průmyslové EU</t>
  </si>
  <si>
    <t>Ventil reg 3/4" přímý Mikrotherm ponikl</t>
  </si>
  <si>
    <t>Ventil reg 5/4" přímý Mikrotherm ponikl</t>
  </si>
  <si>
    <t>Kus  křížový pro VK - přímý</t>
  </si>
  <si>
    <t>Kohout kul DN25x25 Globo P-S</t>
  </si>
  <si>
    <t>Elektropohon EMOtec NO 230V bez proudu otevřeno</t>
  </si>
  <si>
    <t>Regulátor příložný 230V</t>
  </si>
  <si>
    <t>Ventil term Standard 3/4" rohový ponikl.</t>
  </si>
  <si>
    <t>Ventil term Standard 3/8" přímý   zkrácený ponikl.</t>
  </si>
  <si>
    <t>Ventil term Standard 1/2" úhlový vpravo 3/4" Eurokonus</t>
  </si>
  <si>
    <t>Ventil term Standard 1/2" úhlový vlevo 3/4" Eurokonus</t>
  </si>
  <si>
    <t>Ventil term Samotíž 1/2" úhlový vpravo</t>
  </si>
  <si>
    <t>Ventil term F-Exakt 1/2" rohový ponikl.</t>
  </si>
  <si>
    <t>Ventil term V-Exakt THV 3/8" úhlový vlevo ponikl</t>
  </si>
  <si>
    <t>Ventil třícestný př. 3WT 15-1/2</t>
  </si>
  <si>
    <t>CU koleno 45 D  54 5041 A/A</t>
  </si>
  <si>
    <t>CU oblouk dvojitý D22 5060 A/A</t>
  </si>
  <si>
    <t>CU koleno 90 D  18 5090 A/A</t>
  </si>
  <si>
    <t>CU koleno 90 D  76 5090 A/A</t>
  </si>
  <si>
    <t>CU koleno 90 D108 5090 A/A</t>
  </si>
  <si>
    <t>CU koleno 90  D 22x1/2" 4090g</t>
  </si>
  <si>
    <t>CU koleno 90 D15 5092 I/A</t>
  </si>
  <si>
    <t>CU přechodka roh 15x3/8" vně. z. 4098g</t>
  </si>
  <si>
    <t>CU přechodka roh 18x1/2" vně. z. 4098g</t>
  </si>
  <si>
    <t>CU T kus D   28 5130</t>
  </si>
  <si>
    <t>CU T kus D   42 5130</t>
  </si>
  <si>
    <t>CU T kus  28x   1"x28 vnit. z. 4130g</t>
  </si>
  <si>
    <t>CU T kus D10-12-10     5130R</t>
  </si>
  <si>
    <t>CU T kus D15-15-10     5130R</t>
  </si>
  <si>
    <t>CU T kus D15-18-12     5130R</t>
  </si>
  <si>
    <t>Cu T kus D18-28-18     5130R</t>
  </si>
  <si>
    <t>CU T kus D22-22-18     5130R</t>
  </si>
  <si>
    <t>CU T kus D28-18-18     5130R</t>
  </si>
  <si>
    <t>CU T kus D28-28-22     5130R</t>
  </si>
  <si>
    <t>CU T kus D35-22-28     5130R</t>
  </si>
  <si>
    <t>CU T kus D54-18-54     5130R</t>
  </si>
  <si>
    <t>CU T kus D76-42-76     5130R</t>
  </si>
  <si>
    <t>CU redukce  D   18-15 5240 A/A</t>
  </si>
  <si>
    <t>CU redukce  D   28-22 5240 A/A</t>
  </si>
  <si>
    <t>CU redukce  D   54-28 5240 A/A</t>
  </si>
  <si>
    <t>CU redukce D 22-18 5243 I/A</t>
  </si>
  <si>
    <t>CU redukce D 54-22 5243 I/A</t>
  </si>
  <si>
    <t>CU přechodka   35x   1" přímé, vně.z. 4243g</t>
  </si>
  <si>
    <t>CU přechodka 54x   2" přímé, vnit. z. 4270g</t>
  </si>
  <si>
    <t>Ventil ruční  3/8" přímý  mosaz</t>
  </si>
  <si>
    <t>Ventil reg    1" přímý Mikrotherm ponikl</t>
  </si>
  <si>
    <t>Šroubení reg 1/2" roh. + 3/4" EURO  Regulux ponikl</t>
  </si>
  <si>
    <t>Šroubení reg 1/2" přímý + 3/4" EURO  Regulux ponilk</t>
  </si>
  <si>
    <t>Vsuvka Vekolux N,Vekotec</t>
  </si>
  <si>
    <t>Pouzdro opěrné D12 k svork. šroubení</t>
  </si>
  <si>
    <t>Kroužek svěrný  k 3831-15.351</t>
  </si>
  <si>
    <t>Elektropohon EMOtec 24V NC</t>
  </si>
  <si>
    <t>Ventil term Standard 5/4" rohový ponikl.</t>
  </si>
  <si>
    <t>Ventil term Standard 3/4" rohový  zkrácený ponikl</t>
  </si>
  <si>
    <t>Ventil term Samotíž 3/8" úhlový vpravo</t>
  </si>
  <si>
    <t>Ventil term V-Exakt THV 1/2" úhlový vpravo ponikl</t>
  </si>
  <si>
    <t>Šroubení svorkové D10</t>
  </si>
  <si>
    <t>Ventil E-Z pro jednotrubkové soustavy přímý</t>
  </si>
  <si>
    <t>Ventil E-Z roh.  přípoj. jednobodové /na žebřík/</t>
  </si>
  <si>
    <t>STAF DN 100 PN 16</t>
  </si>
  <si>
    <t>Ventil přepouštěcí přímý BPV</t>
  </si>
  <si>
    <t>STAP DN 15 10-60kPa</t>
  </si>
  <si>
    <t>STAP DN 20 10-60kPa</t>
  </si>
  <si>
    <t>Připojení pro navaření DN 32</t>
  </si>
  <si>
    <t>Hydrolux 5/4"  s připoj. šroubením přepouštěcí ventil</t>
  </si>
  <si>
    <t>Multibox RTL    pochromovaný</t>
  </si>
  <si>
    <t>Sada 1 pro podlahovou plochu 45m2</t>
  </si>
  <si>
    <t>Top Ball      1" typ 053</t>
  </si>
  <si>
    <t>Top Ball   5/4" typ 053</t>
  </si>
  <si>
    <t>Top Ball      2" typ 053</t>
  </si>
  <si>
    <t>CU oblouk 90  D28 5001a I/A</t>
  </si>
  <si>
    <t>CU oblouk 90 D22 5002a A/A</t>
  </si>
  <si>
    <t>CU koleno 45 D54 5040 I/A</t>
  </si>
  <si>
    <t>CU koleno 45 D  15 5041 A/A</t>
  </si>
  <si>
    <t>CU oblouk obcházecí  D15 5086 I/A</t>
  </si>
  <si>
    <t>CU oblouk obcházecí  D18 5086 I/A</t>
  </si>
  <si>
    <t>CU koleno 90  D 18x3/4" 4090g</t>
  </si>
  <si>
    <t>CU koleno 90  D 12x1/2" vně. z. 4092g</t>
  </si>
  <si>
    <t>CU T kus D18-12-15     5130R</t>
  </si>
  <si>
    <t>CU T kus D18-12-18     5130R</t>
  </si>
  <si>
    <t>CU T kus D22-22-15     5130R</t>
  </si>
  <si>
    <t>CU T kus D35-18-35     5130R</t>
  </si>
  <si>
    <t>CU T kus D42-18-42     5130R</t>
  </si>
  <si>
    <t>CU redukce D 22-12 5243 I/A</t>
  </si>
  <si>
    <t>CU redukce D 35-22 5243 I/A</t>
  </si>
  <si>
    <t>CU přechodka   10x3/8" přímé, vně.z. 4243g</t>
  </si>
  <si>
    <t>CU přechodka   18x3/4" přímé, vně.z. 4243g</t>
  </si>
  <si>
    <t>CU přechodka   22x3/4" přímé, vně.z. 4243g</t>
  </si>
  <si>
    <t>CU nátrubek D10 5270</t>
  </si>
  <si>
    <t>CU nátrubek D42 5270</t>
  </si>
  <si>
    <t>CU přechodka 12x1/2" přímé, vnit. z. 4270g</t>
  </si>
  <si>
    <t>CU přechodka 22x3/4" přímé, vnit. z. 4270g</t>
  </si>
  <si>
    <t>CU přechodka 42x5/4" přímé, vnit. z. 4270g</t>
  </si>
  <si>
    <t>CU víčko D 22 5301</t>
  </si>
  <si>
    <t>CU šroubení přímé 15x1/2" kónus vně. z. 4341g</t>
  </si>
  <si>
    <t>CU šroubení přímé 18x3/4" kónus vně. z. 4341g</t>
  </si>
  <si>
    <t>CU koleno 22x1/2" nástěn., vnit  .z. 4472g</t>
  </si>
  <si>
    <t>Ohřívač OKHE  80l  hranatý elektrický</t>
  </si>
  <si>
    <t>Konvektor OK-180/60/15, 2930W</t>
  </si>
  <si>
    <t>Lavice OL-100/15/24 čist.podl. 1769W</t>
  </si>
  <si>
    <t>Lavice OL/D 180 S 3205W hl.24cm</t>
  </si>
  <si>
    <t>Lavice OL 080/60/24  SC, 2101W</t>
  </si>
  <si>
    <t>Lavice OL 120/30/24  SC, 2696W</t>
  </si>
  <si>
    <t>Lavice OL 140/09/18  SC, 1104W</t>
  </si>
  <si>
    <t>Příplatek - připojení na zeď pro lavice OL</t>
  </si>
  <si>
    <t>Registr OR-J3-1800 2025W</t>
  </si>
  <si>
    <t>Registr OR-D2-1200 1105W</t>
  </si>
  <si>
    <t>Registr OR-D3-2200 3454W</t>
  </si>
  <si>
    <t>Stojánky pod registry h-50,dvoutrubkové</t>
  </si>
  <si>
    <t>Konvektor PKVT-240/11/28 NEREZ 4073W s vent.</t>
  </si>
  <si>
    <t>Přepínač otáček HONEYWELL Q 6371</t>
  </si>
  <si>
    <t>Konvektor PK-180/09/20 ocel 454W</t>
  </si>
  <si>
    <t>Konvektor PK-200/11/28 ocel 796W</t>
  </si>
  <si>
    <t>Konvektor FMK 18-250-09-01 ocel bez vent.</t>
  </si>
  <si>
    <t>Konvektor FMK 26-225-09-01 ocel bez vent.</t>
  </si>
  <si>
    <t>Konvektor FMK 18-225-11-01 ocel bez vent.</t>
  </si>
  <si>
    <t>Konvektor FMK 29-150-11-01 ocel bez vent.</t>
  </si>
  <si>
    <t>Konvektor FMK 29-200-11-01 ocel bez vent.</t>
  </si>
  <si>
    <t>Konvektor FMK 26-100-14-01 ocel bez vent.</t>
  </si>
  <si>
    <t>Konvektor FMK 29-225-14-01 ocel bez vent.</t>
  </si>
  <si>
    <t>Konvektor FMK 29-150-11-11 nerez bez vent.</t>
  </si>
  <si>
    <t>Trafo PAT-02-M-02 pod omítku/pro PER03-04/</t>
  </si>
  <si>
    <t>Mříž PMO 29-225-11 dural</t>
  </si>
  <si>
    <t>Mříž PMO 18-125-12 buk</t>
  </si>
  <si>
    <t>Mříž PMO 29-150-12 buk</t>
  </si>
  <si>
    <t>Mříž PMO 29-300-12 buk</t>
  </si>
  <si>
    <t>Mříž PMO 34-125-12 buk</t>
  </si>
  <si>
    <t>Konvektor FMK 18-400-11-02 ATYP</t>
  </si>
  <si>
    <t>Radik VKM 11 500/2000 /2105/</t>
  </si>
  <si>
    <t>Radik VKM 11 600/500 /622/</t>
  </si>
  <si>
    <t>Radik VKM 11 900/600 /1095/</t>
  </si>
  <si>
    <t>Radik VKM 20 500/400 /474/</t>
  </si>
  <si>
    <t>Radik VKM 20 500/1400 /1660/</t>
  </si>
  <si>
    <t>Radik VKM 20 900/1000 /1920/</t>
  </si>
  <si>
    <t>Radik VKM 20 900/1600 /3071/</t>
  </si>
  <si>
    <t>Radik VKM 21 300/1600 /1521/</t>
  </si>
  <si>
    <t>Radik VKM 21 500/800 /1142/</t>
  </si>
  <si>
    <t>Radik VKM 21 600/1100 /1821/</t>
  </si>
  <si>
    <t>Radik VKM 21 900/500 /1159/</t>
  </si>
  <si>
    <t>Radik VKM 22 400/900 /1376/</t>
  </si>
  <si>
    <t>Radik VKM 22 400/2000 /3059/</t>
  </si>
  <si>
    <t>Radik VKM 22 500/1200 /2211/</t>
  </si>
  <si>
    <t>Radik VKM 22 600/800 /1716/</t>
  </si>
  <si>
    <t>Radik VKM 22 600/1800 /3861/</t>
  </si>
  <si>
    <t>Radik VKM 22 900/400 /1197/</t>
  </si>
  <si>
    <t>Radik VKM 22 900/1400 /4190/</t>
  </si>
  <si>
    <t>Radik VKM 33 600/500 /1540/</t>
  </si>
  <si>
    <t>Radik VKM 33 600/1200 /3697/</t>
  </si>
  <si>
    <t>Radik HYG 20S 303/704</t>
  </si>
  <si>
    <t>Radik HYG 20S 603/1104</t>
  </si>
  <si>
    <t>Radik HYG 20S 603/1404</t>
  </si>
  <si>
    <t>Radik HYG 20S 603/1804</t>
  </si>
  <si>
    <t>Radik HYG 30 303/1204</t>
  </si>
  <si>
    <t>Radik HYG 30 603/604</t>
  </si>
  <si>
    <t>Radik HYG 30 903/704</t>
  </si>
  <si>
    <t>Radik HYG VK 10 303/604</t>
  </si>
  <si>
    <t>Radik HYG VK 10 603/504</t>
  </si>
  <si>
    <t>Vložka ventilová pro VK 1/2"</t>
  </si>
  <si>
    <t>STAD DN 10/09 bez vypouštění</t>
  </si>
  <si>
    <t>STADA DN 20 s vypouštěním</t>
  </si>
  <si>
    <t>STAF DN 80  PN 16</t>
  </si>
  <si>
    <t>STAF DN 125 PN 16</t>
  </si>
  <si>
    <t>STAF DN 150 PN 16</t>
  </si>
  <si>
    <t>DA 516  DN65, 5-30kPa  /vč. kapiláry/</t>
  </si>
  <si>
    <t>Hydrolux 3/4"  s připoj. šroubením přepouštěcí ventil</t>
  </si>
  <si>
    <t>Hydrolux   1"   s připoj. šroubením přepouštěcí ventil</t>
  </si>
  <si>
    <t>Hlavice term.s poj.kroužkem pro veřejné p</t>
  </si>
  <si>
    <t>Matice přip.do term.hlavice</t>
  </si>
  <si>
    <t>Hlavice termostatická VD</t>
  </si>
  <si>
    <t>Top Ball   3/4" typ 053   44-0591</t>
  </si>
  <si>
    <t>Grundfos UPS 32-55 180 230 V oběhové</t>
  </si>
  <si>
    <t>Grundfos UPS 50-30 F 230 V oběhové</t>
  </si>
  <si>
    <t>Grundfos UPS 50-120 F 400 V oběhové</t>
  </si>
  <si>
    <t>Grundfos UPS 50-60 4F 400 V oběhové</t>
  </si>
  <si>
    <t>Grundfos UPS 50-60 4F 230 V oběhové</t>
  </si>
  <si>
    <t>Grundfos UPS 50-120F  230 V oběhové</t>
  </si>
  <si>
    <t>Grundfos UP 20-45N 230V  nerez</t>
  </si>
  <si>
    <t>Grundfos Sololift2 C-3 pro prač,um.,myčka,atd..přečerpávač AKCE</t>
  </si>
  <si>
    <t>Grundfos SP2A-13  AKCE 400 V</t>
  </si>
  <si>
    <t>WILO  TOP - Z 30/7 EM 230V RG červ.br.cirkulační</t>
  </si>
  <si>
    <t>WILO  TOP - Z 40/7, PN6/10, 230V  cirkulační</t>
  </si>
  <si>
    <t>WILO  TOP - Z 40/7, PN6/10, 400V  cirkulační</t>
  </si>
  <si>
    <t>Fluidcontrol EK   AKCE</t>
  </si>
  <si>
    <t>Šroubení s kul. uzávěrem 5/4"(5/4"x2")  "k čerpadlu"</t>
  </si>
  <si>
    <t>Ventil term.COMAP 3/4"  rohový regul.</t>
  </si>
  <si>
    <t>Hlavice ruční FOCUS</t>
  </si>
  <si>
    <t>Ventil ruční FOCUS 3/8" přímý</t>
  </si>
  <si>
    <t>Kohout kul.  3/8" motýl</t>
  </si>
  <si>
    <t>Kohout kul.  3/4" motýl</t>
  </si>
  <si>
    <t>Kohout kul.     1" zahradní</t>
  </si>
  <si>
    <t>CU koleno 45 D  22 5041 A/A</t>
  </si>
  <si>
    <t>CU oblouk obcházecí  D22 5086 I/A</t>
  </si>
  <si>
    <t>CU koleno 90 D  10 5090 A/A</t>
  </si>
  <si>
    <t>CU koleno 90  D 12x1/2" 4090g</t>
  </si>
  <si>
    <t>CU koleno 90  D 15x1/2" 4090g</t>
  </si>
  <si>
    <t>CU koleno 90 D22 5092 I/A</t>
  </si>
  <si>
    <t>CU koleno 90 D35 5092 I/A</t>
  </si>
  <si>
    <t>CU T kus  22x1/2"x22 vnit. z. 4130g</t>
  </si>
  <si>
    <t>CU T kus D15-22-15     5130R</t>
  </si>
  <si>
    <t>CU T kus D18-12-12     5130R</t>
  </si>
  <si>
    <t>CU T kus D22-12-15     5130R</t>
  </si>
  <si>
    <t>CU T kus D22-12-22     5130R</t>
  </si>
  <si>
    <t>CU T kus D22-15-12     5130R</t>
  </si>
  <si>
    <t>CU T kus D28-15-28     5130R</t>
  </si>
  <si>
    <t>CU T kus D28-35-28     5130R</t>
  </si>
  <si>
    <t>CU T kus D42-35-42     5130R</t>
  </si>
  <si>
    <t>CU T kus D108-54-108  5130R</t>
  </si>
  <si>
    <t>CU redukce  D   42-22 5240 A/A</t>
  </si>
  <si>
    <t>CU redukce  D   42-35 5240 A/A</t>
  </si>
  <si>
    <t>CU redukce D 18-12 5243 I/A</t>
  </si>
  <si>
    <t>CU redukce D 42-18 5243 I/A</t>
  </si>
  <si>
    <t>CU redukce D 42-28 5243 I/A</t>
  </si>
  <si>
    <t>Ohřívač OKCE 125l svislý elektrický</t>
  </si>
  <si>
    <t>Ohřívač OKCE 180l svislý elektrický</t>
  </si>
  <si>
    <t>Ventil pojistný Myjava 1/2"  TE-1847</t>
  </si>
  <si>
    <t>Ohřívač OKCE 125 NTR     /2,2kW stac.</t>
  </si>
  <si>
    <t>Ohřívač OKC 250 NTR           stac.</t>
  </si>
  <si>
    <t>Ohřívač OKC 750  NTR/1MPa           stac.</t>
  </si>
  <si>
    <t>Ohřívač OKC 200/ 1m2             závěsný svislý</t>
  </si>
  <si>
    <t>Zásobník Close-15l in    pod umyvadlo</t>
  </si>
  <si>
    <t>Příruba TPK 210-12  3-6kW</t>
  </si>
  <si>
    <t>Tyč el. TJ 6/4" 3.3kW</t>
  </si>
  <si>
    <t>Ohřívač VTI 500 stac.napřímo ohř. 500l boční</t>
  </si>
  <si>
    <t>Regulace USS 500 + TCU2 automatická</t>
  </si>
  <si>
    <t>Konvektor  Coil-P 125/1750/243 bez vent.</t>
  </si>
  <si>
    <t>Konvektor Coil-PT 125/3000/300 bez vent.</t>
  </si>
  <si>
    <t>Konvektor Coil-KT-1 125/1500/162 + AL mříž</t>
  </si>
  <si>
    <t>Konvektor Coil KT-3 125/2500/243 s vent.</t>
  </si>
  <si>
    <t>Konvektor Coil-KO-2 150/900/380 s vent. tangen</t>
  </si>
  <si>
    <t>Konvektor Coil-T80 1000</t>
  </si>
  <si>
    <t>Konvektor Coil MO 1500 /odtok/  s vent.</t>
  </si>
  <si>
    <t>Konvektor Coil-PT300 300/1750/304 bez vent.</t>
  </si>
  <si>
    <t>Konvektor Coil-MT-2  125/1000/300</t>
  </si>
  <si>
    <t>Mříž AL stříbro š.303 delka 1000mm /cena za 1m/</t>
  </si>
  <si>
    <t>Konvektor OK-080/45/09, 699W</t>
  </si>
  <si>
    <t>Konvektor OK-100/60/15, 1579W</t>
  </si>
  <si>
    <t>Konvektor OK-120/60/09, 1202W</t>
  </si>
  <si>
    <t>Lavice OL-180/15/18 čist.podl. 1681W</t>
  </si>
  <si>
    <t>Lavice OL/D 100 B 1681W</t>
  </si>
  <si>
    <t>Lavice OL/D 140 B 2396W hl.24cm</t>
  </si>
  <si>
    <t>Deska TESO k OL/D 100</t>
  </si>
  <si>
    <t>deska vest.bílá 4 hořáky el.zapal.STOP-GAS</t>
  </si>
  <si>
    <t>Trubka Cu Měkká  8x1</t>
  </si>
  <si>
    <t>Trubka Cu Měkká 18x1 izolovaná</t>
  </si>
  <si>
    <t>Trubka Cu Tvrdá  28x1,5 na lisování</t>
  </si>
  <si>
    <t>Pájka 94 L-cup 6 D 2mm k tvrdému pájení (1bal 1kg)</t>
  </si>
  <si>
    <t>Kartáček D 28 na čištění trubek</t>
  </si>
  <si>
    <t>Příchytka D 18 plast. jednoduchá M6</t>
  </si>
  <si>
    <t>Příchytka D 28 plast. jednoduchá M6</t>
  </si>
  <si>
    <t>Příchytka D 28 plast. jednoduchá bez závitu</t>
  </si>
  <si>
    <t>Držák Eurotis 1"- 3/8"   (starý)</t>
  </si>
  <si>
    <t>Matice Eurogas 3/4" Plyn vč. těsnění</t>
  </si>
  <si>
    <t>Matice Eurogas 1" Plyn vč. těsnění</t>
  </si>
  <si>
    <t>Spojka 1053 pro objímku</t>
  </si>
  <si>
    <t>Hmoždinka SX 10x50    (80/1600)</t>
  </si>
  <si>
    <t>Hadice 1'' Flexi 200cm vnitřní/vnitřní</t>
  </si>
  <si>
    <t>Vsuvka kompenzační H6 15mm</t>
  </si>
  <si>
    <t>Redukční soupr. pro čerp.sk.V-MK/UK</t>
  </si>
  <si>
    <t>Ventil pojistný DUCO 1/2''x3/4'' 1.8 bar</t>
  </si>
  <si>
    <t>Šroubení TOP 3/8" přímé,MS,těsnění</t>
  </si>
  <si>
    <t>Šroubení TOP 3/4"  rohové,MS,konus</t>
  </si>
  <si>
    <t>Těsnění 3/4" bezazb. (27x38),voda</t>
  </si>
  <si>
    <t>Sada 13-klingeritové těs. vodovodní 3/8"</t>
  </si>
  <si>
    <t>Sada 18-klingeritové těs. topenářské 3/8"</t>
  </si>
  <si>
    <t>Sada 35-pryžové těs. do šroubení 8x15x2</t>
  </si>
  <si>
    <t>Sada 44-pryžové těs. k hadicovým přípojkám 5/4"</t>
  </si>
  <si>
    <t>Sada 52-pryžový O-kroužek k ramínku pr.18#</t>
  </si>
  <si>
    <t>Sada 82-plastové těs. univerzální sada</t>
  </si>
  <si>
    <t>Sada 122-pryžový O-kroužek k 3/8" rad. zátkám</t>
  </si>
  <si>
    <t>Sada 132-těs. k nap. a vyp. ventilům Prosan</t>
  </si>
  <si>
    <t>Grundfos UP 20-14 BX cirkulační</t>
  </si>
  <si>
    <t>Grundfos NB 100-200/178 BAQE 4 kW PN 16</t>
  </si>
  <si>
    <t>Grundfos SQ 2-55  230V kabel 15m AKCE ponorné</t>
  </si>
  <si>
    <t>Grundfos SQ 2-70 230V kabel 30m AKCE ponorné</t>
  </si>
  <si>
    <t>Grundfos SEG 40.12.2.3.50B AKCE kalové</t>
  </si>
  <si>
    <t>WILO HWJ 201 EM 24l 230V AKCE</t>
  </si>
  <si>
    <t>WILO TWU 5"-407 EM 230V kabel 20m AKCE ponorné</t>
  </si>
  <si>
    <t>WILO Z 25/2 EM 230 V PN10 TUV cirkulační</t>
  </si>
  <si>
    <t>WILO IP-Z25/6 EM 230 V cirkulační čerpadlo</t>
  </si>
  <si>
    <t>Čerpadlo RP 30/80r PN10 400V oběhové</t>
  </si>
  <si>
    <t>Čerpadlo RP 30/100r PN10 230V oběhové</t>
  </si>
  <si>
    <t>WILO  TOP - S 30/10 EM PN10 oběhové</t>
  </si>
  <si>
    <t>WILO  TOP - S 30/10 DM PN10 oběhové</t>
  </si>
  <si>
    <t>WILO  TOP - S 65/13, PN6/10 oběhové</t>
  </si>
  <si>
    <t>WILO TOP-S 80/7 DM PN6 400 V oběhové</t>
  </si>
  <si>
    <t>WILO STRATOS 32/1-12 220 PN 6/10 230 V</t>
  </si>
  <si>
    <t>WILO STRATOS 40/1-8 220 PN 6/10 230 V</t>
  </si>
  <si>
    <t>WILO STRATOS 65/1-9 280 PN 6/10 230 V</t>
  </si>
  <si>
    <t>WILO TWI 4"-0213 EM kabel 20m  AKCE ponorné+skříň</t>
  </si>
  <si>
    <t>Čerpadla TWU 4-16.10 DM  380V ponorné</t>
  </si>
  <si>
    <t>Čerpadlo MALYŠ 25m  RUCHE 1 230V</t>
  </si>
  <si>
    <t>Čerpadlo DOMINÁTOR 75/56  Ponorné  M  230V</t>
  </si>
  <si>
    <t>Čerpadlo EUROJET, 230V, ponorné, 20m kabel</t>
  </si>
  <si>
    <t>UNIQUA AQUA T 80-36 25 m 400 V ponorné čerpadlo</t>
  </si>
  <si>
    <t>Pirát lit.sací koš 6/4"</t>
  </si>
  <si>
    <t>ND 32SVA pouzdro hřídele pr.18mm</t>
  </si>
  <si>
    <t>Ventil pojistný Prescor 1/2"  1000 kPa</t>
  </si>
  <si>
    <t>Spojka kabelová pro pon.čerpadla smršťovací</t>
  </si>
  <si>
    <t>Čerpadlo ponorné BUCK 900 s plovákem 230 V</t>
  </si>
  <si>
    <t>Vak CIMM do nádrže 16,18.24l-AFC,ACS.AFOSB,AF,AS</t>
  </si>
  <si>
    <t>Vak CIMM 33-50l EPDM</t>
  </si>
  <si>
    <t>ND vložka spojky LKN 40 (trojhran)</t>
  </si>
  <si>
    <t>ND 32SVA příruba oválná 5/4"</t>
  </si>
  <si>
    <t>ND 32SVA hřídel III st. 90</t>
  </si>
  <si>
    <t>ND 25SVA oběžné kolo</t>
  </si>
  <si>
    <t>Ventil pojistný Prescor 1/2"  180 kPa</t>
  </si>
  <si>
    <t>Ventil pojistný Prescor 1/2"   250 kPa</t>
  </si>
  <si>
    <t>Ventil pojistný Prescor 1"x5/4"   500kPa</t>
  </si>
  <si>
    <t>Ventil pojistný Prescor 1"x5/4"  1MPa</t>
  </si>
  <si>
    <t>Šroubení reg.COMAP 3/4" rohové</t>
  </si>
  <si>
    <t>Ventil ruční FOCUS 1/2" přímý</t>
  </si>
  <si>
    <t>Kohout kul.  3/8" páka I/A</t>
  </si>
  <si>
    <t>Kohout kul. 3/4 se šroubením, motýl</t>
  </si>
  <si>
    <t>Ventil term.COMAP 3/8"  rohový  = 804603</t>
  </si>
  <si>
    <t>CU oblouk 90 D42 5002a A/A</t>
  </si>
  <si>
    <t>CU oblouk 90 D54 5002a A/A</t>
  </si>
  <si>
    <t>CU koleno 45 D  18 5041 A/A</t>
  </si>
  <si>
    <t>CU koleno 45 D  35 5041 A/A</t>
  </si>
  <si>
    <t>CU koleno 90  D 12x3/8" 4090g vnitřní</t>
  </si>
  <si>
    <t>CU koleno 90  D 15x3/8" 4090g</t>
  </si>
  <si>
    <t>CU koleno 90 D18 5092 I/A</t>
  </si>
  <si>
    <t>CU T kus D   12 5130</t>
  </si>
  <si>
    <t>CU T kus D   18 5130</t>
  </si>
  <si>
    <t>CU T kus  18x3/4"x18 vnit. z. 4130g</t>
  </si>
  <si>
    <t>CU T kus  22x3/4"x22 vnit.z.  4130g</t>
  </si>
  <si>
    <t>CU T kus D28-12-28     5130R</t>
  </si>
  <si>
    <t>Radik HYG VK 30 VK 503/1104</t>
  </si>
  <si>
    <t>Radik HYG VK 30 VK 503/1204</t>
  </si>
  <si>
    <t>Radik HYG VK 30 VK 503/1604</t>
  </si>
  <si>
    <t>Radik HYG VK 30 VK 603/1804</t>
  </si>
  <si>
    <t>Radik HYG VK 30 VK 903/404</t>
  </si>
  <si>
    <t>CS 4 480x1210 rovný, chrom</t>
  </si>
  <si>
    <t>CS 6 750x1210 rovný, chrom</t>
  </si>
  <si>
    <t>D8C 600x1640 Danby  chrom</t>
  </si>
  <si>
    <t>Izolace 15/6     /440m/kart/     1/4"             M</t>
  </si>
  <si>
    <t>Izolace 15/20   /134m/kart/                         M</t>
  </si>
  <si>
    <t>Páska lepící 38mmx20m  PVC Tubex</t>
  </si>
  <si>
    <t>Páska lepící 38mmx25m  polyetylenová ANTICOR 111P Tubex</t>
  </si>
  <si>
    <t>Páska lepící 100mmx50m AL/stříbrná/-341E Tubex</t>
  </si>
  <si>
    <t>Isol. Tubex s AL 28/10   3/4"      /95/</t>
  </si>
  <si>
    <t>Pouzdro min.+ Al pr.42-25mm        /30kr/</t>
  </si>
  <si>
    <t>Pouzdro min.+ Al pr.42-30mm</t>
  </si>
  <si>
    <t>Pouzdro min.+ Al pr.89-50mm</t>
  </si>
  <si>
    <t>Pouzdro min.+ Al pr.159-80mm</t>
  </si>
  <si>
    <t>Izolační pouzdro mineralní AI 30/27</t>
  </si>
  <si>
    <t>Tl.nádrž CIMM ACS Z  24 l pro TUV 1"/10bar-99°C C /</t>
  </si>
  <si>
    <t>Sada koaxiální horizontální D 60/38 -1000mm * k  VENT-C</t>
  </si>
  <si>
    <t>Koleno koaxiální  D 60/38 -90°C * k VENT-C</t>
  </si>
  <si>
    <t>Sada horizontální D 80 * k VENT-B/E</t>
  </si>
  <si>
    <t>Sada koaxiální vertikální 60/100 k NODZ A.B.KITSV</t>
  </si>
  <si>
    <t>Sada dělená 2xD80-2x 1000 mm. k VENT-C, A.I.KITSS</t>
  </si>
  <si>
    <t>Ohřívač Q7E-80-115   309l průmyslové USA</t>
  </si>
  <si>
    <t>Růžice 22 svorná bílá ( 1/2" )</t>
  </si>
  <si>
    <t>Ventil term V-Exakt THV 3/8" přímý 3512-01</t>
  </si>
  <si>
    <t>Registr OR-J2-2800 1932W</t>
  </si>
  <si>
    <t>Registr OR-J3-2200 2493W</t>
  </si>
  <si>
    <t>Registr OR-D3-1800 2896W</t>
  </si>
  <si>
    <t>Mříž PM-120/28 BUK,HABR</t>
  </si>
  <si>
    <t>Mříž PM-160/28 - 214LL01  (DUB)</t>
  </si>
  <si>
    <t>Konvektor PKVT-200/07/28 FS OCEL s vent.</t>
  </si>
  <si>
    <t>Konvektor PKVT-240/09/28 OCEL 2956W s vent.</t>
  </si>
  <si>
    <t>Konvektor PKVT-240/11/28 OCEL 4073W s vent.</t>
  </si>
  <si>
    <t>Autotransformátor</t>
  </si>
  <si>
    <t>Konvektor PK-080/09/20 ocel  151W  F profil stříbrný</t>
  </si>
  <si>
    <t>Konvektor PK-200/09/28 ocel 666W</t>
  </si>
  <si>
    <t>Konvektor PK-160/19/42 ocel 1562W</t>
  </si>
  <si>
    <t>Konvektor FMK 18-300-09-01 ocel bez vent.</t>
  </si>
  <si>
    <t>Konvektor FMK 29-100-09-01 ocel bez vent.</t>
  </si>
  <si>
    <t>Konvektor FMK 29-225-09-01 ocel bez vent.</t>
  </si>
  <si>
    <t>Konvektor FMK 29-300-09-01 ocel bez vent.</t>
  </si>
  <si>
    <t>Konvektor FMK 18-100-11-01 ocel bez vent.</t>
  </si>
  <si>
    <t>Konvektor FMK 26-175-11-01 ocel bez vent.</t>
  </si>
  <si>
    <t>Konvektor FMK 42-250-14-01 ocel bez vent.</t>
  </si>
  <si>
    <t>Konvektor FMK 26-275-09-11 nerez bez vent.</t>
  </si>
  <si>
    <t>Konvektor FMK 29-275-11-11 nerez bez vent.</t>
  </si>
  <si>
    <t>Konvektor F1T 26-200-09-01 ocel s vent.</t>
  </si>
  <si>
    <t>Konvektor F1T 29-250-09-01 ocel s vent.</t>
  </si>
  <si>
    <t>Mříž PMO 26-100-11 tmavý bronz</t>
  </si>
  <si>
    <t>Mříž PMO 29-075-11 dural</t>
  </si>
  <si>
    <t>Mříž PMO 26-075-12 buk</t>
  </si>
  <si>
    <t>Mříž PMO 26-125-12 buk</t>
  </si>
  <si>
    <t>Sporák plynový 4 hořáky bílý, STOP GAS, teploměr MG 51102 GW</t>
  </si>
  <si>
    <t>deska vest.bílá 4 hořáky el.zapal.</t>
  </si>
  <si>
    <t>Sada 144-membrána k vypouštěcímu ventilu T2447</t>
  </si>
  <si>
    <t>Sada 147-těs. umyvadlového sifonu Dn 40 starý typ</t>
  </si>
  <si>
    <t>Sada 189-univerzální těs. k vršku baterie TGP</t>
  </si>
  <si>
    <t>Těsnění 3/8" T 12x20x1.7 Kling.</t>
  </si>
  <si>
    <t>Těsnění pryžové 5/4" T-30x44x2</t>
  </si>
  <si>
    <t>Mosaz prodloužení  3/4"x15</t>
  </si>
  <si>
    <t>Mosaz prodloužení  3/4"x25</t>
  </si>
  <si>
    <t>Mosaz redukce  3/4"x1/2"</t>
  </si>
  <si>
    <t>Mosaz redukce  6/4"x  1"</t>
  </si>
  <si>
    <t>Mosaz nátrubek red.  1"x3/4"</t>
  </si>
  <si>
    <t>Mosaz nátrubek  5/4"</t>
  </si>
  <si>
    <t>Mosaz koleno  90 3/4"</t>
  </si>
  <si>
    <t>Silikon neutrální .bílý 310ml</t>
  </si>
  <si>
    <t>Čistič motoru 500ml</t>
  </si>
  <si>
    <t>Stěrka dvousl.hydroizol. 16kg</t>
  </si>
  <si>
    <t>Sprey silikonový 500ml</t>
  </si>
  <si>
    <t>Kotouč řezný 115x0.8 ocel/nerez</t>
  </si>
  <si>
    <t>Wurth-Čistič bleskový</t>
  </si>
  <si>
    <t>Wurth-Prostředek vyhlazovací sprey 400ml</t>
  </si>
  <si>
    <t>ND CALEFFI /nebo DBV/ventil proti přetopení</t>
  </si>
  <si>
    <t>ND P 30 plátek šamotový 30x125x250</t>
  </si>
  <si>
    <t>ND uzávěrná deska nad popel.dvířka /EMKA/</t>
  </si>
  <si>
    <t>Regulátor RVA 43.222</t>
  </si>
  <si>
    <t>ND tvárnice MK 1098</t>
  </si>
  <si>
    <t>ND kartáč kotlový 30x80</t>
  </si>
  <si>
    <t>Článek Termo  623/095  112,8 W</t>
  </si>
  <si>
    <t>Článek Kalor   600/160  138,4W</t>
  </si>
  <si>
    <t>Prefabrikace včetně nátěru do výšky tělesa 500mm</t>
  </si>
  <si>
    <t>Růžice 5/4" x 1/4"   L kalor</t>
  </si>
  <si>
    <t>Kotel P Garde G42 4čl.  26 kW,2-stupňový</t>
  </si>
  <si>
    <t>Ventil pojistný Prescor 5/4"x6/4"   800 kPa</t>
  </si>
  <si>
    <t>Kohout vypouštěcí 1/2'' s páčkou 44-10K</t>
  </si>
  <si>
    <t>Ventil reg. Multi-therm Figura 143  1/2"  Kemper</t>
  </si>
  <si>
    <t>Ventil KEMPER DN15 délka 300mm mrazuvzdorný</t>
  </si>
  <si>
    <t>Filterball    2"</t>
  </si>
  <si>
    <t>Kohout kul.  1/2" motýl I/A</t>
  </si>
  <si>
    <t>Ventil vyvažovací 6/4"</t>
  </si>
  <si>
    <t>Kryt hlavice term. zesílený (M28 i M30)</t>
  </si>
  <si>
    <t>Ventil rad. ruční 15x1/2" Přímý,  PÁJECÍ</t>
  </si>
  <si>
    <t>CU oblouk 90  D42 5001a I/A</t>
  </si>
  <si>
    <t>CU oblouk 90 D15 5002a A/A</t>
  </si>
  <si>
    <t>CU koleno 45 D22 5040 I/A</t>
  </si>
  <si>
    <t>CU oblouk obcházecí D12 5085 A/A</t>
  </si>
  <si>
    <t>CU oblouk obcházecí D22 5085 A/A</t>
  </si>
  <si>
    <t>CU koleno 90 D  28 5090 A/A</t>
  </si>
  <si>
    <t>CU koleno 90  D 28x3/4" 4090g</t>
  </si>
  <si>
    <t>CU koleno 90  D 15x3/8" vně. z. 4092g</t>
  </si>
  <si>
    <t>CU T kus D   64 5130</t>
  </si>
  <si>
    <t>CU T kus D   76 5130</t>
  </si>
  <si>
    <t>CU T kus D12-15-12     5130R</t>
  </si>
  <si>
    <t>CU T kus D18-18-15     5130R</t>
  </si>
  <si>
    <t>CU T kus D22-22-12     5130R</t>
  </si>
  <si>
    <t>CU T kus D35-28-28     5130R</t>
  </si>
  <si>
    <t>CU T kus D54-35-54     5130R</t>
  </si>
  <si>
    <t>CU T kus D64-35-64     5130R</t>
  </si>
  <si>
    <t>CU redukce  D   22-18 5240 A/A</t>
  </si>
  <si>
    <t>CU redukce  D   28-15 5240 A/A</t>
  </si>
  <si>
    <t>CU redukce  D   76-54 5240 A/A</t>
  </si>
  <si>
    <t>CU redukce D 54-42 5243 I/A</t>
  </si>
  <si>
    <t>CU T kus D28-15-15     5130R</t>
  </si>
  <si>
    <t>CU T kus D28-15-22     5130R</t>
  </si>
  <si>
    <t>CU T kus D28-18-15     5130R</t>
  </si>
  <si>
    <t>CU T kus D35-15-28     5130R</t>
  </si>
  <si>
    <t>CU T kus D35-15-35     5130R</t>
  </si>
  <si>
    <t>CU T kus D42-35-35     5130R</t>
  </si>
  <si>
    <t>CU redukce  D   12-10 5240 A/A</t>
  </si>
  <si>
    <t>CU redukce  D   15-10 5240 A/A</t>
  </si>
  <si>
    <t>CU redukce  D   35-28 5240 A/A</t>
  </si>
  <si>
    <t>CU redukce D 15-10 5243 I/A</t>
  </si>
  <si>
    <t>CU redukce D 15-12 5243 I/A</t>
  </si>
  <si>
    <t>CU redukce D 42-22 5243 I/A</t>
  </si>
  <si>
    <t>CU přechodka   15x3/4" přímé, vně.z. 4243g</t>
  </si>
  <si>
    <t>CU přechodka 28x   1" přímé, vnit. z. 4270g</t>
  </si>
  <si>
    <t>CU přechodka 28x5/4" přímé, vnit. z. 4270g</t>
  </si>
  <si>
    <t>Cu víčko D 54 5301</t>
  </si>
  <si>
    <t>CU víčko D 76 5301</t>
  </si>
  <si>
    <t>CU šroubení přímé 12x3/8" kónus vně. z. 4341g</t>
  </si>
  <si>
    <t>CU koleno 15x3/4" nástěn., vnit  .z. 4472g</t>
  </si>
  <si>
    <t>Ohřívač OKC 125l svislý kombi</t>
  </si>
  <si>
    <t>Ohřívač OKCE 125l S   2.2kW stac.</t>
  </si>
  <si>
    <t>Ohřívač OKCE 160l S   2,2kW stac.</t>
  </si>
  <si>
    <t>Závěs horní 450x25  k závěs.boilerům</t>
  </si>
  <si>
    <t>Ohřívač OKC 300 NTR / BP     stac.(s boční přírubou)</t>
  </si>
  <si>
    <t>Ohřívač OKC 200 NTRR/BP              stac. (s boční přírubou)</t>
  </si>
  <si>
    <t>Ohřívač OKC 100 NTR/Z           závěsný</t>
  </si>
  <si>
    <t>Ohřívač OKC 100 /1m2/           závěsný svislý</t>
  </si>
  <si>
    <t>ND teploměr k boileru č.8 vše lež.kromě 125l</t>
  </si>
  <si>
    <t>CU přechodka   12x3/8" přímé, vně.z. 4243g</t>
  </si>
  <si>
    <t>CU přechodka   15x3/8" přímé, vně.z. 4243g</t>
  </si>
  <si>
    <t>Cu přechodka   15x1/2" přímé, vně.z. 4243g</t>
  </si>
  <si>
    <t>CU přechodka   54x6/4" přímé, vně. z.4243g</t>
  </si>
  <si>
    <t>CU přechodka   54x   2" přímé, vně.z. 4243g</t>
  </si>
  <si>
    <t>CU přechodka   64x21/2" přímé,vně.z.4243g</t>
  </si>
  <si>
    <t>CU nátrubek D64 5270</t>
  </si>
  <si>
    <t>CU nátrubek D76 5270</t>
  </si>
  <si>
    <t>CU šroubení přímé 12x1/2" kónus vně. z. 4341g</t>
  </si>
  <si>
    <t>CU šroubení přímé 15x3/8" kónus vně. z. 4341g</t>
  </si>
  <si>
    <t>CU koleno 12x1/2" nástěn., vnit  .z. 4472g</t>
  </si>
  <si>
    <t>CU koleno 15x3/8" nástěn., vnit  .z. 4472g</t>
  </si>
  <si>
    <t>CU koleno 15x1/2" nástěn., vnit  .z. 4472g</t>
  </si>
  <si>
    <t>CU koleno 18x1/2" nástěn., vnit  .z. 4472g</t>
  </si>
  <si>
    <t>Šroubení svorné 15x1/2" J507  rohové</t>
  </si>
  <si>
    <t>Adapter 3/4" euro-16 AI/PE-X</t>
  </si>
  <si>
    <t>Ohřívač OKC 180l svislý kombi</t>
  </si>
  <si>
    <t>Ohřívač OKC 200l svislý kombi</t>
  </si>
  <si>
    <t>Ohřívač OKCV 180 NTR ležatý výměníkový vč.konzolí</t>
  </si>
  <si>
    <t>Ohřívač OKCE 200 NTR     /2,2kW stac.</t>
  </si>
  <si>
    <t>Ohřívač OKCE 200 NTRR   /2,2kW stac.</t>
  </si>
  <si>
    <t>Ohřívač OKCE 250 NTR     /2,2KW stac.</t>
  </si>
  <si>
    <t>Ohřívač OKCE 250 NTRR  /2.2kW stac.</t>
  </si>
  <si>
    <t>Ohřívač OKC 160 NTR/Z           závěsný</t>
  </si>
  <si>
    <t>Ohřívač OKC 200 NTR/Z           závěsný</t>
  </si>
  <si>
    <t>Příruba redukční 225/150</t>
  </si>
  <si>
    <t>Ohřívač EOV 52      svislý elektrický 50l</t>
  </si>
  <si>
    <t>Radik HYG VK 10 903/604</t>
  </si>
  <si>
    <t>Radik HYG VK 20S 303/504</t>
  </si>
  <si>
    <t>Radik HYG VK 20S 603/404</t>
  </si>
  <si>
    <t>Radik HYG VK 20S 603/1404</t>
  </si>
  <si>
    <t>Radik HYG VK 20S 903/504</t>
  </si>
  <si>
    <t>Radik HYG VK 30 303/1604</t>
  </si>
  <si>
    <t>Radik HYG VK 30 VK 503/604</t>
  </si>
  <si>
    <t>Radik HYG VK 30 VK 603/1404</t>
  </si>
  <si>
    <t>CB 1 450x940  prohnutý, chrom BLENHEIM</t>
  </si>
  <si>
    <t>CB 8 600x1640 prohnutý, chrom</t>
  </si>
  <si>
    <t>CM 1 450x783  Marabu chrom</t>
  </si>
  <si>
    <t>MSM2 600x783  Marabu (met.stříbrná)</t>
  </si>
  <si>
    <t>D4MS 450x1290 Danby  (metal.stříbrná)</t>
  </si>
  <si>
    <t>CHM 1 držák ručníku pro MARABU 450mm  chrom</t>
  </si>
  <si>
    <t>D3SS 750x940  Danby  (nerez)</t>
  </si>
  <si>
    <t>D6SS 750x1290 Danby  (nerez)</t>
  </si>
  <si>
    <t>Kotel P DPL 12 HBO-EKO  Automatic  DESTILA</t>
  </si>
  <si>
    <t>Izolace 12/9   /456m/kart/</t>
  </si>
  <si>
    <t>Izolace  63/9   /66m/kart/    2"                 M</t>
  </si>
  <si>
    <t>Izolace  76/20    /30m/kart/    2 1/2"             M</t>
  </si>
  <si>
    <t>Spona plast. Tubex /100ks/  /12700301/</t>
  </si>
  <si>
    <t>Páska lehčená š.4cm (25m) Tubex /71-6450/</t>
  </si>
  <si>
    <t>Isol. Tubex s Al  48/20             /33/</t>
  </si>
  <si>
    <t>Mirelon PÁS  8mm x 1000mm</t>
  </si>
  <si>
    <t>Mirelon PÁS  2mm  š.110cm bez úpravy</t>
  </si>
  <si>
    <t>Pouzdro min.+ Al pr.28-30mm</t>
  </si>
  <si>
    <t>Pouzdro min.+ Al pr.48-30mm</t>
  </si>
  <si>
    <t>Pouzdro min.+ Al pr.89-80mm</t>
  </si>
  <si>
    <t>Adaptér plnící a vypouštěcí na Vekolux</t>
  </si>
  <si>
    <t>Šroubení reg 3/8" přímé Regulux ponikl</t>
  </si>
  <si>
    <t>Kohout kul 3/4" Globo H</t>
  </si>
  <si>
    <t>Kohout kul 5/4" Globo H</t>
  </si>
  <si>
    <t>Šroubení svorné pro plastovou trubku 16x2</t>
  </si>
  <si>
    <t>Krytka ventilu DN 15 rohová</t>
  </si>
  <si>
    <t>Krytka ventilu DN 15 přímá</t>
  </si>
  <si>
    <t>Šroubení svorné D 22 do ventilu 3/4"</t>
  </si>
  <si>
    <t>Ventil term Standard 3/8" přímý ponikl.</t>
  </si>
  <si>
    <t>Ventil term Samotíž 3/4" rohový ponikl.</t>
  </si>
  <si>
    <t>Ventil term Samotíž 3/8" přímý ponikl.</t>
  </si>
  <si>
    <t>Ventil term Samotíž 1/2" přímý ponikl.</t>
  </si>
  <si>
    <t>Hlavice term  F s dálkovým nastavením 10m</t>
  </si>
  <si>
    <t>Ventil term V-Exakt 1/2" WET vnější závity úhl.vlevo euro</t>
  </si>
  <si>
    <t>Kroužek svěrný  k 3800-15.351</t>
  </si>
  <si>
    <t>Vsuvka k naletování 15</t>
  </si>
  <si>
    <t>Vsuvka k naletování 18</t>
  </si>
  <si>
    <t>Vsuvka k naletování 22</t>
  </si>
  <si>
    <t>Izolace DN40 pro STA,STAD</t>
  </si>
  <si>
    <t>Izolace DN50  pro STA/STAD....</t>
  </si>
  <si>
    <t>STAP DN 40   10-40kPa</t>
  </si>
  <si>
    <t>Hlavice termostatická K  Design-Line  pochromovaná</t>
  </si>
  <si>
    <t>Hlavice term. K jako přílož.a ponor.čidlo 20-50C</t>
  </si>
  <si>
    <t>Hlavice termostatická regul. pro RTL</t>
  </si>
  <si>
    <t>Hlavice term. K 40-70C k regulaci tepl. u boileru 2m</t>
  </si>
  <si>
    <t>Ventil RTL 1/2" axiální přip. 3/4" EURO s hlavicí</t>
  </si>
  <si>
    <t>Kotel P Garde G42 6čl.  41 kW,2-stupňový</t>
  </si>
  <si>
    <t>Koleno 26-90° GT-M-PW</t>
  </si>
  <si>
    <t>Přechodka 32x1" vnější GT-M-PUK AG</t>
  </si>
  <si>
    <t>T-kus 15/1100 press GT-PTCU</t>
  </si>
  <si>
    <t>Pouzdro náhradní lisovací 15 GT-M-PH</t>
  </si>
  <si>
    <t>T-kus 16/16/16 GT-M-PT</t>
  </si>
  <si>
    <t>Spojka 20/18 redukovaná GT-M-PKR</t>
  </si>
  <si>
    <t>Spojka 50/40 redukovaná GT-M-PKR</t>
  </si>
  <si>
    <t>T-kus 20/16/20 redukovaný GT-M-PTR (06295)</t>
  </si>
  <si>
    <t>T-kus 26/16/26 redukovaný GT-M-PTR</t>
  </si>
  <si>
    <t>T-kus 20/16/16 redukovaný GT-M-PTR (06296)</t>
  </si>
  <si>
    <t>T-kus 26/26/20 redukovaný GT-M-PTR</t>
  </si>
  <si>
    <t>T-kus 32/5/4"/32 s vnitřním závitem GT-M-PTIG</t>
  </si>
  <si>
    <t>Pouzdro náhradní lisovací 16 GT-M-PH</t>
  </si>
  <si>
    <t>Kroužek těsnící 32 GT-M OR</t>
  </si>
  <si>
    <t>Koleno 20x1/2" připojovací GT-M-PWW</t>
  </si>
  <si>
    <t>Přechodka 26x1" vnitřní GT-M-PUKI</t>
  </si>
  <si>
    <t>Přechodka 16x1/2" vnitřní GT-M-PUKI</t>
  </si>
  <si>
    <t>Adaptér 20x2 ponikl. GT-M-KA</t>
  </si>
  <si>
    <t>Uzávěr GABO bílý GK-ER</t>
  </si>
  <si>
    <t>Tvarovka GABO koutová světlý dub GK-I</t>
  </si>
  <si>
    <t>Trubka GABO 20/200 univerzální z polybutenu HR-PB DD</t>
  </si>
  <si>
    <t>Trubka  18x2/200 polybutenová oranžová HR-PB DD</t>
  </si>
  <si>
    <t>Rozdělovač 1" GT-VS 3  pro připojení otopných těles</t>
  </si>
  <si>
    <t>Termostat prostorový s hodinami 230V  GTF-ERUT</t>
  </si>
  <si>
    <t>Pás GABO systémový 10m2  GTF-TAC 30-2</t>
  </si>
  <si>
    <t>Lišta GABO upevňovací podlahová GTF-BKS 15</t>
  </si>
  <si>
    <t>Rozdělovač 1" GTF-VSS 10 s násuvnými spojkami</t>
  </si>
  <si>
    <t>Konzole nastavitelná NK 3/4"</t>
  </si>
  <si>
    <t>CU redukce D 64-54 5243 I/A</t>
  </si>
  <si>
    <t>CU nátrubek D12 5270</t>
  </si>
  <si>
    <t>CU nátrubek D15 5270</t>
  </si>
  <si>
    <t>CU přechodka 18x1/2" přímé, vnit. z. 4270g</t>
  </si>
  <si>
    <t>CU přechodka 18x3/4" přímé, vnit. z. 4270g</t>
  </si>
  <si>
    <t>CU koleno  18x3/4" nástěn., vnit  .z. 4471g</t>
  </si>
  <si>
    <t>Ohřívač OKCE  80l  svislý elektrický</t>
  </si>
  <si>
    <t>Ohřívač OKCEV 160l  ležatý elektrický vč.konzolí</t>
  </si>
  <si>
    <t>Ohřívač OKC 160 NTR / BP     stac.(s boční přírubou)</t>
  </si>
  <si>
    <t>Ohřívač OKC 250 NTRR/BP              stac.</t>
  </si>
  <si>
    <t>Ohřívač OKC 250 NTRR        stac.</t>
  </si>
  <si>
    <t>Ohřívač OKC 300 NTRR/BP              stac.</t>
  </si>
  <si>
    <t>Ohřívač OKC 100 NTR/HV (horní vývod)</t>
  </si>
  <si>
    <t>Ohřívač OKCE 400 S /1MPa  stac.</t>
  </si>
  <si>
    <t>Ohřívač OKCE 1000 S/1MPa  stac.</t>
  </si>
  <si>
    <t>Tyč el. SE 377 přírubová</t>
  </si>
  <si>
    <t>Ohřívač OVK 120 kombi.tlak. 120l /L+P/</t>
  </si>
  <si>
    <t>Sestava ovládání</t>
  </si>
  <si>
    <t>Konvektor Coil-KT, 125/900/300 s vent.</t>
  </si>
  <si>
    <t>Konvektor Coil-KT, 125/1000/300 s vent.</t>
  </si>
  <si>
    <t>Konvektor Coil-KO,12V 125/1750/300 s vent. tang</t>
  </si>
  <si>
    <t>Konvektor Coil-KO-2 150/1000/380 s vent.</t>
  </si>
  <si>
    <t>Konvektor Coil-KO-2 150/1500/380 s vent. tangen</t>
  </si>
  <si>
    <t>Konvektor Coil-KO-2 150/2000/380 s vent. tangen</t>
  </si>
  <si>
    <t>Konvektor Coil-HC 3000</t>
  </si>
  <si>
    <t>Konvektor Coil-PT80 85/3000/304 bez vent.</t>
  </si>
  <si>
    <t>Konvektor Coil-T60 2000mm</t>
  </si>
  <si>
    <t>Konvektor Coil NK-1 1250</t>
  </si>
  <si>
    <t>Trubka Cu Polotvrdá 12x1</t>
  </si>
  <si>
    <t>Vrut 5x40</t>
  </si>
  <si>
    <t>Příchytka D 12 plast. dvojitá posuvná</t>
  </si>
  <si>
    <t>Příchytka D 15 plast. jednoduchá bez závitu</t>
  </si>
  <si>
    <t>Trubka Eurogas DN25 plyn 5m</t>
  </si>
  <si>
    <t>Držák Eurotis na 1"-5/4"   Nový</t>
  </si>
  <si>
    <t>Lišta Leifeld 2000x50x3</t>
  </si>
  <si>
    <t>Hmoždinka SX  6x30       /100/</t>
  </si>
  <si>
    <t>Vrták 12x120/200 extraprofi (beton)</t>
  </si>
  <si>
    <t>Hadice 1'' Flexi 100cm vnitřní/vnější</t>
  </si>
  <si>
    <t>Hadice 1'' Flexi 50cm vnitřní/vnitřní</t>
  </si>
  <si>
    <t>Termostatická hlavice T 10 - Heimeier</t>
  </si>
  <si>
    <t>Šroubení red.1/2"-3/8" přímé,chrom</t>
  </si>
  <si>
    <t>Šroubení TOP 5/4" přímé,MS,těsnění</t>
  </si>
  <si>
    <t>Šroubení TOP 2"    přímé,MS,těsnění</t>
  </si>
  <si>
    <t>Šroubení TOP 1"     rohové,MS,konus</t>
  </si>
  <si>
    <t>Šroubení TOP 1/2"  rohové,těsnění,poniklované MSO</t>
  </si>
  <si>
    <t>Sádra stavební 30Kg pytel</t>
  </si>
  <si>
    <t>Těsnení do roháčku 3/8"</t>
  </si>
  <si>
    <t>Těsnění 3/8" bezazb. (top. 10/20-1.8)</t>
  </si>
  <si>
    <t>Těsnění 5/4 " bezazb. (44x56),voda</t>
  </si>
  <si>
    <t>Těsnění 5/4" pryž (42x56),voda</t>
  </si>
  <si>
    <t>Sada 9-fíbrové těs. k vršku ventilu 1/2"</t>
  </si>
  <si>
    <t>Sada 46-pryžový O-kroužek k redukčnímu ventilu</t>
  </si>
  <si>
    <t>Sada 62-těs. sedla ventilu KE 294 T 3/4"</t>
  </si>
  <si>
    <t>Sada 93-komplet pro stojánkovou baterii SAM</t>
  </si>
  <si>
    <t>Sada 161-kuželové těs. k sifonům</t>
  </si>
  <si>
    <t>Sada 163-teflonová páska vodo-topo</t>
  </si>
  <si>
    <t>Sada 171-pryžový O-kroužek k plyn. ohř. Mora 371</t>
  </si>
  <si>
    <t>Pouzdro min.+ Al pr.108-40mm</t>
  </si>
  <si>
    <t>Isol. termo páska 514-3x50x20m kaučuk</t>
  </si>
  <si>
    <t>Ventil 230224 pojistný</t>
  </si>
  <si>
    <t>Tl.nádrž CIMM ACS  Z 2 l pro TUV 1/2"/10bar-99°C C/</t>
  </si>
  <si>
    <t>Ohřívač Q7 400 VENT-C  400 l s vent.</t>
  </si>
  <si>
    <t>Koleno koaxiální  D 60/38 -45°C * k VENT-C</t>
  </si>
  <si>
    <t>Koleno D 80  -45°C - bílé</t>
  </si>
  <si>
    <t>Ohřívač Q7 50  NBRS    181 l</t>
  </si>
  <si>
    <t>Ohřívač Q7 20  NODZ/E   75 l   Fal.turbo pouze do boku závěs.</t>
  </si>
  <si>
    <t>Růžice 12 svorná bílá</t>
  </si>
  <si>
    <t>Růžice 18 svorná chrom ( 3/8" )</t>
  </si>
  <si>
    <t>Růžice 28 svorná chrom ( 3/4" )</t>
  </si>
  <si>
    <t>Šroubení Regulux 1/2" přímé</t>
  </si>
  <si>
    <t>Šroubení reg 3/8" rohové Regulux  ponikl</t>
  </si>
  <si>
    <t>Šroubení reg 1/2" roh Regutec ponikl</t>
  </si>
  <si>
    <t>Vekolux N na jednotr.systém přímý</t>
  </si>
  <si>
    <t>Kohout kul DN25x25 Globo P</t>
  </si>
  <si>
    <t>Elektropohon EMO T 230V /bez proudu zavř./(náhrada25-08200)</t>
  </si>
  <si>
    <t>Regulace termostat prostorový 230V</t>
  </si>
  <si>
    <t>Ventil term Standard 3/8" rohový ponikl.</t>
  </si>
  <si>
    <t>Šroubení svorné D 12 do ventilu 3/8"</t>
  </si>
  <si>
    <t>Ventil term Standard 5/4" přímý  samotíž ponikl.</t>
  </si>
  <si>
    <t>Ventil term Standard 3/8" rohový  zkrácený ponikl.</t>
  </si>
  <si>
    <t>Ventil term Samotíž 3/4" přímý ponikl.</t>
  </si>
  <si>
    <t>Klíč nastavovací</t>
  </si>
  <si>
    <t>Těsnění talířové  pro V-Exakt</t>
  </si>
  <si>
    <t>Ohřívač EOV 82      svislý elektrický 80l</t>
  </si>
  <si>
    <t>Ohřívač EO 10 P tlak. elektrický POD umyv. 10l</t>
  </si>
  <si>
    <t>Přepínač rychlostí SST 6990</t>
  </si>
  <si>
    <t>Konvektor  Coil-P 125/1000/243 bez vent.</t>
  </si>
  <si>
    <t>Konvektor  Coil-P 125/1250/243  bez vent.</t>
  </si>
  <si>
    <t>Konvektor Coil-PO 125/1000/300 bez vent.</t>
  </si>
  <si>
    <t>Konvektor Coil-PO 125/1250/300 bez vent.</t>
  </si>
  <si>
    <t>Konvektor Coil-KT, 125/3000/300 s vent.</t>
  </si>
  <si>
    <t>Konvektor Coil KT-3 125/1000/243</t>
  </si>
  <si>
    <t>Konvektor Coil KT-3 125/1500/243</t>
  </si>
  <si>
    <t>Konvektor Coil PT80 85/900/304 bez vent.</t>
  </si>
  <si>
    <t>Konvektor Coil-PT300 300/1000/304 bez vent.</t>
  </si>
  <si>
    <t>Konvektor Coil-MT-2  125/1250/300</t>
  </si>
  <si>
    <t>Mříž Dub š.292, délka 1750mm</t>
  </si>
  <si>
    <t>Mříž nerez INOX 232 x 1750mm</t>
  </si>
  <si>
    <t>Konvektor OK-100/60/09, 992W</t>
  </si>
  <si>
    <t>Konvektor OK-180/45/09, 1634W</t>
  </si>
  <si>
    <t>Lavice OL 120/15/18 čist.podl. 1108W</t>
  </si>
  <si>
    <t>Lavice OL-120/30/18 čist.podl. 1376W</t>
  </si>
  <si>
    <t>Lavice OL-200/30/18 čist.podl. 2321W</t>
  </si>
  <si>
    <t>Deska TESO k OL/D 160</t>
  </si>
  <si>
    <t>Lavice OL 100/15/18  SC, 1108W</t>
  </si>
  <si>
    <t>Lavice OL 180/09/18  SC, 1429W</t>
  </si>
  <si>
    <t>Registr OR-J2-1500 atyp</t>
  </si>
  <si>
    <t>Registr OR-J3-1000 1130W</t>
  </si>
  <si>
    <t>Registr OR-J3-1400 1575W</t>
  </si>
  <si>
    <t>Registr OR-D2-1600 1402W</t>
  </si>
  <si>
    <t>Registr OR-D2-2000 1801W</t>
  </si>
  <si>
    <t>Registr OR-D2-2200 1979W</t>
  </si>
  <si>
    <t>Mříž PM-200/20 AL</t>
  </si>
  <si>
    <t>MIX-BP DN15 závit. 1/2"  mosaz. směšovač trojcestný</t>
  </si>
  <si>
    <t>ND Sada servisní na MIX + šoupátko</t>
  </si>
  <si>
    <t>DOUMIX-AO DN80   varný  směšovač čtyřcestný</t>
  </si>
  <si>
    <t>O kroužek (24x16)  15.3 x 4.1</t>
  </si>
  <si>
    <t>ESBE 4MG 15-2,5  směšovač čtyřcestný</t>
  </si>
  <si>
    <t>ESBE Ventil zpětný  BF 65 DN65</t>
  </si>
  <si>
    <t>ESBE Ventil termostat. VTC 511 (TV) DN25  60°C  /40-500055/</t>
  </si>
  <si>
    <t>Belimo R419 s pohonem LR230A</t>
  </si>
  <si>
    <t>Vodní filtr miniplus 1"</t>
  </si>
  <si>
    <t>Manometr,rozsah:0-10barů 1/4"závit-spodní</t>
  </si>
  <si>
    <t>WMK 5600/m,úpravna vody, objem.řízení</t>
  </si>
  <si>
    <t>Nerezová napojovací hadice 600 mm</t>
  </si>
  <si>
    <t>Regenit sůl do úpravny 25kg</t>
  </si>
  <si>
    <t>Kotel P 28 TCX.A  s TUV průtok /turbo/ 13-28 kw</t>
  </si>
  <si>
    <t>Kotel P 50 KLOM Medvěd stacionární,31/44 kW</t>
  </si>
  <si>
    <t>Příslušenství PT 30, POLO-TURBO</t>
  </si>
  <si>
    <t>+ Koleno 45° K11D  pr.60/100   Al</t>
  </si>
  <si>
    <t>* Sestava oddělená S2  pr. 80 mm</t>
  </si>
  <si>
    <t>Spona  SP1D  pr. 100 mm</t>
  </si>
  <si>
    <t>-KKZ Koleno 90°  K1K  pr. 60/100</t>
  </si>
  <si>
    <t>Sestava Panther AK 25 KOO+115 l zásobník TUV</t>
  </si>
  <si>
    <t>/ Prodloužení 1m  T2K  pr.80 mm /04-P80-1000/</t>
  </si>
  <si>
    <t>+ O-kroužek  OK1  pr.60x1mm/těsnění/</t>
  </si>
  <si>
    <t>Topidlo P Beta 4 ELEKTRONIC 01 se spín. hod.</t>
  </si>
  <si>
    <t>Topidlo P Beta 3C  02 Comfort</t>
  </si>
  <si>
    <t>Hořáková rukojeť, piezo -  LORCH</t>
  </si>
  <si>
    <t>REFLEX Magcontrol</t>
  </si>
  <si>
    <t>REFLEX Fillset s vodoměrem</t>
  </si>
  <si>
    <t>Těsnění  2"   V 62x78 Kling.</t>
  </si>
  <si>
    <t>Těsnění pryžové 1/2" V 24x34</t>
  </si>
  <si>
    <t>Těsnění pryžové   1"  V 34x44</t>
  </si>
  <si>
    <t>Zátka umyvadlová pryžová 7/8"prům.29mm</t>
  </si>
  <si>
    <t>Průchodka pryžová závěsného WC 13x18x37 4886</t>
  </si>
  <si>
    <t>Mosaz prodloužení  1/2"x10    (44-5530E)</t>
  </si>
  <si>
    <t>Mosaz prodloužení  1/2"x20</t>
  </si>
  <si>
    <t>Mosaz redukce    2"x5/4"</t>
  </si>
  <si>
    <t>Mosaz zátka    1"</t>
  </si>
  <si>
    <t>Mosaz vsuvka  1/4"</t>
  </si>
  <si>
    <t>Mosaz vsuvka red .   1"x3/4"</t>
  </si>
  <si>
    <t>Mosaz koleno  90 5/4"</t>
  </si>
  <si>
    <t>Mosaz koleno  92    1" I/A</t>
  </si>
  <si>
    <t>Mosaz T kus  5/4"</t>
  </si>
  <si>
    <t>Odstraňovač silikonu 100ml</t>
  </si>
  <si>
    <t>Tmel instalatérský bílý /nelepí/</t>
  </si>
  <si>
    <t>Pěna montážní 750ml Zimní (-10°C)</t>
  </si>
  <si>
    <t>Pistole aplikační NBS (soudafoan 750ml)</t>
  </si>
  <si>
    <t>Tmel akrylátový bílý 310 ml</t>
  </si>
  <si>
    <t>Wurth-Nůž s odlamovací čepelí (malý)</t>
  </si>
  <si>
    <t>Wurth-Pěna zimní 750ml pistolová</t>
  </si>
  <si>
    <t>Wurth-Rukavice kož.prac.látka T1</t>
  </si>
  <si>
    <t>Wurth-Hmoždinka ZEBRA W-ZX 10x56</t>
  </si>
  <si>
    <t>Kotel U BENEKOV LING L 25 P 280l - pravý   (už se nedělá)</t>
  </si>
  <si>
    <t>ND deska stř.keramická V25</t>
  </si>
  <si>
    <t>ND U-22,26 komínová klapka                                                       *</t>
  </si>
  <si>
    <t>ND přepážka kouř.kanálu A=36mm</t>
  </si>
  <si>
    <t>Regulátor RVA 63.280   obj. kód 5240</t>
  </si>
  <si>
    <t>ND popelníková dvířka /Emka/</t>
  </si>
  <si>
    <t>ND deska popel. dvířek /U26/</t>
  </si>
  <si>
    <t>Mříž PM-200/28 AL</t>
  </si>
  <si>
    <t>Mříž PM-160/42 AL</t>
  </si>
  <si>
    <t>Mříž PM-200/20 BUK,HABR,DUB</t>
  </si>
  <si>
    <t>Mříž PM-240/20 BUK,HABR</t>
  </si>
  <si>
    <t>Mříž PM-260/28 BUK,HABR</t>
  </si>
  <si>
    <t>Konvektor PK-260/09/20 ocel 682W</t>
  </si>
  <si>
    <t>Konvektor PK-100/11/28 ocel 325W</t>
  </si>
  <si>
    <t>Konvektor PK-180/15/42 ocel 1592W</t>
  </si>
  <si>
    <t>Konvektor FMK 18-125-11-01 ocel bez vent.</t>
  </si>
  <si>
    <t>Konvektor FMK 29-100-11-01 ocel bez vent.</t>
  </si>
  <si>
    <t>Konvektor FMK 34-200-14-01 ocel bez vent.</t>
  </si>
  <si>
    <t>Konvektor FMK 34-400-14-02 ocel bez vent.</t>
  </si>
  <si>
    <t>Konvektor FMK 42-100-14-01 ocel bez vent.</t>
  </si>
  <si>
    <t>Konvektor FMK 42-150-14-01 ocel bez vent.</t>
  </si>
  <si>
    <t>Mříž PMO 18-225-11 dural</t>
  </si>
  <si>
    <t>Mříž PMO 26-175-11 dural</t>
  </si>
  <si>
    <t>Mříž PMO 26-250-11 dural</t>
  </si>
  <si>
    <t>Mříž PMO 26-300-11 dural</t>
  </si>
  <si>
    <t>Ventilátor QL4/3000-12V + kryt</t>
  </si>
  <si>
    <t>Konvektor FMK 18-ROH-11-07 ATYP</t>
  </si>
  <si>
    <t>Trubka Cu Měkká 10x1</t>
  </si>
  <si>
    <t>Trubka Cu Měkká 15x1 izolovaná</t>
  </si>
  <si>
    <t>Trubka Cu Tvrdá  8x1</t>
  </si>
  <si>
    <t>Trubka Cu Tvrdá  64x2</t>
  </si>
  <si>
    <t>Kartáček D 15 na čištění trubek</t>
  </si>
  <si>
    <t>Vsuvka 1/2" eurotis</t>
  </si>
  <si>
    <t>Vsuvka 3/4"eurotis</t>
  </si>
  <si>
    <t>Spojka Leifeld pro C-V</t>
  </si>
  <si>
    <t>Kombibox RTL bílý</t>
  </si>
  <si>
    <t>Kombiventil přímý "B" (0.1bar)DN15</t>
  </si>
  <si>
    <t>Hadice 3/4'' Flexi 100cm vnitřní/vnější</t>
  </si>
  <si>
    <t>Adaptér do ventilů Vaillant</t>
  </si>
  <si>
    <t>Hlavice termostatická VK danfos za</t>
  </si>
  <si>
    <t>Grundfos UPS 25-60 180 230 V oběhové</t>
  </si>
  <si>
    <t>Grundfos UPS 25-60 180 400 V oběhové</t>
  </si>
  <si>
    <t>Grundfos JP 5  230V 1"  AKCE čerpadlo samonasávací</t>
  </si>
  <si>
    <t>Grundfos MQ 3-45 B 230V AKCE domácí vodárna</t>
  </si>
  <si>
    <t>WILO TP 75 EM  kalové AKCE</t>
  </si>
  <si>
    <t>Čerpadlo RP 30/80r PN10 230V oběhové</t>
  </si>
  <si>
    <t>WILO  TOP - S 30/7 EM PN10 oběhové</t>
  </si>
  <si>
    <t>WILO  TOP - S 30/7 DM PN10 oběhové Wilo</t>
  </si>
  <si>
    <t>Čerpadlo 50 NTV-60-11-LM-80</t>
  </si>
  <si>
    <t>Čerpadlo 50 NTT-74-13-LM-Premium 400 V(NTV)</t>
  </si>
  <si>
    <t>Čerpadlo 65 NTT-79-14-LM-02 Premium vč.2m kabelu bez vidlice (NTV)</t>
  </si>
  <si>
    <t>Čerpadlo 65 NTT-92-12-LM-02 Premium vč.2m kabelu bez vidlice (NTV)</t>
  </si>
  <si>
    <t>Čerpadlo SPEED 30  INOX POMPE kalové</t>
  </si>
  <si>
    <t>Čerpadlo Malyš RUCHE2 25m 230V,</t>
  </si>
  <si>
    <t>Tlak.nádrž CIMM AFE 80l stojatá  k vodárně</t>
  </si>
  <si>
    <t>Tlak.nádrž CIMM AFESB 80l ležatá k vodárně 10bar</t>
  </si>
  <si>
    <t>Tlak.nádrž CIMM AFE 100l stojatá  k vodárně</t>
  </si>
  <si>
    <t>Flexi hadice 1"-400mm, přímá, ŠM</t>
  </si>
  <si>
    <t>ND 32SVA těsnění papírové</t>
  </si>
  <si>
    <t>Ventil pojistný Prescor 3/4"x1"  250 kPa</t>
  </si>
  <si>
    <t>Ventil pojistný Prescor 3/4"x3/4" 180 kPa</t>
  </si>
  <si>
    <t>Ventil pojistný Prescor 5/4"x6/4"   1MPa</t>
  </si>
  <si>
    <t>Ventil pojistný Prescor 6/4"x2"   250 kPa</t>
  </si>
  <si>
    <t>Hlavice term. Senso RI pro Heimeier a VK</t>
  </si>
  <si>
    <t>Ventil term.COMAP 1/2"  axiální regul.</t>
  </si>
  <si>
    <t>Hadice 3/4'' Flexi 30cm vnitřní/vnější</t>
  </si>
  <si>
    <t>Hadice 3/4'' Flexi 200cm vnitřní/vnitřní</t>
  </si>
  <si>
    <t>Půlkroužek pro inoflex DN 12</t>
  </si>
  <si>
    <t>Koleno 92  3/8"  chrom,I/A</t>
  </si>
  <si>
    <t>Koleno 92  3/4"  chrom,I/A</t>
  </si>
  <si>
    <t>Šroubení TOP 3/8"  rohové,MS,těsnění</t>
  </si>
  <si>
    <t>Šroubení TOP 1/2"  rohové,MS,těsnění</t>
  </si>
  <si>
    <t>Páska teflonová ART 02 RP 07640 10mx12mmx0.1mm</t>
  </si>
  <si>
    <t>Těsnění 1"    bezazb. (top. 34/38)</t>
  </si>
  <si>
    <t>Těsnění 1/2" bezazb. (24x34),voda</t>
  </si>
  <si>
    <t>Sada 6-fíbrové těs. k převlečné matici 3/4"</t>
  </si>
  <si>
    <t>Sada 24-bezazbestové těsnění 1/4" 17x24x1,6</t>
  </si>
  <si>
    <t>Sada 48-pryžový O-kroužek k vršku baterie 3/8"</t>
  </si>
  <si>
    <t>Sada 100-těs. sifonu T 1014,15,16</t>
  </si>
  <si>
    <t>Sada 135-membrána pro kartuše SAM</t>
  </si>
  <si>
    <t>Sada 142-membrána k napouštěcímu ventilu Sanit</t>
  </si>
  <si>
    <t>Sada 168-komplet těs. k umyv. porcelánové baterii</t>
  </si>
  <si>
    <t>Těsnění 5/4" V 44x56 Kling.</t>
  </si>
  <si>
    <t>Těsnění přírubové DN80 PN16 80x137 Kling.</t>
  </si>
  <si>
    <t>Těsnění přírubové DN100 PN16 100x162 Kling.</t>
  </si>
  <si>
    <t>Mosaz prodloužení  1/2"x50</t>
  </si>
  <si>
    <t>Mosaz redukce    1"x1/2"</t>
  </si>
  <si>
    <t>Mosaz redukce  5/4"x  1"</t>
  </si>
  <si>
    <t>Mosaz vsuvka  3/4"</t>
  </si>
  <si>
    <t>Mosaz vsuvka    1"</t>
  </si>
  <si>
    <t>Mosaz koleno  92 3/4" I/A</t>
  </si>
  <si>
    <t>Mosaz T kus  red.   1"x1/2"</t>
  </si>
  <si>
    <t>Mosaz T kus  1/2" vnější závity</t>
  </si>
  <si>
    <t>Tmel akrylový 310ml přetíratelný</t>
  </si>
  <si>
    <t>Lepidlo montážní 48A 310ml</t>
  </si>
  <si>
    <t>Ohřívač EOV 122    svislý elektrický 120l</t>
  </si>
  <si>
    <t>Ohřívač VTI 150 stac.nepřímo ohř. 150l boční</t>
  </si>
  <si>
    <t>Ohřívač EO 5 N beztlak. elektrický s baterii NAD umyv. 5l</t>
  </si>
  <si>
    <t>Ohřívač EO 10 N tlak. elektrický NAD umyv. 10l</t>
  </si>
  <si>
    <t>Trafo TT3</t>
  </si>
  <si>
    <t>Termostat KLR-E 7015 ,term.+reg.otač.+autotraf.(sestava)</t>
  </si>
  <si>
    <t>Konvektor  Coil-P  125/900/243 bez vent.</t>
  </si>
  <si>
    <t>Konvektor Coil-KO, 125/1000/300 s vent.</t>
  </si>
  <si>
    <t>Konvektor Coil-KT-1 125/3000/162 s vent.</t>
  </si>
  <si>
    <t>Konvektor Coil-PT80 85/1000/304 bez vent.</t>
  </si>
  <si>
    <t>Konvektor Coil-PT180 180/2500/304 bez vent.</t>
  </si>
  <si>
    <t>Konvektor Coil-PT180 180/3000/304 bez vent.</t>
  </si>
  <si>
    <t>Konvektor Coil-PT300 300/1250/304 bez vent.</t>
  </si>
  <si>
    <t>Konvektor Coil-MT-2 125/1500/300</t>
  </si>
  <si>
    <t>Konvektor Coil MT-2 125/2000/300</t>
  </si>
  <si>
    <t>Konvektor OK-100/45/09, 886W</t>
  </si>
  <si>
    <t>Konvektor OK-180/45/15, 2593W</t>
  </si>
  <si>
    <t>Lavice OL-120/15/24 čist.podl., 2174W</t>
  </si>
  <si>
    <t>Lavice OL-200/15/24 čist.podl. 3794W</t>
  </si>
  <si>
    <t>Deska TESO k OL/D 120</t>
  </si>
  <si>
    <t>Deska TESO k OL/D 140</t>
  </si>
  <si>
    <t>Lavice OL 200/15/24  SC, 3794W</t>
  </si>
  <si>
    <t>Lišta FS Al</t>
  </si>
  <si>
    <t>Registr OR-J2- 800 517W</t>
  </si>
  <si>
    <t>Registr OR-J2-1000 646W</t>
  </si>
  <si>
    <t>Registr OR-J1-2000 713W</t>
  </si>
  <si>
    <t>Registr OR-D3-2800 4396W</t>
  </si>
  <si>
    <t>Registr OR-D3-3000 4710W</t>
  </si>
  <si>
    <t>Mříž PM-180/20 AL</t>
  </si>
  <si>
    <t>Mříž PM-220/20 AL</t>
  </si>
  <si>
    <t>Lepidlo montážní univ.49A 310ml /mastersil/</t>
  </si>
  <si>
    <t>Pěna montážní 500ml PU Master</t>
  </si>
  <si>
    <t>Pěna montážní 750ml PU Master</t>
  </si>
  <si>
    <t>Kotouč lamelový 115/60 TKA-ZK</t>
  </si>
  <si>
    <t>Kotouč brusný 125x6 ocel</t>
  </si>
  <si>
    <t>Kotouč brusný 150x6 ocel</t>
  </si>
  <si>
    <t>Wurth-Pistole na silikon/zpřevodovaná/</t>
  </si>
  <si>
    <t>Wurth-Pěna PU 750ml Standart</t>
  </si>
  <si>
    <t>Wurth-Čistič interieru aktivní 500ml</t>
  </si>
  <si>
    <t>Ventil trojcestný Honeywell V4044F 1"</t>
  </si>
  <si>
    <t>Kotel P G90 15ZHOR,120 kW,litinový,rozložený</t>
  </si>
  <si>
    <t>ND tavná tepelná pojistka 3/8"</t>
  </si>
  <si>
    <t>ND ekonomizér U 22 5čl.</t>
  </si>
  <si>
    <t>Regulace čidlo ponorné QAZ 21</t>
  </si>
  <si>
    <t>Regulace čidlo příložné QAD 21                                             *</t>
  </si>
  <si>
    <t>ekvitermní sada A 1</t>
  </si>
  <si>
    <t>ND thermomanometr U /malý/10226/                                     *</t>
  </si>
  <si>
    <t>ND kotlový článek střední U22 s lištou   /rozšíření/</t>
  </si>
  <si>
    <t>ND kotlový článek před.U 22 C</t>
  </si>
  <si>
    <t>Článek Kalor   500/070   67,4W</t>
  </si>
  <si>
    <t>Článek Kalor   500/110   máčené</t>
  </si>
  <si>
    <t>Článek Kalor 3 900/070  121,6W</t>
  </si>
  <si>
    <t>Článek ITV Kalor   350/160 /dvojčlánek+ventil+hlavice/</t>
  </si>
  <si>
    <t>Prefabrikace bez nátěru do výšky tělesa 500mm</t>
  </si>
  <si>
    <t>ND kotlový článek U 22 D přední</t>
  </si>
  <si>
    <t>Růžice 5/4" x 1/4"   P kalor</t>
  </si>
  <si>
    <t>Růžice 5/4" x 3/8"   P kalor</t>
  </si>
  <si>
    <t>Odřezávač GABO 12-28 ochr. tr. GT-SRS</t>
  </si>
  <si>
    <t>Spoj GABO násuvný k rozdělovači GTF</t>
  </si>
  <si>
    <t>Ventil ruční COMAP 3/8" roh. s regul</t>
  </si>
  <si>
    <t>Ventil ruční COMAP 1/2" roh. s regul.</t>
  </si>
  <si>
    <t>Ventil ruční COMAP 3/4" roh. s regul.</t>
  </si>
  <si>
    <t>Šroubení reg.COMAP 15x1/2" přímé PÁJECÍ /89/</t>
  </si>
  <si>
    <t>Šroubení reg.COMAP 1/2"-SF15 přímé</t>
  </si>
  <si>
    <t>Ventil KEMPER DN15 délka 500mm mrazuvzdorný</t>
  </si>
  <si>
    <t>Kohout kul.  6/4" páka</t>
  </si>
  <si>
    <t>Kohout kul.     2" páka</t>
  </si>
  <si>
    <t>Kohout kul.     2" páka I/A</t>
  </si>
  <si>
    <t>Kohout kul.  3/4" motýl I/A</t>
  </si>
  <si>
    <t>Kohout kul.     1" motýl I/A</t>
  </si>
  <si>
    <t>Ventil vyvažovací 5/4"</t>
  </si>
  <si>
    <t>CU oblouk 90 D12 5002a A/A</t>
  </si>
  <si>
    <t>CU koleno 45 D28 5040 I/A</t>
  </si>
  <si>
    <t>CU koleno 45 D42 5040 I/A</t>
  </si>
  <si>
    <t>CU oblouk obcházecí D18 5085 A/A</t>
  </si>
  <si>
    <t>CU koleno 90 D  35 5090 A/A</t>
  </si>
  <si>
    <t>CU koleno 90  D 22x3/4" 4090g</t>
  </si>
  <si>
    <t>CU koleno 90  D 22x   1" 4090g</t>
  </si>
  <si>
    <t>CU koleno 90  D 15x1/2" vně. z. 4092g</t>
  </si>
  <si>
    <t>CU koleno 90  D 15x3/4" vně. z. 4092g</t>
  </si>
  <si>
    <t>CU T kus D   54 5130</t>
  </si>
  <si>
    <t>CU T kus D   89 5130</t>
  </si>
  <si>
    <t>CU T kus D18-15-15     5130R</t>
  </si>
  <si>
    <t>CU T kus D18-18-12     5130R</t>
  </si>
  <si>
    <t>CU T kus D28-22-22     5130R</t>
  </si>
  <si>
    <t>CU T kus D28-22-28     5130R</t>
  </si>
  <si>
    <t>CU T kus D35-28-35     5130R</t>
  </si>
  <si>
    <t>CU T kus D35-35-22     5130R</t>
  </si>
  <si>
    <t>Mříž PM-240/20 AL</t>
  </si>
  <si>
    <t>Mříž PM-140/42 AL</t>
  </si>
  <si>
    <t>Mříž PM-240/28 BUK,HABR</t>
  </si>
  <si>
    <t>Konvektor PKVT-300/07/28 FS OCEL s vent.</t>
  </si>
  <si>
    <t>Konvektor PKVT-160/09/28 OCEL 1950W s vent.</t>
  </si>
  <si>
    <t>Konvektor PK-240/09/20 ocel 623W</t>
  </si>
  <si>
    <t>Konvektor PK-180/15/28 ocel 875W</t>
  </si>
  <si>
    <t>Konvektor PK-160/15/42 ocel 1360W</t>
  </si>
  <si>
    <t>Konvektor FMK 26-150-09-01 ocel bez vent.</t>
  </si>
  <si>
    <t>Konvektor FMK 26-175-09-01 ocel bez vent.</t>
  </si>
  <si>
    <t>Konvektor FMK 18-150-11-01 ocel bez vent.</t>
  </si>
  <si>
    <t>Konvektor FMK 26-275-11-01 ocel bez vent.</t>
  </si>
  <si>
    <t>Konvektor FMK 29-075-11-01 ocel bez vent.</t>
  </si>
  <si>
    <t>Konvektor FMK 26-175-11-11 nerez bez vent.</t>
  </si>
  <si>
    <t>Konvektor FMK 29-100-11-11 nerez bez vent.</t>
  </si>
  <si>
    <t>Mříž PMO 18-100-11 dural</t>
  </si>
  <si>
    <t>Mříž PMO 18-175-11 dural</t>
  </si>
  <si>
    <t>Mříž PMO 34-175-11 dural</t>
  </si>
  <si>
    <t>Mříž PMO 26-175-12 buk</t>
  </si>
  <si>
    <t>Mříž PMO 26-200-12 buk</t>
  </si>
  <si>
    <t>Mříž PMO 26-225-12 buk</t>
  </si>
  <si>
    <t>Mříž PMO 26-275-12 buk</t>
  </si>
  <si>
    <t>Mříž PMO 34-275-12-200 buk, přírodní olejovaná</t>
  </si>
  <si>
    <t>Regulace podl.konvekt.URK 230-2</t>
  </si>
  <si>
    <t>deska vest.sklo černá 4 hořáky el.zapal.knoflíky STOP GAS</t>
  </si>
  <si>
    <t>Kartáček D 12 na čistění trubek</t>
  </si>
  <si>
    <t>Vrut 4x40</t>
  </si>
  <si>
    <t>Příchytka D 22 plast. dvojitá posuvná</t>
  </si>
  <si>
    <t>Trubka Eurotis 3/4"x4m TFA</t>
  </si>
  <si>
    <t>Trubka Eurotis 1"x5000</t>
  </si>
  <si>
    <t>Spojka Leifeld pro C-H profil</t>
  </si>
  <si>
    <t>ND kotlový článek střední bez lišty U22D</t>
  </si>
  <si>
    <t>Článek Termo  813/095  139,6 W</t>
  </si>
  <si>
    <t>Článek Kalor   500/160   máčené</t>
  </si>
  <si>
    <t>Paleta120x80 EURO</t>
  </si>
  <si>
    <t>Kotel P Garde G42 ECO 7čl.  49 kW,2-stupňový</t>
  </si>
  <si>
    <t>Příchytka GABO typ C /13100305/</t>
  </si>
  <si>
    <t>Trubka GABO 16x2 HR-PE-Xc DD</t>
  </si>
  <si>
    <t>Trubka GABO bílá GT-SR 40</t>
  </si>
  <si>
    <t>T-kus 15/300 GT-PTCU */00906/</t>
  </si>
  <si>
    <t>T-kus 32/26/32 redukovaný GT-M-PTR</t>
  </si>
  <si>
    <t>Spojka 32/26 redukovaná GT-M-PKR</t>
  </si>
  <si>
    <t>Pouzdro náhradní lisovací 26 GT-M-PH</t>
  </si>
  <si>
    <t>T-kus 26/3/4"/26 GT-M-PTIG</t>
  </si>
  <si>
    <t>Koleno 20-90° GT-M-PW</t>
  </si>
  <si>
    <t>T-kus 40/40/40 GT-M-PT</t>
  </si>
  <si>
    <t>T-kus 16/1/2"/16 vnitřní GT-M-PTIG</t>
  </si>
  <si>
    <t>Zátka 20 press  GT-M-PE</t>
  </si>
  <si>
    <t>T-kus 15/15/15  GT-M-PT</t>
  </si>
  <si>
    <t>Spojka 18/15 redukovaná  GT-M-PKR</t>
  </si>
  <si>
    <t>Kroužek GABO 16x2 krycí GT-A</t>
  </si>
  <si>
    <t>Kus koncový 20/300  GT-PLCU</t>
  </si>
  <si>
    <t>T-kus 16/1100  GT-PTCU</t>
  </si>
  <si>
    <t>Rozdělovač 1" GT-VS 2  pro připojení otopných těles</t>
  </si>
  <si>
    <t>Rozdělovač 1" GTF-VSV 5  pro systémy podlahového vytápění</t>
  </si>
  <si>
    <t>Rozdělovač 1" GTF-VSV 11  pro systémy podlahového vytápění</t>
  </si>
  <si>
    <t>Souprava GABO pro měřící místo GTF</t>
  </si>
  <si>
    <t>Trubka GABO D32 /60m/</t>
  </si>
  <si>
    <t>Mikroodkalovač GABO GTH-SA 1"</t>
  </si>
  <si>
    <t>Mikroodlučovač GABO 1" plynů GTH-MBA  /99-000001/</t>
  </si>
  <si>
    <t>Kleště GABO ruční lisovací GT-HPZ (15-18)</t>
  </si>
  <si>
    <t>Ventil termostatický V-Exakt THV 3/8" axiální  ponikl.</t>
  </si>
  <si>
    <t>Ventil term V-Exakt THV 1/2" rohový zkrácený ponikl</t>
  </si>
  <si>
    <t>Ventil term V-Exakt THV 1/2" přímý zkrácený ponikl o 13mm</t>
  </si>
  <si>
    <t>Šroubení svorkové D15                 /200ks/</t>
  </si>
  <si>
    <t>Multilux dvoutrub.1/2" Rohový</t>
  </si>
  <si>
    <t>Kroužek plastový pro E-Z ventil</t>
  </si>
  <si>
    <t>Vložka ventilová pro VK</t>
  </si>
  <si>
    <t>STAD DN 20 bez vypouštění</t>
  </si>
  <si>
    <t>STAD DN 20 s vypouštěním</t>
  </si>
  <si>
    <t>STAP DN 32   10-40kPa</t>
  </si>
  <si>
    <t>Hlavice termostatická K - kapilára 1,25m</t>
  </si>
  <si>
    <t>Hlavice term.K se zajištěním pomocí 2 imbusšroubků</t>
  </si>
  <si>
    <t>Ventil RTL 1/2" Přímý  s hlavicí</t>
  </si>
  <si>
    <t>Grundfos UPS 25-70 180 230 V oběhové</t>
  </si>
  <si>
    <t>Grundfos  UP 15-14 B  cirkulační</t>
  </si>
  <si>
    <t>Grundfos Hydrojet JP5 - 24l nádrž  AKCE vodárna</t>
  </si>
  <si>
    <t>Grundfos SPO 3-65 230V  kabel 20m  AKCE ponorné</t>
  </si>
  <si>
    <t>Kryt izol UPE,UPS  25,32-xxx</t>
  </si>
  <si>
    <t>Grundfos AP 12.40.04 A1+plovák AKCE kalové</t>
  </si>
  <si>
    <t>WILO TM 32/8 kabel 10m bez plováku kalové</t>
  </si>
  <si>
    <t>WILO TWU 5"-305 EM 230V ponorné čerpadlo  AKCE</t>
  </si>
  <si>
    <t>WILO Star-RS 25/2 180 230 V oběhové čerpadlo</t>
  </si>
  <si>
    <t>Čerpadlo RL 30/6,5 oběhové</t>
  </si>
  <si>
    <t>WILO  TOP - S 25/7 DM PN10 oběhové</t>
  </si>
  <si>
    <t>WILO  TOP - S 65/7   PN6/10 400 V  280 mm oběhové</t>
  </si>
  <si>
    <t>Čerpadlo TWU 4-02.16 EM 230V</t>
  </si>
  <si>
    <t>Lišta montážní MS 28/30/2000 tl.1.75mm</t>
  </si>
  <si>
    <t>Hadice 3/4'' Flexi 40cm vnitřní/vnější</t>
  </si>
  <si>
    <t>Hadice 1'' Flexi 100cm vnitřní/vnitřní</t>
  </si>
  <si>
    <t>Armatura servisní pro expanzní nádoby MAG</t>
  </si>
  <si>
    <t>Ventil pojistný DUCO  1"x1/4" 3bar</t>
  </si>
  <si>
    <t>Nátrubek   1/2"  chrom</t>
  </si>
  <si>
    <t>Šroubení TOP 3/8"  rohové,MS,konus</t>
  </si>
  <si>
    <t>Tmel těsnící Siseal S26 50g   /71-931/</t>
  </si>
  <si>
    <t>Těsnění 5/4" bezazb. (top. 34/50)</t>
  </si>
  <si>
    <t>Sada 22-klingeritové těs. topenářské 5/4"</t>
  </si>
  <si>
    <t>Sada 23-klingeritové těs. mezi rad. články 5/4" Kalor</t>
  </si>
  <si>
    <t>Sada 31-bezazbestové těsnění topenářské 1/2"</t>
  </si>
  <si>
    <t>Sada 51-pryžový O-kroužek k vršku a na ramínko 16</t>
  </si>
  <si>
    <t>Sada 68-souprava na přeřaďovač sprchy</t>
  </si>
  <si>
    <t>Sada 76-zátka 6/4" pr.43</t>
  </si>
  <si>
    <t>Sada 166-k regulačním ventilům pro bomby 10,30 kg</t>
  </si>
  <si>
    <t>Sada 167-pryžový O-kroužek ke kuželce sprchy#</t>
  </si>
  <si>
    <t>Sada 196-těs. k napouštěcímu ventilu Esseti</t>
  </si>
  <si>
    <t>Sada 391-pryžové těs. s nerez sítkem 3/8"-1"</t>
  </si>
  <si>
    <t>Těsnění 3/4" V 27x38 Kling.</t>
  </si>
  <si>
    <t>Těsnění přírubové DN40 PN16 44x89 Kling.</t>
  </si>
  <si>
    <t>Těsnění přírubové DN65 PN16 67x120 Kling.</t>
  </si>
  <si>
    <t>Zátka umyvadlová pryžová 7/8"prům.26mm</t>
  </si>
  <si>
    <t>Mosaz prodloužení  1/2"x30</t>
  </si>
  <si>
    <t>Mosaz prodloužení  1/2"x40</t>
  </si>
  <si>
    <t>Mosaz redukce    1"x3/4"</t>
  </si>
  <si>
    <t>Mosaz nátrubek  1/2"</t>
  </si>
  <si>
    <t>Mosaz koleno  92 1/4" I/A</t>
  </si>
  <si>
    <t>Mosaz koleno  92 3/8" I/A</t>
  </si>
  <si>
    <t>CU T kus D54-54-42     5130R</t>
  </si>
  <si>
    <t>CU redukce  D   22-15 5240 A/A</t>
  </si>
  <si>
    <t>CU redukce D 35-15 5243 I/A</t>
  </si>
  <si>
    <t>CU redukce D 76-54 5243 I/A</t>
  </si>
  <si>
    <t>CU přechodka   28x3/4" přímé, vně.z. 4243g</t>
  </si>
  <si>
    <t>CU nátrubek D18 5270</t>
  </si>
  <si>
    <t>CU přechodka 15x3/4" přímé, vnit. z. 4270g</t>
  </si>
  <si>
    <t>CU víčko D 12 5301</t>
  </si>
  <si>
    <t>CU přechodka  4340g 22x3/4" přímé, kónus vnitřní závit</t>
  </si>
  <si>
    <t>CU koleno  15x1/2" nástěn., vnit  .z. 4471g</t>
  </si>
  <si>
    <t>CU koleno  18x1/2" nástěn., vnit  .z. 4471g</t>
  </si>
  <si>
    <t>Šroubení svorné 12x1/2" J500  přímé</t>
  </si>
  <si>
    <t>Šroubení svorné 15x1/2" J500 přímé svěrné</t>
  </si>
  <si>
    <t>Šroubení svorné 18x3/4" J500 přímé</t>
  </si>
  <si>
    <t>Ohřívač OKCEV 100l  ležatý elektrický vč.konzolí</t>
  </si>
  <si>
    <t>Ohřívač OKCEV 125l  ležatý elektrický vč.konzolí</t>
  </si>
  <si>
    <t>Ohřívač OKC 100 NTR            stac.</t>
  </si>
  <si>
    <t>Ohřívač OKC 125 NTR / BP     stac.(s boční přírubou)</t>
  </si>
  <si>
    <t>Ohřívač OKC 200 NTRR         stac.</t>
  </si>
  <si>
    <t>Ohřívač OKC 125 NTR/HV (horní vývod)/71-10493/</t>
  </si>
  <si>
    <t>Ohřívač OKC 160 NTR/HV (horní vývod)</t>
  </si>
  <si>
    <t>Ohřívač OKCE 500 S /1MPa  stac.</t>
  </si>
  <si>
    <t>Tyč el. SE 378 přírubová</t>
  </si>
  <si>
    <t>Ohřívač OVK 150 kombi.tlak. 150l /L+P/</t>
  </si>
  <si>
    <t>Regulace RJ 1</t>
  </si>
  <si>
    <t>Termostat TH 0108</t>
  </si>
  <si>
    <t>Termostat TH 0023</t>
  </si>
  <si>
    <t>Konvektor Coil-PT 125/900/300 bez vent.</t>
  </si>
  <si>
    <t>Oblouk GABO variab.ochraný pro napoj. do podl.GT-BV 25</t>
  </si>
  <si>
    <t>Spojka 26/26 GT-M-PK</t>
  </si>
  <si>
    <t>Čelist GABO 26 GT-M-PZ</t>
  </si>
  <si>
    <t>T-kus 32/32/32 GT-M-PT</t>
  </si>
  <si>
    <t>Přechodka 26x3/4" vnitřní GT-M-PUKI</t>
  </si>
  <si>
    <t>T-kus 15/8/15 redukovaný GTH-PTR</t>
  </si>
  <si>
    <t>Spojka 40/40 press GT-M-PK</t>
  </si>
  <si>
    <t>T-kus 26/16/20 redukovaný GT-M-PTR</t>
  </si>
  <si>
    <t>Adaptér 20x3/4" EURO press GT-M-PKA</t>
  </si>
  <si>
    <t>Srážeč hran a kalibrátor 18 GT-MV-EGI</t>
  </si>
  <si>
    <t>Držák kalibrátoru GT-MV-EGKG</t>
  </si>
  <si>
    <t>Příchytka trubky jednoduchá 21  GT-S</t>
  </si>
  <si>
    <t>Pouzdro náhradní lisovací 20</t>
  </si>
  <si>
    <t>Trubka GABO ochraná černá GT-SR 28</t>
  </si>
  <si>
    <t>Matice GABO zaslepovací GK-BK</t>
  </si>
  <si>
    <t>Redukce 1"x3/4"  GFL-RN</t>
  </si>
  <si>
    <t>Rozdělovač 1" GTF-VSV 8  pro systémy podlahového vytápění</t>
  </si>
  <si>
    <t>Lišta GABO 2m upevňovací GTH-WKS 8</t>
  </si>
  <si>
    <t>Kleště GABO rozšiřovací GT-AWZ</t>
  </si>
  <si>
    <t>Adaptér 15x1,5 ponikl. GT-KA</t>
  </si>
  <si>
    <t>Trubka GABO 15x1,5 oranžová HR-PB DD (200)</t>
  </si>
  <si>
    <t>Rozdělovač 1" GTF-VSS 11 s násuvnými spojkami</t>
  </si>
  <si>
    <t>Úpravna vody MUV-G 1/2" magnetická</t>
  </si>
  <si>
    <t>MIX-AP DN80   varný   směšovač trojcestný</t>
  </si>
  <si>
    <t>Regulace RVT 06 SOLO  HDig /čidlo TA, TV-J/</t>
  </si>
  <si>
    <t>Termostat IMIT prostorový  /pro RVT,PA-5/</t>
  </si>
  <si>
    <t>Regulace KASCON ekvitermní /včetně TV-J/</t>
  </si>
  <si>
    <t>Belimo R220/LF24 ventil s pohonem 3/4"</t>
  </si>
  <si>
    <t>Filtr jemný 1",zpětný proplach,manometr,100um</t>
  </si>
  <si>
    <t>Čerpadlo 50 NTT-60-6-LM-80 Premium vč.2m kabelu bez vidlice (NTV)</t>
  </si>
  <si>
    <t>HCP-BF-05-UF 230 V čerpadlo s plovákem ponorné</t>
  </si>
  <si>
    <t>Čerpadlo 32-SVA-130-10-3st. -LM 951 2,2 kW</t>
  </si>
  <si>
    <t>UNIQUA CESSPIT  J14P 230 V s plovákový spínačem</t>
  </si>
  <si>
    <t>KSB Rio C 25-40</t>
  </si>
  <si>
    <t>Pedrollo 2CP 25/160A  400V</t>
  </si>
  <si>
    <t>Hlídání hladiny RVH 380V</t>
  </si>
  <si>
    <t>Prodloužení MS 1/4" k vodárně</t>
  </si>
  <si>
    <t>ND 25SVA hřídel IIIst.</t>
  </si>
  <si>
    <t>PV 25-1"ČKD,250 kPa, pojistný ventil</t>
  </si>
  <si>
    <t>Ventil pojistný Prescor 1"x5/4"   300kPa</t>
  </si>
  <si>
    <t>Ventil pojistný Prescor 5/4"x6/4"   250 kPa</t>
  </si>
  <si>
    <t>Přechodka 15-1/2 niklovaná (svork.šr.do vent)</t>
  </si>
  <si>
    <t>Kohout kul.  1/2" páka</t>
  </si>
  <si>
    <t>Kohout kul.  1/4" motýl</t>
  </si>
  <si>
    <t>Filterball 1/2"</t>
  </si>
  <si>
    <t>Kohout kul.  6/4" páka I/A</t>
  </si>
  <si>
    <t>Šroubení svor. Cu 15x 3/4 Euro(s gumou)/44-TR/</t>
  </si>
  <si>
    <t>CU oblouk 90  D22 5001a I/A</t>
  </si>
  <si>
    <t>Cu oblouk 90  D35 5001a I/A</t>
  </si>
  <si>
    <t>CU koleno 45 D  42 5041 A/A</t>
  </si>
  <si>
    <t>CU koleno 90 D12 5092 I/A</t>
  </si>
  <si>
    <t>CU přechodka roh 15x1/2" vně. z. 4098g</t>
  </si>
  <si>
    <t>CU T kus D   35 5130</t>
  </si>
  <si>
    <t>CU T kus  15x1/2"x15 vnit. z. 4130g</t>
  </si>
  <si>
    <t>CU T kus  28x1/2"x28 vnit. z. 4130g</t>
  </si>
  <si>
    <t>CU T kus D15-15-12     5130R</t>
  </si>
  <si>
    <t>CU T kus D18-15-12     5130R</t>
  </si>
  <si>
    <t>Přechodka 20x1/2" vnitřní  GT-PUKI   IG</t>
  </si>
  <si>
    <t>Přechodka 20x3/4" s převlečnou maticí  GT-PKU</t>
  </si>
  <si>
    <t>Trubka GABO 18x2 univerzální z PB v ochrané trubce GT-PB DD</t>
  </si>
  <si>
    <t>Spojka 12/12 press GT-PK 25-12765</t>
  </si>
  <si>
    <t>Rozdělovač 1" GTF-VSS 6 s násuvnými spojkami</t>
  </si>
  <si>
    <t>Rozdělovač 1" GTF-VSS 8 s násuvnými spojkami</t>
  </si>
  <si>
    <t>Expanzomat GS  12l  solar  10 bar</t>
  </si>
  <si>
    <t>Expanzomat GS  25l  solar  10 bar</t>
  </si>
  <si>
    <t>Úpravna vody MUV-G 1"    magnetická</t>
  </si>
  <si>
    <t>MIX-BP DN25 závit.  1"    mosaz. směšovač trojcestný</t>
  </si>
  <si>
    <t>DUOMIX-AO DN50   varný směšovač čtyřcestný</t>
  </si>
  <si>
    <t>Sada těsnění Komexterm pr.16mm</t>
  </si>
  <si>
    <t>ESBE VTA322 /35-60C/  1"   vně.  směš. termoventil</t>
  </si>
  <si>
    <t>Šroubení regulační"verafix-E",rohové 1/2"</t>
  </si>
  <si>
    <t>Ventil kombi-3-plus uzav.a měřící 3/4"(červ.kr.)</t>
  </si>
  <si>
    <t>Ventil kombi-3-Plus regul.a uzavír.l 3/8"(modrá kr.)</t>
  </si>
  <si>
    <t>Filtr JUDO JSY-LF 1", se zpětným proplachem stříbro antibakte.</t>
  </si>
  <si>
    <t>Kotel P 28 LX - jen pro UT /komín/ 12-28 kw</t>
  </si>
  <si>
    <t>Kotel P 30 KLOM Medvěd stacionární,18/26 kW</t>
  </si>
  <si>
    <t>Kotel P 20 KLZ  Medvěd stacionární,12-17 kW</t>
  </si>
  <si>
    <t>Kotel P 40 KLZ  Medvěd stacionární,24.5-35 kW</t>
  </si>
  <si>
    <t>Rampa pro Panther v. 17</t>
  </si>
  <si>
    <t>Čidlo venkovní teploty/ EQS/ SO 10075/30KKZ,tiger.medvěd,leopard</t>
  </si>
  <si>
    <t>Kotel P 23 BOVE Rys komín 8.5-23 kW  +TUV</t>
  </si>
  <si>
    <t>Ochranný kryt pro termostatické hlavice ATN2</t>
  </si>
  <si>
    <t>Servopohon SQS35.00 230V,150s</t>
  </si>
  <si>
    <t>Ventil trojcestný směšovací  VXP45.25</t>
  </si>
  <si>
    <t>Konvektor Coil-KO,12V 125/2000/300 s vent. tang</t>
  </si>
  <si>
    <t>Konvektor Coil-KO 125/3000/300 s vent.</t>
  </si>
  <si>
    <t>Konvektor Coil-KO-2 150/1250/380 s vent.</t>
  </si>
  <si>
    <t>Konvektor Coil-KO-2 150/1750/380 s vent.</t>
  </si>
  <si>
    <t>Konvektor Coil MO 2000</t>
  </si>
  <si>
    <t>Konvektor Coil-HC 0900</t>
  </si>
  <si>
    <t>Konvektor Coil-PT180 180/1000/304 bez vent.</t>
  </si>
  <si>
    <t>Konvektor OK-060/60/09, 573W</t>
  </si>
  <si>
    <t>Konvektor OK-120/60/15, 1916W</t>
  </si>
  <si>
    <t>Konvektor OK-140/60/09, 1411W</t>
  </si>
  <si>
    <t>Konvektor OK-140/45/15, 1995W</t>
  </si>
  <si>
    <t>Lavice OL-160/30/24 čist.podl. 3700W</t>
  </si>
  <si>
    <t>Lavice OL/D 100 S 1681W hl.</t>
  </si>
  <si>
    <t>Lavice OL/D 120 S 2017W hl.24cm</t>
  </si>
  <si>
    <t>Lavice OL 080/09/24  SC, 1105W</t>
  </si>
  <si>
    <t>Registr OR-J2-1800 1188W</t>
  </si>
  <si>
    <t>Registr OR-J3-2600 2951W</t>
  </si>
  <si>
    <t>Registr OR-J3-2800 3178W</t>
  </si>
  <si>
    <t>Registr OR-D3-1400 2300W</t>
  </si>
  <si>
    <t>Mříž PM-080/42 AL</t>
  </si>
  <si>
    <t>Mříž PM-080/20 BUK,HABR</t>
  </si>
  <si>
    <t>Mříž PM-080/28 BUK,HABR</t>
  </si>
  <si>
    <t>Konvektor PKVT-160/11/28 OCEL 2496W s vent.</t>
  </si>
  <si>
    <t>Konvektor PK-120/09/28 ocel 340W</t>
  </si>
  <si>
    <t>Konvektor PK-160/09/28 ocel 520W</t>
  </si>
  <si>
    <t>Konvektor PK-200/11/20 ocel 591W</t>
  </si>
  <si>
    <t>Konvektor PK-220/11/20 ocel 662W</t>
  </si>
  <si>
    <t>Konvektor PKI-120/45/42 ocel 1699W</t>
  </si>
  <si>
    <t>Konvektor FMK 29-125-09-01 ocel bez vent.</t>
  </si>
  <si>
    <t>Konvektor FMK 29-150-09-01 ocel bez vent.</t>
  </si>
  <si>
    <t>Konvektor FMK 18-150-09-11 nerez bez vent.</t>
  </si>
  <si>
    <t>Šroubení regulační"verafix-E",přímé 3/8"</t>
  </si>
  <si>
    <t>Ventil kombi-3-Plus regul.a uzavír 3/4"(modrá kr.)</t>
  </si>
  <si>
    <t>Ventil kombi-2-Plus reg. a uzavír 1" modrá krytka</t>
  </si>
  <si>
    <t>WMK 5600/z,úpravna vody, časové řízení</t>
  </si>
  <si>
    <t>Odkouření koleno 45st. 80/125 50FT</t>
  </si>
  <si>
    <t>Vsuvka 80/125  50FT s odv.kond. vertikální</t>
  </si>
  <si>
    <t>Kotel P 20 LXZE.A  možno na zásob./komín/ 8-20 kw</t>
  </si>
  <si>
    <t>Kotel PRO 14 TXZ.A  možno na zásob./turbo/5-14 kW</t>
  </si>
  <si>
    <t>Zásobník 60/S THERM</t>
  </si>
  <si>
    <t>Zásobník 60/Z THERM závěsný bílý</t>
  </si>
  <si>
    <t>ND Hodiny Graslin digitální spínací</t>
  </si>
  <si>
    <t>Kotel P 12 KOZ komín Tiger 3.5-11.5 kW</t>
  </si>
  <si>
    <t>Kotel P 24 KOZ komín Tiger 9.3-23.7 kW                            /krabici/</t>
  </si>
  <si>
    <t>Kotel P 24 KTZ turbo Tiger 9.2-23.7 kW</t>
  </si>
  <si>
    <t>** Redukce  R21M  svislá 60/100 na.80/125 mm</t>
  </si>
  <si>
    <t>* Sestava komínová 1m  S4 pr. 80mm /02-000076/</t>
  </si>
  <si>
    <t>* Spona  SP2  pr. 80 mm</t>
  </si>
  <si>
    <t>+ Zakončení svislé (stříška)  SM1D  pr. 60/100 mm</t>
  </si>
  <si>
    <t>Topidlo P Beta 3  ELEKTRONIC 02 bez spín.hod.</t>
  </si>
  <si>
    <t>Topidlo P Beta 4  ELEKTRONIC 02 bez spín. hod.</t>
  </si>
  <si>
    <t>Ventil radiátorový rohový zkrácený VEN 220 3/4"</t>
  </si>
  <si>
    <t>Měřič tepla kombinovaný WFN21.B111</t>
  </si>
  <si>
    <t>Jímka teploměru 165mm 1/2"</t>
  </si>
  <si>
    <t>Těsnění hliníkové M20x1.5</t>
  </si>
  <si>
    <t>Propanová hadice 3m, G 3/8-3/8,levý z.</t>
  </si>
  <si>
    <t>Propanová hadice 5m, G 3/8-3/8,levý z.</t>
  </si>
  <si>
    <t>Multi hořák turbo  22 mm</t>
  </si>
  <si>
    <t>CU T kus D18-22-18     5130R</t>
  </si>
  <si>
    <t>CU T kus D22-15-15     5130R</t>
  </si>
  <si>
    <t>CU T kus D22-15-22     5130R</t>
  </si>
  <si>
    <t>CU T kus D28-28-18     5130R</t>
  </si>
  <si>
    <t>CU T kus D35-22-35     5130R</t>
  </si>
  <si>
    <t>CU T kus D42-28-42     5130R</t>
  </si>
  <si>
    <t>CU T kus D54-15-54     5130R</t>
  </si>
  <si>
    <t>CU T kus D64-54-64     5130R</t>
  </si>
  <si>
    <t>CU redukce  D   18-12 5240 A/A</t>
  </si>
  <si>
    <t>CU redukce  D   22-12 5240 A/A</t>
  </si>
  <si>
    <t>CU redukce  D   54-35 5240 A/A</t>
  </si>
  <si>
    <t>CU redukce D 12-10 5243 I/A</t>
  </si>
  <si>
    <t>CU redukce D 18-15 5243 I/A</t>
  </si>
  <si>
    <t>CU redukce D 54-35 5243 I/A</t>
  </si>
  <si>
    <t>CU redukce D 89-76 5243 I/A</t>
  </si>
  <si>
    <t>CU přechodka   42x6/4" přímé, vně.z. 4243g</t>
  </si>
  <si>
    <t>Cu nátrubek D22 5270</t>
  </si>
  <si>
    <t>CU nátrubek D35 5270</t>
  </si>
  <si>
    <t>CU přechodka 12x3/8" přímé, vnit. z. 4270g</t>
  </si>
  <si>
    <t>CU víčko D 28 5301</t>
  </si>
  <si>
    <t>CU víčko D 42 5301</t>
  </si>
  <si>
    <t>CU přechodka  4340g 42x6/4" přímé, kónus vnitřní závit</t>
  </si>
  <si>
    <t>CU koleno 12x3/8" nástěn., vnit  .z. 4472g</t>
  </si>
  <si>
    <t>Ohřívač OKCE 160l svislý elektrický</t>
  </si>
  <si>
    <t>Konzole pod ležaté ohřívače</t>
  </si>
  <si>
    <t>Ohřívač OKCE 100 NTR     /2,2kW stac.</t>
  </si>
  <si>
    <t>Ohřívač OKC 1000 NTR/1MPa          stac.</t>
  </si>
  <si>
    <t>Ohřívač OKC 300 NTRR/1MPa          stac. (bílá 9016)</t>
  </si>
  <si>
    <t>Zásobník Close-10l up   nad umyvadlo</t>
  </si>
  <si>
    <t>Kohout s jímkou WFZ.K15 1/2"</t>
  </si>
  <si>
    <t>Přep.ventil, kombi.ukončení na láhev 3-55kg</t>
  </si>
  <si>
    <t>REFLEX S 200 zasobník bílý</t>
  </si>
  <si>
    <t>REFLEX kulový kohout MK 1"se zajištěním    *</t>
  </si>
  <si>
    <t>REFLEX  N  200/6     červená                *</t>
  </si>
  <si>
    <t>T kus pozink 1/2"</t>
  </si>
  <si>
    <t>Nátrubek pozink red      1"x3/4"</t>
  </si>
  <si>
    <t>Nátrubek pozink red   3/4"x1/2"</t>
  </si>
  <si>
    <t>Vsuvka pozink red.    2"x   1"</t>
  </si>
  <si>
    <t>Vsuvka pozink red.  5/4"x  1"</t>
  </si>
  <si>
    <t>Nátrubek pozink      3"</t>
  </si>
  <si>
    <t>Koleno pozink 90     1"</t>
  </si>
  <si>
    <t>Koleno pozink 90     2"</t>
  </si>
  <si>
    <t>Koleno pozink 92     1" I/A</t>
  </si>
  <si>
    <t>Koleno pozink 92     2" I/A</t>
  </si>
  <si>
    <t>Gebo I Svěr.spoj s vnitř,závit 3/8"ocel.tr.</t>
  </si>
  <si>
    <t>Gebo DS Prodlouž.třmeny k opr.trhlin 3"</t>
  </si>
  <si>
    <t>Gebo DSK Třmeny k opr.trhlin 3/8"</t>
  </si>
  <si>
    <t>Gebo ANB Třmeny s navrt.1/2x1/2"</t>
  </si>
  <si>
    <t>Gebo Opěr.pouzdro pro PE tr.32x2,9/70   5/4"</t>
  </si>
  <si>
    <t>Gebo MAS Mosaz.svěrný spoj.vněj.závit 1/2x18</t>
  </si>
  <si>
    <t>Gebo MD Mosaz.třmen-28</t>
  </si>
  <si>
    <t>Gebo QO 1/2"  Svěrné spoj.oboustranné</t>
  </si>
  <si>
    <t>Gebo QA 1-1/4"Svěrné spoj.s vněj.závit</t>
  </si>
  <si>
    <t>Gebo OT Mosaz.svěr.spoj.T-kus-40-</t>
  </si>
  <si>
    <t>T kus černý    2" 20ks</t>
  </si>
  <si>
    <t>Redukce černá 6/4"x   1"</t>
  </si>
  <si>
    <t>Vsuvka černá       1"</t>
  </si>
  <si>
    <t>Vsuvka černá    6/4"</t>
  </si>
  <si>
    <t>Konvektor FMK 18-175-09-11 nerez bez vent.</t>
  </si>
  <si>
    <t>Konvektor FMK 26-075-09-11 nerez bez vent.</t>
  </si>
  <si>
    <t>Konvektor FMK 34-100-11-11 nerez bez vent.</t>
  </si>
  <si>
    <t>Konvektor FMK 26-100-14-11 nerez bez vent.</t>
  </si>
  <si>
    <t>Trafo PAT-08-M-01 na omítku</t>
  </si>
  <si>
    <t>Mříž PMO 29-175-11 dural</t>
  </si>
  <si>
    <t>Mříž PMO 18-175-12 buk</t>
  </si>
  <si>
    <t>Mříž PMO 18-200-12 buk</t>
  </si>
  <si>
    <t>Mříž PMO 18-250-12 buk</t>
  </si>
  <si>
    <t>Mříž PMO 29-200-12 buk</t>
  </si>
  <si>
    <t>Mříž PMO 29-225-12 buk</t>
  </si>
  <si>
    <t>Konzole KWF-19-100-04 na hotovou podlahu</t>
  </si>
  <si>
    <t>PO VEGA 10L, MORATOP</t>
  </si>
  <si>
    <t>Trubka Cu Měkká 18x1</t>
  </si>
  <si>
    <t>Trubka Cu Měkká 22x1 izolovaná</t>
  </si>
  <si>
    <t>Příchytka D 18 plast. dvojitá M6  CPR /100/</t>
  </si>
  <si>
    <t>Příchytka D 22 plast. dvojitá M6  CPR /50/</t>
  </si>
  <si>
    <t>Příchytka D 28 plast. dvojitá M6  CPR</t>
  </si>
  <si>
    <t>Vrut 6x70</t>
  </si>
  <si>
    <t>Hmoždinka nátlačná M 6x40 na konci s metrickým závitem</t>
  </si>
  <si>
    <t>Trubka Eurotis 3/4" voda EMIWATER</t>
  </si>
  <si>
    <t>Matice Eurotis 3/4"x na trubku 1/2" voda</t>
  </si>
  <si>
    <t>Kleště Leifeld ohýbací</t>
  </si>
  <si>
    <t>Hmoždinka SX 6 L  prodloužená</t>
  </si>
  <si>
    <t>Hmoždinka GK sádrokarton    /100/ plastová</t>
  </si>
  <si>
    <t>Hmoždinka UX 6x35       sádrokarton          /100/</t>
  </si>
  <si>
    <t>Sada pro upevnění bojlerů   BO 120</t>
  </si>
  <si>
    <t>Lišta krycí - bílá  /od pr.12  do pr.22/</t>
  </si>
  <si>
    <t>Bytová stanice LOGOthem 44kW</t>
  </si>
  <si>
    <t>Hadice 1'' Flexi 70cm vnitřní/vnější</t>
  </si>
  <si>
    <t>Mosaz T kus  red.   1"x3/4"</t>
  </si>
  <si>
    <t>Čistič pěny a pistole 500ml</t>
  </si>
  <si>
    <t>Čistič na PU pěnu sprey 500 ml.</t>
  </si>
  <si>
    <t>Nátrubek  1"  pochromovaný</t>
  </si>
  <si>
    <t>Vsuvka MS 1" pochromovaná</t>
  </si>
  <si>
    <t>Wurth-Čistič brzd 500ml</t>
  </si>
  <si>
    <t>Wurth-Pěna PU 750ml (50l) GUN pistole</t>
  </si>
  <si>
    <t>ND závlačka 3,2x40</t>
  </si>
  <si>
    <t>Regulátor RVA 43.223</t>
  </si>
  <si>
    <t>ND kotlový článek střední /U26/ /červený kryt/ starší typ</t>
  </si>
  <si>
    <t>Vsuvka radiát.k člán.Termo 1"</t>
  </si>
  <si>
    <t>Těsnění k lit.článkům Termo</t>
  </si>
  <si>
    <t>Ventil odvzdušňovací DN 8 1/4" mosaz</t>
  </si>
  <si>
    <t>Růžice 5/4" slepá    P kalor</t>
  </si>
  <si>
    <t>ND kotlový článek G27 /střední/</t>
  </si>
  <si>
    <t>Spojka 32/32 GT-M-PK</t>
  </si>
  <si>
    <t>Spojka 26/18 redukovaná GT-M-PKR</t>
  </si>
  <si>
    <t>Spojka 50/50 press GT-M-PK</t>
  </si>
  <si>
    <t>T-kus 20/16/18 redukovaný GT-M-PTR</t>
  </si>
  <si>
    <t>T-kus 20/20/16 redukovaný GT-M-PTR (06296)</t>
  </si>
  <si>
    <t>T-kus 26/18/20 redukovaný GT-M-PTR</t>
  </si>
  <si>
    <t>T-kus 16/20/16 redukovaný průběžný GT-M-PTE</t>
  </si>
  <si>
    <t>Adaptér 18x3/4" EURO press GT-M-PKA</t>
  </si>
  <si>
    <t>Srážeč hran a kalibrátor 26 GT-MV-EGI</t>
  </si>
  <si>
    <t>Adaptér 15x3/4" EURO press GT-M-PKA</t>
  </si>
  <si>
    <t>Tvarovka GABO koutová bílá GK-I</t>
  </si>
  <si>
    <t>Uzávěr GABO bílý GK-EL</t>
  </si>
  <si>
    <t>Uzávěr GABO světlý dub GK-EL</t>
  </si>
  <si>
    <t>Příchytka dvojitá 21  GT-DS</t>
  </si>
  <si>
    <t>GTF-PM 230/6 pro KL-230/6</t>
  </si>
  <si>
    <t>REFLEX SM 35 Servitec Magcontrol, doplň.zařízení</t>
  </si>
  <si>
    <t>REFLEX SM 60 Servitec Magcontrol</t>
  </si>
  <si>
    <t>REFLEX  NG  25/6    bílá</t>
  </si>
  <si>
    <t>REFLEX  S  300/10    červená (solár)</t>
  </si>
  <si>
    <t>T kus pozink 3/4"</t>
  </si>
  <si>
    <t>Redukce pozink    3"x   4"</t>
  </si>
  <si>
    <t>Redukce pozink 3/4"x1/2" 150</t>
  </si>
  <si>
    <t>Redukce pozink 3/4"x3/8"</t>
  </si>
  <si>
    <t>Zátka pozink       1"</t>
  </si>
  <si>
    <t>Šroubení pozink 331    1" I/A</t>
  </si>
  <si>
    <t>Koleno pozink 90  3/4"</t>
  </si>
  <si>
    <t>Koleno pozink 90  5/4"</t>
  </si>
  <si>
    <t>Koleno pozink 90  6/4"</t>
  </si>
  <si>
    <t>Gebo Sada 1"  pro přestavbu 3-dílná ocel.tr.</t>
  </si>
  <si>
    <t>Gebo WZB-G 1"Držák vodoměru 165/Qn1,5 1"x1"T+Z</t>
  </si>
  <si>
    <t>Gebo Ventil 25mm</t>
  </si>
  <si>
    <t>Gebo QO 1-1/4"Svěrné spoj.oboustranné</t>
  </si>
  <si>
    <t>T kus černý 5/4" 40ks</t>
  </si>
  <si>
    <t>T kus černý reduk. 5/4"x   1" 45ks</t>
  </si>
  <si>
    <t>T kus černý reduk. 6/4"x   1" 40ks</t>
  </si>
  <si>
    <t>Redukce černá 5/4"x   1"</t>
  </si>
  <si>
    <t>Nátrubek černý 1/2"</t>
  </si>
  <si>
    <t>Nátrubek černý 3/4"</t>
  </si>
  <si>
    <t>Zátka černá    5/4"</t>
  </si>
  <si>
    <t>Zátka černá    6/4"</t>
  </si>
  <si>
    <t>Šroubení černé 330  6/4"</t>
  </si>
  <si>
    <t>Šroubení černé 331       1" I/A</t>
  </si>
  <si>
    <t>Koleno černé 92    5/4" I/A</t>
  </si>
  <si>
    <t>Trubka černá DN10 (3/8")  na plyn   6m</t>
  </si>
  <si>
    <t>Trubka černá DN15 (1/2")  na plyn</t>
  </si>
  <si>
    <t>Ohřívač OKCE 250 S      /3-6kW/ stac. elek.</t>
  </si>
  <si>
    <t>Nádrž akumulační NAD 1000 v2 vč.izolace</t>
  </si>
  <si>
    <t>Tyč topná RDU 18-6kW přírubová</t>
  </si>
  <si>
    <t>ND anoda 33x370</t>
  </si>
  <si>
    <t>Ohřívač VTS 500/3 stac. solární 500l</t>
  </si>
  <si>
    <t>Trafo TTO</t>
  </si>
  <si>
    <t>Termostat (6121) /TAM 011 MIO OAN/</t>
  </si>
  <si>
    <t>Regulace /E/-TH0108+TTx-DC+DCblok (IQreg.digi)</t>
  </si>
  <si>
    <t>Konvektor Coil-PT 125/1750/300 bez vent.</t>
  </si>
  <si>
    <t>Konvektor Coil-PT 125/2500/300 bez vent.</t>
  </si>
  <si>
    <t>Konvektor Coil-PO 125/1750/300 bez vent.</t>
  </si>
  <si>
    <t>Konvektor Coil-KT-3 125/3000/243 s vent.</t>
  </si>
  <si>
    <t>Konvektor Coil MO 1250</t>
  </si>
  <si>
    <t>Konvektor Coil-PT80 85/1250/304 bez vent.</t>
  </si>
  <si>
    <t>Konvektor Coil-PT80 85/1750/304 bez vent.</t>
  </si>
  <si>
    <t>Konvektor Coil-PT300 300/1500/304 bez vent.</t>
  </si>
  <si>
    <t>Konvektor Coil-PT300 300/2000/304 bez vent.</t>
  </si>
  <si>
    <t>Konvektor Coil-T60 1750</t>
  </si>
  <si>
    <t>Mřiž AL stříbro š.232, delka 1750mm</t>
  </si>
  <si>
    <t>Konvektor OK-040/45/09, 325W</t>
  </si>
  <si>
    <t>Konvektor OK-120/45/15, 1696W</t>
  </si>
  <si>
    <t>Konvektor OK-140/60/15, 2254W</t>
  </si>
  <si>
    <t>Konvektor OK-200/45/15, 2892W</t>
  </si>
  <si>
    <t>Lavice OL-100/30/18 čist.podl.1137W</t>
  </si>
  <si>
    <t>Lavice OL-100/30/24 čist.podl., 2194W</t>
  </si>
  <si>
    <t>Lavice OL 080/15/18  SC, 726W</t>
  </si>
  <si>
    <t>Lavice OL 100/30/24  SC, 2194W</t>
  </si>
  <si>
    <t>Lavice OL 140/15/18  SC, 1299W</t>
  </si>
  <si>
    <t>Registr OR-J2-1600 1010W</t>
  </si>
  <si>
    <t>Registr OR-J2-2600 1768W</t>
  </si>
  <si>
    <t>Čerpadlo 32-SVA-IIIst. prov.90, sólo</t>
  </si>
  <si>
    <t>Tlak.nádrž 200l stojatá  VAV k vodárně</t>
  </si>
  <si>
    <t>Flexi hadice 1"-700mm s kolenem, ŠM</t>
  </si>
  <si>
    <t>ND ,25,32SVA ložisko 6303</t>
  </si>
  <si>
    <t>ND 32SVA víko ucpávky pr.18mm</t>
  </si>
  <si>
    <t>PV 25-1"ČKD,600 kPa, pojistný ventil</t>
  </si>
  <si>
    <t>Šroubení s kul. uzávěrem 1"/k čerpadlu/=44-180</t>
  </si>
  <si>
    <t>Ventil pojistný Prescor 1/2"   600 kPa</t>
  </si>
  <si>
    <t>Ventil odvzdušňovací 1/2" automat      /44-121</t>
  </si>
  <si>
    <t>Ventil term.COMAP 3/4"  přímý regul.</t>
  </si>
  <si>
    <t>Ventil ruční COMAP 1/2" př.  s regul.</t>
  </si>
  <si>
    <t>Šroubení reg.COMAP 3/8" rohové</t>
  </si>
  <si>
    <t>Kohout kul.     1" páka I/A</t>
  </si>
  <si>
    <t>Kohout kul.  3/4" zahradní</t>
  </si>
  <si>
    <t>Ventil term.COMAP 3/8"  přímý</t>
  </si>
  <si>
    <t>Ventil term.COMAP 3/4"  přímý</t>
  </si>
  <si>
    <t>Ventil term.COMAP 3/8" axiální</t>
  </si>
  <si>
    <t>960 Hydromodul Přímý</t>
  </si>
  <si>
    <t>965 Hydromodul Rohový</t>
  </si>
  <si>
    <t>CU oblouk 90 D28 5002a A/A</t>
  </si>
  <si>
    <t>CU koleno 45 D12 5040 I/A</t>
  </si>
  <si>
    <t>CU koleno 45 D  12 5041 A/A</t>
  </si>
  <si>
    <t>CU koleno 90 D  22 5090 A/A</t>
  </si>
  <si>
    <t>CU koleno 90 D  64 5090 A/A</t>
  </si>
  <si>
    <t>CU koleno 90 D  89 5090 A/A</t>
  </si>
  <si>
    <t>CU koleno 90 D42 5092 I/A</t>
  </si>
  <si>
    <t>CU koleno 90  D 12x3/8" vně. z. 4092g</t>
  </si>
  <si>
    <t>CU koleno 90  D 22x1/2" vně. z. 4092g</t>
  </si>
  <si>
    <t>CU koleno 90  D 22x   1" vně. z. 4092g</t>
  </si>
  <si>
    <t>Víčko černé    1"</t>
  </si>
  <si>
    <t>Šroubení černé 331       2" I/A</t>
  </si>
  <si>
    <t>Matice převlečná  5/4" k čerpadlu  (2")</t>
  </si>
  <si>
    <t>Koleno černé 90       2"  25</t>
  </si>
  <si>
    <t>Koleno černé 90       3"</t>
  </si>
  <si>
    <t>Koleno černé 92    1/2" I/A</t>
  </si>
  <si>
    <t>Trubka černá DN25  (1")    na plyn</t>
  </si>
  <si>
    <t>Trubka černá DN40  (6/4") na plyn</t>
  </si>
  <si>
    <t>Trubka černá DN 200 hladká</t>
  </si>
  <si>
    <t>Trubka bralen 3/4" izolovaná</t>
  </si>
  <si>
    <t>Trubka poz. DN 65(21/2")voda</t>
  </si>
  <si>
    <t>Koleno varné 33.7    (1"   DN 25)    /100kr/</t>
  </si>
  <si>
    <t>Koleno varné 159</t>
  </si>
  <si>
    <t>Dno varné 76</t>
  </si>
  <si>
    <t>Dno varné 324x7.4</t>
  </si>
  <si>
    <t>Trubka žebrová 76x3x156x4000 3/4 RAT</t>
  </si>
  <si>
    <t>Těsnění příruby DN 125  /PN16/</t>
  </si>
  <si>
    <t>Příruba krková varná DN 150 PN16</t>
  </si>
  <si>
    <t>Příruba krková varná DN 50 PN40</t>
  </si>
  <si>
    <t>Kohout kul.příruba.litina DN80*PN16</t>
  </si>
  <si>
    <t>Filtr přírubový D71 118 616  DN25</t>
  </si>
  <si>
    <t>Klapka zpětná přír. L 10-117-616 DN  65, PN16</t>
  </si>
  <si>
    <t>Klapka  bezpřír.FLW3-MN-E DN125 voda</t>
  </si>
  <si>
    <t>Odvaděč kondenzátu závit. 1/2"D 01 187 601 137312</t>
  </si>
  <si>
    <t>Atmos DC 22   S-22kW dřevoplyn-odtahový ventilátor</t>
  </si>
  <si>
    <t>Romotop TÁBOR s teplovodním výměníkem</t>
  </si>
  <si>
    <t>Koleno pr.150/45st./1,5mm</t>
  </si>
  <si>
    <t>Růžice kouřovodu 145mm</t>
  </si>
  <si>
    <t>Haas TORSBY antracit,šedá dlažba</t>
  </si>
  <si>
    <t>Šroubení reg 1/2" rohové Regulux  ponikl =010101</t>
  </si>
  <si>
    <t>Šroubení reg Regulux =13-010100</t>
  </si>
  <si>
    <t>Šroubení reg 3/4" přímé Regulux ponikl</t>
  </si>
  <si>
    <t>Vekolux N se šroub. dvoutrub. přímý /3831/</t>
  </si>
  <si>
    <t>Elektropohon EMO 3 230V</t>
  </si>
  <si>
    <t>Ventil term Standard 1/2" přímý ponikl.</t>
  </si>
  <si>
    <t>Ventil term Standard 3/4" přímý ponikl.</t>
  </si>
  <si>
    <t>Ventil term Standard   1" přímý  ponikl.</t>
  </si>
  <si>
    <t>Hlavice term  F s dálkovým nastavením 8m</t>
  </si>
  <si>
    <t>Multilux dvoutrub.1/2" Přímý</t>
  </si>
  <si>
    <t>STAD DN 10/09 s vypouštěním</t>
  </si>
  <si>
    <t>STAD DN 15/14 s vypouštěním</t>
  </si>
  <si>
    <t>Izolace DN25  pro STA/STAD....</t>
  </si>
  <si>
    <t>TA-MIX vnější závit</t>
  </si>
  <si>
    <t>Spojka pro připojení kapiláry 3/8" vnější</t>
  </si>
  <si>
    <t>DA 516 DN15/20  reg. dif. tlaku</t>
  </si>
  <si>
    <t>Grundfos UPS 25-50 180 230 V oběhové</t>
  </si>
  <si>
    <t>Grundfos UPS 32-25 230V oběhové</t>
  </si>
  <si>
    <t>Grundfos UPS 32-30 230V oběhové</t>
  </si>
  <si>
    <t>Grundfos UPS 40-30F 230 V oběhové</t>
  </si>
  <si>
    <t>Grundfos MAGNA D 32-120 F 230 V PN6/10 oběhové</t>
  </si>
  <si>
    <t>Grundfos SQE 3-65 230V kabel 40m AKCE ponorné</t>
  </si>
  <si>
    <t>Grundfos SQE 5-70 230V kabel 40m AKCE ponorné</t>
  </si>
  <si>
    <t>WILO  HWJ 301 EM 24l 230V AKCE vodárna</t>
  </si>
  <si>
    <t>WILO  HWJ 301 EM 60l 230V AKCE  vodárna</t>
  </si>
  <si>
    <t>WILO TWU 5"-407 DM 400V kabel 15m/skladem inf.Dědek/</t>
  </si>
  <si>
    <t>Rozeta variabilní bílá dvojitá GT-VDR</t>
  </si>
  <si>
    <t>Trubka GABO 18x2/200 polyetylenová  PE-MD-DD</t>
  </si>
  <si>
    <t>Trubka GABO ochraná bílá GT-SR 28</t>
  </si>
  <si>
    <t>Trubka GABO měděné Z-trubky GK-Cu-Z 15</t>
  </si>
  <si>
    <t>Držák GABO rozdělovače GFL-VH</t>
  </si>
  <si>
    <t>Rozdělovač 1" GTF-VSV 7  pro systémy podlahového vytápění</t>
  </si>
  <si>
    <t>Sada mísící 1"  GTF-FWRS</t>
  </si>
  <si>
    <t>Vložka vyměnitelná 15  GT-WE</t>
  </si>
  <si>
    <t>Pouzdro opěrné 15 z nerezové oceli GT-SH</t>
  </si>
  <si>
    <t>Kleština GABO ocelová pro VSS GTH</t>
  </si>
  <si>
    <t>Trubka GABO 12x1,3 HR-PB DD</t>
  </si>
  <si>
    <t>Trubka GABO 18x2 vícevrstvá GT-MV</t>
  </si>
  <si>
    <t>Trubka GABO 20x2 vícevrstvá GT-MV (100)</t>
  </si>
  <si>
    <t>Trubka GABO 20x2 v tyčích vícevrstvá  GT-MV</t>
  </si>
  <si>
    <t>Aquamat vak  18-   24l</t>
  </si>
  <si>
    <t>Aquamat vak  33-50l nové provedení ( otvor 95mm)</t>
  </si>
  <si>
    <t>MIX-AP DN40   varný   směšovač trojcestný</t>
  </si>
  <si>
    <t>Rozvaděč RET 4</t>
  </si>
  <si>
    <t>ESBE VRG 141 DN25-10  směšovač čtyřcestný   1" vnitř. závit</t>
  </si>
  <si>
    <t>ESBE VTA322 /35-60C/ 3/4" vně.  směš. termoventil</t>
  </si>
  <si>
    <t>Filtr jemný 5/4",zpětný proplach,manometr,100um</t>
  </si>
  <si>
    <t>Hlavice term . 6-26°C</t>
  </si>
  <si>
    <t>Ventil kombi-2-Plus reg. uzavír 5/4" modrá krytka</t>
  </si>
  <si>
    <t>FWS 1" Vířivý filtr mechanických nečistot</t>
  </si>
  <si>
    <t>Montážní blok s odtokem a vzor. koh.</t>
  </si>
  <si>
    <t>Dosaphos 500 1"-včetně náplně Gelphos P (Garant)</t>
  </si>
  <si>
    <t>Průchodka vnitřní k Duo 50T 80mm</t>
  </si>
  <si>
    <t>Trubka černá 70/3,2  jakost.411353  6.7m</t>
  </si>
  <si>
    <t>Trubka poz. DN 10(3/8") voda</t>
  </si>
  <si>
    <t>Trubka poz. DN 15(1/2") voda</t>
  </si>
  <si>
    <t>Trubka poz. DN 25(1")    voda</t>
  </si>
  <si>
    <t>Koleno varné 21.3  (1/2" DN 15)</t>
  </si>
  <si>
    <t>Dno varné 42 5/4"</t>
  </si>
  <si>
    <t>Závit varný 3/4"  15cm</t>
  </si>
  <si>
    <t>Trubka žebrová 76x3x156x3000 RAO</t>
  </si>
  <si>
    <t>Příruba krková varná 32  PN6</t>
  </si>
  <si>
    <t>Příruba krková varná DN 25 PN40</t>
  </si>
  <si>
    <t>Příruba krková varná DN 32 PN40</t>
  </si>
  <si>
    <t>šroub M16x60</t>
  </si>
  <si>
    <t>Klapka zpětná bezpř.L 10-177-616 DN   50</t>
  </si>
  <si>
    <t>Klapka zpětná bezpř.L 10-177-616 DN   80</t>
  </si>
  <si>
    <t>Klapka  bezpřír.FLW3-MN-E DN50  voda</t>
  </si>
  <si>
    <t>Klapka  bezpřír.FLW3-MN-E DN80  voda</t>
  </si>
  <si>
    <t>Kohout kul. NAVAL DN50 PN25 přírub.</t>
  </si>
  <si>
    <t>Hrdlo red. varné 159-108</t>
  </si>
  <si>
    <t>Hrdlo red. varné (DN150xDN125)</t>
  </si>
  <si>
    <t>Baterie komplet LK 100</t>
  </si>
  <si>
    <t>Zatápěcí klapka  Slokov 33i27 vč.víka                                  *</t>
  </si>
  <si>
    <t>Klapka zatápěcí  Slokov 40  vč.víka                                       *</t>
  </si>
  <si>
    <t>Atmos DC 18   S-20kW dřevoplyn-odtahový ventilátor</t>
  </si>
  <si>
    <t>Atmos C 20 S-25kW Kombi-odtahový ventilátor</t>
  </si>
  <si>
    <t>Atmos C 30 S-32kW Kombi-odtahový ventilátor</t>
  </si>
  <si>
    <t>Klapka  zpětná    1"  bez pružiny</t>
  </si>
  <si>
    <t>Čerpadlo Wilo RS 25/70r náhrad. Laddomat</t>
  </si>
  <si>
    <t>Čelo zadní                                        Atmos</t>
  </si>
  <si>
    <t>Registr OR-J2-3000 2085W</t>
  </si>
  <si>
    <t>Registr OR-J3-1600 1768W</t>
  </si>
  <si>
    <t>Registr OR-D2-2400 2158W</t>
  </si>
  <si>
    <t>Registr OR-D3- 800 1327W</t>
  </si>
  <si>
    <t>Registr OR-D3-1600 2580W</t>
  </si>
  <si>
    <t>Mříž PM-160/28 AL</t>
  </si>
  <si>
    <t>Mříž PM-220/28 AL</t>
  </si>
  <si>
    <t>Mříž PM-240/28 AL,zlatá-1x</t>
  </si>
  <si>
    <t>Mříž PM-260/28 AL</t>
  </si>
  <si>
    <t>Mříž PM-280/42 AL</t>
  </si>
  <si>
    <t>Mříž PM-120/20 BUK,HABR</t>
  </si>
  <si>
    <t>Mříž PM-160/20 BUK,HABR</t>
  </si>
  <si>
    <t>Mříž PM-140/28 BUK</t>
  </si>
  <si>
    <t>Mříž PM-180/28 BUK,HABR</t>
  </si>
  <si>
    <t>Konvektor PKVT-200/09/28 NEREZ 2426W s vent.</t>
  </si>
  <si>
    <t>Trafo T3-300 VA</t>
  </si>
  <si>
    <t>Konvektor PK-160/09/20 ocel 396W</t>
  </si>
  <si>
    <t>Konvektor PK-080/09/28 ocel 199W</t>
  </si>
  <si>
    <t>Konvektor PK-160/11/20 ocel 456W</t>
  </si>
  <si>
    <t>Konvektor PK-300/11/20 ocel 962W</t>
  </si>
  <si>
    <t>Konvektor PK-200/11/42 ocel 1433W</t>
  </si>
  <si>
    <t>Konvektor PK-080/15/28 ocel 281W</t>
  </si>
  <si>
    <t>Konvektor PK-240/15/42 ocel 2122W</t>
  </si>
  <si>
    <t>Hadice nerez flexi d-20 cm/pár</t>
  </si>
  <si>
    <t>Konvektor FMK 26-075-09-01 ocel bez vent.</t>
  </si>
  <si>
    <t>Konvektor FMK 26-250-09-01 ocel bez vent.</t>
  </si>
  <si>
    <t>Konvektor FMK 26-150-11-01 ocel bez vent.</t>
  </si>
  <si>
    <t>Konvektor FMK 29-175-11-01 ocel bez vent.</t>
  </si>
  <si>
    <t>Konvektor FMK 34-100-14-01 ocel bez vent.</t>
  </si>
  <si>
    <t>Konvektor FMK 26-150-09-11 nerez bez vent.</t>
  </si>
  <si>
    <t>Konvektor F1T 26-275-09-01 ocel s vent.</t>
  </si>
  <si>
    <t>Hadice 1'' Flexi 80cm vnitřní/vnější opl.poz</t>
  </si>
  <si>
    <t>Hadice 5/4'' Flexi 30cm vnitřní/vnější</t>
  </si>
  <si>
    <t>Hadice 3/4 Flexi 50cm vnitřní/vnější</t>
  </si>
  <si>
    <t>Vsuvka kompenzační H6 18mm</t>
  </si>
  <si>
    <t>Vsuvka kompenzační H6 22mm</t>
  </si>
  <si>
    <t>Šroubení TOP 1/2" přímé,MS,těsnění</t>
  </si>
  <si>
    <t>Šroubení TOP 3/4" přímé,MS,těsnění</t>
  </si>
  <si>
    <t>Šroubení TOP 1/2" přímé,těsnění,poniklované MSO</t>
  </si>
  <si>
    <t>Těsnění 2"    bezazb. (62x78),voda</t>
  </si>
  <si>
    <t>Těsnění 3/4" pryž (27x38),voda</t>
  </si>
  <si>
    <t>Sada 14-klingeritové těs. vodovodní 1/2"</t>
  </si>
  <si>
    <t>Sada 17-klingeritové těs. vodovodní 5/4"</t>
  </si>
  <si>
    <t>Sada 38-pryžové těs. k připojení na pračku</t>
  </si>
  <si>
    <t>Sada 39-pryžové těs. do šroubení 15x24x2</t>
  </si>
  <si>
    <t>Sada 42-pryžové těs. k hadicovým přípojkám 3/4"</t>
  </si>
  <si>
    <t>Sada 57-těs. sedla ventilu T12-3/8" ploché</t>
  </si>
  <si>
    <t>Sada 59-těs. sedla ventilu T12,14-1/2" PRALINKA</t>
  </si>
  <si>
    <t>Sada 60-těs. sedla ventilu T12,14-1/2" ploché</t>
  </si>
  <si>
    <t>Sada 87-kompletní sada pro PB vařič s 2kg bombou</t>
  </si>
  <si>
    <t>Sada 120-membrána k vypouštěcímu ventilu CH01</t>
  </si>
  <si>
    <t>Sada 152-těs. k vanovému přepadu</t>
  </si>
  <si>
    <t>Sada 159-těs. k přeřaďovači vanových baterií SAM</t>
  </si>
  <si>
    <t>Sada 184-těs. sedla ventilu TGP PRALINKA pr.15</t>
  </si>
  <si>
    <t>Těsnění 1/2" 15x24 Kling.</t>
  </si>
  <si>
    <t>Těsnění 3/4" T 20x30 Kling.</t>
  </si>
  <si>
    <t>Těsnění pryžové 6/4"V 47x62</t>
  </si>
  <si>
    <t>Těsnění pryžové   2"  V 62x78 4026</t>
  </si>
  <si>
    <t>Těsnění pryžové 1/2" T-15x24x2</t>
  </si>
  <si>
    <t>PPR trubka  D  16 PN16</t>
  </si>
  <si>
    <t>PPR trubka  D  32 PN20 (40m bal.)</t>
  </si>
  <si>
    <t>PPR koleno  90° D   16                      50</t>
  </si>
  <si>
    <t>PPR koleno  90° D   75                        1</t>
  </si>
  <si>
    <t>PPR koleno  45° D   50                        5</t>
  </si>
  <si>
    <t>PPR T kus  D  50                              2</t>
  </si>
  <si>
    <t>PPR T kus  D 63/50 redukovaný          2</t>
  </si>
  <si>
    <t>PPR redukce  D 25/20 A/A                50</t>
  </si>
  <si>
    <t>PPR redukce  D 110/75 I/A                 2</t>
  </si>
  <si>
    <t>PPR záslepka  D 32                            10</t>
  </si>
  <si>
    <t>PPR záslepka  D 50                              4</t>
  </si>
  <si>
    <t>PPR zástřik  D 75x21/2vnější               1</t>
  </si>
  <si>
    <t>PPR zástřik  D 50x6/4" vnitřní             4</t>
  </si>
  <si>
    <t>PPR přechodka  D  32x5/4" kov.s převl.maticí   1</t>
  </si>
  <si>
    <t>PPR ventil  D 20 přímý      1</t>
  </si>
  <si>
    <t>PPR ventil  D 32 přímý      1</t>
  </si>
  <si>
    <t>PPR ventil  D 20 přímý s výpustným vent.       1</t>
  </si>
  <si>
    <t>PPR přechod  D 25x3/4" se šroub. vnitřní</t>
  </si>
  <si>
    <t>PPR příchytka D   32 jednoduchá plast. s páskem      20</t>
  </si>
  <si>
    <t>PPR příruba  D 40/DN 32     volná k lemovému nákružku</t>
  </si>
  <si>
    <t>PPR žlab pro D 25 pozinkovaný (ks=2m)</t>
  </si>
  <si>
    <t>PPR žlab pro D 40 pozinkovaný (ks=2m)</t>
  </si>
  <si>
    <t>Svářečka P1A                800W trnová</t>
  </si>
  <si>
    <t>HT trubka  DN 40 2000mm        10</t>
  </si>
  <si>
    <t>HT trubka  DN 50  500mm         30</t>
  </si>
  <si>
    <t>HT trubka  DN 100 1500mm       5</t>
  </si>
  <si>
    <t>HT koleno  87° DN 32*              20</t>
  </si>
  <si>
    <t>HT odbočka  45° DN 100/40          20</t>
  </si>
  <si>
    <t>HT odbočka  45° DN 40/32              20</t>
  </si>
  <si>
    <t>HT odbočka  87° DN 70/70                20</t>
  </si>
  <si>
    <t>HT odbočka  87°DN 100/50 dvojitá         20/160</t>
  </si>
  <si>
    <t>HT hrdlo  DN 40 samostatné</t>
  </si>
  <si>
    <t>HT zátka  DN 100                      20</t>
  </si>
  <si>
    <t>HT odbočka  87° DN100/70/100 L paneláková</t>
  </si>
  <si>
    <t>HT zátka  DN 125                       20</t>
  </si>
  <si>
    <t>HT přesuvka  DN 50     20</t>
  </si>
  <si>
    <t>HT koleno  90°DN 50/40 připojovací     20</t>
  </si>
  <si>
    <t>HT těsnění  DN 125 pro přechod na litinu</t>
  </si>
  <si>
    <t>KG trubka  DN 125 3000mm              1/60</t>
  </si>
  <si>
    <t>KG trubka  DN 150  500mm               1/40</t>
  </si>
  <si>
    <t>KG trubka  DN 150 2000mm              1/40</t>
  </si>
  <si>
    <t>KG koleno  15°    DN 125                5/245</t>
  </si>
  <si>
    <t>KG koleno  87,5° DN 200                1/36</t>
  </si>
  <si>
    <t>KG odbočka  45° DN 300/100           1/10</t>
  </si>
  <si>
    <t>KG odbočka  87° DN 100/100         5/120</t>
  </si>
  <si>
    <t>KG odbočka  87° DN 150/100             3/60</t>
  </si>
  <si>
    <t>KG odbočka  87° DN 200/200              1/24</t>
  </si>
  <si>
    <t>KG odbočka  87° DN 300/300              1/6</t>
  </si>
  <si>
    <t>KG redukce  400/300                      1/12</t>
  </si>
  <si>
    <t>KG přechodka kamen./PVC  DN 125                   10/180</t>
  </si>
  <si>
    <t>KG spojka dvouhrdlá  DN 150</t>
  </si>
  <si>
    <t>KG spojka dvouhrdlá  DN 200</t>
  </si>
  <si>
    <t>KG hrdlo  DN 200 nalep.</t>
  </si>
  <si>
    <t>Vsuvka 80/125 50FT s odv.kond. horizontál.</t>
  </si>
  <si>
    <t>Kotel P 14 TKX  integrov.zásob. 55l nerez /turbo/5-14 kw</t>
  </si>
  <si>
    <t>Kotel P 12 KTZ turbo Tiger 3.5-11.5 kW</t>
  </si>
  <si>
    <t>Kotel P 65 KLO EKO GRIZZLY stacionární,2 st. zapalování,49/65 kW</t>
  </si>
  <si>
    <t>* Odbočka pravouhlá  O2 s víkem pr. 80 mm</t>
  </si>
  <si>
    <t>-KKZ Koleno 45°  K11K  pr.60/100    /2ks bal/ 30-0020109172</t>
  </si>
  <si>
    <t>Topidlo P Beta 5  ELEKTRONIC 02 bez spín.hod.</t>
  </si>
  <si>
    <t>Hlavice s odděleným čidlem RTN71</t>
  </si>
  <si>
    <t>Ventil radiátorový přímý zkrácený VDN 220 3/4"</t>
  </si>
  <si>
    <t>Měřič tepla WFN21.D111</t>
  </si>
  <si>
    <t>Sada montážní WFZ.E110-I k Megatron2,Ultraheat XS</t>
  </si>
  <si>
    <t>Ventil radiátorový s reg.dif.tlaku VPD 115A-145 1/2"</t>
  </si>
  <si>
    <t>Jímka teploměru  65mm  1/2"</t>
  </si>
  <si>
    <t>Jímka teploměru 255mm 1/2"</t>
  </si>
  <si>
    <t>Ohřívač vody FZU 5L WTERM univerz. mont</t>
  </si>
  <si>
    <t>Propanová hadice 2m, G 3/8-3/8,levý z.</t>
  </si>
  <si>
    <t>Multi hořák turbo  17 mm</t>
  </si>
  <si>
    <t>REFLEX  NG  18/6    bílá</t>
  </si>
  <si>
    <t>REFLEX  S  50/10    červená</t>
  </si>
  <si>
    <t>REFLEX  NG  50/6    červená</t>
  </si>
  <si>
    <t>T kus pozink red  3/4"x3/8"</t>
  </si>
  <si>
    <t>T kus pozink red     3"x5/4"</t>
  </si>
  <si>
    <t>Nátrubek pozink      1"</t>
  </si>
  <si>
    <t>Nátrubek pozink   1/2"</t>
  </si>
  <si>
    <t>Vsuvka pozink  3/4"</t>
  </si>
  <si>
    <t>Vsuvka pozink  5/4"</t>
  </si>
  <si>
    <t>Šroubení pozink 330 6/4"</t>
  </si>
  <si>
    <t>Gebo Sada 3/4"pro přestavbu-3 dílná ocel.tr.</t>
  </si>
  <si>
    <t>Grundfos UPS 25-25 180 230 V oběhové</t>
  </si>
  <si>
    <t>Grundfos UPS 25-30 180 230 V oběhové</t>
  </si>
  <si>
    <t>Grundfos UPS 25-30A 180 230 V oběhové</t>
  </si>
  <si>
    <t>Grundfos UPS 32-60 180 230 V oběhové</t>
  </si>
  <si>
    <t>Grundfos UPS 32-120 FB 400 V oběhové</t>
  </si>
  <si>
    <t>Grundfos UPS 40-60 4F  230 V oběhové</t>
  </si>
  <si>
    <t>Grundfos UPS 80-30F 400 V  PN6 oběhové</t>
  </si>
  <si>
    <t>Grundfos TPE 65-180/2  PN 10 400 V</t>
  </si>
  <si>
    <t>Grundfos TPE 80-120/2 PN10 oběhové elektronické</t>
  </si>
  <si>
    <t>WILO Star-RS 30/2 180 230 V oběhové čerpadlo</t>
  </si>
  <si>
    <t>WILO Star-RS 30/4 180 230 V oběhové čerpadlo</t>
  </si>
  <si>
    <t>WILO  TOP - S 40/7 EM PN6/10 230 V oběhové</t>
  </si>
  <si>
    <t>WILO  TOP - S 50/4 EM PN6/10 oběhové</t>
  </si>
  <si>
    <t>Čerpadlo 32-SVA -130-10-2°-LM-90-1 solo</t>
  </si>
  <si>
    <t>Sací hadice 1"</t>
  </si>
  <si>
    <t>Ventilek nádrže aquasystem</t>
  </si>
  <si>
    <t>Tlak.spínač OEZ TSA 3S 05M 0,2-0,35 MPa 1/4"(převl.matice)</t>
  </si>
  <si>
    <t>ND 20,25SVA příruba oválná 1"</t>
  </si>
  <si>
    <t>ND 32SVA hřídel II st. prov.90</t>
  </si>
  <si>
    <t>ND 32SVA oběžné kolo</t>
  </si>
  <si>
    <t>Ventil pojistný Prescor 1"x5/4"   600kPa</t>
  </si>
  <si>
    <t>Ventil pojistný Prescor 1"x5/4"   800kPa</t>
  </si>
  <si>
    <t>Ventil pojistný Prescor 6/4"x2"   350 kPa</t>
  </si>
  <si>
    <t>Ventil pojistný Prescor 3/4"x1"  600kPa</t>
  </si>
  <si>
    <t>Ventil term.COMAP 1/2" SF15 přímý</t>
  </si>
  <si>
    <t>Ventil term.COMAP 3/8"  rohový regul.</t>
  </si>
  <si>
    <t>Ventil term.COMAP 1/2"  rohový regul.</t>
  </si>
  <si>
    <t>Ventil term.COMAP 1/2"x3/4" Euro roh. na "K" hlavici</t>
  </si>
  <si>
    <t>Kulový prostor  3-dílný  L+P        Atmos</t>
  </si>
  <si>
    <t>Haas GRAND MAX antracit,šedá dlažba</t>
  </si>
  <si>
    <t>Haas GRAND MAX s výměníkem, antracit,šedá dlažba</t>
  </si>
  <si>
    <t>PPR trubka  D  16 PN20</t>
  </si>
  <si>
    <t>PPR trubka  D  20 PN20 (100m bal.)</t>
  </si>
  <si>
    <t>PPR trubka  D 20 PN16 v kole</t>
  </si>
  <si>
    <t>PPR trubka  D 16 PN20 v kole</t>
  </si>
  <si>
    <t>PPR koleno  90° DN 25 I/A               50</t>
  </si>
  <si>
    <t>PPR koleno  45° D   16                      50</t>
  </si>
  <si>
    <t>PPR koleno  45° D   25                      50</t>
  </si>
  <si>
    <t>PPR T kus  D  90                              1</t>
  </si>
  <si>
    <t>PPR T kus  D 110                             1</t>
  </si>
  <si>
    <t>PPR T kus  D 20/16 redukovaný         25</t>
  </si>
  <si>
    <t>PPR T kus  D 25/20 redukovaný         25</t>
  </si>
  <si>
    <t>PPR redukce  D   20/16 I/A                50</t>
  </si>
  <si>
    <t>PPR redukce  D   32/20 I/A                30</t>
  </si>
  <si>
    <t>PPR záslepka  D 25                            20</t>
  </si>
  <si>
    <t>PPR zástřik  D 32x1"    vnější             10</t>
  </si>
  <si>
    <t>PPR zástřik  D 50x6/4" vnější              4</t>
  </si>
  <si>
    <t>PPR přechodka  D  16x3/4" kov.s převl.maticí 10</t>
  </si>
  <si>
    <t>PPR koleno  D  25x3/4" nástěnné                 10</t>
  </si>
  <si>
    <t>PPR koleno  D  20x1/2" nástěnné I/A            10</t>
  </si>
  <si>
    <t>PPR ventil  D 63 přímý      1</t>
  </si>
  <si>
    <t>PPR kohout  D 20 kulový     10</t>
  </si>
  <si>
    <t>PPR ventil  D 50 přímý s vypoušťákem P         1</t>
  </si>
  <si>
    <t>PPR spoj  D 40 rozebíratelný                 5</t>
  </si>
  <si>
    <t>PPR příchytka D   90  jednoduchá plast. s páskem</t>
  </si>
  <si>
    <t>Regulace PER-03 denní prog. el.+přep.otáček</t>
  </si>
  <si>
    <t>Hlavice PTH-01 termmostatická,délka kapiláry 2m</t>
  </si>
  <si>
    <t>Mříž PMO 29-125-11 dural</t>
  </si>
  <si>
    <t>Mříž PMO 26-150-12 buk</t>
  </si>
  <si>
    <t>Výměník LVF 10-045-11</t>
  </si>
  <si>
    <t>GI 186 L6H odsavač par hnědý</t>
  </si>
  <si>
    <t>Trubka Cu Měkká  6x1</t>
  </si>
  <si>
    <t>Trubka Cu Měkká 15x1</t>
  </si>
  <si>
    <t>Vrut 5x60</t>
  </si>
  <si>
    <t>Držák Eurotis 1/2"-3/4" DIMA</t>
  </si>
  <si>
    <t>Kufr Eurotis VGKIT (bez matic)</t>
  </si>
  <si>
    <t>Matice Eurotis 1/2" vč. těsnění voda</t>
  </si>
  <si>
    <t>Šroub lištový FHS CLIX S 8x30</t>
  </si>
  <si>
    <t>Sada Vekolux šroubení rohové VK 1/2" 15mm*</t>
  </si>
  <si>
    <t>Termostatický cirkulační můstek 55/65°C</t>
  </si>
  <si>
    <t>Hadice 1'' Flexi 60cm vnitřní/vnitřní</t>
  </si>
  <si>
    <t>Šroubení TOP 1/2" přímé,MS,konus</t>
  </si>
  <si>
    <t>Šroubení TOP 1"    přímé,MS,těsnění</t>
  </si>
  <si>
    <t>Šroubení TOP 6/4" přímé,MS,těsnění</t>
  </si>
  <si>
    <t>Tmel těsnící Siseal S25 250g   /71-520/</t>
  </si>
  <si>
    <t>Těsnění 6/4" pryž (47x62),voda</t>
  </si>
  <si>
    <t>Sada 10-fíbrové těs. k výtok. ramínku pr.16</t>
  </si>
  <si>
    <t>Sada 21-klingeritové těs. topenářské 1"</t>
  </si>
  <si>
    <t>Sada 34-pryžové těs. do šroubení 10x14x2</t>
  </si>
  <si>
    <t>Sada 43-pryžové těs. k hadicovým přípojkám 1"</t>
  </si>
  <si>
    <t>Sada 53-pryžový O-kroužek k ramínku pr.19</t>
  </si>
  <si>
    <t>Sada 61-těs. sedla ventilu T12,14-1/2" silikon-pl.</t>
  </si>
  <si>
    <t>Sada 101-těs. sifonu Instaplast Dn 40</t>
  </si>
  <si>
    <t>Sada 103-těs. sifonu T726, T727</t>
  </si>
  <si>
    <t>KG přesuvka  DN 150</t>
  </si>
  <si>
    <t>KG tvarovka čistící  DN 250</t>
  </si>
  <si>
    <t>KG těsnění pro přechod PVC/litina  DN 200                   10#</t>
  </si>
  <si>
    <t>DIN UR2 přesuvka DN400</t>
  </si>
  <si>
    <t>NOV koleno 45 DN   40</t>
  </si>
  <si>
    <t>NOV koleno 45 DN   63</t>
  </si>
  <si>
    <t>NOV nátrubek DN 110 krátký</t>
  </si>
  <si>
    <t>NOV odbočka  60 DN   75/50  red.</t>
  </si>
  <si>
    <t>NOV odbočka  87.5  DN110/40  red.</t>
  </si>
  <si>
    <t>NOV redukce DN   75/50</t>
  </si>
  <si>
    <t>Trubka Skolan 70/1000mm</t>
  </si>
  <si>
    <t>Koleno Skolan 100/15°</t>
  </si>
  <si>
    <t>Kus čistící Skolan DN 70</t>
  </si>
  <si>
    <t>Přesuvka Skolan 100</t>
  </si>
  <si>
    <t>Trouba RVT šacht. DN 300/500mm</t>
  </si>
  <si>
    <t>Vana 160 KLASIK, bílá</t>
  </si>
  <si>
    <t>Nohy Kaldewei kov/plast, nalepovací ( 5047 ) Eurowa</t>
  </si>
  <si>
    <t>Vana 170x70 EUROWA smalt. 2.3mm, bílá KALDEWEI</t>
  </si>
  <si>
    <t>Vanička 90x90 SANIDUSCH smaltovaná, bílá KALDEWEI</t>
  </si>
  <si>
    <t>Baterie sprch 100 GEOS BEST nástěnná bez přísl., chrom</t>
  </si>
  <si>
    <t>Sáček montážní pro ART, 6500</t>
  </si>
  <si>
    <t>Baterie um 100 GEOS nástěnná s ramínkem</t>
  </si>
  <si>
    <t>Baterie um 150 GEOS nástěnná s hor.ramínkem, chrom</t>
  </si>
  <si>
    <t>Baterie um GEOS s otoč. ramínkem, chrom</t>
  </si>
  <si>
    <t>Baterie sprch termostatická /120/, chrom</t>
  </si>
  <si>
    <t>Růžice sprch JET SET pětipolohová anticalcare, chrom</t>
  </si>
  <si>
    <t>Výtok vanový s přepínačem na sprchu</t>
  </si>
  <si>
    <t>Spojka pro polyetyl.trubky,přímá vnější závit</t>
  </si>
  <si>
    <t>Zátka k výpusti 1"x5/4"</t>
  </si>
  <si>
    <t>Mosaz prodloužení  3/8"x30</t>
  </si>
  <si>
    <t>Mosaz prodloužení  3/4"x50</t>
  </si>
  <si>
    <t>Mosaz redukce  3/8"x1/8"</t>
  </si>
  <si>
    <t>Mosaz zátka  1/2"</t>
  </si>
  <si>
    <t>Mosaz nátrubek red.  5/4"x 1"</t>
  </si>
  <si>
    <t>Mosaz koleno  90 1/4"</t>
  </si>
  <si>
    <t>Mosaz koleno  90 3/8"</t>
  </si>
  <si>
    <t>Mosaz T kus  1/4"</t>
  </si>
  <si>
    <t>Mosaz T kus  3/8"</t>
  </si>
  <si>
    <t>Tmel těsnící (aquafix)310ml</t>
  </si>
  <si>
    <t>Pěna montážní 750ml Soudafoam gun /do aplik.pistole</t>
  </si>
  <si>
    <t>Kotouč řezný SP115x1.6 ocel/nerez</t>
  </si>
  <si>
    <t>Kotouč řezný SP150x1.6 ocel/nerez</t>
  </si>
  <si>
    <t>Wurth-Odřezávač trubek 6-35mm</t>
  </si>
  <si>
    <t>Wurth-Hmoždinka WIT C140  dvousložk. (chemická kotva)</t>
  </si>
  <si>
    <t>Wurth-Trubička síťová 16x1000mm</t>
  </si>
  <si>
    <t>Wurth-Trubička síťová 12x1000mm</t>
  </si>
  <si>
    <t>Kotel U BENEKOV LING 25/L   160l zásobník  (už se nedělá)</t>
  </si>
  <si>
    <t>ND kompl.plášť /U26/ 5.čl</t>
  </si>
  <si>
    <t>Článek Kalor   900/070  104,7W</t>
  </si>
  <si>
    <t>Článek Kalor   900/160   máčené</t>
  </si>
  <si>
    <t>Růžice 1' 'x  slepá L   Termo</t>
  </si>
  <si>
    <t>Růžice 5/4" x 1/2"   L kalor</t>
  </si>
  <si>
    <t>Růžice 5/4" x 3/4"   L kalor</t>
  </si>
  <si>
    <t>Kotel P Garde G42 ECO 5čl.  34 kW,2-stupňový</t>
  </si>
  <si>
    <t>Koleno 32-90° GT-M-PW</t>
  </si>
  <si>
    <t>Koleno 16x1/2" připojovací GT-M-PWW</t>
  </si>
  <si>
    <t>Spojka 20/20 GT-M-PK</t>
  </si>
  <si>
    <t>Spojka 32/20 redukovaná GT-M-PKR</t>
  </si>
  <si>
    <t>T-kus 40/26/40 redukovaný GT-M-PTR</t>
  </si>
  <si>
    <t>Šroubení reg.COMAP 1/2" rohové</t>
  </si>
  <si>
    <t>Šroubení reg.COMAP 15x1/2" rohové PÁJECÍ /89/</t>
  </si>
  <si>
    <t>Ventil ruční FOCUS 1/2" rohový</t>
  </si>
  <si>
    <t>Kohout kul.  1/2" motýl</t>
  </si>
  <si>
    <t>Kohout kul.     1" motýl</t>
  </si>
  <si>
    <t>Kohout kul.  1/2" páka I/A</t>
  </si>
  <si>
    <t>Ventil term.COMAP 1/2"  rohový   /pevné kv/</t>
  </si>
  <si>
    <t>CU oblouk 90  D12 5001a I/A</t>
  </si>
  <si>
    <t>CU oblouk 90  D15 5001a I/A</t>
  </si>
  <si>
    <t>Cu oblouk 90 D64 50O2a A/A</t>
  </si>
  <si>
    <t>CU oblouk 90 D76 5002a A/A</t>
  </si>
  <si>
    <t>CU koleno 45 D  28 5041 A/A</t>
  </si>
  <si>
    <t>CU koleno 90 D  12 5090 A/A</t>
  </si>
  <si>
    <t>CU koleno 90  D 15x3/4" 4090g</t>
  </si>
  <si>
    <t>CU koleno 90 D28 5092 I/A</t>
  </si>
  <si>
    <t>CU koleno 90  D 28x   1" vně. z. 4092g</t>
  </si>
  <si>
    <t>CU přechodka roh 12x3/8" vně. z. 4098g</t>
  </si>
  <si>
    <t>CU přechodka roh 12x1/2" vně. z. 4098g</t>
  </si>
  <si>
    <t>CU T kus D   15 5130</t>
  </si>
  <si>
    <t>CU T kus  18x1/2"x18 vnit. z. 4130g</t>
  </si>
  <si>
    <t>CU T kus D15-18-15     5130R</t>
  </si>
  <si>
    <t>CU T kus D22-12-18     5130R</t>
  </si>
  <si>
    <t>CU T kus D35-18-28     5130R</t>
  </si>
  <si>
    <t>CU redukce  D   42-28 5240 A/A</t>
  </si>
  <si>
    <t>CU redukce D 42-35 5243 I/A</t>
  </si>
  <si>
    <t>Cu přechodka   12x1/2" přímé, vně.z. 4243g</t>
  </si>
  <si>
    <t>CU přechodka   42x   2" přímé, vně. z.4243g</t>
  </si>
  <si>
    <t>CU nátrubek D54 5270</t>
  </si>
  <si>
    <t>CU nátrubek D89 5270</t>
  </si>
  <si>
    <t>CU přechodka 35x   1" přímé, vnit. z. 4270g</t>
  </si>
  <si>
    <t>Šroubení svorné 12x1/2" J507  rohové</t>
  </si>
  <si>
    <t>Náhradní kroužek 15mm do šroubení JCR 15</t>
  </si>
  <si>
    <t>Šroubení svorné 15x1/2" chrom (JAGA)=11-100413a5</t>
  </si>
  <si>
    <t>Ohřívač OKC 160l svislý kombi</t>
  </si>
  <si>
    <t>Ohřívač OKCE 200l S   2,2KW stac.</t>
  </si>
  <si>
    <t>Závěs dolní 450x25   k závěs.boilerům</t>
  </si>
  <si>
    <t>Ohřívač OKCV 125 NTR ležatý výměníkový vč.konzolí</t>
  </si>
  <si>
    <t>Ohřívač OKC 400  NTR/1MPa          stac.</t>
  </si>
  <si>
    <t>Ohřívač OKC 125 NTR/Z           závěsný</t>
  </si>
  <si>
    <t>Ohřívač EOV 32      svislý elektrický 30l</t>
  </si>
  <si>
    <t>Ohřívač LOVK 201 kombi.ležatý 200l</t>
  </si>
  <si>
    <t>Ohřívač EO 80  GL tlak. elektrický osmihran 80l</t>
  </si>
  <si>
    <t>Ohřívač EO 15 P tlak. elektrický POD umyv. 15l</t>
  </si>
  <si>
    <t>Trafo TT5</t>
  </si>
  <si>
    <t>Konvektor Coil-PO 125/900/300 bez vent.</t>
  </si>
  <si>
    <t>Konvektor Coil-KT-1 125/2500/162 s vent.</t>
  </si>
  <si>
    <t>Konvektor Coil-T80 1750</t>
  </si>
  <si>
    <t>Konvektor Coil-T80 2000</t>
  </si>
  <si>
    <t>Konvektor Coil-T80 2500</t>
  </si>
  <si>
    <t>Konvektor Coil-T80 3000</t>
  </si>
  <si>
    <t>Konvektor Coil-MT 1000/303/125 s vent.</t>
  </si>
  <si>
    <t>Konvektor Coil-MT 1500/303/125 s vent.</t>
  </si>
  <si>
    <t>Konvektor Coil-KP 900 parapetní</t>
  </si>
  <si>
    <t>Mříž Al bronz. š.292, délka 1500mm + lišta</t>
  </si>
  <si>
    <t>Konvektor OK-080/45/15, 1098W</t>
  </si>
  <si>
    <t>Konvektor OK-080/60/15, 1241W</t>
  </si>
  <si>
    <t>Konvektor OK-160/60/15, 2592W</t>
  </si>
  <si>
    <t>Konvektor OK-180/60/09, 1830W</t>
  </si>
  <si>
    <t>PPR nákružek  D   40 bez příruby lemový</t>
  </si>
  <si>
    <t>PPR nákružek  D   63 bez příruby lemový</t>
  </si>
  <si>
    <t>PPR nákružek  D   75 bez příruby lemový</t>
  </si>
  <si>
    <t>Nástavec D 40 k trnové svářečce</t>
  </si>
  <si>
    <t>Nástavec D 63 k trnové svářečce</t>
  </si>
  <si>
    <t>HT trubka  DN 50 2000mm        10</t>
  </si>
  <si>
    <t>HT koleno  45° DN 50               20</t>
  </si>
  <si>
    <t>HT koleno  30° DN 125               20</t>
  </si>
  <si>
    <t>HT koleno  45° DN 125               20</t>
  </si>
  <si>
    <t>HT odbočka  67° DN 100/100           8</t>
  </si>
  <si>
    <t>HT redukce  DN 40/32           20</t>
  </si>
  <si>
    <t>HT zátka  DN 50                        40</t>
  </si>
  <si>
    <t>HT koleno  90° DN 40/40 připojovací 20</t>
  </si>
  <si>
    <t>HT kus čistící  DN 70     20</t>
  </si>
  <si>
    <t>HT přechodka  litina/PPs DN 70</t>
  </si>
  <si>
    <t>HT kroužek  DN 50 těsnící dvoubřitý náhradní</t>
  </si>
  <si>
    <t>HT manžeta  připoj.tvar.F 50/50 (60x50) gumová</t>
  </si>
  <si>
    <t>KG trubka  DN 200  500mm               1/25</t>
  </si>
  <si>
    <t>KG koleno  15°    DN 100                5/360</t>
  </si>
  <si>
    <t>KG koleno  45°    DN 200                1/45</t>
  </si>
  <si>
    <t>KG odbočka  45° DN 100/100           5/100</t>
  </si>
  <si>
    <t>KG odbočka  45° DN 150/100           1/51</t>
  </si>
  <si>
    <t>KG odbočka  87° DN 300/100             1/10</t>
  </si>
  <si>
    <t>KG odbočka  87° DN 125/125              5/108</t>
  </si>
  <si>
    <t>KG odbočka  87° DN 300/250              1/6</t>
  </si>
  <si>
    <t>KG odbočka  87° DN 400/250               1</t>
  </si>
  <si>
    <t>Sada 148-těs. dřezového sifonu Dn 50 starý typ</t>
  </si>
  <si>
    <t>Sada 172-pryžový O-kroužek pro Duomix</t>
  </si>
  <si>
    <t>Sada 193-fíbrové těs. pod sedla všech ventilů</t>
  </si>
  <si>
    <t>Sada 201-pryžové těs. s nerez sítkem 1/2"</t>
  </si>
  <si>
    <t>Těsnění 3/8" 12x18x1.7 Kling.</t>
  </si>
  <si>
    <t>Těsnění přírubové DN20 PN16 24x56 Kling.</t>
  </si>
  <si>
    <t>Těsnění přírubové DN32 PN16 38x79 Kling.</t>
  </si>
  <si>
    <t>Těsnění pryžové 5/4" V 44x56</t>
  </si>
  <si>
    <t>Těsnění pryžové do plyn.šroubení 1" (30x38x3)</t>
  </si>
  <si>
    <t>Podložka plast. k závěsn. WC 18x36x6 6030</t>
  </si>
  <si>
    <t>Mosaz prodloužení  1/2"x15</t>
  </si>
  <si>
    <t>Mosaz prodloužení  1/2"x25</t>
  </si>
  <si>
    <t>Mosaz prodloužení  3/4"x10</t>
  </si>
  <si>
    <t>Mosaz prodloužení  3/4"x20</t>
  </si>
  <si>
    <t>Mosaz redukce  1/2"x1/4"</t>
  </si>
  <si>
    <t>Mosaz redukce  6/4"x5/4"</t>
  </si>
  <si>
    <t>Mosaz redukce    2"x6/4"</t>
  </si>
  <si>
    <t>Mosaz zátka  3/4"</t>
  </si>
  <si>
    <t>Mosaz vsuvka red . 5/4"x  1"</t>
  </si>
  <si>
    <t>Mosaz nátrubek  1/8"</t>
  </si>
  <si>
    <t>Mosaz koleno  90 1/2"</t>
  </si>
  <si>
    <t>Mosaz koleno  92 6/4" I/A</t>
  </si>
  <si>
    <t>Pěna montážní 500ml PU 23-300006 soudal</t>
  </si>
  <si>
    <t>Pěna montážní 500ml zimní (-10°C)</t>
  </si>
  <si>
    <t>Kotouč řezný SP 125x1 ocel</t>
  </si>
  <si>
    <t>Kotouč řezný SP180x2 ocel/nerez</t>
  </si>
  <si>
    <t>Kotouč řezný 115x2  ocel</t>
  </si>
  <si>
    <t>Kotouč brusný 180x8 ocel</t>
  </si>
  <si>
    <t>Wurth-Nůž mont. s odlamovací čepelí</t>
  </si>
  <si>
    <t>Wurth-K+D lepí-těsní bílý 310ml</t>
  </si>
  <si>
    <t>Gebo ANB Třmeny s navrt. 1x1/2"</t>
  </si>
  <si>
    <t>Gebo ANB Třmeny s navrt. 1x3/4"</t>
  </si>
  <si>
    <t>Gebo ANB Třmeny s navrt.5/4x3/4"</t>
  </si>
  <si>
    <t>Gebo Opěr.pouzdro pro PE tr.40x3,7/75   6/4"</t>
  </si>
  <si>
    <t>Gebo Opěr.pouzdro pro PE tr.63x5,8/90</t>
  </si>
  <si>
    <t>Gebo MAS Mosaz.svěrný spoj.vněj,závit 1/2x15</t>
  </si>
  <si>
    <t>Gebo WZB G  Držák vodoměru  170/QN3/4"x3/4" Z</t>
  </si>
  <si>
    <t>Gebo WZB-G 1"Držák vodoměru 190/QN2,5 1x1"T</t>
  </si>
  <si>
    <t>Gebo QO 1" Svěrné spoj.oboustranné</t>
  </si>
  <si>
    <t>Gebo QO 1 1/2"Svěrné spoj.oboustranné</t>
  </si>
  <si>
    <t>Gebo QT 1/2"  Oboustr.svěr.spoj.s odb.vnitř.závit</t>
  </si>
  <si>
    <t>T kus černý 6/4" 30ks</t>
  </si>
  <si>
    <t>Redukce černá    2"x   5/4"</t>
  </si>
  <si>
    <t>Redukce černá 3/4"x1/2"</t>
  </si>
  <si>
    <t>Zátka černá    3/8"</t>
  </si>
  <si>
    <t>Koleno černé 90       1"</t>
  </si>
  <si>
    <t>Koleno černé red.    1"x1/2"</t>
  </si>
  <si>
    <t>Koleno černé 90    1/2"</t>
  </si>
  <si>
    <t>Koleno černé red.    1"-3/4"</t>
  </si>
  <si>
    <t>Koleno černé 92    6/4" I/A</t>
  </si>
  <si>
    <t>Trubka černá  273x6,3</t>
  </si>
  <si>
    <t>Izolace na tr.BRALEN 50mmx15m /930-35/</t>
  </si>
  <si>
    <t>Trubka poz. DN 20(3/4") voda</t>
  </si>
  <si>
    <t>Nátrubek varný 2 1/2"</t>
  </si>
  <si>
    <t>Koleno varné DN 300   323mm</t>
  </si>
  <si>
    <t>Dno varné 32 1"</t>
  </si>
  <si>
    <t>Závit varný 1/2"</t>
  </si>
  <si>
    <t>Závit varný 1"     15cm</t>
  </si>
  <si>
    <t>Závit varný 5/4"</t>
  </si>
  <si>
    <t>CU víčko D 35 5301</t>
  </si>
  <si>
    <t>Šroubení svorné 18-1/2" J501 přímé vnitřní závit</t>
  </si>
  <si>
    <t>Šroubení svorné Cu 15 M24 Far 8427</t>
  </si>
  <si>
    <t>Ohřívač OKHE 125l  hranatý elektrický</t>
  </si>
  <si>
    <t>Ohřívač OKCE 100l S   2,2kW stac.</t>
  </si>
  <si>
    <t>Ohřívač OKCV 160l  ležatý kombi vč.konzolí</t>
  </si>
  <si>
    <t>Konzole rozteč 350x25 /náhrada Tatramat/</t>
  </si>
  <si>
    <t>Tyč el. TJ 6/4"   6kW</t>
  </si>
  <si>
    <t>Ohřívač OKC 200 NTR / BP     stac.(s boční přírubou)</t>
  </si>
  <si>
    <t>Ohřívač OKC 500  NTR/1MPa           stac.</t>
  </si>
  <si>
    <t>Ohřívač LOVK 150 kombi.ležatý 150l /L+P/</t>
  </si>
  <si>
    <t>Regulace /A1/ do mokrého prostředí</t>
  </si>
  <si>
    <t>Konvektor Coil-PT 125/1500/300 bez vent.</t>
  </si>
  <si>
    <t>Konvektor Coil-PT 125/2000/300 bez vent.</t>
  </si>
  <si>
    <t>Konvektor Coil-KT, 125/1750/300 s vent.</t>
  </si>
  <si>
    <t>Konvektor Coil-KT, 125/2500/300 s vent.</t>
  </si>
  <si>
    <t>Konvektor Coil-KO, 125/1250/300 s vent.</t>
  </si>
  <si>
    <t>Konvektor Coil-KO,12V 125/1500/300 s vent. tang</t>
  </si>
  <si>
    <t>Konvektor Coil-T80 1500</t>
  </si>
  <si>
    <t>Konvektor Coil-PT80 85/2000/304 bez vent.</t>
  </si>
  <si>
    <t>Konvektor Coil-PT180 180/1750/304 bez vent.</t>
  </si>
  <si>
    <t>Konvektor Coil-T60 2500mm (3548W)</t>
  </si>
  <si>
    <t>Konvektor OK-160/45/15, 2294W</t>
  </si>
  <si>
    <t>Konvektor OK-200/60/09, 2039W</t>
  </si>
  <si>
    <t>Lavice OL-100/15/18 čist.podl. 3504W</t>
  </si>
  <si>
    <t>Lavice OL-140/30/18 čist.podl.1611W</t>
  </si>
  <si>
    <t>Lavice OL-140/30/24 čist.podl.3198W</t>
  </si>
  <si>
    <t>Lavice OL-180/15/24 čist.podl. 3389W</t>
  </si>
  <si>
    <t>Lavice OL 100/15/24  SC, 1769W</t>
  </si>
  <si>
    <t>Držák sprchy k vanové baterii 09.801</t>
  </si>
  <si>
    <t>RIVER mechanismus pro R 737</t>
  </si>
  <si>
    <t>RIVER ventil nást časový na jednu vodu s ramínkem, chrom</t>
  </si>
  <si>
    <t>RIVER splachovač WC časový nást s připoj. trubicí, chrom</t>
  </si>
  <si>
    <t>RIVER ventil sprch časový směšovač</t>
  </si>
  <si>
    <t>RIVER růžice sprch se spořičem průtoku, chrom</t>
  </si>
  <si>
    <t>Ručka+táhlo modrá světlá PORTOFINO</t>
  </si>
  <si>
    <t>Ventil sprch podomítkový CAMOGLI</t>
  </si>
  <si>
    <t>Baterie van stoj CAMOGLI 3-otvorová, chrom</t>
  </si>
  <si>
    <t>Třmen DN 40 M10 51mm</t>
  </si>
  <si>
    <t>Matice M  8</t>
  </si>
  <si>
    <t>Perlátor vnější závit 28x1, chrom</t>
  </si>
  <si>
    <t>Klapka zpětná        2" PN 16 s pružinou</t>
  </si>
  <si>
    <t>Spořič vody s vnějším závitem, chrom</t>
  </si>
  <si>
    <t>Kolínko s matkou 1" bílá</t>
  </si>
  <si>
    <t>Ventil redukční 6/4" se šroubením</t>
  </si>
  <si>
    <t>Kohout kul páka konc.pro pájení cu 15mm</t>
  </si>
  <si>
    <t>Sifon flex.s matkou  5/4" DN50 kov</t>
  </si>
  <si>
    <t>Rameno propojovací pro dvojdřez</t>
  </si>
  <si>
    <t>Etažka excentrická  s růžicí, chrom l ks</t>
  </si>
  <si>
    <t>Manometr spodní  0- 6 bar</t>
  </si>
  <si>
    <t>Hadičník 3/4"x20</t>
  </si>
  <si>
    <t>Ramínko výtokové 1/2" 20cm</t>
  </si>
  <si>
    <t>Těsnění pryž 3/4"</t>
  </si>
  <si>
    <t>Koš sací mosaz    2 "</t>
  </si>
  <si>
    <t>Ventil pojišťovací     1"  3 Bar</t>
  </si>
  <si>
    <t>Ventil pojišťovací     1"  7 Bar</t>
  </si>
  <si>
    <t>KG přechodka PVC/kamen  DN 100                  20/455</t>
  </si>
  <si>
    <t>KG přechodka PVC/kamen  DN 200                       1/120</t>
  </si>
  <si>
    <t>KG přesuvka  DN 200</t>
  </si>
  <si>
    <t>KG kus čistící s víkem  DN 200</t>
  </si>
  <si>
    <t>KG těsnící manžeta náhradní  DN 100</t>
  </si>
  <si>
    <t>KG kroužek těs náhradní  DN 200</t>
  </si>
  <si>
    <t>DIN UR2 potrubí PP DN400x2000mm</t>
  </si>
  <si>
    <t>NOV trubka DN 110   4m/ks</t>
  </si>
  <si>
    <t>NOV trubka DN 125   4m/ks</t>
  </si>
  <si>
    <t>NOV trubka DN 160   4m/ks</t>
  </si>
  <si>
    <t>NOV koleno 87 DN   50</t>
  </si>
  <si>
    <t>NOV koleno 87 DN   63</t>
  </si>
  <si>
    <t>NOV koleno 87 DN 110</t>
  </si>
  <si>
    <t>NOV odbočka 87.5 DN   75</t>
  </si>
  <si>
    <t>NOV tvarovka čistící DN   63#</t>
  </si>
  <si>
    <t>NOV redukce DN   50/40</t>
  </si>
  <si>
    <t>NOV redukce DN   63/40</t>
  </si>
  <si>
    <t>NOV redukce DN   63/50</t>
  </si>
  <si>
    <t>Trubka Skolan 70/250mm</t>
  </si>
  <si>
    <t>Přechod Skolan HT/KG DN 125</t>
  </si>
  <si>
    <t>Trouba RVT šacht. DN 300/1500mm</t>
  </si>
  <si>
    <t>Trouba RVT šacht. DN 400/500mm</t>
  </si>
  <si>
    <t>Vana 160 YUKON levá, bílá</t>
  </si>
  <si>
    <t>Vana 160 YUKON pravá, bílá</t>
  </si>
  <si>
    <t>Vana 153 LYRA pravá, bílá</t>
  </si>
  <si>
    <t>Zástěna LYRA vanová, bílá polystyrol.</t>
  </si>
  <si>
    <t>Vana 160 COLUMBIA, bílá</t>
  </si>
  <si>
    <t>Vana 140x70 EUROWA smalt. 2.3mm, bílá KALDEWEI</t>
  </si>
  <si>
    <t>Vanička 90x90 ZIRKON smaltovaná, bílá PERL-EFEKT, ANTISLIP KALDEWEI</t>
  </si>
  <si>
    <t>Vana 120 ESTAP</t>
  </si>
  <si>
    <t>T-kus 32/20/26 redukovaný GT-M-PTR</t>
  </si>
  <si>
    <t>T-kus 32/26/26 redukovaný GT-M-PTR</t>
  </si>
  <si>
    <t>T-kus 32/32/26 redukovaný GT-M-PTR</t>
  </si>
  <si>
    <t>Přechodka 20x3/4" vnější GT-M-PUK</t>
  </si>
  <si>
    <t>Kus koncový 16/300 GT-M-PLCU</t>
  </si>
  <si>
    <t>Kus koncový 18/300 GT-M-PLCU</t>
  </si>
  <si>
    <t>Pružina vnitřní 16  GT-MV-BF</t>
  </si>
  <si>
    <t>Přechodka 18x3/4" vnější GT-M-PUK  AG</t>
  </si>
  <si>
    <t>Přechodka 18x3/4" vnitřní  GT-M-PUKI</t>
  </si>
  <si>
    <t>Spojka 20/15 redukovaná  GT-M-PKR</t>
  </si>
  <si>
    <t>Přechodka 15x1/2" vnitřní  GT-M-PUKI  IG</t>
  </si>
  <si>
    <t>T-kus 20/15/15 redukovaný GT-M-PTR</t>
  </si>
  <si>
    <t>Přechodka 15x1/2" vnější  GT-M-PUK  AG</t>
  </si>
  <si>
    <t>Příchytka lišt 50  GTF-HN</t>
  </si>
  <si>
    <t>Trubka GABO 14x2 v ochrané trubce GT-PEXC DD</t>
  </si>
  <si>
    <t>Trubka GABO 18x2,0 bílá z PB v ochranné trubce GT-PB-DD</t>
  </si>
  <si>
    <t>Trubka GABO 18x2 rozvodů a vytápění černá GT-PB-DD</t>
  </si>
  <si>
    <t>Trubka GABO 18x2 rozvodů a vytápění bílá GT-PB-DD</t>
  </si>
  <si>
    <t>Držák GABO trubek GK-RK 18</t>
  </si>
  <si>
    <t>T-kus 3/4" EURO GFL-TKA</t>
  </si>
  <si>
    <t>Rozdělovač 1" GT-VS 6  pro připojení otopných těles</t>
  </si>
  <si>
    <t>Rozdělovač 1" GTF-VSV 2  pro systémy podlahového vytápění</t>
  </si>
  <si>
    <t>Rozdělovač 1" GTF-VSV 3  pro systémy podlahového vytápění</t>
  </si>
  <si>
    <t>Lišta bez modulu čerpadla 230/6  GTF-RE</t>
  </si>
  <si>
    <t>Hmoždinka natloukací 6x35  GT-SD</t>
  </si>
  <si>
    <t>Koleno 8-90° násuvné GTH-SVW</t>
  </si>
  <si>
    <t>Pouzdro náhradní lisovací 16  GT-PH 16 *=00732</t>
  </si>
  <si>
    <t>Čelist GABO lisovací GT-PZ 20 Rems TH 20</t>
  </si>
  <si>
    <t>Lavice OL-120/30/24 čist.podl. 2696W</t>
  </si>
  <si>
    <t>Lavice OL-200/15/18 čist.podl. 1872W</t>
  </si>
  <si>
    <t>Lavice OL-200/30/24 čist.podl. 4705W</t>
  </si>
  <si>
    <t>Lavice OL 100/30/18  SC, 1137W</t>
  </si>
  <si>
    <t>Lavice OL 180/15/18  SC, 1681W</t>
  </si>
  <si>
    <t>Registr OR-J1-1000 357W</t>
  </si>
  <si>
    <t>Registr OR-J3-1200 1356W</t>
  </si>
  <si>
    <t>Registr OR-D2-1800 1651W</t>
  </si>
  <si>
    <t>Registr OR-D3-2400 3768W</t>
  </si>
  <si>
    <t>Registr OR-D3-2600 4082W</t>
  </si>
  <si>
    <t>Mříž PM-180/28 AL</t>
  </si>
  <si>
    <t>Mříž PM-180/42 AL</t>
  </si>
  <si>
    <t>Mříž PM-200/42 AL</t>
  </si>
  <si>
    <t>Mříž PM-200/28 BUK,HABR</t>
  </si>
  <si>
    <t>Mříž PM-280/28 BUK,HABR</t>
  </si>
  <si>
    <t>Konvektor PKVT-120/09/28 OCEL 1415W s vent.</t>
  </si>
  <si>
    <t>Konvektor PKVT-200/09/28 OCEL 2426W s vent.</t>
  </si>
  <si>
    <t>Konvektor PKVT-200/11/28 NEREZ 3220W s vent.</t>
  </si>
  <si>
    <t>Konvektor PK-080/09/42 ocel 360W</t>
  </si>
  <si>
    <t>Konvektor PK-120/15/28 ocel 548W</t>
  </si>
  <si>
    <t>Konvektor PK-140/15/28 ocel 658W</t>
  </si>
  <si>
    <t>Konvektor PK-160/15/28 ocel 759W</t>
  </si>
  <si>
    <t>Konvektor PK-200/15/42 ocel 1778W</t>
  </si>
  <si>
    <t>Konvektor PK-200/45/28 ocel 2099W</t>
  </si>
  <si>
    <t>Konvektor FMK 26-100-09-01 ocel bez vent.</t>
  </si>
  <si>
    <t>Konvektor FMK 26-125-09-01 ocel bez vent.</t>
  </si>
  <si>
    <t>Konvektor FMK 18-175-11-01 ocel bez vent.</t>
  </si>
  <si>
    <t>Konvektor FMK 18-200-11-01 ocel bez vent.</t>
  </si>
  <si>
    <t>Konvektor FMK 26-250-11-01 ocel bez vent.</t>
  </si>
  <si>
    <t>Konvektor FMK 26-300-11-01 ocel bez vent.</t>
  </si>
  <si>
    <t>Konvektor FMK 29-125-11-11 nerez bez vent.</t>
  </si>
  <si>
    <t>Wurth-Pěna PU 300ml</t>
  </si>
  <si>
    <t>ND topenišťová dvířka /U22/  = 24-10000821</t>
  </si>
  <si>
    <t>ND deska závěsná U26                                                         *</t>
  </si>
  <si>
    <t>Regulace čidlo venkovní teploty QAC 31</t>
  </si>
  <si>
    <t>ND deska přikládacích dvířek /U26/</t>
  </si>
  <si>
    <t>Článek Kalor 3 500/160  129,3W</t>
  </si>
  <si>
    <t>ND osinková šňůra  10mm   /1,5m do dvířek U26/      90-59003562            *</t>
  </si>
  <si>
    <t>Růžice 5/4" x 3/4"   P kalor</t>
  </si>
  <si>
    <t>Růžice 5/4" slepá    L kalor</t>
  </si>
  <si>
    <t>ND spalin.ventilátor OSV 3 /7.čl/</t>
  </si>
  <si>
    <t>Zásobník GBS 150/1,2</t>
  </si>
  <si>
    <t>Trubka GABO ochr. černá GT-SR 40</t>
  </si>
  <si>
    <t>Kus koncový 15/500 GT-PLCU</t>
  </si>
  <si>
    <t>T-kus 15/500 GT-PTCU</t>
  </si>
  <si>
    <t>T-kus 26/18/18 redukovaný GT-M-PTR</t>
  </si>
  <si>
    <t>Přechodka 32x1" vnitřní GT-M-PUKI</t>
  </si>
  <si>
    <t>Koleno 16-90° GT-M-PW</t>
  </si>
  <si>
    <t>Koleno 18-90° GT-M-PW</t>
  </si>
  <si>
    <t>T-kus 20/18/20 redukovaný GT-M-PTR</t>
  </si>
  <si>
    <t>T-kus 26/20/16 redukovaný GT-M-PTR</t>
  </si>
  <si>
    <t>T-kus 40/26/32 redukovaný GT-M-PTR</t>
  </si>
  <si>
    <t>Přechodka 40x1" vnitřní GT-M-PUKI</t>
  </si>
  <si>
    <t>Adaptér 18x2 ponikl. GT-M-KA *=07730</t>
  </si>
  <si>
    <t>Spojovník GABO bílý GK-SV</t>
  </si>
  <si>
    <t>Spojka 15/15  GT-M-PK =*12711</t>
  </si>
  <si>
    <t>Manžeta GABO 1m krycí bílá GT-M</t>
  </si>
  <si>
    <t>Příchytka dvojitá 18 vč.držáku soklové lišty GK-SBS</t>
  </si>
  <si>
    <t>Zátka GABO 16x2 krycí GT-AS</t>
  </si>
  <si>
    <t>T-kus 18/1100  GT-PTCU</t>
  </si>
  <si>
    <t>WILO Z 20/1 PN10 TUV cirkulační</t>
  </si>
  <si>
    <t>WILO Z 25/6 PN10 3st.otáček cirkulační</t>
  </si>
  <si>
    <t>Čerpadlo RP 30/100r 400V oběhové</t>
  </si>
  <si>
    <t>WILO TOP - S 80/10 PN6 400 V oběhové</t>
  </si>
  <si>
    <t>WILO STRATOS 50/1-8 240 PN 6/10 230 V</t>
  </si>
  <si>
    <t>WILO TWU 3-23 EM 20m kabel sp.skříň QMD AKCE</t>
  </si>
  <si>
    <t>Čerpadlo 1"EVGU-16-8-GU-080 25 m kab.400 V</t>
  </si>
  <si>
    <t>Tlak.nádrž CIMM AFESB 100l ležatá k vodárně</t>
  </si>
  <si>
    <t>ND 25SVA těsnění papírové</t>
  </si>
  <si>
    <t>Kohout vypouštěcí 3/8 s páčkou</t>
  </si>
  <si>
    <t>Kohout vypouštěcí 3/4'' s páčkou /art.365 DN20/</t>
  </si>
  <si>
    <t>Šroubení reg.COMAP 1/2"-3/4" EURO přímé</t>
  </si>
  <si>
    <t>Kohout kul.     1" páka</t>
  </si>
  <si>
    <t>Kohout kul.  5/4" páka</t>
  </si>
  <si>
    <t>Ventil vyvažovací    2"</t>
  </si>
  <si>
    <t>Kroužek Hlavice term. proti zcizení M28</t>
  </si>
  <si>
    <t>CU koleno 45 D35 5040 I/A</t>
  </si>
  <si>
    <t>CU oblouk obcházecí D15 5085 A/A</t>
  </si>
  <si>
    <t>Cu koleno 90 D  42 5090 A/A</t>
  </si>
  <si>
    <t>CU koleno 90 D  54 5090 A/A</t>
  </si>
  <si>
    <t>CU koleno 90  D 18x1/2" vně. z. 4092g</t>
  </si>
  <si>
    <t>CU koleno 90  D 18x3/4" vně. z. 4092g</t>
  </si>
  <si>
    <t>CU T kus D12-18-12     5130R</t>
  </si>
  <si>
    <t>CU T kus D15-12-12     5130R</t>
  </si>
  <si>
    <t>CU T kus D18-15-18     5130R</t>
  </si>
  <si>
    <t>Cu T kus D22-18-18     5130R</t>
  </si>
  <si>
    <t>CU T kus D22-18-22     5130R</t>
  </si>
  <si>
    <t>CU T kus D28-22-18     5130R</t>
  </si>
  <si>
    <t>CU T kus D35-35-28     5130R</t>
  </si>
  <si>
    <t>Lavice OL 200/30/16  SC, 2321W</t>
  </si>
  <si>
    <t>Registr OR-J2-1400 904W</t>
  </si>
  <si>
    <t>Registr OR-J3- 800 904W</t>
  </si>
  <si>
    <t>Registr OR-D2- 800 724W</t>
  </si>
  <si>
    <t>Registr OR-D2-2600 2340W</t>
  </si>
  <si>
    <t>Registr OR-D2-3000 2721W</t>
  </si>
  <si>
    <t>Stojánky pod registry h-100,dvoutrubkové</t>
  </si>
  <si>
    <t>Mříž PM-140/20 AL zlatá</t>
  </si>
  <si>
    <t>Mříž PM-140/28 AL (tm. bronz)</t>
  </si>
  <si>
    <t>Mříž PM-140/20 BUK,HABR</t>
  </si>
  <si>
    <t>Mříž PM-280/20 BUK,HABR,DUB</t>
  </si>
  <si>
    <t>Mříž PM-080/42 BUK,HABR</t>
  </si>
  <si>
    <t>Konvektor PK-140/11/20 ocel 396W</t>
  </si>
  <si>
    <t>Konvektor PK-280/11/20 ocel 882W</t>
  </si>
  <si>
    <t>Konvektor PK-160/11/28 ocel 617W</t>
  </si>
  <si>
    <t>Konvektor PK-200/15/28 ocel 982W UZ</t>
  </si>
  <si>
    <t>Konvektor PK-240/15/28 ocel 1221W</t>
  </si>
  <si>
    <t>Konvektor PK-120/15/42 ocel 872W</t>
  </si>
  <si>
    <t>Konvektor PK-160/45/28 ocel 1761W</t>
  </si>
  <si>
    <t>Konvektor FMK 18-080-09-01 ocel, bez vent.</t>
  </si>
  <si>
    <t>Konvektor FMK 18-125-09-01 ocel bez vent.</t>
  </si>
  <si>
    <t>Konvektor FMK 18-300-11-01 ocel bez vent.</t>
  </si>
  <si>
    <t>Konvektor FMK 26-225-11-01 ocel bez vent.</t>
  </si>
  <si>
    <t>Konvektor FMK 26-150-11-11 nerez bez vent.</t>
  </si>
  <si>
    <t>Konvektor F1T 26-300-09-01 ocel s vent.</t>
  </si>
  <si>
    <t>Konvektor F1T 29-300-09-01 ocel s vent.</t>
  </si>
  <si>
    <t>Mříž PMO 29-100-11 dural</t>
  </si>
  <si>
    <t>Mříž PMO 29-275-11 dural</t>
  </si>
  <si>
    <t>deska vest.nerez 4hořáky el.zapalování</t>
  </si>
  <si>
    <t>Trubka Cu Tvrdá  42x1,5</t>
  </si>
  <si>
    <t>Sítko k filtru</t>
  </si>
  <si>
    <t>Baterie dřez  GEOS BEST s výsuv.sprchou, chrom</t>
  </si>
  <si>
    <t>Ramínko bat.ploché,zvýšené,1/2",20cm44-PG 0039</t>
  </si>
  <si>
    <t>Ramínko ploché 1/2" 30cm PONY,Geos,+ECO</t>
  </si>
  <si>
    <t>Ramínko ploché 3/4" 30cm PONY</t>
  </si>
  <si>
    <t>Baterie van 100 GEOS nástěnná bez přísl., satin</t>
  </si>
  <si>
    <t>Baterie van 150 GEOS nástěnná bez přísl., satin</t>
  </si>
  <si>
    <t>Baterie dřez  GEOS s otoč. ramínkem, chrom</t>
  </si>
  <si>
    <t>Baterie sprch 150 termostatická, chrom</t>
  </si>
  <si>
    <t>Těsnění pro filtr</t>
  </si>
  <si>
    <t>Kuželka pro serii EXPORT 1/2"</t>
  </si>
  <si>
    <t>RIVER mechanismus k podomít časovým ventiům</t>
  </si>
  <si>
    <t>RIVER růžice sprch se spořičem, chrom</t>
  </si>
  <si>
    <t>Baterie um  CAMOGLI s 5/4" výpustí, chrom</t>
  </si>
  <si>
    <t>Baterie sprch 150 CAMOGLI s přísl., chrom</t>
  </si>
  <si>
    <t>Ventil dřezový 1/2" MYJAVA</t>
  </si>
  <si>
    <t>Hmoždinka nátlačná N 6x60</t>
  </si>
  <si>
    <t>Hmoždinka nátlačná N 8x60</t>
  </si>
  <si>
    <t>Šrouby umyvadlové</t>
  </si>
  <si>
    <t>Kohout kul PLYN    1" vnitřní páka</t>
  </si>
  <si>
    <t>Kohout kul PLYN     1" I/A křídl.</t>
  </si>
  <si>
    <t>Koš sací se zpětnou klapkou     1"</t>
  </si>
  <si>
    <t>HYDRANT domovní kompletní l=30</t>
  </si>
  <si>
    <t>Hadice připojovací k pračce 300cm</t>
  </si>
  <si>
    <t>Hadice odpadu pračky /myčky/-200cm</t>
  </si>
  <si>
    <t>Ventil redukční    1" se šroubením</t>
  </si>
  <si>
    <t>Kohout kul páka konc.pro pájení cu 18mm</t>
  </si>
  <si>
    <t>Závit varný 6/4"</t>
  </si>
  <si>
    <t>Příruba krková varná 40  PN6</t>
  </si>
  <si>
    <t>Příruba krková varná 50  PN6</t>
  </si>
  <si>
    <t>Těsnění příruby DN 200   PN16</t>
  </si>
  <si>
    <t>Příruba krková varná DN 15  PN16</t>
  </si>
  <si>
    <t>Příruba krková varná DN 15 PN40</t>
  </si>
  <si>
    <t>Šroub M16x70</t>
  </si>
  <si>
    <t>Filtr přírubový D71 118 616  DN65</t>
  </si>
  <si>
    <t>Filtr přírubový D71 118 616  DN100</t>
  </si>
  <si>
    <t>Filtr přírubový D71 118 616  DN125</t>
  </si>
  <si>
    <t>Klapka zpětná bezpř.L 10-177-616 DN   65</t>
  </si>
  <si>
    <t>Klapka  bezpřír.FWL3-MN-E DN100 voda</t>
  </si>
  <si>
    <t>Hrdlo red.varné 76-42 (65/32)-ČSN</t>
  </si>
  <si>
    <t>Hrdlo red. varné 76-48 (65/40)-ČSN</t>
  </si>
  <si>
    <t>Hrdlo red. varné 89-42 (80/32)-ČSN</t>
  </si>
  <si>
    <t>Hrdlo red. varné 133-108</t>
  </si>
  <si>
    <t>Hrdlo red. varné 159-89</t>
  </si>
  <si>
    <t>Etka- LS 31 kW                                            dávat 5% slevu</t>
  </si>
  <si>
    <t>Lázeňská kamna  LK 100</t>
  </si>
  <si>
    <t>Rošt Slokov 27 + 33 + 40 + D                                               *</t>
  </si>
  <si>
    <t>Atmos D    15 P     jen na pelety</t>
  </si>
  <si>
    <t>Atmos C 18 S-20kW kombi odtahový ventilátor</t>
  </si>
  <si>
    <t>Atmos C 40 S-40kW Kombi-odtahový ventilátor</t>
  </si>
  <si>
    <t>Půlměsíc - clona dvířek                Atmos</t>
  </si>
  <si>
    <t>Střecha na DC 25,DC32-nová  DC0043</t>
  </si>
  <si>
    <t>Roštová kostka C30</t>
  </si>
  <si>
    <t>Ventilátor odtahový (bez vrtule)(s kondenz.)                                             *</t>
  </si>
  <si>
    <t>ND Těsnění dvířek 18x18  šňůra/spodní i vrchní se hodí/   Atmos                                *</t>
  </si>
  <si>
    <t>Koncovka sprchová TONIKA</t>
  </si>
  <si>
    <t>Koncovka sprchová TONIKA, satin</t>
  </si>
  <si>
    <t>Výpust um doteková clicker, chrom</t>
  </si>
  <si>
    <t>Ventil prač kombinovaný výtok. rohový se zpět.klapkou, chrom</t>
  </si>
  <si>
    <t>Ventil zahradní ozdobný 1/2"s připoj.na hadici</t>
  </si>
  <si>
    <t>Baterie dřez  GEOS LUXUS  s otoč.ramínkem, chrom</t>
  </si>
  <si>
    <t>Baterie dřez ATOMIX 2000 s výsuv. sprchou .</t>
  </si>
  <si>
    <t>Ventil odvzdušňovací ruční 3/8" /T500-10/</t>
  </si>
  <si>
    <t>Kohout kul zahradní  rohový 1/2"</t>
  </si>
  <si>
    <t>Kohout kulový mezipřírubový     5" PN16</t>
  </si>
  <si>
    <t>Filtr odkalovací mosazný    1"</t>
  </si>
  <si>
    <t>Filtr domovní    1" -  10"  ART-FL 251</t>
  </si>
  <si>
    <t>Sifon van 6/4"x40/50 spodní díl</t>
  </si>
  <si>
    <t>Sifon van nap automat 6/4x40/50 MULTIPLEX TRIO s NAPOUŠTĚNÍM přepadem, chrom</t>
  </si>
  <si>
    <t>Rozeta dvojitá model 1079.6</t>
  </si>
  <si>
    <t>Klapka zpětná DN 150 s manuál. uzávěrem</t>
  </si>
  <si>
    <t>Souprava připojovací WC (náhr.díl k 382186)</t>
  </si>
  <si>
    <t>Příruba svěrná s izolačním pásem</t>
  </si>
  <si>
    <t>Souprava připojovací PE pro závěs WC excentr. 2,5</t>
  </si>
  <si>
    <t>Vanička 90 SOFIA, smalt. /52/</t>
  </si>
  <si>
    <t>Umývátko 45 MIO rohové s otv., bílé</t>
  </si>
  <si>
    <t>Vana 120x70 RIGA smaltovaná</t>
  </si>
  <si>
    <t>Pružiny k polonohám stavitelné cena za pár</t>
  </si>
  <si>
    <t>Madlo</t>
  </si>
  <si>
    <t>Hydrant 20m prosklený , červený</t>
  </si>
  <si>
    <t>Ventil C52 Al,bez spojky-(VV107)</t>
  </si>
  <si>
    <t>Ventil napouštěcí 3/8" boční pro keramické nádržky ALCAPLAST</t>
  </si>
  <si>
    <t>Konvektor F1T 26-080-09-01 ocel s vent.</t>
  </si>
  <si>
    <t>Trafo PAT-02-T-02  pod omítku</t>
  </si>
  <si>
    <t>Trafo PAT-04-T-02 pod omítku</t>
  </si>
  <si>
    <t>Mříž PMO 18-150-11-03 dural-tmavý bronz</t>
  </si>
  <si>
    <t>Mříž PMO 26-200-11 dural</t>
  </si>
  <si>
    <t>Mříž PMO 29-300-11-03 dural tmavý bronz</t>
  </si>
  <si>
    <t>Mříž PMO 34-200-11 dural</t>
  </si>
  <si>
    <t>Mříž PMO 34-250-12 buk</t>
  </si>
  <si>
    <t>Konvektor WLF 28-120-24-01 Nadzemní stoj.</t>
  </si>
  <si>
    <t>Trubka Cu Měkká 12x1 izolovaná</t>
  </si>
  <si>
    <t>Trubka Cu Měkká 12x1</t>
  </si>
  <si>
    <t>Trubka Cu Polotvrdá 22x1</t>
  </si>
  <si>
    <t>Trubka Cu Tvrdá  54x2</t>
  </si>
  <si>
    <t>Pájka L-Sn Ag  D2     (se stříbrem)</t>
  </si>
  <si>
    <t>Pájka L-Sn Cu  D2</t>
  </si>
  <si>
    <t>Pájka L-Sn Cu  D3</t>
  </si>
  <si>
    <t>Kleště lis. ruční REMS PRESS</t>
  </si>
  <si>
    <t>Kartáček D 18 na čištění trubek</t>
  </si>
  <si>
    <t>Příchytka D 18 plast. dvojitá posuvná</t>
  </si>
  <si>
    <t>Příchytka D 28 plast. dvojitá posuvná</t>
  </si>
  <si>
    <t>Trubka Eurotis 1/2"x4m TFA</t>
  </si>
  <si>
    <t>Hmoždinka UX 10x60     sádrokarton              /50/</t>
  </si>
  <si>
    <t>Roh vnitřní - dub</t>
  </si>
  <si>
    <t>Krytka zakončovací - levá - dub</t>
  </si>
  <si>
    <t>Ventil pojistný DUCO  1"      300kPa</t>
  </si>
  <si>
    <t>Šroubení TOP 1/2"  rohové,MS,konus</t>
  </si>
  <si>
    <t>Páska teflonová Plyn /SILNÁ/</t>
  </si>
  <si>
    <t>Tmel těsnící Siseal S24 100g    /71-436/</t>
  </si>
  <si>
    <t>Sada 5-fíbrové těs. k převlečné matici 1/2"</t>
  </si>
  <si>
    <t>Sada 7-fíbrové těs. k převl. vodom. matici 3/4"</t>
  </si>
  <si>
    <t>Sada 8-fíbrové těs. k vršku ventilu 3/4"</t>
  </si>
  <si>
    <t>Příchytka dvojitá 24  GFL-DS</t>
  </si>
  <si>
    <t>Průtokoměr GABO  GTF k rozdělovací stanic pro podlahové vytápění</t>
  </si>
  <si>
    <t>Trubka GABO 8x1/200m červená KR PB DD</t>
  </si>
  <si>
    <t>Skříňka GABO GTVKM  4</t>
  </si>
  <si>
    <t>Rozdělovač 1" GTF-VSS 7 s násuvnými spojkami</t>
  </si>
  <si>
    <t>Rozdělovač 1" GTF-VSS 9 s násuvnými spojkami</t>
  </si>
  <si>
    <t>Rozeta GABO krycí béžová GK-AR</t>
  </si>
  <si>
    <t>Trubka GABO 32x3 vícevrstvá GT-MV</t>
  </si>
  <si>
    <t>Expanzomat M      18l  6 bar</t>
  </si>
  <si>
    <t>Sada izolační IS40, AK 750, Ecotherm</t>
  </si>
  <si>
    <t>Úpravna vody MUV-G 3/4" magnetická</t>
  </si>
  <si>
    <t>Úpravna vody MUV-G 6/4" magnetická</t>
  </si>
  <si>
    <t>Páka ovládací kovová na duomix C DN32</t>
  </si>
  <si>
    <t>Regulace RVT 052 SET HD/včetně čidel,pohon MK-CN 24V/</t>
  </si>
  <si>
    <t>Servopohon MK- DN  24V   /pro DN15-40/</t>
  </si>
  <si>
    <t>Elektroventil EVPE 2020.01  1"</t>
  </si>
  <si>
    <t>Vodní filtr Miniplus 1/2"</t>
  </si>
  <si>
    <t>Filtr jemný 2",zpětný proplach,manometr,100um</t>
  </si>
  <si>
    <t>Ventil V-term.1/2" úhlový vpravo</t>
  </si>
  <si>
    <t>Ventil  term. "SL" rohový 1/2</t>
  </si>
  <si>
    <t>Odkouření střešní pr.80mm k Duo 50T</t>
  </si>
  <si>
    <t>Kotel P DUO 50 - jen pro UT /komín/ 18-45 kw</t>
  </si>
  <si>
    <t>Příruba 80/125 vertik. s odv.kond. 50FT</t>
  </si>
  <si>
    <t>Kotel P 100 KLO EKO GRIZZLY stacionární,dvoustupňový,70/99 kW</t>
  </si>
  <si>
    <t>Zásobník B 100 MS,95 l k Medvědu</t>
  </si>
  <si>
    <t>+ Koleno 90°  K1D  pr.60/100    Al</t>
  </si>
  <si>
    <t>+ Zachycovač kondenzátu  Z1  pr.60/100 mm</t>
  </si>
  <si>
    <t>/ Člen rozdělovací  R2K  2x pr.80 mm</t>
  </si>
  <si>
    <t>Cu T kus D42-15-42     5130R</t>
  </si>
  <si>
    <t>CU T kus D54-42-54     5130R</t>
  </si>
  <si>
    <t>CU redukce  D   28-12 5240 A/A</t>
  </si>
  <si>
    <t>CU redukce  D 108-76 5240 A/A</t>
  </si>
  <si>
    <t>CU redukce D 28-12 5243 I/A</t>
  </si>
  <si>
    <t>CU redukce D 28-15 5243 I/A</t>
  </si>
  <si>
    <t>CU redukce D 28-18 5243 i/A</t>
  </si>
  <si>
    <t>CU redukce D 28-22 5243 I/A</t>
  </si>
  <si>
    <t>CU redukce D 64-35 5243 I/A</t>
  </si>
  <si>
    <t>CU přechodka   22x   1" přímé, vně.z. 4243g</t>
  </si>
  <si>
    <t>CU přechodka   28x   1" přímé, vně.z. 4243g</t>
  </si>
  <si>
    <t>CU přechodka   28x5/4" přímé, vně.z. 4243g</t>
  </si>
  <si>
    <t>Cu přechodka 15x1/2" přímé, vnit. z. 4270g</t>
  </si>
  <si>
    <t>CU víčko D 15 5301</t>
  </si>
  <si>
    <t>CU víčko D 18 5301</t>
  </si>
  <si>
    <t>Šroubení svorné 18x1/2" J500 přímé</t>
  </si>
  <si>
    <t>Ohřívač OKHE 160l  hranatý elektrický</t>
  </si>
  <si>
    <t>Ohřívač OKCE  50l  svislý elektrický</t>
  </si>
  <si>
    <t>Ohřívač OKCE 100l svislý elektrický</t>
  </si>
  <si>
    <t>Ohřívač OKCV 200l  ležatý kombi vč.konzolí</t>
  </si>
  <si>
    <t>Ventil pojistný Myjava 3/4"  TE-1847</t>
  </si>
  <si>
    <t>Ohřívač OKC 125 NTR            stac.</t>
  </si>
  <si>
    <t>Ohřívač OKC 160 NTR           stac.</t>
  </si>
  <si>
    <t>Zásobník Close-10l in    pod umyvadlo/el.měděný/</t>
  </si>
  <si>
    <t>Ohřívač OKCE 750 S /1MPa  stac.</t>
  </si>
  <si>
    <t>Ohřívač ELOV 201 ležatý elektrický 200l</t>
  </si>
  <si>
    <t>Ohřívač VTS 200/3 stac. solární 200l</t>
  </si>
  <si>
    <t>Regulace /D/ TH0108+TTx-DC 230/12V</t>
  </si>
  <si>
    <t>REFLEX  NG  35/6    bílá               boční vývod</t>
  </si>
  <si>
    <t>REFIX  DE  300/10              *</t>
  </si>
  <si>
    <t>T kus pozink red     1"x3/4"</t>
  </si>
  <si>
    <t>Vsuvka pozink     2"</t>
  </si>
  <si>
    <t>Zátka pozink    1/2"</t>
  </si>
  <si>
    <t>Zátka pozink       3"</t>
  </si>
  <si>
    <t>Zátka pozink    5/4"</t>
  </si>
  <si>
    <t>Šroubení pozink 330    2"</t>
  </si>
  <si>
    <t>Šroubení pozink 331    3" I/A</t>
  </si>
  <si>
    <t>Koleno pozink 90     3"</t>
  </si>
  <si>
    <t>Gebo DSK Třmeny k opr.trhlin 6/4"</t>
  </si>
  <si>
    <t>Gebo Opěr.pouzdro pro PE tr.20x1,9/60   3/4"</t>
  </si>
  <si>
    <t>Gebo MAS Mosaz.svěrný spoj.vněj.závit   1x28</t>
  </si>
  <si>
    <t>Gebo Ořezávač konců trubek</t>
  </si>
  <si>
    <t>Gebo QA 3/4'' Svěrné spoj.s vněj.závit</t>
  </si>
  <si>
    <t>Gebo QT 1 1/2"Oboustr.svěr.spoj,s odb.vnitř.závit</t>
  </si>
  <si>
    <t>Gebo QI 1-1/4"Svěrné spoj.s vnitř.závit</t>
  </si>
  <si>
    <t>T kus černý 3/4" 40ks</t>
  </si>
  <si>
    <t>Nátrubek černý red.   1"x1/2"</t>
  </si>
  <si>
    <t>Redukce černá    2"x   1"</t>
  </si>
  <si>
    <t>Vsuvka černá red. 5/4"x   1"</t>
  </si>
  <si>
    <t>Nátrubek černý    1"</t>
  </si>
  <si>
    <t>Víčko černé 3/4"</t>
  </si>
  <si>
    <t>Šroubení černé 330  1/2"</t>
  </si>
  <si>
    <t>Šroubení černé 330 2 1/2"</t>
  </si>
  <si>
    <t>Šroubení černé 331     3" I/A</t>
  </si>
  <si>
    <t>Matice převlečná 1" k čerpadlu  (6/4")</t>
  </si>
  <si>
    <t>Trubka černá 114x4</t>
  </si>
  <si>
    <t>Trubka černá 159x4,5</t>
  </si>
  <si>
    <t>Trubka poz. DN 40(6/4") voda</t>
  </si>
  <si>
    <t>Šrouby WC M6x80</t>
  </si>
  <si>
    <t>Hadička 3/4"x1/2" ŠM 40 cm nerezová</t>
  </si>
  <si>
    <t>Hadička 3/4"x1/2" ŠM 80 cm nerezová</t>
  </si>
  <si>
    <t>Hadička 3/4"x3/4" ŠM 100 cm nerezová</t>
  </si>
  <si>
    <t>Hadička 3/8"x3/8" ŠM 20 cm nerezová č.100</t>
  </si>
  <si>
    <t>Hadička 1/2"x3/8" ŠM 20 cm nerezová č.102</t>
  </si>
  <si>
    <t>Hadička 1/2"x1/2" ŠM 40 cm nerezová</t>
  </si>
  <si>
    <t>Hadička 1/2"x1/2" MM 100 cm nerezová</t>
  </si>
  <si>
    <t>Hadička 3/4"x3/4" MM 100 cm nerezová</t>
  </si>
  <si>
    <t>Modul umyvadlový DUOFIX pro sádrokarton</t>
  </si>
  <si>
    <t>Tlačítko pneu na omítku stop, bílé</t>
  </si>
  <si>
    <t>Tlačítko pneu pod omítku stop, bílé 2 tlač.spl.</t>
  </si>
  <si>
    <t>Elektrospojka PE D110</t>
  </si>
  <si>
    <t>Modul bidet KOMBIFIX s jednootv.armaturou pro zazdění</t>
  </si>
  <si>
    <t>Modul WC  980/M bez velkého ovl.tlač.</t>
  </si>
  <si>
    <t>Zástěna 80 SRV2 PEARL sprch.polovina, bílá</t>
  </si>
  <si>
    <t>Zástěna 120 ASDP3 PEARL sprch.dveře posuvné, bílá</t>
  </si>
  <si>
    <t>Zástěna 100 SDZ3 PEARL sprch.dveře zlamovací, bílá</t>
  </si>
  <si>
    <t>Zástěna 80 ASDP3 TRANSPARENTsprch.polovina, bílá</t>
  </si>
  <si>
    <t>Zástěna 90 ASDP3 TRANSPARENT sprch.dveře posuvné, bílá</t>
  </si>
  <si>
    <t>Zástěna 80 PSS TRANSPARENT pevná stěna sprchová, bílá</t>
  </si>
  <si>
    <t>Zástěna 90 SRV2 GRAPE sprch.polovina, bílá</t>
  </si>
  <si>
    <t>Zástěna 90 ASDP3 GRAPE sprch.dveře posuvné, bílá</t>
  </si>
  <si>
    <t>Zástěna 80 PSS GRAPE pevná stěna sprchová, bílá</t>
  </si>
  <si>
    <t>Vana 160 ROSA pravá rohová, bílá</t>
  </si>
  <si>
    <t>Nožičky AVOCADO</t>
  </si>
  <si>
    <t>CU T kus D   22 5130</t>
  </si>
  <si>
    <t>CU T kus D12-10-12     5130R</t>
  </si>
  <si>
    <t>CU T kus D22-28-22     5130R</t>
  </si>
  <si>
    <t>CU T kus D28-22-15     5130R</t>
  </si>
  <si>
    <t>CU T kus D35-22-22     5130R</t>
  </si>
  <si>
    <t>CU T kus D42-22-42     5130R</t>
  </si>
  <si>
    <t>CU T kus D54-22-54     5130R</t>
  </si>
  <si>
    <t>CU redukce  D   28-18 5240 A/A</t>
  </si>
  <si>
    <t>CU redukce  D   64-54 5240 A/A</t>
  </si>
  <si>
    <t>CU redukce D 22-15 5243 I/A</t>
  </si>
  <si>
    <t>CU přechodka   18x1/2" přímé, vně.z. 4243g</t>
  </si>
  <si>
    <t>CU přechodka   22x1/2" přímé, vně.z. 4243g</t>
  </si>
  <si>
    <t>CU přechodka   35x5/4" přímé, vně.z. 4243g</t>
  </si>
  <si>
    <t>CU přechodka 22x1/2" přímé, vnit. z. 4270g</t>
  </si>
  <si>
    <t>CU přechodka 35x5/4" přímé, vnit. z. 4270g</t>
  </si>
  <si>
    <t>CU šroubení  4340g 15x1/2" přímé, kónus vnitřní závit</t>
  </si>
  <si>
    <t>CU koleno 22x3/4" nástěn., vnit  .z. 4472g</t>
  </si>
  <si>
    <t>Vsuvka svor. šroubení M24 FAR 5001</t>
  </si>
  <si>
    <t>Ohřívač OKC 100l svislý kombi</t>
  </si>
  <si>
    <t>Ohřívač TO 20l  svislý tlakový elektrický</t>
  </si>
  <si>
    <t>Ohřívač OKCV 125l  ležatý kombi vč.konzolí</t>
  </si>
  <si>
    <t>Ohřívač OKCV 180l  ležatý kombi vč.konzolí</t>
  </si>
  <si>
    <t>Ohřívač OKCE 160 NTR    /2.2kW stac.</t>
  </si>
  <si>
    <t>Ohřívač OKCE 300 NTR     /3-6kW stac.</t>
  </si>
  <si>
    <t>Ohřívač OKC 250 NTR / BP     stac.(s boční přírubou)</t>
  </si>
  <si>
    <t>Ohřívač OKC 300  NTR/1Mpa           stac.</t>
  </si>
  <si>
    <t>Ohřívač ELOV 121 ležatý elektrický 120l</t>
  </si>
  <si>
    <t>Ohřívač EOV 81    svislý elektrický 80l</t>
  </si>
  <si>
    <t>Kohout kul páka konc.pro pájení cu 22mm</t>
  </si>
  <si>
    <t>Výústka hadicová     1"x20</t>
  </si>
  <si>
    <t>Excentr připojovací 1/2"x3/4" 1 cm</t>
  </si>
  <si>
    <t>Ventil výtokový s mezikusem 3-dílný, chrom</t>
  </si>
  <si>
    <t>Ventil napouštěcí   3/4"( bez plováku)</t>
  </si>
  <si>
    <t>Hadice sprchová Hansgrohe Isiflex B</t>
  </si>
  <si>
    <t>Šoupě 2" mosaz</t>
  </si>
  <si>
    <t>Filtr mosaz      1"  s nerez sítkem  PN 16</t>
  </si>
  <si>
    <t>Ramínko výtokové vrchní/oblé</t>
  </si>
  <si>
    <t>Koš sací mosaz 5/4"</t>
  </si>
  <si>
    <t>Ventil odvzdušňovací 1/2" rohový  automat</t>
  </si>
  <si>
    <t>Šroubení TOP roh 3/8" poniklované</t>
  </si>
  <si>
    <t>Držák sprchový kloubový z PVC</t>
  </si>
  <si>
    <t>Hadice sprchová 150 PVC bílá</t>
  </si>
  <si>
    <t>Hadice sprchová 200 PVC bílá#</t>
  </si>
  <si>
    <t>Ventil odvzdušňovací ruční 1/2"  /art 500/</t>
  </si>
  <si>
    <t>Kohout kul zahradní   1"</t>
  </si>
  <si>
    <t>Ventil kul. se šroubením DN 25</t>
  </si>
  <si>
    <t>Gule podlahová Boční /04880 - 15x15 intercom/</t>
  </si>
  <si>
    <t>Kartuš vícerázová vymyvatelná nerez</t>
  </si>
  <si>
    <t>Klapka zpětná DN 100 s manuál. uzávěrem</t>
  </si>
  <si>
    <t>Příruba svěrná nerez s O kroužky a šrouby</t>
  </si>
  <si>
    <t>ND montáž.náhradní kolej.40x22x500 MONO-blok</t>
  </si>
  <si>
    <t>Manžeta pisoár (Golem Nova)</t>
  </si>
  <si>
    <t>Sifon sprch 50x40/50, chrom se zátkou</t>
  </si>
  <si>
    <t>Sada těsnění z pryže</t>
  </si>
  <si>
    <t>Vpust rošt nerez DN 40 mřížka 15x15cm</t>
  </si>
  <si>
    <t>Umyvadlo  60 MIO s otv., bílé</t>
  </si>
  <si>
    <t>Pasta Ag k měk. pájení      (se stříbrem)</t>
  </si>
  <si>
    <t>Příchytka D 12 plast. dvojitá M6  CPR</t>
  </si>
  <si>
    <t>Vrut 4x60</t>
  </si>
  <si>
    <t>Trubka Eurotis 3/4"x50m</t>
  </si>
  <si>
    <t>Matice Eurotis 3/8" vč. těsnění voda</t>
  </si>
  <si>
    <t>Destička Leifeld fixační</t>
  </si>
  <si>
    <t>Hmoždinka UX 8x50       sádrokarton            /100/</t>
  </si>
  <si>
    <t>Cirkulační modul TUV</t>
  </si>
  <si>
    <t>Hadice 3/4'' Flexi 100cm vnitřní/vnitřní</t>
  </si>
  <si>
    <t>Hadice 3/4'' Flexi 60cm vnitřní/vnější</t>
  </si>
  <si>
    <t>Hadice 6/4'' Flexi 40cm vnitřní/vnější</t>
  </si>
  <si>
    <t>Hadice 3/4'' Flexi 50cm vnitřní/vnitřní</t>
  </si>
  <si>
    <t>Konzole na stěnu pro rozdělovače pro vzdál. os 200 mm</t>
  </si>
  <si>
    <t>Ventil pojistný DUCO 3/4"x1" 3 Bar</t>
  </si>
  <si>
    <t>Locher Pasta 2000*tuba</t>
  </si>
  <si>
    <t>Těsnění 3/4" bezazb. (top. 20/30-1.8)</t>
  </si>
  <si>
    <t>Těsnění 2"    pryž (62x78),voda</t>
  </si>
  <si>
    <t>Sada 11-fíbrové těs. k výtok. ramínku pr.18</t>
  </si>
  <si>
    <t>Sada 20-klingeritové těs. topenářské 3/4"</t>
  </si>
  <si>
    <t>Sada 37-pryžové těs. do šroubení 12x18x2</t>
  </si>
  <si>
    <t>Sada 54-pryžový O-kroužek k zahr. rychlospojkám</t>
  </si>
  <si>
    <t>Sada 67-plastové těsnění k rohovému ventilu</t>
  </si>
  <si>
    <t>Sada 80-bezazbestové těs. univerzální sada</t>
  </si>
  <si>
    <t>Sada 95-těs. k nap. a vyp. ventilu CH01 a T101</t>
  </si>
  <si>
    <t>Sada 102-těs. sifonu T1017, T727</t>
  </si>
  <si>
    <t>Sada 104-těs. sifonu T704,5,6,7,8#</t>
  </si>
  <si>
    <t>Sada 173-komplet pro WG 125</t>
  </si>
  <si>
    <t>Sada 192-Siseal, tekuté těsnění</t>
  </si>
  <si>
    <t>Regulace /B/-TH108+TTx-DC (1rych.reg)</t>
  </si>
  <si>
    <t>Konvektor Coil-P 125/3000/243</t>
  </si>
  <si>
    <t>Konvektor Coil-PT 125/1000/300 bez vent.</t>
  </si>
  <si>
    <t>Konvektor Coil-PT 125/1250/300 bez vent.</t>
  </si>
  <si>
    <t>Konvektor Coil-PO 125/3000/300 bez vent.</t>
  </si>
  <si>
    <t>Konvektor Coil-KT, 125/1250/300 s vent.</t>
  </si>
  <si>
    <t>Konvektor Coil-KO 125/2500/300 s vent.</t>
  </si>
  <si>
    <t>Konvektor Coil-PT80 85/2500/304 bez vent.</t>
  </si>
  <si>
    <t>Konvektor Coil-PT180 180/900/304 bez vent.</t>
  </si>
  <si>
    <t>Konvektor Coil-T60 1000</t>
  </si>
  <si>
    <t>Konvektor Coil-T60 1500mm</t>
  </si>
  <si>
    <t>Konvektor Coil PW 1750 bez vent.</t>
  </si>
  <si>
    <t>Konvektor OK-060/45/09, 512W</t>
  </si>
  <si>
    <t>Konvektor OK-200/60/15, 3268W</t>
  </si>
  <si>
    <t>Lavice OL-080/15/18 čist.podl. 726W</t>
  </si>
  <si>
    <t>Lavice OL-080/30/24 čist.podl. 1691W</t>
  </si>
  <si>
    <t>Lavice OL-160/15/18 čist.podl. 1490W</t>
  </si>
  <si>
    <t>Lavice OL/D 140 S 2396W hl.24cm</t>
  </si>
  <si>
    <t>Lavice OL 180/45/24  SC, 4745W</t>
  </si>
  <si>
    <t>Lavice OL 200/15/18  SC, 1872W</t>
  </si>
  <si>
    <t>Registr OR-J2-2200 1452W</t>
  </si>
  <si>
    <t>Registr OR-J3-2400 2720W</t>
  </si>
  <si>
    <t>Registr OR-J3-3000 3405W</t>
  </si>
  <si>
    <t>Registr OR-D3-1000 1659W</t>
  </si>
  <si>
    <t>Registr OR-D3-1200 1990W</t>
  </si>
  <si>
    <t>Mříž PM-080/16 BUK</t>
  </si>
  <si>
    <t>Mříž PM-080/20 AL</t>
  </si>
  <si>
    <t>Mříž PM-080/28 AL</t>
  </si>
  <si>
    <t>Mříž PM-280/28 AL</t>
  </si>
  <si>
    <t>Mříž PM-100/28 BUK,HABR</t>
  </si>
  <si>
    <t>Mříž PM-120/42 BUK,HABR</t>
  </si>
  <si>
    <t>Vana 150 AVOCADO pravá</t>
  </si>
  <si>
    <t>Uchycení panelu EVOLUTION čelní</t>
  </si>
  <si>
    <t>Panel A ROSA II 150, pravý</t>
  </si>
  <si>
    <t>Panel A ROSA II 160, pravý</t>
  </si>
  <si>
    <t>Uchycení panelu AVOCADO</t>
  </si>
  <si>
    <t>Podhlavník SONATA, bílý</t>
  </si>
  <si>
    <t>Sedátko OVO-P-ORANGE</t>
  </si>
  <si>
    <t>Zástěna 140 VSK2 ROSA RAIN van.stěna levá</t>
  </si>
  <si>
    <t>Zástěna 85 EVSK1 ROSA 150/160 vanová levá, bílá</t>
  </si>
  <si>
    <t>Vanička 90 PERSEUS LA zápustná</t>
  </si>
  <si>
    <t>Nožičky TAURUS 90</t>
  </si>
  <si>
    <t>Vanička 75x90 ANETA LA obdélník, zápustná</t>
  </si>
  <si>
    <t>Panel SABINA 80</t>
  </si>
  <si>
    <t>Zástěna 90 SKCP4 SABINA GRAPE 170 sprch. čtvrtkruh, bílá</t>
  </si>
  <si>
    <t>Zástěna 90 ESKPS sprch.kout pravý, chrom</t>
  </si>
  <si>
    <t>Zástěna 90 ESD1 sprch.dveře jednodílné pravé, chrom</t>
  </si>
  <si>
    <t>Madla ELE pro sprchové kouty Elegance, bílá</t>
  </si>
  <si>
    <t>Úchyt SUPERNOVA, bílý</t>
  </si>
  <si>
    <t>Lišta vaničková krycí 2m, bílá</t>
  </si>
  <si>
    <t>Splachovač pisoáru skupinový automatický</t>
  </si>
  <si>
    <t>Pisoár SPHINX s vestavěným teplot.splachovačem</t>
  </si>
  <si>
    <t>Dřez SLUN 03 nerezový</t>
  </si>
  <si>
    <t>Žeton pro žetonové automaty ZA</t>
  </si>
  <si>
    <t>Pisoár GOLEM SLP 19RS s radarovým splachovačem</t>
  </si>
  <si>
    <t>Baterie SLU 02N umyvadlová pro teplou a studenou vodu</t>
  </si>
  <si>
    <t>Stěna SLZN 14 dělící  k pisoárům, kombinace nerez-plast</t>
  </si>
  <si>
    <t>Konvektor PKVT-200/11/28 OCEL 3220W s vent.</t>
  </si>
  <si>
    <t>Konvektor PKVT-160/11/42 NEREZ 3652W s vent.</t>
  </si>
  <si>
    <t>Konvektor PK-180/09/28 ocel 596W</t>
  </si>
  <si>
    <t>Konvektor PK-180/11/20 ocel 527W</t>
  </si>
  <si>
    <t>Konvektor PK-240/11/20 ocel 734W</t>
  </si>
  <si>
    <t>Konvektor PK-220/11/28 ocel 893W</t>
  </si>
  <si>
    <t>Konvektor PK-280/11/28 ocel 1191W</t>
  </si>
  <si>
    <t>Konvektor PK-280/11/42 ocel 2008W</t>
  </si>
  <si>
    <t>Konvektor PK-300/15/28 ocel 1600W</t>
  </si>
  <si>
    <t>Konvektor FMK 18-225-09-01 ocel bez vent.</t>
  </si>
  <si>
    <t>Konvektor FMK 29-200-09-01 ocel bez vent.</t>
  </si>
  <si>
    <t>Konvektor FMK 26-090-11-01 ocel bez vent.</t>
  </si>
  <si>
    <t>Konvektor FMK 29-225-11-01 ocel bez vent.</t>
  </si>
  <si>
    <t>Konvektor FMK 29-250-11-01 ocel bez vent.</t>
  </si>
  <si>
    <t>Konvektor FMK 29-300-11-01 ocel bez vent.</t>
  </si>
  <si>
    <t>Konvektor FMK 18-100-14-11 nerez bez vent.</t>
  </si>
  <si>
    <t>Konvektor F1T 29-200-09-01 ocel s vent.</t>
  </si>
  <si>
    <t>Regulace PPT-01 termostat</t>
  </si>
  <si>
    <t>Mříž PMO 29-100-13 příčná nerez</t>
  </si>
  <si>
    <t>Mříž PMO 29-175-12 buk</t>
  </si>
  <si>
    <t>Sada připojovací k desing.tělesu</t>
  </si>
  <si>
    <t>odsavač par nerez 60cm vest. výsuvný kov.filtr pr.120</t>
  </si>
  <si>
    <t>Pájka 2 L-Ag 2P tvrdá Degussa</t>
  </si>
  <si>
    <t>Pájka L-Ag45 Sn tvrdá Degussa</t>
  </si>
  <si>
    <t>Rouno čistící</t>
  </si>
  <si>
    <t>Příchytka D 12 plast. jednoduchá M6</t>
  </si>
  <si>
    <t>Vrut nástavný M 6x50 na konci s metrickým závitem "80446107"</t>
  </si>
  <si>
    <t>Matice Eurotis 1/2" voda EMIWATER</t>
  </si>
  <si>
    <t>Matice Eurotis 3/4" voda EMIWATER</t>
  </si>
  <si>
    <t>PPR trubka  D110 PN20</t>
  </si>
  <si>
    <t>PPR trubka  D  25 PN20 (60m bal.)</t>
  </si>
  <si>
    <t>PPR koleno  90° DN 32 I/A               20</t>
  </si>
  <si>
    <t>PPR koleno  45° D   20                      50</t>
  </si>
  <si>
    <t>PPR křížení  D 25                                1</t>
  </si>
  <si>
    <t>PPR křížení  D 32                                1</t>
  </si>
  <si>
    <t>PPR redukce  D 110/90 I/A                  1</t>
  </si>
  <si>
    <t>PPR záslepka  D 16                            25</t>
  </si>
  <si>
    <t>PPR záslepka  D 20                            20</t>
  </si>
  <si>
    <t>PPR zástřik  D 40x5/4" vnější            10</t>
  </si>
  <si>
    <t>PPR přechodka  D  20x1/2" kov.s převl.maticí 10</t>
  </si>
  <si>
    <t>PPR přechodka  D  20x3/4" kov.s převl.maticí 10</t>
  </si>
  <si>
    <t>PPR koleno  D  20x1/2" nástěnné                 10</t>
  </si>
  <si>
    <t>PPR ventil  D 50 přímý      1</t>
  </si>
  <si>
    <t>PPR kohout  D 16 kulový     10</t>
  </si>
  <si>
    <t>PPR příchytka D 110  jednoduchá plast. s páskem</t>
  </si>
  <si>
    <t>PPR zátka 1/2" krátká KÓNUS bez těs.           50</t>
  </si>
  <si>
    <t>HT trubka  DN 32  500mm          30</t>
  </si>
  <si>
    <t>HT trubka  DN 100  1000mm      5</t>
  </si>
  <si>
    <t>HT koleno  15° DN 50                 20</t>
  </si>
  <si>
    <t>HT koleno  15° DN 125               20</t>
  </si>
  <si>
    <t>HT odbočka  67° DN 100/70             20</t>
  </si>
  <si>
    <t>HT odbočka  87° DN 150/150           10</t>
  </si>
  <si>
    <t>HT odbočka  45°DN 50/50/50 dvojitá           10</t>
  </si>
  <si>
    <t>HT hrdlo  DN 50 samost.prodloužené#</t>
  </si>
  <si>
    <t>HT odbočka  67°DN 100/50 rohová      (bal 8ks)</t>
  </si>
  <si>
    <t>Umyvadlo  53 LYRA do nábytku, s otv. na štítku 1436.1</t>
  </si>
  <si>
    <t>Umývátko 35 PRO s otv, bílé</t>
  </si>
  <si>
    <t>Kryt MIO</t>
  </si>
  <si>
    <t>WC mísa SAM, hl. splach., odpad svislý</t>
  </si>
  <si>
    <t>Bidet MIO</t>
  </si>
  <si>
    <t>Závěsy k sedátku, OLYMP 8.9164.0, DINO 8.9337.0</t>
  </si>
  <si>
    <t>Sedátko LYRA plast.panty, duroplast, AGAIS</t>
  </si>
  <si>
    <t>Trubička KORINT, ke splachování pisoáru /14/</t>
  </si>
  <si>
    <t>Krytka KORINT ke splachování pisoáru</t>
  </si>
  <si>
    <t>Šroubení k vodoměru 3/4" (týda) 1ks.  /art.165F/</t>
  </si>
  <si>
    <t>Hydrant DN25-30m  650x650x285(44-120/D 30)</t>
  </si>
  <si>
    <t>Abusanitar-přivzduš.hlavice DN   75</t>
  </si>
  <si>
    <t>Hadička 1/2"x3/4" ŠM 50 cm nerezová</t>
  </si>
  <si>
    <t>Hadička 3/4"x1/2" ŠM 20 cm nerezová č.113</t>
  </si>
  <si>
    <t>Hadička 3/8"x3/8" ŠM 30 cm nerezová</t>
  </si>
  <si>
    <t>Hadička 3/8"x3/8" ŠM 50 cm nerezová</t>
  </si>
  <si>
    <t>Hadička 1/2"x3/8" ŠM 80 cm nerezová</t>
  </si>
  <si>
    <t>Hadička 1/2"x3/8" ŠM 100 cm nerezová</t>
  </si>
  <si>
    <t>Hadička 3/8"x3/8" MM 100 cm nerezová</t>
  </si>
  <si>
    <t>Hadička 3/8"x1/2" MM 20 cm nerezová č.105</t>
  </si>
  <si>
    <t>Hadička 3/8"x1/2" MM 40 cm nerezová</t>
  </si>
  <si>
    <t>Ventil splachovací pro vrchní nádržku komplet ALCAPLAST</t>
  </si>
  <si>
    <t>Sedátko WC A60 universální ALCAPLAST</t>
  </si>
  <si>
    <t>Tlačítko ALCAPLAST 3/6 l, bílé</t>
  </si>
  <si>
    <t>Tlačítko MAMBO stop, chrom ocel, broušený povrch</t>
  </si>
  <si>
    <t>Tlačítko BOLERO 3/6 l, satinox-matný kov</t>
  </si>
  <si>
    <t>Nádržka WC MONTANA DUO 3/6 l spodní, bílá s 238.190 uchytitelná na kombik</t>
  </si>
  <si>
    <t>Manžeta  M1D  pr.100/100 mm</t>
  </si>
  <si>
    <t>* Zakončení svislé  SM2 (stříška ) pr.80 mm</t>
  </si>
  <si>
    <t>Ventil radiátorový přímý zkrácený VDN 215 1/2"</t>
  </si>
  <si>
    <t>Ventil trojcestný směšovací VXG41.20</t>
  </si>
  <si>
    <t>Kohout s jímkou WFZ.K22 1"</t>
  </si>
  <si>
    <t>Propanová hadice 4m, G 3/8-3/8,levý z.</t>
  </si>
  <si>
    <t>Regulátor na propan 10kg</t>
  </si>
  <si>
    <t>REFLEX KS 8-25 držák na stěnu pro expanze (objímka)</t>
  </si>
  <si>
    <t>REFLEX kulový kohout MK 3/4" se zajištěním    *</t>
  </si>
  <si>
    <t>REFLEX  NG  8/6      bílá          *                3/4" spodní</t>
  </si>
  <si>
    <t>REFLEX  DT5  33/10</t>
  </si>
  <si>
    <t>REFIX  DT5   60/10</t>
  </si>
  <si>
    <t>REFLEX  N  250/6     červená                *</t>
  </si>
  <si>
    <t>REFLEX  S 18/10   bílá</t>
  </si>
  <si>
    <t>T kus pozink red. 1/2"x3/8"</t>
  </si>
  <si>
    <t>T kus pozink red     4"x   3"</t>
  </si>
  <si>
    <t>T kus pozink 5/4"</t>
  </si>
  <si>
    <t>T kus pozink red. 6/4"x5/4"</t>
  </si>
  <si>
    <t>Nátrubek pozink red      3"x   2"</t>
  </si>
  <si>
    <t>Redukce pozink    2"x5/4"</t>
  </si>
  <si>
    <t>Nátrubek pozink   3/4"</t>
  </si>
  <si>
    <t>Vsuvka pozink  1/2"</t>
  </si>
  <si>
    <t>Zátka pozink       2"</t>
  </si>
  <si>
    <t>Šroubení pozink 330    3"</t>
  </si>
  <si>
    <t>Koleno pozink 90  1/2"</t>
  </si>
  <si>
    <t>Koleno pozink 92 2 1/2" I/A</t>
  </si>
  <si>
    <t>Gebo EK-zátka 1/2"</t>
  </si>
  <si>
    <t>Gebo ANB Třmeny s navrt. 2x1"</t>
  </si>
  <si>
    <t>Gebo MD Mosaz.třmen-22</t>
  </si>
  <si>
    <t>Konvektor Coil-PW 1500 bez vent. podl.</t>
  </si>
  <si>
    <t>Konvektor OK-040/45/15, 500W</t>
  </si>
  <si>
    <t>Konvektor OK-040/60/15, 5665W</t>
  </si>
  <si>
    <t>Konvektor OK-140/45/09, 1260W</t>
  </si>
  <si>
    <t>Lavice OL-080/30/18 čist.podl. 900W</t>
  </si>
  <si>
    <t>Lavice OL-080/15/24 čist.podl. 1364W</t>
  </si>
  <si>
    <t>Lavice OL-160/30/18 čist.podl.1848W</t>
  </si>
  <si>
    <t>Lavice OL-160/15/24 čist.podl. 2984W</t>
  </si>
  <si>
    <t>Lavice OL/D 180 B 3205W hl.24cm</t>
  </si>
  <si>
    <t>Lavice OL 120/09/18  SC, 942W</t>
  </si>
  <si>
    <t>Lavice OL 200/09/18  SC, 1591W</t>
  </si>
  <si>
    <t>Registr OR-J2-2000 1320W</t>
  </si>
  <si>
    <t>Registr OR-J2-2400 1584W</t>
  </si>
  <si>
    <t>Mříž PM-140/16 DUB</t>
  </si>
  <si>
    <t>Mříž PM-100/28 AL</t>
  </si>
  <si>
    <t>Mříž PM-300/28 AL</t>
  </si>
  <si>
    <t>Mříž PM-100/20 BUK,HABR</t>
  </si>
  <si>
    <t>Konvektor PKVT-240/11/42 NEREZ 5388W s vent.</t>
  </si>
  <si>
    <t>Trafo T1-120 VA</t>
  </si>
  <si>
    <t>Trafo T2-200 VA</t>
  </si>
  <si>
    <t>Konvektor PK-120/09/20 ocel 258W</t>
  </si>
  <si>
    <t>Konvektor PK-140/09/28 ocel 433W</t>
  </si>
  <si>
    <t>Konvektor PK-240/11/28 ocel 990W</t>
  </si>
  <si>
    <t>Konvektor FMK 18-150-09-01 ocel bez vent.</t>
  </si>
  <si>
    <t>Konvektor FMK 18-175-09-01 ocel bez vent.</t>
  </si>
  <si>
    <t>Konvektor FMK 18-200-09-01 ocel bez vent.</t>
  </si>
  <si>
    <t>Konvektor FMK 29-175-09-01 ocel bez vent.</t>
  </si>
  <si>
    <t>Konvektor FMK 26-100-11-01 ocel bez vent.</t>
  </si>
  <si>
    <t>Konvektor FMK 26-125-11-01 ocel bez vent.</t>
  </si>
  <si>
    <t>Konvektor FMK 18-100-14-01 ocel bez vent.</t>
  </si>
  <si>
    <t>Konvektor FMK 18-075-09-11 nerez bez vent.</t>
  </si>
  <si>
    <t>Víčka krycí na závěs WC, bílá</t>
  </si>
  <si>
    <t>Trubka PE D40</t>
  </si>
  <si>
    <t>Koleno PE 90°, s velkým poloměrem d40</t>
  </si>
  <si>
    <t>Nožičky KOMBIFIX WC, bidet</t>
  </si>
  <si>
    <t>Zástěna 75 ASRV3 PEARL sprch.polovina, bílá</t>
  </si>
  <si>
    <t>Zástěna VS5 RAIN vanová stěna, bílá</t>
  </si>
  <si>
    <t>Zástěna 110 ASDP3 TRANSPARENT sprch.dveře posuvné, bílá</t>
  </si>
  <si>
    <t>Zástěna 170 AVDP3 TRANSPARENT vanové dveře posuvné, bílá</t>
  </si>
  <si>
    <t>Zástěna 90  ASRV3 GRAPE sprch.polovina, bílá</t>
  </si>
  <si>
    <t>Zástěna 100 SDOP GRAPE sprch.dveře otočné, bílá</t>
  </si>
  <si>
    <t>Zástěna 90 SKCP4 TRANSPARENT sprch.čtvrtkruh, bílá</t>
  </si>
  <si>
    <t>Vana 180 SONATA, bílá</t>
  </si>
  <si>
    <t>Panel MAGNOLIA 75 boční, levý</t>
  </si>
  <si>
    <t>Panel MAGNOLIA 75 boční, pravý</t>
  </si>
  <si>
    <t>Vana 170 ROSA II pravá rohová</t>
  </si>
  <si>
    <t>Podhlavník ROSA II, šedý</t>
  </si>
  <si>
    <t>Podhlavník ROSA II, zelený</t>
  </si>
  <si>
    <t>Madlo ROSA II pravé, bílé</t>
  </si>
  <si>
    <t>Vanička 90 ELIPSO EX k obložení</t>
  </si>
  <si>
    <t>Nožičky SABINA 90</t>
  </si>
  <si>
    <t>Vanička 90 ELIPSO PRO čtvrtkruh</t>
  </si>
  <si>
    <t>Zástěna 75 EVS1 vanová jednodílná levá, bílá</t>
  </si>
  <si>
    <t>Zástěna 75 EVS1 vanová jednodílná pravá, bílá</t>
  </si>
  <si>
    <t>Baterie umyvadlová pro teplou a studenou vodu</t>
  </si>
  <si>
    <t>Baterie umyvadlová pro teplou a studenou vodu, bater.napájení 6V</t>
  </si>
  <si>
    <t>Nátrubek varný 3/4"</t>
  </si>
  <si>
    <t>Nátrubek varný 5/4</t>
  </si>
  <si>
    <t>Koleno varné 48.3  (6/4" DN 40)</t>
  </si>
  <si>
    <t>Dno varné 48 6/4"</t>
  </si>
  <si>
    <t>Příruba krková varná 80  PN6</t>
  </si>
  <si>
    <t>Příruba krková varná 125 PN6  /15-724040/</t>
  </si>
  <si>
    <t>Těsnění příruby DN 80   /PN16/</t>
  </si>
  <si>
    <t>Příruba krková varná DN 50  PN16</t>
  </si>
  <si>
    <t>Příruba krková varná DN 250 PN16</t>
  </si>
  <si>
    <t>Příruba krková varná DN 80 PN40</t>
  </si>
  <si>
    <t>Filtr plynový FO50F   DN50</t>
  </si>
  <si>
    <t>Šoupátko přír. S 15-111-610 DN80, PN10</t>
  </si>
  <si>
    <t>Zp.ventil KSB BOA-RVK DN  65 PN 16 /disk:kov/</t>
  </si>
  <si>
    <t>Hrdlo red. varné 61-42 (50/32)-ČSN</t>
  </si>
  <si>
    <t>Hrdlo red.varné 133-76</t>
  </si>
  <si>
    <t>T-kus varný 89mm</t>
  </si>
  <si>
    <t>Kotel H 424 V /Opop/ 200kg  s chlad.smyčkou</t>
  </si>
  <si>
    <t>Kotel H 635 S /Opop/  s chlad.smyčkou</t>
  </si>
  <si>
    <t>Baterie k LK těleso jen</t>
  </si>
  <si>
    <t>Přední rošt H 418,412)pevný  (nový typ 40-00005142)</t>
  </si>
  <si>
    <t>Atmos DC 32    S-35kW dřevoplyn-odtahový ventilátor</t>
  </si>
  <si>
    <t>Klapka  zpětná  5/4" bez pružiny</t>
  </si>
  <si>
    <t>Klapka zpětná 2"    bez pružiny /2250 art./</t>
  </si>
  <si>
    <t>Nádrž 750l akumulační  bez izolace /DZ/</t>
  </si>
  <si>
    <t>ND Regulátor tahu FR 124 honeywell teploty (pro kotle od 15-8*0kW) Atmos</t>
  </si>
  <si>
    <t>Tryska DC 32S</t>
  </si>
  <si>
    <t>Trojúhelníčky č.1   DC0052</t>
  </si>
  <si>
    <t>Ventil TS 130-3/4  proti přetopení Honeywell  A 95st.DC25GS,DC32GS,DC40GS*</t>
  </si>
  <si>
    <t>Dávkovač tekutého mýdla 800ml</t>
  </si>
  <si>
    <t>Baterie SLU 01N umyvadlová pro jednu vodu</t>
  </si>
  <si>
    <t>Pouzdro VE-ZV 3/8"x3/8" se zp.klapkou</t>
  </si>
  <si>
    <t>Dávkovač mýdla SLZN 07 nerezový 0,5l</t>
  </si>
  <si>
    <t>Kohout kulový 2 1/2" páka</t>
  </si>
  <si>
    <t>Ramínko METALIA satin/chrom 350mm</t>
  </si>
  <si>
    <t>Baterie um  stoj STARLIGHT chrom</t>
  </si>
  <si>
    <t>Baterie um GALAXY s výp chrom</t>
  </si>
  <si>
    <t>Baterie um 150 QUARK termostatická</t>
  </si>
  <si>
    <t>Baterie um stoj SMART term s výp chrom</t>
  </si>
  <si>
    <t>Baterie van 100 paneláková METALIE kul.ramínko, bez přísl chrom</t>
  </si>
  <si>
    <t>Baterie sprch METALIA chrom, podomítková</t>
  </si>
  <si>
    <t>Baterie sprch 150 METALIA satin</t>
  </si>
  <si>
    <t>Baterie um 100 METALIA  bílá</t>
  </si>
  <si>
    <t>Baterie um 100 METALIA 100mm ram.210mm</t>
  </si>
  <si>
    <t>Police NOVATORRE rohová, kombinovaná, chrom</t>
  </si>
  <si>
    <t>Dávkovač mýdla ORFEUS chrom</t>
  </si>
  <si>
    <t>Baterie um 150  CLASSIC chrom</t>
  </si>
  <si>
    <t>Baterie van 100 IRIS bez přísl</t>
  </si>
  <si>
    <t>Baterie sprch 150 IRIS bez přísl</t>
  </si>
  <si>
    <t>Baterie dřez ANTILE ram190mm, chrom</t>
  </si>
  <si>
    <t>Panel ARTTEC THERMO masážní</t>
  </si>
  <si>
    <t>Baterie um POLAR s výp., chrom</t>
  </si>
  <si>
    <t>Baterie um 150 POLAR NEW, chrom</t>
  </si>
  <si>
    <t>Baterie sprch podom POLAR NEW , chrom</t>
  </si>
  <si>
    <t>Baterie um stoj FONTE QUATTRO, chrom</t>
  </si>
  <si>
    <t>Sprchový set-tyč,růžice 3-pol.,2xmýdlenka</t>
  </si>
  <si>
    <t>Tyč pohyblivý držák hadice sprcha, chrom</t>
  </si>
  <si>
    <t>Gebo QA 1/2'' Svěrné spoj.s vněj.závit</t>
  </si>
  <si>
    <t>Gebo QI 1-1/2"Svěrné spoj.s vnitř.závit</t>
  </si>
  <si>
    <t>Gebo OO Mosaz.spoj.přímá-32-PE tr.</t>
  </si>
  <si>
    <t>T kus černý 2 1/2"</t>
  </si>
  <si>
    <t>T kus černý reduk. 6/4"x5/4" 30ks</t>
  </si>
  <si>
    <t>Redukce černá 2 1/2"x   1"</t>
  </si>
  <si>
    <t>Redukce černá 2 1/2"x6/4"</t>
  </si>
  <si>
    <t>Redukce černá 5/4"x3/4"</t>
  </si>
  <si>
    <t>Víčko černé 1/2"</t>
  </si>
  <si>
    <t>Šroubení černé 331 2 1/2" I/A</t>
  </si>
  <si>
    <t>Šroubení černé 331    3/4" I/A</t>
  </si>
  <si>
    <t>Nátrubek opěr.   1" vnitřní závit /k čerpadlu/ 150</t>
  </si>
  <si>
    <t>Koleno černé 92    3/8" I/A</t>
  </si>
  <si>
    <t>Trubka černá DN32  (5/4") na plyn</t>
  </si>
  <si>
    <t>Trubka bralen 6/4" izolovaná</t>
  </si>
  <si>
    <t>Trubka poz. DN 32(5/4") voda</t>
  </si>
  <si>
    <t>Nátrubek varný 6/4</t>
  </si>
  <si>
    <t>Koleno varné DN 200</t>
  </si>
  <si>
    <t>Dno varné 89</t>
  </si>
  <si>
    <t>Závit varný 3" 15cm</t>
  </si>
  <si>
    <t>Těsnění příruby DN 65   /PN16/</t>
  </si>
  <si>
    <t>Těsnění příruby DN 150  /PN16/</t>
  </si>
  <si>
    <t>Příruba krková várná DN 25  PN16</t>
  </si>
  <si>
    <t>Příruba krková varná DN 40  PN16</t>
  </si>
  <si>
    <t>Příruba krková varná DN 200 PN16</t>
  </si>
  <si>
    <t>Filtr přírubový D71 118-616  DN32</t>
  </si>
  <si>
    <t>Klapka zpětná přír. L 10-117-616 DN  50, PN16</t>
  </si>
  <si>
    <t>Šoupátko přír. S 13-111-606 DN100, PN6</t>
  </si>
  <si>
    <t>Konvektor FMK 18-125-09-11 nerez bez vent.</t>
  </si>
  <si>
    <t>Konvektor FMK 42-100-11-11 nerez bez vent.</t>
  </si>
  <si>
    <t>Konvektor FMT 29-125-11-01 ocel s vent.</t>
  </si>
  <si>
    <t>Konvektor F1T 29-175-09-01 ocel s vent.</t>
  </si>
  <si>
    <t>Regulace PSP-01 přepínač otáček</t>
  </si>
  <si>
    <t>Regulace PPT-02 termostat s přepínačem otáček</t>
  </si>
  <si>
    <t>Mříž PMO 29-125-13 příčná nerez</t>
  </si>
  <si>
    <t>Mříž PMO 29-150-11 dural</t>
  </si>
  <si>
    <t>Mříž PMO 18-300-12 buk</t>
  </si>
  <si>
    <t>Mříž PMO 29-275-12 buk</t>
  </si>
  <si>
    <t>Konvektor WLF 14-200-14-01 Nadzemní stoj.</t>
  </si>
  <si>
    <t>Otopné těleso IMAGE 1800x649 graumetalik</t>
  </si>
  <si>
    <t>filtr tukový univers.841876</t>
  </si>
  <si>
    <t>odsavač par bílý 60cm vest.výsuvný kov.filtr pr.120</t>
  </si>
  <si>
    <t>Trubka Cu Měkká 22x1</t>
  </si>
  <si>
    <t>Trubka Cu Polotvrdá 10x0.6</t>
  </si>
  <si>
    <t>Hmoždinka natloukací M 6x50</t>
  </si>
  <si>
    <t>Trubka Eurotis 1/2" voda EMIWATER</t>
  </si>
  <si>
    <t>Trubka Eurogas 1/2"x5m Plyn DN12</t>
  </si>
  <si>
    <t>Hlava Eurotis lisovací 1"-5/4"</t>
  </si>
  <si>
    <t>Hmoždinka M8 S s metrickým závitem   /50/</t>
  </si>
  <si>
    <t>Lišta krycí - dub</t>
  </si>
  <si>
    <t>Klips pro trubky + vrut s hmožďinkou</t>
  </si>
  <si>
    <t>Vsuvka kompenzační H6 28mm</t>
  </si>
  <si>
    <t>Vsuvka kompenzační H6 35mm</t>
  </si>
  <si>
    <t>Ventil pojistný k bojleru 1/2"AG,6bar</t>
  </si>
  <si>
    <t>Ventil pojistný DUCO 6/4"x2" 2,5bar</t>
  </si>
  <si>
    <t>Šroubení TOP 1"    přímé,MS,konus</t>
  </si>
  <si>
    <t>Pasta těsnící na konopí 450gr VIKY-PLAST</t>
  </si>
  <si>
    <t>Sada 16-klingeritové těs. vodovodní 1"</t>
  </si>
  <si>
    <t>Sada 202 - těsnící manžeta WC -vnější</t>
  </si>
  <si>
    <t>Sada 235-mosazný vršek k porcelánovým bateriím</t>
  </si>
  <si>
    <t>Sada 389-pryžové těs. s nerez sítkem 1/4"</t>
  </si>
  <si>
    <t>Sada 463-nerezová objímka 16-25mm</t>
  </si>
  <si>
    <t>Sada 465-nerezová objímka 25-40mm</t>
  </si>
  <si>
    <t>Těsnění přírubové DN25 PN16 30x67 Kling.</t>
  </si>
  <si>
    <t>Mosaz redukce  3/8"x1/4"</t>
  </si>
  <si>
    <t>Mosaz vsuvka  5/4"</t>
  </si>
  <si>
    <t>Mosaz vsuvka    2"</t>
  </si>
  <si>
    <t>Mosaz vsuvka red . 3/8"x1/4"</t>
  </si>
  <si>
    <t>Mosaz T kus  red. 3/4x1/2"</t>
  </si>
  <si>
    <t>Tmel stavbařský 310ml</t>
  </si>
  <si>
    <t>Pěna montážní 750ml PU soudal</t>
  </si>
  <si>
    <t>Lepidlo na obkladačky 24A 310ml</t>
  </si>
  <si>
    <t>Nátrubek 3/4" pochromovaný</t>
  </si>
  <si>
    <t>Kotouč řezný SP230x2.5 ocel/nerez</t>
  </si>
  <si>
    <t>Kotouč řezný 125x2 ocel</t>
  </si>
  <si>
    <t>Kotouč řezný 180x3 kámen</t>
  </si>
  <si>
    <t>Wurth-Pěna PU 750ml (65l) GUN pistole</t>
  </si>
  <si>
    <t>Wurth-Hmoždinka nylon  8x40</t>
  </si>
  <si>
    <t>ND popelník Ling   25</t>
  </si>
  <si>
    <t>Článek plech 500/160 š50 3  články/cena 1čl/</t>
  </si>
  <si>
    <t>Růžice 1' 'x  slepá P   Termo</t>
  </si>
  <si>
    <t>Růžice 5/4" x 1"      P kalor</t>
  </si>
  <si>
    <t>ND stojánková konzola na litinu č.850</t>
  </si>
  <si>
    <t>Trubka GABO 16x2 v ochr.GT-PEXC DD</t>
  </si>
  <si>
    <t>Ořezávač GABO 21/15 GFL-SRS</t>
  </si>
  <si>
    <t>Spojka 20/15 redukovaná GT-PKR</t>
  </si>
  <si>
    <t>Oblouk vodící 6/8 GTH-RFB</t>
  </si>
  <si>
    <t>T- kus 32/20/32 redukovaný GT-M-PTR</t>
  </si>
  <si>
    <t>Kulový prostor 4-dílný L+P        Atmos</t>
  </si>
  <si>
    <t>Haas HVOZDÍK II antracit,stříbrné dveře a boky,chrom kov.</t>
  </si>
  <si>
    <t>Haas ODENSE s výměníkem černá,béžová dlažba,zlaté kov.</t>
  </si>
  <si>
    <t>HAAS Žaluzie, kryt na pr.150</t>
  </si>
  <si>
    <t>ABX FJORD 8 keramika uhlí dřevo s výměníkem</t>
  </si>
  <si>
    <t>Trubka Stabi 50x6,1</t>
  </si>
  <si>
    <t>Trubka Stabi 90x12,3</t>
  </si>
  <si>
    <t>PPR koleno  90° D   25       3/4"               50</t>
  </si>
  <si>
    <t>PPR koleno  90° D 110                        1</t>
  </si>
  <si>
    <t>PPR T kus  D  75                              1</t>
  </si>
  <si>
    <t>PPR T kus  D 40/20 redukovaný         10</t>
  </si>
  <si>
    <t>PPR T kus  D 40/32 redukovaný         10</t>
  </si>
  <si>
    <t>PPR kříž  D 25                                    20</t>
  </si>
  <si>
    <t>PPR nátrubek  D   20                         50</t>
  </si>
  <si>
    <t>PPR nátrubek  D   32                         10</t>
  </si>
  <si>
    <t>PPR redukce  D   40/20 I/A                10</t>
  </si>
  <si>
    <t>PPR smyčka  D 16 kompenzační          1</t>
  </si>
  <si>
    <t>PPR zástřik  D 16x1/2" vnější            10</t>
  </si>
  <si>
    <t>PPR koleno  90° D 25x3/4" vnitřní závit        10</t>
  </si>
  <si>
    <t>PPR přechodka  D 16x1/2" plast.s převl.matkou 10</t>
  </si>
  <si>
    <t>PPR koleno  D 20x3/4"   s převl.maticí          10</t>
  </si>
  <si>
    <t>PPR příchytka D 2x20 dvojitá plast.</t>
  </si>
  <si>
    <t>PPR přechodka  DG 20x1/2" s plast. závitem venkovní     20</t>
  </si>
  <si>
    <t>PPR hrdlo  D 32x5/4" s převlečnou mat.</t>
  </si>
  <si>
    <t>Nástavec D 20 k trnové svářečce</t>
  </si>
  <si>
    <t>Nástavec D 32 k trnové svářečce</t>
  </si>
  <si>
    <t>Ořezávač D 20-25 na trubky Stabi</t>
  </si>
  <si>
    <t>HT odbočka  45°DN 100/50 rohová     (bal 8ks)</t>
  </si>
  <si>
    <t>HT odbočka  67° DN100/100/70 P paneláková</t>
  </si>
  <si>
    <t>HT odbočka  87° DN100/100/70 P paneláková</t>
  </si>
  <si>
    <t>HT přesuvka  DN 70     20</t>
  </si>
  <si>
    <t>HT kus  DN 50/40 připojovací</t>
  </si>
  <si>
    <t>HT víčko  DN 50 k čistící tvarovce náhradní</t>
  </si>
  <si>
    <t>HT manžeta  připoj.tvar.B 40/30 (50x32) gumová</t>
  </si>
  <si>
    <t>HT těsnění  DN 150 pro přechod na litinu</t>
  </si>
  <si>
    <t>KG trubka  DN 150 5000mm              1/40</t>
  </si>
  <si>
    <t>KG trubka  DN 500 5000mm              1/4</t>
  </si>
  <si>
    <t>KG koleno  87,5° DN 150                5/70</t>
  </si>
  <si>
    <t>KG odbočka  45° DN 125/100           5/90</t>
  </si>
  <si>
    <t>KG odbočka  45° DN 400/150             1</t>
  </si>
  <si>
    <t>KG odbočka  45° DN 200/200             1/20</t>
  </si>
  <si>
    <t>KG odbočka  87° DN 400/100             1/6</t>
  </si>
  <si>
    <t>KG přechodka kamen./PVC  DN 100                  20/288</t>
  </si>
  <si>
    <t>KG spojka dvouhrdlá  DN 125</t>
  </si>
  <si>
    <t>KG uzávěr hrdlový  DN 125 ( zátka)</t>
  </si>
  <si>
    <t>KG uzávěr hrdlový  DN 250 (zátka )</t>
  </si>
  <si>
    <t>KG přechodka kamen/PVC  DN 250                             1</t>
  </si>
  <si>
    <t>KG přechodka lit/PVC  DN 200 (vč. těs)                10/90</t>
  </si>
  <si>
    <t>KG kroužek ropný těs  DN 100</t>
  </si>
  <si>
    <t>KG těsnění pro přechod PVC/litina  DN 100                 10</t>
  </si>
  <si>
    <t>KG manžeta těs náhradní  DN 200</t>
  </si>
  <si>
    <t>KG kroužek těs  DN 400</t>
  </si>
  <si>
    <t>DIN UR2 potrubí SN10 PP DN400x5000mm</t>
  </si>
  <si>
    <t>NOV koleno 87 DN   40</t>
  </si>
  <si>
    <t>Baterie bidet  LEVEL LES 135 chrom</t>
  </si>
  <si>
    <t>Baterie um stoj RIO II ker.kartuš, chrom matný</t>
  </si>
  <si>
    <t>Baterie dřez 150  PANTHER nástěnná, chrom</t>
  </si>
  <si>
    <t>Baterie dřez nízkotlaká páková ram 200mm, chrom</t>
  </si>
  <si>
    <t>Sprcha talířová horní RAINDANCE D 180mm ram230</t>
  </si>
  <si>
    <t>Set sprch. Selecta/Unica B 65cm</t>
  </si>
  <si>
    <t>Hadice sprch METAFLEX 1,60m, chrom</t>
  </si>
  <si>
    <t>Set pro roh. montáž</t>
  </si>
  <si>
    <t>Baterie sprch nást SENTOSA termostatická, chrom</t>
  </si>
  <si>
    <t>Baterie bidet VEGA s výpustí, chrom</t>
  </si>
  <si>
    <t>Baterie sprch 150 NOVA termost., chrom</t>
  </si>
  <si>
    <t>Baterie van 150 NOVA termost., chrom</t>
  </si>
  <si>
    <t>Hlavice sprch FLU 3, matný chrom</t>
  </si>
  <si>
    <t>TOC-80 kombi.filtr</t>
  </si>
  <si>
    <t>V 1"1/2 odvzdušňovací víčko</t>
  </si>
  <si>
    <t>Skříň plnění olej</t>
  </si>
  <si>
    <t>Hl.montáž.sada A (600,750,1000 l)EX (969761)</t>
  </si>
  <si>
    <t>Protizápachová příčka zvonová 300x300</t>
  </si>
  <si>
    <t>Rám 550x550</t>
  </si>
  <si>
    <t>Mříž lehká 300x300</t>
  </si>
  <si>
    <t>Poklop těžký 550x550</t>
  </si>
  <si>
    <t>Poklop s rámem do trávy pr.315</t>
  </si>
  <si>
    <t>Umyvadlo 68 EGO s otv.</t>
  </si>
  <si>
    <t>Bidet závěs EGO vč.mont.sady A42255</t>
  </si>
  <si>
    <t>Umyvadlo  60 QUATTRO s otv. REFLEX</t>
  </si>
  <si>
    <t>Panel PANDA Orion, pravý</t>
  </si>
  <si>
    <t>Vana 170 COMFORT bílá, vč. nohou</t>
  </si>
  <si>
    <t>HT trubka  DN 40  150mm          20</t>
  </si>
  <si>
    <t>HT trubka  DN 40  250mm          21</t>
  </si>
  <si>
    <t>HT trubka  DN 50 1000mm        10</t>
  </si>
  <si>
    <t>HT trubka  DN 125  150mm       8</t>
  </si>
  <si>
    <t>HT trubka  DN 125 1500mm       1/54</t>
  </si>
  <si>
    <t>HT koleno  15° DN 70                20</t>
  </si>
  <si>
    <t>HT odbočka  87° DN 100/100           7</t>
  </si>
  <si>
    <t>HT redukce  DN 100/70                    20</t>
  </si>
  <si>
    <t>HT hrdlo  DN 40 samost.prodloužené</t>
  </si>
  <si>
    <t>HT odbočka  67°DN 100/100/100 rohová     10</t>
  </si>
  <si>
    <t>HT přechodka  litina/PPs DN 50</t>
  </si>
  <si>
    <t>HT přesuvka  DN 150     15</t>
  </si>
  <si>
    <t>HT těsnění  DN 50 pro přechod na litinu</t>
  </si>
  <si>
    <t>HT kroužek  DN 70 těsnící dvoubřitý náhradní</t>
  </si>
  <si>
    <t>HT kroužek  DN 125 těsnící dvoubřitý náhradní</t>
  </si>
  <si>
    <t>KG trubka  DN 100 3000mm              1/86</t>
  </si>
  <si>
    <t>KG trubka  DN 200 2000mm              1/25</t>
  </si>
  <si>
    <t>KG trubka  DN 500 2000mm              1/4</t>
  </si>
  <si>
    <t>KG koleno  30°    DN 100                5/300</t>
  </si>
  <si>
    <t>KG koleno  45°    DN 150                5/90</t>
  </si>
  <si>
    <t>KG koleno  45°    DN 300                1/10</t>
  </si>
  <si>
    <t>KG odbočka  45° DN 200/100           1/30</t>
  </si>
  <si>
    <t>KG odbočka  45° DN 200/150             1/26</t>
  </si>
  <si>
    <t>KG odbočka  87° DN 300/125              1/10</t>
  </si>
  <si>
    <t>KG odbočka  87° DN 300/200              1/7</t>
  </si>
  <si>
    <t>KG uzávěr hrdlový  DN 100 ( zátka)</t>
  </si>
  <si>
    <t>NOV odbočka 87.5 DN 110</t>
  </si>
  <si>
    <t>NOV odbočka  60 DN   50/40  red.#</t>
  </si>
  <si>
    <t>NOV odbočka  60 DN   63/50  red.</t>
  </si>
  <si>
    <t>NOV redukce DN   40/32</t>
  </si>
  <si>
    <t>NOV oblouk segment DN  63</t>
  </si>
  <si>
    <t>Trubka Skolan 50/500mm</t>
  </si>
  <si>
    <t>Odbočka Skolan 100/100-87°</t>
  </si>
  <si>
    <t>Kus čistící Skolan DN 125</t>
  </si>
  <si>
    <t>Trouba RVT šacht. DN 300/2000mm</t>
  </si>
  <si>
    <t>Nožičky STRONG k roh.vanám</t>
  </si>
  <si>
    <t>Vana 135 MERKUR, bílá</t>
  </si>
  <si>
    <t>Vana 160x70 VAIO SET STAR smalt. bílá PERL-EFEKT, ANTISLIP s otvr. pro madla KALDEWEI</t>
  </si>
  <si>
    <t>Lak opravný KALDEWEI</t>
  </si>
  <si>
    <t>Sitko k filtru</t>
  </si>
  <si>
    <t>Sprchový set  GEOS anticalcare</t>
  </si>
  <si>
    <t>Baterie dřez stoj nízkotlaká páková s otoč.ramínkem, chrom</t>
  </si>
  <si>
    <t>Baterie van 100 GEOS nástěnná bez přísl., chrom</t>
  </si>
  <si>
    <t>Baterie van 150 GEOS nástěnná bez přísl., chrom</t>
  </si>
  <si>
    <t>Baterie um stoj GEOS UNIVERSAL s 5/4" výpustí, chrom</t>
  </si>
  <si>
    <t>Spojka pro polyetyl.trubky, přímá vnitřní závit</t>
  </si>
  <si>
    <t>Značení teplá - studená</t>
  </si>
  <si>
    <t>Perlátor vnější závit 22x1,zlatý</t>
  </si>
  <si>
    <t>Matice převlečná pro nást.baterie</t>
  </si>
  <si>
    <t>RIVER ventil um stoj časový směšovací, chrom</t>
  </si>
  <si>
    <t>RIVER ventil nást,připojení 1/2"x1/2", chrom</t>
  </si>
  <si>
    <t>Baterie sprch 150 CAMOGLI nástěnná s přísl., satin</t>
  </si>
  <si>
    <t>Baterie um 150  CAMOGLI nástěnná, chrom</t>
  </si>
  <si>
    <t>Spojka 18/16 redukovaná GT-M-PKR</t>
  </si>
  <si>
    <t>T-kus 26/20/20 redukovaný GT-M-PTR</t>
  </si>
  <si>
    <t>T-kus 40/32/32 redukovaný GT-M-PTR</t>
  </si>
  <si>
    <t>T-kus 40/40/26 redukovaný GT-M-PTR</t>
  </si>
  <si>
    <t>T-kus 26/32/26 redukovaný průběžný GT-M-PTE</t>
  </si>
  <si>
    <t>Koleno 16x1/2"  vnější GT-M-PAWR  AG</t>
  </si>
  <si>
    <t>Koleno 15-90°  GT-M-PW 90, (00430)</t>
  </si>
  <si>
    <t>Zátka 15 press  GT-M-PE</t>
  </si>
  <si>
    <t>T-kus 18/15/15 redukovaný  GT-M-PTR</t>
  </si>
  <si>
    <t>Trubka GABO měděné Z-trubky GK-Cu-Z 12</t>
  </si>
  <si>
    <t>Lišta vodicí GT-RFS 4/6   420mm šířka</t>
  </si>
  <si>
    <t>T-kus 20/1100  GT-PTCU</t>
  </si>
  <si>
    <t>Rozdělovač 1" GT-VS 7  pro připojení otopných těles</t>
  </si>
  <si>
    <t>Rozdělovač 1" GT-VS 9  pro připojení otopných těles</t>
  </si>
  <si>
    <t>Příchytka trubky jednoduchá 25  GFL-S</t>
  </si>
  <si>
    <t>Soustava GABO 1"  GTF-ES plnící a odvzdušňovací</t>
  </si>
  <si>
    <t>Deska GABO 1.2.3.*35/32 syst. 6,075m2</t>
  </si>
  <si>
    <t>Hmoždinka natloukací 5x35  GT-SD</t>
  </si>
  <si>
    <t>Držák oblouku trubky 8  GTH-RBH</t>
  </si>
  <si>
    <t>Vložka vyměnitelná 12  GT-WE</t>
  </si>
  <si>
    <t>Čelist GABO lisovací GT-PZ 15 Rems TH 15</t>
  </si>
  <si>
    <t>Čelist GABO lisovací GT-PZ 32 Rems TH 32</t>
  </si>
  <si>
    <t>Srážeč hran GT-REG 3-35</t>
  </si>
  <si>
    <t>Pouzdro náhradní lisovací 15  GT-PH</t>
  </si>
  <si>
    <t>Trubka GABO GTH-PB-DD 8  /200m/</t>
  </si>
  <si>
    <t>Trubka GABO 12x1,3 HR-PE DD</t>
  </si>
  <si>
    <t>Trubka GABO 15x1,5 v ochrané trubce černá GT-PB DD</t>
  </si>
  <si>
    <t>Trubka GABO 50x4 v tyčích vícevrstvá GT-MV</t>
  </si>
  <si>
    <t>Trubka GABO 26x3 vícevrstvá GT-MV</t>
  </si>
  <si>
    <t>Kohout kulový    1" motýl</t>
  </si>
  <si>
    <t>Kohout kulový 1/2" páka</t>
  </si>
  <si>
    <t>Kohout kulový    1" páka</t>
  </si>
  <si>
    <t>Filtr topenářský 3/4"</t>
  </si>
  <si>
    <t>Baterie sprch 150 STARLIGHT chrom</t>
  </si>
  <si>
    <t>Baterie van GALAXY bez výtok ramene chrom</t>
  </si>
  <si>
    <t>Baterie dřezová SPLIT , chrom</t>
  </si>
  <si>
    <t>Baterie van 150 METALIA s přísl satin/chrom</t>
  </si>
  <si>
    <t>Baterie van 150 METALIA bílá/chrom</t>
  </si>
  <si>
    <t>Baterie um 100 METALIA horní ramínko</t>
  </si>
  <si>
    <t>Baterie um 150 METALIA  satin</t>
  </si>
  <si>
    <t>Baterie dřez  METALIA s výsuv sprškou chrom</t>
  </si>
  <si>
    <t>Čtyřháček NOVATORRE chrom</t>
  </si>
  <si>
    <t>Držák WC papíru NOVATORRE 1, chrom</t>
  </si>
  <si>
    <t>Polička rohová NOVATORRE 1, se zábradlím, chrom</t>
  </si>
  <si>
    <t>Držák kartáčků a pasty ORFEUS, dvojitý chrom</t>
  </si>
  <si>
    <t>Baterie sprch podom DUEMILA DU 010 chrom</t>
  </si>
  <si>
    <t>Baterie um 150 POLAR ram 200mm, chrom</t>
  </si>
  <si>
    <t>Baterie sprch 150 POLAR bez přísl., chrom</t>
  </si>
  <si>
    <t>Baterie um stoj RENO NEW, chrom</t>
  </si>
  <si>
    <t>Baterie sprch 150 TAMIGI bez přísl., satin</t>
  </si>
  <si>
    <t>Baterie um stoj RIO II bez výpusti, chrom</t>
  </si>
  <si>
    <t>Baterie um  AXOR STARCK 3-otv.</t>
  </si>
  <si>
    <t>Baterie van 150 TALIS S bez přísl., chrom</t>
  </si>
  <si>
    <t>Baterie um stoj ESSENCE, chrom</t>
  </si>
  <si>
    <t>Baterie sprch ESSENCE, chrom</t>
  </si>
  <si>
    <t>Těleso podom GROHE pro sprchu</t>
  </si>
  <si>
    <t>Baterie um stoj VIENDA s výpustí, chrom</t>
  </si>
  <si>
    <t>Oblouk vodící 25  GT-RB</t>
  </si>
  <si>
    <t>Příchytka lišt GTF-HN 40</t>
  </si>
  <si>
    <t>Rozdělovač 1" GTF-VSS 2 s násuvnými spojkami</t>
  </si>
  <si>
    <t>Rozdělovač 1" GTF-VSS 3 s násuvnými spojkami</t>
  </si>
  <si>
    <t>Trubka GABO 32x3 v tyčích GT-MV</t>
  </si>
  <si>
    <t>Expanzomat M      80l  6 bar</t>
  </si>
  <si>
    <t>Nádrž akumulační AK 750/1 Ecotherm</t>
  </si>
  <si>
    <t>DUOMIX-DX-B DN25 závit.mosaz.směšovač čtyřcestný</t>
  </si>
  <si>
    <t>Regulace RVT 052 SOLO HD</t>
  </si>
  <si>
    <t>Regulace RVT 06 KOMPAKT H Digitální  /TA,TV-J,MK-CN/</t>
  </si>
  <si>
    <t>ESBE VRG 131 DN15-2,5    směšovač trojcestný 1/2" vnitř.závit</t>
  </si>
  <si>
    <t>Elektroventil MVPE 320.0 3/4"  230V</t>
  </si>
  <si>
    <t>Redukč.ventil D06F 1"A</t>
  </si>
  <si>
    <t>Ventil term."SL" přímý 3/4"</t>
  </si>
  <si>
    <t>Kotel P 20 CXE.A  s TUV průtok /komín/ 8-20kW</t>
  </si>
  <si>
    <t>Kotel P 40 KLOM Medvěd stacionární,24.5/35 kW</t>
  </si>
  <si>
    <t>Ohřívač 24 POG komín Protherm YR 45 CN 42,9.8-24.4 kW</t>
  </si>
  <si>
    <t>Příslušenství PT 50, POLO-TURBO</t>
  </si>
  <si>
    <t>Sada k Rejnoku externí/20025984/</t>
  </si>
  <si>
    <t>+ Sestava střešní  S3 pr.60/100-1 m</t>
  </si>
  <si>
    <t>+ Trubka koncová  1m T3D-1m pr.60/100mm/bez kolena</t>
  </si>
  <si>
    <t>- Prodloužení 1m    pr.60/100mm</t>
  </si>
  <si>
    <t>Ohřívač průtok. ALFA  POV 10</t>
  </si>
  <si>
    <t>Trouba KT 668 DX vestavná 6-funkční (nerez)</t>
  </si>
  <si>
    <t>Ventil trojcestný VXG 48.32</t>
  </si>
  <si>
    <t>Svorky SVA 46.531</t>
  </si>
  <si>
    <t>Řezák cu-trubek 15 mm, kruhový  / výprodej /</t>
  </si>
  <si>
    <t>Expanzomat CIMM CP 387  8 l,3 bar,plochý,kulatý</t>
  </si>
  <si>
    <t>Sada 47-pryžový O-kroužek k vršku baterie 1/2"</t>
  </si>
  <si>
    <t>Sada 50-pryžový O-kroužek k rohovým ventilům</t>
  </si>
  <si>
    <t>Sada 75-zátka 5/4" pr.39</t>
  </si>
  <si>
    <t>Sada 77-zátka pr.46</t>
  </si>
  <si>
    <t>Sada 78-fíbrové těs. univerzální sada M2-20</t>
  </si>
  <si>
    <t>Sada 97-těs. k napouštěcímu ventilu Falcon</t>
  </si>
  <si>
    <t>Sada 98-těs. pro pojistný ventil T1847</t>
  </si>
  <si>
    <t>Sada 99-těs. pro redukční ventil RVT</t>
  </si>
  <si>
    <t>Sada 134-těs. k napouštěcímu ventilu CH11</t>
  </si>
  <si>
    <t>Sada 143-membrána k vypouštěcím ventilům SAM</t>
  </si>
  <si>
    <t>Sada 165-dvousložkový tmel</t>
  </si>
  <si>
    <t>Sada 194-těs. k matkám na WC nádržce</t>
  </si>
  <si>
    <t>Sada 195-univerzální těs. k napouštěcím venlilům</t>
  </si>
  <si>
    <t>Sada 200-pryžové těs. s nerez sítkem 3/8"</t>
  </si>
  <si>
    <t>Sada 396-plastové těs. do převl. matek se sítkem</t>
  </si>
  <si>
    <t>Sada 409-nerezový panáček s řetízkem 25cm</t>
  </si>
  <si>
    <t>Sada 462-nerezová objímka 12-20mm</t>
  </si>
  <si>
    <t>Těsnění 1/2" V 24x34 Kling.</t>
  </si>
  <si>
    <t>Těsnění   1"   V 34x44 Kling.</t>
  </si>
  <si>
    <t>Těsnění přírubové DN50 PN16 56x102 Kling.</t>
  </si>
  <si>
    <t>Mosaz redukce  5/4"x3/4"</t>
  </si>
  <si>
    <t>Mosaz vsuvka  3/8"</t>
  </si>
  <si>
    <t>Mosaz vsuvka  1/2"</t>
  </si>
  <si>
    <t>Mosaz nátrubek  1/4"</t>
  </si>
  <si>
    <t>Mosaz nátrubek  3/8"</t>
  </si>
  <si>
    <t>Mosaz nátrubek red. 3/4"x1/2"</t>
  </si>
  <si>
    <t>Mosaz koleno  92 1/2" I/A</t>
  </si>
  <si>
    <t>Čistič PU pěny 150ml</t>
  </si>
  <si>
    <t>Kotouč řezný 230x2 ocel</t>
  </si>
  <si>
    <t>Matice Eurotis 3/4" vč. těsnění voda</t>
  </si>
  <si>
    <t>Lišta krycí - buk</t>
  </si>
  <si>
    <t>Klips pro dodatečnou montáž</t>
  </si>
  <si>
    <t>Sada Vekolux šroubení přímé VK 1/2 15mm*</t>
  </si>
  <si>
    <t>Hadice 1'' Flexi 50cm vnitřní/vnější</t>
  </si>
  <si>
    <t>Šroubení TOP 3/4" přímé,MS,konus</t>
  </si>
  <si>
    <t>Šroubení TOP 5/4"  rohové,MS,těsnění</t>
  </si>
  <si>
    <t>Šroubení TOP 3/8" přímé,těsnění,poniklované MSO</t>
  </si>
  <si>
    <t>Šroubení TOP 3/4" přímé,těsnění,poniklované MSO</t>
  </si>
  <si>
    <t>Šroubení TOP 3/8"  rohové,těsnění,poniklované MSO</t>
  </si>
  <si>
    <t>Loctite 55 těsnící vlákno/150m</t>
  </si>
  <si>
    <t>Konopí 200 g /instal. len/</t>
  </si>
  <si>
    <t>Těsnění 1/2" pryž (21x30),voda</t>
  </si>
  <si>
    <t>Sada 15-klingeritové těs. vodovodní 3/4"</t>
  </si>
  <si>
    <t>Sada 41-pryžové těs. k hadicovým přípojkám 1/2"</t>
  </si>
  <si>
    <t>Sada 86-komplet Mora 370 vč. membrány</t>
  </si>
  <si>
    <t>Sada 89-kompletní těs. k vršku baterie 3/8"</t>
  </si>
  <si>
    <t>Sada 90-kompletní těs. k vršku baterie 1/2"</t>
  </si>
  <si>
    <t>Sada 105-těs. sifonu k dvoudílného dřezu</t>
  </si>
  <si>
    <t>Sada 106-těs. vanového sifonu T1436,7</t>
  </si>
  <si>
    <t>Sada 119-těs. k nap. a vyp. ventilu Sanit</t>
  </si>
  <si>
    <t>Sada 158-kompletní těs. k vršku baterie T16</t>
  </si>
  <si>
    <t>Sada 174-konopí</t>
  </si>
  <si>
    <t>Sada 186-těs. sedla ventilu TGP pr.15 silikon pl.</t>
  </si>
  <si>
    <t>Sada 543-plastové těs. do převl. matek 3/8"-1"</t>
  </si>
  <si>
    <t>Těsnění 1" T 24x38 Kling.</t>
  </si>
  <si>
    <t>Mosaz prodloužení  3/4"x30</t>
  </si>
  <si>
    <t>Mosaz redukce  1/4"x1/8"</t>
  </si>
  <si>
    <t>Sada 40-pryžové těs. k hadicovým přípojkám 3/8"</t>
  </si>
  <si>
    <t>Sada 58-těs. sedla ventilu T12-3/8" silikon-ploché</t>
  </si>
  <si>
    <t>Sada 118-těs. k napouštěcímu ventilu SAM T2439</t>
  </si>
  <si>
    <t>Sada 157-kompletní těs. k vršku baterie TGP</t>
  </si>
  <si>
    <t>Sada 185-těs. sedla ventilu TGP pr.15 ploché</t>
  </si>
  <si>
    <t>Sada 546-zátka s ouškem pr.52</t>
  </si>
  <si>
    <t>Sada 911-pryžové těs. topenářské 1/2"</t>
  </si>
  <si>
    <t>Těsnění 5/4" 30x44 Kling.</t>
  </si>
  <si>
    <t>Těsnění pryžové 3/4" T-20x30x2</t>
  </si>
  <si>
    <t>Trubka 14x0.8 měkká povrch plast</t>
  </si>
  <si>
    <t>Mosaz prodloužení  3/8"x10</t>
  </si>
  <si>
    <t>Mosaz prodloužení  3/8"x15</t>
  </si>
  <si>
    <t>Mosaz redukce    2"x   1"</t>
  </si>
  <si>
    <t>Mosaz zátka  1/4"</t>
  </si>
  <si>
    <t>Mosaz vsuvka red . 1/2"x1/4"</t>
  </si>
  <si>
    <t>Mosaz vsuvka red . 3/4"x1/2"</t>
  </si>
  <si>
    <t>Mosaz Koleno  nástěnné 1/2" K 247</t>
  </si>
  <si>
    <t>Mosaz T kus  1/2"</t>
  </si>
  <si>
    <t>Mosaz T kus  3/4"</t>
  </si>
  <si>
    <t>Pěna protipožární 750ml Soudafoam gun click</t>
  </si>
  <si>
    <t>Silikon Sanitární 315ml neutr. bílý Mastersil</t>
  </si>
  <si>
    <t>Silikon Sanitární 315ml acet. bílý Mastersil</t>
  </si>
  <si>
    <t>Folie zakrývací s lep. páskou 120x25</t>
  </si>
  <si>
    <t>Kotouč řezný SP 115x1 ocel/nerez</t>
  </si>
  <si>
    <t>Wurth-Nožík náhradní pro 7156606</t>
  </si>
  <si>
    <t>Wurth-Silikon sanit. Čirý 310ml***</t>
  </si>
  <si>
    <t>Wurth-Silikon sanit. Bílý 310ml***</t>
  </si>
  <si>
    <t>Wurth-Hmoždinka nylon 10x50</t>
  </si>
  <si>
    <t>Kotel U BENEKOV LING 50/L   280l zásobník  (už se nedělá)</t>
  </si>
  <si>
    <t>Kotel U BENEKOV LING 25/P   160l zásobník  (už se nedělá)</t>
  </si>
  <si>
    <t>WC závěs PANDA</t>
  </si>
  <si>
    <t>Skříň um 55 NOVA bílá vč.umyvadla</t>
  </si>
  <si>
    <t>Sedátko WC NOVA TOP bez bariér s poklopem</t>
  </si>
  <si>
    <t>Sedátko WC JUNIOR</t>
  </si>
  <si>
    <t>Sedátko WC NOVA TOP</t>
  </si>
  <si>
    <t>WC závěs NOVA TOP REFLEX</t>
  </si>
  <si>
    <t>WC mísa ke kombi NOVA TOP PICO</t>
  </si>
  <si>
    <t>WC mísa ke kombi NOVA TOP v 46 cm, zadní opad</t>
  </si>
  <si>
    <t>WC závěs NOVA TOP invalid.</t>
  </si>
  <si>
    <t>Skříň IMPULS postranní spodní, hruška/bílá</t>
  </si>
  <si>
    <t>Regál nízký CAPRICE, buk /bez košů 088032/</t>
  </si>
  <si>
    <t>Skříň NOVA TOP olše/bílá, vysoká, koš na prádlo</t>
  </si>
  <si>
    <t>WC mísa VITALIS odpad vodorovný zvýšená</t>
  </si>
  <si>
    <t>Ventil vypouštěcí PANDA IDOL stop</t>
  </si>
  <si>
    <t>Tlačítko WC PANDA IDOL stop</t>
  </si>
  <si>
    <t>Trubka PE-HD PE 100 63x5,8  PN 16 VODA</t>
  </si>
  <si>
    <t>Trubka PE 100 SRD11 40x3,7  (plyn)</t>
  </si>
  <si>
    <t>MS přechodka  40 x 5/4" vnější</t>
  </si>
  <si>
    <t>MS T kus 32x   1"x32 vnější</t>
  </si>
  <si>
    <t>Trubka ochranná Monoflex - pr.36</t>
  </si>
  <si>
    <t>Prodloužení vstupní mosaz.3/4"přímé vni.    +</t>
  </si>
  <si>
    <t>Isiflo typ 110 D 25x3/4" vně.</t>
  </si>
  <si>
    <t>Isiflo typ 116 D 50x5/4" vni.</t>
  </si>
  <si>
    <t>Isiflo typ 116 D 50x6/4" vni.</t>
  </si>
  <si>
    <t>Isiflo typ 116 D 63x   2" vni.</t>
  </si>
  <si>
    <t>HAWLE-planžeta č.6010 5/4"/40</t>
  </si>
  <si>
    <t>HAWLE-přechodka č.6225 50x6/4" vni.</t>
  </si>
  <si>
    <t>HAWLE-přechodka č.6225 63x2" vni.</t>
  </si>
  <si>
    <t>HAWLE-spojka č.6365 PE-KB 32-1"bral./narážecí              *</t>
  </si>
  <si>
    <t>Expanzomat B   80l  3 bar</t>
  </si>
  <si>
    <t>Aquamat V      8l  vertikální  10 bar, nižší</t>
  </si>
  <si>
    <t>Aquamat vak  60,80,100l neprůchozí (jeden otvor)</t>
  </si>
  <si>
    <t>Sada těsnění G  (na všechny esbe 3G,4G,F)</t>
  </si>
  <si>
    <t>Elektroventil EVPE 2030.01</t>
  </si>
  <si>
    <t>Výměnná vložka filtru F74C</t>
  </si>
  <si>
    <t>Trubka sání 80/125 50FT-vodor.odkouř.1m</t>
  </si>
  <si>
    <t>Trubka 0,5m 80/125 50FT</t>
  </si>
  <si>
    <t>Odkouření koleno 90st. 80/125 50FT</t>
  </si>
  <si>
    <t>Střeš.konc. vert. 80/125 vnější 125</t>
  </si>
  <si>
    <t>Odkouření k 28TKZA vodorov. i k 23TCA shodné manž.+kol.+trub.s košíkem</t>
  </si>
  <si>
    <t>Kotel K 28 KDZ-5  /55l nerez/</t>
  </si>
  <si>
    <t>Zásobník B 100 Z,100 l protherm</t>
  </si>
  <si>
    <t>Zásobník B 200 S stacionární,200 l protherm</t>
  </si>
  <si>
    <t>* Zachycovač kondenzátu  Z2  pr.80 mm /02-1403/</t>
  </si>
  <si>
    <t>-KKZ Prodloužení  1m  T1K   60/100 mm</t>
  </si>
  <si>
    <t>Topidlo P Beta 2  ELEKTRONIC 02 bez spín.hod.</t>
  </si>
  <si>
    <t>Topidlo P Beta 3C  01 Comfort</t>
  </si>
  <si>
    <t>Ventil radiátorový přímý zkrácený VDN 210 3/8"</t>
  </si>
  <si>
    <t>Čidlo teploty do jímky QAZ 21.5220</t>
  </si>
  <si>
    <t>Čidlo teploty příložné QAD 21/209</t>
  </si>
  <si>
    <t>Přechodka G1/2"xM20 (vně./vni)</t>
  </si>
  <si>
    <t>Uzavírací ventil na 2kg typ1207 s G3/8 na hadici</t>
  </si>
  <si>
    <t>Kolečko pro kruhový řezák /MT1522/  / výprodej /</t>
  </si>
  <si>
    <t>REFLEX  N  300/6     červená</t>
  </si>
  <si>
    <t>REFLEX  S  12/10   bílá</t>
  </si>
  <si>
    <t>T kus pozink red     2"x5/4"</t>
  </si>
  <si>
    <t>T kus pozink    3"</t>
  </si>
  <si>
    <t>KG mazivo montážní PVC  250g</t>
  </si>
  <si>
    <t>KG kroužek ropný náhradní  DN 125</t>
  </si>
  <si>
    <t>KG kroužek těs náhradní  DN 150</t>
  </si>
  <si>
    <t>KG manžeta těs náhradní  DN 150</t>
  </si>
  <si>
    <t>NOV koleno 67 DN   63</t>
  </si>
  <si>
    <t>NOV koleno 67 DN 110</t>
  </si>
  <si>
    <t>NOV odbočka 87.5 DN   63</t>
  </si>
  <si>
    <t>NOV tvarovka čistící DN   75</t>
  </si>
  <si>
    <t>NOV nátrubek DN   40 krátký</t>
  </si>
  <si>
    <t>NOV zátka DN   75</t>
  </si>
  <si>
    <t>NOV odbočka  60 DN 110/40  red.</t>
  </si>
  <si>
    <t>NOV odbočka  87.5  DN  63/50  red.</t>
  </si>
  <si>
    <t>NOV hlavice ventilační 110/400</t>
  </si>
  <si>
    <t>Trubka Skolan 100/250mm</t>
  </si>
  <si>
    <t>Trubka Skolan 125/3000mm</t>
  </si>
  <si>
    <t>Koleno Skolan 100/45°</t>
  </si>
  <si>
    <t>Odbočka Skolan 100/100/45°</t>
  </si>
  <si>
    <t>Vana 153 LYRA levá, bílá</t>
  </si>
  <si>
    <t>Vana 180x90 LUSSO, bílá</t>
  </si>
  <si>
    <t>Prostředek Cleanpool, náplň do autonat. čist. jednotky</t>
  </si>
  <si>
    <t>Nohy Kaldewei k vaně 120cm nalepovací</t>
  </si>
  <si>
    <t>Vana 170x75 NOVOLA STAR smaltovaná, bílá  s otv. pro madla KALDEWEI</t>
  </si>
  <si>
    <t>Klapka uzavírací ATLANTIS DN 100</t>
  </si>
  <si>
    <t>Pružina ohýbací-vnější na trubku 16mm</t>
  </si>
  <si>
    <t>Baterie um GEOS BEST bez výpusti, chrom</t>
  </si>
  <si>
    <t>Vodoměr pro studenou vodu 6/4"suchoběžný Qn 10</t>
  </si>
  <si>
    <t>Výtok 1/2" napoj. sprch hadice Chrom</t>
  </si>
  <si>
    <t>Mechanismus náhradní pákové baterie</t>
  </si>
  <si>
    <t>Baterie um stoj GEOS s 5/4" výpustí, chrom</t>
  </si>
  <si>
    <t>Kotouč brusný 115x6 ocel</t>
  </si>
  <si>
    <t>Wurth-špička na kartuše</t>
  </si>
  <si>
    <t>Wurth-Olej vrtací a řezný ECO 400ml sprey</t>
  </si>
  <si>
    <t>Wurth-Lepidlo rychleschnoucí 5g</t>
  </si>
  <si>
    <t>ND těsnění hořakové desky G90</t>
  </si>
  <si>
    <t>ND thermomanometr (velký) pr.55mm/2405/                       *</t>
  </si>
  <si>
    <t>ND kotlový článek přední /U26/ /šedivý kryt/ starý  typ</t>
  </si>
  <si>
    <t>Článek Kalor   350/160 máčené</t>
  </si>
  <si>
    <t>Článek Kalor   500/110   88,3W</t>
  </si>
  <si>
    <t>ND vsuvka D 126.6mm* VSB IV,E IV,G 500</t>
  </si>
  <si>
    <t>Růžice 5/4" x 1/2"   P kalor</t>
  </si>
  <si>
    <t>Kotel P Garde G42 3čl.  17 kW,2-stupňový</t>
  </si>
  <si>
    <t>Držák GABO 12 trubek GTH-NRS</t>
  </si>
  <si>
    <t>Pás dilatační v-15cm (25m)  GTF-RDS  (oranžový)</t>
  </si>
  <si>
    <t>Kus koncový 16/500 GT-PLCU</t>
  </si>
  <si>
    <t>Spojka 32/18 redukovaná GT-M-PKR</t>
  </si>
  <si>
    <t>Přechodka 26x1" vnější GT-M-PUK  AG</t>
  </si>
  <si>
    <t>Spojka 18/18 press GT-M-PK</t>
  </si>
  <si>
    <t>Koleno 40-90° GT-M-PW</t>
  </si>
  <si>
    <t>Koleno 50-90° GT-M-PW</t>
  </si>
  <si>
    <t>T-kus 18/18/18 GT-M-PT</t>
  </si>
  <si>
    <t>T-kus 20/20/20 GT-M-PT (06291)</t>
  </si>
  <si>
    <t>T-kus 16/18/16 redukovaný průběžný GT-M-PTE</t>
  </si>
  <si>
    <t>T-kus 20/26/20 redukovaný průběžný GT-M-PTE</t>
  </si>
  <si>
    <t>Adaptér 16x3/4" EURO press GT-M-PKA</t>
  </si>
  <si>
    <t>Koleno 18x1/2" připojovací GT-M-PWW</t>
  </si>
  <si>
    <t>Srážeč hran a kalibrátor 20 GT-MV-EGI</t>
  </si>
  <si>
    <t>Tvarovka GABO rohová bílá GK-A</t>
  </si>
  <si>
    <t>Uzávěr GABO světlý dub GK-ER</t>
  </si>
  <si>
    <t>Baterie um stoj VEGA výpustí, chrom</t>
  </si>
  <si>
    <t>Růžice sprch SENSIVA ruční dvoupoloh., chrom</t>
  </si>
  <si>
    <t>Set sprch SENSIVA, chrom</t>
  </si>
  <si>
    <t>Ventil 1/2" zahradní nezámrzný l x 450mm</t>
  </si>
  <si>
    <t>Steno-WATT 1048 stoj.dřez."J"</t>
  </si>
  <si>
    <t>Lapač střeš. splavenin KV110 spodní černý</t>
  </si>
  <si>
    <t>Dvorní vpust boční DN100  150x150 suchá klapka černá plast. mřížka</t>
  </si>
  <si>
    <t>Střešní vpusť ETERNO z PVC se stopkou h 200</t>
  </si>
  <si>
    <t>Šachta 400x400</t>
  </si>
  <si>
    <t>Poklop těžký 300x300</t>
  </si>
  <si>
    <t>Podlahová sif.vpust-šedá 150x150 /76-4001/</t>
  </si>
  <si>
    <t>Redukce pro vpust-šedá 50/50</t>
  </si>
  <si>
    <t>Redukce pro vpust-šedá 80/110</t>
  </si>
  <si>
    <t>Mříž měď   130x500 třída "A" speciál</t>
  </si>
  <si>
    <t>Uzávěr 13x50 šedý **novinka</t>
  </si>
  <si>
    <t>Sedátko WC EGO, duraplast odním. kov.klouby</t>
  </si>
  <si>
    <t>Umývátko 35 SINDA s otv. vpravo</t>
  </si>
  <si>
    <t>WC závěs VARIUS REFLEX</t>
  </si>
  <si>
    <t>Sedátko WC PRIMO, duraplast</t>
  </si>
  <si>
    <t>Vanička 90 AKCENT čtvrtkruh /90/</t>
  </si>
  <si>
    <t>Vanička 80 sprch.PANDA /50/</t>
  </si>
  <si>
    <t>Umyvadlo  55 PANDA IDOL s otv.</t>
  </si>
  <si>
    <t>Sedátko WC JUNIOR, klozetové</t>
  </si>
  <si>
    <t>Sedátko WC NOVA TOP antibak.</t>
  </si>
  <si>
    <t>WC mísa NOVA TOP JUNIOR, dětská odp. rovný</t>
  </si>
  <si>
    <t>Zrcadlo IMPULS 60 s poličkou, třešeň</t>
  </si>
  <si>
    <t>Podstavec CAPRICE k umyvadlu 87cm, buk</t>
  </si>
  <si>
    <t>Skříň um 70 NOVA TOP olše/bílá bez umyvadla 061970 bez úchytek</t>
  </si>
  <si>
    <t>Kotel U BENEKOV LING 50/P   280l zásobník  (už se nedělá)</t>
  </si>
  <si>
    <t>ND přikládací dvířka kompl. EMKA</t>
  </si>
  <si>
    <t>Regulátor RVA 46.531</t>
  </si>
  <si>
    <t>Článek plech 500/160 š50 5  článků/cena 1čl/</t>
  </si>
  <si>
    <t>ND kotlová vsuvka  D 56  U22,U26    (U22 novější typ)</t>
  </si>
  <si>
    <t>ND vsuvka kotlová D 47 G27</t>
  </si>
  <si>
    <t>ND osinková šňůra  12</t>
  </si>
  <si>
    <t>ND vsuvka kotlová D 55/56  /U22 (starší + nový článek)/</t>
  </si>
  <si>
    <t>Růžice 5/4" x 3/8"   L kalor</t>
  </si>
  <si>
    <t>Růžice 5/4  x  1"      L kalor</t>
  </si>
  <si>
    <t>Vsuvka radiát.k člán.Kalor 5/4"                                             *</t>
  </si>
  <si>
    <t>Trubka GABO 20x2 v trubce GT-PEXC DD</t>
  </si>
  <si>
    <t>T-kus 26/26/26 GT-M-PT</t>
  </si>
  <si>
    <t>T-kus 26/18/26 redukovaný GT-M-PTR</t>
  </si>
  <si>
    <t>Deska GABO 1.2.3. M 10mm syst.   12,15 m2</t>
  </si>
  <si>
    <t>Deska GABO přívodu trubky 35/32 před rozdělovač 2,5m</t>
  </si>
  <si>
    <t>Spojka 32/16 redukovaná GT-M-PKR</t>
  </si>
  <si>
    <t>Spojka 40/32 redukovaná GT-M-PKR</t>
  </si>
  <si>
    <t>T-kus 26/20/26 redukovaný GT-M-PTR</t>
  </si>
  <si>
    <t>T-kus 32/16/32 redukovaný GT-M-PTR</t>
  </si>
  <si>
    <t>T-kus 32/32/20 redukovaný GT-M-PTR</t>
  </si>
  <si>
    <t>Přechodka 18x1/2" vnitřní GT-M-PUKI  IG</t>
  </si>
  <si>
    <t>Trubka ochraná 15-18 černá GT-SR</t>
  </si>
  <si>
    <t>Kroužek krycí 14x2  GT-A</t>
  </si>
  <si>
    <t>Trubka GABO 14x2 bílá GT-PEXC DD</t>
  </si>
  <si>
    <t>Sada pro měřič tepla 1"  GTFH-WMZ</t>
  </si>
  <si>
    <t>Trubka GABO 20x2 rozvodů vytápění černá GT-PB-DD</t>
  </si>
  <si>
    <t>Lišta vodicí  GT-RFS 9/12 780mm šířka</t>
  </si>
  <si>
    <t>Mosaz zátka  3/8"</t>
  </si>
  <si>
    <t>Mosaz vsuvka red . 1/2"x3/8"</t>
  </si>
  <si>
    <t>Mosaz vsuvka red .   1"x1/2"</t>
  </si>
  <si>
    <t>Mosaz koleno  nástěnné 3/4" K 247              /30/</t>
  </si>
  <si>
    <t>Tmel kamnářský do 1500°C 310ml</t>
  </si>
  <si>
    <t>Pěna montážní 750ml Soudafoam gun zimní(do aplik.pistole)</t>
  </si>
  <si>
    <t>Pěna montážní 300ml PU soudal</t>
  </si>
  <si>
    <t>Pistole plechová otevřená 310ml HOBY</t>
  </si>
  <si>
    <t>Pistole rámová-COX 310ml</t>
  </si>
  <si>
    <t>Kotouč řezný SP125x1.6 ocel/nerez</t>
  </si>
  <si>
    <t>Wurth-Čistič PU pěny 150ml</t>
  </si>
  <si>
    <t>Wurth-Silikon neutral transp.310ml-modrý</t>
  </si>
  <si>
    <t>Wurth-Míchadlo pro WIT pro jednu aplikaci</t>
  </si>
  <si>
    <t>ND 2E1-2 šamot tvárnice</t>
  </si>
  <si>
    <t>ND přepážka kouř.kanálu A=12mm</t>
  </si>
  <si>
    <t>Článek plech 500/160 š50 10 článků/cena 1čl/</t>
  </si>
  <si>
    <t>Článek Termo  500/095   92,9 W</t>
  </si>
  <si>
    <t>Článek Termo  500/130  115,2 W (100ks má EXPOS)</t>
  </si>
  <si>
    <t>článek Kalor   900/070  máčené</t>
  </si>
  <si>
    <t>Článek Kalor   900/160  190,1W</t>
  </si>
  <si>
    <t>ND vsuvka kotlová D55mm/EMKA/</t>
  </si>
  <si>
    <t>Kotel P Garde G42 ECO 4čl.  26 kW,2-stupňový</t>
  </si>
  <si>
    <t>ND piezozapalovač D1024</t>
  </si>
  <si>
    <t>ND nístěnka VSB IV /poklůpek kouřovodu/</t>
  </si>
  <si>
    <t>Trubka GABO 20x2 HR-PE-Xc DD</t>
  </si>
  <si>
    <t>T-kus 26/15/26 redukovaný GT-M-PTR</t>
  </si>
  <si>
    <t>Spojka 26/20 redukovaná GT-M-PKR</t>
  </si>
  <si>
    <t>T-kus 18/500 GT-PTCU</t>
  </si>
  <si>
    <t>T-kus 18/15/15 GT-PTR =01029</t>
  </si>
  <si>
    <t>Přechodka 16x1/2" vnější GT-M-PUK</t>
  </si>
  <si>
    <t>T kus pozink red.    4"x   2"</t>
  </si>
  <si>
    <t>Oblouk pozink   3/4" I/A</t>
  </si>
  <si>
    <t>Redukce pozink    2"x3/4"</t>
  </si>
  <si>
    <t>Redukce pozink    2"x6/4"</t>
  </si>
  <si>
    <t>Redukce pozink 5/4"x1/2"</t>
  </si>
  <si>
    <t>Redukce pozink 6/4"x5/4" 01-007001</t>
  </si>
  <si>
    <t>Nátrubek pozink      2"</t>
  </si>
  <si>
    <t>Vsuvka pozink     3"</t>
  </si>
  <si>
    <t>Šroubení pozink 330    1"</t>
  </si>
  <si>
    <t>Šroubení pozink 331    2" I/A</t>
  </si>
  <si>
    <t>Gebo EK-zátka-3/4"</t>
  </si>
  <si>
    <t>Gebo MB Mosaz.třmen s odboč.22x1/2"</t>
  </si>
  <si>
    <t>Gebo QI 1" Svěrné spoj.s vnitř.závit</t>
  </si>
  <si>
    <t>Gebo OA Mosaz.spoj.přímá vněj. závit 32x1"</t>
  </si>
  <si>
    <t>Nátrubek černý red.3/4"x1/2"</t>
  </si>
  <si>
    <t>Redukce černá 2 1/2"x   2"</t>
  </si>
  <si>
    <t>Redukce černá 5/4"x1/2"</t>
  </si>
  <si>
    <t>Nátrubek černý 5/4"</t>
  </si>
  <si>
    <t>Zátka černá    1/2"</t>
  </si>
  <si>
    <t>Šroubení černé 330  3/4"</t>
  </si>
  <si>
    <t>Koleno černé 90    3/8"</t>
  </si>
  <si>
    <t>Koleno černé 92    3/4" I/A</t>
  </si>
  <si>
    <t>Trubka bralen 5/4" izolovaná</t>
  </si>
  <si>
    <t>Závit varný 2 1/2"</t>
  </si>
  <si>
    <t>Oblouk varný pr. 108 mm</t>
  </si>
  <si>
    <t>Příruba krková varná DN 32  PN16</t>
  </si>
  <si>
    <t>Filtr přírubový D71 118 616  DN40</t>
  </si>
  <si>
    <t>Klapka zpětná přír. L 10-117-616 DN  40, PN16</t>
  </si>
  <si>
    <t>Klapka zpětná bezpř.L 10-177-616 DN 150</t>
  </si>
  <si>
    <t>Klapka. bezpřír.FLW3-MN-E DN32  voda</t>
  </si>
  <si>
    <t>Konvektor Coil-KT, 125/1500/300 s vent.</t>
  </si>
  <si>
    <t>Konvektor Coil-KT-1 125/1000/162 s vent. tangen</t>
  </si>
  <si>
    <t>Konvektor Coil KT-3 125/2000/243 s vent.</t>
  </si>
  <si>
    <t>Konvektor Coil-KO-2 150/2500/380 s vent. tangen</t>
  </si>
  <si>
    <t>Konvektor Coil-T80 1250</t>
  </si>
  <si>
    <t>Konvektor Coil-PT180 180/1500/304 bez vent.</t>
  </si>
  <si>
    <t>Konvektor Coil-PT180 180/2000/304 bez vent.</t>
  </si>
  <si>
    <t>Konvektor OK-060/60/15, 903W</t>
  </si>
  <si>
    <t>Konvektor OK-080/60/09, 783W</t>
  </si>
  <si>
    <t>Konvektor OK-100/45/15, 1397W</t>
  </si>
  <si>
    <t>Konvektor OK-160/60/09, 1621W</t>
  </si>
  <si>
    <t>Lavice OL-140/15/18 čist.podl. 1299W</t>
  </si>
  <si>
    <t>Lavice OL-140/15/24 čist.podl. 2579W</t>
  </si>
  <si>
    <t>Lavice OL-180/30/18čist.podl.2084W</t>
  </si>
  <si>
    <t>Lavice OL/D 120 B 2017W hl.24cm</t>
  </si>
  <si>
    <t>Lavice OL/D 160 B 2715W hl.24cm</t>
  </si>
  <si>
    <t>Lavice OL/D 200 S 3415W hl.24cm</t>
  </si>
  <si>
    <t>Lavice OL 100/09/24  SC, 1433W</t>
  </si>
  <si>
    <t>Registr OR-J3-2000 2260W</t>
  </si>
  <si>
    <t>Registr OR-D2-1000 905W</t>
  </si>
  <si>
    <t>Registr OR-D2-1400 1260W</t>
  </si>
  <si>
    <t>Registr OR-D2-2800 2528W</t>
  </si>
  <si>
    <t>Registr OR-D3-2000 3143W</t>
  </si>
  <si>
    <t>Stojánky pod registry h-50,třítrubkové</t>
  </si>
  <si>
    <t>Mříž PM-100/20 AL</t>
  </si>
  <si>
    <t>Mříž PM-160/20 AL</t>
  </si>
  <si>
    <t>Mříž PM-120/28 AL</t>
  </si>
  <si>
    <t>Mříž PM-240/42 AL</t>
  </si>
  <si>
    <t>Mříž PM-160/42 BUK,HABR</t>
  </si>
  <si>
    <t>Termostat+přep.otáček RAB 11 Siemens</t>
  </si>
  <si>
    <t>Konvektor PK-100/09/28 ocel 271W</t>
  </si>
  <si>
    <t>REFIX  DD 12/10   bílá</t>
  </si>
  <si>
    <t>REFLEX  N  500/6     červená                *</t>
  </si>
  <si>
    <t>REFLEX  F   8/3  plochá</t>
  </si>
  <si>
    <t>T kus pozink red. 5/4"x1/2"</t>
  </si>
  <si>
    <t>Redukce pozink    1"x1/2"</t>
  </si>
  <si>
    <t>Redukce pozink    2"x   1"</t>
  </si>
  <si>
    <t>Nátrubek pozink      4"</t>
  </si>
  <si>
    <t>Nátrubek pozink   6/4"</t>
  </si>
  <si>
    <t>Víčko pozink     1"</t>
  </si>
  <si>
    <t>Gebo DSK Třmeny k opr.trhlin 5/4"</t>
  </si>
  <si>
    <t>Gebo WO Oboustr.svěrné spoj. 3/4x25-koleno</t>
  </si>
  <si>
    <t>Gebo WO Oboustr.svěrné spoj. 5/4x40-koleno</t>
  </si>
  <si>
    <t>Gebo MO Mosaz.oboustr.svěr.spoj.18x18</t>
  </si>
  <si>
    <t>Gebo MO Mosaz.oboustr.svěr.spoj.22x22</t>
  </si>
  <si>
    <t>Gebo QA 1" Svěrné spoj.s vněj.závit</t>
  </si>
  <si>
    <t>Gebo QI 2" Svěrné spoj.s.vnitř.závit</t>
  </si>
  <si>
    <t>T kus černý 1/2" 60ks</t>
  </si>
  <si>
    <t>Nátrubek černý red.5/4"x   1"</t>
  </si>
  <si>
    <t>Redukce černá 1/2"x3/8"</t>
  </si>
  <si>
    <t>Vsuvka černá red.    1"x3/4"</t>
  </si>
  <si>
    <t>Vsuvka černá    5/4"</t>
  </si>
  <si>
    <t>Šroubení černé 331    3/8" I/A</t>
  </si>
  <si>
    <t>Šroubení černé 331    6/4" I/A</t>
  </si>
  <si>
    <t>Nátrubek opěr.   1" vnější závit /k čerpadlu/ 80</t>
  </si>
  <si>
    <t>Trubka černá DN65  (21/2") na plyn</t>
  </si>
  <si>
    <t>Trubka černá  DN80  (3")      na plyn /89mm/</t>
  </si>
  <si>
    <t>Trubka černá 108  na plyn /108mm/</t>
  </si>
  <si>
    <t>Nátrubek varný 3/8"</t>
  </si>
  <si>
    <t>Nátrubek varný 1/2"</t>
  </si>
  <si>
    <t>Pouzdro náhradní lisovací 18</t>
  </si>
  <si>
    <t>Adapter 20x2  GT-KA"*=00878</t>
  </si>
  <si>
    <t>Rozdělovač 1" GT-VS 11  pro připojení otopných těles</t>
  </si>
  <si>
    <t>Rozdělovač 1" GT-VS 12  pro připojení otopných těles</t>
  </si>
  <si>
    <t>Rozdělovač 1" GTF-VSV 9  pro systémy podlahového vytápění</t>
  </si>
  <si>
    <t>Rozdělovač 1" GTF-VSV 10  pro systémy podlahového vytápění</t>
  </si>
  <si>
    <t>Čerpadlový modul GTF-PM 230/8 pro KL-230/8</t>
  </si>
  <si>
    <t>Rámeček upevňovací GTF-ADRU(pro ERUT)</t>
  </si>
  <si>
    <t>Adapter 12x1,3  GT-KA  25-12695</t>
  </si>
  <si>
    <t>Rozdělovač 1" GTF-VSS 12 s násuvnými spojkami</t>
  </si>
  <si>
    <t>Aquamat V    80l  vertikální  10 bar</t>
  </si>
  <si>
    <t>MIX-AP DN50   varný   směšovač trojcestný</t>
  </si>
  <si>
    <t>Servopohon MK- DS 230V  /pro DN15-40/</t>
  </si>
  <si>
    <t>Servopohon MK- CS 230V</t>
  </si>
  <si>
    <t>Filtr jemný 6/4",zpětný proplach,manometr,100um</t>
  </si>
  <si>
    <t>Ochranný kroužek proti krádeži na hlavice THERA 2,3,4,</t>
  </si>
  <si>
    <t>Armatura  plnící 16bar,1/2+3/4"vni+vně</t>
  </si>
  <si>
    <t>Šroubení regulační"verafix-E",přímé 1/2"</t>
  </si>
  <si>
    <t>Průchodka vnější k Duo 50T 80mm</t>
  </si>
  <si>
    <t>* Redukce 57/80 k Duo 50T/hrd+hrd./</t>
  </si>
  <si>
    <t>Kotel P 20 TLXZ.A  možno na sásob./turbo/ 9-20 kw</t>
  </si>
  <si>
    <t>Kotel P 14 TKX  integr.zásob. 40l smalt /turbo/ 5-14 kwNEOBJEDNÁVAT</t>
  </si>
  <si>
    <t>Kotel P 85 KLO EKO GRIZZLY stacionární,2 st. zapalování,59/85 kW</t>
  </si>
  <si>
    <t>Zásobník B 200 Z,200 l protherm</t>
  </si>
  <si>
    <t>Třícest.ventil fugas 1"/NTC čidlo ve vnitř/</t>
  </si>
  <si>
    <t>+ Růžice venkovní  SR1D  pr.100 mm EPDM</t>
  </si>
  <si>
    <t>+ Růžice vnitřní  SR3D  pr.100 mm NYLON</t>
  </si>
  <si>
    <t>Baterie bidet  GEOS s 5/4" výpustí, chrom</t>
  </si>
  <si>
    <t>Baterie um 150 GEOS nástěnná bez ramínka, chrom</t>
  </si>
  <si>
    <t>Set sprch, chrom</t>
  </si>
  <si>
    <t>Oliva ovladací k ART 400, 400/N</t>
  </si>
  <si>
    <t>Výpusť umyvadlová automatická</t>
  </si>
  <si>
    <t>RIVER tyč sprch k R 749(R075)</t>
  </si>
  <si>
    <t>Baterie um stoj PORTOFINO DECOR s 5/4" výpustí, satin</t>
  </si>
  <si>
    <t>Ručka-modrá tmavá PORTOFINO</t>
  </si>
  <si>
    <t>Ramínko výtokové 1/2" 30 cm, univerzální</t>
  </si>
  <si>
    <t>Baterie um 150  CAMOGLI  bílá/zlato</t>
  </si>
  <si>
    <t>Ventil pojistný 1/2" MYJAVA</t>
  </si>
  <si>
    <t>Kohout kul 6/4" s jemnou regulací</t>
  </si>
  <si>
    <t>Kohout kul roh. PLYN 1/2"  křídlo/vně,vně/</t>
  </si>
  <si>
    <t>Ventil stoj um QUARANTA pro studenou vodu, chrom</t>
  </si>
  <si>
    <t>Koš sací se zpětnou klapkou  1/2"</t>
  </si>
  <si>
    <t>Sítko nerezové k sacímu koši 5/4"</t>
  </si>
  <si>
    <t>Klapka zpětná        3" PN 16 s pružinou</t>
  </si>
  <si>
    <t>Klapka zpětná  pro Art.121</t>
  </si>
  <si>
    <t>Hadice připojovací k pračce 100cm</t>
  </si>
  <si>
    <t>Sifon bidet, chrom</t>
  </si>
  <si>
    <t>Redukce otočná ke sprchové hadici/proti překroucen</t>
  </si>
  <si>
    <t>Manometr zadní   0- 6 bar</t>
  </si>
  <si>
    <t>Ventil napouštěcí  3/8" boční mosaz</t>
  </si>
  <si>
    <t>Výtok pro napojení sprchové hadice,satin</t>
  </si>
  <si>
    <t>Průchodka s otvorem prům.21</t>
  </si>
  <si>
    <t>Šoupě 1 1/4" mosaz</t>
  </si>
  <si>
    <t>Kohout rohový s filtrem 1/2x3/8", chrom</t>
  </si>
  <si>
    <t>HAWLE-spojka č.6365 PE-KB 50-52</t>
  </si>
  <si>
    <t>HAWLE-koleno č.6485 32-KB 1" (37,5)</t>
  </si>
  <si>
    <t>Rozpěrka plochá 5/4" 100mm</t>
  </si>
  <si>
    <t>Rozpěrka 1" 90-110mm regulovatelná</t>
  </si>
  <si>
    <t>Rozpěrka 5/4" 90-110mm regulovatelná</t>
  </si>
  <si>
    <t>Rám instalační dvojitý</t>
  </si>
  <si>
    <t>Plynoměr  G 4 rozteč 100 mm           (galus)                                +       *</t>
  </si>
  <si>
    <t>Deska výměnná 32 BVO II</t>
  </si>
  <si>
    <t>Ventil elektro-mag. PEVEKO SMPI 2025.02 220V topení</t>
  </si>
  <si>
    <t>Ventil PEVEKO EVPE 1050.02</t>
  </si>
  <si>
    <t>Vanička 90 PURANO čtyřúhelník, bílá #</t>
  </si>
  <si>
    <t>Silikon bílý, 310 ml sanitární</t>
  </si>
  <si>
    <t>Vrták D 8x110mm</t>
  </si>
  <si>
    <t>Lisovačka ROMAX AC ECO/230V sada SV (15-22-28)</t>
  </si>
  <si>
    <t>Vyhrdlovač D 35mm</t>
  </si>
  <si>
    <t>Vyhrdlovač D 42mm</t>
  </si>
  <si>
    <t>Ohýbačka ruční ROBEND H+W plus univers.12-15-18-22</t>
  </si>
  <si>
    <t>Ohýbačka 15 mm dvojruční</t>
  </si>
  <si>
    <t>Dečka ochraná 330x500</t>
  </si>
  <si>
    <t>Pasta pájecí ROSOL 3</t>
  </si>
  <si>
    <t>Núžky pistolové na plastové trubky Rocut Profesional</t>
  </si>
  <si>
    <t>Nůžky na plasty do 42 mm</t>
  </si>
  <si>
    <t>Odřezávač trubek na ocel 1/8"- 2" SUPER</t>
  </si>
  <si>
    <t>Hasák trubkový 90°</t>
  </si>
  <si>
    <t>Nástroj pro zašroubevání sifonů RO-Quick</t>
  </si>
  <si>
    <t>Vanička čtvrtkruh.80x80/15 bez noh #</t>
  </si>
  <si>
    <t>Vanička čtvrtkruhová 90x90/15+nohy ST3 #</t>
  </si>
  <si>
    <t>čtvrtkruhový 90/175 polystyren radius 70 #</t>
  </si>
  <si>
    <t>k vaničce čtvrtkruhové KP 80x80x15/24 #</t>
  </si>
  <si>
    <t>Zp.ventil KSB BOA-RVK DN100 PN 16 /disk,kov/</t>
  </si>
  <si>
    <t>Odvaděč kondenzátu závit. 3/4"</t>
  </si>
  <si>
    <t>Hrdlo red.varné 33.7.-21.3 (25/15)-ČSN</t>
  </si>
  <si>
    <t>Hrdlo red. varné 42.4-26.9 (32/20)-ČSN</t>
  </si>
  <si>
    <t>Hrdlo red. varné 133-89</t>
  </si>
  <si>
    <t>Hrdlo red. (varné 219/159)</t>
  </si>
  <si>
    <t>Kotel H 430 V /Opop/ 232kg  s chlad.smyčkou</t>
  </si>
  <si>
    <t>Popelník Slokov</t>
  </si>
  <si>
    <t>Atmos DC 70 GSX 70kW generátor dřevoplyn</t>
  </si>
  <si>
    <t>Atmos C 50 S-48kW Kombi-odtahový ventilátor</t>
  </si>
  <si>
    <t>Klapka  zpětná  6/4" bez pružiny</t>
  </si>
  <si>
    <t>Klapka zpětná  DN65  bez pružiny, mosaz</t>
  </si>
  <si>
    <t>Ventilátor radiální - Kora                  Atmos</t>
  </si>
  <si>
    <t>Nádrž 500l akumulační  s izolací</t>
  </si>
  <si>
    <t>Popelník velký      Atmos</t>
  </si>
  <si>
    <t>Sibral-izolace Dveří silná-42TPP   Atmos</t>
  </si>
  <si>
    <t>Haas ADRIA II s výměníkem,černá,béžová dlažba,zlaté kov.</t>
  </si>
  <si>
    <t>PPR trubka  D  20 PN16 (100m bal.)  1/2"</t>
  </si>
  <si>
    <t>PPR trubka  D  75 PN20</t>
  </si>
  <si>
    <t>PPR koleno  90° D   20       1/2"                50</t>
  </si>
  <si>
    <t>PPR koleno  90° D   90                        1</t>
  </si>
  <si>
    <t>PPR koleno  90° DN 20 I/A               50</t>
  </si>
  <si>
    <t>PPR T kus  D 40/25 redukovaný         10</t>
  </si>
  <si>
    <t>PPR nátrubek  D   25                         50</t>
  </si>
  <si>
    <t>PPR redukce  D 32/20 A/A                30</t>
  </si>
  <si>
    <t>PPR redukce  D   40/25 I/A                30</t>
  </si>
  <si>
    <t>PPR redukce  D   75/63 I/A                  2</t>
  </si>
  <si>
    <t>Plastifikátor  10kg přísada do potěru  GTFN-EZ</t>
  </si>
  <si>
    <t>Připojení GABO dvoutrubkové oboustranné GK-ZKE 12</t>
  </si>
  <si>
    <t>Kus koncový18/1100  GT-PLCU</t>
  </si>
  <si>
    <t>Rozdělovač 1" GT-VS 5  pro připojení otopných těles</t>
  </si>
  <si>
    <t>Spojka 32/25 redukovaná  GT-PKR</t>
  </si>
  <si>
    <t>Spona kotvící  GTFH-TAC (300ks)</t>
  </si>
  <si>
    <t>Trubka GABO 18x2 polyetylenová v ochrané trubce GT-PEXC DD</t>
  </si>
  <si>
    <t>Čelist GABO lisovací GT-PZ 18 Rems TH 18</t>
  </si>
  <si>
    <t>Oblouk vodící 15/18  GK-RB</t>
  </si>
  <si>
    <t>Trubka GABO 15/50 ochraná GT-SR</t>
  </si>
  <si>
    <t>Skříňka GABO GTVKM 10</t>
  </si>
  <si>
    <t>Skříňka GABO GTVKM 12</t>
  </si>
  <si>
    <t>Rozdělovač 1" GTF-VSS 4 s násuvnými spojkami</t>
  </si>
  <si>
    <t>Rozdělovač 1" GTF-VSS 5 s násuvnými spojkami</t>
  </si>
  <si>
    <t>Trubka GABO 26x3 v tyčích GT-MV</t>
  </si>
  <si>
    <t>Trubka GABO 16x2 vícevrstvá GT-MV (200)</t>
  </si>
  <si>
    <t>DUOMIX-AO DN32   varný  směšovač čtyřcestný</t>
  </si>
  <si>
    <t>DUOMIX - C  DN32 závitový směšovač čtyřcestný</t>
  </si>
  <si>
    <t>Hřídelka duomixu Js40 s šoup.</t>
  </si>
  <si>
    <t>Belimo NRD 230V 3bodový pohon</t>
  </si>
  <si>
    <t>Vodní filtr miniplus 3/4"</t>
  </si>
  <si>
    <t>Vodní filtr Miniplus 100um DN 20 přip.závit 3/4"</t>
  </si>
  <si>
    <t>Ruční hlavice s blokováním</t>
  </si>
  <si>
    <t>Ventil term."SL" přímý 3/8</t>
  </si>
  <si>
    <t>Ventil term."SL" přímý 1/2"</t>
  </si>
  <si>
    <t>Ventil kombi-3-Plus uzav.a měřící3/8" (červ.kr.)</t>
  </si>
  <si>
    <t>Kotel P DUO 50 FT - jen pro UT /turbo/ 25-45 kw</t>
  </si>
  <si>
    <t>ND Točítko s hřídelkou</t>
  </si>
  <si>
    <t>MS přechodka  32 x 3/4" vnější</t>
  </si>
  <si>
    <t>MS T kus   63x63x63</t>
  </si>
  <si>
    <t>MS T kus   32x25x32 redukovaný</t>
  </si>
  <si>
    <t>Hadice Flexi  1" x5/4  l=500mm šroub.    +</t>
  </si>
  <si>
    <t>Isiflo typ T100 přechod ocel 34x32</t>
  </si>
  <si>
    <t>Isiflo typ 112 D 32x3/4" vně.</t>
  </si>
  <si>
    <t>Isiflo typ 121 D 32x   1"koleno vně.</t>
  </si>
  <si>
    <t>Isiflo typ 125 32x32x32 T kus                                               *</t>
  </si>
  <si>
    <t>Isiflo typ 180 D 40 vsuvka                                                *</t>
  </si>
  <si>
    <t>Isiflo typ 180 D 63 vsuvka</t>
  </si>
  <si>
    <t>HAWLE-přechodka č.6225 40x5/4" vni.</t>
  </si>
  <si>
    <t>HAWLE-T-kus č.6500 63x2"x63</t>
  </si>
  <si>
    <t>Rozpěrka 250-280mm                              +                             *</t>
  </si>
  <si>
    <t>Úchyt přechodky stavitelný                                       +     *</t>
  </si>
  <si>
    <t>Regulátor RD-12pb/3</t>
  </si>
  <si>
    <t>Přechod GP LPE/ocel 110 PE 100 SDR17</t>
  </si>
  <si>
    <t>Záslepka elektro MW 63 PE100</t>
  </si>
  <si>
    <t>Poklop šoupátkový -plyn Y 4504</t>
  </si>
  <si>
    <t>Densolen E-15 š.30mm 5m/role spodní</t>
  </si>
  <si>
    <t>M-pouzdro 40 BOV II</t>
  </si>
  <si>
    <t>Detektor  DHP 4 ZP    +</t>
  </si>
  <si>
    <t>Ventil havarijní plynový PEVEKO EVH 1025.22/L DN 25</t>
  </si>
  <si>
    <t>Vana 150 NAOS levá, bílá</t>
  </si>
  <si>
    <t>Vrták D 4x110mm</t>
  </si>
  <si>
    <t>Vrták D10x210mm</t>
  </si>
  <si>
    <t>Vyhrdlovač D 12mm</t>
  </si>
  <si>
    <t>Hořák pro tvrdé pájení s nástrčným nátrubkem TURBOPROP</t>
  </si>
  <si>
    <t>Sada bez regulátoru propanu TURBOPROB</t>
  </si>
  <si>
    <t>Etážka excentrická  6 cm k baterii</t>
  </si>
  <si>
    <t>Kohout kul roh. PLYN  3/8" I/A   křídlo</t>
  </si>
  <si>
    <t>Kohout kul PLYN s převl. matkou 1/2"x3/4",přímý</t>
  </si>
  <si>
    <t>Růžice sprch ELA anticalcare, chrom</t>
  </si>
  <si>
    <t>Mýdelník na tyč</t>
  </si>
  <si>
    <t>Koš sací se zpětnou klapkou  3/4"</t>
  </si>
  <si>
    <t>Koš sací se zpětnou klapkou  5/4"</t>
  </si>
  <si>
    <t>Koš sací se zpětnou klapkou  6/4"</t>
  </si>
  <si>
    <t>Ventil odvzdušňovací 1/2" automatický  VÝPRODEJ</t>
  </si>
  <si>
    <t>Hadice připojovací k pračce 200cm</t>
  </si>
  <si>
    <t>Hadice odpadu pračky /myčky/-300cm</t>
  </si>
  <si>
    <t>Ventil redukční 3/4" se šroubením</t>
  </si>
  <si>
    <t>Vršek umyvad. CR-mosaz tělo</t>
  </si>
  <si>
    <t>Vršek vanový   CR-mosaz tělo</t>
  </si>
  <si>
    <t>Ventil zahradní  mosazný</t>
  </si>
  <si>
    <t>Ventil napouštěcí      1"( bez plováku)</t>
  </si>
  <si>
    <t>Šoupě 2 1/2" mosaz</t>
  </si>
  <si>
    <t>Šoupě 3" mosaz</t>
  </si>
  <si>
    <t>Filtr mosaz   3/4"  s nerez sítkem  PN 16</t>
  </si>
  <si>
    <t>Filtr mosaz   6/4"  s nerez sítkem  PN 14</t>
  </si>
  <si>
    <t>Ramínko výtokové 3/4" Tvar U 250mm, univerzální</t>
  </si>
  <si>
    <t>Těsnění s filtrem 3/4" ( se sítkem)</t>
  </si>
  <si>
    <t>Koš sací mosaz    1"</t>
  </si>
  <si>
    <t>Ventil odvzdušňovací 3/8" rohový  automat</t>
  </si>
  <si>
    <t>Šroubení TOP přímé 3/8" poniklované</t>
  </si>
  <si>
    <t>Šroubení TOP přímé  1/2" poniklované</t>
  </si>
  <si>
    <t>Šroubení TOP přímé  3/4" poniklované</t>
  </si>
  <si>
    <t>Prodloužení CR 1/2"x30 (400503) chrom</t>
  </si>
  <si>
    <t>Konvektor PK-180/11/28 ocel 710W</t>
  </si>
  <si>
    <t>Konvektor PK-100/15/28 ocel 399W</t>
  </si>
  <si>
    <t>Konvektor PK-140/15/42 ocel 1112W</t>
  </si>
  <si>
    <t>Konvektor PK-080/19/42 ocel 598W</t>
  </si>
  <si>
    <t>Konvektor PK-180/19/42 ocel 1829W</t>
  </si>
  <si>
    <t>Konvektor FMK 18-100-09-01 ocel. bez vent.</t>
  </si>
  <si>
    <t>Konvektor FMK 18-275-09-01 ocel bez vent.</t>
  </si>
  <si>
    <t>Konvektor FMK 26-200-09-01 ocel bez vent.</t>
  </si>
  <si>
    <t>Konvektor FMK 29-125-11-01 ocel bez vent.</t>
  </si>
  <si>
    <t>Konvektor FMK 26-175-14-01 ocel bez vent.</t>
  </si>
  <si>
    <t>Konvektor FMK 42-300-14-01 ocel bez vent.</t>
  </si>
  <si>
    <t>Konvektor F1T 34-150-09-01 ocel s vent.</t>
  </si>
  <si>
    <t>Trafo PAT-04-M-01 na omítku</t>
  </si>
  <si>
    <t>Trafo PAT-06-M-02 pod omítku</t>
  </si>
  <si>
    <t>Mříž PMO 29-250-11 dural</t>
  </si>
  <si>
    <t>Mříž PMO 18-150-12 buk</t>
  </si>
  <si>
    <t>Mříž PMO 26-300-12 buk</t>
  </si>
  <si>
    <t>Mříž PMO 29-125-12 buk</t>
  </si>
  <si>
    <t>Mříž PMO 34-175-12 buk</t>
  </si>
  <si>
    <t>Konvektor UFK-E 230 150 EV9</t>
  </si>
  <si>
    <t>deska vest.sklo nerez.4 hořáky el.zapal.knoflíky</t>
  </si>
  <si>
    <t>Trubka Cu Polotvrdá 15x1</t>
  </si>
  <si>
    <t>Trubka Cu Tvrdá  28x1</t>
  </si>
  <si>
    <t>Trubka Cu Tvrdá  35x1,5</t>
  </si>
  <si>
    <t>Pasta k měk.pájení</t>
  </si>
  <si>
    <t>Příchytka D 15 plast. dvojitá M6  CPR /100/</t>
  </si>
  <si>
    <t>Příchytka D 15 plast. jednoduchá M6</t>
  </si>
  <si>
    <t>Příchytka D 15 plast. dvojitá posuvná</t>
  </si>
  <si>
    <t>Trubka Eurogas 3/4"x5m Plyn DN15</t>
  </si>
  <si>
    <t>Lišta Leifeld 0560x50x3</t>
  </si>
  <si>
    <t>Koleno varné 76  x2.6   (DN 65)</t>
  </si>
  <si>
    <t>Koleno varné 88.9 x3.2 - 3"</t>
  </si>
  <si>
    <t>Koleno varné 108   (4"   DN 100)</t>
  </si>
  <si>
    <t>Dno varné 133</t>
  </si>
  <si>
    <t>Elektroda svářecí E-R 113 pr.2.5</t>
  </si>
  <si>
    <t>Příruba krková varná DN 80  PN16</t>
  </si>
  <si>
    <t>Příruba závitová DN80x2 1/2" PN16</t>
  </si>
  <si>
    <t>Hrdlo red. varné 108-76 (100/65)-ČSN</t>
  </si>
  <si>
    <t>Variant SL 40 - Slokov            315kg*</t>
  </si>
  <si>
    <t>Patrona do mertika (02-0000751)</t>
  </si>
  <si>
    <t>Atmos DC 25 GS-25kW Generátor Modely 2000</t>
  </si>
  <si>
    <t>Zdroj záložní USP 500  el. energie/45-90min/</t>
  </si>
  <si>
    <t>Zdroj záložní UPS 300/3  el. energie  - 3 hod.</t>
  </si>
  <si>
    <t>Nádrž 1000l akumulační  bez izolace /DZ/</t>
  </si>
  <si>
    <t>Nádrž 1000l akumulační  s izolací</t>
  </si>
  <si>
    <t>Zátka pro akumulačky</t>
  </si>
  <si>
    <t>Romotop ZLÍN s teplovodním výměníkem</t>
  </si>
  <si>
    <t>Haas LUŽ mini dělené sklo,béžová dlažba,zlaté kov.</t>
  </si>
  <si>
    <t>PPR trubka  D  40 PN16 (24m bal.)</t>
  </si>
  <si>
    <t>PPR trubka  D  63 PN16 (12m bal.)</t>
  </si>
  <si>
    <t>PPR trubka  D  75 PN16 (8m bal.)</t>
  </si>
  <si>
    <t>Trubka Stabi 25x3,5</t>
  </si>
  <si>
    <t>PPR koleno  90° D   50                        4</t>
  </si>
  <si>
    <t>PPR T kus  D  20                            50</t>
  </si>
  <si>
    <t>PPR T kus  D  25                            25</t>
  </si>
  <si>
    <t>PPR T kus  D 63/40 redukovaný          2</t>
  </si>
  <si>
    <t>PPR nátrubek  D   50                           4</t>
  </si>
  <si>
    <t>Spojka 16/16 GT-M-PK</t>
  </si>
  <si>
    <t>Spojka 40/26 redukovaná GT-M-PKR</t>
  </si>
  <si>
    <t>T-kus 50/26/50 redukovaný GT-M-PTR</t>
  </si>
  <si>
    <t>Přechodka 18x1/2" vnější GT-M-PUK  AG</t>
  </si>
  <si>
    <t>Přechodka 40x5/4" vnější GT-M-PUK</t>
  </si>
  <si>
    <t>Přechodka 20x3/4" vnitřní GT-M-PUKI</t>
  </si>
  <si>
    <t>Přechodka 20x1/2" vnější GT-M-PUK</t>
  </si>
  <si>
    <t>Redukce 1/2"-3/4" EURO  GT-UKAR</t>
  </si>
  <si>
    <t>Adaptér 16x2 ponikl. GT-M-KA (07725)</t>
  </si>
  <si>
    <t>Rozeta GABO podlahová bílá GT-R</t>
  </si>
  <si>
    <t>Ořezávač GABO GTFH-S 18</t>
  </si>
  <si>
    <t>Kohout uzavírací 3/4" GT-AH</t>
  </si>
  <si>
    <t>Trubka GABO 18/300m univerzální z polybutenu HR-PB DD</t>
  </si>
  <si>
    <t>Přechodka 25x1"  GT-PKU</t>
  </si>
  <si>
    <t>Plastifikátor GABO 10kg při snížené výšce GTFN-EZ-H SPECIÁL</t>
  </si>
  <si>
    <t>Trubka GABO 20x2 rozvodů a vytápění bílá GT-PB-DD</t>
  </si>
  <si>
    <t>Plastifikátor GABO 5kg  přísada do potěru  GTFN-EZ</t>
  </si>
  <si>
    <t>Rozdělovač 1" GT-VS 4  pro připojení otopných těles</t>
  </si>
  <si>
    <t>Spojka 8/8 násuvná GTH-SV</t>
  </si>
  <si>
    <t>Fólie GABO teploměrná k hledání trubek pod omítkou GTH-TF</t>
  </si>
  <si>
    <t>Zátka 16 press  GT-PEK</t>
  </si>
  <si>
    <t>Spojka 8/8 press  GTH-PK</t>
  </si>
  <si>
    <t>Expanzomat M      50l  6 bar</t>
  </si>
  <si>
    <t>Expanzomat GS  35l  solar  10 bar</t>
  </si>
  <si>
    <t>DUOMIX-AO DN25   varný  směšovač čtyřcestný</t>
  </si>
  <si>
    <t>Čidlo TV-J-teplota vody</t>
  </si>
  <si>
    <t>Regulace RVT 06.2 SOLO H Digitální/čidlo TA,  2xTV-J/</t>
  </si>
  <si>
    <t>Baňka průhledná se sítkem (pro FF06 a FK06)</t>
  </si>
  <si>
    <t>Šroubení svorné 15-1/2"</t>
  </si>
  <si>
    <t>Odkouření výdech Beta  60 cm/2,3,4,5,/</t>
  </si>
  <si>
    <t>Ventil radiátorový rohový zkrácený VEN 210 3/8"</t>
  </si>
  <si>
    <t>Ventil radiátorový rohový zkrácený VEN 215 1/2"</t>
  </si>
  <si>
    <t>Jímka teploměru 105mm 1/2"</t>
  </si>
  <si>
    <t>Ventil pojistný 1/2" k boileru s vyp.6bar(5892)</t>
  </si>
  <si>
    <t>Ventil pojistný 3/4" k bojleru  s vyp.(0.6) /5893/</t>
  </si>
  <si>
    <t>Depositron EUV 50 PD</t>
  </si>
  <si>
    <t>Multi hořák turbo  15 mm</t>
  </si>
  <si>
    <t>Multi hořák turbo  19 mm</t>
  </si>
  <si>
    <t>REFLEX Fillset s kontaktním  vodoměrem</t>
  </si>
  <si>
    <t>REFLEX  NG  12/6    bílá</t>
  </si>
  <si>
    <t>REFLEX  NG 100/6              *</t>
  </si>
  <si>
    <t>REFLEX RZF K1 Z-20K 0.5m3/hod, změkč.stanice</t>
  </si>
  <si>
    <t>T kus pozink    1"</t>
  </si>
  <si>
    <t>T kus pozink red     3"x   2"</t>
  </si>
  <si>
    <t>T kus pozink red  3/4"x1/2"</t>
  </si>
  <si>
    <t>Redukce pozink    3"x   2 "</t>
  </si>
  <si>
    <t>Vsuvka pozink  6/4"</t>
  </si>
  <si>
    <t>Šroubení pozink 330 3/4"</t>
  </si>
  <si>
    <t>Šroubení pozink 330 5/4"</t>
  </si>
  <si>
    <t>Gebo EK-zátka-1"</t>
  </si>
  <si>
    <t>Gebo Sada 1/2"pro přestavbu 3-dílná ocel.tr</t>
  </si>
  <si>
    <t>Gebo Sada 5/4"pro přestavbu 3-dílná ocel.tr.</t>
  </si>
  <si>
    <t>Gebo ANB Třmeny s navrt.6/4x3/4"</t>
  </si>
  <si>
    <t>Gebo Opěr.pouzdro pro PE tr.50x4,6/80   2"</t>
  </si>
  <si>
    <t>Gebo QT 3/4"  Oboustr.svěr.spoj.s odb.vnitř.závit</t>
  </si>
  <si>
    <t>Gebo QT 1-1/4"Oboustr.svěr.spoj.s odb. vnitř.závit</t>
  </si>
  <si>
    <t>Gebo OI Mosaz.spoj.přímá vnitř.závit 32x1"</t>
  </si>
  <si>
    <t>Klapka  bezpřír.FLW3-MN-E DN200 voda</t>
  </si>
  <si>
    <t>Klapka  bezpřír.FLW3-MN-E DN300 voda</t>
  </si>
  <si>
    <t>Ventil přír. V 30-111-540 DN50  PN40</t>
  </si>
  <si>
    <t>Ventil zavzdušňovací Spirax VB 14 1/2" nerez/pára</t>
  </si>
  <si>
    <t>Hrdlo red. varné 33.7x26.9 (DN25-DN20)</t>
  </si>
  <si>
    <t>Hrdlo red. varné 89-61 (80/50)-ČSN</t>
  </si>
  <si>
    <t>Lázeňská kamna topeniště LK</t>
  </si>
  <si>
    <t>Variant SL 33 - Slokov       /4 lamely/ 240kg</t>
  </si>
  <si>
    <t>Klapka zatápěcí  na 40 Slokov                                              *</t>
  </si>
  <si>
    <t>Nádrž 500l akumulační  bez izolace/DZ/</t>
  </si>
  <si>
    <t>Kouřovod prům.200 s čistícím víkem</t>
  </si>
  <si>
    <t>PPR trubka  D  25 PN16 (60m bal.)  3/4"</t>
  </si>
  <si>
    <t>PPR trubka  D110 PN16</t>
  </si>
  <si>
    <t>PPR trubka  D  50 PN20 (16m bal.)</t>
  </si>
  <si>
    <t>PPR koleno  45° D   32                      20</t>
  </si>
  <si>
    <t>PPR T kus  D 32/20 redukovaný         25</t>
  </si>
  <si>
    <t>PPR nátrubek  D   90                           1</t>
  </si>
  <si>
    <t>PPR redukce  D 32/25 A/A                30</t>
  </si>
  <si>
    <t>PPR redukce  D   40/32 I/A                25</t>
  </si>
  <si>
    <t>PPR redukce  D   90/63 I/A                  2</t>
  </si>
  <si>
    <t>PPR zástřik  D 20x3/4" vnější            10</t>
  </si>
  <si>
    <t>PPR zástřik  D 16x1/2" vnitřní            10</t>
  </si>
  <si>
    <t>PPR zástřik  D 20x1/2" vnitřní s křížem  10</t>
  </si>
  <si>
    <t>PPR přechodka  D  20x1"    kov.s převl.maticí    1</t>
  </si>
  <si>
    <t>PPR koleno  D  16x1/2" nástěnné                 10</t>
  </si>
  <si>
    <t>PPR T kus   D 20x1/2" vnitřní závit                 10</t>
  </si>
  <si>
    <t>PPR T kus   D 25x3/4" vnitřní závit                 10</t>
  </si>
  <si>
    <t>PPR zástřik  D 20x1/2" vnější            10</t>
  </si>
  <si>
    <t>PPR zástřik  D 25x1/2" vnější            10</t>
  </si>
  <si>
    <t>PPR koleno  90° D 20x3/4" vnitřní závit        10</t>
  </si>
  <si>
    <t>PPR kohout  D 40 kulový       2</t>
  </si>
  <si>
    <t>PPR ventil  D 25 podomítkový lux s rukojetí    2</t>
  </si>
  <si>
    <t>PPR spoj  D 32 rozebíratelný               10</t>
  </si>
  <si>
    <t>PPR příchytka D   63  jednoduchá plast. s páskem</t>
  </si>
  <si>
    <t>PPR přechodka  DG 20x3/4" s plast. závitem venkovní     20</t>
  </si>
  <si>
    <t>PPR přechodka  DG 63x2"     s plast. závitem venkovní      2</t>
  </si>
  <si>
    <t>PPR hrdlo  D 25x1"    s převlečnou mat.</t>
  </si>
  <si>
    <t>Nástavec D 16 k trnové svařečce</t>
  </si>
  <si>
    <t>Nástavec D 25 k trnové svářečce</t>
  </si>
  <si>
    <t>Opravovací nástavec</t>
  </si>
  <si>
    <t>Ořezávač D 25-32 na trubky Stabi</t>
  </si>
  <si>
    <t>HT trubka  DN 40 1000mm        10</t>
  </si>
  <si>
    <t>HT trubka  DN 40 1500mm        10</t>
  </si>
  <si>
    <t>HT trubka  DN 100  500mm       5</t>
  </si>
  <si>
    <t>HT trubka  DN 150 2000mm       5</t>
  </si>
  <si>
    <t>HT odbočka  45° DN 32/32             30</t>
  </si>
  <si>
    <t>HT odbočka  45° DN 50/50             20</t>
  </si>
  <si>
    <t>HT odbočka  45° DN 100/100            7</t>
  </si>
  <si>
    <t>HT odbočka  45° DN 150/100            10</t>
  </si>
  <si>
    <t>HT odbočka  67° DN 100/40            20</t>
  </si>
  <si>
    <t>HT odbočka  67° DN 70/50                20</t>
  </si>
  <si>
    <t>HT odbočka  45°DN 100/50/50 dvojitá         10</t>
  </si>
  <si>
    <t>HT odbočka  67°DN 70/70/70 dvojitá           6</t>
  </si>
  <si>
    <t>Kotel P 130 KLO EKO GRIZZLY stacionární,dvoustupňový,91/130 kW</t>
  </si>
  <si>
    <t>Ohřívač 19 POG komín Protherm XR 26 CN 42 ,7.7-19.2 kW</t>
  </si>
  <si>
    <t>* Střešní taška PS3 šikmá střecha</t>
  </si>
  <si>
    <t>+ Prodl.  1m  T1D-1000   pr.60/100 /02-000072/</t>
  </si>
  <si>
    <t>+ Prodl. 0,5m   T1D-500  pr.60/100mm /02-0000710/</t>
  </si>
  <si>
    <t>+ Prodloužení  0,2m   T1D-200  pr.60/100mm</t>
  </si>
  <si>
    <t>* Košík zakončovací   Z2K  pr.80 mm</t>
  </si>
  <si>
    <t>*  T4 trubka s košíkem 1 m pr.80 mm /02-000119/</t>
  </si>
  <si>
    <t>Souprava propoj.  BZ24D-1 pod kotel (24kW)</t>
  </si>
  <si>
    <t>Topidlo P Beta 2 Mechanik-bez výdechu</t>
  </si>
  <si>
    <t>Topidlo P Beta 3 Mechanik-bez výdechu</t>
  </si>
  <si>
    <t>Ohřívač průtok. ALFA  POV  5 vč.baterie</t>
  </si>
  <si>
    <t>Ventil trojcestný směšovací VXG44.40</t>
  </si>
  <si>
    <t>Regulace ekvitermní RVA 63.242/109</t>
  </si>
  <si>
    <t>řezák cu-trubek 22 mm, kruhový /MT22PC/  / výprodej /</t>
  </si>
  <si>
    <t>Propanová láhev malá 425 g</t>
  </si>
  <si>
    <t>REFLEX S 400 zásobník bílý</t>
  </si>
  <si>
    <t>REFLEX S 500 zásobník bílá</t>
  </si>
  <si>
    <t>REFIX  DE  500/10              *</t>
  </si>
  <si>
    <t>REFIX  DD  8/10  zelená</t>
  </si>
  <si>
    <t>REFIX  DD  18/10    zelená           *</t>
  </si>
  <si>
    <t>REFIX  DD  25/10    zélená          *</t>
  </si>
  <si>
    <t>REFLEX  N  600/6     červená                *</t>
  </si>
  <si>
    <t>REFLEX  N 1000/6    červená</t>
  </si>
  <si>
    <t>REFLEX  S  8/10    bílá</t>
  </si>
  <si>
    <t>T kus pozink    2"</t>
  </si>
  <si>
    <t>T kus pozink red.    2"x   1"</t>
  </si>
  <si>
    <t>T kus pozink 6/4"</t>
  </si>
  <si>
    <t>Vana 150 COMFORT ,pravá +nohy #</t>
  </si>
  <si>
    <t>Vana 150 COMFORT levá, bílá+ST5</t>
  </si>
  <si>
    <t>Háček malý chromovaná mosaz</t>
  </si>
  <si>
    <t>Madlo pevné k WC  80cm</t>
  </si>
  <si>
    <t>Držák toal. papíru</t>
  </si>
  <si>
    <t>Mýdlenka se sklem</t>
  </si>
  <si>
    <t>Skříň um 70 AMERA hruška/bílá závěsná</t>
  </si>
  <si>
    <t>Skříň DREJA levá, bílá</t>
  </si>
  <si>
    <t>Galerka ACCORD 101 zrcadlová, bílá</t>
  </si>
  <si>
    <t>Sifon dřez 6/4"x50 s odb. pro myčku, zpět.uávěrem a kloubem</t>
  </si>
  <si>
    <t>Koleno připoj 1"x3/4" hadice, chrom /ND k HL 4../</t>
  </si>
  <si>
    <t>Klapka zpětná DN 50</t>
  </si>
  <si>
    <t>Sifon prač podom 50/40 zp.klapka</t>
  </si>
  <si>
    <t>Vpust PRIMUS podlahová s uzávěrem, 112mm</t>
  </si>
  <si>
    <t>Uzávěrka zápachová</t>
  </si>
  <si>
    <t>Vtok střešní pro ploché střechy DN 150</t>
  </si>
  <si>
    <t>Vtok střešní s el.ohřevem 230V živiční pás</t>
  </si>
  <si>
    <t>Vtok střešní bez el. ohřevu</t>
  </si>
  <si>
    <t>HL 710.2 Armatura zpětná proti vzduté vodě /dvě klapky/</t>
  </si>
  <si>
    <t>Těleso vtoku s nastaveným živičným límcem</t>
  </si>
  <si>
    <t>Souprava izolační /HL70,80,90,92,300,301,304,310N/</t>
  </si>
  <si>
    <t>Souprava izolační s živičným pásem</t>
  </si>
  <si>
    <t>Souprava izolační pro stěr.izolaci</t>
  </si>
  <si>
    <t>Souprava izolační</t>
  </si>
  <si>
    <t>Umývátko 45 PRO s otv., bílé</t>
  </si>
  <si>
    <t>Umyvadlo 120 PALACE s otv.</t>
  </si>
  <si>
    <t>Přechodka LIS PE 16x1/2" bronz vni 2712</t>
  </si>
  <si>
    <t>Přechodka LIS PE 16x3/4" bronz vni 2712</t>
  </si>
  <si>
    <t>Přechodka LIS PE 20x1/2" bronz vni 2712</t>
  </si>
  <si>
    <t>Výpust van. automatická, chrom</t>
  </si>
  <si>
    <t>Výpusť van. automatická  80 cm, chrom</t>
  </si>
  <si>
    <t>Filtr mosaz  2 1/2"  s nerez sítkem PN 16</t>
  </si>
  <si>
    <t>Ramínko výtokové 3/4" 15cm</t>
  </si>
  <si>
    <t>Koncovka sprchová VEGA</t>
  </si>
  <si>
    <t>Růžice krycí 1/2", chrom</t>
  </si>
  <si>
    <t>Mosaz víčko 1/2"</t>
  </si>
  <si>
    <t>Prodloužení CR 1/2"x10 (400500) chrom</t>
  </si>
  <si>
    <t>Prodloužení CR 1/2"x20 (400502) chrom</t>
  </si>
  <si>
    <t>Hadice sprch 200 jednozámková matka/konus, chrom</t>
  </si>
  <si>
    <t>Hadice sprch.150 dvouzámková matice/konus,satin</t>
  </si>
  <si>
    <t>Baterie van 150 PONY,s příslušenstvím</t>
  </si>
  <si>
    <t>Hadice sprchová 150 PVC bílá#</t>
  </si>
  <si>
    <t>Kohout kul 5/4" s vyp. ventilem</t>
  </si>
  <si>
    <t>Ventil odvzdušňovací ruční 1/8"</t>
  </si>
  <si>
    <t>Hadička připoj 3/8"x1/2" MM 80cm</t>
  </si>
  <si>
    <t>Klíček odvzduš.ventilu Korado /kov./</t>
  </si>
  <si>
    <t>Kommplet sprch TONIKA satin</t>
  </si>
  <si>
    <t>DOMUS skř.100 2š+umyv.105 cm</t>
  </si>
  <si>
    <t>Sifon um 5/4"x32 lahvový bez ventilu, kov chrom</t>
  </si>
  <si>
    <t>Trubka 32x300 s obrubou</t>
  </si>
  <si>
    <t>Sifon pisoár podom spodní</t>
  </si>
  <si>
    <t>Sifon pisoár lahvový, bílý</t>
  </si>
  <si>
    <t>Sifon bidet 5/4x32 U trubkový, bez vršku, bílý</t>
  </si>
  <si>
    <t>Sifon van nap automat 6/4x40/50 MULTIPLEX TRIO  krytky, chrom</t>
  </si>
  <si>
    <t>Přestavba ze starého na nové tlačítko/zdarma/</t>
  </si>
  <si>
    <t>Umyvadlo  85 MIO s otv., do nábytku, bílé</t>
  </si>
  <si>
    <t>Profil Leifeld C 1300 57x31x3mm</t>
  </si>
  <si>
    <t>Hadice 3/4'' Flexi 50cm vnitřní/vnější</t>
  </si>
  <si>
    <t>Hadice 3/4'' Flexi 70cm vnitřní/vnější</t>
  </si>
  <si>
    <t>Čerpadlový set 1" s čer. UPS 25-40</t>
  </si>
  <si>
    <t>Ventil pojistný DUCO 5/4'' x 6/4'' 400kPa</t>
  </si>
  <si>
    <t>Redukce 1/2"-3/8"chrom  art.186CR</t>
  </si>
  <si>
    <t>Šroubení TOP 3/4"  rohové,MS,těsnění</t>
  </si>
  <si>
    <t>Těsnění 1"    bezazb. (34x44),voda</t>
  </si>
  <si>
    <t>Těsnění 6/4" bezazb. (47x62),voda</t>
  </si>
  <si>
    <t>Sada 12-klingeritové těs. vodovodní 1/4"</t>
  </si>
  <si>
    <t>Sada 36-pryžové těs. do šroubení 10x18x2</t>
  </si>
  <si>
    <t>Sada 45-pryžový O-kroužek pro plynovou karmu</t>
  </si>
  <si>
    <t>Sada 63-těs. sedla ventilu KE 294 T 1"</t>
  </si>
  <si>
    <t>Sada 81-pryžové těs. univerzální sada</t>
  </si>
  <si>
    <t>Sada 96-těs. k napoštěcímu ventilu T2442</t>
  </si>
  <si>
    <t>Sada 124-pryžový O-kroužek 1/2" k rad. zátkám</t>
  </si>
  <si>
    <t>Sada 164-teflonová páska vodo-topo-plyn</t>
  </si>
  <si>
    <t>Sada 191-pryžový O-kroužek k vršku bateri TGP</t>
  </si>
  <si>
    <t>Sada 236-mosazný vršek 1/2" T14</t>
  </si>
  <si>
    <t>Sada 464-nerezová objímka 20-32mm</t>
  </si>
  <si>
    <t>Těsnění pryžové 3/4" V 27x38</t>
  </si>
  <si>
    <t>Těsnění pryžové  1"   T 24x38x2</t>
  </si>
  <si>
    <t>Mosaz redukce  1/2"x3/8"</t>
  </si>
  <si>
    <t>Mosaz vsuvka  1/8"</t>
  </si>
  <si>
    <t>Mosaz nátrubek  3/4"</t>
  </si>
  <si>
    <t>Mosaz T kus  6/4"</t>
  </si>
  <si>
    <t>Silikon neutrální  transp.310ml</t>
  </si>
  <si>
    <t>Tmel stavbařský (butyrub)600ml šedý</t>
  </si>
  <si>
    <t>Pasta na tvrdé pájení LP 5</t>
  </si>
  <si>
    <t>Pájka cínová 3,- 2mm cívka 250g</t>
  </si>
  <si>
    <t>Olej  závitořezný syntet. 5l kanystr</t>
  </si>
  <si>
    <t>Odřezávač trubek AUTOMATIK 6-67mm</t>
  </si>
  <si>
    <t>Kleště SIKA SPK 10" do 1.1/4"</t>
  </si>
  <si>
    <t>Sada SUPERTRONIC 2000</t>
  </si>
  <si>
    <t>Kartáč uhlíkový 220V</t>
  </si>
  <si>
    <t>Obdélníková 75x90/15</t>
  </si>
  <si>
    <t>Mýdelník drátěný chrom</t>
  </si>
  <si>
    <t>Madlo k WC sklopné  s aretací ve svis.pol</t>
  </si>
  <si>
    <t>Madlo k WC pevné</t>
  </si>
  <si>
    <t>Madlo k umyvadlu 550x180 leštěné, nerez</t>
  </si>
  <si>
    <t>Madlo pevné k WC  60cm nerez</t>
  </si>
  <si>
    <t>Madlo k WC  pevné  levé</t>
  </si>
  <si>
    <t>Dávkovač tekut mýdla 0,8l bílý</t>
  </si>
  <si>
    <t>Zásobník hyg mikroten sáčků chrom</t>
  </si>
  <si>
    <t>Zrcadlo DREJA 105 s osvětlením, skříňka vpravo, bílé</t>
  </si>
  <si>
    <t>Skříň um 65 CLASSIC vč. umyvadla, bílá</t>
  </si>
  <si>
    <t>Skříň um 55 CLASSIC vč.umyvadla, bílá</t>
  </si>
  <si>
    <t>Skříň um 56 CLASSIC vč.umyvadla, bílá</t>
  </si>
  <si>
    <t>Europa Camerinos 83 akř.l+pal</t>
  </si>
  <si>
    <t>Kryt čistící k hl 600</t>
  </si>
  <si>
    <t>Koš plochý záchytný</t>
  </si>
  <si>
    <t>Komplet připojovací pro závěsné WC</t>
  </si>
  <si>
    <t>Vpust 310N 50/75/110</t>
  </si>
  <si>
    <t>Nástavec 94x94 s mřížkou k HL80.1</t>
  </si>
  <si>
    <t>Nástavec 123x123 se zápach. uzáv.PRIMUS</t>
  </si>
  <si>
    <t>Potrubní zápachová uzávěra</t>
  </si>
  <si>
    <t>Vtok střešní s ohřevem, s živič.izolací DN100</t>
  </si>
  <si>
    <t>Uzávěr automatický proti vzduté vodě, DN 100</t>
  </si>
  <si>
    <t>PPR nátrubek  D   63                           2</t>
  </si>
  <si>
    <t>PPR nátrubek  D   75                           1</t>
  </si>
  <si>
    <t>PPR redukce  D   50/40 I/A                  6</t>
  </si>
  <si>
    <t>PPR redukce  D  63/32 I/A  = 40/32 A/A      10</t>
  </si>
  <si>
    <t>PPR redukce  D   63/50 I/A                10</t>
  </si>
  <si>
    <t>PPR smyčka  D 25 kompenzační          1</t>
  </si>
  <si>
    <t>PPR smyčka  D 40 kompenzační          1</t>
  </si>
  <si>
    <t>PPR zástřik  D 20x1/2" vnitřní            10</t>
  </si>
  <si>
    <t>PPR zástřik  D 20x3/4" vnitřní            10</t>
  </si>
  <si>
    <t>PPR zástřik  D 25x1/2" vnitřní            10</t>
  </si>
  <si>
    <t>PPR zástřik  D 25x3/4" vnitřní            10</t>
  </si>
  <si>
    <t>PPR ventil  D 20 podomítkový                      2</t>
  </si>
  <si>
    <t>PPR přechodka  D 25x3/4" s převlečnou maticí  10</t>
  </si>
  <si>
    <t>PPR přechodka  D 25x1" s převlečnou maticí      10</t>
  </si>
  <si>
    <t>PPR příchytka D   16 jednoduchá plast.        50</t>
  </si>
  <si>
    <t>PPR přechodka  DG 25x3/4" s plast. závitem venkovní     20</t>
  </si>
  <si>
    <t>PPR přechodka  DG 50x6/4" s plast. závitem venkovní     10</t>
  </si>
  <si>
    <t>PPR příruba  D 75/DN 65     volná k lemovému nákružku</t>
  </si>
  <si>
    <t>PPR příruba  D 110/DN 100 volná k lemovému nákružku</t>
  </si>
  <si>
    <t>Nástavec D 40 k ploché svářečce</t>
  </si>
  <si>
    <t>Nástavec D 50 k ploché svářečce</t>
  </si>
  <si>
    <t>Ořezávač D 63 na trubky Stabi</t>
  </si>
  <si>
    <t>HT trubka  DN 50  250mm         20</t>
  </si>
  <si>
    <t>HT trubka  DN 125  250mm       6</t>
  </si>
  <si>
    <t>HT trubka  DN 125  500mm        4</t>
  </si>
  <si>
    <t>HT trubka  DN 125 1000mm       4</t>
  </si>
  <si>
    <t>Ventil rozdělovací 1"</t>
  </si>
  <si>
    <t>Ventil kombi-3-Plus uzav.a měřící 1/2"(červ.kr.)</t>
  </si>
  <si>
    <t>ND Interface IU 05 485 + OT Cascade k řídícímu kotli</t>
  </si>
  <si>
    <t>Kotel P DUO 50 T - jen pro UT /turbo/ 18-45 kw</t>
  </si>
  <si>
    <t>Kotel P 20 CX.A  s TUV průtok /komín/ 8-20 kw</t>
  </si>
  <si>
    <t>Kotel P TRIO 90 - jen pro UT /komín/ 36-90kW závěsný</t>
  </si>
  <si>
    <t>Ohřívač 24 PTP turbo Protherm  8.6-23.7 kW</t>
  </si>
  <si>
    <t>Regulace Instat 6</t>
  </si>
  <si>
    <t>Regulace Instat 2</t>
  </si>
  <si>
    <t>Regulace RDE 10.1  (32-0000181)</t>
  </si>
  <si>
    <t>-KKZ Sestava komínová 1,15m   S3K  pr.60/100</t>
  </si>
  <si>
    <t>Souprava propoj.  B60Z pod 12kW nový typ (P-BZ24D-17)</t>
  </si>
  <si>
    <t>Topidlo P Beta 2 ELEKTRONIC 01 se spín. hod. denní</t>
  </si>
  <si>
    <t>Topidlo P Beta 4 Mechanik-bez výdechu</t>
  </si>
  <si>
    <t>Topidlo P Beta 5 Mechanik-bez výdechu</t>
  </si>
  <si>
    <t>Ohřívač průtok. ALFA  POV 10 B</t>
  </si>
  <si>
    <t>Servopohon siemens SSB31 230V</t>
  </si>
  <si>
    <t>Servopohon SSC31 220V</t>
  </si>
  <si>
    <t>Ventil trojcestný směšovací VXP45.20-4</t>
  </si>
  <si>
    <t>Regulátor prostorové teploty REV 200</t>
  </si>
  <si>
    <t>REFLEX S 500 zásobník modrá</t>
  </si>
  <si>
    <t>REFLEX S 300/2  zásobník bílý</t>
  </si>
  <si>
    <t>SU R 3/4x3/4 kul. kohout</t>
  </si>
  <si>
    <t>REFLEX  N  800/6     červená                *</t>
  </si>
  <si>
    <t>REFLEX  F 18/3  plochá</t>
  </si>
  <si>
    <t>T kus pozink  2 1/2"</t>
  </si>
  <si>
    <t>T kus pozink red  5/4"x3/4"</t>
  </si>
  <si>
    <t>T kus pozink red. 6/4"x   1"</t>
  </si>
  <si>
    <t>Redukce černá    2"x   6/4"</t>
  </si>
  <si>
    <t>Redukce černá    3"x 21/2"</t>
  </si>
  <si>
    <t>Nátrubek černý    2"</t>
  </si>
  <si>
    <t>Nátrubek černý    3"</t>
  </si>
  <si>
    <t>Zátka černá       2"</t>
  </si>
  <si>
    <t>Šroubení černé 330  5/4"</t>
  </si>
  <si>
    <t>Šroubení černé 331    1/2" I/A</t>
  </si>
  <si>
    <t>Nátrubek varný 2"</t>
  </si>
  <si>
    <t>Nátrubek varný 3"</t>
  </si>
  <si>
    <t>Trubka žebrová 76x3x156-2500</t>
  </si>
  <si>
    <t>Trubka žebrová 76x3x156-1500</t>
  </si>
  <si>
    <t>Příruba krková varná 65  PN6</t>
  </si>
  <si>
    <t>Příruba krková varná DN 20 PN40</t>
  </si>
  <si>
    <t>Příruba krková varná DN 40 PN40</t>
  </si>
  <si>
    <t>Šroub M12x55 poz.</t>
  </si>
  <si>
    <t>Šroub M16x110</t>
  </si>
  <si>
    <t>Filtr přírubový D71 118 616  DN80</t>
  </si>
  <si>
    <t>Klapka zpětná přír. L 10-117-616 DN100, PN16</t>
  </si>
  <si>
    <t>Klapka zpětná bezpř.L 10-177-616 DN 100</t>
  </si>
  <si>
    <t>Klapka  bezpřír.FLW3-MN-E DN65  voda</t>
  </si>
  <si>
    <t>Kohout kul. NAVAL DN25 navařovací-horkovodní</t>
  </si>
  <si>
    <t>Odvaděč kond.CNU 117 616,DN25 PN16</t>
  </si>
  <si>
    <t>Hrdlo red.varné 61-48 (50/40)-ČSN</t>
  </si>
  <si>
    <t>Hrdlo red. varné 76-61 (65/50)</t>
  </si>
  <si>
    <t>Kotel H 650 S /Opop/  s chlad.smyčkou</t>
  </si>
  <si>
    <t>Rošt posuvný H412/418</t>
  </si>
  <si>
    <t>ND Termostat kotlový  40-95"C/TZ21/       Atmos                       *</t>
  </si>
  <si>
    <t>Teploměr na hlavním panelu 0-120st./hranatý/</t>
  </si>
  <si>
    <t>Klapka  zpětná  3/4" bez pružiny</t>
  </si>
  <si>
    <t>Mosaz prodloužení reduk.1/2"x3/4"</t>
  </si>
  <si>
    <t>Redukce  1"x3/4" MS</t>
  </si>
  <si>
    <t>Baterie sprch 150 GEOS LUXUS bez přísl., chrom</t>
  </si>
  <si>
    <t>Automatický odvzd. 3/8"  Art.28</t>
  </si>
  <si>
    <t>Automatický odvzd. 1/2"  Art.28  (5080)</t>
  </si>
  <si>
    <t>Ventil odvzdušňovací 1/2"(08-000449)</t>
  </si>
  <si>
    <t>Kohout kul zahradní 3/4"</t>
  </si>
  <si>
    <t>Ventil kul. se šroubením DN 20</t>
  </si>
  <si>
    <t>Kohout kulový přírubový    2" PLYN</t>
  </si>
  <si>
    <t>Gule podlahová boční 110</t>
  </si>
  <si>
    <t>Gule podlahová  kruhová s chrom mřížkou</t>
  </si>
  <si>
    <t>Klíč pro demntáž filtrů ART-FL 255</t>
  </si>
  <si>
    <t>Skříňka DOMUS 50 nízká, bílá</t>
  </si>
  <si>
    <t>Trubka WC excentrická 15 cm připojovací</t>
  </si>
  <si>
    <t>Příruba k přepadu vanového sifonu</t>
  </si>
  <si>
    <t>Krytka sifonu 32x85x50, chrom</t>
  </si>
  <si>
    <t>Koleno WC 90° se zpětnou klapkou, bílé</t>
  </si>
  <si>
    <t>Vpust 70 základní těleso, odp. boční</t>
  </si>
  <si>
    <t>Nožičky MONOBLOK WC bidet</t>
  </si>
  <si>
    <t>Modul WC MONO snížený pro zazdění</t>
  </si>
  <si>
    <t>Vpust 40x50 boční (450878)  mřížka 10x10cm</t>
  </si>
  <si>
    <t>Umyvadlo  65 MIO s otv., bílé</t>
  </si>
  <si>
    <t>Umyvadlo  65 LYRA s otv., do nábytku</t>
  </si>
  <si>
    <t>WC kombi MIO odp. zadní rovný /bez 2771.2/</t>
  </si>
  <si>
    <t>Pisoár KORINT /včetně sifonu/</t>
  </si>
  <si>
    <t>Sedátko LYRA, plast. panty duroplast, s antibakt.úpr., bílé</t>
  </si>
  <si>
    <t>Těsnění LYRA mezi klozet a nádrž</t>
  </si>
  <si>
    <t>Roháček 1/2"x3/8" bez filtru bez matky s růžicí</t>
  </si>
  <si>
    <t>Redukce pozink    2"x1/2"</t>
  </si>
  <si>
    <t>Redukce pozink 5/4"x3/4"</t>
  </si>
  <si>
    <t>Redukce pozink 6/4"x1/2"</t>
  </si>
  <si>
    <t>Redukce pozink 6/4"x3/4"</t>
  </si>
  <si>
    <t>Zátka pozink    6/4"</t>
  </si>
  <si>
    <t>Šroubení pozink 331 3/4" I/A</t>
  </si>
  <si>
    <t>Šroubení pozink 331 5/4" I/A</t>
  </si>
  <si>
    <t>Koleno pozink 92  5/4" I/A</t>
  </si>
  <si>
    <t>Koleno pozink 92  6/4" I/A</t>
  </si>
  <si>
    <t>Gebo DSK Třmeny k opr.trhlin 1"</t>
  </si>
  <si>
    <t>Gebo WO Oboustr.svěrné spoj.   1x32-koleno</t>
  </si>
  <si>
    <t>Gebo MO Mosaz.oboustr.svěr.spoj.28x28</t>
  </si>
  <si>
    <t>Gebo MD Mosaz.třmen-18</t>
  </si>
  <si>
    <t>Gebo QA 1-1/2"Svěrné spoj.s.vněj.závit</t>
  </si>
  <si>
    <t>Gebo QT 1-1/4"Oboustr.svěr.spoj.s odb.vnitř.závit</t>
  </si>
  <si>
    <t>Gebo QA 2" Svěrné spoj.s vněj.závit</t>
  </si>
  <si>
    <t>Gebo QO 2" Svěrné spoj. oboustranné</t>
  </si>
  <si>
    <t>T kus černý    1" 30ks</t>
  </si>
  <si>
    <t>Redukce černá    1"x3/4"</t>
  </si>
  <si>
    <t>Vsuvka černá red.    1"x1/2"</t>
  </si>
  <si>
    <t>Vsuvka černá red.    2"x5/4"</t>
  </si>
  <si>
    <t>Vsuvka černá red. 6/4"x5/4"</t>
  </si>
  <si>
    <t>Vsuvka černá 2 1/2"</t>
  </si>
  <si>
    <t>Vsuvka černá    3/8"</t>
  </si>
  <si>
    <t>Víčko černé 6/4"</t>
  </si>
  <si>
    <t>Šroubení černé 330     1"</t>
  </si>
  <si>
    <t>Těsnění do šroubení 330 1"</t>
  </si>
  <si>
    <t>Koleno černé 90    5/4"</t>
  </si>
  <si>
    <t>Trubka černá DN50  (2")    na plyn</t>
  </si>
  <si>
    <t>Trubka bralen 2"    izolovaná</t>
  </si>
  <si>
    <t>PPR kohout  D 32 kulový       2</t>
  </si>
  <si>
    <t>PPR kohout  D 50 kulový       1</t>
  </si>
  <si>
    <t>PPR ventil  D 32 přímý s výpustným vent.       1</t>
  </si>
  <si>
    <t>PPR ventil  D 50 přímý s vypoušťákem L         1#</t>
  </si>
  <si>
    <t>PPR spoj  D 25 rozebíratelný               10</t>
  </si>
  <si>
    <t>PPR příchytka D   50  jednoduchá plast. s páskem</t>
  </si>
  <si>
    <t>PPR držák nástěnek#</t>
  </si>
  <si>
    <t>PPR hrdlo  D 20x3/4" s převlečnou maticí</t>
  </si>
  <si>
    <t>PPR nákružek  D   90 bez příruby lemový</t>
  </si>
  <si>
    <t>PPR pouzdro  DN 20 na plombu</t>
  </si>
  <si>
    <t>Nástavec D 25 k ploché svářečce</t>
  </si>
  <si>
    <t>HT trubka  DN 32 1000mm        15</t>
  </si>
  <si>
    <t>HT trubka  DN 50 1500mm        10</t>
  </si>
  <si>
    <t>HT trubka  DN 70  250mm         20</t>
  </si>
  <si>
    <t>HT koleno  67° DN 32*               20</t>
  </si>
  <si>
    <t>HT koleno  45° DN 100               14</t>
  </si>
  <si>
    <t>HT koleno  87° DN 100               14</t>
  </si>
  <si>
    <t>HT koleno  30° DN 150               10</t>
  </si>
  <si>
    <t>HT odbočka  45° DN 125/100            10</t>
  </si>
  <si>
    <t>HT odbočka  45° DN 125/125            10</t>
  </si>
  <si>
    <t>HT odbočka  67° DN 50/50                20</t>
  </si>
  <si>
    <t>HT odbočka  67° DN 100/50              20</t>
  </si>
  <si>
    <t>HT odbočka  87° DN 40/40              20</t>
  </si>
  <si>
    <t>HT redukce  DN 50/40 krátká</t>
  </si>
  <si>
    <t>HT redukce  DN 100/40  krátká</t>
  </si>
  <si>
    <t>HT odbočka  67°DN 100/50/50 dvojitá         5</t>
  </si>
  <si>
    <t>HT zátka  DN 40                        40</t>
  </si>
  <si>
    <t>HT hrdlo  DN 100 samost.prodloužené</t>
  </si>
  <si>
    <t>HT odbočka  45°DN 100/100/100 rohová</t>
  </si>
  <si>
    <t>HT spojka  DN 125 dvouhrdlá</t>
  </si>
  <si>
    <t>HT kus čistící  DN 150     20</t>
  </si>
  <si>
    <t>KG trubka  DN 100  500mm</t>
  </si>
  <si>
    <t>KG trubka  DN 125 5000mm              1/60</t>
  </si>
  <si>
    <t>KG trubka  DN 250 1000mm              1/16</t>
  </si>
  <si>
    <t>KG koleno  45°    DN 100                5/270</t>
  </si>
  <si>
    <t>KG odbočka  45° DN 250/100           1/18</t>
  </si>
  <si>
    <t>KG odbočka  45° DN 300/200             1/8</t>
  </si>
  <si>
    <t>KG odbočka  87° DN 400/150              1</t>
  </si>
  <si>
    <t>KG odbočka  87° DN 250/200              1/12</t>
  </si>
  <si>
    <t>KG redukce  300/250                      1/30</t>
  </si>
  <si>
    <t>KG hrdlo nalep. DN 100</t>
  </si>
  <si>
    <t>KG hrdlo nalep.  DN 125</t>
  </si>
  <si>
    <t>KG přechodka kamen/PVC  DN 200 #                       1/48</t>
  </si>
  <si>
    <t>KG přechodka kamen/PVC  DN 300                             1</t>
  </si>
  <si>
    <t>KG tvarovka čistící  DN 400</t>
  </si>
  <si>
    <t>KG kroužek těs náhradní  DN 125</t>
  </si>
  <si>
    <t>KG těsnění pro přechod PVC/litina  DN 150                  10</t>
  </si>
  <si>
    <t>KG odbočka přípojná  400/160</t>
  </si>
  <si>
    <t>NOV koleno 67 DN   75</t>
  </si>
  <si>
    <t>NOV koleno 87 DN   32</t>
  </si>
  <si>
    <t>NOV odbočka  60 DN   63/40  red.</t>
  </si>
  <si>
    <t>NOV odbočka  87.5  DN110/50  red.</t>
  </si>
  <si>
    <t>NOV redukce DN   75/63</t>
  </si>
  <si>
    <t>Přechodka LIS PE 20x3/4" bronz vni 2712</t>
  </si>
  <si>
    <t>T kus LIS PE 20x16x16 bronz 2718</t>
  </si>
  <si>
    <t>T kus LIS PE 20x16x20 bronz 2718</t>
  </si>
  <si>
    <t>T kus LIS PE 20x20x16 bronz 2718</t>
  </si>
  <si>
    <t>Přechodka LIS  PE 25x3/4" bronz vně 2711</t>
  </si>
  <si>
    <t>Přechodka LIS  PE 25x   1" bronz vně 2711</t>
  </si>
  <si>
    <t>Přechodka LIS PE 25x3/4" bronz vni 2712</t>
  </si>
  <si>
    <t>T kus LIS voda D22x3/4"x22 vni 2217.2</t>
  </si>
  <si>
    <t>T kus LIS voda D28x1/2"x28 vni 2217.2</t>
  </si>
  <si>
    <t>Přechodka LIS voda D28x   1" vně 2211</t>
  </si>
  <si>
    <t>Přechodka LIS voda D28x5/4" vně 2211</t>
  </si>
  <si>
    <t>Přechodka LIS voda  D18x3/4" vni 2212</t>
  </si>
  <si>
    <t>Šroubení LIS voda D22x1/2"  vně 2265</t>
  </si>
  <si>
    <t>Oblouk LIS voda 45  D12 A/A 2426</t>
  </si>
  <si>
    <t>Oblouk LIS voda 45  D18 A/A 2426</t>
  </si>
  <si>
    <t>T kus LIS voda   D18 2418</t>
  </si>
  <si>
    <t>T kus LIS voda  D18x15x15 2418</t>
  </si>
  <si>
    <t>T kus LIS voda  D18x15x18 2418</t>
  </si>
  <si>
    <t>T kus LIS voda  D28x18x28 2418</t>
  </si>
  <si>
    <t>Redukce LIS voda  D28x18 I/A 2415.1</t>
  </si>
  <si>
    <t>Redukce LIS voda  D28x22 I/A 2415.1</t>
  </si>
  <si>
    <t>Víčko LIS voda  D22 2457 do hrdla</t>
  </si>
  <si>
    <t>Tvarovka zástrč LIS plyn D22x1/2" vni 2212.1</t>
  </si>
  <si>
    <t>Tvarovka zástrč LIS plyn  D28x   1" vně 2211.1</t>
  </si>
  <si>
    <t>Tvarovka zástrč LIS plyn D28x   1" vni 2212.1</t>
  </si>
  <si>
    <t>Koleno LIS plyn 90     D15 A/A 2616</t>
  </si>
  <si>
    <t>Koleno LIS plyn 90  D22x3/4" vni 2614.2</t>
  </si>
  <si>
    <t>T kus LIS plyn D22x22x15 2618</t>
  </si>
  <si>
    <t>Tmel kamnářský  bílý 310ml</t>
  </si>
  <si>
    <t>Kotouč řezný 125x0.8 ocel/nerez</t>
  </si>
  <si>
    <t>Kotouč řezný 125x2.5 kámen</t>
  </si>
  <si>
    <t>Wurth-Náplň do ostřikovačů -30°C</t>
  </si>
  <si>
    <t>ND deska boční keramická</t>
  </si>
  <si>
    <t>ND ventilátor ES 30-98 GR</t>
  </si>
  <si>
    <t>ND přepážka kouř.kanálu A=48mm</t>
  </si>
  <si>
    <t>ND kotlový článek zadní /U22/</t>
  </si>
  <si>
    <t>Článek Kalor   500/160   115,2W</t>
  </si>
  <si>
    <t>Prefabrikace včetně nátěru nad výšku 500mm</t>
  </si>
  <si>
    <t>Konzole k článk.Kalor plochá    /typ A/                                   *</t>
  </si>
  <si>
    <t>Těsnění k lit.článkům  5/4"  /23/ kalor 1.5mm                         *</t>
  </si>
  <si>
    <t>Kotel P Garde G42 ECO 6čl.  41 kW,2-stupňový</t>
  </si>
  <si>
    <t>Trubka GABO 16x2 GT-Rohr PB DD</t>
  </si>
  <si>
    <t>T-kus 32/18/32 redukovaný GT-MV-PTR</t>
  </si>
  <si>
    <t>Přechodka 26x3/4" vnější GT-M-PUK  AG</t>
  </si>
  <si>
    <t>Kus koncový 15/1100 press GT-PLCU</t>
  </si>
  <si>
    <t>Pouzdro náhradní lisovací 18 GT-M-PH</t>
  </si>
  <si>
    <t>Spojka 20/16 redukovaná GT-M-PKR</t>
  </si>
  <si>
    <t>Spojka 26/16 redukovaná GT-M-PKR</t>
  </si>
  <si>
    <t>T-kus 20/18/18 redukovaný GT-M-PTR</t>
  </si>
  <si>
    <t>T-kus 26/26/16 redukovaný GT-M-PTR</t>
  </si>
  <si>
    <t>T-kus 32/40/32 redukovaný průběžný GT-M-PTE</t>
  </si>
  <si>
    <t>Přechodka 50x6/4" vnější GT-M-PUK</t>
  </si>
  <si>
    <t>T-kus 16/300 GT-M-PTCU   25-06339</t>
  </si>
  <si>
    <t>Srážeč hran a kalibrátor 16 GT-MV-EGI</t>
  </si>
  <si>
    <t>Zátka 16 press GT-M-PE</t>
  </si>
  <si>
    <t>T-kus 20/1/2"/20 vnitřní GT-M-PTIG</t>
  </si>
  <si>
    <t>Koleno 15x1/2" připojovací  GT-M-PWW  IG</t>
  </si>
  <si>
    <t>WC mísa ROMAN odpad vodorovný, ploché splach.</t>
  </si>
  <si>
    <t>WC mísa ZETA odpad zadní rovný,hl.splach.</t>
  </si>
  <si>
    <t>WC kombi LYRA, odp.Rovný, boční nap.,bílý</t>
  </si>
  <si>
    <t>Vanička 90 RAVENNA čtvercová, keramická bílá, 60mm</t>
  </si>
  <si>
    <t>Vnitřní armatura, DOMINO 8.4110.1</t>
  </si>
  <si>
    <t>Dvířka k umyv. skř. MIO , dub, vč.úchytek</t>
  </si>
  <si>
    <t>Mříž MIRA sklopná k výlevce</t>
  </si>
  <si>
    <t>Sedátko BABY bez pokl.bílé</t>
  </si>
  <si>
    <t>Hadička 3/8"x1/2" 40 cm připojovací plast. bílá</t>
  </si>
  <si>
    <t>Hadička 3/8"x3/8" 100cm připojovací plast. bílá</t>
  </si>
  <si>
    <t>Ventil pračkový 1/2"x3/4"  SCHELL bez zpětné klapky</t>
  </si>
  <si>
    <t>Roháček KOMBI 1/2"x3/8" - 3/4" s odbočkou na pračku</t>
  </si>
  <si>
    <t>Šroubení k vodoměru 5/4"  /art.160/</t>
  </si>
  <si>
    <t>Manžeta WC vnitřní pro splachovací trojkomplet</t>
  </si>
  <si>
    <t>Hydrant DN19-30m 650x650x175,NEREZ</t>
  </si>
  <si>
    <t>Trojkomplet WC - koleno</t>
  </si>
  <si>
    <t>HACO dvířka 30x30 vanová pod obklad</t>
  </si>
  <si>
    <t>Ventil vypouštěcí 3/6 l univerzální ALCAPLAST</t>
  </si>
  <si>
    <t>Šrouby pisoárové pro Fondo nebo Golem, bílá</t>
  </si>
  <si>
    <t>Hadička 1/2"x3/8" ŠM 40 cm nerezová</t>
  </si>
  <si>
    <t>Hadička 1/2"x1/2" ŠM 60 cm nerezová</t>
  </si>
  <si>
    <t>Hadička 3/8"x3/8" MM 40 cm nerezová</t>
  </si>
  <si>
    <t>Hadička 3/8"x1/2" MM 100 cm nerezová</t>
  </si>
  <si>
    <t>Hadička 3/4"x3/4" MM 30 cm nerezová</t>
  </si>
  <si>
    <t>Sifon sprch D60 chrom ALCAPLAST</t>
  </si>
  <si>
    <t>Sifon vanový automat chrom ALCAPLAST</t>
  </si>
  <si>
    <t>Modul um 980 pro zazdění</t>
  </si>
  <si>
    <t>HT koleno  15° DN 40                20</t>
  </si>
  <si>
    <t>HT koleno  45° DN 40                20</t>
  </si>
  <si>
    <t>HT odbočka  45° DN 150/150            20</t>
  </si>
  <si>
    <t>HT odbočka  67° DN 50/40                20</t>
  </si>
  <si>
    <t>HT odbočka  87° DN 70/40          20</t>
  </si>
  <si>
    <t>HT redukce  DN 100/50                    17</t>
  </si>
  <si>
    <t>HT koleno  90°DN 40/32 připojovací     20</t>
  </si>
  <si>
    <t>HT koleno  90° DN40/50/40 dvojité připojovací   20</t>
  </si>
  <si>
    <t>HT těsnění  DN 70 pro přechod na litinu</t>
  </si>
  <si>
    <t>HT manžeta  připoj.tvar.D 50/30 (60x32) gumová</t>
  </si>
  <si>
    <t>KG trubka  DN 125 2000mm              1/60</t>
  </si>
  <si>
    <t>KG trubka  DN 250 5000mm              1/16</t>
  </si>
  <si>
    <t>KG trubka  DN 300 2000mm              1/9</t>
  </si>
  <si>
    <t>KG koleno  30°    DN 125                5/215</t>
  </si>
  <si>
    <t>KG koleno  87,5° DN 125                5/140</t>
  </si>
  <si>
    <t>KG koleno  45°    DN 250                1/24</t>
  </si>
  <si>
    <t>KG koleno  87,5° DN 250                1/18</t>
  </si>
  <si>
    <t>KG odbočka  45° DN 125/125            3/70</t>
  </si>
  <si>
    <t>KG odbočka  45° DN 250/125            1/16</t>
  </si>
  <si>
    <t>KG odbočka  45° DN 400/400             1</t>
  </si>
  <si>
    <t>KG redukce  150/125                     5/240</t>
  </si>
  <si>
    <t>KG redukce  250/200                      1/63</t>
  </si>
  <si>
    <t>KG uzávěr hrdlový  DN 150 (zátka)</t>
  </si>
  <si>
    <t>KG hrdlo nalep.  DN 150</t>
  </si>
  <si>
    <t>KG přechodka kamen/PVC  DN 150                       1/100</t>
  </si>
  <si>
    <t>Redukce pozink    1"x3/4"</t>
  </si>
  <si>
    <t>Redukce pozink 2 1/2"x   2"</t>
  </si>
  <si>
    <t>Redukce pozink 6/4"x   1"</t>
  </si>
  <si>
    <t>Nátrubek pozink   5/4"</t>
  </si>
  <si>
    <t>Vsuvka pozink     1"</t>
  </si>
  <si>
    <t>Víčko pozink  1/2"</t>
  </si>
  <si>
    <t>Víčko pozink  5/4"</t>
  </si>
  <si>
    <t>Šroubení pozink 331 6/4" I/A</t>
  </si>
  <si>
    <t>Koleno pozink 92     3" I/A</t>
  </si>
  <si>
    <t>Koleno pozink 92  3/4" I/A</t>
  </si>
  <si>
    <t>Gebo DSK Třmeny k opr.trhlin 1/2"</t>
  </si>
  <si>
    <t>Gebo DSK Třmeny k opr.trhlin 3/4"</t>
  </si>
  <si>
    <t>Gebo WO Oboustr.svěrné spoj. 1/2x20-koleno</t>
  </si>
  <si>
    <t>Gebo QI 1/2"  Svěrné spoj.s vnitř.závit</t>
  </si>
  <si>
    <t>Gebo QI 3/4"  Svěrné spoj.s vnitř.závit</t>
  </si>
  <si>
    <t>T kus černý reduk.    1"x1/2" 40ks</t>
  </si>
  <si>
    <t>Redukce černá    1"x1/2"</t>
  </si>
  <si>
    <t>Vsuvka černá       2"</t>
  </si>
  <si>
    <t>Vsuvka černá    3/4"</t>
  </si>
  <si>
    <t>Víčko černé 5/4"</t>
  </si>
  <si>
    <t>Šroubení černé 331    5/4" I/A</t>
  </si>
  <si>
    <t>Koleno černé 90    6/4"</t>
  </si>
  <si>
    <t>Koleno černé 92       1" I/A</t>
  </si>
  <si>
    <t>Trubka poz. DN 80(3")     voda</t>
  </si>
  <si>
    <t>Dno varné 159</t>
  </si>
  <si>
    <t>Těsnění příruby DN 25  /PN16/</t>
  </si>
  <si>
    <t>Těsnění příruby DN 40  /PN16/</t>
  </si>
  <si>
    <t>Příruba krková varná DN 65  PN16</t>
  </si>
  <si>
    <t>Příruba krková varná DN 100 PN16</t>
  </si>
  <si>
    <t>Filtr plynový FO80F   DN80</t>
  </si>
  <si>
    <t>Laddomat 21        /do 50kW/                                                                    *</t>
  </si>
  <si>
    <t>Sibral /do dvířek/ slabší 32 se šrouby  /hor.dvířka/              *</t>
  </si>
  <si>
    <t>PPR trubka  D 16 PN16 v kole</t>
  </si>
  <si>
    <t>PPR trubka  D 20 PN10 v kole</t>
  </si>
  <si>
    <t>PPR křížení  D 20                                1</t>
  </si>
  <si>
    <t>PPR křížení  D 40                                1</t>
  </si>
  <si>
    <t>PPR redukce  D   25/20 I/A                50</t>
  </si>
  <si>
    <t>PPR redukce  D   32/25 I/A                25</t>
  </si>
  <si>
    <t>PPR zástřik  D 25x3/4" vnější            10</t>
  </si>
  <si>
    <t>PPR přechodka  D  16x1/2" kov.s převl.maticí 10</t>
  </si>
  <si>
    <t>PPR koleno  D  20x1/2" nástěnné do sádrokartonu 10</t>
  </si>
  <si>
    <t>PPR nástěnka  D 20x1/2"  průchozí              10</t>
  </si>
  <si>
    <t>PPR ventil  D 40 přímý s vypoušťákem P         1</t>
  </si>
  <si>
    <t>PPR ventil  D 63 přímý s vypoušťákem P         1#</t>
  </si>
  <si>
    <t>PPR ventil  D 40 přímý s vypoušťákem L         1#</t>
  </si>
  <si>
    <t>PPR přechod  D 20x1/2" se šroub. vnější</t>
  </si>
  <si>
    <t>PPR přechod  D 25x3/4" se šroub. vnější</t>
  </si>
  <si>
    <t>PPR přechod  D 32x1"    se šroub. vnější</t>
  </si>
  <si>
    <t>PPR příchytka D   75  jednoduchá plast. s páskem</t>
  </si>
  <si>
    <t>PPR nákružek  D   50 bez příruby lemový</t>
  </si>
  <si>
    <t>Nástavec D 50 k trnové svářečce</t>
  </si>
  <si>
    <t>Kufr na svářečku POLYS</t>
  </si>
  <si>
    <t>HT trubka  DN 40  500mm          30</t>
  </si>
  <si>
    <t>HT trubka  DN 70  150mm         15</t>
  </si>
  <si>
    <t>HT trubka  DN 150  250mm         12</t>
  </si>
  <si>
    <t>HT trubka  DN 150  500mm         6</t>
  </si>
  <si>
    <t>Roháček 1/2"x3/8" s filtrem bez matky s růžicí</t>
  </si>
  <si>
    <t>Šroubení k vodoměru 1/2" (týda) 1ks</t>
  </si>
  <si>
    <t>Ventil vypouštěcí se stop tlačítkem ALCAPLAST</t>
  </si>
  <si>
    <t>Abusanitar-přivzduš.hlavice DN   50</t>
  </si>
  <si>
    <t>Hadička 1/2"x3/4" ŠM 30 cm nerezová</t>
  </si>
  <si>
    <t>Hadička 3/8"x3/8" ŠM 60 cm nerezová</t>
  </si>
  <si>
    <t>Hadička 1/2"x3/8" ŠM 60 cm nerezová</t>
  </si>
  <si>
    <t>Hadička 1/2"x1/2" ŠM 20 cm nerezová č.103</t>
  </si>
  <si>
    <t>Hadička 3/8"x1/2" MM 30 cm nerezová</t>
  </si>
  <si>
    <t>Hadička 3/4"x3/4" MM 50 cm nerezová</t>
  </si>
  <si>
    <t>Hadička 3/4"x3/4" MM 80 cm nerezová</t>
  </si>
  <si>
    <t>Tlačítko ALCAPLAST 3/6 l, chrom mat</t>
  </si>
  <si>
    <t>Modul WC KOMBIFIX ECO pro zazdění</t>
  </si>
  <si>
    <t>Tlačítko RUMBA stop, chrom</t>
  </si>
  <si>
    <t>Modul WC 995 N pro jádra</t>
  </si>
  <si>
    <t>Zástěna 90 SRV2 PEARL sprch.polovina, bílá</t>
  </si>
  <si>
    <t>Zástěna 70 SDZ2 PEARL sprch.dveře zlamovací, bílá</t>
  </si>
  <si>
    <t>Zástěna 75 APSS GRAPE pevná stěna sprchová, bílá</t>
  </si>
  <si>
    <t>Zástěna 120 ASDP3 TRANSPARENT sprch.dveře posuvné, bílá</t>
  </si>
  <si>
    <t>Zástěna 130 ASDP3 TRANSPARENT sprch.dveře posuvné, bílá</t>
  </si>
  <si>
    <t>Zástěna 70 SDZ2 TRANSPARENT sprch.dveře zlamovací, bílá</t>
  </si>
  <si>
    <t>Zástěna 80 ASRV3 GRAPE sprch.polovina, bílá</t>
  </si>
  <si>
    <t>Zástěna 90 APSS GRAPE pevná stěna sprchová, bílá</t>
  </si>
  <si>
    <t>Panel 160 čelní, bílý bez panelkitu</t>
  </si>
  <si>
    <t>Panel GENTIANA 140</t>
  </si>
  <si>
    <t>Panel GENTIANA 150</t>
  </si>
  <si>
    <t>Madlo ROSA - chrom, levé</t>
  </si>
  <si>
    <t>HL712.2 Armatura zpětná automatická</t>
  </si>
  <si>
    <t>Vtok balkonový, mřížka 94x94 se sítkem</t>
  </si>
  <si>
    <t>Ventil přivzdušňovací 1" DN40</t>
  </si>
  <si>
    <t>Umyvadlo  75 MYLIFE vč. sifonu Clou s otv.</t>
  </si>
  <si>
    <t>Kryt PRO k umývátku vč. příslušenství</t>
  </si>
  <si>
    <t>WC závěs LIBERTY LINE hl. splach. + šrouby</t>
  </si>
  <si>
    <t>Sedátko WC VIENNA Com., snímatelné</t>
  </si>
  <si>
    <t>Tvarovka zásuvná LIS PE 16x15 pro připájení 2713</t>
  </si>
  <si>
    <t>T kus LIS PE  25x3/4"x25 bronz vni 2717</t>
  </si>
  <si>
    <t>T kus LIS PE  20x1/2"x20 bronz vni 2717</t>
  </si>
  <si>
    <t>Přechodka LIS voda D12x3/8" vně 2211</t>
  </si>
  <si>
    <t>Přechodka LIS voda D35x5/4" vně 2211</t>
  </si>
  <si>
    <t>Přechodka LIS voda D42x6/4" vně 2211</t>
  </si>
  <si>
    <t>Přechodka LIS voda  D15x3/8" vni 2212</t>
  </si>
  <si>
    <t>Přechodka LIS voda  D28x3/4" vni 2212</t>
  </si>
  <si>
    <t>Přechodka LIS voda  D28x5/4" vni 2212</t>
  </si>
  <si>
    <t>Oblouk LIS voda 90   D12 A/A 2416</t>
  </si>
  <si>
    <t>Oblouk LIS voda 90   D28 A/A 2416</t>
  </si>
  <si>
    <t>Nadoblouk LIS voda D18 I/A 2427</t>
  </si>
  <si>
    <t>T kus LIS voda  D42x35x42 2418</t>
  </si>
  <si>
    <t>T kus LIS voda  D15x22x15 2418</t>
  </si>
  <si>
    <t>T kus LIS voda  D35x35x28 2418</t>
  </si>
  <si>
    <t>Redukce LIS voda D28x22 A/A 2415.2</t>
  </si>
  <si>
    <t>Redukce LIS voda  D22x15 I/A 2415.1</t>
  </si>
  <si>
    <t>Nátrubek LIS voda D35 Cu 2415</t>
  </si>
  <si>
    <t>Víčko LIS voda D28 2456 na trubku</t>
  </si>
  <si>
    <t>Tvarovka zástrč LIS plyn  D15x1/2" vně 2211.1</t>
  </si>
  <si>
    <t>Trubka bralen 2 1/2"  76mm  izolovaná</t>
  </si>
  <si>
    <t>Trubka poz. DN 100(4")   voda</t>
  </si>
  <si>
    <t>Koleno varné 60.3   (2"   DN 50)</t>
  </si>
  <si>
    <t>Koleno varné 114  3x3.6</t>
  </si>
  <si>
    <t>Dno varné 108</t>
  </si>
  <si>
    <t>Dno varné 219</t>
  </si>
  <si>
    <t>Trubka žebrová 76x3x156x1000 3/1 RAT</t>
  </si>
  <si>
    <t>Těsnění příruby DN 32  /PN16/</t>
  </si>
  <si>
    <t>Těsnění příruby DN 50  /PN16/</t>
  </si>
  <si>
    <t>Příruba krková varná DN 125 PN16</t>
  </si>
  <si>
    <t>Filtr přírubový D71 118 540  DN50  PN40</t>
  </si>
  <si>
    <t>Filtr přírubový D71 118 616  DN15</t>
  </si>
  <si>
    <t>Klapka  bezpřír.FLW3-MN-N DN 50  plyn</t>
  </si>
  <si>
    <t>T-kus varný red. 89x76mm</t>
  </si>
  <si>
    <t>Dvířka čistící  spodní na H418</t>
  </si>
  <si>
    <t>Atmos DC 40   SX-40kW  dřevoplyn-odtahový ventilátor</t>
  </si>
  <si>
    <t>Atmos DC 20 GS-20kW Generátor</t>
  </si>
  <si>
    <t>Trojúhelníček č.2   DC0051</t>
  </si>
  <si>
    <t>Clona rámečku  S0441</t>
  </si>
  <si>
    <t>Záklopka roztápěcí typ DC-prům.150</t>
  </si>
  <si>
    <t>Koleno 150/90° ANTRACIT</t>
  </si>
  <si>
    <t>Trubka Stabi 32x4,4</t>
  </si>
  <si>
    <t>Trubka Stabi 40x5,5</t>
  </si>
  <si>
    <t>Trubka Stabi 75x10,6</t>
  </si>
  <si>
    <t>PPR koleno  90° D   32         1"             10</t>
  </si>
  <si>
    <t>PPR koleno  90° D   40                        6</t>
  </si>
  <si>
    <t>PPR T kus  D  16                            50</t>
  </si>
  <si>
    <t>PPR T kus  D  32                            10</t>
  </si>
  <si>
    <t>HT spojka  DN 70 dvouhrdlá</t>
  </si>
  <si>
    <t>HT kus čistící  DN 100     6</t>
  </si>
  <si>
    <t>HT kroužek  DN 40 těsnící dvoubřitý náhradní</t>
  </si>
  <si>
    <t>KG trubka  DN 100 1000mm         1/86</t>
  </si>
  <si>
    <t>KG trubka  DN 200 5000mm              1/25</t>
  </si>
  <si>
    <t>KG trubka  DN 400 1000mm              1/6</t>
  </si>
  <si>
    <t>KG koleno  67°    DN 100                5/225</t>
  </si>
  <si>
    <t>KG koleno  15°    DN 150                5/110</t>
  </si>
  <si>
    <t>KG koleno  30°    DN 250                1/24</t>
  </si>
  <si>
    <t>KG koleno  15°    DN 400                1</t>
  </si>
  <si>
    <t>KG koleno  45°    DN 400                1</t>
  </si>
  <si>
    <t>KG odbočka  45° DN 400/125             1</t>
  </si>
  <si>
    <t>KG odbočka  45° DN 400/200             1</t>
  </si>
  <si>
    <t>KG odbočka  45° DN 300/250             1/5</t>
  </si>
  <si>
    <t>KG odbočka  87° DN 200/125              1/38</t>
  </si>
  <si>
    <t>KG odbočka  87° DN 400/400               1</t>
  </si>
  <si>
    <t>KG uzávěr hrdlový  DN 400 ( zátka )</t>
  </si>
  <si>
    <t>KG kus čistící s víkem  DN 100</t>
  </si>
  <si>
    <t>KG přechodka lit/PVC  DN 150    vč. těs                          10/210</t>
  </si>
  <si>
    <t>KG zátka čepová  DN 200 ( víčko )</t>
  </si>
  <si>
    <t>KG zátka čepová  DN 400 ( víčko )</t>
  </si>
  <si>
    <t>KG  poklop PVC 425 do travnaté plochy</t>
  </si>
  <si>
    <t>DIN URxUR2 odbočka DN 400/200/45st.</t>
  </si>
  <si>
    <t>NOV trubka DN   40     4m/ks</t>
  </si>
  <si>
    <t>NOV trubka DN   63     4m/ks</t>
  </si>
  <si>
    <t>NOV odbočka 87.5 DN   40</t>
  </si>
  <si>
    <t>T-kus 18/15/18 redukovaný  GT-M-PTR</t>
  </si>
  <si>
    <t>Lišta GABO soklová jednoduchá bílá GK-PNF</t>
  </si>
  <si>
    <t>Zátka krycí 14x2  GT-AS</t>
  </si>
  <si>
    <t>T-kus 25/25/25  GT-PT</t>
  </si>
  <si>
    <t>Rozdělovač 1" GT-VS 8  pro připojení otopných těles</t>
  </si>
  <si>
    <t>Rozdělovač 1" GTF-VSV 4  pro systémy podlahového vytápění</t>
  </si>
  <si>
    <t>Rozdělovač 1" GTF-VSV 6  pro systémy podlahového vytápění</t>
  </si>
  <si>
    <t>Rozdělovač 1" GTF-VSV 12  pro systémy podlahového vytápění</t>
  </si>
  <si>
    <t>Přístroj montážní  GTF-TAC</t>
  </si>
  <si>
    <t>Lišta GTH-WKS 12 GABO 2m upevňovací</t>
  </si>
  <si>
    <t>Pouzdro opěrné 8  GTH-SH</t>
  </si>
  <si>
    <t>Čelist GABO lisovací GT-PZ 16 Rems TH 16</t>
  </si>
  <si>
    <t>Držák GABO řetízový</t>
  </si>
  <si>
    <t>Lišta GABO upevňovací podlahoná GTF-BKS 20 4m</t>
  </si>
  <si>
    <t>Přechodka 16x1/2" vnitřní  GT-PUKI =00840</t>
  </si>
  <si>
    <t>Trubka GABO 16x2 vícevrstvá GT-MV-</t>
  </si>
  <si>
    <t>Expanzomat GS    8l  solar  10 bar</t>
  </si>
  <si>
    <t>Aquamat P  200l  pozink  10 bar</t>
  </si>
  <si>
    <t>MIX-BP DN20 závit. 3/4"  mosaz. směšovač trojcestný</t>
  </si>
  <si>
    <t>MIX-AP DN32   varný   směšovač trojcestný</t>
  </si>
  <si>
    <t>DUOMIX-AO DN40   varný  směšovač čtyřcestný</t>
  </si>
  <si>
    <t>Servopohon MK- CN 24V</t>
  </si>
  <si>
    <t>ESBE VTA322 /20-43C/ 3/4" vně.  směš. termoventil</t>
  </si>
  <si>
    <t>Elektroventil MVPE 325.0 1"  230V, bez proudu zavř</t>
  </si>
  <si>
    <t>Vodní filtr miniplus 100um, 1"</t>
  </si>
  <si>
    <t>SMK 5600/m,úpravna vody,objem.řízení</t>
  </si>
  <si>
    <t>HYDROFLOW HS38  mag. úprava vody</t>
  </si>
  <si>
    <t>ND Mikroprocesor k interface ST62T55</t>
  </si>
  <si>
    <t>NOV redukce DN 110/50</t>
  </si>
  <si>
    <t>Koleno Skolan 50/45°</t>
  </si>
  <si>
    <t>Koleno Skolan 100/30°</t>
  </si>
  <si>
    <t>Odbočka Skolan 100/70-45°</t>
  </si>
  <si>
    <t>Redukce Skolan 100/70</t>
  </si>
  <si>
    <t>KG klapka zpětná DN 100 (PipeLife)</t>
  </si>
  <si>
    <t>Vana 170 LIMA, bílá</t>
  </si>
  <si>
    <t>Panel NEO 140</t>
  </si>
  <si>
    <t>Vana 180 SETH oválná, bílá</t>
  </si>
  <si>
    <t>Vanička 90 SATURNUS zápustná /50/</t>
  </si>
  <si>
    <t>Vanička 100x90 252 zápustná /90/</t>
  </si>
  <si>
    <t>Prostředek desinfekční H+S (tablety)</t>
  </si>
  <si>
    <t>Vana 160x70 EUROWA smalt. 2.3mm, bílá KALDEWEI</t>
  </si>
  <si>
    <t>Vanička 80x80 SANIDUSCH smaltovaná, bílá KALDEWEI</t>
  </si>
  <si>
    <t>Redukce 3/4x1/2" k VK Korado</t>
  </si>
  <si>
    <t>Ohřívač průtokový 3.5kW  Backer Elektro</t>
  </si>
  <si>
    <t>Klapka uzavírací ATLANTIS DN   80</t>
  </si>
  <si>
    <t>Kompenzátor pryž. DN 40 závitový</t>
  </si>
  <si>
    <t>Baterie um GEOS BEST s 5/4" výpustí, chrom</t>
  </si>
  <si>
    <t>Baterie dřez  GEOS BEST s otoč.ramínkem, chrom</t>
  </si>
  <si>
    <t>Baterie dřez stoj nízkotlaká páková s otoč.ramínkem a výsuv. sprchou, chrom</t>
  </si>
  <si>
    <t>Vodoměr pro studenou vodu 5/4"suchoběžný Qn 6</t>
  </si>
  <si>
    <t>Koncovka sprch PONY, Geos, Geos Eko</t>
  </si>
  <si>
    <t>Výtok 1/2" napoj. sprch hadice Bílé</t>
  </si>
  <si>
    <t>Přepínač sprchy 6630</t>
  </si>
  <si>
    <t>Baterie um stoj GEOS s 5/4" výpustí, satin</t>
  </si>
  <si>
    <t>Baterie um 100 GEOS nástěnná bez ramínka, chrom</t>
  </si>
  <si>
    <t>Baterie sprch 100 GEOS bez přísl., chrom</t>
  </si>
  <si>
    <t>Nátrubek LIS plyn D22 2615</t>
  </si>
  <si>
    <t>Redukce LIS plyn D42x28 I/A 2615.1</t>
  </si>
  <si>
    <t>Víčko LIS plyn  D18 2656</t>
  </si>
  <si>
    <t>Víčko LIS plyn  D22 2656</t>
  </si>
  <si>
    <t>Šroubení LIS plyn D22x3/4" vnější kónus 2654</t>
  </si>
  <si>
    <t>Vsuvka 1"x3/4"</t>
  </si>
  <si>
    <t>SOLAR poj.ventil 6bar,1/2"</t>
  </si>
  <si>
    <t>**Redukce ke komínku 125/100</t>
  </si>
  <si>
    <t>Pohon VMR3c.v SPTST M1S CR 230 7.013.00184.0</t>
  </si>
  <si>
    <t>SOLAR Čerpadlová skupina VRD125</t>
  </si>
  <si>
    <t>R2BC-400 zásobníkový ohřívač 400l vč.izolace</t>
  </si>
  <si>
    <t>TSV-TUV-AVG 1/2 term.směš.ventil 30-60°C</t>
  </si>
  <si>
    <t>Rozdělovač HKV 2/32</t>
  </si>
  <si>
    <t>Regulace Logamatic R 4111 S08</t>
  </si>
  <si>
    <t>Regulace Logamatic ERC</t>
  </si>
  <si>
    <t>Příslušenství GA-BS plyn. kohout přímý 1/2"</t>
  </si>
  <si>
    <t>Příslušenství U-MA montážní lišta (konzole)</t>
  </si>
  <si>
    <t>Family Komplet White Line 24kW*turbo</t>
  </si>
  <si>
    <t>Připoj. kus GB112 80/125 plast</t>
  </si>
  <si>
    <t>Koleno DN 80/125  87°PP</t>
  </si>
  <si>
    <t>Trubka plast DN 80  0.5m</t>
  </si>
  <si>
    <t>Trubka plast DN 80  1m</t>
  </si>
  <si>
    <t>Koleno DN 80/125, 87st. BUDERUS</t>
  </si>
  <si>
    <t>Nožičky DENIA</t>
  </si>
  <si>
    <t>Vana 147 SELENA Levá vč.nohou, bílá</t>
  </si>
  <si>
    <t>Sprchový kout rohový, čiré sklo #</t>
  </si>
  <si>
    <t>Vana 160 SELÉNA pravá vč.nohou, bílá</t>
  </si>
  <si>
    <t>Posuvné hrdlo AZ</t>
  </si>
  <si>
    <t>Kouřovod  1,95m DN60</t>
  </si>
  <si>
    <t>Plnící armatura</t>
  </si>
  <si>
    <t>Tlačítko TANGO stop, bílé</t>
  </si>
  <si>
    <t>Tlačítko BOLERO 3/6 l, chrom lesklé</t>
  </si>
  <si>
    <t>Tlačítko S 706 malé, bílé</t>
  </si>
  <si>
    <t>Víčka krycí na závěs WC hedv.chrom</t>
  </si>
  <si>
    <t>Zástěna 80 PSS PEARL pevná stěna sprchová, bílá</t>
  </si>
  <si>
    <t>Zástěna 160 AVDP3 RAIN vanové dveře posuvné, bílá</t>
  </si>
  <si>
    <t>Zástěna 80 SKKP6 TRANSPARENT sprch.čtvrtkruh, bílá</t>
  </si>
  <si>
    <t>Zástěna 90 SDZ3 TRANSPARENT sprch.dveře zlamovací, bílá</t>
  </si>
  <si>
    <t>Zástěna 80 SKKP6 GRAPE sprch.čtvrtkruh, bílá</t>
  </si>
  <si>
    <t>Zástěna 90 SKCP4 RAIN sprch.čtvrtkruh, bílá</t>
  </si>
  <si>
    <t>Zástěna 80 SKCP4 TRANSPARENT sprch.čtvrtkruh, bílá</t>
  </si>
  <si>
    <t>Vana 140 GENTIANA rohová, bílá</t>
  </si>
  <si>
    <t>Nožičky GENTIANA, NEW DAY, TRIANGL</t>
  </si>
  <si>
    <t>Nožičky MAGNOLIA</t>
  </si>
  <si>
    <t>Uchycení panelu MAGNOLIA</t>
  </si>
  <si>
    <t>Panel AVOCADO 150, levý</t>
  </si>
  <si>
    <t>Panel AVOCADO 150, pravý</t>
  </si>
  <si>
    <t>Podhlavník ROSA, zelený</t>
  </si>
  <si>
    <t>Podhlavník ROSA, šedý</t>
  </si>
  <si>
    <t>Madlo ROSA, zelené</t>
  </si>
  <si>
    <t>Madlo ROSA II pro VS, zelené</t>
  </si>
  <si>
    <t>Mazivo teflonové NEVIDITELNÉ MAZÁNÍ</t>
  </si>
  <si>
    <t>Vanička 80 RONDA LA čtvrtkruh, zápustná /90mm/</t>
  </si>
  <si>
    <t>Vanička 80 ANGELA LA zápustná /90mm/</t>
  </si>
  <si>
    <t>Vanička 80 ELIPSO PAN samonosná</t>
  </si>
  <si>
    <t>Panel 90 PERSEUS SET L-rohový panel</t>
  </si>
  <si>
    <t>HT trubka  DN 150 1000mm       5</t>
  </si>
  <si>
    <t>HT koleno  30° DN 50                 20</t>
  </si>
  <si>
    <t>HT koleno  67° DN 50                 20</t>
  </si>
  <si>
    <t>HT koleno  87° DN 125               20</t>
  </si>
  <si>
    <t>HT odbočka  45° DN 70/50              20</t>
  </si>
  <si>
    <t>HT odbočka  45° DN 100/50            20</t>
  </si>
  <si>
    <t>HT odbočka  45° DN 70/70              20</t>
  </si>
  <si>
    <t>HT odbočka  45° DN 100/70            20</t>
  </si>
  <si>
    <t>HT odbočka  67° DN 70/70                20</t>
  </si>
  <si>
    <t>HT odbočka  87° DN 150/100           10</t>
  </si>
  <si>
    <t>HT odbočka  87° DN 125/125           20</t>
  </si>
  <si>
    <t>HT redukce  DN 150/100                   20</t>
  </si>
  <si>
    <t>HT redukce  DN 150/125                   20</t>
  </si>
  <si>
    <t>HT odbočka  67°DN 50/50/50 dvojitá           5</t>
  </si>
  <si>
    <t>HT spojka  DN 50 dvouhrdlá</t>
  </si>
  <si>
    <t>HT hrdlo  DN 50 samostatné</t>
  </si>
  <si>
    <t>HT manžeta  připoj.tvar.A 40/30 (40x32) gumová</t>
  </si>
  <si>
    <t>KG trubka  DN 150 3000mm              1/40</t>
  </si>
  <si>
    <t>KG trubka  DN 200 1000mm              1/25</t>
  </si>
  <si>
    <t>KG trubka  DN 400 2000mm              1/6</t>
  </si>
  <si>
    <t>KG trubka  DN 400 5000mm              1/6</t>
  </si>
  <si>
    <t>KG koleno  15°    DN 200                1/50</t>
  </si>
  <si>
    <t>KG koleno  30°    DN 200                1/45</t>
  </si>
  <si>
    <t>KG koleno  87,5° DN 400                1</t>
  </si>
  <si>
    <t>KG odbočka  45° DN 250/150             1/16</t>
  </si>
  <si>
    <t>Madlo ROSA II  levé, bílé</t>
  </si>
  <si>
    <t>Zástěna 150 VSK2 ROSA TRANSPARENT L van.stěna</t>
  </si>
  <si>
    <t>Zástěna 150 VSK2 ROSA TRANSPARENT P van.stěna</t>
  </si>
  <si>
    <t>Zástěna 160 VSK2 ROSA TRANSPARENT L van.stěna</t>
  </si>
  <si>
    <t>Zástěna 160 VSK2 ROSA TRANSPARENT P van.stěna</t>
  </si>
  <si>
    <t>Vanička 90 ELIPSO PAN samonosná</t>
  </si>
  <si>
    <t>Vanička 100 ELIPSO PAN samonosná</t>
  </si>
  <si>
    <t>Vanička 80 SABINA LA čtvrtkruh, zápustná</t>
  </si>
  <si>
    <t>Vanička 80x120 GIGANT PRO obdélník</t>
  </si>
  <si>
    <t>Vanička 80 ELIPSO PRO 80 čtvrtkruh</t>
  </si>
  <si>
    <t>Silikon RAVAK 310 ml, bezbarvý</t>
  </si>
  <si>
    <t>Umyvadlo SLUN 02 nerezové bez senzoru</t>
  </si>
  <si>
    <t>Baterie SLU 09 umyvadlová nástěnná, napájení 24 Vss</t>
  </si>
  <si>
    <t>Ovládání SLS 01AK sprchové s montážní krabicí</t>
  </si>
  <si>
    <t>Ventil pračkový rohový</t>
  </si>
  <si>
    <t>Kohout kulový 3/4" motýl I/A</t>
  </si>
  <si>
    <t>Kohout kulový    1" motýl I/A</t>
  </si>
  <si>
    <t>Kohout kulový   3" páka</t>
  </si>
  <si>
    <t>Baterie van 150 STARLIGHT s přísl satin</t>
  </si>
  <si>
    <t>Baterie sprch 150 QUARK term s přísl chrom</t>
  </si>
  <si>
    <t>Baterie sprch 150 QUARK term bez přísl</t>
  </si>
  <si>
    <t>Baterie van TOWER 3000 chrom</t>
  </si>
  <si>
    <t>Baterie dřez 150  METALIA rovné ramínko chrom</t>
  </si>
  <si>
    <t>Baterie van 150 METALIA s přísl chrom</t>
  </si>
  <si>
    <t>Police NOVATORRE velká, rohová, dvojitá, drátěná</t>
  </si>
  <si>
    <t>Mýdlenka NOVATORRE 1, sklo</t>
  </si>
  <si>
    <t>Víčko LIS plyn D22 do hrdla 2457</t>
  </si>
  <si>
    <t>Koleno LIS plyn 90   D35 I/A 2616.1</t>
  </si>
  <si>
    <t>Koleno LIS plyn 45 D28 I/A 2626.1</t>
  </si>
  <si>
    <t>Koleno LIS plyn 90    D35x5/4" vně 2614</t>
  </si>
  <si>
    <t>Koleno LIS plyn 90  D22x   1" vni 2614.2</t>
  </si>
  <si>
    <t>T kus LIS plyn D22x15x15 2618</t>
  </si>
  <si>
    <t>Přechodka LIS plyn D22x3/4" vně 2611</t>
  </si>
  <si>
    <t>Přechodka LIS plyn  D22x1/2" vni 2612</t>
  </si>
  <si>
    <t>Přechodka LIS plyn  D28x   1" vni 2612</t>
  </si>
  <si>
    <t>Nátrubek LIS plyn D54 2615</t>
  </si>
  <si>
    <t>Redukce LIS plyn D42x22 I/A 2615.1</t>
  </si>
  <si>
    <t>T kus LIS plyn  D22x3/4"x22 vni 2617.2</t>
  </si>
  <si>
    <t>Koleno D 80 90st. AL</t>
  </si>
  <si>
    <t>Koleno 45 pr.80</t>
  </si>
  <si>
    <t>Trubka pr.80/500mm</t>
  </si>
  <si>
    <t>Ovladač pro model K programovatelný</t>
  </si>
  <si>
    <t>Čidlo teplotní s kabelem do kolektoru</t>
  </si>
  <si>
    <t>Ventil 3/8"odvzd. automat.</t>
  </si>
  <si>
    <t>Dřez TEKA Stylo 1B 1D 83x48,5cm 10107018</t>
  </si>
  <si>
    <t>Sluneční kolektor KPS1 ALP222908 114x204</t>
  </si>
  <si>
    <t>Sada pro uchycení a propojení 2 kolektorů KP S REG</t>
  </si>
  <si>
    <t>Dřez 100x50 SPARTA 1 1/2B 1D DEKOR</t>
  </si>
  <si>
    <t>Dřez DRAINER s odkládací plochou, nerez</t>
  </si>
  <si>
    <t>SU 300W zás. ohřívač Logalux</t>
  </si>
  <si>
    <t>BUDERUS Logalux SU 500-100 TUV-zásobník</t>
  </si>
  <si>
    <t>Odkouření trubka koax. 60/100 1000mm GB022 PP/pl</t>
  </si>
  <si>
    <t>Anuloid WHY60x80 Vstup 2x1", výstup 2x5/4</t>
  </si>
  <si>
    <t>Logalux HT110</t>
  </si>
  <si>
    <t>Logamax GB 112-29 kW</t>
  </si>
  <si>
    <t>PPR T kus  D 50/32 redukovaný          4</t>
  </si>
  <si>
    <t>PPR T kus  D 50/40 redukovaný          4</t>
  </si>
  <si>
    <t>PPR T kus  D 63/32 redukovaný          2</t>
  </si>
  <si>
    <t>PPR nátrubek  D   40                         10</t>
  </si>
  <si>
    <t>PPR smyčka  D 20 kompenzační          1</t>
  </si>
  <si>
    <t>PPR smyčka  D 32 kompenzační          1</t>
  </si>
  <si>
    <t>PPR koleno  90° D 20x1/2" vnitřní závit        10</t>
  </si>
  <si>
    <t>PPR T kus   D 32x   1" vnitřní závit                   4</t>
  </si>
  <si>
    <t>PPR T kus  D25 s výpustným vent.               5#</t>
  </si>
  <si>
    <t>PPR T kus  D32 s výpustným vent.               5</t>
  </si>
  <si>
    <t>PPR kohout  D 63 kulový       1</t>
  </si>
  <si>
    <t>PPR ventil  D 20 podomítkový lux s chrom.krytkou 2</t>
  </si>
  <si>
    <t>PPR ventil  D 25 podomítkový lux s chrom. krytkou 2</t>
  </si>
  <si>
    <t>PPR přechodka  D 20x3/4" s převlečnou maticí  10</t>
  </si>
  <si>
    <t>PPR příchytka D   25 jednoduchá plast.        50</t>
  </si>
  <si>
    <t>PPR příruba  D 63/DN 50     volná k lemovému nákružku</t>
  </si>
  <si>
    <t>PPR příruba  D 90/DN 80     volná k lemovému nákružku</t>
  </si>
  <si>
    <t>PPR žlab pro D 50 pozinkovaný (ks=2m)</t>
  </si>
  <si>
    <t>PPR žlab pro D 63 pozinkovaný (ks=2m)</t>
  </si>
  <si>
    <t>Žlab PVC kabelový (ks=4m)</t>
  </si>
  <si>
    <t>Nástavec D 63 k ploché svářečce</t>
  </si>
  <si>
    <t>Nástavec D 75 k ploché svářečce</t>
  </si>
  <si>
    <t>Ořezávač D 50 na trubky Stabi</t>
  </si>
  <si>
    <t>HT trubka  DN 70 1500mm         5</t>
  </si>
  <si>
    <t>HT trubka  DN 70 2000mm         5</t>
  </si>
  <si>
    <t>HT trubka  DN 100  150mm       15</t>
  </si>
  <si>
    <t>NOV redukce DN 110/40</t>
  </si>
  <si>
    <t>NOV oblouk segment DN  50</t>
  </si>
  <si>
    <t>Koleno Skolan 50/30°</t>
  </si>
  <si>
    <t>Vana 170 VIRGO, bílá</t>
  </si>
  <si>
    <t>Vana 190 ALBERTA zkosená, bílá</t>
  </si>
  <si>
    <t>Vanička 80 APOLLO zápustná /50/</t>
  </si>
  <si>
    <t>Vanička 100x90 228 zápustná /50/</t>
  </si>
  <si>
    <t>Vanička 120x90 254 zápustná /90/</t>
  </si>
  <si>
    <t>Vana 160x70 SANIFORM PLUS smaltovaná, bílá KALDEWEI</t>
  </si>
  <si>
    <t>Adapter ke KERMI na VK</t>
  </si>
  <si>
    <t>Klapka uzavírací ATLANTIS DN   65 plyn</t>
  </si>
  <si>
    <t>Ventil stoj GEOS BEST na jednu vodu, chrom</t>
  </si>
  <si>
    <t>Baterie van 100 GEOS BEST nástěnná s dl.ramínkem, chrom</t>
  </si>
  <si>
    <t>Baterie dřez nástěnná nízkotlaká kohoutová, chrom</t>
  </si>
  <si>
    <t>Baterie sprch nástěnná nízkotlaká kohoutová s přísl., chrom</t>
  </si>
  <si>
    <t>Vodoměr pro studenou vodu 3/4"suchoběžný Qn 2,5</t>
  </si>
  <si>
    <t>Ramínko ploché 1/2" 15cm,Geos</t>
  </si>
  <si>
    <t>Přepínač sprchy  1/2"x1/2"</t>
  </si>
  <si>
    <t>Baterie sprch 150 GEOS bez přísl., satin</t>
  </si>
  <si>
    <t>Baterie sprch 100 GEOS bez přísl., satin</t>
  </si>
  <si>
    <t>Baterie dřez  GEOS s výsuv.sprchou, chrom</t>
  </si>
  <si>
    <t>Šroubení k vodoměru 3/4" (sada=2xdřík+2xmatka+2xtěs)</t>
  </si>
  <si>
    <t>Baterie bidet  GEOS UNIVERSAL s 5/4" výpustí, chrom</t>
  </si>
  <si>
    <t>Baterie dřez 150  GEOS UNIVERSAL nástěnná, chrom</t>
  </si>
  <si>
    <t>Baterie dřez  GEOS UNIVERSAL s otoč. ramínkem, chrom</t>
  </si>
  <si>
    <t>Páka ovládací serie GEOS</t>
  </si>
  <si>
    <t>Ramínko výtok 18x180 kulaté k MIXO</t>
  </si>
  <si>
    <t>Ramínko ploché 240 mm</t>
  </si>
  <si>
    <t>Ventil regul.přír. V41 111 616 DN 25 PN16</t>
  </si>
  <si>
    <t>Ventil regul.přír. V41 111 616 DN 40 PN16</t>
  </si>
  <si>
    <t>Ventil regul.přír. V41 111 616 DN 50 PN16</t>
  </si>
  <si>
    <t>Ventil regul.přír. V41 111 616 DN 65 PN16</t>
  </si>
  <si>
    <t>Klapka  bezpřír.FLW3-MN-N DN 65  plyn</t>
  </si>
  <si>
    <t>Klapka  bezpřír.FLW3-MN-N DN 80  plyn</t>
  </si>
  <si>
    <t>Ventil přír. V 30-111-616 DN15  PN16</t>
  </si>
  <si>
    <t>Ventil přír. V 30-111-616 DN50  PN16</t>
  </si>
  <si>
    <t>Výměník deskový ALFA LAVAL CB27/50 H</t>
  </si>
  <si>
    <t>Hrdlo red. varné 108-61 (100/50)-ČSN</t>
  </si>
  <si>
    <t>Hrdlo red. varné 108-89 (100/80)-ČSN</t>
  </si>
  <si>
    <t>T-kus varný red. 89x60mm</t>
  </si>
  <si>
    <t>Paleta kovová malá 40kg</t>
  </si>
  <si>
    <t>Kotel H 412 V /Opop/ 150 kg s chlad.smyčkou</t>
  </si>
  <si>
    <t>Lázeňská kamna baterie   LK</t>
  </si>
  <si>
    <t>Ventil zpětný   3"   bez pružiny, mosaz DN80</t>
  </si>
  <si>
    <t>Zdroj záložní  NZ 200  2.5hod                                               *</t>
  </si>
  <si>
    <t>Šnůra 14                                                                                 *</t>
  </si>
  <si>
    <t>Haas  VAASA IV černá,dvířka stříbrná</t>
  </si>
  <si>
    <t>Zděř pr. 150mm</t>
  </si>
  <si>
    <t>Roura 150/1000 ANTRACIT s klapkou</t>
  </si>
  <si>
    <t>PPR trubka  D  50 PN16 (16m bal.)</t>
  </si>
  <si>
    <t>Trubka Stabi 20x2,8</t>
  </si>
  <si>
    <t>PPR koleno  90° D   63                        2</t>
  </si>
  <si>
    <t>PPR redukce  D   63/40 I/A                10</t>
  </si>
  <si>
    <t>PPR zástřik  D 32x1"    vnitřní             10</t>
  </si>
  <si>
    <t>PPR koleno  90° D 20x3/4" vnější závit         10</t>
  </si>
  <si>
    <t>PPR koleno  90° D 25x3/4" vnější závit         10</t>
  </si>
  <si>
    <t>KG kus čistící s víkem  DN 125</t>
  </si>
  <si>
    <t>KG tvarovka čistící  DN 300</t>
  </si>
  <si>
    <t>KG kroužek ropný těs  DN 250</t>
  </si>
  <si>
    <t>NOV lepidlo   nov.v tubě (ekologický výrobek)</t>
  </si>
  <si>
    <t>NOV odbočka 60 DN   63</t>
  </si>
  <si>
    <t>NOV redukce DN 110/63</t>
  </si>
  <si>
    <t>NOV dvojbočka L 110/110/63</t>
  </si>
  <si>
    <t>Trubka Skolan 100/2000mm</t>
  </si>
  <si>
    <t>KG klapka zpětná pr.200 (PipeLife)</t>
  </si>
  <si>
    <t>Vana 180 VENUS oválná, bílá</t>
  </si>
  <si>
    <t>Vana 145 AUSTIN, bílá</t>
  </si>
  <si>
    <t>Vana 170x70 SANIFORM PLUS smaltovaná, bílá PERL-EFEKT KALDEWEI</t>
  </si>
  <si>
    <t>Vanička 90x90 FONTANA smaltovaná, bílá s polystyrénovým nosičem KALDEWEI</t>
  </si>
  <si>
    <t>Klapka uzavírací ATLANTIS DN   65</t>
  </si>
  <si>
    <t>Baterie van 100 GEOS BEST nástěnná bez přísl., chrom</t>
  </si>
  <si>
    <t>Vodoměr pro studenou vodu 1/2"suchoběžný</t>
  </si>
  <si>
    <t>Vodoměr pro studenou vodu   1" suchoběžný Qn 3,5</t>
  </si>
  <si>
    <t>Vodoměr pro studenou vodu   2" suchoběžný</t>
  </si>
  <si>
    <t>Páka lékařská PONY,Geos,Geos ECO,</t>
  </si>
  <si>
    <t>Baterie um 150 GEOS s ramínkem, satin</t>
  </si>
  <si>
    <t>Baterie sprch podom GEOS, chrom</t>
  </si>
  <si>
    <t>Baterie sprch podom GEOS s přepínačem, satin</t>
  </si>
  <si>
    <t>Prodloužení koupelnové 1/2"x3/4"</t>
  </si>
  <si>
    <t>Baterie sprch termostat AQAMAT bez přísl., chrom</t>
  </si>
  <si>
    <t>Prodloužení za nástěnné baterie 5 cm, chrom</t>
  </si>
  <si>
    <t>Příchytka plastová jed.s hmož.a vrutem 22/8</t>
  </si>
  <si>
    <t>Kropítko 1/2" k art 21.121 , chrom</t>
  </si>
  <si>
    <t>RIVER ventil um stoj časový směšovací se spořičem, chrom</t>
  </si>
  <si>
    <t>Šroubení k vodoměru  (pár)</t>
  </si>
  <si>
    <t>Baterie van 150 GEOS UNIVERSAL bez přísl., chrom</t>
  </si>
  <si>
    <t>Hadice sprch. 200 cm pro víceotv.bateri</t>
  </si>
  <si>
    <t>Spojka pro polyetyl.trubky,koleno 90°.vnější závit</t>
  </si>
  <si>
    <t>Ramínko "P" ( GS 410/1 P ), matný chrom</t>
  </si>
  <si>
    <t>Hadice k dřez.baterii s výsuvnou sprchou</t>
  </si>
  <si>
    <t>Spojka táhel</t>
  </si>
  <si>
    <t>Růžice samostatná k ART,231 26mm</t>
  </si>
  <si>
    <t>Kuželka pro sérii MARTINA</t>
  </si>
  <si>
    <t>RIVER ventil směš ruční pro 1 výtok.místo, chrom</t>
  </si>
  <si>
    <t>RIVER krytka pro pisoáry, chrom</t>
  </si>
  <si>
    <t>RIVER ventil WC časový splachovací pod omítku cca 6 sec 1.5lm, chrom</t>
  </si>
  <si>
    <t>Ručka+táhlo-modrá tmavá PORTOFINO</t>
  </si>
  <si>
    <t>Baterie van stoj CAMOGLI 3-otvorová, bílá/chrom</t>
  </si>
  <si>
    <t>Baterie dřez  CAMOGLI s otoč.ramínkem, chrom</t>
  </si>
  <si>
    <t>Matice M10</t>
  </si>
  <si>
    <t>Kohout kul    2" s jemnou regulací</t>
  </si>
  <si>
    <t>Kohout kul roh. PLYN 1/2"x1/2" křídlo</t>
  </si>
  <si>
    <t>Kohout kul PLYN 1/2" vnitřní páka</t>
  </si>
  <si>
    <t>Kohout kul PLYN    2"  vnitřní páka</t>
  </si>
  <si>
    <t>Ventil um QUARANTA jedna voda,, chrom</t>
  </si>
  <si>
    <t>Sifon umyvad. 5/4" nerez mřížkou</t>
  </si>
  <si>
    <t>Etážka excentrická s růžicí, chrom (cena za l ks)</t>
  </si>
  <si>
    <t>Manometr spodní  0-10 bar</t>
  </si>
  <si>
    <t>Manometr zadní  0-10 bar</t>
  </si>
  <si>
    <t>Trubka 1m 80/125 50FT</t>
  </si>
  <si>
    <t>Kotel P 20 TCX.A  s TUV průtok /turbo/ 9-20 kw</t>
  </si>
  <si>
    <t>Propoj.a kryt THERM mezi 20LXZ-TLXZ+Therm100</t>
  </si>
  <si>
    <t>Zásobník 100/S THERM stac.</t>
  </si>
  <si>
    <t>Příslušenství PT 40, POLO-TURBO</t>
  </si>
  <si>
    <t>- Sestava vodorovná S1M  pr.60/100</t>
  </si>
  <si>
    <t>Topidlo P Beta 5 ELEKTRONIC 01 se spín. hod.</t>
  </si>
  <si>
    <t>Odkouření výdech Beta 82 cm/2,3,4,5,/</t>
  </si>
  <si>
    <t>Topidlo P Beta 4C  01 Comfort</t>
  </si>
  <si>
    <t>Ohřívač vody HT 150.1 závěs komín</t>
  </si>
  <si>
    <t>Hlavice termostatická RTN 51 M30x1,5mm;0-28°C Akce</t>
  </si>
  <si>
    <t>Ventil trojcestný směšovací VXP47.20-4</t>
  </si>
  <si>
    <t>Termostat REV 15</t>
  </si>
  <si>
    <t>Termostat prostorový RDE 10.1</t>
  </si>
  <si>
    <t>Čidlo teploty QAA 50.110/101</t>
  </si>
  <si>
    <t>REFLEX S 150 zásobník bílý</t>
  </si>
  <si>
    <t>REFLEX  N  400/6     červená                *</t>
  </si>
  <si>
    <t>REFLEX  PW 300, izolace pro PH 300</t>
  </si>
  <si>
    <t>T kus pozink red     1"x1/2"</t>
  </si>
  <si>
    <t>T kus pozink red     2"x6/4"</t>
  </si>
  <si>
    <t>T kus pozink red     3"x   1"</t>
  </si>
  <si>
    <t>Redukce pozink    3"x5/4"</t>
  </si>
  <si>
    <t>Redukce pozink 5/4"x   1"</t>
  </si>
  <si>
    <t>Vsuvka pozink red.    1"x3/4"</t>
  </si>
  <si>
    <t>Vsuvka pozink 2 1/2"</t>
  </si>
  <si>
    <t>Šroubení pozink 331 1/2" I/A</t>
  </si>
  <si>
    <t>Koleno pozink 90 2 1/2"</t>
  </si>
  <si>
    <t>Koleno pozink 92  1/2" I/A</t>
  </si>
  <si>
    <t>Gebo ANB Třmeny s navrt.3/4x1/2"</t>
  </si>
  <si>
    <t>Vanička 75x90 ANETA EX obdélník, k obložení</t>
  </si>
  <si>
    <t>Uchycení panelu SABINA 90 panelkit</t>
  </si>
  <si>
    <t>Panel 90 ELIPSO PRO SET (panel+upevnění)</t>
  </si>
  <si>
    <t>BASE Galaxy PRO podpora pro vaničky</t>
  </si>
  <si>
    <t>Zástěna 100 ESD1 sprch.dveře jednodílné pravé, bílá</t>
  </si>
  <si>
    <t>Silikon RAVAK 310 ml, bílý</t>
  </si>
  <si>
    <t>Pisoár GOLEM s automatickým splachováním a sifonem, bateriové napájení 6V</t>
  </si>
  <si>
    <t>Ovládání SLD 04 dálk. pro radarové pisoáry</t>
  </si>
  <si>
    <t>Splachovač WC SLW 01NK pro tlakovou vodu s mont.nerez krabicí</t>
  </si>
  <si>
    <t>Baterie SLU 03B umyvadlová směšovací pro bateriové napájení</t>
  </si>
  <si>
    <t>Baterie SLU 09B umyvadlová nástěnná pro bateriové napájení</t>
  </si>
  <si>
    <t>Baterie SLU 10B umyvadlová pro dvojdřez na bateriové napájení</t>
  </si>
  <si>
    <t>Ovládání SLS02 sprchové se směšovací baterií</t>
  </si>
  <si>
    <t>Zdroj SLZ 01Y napájecí 24 Vss/pro5 pisoárů/</t>
  </si>
  <si>
    <t>Držák sprch Novaservis pevný 3000, plast</t>
  </si>
  <si>
    <t>Kohout kulový 5/4" páka I/A</t>
  </si>
  <si>
    <t>Kohout kulový 1/2" motýl</t>
  </si>
  <si>
    <t>Ramínko k podom baterii chrom 165mm</t>
  </si>
  <si>
    <t>Baterie sprch podom TOWER TECH s přepínáním chrom</t>
  </si>
  <si>
    <t>Baterie sprch 150 TOWER TECH chrom</t>
  </si>
  <si>
    <t>Sifon um s 5/4"závit odpad DN 40 chrom</t>
  </si>
  <si>
    <t>Baterie van TOWER 3000</t>
  </si>
  <si>
    <t>Baterie um METALIA bez výp satin</t>
  </si>
  <si>
    <t>Baterie sprch 150 METALIA bílá/chrom</t>
  </si>
  <si>
    <t>Baterie um 150  METALIA ram.320mm chrom</t>
  </si>
  <si>
    <t>Baterie dřez  METALIA s otoč.sprškou chrom</t>
  </si>
  <si>
    <t>Závěs WC papíru s krytem NOVATORRE 1, chrom</t>
  </si>
  <si>
    <t>Držák kartáčků a pasty NOVATORRE 3</t>
  </si>
  <si>
    <t>Mýdlenka ORFEUS drátěná chrom</t>
  </si>
  <si>
    <t>Baterie van podom MAXIMA chrom</t>
  </si>
  <si>
    <t>Baterie van 150 IRIS bez přísl</t>
  </si>
  <si>
    <t>Baterie um POLAR  bez výp., chrom</t>
  </si>
  <si>
    <t>Baterie van 150 POLAR ram 300mm, chrom</t>
  </si>
  <si>
    <t>Baterie dřez  TAMIGI, chrom</t>
  </si>
  <si>
    <t>Baterie um TAMIGI s výpust, satén/chrom</t>
  </si>
  <si>
    <t>Baterie um TAMIGI s výp., chrom</t>
  </si>
  <si>
    <t>Baterie van podom TAMIGI s přepínačem, satén</t>
  </si>
  <si>
    <t>Hadice sprch 150cm, kovová/metal</t>
  </si>
  <si>
    <t>Baterie um stoj RIO II na jednu vodu, chrom</t>
  </si>
  <si>
    <t>Kolínko dopoj FIXFIT, chrom</t>
  </si>
  <si>
    <t>Baterie van METRIS S páková</t>
  </si>
  <si>
    <t>Baterie dřez 150  EUROSTYLE</t>
  </si>
  <si>
    <t>Baterie dřez stoj s páčkou na straně, chrom</t>
  </si>
  <si>
    <t>Těleso podom. k bateriím Oras</t>
  </si>
  <si>
    <t>Baterie sprch podom SAGA, chrom</t>
  </si>
  <si>
    <t>Baterie bidet  COLONIÁL  bílá/chrom</t>
  </si>
  <si>
    <t>Baterie dřez  PANTHER, chrom</t>
  </si>
  <si>
    <t>H 2"x2"1/2 hrdlo uzamykatelné</t>
  </si>
  <si>
    <t>Vedlejší montáž.sada B (1000 l)</t>
  </si>
  <si>
    <t>Střešní prostup z TPE DN40-160</t>
  </si>
  <si>
    <t>Šachta 300x300</t>
  </si>
  <si>
    <t>Kanálova šachta z PP Standard 300x300</t>
  </si>
  <si>
    <t>Rám 450x450</t>
  </si>
  <si>
    <t>Poklop s volitel.povrchem 400x400</t>
  </si>
  <si>
    <t>Kotel P Logano GE434 150kW, rozložený analog</t>
  </si>
  <si>
    <t>Family Komplet GB022-24 + S120/2</t>
  </si>
  <si>
    <t>Čerpadlo Logafix BU 25/4 230V</t>
  </si>
  <si>
    <t>Připoj.kus GB112 80/125 PP 60kW</t>
  </si>
  <si>
    <t>Koleno 80/125, 87st. plast</t>
  </si>
  <si>
    <t>Trubka DN 80/125, 2m, plast</t>
  </si>
  <si>
    <t>Logamax U004 Sólo</t>
  </si>
  <si>
    <t>Trubka 60/100, 1m,  bílá</t>
  </si>
  <si>
    <t>Vanička 80 JUPITER, hloubka 70/140 #</t>
  </si>
  <si>
    <t>Vana 180 RÉMUS speciál. vč.nohou, bílá</t>
  </si>
  <si>
    <t>Vitopend 100 WHOA Kombi 10.5-24kW turbo</t>
  </si>
  <si>
    <t>Kouřovod, délka 1m, DN 80</t>
  </si>
  <si>
    <t>Trubka 1m 60/100</t>
  </si>
  <si>
    <t>Upevňovací třmen /prům. 100 mm/</t>
  </si>
  <si>
    <t>Sifon dřez 6/4"x50 s přepadem bílý nerez mřížka</t>
  </si>
  <si>
    <t>Sifon um 5/4"x40 bez ventilu s prač.výv. plast bílý</t>
  </si>
  <si>
    <t>Zátka s řetízkem k sifonu 1015</t>
  </si>
  <si>
    <t>Zásobník JUMBO 1000</t>
  </si>
  <si>
    <t>Sada montážní HL, na stěnu</t>
  </si>
  <si>
    <t>Řezák 3-42 ruční na měď RAS Cu-INOX 3-42</t>
  </si>
  <si>
    <t>Osa řezného kolečka se šroubem</t>
  </si>
  <si>
    <t>Přístroj elektrický pájecí Contact 2000 Super-Pack</t>
  </si>
  <si>
    <t>Elektrody tyčkové (pár)</t>
  </si>
  <si>
    <t>Řetězy pro odstř.omílání 22</t>
  </si>
  <si>
    <t>Hlavy závitořezné S Set 3/8"-3/4"</t>
  </si>
  <si>
    <t>List pilový 300mm-dřevo   (5)</t>
  </si>
  <si>
    <t>Čelist TH 20 gabo Systemtechnic</t>
  </si>
  <si>
    <t>Dělíci kleště M8</t>
  </si>
  <si>
    <t>Sifon dřez 6/4"x40 bez ventilu s prač.výv., plast bílý</t>
  </si>
  <si>
    <t>Napojení WC- koleno 45°</t>
  </si>
  <si>
    <t>Sedátko WC HELENA, bílé (na DINO,Fondo)delší</t>
  </si>
  <si>
    <t>Hlavice ventilační 110 ( s mřížkou) na půdu</t>
  </si>
  <si>
    <t>Zásobník HR 321 NEREZ STAC.</t>
  </si>
  <si>
    <t>Ceresit CE 33 Spárovací hmota 5 kg BÍLÁ</t>
  </si>
  <si>
    <t>Řezák 3-28 na měď RAS Cu-Inox 3-28 Mini</t>
  </si>
  <si>
    <t>Hasák 1 1/2" Catch S 1 1/2"</t>
  </si>
  <si>
    <t>Segment D22 ohýbací na Swing</t>
  </si>
  <si>
    <t>Sinus set 15-18-22 ruční ohýbačka na Cu</t>
  </si>
  <si>
    <t>Závitnice elektrická  Amigo Set R 1/2-1/1/4"</t>
  </si>
  <si>
    <t>Vodící držák do 4"</t>
  </si>
  <si>
    <t>Ohýbací segment 10mm</t>
  </si>
  <si>
    <t>Ohýbací segment 16mm</t>
  </si>
  <si>
    <t>Kohout kulový 1/2"18529 s jímkou pro teploměr</t>
  </si>
  <si>
    <t>+ sada horizont odkouř. 60/100 Al</t>
  </si>
  <si>
    <t>Těleso podom k bateriím IDEAL STANDARD</t>
  </si>
  <si>
    <t>WC závěs SAN REMO pro invalidy, délka 70 cm</t>
  </si>
  <si>
    <t>Mřížka k výlevce DUORO, chrom</t>
  </si>
  <si>
    <t>Filtr Junior 1"     Atlas</t>
  </si>
  <si>
    <t>Set 88204 Cr s masážní sprchou</t>
  </si>
  <si>
    <t>Sifon 90 RONAL, chrom</t>
  </si>
  <si>
    <t>DANFOSS ASV-M32 uzav.a impulz. ventil 5/4"závitový</t>
  </si>
  <si>
    <t>DANFOSS RA5062 hlavice term. s kapilárou 2m</t>
  </si>
  <si>
    <t>DANFOSS RA5065 hlavice term. s dálk. čidlem</t>
  </si>
  <si>
    <t>DANFOSS RAE5054 hlavice term. 5054 klip</t>
  </si>
  <si>
    <t>DANFOSS RAE5154 hlavice term.</t>
  </si>
  <si>
    <t>Uchycení 9.380.00</t>
  </si>
  <si>
    <t>HT koleno  30° DN 40                20</t>
  </si>
  <si>
    <t>HT koleno  45° DN 32*              20</t>
  </si>
  <si>
    <t>HT koleno  45° DN 70                 20</t>
  </si>
  <si>
    <t>HT koleno  15° DN 100               8</t>
  </si>
  <si>
    <t>HT odbočka  45° DN 50/40             20</t>
  </si>
  <si>
    <t>HT odbočka  45° DN 70/40               20</t>
  </si>
  <si>
    <t>HT odbočka  67° DN 70/40             20</t>
  </si>
  <si>
    <t>HT redukce  DN 100/50 krátká</t>
  </si>
  <si>
    <t>HT odbočka  67°DN 100/70/70 dvojitá          5</t>
  </si>
  <si>
    <t>HT odbočka  67°DN 100/100/100 dvojitá        5</t>
  </si>
  <si>
    <t>HT odbočka  45°DN 100/100 dvojitá        10/80</t>
  </si>
  <si>
    <t>HT hrdlo  DN 70 samostatné</t>
  </si>
  <si>
    <t>HT kus  DN 50/50 připojovací</t>
  </si>
  <si>
    <t>HT víčko  DN 100 k čistící tvarovce náhradní</t>
  </si>
  <si>
    <t>HT kroužek  DN 100 těsnící dvoubřitý náhradní</t>
  </si>
  <si>
    <t>KG trubka  DN 100 5000mm              1/86</t>
  </si>
  <si>
    <t>KG trubka  DN 250 2000mm              1/16</t>
  </si>
  <si>
    <t>KG koleno  30°    DN 300                1/12</t>
  </si>
  <si>
    <t>KG odbočka  45° DN 200/125            1/32</t>
  </si>
  <si>
    <t>KG odbočka  45° DN 400/250             1</t>
  </si>
  <si>
    <t>KG odbočka  87° DN 250/150              1/18</t>
  </si>
  <si>
    <t>KG odbočka  87° DN 300/150              1/10</t>
  </si>
  <si>
    <t>KG redukce  150/100                     5/250</t>
  </si>
  <si>
    <t>KG přechodka lit/PVC  DN 125 (vč. těs)            10/380</t>
  </si>
  <si>
    <t>KG přesuvka  DN 300</t>
  </si>
  <si>
    <t>KG zátka čepová  DN 300 ( víčko )</t>
  </si>
  <si>
    <t>Růžice samostatná K ART,231 20mm</t>
  </si>
  <si>
    <t>Raminko k dřezové baterii</t>
  </si>
  <si>
    <t>RIVER termostat směš ECOSAN 5/4"</t>
  </si>
  <si>
    <t>RIVER ventil směš časový nástěnný s ramínkem, chrom</t>
  </si>
  <si>
    <t>RIVER splachovač WC časový nást bez přip.trubice, chrom</t>
  </si>
  <si>
    <t>Přepínač sprchy 3/4"</t>
  </si>
  <si>
    <t>Ventil protipožární odolnost 950 C°/1hod- 2"</t>
  </si>
  <si>
    <t>Matice M  8x13x24</t>
  </si>
  <si>
    <t>Sestava M 8x30</t>
  </si>
  <si>
    <t>Kohout kul PLYN 3/8" vnitřní páka</t>
  </si>
  <si>
    <t>Kohout kul PLYN 3/4" vnitřní páka</t>
  </si>
  <si>
    <t>Kohout kul PLYN 3/4" I/A páka</t>
  </si>
  <si>
    <t>Kohout kul PLYN  1/2" I/A křídl.</t>
  </si>
  <si>
    <t>Kohout kul PLYN s převl. matkou 1/2", přímý</t>
  </si>
  <si>
    <t>Sítko nerezové k sacímu koši 3/4"</t>
  </si>
  <si>
    <t>Klapka zpětná    1/2" vodorovná</t>
  </si>
  <si>
    <t>Spořič vody s vnitřním závitem, chrom</t>
  </si>
  <si>
    <t>Vpusť umyvadlová 6/4"se zátkou</t>
  </si>
  <si>
    <t>Ventil napouštěcí   6/4"( bez plováku)</t>
  </si>
  <si>
    <t>Termomanometr 1/4"x1/2"0-6Bar,zadní- 33-0333005</t>
  </si>
  <si>
    <t>Kohout kul TPL trojcestný</t>
  </si>
  <si>
    <t>Držák pevný sprchový bílý</t>
  </si>
  <si>
    <t>Filtr mosaz       4" s nerez. sítkem</t>
  </si>
  <si>
    <t>Ramínko výtokové 3/4" 25cm</t>
  </si>
  <si>
    <t>Kohout kul TPL mini PN 16 pro U-manometr</t>
  </si>
  <si>
    <t>Baterie bidet GEOS LUXUS s 5/4" výpustí, chrom</t>
  </si>
  <si>
    <t>Záslepka umyv. s těsněním, chrom/zátka/</t>
  </si>
  <si>
    <t>KG odbočka  45° DN 300/150             1/10</t>
  </si>
  <si>
    <t>KG odbočka  45° DN 250/200             1/12</t>
  </si>
  <si>
    <t>KG odbočka  87° DN 250/100             1/18</t>
  </si>
  <si>
    <t>KG odbočka  87° DN 400/200               1</t>
  </si>
  <si>
    <t>KG odbočka  87° DN 250/250              1/12</t>
  </si>
  <si>
    <t>KG uzávěr hrdlový  DN 300 ( zátka )</t>
  </si>
  <si>
    <t>KG zátka čepová  DN 150 ( víčko )</t>
  </si>
  <si>
    <t>KG kroužek těs náhradní  DN 100</t>
  </si>
  <si>
    <t>KG kroužek ropný těs  DN 200</t>
  </si>
  <si>
    <t>KG kroužek ropný těs  DN 400</t>
  </si>
  <si>
    <t>NOV koleno 15 DN 110</t>
  </si>
  <si>
    <t>NOV koleno 87 DN   75</t>
  </si>
  <si>
    <t>NOV tvarovka čistící DN   50</t>
  </si>
  <si>
    <t>Trubka Skolan 50/1000mm</t>
  </si>
  <si>
    <t>Odbočka Skolan 100/100/67°</t>
  </si>
  <si>
    <t>Kus čistící Skolan DN 100</t>
  </si>
  <si>
    <t>Nožičky STANDARD k akr.vanám</t>
  </si>
  <si>
    <t>Vana 150 COLUMBIA, bílá</t>
  </si>
  <si>
    <t>Vana 150x70 EUROWA smalt. 2.3mm, bílá KALDEWEI</t>
  </si>
  <si>
    <t>River směšovací termostat 5/4"bez cirk.okruhu</t>
  </si>
  <si>
    <t>Baterie dřez nástěnná nízkotlaká páková, chrom</t>
  </si>
  <si>
    <t>Kroužek pod stoj.baterii Geos GU</t>
  </si>
  <si>
    <t>Baterie dřez  GEOS s otoč. ramínkem, satin</t>
  </si>
  <si>
    <t>Nádobka plastová 10"</t>
  </si>
  <si>
    <t>Páka na DUFOUR</t>
  </si>
  <si>
    <t>Koncovka sprch MARTINA chrom-zlatá</t>
  </si>
  <si>
    <t>RIVER termostat směš 3/4"pro 6 výtok. míst, chrom</t>
  </si>
  <si>
    <t>RIVER výtok um pevný 1/2", chrom</t>
  </si>
  <si>
    <t>RIVER ventil sprch časový se spořičem, chrom</t>
  </si>
  <si>
    <t>Ručka-chrom PORTOFINO</t>
  </si>
  <si>
    <t>Vekolux přímý 3/4"napojení pro radiátory</t>
  </si>
  <si>
    <t>Vekolux pro jednotrubkový systém rohový</t>
  </si>
  <si>
    <t>Třmen DN 50 M10 63mm</t>
  </si>
  <si>
    <t>Třmen DN 80 M12 94mm</t>
  </si>
  <si>
    <t>Třmen DN 100 M16 116mm</t>
  </si>
  <si>
    <t>Kohout kul    1" s jemnou regulací</t>
  </si>
  <si>
    <t>Kohout kul PLYN 1/2" vnitř. křídlo</t>
  </si>
  <si>
    <t>Ventil um QUARANTA jedna voda, chrom</t>
  </si>
  <si>
    <t>Baterie um  QUARANTA</t>
  </si>
  <si>
    <t>Set sprch RUBY ANTICALCARE, chrom</t>
  </si>
  <si>
    <t>Klapka zpětná     1/2" PN 16 s pružinou</t>
  </si>
  <si>
    <t>Redukce plastová M6/4"xŠ5/4"</t>
  </si>
  <si>
    <t>Perlátor vnější závit 24x1, chrom usměrňovač</t>
  </si>
  <si>
    <t>Výpust 5/4" k umyv. sifonu</t>
  </si>
  <si>
    <t>Koule plováková pro ventil art 24 1"</t>
  </si>
  <si>
    <t>Koule plováková pro venti art.24 5/4"-6/4"</t>
  </si>
  <si>
    <t>Výtok pro napojení sprchové hadice  CR</t>
  </si>
  <si>
    <t>Kohout prač kulový rohový s filtrem, chrom</t>
  </si>
  <si>
    <t>Trubka propojovací k sifonu chrom</t>
  </si>
  <si>
    <t>Těsnění pryžové pro napojení odpadu</t>
  </si>
  <si>
    <t>Ramínko výtokové 1/2" 12cm</t>
  </si>
  <si>
    <t>Těsnění  klingerit  1"</t>
  </si>
  <si>
    <t>Těsnění  klingerit 1/2"</t>
  </si>
  <si>
    <t>Ventil pojisťovací     1"  8 Bar</t>
  </si>
  <si>
    <t>Sprcha pevná AQULINE</t>
  </si>
  <si>
    <t>Gebo MAS Mosaz.svěrný spoj.vněj.závit 3/4x22</t>
  </si>
  <si>
    <t>Gebo MO Mosaz.oboustr.svěr,spoj.15x15</t>
  </si>
  <si>
    <t>Gebo MB Mosaz.třmen s odboč.18x1/2"</t>
  </si>
  <si>
    <t>Gebo QO 3/4"  Svěrné spoj.oboustranné</t>
  </si>
  <si>
    <t>Gebo QT 1"  Oboustr.svěr.spoj.s odb.vnitř.závit</t>
  </si>
  <si>
    <t>T kus černý reduk.    1"x3/4" 40ks</t>
  </si>
  <si>
    <t>T kus černý reduk. 3/4"x1/2" 50ks</t>
  </si>
  <si>
    <t>Nátrubek černý red.   1"x3/4"</t>
  </si>
  <si>
    <t>Vsuvka černá red. 3/4"x1/2"</t>
  </si>
  <si>
    <t>Vsuvka černá    1/2"</t>
  </si>
  <si>
    <t>Trubka černá 159x4</t>
  </si>
  <si>
    <t>Trubka bralen  1"   izolovaná</t>
  </si>
  <si>
    <t>Nátrubek varný 1"</t>
  </si>
  <si>
    <t>Koleno varné 26.9  (3/4" DN 20)</t>
  </si>
  <si>
    <t>Závit varný 2"</t>
  </si>
  <si>
    <t>Trubka žebrová 76x3x156x3000 4/3 RAT</t>
  </si>
  <si>
    <t>Příruba krková varná 100 PN6</t>
  </si>
  <si>
    <t>Těsnění příruby DN 15  /PN16/</t>
  </si>
  <si>
    <t>Příruba krková varná DN 65 PN40</t>
  </si>
  <si>
    <t>Příruba krková varná DN 100 PN40</t>
  </si>
  <si>
    <t>Zp.ventil KSB BOA-RVK DN  20 PN 16 /disk kov/</t>
  </si>
  <si>
    <t>BAP DN  50-SVT-C-SOLO-R-230V-PN16, havar.uzávěr plyn</t>
  </si>
  <si>
    <t>Hrdlo red. varné 89-48 (80/40)-ČSN</t>
  </si>
  <si>
    <t>Hrdlo red. varné 89-76 (80/65)</t>
  </si>
  <si>
    <t>Lázeňská kamna horní díl LK /OPOP/</t>
  </si>
  <si>
    <t>Šňůra těsnící  do SL27 dvířek</t>
  </si>
  <si>
    <t>Atmos DC 25   S-25kW dřevoplyn-odtahový ventilátor</t>
  </si>
  <si>
    <t>Atmos DC 50    S-49kW dřevoplyn-odtahový ventilátor</t>
  </si>
  <si>
    <t>PPR koleno  90° D 32x1"    vnější závit           5</t>
  </si>
  <si>
    <t>PPR T kus  D20 s výpustným vent.               5#</t>
  </si>
  <si>
    <t>PPR ventil  D 20 podomítkový lux s rukojetí    2</t>
  </si>
  <si>
    <t>PPR přechodka  D 32x1"    s převlečnou maticí     5</t>
  </si>
  <si>
    <t>PPR příchytka D 2x25 dvojitá plast.</t>
  </si>
  <si>
    <t>PPR příchytka D   20 jednoduchá plast.        50</t>
  </si>
  <si>
    <t>PPR přechodka  DG 32x1"    s plast. závitem venkovní      10</t>
  </si>
  <si>
    <t>PPR přechodka  DG 40x5/4" s plast. závitem venkovní     10</t>
  </si>
  <si>
    <t>PPR pouzdro  DN 15 na plombu</t>
  </si>
  <si>
    <t>Ořezávač D 32-40 na trubky Stabi</t>
  </si>
  <si>
    <t>Ořezávač D 75 na trubky Stabi</t>
  </si>
  <si>
    <t>HT trubka  DN 50  150mm         20</t>
  </si>
  <si>
    <t>HT koleno  67° DN 70                 20</t>
  </si>
  <si>
    <t>HT koleno  87° DN 70                 20</t>
  </si>
  <si>
    <t>HT koleno  87° DN 150               10</t>
  </si>
  <si>
    <t>HT odbočka  45° DN 40/40            20</t>
  </si>
  <si>
    <t>HT odbočka  67° DN 40/40               20</t>
  </si>
  <si>
    <t>HT odbočka  87° DN 100/40          20</t>
  </si>
  <si>
    <t>HT odbočka  87° DN 50/50               20</t>
  </si>
  <si>
    <t>HT odbočka  87° DN 70/50                20/480          15</t>
  </si>
  <si>
    <t>HT redukce  DN 70/50                    20</t>
  </si>
  <si>
    <t>HT redukce  DN 70/50 krátká</t>
  </si>
  <si>
    <t>HT odbočka  87°DN 100/100 dvojitá        10/80</t>
  </si>
  <si>
    <t>HT zátka  DN 70                        20</t>
  </si>
  <si>
    <t>HT spojka  DN 100 dvouhrdlá</t>
  </si>
  <si>
    <t>HT spojka  DN 150 dvouhrdlá</t>
  </si>
  <si>
    <t>NOV odbočka 60 DN 110</t>
  </si>
  <si>
    <t>NOV nátrubek DN 110 dlouhý</t>
  </si>
  <si>
    <t>NOV zátka DN   40</t>
  </si>
  <si>
    <t>NOV odbočka  60 DN 110/63  red.</t>
  </si>
  <si>
    <t>NOV dvojbočka P 110/110/63</t>
  </si>
  <si>
    <t>Trubka Skolan 100/500mm</t>
  </si>
  <si>
    <t>Trubka Skolan 100/1000mm</t>
  </si>
  <si>
    <t>Trubka Skolan 100/3000 bez hrdla</t>
  </si>
  <si>
    <t>Koleno Skolan 100/87°</t>
  </si>
  <si>
    <t>Koleno Skolan 125/45°</t>
  </si>
  <si>
    <t>Přesuvka Skolan 50</t>
  </si>
  <si>
    <t>Přechodka HT/Skolan  DN 50</t>
  </si>
  <si>
    <t>Dno RVDP šacht. průběžné 400/160</t>
  </si>
  <si>
    <t>Dno RVDP šacht. DN 400/200P</t>
  </si>
  <si>
    <t>Dno RVDPL šacht. DN 400/150PPL</t>
  </si>
  <si>
    <t>Trouba RVT šacht. DN 400/2000mm</t>
  </si>
  <si>
    <t>Vana 170 KLASIK, bílá</t>
  </si>
  <si>
    <t>Nožičky LUSSO</t>
  </si>
  <si>
    <t>Madlo NORA LUX Thermae k vaně</t>
  </si>
  <si>
    <t>Vanička 90x75 222 zápustná /50/</t>
  </si>
  <si>
    <t>Sifon van automatický s NAPOUŠTĚNÍM, chrom</t>
  </si>
  <si>
    <t>Madla NOVOLA vanová, chrom ( pár)</t>
  </si>
  <si>
    <t>Držák filtrů jednoduchý</t>
  </si>
  <si>
    <t>Držák filtrů dvojitý</t>
  </si>
  <si>
    <t>Baterie dřez 150  GEOS BEST nástěnná, chrom</t>
  </si>
  <si>
    <t>Konektor k baterii GS 5599</t>
  </si>
  <si>
    <t>Sada připojovací /serie Geos/44-GS 5495</t>
  </si>
  <si>
    <t>Baterie um stoj GEOS bez výpusti, chrom</t>
  </si>
  <si>
    <t>Baterie sprch podom GEOS s  přepínačem, chrom</t>
  </si>
  <si>
    <t>Spirovent  odvzdušnění   1"</t>
  </si>
  <si>
    <t>VERNER šňůra těsnící 28x1560 přikl.dvířka</t>
  </si>
  <si>
    <t>Knipex Cobra 560</t>
  </si>
  <si>
    <t>Termostat BRC THP-90 , 20-90C, příložný , oranžový</t>
  </si>
  <si>
    <t>Koncovka protivětrná D80</t>
  </si>
  <si>
    <t>Konzole 4 K sada  /krátká/</t>
  </si>
  <si>
    <t>Podpěra otočná pro AI 25-29, AQ4</t>
  </si>
  <si>
    <t>DANFOSS plnící a vypouštěcí armatura</t>
  </si>
  <si>
    <t>Odvaděč kondenzátu Gestra MK 35/32 U DN25 PN25 l=160</t>
  </si>
  <si>
    <t>RS kombi modul 100 L=1000mm</t>
  </si>
  <si>
    <t>HVDT 24B anuloid 1.8 m3/h</t>
  </si>
  <si>
    <t>Matice spojovací  M12x19x36</t>
  </si>
  <si>
    <t>Nosník s konzolou 38/40x750mm</t>
  </si>
  <si>
    <t>Nosník  27/18x2000mm</t>
  </si>
  <si>
    <t>Deska zdvojená upínací  DPP 65</t>
  </si>
  <si>
    <t>Deska upevňovací M8 125x30mm</t>
  </si>
  <si>
    <t>DANFOSS VHS šroubení1/2"rad.rohový /MM/</t>
  </si>
  <si>
    <t>DANFOSS VHS šroubení rad.přímý /MM/</t>
  </si>
  <si>
    <t>DANFOSS VHS kryt ventilu rohový</t>
  </si>
  <si>
    <t>Třmen DN 100 M16, 116mm</t>
  </si>
  <si>
    <t>SOLAR VTA+Hlavice ventil pro spodní přip.</t>
  </si>
  <si>
    <t>Hliníkový radiátor EKONOMIK  285 8čl</t>
  </si>
  <si>
    <t>Vana 160 PANAMA levá, bílá</t>
  </si>
  <si>
    <t>Vana 160 ACTIVA Exclusive levá, bílá</t>
  </si>
  <si>
    <t>Vršek ventilu 3/4" K 294T</t>
  </si>
  <si>
    <t>Kohout rad. VE 4522A  3/8''  přímý</t>
  </si>
  <si>
    <t>Šoupě  V-3040 DN 50 klínové</t>
  </si>
  <si>
    <t>Šoupátko S30.1111516 DN50 PN16 plyn</t>
  </si>
  <si>
    <t>CRANE D931 DN50 vyvažovací ventil</t>
  </si>
  <si>
    <t>Baterie dřez 150  METALIA bílé ramínko</t>
  </si>
  <si>
    <t>Sklo k WC štětce písované</t>
  </si>
  <si>
    <t>Dvojháček NOVATORRE 1, chrom</t>
  </si>
  <si>
    <t>Držák kartáčků dvojtý sklo NOVATORRE 3, chrom</t>
  </si>
  <si>
    <t>Držák kartáčků ORFEUS, chrom</t>
  </si>
  <si>
    <t>Baterie van MAXIMA chrom</t>
  </si>
  <si>
    <t>Baterie van 150 CLASSIC s přísl</t>
  </si>
  <si>
    <t>Baterie van ClLASSIC chrom</t>
  </si>
  <si>
    <t>Baterie um IRIS násť  jedna voda, horní vývod</t>
  </si>
  <si>
    <t>Baterie bidet  IRIS s výp 5/4</t>
  </si>
  <si>
    <t>Baterie um 150  IRIS</t>
  </si>
  <si>
    <t>Baterie sprch 150 ALEXIS bez přísl., chrom</t>
  </si>
  <si>
    <t>Baterie dřez ANTILE se sprškou, chrom</t>
  </si>
  <si>
    <t>Set sprch - tyč,růžice 3-pol.,mýdlenka</t>
  </si>
  <si>
    <t>Koncovka sprch 4-polohová</t>
  </si>
  <si>
    <t>Baterie um 150 POLAR NEW ram 200mm, chrom</t>
  </si>
  <si>
    <t>Baterie van 150 POLAR NEW s přísl., chrom</t>
  </si>
  <si>
    <t>Baterie sprch 150 POLAR NEW bez přísl., chrom</t>
  </si>
  <si>
    <t>Baterie bidet  TAMIGI, s výp., chrom</t>
  </si>
  <si>
    <t>Baterie van 150 TAMIGI bez přísl., satén/chrom</t>
  </si>
  <si>
    <t>Baterie sprch 150 TAMIGI bez přísl., chrom</t>
  </si>
  <si>
    <t>Kartuše D35 nízká</t>
  </si>
  <si>
    <t>Baterie van 150 RIO II vč. retro přísl., chrom</t>
  </si>
  <si>
    <t>Baterie sprch 150 RIO II, chrom</t>
  </si>
  <si>
    <t>Baterie sprch 150 term ECOSTAT 1001 SL DN15, chrom</t>
  </si>
  <si>
    <t>Baterie um 150 RIO II s horním ram, chrom</t>
  </si>
  <si>
    <t>Baterie van 150 KIRUNA termostat., chrom</t>
  </si>
  <si>
    <t>Baterie van 150 NAXOS termostat. ,chrom</t>
  </si>
  <si>
    <t>Motýlová uz.klapka Dn 100 FL3-MN-N PN 16 Plyn</t>
  </si>
  <si>
    <t>Motýlová uz.klapka DN50 FL3-MN-N PN16 Plyn</t>
  </si>
  <si>
    <t>Ventil zpětný mezipř.W6.000 Dn   65 PN16</t>
  </si>
  <si>
    <t>Siko-vana Fortuna P 150/100</t>
  </si>
  <si>
    <t>Siko-podhlavník zelený Fortuna</t>
  </si>
  <si>
    <t>Elektrokotel 48kW typ I lux bez čerpadla</t>
  </si>
  <si>
    <t>Jakl 80x40x2</t>
  </si>
  <si>
    <t>Konvektor CS 20, 750/1250/2000W, přenosný (jen na obj.)</t>
  </si>
  <si>
    <t>Hadice plyn.  G 3/4 - G 3/4 l=1000mm M/M</t>
  </si>
  <si>
    <t>+ koax. trubka s koncovkou  /bez kolena/ 60/100</t>
  </si>
  <si>
    <t>Čerpadlová skupina</t>
  </si>
  <si>
    <t>Prodloužení  AZB 612 2000 mm pr. 80</t>
  </si>
  <si>
    <t>D9MS 750x1640 Danby  (metal.stříbrná)</t>
  </si>
  <si>
    <t>Ventil termostatický 3/4" př. =13-010005</t>
  </si>
  <si>
    <t>Hlavice K spir. ponorné čidlo  20-70</t>
  </si>
  <si>
    <t>Grundfos UNILIFT KP 250-M1</t>
  </si>
  <si>
    <t>WILO SK 602N spínací hodiny</t>
  </si>
  <si>
    <t>Nádrž akumulační  NAD 1000 v4 vč.izolace</t>
  </si>
  <si>
    <t>PM-150/28 AL</t>
  </si>
  <si>
    <t>Konvektor FMK 29-250-14-01 ocel bez vent.</t>
  </si>
  <si>
    <t>topidlo plynové přez zeď 2,5kW</t>
  </si>
  <si>
    <t>topidlo plynové komín 2.5kW</t>
  </si>
  <si>
    <t>Přísavka na dvířka (k otvírání)</t>
  </si>
  <si>
    <t>Montážní dvířka-bílá 500x500mm</t>
  </si>
  <si>
    <t>Sádra štukatérská 10Kg</t>
  </si>
  <si>
    <t>Těsnění 1/4"do 3/8"převl.matky s tvarovým sítkem</t>
  </si>
  <si>
    <t>Tekutá kotva 300ml RL</t>
  </si>
  <si>
    <t>Kouřovod prům.152 s čistícím víkem a nátrubkem                          *</t>
  </si>
  <si>
    <t>ND Popelník malý      Atmos</t>
  </si>
  <si>
    <t>Ventil Wats STS20- ventil proti přetopení     /71-4601/                       *</t>
  </si>
  <si>
    <t>Kulový prostor C18 jen pravá část</t>
  </si>
  <si>
    <t>Trubka Stabi 63x8.6</t>
  </si>
  <si>
    <t>PPR trubka  D 20 PN20 v kole</t>
  </si>
  <si>
    <t>PPR koleno  45° D   40                      10</t>
  </si>
  <si>
    <t>PPR koleno  45° D   63                        5</t>
  </si>
  <si>
    <t>PPR T kus  D  40                              4</t>
  </si>
  <si>
    <t>PPR kříž  D 20                                    20</t>
  </si>
  <si>
    <t>PPR křížení  D 16                                1</t>
  </si>
  <si>
    <t>PPR nátrubek  D 110                           1</t>
  </si>
  <si>
    <t>PPR redukce  D   50/32 I/A                10</t>
  </si>
  <si>
    <t>PPR redukce  D   90/75 I/A                  1</t>
  </si>
  <si>
    <t>PPR zástřik  D 63x2"    vnější               1</t>
  </si>
  <si>
    <t>PPR zástřik  D 63x2"    vnitřní              1</t>
  </si>
  <si>
    <t>PPR komplet  D 20x1/2" nástěnný univerzální 10</t>
  </si>
  <si>
    <t>PPR T kus   D 25x1/2" vnitřní závit                 10</t>
  </si>
  <si>
    <t>PPR ventil  D 25 přímý      1</t>
  </si>
  <si>
    <t>PPR ventil  D 40 přímý      1</t>
  </si>
  <si>
    <t>PPR ventil  D 25 přímý s výpustným vent.       1</t>
  </si>
  <si>
    <t>PPR přechodka  D 20x1/2" s převlečnou maticí  10</t>
  </si>
  <si>
    <t>PPR koleno  D 20x1/2"   s převl.maticí          10</t>
  </si>
  <si>
    <t>PPR příchytka D   40  jednoduchá plast. s páskem</t>
  </si>
  <si>
    <t>PPR žlab pro D 32 pozinkovaný (ks=2m)</t>
  </si>
  <si>
    <t>Nástavec D 32 k ploché svářečce</t>
  </si>
  <si>
    <t>Excentr s růžicí 3/4"x1/2"</t>
  </si>
  <si>
    <t>RIVER ventil směš pedálový podlahový, chrom</t>
  </si>
  <si>
    <t>RIVER ventil pedálový podlahový, chrom</t>
  </si>
  <si>
    <t>RIVER ventil pedálový nástěnný, chrom</t>
  </si>
  <si>
    <t>RIVER splachovač pisoár podom časový cca 6 sec  7l/min, chrom</t>
  </si>
  <si>
    <t>Baterie sprch podom PORTOFINO DECOR s přepínačem, chrom</t>
  </si>
  <si>
    <t>Baterie dřez  PORTOFINO DECOR s výsuv.sprchou, chrom</t>
  </si>
  <si>
    <t>Ručka -dřevo světlé PORTOFINO</t>
  </si>
  <si>
    <t>Baterie um stoj PORTOFINO DECOR s 5/4"výpustí, chrom</t>
  </si>
  <si>
    <t>Baterie van 150 CAMOGLI nástěnná, satin</t>
  </si>
  <si>
    <t>Ventil protipožární odolnost 950°C/hod-1",plyn</t>
  </si>
  <si>
    <t>Ventil protipožární odolnost 950 C/1hod - 6/4</t>
  </si>
  <si>
    <t>Třmen DN 65 M12 80mm</t>
  </si>
  <si>
    <t>Příchytka podlahová C</t>
  </si>
  <si>
    <t>Kohout kul 5/4" s jemnou regulací</t>
  </si>
  <si>
    <t>Kohout kul PLYN 3/4" vnitř. křídlo</t>
  </si>
  <si>
    <t>Klapka zpětná     5/4" PN 16 s pružinou</t>
  </si>
  <si>
    <t>Klapka zpětná       2" vodorovná</t>
  </si>
  <si>
    <t>Hadice pancéř. M 10x1x3/8" připojovací k baterii</t>
  </si>
  <si>
    <t>Redukce plastová Š6/4"xM5/4"</t>
  </si>
  <si>
    <t>Mezikus přípojení odpadu pračky 6/4"</t>
  </si>
  <si>
    <t>Kohout kul   1"    A/A páka VODA s ucpávkou</t>
  </si>
  <si>
    <t>Ventil redukční    2" se šroubením</t>
  </si>
  <si>
    <t>Ventil výtokový s mezikusem pro přip za baterii 2-dílný, chrom</t>
  </si>
  <si>
    <t>Koule plováková na 3/4" ventil</t>
  </si>
  <si>
    <t>Hadicová spona 16-25/9mm</t>
  </si>
  <si>
    <t>Hadicová spona 20-32/9mm</t>
  </si>
  <si>
    <t>Hadicová spona 25-40/9mm</t>
  </si>
  <si>
    <t>Hadicová spona 30-45/9mm</t>
  </si>
  <si>
    <t>Hadicová spona 32-50/9mm</t>
  </si>
  <si>
    <t>Vrták s vrtací špičkou SDS+ 10x210</t>
  </si>
  <si>
    <t>Vrták s vrtací špičkou SDS+ 14x210</t>
  </si>
  <si>
    <t>Wurth-Trubička síťová20x85</t>
  </si>
  <si>
    <t>Přechodka 40x5/4" vnitřní GT-M-PUKI</t>
  </si>
  <si>
    <t>ESBE 4F DN65  směšovač  čtyřcestný přírubový</t>
  </si>
  <si>
    <t>Ventil trojcestný směšovací  VXP45.10</t>
  </si>
  <si>
    <t>Přípojka reduk.  M12x1.5-M20x1.5</t>
  </si>
  <si>
    <t>Nátrubek M20</t>
  </si>
  <si>
    <t>Ohřívač průtokový  EPJ 3,5 bez baterie</t>
  </si>
  <si>
    <t>Redukce pozink 2 1/2"x5/4"</t>
  </si>
  <si>
    <t>Gebo IF 3" Svěrná spojka s vnitřním závitem</t>
  </si>
  <si>
    <t>Filtr plynový FO40F   DN40</t>
  </si>
  <si>
    <t>Ventil  přír. V 30-111-540 DN65 PN40</t>
  </si>
  <si>
    <t>JOTUL F 3 CB černý lak</t>
  </si>
  <si>
    <t>Vana 170 CAROLINA   bílá</t>
  </si>
  <si>
    <t>Baterie van 150 GIULIETTA  bez přísl. 150mm</t>
  </si>
  <si>
    <t>Baterie sprch 150 GIULIETA bez přísl.</t>
  </si>
  <si>
    <t>Kohout kulový přírubový    3" PLYN</t>
  </si>
  <si>
    <t>Excentr s růžicí 6 cm, pár</t>
  </si>
  <si>
    <t>Modul předstěnový Viega Eco Plus do jader</t>
  </si>
  <si>
    <t>šrouby WC M6 pro přichycení kombinádržky</t>
  </si>
  <si>
    <t>Zástěna 160 VSK2 ROSA RAIN L ,van.stěna</t>
  </si>
  <si>
    <t>Přípravek TURBO CLEANER Ravak</t>
  </si>
  <si>
    <t>Ventil podomítkový 1/2" spodní díl</t>
  </si>
  <si>
    <t>Baterie um TALIS S BIDETTE, chrom</t>
  </si>
  <si>
    <t>Baterie sprch podom TALIS S,chrom /bez 54-01800180</t>
  </si>
  <si>
    <t>Set sprch RAF, chrom</t>
  </si>
  <si>
    <t>Siko-baterie um stoj SANUMIX  LAGUNA 075, chrom</t>
  </si>
  <si>
    <t>Baterie um stoj RHAPSODY s výpustí, chrom</t>
  </si>
  <si>
    <t>Set sprch HUBER Naxos, chrom</t>
  </si>
  <si>
    <t>Baterie um  bidet VIENDA BIDETTA bez výpusti, chrom</t>
  </si>
  <si>
    <t>Baterie sprch podom VEGA vrch.část eko-páka</t>
  </si>
  <si>
    <t>Baterie sprch 150 OPTIMA,terms, chrom</t>
  </si>
  <si>
    <t>Hlavice sprch SUSY pětipolohová, chrom</t>
  </si>
  <si>
    <t>Okapový prsten svodu 110mm</t>
  </si>
  <si>
    <t>Poklop těžký 450x450</t>
  </si>
  <si>
    <t>Podlahová sif.vpust-bílá 200x200</t>
  </si>
  <si>
    <t>Podlahová sif.vpust-chrom 100x100</t>
  </si>
  <si>
    <t>Mříž pojezdná Speciál-černá 130x500</t>
  </si>
  <si>
    <t>Mříž pozink. 130x1000 třída "A" speciál</t>
  </si>
  <si>
    <t>Sedátko WC VARIUS, duraplast</t>
  </si>
  <si>
    <t>Zástěna 90 PANDA Santro, sprch.kout, bílá</t>
  </si>
  <si>
    <t>Vanička 90 PANDA čtvrtkruh /50/</t>
  </si>
  <si>
    <t>Umyvadlo  56 NOVA TOP zápustné s otv. REFLEX</t>
  </si>
  <si>
    <t>Umyvadlo  60 PANDA IDOL bez otv.</t>
  </si>
  <si>
    <t>WC kombi PANDA odpad spodní</t>
  </si>
  <si>
    <t>WC klozet závěs. NOVA</t>
  </si>
  <si>
    <t>Skříň um 50 NOVA bílá vč.umyvadla</t>
  </si>
  <si>
    <t>Umyvadlo  49 NOVA TOP s otv.</t>
  </si>
  <si>
    <t>Bidet závěs NOVA TOP ( i k sérii NOVA)</t>
  </si>
  <si>
    <t>Podstavec CAPRICE k dvojumyvadlu, buk</t>
  </si>
  <si>
    <t>Lis elektrický radiální Power-press E Basic-Pack</t>
  </si>
  <si>
    <t>Rems Power-Press ACC Basic-Pack</t>
  </si>
  <si>
    <t>+ koax.koleno 60/100/45° Al/Bílé</t>
  </si>
  <si>
    <t>+ sada horizont 60/100  Al/bílé vč.pří.kol.</t>
  </si>
  <si>
    <t>NIKE MINI 24 kW S 5-24 kW topení komín</t>
  </si>
  <si>
    <t>Immergas-Hlvice svislá DN 80  "MODRÁ serie"</t>
  </si>
  <si>
    <t>Umývátko 45 SAN REMO</t>
  </si>
  <si>
    <t>Poklop AVANCE urinalový</t>
  </si>
  <si>
    <t>WC mísa ECCO invalidní  odp. rovný, zvýš. 45cm</t>
  </si>
  <si>
    <t>Nádrž  ULYSSE kombi invalidní</t>
  </si>
  <si>
    <t>Držák jednoduchý Atlas</t>
  </si>
  <si>
    <t>KLIK-KLAK  umyvadlová výpusť</t>
  </si>
  <si>
    <t>EKOCIS nástavba 90cm na EKS-4</t>
  </si>
  <si>
    <t>Vana 170x100 NAOS levá vč.podpory</t>
  </si>
  <si>
    <t>DANFOSS RLV15 šroubení rad. 1/2" přímé</t>
  </si>
  <si>
    <t>DANFOSS RVL-S 15 šroubení rad.rohové</t>
  </si>
  <si>
    <t>Tlačítko chromové</t>
  </si>
  <si>
    <t>Flamcovent ventil odvzdušnovací absorbční 1"</t>
  </si>
  <si>
    <t>Flamco Clean odkalení 3/4"</t>
  </si>
  <si>
    <t>Trubka 80 délka 1000mm</t>
  </si>
  <si>
    <t>Prodloužení 0,5m D80 nerez</t>
  </si>
  <si>
    <t>C 04787-N zakon.horiz.pr.80mm</t>
  </si>
  <si>
    <t>JOHN WOOD JW 502 T 190l stacionár,komín,50,8x152,2   10,5kw</t>
  </si>
  <si>
    <t>KM 22-U  kotel</t>
  </si>
  <si>
    <t>RS kombi modul   80 L=1200mm</t>
  </si>
  <si>
    <t>HVDT II anuloid 8m3/h</t>
  </si>
  <si>
    <t>Objímka 21/2" 75-79 dvoušroubková</t>
  </si>
  <si>
    <t>Šroub M10 x 140 KOMBI</t>
  </si>
  <si>
    <t>Objímky instalatérské 1/2" pozink s hmož. /10/</t>
  </si>
  <si>
    <t>Koncovka pevná sprchová#</t>
  </si>
  <si>
    <t>Baterie dřez  PURA s otoč.ramínkem, chrom</t>
  </si>
  <si>
    <t>Hadice sprch 150 dvouzámková matka/konus, chrom</t>
  </si>
  <si>
    <t>Hadice sprch 150 BIFLEX matka/konus z PVC</t>
  </si>
  <si>
    <t>Koncovka sprchová s kloubem</t>
  </si>
  <si>
    <t>Kohout kul 1/2" s vyp. ventilem</t>
  </si>
  <si>
    <t>Baterie um ATOMIX 2000 s výpustí, chrom</t>
  </si>
  <si>
    <t>Kohout kul DN 100 přírubový</t>
  </si>
  <si>
    <t>Baterie um 150 COX s kul.ramínkem</t>
  </si>
  <si>
    <t>Kohout 3/8"x8 vzorkovací přímý na plyn</t>
  </si>
  <si>
    <t>Kulák plyn,rohový vně-vni.DN 1/2"</t>
  </si>
  <si>
    <t>Kartuš jednorazová pro filtr 10"</t>
  </si>
  <si>
    <t>Rozeta WC nedělená, bílá</t>
  </si>
  <si>
    <t>Sifon dřez 6/4"x50 U bez ventilu, bílý</t>
  </si>
  <si>
    <t>Koleno WC 90° se dvěma odbočkami DN 50, bílé</t>
  </si>
  <si>
    <t>Vpust 100x50 sklepní odp. boční, plast.mřížka</t>
  </si>
  <si>
    <t>Sada ovládací kolíková</t>
  </si>
  <si>
    <t>Tlačítko Visign 3 obdélník, bílé</t>
  </si>
  <si>
    <t>Tlačítko Visign 2 kulaté, chrom</t>
  </si>
  <si>
    <t>Zátka umyvadlová plná</t>
  </si>
  <si>
    <t>Umyvadlo  56 IBON zápustné, s otv.</t>
  </si>
  <si>
    <t>Umyvadlo  64 ZITA zdravotní</t>
  </si>
  <si>
    <t>Umyvadlo  60 LYRA s otv., bahama</t>
  </si>
  <si>
    <t>WC závěs MIO</t>
  </si>
  <si>
    <t>WC mísa ZETA odpad spodní,hl.splach.</t>
  </si>
  <si>
    <t>Vana 160x75  ALMA smaltovaná, vč. madel</t>
  </si>
  <si>
    <t>Nožky stavitelné MIO, ALU</t>
  </si>
  <si>
    <t>HT koleno  67° DN 40                 20</t>
  </si>
  <si>
    <t>HT koleno  87° DN 40                20</t>
  </si>
  <si>
    <t>HT koleno  30° DN 100               8</t>
  </si>
  <si>
    <t>HT odbočka  87° DN 50/40                20</t>
  </si>
  <si>
    <t>HT redukce  DN 70/40 krátká</t>
  </si>
  <si>
    <t>HT redukce  DN 125/100                   20</t>
  </si>
  <si>
    <t>HT odbočka  87°DN 50/50 dvojitá           20/320</t>
  </si>
  <si>
    <t>HT spojka  DN 40 dvouhrdlá</t>
  </si>
  <si>
    <t>HT odbočka  45°DN 50/50 rohová</t>
  </si>
  <si>
    <t>HT odbočka  67° DN100/100/70 L paneláková</t>
  </si>
  <si>
    <t>HT kus čistící  DN 50     10</t>
  </si>
  <si>
    <t>HT víčko  DN 70 k čistící tvarovce náhradní</t>
  </si>
  <si>
    <t>HT manžeta  připoj.tvar.E 50/40 (60x40) gumová</t>
  </si>
  <si>
    <t>KG trubka  DN 500 1000mm              1/4</t>
  </si>
  <si>
    <t>KG koleno  67°    DN 150                5/75</t>
  </si>
  <si>
    <t>KG koleno  87,5° DN 300                1/9</t>
  </si>
  <si>
    <t>KG odbočka  45° DN 400/100            1</t>
  </si>
  <si>
    <t>KG odbočka  45° DN 300/125            1/10</t>
  </si>
  <si>
    <t>KG odbočka  45° DN 250/250             1/8</t>
  </si>
  <si>
    <t>KG odbočka  87° DN 200/100             1/38</t>
  </si>
  <si>
    <t>KG odbočka  87° DN 150/125              3/60</t>
  </si>
  <si>
    <t>KG odbočka  87° DN 400/300               1</t>
  </si>
  <si>
    <t>KG redukce  125/100                     5/300</t>
  </si>
  <si>
    <t>KG spojka dvouhrdlá  DN 100</t>
  </si>
  <si>
    <t>KG přechodka PVC/kamen  DN 125                      20/320</t>
  </si>
  <si>
    <t>KG uzávěr hrdlový  DN 200 ( zátka )</t>
  </si>
  <si>
    <t>Vpust s bočním odtokem 100x100 /pr.50/</t>
  </si>
  <si>
    <t>Mříž pozink. 130x500 třída "A"speciál</t>
  </si>
  <si>
    <t>Zástěna 90 PANDA Santro, sprch.čtvrtkruh, bílá</t>
  </si>
  <si>
    <t>Skříň um 65 NOVA bílá vč.umyvadla</t>
  </si>
  <si>
    <t>Sedátko WC NOVA TOP PICO</t>
  </si>
  <si>
    <t>WC závěs NOVA TOP</t>
  </si>
  <si>
    <t>Ventil napouštěcí PANDA IDOL</t>
  </si>
  <si>
    <t>MS přechodka  63 x 2" vnější</t>
  </si>
  <si>
    <t>MS T kus 40x5/4"x40 vnitřní</t>
  </si>
  <si>
    <t>MS koleno 50 x 6/4" vnější</t>
  </si>
  <si>
    <t>MS zátka 25</t>
  </si>
  <si>
    <t>Trubka vstupní DN20 - 150    (3/4")        +</t>
  </si>
  <si>
    <t>RegulátorTartarini R 71 /3/4x5/4-roh/  +</t>
  </si>
  <si>
    <t>RegulátorTartarini R 72  +</t>
  </si>
  <si>
    <t>Isiflo typ 110 D 40x5/4" vně.                                               *</t>
  </si>
  <si>
    <t>Isiflo typ 110 D 50x6/4" vně.</t>
  </si>
  <si>
    <t>Isiflo typ 130 63x40x63 red.T kus</t>
  </si>
  <si>
    <t>Isiflo typ 132 32x   1"x32 vni.</t>
  </si>
  <si>
    <t>HAWLE-pouzdro č.6031 25</t>
  </si>
  <si>
    <t>HAWLE-pouzdro č.6031 32                                                   *</t>
  </si>
  <si>
    <t>HAWLE-koncová tvarovka č.6226 40</t>
  </si>
  <si>
    <t>HAWLE-spojka č.6375 PE-KB 40-37,5</t>
  </si>
  <si>
    <t>HAWLE-zem.soupr.9601 L1,3-1,8m 3/4-2"</t>
  </si>
  <si>
    <t>Klička BOMORO</t>
  </si>
  <si>
    <t>Regulátor RP-10z-4  3/4"-3/4"</t>
  </si>
  <si>
    <t>Regulátor RD-10z se šroub.</t>
  </si>
  <si>
    <t>Přechodka LPE/ocel 40 x 3,7 Gascontrol  (starý typ-již se nevyrábí)</t>
  </si>
  <si>
    <t>Poklop šoupátkový - voda Y 4504</t>
  </si>
  <si>
    <t>Baterie SLU 01N umyvadlová na jednu vodu</t>
  </si>
  <si>
    <t>Štětka WC NOVATORRE 3</t>
  </si>
  <si>
    <t>Závěs toaletního papíru NOVATORRE 3</t>
  </si>
  <si>
    <t>Baterie van 150 QUATTRO, chrom</t>
  </si>
  <si>
    <t>Paffoni sprchová tyč hranatá Level/Dom. ZSAL 088 chrom</t>
  </si>
  <si>
    <t>Baterie dřez VIENDA, chrom</t>
  </si>
  <si>
    <t>Ramínko 300mm ORAS</t>
  </si>
  <si>
    <t>Hadice sprch SENSIVA 150 cm, chrom</t>
  </si>
  <si>
    <t>Baterie sprch podom OPTIMA vrchní část /k 7137/</t>
  </si>
  <si>
    <t>WC mísa ke kombi IMPULS odp rovný, bílý</t>
  </si>
  <si>
    <t>WC mísa ke kombi IMPULS REFLEX vč. kotv.sady</t>
  </si>
  <si>
    <t>Tlakové PVC 110x4.3 PN10   6000mm (voda)</t>
  </si>
  <si>
    <t>Isiflo typ 122 D 20x1/2" koleno nástěnné OMWI</t>
  </si>
  <si>
    <t>PEVEKO EVPE 2015.11 elektromag. ventil</t>
  </si>
  <si>
    <t>PEVEKO EVPE 2015.02</t>
  </si>
  <si>
    <t>PEVEKO EVPE 2040.02</t>
  </si>
  <si>
    <t>Dřevojas-skříňka PSU71Z+umyvadlo dreja plus</t>
  </si>
  <si>
    <t>Podlahová vpusť nerezový vtok 138x138</t>
  </si>
  <si>
    <t>Sedátko WC LIVING, bílé</t>
  </si>
  <si>
    <t>Regulátor DeltaSol BS/3 vč.2čidel Pt1000</t>
  </si>
  <si>
    <t>Čidlo teplotní s kabelem 2,5m pro zásobník</t>
  </si>
  <si>
    <t>Vitodens 200 8,8-20kW+120 zas</t>
  </si>
  <si>
    <t>Tyfocor G-LS 25 l</t>
  </si>
  <si>
    <t>REMS UDKB 112x420xUNC 1 1/4</t>
  </si>
  <si>
    <t>REMS UDKB 132x420xUNC 1 1/4"</t>
  </si>
  <si>
    <t>Speciální řezné kolečko St (Cento)</t>
  </si>
  <si>
    <t>Podstavec pro REMS Cento</t>
  </si>
  <si>
    <t>Poklop ventilový - voda Y 4510</t>
  </si>
  <si>
    <t>Deska výměnná 40 BVO II</t>
  </si>
  <si>
    <t>Přechodka 32 BVO II</t>
  </si>
  <si>
    <t>Vana 158 NAOS pravá, bílá</t>
  </si>
  <si>
    <t>Silikon transparent, 310ml sanitární</t>
  </si>
  <si>
    <t>Vrták D 8x160mm</t>
  </si>
  <si>
    <t>Vrták D15x260mm</t>
  </si>
  <si>
    <t>sada expanderů 12-15-18-22 p.č.60-1.8990</t>
  </si>
  <si>
    <t>SADA expanderu /12-28/ n.č.:60-1.1103x</t>
  </si>
  <si>
    <t>Sada vyhrdlovačů 12-15-18-22 mm</t>
  </si>
  <si>
    <t>Sada pro tvrdé pájení AIRAC</t>
  </si>
  <si>
    <t>Super Fire 3 HOT BOX</t>
  </si>
  <si>
    <t>Koncovka hořáku SUPER FIRE</t>
  </si>
  <si>
    <t>Pájka tvrdá ROLOT S5 CP 104</t>
  </si>
  <si>
    <t>Pájka cínová 1S- 3mm cívka 250g Ag 3%</t>
  </si>
  <si>
    <t>Nůžky na plasty do 26 mm</t>
  </si>
  <si>
    <t>Čelisti závitořezné 2-3"</t>
  </si>
  <si>
    <t>Sada manuální zmrazovací ROFROST - Suchý led</t>
  </si>
  <si>
    <t>Kolečko řezací SUPER</t>
  </si>
  <si>
    <t>Kolečko řezací do FE - řezáku</t>
  </si>
  <si>
    <t>Hasák SUPER S 45 6/4"</t>
  </si>
  <si>
    <t>Odřezavač trubek MINICUT I PRO</t>
  </si>
  <si>
    <t>Adaptér</t>
  </si>
  <si>
    <t>Hlava závitořezná 3/8"</t>
  </si>
  <si>
    <t>EXCLUSIVE-obdélníková-akryl 80x100/6</t>
  </si>
  <si>
    <t>Vana 170 COMFORT rohová levá +ST6</t>
  </si>
  <si>
    <t>Háček velký chromovaná mosaz</t>
  </si>
  <si>
    <t>Držák na sklopné zrcadlo</t>
  </si>
  <si>
    <t>Madlo k WC pevné levé bílé</t>
  </si>
  <si>
    <t>Madlo pevné k WC  80cm nerez</t>
  </si>
  <si>
    <t>DIM 2 zóny regulace-dvě topné větve</t>
  </si>
  <si>
    <t>Ventil výtok. ramínko S keram.vnitř.  Steno</t>
  </si>
  <si>
    <t>Filtr Senior 1"   Atlas</t>
  </si>
  <si>
    <t>Nožičky CLASSIC (Roltechnik)</t>
  </si>
  <si>
    <t>EKOCIS nádrž dle nákresu</t>
  </si>
  <si>
    <t>Protidešťová hlavice pr.100mm</t>
  </si>
  <si>
    <t>BCG HR 5l. čistič</t>
  </si>
  <si>
    <t>DANFOSS AB-QM aut.regulátor průtoku DN 20</t>
  </si>
  <si>
    <t>RS MINI 2.2</t>
  </si>
  <si>
    <t>Úchytka M8 pozink 80x30mm 21600854</t>
  </si>
  <si>
    <t>Filtr jemný  2", se zp. proplachem</t>
  </si>
  <si>
    <t>Baterie dřez 100  RIO II ram 200mm, chrom</t>
  </si>
  <si>
    <t>Čelist V 54 Viega</t>
  </si>
  <si>
    <t>Konvektor PK-220/09/16 US ocel 365W</t>
  </si>
  <si>
    <t>WC mísa NOVA ploch. splach. odpad rovný</t>
  </si>
  <si>
    <t>Adaptér 17x2 ponikl. s euro kuželem GT-M-KA</t>
  </si>
  <si>
    <t>Roháček 1/2"x1/2" Schell comfort</t>
  </si>
  <si>
    <t>Větrník stojatý 2000 L PN 10</t>
  </si>
  <si>
    <t>BALLOREX FODRV DN40</t>
  </si>
  <si>
    <t>Konvektor FMK 34-300-11-01 ocel bez vent.</t>
  </si>
  <si>
    <t>BALLOREX FODRV DN20</t>
  </si>
  <si>
    <t>Ramínko s přepínačem k baterii 55037</t>
  </si>
  <si>
    <t>Svěrka nosná M8 0-18mm</t>
  </si>
  <si>
    <t>Závěs trapézový M8</t>
  </si>
  <si>
    <t>Nádrž OLYMP s arm Dual Flush, bílá,inval.</t>
  </si>
  <si>
    <t>Prodloužení pro rekup. jedn. EXT 100   28-50cm</t>
  </si>
  <si>
    <t>Destratifikátor King 75R</t>
  </si>
  <si>
    <t>Nožičky  NOVA TOP nábytkové chromované (1ks)</t>
  </si>
  <si>
    <t>Sada opravná MARANO</t>
  </si>
  <si>
    <t>Kohout kul. plynový 2 1/2"  mezipřírubový</t>
  </si>
  <si>
    <t>Mezikus pro připojení odpadů k sifonu 11/2"x40</t>
  </si>
  <si>
    <t>Kohout rohový s růžicí, chrom</t>
  </si>
  <si>
    <t>Ramínko výtokové 3/4" 20cm</t>
  </si>
  <si>
    <t>Ventil pojišťovací  3/4" 2.5 Bar</t>
  </si>
  <si>
    <t>Koncovka sprchová TONIKA, chrom</t>
  </si>
  <si>
    <t>Ventil zahradní ozdobný 1/2"</t>
  </si>
  <si>
    <t>Spojka táhel umyvadlové výpustě</t>
  </si>
  <si>
    <t>Hadice sprch 150 jednozámková matka/konus, chrom</t>
  </si>
  <si>
    <t>Baterie van 150 GEOS LUXUS nástěnná s přísl., chrom</t>
  </si>
  <si>
    <t>Hadička připoj 3/8"x1/2" MM 50cm</t>
  </si>
  <si>
    <t>Kohout kul zahradní 1/2"</t>
  </si>
  <si>
    <t>Set sprch PRESTIGE 80, chrom</t>
  </si>
  <si>
    <t>osvětlení k zrcadlu DOSE100 #</t>
  </si>
  <si>
    <t>Sifon van automat 6/4"x40 SIMPLEX, chrom (46-285357)</t>
  </si>
  <si>
    <t>Tvarovka na výškové vyrovnání podlah.vpusti 103446</t>
  </si>
  <si>
    <t>Trubka přepadová do 5/4" sifonu</t>
  </si>
  <si>
    <t>Trubka WC 400 s pojistkou proti zpětnému vzdutí</t>
  </si>
  <si>
    <t>Klapka suchá k dodatečnému zabudování</t>
  </si>
  <si>
    <t>Sifon um 5/4"x40 lahvový s ventilem, bílý/chrom</t>
  </si>
  <si>
    <t>Sada prodloužení k tlačitkům</t>
  </si>
  <si>
    <t>Modul WC Eco Plus do sádrokartonu</t>
  </si>
  <si>
    <t>WC mísa MIO zvýšená 50cm /bez nádrže 2771.2-241/</t>
  </si>
  <si>
    <t>Pisoár DOMINO bez otv. pro ventil</t>
  </si>
  <si>
    <t>Instalační sada pro umyvadla</t>
  </si>
  <si>
    <t>Vrchní deska MIO, dub, 81</t>
  </si>
  <si>
    <t>Nohy PRAGA kovové, 1 pár</t>
  </si>
  <si>
    <t>Skříň um 55/50 IMPULS třešeň/bílá bez umyvadla K01955/K01950</t>
  </si>
  <si>
    <t>Umyvadlo  60 CERATOP COMPACT s otv.</t>
  </si>
  <si>
    <t>Trubka PE-HD PE 80 32x3,0 PN 12,5 VODA</t>
  </si>
  <si>
    <t>Záslepka elektro MW 32 PE 100</t>
  </si>
  <si>
    <t>Přechodka PE-HD/ocel USTR 40/32</t>
  </si>
  <si>
    <t>Přechodka PE-HD/ocel USTR 63/50</t>
  </si>
  <si>
    <t>MS spojka 50x50</t>
  </si>
  <si>
    <t>MS T kus 32x   1"x32 vnitřní</t>
  </si>
  <si>
    <t>Folie žlutá šíře 34 cm typ300/5</t>
  </si>
  <si>
    <t>Regulátor Francel  B  10                                                   +</t>
  </si>
  <si>
    <t>Regulátor REGAL 3 VSX DN50  +</t>
  </si>
  <si>
    <t>Isiflo typ 2.3.14 kulov. kohout 32x1"  vni.</t>
  </si>
  <si>
    <t>Isiflo typ 110 D 63x   2" vně.</t>
  </si>
  <si>
    <t>Isiflo typ 112 D 50x5/4" vně.</t>
  </si>
  <si>
    <t>Isiflo typ 115 D 40x6/4" vni.</t>
  </si>
  <si>
    <t>Isiflo typ 116 D 32x   1" vni.                                                    *</t>
  </si>
  <si>
    <t>Isiflo typ 120 40x40 koleno 90st.</t>
  </si>
  <si>
    <t>Isiflo typ 125 50x50x50 T kus</t>
  </si>
  <si>
    <t>Objímka typ 25 - SK</t>
  </si>
  <si>
    <t>HAWLE-vodoměrná sous. č 101.11 DN25</t>
  </si>
  <si>
    <t>HAWLE-koleno patní přír.5049 DN 80</t>
  </si>
  <si>
    <t>HAWLE-pouzdro č.6031 50</t>
  </si>
  <si>
    <t>HAWLE-přechodka č.6300 63x2" vně.</t>
  </si>
  <si>
    <t>HAWLE-spojka č.6385 32x28 PE/CU</t>
  </si>
  <si>
    <t>Regulátor ALz-6U/BD</t>
  </si>
  <si>
    <t>Regulátor AL-z8A solo vst.G1 výst.G1</t>
  </si>
  <si>
    <t>Rozpěrka plochá 1" 100mm</t>
  </si>
  <si>
    <t>Štítek hlavní uzávěr plynu                                               +</t>
  </si>
  <si>
    <t>Držák sprchový kloub.+1/2"napoj.sprchy,konus</t>
  </si>
  <si>
    <t>Kolínko připojovací s růžicí 1/2"x1/2"</t>
  </si>
  <si>
    <t>Kohout rohový s filtrem, chrom</t>
  </si>
  <si>
    <t>Těsnění pryžové pro napojení odpadu,50-55x26-32</t>
  </si>
  <si>
    <t>Mosaz víčko    1"</t>
  </si>
  <si>
    <t>Baterie van 150 PURA , chrom</t>
  </si>
  <si>
    <t>hadice sprch.150 dvouzámková chrom-zlato</t>
  </si>
  <si>
    <t>Baterie um GEOS LUXUS s 5/4" výpustí, chrom</t>
  </si>
  <si>
    <t>Hadice sprch 200 BIFLEX  matka/konus z PVC</t>
  </si>
  <si>
    <t>Kohout kul    1" s vyp. ventilem</t>
  </si>
  <si>
    <t>Ventil odvzdušňovací ruční 1/4" (mosaz)</t>
  </si>
  <si>
    <t>Set sprch MARTINA, chrom</t>
  </si>
  <si>
    <t>Redukce pro radiatory 3/8"x1/2"</t>
  </si>
  <si>
    <t>Kohout kulový přírubový 21/2" PN16</t>
  </si>
  <si>
    <t>Baterie um  COX s 5/4" výpustí, chrom</t>
  </si>
  <si>
    <t>Kohout 3/8"x8 vzorkovací rohový</t>
  </si>
  <si>
    <t>Filtr domovní 3/4" - 10"  ART-FL 251</t>
  </si>
  <si>
    <t>Filtr domovní 3/4" -  5" ART-FL 252</t>
  </si>
  <si>
    <t>Sifon dřez 6/4"x40/50 bez ventilu, s odb. na myčku s flexi napojením, bílý</t>
  </si>
  <si>
    <t>Spojka hadicová 3/4" lehká</t>
  </si>
  <si>
    <t>Koleno PE připojovací 90/110</t>
  </si>
  <si>
    <t>Sifon sprch 90x40/50 TEMPOPLEX, chrom</t>
  </si>
  <si>
    <t>Modul WC MONO pro zazdění</t>
  </si>
  <si>
    <t>Sada závitových svorníků (model 8310.33)</t>
  </si>
  <si>
    <t>Manžeta WC k splachovací trubce</t>
  </si>
  <si>
    <t>Umyvadlo  60 LYRA na řetízek, bílé</t>
  </si>
  <si>
    <t>Vana 170x80 PRAGA smaltovaná, vč.madel</t>
  </si>
  <si>
    <t>Vana 180x80 PRAGA smaltovaná, vč.madel</t>
  </si>
  <si>
    <t>Objímky instalatérské 1" pozink s hmož. /10/</t>
  </si>
  <si>
    <t>Nosník s konzolou 28/30x440mm</t>
  </si>
  <si>
    <t>Svěrka nosná TKL M8</t>
  </si>
  <si>
    <t>Dráp k upínání HK 38/40 otvor 10.5mm</t>
  </si>
  <si>
    <t>DANFOSS spojka svěrná 12x3/8"</t>
  </si>
  <si>
    <t>DANFOSS RAX hlavice term.chrom</t>
  </si>
  <si>
    <t>Závěs trubkový RAH M8</t>
  </si>
  <si>
    <t>EKONOMIK - spojka</t>
  </si>
  <si>
    <t>Redukce 1"-1/2" Levý závit</t>
  </si>
  <si>
    <t>Vanička 90 SANO sprch.čtvrtkruh, bílá  TEIKO</t>
  </si>
  <si>
    <t>Vana 170 ELBA, bílá</t>
  </si>
  <si>
    <t>Kohout rad. VE 4523A  3/8''  rohový</t>
  </si>
  <si>
    <t>Kohout rad. VE 4522A  3/4" přímý</t>
  </si>
  <si>
    <t>MYJAVA ventil voda K 125T 3/4" přímý s odvod</t>
  </si>
  <si>
    <t>Tyco 942-30(50x15.5) páska na bralenku</t>
  </si>
  <si>
    <t>Klapka mezipřír.uzavíratelná Boax Dn 65</t>
  </si>
  <si>
    <t>CRANE D931 DN40 vyvažovací ventil</t>
  </si>
  <si>
    <t>Motýlová uz. klapka Dn 80,FL3-MN-N Pn16 plyn</t>
  </si>
  <si>
    <t>CINTROPUR filtr NW 32 5/4"</t>
  </si>
  <si>
    <t>KA sítě vryp. svař. 4 oka 150-150  2x3m</t>
  </si>
  <si>
    <t>Průchodka rovnou střechou DN125</t>
  </si>
  <si>
    <t>R 554B ukončení rozdělovače 1"</t>
  </si>
  <si>
    <t>+ koax.koleno 90° se sponou (na výstup z kotle)60/100</t>
  </si>
  <si>
    <t>+ Prodloužení koax. (trubka0,5m) 60/100</t>
  </si>
  <si>
    <t>Nemrznoucí směs /obj.20l kanystr solar</t>
  </si>
  <si>
    <t>D7C 450x1640 Dandy chrom</t>
  </si>
  <si>
    <t>Isoline 3000Z- 28/19mm  kaučuk.izolace  /48/</t>
  </si>
  <si>
    <t>Sedačka do vany P11</t>
  </si>
  <si>
    <t>Madlo universalní chrom 8/500 mm</t>
  </si>
  <si>
    <t>Skříň 80 CLASSIC zrcadlová s osvětlením</t>
  </si>
  <si>
    <t>Přípojka dvojitá pro pračku a myčku</t>
  </si>
  <si>
    <t>Vtok s fixační objímkou k HL 100 (G)</t>
  </si>
  <si>
    <t>Vpust podlahová DN 50/75/110 "mřížka litina"</t>
  </si>
  <si>
    <t>HL 712 Armatura zpětná automatická DN 125</t>
  </si>
  <si>
    <t>HL 712.1 Armatura zpětná ruční zajištění DN 125</t>
  </si>
  <si>
    <t>Umývátko 50 PRO s otv. vpravo, bílé</t>
  </si>
  <si>
    <t>Umyvadlo  60 PRO s otv.</t>
  </si>
  <si>
    <t>Umyvadlo  70 GIRALDA vč.mont.sady</t>
  </si>
  <si>
    <t>Koleno nás LIS PE 16x1/2" bronz 2725.5</t>
  </si>
  <si>
    <t>Nástěnka LIS PE 20x3/4" 2725.5</t>
  </si>
  <si>
    <t>Spojka LIS  PE 25 bronz 2715</t>
  </si>
  <si>
    <t>Spojka LIS PE 25x20 bronz 2715</t>
  </si>
  <si>
    <t>Šroubení LIS PE 20x3/4" eurokonus 2735</t>
  </si>
  <si>
    <t>Kompenzátor LIS voda D18 2251</t>
  </si>
  <si>
    <t>Kompenzátor LIS voda D22 2251</t>
  </si>
  <si>
    <t>T kus LIS voda D22x1/2"x22 vni 2217.2</t>
  </si>
  <si>
    <t>Přechodka LIS voda D28x3/4" vně 2211</t>
  </si>
  <si>
    <t>Přechodka LIS voda  D22x1/2" vni 2212</t>
  </si>
  <si>
    <t>Přechodka LIS voda  D22x3/4" vni 2212</t>
  </si>
  <si>
    <t>Šroubení LIS voda D18x3/4"  vně 2265</t>
  </si>
  <si>
    <t>Redukce LIS voda D54x42 A/A 2415.2</t>
  </si>
  <si>
    <t>Oblouk LIS voda 90   D15 A/A 2416</t>
  </si>
  <si>
    <t>Oblouk LIS voda 45 D42 I/A 2426.1</t>
  </si>
  <si>
    <t>T kus LIS voda   D12 2418</t>
  </si>
  <si>
    <t>T kus LIS voda  D28x15x22 2418</t>
  </si>
  <si>
    <t>HT zátka  DN 150                       20</t>
  </si>
  <si>
    <t>HT přesuvka  DN 40     20</t>
  </si>
  <si>
    <t>HT koleno  90° DN 50/50 připojovací    20</t>
  </si>
  <si>
    <t>HT přesuvka  DN 125     10</t>
  </si>
  <si>
    <t>HT těsnění  DN 100 pro přechod na litinu</t>
  </si>
  <si>
    <t>KG trubka  DN 125  500mm               1/60</t>
  </si>
  <si>
    <t>KG trubka  DN 125 1000mm              1/60</t>
  </si>
  <si>
    <t>KG trubka  DN 300 1000mm              1/9</t>
  </si>
  <si>
    <t>KG koleno  45°    DN 125                5/175</t>
  </si>
  <si>
    <t>KG koleno  67°    DN 125                5/150</t>
  </si>
  <si>
    <t>KG koleno  15°    DN 300                1/12</t>
  </si>
  <si>
    <t>KG odbočka  45° DN 150/125            1/45</t>
  </si>
  <si>
    <t>KG odbočka  45° DN 300/300             1/4</t>
  </si>
  <si>
    <t>KG odbočka  45° DN 400/300             1</t>
  </si>
  <si>
    <t>KG odbočka  87° DN 150/150              3/60</t>
  </si>
  <si>
    <t>KG odbočka  87° DN 200/150              1/32</t>
  </si>
  <si>
    <t>KG redukce  200/150                     5/120</t>
  </si>
  <si>
    <t>KG přechodka PVC/kamen  DN 150                     20/226</t>
  </si>
  <si>
    <t>KG zátka čepová  DN 100 ( víčko )</t>
  </si>
  <si>
    <t>KG přesuvka  DN 125</t>
  </si>
  <si>
    <t>KG přesuvka  DN 400</t>
  </si>
  <si>
    <t>KG manžeta těs náhradní  DN 125</t>
  </si>
  <si>
    <t>KG těsnění pro přechod PVC/litina  DN 125                 10</t>
  </si>
  <si>
    <t>KG kroužek těs náhradní  DN 300</t>
  </si>
  <si>
    <t>NOV trubka DN   32</t>
  </si>
  <si>
    <t>NOV koleno 45 DN   75</t>
  </si>
  <si>
    <t>Kryt OLYMP NEW vč.pružin,bílý</t>
  </si>
  <si>
    <t>Baterie vanová sprch. podom. s přep GALAXY chrom</t>
  </si>
  <si>
    <t>Zástěna 90 CR2 bílá/trasp. sprch čtvrtkruh</t>
  </si>
  <si>
    <t>Sestava ST M8x40mm 38/40+40/60</t>
  </si>
  <si>
    <t>Mosaz prodloužení  1/2"x25 (354985)viega</t>
  </si>
  <si>
    <t>Mosaz redukce  3/8"x1/4"(281823)viega</t>
  </si>
  <si>
    <t>Mosaz redukce  1/2"x1/8"(441098)viega</t>
  </si>
  <si>
    <t>Mosaz vsuvka red . 3/4"x1/2" (266523)viega</t>
  </si>
  <si>
    <t>Mosaz vsuvka red .   1"x1/2"  (320287)viega</t>
  </si>
  <si>
    <t>Mosaz koleno  92° 2" I/A (264147)viega</t>
  </si>
  <si>
    <t>Souprava větrací hlavice DN 50</t>
  </si>
  <si>
    <t>Skříň PRIMO nízká, bílá/dub</t>
  </si>
  <si>
    <t>Sada Vekolux šroubení přímé  1/2" 15 bez svorných matic</t>
  </si>
  <si>
    <t>Sada Vekolux šroubení rohové 1/2" 15 bez svorných matic</t>
  </si>
  <si>
    <t>Zástěna 90 PD3 chincilla/bílá sprch dveře</t>
  </si>
  <si>
    <t>Baterie sprch. 150 COX bez přísl. chrom</t>
  </si>
  <si>
    <t>Mříž PMO 29-300-13 příčná nerez</t>
  </si>
  <si>
    <t>Vanička čtvrtkruh  hluboká 90/25 #</t>
  </si>
  <si>
    <t>Hliníkový radiátor SOLAR 350 4čl</t>
  </si>
  <si>
    <t>Koleno 90° pr. 60 pro HT</t>
  </si>
  <si>
    <t>Sprcha hlavová RAIN SHOWER, chrom</t>
  </si>
  <si>
    <t>Kolínko sprch RAIN SHOWER přívodové, chrom</t>
  </si>
  <si>
    <t>Hadice sprch.1/2"x 3/8" vni/vně 200cm CHR</t>
  </si>
  <si>
    <t>MS T kus   50x40x50 redukovaný</t>
  </si>
  <si>
    <t>MS zátka 50</t>
  </si>
  <si>
    <t>Zástěna 90 ECR2 čtvrtkruh stříbro/ rauch</t>
  </si>
  <si>
    <t>Baterie sprch podom VIENDA, satin</t>
  </si>
  <si>
    <t>NOV koleno 67 DN   40</t>
  </si>
  <si>
    <t>NOV koleno 67 DN   50</t>
  </si>
  <si>
    <t>NOV odbočka 60 DN   50</t>
  </si>
  <si>
    <t>NOV odbočka 60 DN   75</t>
  </si>
  <si>
    <t>NOV zátka DN   50</t>
  </si>
  <si>
    <t>NOV zátka DN   63</t>
  </si>
  <si>
    <t>NOV odbočka  60 DN 110/50  red.</t>
  </si>
  <si>
    <t>NOV odbočka  60 DN 110/75  red.#</t>
  </si>
  <si>
    <t>NOV odbočka  87.5  DN  50/40  red.</t>
  </si>
  <si>
    <t>NOV redukce DN 110/75</t>
  </si>
  <si>
    <t>Koleno Skolan 100/67°</t>
  </si>
  <si>
    <t>Dvojodbočka Skolan 100/100/100/87°</t>
  </si>
  <si>
    <t>Dno RVDPL šacht. DN 400/200PPL</t>
  </si>
  <si>
    <t>Vanička 90 216 pětiúhelník zápustná /50/</t>
  </si>
  <si>
    <t>Nohy k vaničkám do rozměru do 90x90 KALDEWEI</t>
  </si>
  <si>
    <t>Madlo VAIO vanový, chrom</t>
  </si>
  <si>
    <t>Vana 170x75 SANIFORM PLUS smaltovaná, bílá KALDEWEI</t>
  </si>
  <si>
    <t>Vana 180x80 SANIFORM PLUS smaltovaná, bílá KALDEWEI</t>
  </si>
  <si>
    <t>Klapka uzavírací ATLANTIS DN   40</t>
  </si>
  <si>
    <t>Klapka uzavírací ATLANTIS DN   50</t>
  </si>
  <si>
    <t>Baterie bidet  GEOS BEST s 5/4" výpustí, chrom</t>
  </si>
  <si>
    <t>Baterie van 150 GEOS BEST nástěnná bez přísl., chrom</t>
  </si>
  <si>
    <t>Baterie um 100 GEOS BEST nástěnná, chrom</t>
  </si>
  <si>
    <t>Kolínko pro napojení sprchy,plast</t>
  </si>
  <si>
    <t>Ramínko GEOS náhradní 1/2" kulaté, chrom</t>
  </si>
  <si>
    <t>Baterie van 150 GEOS s dl.ramínkem bez přísl., chrom</t>
  </si>
  <si>
    <t>Baterie van 100 GEOS do jádra s dl.ramínkem, chrom</t>
  </si>
  <si>
    <t>Baterie dřez  GEOS UNIVERSAL s výsuv.sprchou, chrom</t>
  </si>
  <si>
    <t>RIVER ventil um stoj časový se spořičem, chrom</t>
  </si>
  <si>
    <t>Hadička 3/8"x1/2" 30 cm připojovací plast. bílá</t>
  </si>
  <si>
    <t>Hadička 3/8"x3/8" 80 cm připojovací plast. bílá</t>
  </si>
  <si>
    <t>Hadička 3/8"x3/8" 150cm připojovací plast. bílá</t>
  </si>
  <si>
    <t>Šroubení k vodoměru 6/4"  /art.160/</t>
  </si>
  <si>
    <t>Dvířka k hydrantu 650x650 červená</t>
  </si>
  <si>
    <t>Hydrant D25 30m, nerez celý</t>
  </si>
  <si>
    <t>Hydrant C52 2",komplet -ventil,proudnice</t>
  </si>
  <si>
    <t>Hydrant 20m D 25 spec.úzká 210mmx650x650</t>
  </si>
  <si>
    <t>Trojkomplet WC - etážka</t>
  </si>
  <si>
    <t>Ventil napouštěcí 1/2" boční pro keramické nádržky ALCAPLAST</t>
  </si>
  <si>
    <t>Hadička 3/4"x1/2" ŠM 30 cm nerezová</t>
  </si>
  <si>
    <t>Hadička 3/8"x3/8" ŠM 100 cm nerezová</t>
  </si>
  <si>
    <t>Hadička 3/8"x1/2" ŠM 100 cm nerezová</t>
  </si>
  <si>
    <t>Sifon sprch D90 kov LUX ALCAPLAST</t>
  </si>
  <si>
    <t>WC závěs mísa ND k sadě PREMIUM</t>
  </si>
  <si>
    <t>Tlačítko TANGO rám chrom lesklý/ tlač. matný kov</t>
  </si>
  <si>
    <t>Tlačítko TANGO stop, chrom lesklé</t>
  </si>
  <si>
    <t>Komplet připojovací k odpadu WC prodloužený</t>
  </si>
  <si>
    <t>Modul bidet 980 pro zazdění</t>
  </si>
  <si>
    <t>Zástěna 100 SRV2 PEARL sprch.polovina, bílá</t>
  </si>
  <si>
    <t>Zástěna 70 SDOP PEARL sprch.dveře otočné, bílá</t>
  </si>
  <si>
    <t>Zástěna 80 APSS PEARL pevná stěna sprchová, bílá</t>
  </si>
  <si>
    <t>Zástěna 170 AVDP3 RAIN vanové dveře posuvné, bílá</t>
  </si>
  <si>
    <t>Zástěna 90 SKKP6 TRANSPARENT sprch.čtvrtkruh, bílá</t>
  </si>
  <si>
    <t>Zástěna 100 ASDP3 TRANSPARENT sprch.dveře posuvné, bílá</t>
  </si>
  <si>
    <t>Zástěna 80 SDZ3 TRANSPARENT sprch.dveře zlamovací, bílá</t>
  </si>
  <si>
    <t>Zástěna 90 PSS TRANSPARENT pevná stěna sprchová, bílá</t>
  </si>
  <si>
    <t>Ventil termostatický DN15</t>
  </si>
  <si>
    <t>Multibox K-RTL   pochromovaný</t>
  </si>
  <si>
    <t>Spojka svorná roh 10-10mm  J512</t>
  </si>
  <si>
    <t>Ohřívač OKC 750 NTRR /1MPa</t>
  </si>
  <si>
    <t>Konvektor COIL-NK-2     900  nástěn.konvektor</t>
  </si>
  <si>
    <t>Konvektor FMK 26-200-14-01 ocel bez vent.</t>
  </si>
  <si>
    <t>Mříž PMO 26-250-12 buk</t>
  </si>
  <si>
    <t>Otopné těleso IMAGE1800x532 graumelallic</t>
  </si>
  <si>
    <t>odsavač par bílý 60cm 7 odtahů kov.filtr pr.100 5710.1370</t>
  </si>
  <si>
    <t>Předizolované pot. venkovní provedení 28x1 5m</t>
  </si>
  <si>
    <t>Speciální armatura pro VK 1/2" přímá /křížový kus/</t>
  </si>
  <si>
    <t>Mosaz nátrubek red. 1/2"x3/8"</t>
  </si>
  <si>
    <t>Lepidlo sek. CYANOFIX blistr 3g</t>
  </si>
  <si>
    <t>Šroub kotevní  M10x130 ASK</t>
  </si>
  <si>
    <t>Sítko plastové  SHK 12x50 pro tek. kotvu</t>
  </si>
  <si>
    <t>Hadicová spona 12-20/9mm</t>
  </si>
  <si>
    <t>Hadicová spona 50-70/9mm</t>
  </si>
  <si>
    <t>Hadicová spona 70-90/9mm</t>
  </si>
  <si>
    <t>Vrták s vrtací špičkou SDS+ 10x110</t>
  </si>
  <si>
    <t>T-kus 16/8/16 GT-PTR</t>
  </si>
  <si>
    <t>T-kus 50/40/40 redukovaný GT-M-PTR</t>
  </si>
  <si>
    <t>T-kus 20/300 GT-M-PTCU</t>
  </si>
  <si>
    <t>Zátka 26 press  GT-M-PE</t>
  </si>
  <si>
    <t>Redukce SD</t>
  </si>
  <si>
    <t>Prostorový termostat RAA31 8-30st.vyp.-zap.</t>
  </si>
  <si>
    <t>Připojovací šroubení mosaz WZM-E54/CZ</t>
  </si>
  <si>
    <t>Ohřívač vody FAFO H 5 WTERM horni+bat.beztlaký</t>
  </si>
  <si>
    <t>Trubka černá  219x5</t>
  </si>
  <si>
    <t>T kus LIS voda  D54x35x54 2418</t>
  </si>
  <si>
    <t>T kus LIS voda  D42x22x42 2418</t>
  </si>
  <si>
    <t>Redukce LIS voda D15x12 A/A 2415.2</t>
  </si>
  <si>
    <t>Tvarovka zástrč LIS plyn  D22x1/2" vně 2211.1</t>
  </si>
  <si>
    <t>Koleno LIS plyn 45  D35 A/A 2626</t>
  </si>
  <si>
    <t>Koleno LIS plyn 45  D54 A/A 2626</t>
  </si>
  <si>
    <t>T kus LIS plyn D22x15x22 2618</t>
  </si>
  <si>
    <t>Nátrubek LIS plyn D15 2615</t>
  </si>
  <si>
    <t>Nátrubek LIS plyn D18 2615</t>
  </si>
  <si>
    <t>Nátrubek LIS plyn D28 2615</t>
  </si>
  <si>
    <t>Koleno nás LIS plyn D15x1/2" 2625.5</t>
  </si>
  <si>
    <t>Víčko LIS plyn  D15 2656</t>
  </si>
  <si>
    <t>Šroubení LIS plyn   D28x   1" vnitřní kónus 2652</t>
  </si>
  <si>
    <t>Šroubení LIS plyn D18x1/2" vnější kónus 2654</t>
  </si>
  <si>
    <t>Trubka pr.80/500mm s odběrnými otvory</t>
  </si>
  <si>
    <t>Dřez 575, nerezový dvojitý 80x60cm</t>
  </si>
  <si>
    <t>Šroub M16x 60 dle Čsn EN 24014</t>
  </si>
  <si>
    <t>SOLAR odvzdušňovací ventil 3/8" do 150°</t>
  </si>
  <si>
    <t>Výměník deskový B8x20</t>
  </si>
  <si>
    <t>Sluneční kolektor KTU 15, plocha trubic 1,22m2</t>
  </si>
  <si>
    <t>Upevňovací sada</t>
  </si>
  <si>
    <t>Dřez 45 CR, kulatý, dekor</t>
  </si>
  <si>
    <t>Dřez AMALTIA 1B 1D, hladký (86x50)</t>
  </si>
  <si>
    <t>Pružná podložka pod kotel</t>
  </si>
  <si>
    <t>Kotel nástěnný UO12-24K kombi-turbo</t>
  </si>
  <si>
    <t>FV/FZ-Doplňujicí teplot.čidlo</t>
  </si>
  <si>
    <t>ASU přípoj. sada</t>
  </si>
  <si>
    <t>Regulace Modul FM 447-SO7, více kotl. zař.</t>
  </si>
  <si>
    <t>Příslušenství HA připoj. kohouty přímé 3/4"</t>
  </si>
  <si>
    <t>VUW 242/3-5 turbo TEC plus</t>
  </si>
  <si>
    <t>VU 200/3-5 atmo TEC plus</t>
  </si>
  <si>
    <t>Dvojumyvadlo 135 GALLERY WONDERGLISS nábyt.</t>
  </si>
  <si>
    <t>Skříň um VILLA bílá/buk/sklo-hliník bez umyvadla</t>
  </si>
  <si>
    <t>Vanička 100x90x4,5 DA 60 bílá</t>
  </si>
  <si>
    <t>SOLAR SET 1-186</t>
  </si>
  <si>
    <t>Kotel U BENEKOV R 25 P 295l obilí - levý</t>
  </si>
  <si>
    <t>Kotel U BENEKOV R 25 L 295l obilí - Pravý</t>
  </si>
  <si>
    <t>Větrník stojatý 2500l PN 10</t>
  </si>
  <si>
    <t>Mýdlenka NOVATORRE 4, chrom</t>
  </si>
  <si>
    <t>Hoval koaxiální koleno 100/150 90°C</t>
  </si>
  <si>
    <t>Vnitřní mech. GEOS BEST pr. 35</t>
  </si>
  <si>
    <t>Hadice 1" Flexi 20 cm vni/ vni</t>
  </si>
  <si>
    <t>HG sprchové rameno DN 15, 110 mm 45°</t>
  </si>
  <si>
    <t>Set sprch SUSY chrom/mat.chrom</t>
  </si>
  <si>
    <t>D7MS 450x1640 Danby metalická stříbrná lak</t>
  </si>
  <si>
    <t>Odtokový ventil um. 5/4" chrom</t>
  </si>
  <si>
    <t>Hadice 1" flexi gas 100-200 vni/vni</t>
  </si>
  <si>
    <t>Hygrostat 2UM1005</t>
  </si>
  <si>
    <t>Regulátor solárního systému TUV SR1.1</t>
  </si>
  <si>
    <t>Zástěna 90 TR1 Bílá/Satináto sprch čtvrtkruh</t>
  </si>
  <si>
    <t>Zrcadlo DREJA 86 L s halogenovým osvětlením</t>
  </si>
  <si>
    <t>Baterie van 150 EURODISC, chrom bez přísl.</t>
  </si>
  <si>
    <t>Baterie sprch 150 EURODISC, chrom bez přísl.</t>
  </si>
  <si>
    <t>Trafo PAT-04-T-04 do vany</t>
  </si>
  <si>
    <t>Záslepka elektro MW 90 PE 100</t>
  </si>
  <si>
    <t>Sedátko WC DAMA SENSO Softclose, bílé</t>
  </si>
  <si>
    <t>Zástěna VS3 130 Grape vanová stěna, bílá</t>
  </si>
  <si>
    <t>Nožičky CAMPANULA 170</t>
  </si>
  <si>
    <t>Vana 160 ROSA levá rohová, bílá</t>
  </si>
  <si>
    <t>Nožičky ROSA</t>
  </si>
  <si>
    <t>Vana 170 SONATA, bílá</t>
  </si>
  <si>
    <t>Vana 160 AVOCADO, levá</t>
  </si>
  <si>
    <t>Vana 170 MAGNOLIA, bílá</t>
  </si>
  <si>
    <t>Podhlavník ROSA, bílý</t>
  </si>
  <si>
    <t>Zástěna 140 VSK2 ROSA TRANSPARENT L van.stěna</t>
  </si>
  <si>
    <t>Zástěna 75 EVSK1 ROSA 140 vanová levá, bílá</t>
  </si>
  <si>
    <t>Vanička 80 RONDA PU čtvrtkruh, samonosná /90mm/</t>
  </si>
  <si>
    <t>Vanička 80 ANGELA PU samonosná /90mm/</t>
  </si>
  <si>
    <t>Vanička 80 ELIPSO EX k obložení</t>
  </si>
  <si>
    <t>Vanička 80 PERSEUS LA zápustná,</t>
  </si>
  <si>
    <t>Nožičky SABINA 80</t>
  </si>
  <si>
    <t>Vanička 100 ELIPSO PRO čtvrtkruh</t>
  </si>
  <si>
    <t>Zástěna 90 ESKR2 sprch.kout rohový, chrom</t>
  </si>
  <si>
    <t>Zástěna 90 ESD1 sprch.dveře jednodílné pravé, bílá</t>
  </si>
  <si>
    <t>Madla TEC pro sprchové kouty Elegance, chrom</t>
  </si>
  <si>
    <t>Umyvadlo UNITY 120 s otv., bílé</t>
  </si>
  <si>
    <t>Sifon PROFESIONAL 90x40 sprchový chrom</t>
  </si>
  <si>
    <t>Sifon STANDARD 90 sprchový chrom</t>
  </si>
  <si>
    <t>Profil T, bílý</t>
  </si>
  <si>
    <t>Pisoár APOLLO s vestavěným teplotním splachovačem</t>
  </si>
  <si>
    <t>Splachovač pisoáru SLP 04K  do kombifixu Geberit</t>
  </si>
  <si>
    <t>Příslušenství U-TA 11 vypouš. sada se sifonem</t>
  </si>
  <si>
    <t>AM 10-ekviterm.regulátor pro kotel GB022</t>
  </si>
  <si>
    <t>Kotel P Logano G 234 49,9kW, stac. litinový</t>
  </si>
  <si>
    <t>Koleno D 80/125 plast 45st.</t>
  </si>
  <si>
    <t>Koleno DN 80/125  45°-s pásovou sponou</t>
  </si>
  <si>
    <t>Trubka AZ 0.5m 80/125</t>
  </si>
  <si>
    <t>Upevňovací třmen</t>
  </si>
  <si>
    <t>Pojistná skupina dle ČSN 73 66 60 (DN 15)</t>
  </si>
  <si>
    <t>AZ průchodka střechou*černá</t>
  </si>
  <si>
    <t>Sifon um 5/4"x40 bez ventilu, plast bílý</t>
  </si>
  <si>
    <t>Sifon van 6/4"x40 bez ventilu, plast bílý 1430</t>
  </si>
  <si>
    <t>Propojení flexibilní 40/32x32/40 plast bílý</t>
  </si>
  <si>
    <t>Sifon flex 5/4"x40/32 s plastovou matkou</t>
  </si>
  <si>
    <t>Sifon flex 5/4"x40/32 s kovovou matkou</t>
  </si>
  <si>
    <t>Napojení WC - koleno 22,5°st.</t>
  </si>
  <si>
    <t>Hlavice přivětrávací DN 100 /jako HL 900/ /18Ks/</t>
  </si>
  <si>
    <t>Zásobník SMART 320 L</t>
  </si>
  <si>
    <t>Olej Sprey na ohýbání 400ml</t>
  </si>
  <si>
    <t>Řezné kolečko na ocel ST 1/8"-4</t>
  </si>
  <si>
    <t>REMS Mini-Amigo Set R 1/2-3/4"</t>
  </si>
  <si>
    <t>Spiralspannstift</t>
  </si>
  <si>
    <t>Upínací destička (Tigr)</t>
  </si>
  <si>
    <t>Ohýbací segment 12mm</t>
  </si>
  <si>
    <t>19120 ISTA Sensonic II kompakt 0,6m3/hod.(1,5m)</t>
  </si>
  <si>
    <t>- prodl. 1m 60/100/1000 kondenz.  A2001114</t>
  </si>
  <si>
    <t>- koleno 90st 60/100 kondenz.  A2001078</t>
  </si>
  <si>
    <t>EOLO STAR 24 6-24 kW TUV turbo</t>
  </si>
  <si>
    <t>* příruba sání kulatá 80</t>
  </si>
  <si>
    <t>Baterie um 150 ATOMIX 2000</t>
  </si>
  <si>
    <t>Hrdlo výtok. pro vest.sprchy</t>
  </si>
  <si>
    <t>Klapka zpětná 1/2"</t>
  </si>
  <si>
    <t>Set sprch TONIKA, chrom</t>
  </si>
  <si>
    <t>Kartuš jednorazová pro filtr 5"</t>
  </si>
  <si>
    <t>Kartuš vymývatelná  5"   ART-FL 254</t>
  </si>
  <si>
    <t>skříňka + umyvadlo 50cm #</t>
  </si>
  <si>
    <t>Trubka 5/4"x200 s odb. pro myčku, chrom</t>
  </si>
  <si>
    <t>Sifon dřez 6/4"x40 U bez ventilu, bílý</t>
  </si>
  <si>
    <t>Přípojka pro dvě hadice</t>
  </si>
  <si>
    <t>Sifon um 5/4"x40 lahvový bez ventilu, bílý</t>
  </si>
  <si>
    <t>Vpust podlahová s izolací DN 70, boční</t>
  </si>
  <si>
    <t>Tlačítko Visign trojúhelník, ušlechtilý mat</t>
  </si>
  <si>
    <t>Tlačítko Visign 3 obdélník, chrom</t>
  </si>
  <si>
    <t>Sifon pisoár odsávací, vodorovný</t>
  </si>
  <si>
    <t>Umyvadlo  50 MIO s otv. bílé</t>
  </si>
  <si>
    <t>Umyvadlo  55 LYRA na řetízek, bílé</t>
  </si>
  <si>
    <t>WC mísa MIO stojící, bílá</t>
  </si>
  <si>
    <t>Vana 160x70 RIGA smaltovaná</t>
  </si>
  <si>
    <t>Pisoár DOMINO s otv. pro ventil</t>
  </si>
  <si>
    <t>Dřez DORIS 45x59</t>
  </si>
  <si>
    <t>Police MIO</t>
  </si>
  <si>
    <t>Sedátko ZETA,plast.panty, termoplast, na DINO,SAM,LYRA</t>
  </si>
  <si>
    <t>Madla k vaně Praga, Alma chrom (pár)</t>
  </si>
  <si>
    <t>Držák WC kartáče, s poklopem</t>
  </si>
  <si>
    <t>Hadička 3/8"x1/2" 80 cm připojovací plast. bílá</t>
  </si>
  <si>
    <t>Hadička 3/8"x3/8" 60 cm připojovací plast. bílá</t>
  </si>
  <si>
    <t>Roháček 1/2"x3/8" SCHELL vřetenový bez matky</t>
  </si>
  <si>
    <t>RIVER ventil pisoár časový nástěnný, chrom</t>
  </si>
  <si>
    <t>Vekolux rohový pro radiátory G 3/4"</t>
  </si>
  <si>
    <t>Ventil sprch podomítkový CAMOGLI s příslušenstvím</t>
  </si>
  <si>
    <t>Baterie van 150 CAMOGLI nástěnná s přísl., chrom</t>
  </si>
  <si>
    <t>Kohout kul 3/4" s jemnou regulací</t>
  </si>
  <si>
    <t>Kohout kul PLYN    1" vnitř. křídlo</t>
  </si>
  <si>
    <t>Ventil podomítkový QUARANTA 1/2", chrom</t>
  </si>
  <si>
    <t>Set sprch RUBY ANTICALCARE, satin</t>
  </si>
  <si>
    <t>Perlátor vnější závit 24x1 chrom</t>
  </si>
  <si>
    <t>Klapka zpětná     3/4" PN 16 s pružinou</t>
  </si>
  <si>
    <t>Klapka zpětná        1" PN 16 s pružinou</t>
  </si>
  <si>
    <t>Klapka zpětná     6/4" PN 16 s pružinou</t>
  </si>
  <si>
    <t>Hadice pancéř. M 10x1x3/8" přípojovací k baterii</t>
  </si>
  <si>
    <t>Spořič vody s vnitřním závitem 14 cm</t>
  </si>
  <si>
    <t>Mezikus připojení odpadu pračky 5/4"</t>
  </si>
  <si>
    <t>Růžice krycí DN 40 plastová</t>
  </si>
  <si>
    <t>Růžice krycí DN 32 plastová</t>
  </si>
  <si>
    <t>Perlátor vnitř.závit  22x1, chrom usměrňovač</t>
  </si>
  <si>
    <t>Etážka excentrická s růžicí, chrom (1ks)</t>
  </si>
  <si>
    <t>Manometr spodní  0-16 bar</t>
  </si>
  <si>
    <t>Pileta pro sprch. vaničky#</t>
  </si>
  <si>
    <t>Termomanometr 1/4"x1/2"0-6bar,spodní=33-0333007</t>
  </si>
  <si>
    <t>Ventil napouštěcí  1/2" boční mosaz</t>
  </si>
  <si>
    <t>Sifon vanový otočný z PP</t>
  </si>
  <si>
    <t>Kohout prač kulový rohový s filtrem a zpět.klapkou, chrom</t>
  </si>
  <si>
    <t>KG přesuvka  DN 100</t>
  </si>
  <si>
    <t>KG kus čistící s víkem  DN 150</t>
  </si>
  <si>
    <t>KG mazivo montážní  150g</t>
  </si>
  <si>
    <t>KG mazivo montážní PVC  500g</t>
  </si>
  <si>
    <t>KG kroužek ropný těs  DN 150</t>
  </si>
  <si>
    <t>KG kroužek těs náhradní  DN 250</t>
  </si>
  <si>
    <t>Roura dren.flex. DN100 DXZ 100 černá</t>
  </si>
  <si>
    <t>NOV trubka DN   75     4m/ks</t>
  </si>
  <si>
    <t>NOV koleno 30 DN 110</t>
  </si>
  <si>
    <t>NOV koleno 45 DN   50</t>
  </si>
  <si>
    <t>NOV odbočka 60 DN   40</t>
  </si>
  <si>
    <t>NOV nátrubek DN   50 krátký</t>
  </si>
  <si>
    <t>NOV hlavice ventilační   70</t>
  </si>
  <si>
    <t>Trubka Skolan 70/2000mm</t>
  </si>
  <si>
    <t>Redukce Skolan 70/50</t>
  </si>
  <si>
    <t>Přechodka HT/Skolan  DN 70</t>
  </si>
  <si>
    <t>Dno RVDP šacht. DN 300/150P</t>
  </si>
  <si>
    <t>Trouba RVT šacht. DN 400/1000mm</t>
  </si>
  <si>
    <t>Vana 150 KLASIK, bílá</t>
  </si>
  <si>
    <t>Panel LYRA 140</t>
  </si>
  <si>
    <t>Vanička 90 212 zápustná /90/</t>
  </si>
  <si>
    <t>Nohy Kaldewei, nalepovací a šroubovací (5039)  Eurowa</t>
  </si>
  <si>
    <t>Vana 180x90 MEGA DUO smaltovaná, bílá PERL-EFEKT, KALDEWEI</t>
  </si>
  <si>
    <t>Vana 150x70 SANIFORM PLUS smaltovaná, bílá KALDEWEI</t>
  </si>
  <si>
    <t>River směšovací termostat 1/2"bez cirk.okruhu</t>
  </si>
  <si>
    <t>Ventil GEOS BEST nástěnná na jednu vodu, chrom</t>
  </si>
  <si>
    <t>Baterie sprch 150 GEOS BEST nástěnná bez přísl., chrom</t>
  </si>
  <si>
    <t>Těsnění pod ramínko GS 5900</t>
  </si>
  <si>
    <t>Baterie van termost AQAMAT  chrom</t>
  </si>
  <si>
    <t>Těsnění  klingerit 3/8"</t>
  </si>
  <si>
    <t>Ventil pojištovací  1/2"  7 Bar</t>
  </si>
  <si>
    <t>Koncovka sprchová VEGA, satin</t>
  </si>
  <si>
    <t>Ventil napouštěcí 1/2"automat</t>
  </si>
  <si>
    <t>Výtok pevný sprchový se sprch.</t>
  </si>
  <si>
    <t>Baterie um PURA s 5/4" výpustí, chrom</t>
  </si>
  <si>
    <t>Baterie um 150 PURA , chrom</t>
  </si>
  <si>
    <t>Hadice sprch.150 dvouzámková bílá</t>
  </si>
  <si>
    <t>Baterie van 150 GEOS LUXUS s příslušenstvím,matný chrom</t>
  </si>
  <si>
    <t>Baterie sprch GEOS LUXUS vestavěná s přepínačem, chrom</t>
  </si>
  <si>
    <t>Kohout kul    2" s vyp. ventilem</t>
  </si>
  <si>
    <t>Držák sprchový posuvný MARTINA</t>
  </si>
  <si>
    <t>Baterie van 150 COX nástěnná bez přísl., chrom</t>
  </si>
  <si>
    <t>Kohout 1/2"x8 vzorkovací přímý</t>
  </si>
  <si>
    <t>Filtr domovní    1" -  5" ART-FL 252</t>
  </si>
  <si>
    <t>Sifon bidet 5/4"x32 lahvový, bez vršku, chrom</t>
  </si>
  <si>
    <t>Sifon bidet 5/4"x32 lahvový, bílý</t>
  </si>
  <si>
    <t>Trubka 32x500 k sifonu (s obrubou)</t>
  </si>
  <si>
    <t>Sifon um 5/4"x32 nábytkový bez ventilu, bílý</t>
  </si>
  <si>
    <t>Krytka sifonu DOMOPLEX, chrom</t>
  </si>
  <si>
    <t>Sifon um 5/4"x32 lahvový s ventilem, kov chrom</t>
  </si>
  <si>
    <t>Modul bidet MONO pro zazdění</t>
  </si>
  <si>
    <t>Tlačítko Visign 2 kulaté, bílé</t>
  </si>
  <si>
    <t>Umyvadlo  55,5 OLYMP rohové, s otv.</t>
  </si>
  <si>
    <t>WC závěs OLYMP délka 70cm( nebo 87- R 3402 ideal Stan.)</t>
  </si>
  <si>
    <t>Vana 170x70 RIGA smaltovaná</t>
  </si>
  <si>
    <t>Vana 170x75 ALMA smaltovaná, vč. madel</t>
  </si>
  <si>
    <t>Sedátko WC CITTERIO, bílé</t>
  </si>
  <si>
    <t>Konvektor F1T 34-200-09-01 ocel s vent.</t>
  </si>
  <si>
    <t>Baxi pohon k Luně 3 comfort</t>
  </si>
  <si>
    <t>Ohřívač OKC 125 NTR THERM nepř.</t>
  </si>
  <si>
    <t>HAWLE-tvar. FF 8500 DN 50/200</t>
  </si>
  <si>
    <t>HAWLE-mezikr. příruba 8580 80-5/4"</t>
  </si>
  <si>
    <t>HAWLE-klapka zpětná 9830 GG DN 80</t>
  </si>
  <si>
    <t>Redukce 1"x3/4"</t>
  </si>
  <si>
    <t>Svěrné šroubení 10 mm</t>
  </si>
  <si>
    <t>Umyvadlo  80 VARIUS s otv.REFLEX.pravé</t>
  </si>
  <si>
    <t>Umyvadlo  55 AZUR</t>
  </si>
  <si>
    <t>Zrcadlo s hal. osvětlením 78 NOVÁ KERAMIA</t>
  </si>
  <si>
    <t>Pružina ohýbací-vnitřní na trubku 16mm</t>
  </si>
  <si>
    <t>Pružina ohýbací-vnitřní na trubku 20mm</t>
  </si>
  <si>
    <t>El. topná spirála, přídavná 2kw</t>
  </si>
  <si>
    <t>Kroužek těsníci z FKM LIS voda 28x3   solar 2286</t>
  </si>
  <si>
    <t>Jímka pro teplotní čidla IR, dl. 100mm, 1/2"</t>
  </si>
  <si>
    <t>Radik CLEAN VK 10 -600/800</t>
  </si>
  <si>
    <t>Tlačítko pneu pod omítku stop, bílé 1 tlač.spl.</t>
  </si>
  <si>
    <t>REFLEX  S  33/10    červená  solar</t>
  </si>
  <si>
    <t>izolační přípr.pro folii</t>
  </si>
  <si>
    <t>Trubka měďená</t>
  </si>
  <si>
    <t>Kartuše RS "K" CX 20"Atlas</t>
  </si>
  <si>
    <t>Klapka zpětná  1" EUROPA s kov. vložkou</t>
  </si>
  <si>
    <t>Logalux SM 300/1 modrý</t>
  </si>
  <si>
    <t>Vana 190 MONTREAL hranatá, bílá</t>
  </si>
  <si>
    <t>Nádrž akumulační  NAD  500 v1 vč.izolace</t>
  </si>
  <si>
    <t>Nádrž akumulační NADO 500 v1 - 100 vč. izolace</t>
  </si>
  <si>
    <t>RIVER termostat směš ECOSAN 3/4"</t>
  </si>
  <si>
    <t>RIVER termostat směš ECOSAN    1"</t>
  </si>
  <si>
    <t>RIVER ramínko otočné dřezové</t>
  </si>
  <si>
    <t>Baterie van 150 PORTOFINO DECOR nástěnná s přísl., chrom</t>
  </si>
  <si>
    <t>Baterie um  CAMOGLI s 5/4" výpustí, satin</t>
  </si>
  <si>
    <t>Baterie um CAMOGLI s 5/4" výpustí, bílá/chrom</t>
  </si>
  <si>
    <t>FAR svorné šroubení D 15/EK na CU 15 mm/guma/</t>
  </si>
  <si>
    <t>Kohout kul PLYN 5/4" vnitřní páka</t>
  </si>
  <si>
    <t>Kohout kul PLYN  3/4" I/A křídl.</t>
  </si>
  <si>
    <t>Ventil redukční 1/2" se šroubením</t>
  </si>
  <si>
    <t>Ventil redukční 5/4" se šroubením</t>
  </si>
  <si>
    <t>Výústka hadicová  3/4"x15</t>
  </si>
  <si>
    <t>Tyč sprchová Quaranta pevná</t>
  </si>
  <si>
    <t>Ventil  rohový kombinovaný výtokový chrom#</t>
  </si>
  <si>
    <t>Koncovka sprchová AMBRA</t>
  </si>
  <si>
    <t>Trubka pr.10 mm  1/2" chromová s převl.matkou</t>
  </si>
  <si>
    <t>Držák pevný sprchový z ABS</t>
  </si>
  <si>
    <t>Vsuvka připojovací pro trubičky pr.10mm</t>
  </si>
  <si>
    <t>Šoupě 1" mosaz</t>
  </si>
  <si>
    <t>Šoupě 1 1/2" mosaz</t>
  </si>
  <si>
    <t>Výpusť van. s napouštěním v přepadu, satin</t>
  </si>
  <si>
    <t>Výpustˇvan. s napouštěním v přepadu, chrom   /+sif293/</t>
  </si>
  <si>
    <t>Filtr mosaz   5/4"  s nerez.sítkem  PN 14</t>
  </si>
  <si>
    <t>Ramínko výtokové 3/4" 30cm</t>
  </si>
  <si>
    <t>Koš sací mosaz 6/4"</t>
  </si>
  <si>
    <t>Šroubení TOP roh 1/2" ponikl/23-0000662</t>
  </si>
  <si>
    <t>Mosaz prodloužení 1/2"x10</t>
  </si>
  <si>
    <t>Redukce náhradní plast. z 3/4" na 1/2"</t>
  </si>
  <si>
    <t>RIVER termostat směš ECOSYSTEM 6/4"</t>
  </si>
  <si>
    <t>Baterie sprch 150 PORTOFINO DECOR nástěnná s přísl.,chrom</t>
  </si>
  <si>
    <t>Kohout kul PLYN    1" I/A páka</t>
  </si>
  <si>
    <t>Perlátor vnitř. závit 22x1, chrom</t>
  </si>
  <si>
    <t>Sítko nerezové k sacímu koši    1"</t>
  </si>
  <si>
    <t>Klapka zpětná  2 1/2" PN 16 s pružinou</t>
  </si>
  <si>
    <t>Hadice pancéř. M 12x1x3/8" připojovací k baterii</t>
  </si>
  <si>
    <t>Vpusť umyvadlová 5/4" se zátkou</t>
  </si>
  <si>
    <t>Výústka hadicová  5/4"x25</t>
  </si>
  <si>
    <t>Ventil výtokový s mezikusem pro přip. za baterii 1-dílný, chrom</t>
  </si>
  <si>
    <t>Ventil plovákový 1/2"spodní mosaz</t>
  </si>
  <si>
    <t>Hadičník    1"x25</t>
  </si>
  <si>
    <t>Držák sprchový kloubový chrom</t>
  </si>
  <si>
    <t>Šoupě 1/2" mosaz             PN10</t>
  </si>
  <si>
    <t>Filtr mosaz      2"  s nerez sítkem  PN 14</t>
  </si>
  <si>
    <t>Filtr bronz        3" s nerez sítkem  PN 12</t>
  </si>
  <si>
    <t>Těsnění pryž 3/8" (modré)</t>
  </si>
  <si>
    <t>Redukce 1/2"x1/4"MS</t>
  </si>
  <si>
    <t>Hadice sprch 200 dvouzámková, chrom</t>
  </si>
  <si>
    <t>Kohout kul 3/4" s vyp. ventilem</t>
  </si>
  <si>
    <t>Kohout kulový přírubový 4" PN16</t>
  </si>
  <si>
    <t>Kohout 1/2"x13 vzorkovací přímý vnější</t>
  </si>
  <si>
    <t>sestava ANDY 75x48 2xdvířka bez zrcadla</t>
  </si>
  <si>
    <t>Ventil um 5/4" chrom</t>
  </si>
  <si>
    <t>Vpust podlahová s izolací DN 100</t>
  </si>
  <si>
    <t>Hydrant DN 19-20m 650x650x175 bílá</t>
  </si>
  <si>
    <t>Navíjecí buben s had.30m+proudnice+kohout1"</t>
  </si>
  <si>
    <t>Hydrant 710x710x135, 20m, bílý</t>
  </si>
  <si>
    <t>HACO dvířka 20x25 vanová pod obklad</t>
  </si>
  <si>
    <t>Výlevka plechová 232,vč. sifonu pr.70mm</t>
  </si>
  <si>
    <t>Hadička 3/8"x3/8" ŠM 80 cm nerezová</t>
  </si>
  <si>
    <t>Hadička 3/8"x1/2" ŠM 20 cm nerezová č.101</t>
  </si>
  <si>
    <t>Hadička 3/8"x3/8" MM 60 cm nerezová</t>
  </si>
  <si>
    <t>Hadička 3/8"x1/2" MM 60 cm nerezová</t>
  </si>
  <si>
    <t>Nádržka WC 961 ke kombi klozetu plast</t>
  </si>
  <si>
    <t>Souprava stavební pro předstěn.montáž</t>
  </si>
  <si>
    <t>Sifon van s NAPOUŠTĚNÍM přepadem</t>
  </si>
  <si>
    <t>Komplet připojovací k odpadu WC</t>
  </si>
  <si>
    <t>Souprava WC pro tlumení hluku</t>
  </si>
  <si>
    <t>Souprava pro WC-zdvojené zařízení</t>
  </si>
  <si>
    <t>Profil ANPS nastavovací sprchový, bílý 188x2 cm</t>
  </si>
  <si>
    <t>Zástěna 80 SDZ3 PEARL sprch.dveře zlamovací, bílá</t>
  </si>
  <si>
    <t>Zástěna 90 PSS PEARL pevná stěna sprchová, bílá</t>
  </si>
  <si>
    <t>Zástěna 180 AVDP3 RAIN vanové dveře posuvné, bílá</t>
  </si>
  <si>
    <t>Zástěna 80 SRV2 TRANSPARENT sprch.polovina, bílá</t>
  </si>
  <si>
    <t>Zástěna 90 APSS TRANSPARENT pevná stěna sprchová, bílá</t>
  </si>
  <si>
    <t>Zástěna 80 SDZ3 GRAPE sprch.dveře zlamovací, bílá</t>
  </si>
  <si>
    <t>Zástěna 80 SDOP GRAPE sprch.dveře otočné, bílá</t>
  </si>
  <si>
    <t>Vana 150 ROSA pravá rohová, bílá</t>
  </si>
  <si>
    <t>Nožičky EVOLUTION</t>
  </si>
  <si>
    <t>Vana 160 ROSA II pravá rohová</t>
  </si>
  <si>
    <t>Vana 160 NEO PLUS levá vč.nohou</t>
  </si>
  <si>
    <t>Set sprch REITANO LINK, chrom</t>
  </si>
  <si>
    <t>Tlačítko Skate Air vodorovné dvojčinn. splach., chrom</t>
  </si>
  <si>
    <t>Baterie bidet KLIMT s výp., chrom</t>
  </si>
  <si>
    <t>vana roh.155 OV-WA/PLUS Levá</t>
  </si>
  <si>
    <t>Immergas-prodloužení  80/125-1000 Al/Plast</t>
  </si>
  <si>
    <t>Umyvadlo  55 CUBITO s otv., bílé</t>
  </si>
  <si>
    <t>Zástěna 95 CDO2/950 Chinchila/Stříbro NANOGLASS sprch dveře</t>
  </si>
  <si>
    <t>Umyvadlo  60 PRIMO s otv.</t>
  </si>
  <si>
    <t>Skříň um 85 KRAJCAR F1, buk/bílá na nožičkách vč.umyvadla</t>
  </si>
  <si>
    <t>Skříň KRAJCAR F315/33, buk/bílá na nožičkách s košíkem vč.koše na prádlo</t>
  </si>
  <si>
    <t>Baterie sprch 100 RIO ECO, chrom</t>
  </si>
  <si>
    <t>Odkouření 60/100 do boku + koleno bez příruby</t>
  </si>
  <si>
    <t>R 284 D.18 diferenční ventil</t>
  </si>
  <si>
    <t>Baterie dřez stoj GEOS UNIVERSAL s vertikál ramínkem , chrom</t>
  </si>
  <si>
    <t>Odkouření koleno D60  90° Al.</t>
  </si>
  <si>
    <t>Roháček 1/2"x3/8" SCHELL s filtrem</t>
  </si>
  <si>
    <t>Připojení skrz venkovní stěnu prům. 60/100</t>
  </si>
  <si>
    <t>AZ koleno  45"  60/100</t>
  </si>
  <si>
    <t>AZ trubka 1m, 60/100</t>
  </si>
  <si>
    <t>Solární set reklamní</t>
  </si>
  <si>
    <t>Zástěna 90 PUR-light A50 aluchrom, boční stěna</t>
  </si>
  <si>
    <t>Dvířka skříně 7  GT-VKMR</t>
  </si>
  <si>
    <t>Adaptér spalin/odvod spalin DN80/125 ZEM</t>
  </si>
  <si>
    <t>Čistící prostředek CLEAN ALL 500ml koncentr.10mlx5 l vody</t>
  </si>
  <si>
    <t>Baterie um stoj FOCUS E, chrom bez výpusti</t>
  </si>
  <si>
    <t>Baterie van 150 FOCUS E, chrom bez přísl.</t>
  </si>
  <si>
    <t>Sifon sprch 50x40/50 DOMOPLEX, chrom</t>
  </si>
  <si>
    <t>Tlačítko Visign trojúhelník, bílé (407452)</t>
  </si>
  <si>
    <t>Modul bidet Eco Plus do sádrokartonu</t>
  </si>
  <si>
    <t>Sifon pisoár odsávací, svislý (109271)</t>
  </si>
  <si>
    <t>Zátka umyvadlová s otvorem pro řetízek</t>
  </si>
  <si>
    <t>umyvadlo Dino 60cm nábytkové</t>
  </si>
  <si>
    <t>Umyvadlo  52 IBON zápustné, s otv.</t>
  </si>
  <si>
    <t>Umyvadlo  64 MIO zdravotní, s otv. ( invalidní )</t>
  </si>
  <si>
    <t>Vanička 80 SOFIA, smalt. /52/</t>
  </si>
  <si>
    <t>Vana 105x70 RIGA sedací mini bez noh (9400.0)</t>
  </si>
  <si>
    <t>Vana 150x70 RIGA smaltovaná</t>
  </si>
  <si>
    <t>Výlevka MIRA odpad rovný</t>
  </si>
  <si>
    <t>Vanička 90 RAVENNA čtvrtkruh R55, keramická bílá, 60mm</t>
  </si>
  <si>
    <t>Sedátko MIO/cubito/ ocelové panty duroplast, s antibakt.úpr., bílé</t>
  </si>
  <si>
    <t>Nohy RIGA/ALMA plastové</t>
  </si>
  <si>
    <t>Košíček MIO na houbu</t>
  </si>
  <si>
    <t>Držák toalet. papíru DUX, chrom</t>
  </si>
  <si>
    <t>Držák WC kartáče, DUX, bez poklopu, chrom</t>
  </si>
  <si>
    <t>Hadička 3/8"x1/2" 50 cm připojovací plast. bílá</t>
  </si>
  <si>
    <t>Šroubení k vodoměru 2"   /art.160/</t>
  </si>
  <si>
    <t>Komplet vnitřek k D25 (Hadice 20m)</t>
  </si>
  <si>
    <t>Šrouby WC 6x70, nerez</t>
  </si>
  <si>
    <t>Hadička 1/2"x3/4" ŠM 20 cm nerezová č.112</t>
  </si>
  <si>
    <t>Hadička 3/4"x3/4" ŠM 80 cm nerezová</t>
  </si>
  <si>
    <t>Hadička 3/8"x1/2" ŠM 30 cm nerezová</t>
  </si>
  <si>
    <t>Hadička 1/2"x3/8" ŠM 30 cm nerezová</t>
  </si>
  <si>
    <t>Hadička 1/2"x1/2" ŠM 30 cm nerezová</t>
  </si>
  <si>
    <t>Immergas-těsnění 60/100 "O"kroužek</t>
  </si>
  <si>
    <t>WC závěs SAN REMO klozet 53x36cm</t>
  </si>
  <si>
    <t>Ramínko "RS" 22cm (V)</t>
  </si>
  <si>
    <t>Zástěna 90 TANGO A11 bílá, sprch. čtvrtkruh</t>
  </si>
  <si>
    <t>DANFOSS FJV 25  regulátor teploty 1"/jakoRTL/</t>
  </si>
  <si>
    <t>Vana 160 FONTÁNA  pravá, bílá vč.nožiček</t>
  </si>
  <si>
    <t>OLYMP nádoba doplňovací HC   7S</t>
  </si>
  <si>
    <t>Klíč montážní univerzální</t>
  </si>
  <si>
    <t>Klíč montážní univerzální + ráčna</t>
  </si>
  <si>
    <t>Termostat BRC na jímku čidlo 6,5x100mm/71-7569/</t>
  </si>
  <si>
    <t>GBA 1152  zakonč.horiz.pr.130mm nerez</t>
  </si>
  <si>
    <t>Sestava koaxiální potrubí/vertikální/</t>
  </si>
  <si>
    <t>DANFOSS AVDO DN15 přímý 1/2"přepouštěcí ventil</t>
  </si>
  <si>
    <t>RS kombi modul 100 L=1600mm</t>
  </si>
  <si>
    <t>Objímka 121-127 dvoušroubková /25/</t>
  </si>
  <si>
    <t>Objímka 159-168 dvoušroubková /25/</t>
  </si>
  <si>
    <t>Objímka 210-219 dvoušroubková</t>
  </si>
  <si>
    <t>Šroub M8 100 KOMBI</t>
  </si>
  <si>
    <t>Šroub M8 120 KOMBI</t>
  </si>
  <si>
    <t>Hmoždinka do betonu M 8</t>
  </si>
  <si>
    <t>Hmoždinka do betonu M 10</t>
  </si>
  <si>
    <t>Úchyt jednoramenný Cpr 25mm,8x70nn,NY</t>
  </si>
  <si>
    <t>Nosník 38/40x2000</t>
  </si>
  <si>
    <t>Jezdec nosníku M8 27/18+28/30</t>
  </si>
  <si>
    <t>Čepička snímatelná AK 27/18</t>
  </si>
  <si>
    <t>DANFOSS šroubení svěrné do ventilu  Cu 15mm</t>
  </si>
  <si>
    <t>Třmen    2 3/4" M10 pozink  83mm 70x82</t>
  </si>
  <si>
    <t>Třmen    3"       M10 pozink 100mm 80x90</t>
  </si>
  <si>
    <t>Kerasan-sprchová vanička,čtvrtkruh,keramická</t>
  </si>
  <si>
    <t>Příruba krková varná DN 20  PN16</t>
  </si>
  <si>
    <t>Ventil přír. V 30-111-616 DN25</t>
  </si>
  <si>
    <t>Kompenzátor gumový DN100 F8.000</t>
  </si>
  <si>
    <t>Oběhové kolo D17 S0151/pr.175mm/                              *</t>
  </si>
  <si>
    <t>Těsnění pod ventilátor 210x210 S0162/žlutý/                       *</t>
  </si>
  <si>
    <t>JOTUL F 602 CB (černý lak)</t>
  </si>
  <si>
    <t>RIVER mechanismus pro R 732,731,734</t>
  </si>
  <si>
    <t>Držák sprchový posuvný bez přísl.</t>
  </si>
  <si>
    <t>Tlačítko Vising 3 obdélník, matný chrom</t>
  </si>
  <si>
    <t>Umyvadlo  65 OLYMP s otvorem</t>
  </si>
  <si>
    <t>Ventil vypouštěcí DUAL FLUSCH (Mio, Olymp)</t>
  </si>
  <si>
    <t>Duofix zúžený(42.5cm)pro imobilní osoby</t>
  </si>
  <si>
    <t>Filtr topenářský    1"</t>
  </si>
  <si>
    <t>Přechodka 3/4"x1/2"</t>
  </si>
  <si>
    <t>Baterie dřez  TOWER 3000 se sprškou, chrom</t>
  </si>
  <si>
    <t>Závěs toaletního papíru MERLIN chrom</t>
  </si>
  <si>
    <t>Baterie um ALEXIS, chrom bez výpusti</t>
  </si>
  <si>
    <t>Set sprch SUSSANE cr/sat</t>
  </si>
  <si>
    <t>Paffoni zátka umyvadlová MA 0733-hranatá</t>
  </si>
  <si>
    <t>Baterie van 150 FUTURIST, chrom s přísl</t>
  </si>
  <si>
    <t>Baterie um 150 lékařská, chrom</t>
  </si>
  <si>
    <t>Těleso sprchové podom OPTIMA termostatické</t>
  </si>
  <si>
    <t>Vpusť podlahová DN50 boční , Nerez</t>
  </si>
  <si>
    <t>Kryt IMPULS pro umyvadla 60,70</t>
  </si>
  <si>
    <t>Umyvadlo  55 NOVA TOP s otv, bílé</t>
  </si>
  <si>
    <t>Umyvadlo  70 NOVA TOP s úpravou REFLEX</t>
  </si>
  <si>
    <t>Sedátko WC KIND dětské červené</t>
  </si>
  <si>
    <t>Vanička pedikérní BERENIKA</t>
  </si>
  <si>
    <t>Háček na ručník</t>
  </si>
  <si>
    <t>Hadička 3/8"x3/8" 50 cm připojovací plast. bílá</t>
  </si>
  <si>
    <t>Splachovač pisoáru SCHELLOMAT BASIC 3/4"</t>
  </si>
  <si>
    <t>Spojka se svěr. kroužky T-kus 3/8" (43T)</t>
  </si>
  <si>
    <t>Hydrant HASIL 25/30</t>
  </si>
  <si>
    <t>Hydrant HASIL 25/20</t>
  </si>
  <si>
    <t>Splachovací trojkomplet (trubice+vložka vrapová), ALCAPLAST</t>
  </si>
  <si>
    <t>HACO dvířka 20x20  plastová, bílá</t>
  </si>
  <si>
    <t>HACO dvířka 30x30  plastová, bílá</t>
  </si>
  <si>
    <t>Hadička 3/4"x3/4" ŠM 50 cm nerezová</t>
  </si>
  <si>
    <t>Hadička 3/8"x1/2" ŠM 50 cm nerezová</t>
  </si>
  <si>
    <t>Hadička 3/8"x1/2" ŠM 60 cm nerezová</t>
  </si>
  <si>
    <t>Hadička 3/8"x3/8" MM 20 cm nerezová č.104</t>
  </si>
  <si>
    <t>Hadička 3/8"x3/8" MM 30 cm nerezová</t>
  </si>
  <si>
    <t>Hadička 1/2"x1/2" MM 40 cm nerezová</t>
  </si>
  <si>
    <t>Hadička 1/2"x1/2" MM 50 cm nerezová</t>
  </si>
  <si>
    <t>Hadička 1/2"x1/2" MM 60 cm nerezová</t>
  </si>
  <si>
    <t>Nádržka WC univerzální DUAL, ALCAPLAST</t>
  </si>
  <si>
    <t>Tlačítko TANGO stop hedvábný povrch</t>
  </si>
  <si>
    <t>Prodloužení PE trubky d 45,1m</t>
  </si>
  <si>
    <t>Zástěna 100 ASDP3 PEARL sprch.dveře posuvné, bílá</t>
  </si>
  <si>
    <t>Zástěna 90 SDOP PEARL sprch.dveře otočné, bílá</t>
  </si>
  <si>
    <t>Zástěna 100 SDOP PEARL,sprch.dveře otočné, bílá</t>
  </si>
  <si>
    <t>Zástěna 90 APSS PEARL pevná stěna sprchová, bílá</t>
  </si>
  <si>
    <t>Zástěna 150 AVDP3 RAIN vanové dveře posuvné, bílá</t>
  </si>
  <si>
    <t>Zástěna 80 SDOP TRANSPARENT sprch.dveře otočné, bílá</t>
  </si>
  <si>
    <t>!!!-Trubka PE40 32x4.4 SDR 7.4 vodov.příp.EN12201</t>
  </si>
  <si>
    <t>Trubka DN63 PE100 voda</t>
  </si>
  <si>
    <t>vanička sprchová 80x80+nohy</t>
  </si>
  <si>
    <t>Police 70 SOBRIA, bříza</t>
  </si>
  <si>
    <t>Umyvadlo 120 SHIRLEY YU64</t>
  </si>
  <si>
    <t>Vpusť podlahová svislá DN  50/70/110 lit.poklop</t>
  </si>
  <si>
    <t>Rozdělovač 4-násobný 1" LIS PE 2736</t>
  </si>
  <si>
    <t>Zátka do rozdělovače LIS PE 3/8" 2738</t>
  </si>
  <si>
    <t>Čidlo venkovní-pro regulátor IR</t>
  </si>
  <si>
    <t>Čerpadlová skupina VRD 125, ST 25/7, 4-15 l/min</t>
  </si>
  <si>
    <t>Neutralizační zaříz.kondenzátu-Neutrakon</t>
  </si>
  <si>
    <t>AZ koleno 45 (2Ks) 100/150</t>
  </si>
  <si>
    <t>Připojovací nástavec kotle Vitopend</t>
  </si>
  <si>
    <t>Rems Picus S1 Basic-Pack</t>
  </si>
  <si>
    <t>- koleno 45st. 60/100 kondenz.  A2001081</t>
  </si>
  <si>
    <t>RICOM-Adaptér-redukce DN 60/80 plast</t>
  </si>
  <si>
    <t>Hoval vyrovnávací kus C80/125 PPs L=265-390mm</t>
  </si>
  <si>
    <t>Ozdobná krytka pak.bat.</t>
  </si>
  <si>
    <t>RS UNI 3 rozdělovač modul 100, 3 větve</t>
  </si>
  <si>
    <t>Konzola ST 41/41x300</t>
  </si>
  <si>
    <t>SOLAR ventil VUA 50 1/2" R</t>
  </si>
  <si>
    <t>Kartuše 2T-50</t>
  </si>
  <si>
    <t>Wolf CGW 20/120 s 3-stup. čerpadlem</t>
  </si>
  <si>
    <t>FRANKE dřez PMN 614 770x500x155</t>
  </si>
  <si>
    <t>ACTARIS-měřič tepla CF Echoll DN 40,Qn10m3 G 2"</t>
  </si>
  <si>
    <t>Filtr KSB  přírub. BOA-S PN16 DN  80 /standartní síto/</t>
  </si>
  <si>
    <t>Dělící vložka M 8 (pár)</t>
  </si>
  <si>
    <t>JAGA TEMW.060.040.15.101  tempo stěn.</t>
  </si>
  <si>
    <t>Vana 170 ROSA II levá rohová</t>
  </si>
  <si>
    <t>Napouštění YOU WARM FLOW</t>
  </si>
  <si>
    <t>Madlo ROSA, šedé</t>
  </si>
  <si>
    <t>Madlo ROSA II pro VS, šedé</t>
  </si>
  <si>
    <t>Sedátko OVO-P-OPAL, bílé mléčné</t>
  </si>
  <si>
    <t>Zástěna 170 VSK2 ROSA RAIN L van.stěna</t>
  </si>
  <si>
    <t>Držák VSK2 ROSA dlouhý</t>
  </si>
  <si>
    <t>Zástěna 90 ESKK2 TRANSPARENT sprch.čtvrtkruh,  bílá</t>
  </si>
  <si>
    <t>Umyvadlo ROSA pravé 466(406)x566 bílé s otv.</t>
  </si>
  <si>
    <t>Polička universální úzká, bílá</t>
  </si>
  <si>
    <t>Koncovka vanové lišty, bílá</t>
  </si>
  <si>
    <t>Baterie na obě vody s term.ventilem</t>
  </si>
  <si>
    <t>Konzola závěsného klozetu (WC)</t>
  </si>
  <si>
    <t>Splachovač pisoáru SLP 02K s montážní krabicí</t>
  </si>
  <si>
    <t>Pisoár NOVA SLP 07 RS s radar.splachovačem bez mont.krabice</t>
  </si>
  <si>
    <t>Splachovač pisoáru SLP 09 nástěnný bateriový</t>
  </si>
  <si>
    <t>Pisoár DOMINO SLP 17 s automat.splachovačem</t>
  </si>
  <si>
    <t>Žlab SLUN 10 nerez neopláštěný</t>
  </si>
  <si>
    <t>Ovládání SLS 02 sprchové se směšovací baterií</t>
  </si>
  <si>
    <t>Kohout zahradní 1/2"x3/4"</t>
  </si>
  <si>
    <t>Kohout kulový    2" páka I/A</t>
  </si>
  <si>
    <t>Klapka zpětná    1"</t>
  </si>
  <si>
    <t>Ramínko k baterii 32cm  55078 55075</t>
  </si>
  <si>
    <t>Baterie van 150 GALAXY s přísluš</t>
  </si>
  <si>
    <t>Baterie van 150 QUARK term s přísl, chrom</t>
  </si>
  <si>
    <t>Baterie bidet METALIA chrom</t>
  </si>
  <si>
    <t>Baterie van 100 METALIA bez přísl chrom</t>
  </si>
  <si>
    <t>Sestava VU 242/3-5,VIH R 150</t>
  </si>
  <si>
    <t>Sestava VU 282/3-5,VIH R 150</t>
  </si>
  <si>
    <t>Sestava VU 202/3-5,VIH CQ150</t>
  </si>
  <si>
    <t>Baterie um stoj APOLO s výp., chrom</t>
  </si>
  <si>
    <t>Baterie um stoj PINGUINO PLUS s výp., chrom</t>
  </si>
  <si>
    <t>Nosník s konzolou 28/30x600mm</t>
  </si>
  <si>
    <t>Topná tyč s regulátorem 900 W/                                            *</t>
  </si>
  <si>
    <t>TQ klapka mezipřír. DN125  PN16 voda BURACCO</t>
  </si>
  <si>
    <t>Ohýbací segment 22mm,R 88mm</t>
  </si>
  <si>
    <t>Pisoár NOVA zadní přívod</t>
  </si>
  <si>
    <t>Kompenzátor pryž. DN 50 závitový</t>
  </si>
  <si>
    <t>Koncovka střešní cihlová,400mm (1000mm)</t>
  </si>
  <si>
    <t>DANFOSS EV 220B 12B NC elmag.ventil 1/2"bez proudu zavřeno</t>
  </si>
  <si>
    <t>WILO STRATOS 30/1-6 180 PN 10 230 V</t>
  </si>
  <si>
    <t>Ovládací páka DN 15-32</t>
  </si>
  <si>
    <t>Odvíječ trubek nastavitelný  GT-RH</t>
  </si>
  <si>
    <t>BOKI WLW 28-100-19-04</t>
  </si>
  <si>
    <t>Skříň MIO polovysoká L/P, bílý</t>
  </si>
  <si>
    <t>SINFO-polosloup</t>
  </si>
  <si>
    <t>Skříň um 100 LIMA nussbaum,vč.umyvadla</t>
  </si>
  <si>
    <t>DANFOSS RLV20 šroubení rad. 3/4" přímé</t>
  </si>
  <si>
    <t>Redukce z 60/100 - 80/125 Al/bílé (modrá)</t>
  </si>
  <si>
    <t>Panel čelní 80x100 GIGANT PRO levý</t>
  </si>
  <si>
    <t>Trubka GABO 16x2 v tyčích GT-MV</t>
  </si>
  <si>
    <t>Termostat bezdrátový, digitální BPT 30</t>
  </si>
  <si>
    <t>Konvektor Coil PO/4 - 1750 bez ventil.</t>
  </si>
  <si>
    <t>Pračka Whirpool AWO 43136</t>
  </si>
  <si>
    <t>Trubka CU Frigotec  18x1 měkká v kruhu</t>
  </si>
  <si>
    <t>Trubka AZ 0,5 m 60/100</t>
  </si>
  <si>
    <t>Koleno AZ 45  60/100</t>
  </si>
  <si>
    <t>Mříž PMO 29-150-14 dub</t>
  </si>
  <si>
    <t>P3-cetamine F365 uz. chlazení 30kg</t>
  </si>
  <si>
    <t>HT trubka  DN 32 150 mm          20</t>
  </si>
  <si>
    <t>Skříň pod um. závěsná (97x60x35)</t>
  </si>
  <si>
    <t>Mříž PMO 18-200-14 dub</t>
  </si>
  <si>
    <t>Kuželka term. ventilu</t>
  </si>
  <si>
    <t>Držák sprch kloub, kov chrom</t>
  </si>
  <si>
    <t>ND Cihla zkosená  808/93</t>
  </si>
  <si>
    <t>Nožičky EXCLUSIVE (Roltechnik)</t>
  </si>
  <si>
    <t>Matice 5/4"  Eurogas</t>
  </si>
  <si>
    <t>Mezipřírubová zpětná klapka L10 177 616 DN 65</t>
  </si>
  <si>
    <t>WC mísa ke kombi OLYMP zvýšený 50 cm odpad zadní</t>
  </si>
  <si>
    <t>Skříň KERAMIA PRO nízká s košem 50</t>
  </si>
  <si>
    <t>Baterie sprch 150 termostatická bez přísl.</t>
  </si>
  <si>
    <t>Baterie um MINOS. CR bez otv. odpadu</t>
  </si>
  <si>
    <t>Rošt posuvný H424,H430</t>
  </si>
  <si>
    <t>Nástěnný box na hadici roll-up 20m1/2"</t>
  </si>
  <si>
    <t>Mosaz prodloužení  3/4"x50 (357252)viega</t>
  </si>
  <si>
    <t>Mosaz redukce  3/4"x1/2"(266493)viega</t>
  </si>
  <si>
    <t>Mosaz vsuvka  3/8" (282356)viega</t>
  </si>
  <si>
    <t>Mosaz nátrubek    1" (266561)viega</t>
  </si>
  <si>
    <t>Mosaz koleno  92 6/4" I/A (264123)viega</t>
  </si>
  <si>
    <t>Umývátko 35 PRO WONDERGLISS rohové, bílé</t>
  </si>
  <si>
    <t>Baterie sprch PERLA 150 mm CR</t>
  </si>
  <si>
    <t>BCG K32 Inhibitor 2,5l</t>
  </si>
  <si>
    <t>Baterie sprch FUTURIST podomítková chrom</t>
  </si>
  <si>
    <t>Baterie um.stoj. s krát. otoč.ram.</t>
  </si>
  <si>
    <t>Zástěna 90 SDOP TRANSPARENT sprch.dveře otočné, bílá</t>
  </si>
  <si>
    <t>Zástěna 75 SRV2 GRAPE sprch.polovina, bílá</t>
  </si>
  <si>
    <t>Nožičky CLASSIC, VANDA</t>
  </si>
  <si>
    <t>Vana 140 ROSA levá rohová, bílá</t>
  </si>
  <si>
    <t>Vana 140 ROSA pravá rohová, bílá</t>
  </si>
  <si>
    <t>Vana 150 GENTIANA rohová, bílá</t>
  </si>
  <si>
    <t>Vana 160 ROSA II levá rohová</t>
  </si>
  <si>
    <t>Panel A ROSA 150</t>
  </si>
  <si>
    <t>Madlo GENTIANA, zelené</t>
  </si>
  <si>
    <t>Zástěna 150 VSK2 ROSA RAIN P van.stěna pravá</t>
  </si>
  <si>
    <t>Vanička 80 RONDA EX čtvrkruh, k obložení /90/</t>
  </si>
  <si>
    <t>Nožičky k vaničkám LA 80</t>
  </si>
  <si>
    <t>Vanička 80 ELIPSO LA zápustná</t>
  </si>
  <si>
    <t>Vanička 90 PERSEUS EX k obložení</t>
  </si>
  <si>
    <t>Zástěna 90 SKCP4 SABINA PEARL 170 sprch.čtvrtkruh, bílá</t>
  </si>
  <si>
    <t>Zástěna 80 ESD1 sprch.dveře jednodílné levé, bílá</t>
  </si>
  <si>
    <t>Madla TEC pro sprchové kouty Elegance, bílá</t>
  </si>
  <si>
    <t>Konzole umyvadla UNITY</t>
  </si>
  <si>
    <t>Umyvadlo AVOCADO 850x450 levé, s otv.</t>
  </si>
  <si>
    <t>Umyvadlo AVOCADO 850x450 pravé, s otv.</t>
  </si>
  <si>
    <t>Pisoár GOLEM s automatickým splachováním a sifonem</t>
  </si>
  <si>
    <t>Zdroj napájecí 50V, až pro 8 zařízení</t>
  </si>
  <si>
    <t>Splachovač pisoárů SLP 05K skupinový</t>
  </si>
  <si>
    <t>Baterie SLU 01NHB umyvadlová k průt.ohřívačům pro jednu vodu</t>
  </si>
  <si>
    <t>Baterie SLA 09 napájecí lithiová 9V U9VL, pro bezdotyk.bat.</t>
  </si>
  <si>
    <t>Spodní skříňka KRAJCAR</t>
  </si>
  <si>
    <t>Skříň um. ACCORD  38 levá</t>
  </si>
  <si>
    <t>Konvektor WLF 14-160-19-04 Nadzemní stoj.</t>
  </si>
  <si>
    <t>Vana 170 DAMA SENSO, včetně nohou</t>
  </si>
  <si>
    <t>Modul L-WC  RAPID  sys. do sádrokartonu</t>
  </si>
  <si>
    <t>Poklop RVLP lit. DN400 1,5t</t>
  </si>
  <si>
    <t>Baterie van 150 PRISMA B</t>
  </si>
  <si>
    <t>Baterie um stoj CHIARA, chrom</t>
  </si>
  <si>
    <t>Baterie van stoj TOWER TECH, chrom</t>
  </si>
  <si>
    <t>MS T kus   50x50x50</t>
  </si>
  <si>
    <t>Madlo sklopné bílá</t>
  </si>
  <si>
    <t>Lavice OL 160/45/18  SC, 2086W</t>
  </si>
  <si>
    <t>HT přechod PVC/PPs 63/50  (redukce)</t>
  </si>
  <si>
    <t>VUW 202/3-5 turbo TEC plus</t>
  </si>
  <si>
    <t>VIH S 400 zásobník  auroSTOR</t>
  </si>
  <si>
    <t>Srážeč hran a kalibrátor 50 GT-MV-EGI</t>
  </si>
  <si>
    <t>Umyvadlo  55 IMPULS s otv.,bílé</t>
  </si>
  <si>
    <t>RS kombi M  150/0,6 MPa  L=1200</t>
  </si>
  <si>
    <t>Sedátko LYRA,  duroplast, s antibakt.úpr., BAHAMA</t>
  </si>
  <si>
    <t>Umyvadlo  50 TRACCIA</t>
  </si>
  <si>
    <t>Kolínko připoj 1/2" HUBER KIRUNA, chrom</t>
  </si>
  <si>
    <t>Vanička 80 MARANO čtverc, bílá</t>
  </si>
  <si>
    <t>Umyvadlo  60 PRO s otv, bílé</t>
  </si>
  <si>
    <t>Kroužek těsnící 18 GT-M OR</t>
  </si>
  <si>
    <t>Výměník deskový ALFA LAVAL CB27/34H</t>
  </si>
  <si>
    <t>Vsuvka k navaření DN32</t>
  </si>
  <si>
    <t>WC závěs HALL, bílé</t>
  </si>
  <si>
    <t>Kotel P DAGAS 02 24 CK  , komín, TUV      8-24 kW</t>
  </si>
  <si>
    <t>Kotel P DAGAS 02 24 RK  komín, sólo        8-24 kW</t>
  </si>
  <si>
    <t>Baterie dřez.stoj ELECTRA</t>
  </si>
  <si>
    <t>HZ 2000 objímka 28mm</t>
  </si>
  <si>
    <t>Konzole CIKKI/AZN</t>
  </si>
  <si>
    <t>AZN-X 13</t>
  </si>
  <si>
    <t>Zrcadlo DREJA 105 se skříňkami, bílá</t>
  </si>
  <si>
    <t>Těleso podom IL BAGNO ALESSI</t>
  </si>
  <si>
    <t>Baterie sprch podom IL BAGNO ALESSI, chrom</t>
  </si>
  <si>
    <t>Hřídelka Mixu Js100 s šoup.</t>
  </si>
  <si>
    <t>Ložisko Js  65,Js 80,Js 100</t>
  </si>
  <si>
    <t>Konvektor COIL-T 50 , 1000 mm ,786 W</t>
  </si>
  <si>
    <t>Konvektor PK-100/11/16 ocel 165W</t>
  </si>
  <si>
    <t>Baterie dřez  MINOS 190 mm ramínko, chrom</t>
  </si>
  <si>
    <t>Konvektor FPT 29-275-11-01</t>
  </si>
  <si>
    <t>Baxi SLIM 1.300 i 14,9-29,7kW stac.+čerpadlo+expanz.</t>
  </si>
  <si>
    <t>Sada NANOGLASS SET pro čištění a údržbu</t>
  </si>
  <si>
    <t>Siko-Mahé NEW vana 160/70/bez nožiček/</t>
  </si>
  <si>
    <t>Odkouření DN 54</t>
  </si>
  <si>
    <t>Vana 180x80 PRAGA Anti Slip smaltovaná, vč.madel</t>
  </si>
  <si>
    <t>Mříž PMO 34-300-13 příčná nerez</t>
  </si>
  <si>
    <t>Pedrollo PLURIJET 6/200 2,2 kW 400 V</t>
  </si>
  <si>
    <t>Ventil zpětný mezipř.W6.000 DN 32 PN16</t>
  </si>
  <si>
    <t>Čerpadlo EFRU 5/4"-16-5-GU  Ponorné    400V</t>
  </si>
  <si>
    <t>Mříž PML 18-200-11 dural + lišta</t>
  </si>
  <si>
    <t>Růžice sprch PRAGA 3-poloh, chrom</t>
  </si>
  <si>
    <t>Hadice připojovací k pračce 400cm</t>
  </si>
  <si>
    <t>Radik PLAN VK 33 600/800</t>
  </si>
  <si>
    <t>Radik PLAN VK 33 900/600</t>
  </si>
  <si>
    <t>TQ zp.klapka DN 80  PN16 ABO 800</t>
  </si>
  <si>
    <t>REFLEX  VARIOMAT 2-2/60  500l sestava expanz.</t>
  </si>
  <si>
    <t>THF-105</t>
  </si>
  <si>
    <t>Vana 160 PANAMA pravá, bílá</t>
  </si>
  <si>
    <t>Vana 170 TENERIFE, bílá</t>
  </si>
  <si>
    <t>Vana 150 KORFU vč. nohou, bílá</t>
  </si>
  <si>
    <t>Vanička 90 TAHITI-M R55, litá bílá</t>
  </si>
  <si>
    <t>Kohout rad. VE 4522A  1/2''  přímý</t>
  </si>
  <si>
    <t>FRANKE AIX(ARGO) 610R 500x420 bez otvoru</t>
  </si>
  <si>
    <t>Šoupátko S14111606 Dn50</t>
  </si>
  <si>
    <t>Filtr přírub. BOA-S PN  6 DN100</t>
  </si>
  <si>
    <t>Ventil zpětný mezipř.W6.000 Dn   80 PN16</t>
  </si>
  <si>
    <t>Konvektor CON 10 S, 1kW, přímotopný  (jen na obj.)</t>
  </si>
  <si>
    <t>HT redukce  DN 50/40                    20</t>
  </si>
  <si>
    <t>Konvektor CON 20 ZS, 2kW, přímotopný</t>
  </si>
  <si>
    <t>Revizní koleno DN80/125</t>
  </si>
  <si>
    <t>R 259D kulový uzávěr   1" se šroubením</t>
  </si>
  <si>
    <t>+ adaptér pro vertik. koax.odkouření 60/100</t>
  </si>
  <si>
    <t>AZB 626/1 kryt šachty pro odtah spalin</t>
  </si>
  <si>
    <t>KDO 600/720     (dop. top.tyč 300W)</t>
  </si>
  <si>
    <t>MSB 8 600x1640 prohnutý metal.stříbr.BLENHEIM</t>
  </si>
  <si>
    <t>MSS4 480x1210 Savoy (met.stříbrná)</t>
  </si>
  <si>
    <t>Pouzdro min.+ Al pr.76-30mm</t>
  </si>
  <si>
    <t>Isoline 3000Z- 22/19mm  kaučuk.izolace   /64/</t>
  </si>
  <si>
    <t>Hlavice term. D kapalinová</t>
  </si>
  <si>
    <t>Vodárna D konta 60-2</t>
  </si>
  <si>
    <t>Tyč topná RSW 18-15 kW přírubová</t>
  </si>
  <si>
    <t>Regulace /A/ TT1DC</t>
  </si>
  <si>
    <t>Konvektor FMK 18-150-11-11 nerez</t>
  </si>
  <si>
    <t>Regulace PER-04 týden.prog. el.+přep.otáček</t>
  </si>
  <si>
    <t>Sedátko DINO plast.panty, duroplast, s antibakt.úpr., AGAIS</t>
  </si>
  <si>
    <t>Nohy RIGA kovové, 1 pár (pouze pro Riga mini)</t>
  </si>
  <si>
    <t>Mýdelník MIO</t>
  </si>
  <si>
    <t>Mýdelník MIO, sklo</t>
  </si>
  <si>
    <t>Hadička 3/8"x1/2" 100cm připojovací plast. bílá</t>
  </si>
  <si>
    <t>Hadička 3/8"x3/8" 30 cm připojovací plast. bílá</t>
  </si>
  <si>
    <t>Vodoměr ENBRA 1/2"  1,5/80  SV</t>
  </si>
  <si>
    <t>Spojka se svornými kroužky 10  3/8"x3/8""</t>
  </si>
  <si>
    <t>Manžeta pisoárová pro KORINT Qk 810 12x</t>
  </si>
  <si>
    <t>Hydrantová skříň prázdná bílá 65x65x17,5</t>
  </si>
  <si>
    <t>Ventil stop ke sprchové hadici art.02290</t>
  </si>
  <si>
    <t>Hadička 3/4"x3/4" ŠM 20 cm nerezová č.114</t>
  </si>
  <si>
    <t>Hadička 3/4"x3/4" ŠM 30 cm nerezová</t>
  </si>
  <si>
    <t>Hadička 3/4"x3/4" ŠM 40 cm nerezová</t>
  </si>
  <si>
    <t>Hadička 3/8"x1/2" ŠM 80 cm nerezová</t>
  </si>
  <si>
    <t>Hadička 1/2"x1/2" ŠM 80 cm nerezová</t>
  </si>
  <si>
    <t>Hadička 1/2"x1/2" ŠM 100 cm nerezová</t>
  </si>
  <si>
    <t>Hadička 1/2"x1/2" MM 30 cm nerezová</t>
  </si>
  <si>
    <t>Modul bidet DUOFIX do sádrokartonu</t>
  </si>
  <si>
    <t>Sifon um 5/4"x40, chrom</t>
  </si>
  <si>
    <t>Manžeta připojovací k odpadu WC</t>
  </si>
  <si>
    <t>Ventil napouštěcí 3/8" Unifil</t>
  </si>
  <si>
    <t>Souprava prodlužovací /při utopení/ na tlačítko</t>
  </si>
  <si>
    <t>Zástěna 75 SRV2 PEARL sprch.polovina, bílá</t>
  </si>
  <si>
    <t>Zástěna 90 ASDP3 PEARL sprch.dveře posuvné, bílá</t>
  </si>
  <si>
    <t>Zástěna 80 SDOP PEARL sprch.dveře otočné, bílá</t>
  </si>
  <si>
    <t>Zástěna 75 ASRV3 TRANSPARENT sprch.polovina, bílá</t>
  </si>
  <si>
    <t>Mříž PMO 26-125-11 dural</t>
  </si>
  <si>
    <t>BOKI WLW 24-120-24-01</t>
  </si>
  <si>
    <t>topidlo plynové přes zeď 4,2kW</t>
  </si>
  <si>
    <t>Špička na kotvy SMK 25</t>
  </si>
  <si>
    <t>Vrták s vrtací špičkou SDS+ 12x210</t>
  </si>
  <si>
    <t>Wurth-Hmoždinka ZEBRA W-ZX 12x66</t>
  </si>
  <si>
    <t>Srážeč hran a kalibrátor 32 GT-MV-EGI</t>
  </si>
  <si>
    <t>Potrubní oddělovač BA 295 DN 50 2"</t>
  </si>
  <si>
    <t>Termoventil "V" 3/8" roh. zkr.</t>
  </si>
  <si>
    <t>Termoventil "V" 1/2" roh. zkr.</t>
  </si>
  <si>
    <t>Ventil kombi-3-plus DN50 červená krytka</t>
  </si>
  <si>
    <t>THERM rozdělovač z 80/125 na 2 x 80 pro kond.kotle</t>
  </si>
  <si>
    <t>Kotel P TRIO 90T - jen pro UT /turbo/ 42-90 kw</t>
  </si>
  <si>
    <t>Gamat 373 - 3,3kW konvekční kamna (bez výdechu)-koax.</t>
  </si>
  <si>
    <t>Gamat 471 - 4,6kW konvekční kamna (bez výdechu)-2x trub.</t>
  </si>
  <si>
    <t>Gamat 473 - 4,6kW konvekční kamna (bez výdechu)-koax.</t>
  </si>
  <si>
    <t>Odkouření výdech Gamat k 471 60cm</t>
  </si>
  <si>
    <t>Návarek M20x1.5</t>
  </si>
  <si>
    <t>Ohřívač průtokový  EPJ 3,5 H horní baterie</t>
  </si>
  <si>
    <t>Příruba závitová DN25-1"  PN16</t>
  </si>
  <si>
    <t>Filtr přírubový D71 118 540  DN65</t>
  </si>
  <si>
    <t>Ventil přír. V 30-111-540 DN40  PN40</t>
  </si>
  <si>
    <t>Ventil přír. V 30-111-540 DN80  PN40</t>
  </si>
  <si>
    <t>Hrdlo red. varné DN300/DN200</t>
  </si>
  <si>
    <t>Baterie um 150 GUGLIEMI ramínko 170mm</t>
  </si>
  <si>
    <t>Tyč sprchová s mýdelníkem, chrom</t>
  </si>
  <si>
    <t>Spořič vody s nástavcem, bílý</t>
  </si>
  <si>
    <t>Mosaz prodloužení   1"x 10</t>
  </si>
  <si>
    <t>Sítko SLA 10 nerezové do pisoáru NOVA(DELTA)</t>
  </si>
  <si>
    <t>Baterie SLU 22 umyvadlová  pro teplou a studenou vodu</t>
  </si>
  <si>
    <t>Baterie SLU 22 B umyvadlová pro bateriové napájení</t>
  </si>
  <si>
    <t>Baterie SLU 23B umyvadlová směšovací pro bateriové napájení</t>
  </si>
  <si>
    <t>Zdroj SLZ 03 spínaný napájecí pro sprchy a umyvadla</t>
  </si>
  <si>
    <t>Kohout vypouštěcí 1/2"</t>
  </si>
  <si>
    <t>Set sprch TURBO chrom</t>
  </si>
  <si>
    <t>Držák sprchy posuvný s mýdlenkou, chrom</t>
  </si>
  <si>
    <t>Růžice sprch se stop ventilem chrom</t>
  </si>
  <si>
    <t>Růžice sprch chrom</t>
  </si>
  <si>
    <t>Sedátko WC OŘECH Prestig</t>
  </si>
  <si>
    <t>Baterie sprch 150 SMART term bez přísl.</t>
  </si>
  <si>
    <t>Siton van autovnat chrom</t>
  </si>
  <si>
    <t>Baterie um 150 METALIA chrom</t>
  </si>
  <si>
    <t>Háček NOVATORRE 1, chrom</t>
  </si>
  <si>
    <t>WC štětka MERLIN, chrom/sklo</t>
  </si>
  <si>
    <t>Baterie van 150 MAXIMA bez přísl</t>
  </si>
  <si>
    <t>Baterie um IRIS s výp 5/4</t>
  </si>
  <si>
    <t>Baterie dřezová TITANIA - Iris  ramínko 200mm</t>
  </si>
  <si>
    <t>Baterie um ALEXIS s přísl., chrom</t>
  </si>
  <si>
    <t>Baterie van 150 POLAR vč.přísl.(kloub.drž.), chrom</t>
  </si>
  <si>
    <t>Baterie sprch 150 POLAR modrá slza, chrom</t>
  </si>
  <si>
    <t>Držák pevné sprchy kulatý</t>
  </si>
  <si>
    <t>Těleso podom IBOX universal</t>
  </si>
  <si>
    <t>Baterie bidet  RIO II s ovl. odpadu, chrom</t>
  </si>
  <si>
    <t>Sifon van TALENTOFILL - vrchní díl, chrom</t>
  </si>
  <si>
    <t>Sada RAINDANCE E 150 AIR 3 jet/Raindance Unica 150</t>
  </si>
  <si>
    <t>Sprcha hlavová RAINSHOWER</t>
  </si>
  <si>
    <t>Hadička 1/2"x1/2" ŠM 50 cm nerezová</t>
  </si>
  <si>
    <t>Hadička 3/8"x3/8" MM 80 cm nerezová</t>
  </si>
  <si>
    <t>Hadička 3/8"x1/2" MM 50 cm nerezová</t>
  </si>
  <si>
    <t>Hadička 3/8"x1/2" MM 80 cm nerezová</t>
  </si>
  <si>
    <t>Hadička 1/2"x1/2" MM 20 cm nerezová č.106</t>
  </si>
  <si>
    <t>Hadička 1/2"x1/2" MM 80 cm nerezová</t>
  </si>
  <si>
    <t>Hadička 3/4"x3/4" MM 20 cm nerezová č.115</t>
  </si>
  <si>
    <t>Sifon vanový automat kovový ALCAPLAST</t>
  </si>
  <si>
    <t>Nádržka WC 926 plast-bílá (nízko í vysoko položená)</t>
  </si>
  <si>
    <t>Modul WC DUOFIX do sádrokartonu</t>
  </si>
  <si>
    <t>Modul uchycovací DUOFIX pro uchycaní madel a kotv. prvků do sádrokartonu</t>
  </si>
  <si>
    <t>Tlačítko BOLERO 3/6 l, chrom s hedv.povrchem</t>
  </si>
  <si>
    <t>Tlačítko pneu pod omítku stop, chrom</t>
  </si>
  <si>
    <t>Hrdlo PE přímé d110 pro závěsné WC místo kolena</t>
  </si>
  <si>
    <t>Zástěna  80 SKKP6 PEARL sprch.čtvrtkruh, bílá</t>
  </si>
  <si>
    <t>Profil ANPV nastavovací vanový, bílý 137x2 cm</t>
  </si>
  <si>
    <t>Zástěna 90 SRV2 TRANSPARENT sprch.polovina, bílá</t>
  </si>
  <si>
    <t>Zástěna 75 ASRV3 GRAPE sprch.polovina, bílá</t>
  </si>
  <si>
    <t>Zástěna 90 SDZ3 GRAPE sprch.dveře zlamovací, bílá</t>
  </si>
  <si>
    <t>Zástěna 90 SKCP4 PEARL sprch.čtvrtkruh, bílá</t>
  </si>
  <si>
    <t>Panel 170 čelní bílý</t>
  </si>
  <si>
    <t>Panel CAMPANULA 180</t>
  </si>
  <si>
    <t>Panel A ROSA II 160, levý</t>
  </si>
  <si>
    <t>Panel AVOCADO160, pravý</t>
  </si>
  <si>
    <t>Madlo GENTIANA, bílé</t>
  </si>
  <si>
    <t>Sedátko OVO-P-CLEAR, čiré</t>
  </si>
  <si>
    <t>Tyč sprch RELEXA PLUS 60cm, chrom</t>
  </si>
  <si>
    <t>Ventil podomítkový přep. Trio/Quatro DN 20</t>
  </si>
  <si>
    <t>Baterie dřez stoj s otoč. ram, chrom</t>
  </si>
  <si>
    <t>Sprcha SENSIVA 313</t>
  </si>
  <si>
    <t>Baterie sprch podom VIENDA, chrom</t>
  </si>
  <si>
    <t>Baterie van podom VIENDA, chrom</t>
  </si>
  <si>
    <t>Baterie um 150  SAGA</t>
  </si>
  <si>
    <t>Ruční sprcha Bidet, chrom</t>
  </si>
  <si>
    <t>N 10 mm šroubení k sací armatuře</t>
  </si>
  <si>
    <t>MS 10 mm výztuha</t>
  </si>
  <si>
    <t>Protizápachová příčka 450x450</t>
  </si>
  <si>
    <t>Protizápachová příčka 550x550</t>
  </si>
  <si>
    <t>Mříž těžká 450x450</t>
  </si>
  <si>
    <t>Podlahová sif.vpust-bílá 100x100</t>
  </si>
  <si>
    <t>Podlahová sif.vpust-bílá 150x150</t>
  </si>
  <si>
    <t>žlab modulový černý speciál 130x500</t>
  </si>
  <si>
    <t>Žlab modulový šedý speciál 130x500</t>
  </si>
  <si>
    <t>Mříž litina "C" 500mm</t>
  </si>
  <si>
    <t>Konzole EGO</t>
  </si>
  <si>
    <t>Umyvadlo  70 VARIUS</t>
  </si>
  <si>
    <t>Umyvadlo  80 VARIUS s otv.</t>
  </si>
  <si>
    <t>WC kombi PRIMO odpad vodorovný</t>
  </si>
  <si>
    <t>WC kombi PRIMO odpad spodní</t>
  </si>
  <si>
    <t>Vanička 90 ATOL čtvrtkruh /52/</t>
  </si>
  <si>
    <t>Sedátko WC PANDA tvrdé z ABS</t>
  </si>
  <si>
    <t>Stěna dělící NOVA mezi pisoáry vč.šroubů</t>
  </si>
  <si>
    <t>Umyvadlo  55 NOVA TOP vestav. bez otv.</t>
  </si>
  <si>
    <t>Umyvadlo  70 NOVA TOP nábytkové s otv.</t>
  </si>
  <si>
    <t>Kryt NOVA TOP pro um. 59/65</t>
  </si>
  <si>
    <t>Dvířka HUP ocel. 600x600 vrch.nátěr bílé    +</t>
  </si>
  <si>
    <t>Rám instalační jednoduchý</t>
  </si>
  <si>
    <t>Plynoměr  G 16 rozteč 280 mm membránový            +</t>
  </si>
  <si>
    <t>Klapka uzav. L 32 171 616 DN 65 plyn</t>
  </si>
  <si>
    <t>Klapka uzav. DN100 PN6 plyn 610B</t>
  </si>
  <si>
    <t>Páska izolovaná ELOTENE TUBI 130š.5cm/10bm</t>
  </si>
  <si>
    <t>Přípravek montážní III BVO II vč.desky 40 a pouzdra</t>
  </si>
  <si>
    <t>Ventil havarijní plynový PEVEKO EVH 1050.02 RP 2" 230 V</t>
  </si>
  <si>
    <t>Vana 160 MAMBA pravá vč. nohou, bílá</t>
  </si>
  <si>
    <t>Vanička 90x75 MARANO čtyřúhelník vč. nohou, bílá</t>
  </si>
  <si>
    <t>Vrták D 5x160mm</t>
  </si>
  <si>
    <t>Vrták D14x210mm</t>
  </si>
  <si>
    <t>Vrták D14x260mm</t>
  </si>
  <si>
    <t>Čelist SV 18 Vario-press</t>
  </si>
  <si>
    <t>Lisovačka ROMAX PRESSLINER ECO sada SV (15-22-28)</t>
  </si>
  <si>
    <t>Vodováha, 300mm</t>
  </si>
  <si>
    <t>Čep s vybráním Ratschenklinke fur 2.300</t>
  </si>
  <si>
    <t>Ohýbačka 18 mm dvojruční</t>
  </si>
  <si>
    <t>Sada ROFIRE PIEZO PRO 1950 °C +kartuš Multigas</t>
  </si>
  <si>
    <t>Pájka tvrdá ROLOT S94 CP 203</t>
  </si>
  <si>
    <t>Pájka cínová 1S- 2mm cívka 250g Ag 3%</t>
  </si>
  <si>
    <t>Zrcátko z oceli náhradní s magnetem</t>
  </si>
  <si>
    <t>Nůž náhradní pro ROCUT TC 4</t>
  </si>
  <si>
    <t>FEDER GROSS F ROCUT 42</t>
  </si>
  <si>
    <t>Pumpa zkušební RP 30 (plast.nádoba)</t>
  </si>
  <si>
    <t>Odřezavač trubek MINIMAX</t>
  </si>
  <si>
    <t>Svěrák řetězový trubkový</t>
  </si>
  <si>
    <t>Sada: stupňovitý klíč UNI s ráčnou</t>
  </si>
  <si>
    <t>Sada šroubováků EUROLINE 6-dílná</t>
  </si>
  <si>
    <t>Vpust spodní  CR mřížka 100, odpad 40-50</t>
  </si>
  <si>
    <t>Regulační stanice 4násob.x400</t>
  </si>
  <si>
    <t>Těsnění vyp ventilu DUAL FLUSCH (Lyra,Olymp,Mio)</t>
  </si>
  <si>
    <t>Tlačítko SANIT chrom mat</t>
  </si>
  <si>
    <t>Sanit -ovládácí tlačítko (334x192) chrom</t>
  </si>
  <si>
    <t>Perlátor dvoupolohový spořící s prodloužením</t>
  </si>
  <si>
    <t>Ventil pračkový 1/2" RIO II, chrom</t>
  </si>
  <si>
    <t>Kolínko pro napojení sprch. hadice, chrom</t>
  </si>
  <si>
    <t>Dvěře AKORD 80 sklo čiré stříbrná</t>
  </si>
  <si>
    <t>WC závěs NOVA TOP PIKO REFLEX</t>
  </si>
  <si>
    <t>Tlačítko PANDA 3/6l, bílá pro modul</t>
  </si>
  <si>
    <t>Tlačítko PANDA 3/6 chrom lesk pro modul</t>
  </si>
  <si>
    <t>ENPL 110 tvar.tlak.</t>
  </si>
  <si>
    <t>Isiflo typ 122 D 25x3/4" koleno vnitř. OWI</t>
  </si>
  <si>
    <t>Madlo lomené  - univerzální  Komax Jokova</t>
  </si>
  <si>
    <t>Umyvadlo  75 TOPAZIO s otv.,bílé</t>
  </si>
  <si>
    <t>Skříňka závěsná 40cm ALTO</t>
  </si>
  <si>
    <t>Vtok střešní  s el. ohřevem DN 125 pro ploché střechy</t>
  </si>
  <si>
    <t>Hrdlo přip.LIS PE 16 2737</t>
  </si>
  <si>
    <t>Solární sestava+uchycení+zásobník</t>
  </si>
  <si>
    <t>Vitosolic 200 CZ</t>
  </si>
  <si>
    <t>Základní sada šachty /prům. 100mm/</t>
  </si>
  <si>
    <t>REMS Duplex</t>
  </si>
  <si>
    <t>Vanička 80 MARBLEMATE čtvrtkruh, bílá R550</t>
  </si>
  <si>
    <t>Zástěna 90 ECR2 bílá/satinato sprch čtvrtkruh</t>
  </si>
  <si>
    <t>RS MINI 2.1</t>
  </si>
  <si>
    <t>Nosnik 40/60x6000 pozink</t>
  </si>
  <si>
    <t>Ventil vypouštěcí STOP pro staré nádržky</t>
  </si>
  <si>
    <t>Šroub hranný 12x10</t>
  </si>
  <si>
    <t>Trubka 60/100 250mm (02 002T)</t>
  </si>
  <si>
    <t>Termostat bezdrátový TP-60</t>
  </si>
  <si>
    <t>AEG WKL 1003U nástěnný konvektor 1000W</t>
  </si>
  <si>
    <t>Vanička 80x100 MARBLEMATE obdélník, bílá</t>
  </si>
  <si>
    <t>Zástěna 100 SWING F pravá, A30/aluchrom</t>
  </si>
  <si>
    <t>Radik PLAN VK 33 600/600</t>
  </si>
  <si>
    <t>Vana 175 MADEIRA, bílá vč nožiček</t>
  </si>
  <si>
    <t>Relé výstup ED050300 pro GB060</t>
  </si>
  <si>
    <t>Kotel P ZS 24-2 DH AE CERACLASS , 24 kW</t>
  </si>
  <si>
    <t>Výměník LVF-09-246-11</t>
  </si>
  <si>
    <t>Článek Termo  813/130  173 W</t>
  </si>
  <si>
    <t>K-50 M 450/730 - středové připojení    /417W/</t>
  </si>
  <si>
    <t>K-50 M 450/960 - středové připojení    /500W/</t>
  </si>
  <si>
    <t>Připoj. sada+3c. ventil ext.zás.TUV UO1x</t>
  </si>
  <si>
    <t>Izolace anuloidu</t>
  </si>
  <si>
    <t>Kohout kul. R 951 5/4"voda kř.PN 42,185st.C</t>
  </si>
  <si>
    <t>Baxi Prime HT 330, 9,4-33kW kombi,TUV</t>
  </si>
  <si>
    <t>Termostat  TP 18  24/230V bez programu</t>
  </si>
  <si>
    <t>Vsuvka pro měření 90mm R 1/4"</t>
  </si>
  <si>
    <t>Deska lavicová WDF 19-080-01</t>
  </si>
  <si>
    <t>Servopohon siemens SSA31 230V, 150s</t>
  </si>
  <si>
    <t>Skříňka se zrcadl. NOVA TOP 63</t>
  </si>
  <si>
    <t>Kolekton P 25l. - teplonosná, nemrznoucí kapalina</t>
  </si>
  <si>
    <t>Baterie van 100 METALIA s přísl. bílá</t>
  </si>
  <si>
    <t>Topidlo POSTER PS 90</t>
  </si>
  <si>
    <t>K22H 0662600-M16 Koratherm horizontal-M /BAHAMA/</t>
  </si>
  <si>
    <t>Zástěna 80 SRV2 GRAPE sprch.polovina, bílá</t>
  </si>
  <si>
    <t>Zástěna 110 ASDP3 GRAPE sprch.dveře posuvné, bílá</t>
  </si>
  <si>
    <t>Vana 150 ROSA levá rohová, bílá</t>
  </si>
  <si>
    <t>Vana 180 MAGNOLIA, bílá</t>
  </si>
  <si>
    <t>Vana 150 ROSA II levá rohová</t>
  </si>
  <si>
    <t>Vana 175 YOU Warm Flow</t>
  </si>
  <si>
    <t>Panel A ROSA 160 L</t>
  </si>
  <si>
    <t>Podhlavník SONATA, šedý</t>
  </si>
  <si>
    <t>Madlo GENTIANA, šedé</t>
  </si>
  <si>
    <t>Madla SONATA, bílá, pár</t>
  </si>
  <si>
    <t>Zástěna 170 VSK2 ROSA RAIN P van.stěna</t>
  </si>
  <si>
    <t>Přípravek ANTICALC conditioner chem. na sklo</t>
  </si>
  <si>
    <t>Přípravek CLEANER čistící chemický</t>
  </si>
  <si>
    <t>Vanička 90 RONDA LA čtvrtkruh, zápustná /90mm/</t>
  </si>
  <si>
    <t>Vanička 90 RONDA PU čtvrtkruh, samonosná /90mm/</t>
  </si>
  <si>
    <t>Vanička 100 PERSEUS EX k obložení</t>
  </si>
  <si>
    <t>Sifon SABINA, s přepadem</t>
  </si>
  <si>
    <t>Zástěna 90 SKCP4 SABINA TRANSPARENT, sprch.čtvrtkruh., bílá</t>
  </si>
  <si>
    <t>Zástěna 80 SKCP4 SABINA TRANSPARENT, sprch.čtvrtkruh., bílá</t>
  </si>
  <si>
    <t>Vanička 90 PERSEUS PRO, litá /90/</t>
  </si>
  <si>
    <t>Panel 90 PERSEUS PRO SET (panel+upevnění)</t>
  </si>
  <si>
    <t>Sifon BASIC 90 sprchový  chrom</t>
  </si>
  <si>
    <t>Pisoár DOMINO s vestavěným senzorem</t>
  </si>
  <si>
    <t>Pisoár DOMINO s vestavěným senzorem, bateriové napájení</t>
  </si>
  <si>
    <t>Výlevka nerezová s automat. umyvadlem 12V,50Hz</t>
  </si>
  <si>
    <t>Baterie sprch 150 METALIA bez přísl chrom</t>
  </si>
  <si>
    <t>Baterie van 150 paneláková METALIA kul.ramínko, bez přísl chrom</t>
  </si>
  <si>
    <t>Baterie um 100 METALIA  chrom</t>
  </si>
  <si>
    <t>Baterie um  METALIA  chrom</t>
  </si>
  <si>
    <t>Polička NOVATORRE drátěná rohová</t>
  </si>
  <si>
    <t>Mýdlenka NOVATORRE 1, chrom</t>
  </si>
  <si>
    <t>Štětka WC NOVATORRE 1, chrom</t>
  </si>
  <si>
    <t>Držák kartáčků a pasty NOVATORRE 1, chrom</t>
  </si>
  <si>
    <t>Dvojháček NOVATORRE 3, chrom</t>
  </si>
  <si>
    <t>Baterie um stoj MAXIMA chrom</t>
  </si>
  <si>
    <t>Baterie bidet  TITANIA LUX</t>
  </si>
  <si>
    <t>Baterie um IRIS bez výp</t>
  </si>
  <si>
    <t>Baterie van 150 paneláková IRIS kul.ramínko, bez přísl chrom</t>
  </si>
  <si>
    <t>Filtr Arkal DN 20 (před bezp.sprchu)</t>
  </si>
  <si>
    <t>Baterie dřez  POLAR na jednu vodu, chrom</t>
  </si>
  <si>
    <t>Baterie van 150 POLAR s přísl. ram 300mm, chrom</t>
  </si>
  <si>
    <t>Baterie bidet  POLAR vč. přísl., chrom</t>
  </si>
  <si>
    <t>Baterie um POLAR NEW s výp., chrom</t>
  </si>
  <si>
    <t>Baterie van 150 term s přísl., chrom</t>
  </si>
  <si>
    <t>Směšovač term zápustný 1/2" chrom</t>
  </si>
  <si>
    <t>Baterie dřez  TAMIGI se sprškou, chrom</t>
  </si>
  <si>
    <t>Baterie um stoj MORAVA, chrom</t>
  </si>
  <si>
    <t>Baterie van 150 RIO II s obyč přísl ker kartuš, chrom</t>
  </si>
  <si>
    <t>Dtto CROMA 1Jet/Unica, chrom</t>
  </si>
  <si>
    <t>Kolínko připojovací RELEXA PLUS, chrom</t>
  </si>
  <si>
    <t>Souprava sprch pohyb.držák hadice sprcha, chrom</t>
  </si>
  <si>
    <t>Sprchová hlavice, držák, hadice SUITE, chrom</t>
  </si>
  <si>
    <t>Baterie um stoj VEGA BIDETTA s výp Eko-páka</t>
  </si>
  <si>
    <t>Trubkový závěs KAH (RAH) M8  (21200008)</t>
  </si>
  <si>
    <t>ORION radiátor 500/12čl. hliníkový</t>
  </si>
  <si>
    <t>Šoupě V-3040 DN 40 klínové</t>
  </si>
  <si>
    <t>Sifon um 5/4"-50/40 podomítkový, bílý</t>
  </si>
  <si>
    <t>Baterie podom QUARK termostat, chrom</t>
  </si>
  <si>
    <t>OVS VV2200 l-4m ohřívák vody PN10/PN10</t>
  </si>
  <si>
    <t>Kompenzátor pryž. DN 150 PN 16</t>
  </si>
  <si>
    <t>Lišta s modulem čerpadla 230/6</t>
  </si>
  <si>
    <t>Vanička 100x80 DENIA, akryl. /90/</t>
  </si>
  <si>
    <t>Hadice 1/2'' Flexi 40cm vnitřní/vnější</t>
  </si>
  <si>
    <t>Zástěna 100 SWING A7 aqua-perle elox, sprch. dveře</t>
  </si>
  <si>
    <t>Zástěna 80 CDO1 sprch dveře bílé/chinchila NANOGLASS</t>
  </si>
  <si>
    <t>Zástěna 75 CDO1 sprch dveře bílé/chinchila NANOGLASS</t>
  </si>
  <si>
    <t>BALLOREX FODRV DN25</t>
  </si>
  <si>
    <t>Konvektor FMK 34-225-11-01 ocel bez vent.</t>
  </si>
  <si>
    <t>Konvektor FMK 34-300-09-01 ocel bez vent.</t>
  </si>
  <si>
    <t>Vrták s vrtací špičkou SDS+ 6x160</t>
  </si>
  <si>
    <t>KTM 450/1830</t>
  </si>
  <si>
    <t>Rekuperační jednotka HR 25 XXL</t>
  </si>
  <si>
    <t>Umyvadlo  90 CERATOP nábytkové s odkl. pl. vravo</t>
  </si>
  <si>
    <t>Konvektor FPT 18-175-09-01</t>
  </si>
  <si>
    <t>Přepínač podomítkový KIRUNA dva výstupy 1/2"</t>
  </si>
  <si>
    <t>Vanička 90 211 zápustná</t>
  </si>
  <si>
    <t>JAGA SANI PANEL SPAW 1.139050.333/18</t>
  </si>
  <si>
    <t>JAGA sada připojovací 31 ruční vet. ke stěně+hlavice chr</t>
  </si>
  <si>
    <t>Mosaz prodloužení  1/2"x17.5 (354961)viega</t>
  </si>
  <si>
    <t>Mosaz prodloužení  1/2"x20 (354978)viega</t>
  </si>
  <si>
    <t>Zástěna 140 VSK2 ROSA RAIN  van.stěna pravá</t>
  </si>
  <si>
    <t>Držák VSK2 ROSA krátký</t>
  </si>
  <si>
    <t>Vanička 90 RONDA EX čtvrtkruh, k obložení /90mm/</t>
  </si>
  <si>
    <t>Vanička 80 ANGELA EX k obložení /90mm/</t>
  </si>
  <si>
    <t>Vanička 90 PERSEUS PP samonosná</t>
  </si>
  <si>
    <t>Panel 90 PERSEUS SET N-čelní panel</t>
  </si>
  <si>
    <t>Vanička 75x90 ANETA PU obdélník, samonosná</t>
  </si>
  <si>
    <t>Panel SABINA 90</t>
  </si>
  <si>
    <t>Zástěna 80 SKCP4 SABINA PEARL 170 sprch.čtvrtkruh., bílá</t>
  </si>
  <si>
    <t>Lišta vanová krycí 200 cm, bílá</t>
  </si>
  <si>
    <t>ETA baterie páková,ramínko</t>
  </si>
  <si>
    <t>ETA 6261 elektrický sušák S 38W vinutá š.dvoužil.</t>
  </si>
  <si>
    <t>Baterie umyvadlová automatická s pákou</t>
  </si>
  <si>
    <t>Fontánka SLUN 14 nerezová pitná</t>
  </si>
  <si>
    <t>Baterie SLU 21 umyvadlová pro jednu vodu</t>
  </si>
  <si>
    <t>Ventil 1/2" elektromagnetický 12V</t>
  </si>
  <si>
    <t>Kohout kulový    1" páka I/A</t>
  </si>
  <si>
    <t>Kohout kulový 6/4" páka I/A</t>
  </si>
  <si>
    <t>Kohout kulový 3/4" motýl</t>
  </si>
  <si>
    <t>Klapka zpětná    2"</t>
  </si>
  <si>
    <t>Držák posuvný chrom</t>
  </si>
  <si>
    <t>Růžice sprch 7000 CR</t>
  </si>
  <si>
    <t>Baterie sprch  QUARK term. podom. chrom</t>
  </si>
  <si>
    <t>Baterie van 150 SMART term s přísl chrom</t>
  </si>
  <si>
    <t>Baterie dřez  METALIA se sprškou bílá</t>
  </si>
  <si>
    <t>Baterie um METALIA 55 s ram. satino</t>
  </si>
  <si>
    <t>Čtyřháček NOVATORRE 1, chrom</t>
  </si>
  <si>
    <t>Klimatiz.jednotka Top-Geko GT 51.MOW le.L00</t>
  </si>
  <si>
    <t>Třícestný reverzibilní ventil VR3 10</t>
  </si>
  <si>
    <t>Protidešťová žaluzie ZH1.3200</t>
  </si>
  <si>
    <t>JAGA KNOCKONWOOD v055 d120 t16 twin výměník+konzole</t>
  </si>
  <si>
    <t>JAGA KNOCKONWOOD v055 d060 t16 twin výměník+konzole</t>
  </si>
  <si>
    <t>Tlačítko RIVA DUO 3/6l, chrom lesk</t>
  </si>
  <si>
    <t>Baterie um stoj VIENDA bez výpusti, chrom</t>
  </si>
  <si>
    <t>Kotel U BENEKOV R 15 L  320l pelety</t>
  </si>
  <si>
    <t>ND Kondenzátor odtahového ventilátoru UCJ4C52    Atmos    *</t>
  </si>
  <si>
    <t>Filtr D71 117 616 DN100</t>
  </si>
  <si>
    <t>Klapka uzavírací KSB Boax DN100 PN 16</t>
  </si>
  <si>
    <t>Zp.ventil KSB BOA-RVK DN 15 PN 16 /disk kov/</t>
  </si>
  <si>
    <t>Zp.ventil KSB BOA-RVK DN  25 PN 16 /disk kov/</t>
  </si>
  <si>
    <t>IVAR Svěrné šroubení 16x 2 /EK na vícevrstv.potr. ALPEX</t>
  </si>
  <si>
    <t>SN4SS 600x1210, Sorano nerez</t>
  </si>
  <si>
    <t>Ekomomizér sada nerez LING</t>
  </si>
  <si>
    <t>REFLEX NS-Zn-1 mont.sada na střechu - hák</t>
  </si>
  <si>
    <t>REFLEX  R - 15 svěrný kroužek</t>
  </si>
  <si>
    <t>H šoupě př. kr. 4000 DN 80</t>
  </si>
  <si>
    <t>Šroub 20x70 ZN</t>
  </si>
  <si>
    <t>Šroub 16x65 ZN</t>
  </si>
  <si>
    <t>Čelist B 16 IVAR  mini-press</t>
  </si>
  <si>
    <t>ND vodící profil RA-AL-001-03</t>
  </si>
  <si>
    <t>Náhradní motýlek na 1/2" A 3/4"</t>
  </si>
  <si>
    <t>Kufr z ocelového plechu</t>
  </si>
  <si>
    <t>GARDENA Ventil 24V</t>
  </si>
  <si>
    <t>Kouřovod 80/125 GAF-K PP</t>
  </si>
  <si>
    <t>Trubka DN80/125, 1m  PP/nerez</t>
  </si>
  <si>
    <t>Mosaz redukce  3/8"x1/8"(441111)viega</t>
  </si>
  <si>
    <t>Mosaz redukce  1/2"x1/4"(319076)viega</t>
  </si>
  <si>
    <t>Mosaz redukce  1/2"x3/8"(266516)viega</t>
  </si>
  <si>
    <t>Mosaz zátka  3/4" (320089)viega</t>
  </si>
  <si>
    <t>Mosaz zátka    1"  (320294)viega</t>
  </si>
  <si>
    <t>Mosaz vsuvka  1/4" (320416)viega</t>
  </si>
  <si>
    <t>Mosaz vsuvka red . 5/4"x  1"  (269173)viega</t>
  </si>
  <si>
    <t>Mosaz koleno  90° 1/4" (317959)</t>
  </si>
  <si>
    <t>Mosaz koleno  90° 3/8" (281717)viega</t>
  </si>
  <si>
    <t>Mosaz koleno  92 5/4" I/A (264109)viega</t>
  </si>
  <si>
    <t>Mosaz T kus  1/4" (318017)viega</t>
  </si>
  <si>
    <t>Mosaz prodloužení  3/8"x10 viega</t>
  </si>
  <si>
    <t>ESBE 3F DN65 směšovač trojcestný</t>
  </si>
  <si>
    <t>ESBE 3F DN80 směšovač trojcestný</t>
  </si>
  <si>
    <t>Konvektor FPT 29-250-14-01</t>
  </si>
  <si>
    <t>Těsnění 3/8"T pryž (10x18x3) na 1/2"matky</t>
  </si>
  <si>
    <t>Těsnění 3/4" T pryž (20x30x3) do šroubení</t>
  </si>
  <si>
    <t>U 140x60</t>
  </si>
  <si>
    <t>Vana 150 COMFORT pravá #</t>
  </si>
  <si>
    <t>Mříž PMO 34-200-12 buk</t>
  </si>
  <si>
    <t>Sahara MAXX HN13.UWARAU.CKD</t>
  </si>
  <si>
    <t>Zástěna 90 RPS satin/transparent pevná stěna</t>
  </si>
  <si>
    <t>Skříň 55 NATURA ACERO vč. um. PRO 55cm, javor</t>
  </si>
  <si>
    <t>Baterie van stoj CHIARA (spodní část)</t>
  </si>
  <si>
    <t>Srážeč hran a kalibrátor 40 GT-MV-EGI</t>
  </si>
  <si>
    <t>Srážeč hran a kalibrátor 63 GT-MV-EGI</t>
  </si>
  <si>
    <t>MS redukce 50x40</t>
  </si>
  <si>
    <t>SOLAR SET 1-126</t>
  </si>
  <si>
    <t>Sestava ZEM 2-17C+OKC 125+propoj .sada</t>
  </si>
  <si>
    <t>Sedátko WC PRO, bílé</t>
  </si>
  <si>
    <t>Dávkovač mýdla NOVATORRE 1, chrom</t>
  </si>
  <si>
    <t>Štětka WC ORFEUS, chrom</t>
  </si>
  <si>
    <t>Dvojháček ORFEUS</t>
  </si>
  <si>
    <t>Baterie van 150 CLASSIC s přísl chrom/zlato</t>
  </si>
  <si>
    <t>Baterie van 150 ALEXIS s přísl., chrom</t>
  </si>
  <si>
    <t>Baterie sprch 100 POLAR bez přísl., chrom</t>
  </si>
  <si>
    <t>Baterie sprch podom POLAR podom, chrom</t>
  </si>
  <si>
    <t>Baterie dřez TAMIGI ram 260, chrom</t>
  </si>
  <si>
    <t>Baterie sprch podom TAMIGI, satén</t>
  </si>
  <si>
    <t>Baterie van 100 RIO II s obyč. přísl. ker.vršek, chrom</t>
  </si>
  <si>
    <t>Baterie dřez  RIO II ram 200mm, chrom</t>
  </si>
  <si>
    <t>Sprcha RAINDANCE Air D 240mm</t>
  </si>
  <si>
    <t>Souprava TALENTOFILL vypouštěcí a přepadová, chrom</t>
  </si>
  <si>
    <t>Baterie van ESSENCE s přísl., chrom</t>
  </si>
  <si>
    <t>Sifon um 5/4 FLOWSTAR, chrom</t>
  </si>
  <si>
    <t>Ventil zahradní nezámrz. G 1/2"x450</t>
  </si>
  <si>
    <t>Baterie um stoj SAGA s výpustí</t>
  </si>
  <si>
    <t>Monočlánek 6 V ELECTRA</t>
  </si>
  <si>
    <t>Redukce 3/4"x1/2" chrom</t>
  </si>
  <si>
    <t>Set sprch APOLLO, chrom</t>
  </si>
  <si>
    <t>Díl pro konečnou montáž IDYLL</t>
  </si>
  <si>
    <t>Ventil nášlapný podlahový na obě vody</t>
  </si>
  <si>
    <t>Lapač střeš.splavenin KV 125 spodní černý</t>
  </si>
  <si>
    <t>Rám 200x200</t>
  </si>
  <si>
    <t>Rám 400x400</t>
  </si>
  <si>
    <t>Mříž těžká 300x300</t>
  </si>
  <si>
    <t>Poklop těžký 200x200</t>
  </si>
  <si>
    <t>Poklop těžký 400x400</t>
  </si>
  <si>
    <t>Čerpadlo MHI 202 230 V</t>
  </si>
  <si>
    <t>Vanička 90 MERANO sprch , bílá anti slip</t>
  </si>
  <si>
    <t>ROBOOT vel.46   pracovní obuv</t>
  </si>
  <si>
    <t>Bidet závěs GALLERY Wondregliss, bílý</t>
  </si>
  <si>
    <t>Čelist lisovací PT2 D18 2299.2</t>
  </si>
  <si>
    <t>JAGA STRADA v050 d140 t21 twin výměník</t>
  </si>
  <si>
    <t>Isoline 3000Z- 6/9mm     kaučuk.izolace  /352/</t>
  </si>
  <si>
    <t>JAGA sada připojovací 71 /MICA 09+11/TV +př.šroub.+TH chr.bílá</t>
  </si>
  <si>
    <t>JAGA sada připojovací 12 /Low H2O/TV proventil2 k podl+TH chr.bílá</t>
  </si>
  <si>
    <t>Mříž PMO 18-300-11 dural</t>
  </si>
  <si>
    <t>BCG Speciál       1l      až 400l za den</t>
  </si>
  <si>
    <t>Etka- LS 23 kW                                       dávat 5% slevu</t>
  </si>
  <si>
    <t>BUDERUS-Příruba na rovnou střechu D160</t>
  </si>
  <si>
    <t>DANFOSS FH-WT  Prostorový termostat</t>
  </si>
  <si>
    <t>RIVER ventil um stoj časový s MTC, chrom</t>
  </si>
  <si>
    <t>Baterie bidet stoj ATRIO termost.s výp, chrom</t>
  </si>
  <si>
    <t>Průchodka sprchová (sprcha,držák,hadice), chrom</t>
  </si>
  <si>
    <t>Panel masážní Comfortline corner</t>
  </si>
  <si>
    <t>Zástěna 100 SDOP1  BRILLANT/TRANSPARENT</t>
  </si>
  <si>
    <t>K10R 18000958-10 Koratherm reflex</t>
  </si>
  <si>
    <t>Ohřívač průtokový  EOJ  3.5 DP WTERM</t>
  </si>
  <si>
    <t>Posuvná spojka bronz 28, 2615.5</t>
  </si>
  <si>
    <t>Tlačítko KAPPA 20, hedvábný chrom</t>
  </si>
  <si>
    <t>GARDENA Mycí kartáč   981-20</t>
  </si>
  <si>
    <t>Baterie dřez TAMIGI ram 260, satén/chrom</t>
  </si>
  <si>
    <t>Mříž PM-292x1250 mm AL BRONZ TMAVÝ</t>
  </si>
  <si>
    <t>Držák ovládání pro staré nádržky</t>
  </si>
  <si>
    <t>Umyvadlo  65 NOVA TOP s otv. invalidní</t>
  </si>
  <si>
    <t>Zrcadlo VARIUS 80 cm, bílá lesklá</t>
  </si>
  <si>
    <t>Ventil odtokový, chrom (k umývátku 061250)</t>
  </si>
  <si>
    <t>Pisoár PAREO (poklop 573410)</t>
  </si>
  <si>
    <t>Trubka PE-HD PE 80 25x2,3 PN 12,5 VODA</t>
  </si>
  <si>
    <t>Koleno elektro MW 32/90</t>
  </si>
  <si>
    <t>Koleno elektro MW 40/90</t>
  </si>
  <si>
    <t>Nátrubek PE100 MB 63 doraz Mufna</t>
  </si>
  <si>
    <t>Nátrubek PE100 MB 90 doraz Mufna</t>
  </si>
  <si>
    <t>Chránička s pruhem 75x3 6m GPLAST</t>
  </si>
  <si>
    <t>MS T kus   25x25x25</t>
  </si>
  <si>
    <t>MS koleno 40 x 5/4" vnitřní</t>
  </si>
  <si>
    <t>Folie zelená šíře 25 cm typ 238/1</t>
  </si>
  <si>
    <t>Vodič CYY 1,5            /100m bal/                                                            *</t>
  </si>
  <si>
    <t>Skřínka plastová S 300 M prázdná  +</t>
  </si>
  <si>
    <t>Regulátor Francel  B  25                                                   +</t>
  </si>
  <si>
    <t>Regulátor REGAL 2 VSX2 + připojovací šroubení</t>
  </si>
  <si>
    <t>Isiflo typ 100 40x40 spojka</t>
  </si>
  <si>
    <t>Isiflo typ 112 D 63x6/4" vně.</t>
  </si>
  <si>
    <t>Isiflo typ 115 D 32x5/4" vni.</t>
  </si>
  <si>
    <t>Isiflo typ 122 D 40x5/4" koleno vni.</t>
  </si>
  <si>
    <t>Objímka typ 32 - S                                                                   *</t>
  </si>
  <si>
    <t>Objímka typ 40 - S                                                                 *</t>
  </si>
  <si>
    <t>HAWLE-přechodka č.6125 40x5/4" vně.</t>
  </si>
  <si>
    <t>HAWLE-spojka č.6325 50x50</t>
  </si>
  <si>
    <t>HAWLE-koleno č.6425 32x32                                                *</t>
  </si>
  <si>
    <t>HAWLE-koleno č.6425 40x40                                      *</t>
  </si>
  <si>
    <t>Splachovač pisoáru SLP 10R radarový</t>
  </si>
  <si>
    <t>Baterie SLU 02NB umyvadlová pro teplou i studenou vodu pro bateriové napájení</t>
  </si>
  <si>
    <t>Baterie SLU 03 umyvadlová směšovací</t>
  </si>
  <si>
    <t>Kohout zahradní 3/4"x 1"</t>
  </si>
  <si>
    <t>Kohout kulový 5/4" motýl</t>
  </si>
  <si>
    <t>Kohout kulový    4" páka</t>
  </si>
  <si>
    <t>Kohout kulový 3/4" páka</t>
  </si>
  <si>
    <t>Kohout kulový 5/4" páka</t>
  </si>
  <si>
    <t>Set sprchový-sluchátko,hadice,držák chrom</t>
  </si>
  <si>
    <t>NDR ramínko výtok Novaservis chrom 140mm</t>
  </si>
  <si>
    <t>Růžice sprch 7-polohová bílá TWIST</t>
  </si>
  <si>
    <t>Baterie um 150  STARLIGHT chrom</t>
  </si>
  <si>
    <t>Baterie van stoj GALAXY chrom</t>
  </si>
  <si>
    <t>Baterie van 150 TOWER 3000 chrom</t>
  </si>
  <si>
    <t>Baterie um METALIA bez výp bílá</t>
  </si>
  <si>
    <t>Baterie um METALIA bez výp chrom na jednu vodu</t>
  </si>
  <si>
    <t>Baterie van 150 METALIA, chrom</t>
  </si>
  <si>
    <t>Baterie van 150 METALIA bez přísl satin</t>
  </si>
  <si>
    <t>Baterie sprch 150 METALIA bez přísl</t>
  </si>
  <si>
    <t>Baterie sprch 150 METALIA s přísl chrom</t>
  </si>
  <si>
    <t>Baterie dřez  METALIA 55 s ram.s otoč. 150mm stojánková</t>
  </si>
  <si>
    <t>Baterie dřez 100 METALIA</t>
  </si>
  <si>
    <t>Dvojháček NOVATORRE chrom</t>
  </si>
  <si>
    <t>Držák ručníků NOVATORRE 1, čtyřramenný chrom</t>
  </si>
  <si>
    <t>Koš odpadkový kulatý NOVATORRE 1, chrom 3l</t>
  </si>
  <si>
    <t>Štětka WC MEPHISTO výška 350mm</t>
  </si>
  <si>
    <t>Baterie sprch 150 MAXIMA s přísl., chrom</t>
  </si>
  <si>
    <t>HAWLE-T-kus č.6525 32x1"x32</t>
  </si>
  <si>
    <t>Regulátor ALz-8B sestava</t>
  </si>
  <si>
    <t>Rám s dvířky 500x500 K2</t>
  </si>
  <si>
    <t>Rám s dvířky 600x500 K2</t>
  </si>
  <si>
    <t>Přechodka TEZAP LPE/ocel 40PE100 SDR11</t>
  </si>
  <si>
    <t>Držák pro závit.přechodku</t>
  </si>
  <si>
    <t>Přechodka LPE/ocel PE100 225 Gaskontrol</t>
  </si>
  <si>
    <t>Přechodka LPE/ocel PE100  90  Gascontrol</t>
  </si>
  <si>
    <t>Detektor  DHP 2 ZP +</t>
  </si>
  <si>
    <t>Uzávěr havar. BAP DN 80 /Armagas/</t>
  </si>
  <si>
    <t>Ventil PEVEKO EVF 12.11.DN 40 plyn 230V</t>
  </si>
  <si>
    <t>Pero náhradní pro pistol. nůžky (5.5015)</t>
  </si>
  <si>
    <t>Vrták D10x260mm</t>
  </si>
  <si>
    <t>Vrták D12x160mm</t>
  </si>
  <si>
    <t>Vrták D12x260mm</t>
  </si>
  <si>
    <t>Vodováha, 1000mm</t>
  </si>
  <si>
    <t>Ohýbačka MAXI 12-15-18-22mm</t>
  </si>
  <si>
    <t>Hořák pro tvrdé pájení 19mm AIRPROP</t>
  </si>
  <si>
    <t>Propan.3/8+1/2" 2.5 meter /hadice na PB 2 kg/</t>
  </si>
  <si>
    <t>Hrdlo přepouštěcí</t>
  </si>
  <si>
    <t>Přístroj pájecí Rofire piezo handy</t>
  </si>
  <si>
    <t>Elektroda tyčová</t>
  </si>
  <si>
    <t>Zrcátko svařovací s ohebnou spirálou s magnetem</t>
  </si>
  <si>
    <t>Nůžky na plasty do 42 ROCUT Professional 42 TC</t>
  </si>
  <si>
    <t>Akumulátor náhradní 18 V / 1.3 Ah</t>
  </si>
  <si>
    <t>Sprey na hledání netěsností ROTEST</t>
  </si>
  <si>
    <t>Kolečko řezací TUBE CUTTER 42 PRO PVC</t>
  </si>
  <si>
    <t>Odřezávač trubek TUBE CUTTER 42 PRO</t>
  </si>
  <si>
    <t>Odřezávač trubek TUBE CUTTER 50</t>
  </si>
  <si>
    <t>Sedátko DINO plast.panty, duroplast, BAHAMA</t>
  </si>
  <si>
    <t>Nohy RIGA kovové, 1 pár</t>
  </si>
  <si>
    <t>Deska MIO toaletní</t>
  </si>
  <si>
    <t>Hadička 3/8"x3/8" 40 cm připojovací plast. bílá</t>
  </si>
  <si>
    <t>Splachovač WC SCHELLOMAT pákový tlakový</t>
  </si>
  <si>
    <t>Trubka splachovací k SCHELLOMATU, chrom</t>
  </si>
  <si>
    <t>Vodoměr s 150-1 studená s inpulzním výstupem</t>
  </si>
  <si>
    <t>Vodoměr ENBRA UL 1.5/110 STUDENÁ voda</t>
  </si>
  <si>
    <t>Trojkomplet WC - trubka</t>
  </si>
  <si>
    <t>Ventil napouštěcí 1/2" spodní ALCAPLAST</t>
  </si>
  <si>
    <t>Tlačítkový splachovač chrom 3/4"AQUA</t>
  </si>
  <si>
    <t>Vanička mycí 610x455mm GLYNWED plastová, bílá</t>
  </si>
  <si>
    <t>Hadička 3/4"x1/2" ŠM 100 cm nerezová</t>
  </si>
  <si>
    <t>Hadička 3/8"x1/2" ŠM 40 cm nerezová</t>
  </si>
  <si>
    <t>Sifon sprch D50, nerez.mřížka ALCAPLAST</t>
  </si>
  <si>
    <t>Sifon sprch D50, chrom ALCAPLAST</t>
  </si>
  <si>
    <t>Sedátko WC 1001 univerzální tvrzené</t>
  </si>
  <si>
    <t>Nádržka WC T-2454, nízko i vysoko položená    (3/8" závit)</t>
  </si>
  <si>
    <t>Trubka db 20 D110</t>
  </si>
  <si>
    <t>Modul WC Sanblock</t>
  </si>
  <si>
    <t>Zástěna  90 SKKP6 PEARL sprch.čtvrtkruh, bílá</t>
  </si>
  <si>
    <t>Zástěna 80 ASDP3 PEARL sprch.dveře posuvné, bílá</t>
  </si>
  <si>
    <t>Zástěna 120 AVDP3 RAIN vanové dveře posuvné, bílá</t>
  </si>
  <si>
    <t>Zástěna 100 SRV2 TRANSPARENT sprch.polovina, bílá</t>
  </si>
  <si>
    <t>Zástěna 90 ASRV3 TRANSPARENT sprch.polovina, bílá</t>
  </si>
  <si>
    <t>Lepidlo montážní Fix All 290ml, bílý</t>
  </si>
  <si>
    <t>D9SS 750x1640 Danby  (nerez)</t>
  </si>
  <si>
    <t>Kartuše TP 1220 nízká</t>
  </si>
  <si>
    <t>Lavice OL 140/09/24  SC, 2089W</t>
  </si>
  <si>
    <t>Baterie van 150 termostatická, chrom bez přísl.</t>
  </si>
  <si>
    <t>HAWLE-šoup. př.krátké E2 DN 80 č. 4000E2</t>
  </si>
  <si>
    <t>HAWLE-zem. s. 9500E2 L 1,3-1,8m DN 50-100</t>
  </si>
  <si>
    <t>Zástěna 90x90 HÜPPE CLASSICS 1/4 kruh bílá čir.sklo</t>
  </si>
  <si>
    <t>Čerpadlo DEEP 750A, 230V, ponorné</t>
  </si>
  <si>
    <t>Dvířka HUP ocel. 500x500 bílé                                        +      *</t>
  </si>
  <si>
    <t>Mříž PMO 29-300-14  dub</t>
  </si>
  <si>
    <t>Zrcadlo bez osvětlení WEGA portál 75x85 cm chrom</t>
  </si>
  <si>
    <t>Skříň stř. NOVA TOP 2 zásuvky</t>
  </si>
  <si>
    <t>Sestava VU 122/3-5,VIH CK 70</t>
  </si>
  <si>
    <t>* Růžice vnější,D 80 mm(plast)</t>
  </si>
  <si>
    <t>Skříň um. LIVING  wooden pravá</t>
  </si>
  <si>
    <t>Kotel EL 8  elektrokotel  2,5-7,5 kw</t>
  </si>
  <si>
    <t>Růžice sprch GALA</t>
  </si>
  <si>
    <t>Čerpadlová skupina FLOWCON S/PRO s reg. BS</t>
  </si>
  <si>
    <t>Expanzní nádoba R8 18l 6 bar solar</t>
  </si>
  <si>
    <t>Topný had 3,15m2, prům.185mm, dl.560mm</t>
  </si>
  <si>
    <t>Regulátor průtoku s ukazatelem 0,3-6l/min</t>
  </si>
  <si>
    <t>Čerpadlová skupina FLOWCON S s reg. BS3</t>
  </si>
  <si>
    <t>Pouzdro min.+ Al pr.76-80mm</t>
  </si>
  <si>
    <t>Mříž PML 29-225-11 dural + lišta</t>
  </si>
  <si>
    <t>Splachovač WC SCHELL VERONA  tlak.podom.</t>
  </si>
  <si>
    <t>Umyvadlo  63 GIRALDA vč.mont.sady</t>
  </si>
  <si>
    <t>Ventil protipožární odolnost 950°C/hod-3/4",plyn</t>
  </si>
  <si>
    <t>Baterie um IRIS pouze jedna voda</t>
  </si>
  <si>
    <t>Baterie um 100  IRIS ramínko 250mm</t>
  </si>
  <si>
    <t>Set sprch tyč,růžice 3-pol.,mýdlenka</t>
  </si>
  <si>
    <t>Baterie um 100 POLAR ram.200mm, chrom</t>
  </si>
  <si>
    <t>Baterie um POLAR na jednu vodu, chrom</t>
  </si>
  <si>
    <t>Baterie van 100 POLAR bez přís., chrom</t>
  </si>
  <si>
    <t>Baterie van 150 term bez přísl., chrom</t>
  </si>
  <si>
    <t>Baterie dřez  TAMIGI se sprškou, satén</t>
  </si>
  <si>
    <t>Vršek keramický červený</t>
  </si>
  <si>
    <t>Hadice sprch 150 cm, kovová</t>
  </si>
  <si>
    <t>Baterie vanová EQUO TOP 022 chrom</t>
  </si>
  <si>
    <t>Baterie um stoj RIO II, chrom</t>
  </si>
  <si>
    <t>Baterie sprch METROPOL páková</t>
  </si>
  <si>
    <t>Držák sprchy PORTER´C pro konické matky, chrom</t>
  </si>
  <si>
    <t>Set sprch RAINDANCE E 150 AIR 3 jet</t>
  </si>
  <si>
    <t>Sprcha ruční RELEXA PLUS Top4, chrom</t>
  </si>
  <si>
    <t>Sprcha boční BODYVETTE, chrom</t>
  </si>
  <si>
    <t>Baterie sprch Mezikus podom, chrom</t>
  </si>
  <si>
    <t>Baterie dřez VIENDA bez výpusti, satin</t>
  </si>
  <si>
    <t>Baterie um stoj ELECTRA New bezdotyková 6V</t>
  </si>
  <si>
    <t>Baterie sprch 150 OPTIMA termostat, satin</t>
  </si>
  <si>
    <t>Baterie s otočným ramínkem, chrom</t>
  </si>
  <si>
    <t>Kolínko připojovací RHAPSODY, chrom</t>
  </si>
  <si>
    <t>Ferminol 250 těsnící tmel</t>
  </si>
  <si>
    <t>Šachta 450x450</t>
  </si>
  <si>
    <t>Protizápachová příčka 200x200</t>
  </si>
  <si>
    <t>Mříž lehká 400x400</t>
  </si>
  <si>
    <t>Redukce pro vpust-šedá 80/75</t>
  </si>
  <si>
    <t>Podlahová sif.vpust-šedá 100x100</t>
  </si>
  <si>
    <t>Vpust dvouprůměrová 300x300 odtok100*110</t>
  </si>
  <si>
    <t>Sedátko WC AMERA, odnímatelné</t>
  </si>
  <si>
    <t>Kryt VARIUS</t>
  </si>
  <si>
    <t>Zástěna 80 PANDA Print, sprch.kout, bílá</t>
  </si>
  <si>
    <t>Panel 170 čelní, bílý</t>
  </si>
  <si>
    <t>Umyvadlo  56 NOVA TOP zápustné s otv.</t>
  </si>
  <si>
    <t>Umyvadlo  60 NOVA TOP zápustné s otv.</t>
  </si>
  <si>
    <t>Umyvadlo  70 AMERA roh. s otv. vlevo</t>
  </si>
  <si>
    <t>Umyvadlo  50 PANDA IDOL s otv.</t>
  </si>
  <si>
    <t>Umyvadlo  60 PANDA IDOL s otv.</t>
  </si>
  <si>
    <t>WC závěs NOVA TOP PIKO</t>
  </si>
  <si>
    <t>Nádrž k WC kombi NOVA TOP 063400</t>
  </si>
  <si>
    <t>Skříň IMPULS třešeň/ bílá, vysoká</t>
  </si>
  <si>
    <t>Trubka PE-HD PE 80 40x3,7 PN 12,5 VODA</t>
  </si>
  <si>
    <t>Elektro spojka  PE100 MB 32 doraz Mufna</t>
  </si>
  <si>
    <t>Chránička s pruhem 63x3 6m GPLAST</t>
  </si>
  <si>
    <t>MS přechodka  32x   1" vnitřní</t>
  </si>
  <si>
    <t>MS koleno   32x32</t>
  </si>
  <si>
    <t>MS koleno 50 x 6/4" vnitřní</t>
  </si>
  <si>
    <t>MS koleno 25 x 3/4" vnější</t>
  </si>
  <si>
    <t>Hadice Flexi 3/4x3/4  l=300mm                      +                          *</t>
  </si>
  <si>
    <t>Isiflo typ 2.3.13 kulov. kohout 32x1" vně.</t>
  </si>
  <si>
    <t>Isiflo typ 100 63x63 spojka</t>
  </si>
  <si>
    <t>Isiflo typ 125 40x40x40 T kus</t>
  </si>
  <si>
    <t>Držák typ A                                                                              *</t>
  </si>
  <si>
    <t>HAWLE-planžeta č.6010 2"/63</t>
  </si>
  <si>
    <t>HAWLE-pouzdro č.6031 40                                                *</t>
  </si>
  <si>
    <t>Umyvadlo  80 PALOMBA s otv, bílé</t>
  </si>
  <si>
    <t>Set sprch GEOS LUX, chrom</t>
  </si>
  <si>
    <t>Redukce Rp1 x R1/2 nikl.</t>
  </si>
  <si>
    <t>Hadice 3/4" Flexi  20 cm vni/ vni</t>
  </si>
  <si>
    <t>WC mísa ke kombi TRACCIA</t>
  </si>
  <si>
    <t>WC závěs TAKE FIVE</t>
  </si>
  <si>
    <t>Vanička 100 MARBLEMATE čtverec, bílá</t>
  </si>
  <si>
    <t>Těsnění SOLAR 1"</t>
  </si>
  <si>
    <t>Ohřívač WRD 11-2 G 23 7-19,2 KW průtokový</t>
  </si>
  <si>
    <t>Baterie van 150 SAGA, chrom</t>
  </si>
  <si>
    <t>Zrcadlo CLASSIC 50x80 s policí</t>
  </si>
  <si>
    <t>Skříň um SZ 86 DREJA s keram. umyvadlem</t>
  </si>
  <si>
    <t>Koleno elektro MW 90/45</t>
  </si>
  <si>
    <t>WC závěs TRACCIA</t>
  </si>
  <si>
    <t>HAWLE-příruba 8100 DN 80x21/2"</t>
  </si>
  <si>
    <t>Nemrznoucí směs /obj.10l kanystr/solar</t>
  </si>
  <si>
    <t>Průchodka střešní  pr.80 (ukončení komína)</t>
  </si>
  <si>
    <t>O kroužek 11,91x2,62E</t>
  </si>
  <si>
    <t>Baterie van 100 METALIA s přísl. satin</t>
  </si>
  <si>
    <t>Sestava VU 280/3-5,VIH R 150</t>
  </si>
  <si>
    <t>Žlab SLUN 10 nerez délka 1000 mm</t>
  </si>
  <si>
    <t>Výměník LVF 10-043-11</t>
  </si>
  <si>
    <t>Zrcadlová skříňka JUNIOR</t>
  </si>
  <si>
    <t>Trafo PAT-04-T-04-1 do vany</t>
  </si>
  <si>
    <t>Manometr s jemnou stupnicí 16b</t>
  </si>
  <si>
    <t>Dřez CLASIC 55x45cm plast, bílý</t>
  </si>
  <si>
    <t>Rošt CLASIC</t>
  </si>
  <si>
    <t>Umyvadlo  70 IMPULS REFLEX asym.levé s otv.,bílé</t>
  </si>
  <si>
    <t>Kolečko náhradní k závitořezu</t>
  </si>
  <si>
    <t>Hasák HEAVY DUTY 12" do 2"</t>
  </si>
  <si>
    <t>Hasák ALUDUR 10",do 1.1/2"</t>
  </si>
  <si>
    <t>Hasák ALUDUR 2¨</t>
  </si>
  <si>
    <t>List pilový 150/14, MB</t>
  </si>
  <si>
    <t>pětiboká+kovové nohy ST2 80x80/15</t>
  </si>
  <si>
    <t>Kovové nohy</t>
  </si>
  <si>
    <t>nohy ke sprch.vaničce #</t>
  </si>
  <si>
    <t>panel čelní k vaničce čtverc.80x80 #</t>
  </si>
  <si>
    <t>Držák na toal papír Metro s krytem chrom</t>
  </si>
  <si>
    <t>Držák na ručníky dvojitý 61cm chrom</t>
  </si>
  <si>
    <t>Držák kartáčků a sklenek</t>
  </si>
  <si>
    <t>Ručníky papír do 504 4200ks</t>
  </si>
  <si>
    <t>Madlo k WC  sklopné nerez</t>
  </si>
  <si>
    <t>Madlo k WC - pevné s držákem na toaletní papír</t>
  </si>
  <si>
    <t>Madlo k WC pevné s držákem na toaletní papír</t>
  </si>
  <si>
    <t>Dávkovač tekut mýdla 0,35l- bílý</t>
  </si>
  <si>
    <t>Skříň CLASSIC vysoká, bílá</t>
  </si>
  <si>
    <t>Skříň um 50 CLASSIC vč. umyvadla, bílá</t>
  </si>
  <si>
    <t>Zrcadlo ACCORD 52 s osvětlením, buk</t>
  </si>
  <si>
    <t>Zrcadlo ACCORD 81 levé, bílé</t>
  </si>
  <si>
    <t>Sifon kondenzační s mech.uzávěrem DN 40</t>
  </si>
  <si>
    <t>Vpust 40/50 podlahová s vodorov.odtokem</t>
  </si>
  <si>
    <t>Tělo podl. vpusti s živičným izol.páskem</t>
  </si>
  <si>
    <t>Sifon sprch 60x50/40 skloubem, chrom</t>
  </si>
  <si>
    <t>Vtok střešní s elektr.ohřev. DN  75</t>
  </si>
  <si>
    <t>Lapač střešních splavenin DN125/110 bez kloubu</t>
  </si>
  <si>
    <t>HL 720.1Armatura zpětná automatická  s čistícím otv. DN 200</t>
  </si>
  <si>
    <t>Odřezávač trubek PIPESLICE 15mm</t>
  </si>
  <si>
    <t>Vanička čtvercová 90x90cm/15cm #</t>
  </si>
  <si>
    <t>nohy kovové vaničkově Sanplast</t>
  </si>
  <si>
    <t>Dávkovač tekutého mýdla matné sklo</t>
  </si>
  <si>
    <t>Zásobník papírových ručníků,střední,bílý</t>
  </si>
  <si>
    <t>Zásobník toal papíru pr.25cm nerez</t>
  </si>
  <si>
    <t>Zrcadlo kulaté v plastovém rámu</t>
  </si>
  <si>
    <t>Skříň 105B DREJA vč.umyvadla, bílá</t>
  </si>
  <si>
    <t>Skříň um 60 CLASSIC vč. umyvadla, bílá</t>
  </si>
  <si>
    <t>Nožičky CLASSIC ke skříňce PCL /2 ks/, chrom</t>
  </si>
  <si>
    <t>Skříň um ACCORD 101  4 zásuvky vč. umyvadla</t>
  </si>
  <si>
    <t>Klapka komplet k HL 80</t>
  </si>
  <si>
    <t>Uzávěrka um 5/4"x40 zápachová</t>
  </si>
  <si>
    <t>Sifon připojení 5/4", chrom pro HL 134.0</t>
  </si>
  <si>
    <t>Vtok se zápach. uzávěrkou DN 32( náhrada 76-014714 (715))</t>
  </si>
  <si>
    <t>Vtok střešní (DN70)pro pochůzné střechy</t>
  </si>
  <si>
    <t>Vtok střešní pro pochůzné stř. + el.ohřev</t>
  </si>
  <si>
    <t>Souprava větrací hlavice DN 70</t>
  </si>
  <si>
    <t>Vpusť podlahová DN50/70, mřížka 100x100mm</t>
  </si>
  <si>
    <t>Souprava větrací hlavice DN 100</t>
  </si>
  <si>
    <t>WC závěs PRO pl. splach.</t>
  </si>
  <si>
    <t>Sedátko WC PRO standard</t>
  </si>
  <si>
    <t>Přechodka LIS  PE 16x1/2" bronz vně 2711</t>
  </si>
  <si>
    <t>Přechodka LIS  PE 20x3/4" bronz vně 2711</t>
  </si>
  <si>
    <t>Koleno LIS PE 16x1/2" bronz vně 2714</t>
  </si>
  <si>
    <t>Pouzdro LIS PE 20 2711.5</t>
  </si>
  <si>
    <t>Přechodka LIS PE   16x15  přechodka s lisovaným spojem,bronz 2713P</t>
  </si>
  <si>
    <t>Oblouk LIS voda 90 D22x3/4" 2214</t>
  </si>
  <si>
    <t>Koleno LIS voda 90 D18x3/4" vni 2214.2</t>
  </si>
  <si>
    <t>Kroužek těsnící z FKM LIS voda 15x2,5 solar 2286</t>
  </si>
  <si>
    <t>Sada REG-7236 připojovacích dílů pro KTU-výstup</t>
  </si>
  <si>
    <t>Radik CLEAN VK 10-600/400</t>
  </si>
  <si>
    <t>Radik CLEAN VK 20-600/1800</t>
  </si>
  <si>
    <t>Souprava WC VENCL stojací, bílý plast</t>
  </si>
  <si>
    <t>Zásobník hyg.sáčků VENCL PRIM HYGIENIC BAG CS mat. nerez</t>
  </si>
  <si>
    <t>Trubka Cu Tvrdá  6x1</t>
  </si>
  <si>
    <t>Baterie dřez 150 POLAR NEW ram. 225mm, chrom</t>
  </si>
  <si>
    <t>Radik PLAN VKM 21 600/1200, BRILLANT SILBER</t>
  </si>
  <si>
    <t>Baterie dřez stoj RAF  chrom</t>
  </si>
  <si>
    <t>Tyč topná RDW/RDU 18-10 kW přírubová</t>
  </si>
  <si>
    <t>Tyč topná RSW 18-12kW přírubová</t>
  </si>
  <si>
    <t>Nádrž akumulační NADO 750 v2 - 140 vč. izolace</t>
  </si>
  <si>
    <t>Baterie sprch podom TEKNOPLUS, chrom</t>
  </si>
  <si>
    <t>Vana 180 CASSANDRA OFFSET Levá, bílá</t>
  </si>
  <si>
    <t>Pouzdro min.+ Al pr.76-100mm</t>
  </si>
  <si>
    <t>Zástěna 90 PANDA Ryby, sprch.čtvrtkruh, stř.matná</t>
  </si>
  <si>
    <t>Set RAINDANCE S 100 AIR 3jet/Unica´S 0,90m sprch set</t>
  </si>
  <si>
    <t>Baterie um GEOS BEST s otoč.ramínkem, chrom</t>
  </si>
  <si>
    <t>Spojka     PRESTABO 22        1115</t>
  </si>
  <si>
    <t>Zástěna 90 PUR A7 chrom levá, sprch. čtvrtkruh R550</t>
  </si>
  <si>
    <t>EKONOMIK - EPZA zátka 5/4'' P</t>
  </si>
  <si>
    <t>Konvektor FPT 29-300-14-01</t>
  </si>
  <si>
    <t>Rems Prodlužovací kabel</t>
  </si>
  <si>
    <t>WILO STRATOS 40/1-4 230 PN 6/10 230 V</t>
  </si>
  <si>
    <t>Baterie um stoj FOCUS E, chrom s výpustí</t>
  </si>
  <si>
    <t>MS koleno 25 x 1/2" vnější</t>
  </si>
  <si>
    <t>Napájecí zdroj ZAS 50/12t LED (1-6 senzorů)</t>
  </si>
  <si>
    <t>Vanička 90 KRYM čtverc, bílá /90/</t>
  </si>
  <si>
    <t>Sestava VU 122/3-5,VIH CQ150</t>
  </si>
  <si>
    <t>Baxi ventil trojcestný</t>
  </si>
  <si>
    <t>Baterie van stoj APOLO 3-otv., chrom</t>
  </si>
  <si>
    <t>Topná tyč 1200 W /bez zástrčky/                                             *</t>
  </si>
  <si>
    <t>WC závěs MIO PERLA, bílé</t>
  </si>
  <si>
    <t>Baterie um podom FUTURIST, chrom</t>
  </si>
  <si>
    <t>Deska  OL/D 160 buk</t>
  </si>
  <si>
    <t>Odkouření střešní deska šikmá sklon 25-45°</t>
  </si>
  <si>
    <t>Konvektor Coil P80-1500</t>
  </si>
  <si>
    <t>Věšák NOVATORRE 7, nerez</t>
  </si>
  <si>
    <t>WILO IL50/200-1,5/4 400V</t>
  </si>
  <si>
    <t>REFLEX SF 750</t>
  </si>
  <si>
    <t>Trubka CU Frigotec  12x1 měkká v kruhu</t>
  </si>
  <si>
    <t>Mříž PML 29-250-12  buk + lišta</t>
  </si>
  <si>
    <t>Ohřívač solar Q7 300 ZDV (2 had)</t>
  </si>
  <si>
    <t>Vana 190 HMS TOSCANA TURBOAIR KOMBI CHROMOTERAPIE (chrom krytky)</t>
  </si>
  <si>
    <t>Filtr topenářský 1/2"</t>
  </si>
  <si>
    <t>Konvektor FMK 29-275-14-01 ocel bez vent.</t>
  </si>
  <si>
    <t>WC kombi OLYMP NEW odpad šikmý, hl. splach</t>
  </si>
  <si>
    <t>Dvířka k umyv. skř. MIO , alu/sklo, 1 pár</t>
  </si>
  <si>
    <t>Dvířka k umyv. skř. MIO 99, alu/sklo, levá</t>
  </si>
  <si>
    <t>Police 100 LIMA nussbaum</t>
  </si>
  <si>
    <t>DANFOSS RLV10 šroubení 3/8" přímé</t>
  </si>
  <si>
    <t>DANFOSS RAE5056 hlavice s odděl. čidlem 2m</t>
  </si>
  <si>
    <t>DANFOSS RA5002 hlavice ruční  clip</t>
  </si>
  <si>
    <t>Manžeta DN 125</t>
  </si>
  <si>
    <t>uzávěr boční speciál 130x500</t>
  </si>
  <si>
    <t>Umyvadlo 60 EGO s otv.</t>
  </si>
  <si>
    <t>Pisoár PANDA,vč.mont.sady, přívod shora,odp.dolů</t>
  </si>
  <si>
    <t>Sedátko WC VARIUS s pozvolným sklápěním</t>
  </si>
  <si>
    <t>Bidet NOVA TOP stojící</t>
  </si>
  <si>
    <t>Umývátko 40 PANDA SOLO s otv.</t>
  </si>
  <si>
    <t>Úchytka IMPULS vodorovná, chrom</t>
  </si>
  <si>
    <t>Nožičky PRIMO, nábytkové</t>
  </si>
  <si>
    <t>Trubka PE-HD PE 80  63x5,8 PN 12,5 VODA</t>
  </si>
  <si>
    <t>MS přechodka  25x1/2" vnitřní</t>
  </si>
  <si>
    <t>MS redukce 32x25</t>
  </si>
  <si>
    <t>MS T kus   40x40x40</t>
  </si>
  <si>
    <t>MS T kus 25x3/4"x25 vnitřní</t>
  </si>
  <si>
    <t>MS T kus   40x32x40 redukovaný</t>
  </si>
  <si>
    <t>Folie žlutá šíře 25 cm typ238                /100m/                                *</t>
  </si>
  <si>
    <t>Regulátor Francel  B  6  přim.      +</t>
  </si>
  <si>
    <t>Koleno Francel mosaz.výstupní 1"                                  +</t>
  </si>
  <si>
    <t>Isiflo kul. kohout 25x3/4" vně.</t>
  </si>
  <si>
    <t>Isiflo typ T100 přechod ocel 42x40</t>
  </si>
  <si>
    <t>Isiflo typ 125 63x63x63 T kus</t>
  </si>
  <si>
    <t>Isiflo typ 180 D 50 vsuvka</t>
  </si>
  <si>
    <t>HAWLE-spojka č.6325 40x40                                              *</t>
  </si>
  <si>
    <t>HAWLE-redukce č.6335 50x40</t>
  </si>
  <si>
    <t>HAWLE-spojka č.6385 32x22 PE/CU                                *</t>
  </si>
  <si>
    <t>HAWLE-koleno č.6435 32x1" vni.                                           *</t>
  </si>
  <si>
    <t>HAWLE-koleno 4.6485 50-KB 6/4" (52)</t>
  </si>
  <si>
    <t>Regulátor ALz-6U/AB</t>
  </si>
  <si>
    <t>Zdroj napájecí pro 1-3 zařízení</t>
  </si>
  <si>
    <t>Splachovač pisoárů SLP 05KZ skupinový s integrovaným zdrojem</t>
  </si>
  <si>
    <t>Baterie SLU 23 umyvadlová směšovací</t>
  </si>
  <si>
    <t>Zásobník SLZN 01 na toaletní papír nerezový</t>
  </si>
  <si>
    <t>Kohout kulový 3/8" páka I/A</t>
  </si>
  <si>
    <t>Kohout kulový 3/4" páka I/A</t>
  </si>
  <si>
    <t>Kohout vypouštěcí 3/8"</t>
  </si>
  <si>
    <t>Kohout vypouštěcí 3/4"</t>
  </si>
  <si>
    <t>Kohout kulový 3/8" páka</t>
  </si>
  <si>
    <t>Držák sprchy posuvný chrom</t>
  </si>
  <si>
    <t>Růžice sprch. 6-polohová</t>
  </si>
  <si>
    <t>Sedátko JASAN Prestige</t>
  </si>
  <si>
    <t>Baterie um METALIA s výp bílá chrom</t>
  </si>
  <si>
    <t>Baterie um METALIA s výp satin</t>
  </si>
  <si>
    <t>Baterie sprch 150 METALIA bez přísl., satin</t>
  </si>
  <si>
    <t>Baterie dřez  METALIA 55 chrom 21cm stojánková</t>
  </si>
  <si>
    <t>Baterie dřez  METALIA bílá</t>
  </si>
  <si>
    <t>Držák pos.sprchy NOVATORRE 1, 105 cm mosaz/chrom</t>
  </si>
  <si>
    <t>Police zaoblená NOVATORRE 1, 60 cm., chrom</t>
  </si>
  <si>
    <t>Držák kartáčků a skleničky NOVATORRE 3, satin</t>
  </si>
  <si>
    <t>Dávkovač mýdla NOVATORRE 3, chrom</t>
  </si>
  <si>
    <t>Závěs WC papíru s krytem MEPHISTO</t>
  </si>
  <si>
    <t>Dávkovač mýdla MEPHISTO</t>
  </si>
  <si>
    <t>Baterie um  CLASSIC  s výp chrom</t>
  </si>
  <si>
    <t>Baterie um  CLASSIC chrom/zlato</t>
  </si>
  <si>
    <t>Baterie sprch 150 TITANIA-LUX bez přísl chrom</t>
  </si>
  <si>
    <t>Baterie van 100 paneláková IRIS kul.ramínko, bez přísl chrom</t>
  </si>
  <si>
    <t>HAWLE-pouzdro č.6031 63</t>
  </si>
  <si>
    <t>HAWLE-přechodka č.6225 32x1" vni.                                    *</t>
  </si>
  <si>
    <t>HAWLE-spojka č.6325 25x25</t>
  </si>
  <si>
    <t>HAWLE-redukce č.6335 40x32</t>
  </si>
  <si>
    <t>HAWLE-koleno č.6495 40-KB 1" (37,5)</t>
  </si>
  <si>
    <t>Rozpěrka 100 mm                                            +                     *</t>
  </si>
  <si>
    <t>Šroubení 3/4"x 5/4" pro plynoměr             +                        *</t>
  </si>
  <si>
    <t>Těsnění k šroub.plynoměru 38x30x3  +</t>
  </si>
  <si>
    <t>Přechodka LPE/ocel PE100 315  Gascontrol</t>
  </si>
  <si>
    <t>Ventil havarijní plynový PEVEKO EVH 1050.02/P DN 50</t>
  </si>
  <si>
    <t>Vrták D 6x110mm</t>
  </si>
  <si>
    <t>Čelist TH 16 Vario-press</t>
  </si>
  <si>
    <t>Nůž do odhrotovače náhradní</t>
  </si>
  <si>
    <t>Vyhrdlovač D 15mm</t>
  </si>
  <si>
    <t>Rukojeť bezpečnostní s připojením M 14x1</t>
  </si>
  <si>
    <t>Kartuše plynová závit 7/16" -28 Mappgas 750ml</t>
  </si>
  <si>
    <t>SUPER FIRE 2</t>
  </si>
  <si>
    <t>Sada SUPER FIRE 2</t>
  </si>
  <si>
    <t>Láhev s náplní 6.5kg  CO2</t>
  </si>
  <si>
    <t>Pružina pro nůžky do 42mm</t>
  </si>
  <si>
    <t>Olej závitořezný vysoce výkonný 600ml RONOL</t>
  </si>
  <si>
    <t>Odřezávač trubek INOX TUBE CUTTER 35</t>
  </si>
  <si>
    <t>Kleště SIKA SPK 12", 1.1/2"</t>
  </si>
  <si>
    <t>Sada SUPER CUT 1/2 - 1.1/4"</t>
  </si>
  <si>
    <t>List pilový HSSE 4PLUS</t>
  </si>
  <si>
    <t>Stupňovitý klíč UNI</t>
  </si>
  <si>
    <t>Pila univerzální Tygrovka (Elektronik)</t>
  </si>
  <si>
    <t>Čtvrtkruhová+kovové nohy ST3 KP/ZD90 90x90/9 #</t>
  </si>
  <si>
    <t>Vpust podlahová 150mm mříž 100/70 s pevnou izol. přír</t>
  </si>
  <si>
    <t>Vpust podlahová 75/110 boč.odtok živičný izol.pás</t>
  </si>
  <si>
    <t>Vpusť podlahová s mřížkou, kloubem a živičným pásem</t>
  </si>
  <si>
    <t>WC závěs GALLERY, hl. splach.</t>
  </si>
  <si>
    <t>WC závěs PRO hl. splach.</t>
  </si>
  <si>
    <t>Spojka kolen LIS PE 16 bronz 2716</t>
  </si>
  <si>
    <t>Spojka kolen LIS PE 20 bronz 2716</t>
  </si>
  <si>
    <t>T kus LIS PE  1/2"x16x16 bronz vně 2726.4</t>
  </si>
  <si>
    <t>T kus LIS  PE 25 bronz 2718</t>
  </si>
  <si>
    <t>Trubka LIS PE DN 25,trubka zpevněná hliníkem,bílá 2705</t>
  </si>
  <si>
    <t>Přechodka LIS voda D15x3/4" vně 2211</t>
  </si>
  <si>
    <t>Přechodka LIS voda D54x   2" vně 2211</t>
  </si>
  <si>
    <t>Přechodka LIS voda  D35x   1" vni 2212</t>
  </si>
  <si>
    <t>Přechodka LIS voda  D35x5/4" vni 2212</t>
  </si>
  <si>
    <t>Šroubení LIS voda  D28x   1" vni 2262</t>
  </si>
  <si>
    <t>Oblouk LIS voda 90   D54 A/A 2416</t>
  </si>
  <si>
    <t>Oblouk LIS voda 90   D42 A/A 2416</t>
  </si>
  <si>
    <t>Oblouk LIS voda 45 D15 I/A 2426.1</t>
  </si>
  <si>
    <t>Nadoblouk LIS voda  D15 A/A 2428</t>
  </si>
  <si>
    <t>Nadoblouk LIS voda  D18 A/A 2428</t>
  </si>
  <si>
    <t>Nadoblouk LIS voda  D22 A/A 2428</t>
  </si>
  <si>
    <t>T kus LIS voda   D54 2418</t>
  </si>
  <si>
    <t>T kus LIS voda  D42x28x42 2418</t>
  </si>
  <si>
    <t>T kus LIS voda  D22x15x18 2418</t>
  </si>
  <si>
    <t>T kus LIS voda  D22x15x22 2418</t>
  </si>
  <si>
    <t>T kus LIS voda  D35x22x35 2418</t>
  </si>
  <si>
    <t>Nátrubek LIS voda D12 Cu 2415</t>
  </si>
  <si>
    <t>Tvarovka zástrč LIS plyn D18x1/2" vni 2212.1</t>
  </si>
  <si>
    <t>Zástěna 100 HANDICAP LINE činčila sprch dveře</t>
  </si>
  <si>
    <t>Baterie van 100 paneláková METALIA zvýš.ramínko, bez přísl chrom</t>
  </si>
  <si>
    <t>Grundfos UPS 20-40 130 230 V</t>
  </si>
  <si>
    <t>Vytokové raminko 1/2"</t>
  </si>
  <si>
    <t>Baterie sprch 150 TOWER 3000 chrom</t>
  </si>
  <si>
    <t>Trubka Cu Frigotec  64x2 Tvrdá</t>
  </si>
  <si>
    <t>CU T kus D76-54-76     5130R</t>
  </si>
  <si>
    <t>Koleno 45"   60/100     ( 2ks)       Dagas 02-03</t>
  </si>
  <si>
    <t>Topná tyč s termostatem 600W MEG 1.0-06-chrom</t>
  </si>
  <si>
    <t>Sada vertikální  60/100 (černý)  vč.příruby Dagas 02-03</t>
  </si>
  <si>
    <t>Článek ITV Kalor   900/160</t>
  </si>
  <si>
    <t>PPR záslepka  D 20 vnitřní                          50</t>
  </si>
  <si>
    <t>Zástěna 140 CLASSICS vanová čiré Anti-Plaque/bílá</t>
  </si>
  <si>
    <t>Tlačítko Skate Air 3/6l splach., bílé</t>
  </si>
  <si>
    <t>Konzole ZH1.5300</t>
  </si>
  <si>
    <t>Hadice sprch. 1,5m kovová</t>
  </si>
  <si>
    <t>SAPHO ANTEA umyvadlová baterie-bronz</t>
  </si>
  <si>
    <t>Zástěna 90 SDNP1 Brillant/Chinch.sprch dveře</t>
  </si>
  <si>
    <t>Ventil napouštěcí do modelu 8310</t>
  </si>
  <si>
    <t>TQ filtr přírubový DN200   PN16</t>
  </si>
  <si>
    <t>TQ filtr přírubový DN150   PN16</t>
  </si>
  <si>
    <t>Baterie sprchová se sprchou DUNAJ, RAV</t>
  </si>
  <si>
    <t>Baterie um stoj FOCUS S s výp.,chrom</t>
  </si>
  <si>
    <t>Koleno DN 54/90°</t>
  </si>
  <si>
    <t>Sifon drainline</t>
  </si>
  <si>
    <t>Výměník OVB 180 53 kW  5500180</t>
  </si>
  <si>
    <t>Mříž PML 18-150-11 dural + lišta L</t>
  </si>
  <si>
    <t>Zrcadlo PRIMO 70x50 karamelový dub</t>
  </si>
  <si>
    <t>Koleno LIS plyn 90   D15 I/A 2616.1</t>
  </si>
  <si>
    <t>Koleno LIS plyn 90   D18 I/A 2616.1</t>
  </si>
  <si>
    <t>Koleno LIS plyn 45 D35 I/A 2626.1</t>
  </si>
  <si>
    <t>Koleno LIS plyn 90    D18x3/4" vně 2614</t>
  </si>
  <si>
    <t>Přechodka LIS plyn D15x1/2" vně 2611</t>
  </si>
  <si>
    <t>Přechodka LIS plyn D15x3/4" vně 2611</t>
  </si>
  <si>
    <t>Přechodka LIS plyn D18x1/2" vně 2611</t>
  </si>
  <si>
    <t>Přechodka LIS plyn  D15x1/2" vni 2612</t>
  </si>
  <si>
    <t>Redukce LIS plyn D22x15 I/A 2615.1</t>
  </si>
  <si>
    <t>Kroužek těsnící LIS plyn 15x2.5 žlutý</t>
  </si>
  <si>
    <t>Kroužek těsnící LIS plyn 18x2.5 žlutý</t>
  </si>
  <si>
    <t>T kus LIS plyn  D15x1/2"x15 vni 2617.2</t>
  </si>
  <si>
    <t>Dřez ALVEUS Basic 10 440x380 nerez vč. sifonu</t>
  </si>
  <si>
    <t>Montažní kufr pro vodu</t>
  </si>
  <si>
    <t>Neutralizační kapalina N-105 (10kg)</t>
  </si>
  <si>
    <t>ZINCOL sprej *400ml</t>
  </si>
  <si>
    <t>Izolace AEROFLEX 28x13mm solár s UV /56m/</t>
  </si>
  <si>
    <t>Separátor vzduchu s odvzduš.v.-3/4"MF</t>
  </si>
  <si>
    <t>Dřez KIBA SQUARE 46,5x40,5cm - hladký</t>
  </si>
  <si>
    <t>ASU výplň do jímky pro FW/FB d</t>
  </si>
  <si>
    <t>Teplotní čidlo TUV</t>
  </si>
  <si>
    <t>Modul FM 442 BUDERUS</t>
  </si>
  <si>
    <t>Zásobník stoj. -  Logalux S 120l</t>
  </si>
  <si>
    <t>Odkouření připojovací koleno GB022 87°</t>
  </si>
  <si>
    <t>Příslušenství G-AA připojovací sada exp. nádoby</t>
  </si>
  <si>
    <t>Odkouření 80/125 DO bez přip.</t>
  </si>
  <si>
    <t>Kondenz. kotel GB 112-19 kW</t>
  </si>
  <si>
    <t>Kotel P Logano G334 71kW, stac. litinový (v rozlož. stavu)</t>
  </si>
  <si>
    <t>Odkouření vertikální GB*červená - sada</t>
  </si>
  <si>
    <t>ZP-připojení cirkulace</t>
  </si>
  <si>
    <t>GB 112-29 nást.kotel</t>
  </si>
  <si>
    <t>Sifon FAMILY S  NAPOUŠTĚNÍM přepadem, chrom</t>
  </si>
  <si>
    <t>Nohy k akrylátové vaně Vagnerplast</t>
  </si>
  <si>
    <t>Regulace Vitotronic 050 HK3W</t>
  </si>
  <si>
    <t>AZ trubka 0,5m  80/125</t>
  </si>
  <si>
    <t>Kotlové čerpadlo Wilo RS 7 BUS</t>
  </si>
  <si>
    <t>Rozšiřovací sada pro 1 topný okruh se směšovačem</t>
  </si>
  <si>
    <t>Externí rozšíření H1</t>
  </si>
  <si>
    <t>Připoj.sada komplet pro Vitodens 333</t>
  </si>
  <si>
    <t>Konektor č.52</t>
  </si>
  <si>
    <t>Hlavice přivětrávací DN 50</t>
  </si>
  <si>
    <t>Hlavice přivětrávací DN 63</t>
  </si>
  <si>
    <t>CLICK CLAK umývadlový výtok. ventil malý</t>
  </si>
  <si>
    <t>Sifon um 5/4"x40 s ventilem a prač.výv. plast mřížka</t>
  </si>
  <si>
    <t>Sifon prač 32 venk., bílý</t>
  </si>
  <si>
    <t>Sifon prač 32 venk., chrom</t>
  </si>
  <si>
    <t>WC napojení pružné d.250-400mm /15Ks/</t>
  </si>
  <si>
    <t>Napojení WC flexi  d.250-630mm</t>
  </si>
  <si>
    <t>Dvířka vanová 30x30cm bílá, plast</t>
  </si>
  <si>
    <t>Dvířka vanová 30x15cm bílá, plast</t>
  </si>
  <si>
    <t>Dvířka vanová 15x15cm bílá, plast</t>
  </si>
  <si>
    <t>Zásobník HL 160</t>
  </si>
  <si>
    <t>Zásobník JUMBO 800 NEREZ STAC.</t>
  </si>
  <si>
    <t>ND Náhradní pružina do lis. čelistí</t>
  </si>
  <si>
    <t>Odhrotovač 10-54 na nerezové ocelové trubky REG 10-54</t>
  </si>
  <si>
    <t>Reduktor tlaku pro 5 nebo 11kg plynové lahve</t>
  </si>
  <si>
    <t>Nůžky na pastové a vícevrstvé trubky ROS P 63 P</t>
  </si>
  <si>
    <t>Baterie um 150  RIO ECO  ram 200mm, chrom</t>
  </si>
  <si>
    <t>Baterie um  MINOS s výp., satén</t>
  </si>
  <si>
    <t>Baterie um 100 POLAR ram 300 mm, chrom</t>
  </si>
  <si>
    <t>Baterie dřez POLAR ram 240mm, chrom</t>
  </si>
  <si>
    <t>Baterie van 150 POLAR NEW bez přísl., chrom</t>
  </si>
  <si>
    <t>Baterie um 150 TAMIGI ram 200mm, chrom</t>
  </si>
  <si>
    <t>Baterie van stoj TAMIGI  tříotv., chrom</t>
  </si>
  <si>
    <t>Přepínač sprchyAP/ST023 chrom</t>
  </si>
  <si>
    <t>Těleso základní DN 20 s vřetenem</t>
  </si>
  <si>
    <t>Kolínko sprch RAINSHOWER moderní, chrom</t>
  </si>
  <si>
    <t>Baterie sprch 150 VIENDA , chrom</t>
  </si>
  <si>
    <t>Baterie um stoj SAGA bez výpusti ramínko 100mm</t>
  </si>
  <si>
    <t>Koleno připoj, chrom</t>
  </si>
  <si>
    <t>Baterie dřez  AVENTA se sprškou, chrom</t>
  </si>
  <si>
    <t>Baterie um stoj ELECTRA bezdotyková na monočlánek</t>
  </si>
  <si>
    <t>Baterie um  IDYLL</t>
  </si>
  <si>
    <t>Hlavice sprch FISIO 3 třípolohová, chrom</t>
  </si>
  <si>
    <t>Bezpečnostní táhlo</t>
  </si>
  <si>
    <t>Nádrž v nádrži N/N 1000 l (Plast-pozink)</t>
  </si>
  <si>
    <t>Protizápachová příčka 300x300</t>
  </si>
  <si>
    <t>Protizápachová příčka 400x400</t>
  </si>
  <si>
    <t>Poklop lehký 300x300</t>
  </si>
  <si>
    <t>Podlahová sif.vpust-šedá 250x250</t>
  </si>
  <si>
    <t>Umyvadlo  80 VARIUS s otv. REFLEX</t>
  </si>
  <si>
    <t>Skříň um 55 PRIMO vč.umyvadla závěsná</t>
  </si>
  <si>
    <t>Nohy PANDA SN7</t>
  </si>
  <si>
    <t>Vanička 80 ATOL čtvrtkruh</t>
  </si>
  <si>
    <t>Vana 170 PANDA Opal (bez noh SN7)</t>
  </si>
  <si>
    <t>Náhradní kroužek 22mm do šroubení JCR 22</t>
  </si>
  <si>
    <t>Ventil pojistný DUCO 3/4"x1" 3.5Bar</t>
  </si>
  <si>
    <t>ND kryt 24D v17 a v18/plech./boční i spodní se hodí=310</t>
  </si>
  <si>
    <t>Baterie dřez TA 16, chrom</t>
  </si>
  <si>
    <t>Čerpadlová skupina UK 1" UPS 25-40</t>
  </si>
  <si>
    <t>Koleno 60/100 90° (KWMA81A) 00047B</t>
  </si>
  <si>
    <t>Trubka Cu Frigotec  76x2 Tvrdá</t>
  </si>
  <si>
    <t>HCP-BF-01UNF 230 V čerpadlo  s plovákovým spínačem</t>
  </si>
  <si>
    <t>Umyvadlo AVOCADO COMFORT levé, s otv.</t>
  </si>
  <si>
    <t>Hurrican H Set, ruční vyhrdlovač 12-15-18-22</t>
  </si>
  <si>
    <t>Ohřívač SH 10 SLi, 10l, 2kW/230V, tlak. /měd/</t>
  </si>
  <si>
    <t>Hydrant D25 30m, nerezové dvířka</t>
  </si>
  <si>
    <t>Ventil pojistný DUCO 1/2"x3/4" 1.8bar</t>
  </si>
  <si>
    <t>Isoline 3000Z- 35/13mm  kaučuk.izolace  /58/</t>
  </si>
  <si>
    <t>Vana 170 ROSA II-PU PLUS Levá</t>
  </si>
  <si>
    <t>Konvektor  Coil-PT4 / 2500 mm</t>
  </si>
  <si>
    <t>Koleno 32x1" vnější GT-M-PAWR  AG</t>
  </si>
  <si>
    <t>Klika S0225</t>
  </si>
  <si>
    <t>Rems Mini-Press ACC Basic-Pack (výprodej)</t>
  </si>
  <si>
    <t>Čelist TH 26 Gabo  mini-press</t>
  </si>
  <si>
    <t>Čelist TH 32 Gabo  mini-press</t>
  </si>
  <si>
    <t>Růžice kouřovodu 130mm</t>
  </si>
  <si>
    <t>KDOM 750/720 /759/  středové připojení</t>
  </si>
  <si>
    <t>KDOM 600/720 /604/  středové připojení</t>
  </si>
  <si>
    <t>K-50 M 750/730 - středové připojení    /650W/</t>
  </si>
  <si>
    <t>Žlab sprch 90 VISING - zákl.těleso</t>
  </si>
  <si>
    <t>Trubka PE D125</t>
  </si>
  <si>
    <t>Kus čistící PE D125</t>
  </si>
  <si>
    <t>čtvercový 80/175 polystyren</t>
  </si>
  <si>
    <t>čtvrtkruhový čtyřdílný-sklo 90x185 #</t>
  </si>
  <si>
    <t>pětiboký 90/185 sklo</t>
  </si>
  <si>
    <t>Držák kartáčků mat sklo modré chrom</t>
  </si>
  <si>
    <t>Věšák na ručníky oválný chrom bílá</t>
  </si>
  <si>
    <t>Madlo k umyvadlu pevné levé</t>
  </si>
  <si>
    <t>Madlo pevné k WC  60cm bílé</t>
  </si>
  <si>
    <t>Sestava ACCORD 71 E L /skříň, umyvadlo, zrcadlo/</t>
  </si>
  <si>
    <t>Skříň ACCORD 50 vysoká 2 zásuvky, bílá</t>
  </si>
  <si>
    <t>Skříň um 80 EUROPA, bílá + 4 nohy- výprodej</t>
  </si>
  <si>
    <t>Tvarovka pro připojení WC</t>
  </si>
  <si>
    <t>Sifon van 6/4"x50/40 spodek s kulovým kloubem</t>
  </si>
  <si>
    <t>Sifon sprch 6/4"x50/40 s kloubem</t>
  </si>
  <si>
    <t>Svislý zápachový uzávěr DN 100</t>
  </si>
  <si>
    <t>Vtok střešní s el.ohřevem  DN110</t>
  </si>
  <si>
    <t>Vtok střešní s el.ohřevem</t>
  </si>
  <si>
    <t>HL 715 Armatura zpětná DN 160</t>
  </si>
  <si>
    <t>Vpust podlahová sklepní, mřížka 100x100mm,DN100</t>
  </si>
  <si>
    <t>Růžice krycí pro větr. potr. DN 110</t>
  </si>
  <si>
    <t>Hlavice ventilační DN 50/70/100</t>
  </si>
  <si>
    <t>Umyvadlo  66 REHAB pro těl. post. s otv.</t>
  </si>
  <si>
    <t>Bidet závěs PRO</t>
  </si>
  <si>
    <t>Sedátko WC PRO slowclose</t>
  </si>
  <si>
    <t>T kus LIS  PE 16 bronz 2718</t>
  </si>
  <si>
    <t>Koleno LIS PE 20x1/2" bronz vně 2714</t>
  </si>
  <si>
    <t>Koleno LIS PE 25x3/4" bronz vně 2714</t>
  </si>
  <si>
    <t>Koleno nás LIS PE 20x1/2" bronz 2725.5</t>
  </si>
  <si>
    <t>Kompenzátor LIS voda D15 2251</t>
  </si>
  <si>
    <t>Hlavy závitořezné S Set 1/2"-1"</t>
  </si>
  <si>
    <t>Univerzální pil.list 200 mm/červený-pružný/   (5)</t>
  </si>
  <si>
    <t>Čelist V 42 Viega</t>
  </si>
  <si>
    <t>Čelist TH 18 gabo Systemtechnic</t>
  </si>
  <si>
    <t>Kotouč pilový na kov HSS-E</t>
  </si>
  <si>
    <t>Měřič tepla Pollucom E QN 0.6mm 1/2"</t>
  </si>
  <si>
    <t>Immergas-hlavice horiz.DN 100 nerez</t>
  </si>
  <si>
    <t>+ koax.příruba 60/100 Al/Al + 85-Těsnění60100</t>
  </si>
  <si>
    <t>/ příruby  80 /sání-výfuk/, kondenz</t>
  </si>
  <si>
    <t>EOLO MINI 24 kW   6-23kW turbo+TUV průt.</t>
  </si>
  <si>
    <t>Immergas-cirkulač.propoj pro VICTRIX ZEUS</t>
  </si>
  <si>
    <t>Immergas-DIM vysoká/nízká t sada pro rad. a podl.</t>
  </si>
  <si>
    <t>Manžeta DN 100</t>
  </si>
  <si>
    <t>Sifon pisoárový podom. odp. rovný</t>
  </si>
  <si>
    <t>Vanička 80 MARBLEMATE čtvrtkruh, šedý mramor R550</t>
  </si>
  <si>
    <t>Vana 160 ADRIANA bílá</t>
  </si>
  <si>
    <t>DANFOSS ASV-PV40 aut.regulátor 6/4"s vnitř.závitem</t>
  </si>
  <si>
    <t>EKOCIS EKS-4 čistička odpadních vod</t>
  </si>
  <si>
    <t>EKOCIS nástavba 100cm na EK-S4</t>
  </si>
  <si>
    <t>ROJEK KTP 20 kW (25m) (kotel) se smyčkou</t>
  </si>
  <si>
    <t>DANFOSS RA-N10 ventil term. 3/8" přímý</t>
  </si>
  <si>
    <t>DANFOSS RA-N15 ventil term. 1/2" přímý</t>
  </si>
  <si>
    <t>Friterm 60 l nemrznoucí směs</t>
  </si>
  <si>
    <t>Koleno flexi pr.80mm, 0,5m</t>
  </si>
  <si>
    <t>TOPAS 5 čistička odp. vod s filtrem</t>
  </si>
  <si>
    <t>Rozděl.+sběr.MINI 2.0</t>
  </si>
  <si>
    <t>HVDT V Anuloid</t>
  </si>
  <si>
    <t>Zástěna 100 SDOP TRANSPARENT sprch.dveře otočné, bílá</t>
  </si>
  <si>
    <t>Zástěna 90 SKKP6 GRAPE sprch.čtvrtkruh, bílá</t>
  </si>
  <si>
    <t>Zástěna 120 ASDP3 GRAPE sprch.dveře posuvné, bílá</t>
  </si>
  <si>
    <t>Zástěna 70 SDZ2 GRAPE sprch.dveře zlamovací, bílá</t>
  </si>
  <si>
    <t>Vana 120 LILIA, bílá</t>
  </si>
  <si>
    <t>Uchycení panelu ROSA, panelkit</t>
  </si>
  <si>
    <t>Vana 150 AVOCADO levá, bílá</t>
  </si>
  <si>
    <t>Vana 150 ROSA II pravá rohová</t>
  </si>
  <si>
    <t>Vana 185 YOU PU Plus</t>
  </si>
  <si>
    <t>Panel A ROSA 140 Pravý</t>
  </si>
  <si>
    <t>Podhlavník MAGNOLIA, šedý</t>
  </si>
  <si>
    <t>Madlo VIOLA/CAMPANULA, zelené /pár/</t>
  </si>
  <si>
    <t>Madlo universální, nerez</t>
  </si>
  <si>
    <t>Zástěna 160 VSK2 ROSA RAIN P van.stěna</t>
  </si>
  <si>
    <t>Nožičky k vaničkám LA 90</t>
  </si>
  <si>
    <t>Nožičky k vaničkám  LA 100</t>
  </si>
  <si>
    <t>Vanička 100 PERSEUS LA zápustná</t>
  </si>
  <si>
    <t>Vanička 100 PERSEUS PP samonosná</t>
  </si>
  <si>
    <t>Vanička 100 PERSEUS PRO, litá /90/</t>
  </si>
  <si>
    <t>Zástěna 80 ESD1 sprch.dveře jednodílné pravé, bílá</t>
  </si>
  <si>
    <t>Zástěna 90 ESD1 sprch.dveře jednodílné levé, bílá</t>
  </si>
  <si>
    <t>Zástěna 90 ESD1 sprch.dveře jednodílné levé, chrom</t>
  </si>
  <si>
    <t>Panel HMS JET</t>
  </si>
  <si>
    <t>Zástěna 90 RKRV2 satin/transparent</t>
  </si>
  <si>
    <t>Automat sprchový žetonový pro dvě vody</t>
  </si>
  <si>
    <t>Objímka 3/4" 25-30  dvoušroubková</t>
  </si>
  <si>
    <t>Dvojobjímka  2x22mm  s vrutem</t>
  </si>
  <si>
    <t>Šroub M8 80 KOMBI</t>
  </si>
  <si>
    <t>Objímky instalatérské 2"pozink s hmož. /10/</t>
  </si>
  <si>
    <t>Nosník C 40x20x2/3000 mm</t>
  </si>
  <si>
    <t>Nosník 27/18x3000mm pozink</t>
  </si>
  <si>
    <t>Objímka kluzná 25mm 3/4"</t>
  </si>
  <si>
    <t>Objímka kluzná 32mm 1"</t>
  </si>
  <si>
    <t>DANFOSS RA,RAE na M30 adaptér rohový na hlavici s klik upevněním</t>
  </si>
  <si>
    <t>Třmen 1/2"       M  6 pozink 24mm 15x21</t>
  </si>
  <si>
    <t>Hliníkový radiátor SOLAR 500 10čl. - Lipovica</t>
  </si>
  <si>
    <t>SOLAR- montážní balíček 2xzátka+2xrůžice 1"+držáky</t>
  </si>
  <si>
    <t>EKONOMIK - spojovací komplet</t>
  </si>
  <si>
    <t>EKONOMIK - těsnění</t>
  </si>
  <si>
    <t>Vana 150 CEJLON pravá, bílá + nožičky</t>
  </si>
  <si>
    <t>Santech vana Otava rohová 140x140 vč.noh</t>
  </si>
  <si>
    <t>Motýlová uz. klapka Dn 80 FL3-MN-E PN16</t>
  </si>
  <si>
    <t>Motýlová uz. klapka Dn 125 FL3-MN-E PN16</t>
  </si>
  <si>
    <t>TACONOVA AV23 DN20 8-30l/min   223.1302.000</t>
  </si>
  <si>
    <t>Taconova AV23  DN20 4-15l/min</t>
  </si>
  <si>
    <t>Siko-zrcadlo obdélník 70/50 fazeta ZOB7050F</t>
  </si>
  <si>
    <t>Termostat SALUS T 102  digitální manuální</t>
  </si>
  <si>
    <t>Baxi Prime HT 1.240 6,8-24kW bez TUV</t>
  </si>
  <si>
    <t>Baxi Prime HT 240, 6,8-24kW kombi TUV</t>
  </si>
  <si>
    <t>* Hlavice děleného odkouř.vertik. D80</t>
  </si>
  <si>
    <t>VK 1154/9 atmoCRAFT 115 kW, stac.</t>
  </si>
  <si>
    <t>WT 14 AM1 E 23kW Celsius průtokový ohřívač Turbo</t>
  </si>
  <si>
    <t>Umyvadlo  50 PANDA IDOL bez otv.</t>
  </si>
  <si>
    <t>Umyvadlo  55 PANDA IDOL bez otv.</t>
  </si>
  <si>
    <t>Sedátko WC NOVA (Fondo) tvrzené</t>
  </si>
  <si>
    <t>Sedátko WC NOVA (na Fondo) tvrzené</t>
  </si>
  <si>
    <t>Umyvadlo  56 NOVA zápustné s otv.</t>
  </si>
  <si>
    <t>Umyvadlo  50 NOVA TOP rohové s otv.</t>
  </si>
  <si>
    <t>Zrcadlo NOVA 50 s osvětlením</t>
  </si>
  <si>
    <t>Skříň um 70 IMPULS hruška/bílá bez umyvadla K01772</t>
  </si>
  <si>
    <t>Kryt NOVA TOP JUNIOR, červený</t>
  </si>
  <si>
    <t>Úchytka NOVA TOP podlouhlá, kratší</t>
  </si>
  <si>
    <t>Regul.tlak.plynu s filtrem 5/4",5-2 kPa</t>
  </si>
  <si>
    <t>Výlevka nástěnná ABU plast bílá (BEZ ROŠTU!!!)</t>
  </si>
  <si>
    <t>Chránička s pruhem 125x3,9 6m GPLAST</t>
  </si>
  <si>
    <t>MS přechodka  40x   1" vnitřní</t>
  </si>
  <si>
    <t>MS přechodka  40x5/4" vnitřní</t>
  </si>
  <si>
    <t>MS T kus   32x32x32</t>
  </si>
  <si>
    <t>MS koleno 25 x 3/4" vnitřní</t>
  </si>
  <si>
    <t>Folie LDPE 612 -varovná plná š.300/100m</t>
  </si>
  <si>
    <t>Regulátor Francel  B  6 SET KK                           +</t>
  </si>
  <si>
    <t>Regulátor Francel  B  6 SET                                                +   *</t>
  </si>
  <si>
    <t>Regulátor Francel  B  40                                                    +</t>
  </si>
  <si>
    <t>Isiflo typ 100 25x25 spojka</t>
  </si>
  <si>
    <t>Isiflo typ 100 32x32 spojka                                                   *</t>
  </si>
  <si>
    <t>Isiflo typ 122 D 32x   1"koleno vni.                                      *</t>
  </si>
  <si>
    <t>Isiflo typ 122 D 50x6/4" koleno vni.</t>
  </si>
  <si>
    <t>HAWLE-přechodka č.6125 32x1" vně.                              *</t>
  </si>
  <si>
    <t>Věšák VENCL WAGNER AC 214 jednoduchý, mat.nerez</t>
  </si>
  <si>
    <t>Zásobník+osoušeč+koš VENCL BOBRICK 3-in-1, matný nerez</t>
  </si>
  <si>
    <t>Koš+zásobník VENCL WAGNER WP 501 LINE 3 vestavěný, mat.nerez</t>
  </si>
  <si>
    <t>Ohřívač OKH 125 NTR/HV - nepř.boiler/71-10493/</t>
  </si>
  <si>
    <t>Trubka Cu Frigotec  28x1 Tvrdá</t>
  </si>
  <si>
    <t>Ohřívač OKH 125 NTR          stac.</t>
  </si>
  <si>
    <t>Příruba TPK 210-12  2,2kW</t>
  </si>
  <si>
    <t>Nádrž akumulační NAD 500 v2 vč.izolace</t>
  </si>
  <si>
    <t>Baterie van 150 KLIMT s přísl., chrom</t>
  </si>
  <si>
    <t>Baterie sprch podom KLIMT, chrom</t>
  </si>
  <si>
    <t>Sedátko bidetové na teplou a st.vodu</t>
  </si>
  <si>
    <t>Ventil pojistný DUCO 1"x5/4"   6,0 bar</t>
  </si>
  <si>
    <t>Skřínka pod umy. 75 COLOMBO</t>
  </si>
  <si>
    <t>Sprška ruční s uzávěrem</t>
  </si>
  <si>
    <t>Konvektor FMTB 29-300-11-11 nerez, bazén s vent.</t>
  </si>
  <si>
    <t>Bytová stanice LOGOthem KOMFORT 55 kW</t>
  </si>
  <si>
    <t>WC závěs SUBWAY</t>
  </si>
  <si>
    <t>Ramínko výtokové zvýšené 3/4" 30cm k GB</t>
  </si>
  <si>
    <t>Ramínko výtokové ploché 3/4" 20cm k GB</t>
  </si>
  <si>
    <t>Výlevka SLVN 02 nerezová kombinovaná</t>
  </si>
  <si>
    <t>HZ 2000 objímka pro vnitřní roh 22mm</t>
  </si>
  <si>
    <t>HZ hmoždinka s vrutem M8x80</t>
  </si>
  <si>
    <t>Ventil odvzdušňovací 1" ruční levý</t>
  </si>
  <si>
    <t>Baterie um stoj LEVEL s výpustí, chrom</t>
  </si>
  <si>
    <t>Sedátko WC TOPOLINO bílé uni antibakt duroplast</t>
  </si>
  <si>
    <t>Hliníkový radiátor SOLAR 500 2čl.</t>
  </si>
  <si>
    <t>Baterie sprch 150 FOCUS E, chrom bez přísl</t>
  </si>
  <si>
    <t>Spoj.materiál-náhradní sáček jednoduchý</t>
  </si>
  <si>
    <t>Plynoměr  G 10 rozteč 250 mm membránový DN40 +</t>
  </si>
  <si>
    <t>M-pouzdro 32 BVO II</t>
  </si>
  <si>
    <t>PEVEKO MVPE  3015.02 1/2" 230V bez proudu zavřeno</t>
  </si>
  <si>
    <t>Ventil elekro-mag. PEVEKO MVPE 320.0-3/4"</t>
  </si>
  <si>
    <t>Souprava na čištění odpadu 8m</t>
  </si>
  <si>
    <t>Vrták D 5x110mm</t>
  </si>
  <si>
    <t>Vrták D 8x210mm</t>
  </si>
  <si>
    <t>Vrták D10x160mm</t>
  </si>
  <si>
    <t>Vrták D16x300mm</t>
  </si>
  <si>
    <t>Kartuše narážecí butanová C 200 Supergas</t>
  </si>
  <si>
    <t>Pájka tvrdá ROLOT S2 L-Ag2P</t>
  </si>
  <si>
    <t>Nůžky na plasty do 63 mm</t>
  </si>
  <si>
    <t>Čerpadlo zkušební samonasávací RP PRO II</t>
  </si>
  <si>
    <t>Olej  závitořezný syntet.600ml sprey</t>
  </si>
  <si>
    <t>Odřezávač trubek TUBE CUTTER 30</t>
  </si>
  <si>
    <t>Kolečko řezací INOX SUPER</t>
  </si>
  <si>
    <t>Sada hasáků  1-6/4"-2"</t>
  </si>
  <si>
    <t>Nože závitořezné do 1/2"</t>
  </si>
  <si>
    <t>Ráčnová páka Super cut  (1/4"-5/4")</t>
  </si>
  <si>
    <t>Kartáček vnitřní na Cu 28mm</t>
  </si>
  <si>
    <t>Madlo lomené s mýdelníkem nerez</t>
  </si>
  <si>
    <t>Držák na toal papír bez krytu chrom</t>
  </si>
  <si>
    <t>Držák ručníků dvojitý otočný</t>
  </si>
  <si>
    <t>Madlo k WC sklopné</t>
  </si>
  <si>
    <t>Madlo k WC pevné nerez</t>
  </si>
  <si>
    <t>Madlo k umyvadlu pevné</t>
  </si>
  <si>
    <t>Madlo k WC  pevné  pravé</t>
  </si>
  <si>
    <t>Osoušeč rukou AQUADRY senzor 1800W</t>
  </si>
  <si>
    <t>Zrcadlo DREJA 75 skříňka vpravo, bílé</t>
  </si>
  <si>
    <t>Baterie um 150 VEGA</t>
  </si>
  <si>
    <t>Baterie van 150 SAGA vč.sprchy Apollo, chrom</t>
  </si>
  <si>
    <t>Baterie sprch 150 SAGA bez přísl.</t>
  </si>
  <si>
    <t>Hadice sprch 150 cm kovová, chrom</t>
  </si>
  <si>
    <t>Baterie van term NOVA teplá vpravo</t>
  </si>
  <si>
    <t>SIKU náhradní vložka filtru</t>
  </si>
  <si>
    <t>Nádrž STANDARD 1000l</t>
  </si>
  <si>
    <t>Šachta 550x550</t>
  </si>
  <si>
    <t>Prodlužovací nástavec 400x400</t>
  </si>
  <si>
    <t>Šachta s pojezd.poklopem 300x300,hermet.zavíráním</t>
  </si>
  <si>
    <t>Rám 300x300</t>
  </si>
  <si>
    <t>Mříž těžká 200x200</t>
  </si>
  <si>
    <t>Mříž těžká 400x400</t>
  </si>
  <si>
    <t>šachtová roura bez hrdla 315/1250</t>
  </si>
  <si>
    <t>Panel ATOL k vaničce XBN0190</t>
  </si>
  <si>
    <t>Nohy PANDA SN2</t>
  </si>
  <si>
    <t>Pisoár NOVA, přívod vnější</t>
  </si>
  <si>
    <t>Umyvadlo  80 NOVA TOP s otv.</t>
  </si>
  <si>
    <t>Nádrž NOVA TOP PICO rohová k 63202</t>
  </si>
  <si>
    <t>Kryt AMERA</t>
  </si>
  <si>
    <t>Umyvadlo  65 VITALIS</t>
  </si>
  <si>
    <t>Souprava připojovací</t>
  </si>
  <si>
    <t>Trubka PE-HD PE 80  50x4,6 PN 12,5 VODA</t>
  </si>
  <si>
    <t>Kohout tlakový trojcestný</t>
  </si>
  <si>
    <t>Koleno elektro MW 63/90</t>
  </si>
  <si>
    <t>Koleno elektro MW 110/90</t>
  </si>
  <si>
    <t>Nátrubek PE100 MB 40 doraz Mufna</t>
  </si>
  <si>
    <t>Chránička s pruhem 50x3 6m GPLAST</t>
  </si>
  <si>
    <t>MS přechodka  25x3/4" vnitřní</t>
  </si>
  <si>
    <t>HAWLE-T-kus č.6525 40x5/4"x40</t>
  </si>
  <si>
    <t>HAWLE-T-kus č.6530  63x63x63</t>
  </si>
  <si>
    <t>Sokl  S 300 SIEFEL  +</t>
  </si>
  <si>
    <t>Dvířka plastová s rámečkem S 300 500x500</t>
  </si>
  <si>
    <t>Šroubení  2" x 6/4" pro plynoměr  +</t>
  </si>
  <si>
    <t>Dvířka HUP ocel. 500x500 hnědé  +                             *</t>
  </si>
  <si>
    <t>Přechodka TEZAP LPE/ 40x5/4" PE 100</t>
  </si>
  <si>
    <t>Páska vosková ANTICOR Plast 701-40/50mmx10m</t>
  </si>
  <si>
    <t>Densolen S-20 š.50mm 25m/role spodní</t>
  </si>
  <si>
    <t>Densolen R-20 š.50mm 30m/role vrchní</t>
  </si>
  <si>
    <t>Vodováha, 800mm</t>
  </si>
  <si>
    <t>Hřídel do ruční ohýbačky ZAHNSTANGE</t>
  </si>
  <si>
    <t>Maxigas 400 600ml plynová kartuše</t>
  </si>
  <si>
    <t>Sada na měkké pájení v kufru ROTHERM</t>
  </si>
  <si>
    <t>Nůžky na plast do 50mm ROCUT Profesional 50 TC</t>
  </si>
  <si>
    <t>ROWELD P63-3 Tr.svářečka 650W 20-32 +kufr,atd</t>
  </si>
  <si>
    <t>Odřezávač trubek TUBE CUTTER 35+35 C</t>
  </si>
  <si>
    <t>Odhrotovač univerzalní 10-54 mm</t>
  </si>
  <si>
    <t>Odřezávač trubek INOX SUPER</t>
  </si>
  <si>
    <t>Kolečko náhr. INOX  5/4</t>
  </si>
  <si>
    <t>Kleště SIKA E 10", do 5/4"</t>
  </si>
  <si>
    <t>Kleště SIKA E 12", do 6/4"</t>
  </si>
  <si>
    <t>Kartáček vnitřní na Cu 15mm</t>
  </si>
  <si>
    <t>Kartáček vnitřní na Cu 22mm</t>
  </si>
  <si>
    <t>jednodílné otočné, pevné 90/175 polystyren</t>
  </si>
  <si>
    <t>panel k vaničce čtverc.90x90x15 #</t>
  </si>
  <si>
    <t>Dávkovač mýdla sklomatné bílé chrom satén</t>
  </si>
  <si>
    <t>Dvojháček chrom</t>
  </si>
  <si>
    <t>Dávkovač na tekuté mýdlo matný</t>
  </si>
  <si>
    <t>Žlab Exclusive "Sinus"  70cm  nerez</t>
  </si>
  <si>
    <t>Konvektor WLF 24-080-19-04 Nadzemní stoj.</t>
  </si>
  <si>
    <t>Accord SZ81Z plus+umyvadlo plus</t>
  </si>
  <si>
    <t>Vana 160x75 SANIFORM PLUS STAR smaltovaná, bílá s otvory pro madla KALDEWEI</t>
  </si>
  <si>
    <t>Kotel P DPL 50 A</t>
  </si>
  <si>
    <t>Kondenzátor King 250V</t>
  </si>
  <si>
    <t>Tyč sprch NOVATORRE 3, chrom</t>
  </si>
  <si>
    <t>Dřez 79x50 PYRAGRAN. 1B 1D kobalt. modrá</t>
  </si>
  <si>
    <t>Radik PLAN MM 22 900/400</t>
  </si>
  <si>
    <t>Třícestný reverzibilní ventil VR3 16</t>
  </si>
  <si>
    <t>Zední rám ZTG 3109</t>
  </si>
  <si>
    <t>Konvektor PK-200/09/16 ocel 436 W</t>
  </si>
  <si>
    <t>Vitodens 300 8,7-35kW Paket-150 l bojler+Vitotronic 200</t>
  </si>
  <si>
    <t>Filtr KSB  přirub. BOA-S PN16 DN125 /standartní síto/</t>
  </si>
  <si>
    <t>Filtr KSB  přirub. BOA-S PN16 DN150 /standartní síto/</t>
  </si>
  <si>
    <t>Klapka uzavírací KSB Boax DN  40 PN 16</t>
  </si>
  <si>
    <t>Zp.ventil KSB BOA-RVK DN  32 PN 16 /disk:kov/</t>
  </si>
  <si>
    <t>REFLEX  TR - 0301 Solární regulace</t>
  </si>
  <si>
    <t>Filtr topenářský 6/4"</t>
  </si>
  <si>
    <t>Náhradní motýlek na 1" A 5/4"</t>
  </si>
  <si>
    <t>GARDENA Box na ventil V3</t>
  </si>
  <si>
    <t>Baterie sprch 150 NOVA termostat, napravo</t>
  </si>
  <si>
    <t>MSB 6 750x1290 prohnutý metal.stříbr.BLENHEIM</t>
  </si>
  <si>
    <t>TOPAS 8 čistička odp. vod s pískovým filtrem</t>
  </si>
  <si>
    <t>Akumulační nádrž 1000L bez izolace PS2F</t>
  </si>
  <si>
    <t>Sprcha ruční  - kuchyň</t>
  </si>
  <si>
    <t>Hlídač tlaku okruhu solanky</t>
  </si>
  <si>
    <t>Stabilizátor kvality MH40   DN40</t>
  </si>
  <si>
    <t>K20V16000218M10 Koratherm vertikál středový</t>
  </si>
  <si>
    <t>Oblouk LIS voda 90 D28x   1" 2214</t>
  </si>
  <si>
    <t>Koleno LIS voda 90 D18x1/2" vni 2214.2</t>
  </si>
  <si>
    <t>Přechodka LIS voda  D42x6/4" vni 2212</t>
  </si>
  <si>
    <t>Šroubení LIS voda D15x1/2"  vně 2265</t>
  </si>
  <si>
    <t>Oblouk LIS voda 90  D28 I/A 2416.1</t>
  </si>
  <si>
    <t>Oblouk LIS voda 90   D22 A/A 2416</t>
  </si>
  <si>
    <t>Oblouk LIS voda 45 D18 I/A 2426.1</t>
  </si>
  <si>
    <t>Nadoblouk LIS voda D22 I/A 2427</t>
  </si>
  <si>
    <t>T kus LIS voda   D42 2418</t>
  </si>
  <si>
    <t>T kus LIS voda  D15x12x15 2418</t>
  </si>
  <si>
    <t>T kus LIS voda  D22x18x22 2418</t>
  </si>
  <si>
    <t>T kus LIS voda  D22x22x18 2418</t>
  </si>
  <si>
    <t>T kus LIS voda  D28x28x22 2418</t>
  </si>
  <si>
    <t>T -kus LIS voda  D54x22x54 2418</t>
  </si>
  <si>
    <t>Redukce LIS voda  D22x18 I/A 2415.1</t>
  </si>
  <si>
    <t>Redukce LIS voda  D42x28 I/A 2415.1</t>
  </si>
  <si>
    <t>Nátrubek LIS voda D28 Cu 2415</t>
  </si>
  <si>
    <t>Víčko LIS voda D22 2456 na trubku</t>
  </si>
  <si>
    <t>Tvarovka zástrč LIS plyn D12x1/2" vni 2212.1</t>
  </si>
  <si>
    <t>Koleno LIS plyn 90     D28 A/A 2616</t>
  </si>
  <si>
    <t>Koleno LIS plyn 45  D22 A/A 2626</t>
  </si>
  <si>
    <t>Koleno LIS plyn 90    D28x   1" vně 2614</t>
  </si>
  <si>
    <t>Koleno LIS plyn 90  D28x   1" vni 2614.2</t>
  </si>
  <si>
    <t>T kus LIS plyn   D42 2618</t>
  </si>
  <si>
    <t>T kus LIS plyn D18x15x18 2618</t>
  </si>
  <si>
    <t>T kus LIS plyn D35x22x35 2618</t>
  </si>
  <si>
    <t>Přechodka LIS plyn D22x   1" vně 2611</t>
  </si>
  <si>
    <t>Přechodka LIS plyn D35x5/4" vně 2611</t>
  </si>
  <si>
    <t>Držák na ručníky jednoduchý chrom</t>
  </si>
  <si>
    <t>Police s ohrádkou chrom</t>
  </si>
  <si>
    <t>Madlo K WC sklopné</t>
  </si>
  <si>
    <t>Madlo k WC sklopné bílé</t>
  </si>
  <si>
    <t>Madlo krakorcové bilé</t>
  </si>
  <si>
    <t>Madlo pevné 30cm nerez</t>
  </si>
  <si>
    <t>Koš pedálový INOX 12 l</t>
  </si>
  <si>
    <t>Zásobník toal papíru bílý velký</t>
  </si>
  <si>
    <t>Sedačka sklopná do sprchy</t>
  </si>
  <si>
    <t>Skříň um 92 CLASSIC vč. umyvadla, bílá</t>
  </si>
  <si>
    <t>Zrcadlo 59 CLASSIC s policí a osvětlením, bílé</t>
  </si>
  <si>
    <t>Kroužek těsnící pro litinové potrubí k hl 600</t>
  </si>
  <si>
    <t>Sifon kondenzační transparentní DN 40</t>
  </si>
  <si>
    <t>Tělo podl. vpusti, svislý odpad</t>
  </si>
  <si>
    <t>Nástavec prodlužovací pro HL 70,80,90,300,304,310n</t>
  </si>
  <si>
    <t>Sifon prač 40 nástěnný pro pračky a myčky, bílý</t>
  </si>
  <si>
    <t>Prodloužení závitu 1" pro HL 400, 405</t>
  </si>
  <si>
    <t>Vtok střešní DN100</t>
  </si>
  <si>
    <t>Vtok střešní s el.ohřevem  DN75</t>
  </si>
  <si>
    <t>Nástavec s izol. pásem</t>
  </si>
  <si>
    <t>Uzávěr zpětný automatický DN 200</t>
  </si>
  <si>
    <t>Umývátko 50 PRO s otv. vpravo</t>
  </si>
  <si>
    <t>Spojka LIS  PE 16 bronz 2715</t>
  </si>
  <si>
    <t>Přechodka LIS  PE 16x3/4" bronz vně 2711</t>
  </si>
  <si>
    <t>Spojka LIS PE 20x16 bronz 2715</t>
  </si>
  <si>
    <t>Kroužek těs LIS voda 22x3    černý</t>
  </si>
  <si>
    <t>Kroužek těs LIS voda 18x2.5 černý</t>
  </si>
  <si>
    <t>Přechodka LIS voda D15x3/8" vně 2211</t>
  </si>
  <si>
    <t>WILO COR-2 MVI 803/CC</t>
  </si>
  <si>
    <t>Konvektor FMK 42-250-09-01 ocel bez vent.</t>
  </si>
  <si>
    <t>Mříž PMO 29-250-12  buk</t>
  </si>
  <si>
    <t>Boki FBT Držák lavicové desky 24-11</t>
  </si>
  <si>
    <t>Trubka Eurotis 3/4''x30m voda /cena za 1m/</t>
  </si>
  <si>
    <t>Hadice 1'' Flexi 30cm vnitřní/vnější</t>
  </si>
  <si>
    <t>Hadice 5/4'' Flexi 150cm vnitřní/vnější</t>
  </si>
  <si>
    <t>Čerpadlová skupina UK DN25 s přep.ventilem UPS 25-40</t>
  </si>
  <si>
    <t>Ventil pojistný k boileru 3/4"</t>
  </si>
  <si>
    <t>Mosaz koleno  92 5/4" I/A</t>
  </si>
  <si>
    <t>Hadicová spona 8-12mm/9mm</t>
  </si>
  <si>
    <t>Nožík náhradní  pro velký nůž</t>
  </si>
  <si>
    <t>Poklop kouřového kanálu Pravý - EMKA</t>
  </si>
  <si>
    <t>Kroužek těsnící 20 GT-M OR</t>
  </si>
  <si>
    <t>Koleno 63-90°  GT-M-PW</t>
  </si>
  <si>
    <t>Přechodka 63x2" vnější  GT-M-PUK</t>
  </si>
  <si>
    <t>ND Připoj. sada k exp. nádobě(14KX,TKX)</t>
  </si>
  <si>
    <t>- příruba  60/100  s odběry  /KDZ 5 /   /A2002007/</t>
  </si>
  <si>
    <t>Servopohon SSP 61</t>
  </si>
  <si>
    <t>Manometr 0-6 bar  pr.100  s Glycerinem</t>
  </si>
  <si>
    <t>REFLEX  G  2000/6   expanzní nádoba</t>
  </si>
  <si>
    <t>Hrdlo red. varné DN20/15</t>
  </si>
  <si>
    <t>Zásobník na pelety 500 L šedý typ 2</t>
  </si>
  <si>
    <t>NOV hlavice ventilační 125</t>
  </si>
  <si>
    <t>Umyvadlo plech.smalt.otočné bílé</t>
  </si>
  <si>
    <t>Šoupě 3/4" mosaz</t>
  </si>
  <si>
    <t>Těsnění pryž 1/2"</t>
  </si>
  <si>
    <t>Sifon 6/4"-40 lahvový chrom</t>
  </si>
  <si>
    <t>BAP DN 50-NT-C-PN 16-SOLO-R-230 V</t>
  </si>
  <si>
    <t>IsoplusTkus odvzduš, vyp.s kulovým uzávěrem</t>
  </si>
  <si>
    <t>JAGA STRADA v050 d140 t15+16 stěnový kryt</t>
  </si>
  <si>
    <t>Distanční držák DN110</t>
  </si>
  <si>
    <t>JAGA sada připojovací 21 /Low H2O/TV ke stěně+TH chr</t>
  </si>
  <si>
    <t>Baterie um 150 METALIA 40, chrom</t>
  </si>
  <si>
    <t>Rotaplex -Vising R1 kryt+zátka k multipexu triu</t>
  </si>
  <si>
    <t>Umyvadlo  87,5 CLIO, bílé nábytkové</t>
  </si>
  <si>
    <t>svěrná přechodka plyn</t>
  </si>
  <si>
    <t>K21H 02181800-10 Koratherm horizontál</t>
  </si>
  <si>
    <t>Zástěna 100 SBL LH/ČS BOČ.ST</t>
  </si>
  <si>
    <t>Konvektor F1T 26-250-09-01 ocel s vent.</t>
  </si>
  <si>
    <t>K11V 12000366-10 Koratherm vertikall</t>
  </si>
  <si>
    <t>- Vertik.odkouř.ke kondenz.černé 60/100 A25023034</t>
  </si>
  <si>
    <t>Přechod LPE/ocel PE100  40x3,7 Gascontrol</t>
  </si>
  <si>
    <t>Koleno DN 160   87°  PP</t>
  </si>
  <si>
    <t>Koleno DN 110    45°  PP</t>
  </si>
  <si>
    <t>Trubka DN 160  1000mm PP</t>
  </si>
  <si>
    <t>Baterie van 100 paneláková METALIA kul.ramínko, s přísl chrom</t>
  </si>
  <si>
    <t>Baterie um 100  METALIA ram.200mm chrom</t>
  </si>
  <si>
    <t>RS MINI 2.0</t>
  </si>
  <si>
    <t>Soupr.konekt.pro THETA N233 BVVC pro Victrix 50</t>
  </si>
  <si>
    <t>Vanička 120x80 KOLPING DB 33 sprch, bílá</t>
  </si>
  <si>
    <t>Skříň um 70 VARIUS wenge bez umyvadla K31900</t>
  </si>
  <si>
    <t>Šroubení svorné 18mm  s gumou</t>
  </si>
  <si>
    <t>Umyvadlo nezakrytované s odpadem bez baterie nerezové</t>
  </si>
  <si>
    <t>Baterie sprch 100 METALIA s přísl chrom</t>
  </si>
  <si>
    <t>Nátrubek LIS plyn D42 2615</t>
  </si>
  <si>
    <t>Redukce LIS plyn D35x28 I/A 2615.1</t>
  </si>
  <si>
    <t>Šroubení LIS plyn   D18x1/2" vnitřní kónus 2652</t>
  </si>
  <si>
    <t>Směšovací komora  K60 (axial.ventil.)</t>
  </si>
  <si>
    <t>Dřez Stylo 1B 46,5x48,5 10107008</t>
  </si>
  <si>
    <t>Dřez TEKA Centroval 45, pr. 45cm  10111012</t>
  </si>
  <si>
    <t>R2BC-200 zásobníkový ohřívač 200l vč.izolace</t>
  </si>
  <si>
    <t>Hák pro vlnité tašky, nerez</t>
  </si>
  <si>
    <t>Dřez PYRAMIS KIBA  - pr. 60, hladký</t>
  </si>
  <si>
    <t>Dřez SPARTA 2B 1D</t>
  </si>
  <si>
    <t>SU 400-100W zásobník</t>
  </si>
  <si>
    <t>Kotel G134-35 kW</t>
  </si>
  <si>
    <t>Kotel P Logano G124 + Regulace Logamatic 2107</t>
  </si>
  <si>
    <t>Zásobník TUV - Logalux SU 750  izolace 80mm</t>
  </si>
  <si>
    <t>Ponorná jímka R 1/2"</t>
  </si>
  <si>
    <t>Hlavice fas. 60/100     GB022</t>
  </si>
  <si>
    <t>Odkouření trubka koax. 60/100 2000mm GB022 PP/pl</t>
  </si>
  <si>
    <t>Prostorové čidl oddělené</t>
  </si>
  <si>
    <t>Hydraulická spojka WHY 80/120</t>
  </si>
  <si>
    <t>GB 122-11 Kotel nást. ZP</t>
  </si>
  <si>
    <t>Kotel P Logano G215 s hořákem BE 68kW</t>
  </si>
  <si>
    <t>Kouřovod 80/125 GA-K PP</t>
  </si>
  <si>
    <t>Trubka plast DN 80  2m</t>
  </si>
  <si>
    <t>Držák rozpěr. pro PP trubku DN 80-4ks</t>
  </si>
  <si>
    <t>Vana 160 KLEOPATRA vč.nohou, bílá</t>
  </si>
  <si>
    <t>Vana 190 NEMESIS speciál. vč.nohou, bílá</t>
  </si>
  <si>
    <t>Vanička 90 SATURN čtvrtkruh s nástřikem, bílá /</t>
  </si>
  <si>
    <t>Vitopend 222 s 50l nerez.zás.+regul.Vitotronic 100</t>
  </si>
  <si>
    <t>Koncový odpor LON (2ks)</t>
  </si>
  <si>
    <t>Zástěna 90 ECR2 bílá/transp sprch čtvrtkruh</t>
  </si>
  <si>
    <t>Vtok střešní pro ploché střechy s vodor. odp. PVC příruba</t>
  </si>
  <si>
    <t>Sonda exter. teploty NTC 12K   (VICTRIX 50)</t>
  </si>
  <si>
    <t>Trubka PE-HD PE 100 32x3,0  PN 16 VODA</t>
  </si>
  <si>
    <t>Expanzní nádoba R8 12l 6 bar solar</t>
  </si>
  <si>
    <t>Sonda výst.top.systému pro Victrix 50</t>
  </si>
  <si>
    <t>Baterie van. 150  termostat., chrom</t>
  </si>
  <si>
    <t>KDO 600/1290   barva /3020/</t>
  </si>
  <si>
    <t>K21H05881600M10 Koratherm horizontal středový</t>
  </si>
  <si>
    <t>WC závěs bez automatiky vč. sedátka, nerez</t>
  </si>
  <si>
    <t>Elektroda žhavící GB/U1xx nová</t>
  </si>
  <si>
    <t>Litinový vtok standart DN 50</t>
  </si>
  <si>
    <t>Měřič tepla MF Qn 1,5m3/hod</t>
  </si>
  <si>
    <t>K11V 20000588-35 Koratherm vertikal (Barva 35)</t>
  </si>
  <si>
    <t>Skříň PRIMO vysoká, bílá/bílá</t>
  </si>
  <si>
    <t>Topná tyč s termostatem 500W (EL 05R)</t>
  </si>
  <si>
    <t>Kotel K 17 KDZ-5  /55l-nerez/</t>
  </si>
  <si>
    <t>Zástěna 90 SALSA1 A7, aquaperle</t>
  </si>
  <si>
    <t>Roháček kombi COMFORT vřetenový bez matky</t>
  </si>
  <si>
    <t>Baterie um stoj.TALIS E2 s výp., chrom</t>
  </si>
  <si>
    <t>Skříň koupelnová UD02/150AN</t>
  </si>
  <si>
    <t>Lavice OL 140/45/24  SC, 3611W</t>
  </si>
  <si>
    <t>Čidlo teploty zásobníku bez konektoru</t>
  </si>
  <si>
    <t>Ventil 3 cestný SF 25-M1S, 1" vnitřní, mikrospínač, dvoupol. =30-000071</t>
  </si>
  <si>
    <t>Pračka Whirpool AWO/D 062 vestavná</t>
  </si>
  <si>
    <t>Umyvadlo PRAKTIK W, pravé</t>
  </si>
  <si>
    <t>Sestava VU 120/3-5,VIH CK 70</t>
  </si>
  <si>
    <t>Zástěna 85 CDO1 sprch dveře bílé/chinchila NANOGLASS</t>
  </si>
  <si>
    <t>Madlo na otopné těleso 450mm</t>
  </si>
  <si>
    <t>Dvířka k umyv. skř. MIO , bílá, vč.úchytek</t>
  </si>
  <si>
    <t>Krycí deska k polovys. skř. MIO, dub</t>
  </si>
  <si>
    <t>Koš PRIMO prádelní , bílá/bílá (k 088161/088137)</t>
  </si>
  <si>
    <t>PZP Elektrokotel 12kW Standart</t>
  </si>
  <si>
    <t>Zpětná klapka L10 117 616 DN 100</t>
  </si>
  <si>
    <t>Vana OVAL PLUS 170/70</t>
  </si>
  <si>
    <t>Sprchový kout komplet</t>
  </si>
  <si>
    <t>Baterie um stoj FONTE QUATTRO na jednu vodu, chrom</t>
  </si>
  <si>
    <t>Skříňka spodní UD02/85AN</t>
  </si>
  <si>
    <t>K10V 08000218-10 Koratherm vertikal</t>
  </si>
  <si>
    <t>Sifon kondenzační s mech.uzávěrem DN 40 svislé připojení</t>
  </si>
  <si>
    <t>Termostatický vrchní díl DN 10-15</t>
  </si>
  <si>
    <t>Rychloovzdušňovač</t>
  </si>
  <si>
    <t>Připoj.sada s odvzdušňovačem</t>
  </si>
  <si>
    <t>WILO Z 25/2 DM 400 V  PN10 TUV cirkulační</t>
  </si>
  <si>
    <t>FERROLI kotel Econcept 51A 14.8-48 kw kondenzační</t>
  </si>
  <si>
    <t>Pisoár LIVO přívod vnitřní</t>
  </si>
  <si>
    <t>ST 120-1 E/C1, zásobník 117 l, hranatý</t>
  </si>
  <si>
    <t>K20V18000884M14  Koratherm vertikál středový  (Barva 14)</t>
  </si>
  <si>
    <t>(ATRAPA) Tlačítko Visign for More 101</t>
  </si>
  <si>
    <t>K10V 05000144-10 Koratherm vertikal</t>
  </si>
  <si>
    <t>K10V 05000218-10 Koratherm vertikal</t>
  </si>
  <si>
    <t>K10V 08000662-10 Koratherm vertikal</t>
  </si>
  <si>
    <t>K10V 08000884-10 Koratherm vertikal</t>
  </si>
  <si>
    <t>K10V 10000958-10 Koratherm vertikal</t>
  </si>
  <si>
    <t>K10V 14000218-10 Koratherm vertikal</t>
  </si>
  <si>
    <t>Koleno LIS voda 90 D22x3/4" vni 2214.2</t>
  </si>
  <si>
    <t>T kus LIS voda D18x1/2"x18 vni 2217.2</t>
  </si>
  <si>
    <t>Šroubení LIS voda    D18 2260</t>
  </si>
  <si>
    <t>Šroubení LIS voda  D15x1/2" vni 2262</t>
  </si>
  <si>
    <t>Oblouk LIS voda 90  D35 I/A 2416.1</t>
  </si>
  <si>
    <t>Oblouk LIS voda 45 D22 I/A 2426.1</t>
  </si>
  <si>
    <t>Oblouk LIS voda 45  D42 A/A 2426</t>
  </si>
  <si>
    <t>T kus LIS voda   D35 2418</t>
  </si>
  <si>
    <t>T kus LIS voda  D18x18x15 2418</t>
  </si>
  <si>
    <t>T kus LIS voda  D22x28x22 2418</t>
  </si>
  <si>
    <t>T kus LIS voda  D28x22x28 2418</t>
  </si>
  <si>
    <t>T kus LIS voda  D35x28x35 2418</t>
  </si>
  <si>
    <t>Redukce LIS voda  D28x15 I/A 2415.1</t>
  </si>
  <si>
    <t>Redukce LIS voda  D35x28 I/A 2415.1</t>
  </si>
  <si>
    <t>Redukce LIS voda  D42x35 I/A 2415.1</t>
  </si>
  <si>
    <t>Nátrubek LIS voda D54 Cu 2415</t>
  </si>
  <si>
    <t>Víčko LIS voda D18 2456 na trubku</t>
  </si>
  <si>
    <t>Koleno LIS plyn 90     D35 A/A 2616</t>
  </si>
  <si>
    <t>Koleno LIS plyn 45 D18 I/A 2626.1</t>
  </si>
  <si>
    <t>Přechodka LIS plyn D35x6/4" vně 2611</t>
  </si>
  <si>
    <t>Přechodka LIS plyn D42x6/4" vně 2611</t>
  </si>
  <si>
    <t>Nátrubek LIS plyn D35 2615</t>
  </si>
  <si>
    <t>Redukce LIS plyn D35x22 I/A 2615.1</t>
  </si>
  <si>
    <t>T kus LIS plyn  D18x1/2"x18 vni 2617.2</t>
  </si>
  <si>
    <t>Dřez MINOR 542 nerez 77,5x48cm</t>
  </si>
  <si>
    <t>Dřez 540/UH smaltovaný s rámem</t>
  </si>
  <si>
    <t>SOLAR sonda s kabelem TPC</t>
  </si>
  <si>
    <t>Pumpa tlaková DOS 25/V4V</t>
  </si>
  <si>
    <t>R2BC-300 zásobníkový ohřívač 300l vč.izolace</t>
  </si>
  <si>
    <t>SANIT tlačítko velké CR 1601881</t>
  </si>
  <si>
    <t>Vana 170 ROSA II-PU PLUS Pravá</t>
  </si>
  <si>
    <t>Sifon umyvadlový 5/4" RAVAK,chrom</t>
  </si>
  <si>
    <t>Profil AT bílý</t>
  </si>
  <si>
    <t>Klapka zpětná 6/4"</t>
  </si>
  <si>
    <t>Kartuše METALIA nízká</t>
  </si>
  <si>
    <t>Ramínko výtokové délka 10cm</t>
  </si>
  <si>
    <t>Baterie um stoj KONVEX, chrom s výpustí</t>
  </si>
  <si>
    <t>Držák ručníků NOVATORRE I.,dvojitý</t>
  </si>
  <si>
    <t>Sklo k mýdlence NOVATORRE I  kulatá mléčná</t>
  </si>
  <si>
    <t>Dávkovač mýdla ORFEUS 0,5l chrom</t>
  </si>
  <si>
    <t>Baterie sprch 150 termost CR, bez příslušenství</t>
  </si>
  <si>
    <t>Baterie bidet  TAMIGI bez otev.odp.</t>
  </si>
  <si>
    <t>Kolínko ke sprše DOMINO ZACC 259 chrom</t>
  </si>
  <si>
    <t>WC závěs CAPRICE, bílý</t>
  </si>
  <si>
    <t>Vana 150 PANDA AGAT levá, bílá</t>
  </si>
  <si>
    <t>Tlakové PVC koleno KNPL 110/90</t>
  </si>
  <si>
    <t>MS přechodka  63x   2" vnitřní</t>
  </si>
  <si>
    <t>MS koleno   75x75</t>
  </si>
  <si>
    <t>Kleště sika 10" 250mm</t>
  </si>
  <si>
    <t>Skříň s um 75 ACCORD PLUS, bílá</t>
  </si>
  <si>
    <t>Trubka 35mm Supercromo</t>
  </si>
  <si>
    <t>Expanzní nádoba 18l solár</t>
  </si>
  <si>
    <t>SOLAR Kulový kohout solární 3/8" M/F, do 200°C</t>
  </si>
  <si>
    <t>Regulátor MEC2</t>
  </si>
  <si>
    <t>Vitodens 300 11-44kW kondenz.kotel</t>
  </si>
  <si>
    <t>Vitodens 333 4,8-19 kW kotel s vestav. zásob.86l</t>
  </si>
  <si>
    <t>Univerzální střešní taška černá</t>
  </si>
  <si>
    <t>Zrcadlo CLASSIC 60 s osvětlením #</t>
  </si>
  <si>
    <t>Skříň POLIS spodní v.44cm, š.44cm, h.47.5cm #</t>
  </si>
  <si>
    <t>Mřížka 94x94 vtoková, zlacená</t>
  </si>
  <si>
    <t>Vložka sifonová komplet k HL80.1</t>
  </si>
  <si>
    <t>Sifon pisoár 40 s manžetou</t>
  </si>
  <si>
    <t>Vpust podlahová bez nástavce a mřížky</t>
  </si>
  <si>
    <t>Vpust podlahová s mřížkou 138x138mm, dn50/70/100#</t>
  </si>
  <si>
    <t>Nástavec prodlužovací FlexDrain</t>
  </si>
  <si>
    <t>Sifon prač 50/40 podom kombinovaný (sifon,odpad+připoj.vody)</t>
  </si>
  <si>
    <t>Uzávěr zpětný DN 75 do vod.i svis.potrubí</t>
  </si>
  <si>
    <t>Lapač střešních splavenin, DN 125</t>
  </si>
  <si>
    <t>Vtok dvorní s vodorov.odpadem DN 100</t>
  </si>
  <si>
    <t>Vtok střešní pro ploché střechy DN 100</t>
  </si>
  <si>
    <t>Vtok střešní DN 125 pro ploché stěchy</t>
  </si>
  <si>
    <t>Vpust podlahová DN75/110 nerez.mřížka 150x150</t>
  </si>
  <si>
    <t>Vpusť podlahová 150x150 mříž litina, zatížení L15</t>
  </si>
  <si>
    <t>Hlavice přivzdušňovací DN 50/40/30</t>
  </si>
  <si>
    <t>Kryt PRO vč. upevnění</t>
  </si>
  <si>
    <t>Přechodka LIS  PE 20x1/2" bronz vně 2711</t>
  </si>
  <si>
    <t>Koleno LIS PE 20x3/4" bronz vně 2714</t>
  </si>
  <si>
    <t>Pouzdro LIS PE 16 2711.5</t>
  </si>
  <si>
    <t>T kus LIS PE  16x1/2"x16 bronz vni 2717</t>
  </si>
  <si>
    <t>Spojka kolen LIS PE 25 bronz 2716</t>
  </si>
  <si>
    <t>5725-545-růžice 40x85x50,plastová bílá</t>
  </si>
  <si>
    <t>Přechodka LIS voda D18x3/4" vně 2211</t>
  </si>
  <si>
    <t>Přechodka LIS voda D22x3/4" vně 2211</t>
  </si>
  <si>
    <t>Přechodka LIS voda D22x   1" vně 2211</t>
  </si>
  <si>
    <t>Přechodka LIS voda  D15x1/2" vni 2212</t>
  </si>
  <si>
    <t>K10V 16000884-10 Koratherm vertikal</t>
  </si>
  <si>
    <t>K10V 18000514-10 Koratherm vertikal</t>
  </si>
  <si>
    <t>K10H 02180500-10  Koratherm horizontál</t>
  </si>
  <si>
    <t>K10H 03660500-10  Koratherm horizontál</t>
  </si>
  <si>
    <t>K10H 05140500-10  Koratherm horizontál</t>
  </si>
  <si>
    <t>Sprchový komplet LOIRA chrom</t>
  </si>
  <si>
    <t>K10H 01440700-10  Koratherm horizontál</t>
  </si>
  <si>
    <t>K10H 01440800-10  Koratherm horizontál</t>
  </si>
  <si>
    <t>K10H 03661200-10  Koratherm horizontál</t>
  </si>
  <si>
    <t>K10H 03661800-10  Koratherm horizontál</t>
  </si>
  <si>
    <t>K10H 05142000-10 Koratherm horizontál</t>
  </si>
  <si>
    <t>K10H 05142300-10 Koratherm horizontál</t>
  </si>
  <si>
    <t>K10H 05883000-10  Koratherm horizontál</t>
  </si>
  <si>
    <t>K10H 06620800-10  Koratherm horizontál</t>
  </si>
  <si>
    <t>K10H 08840700-10  Koratherm horizontál</t>
  </si>
  <si>
    <t>K11V 05000144-10 Koratherm vertikall</t>
  </si>
  <si>
    <t>K11V 08000514-10 Koratherm vertikall</t>
  </si>
  <si>
    <t>K11V 10000514-10 Koratherm vertikall</t>
  </si>
  <si>
    <t>K11V 14000144-10 Koratherm vertikall</t>
  </si>
  <si>
    <t>K20V 05000958-10 Koratherm vertikall</t>
  </si>
  <si>
    <t>K20V 06000144-10 Koratherm vertikall</t>
  </si>
  <si>
    <t>K20V 07000884-10 Koratherm vertikall</t>
  </si>
  <si>
    <t>K20V 08000144-10 Koratherm vertikall</t>
  </si>
  <si>
    <t>K20V 09000958-10 Koratherm vertikall</t>
  </si>
  <si>
    <t>K20V 10000144-10 Koratherm vertikall</t>
  </si>
  <si>
    <t>Přechodka LIS voda  D28x   1" vni 2212</t>
  </si>
  <si>
    <t>Šroubení LIS voda    D15 2260</t>
  </si>
  <si>
    <t>Šroubení LIS voda D18x1/2"  vně 2265</t>
  </si>
  <si>
    <t>Šroubení LIS voda D28x   1"  vně 2265</t>
  </si>
  <si>
    <t>Oblouk LIS voda 90   D35 A/A 2416</t>
  </si>
  <si>
    <t>Oblouk LIS voda 45  D28 A/A 2426</t>
  </si>
  <si>
    <t>Oblouk LIS voda 45  D35 A/A 2426</t>
  </si>
  <si>
    <t>Nadoblouk LIS voda D15 I/A 2427</t>
  </si>
  <si>
    <t>T kus LIS voda  D18x22x18 2418</t>
  </si>
  <si>
    <t>Redukce LIS voda D22x18 A/A 2415.2</t>
  </si>
  <si>
    <t>Redukce LIS voda  D54x42 I/A 2415.1</t>
  </si>
  <si>
    <t>Víčko LIS voda D15 2456 na trubku</t>
  </si>
  <si>
    <t>Tvarovka zástrč LIS plyn  D18x1/2" vně 2211.1</t>
  </si>
  <si>
    <t>Koleno LIS plyn 90     D42 A/A 2616</t>
  </si>
  <si>
    <t>Koleno LIS plyn 45  D15 A/A 2626</t>
  </si>
  <si>
    <t>Koleno LIS plyn 90  D15x1/2" vni 2614.2</t>
  </si>
  <si>
    <t>T kus LIS plyn D42x28x42 2618</t>
  </si>
  <si>
    <t>Přechodka LIS plyn D42x5/4" vně 2611</t>
  </si>
  <si>
    <t>Přechodka LIS plyn  D22x3/4" vni 2612</t>
  </si>
  <si>
    <t>Přechodka LIS plyn  D35x5/4" vni 2612</t>
  </si>
  <si>
    <t>Redukce LIS plyn D18x15 I/A 2615.1</t>
  </si>
  <si>
    <t>Redukce LIS plyn D28x22 I/A 2615.1</t>
  </si>
  <si>
    <t>Robur K 60 teplovzdušný agregát</t>
  </si>
  <si>
    <t>Dřez 509-BÍ smaltovaný, vč. těsnění, bílý 45x38cm</t>
  </si>
  <si>
    <t>Dřez 526-UT kulatý pr.40cm, vč.těsnění nerezový</t>
  </si>
  <si>
    <t>SOLAR-regulace TUV SR1.0</t>
  </si>
  <si>
    <t>Šroubení přechodové</t>
  </si>
  <si>
    <t>Dřez PYRAMIS E 33</t>
  </si>
  <si>
    <t>Spojovací kabel (2-drátová sběrnice Viessmann)</t>
  </si>
  <si>
    <t>AZ revizní T-kus  60/100</t>
  </si>
  <si>
    <t>příložné čidlo teploty</t>
  </si>
  <si>
    <t>Termostatický směšovací automat</t>
  </si>
  <si>
    <t>Rozšiřovací sada pro 1 top.okruh se směšovačem</t>
  </si>
  <si>
    <t>Sifon dřez 6/4"x50/40, bílý nerez mřížka</t>
  </si>
  <si>
    <t>Sifon van 6/4"x40 s přepadem,plast bílý 1437</t>
  </si>
  <si>
    <t>Ventil dřez 6/4" výtokový nerez mřížka</t>
  </si>
  <si>
    <t>Napojení WC - přímé 15cm</t>
  </si>
  <si>
    <t>Sada těsnění k sifonu</t>
  </si>
  <si>
    <t>Dlažba ANTIK cihlová 30x30</t>
  </si>
  <si>
    <t>Řezák 3-35 ruční na měď RAS Cu 3-35</t>
  </si>
  <si>
    <t>Kleště 1" na vodní čerpadla Catch  W 175</t>
  </si>
  <si>
    <t>Olej 10l závitořezný Special</t>
  </si>
  <si>
    <t>Olej 500ml závitořezný Special</t>
  </si>
  <si>
    <t>Přístroj na čištění trubek D20-50 ruční Mini-Cobra</t>
  </si>
  <si>
    <t>Spirála k čištění trubek 22x4.5m</t>
  </si>
  <si>
    <t>Čepel ROS P42P</t>
  </si>
  <si>
    <t>Rems ROS P 63</t>
  </si>
  <si>
    <t>Čelist V 28 Viega</t>
  </si>
  <si>
    <t>Čelist TH 26 GAROS</t>
  </si>
  <si>
    <t>Čelist F 16 Fränkische</t>
  </si>
  <si>
    <t>Lis elektrický radiální Power-Press 2000 Basic-Pack</t>
  </si>
  <si>
    <t>Zabudovací sada ZB 20 3/4" pro POLLUCOM</t>
  </si>
  <si>
    <t>+ koax.koleno 60/100/90°.Al/bílý</t>
  </si>
  <si>
    <t>- prodl. 0.5m 60/100 kondenz.  A2001113</t>
  </si>
  <si>
    <t>* příruba výdechu hranatá 80+dát těsnění 85-Těsnění60100</t>
  </si>
  <si>
    <t>Trubka DN 80/1000mm,plast,kondenz</t>
  </si>
  <si>
    <t>Objímka 400 dvoušroubková lehká</t>
  </si>
  <si>
    <t>Souprava upev.ohř.vody M12x180</t>
  </si>
  <si>
    <t>Siko-vana Fortuna L 150/100</t>
  </si>
  <si>
    <t>Siko-vana Mars 170/75 + nohy kod.MR1700</t>
  </si>
  <si>
    <t>Těleso van podom HANSAVAROX</t>
  </si>
  <si>
    <t>Konvektor PKVT- 240/7/28 OCEL  2340W</t>
  </si>
  <si>
    <t>Zdroj záložní  APC UPS CyberFort II 700 VA</t>
  </si>
  <si>
    <t>Nástavec D 90 k ploché svářečce</t>
  </si>
  <si>
    <t>Zástěna TR2/90 stříbro/transparent Tower line700</t>
  </si>
  <si>
    <t>Teploměr d 60mm 0-60 st.</t>
  </si>
  <si>
    <t>DANFOSS RLV-X šroubení rad.DN 15 pravé RAL 9016</t>
  </si>
  <si>
    <t>HT koleno  30° DN 32                20</t>
  </si>
  <si>
    <t>HT koleno  15° DN 32                20</t>
  </si>
  <si>
    <t>Baterie dřez  METALIA, chrom</t>
  </si>
  <si>
    <t>Tlačítko Visign 2 kulaté, ušlechtilý mat</t>
  </si>
  <si>
    <t>Těsnění ventilového sedla, pryžové 8310.24</t>
  </si>
  <si>
    <t>Ventil pojistný DUCO 1/2"x3/4" KB,9bar</t>
  </si>
  <si>
    <t>Redukce 60/80 pro 23TCA,28TKZA  (pro děl.odkouření)</t>
  </si>
  <si>
    <t>THERM RC 03 týden pokoj.regul.OpenTherm(41937)</t>
  </si>
  <si>
    <t>ND Expanzní nádoba 2lt 4502/814</t>
  </si>
  <si>
    <t>Ventil vypouštěcí (souprava) s pouzdrem</t>
  </si>
  <si>
    <t>Set RAINDANCE E 100 AIR 3jet/Unica´D 0,90m sprch set</t>
  </si>
  <si>
    <t>FRANKE dřez  ETN 611-58, 58x51cm</t>
  </si>
  <si>
    <t>Výlevka SLVN 03 nerezová stojící s mřížkou</t>
  </si>
  <si>
    <t>Kroužek pojistný pro E-Z ventil</t>
  </si>
  <si>
    <t>Expanzní nádoba R8 25l 6 bar solar</t>
  </si>
  <si>
    <t>Grundfos TP 100-390/2 AFA 22 KW</t>
  </si>
  <si>
    <t>K20V 11000662-10 Koratherm vertikall</t>
  </si>
  <si>
    <t>K20V 14000588-10 Koratherm vertikall</t>
  </si>
  <si>
    <t>K20V 14000662-10 Koratherm vertikall</t>
  </si>
  <si>
    <t>K20V 18000588-10 Koratherm vertikall</t>
  </si>
  <si>
    <t>K20V 18000662-10 Koratherm vertikall</t>
  </si>
  <si>
    <t>K11H 01440900-10  Koratherm horizontál</t>
  </si>
  <si>
    <t>K11H 01441000-10  Koratherm horizontál</t>
  </si>
  <si>
    <t>K20H 01440700-10  Koratherm horizontál</t>
  </si>
  <si>
    <t>K11H 02180700-10 Koratherm horizontál</t>
  </si>
  <si>
    <t>K11H 02180800-10 Koratherm horizontál</t>
  </si>
  <si>
    <t>K11H 02181000-10 Koratherm horizontál</t>
  </si>
  <si>
    <t>K20H 02180600-10  Koratherm horizontál</t>
  </si>
  <si>
    <t>K20H 02180700-10  Koratherm horizontál</t>
  </si>
  <si>
    <t>K20H 02180800-10  Koratherm horizontál</t>
  </si>
  <si>
    <t>K21H 02180800-10  Koratherm horizontál</t>
  </si>
  <si>
    <t>K21H 02181000-10  Koratherm horizontál</t>
  </si>
  <si>
    <t>K22H 02181000-10  Koratherm horizontál</t>
  </si>
  <si>
    <t>K22H 02181100-10  Koratherm horizontál</t>
  </si>
  <si>
    <t>K21H 03661000-10  Koratherm horizontál</t>
  </si>
  <si>
    <t>K21H 03661100-10  Koratherm horizontál</t>
  </si>
  <si>
    <t>K21H 03661200-10  Koratherm horizontál</t>
  </si>
  <si>
    <t>K22H 03661200-10  Koratherm horizontál</t>
  </si>
  <si>
    <t>K20H 05141200-10  Koratherm horizontál</t>
  </si>
  <si>
    <t>K20H 05141400-10  Koratherm horizontál</t>
  </si>
  <si>
    <t>K20H 05141600-10  Koratherm horizontál</t>
  </si>
  <si>
    <t>FB 26D kotel na dřevo</t>
  </si>
  <si>
    <t>Regulace Logamatic R 4311 S08</t>
  </si>
  <si>
    <t>Odkouření taška na šikmou střechu D140</t>
  </si>
  <si>
    <t>Průchodka na rovnou střechu</t>
  </si>
  <si>
    <t>Anuloid DN 100, 4x6/4" 43-63kW</t>
  </si>
  <si>
    <t>Kotel P Logano G 234 44kW, stac. litinový</t>
  </si>
  <si>
    <t>Adaptér připojovacího kusu /na díly A/</t>
  </si>
  <si>
    <t>Stavební sada GA z plastu/odkouření/</t>
  </si>
  <si>
    <t>Koleno plast DN 80  45st.</t>
  </si>
  <si>
    <t>Trubka Dn 80/125  1000mm PP</t>
  </si>
  <si>
    <t>FH tepl, čidlo TUV GB112/U12x-11</t>
  </si>
  <si>
    <t>GB 112-60 kW, kondenz. nástěný kotel</t>
  </si>
  <si>
    <t>Vanička 80 B-MERKUR s nosičem, bílá /50/ #</t>
  </si>
  <si>
    <t>Vitopend 100/kombi-turbo/bez mont.pomůcky</t>
  </si>
  <si>
    <t>AZ trubka 1m 60/100</t>
  </si>
  <si>
    <t>Trubka 0,5m  60/100</t>
  </si>
  <si>
    <t>Čidlo teploty zásobníku č.5 (VITO-prog)</t>
  </si>
  <si>
    <t>Hlavice přivětrávací DN 40</t>
  </si>
  <si>
    <t>Miska nerezová  6/4" se šroubem</t>
  </si>
  <si>
    <t>Sedátko WC REGINA (na Lyru)krátké</t>
  </si>
  <si>
    <t>Vpusť 150x50 podlahová boční, bahama</t>
  </si>
  <si>
    <t>Přepad vanový, chrom</t>
  </si>
  <si>
    <t>Zásobník HL 100 NEREZOVÉ TUV</t>
  </si>
  <si>
    <t>Zásobník SMART 100 L NEREZ</t>
  </si>
  <si>
    <t>Zásobník HL E 210</t>
  </si>
  <si>
    <t>Dlažba ESSENCIA Lappato sv. šedá 45x45</t>
  </si>
  <si>
    <t>Řezák 3-16 ruční na měď RAS Cu-Inox</t>
  </si>
  <si>
    <t>Odhrotovač 3-35 na měděné trubky Reg 3-35</t>
  </si>
  <si>
    <t>Rems Push</t>
  </si>
  <si>
    <t>Kartuše CLEAR TAP do filtru /cena za balení=4ks/</t>
  </si>
  <si>
    <t>Umyvadlo  56 ULYSSE zápustné</t>
  </si>
  <si>
    <t>Sifon um kulatý 5/4", chrom</t>
  </si>
  <si>
    <t>Vanička 100 MARBLEMATE čtvrtkruh, bílá R550</t>
  </si>
  <si>
    <t>DANFOSS RA2975 hlavice term. 2975</t>
  </si>
  <si>
    <t>DANFOSS RA-N15 ventil term. 1/2" roh.</t>
  </si>
  <si>
    <t>WC nádrž univers.model 9.300.000</t>
  </si>
  <si>
    <t>Elektrokov OVS 215 l boiler komplet</t>
  </si>
  <si>
    <t>OLYMP filtr katex.KF A80</t>
  </si>
  <si>
    <t>OLYMP nádoba doplňovací HC 200 S3S</t>
  </si>
  <si>
    <t>BCG Speciál       5l</t>
  </si>
  <si>
    <t>BCG 30             2,5l</t>
  </si>
  <si>
    <t>Knipex Cobra 400</t>
  </si>
  <si>
    <t>Termostat BRC 7C1.1R301.50A zvýšená citlivost /4278/</t>
  </si>
  <si>
    <t>AERMAX PL072   54,5-71,5kW</t>
  </si>
  <si>
    <t>TK80 T-kus 80mm</t>
  </si>
  <si>
    <t>Prodloužení 0,5m D100</t>
  </si>
  <si>
    <t>Powrmatic NV 30F plyn. jednotka</t>
  </si>
  <si>
    <t>RS kombi modul   80 L=1450mm</t>
  </si>
  <si>
    <t>HVDT I anuloid DN 50 4m3/h</t>
  </si>
  <si>
    <t>HVDT II S</t>
  </si>
  <si>
    <t>Šroub M8 60 KOMBI</t>
  </si>
  <si>
    <t>Šroub M10 x 120 KOMBI</t>
  </si>
  <si>
    <t>Matice spojovací  M10x30mm</t>
  </si>
  <si>
    <t>Hmoždinka plast 14mm</t>
  </si>
  <si>
    <t>Podložka k nosníku 8.5x27x2</t>
  </si>
  <si>
    <t>Objímky instalatérské 5/4" pozink s hmož. /10/</t>
  </si>
  <si>
    <t>Nosník s konzolou 28/30x340mm</t>
  </si>
  <si>
    <t>Nosník  28/30x2000mm</t>
  </si>
  <si>
    <t>Nosnik ST P 41/41 3000mm 2.5 poz.</t>
  </si>
  <si>
    <t>K21H 05141800-10  Koratherm horizontál</t>
  </si>
  <si>
    <t>K11H 05882600-10 Koratherm horizontál</t>
  </si>
  <si>
    <t>K20H 05880500-10  Koratherm horizontál</t>
  </si>
  <si>
    <t>K21H 05880700-10  Koratherm horizontál</t>
  </si>
  <si>
    <t>K22H 05880700-10  Koratherm horizontál</t>
  </si>
  <si>
    <t>K11H 06620900-M32 Koratherm horizontál střed. anthrazit metallic</t>
  </si>
  <si>
    <t>K11H 06621100-10 Koratherm horizontál</t>
  </si>
  <si>
    <t>K20H 06621000-10  Koratherm horizontál</t>
  </si>
  <si>
    <t>K20H 06621400-10  Koratherm horizontál</t>
  </si>
  <si>
    <t>K22H 06621800-10  Koratherm horizontál</t>
  </si>
  <si>
    <t>K11H 08840500-10 Koratherm horizontál</t>
  </si>
  <si>
    <t>K20H 08840800-10  Koratherm horizontál</t>
  </si>
  <si>
    <t>K20H 08841100-10  Koratherm horizontál</t>
  </si>
  <si>
    <t>K20H 09581600-10  Koratherm horizontál</t>
  </si>
  <si>
    <t>K21H 09580700-10  Koratherm horizontál</t>
  </si>
  <si>
    <t>K21H 09580800-10  Koratherm horizontál</t>
  </si>
  <si>
    <t>K22H 08841400-10  Koratherm horizontál</t>
  </si>
  <si>
    <t>K22H 09580500-10  Koratherm horizontál</t>
  </si>
  <si>
    <t>ARISTON 120P CA plyn.stac.komín 115l</t>
  </si>
  <si>
    <t>Koleno PE dvojité pro závěsné WC (vodorovné)</t>
  </si>
  <si>
    <t>Sestava odkouření Minijet</t>
  </si>
  <si>
    <t>Dvojité koleno PE připojovací 110/110 (svisle)</t>
  </si>
  <si>
    <t>Přechod LPE/ocel PE100 50x4,6 Gascontrol</t>
  </si>
  <si>
    <t>Přechod LPE/ocel PE100 63x5,8 Gascontrol</t>
  </si>
  <si>
    <t>PPR trubka  D  63 PN10</t>
  </si>
  <si>
    <t>Kotva zarážecí</t>
  </si>
  <si>
    <t>Objímka kluzná 63mm 2"</t>
  </si>
  <si>
    <t>DANFOSS RA pojistka proti odcizení /10ks/</t>
  </si>
  <si>
    <t>DANFOSS FTC hlavice term.s odděl přílož čidlem</t>
  </si>
  <si>
    <t>Třmen DN 150 170mm</t>
  </si>
  <si>
    <t>Redukce 1"-1/2" pravý závit</t>
  </si>
  <si>
    <t>DANFOSS RA 15/6 TB spodní připoj.</t>
  </si>
  <si>
    <t>Gamper term. hlavice  M30x1,5</t>
  </si>
  <si>
    <t>Pollucom E 0,6-2.5  STANDARD</t>
  </si>
  <si>
    <t>Vana 180 COLUMBA, bílá</t>
  </si>
  <si>
    <t>Vana 170 KLASIK, bílá,vč.nožiček</t>
  </si>
  <si>
    <t>Vanička 120x73 RHEA, bílá TEIKO</t>
  </si>
  <si>
    <t>Vana 150 SUMATRA, bílá</t>
  </si>
  <si>
    <t>SET VIKTORIA LUX 900 BÍLÁ/GRAPE</t>
  </si>
  <si>
    <t>Kohout rad. VE 4523A  1/2''  rohový</t>
  </si>
  <si>
    <t>Kohout rad. VE 4523A  3/4" rohový</t>
  </si>
  <si>
    <t>MYJAVA ventil voda K 125T 1/2" přímý s odvod</t>
  </si>
  <si>
    <t>Primer 1027 Plechovka 1 L</t>
  </si>
  <si>
    <t>Filtr přírub. BOA-S PN  6 DN125</t>
  </si>
  <si>
    <t>CHB 3 držák ručníku pro BLENHEIM A DANBY š.75cm</t>
  </si>
  <si>
    <t>Grundfos SP2A-18+30m+QTD10/3.7.400V</t>
  </si>
  <si>
    <t>Koncept-Drain Split 3 Combi</t>
  </si>
  <si>
    <t>Regulace k MT/2</t>
  </si>
  <si>
    <t>Konvektor Coil-KT-O 1750</t>
  </si>
  <si>
    <t>Deska TESO k OL/D 200</t>
  </si>
  <si>
    <t>Konvektor FMK 18-150-14-01 ocel bez vent.</t>
  </si>
  <si>
    <t>Konvektor F1T 26-100-09-01 ocel s vent.</t>
  </si>
  <si>
    <t>Trafo PAT-04-M-02  pod omítku</t>
  </si>
  <si>
    <t>Mříž PMO 26-250-14 dub</t>
  </si>
  <si>
    <t>Splachovač pisoáru SLP 06K bateriový</t>
  </si>
  <si>
    <t>Výlevka SLVN 01 nástěnná nerezová bez senzoru</t>
  </si>
  <si>
    <t>Baterie SLU 09BT nástěnná s termostatem</t>
  </si>
  <si>
    <t>Zdroj SLZ 04Z napájecí na lištu, 24Vss</t>
  </si>
  <si>
    <t>Hadice sprch 1,5m kov Novaservis chrom 2zám.</t>
  </si>
  <si>
    <t>Kohout kulový 1/2" páka I/A</t>
  </si>
  <si>
    <t>Set sprch TWIST, chrom</t>
  </si>
  <si>
    <t>Set sprch TWIST bílá</t>
  </si>
  <si>
    <t>Set sprch TWIST satin</t>
  </si>
  <si>
    <t>Sedátko universální DELFÍN MDF Prestige</t>
  </si>
  <si>
    <t>Baterie um stoj TOWER TECH s výp chrom</t>
  </si>
  <si>
    <t>Baterie van 150 TOWER TECH  chrom</t>
  </si>
  <si>
    <t>Baterie um METALIA s výp, chrom</t>
  </si>
  <si>
    <t>Baterie um METALIA bez výp</t>
  </si>
  <si>
    <t>Baterie um 150  METALIA horní ramínko, chrom</t>
  </si>
  <si>
    <t>Baterie van 150 paneláková METALIA zvýš.ramínko, bez přísl chrom</t>
  </si>
  <si>
    <t>Baterie sprch 100 METALIA bez přísl</t>
  </si>
  <si>
    <t>Baterie dřez  METALIA s výsuv sprškou satin</t>
  </si>
  <si>
    <t>Baterie dřez  METALIA 55 satino</t>
  </si>
  <si>
    <t>Baterie dřez  METALIA s ram chrom</t>
  </si>
  <si>
    <t>Věšák NOVATORRE 1, chrom</t>
  </si>
  <si>
    <t>Držák ručníků NOVATORRE 1, chrom 450</t>
  </si>
  <si>
    <t>Držák skleničky a kartáčků NOVATORRE 1, chrom</t>
  </si>
  <si>
    <t>Police se zábradlím NOVATORE 1, chrom</t>
  </si>
  <si>
    <t>Dvojháček MEPHISTO chrom</t>
  </si>
  <si>
    <t>Držák kartáčku a sklo MEPHISTO</t>
  </si>
  <si>
    <t>Baterie van 150 TITANIE-LUX bez přísl chrom</t>
  </si>
  <si>
    <t>WC závěs SIDNEY, bílý</t>
  </si>
  <si>
    <t>Vanička 90x90 SUPERPLAN smaltovaná, bílá PERL-EFEKT, ANTISLIP KALDEWEI</t>
  </si>
  <si>
    <t>Dvířka skříně 10  GT-VKMR</t>
  </si>
  <si>
    <t>Isiflo typ 120 50x50 koleno 90st.</t>
  </si>
  <si>
    <t>Sestava VU 242/3-5 VIH CQ 120</t>
  </si>
  <si>
    <t>Sestava VU 122/3-5,VIH R 150</t>
  </si>
  <si>
    <t>Konvektor FMT 42-200-11-01 ocel s vent.</t>
  </si>
  <si>
    <t>Baterie van 150 PINGUINO PLUS bez přísl., chrom</t>
  </si>
  <si>
    <t>WC závěs EGO REFLEX vč.mont sady A42312</t>
  </si>
  <si>
    <t>Grundfos UPS 15-40 130 230 V</t>
  </si>
  <si>
    <t>Vana 170 HMS CAROLINA L HIT Hydro/Aero, bílá</t>
  </si>
  <si>
    <t>Zástěna VZKO 2/110 P - Samos Pearl vanová</t>
  </si>
  <si>
    <t>Topná tyč s regulátorem 1200 W/                                         *</t>
  </si>
  <si>
    <t>Vidlice se spínačem VS1                                                        *</t>
  </si>
  <si>
    <t>TQ filtr přírubový DN65   PN16</t>
  </si>
  <si>
    <t>TQ klapka mezipřír. DN50   PN16 voda BURACCO</t>
  </si>
  <si>
    <t>Zástěna 90 NDOP1 NIROGLASS sprch.dveře pravé,nerez-transparent</t>
  </si>
  <si>
    <t>Ohřívač WRD 18-2 G 23 7-30.5 kW průtokový miniMAXX</t>
  </si>
  <si>
    <t>REFLEX S 300 Zásobník  bílý</t>
  </si>
  <si>
    <t>Varný nátrubek pro čidlo WZT-G12/CZ</t>
  </si>
  <si>
    <t>Šroubení  22-3/4" zaslepovací</t>
  </si>
  <si>
    <t>Mříž PMO 18-275-12 buk</t>
  </si>
  <si>
    <t>kulatina hladká pr.10mm</t>
  </si>
  <si>
    <t>Modular Divicon s 3-cestným směšovačem R 3/4"</t>
  </si>
  <si>
    <t>Umyvadlo  55 PRO s otv. WHISPERBLUE</t>
  </si>
  <si>
    <t>WKF-14-180-14</t>
  </si>
  <si>
    <t>WKF-14-200-19</t>
  </si>
  <si>
    <t>Koule plováková pro venti art.24 2"-2 1/2"</t>
  </si>
  <si>
    <t>Objímka 180 dvoušroubková  lehká</t>
  </si>
  <si>
    <t>Umyvadlo 120 QUATTRO s 2xotv. REFLEX</t>
  </si>
  <si>
    <t>Kryt QUATTRO, bílý</t>
  </si>
  <si>
    <t>WKF-09-100-24-04</t>
  </si>
  <si>
    <t>WKF-09-140-24-04</t>
  </si>
  <si>
    <t>Baterie um stoj ESSENCE s řetízkem, chrom</t>
  </si>
  <si>
    <t>Hlavice sprch.CYLINDER</t>
  </si>
  <si>
    <t>Baterie bidet stoj MAXIMA chrom</t>
  </si>
  <si>
    <t>BCG  K           5 l</t>
  </si>
  <si>
    <t>Nástavec hladký D 145mm s nerez mřížkou</t>
  </si>
  <si>
    <t>Oblouk 180/90st. /2 mm  bez víčka</t>
  </si>
  <si>
    <t>Vanička 120x90 SARA (gelco)    /90/</t>
  </si>
  <si>
    <t>Sifon van automatický BeHappy ClickClack, chrom</t>
  </si>
  <si>
    <t>Panel A čelní 150 BeHappy Levý, bílý</t>
  </si>
  <si>
    <t>Uchycení panelu BeHappy panelkit</t>
  </si>
  <si>
    <t>LINOSIA PLUS 1765/600 Chrom</t>
  </si>
  <si>
    <t>Ventil VE- RPE 3/8"  4115NB 6V</t>
  </si>
  <si>
    <t>Příruba  VAREM 1"</t>
  </si>
  <si>
    <t>Fréza drážkovací WALL CUT</t>
  </si>
  <si>
    <t>Uzávěrka um 5/4"x40 zápachová s přípojkou na pračku</t>
  </si>
  <si>
    <t>Manžeta pro připojení WC DN 110</t>
  </si>
  <si>
    <t>TA-Hydronics BPV přímý DN 15</t>
  </si>
  <si>
    <t>Kotel P 30 KLZ  Medvěd stacionární,18-26 kW</t>
  </si>
  <si>
    <t>DANFOSS RA-N10 ventil 3/8" úhlový levý</t>
  </si>
  <si>
    <t>Tlačítko Visign for Style 10,pochrom 3/6l</t>
  </si>
  <si>
    <t>Geopress přechod plast-Cu 28x32</t>
  </si>
  <si>
    <t>Geopress opěrná trubka 32x2.9</t>
  </si>
  <si>
    <t>Přechodka LIS voda D15x1/2" vně 2211</t>
  </si>
  <si>
    <t>Přechodka LIS voda  D54x   2" vni 2212</t>
  </si>
  <si>
    <t>Kroužek těsníci z FKM LIS voda 22x3   solar 2286</t>
  </si>
  <si>
    <t>Oblouk LIS voda 90  D15 I/A 2416.1</t>
  </si>
  <si>
    <t>Oblouk LIS voda 90  D18 I/A 2416.1</t>
  </si>
  <si>
    <t>Oblouk LIS voda 45 D12 I/A 2426.1</t>
  </si>
  <si>
    <t>T kus LIS voda  D22x18x18 2418</t>
  </si>
  <si>
    <t>T kus LIS voda  D35x22x28 2418</t>
  </si>
  <si>
    <t>Redukce LIS voda D35x28 A/A 2415.2</t>
  </si>
  <si>
    <t>Redukce LIS voda  D15x12 I/A 2415.1</t>
  </si>
  <si>
    <t>Nátrubek LIS voda D15 Cu 2415</t>
  </si>
  <si>
    <t>Nátrubek LIS voda D18 Cu 2415</t>
  </si>
  <si>
    <t>Nátrubek LIS voda D22 Cu 2415</t>
  </si>
  <si>
    <t>Víčko LIS voda D35 2456 na trubku</t>
  </si>
  <si>
    <t>Koleno nás LIS voda 15x1/2" 2225.5</t>
  </si>
  <si>
    <t>Koleno LIS plyn 90    D18x1/2" vně 2614</t>
  </si>
  <si>
    <t>T kus LIS plyn   D22 2618</t>
  </si>
  <si>
    <t>T kus LIS plyn   D35 2618</t>
  </si>
  <si>
    <t>T kus LIS plyn D42x35x42 2618</t>
  </si>
  <si>
    <t>Přechodka LIS plyn  D15x3/4" vni 2612</t>
  </si>
  <si>
    <t>Redukce LIS plyn D22x18 I/A 2615.1</t>
  </si>
  <si>
    <t>Redukce LIS plyn D28x15 I/A 2615.1</t>
  </si>
  <si>
    <t>Přechodka LIS plyn  D22x   1" vni 2612</t>
  </si>
  <si>
    <t>Robur F1 21 Teplovzdušný agregát  21 kW</t>
  </si>
  <si>
    <t>Sada přírub /Evoluzione/</t>
  </si>
  <si>
    <t>PS 500 Akumulační nádrž</t>
  </si>
  <si>
    <t>Izolace akumumulační nádrže PS 500 l</t>
  </si>
  <si>
    <t>Dřez TEKA DR-80 1B 1D 84x44cm 10110007</t>
  </si>
  <si>
    <t>Kleště 1 1/2" na vodní čerpadla Catch  W 300</t>
  </si>
  <si>
    <t>Elektrody prizmatické (pár)</t>
  </si>
  <si>
    <t>Závitnice ruční eva SET v kufru ( + čelisti R3/8"-5/4" )</t>
  </si>
  <si>
    <t>Pila elektrická šavlová univerzální Panter ANC VE AKCE</t>
  </si>
  <si>
    <t>Pila elektrická šavlová Tiger ANC VE set</t>
  </si>
  <si>
    <t>Univerzální pil. list 150 mm   (5)</t>
  </si>
  <si>
    <t>Čelist V 18 Viega</t>
  </si>
  <si>
    <t>Ohýbačka elektrická Curvo set 15-18-22-28</t>
  </si>
  <si>
    <t>Pila kotoučová na kovy turbo Cu-INOX</t>
  </si>
  <si>
    <t>Měřič tepla megatron,3/4",Q1.5m,</t>
  </si>
  <si>
    <t>Boiler UB 105l  Stac.nerez</t>
  </si>
  <si>
    <t>A.R.C Modulační termostat pro Vnitř/Vněj.UNI</t>
  </si>
  <si>
    <t>Pisoár AVANCE přítok zakrytý</t>
  </si>
  <si>
    <t>Sedátko WC BAMBI dětské</t>
  </si>
  <si>
    <t>Vzorek-Festa WC závěs</t>
  </si>
  <si>
    <t>Baterie dřez. 150x1/2" CR  Steno</t>
  </si>
  <si>
    <t>Montážní klíč 3P Atlas</t>
  </si>
  <si>
    <t>Elektrokotel ELVYT 8kW s vest.čerpadlem</t>
  </si>
  <si>
    <t>DANFOSS RAE-K5134 hlavice term /na VK/AKCE</t>
  </si>
  <si>
    <t>DANFOSS RLV10 šroubení 3/8" rohové</t>
  </si>
  <si>
    <t>DANFOSS RLV-K šroubení dvoj.rohové pro VK</t>
  </si>
  <si>
    <t>DANFOSS RLV-X šroubení 1/2" pravé, chrom</t>
  </si>
  <si>
    <t>Flamco Clean  odkalení    1"</t>
  </si>
  <si>
    <t>OLYMP nádoba doplňovací HC   5S</t>
  </si>
  <si>
    <t>Knipex Cobra 250      /vroubky/</t>
  </si>
  <si>
    <t>Koleno 90/80mm nerez</t>
  </si>
  <si>
    <t>SAHARA filtr FE 33</t>
  </si>
  <si>
    <t>JOHN WOOD JW 192 72l stacionár,komín,45,7x95   6kw</t>
  </si>
  <si>
    <t>Varimatik VM 25 - pravý</t>
  </si>
  <si>
    <t>BOKI WLW 28-140-24-01</t>
  </si>
  <si>
    <t>Krytka zakončovací - pravá - bílá</t>
  </si>
  <si>
    <t>Čerpadlová skupina MK 25 + Alpha 25-60</t>
  </si>
  <si>
    <t>Ventil pojistný DUCO 2"x2 1/2",8bar</t>
  </si>
  <si>
    <t>Podložka M12 pozink 13 mm</t>
  </si>
  <si>
    <t>Hadicová spona 40-60/9mm</t>
  </si>
  <si>
    <t>Vrták s vrtací špičkou SDS+ 8x110</t>
  </si>
  <si>
    <t>Wurth-stěrka na silikon (hranatá)</t>
  </si>
  <si>
    <t>Termostatická hlavice "Thera-3" M30x1,5</t>
  </si>
  <si>
    <t>Kotel P 28 KKV LEV turbo /VERZE18/ 5-31.7kW</t>
  </si>
  <si>
    <t>Dálkové ovládaní GB060301A k REV 23</t>
  </si>
  <si>
    <t>Sada montážní  k Megatronu 2-130mm WFZ.E130G1-I</t>
  </si>
  <si>
    <t>REFLEX  P40 trubk.výměník maxitherm</t>
  </si>
  <si>
    <t>Trubka černá  219x6,3</t>
  </si>
  <si>
    <t>Kohout kul. NAVAL DN20 varný PN40</t>
  </si>
  <si>
    <t>Ventil přír. V 30-111-616 DN40</t>
  </si>
  <si>
    <t>Kompenzátor gumový DN80 F8.000</t>
  </si>
  <si>
    <t>Hrdlo red. varné 61-33,7(50/25)</t>
  </si>
  <si>
    <t>Vana 160x70 SANIFORM PLUS smaltovaná, bílá PERL-EFEKT KALDEWEI</t>
  </si>
  <si>
    <t>Klapka uzavírací ATLANTIS DN 125 plyn</t>
  </si>
  <si>
    <t>Tyč sprchová +hadice+sluchátko+posuvný držák,CR</t>
  </si>
  <si>
    <t>Těsnění na přívodní trubku pr.45mm (do kontrukce)</t>
  </si>
  <si>
    <t>Umyvadlo  55 MIO bez otv.,bílé</t>
  </si>
  <si>
    <t>Roháč. kombi SCHELL s odb na pra. 3/8x3/4x1/2"</t>
  </si>
  <si>
    <t>Kombifix WC snížený 82cm pro ovl.tlač.Kappa</t>
  </si>
  <si>
    <t>Tlačítko KAPPA 20, bílé pro snížené nádržky</t>
  </si>
  <si>
    <t>Souprava připoj pro AquaClean pro UP320</t>
  </si>
  <si>
    <t>EKOEFEKT 48 P</t>
  </si>
  <si>
    <t>Stojan stavitelný  80/150 420/670</t>
  </si>
  <si>
    <t>Objímka 3/8" 15-19  dvoušroubková</t>
  </si>
  <si>
    <t>Objímky instalatérské 3/4" pozink s hmož. /10/</t>
  </si>
  <si>
    <t>Svěrka nosná TKL M10</t>
  </si>
  <si>
    <t>Hliníkový radiátor SOLAR 500 4čl.</t>
  </si>
  <si>
    <t>Hlinívový radiátor SOLAR 600 8čl - Lipovica</t>
  </si>
  <si>
    <t>Hliníkový radiátor SOLAR 700 12čl. - Lipovica</t>
  </si>
  <si>
    <t>Gamper Vmax, DN15, přímý term.ventil</t>
  </si>
  <si>
    <t>Vana 150 KLASIK, bílá vč.noh - Teiko</t>
  </si>
  <si>
    <t>Vana 170 MALLORCA, bílá</t>
  </si>
  <si>
    <t>MYJAVA ventil voda K 125T  1"   přímý s odvod</t>
  </si>
  <si>
    <t>Tyco 989-20(50x31) vnější páska</t>
  </si>
  <si>
    <t>CRANE D931 DN32 vyvažovací ventil</t>
  </si>
  <si>
    <t>Motýlová uz. klapka Dn 40 FL3-MN-E PN16</t>
  </si>
  <si>
    <t>Motýlová uz. klapka Dn 65 FL3-Mn-E PN16</t>
  </si>
  <si>
    <t>Filtr přírub. BOA-S PN  6 DN  80</t>
  </si>
  <si>
    <t>Mutýlová uz. klapka Dn 150FL3-MN-N Pn16 Plyn</t>
  </si>
  <si>
    <t>/ Revizní koleno PP DN80x87°</t>
  </si>
  <si>
    <t>Termostat  AURATON 2016  program. 16A</t>
  </si>
  <si>
    <t>Baxi Prime HT 280, 8,7-28kW kombi,TUV</t>
  </si>
  <si>
    <t>+ koax.koleno 90° přídavné 60/100</t>
  </si>
  <si>
    <t>+ koax.koleno 45° spec. (na výst. z kotle Main,Eco)60/100 "výprodej"</t>
  </si>
  <si>
    <t>CalorMATIC 340f  termostat prostorový *</t>
  </si>
  <si>
    <t>Střešní modul pro sol. panel (držák)</t>
  </si>
  <si>
    <t>ZBS 30/150S-2MA CERASMARTMODUL</t>
  </si>
  <si>
    <t>K 750/720     (dop. top.tyč 300W)</t>
  </si>
  <si>
    <t>MSB 5 600x1290 prohnutý metal.stříbr.BLENHEIM</t>
  </si>
  <si>
    <t>Dřez SPACE PLUS 1B 1D</t>
  </si>
  <si>
    <t>Dřez KIBA - ovál, včetně sifonu, pr. 92, hladký</t>
  </si>
  <si>
    <t>Dřez PYRAGRAN. CORNER 1 1/2B 2D světle šedá</t>
  </si>
  <si>
    <t>Průchodka na rovnou střechu D125mm</t>
  </si>
  <si>
    <t>Kotel G124-28kw ZP</t>
  </si>
  <si>
    <t>BUDERUS-Logamatic  4121</t>
  </si>
  <si>
    <t>Kotel G124-28 + Regulace Logamatik R2107</t>
  </si>
  <si>
    <t>Regulace Logamatic 4111</t>
  </si>
  <si>
    <t>Regulace Logamatic 4211</t>
  </si>
  <si>
    <t>Odkouření taška na šikmou střechu D140 červ.</t>
  </si>
  <si>
    <t>Kotel nástěnný GB 122-19</t>
  </si>
  <si>
    <t>S-flex připoj. sada TUV</t>
  </si>
  <si>
    <t>FW tepl. čidlo TUV U12x/GB122</t>
  </si>
  <si>
    <t>Koleno DN 80, 87st.</t>
  </si>
  <si>
    <t>GB 022-24, nástěnný  kondenz. kotel</t>
  </si>
  <si>
    <t>Vana 180 RÉMUS vč.nohou, bílá</t>
  </si>
  <si>
    <t>Vitopend 100/kombi-komín/bez mont.pomůcky</t>
  </si>
  <si>
    <t>Vitocell-L 100 zásobník 1000l vč.izolace</t>
  </si>
  <si>
    <t>Komunikační modul LON</t>
  </si>
  <si>
    <t>AZ revizní T-kus 87° 80/125</t>
  </si>
  <si>
    <t>Čidlo teploty zásobníku</t>
  </si>
  <si>
    <t>Ochranná mřížka</t>
  </si>
  <si>
    <t>Hlavice přivětrávací DN 110 dvojitá   (bal 12ks)</t>
  </si>
  <si>
    <t>Sifon um 5/4"x40 s ventilem, plast mřížka</t>
  </si>
  <si>
    <t>Krk k podl.vpusti s Okroužkem</t>
  </si>
  <si>
    <t>Sifon van 40/50 automat. výpust chrom ovl.</t>
  </si>
  <si>
    <t>Sifon dřez 6/4" výtokový s přepadem /100Ks/</t>
  </si>
  <si>
    <t>Sifon flex 6/4"50/40 s kovovou matkou</t>
  </si>
  <si>
    <t>Napojení - pružné d.320-540mm</t>
  </si>
  <si>
    <t>Europa Bajo 40.2 PS skříňka P</t>
  </si>
  <si>
    <t>Grundfos SPO 3-50 A  230Vs plov. kabel 20m  AKCE</t>
  </si>
  <si>
    <t>Ventil RPE 6 V, 3/8“ - bistabilní</t>
  </si>
  <si>
    <t>Vrták 12x150/210 SDS PLUS železobeton</t>
  </si>
  <si>
    <t>Detektor hořlavých plynů GS 130</t>
  </si>
  <si>
    <t>Měřič tepla KM 408  5/4"</t>
  </si>
  <si>
    <t>K10H 02181200M10  Koratherm horizontál středový</t>
  </si>
  <si>
    <t>K10H 05882000M10  Koratherm horizontál středový</t>
  </si>
  <si>
    <t>Grundfos LIFTAWAY B40-1 /přečerpávací jímka pro čerp.KP,</t>
  </si>
  <si>
    <t>Ventil Siebe VE-EATON180 24V závit/trn na hadičku</t>
  </si>
  <si>
    <t>Žlab podlahový rohový</t>
  </si>
  <si>
    <t>Kotva ocelová, těžké zatížení FH II 10/25 S</t>
  </si>
  <si>
    <t>Siko-sprch.zás.TOP PRO NEW 90/GREP S-line</t>
  </si>
  <si>
    <t>Výpust um doteková clicker, chrom , čtvercová</t>
  </si>
  <si>
    <t>WILO TS 32/8 A EM  230 V s plov.spínačem 10m kab.</t>
  </si>
  <si>
    <t>Haas ODENSE černá,dlažba béžová,zlaté kování</t>
  </si>
  <si>
    <t>Koleno chrom 3/8"</t>
  </si>
  <si>
    <t>Koleno 20x3/4" vnitřní  GT-M-PAWR</t>
  </si>
  <si>
    <t>LDM reg.ventiCOMAR DN15, závitový, 3-cestný</t>
  </si>
  <si>
    <t>MYJAVA ventil voda K-522A 3/4" výtokový</t>
  </si>
  <si>
    <t>Redukce Pexfit 50x40</t>
  </si>
  <si>
    <t>Redukce Pexfit 40x32</t>
  </si>
  <si>
    <t>Výtokový ventil 1/2"</t>
  </si>
  <si>
    <t>Skříň um 70 Q700D, bílá vč.umyvadla</t>
  </si>
  <si>
    <t>Pisoár ALESSI s poklopem, vč.mont sady bílý</t>
  </si>
  <si>
    <t>Dvojumyvadlo 168,5 LIVING nábyt.s 2xotv.,bílé</t>
  </si>
  <si>
    <t>Konvektor F1T 26-150-09-01 ocel s vent.</t>
  </si>
  <si>
    <t>REFLEX  Recon 600/6 akumul. nádoba atyp</t>
  </si>
  <si>
    <t>Dřez TEKA DR-80 2B 84x44cm, nerez</t>
  </si>
  <si>
    <t>TSV1 3/4" trojc. termoventil  mosaz se šroubením</t>
  </si>
  <si>
    <t>Rekuperační jednotka HR25L pro jednu místnostl=425</t>
  </si>
  <si>
    <t>Dřez  MEDUSA CORNER 1 1/2B 2D, hladký</t>
  </si>
  <si>
    <t>Dřez 48 ET 34</t>
  </si>
  <si>
    <t>Teplotní čidlo okruhu FV/FZ</t>
  </si>
  <si>
    <t>Zásobník TUV - Logalux ST 300</t>
  </si>
  <si>
    <t>Odkouření koleno koax. 60/100 45° GB022 (pár)</t>
  </si>
  <si>
    <t>Zásobník TUV S120/2 W,bílý</t>
  </si>
  <si>
    <t>Stabilizátor kvality MHK25, ANULOID</t>
  </si>
  <si>
    <t>Kotel P Logano G334 110kW, stac. litinový</t>
  </si>
  <si>
    <t>Kotel P Logano G334 130kW, stac.</t>
  </si>
  <si>
    <t>Kouřovod 80/125 DO plast bez přip.</t>
  </si>
  <si>
    <t>DO-S základní sada odkouř.plast</t>
  </si>
  <si>
    <t>Koleno plast DN 80  90st.</t>
  </si>
  <si>
    <t>ES-sada vypouštění zásob.HT70/110</t>
  </si>
  <si>
    <t>GB 112-43 kW, kondenz. nást. kotel   ZP</t>
  </si>
  <si>
    <t>Vana 180 HERA vč.nohou, bílá</t>
  </si>
  <si>
    <t>Vana 160 MELITÉ pravá vč.nohou, bílá</t>
  </si>
  <si>
    <t>Vitodens 200 8,8-26 kW paket</t>
  </si>
  <si>
    <t>Vitocell-B 100, 300l</t>
  </si>
  <si>
    <t>Kouřovod, délka 1,95m, DN80</t>
  </si>
  <si>
    <t>AZ koleno 80/125 90st.</t>
  </si>
  <si>
    <t>Průchodka venkovní stěnou</t>
  </si>
  <si>
    <t>Hlavice přivětrávací DN 75</t>
  </si>
  <si>
    <t>Sifon dřez 115x50/40 bílý nerez mřížka</t>
  </si>
  <si>
    <t>Sifon um 5/4"x40 s ventilem, nerez mřížka</t>
  </si>
  <si>
    <t>Ventil um 5/4" výtokový nerez mřížka</t>
  </si>
  <si>
    <t>Speciální řezné kolečko St (Cento) Cu-INOX</t>
  </si>
  <si>
    <t>PM FF 80/300 tvárná litina TT</t>
  </si>
  <si>
    <t>Regulace RVT 6, automatic 04, RET4</t>
  </si>
  <si>
    <t>Baterie um RIO ECO násť. na jednu vodu, chrom</t>
  </si>
  <si>
    <t>Konvektor FMK 34-100-11-01 ocel bez vent.</t>
  </si>
  <si>
    <t>Sifon van  40/50 automat. s nap. přepadem</t>
  </si>
  <si>
    <t>Sifon van automat.40/50-kov</t>
  </si>
  <si>
    <t>Trubka    PRESTABO   22x1,5     1103    (60)</t>
  </si>
  <si>
    <t>Vodoměr magnetický odstíněný G3/4"x110mm 1.5m3/h</t>
  </si>
  <si>
    <t>BSD 1600  3m2, zásobníkový ohřívač</t>
  </si>
  <si>
    <t>Kolečko 4522 1"   ploché náhradní ke kohoutu</t>
  </si>
  <si>
    <t>Skříň 80 INTEDOOR AZZURA nízká vč.koše závěsná, bílá</t>
  </si>
  <si>
    <t>Skříň 80 INTEDOOR AZZURA vysoká vč.koše sokl, bílá</t>
  </si>
  <si>
    <t>Koleno dlouhé 90° F/F</t>
  </si>
  <si>
    <t>MS přechodka  75x2 1/2" vnitřní</t>
  </si>
  <si>
    <t>Zátku výtoku  ART 400, 400/N</t>
  </si>
  <si>
    <t>Sedátko SANIT DESIGN 2100 pomalu padací univesal</t>
  </si>
  <si>
    <t>GARDENA Spojka 3/16" (10ks)</t>
  </si>
  <si>
    <t>// KKZ Průchodka střechou 25*-45* PS4</t>
  </si>
  <si>
    <t>GARDENA Rozdělovací trubka MD 3/16" role 15m</t>
  </si>
  <si>
    <t>WILO  TWI 5"-306 EM 230 V</t>
  </si>
  <si>
    <t>WILO SET 24 l</t>
  </si>
  <si>
    <t>Umyvadlo ROSA Comfort  Plus levé bílé s otv.</t>
  </si>
  <si>
    <t>Umyvadlo ROSA Comfort Plus pravé bílé s otv.</t>
  </si>
  <si>
    <t>Sací koš M 51 017 610  DN 200</t>
  </si>
  <si>
    <t>K22H 02181400-M10 Koratherm horizontal</t>
  </si>
  <si>
    <t>K22H 02181800-M10 Koratherm horizontal</t>
  </si>
  <si>
    <t>Vpusť 150x50 podlahová boční, bílá  (bal 20)</t>
  </si>
  <si>
    <t>Zásobník HL 130</t>
  </si>
  <si>
    <t>Zásobník HL E 160</t>
  </si>
  <si>
    <t>Odhrotovač univerzální REG Universal</t>
  </si>
  <si>
    <t>Přístroj na řezání a srážení stran Cut 110 P set 50-75-110</t>
  </si>
  <si>
    <t>Nůž závitořezný 1/2" pro EVA</t>
  </si>
  <si>
    <t>Univerzální pil. list 100mm   (5)</t>
  </si>
  <si>
    <t>Čelist V 22 Viega</t>
  </si>
  <si>
    <t>Immergas-koleno koax. 80/125-90° Al/Plast</t>
  </si>
  <si>
    <t>Immergas-komín svislý 80/125 červené</t>
  </si>
  <si>
    <t>Baterie spch. 100x1/2" CR s přísl.  Steno</t>
  </si>
  <si>
    <t>Sifon um hranatý 5/4", chrom</t>
  </si>
  <si>
    <t>Panel 90 pro čtvrtkruh. vaničku</t>
  </si>
  <si>
    <t>DANFOSS RA2980 hlavice term.(paro plynová)</t>
  </si>
  <si>
    <t>DANFOSS RAE-K5034 hlavice term. /na VK/ AKCE</t>
  </si>
  <si>
    <t>Ovládání antibakt.pro nádržky 9.240.240</t>
  </si>
  <si>
    <t>OLYMP filtr katex. A 80</t>
  </si>
  <si>
    <t>BCG 24              2.5l,        až30l/den /plast,kov/</t>
  </si>
  <si>
    <t>BCG 30             5l         až do 10l za den</t>
  </si>
  <si>
    <t>Knipex stavitelné 250  0-42mm</t>
  </si>
  <si>
    <t>Knipex Cobra 300</t>
  </si>
  <si>
    <t>Termostat BRC s kapilárou 1.5 m -35/+35</t>
  </si>
  <si>
    <t>AERMAX PL054   37,6-53,0kW</t>
  </si>
  <si>
    <t>PT 20 termostat</t>
  </si>
  <si>
    <t>Prodloužení 1m D100</t>
  </si>
  <si>
    <t>JOHN WOOD JW 302 S 115l stacionár,komín,45,7x124,9   8,5kw</t>
  </si>
  <si>
    <t>Nástěnná konzola 80/150</t>
  </si>
  <si>
    <t>RS kombi modul 120 L=2200</t>
  </si>
  <si>
    <t>Objímka 1/4" 12-15  dvoušroubková 11020014</t>
  </si>
  <si>
    <t>Koleno souosé 90°lité</t>
  </si>
  <si>
    <t>Sestava k DC 18 (DC65,DC66,DC101)</t>
  </si>
  <si>
    <t>K10V 18000218-10 Koratherm vertikál</t>
  </si>
  <si>
    <t>K10V 06000884-10 Koratherm vertikal</t>
  </si>
  <si>
    <t>K10V 06000958-10 Koratherm vertikal</t>
  </si>
  <si>
    <t>K10V 07000218-10 Koratherm vertikal</t>
  </si>
  <si>
    <t>K10V 08000958-10 Koratherm vertikal</t>
  </si>
  <si>
    <t>K10V 10000662-10 Koratherm vertikal</t>
  </si>
  <si>
    <t>K10V 11000144-10 Koratherm vertikal</t>
  </si>
  <si>
    <t>K10V 12000958-10 Koratherm vertikal</t>
  </si>
  <si>
    <t>K10V 14000144-10 Koratherm vertikal</t>
  </si>
  <si>
    <t>K10V 16000958-10 Koratherm vertikal</t>
  </si>
  <si>
    <t>K10V 18000144-10 Koratherm vertikal</t>
  </si>
  <si>
    <t>K10H 05880500-10  Koratherm horizontál</t>
  </si>
  <si>
    <t>K10H 01440900-10  Koratherm horizontál</t>
  </si>
  <si>
    <t>K10H 02180900-10  Koratherm horizontál</t>
  </si>
  <si>
    <t>K10H 02181100-10  Koratherm horizontál</t>
  </si>
  <si>
    <t>K10H 02181200-10  Koratherm horizontál</t>
  </si>
  <si>
    <t>K10H 03661400-10  Koratherm horizontál</t>
  </si>
  <si>
    <t>K10H 05142600-10 Koratherm horizontál</t>
  </si>
  <si>
    <t>K10H 06620600-10  Koratherm horizontál</t>
  </si>
  <si>
    <t>K10H 06620700-10  Koratherm horizontál</t>
  </si>
  <si>
    <t>K10H 08840900-10  Koratherm horizontál</t>
  </si>
  <si>
    <t>K10H 08841000-10  Koratherm horizontál</t>
  </si>
  <si>
    <t>K10H 08841200-10  Koratherm horizontál</t>
  </si>
  <si>
    <t>Baterie dřezová TITANIA - Lux s výsuv.sprchou chrom</t>
  </si>
  <si>
    <t>Baterie um 100  IRIS ramínko 220mm</t>
  </si>
  <si>
    <t>Baterie dřez  MINOS s výs. sprškou, chrom</t>
  </si>
  <si>
    <t>Baterie um 150 POLAR ram 225mm, chrom</t>
  </si>
  <si>
    <t>Baterie um 150 POLAR ram 300mm, chrom</t>
  </si>
  <si>
    <t>Baterie um 150 POLAR ram 180mm, chrom</t>
  </si>
  <si>
    <t>Baterie van 150 POLAR bez přísl, chrom</t>
  </si>
  <si>
    <t>Baterie van 150 POLAR vč přísl (pev.drž.), chrom</t>
  </si>
  <si>
    <t>Baterie van 100 POLAR NEW bez přísl., chrom</t>
  </si>
  <si>
    <t>Baterie sprch 150 RENO NEW bez přísl., chrom</t>
  </si>
  <si>
    <t>Baterie sprch stoj RENO NEW zápust.komplet, chrom</t>
  </si>
  <si>
    <t>Baterie um 150 TAMIGI ram 300mm, chrom</t>
  </si>
  <si>
    <t>Baterie van 150 TAMIGI s přísl. chrom kloub.drž.</t>
  </si>
  <si>
    <t>Držák kloubový chrom/kov</t>
  </si>
  <si>
    <t>Baterie dřez Talis S VARIARC se sprškou, chrom</t>
  </si>
  <si>
    <t>Těleso základní QUATTRO</t>
  </si>
  <si>
    <t>Set sprch CROMA VARIOJET/UNICA´S, chrom</t>
  </si>
  <si>
    <t>Tyč sprch. UNICA'D 0,9m</t>
  </si>
  <si>
    <t>Sprcha SENA ruční</t>
  </si>
  <si>
    <t>Sprcha hlavová RAINSHOWER moderní, chrom</t>
  </si>
  <si>
    <t>Kolínko nástěnné MOVARIO pro napojení sprchy, chrom</t>
  </si>
  <si>
    <t>Modul WC UNISET  na zazdění</t>
  </si>
  <si>
    <t>Držák sprchy RAF kloubový</t>
  </si>
  <si>
    <t>Sifon pro stoj baterii, chrom</t>
  </si>
  <si>
    <t>Baterie dřez  RHAPSODY, chrom</t>
  </si>
  <si>
    <t>Baterie van VIENDA bez přísl., chrom</t>
  </si>
  <si>
    <t>Baterie dřez SAGA s otoč výt ramenem</t>
  </si>
  <si>
    <t>JAGA TEMPO stěnový  v70 d140 t20</t>
  </si>
  <si>
    <t>Vanička T1004 90x90 sprch čtvrtkruh pr odpadu 60mm</t>
  </si>
  <si>
    <t>Kohout kulový 3/4" 14947 EAS</t>
  </si>
  <si>
    <t>Mosaz prodloužení  3/4"x15 (364861) viega</t>
  </si>
  <si>
    <t>Mosaz redukce  6/4"x  1"(267605)viega</t>
  </si>
  <si>
    <t>Mosaz redukce  6/4"x5/4"(267704)viega</t>
  </si>
  <si>
    <t>Mosaz vsuvka    1"  (266608)viega</t>
  </si>
  <si>
    <t>Mosaz vsuvka  6/4" (269111)viega</t>
  </si>
  <si>
    <t>Mosaz vsuvka    2" (269098)viega</t>
  </si>
  <si>
    <t>Dvojumyvadlo 180 PALACE WONDERGLIS s drž.na ručník, bílé</t>
  </si>
  <si>
    <t>Konvektor FPT 29-150-14-01</t>
  </si>
  <si>
    <t>Baterie van podom STEINBERG chrom</t>
  </si>
  <si>
    <t>Madlo MEDEA pravé, bílé</t>
  </si>
  <si>
    <t>Výměník LVF 10-140-11</t>
  </si>
  <si>
    <t>Sada upevňovací a propojovací pro 4 kolektory KTU 15 (9R)</t>
  </si>
  <si>
    <t>Baterie um 150 POLAR ram 300 mm</t>
  </si>
  <si>
    <t>AEG topná rohož UPV 160/3</t>
  </si>
  <si>
    <t>AEG topná rohož UPV 160/1,5</t>
  </si>
  <si>
    <t>Baterie um stoj PRISMA</t>
  </si>
  <si>
    <t>JAGA PPVW.200.043.11.233/</t>
  </si>
  <si>
    <t>Baterie van podom CARLTON, chrom</t>
  </si>
  <si>
    <t>Sedátko SAN REMO, bílé</t>
  </si>
  <si>
    <t>Konvektor FMK 34-150-09-01 ocel bez vent.</t>
  </si>
  <si>
    <t>Rozdělovač 1" pro 4 topné okruhy s izolací</t>
  </si>
  <si>
    <t>Přechodka 12x1/2" vnější GT-M-PUK  AG</t>
  </si>
  <si>
    <t>Umyvadlo  65 NOVA nábytkové s otv, bílé</t>
  </si>
  <si>
    <t>Madlo pevné bílá</t>
  </si>
  <si>
    <t>Hydro MPC-E 2CRE32-6</t>
  </si>
  <si>
    <t>VUW 240/3-3 atmo TEC pro</t>
  </si>
  <si>
    <t>K10H 09581200-10  Koratherm horizontál</t>
  </si>
  <si>
    <t>K10H 09581600-10  Koratherm horizontál</t>
  </si>
  <si>
    <t>K11V 06000366-10 Koratherm vertikall</t>
  </si>
  <si>
    <t>K11V 10000366-10 Koratherm vertikall</t>
  </si>
  <si>
    <t>K11V 10000588-10 Koratherm vertikall</t>
  </si>
  <si>
    <t>K11V 12000884-10 Koratherm vertikall</t>
  </si>
  <si>
    <t>K11V 18000366-10 Koratherm vertikall</t>
  </si>
  <si>
    <t>K20V 05000884-10 Koratherm vertikall</t>
  </si>
  <si>
    <t>K20V 08000218-10 Koratherm vertikall</t>
  </si>
  <si>
    <t>K20V10000514M10 Koratherm vertikall středový</t>
  </si>
  <si>
    <t>K20V 11000588-10 Koratherm vertikall</t>
  </si>
  <si>
    <t>K20V 11000884-10 Koratherm vertikall</t>
  </si>
  <si>
    <t>K20V 18000884-10 Koratherm vertikall</t>
  </si>
  <si>
    <t>K11H 01440700-10  Koratherm horizontál</t>
  </si>
  <si>
    <t>K20H 01442600-10  Koratherm horizontál</t>
  </si>
  <si>
    <t>K21H 01440600-10  Koratherm horizontál</t>
  </si>
  <si>
    <t>K22H 01440700-10  Koratherm horizontál</t>
  </si>
  <si>
    <t>K11H 03660800-10 Koratherm horizontál</t>
  </si>
  <si>
    <t>K11H 03661000-10 Koratherm horizontál</t>
  </si>
  <si>
    <t>K21H 03660900-10  Koratherm horizontál</t>
  </si>
  <si>
    <t>K22H 03661600-10  Koratherm horizontál</t>
  </si>
  <si>
    <t>K11H 05141100-10 Koratherm horizontál</t>
  </si>
  <si>
    <t>K11H 05141200-10 Koratherm horizontál</t>
  </si>
  <si>
    <t>K20H 05141800-10  Koratherm horizontál</t>
  </si>
  <si>
    <t>K21H 05142000-10  Koratherm horizontál</t>
  </si>
  <si>
    <t>WC kombi OLYMP NEW  odpad svislý, hl. splach/boč.nap./</t>
  </si>
  <si>
    <t>VERNER A251.1 s regulací a násypkou</t>
  </si>
  <si>
    <t>WILO STRATOS-D 80/1-12 360 PN 10 230 V</t>
  </si>
  <si>
    <t>Vanička 90 ALIA čtverec, bílá /65/</t>
  </si>
  <si>
    <t>Hlavice sprch VEGA s kloubem, chrom</t>
  </si>
  <si>
    <t>DANFOSS VHX-DUO  set rohový chrom</t>
  </si>
  <si>
    <t>Grundfos AP 12.40.08 A1+plovák,  kalové</t>
  </si>
  <si>
    <t>Koleno 50-45° GT-M-PW</t>
  </si>
  <si>
    <t>Tyč sprch LEVEL,chrom</t>
  </si>
  <si>
    <t>Baterie sprch podom KIRUNA 3/4" termostat., chrom</t>
  </si>
  <si>
    <t>Baterie bidet METALIA 40, chrom s výpustí</t>
  </si>
  <si>
    <t>WILO filtrační zóna hrubá</t>
  </si>
  <si>
    <t>Sada 4 pro podlahovou plochu 160m2</t>
  </si>
  <si>
    <t>CU T kus D    6  5130</t>
  </si>
  <si>
    <t>ND Ramínko k SLU 09B</t>
  </si>
  <si>
    <t>ANTIKOR AKU- 500l bez izolace</t>
  </si>
  <si>
    <t>Koleno 90"   60/100                     Dagas 02-03</t>
  </si>
  <si>
    <t>Článek ITV Kalor   500/110</t>
  </si>
  <si>
    <t>Baterie sprch 150 INFINITI termostat, chrom</t>
  </si>
  <si>
    <t>Podhlavník TEIKO zkosený, bílý</t>
  </si>
  <si>
    <t>Hadice sprch 175 dvouzámková, chrom</t>
  </si>
  <si>
    <t>Ventil výpustný, chrom</t>
  </si>
  <si>
    <t>Rošt můstkový MULTILINE V100 D/E600 litina</t>
  </si>
  <si>
    <t>MS redukce 25x20</t>
  </si>
  <si>
    <t>Dřez TEKA DR- 77 1B 1D, nerez 77x50cm</t>
  </si>
  <si>
    <t>TQ klapka mezipřír. DN200  PN16 voda BURACCO</t>
  </si>
  <si>
    <t>Baterie um stoj FOCUS S bez výp.,chrom</t>
  </si>
  <si>
    <t>Set RAINDANCE S100 AIR 1jet/Porter'S sprcha, držák, hadice 1,25m</t>
  </si>
  <si>
    <t>čelo-SELF 100/100mm</t>
  </si>
  <si>
    <t>čelo-SELF 100/100mm 70 odtok</t>
  </si>
  <si>
    <t>Mříž PMO 18-125-11 dural</t>
  </si>
  <si>
    <t>Kabel signalizační 100m</t>
  </si>
  <si>
    <t>Spirála čistící D22 mm,SMK-spirály</t>
  </si>
  <si>
    <t>Těleso podom RAPIDO E</t>
  </si>
  <si>
    <t>Skříňka odkouř. pro WR 325 410-570mm</t>
  </si>
  <si>
    <t>hadice Al jednovrstvá 125mm</t>
  </si>
  <si>
    <t>T kus 40x40x40 Pexfit</t>
  </si>
  <si>
    <t>Trubka kan. 200x1000 SN8</t>
  </si>
  <si>
    <t>KSB Rio 40-70 D 6/10 čerpadlo</t>
  </si>
  <si>
    <t>K20V12000366M32 Koratherm vertikál - středový/barva/</t>
  </si>
  <si>
    <t>K20V10000366M35 Koratherm vertikál středový/barva/</t>
  </si>
  <si>
    <t>Montážní úhelník 38-90st. 3 otvory(37005090)</t>
  </si>
  <si>
    <t>KEMPER Ventil reg.MULTI-THERM DN 20</t>
  </si>
  <si>
    <t>Závěs radiátoru FME+ 21/22/33 600</t>
  </si>
  <si>
    <t>Baterie dřez stoj HANSADESIGNO, chrom</t>
  </si>
  <si>
    <t>Kroužek Hlavice term. proti zcizení M30</t>
  </si>
  <si>
    <t>Ovladací paka pro GB</t>
  </si>
  <si>
    <t>Značítko plastové GB</t>
  </si>
  <si>
    <t>DANFOSS Cívka elektroventilu BB 230 AS</t>
  </si>
  <si>
    <t>Umyvadlo BEHAPPY levé, bílé s otv</t>
  </si>
  <si>
    <t>Silikon transparentní stavební  /15/</t>
  </si>
  <si>
    <t>Měřič tepla Megatron WFM407.B113</t>
  </si>
  <si>
    <t>Skříň um JOOP ořech, k um.121470</t>
  </si>
  <si>
    <t>WC závěs JOOP, bílé</t>
  </si>
  <si>
    <t>Lišta okrasná k WC JOOP, chrom</t>
  </si>
  <si>
    <t>Belimo R 250 kulový kohout DN 50</t>
  </si>
  <si>
    <t>Protahovací přípravek DN83/75    20m délka protahovacího lana</t>
  </si>
  <si>
    <t>CHS 2 držák ručníků 60cm</t>
  </si>
  <si>
    <t>Isoline 3000Z- 42/19mm kaučuk.izolace  /32/</t>
  </si>
  <si>
    <t>Vsuvka dvojitá G1/2"xG3/4" pro svork. šroubení</t>
  </si>
  <si>
    <t>Připojení - vnitřní závit 2"</t>
  </si>
  <si>
    <t>WILO STRATOS 25/1-6 180 PN 10 230 V</t>
  </si>
  <si>
    <t>Spojka pevná "C" na požární hadici</t>
  </si>
  <si>
    <t>Ohřívač OKCE 250l S   2,2KW stac.</t>
  </si>
  <si>
    <t>Konvektor FPT 29-100-11-01</t>
  </si>
  <si>
    <t>Otopné těleso IMAGE 1800x763 graumetalik</t>
  </si>
  <si>
    <t>Boki FMK 18-600-09-02 ATYP + mříž PMO 18-600-11</t>
  </si>
  <si>
    <t>Speciální armatura pro VK 1/2" rohová /křížový kus/</t>
  </si>
  <si>
    <t>BALLOREX DRV vnitř/vnitř(nipl) DN20 3/4"</t>
  </si>
  <si>
    <t>Hadice 1'' Flexi 200cm vnitřní/vnější</t>
  </si>
  <si>
    <t>Plachta krycí 3x5m</t>
  </si>
  <si>
    <t>Sítko plastové  SHK 15x130 pro tek. kotvu</t>
  </si>
  <si>
    <t>Tmel kamnářský černý 310ml</t>
  </si>
  <si>
    <t>Hadicová spona 60-80/9mm</t>
  </si>
  <si>
    <t>Wurth -Rozmrazovač 500ml</t>
  </si>
  <si>
    <t>Koleno 26/3/4" vnější GT-M-PAWR</t>
  </si>
  <si>
    <t>Pružina vnitřní 20  GT-MV-BF</t>
  </si>
  <si>
    <t>Belimo NR230-3-S servopohon 230V 8Nm O/Z</t>
  </si>
  <si>
    <t>Termoventil "V" 3/8" přímý zkr.</t>
  </si>
  <si>
    <t>-  koleno 90st.60/100     /KDZ 5/  /A2008008/</t>
  </si>
  <si>
    <t>* Rozdvojovací člen R1/30-...45058/  D80</t>
  </si>
  <si>
    <t>Ventil trojcestný směšovací VXP45.15</t>
  </si>
  <si>
    <t>Objímka na expanze na zeď od 50 do 425mm Rabovský</t>
  </si>
  <si>
    <t>T kus pozink red. 2 1/2"x5/4"</t>
  </si>
  <si>
    <t>Příruba krková varná 25  PN6</t>
  </si>
  <si>
    <t>Manžeta WC excentrická 20mm Plast měkká</t>
  </si>
  <si>
    <t>Zásobník HL 210</t>
  </si>
  <si>
    <t>Zásobník HR BE 240 2.4kW NEREZ STAC.</t>
  </si>
  <si>
    <t>Zásobník HR BE 290 2.4kW</t>
  </si>
  <si>
    <t>Reg. univerzal-Břity</t>
  </si>
  <si>
    <t>Odhrotovač REG 8-35mm</t>
  </si>
  <si>
    <t>Elektr. zmrazovač trubek Frigo 2</t>
  </si>
  <si>
    <t>Ohýbačka ruční na Cu Swing set 12-15-18-22</t>
  </si>
  <si>
    <t>Čistič trubek elektrický Rems Cobra 22 set 16+22</t>
  </si>
  <si>
    <t>Redukce spirál 22/16</t>
  </si>
  <si>
    <t>ROS P 35 A - nůžky</t>
  </si>
  <si>
    <t>Hlavy závitořezné rychlovyměnitelné S R 3/8"</t>
  </si>
  <si>
    <t>Speciální pilový list do 4"   (5)</t>
  </si>
  <si>
    <t>Zabudovací sada ZB 18 1/2" pro POLLUCOM</t>
  </si>
  <si>
    <t>+ prodl.60/100/500mm   Al/bílé</t>
  </si>
  <si>
    <t>Immergas-hlavice vodor.plast 60/100 šedá</t>
  </si>
  <si>
    <t>Koleno DN 80/90st.-plast,kondenz</t>
  </si>
  <si>
    <t>Mřížka SERVICE k výlevce P 9770, chrom</t>
  </si>
  <si>
    <t>WC BAMBY dětské, odp. zadní</t>
  </si>
  <si>
    <t>Sprcha JUNIOR</t>
  </si>
  <si>
    <t>DANFOSS ASV-PV32 aut.regulátor 5/4"s vnitř.závit.</t>
  </si>
  <si>
    <t>EKOCIS EKS-8 čistička odpadních vod</t>
  </si>
  <si>
    <t>EKOCIS nástavba 50cm na EK-S4</t>
  </si>
  <si>
    <t>DANFOSS RA-N25 ventil term. 1" přímý</t>
  </si>
  <si>
    <t>DANFOSS RLV-S 10 šroubení rad.přímé</t>
  </si>
  <si>
    <t>Vanička 90 TOBAGO pětiúhelník k podezdění, bílá</t>
  </si>
  <si>
    <t>OLYMP nádrž přídavná EB 200 SII, 200l</t>
  </si>
  <si>
    <t>Knipex stavitelné 300  0-60 mm</t>
  </si>
  <si>
    <t>Šoupátko přír. S 24-118-110 DN65 + ruční kolo</t>
  </si>
  <si>
    <t>Kompenzátor gumový DN125 F8.000</t>
  </si>
  <si>
    <t>Hrdlo red. varné 219-133</t>
  </si>
  <si>
    <t>Koleno kouřovodu D152mm/90°</t>
  </si>
  <si>
    <t>Nožičky SPECIAL</t>
  </si>
  <si>
    <t>Vana 140 LYRA pravá</t>
  </si>
  <si>
    <t>Vana 150 ESTAP</t>
  </si>
  <si>
    <t>Ventil redukční  tlakový 1/2"</t>
  </si>
  <si>
    <t>sedátko WC PRIMA s brzdou #</t>
  </si>
  <si>
    <t>Rozeta</t>
  </si>
  <si>
    <t>Náhradní díl k ovládací desce</t>
  </si>
  <si>
    <t>Klapka zpětná 5/4"</t>
  </si>
  <si>
    <t>Perlátor k umyvadlové bat. 3001 chrom</t>
  </si>
  <si>
    <t>Růžice sprch 7-polohová TEMPO, chrom</t>
  </si>
  <si>
    <t>Věšák NOVATORRE, chrom</t>
  </si>
  <si>
    <t>Sprchová hlavice 3funkční</t>
  </si>
  <si>
    <t>Sprchová hlavice 5funkční</t>
  </si>
  <si>
    <t>Baterie van 150 SIENA s přísl.,chrom</t>
  </si>
  <si>
    <t>Baterie sprch podom TAMIGI, chrom</t>
  </si>
  <si>
    <t>TALYA-umyvadlo s odkládací plochou š.102cm,bílé</t>
  </si>
  <si>
    <t>Baterie dřez  FUTURIST, chrom</t>
  </si>
  <si>
    <t>Fixfit S, chrom přípojka sprchová</t>
  </si>
  <si>
    <t>Baterie um stoj EUROSTYLE bez výp., chrom</t>
  </si>
  <si>
    <t>Baterie van podom EUROSMART, chrom</t>
  </si>
  <si>
    <t>Vpust podl.spodní jen tělo DN110-plast</t>
  </si>
  <si>
    <t>Nádrž k WC kombi IMPULS</t>
  </si>
  <si>
    <t>Přechod.kus PE-HD/ocel USTR 90/80</t>
  </si>
  <si>
    <t>K22H 05141800-10  Koratherm horizontál</t>
  </si>
  <si>
    <t>K22H 05142000-10  Koratherm horizontál</t>
  </si>
  <si>
    <t>K22H 05142300-10  Koratherm horizontál</t>
  </si>
  <si>
    <t>K22H 05142600-10  Koratherm horizontál</t>
  </si>
  <si>
    <t>K11H 05883000-10 Koratherm horizontál</t>
  </si>
  <si>
    <t>K20H 05880600-10  Koratherm horizontál</t>
  </si>
  <si>
    <t>K21H 05880500-10  Koratherm horizontál</t>
  </si>
  <si>
    <t>K21H 05882600-10  Koratherm horizontál</t>
  </si>
  <si>
    <t>K22H 05880500-10  Koratherm horizontál</t>
  </si>
  <si>
    <t>K22H 05880600-10  Koratherm horizontál</t>
  </si>
  <si>
    <t>K22H 05880800-10  Koratherm horizontál</t>
  </si>
  <si>
    <t>K11H 06621000-10 Koratherm horizontál</t>
  </si>
  <si>
    <t>K20H 06621200-10  Koratherm horizontál</t>
  </si>
  <si>
    <t>K21H 06621400-10  Koratherm horizontál</t>
  </si>
  <si>
    <t>K21H 06621600-10  Koratherm horizontál</t>
  </si>
  <si>
    <t>K21H 06621800-10  Koratherm horizontál</t>
  </si>
  <si>
    <t>K21H 06622000-10  Koratherm horizontál</t>
  </si>
  <si>
    <t>K22H 06622000-10  Koratherm horizontál</t>
  </si>
  <si>
    <t>K11H 09580800-10 Koratherm horizontál</t>
  </si>
  <si>
    <t>K20H 08841000-10  Koratherm horizontál</t>
  </si>
  <si>
    <t>K20H 09581200-10  Koratherm horizontál</t>
  </si>
  <si>
    <t>K20H 09581800-10  Koratherm horizontál</t>
  </si>
  <si>
    <t>K21H 08840500-10  Koratherm horizontál</t>
  </si>
  <si>
    <t>K22H 09580600-10  Koratherm horizontál</t>
  </si>
  <si>
    <t>K22H 09580700-10  Koratherm horizontál</t>
  </si>
  <si>
    <t>Mosaz nátrubek red.  6/4"x 5/4" (266394)viega</t>
  </si>
  <si>
    <t>Radik CLEAN VK 30 600/2000</t>
  </si>
  <si>
    <t>Baterie dřez. TOWER TECH s vytahovací koncovkou, satin</t>
  </si>
  <si>
    <t>Konvektor FMK 34-250-11-01 ocel bez vent.</t>
  </si>
  <si>
    <t>Konvektor FMK 34-300-14-01 ocel bez vent.</t>
  </si>
  <si>
    <t>Zvukový tlumič čtverec</t>
  </si>
  <si>
    <t>Klapka suchá pro vpusti SI5xC00</t>
  </si>
  <si>
    <t>Mřížka horní 33/3000</t>
  </si>
  <si>
    <t>Modul VR 68 /solární modul  pro calorMATIC 430 ovlád.solár.čerpadla/</t>
  </si>
  <si>
    <t>Mříž PM-160/16 DUB</t>
  </si>
  <si>
    <t>Pěna montážní 750ml            (pistolová)  (45L)   /12/</t>
  </si>
  <si>
    <t>PÁSKA pokovená AL 50mmx50m</t>
  </si>
  <si>
    <t>Fasádní koncovka A09-DN80Al</t>
  </si>
  <si>
    <t>Trouba s hrdlem A01-DN100/500Al</t>
  </si>
  <si>
    <t>Teplovzdušná jednotka VH-RTI 180ED+, 10,4-22kW</t>
  </si>
  <si>
    <t>Průchodový díl k Monzunu VH-RTI</t>
  </si>
  <si>
    <t>Kondenzační nádoba 90</t>
  </si>
  <si>
    <t>WC závěs NOVA TOP PIKO, bílá</t>
  </si>
  <si>
    <t>Konzole sestava 25x20/200+2xM8x40 Rabovský</t>
  </si>
  <si>
    <t>SOLAR SET 1 bez kotle</t>
  </si>
  <si>
    <t>Zásobník nerez LT 151</t>
  </si>
  <si>
    <t>Sprcha horní RAINDANCE Air D 300mm vč.ramene 383mm, chrom</t>
  </si>
  <si>
    <t>Ventil podomítkový TRIO/QUATTRO uzavírací přepínací, chrom</t>
  </si>
  <si>
    <t>Filtr JUDO JPF A/T DN32</t>
  </si>
  <si>
    <t>Čerpadlová skupina MK 1" s UPS 25-60</t>
  </si>
  <si>
    <t>Hmoždinka rámová FUR 14x330 FUS   /50/</t>
  </si>
  <si>
    <t>Hmoždinka rámová FUR 14x360 FUS   /50/</t>
  </si>
  <si>
    <t>Čerpadlová skupina S1 Solar 1, RS25/7, 8-28 l/min, 3/4"</t>
  </si>
  <si>
    <t>Růžice sprch FONTANA, chrom</t>
  </si>
  <si>
    <t>F 10 mm šroubení 1sada=2kusy</t>
  </si>
  <si>
    <t>Odvětrávací komínek DN110mm (ochr.kruh DN105)</t>
  </si>
  <si>
    <t>Mříž težká 550x550</t>
  </si>
  <si>
    <t>Poklop lehký 200x200</t>
  </si>
  <si>
    <t>Poklop lehký 400x400</t>
  </si>
  <si>
    <t>Rám a pojezdná mříž z PP 550x550</t>
  </si>
  <si>
    <t>Rám a pochůzný poklop z PP 400x400</t>
  </si>
  <si>
    <t>Podlahová sif.vpust-šedá 200x200</t>
  </si>
  <si>
    <t>Sifon pisoár podom., odp. rovný</t>
  </si>
  <si>
    <t>WC závěs PRIMO</t>
  </si>
  <si>
    <t>Panel ATOL k vaničce XBN0180</t>
  </si>
  <si>
    <t>Vanička 90 sprch.hluboká /52/</t>
  </si>
  <si>
    <t>Vana 160 PANDA Opal (bez noh SN7)</t>
  </si>
  <si>
    <t>Sedátko WC termoplast</t>
  </si>
  <si>
    <t>Nádržka WC NOVA TOP JUNIOR spodní, plast</t>
  </si>
  <si>
    <t>Umyvadlo  55 VITALIS invalidní</t>
  </si>
  <si>
    <t>Sedátko WC RENOVA NR.1</t>
  </si>
  <si>
    <t>Koleno elektro MW 50/90</t>
  </si>
  <si>
    <t>Nátrubek PE100 MB 50 doraz Mufna</t>
  </si>
  <si>
    <t>Nátrubek PE100 MB 110 doraz Mufna</t>
  </si>
  <si>
    <t>Chránička s pruhem 90x3 6m GPLAST</t>
  </si>
  <si>
    <t>Chránička s pruhem 110x3,5 6m GPLAST</t>
  </si>
  <si>
    <t>MS přechodka  50x6/4" vnitřní</t>
  </si>
  <si>
    <t>MS přechodka  20 x 1/2" vnější</t>
  </si>
  <si>
    <t>MS redukce 40x32</t>
  </si>
  <si>
    <t>MS T kus   20x20x20</t>
  </si>
  <si>
    <t>MS koleno   40x40</t>
  </si>
  <si>
    <t>MS koleno 32 x 1" vnitřní</t>
  </si>
  <si>
    <t>Chladnička Brandt CE 3521 X</t>
  </si>
  <si>
    <t>Redukč.ventil D06 F 2"A</t>
  </si>
  <si>
    <t>Výměník L LB 47-60 výměník</t>
  </si>
  <si>
    <t>Dřez TEKA Universo 1B 1D 79x50cm, nerez (10120001)</t>
  </si>
  <si>
    <t>Sestava VU 126/3-5+VIH R 120</t>
  </si>
  <si>
    <t>Regulátor DeltaSol ES/ vč.6 čidel Pt1000</t>
  </si>
  <si>
    <t>OVENTROP Aquastrom T  DN15 vnitřní z.</t>
  </si>
  <si>
    <t>Trubka s košem koax 1m KWMA56A 60/100</t>
  </si>
  <si>
    <t>Radik CLEAN 20 600/900</t>
  </si>
  <si>
    <t>Adaptér spalin/odvod spalin DN60/100 ZEM</t>
  </si>
  <si>
    <t>Konvektor PK-260/15/28 US nerez 1354W</t>
  </si>
  <si>
    <t>Sedátko WC  CAPRICE</t>
  </si>
  <si>
    <t>Svěrák trubkový 1/8"-3"   (10-89mm)</t>
  </si>
  <si>
    <t>Automatika pro odkalování filtrů 230V</t>
  </si>
  <si>
    <t>Tyč sprchová RAIN +hadice+sluchátko+posuvný držák,CR</t>
  </si>
  <si>
    <t>Kotel ZS 24-2 DH KE CERACLASS , 23,6 kW</t>
  </si>
  <si>
    <t>AEG topná rohož TBS TB 50 160/4</t>
  </si>
  <si>
    <t>Odkouření koleno DN 110, 45st. PP</t>
  </si>
  <si>
    <t>MS T kus 63 x 2" x 63 vnitřní</t>
  </si>
  <si>
    <t>Umyvadlo PRAKTIK U, levé</t>
  </si>
  <si>
    <t>Ohřívač SNU 10 SLi, 10l, 2kW/230V, beztlak. zásob.</t>
  </si>
  <si>
    <t>BGC/45 elektrické topné těl.  6 Kw</t>
  </si>
  <si>
    <t>Skříň zrcadlová 70 ARA II, bílá</t>
  </si>
  <si>
    <t>Lis Cats 110 /AZ-Pokorný/</t>
  </si>
  <si>
    <t>Konvektor FMK 26-250-11-11 nerez bez vent.</t>
  </si>
  <si>
    <t>Mříž PMO 26-120-13 nerez</t>
  </si>
  <si>
    <t>Kotel U Hercules U26  5čl.,(bez zabezp.) 30/23/22 kW,litin*</t>
  </si>
  <si>
    <t>Kotel U Hercules U26  9čl.,(bez zabezp.) 56/52/41,litin*</t>
  </si>
  <si>
    <t>Kohout kul. NAVAL DN40  PN40 přírub.</t>
  </si>
  <si>
    <t>Box sprch 90 FCR2/900 bílý/polystor</t>
  </si>
  <si>
    <t>Nosník  28/30x6000mm</t>
  </si>
  <si>
    <t>Sedátko WC QUATTRO duraplast, bílé</t>
  </si>
  <si>
    <t>Pouzdro min.+ Al pr.42-60mm</t>
  </si>
  <si>
    <t>Baterie dřez. TOWER TECH s vytahovací koncovkou, chrom</t>
  </si>
  <si>
    <t>Baterie um TOWER TECH s výpustí, chrom</t>
  </si>
  <si>
    <t>Modul napájecí  230V</t>
  </si>
  <si>
    <t>PPR trubka  D  50 PN10</t>
  </si>
  <si>
    <t>Ventil napouštěcí   2"( bez plováku)</t>
  </si>
  <si>
    <t>WKF-09-200-24-04</t>
  </si>
  <si>
    <t>Hubice výtok.BD31051</t>
  </si>
  <si>
    <t>Grundfos TP 25-90/2 R 230 V /voda/</t>
  </si>
  <si>
    <t>WC závěs TALYA</t>
  </si>
  <si>
    <t>Zděř   150/0,8mm /FB/golemek 9,12 a DORdo32vč.redukce/</t>
  </si>
  <si>
    <t>Oblouk 160/90st. /2 mm  bez víčka</t>
  </si>
  <si>
    <t>Oblouk 180/90st. /2 mm  s víčkem</t>
  </si>
  <si>
    <t>Ventil term.COMAP 1/2" úhlový</t>
  </si>
  <si>
    <t>ND Těsníci šňůra 8x8-1590 popel.dvířek                                      *</t>
  </si>
  <si>
    <t>Armatura spodní roh. levá 50 mm, AR358</t>
  </si>
  <si>
    <t>Ventil pojistný DUCO 1"x5/4"   3,5 bar</t>
  </si>
  <si>
    <t>Kotel 28 KDZ možno na zásob.kondenz.</t>
  </si>
  <si>
    <t>WILO Z 15TT, PN10 /hod.termo/ se zpětnou klapkou cirkulační</t>
  </si>
  <si>
    <t>COIL-LP - 1500  lavice 1372W</t>
  </si>
  <si>
    <t>Zadní čelo kulový prostor           Atmos</t>
  </si>
  <si>
    <t>Vysavač stavební RODIA DRY CLEANER 1200</t>
  </si>
  <si>
    <t>Isoplus 48,3/100  trubka 6m</t>
  </si>
  <si>
    <t>Plynoměr G 10 ACTARIS 280 mm</t>
  </si>
  <si>
    <t>Čelist TH 16 Gabo  mini-press</t>
  </si>
  <si>
    <t>KDOM 450/1320 /704/ středové připojení</t>
  </si>
  <si>
    <t>KDOM 600/1840 /1301/  středové připojení</t>
  </si>
  <si>
    <t>Mříž PMO 26-175-14 dub</t>
  </si>
  <si>
    <t>Elektrospojka PE D125</t>
  </si>
  <si>
    <t>Panel sprch RAINDANCE S masážní, chrom</t>
  </si>
  <si>
    <t>Wilo MTS 40/21 DM</t>
  </si>
  <si>
    <t>Trubka pexfit fosta 16x2</t>
  </si>
  <si>
    <t>AK 10 detektor vlhkosti půdy zeminy</t>
  </si>
  <si>
    <t>Izolace akumulační nádrže PSWF 500 l</t>
  </si>
  <si>
    <t>Dřez PRINCESS 790P3004 nerez, 100x50</t>
  </si>
  <si>
    <t>Kolektor Q7-3000 EKS/V</t>
  </si>
  <si>
    <t>Ramínko sprchové trysky</t>
  </si>
  <si>
    <t>Baterie bidet stoj MASSIVE chrom</t>
  </si>
  <si>
    <t>JAGA SANI ACCOLADE v215 d095</t>
  </si>
  <si>
    <t>JAGA SANI ACCOLADE v089 d065</t>
  </si>
  <si>
    <t>Sedátko WC HALL Softclose, bílé</t>
  </si>
  <si>
    <t>JAGA KNOCKONWOOD v055 d140 t16 twin výměník+konzole</t>
  </si>
  <si>
    <t>JAGA IGUANA CIRCO CORNER v125 d027</t>
  </si>
  <si>
    <t>Oplášťování ZGT 3407</t>
  </si>
  <si>
    <t>Zástěna 90 TR1 Stříbro/transparent čtvrtkruh</t>
  </si>
  <si>
    <t>Mříž PM-200/16 30  KK 01  nerez</t>
  </si>
  <si>
    <t>Krytka prač podom. sifonu chrom</t>
  </si>
  <si>
    <t>Klapka uzavírací KSB Boax DN  80 PN 16</t>
  </si>
  <si>
    <t>Zástěna 90 ECR1 stříbro/satinato sprch čtvrtkruh</t>
  </si>
  <si>
    <t>H pas navrtt. 5250 160-2</t>
  </si>
  <si>
    <t>PM FFR 150/80 tvárná litina TT</t>
  </si>
  <si>
    <t>Kotouč řezný SP125x1 ocel/nerez</t>
  </si>
  <si>
    <t>Kotel U BENEKOV PELLING  27 pelety l.  (už se nedělá)</t>
  </si>
  <si>
    <t>MS přechodka  32x3/4" vnitřní</t>
  </si>
  <si>
    <t>MS přechodka  25 x 1/2" vnější</t>
  </si>
  <si>
    <t>MS spojka 32x32</t>
  </si>
  <si>
    <t>MS koleno   25x25</t>
  </si>
  <si>
    <t>MS koleno 32 x 1" vnější</t>
  </si>
  <si>
    <t>Regulátor Francel  B  6  roh.                   +</t>
  </si>
  <si>
    <t>Koleno Francel mosaz.vstupní 1/2"                              +</t>
  </si>
  <si>
    <t>Hadice Flexi 3/4x3/4  l=260mm s kolenem       +</t>
  </si>
  <si>
    <t>Isiflo KK typ 411 32x1" vni.                                                    *</t>
  </si>
  <si>
    <t>Isiflo typ 130 40x32x40 red.T kus                                      *</t>
  </si>
  <si>
    <t>HAWLE-poklop k podz.hydr.č.1950</t>
  </si>
  <si>
    <t>HAWLE-planžeta č.6010  1"/32</t>
  </si>
  <si>
    <t>HAWLE-spojka č.6325 32x32                                               *</t>
  </si>
  <si>
    <t>HAWLE-redukce č.6335 50x32</t>
  </si>
  <si>
    <t>HAWLE-koleno č.6425 25x25</t>
  </si>
  <si>
    <t>HAWLE-koleno č.6435 40x5/4" vni.</t>
  </si>
  <si>
    <t>Trubka vstupní DN20-200/s rozšíř.těsn.plochou/</t>
  </si>
  <si>
    <t>Šroubení  1" x 5/4" pro plynoměr       /25/                         +        *</t>
  </si>
  <si>
    <t>Přechodka LPE/ocel PE100 160 Gascontrol</t>
  </si>
  <si>
    <t>PEVEKO EVPE 1040.02 6/4"</t>
  </si>
  <si>
    <t>Panel KALDEA 60x195cm</t>
  </si>
  <si>
    <t>Vrták D 8x260mm</t>
  </si>
  <si>
    <t>Odhrotovač Gratfix HSS</t>
  </si>
  <si>
    <t>Planžeta ocel. Flachfeder pro 2.3000</t>
  </si>
  <si>
    <t>Reduktion r 3/8 super fair</t>
  </si>
  <si>
    <t>Kolečko řezací širší MINICUT II PRO bal.</t>
  </si>
  <si>
    <t>Kolečko řezací INOX Tube Cutter 30 PRO/sada 5ks/</t>
  </si>
  <si>
    <t>Kohout kul.prač rohový se zpět.klapkou, chrom</t>
  </si>
  <si>
    <t>Růžice krycí 1", chrom</t>
  </si>
  <si>
    <t>Hadice sprchová 150 PVC chrom</t>
  </si>
  <si>
    <t>Kohout kul 6/4" s vyp. ventilem</t>
  </si>
  <si>
    <t>Baterie van 150 ATOMIX 2000 s  příslušenstvím</t>
  </si>
  <si>
    <t>Automatický odvzd. 1/4" (ne hrnek) Art.28</t>
  </si>
  <si>
    <t>Výpust um s ovládáním, chrom</t>
  </si>
  <si>
    <t>Excentr s růžicí 4 cm, pár</t>
  </si>
  <si>
    <t>Gule podlahová Rovná  /04880 - 15x15 intercom/</t>
  </si>
  <si>
    <t>Nádobka k filtrům  5"</t>
  </si>
  <si>
    <t>Nádobka k filtrům 10"</t>
  </si>
  <si>
    <t>Rozeta 32,5x70x35mm, chrom</t>
  </si>
  <si>
    <t>Trubka 32x300 oblouková 90°</t>
  </si>
  <si>
    <t>Koleno WC 90° s přípojkou 50, bílé</t>
  </si>
  <si>
    <t>Sifon um 5/4"x32 U s ventilem, kov chrom</t>
  </si>
  <si>
    <t>Růžice krycí plastová 40x85x50</t>
  </si>
  <si>
    <t>Růžice krycí plastová 50x90x50</t>
  </si>
  <si>
    <t>Tvarovka nástrčná k pisoáru</t>
  </si>
  <si>
    <t>Sifon van 6/4x40/50 závěs. zátka, chrom</t>
  </si>
  <si>
    <t>Sifon um 5/4"x40 U bez ventilu, bílý</t>
  </si>
  <si>
    <t>Pisoár GOLEM přívod vnitřní</t>
  </si>
  <si>
    <t>Pisoár GOLEM přívod vnější</t>
  </si>
  <si>
    <t>Ventil napouštěcí boční 3/8" ROCA pro WC Lyra</t>
  </si>
  <si>
    <t>Těsnění gumové k pisoáru GOLEM, KORINT</t>
  </si>
  <si>
    <t>Háky upevňovací k pisoárům DOMINO, KORINT</t>
  </si>
  <si>
    <t>Ventil pračkový se zpět.klapkou, 1/2"x3/4" roháček</t>
  </si>
  <si>
    <t>Vodoměr 1/2" bytový - STUDENÁ voda 110mm BONEGA</t>
  </si>
  <si>
    <t>Šroubení k vodoměru 1"   /art.160/</t>
  </si>
  <si>
    <t>BCG 84          5l         až 25l za den</t>
  </si>
  <si>
    <t>Termostat digitální, týdenní-4změny PT 10</t>
  </si>
  <si>
    <t>Geopress T-kus 32</t>
  </si>
  <si>
    <t>Geopress T-kus 40</t>
  </si>
  <si>
    <t>Pila ruční ROBO Super včetně listu HSSE 4 plus</t>
  </si>
  <si>
    <t>Vrták   8x150/210 SDS PLUS železobeton</t>
  </si>
  <si>
    <t>Zrcadlo 70 INTEDOOR AZZURA , bílé</t>
  </si>
  <si>
    <t>WILO  HWJ 301 DM 25l 400V  (výprodej)vodárna</t>
  </si>
  <si>
    <t>Svítidlo GRANADA 2x40W chrom</t>
  </si>
  <si>
    <t>ND magnetická lišta ESKK</t>
  </si>
  <si>
    <t>Konvektor Coil-KT-1 125/1250/162 s vent. tangen</t>
  </si>
  <si>
    <t>VERNER tvarovka bočnice</t>
  </si>
  <si>
    <t>VERNER cihla termafit 40 A 40x123x200</t>
  </si>
  <si>
    <t>ND lišta ESKK2-100L</t>
  </si>
  <si>
    <t>Ventil podomítkový GROHETHERM 1000 vrchní část, chrom</t>
  </si>
  <si>
    <t>Ventil trojcestný směšovací  VXP459.10-1</t>
  </si>
  <si>
    <t>Zdroj SLZ 06 pro 1 baterii s 1 ventilem, 24Vss</t>
  </si>
  <si>
    <t>Skříň um 56 KRAJCAR F2, buk/ na nožičkách vč.umyvadla</t>
  </si>
  <si>
    <t>Redukce Pexfit 63x50</t>
  </si>
  <si>
    <t>Skříň LIMA závěsná,nussbaum</t>
  </si>
  <si>
    <t>Konvektor F1T 29-225-09-01 ocel s vent.</t>
  </si>
  <si>
    <t>XI 80x3/4"-3" Tlaková litina</t>
  </si>
  <si>
    <t>PM FF 80/200 tvárná litina TT</t>
  </si>
  <si>
    <t>T-kus    LIS solar   D28  4518</t>
  </si>
  <si>
    <t>Adaptér 14x2 ponikl. GT-M-KA</t>
  </si>
  <si>
    <t>Dřez 57,5x50,5 ATRIA, hladký</t>
  </si>
  <si>
    <t>Wurth-těsnění na závity do 240°</t>
  </si>
  <si>
    <t>Rám s dvířky 700x590</t>
  </si>
  <si>
    <t>Perlátor Honeycomb</t>
  </si>
  <si>
    <t>AERMAX PL035   24,0-35,0kW</t>
  </si>
  <si>
    <t>TE80/250 Trubka 80 délka 250mm</t>
  </si>
  <si>
    <t>Prodloužení pr.80mm 1m</t>
  </si>
  <si>
    <t>Prodloužení pr.80mm   0,8m</t>
  </si>
  <si>
    <t>Ovládací skříň OSD 63</t>
  </si>
  <si>
    <t>Konzole K 3 sada</t>
  </si>
  <si>
    <t>Konzole 4 K sada</t>
  </si>
  <si>
    <t>Termostat REGO 972.09</t>
  </si>
  <si>
    <t>RS kombi M    80/0,6 MPa  L=  500</t>
  </si>
  <si>
    <t>Rozdělovač DN 150  L=2450 mm</t>
  </si>
  <si>
    <t>HVDT-S VI anuloid</t>
  </si>
  <si>
    <t>Dvojobjímka  2x28mm  s vrutem</t>
  </si>
  <si>
    <t>Šroub M6- 60 KOMBI</t>
  </si>
  <si>
    <t>Šroubový závěs M12-1000mm</t>
  </si>
  <si>
    <t>Šroubový závěs M24-1000</t>
  </si>
  <si>
    <t>Vrut dřevo 5x60mm "8 klíč"</t>
  </si>
  <si>
    <t>Objímky instalatérské 6/4" pozink s hmož. /10/</t>
  </si>
  <si>
    <t>Nosník s konzolou 27/18x300mm</t>
  </si>
  <si>
    <t>Nosník 28/30x3000mm pozink</t>
  </si>
  <si>
    <t>Objímka kluzná 42mm 5/4"</t>
  </si>
  <si>
    <t>Třmen    1"       M  8 pozink 36mm 26x34</t>
  </si>
  <si>
    <t>Hliníkový radiátor SOLAR 500 8čl.  - Lipovica</t>
  </si>
  <si>
    <t>Hliníkový radiátor SOLAR 600 4čl. - Lipovica</t>
  </si>
  <si>
    <t>EKONOMIK - montážní balíček</t>
  </si>
  <si>
    <t>Vana 160 ASUÁN vč. nohou, bílá</t>
  </si>
  <si>
    <t>Umyvadlo  80 PLATO, bílé</t>
  </si>
  <si>
    <t>Vana 150 CEJLON levá, bílá + nožičky</t>
  </si>
  <si>
    <t>Hlavice term. VE 4260 P bílá parafínová</t>
  </si>
  <si>
    <t>CRANE D921 DN32  vyvažovací ventil</t>
  </si>
  <si>
    <t>AEG WKL 1503U nástěnný konvektor 1500W</t>
  </si>
  <si>
    <t>Skříň um ACCORD 42 vč. umyvadla</t>
  </si>
  <si>
    <t>Skříň um 55 N INTEDOOR AZZURA vč.umyvadla závěsná, bílá</t>
  </si>
  <si>
    <t>KSB-Mini-Compacta U 1.100.D</t>
  </si>
  <si>
    <t>KSB-přísl.Compacta přech.kus DN 100/100</t>
  </si>
  <si>
    <t>Umyvadlo 65 ARUVA nábytkové s otv. bílé</t>
  </si>
  <si>
    <t>DANFOSS RAX Termostat. hlavice RAL 9016</t>
  </si>
  <si>
    <t>BOX masážní PARADISE  I čiré sklo</t>
  </si>
  <si>
    <t>TQ zp.klapka DN 150 PN16 ABO 824 EPDM</t>
  </si>
  <si>
    <t>Šroubení topenářské-přímé 2"</t>
  </si>
  <si>
    <t>Pojistná skupina</t>
  </si>
  <si>
    <t>Plynový kohout přímý R 1/2"</t>
  </si>
  <si>
    <t>Kryt přípojek - ke kotli  CGS</t>
  </si>
  <si>
    <t>Skříň um 70 PRIMO + umyvadlo REFLEX</t>
  </si>
  <si>
    <t>Nátrubek 1/2" MS</t>
  </si>
  <si>
    <t>Ventil třícestný regulační VXF 21.39 DN 40</t>
  </si>
  <si>
    <t>Ventil třícestný regulační VXF 21.24 DN 25</t>
  </si>
  <si>
    <t>Baterie sprch METALIA 57 bez příslušenství</t>
  </si>
  <si>
    <t>Souprava sprchová SCP 513 RAF</t>
  </si>
  <si>
    <t>VANA 170x70 MIO vestavná akrylát</t>
  </si>
  <si>
    <t>Kotel U Hercules U24 C 6čl.,(bez zabezp.) 46/39/31 kw,litin*</t>
  </si>
  <si>
    <t>AQUALINE 35 umyvadlová bat. s otoč. ramínkem</t>
  </si>
  <si>
    <t>Trubka PE-HD PE 80  20x  PN 12,5 VODA</t>
  </si>
  <si>
    <t>Řetízkový vrták 22-7/8"</t>
  </si>
  <si>
    <t>K11H06621800M10 Koratherm horizontál středový</t>
  </si>
  <si>
    <t>Revizní otvor průměr 130mm</t>
  </si>
  <si>
    <t>Připoj. spalinový adaptér - redukce 150/130 PP</t>
  </si>
  <si>
    <t>Kotouč řezný 230 diamantový</t>
  </si>
  <si>
    <t>Hadice sprchová natahovací KING KONG</t>
  </si>
  <si>
    <t>Skříň um 105 INTEDOOR AZZURA vč.umyvadla sokl, bílá</t>
  </si>
  <si>
    <t>Skříň um 85 INTEDOOR AZZURA vč.umyvadla sokl, bílá</t>
  </si>
  <si>
    <t>Koleno 45° F/F</t>
  </si>
  <si>
    <t>Propojka potrubí /nátrubek/</t>
  </si>
  <si>
    <t>WILO FMP 604 EM -Multipress</t>
  </si>
  <si>
    <t>Krycí díl připojovací sady - bílá</t>
  </si>
  <si>
    <t>ZEUS 24 SUPERIOR  9-24kW  nerez.zás.60 l turbo</t>
  </si>
  <si>
    <t>K20V14000514M10 Koratherm vertikál středový</t>
  </si>
  <si>
    <t>Mříž PM-200/20 NEREZ</t>
  </si>
  <si>
    <t>Sklo 6x1815x425 RA</t>
  </si>
  <si>
    <t>PEVEKO MVPE 1040.02 membránový ventil</t>
  </si>
  <si>
    <t>Ohřívač Q7 30  NORSO/E 115 l  stac. bez potřeby odtahu</t>
  </si>
  <si>
    <t>ESBE Ventil zpětný  BF 80 DN80</t>
  </si>
  <si>
    <t>Grundfos NB 50-160/167 BAQE 11 kW PN 16</t>
  </si>
  <si>
    <t>Závitový kroužek 1" chromovaný</t>
  </si>
  <si>
    <t>STAF-SG DN150 PN16</t>
  </si>
  <si>
    <t>Skříň um 65 CUBITO fino/sklo mat bez umyvadla</t>
  </si>
  <si>
    <t>STAF DN 200 PN 16</t>
  </si>
  <si>
    <t>HG prodloužení ramene 100mm DN 15, chrom</t>
  </si>
  <si>
    <t>K22H 02181100-M10 Koratherm horizontal středový</t>
  </si>
  <si>
    <t>Pěna montážní 750ml studnařská</t>
  </si>
  <si>
    <t>WC závěs CUBITO, bílý</t>
  </si>
  <si>
    <t>K10R 18000662-32 Koratherm reflex</t>
  </si>
  <si>
    <t>Mosaz víčko  1/2"</t>
  </si>
  <si>
    <t>Rekuperační jednotka AM290F vč.ovl</t>
  </si>
  <si>
    <t>ND keramická vyzdívka horní U26</t>
  </si>
  <si>
    <t>ND izolace čistícího víka kouřového nástavce</t>
  </si>
  <si>
    <t>PEVEKO EVPE 1065.02/P</t>
  </si>
  <si>
    <t>Náhradní nůž pro pist.nůžky</t>
  </si>
  <si>
    <t>Zrcadlo DREJA 75 skříňka vlevo, bílé</t>
  </si>
  <si>
    <t>Skříň um 107 SAPHO, mahagon</t>
  </si>
  <si>
    <t>Umyvadlo  98,5 LIVING nábyt. Wondergliss s otv., bílé</t>
  </si>
  <si>
    <t>Robur K 32 teplovzdušný agregát</t>
  </si>
  <si>
    <t>Separátor vzduchu EL 43 1" bez odvzduš. vent.</t>
  </si>
  <si>
    <t>Dřez PYRAMIS E 78  (dvojdřez)</t>
  </si>
  <si>
    <t>Akumulační nádrž 800 l bez izol.,PSWF M92.R10.25</t>
  </si>
  <si>
    <t>Dřez Pyramis Sparta 2B (79x50) hladký</t>
  </si>
  <si>
    <t>BUDERUS-Logamatic 4122 + MEC2/</t>
  </si>
  <si>
    <t>CM 707B termostat týdenní Buderus</t>
  </si>
  <si>
    <t>Vitodens 333 4,2-13kW 86l nabíj.zás Vitotr 200</t>
  </si>
  <si>
    <t>AZ trubka 0.5m 100/150</t>
  </si>
  <si>
    <t>AZ koleno 87st.100/150</t>
  </si>
  <si>
    <t>Vitotrol 200</t>
  </si>
  <si>
    <t>RICOM-Adaptér-redukce DN 60/75 Al</t>
  </si>
  <si>
    <t>Nerez flexi prodl.pr.100 0,5m</t>
  </si>
  <si>
    <t>Flamcovent odkalovač DSD Junior 3/4"mosaz vnitřní závit</t>
  </si>
  <si>
    <t>HVDT III-S</t>
  </si>
  <si>
    <t>Páska ocel. děr. 18x0.8mm</t>
  </si>
  <si>
    <t>ORION radiátor 500/16čl. hliníkový</t>
  </si>
  <si>
    <t>ACTARIS Měříč tepl.  MTWH-VF-6-32+CF50+kal.CF50</t>
  </si>
  <si>
    <t>Kompenzátor DN80 Pn16 F8.000</t>
  </si>
  <si>
    <t>Vana 135 REKORD rohová, bílá</t>
  </si>
  <si>
    <t>Baterie van 150 METALIA s přísl.,bílá</t>
  </si>
  <si>
    <t>Držák NOVATORRE 1, dvouramenný, chrom</t>
  </si>
  <si>
    <t>Hydrant Hasil 19/20 bílý  plná dvířka</t>
  </si>
  <si>
    <t>Koleno PE 88,5° D56 připojovací</t>
  </si>
  <si>
    <t>HU 123 HD 65x</t>
  </si>
  <si>
    <t>Baterie bidetová MIO s výpustí, chrom</t>
  </si>
  <si>
    <t>Baterie um stoj LYRA s výpustí, chrom</t>
  </si>
  <si>
    <t>GARDENA  Turbínový zavlažovač s hřebem</t>
  </si>
  <si>
    <t>Siko-horní pojezd k S-LINE sprchovému koutu</t>
  </si>
  <si>
    <t>T-kus DN 80 LITINA -80-80-80</t>
  </si>
  <si>
    <t>T-klíč  0000019 pro hydrant</t>
  </si>
  <si>
    <t>Hydrant nadzem.NOVA 284 DN 80 1. 00</t>
  </si>
  <si>
    <t>Těsnění D44/40 zásuvné</t>
  </si>
  <si>
    <t>Kout 90 RUBIN bílý/transparent vč vaničky</t>
  </si>
  <si>
    <t>CON spojení PKVT</t>
  </si>
  <si>
    <t>Mříž PMO 29-250-11-02 dural-světlý bronz</t>
  </si>
  <si>
    <t>Průchodka střechou DN 60/100 a 80/125 hliník</t>
  </si>
  <si>
    <t>Zrcadlo SOBRIA 60x70x10 MAHAGON</t>
  </si>
  <si>
    <t>Skříň um 87 SOBRIA, mahagon</t>
  </si>
  <si>
    <t>Dřevojas Dreja 65 sp. skříňka+umyvadlo</t>
  </si>
  <si>
    <t>Baterie dřez nízkotlaká kohoutková 200mm, chrom</t>
  </si>
  <si>
    <t>SOLAR SET 1 VIH-S 500</t>
  </si>
  <si>
    <t>Ohřívač TO 15l  UP  -  tlakový  NAD</t>
  </si>
  <si>
    <t>Klapka zpětná bezpř.L 10-117-540 DN 40</t>
  </si>
  <si>
    <t>Konvektor FMK 29-175-14-07 pozink. bez vent. pravé přip.</t>
  </si>
  <si>
    <t>Koh.kul.přivař.K 85 121 440-DZT DN25 PN 40</t>
  </si>
  <si>
    <t>Vana 140 LYRA levá</t>
  </si>
  <si>
    <t>Pohon V70 50s, 230V,OO,pro řadu 2000</t>
  </si>
  <si>
    <t>Zástěna 80 ECDB brillant/transparent sprch stěna</t>
  </si>
  <si>
    <t>JAGA LINEA-PLUS v050 d160 t16 twin výměník</t>
  </si>
  <si>
    <t>JAGA MINI CANAL v014 d090 š14 mřížka SNA.pevná</t>
  </si>
  <si>
    <t>Trubka kan. 300x1000 SN8</t>
  </si>
  <si>
    <t>N.d. EVGU 1" (EVNU 1"16-8) stator</t>
  </si>
  <si>
    <t>Sklo rohové poličky NOVATORRE 4, rovné matované</t>
  </si>
  <si>
    <t>Přechod 3/4"x15mm 2Ks</t>
  </si>
  <si>
    <t>Zástěna 90 HAMAR sprch čtvrtkruh AL-chrom</t>
  </si>
  <si>
    <t>DANFOSS přivař.kohout JIP-WW DN 32 PN 40</t>
  </si>
  <si>
    <t>Reg.ven.s hav.fcí HU211HLF1413R3-40/220-25</t>
  </si>
  <si>
    <t>K20H 05881800M10  Koratherm horizontál středový</t>
  </si>
  <si>
    <t>Grundfos SPO 3-65 400V 20 m kab.ponorné</t>
  </si>
  <si>
    <t>Baxi připojovací sada (čerpadlo+anuloid+zab. prvky)</t>
  </si>
  <si>
    <t>Tmel stavbařský (butyrub)1 kg šedý/kelímek/</t>
  </si>
  <si>
    <t>Rukavice svářecí</t>
  </si>
  <si>
    <t>Mosaz nátrubek red. 3/8"x1/4" (282103)viega</t>
  </si>
  <si>
    <t>+Hlavice odkouř.vertik. D60/100</t>
  </si>
  <si>
    <t>Krytka nová  Multilux- chrom</t>
  </si>
  <si>
    <t>Konvektor FMK 34-275-14-01 ocel bez vent.</t>
  </si>
  <si>
    <t>Kryt výfuku vzduchu</t>
  </si>
  <si>
    <t>Příchytky potrubí plast</t>
  </si>
  <si>
    <t>Panel A čelní 160 BeHappy Levý, bílý</t>
  </si>
  <si>
    <t>// Redukce koax.odkouření 60/100 - 80/125</t>
  </si>
  <si>
    <t xml:space="preserve"> VU 466/4-5 ecoTEC plus  13,3-47,7</t>
  </si>
  <si>
    <t>Čelist B 20 BEGETUBE/IVAR</t>
  </si>
  <si>
    <t>Revizní koleno 87st.</t>
  </si>
  <si>
    <t>Vana 160 BeHappy Pravá, bílá</t>
  </si>
  <si>
    <t>Sifon vanový 6/4" s napoštěním přep., chrom</t>
  </si>
  <si>
    <t>Koaxiální komín vertikální N12-DN130</t>
  </si>
  <si>
    <t>Spona spalinovodů</t>
  </si>
  <si>
    <t>Spojka 1/2"</t>
  </si>
  <si>
    <t>REFLEX  PWF 300, plast. vrchní folie pro PHF 300</t>
  </si>
  <si>
    <t>Filtr KSB  přirub. BOA-S PN16 DN  50 /standartní síto/</t>
  </si>
  <si>
    <t>Koleno 110/87 PLAST</t>
  </si>
  <si>
    <t>Baxi SVA 47.320 sada svorek</t>
  </si>
  <si>
    <t>HTT 4 WS  2,6kW *074464 osouš.rukou</t>
  </si>
  <si>
    <t>K 450/720       / pr.20mm a 30x30/</t>
  </si>
  <si>
    <t>Radik CLEAN VK 20-600/800</t>
  </si>
  <si>
    <t>SN2SS 600x790 SORANO nerez</t>
  </si>
  <si>
    <t>AV6SS 600x1630 Avento (NEREZ)</t>
  </si>
  <si>
    <t>Nádoba  tlak. ZILMET  5l, 10bar</t>
  </si>
  <si>
    <t>Grundfos UPS 15-60 130 230 V</t>
  </si>
  <si>
    <t>Grundfos MAGNA D 65-120 F  230 V  PN6</t>
  </si>
  <si>
    <t>WILO STRATOS 30/1-8 180 PN 10 230 V</t>
  </si>
  <si>
    <t>Čerpadlo 20 SVA IIIst. solo</t>
  </si>
  <si>
    <t>Čerpadlo 32 CVXV 4°</t>
  </si>
  <si>
    <t>Ventil KEMPER DN15 délka 400 mm mrazuvzdorný</t>
  </si>
  <si>
    <t>Lišta standartní stříbrný elox 3000x243</t>
  </si>
  <si>
    <t>Konvektor FMK 29-275-11-01 ocel bez vent.</t>
  </si>
  <si>
    <t>Mříž PMO 42-250-12 buk</t>
  </si>
  <si>
    <t>Ukončovací manžeta</t>
  </si>
  <si>
    <t>Hadice 5/4'' Flexi 100cm vnitřní/vnější</t>
  </si>
  <si>
    <t>Čerpadlová skupina MK DN25 se servem UPS 25-40</t>
  </si>
  <si>
    <t>Mosaz T kus  red. 5/4"x1/2"</t>
  </si>
  <si>
    <t>Podložka M10 pozink 10,5mm</t>
  </si>
  <si>
    <t>Wurth  Pilový list Zebra 100</t>
  </si>
  <si>
    <t>Wurth  Pilový list Zebra 150 x 2.9</t>
  </si>
  <si>
    <t>Wurth  Pilový list Zebra 228 x 1.8</t>
  </si>
  <si>
    <t>Kotouč řezný diamantový pr.230mm</t>
  </si>
  <si>
    <t>Kleště hasákové Zebra 250mm</t>
  </si>
  <si>
    <t>Wurth-Stěrka na silikon</t>
  </si>
  <si>
    <t>Regulátor Francel  B  6 SET  Flexi -100                        +</t>
  </si>
  <si>
    <t>Isiflo typ 100 50x50 spojka</t>
  </si>
  <si>
    <t>Isiflo typ 122 D 63x   2" vni.</t>
  </si>
  <si>
    <t>Objímka typ 50 - S</t>
  </si>
  <si>
    <t>HAWLE-šoupě př.krátké DN  80 č.4000</t>
  </si>
  <si>
    <t>HAWLE-přechodka č.6125 50x6/4" vně.</t>
  </si>
  <si>
    <t>HAWLE-spojka č.6325 63x63</t>
  </si>
  <si>
    <t>HAWLE-redukce č.6335 32x25</t>
  </si>
  <si>
    <t>HAWLE-koleno č.6425 50x50</t>
  </si>
  <si>
    <t>HAWLE-koleno č.6425 63x63</t>
  </si>
  <si>
    <t>Regulátor Alz-8BX</t>
  </si>
  <si>
    <t>Regulator Al-z 8AX G1"xG1" 10kpa</t>
  </si>
  <si>
    <t>Rám instal. kom. s úch.plynoměru 100mm  H-rám                 +</t>
  </si>
  <si>
    <t>Přechodka TEZAP LPE/ocel 32PE100</t>
  </si>
  <si>
    <t>Densolen PE-3 š.30mm 20m/role vrchní</t>
  </si>
  <si>
    <t>Vanička 100 MARANO črtvrtkruh vč.nohou, bílá #</t>
  </si>
  <si>
    <t>Nůžky na plasty do 42mm Walter</t>
  </si>
  <si>
    <t>Vrták D12x210mm</t>
  </si>
  <si>
    <t>Čelist TH 20 Vario-press</t>
  </si>
  <si>
    <t>Vodováha, 600mm</t>
  </si>
  <si>
    <t>Trn D 18 pro Maxi náhradní</t>
  </si>
  <si>
    <t>Ráčna nástrčná 1/2"</t>
  </si>
  <si>
    <t>Regulátor propanu</t>
  </si>
  <si>
    <t>Vrtačka AKU RO-CID 18V (přiklep,kufr)</t>
  </si>
  <si>
    <t>Kleště samostavitelné SIKA</t>
  </si>
  <si>
    <t>Sada SUPER CUT do 2´´</t>
  </si>
  <si>
    <t>Kartáček vnitřní na Cu 12mm</t>
  </si>
  <si>
    <t>Kartáček vnitřní na Cu 18mm</t>
  </si>
  <si>
    <t>Obdélníková 80x120/15 #</t>
  </si>
  <si>
    <t>HT trubka  DN 32 2000 mm       15</t>
  </si>
  <si>
    <t>Matice Eurotis na 3/8"x1/2" závit</t>
  </si>
  <si>
    <t>Odřezávač ocel. trubek 4"</t>
  </si>
  <si>
    <t>Držák sprchy posuvný, bílý</t>
  </si>
  <si>
    <t>ND Těsnění cihel</t>
  </si>
  <si>
    <t>Vanička 80x120 MARBLEMATE obdélník, bílá</t>
  </si>
  <si>
    <t>Regulator týdení program bezdrátový REV23RF/SET</t>
  </si>
  <si>
    <t>Držák WC papíru UNIVERSAL, bílý</t>
  </si>
  <si>
    <t>Podpěra komínová DN110</t>
  </si>
  <si>
    <t>Madlo náb. SELMA M93 chrom</t>
  </si>
  <si>
    <t>Radik PLAN VK 33 900/700</t>
  </si>
  <si>
    <t>Konvektor FPT 18-100-11-02</t>
  </si>
  <si>
    <t>JAGA vložka top. 900w</t>
  </si>
  <si>
    <t>Umyvadlo deskové B 80 GE160 EUROPA</t>
  </si>
  <si>
    <t>Ventil reg  3/8" rohový Mikrotherm ponikl</t>
  </si>
  <si>
    <t>Mosaz prodloužení  1/2"x30 (354992)viega</t>
  </si>
  <si>
    <t>Mosaz prodloužení  3/4"x30 (355043)viega</t>
  </si>
  <si>
    <t>Mosaz redukce  5/4"x3/4"(267568)viega</t>
  </si>
  <si>
    <t>Mosaz redukce    2"x   1"(267667)viega</t>
  </si>
  <si>
    <t>Mosaz zátka  3/8" (320096)viega</t>
  </si>
  <si>
    <t>Mosaz nátrubek red.   1"x1/2"  (266363)viega</t>
  </si>
  <si>
    <t>Mosaz koleno  92° 3/4" I/A (264000)viega</t>
  </si>
  <si>
    <t>Mosaz T kus    1"  (264260)viega</t>
  </si>
  <si>
    <t>Mosaz prodloužení  3/8"x15 (354923)viega</t>
  </si>
  <si>
    <t>Koleno 20x1/2" vnější GT-M-PAWR  AG</t>
  </si>
  <si>
    <t>Vana 150x70 SANIFORM PLUS smaltovaná, bílá PERL-EFEKT KALDEWEI</t>
  </si>
  <si>
    <t>WC mísa PRO, ploché splach., vario, bílá</t>
  </si>
  <si>
    <t>Rám s expanzní nádobou</t>
  </si>
  <si>
    <t>JAGA IGUANA APLANO v220 d085 bar.005</t>
  </si>
  <si>
    <t>JAGA IGUANA APLANO v220 d085 bar.206</t>
  </si>
  <si>
    <t>Wolf CGB 20 - 3-stupňové</t>
  </si>
  <si>
    <t>Baterie podom termost HIGHFLOW směšovací, chrom /vrchní část/</t>
  </si>
  <si>
    <t>Zásobník SMART LINE ME 600</t>
  </si>
  <si>
    <t>Zahradní ventil 3/4" - meibes matný chrom</t>
  </si>
  <si>
    <t>JAGA TEMPO stěnový v40 d110 t21</t>
  </si>
  <si>
    <t>K10R 18000514-10 Koratherm reflex</t>
  </si>
  <si>
    <t>K20V12000218M10 Koratherm vertikall středový</t>
  </si>
  <si>
    <t>Radik PLAN VK 33 500/700</t>
  </si>
  <si>
    <t>Immergas-kryt vertikál. výfuku DN 80 nerez</t>
  </si>
  <si>
    <t>Dávkovací čerpadlo FL 4</t>
  </si>
  <si>
    <t>Vlnitá trubka z ušlechtilé oceli  3/8" DN 12</t>
  </si>
  <si>
    <t>Příchytka BTK 0-31,8 M10     /100/</t>
  </si>
  <si>
    <t>Díl pro napojení do stropu 100mm DN15</t>
  </si>
  <si>
    <t>Ventil pojistný DUCO 2"x2 1/2", 1,8bar</t>
  </si>
  <si>
    <t>ND na Destila RTB 33  přední šikmý rošt</t>
  </si>
  <si>
    <t>Rám. jedn. starostříbrná TIME</t>
  </si>
  <si>
    <t>Zásuvka štěrbinová komplet. nerez sada</t>
  </si>
  <si>
    <t>Sprchová souprava 90cm HANSA BASICJET</t>
  </si>
  <si>
    <t>Šroub M8x18 pro KPC,KTU</t>
  </si>
  <si>
    <t>KSB-přísl. přírubové.šoupátko DN 80</t>
  </si>
  <si>
    <t>Držák sprchy MIO 6571.0 stavitelný</t>
  </si>
  <si>
    <t>Zástěna VZCK-P 1/154 ČIRÉ SKLO  TEIKO</t>
  </si>
  <si>
    <t>Panel masážní HIERO  TEIKO</t>
  </si>
  <si>
    <t>Vana 170 PERFECT vč.nohou, bílá</t>
  </si>
  <si>
    <t>R 553F Rozdělovač 1"x18/6</t>
  </si>
  <si>
    <t>Hydrant DN 25-20m  650x650x285(44-12020)</t>
  </si>
  <si>
    <t>Hydrant 30m  červený</t>
  </si>
  <si>
    <t>Hydrant D25 30m k zapuštění do zdi, plná dvířka</t>
  </si>
  <si>
    <t>Hydrant.nástavec s kulovým uzávěrem</t>
  </si>
  <si>
    <t>HACO mřížka VM 150x150 plastová, bílá</t>
  </si>
  <si>
    <t>HACO mřížka 20x20 větrací bílá bez síťky</t>
  </si>
  <si>
    <t>Šrouby pisoárové pro Fondo nebo Golem, chrom</t>
  </si>
  <si>
    <t>Abusanitar-přivzduš.hlavice DN   40</t>
  </si>
  <si>
    <t>Abusanitar-přivzduš.hlavice DN 110</t>
  </si>
  <si>
    <t>Hadička 1/2"x3/4" ŠM 40 cm nerezová</t>
  </si>
  <si>
    <t>Hadička 3/8"x3/8" ŠM 40 cm nerezová</t>
  </si>
  <si>
    <t>Hadička 3/4"x3/4" MM 40 cm nerezová</t>
  </si>
  <si>
    <t>Hadička 3/4"x3/4" MM 60 cm nerezová</t>
  </si>
  <si>
    <t>Tlačítko RUMBA stop, bílé</t>
  </si>
  <si>
    <t>Tlačítko BOLERO 3/6 l, bílé</t>
  </si>
  <si>
    <t>Trubka splachovací 32 mm, bílá</t>
  </si>
  <si>
    <t>Tlačítko S 701 malé, chrom</t>
  </si>
  <si>
    <t>Zástěna 80 ASRV3 PEARL sprch.polovina, bílá</t>
  </si>
  <si>
    <t>Profil NPS nastavovací sprchový, bílý</t>
  </si>
  <si>
    <t>Zástěna 70 APSV RAIN pevná stěna vanová, bílá</t>
  </si>
  <si>
    <t>Zástěna 80 ASDP3 GRAPE sprch.dveře posuvné, bílá</t>
  </si>
  <si>
    <t>Zástěna 90 SDOP GRAPE sprch.dveře otočné, bílá</t>
  </si>
  <si>
    <t>Zástěna 90 SKCP4 GRAPE sprch.čtvrtkruh, bílá</t>
  </si>
  <si>
    <t>Uchycení panelu MAGNOLIA boční</t>
  </si>
  <si>
    <t>Vana 180 EVOLUTION, bílá</t>
  </si>
  <si>
    <t>Panel A ROSA II 170, levý</t>
  </si>
  <si>
    <t>Podhlavník GENTIANA, bílý</t>
  </si>
  <si>
    <t>JAGA PANEL PLUS P11 v094.2 d160. hor.stěn.</t>
  </si>
  <si>
    <t>Vrták 6x100/160 SDS PLUS (dvoubřit)</t>
  </si>
  <si>
    <t>Vana 175 YOU</t>
  </si>
  <si>
    <t>Těsnění D50/40 zásuvné</t>
  </si>
  <si>
    <t>Výpusť od bat. METALIA celokovová</t>
  </si>
  <si>
    <t>Koleno PE 45° D75/75</t>
  </si>
  <si>
    <t>KDO 400/1200/704/</t>
  </si>
  <si>
    <t>Tvarovka PE čistící s uz. víkem d 75</t>
  </si>
  <si>
    <t>Odbočka PE 88 1/2 d 75/75</t>
  </si>
  <si>
    <t>WC rozeta velká 110 ALCAPLAST</t>
  </si>
  <si>
    <t>Dvířka k  skř. MIO 99, bílá, PRAVÁ</t>
  </si>
  <si>
    <t>Dvířka  skř. MIO 65,pravá  bílá</t>
  </si>
  <si>
    <t>Baterie sprch 150 AQUAMAT /VÝTOK NAHORU/ termostatická, chrom</t>
  </si>
  <si>
    <t>Sifon vanový U3A KLIK KLAK bez přepadu</t>
  </si>
  <si>
    <t>Klapka zápachová komplet</t>
  </si>
  <si>
    <t>Kout sprchový VALENCIA s vaničkou a sifonem</t>
  </si>
  <si>
    <t>Hmoždinka porobeton FMD 10x60 mm   /50/</t>
  </si>
  <si>
    <t>Boiler UB 120l  Stac.nerez</t>
  </si>
  <si>
    <t>Sedátko P-3557 ROYAL</t>
  </si>
  <si>
    <t>// Koleno  80/125, 45" lité -PP</t>
  </si>
  <si>
    <t>Ventil regul.přír. V41 111 540 DN65 PN40</t>
  </si>
  <si>
    <t>Zástěna 80 PANDA Santro, sprch.kout, bílá</t>
  </si>
  <si>
    <t>Čistič PU pěny 100ml</t>
  </si>
  <si>
    <t>Koš odpadkový kulatý NOVATORRE 1, chrom 12l</t>
  </si>
  <si>
    <t>Podlahový konvektor FLT 3200/90 vč.mřížky</t>
  </si>
  <si>
    <t>Vodoměr pro teplou vodu   1" suchoběžný</t>
  </si>
  <si>
    <t>/ Vystřeďovací díl 80, do komína-pouze pro ohebné PP trubky !</t>
  </si>
  <si>
    <t>* Vystřeďovací díl 80, do komína-nerez</t>
  </si>
  <si>
    <t>VUW 242/3-3 turbo TEC pro</t>
  </si>
  <si>
    <t>VUW 200/3-5 atmo TEC plus</t>
  </si>
  <si>
    <t>Police MIO 22x38</t>
  </si>
  <si>
    <t>Vekotec 3/4"   na kermi</t>
  </si>
  <si>
    <t>Myčka ZDS 101</t>
  </si>
  <si>
    <t>VERNER samočinná mísící armatura čtyřcestná</t>
  </si>
  <si>
    <t>Sada opravná REPAIRKIT</t>
  </si>
  <si>
    <t>Nosník s konzolou 38/40x200mm</t>
  </si>
  <si>
    <t>Sedátko LYRA, ocelové panty duroplast, s antibakt.úpr., bílé</t>
  </si>
  <si>
    <t>Radik CLEAN VK 20 600/600</t>
  </si>
  <si>
    <t>Radik CLEAN VK 20 600/1000</t>
  </si>
  <si>
    <t>Kryt GALLERY vč. upevnění</t>
  </si>
  <si>
    <t>Umyvadlo  45 HALL maxiclean s otv, bílé</t>
  </si>
  <si>
    <t>Baterie sprch 150 METALIA 40, chrom s přísl</t>
  </si>
  <si>
    <t>Baterie dřez stoj METALIA 56 ram150mm chrom</t>
  </si>
  <si>
    <t>Mosaz prodloužení   1"x 40</t>
  </si>
  <si>
    <t>Konvektor FMK 29-150-14-01 ocel bez vent.</t>
  </si>
  <si>
    <t>HAWLE-šoup. dom.přípojk č.2630  1"</t>
  </si>
  <si>
    <t>Baterie sprch podom ESSENCE vrchní část, chrom</t>
  </si>
  <si>
    <t>Polička 70 BONGIO, chrom</t>
  </si>
  <si>
    <t>Isoline 3000Z- 6/6mm     kaučuk.izolace  /496/</t>
  </si>
  <si>
    <t>Zavlažovač aquazoom</t>
  </si>
  <si>
    <t>GARDENA Rychlospojka 3/4"-volně</t>
  </si>
  <si>
    <t>Pohonná jednotka REMS CURVO 50</t>
  </si>
  <si>
    <t>Skříň k um NOVÁ KERAMIA, bílá (bez um L1502)</t>
  </si>
  <si>
    <t>Sestava VU 240/3-5,VIH CK 70</t>
  </si>
  <si>
    <t>Sestava VU 240/3-5,VIH R 120</t>
  </si>
  <si>
    <t>Sestava VU 122/3-5,VIH R 120</t>
  </si>
  <si>
    <t>Immergas-kryt vertikál. DN 80 plast</t>
  </si>
  <si>
    <t>AEG topná rohož š50cm d 10m</t>
  </si>
  <si>
    <t>ND Panel přední DOR 20- 24 D813/82</t>
  </si>
  <si>
    <t>ND Kryt manometru DOR 20-24 Desing2000</t>
  </si>
  <si>
    <t>R 586 Rozdělovač pro kotlové sestavy 11/4"x1"</t>
  </si>
  <si>
    <t>R 20DLPropojovací šroub.prodloužené s těsněním 11/4"</t>
  </si>
  <si>
    <t>Skříň rozděl.pod omítku 450mm</t>
  </si>
  <si>
    <t>/ Trubka prodl.D80mm,délka 500 pro kondenz./04-P80-500/</t>
  </si>
  <si>
    <t>Přechodka GABO 20x2,0-22Cu  GT-M-PU</t>
  </si>
  <si>
    <t>Radik CLEAN VK 20-600/2600</t>
  </si>
  <si>
    <t>Zásobník hyg.sáčků VENCL PRIM HYGIENIC BAG, bílý plast</t>
  </si>
  <si>
    <t>Symbol VENCL WAGNER "MEN", mat.nerez</t>
  </si>
  <si>
    <t>Zavlažovač výkyvný 19-tryskový DY7030</t>
  </si>
  <si>
    <t>Hadice zahradní 1/2"x20m DAYE</t>
  </si>
  <si>
    <t>Umyvadlo  60 TRACCIA</t>
  </si>
  <si>
    <t>SOLAR spojka</t>
  </si>
  <si>
    <t>Trubka CU Frigotec    6x1 měkká v kruhu</t>
  </si>
  <si>
    <t>Trubka CU Frigotec  16x1 měkká v kruhu</t>
  </si>
  <si>
    <t>Trubka Cu Frigotec  18x1 Tvrdá</t>
  </si>
  <si>
    <t>Tyč el. TJ 6/4" 2,5kW</t>
  </si>
  <si>
    <t>Nádrž akumulační NAD 1000 v3 vč.izolace</t>
  </si>
  <si>
    <t>Nádrž akumulační NADO 1000 v1 - 160 vč. izolace</t>
  </si>
  <si>
    <t>Nádrž akumulační NADO 500 v2 - 100 vč. izolace</t>
  </si>
  <si>
    <t>BALLOREX M DN32</t>
  </si>
  <si>
    <t>BCG Speciál       2,5l</t>
  </si>
  <si>
    <t>REFLEX Kolektor solární FSC 24</t>
  </si>
  <si>
    <t>Výměník LVF 10-060-11</t>
  </si>
  <si>
    <t>Panel DAMA SENSO, čelní</t>
  </si>
  <si>
    <t>Vanička 90x80 PURANO, bílá</t>
  </si>
  <si>
    <t>Dřez TEXINA 45 E-ECO 80x50cm, bez uzávěru</t>
  </si>
  <si>
    <t>Baterie um stoj CARLTON, chrom</t>
  </si>
  <si>
    <t>PPR koleno 45° D 25 I/A</t>
  </si>
  <si>
    <t>Sedátko BALTIC pro wc OLYMP,antibakt.úpr., bílé</t>
  </si>
  <si>
    <t>Kroužek těsnící LIS plyn 28x3</t>
  </si>
  <si>
    <t>Kartáček vně/vni D15 RAPID BRUSH</t>
  </si>
  <si>
    <t>Kartáček vně/vni D18 RAPID BRUSH</t>
  </si>
  <si>
    <t>Mosaz prodloužení 1/2"x100</t>
  </si>
  <si>
    <t>VUW 240/3-5 atmo TEC plus</t>
  </si>
  <si>
    <t>VU 202/3-5 turbo TEC plus</t>
  </si>
  <si>
    <t>VU 282/3-5 turbo TEC plus</t>
  </si>
  <si>
    <t>Spojka 63/26 redukovaná GT-M-PKR</t>
  </si>
  <si>
    <t>Zástěna 90TO PRO NEW čtvrtkruh</t>
  </si>
  <si>
    <t>Mirelon PÁS+SAM 15/1000 BZ</t>
  </si>
  <si>
    <t>Trubka PRAGMA 160mm KZ PP 6m</t>
  </si>
  <si>
    <t>Podlahový žlab EXCLUSIVE dl. 1m ,pearl</t>
  </si>
  <si>
    <t>MS T-kus 32x3/4"x32 vnitřní</t>
  </si>
  <si>
    <t>Vana 175 YOU Warm Flow PU-PLUS, bílá</t>
  </si>
  <si>
    <t>Růžice ROMA sprch., chrom</t>
  </si>
  <si>
    <t>Kompenzátor gumový DN65  F8.000</t>
  </si>
  <si>
    <t>Grundfos MAGNA 32-100 F 230 V oběhové elektronické</t>
  </si>
  <si>
    <t>Sedátko TAKE FIVE</t>
  </si>
  <si>
    <t>Zátka chromovaná 1/2"</t>
  </si>
  <si>
    <t>Konvektor FMK 26-200-11-11 nerez bez vent.</t>
  </si>
  <si>
    <t>Vanička 75x90 MARANO čtyřúhelník s chrom.krytkou, vč. nohou, bílá</t>
  </si>
  <si>
    <t>Příruba na Aquasystém 1"</t>
  </si>
  <si>
    <t>KSB ETALINE-PumpDrive 50-160/154 GN 11 PDB</t>
  </si>
  <si>
    <t>KSB ETALINE-125-250/1104.2 GN 11-11kW 1450ot/min</t>
  </si>
  <si>
    <t>Vanička 90x80 270 zápustná /90/</t>
  </si>
  <si>
    <t>Zástěna 95 SCANDIC pevná stěna</t>
  </si>
  <si>
    <t>Flexi prodloužení 100/425 I.G.C.</t>
  </si>
  <si>
    <t>IVAR Skříňka Klasik nástěnná N3 830</t>
  </si>
  <si>
    <t>Filtr Senior K 3P 10" mosaz hl. 11/2" s odkalením</t>
  </si>
  <si>
    <t>Zástěna 90x1850 R 55 SWING A7 RONDE ACCES</t>
  </si>
  <si>
    <t>Baterie termostat. vanová GROHETHERM 1000</t>
  </si>
  <si>
    <t>Umyvadlo  56 LA FONTE-ACTIVE s otv.,bílé</t>
  </si>
  <si>
    <t>Závěs trapézový M10</t>
  </si>
  <si>
    <t>Mříž PMO 29-175-11-02 dural,světlý bronz</t>
  </si>
  <si>
    <t>Mříž PMO 29-300-11-02 dural,světlý bronz</t>
  </si>
  <si>
    <t>AF 3" Svěrná spojka s vnějším závitem</t>
  </si>
  <si>
    <t>Filtr Senior 3/4"Atlas</t>
  </si>
  <si>
    <t>MS T kus 50x6/4"x50 vnější</t>
  </si>
  <si>
    <t>Kryt zásuvky karamel/led.šedá</t>
  </si>
  <si>
    <t>TR 220 Optimalizace teploty CAN-BUS 6-30°C</t>
  </si>
  <si>
    <t>Vana 170x70 Malibu litinová antislip</t>
  </si>
  <si>
    <t>MS31 1" filtr mechanických nečistot</t>
  </si>
  <si>
    <t>ACTARIS Modul M-Bus</t>
  </si>
  <si>
    <t>Izolace akumulační nádrže PS 300</t>
  </si>
  <si>
    <t>Baterie bidetová OLYMP s výpustí, chrom</t>
  </si>
  <si>
    <t>Hydrant DN25-30m/červená/  710x710x245</t>
  </si>
  <si>
    <t>Vana 185 YOU</t>
  </si>
  <si>
    <t>Lokální ovladač se signalizací</t>
  </si>
  <si>
    <t>Vpust 40x50 mřížka 10x10cm s bezp.zápach.uzávěrem</t>
  </si>
  <si>
    <t>Baterie um stoj IRIS IRV 085 BRONZ</t>
  </si>
  <si>
    <t>Termostat bezdrátový, digitální BPT 21</t>
  </si>
  <si>
    <t>K10V 12000958-M10 Koratherm vertikal</t>
  </si>
  <si>
    <t>Hadice kovová 150 SC 105 de Lux</t>
  </si>
  <si>
    <t>Skříň um 75 KRAJCAR F1, buk/bílá na nožičkách vč.umyvadla</t>
  </si>
  <si>
    <t>Odbočka PE 45* 110/50</t>
  </si>
  <si>
    <t>Grundfos SP 17-7 4 kW 400 V ponorné čerpadlo</t>
  </si>
  <si>
    <t>VK 22 500/1100 /2037W/  (Barva)/</t>
  </si>
  <si>
    <t>MS objímka navrtávací 63x6/4"</t>
  </si>
  <si>
    <t>TRV 300M28  6-28C</t>
  </si>
  <si>
    <t>Hlavice sprchová DOMINO, chrom</t>
  </si>
  <si>
    <t>Žlab sprch 78,5 WAVE bez přír., chrom</t>
  </si>
  <si>
    <t>ACTARIS komunik.karta M-Bus/4WMpuls</t>
  </si>
  <si>
    <t>Objímka Trubková M 10 d 125</t>
  </si>
  <si>
    <t>MS koleno   90x90</t>
  </si>
  <si>
    <t>GARDENA Výsuvný zavlažovač S30</t>
  </si>
  <si>
    <t>SOLAR 600 /2SP/-levý</t>
  </si>
  <si>
    <t>Roh vnější - dub</t>
  </si>
  <si>
    <t>Hlavice sprch CHARADE 35 vestav., INOX s osv.</t>
  </si>
  <si>
    <t>Mříž PMZ 29-275-11  dural + Z-lišta</t>
  </si>
  <si>
    <t>Skříň horní závěs 50 INTEDOOR, bílá</t>
  </si>
  <si>
    <t>Belimo R332BM směš kulový kohout</t>
  </si>
  <si>
    <t>Baterie van. 150 AQUAMAT termostatická</t>
  </si>
  <si>
    <t>+ Odbočka pravoúhlá O1 60/100 t-kus</t>
  </si>
  <si>
    <t>Mříž PMO 42-275-11-01 dural zlalý elox</t>
  </si>
  <si>
    <t>Konvektor FMK 18-125-14-01 ocel bez vent.</t>
  </si>
  <si>
    <t>Mříž PMO 18-125-14 dub</t>
  </si>
  <si>
    <t>Izolace 18/13   /220m/kart/    3/8"             M</t>
  </si>
  <si>
    <t>Držák sklenice KEUCO</t>
  </si>
  <si>
    <t>Madlo ROSA II pro VS, bílé</t>
  </si>
  <si>
    <t>Uchycení panelu Sabina 80 panelkit</t>
  </si>
  <si>
    <t>Filtr topenářský 5/4"</t>
  </si>
  <si>
    <t>Baterie van 100 METALIA, s přísl., chrom</t>
  </si>
  <si>
    <t>Dávkovač mýdla MERLIN chrom</t>
  </si>
  <si>
    <t>Ramínko 180 ploché zvýšené, chrom</t>
  </si>
  <si>
    <t>Paffoni výpust umyvadlová MA 0732</t>
  </si>
  <si>
    <t>skříň vysoká VANESA 35x175x32,5 POŠKOZENÁ</t>
  </si>
  <si>
    <t>Růžice sprch.OPTIMA</t>
  </si>
  <si>
    <t>Kryt IMPULS pro umyvadla 50,55cm</t>
  </si>
  <si>
    <t>Podpěry montážní pro umyvadlo</t>
  </si>
  <si>
    <t>WC závěs KIND dětské</t>
  </si>
  <si>
    <t>!!!-Trubka PE40 40x5.5 SDR 7.4 vodov.příp.EN12201</t>
  </si>
  <si>
    <t>Drát trasovací CY 4</t>
  </si>
  <si>
    <t>Tlakové PVC koleno KNPL 110/30</t>
  </si>
  <si>
    <t>Isiflex 610 3/4  na ocel.trubky</t>
  </si>
  <si>
    <t>Isiflo tap 125 25x25x25 T kus   OT</t>
  </si>
  <si>
    <t>ND Sanplast náhr.jezdec #</t>
  </si>
  <si>
    <t>Držák ručníků SH,S 75YOK5</t>
  </si>
  <si>
    <t>Nástavec HL  DN 100 se zápachovou uzávěrkou</t>
  </si>
  <si>
    <t>Dvojumyvadlo 150 PALACE Wondergliss s madlem</t>
  </si>
  <si>
    <t>Hrdlo příp.LIS PE 20 2737</t>
  </si>
  <si>
    <t>Rozdělovač 6-násobný 1" LIS PE 2736</t>
  </si>
  <si>
    <t>TSV1 1" termostatický ventil 65°C se šroubením</t>
  </si>
  <si>
    <t>Twineflon do 240st. solar</t>
  </si>
  <si>
    <t>Koleno 45°, DN80/125, plast</t>
  </si>
  <si>
    <t>Vitopend 222 turbo s50l ner.Vitotronic 200 ekviter</t>
  </si>
  <si>
    <t>Připoj.sada cirkul.čerpadla</t>
  </si>
  <si>
    <t>AZ revizní kus přímý 80/125 /kondenz/</t>
  </si>
  <si>
    <t>R 179 adaptér 18-16x2</t>
  </si>
  <si>
    <t>Tvarovka čistící PE d 125 s ovál.víkem</t>
  </si>
  <si>
    <t>Siko-skřínka NOVA 60 BI</t>
  </si>
  <si>
    <t>Mříž PML 18-150-14 dub + lišta L</t>
  </si>
  <si>
    <t>Ruční sprcha TOP4 bílo-zlatá</t>
  </si>
  <si>
    <t>Ohřívač JW BGM/5Q 50L závěsný,44x76,5   4,6kw</t>
  </si>
  <si>
    <t>KEMPER Ventil reg.MULTI-THERM DN 25</t>
  </si>
  <si>
    <t>Trubka PE-MD  PE 80  32X3,0 PN 7,5 VODA</t>
  </si>
  <si>
    <t>Baterie vanová DOMINO DOM 023 MC</t>
  </si>
  <si>
    <t>Ohřívač OKCE 125 - 4kW tyč ATYP</t>
  </si>
  <si>
    <t>Tlačítko RIVA stop-start CHROM lesklý</t>
  </si>
  <si>
    <t>Tlačítko RIVA stop-start CHROM matný</t>
  </si>
  <si>
    <t>Kouřovod D200 zákl. kaskád. sada 2x GB 162</t>
  </si>
  <si>
    <t>Kaskádová sada DN200, sada šachty</t>
  </si>
  <si>
    <t>Trubka DN 200  1000mm PP</t>
  </si>
  <si>
    <t>Trubka revizní DN 200  z plastu PP</t>
  </si>
  <si>
    <t>Kotel U Hercules U24 C 9čl.,(bez zabezp.) 66/60/49 kw,litin</t>
  </si>
  <si>
    <t>Baterie dřez  150 APOLO s ploch. ramínkem, chrom</t>
  </si>
  <si>
    <t>Čerpadlo MHI 204 400V,3f (EPDM)</t>
  </si>
  <si>
    <t>Čerpadlo MHI 405 400V,3f, (EPDM)</t>
  </si>
  <si>
    <t>Vana 157x70  MINI STAR LEVÁ  smaltovaná, bílá KALDEWEI</t>
  </si>
  <si>
    <t>Kotel ModuMAX 750, 3 moduly</t>
  </si>
  <si>
    <t>Izolace AEROFLEX 10x13 solár s  UV/140m/</t>
  </si>
  <si>
    <t>PE koleno 45° D110</t>
  </si>
  <si>
    <t>Vodoměr s imp. výstupem G1"x130mm 2,5m3/h</t>
  </si>
  <si>
    <t>Zvukový tlumič QUIE PRO</t>
  </si>
  <si>
    <t>Ruční sprcha LYRA 6127.0 1 funkce</t>
  </si>
  <si>
    <t>Rameno sprchové 200mm 1/2, chrom</t>
  </si>
  <si>
    <t>Objímka 1/2" 20-24  dvoušroubková</t>
  </si>
  <si>
    <t>Objímka 53-58  dvoušroubková</t>
  </si>
  <si>
    <t>Šroub M8 50 KOMBI</t>
  </si>
  <si>
    <t>Šroub M8 70 KOMBI</t>
  </si>
  <si>
    <t>Šroubový závěs M 8-1000mm  (závitová tyč)</t>
  </si>
  <si>
    <t>Hmoždinka plast 12mm</t>
  </si>
  <si>
    <t>Hmoždinka plast do sádrokartonu</t>
  </si>
  <si>
    <t>Podložka 5.3mm</t>
  </si>
  <si>
    <t>Nosník ST P 41/21 3000mm 2.5 poz.</t>
  </si>
  <si>
    <t>Nosník ST P 41/62 6000mm 3.0 poz.</t>
  </si>
  <si>
    <t>Úchyt nasouvací  UNL 38/40</t>
  </si>
  <si>
    <t>Nástroj zarážecí</t>
  </si>
  <si>
    <t>Třmen 5/4"       M  8 pozink 42mm 33x42</t>
  </si>
  <si>
    <t>Třmen    2"       M  8 pozink  63mm 50x60</t>
  </si>
  <si>
    <t>Třmen DN 200-219</t>
  </si>
  <si>
    <t>Hliníkový radiátor SOLAR 350 8čl.</t>
  </si>
  <si>
    <t>Hliníkový radiátor SOLAR 600 12čl. - Lipovica</t>
  </si>
  <si>
    <t>Vana 170 IBIZA, bílá</t>
  </si>
  <si>
    <t>Vana 160 KLASIK, bílá vč.nožiček</t>
  </si>
  <si>
    <t>Vana Teiko BARBADOS 180x80x42</t>
  </si>
  <si>
    <t>Šoupě  V-3040  DN 20 klínové</t>
  </si>
  <si>
    <t>DANFOSS RA-N20 ventil term.3/4" rohový</t>
  </si>
  <si>
    <t>CRANE D931 DN25 vyvažovací ventil</t>
  </si>
  <si>
    <t>Filtr D71 přírobový DN 80 PN16</t>
  </si>
  <si>
    <t>vryp.ocel D6</t>
  </si>
  <si>
    <t>Ohřívač SN 15 SLi, 15l, 2kW/230V, beztlak. zásob. (jen na obj.)</t>
  </si>
  <si>
    <t>Ventil pro regulaci plynu</t>
  </si>
  <si>
    <t>R 502B skříň rozdělovače,do zdi</t>
  </si>
  <si>
    <t>ND Hořčíková anoda zásob.TUV (KS 24B,28DUA BK,24DUA BT)</t>
  </si>
  <si>
    <t>Čelist B 26 BEGETUBE/IVAR</t>
  </si>
  <si>
    <t>Pumpa zkušební TP 40 (plast.nádoba)</t>
  </si>
  <si>
    <t>Zrcadlo DREJA 75 Levé se skřňkou, bílé</t>
  </si>
  <si>
    <t>Sada Vekolux šroubení rohové narážecí 1/2" 15mm</t>
  </si>
  <si>
    <t>ESPA ACUA 5  55M, 230V ponorné čerpadlo</t>
  </si>
  <si>
    <t>Konvektor FMK 29-175-09-11 nerez bez vent.</t>
  </si>
  <si>
    <t>raindence taliř.sprcha 180mm s fci air</t>
  </si>
  <si>
    <t>R179MX025 adaptér 18x(18x2)</t>
  </si>
  <si>
    <t>K20V 20000884M35  Koratherm vertikál -středový  BARVA</t>
  </si>
  <si>
    <t>Taconova Setter Bypass SD DN25 223.2460.000</t>
  </si>
  <si>
    <t>Sifon do sprch. vaničky se sítkem HC252570-MINI</t>
  </si>
  <si>
    <t>Držák na skleničku</t>
  </si>
  <si>
    <t>Umyvadlo  56 WASHPOINT  bílé</t>
  </si>
  <si>
    <t>Modul WC MONO pro zazdění NOVÝ</t>
  </si>
  <si>
    <t>JAGA sada připojovací 41 Decor MM/TV</t>
  </si>
  <si>
    <t>Madlo ELEGANCE 185, zelené</t>
  </si>
  <si>
    <t>JAGA KNOCKONWOOD kryt stěn. v055 d140</t>
  </si>
  <si>
    <t>Koncenrický revizní koleno 87° 80/125 PP</t>
  </si>
  <si>
    <t>Oblouk - zadní sání /SK/ 45 st.- K60</t>
  </si>
  <si>
    <t>Jímka čidla pro měřič tepla 1/2" venk.z</t>
  </si>
  <si>
    <t>BUDERUS-Trubka DN 110/160,500 mm(GB 162)</t>
  </si>
  <si>
    <t>HKA přip. kohouty + T kus</t>
  </si>
  <si>
    <t>Grundfos SP 3A-6 400 V</t>
  </si>
  <si>
    <t>K20V 14000366-32 Koratherm vertikal - BARVA</t>
  </si>
  <si>
    <t>DANFOSS FH-WC Řídící.regulátor</t>
  </si>
  <si>
    <t>K10V 12000588-10 Koratherm vertikál</t>
  </si>
  <si>
    <t>Dřez PYRAMIS SB (16,5x29x12)</t>
  </si>
  <si>
    <t>Sedátko WC CASSINI s pozvol.skláp., bílé</t>
  </si>
  <si>
    <t>Podhlavník GENTIANA, zelený</t>
  </si>
  <si>
    <t>Madlo ROSA - chrom, pravé</t>
  </si>
  <si>
    <t>Vanička 90 ANGELA LA zápustná /90mm/</t>
  </si>
  <si>
    <t>Vanička 90 ANGELA PU samonosná /90mm/</t>
  </si>
  <si>
    <t>Vanička 100 ELIPSO LA zápustná</t>
  </si>
  <si>
    <t>Vanička 90 SABINA LA čtvrtkruh, zápustná</t>
  </si>
  <si>
    <t>Vanička 80x100 GIGANT PRO</t>
  </si>
  <si>
    <t>Zástěna 90 ESKR2 sprch.kout rohový, bílá</t>
  </si>
  <si>
    <t>Zástěna 90 NRKCP4 bílá/transparent sprch.čtvrtkruh</t>
  </si>
  <si>
    <t>Redukce sifonová 40/50mm</t>
  </si>
  <si>
    <t>Sifon van automatický, chrom</t>
  </si>
  <si>
    <t>Splachovač pisoáru SLP 02KZ s integrovaným zdrojem</t>
  </si>
  <si>
    <t>Baterie SLU 03D umyvadlová směšovací s delším výtok.ramínkem</t>
  </si>
  <si>
    <t>Baterie SLU 03DB umyvadlová s delším výtok.ramínkem pro bateriové napájení</t>
  </si>
  <si>
    <t>Baterie SLU 12BR umyvadlová nástěnná pro dvě vody 9V, 150mm</t>
  </si>
  <si>
    <t>Baterie SLU 12BRK umyvadlová nástěnná pro dvě vody 9V, 100mm</t>
  </si>
  <si>
    <t>Kohout zahradní 1" x5/4"</t>
  </si>
  <si>
    <t>Kohout kulový 1/2" motýl I/A</t>
  </si>
  <si>
    <t>Kohout kulový 5/4" motýl I/A</t>
  </si>
  <si>
    <t>Kohout kulový    2" páka</t>
  </si>
  <si>
    <t>Set sprch - růžice, hadice, držák, chrom</t>
  </si>
  <si>
    <t>Ramínko k baterii 55070/T.0 chrom</t>
  </si>
  <si>
    <t>Ramínko chrom 360mm</t>
  </si>
  <si>
    <t>Podložka k 3-prvk. baterii nerez</t>
  </si>
  <si>
    <t>Baterie van stoj STARLIGH chrom</t>
  </si>
  <si>
    <t>Dřezová nádoba transparentní (525000801)SPARTA</t>
  </si>
  <si>
    <t>Mříž PMO 18-175-13 nerez</t>
  </si>
  <si>
    <t>Izolace  48/9      /90m/kart/     6/4"             M</t>
  </si>
  <si>
    <t>Izolace  65/9     /70m/kart/       MIREL           M</t>
  </si>
  <si>
    <t>Ohřívač zásobníkový HR 160</t>
  </si>
  <si>
    <t>ND Panel boční levý  FB 32</t>
  </si>
  <si>
    <t>ND Panel boční levý  FB 36</t>
  </si>
  <si>
    <t>Izolace  65/25    /32m/kart/            MIREL</t>
  </si>
  <si>
    <t>Stojan s WC štětkou chrom</t>
  </si>
  <si>
    <t>Stop-Rychlospojka 3/4" ,mosaz</t>
  </si>
  <si>
    <t>Víčko na trubku /zátka/</t>
  </si>
  <si>
    <t>Ohřívač vody FAFU DP WTERM objem 5l dolní pák. baterie</t>
  </si>
  <si>
    <t>Sada upevň.pro KLM,KRM - bílá, Z-U512                      *</t>
  </si>
  <si>
    <t>Opravný smalt 8 ml</t>
  </si>
  <si>
    <t>Set sprch CERAWELL 200S, chrom</t>
  </si>
  <si>
    <t>ND kotlový článek střední vybraný/U26/</t>
  </si>
  <si>
    <t>AZB 643 prodloužení 2000 mm pr.100</t>
  </si>
  <si>
    <t>DANFOSS FHV-R20 (+FJVR-RTL-BOX-kruh.skř.)</t>
  </si>
  <si>
    <t>* Koleno 90" s revizním otvorem  80mm</t>
  </si>
  <si>
    <t>DANFOSS VHX-DUO  set přímý chrom</t>
  </si>
  <si>
    <t>Fixace roštu pro S-žlab -pár</t>
  </si>
  <si>
    <t>- Trubka 60/100   500mm (pro kondenzační)</t>
  </si>
  <si>
    <t>Baterie umyvadlová bez výpusti LILITH chrom</t>
  </si>
  <si>
    <t>Baterie umyvadlová s výtažnou sprškou PARIS chrom</t>
  </si>
  <si>
    <t>Baterie bidetová s automat. výpustí chrom</t>
  </si>
  <si>
    <t>/ Adaptér trubka-flex (80mm)</t>
  </si>
  <si>
    <t>/ Průchodka střešní (plast) pro flex.potrubí (80mm)</t>
  </si>
  <si>
    <t>Skříňka KERAMIA PRO 80 s umyvadlem</t>
  </si>
  <si>
    <t>Osa náhradní TUBE CUTTER 30</t>
  </si>
  <si>
    <t>Kleště SIKA E 7",do 1"</t>
  </si>
  <si>
    <t>Kartáček vnější na CU 12mm</t>
  </si>
  <si>
    <t>Kartáček vnější na Cu 18mm</t>
  </si>
  <si>
    <t>List pilový 150/18, MBR</t>
  </si>
  <si>
    <t>Čtvrtkruhová+kovové nohy ST2 KP/ZD80 80x80/9 #</t>
  </si>
  <si>
    <t>Sprchové dveře třídílné zasouvací, pevné #</t>
  </si>
  <si>
    <t>Vana 140 COMFORT levá +ST5</t>
  </si>
  <si>
    <t>Držák na kartáčky satén+sklenka</t>
  </si>
  <si>
    <t>Madlo pevné K WC 30cm bílé</t>
  </si>
  <si>
    <t>Zásobník toal. papíru bílý,střední</t>
  </si>
  <si>
    <t>Zásobník papírových ručníků bílý</t>
  </si>
  <si>
    <t>Dávkovač tekut mýdla kouřový obsah 0,8 l</t>
  </si>
  <si>
    <t>Zásobník papír ručníků skl "Z" kouřový velký</t>
  </si>
  <si>
    <t>Madlo pevné "P" universální použití</t>
  </si>
  <si>
    <t>Zásobník papír ručníků nerez</t>
  </si>
  <si>
    <t>O-kroužek 92x4mm (na prodlužovací nástavce)</t>
  </si>
  <si>
    <t>Vpust podlahová DN 50/75/110</t>
  </si>
  <si>
    <t>Vpust podlahová s nerez 150x150mm, izol. pas</t>
  </si>
  <si>
    <t>Sifon prač podom s přivzduš. ventilem, chrom#</t>
  </si>
  <si>
    <t>Sifon prač 50/40 s výtokovým ventilem 1/2", chrom</t>
  </si>
  <si>
    <t>Vpust 50/40 podlahová s vodorovným odtokem</t>
  </si>
  <si>
    <t>Vtok dvorní DN 100 s lit. rámem 250x250mm do 15 tun</t>
  </si>
  <si>
    <t>Vtok střešní s el.ohřevem pro pochůzné střechy</t>
  </si>
  <si>
    <t>Vpust podlahová sklepní s plast.mříž.DN100</t>
  </si>
  <si>
    <t>HL 715.1  Armatura zpětná ruční zajištění DN 160</t>
  </si>
  <si>
    <t>Vpust podlahová s nerez mřížkou</t>
  </si>
  <si>
    <t>Vpust podlahová DN 110</t>
  </si>
  <si>
    <t>Umyvadlo  55 PRO s otv.</t>
  </si>
  <si>
    <t>Hlavice ventilační 125/400</t>
  </si>
  <si>
    <t>Pračka ZWF 826</t>
  </si>
  <si>
    <t>Bohrkronen-Verl 200mm</t>
  </si>
  <si>
    <t>REMS UDKB 62x420x UNC 1 1/4"</t>
  </si>
  <si>
    <t>Odvod kondenz.80/125 vč.přír.60/100</t>
  </si>
  <si>
    <t>RICOM-Adaptér-redukce DN 80/75 plast-IA</t>
  </si>
  <si>
    <t>Vanička 80 MACAO-M čtverec, litá,bílá vč.nožiček</t>
  </si>
  <si>
    <t>Vanička 100 TAHITI-M sprch čtvrtkruh,litá bílá</t>
  </si>
  <si>
    <t>Panel LEILUS čelní, bílý</t>
  </si>
  <si>
    <t>EKOCIS nástavba 60cm na EK-S4-8</t>
  </si>
  <si>
    <t>Hoval prodl.trubka C80/125PPs L=115mm</t>
  </si>
  <si>
    <t>Závěsný řetízek C4 pozink</t>
  </si>
  <si>
    <t>Výměník SWEP B16H/60, 210kW</t>
  </si>
  <si>
    <t>DANFOSS USV-I DN25 1"reg.a měřící ventil</t>
  </si>
  <si>
    <t>RS UNI 4 modul 100, rozdělovač</t>
  </si>
  <si>
    <t>Matice spojovací M20x60mm</t>
  </si>
  <si>
    <t>Spojka nosníku spodní</t>
  </si>
  <si>
    <t>Třmen DN 125  (125-133)</t>
  </si>
  <si>
    <t>ARMAT těsnění k radiatorům</t>
  </si>
  <si>
    <t>Teiko-masážní panel ANDROS bílý</t>
  </si>
  <si>
    <t>Kohout kul. KE-281 1/2" se šroubením</t>
  </si>
  <si>
    <t>ACTARIS CF 51 25l/impuls</t>
  </si>
  <si>
    <t>Siko-podhlavník Mars bílý</t>
  </si>
  <si>
    <t>L 40x40x4</t>
  </si>
  <si>
    <t>Hmoždinka rámová RU 14x165FSS</t>
  </si>
  <si>
    <t>Koleno AZ 90  60/100</t>
  </si>
  <si>
    <t>FRANKE dřez COG 651 E 960x500 grafit</t>
  </si>
  <si>
    <t>Hlavice termostatická MINI-Lipovica</t>
  </si>
  <si>
    <t>Depositron EUV 25 PD</t>
  </si>
  <si>
    <t>Set sprch CROMA 100 Vario/Unica'C 65 cm, chrom</t>
  </si>
  <si>
    <t>Skříň PRIMO nízká, bílá/bílá</t>
  </si>
  <si>
    <t>Trubka bralen 159x4,5  izolovaná</t>
  </si>
  <si>
    <t>Police SOBRIA 70x11 MAHAGON</t>
  </si>
  <si>
    <t>Regulační uzav. šroubení rohové 1/2"x16 leštěný chrom</t>
  </si>
  <si>
    <t>Termostatická hlava kapalinová , leštěný chrom</t>
  </si>
  <si>
    <t>Baxi Nuvola3 Comfort 240 i 10.4-24.4 kW,/60l nerez/- komín</t>
  </si>
  <si>
    <t>ND upevňovací set SANIT</t>
  </si>
  <si>
    <t>KG ROURA ŠACHTOVÁ BEZ HRDLA 400/1500</t>
  </si>
  <si>
    <t>Konvektor FMK 29-225-14-07  pozink. bez vent. pravé přip.</t>
  </si>
  <si>
    <t>Konvektor FMK 29-300-14-17 nerez bez vent. pravé přip.</t>
  </si>
  <si>
    <t>JAGA CLIMA CANAL- 2 cestný ventil Jaga s poh.230V 1/2"</t>
  </si>
  <si>
    <t>JAGA DECO ACCOLADE v122 d050</t>
  </si>
  <si>
    <t>CRANE D9505 DN25 Vyvažovací ventil ruční bez vypouštění</t>
  </si>
  <si>
    <t>Mosaz prodloužení  1"x15</t>
  </si>
  <si>
    <t>Mosaz prodloužení  1"x25</t>
  </si>
  <si>
    <t>ramínko S 18cm 3/4" matka</t>
  </si>
  <si>
    <t>JAGA IGUANA APLANO v200 d085</t>
  </si>
  <si>
    <t>JAGA CLIMA CANAL v008 d177 š17 podl.mříž AL SNA</t>
  </si>
  <si>
    <t>JAGA MINI CANAL v014 d290 š14 mřížka SNA.pevná</t>
  </si>
  <si>
    <t>Izolace akumulační nádrže  HSK 500 l</t>
  </si>
  <si>
    <t>Baterie van stoj CERAPLAN NEW</t>
  </si>
  <si>
    <t>WILO COR 1 MHIE 406-2G  AKCE Tlaková stanice</t>
  </si>
  <si>
    <t>Koaxiální komín horizontální  Al včetně těsnění</t>
  </si>
  <si>
    <t>Sada připojení zásobníku TUV - Econcept (042004XO)</t>
  </si>
  <si>
    <t>Koleno PE přopojovací 88 1/2 d 75</t>
  </si>
  <si>
    <t>Dřevojas-SU 75+umyvadlo</t>
  </si>
  <si>
    <t>Tlak.nádrž stoj.AVZ 150 l pozink. k vodárně 8 bar s vakem</t>
  </si>
  <si>
    <t>Grundfos UPS 50-185 F 230 V</t>
  </si>
  <si>
    <t>Konvektor Coil P80-2500</t>
  </si>
  <si>
    <t>Umyvadlo  85 MIO PERLA s otv., do nábytku, bílé</t>
  </si>
  <si>
    <t>K21H05880900M10 Koratherm horizontal středový</t>
  </si>
  <si>
    <t>Baterie dřez stoj ALEXIS teleskop, chrom</t>
  </si>
  <si>
    <t>Lisovačka ROMAX AC ECO Basic</t>
  </si>
  <si>
    <t>Vitotrol 300</t>
  </si>
  <si>
    <t>K22H 06622000-M32 Koratherm horizontal</t>
  </si>
  <si>
    <t>Umyvadlo  55 CUBITO bez otv., bílé</t>
  </si>
  <si>
    <t>Vitodens 200-W 4,8-19kW paket/ekviterm/ 120l</t>
  </si>
  <si>
    <t>Šroubení závitové s plochým těsněním ALG 203 G6/4"-3/4"</t>
  </si>
  <si>
    <t>CORAL SPRING přídavný bidet k WC sedátku</t>
  </si>
  <si>
    <t>Monočlánek 6V</t>
  </si>
  <si>
    <t>Bidet závěs CASSINI  bílý</t>
  </si>
  <si>
    <t>Dřez PYRAGRANITE CLASSIC 1B1D světle béžová</t>
  </si>
  <si>
    <t>Sedlová.odbočka 300/150</t>
  </si>
  <si>
    <t>FRANKE dřez  MOL 651 E 96x50cm + sifon</t>
  </si>
  <si>
    <t>Tyčka tlačítka</t>
  </si>
  <si>
    <t>Radik PLAN VKM 21 600/1800</t>
  </si>
  <si>
    <t>Sestava VU 120/3-5,VIH R 150</t>
  </si>
  <si>
    <t>(ATRAPA) Tlačítko Visign for Style 12</t>
  </si>
  <si>
    <t>K10V 05000366-10 Koratherm vertikal</t>
  </si>
  <si>
    <t>K10V 06000366-10 Koratherm vertikal</t>
  </si>
  <si>
    <t>K10V 07000588-10 Koratherm vertikal</t>
  </si>
  <si>
    <t>K10V 12000662-10 Koratherm vertikal</t>
  </si>
  <si>
    <t>K10V 14000588-10 Koratherm vertikál</t>
  </si>
  <si>
    <t>BCG  K           2, 5 l    /ocel.měď chrání před korozí/</t>
  </si>
  <si>
    <t>REFLEX SMKM-20K /úpravna vody/</t>
  </si>
  <si>
    <t>Tlak.nádrž stoj.AVZ 80 l pozink.vodárně 8 bar s vakem</t>
  </si>
  <si>
    <t>Mosaz nátrubek red.  2"x 6/4" (267544)viega</t>
  </si>
  <si>
    <t>Držák ručníků FBL007BR  BRONZ</t>
  </si>
  <si>
    <t>WC kombi ECCO spodní odpad</t>
  </si>
  <si>
    <t>JAGA sada připojovací</t>
  </si>
  <si>
    <t>Zrcadlo výsuvný kont. Na levou stranu</t>
  </si>
  <si>
    <t>*Prodloužení  80-500mm  AL  bílé</t>
  </si>
  <si>
    <t>+Prodloužení  60/100-500mm  AL bílé</t>
  </si>
  <si>
    <t>/ Prodloužení  80-2000mm  PLAST  bílé</t>
  </si>
  <si>
    <t>Dřez CLASIC 65x45cm plast, bílý</t>
  </si>
  <si>
    <t>Tlako. zásobník pod dřez DM 4523</t>
  </si>
  <si>
    <t>SLT 2250</t>
  </si>
  <si>
    <t>Baterie bidetová METALIA 57, chrom s výpustí</t>
  </si>
  <si>
    <t>Růžice 524 5-polohová</t>
  </si>
  <si>
    <t>Růžice 607 4-polohová</t>
  </si>
  <si>
    <t>//Střešní koncovka  80/125  PP cihlová  (nad520/660pod)</t>
  </si>
  <si>
    <t>Kryt izol MAGNA 25,32-40,60,100</t>
  </si>
  <si>
    <t>Dřez. bez.ramínka ST 3046/10 CR</t>
  </si>
  <si>
    <t>Vanička keram. 90x90 KERASAN čtverec</t>
  </si>
  <si>
    <t>Matice 3/4" DN16</t>
  </si>
  <si>
    <t>Matice 1" DN20</t>
  </si>
  <si>
    <t>Skříň KRAJCAR  F2/130 AN dvouumyvadlo buk</t>
  </si>
  <si>
    <t>Skříňka se zrcadlem série FÓLIE buk</t>
  </si>
  <si>
    <t>HCP AL-01NF 230 V čerpadlo s plovákovým spínačem</t>
  </si>
  <si>
    <t>Přípojka hadicová KE 279 1 "MS</t>
  </si>
  <si>
    <t>Konvektor FMTB 26-ROH-09-17</t>
  </si>
  <si>
    <t>K10VM 08000218-32 Koratherm vertikal středový-barva</t>
  </si>
  <si>
    <t>Stěna RION pisoárová dělící, keramická</t>
  </si>
  <si>
    <t>Bidet závěs GIRALDA, bílý</t>
  </si>
  <si>
    <t>T kus LIS  PE 20 bronz 2718</t>
  </si>
  <si>
    <t>Koleno LIS  PE 20x1/2" bronz vni 2414.1</t>
  </si>
  <si>
    <t>Trubka LIS PE DN 20,trubka zpevněná hliníkem,bílá 2715</t>
  </si>
  <si>
    <t>T kus LIS PE  25x3/4"x25 bronz vni 2417</t>
  </si>
  <si>
    <t>T kus LIS PE 25x20x20 bronz 2718</t>
  </si>
  <si>
    <t>T kus LIS voda D35x1/2"x35 vni 2217.2</t>
  </si>
  <si>
    <t>Přechodka LIS voda D22x1/2" vně 2211</t>
  </si>
  <si>
    <t>Přechodka LIS voda  D15x3/4" vni 2212</t>
  </si>
  <si>
    <t>Šroubení LIS voda D15x3/4"  vně 2265</t>
  </si>
  <si>
    <t>Kroužek těsnící z FKM LIS voda 18x2,5 solar 2286</t>
  </si>
  <si>
    <t>Oblouk LIS voda 90  D22 I/A 2416.1</t>
  </si>
  <si>
    <t>Oblouk LIS voda 45 D35 I/A 2426.1</t>
  </si>
  <si>
    <t>Oblouk LIS voda 45  D22 A/A 2426</t>
  </si>
  <si>
    <t>T kus LIS voda  D15x12x12 2418</t>
  </si>
  <si>
    <t>T kus LIS voda  D22x22x15 2418</t>
  </si>
  <si>
    <t>T kus LIS voda  D35x15x35 2418</t>
  </si>
  <si>
    <t>Redukce LIS voda D22x15 A/A 2415.2</t>
  </si>
  <si>
    <t>Tvarovka zástrč LIS plyn D22x3/4" vni 2212.1</t>
  </si>
  <si>
    <t>Koleno LIS plyn 90     D22 A/A 2616</t>
  </si>
  <si>
    <t>Koleno LIS plyn 45  D18 A/A 2626</t>
  </si>
  <si>
    <t>Koleno LIS plyn 90    D22x3/4" vně 2614</t>
  </si>
  <si>
    <t>Koleno LIS plyn 90  D35x5/4" vni 2614.2</t>
  </si>
  <si>
    <t>T kus LIS plyn   D54 2618</t>
  </si>
  <si>
    <t>T kus LIS plyn D28x22x28 2618</t>
  </si>
  <si>
    <t>T kus LIS plyn D35x28x35 2618</t>
  </si>
  <si>
    <t>Přechodka LIS plyn D18x3/4" vně 2611</t>
  </si>
  <si>
    <t>Sušák na ručníky jednoduchý chrom</t>
  </si>
  <si>
    <t>Set WC bílá</t>
  </si>
  <si>
    <t>Skříň um 65 KLASA vč. umyvadla na nohách, bílá</t>
  </si>
  <si>
    <t>Mřížka 115x115 vtoková, nerez</t>
  </si>
  <si>
    <t>Sifon připojení 5/4", bílý pro HL 134</t>
  </si>
  <si>
    <t>Sifon um 5/4"x32 s čist.otvorem</t>
  </si>
  <si>
    <t>Sifon um 5/4"x40/32 do nábytku</t>
  </si>
  <si>
    <t>Nástavec prodlužovací pro HL62,64,72,317</t>
  </si>
  <si>
    <t>Sifon pisoár s nastav.sklonem 0-90° DN40</t>
  </si>
  <si>
    <t>Sifon prač 50/40 podom se suchým uzávěrem, chrom</t>
  </si>
  <si>
    <t>Sifon sprch 90x50/40 s kloubem,  chrom</t>
  </si>
  <si>
    <t>Vanová zápachová uzávěrka</t>
  </si>
  <si>
    <t>Lapač střešních splavenin, DN 100</t>
  </si>
  <si>
    <t>Vtok střešní s elektr.ohřev.DN 110</t>
  </si>
  <si>
    <t>Vpust podlahová s uzáv.proti vzduté vodě</t>
  </si>
  <si>
    <t>Vpusť 150 balk.vtok+litin.rám+mříž 150x150</t>
  </si>
  <si>
    <t>Přechod plast/litina DN 110</t>
  </si>
  <si>
    <t>Dvojumyvadlo 150 PALACE bílé, vč.držáku chrom</t>
  </si>
  <si>
    <t>Umyvadlo  85 SANO nábyt.</t>
  </si>
  <si>
    <t>WC závěs MYLIFE hl. splach.</t>
  </si>
  <si>
    <t>Pisoár CAPRINO vnitřní přívod</t>
  </si>
  <si>
    <t>Sedátko WC GALLERY odnímatelné</t>
  </si>
  <si>
    <t>Spojka LIS  PE 20 bronz 2715</t>
  </si>
  <si>
    <t>Trubka LIS PE DN 16,trubka zpevněná hliníkem,bílá 2705</t>
  </si>
  <si>
    <t>T kus LIS PE 25x16x20 bronz 2718</t>
  </si>
  <si>
    <t>T kus LIS PE 25x20x25 bronz 2718</t>
  </si>
  <si>
    <t>Kroužek těs LIS voda 15x2.5 černý</t>
  </si>
  <si>
    <t>Koleno LIS voda 90 D28x   1" vni 2214.2</t>
  </si>
  <si>
    <t>Polička rohová se zábradlím NOVATORRE 3, chrom</t>
  </si>
  <si>
    <t>Neutralizační box GN70 (420x350x200)</t>
  </si>
  <si>
    <t>Umyvadlo 100 TOPAZIO</t>
  </si>
  <si>
    <t>Klapka zpětná    3/4" vodorovná</t>
  </si>
  <si>
    <t>Baterie sprch KIRUNA 1/2"  term. podom. deviastop CR</t>
  </si>
  <si>
    <t>Ružice 42 svorná bílá (5/4")</t>
  </si>
  <si>
    <t>Zrcadlo DREJA 75 Pravé se skřňkou, bílé</t>
  </si>
  <si>
    <t>Nerez flexi prodl.pr.100 1000mm</t>
  </si>
  <si>
    <t>Zástěna 90 ECR2 brillant/satinato sprch čtvrtkruh</t>
  </si>
  <si>
    <t>Ukončení vodor. vč. ner. hlavice 60/100</t>
  </si>
  <si>
    <t>Baterie um IRIS násť jedna voda, spodní vývod</t>
  </si>
  <si>
    <t>KTM 750/1200</t>
  </si>
  <si>
    <t>Noha nábytková ALU</t>
  </si>
  <si>
    <t>Skříň KERAMIA PRO s dvířky k um. HA5600</t>
  </si>
  <si>
    <t>Mříž PMO 29-225-14 dub</t>
  </si>
  <si>
    <t>Mezipřrubová zpětná klapka 06.430 DN65 PN16</t>
  </si>
  <si>
    <t>Umyvadlo  60 OLYMP NEW s otv, bílé</t>
  </si>
  <si>
    <t>Mosaz vsuvka  1/2" (266592)viega</t>
  </si>
  <si>
    <t>Mosaz vsuvka  3/4" (266615)viega</t>
  </si>
  <si>
    <t>Mosaz nátrubek  1/4" (319137)viega</t>
  </si>
  <si>
    <t>Mosaz koleno  90° 3/4" (269258)viega</t>
  </si>
  <si>
    <t>Mosaz koleno  90° 5/4" (269210)viega</t>
  </si>
  <si>
    <t>Mosaz koleno  92° 1/2" I/A (264024)viega</t>
  </si>
  <si>
    <t>Mosaz T kus  5/4" (264284)viega</t>
  </si>
  <si>
    <t>Sedátko WC FELINO, bílé</t>
  </si>
  <si>
    <t>Baterie dřez stoj PERLA krátké ram. CR</t>
  </si>
  <si>
    <t>Belimo Servopohon NM24 A 24V 10NM O/Z</t>
  </si>
  <si>
    <t>K10V 14000884-10 Koratherm vertikal</t>
  </si>
  <si>
    <t>K10H 06620500-10  Koratherm horizontál</t>
  </si>
  <si>
    <t>K10H 09580500-10  Koratherm horizontál</t>
  </si>
  <si>
    <t>K10H 01442600-10  Koratherm horizontál</t>
  </si>
  <si>
    <t>K10H 03660900-10  Koratherm horizontál</t>
  </si>
  <si>
    <t>K10H 03662000-10  Koratherm horizontál</t>
  </si>
  <si>
    <t>K10H 05141600-10 Koratherm horizontál</t>
  </si>
  <si>
    <t>K10H 05882000-10  Koratherm horizontál</t>
  </si>
  <si>
    <t>K10H 08841600-10  Koratherm horizontál</t>
  </si>
  <si>
    <t>K10H 09580700-10  Koratherm horizontál</t>
  </si>
  <si>
    <t>K10H 09582600-10  Koratherm horizontál</t>
  </si>
  <si>
    <t>K11V 05000662-10 Koratherm vertikall</t>
  </si>
  <si>
    <t>K11V 09000144-10 Koratherm vertikall</t>
  </si>
  <si>
    <t>K11V 09000884-10 Koratherm vertikall</t>
  </si>
  <si>
    <t>K11V 12000514-10 Koratherm vertikall</t>
  </si>
  <si>
    <t>K11V 12000662-10 Koratherm vertikall</t>
  </si>
  <si>
    <t>K11V 16000588-10 Koratherm vertikall</t>
  </si>
  <si>
    <t>K20V 05000218-10 Koratherm vertikall</t>
  </si>
  <si>
    <t>K20V 07000662-10 Koratherm vertikall</t>
  </si>
  <si>
    <t>K20V 08000366-10 Koratherm vertikall</t>
  </si>
  <si>
    <t>K20V 08000588-10 Koratherm vertikall</t>
  </si>
  <si>
    <t>K20V 09000514-10 Koratherm vertikall</t>
  </si>
  <si>
    <t>K20V 10000662-10 Koratherm vertikall</t>
  </si>
  <si>
    <t>K20V 11000958-10 Koratherm vertikall</t>
  </si>
  <si>
    <t>K20V 16000144-10 Koratherm vertikall</t>
  </si>
  <si>
    <t>K21H 06620900M32  Koratherm horizontál středový BARVA</t>
  </si>
  <si>
    <t>Propojení pro čerpadlo na 220</t>
  </si>
  <si>
    <t>Šroub do střešní krytiny pro přichycení H profilu</t>
  </si>
  <si>
    <t>KG DNO ŠACHTOVÉ 200/150 PRŮCHOZÍ</t>
  </si>
  <si>
    <t>Blok vsakovací LKW 300L 1200x600x420</t>
  </si>
  <si>
    <t>KG poklop litinový teleskop 12,5t plný s poklopem DN 315</t>
  </si>
  <si>
    <t>Držák na ručník kruhový NOVATORRE 3, chrom</t>
  </si>
  <si>
    <t>Odkouření výdech Gamat k 473,373 do 60cm</t>
  </si>
  <si>
    <t>**Koleno 80/125-90°  AL</t>
  </si>
  <si>
    <t>/ Spojka 80/80 PP</t>
  </si>
  <si>
    <t>Vtok střešní DN125</t>
  </si>
  <si>
    <t>Střešní taška DN125 černá    (25°-50°)</t>
  </si>
  <si>
    <t>POLO-KAL NG Trubka 110/1000mm</t>
  </si>
  <si>
    <t>POLO-KAL NG Trubka 110/1500mm</t>
  </si>
  <si>
    <t>POLO-KAL NG koleno 75/30°</t>
  </si>
  <si>
    <t>Kotel P VU 255/4-7 turboTEC exclusive 10-24 kW</t>
  </si>
  <si>
    <t>Dřez MEDUSA CORNER 1B 2D hladký</t>
  </si>
  <si>
    <t>Baterka Chrom RONDELA</t>
  </si>
  <si>
    <t>ND Izolace popelníkových dvířek FB</t>
  </si>
  <si>
    <t>Vanička 80 COLA-P čtverec na nosiči</t>
  </si>
  <si>
    <t>Etážky s uzav.ventilem</t>
  </si>
  <si>
    <t>Izolace akum.nádrže PS 1500l</t>
  </si>
  <si>
    <t>Konvektor FPT 29-200-11-01</t>
  </si>
  <si>
    <t>Vsuvka kompenzační SL 10  1 1/2"</t>
  </si>
  <si>
    <t>Konvektor FPTB 29-275-11-12, nerez, bazén</t>
  </si>
  <si>
    <t>Šroubení závitové s plochým těsněním, maticeG6/4",šroub.Rp1"</t>
  </si>
  <si>
    <t>Servopohon SSA31 24V, 150s,3-bodový</t>
  </si>
  <si>
    <t>Impulzní modul WZU-P2 (přísluš.měřiče tepla)</t>
  </si>
  <si>
    <t>Konvektor FPT 29-225-11-01</t>
  </si>
  <si>
    <t>Radik PLAN VK 33 900/900</t>
  </si>
  <si>
    <t>Zrcadlo PRIMO 70x50 lesklá bílá</t>
  </si>
  <si>
    <t>Kompenzační vsuvka typ SI 10 3/4"</t>
  </si>
  <si>
    <t>Hliníkový radiátor SOLAR 350 10 čl</t>
  </si>
  <si>
    <t>T kus svorný 22-1/2"-22 s vnitř. záv.</t>
  </si>
  <si>
    <t>+ Těsnění TE3  pr. 60 silikon</t>
  </si>
  <si>
    <t>Trubka pr. 60  1000mm pro HT</t>
  </si>
  <si>
    <t>Baterie sprch podom CARLTON, chrom</t>
  </si>
  <si>
    <t>Baterie bidet CHIARA, chrom</t>
  </si>
  <si>
    <t>PPR nástěnka  D 25x1/2"  průchozí</t>
  </si>
  <si>
    <t>Zástěna 90 PUR-light A7 aluchrom, 2křídlé dveře</t>
  </si>
  <si>
    <t>Panaček k upevnění řetízku plast</t>
  </si>
  <si>
    <t>Polička 70cm</t>
  </si>
  <si>
    <t>Štětka toaletní</t>
  </si>
  <si>
    <t>Skříň CASA vysoká Bílá/Dub</t>
  </si>
  <si>
    <t>Spínač tlakový 0,50-16bar na výtlak</t>
  </si>
  <si>
    <t>Výměník LVF 09-076</t>
  </si>
  <si>
    <t>Konvektor WLF 14-200-24-04 Nadzemní</t>
  </si>
  <si>
    <t>AuroMATIC 620/2    nový design,nové solární funkce</t>
  </si>
  <si>
    <t>Sifon um MOHAVE a KALAHARI, chrom</t>
  </si>
  <si>
    <t>AV1SS 500x790   žebřík nerez</t>
  </si>
  <si>
    <t>Držák ručníků NOVATORRE 4, chrom</t>
  </si>
  <si>
    <t>Baterie van stoj TOWER TECH, chrom delší ramínko</t>
  </si>
  <si>
    <t>Rámeček ROTH 420x520 k obložení - bílá lišta</t>
  </si>
  <si>
    <t>Umyvadlo  85 AZUR</t>
  </si>
  <si>
    <t>Těsnění 18x2,5 do tvarovek Sanpress (Inox), Profipress</t>
  </si>
  <si>
    <t>Ventil pojistný DUCO 1"x5/4"   2,5 bar</t>
  </si>
  <si>
    <t>Vana 120 KLASIK, bílá</t>
  </si>
  <si>
    <t>SET prodlužovací 27,5 mm</t>
  </si>
  <si>
    <t>Ohřívač OKC 1000 NTRR /1MPa</t>
  </si>
  <si>
    <t>Baxi SLIM 1.300 FiN 14,9-29,7kW stac. bez čerpadla a expanze</t>
  </si>
  <si>
    <t>Kotel P DAGAS 02 24 BK , komín , zásobník        8-24 kW</t>
  </si>
  <si>
    <t>ND ucpávková šňůra  6x6mm   lojová</t>
  </si>
  <si>
    <t>HAWLE-navrt.pas HAKU č. 5250  90/5/4"</t>
  </si>
  <si>
    <t>Radik PLAN VK 33 900/800</t>
  </si>
  <si>
    <t>Umyvadlo  75 MIO s otv., do nábytku, bílé</t>
  </si>
  <si>
    <t>Skříň vysoká 35 NOVÁ KERAMIA se zásuv. levá</t>
  </si>
  <si>
    <t>Rámeček krycí hydrantové skříně 650x650, červený</t>
  </si>
  <si>
    <t>Sestava VU 202/3-5,VIH CK 70</t>
  </si>
  <si>
    <t>*trubka DN 80/200mm s odvod.kon.  "MODRÁ serie"</t>
  </si>
  <si>
    <t>Umyvadlo  65 LIVING s otv. Wondergliss,bílé</t>
  </si>
  <si>
    <t>Skříňka pod um. 49x74x39</t>
  </si>
  <si>
    <t>Kotel EL 45  elektrokotel  5-45 kw</t>
  </si>
  <si>
    <t>Rozdělovač s term. ventily 1"x 3/4"  (5)</t>
  </si>
  <si>
    <t>WC závěs IMPULS, bílý</t>
  </si>
  <si>
    <t>Páka METALIA, chrom 55000</t>
  </si>
  <si>
    <t>Rámeček ROTH 503x503 k obložení - bílá lišta - ocelová výplň</t>
  </si>
  <si>
    <t>Přechodka GABO 26x3,0-28Cu  GT-M-PU</t>
  </si>
  <si>
    <t>Sada S-UPU1-9R pro uchycení a prop. 1 kolektoru</t>
  </si>
  <si>
    <t>Koncovka sprch výsuvná nahrádní  6940</t>
  </si>
  <si>
    <t>Příruba k uchycení žebrovaných výměníků k PS2F</t>
  </si>
  <si>
    <t>D2SS 600x940  Danby  (nerez)</t>
  </si>
  <si>
    <t>Baterie um stoj SAGA  Bidetta, chrom bez výpusti</t>
  </si>
  <si>
    <t>Šroubení TOP 6/4"  rohové,MS,těsnění</t>
  </si>
  <si>
    <t>Baterie sprch 150 PRISMA B S PŘÍSLUŠ.</t>
  </si>
  <si>
    <t>Panel čelní KAMELIE Pravý, bílý</t>
  </si>
  <si>
    <t>ORION radiátor 600/2čl. spodní připojení</t>
  </si>
  <si>
    <t>ORION radiátor 600/4čl. hliníkový</t>
  </si>
  <si>
    <t>Víko PE  uzavíracíd 75</t>
  </si>
  <si>
    <t>Redukce PE excentr d 75/56</t>
  </si>
  <si>
    <t>Vitodens 300 6,6-35kW+Vitotronic 100</t>
  </si>
  <si>
    <t>DO1 matice 1"+ těsnění</t>
  </si>
  <si>
    <t>Nástavec 195 Perfekt</t>
  </si>
  <si>
    <t>Těleso vtoku</t>
  </si>
  <si>
    <t>Tužka mastná žlutá</t>
  </si>
  <si>
    <t>Multilux 4set Bílá</t>
  </si>
  <si>
    <t>Fasádní třmen kotvící 80/125</t>
  </si>
  <si>
    <t>Výměník SWEP B8H/30,</t>
  </si>
  <si>
    <t>Sedátko P-3556 S</t>
  </si>
  <si>
    <t>Nádrž T-2450 na wc kombi (univerzální)</t>
  </si>
  <si>
    <t>// Prodloužení 80/125  (0,5m)  PP</t>
  </si>
  <si>
    <t>// Příruba 80/105 na 80/125- PP s odběry-Th</t>
  </si>
  <si>
    <t>WILO  MHI 203 DM 400V,3f (EPDM)</t>
  </si>
  <si>
    <t>K10V 14000366-M10 Koratherm vertikal</t>
  </si>
  <si>
    <t>Silikon sanitární  bílý 310ml</t>
  </si>
  <si>
    <t>Odkládací souprava multiset</t>
  </si>
  <si>
    <t>Koleno 160/87 PLAST</t>
  </si>
  <si>
    <t>DANFOSS VHS-F  rohový chrom (pro středové připojení)</t>
  </si>
  <si>
    <t>/  Vsuvka 80, s revizním otvorem,PP</t>
  </si>
  <si>
    <t>Solární regulace DeltaSol BS Plus</t>
  </si>
  <si>
    <t>Automatický odvzdušňovací ventil 6 Bar</t>
  </si>
  <si>
    <t>ANTIKOR TV2 200l  /akum. nádrž/</t>
  </si>
  <si>
    <t>Baterie um stoj CUBISTA bez výpusti, chrom</t>
  </si>
  <si>
    <t>Zabez.soupr.ISPESL pro VICTRIX50/75 v baterii</t>
  </si>
  <si>
    <t>Koleno nás LIS plyn D22x3/4" 2625.5</t>
  </si>
  <si>
    <t>Víčko LIS plyn  D28 2656</t>
  </si>
  <si>
    <t>Víčko LIS plyn  D42 2656</t>
  </si>
  <si>
    <t>Šroubení LIS plyn   D15x1/2" vnitřní kónus 2652</t>
  </si>
  <si>
    <t>Šroubení LIS plyn   D22x3/4" vnitřní kónus 2652</t>
  </si>
  <si>
    <t>Trubka prodluž. D 80mm</t>
  </si>
  <si>
    <t>Dřez 522, MINOR DUO, 78x48cm, nerezový včetně sifonu</t>
  </si>
  <si>
    <t>Termostat 0-90°C, vypínací</t>
  </si>
  <si>
    <t>SOLAR-TSE 3680A sluneční kolektor 94x194</t>
  </si>
  <si>
    <t>Výměník B12-30M (bazénový)</t>
  </si>
  <si>
    <t>Termostatický ventil 65°C,DN32 +6549</t>
  </si>
  <si>
    <t>Zásobník TUV SM 300W, bílý</t>
  </si>
  <si>
    <t>Zásobník TUV S120 W, bílý</t>
  </si>
  <si>
    <t>Teplotní čidlo venkovní FA</t>
  </si>
  <si>
    <t>Kotel G134-18 kW</t>
  </si>
  <si>
    <t>Střešní hlavice 60/100 černá</t>
  </si>
  <si>
    <t>Počítadlo provozních hodin ZB</t>
  </si>
  <si>
    <t>Příslušenství MR - montážní rám</t>
  </si>
  <si>
    <t>Příslušenství G-SU 3-cest. ventil 1" + pohon</t>
  </si>
  <si>
    <t>Kotel P Logano G334 71kW, stac. litinový</t>
  </si>
  <si>
    <t>Kotel Logano G124-24</t>
  </si>
  <si>
    <t>Odkouření vertikální GB*černá - sada</t>
  </si>
  <si>
    <t>Zákl. sada LAS-K z plastu</t>
  </si>
  <si>
    <t>Kouřovod pr.80 GA PP</t>
  </si>
  <si>
    <t>Trubka DN 80/125, 500mm plast</t>
  </si>
  <si>
    <t>Teleskop.trubka / revizní kus 80/125</t>
  </si>
  <si>
    <t>GB 122-24 nástěnný kotel kond.solo</t>
  </si>
  <si>
    <t>Vana 160 SELENA levá bez nohou, bílá</t>
  </si>
  <si>
    <t>Vanička 90 URAN mělká s nástřikem, bílá /50/</t>
  </si>
  <si>
    <t>Čelisť lisovací D42 2299.2</t>
  </si>
  <si>
    <t>Přechodka LIS voda D18x1/2" vně 2211</t>
  </si>
  <si>
    <t>Přechodka LIS voda  D42x5/4" vni 2212</t>
  </si>
  <si>
    <t>Šroubení LIS voda  D22x   1" vni 2262</t>
  </si>
  <si>
    <t>Oblouk LIS voda 90  D12 I/A 2416.1</t>
  </si>
  <si>
    <t>Oblouk LIS voda 45  D54 A/A 2426</t>
  </si>
  <si>
    <t>T kus LIS voda  D12x15x12 2418</t>
  </si>
  <si>
    <t>T kus LIS voda  D22x18x15 2418</t>
  </si>
  <si>
    <t>T kus LIS voda  D35x18x35 2418</t>
  </si>
  <si>
    <t>T kus LIS voda  D35x28x28 2418</t>
  </si>
  <si>
    <t>Redukce LIS voda D42x35 A/A 2415.2</t>
  </si>
  <si>
    <t>Redukce LIS voda  D18x12 I/A 2415.1</t>
  </si>
  <si>
    <t>Redukce LIS voda  D18x15 I/A 2415.1</t>
  </si>
  <si>
    <t>Koleno LIS plyn 90     D54 A/A 2616</t>
  </si>
  <si>
    <t>Koleno LIS plyn 90   D22 I/A 2616.1</t>
  </si>
  <si>
    <t>Koleno LIS plyn 90    D15x1/2" vně 2614</t>
  </si>
  <si>
    <t>T kus LIS plyn   D18 2618</t>
  </si>
  <si>
    <t>T kus LIS plyn   D28 2618</t>
  </si>
  <si>
    <t>Přechodka LIS plyn  D18x1/2" vni 2612</t>
  </si>
  <si>
    <t>Přechodka LIS plyn  D18x3/4" vni 2612</t>
  </si>
  <si>
    <t>Redukce LIS plyn D28x18 I/A 2615.1</t>
  </si>
  <si>
    <t>Kroužek těsnící LIS plyn 22x3    žlutý</t>
  </si>
  <si>
    <t>Plyn. hadice 3/4" 1m</t>
  </si>
  <si>
    <t>Elektr.ovládání klapek komory</t>
  </si>
  <si>
    <t>M-501/R čistící náplň do ÚT</t>
  </si>
  <si>
    <t>Ventil 1/2"odvzd. automat.</t>
  </si>
  <si>
    <t>Detektor hořlavých plynů DHP 11</t>
  </si>
  <si>
    <t>Šroubení 1" pro TSV1 DN32</t>
  </si>
  <si>
    <t>Hák pro břidlicové tašky-hliník</t>
  </si>
  <si>
    <t>Vana 170 MINERVA vč.nohou, bílá</t>
  </si>
  <si>
    <t>Spojovací kabel LON pro výměnu dat</t>
  </si>
  <si>
    <t>Revizní kus, přímý DN 80</t>
  </si>
  <si>
    <t>AZ trubka 0,5m (prům.60/100)</t>
  </si>
  <si>
    <t>Stěnová clona</t>
  </si>
  <si>
    <t>Kouřovod 1.95m, 60mm( sada 2ks po 1,95m)</t>
  </si>
  <si>
    <t>Vpusť 100x50 boční, bílá chrom</t>
  </si>
  <si>
    <t>Vpusť podl.nást.nerez mříž 10x10 DN 50 spodní</t>
  </si>
  <si>
    <t>Sifon vaničkový D90/50 Inox</t>
  </si>
  <si>
    <t>Sifon flex 6/4"x40 s kovovou matkou</t>
  </si>
  <si>
    <t>Napojení WC - přímé 25cm</t>
  </si>
  <si>
    <t>Zásobník SMART 130 L</t>
  </si>
  <si>
    <t>Zásobník HL E 240</t>
  </si>
  <si>
    <t>Dlažba TRAVERTIN okrová 30x30</t>
  </si>
  <si>
    <t>Řezák 1/8-2" ruční na ocel RAS St</t>
  </si>
  <si>
    <t>Hasák 3" Catch S 3"</t>
  </si>
  <si>
    <t>Kleště 1 1/4" na vodní čerpadla Catch W 240</t>
  </si>
  <si>
    <t>Olej 600ml závitořezný sprey Special</t>
  </si>
  <si>
    <t>Hadice 2,5m vysokotlaká</t>
  </si>
  <si>
    <t>Zařízení na reverzní ohýbání položených trubek</t>
  </si>
  <si>
    <t>Segment D16 ohýbací na Swing</t>
  </si>
  <si>
    <t>Nůžky na plastové a vícevrsvé trubky ROS P 42 P</t>
  </si>
  <si>
    <t>Závitnice ruční eva SET 1/2-5/4</t>
  </si>
  <si>
    <t>Nůž závitořezný  1" pro EVA</t>
  </si>
  <si>
    <t>Pila elektrická šavlová Tiger ANC Set 1050W</t>
  </si>
  <si>
    <t>Pila elektrická šavlová Tiger ANC SR Set 2"</t>
  </si>
  <si>
    <t>Čelist V 15 Viega</t>
  </si>
  <si>
    <t>Čelist TH 32 GAROS</t>
  </si>
  <si>
    <t>+ prodl.60/100/1000mm Al/Bílé</t>
  </si>
  <si>
    <t>Vitodens 300 3,8-13kW Paket-120 l bojler+Vitotronic 200(ekviterm)</t>
  </si>
  <si>
    <t>Radik PLAN VKM 22 600/700</t>
  </si>
  <si>
    <t>Klička k platové skříni</t>
  </si>
  <si>
    <t>IVAR Rozdělovač CS 553 VP 8.cestný 1"xEK bez skříně</t>
  </si>
  <si>
    <t>Přesuvka LIS voda D15 Cu</t>
  </si>
  <si>
    <t>Přesuvka LIS voda D18 Cu</t>
  </si>
  <si>
    <t>Trubka žebrová 76x3x156-6000</t>
  </si>
  <si>
    <t>T- kus 2" MS</t>
  </si>
  <si>
    <t>Sestava M8x50mm 27/18+28/30</t>
  </si>
  <si>
    <t>Kartuš pro LEVAL 075/135/077</t>
  </si>
  <si>
    <t>Etka-rošt přední LS23/31</t>
  </si>
  <si>
    <t>Spirála profilovaná 16mm/2,3m ROPOVER</t>
  </si>
  <si>
    <t>POLO-KAL NG Trubka 125/2000mm</t>
  </si>
  <si>
    <t>POLO-KAL NG Trubka 125/1000mm</t>
  </si>
  <si>
    <t>Skříň INTEDOOR STYL ST SN 35 K N</t>
  </si>
  <si>
    <t>Oblouk LIS NEREZ 90   D18 A/A 2316</t>
  </si>
  <si>
    <t>Výpusť vanová automatická vč. sifonu</t>
  </si>
  <si>
    <t>Zástěna 90 PUR-ligh A7 AquaPerle/Aluchrom</t>
  </si>
  <si>
    <t>Belimo NR 230A servopohon 230V</t>
  </si>
  <si>
    <t>K22H 06621600-M10  Koratherm horizontál středový</t>
  </si>
  <si>
    <t>Baterie stoj.toby</t>
  </si>
  <si>
    <t>SN5SS 500x1630, Sorano nerez</t>
  </si>
  <si>
    <t>Siko- vana 140 LUIZA Levá, bílá</t>
  </si>
  <si>
    <t>Spořič dvoupolohový krátký</t>
  </si>
  <si>
    <t>Čelist SV 18Viega profipress</t>
  </si>
  <si>
    <t>KSB Amarex N F 65-220/014 ULG -165</t>
  </si>
  <si>
    <t>Baterie um stoj OLYMP bez výpusti, chrom</t>
  </si>
  <si>
    <t>Baterie sprch. podomítková OLYMP</t>
  </si>
  <si>
    <t>Kotel U BENEKOV R 15 L 295l pelety levý</t>
  </si>
  <si>
    <t>Sada 467-nerezová objímka 40-60mm</t>
  </si>
  <si>
    <t>HT hrdlo nástrčné 110/110-vnitřní AIRFIT</t>
  </si>
  <si>
    <t>Podlahový konvektor FLT 10-8360-bez mřížky</t>
  </si>
  <si>
    <t>Skříň 50 DREJA ZÁVĚSNÁ nízká, bílá</t>
  </si>
  <si>
    <t>REFIX  DE  25/16    3/4"</t>
  </si>
  <si>
    <t>Deska vest.sklok.černá indukce 4 zony broušená hrana</t>
  </si>
  <si>
    <t>Baterie dřez stoj IRIS IR 180 chrom</t>
  </si>
  <si>
    <t>Kaskádová jednotka pro 3 kotle GB162 vedle sebe</t>
  </si>
  <si>
    <t>Modul FM 457 BUDERUS</t>
  </si>
  <si>
    <t>Kouřovod D250 zákl. kaskád. sada 2x GB 162</t>
  </si>
  <si>
    <t>Kouřovod D160 zákl. kaskád. sada 2x GB 162</t>
  </si>
  <si>
    <t>Obklad MADERA SAMBA 30X45</t>
  </si>
  <si>
    <t>Hadice 5/4 Flexi 65cm vnitřní/vnitřní</t>
  </si>
  <si>
    <t>Přechod PRAGMA na KG. TR. 200 PP</t>
  </si>
  <si>
    <t>ESBE 3F DN100 směšovač trojcestný</t>
  </si>
  <si>
    <t>Zrcadlo 80cm s osvětlením č.2</t>
  </si>
  <si>
    <t>Kartuše FA  10" HOT SX 25 mcr Atlas</t>
  </si>
  <si>
    <t>Matice  P 10 DN 3/4" Sp. (810053)</t>
  </si>
  <si>
    <t>Inzerto MIKADO oranžová 39,8x39,8 (set 2 ks)</t>
  </si>
  <si>
    <t>POLO-KAL NG odbočka 40/40/45°</t>
  </si>
  <si>
    <t>Linea plus stěnový  v050 d110 t10</t>
  </si>
  <si>
    <t>Obrubník silniční přechodový pravý</t>
  </si>
  <si>
    <t>Obrubník silniční přechodový levý</t>
  </si>
  <si>
    <t>Růžice sprch 173 hlavová D210, chrom</t>
  </si>
  <si>
    <t>ND kartáč na LING 25</t>
  </si>
  <si>
    <t>Dvířka k umyv. skř. MIO 99, alu/sklo, pravá</t>
  </si>
  <si>
    <t>HT přesuvka  DN 32     40</t>
  </si>
  <si>
    <t>Baterie van TALIS S podom.vrch. set</t>
  </si>
  <si>
    <t>Připojení pro ohřívače miniMAXX, nad omítku</t>
  </si>
  <si>
    <t>ORION radiátor 500/4 čl. hliníkový</t>
  </si>
  <si>
    <t>Uchycení noha Ekonomik k podlaze</t>
  </si>
  <si>
    <t>R 553D 1"x18/3 sestava rozdělovač, sběrač</t>
  </si>
  <si>
    <t>Mříž PMO 29-250-14  dub</t>
  </si>
  <si>
    <t>Kotel P 28 LXZE.A  možno na zásob./komín/12-28 kw</t>
  </si>
  <si>
    <t>Madlo 250 NOVATORRE 1, chrom</t>
  </si>
  <si>
    <t>Mosaz prodloužení   1"x 30</t>
  </si>
  <si>
    <t>SN4W 600x1210 Sorano</t>
  </si>
  <si>
    <t>SN1W 500x790 Sorano</t>
  </si>
  <si>
    <t>WC závěs DAMA SENSO, bílé</t>
  </si>
  <si>
    <t>Umyvadlo  52 CITTERIO s otv., bílé</t>
  </si>
  <si>
    <t>Držák ručníku na tyč BONGIO, chrom</t>
  </si>
  <si>
    <t>Gumová vložka na pásku 2x2,5bm</t>
  </si>
  <si>
    <t>Ohřívač průtok. ALFA  POV 13 ZP</t>
  </si>
  <si>
    <t>Osvětlení zrcadla WEGA 25W</t>
  </si>
  <si>
    <t>/ Trubka prodl. 80 , 2000mm pro HT  /04P80-2000/</t>
  </si>
  <si>
    <t>Sestava VU 280/3-5,VIH CQ150</t>
  </si>
  <si>
    <t>Sestava VU 282/3-5,VIH R 120</t>
  </si>
  <si>
    <t>Výpust um 5/4" neuzaviratelná</t>
  </si>
  <si>
    <t>* Svorka opěrná tr.pr.80mm /5ks/</t>
  </si>
  <si>
    <t>Těsnění k šroub.plynoměru 36x30x4                  +                  *</t>
  </si>
  <si>
    <t>Spojka     PRESTABO 35        1115</t>
  </si>
  <si>
    <t>Spojka     PRESTABO 54        1115</t>
  </si>
  <si>
    <t>Hadice sprch.1/2"x 3/8" vni/vni 200cm CHR</t>
  </si>
  <si>
    <t>Hadice sprch 120 cm, kovová</t>
  </si>
  <si>
    <t>R 586D2 Kotlová ses. zdvojená 2 směš. bez čerpadel</t>
  </si>
  <si>
    <t>Sestava ZEM 5-25M+zásobník 50 l,(horizontální provedení)</t>
  </si>
  <si>
    <t>WC mísa SEDAN hlub. splach. bílá</t>
  </si>
  <si>
    <t>T-kus 18/300 GT-M-PTCU</t>
  </si>
  <si>
    <t>Snímač diferenčního tlaku DPI- 0-1,6 bar</t>
  </si>
  <si>
    <t>Baterie bidet  stoj APOLO s výp., chrom</t>
  </si>
  <si>
    <t>Prodloužení AL 100/800mm s protivětrnou koncovkou</t>
  </si>
  <si>
    <t>Sestava koax.odkouření vertikal. S/O 100/100/150x1700 I.G.C</t>
  </si>
  <si>
    <t>Servopohon SM230A 2polohové</t>
  </si>
  <si>
    <t>WILO  TOP - Z 25/10 EM 230V RG .cirkulační</t>
  </si>
  <si>
    <t>IVAR Potrubí vícevrst.Alpex-THERM XS 16x2 (200)m</t>
  </si>
  <si>
    <t>Odhrotovač REG 10-54E</t>
  </si>
  <si>
    <t>BANADOR LECHMA RS 15</t>
  </si>
  <si>
    <t>Baterie sprch 150 APOLO bez přísl.., chrom</t>
  </si>
  <si>
    <t>Gebo QW 1"svěrná spojka koleno</t>
  </si>
  <si>
    <t>Držák ručníku LA FONTE, chrom</t>
  </si>
  <si>
    <t>Vana konvektoru + čelo 29-150-14</t>
  </si>
  <si>
    <t>MS T kus 50x6/4"x50 vnitřní</t>
  </si>
  <si>
    <t>Sestava ZS 12-2 DH AE+ST 120-1Z/C1</t>
  </si>
  <si>
    <t>Denní spínací hodiny analogové EU 1T</t>
  </si>
  <si>
    <t>Nádrž akumulační PS 300</t>
  </si>
  <si>
    <t>Injektor z Cu pro R356M/1, R356B/1</t>
  </si>
  <si>
    <t>Čtyřcestný termostatický ventil s nátr. 1/2x18</t>
  </si>
  <si>
    <t>Baterie um stoj OLYMP s výpustí, chrom</t>
  </si>
  <si>
    <t>Baterie van 150 OLYMP bez přísl., chrom</t>
  </si>
  <si>
    <t>Kotel P G90 15ZHOS,120 kW,litinový,složený</t>
  </si>
  <si>
    <t>ND boki mříž kryt ventilátor</t>
  </si>
  <si>
    <t>Sprcha NELLY s gum. hroty CR</t>
  </si>
  <si>
    <t>Vanová bez přísluš. TO 1844 CR</t>
  </si>
  <si>
    <t>Ventil vypouštěcí clik-clak chrom</t>
  </si>
  <si>
    <t>Baterie dřez  METALIA  chrom</t>
  </si>
  <si>
    <t>Baterie sprch 150 METALIA s přísl</t>
  </si>
  <si>
    <t>Baterie um 150 METALIA satin/chrom</t>
  </si>
  <si>
    <t>Baterie um  METALIA chrom</t>
  </si>
  <si>
    <t>Police NOVATORRE dvojitá, rohová, malá, chrom, 170x170</t>
  </si>
  <si>
    <t>Mýdlenka NOVATORRE na posuv tyč chrom</t>
  </si>
  <si>
    <t>Držák sprchy kov posuvný NOVATORRE 1, 600mm</t>
  </si>
  <si>
    <t>Madlo k vaně NOVATORRE 1, chrom</t>
  </si>
  <si>
    <t>Zásobník na kosmetické tampóny NOVATORRE 1, chrom</t>
  </si>
  <si>
    <t>Trojháček NOVATORRE 4, chrom</t>
  </si>
  <si>
    <t>Závěs WC papíru ORFEUS, chrom</t>
  </si>
  <si>
    <t>Police ORFEUS 520x130</t>
  </si>
  <si>
    <t>Baterie sprch 100 IRIS bez přísl</t>
  </si>
  <si>
    <t>Baterie um ANTILE s výp., chrom</t>
  </si>
  <si>
    <t>Panel masážní</t>
  </si>
  <si>
    <t>Baterie van 100 POLAR vč přísl. ram 300mm, chrom</t>
  </si>
  <si>
    <t>Baterie dřez stoj POLAR NEW, chrom</t>
  </si>
  <si>
    <t>Baterie dřez stoj POLAR NEW ram.190mm, chrom</t>
  </si>
  <si>
    <t>Ručka lékařská pro baterie</t>
  </si>
  <si>
    <t>Baterie um TAMIGI bez výp., chrom</t>
  </si>
  <si>
    <t>Baterie van nást LEVEL LEC 023 chrom</t>
  </si>
  <si>
    <t>Baterie van 100 RIO klasická s přísl., chrom</t>
  </si>
  <si>
    <t>Přípojka FIXFIT hadicová se zpět. ventilem</t>
  </si>
  <si>
    <t>Sprcha ruční RAINDANCE S 150 AIR 3jet</t>
  </si>
  <si>
    <t>Set sprch TEMPESTA Mono chrom</t>
  </si>
  <si>
    <t>Baterie dřez  EUROSMART bez výpusti</t>
  </si>
  <si>
    <t>Dřez PYRAGRAN. 1B sv. béžová</t>
  </si>
  <si>
    <t>Modul funkční  FM 441</t>
  </si>
  <si>
    <t>Odkouření koleno koax. 60/100 87° GB022</t>
  </si>
  <si>
    <t>Odkouření připojovací kus 60/100 PP GB022</t>
  </si>
  <si>
    <t>BFU dálkové ovládání vč. prostor. čidla</t>
  </si>
  <si>
    <t>Modul FM 456 BUDERUS</t>
  </si>
  <si>
    <t>Kotel P Logano G334 180kW, stac. litinový</t>
  </si>
  <si>
    <t>GB 112-24 kW, nástěnný kondenz. kotel</t>
  </si>
  <si>
    <t>Vana 180x80 ARTIC, bílá</t>
  </si>
  <si>
    <t>Vana 170 CHARITKA vč.nohou, bílá</t>
  </si>
  <si>
    <t>Vana 160 MELITÉ levá vč.nohou, bílá</t>
  </si>
  <si>
    <t>Lišta vanová krycí (2xlišta,2xspoj.roh,2xroh)</t>
  </si>
  <si>
    <t>AZ trubka 1m 80/125</t>
  </si>
  <si>
    <t>Konektor č.20</t>
  </si>
  <si>
    <t>Manžeta WC centrická</t>
  </si>
  <si>
    <t>Zásobník HL 240</t>
  </si>
  <si>
    <t>Dlažba ANTIK růžová 30x30</t>
  </si>
  <si>
    <t>Řezák 6-64 ruční na měď RAS Cu-INOX  6-64</t>
  </si>
  <si>
    <t>Eskimo Set Zamrazovač trubek</t>
  </si>
  <si>
    <t>Olej 5l závitořezný Spezial.</t>
  </si>
  <si>
    <t>Spirála k čištění trubek 16x2.3 m</t>
  </si>
  <si>
    <t>Řetězy pro odstř.omílání 16 (hladké)</t>
  </si>
  <si>
    <t>Čepel ROS P 35 A</t>
  </si>
  <si>
    <t>Pila elektrická šavlová univerzální Cat ANC VE</t>
  </si>
  <si>
    <t>Speciální pilový list do 2" 150mm /žlutý-pevný/   (5)</t>
  </si>
  <si>
    <t>Čelist V 35 Viega</t>
  </si>
  <si>
    <t>Čelist TH 15 gabo Systemtechnic</t>
  </si>
  <si>
    <t>Čelist TH 16 gabo Systemtechnic</t>
  </si>
  <si>
    <t>Kolektor EKS vanový horiz.2,4m(lišta přírodní hliník)</t>
  </si>
  <si>
    <t>ESPA ACUA 5  55MA 230V s plov.ponorné čerpadlo</t>
  </si>
  <si>
    <t>Siko- proutěný koš k 70BK</t>
  </si>
  <si>
    <t>Sprcha hlavová MIO 5 funkcí pr.73 chrom</t>
  </si>
  <si>
    <t>Madlo RUJZ chrom, Krajcar</t>
  </si>
  <si>
    <t>ORION radiátor 600/2čl. PLUS levý rohový - SET</t>
  </si>
  <si>
    <t>ORION radiátor 600/2čl. PLUS pravý rohový - SET</t>
  </si>
  <si>
    <t>Obklad CASANOVA Black 20x50</t>
  </si>
  <si>
    <t>Dlažba CASANOVA Red 33,6x33,6</t>
  </si>
  <si>
    <t>Konopí 100 g  (koule)      /instal. len/</t>
  </si>
  <si>
    <t>Hliníková otopná tělesa M500 Mondial 174W</t>
  </si>
  <si>
    <t>Těsnění pod zátku a redukci-tl.1,5mm</t>
  </si>
  <si>
    <t>Ohýbací segment a smýkadlo 1" R100</t>
  </si>
  <si>
    <t>Připojovací sada CGS malá</t>
  </si>
  <si>
    <t>Umyvadlo 160 PALOMBA bez otv., bílé</t>
  </si>
  <si>
    <t>Siko-Selma skř. s um bez košů</t>
  </si>
  <si>
    <t>Čerpadlo 32-SVA-130-10-1-LM-1 (075)s mech ucpávkou solo</t>
  </si>
  <si>
    <t>Siko-Selma zrcadlo 55</t>
  </si>
  <si>
    <t>CALPEDA 4 SDF 22/10 0,55 kW 400 V ponorné čerpadlo</t>
  </si>
  <si>
    <t>přepínač EXPORT kompletní</t>
  </si>
  <si>
    <t>Vanička 90 207 akrylátová</t>
  </si>
  <si>
    <t>DANFOSS SET RAE-K5034 hlavice+šroubení přímé /na VK/</t>
  </si>
  <si>
    <t>Objímka bez tlum. vl.  60-65</t>
  </si>
  <si>
    <t>K20V18000588M35 Koratherm vertikall středový barva</t>
  </si>
  <si>
    <t>Skruž šachtová D1000 v.250 tl.120 se stupadlem</t>
  </si>
  <si>
    <t>Siko- WC závěs ROCA-Victoria</t>
  </si>
  <si>
    <t>Lišta okrasná krycí Tmavý bronz 167mm</t>
  </si>
  <si>
    <t>Immergas-kryt horizon.výfuku DN 80 nerez</t>
  </si>
  <si>
    <t>MINIJET MJ 30 axial.s ventilátorem</t>
  </si>
  <si>
    <t>Kartuše D45 do baterie</t>
  </si>
  <si>
    <t>Baterie um 150 CERAPLAN New ram.200mm</t>
  </si>
  <si>
    <t>WC mísa ke kombi  invalidní  odp.rovný</t>
  </si>
  <si>
    <t>Výlevka DUORO závěsná</t>
  </si>
  <si>
    <t>1475 3/8"x1/2" rohový ventil - čtyřhran</t>
  </si>
  <si>
    <t>Sprcha  PRIMA masážní</t>
  </si>
  <si>
    <t>Zástěna 90 PUR-light A7 aluchrom, sprch. čtvrtkruh</t>
  </si>
  <si>
    <t>Vanička 90 MARBLEMATE čtvrtkruh, bílá R550</t>
  </si>
  <si>
    <t>ARISTON TI SHAPE 10 UR el.ohř. pod umyvadlo 10l 2 kw</t>
  </si>
  <si>
    <t>DANFOSS RA2920 hlavice term. 2920/se zajištěním/</t>
  </si>
  <si>
    <t>DANFOSS RA-N10 ventil 3/8" úhlový pravý</t>
  </si>
  <si>
    <t>VERNER VN45 s regulací,22-47 kW</t>
  </si>
  <si>
    <t>Termostat BRC s kapilárou 1m  /71-10772/   7K1.1R326,/0-90st/</t>
  </si>
  <si>
    <t>Nerezová redukce 80/130 G01937</t>
  </si>
  <si>
    <t>KJ80 Kondenzační jímka 80mm</t>
  </si>
  <si>
    <t>Powrmatic NV 20F plyn.jednotka</t>
  </si>
  <si>
    <t>Ventil ruční varný DN50  PN40</t>
  </si>
  <si>
    <t>RS kombi modul 100 L=1850mm</t>
  </si>
  <si>
    <t>HVDT III  anuloid DN80</t>
  </si>
  <si>
    <t>Objímka 244-254 dvoušroubková, lehká řada</t>
  </si>
  <si>
    <t>Dvojobjímka  2x15mm  s vrutem</t>
  </si>
  <si>
    <t>Šroub M10 x 100 KOMBI</t>
  </si>
  <si>
    <t>Spojovací matice M8x24mm</t>
  </si>
  <si>
    <t>Podložka k nosníku 10,3x27x2</t>
  </si>
  <si>
    <t>Vrut dřevo   8x60 "13 klíč"</t>
  </si>
  <si>
    <t>Nosník s konzolou 28/30x300mm</t>
  </si>
  <si>
    <t>Měřič tepla Pollucom   QN 1,5mm 1/2"</t>
  </si>
  <si>
    <t>Immergas-koax.odkouření horiz. 80/125 Al/bílé</t>
  </si>
  <si>
    <t>NIKE MINI 24 KW  6-23kW komín+TUV průt.</t>
  </si>
  <si>
    <t>409D reg.páj.šroubení 15x1/2" přímý</t>
  </si>
  <si>
    <t>409   reg.páj.šroubení 15x1/2" rohový</t>
  </si>
  <si>
    <t>Zástěna 90 SWING A7 aqua-perle elox, 1křídlé dveře</t>
  </si>
  <si>
    <t>DANFOSS ASV-PV20 aut.regulátor 3/4"s vnitř.závit.</t>
  </si>
  <si>
    <t>DANFOSS ASV-PV25 aut.regulátor 1"s vnitř.závit.</t>
  </si>
  <si>
    <t>EKOCIS nástavba 80cm na EKS-4a8</t>
  </si>
  <si>
    <t>DANFOSS RA-N20 ventil term. 3/4" přímý</t>
  </si>
  <si>
    <t>DANFOSS RLV-S 15 šroubení rad.přímé</t>
  </si>
  <si>
    <t>DANFOSS RLV-S 10 šroubení rad.rohové</t>
  </si>
  <si>
    <t>Nádržka pro závěsné WC (zazdívací) 9.370.000</t>
  </si>
  <si>
    <t>VERNER V45 s regulací,22-47 kW</t>
  </si>
  <si>
    <t>OLYMP vložka náhradní katex.filtr A80</t>
  </si>
  <si>
    <t>Golemek koleno bez vymetacího otv.,145 mm</t>
  </si>
  <si>
    <t>Friterm 25 l nemrznoucí směs +</t>
  </si>
  <si>
    <t>Friterm  5 l nemrznoucí směs    (1:1 -32C ,1:2  -15C) +</t>
  </si>
  <si>
    <t>Knipex Stavitelne 180   0-35mm klešťový klíč</t>
  </si>
  <si>
    <t>Prodloužení nerez 130/1000</t>
  </si>
  <si>
    <t>Prodloužení 1m  pr.130mm</t>
  </si>
  <si>
    <t>HVDT-S V anuloid</t>
  </si>
  <si>
    <t>Objímka 1"   33-37  dvoušroubková</t>
  </si>
  <si>
    <t>Objímka 5/4" 40-46  dvoušroubková</t>
  </si>
  <si>
    <t>Objímka 6/4" 48-53  dvoušroubková</t>
  </si>
  <si>
    <t>Šroubový závěs M10-1000mm</t>
  </si>
  <si>
    <t>Matice M24 + podložka</t>
  </si>
  <si>
    <t>Vrut dřevo 4x55mm "křížák"</t>
  </si>
  <si>
    <t>Ohřívač OKH 100 NTR          stac.</t>
  </si>
  <si>
    <t>Tyč el. TJ 6/4" 2kW</t>
  </si>
  <si>
    <t>Nádrž akumulační NAD 750 v2 vč.izolace</t>
  </si>
  <si>
    <t>Nádrž akumulační NADO 750 v1 - 100 vč. izolace</t>
  </si>
  <si>
    <t>Svorky SVA 63.242</t>
  </si>
  <si>
    <t>Zástěna 90 ECR2 stříbro/satinato sprch čtvrtkruh</t>
  </si>
  <si>
    <t>Hlavice DN 75 se stříškou (97-KH75 AL)</t>
  </si>
  <si>
    <t>Sestava ZEM 5-25C+OKC 125+propoj .sada</t>
  </si>
  <si>
    <t>Bytová stanice LOGOthem STANDART 44kW</t>
  </si>
  <si>
    <t>Ohřívač WRD 14-2 G 23 7-23,6 kW průtokový</t>
  </si>
  <si>
    <t>R 197 M distanční díl</t>
  </si>
  <si>
    <t>Sifon dřez 6/4" s bovdenovým táhlem, chrom</t>
  </si>
  <si>
    <t>Skříň um. LIVING  wooden levá</t>
  </si>
  <si>
    <t>Baterie sprch podom PRESTO s přip.matkami chrom</t>
  </si>
  <si>
    <t>Přechodka TEZAP LPE/ocel 90 PE100 SDR17</t>
  </si>
  <si>
    <t>PO VEGA 13L, MORATOP, bat.zapalování</t>
  </si>
  <si>
    <t>Zástěna 160 PUR-light S A7, bílá</t>
  </si>
  <si>
    <t>Trubka CU Frigotec  10x1 měkká v kruhu</t>
  </si>
  <si>
    <t>Mříž PMO 18-300-12 dub</t>
  </si>
  <si>
    <t>Bateri dřez. stoj. DUEMILA  DU 183 s hadicí Paffoni</t>
  </si>
  <si>
    <t>Spojka 50/32 redukovaná GT-M-PKR</t>
  </si>
  <si>
    <t>KEMPER ND horní ovládání</t>
  </si>
  <si>
    <t>Umývátko 45 CUBITO s otv.,bílé</t>
  </si>
  <si>
    <t>Baterie um stoj MOAI s výp., chrom</t>
  </si>
  <si>
    <t>Ventil vypoštěcí pro nádržku nízkopol. 3/6l ALCAPLAST</t>
  </si>
  <si>
    <t>Pisoár VILA bez otvorů pro kryt, bílý</t>
  </si>
  <si>
    <t>Mřížka horní 33/1200</t>
  </si>
  <si>
    <t>Baxi Luna3 Blue 1.240Fi  turbo,10,7-24 kW,pouze pro vytápění</t>
  </si>
  <si>
    <t>Poklop kouřového kanálu Levý - EMKA</t>
  </si>
  <si>
    <t>Pouzdro náhradní lisovací 50 GT-M-PH</t>
  </si>
  <si>
    <t>Ventil kombi-2-Plus reg. a uzavír.  1/2"</t>
  </si>
  <si>
    <t>-  trubka  výduš. 60/100    /KDZ 5/ /A2008004/</t>
  </si>
  <si>
    <t>ND termostat 0020018051 TG 300mm</t>
  </si>
  <si>
    <t>Varný nátrubek pro čidlo WZT-G10/CZ</t>
  </si>
  <si>
    <t>ND Termostat spalinový         /15-300st/                Atmos                             *</t>
  </si>
  <si>
    <t>Kouřovod D 152mm/1000mm K0101</t>
  </si>
  <si>
    <t>Umyvadlový koš 35cm-komplet otoč.</t>
  </si>
  <si>
    <t>Spojka pro polyetyl.trubky,koleno vnější závit</t>
  </si>
  <si>
    <t>RIVER ventil časový ,nástěnný</t>
  </si>
  <si>
    <t>Sifon bidet 5/4"x32, chrom#</t>
  </si>
  <si>
    <t>Výlevka Abu multiset vč.mýdlenky a držáků</t>
  </si>
  <si>
    <t>Výplň PEARL do SKCP4 90 dveře 1798x340</t>
  </si>
  <si>
    <t>Prodloužení chromové 1/2"x 100mm</t>
  </si>
  <si>
    <t>Baterie dřez  GALAXY, chrom</t>
  </si>
  <si>
    <t>Baerie sprch. bez.přísl. DUEMILA DU 168 CR</t>
  </si>
  <si>
    <t>Baterie dřez  RIO II, chrom</t>
  </si>
  <si>
    <t>Baterie van podom GROHE vrchní deska, chrom</t>
  </si>
  <si>
    <t>Lišta 40x40  Na potrubí  "Vacek elektro"</t>
  </si>
  <si>
    <t>Umývátko 36 PRIMO s otv. vpravo</t>
  </si>
  <si>
    <t>Gebo  QI  1 1/4'' spojka svěrná s vnitř. závitem</t>
  </si>
  <si>
    <t>Zástěna 90 AKCENT PLUS čtvrtkruh sprch,čiré,stříbrné</t>
  </si>
  <si>
    <t>WC kombi JOPEX spodní</t>
  </si>
  <si>
    <t>Tlakové PVC koleno KNPL 110/45</t>
  </si>
  <si>
    <t>Isiflo typ 132 25x3/4"x1/2" vnej.vnitř. OTAI</t>
  </si>
  <si>
    <t>Nabíječka</t>
  </si>
  <si>
    <t>Kříž pozink  5/4"</t>
  </si>
  <si>
    <t>Radik Klasik - R -  20-600/400 /litina/ocel</t>
  </si>
  <si>
    <t>Radik Klasik - R -  22-600/1200 /litina/ocel</t>
  </si>
  <si>
    <t>Dvířka skř. MIO 99 bílá pravá</t>
  </si>
  <si>
    <t>RETRO umyvadlo 56 x 46,5</t>
  </si>
  <si>
    <t>Táhlo k vypouštěcímu ventilu</t>
  </si>
  <si>
    <t>Siko-VPSTANDART podhlavník zelený</t>
  </si>
  <si>
    <t>Sprchová vanička GV559/VIVA/90</t>
  </si>
  <si>
    <t>Siko-Zrcadlo KERAMIA PRO 50x80</t>
  </si>
  <si>
    <t>Siko- madlo k na ručník</t>
  </si>
  <si>
    <t>Solární čerpadlová skupina UPS 25-60 1-19l/min</t>
  </si>
  <si>
    <t>Kotouč diamantový segment 115mm</t>
  </si>
  <si>
    <t>Hasák HERKULES 90` , 2 1/2"</t>
  </si>
  <si>
    <t>Panel Teiko - Anthalye pravá</t>
  </si>
  <si>
    <t>Čerpadlo E-DEEP 1200 230 V(aut.vodárna)</t>
  </si>
  <si>
    <t>Klič stavitelný se stupnicí 205 mm</t>
  </si>
  <si>
    <t>Klič stavitelný se stupnicí 255 mm</t>
  </si>
  <si>
    <t>Kliče imbus s koulí 1,5-10,0 mm, 9 díl</t>
  </si>
  <si>
    <t>K21H 03661600M-10  Koratherm horizontál</t>
  </si>
  <si>
    <t>Dlažba FILA Béžová 33x33</t>
  </si>
  <si>
    <t>Prespistole 300 mm, hliníková</t>
  </si>
  <si>
    <t>Kladivo tesařské 600g, TPR rukojeť</t>
  </si>
  <si>
    <t>Kladivo zámečnické 300g, TPR rukojeť</t>
  </si>
  <si>
    <t>Sedátko WC REKORD, duraplast</t>
  </si>
  <si>
    <t>Kleště kombinované 160 mm, pot. plastem</t>
  </si>
  <si>
    <t>Kufr na nářádí plast 51x22x24 cm</t>
  </si>
  <si>
    <t>Gola sada 1/4" 5.0-13,0 mm, 28 dílů</t>
  </si>
  <si>
    <t>Gola sada 1/4, s flex. 72zub. ráčnou, 47 dílů</t>
  </si>
  <si>
    <t>Prodloužení k tělesu</t>
  </si>
  <si>
    <t>Baterie um bidet VEGA BIDETTA bez výp se sprškou</t>
  </si>
  <si>
    <t>Baterie dřez VEGA bez výpusti eko-páka, chrom</t>
  </si>
  <si>
    <t>Baterie dřez VEGA  se sprch kov.páka, chrom</t>
  </si>
  <si>
    <t>Baterie van sprch SAGA podom, chrom</t>
  </si>
  <si>
    <t>Baterie um stoj IL BAGNO ALESSI s výp., chrom</t>
  </si>
  <si>
    <t>MAV typ 3 pojišť.ventil</t>
  </si>
  <si>
    <t>Ochrana proti listí ze zinku</t>
  </si>
  <si>
    <t>Odvětrávací komínek DN110mm (jednoduchý)</t>
  </si>
  <si>
    <t>Šachta 200x200</t>
  </si>
  <si>
    <t>Kanálová šachta z PP Standard 200x200</t>
  </si>
  <si>
    <t>Šachta s pojezd.poklopem 400x400,hermet.zavíráním</t>
  </si>
  <si>
    <t>Protizápachová příčka zvonová 400x400</t>
  </si>
  <si>
    <t>Mříž lehká 200x200</t>
  </si>
  <si>
    <t>Poklop s volitel.povrchem 300x300</t>
  </si>
  <si>
    <t>Mříž nerez ocel 130x500 třída "A" speciál</t>
  </si>
  <si>
    <t>WC závěs EGO vč.mont sady A42312</t>
  </si>
  <si>
    <t>Umývátko 50 SINDA s otv. vpravo</t>
  </si>
  <si>
    <t>Umyvadlo  45 PUNTO s otv. /kulaté na desku/</t>
  </si>
  <si>
    <t>WC kombi VARIUS odpad multi REFLEX</t>
  </si>
  <si>
    <t>Umývátko 40 QUATTRO s otv. vlevo REFLEX</t>
  </si>
  <si>
    <t>WC mísa ke  kombi PANDA odpad zadní</t>
  </si>
  <si>
    <t>Skříň um 55 NOVA vč.umyvadla</t>
  </si>
  <si>
    <t>Košík CAPRICE proutěný</t>
  </si>
  <si>
    <t>Skříň um 55/50 IMPULS hruška/bílá bez umyvadla K01955/K01950</t>
  </si>
  <si>
    <t>Skříň um 60 NOVA TOP olše/bílá bez umyvadla 061960 bez úchytek</t>
  </si>
  <si>
    <t>Poklop k pisoáru PAREO     /pisoár-236100/</t>
  </si>
  <si>
    <t>VK 1504/9 atmoCRAFT 150 kW, stac.</t>
  </si>
  <si>
    <t>K 600/720     (dop. top.tyč 300W)</t>
  </si>
  <si>
    <t>KTM 600/1200  Koralux Tubus</t>
  </si>
  <si>
    <t>Radik PLAN VKL 33 600/400</t>
  </si>
  <si>
    <t>TA MATIC 3400 DN32  30-45C</t>
  </si>
  <si>
    <t>Grundfos SQE 2-55 230V kabel 40m AKCE ponorné čerpadlo</t>
  </si>
  <si>
    <t>Konvektor FMK 42-200-11-01 ocel bez vent.</t>
  </si>
  <si>
    <t>Konvektor FMK 29-175-11-11 nerez</t>
  </si>
  <si>
    <t>Mříž PMO 29-100-12 buk</t>
  </si>
  <si>
    <t>BOKI WLW 28-100-14-04</t>
  </si>
  <si>
    <t>Rozdělovač pro 2 topné okruhy s konzolemi AKCE</t>
  </si>
  <si>
    <t>Ventil pojistný  1"x1 1/4"-1,5bar</t>
  </si>
  <si>
    <t>Šroubení TOP 2"     rohové MS těsnění</t>
  </si>
  <si>
    <t>Mosaz koleno  90   2"</t>
  </si>
  <si>
    <t>Šroub kotevní  M12x160 ASK</t>
  </si>
  <si>
    <t>Podložka M 8  pozink 8,4mm</t>
  </si>
  <si>
    <t>Vrták s vrtací špičkou SDS+  6x210</t>
  </si>
  <si>
    <t>Trubka GABO 63x4,5 v tyčích vícevrstvá GT-MV</t>
  </si>
  <si>
    <t>Páka ovládací kovová</t>
  </si>
  <si>
    <t>Servopohon SSY 319 230V</t>
  </si>
  <si>
    <t>Měřič tepla WFN21.E131/CZ</t>
  </si>
  <si>
    <t>REFIX  DT5  80/10</t>
  </si>
  <si>
    <t>Ventil přír. V 30-111-540 DN15  PN40</t>
  </si>
  <si>
    <t>Odvaděč kond.CNU 117 616 DN15</t>
  </si>
  <si>
    <t>Hrdlo red. varné 219-108</t>
  </si>
  <si>
    <t>Haas VESTRE s výměníkem, antracit,stříbrné segmenty,chrom kov.</t>
  </si>
  <si>
    <t>JOTUL F 3TD  černý lak</t>
  </si>
  <si>
    <t>Poklop RVTEM  do trávy 315</t>
  </si>
  <si>
    <t>Regulátor AGU 2.511 (klip) řízení 0-10V (výkon nebo teplota) Geminox</t>
  </si>
  <si>
    <t>Poklop 300 litina</t>
  </si>
  <si>
    <t>Ráčna pravá/levá  11mm</t>
  </si>
  <si>
    <t>Adaptér k otop.těl.VK M 30 x 1,5</t>
  </si>
  <si>
    <t>Pracovní deska kulatá</t>
  </si>
  <si>
    <t>Hadice plastová bílá 150 SC 104</t>
  </si>
  <si>
    <t>K11V 09000588M10 Koratherm vertikall středový</t>
  </si>
  <si>
    <t>Zásobník skládaných papírových ručníků -komaxit</t>
  </si>
  <si>
    <t>Trafo PAT-08-T-01 na omítku</t>
  </si>
  <si>
    <t>Matice  M24 x 1/2" pro železnou trubku</t>
  </si>
  <si>
    <t>Hydrant D25  (710x710x135) prosklený červený</t>
  </si>
  <si>
    <t>Štěrbinová zásuvka VAC PAN Slon. kost</t>
  </si>
  <si>
    <t>Zásuvka VAC PAN II - plast. bílá dlouhá</t>
  </si>
  <si>
    <t>MS kohout kul 40 x 1 1/4" vnitřní</t>
  </si>
  <si>
    <t>Vložka ventilová pro VK 1/2" s přesným nastavením</t>
  </si>
  <si>
    <t>Pružina 16 vnější GT-MV-BF</t>
  </si>
  <si>
    <t>ROBOOT vel.45   pracovní obuv</t>
  </si>
  <si>
    <t>Těsnění 12x24x2 Eu 3/4"x1/2"</t>
  </si>
  <si>
    <t>Redukce PE excentr d 125/110</t>
  </si>
  <si>
    <t>Mříž PML 18-125-14 dub + lišta</t>
  </si>
  <si>
    <t>K20V 16000514-M10 Koratherm vertikall</t>
  </si>
  <si>
    <t>Šroubení svěrné CU 18</t>
  </si>
  <si>
    <t>Šroubení svěrné CU 15</t>
  </si>
  <si>
    <t>Tepelná izolace PW 800 BÍLÁ</t>
  </si>
  <si>
    <t>Mříž PMZ 29-125-11  dural + Z-lišta</t>
  </si>
  <si>
    <t>- Vertik.odkouř.ke kondenz.80/125/VITRICK50-75/</t>
  </si>
  <si>
    <t>Oplflex K32-210/4800 AD01</t>
  </si>
  <si>
    <t>IVAR Rozdělovač DUAL-CI 557 KS 4cestný 1" N-MAX3</t>
  </si>
  <si>
    <t>Vana 160 CASSANDRA, bílá vč. podpory</t>
  </si>
  <si>
    <t>Přechodka GABO 16x2,0-15Cu  GT-M-PU</t>
  </si>
  <si>
    <t>Baterie um.ELECTRA</t>
  </si>
  <si>
    <t>Sada pro uchycení a propojení 5 kolektorů KP S REG</t>
  </si>
  <si>
    <t>Expanzní nádoba R8 40l 6 bar solar</t>
  </si>
  <si>
    <t>Výměnná vložka filtru FF06 (1",11/4"sada 5ks)</t>
  </si>
  <si>
    <t>Plomba k 1/2"vodoměru plastová s čepem</t>
  </si>
  <si>
    <t>Zrcadlo 460x610 VENCL BOBRICK v mat.nerez rámu</t>
  </si>
  <si>
    <t>Dávkovač mýdla VENCL WAGNER WP 106 LINE 3, mat.nerez</t>
  </si>
  <si>
    <t>Izolační příruba</t>
  </si>
  <si>
    <t>Příruba  PV 90</t>
  </si>
  <si>
    <t>Šrouby a L prof. na WC bidet TRACCIA,PANORAMA,KIR</t>
  </si>
  <si>
    <t>Ruční kolo k šoup. H 7800 DN 80</t>
  </si>
  <si>
    <t>Umyvadlová pileta CLICK-CLACK BeHappy</t>
  </si>
  <si>
    <t>PAT-RM-01-04 řídící modul do vany</t>
  </si>
  <si>
    <t>Nádrž akumulační  NAD 1000 v1 vč.izolace</t>
  </si>
  <si>
    <t>Nádrž akumulační NADO 750 v1 - 200 vč. izolace</t>
  </si>
  <si>
    <t>Nádrž akumulační NADO 750 v2 - 100 vč. izolace</t>
  </si>
  <si>
    <t>Tlakové PVC koleno KNPL 160/45</t>
  </si>
  <si>
    <t>X 150 tvárná litina</t>
  </si>
  <si>
    <t>Dřez TEKA Universal 2B 80x51cm 10104013, nerez</t>
  </si>
  <si>
    <t>Vrut dřevo 6x60mm "10 klíč"</t>
  </si>
  <si>
    <t>Baterie van podom KLIMT, chrom</t>
  </si>
  <si>
    <t>Nábytkové umyvadlo 75cm</t>
  </si>
  <si>
    <t>Sifon van.automat s nap.dlouhý 120cm</t>
  </si>
  <si>
    <t>Baterie van 150 FARIS YOUNG, chrom s přísl.</t>
  </si>
  <si>
    <t>Interface AGU 2.500</t>
  </si>
  <si>
    <t>Baterie um stoj SAGA  Bidetta, chrom s výpusti</t>
  </si>
  <si>
    <t>Regulace el. k cirkulaci TUV</t>
  </si>
  <si>
    <t>Skříň um 85 ACCORD PLUS na soklu vč.umyvadla,bílá</t>
  </si>
  <si>
    <t>Vana vestavěná 160x70, bílá</t>
  </si>
  <si>
    <t>Nářadí odlášťovací LIS PE 16/20 2758.5</t>
  </si>
  <si>
    <t>Izolace AEROFLEX 28x19 solár s UV /36m/</t>
  </si>
  <si>
    <t>Kotel Logano G124,20kW, +reg.2107</t>
  </si>
  <si>
    <t>Lisovací čelist U 25</t>
  </si>
  <si>
    <t>Umyvadlo  65 SAN REMO bez otv. invalidní</t>
  </si>
  <si>
    <t>Zástěna 90 SR2 brillant/transparent sprch čtvrtkruh</t>
  </si>
  <si>
    <t>Hoval průchodka střechou spaliny/vzduch C80/125</t>
  </si>
  <si>
    <t>Závěsný háček</t>
  </si>
  <si>
    <t>Izolace Ventizol ALS 6000x1000x40mm</t>
  </si>
  <si>
    <t>HVDT I S anuloid DN50</t>
  </si>
  <si>
    <t>ORION radiátor 500/5 čl. hliníkový</t>
  </si>
  <si>
    <t>ORION radiátor 500/6 čl. hliníkový</t>
  </si>
  <si>
    <t>ORION radiátor 500/7 čl. hliníkový</t>
  </si>
  <si>
    <t>ORION radiátor 500/8 čl. hliníkový</t>
  </si>
  <si>
    <t>Hliníkový radiátor SOLAR  500  1čl. hliník</t>
  </si>
  <si>
    <t>Madlo MEDEA levé, bílé</t>
  </si>
  <si>
    <t>Mříž PMO 18-100-12 buk</t>
  </si>
  <si>
    <t>Hydrant D19 S (710x710x135) prosklený bílý</t>
  </si>
  <si>
    <t>Sloup MIO, bílý</t>
  </si>
  <si>
    <t>Klapka zpětná    6/4" vodorovná</t>
  </si>
  <si>
    <t>ND patrona do TS 130 Honeywell  Atmos                           *</t>
  </si>
  <si>
    <t>Baterie sprch 150 CLASSIC, chrom-zlato s přísluš</t>
  </si>
  <si>
    <t>Prodloužení AL pr. 80 / 500mm</t>
  </si>
  <si>
    <t>Baterie um. stoj DUEMILA  DU 075 s výp. CR</t>
  </si>
  <si>
    <t>Skříň um 86 DREJA závěsná, buk</t>
  </si>
  <si>
    <t>ND těsnění víčka směšovače</t>
  </si>
  <si>
    <t>Vana 150 NEO rohová, bílá</t>
  </si>
  <si>
    <t>Sada připojovací pro baterie GS,GB,ST,SD</t>
  </si>
  <si>
    <t>Těsnění pryž 6/4"</t>
  </si>
  <si>
    <t>WC kombi OBJECT odp rovný /nádrž+mísa/ #</t>
  </si>
  <si>
    <t>Nádržka FONTANA univ STOP-tlačítko,bílá/AP112/ * náhrada 928UNI</t>
  </si>
  <si>
    <t>ND sada náhradních tyček ovl.tlačítek GEBERIT</t>
  </si>
  <si>
    <t>Elektroventil VE-126 8830.R  3/4"závit</t>
  </si>
  <si>
    <t>Baterie dřez  METALIA 40,chrom s výsuv sprchou</t>
  </si>
  <si>
    <t>Kolínko dopojovací CLASSIC, abs chrom</t>
  </si>
  <si>
    <t>Baterie van 150 TAMIGI,s přísl., chrom</t>
  </si>
  <si>
    <t>Růžice sprch TEMPESTA TRIO, chrom</t>
  </si>
  <si>
    <t>Růžice sprch. APOLLO ruční, chrom</t>
  </si>
  <si>
    <t>Umyvadlo  60 VARIUS s otv.REFLEX</t>
  </si>
  <si>
    <t>Zástěna 90 PANDA Print sprch čtverec</t>
  </si>
  <si>
    <t>Vana 150 PRIMO, vč.nožiček</t>
  </si>
  <si>
    <t>Isiflo typ 122 D 32x   1" koleno nástěnné OMWI</t>
  </si>
  <si>
    <t>Isiflo typ 130 50x40x50 red T kus</t>
  </si>
  <si>
    <t>ND Sanplast spojník #</t>
  </si>
  <si>
    <t>Zrcadlo 105 DREJA se sříňkou vlevo a osvětlením</t>
  </si>
  <si>
    <t>Umyvadlo  65 PRO s otv., bílé</t>
  </si>
  <si>
    <t>Robur K 45 teplovzdušný agregát</t>
  </si>
  <si>
    <t>Kabel 6x0,75 l=650mm VMR CR s mikrospínačem</t>
  </si>
  <si>
    <t>Pokojová jednotka - prop regulátor IR-09</t>
  </si>
  <si>
    <t>Vitodens 300 4,2-13kW Paket bojler 150 l Vitotronic 200</t>
  </si>
  <si>
    <t>Vitopend 222 komín s50l ner+Vitotronic 200,ekviter</t>
  </si>
  <si>
    <t>AZ koleno 45" 60/100</t>
  </si>
  <si>
    <t>Unašeč k REMS REG 10-42</t>
  </si>
  <si>
    <t>Gardena Kovový postřikovač</t>
  </si>
  <si>
    <t>Nůž odlamovací 0.50/18 mm, aret.šroub</t>
  </si>
  <si>
    <t>Kotouč řezný EHT 115-1.0 A60 P PSF-INOX</t>
  </si>
  <si>
    <t>Šroubovák křížový, PH0x75 mm, CrV, 2-kompon.</t>
  </si>
  <si>
    <t>Miska magnetická, průměr 6"</t>
  </si>
  <si>
    <t>Baterie dřez LA TORRE - Classic chrom</t>
  </si>
  <si>
    <t>Baterie dřez stoj NOBLESS-Oval teleskopická</t>
  </si>
  <si>
    <t>REFLEX  R - 18 svěrný kroužek</t>
  </si>
  <si>
    <t>Revizní T-kus přímý DN60/100</t>
  </si>
  <si>
    <t>Kryt  ARTIC 60</t>
  </si>
  <si>
    <t>REFLEX  Propoj.souprava G 1 do 750 mm</t>
  </si>
  <si>
    <t>Umyvadlo  55x45 SAN REMO</t>
  </si>
  <si>
    <t>Gebo DSK Třmeny k opr.trhlin 2 1/2"</t>
  </si>
  <si>
    <t>Trubka WR04 DN20 PES Cu22x22 s izolací</t>
  </si>
  <si>
    <t>Komínová podpěra 125 bez kolena</t>
  </si>
  <si>
    <t>Střešní hlavice 125  AL</t>
  </si>
  <si>
    <t>Koleno 26-45°  GT-MP-W</t>
  </si>
  <si>
    <t>Gebo BWA 32x1" koleno s vnějším závitem ISIFLO</t>
  </si>
  <si>
    <t>Gebo BWA 40x1 1/4" koleno s vnějším závitem ISIFLO</t>
  </si>
  <si>
    <t>WC BAMBY dětské, odp. spodní</t>
  </si>
  <si>
    <t>Deska ovládací satin</t>
  </si>
  <si>
    <t>GARDENA  stopventil pro vodní zásuvku</t>
  </si>
  <si>
    <t>GARDENA hadice ClassicSkinTech 1/2" 20 m</t>
  </si>
  <si>
    <t>Zásobník hyg.sáčků VENCL PRIM HYGIENIC BAG C</t>
  </si>
  <si>
    <t>R 500A skříň rozdělovače do zdi</t>
  </si>
  <si>
    <t>R 510 A Podstavec pro skříňe R500</t>
  </si>
  <si>
    <t>MS vsuvka redukovaná závitová 1x3/4</t>
  </si>
  <si>
    <t>Matice s přírubou 1/2''</t>
  </si>
  <si>
    <t>K20V 20000218-10 Koratherm vertikall</t>
  </si>
  <si>
    <t>K20V 20000884-10 Koratherm vertikall</t>
  </si>
  <si>
    <t>Sítko FIS H 12x85 K  plastové pro chem.kotvy           /20/</t>
  </si>
  <si>
    <t>K21H 01442300-10 Koratherm horizontal</t>
  </si>
  <si>
    <t>K21H 01443000-10 Koratherm horizontal</t>
  </si>
  <si>
    <t>K11H 02181600-10 Koratherm horizontál</t>
  </si>
  <si>
    <t>K11H 02183000-10 Koratherm horizontál</t>
  </si>
  <si>
    <t>K20H 02181200-10  Koratherm horizontál</t>
  </si>
  <si>
    <t>K20H 02183000-10  Koratherm horizontál</t>
  </si>
  <si>
    <t>K21H 02180600-10  Koratherm horizontál</t>
  </si>
  <si>
    <t>K21H 02181100-10  Koratherm horizontál</t>
  </si>
  <si>
    <t>K21H 02183000-10 Koratherm horizontál</t>
  </si>
  <si>
    <t>K11H 03661800-10 Koratherm horizontál</t>
  </si>
  <si>
    <t>K20H06621200M14  Koratherm horizontál   (barva 14)</t>
  </si>
  <si>
    <t>K21H 05140900-10  Koratherm horizontál</t>
  </si>
  <si>
    <t>K21H 05141100-10  Koratherm horizontál</t>
  </si>
  <si>
    <t>K22H 05140500-10  Koratherm horizontál</t>
  </si>
  <si>
    <t>K22H 05141200-10  Koratherm horizontál</t>
  </si>
  <si>
    <t>K11H 05880700-10 Koratherm horizontál</t>
  </si>
  <si>
    <t>K20H 05881000-10  Koratherm horizontál</t>
  </si>
  <si>
    <t>K20H 05882300-10  Koratherm horizontál</t>
  </si>
  <si>
    <t>K21H 05880800-10  Koratherm horizontál</t>
  </si>
  <si>
    <t>Silikon Bílý sanitární</t>
  </si>
  <si>
    <t>K21H 05881800-10  Koratherm horizontál</t>
  </si>
  <si>
    <t>K21H 05882300-10  Koratherm horizontál</t>
  </si>
  <si>
    <t>Krycí deska AZB 537  200x330mm</t>
  </si>
  <si>
    <t>Kříž zavětrovací na kolektory</t>
  </si>
  <si>
    <t>Trojúhelníková podpěra</t>
  </si>
  <si>
    <t>Sluneční kolektor ETC 16 s vakuovými trubicemi</t>
  </si>
  <si>
    <t>Sifon 90 RONAL, satin</t>
  </si>
  <si>
    <t>D8SS 600x1640 Danby  (nerez)</t>
  </si>
  <si>
    <t>Vanička 90 HAWAII-P čtvrtkruh samonosná /60/</t>
  </si>
  <si>
    <t>Sada montážní  WFZ.E110G3-1</t>
  </si>
  <si>
    <t>Skříň  85 DREJA PLUS vč.umyvadla, calvados</t>
  </si>
  <si>
    <t>Taconova Setter Bypass DN32 223.2561.000</t>
  </si>
  <si>
    <t>Hmoždinka porobeton GB 8 mm   /25/</t>
  </si>
  <si>
    <t>Zástěna 90 AKORD sklo dveře křídlové stříbrná polomatná</t>
  </si>
  <si>
    <t>KDO 1000 x 1350 ATYP+</t>
  </si>
  <si>
    <t>Zástěna 90 CR2 bílá/chinchila</t>
  </si>
  <si>
    <t>Bytová stanice LOGOthem 55kW s el. cirkulací</t>
  </si>
  <si>
    <t>Sestava VU 122/3-5 VIH CQ 120</t>
  </si>
  <si>
    <t>Sestava VU 202/3-5 VIH CQ 120</t>
  </si>
  <si>
    <t>Chemie P3 Ferolix 8355 (35 kg/bal)</t>
  </si>
  <si>
    <t>Revizní T-kus přímý DN80/125</t>
  </si>
  <si>
    <t>Topná tyč 400 W /bez zástrčky/                                             *</t>
  </si>
  <si>
    <t>Topná tyč 500 W /bez zástrčky/                                            *</t>
  </si>
  <si>
    <t>Topná tyč s regulátorem 300 W/                                             *</t>
  </si>
  <si>
    <t>Mříž PMO 29-175-14 dub</t>
  </si>
  <si>
    <t>LDM regul.ventil.DN 32 kv 16</t>
  </si>
  <si>
    <t>Skříň um VIENNA buk,sklo stojací</t>
  </si>
  <si>
    <t>Klapka  zpětná  1/2" bez pružiny (44-130 E)</t>
  </si>
  <si>
    <t>Modul WC DUOFIX do rohu do sádrokartonu</t>
  </si>
  <si>
    <t>K22H 05881000-10  Koratherm horizontál</t>
  </si>
  <si>
    <t>K11H 06621400-10 Koratherm horizontál</t>
  </si>
  <si>
    <t>K11H 06621800-10 Koratherm horizontál</t>
  </si>
  <si>
    <t>K20H 06620700-10  Koratherm horizontál</t>
  </si>
  <si>
    <t>K20H 06622000-10  Koratherm horizontál</t>
  </si>
  <si>
    <t>K22H 06620500-10  Koratherm horizontál</t>
  </si>
  <si>
    <t>K11H 08842300-10 Koratherm horizontál</t>
  </si>
  <si>
    <t>K11H 09581100-10 Koratherm horizontál</t>
  </si>
  <si>
    <t>K20H 09581000-10  Koratherm horizontál</t>
  </si>
  <si>
    <t>K21H 09581400-10  Koratherm horizontál</t>
  </si>
  <si>
    <t>K22H 08840900-10  Koratherm horizontál</t>
  </si>
  <si>
    <t>K22H 09581100-10  Koratherm horizontál</t>
  </si>
  <si>
    <t>Konvektor Coil-T80 900</t>
  </si>
  <si>
    <t>Vak AQUASYSTEM 18,24,35 l</t>
  </si>
  <si>
    <t>Baterie van 150 DOMINO s přísl, chrom</t>
  </si>
  <si>
    <t>Třmen    4"       M12 pozink           102x114</t>
  </si>
  <si>
    <t>WC závěs QUATTRO REFLEX, bílé</t>
  </si>
  <si>
    <t>JAGA MINI nohy pro hrub.podl.13.5-21cm (09/10/11)AS</t>
  </si>
  <si>
    <t>Hoval TUV Combi Val ESSR 800</t>
  </si>
  <si>
    <t>PPR trubka  D 110 PN10</t>
  </si>
  <si>
    <t>Měřič tepla         3,5m/h</t>
  </si>
  <si>
    <t>Umyvadlo  65 DAVID</t>
  </si>
  <si>
    <t>Jímka pro 1 čidlo 7x8x200mm</t>
  </si>
  <si>
    <t>Radik VKL 10  600/400 (barva)</t>
  </si>
  <si>
    <t>Hmožinkový hák</t>
  </si>
  <si>
    <t>Baterie TMC12</t>
  </si>
  <si>
    <t>Kludi ZENTA Dual Shower Systém sprch.set</t>
  </si>
  <si>
    <t>Rems UDKB 42x420xUNC 1 1/4"</t>
  </si>
  <si>
    <t>REMS UDKB 72x420xUNC 1 1/4</t>
  </si>
  <si>
    <t>Hlava závitořezná 1/2"</t>
  </si>
  <si>
    <t>- příruba DN60/100 kondenz</t>
  </si>
  <si>
    <t>Kartuše RL Senior 10" Atlas 50mcr</t>
  </si>
  <si>
    <t>Vanička 90 MACAO-M čtverec, litá,bílá vč.nožiček</t>
  </si>
  <si>
    <t>Hoval TopGas 45/11-45kW/ 4 bar kondenz.kotel solo</t>
  </si>
  <si>
    <t>Sestava koax.odkouř.vertikální</t>
  </si>
  <si>
    <t>EKOEFEKT 24 L norm.násypka</t>
  </si>
  <si>
    <t>Varimatik VM 45- pravý</t>
  </si>
  <si>
    <t>RS kombi modul 120 L=3100mm</t>
  </si>
  <si>
    <t>ORION radiátor 500/10čl. hliníkový</t>
  </si>
  <si>
    <t>Motýlová uz. klapka Dn 65 FL3-MN-N PN16 Plyn</t>
  </si>
  <si>
    <t>Mříž PMO 29-100-14 dub</t>
  </si>
  <si>
    <t>Filtr s redukč.ventilem  FK 06-3/4"  A/A</t>
  </si>
  <si>
    <t>DANFOSS RA-URX ventil term.1/2" DN15 levý RAL 9016(bílá)</t>
  </si>
  <si>
    <t>Čerpadlová skupina UK 11/4" s UPS 32-60</t>
  </si>
  <si>
    <t>RS kombi modul 150 L=2700mm</t>
  </si>
  <si>
    <t>SCHELL píst kompletní k 024030699</t>
  </si>
  <si>
    <t>Baterie dřez 150 METALIA, bílá-chrom</t>
  </si>
  <si>
    <t>Skříň DREJA vysoká s košem na prádlo, bílá, pravá</t>
  </si>
  <si>
    <t>Logamatic RC 30 s čidlem venk. tepl. pro reg. podle venk. tep.</t>
  </si>
  <si>
    <t>Zástěna 90 TPSNEW CR 1/4 kruh  tarnsparent</t>
  </si>
  <si>
    <t>Nádrž akumulační PS 1000</t>
  </si>
  <si>
    <t>BCG 30E          5 litrl</t>
  </si>
  <si>
    <t>Zrcadlo 75 DOMUS se skříňkou, bílé</t>
  </si>
  <si>
    <t>Výměník LVF-09-126-11</t>
  </si>
  <si>
    <t>Redukce 3/4"x1/2" chrom k baterii</t>
  </si>
  <si>
    <t>Dřez EFL 614-78  struktura</t>
  </si>
  <si>
    <t>Regulátor topného okruhu RRV 912 (Siemens)</t>
  </si>
  <si>
    <t>Baterie bidet.EUROSMART chom s výp.</t>
  </si>
  <si>
    <t>Kohout kulový 3/8" motýl I/A MINI</t>
  </si>
  <si>
    <t>ND balíček pro ECR2</t>
  </si>
  <si>
    <t>Belimo HR 230-3- pohon 230V</t>
  </si>
  <si>
    <t>Prodloužení AL 100/2000</t>
  </si>
  <si>
    <t>Komínová hlavice D100x184 I.G.C</t>
  </si>
  <si>
    <t>Držák ručníků dvojramenný KEUCO</t>
  </si>
  <si>
    <t>Dvojháček  KEUCO</t>
  </si>
  <si>
    <t>Výplň PEARL 1798x226</t>
  </si>
  <si>
    <t>Izolace  70/9     /48m/kart/                          M</t>
  </si>
  <si>
    <t>Opláštění na ohřívač HR 160</t>
  </si>
  <si>
    <t>ND Panel zadní FB</t>
  </si>
  <si>
    <t>K20V18000366M35 Koratherm vertikal středový (Barva)</t>
  </si>
  <si>
    <t>Otopné těleso DIM 1800-649-02 graumetalic</t>
  </si>
  <si>
    <t>- prodl. 1m 60/100 kondenz.  A2001113</t>
  </si>
  <si>
    <t>DUOMIX B-Z cu28mm .mosaz.směšovač čtyřcestný</t>
  </si>
  <si>
    <t>Mezikus pro 3 rychlospojky , mosaz</t>
  </si>
  <si>
    <t>Adaptér 3/4'' ,mosaz</t>
  </si>
  <si>
    <t>WILO-Economy CO-1MVI 804/ER</t>
  </si>
  <si>
    <t>Sada přísl. SUPER PREMIUM 30" (9,1m)</t>
  </si>
  <si>
    <t>Šroubení svěrné T-kus  CU 15</t>
  </si>
  <si>
    <t>+ Těsnění příruby výfuku -  O kroužek (k 85-TVI610B,460BP)</t>
  </si>
  <si>
    <t>Kartuše pro podom.splachovač SCHELL pisoáru</t>
  </si>
  <si>
    <t>ND kotlový článek G27 /pravý/</t>
  </si>
  <si>
    <t>Tlačítko KAPPA 20, lesklý chrom</t>
  </si>
  <si>
    <t>ESBE VRG 132 DN50-40 směšovač trojcestný  2 1/4" vněj. závit</t>
  </si>
  <si>
    <t>Spojka D25 pevná AL</t>
  </si>
  <si>
    <t>Držák ručníků NOVATORRE 2, 40 cm, chrom</t>
  </si>
  <si>
    <t>Natloukací hmoždinka N8x80 s límcem</t>
  </si>
  <si>
    <t>Baterie DORN BRACHT podom. těleso</t>
  </si>
  <si>
    <t>Souprava sprch. DORN BRACHT</t>
  </si>
  <si>
    <t>Čerpadlo -FS 98 A/15 230  V 30m kabel</t>
  </si>
  <si>
    <t>Oblouk LIS solar  90   D18 I/A 4516.1</t>
  </si>
  <si>
    <t>Hadice 3/4" Flexi  40 cm vni/ vni</t>
  </si>
  <si>
    <t>Ohýbací segment 30mm</t>
  </si>
  <si>
    <t>Otopné těleso IMAGE 1800x763 bílá RAL 9016</t>
  </si>
  <si>
    <t>Termoregulační ventil 65°C TSV2 DN50</t>
  </si>
  <si>
    <t>Siko-dávkovač mýdla SOFT</t>
  </si>
  <si>
    <t>Přechodka 20x3/4 s převl. maticí a plochým těsněním GT-M-PKU</t>
  </si>
  <si>
    <t>Těsnění pro dřez Norma-PVC 450x380</t>
  </si>
  <si>
    <t>Čerpadlo ponorné JOVAL 4E 110 M 230V  5"</t>
  </si>
  <si>
    <t>Kout sprchový DE LUXE</t>
  </si>
  <si>
    <t>Mříž PMO 42-275-11-04 dural černý elox</t>
  </si>
  <si>
    <t>Konvektor FMK 26-125-14-01 ocel bez vent.</t>
  </si>
  <si>
    <t>Držák sprchy pevný RI, chrom</t>
  </si>
  <si>
    <t>Věšák na zrcadla</t>
  </si>
  <si>
    <t>Korpus skříňky mělkévč. 2 ks sklo poliček</t>
  </si>
  <si>
    <t>Redukce LIS voda  D42x22 I/A 2415.1</t>
  </si>
  <si>
    <t>Ventil rohový 1/2, chrom</t>
  </si>
  <si>
    <t>Koš nástěnný VENCL M 279 C</t>
  </si>
  <si>
    <t>Koš nástěnný VENCL malý závěsný</t>
  </si>
  <si>
    <t>ACTARIS-měřič tepla CF ECHOII 3,5-25-260G</t>
  </si>
  <si>
    <t>ACTARIS-měřič tepla CF ECHOII 0,6-15-110</t>
  </si>
  <si>
    <t>ACTARIS-měřič tepla CF ECHOII 10-40-300G</t>
  </si>
  <si>
    <t>Zástěna 80 RPS bílá/transparent pevná stěna</t>
  </si>
  <si>
    <t>Umyvadlo KERAMIA GA5365 skříňové</t>
  </si>
  <si>
    <t>Zástěna 100 EVSK1 ROSA II 170 vanová levá bílá</t>
  </si>
  <si>
    <t>Sítko dřezu nerez</t>
  </si>
  <si>
    <t>Konvektor FPT 18-150-11-01</t>
  </si>
  <si>
    <t>Mosaz prodloužení  1/2"x40 (355005)viega</t>
  </si>
  <si>
    <t>Mosaz prodloužení  3/4"x25 (355036)viega</t>
  </si>
  <si>
    <t>Mosaz redukce    1"x1/2"(266486)viega</t>
  </si>
  <si>
    <t>Mosaz vsuvka red . 3/8"x1/4" (282127)viega</t>
  </si>
  <si>
    <t>Mosaz nátrubek  1/8" (441395)viega</t>
  </si>
  <si>
    <t>Mosaz nátrubek  3/8" (282349)viega</t>
  </si>
  <si>
    <t>Mosaz koleno  90° 1"  (269234)viega</t>
  </si>
  <si>
    <t>Mosaz T kus  3/4" (264246)viega</t>
  </si>
  <si>
    <t>Mosaz T kus  6/4" (264307)viega</t>
  </si>
  <si>
    <t>Mosaz prodloužení  3/8"x30 (354954)viega</t>
  </si>
  <si>
    <t>WC závěs FELINO, bílý</t>
  </si>
  <si>
    <t>Konvektor Coil P80- 3000</t>
  </si>
  <si>
    <t>Trouba mikrovlnná EME 1925S</t>
  </si>
  <si>
    <t>Hliníkový radiátor SOLAR 350 12 čl</t>
  </si>
  <si>
    <t>AEG topná rohož UPV 160/4</t>
  </si>
  <si>
    <t>Přepínač sprchy, chrom</t>
  </si>
  <si>
    <t>Trafo PAT-06-T-04-1 do vany</t>
  </si>
  <si>
    <t>Vana 140 GEO pravá, bílá vč.nohou</t>
  </si>
  <si>
    <t>PPR koleno 45° D 20 I/A</t>
  </si>
  <si>
    <t>Box sprchový  čtyřstěný  KC/DR 80</t>
  </si>
  <si>
    <t>Ventil D 25 s AL koncovkou</t>
  </si>
  <si>
    <t>Tvarovka na výškové vyrovnání s iz. přírubou</t>
  </si>
  <si>
    <t>Vana 160 ROSA II PU-PLUS  levá</t>
  </si>
  <si>
    <t>Baterie dřez stoj MINTA, chrom</t>
  </si>
  <si>
    <t>Baterie sprch 150 EQUO TOP termostat.bez přísl., chrom</t>
  </si>
  <si>
    <t>Sprchový výtok AXOR Steel fixfit</t>
  </si>
  <si>
    <t>L 50x50x5</t>
  </si>
  <si>
    <t>Topná tyč 700 W /bez zástrčky/                                            *</t>
  </si>
  <si>
    <t>TQ filtr přírubový DN50   PN16</t>
  </si>
  <si>
    <t>TQ klapka mezipřír. DN65   PN16 voda BURACCO</t>
  </si>
  <si>
    <t>Wurth-Trubička síťová 14x1000mm</t>
  </si>
  <si>
    <t>Konvektor WLH-24-160-14-04 nadzemní vent.</t>
  </si>
  <si>
    <t>Siko-Selma  skříňka 70DV bez umyvadla</t>
  </si>
  <si>
    <t>Ponorné pouzdro</t>
  </si>
  <si>
    <t>Umyvadlo  60 OLYMP NEW s otv. pro řetízek, bílé</t>
  </si>
  <si>
    <t>Mříž PMO 29-150-13 příčná nerez</t>
  </si>
  <si>
    <t>Nožičky k nábytku 120 mm 2Ks</t>
  </si>
  <si>
    <t>Měřič tepla DN40  2WR561</t>
  </si>
  <si>
    <t>Upevnění na stěnu pro  hranolový rozdělovač</t>
  </si>
  <si>
    <t>Modular Divicon bez směšovače R1</t>
  </si>
  <si>
    <t>Filtr plynový FO100F   DN100</t>
  </si>
  <si>
    <t>Tlak.nádrž CIMM AFOSB 24l ležatá  k vodárně</t>
  </si>
  <si>
    <t>R 557 set 5 směš.rozděl.set 1"x18/4</t>
  </si>
  <si>
    <t>Umyvadlo  49 QUADRO PLUS, bílé</t>
  </si>
  <si>
    <t>Umyvadlo  85 CUBITO s otv., bílé</t>
  </si>
  <si>
    <t>Umyvadlo  65 OLYMP NEW s otv, bílé</t>
  </si>
  <si>
    <t>BOKI WLW 28-120-19-04</t>
  </si>
  <si>
    <t>Hadice C 52  12m  (požární včetně spojek)</t>
  </si>
  <si>
    <t>Siko-Luiza vana rohová 150/95 Levá</t>
  </si>
  <si>
    <t>Hadice 1/2" Flexi 60cm Koleno vnitřní/vnější</t>
  </si>
  <si>
    <t>Skříň + koš PS EUROPA BAJO 40.1</t>
  </si>
  <si>
    <t>Ventil podomítkový KIRUNA 3/4", chrom</t>
  </si>
  <si>
    <t>Vrut dřevo 5x50mm "křížák"</t>
  </si>
  <si>
    <t>Vrut dřevo 5x60mm "křížák"</t>
  </si>
  <si>
    <t>Nosník s konzolou 27/18x200mm</t>
  </si>
  <si>
    <t>Nosník 38/40x3000mm pozink</t>
  </si>
  <si>
    <t>Třmen kotevní DN80</t>
  </si>
  <si>
    <t>Objímka kluzná 50mm 1 1/2"</t>
  </si>
  <si>
    <t>Třmen 3/4"       M  8 pozink 27mm 20x27</t>
  </si>
  <si>
    <t>Hliníkový radiátor SOLAR 500 12čl.</t>
  </si>
  <si>
    <t>Gamper VV02, DN10, přímý term.ventil</t>
  </si>
  <si>
    <t>Gamper VV02, DN15, přímý term.ventil</t>
  </si>
  <si>
    <t>PolluCom MF QN10</t>
  </si>
  <si>
    <t>ACTARIS INTEGRAL MK  MaXX -1,0</t>
  </si>
  <si>
    <t>ACTARIS montážní sada EAT</t>
  </si>
  <si>
    <t>Vana 140 KRÉTA, bílá vč. nožiček</t>
  </si>
  <si>
    <t>Vana 160 MEDEA pravá, bílá</t>
  </si>
  <si>
    <t>Santech-vana Ariela P 160/80+nohy</t>
  </si>
  <si>
    <t>Kohout rad. VE 4523  1"   rohový</t>
  </si>
  <si>
    <t>Kohout rad. VE 4522  1"   přímý</t>
  </si>
  <si>
    <t>MYJAVA hlavice rad. k V4522-DN 15 (krytka na Myjav. ventil)</t>
  </si>
  <si>
    <t>MYJAVA ventil voda K 83T 1/2" přímý</t>
  </si>
  <si>
    <t>MYJAVA ventil voda K 83T 3/4" přímý</t>
  </si>
  <si>
    <t>Šoupě V-3040 DN 15 klínové</t>
  </si>
  <si>
    <t>Motýlová uz. klapka Dn 100 FL3-MN-E PN16</t>
  </si>
  <si>
    <t>Motýlová uz. klapka Dn 150 FL3-MN-E PN 16</t>
  </si>
  <si>
    <t>Motýlová uz. klapka Dn 200-FL3-MN-E Pn10</t>
  </si>
  <si>
    <t>TACONOVA AV23  DN15 22.1202.000  průtok 0,3-1.5l/min</t>
  </si>
  <si>
    <t>U 120x55</t>
  </si>
  <si>
    <t>Taška střešní  šikmá, cihlová 35-55°</t>
  </si>
  <si>
    <t>Kryt kotle MS120 - horní</t>
  </si>
  <si>
    <t>Profil nízkoodběrový stejno.220-230 mA,12V</t>
  </si>
  <si>
    <t>Skříň um 56 KRAJCAR EKO, bílá vč.umyvadl</t>
  </si>
  <si>
    <t>Lišta plast barevná</t>
  </si>
  <si>
    <t>HACO mřížka větrací  175x175 G/125 bílá</t>
  </si>
  <si>
    <t>Růžice sprchová RIO II, chrom/keramika</t>
  </si>
  <si>
    <t>Žlab pozink rošt 1m</t>
  </si>
  <si>
    <t>A-kit pro jednotky AI15-29</t>
  </si>
  <si>
    <t>TC5C  500x1630 Taifun-chrom</t>
  </si>
  <si>
    <t>/Zátka s odvod. kondenz.80 PLAST  bílé</t>
  </si>
  <si>
    <t>Umyvadlo  65 CUBITO bez otv., bílé</t>
  </si>
  <si>
    <t>Dlažba TULIP hnědá 33,3x33,3</t>
  </si>
  <si>
    <t>ND Deska přikládacích dvířek U22</t>
  </si>
  <si>
    <t>Rošt Abu k mycí vaničce</t>
  </si>
  <si>
    <t>AluPlus sada na montáž jednoho kolektoru</t>
  </si>
  <si>
    <t>Skříň DREJA Q 35 vysoká bříza</t>
  </si>
  <si>
    <t>Klapka zpětná bezpř.L 01-107-410-440 DN 50</t>
  </si>
  <si>
    <t>Panel mirela NIKA čelní 40318</t>
  </si>
  <si>
    <t>Připojovací armatura (Nuvola3,Storage)</t>
  </si>
  <si>
    <t>Samosvorné přip. na cu 15 /AR16CU15/</t>
  </si>
  <si>
    <t>Latento BW500XXL-akumul.nádrž 500l</t>
  </si>
  <si>
    <t>elektrický ohřívač vody 120l MORA (hranatý)</t>
  </si>
  <si>
    <t>Trubka WR04 DN18 PES G3/4"x22 s izolací 12.5 m</t>
  </si>
  <si>
    <t>Sada prodlužovací  k tlačítku SANIT</t>
  </si>
  <si>
    <t>Zásobník akumulační PSR 500</t>
  </si>
  <si>
    <t>Trubka WRO304 DN20</t>
  </si>
  <si>
    <t>Těsnění vypouštěcího ventilu d64xdi24.5x3</t>
  </si>
  <si>
    <t>K20H 05140500M32  Koratherm horizontál středový /barva/</t>
  </si>
  <si>
    <t>Vodoměr 1/2" DN15 EVI 1L/imp - studená voda</t>
  </si>
  <si>
    <t>Baterie um stoj FOCUS E2, chrom bez výpusti</t>
  </si>
  <si>
    <t>Baxi Luna3 Comfort HT 1.240   pouze pro vytápění-nucený odtah -turbo</t>
  </si>
  <si>
    <t>ND kompl.plášť /U26/ 4.čl</t>
  </si>
  <si>
    <t>Azb 651/1 Kryt šachty pro odtah spalin</t>
  </si>
  <si>
    <t>Ventil dřez 6/4"x50 s nap.na myčku bez vent., bílý</t>
  </si>
  <si>
    <t>DANFOSS TWA-A 24V hlavice bez proudu za</t>
  </si>
  <si>
    <t>Redukční matice M12/M10</t>
  </si>
  <si>
    <t>/ Koleno 45°,D 80 mm pro HT/04-K80-87/</t>
  </si>
  <si>
    <t>Korpus MIO 50 k umyv., dub</t>
  </si>
  <si>
    <t>* Kus pro odvod kondenzatu (80)</t>
  </si>
  <si>
    <t>* Redukce 60/80mm /hrd+trub/</t>
  </si>
  <si>
    <t>Rošt litinový 0,5m</t>
  </si>
  <si>
    <t>HCP-1000E E32A11 BF05UNF 230V čerpací jímka</t>
  </si>
  <si>
    <t>Atmos C 18 S uhlí, dřevo a brikety s úpr. pro hořák na pelety</t>
  </si>
  <si>
    <t>Multivac NS125 nátrubek spojka</t>
  </si>
  <si>
    <t>Lavice OL 140/15/16  SC, 1299W</t>
  </si>
  <si>
    <t>Baterie dřez METALIA 57 ram.210, chrom</t>
  </si>
  <si>
    <t>ROJEK KTP 49  49 kW</t>
  </si>
  <si>
    <t>Čistič na odstranění hmyzu a asfaltu 750ml</t>
  </si>
  <si>
    <t>R 401H 3/4" rohový termostatický ventil jednoregulační</t>
  </si>
  <si>
    <t>Zástěna 170 VSK2 ROSA TRANSPARENT L van.</t>
  </si>
  <si>
    <t>Akce fréza WALL CUT 6540 + vysavač RODIA DRY CLEANER 1200</t>
  </si>
  <si>
    <t>Tlak.nádrž stoj.AVZ 100 l pozink.vodárně 8 bar s vakem</t>
  </si>
  <si>
    <t>Baterie pod.term.sprch. ECOSTAT E</t>
  </si>
  <si>
    <t>Souprava sprch. KUNDOS chrom</t>
  </si>
  <si>
    <t>E 7595 panel</t>
  </si>
  <si>
    <t>Dřez DNHS TETRAGON 40x40 1B</t>
  </si>
  <si>
    <t>Panel solární VFK 115</t>
  </si>
  <si>
    <t>Rozšiřovací sada pro 1 panel  VFK 115</t>
  </si>
  <si>
    <t>Trubka PE 100 SDR11 32x3,0  (plyn)</t>
  </si>
  <si>
    <t>Trubka PE 100 SDR11 50x4,6  (plyn)</t>
  </si>
  <si>
    <t>MS přechodka  40 x 1" vnější</t>
  </si>
  <si>
    <t>MS přechodka  50 x 6/4" vnější</t>
  </si>
  <si>
    <t>MS T kus 40x5/4"x40 vnější</t>
  </si>
  <si>
    <t>MS zátka 32</t>
  </si>
  <si>
    <t>MS zátka 40</t>
  </si>
  <si>
    <t>Trubka ochranná Monoflex - pr.48</t>
  </si>
  <si>
    <t>RegulátorTartarini R 72 (1"x1")přímá +</t>
  </si>
  <si>
    <t>Isiflo typ 110 D 32x   1" vně.                                                    *</t>
  </si>
  <si>
    <t>Isiflo typ 116 D 40x5/4" vni.                                                  *</t>
  </si>
  <si>
    <t>Isiflo typ 180 D 25 vsuvka</t>
  </si>
  <si>
    <t>Isiflo typ 180 D 32 vsuvka (pouzdro mosaz)                         *</t>
  </si>
  <si>
    <t>HAWLE-příruba č.0400 DN 100/110</t>
  </si>
  <si>
    <t>HAWLE koncová tvarovka č.6226 32</t>
  </si>
  <si>
    <t>HAWLE-redukce č.6335 63x50</t>
  </si>
  <si>
    <t>HAWLE-koleno č.6485 40-KB 5/4"</t>
  </si>
  <si>
    <t>Regulátor RP-10z-2 vst.1"výst.1"</t>
  </si>
  <si>
    <t>Regulátor RP-6z-4 3/4"-3/4"</t>
  </si>
  <si>
    <t>Úchyt plynoměru 100mm                   +</t>
  </si>
  <si>
    <t>Regulátor RD-10z</t>
  </si>
  <si>
    <t>Přechodka LPE/ocel 50 x 4.6 Gascontrol  (starý typ-již se nevyrábí)</t>
  </si>
  <si>
    <t>Přechodka LPE/ocel 63 x 5,8 Gascontrol  (starý typ-již se nevyrábí)</t>
  </si>
  <si>
    <t>přechodka LPE/ocel PE100 110 Gascontrol</t>
  </si>
  <si>
    <t>Přechodka 40 BVO II</t>
  </si>
  <si>
    <t>Vana 150 SIMONA D rohová, bílá</t>
  </si>
  <si>
    <t>Vrták D 6x160mm</t>
  </si>
  <si>
    <t>Regulátor AGU 2.530 (klip) Geminox</t>
  </si>
  <si>
    <t>CalorMATIC 360f  termostat prostorový */nyní 350f/</t>
  </si>
  <si>
    <t>SOLAR SET 1 B</t>
  </si>
  <si>
    <t>WR 11-2 P 23 miniMAX</t>
  </si>
  <si>
    <t>Radik CLEAN VK 20-600/1100</t>
  </si>
  <si>
    <t>D9C 750x1640 Danby chrom</t>
  </si>
  <si>
    <t>SN3SS 500x1210, Sorano nerez</t>
  </si>
  <si>
    <t>STAP  DN 80  20-80kPa</t>
  </si>
  <si>
    <t>WILO STRATOS 40/1-12 220 PN 6/10 230 V</t>
  </si>
  <si>
    <t>WILO STRATOS 50/1-12 280 PN 6/10 230 V</t>
  </si>
  <si>
    <t>Konvektor COIL-NK-2   1750  nástěn.konvektor</t>
  </si>
  <si>
    <t>Otopné těleso IMAGE 1800x763 RAL 3003</t>
  </si>
  <si>
    <t>Předizolované Spojky 28x1</t>
  </si>
  <si>
    <t>Hadice 5/4'' Flexi 25cm vnitřní/vnější</t>
  </si>
  <si>
    <t>Mosaz koleno  92    2" I/A</t>
  </si>
  <si>
    <t>Wurth-Odhrotovač</t>
  </si>
  <si>
    <t>T-kus 40/5/4"/40 s vnitřním závitem GT-M-PTIG</t>
  </si>
  <si>
    <t>T-kus 63/63/63  GT-M-PT</t>
  </si>
  <si>
    <t>Příruba k AQUAMATU  G1</t>
  </si>
  <si>
    <t>Ventil napouštěcí  1/2"</t>
  </si>
  <si>
    <t>** Koleno 45°  K211M  pr.80/125 mm</t>
  </si>
  <si>
    <t>Regulátor týdenní programovatelný REV23</t>
  </si>
  <si>
    <t>Trubka bralen  3"        89mm  izolovaná</t>
  </si>
  <si>
    <t>Kohout kul. NAVAL DN80 přírubový PN40</t>
  </si>
  <si>
    <t>Šoupátko přír. S 24-118-110 DN50 + ruční kolo</t>
  </si>
  <si>
    <t>Hrdlo red. varné 42.4x33.7</t>
  </si>
  <si>
    <t>Hrdlo red. varné 48.3x33.7</t>
  </si>
  <si>
    <t>Náplň Laddomat /patrona/ 72 st.</t>
  </si>
  <si>
    <t>Trubka RVT šacht. DN  400/1500mm</t>
  </si>
  <si>
    <t>Výměník OVB 70</t>
  </si>
  <si>
    <t>Vana 172 ROYAL ROUND HMS TURBOAIR KOMBI chrom + chromterapie</t>
  </si>
  <si>
    <t>PPKGEM potrubí SN8 200x6,2 1M</t>
  </si>
  <si>
    <t>Dálkové ovládání VR 90  nový design pro calorMATIC630,auroMATIC620</t>
  </si>
  <si>
    <t>Vanička 90 čtvrtkruhová</t>
  </si>
  <si>
    <t>Příruba zaslepovací k PS2F, PSWF d - 312, bez otv.</t>
  </si>
  <si>
    <t>Umyvadlo  65 KALAHARI, bílé</t>
  </si>
  <si>
    <t>AV4SS 600x1210 žebřík nerez</t>
  </si>
  <si>
    <t>Hrdlo PRAGMA na HL. TR. 160 PP</t>
  </si>
  <si>
    <t>Umyvadlo  80 NOVA TOP REFLEX s otv., bílé</t>
  </si>
  <si>
    <t>Skříňka pod um. NOVÁ KERAMIA 77 cm k um. L 150</t>
  </si>
  <si>
    <t>BCG 24                1 l         až 30l den /topení/</t>
  </si>
  <si>
    <t>RS kombi M  150/0,6 MPa</t>
  </si>
  <si>
    <t>Baterie um stoj BUGATTI, chrom s výp.</t>
  </si>
  <si>
    <t>Grundfos UPS 50-180F 230 V oběhové</t>
  </si>
  <si>
    <t>Držák pevné sprchy-rovný 35mm, chrom</t>
  </si>
  <si>
    <t>Ventil trojcestný VXG 48.25</t>
  </si>
  <si>
    <t>Hliníkový radiátor SOLAR 600 6čl. - Lipovica</t>
  </si>
  <si>
    <t>Konvektor FMK 26-250-14-01 ocel bez vent.</t>
  </si>
  <si>
    <t>Zástěna 80x90 2002 stříbr/čiré Anti-plaque sprch čtvrtkuh</t>
  </si>
  <si>
    <t>Zástěna 80x80x200 MANUFAKTUR STUDIO chrom/chrom/čiré sprch U</t>
  </si>
  <si>
    <t>Madlo k vaně lomené NOVATORRE 1, s mýdlenkou chrom</t>
  </si>
  <si>
    <t>Filtr jemný 1" zpětný proplach,red. ventil.,mano</t>
  </si>
  <si>
    <t>Grundfos MAGNA 25-60 180  230 V oběhové elektronické</t>
  </si>
  <si>
    <t>Panel 150 čelní, bílý</t>
  </si>
  <si>
    <t>Konvektor FPT 18-200-09-01</t>
  </si>
  <si>
    <t>Držák skleničky BONGIO stojánkový, chrom</t>
  </si>
  <si>
    <t>Izol. polštář IKA 220V uz. ventil DN25</t>
  </si>
  <si>
    <t>Baterie van podom STARLIGHT satin</t>
  </si>
  <si>
    <t>Koleno elektro MW 160/90</t>
  </si>
  <si>
    <t>Siko- Skříňka s umyvadlem45x20x85</t>
  </si>
  <si>
    <t>Hlava zavitořezná  1/2"</t>
  </si>
  <si>
    <t>Skříň vč. umyvadla 65x46,5 bílá DREJA</t>
  </si>
  <si>
    <t>Matka ke šroubení ponikl. 3/4"</t>
  </si>
  <si>
    <t>Skříň rozdělovače nástěná N-MAX 1200mm</t>
  </si>
  <si>
    <t>Neutralizační zařízení N70</t>
  </si>
  <si>
    <t>REMS Magnum 4010 L-T 1/2''-4''</t>
  </si>
  <si>
    <t>REMS Podstavec k Magnum a Tornádo</t>
  </si>
  <si>
    <t>Sada připojovacích dílů pro pole KPS</t>
  </si>
  <si>
    <t>Štětka WC NOVATORRE 2, chrom</t>
  </si>
  <si>
    <t>Dávkovač mýdla NOVATORRE 2, chrom</t>
  </si>
  <si>
    <t>Solární paket-2 kolekt.+SM1+300l</t>
  </si>
  <si>
    <t>Hlavice THL-02 termmostatická hl. chrom/chrom</t>
  </si>
  <si>
    <t>Ceresit CE 43 Spárovací hmota 5 kg BAHAMA</t>
  </si>
  <si>
    <t>Článek ITV Termo 500/95</t>
  </si>
  <si>
    <t>Držák na ručníky</t>
  </si>
  <si>
    <t>HR 500 zásobník bez opláštění</t>
  </si>
  <si>
    <t>List pilový 200x20x0,9 MBR (cena za1ks)</t>
  </si>
  <si>
    <t>PE odbočka 90°, d 75/56</t>
  </si>
  <si>
    <t>PE Odbočka 88 1/2° pr.110/56</t>
  </si>
  <si>
    <t>Redukce PE excentr d 75/50</t>
  </si>
  <si>
    <t>Nástavec nástrčný magnet. 10mm, 6-ti hran</t>
  </si>
  <si>
    <t>U-TA 11 vypoušt.sada se sifonem</t>
  </si>
  <si>
    <t>EKOCIS nádrž +záklop</t>
  </si>
  <si>
    <t>Panel WINIPEG</t>
  </si>
  <si>
    <t>Elektroobjímka s dorazem 32 spojka</t>
  </si>
  <si>
    <t>Vana 170 LUSSO, bílá</t>
  </si>
  <si>
    <t>Sprcha ruční RAINDANCE E 100 AIR 3jet</t>
  </si>
  <si>
    <t>Baterie bidet  RIO II, chrom s ker.vrškem</t>
  </si>
  <si>
    <t>FRANKE baterie dřez.  FG 6100 CR</t>
  </si>
  <si>
    <t>Umyvadlo SLUN 01EB nerez vč.baterie SLU 08B</t>
  </si>
  <si>
    <t>WC závěs SLWN 01, nerez vč.sedátka</t>
  </si>
  <si>
    <t>Ventil jednotrubkový</t>
  </si>
  <si>
    <t>Trubka ponorná</t>
  </si>
  <si>
    <t>Hlavice term. DX-antracitově šedá</t>
  </si>
  <si>
    <t>Nástavec 100x100 nerez řošt</t>
  </si>
  <si>
    <t>Obkladový panel SINONA ABS H57 cm bílá</t>
  </si>
  <si>
    <t>Grundfos TP 100-310/2 AFA 15KW</t>
  </si>
  <si>
    <t>Ventil směšovací třícestný 3/4"</t>
  </si>
  <si>
    <t>Vanička keram. 90 CRETA čtvrtkruh R 50 KNORR</t>
  </si>
  <si>
    <t>JAGA TEMPO stěnový v70 d100 t15</t>
  </si>
  <si>
    <t>Vana 150 PANDA AGAT pravá, bílá</t>
  </si>
  <si>
    <t>Mosaz redukce    2"x5/4"(267643)viega</t>
  </si>
  <si>
    <t>Mosaz vsuvka red . 1/4"x1/8" (441364)viega</t>
  </si>
  <si>
    <t>Mosaz koleno  92° 1/4" I/A (318000)viega</t>
  </si>
  <si>
    <t>Mosaz koleno  92° 3/8" I/A (281748)viega</t>
  </si>
  <si>
    <t>Mosaz T kus  red. 3/4''x1/2" (264468)viega</t>
  </si>
  <si>
    <t>Mosaz T kus  red. 1"x1/2" (362515)viega</t>
  </si>
  <si>
    <t>Mosaz T kus  red. 5/4"x1/2" viega</t>
  </si>
  <si>
    <t>Baterie sprch podom STEINBERG chrom</t>
  </si>
  <si>
    <t>Vanička 90x90x4,5 DA 58  bílá</t>
  </si>
  <si>
    <t>Mříž PMO 26-090-12 buk</t>
  </si>
  <si>
    <t>Baterie van.150 METALIA bez přísl. chrom</t>
  </si>
  <si>
    <t>Klapka zpětná  1/2" EUROPA s kov. vložkou</t>
  </si>
  <si>
    <t>ND Rošt otočný  DOR 25-45D 819/96 s otvorem</t>
  </si>
  <si>
    <t>Konvektor FMK 34-200-09-01 ocel bez vent.</t>
  </si>
  <si>
    <t>CU koleno 45 D76 5040 I/A</t>
  </si>
  <si>
    <t>REFLEX Solární zásobník PAST 1000/1</t>
  </si>
  <si>
    <t>HZ spojka slf 28mm</t>
  </si>
  <si>
    <t>Článek ITV Kalor   900/070</t>
  </si>
  <si>
    <t>Pistole zahradní nastavitelná kovová</t>
  </si>
  <si>
    <t>Baterie bidet DOMINO DOM 135 chrom</t>
  </si>
  <si>
    <t>Sprchová tryska průměr 20cm</t>
  </si>
  <si>
    <t>Kroužek O 12x2</t>
  </si>
  <si>
    <t>Konvektor COIL-T 50 ,1750 mm ,1628 W</t>
  </si>
  <si>
    <t>Topidlo POSTER PS80</t>
  </si>
  <si>
    <t>Dřez LOX 651/7, nerez levý</t>
  </si>
  <si>
    <t>SAPHO ANTEA bidetová jednoprvková baterie-bronz</t>
  </si>
  <si>
    <t>Baxi  Luna3 Comfort 240 Fi turbo,9,3-24kW s TUV (kombinovaný)</t>
  </si>
  <si>
    <t>Zástěna 90 SDOL1 BRILLANT/CHINCHILA sprch dveře</t>
  </si>
  <si>
    <t>Siko-VPSTANDART podhlavník bílý</t>
  </si>
  <si>
    <t>TQ zp.klapka DN200  PN16 F06010014</t>
  </si>
  <si>
    <t>K 250/500   ATYP</t>
  </si>
  <si>
    <t>Grundfos kontrolní jednotka QTD 10/3.7 AKCE</t>
  </si>
  <si>
    <t>Žlab drainline 1000mm</t>
  </si>
  <si>
    <t>Čerpadlový plnící vozík 5 bar</t>
  </si>
  <si>
    <t>deska vest.sklo černá 4 hořáky el.zapal.knofliky</t>
  </si>
  <si>
    <t>Sada pro uchycení a propojení 3 kolektorů KP S REG</t>
  </si>
  <si>
    <t>Růžice 1" x 3/8"   L    Termo</t>
  </si>
  <si>
    <t>Růžice 1" x 3/4"   L    Termo</t>
  </si>
  <si>
    <t>Radik PLAN VK 33 500/900</t>
  </si>
  <si>
    <t>Ramínko sprchové trysky 30 CR</t>
  </si>
  <si>
    <t>Hydraul. připojení pro 1 pole kolektorů</t>
  </si>
  <si>
    <t>Baterie sprch  COOL termostat.s pevnou a ruční sprchou chrom</t>
  </si>
  <si>
    <t>Sada upevňovací a propojovací pro 4 kolektory KPC1</t>
  </si>
  <si>
    <t>Expanzní nádoba R8 100l 6 bar solar</t>
  </si>
  <si>
    <t>Vsuvka 1/2"</t>
  </si>
  <si>
    <t>Vsuvka 3/4"-3/4" redukovaná mosaz</t>
  </si>
  <si>
    <t>Pohon SHC XD 560</t>
  </si>
  <si>
    <t>Hadice opletená 1"</t>
  </si>
  <si>
    <t>Sítko FIS H 22x1000 L  kovové pro chem.kotvy           /10/</t>
  </si>
  <si>
    <t>Skříň vysoká, koš, buk/bílá, madla PORTA</t>
  </si>
  <si>
    <t>JAGA IGUANA APLANO v200 d041</t>
  </si>
  <si>
    <t>Tryska spiro ABS, chrom</t>
  </si>
  <si>
    <t>Trubka kan. 100x1000 STILLA</t>
  </si>
  <si>
    <t>Trubka kan. 100x2000 STILLA</t>
  </si>
  <si>
    <t>Odbočka 45st. 100x100mm STILLA</t>
  </si>
  <si>
    <t>Náhradní hadice na bat.VIEDA</t>
  </si>
  <si>
    <t>Siko-panel sprch. SHOWER NEW</t>
  </si>
  <si>
    <t>Sada ovládacích panelu s bezdrátovým přenosem</t>
  </si>
  <si>
    <t>Sedátko WC MKW VENUS zpomalovací tvrzené</t>
  </si>
  <si>
    <t>Mříž PML 29-175-14  DUB + lišta</t>
  </si>
  <si>
    <t>Pohon B 3543 E</t>
  </si>
  <si>
    <t>Ventilátor destratifikační  ELC 2002</t>
  </si>
  <si>
    <t>Hadice 1/2" Flexi  40 cm vni/ vni</t>
  </si>
  <si>
    <t>K20V 16000662-16 Koratherm vertikall barva 16</t>
  </si>
  <si>
    <t>Drenážní šachta S300 S lapačem</t>
  </si>
  <si>
    <t>Drenážní šachta S300 prodloužení</t>
  </si>
  <si>
    <t>LERSEN-AQUAMAX AQ3240H001</t>
  </si>
  <si>
    <t>Grundfos TP 32-80/4  230 V (chlazení)</t>
  </si>
  <si>
    <t>Grundfos CRN 10-2 0,75 kW 400 V EPDM,HQQE</t>
  </si>
  <si>
    <t>Panel čelní ISABELLA , bílá</t>
  </si>
  <si>
    <t>Skříň 85 NELA PLUS vč.umyvadla, bílá</t>
  </si>
  <si>
    <t>Připojovací sada pod omítku</t>
  </si>
  <si>
    <t>Kotouč diamantový dělený segment 230mm</t>
  </si>
  <si>
    <t>HW 50-  anuloid</t>
  </si>
  <si>
    <t>Spony do sponkovačky 10mm, bal. 1000ks</t>
  </si>
  <si>
    <t>Spony do sponkovačky 12mm, bal. 1000ks</t>
  </si>
  <si>
    <t>Vrták do betonu, 10 x 300mm</t>
  </si>
  <si>
    <t>Nůžky na plasty do 63 ROCUT TC Professional</t>
  </si>
  <si>
    <t>Úchytka dveří LYRA</t>
  </si>
  <si>
    <t>Zásobník na kosmetické  tampony NOVATORRE 3</t>
  </si>
  <si>
    <t>Vyrovnávací kryt pro VAC PAN bílý</t>
  </si>
  <si>
    <t>Gebo BA 40x1 1/4" Svěrné spoj.s vnějš.závit ISIFLO</t>
  </si>
  <si>
    <t>Skříň um 65 KRAJCAR KCP, třešeň</t>
  </si>
  <si>
    <t>Skříň KRAJCAR KC7.40.3 třešeň</t>
  </si>
  <si>
    <t>Dlažba SAVANA hnědá 33,3x33,3</t>
  </si>
  <si>
    <t>Dlažba FILA Oranž 33x33</t>
  </si>
  <si>
    <t>Listela FILA krem</t>
  </si>
  <si>
    <t>Zástěna 120 SWING A49 aqua-perle bílá, sp</t>
  </si>
  <si>
    <t>Skříňka UNI UD1.50N KRAJCAR</t>
  </si>
  <si>
    <t>Rems Mini-Press ACC Li-lon Basic-Pack</t>
  </si>
  <si>
    <t>Flexibilní trubka DN83/75 PP (cena za 1m)</t>
  </si>
  <si>
    <t>Pás min. + AL 40mm  pás š. -60cm</t>
  </si>
  <si>
    <t>RA-URX Danfoss 013G4004 levé rohový chrom</t>
  </si>
  <si>
    <t>RICOM-Adaptér-redukce DN 70/80 plast - I/A</t>
  </si>
  <si>
    <t>32 LH 3000</t>
  </si>
  <si>
    <t>Gebo BI 25x3/4" Svěrné spoj.s vnitř.závit ISIFLO</t>
  </si>
  <si>
    <t>Expanzní nádoba R8 80l 6 bar solar R8 06</t>
  </si>
  <si>
    <t>Stahovací páska 250x4.8</t>
  </si>
  <si>
    <t>cirkulační prop. sada pro ZEUS MINI</t>
  </si>
  <si>
    <t>Vtok střešní s elektr.ohřev.DN 125</t>
  </si>
  <si>
    <t>Siko-Sprchová vanička čtver.ABS90Q</t>
  </si>
  <si>
    <t>MIRAVA VNC el.průtok ohřívač 15kW 400W</t>
  </si>
  <si>
    <t>vryp.ocel D12</t>
  </si>
  <si>
    <t>Baterie sprch 150 POLAR vč.tyča a kropítka, chrom</t>
  </si>
  <si>
    <t>MS T kus 63 x 2" x 63 vnější</t>
  </si>
  <si>
    <t>Příruba na měření 60/100 svislá</t>
  </si>
  <si>
    <t>Umyvadlo PRAKTIK U, pravé</t>
  </si>
  <si>
    <t>Konzole k článk.Kalor plochá, nátěr bílý    /typ A/</t>
  </si>
  <si>
    <t>Belimo HT24-SR-Tservopohon 24V 10Nm</t>
  </si>
  <si>
    <t>Elektroventil VMR 25-2 1" SPST</t>
  </si>
  <si>
    <t>Trubka černá bezešvá hladká 219x 6,3 plyn</t>
  </si>
  <si>
    <t>Umyvadlo  85 CUBITO PERLA s otv., bílé</t>
  </si>
  <si>
    <t>PO VEGA 13L, MORATOP, plamínek</t>
  </si>
  <si>
    <t>Trubka Cu Frigotec 88,9x2 Tvrdá</t>
  </si>
  <si>
    <t>Koleno 87°   60/100</t>
  </si>
  <si>
    <t>Tlačítko Friafrix bílá</t>
  </si>
  <si>
    <t>Baxi SLIM 1.230 iN  11.8-22.1 kW stac. bez čerpala a expanz.</t>
  </si>
  <si>
    <t>Termostat  TH 160</t>
  </si>
  <si>
    <t>Kotel U Hercules U26  8čl.,(bez zabezp.) 50/46/35kW,litin*</t>
  </si>
  <si>
    <t>KDOM 750/960 /810/  středové připojení</t>
  </si>
  <si>
    <t>KDOM 750/1840 /1616/  středové připojení</t>
  </si>
  <si>
    <t>K-50 M 600/960 - středové připojení    /650W/</t>
  </si>
  <si>
    <t>K-50 M 450/1320 - středové připojení   /700W/</t>
  </si>
  <si>
    <t>K-50 M 600/1850  - středové připojení  /1370W/</t>
  </si>
  <si>
    <t>Kotel P ZW 24-2 DH KE CERACLASS</t>
  </si>
  <si>
    <t>talíř náhradní na MI,MO,TM83</t>
  </si>
  <si>
    <t>Sedátko WC TALYA</t>
  </si>
  <si>
    <t>Roura 160/1000/2 mm</t>
  </si>
  <si>
    <t>Oblouk 160/90st. /2 mm  přestavitelný s víčkem</t>
  </si>
  <si>
    <t>Zděř   160//0,8mm /U26do7čl/golemek16/H24až650/Sl./</t>
  </si>
  <si>
    <t>Oblouk 180/90st. /2 mm  přestavitelný s víčkem</t>
  </si>
  <si>
    <t>KG redukce  300/200                      1/30</t>
  </si>
  <si>
    <t>Mříž PM-232x1750 mm DUB</t>
  </si>
  <si>
    <t>Výlevka nerez s mříží s kulatými vni. rohy</t>
  </si>
  <si>
    <t>Baterie van 150 NEXUS bez přísl., chrom</t>
  </si>
  <si>
    <t>Umyvadlo ROSA Comfort pravé bílé s otv.</t>
  </si>
  <si>
    <t>Sluneční kolektor KPW2 - C32HTF</t>
  </si>
  <si>
    <t>Ventil um 6/4" výtokový</t>
  </si>
  <si>
    <t>Vana 105x65 ESTAP mini</t>
  </si>
  <si>
    <t>ANTIKOR EL-250 nerez zásobník</t>
  </si>
  <si>
    <t>+ Příruba/VERZE 19//30-...56513/   DZ1D  pr.60/100 (příruba)</t>
  </si>
  <si>
    <t>Vypouštěcí ventil SANIT mechanický</t>
  </si>
  <si>
    <t>DANFOSS spojka svěrná 12x3/4" pro RLV-K</t>
  </si>
  <si>
    <t>Kryt NOVA TOP pro um. 59/55</t>
  </si>
  <si>
    <t>ND popelník U26  4čl.</t>
  </si>
  <si>
    <t>Europa 90.2/H spodní skříňka</t>
  </si>
  <si>
    <t>Regulace RVT 06 SET H Digitální</t>
  </si>
  <si>
    <t>Klapka zpětná  5/4" EUROPA s kov. vložkou</t>
  </si>
  <si>
    <t>Baterie bidetová ANTEA B/CR</t>
  </si>
  <si>
    <t>Hmoždinka rámová FUR 10x100 FUS   /50/</t>
  </si>
  <si>
    <t>HCP SP 1809 230 V 0,75kW, 4" ponorné čerpadlo</t>
  </si>
  <si>
    <t>Zástěna 90 NIVEN dveře,čiré</t>
  </si>
  <si>
    <t>Servopohon s polohov.elektronikou NM 24 SR</t>
  </si>
  <si>
    <t>Grundfos UPS 32-100 180 230 V oběhové</t>
  </si>
  <si>
    <t>Vtok střešní DN 110 s živ.pásem</t>
  </si>
  <si>
    <t>POLO-KAL NG Trubka 110/2000mm</t>
  </si>
  <si>
    <t>POLO-KAL NG čistič 110</t>
  </si>
  <si>
    <t>POLO-KAL NG koleno 75/45°</t>
  </si>
  <si>
    <t>POLO-KAL NG koleno 75/67.5°</t>
  </si>
  <si>
    <t>Sedačka do sprchy sklopná SANIT</t>
  </si>
  <si>
    <t>Servopohon SQX82.00 24V, 150s,3-bodový systém</t>
  </si>
  <si>
    <t>Servopohon SSB 81  24V</t>
  </si>
  <si>
    <t>Solární stanice bílá KS0105 "CZ"</t>
  </si>
  <si>
    <t>Ventil pojistný k bojleru 1/2"AG,8bar</t>
  </si>
  <si>
    <t>Vsuvka kompenzační SL 10  2"</t>
  </si>
  <si>
    <t>Hvězdice vodící</t>
  </si>
  <si>
    <t>ND Cihla střední DOR 16</t>
  </si>
  <si>
    <t>Kotel K KN 99-9 F 23,99 kW,litin</t>
  </si>
  <si>
    <t>Popelník velký   P0060   Atmos</t>
  </si>
  <si>
    <t>Přesuvka LIS voda D22 Cu</t>
  </si>
  <si>
    <t>Trubka žebrová 76x3x156-5000</t>
  </si>
  <si>
    <t>Trubka kan. 100x250 STILLA</t>
  </si>
  <si>
    <t>kohout kulový 1" 1100 M/F</t>
  </si>
  <si>
    <t>Vypouštěcí kohout 1/2" 4500</t>
  </si>
  <si>
    <t>Hořák na pelety A70</t>
  </si>
  <si>
    <t>Mirelon PÁS + SAM + PETZ 30mm  pás š. -1m</t>
  </si>
  <si>
    <t>Siko-madlo zelené, MADUNIO</t>
  </si>
  <si>
    <t>POLO-KAL NG Trubka 125/500mm</t>
  </si>
  <si>
    <t>Odpopelňovač 68l</t>
  </si>
  <si>
    <t>Skříň um.INTEDOOR  STYL ST 65 N vč.umyva</t>
  </si>
  <si>
    <t>Přechodka LIS NEREZ D35x   1" vně 2311</t>
  </si>
  <si>
    <t>Přechodka LIS NEREZ D35x5/4" vně 2311</t>
  </si>
  <si>
    <t>K10H 01441800M10  Koratherm horizontál středový</t>
  </si>
  <si>
    <t>Ventil pojistný DUCO 3/4"x1" 3,5 bar</t>
  </si>
  <si>
    <t>Zrcadlo 60x18x80 INTEDOOR IDEAL</t>
  </si>
  <si>
    <t>GARDENA Zavlažovač aquazoom 350/T</t>
  </si>
  <si>
    <t>Skříň DREJA SY 35 L horní</t>
  </si>
  <si>
    <t>Umyvadlo ROSA Comfort nábytkové levé bílé</t>
  </si>
  <si>
    <t>Zrcadlo M780L s poličkou (bílá/bříza)</t>
  </si>
  <si>
    <t>Sprchové dveře SDN2/1300 Brillant/Transparent</t>
  </si>
  <si>
    <t>Zásobník 63l záv. ST 65 E</t>
  </si>
  <si>
    <t>Vanička 90 FLAT RONDO čtvrtkruh</t>
  </si>
  <si>
    <t>Držák ručníků elipsovitý</t>
  </si>
  <si>
    <t>Siko- zrcadlo 80cm bílá</t>
  </si>
  <si>
    <t>Zástěna 85 CDO2/850 Transparent/Stříbro NANOGLAS sprchové dveře</t>
  </si>
  <si>
    <t>Sprcha ruční RAINDANCE S 120 AIR 3jet, chrom</t>
  </si>
  <si>
    <t>ESBE 4F DN100  směšovač  čtyřcestný přírubový</t>
  </si>
  <si>
    <t>TSV2  2" termostatický ventil 61°C</t>
  </si>
  <si>
    <t>Růžice 608 5-polohová</t>
  </si>
  <si>
    <t>Taconova Setter Bypass DN40 223.2661.000</t>
  </si>
  <si>
    <t>Dřez PYRAMIS JUMBO1 1/2B 1D MARGARITA</t>
  </si>
  <si>
    <t>ROMAX Compact set SV</t>
  </si>
  <si>
    <t>Hubice výtoková šířka 160mm BD30051</t>
  </si>
  <si>
    <t>CALPEDA ATS 2 MXHE 804  230 V</t>
  </si>
  <si>
    <t>Deska 110 OLYMP s otv.pro um., bříza</t>
  </si>
  <si>
    <t>Konzole bílá OLYMP</t>
  </si>
  <si>
    <t>Izolace akumulační nádrže PS2F 800l</t>
  </si>
  <si>
    <t>Membrána velká k SLW 01 NK</t>
  </si>
  <si>
    <t>Skříň um 55 SMART vč.umyvadla, bílá</t>
  </si>
  <si>
    <t>BV Te přip.kus 3/4" 110mm se závitem</t>
  </si>
  <si>
    <t>Dtk Te teplotní jímka 40mm, 1/4", 130°C</t>
  </si>
  <si>
    <t>Pružina náhradní pro ROCUT 42 (5.2000)</t>
  </si>
  <si>
    <t>Tyč sprch NOVATORRE 3, satin</t>
  </si>
  <si>
    <t>Baterie van 150 QUARK term bez přísl, chrom</t>
  </si>
  <si>
    <t>Vana 160 CLARISSA Pravá160x100, bílá vč.nohou</t>
  </si>
  <si>
    <t>Pedrollo 4 BLOCKm 2/10  230 V 20 m kabel/akce/</t>
  </si>
  <si>
    <t>WKF-24-090-24</t>
  </si>
  <si>
    <t>Baterie van 150 VLTAVA mat, s přísl</t>
  </si>
  <si>
    <t>Baterie sprch 150 VLTAVA mat, s přísl</t>
  </si>
  <si>
    <t>Panel 160 PANAMA bílý</t>
  </si>
  <si>
    <t>REFLEX  PP1 příruba pro (150-500 L)</t>
  </si>
  <si>
    <t>Mříž PMO 42-150-12 buk</t>
  </si>
  <si>
    <t>Mříž PMO 26-125-13 nerez</t>
  </si>
  <si>
    <t>HZ 2000 ukončení pravé</t>
  </si>
  <si>
    <t>HZ U-profil 50x100 stoupačky</t>
  </si>
  <si>
    <t>HZ upevnovací spona</t>
  </si>
  <si>
    <t>Odvod kondenzátu  60/100        Dagas 02-03  (svislý)jen na kotel</t>
  </si>
  <si>
    <t>Baterie um stoj DOMINO s výp, chrom</t>
  </si>
  <si>
    <t>Panel CEJLON 150/100, levý, bílý</t>
  </si>
  <si>
    <t>Víko PE D50 uzavírací</t>
  </si>
  <si>
    <t>Žlab MULTILINE V100S 100cm</t>
  </si>
  <si>
    <t>Topná tyč bez termostatu 600W /EL05E/</t>
  </si>
  <si>
    <t>SAPHO ANTEA B sprchová baterie bez příslušenství</t>
  </si>
  <si>
    <t>Jímka čidla teploty WZT-S100/CZ</t>
  </si>
  <si>
    <t>Skříň um 40/FEUROPA spodní skříňka +umyvadlo</t>
  </si>
  <si>
    <t>Koncovka sprch MARTINA chrom</t>
  </si>
  <si>
    <t>Zp.ventil KSB BOA-RVK DN150 PN 16 /disk:kov/</t>
  </si>
  <si>
    <t>VFK 900 solární panel auroTHERM</t>
  </si>
  <si>
    <t>Skříň s um 65 NORDIC, bílá</t>
  </si>
  <si>
    <t>Skříň um 45 NORDIC, bílá vč.umyvadla</t>
  </si>
  <si>
    <t>ESBE VRG 132 DN20-4 směšovač trojcestný  1" vněj. závit</t>
  </si>
  <si>
    <t>Sestava SOLAR SET 2N - T (šikmá střecha)</t>
  </si>
  <si>
    <t>Tlačítko Visign for More 100 senzitiv, ESG čirá/světle šedá</t>
  </si>
  <si>
    <t>Polička s ohrádkou- rosé sklo</t>
  </si>
  <si>
    <t>- Zděř komínová 60/100</t>
  </si>
  <si>
    <t>Siko-Selma  skříňka s umyvadlem 70x33,5x85</t>
  </si>
  <si>
    <t>Skříňka bez umyvadla T-PALACE-AL</t>
  </si>
  <si>
    <t>Redukce PE pro WC 90/110</t>
  </si>
  <si>
    <t>Baxi SLIM 1.300 iN 14,9-29,7kW stac.</t>
  </si>
  <si>
    <t>Isol. Polar s AL 89/25</t>
  </si>
  <si>
    <t>Držák sprchy PORTER´S pro konické matky, chrom</t>
  </si>
  <si>
    <t>Výmněník do UHN23.AA</t>
  </si>
  <si>
    <t>Těsnění k VSB IV 165x125</t>
  </si>
  <si>
    <t>Skříň ACCORD 35 Levá vysoká, bílá</t>
  </si>
  <si>
    <t>Skříň 130 DREJA vč.umyvadla, bříza</t>
  </si>
  <si>
    <t>Vanička 80 OLYMP čtvercová akryl., bílá  /52/</t>
  </si>
  <si>
    <t>Odvaděč kond.CNU 117 616,DN50 PN16</t>
  </si>
  <si>
    <t>Elektroventil EVPE 2020.01  3/4''</t>
  </si>
  <si>
    <t>Grundfos TP 80-150/4 BAQE PN16</t>
  </si>
  <si>
    <t>K20V 16000588-M10 Koratherm vertikall středový</t>
  </si>
  <si>
    <t>Grundfos TP 50-160/4  230 V (chlazení)</t>
  </si>
  <si>
    <t>Grundfos TP 25-90/2 BUBE PN 10</t>
  </si>
  <si>
    <t>RAT 73x3x156-1500 Samostojný</t>
  </si>
  <si>
    <t>ESBE VRG 131 DN15-1       směšovač trojcestný    1/2" vnitř.závit</t>
  </si>
  <si>
    <t>Ventil 3 cestný SF 20-M1, 3/4" vnitřní, mikrospínač</t>
  </si>
  <si>
    <t>Dřez náhradní výp.hlavice pr.92</t>
  </si>
  <si>
    <t>Šoupátko přír. S 13-111-606 DN40, PN6</t>
  </si>
  <si>
    <t>Držák ručníku ORFEUS</t>
  </si>
  <si>
    <t>Vrták D 6x260mm</t>
  </si>
  <si>
    <t>Odhrotovač 6-36mm I/A</t>
  </si>
  <si>
    <t>Odhrotovač ALU 4-36 mm</t>
  </si>
  <si>
    <t>Ohýbačka ruční ROBEND H+W 15-18-22 univerzální</t>
  </si>
  <si>
    <t>Reflektor 65mm plamene 15-22mm</t>
  </si>
  <si>
    <t>Sada základní SUPER FIRE 3</t>
  </si>
  <si>
    <t>Tryska s filtrem pro SUPERFIRE 2</t>
  </si>
  <si>
    <t>Pasta pájecí ROSOL 1 S Ag 3%</t>
  </si>
  <si>
    <t>Osa náhradní MINICUT 2000</t>
  </si>
  <si>
    <t>Hasák SUPER S 45 1"</t>
  </si>
  <si>
    <t>Odřezávač trubek MINICUT II PRO</t>
  </si>
  <si>
    <t>Vanička čtvrtkruhová 90x90/15</t>
  </si>
  <si>
    <t>Držak na ručníky dvojitý</t>
  </si>
  <si>
    <t>Madlo k WC pevné oválné s držákem toaletního papíru</t>
  </si>
  <si>
    <t>Madlo k WC pevné pravé</t>
  </si>
  <si>
    <t>Zásobník papír ručníků sklád."Z"  bílý,velký</t>
  </si>
  <si>
    <t>Dávkovač tekut mýdla 1,1l kouřový</t>
  </si>
  <si>
    <t>Madlo pevné rohové do sprchy bílé</t>
  </si>
  <si>
    <t>Sedačka do sprchy závěsná KOMAX</t>
  </si>
  <si>
    <t>Skříň um 75 DREJA vč.umyvadla, bílá</t>
  </si>
  <si>
    <t>Skříň DREJA pravá, bílá</t>
  </si>
  <si>
    <t>Galerka 81 ACCORD zrcadlová s osvětlením</t>
  </si>
  <si>
    <t>ROTAN R01 Úchyt BÍ/CR</t>
  </si>
  <si>
    <t>Koš záchytný</t>
  </si>
  <si>
    <t>Sifon dřez 6/4" x50 s kloubem na odtoku</t>
  </si>
  <si>
    <t>Sifon dřez 6/4"x40 s odb. pro myčku, zpět.uzávěrem a kloubem</t>
  </si>
  <si>
    <t>Uzávěr zápachový "Primus"</t>
  </si>
  <si>
    <t>Náhr.díl k HL310 - nástavec+mřížka</t>
  </si>
  <si>
    <t>Vpust 50/40 PRIMUS podlahová 140x140-boční</t>
  </si>
  <si>
    <t>Skříň nízká NEW YORK se třemi zásuv., bílá</t>
  </si>
  <si>
    <t>Baterie um METALIA lékařská s výp chrom</t>
  </si>
  <si>
    <t>Sedátko WC ULYSSE, bílé</t>
  </si>
  <si>
    <t>Skříň spodní 50cm zápustná</t>
  </si>
  <si>
    <t>Hlavice term. K pro lázeňské pr. 15-35C°  s odděl. čidlem</t>
  </si>
  <si>
    <t>JOTUL I 18 PANORAMA modroč. smalt</t>
  </si>
  <si>
    <t>Sifon van CLIC-CLAC s NAPOUŠTĚNÍM přepadem, chrom</t>
  </si>
  <si>
    <t>Manžeta pro připojení WC vario</t>
  </si>
  <si>
    <t>Propojovací sada ENBRATOP DOT 1251251X</t>
  </si>
  <si>
    <t>Skříň um 65 KRAJCAR F1, buk/bílá na nožičkách vč.umyvadla</t>
  </si>
  <si>
    <t>Šroubení na přivaření DN50</t>
  </si>
  <si>
    <t>Růžice 1" x 3/8"   P    Termo</t>
  </si>
  <si>
    <t>Růžice 1" x 1/2"   P    Termo</t>
  </si>
  <si>
    <t>REFIX  DT5  500/10</t>
  </si>
  <si>
    <t>Umyvadlo 60 FORM s otv., bílé</t>
  </si>
  <si>
    <t>Ohřívač SNU 5 SL, 5l, 1KW/230V, beztlak. zásob. (jen na obj.)</t>
  </si>
  <si>
    <t>Servopohon SFA 71/18 24V AC</t>
  </si>
  <si>
    <t>Filtr JUDO JSY 6/4", se zpětným proplachem</t>
  </si>
  <si>
    <t>REFIX  DD   8/10  bílá</t>
  </si>
  <si>
    <t>Plochá ocel válcovaná 30/5</t>
  </si>
  <si>
    <t>Měřič tepla 1'' 2WR538 ULTRAHEAT</t>
  </si>
  <si>
    <t>Konvektor FMK 18-300-11-11  bez vent.</t>
  </si>
  <si>
    <t>- Koleno   K1M  pr.60/100mm 90st. /7738/</t>
  </si>
  <si>
    <t>Vývod stěnový, kloubový, chrom</t>
  </si>
  <si>
    <t>Kotel U Hercules U26  3čl.,(bez zabezp.) 15/11/10 kW,litin*</t>
  </si>
  <si>
    <t>Kotel U Hercules U26  4čl.,(bez zabezp.) 23/17/16kW,litin*</t>
  </si>
  <si>
    <t>Mříž PML 29-200-11 dural + lišta</t>
  </si>
  <si>
    <t>Čelist TH 15 Gabo  mini-press</t>
  </si>
  <si>
    <t>OLYMP uvedení do provozu</t>
  </si>
  <si>
    <t>Kotel 45 KD jen pro UT kondenz.13-45 kw</t>
  </si>
  <si>
    <t>Konvektor FMK 34-125-11-01 ocel bez vent.</t>
  </si>
  <si>
    <t>Ramínko 250 k baterii 55031.0 chrom</t>
  </si>
  <si>
    <t>Skříň um 60 LIMA nussbaum,vč.umyvadla</t>
  </si>
  <si>
    <t>Baterie vanová Metropol E</t>
  </si>
  <si>
    <t>RA-URX Danfoss 013G4003 pravé rohový chrom</t>
  </si>
  <si>
    <t>H hydrant podz. DUO 80/1250</t>
  </si>
  <si>
    <t>Konvektor FMK 18-ROH-11-07 130561 ATYP</t>
  </si>
  <si>
    <t>Prodloužení AL 100/500</t>
  </si>
  <si>
    <t>Mříž PMO 34-125-14  dub</t>
  </si>
  <si>
    <t>Grundfos JP  6  3x400V 1" čerpadlo AKCE</t>
  </si>
  <si>
    <t>Trubka    PRESTABO   28x1,5     1103     (60)</t>
  </si>
  <si>
    <t>Oblouk     PRESTABO   35    90°A/A    1116</t>
  </si>
  <si>
    <t>Redukce       PRESTABO  D35x28   I/A      1115.1</t>
  </si>
  <si>
    <t>Baterie dřez 150 FARIS LIBERTY, měd</t>
  </si>
  <si>
    <t>Hadice sprch kov Novaservis 2m chrom 2zám.</t>
  </si>
  <si>
    <t>Hák pro vlnité tašky -žárově zinkovaná ocel</t>
  </si>
  <si>
    <t>Pistole aplikační rámová  KP M 1 jednopístová</t>
  </si>
  <si>
    <t>Dr. VAP - SUPERVAP 5HD  el. úpravna vody</t>
  </si>
  <si>
    <t>Skříň zrcadl 105 KLASA, bílá</t>
  </si>
  <si>
    <t>Spodní díl zásuvky ABB</t>
  </si>
  <si>
    <t>Isol. Tubex s AL 54/20             /28/</t>
  </si>
  <si>
    <t>K20V 20000662- Koratherm vertikall   BARVA</t>
  </si>
  <si>
    <t>Atmos D    15 prohořívací-bez vent.se smyčkou</t>
  </si>
  <si>
    <t>Baterie um  METROPOL E, chrom 3/8" matka</t>
  </si>
  <si>
    <t>T- kus chrom 3/4"</t>
  </si>
  <si>
    <t>Kohout kul zahradní 1/2"-MRAZUVZDORNÝ</t>
  </si>
  <si>
    <t>RIVER ventil um stoj časový směšovací,</t>
  </si>
  <si>
    <t>Filtr JUDO JPF A/T DN25</t>
  </si>
  <si>
    <t>Radik Klasik - R -  21-554/800 /litina/ocel (1224)</t>
  </si>
  <si>
    <t>Radik Klasik - R -  21-554/900 /litina/ocel (1377)</t>
  </si>
  <si>
    <t>Radik Klasik - R -  22-554/900 /litina/ocel (1795)</t>
  </si>
  <si>
    <t>Radik Klasik - R -  22-554/1100 /litina/ocel (2193)</t>
  </si>
  <si>
    <t>Radik Klasik - R -  33-554/1200 /litina/ocel (3428)</t>
  </si>
  <si>
    <t>Revizní koleno 87*/DN80 PP</t>
  </si>
  <si>
    <t>Vana 160 ESTAP BJ levá</t>
  </si>
  <si>
    <t>Zrcadlo bez osvětlení TOPIC</t>
  </si>
  <si>
    <t>Vana 160x70 SANIFORM  V4 smaltovaná, bílá KALDEWEI</t>
  </si>
  <si>
    <t>SISS 350/100 Opláštění</t>
  </si>
  <si>
    <t>ESBE Regulace 90C -1A 230V</t>
  </si>
  <si>
    <t>Štěrková vana/3ks bez štěrku/</t>
  </si>
  <si>
    <t>Dřez  SPACE MINI 1B 1D, hladký</t>
  </si>
  <si>
    <t>Set sprch A-QA 1100 mm 3 polohy, chrom</t>
  </si>
  <si>
    <t>Tlačítko SIGMA10 stop, bílá/chrom lesk/bílá</t>
  </si>
  <si>
    <t>Sprchový set Crometta 85 Vario/PorterC 1,6m DN15</t>
  </si>
  <si>
    <t>Baterie nás. dřez. RIO II</t>
  </si>
  <si>
    <t>K10R 18000514-35 Koratherm reflex silber</t>
  </si>
  <si>
    <t>Růžice sprch 157 3-polohová samočistící 75mm</t>
  </si>
  <si>
    <t>ESBE Servopohon ARA 673 24V, 240s 3-bodový</t>
  </si>
  <si>
    <t>Ventil uzavírací podom AXOR UNO DN 20/DN 15</t>
  </si>
  <si>
    <t>Oběhové čerpadlo pro ohřev zásobníku pro kotle do 40kW</t>
  </si>
  <si>
    <t>Sít'ový zdroj Li-lon 230 V</t>
  </si>
  <si>
    <t>Kohout kul rohový se šroubením 1" s motýlem</t>
  </si>
  <si>
    <t>Box sprchový 115x85 DLS Pravý</t>
  </si>
  <si>
    <t>BUDERUS-LOGAMAX PLUS GB 162-80</t>
  </si>
  <si>
    <t>ND topenišť dvířka  U 22 C ,D                                                *</t>
  </si>
  <si>
    <t>K-50 M 450/1680 - středové připojení   /900W/</t>
  </si>
  <si>
    <t>K-50 M 750/1680  - středové připojení  /1400W/</t>
  </si>
  <si>
    <t>K-50 M 450/1850  - středové připojení  /1050W/</t>
  </si>
  <si>
    <t>Mraznička EUF 23391W</t>
  </si>
  <si>
    <t>Hlavice term. K - kapilára 5m</t>
  </si>
  <si>
    <t>REFLEX  NG  80/ 6   červená</t>
  </si>
  <si>
    <t>Baterie van stoj EUROSTYLE, chrom</t>
  </si>
  <si>
    <t>Hadice sprch SILVERFLEX 1500mm, chrom</t>
  </si>
  <si>
    <t>Konzola 2C 40x40/400</t>
  </si>
  <si>
    <t>Čidlo teploty RF1 pro TR200</t>
  </si>
  <si>
    <t>Zpětná klapka série 2000 DN150</t>
  </si>
  <si>
    <t>Siko-sprchový posuvný set QUATRO</t>
  </si>
  <si>
    <t>JAGA SANI ACCOLADE v122 d095</t>
  </si>
  <si>
    <t>Grundfos PEHD-800-1-DN 40-2000/2150 hook SEG 0.9 AKCE</t>
  </si>
  <si>
    <t>Klapka uzavírací KSB Boax DN  50 PN 16</t>
  </si>
  <si>
    <t>Dávkovač na tekuté mýdlo matný 180ml</t>
  </si>
  <si>
    <t>Vana 125 NEO bílá, vč.nohou</t>
  </si>
  <si>
    <t>Tlakové PVC koleno KNPL 160/11</t>
  </si>
  <si>
    <t>RDS W kus vymezovací 3/4" - 2"</t>
  </si>
  <si>
    <t>Plovákový snímač hladiny, 5m PVC kabel, 230V</t>
  </si>
  <si>
    <t>Pěna montážní 500ml  (hadička)       (30L)</t>
  </si>
  <si>
    <t>Vanička 100x80 RECTAN zápustná /50/</t>
  </si>
  <si>
    <t>AKKU 12V akumulátor 2.0Ah (výprodej)</t>
  </si>
  <si>
    <t>GB 152-16 nást.kotel ZP</t>
  </si>
  <si>
    <t>Mosaz prodloužení  1/2"x10 pochromovaný</t>
  </si>
  <si>
    <t>Mosaz prodloužení  1/2"x15 pochromovaný</t>
  </si>
  <si>
    <t>Filtr JUDO JPF 2", se zpětným proplachem</t>
  </si>
  <si>
    <t>T-kus 40x32x32 Pexfit</t>
  </si>
  <si>
    <t>Controlpres G 5/4 " 3-6 bar</t>
  </si>
  <si>
    <t>Hadice sprch SENSOFLEX 160cm, chrom</t>
  </si>
  <si>
    <t>Žlab podl 785 CLASSIC, rošt Wave s přírubou</t>
  </si>
  <si>
    <t>DANFOSS VMTD-1 termix</t>
  </si>
  <si>
    <t>CALPEDA 4 SDF 22/14 0,75 kW 400 V ponorné čerpadlo</t>
  </si>
  <si>
    <t>Nastavovací díl pod zásuvku</t>
  </si>
  <si>
    <t>Mosaz prodloužení 1/2"x15</t>
  </si>
  <si>
    <t>Mříž PM-232x2500 mm AL stříbro</t>
  </si>
  <si>
    <t>kohout kulový 1/2" A/A křídlo PN 30</t>
  </si>
  <si>
    <t>Sifon pro pisoár ALESSI</t>
  </si>
  <si>
    <t>Deska zdvojená upínací  DPP 85</t>
  </si>
  <si>
    <t>Vana 150x100 DODONA Offset Pravá, bílá</t>
  </si>
  <si>
    <t>Vrut  do dřeva 10x80  šestihranná hlava</t>
  </si>
  <si>
    <t>Pouzdro min.+ Al pr.28-80mm</t>
  </si>
  <si>
    <t>ND mýdlenka (k 38323-38423)</t>
  </si>
  <si>
    <t>MSB 4 450x1290 prohnutý metal.stříbr.BLENHEIM</t>
  </si>
  <si>
    <t>Přepouštěcí ventil DU 146 -3/4"A</t>
  </si>
  <si>
    <t>Sada upevňovací pro 1 kolektor KPC2</t>
  </si>
  <si>
    <t>DANFOSS šroubení ASV 1/4"</t>
  </si>
  <si>
    <t>DANFOSS ventil term.1/2"-3/4"euro úhlový levý</t>
  </si>
  <si>
    <t>RIVER ventil nástěn. se spořičem</t>
  </si>
  <si>
    <t>Pojistný kroužek 16mm vnější</t>
  </si>
  <si>
    <t>N.d. EVGU 1" Výtlač.těl./red.nátrubek 6/4"-1"poz./</t>
  </si>
  <si>
    <t>Třícestný reg.ventil.RV 103 HLC 6322-16/140-32</t>
  </si>
  <si>
    <t>Radik CLEAN VK 30 600/1400</t>
  </si>
  <si>
    <t>WILO časový modul S 1R-h denní</t>
  </si>
  <si>
    <t>Vana 170X75 PRO, bílá  vestavěná</t>
  </si>
  <si>
    <t>Samostatné tělo VC ventilu 3-cest. 1", vni</t>
  </si>
  <si>
    <t>DANFOSS TWA-V 24V pohon bez proudu otevřený</t>
  </si>
  <si>
    <t>Víko na DN40-50</t>
  </si>
  <si>
    <t>AY DVM FE zdroj</t>
  </si>
  <si>
    <t>Color Spectrum základní</t>
  </si>
  <si>
    <t>Pokoj.jednotka bez displeje     /SDW10/  Atmos</t>
  </si>
  <si>
    <t>Koleno pozink 92  3/8" I/A</t>
  </si>
  <si>
    <t>ND Ekonomizer na DOR16</t>
  </si>
  <si>
    <t>SLU 24 bateriové napájení</t>
  </si>
  <si>
    <t>Vana 150 ESTAP bahama</t>
  </si>
  <si>
    <t>Těleso prohnuté 500x1000 CR žebřík</t>
  </si>
  <si>
    <t>Paffoni výpust um. 5/4 CLIK-CLAK</t>
  </si>
  <si>
    <t>Zástěna 100 ECR2 stříbro/chinchila sprch</t>
  </si>
  <si>
    <t>VERNER 13/10 zadní přikl. inter.krb.kamna s kapot.</t>
  </si>
  <si>
    <t>TR 12-1 F, bezdrát. regulátor, baterie</t>
  </si>
  <si>
    <t>Chemická kotva + míchací tryska + 2x sítko+ 2x závit</t>
  </si>
  <si>
    <t>Baterie um stoj NOBLESS-OVAL s výp., chrom</t>
  </si>
  <si>
    <t>Baterie sprch. 150 NOBLESS-OVAL bez přísluš.</t>
  </si>
  <si>
    <t>K20V 16000662-M10 Koratherm vertikal středový</t>
  </si>
  <si>
    <t>Čelist BE 32 AL-PEX IVAR Pro Romax</t>
  </si>
  <si>
    <t>KERAMIA PRO70NOVA + HA5670 skříňka</t>
  </si>
  <si>
    <t>Siko-zástěna vanová 75/135 pravá</t>
  </si>
  <si>
    <t>Odpadní souprava s přepadem  s otvorem  pr. 52mm</t>
  </si>
  <si>
    <t>Baterie van. 150 CORALI s přísl., chr</t>
  </si>
  <si>
    <t>REFLEX  NG  25/6    červená</t>
  </si>
  <si>
    <t>Kaskádová sada DN160, sada šachty</t>
  </si>
  <si>
    <t>Bateriová armatura pro vodoměry</t>
  </si>
  <si>
    <t>Trubka propojovací k sifonu chrom, bez pertlu</t>
  </si>
  <si>
    <t>Těsnění pryž 5/4"</t>
  </si>
  <si>
    <t>Sifon dřez 6/4"x50 s kloubem bez vršku</t>
  </si>
  <si>
    <t>Těsnění vypouštěcího ventilu d63x32</t>
  </si>
  <si>
    <t>Podhlavník YOU WARM FLOW, zelený</t>
  </si>
  <si>
    <t>Držák papíru NOVATORRE I., chrom</t>
  </si>
  <si>
    <t>Baterie van 150 TAMIGI bez přísl., chrom</t>
  </si>
  <si>
    <t>Sprchový komplet DOMINO ZSAL 079 chom</t>
  </si>
  <si>
    <t>pevná sprcha na kloubu, chrom, komplet</t>
  </si>
  <si>
    <t>Baterie van 150 VEGA chrom Eko-páka</t>
  </si>
  <si>
    <t>Držák sprchy SENSIVA, chrom</t>
  </si>
  <si>
    <t>Umývátko 45 VARIUS s otv.REFLEX</t>
  </si>
  <si>
    <t>WC mísa NOVA hl.spalch.odp.vodorovný, bílá</t>
  </si>
  <si>
    <t>WC mísa NOVA hl.splach.,odpad svislý</t>
  </si>
  <si>
    <t>Pisoár NOVA horní přívod</t>
  </si>
  <si>
    <t>WC kombi JOPEX zadní</t>
  </si>
  <si>
    <t>MS spojka 63x63</t>
  </si>
  <si>
    <t>Isiflo typ 132 40x5/4"x40 vnitř.zav. OTI</t>
  </si>
  <si>
    <t>Isiflo typ 132 32x   1"x3/4" vněj.vnitř. OTAI</t>
  </si>
  <si>
    <t>Isiflo typ 132 40x5/4"x  1" vněj. vnitř. OTAI</t>
  </si>
  <si>
    <t>Bidet závěs LIVING Wondergliss, bílý</t>
  </si>
  <si>
    <t>Držák pro rozdělovač LIS PE 2739.1 /2ks/</t>
  </si>
  <si>
    <t>Teploměr s kapilárou l=1000,0-120°C,pr.57,5mm</t>
  </si>
  <si>
    <t>Čidlo teplotní s kabelem 3m - pro regulátor IR</t>
  </si>
  <si>
    <t>Vitocell-W 100 300l bivalentní</t>
  </si>
  <si>
    <t>Revizní kus.přímý 100/150 AZ</t>
  </si>
  <si>
    <t>Posuvné hrdlo 100/150 AZ</t>
  </si>
  <si>
    <t>Upevnění litiny do sádry, sada č.3, /3092-01/</t>
  </si>
  <si>
    <t>Ramínko výtokové ploché 3/4" 30cm k GB</t>
  </si>
  <si>
    <t>Ventil odvzdušňovací 1/2"   automat  Výprodej</t>
  </si>
  <si>
    <t>Sestava M8x30mm 27/18+28/30</t>
  </si>
  <si>
    <t>Vanička 100x90 RECTAN zápustná /50/</t>
  </si>
  <si>
    <t>Confort C 500 článek AL 174W</t>
  </si>
  <si>
    <t>Držák toalet. papíru chrom</t>
  </si>
  <si>
    <t>Vývod sprch 1/2" LEVEL, chrom</t>
  </si>
  <si>
    <t>Baterie sprch podom LEVEL, chrom</t>
  </si>
  <si>
    <t>Vana 170x70 SANIFORM PLUS smaltovaná, bílá KALDEWEI</t>
  </si>
  <si>
    <t>Zpětná klapka DN100 PN16 série 2000</t>
  </si>
  <si>
    <t>Trubka Cu Frigotec  42x1.5 Tvrdá</t>
  </si>
  <si>
    <t>Nosník s konzolou 28/30x500mm</t>
  </si>
  <si>
    <t>Vpusť podl. průběžná DN50 nerez</t>
  </si>
  <si>
    <t>Příruba s izol folií PVC120x120cm pro SI5</t>
  </si>
  <si>
    <t>izolační soupr.s B-folií pro stěrku</t>
  </si>
  <si>
    <t>Sedátko MIO/cubito/ SLOW CLOSE duroplast, s antibakt.úpr., bílé</t>
  </si>
  <si>
    <t>Baterie van 150 MOAI, s přísl. chrom</t>
  </si>
  <si>
    <t>Sestava VU 202/3-5,VIH R 150</t>
  </si>
  <si>
    <t>Vana 160 PASJA vč. nohou levá</t>
  </si>
  <si>
    <t>Topná tyč 900 W /bez zástrčky/                                            *</t>
  </si>
  <si>
    <t>Madlo ELEGANCE 185, stříbrné</t>
  </si>
  <si>
    <t>Upevňovací sada DUORO</t>
  </si>
  <si>
    <t>Topná tyč s regulátorem 400 W/                                           *</t>
  </si>
  <si>
    <t>Držák napouštěcího ventilu</t>
  </si>
  <si>
    <t>Kotel DALINE PTE 6 N   4/2 kW</t>
  </si>
  <si>
    <t>Kotel P VUW 254/4-7 atmoTEC exclusiv</t>
  </si>
  <si>
    <t>Baterie sprch 150 Aqualight  term bez přísl s</t>
  </si>
  <si>
    <t>Vrták HSS 1.0 mm - broušený</t>
  </si>
  <si>
    <t>Radik PLAN VKL 33 600/600</t>
  </si>
  <si>
    <t>SUPER FIRE standartní hořák 16mm</t>
  </si>
  <si>
    <t>Konzola ST 41/62 x 600mm 2,5 pozink</t>
  </si>
  <si>
    <t>Dlažba ANTIK hnědá 30x30</t>
  </si>
  <si>
    <t>Dlažba ANDALUSIA béžová 30x30</t>
  </si>
  <si>
    <t>JAGA sada připojovací 23/Low H20/TV</t>
  </si>
  <si>
    <t>Kotel ZWC 24-3 MFA Ceraclass Excellence</t>
  </si>
  <si>
    <t>Kohout kul.  1/2" A/A páka VODA s ucpávkou</t>
  </si>
  <si>
    <t>ESBE VTC300/60°C patrona</t>
  </si>
  <si>
    <t>Solární snímač ohřívače vody</t>
  </si>
  <si>
    <t>Kohout kul. 1/2" A/A, křídlo VODA s ucpávkou</t>
  </si>
  <si>
    <t>Kleště nýtovací + 60AL nýty 2,4 - 4,8mm</t>
  </si>
  <si>
    <t>Siko- Dvojumyvadlo MODENA 120x46</t>
  </si>
  <si>
    <t>Grundfos CHI 4-50 EPDM 400 V</t>
  </si>
  <si>
    <t>Svěrné šroubení (BEZE SLEVY)</t>
  </si>
  <si>
    <t>ND Tryska ROPAN 0.77</t>
  </si>
  <si>
    <t>Kohout kul. 1/2" se šroubením, motýl</t>
  </si>
  <si>
    <t>Nabíječka AFNM 8 EInhell</t>
  </si>
  <si>
    <t>K21H 05881400-M26  Koratherm horizontál</t>
  </si>
  <si>
    <t>K20H 05881600-M26  Koratherm horizontál středový</t>
  </si>
  <si>
    <t>K20H 05880900-M26  Koratherm horizontál</t>
  </si>
  <si>
    <t>ESBE VRG 132 DN25-10 směšovač trojcestný  5/4" vněj. závit</t>
  </si>
  <si>
    <t>KG sifon DN 150</t>
  </si>
  <si>
    <t>Skříň s um 65 KRAJCAR KPP, buk</t>
  </si>
  <si>
    <t>Topná tyč s regulátorem 1350 W/                                           *</t>
  </si>
  <si>
    <t>Regulace RVT 06.2 D H0</t>
  </si>
  <si>
    <t>Sedátko OLYMP NEW, SLOW CLOSE duroplast, s antibakt.úpr., bílé</t>
  </si>
  <si>
    <t>Baterie um stoj EQUO TOP termostat.s výp, chrom</t>
  </si>
  <si>
    <t>Šroubení  22-22 přímé</t>
  </si>
  <si>
    <t>Belimo R249/NR230-A ventil s kul. pohonem 230V</t>
  </si>
  <si>
    <t>Kouřovod D 152mm/500mm</t>
  </si>
  <si>
    <t>Baterie dřezová TITANIA - Iris ramínko 150mm</t>
  </si>
  <si>
    <t>Topná jednotka 6/4" 2.5KW s regulací</t>
  </si>
  <si>
    <t>Baterie van stoj TEKNOPLUS, chrom</t>
  </si>
  <si>
    <t>WKF-14-100-14</t>
  </si>
  <si>
    <t>Vitopend 100 WH1B 10.5-24 Kw turbo sestava 120L</t>
  </si>
  <si>
    <t>Umyvadlo  50 OLYMP NEW s otv, bílé</t>
  </si>
  <si>
    <t>Sloup OLYMP NEW</t>
  </si>
  <si>
    <t>BOKI WLW 28-220-19-04</t>
  </si>
  <si>
    <t>Krycí deska k polovys. skř. MIO, bílá</t>
  </si>
  <si>
    <t>Redukce DN 60/100 na 80/125 kondenz</t>
  </si>
  <si>
    <t>Isoline 3000Z- 18/19mm  kaučuk.izolace  /72/(+116°C-40°C)</t>
  </si>
  <si>
    <t>DANFOSS VHX-Mono RAX jednobodové s hlavicí, roh, chrom</t>
  </si>
  <si>
    <t>Víčko pozink     2"</t>
  </si>
  <si>
    <t>Skříň um 105 CLASSIC, bílá vč umyvadla</t>
  </si>
  <si>
    <t>Immergas-koax.prodl. 80/125/1000 Al/bílé (modrá)</t>
  </si>
  <si>
    <t>Čerpadlová skupina S1 Solar 1, RS25/4, 2-12</t>
  </si>
  <si>
    <t>Podpěra LYRA</t>
  </si>
  <si>
    <t>Čerpadlo kalové TERRA 351 P AQUAcup , mírně znečíštěná voda</t>
  </si>
  <si>
    <t>Adaptér do T-kusu WZT-A12/CZ</t>
  </si>
  <si>
    <t>EKONOMIK - ELZA zátka 5/4'' L</t>
  </si>
  <si>
    <t>Pouzdro náhradní lisovací 20 GT-M-PH</t>
  </si>
  <si>
    <t>Vpust 50/40 PRIMUS  podlahová 150x150</t>
  </si>
  <si>
    <t>Vtok dvorní s pl.rámem a lit. mříží DN 100mm</t>
  </si>
  <si>
    <t>Vtok dvorní s pl.rámem a liť. mříží DN 150mm</t>
  </si>
  <si>
    <t>Vtok střešní bez folie, s izolační svorkou</t>
  </si>
  <si>
    <t>HL 710.1 Armatura zpětná proti vzduté vodě s ručním zajištěním</t>
  </si>
  <si>
    <t>Těleso vtoku bez sif.a zápach.kl.k HL80(.1)</t>
  </si>
  <si>
    <t>Sada vyhřívací k HL 82</t>
  </si>
  <si>
    <t>Umyvadlo  55 PRO s otv.(Laufen)</t>
  </si>
  <si>
    <t>WC mísa ALBONOVA zvýšená ploch. splach., odp.rovný výška 50cm</t>
  </si>
  <si>
    <t>Umyvadlo  42 BOL</t>
  </si>
  <si>
    <t>Umyvadlo  60 FONTANA nábyt.</t>
  </si>
  <si>
    <t>Spojka LIS PE 25x16 bronz 2715</t>
  </si>
  <si>
    <t>Šroubení LIS PE 16x3/4" eurokonus 2735</t>
  </si>
  <si>
    <t>Kompenzátor LIS voda D28 2251</t>
  </si>
  <si>
    <t>Koleno LIS voda 90 D15x3/8" vni 2214.2</t>
  </si>
  <si>
    <t>Koleno LIS voda 90 D15x1/2" vni 2214.2</t>
  </si>
  <si>
    <t>Přechodka LIS voda D35x   1" vně 2211</t>
  </si>
  <si>
    <t>Přechodka LIS voda  D22x   1" vni 2212</t>
  </si>
  <si>
    <t>Šroubení LIS voda    D22 2260</t>
  </si>
  <si>
    <t>Šroubení LIS voda D22x3/4"  vně 2265</t>
  </si>
  <si>
    <t>Oblouk LIS voda 90   D18 A/A 2416</t>
  </si>
  <si>
    <t>Oblouk LIS voda 45  D15 A/A 2426</t>
  </si>
  <si>
    <t>T kus LIS voda   D15 2418</t>
  </si>
  <si>
    <t>T kus LIS voda   D22 2418</t>
  </si>
  <si>
    <t>T kus LIS voda  D18x12x18 2418</t>
  </si>
  <si>
    <t>T kus LIS voda  D28x15x28 2418</t>
  </si>
  <si>
    <t>T kus LIS voda  D28x18x22 2418</t>
  </si>
  <si>
    <t>T kus LIS voda  D54x28x54 2418</t>
  </si>
  <si>
    <t>R 251 P Gia 3/4"X3/4" ventil kulový převl.mati.</t>
  </si>
  <si>
    <t>Mříž PMO 34-400-12-200 buk, přírodní olejovaná</t>
  </si>
  <si>
    <t>Štěrbinová zásuvka VAC PAN plast.bílá</t>
  </si>
  <si>
    <t>Trubka Eurogas  DN20 plyn 5m</t>
  </si>
  <si>
    <t>Gebo ANB Třmeny s navrt. 3" x 2"</t>
  </si>
  <si>
    <t>Mříž PMO 18-175-11-03 dural - tmavý bronz</t>
  </si>
  <si>
    <t>Belimo R 311 kulový kohout</t>
  </si>
  <si>
    <t>+Prodloužení s odvodem kondenzátu 60/100 - 200mm</t>
  </si>
  <si>
    <t>Ohebná hadice hliník P01-DN100/1000</t>
  </si>
  <si>
    <t>Spona hadicová P06-DN100</t>
  </si>
  <si>
    <t>Karabina5</t>
  </si>
  <si>
    <t>Výměník B12-20M (bazénový)</t>
  </si>
  <si>
    <t>REFLEX  VARIOMAT 2-1/60  200l sestava expanz.</t>
  </si>
  <si>
    <t>Vpusť podlahová boční DN 110 mm</t>
  </si>
  <si>
    <t>Uponor zapojovací jednotka VE230</t>
  </si>
  <si>
    <t>Rameno spch.1/2" 40cm, chrom</t>
  </si>
  <si>
    <t>Zahradní ventil 1/2" - meibes matný chrom</t>
  </si>
  <si>
    <t>Dřez FRANKE Calypso COG 651 E, stříbrná barva</t>
  </si>
  <si>
    <t>Kryt izol UPS  50-60/2F</t>
  </si>
  <si>
    <t>Řezák na potrubí</t>
  </si>
  <si>
    <t>Převlečná matice 1/2" pro inoflex DN 12</t>
  </si>
  <si>
    <t>Kohout kul. NAVAL DN25  PN40 přírub.</t>
  </si>
  <si>
    <t>Sada montážní A42255</t>
  </si>
  <si>
    <t>Rám. jedn. b/l.bílá ELEMENT</t>
  </si>
  <si>
    <t>vanová. souprava  HANSA BASICJET</t>
  </si>
  <si>
    <t>Konvektor PKVT-90/11/28 NEREZ 1748W s vent.</t>
  </si>
  <si>
    <t>JAGA MINI stěnový v023 d140 t06 twin</t>
  </si>
  <si>
    <t>Wolf CGS 24/200 s 3-stup. čerpadlem</t>
  </si>
  <si>
    <t>Ruční sprcha MIO 6171.0 5 funkcí</t>
  </si>
  <si>
    <t>Hydraulická propojovací sada pro UG(250D-600D)</t>
  </si>
  <si>
    <t>Propojení zpátečky pro UG (250D-600D)</t>
  </si>
  <si>
    <t>K10V 20000218M-10 Koratherm vertikál středový</t>
  </si>
  <si>
    <t>Ventil pojistný DUCO 5/4"x6/4"  8bar</t>
  </si>
  <si>
    <t>Vanička 160x90 SUPERPLAN XXL smaltovaná, bílá KALDEWEI</t>
  </si>
  <si>
    <t>Mříž PM-220/28 DUB</t>
  </si>
  <si>
    <t>Rošt -uhlí - Benekov C50</t>
  </si>
  <si>
    <t>Skříň 65 NELA PLUS vč.umyvadla, bílá</t>
  </si>
  <si>
    <t>Zástěna 80 LUZERN  MATT GLASS</t>
  </si>
  <si>
    <t>Pisoár Centaurus, přívod i odpad dozadu, vč.upevňovací sady a glazury KeraTect</t>
  </si>
  <si>
    <t>Izolace  32/6    /210m/kart/                       M</t>
  </si>
  <si>
    <t>Lis sp 17x2 PE-X Tri-o-flex</t>
  </si>
  <si>
    <t>ANTIKOR AKU- 930l bez izolace</t>
  </si>
  <si>
    <t>Revizní T-kus přímý DN160</t>
  </si>
  <si>
    <t>WILO TOP - S 100/10 PN6 400 V oběhové</t>
  </si>
  <si>
    <t>- Koleno  60/100, 90° PP</t>
  </si>
  <si>
    <t>Baterie sprch podom TOWER TECH, chrom</t>
  </si>
  <si>
    <t>Držák toaletního papíru NOVATORRE 2</t>
  </si>
  <si>
    <t>Držák kartáčků NOVATORRE 9, sklo, chrom</t>
  </si>
  <si>
    <t>Rozdělovač standard 6 okr.</t>
  </si>
  <si>
    <t>Sekáč široký 75x400 SDS-MAX</t>
  </si>
  <si>
    <t>K 300/1200  ATYP</t>
  </si>
  <si>
    <t>Mřížka horní 11/700</t>
  </si>
  <si>
    <t>EcoCRAFT VKK 2006/3-E exclusiv</t>
  </si>
  <si>
    <t>VrnetDIALOG 860/2</t>
  </si>
  <si>
    <t>Sprcha talířová horní RAINDANCE D 240mm</t>
  </si>
  <si>
    <t>K22H 09581100-M10  Koratherm horizontál střed.</t>
  </si>
  <si>
    <t>Siko- Skříňka rohová s umyvadlem 40x40x85</t>
  </si>
  <si>
    <t>Prodloužení  60/100  (150cm)    Dagas 02-03</t>
  </si>
  <si>
    <t>Set sprch SAPHO, chrom</t>
  </si>
  <si>
    <t>Radik CLEAN VK 20-600/1400</t>
  </si>
  <si>
    <t>Sestava ROBUR</t>
  </si>
  <si>
    <t>AZN 13</t>
  </si>
  <si>
    <t>Těsnění 138x120x1,5</t>
  </si>
  <si>
    <t>Pružina bronzová 29x3</t>
  </si>
  <si>
    <t>SAHARA skříň ovládací OSH 2</t>
  </si>
  <si>
    <t>WC závěs GIRALDA, bílý</t>
  </si>
  <si>
    <t>Belimo R225/LR230-A-S kulový kohout s pohonem</t>
  </si>
  <si>
    <t>Vitodens 300 13kW  paket</t>
  </si>
  <si>
    <t>AREO 12 teplovzdušný agregát 5,9 kW bílé prov.</t>
  </si>
  <si>
    <t>Zrcadlo 60x40 NOVATORRE 1, sklopné</t>
  </si>
  <si>
    <t>Baterie umyvadlová DUNAJ LUX, RAV</t>
  </si>
  <si>
    <t>Myčka  ZWA 6428 W</t>
  </si>
  <si>
    <t>Myčka Bosch SGD 55 M05 EU</t>
  </si>
  <si>
    <t>Výměník L LC 110-60</t>
  </si>
  <si>
    <t>Baterie dřez SAGA, chrom</t>
  </si>
  <si>
    <t>Ventil termostat 3/4" směšovací (28 l/min)</t>
  </si>
  <si>
    <t>Expanzní nádoba R8 60l 6 bar solar R8 060 286</t>
  </si>
  <si>
    <t>Vryp. ocel D10</t>
  </si>
  <si>
    <t>Umyvadlo  65 SIDNEY s otv., bílé</t>
  </si>
  <si>
    <t>Ventil zpětný mezipř.W6.000 DN 25 PN16</t>
  </si>
  <si>
    <t>KM 900/1233 Marabu  bílá</t>
  </si>
  <si>
    <t>WILO WMS ochrana suchoběhu</t>
  </si>
  <si>
    <t>Stahovací páska 140x3.6</t>
  </si>
  <si>
    <t>Šroub hranný 8x10</t>
  </si>
  <si>
    <t>Odkouření trubka DN 110, 500mm PP</t>
  </si>
  <si>
    <t>Redukce pozink    3"x 2  1/2"</t>
  </si>
  <si>
    <t>Ohřívač SH 15 SLi, 15l, 2kW/230V, tlak. zásob./smalt/</t>
  </si>
  <si>
    <t>Obklad MADERA WENGE 30X45</t>
  </si>
  <si>
    <t>Obklad prořezávaný MADERA WENGE 30X45</t>
  </si>
  <si>
    <t>Čelist TH 32 Pro-Romax</t>
  </si>
  <si>
    <t>IVAR Rozdělovač CS 553 VP 5.cestný 1"xEK bez skříně</t>
  </si>
  <si>
    <t>Těsnění  P 10 DN 15 Sp. (810135)</t>
  </si>
  <si>
    <t>Konvektor WLF 14-220-24-04 Nadzemní</t>
  </si>
  <si>
    <t>AEG WKL 753U nástěnný konvektor 750W</t>
  </si>
  <si>
    <t>Siko-Skříňka s um SIENA HA 5640</t>
  </si>
  <si>
    <t>Baterie vanová termostat. DUNAJ,</t>
  </si>
  <si>
    <t>Obrubník silniční 100/25/15</t>
  </si>
  <si>
    <t>ND středová deska na LING 25</t>
  </si>
  <si>
    <t>Baterie sprch 100 POLAR vč.tyča a kropítka, chrom</t>
  </si>
  <si>
    <t>Sestava ZEM 5-25C+OKC 160+propoj .sada</t>
  </si>
  <si>
    <t>Vanička 100 ANETA (gelco)    /90/</t>
  </si>
  <si>
    <t>Kolekton 10l nemrznoucí směs solar (neředit)</t>
  </si>
  <si>
    <t>Vanička 80 PANDA čtvrtkruh /50/</t>
  </si>
  <si>
    <t>Těsnění 1"</t>
  </si>
  <si>
    <t>VDM3-2" směšovací ventil 3cest.řada 1000</t>
  </si>
  <si>
    <t>Ventil pojistný Prescor 3/4"x1"  1000 kPa</t>
  </si>
  <si>
    <t>Baterie van FUTURIST, podomítková bez spr. a výt. ram.</t>
  </si>
  <si>
    <t>Ceresit CS 25 Silikon ŠEDÝ 280ml</t>
  </si>
  <si>
    <t>Obklad CASANOVA White 20x50</t>
  </si>
  <si>
    <t>MIO sprch.sada</t>
  </si>
  <si>
    <t>WD 10390 NDKLG</t>
  </si>
  <si>
    <t>Hadice 1/2" flexiGas 500-1000 vnitřní/vnější</t>
  </si>
  <si>
    <t>Umyvadlo SLUN 01 nerez</t>
  </si>
  <si>
    <t>Sada ND na EWH 150 N</t>
  </si>
  <si>
    <t>Objímka bez tlum. vl.  43-50</t>
  </si>
  <si>
    <t>Baterie van. podom. NOBLESS-OVAL</t>
  </si>
  <si>
    <t>Ramínko Iris 92070/T.0  trubkové 22 cm CR</t>
  </si>
  <si>
    <t>Baterie sprch 150 METALIA, otvor,chrom</t>
  </si>
  <si>
    <t>B-kit pro jednotky AI15-29</t>
  </si>
  <si>
    <t>Hadice sprch.1/2"x 3/4" vni/vni 150cm CHR</t>
  </si>
  <si>
    <t>Siko-vana STARLETTE 170x75 bez nohou</t>
  </si>
  <si>
    <t>PPR ventil  D 75 kulový přímý s výpustným vent.</t>
  </si>
  <si>
    <t>Vsuvka 1/2" MS</t>
  </si>
  <si>
    <t>Redukce 3/4"x1/2" MS</t>
  </si>
  <si>
    <t>Ventil třícestný regulační VXF 21.22 DN 25</t>
  </si>
  <si>
    <t>Ventil třícestný regulační VXF 21.50 DN 50</t>
  </si>
  <si>
    <t>VANA 170x70 MIO S konstrukcí akrylát</t>
  </si>
  <si>
    <t>Baterie spch 150 MASSIVE bez přísl., chrom</t>
  </si>
  <si>
    <t>Kotel U Hercules U24 C 3čl.,(bez zabezp.) 16/18/13 kw,litin*</t>
  </si>
  <si>
    <t>Kotel U Hercules U24 C 5čl.,(bez zabezp.) 38/32/25 kw,litin*</t>
  </si>
  <si>
    <t>Konvektor WLF 28-220-19-04 Nadzemní stoj. RAL 9016</t>
  </si>
  <si>
    <t>IVAR Rozdělovač CS 553 DRS 7cestný 1"xEK N3 skříň</t>
  </si>
  <si>
    <t>Belimo R230/LR 230-A ventil s pohonem 230V</t>
  </si>
  <si>
    <t>Vana 170x70 LYRA, včetně podpěr</t>
  </si>
  <si>
    <t>Náhradní granulát do neutr.jednotky 5 kg</t>
  </si>
  <si>
    <t>KG klapka zpětná pr.150 (PipeLife)</t>
  </si>
  <si>
    <t>K22H 06622000-M10 Koratherm horizontal středový</t>
  </si>
  <si>
    <t>Odbočka PE 45° D125/110</t>
  </si>
  <si>
    <t>Baterie um stoj CUBITO se zátkou Click-Clack, chrom</t>
  </si>
  <si>
    <t>Baterie stoj dřez LYRA se sprškou , chrom</t>
  </si>
  <si>
    <t>Držák sprchy LYRA pevný,chrom</t>
  </si>
  <si>
    <t>Hadice pro víceotvorové vanové baterie dvouzámková a dřezová s výsuvnou sprchou</t>
  </si>
  <si>
    <t>VERNER spalinový vent. VS5,ruční spínání</t>
  </si>
  <si>
    <t>Ventilátor odtahový UCJ4C52                 Atmos</t>
  </si>
  <si>
    <t>JAGA CLIMA CANAL- regulátor pro topení</t>
  </si>
  <si>
    <t>JAGA CLIMA CANAL- převodník 230/24V-60W</t>
  </si>
  <si>
    <t>Konvektor FPT 18-300-11-01</t>
  </si>
  <si>
    <t>Tlačítko Visign for Style 12,plast-ušl.ocel 3/6l</t>
  </si>
  <si>
    <t>K21H 01441800-10 Koratherm horizontal</t>
  </si>
  <si>
    <t>Zrcadlo 75 KRAJCAR Levé se skříňkou , bílé</t>
  </si>
  <si>
    <t>Skříň zrcadl KRAJCAR Levá 100/60 se skř.vlevo, bílá</t>
  </si>
  <si>
    <t>Baterie sprch 150 KONVEX, chrom bez přísl</t>
  </si>
  <si>
    <t>Skříň um 105 INTEDOOR KLASIK vč.umyvadla, bílá</t>
  </si>
  <si>
    <t>AZ-koleno 90°80/125 WHS</t>
  </si>
  <si>
    <t>Regulátor DeltaSol Pro 4.čidel Pt.1000</t>
  </si>
  <si>
    <t>WC závěs CASSINI KeraTec, bílé</t>
  </si>
  <si>
    <t>Sprchová velkoplošná koncovka 3 polohy</t>
  </si>
  <si>
    <t>WC závěs FORM hl. splach., bílý</t>
  </si>
  <si>
    <t>Sedátko WC FORM soft close, bílé</t>
  </si>
  <si>
    <t>Monzum VH 300 ED Teplo.agregát plynový(024BB S)</t>
  </si>
  <si>
    <t>Monzum DESTRAFIKÁTOR D1/BT s termostatem</t>
  </si>
  <si>
    <t>Sběrač DN 125, L 800mm</t>
  </si>
  <si>
    <t>Baterie dřez stoj  TOWER TECH telesk. chrom</t>
  </si>
  <si>
    <t>MAPIA LIGHT 1180/500</t>
  </si>
  <si>
    <t>DANFOSS VHX/RAX sada rad .vent.roh.s hl. RAL9016</t>
  </si>
  <si>
    <t>Příložný termostat pro max. omezení teploty</t>
  </si>
  <si>
    <t>K22H 05880800-M10 Koratherm horizontal</t>
  </si>
  <si>
    <t>Ohřívač Q7-200-ZBV 200l zásob. nepřímotopný</t>
  </si>
  <si>
    <t>Tmelařská stěrka</t>
  </si>
  <si>
    <t>Držák WC papíru na tyč BONGIO, chrom</t>
  </si>
  <si>
    <t>Čerpadlo 65-NVD-40-190-11-LC-097  5kw 2900ot</t>
  </si>
  <si>
    <t>Sestava VU 240/3-5,VIH CQ150</t>
  </si>
  <si>
    <t>R 586AKotlová sestava bez čerpadel</t>
  </si>
  <si>
    <t>Sprcha horní CROMA 2jet</t>
  </si>
  <si>
    <t>Skříň DREJA vysoká pravá  bílá</t>
  </si>
  <si>
    <t>Mříž PMO 29-125-14 dub</t>
  </si>
  <si>
    <t>Akumulační nádrž 300 l bez izol.,PSWF M92.R10.23</t>
  </si>
  <si>
    <t>Baterie um 150 FARIS SORGENTE, chrom</t>
  </si>
  <si>
    <t>T-MIX modul propojovací díl měřiče SV pro byt. stanice</t>
  </si>
  <si>
    <t>Koš kulatý VENCL PRIM 3 l nášlapný, matný nerez</t>
  </si>
  <si>
    <t>Kotel Logano G 211 32KW, litina, tuhá paliva</t>
  </si>
  <si>
    <t>Splachovací mech.na WC kombi TRACCIA,PANORAMA #</t>
  </si>
  <si>
    <t>Filtr K Mastr 11/2" Atlas</t>
  </si>
  <si>
    <t>Panel čelní 80x100 GIGANT PRO pravý</t>
  </si>
  <si>
    <t>Umývátko 37 JOPEX WANDA 235 S s otv v pravo</t>
  </si>
  <si>
    <t>Nádrž akumulační  NAD 1000 v5 vč.izolace</t>
  </si>
  <si>
    <t>Nádrž akumulační NADO 750 v1 - 160 vč. izolace</t>
  </si>
  <si>
    <t>Nádrž akumulační NADO 500 v3 - 100 vč. izolace</t>
  </si>
  <si>
    <t>Tlakové PVC 160x6.2 PN10   6000mm (voda)</t>
  </si>
  <si>
    <t>Držák přechodky Gasco BVO I</t>
  </si>
  <si>
    <t>Vanička čtvercová 90x90cm/15cm</t>
  </si>
  <si>
    <t>Páka 3000, chrom</t>
  </si>
  <si>
    <t>REFLEX Montážní sada NS06-ZN-2 na střechu</t>
  </si>
  <si>
    <t>Baterie van podom FOCUS S, chrom bez podom tělesa</t>
  </si>
  <si>
    <t>Páka lékařská METALIA 35mm, chrom</t>
  </si>
  <si>
    <t>Folie LDPE žlutá 22x250m s potiskem</t>
  </si>
  <si>
    <t>R 287 M 1"x11/2" souprava</t>
  </si>
  <si>
    <t>Elektrospojka PE D56</t>
  </si>
  <si>
    <t>Elektrospojka PE D50</t>
  </si>
  <si>
    <t>N-kus přírubový DN 80 -patkové koleno</t>
  </si>
  <si>
    <t>Víko PE D50 ochranné</t>
  </si>
  <si>
    <t>Umyvátko 50x22 AQUALINE s otv.vpravo</t>
  </si>
  <si>
    <t>Těsnění 3"    bezazb. (85x109),voda</t>
  </si>
  <si>
    <t>Adaptér 80/125 AZB 931 (příruba)</t>
  </si>
  <si>
    <t>Dřez PYRAGRAN. PREMIUM CORNER 1 1/2B 2D zelená</t>
  </si>
  <si>
    <t>Topná tyč 600w-550mm+vyp. a kabel</t>
  </si>
  <si>
    <t>Hliníkový žebřík MIRUM zelená/stříbrná 1210/782</t>
  </si>
  <si>
    <t>K22H 05881600-M10 Koratherm horizontal</t>
  </si>
  <si>
    <t>Spojka pevná C52 Al</t>
  </si>
  <si>
    <t>Držák WC papíru BORMO s krytem, chrom</t>
  </si>
  <si>
    <t>Baxi Nuvola3 Comfort 280 Fi  10.4-28kW /60l nerez/-turbo</t>
  </si>
  <si>
    <t>Baterie van 150 paneláková METALIA zvýš.ramínko, s přísl chrom</t>
  </si>
  <si>
    <t>AQUMAX AQ3240H001 ohřívač bez žaluzie nerez plášť</t>
  </si>
  <si>
    <t>WILO TWI 4.14-13-B DM 400 V</t>
  </si>
  <si>
    <t>CRANE D9505 DN50 Vyvažovací ventil ruční bez vypouštění</t>
  </si>
  <si>
    <t>Baterie dřezová stoj. s výsuvnou sprchou</t>
  </si>
  <si>
    <t>Ventil pisoár SILFRA QK100 venkovní</t>
  </si>
  <si>
    <t>Vsuvka pozink red.    2"x 6/4"</t>
  </si>
  <si>
    <t>JAGA KNOCKONWOOD kryt stěn. v055 d180</t>
  </si>
  <si>
    <t>JAGA IGUANA APLANO v180 d052</t>
  </si>
  <si>
    <t>JAGA LINEA-PLUS v050 d050 t16 twin výměník</t>
  </si>
  <si>
    <t>Sada 399-plastové těs. PE-3/8 11x18x2</t>
  </si>
  <si>
    <t>Mříž PMO 18-200-11-02 dural světlý bronz</t>
  </si>
  <si>
    <t>Spojka SE samice/samec A18-DN100 Al</t>
  </si>
  <si>
    <t>Zrcadlo 70 INTEDOOR Klasik bílé pravé</t>
  </si>
  <si>
    <t>HTC1C Držák ručníků Taifun šířky 500mm chrom</t>
  </si>
  <si>
    <t>Trudka DN 54  0,5m</t>
  </si>
  <si>
    <t>Trubka černá  42,4 x 3,25 5/4" bezešvá</t>
  </si>
  <si>
    <t>Sedátko LYRA PLUS,plast. panty termoplast, bílé (kombi klozet)</t>
  </si>
  <si>
    <t>Hadice plyn.  R 1/2 - G 1/2,l=1250 FLEXY</t>
  </si>
  <si>
    <t>VAIT 1/2"      kohout roh. s tep. a průtok. pojistkou  vni/vni</t>
  </si>
  <si>
    <t>Police zaoblená se zábradím NOVATORRE 3, chrom</t>
  </si>
  <si>
    <t>ESBE VZA 161 DN 20  Přepínací ventil se servem(3/4"vniřní závit)</t>
  </si>
  <si>
    <t>Baterie dřez  KLUDI L-INE,chrom</t>
  </si>
  <si>
    <t>Podložka pod podomítkovou baterii</t>
  </si>
  <si>
    <t>Plovákový ventil boční 1/2"  T-2443</t>
  </si>
  <si>
    <t>WC závěs MIMO, hl. splach., bílý</t>
  </si>
  <si>
    <t>Úpravna vody Watersoft N</t>
  </si>
  <si>
    <t>Odvaděč kondenzátu 125 PP vertikální</t>
  </si>
  <si>
    <t>Kotel DALINE PTE 4 N   2/2 kW</t>
  </si>
  <si>
    <t>Edilkamin Comfort IDRO vložka</t>
  </si>
  <si>
    <t>R53VTY007  Vstupní a výstupní modul 1"1/4x18xDN32</t>
  </si>
  <si>
    <t>R554BY006 ukončení rozdělovače 1"1/4</t>
  </si>
  <si>
    <t>AX HG modul ruc.sp. pod omítku</t>
  </si>
  <si>
    <t>modul term. pod omítku AX</t>
  </si>
  <si>
    <t>ND Nosič izolace plotny  DOR 12-32D</t>
  </si>
  <si>
    <t>Izol. polštář IKA 150F filtr DN65</t>
  </si>
  <si>
    <t>VC ventil 3-cestný</t>
  </si>
  <si>
    <t>Těleso rovné 600x1200 CR žebřík</t>
  </si>
  <si>
    <t>Jímka sběrná s roštem ( zatížení A15)</t>
  </si>
  <si>
    <t>Kus připojovací etážový DN 90/100</t>
  </si>
  <si>
    <t>Lišta roltechnik STENOVO</t>
  </si>
  <si>
    <t>Baterie sprchová termostat. BIRILLO NEW BIN 168E</t>
  </si>
  <si>
    <t>Vana 180x80 CENTRO DUO smaltovaná, bílá KALDEWEI</t>
  </si>
  <si>
    <t>Baterie dřez stoj KONVEX s výsuv.sprch, chrom</t>
  </si>
  <si>
    <t>Immergas-kryt horizon.výfuku DN 80 plast</t>
  </si>
  <si>
    <t>Kotel G134-30 kW</t>
  </si>
  <si>
    <t>Prodloužení 100x2000mm</t>
  </si>
  <si>
    <t>Konvektor FMK 29-100-14-01 ocel bez vent.</t>
  </si>
  <si>
    <t>T kus- dren.flex. DN100 DTU100 černá</t>
  </si>
  <si>
    <t>Logamax U122-20 /solo-turbo/</t>
  </si>
  <si>
    <t>Prodloužení flexi nerez 130/1000</t>
  </si>
  <si>
    <t>Závěs kompakt C</t>
  </si>
  <si>
    <t>Konvektor PK-120/11/16 ocel  212W</t>
  </si>
  <si>
    <t>Ventil termostatický 1/2" roh. =13-010002</t>
  </si>
  <si>
    <t>Kohout kul. NAVAL DN40 varný PN40</t>
  </si>
  <si>
    <t>K20V18000218M10 Koratherm vertikal</t>
  </si>
  <si>
    <t>Trubka PE-HD PE 100 75x6,8  PN 16 VODA</t>
  </si>
  <si>
    <t>Konvektor Coil-MT 2500/303/125 s vent.</t>
  </si>
  <si>
    <t>Ventil pojistný Prescor 6/4"x2"   600 kPa</t>
  </si>
  <si>
    <t>(ATRAPA) Tlačítko Visign for Life 2</t>
  </si>
  <si>
    <t>K10V 06000144-10 Koratherm vertikal</t>
  </si>
  <si>
    <t>K10V 07000884-10 Koratherm vertikal</t>
  </si>
  <si>
    <t>Ventil PEVEKO EVPI 2030.21 6/4"</t>
  </si>
  <si>
    <t>K10V 16000144-10 Koratherm vertikal</t>
  </si>
  <si>
    <t>K10V 20000514-10 Koratherm vertikal</t>
  </si>
  <si>
    <t>K10H 01441600-10  Koratherm horizontál</t>
  </si>
  <si>
    <t>K10H 01441800-10  Koratherm horizontál</t>
  </si>
  <si>
    <t>K10H 02182300-10  Koratherm horizontál</t>
  </si>
  <si>
    <t>Baterie van 150 O-CEAN  bez přísl., chrom</t>
  </si>
  <si>
    <t>Siko- Skříňka s umyvadlem (60x40x53)</t>
  </si>
  <si>
    <t>Zátka pozink    1/4"</t>
  </si>
  <si>
    <t>Zátka pozink    3/8"</t>
  </si>
  <si>
    <t>Kolínko připoj ELISA s držákem, chrom</t>
  </si>
  <si>
    <t>Sifon um 5/4", chrom</t>
  </si>
  <si>
    <t>Kohout kulový  3/4'' s vypoušť. , páka (na hadičku)</t>
  </si>
  <si>
    <t>FRIAPHON trubka  DN 200  1000mm</t>
  </si>
  <si>
    <t>FRIAPHON trubka  DN 50 250mm</t>
  </si>
  <si>
    <t>JAGA Vestavba do stěny typ 10</t>
  </si>
  <si>
    <t>FRIAPHON koleno 15° DN 125</t>
  </si>
  <si>
    <t>FRIAPHON koleno 30° DN 125</t>
  </si>
  <si>
    <t>FRIAPHON odbočka  87° DN 70/70</t>
  </si>
  <si>
    <t>FRIAPHON odbočka  45° DN 90/50</t>
  </si>
  <si>
    <t>FRIAPHON redukce 100/50</t>
  </si>
  <si>
    <t>Jezdec nosníkový M8x25 -sestava (jezdec,podložka,záv,tyč,matice)</t>
  </si>
  <si>
    <t>HACO dvířka 40x60 revizní plastová šedá+zámek</t>
  </si>
  <si>
    <t>HACO mřížka VM 200x200U plastová, bílá</t>
  </si>
  <si>
    <t>HACO mřížka VM 200x200 plastová, hnědá</t>
  </si>
  <si>
    <t>HACO mřížka větrací VM 10x10 K-krytka bílá</t>
  </si>
  <si>
    <t>HACO mřížka VM 160 kruh bílá</t>
  </si>
  <si>
    <t>HACO mřížka VM 140 kruh bílá</t>
  </si>
  <si>
    <t>HACO mřížka VM 150x60 hnědá</t>
  </si>
  <si>
    <t>HACO AL flexo 125x600/2,5 m</t>
  </si>
  <si>
    <t>HACO AL flexo 100x600/2,5 m</t>
  </si>
  <si>
    <t>Konvektor K32-0140-1000-VL19, aral 9005, černá, připev. na zem</t>
  </si>
  <si>
    <t>R 74A Filtr s vnitřními závity DN 50</t>
  </si>
  <si>
    <t>WILO  STRATOS PICO 25/1-4 180 PN 10 230 V</t>
  </si>
  <si>
    <t>REFLEX  izolace výměníku tepla rlc 85/50</t>
  </si>
  <si>
    <t>Isoline 3000Z- 18/9mm     kaučuk.izolace /166/</t>
  </si>
  <si>
    <t>Tlak.nádrž 80l ležatá VAO-INOX  k vodárně 10bar</t>
  </si>
  <si>
    <t>Sestava ZSB 16-1 A +ST 160-1E/C1</t>
  </si>
  <si>
    <t>Kotel U Hercules U26 10 čl.,(bez zabezp.) 62/58/46,litin</t>
  </si>
  <si>
    <t>Odkouření CERACLASS-prodloužení 1500 mm</t>
  </si>
  <si>
    <t>Haas VESTRE s výměníkem,černá,bordeaux(červená) boky,zlaté kov.</t>
  </si>
  <si>
    <t>ND popelníková dvířka kompletní U 22 C</t>
  </si>
  <si>
    <t>Baterie um stoj TARGA s výp., chrom</t>
  </si>
  <si>
    <t>U profil 180</t>
  </si>
  <si>
    <t>AZ 277 rozdělovač 80/80, Eurostar</t>
  </si>
  <si>
    <t>Vana 170X75 SANIFORM PLUS smaltovaná, bílá PERL-EFEKT KALDEWEI</t>
  </si>
  <si>
    <t>REFLEX  NG 140/ 6  bílá</t>
  </si>
  <si>
    <t>Hrdlo dlouhé PE D125 s těsněním</t>
  </si>
  <si>
    <t>Objímka PE D125 s nátrubkem 1/2"</t>
  </si>
  <si>
    <t>Immergas-KIT připojení bojleru pro Victrix KW X</t>
  </si>
  <si>
    <t>ND Páka zatápěcí klapky kompletní DOR12-32D,818/71</t>
  </si>
  <si>
    <t>Objímka 3,5" 95-103 dvoušroubková</t>
  </si>
  <si>
    <t>Čerpadlová skupina S2 Solar 3, ST25/7  2-12</t>
  </si>
  <si>
    <t>Radik PLAN MM 22 600/1200</t>
  </si>
  <si>
    <t>PO VEGA 10L, MORATOP/bateriový/</t>
  </si>
  <si>
    <t>VERNER V25D s regulací,12-27 kW</t>
  </si>
  <si>
    <t>JAGA IGUANA CIRCO CORNER v240 d027</t>
  </si>
  <si>
    <t>JAGA MINI CANAL ÚMJ v009 d190 š14 mřížka Dsg.hliník přír.</t>
  </si>
  <si>
    <t>Kohout kul. NAVAL DN50 varný PN40</t>
  </si>
  <si>
    <t>Grundfos SP 2A-9 400 V 10m kabel</t>
  </si>
  <si>
    <t>Zp.ventil KSB BOA-RVK DN125 PN 16 /disk:kov/</t>
  </si>
  <si>
    <t>Upevnovací třmen</t>
  </si>
  <si>
    <t>Pruchodka střěchou 100/150 černá AZ</t>
  </si>
  <si>
    <t>Pojistný kroužek</t>
  </si>
  <si>
    <t>Panel TAHITI-M 90 čelní k vaničce (v=100mm)</t>
  </si>
  <si>
    <t>Panel k vaničce Macao-M 80x80</t>
  </si>
  <si>
    <t>Připoj.hadice plyn.3/4" 1m nerez</t>
  </si>
  <si>
    <t>MYJAVA závěs sadátka WC na 3550</t>
  </si>
  <si>
    <t>MYJAVA závěs sedátka WC na 3551</t>
  </si>
  <si>
    <t>EKOEFEKT 24 P norm.násypka</t>
  </si>
  <si>
    <t>Šroubový závěs M20-1000mm</t>
  </si>
  <si>
    <t>Hliníkový radiátor SOLAR 600 10čl.  - Lipovica</t>
  </si>
  <si>
    <t>HERZ termost.hlavice</t>
  </si>
  <si>
    <t>Vana 160 MEDEA levá</t>
  </si>
  <si>
    <t>Měřič SONTEX  440 DN40+ šroubení, čidlo,jímka2x</t>
  </si>
  <si>
    <t>Taconova Setter Bypass DN50 223.2861.000</t>
  </si>
  <si>
    <t>Baterie sprch podom COOL termostat, chrom</t>
  </si>
  <si>
    <t>DANFOSS RTX omezovač zpátečky chrom</t>
  </si>
  <si>
    <t>Klapka zpětná       1" vodorovná</t>
  </si>
  <si>
    <t>Klapka zpětná    5/4" vodorovná</t>
  </si>
  <si>
    <t>Ružice 48 svorná bílá (6/4")</t>
  </si>
  <si>
    <t>Koleno AL pr. 80/ 90°</t>
  </si>
  <si>
    <t>ND rošt LING 25 spékavé uhlí</t>
  </si>
  <si>
    <t>REFLEX  S  80/10    červená</t>
  </si>
  <si>
    <t>REFLEX  S  400/10    červená</t>
  </si>
  <si>
    <t>HAWLE-šoupě DN50 plyn 4005</t>
  </si>
  <si>
    <t>Tlačítko SANIT bílé - velké</t>
  </si>
  <si>
    <t>Splachovač WC SLW 02GT automat. pro Geberit (Tango)</t>
  </si>
  <si>
    <t>Koleno revizní DN110</t>
  </si>
  <si>
    <t>Vanička keram.  90 CRETA čtvercová KNORR</t>
  </si>
  <si>
    <t>Podhlavník AH03, šedý</t>
  </si>
  <si>
    <t>Panel MACAO-M 90 čelní k vaničce (v=100mm)</t>
  </si>
  <si>
    <t>Ventil třícestný přepínací s eurokonusem</t>
  </si>
  <si>
    <t>Ventil vypouštěcí Start-stop (Lyra)</t>
  </si>
  <si>
    <t>EKONOMIK - EL1/2" redukce 5/4''-1/2"</t>
  </si>
  <si>
    <t>Koncovka sprchová MONA anticalcare</t>
  </si>
  <si>
    <t>Rems ORCUS 3000 Set S-color H</t>
  </si>
  <si>
    <t>Trubka Cu Frigotec  35x1,5 Tvrdá</t>
  </si>
  <si>
    <t>Mosaz víčko 3/4"</t>
  </si>
  <si>
    <t>Baterie van termostat nástěnná bez přísl chrom</t>
  </si>
  <si>
    <t>Radik CLEAN VK 20-600/1200</t>
  </si>
  <si>
    <t>Sestava Luna3 Blue 1.240 Fi+zásobník 125 l</t>
  </si>
  <si>
    <t>Koleno 40-45° GT-M-PW</t>
  </si>
  <si>
    <t>Ohřívač Q7 50  VENT-B/E  195 l   ohř.vody s vent.</t>
  </si>
  <si>
    <t>Poklop k pisoáru VILA, slow close, bílý</t>
  </si>
  <si>
    <t>Sprcha talířová horní RAINDANCE D 180mm stropní přívod</t>
  </si>
  <si>
    <t>Topná tyč 600 W /bez zástrčky/                                              *</t>
  </si>
  <si>
    <t>Topná tyč 800 W /bez zástrčky/                                              *</t>
  </si>
  <si>
    <t>Podhlavník TEIKO STANDARD, stříbrný</t>
  </si>
  <si>
    <t>Topná tyč s regulátorem 600 W/                                             *</t>
  </si>
  <si>
    <t>TQ filtr přírubový DN100   PN16</t>
  </si>
  <si>
    <t>Trubka CU Frigotec  22x1 měkká v kruhu</t>
  </si>
  <si>
    <t>Vana 170 HMS LIMA TOP HYDRO, bílá</t>
  </si>
  <si>
    <t>RS kombi M  100/0,6 MPa  L=1650</t>
  </si>
  <si>
    <t>Posilovací stanice ZSC-35V-2C-11</t>
  </si>
  <si>
    <t>Konvektor FMT 29-100-11-11 NEREZ s vent.</t>
  </si>
  <si>
    <t>T kus pozink red.    2"x   1/2"</t>
  </si>
  <si>
    <t>Pistole zahradní nastavitelná</t>
  </si>
  <si>
    <t>Pistole postřikovací</t>
  </si>
  <si>
    <t>Objímka bez tlum. vl.  22-28</t>
  </si>
  <si>
    <t>Deska rovná čelní 300x1200</t>
  </si>
  <si>
    <t>Deska rovná čelní 500x400</t>
  </si>
  <si>
    <t>Deska rovná čelní 500x500</t>
  </si>
  <si>
    <t>Deska rovná čelní 500x600</t>
  </si>
  <si>
    <t>IVAR Kulový uzávěr protipožární firebag 3/4" FF</t>
  </si>
  <si>
    <t>Deska rovná čelní 600x1600</t>
  </si>
  <si>
    <t>Deska rovná čelní 600x1800</t>
  </si>
  <si>
    <t>IVAR Čerpadlo  DAB VA 55/130</t>
  </si>
  <si>
    <t>POLIPHON trubka  DN 70 500mm</t>
  </si>
  <si>
    <t>POLIPHON trubka  DN 70 1000mm</t>
  </si>
  <si>
    <t>POLIPHON koleno 87° DN 100</t>
  </si>
  <si>
    <t>Vitosol 100 SH1A, solár. sestava s kondenz.</t>
  </si>
  <si>
    <t>Upevňovací sada pro břidlici stř. mont.</t>
  </si>
  <si>
    <t>Tepelné čerpadlo PUHZ-HRP125YHA (14 kw)</t>
  </si>
  <si>
    <t>Jekl 40x20x2</t>
  </si>
  <si>
    <t>Sifon dřez 6/4"x40 tvaru U úsporný s pračkovým vývodem</t>
  </si>
  <si>
    <t>Sestava ZEM 2-17M+zásobník 50 l,(horizontální provedení)</t>
  </si>
  <si>
    <t>Prostředek na skvrny a špínu</t>
  </si>
  <si>
    <t>POLIPHON odbočka  45° DN 100/100</t>
  </si>
  <si>
    <t>POLIPHON odbočka  67° DN 70/50</t>
  </si>
  <si>
    <t>Box parní STONE SINGLE</t>
  </si>
  <si>
    <t>Listela PARIS tyrkysová 1,5x39,8</t>
  </si>
  <si>
    <t>Inzerto CONCEPT Celine světle béžová 19,8x39,8</t>
  </si>
  <si>
    <t>Listela CONCEPT Interia vícebarevná 4,3x39,8</t>
  </si>
  <si>
    <t>Inzerto CONCEPT Celine světle šedá 19,8x39,8</t>
  </si>
  <si>
    <t>Sedlo DN80 pro kot. třmen</t>
  </si>
  <si>
    <t>Závěs traspézový TZ M8 pevná</t>
  </si>
  <si>
    <t>DANFOSS VHS sada rohový chrom</t>
  </si>
  <si>
    <t>Hliníkový radiátor SOLAR 700/6čl</t>
  </si>
  <si>
    <t>SOLAR - spoj.komplet(spojka2x,těsn.2x,uchyc.do zdi</t>
  </si>
  <si>
    <t>Vanička sprch.90x90 KERASAN</t>
  </si>
  <si>
    <t>Gamper VV0, DN15,  přímý term.ventil</t>
  </si>
  <si>
    <t>6220-ZB 18*zabudovací sada pro Pollucom E</t>
  </si>
  <si>
    <t>Vana 120 ISLAND včetně nohou, bílá TEIKO</t>
  </si>
  <si>
    <t>Vana 170 COLUMBA, bílá  + nohy</t>
  </si>
  <si>
    <t>Zástěna 90 CR2 Kůra/Bílá sprch.čtvrktruh</t>
  </si>
  <si>
    <t>SIROFLEX Rychlospojka  1/2" stop kleštiny</t>
  </si>
  <si>
    <t>Hlavice term. VE-4260HK  kapalinová</t>
  </si>
  <si>
    <t>MYJAVA ventil voda K 83T  1"   přímý</t>
  </si>
  <si>
    <t>Šoupě V-3040 DN 25 klínové</t>
  </si>
  <si>
    <t>Motýlová uz. klapka Dn 50 FL3-MN-E PN16</t>
  </si>
  <si>
    <t>Filtr přírub. BOA-S PN  6 DN  65</t>
  </si>
  <si>
    <t>Filtr KSB  přirub. BOA-S PN16 DN100 /standartní síto/</t>
  </si>
  <si>
    <t>Mezipřírubová zpětná klapka L10 177 616 DN 40</t>
  </si>
  <si>
    <t>Ohřívač vody FZU 8L WTERM univerz. mont.</t>
  </si>
  <si>
    <t>Prodloužení 110/500mm   PLAST</t>
  </si>
  <si>
    <t>R 910 uzávěr kul. 5/4" (páka)  A-A   (X026)</t>
  </si>
  <si>
    <t>R 749 TX 102 prodloužení dřiku  3/4"-5/4"</t>
  </si>
  <si>
    <t>//Trubka koax.80/125  1m -prodloužení  Baxi</t>
  </si>
  <si>
    <t>VIH S 300 zásobník auroSTOR</t>
  </si>
  <si>
    <t>Jímač kondenzátu 885</t>
  </si>
  <si>
    <t>KDO 450/720   / pr.20mm/</t>
  </si>
  <si>
    <t>MSB 1 450x940  prohnutý metal.stříbr.BLENHEIM</t>
  </si>
  <si>
    <t>K10H 02182600-10  Koratherm horizontál</t>
  </si>
  <si>
    <t>K10H 02183000-10  Koratherm horizontál</t>
  </si>
  <si>
    <t>K10H 05140800-10 Koratherm horizontál</t>
  </si>
  <si>
    <t>K10H 05141100-10 Koratherm horizontál</t>
  </si>
  <si>
    <t>K10H 05881100-10  Koratherm horizontál</t>
  </si>
  <si>
    <t>K10H 06621400-10  Koratherm horizontál</t>
  </si>
  <si>
    <t>K10H 06621600-10  Koratherm horizontál</t>
  </si>
  <si>
    <t>K10H 06621800-10  Koratherm horizontál</t>
  </si>
  <si>
    <t>K10H 06622000-10  Koratherm horizontál</t>
  </si>
  <si>
    <t>K10H 09580600-10  Koratherm horizontál</t>
  </si>
  <si>
    <t>K11V 05000366-10 Koratherm vertikall</t>
  </si>
  <si>
    <t>K11V 07000366-10 Koratherm vertikall</t>
  </si>
  <si>
    <t>K11V 09000514-10 Koratherm vertikall</t>
  </si>
  <si>
    <t>K11V 12000144-10 Koratherm vertikall</t>
  </si>
  <si>
    <t>K11V 16000144-10 Koratherm vertikall</t>
  </si>
  <si>
    <t>K11V 20000884-10 Koratherm vertikall</t>
  </si>
  <si>
    <t>K20V 05000144-10 Koratherm vertikall</t>
  </si>
  <si>
    <t>K20V 06000958-10 Koratherm vertikall</t>
  </si>
  <si>
    <t>K20V 09000366-10 Koratherm vertikall</t>
  </si>
  <si>
    <t>Trubka 32x125 prodlužovací s objímkou, chrom</t>
  </si>
  <si>
    <t>K20V 12000588-10 Koratherm vertikall</t>
  </si>
  <si>
    <t>K20V 16000662-10 Koratherm vertikall</t>
  </si>
  <si>
    <t>K20V20000514M10 Koratherm vertikall středový</t>
  </si>
  <si>
    <t>K11H 01441800-10  Koratherm horizontál</t>
  </si>
  <si>
    <t>K20H 01441100-10  Koratherm horizontál</t>
  </si>
  <si>
    <t>Dekor CONCEPT Akcent hnědá 25x33</t>
  </si>
  <si>
    <t>Dlažba CONCEPT béžová 33,3x33,3</t>
  </si>
  <si>
    <t>Dlažba CONCEPT černá 33,3x33,3</t>
  </si>
  <si>
    <t>Obklad REMIX oranžová 25x33</t>
  </si>
  <si>
    <t>Obklad REMIX modrá 25x33</t>
  </si>
  <si>
    <t>Bombato REMIX světle béžová 25x2,3</t>
  </si>
  <si>
    <t>Bombato REMIX zelená 25x2,3</t>
  </si>
  <si>
    <t>Dlažba SPIRIT černá 45x45</t>
  </si>
  <si>
    <t>Inzerto ORCHIDEA oranžová 19,8x39,8</t>
  </si>
  <si>
    <t>KERMI KNV 21/210/120 s mřížkou</t>
  </si>
  <si>
    <t>Bombato ALLEGRO červená 25x5</t>
  </si>
  <si>
    <t>Obklad MELODIA DE LA NATURA oranžová 33x60</t>
  </si>
  <si>
    <t>Obklad MELODIA DE LA NATURA světle oranžová 33x60</t>
  </si>
  <si>
    <t>Osvětlení OLYMP</t>
  </si>
  <si>
    <t>Deska umyvadlová 550mm s výřezem pro sifon+límec OLYMP</t>
  </si>
  <si>
    <t>Obklad RAINBOW bílá 25x33</t>
  </si>
  <si>
    <t>Obklad RAINBOW hnědá 25x33</t>
  </si>
  <si>
    <t>Obklad Dual TUAREG Perla béžová 25x40</t>
  </si>
  <si>
    <t>Listela TUAREG Negro 5x25</t>
  </si>
  <si>
    <t>Listela PALETTE Viola Kwiaty fialová 7x60</t>
  </si>
  <si>
    <t>Set SANIT PREMIUM 980M - AKCE /modul/  na zazdění</t>
  </si>
  <si>
    <t>Páska 50mmx50m AL 0,03mm</t>
  </si>
  <si>
    <t>Zásobník toal. papír MERIDA MAXI-komaxit</t>
  </si>
  <si>
    <t>WC kombi KHROMA, bílé</t>
  </si>
  <si>
    <t>Sada 587-bezazbest těs. 3/4"T-20x30</t>
  </si>
  <si>
    <t>Sada 589-bezazbest těs. 5/4"T-30x44</t>
  </si>
  <si>
    <t>Sada 602-bezazbest těs. 2" V -62x78</t>
  </si>
  <si>
    <t>CRH 1 Věšáček - Robe - Hook chrom</t>
  </si>
  <si>
    <t>Isol. Tubex s AL 35/15              /54/</t>
  </si>
  <si>
    <t>Vsuvka přívařovací DN20.8</t>
  </si>
  <si>
    <t>Hlavice term. DX-pochromovaná</t>
  </si>
  <si>
    <t>WILO  TOP - S 30/4 230V</t>
  </si>
  <si>
    <t>WILO STRATOS 25/1-8 180 PN 10 230 V</t>
  </si>
  <si>
    <t>Spona na čerpadlo 1" /objímka/</t>
  </si>
  <si>
    <t>Lavice OL/D 200 B 3415W hl.24cm</t>
  </si>
  <si>
    <t>Trafo PAT-06-T-02 pod omítku</t>
  </si>
  <si>
    <t>Trafo PAT-02-T-04 do vany /11cm/</t>
  </si>
  <si>
    <t>Sporák komb.4 hořáky bílý el. zapal.na panelu bez grilu</t>
  </si>
  <si>
    <t>Krytka zakončovací - levá - bílá</t>
  </si>
  <si>
    <t>Hadice 1'' Flexi 40cm  vnitřní/vnitřní  (poz.,plnopr.)</t>
  </si>
  <si>
    <t>Hadice 5/4'' Flexi 200cm  vnitřní/vnitřní</t>
  </si>
  <si>
    <t>Vrták s vrtací špičkou SDS+ 16x210</t>
  </si>
  <si>
    <t>Vrták s vrtací špičkou SDS+  8x160</t>
  </si>
  <si>
    <t>Wurth-pistole rámová na kartuše</t>
  </si>
  <si>
    <t>Spojka 63/40 redukovaná GT-M-PKR</t>
  </si>
  <si>
    <t>Styrodeska /0.72m2/ 1200x600x5 bez fólie  (12ks/bal.)</t>
  </si>
  <si>
    <t>PEVEKO EVPE 1050.02 20W</t>
  </si>
  <si>
    <t>Filtr JUDO JPF A/T DN50</t>
  </si>
  <si>
    <t>Příruba zaslepovací DN50  PN16</t>
  </si>
  <si>
    <t>Ventil regul.přír. V41 111 616 DN 80 PN16</t>
  </si>
  <si>
    <t>Hrdlo red. varné 48.3x42.4</t>
  </si>
  <si>
    <t>Variant SL 22D - kotel na dřevo</t>
  </si>
  <si>
    <t>Kompenzátor pryž. DN 100 PN 16</t>
  </si>
  <si>
    <t>Baterie dřez GIULIETTA</t>
  </si>
  <si>
    <t>Koncovka sprch. pro bat.s výsuvnou sprchou</t>
  </si>
  <si>
    <t>BCG 84         10l     až 25l za den /pitná voda/</t>
  </si>
  <si>
    <t>Umyvadlo PRAKTIK S, levé</t>
  </si>
  <si>
    <t>Kohout kulový 3/4" 18527 s jímkou pro teploměr</t>
  </si>
  <si>
    <t>Mosaz prodloužení  1/2"x10 viega</t>
  </si>
  <si>
    <t>Mosaz prodloužení  3/4"x12.5 (440558) viega</t>
  </si>
  <si>
    <t>Mosaz prodloužení  3/4"x20 (355029)viega</t>
  </si>
  <si>
    <t>Mosaz redukce  5/4"x  1"(266462)viega</t>
  </si>
  <si>
    <t>Mosaz vsuvka  5/4" (269135)viega</t>
  </si>
  <si>
    <t>Mosaz nátrubek  1/2" (266585)viega</t>
  </si>
  <si>
    <t>Mosaz nátrubek red. 3/4"x1/2" (268862)viega</t>
  </si>
  <si>
    <t>Mosaz nátrubek  3/4" (266554)viega</t>
  </si>
  <si>
    <t>Mosaz nátrubek red.  3/4"x 1"  (266356)viega</t>
  </si>
  <si>
    <t>Mosaz koleno  90° 2" (269296)viega</t>
  </si>
  <si>
    <t>Mosaz koleno  90° 6/4" (269197)viega</t>
  </si>
  <si>
    <t>Mosaz T kus  red. 1"x3/4" (264420)viega</t>
  </si>
  <si>
    <t>Zástěna 100 PD3 chinchilla/bílá dveře třídílné</t>
  </si>
  <si>
    <t>WC závěs PRO WONDERGLIS, bílý</t>
  </si>
  <si>
    <t>Sahara MAXX HN13. UWALAU.CKD  /LVZ/</t>
  </si>
  <si>
    <t>Konvektor FPT 29-275-14-01</t>
  </si>
  <si>
    <t>HAWLE-ruční kolo 7800 DN 50</t>
  </si>
  <si>
    <t>Trubka Skolan 100/150mm</t>
  </si>
  <si>
    <t>Baterie sprch. 150 METALIA bez přísl. chrom</t>
  </si>
  <si>
    <t>Sada upevňovací a propojovací pro 2 kolektory KTU 15 (9R)</t>
  </si>
  <si>
    <t>Zátka plastová  pr. 40 s řetízkem 25 cm</t>
  </si>
  <si>
    <t>Zástěna 90 CDO1 CHinchila/Bílá sprch dveře</t>
  </si>
  <si>
    <t>Sifon van EXAFILL s nap.přepadem (vč. krytek)</t>
  </si>
  <si>
    <t>Anuloid MHK 32 vč izolace</t>
  </si>
  <si>
    <t>Vak AQUASYSTEM 60-80 l</t>
  </si>
  <si>
    <t>Sedačka sprchy nerez/ bílá</t>
  </si>
  <si>
    <t>Sada montážní servomotor V70-řada 3000</t>
  </si>
  <si>
    <t>Umyvadlo  50 IMPULS s otv.,bílé</t>
  </si>
  <si>
    <t>BFU dálkové ovládání</t>
  </si>
  <si>
    <t>R 502C skříň rozdělovače,do zdi</t>
  </si>
  <si>
    <t>Baterie um stoj TEKNOPLUS, chrom</t>
  </si>
  <si>
    <t>Hadice sprch 125 RELAXA, chrom</t>
  </si>
  <si>
    <t>Umyvadlo  65 OLYMP NEW bez otv., bílé</t>
  </si>
  <si>
    <t>Vana 180 JULIA, bílá</t>
  </si>
  <si>
    <t>Čerpadlo EBS 5 /NM-E BOOST 5/, vodárna</t>
  </si>
  <si>
    <t>Immergas-koax.prodl. 80/125/500 Al/bílé (modrá)</t>
  </si>
  <si>
    <t>KSB TRIALINE 40/160/22 G11</t>
  </si>
  <si>
    <t>Tepelná pojistkaTGSA DN 50 Rp2-Rp2</t>
  </si>
  <si>
    <t>Článek BOHEMIA 450/225 bez nožek 110W</t>
  </si>
  <si>
    <t>Vodní filtr miniplus 5/4"</t>
  </si>
  <si>
    <t>Článek plech 500/200 vč. zákl. nátěru /10čl//cena za 1čl/</t>
  </si>
  <si>
    <t>EKONOMIK - EP1/2" redukce 5/4''-1/2"</t>
  </si>
  <si>
    <t>HZ koncovka levá 28mm</t>
  </si>
  <si>
    <t>Topidlo podokenní POSTER PE30</t>
  </si>
  <si>
    <t>RS kombi M  300/0,6 MPa  L=3550</t>
  </si>
  <si>
    <t>Radik CLEAN VK 20-600/3000</t>
  </si>
  <si>
    <t>//Trubka koax.80/125  s koncovkou Baxi</t>
  </si>
  <si>
    <t>Skříň um 65 DREJA BEZ umyvadla, bílá</t>
  </si>
  <si>
    <t>Konvektor COIL-T 50 ,2000 mm ,1909 W</t>
  </si>
  <si>
    <t>Konvektor COIL-T 50 ,2500 mm ,2470 W</t>
  </si>
  <si>
    <t>Příchytka D 35 plast. dvojitá M6  CPR</t>
  </si>
  <si>
    <t>Baterie bidet stoj FOCUS E, chrom s výpustí</t>
  </si>
  <si>
    <t>Příslušenství G-SU 3-cest. ventil 1" + pohon-nový</t>
  </si>
  <si>
    <t>Elektroventil EATON 12v</t>
  </si>
  <si>
    <t>Přepínač rychlostí na stěnu</t>
  </si>
  <si>
    <t>RETRO Úsporná armatura k WC kombi, bronz</t>
  </si>
  <si>
    <t>Umyvadlo 65 DAMA SENSO SQUARE, bílé</t>
  </si>
  <si>
    <t>Skříň 130 STRATUM, ořech vč. osvětlení</t>
  </si>
  <si>
    <t>Zrcadlo 130 STRATUM s osvětlením</t>
  </si>
  <si>
    <t>Matka svěrná k roháčku SCHELL 3/8"x8</t>
  </si>
  <si>
    <t>Páska stahovací  BN  2,5x100 /100/ bílá</t>
  </si>
  <si>
    <t>Páska stahovací  BN  4,8x380 /100/ bílá</t>
  </si>
  <si>
    <t>Hmoždinka UX 6 R  s lemem       /100/</t>
  </si>
  <si>
    <t>Kout  sprchový KORA 90x90 R550 sklo grape</t>
  </si>
  <si>
    <t>Nádrž akumulační NADO 1000 v3 - 100 vč. izolace</t>
  </si>
  <si>
    <t>Zarážeč dveří TS 8 W bílá</t>
  </si>
  <si>
    <t>Zarážeč dveří TS 8 S černá</t>
  </si>
  <si>
    <t>Hmoždinka UX 8x50 RH s kulatým hákem  /25/</t>
  </si>
  <si>
    <t>Siko-Žlab rohový 30x30</t>
  </si>
  <si>
    <t>Siko-umyvadlo VITRA - Piu Due 64,5x40</t>
  </si>
  <si>
    <t>Siko-wc závěsné  VITRA S50</t>
  </si>
  <si>
    <t>Koleno pozink 90  1/2" A/A 45°</t>
  </si>
  <si>
    <t>Sběrnice Vari 230V</t>
  </si>
  <si>
    <t>Mozaika MINIMAL Mix Beige 25x38</t>
  </si>
  <si>
    <t>Madlo pevné 70cm, bílé</t>
  </si>
  <si>
    <t>HYDROFLOW C45  mag. úprava vody</t>
  </si>
  <si>
    <t>PVC- koleno 50/ 45° lepení x lepení</t>
  </si>
  <si>
    <t>RVS 46.543 regulace-směš.okruh ÚT,ohřev TV</t>
  </si>
  <si>
    <t>Sada komínová DN 80/125 vč závěsné objímky</t>
  </si>
  <si>
    <t>Ventil Q-BEO podomítkový, vrchní díl, chrom</t>
  </si>
  <si>
    <t>Ventil 1/2" podomítkový, spodní díl</t>
  </si>
  <si>
    <t>Ventil 3/4" podomítkový, spodní díl</t>
  </si>
  <si>
    <t>Baterie van podom MX/OBJEKTA vrch.část, chrom</t>
  </si>
  <si>
    <t>Mříž PMO 26-225-14 dub</t>
  </si>
  <si>
    <t>Kohout kul. R 951    1"voda kř.PN 42,185st.C</t>
  </si>
  <si>
    <t>Wilo WS 900 E/1800 MTS KO-PL</t>
  </si>
  <si>
    <t>Sprchová souprava EPOCA B</t>
  </si>
  <si>
    <t>Kotel P 28 CXE.A  s TUV průtok /komín/ 12-28 kw</t>
  </si>
  <si>
    <t>Dřevojas DREJA ZC 86 P halogen.osvět</t>
  </si>
  <si>
    <t>Akumulační nádrž 500 l bez izol.,PSWF</t>
  </si>
  <si>
    <t>RS kombi modul 100 L=2300mm</t>
  </si>
  <si>
    <t>Čerpadlová jednotka TACOSOL 4.0 ZR(1,5-6 l)</t>
  </si>
  <si>
    <t>Baterie van 100 paneláková METALIA kul.ramínko, bez přísl chrom</t>
  </si>
  <si>
    <t>Sprchová tryska</t>
  </si>
  <si>
    <t>Baterie umyv.stoj.s výp. LEVEL LES 075 chrom</t>
  </si>
  <si>
    <t>Armatura připoj.rohová Ral9010 Z-D021</t>
  </si>
  <si>
    <t>JAGA STRADA v065 d180 t15+16 stěnový kryt</t>
  </si>
  <si>
    <t>Oplášťování ZGT 5407</t>
  </si>
  <si>
    <t>Expanzomat CIMM CP 387  12 l,3 bar,plochý,kulatý</t>
  </si>
  <si>
    <t>Vsuvka kompenzační SL 10  42mm</t>
  </si>
  <si>
    <t>Nádrž pr.1.3x1,5  2m3  na vodu s víkem</t>
  </si>
  <si>
    <t>ROJEK KTP 25  25 kW</t>
  </si>
  <si>
    <t>AZ revizní kus přímí 60/100</t>
  </si>
  <si>
    <t>Konzole k OR-D3, J3 na zeď</t>
  </si>
  <si>
    <t>Filtr KSB  přírub. BOA-S PN16 DN  32 /standartní síto/</t>
  </si>
  <si>
    <t>Výměník LVF-09-276-11</t>
  </si>
  <si>
    <t>Prostorový termostat  RDE.10</t>
  </si>
  <si>
    <t>* Silikonová ružice pr.80 mm -SR2</t>
  </si>
  <si>
    <t>Vana FORM 170x75 bílá</t>
  </si>
  <si>
    <t>čelo SELF MAXI pro Z/K</t>
  </si>
  <si>
    <t>REFLEX Regusol 130-I Hnací jednotka</t>
  </si>
  <si>
    <t>H přír. S2000 0400 DN 150/160</t>
  </si>
  <si>
    <t>Zp.ventil KSB BOA-RVK DN200 PN 16 /disk:kov/</t>
  </si>
  <si>
    <t>Klapka uzavírací KSB Boax DN125 PN 16</t>
  </si>
  <si>
    <t>Klapka uzavírací KSB Boax DN200 PN 16</t>
  </si>
  <si>
    <t>Rošt SELF MAXI 0.5m LIT</t>
  </si>
  <si>
    <t>Ruční kolo 125x9,160x12</t>
  </si>
  <si>
    <t>Sestava Isoplus</t>
  </si>
  <si>
    <t>Trubka DN18 s izolací na solár L20000</t>
  </si>
  <si>
    <t>Skříň um 86 DREJA BŘÍZA s umyvadlem</t>
  </si>
  <si>
    <t>Grundfos CR 3-17 A-FGJ-A-E-HQQE</t>
  </si>
  <si>
    <t>Kulový koh.1"provýtl.str.+zk</t>
  </si>
  <si>
    <t>Baterie van 150 TAMIGI,s přísl., satin</t>
  </si>
  <si>
    <t>R531Y003  připojovací T-kus pro teploměr</t>
  </si>
  <si>
    <t>R 553D 1"x18/4 sestava rozdělovač, sběrač</t>
  </si>
  <si>
    <t>Svorky SVA 53.242</t>
  </si>
  <si>
    <t>Mosaz redukce 1/2"x3/8" pochromovaný</t>
  </si>
  <si>
    <t>Vanička 90x90x6</t>
  </si>
  <si>
    <t>Výměník LVR 15-069-10 nelakovaný</t>
  </si>
  <si>
    <t>Ventil 3 cestný směš. 3/4" DWM 20-1</t>
  </si>
  <si>
    <t>K10V 18000366-10 Koratherm vertikál</t>
  </si>
  <si>
    <t>Držák na toaletní papír s krytem</t>
  </si>
  <si>
    <t>R 950 uzávěr kul. 1/2" (páka)  A-A (voda)</t>
  </si>
  <si>
    <t>R 950 uzávěr kul.  1"   (páka)  A-A (voda)</t>
  </si>
  <si>
    <t>Umývátko 50 PRO s otv. vlevo, bílé</t>
  </si>
  <si>
    <t>Sestava ZSB 22-1 A +ST 120-1E/C1</t>
  </si>
  <si>
    <t>JAGA PANEL PLUS v200 d037 P11</t>
  </si>
  <si>
    <t>Umyvadlo  56 PRO zápustné s otv, bílé</t>
  </si>
  <si>
    <t>JAGA KNOCKONWOOD kryt stěn. v055 d120</t>
  </si>
  <si>
    <t>Konvektor FPT 29-200-14-01</t>
  </si>
  <si>
    <t>DGRR0940/0600SK01 Grenada R /9016</t>
  </si>
  <si>
    <t>Koleno  PE přopojovací 88 1/2 d 110</t>
  </si>
  <si>
    <t>Výměníková stanice Cetetherm Maxi-S-prim 600kW</t>
  </si>
  <si>
    <t>Koleno PE 45° D50</t>
  </si>
  <si>
    <t>Zástěna 90 SWING aluchrom, 2křídlé dveře</t>
  </si>
  <si>
    <t>Ventilátor CATA MT 125</t>
  </si>
  <si>
    <t>Dlažba ESSENCIA Lappato černá 30x60</t>
  </si>
  <si>
    <t>Trubka 1" (30m bal) /cena za metr/</t>
  </si>
  <si>
    <t>Šroubení 22-3/4" vnitřní F přímé bez zátky</t>
  </si>
  <si>
    <t>Baterie KONVEX podomítková s přepínačem</t>
  </si>
  <si>
    <t>Čerpadlová sada 1" s čer. RS 25/4</t>
  </si>
  <si>
    <t>Rozbočka ze 150 na 125 x 125 čer.ke krbu</t>
  </si>
  <si>
    <t>Koleno LIS plyn 45 D42 I/A 2626.1</t>
  </si>
  <si>
    <t>Polička skleněná 60 cm</t>
  </si>
  <si>
    <t>Ventil napouštěcí SANIT 510 3/8</t>
  </si>
  <si>
    <t>HAWLE-náhradní O kroužek 40</t>
  </si>
  <si>
    <t>Kosmetické zrcátko CR</t>
  </si>
  <si>
    <t>Baterie um 150 METALIA lékařská, chrom</t>
  </si>
  <si>
    <t>Držák odstupu průměr 130mm /cena za kus/</t>
  </si>
  <si>
    <t>- Koleno  60/100, 90" revizní otvor PP</t>
  </si>
  <si>
    <t>Zrcadlo podsvícené 100x80cm,zářivka  2x22W</t>
  </si>
  <si>
    <t>Podlahový konvektor FLT 150/90  vč.mřížky Atyp</t>
  </si>
  <si>
    <t>Podlahový konvektor FLT 170/90  vč.mřížky Atyp</t>
  </si>
  <si>
    <t>// vert.odkouř. 80/125 - PP - černý /nyní 11255/</t>
  </si>
  <si>
    <t>Ventil napouštěcí spodní 1/2(Mio, Olymp)</t>
  </si>
  <si>
    <t>Baterie sprch 150 MOAI, chrom</t>
  </si>
  <si>
    <t>Vanička 80x80 SUPERPLAN smaltovaná, bílá KALDEWEI</t>
  </si>
  <si>
    <t>K21H 01441600-10  Koratherm horizontál</t>
  </si>
  <si>
    <t>R2BC-500 zásobníkový ohřívač 500l vč.izolace</t>
  </si>
  <si>
    <t>K20H 02182000-10  Koratherm horizontál</t>
  </si>
  <si>
    <t>K22H 02183000-10  Koratherm horizontál</t>
  </si>
  <si>
    <t>SAHARA MAXX HN22.UWARAB.BKD</t>
  </si>
  <si>
    <t>K20H 03662000-10  Koratherm horizontál</t>
  </si>
  <si>
    <t>K21H 03662300-10  Koratherm horizontál</t>
  </si>
  <si>
    <t>K21H 03663000-10  Koratherm horizontál</t>
  </si>
  <si>
    <t>K22H 03660500-10  Koratherm horizontál</t>
  </si>
  <si>
    <t>Umyvadlo  50 PRIMO s otv.</t>
  </si>
  <si>
    <t>Hmoždinka dvouháčková  SF plus ZS 18</t>
  </si>
  <si>
    <t>K20H 05140500-10  Koratherm horizontál</t>
  </si>
  <si>
    <t>K20H 05140600-10  Koratherm horizontál</t>
  </si>
  <si>
    <t>K21H 05140600-10  Koratherm horizontál</t>
  </si>
  <si>
    <t>K11H 05881100-10 Koratherm horizontál</t>
  </si>
  <si>
    <t>K11H 05881200-10 Koratherm horizontál</t>
  </si>
  <si>
    <t>K20H 05881200-10  Koratherm horizontál</t>
  </si>
  <si>
    <t>K22H 05882000-10  Koratherm horizontál</t>
  </si>
  <si>
    <t>K11H 06622600-10 Koratherm horizontál</t>
  </si>
  <si>
    <t>K11H 06623000-10 Koratherm horizontál</t>
  </si>
  <si>
    <t>K21H 06620500-10  Koratherm horizontál</t>
  </si>
  <si>
    <t>K21H 06620600-10  Koratherm horizontál</t>
  </si>
  <si>
    <t>K22H 06620900-10  Koratherm horizontál</t>
  </si>
  <si>
    <t>K22H 06621000-10  Koratherm horizontál</t>
  </si>
  <si>
    <t>K11H 08841800-10 Koratherm horizontál</t>
  </si>
  <si>
    <t>Baterie dřez stoj KONVEX, chrom</t>
  </si>
  <si>
    <t>Baterie vanová se sprchou DUNAJ LUX, RAV</t>
  </si>
  <si>
    <t>Lavice OL 160/30/18  SC, 1848W</t>
  </si>
  <si>
    <t>Nožičky stavěcí drainline</t>
  </si>
  <si>
    <t>Tlačítko KAPPA 20, PERGAMON pro snížené nádržky</t>
  </si>
  <si>
    <t>deska vest.nerez mat. 4 hořáky el.zapal.knofliky</t>
  </si>
  <si>
    <t>Jímka pro 1 čidlo 7x8-100 1/2" 4550.46.0A</t>
  </si>
  <si>
    <t>Trubka koax.KWMA58U 60/100 0.5m</t>
  </si>
  <si>
    <t>Stahovací páska 290x3.6</t>
  </si>
  <si>
    <t>Ventil pojistný DUCO 1/2"x3/4" 1.6bar</t>
  </si>
  <si>
    <t>Redukce pozink    3"x6/4"</t>
  </si>
  <si>
    <t>Trubka koax.KWMA56U 60/100 1m</t>
  </si>
  <si>
    <t>RA-URX Danfoss 013G4009 pravé-nerez</t>
  </si>
  <si>
    <t>Topná tyč bez termostatu 700W /EL05E/</t>
  </si>
  <si>
    <t>Belimo LR230A pohon 230V</t>
  </si>
  <si>
    <t>Ohřívač SH 15 SL, 15l, 3,3kW/230V, tlak. /smalt/</t>
  </si>
  <si>
    <t>Čerpadlo MHI 406 DM 1.4301</t>
  </si>
  <si>
    <t>Pásek zip 3,5x 300 bílý</t>
  </si>
  <si>
    <t>Isoline 3000Z- 22/9mm    kaučuk.izolace /136/</t>
  </si>
  <si>
    <t>Tlak.nádrž stoj.AVZ 200 l pozink. k vodárně 8 bar s vakem</t>
  </si>
  <si>
    <t>Koleno připoj 1"x3/4" hadice, chrom /ND k HL 400/</t>
  </si>
  <si>
    <t>topidlo plynové komín 4,2kW</t>
  </si>
  <si>
    <t>Kotel U Hercules U26  7čl.,(bez zabezp.) 44/40/30 kW,litin*</t>
  </si>
  <si>
    <t>Odkouření CERACLASS do strany 810 mm s kolenem</t>
  </si>
  <si>
    <t>Čelist V 15 Viega  mini-press</t>
  </si>
  <si>
    <t>KDOM 750/1680 /1379/  středové připojení</t>
  </si>
  <si>
    <t>K-50 M 600/1320  - středové připojení  /900W/</t>
  </si>
  <si>
    <t>Klapka zpětného vzdutí 150</t>
  </si>
  <si>
    <t>Kartuše pro podom.splachovač SCHELL</t>
  </si>
  <si>
    <t>Ventil roh 1/2" pro kombifix ...</t>
  </si>
  <si>
    <t>Zástěna 80 SKCP4 GRAPE sprch čtvrtkruh, bílá</t>
  </si>
  <si>
    <t>Vana 150 ROSA II PU,pravá</t>
  </si>
  <si>
    <t>Ventil RPE 3/8" bistabilní valve 4115NC</t>
  </si>
  <si>
    <t>Baterie sprch 150 METALIA, bílá s příslušenstvím</t>
  </si>
  <si>
    <t>Baterie van podom TAMIGI, chrom</t>
  </si>
  <si>
    <t>Set sprch k QTV023</t>
  </si>
  <si>
    <t>Baterie um stoj FUTURIST chrom</t>
  </si>
  <si>
    <t>Hadice sprch.zesílená 1500 mm CR</t>
  </si>
  <si>
    <t>Zástěna PANDA CREPI sprch čtvrtkruh, bílá</t>
  </si>
  <si>
    <t>Závěsný set (modul+klozet Panda)</t>
  </si>
  <si>
    <t>Pasta mazací na tlakové potrubí</t>
  </si>
  <si>
    <t>Tlakové PVC koleno KNPL 110/11</t>
  </si>
  <si>
    <t>Isiflo kul.kohout  25x3/4" vni</t>
  </si>
  <si>
    <t>Skříň vysoká Classic, pravá</t>
  </si>
  <si>
    <t>Skříň ACCORD levá vysoká s košem na prádlo,bílá</t>
  </si>
  <si>
    <t>Umyvadlo  75 SHIRLEY YPJG</t>
  </si>
  <si>
    <t>Umyvadlo  56 JAVA zápustné s otv.,bílé</t>
  </si>
  <si>
    <t>Nůž náhradní LIS PE 2758.1</t>
  </si>
  <si>
    <t>Pumpa tlaková TARTARUGA V4V</t>
  </si>
  <si>
    <t>Ventil 3 cestný SF 20-E, 3/4" vnější</t>
  </si>
  <si>
    <t>Dřez PYRAMIS CR, hladký</t>
  </si>
  <si>
    <t>FM 443 funkční modul</t>
  </si>
  <si>
    <t>Panel 160 SELÉNA čelní #</t>
  </si>
  <si>
    <t>AZ trubka 1m 100/150</t>
  </si>
  <si>
    <t>Solární ruční plnící pumpička</t>
  </si>
  <si>
    <t>Jaga STRADA stěnový model v050 d050 t06 twin</t>
  </si>
  <si>
    <t>Jaga STRADA stěnový model v050 d100 t11 twin</t>
  </si>
  <si>
    <t>Sedátko WC MKW  univerzální tvrzené</t>
  </si>
  <si>
    <t>Soupr. propoj. P-B60Z-S  spodní  /VERZE 18/</t>
  </si>
  <si>
    <t>Grundfos TP 32-120/2 /voda/</t>
  </si>
  <si>
    <t>Sedátko WC CANTICA, bílé</t>
  </si>
  <si>
    <t>COIL-LP - 1250  lavice 1086W</t>
  </si>
  <si>
    <t>Koleno třícestné</t>
  </si>
  <si>
    <t>Zatloukací třmen trubky 16/20x8x60 2035.6</t>
  </si>
  <si>
    <t>Hadička přívodní M10x3/8"E 50cm s prodl.nástavcem</t>
  </si>
  <si>
    <t>Uponor Unipipe MLC trubka 16x2 bílá, kotouč 200m</t>
  </si>
  <si>
    <t>Grundfos TP 50-180/2 400 V PN 6</t>
  </si>
  <si>
    <t>KEMPER Ventil reg.MULTI-THERM DN 40</t>
  </si>
  <si>
    <t>Ventil term Standard 3/8" úhlový vlevo</t>
  </si>
  <si>
    <t>ESBE VRG 131 DN20-4     směšovač trojcestný 3/4" vnitř.závit</t>
  </si>
  <si>
    <t>Izolace akumulační nádrže HSK 1000 l</t>
  </si>
  <si>
    <t>Ceresit CE 40 Spárovací hmota 5 kg ŠEDÁ</t>
  </si>
  <si>
    <t>Dlažba Exclusive RED PEPPER červená 40x40</t>
  </si>
  <si>
    <t>Nohy k vaně Malibu</t>
  </si>
  <si>
    <t>Belimo HT 230-3-T pohon 230V</t>
  </si>
  <si>
    <t>Napáíječka IKE -1190-3/4</t>
  </si>
  <si>
    <t>Modul WC DUOFIX pro ventilátor do sádrokartonu</t>
  </si>
  <si>
    <t>Odkouření svislé 1460 mm černé</t>
  </si>
  <si>
    <t>Nůž černý zlamovací velký</t>
  </si>
  <si>
    <t>Sprchová bez. přísluš. TO 1845 CR</t>
  </si>
  <si>
    <t>PPR ventil  D 25 LAGUNA podomítkový</t>
  </si>
  <si>
    <t>Atmos D  30 prohořívací-bez vent.se smyčkou</t>
  </si>
  <si>
    <t>Kotva ocelová FBN II 12/30/126  /20/</t>
  </si>
  <si>
    <t>Sada Palomba 2081</t>
  </si>
  <si>
    <t>RIVER N.D.plast.kroužek k R730/K</t>
  </si>
  <si>
    <t>Hmoždinka kovová HM 4x3-13/32  S  /50/</t>
  </si>
  <si>
    <t>Dlažba SANDSTONE PLUS okrová 60x30</t>
  </si>
  <si>
    <t>WR04 DN12 G1/2"-G1/2"L=1000 Trubka nerez zakončená</t>
  </si>
  <si>
    <t>WR04 DN16 G3/4"-G3/4"L=500 Trubka nerez zakončená</t>
  </si>
  <si>
    <t>Schodovka SANDSTONE PLUS černá 60x30</t>
  </si>
  <si>
    <t>Schodovka SANDSTONE PLUS okrová 60x30</t>
  </si>
  <si>
    <t>Schodovka SANDSTONE PLUS hnědá 60x30</t>
  </si>
  <si>
    <t>IVAR Rozdělovač CS 553 VP 9cestný 1"xEK  bez skříně</t>
  </si>
  <si>
    <t>Sokl SANDSTONE PLUS Lappato okrová 45x8,5</t>
  </si>
  <si>
    <t>Sokl SANDSTONE PLUS Lappato hnědá 45x8,5</t>
  </si>
  <si>
    <t>Listela MARGARETA 7X20</t>
  </si>
  <si>
    <t>Ceresit CE 33 Spárovací hmota 5 kg ŠEDÁ</t>
  </si>
  <si>
    <t>Ceresit CE 33 Spárovací hmota 5 kg SIENA</t>
  </si>
  <si>
    <t>Ceresit CS 25 Silikon JASMÍN 280ml</t>
  </si>
  <si>
    <t>Ceresit CS 25 Silikon KARAMEL 280ml</t>
  </si>
  <si>
    <t>Ceresit CE 40 Spárovací hmota 5 kg TERRA</t>
  </si>
  <si>
    <t>Obklad SATIN Bianco 20x50</t>
  </si>
  <si>
    <t>Obklad SATIN Piombo 20x50</t>
  </si>
  <si>
    <t>Ventil pojistný DUCO 2"x2 1/2", 2,5bar</t>
  </si>
  <si>
    <t>Atmos DC 50 GSX-49kW Generátor</t>
  </si>
  <si>
    <t>Umyvadlo Caprice</t>
  </si>
  <si>
    <t>WC mísa závěsná 36x35x50 EGO</t>
  </si>
  <si>
    <t>ND 32SVA výtlačná vložka</t>
  </si>
  <si>
    <t>Těsnění do 3/4" matice EUROTIS i solar 250C</t>
  </si>
  <si>
    <t>Super 3 400ml  Berner</t>
  </si>
  <si>
    <t>Baterie um METALIA lékařská bez výp chrom</t>
  </si>
  <si>
    <t>Nástěnné ovládání servopohonu, 2polohy</t>
  </si>
  <si>
    <t>Zástěna 90 TCOP1 Stříbro/transparent sprch.dveře</t>
  </si>
  <si>
    <t>Haas GRAND MAX s výměníkem,černá,béžová dlažba,zlaté kov.</t>
  </si>
  <si>
    <t>Čidlo teploty Ni1000 vnitřní</t>
  </si>
  <si>
    <t>Zástěna PH1-Leilus, bílá /rugiáda</t>
  </si>
  <si>
    <t>MaR pro BS LOGOtherm</t>
  </si>
  <si>
    <t>WC závěs CUBITO úprava PERLA bílý</t>
  </si>
  <si>
    <t>Profil nastav.ACR SWING 185x1,5cm , aluchrom</t>
  </si>
  <si>
    <t>Atmos D  20 prohořívací-bez vent.se smyčkou</t>
  </si>
  <si>
    <t>EKOCIS nástavba 40cm na EK-S4</t>
  </si>
  <si>
    <t>Ružice sprchová HYDRA 5 polohová</t>
  </si>
  <si>
    <t>Sestava směšovací komory SK500</t>
  </si>
  <si>
    <t>Konvektor FPT 29-416-11-07</t>
  </si>
  <si>
    <t>Šroubení topenářské-přímé1/ 2"</t>
  </si>
  <si>
    <t>Montážní sada pro 2 panely VFK 115</t>
  </si>
  <si>
    <t>Koš drátěný velký -komaxit</t>
  </si>
  <si>
    <t>Skříň zrcadl KRAJCAR F103/95A, buk</t>
  </si>
  <si>
    <t>PPR trubka  D 16 PN10 v kole pro podlahové vytápění</t>
  </si>
  <si>
    <t>Základní sada AZ 314</t>
  </si>
  <si>
    <t>Hydrantová skříň prázdná bez dveří, červená</t>
  </si>
  <si>
    <t>Vrut dřevo 5x40 PH PZ ZB pulkulatá hlava</t>
  </si>
  <si>
    <t>KSB-Multi Eco-Top 65 E/50 230 V Domácí vodárna</t>
  </si>
  <si>
    <t>Uponor lisovací přechod MLC 16-1/2" s vně.závitem</t>
  </si>
  <si>
    <t>Grundfos ALPHA2 25-40 130 230V oběhové</t>
  </si>
  <si>
    <t>TSV1 65°C 28 Termost. ventil včetně šroubení pro pájení na cu 28</t>
  </si>
  <si>
    <t>Podhlavník BeHappy, bílý</t>
  </si>
  <si>
    <t>ESBE VRB 143 DN20-4 směšovač čtyřcestný</t>
  </si>
  <si>
    <t>Držák sprchy REITIANO - BR</t>
  </si>
  <si>
    <t>CINTROPUR vložka NW 25  25 mic.</t>
  </si>
  <si>
    <t>K22H 06622000-M35 Koratherm horizontal</t>
  </si>
  <si>
    <t>K22H 06621800-M35 Koratherm horizontal</t>
  </si>
  <si>
    <t>Čelní panel VIVA - 900</t>
  </si>
  <si>
    <t>Uponor lisovací T-kus red. MLC 20-16-20</t>
  </si>
  <si>
    <t>Tlak.nádrž 35l ležatá VAO</t>
  </si>
  <si>
    <t>Odsavač jezírk. kalu SR 1600</t>
  </si>
  <si>
    <t>Růžice 543 3-polohová</t>
  </si>
  <si>
    <t>Pistole typ - cox</t>
  </si>
  <si>
    <t>Světlo DAYTON CR</t>
  </si>
  <si>
    <t>Siko-vanička litý mramor 90</t>
  </si>
  <si>
    <t>Zrcátko inspekční pr. 32x610 mm, telesk.</t>
  </si>
  <si>
    <t>Vrták SDS+ 6.0/110 mm, 4 břity</t>
  </si>
  <si>
    <t>Vrták SDS+ 12.0/210 mm, 4 břity</t>
  </si>
  <si>
    <t>Vrták SDS+ 15.0/210 mm, 4 břity</t>
  </si>
  <si>
    <t>Vrták SDS+ 16.0/210 mm, 4 břity</t>
  </si>
  <si>
    <t>Kladivo zámečnické 500g, TPR rukojeť</t>
  </si>
  <si>
    <t>Sedátko WC ALBONOVA s poklopem</t>
  </si>
  <si>
    <t>Wc mísa závěsná APLAUZ</t>
  </si>
  <si>
    <t>Úhelnice hliníková 350 mm</t>
  </si>
  <si>
    <t>Šroubovák křížový, PZ0x75 mm, CrV, 2-kompon.</t>
  </si>
  <si>
    <t>Radik PLAN VK 33 400/1100</t>
  </si>
  <si>
    <t>FERROLI kotel  DIVATop 60 F 24 Turbo</t>
  </si>
  <si>
    <t>Zrcadlo 50</t>
  </si>
  <si>
    <t>WC závěs SAN REMO klozet</t>
  </si>
  <si>
    <t>Prodloužení 125-1000mm  PLAST  bílé</t>
  </si>
  <si>
    <t>K11H 09581600-10 Koratherm horizontál</t>
  </si>
  <si>
    <t>K20H 09580600-10  Koratherm horizontál</t>
  </si>
  <si>
    <t>K20H 09580700-10  Koratherm horizontál</t>
  </si>
  <si>
    <t>K21H 08841400-10  Koratherm horizontál</t>
  </si>
  <si>
    <t>K22H 08840800-10  Koratherm horizontál</t>
  </si>
  <si>
    <t>K22H 09581200-10  Koratherm horizontál</t>
  </si>
  <si>
    <t>ND Termomanometr Dakon kompletní /FB/                                *</t>
  </si>
  <si>
    <t>Tlak.nádrž stoj.AVZ 50 l pozink.k vodárně 8 bar s vakem</t>
  </si>
  <si>
    <t>umyvadlo  65 TINTORETO s otv., bílé</t>
  </si>
  <si>
    <t>**Oddělovací prvek  P 80/125mm  (turboTOP pro/plus/premium,aquaPLUS)</t>
  </si>
  <si>
    <t>Mříž PMO 18-075-14 dub</t>
  </si>
  <si>
    <t>JAGA IGUANA CIRCO CORNER V150 D27</t>
  </si>
  <si>
    <t>JAGA IGUANA ARCOV192 D41</t>
  </si>
  <si>
    <t>Rozdělovač DN 150  L=1650 mm</t>
  </si>
  <si>
    <t>Radik PLAN VK 21 600/1400 /2269W/, barva 35 Silber</t>
  </si>
  <si>
    <t>Článek plech 500/150 vč. nátěru /10čl/</t>
  </si>
  <si>
    <t>BCG 30E         1 litrl    /topení,30l/den/</t>
  </si>
  <si>
    <t>Žlab sprch 68,5 WAVE s přír., chrom</t>
  </si>
  <si>
    <t>Taconova Setter Bypass DN20   vnější (4-15l/min) 223.1370.000</t>
  </si>
  <si>
    <t>Upevňovací sada pro šikmé střechy s krytinou</t>
  </si>
  <si>
    <t>Konvektor Coil-P80/1250 bez vent.</t>
  </si>
  <si>
    <t>Přípojovací sada O80 z polypropylenu na vodní spal. v šachtě</t>
  </si>
  <si>
    <t>REFLEX Sněšovací troj. vent.3V3/4"</t>
  </si>
  <si>
    <t>Kompenzátor pryž. DN 80 PN 16</t>
  </si>
  <si>
    <t>Oblouk 150/90st. /2 mm  přestavitelný s víčkem</t>
  </si>
  <si>
    <t>Růžice 160/š50mm/0,8mm</t>
  </si>
  <si>
    <t>Kohout kul. R 951 3/8"voda kř.PN 42,185st.C</t>
  </si>
  <si>
    <t>EOLO MAIOR 32kW 12-32 kW turbo+TUV průt.</t>
  </si>
  <si>
    <t>/ Revizní T-kus přímý DN80</t>
  </si>
  <si>
    <t>Ventil radiátorový zkrácený VPD 215B-120 1/2"</t>
  </si>
  <si>
    <t>Accord plus ZC 86L hal.osv.a skř.</t>
  </si>
  <si>
    <t>Solární regulace DeltaSol BS</t>
  </si>
  <si>
    <t>Samostatné tělo vod.ventilu VC 3/4",vnitřní závit</t>
  </si>
  <si>
    <t>Logamatic RC35</t>
  </si>
  <si>
    <t>Přip.ventil a držák exp. nádoby</t>
  </si>
  <si>
    <t>Baterie um stoj MASSIVE chrom</t>
  </si>
  <si>
    <t>Klimatiz.jednotka Top-Geko GT 31.MOW pr.L00</t>
  </si>
  <si>
    <t>Vana 180x80 CASSANDRA offset L  levá vč.nohou, bílá</t>
  </si>
  <si>
    <t>AEG FTE 900 SN Reg.teploty s čidlem</t>
  </si>
  <si>
    <t>ZBS 16/83S-2MA CERASMARTMODUL</t>
  </si>
  <si>
    <t>Vitodens 300 6,6-26kW Paket-80 l bojler+Vitotronic 200</t>
  </si>
  <si>
    <t>Zp.ventil KSB BOA-RVK DN 80 PN 16 /disk:kov/</t>
  </si>
  <si>
    <t>Klapka uzavírací KSB Boax DN150 PN 16</t>
  </si>
  <si>
    <t>Vana 170x75 ARTIC, bílá</t>
  </si>
  <si>
    <t>RIVER ventil sprch časový(</t>
  </si>
  <si>
    <t>Elektrotermický pohon AC 230V</t>
  </si>
  <si>
    <t>čelo SELF MAXI  s nátrubkem</t>
  </si>
  <si>
    <t>REFLEX PS Nemrznoucí směs</t>
  </si>
  <si>
    <t>K10H 08840800-10 Koratherm horizontál</t>
  </si>
  <si>
    <t>Těsnění ploché 150x210x3</t>
  </si>
  <si>
    <t>Přechodka 25x3/4"  GT-M-PUK</t>
  </si>
  <si>
    <t>Ocelová páska děrovaná 18x0.8mm/5m</t>
  </si>
  <si>
    <t>Deska  OL/D 140 dub</t>
  </si>
  <si>
    <t>Kotel U BENEKOV LING 25/50P 280L obilí</t>
  </si>
  <si>
    <t>Vitodens 333-F 5,2-26 kW vč.Vitotronic200 a Vitotrol</t>
  </si>
  <si>
    <t>Zástěna 100 EDT2 A44/bílá Aquaperle sprch.čverec</t>
  </si>
  <si>
    <t>Solární čerpadlová skupina SS1</t>
  </si>
  <si>
    <t>PM-100/16 AL</t>
  </si>
  <si>
    <t>Baterie dřez  METALIA 55 NÍZKOTLAKÁ chrom 21cm stojánková</t>
  </si>
  <si>
    <t>K22H 02181400-10 Koratherm horizontal</t>
  </si>
  <si>
    <t>K22H 03661400-32 Koratherm horizontal</t>
  </si>
  <si>
    <t>Držák kartáčků NOVATORRE 1, sklo/chrom</t>
  </si>
  <si>
    <t>Kolečko ruční  V-4240-D60 PLASTOVÉ</t>
  </si>
  <si>
    <t>K11V 18000588M10 Koratherm vertikall středový</t>
  </si>
  <si>
    <t>Baterie bidet  TAMIGI bez otev.odp., satén</t>
  </si>
  <si>
    <t>Baterie van 150 termostatická, bez přísl, chrom</t>
  </si>
  <si>
    <t>K20V12000514M10 Koratherm vertikál středový</t>
  </si>
  <si>
    <t>Monzum příslušenství</t>
  </si>
  <si>
    <t>Ventil regulační SXP45.20-4/230</t>
  </si>
  <si>
    <t>Vana 170x70 PRO, bílá</t>
  </si>
  <si>
    <t>K21H 02182600-10 Koratherm horizontál</t>
  </si>
  <si>
    <t>Tlačítko WC COSMO 3/6, bílé</t>
  </si>
  <si>
    <t>Mříž PMO 18-175-14 dub</t>
  </si>
  <si>
    <t>Set sprch CROMA 100 MULTI/UNICA´C tyč, 65cm, chrom</t>
  </si>
  <si>
    <t>Nůžky na plast do 75mm ROCUT Profesional 75 TC</t>
  </si>
  <si>
    <t>Kotel U EKORET SAPHIR 25 s násypkou 269l 25 kW</t>
  </si>
  <si>
    <t>Koš na listí pro 62,64</t>
  </si>
  <si>
    <t>Přijímač radiových hodin</t>
  </si>
  <si>
    <t>Mříž PML 26-300-11 dural + lišta</t>
  </si>
  <si>
    <t>Kryt pro nádržky (stvební ochr.)</t>
  </si>
  <si>
    <t>HE2C  600x1200 hliník (lišta chrom)</t>
  </si>
  <si>
    <t>Roura 180/1000/2 mm</t>
  </si>
  <si>
    <t>Zástěna 100 ESKK2 TRANSPARENT sprch.čtvrtkruh,  bílá</t>
  </si>
  <si>
    <t>Baterie sprch podom GROHTHERM vrchní část, chrom</t>
  </si>
  <si>
    <t>Vitosol 200-F SH2 2.3m2</t>
  </si>
  <si>
    <t>Roura 150/500 /2 mm</t>
  </si>
  <si>
    <t>Oblouk 150/90st. /2 mm  bez víčka</t>
  </si>
  <si>
    <t>Př.regul.ventil DN20</t>
  </si>
  <si>
    <t>Krycí deska pro UP200</t>
  </si>
  <si>
    <t>Výměník deskový ALFA LAVAL CB20/50H</t>
  </si>
  <si>
    <t>Izolace ALFA LAVAL na CB 30</t>
  </si>
  <si>
    <t>Rychlonabíječka 230V 50-60 Hz</t>
  </si>
  <si>
    <t>Zátka pozink       21/2"</t>
  </si>
  <si>
    <t>Modul WC DUOFIX snížený 98cm do sádrokartonu (tlačítka KAPPA)</t>
  </si>
  <si>
    <t>Modul bidet DUOFIX snížený 98cm do sádrokartonu</t>
  </si>
  <si>
    <t>Článek Kalor 3 500/110   98,5W</t>
  </si>
  <si>
    <t>Rameno + buben + hadice D25, 30m + proudnice</t>
  </si>
  <si>
    <t>DANFOSS AB-QM aut.regulátor průtoku DN 10</t>
  </si>
  <si>
    <t>Zástěna 90 PSKKH 2/90S R50</t>
  </si>
  <si>
    <t>Hmoždinka UX 12x70     sádrokarton             /25/</t>
  </si>
  <si>
    <t>Vrták 10x120/200 extraprofi (beton)</t>
  </si>
  <si>
    <t>Nožičky kovové k akryl.vaničkám</t>
  </si>
  <si>
    <t>Rozdělovač MGV 65-3</t>
  </si>
  <si>
    <t>Mříž PM-240/20 DUB</t>
  </si>
  <si>
    <t>Podhlavník TEIKO zkosený, stříbrný</t>
  </si>
  <si>
    <t>Kotva ocelová, těžké zatížení FH II 12/25 S</t>
  </si>
  <si>
    <t>TT1200P El. topná tyč s ter. 1200W, pravý závit</t>
  </si>
  <si>
    <t>TT2200L El. topná tyč s ter. 2200W, levý závit</t>
  </si>
  <si>
    <t>Zástěna 75 EVSK1 ROSA 140 vanová pravá, bílá</t>
  </si>
  <si>
    <t>Sprej na čištění nerezu 400ml  Berner</t>
  </si>
  <si>
    <t>Sprej na kontakty 400ml  Berner</t>
  </si>
  <si>
    <t>Baxi Luna3 Comfort Max 240i komín 9,3-25kW s TUV (kombinovaný)</t>
  </si>
  <si>
    <t>WC závěs LB3, bílé</t>
  </si>
  <si>
    <t>Umyvadlo 125 LB3 CLASSIC s 1 otv.</t>
  </si>
  <si>
    <t>K22H 03661800-M10  Koratherm horizontál</t>
  </si>
  <si>
    <t>Kleště telefonní rovné 200mm</t>
  </si>
  <si>
    <t>Šroubovák s bity a teleskopickým magnetem,sada 7dílů</t>
  </si>
  <si>
    <t>Nůžky multifunkční elektrikářské 140mm,nerezové</t>
  </si>
  <si>
    <t>Ráčny teleskopické sada 1/4",3/8",1/2"</t>
  </si>
  <si>
    <t>Ventil rohový 1/2x3/8  BRONZ</t>
  </si>
  <si>
    <t>Ventil podumyvadlový 1/2x3/8 BRONZ /roháček/</t>
  </si>
  <si>
    <t>Světlo nástěnné PALOMBA, hliník</t>
  </si>
  <si>
    <t>Zrcadlo LIVING</t>
  </si>
  <si>
    <t>WC závěs PALOMBA, hl. splach., bílý</t>
  </si>
  <si>
    <t>Mísa um 60 MIMO s otv., bílá/černá</t>
  </si>
  <si>
    <t>Polička 45 MIMO keram., černá</t>
  </si>
  <si>
    <t>Skříňka 36 MIMO vysoká, 2 dvířka, černá/bílá grafika</t>
  </si>
  <si>
    <t>Ventil rohový 1/2x3/8 červený</t>
  </si>
  <si>
    <t>Tangit UNI-LOCK těsnící vlákno 80m</t>
  </si>
  <si>
    <t>Šroub M5x20 (bal.10ks)</t>
  </si>
  <si>
    <t>Šroub M5x20 (bal.50ks)</t>
  </si>
  <si>
    <t>Šroub M5x30 (bal.50ks)</t>
  </si>
  <si>
    <t>Vanička 90 MERANO keramická čtverecová</t>
  </si>
  <si>
    <t>Baterie umyvadlová CityPrime s výp</t>
  </si>
  <si>
    <t>Šroub M6x40 (bal.10ks)</t>
  </si>
  <si>
    <t>Těsnění ploché 80x140x3</t>
  </si>
  <si>
    <t>AZ-trubka 1m</t>
  </si>
  <si>
    <t>Lepidlo na cladírenskou izolaci</t>
  </si>
  <si>
    <t>Pěna montážní 300ml  (hadička)       (18L)</t>
  </si>
  <si>
    <t>Zástěna 100 ECDO1 bílá/transparent sprch dveře</t>
  </si>
  <si>
    <t>Čelist TH 26 Vario-press</t>
  </si>
  <si>
    <t>T-kus 25/20/20 redukovaný  GT-PTR</t>
  </si>
  <si>
    <t>Trubka DN18 s izolací na solár L25000</t>
  </si>
  <si>
    <t>GARDENA Kap.had nad zem 50m</t>
  </si>
  <si>
    <t>Ekvitermní regulátor RVA 53.242/109</t>
  </si>
  <si>
    <t>Kohout kul. zahradní 1/2" uzamykatelný</t>
  </si>
  <si>
    <t>Pohon GABO GTF-TS 360 Z  elektrotermický 24V</t>
  </si>
  <si>
    <t>JAGA STRADA v050 d140 t16 twin výměník</t>
  </si>
  <si>
    <t>Podhlavník TEIKO zkosený, zelený</t>
  </si>
  <si>
    <t>Prostorové čidlo teploty RF 20</t>
  </si>
  <si>
    <t>JAGA CLIMA CANAL- termostat hodinový</t>
  </si>
  <si>
    <t>Potrubí pro průchod stěnou K60</t>
  </si>
  <si>
    <t>Vodorovná výustka 1m</t>
  </si>
  <si>
    <t>Registr OR-D3- 650 1000W</t>
  </si>
  <si>
    <t>AZ trubka 1,95m 80/125</t>
  </si>
  <si>
    <t>Tlačítko Visign for More 104 linka,chrom lesk 3/6l</t>
  </si>
  <si>
    <t>Čerpadlová skupina pro GB162,4b</t>
  </si>
  <si>
    <t>Spojka svorná přímá 10-10 J503</t>
  </si>
  <si>
    <t>Nádoba dochlazovací 250 l, 0,6Mpa,(Step)</t>
  </si>
  <si>
    <t>Skříň um 65 KRAJCAR EKO, bílá vč.umyvadla</t>
  </si>
  <si>
    <t>ND odtah spalin sestava 6101</t>
  </si>
  <si>
    <t>SN3C 500x1210 Sorano</t>
  </si>
  <si>
    <t>ND výplň VYP-04-0325x1740x1,7</t>
  </si>
  <si>
    <t>Ventil termostatický 1/2" př. =13-010001</t>
  </si>
  <si>
    <t>Šroub M6x50 (bal.50ks)</t>
  </si>
  <si>
    <t>VarioCon, univerzální připojení, pro MM</t>
  </si>
  <si>
    <t>Šroub M10x140 (prodej po 1ks)</t>
  </si>
  <si>
    <t>Matice M8 (bal.10ks)</t>
  </si>
  <si>
    <t>Matice M10 (bal.50ks)</t>
  </si>
  <si>
    <t>Podložka 8.4 (bal.50ks)</t>
  </si>
  <si>
    <t>Vrut DT ZHX 3x30 (bal.50ks)</t>
  </si>
  <si>
    <t>Vrut DT ZHX 3,5x16 (bal.50ks)</t>
  </si>
  <si>
    <t>Vrut DT ZHX 4.0x45 (bal.10ks)</t>
  </si>
  <si>
    <t>Vrut DT ZHX 4.0x50 (bal.50ks)</t>
  </si>
  <si>
    <t>GARDENA Zadešťovač turbínový výsuvný T 100</t>
  </si>
  <si>
    <t>Trubka PE-HD PE 100 25x2,3 PN 16 VODA</t>
  </si>
  <si>
    <t>Spona hadic. 100-120</t>
  </si>
  <si>
    <t>Spona hadic. 120-140</t>
  </si>
  <si>
    <t>Plátno brusné arch zr. 120</t>
  </si>
  <si>
    <t>Plachta 3x4m zakrývací s oky</t>
  </si>
  <si>
    <t>Power Tape - páska stříbrná 50mm/50m</t>
  </si>
  <si>
    <t>R 251D 3/4" kul.kohout, chrom. křídlo A/A</t>
  </si>
  <si>
    <t>Střešní hák - břidlice</t>
  </si>
  <si>
    <t>Pattex Repair epoxy ultra quick 14ml</t>
  </si>
  <si>
    <t>Hadice flexi. propojovací 1" ŠM 30cm</t>
  </si>
  <si>
    <t>Perdix - aplikační trubička PU pěny 5ks</t>
  </si>
  <si>
    <t>POLIPHON trubka  DN 50 250mm</t>
  </si>
  <si>
    <t>POLIPHON trubka  DN 50 500mm</t>
  </si>
  <si>
    <t>Termostat</t>
  </si>
  <si>
    <t>Skříň vysoká LYRApack závěs, pravá</t>
  </si>
  <si>
    <t>Dvířka CUBITO typ A 32x64 ALU sklo</t>
  </si>
  <si>
    <t>Mosaz víčko  3/8"</t>
  </si>
  <si>
    <t>Krytka ESPRIT, bordó</t>
  </si>
  <si>
    <t>Set sprch MOVARIO FIVE, chrom</t>
  </si>
  <si>
    <t>Držák mýdla + skleničky</t>
  </si>
  <si>
    <t>Držák kartáčků</t>
  </si>
  <si>
    <t>Vanička 80 KERASAN čtvercová</t>
  </si>
  <si>
    <t>Madlo pevné bílá 550</t>
  </si>
  <si>
    <t>VIH S 500 zásobník  auroSTOR</t>
  </si>
  <si>
    <t>Vana 158 NAOS levá, bílá</t>
  </si>
  <si>
    <t>Skříň BIANCA vysoká 2 zásuvky levá</t>
  </si>
  <si>
    <t>Madlo NILO  L-22 cm, bílé</t>
  </si>
  <si>
    <t>Sada připojovacích dílů</t>
  </si>
  <si>
    <t>Izolace akumulační nádrže PSWF 800 l</t>
  </si>
  <si>
    <t>Vanička 90 LIBRA sprch čtverec, bílá</t>
  </si>
  <si>
    <t>GARDENA Zadešťovač turbínový výsuvný T 200</t>
  </si>
  <si>
    <t>Náhr. díl termoreg. ventilu TV 45C</t>
  </si>
  <si>
    <t>Sedátko OLYMP bílé, ocelové panty duroplast</t>
  </si>
  <si>
    <t>Vana 180x80 CLARISA hranatá vč.nohou</t>
  </si>
  <si>
    <t>Skříňka pod um.KERAMIA PONY š.60 k um.G 650</t>
  </si>
  <si>
    <t>Umyvadlo  55 OLYMP NEW s otv, bílé</t>
  </si>
  <si>
    <t>Nožičky k nábytku 120 mm ,2 ks  ORIGINAL</t>
  </si>
  <si>
    <t>Deska základní VISIGN 1,2,3,4</t>
  </si>
  <si>
    <t>Hadice sprch SENSIVA 200 cm, chrom</t>
  </si>
  <si>
    <t>Set RAINDANCE E 100 AIR 3jet/Unica´D 0,65m sprch set</t>
  </si>
  <si>
    <t>Umyvadlo  55 HALL MAXICLEAN s otv, bílé</t>
  </si>
  <si>
    <t>Ventil třícestný regulační VXF40.50-31</t>
  </si>
  <si>
    <t>Mříž PML 29-175-12  buk + lišta</t>
  </si>
  <si>
    <t>HAWLE-hydrant nadzemní K260 80/1250 2B</t>
  </si>
  <si>
    <t>HAWLE-šoup. dom.přípojk č.2800 1"</t>
  </si>
  <si>
    <t>Potrubí pro průchod stěnou K32</t>
  </si>
  <si>
    <t>Vak AQUASYSTEM  200 l</t>
  </si>
  <si>
    <t>Děrovač plechů, prům. 35</t>
  </si>
  <si>
    <t>Svářečka polyfúzní plochá 800W ROWELD P 63 S-5 (20-25-32)</t>
  </si>
  <si>
    <t>Umyvadlo 68 Levé DAMA SENSO COMPACTO, bílé</t>
  </si>
  <si>
    <t>Vsuvka chrom 3/4"</t>
  </si>
  <si>
    <t>T kus 50x50x50 Pexfit</t>
  </si>
  <si>
    <t>Baterie dřez  GEOS s výsuv.sprchou, bílá</t>
  </si>
  <si>
    <t>Vana 170x75 CASSANDRA, bílá vč. podpory</t>
  </si>
  <si>
    <t>Klíč šoupátkový + hydrantový</t>
  </si>
  <si>
    <t>Tlakové PVC koleno KNPL 110/60</t>
  </si>
  <si>
    <t>ANPL 110/90 tvar. tlak.</t>
  </si>
  <si>
    <t>UNPL 90 tvar. tlak.</t>
  </si>
  <si>
    <t>8P5.OR606.00A termostat zak. na jímku, 0-90 st.</t>
  </si>
  <si>
    <t>Mříž PMO 34-300-11-03 dural tmavý elox</t>
  </si>
  <si>
    <t>Koleno DN 80/45st.-plast,kondenz</t>
  </si>
  <si>
    <t>Baterie um stoj METALIA 57, chrom s výpustí</t>
  </si>
  <si>
    <t>Baterie van 150 METALIA 57, chrom s přísl.</t>
  </si>
  <si>
    <t>Panel A ROSA II 170, pravý</t>
  </si>
  <si>
    <t>ESBE VTA332 /35-60C/ 1" vně. směšovací term.</t>
  </si>
  <si>
    <t>K22H 05881400-M20 Koratherm horizontal</t>
  </si>
  <si>
    <t>Vana 170 BeHappy pravá, bílá</t>
  </si>
  <si>
    <t>Náhradní lišta s ohýbacimi segmenty pro MAXI</t>
  </si>
  <si>
    <t>Síto filtrační 0.10mm pro JUDO JSY</t>
  </si>
  <si>
    <t>Hlavice term. s vestav.kapalin.čidlem"2080 fl"</t>
  </si>
  <si>
    <t>Sada pro připojení MINI KW S s nepř. boilerem</t>
  </si>
  <si>
    <t>Redukce 32x25 Pexfit</t>
  </si>
  <si>
    <t>Koleno 45°40x45 Pexfit</t>
  </si>
  <si>
    <t>Gebo BT  40 T kus ISIFLO</t>
  </si>
  <si>
    <t>Gebo BWO  koleno 32x32 ISIFLO</t>
  </si>
  <si>
    <t>Skříň zrcadlová s ovětlením Rano 59x51x16</t>
  </si>
  <si>
    <t>Madlo sklopné VENCL BOBRICK 800mm matný</t>
  </si>
  <si>
    <t>MS vsuvka závitová 1</t>
  </si>
  <si>
    <t>Matice s přírubou 3/8''</t>
  </si>
  <si>
    <t>Ventil trojcestný směšovací VXG44.20-6,3</t>
  </si>
  <si>
    <t>Skřínka plastová  S 300 DC + H-rám</t>
  </si>
  <si>
    <t>Přechodka LIS solar  D22x3/4" vně 4511</t>
  </si>
  <si>
    <t>Přechodka LIS solar  D22x 1"   vně 4511</t>
  </si>
  <si>
    <t>Noha kónická CR 100 KRAJCAR</t>
  </si>
  <si>
    <t>Baterie DORN BRACHTsprchová</t>
  </si>
  <si>
    <t>Oblouk LIS solar  90   D22 I/A 4516.1</t>
  </si>
  <si>
    <t>Zonový ventil 1"</t>
  </si>
  <si>
    <t>Radik Plan klasik 33 600/1600</t>
  </si>
  <si>
    <t>Siko-Skříňka  SIENA 22x19x85</t>
  </si>
  <si>
    <t>Otopné těleso STYLE 1800x351 bílá RAL 9016</t>
  </si>
  <si>
    <t>Stropní infrazářič HELIOS 20-U+ Z</t>
  </si>
  <si>
    <t>Stropní infrazářič HELIOS 30-U+ Z VP</t>
  </si>
  <si>
    <t>Stropní infrazářič HELIOS 30-I Z</t>
  </si>
  <si>
    <t>DANFOSS RLV-K šroubení dvoj.přímé pro VK</t>
  </si>
  <si>
    <t>Baterie sprch ROXY  bez vybavení, chrom</t>
  </si>
  <si>
    <t>Sprcha hlavová MIO 1 funkce pr.73 chrom</t>
  </si>
  <si>
    <t>Baterie sprchová termostat. BIRILLO NEW</t>
  </si>
  <si>
    <t>Hakr Company ZEUS 301 s výměníkem</t>
  </si>
  <si>
    <t>Odbočka 100/70/87° Levá paneláková STILLA</t>
  </si>
  <si>
    <t>Konvektor PK-100/11/28  FS - výprodej NEREZ</t>
  </si>
  <si>
    <t>PPR kohout  D 75 kulový       1</t>
  </si>
  <si>
    <t>DPS 2 osvěžovač 5ks a 1držák</t>
  </si>
  <si>
    <t>WC mísa MIO PERLA stojící, bílá</t>
  </si>
  <si>
    <t>K20V 20000884M10  Koratherm vertikál středový</t>
  </si>
  <si>
    <t>Baterie van 150 ALEXIS bez přísl., chrom</t>
  </si>
  <si>
    <t>Koš drátěný-nerz</t>
  </si>
  <si>
    <t>K20V12000588M10 Koratherm vertikal středový</t>
  </si>
  <si>
    <t>Panel pro THETA N233 BVVC na stěnu pro Victrix 50</t>
  </si>
  <si>
    <t>K22H 05141600-M10 Koratherm horizontal</t>
  </si>
  <si>
    <t>GROHE-Freehander-sprch systém pod omítku</t>
  </si>
  <si>
    <t>Belimo R225/LRF 230-S ventil hav.funkce. pohonem 230V</t>
  </si>
  <si>
    <t>Umyvadlo PRAKTIK S, pravé</t>
  </si>
  <si>
    <t>Vana 180 DOPPIO, bílá</t>
  </si>
  <si>
    <t>Umyvadlo APLAUZ zápustné 60cm</t>
  </si>
  <si>
    <t>Ventil regulační SXP45.15-2.5/230</t>
  </si>
  <si>
    <t>Konvektor PKVT-280/09/28 OCEL s vent.</t>
  </si>
  <si>
    <t>Ochraná zátka pro závěsné WC d90</t>
  </si>
  <si>
    <t>Set sprch CROMA 100 MULTI/UNICA´C tyč, 95cm, chrom</t>
  </si>
  <si>
    <t>Sedlová.odbočka 500/160</t>
  </si>
  <si>
    <t>Baterie sprch 150 FONTE QUATTRO, chrom bez přísl.</t>
  </si>
  <si>
    <t>Grundfos ALPHA2 15-40 130 230 V oběhové</t>
  </si>
  <si>
    <t>K10H 05881600-14  Koratherm horizontál</t>
  </si>
  <si>
    <t>Sada ND na duomix DN50</t>
  </si>
  <si>
    <t>Baterie van podom TALIS E2, chrom</t>
  </si>
  <si>
    <t>Radik PLAN VKM 21 600/1600</t>
  </si>
  <si>
    <t>Baterie dřezová stoj. TITANIA - Lux, chrom ram.210mm</t>
  </si>
  <si>
    <t>Úchytka M8 GPS 80</t>
  </si>
  <si>
    <t>Sestava VU 120/3-5 VIH CQ 120</t>
  </si>
  <si>
    <t>K20V18000884-M-35  Koratherm vertikál středový (Barva 35)</t>
  </si>
  <si>
    <t>R540Y002 teploměr</t>
  </si>
  <si>
    <t>Montážní sada pro sedlovou střechu</t>
  </si>
  <si>
    <t>Kohout kul. zahradní 3/4" uzamykatelný</t>
  </si>
  <si>
    <t>Příruba na H 418 a H 412     2"</t>
  </si>
  <si>
    <t>R 950 uzávěr kul. 3/4" (páka)  A-A (voda)</t>
  </si>
  <si>
    <t>R 950 uzávěr kul. 5/4" (páka)  A-A (voda)</t>
  </si>
  <si>
    <t>Sedátko WC  WASHPOINT</t>
  </si>
  <si>
    <t>Vanička 90 čtvrtkruh</t>
  </si>
  <si>
    <t>Umývátko 50 PRO LCC s otv. vlevo, bílé</t>
  </si>
  <si>
    <t>WC závěs PRO LCC hl. splach., bílý</t>
  </si>
  <si>
    <t>Lisovačka PRESSGUN 4E vč.čelistí 15/22/28 v kufru</t>
  </si>
  <si>
    <t>K10V20000958M10 Koratherm vertikál středový</t>
  </si>
  <si>
    <t>Konvektor FPT 29-125-11-01</t>
  </si>
  <si>
    <t>Umyvadlo  56 INDOVA zápustné s otv, bílé</t>
  </si>
  <si>
    <t>Vak do nádrže CIMM 8- 12 l,AFC,ACS</t>
  </si>
  <si>
    <t>Vana 150 PANDA Opal (bez noh SN7)</t>
  </si>
  <si>
    <t>Powrmatic NV 50F plyn. jednotka</t>
  </si>
  <si>
    <t>Růžice sprch satin</t>
  </si>
  <si>
    <t>vana 170/75</t>
  </si>
  <si>
    <t>Police NOVATORRE 1, 450x125 se zábradlím výklopným, chrom</t>
  </si>
  <si>
    <t>Zástěna 90 Hüppe 1002 titan.stř.,čiré Anti-Plaque sprch půlkruh</t>
  </si>
  <si>
    <t>Umývátko 45 MIO PERLE s otv., bílé</t>
  </si>
  <si>
    <t>Grundfos MAGNA 32-100 N 180 230 V oběhové elektronické</t>
  </si>
  <si>
    <t>Ventil napouštěcí pro staré nádržky</t>
  </si>
  <si>
    <t>Hlavice ruční  M30x1,5mm</t>
  </si>
  <si>
    <t>Skříňka VENUS 47cm+umyvadlo 50cm</t>
  </si>
  <si>
    <t>K10V18000366M22 Koratherm vertikal středový</t>
  </si>
  <si>
    <t>Radik PLAN VKL 33 900/700</t>
  </si>
  <si>
    <t>HOVAL Topgas (35) Kondenzační kotel s autom.BIC 35kW</t>
  </si>
  <si>
    <t>Hoval Termostatický směšovací ventil TM200</t>
  </si>
  <si>
    <t>Hoval Nemrznoucí koncentrát Power DC-924-PXL (WP+Solar)</t>
  </si>
  <si>
    <t>Souprva sprch. AX Citterio s termostattem</t>
  </si>
  <si>
    <t>ručka RIO modrá - logo RAF</t>
  </si>
  <si>
    <t>AV1MS 500x790  žebřík Lak-metalická stříbrná</t>
  </si>
  <si>
    <t>Skříň um 60 CUBITO fino/sklo bez umy</t>
  </si>
  <si>
    <t>SAPHO držák sprchy s vyústěním pro podom. bat</t>
  </si>
  <si>
    <t>Madlo ELEGANCE 280, zelené</t>
  </si>
  <si>
    <t>Červík</t>
  </si>
  <si>
    <t>Registr OR-J1-2400</t>
  </si>
  <si>
    <t>Montážní díl zásuvky Copact</t>
  </si>
  <si>
    <t>Sifon sprch D60 nerez.mřížka ALCAPLAST</t>
  </si>
  <si>
    <t>Nosník s konzolou 27/18x500mm</t>
  </si>
  <si>
    <t>HACO mřížka větrací VM 20x30 K-krytka bílá</t>
  </si>
  <si>
    <t>Kolečko náhradní řezací F158 Rigid</t>
  </si>
  <si>
    <t>CALPEDA 4 SDF 54/15 1,5 kW 400 V ponorné čerpadlo</t>
  </si>
  <si>
    <t>Oblouk LIS solar  45   D22 A/A 4526</t>
  </si>
  <si>
    <t>Mříž PMO 29-350-11-03 dural,tmavý bronz</t>
  </si>
  <si>
    <t>Růžice sprch BISEL ruční, chrom</t>
  </si>
  <si>
    <t>*Rozdělovač 60/100 na 80-80 AL</t>
  </si>
  <si>
    <t>Taconova Setter Bypass DN20 223.2372.000 1"-1" VNĚJŠÍ ZÁVIT</t>
  </si>
  <si>
    <t>K32-02802200VR01-0101</t>
  </si>
  <si>
    <t>/T-kus 80-90° PLAST  bílé</t>
  </si>
  <si>
    <t>Umyvadlo 65x53 DAMA SENSO , bílé</t>
  </si>
  <si>
    <t>Baterie sprch  COOL termostat, chrom</t>
  </si>
  <si>
    <t>Koleno 90°40x40 Pexfit</t>
  </si>
  <si>
    <t>Vitoplex 300, 225 kW, doplnění kaskády</t>
  </si>
  <si>
    <t>Hořák Weishaupt WG 30N/1-C 3/4"/07 ZM-LN</t>
  </si>
  <si>
    <t>ABX Stockholm 8 (7kW voda+5,5kW vzduch) keramika</t>
  </si>
  <si>
    <t>DANFOSS TP 5001 termostat</t>
  </si>
  <si>
    <t>ND kryt 24D v17 a v18 plast dolní</t>
  </si>
  <si>
    <t>Kotel E RAY 28 K,28 kW</t>
  </si>
  <si>
    <t>Zástěna SKPU 90/90/185 Teiko</t>
  </si>
  <si>
    <t>Koleno 45° F/M</t>
  </si>
  <si>
    <t>Koleno 30° F/F</t>
  </si>
  <si>
    <t>Prodloužení CR 1/2"x40 (400504) chrom</t>
  </si>
  <si>
    <t>Prodloužení CR 1/2"x50 (400505)  chrom</t>
  </si>
  <si>
    <t>Prodloužení CR 3/4"x20 (400507) chrom</t>
  </si>
  <si>
    <t>kohout kulový 1/2"   I/A křídlo PN 30</t>
  </si>
  <si>
    <t>Vana 170 LANTHA smalt, bílá</t>
  </si>
  <si>
    <t>Topné těleso 4,5 kW, G 6/4" s termostatem ponikl pro TUV</t>
  </si>
  <si>
    <t>Kohout kul roh. PLYN 1/2"x1/2" vni/vně křídlo</t>
  </si>
  <si>
    <t>Mříž PM-160/20 přírodní DUB</t>
  </si>
  <si>
    <t>Vanička keram. 90x90 KERASAN</t>
  </si>
  <si>
    <t>Pouzdro min.+ Al pr.48-80mm</t>
  </si>
  <si>
    <t>Pouzdro min.+ Al pr.35-80mm</t>
  </si>
  <si>
    <t>Sada úchytek (6ks) * pro rovnou krytinu</t>
  </si>
  <si>
    <t>Ventil přír. V 30-111-616 DN65  PN16</t>
  </si>
  <si>
    <t>Grundfos UPS 65-60/2F 400 V oběhové</t>
  </si>
  <si>
    <t>GODIA-WC sedátko</t>
  </si>
  <si>
    <t>RETRO skřínka 60 buk</t>
  </si>
  <si>
    <t>Baterie dřez 100 POLAR NEW ram. 300mm, chrom</t>
  </si>
  <si>
    <t>Skříň um 65 K-CUNITO-KLASIK, třešeň/bílá vč.umyvadla závěsná</t>
  </si>
  <si>
    <t>Baterie um stoj METALIA 56, chrom bez výpustí</t>
  </si>
  <si>
    <t>Hadice sprch kov k van.bateriím 1/2" převlečná matice</t>
  </si>
  <si>
    <t>Dlažba TULIP oranžová 33,3x33,3</t>
  </si>
  <si>
    <t>Nádržka Bonito úzka Glynwed</t>
  </si>
  <si>
    <t>Bidet modul FRIAFIX</t>
  </si>
  <si>
    <t>HT zátka  DN 32</t>
  </si>
  <si>
    <t>PMO atyp 5ks dle výkresu dural</t>
  </si>
  <si>
    <t>Čerp.skupina MK DN25 ALPHA 2 25-40  AKCE(směš.ohruh s poh.)</t>
  </si>
  <si>
    <t>Plachta krycí (100x280x200) velikost L</t>
  </si>
  <si>
    <t>Šoupátko přír. S 24-118-110 DN80</t>
  </si>
  <si>
    <t>ABO 920B klapka DN 80  PN10/16 s el.pohonem Regada SP1</t>
  </si>
  <si>
    <t>Siko-umyvadlo VITRA S50 55x45 s otvorem</t>
  </si>
  <si>
    <t>Siko-umyvadlo VITRA S50 65x45 s otvorem</t>
  </si>
  <si>
    <t>Siko-kryt sifonu VITRA S50</t>
  </si>
  <si>
    <t>PPR redukce  D   75/40 I/A výprodej</t>
  </si>
  <si>
    <t>Kotouč miskový 100mm, copový M14</t>
  </si>
  <si>
    <t>Skříň um 85 CUBITO wenge/wenge bez umyvadl</t>
  </si>
  <si>
    <t>AERMAX AI 29 ECO   29kW</t>
  </si>
  <si>
    <t>Golemek 9/5 E,krb. kamna s ven. přisáváním</t>
  </si>
  <si>
    <t>K11H 05880500M32 Koratherm horizontál středový /barva/</t>
  </si>
  <si>
    <t>Izol. polštář IKA 220V uz. ventil DN15</t>
  </si>
  <si>
    <t>Hadička 3/8"x1/2" MM 150 cm nerezová</t>
  </si>
  <si>
    <t>Galerka s osvět. 80x65 bílá DREJA 80</t>
  </si>
  <si>
    <t>Siko-Zrcadlo KERAMIA PRO 60x80</t>
  </si>
  <si>
    <t>Zásobník na pelety 1000L</t>
  </si>
  <si>
    <t>Radik Plan Vertikal-M 20 400/1800</t>
  </si>
  <si>
    <t>Vitocrossal 200 404/370kW Vitotronic 100 GC1</t>
  </si>
  <si>
    <t>Sada pružného uložení pod kotel</t>
  </si>
  <si>
    <t>Prodloužení  0,25m D100</t>
  </si>
  <si>
    <t>VUW 200/3-3 atmo TEC pro</t>
  </si>
  <si>
    <t>Nožičky nábytku ORIGINAL 120 mm, 2 ks</t>
  </si>
  <si>
    <t>Krycí deska MIO 944mm dub</t>
  </si>
  <si>
    <t>Baterie um podom TOWER TECH ram.210mm, chrom</t>
  </si>
  <si>
    <t>Baterie van +sprch TITANIA-LUX chrom podom. s přep.</t>
  </si>
  <si>
    <t>Zrcadlo bez osvětlení DH portál 60x80 cm</t>
  </si>
  <si>
    <t>Umyvadlo  65 MARS</t>
  </si>
  <si>
    <t>Zrcadlo s hal. osvětlením 69 NOVÁ KERAMIA</t>
  </si>
  <si>
    <t>ALPHA CD 18 R   Immergas</t>
  </si>
  <si>
    <t>Stěna SLZN 13 dělící k pisoárům- nerez</t>
  </si>
  <si>
    <t>Baterie sprch podom DELFINO termostat, chrom</t>
  </si>
  <si>
    <t>Umyvadlo  52 TRACCIA</t>
  </si>
  <si>
    <t>Hlavice sprch HUBER SUITE 20cm, chrom</t>
  </si>
  <si>
    <t>Nosník s konzolou 38/40x400mm</t>
  </si>
  <si>
    <t>Sifon um 5/4" VALPRA</t>
  </si>
  <si>
    <t>Zástěna 90 ECR2 Brillant/Chinchila sprch čtvrtkruh</t>
  </si>
  <si>
    <t>Kotel ZSN 24-6 KE</t>
  </si>
  <si>
    <t>WC závěs LIVING, hl. splach., bílý</t>
  </si>
  <si>
    <t>BUDERUS-Trubka DN 110/160,1000 mm(GB 162)</t>
  </si>
  <si>
    <t>Sedátko DINO kov.panty, duroplast, s antibakt.úpr</t>
  </si>
  <si>
    <t>Umyvadlo  60 GALERY s otv.</t>
  </si>
  <si>
    <t>WC mísa PRO spodní, bílá /bez nádrže 2695.0/</t>
  </si>
  <si>
    <t>Baterie sprch 150 METALIA 40, chrom bez přísl</t>
  </si>
  <si>
    <t>Rameno sprch 400</t>
  </si>
  <si>
    <t>Umyvadlo  60 IMPULS s otv.</t>
  </si>
  <si>
    <t>Automatická jednotka Z74S-A 3x1,5V</t>
  </si>
  <si>
    <t>Konvektor FMK 29-150-14-11 nerez bez vent.</t>
  </si>
  <si>
    <t>Vanička 90 KOLPING DB 14 cprch čtvrtkuh, bílá</t>
  </si>
  <si>
    <t>Hadice opletená 5/8"</t>
  </si>
  <si>
    <t>Umyvadlo  75 AZUR</t>
  </si>
  <si>
    <t>Sestava VU 200/3-5,VIH CK 70</t>
  </si>
  <si>
    <t>Sestava VU 200/3-5,VIH R 120</t>
  </si>
  <si>
    <t>Sestava VU 242/3-5,VIH CK 70</t>
  </si>
  <si>
    <t>Sestava VU 242/3-5,VIH R 120</t>
  </si>
  <si>
    <t>Vana 180 MALTA vč. nohou, bílá TEIKO</t>
  </si>
  <si>
    <t>Baterie van stoj IL BAGNO ALESSI, chrom</t>
  </si>
  <si>
    <t>Kotel EL 38  elektrokotel  5-37,5 kw</t>
  </si>
  <si>
    <t>Tyč topná RDU 18-5kW přírubová</t>
  </si>
  <si>
    <t>R 588G Držák kotlové sestavy</t>
  </si>
  <si>
    <t>Hliníkový radiátor SOLAR 350 14 čl</t>
  </si>
  <si>
    <t>Deska lavicová WDF 19-160-01</t>
  </si>
  <si>
    <t>Skříň  85 DREJA PLUS vč.umyvadla, mahagon</t>
  </si>
  <si>
    <t>Dávkovač mýdla VENCL EUROSOAP 1000ml, plast</t>
  </si>
  <si>
    <t>Mříž PMO 18-225-12 buk</t>
  </si>
  <si>
    <t>Zásobník toal.papíru VENCL EUROJUMBO 25, plast</t>
  </si>
  <si>
    <t>Zásobník papír.ručníků VENCL EUROFOLD, plast</t>
  </si>
  <si>
    <t>Symbol VENCL WAGNER "WOMEN", mat.nerez</t>
  </si>
  <si>
    <t>Kotel K 28 KDZ-10  /100 l - smalt/</t>
  </si>
  <si>
    <t>Vodoměr 1/2" ENC-AM Qp1,5/110</t>
  </si>
  <si>
    <t>Tyč el. TJ 6/4" 3.75kW</t>
  </si>
  <si>
    <t>Nádrž akumulační NADO 750 v3 - 100 vč. izolace</t>
  </si>
  <si>
    <t>Výměník LVF 10-051-11</t>
  </si>
  <si>
    <t>Závěs WC papíru NOVATORRE 3, chrom</t>
  </si>
  <si>
    <t>Polička NOVATORRE velká hluboká, chrom</t>
  </si>
  <si>
    <t>Zátka vypouštěcí 1/2" otočná</t>
  </si>
  <si>
    <t>Vtok dvorní s  lit. rámem 260x260 mm DN 100mm, zat.12500kg</t>
  </si>
  <si>
    <t>Oblouk LIS voda 90    D54 I/A</t>
  </si>
  <si>
    <t>Koleno LIS voda 45    D22 I/A</t>
  </si>
  <si>
    <t>Redukce LIS voda 22-15 A/A</t>
  </si>
  <si>
    <t>Redukce LIS voda 28-22 A/A</t>
  </si>
  <si>
    <t>Redukce LIS voda 35-22 I/A</t>
  </si>
  <si>
    <t>Měřič tepla UH50-A46 ULTRAHEAT - 1" 3.5m/h</t>
  </si>
  <si>
    <t>Listela LUNA Lagoa Marron hnědá 20x5</t>
  </si>
  <si>
    <t>Hlavice nástrčná 1/2", 20mm,Super Lock</t>
  </si>
  <si>
    <t>Fén dvourychlostní bílý</t>
  </si>
  <si>
    <t>Obklad IVANA oranžová 25x33</t>
  </si>
  <si>
    <t>Obklad SIROCCO červená 25x36</t>
  </si>
  <si>
    <t>Hlavice zástrčná 1/2" XZN M14x100mm S2</t>
  </si>
  <si>
    <t>Hlavice zástrčná 1/2" T30x55mm S2</t>
  </si>
  <si>
    <t>Hlavice zástrčná 1/2" T25x55mm S2</t>
  </si>
  <si>
    <t>Hlavice zástrčná 1/2" T45x55mm S2</t>
  </si>
  <si>
    <t>Hlavice zástrčná 1/2" Ribe M7x55mm S2</t>
  </si>
  <si>
    <t>Hlavice zástrčná 1/2" Ribe M8x55mm S2</t>
  </si>
  <si>
    <t>R 179 adaptér 3/4"x16/2 AL-PEX</t>
  </si>
  <si>
    <t>Šroubovák plochý, 6x100 mm, CrV, 2-komponentní</t>
  </si>
  <si>
    <t>Šroubovák plochý, 8x150 mm, CrV, 2-komponentní</t>
  </si>
  <si>
    <t>Mýdlenka NOVATORRE chrom</t>
  </si>
  <si>
    <t>Vana 180x80 LOGIC, bílá vč. podpory</t>
  </si>
  <si>
    <t>Bit plochý 1,2 x 6,5mm/25mm</t>
  </si>
  <si>
    <t>Immergas-Spojka pevná DN 75/75</t>
  </si>
  <si>
    <t>JAGA TEMPO stěnový v60 d70 t15.101</t>
  </si>
  <si>
    <t>JAGA TEMPO stěnový v60 d100 t10.101</t>
  </si>
  <si>
    <t>Štětec plochý  3 plast( 81264 )</t>
  </si>
  <si>
    <t>Vál STORCH 25 cm Premium 13/47</t>
  </si>
  <si>
    <t>Baterie um DANUBIO s výp., chrom</t>
  </si>
  <si>
    <t>Nábytkové umyvadlo ARUVA</t>
  </si>
  <si>
    <t>R462L1 Termost.hlav. s kapil.a ucpávkou 1/2" 2m</t>
  </si>
  <si>
    <t>Nábytkové umyvadlo 85 cm</t>
  </si>
  <si>
    <t>Atmos DC 24 RS na pelety /+dř.brikety,dřevo/</t>
  </si>
  <si>
    <t>Centrální jednotka QAX 910 (Siemens)</t>
  </si>
  <si>
    <t>Čidlo venkovní k BM modulu</t>
  </si>
  <si>
    <t>BM-ovládací modul s venk. sním.</t>
  </si>
  <si>
    <t>Přechod PRAGMA na KG. TR. 160 PP</t>
  </si>
  <si>
    <t>O-kroužky set (2ks) do Super Fire 3</t>
  </si>
  <si>
    <t>Skříň vysoká 50 INTEDOOR s košem, bílá</t>
  </si>
  <si>
    <t>Flexibilní trubka DN110/100 PP cívka 15m</t>
  </si>
  <si>
    <t>Samosvorné přip. na 15cu /pro AR356,357,358/</t>
  </si>
  <si>
    <t>ARISTON   80V FB plyn.závěs.přes zeď 75l</t>
  </si>
  <si>
    <t>Vložka plastová do kufříku 2.4022</t>
  </si>
  <si>
    <t>Protidešťová hlavice  pr.80mm</t>
  </si>
  <si>
    <t>Wc štětka KEUCO</t>
  </si>
  <si>
    <t>Dveře D25 spec., bílé/sklo 71x71</t>
  </si>
  <si>
    <t>Měřič tepla 3/4'' 2WR6051- 7BB70</t>
  </si>
  <si>
    <t>Izolace  42/13    /90m/kart/     5/4"             M</t>
  </si>
  <si>
    <t>Vpusť podlahová s mřížkou,  a živ. pásem</t>
  </si>
  <si>
    <t>Izolace  70/13    /48m/kart/                         M</t>
  </si>
  <si>
    <t>Ruční sprška Bidette s hadicí a držákem</t>
  </si>
  <si>
    <t>Uponor lisovací koleno MLC 16-1/2" s vně.závitem</t>
  </si>
  <si>
    <t>Termoelektrický pohon MT4 230 NC</t>
  </si>
  <si>
    <t>Gebo MAS pro ocelovou trubku 3/4"</t>
  </si>
  <si>
    <t>WT 46S512 BY</t>
  </si>
  <si>
    <t>Zásobník toaletníhopapíru chrom</t>
  </si>
  <si>
    <t>Odbočka Skolan 100/70-87°</t>
  </si>
  <si>
    <t>Pisoár ALESSI SLP 25R s radar.splach. bez poklopu</t>
  </si>
  <si>
    <t>TQ filtr přírubový DN40  PN25</t>
  </si>
  <si>
    <t>Ceresit STOP vlhkosti - tablety 2x500g v balení</t>
  </si>
  <si>
    <t>Regulace VR 11,teplotní čidlo solar(příložné nebo ponorné) pro calorMATIC 630</t>
  </si>
  <si>
    <t>Konvektor WLF 28-120-19-04 Nadzemní stoj. RAL 9016</t>
  </si>
  <si>
    <t>DARLING LIDO 35-2 400V MU domácí vodárna</t>
  </si>
  <si>
    <t>Vanička 80 MARBLEMATE čtverec, bílá</t>
  </si>
  <si>
    <t>Hydraul.výhybka WH 95 /s izolací,8m3/h,Rp 2",pro výkon 80kW/</t>
  </si>
  <si>
    <t>Ventil vyvažovací a regul.TBV-C DN 20 pro fan-coil</t>
  </si>
  <si>
    <t>Zrcadlo obdelník 60x40cm bez uchycení</t>
  </si>
  <si>
    <t>Rozšíření D=125/150 PPs</t>
  </si>
  <si>
    <t>Teplovzdušná jednotka VH130ED, 6,5-15kW, dvoustupňová regulace otáček ventilátoru</t>
  </si>
  <si>
    <t>Čidlo NTC senzor zásobníku</t>
  </si>
  <si>
    <t>Ochranná mříž k HELIOSU</t>
  </si>
  <si>
    <t>Baterie VANOVÁ</t>
  </si>
  <si>
    <t>Grundfos UPS 40-60 4F  400 V oběhové</t>
  </si>
  <si>
    <t>Grundfos UPS 50-180F 400 V oběhové</t>
  </si>
  <si>
    <t>Mříž PMO 18-250-11-02 dural-světlý bronz</t>
  </si>
  <si>
    <t>Baterie um stoj EUROSTYLE s výp., chrom</t>
  </si>
  <si>
    <t>Baterie van 150 EUROSTYLE s přísl, chrom</t>
  </si>
  <si>
    <t>WILO-připojovací sada topného okruhu</t>
  </si>
  <si>
    <t>Sprcha horní 25x25cm, chrom</t>
  </si>
  <si>
    <t>WILO SET 50 l</t>
  </si>
  <si>
    <t>Šrouby pro WC OLYMP</t>
  </si>
  <si>
    <t>SN5W 500x1630 Sorano</t>
  </si>
  <si>
    <t>Stabilizátor kvality MH65  DN65</t>
  </si>
  <si>
    <t>Solární paket-2 kolekt.+SM2+300</t>
  </si>
  <si>
    <t>Redukce černá 1/2"x1/4"</t>
  </si>
  <si>
    <t>Vsuvka černá red.    2"x1"</t>
  </si>
  <si>
    <t>IVAR Filtr 10"</t>
  </si>
  <si>
    <t>Izolace  52/25        /25m/kart/          MIREL</t>
  </si>
  <si>
    <t>Konvektor  Coil-PT4 /1750 mm</t>
  </si>
  <si>
    <t>Baxi Luna3 Comfort HT 240   kombi s TUV-nucený odtah-Turbo</t>
  </si>
  <si>
    <t>Siko-Vana 160/105 LAGUNA VICTORIA, levá</t>
  </si>
  <si>
    <t>Koleno 80/125    90°</t>
  </si>
  <si>
    <t>Siko-Vana 160/105 LAGUNA VICTORIA, pravá</t>
  </si>
  <si>
    <t>Hydrant D19 30m prosklený červený</t>
  </si>
  <si>
    <t>EKOCIS akumul. nádrž +záklop 2000l</t>
  </si>
  <si>
    <t>IVAR-Připoj.KIT Klasik úhlový OPTIMA (DV 016028)</t>
  </si>
  <si>
    <t>Žlab S- bez roštu 1m</t>
  </si>
  <si>
    <t>Vývod žlabu vertikální S</t>
  </si>
  <si>
    <t>D3MS 750x940  Danby  (metal.stříbrná)</t>
  </si>
  <si>
    <t>Konvektor FMK 29-125-14-01 ocel bez vent.</t>
  </si>
  <si>
    <t>Baterie podomítková term. s přepínačem chrom</t>
  </si>
  <si>
    <t>Prostorový termostat</t>
  </si>
  <si>
    <t>Boční panel 75cm levý</t>
  </si>
  <si>
    <t>Čistič skel pro každé počasí 750ml</t>
  </si>
  <si>
    <t>Přípravek na obnovu lesku-černý 750ml</t>
  </si>
  <si>
    <t>Skříň um.INTEDOOR  STYL ST95 N vč.umyva</t>
  </si>
  <si>
    <t>LERSEN-žaluzie standartní AQ4, Al25-29</t>
  </si>
  <si>
    <t>*Koleno revizní patní 80 AL vč.jímky i jako T-kus</t>
  </si>
  <si>
    <t>R 179 adaptér 16-16x2</t>
  </si>
  <si>
    <t>//Prodloužení  80/125-500mm  PP</t>
  </si>
  <si>
    <t>B series 3-300</t>
  </si>
  <si>
    <t>Vál STORCH 18 cm Premium 18/47</t>
  </si>
  <si>
    <t>Barva malířská JUPOL 2l (3,5 kg)</t>
  </si>
  <si>
    <t>Barva malířská JUPOL 5l (8 kg)</t>
  </si>
  <si>
    <t>Barva ETERNAL bílá 0,7 kg  akrylát mat</t>
  </si>
  <si>
    <t>JAGA CLIMA CANAL- převodník 230/24V-100W</t>
  </si>
  <si>
    <t>Vana 147 SELENA Pravá vč.nohou, bílá</t>
  </si>
  <si>
    <t>PEVEKO EVPE 2020.01 1"230V</t>
  </si>
  <si>
    <t>AKCE Bosch - sekačka ROTAK 320</t>
  </si>
  <si>
    <t>odsavač par bílý 50cm 7 odtahů kov.filtr</t>
  </si>
  <si>
    <t>Kohout kul   2"    A/A páka VODA s ucpávkou</t>
  </si>
  <si>
    <t>ND příruba bojl.DZD s 2 jimky 8děr</t>
  </si>
  <si>
    <t>ND těsnění příruby límec DZD</t>
  </si>
  <si>
    <t>ND matice varná M 48x2</t>
  </si>
  <si>
    <t>ND termostat s pojistkou ISEA,Ocean</t>
  </si>
  <si>
    <t>Pouzdro min.+ Al pr.42-70mm</t>
  </si>
  <si>
    <t>Řetěz hodinový U 19 / 1,0 pozinkovaný drát</t>
  </si>
  <si>
    <t>Řetěz jednoduchý F 120/ 1,1poniklovaný</t>
  </si>
  <si>
    <t>ND příruba bojl.8 děr plochá řada 2 (EO152..</t>
  </si>
  <si>
    <t>Lano pozinkované 4 mm</t>
  </si>
  <si>
    <t>Očnice  5 mm ( bal 2 ks)</t>
  </si>
  <si>
    <t>Karabina F 10x10( bal 1 ks)</t>
  </si>
  <si>
    <t>Wonder/Eveready D/R20  2 ks</t>
  </si>
  <si>
    <t>Umyvadlo  55, PRO A, bílá</t>
  </si>
  <si>
    <t>Redukce pozink    4"x3"</t>
  </si>
  <si>
    <t>Savo na nerez a vodní kámen 750ml</t>
  </si>
  <si>
    <t>Zástěna 90 PSKK3 satin/transp sprch čtvrtkruh</t>
  </si>
  <si>
    <t>Obklad SILEX Grafito šedá 25x40</t>
  </si>
  <si>
    <t>ND pojistný ventil 8,5bar T a P JW</t>
  </si>
  <si>
    <t>ESBE Reg.term.jednot. LTC 141 DN 32 5/4" 60 st. C vnitř.záv. laddomat</t>
  </si>
  <si>
    <t>Držák toalet. papíru KEUCO</t>
  </si>
  <si>
    <t>Čerpadlová skupina V-MK DN32 s čerp WILO TOP E 30/1-10</t>
  </si>
  <si>
    <t>Manometr s přívodem flexi</t>
  </si>
  <si>
    <t>Konzole pro umístění na stěnu pro MJ 20,30,40</t>
  </si>
  <si>
    <t>K20V 14000144M10 Koratherm vertikal  (středový)</t>
  </si>
  <si>
    <t>-Střešní koncovka  60/100  PP černá  (nad520/660pod)</t>
  </si>
  <si>
    <t>Siko-skříňka KERAMIA PRO 130 s umyvadlem</t>
  </si>
  <si>
    <t>Zástěna 900/1000 CS 2 Bílá/Bark ATYP</t>
  </si>
  <si>
    <t>Ventil rohový s filtrem</t>
  </si>
  <si>
    <t>Stoj. dřez.se sprch.  TO 1850 CR</t>
  </si>
  <si>
    <t>Topné těleso 7.5 kW, G 6/4" s termostatem ponikl pro TUV</t>
  </si>
  <si>
    <t>Trubka WRO304 DN16</t>
  </si>
  <si>
    <t>Koleno AL45* pr.100</t>
  </si>
  <si>
    <t>Baterie um 150 METALIA 57, chrom</t>
  </si>
  <si>
    <t>HT 300 ERMR - opláštění stříbrné</t>
  </si>
  <si>
    <t>JAGA Vestavba do stěny typ 15</t>
  </si>
  <si>
    <t>Skříňka um. buk/bílá, madla PORTA</t>
  </si>
  <si>
    <t>Baterie dřez stoj KLUDI MIX, bílá</t>
  </si>
  <si>
    <t>Tlačítko KAPPA 50 kovové, bílé</t>
  </si>
  <si>
    <t>Hadice 1'' Flexi 25cm vnitřní/vnější</t>
  </si>
  <si>
    <t>Siko-vana SAMANTA 140</t>
  </si>
  <si>
    <t>Keramia Pro PROZRCK60 zrcadlo 60x80</t>
  </si>
  <si>
    <t>JAGA konvektor MINF.008 200 19.101/AS</t>
  </si>
  <si>
    <t>JAGA konvektor MINF.008 240 14.101/AS</t>
  </si>
  <si>
    <t>Rozdělovač 80/80 AZ 377 (příruba)</t>
  </si>
  <si>
    <t>Koleno 80/125 90* - nerez</t>
  </si>
  <si>
    <t>Umývátko 55 SUBWAY</t>
  </si>
  <si>
    <t>Matka plastová k FL 253</t>
  </si>
  <si>
    <t>DANFOSS spojka svěrná 15x1/2"- chrom  (do ventilu)</t>
  </si>
  <si>
    <t>Hydrant nadzemní DN 80 NH80</t>
  </si>
  <si>
    <t>Konzole pro umyvadla SHIRLEY</t>
  </si>
  <si>
    <t>Sprcha RAV horní pevná vč. držáku, chrom</t>
  </si>
  <si>
    <t>Set sprch RAF se sprch D200mm, chrom</t>
  </si>
  <si>
    <t>Průchodka k nádrži vně/vni závit 1"x3/4"</t>
  </si>
  <si>
    <t>MS redukce 63x50</t>
  </si>
  <si>
    <t>Neuzaviratelná výpusť pro umy.bez přepadu</t>
  </si>
  <si>
    <t>Klapka spalinová pro GE434 150-300kW</t>
  </si>
  <si>
    <t>BUDERUS-Logamatic RC 30 s venkovním čidlem</t>
  </si>
  <si>
    <t>Vpusť podl. boční DN 110 nerez</t>
  </si>
  <si>
    <t>Vpusť podl.spodní DN 110 mříž nerez</t>
  </si>
  <si>
    <t>Umyvadlo  70 SIDNEY s otv., bílé</t>
  </si>
  <si>
    <t>Spojka 63/32 redukovaná GT-M-PKR</t>
  </si>
  <si>
    <t>Bytová stanice LOGOtherm 55kW s cirkullačním můstkem</t>
  </si>
  <si>
    <t>Baterie bidet stoj MOAI, chrom</t>
  </si>
  <si>
    <t>Mříž PMO 42-200-12  buk</t>
  </si>
  <si>
    <t>Dávkovací čerpadlo JESCO LT 4-3/4"</t>
  </si>
  <si>
    <t>Topná tyč 300 W /bez zástrčky/                                            *</t>
  </si>
  <si>
    <t>Regulátor teploty R10A                                                         *</t>
  </si>
  <si>
    <t>Konvektor Coil-TE 2000 elektrický</t>
  </si>
  <si>
    <t>Mechanismus pakové bat. GEOS LUXUS</t>
  </si>
  <si>
    <t>Romotop HARO odstín 36801-KARI</t>
  </si>
  <si>
    <t>Kroužek odvod. k HL 80</t>
  </si>
  <si>
    <t>R 910 uzávěr kul.  2 1/2" (páka)  A-A   (X029)</t>
  </si>
  <si>
    <t>LDM regul ventil DN20,Kv6,</t>
  </si>
  <si>
    <t>Vanička 70x90 SWIM keram.čtvrkruh, bílá</t>
  </si>
  <si>
    <t>Konvektor WLF 24-180-24-04 Nadzemní stoj.</t>
  </si>
  <si>
    <t>Konvektor FMK 42-275-09-01 ocel bez vent.</t>
  </si>
  <si>
    <t>bat.umyv. stoj. HANSA RONDA-STYLE</t>
  </si>
  <si>
    <t>bat. podom. HANSA RONDA-STYLE</t>
  </si>
  <si>
    <t>Mříž PM-140/16 AL zlatá</t>
  </si>
  <si>
    <t>K10R 18000662-10 Koratherm reflex</t>
  </si>
  <si>
    <t>K10R 18000810-10 Koratherm reflex</t>
  </si>
  <si>
    <t>Konvektor Coil - NP1/4, 1250 mm, nástěnný</t>
  </si>
  <si>
    <t>Ventil přímý zonový 1/2" kv=2m3 VVI 46.15-2</t>
  </si>
  <si>
    <t>Vana 120x120 FLORA BÍLÁ</t>
  </si>
  <si>
    <t>Odvzdušňovací automat 3/8" svislý vývod</t>
  </si>
  <si>
    <t>JAGA GEO horizontální v060 D100</t>
  </si>
  <si>
    <t>PPR ventil  D 25 kulový přímý s výpustným vent.</t>
  </si>
  <si>
    <t>PPR ventil  D 32 kulový přímý s výpustným vent.</t>
  </si>
  <si>
    <t>PPR ventil  D 40 kulový přímý s výpustným vent.</t>
  </si>
  <si>
    <t>Mosaz prodloužení reduk. 1"x3/4"</t>
  </si>
  <si>
    <t>Baterie dřez stoj METALIA 57, chrom se sprškou</t>
  </si>
  <si>
    <t>Hydraulická přepínací skupina</t>
  </si>
  <si>
    <t>auroSTOR VPS SC 700 trivalentní zásobník</t>
  </si>
  <si>
    <t>Článek ITV Kalor 3 500/070</t>
  </si>
  <si>
    <t>Hadice plyn.  G 1" -  G 1"  l=800  MM</t>
  </si>
  <si>
    <t>Sklenka z matného skla</t>
  </si>
  <si>
    <t>Čtyřháček dvojitý</t>
  </si>
  <si>
    <t>Ramínko mosazné pro velkoplošné sprchy</t>
  </si>
  <si>
    <t>ND trubice vakuová pro KTU</t>
  </si>
  <si>
    <t>Vanička 90 RAVENNA obdélník 72x90, keramická bílá</t>
  </si>
  <si>
    <t>K10R 18000810-16 Koratherm reflex Bahama</t>
  </si>
  <si>
    <t>Kouřovod plast DN 100, 2m /2ks/</t>
  </si>
  <si>
    <t>Segment D14 ohýbací na Swing</t>
  </si>
  <si>
    <t>Ráčna závitořezu EVA</t>
  </si>
  <si>
    <t>Dělící vložka M 10 (pár)</t>
  </si>
  <si>
    <t>Ohýbací segment 35mm</t>
  </si>
  <si>
    <t>MINIJET MJ 20 s axiál.ventilátorem</t>
  </si>
  <si>
    <t>Zástěna 90 CR2 bílá/chinchila NANOGLAS</t>
  </si>
  <si>
    <t>Vanička 90 COLA-P čtverec na nosiči</t>
  </si>
  <si>
    <t>ROJEK KTP 30  30 kW</t>
  </si>
  <si>
    <t>Prodloužení AL pr.100 1m</t>
  </si>
  <si>
    <t>Koleno AL 90st.prům.100</t>
  </si>
  <si>
    <t>RS kombi modul 150 L=4480mm</t>
  </si>
  <si>
    <t>Nosník C 40x20x2/4000 mm</t>
  </si>
  <si>
    <t>Hliníkové radiátor SOLAR 700 8čl.</t>
  </si>
  <si>
    <t>ARMAT růžice 1x1/4"L pozink.</t>
  </si>
  <si>
    <t>ARMAT nypl 1"</t>
  </si>
  <si>
    <t>Podhlavník TEIKO STANDARD, bílý</t>
  </si>
  <si>
    <t>ACTARIS CF senzor Dn 20</t>
  </si>
  <si>
    <t>Isoline 7000Z- 54/19mm kaučuk.izolace  /24/</t>
  </si>
  <si>
    <t>Pračka EWF 10470 W</t>
  </si>
  <si>
    <t>Mříž PMO 34-200-13 nerez</t>
  </si>
  <si>
    <t>Baterie um 150 TITANIA-LUX chrom. 150mm</t>
  </si>
  <si>
    <t>Mosaz nátrubek red. 1"x1/2"</t>
  </si>
  <si>
    <t>Kompenzátor pryž. DN 32 závitový</t>
  </si>
  <si>
    <t>Hadice sprch 1/2 120cm, plast</t>
  </si>
  <si>
    <t>Galerka DREJA 86 s halog. osvět. BUK</t>
  </si>
  <si>
    <t>Držák WC kartáče</t>
  </si>
  <si>
    <t>Spojka pro polyetyl.trubky přímá vnitřní závit</t>
  </si>
  <si>
    <t>Pouzdro min.+ Al pr.133-30mm</t>
  </si>
  <si>
    <t>REMS RAS CU-INOX 3-35</t>
  </si>
  <si>
    <t>Mříž PT-2500/292 Al/STŘÍBRO - P</t>
  </si>
  <si>
    <t>ESBE Ventil termostat. VTC 511 (TV) DN32 60°C</t>
  </si>
  <si>
    <t>Obdélníková 75x110/15</t>
  </si>
  <si>
    <t>BIZ 29-175-11-03 izolace vany</t>
  </si>
  <si>
    <t>Siko- sedátko WC VICTORIA, bílé</t>
  </si>
  <si>
    <t>Žlab SB 100/1,0 nespádový</t>
  </si>
  <si>
    <t>Sběrač DN 150 1,65m</t>
  </si>
  <si>
    <t>Směšovač speciální 3-cestný R 1/2"</t>
  </si>
  <si>
    <t>Baterie umyvadlová  se sprškou DUNAJ, RAV</t>
  </si>
  <si>
    <t>//Koleno 80/125-45°  PP</t>
  </si>
  <si>
    <t>BOX masážní DENVER 135X87X220</t>
  </si>
  <si>
    <t>Měřič tepla FlowRo 0,6m3</t>
  </si>
  <si>
    <t>Nosník  27/18x3000mm</t>
  </si>
  <si>
    <t>POLO-KAL NG koleno 110/30°</t>
  </si>
  <si>
    <t>Regulátor týdenní programovatelný REV24</t>
  </si>
  <si>
    <t>Kotel K KN 99-9 D 23,99 kW,litin</t>
  </si>
  <si>
    <t>Sada pro rychlé připojení CPC</t>
  </si>
  <si>
    <t>REFLEX Fillset compakt</t>
  </si>
  <si>
    <t>Dvojháček NOVATORRE 8, chrom/sklo</t>
  </si>
  <si>
    <t>POLO-KAL NG odbočka 110/110/87.5°</t>
  </si>
  <si>
    <t>Hadice 1/2" Flexi  35 cm vni/ vni</t>
  </si>
  <si>
    <t>Kryt připojovací sady s teploměrem 120 l</t>
  </si>
  <si>
    <t>AZ trubka 0,5m DN60/100</t>
  </si>
  <si>
    <t>Madlo pevné "L" univerzální použití levé</t>
  </si>
  <si>
    <t>Koleno 100x15° STILLA</t>
  </si>
  <si>
    <t>Odbočka 100/50/45° STILLA</t>
  </si>
  <si>
    <t>Kus čistící 100 STILLA</t>
  </si>
  <si>
    <t>PPR žlab pro D 75 pozinkovaný (ks=2m)</t>
  </si>
  <si>
    <t>Redukce LIS voda  D35x22 I/A 2415.1</t>
  </si>
  <si>
    <t>Koleno LIS plyn 90     D18 A/A 2616</t>
  </si>
  <si>
    <t>Koleno LIS plyn 45  D28 A/A 2626</t>
  </si>
  <si>
    <t>Koleno LIS plyn 45  D42 A/A 2626</t>
  </si>
  <si>
    <t>Koleno LIS plyn 90  D18x1/2" vni 2614.2</t>
  </si>
  <si>
    <t>Koleno LIS plyn 90  D18x3/4" vni 2614.2</t>
  </si>
  <si>
    <t>T kus LIS plyn D22x18x22 2618</t>
  </si>
  <si>
    <t>T kus LIS plyn D28x15x28 2618</t>
  </si>
  <si>
    <t>Přechodka LIS plyn D28x3/4" vně 2611</t>
  </si>
  <si>
    <t>Přechodka LIS plyn D28x   1" vně 2611</t>
  </si>
  <si>
    <t>Přechodka LIS plyn D28x5/4" vně 2611</t>
  </si>
  <si>
    <t>Přechodka LIS plyn D35x   1" vně 2611</t>
  </si>
  <si>
    <t>Redukce LIS plyn D42x35 I/A 2615.1</t>
  </si>
  <si>
    <t>Koleno nás LIS plyn D18x1/2" 2625.5</t>
  </si>
  <si>
    <t>Šroubení LIS plyn   D35x5/4" vnitřní kónus 2652</t>
  </si>
  <si>
    <t>Šroubení LIS plyn D15x1/2" vnější kónus 2654</t>
  </si>
  <si>
    <t>Hlavice odkouření D80 universální</t>
  </si>
  <si>
    <t>Kabel termostatu TH-2</t>
  </si>
  <si>
    <t>Dřez MONO 548, nerezový 56x48cm</t>
  </si>
  <si>
    <t>Dřez 500-U , vč.těsnění nerezový 38x38cm</t>
  </si>
  <si>
    <t>Dřez 510-U Norma, vč.těsnění, nerezový 45x38cm</t>
  </si>
  <si>
    <t>Čidlo teplotní s kabelem do spotřebiče</t>
  </si>
  <si>
    <t>Šroub M16x100</t>
  </si>
  <si>
    <t>Trubka 1/2"(4m)</t>
  </si>
  <si>
    <t>Ohřívač zásobníkový 300l</t>
  </si>
  <si>
    <t>Čerpadlová skupina R125</t>
  </si>
  <si>
    <t>Výměník OVB 130</t>
  </si>
  <si>
    <t>Mantex SP 1kg - pro čištění pumpou/bal 1l/</t>
  </si>
  <si>
    <t>Prahová lišta 100-00-1000, chrom</t>
  </si>
  <si>
    <t>Set sprch RAF MINERVA, chrom</t>
  </si>
  <si>
    <t>Kulový kohout LPE Friatec KH 90</t>
  </si>
  <si>
    <t>Koleno na tupo 160/30°PE100 SDR17</t>
  </si>
  <si>
    <t>LDS 800 - opláštění</t>
  </si>
  <si>
    <t>T kus  elektro  MW 63</t>
  </si>
  <si>
    <t>T kus  elektro MW 50</t>
  </si>
  <si>
    <t>Nástavec nástrčný magnet. 8mm, 6-ti hran</t>
  </si>
  <si>
    <t>Zástěna 80 APSS GRAPE pevná stěna sprchov</t>
  </si>
  <si>
    <t>Radik PLAN VKM 22 600/900</t>
  </si>
  <si>
    <t>Siko- Sprch.kout R550,bílý,chinchila</t>
  </si>
  <si>
    <t>REFLEX Zásobník PHW 800</t>
  </si>
  <si>
    <t>Trouba s hrdlem N01-DN100/2000</t>
  </si>
  <si>
    <t>Pily vykružovací 60-95 mm, 5 dílů</t>
  </si>
  <si>
    <t>Rozeta 125</t>
  </si>
  <si>
    <t>Kotouč diamantový celoobv. H 125mm</t>
  </si>
  <si>
    <t>Nůž odlamovací 0.50/18 mm, aut. aretace</t>
  </si>
  <si>
    <t>Vrták do betonu, 14 x 150mm</t>
  </si>
  <si>
    <t>Síťový adaptér 230V s5m dl. kabelem</t>
  </si>
  <si>
    <t>Montážní pomůcka /na omítku</t>
  </si>
  <si>
    <t>Mýdlenka sklo MEPHISTO</t>
  </si>
  <si>
    <t>Baterie dřez  COX s výsuv.sprchou, chrom</t>
  </si>
  <si>
    <t>VWL 91/1 tepelné čerpadlo geo THERM</t>
  </si>
  <si>
    <t>WILO N.D. oběžné kolo (WJ,301,401)</t>
  </si>
  <si>
    <t>AluPlus sada spojek TopSon F3-1/F3-Q/CFK-1</t>
  </si>
  <si>
    <t>Rozeta DEFILE hnědá 30x60</t>
  </si>
  <si>
    <t>Listela FILA braz</t>
  </si>
  <si>
    <t>Skříň  65 DREJA PLUS vč.umyvadla, wenge</t>
  </si>
  <si>
    <t>Galerka  65 DREJA PLUS, wenge</t>
  </si>
  <si>
    <t>Termostat TM 3 universál</t>
  </si>
  <si>
    <t>REFLEX  VARIOMAT 2-1/75 /800l sestava expanz.</t>
  </si>
  <si>
    <t>šachtová roura bez hrdla 425/1250</t>
  </si>
  <si>
    <t>SAPHO SPYRO spirálová hadice 150 chrom</t>
  </si>
  <si>
    <t>Klapka zpětná bezpř.L 01-107-416 DN 150</t>
  </si>
  <si>
    <t>Vana 170x75 LYRA, včetně podpěr</t>
  </si>
  <si>
    <t>Izolace AEROFLEX 18x13 solár s  UV /30m/metráž</t>
  </si>
  <si>
    <t>Panel ovládací pro montáž rozvaděče</t>
  </si>
  <si>
    <t>Baterie um stoj HANSATWIST bez výp., chrom</t>
  </si>
  <si>
    <t>Těsnění D58/40 zásuvné</t>
  </si>
  <si>
    <t>Rameno sprchové 350mm, chrom</t>
  </si>
  <si>
    <t>Výpusť od bat. METALIA</t>
  </si>
  <si>
    <t>Baterie van nástěnná LYRA bez vybavení , chrom</t>
  </si>
  <si>
    <t>Baterie van  podomítková LYRA , chrom</t>
  </si>
  <si>
    <t>Baterie sprch nástěnná LYRA bez vybavení , chrom</t>
  </si>
  <si>
    <t>Hadice pro víceotvorové vanové baterie a dřezové baterie s výsuvnou sprchou</t>
  </si>
  <si>
    <t>- redukce svislá R1M  pr.60/100mm /7740/</t>
  </si>
  <si>
    <t>Koleno PE 88,5° D50 připojovací</t>
  </si>
  <si>
    <t>Šoupě S 24 118 116 DN 80 F4 EKOplus 001</t>
  </si>
  <si>
    <t>Zemní soupravaY1020DN 65-80 1,00 LADA A</t>
  </si>
  <si>
    <t>Hydrant podzemní SUPRA 180V EPOXI 1.0m</t>
  </si>
  <si>
    <t>Sestava ZSB 14-3 C+ST 120-2E</t>
  </si>
  <si>
    <t>Baterie vanová s přep. METALIA 57, podomitková</t>
  </si>
  <si>
    <t>Baxi Luna3 Comfort Max 250Fi turbo 9,3-25kW s TUV (kombinovaný)</t>
  </si>
  <si>
    <t>Držák pevné sprchy hranatý SPS102</t>
  </si>
  <si>
    <t>Ohřívač BTO 5l  UP  - beztlakový  NAD</t>
  </si>
  <si>
    <t>Sklenka BORMO mat.sklo/chrom</t>
  </si>
  <si>
    <t>ND armatura plynová CE JW</t>
  </si>
  <si>
    <t>"O" kroužek 3P</t>
  </si>
  <si>
    <t>"O" k ovzduš. ventilku</t>
  </si>
  <si>
    <t>Radik VKL 22  300/1800</t>
  </si>
  <si>
    <t>GELCO  sprchové dveře, čiré sklo</t>
  </si>
  <si>
    <t>Spona hadic. 16-25 NEREZ</t>
  </si>
  <si>
    <t>Spona hadic. 20-32 NEREZ</t>
  </si>
  <si>
    <t>Baterie umyvadlo. PRESTO 2020  (20504)</t>
  </si>
  <si>
    <t>+ Prodloužení 60/100 500mm</t>
  </si>
  <si>
    <t>Poklop pisoáru CASA, bílý</t>
  </si>
  <si>
    <t>Baterie um stoj  NEO s výp., chrom</t>
  </si>
  <si>
    <t>Pumpa plnící elektrická z kanystru 25 l</t>
  </si>
  <si>
    <t>Vršek ventilu 1" K 294T</t>
  </si>
  <si>
    <t>POLIPHON redukce asymetrická 125/110</t>
  </si>
  <si>
    <t>Baterie um stoj O-CEAN s joystickem, chrom</t>
  </si>
  <si>
    <t>Montážní konzole WMS 4/5</t>
  </si>
  <si>
    <t>hadic.přípojka přímá 1"x 20</t>
  </si>
  <si>
    <t>hadic.přípojka přímá 5/4"x 25</t>
  </si>
  <si>
    <t>hadic.spojka s kolenem rozeb.5/4"x25</t>
  </si>
  <si>
    <t>hadic.spojka s kolenem rozeb.5/4"x32</t>
  </si>
  <si>
    <t>hadic.spojka s kolenem rozeb.6/4"x32</t>
  </si>
  <si>
    <t>Objímka 40-46 5/4" jednošroubková</t>
  </si>
  <si>
    <t>Spojka 60/60 AL</t>
  </si>
  <si>
    <t>* Spojka 80/80 AL</t>
  </si>
  <si>
    <t>Axialní ventilátor X-MART 120 NEREZ Době</t>
  </si>
  <si>
    <t>Axialní ventilátor B-100 MATIC</t>
  </si>
  <si>
    <t>Klapka zpětná  pro ventilátor 100</t>
  </si>
  <si>
    <t>Klapka zpětná  pro ventilátor 150</t>
  </si>
  <si>
    <t>Korunka DIAMANTOVÁ 35 h45mm  za sucha</t>
  </si>
  <si>
    <t>Držák posuvný ARTTEC  UTB 1</t>
  </si>
  <si>
    <t>Vanička 120x80 SARA (gelco)    /80/</t>
  </si>
  <si>
    <t>Boční stěna 800x1850 Swing A49 bílá</t>
  </si>
  <si>
    <t>Dřez SERIE 60 2B.1D. PL955N1001 120X60</t>
  </si>
  <si>
    <t>Set sprch. RELEXA plus, chrom</t>
  </si>
  <si>
    <t>/Redukce 80/110 (I/A) PLAST  bílé</t>
  </si>
  <si>
    <t>VICTRIX ZEUS 26 kW  3-26kW  nerez.zás.45 l</t>
  </si>
  <si>
    <t>Vitodens 200 26kW solo Vitotronic 100</t>
  </si>
  <si>
    <t>Neutralizační zařízení s granulátem</t>
  </si>
  <si>
    <t>Mýdlenka</t>
  </si>
  <si>
    <t>Zrcadlo 40x60</t>
  </si>
  <si>
    <t>Umyvadlo 37x32</t>
  </si>
  <si>
    <t>Ramínko výtokové 200mm, chrom</t>
  </si>
  <si>
    <t>Flachfeder ke Swingu</t>
  </si>
  <si>
    <t>Zástěna 90 ECR2 Briliant/transp sprch čtvrtk</t>
  </si>
  <si>
    <t>Těleso vtoku s živ.izol.pásem</t>
  </si>
  <si>
    <t>Solar -Divicon typ PS10</t>
  </si>
  <si>
    <t>Baterie KONVEX podomítková sprchová chrom</t>
  </si>
  <si>
    <t>Madlo 30cm universální, nerez</t>
  </si>
  <si>
    <t>Pásek zip 3,6x 200    (21-51592)</t>
  </si>
  <si>
    <t>Zalamovací dveře  KLT 1000 sklo čiré, bílý</t>
  </si>
  <si>
    <t>Zalamovací dveře  KLT 900 sklo čiré, bí</t>
  </si>
  <si>
    <t>Hydr.propojení krajní</t>
  </si>
  <si>
    <t>Mont.sada pro 1 panel</t>
  </si>
  <si>
    <t>Ocel trubka 48,3/110 6bm</t>
  </si>
  <si>
    <t>Odbočka etáž 48,3/110 - 48,3/110</t>
  </si>
  <si>
    <t>KNORR - STYLO sedátko s vikem kov. panty</t>
  </si>
  <si>
    <t>KNORR - STYLO LINE misa odpad vodorovný</t>
  </si>
  <si>
    <t>Šroubení svorné 16-3/4"</t>
  </si>
  <si>
    <t>WC závěs CASSINI  bílé</t>
  </si>
  <si>
    <t>Kartuš LA TORE D 35mm vysoká</t>
  </si>
  <si>
    <t>Skříň Dreja SZ85 plus +umyvadlo</t>
  </si>
  <si>
    <t>Konvektor FPT 29-100-14-01</t>
  </si>
  <si>
    <t>Ventil elektro-mag. PEVEKO SMPI 2040.02 220V</t>
  </si>
  <si>
    <t>K10H 05881800-14  Koratherm horizontál</t>
  </si>
  <si>
    <t>Radik PLAN VKM 21 600/600</t>
  </si>
  <si>
    <t>Baterie van 150 TARGA s přísl., chrom</t>
  </si>
  <si>
    <t>Skříň DREJA PLUS SNZ 35 Pravá nízká, calvados</t>
  </si>
  <si>
    <t>Skříň DREJA PLUS SVZ 35 Levá vysoká, calvados</t>
  </si>
  <si>
    <t>(ATRAPA) Tlačítko Visign for Life 3</t>
  </si>
  <si>
    <t>K10V 05000514-10 Koratherm vertikal</t>
  </si>
  <si>
    <t>K10V 06000514-10 Koratherm vertikal</t>
  </si>
  <si>
    <t>K10V 09000662-10 Koratherm vertikal</t>
  </si>
  <si>
    <t>K10V 11000218-10 Koratherm vertikal</t>
  </si>
  <si>
    <t>K10V 10000514-10 Koratherm vertikal</t>
  </si>
  <si>
    <t>K10V 11000588-10 Koratherm vertikal</t>
  </si>
  <si>
    <t>K10V 12000514-10 Koratherm vertikal</t>
  </si>
  <si>
    <t>K10V 14000662-10 Koratherm vertikal</t>
  </si>
  <si>
    <t>K10V 20000958-10 Koratherm vertikal</t>
  </si>
  <si>
    <t>Dvířka k umyv. skř. MIO 105, bílá</t>
  </si>
  <si>
    <t>K10H 01441000-10  Koratherm horizontál</t>
  </si>
  <si>
    <t>K10H 01443000-10  Koratherm horizontál</t>
  </si>
  <si>
    <t>K10H 02181600-10  Koratherm horizontál</t>
  </si>
  <si>
    <t>K10H 03660800-10  Koratherm horizontál</t>
  </si>
  <si>
    <t>K10H 03661000-10  Koratherm horizontál</t>
  </si>
  <si>
    <t>EBH-KDW 8 kW/U</t>
  </si>
  <si>
    <t>RS kombi modul 100/0,6 MPa L=1200mm</t>
  </si>
  <si>
    <t>Baterie van 100 METALIA 57, chrom s příslušenstvím</t>
  </si>
  <si>
    <t>Držák ručníků NOVATORRE 1, chrom 600</t>
  </si>
  <si>
    <t>Dřez Iris Elegant 16,5x29x12cm</t>
  </si>
  <si>
    <t>Zrcadlo INTEDOOR STYL ZS 70L</t>
  </si>
  <si>
    <t>Krycí deska MIO 504 mm bílá</t>
  </si>
  <si>
    <t>Nátrubek LIS NEREZ D35 2315</t>
  </si>
  <si>
    <t>Tlak. nádrž 1000 l bez vaku  NEREZ-JOVAL-vertikální</t>
  </si>
  <si>
    <t>TSV1 1" termostatický ventil 55°C</t>
  </si>
  <si>
    <t>Vana SAVONA 180x80</t>
  </si>
  <si>
    <t>Jímka kondenzátu-vertikální AZ 375</t>
  </si>
  <si>
    <t>Vanička 90 MINERALIC litý mramor čtvrtkruh</t>
  </si>
  <si>
    <t>SN6SS 600x1630, Sorano nerez</t>
  </si>
  <si>
    <t>DANFOSS USV-I DN15 1/2"reg.a měřící ventil</t>
  </si>
  <si>
    <t>Sada těsnění MG</t>
  </si>
  <si>
    <t>Umyvadlo  65 KALAHARI, bílé se spec.zátkou a sifonem</t>
  </si>
  <si>
    <t>Díl zásuvky - spodní, kov (VAC-PAN II)</t>
  </si>
  <si>
    <t>EKO PERFEKT 28 kW / levé provedení zásobníku</t>
  </si>
  <si>
    <t>Vana 160 PASJA vč. nohou pravá</t>
  </si>
  <si>
    <t>Baterie vanová podomítková OLYMP</t>
  </si>
  <si>
    <t>Nůžky na plastové a vícevrsvé trubky ROS P 75</t>
  </si>
  <si>
    <t>Sítko náhradní na Filterball 3/4"</t>
  </si>
  <si>
    <t>PVD 640/1N</t>
  </si>
  <si>
    <t>Adaptér 230 V AC/12 V k tělesu DBE Jaga</t>
  </si>
  <si>
    <t>Knoflík pro regulátor tahu RT sada</t>
  </si>
  <si>
    <t>Baterie um stoj IRIS IR 075 chrom</t>
  </si>
  <si>
    <t>Siko-skříňka KERAMIA PRO 60 s umyvadlem</t>
  </si>
  <si>
    <t>R 551   1"x1/2"/3   okruhy  rozdělovač</t>
  </si>
  <si>
    <t>Bezpeč. kohout plyn -rohový</t>
  </si>
  <si>
    <t>Skříňka rozvodná 6/2+MS 580x680-780x110  RS2</t>
  </si>
  <si>
    <t>Mezipřírubový zpětný ventil DCV1 DN15</t>
  </si>
  <si>
    <t>Plovákový odvaděč kondenzátu FT14-10 DN25 PN16</t>
  </si>
  <si>
    <t>Filtr Fig33 DN25 PN16 se standardním sítem</t>
  </si>
  <si>
    <t>SET V-exakt 1/2" roh. + regutec + hlavice DX</t>
  </si>
  <si>
    <t>Modul směšovací nízkoteplotní</t>
  </si>
  <si>
    <t>Přídavná ruční páka k ohýbačce Robend</t>
  </si>
  <si>
    <t>KIT A /pevná podpěra, odkouření, termostat/</t>
  </si>
  <si>
    <t>Skříň pod um OLYMP levá</t>
  </si>
  <si>
    <t>Modul cirkulační</t>
  </si>
  <si>
    <t>Připojovací sada solární skupiny</t>
  </si>
  <si>
    <t>Lícovka CERAD 24,5x6,5</t>
  </si>
  <si>
    <t>K10V 14000514-M40 Koratherm vertikal stř., barva</t>
  </si>
  <si>
    <t>GARDENA  Uzavírací zátka 1/2''</t>
  </si>
  <si>
    <t>klap zp.model C DN 80 PN 16 EPDM-dvoukřídlová</t>
  </si>
  <si>
    <t>Šroub M16x130</t>
  </si>
  <si>
    <t>šroub M16x65</t>
  </si>
  <si>
    <t>Zrcadlo 51,5 SMART, bílé</t>
  </si>
  <si>
    <t>Tryska DC 18 S</t>
  </si>
  <si>
    <t>Kladivo kombinované HR 4002  Makita</t>
  </si>
  <si>
    <t>ESBE VRG 132 DN20-2.5 směšovač trojcestný  1" vněj. závit</t>
  </si>
  <si>
    <t>PMZ atyp 180422  5ks elox</t>
  </si>
  <si>
    <t>Micra 60x46x15 cm,žárovka 40w,E 14</t>
  </si>
  <si>
    <t>Konvektor FOXIS SD 66/15/21 D2m</t>
  </si>
  <si>
    <t>Tlačítko Visign for Style 10,bílé 3/6</t>
  </si>
  <si>
    <t>Servopohon SKD 32.21</t>
  </si>
  <si>
    <t>Čidlo  QAZ 36.481/101</t>
  </si>
  <si>
    <t>Vana MINI 160x70 Pravá</t>
  </si>
  <si>
    <t>Kouřovod D200 doplňková sada  GB 162</t>
  </si>
  <si>
    <t>PE Odbočka 88 1/2° pr.50/50</t>
  </si>
  <si>
    <t>Ohýbací segment 18mm,R 70mm</t>
  </si>
  <si>
    <t>Box sprch BCS 2/800 bílý/polystor</t>
  </si>
  <si>
    <t>Nožičky plastové k akryl.vaničkám</t>
  </si>
  <si>
    <t>Měřič tepla UH50-A74 ULTRAHEAT -  DN80</t>
  </si>
  <si>
    <t>Pouzdro min.+ Al pr.108-80mm</t>
  </si>
  <si>
    <t>Sklepní vpusť 150x150 DN 75</t>
  </si>
  <si>
    <t>Rozšíření komínové sady se zpětnými klapkami DN160</t>
  </si>
  <si>
    <t>Elektrolux Zephyr + Aspira</t>
  </si>
  <si>
    <t>Výpusť umyvadlová 5/4", chrom</t>
  </si>
  <si>
    <t>Umyvadlová stoj. s výp. DORIAN CROM</t>
  </si>
  <si>
    <t>Dlažba SIDNEY bílá 45x45</t>
  </si>
  <si>
    <t>Rukavice vodící pravá</t>
  </si>
  <si>
    <t>Rozdělovač MGV50/DN50 3 okruhy 135kW</t>
  </si>
  <si>
    <t>Konzole dodatečné š26 v19</t>
  </si>
  <si>
    <t>Podhlavník na vanu Kubic</t>
  </si>
  <si>
    <t>Hadička připojovací 450mm zásuvná</t>
  </si>
  <si>
    <t>Podomítkový modul ZUM pro umyvadla</t>
  </si>
  <si>
    <t>Ta-Therm termostatiický cirk. ventil DN 15 s teploměrem</t>
  </si>
  <si>
    <t>Lepidlo CM 12</t>
  </si>
  <si>
    <t>Objímka splachovací trubky</t>
  </si>
  <si>
    <t>SCHELL píst kompletní</t>
  </si>
  <si>
    <t>Filtr přírubový D71 118 540 DN32 PN40</t>
  </si>
  <si>
    <t>Sahara HN12.UWARAO.BSC</t>
  </si>
  <si>
    <t>Ventil 2 cestný SF 25-2-M1, 1" vnitřní, bez proudu otevřen /inverzní/</t>
  </si>
  <si>
    <t>Koleno 60-90° PLAST  bílé</t>
  </si>
  <si>
    <t>Vanový komplet. uzávěr 5/4 bílý</t>
  </si>
  <si>
    <t>Baxi Nuvola3 B40 140 Fi  5.8-14kW /40l smalt/ -turbo</t>
  </si>
  <si>
    <t>Hadice sprch kov Novaservis chrom 2zám.</t>
  </si>
  <si>
    <t>Koh.kul.Trival Vexve přivař.typ 100 DN 25 PN 25</t>
  </si>
  <si>
    <t>Konvektor FMK 29-100-14-07  pozink. bez vent. pravé přip.</t>
  </si>
  <si>
    <t>Skříň um 65 INTEDOOR KLASIK vč.umyvadla, bílá</t>
  </si>
  <si>
    <t>Skříň um 75N INTEDOOR KLASIK vč.umyvadla, bílá</t>
  </si>
  <si>
    <t>Skříň vysoká 50 INTEDOOR nohy, bílá</t>
  </si>
  <si>
    <t>R 250D Giacomini  2 1/2"  ventil kulový PN42</t>
  </si>
  <si>
    <t>Atmos DC 18 S  na pelety /+dřevo/ uprava pro hořák</t>
  </si>
  <si>
    <t>Boki FMK 18-1150-11-02 ATYP</t>
  </si>
  <si>
    <t>Revizní koleno DN60/100</t>
  </si>
  <si>
    <t>JAGA GEO horizontální v060 D180</t>
  </si>
  <si>
    <t>Spojka kabelová pro pon.čerpadla zalévací</t>
  </si>
  <si>
    <t>Trouba s hrdlem A01-DN80/1000Al</t>
  </si>
  <si>
    <t>odbočka PE 45 d 110/56</t>
  </si>
  <si>
    <t>DXTR 1775/0600 SK81 Tongia R  1775/600  INOX</t>
  </si>
  <si>
    <t>Zástěna 90 PUR-ligh PLRP SET + VANIČKA+AQP2</t>
  </si>
  <si>
    <t>Logamax GB 112-60 kW</t>
  </si>
  <si>
    <t>Elektropásek PE navařovací d 110</t>
  </si>
  <si>
    <t>Objímka Trubková M 10 d 110</t>
  </si>
  <si>
    <t>Konvektor FMK 42-275-11-01 ocel bez vent.</t>
  </si>
  <si>
    <t>Izolace akumulační nádrže PSWF 1000</t>
  </si>
  <si>
    <t>Dlažba ESSENCIA LAPPATO černá 45x45</t>
  </si>
  <si>
    <t>Destička přítlačná-boční pro KPC</t>
  </si>
  <si>
    <t>Koleno 1" mosaz MF</t>
  </si>
  <si>
    <t>Kohout kul. KPG DN 80 PN 16 příruba.</t>
  </si>
  <si>
    <t>Konvektor FMK 29-080-09-01 ocel bez vent.</t>
  </si>
  <si>
    <t>Konvektor FMK 29-310-09-01 ocel bez vent.</t>
  </si>
  <si>
    <t>K10H 03662300-10  Koratherm horizontál</t>
  </si>
  <si>
    <t>K10H 03663000-10  Koratherm horizontál</t>
  </si>
  <si>
    <t>K10H 05880800-10  Koratherm horizontál</t>
  </si>
  <si>
    <t>K10H 06621200-10  Koratherm horizontál</t>
  </si>
  <si>
    <t>K10H 06622300-10  Koratherm horizontál</t>
  </si>
  <si>
    <t>K10H 09581000-10  Koratherm horizontál</t>
  </si>
  <si>
    <t>K10H 09581800-10  Koratherm horizontál</t>
  </si>
  <si>
    <t>K11V 05000588-10 Koratherm vertikall</t>
  </si>
  <si>
    <t>K11V 05000884-10 Koratherm vertikall</t>
  </si>
  <si>
    <t>K11V 06000662-10 Koratherm vertikall</t>
  </si>
  <si>
    <t>K11V 07000588-10 Koratherm vertikall</t>
  </si>
  <si>
    <t>K11V 12000588-10 Koratherm vertikall</t>
  </si>
  <si>
    <t>K11V 16000884-10 Koratherm vertikall</t>
  </si>
  <si>
    <t>K11V 20000366-10 Koratherm vertikall</t>
  </si>
  <si>
    <t>K20V 05000366-10 Koratherm vertikall</t>
  </si>
  <si>
    <t>K20V 07000588-10 Koratherm vertikall</t>
  </si>
  <si>
    <t>K20V 08000514-10 Koratherm vertikall</t>
  </si>
  <si>
    <t>K20V 09000588-10 Koratherm vertikall</t>
  </si>
  <si>
    <t>K20V 09000884-10 Koratherm vertikall</t>
  </si>
  <si>
    <t>K20V 10000366-10 Koratherm vertikall</t>
  </si>
  <si>
    <t>K20V 12000144-10 Koratherm vertikall</t>
  </si>
  <si>
    <t>K20V 14000144-10 Koratherm vertikall</t>
  </si>
  <si>
    <t>K20V 18000144-10 Koratherm vertikall</t>
  </si>
  <si>
    <t>K20V 18000958-10 Koratherm vertikall</t>
  </si>
  <si>
    <t>K20H 01441800-10  Koratherm horizontál</t>
  </si>
  <si>
    <t>Čidlo  SVS 63.200/109</t>
  </si>
  <si>
    <t>Toaletní WC kartáč chrom-matné sklo</t>
  </si>
  <si>
    <t>Dřez vestavný 220x420x360, nerez</t>
  </si>
  <si>
    <t>Vodoměr SON Superst.440DN40/10</t>
  </si>
  <si>
    <t>Hadice PB 2,5m</t>
  </si>
  <si>
    <t>Vyvažovací ventil TBV 15</t>
  </si>
  <si>
    <t>Vyvažovací ventil TBV 20</t>
  </si>
  <si>
    <t>Servopohon SSA955</t>
  </si>
  <si>
    <t>Kotel DALINE PTE 10 N   4/4/2 kW</t>
  </si>
  <si>
    <t>Radik Klasik - R</t>
  </si>
  <si>
    <t>box 100 sprch SCANDINAVIA LOW  STEAM</t>
  </si>
  <si>
    <t>Zrcadlo výsuvný kont. na obě  strany</t>
  </si>
  <si>
    <t>ND Střední článek na FB</t>
  </si>
  <si>
    <t>KDO 1000 x 1850 ATYP+</t>
  </si>
  <si>
    <t>Držák ručníků ORFEUS</t>
  </si>
  <si>
    <t>Radik Klasik - R -  33-554/900 /litina/ocel (2571)</t>
  </si>
  <si>
    <t>Radik Klasik - R -  33-554/1000 /litina/ocel (2857)</t>
  </si>
  <si>
    <t>Radik Klasik - R -  33-554/1100 /litina/ocel (3142)</t>
  </si>
  <si>
    <t>Trubka D80/1000 PP</t>
  </si>
  <si>
    <t>Distanční držák na tr.DN80</t>
  </si>
  <si>
    <t>Sprchová růžice ERICA</t>
  </si>
  <si>
    <t>SISS 350/100 zásobnik</t>
  </si>
  <si>
    <t>Baterie um stoj ESPRIT s výp., chrom</t>
  </si>
  <si>
    <t>Baterie dřez MEDI CARE DN 8, lék.páka, chrom</t>
  </si>
  <si>
    <t>ND rošt R15 Pelety</t>
  </si>
  <si>
    <t>IVAR skříň rozdělovače nástěnná  N-MAX 3 - 830 mm</t>
  </si>
  <si>
    <t>Umyvadlo 60x46  CONNECT CUBE</t>
  </si>
  <si>
    <t>WC kombi mísa  CONNECT CUBE</t>
  </si>
  <si>
    <t>WC závěs PRO LCC, hl. splach., bílý</t>
  </si>
  <si>
    <t>Korunka DIAMANTOVÁ Junior 6 h 30mm  za sucha</t>
  </si>
  <si>
    <t>Korunka vrtací 35mm PROFESIONAL</t>
  </si>
  <si>
    <t>Korunka vrtací 6mm s upínacím závitem M16</t>
  </si>
  <si>
    <t>Trubka ochr.160x11,5</t>
  </si>
  <si>
    <t>Tlak.spínač OEZ TSA 3S 05M 0,27-0,44 MPa 1/4"(převl.matice)</t>
  </si>
  <si>
    <t>Tlak.spínač OEZ TSA 3S 05S 0,2-0,35 MPa 1/4"(ven.závit)</t>
  </si>
  <si>
    <t>Obklad CARIOCA Verde 25x40</t>
  </si>
  <si>
    <t>* příruba hranatá - výfuk DN80 AL (immergas)</t>
  </si>
  <si>
    <t>Těsnění DN60/100 (pro hranaté příruby - immergas)</t>
  </si>
  <si>
    <t>Oblouk 90  D18 I/A     LIS Solar</t>
  </si>
  <si>
    <t>T-Kus LIS voda  D28-18-28</t>
  </si>
  <si>
    <t>T-Kus LIS voda  D28-22-28</t>
  </si>
  <si>
    <t>T-Kus LIS voda  D28-28-22</t>
  </si>
  <si>
    <t>Nátrubek přesuvný D18</t>
  </si>
  <si>
    <t>Nátrubek přesuvný D22</t>
  </si>
  <si>
    <t>Vrták ozubený listový</t>
  </si>
  <si>
    <t>Obklad NOVA Marfil 25x38</t>
  </si>
  <si>
    <t>Obklad prořez. NOVA Cacao 25x38</t>
  </si>
  <si>
    <t>Siko-Skříňka bez umyvadla KERAMIA PRO 65</t>
  </si>
  <si>
    <t>Řezák Cu 3-30 mm Mini 1/8"-1 1/8"  Mingori</t>
  </si>
  <si>
    <t>Řezák Cu,INOX 3-35 mm 1/8"-1 3/8"  Mingori</t>
  </si>
  <si>
    <t>Řezák Cu,INOX 3-45 mm  Mingori</t>
  </si>
  <si>
    <t>Kladivo kombinované PH 26, 725W SDS plus Milwaukee</t>
  </si>
  <si>
    <t>Redukce k připojení hořáku k plynu 1/2"-7/16"  mosaz</t>
  </si>
  <si>
    <t>Vrták SDS+  8/210  Hawera</t>
  </si>
  <si>
    <t>Kladivo kombinované Kango 750 S  SDS-Max Milwaukee</t>
  </si>
  <si>
    <t>Plátek pilový 3014/100  (kov,nerez)</t>
  </si>
  <si>
    <t>SIROFLEX Rozbočka T 1x klešt. 3/4 + 2 čep s uz.</t>
  </si>
  <si>
    <t>Trubka PE-HD PE 100 90x8,2 PN 16 VODA tyč</t>
  </si>
  <si>
    <t>Grundfos HYDROMONO CRN 15-4</t>
  </si>
  <si>
    <t>Grundfos Spínač tlakový - sací strana</t>
  </si>
  <si>
    <t>Hlavice sprch SINFONIA vrchní, chrom</t>
  </si>
  <si>
    <t>Dávkovač mýdla BONGIO, chrom</t>
  </si>
  <si>
    <t>Držák WC kartáče BONGIO, chrom</t>
  </si>
  <si>
    <t>Tyč 40 BONGIO, chrom</t>
  </si>
  <si>
    <t>Wurth-Mycí pasta 4000ml</t>
  </si>
  <si>
    <t>Izolace akumulační nádrže k PS 1000l</t>
  </si>
  <si>
    <t>Ocelová páska děrovaná 18x0,8  10bm</t>
  </si>
  <si>
    <t>Skříňka pod um. NOVÁ KERAMIA 67 cm k um. L 150</t>
  </si>
  <si>
    <t>Sprchová hlavice RAINDANCE E 120 AIR 3jet roční, chrom</t>
  </si>
  <si>
    <t>Ohýbací segment a smýkadlo 35mm R 100</t>
  </si>
  <si>
    <t>Umyvadlo  65 AZUR, bílé (ke škříňce 50060)</t>
  </si>
  <si>
    <t>Sestava VU 202/3-5,VIH R 120</t>
  </si>
  <si>
    <t>ANTIKOR SOL 300l</t>
  </si>
  <si>
    <t>Hliníkový radiátor SOLAR 350 6čl.</t>
  </si>
  <si>
    <t>Přechodka GABO 16x2,0-18Cu  GT-M-PU</t>
  </si>
  <si>
    <t>Přechodka GABO 20x2,0-15Cu  GT-M-PU</t>
  </si>
  <si>
    <t>Přechodka GABO 20x2,0-18Cu  GT-M-PU</t>
  </si>
  <si>
    <t>Separátor vzduchu EL 43 3/4" bez odvzduš. vent.</t>
  </si>
  <si>
    <t>Kryt vestavěné sprchové bat. chrom</t>
  </si>
  <si>
    <t>Teploměr 1B2.10010.00A příložný 0-120°c, d63</t>
  </si>
  <si>
    <t>Ventil 3 cestný SF 20-E-M1, 3/4" vnější, mikrospínač</t>
  </si>
  <si>
    <t>Zásobník akumulační DUOE 750/200 - duplex vč. izolace</t>
  </si>
  <si>
    <t>Skříňka se zrcadl. NOVA TOP 63 olše</t>
  </si>
  <si>
    <t>Radik CLEAN VK 20-900/1200</t>
  </si>
  <si>
    <t>Interní rozšíření H1</t>
  </si>
  <si>
    <t>Přechod GP LPE/ocel 160 PE 100 SDR17</t>
  </si>
  <si>
    <t>K21H 01440900-10  Koratherm horizontál</t>
  </si>
  <si>
    <t>K22H 01441000-10  Koratherm horizontál</t>
  </si>
  <si>
    <t>K11H 02181100-10 Koratherm horizontál</t>
  </si>
  <si>
    <t>K11H 02181400-10 Koratherm horizontál</t>
  </si>
  <si>
    <t>Čidlo pokojové-pro regulátor IR</t>
  </si>
  <si>
    <t>K21H 02180500-10  Koratherm horizontál</t>
  </si>
  <si>
    <t>SAHARA MAXX HN23.UWARAB.BKD</t>
  </si>
  <si>
    <t>K21H 02181400-10  Koratherm horizontál</t>
  </si>
  <si>
    <t>K22H 02180800-10  Koratherm horizontál</t>
  </si>
  <si>
    <t>K11H 03661600-10 Koratherm horizontál</t>
  </si>
  <si>
    <t>K11H 03662000-10 Koratherm horizontál</t>
  </si>
  <si>
    <t>K20H06621200M10  Koratherm horizontál středový</t>
  </si>
  <si>
    <t>K21H 03661800-10  Koratherm horizontál</t>
  </si>
  <si>
    <t>K22H 03660700-10  Koratherm horizontál</t>
  </si>
  <si>
    <t>K22H 03660900-10  Koratherm horizontál</t>
  </si>
  <si>
    <t>K11H 05140600-10 Koratherm horizontál</t>
  </si>
  <si>
    <t>K11H 05142300-10 Koratherm horizontál</t>
  </si>
  <si>
    <t>K20H 05142600-10  Koratherm horizontál</t>
  </si>
  <si>
    <t>K21H 05141000-10  Koratherm horizontál</t>
  </si>
  <si>
    <t>K22H 05141400-10  Koratherm horizontál</t>
  </si>
  <si>
    <t>K11H 05880800-10 Koratherm horizontál</t>
  </si>
  <si>
    <t>K20H 05880700-10  Koratherm horizontál</t>
  </si>
  <si>
    <t>K21H 05881600-10  Koratherm horizontál</t>
  </si>
  <si>
    <t>K22H 05880900-10  Koratherm horizontál</t>
  </si>
  <si>
    <t>K11H 06621200-10 Koratherm horizontál</t>
  </si>
  <si>
    <t>ND Kryt  izolace přikládacích  dvířek FB                                      *</t>
  </si>
  <si>
    <t>K10V 08000366-10 Koratherm vertikal</t>
  </si>
  <si>
    <t>K10V 08000588-10 Koratherm vertikal</t>
  </si>
  <si>
    <t>K10V 09000514-10 Koratherm vertikal</t>
  </si>
  <si>
    <t>K10V 12000884-10 Koratherm vertikal</t>
  </si>
  <si>
    <t>K10V 16000588-10 Koratherm vertikál</t>
  </si>
  <si>
    <t>K10V 18000662-10 Koratherm vertikal</t>
  </si>
  <si>
    <t>K10V 20000144-10 Koratherm vertikal</t>
  </si>
  <si>
    <t>K10H 08840500-10  Koratherm horizontál</t>
  </si>
  <si>
    <t>K10H 02180600-10  Koratherm horizontál</t>
  </si>
  <si>
    <t>K10H 02180800-10  Koratherm horizontál</t>
  </si>
  <si>
    <t>K10H 02182000-10  Koratherm horizontál</t>
  </si>
  <si>
    <t>K10H 05880600-10  Koratherm horizontál</t>
  </si>
  <si>
    <t>K10H 06623000-10  Koratherm horizontál</t>
  </si>
  <si>
    <t>K10H 08841800-10  Koratherm horizontál</t>
  </si>
  <si>
    <t>K10H 09580800-10  Koratherm horizontál</t>
  </si>
  <si>
    <t>K10H 09582300-10  Koratherm horizontál</t>
  </si>
  <si>
    <t>K11V 07000884-10 Koratherm vertikall</t>
  </si>
  <si>
    <t>K11V 10000884-10 Koratherm vertikall</t>
  </si>
  <si>
    <t>K11V 11000218-10 Koratherm vertikall</t>
  </si>
  <si>
    <t>K11V 12000218-10 Koratherm vertikall</t>
  </si>
  <si>
    <t>K11V 14000884-10 Koratherm vertikall</t>
  </si>
  <si>
    <t>K11V 16000662-10 Koratherm vertikall</t>
  </si>
  <si>
    <t>K11V 18000218-10 Koratherm vertikall</t>
  </si>
  <si>
    <t>K20V 05000588-10 Koratherm vertikall</t>
  </si>
  <si>
    <t>K20V 06000218-10 Koratherm vertikall</t>
  </si>
  <si>
    <t>K20V 06000662-10 Koratherm vertikall</t>
  </si>
  <si>
    <t>K20V 07000366-10 Koratherm vertikall</t>
  </si>
  <si>
    <t>K20V 11000514-10 Koratherm vertikall</t>
  </si>
  <si>
    <t>K20V 12000884-10 Koratherm vertikall</t>
  </si>
  <si>
    <t>K20V 14000958-10 Koratherm vertikall</t>
  </si>
  <si>
    <t>K20V 16000218-10 Koratherm vertikall</t>
  </si>
  <si>
    <t>K20V 18000366-10 Koratherm vertikall</t>
  </si>
  <si>
    <t>K11H 01440500-10  Koratherm horizontál</t>
  </si>
  <si>
    <t>K11H 01441400-10  Koratherm horizontál</t>
  </si>
  <si>
    <t>K11H 01442300-10  Koratherm horizontál</t>
  </si>
  <si>
    <t>K21H 01442000-10 Koratherm horizontal</t>
  </si>
  <si>
    <t>K21H 01442600-10 Koratherm horizontal</t>
  </si>
  <si>
    <t>K22H 01441200-10  Koratherm horizontál</t>
  </si>
  <si>
    <t>K22H 01442000-10  Koratherm horizontál</t>
  </si>
  <si>
    <t>K22H 02180500-10  Koratherm horizontál</t>
  </si>
  <si>
    <t>K20H 02180900-10  Koratherm horizontál</t>
  </si>
  <si>
    <t>K20H 02181100-10  Koratherm horizontál</t>
  </si>
  <si>
    <t>SAHARA -závěs KOMPAKT C ZH2.5300</t>
  </si>
  <si>
    <t>K22H 02181200-10  Koratherm horizontál</t>
  </si>
  <si>
    <t>K11H 03660500-10 Koratherm horizontál</t>
  </si>
  <si>
    <t>K11H 03660700-10 Koratherm horizontál</t>
  </si>
  <si>
    <t>K11H 03661200-10 Koratherm horizontál</t>
  </si>
  <si>
    <t>K20H 03660600-10  Koratherm horizontál</t>
  </si>
  <si>
    <t>Pouzdro náhradní lisovací 26 GT-M-PH/V9  nové</t>
  </si>
  <si>
    <t>Lisovačka PRESSGUN 4E bez čelistí 2298.1</t>
  </si>
  <si>
    <t>RS MINI 4.0</t>
  </si>
  <si>
    <t>VAIT 1/2"      kohout roh. s tep. a průtok. pojistkou  vni/vně</t>
  </si>
  <si>
    <t>VAIT 1/2"      kohout přímý s tep. a průtok. pojistkou  vni/vni</t>
  </si>
  <si>
    <t>WRO 316L DN 25 CATS AISI 316L (5m) 5/4"</t>
  </si>
  <si>
    <t>R 401TG 1" rohový termostatický ventil</t>
  </si>
  <si>
    <t>Dlažba GRANITI Naxos 30x30</t>
  </si>
  <si>
    <t>HTE 5   2,6kW  osouš.rukou</t>
  </si>
  <si>
    <t>Komunikační modul LON pro H01</t>
  </si>
  <si>
    <t>Stojánková konzola Koratherm pro typ 22, 23</t>
  </si>
  <si>
    <t>Vrták HSS 2.5 mm - broušený</t>
  </si>
  <si>
    <t>Spojka montážních kolejnic</t>
  </si>
  <si>
    <t>Ceresit CS 25 Silikon BÍLÝ 280ml</t>
  </si>
  <si>
    <t>Panel EVOLUTION 75 boční, pravý</t>
  </si>
  <si>
    <t>Kartuš k baterii SILFRA k QK 150</t>
  </si>
  <si>
    <t>Podlahový konvektor FLK 30-14-3200 + mříž typ R1-2</t>
  </si>
  <si>
    <t>K11V 10000588-M-32 Koratherm vertikall středový (barva 32)</t>
  </si>
  <si>
    <t>SAHARA -závěs KOMPAKT C ZH1.5300</t>
  </si>
  <si>
    <t>WC-kus prodlouž. 300mm/voda přívod/</t>
  </si>
  <si>
    <t>Siko-podhlavník bílý Fortuna</t>
  </si>
  <si>
    <t>Knipex kleště na plast. trubky 0-42MM</t>
  </si>
  <si>
    <t>Wurth-Kolečko náhradní řezací</t>
  </si>
  <si>
    <t>Příslušenství pro vnitřní provedení WPL33</t>
  </si>
  <si>
    <t>Umyvadlo  60 MIO NEW PERLA bez otv., bílé</t>
  </si>
  <si>
    <t>Hadice zahr. 3/4" průhl. 50m</t>
  </si>
  <si>
    <t>Expanzní nádoba 40l</t>
  </si>
  <si>
    <t>Souprava pro hrubou montáž pro pisoáry</t>
  </si>
  <si>
    <t>K11H 01440800M10  Koratherm horizontál středový</t>
  </si>
  <si>
    <t>Pattex Směšovač (5ks)</t>
  </si>
  <si>
    <t>Baxi ECOFOUR 1.24 i        9.3-24 kW jen topení-komín</t>
  </si>
  <si>
    <t>Víčko LIS voda D35</t>
  </si>
  <si>
    <t>Nerez.držák SLZN 09 na toal. papír</t>
  </si>
  <si>
    <t>Isoplus dilatační polštář 1000x120x40</t>
  </si>
  <si>
    <t>Isoplus DHEC smršť.víko 2400 125-140/60-76</t>
  </si>
  <si>
    <t>Isoplus výstr.folie síťovaná zesílená š.25cm Polynet 238</t>
  </si>
  <si>
    <t>ND těsnící soudek</t>
  </si>
  <si>
    <t>ND těleso komplet B-5</t>
  </si>
  <si>
    <t>Růžice sprch A-QAi 137mm, chrom</t>
  </si>
  <si>
    <t>ND ventil napouštěcí</t>
  </si>
  <si>
    <t>ND hadicový nástavec F</t>
  </si>
  <si>
    <t>Dávkovací čerpadlo JESCO LT 1-O-1" /set/</t>
  </si>
  <si>
    <t>Zámek visací 40 mm</t>
  </si>
  <si>
    <t>Fanka zednická  ocelová s ručkou 180</t>
  </si>
  <si>
    <t>Inoflex dvojitá trubka s izolací DN16, 20m</t>
  </si>
  <si>
    <t>Gebo BO 25 x 25 Svěrné spojka přímá ISIFLO</t>
  </si>
  <si>
    <t>ND termočlánek PO</t>
  </si>
  <si>
    <t>ND termočlánek M 9x1</t>
  </si>
  <si>
    <t>IVAR Měděná top.vložka SR5 pro zásob.</t>
  </si>
  <si>
    <t>Ventil pojistný DUCO 1"x5/4"  4,0 bar</t>
  </si>
  <si>
    <t>Dlažba COLOR TWO světle šedá 9,7x19,7 mat</t>
  </si>
  <si>
    <t>Výměník deskový DV193-30</t>
  </si>
  <si>
    <t>Baterie vanová 150mm dlouh. ram. Myjava</t>
  </si>
  <si>
    <t>Zástěna 100 PUR LIGHT Levé Aluchrom 07</t>
  </si>
  <si>
    <t>Oblouk 90  D28 A/A     LIS PLYN</t>
  </si>
  <si>
    <t>T-Kus LIS PLYN  D35-22-35</t>
  </si>
  <si>
    <t>Závěsný dávkovač mýdla</t>
  </si>
  <si>
    <t>Rozeta 32x80x24mm, chrom</t>
  </si>
  <si>
    <t>MS koleno 32 x 3/4" vnitřní</t>
  </si>
  <si>
    <t>Termoregulátor  THETA N233 BVVC pro Victrix 50</t>
  </si>
  <si>
    <t>Vypínač s kontrolkou</t>
  </si>
  <si>
    <t>Vanička 80 TAHITI-M R55, litá bílá</t>
  </si>
  <si>
    <t>Kotel U Hercules DUO-SAPHIR 6-20 kw  zásob.269L univer.</t>
  </si>
  <si>
    <t>Tlačítko Skate Air svislé dvojčinn. splach., chrom</t>
  </si>
  <si>
    <t>Baterie dřezová LA TORRE - Split sklopná, chrom</t>
  </si>
  <si>
    <t>Sprchový box Teiko - Dora 90 /dveře/</t>
  </si>
  <si>
    <t>čtvrtkruhový 90/175 sklo W 4</t>
  </si>
  <si>
    <t>Ventilátor PR.400mm pro Aq 26-32</t>
  </si>
  <si>
    <t>JAGA krycí destičky /stříbrná//1sada/</t>
  </si>
  <si>
    <t>Elektrokotel 30-2kW Kopříva</t>
  </si>
  <si>
    <t>Čidlo teploty místnosti</t>
  </si>
  <si>
    <t>Logamax U124-20kW</t>
  </si>
  <si>
    <t>TACONOVA-průtokoměr</t>
  </si>
  <si>
    <t>Koleno PE 90° D90</t>
  </si>
  <si>
    <t>Dvířka k  skř. MIO 99, bílá, levá</t>
  </si>
  <si>
    <t>Baterie van 150 paneláková METALIA kul.ramínko, s přísl chrom</t>
  </si>
  <si>
    <t>Zrcadlo Dreja plus ZC 75/CALVA</t>
  </si>
  <si>
    <t>Vana 150 Sabrina rohová</t>
  </si>
  <si>
    <t>Baterie bidet FONTE QUATTRO, chrom</t>
  </si>
  <si>
    <t>Sprchová tyč UnicaD 0.9m DN15</t>
  </si>
  <si>
    <t>Aktiva A8 Ruční sprcha od HansGrohe</t>
  </si>
  <si>
    <t>Čerpadlo 5/4"EVGU -25-6-GU-080 400 V 25 m kabel</t>
  </si>
  <si>
    <t>Sestava VU 120/3-5,VIH R 120</t>
  </si>
  <si>
    <t>Umyvadlo  65 CUBITO PERLA s otv., bílé</t>
  </si>
  <si>
    <t>Skříň um 55 NORDIC, bílá vč.umyvadla</t>
  </si>
  <si>
    <t>T-Kus LIS PLYN  D35-28-35</t>
  </si>
  <si>
    <t>T-Kus LIS PLYN  D42-28-42</t>
  </si>
  <si>
    <t>Redukce LIS PLYN 54-42 I/A</t>
  </si>
  <si>
    <t>Víčko LIS PLYN D22</t>
  </si>
  <si>
    <t>Víčko LIS PLYN D35</t>
  </si>
  <si>
    <t>Koleno LIS plyn 90    D18x1/2" vnitřní</t>
  </si>
  <si>
    <t>Koleno LIS plyn 90    D22x1" vnitřní</t>
  </si>
  <si>
    <t>Přechodka LIS PLYN 15-1/2" vnější</t>
  </si>
  <si>
    <t>Přechodka LIS PLYN 54x2" vnější</t>
  </si>
  <si>
    <t>Přechodka LIS PLYN 15x3/4" vnitřní</t>
  </si>
  <si>
    <t>Noha doplňková, chrom</t>
  </si>
  <si>
    <t>Dlažba VENETO Bruno 33x33</t>
  </si>
  <si>
    <t>Obklad VENETO Arancio 25x45</t>
  </si>
  <si>
    <t>Box parní PEGAS LUX STEAM 90</t>
  </si>
  <si>
    <t>Slun. kolektor KPA1-ALP</t>
  </si>
  <si>
    <t>Somat tabs perfekt 56ks</t>
  </si>
  <si>
    <t>Air menline happy Nature 2x15</t>
  </si>
  <si>
    <t>Toaletní papír Flowers 1vrst.</t>
  </si>
  <si>
    <t>Listela VERTICAL zelená 2x38</t>
  </si>
  <si>
    <t>Listela VERTICAL světle zelená 5x25</t>
  </si>
  <si>
    <t>Přechodka flex 90/80 (80=hrdlo)</t>
  </si>
  <si>
    <t>Set sprch KLUDI FRESHLINE 100 van.sada</t>
  </si>
  <si>
    <t>K20V 18000958-M32 Koratherm vertikall</t>
  </si>
  <si>
    <t>Obklad LOFT Beige béžová 25x33</t>
  </si>
  <si>
    <t>Listela LOFT Titanium šedá 1,5x25</t>
  </si>
  <si>
    <t>Konvektor  Coil-PT4 /1250 mm</t>
  </si>
  <si>
    <t>Miska k dřezu AMX 110-16</t>
  </si>
  <si>
    <t>SLZN 05 nerez.dávkovač mýdla</t>
  </si>
  <si>
    <t>Skříňka zrcadlová pravé otvírání</t>
  </si>
  <si>
    <t>Střešní koncovka 60/100  2650mm černá</t>
  </si>
  <si>
    <t>Věšák NOVATORRE 3, chrom</t>
  </si>
  <si>
    <t>Sada Baxi RVS63.283</t>
  </si>
  <si>
    <t>IVAR T-kus press     26x20x26</t>
  </si>
  <si>
    <t>IVAR Vsuvka redukovaná   26x20</t>
  </si>
  <si>
    <t>Manžeta svislého odkouření 25-45° - červená</t>
  </si>
  <si>
    <t>Umyvadlo SILK 80x47cm s otvorem</t>
  </si>
  <si>
    <t>Polosloup REKORD, bílý</t>
  </si>
  <si>
    <t>Umyvadlo 55 REKORD s otv., bílé</t>
  </si>
  <si>
    <t>Izolace  25/6   /290m/kart/                          M</t>
  </si>
  <si>
    <t>Zástěna 90 SWING aluchrom, 2křídlé dveře Durlux</t>
  </si>
  <si>
    <t>Skříň  KRAJCAR KLASA 202.35 P</t>
  </si>
  <si>
    <t>Akumulační nádrž COLUMBUS 6500  (pochozí PE poklop)</t>
  </si>
  <si>
    <t>Skříň horní závěs 50 AZZURA, bílá</t>
  </si>
  <si>
    <t>Růžice sprch 141 pevná</t>
  </si>
  <si>
    <t>VERNER tvarovka pravá P45 zátkovat</t>
  </si>
  <si>
    <t>Baterie stoj dřez STARLIGHT chrom-satin</t>
  </si>
  <si>
    <t>Baterie sprch 150 TOWER TECH chrom-satin</t>
  </si>
  <si>
    <t>Baterie sprch 150 BI-TECH chrom bez přísluš</t>
  </si>
  <si>
    <t>Myčka tlaková HW110  Makita</t>
  </si>
  <si>
    <t>Rozdělovač standard 5 okr.</t>
  </si>
  <si>
    <t>DANFOSS RTD-N20 ventil term.3/4" pří.</t>
  </si>
  <si>
    <t>Potrubní oddělovač BA 295 DN 15 1/2"</t>
  </si>
  <si>
    <t>Komínová hlavice DN75 AL (85-34075 AL)</t>
  </si>
  <si>
    <t>Radik PLAN VK 33 300/1800</t>
  </si>
  <si>
    <t>POWER BULL</t>
  </si>
  <si>
    <t>Trubka černá  26.9 x 2,65 3/4" bezešvá</t>
  </si>
  <si>
    <t>Zónový ventil se spínačem O-SF25-2M1-1'' (bez el.en. otevřený)</t>
  </si>
  <si>
    <t>Osvětlení Trio, 20 W, chrom</t>
  </si>
  <si>
    <t>ND Vložka (Amigo 2)</t>
  </si>
  <si>
    <t>K20V18000884M33 Koratherm vertikál středový (Barva 33)</t>
  </si>
  <si>
    <t>K11HM05880800-10 Koratherm horizontál středový</t>
  </si>
  <si>
    <t>(ATRAPA) Tlačítko Visign for More 100</t>
  </si>
  <si>
    <t>K10V 09000366-10 Koratherm vertikal</t>
  </si>
  <si>
    <t>K10V 10000366-10 Koratherm vertikal</t>
  </si>
  <si>
    <t>K10V 10000588-10 Koratherm vertikal</t>
  </si>
  <si>
    <t>K10V 10000218-10 Koratherm vertikal</t>
  </si>
  <si>
    <t>K10V 18000588-10 Koratherm vertikál</t>
  </si>
  <si>
    <t>K10V 20000884-10 Koratherm vertikál</t>
  </si>
  <si>
    <t>Korpus MIO 100 k umyv.bílý, bílé čelo</t>
  </si>
  <si>
    <t>K10H 02180700-10  Koratherm horizontál</t>
  </si>
  <si>
    <t>K10H 03661100-10  Koratherm horizontál</t>
  </si>
  <si>
    <t>K10H 03662600-10  Koratherm horizontál</t>
  </si>
  <si>
    <t>K10H 05880700-10  Koratherm horizontál</t>
  </si>
  <si>
    <t>K10H 05882600-10  Koratherm horizontál</t>
  </si>
  <si>
    <t>K10H 06621100-10  Koratherm horizontál</t>
  </si>
  <si>
    <t>K10H 08842000-10  Koratherm horizontál</t>
  </si>
  <si>
    <t>K10H 09580900-10  Koratherm horizontál</t>
  </si>
  <si>
    <t>K11V 06000588-10 Koratherm vertikall</t>
  </si>
  <si>
    <t>K11V 06000884-10 Koratherm vertikall</t>
  </si>
  <si>
    <t>K11V 07000662-10 Koratherm vertikall</t>
  </si>
  <si>
    <t>K11V 08000884-10 Koratherm vertikall</t>
  </si>
  <si>
    <t>K11V 11000144-10 Koratherm vertikall</t>
  </si>
  <si>
    <t>Vana 190 PALMA vč. nohou, bílá TEIKO</t>
  </si>
  <si>
    <t>SMART PRESS  řídící tla.jednotka 1.5 HP</t>
  </si>
  <si>
    <t>Siko- nohy k vaně laguna</t>
  </si>
  <si>
    <t>PVC- hadičník 6/4" vnější závit</t>
  </si>
  <si>
    <t>Obklad PLANETARIO White 20x50</t>
  </si>
  <si>
    <t>Baterie sprch. GQ podom. s přepínačem</t>
  </si>
  <si>
    <t>odsávací sifon</t>
  </si>
  <si>
    <t>Vanička FLAT KVADRO 90x90</t>
  </si>
  <si>
    <t>Skříň 105A DREJA vč.umyvadla,</t>
  </si>
  <si>
    <t>ND Manostat tlaku vzduchu</t>
  </si>
  <si>
    <t>ND Plynová armatura CVI VK 4105N2013</t>
  </si>
  <si>
    <t>Ventil kombi-3-Plus regul.a uzavír 1"(modrá kr.)</t>
  </si>
  <si>
    <t>Hadice 1" Flexi 70cm vnitřní/vnitřní-silikon</t>
  </si>
  <si>
    <t>FERROLI kotel Econcept Tech 25 C</t>
  </si>
  <si>
    <t>Hlavice pro oddělený odtah spalin D80 (pro Econcept Tech)</t>
  </si>
  <si>
    <t>Polička spodní 60, ořech</t>
  </si>
  <si>
    <t>K10V 18000366-M10 Koratherm vertikál středový</t>
  </si>
  <si>
    <t>Dekor COSMOS Acero Decorado hnědošedý 25x50</t>
  </si>
  <si>
    <t>POLO-KAL S odbočka 110/50/67.5°</t>
  </si>
  <si>
    <t>Kartuše RL Master 20" CX pro typ ,,K"</t>
  </si>
  <si>
    <t>Kotel E RAY 9 K,9 kW</t>
  </si>
  <si>
    <t>Měřič tepla KM 406</t>
  </si>
  <si>
    <t>Zrcadlo s osvětlením KARO AL</t>
  </si>
  <si>
    <t>Obklad Dual TUAREG Arena bílá 25x40</t>
  </si>
  <si>
    <t>Kotel P 25 KOO /VERZE 19/ Panther komín,</t>
  </si>
  <si>
    <t>Kotel P 25 KTV /VERZE 19/ Panther turbo</t>
  </si>
  <si>
    <t>Trubka Eurotis 5/4"x25m</t>
  </si>
  <si>
    <t>Dávkovač mýdla VENCL WAGNER WP 105 LINE 1, mat.nerez</t>
  </si>
  <si>
    <t>REFLEX Fillcontrol</t>
  </si>
  <si>
    <t>Zástěna SDKR 1/90 TEIKO chinchilla</t>
  </si>
  <si>
    <t>Vana 160 ACTIVA Exclusive pravá, bílá</t>
  </si>
  <si>
    <t>Tyč el. TJ 6/4"   7,5kW</t>
  </si>
  <si>
    <t>Tyč el. TJ 6/4"   9kW</t>
  </si>
  <si>
    <t>Nádrž akumulační  NAD 750 v4 vč.izolace</t>
  </si>
  <si>
    <t>Nádrž akumulační NADO 1000 v1 - 200 vč. izolace</t>
  </si>
  <si>
    <t>BALLOREX QP DN32</t>
  </si>
  <si>
    <t>Odkouření AZB 609 80/125 mm T kus</t>
  </si>
  <si>
    <t>Vana 180 CORONA vč. nohou, bílá</t>
  </si>
  <si>
    <t>Trubka 1m pro STANDART  (závit 1/8")</t>
  </si>
  <si>
    <t>Madlo DUNA L-17 cm bílá</t>
  </si>
  <si>
    <t>Madlo MASTER 30cm, bílý</t>
  </si>
  <si>
    <t>Držák sprchy pevný, chrom</t>
  </si>
  <si>
    <t>Umyvadlo  60 SUBWAY</t>
  </si>
  <si>
    <t>Baterie dřez stoj nízkotlaká kohoutová s přísl., chrom</t>
  </si>
  <si>
    <t>Hlavice term  F s dálkovým nastavením 5m lázeňské prostory</t>
  </si>
  <si>
    <t>Příchytka GABO typ B /13100304/</t>
  </si>
  <si>
    <t>Nosník s konzolou 38/40x500mm</t>
  </si>
  <si>
    <t>Mosaz nátrubek  6/4"</t>
  </si>
  <si>
    <t>Mosaz nátrubek  2"</t>
  </si>
  <si>
    <t>Dřez SLUN 04E nerezový se zadní stěnou</t>
  </si>
  <si>
    <t>Harmony set CR</t>
  </si>
  <si>
    <t>Matka plastová k FL 251 a 252 staré proved.</t>
  </si>
  <si>
    <t>Logano GE434-250 kW v rozloženém stavu</t>
  </si>
  <si>
    <t>Trubka Cu Frigotec  54x2 Tvrdá</t>
  </si>
  <si>
    <t>Nůžky na plasty do D63mm</t>
  </si>
  <si>
    <t>Zátka 1" k AL rad. pravý závit  s O kroužkem</t>
  </si>
  <si>
    <t>Kompresor MAC 610  Makita</t>
  </si>
  <si>
    <t>Těsnění pod nipl 1" tl.1mm</t>
  </si>
  <si>
    <t>Sběrač dešťové vody Hnědý DN 105</t>
  </si>
  <si>
    <t>Podstavec k sudu(502003) 33 cm</t>
  </si>
  <si>
    <t>Ochraný kryt proti zcizení</t>
  </si>
  <si>
    <t>R 259D kohout kul.se šroub.1/2"</t>
  </si>
  <si>
    <t>Siko-Selma skříňka závěsná 22x17x85</t>
  </si>
  <si>
    <t>QUAIL rukavice s terčíky</t>
  </si>
  <si>
    <t>Evoluzione 32 teplovzdušný agregát 24,2kW</t>
  </si>
  <si>
    <t>R553FY007 Rozdělovač 18/7</t>
  </si>
  <si>
    <t>Umyvadlo PRAKTIK W, levé</t>
  </si>
  <si>
    <t>Trubka DN 20 v izolaci 13mm (30m)</t>
  </si>
  <si>
    <t>Baterie TEMPO Graf.šedá</t>
  </si>
  <si>
    <t>Distanční držák DN200  nerez</t>
  </si>
  <si>
    <t>Set sprchový pro nástěnnou bat. chrom</t>
  </si>
  <si>
    <t>Odsávač par KV 95X nerez</t>
  </si>
  <si>
    <t>Radik Klasik - R -  21-600/1800 /litina/ocel</t>
  </si>
  <si>
    <t>Radik Klasik - R -  21-600/900 /litina/ocel</t>
  </si>
  <si>
    <t>S-šroubení k vyrovnávání roz. přip. rozměrů</t>
  </si>
  <si>
    <t>Zástěna 90 TOP-Line Transparent, aluchrom</t>
  </si>
  <si>
    <t>Radik Klasik - R -  33-600/900 /litina/ocel</t>
  </si>
  <si>
    <t>Růžice 16 svorná bílá</t>
  </si>
  <si>
    <t>PPR hadičník 20x3/4"</t>
  </si>
  <si>
    <t>Tlak.nádrž CIMM AFE 500l  stojatá 10 bar</t>
  </si>
  <si>
    <t>Lampa čelovka 8 LED</t>
  </si>
  <si>
    <t>REFLEX Montážní sada pro 2 kolektory</t>
  </si>
  <si>
    <t>Šroubovák křížový PH1x80mm tvrzený</t>
  </si>
  <si>
    <t>Hliníkový radiátor SOLAR 500 6čl.</t>
  </si>
  <si>
    <t>Hliníkový radiátor SOLAR 500 16čl.</t>
  </si>
  <si>
    <t>HL 715.2 Armatura zpětná DN 160</t>
  </si>
  <si>
    <t>Vana 195x115x46 RHODOS</t>
  </si>
  <si>
    <t>Vana 180x80 CLASSIC DUO smalt.bílá, PERL-EFEKT,ANTISLIP, KALDEWEI</t>
  </si>
  <si>
    <t>Flexibilní trubka DN83/75 PP cívka 12,5m</t>
  </si>
  <si>
    <t>Sprcha CROMA 100 Multi ruční, chrom</t>
  </si>
  <si>
    <t>Skříň um 55 INTEDOOR KLASIK vč.umyvadla, bílá</t>
  </si>
  <si>
    <t>Zástěna 90 ECR2 Stříbro/Satinato v=2000mm sprch čtvrtkruh</t>
  </si>
  <si>
    <t>Sada přípojovací pro EOLO/NIKE</t>
  </si>
  <si>
    <t>Skříň pod umyvadlo š.49 L150</t>
  </si>
  <si>
    <t>Sifon VIKI LUX k hluboké vaničce VIKTORIA</t>
  </si>
  <si>
    <t>Koncovka sprch DEXIN pětipolohová, chrom</t>
  </si>
  <si>
    <t>WKF-14-070-14-04</t>
  </si>
  <si>
    <t>Umyvadlo  50 OLYMP NEW bez otv., bílé</t>
  </si>
  <si>
    <t>Umyvadlo  60 OLYMP NEW bez otv., bílé</t>
  </si>
  <si>
    <t>Bidet závěs OLYMP NEW s otv., bílý</t>
  </si>
  <si>
    <t>Koleno 45° PE připojovací 90/110</t>
  </si>
  <si>
    <t>Světlo DASTIN Cr/Al</t>
  </si>
  <si>
    <t>Multijet 5XCm -120 S</t>
  </si>
  <si>
    <t>REFLEX  akumulační nádrž PH 300</t>
  </si>
  <si>
    <t>Nožíčky NK 80/150</t>
  </si>
  <si>
    <t>Skříň um 80.1/H EUROPA spodní skříňka</t>
  </si>
  <si>
    <t>Kompenzátor pryž. DN 20 závitový</t>
  </si>
  <si>
    <t>Ventil radiátorový zkrácený VPD210A-90</t>
  </si>
  <si>
    <t>HZ 2000 vnitřní roh</t>
  </si>
  <si>
    <t>HZ 2000 ukončení levé</t>
  </si>
  <si>
    <t>K11V 11000366-10 Koratherm vertikall</t>
  </si>
  <si>
    <t>K11V 14000662-10 Koratherm vertikall</t>
  </si>
  <si>
    <t>K11V 18000144-10 Koratherm vertikall</t>
  </si>
  <si>
    <t>K11V 20000218-10 Koratherm vertikall</t>
  </si>
  <si>
    <t>K11V 20000514-10 Koratherm vertikall</t>
  </si>
  <si>
    <t>K20V 07000514-10 Koratherm vertikall</t>
  </si>
  <si>
    <t>K20V 10000514-10 Koratherm vertikall</t>
  </si>
  <si>
    <t>K20V 11000144-10 Koratherm vertikall</t>
  </si>
  <si>
    <t>K20V 11000366-10 Koratherm vertikall</t>
  </si>
  <si>
    <t>K20V 12000218-10 Koratherm vertikall</t>
  </si>
  <si>
    <t>K20V 14000884-10 Koratherm vertikall</t>
  </si>
  <si>
    <t>K20V 16000366-10 Koratherm vertikall</t>
  </si>
  <si>
    <t>K20V 16000958-10 Koratherm vertikall</t>
  </si>
  <si>
    <t>K11H 01440600-10  Koratherm horizontál</t>
  </si>
  <si>
    <t>K11H 01442600-10  Koratherm horizontál</t>
  </si>
  <si>
    <t>Sítko FIS H 16x85 K  plastové pro chem.kotvy           /10/</t>
  </si>
  <si>
    <t>K20H 01440900-10  Koratherm horizontál</t>
  </si>
  <si>
    <t>K21H 01440800-10  Koratherm horizontál</t>
  </si>
  <si>
    <t>K22H 01442300-10  Koratherm horizontál</t>
  </si>
  <si>
    <t>K11H 02181200-10 Koratherm horizontál</t>
  </si>
  <si>
    <t>K20H 02181000-10  Koratherm horizontál</t>
  </si>
  <si>
    <t>K22H 02181600-10  Koratherm horizontál</t>
  </si>
  <si>
    <t>K22H 02182000-10  Koratherm horizontál</t>
  </si>
  <si>
    <t>SAHARA -závěs podstropní ZH4.5602(vč.záv.tyčí)</t>
  </si>
  <si>
    <t>K11H 03660600-10 Koratherm horizontál</t>
  </si>
  <si>
    <t>Umyvadlo  65 PRO s otv.</t>
  </si>
  <si>
    <t>Ventil pračkový 1/2"x3/4" SCHELL  vč.zpětné klapky</t>
  </si>
  <si>
    <t>DANFOSS RTX omezovač zpátečky</t>
  </si>
  <si>
    <t>Trubka Eurotis 5/4"x5m</t>
  </si>
  <si>
    <t>Váleček vodící ROCAM</t>
  </si>
  <si>
    <t>Expandér 14 mm</t>
  </si>
  <si>
    <t>WC kombi MERIDA odpad ZR stop+sedátko</t>
  </si>
  <si>
    <t>Vývod vody podom. na zeď 1/2" DOMINO</t>
  </si>
  <si>
    <t>Umyvadlo  85 PRO bez otv, bílé</t>
  </si>
  <si>
    <t>Nádrž WC PRO nap.boční TWICO II</t>
  </si>
  <si>
    <t>Šroubení svorné 22x 3/4" J500 přímý vnější</t>
  </si>
  <si>
    <t>HAWLE-zem.soupr. 9502 teleskop 1,3-1,5 DN 65</t>
  </si>
  <si>
    <t>T-kus chrom</t>
  </si>
  <si>
    <t>Isoline 3000Z- 60/9mm    kaučuk.izolace  /46/</t>
  </si>
  <si>
    <t>Čelo skříňky AB 80 cm</t>
  </si>
  <si>
    <t>Mosaz zátka  1/4" (320133)viega</t>
  </si>
  <si>
    <t>Mosaz zátka  1/2" (320102)viega</t>
  </si>
  <si>
    <t>Mosaz natrubek red. 1/2"x3/8" (268879)viega</t>
  </si>
  <si>
    <t>Mosaz nátrubek red.  5/4"x 1" (266417)viega</t>
  </si>
  <si>
    <t>Mosaz koleno  90° 1/2" (269272) viega</t>
  </si>
  <si>
    <t>Mosaz koleno  92° 1" I/A (264048)viega</t>
  </si>
  <si>
    <t>Mosaz T kus  1/2" (264222)viega</t>
  </si>
  <si>
    <t>Skříň um  ACCORD 38 pravá</t>
  </si>
  <si>
    <t>Pračka INDEZIT WILT 106</t>
  </si>
  <si>
    <t>Zástěna 80 ESKPS sprch kout pravý, chrom</t>
  </si>
  <si>
    <t>ESBE 3F DN50 směšovač trojcestný</t>
  </si>
  <si>
    <t>Mříž PMO 29-275-13  příčná nerez</t>
  </si>
  <si>
    <t>Mříž PMO 26-150-14 dub</t>
  </si>
  <si>
    <t>Hliníkový radiátor SOLAR 350 6čl</t>
  </si>
  <si>
    <t>RS kombi modul 100 L=2000mm</t>
  </si>
  <si>
    <t>Poklop uliční</t>
  </si>
  <si>
    <t>Plátek pilový HSS 300mm,profi  šedý</t>
  </si>
  <si>
    <t>Lanko závěsné 4 mm s jádrem k pon.čerpadlu</t>
  </si>
  <si>
    <t>Zástěna SBP 900/2000 Bril/Transp. stěna</t>
  </si>
  <si>
    <t>LDM RV220ENC1123L2 40/260-80 + servo ZPA 405524603201</t>
  </si>
  <si>
    <t>Baterie sprch 150 LOGO NEO, chrom bez přísl.</t>
  </si>
  <si>
    <t>Zástěna 80 HOUSTON bílá/matt glass</t>
  </si>
  <si>
    <t>Sprchové dveře LD3/900 polyst.</t>
  </si>
  <si>
    <t>SAPHO sprchová teleskopická tyč bílá</t>
  </si>
  <si>
    <t>Dlažba ARKESIA Brown 60x60, lesk</t>
  </si>
  <si>
    <t>Zástěna 90 TOP-Line Trasparent, aluchrom</t>
  </si>
  <si>
    <t>SDR 12G</t>
  </si>
  <si>
    <t>WC mísa ke kombi MERIDIAN, bílá</t>
  </si>
  <si>
    <t>Konvektor PKOC 200 07 28     W  s vent.</t>
  </si>
  <si>
    <t>Konvektor PKOC 280 11 28     W  s vent.</t>
  </si>
  <si>
    <t>Konvektor PKOC 080 11 42     W  s vent.</t>
  </si>
  <si>
    <t>Vodoměr pro studenou vodu 3/4"magn.</t>
  </si>
  <si>
    <t>Zrcadlo kosmetické nástěnné</t>
  </si>
  <si>
    <t>Držák sklenky a dávkovače-  rose sklo</t>
  </si>
  <si>
    <t>Držák kartáčků, sklenky a dávkovače</t>
  </si>
  <si>
    <t>REFLEX RSK II 21 plochý kolektor</t>
  </si>
  <si>
    <t>Police  s ohrádkou sklo/mat dvoupatrová</t>
  </si>
  <si>
    <t>Police  s ohrádkou sklo/mat rohová</t>
  </si>
  <si>
    <t>Držák ručníků BROMO čtyřramenný, chrom</t>
  </si>
  <si>
    <t>Lišta ukončovací L Mosaz 10</t>
  </si>
  <si>
    <t>ND rozdělovač plamene střední</t>
  </si>
  <si>
    <t>ND rozdělovač plamene velký</t>
  </si>
  <si>
    <t>ND víčko rozdělovače  malé</t>
  </si>
  <si>
    <t>ND víčko rozdělovače  střední</t>
  </si>
  <si>
    <t>Zástěna 80 PDOP1 - 80 satin+transparent</t>
  </si>
  <si>
    <t>Hadice plyn.  G 1/2" - GW 1/2"  l=30cm</t>
  </si>
  <si>
    <t>Radik PLAN VKM 22 600/1400 BARVA</t>
  </si>
  <si>
    <t>Mříž PM 080/20 Al</t>
  </si>
  <si>
    <t>Mříž PM 100/28 Al</t>
  </si>
  <si>
    <t>Mříž PM 160/28 Al</t>
  </si>
  <si>
    <t>Tmel CL 809 impregnační 1l</t>
  </si>
  <si>
    <t>Mříž PM 120/34 Al</t>
  </si>
  <si>
    <t>Baterie um stoj SAFIRA BIDETTA</t>
  </si>
  <si>
    <t>Vana 180 LISA HMS Hydro/Aero, Colour terapie, nap.přep., příhřev</t>
  </si>
  <si>
    <t>ND Čidlo TUV zásobníku DUA plus</t>
  </si>
  <si>
    <t>Konterjner kolečkový , bílý</t>
  </si>
  <si>
    <t>Zrcadlo 80x50 ESPRIT, bílá</t>
  </si>
  <si>
    <t>Baterie van podom QUADRA, chrom</t>
  </si>
  <si>
    <t>Trubka LIS NEREZ D28 2205</t>
  </si>
  <si>
    <t>Nátrubek LIS NEREZ D28 2315</t>
  </si>
  <si>
    <t>Zástěna 100 SDZ3 GRAPE sprch.dveře zlamov</t>
  </si>
  <si>
    <t>Uponor svěrné šroubení 16x3/4"</t>
  </si>
  <si>
    <t>BAP DN 50-NT-C-PN 16-Solo-L-230 V</t>
  </si>
  <si>
    <t>Montážní balíček MB/3000</t>
  </si>
  <si>
    <t>Zrcadlo 60x45 sklopné, nerez</t>
  </si>
  <si>
    <t>ND Řemen klínový Cobra</t>
  </si>
  <si>
    <t>Koš jednovíko-stabilní  plastové víko</t>
  </si>
  <si>
    <t>Spínač bezdrátový PH-SP 2</t>
  </si>
  <si>
    <t>E-SL 267 P elektronika k SLP</t>
  </si>
  <si>
    <t>Rameno sprch A-QA 250mm, chrom</t>
  </si>
  <si>
    <t>Vrták SDS+ 6.0/160 mm, 4 břity</t>
  </si>
  <si>
    <t>Vrták SDS+ 8.0/160 mm, 4 břity</t>
  </si>
  <si>
    <t>Obklad FILA Braz 25x33</t>
  </si>
  <si>
    <t>Kartáč ruční drátěný 3 řady, drát 0,31 mm</t>
  </si>
  <si>
    <t>Hydromasážní vana PORTOS 150x150</t>
  </si>
  <si>
    <t>Kleště instalatérské "Cobra" 300 mm</t>
  </si>
  <si>
    <t>GARDENA N.D.čep ROLL-UP</t>
  </si>
  <si>
    <t>Sada na mytí auta</t>
  </si>
  <si>
    <t>Šroubovák plochý, 3x75 mm, CrV, 2-kompon.</t>
  </si>
  <si>
    <t>Immergas-komín výfuk svislý</t>
  </si>
  <si>
    <t>Bidet závěs CITTERIO</t>
  </si>
  <si>
    <t>Sifon sprch 90x50/40 bez lakování</t>
  </si>
  <si>
    <t>REFLEX RECON 300 W izolace</t>
  </si>
  <si>
    <t>Dávkovač tekutého mýdla závěsný</t>
  </si>
  <si>
    <t>ESBE VTA322 /35-60C/ 1/2" vně.  směš. termoventil</t>
  </si>
  <si>
    <t>Radik HYG 10 603/904</t>
  </si>
  <si>
    <t>SM2 Solání modul</t>
  </si>
  <si>
    <t>Výlevka MIRA závěsná</t>
  </si>
  <si>
    <t>Baterie AX CITTERIO bidetová</t>
  </si>
  <si>
    <t>Gebo QW 1/2" svěrná spojka koleno</t>
  </si>
  <si>
    <t>K22H 05880600-M35  Koratherm horizontál</t>
  </si>
  <si>
    <t>Gebo BWO koleno 40x40 ISIFLO</t>
  </si>
  <si>
    <t>Baterie sprch podom vrchní část ACTIVE</t>
  </si>
  <si>
    <t>FRANKE dřez  ETN 614, 78x43,5cm</t>
  </si>
  <si>
    <t>Jaga STRADA stěnový model v050 d140 t21 twin</t>
  </si>
  <si>
    <t>Jaga STRADA stěnový model v065 d200 t21 twin</t>
  </si>
  <si>
    <t>Zásobník toal.papíru VENCL BOBRICK JUMBO</t>
  </si>
  <si>
    <t>Sada držáků pro klasickou krytinu  4ks</t>
  </si>
  <si>
    <t>WILO  TOP - Z 20/4 EM 230V cirkulační</t>
  </si>
  <si>
    <t>Ventil pojistný DUCO 1/2"x3/4" 8bar</t>
  </si>
  <si>
    <t>Průtoková pojistka 15-100 mbr DN 50</t>
  </si>
  <si>
    <t>Hydraulická vyhýbka</t>
  </si>
  <si>
    <t>Anuloid 8 m3/h</t>
  </si>
  <si>
    <t>Páka lékařská 40mm, chrom</t>
  </si>
  <si>
    <t>Ohýbací segment 22mm,R 77mm</t>
  </si>
  <si>
    <t>Kolínko sprch RELAXA s držákem, chrom</t>
  </si>
  <si>
    <t>WKF-14-060-14-04</t>
  </si>
  <si>
    <t>Sprchová koncovka, chrom</t>
  </si>
  <si>
    <t>Umyvadlo  55 OLYMP NEW bez otv., bílé</t>
  </si>
  <si>
    <t>Bidet OLYMP NEW</t>
  </si>
  <si>
    <t>Baterie um stoj VLTAVA mat, s výp</t>
  </si>
  <si>
    <t>REFLEX S 200 zásobník modrý</t>
  </si>
  <si>
    <t>REFLEX topné těleso Tj  6/4"-4,5</t>
  </si>
  <si>
    <t>ND kryt přední  KOV</t>
  </si>
  <si>
    <t>Umyvadlo  67 SHIRLEY YU67</t>
  </si>
  <si>
    <t>+ vertik.sada odkouření 60/100 černý plast</t>
  </si>
  <si>
    <t>Ventil radiátorový zkrácený VPD210A-45</t>
  </si>
  <si>
    <t>HZ 2000 vnější roh</t>
  </si>
  <si>
    <t>HZ 2000 lišta SLF2000</t>
  </si>
  <si>
    <t>Rozdělovač  DN 80 /80              Dagas 02-03</t>
  </si>
  <si>
    <t>Odkouření DN 32 k PE 30 vodorovné</t>
  </si>
  <si>
    <t>Odkouření - trubka DN 32/1000 mm k PE 30</t>
  </si>
  <si>
    <t>PMO atyp 27,2-139-11-03  tmavý bronz</t>
  </si>
  <si>
    <t>Baterie van stoj DOMINO, chrom</t>
  </si>
  <si>
    <t>1476 3/8"x1/2" rohový ventil - kulatý</t>
  </si>
  <si>
    <t>Polonoha k SLUN 01 nerez</t>
  </si>
  <si>
    <t>//Koncovka vertik. pro kond.kotle nad 33kW Baxi 80/125 "výprodej"</t>
  </si>
  <si>
    <t>DANFOSS VHX-DUO  rohový RAL9010</t>
  </si>
  <si>
    <t>K21H 03661400-10  Koratherm horizontál</t>
  </si>
  <si>
    <t>K22H 03662600-10  Koratherm horizontál</t>
  </si>
  <si>
    <t>K11H 05140800-10 Koratherm horizontál</t>
  </si>
  <si>
    <t>K11H 05141800-10 Koratherm horizontál</t>
  </si>
  <si>
    <t>K20H 05140900-10  Koratherm horizontál</t>
  </si>
  <si>
    <t>K20H 05142000-10  Koratherm horizontál</t>
  </si>
  <si>
    <t>K22H 05140600-10  Koratherm horizontál</t>
  </si>
  <si>
    <t>K11H 05881800-10 Koratherm horizontál</t>
  </si>
  <si>
    <t>K11H 05882300-10 Koratherm horizontál</t>
  </si>
  <si>
    <t>K20H 05880900-10  Koratherm horizontál</t>
  </si>
  <si>
    <t>K20H 05882600-10  Koratherm horizontál</t>
  </si>
  <si>
    <t>K21H 05880900-10  Koratherm horizontál</t>
  </si>
  <si>
    <t>Silikon transparentní sanitární</t>
  </si>
  <si>
    <t>K22H 05881100-10  Koratherm horizontál</t>
  </si>
  <si>
    <t>K11H 06620500-10 Koratherm horizontál</t>
  </si>
  <si>
    <t>K20H 06620600-10  Koratherm horizontál</t>
  </si>
  <si>
    <t>K20H 06622300-10  Koratherm horizontál</t>
  </si>
  <si>
    <t>K22H 06621200-10  Koratherm horizontál</t>
  </si>
  <si>
    <t>K11H 08840700-10 Koratherm horizontál</t>
  </si>
  <si>
    <t>K11H 08840900-10 Koratherm horizontál</t>
  </si>
  <si>
    <t>K20H 08840500-10  Koratherm horizontál</t>
  </si>
  <si>
    <t>K21H 08840900-10  Koratherm horizontál</t>
  </si>
  <si>
    <t>K21H 08841600-10  Koratherm horizontál</t>
  </si>
  <si>
    <t>K21H 09581200-10  Koratherm horizontál</t>
  </si>
  <si>
    <t>K22H 08841200-10  Koratherm horizontál</t>
  </si>
  <si>
    <t>K22H 09581000-10  Koratherm horizontál</t>
  </si>
  <si>
    <t>ND Kuželová vložka / zděř / na FB</t>
  </si>
  <si>
    <t>Skříň um 45 CUBITO se zásuvkou, s výklop. dvíř./ Wenge</t>
  </si>
  <si>
    <t>Mříž PM-149,5/20 ALS atyp</t>
  </si>
  <si>
    <t>Galerka DREJA 86 s halog. osvět. BÍLÁ</t>
  </si>
  <si>
    <t>Těsnění 10.5x18.5 1/2" EUROTIS</t>
  </si>
  <si>
    <t>Bidet stoj GALLERY Wondregliss, bílý</t>
  </si>
  <si>
    <t>Baterie sprch 150 DOMINO DOM 168CR bez přísl</t>
  </si>
  <si>
    <t>Baterie sprch podom METALIA 40, chrom</t>
  </si>
  <si>
    <t>Umyvadlo  90 QUATTRO s otv. REFLEX</t>
  </si>
  <si>
    <t>JAGA MINI nohy pro hrub.podl.13.5-21cm (19/20/21)AS</t>
  </si>
  <si>
    <t>Pouzdro min.+ Al pr.125-40mm</t>
  </si>
  <si>
    <t>Hoval Ultragas-150</t>
  </si>
  <si>
    <t>Baterie um stoj.TALIS E2 bez výp., chrom</t>
  </si>
  <si>
    <t>Měřič tepla LOGOherm CZ 0,6n</t>
  </si>
  <si>
    <t>Akumulační nádrž Vitocell 340-M 750 L</t>
  </si>
  <si>
    <t>Mřížka horní 11/800</t>
  </si>
  <si>
    <t>Umyvadlo  56 CATERINE zápustné</t>
  </si>
  <si>
    <t>K11V 20000588-M10 Koratherm vertikall středový</t>
  </si>
  <si>
    <t>Dřez SPARTA 1B 1D (62x50) dekor</t>
  </si>
  <si>
    <t>Poklop litina DN 400 12tun pipelife</t>
  </si>
  <si>
    <t>Pedrollo JSWm 1AX  230 V</t>
  </si>
  <si>
    <t>ND Panel boční pravý  FB 26</t>
  </si>
  <si>
    <t>Mirelon PÁS 15mm/100cm</t>
  </si>
  <si>
    <t>Ventil pojistný DUCO 3/4"x1" 2,5 bar</t>
  </si>
  <si>
    <t>Sprchový kout ASR 80 grape půlkulatý včetně vaničky</t>
  </si>
  <si>
    <t>Svorné napojení na cu trubky 15</t>
  </si>
  <si>
    <t>Ventil kombi-2-Plus reg. uzavír 6/4" modrá krytka</t>
  </si>
  <si>
    <t>Základová deska s mont. lištou pro bytovou st. LOGOtherm 44kW</t>
  </si>
  <si>
    <t>Baterie van IRIS IR 023 chrom kompletní</t>
  </si>
  <si>
    <t>Paffoni um. baterie IRIS IRV 161 chrom</t>
  </si>
  <si>
    <t>KG poklop betonový DN 400 3t</t>
  </si>
  <si>
    <t>KG PRSTENEC BETONOVÝ 400</t>
  </si>
  <si>
    <t>Skříň vysoká s košem, wenge</t>
  </si>
  <si>
    <t>Regulátor otáček Z-VD001 se svorkovnicí</t>
  </si>
  <si>
    <t>Prodloužení 160/1000mm   PLAST</t>
  </si>
  <si>
    <t>Prodloužení 160/2000mm   PLAST</t>
  </si>
  <si>
    <t>Připojovací sada-proCGW</t>
  </si>
  <si>
    <t>Skříň um 70 TOPIC dřevina 04, vč.umyvadla</t>
  </si>
  <si>
    <t>Skříň spodní TEXAS závěsná s umyvadlem uměl. mramor</t>
  </si>
  <si>
    <t>Skříň vysoká závěsná</t>
  </si>
  <si>
    <t>KG poklop litinový teleskop 40t plný s poklopem DN 315</t>
  </si>
  <si>
    <t>Ventil trojcestný směšovací  VXI46.20</t>
  </si>
  <si>
    <t>Servopohon SUA22</t>
  </si>
  <si>
    <t>Nordica Termorosella plus-pergamona litina</t>
  </si>
  <si>
    <t>Konvektor FUK18-023-0907  čv 130546</t>
  </si>
  <si>
    <t>Hadička přívodní M10x3/8" 35cm</t>
  </si>
  <si>
    <t>Skříňka horní DREJA 50</t>
  </si>
  <si>
    <t>Odtah spalin na Destilu prům.100 12 /přerušovač/</t>
  </si>
  <si>
    <t>WILO TWU 5"-204 EM A 230V s plov. AKCE</t>
  </si>
  <si>
    <t>Ružice sprchová STUDIO, chrom</t>
  </si>
  <si>
    <t>Sprcha CROMETTA 85 Multi 3 jet ruční, chrom</t>
  </si>
  <si>
    <t>Ventil pojistný Prescor 1/2"   400 kPa</t>
  </si>
  <si>
    <t>Vymezovací kus AZB 524</t>
  </si>
  <si>
    <t>ORION radiátor 600/14čl. hliníkový</t>
  </si>
  <si>
    <t>Servopohon MK- CS.1 230V se signalizací</t>
  </si>
  <si>
    <t>Radik VKL 22  600/1000</t>
  </si>
  <si>
    <t>Sedátko LYRA PLUS,kov. panty duroplast, s antibakt.úpr., bílé (kombi klozet)</t>
  </si>
  <si>
    <t>Lis.tvar.Mapress</t>
  </si>
  <si>
    <t>Umyvadlo  60 LYRA PLUS bez otvoru, bílé</t>
  </si>
  <si>
    <t>Umyvadlo  65 LYRA PLUS s otv., bílé</t>
  </si>
  <si>
    <t>Kryt LYRA PLUS, bílý vč. pružin</t>
  </si>
  <si>
    <t>WC kombi LYRA PLUS, odp.Rovný, spodní nap., bílý</t>
  </si>
  <si>
    <t>Hadice plyn.  R 1/2 - G 1/2,l=1500 FLEXY</t>
  </si>
  <si>
    <t>Obklad LITERA tm. béžová 25x33</t>
  </si>
  <si>
    <t>Baterie um bidet IRIS IRV 145 BRONZ</t>
  </si>
  <si>
    <t>Box sprch 80 SIMPLE bílý/transparent</t>
  </si>
  <si>
    <t>Těleso van/sprch podom FLEXX.BOXX termostat DN 20</t>
  </si>
  <si>
    <t>Baterie um stoj TERCIO, chrom</t>
  </si>
  <si>
    <t>Baterie bidet TERCIO,chrom</t>
  </si>
  <si>
    <t>Uponor šroubení MLC 16-3/4"</t>
  </si>
  <si>
    <t>Kotel DALINE PTE 60 N  15/15/15/15 kw</t>
  </si>
  <si>
    <t>R500Y504 skříň rozdělovačů pro zazdění 1000/602</t>
  </si>
  <si>
    <t>Spojka Acor Starck</t>
  </si>
  <si>
    <t>Anoda elektronická pro DUO E</t>
  </si>
  <si>
    <t>Konvektor Coil PO/4 - 1000 bez ventil.</t>
  </si>
  <si>
    <t>Sada na údržbu akr.van a vaniček</t>
  </si>
  <si>
    <t>Lapač střešních splavenin DN 100 černý-spodní</t>
  </si>
  <si>
    <t>Skříň KRAJCAR KC5.40.06.1 korpus wenge/dvířka bílá</t>
  </si>
  <si>
    <t>Redukce 100</t>
  </si>
  <si>
    <t>MS T kus 20x1/2"x20 vnitřní</t>
  </si>
  <si>
    <t>MS T kus 20 x 1/2"x20 vnější</t>
  </si>
  <si>
    <t>Obklad-dekor FASHION Viola modrá 25x40</t>
  </si>
  <si>
    <t>Inzerto SAMBA bílá vícebarevná 25x33</t>
  </si>
  <si>
    <t>Výpustˇvan. s nap. v přepadu, chrom 80cm</t>
  </si>
  <si>
    <t>Madlo pevné 50cm, nerez</t>
  </si>
  <si>
    <t>Dřez NORMA 513 J10 80x60 L  nerez</t>
  </si>
  <si>
    <t>Ohřívač průtokový - PTO 1733</t>
  </si>
  <si>
    <t>Izolace akumulační nádrže PS2F 1000l</t>
  </si>
  <si>
    <t>Polička NOVATORRE drátěná, rohová</t>
  </si>
  <si>
    <t>Agregát SYMPHONIA 150L Nová řada</t>
  </si>
  <si>
    <t>Klapka uzavírací ATLANTIS DN   80 plyn</t>
  </si>
  <si>
    <t>Zástěna 150 AVDP3 GRAPE vanové dveře posuvné, bílá</t>
  </si>
  <si>
    <t>PURMO Hygiene 10 300x 400... P=139,2 W</t>
  </si>
  <si>
    <t>PURMO Hygiene 10 300x 500... P=174 W</t>
  </si>
  <si>
    <t>PURMO Hygiene 10 450x 400... P=199,2 W</t>
  </si>
  <si>
    <t>PURMO Hygiene 10 500x 600... P=327,6 W</t>
  </si>
  <si>
    <t>PURMO Hygiene 10 600x 700... P=447,3 W</t>
  </si>
  <si>
    <t>PURMO Hygiene 10 900x1000... P=903 W</t>
  </si>
  <si>
    <t>PURMO Hygiene 20 300x 800... P=504 W</t>
  </si>
  <si>
    <t>PURMO Hygiene 20 300x 900... P=567 W</t>
  </si>
  <si>
    <t>PURMO Hygiene 20 450x1000... P=863 W</t>
  </si>
  <si>
    <t>PURMO Hygiene 20 450x1100... P=949,3 W</t>
  </si>
  <si>
    <t>PURMO Hygiene 20 600x 900... P=976,5 W</t>
  </si>
  <si>
    <t>PURMO Hygiene 20 600x1000... P=1085 W</t>
  </si>
  <si>
    <t>PURMO Hygiene 20 900x1000... P=1516 W</t>
  </si>
  <si>
    <t>PURMO Hygiene 20 900x1200... P=1819,2 W</t>
  </si>
  <si>
    <t>PURMO Hygiene 30 300x1100... P=961,4 W</t>
  </si>
  <si>
    <t>Sada držáků -rozšíření pro klasickou střechu  2ks</t>
  </si>
  <si>
    <t>WC sedátko end-Floor DURAVIT</t>
  </si>
  <si>
    <t>Umyvadlo VERO 60 bez otvr. DURAVIT</t>
  </si>
  <si>
    <t>KA sítě vryp. svař. 6 oka 150-150  2x3m</t>
  </si>
  <si>
    <t>Držák toaletního papíru CUBITO, chrom</t>
  </si>
  <si>
    <t>Set sprchový k podomítkové bat.chrom</t>
  </si>
  <si>
    <t>Příruba ke kotli průměr 100  zvětšená-plast.-samostatná</t>
  </si>
  <si>
    <t>Kul.koh.přímý s tep.pojistkou 3/4"</t>
  </si>
  <si>
    <t>Mýdelník MIO ,sklo/ chrom</t>
  </si>
  <si>
    <t>Sada držáků se závrtným šroubem</t>
  </si>
  <si>
    <t>Montážní kolejnice pro plochou střechu</t>
  </si>
  <si>
    <t>Souprava sprchová ROXY, posuvná tyč chrom</t>
  </si>
  <si>
    <t>Hadice sprchová SAPHO, chrom</t>
  </si>
  <si>
    <t>Siko- Skříňka s umyvadlem 60x33.3x85</t>
  </si>
  <si>
    <t>Plynoměr  G 4 rozteč 100 mm s impulsem        +</t>
  </si>
  <si>
    <t>Siko-umyvadlo VITRA 45 - Matrix</t>
  </si>
  <si>
    <t>Hoval Odvzdušňovací nádoba ELT 1"AG-1"IG</t>
  </si>
  <si>
    <t>Hoval ADMSS 45 2, sada pro montáž 2ks WK2</t>
  </si>
  <si>
    <t>Pedrollo 3CRm 100 230 V</t>
  </si>
  <si>
    <t>Ceresit CE 43 Spárovací hmota 5 kg CARAMEL</t>
  </si>
  <si>
    <t>Expanzní nádoba 200L/6bar</t>
  </si>
  <si>
    <t>Skříň umyv.KRAJCAR,vč.umyvadla</t>
  </si>
  <si>
    <t>Ventil pojistný DUCO 3/4"x1" 1000kPa</t>
  </si>
  <si>
    <t>Čerpadlo 1"EVFU-10-8-GU-080 400 V 35 m</t>
  </si>
  <si>
    <t>Siko- bombáto béžové široké</t>
  </si>
  <si>
    <t>Siko- Listela béžová úzká</t>
  </si>
  <si>
    <t>TW 2 - dálkové ovládání</t>
  </si>
  <si>
    <t>AZB 919 odkouření svislé 80/125 délka1277</t>
  </si>
  <si>
    <t>MS koleno   20x20</t>
  </si>
  <si>
    <t>MS koleno 20 x 1/2" vnitřní</t>
  </si>
  <si>
    <t>MS ND kroužek svěrný 20</t>
  </si>
  <si>
    <t>Hadice sprch SILVER PVC 150 cm</t>
  </si>
  <si>
    <t>FRIAPHON trubka  DN 200  3000mm</t>
  </si>
  <si>
    <t>FRIAPHON trubka  DN 50 150mm</t>
  </si>
  <si>
    <t>FRIAPHON koleno 15° DN 70</t>
  </si>
  <si>
    <t>FRIAPHON koleno 45° DN 125</t>
  </si>
  <si>
    <t>FRIAPHON koleno 87° DN 125</t>
  </si>
  <si>
    <t>FRIAPHON odbočka  87° DN 90/50</t>
  </si>
  <si>
    <t>FRIAPHON odbočka  45° DN 90/90</t>
  </si>
  <si>
    <t>FRIAPHON odbočka  87° DN 125/100</t>
  </si>
  <si>
    <t>FRIAPHON odbočka  45° DN 125/125</t>
  </si>
  <si>
    <t>FRIAPHON odbočka  45° DN 150/100</t>
  </si>
  <si>
    <t>FRIAPHON redukce 90/50</t>
  </si>
  <si>
    <t>FRIAPHON redukce 100/70</t>
  </si>
  <si>
    <t>FRIAPHON přechodka  z HT 125/125</t>
  </si>
  <si>
    <t>HACO dvířka 15x20  plastová, bílá</t>
  </si>
  <si>
    <t>HACO dvířka 40x60 revizní plastová, šedá</t>
  </si>
  <si>
    <t>HACO mřížka VM 300x300 plastová, hnědá</t>
  </si>
  <si>
    <t>HACO mřížka větrací VM 10x10 K-krytka hnědá</t>
  </si>
  <si>
    <t>HACO mřížka větrací  175x175 G/125 hnědá</t>
  </si>
  <si>
    <t>HACO mřížka větrací  150x150 G/100 hnědá</t>
  </si>
  <si>
    <t>HACO mřížka VM 160 kruh hnědá</t>
  </si>
  <si>
    <t>HACO mřížka VM 125 kruh bílá</t>
  </si>
  <si>
    <t>/ rozd.60/100 na 80plast /KDZ do 28kW/</t>
  </si>
  <si>
    <t>Tlačítko SANIT bílé</t>
  </si>
  <si>
    <t>WILO  STRATOS PICO 25/1-6 180 PN 10 230 V</t>
  </si>
  <si>
    <t>Podložka vystužovací pod stoj. bat. na dřez</t>
  </si>
  <si>
    <t>Sluneční kolektor KTU 10, plocha trubic 0,82m2</t>
  </si>
  <si>
    <t>Sada pro uchycení 3 kolektorů</t>
  </si>
  <si>
    <t>Regulace Logamatic R 4312 S08</t>
  </si>
  <si>
    <t>Zásobník TUV -  Logalux SU 750 izolace 100mm</t>
  </si>
  <si>
    <t>Regulace Logamatic 4312</t>
  </si>
  <si>
    <t>Regulace Logamatic 4311</t>
  </si>
  <si>
    <t>Regulace Modul AM 1.0</t>
  </si>
  <si>
    <t>Komínová hlavice strubkou vyust. DN 80</t>
  </si>
  <si>
    <t>Koncenrický revizní T-kus 80/125</t>
  </si>
  <si>
    <t>Trubka DN 80/125, 500 mm BUDERUS</t>
  </si>
  <si>
    <t>Delta 40 *týdenní program</t>
  </si>
  <si>
    <t>Odkouření 60/100 do boku pro U012</t>
  </si>
  <si>
    <t>Vagnerplast zástěna vanová synt.sklo #</t>
  </si>
  <si>
    <t>Vana 143 IRIS rohová , bílá</t>
  </si>
  <si>
    <t>Panel IRIS čelní</t>
  </si>
  <si>
    <t>Vitosol 200, 6m2 paket</t>
  </si>
  <si>
    <t>Připojovací koleno kotle 60/100</t>
  </si>
  <si>
    <t>Základní sada šachty  60mm</t>
  </si>
  <si>
    <t>Ponorné teplotní čidlo</t>
  </si>
  <si>
    <t>Základní sada šachty (prům. 80mm)</t>
  </si>
  <si>
    <t>Čidlo venkovní teploty pro Vitotronic</t>
  </si>
  <si>
    <t>Sifon prač podom,odpad DN 40/50 plast chrom</t>
  </si>
  <si>
    <t>Sifon prač podom, odpad DN 40/50 plast bílý</t>
  </si>
  <si>
    <t>Vpusť podl. boční DN 100, bílá</t>
  </si>
  <si>
    <t>Vpusť podl. spodní DN 110 odpad</t>
  </si>
  <si>
    <t>Sifon dřez 6/4"x50/40 bez ventilu,  plast bílý</t>
  </si>
  <si>
    <t>Sifon pisoár, DN 40 plast bílý s gumou (KORINT)</t>
  </si>
  <si>
    <t>Propojení flexibilní 50/40x40/50 plast bílý</t>
  </si>
  <si>
    <t>Napojení WC - koleno 90°</t>
  </si>
  <si>
    <t>Kotel P s vest.nerez zás. DELTA G 55 Performance</t>
  </si>
  <si>
    <t>Zásobník HR 601 NEREZ STAC.</t>
  </si>
  <si>
    <t>Zásobník SMART 240 L</t>
  </si>
  <si>
    <t>Kolečko 3-120 s4 řezné  Cu,Inox(nerez)</t>
  </si>
  <si>
    <t>Kolečko 3-120 s3 řezné Cu 3-120</t>
  </si>
  <si>
    <t>Řezák 3-28 ruční na měď RAS Cu-Inox 3-28</t>
  </si>
  <si>
    <t>Pumpa elektrická tlaková 60 bar E-Push</t>
  </si>
  <si>
    <t>Hasák 1" Catch S 1"</t>
  </si>
  <si>
    <t>Hasák 2" Catch S 2"</t>
  </si>
  <si>
    <t>Olej 600ml závitořezný bezminerlní sprey Sanitol</t>
  </si>
  <si>
    <t>Ex-Press set 15-18-22-28 rozšiřovač trubek ruční</t>
  </si>
  <si>
    <t>Hlava rozšiřovací  Cu 16mm</t>
  </si>
  <si>
    <t>Hořák turbo-plynový pájecí Blitz</t>
  </si>
  <si>
    <t>Hořák turbo-plynový pájecí Macho - SuperFire 3</t>
  </si>
  <si>
    <t>Řezák na plastové trubky RAS P50-110</t>
  </si>
  <si>
    <t>Závitnice elektrická  Amigo 2 Set R 1/2-2"</t>
  </si>
  <si>
    <t>Čelist V 12 Viega</t>
  </si>
  <si>
    <t>Čelist B 16 BEGETUBE/IVAR</t>
  </si>
  <si>
    <t>Smýkadlo Dm28</t>
  </si>
  <si>
    <t>- Vertikální odkouř.ke kondenz.červené 60/100</t>
  </si>
  <si>
    <t>- sada horiz.60/100 kondenz,vč.kolena</t>
  </si>
  <si>
    <t>VICTRIX 50 11-50kW topení kondenz.</t>
  </si>
  <si>
    <t>Umyvadlo  65 MATURA invalidní</t>
  </si>
  <si>
    <t>DANFOSS ASV-M25 uzav.a impulz.ventil 1" vnitř.závitový</t>
  </si>
  <si>
    <t>PZP Elektrokotel 12kW/R1  Mini</t>
  </si>
  <si>
    <t>LDM regul ventil DN25 s SSC61,tříc./T</t>
  </si>
  <si>
    <t>OLYMP nádoba doplňovací HC  10S</t>
  </si>
  <si>
    <t>OLYMP nádoba doplňovací HC - 25SII 220V, 0.8kW</t>
  </si>
  <si>
    <t>Golemek odkouření kryt kouřovodu 9/5*9/0*12/7</t>
  </si>
  <si>
    <t>Ružice 32/90 plastová</t>
  </si>
  <si>
    <t>Podlahová vpusť HL 80 C</t>
  </si>
  <si>
    <t>/Revizní kus přímý 80 vč.uzávěru s odtokem kondenzátu  PP</t>
  </si>
  <si>
    <t>Trubka žebrová 76x3x156-2500 RA 1 pozink.</t>
  </si>
  <si>
    <t>Pouzdro se zpětnou klapkou</t>
  </si>
  <si>
    <t>Nerez žlab 1500 +rošt Beta 3</t>
  </si>
  <si>
    <t>Vodárenský set 25 L</t>
  </si>
  <si>
    <t>Skříň um 70 TEXAS, dekor 06</t>
  </si>
  <si>
    <t>Tlakoměr D100mm 1/2" 4bar</t>
  </si>
  <si>
    <t>Trubka PE-HD PE 100 110x6,6 PN 10 VODA</t>
  </si>
  <si>
    <t>Zrcadlo 50 LYRA s poličkou a osvětlením</t>
  </si>
  <si>
    <t>Pretec Bullet</t>
  </si>
  <si>
    <t>Podhlavník DUSCHOLUX ANCONA</t>
  </si>
  <si>
    <t>R 551   1"x1/2"/8   okruhy  rozdělovač</t>
  </si>
  <si>
    <t>Baterie sprch 150 THESIS s přísl., chrom</t>
  </si>
  <si>
    <t>Ceresit CE 40 Spárovací hmota 5 kg CARAMEL</t>
  </si>
  <si>
    <t>POLO-KAL NG Přechod NG/LITINA 75</t>
  </si>
  <si>
    <t>Klapka zpětná mezipř. L02 107 016 DN125 s pružinou</t>
  </si>
  <si>
    <t>Im Rohr RV zpětná klapka pro vložení do trubky 1"</t>
  </si>
  <si>
    <t>Baterie dřez  METALIA s lék.pákou, chrom</t>
  </si>
  <si>
    <t>Siko- baterie  Fonte-Quatro sprchová</t>
  </si>
  <si>
    <t>Vitodens 222-W 4.3-19kW  Vitotronic 200</t>
  </si>
  <si>
    <t>Sada Vekolux šroubení Přímé  /=15-960204/</t>
  </si>
  <si>
    <t>Siko-Vana 180/80 LAGUNA NORA</t>
  </si>
  <si>
    <t>Skříň um 65 KRAJCAR KCP, wenge/bílá bez umyvadla</t>
  </si>
  <si>
    <t>Odřezávač trubek RO Slice 22mm</t>
  </si>
  <si>
    <t>Madlo VENCL BOBRICK 455mm matný nerez</t>
  </si>
  <si>
    <t>Ohřívač vody FDN 5D WTERM nerez nádrž s bat. kohout.</t>
  </si>
  <si>
    <t>Baterie van podom HANSA SUBLIME, chrom</t>
  </si>
  <si>
    <t>Spojka svorná přímá 22-22  J503</t>
  </si>
  <si>
    <t>Baterie bidet CARLTON, chrom</t>
  </si>
  <si>
    <t>Baterie sprch podom CHIARA, chrom (vrchní část)</t>
  </si>
  <si>
    <t>Pěna montážní 150 ml MINI soudal</t>
  </si>
  <si>
    <t>Deska základní GTH KB G12  1000x620mm</t>
  </si>
  <si>
    <t>Provedení pro sací provoz Hydro</t>
  </si>
  <si>
    <t>Spínač nouzového provozu</t>
  </si>
  <si>
    <t>Lavice OL 160/60/18  SC, 2384W</t>
  </si>
  <si>
    <t>VU 242/3-5 turbo TEC plus</t>
  </si>
  <si>
    <t>Sifon bidet 5/4", chrom</t>
  </si>
  <si>
    <t>Clips 19-21mm+vrut 3x30+hmoždinka</t>
  </si>
  <si>
    <t>Štětka WC NOVATORRE 4, na zeď, chrom</t>
  </si>
  <si>
    <t>Polička NOVATORRE 4. písk.sklo/chrom</t>
  </si>
  <si>
    <t>Baterie dřez stoj RIO ECO, chrom</t>
  </si>
  <si>
    <t>Zásobník SMART LINE EW 210</t>
  </si>
  <si>
    <t>Set sprchový POLAR   5 poloh. chrom</t>
  </si>
  <si>
    <t>Konvektor WLF 14-260-14-04 nadpodlažní</t>
  </si>
  <si>
    <t>Umyvátko 49,5 PRO s otv., bílé</t>
  </si>
  <si>
    <t>Ventil pojistný DUCO 1/2"x3/4" 7bar</t>
  </si>
  <si>
    <t>Skříň spodní 30 NOVÁ KERAMIA s pěti zásuvkami</t>
  </si>
  <si>
    <t>Zástěna 70 FALTER A7 vanová, bílá</t>
  </si>
  <si>
    <t>ORION radiátor 500/18čl. hliníkový</t>
  </si>
  <si>
    <t>Hliníkový radiátor SOLAR 600/2 PL-Plus, pravé spodní přip.</t>
  </si>
  <si>
    <t>GARDENA Zadešťovač turbínový výsuvný T 380</t>
  </si>
  <si>
    <t>Koleno 16x1/2" vnitřní GT-M-PAWR  IG</t>
  </si>
  <si>
    <t>Konvektor F1T 34-175-09-01 ocel s vent.</t>
  </si>
  <si>
    <t>STADA DN 15 s vypouštěním</t>
  </si>
  <si>
    <t>PURMO Hygiene 30 300x1200... P=1048,8 W</t>
  </si>
  <si>
    <t>PURMO Hygiene 30 300x1600... P=1398,4 W</t>
  </si>
  <si>
    <t>PURMO Hygiene 30 450x1100... P=1325,5 W</t>
  </si>
  <si>
    <t>PURMO Hygiene 30 450x1200... P=1446 W</t>
  </si>
  <si>
    <t>PURMO Hygiene 30 450x1600... P=1928 W</t>
  </si>
  <si>
    <t>PURMO Hygiene 30 500x1600... P=2094,4 W</t>
  </si>
  <si>
    <t>PURMO Hygiene 30 600x1400... P=2114 W</t>
  </si>
  <si>
    <t>PURMO Hygiene 30 600x1600... P=2416 W</t>
  </si>
  <si>
    <t>PURMO Hygiene 30 600x1800... P=2718 W</t>
  </si>
  <si>
    <t>PURMO Hygiene 30 600x2000... P=3020 W</t>
  </si>
  <si>
    <t>PURMO Hygiene 30 900x2000... P=4138 W</t>
  </si>
  <si>
    <t>PURMO Hygiene VK 10 300x2300... P=800,4 W</t>
  </si>
  <si>
    <t>PURMO Hygiene VK 10 450x1800... P=896,4 W</t>
  </si>
  <si>
    <t>PURMO Hygiene VK 10 500x2000... P=1092 W</t>
  </si>
  <si>
    <t>PURMO Hygiene VK 10 500x2600... P=1419,6 W</t>
  </si>
  <si>
    <t>PURMO Hygiene VK 10 900x 400... P=361,2 W</t>
  </si>
  <si>
    <t>PURMO Hygiene VK 10 900x3000... P=2709 W</t>
  </si>
  <si>
    <t>PURMO Hygiene VK 20 300x 400... P=0 W</t>
  </si>
  <si>
    <t>PURMO Hygiene VK 20 300x2600... P=1638 W</t>
  </si>
  <si>
    <t>PURMO Hygiene VK 20 300x3000... P=1890 W</t>
  </si>
  <si>
    <t>PURMO Hygiene VK 20 450x 400... P=345,2 W</t>
  </si>
  <si>
    <t>PURMO Hygiene VK 20 450x 500... P=431,5 W</t>
  </si>
  <si>
    <t>PURMO Hygiene VK 20 500x 500... P=469 W</t>
  </si>
  <si>
    <t>PURMO Hygiene VK 20 500x3000... P=2814 W</t>
  </si>
  <si>
    <t>PURMO Hygiene VK 20 600x 600... P=651 W</t>
  </si>
  <si>
    <t>PURMO Hygiene VK 20 900x 400... P=606,4 W</t>
  </si>
  <si>
    <t>K22H 02181200M32  Koratherm horizontál středový /barva/</t>
  </si>
  <si>
    <t>K20H 06622000M32  Koratherm horizontál středový /barva/</t>
  </si>
  <si>
    <t>Armatura připojovací HM-rohová chrom</t>
  </si>
  <si>
    <t>Zástěna 1600/2000 50 aluchrom, 09 činčila</t>
  </si>
  <si>
    <t>Držák ručníků NOVATORRE 2, 470 dvouramenný, chrom</t>
  </si>
  <si>
    <t>Koleno na tupo 160/90°PE100 SDR17</t>
  </si>
  <si>
    <t>Panel boční XXL, bílý</t>
  </si>
  <si>
    <t>Sprcha pevná 222  200x200</t>
  </si>
  <si>
    <t>Radik Plan Vertikal-M 10 900/1600</t>
  </si>
  <si>
    <t>Radik Plan Vertikal-M 20 600/1800</t>
  </si>
  <si>
    <t>Sifon um. podomítkový chrom</t>
  </si>
  <si>
    <t>K21H05141400M35 Koratherm horizontal středový BARVA 35</t>
  </si>
  <si>
    <t>Umyvadlo  105 SANO nábyt.</t>
  </si>
  <si>
    <t>LDM filtr přírubový FP 210 S DN 25 PN 25</t>
  </si>
  <si>
    <t>Vanička 100x80 FLAT KVADRO</t>
  </si>
  <si>
    <t>Zásuvka + vypínač pro zrcadlové skříňky NY</t>
  </si>
  <si>
    <t>Držák papíru NOVATORRE 2, chrom</t>
  </si>
  <si>
    <t>Pánev STAR DOMINA 20</t>
  </si>
  <si>
    <t>Skříň um 55 NELA, bílá vč.umyvadla</t>
  </si>
  <si>
    <t>Vanička 120x80 FLAT KVADRO</t>
  </si>
  <si>
    <t>Zrcadlo VENCL v nerez. rámu</t>
  </si>
  <si>
    <t>Vitosol 100-F SH1B 2,3m2</t>
  </si>
  <si>
    <t>Konvektor WLF 14-200-14-04 Nadzemní stoj. RAL 9016</t>
  </si>
  <si>
    <t>ND na Destila DPL-50 HBO Dveře pláště</t>
  </si>
  <si>
    <t>Nákružek lemový  elektro 90 SRD</t>
  </si>
  <si>
    <t>T kus  elektro MW 32</t>
  </si>
  <si>
    <t>K21H 05881200-22  Koratherm horizontál</t>
  </si>
  <si>
    <t>Klapka zpětná  2" EUROPA s kov. vložkou</t>
  </si>
  <si>
    <t>Chemie  Ferolix 332 (32 kg/bal)</t>
  </si>
  <si>
    <t>Konvektor COIL-T 50 ,3000mm ,3031 W</t>
  </si>
  <si>
    <t>Trubka černá konstrukční 18x1,5 žíhaná</t>
  </si>
  <si>
    <t>Sedátko WC GIRALDA, bílé</t>
  </si>
  <si>
    <t>Vanička 110x90 DUSCHPLAN smaltovaná, bílá KALDEWEI</t>
  </si>
  <si>
    <t>SAPHO ANTEA B pětiprvková baterie na vanu</t>
  </si>
  <si>
    <t>Radik PLAN VK 33 900/1000</t>
  </si>
  <si>
    <t>Konektor do čerpadla ALPHA</t>
  </si>
  <si>
    <t>Mříž PMO 18-250-14 DUB</t>
  </si>
  <si>
    <t>Plyn,deska Baumatic B72BL</t>
  </si>
  <si>
    <t>Bosch PKE 615 Q varná deska</t>
  </si>
  <si>
    <t>Koš odpadkový plast</t>
  </si>
  <si>
    <t>Hlavice. koax.vodorovná (010007X0) K Domicompact a NEW ELITE</t>
  </si>
  <si>
    <t>Průchodka střechou rovná KWMA81U</t>
  </si>
  <si>
    <t>Oběhové čerpadlo</t>
  </si>
  <si>
    <t>Termostat ochrany proti mrazu</t>
  </si>
  <si>
    <t>Koleno 60/87° PLAST</t>
  </si>
  <si>
    <t>kulatina hladká pr.6mm</t>
  </si>
  <si>
    <t>Baterie van 150 FUTURIST, mat.chrom s přísl</t>
  </si>
  <si>
    <t>Skříň zrcadl.KRAJCAR F105/65, buk/bílá</t>
  </si>
  <si>
    <t>Zástěna 150 VSK2 ROSA RAIN L van.stěna levá</t>
  </si>
  <si>
    <t>Radik PLAN VK 33 400/2000</t>
  </si>
  <si>
    <t>Růžice 1" x 3/4"   P    Termo</t>
  </si>
  <si>
    <t>Dřevojas-SU 86+umyvadlo Dreja</t>
  </si>
  <si>
    <t>Immergas-příruba sání DN 75 kulatá,plast bílá</t>
  </si>
  <si>
    <t>Taška pro vodorovné střechy  Baxi</t>
  </si>
  <si>
    <t>Vanička 90 VITRA sprch keramická, bílá    /90/</t>
  </si>
  <si>
    <t>Krycí deska MIO 1244mm bílá</t>
  </si>
  <si>
    <t>Belimo SM 230 A servo pohon s kabelem</t>
  </si>
  <si>
    <t>JAGA TEMPO stěnový v60 d90 t15</t>
  </si>
  <si>
    <t>JAGA TEMPO stěnový v60 d120 t15</t>
  </si>
  <si>
    <t>Kotel ZWB 28-3 C CERAPUR SMART</t>
  </si>
  <si>
    <t>Příp. vody pod omítku pro ohřívače WR 325</t>
  </si>
  <si>
    <t>K20V 20000662M29  Koratherm vertikál středový/BARVA/</t>
  </si>
  <si>
    <t>Multilux dvoutrub. 3/4" Přímý pro vnější závit</t>
  </si>
  <si>
    <t>Trubkový zápachový uzávěr 7985.10 DN40</t>
  </si>
  <si>
    <t>DANFOSS měřící nastavec</t>
  </si>
  <si>
    <t>DANFOSS RLVS-KS</t>
  </si>
  <si>
    <t>1470 3/8"x1/2" rohový ventil</t>
  </si>
  <si>
    <t>WILO N.D.Venturiho trubice  (WJ ,301,401)</t>
  </si>
  <si>
    <t>Spojka bajonetová s vnějším závitem 1"</t>
  </si>
  <si>
    <t>Baterie sprch 150 OLYMP bez přísl., chrom</t>
  </si>
  <si>
    <t>Set sprchový LYRA- sprcha 3 funkce,držák,hadice1,7m chrom</t>
  </si>
  <si>
    <t>náhradní závit.hlava 4"</t>
  </si>
  <si>
    <t>UNIDRILL 42   10-42</t>
  </si>
  <si>
    <t>K10H 05141400-M35 Koratherm horizontál středový silber</t>
  </si>
  <si>
    <t>Souprava SENSIVA</t>
  </si>
  <si>
    <t>Konzole na stěnu pro rozdělovače</t>
  </si>
  <si>
    <t>Ventil E-Z pro jednotrubkové soustavy rohové</t>
  </si>
  <si>
    <t>* Průchodka PR3 rovná střecha</t>
  </si>
  <si>
    <t>DANFOSS RAE-K5035 hlavice term.M28x1</t>
  </si>
  <si>
    <t>Mříž PMO 42-275-11-02 dural světlý elox</t>
  </si>
  <si>
    <t>T- kus 6/4" MS</t>
  </si>
  <si>
    <t>Skříň s um 55 K-CUBITO-KLASIK, bílá</t>
  </si>
  <si>
    <t>Grundfos TP 50-190/2 400 V1,5 kW PN 16 BAQE</t>
  </si>
  <si>
    <t>K20H 06620800-10  Koratherm horizontál</t>
  </si>
  <si>
    <t>K20H 06621800-10  Koratherm horizontál</t>
  </si>
  <si>
    <t>K21H 06620800-10  Koratherm horizontál</t>
  </si>
  <si>
    <t>K21H 06621200-10  Koratherm horizontál</t>
  </si>
  <si>
    <t>Baterie van 150 RIO II</t>
  </si>
  <si>
    <t>K22H 06621600-10  Koratherm horizontál</t>
  </si>
  <si>
    <t>K20H 09581100-10  Koratherm horizontál</t>
  </si>
  <si>
    <t>K21H 09580500-10  Koratherm horizontál</t>
  </si>
  <si>
    <t>K22H 08841000-10  Koratherm horizontál</t>
  </si>
  <si>
    <t>K22H 09580800-10  Koratherm horizontál</t>
  </si>
  <si>
    <t>Zástěna van 80 VZKR 1/80 chinchila, bílá</t>
  </si>
  <si>
    <t>Prostorový termostat ON/OF Siemens RAA 20 230V</t>
  </si>
  <si>
    <t>Zástěna 90 ECDO1 bílá/satino sprch dveře</t>
  </si>
  <si>
    <t>Vpusť 100x50 boční, bílá chrom, suchá klapka</t>
  </si>
  <si>
    <t>Matice Eurotis na 3/4"x1" závit</t>
  </si>
  <si>
    <t>U-flex připoj. sada TUV</t>
  </si>
  <si>
    <t>Mříž PMO 29-175-13 nerez</t>
  </si>
  <si>
    <t>Vak AQUASYSTEM  100 -150 l (2 otvory)</t>
  </si>
  <si>
    <t>Hoval kotlová regulace-top tronik</t>
  </si>
  <si>
    <t>AQUMAX žaluzie standart.AQ velikost 4</t>
  </si>
  <si>
    <t>PPR trubka  D  32 PN10</t>
  </si>
  <si>
    <t>Čerpadlo DOMINÁTOR 55/50  Ponorné  M  230V</t>
  </si>
  <si>
    <t>Mříž PML 26-200-11 dural + lišta</t>
  </si>
  <si>
    <t>KOUT ASR 80 (vanička,zástěna sklo grape)</t>
  </si>
  <si>
    <t>talíř náhradní na MI, TM94</t>
  </si>
  <si>
    <t>Sada závěsů k záv..boilerům</t>
  </si>
  <si>
    <t>Dřez TEKA TEXINA 45 S, nerez</t>
  </si>
  <si>
    <t>Vana 150 BeHappy Levá, bílá</t>
  </si>
  <si>
    <t>přílož.čidlo teploty QAD36/101</t>
  </si>
  <si>
    <t>Set sprch CROMA 100 Vario/Unica C 0,90m, chrom</t>
  </si>
  <si>
    <t>KSB ETALINE-GN 11 65-250/1502.2</t>
  </si>
  <si>
    <t>Koleno pro přip. zápach.uzávěrek DN 40/50</t>
  </si>
  <si>
    <t>Krycí deska MIO 504 mm dub</t>
  </si>
  <si>
    <t>+ sada 1m horizont.  pr.60/100/S5D/</t>
  </si>
  <si>
    <t>+ Koleno 90° s pří.K5D  pr.60/100 mm</t>
  </si>
  <si>
    <t>RS kombi M 100/0,6 MPa  L-900</t>
  </si>
  <si>
    <t>Europa 70.2 Zrcadlo+osvětlení</t>
  </si>
  <si>
    <t>Čerpadlová skupina V-MK 32 + Wilo TOP E 30/1-7</t>
  </si>
  <si>
    <t>Zrcadlo 60x80cm s policí WEGA</t>
  </si>
  <si>
    <t>LDM RV220EPJ 1113 R4 16/140-15Ex pouze pohon</t>
  </si>
  <si>
    <t>Roura 160/250 /2 mm s regul.klapkou</t>
  </si>
  <si>
    <t>TT0700L El. topná tyč s ter. 700W, levý závit</t>
  </si>
  <si>
    <t>REFIX  DD  33/10    zelená           *</t>
  </si>
  <si>
    <t>Přístroj montážní ALLGAS 2000 PS 0,5 / 2 Compact</t>
  </si>
  <si>
    <t>Směšovací komora  K45 (axial.ventil.)</t>
  </si>
  <si>
    <t>Závěsy plastové pro sedátko ZETA 8.9327.1</t>
  </si>
  <si>
    <t>Dřez PYRAGRANIT. PREMIUM CORNER 98x50 1 1/2B 2D, grafit. šedá</t>
  </si>
  <si>
    <t>Kotouč řezný 180x1,9 ocel/nerez   /výprodej/</t>
  </si>
  <si>
    <t>Siko-sprch.zás. TOP PRO NEW 90/TRANSP</t>
  </si>
  <si>
    <t>ND Interface IU 02 k samost.kotli (komunikační rozhraní)</t>
  </si>
  <si>
    <t>Madlo CUBITO</t>
  </si>
  <si>
    <t>K11V 18000366M10 Koratherm vertikall středový</t>
  </si>
  <si>
    <t>Zpětná klapka kulová 5/4"závitová L10 136 616 DN 5/4"PN 16</t>
  </si>
  <si>
    <t>Konzolová sestava 25x20/200, 2xM8x40 /nosník/</t>
  </si>
  <si>
    <t>Oblouk 180/45st. /2 mm  bez víčka</t>
  </si>
  <si>
    <t>Růžice 180/š50mm/0,8mm</t>
  </si>
  <si>
    <t>Skříň um 75 DREJA, buk vč.umyvadla</t>
  </si>
  <si>
    <t>K11V 09000514M10 Koratherm vertikall středový</t>
  </si>
  <si>
    <t>Montážní sada, střešní latě</t>
  </si>
  <si>
    <t>Injektor plastový 225 mm</t>
  </si>
  <si>
    <t>Rám s dvířky 300x300</t>
  </si>
  <si>
    <t>Hmoždinka dvouháčková  SF plus ZS 28</t>
  </si>
  <si>
    <t>VORTEX BVM 153 R 1/2" cirkulační čerpadlo</t>
  </si>
  <si>
    <t>Vanička 120x80 RECTAN zápustná /50/</t>
  </si>
  <si>
    <t>Vana 160x125 TESORO L  levá vč.nohou, bílá</t>
  </si>
  <si>
    <t>Baterie um stoj NEXUS s výp, chrom</t>
  </si>
  <si>
    <t>Držák kloubový kovový, chrom</t>
  </si>
  <si>
    <t>K10V 18000514M10 Koratherm vertikal středový</t>
  </si>
  <si>
    <t>Hlavice. koax.svislý odtah (010006X0) K Domicompact a NEW ELITE</t>
  </si>
  <si>
    <t>Sada upevňovací a propojovací pro 3 kolektory KPW2</t>
  </si>
  <si>
    <t>Dvířka  skř. MIO 65,pravá  dub</t>
  </si>
  <si>
    <t>Hmoždinka UX 8 R  s lemem       /100/</t>
  </si>
  <si>
    <t>Hmoždinka rámová FUR 8x100 SS  /50/</t>
  </si>
  <si>
    <t>Kotva trubková FSA 10/60/115B M8</t>
  </si>
  <si>
    <t>Čidlo venkovní COMO OT /Dagas 03/</t>
  </si>
  <si>
    <t>Hlavice term. DX-tmavě šedá</t>
  </si>
  <si>
    <t>Zástěna 90 NIVEN boční stěna,čirá</t>
  </si>
  <si>
    <t>Pružné uložení pod kotel</t>
  </si>
  <si>
    <t>Konvektor WLF 28-100-24-04 Nadzemní stoj.</t>
  </si>
  <si>
    <t>Protidešťová žaluzie K32</t>
  </si>
  <si>
    <t>Konzola otočná - prodloužená 1100mm</t>
  </si>
  <si>
    <t>Baterie dřez KA 13 pružná, chrom</t>
  </si>
  <si>
    <t>PURMO Hygiene VK 30 300x 600... P=524,4 W</t>
  </si>
  <si>
    <t>PURMO Hygiene VK 30 300x 700... P=611,8 W</t>
  </si>
  <si>
    <t>PURMO Hygiene VK 30 300x 800... P=699,2 W</t>
  </si>
  <si>
    <t>PURMO Hygiene VK 30 450x 600... P=723 W</t>
  </si>
  <si>
    <t>PURMO Hygiene VK 30 450x 700... P=843,5 W</t>
  </si>
  <si>
    <t>PURMO Hygiene VK 30 500x 600... P=785,4 W</t>
  </si>
  <si>
    <t>PURMO Hygiene VK 30 500x 800... P=1047,2 W</t>
  </si>
  <si>
    <t>PURMO Hygiene VK 30 600x 700... P=1057 W</t>
  </si>
  <si>
    <t>PURMO Hygiene VK 30 900x 800... P=1655,2 W</t>
  </si>
  <si>
    <t>PURMO Hygiene VK 30 900x 900... P=1862,1 W</t>
  </si>
  <si>
    <t>PURMO Hygiene VK 30 900x1000... P=2069 W</t>
  </si>
  <si>
    <t>PURMO Compact 11 450x 900... P=711 W</t>
  </si>
  <si>
    <t>PURMO Compact 11 450x1000... P=790 W</t>
  </si>
  <si>
    <t>PURMO Compact 11 450x1100... P=869 W</t>
  </si>
  <si>
    <t>PURMO Compact 11 500x1000... P=868 W</t>
  </si>
  <si>
    <t>PURMO Compact 11 600x1100... P=1119,8 W</t>
  </si>
  <si>
    <t>PURMO Compact 11 900x1200... P=1712,4 W</t>
  </si>
  <si>
    <t>PURMO Compact 11 900x1600... P=2283,2 W</t>
  </si>
  <si>
    <t>PURMO Compact 22 300x1200... P=1153,2 W</t>
  </si>
  <si>
    <t>PURMO Compact 22 450x1800... P=2424,6 W</t>
  </si>
  <si>
    <t>PURMO Compact 22 500x1800... P=2646 W</t>
  </si>
  <si>
    <t>PURMO Compact 22 900x2300... P=5492,4 W</t>
  </si>
  <si>
    <t>PURMO Compact 21S 300x1800... P=1369,8 W</t>
  </si>
  <si>
    <t>PURMO Compact 21S 300x2600... P=1978,6 W</t>
  </si>
  <si>
    <t>PURMO Compact 21S 450x2300... P=2438 W</t>
  </si>
  <si>
    <t>PURMO Compact 21S 450x3000... P=3180 W</t>
  </si>
  <si>
    <t>Kartuš TITANIA IRIS D 35</t>
  </si>
  <si>
    <t>žlab černý+litin. mřížka,komplet, 1m</t>
  </si>
  <si>
    <t>Hadice 2" Flexi 40cm vnitřní/vnější</t>
  </si>
  <si>
    <t>Koleno 60/100 45° (KWMA64A) 00048B</t>
  </si>
  <si>
    <t>Napojení WC - excentrické 155</t>
  </si>
  <si>
    <t>Ohřívač SN 5 SLi, 5l, 2kW/230V, beztlak. zásob.</t>
  </si>
  <si>
    <t>Ohřívač SNU 5 SLi, 5l, 2kW/230V, beztlak. zásob.</t>
  </si>
  <si>
    <t>Ventil kombi-2-Plus reg. a uzavír.  3/4"</t>
  </si>
  <si>
    <t>Ventil kombi-2-Plus reg. a uzavír.  2"</t>
  </si>
  <si>
    <t>Halog. osvětlení</t>
  </si>
  <si>
    <t>Umyvadlo  60 NOVA TOP nábytek</t>
  </si>
  <si>
    <t>GARDENA čerpadlo</t>
  </si>
  <si>
    <t>Čelist V 18 Viega  mini-press</t>
  </si>
  <si>
    <t>Čelist V 22 Viega  mini-press</t>
  </si>
  <si>
    <t>Čelist V 28 Viega  mini-press</t>
  </si>
  <si>
    <t>BUDERUS-Logamatic 4122</t>
  </si>
  <si>
    <t>Skříň um 55 CUBITO wenge/sklo dekor bez umyvadla</t>
  </si>
  <si>
    <t>KDOM 600/1320 /900/  středové připojení /1xplac./</t>
  </si>
  <si>
    <t>KDOM 750/1320 /1096/ středové připojení /1xplac/</t>
  </si>
  <si>
    <t>Čistič PU pěny PUR   (500 ml)  pistolový</t>
  </si>
  <si>
    <t>KG poklop litinový teleskop 12,5t mříž s poklopem DN 315</t>
  </si>
  <si>
    <t>Konzola 2C 40x40/400 (32202400)</t>
  </si>
  <si>
    <t>Čerpadlo TWU 4-0804 DM 400 V ponorné</t>
  </si>
  <si>
    <t>Vnitřní mech. GEOS GU pr. 40</t>
  </si>
  <si>
    <t>Zpětná klapka série 2000 DN200</t>
  </si>
  <si>
    <t>Baterie sprch 150 TITANIE -TECHNO bez přísl chrom</t>
  </si>
  <si>
    <t>Růžice dřez náhradní, chrom</t>
  </si>
  <si>
    <t>Golemek roura 1 m,D 145 mm</t>
  </si>
  <si>
    <t>SAHARA skříň ovládací OSD 63 (A16)</t>
  </si>
  <si>
    <t>Carborobot PV 140/P</t>
  </si>
  <si>
    <t>Carborobot PV 180  50-180kW</t>
  </si>
  <si>
    <t>RS kombi modul 100 xxx</t>
  </si>
  <si>
    <t>HVDT IV S anuloid DN 100</t>
  </si>
  <si>
    <t>HVDT 63B anuloid 43-63KW, 4x6/4 2.5m3/h DN 100</t>
  </si>
  <si>
    <t>HVDT-1B DN50</t>
  </si>
  <si>
    <t>Objímka 4" 106-112 dvoušroubková</t>
  </si>
  <si>
    <t>Objímka 5" 133-141 dvoušroubková</t>
  </si>
  <si>
    <t>Šroub M8 160 KOMBI</t>
  </si>
  <si>
    <t>Šroub M10 x  80 KOMBI</t>
  </si>
  <si>
    <t>Hmoždinka plast  8mm</t>
  </si>
  <si>
    <t>Vrut dřeva 10x60 "17 klíč"</t>
  </si>
  <si>
    <t>Úchyt dvojramenný Cpr 25mm, 8x70mm, NY</t>
  </si>
  <si>
    <t>Objímky instalatérské 3/8" pozink s hmož. /10/</t>
  </si>
  <si>
    <t>Nosník s konzolou 38/40x300mm</t>
  </si>
  <si>
    <t>Nosník s konzolou 38/40/400</t>
  </si>
  <si>
    <t>Jezdec nosníku M8 38/40+40/60</t>
  </si>
  <si>
    <t>Čepička snímatelná AK 28/30</t>
  </si>
  <si>
    <t>Čepička snímatelná AK 38/40, 41/41</t>
  </si>
  <si>
    <t>DANFOSS spojka svěrná 15x3/4" pro RLV-K</t>
  </si>
  <si>
    <t>Třmen    2 1/2" M10 pozink. 80mm 66x76</t>
  </si>
  <si>
    <t>Uchycení-typ 1.(hmož.+držák+rozpěrka)-Lipovica</t>
  </si>
  <si>
    <t>Vana 160 BODAM levá, bílá vč. nožiček</t>
  </si>
  <si>
    <t>Vana 170 CANARIA, bílá</t>
  </si>
  <si>
    <t>Šoupě S14.1 111 506 DN50 Plyn</t>
  </si>
  <si>
    <t>Motýlová uz. klapka DN 125 FL3-MN-N PN16 Plyn</t>
  </si>
  <si>
    <t>Ventil zpětný mezipř.W6.000 DN 100 PN16</t>
  </si>
  <si>
    <t>Vana 180 CLEO, bílá vč nožiček</t>
  </si>
  <si>
    <t>//Trubka koax.80/125  50cm prodloužení  Baxi</t>
  </si>
  <si>
    <t>Umyvadlo  95 COLOMBO, bílé</t>
  </si>
  <si>
    <t>REFLEX TR0603 reg.pro 2-3 spotřebiče (solar)</t>
  </si>
  <si>
    <t>Žlab MULTILINE V100S 50cm</t>
  </si>
  <si>
    <t>Čelní stěna MULTILINE V100S kombi</t>
  </si>
  <si>
    <t>Průchodka k nádrži vně/vni závit 1/2"x3/8"</t>
  </si>
  <si>
    <t>Konvektor FMK 34-300-09-11 nerez bez vent.</t>
  </si>
  <si>
    <t>Radik CLEAN VK 20 500/500</t>
  </si>
  <si>
    <t>Radik CLEAN VK 20 500/1400</t>
  </si>
  <si>
    <t>Zákl.střešní modul pro 2 sol.panely VFK 900</t>
  </si>
  <si>
    <t>Základní sada horizontální DN 75/110</t>
  </si>
  <si>
    <t>WILO TMP 40/8  EM DrainLift (přečerp.stanice)AKCE</t>
  </si>
  <si>
    <t>Nožík náhradní odlamovací</t>
  </si>
  <si>
    <t>Kotel  ZEM 2-17C</t>
  </si>
  <si>
    <t>Odvod kondenzátu KWMA76A 60/100</t>
  </si>
  <si>
    <t>Sádra stavební  5Kg</t>
  </si>
  <si>
    <t>Vana 180 CASTOR, bílá</t>
  </si>
  <si>
    <t>Odkouření DN 60/100 K 1000mm       PLAST</t>
  </si>
  <si>
    <t>Snímač diferenčního tlaku DPI- 0-0,6 bar</t>
  </si>
  <si>
    <t>Komplet GB152-24+HC 70W</t>
  </si>
  <si>
    <t>Hlavice term. DX-bílá</t>
  </si>
  <si>
    <t>Redukční ventil D04 1/2"</t>
  </si>
  <si>
    <t>Diferenční tlakový spínač pro ovládání proplachu</t>
  </si>
  <si>
    <t>Immergas-příruba výfuk DN 75 hranatá,plast bílá</t>
  </si>
  <si>
    <t>Hlavy závitořezné rychlovyměnitelné S R 1"</t>
  </si>
  <si>
    <t>Dvorní vpusť spodní DN 100, 150x150 SIPPA01</t>
  </si>
  <si>
    <t>K20H 03660800-10  Koratherm horizontál</t>
  </si>
  <si>
    <t>K21H 03660500-10  Koratherm horizontál</t>
  </si>
  <si>
    <t>K22H 03661800-10  Koratherm horizontál</t>
  </si>
  <si>
    <t>K11H 05142000-10 Koratherm horizontál</t>
  </si>
  <si>
    <t>K11H 05142600-10 Koratherm horizontál</t>
  </si>
  <si>
    <t>K20H 05141000-10  Koratherm horizontál</t>
  </si>
  <si>
    <t>K21H 05141400-10  Koratherm horizontál</t>
  </si>
  <si>
    <t>K21H 05142600-10  Koratherm horizontál</t>
  </si>
  <si>
    <t>K22H 05141600-10  Koratherm horizontál</t>
  </si>
  <si>
    <t>K11H 05881600-10 Koratherm horizontál</t>
  </si>
  <si>
    <t>K20H 05883000-10  Koratherm horizontál</t>
  </si>
  <si>
    <t>K22H 05882300-10  Koratherm horizontál</t>
  </si>
  <si>
    <t>K11H 06620600-10 Koratherm horizontál</t>
  </si>
  <si>
    <t>K21H 06621100-10  Koratherm horizontál</t>
  </si>
  <si>
    <t>K22H 06620600-10  Koratherm horizontál</t>
  </si>
  <si>
    <t>K22H 06621400-10  Koratherm horizontál</t>
  </si>
  <si>
    <t>K11H 08841000-10 Koratherm horizontál</t>
  </si>
  <si>
    <t>K21H 08840600-10  Koratherm horizontál</t>
  </si>
  <si>
    <t>K21H 09580600-10  Koratherm horizontál</t>
  </si>
  <si>
    <t>K22H 09580900-10  Koratherm horizontál</t>
  </si>
  <si>
    <t>Hadice sprch. k třítvor.bat. CR</t>
  </si>
  <si>
    <t>Sklo k mýdlence NOVATORRE 3</t>
  </si>
  <si>
    <t>Sedačka do sprchy závěsná NEREZ</t>
  </si>
  <si>
    <t>Těsnění 16x24x2 GAS 3/4"</t>
  </si>
  <si>
    <t>// Příruba 80/105 na 80/125</t>
  </si>
  <si>
    <t>Baterie van podom METALIA 40, chrom</t>
  </si>
  <si>
    <t>Hadicová postřikovací sada</t>
  </si>
  <si>
    <t>Skříňka s umyvadlem 75 bílá na sokl</t>
  </si>
  <si>
    <t>Rohož top. FloorTherm 150W/m2 ,jednožílo</t>
  </si>
  <si>
    <t>Rohož top. FloorTherm 100W/m2 ,dvoužílový</t>
  </si>
  <si>
    <t>Deska rovná čelní 400x700</t>
  </si>
  <si>
    <t>Deska rovná čelní 400x800</t>
  </si>
  <si>
    <t>Deska rovná čelní 400x900</t>
  </si>
  <si>
    <t>Deska rovná čelní 500x1000</t>
  </si>
  <si>
    <t>Axialní ventilátor X-MART 120 Bílý Doběh</t>
  </si>
  <si>
    <t>Deska rovná čelní 600x900</t>
  </si>
  <si>
    <t>Deska rovná čelní 600x1400</t>
  </si>
  <si>
    <t>Deska rovná čelní 900x2000</t>
  </si>
  <si>
    <t>Rošt posuvný s otvory H 51</t>
  </si>
  <si>
    <t>WD04 DN 12 G1/2-G1/2 - 500mm</t>
  </si>
  <si>
    <t>Šampon 2v1 na strojové čištění koberců</t>
  </si>
  <si>
    <t>Mýdlo na odstraňování skvrn</t>
  </si>
  <si>
    <t>ND sklo koutu HAMAR dveře</t>
  </si>
  <si>
    <t>Listela PARIS cihlová 1,5x39,8</t>
  </si>
  <si>
    <t>Listela PARIS světle béžová 19,8x6</t>
  </si>
  <si>
    <t>Listela CONCEPT Celine šedá 5,3x39,8</t>
  </si>
  <si>
    <t>Obklad CONCEPT tmavě šedá 25x33</t>
  </si>
  <si>
    <t>Dlažba CONCEPT hnědá 33,3x33,3</t>
  </si>
  <si>
    <t>Dlažba CONCEPT šedá 33,3x33,3</t>
  </si>
  <si>
    <t>Obklad LINEA bílá 25x33</t>
  </si>
  <si>
    <t>Obklad REMIX bílá 25x33</t>
  </si>
  <si>
    <t>R 74A Filtr s vnitřními závity DN 20</t>
  </si>
  <si>
    <t>Čerpadlo 1"EVAU-16-8-GU-070 400 V 35 m</t>
  </si>
  <si>
    <t>ANTEA CR dřezová stojánková bat.</t>
  </si>
  <si>
    <t>Vak AQUASYSTEM 50-60 l</t>
  </si>
  <si>
    <t>JAGA IGUANA APLANO v180 d063</t>
  </si>
  <si>
    <t>Konvektor FMK 18-275-11-01 ocel bez vent.</t>
  </si>
  <si>
    <t>Skříň INTEDOOR Pravá nízká závěsná, bílá</t>
  </si>
  <si>
    <t>SAHARA HN11.UWALAB.BKD 8-10kW</t>
  </si>
  <si>
    <t>Hoval box KB 23 ugi</t>
  </si>
  <si>
    <t>AQUMAX řetěz závěs.</t>
  </si>
  <si>
    <t>Vodič CY 4 zelenožlutý</t>
  </si>
  <si>
    <t>jednodílné otočné, pevné 80-90/175 polystyren</t>
  </si>
  <si>
    <t>PPR trubka  D  25 PN10</t>
  </si>
  <si>
    <t>Jímka teploměru  50mm  1/2"</t>
  </si>
  <si>
    <t>Baterie podom termost Ecostat S uzav.přep., chrom</t>
  </si>
  <si>
    <t>Pisoár Livo SLP 31RS s radarovým splachovačem</t>
  </si>
  <si>
    <t>VHX-DUO Danfoss 013G4279 rohový chrom</t>
  </si>
  <si>
    <t>Vanička 90 Laura R50 (Gelco)</t>
  </si>
  <si>
    <t>Nožičky BeHappy</t>
  </si>
  <si>
    <t>Příchytka GABO typ Cpr A(50mm rovná) /13208230/</t>
  </si>
  <si>
    <t>Ventil mrazuvzdorný 1/2" 500 mm  venkovní Meibes</t>
  </si>
  <si>
    <t>Zrcátko kosmetické, chrom</t>
  </si>
  <si>
    <t>Žlab sprch 98,5 WAVE s přír., chrom</t>
  </si>
  <si>
    <t>K20V18000588M10 Koratherm vertikall středový</t>
  </si>
  <si>
    <t>Skříň um.SARA 65 BUK/bílá+umyvadlo David</t>
  </si>
  <si>
    <t>KSB ETALINE-GN 11 65-250/1102.1</t>
  </si>
  <si>
    <t>HT redukce vnitřní  DN 110/75 AIRFIT</t>
  </si>
  <si>
    <t>Izolace akumumulační nádrže HSK 800 l</t>
  </si>
  <si>
    <t>Baterie sprch 150 AQUAMAT termostatická, chrom</t>
  </si>
  <si>
    <t>DANFOSS AME 120 NL 24V elektropohon modulační</t>
  </si>
  <si>
    <t>Radik PLAN MM 22 600/1800</t>
  </si>
  <si>
    <t>Radik PLAN MM 21 600/800</t>
  </si>
  <si>
    <t>JAGA STRADA v065 d180 t16 twin výměník</t>
  </si>
  <si>
    <t>Vana 180x80 CASSANDRA offset P  pravá vč.nohou, bílá</t>
  </si>
  <si>
    <t>AEG topná rohož TBS TC 50 120/3</t>
  </si>
  <si>
    <t>Klapka uzavírací KSB Boax DN  25 PN 16</t>
  </si>
  <si>
    <t>Klapka uzavírací KSB Boax DN  65 PN 16</t>
  </si>
  <si>
    <t>Držák na ručník ESPRIT, chrom</t>
  </si>
  <si>
    <t>MSS8 600x1690 Savoy (met.stříbrná)</t>
  </si>
  <si>
    <t>Žlab SELF MAXI 1m</t>
  </si>
  <si>
    <t>Připojovací nástavec 60/100-80/125</t>
  </si>
  <si>
    <t>Průchodka střechou černá</t>
  </si>
  <si>
    <t>Pěna montážní 750ml  (hadička)       (45L)</t>
  </si>
  <si>
    <t>Topné těleso 2,0 kW</t>
  </si>
  <si>
    <t>Skříň um 95 INTEDOOR AZZURA vč.umyvadla závěsná, bílá</t>
  </si>
  <si>
    <t>Čelist TH 32 Vario-press</t>
  </si>
  <si>
    <t>KSB ETALINE-GN 11 100-160/1102</t>
  </si>
  <si>
    <t>Zrcadlo 85 ACCORD PLUS Pravé,bílé</t>
  </si>
  <si>
    <t>Kartáč toaletní WC</t>
  </si>
  <si>
    <t>Sklo bezpečnostní GREPI</t>
  </si>
  <si>
    <t>Madlo k vaně lomené</t>
  </si>
  <si>
    <t>Baterie sprch 150 METALIA s přísl., satin</t>
  </si>
  <si>
    <t>Zástěna 100 ECDO1 stříbro/rauch sprch dveře</t>
  </si>
  <si>
    <t>JAGA KNOCKONWOOD kryt stěn. v055 d060</t>
  </si>
  <si>
    <t>Protidešťová žaluzie K60</t>
  </si>
  <si>
    <t>Plyn. hadice Flexigas DN 20</t>
  </si>
  <si>
    <t>Primer special 1 kg</t>
  </si>
  <si>
    <t>Držák sprchy NOVATORRE 3, posuvný, satin 1 m</t>
  </si>
  <si>
    <t>Čerpadlo AL 32 ME II.st. solo</t>
  </si>
  <si>
    <t>Konvektor Coil-MT 1750/303/125 s vent.</t>
  </si>
  <si>
    <t>Mříž PMO 34-300-11 dural</t>
  </si>
  <si>
    <t>Filtr JUDO JSY 5/4", se zpětným proplachem</t>
  </si>
  <si>
    <t>WC mísa ALBONOVA zvýšená ploch. splach., odp.spodní výška 50cm</t>
  </si>
  <si>
    <t>REFIX  DD 12/10  zelená</t>
  </si>
  <si>
    <t>REFLEX FLOWJET uzavírací armat.s vyp.3/4"</t>
  </si>
  <si>
    <t>Vana 170x70 SANIFORM MEDIUM s otvory pro madla, smalt.bílá KALDEWEI</t>
  </si>
  <si>
    <t>Mříž PMO 18-100-14 dub</t>
  </si>
  <si>
    <t>ND kartáč kotlový 30x80 /U22/</t>
  </si>
  <si>
    <t>Mříž PML 29-275-11 dural + lišta</t>
  </si>
  <si>
    <t>Nožka CUBITO stavitelná, alu</t>
  </si>
  <si>
    <t>KDOM 450/1680 /885/  středové připojení</t>
  </si>
  <si>
    <t>KDOM 600/1680 /1132/  středové připojení</t>
  </si>
  <si>
    <t>K-50 M 600/1680 - středové připojení   /1150W/</t>
  </si>
  <si>
    <t>Isol. Tubex s AL 18/15                /105/</t>
  </si>
  <si>
    <t>Kohout kul plnoprůtok, páka, vzduch,voda</t>
  </si>
  <si>
    <t>Baterie um stoj EUROSTYLE s výp, chrom</t>
  </si>
  <si>
    <t>Filtr KSB  přirub. BOA-S PN16 DN200 /standartní síto/</t>
  </si>
  <si>
    <t>Kotel P G 36 4čl.  26kw lit.na samot.                                     *</t>
  </si>
  <si>
    <t>Baterie um stoj TITANIE -TECHNO s výp chrom</t>
  </si>
  <si>
    <t>Střešní hlavice 60/100 červená</t>
  </si>
  <si>
    <t>Prodloužení za nástěnné baterie, chrom</t>
  </si>
  <si>
    <t>ActoSTOR VIH CL 20 S</t>
  </si>
  <si>
    <t>Zásobník B 120 S k AQUA-KOMPL. / NTC v boileru/</t>
  </si>
  <si>
    <t>Skříň SDU pod umyvadlo ROSA Comfort L</t>
  </si>
  <si>
    <t>Bidet závěsný CAPRICE uprava reflex</t>
  </si>
  <si>
    <t>Měřič tepla FlowRo 1.5m3 (s montážní sadou) akce</t>
  </si>
  <si>
    <t>Sada upevňovací pro 3 kolektory KPS 11</t>
  </si>
  <si>
    <t>Umyvadlo  62 CANTICA, bílé</t>
  </si>
  <si>
    <t>REFLEX RSK 21w_Solární kolektor</t>
  </si>
  <si>
    <t>AV5SS 500x1630 žebřík nerez</t>
  </si>
  <si>
    <t>Držák časopisů CUBITO,</t>
  </si>
  <si>
    <t>Odřezávač trubek RO Slice 15mm</t>
  </si>
  <si>
    <t>Radik CLEAN 20 600/1100</t>
  </si>
  <si>
    <t>Vrták do dřeva 3.0x60 mm</t>
  </si>
  <si>
    <t>Bit 1/4", T20 x 25 mm, titan, 867/1Z HF</t>
  </si>
  <si>
    <t>KM 900/1815 Marabu  bílá</t>
  </si>
  <si>
    <t>Kout 90 LR2 bílá/polystyrol</t>
  </si>
  <si>
    <t>Siko-Skříňka s umyvadlem MULTI BASIC</t>
  </si>
  <si>
    <t>Držák na ručník 500mm</t>
  </si>
  <si>
    <t>Konvektor FPT 18-225-09-01</t>
  </si>
  <si>
    <t>Vrták SDS+ 14,0/450 mm 4 břity</t>
  </si>
  <si>
    <t>Listela FILA oranž</t>
  </si>
  <si>
    <t>Kroužek těs LIS voda 35x3 černý</t>
  </si>
  <si>
    <t>Vanička 90 DREAM-P samonosná čtvrtkruh</t>
  </si>
  <si>
    <t>Baterie um 100 METALIA  chrom otvor</t>
  </si>
  <si>
    <t>Náhr.vložka filtrační FO50 F 2"</t>
  </si>
  <si>
    <t>RS kombi modul 100/0,6 MPa L=1100mm</t>
  </si>
  <si>
    <t>Flexi hadice 1"-1000mm,  přímá ŠM</t>
  </si>
  <si>
    <t>Žlab SELF 0,5m pozink rošt</t>
  </si>
  <si>
    <t>Baterie um stoj ECCO bez výp., chrom</t>
  </si>
  <si>
    <t>Čerpadlová skupina Grundfos 1" UPS 25-60</t>
  </si>
  <si>
    <t>Koleno chrom 1/2"</t>
  </si>
  <si>
    <t>Klapka zpětná  6/4" EUROPA s kov. vložkou</t>
  </si>
  <si>
    <t>Sada připojovací pro KTU-KTK</t>
  </si>
  <si>
    <t>Přechod 60x2" vnější</t>
  </si>
  <si>
    <t>Nátrubek 32 Pexfit</t>
  </si>
  <si>
    <t>T kus 63x63x63 Pexfit</t>
  </si>
  <si>
    <t>Konvektor F1T 29-100-09-01 ocel s vent.</t>
  </si>
  <si>
    <t>Šroub 16x70 ZN</t>
  </si>
  <si>
    <t>Šroub 16x60 ZN</t>
  </si>
  <si>
    <t>Trubka    PRESTABO   54x1,5     1103     (30)</t>
  </si>
  <si>
    <t>Umyvadlo  65 PRIMO s otv.</t>
  </si>
  <si>
    <t>Konzole pro umyvadlo chrom</t>
  </si>
  <si>
    <t>Mříž PM-300/20 DUB</t>
  </si>
  <si>
    <t>Ventil 2 cestný SF 25-2, 1" vnitřní     (7.001.016369.0)</t>
  </si>
  <si>
    <t>Závit varný 4" 15 cm</t>
  </si>
  <si>
    <t>Speciální armatura pro VK 1/2"rohová teleskop</t>
  </si>
  <si>
    <t>CINTROPUR vložka NW 50,62,75-25mic</t>
  </si>
  <si>
    <t>Trubka černá 159x6.3</t>
  </si>
  <si>
    <t>Vana 160 KLASIK, ägäis</t>
  </si>
  <si>
    <t>Baterie um stoj LEVEL prodloužená s výpustí, chrom</t>
  </si>
  <si>
    <t>Hadice sprch ISIFLEX XXL 160cm</t>
  </si>
  <si>
    <t>HYDROFLOW C60  mag. úprava vody</t>
  </si>
  <si>
    <t>T-kus 40x32x40 Pexfit</t>
  </si>
  <si>
    <t>Geopress spojka 32</t>
  </si>
  <si>
    <t>Přechod 32x1" vnější</t>
  </si>
  <si>
    <t>Hadice tlaková 150 vnitřní/vnější MŠ 3/4"-1/2" (poz.,plnopr.)</t>
  </si>
  <si>
    <t>Spirála k čištění trubek 10x10 m</t>
  </si>
  <si>
    <t>Skříň um 65 KRAJCAR F2, buk na nožičkách vč.umyvadla</t>
  </si>
  <si>
    <t>Konvektor FPT 18-125-11-01</t>
  </si>
  <si>
    <t>Sifon chrom k vaničce pr.50/60</t>
  </si>
  <si>
    <t>Vana 170 MAGNOLIA PU, bílá</t>
  </si>
  <si>
    <t>Hmoždinka porobeton GB 10 mm   /20/</t>
  </si>
  <si>
    <t>Hmoždinka UX 10 R  s lemem       /50/</t>
  </si>
  <si>
    <t>Hmoždinka rámová FUR 14x165 FUS  /50/</t>
  </si>
  <si>
    <t>Čerpadlo ruční LILA 75</t>
  </si>
  <si>
    <t>Grundfos ALPHA2 32-60 180 230 V oběhové</t>
  </si>
  <si>
    <t>Dřez PYRAMIS SR TWIG 1B 1D</t>
  </si>
  <si>
    <t>Protidešťová žaluzie K45</t>
  </si>
  <si>
    <t>lis,profi sada</t>
  </si>
  <si>
    <t>Sprcha CROMA 100 Vario ruční, chrom</t>
  </si>
  <si>
    <t>Nátrubek chrom 1/2"</t>
  </si>
  <si>
    <t>Thermolink RC</t>
  </si>
  <si>
    <t>Sada teplotních čidel Pt500,L=100mm, prů.6mm,kab.2m</t>
  </si>
  <si>
    <t>Nádržka WC 936 plast-bílá (nízko í vysoko položená)</t>
  </si>
  <si>
    <t>Sprchová koncovka NELA CR</t>
  </si>
  <si>
    <t>Konvektor F1T 26-225-09-01 ocel s vent.</t>
  </si>
  <si>
    <t>Poklop hydrantový</t>
  </si>
  <si>
    <t>Šroub 16x100 ZN</t>
  </si>
  <si>
    <t>/ Rozdvojovací člen R2M  2xD80</t>
  </si>
  <si>
    <t>Připojovací sada pro kolektorové pole KPC</t>
  </si>
  <si>
    <t>Drtič MID DUTY PS 1/2HP s pneuspínačem</t>
  </si>
  <si>
    <t>Prodloužení AL 100/1500 s protivětrnou koncovkou</t>
  </si>
  <si>
    <t>Souprava WC pro tlumení hluku-SANIT</t>
  </si>
  <si>
    <t>Měřič tepla UH50-A23 ULTRAHEAT - 1"</t>
  </si>
  <si>
    <t>Oblouk     PRESTABO   54    90°A/A    1116</t>
  </si>
  <si>
    <t>Zátka        PRESTABO   54    (bez hrdla)     1157.1</t>
  </si>
  <si>
    <t>KOPŘIVA kotel el.do72 kw</t>
  </si>
  <si>
    <t>Konventor CON 30 S, 3kW, přímotopný</t>
  </si>
  <si>
    <t>Konvektor CS 20 L, 750/1250/2000W, přenosný, + ventilátor</t>
  </si>
  <si>
    <t>R 250DS 1/2" kul.kohout s vypouštěním</t>
  </si>
  <si>
    <t>+ koax.koleno 45°(jako přídavné) 60/100</t>
  </si>
  <si>
    <t>+ Prodloužení koax. (trubka1m) 60/100</t>
  </si>
  <si>
    <t>Koleno 90° s opěrnou kolejnicí AZB 625</t>
  </si>
  <si>
    <t>Elektronicky řízené čerpadlo pro ZBR 11-42</t>
  </si>
  <si>
    <t>KDO 750/720     (dop. top.tyč 300W)</t>
  </si>
  <si>
    <t>Radik PLAN VK 33 600/400</t>
  </si>
  <si>
    <t>MSS3 750x 790 Savoy (mat.stříbrná)</t>
  </si>
  <si>
    <t>Mirelon PÁS  5mm AL š.100cm</t>
  </si>
  <si>
    <t>Pás min. + AL  6mm    pás š. - 1m</t>
  </si>
  <si>
    <t>Ventil term Standard 1/2" př. vnější závit Euro</t>
  </si>
  <si>
    <t>Plovákový snímač hladiny, 3m PVC kabel, 230V</t>
  </si>
  <si>
    <t>Konvektor FMK 29-300-14-01 ocel bez vent.</t>
  </si>
  <si>
    <t>Konvektor FMK 42-175-14-01 ocel bez vent.</t>
  </si>
  <si>
    <t>Mříž PMO 34-150-11 dural</t>
  </si>
  <si>
    <t>Mříž PMO 34-250-11 dural</t>
  </si>
  <si>
    <t>Spoj přímý - bílý</t>
  </si>
  <si>
    <t>Sada napojení pro měřič tepla Qn 0,6m</t>
  </si>
  <si>
    <t>Měřič tepla MF Qn 0,6m3/hod</t>
  </si>
  <si>
    <t>Hadice 2'' Flexi</t>
  </si>
  <si>
    <t>Locher Pasta Solár</t>
  </si>
  <si>
    <t>Vrták s vrtací špičkou SDS+ 12x160</t>
  </si>
  <si>
    <t>Koleno 26x3/4" vnitřní GT-M-PAWR  IG</t>
  </si>
  <si>
    <t>T-kus 20/1/2"/20 vnější GT-M-PTAG</t>
  </si>
  <si>
    <t>ESBE 3F DN40  směšovač trojcestný přírubový</t>
  </si>
  <si>
    <t>PURMO Compact 21S 500x2600... P=3005,6 W</t>
  </si>
  <si>
    <t>PURMO Compact 21S 500x3000... P=3468 W</t>
  </si>
  <si>
    <t>PURMO Compact 21S 600x2600... P=3484 W</t>
  </si>
  <si>
    <t>PURMO Compact 21S 900x 400... P=744,4 W</t>
  </si>
  <si>
    <t>PURMO Compact 21S 900x 500... P=930,5 W</t>
  </si>
  <si>
    <t>PURMO Compact 21S 900x2600... P=4838,6 W</t>
  </si>
  <si>
    <t>PURMO Compact 21S 900x3000... P=5583 W</t>
  </si>
  <si>
    <t>PURMO Compact 33 450x 400... P=747,6 W</t>
  </si>
  <si>
    <t>PURMO Compact 33 450x 500... P=934,5 W</t>
  </si>
  <si>
    <t>PURMO Compact 33 450x 600... P=1121,4 W</t>
  </si>
  <si>
    <t>PURMO Compact 33 500x 400... P=814 W</t>
  </si>
  <si>
    <t>PURMO Compact 33 500x 700... P=1424,5 W</t>
  </si>
  <si>
    <t>PURMO Compact 33 600x 400... P=942,4 W</t>
  </si>
  <si>
    <t>PURMO Compact 33 600x 600... P=1413,6 W</t>
  </si>
  <si>
    <t>PURMO Compact 33 600x 800... P=1884,8 W</t>
  </si>
  <si>
    <t>PURMO Compact 33 900x 500... P=1630 W</t>
  </si>
  <si>
    <t>PURMO Compact 33 900x 700... P=2282 W</t>
  </si>
  <si>
    <t>Purmo VK L 11 450x 600... P=474 W</t>
  </si>
  <si>
    <t>Purmo VK 11 450x 700... P=553 W</t>
  </si>
  <si>
    <t>Purmo VK 11 450x1600... P=1264 W</t>
  </si>
  <si>
    <t>Purmo VK 11 450x1800... P=1422 W</t>
  </si>
  <si>
    <t>Purmo VK L 11 450x1800... P=1422 W</t>
  </si>
  <si>
    <t>Purmo VK 11 500x 700... P=607,6 W</t>
  </si>
  <si>
    <t>Purmo VK 11 500x2000... P=1736 W</t>
  </si>
  <si>
    <t>Purmo VK L 11 900x 700... P=998,9 W</t>
  </si>
  <si>
    <t>Purmo VK L 11 900x2000... P=2854 W</t>
  </si>
  <si>
    <t>JAGA IGUANA ARCO v180 d029.8</t>
  </si>
  <si>
    <t>Měřič tepla FlowRo 2.5m3 (s montážní sadou) akce</t>
  </si>
  <si>
    <t>Sada teplotních čidel M10</t>
  </si>
  <si>
    <t>BANADOR AQUADOR RS 19 rovné sklo se smyčkou</t>
  </si>
  <si>
    <t>Těsnění mezi WC a nádrž Sanitec</t>
  </si>
  <si>
    <t>Hák pro vlnité tašky - hliník</t>
  </si>
  <si>
    <t>Elektroventil EV220A 5/4" 10bar+cívka+konv.cívky</t>
  </si>
  <si>
    <t>Jímka pro 3čidla</t>
  </si>
  <si>
    <t>N 80 tvárná litina</t>
  </si>
  <si>
    <t>N 100 tvárná litina VOS</t>
  </si>
  <si>
    <t>Kolektor solární vakuový (vč.držáků a spoj.mat.pro šikmou střechu)</t>
  </si>
  <si>
    <t>KPC1 BP sluneční kolektor</t>
  </si>
  <si>
    <t>Oblouk LIS solar  90   D28 A/A 4516</t>
  </si>
  <si>
    <t>* Redukce průměr 57 vnitřní na 80 vnitřní F/F/29-000085/</t>
  </si>
  <si>
    <t>Ventil um 5/4" výtokový-kov</t>
  </si>
  <si>
    <t>Sifon vaničkový D50/40 -Inox</t>
  </si>
  <si>
    <t>ND deska stř.keramická SS33 na V50</t>
  </si>
  <si>
    <t>T kus        PRESTABO  D54x1/2"x54      1117.2</t>
  </si>
  <si>
    <t>Vanička 120x80 KERASAN    /60/</t>
  </si>
  <si>
    <t>Police NOVATORRE dvojitá, velká, hluboká, chrom</t>
  </si>
  <si>
    <t>Kolečko 4522 1/2" ploché náhradní ke kohoutu</t>
  </si>
  <si>
    <t>Pistole aplikační  /profi/ KP M 2 jednopístová</t>
  </si>
  <si>
    <t>Dřez AMALTIA 1 1/2B 1D, hladký</t>
  </si>
  <si>
    <t>Potrubí PVC 50mmx3m (cena za 1m)</t>
  </si>
  <si>
    <t>Koleno chrom 3/4" I/A</t>
  </si>
  <si>
    <t>T- kus chrom 1/2"</t>
  </si>
  <si>
    <t>Záslepka um s těsněním, bílá</t>
  </si>
  <si>
    <t>Kohout kul zahradní 3/4"-MRAZUVZDORNÝ</t>
  </si>
  <si>
    <t>Baterie van 150 EUROSMART, chrom</t>
  </si>
  <si>
    <t>+kondenzační kus 60/100 (pro přímou montáž)</t>
  </si>
  <si>
    <t>Vitoplex 300, 225 kW, kaskáda</t>
  </si>
  <si>
    <t>HCP-AS-35 400 V kalové čerpadlo</t>
  </si>
  <si>
    <t>Tlačítko Visign for Style 12,ušl.mat/velurchrom 3/6l</t>
  </si>
  <si>
    <t>Žlab podl 685 CLASSIC, rošt Wave s přírubou</t>
  </si>
  <si>
    <t>Závěs WC papíru NOVATORRE 7, nerez</t>
  </si>
  <si>
    <t>Panel sprchový masážní Athos-Teiko</t>
  </si>
  <si>
    <t>Spojka gumová</t>
  </si>
  <si>
    <t>Ramínko k baterii 55076.0 200mm, chrom</t>
  </si>
  <si>
    <t>Kryt zděře DN 125  (plast RAL9016)</t>
  </si>
  <si>
    <t>LERSEN-žaluzie standartní AQ, vel.4</t>
  </si>
  <si>
    <t>Skříň INTEDOOR střední s košem, bílá</t>
  </si>
  <si>
    <t>MS přechodka  20x1/2" vnitřní</t>
  </si>
  <si>
    <t>Pouzdro min.+ Al pr.22-80mm</t>
  </si>
  <si>
    <t>Sifon s teleskopickým přip., Alessi</t>
  </si>
  <si>
    <t>DANFOSS ventil term.1/2"-3/4"euro úhlový pravý</t>
  </si>
  <si>
    <t>Závěs radiátoru FME+ 21/22/33 500</t>
  </si>
  <si>
    <t>T-kus 50/32/40 redukovaný GT-M-PTR</t>
  </si>
  <si>
    <t>Hydrant DN25-30m/bílá/  650x650x285 bílá</t>
  </si>
  <si>
    <t>DANFOSS přivař.kohout JIP-WW DN 15 PN 40</t>
  </si>
  <si>
    <t>Upevnění  s přísl.pro příložné čidlo</t>
  </si>
  <si>
    <t>RETRO umyvadlo 69x52</t>
  </si>
  <si>
    <t>Sestava DREJA 105B skříň + umyvadlo +zrcadla</t>
  </si>
  <si>
    <t>N.d. EVGU 1" vřeteno</t>
  </si>
  <si>
    <t>N.d. EVGU 1" hřídelka</t>
  </si>
  <si>
    <t>N.d. EVGU 1" zajištovací kroužek</t>
  </si>
  <si>
    <t>Dvojružice krycí univerz.</t>
  </si>
  <si>
    <t>Baterie um stoj DOMINO bez výp, chrom</t>
  </si>
  <si>
    <t>Sada komínová DN 80 kompletní s flexi trubkou</t>
  </si>
  <si>
    <t>Purmo VK 22 450x1800... P=2424,6 W</t>
  </si>
  <si>
    <t>Purmo VK 22 450x2000... P=2694 W</t>
  </si>
  <si>
    <t>Purmo VK 22 500x1800... P=2646 W</t>
  </si>
  <si>
    <t>Purmo VK 22 500x2600... P=3822 W</t>
  </si>
  <si>
    <t>Purmo VK 22 500x3000... P=4410 W</t>
  </si>
  <si>
    <t>Purmo VK 22 600x2300... P=3930,7 W</t>
  </si>
  <si>
    <t>Purmo VK 22 900x2300... P=5492,4 W</t>
  </si>
  <si>
    <t>Purmo VK 22 900x2600... P=6208,8 W</t>
  </si>
  <si>
    <t>Purmo VK 22 900x3000... P=7164 W</t>
  </si>
  <si>
    <t>Purmo VK 21S 300x2600... P=1978,6 W</t>
  </si>
  <si>
    <t>Purmo VK 21S 450x2600... P=2756 W</t>
  </si>
  <si>
    <t>Purmo VK 21S 450x3000... P=3180 W</t>
  </si>
  <si>
    <t>Purmo VK 21S 500x 400... P=462,4 W</t>
  </si>
  <si>
    <t>Purmo VK 21S 500x 500... P=578 W</t>
  </si>
  <si>
    <t>Purmo VK 21S 600x 400... P=536 W</t>
  </si>
  <si>
    <t>Purmo VK 21S 600x 600... P=804 W</t>
  </si>
  <si>
    <t>Purmo VK 21S 900x 500... P=930,5 W</t>
  </si>
  <si>
    <t>Purmo VK 33 300x 500... P=673,5 W</t>
  </si>
  <si>
    <t>Purmo VK 33 450x 500... P=934,5 W</t>
  </si>
  <si>
    <t>Purmo VK L 33 450x 500... P=934,5 W</t>
  </si>
  <si>
    <t>Purmo VK 33 500x 700... P=1424,5 W</t>
  </si>
  <si>
    <t>Purmo VK 33 500x1800... P=3663 W</t>
  </si>
  <si>
    <t>Purmo VK L 33 500x1800... P=3663 W</t>
  </si>
  <si>
    <t>Purmo VK L 33 600x 600... P=1413,6 W</t>
  </si>
  <si>
    <t>Purmo VK L 33 600x1800... P=4240,8 W</t>
  </si>
  <si>
    <t>Purmo VK 33 900x 700... P=2282 W</t>
  </si>
  <si>
    <t>Logamatic R4321 "CZ"</t>
  </si>
  <si>
    <t>Vana 180 KLASIK, bílá vč.nohou</t>
  </si>
  <si>
    <t>Adaptér Press GT-PKA 12x1,3</t>
  </si>
  <si>
    <t>INTEDOOR Skříň SVP 35 L/P 35x33x190 - levá</t>
  </si>
  <si>
    <t>KG DNO ŠACHTOVÉ 400/200 PRŮCHOZÍ</t>
  </si>
  <si>
    <t>Topné těleso 2kW bez termostatu 6/4"</t>
  </si>
  <si>
    <t>// Koleno 80/125, 45 PP/AL   /KD,KDZ/</t>
  </si>
  <si>
    <t>Vypouštěcí adaptér pro KOMBI 2,3</t>
  </si>
  <si>
    <t>Ceresit CL 50 Utěsnění pod obklady a dlažbu</t>
  </si>
  <si>
    <t>Pila pokosová MS305 DB  Milwaukee</t>
  </si>
  <si>
    <t>Zástěna 120 ESD2 sprch.dveře dvoudílné, chrom</t>
  </si>
  <si>
    <t>Siko- Skříňka nízká s košem, bílá</t>
  </si>
  <si>
    <t>LDM trojcest.regul.ventil RV113 M 6331-16/150-80</t>
  </si>
  <si>
    <t>DANFOSS přivař.kohout JIP-WW DN 40 PN 40</t>
  </si>
  <si>
    <t>IVAR.DV 028 koup. přip. sada optima úhlová levá</t>
  </si>
  <si>
    <t>Mřížka natur rolovací 137x3788</t>
  </si>
  <si>
    <t>Hadice připojovací Hansgrohe</t>
  </si>
  <si>
    <t>Oddělovací stěna S32 MTW</t>
  </si>
  <si>
    <t>Solární panel VTK</t>
  </si>
  <si>
    <t>Sedlový úchyt na konzoli 27/18, 28/30</t>
  </si>
  <si>
    <t>Koleno 30°     80/125</t>
  </si>
  <si>
    <t>/ Držák do komína s kolenem 80</t>
  </si>
  <si>
    <t>Požární proudnice  kombi D25 bez spojky průměr 6</t>
  </si>
  <si>
    <t>Uzavírací ventil s vlnovcovou ucpávkou BSA1T DN15 PN16</t>
  </si>
  <si>
    <t>Mezipřírubový zpětný ventil DCV1 DN25</t>
  </si>
  <si>
    <t>SET Vekotec přímý + hlavice DX</t>
  </si>
  <si>
    <t>Zátka černá 3"</t>
  </si>
  <si>
    <t>Mosaz vsuvka    2" 1/2" (321741)viega</t>
  </si>
  <si>
    <t>Umyvadlo 100 APLAUZ s otv., bílé</t>
  </si>
  <si>
    <t>Sada přísl. COMFORT 30" (9,1m)</t>
  </si>
  <si>
    <t>Propoj. hadice PU k štěrbinám cena za1m</t>
  </si>
  <si>
    <t>LERSEN-odďelené prostorové  čidlo QAA32 pro RDE20.1</t>
  </si>
  <si>
    <t>ND RAVAK lišta s okap. Glass G-PL-66-03P</t>
  </si>
  <si>
    <t>Hydraul.výhybka WH 280 /s izolací,21,5m3/h,Rp 2",pro výkon 200-280kW/</t>
  </si>
  <si>
    <t>Zátka um ventilu COU, chrom</t>
  </si>
  <si>
    <t>Polička se zábradlím</t>
  </si>
  <si>
    <t>Připojení - vnitřní závit DN32</t>
  </si>
  <si>
    <t>Hadice 1/2"</t>
  </si>
  <si>
    <t>Trouba s hrdlem A01-DN100/1000Al</t>
  </si>
  <si>
    <t>Koleno 45* s hrdlem</t>
  </si>
  <si>
    <t>Řetěz5 k infrazářiči</t>
  </si>
  <si>
    <t>Hadice sprch.dvouzám. 150cm Mosaz</t>
  </si>
  <si>
    <t>Zrcadlo 75 ACCORD PLUS Pravé, bílé</t>
  </si>
  <si>
    <t>Sifon k dřezu  MARGARITA 1B</t>
  </si>
  <si>
    <t>Objímka 159-165 dvoušroubková  MASIV M12</t>
  </si>
  <si>
    <t>Žlab podl 985 CLASSIC, rošt Wave bez příruby</t>
  </si>
  <si>
    <t>JAGA STRADA stěnový model v065 d120 t21 bar.206</t>
  </si>
  <si>
    <t>JAGA STRADA stěnový model v065 d180 t21 bar.206</t>
  </si>
  <si>
    <t>Tlačítko KAPPA 50 kovové, chrom lesk</t>
  </si>
  <si>
    <t>KSB-přísl.Compacta přírubové šoupátko DN 100</t>
  </si>
  <si>
    <t>Vitodens 200-W 17-180kW</t>
  </si>
  <si>
    <t>Nástavec pr. 145mm h. 155mm s bočním přítokem pro HL72,317</t>
  </si>
  <si>
    <t>TQ klapka mezipřír. DN100  PN16 plyn BURACCO</t>
  </si>
  <si>
    <t>HT odbočka  87° DN 32/32              30</t>
  </si>
  <si>
    <t>Grundfos UNILIFT CC 9-A1 230 V ponorné čerpadlo AKCE</t>
  </si>
  <si>
    <t>Čerpadlová termostatická skupina  CS TSV VDM</t>
  </si>
  <si>
    <t>Lišta k  PML 29-250-11</t>
  </si>
  <si>
    <t>Solar 4xSKN3, nad šikm.střechu, tašky</t>
  </si>
  <si>
    <t>Akumulační nádrž 800L bez izolace PS2F</t>
  </si>
  <si>
    <t>Upevň. sada pro šikmé stř. vln.tašky</t>
  </si>
  <si>
    <t>GARDENA Držák trubky 1/2''</t>
  </si>
  <si>
    <t>Skříň um 65 KLASIK vč. umyvadla závěs, bílá</t>
  </si>
  <si>
    <t>ESBE Servopohon 91 24V</t>
  </si>
  <si>
    <t>Dvojvsuvka, mosaz, včetně těsnění 1"</t>
  </si>
  <si>
    <t>Skříň um 85 NORDIC, 01 bez umyvadla</t>
  </si>
  <si>
    <t>Skříňka rozvodná 9/5+MS  780x680-780x110  RS3</t>
  </si>
  <si>
    <t>T kus LIS NEREZ   D22 2318</t>
  </si>
  <si>
    <t>** Vsuvka 80/125 s reviz. otvorem  l=33cm</t>
  </si>
  <si>
    <t>SAPHO pevná sprcha DANIELA 23cm</t>
  </si>
  <si>
    <t>Perdix - Odstraňovač silikonu 150ml</t>
  </si>
  <si>
    <t>Konvektor  Coil-PT105 / 1500 mm</t>
  </si>
  <si>
    <t>LDM filtr přírubový FT 110S DN40 PN16</t>
  </si>
  <si>
    <t>WC mísa ke kombi Olymp odpad spodní,</t>
  </si>
  <si>
    <t>Grundfos JP 5 400V 1"  AKCE čerpadlo samonasávací</t>
  </si>
  <si>
    <t>Isol. Polar s AL 42/25   5/4"</t>
  </si>
  <si>
    <t>T kus LIS NEREZ   D15 2318</t>
  </si>
  <si>
    <t>Anodová tyč do S 160</t>
  </si>
  <si>
    <t>Romotop KW 025L dynamic vložka</t>
  </si>
  <si>
    <t>PU pěna PUR   (500 ml)  pistolová</t>
  </si>
  <si>
    <t>Listela BAMBOO 2X25</t>
  </si>
  <si>
    <t>Zásobník toal.papíru</t>
  </si>
  <si>
    <t>Dlažba ORCHIDEA modrá 33,3x33,3</t>
  </si>
  <si>
    <t>Jímka teploměru  255mm  M20x1,5</t>
  </si>
  <si>
    <t>Připojovací nástavec kotle 80/80 (rozdělovač)</t>
  </si>
  <si>
    <t>Koncovka střešní černá,400mm (1000mm) 60/100</t>
  </si>
  <si>
    <t>Zední rám ZTG 5109</t>
  </si>
  <si>
    <t>JAGA SANI ACCOLADE v089 d050</t>
  </si>
  <si>
    <t>JAGA DBE řídící jednotka sada+adap.+4x aktivátor typ 15/16/20/21</t>
  </si>
  <si>
    <t>Expanzomat CIMM RP 250  12 l,3 bar,plochý,obdélníkový</t>
  </si>
  <si>
    <t>Expanzomat CIMM RP 200  8 l,3 bar,plochý,obdélníkový</t>
  </si>
  <si>
    <t>TORRA II sprchová souprava s pevnou sprchou chrom</t>
  </si>
  <si>
    <t>Šroubení se svěracím kroužkem s odvzdušňováním</t>
  </si>
  <si>
    <t>Kotel P DPL 50 HBO-EKO  Automatic  DESTILA</t>
  </si>
  <si>
    <t>Isiflo typ 100 42x40 spojka</t>
  </si>
  <si>
    <t>Ventil radiátorový přímý VDN 125 1"</t>
  </si>
  <si>
    <t>Ventil radiátorový rohový VEN 115 1/2"</t>
  </si>
  <si>
    <t>Komplet GB152-24+HC 110</t>
  </si>
  <si>
    <t>Zástěna 80 PANDA Ryby, sprch.čtvrtkruh, stř.matná</t>
  </si>
  <si>
    <t>BANADOR LECHMA RS 12</t>
  </si>
  <si>
    <t>Uzavírací ventil EURO WEDI - 10.070 DN 65 F</t>
  </si>
  <si>
    <t>H poklop ul. šoupátkový 1750</t>
  </si>
  <si>
    <t>HFF tvar. 8510 DN 150/150</t>
  </si>
  <si>
    <t>Sifon van 6/4"x50 s přepadem,plast bílý 1438</t>
  </si>
  <si>
    <t>Dřez nerez 512/UH dvojdřez 100x45cm</t>
  </si>
  <si>
    <t>Galerka DREJA 86 s halog. osvět. BŘÍZA</t>
  </si>
  <si>
    <t>Vsuvka    1" eurotis</t>
  </si>
  <si>
    <t>Výměník LVR 15-096-10 nelakovaný</t>
  </si>
  <si>
    <t>Výměník LVR 15-156-10 nelakovaný</t>
  </si>
  <si>
    <t>Konzole KWW-19-04 stěnová</t>
  </si>
  <si>
    <t>Mříž PML 29-roh + lišta</t>
  </si>
  <si>
    <t>GB 152-24 nást.kotel ZP bez TUV</t>
  </si>
  <si>
    <t>Prodloužení 130/800mm, nerez</t>
  </si>
  <si>
    <t>Podpěra pevná 900mm /AI/</t>
  </si>
  <si>
    <t>Oplachová sprcha pro nástěnné baterie</t>
  </si>
  <si>
    <t>Bidet závěs HALL maxiclean ,bílý</t>
  </si>
  <si>
    <t>Hřídel šneková na pelety VL 50</t>
  </si>
  <si>
    <t>Čidlo teploty QAW44</t>
  </si>
  <si>
    <t>T kus navrt. DAA-K 90/32 PE 100</t>
  </si>
  <si>
    <t>Zátka 18 press  GT-M-PE</t>
  </si>
  <si>
    <t>ND Termostat prov.724.X0228.01A, 30-70st, k bojleru</t>
  </si>
  <si>
    <t>Zástěna 80 PUR A7 aqua-perle chrom levá, sprch čtvrtkruh R500</t>
  </si>
  <si>
    <t>Držák ručníku 80 BONGIO, chrom</t>
  </si>
  <si>
    <t>Mýdelník na tyč BONGIO, chrom</t>
  </si>
  <si>
    <t>Zrcadlo na tyč BONGIO, chrom</t>
  </si>
  <si>
    <t>List pilový 200mm-kovy 3mm a silnější   (5)</t>
  </si>
  <si>
    <t>HAWLE-tvar.FFR 8550 DN 80/50</t>
  </si>
  <si>
    <t>HAWLE-lapač nečistot 9910 DN 80</t>
  </si>
  <si>
    <t>Sedátko WC CAPRICE</t>
  </si>
  <si>
    <t>Skříň spodní 30 NOVÁ KERAMIA s dvěmi zásuvkami levá</t>
  </si>
  <si>
    <t>Druckst Stift (ANC)</t>
  </si>
  <si>
    <t>Redukce pr. 60/80 (PPKA01)/60tr/80hrdlo/ PP</t>
  </si>
  <si>
    <t>Hořák s tryskou SUPER FIRE</t>
  </si>
  <si>
    <t>Sestava VU 280/3-5,VIH R 120</t>
  </si>
  <si>
    <t>Konvektor FMK 29-175-14-01 ocel bez vent.</t>
  </si>
  <si>
    <t>Spojka     PRESTABO 42        1115</t>
  </si>
  <si>
    <t>Koleno přechodové vnější 22x3/4" typ 616</t>
  </si>
  <si>
    <t>Rozdělovač 1"x3/4" EK 5</t>
  </si>
  <si>
    <t>Skříň um IMPULS bez um. levá, třešeň-bílá</t>
  </si>
  <si>
    <t>Hliníkový radiátor SOLAR 350 2čl.</t>
  </si>
  <si>
    <t>Hrdlo Skolan DN 125 samostatné</t>
  </si>
  <si>
    <t>Přechodka GABO 26x3,0-22Cu  GT-M-PU</t>
  </si>
  <si>
    <t>Pás min. + AL  20mm  pás š. -1m</t>
  </si>
  <si>
    <t>Grundfos TP 50-90/4 BAQE PN16</t>
  </si>
  <si>
    <t>/ Mřížka sání 80 Plast</t>
  </si>
  <si>
    <t>Hmoždinka rámová SXR 10x180</t>
  </si>
  <si>
    <t>Alfa Eco 20 plynový ohřívač vzduchu</t>
  </si>
  <si>
    <t>ND Zásuvka popel. Dor 20-45+FB26,FB26D</t>
  </si>
  <si>
    <t>Dvířka  typ A 32x32 wenge</t>
  </si>
  <si>
    <t>Adaptér - redukce DN 60/100 - DN 80/125</t>
  </si>
  <si>
    <t>Radik Klasik - R -  20-554/2300 /litina/ocel (2644)</t>
  </si>
  <si>
    <t>Radik Klasik - R -  22-554/700 /litina/ocel (1396)</t>
  </si>
  <si>
    <t>Radik Klasik - R -  22-554/2000 /litina/ocel (3988)</t>
  </si>
  <si>
    <t>Radik Klasik - R -  33-554/500 /litina/ocel (1428)</t>
  </si>
  <si>
    <t>Radik Klasik - R -  33-554/1600 /litina/ocel (4571)</t>
  </si>
  <si>
    <t>Radik Klasik - R -  33-554/2000 /litina/ocel (5713)</t>
  </si>
  <si>
    <t>Solár ANRO 30 teplon. kapalina</t>
  </si>
  <si>
    <t>Mosaz koleno 45° 1/2" I/A (264208)viega</t>
  </si>
  <si>
    <t>Baterie RAF Laguna sprch.nást.,bez přís.</t>
  </si>
  <si>
    <t>Kotel DALINE PTE 45 N  15/7.5/15/7.5 kw</t>
  </si>
  <si>
    <t>Sedátko universální ČERVÍK MDF Prestige</t>
  </si>
  <si>
    <t>Baterie um stoj O-CEAN štěrb. perlátor, chrom</t>
  </si>
  <si>
    <t>Baterie um stoj O-CEAN  perlátor ECO, chrom</t>
  </si>
  <si>
    <t>BENEKOV - cihla středová S23</t>
  </si>
  <si>
    <t>Edilkamin CALIDRA bordó</t>
  </si>
  <si>
    <t>Dlažba SPIRIT šedá 45x45</t>
  </si>
  <si>
    <t>WRO 304 DN 16 CATS AISI 304 (5m)  3/4"</t>
  </si>
  <si>
    <t>Sifon pisoár odsávací vodorovný,pis. Tamaro</t>
  </si>
  <si>
    <t>IVAR-RTL ventil EK</t>
  </si>
  <si>
    <t>ESBE VRG 142 DN25-10  směšovač čtyřcestný  5/4" vněj. závit</t>
  </si>
  <si>
    <t>Vanička Odeon 75x90x15</t>
  </si>
  <si>
    <t>EKOCIS nástavba 70cm na EK-S4-8</t>
  </si>
  <si>
    <t>Odkouření 80/125 vodorovné</t>
  </si>
  <si>
    <t>Baterie bidet SAGA, chrom s výpustí</t>
  </si>
  <si>
    <t>CINTROPUR vložka NW 50,62,75-100mic</t>
  </si>
  <si>
    <t>Koleno chrom 3/4"</t>
  </si>
  <si>
    <t>Tlak.nádrž 35l stojatá VAV  k vodárně</t>
  </si>
  <si>
    <t>Koleno 90°32x32 Pexfit</t>
  </si>
  <si>
    <t>Geopress spojka 42</t>
  </si>
  <si>
    <t>Hadice tlaková 120 vnitřní/vnější MŠ 3/4"-1/2" (poz.,plnopr.)</t>
  </si>
  <si>
    <t>Vitodens 333-F 3,8-13 kW vč.Vitotronic200 a Vitotrol</t>
  </si>
  <si>
    <t>AMMAN, nástěnný sprchový panel s termostatickou baterií</t>
  </si>
  <si>
    <t>Zátka pozink       4"</t>
  </si>
  <si>
    <t>Odbočka 45°</t>
  </si>
  <si>
    <t>kohout kulový    1" A/A křídlo PN 30</t>
  </si>
  <si>
    <t>Článek Kalor 3 350/160   104,1W</t>
  </si>
  <si>
    <t>Dřez CRETA 1B 1D FLAT</t>
  </si>
  <si>
    <t>LERSEN-sahara, nerez plášť</t>
  </si>
  <si>
    <t>LERSEN-podpěra pevná 900mm pozink 3mm</t>
  </si>
  <si>
    <t>Trubka kan. 160x2000 SN8</t>
  </si>
  <si>
    <t>Panel 80 PERSEUS PRO SET (panel+upevnění)</t>
  </si>
  <si>
    <t>Buderus VK-Profil 22/500/1800</t>
  </si>
  <si>
    <t>Baterie van 150 JAGUAR bez přísl., chrom</t>
  </si>
  <si>
    <t>ANTIKOR AKU- 400 l</t>
  </si>
  <si>
    <t>Uponor ochranné pouzdro</t>
  </si>
  <si>
    <t>K-Flex pásy ST R 19/1000</t>
  </si>
  <si>
    <t>Mříž PML 18-300-12 buk + lišta L</t>
  </si>
  <si>
    <t>Umyvadlo  70 JOOP s OTVOREM !!!, bílé</t>
  </si>
  <si>
    <t>Vana 180 x 80  kod: BA37 Tofield obdélníková, bílá</t>
  </si>
  <si>
    <t>Belimo SR 230-A servopohon 230V</t>
  </si>
  <si>
    <t>Bombato REMIX oranžová 25x2,3</t>
  </si>
  <si>
    <t>Baterie sprchová ANTEA chrom</t>
  </si>
  <si>
    <t>Dlažba SPIRIT béžová 45x45</t>
  </si>
  <si>
    <t>Dlažba SPIRIT bílá 45x45</t>
  </si>
  <si>
    <t>Růžice sprch Pistol grip lux</t>
  </si>
  <si>
    <t>Mříž PM280/28-10 1 KK01</t>
  </si>
  <si>
    <t xml:space="preserve"> R-box Modul galvanického oddělení signálů a volba</t>
  </si>
  <si>
    <t>Bombato ALLEGRO oranžová 25x5</t>
  </si>
  <si>
    <t>Bombato-roh ALLEGRO žlutá 5</t>
  </si>
  <si>
    <t>Listela ELECTRA žlutá 25x4,8</t>
  </si>
  <si>
    <t>Bombato-roh ELECTRA žlutá 5</t>
  </si>
  <si>
    <t>Obklad INDIA bílá 25x33</t>
  </si>
  <si>
    <t>Lišta schodová INDIA bílá 36,5x5,5</t>
  </si>
  <si>
    <t>Sibral 32 - půlměsíc do přikládacích dvířek C30S</t>
  </si>
  <si>
    <t>Inzerto SEASON Rojo 5x15</t>
  </si>
  <si>
    <t>Inzerto SEASON Negro 5x15</t>
  </si>
  <si>
    <t>Dlažba QUALITY QUARTZ šedá 30x60</t>
  </si>
  <si>
    <t>Dlažba-bordura DEFILE hnědá 9,3x60</t>
  </si>
  <si>
    <t>Mozaika 5x5 DEFILE bílá (set 30x30)</t>
  </si>
  <si>
    <t>Obklad RAINBOW červená 25x33</t>
  </si>
  <si>
    <t>Mozaika RAINBOW bílá 25x33</t>
  </si>
  <si>
    <t>Obklad TENDER Blue Paski světle modrá 32,5x97,7</t>
  </si>
  <si>
    <t>Mozaika 2,3x2,3 TENDER Blue světle modrá (set 30x30)</t>
  </si>
  <si>
    <t>Listela TENDER Blue modrá 97,7x2</t>
  </si>
  <si>
    <t>Obklad FASHION Zefir světle zelená 25x40</t>
  </si>
  <si>
    <t>Objímka 267-277 dvoušroubková  MASIV G 1/2"</t>
  </si>
  <si>
    <t>Inzerto BAMBUS INCA Zefir B zelená 25x33,3</t>
  </si>
  <si>
    <t>Purmo VK L 33 900x 700... P=2282 W</t>
  </si>
  <si>
    <t>Purmo VK L 33 900x1800... P=5868 W</t>
  </si>
  <si>
    <t>Purmo VK středové 11 300x1400... P=764,4 W</t>
  </si>
  <si>
    <t>Purmo VK středové 11 500x1800... P=1562,4 W</t>
  </si>
  <si>
    <t>Purmo VK středové 11 600x1400... P=1425,2 W</t>
  </si>
  <si>
    <t>Purmo VK středové 11 600x1600... P=1628,8 W</t>
  </si>
  <si>
    <t>Purmo VK středové 11 600x1800... P=1832,4 W</t>
  </si>
  <si>
    <t>Purmo VK středové 22 500x2600... P=3822 W</t>
  </si>
  <si>
    <t>Purmo VK středové 22 500x3000... P=4410 W</t>
  </si>
  <si>
    <t>Purmo VK středové 22 600x 400... P=683,6 W</t>
  </si>
  <si>
    <t>Purmo VK středové 22 600x 500... P=854,5 W</t>
  </si>
  <si>
    <t>Purmo VK středové 22 900x 400... P=955,2 W</t>
  </si>
  <si>
    <t>Purmo VK středové 22 900x 500... P=1194 W</t>
  </si>
  <si>
    <t>Purmo VK středové 22 900x 600... P=1432,8 W</t>
  </si>
  <si>
    <t>Purmo VK středové 21S 500x 600... P=693,6 W</t>
  </si>
  <si>
    <t>Purmo VK středové 21S 500x 800... P=924,8 W</t>
  </si>
  <si>
    <t>Purmo VK středové 21S 600x 800... P=1072 W</t>
  </si>
  <si>
    <t>Purmo VK středové 21S 600x 900... P=1206 W</t>
  </si>
  <si>
    <t>Purmo VK středové 21S 900x 900... P=1674,9 W</t>
  </si>
  <si>
    <t>Purmo VK středové 33 300x1400... P=1885,8 W</t>
  </si>
  <si>
    <t>Purmo VK středové 33 300x1600... P=2155,2 W</t>
  </si>
  <si>
    <t>Purmo VK středové 33 500x1800... P=3663 W</t>
  </si>
  <si>
    <t>Purmo VK středové 33 600x1600... P=3769,6 W</t>
  </si>
  <si>
    <t>Purmo VK středové 33 600x2000... P=4712 W</t>
  </si>
  <si>
    <t>Purmo VK středové 33 900x1800... P=5868 W</t>
  </si>
  <si>
    <t>Vsuvka pozink      4"</t>
  </si>
  <si>
    <t>Mříž PMO 18-270-11 dural</t>
  </si>
  <si>
    <t>Agregát SYMPHONIA 523E-C</t>
  </si>
  <si>
    <t>Mříž PMO 26-075-11-03 dural - tmavý bronz</t>
  </si>
  <si>
    <t>Mosaz prodloužení 1/2"x20</t>
  </si>
  <si>
    <t>Keramia Pro 60Z+HA5660 skříňka s umyvadlem</t>
  </si>
  <si>
    <t>Moments vrchní díl na výcecestný ventil</t>
  </si>
  <si>
    <t>Svěrka nosná M10 0-20mm</t>
  </si>
  <si>
    <t>Dřez SPARTA (62x50cm) 1B 1D - dekor</t>
  </si>
  <si>
    <t>WR 325-1 AD1 P 23 průtokáč</t>
  </si>
  <si>
    <t>Dřez 80 ARIADNE 1B 1D (79X50), hladký</t>
  </si>
  <si>
    <t>T kus 40x20x40 Pexfit</t>
  </si>
  <si>
    <t>Sada upevňovací a propojovací pro 3 kolektory KPW1</t>
  </si>
  <si>
    <t>K20V14000366M10 Koratherm vertikál - středový</t>
  </si>
  <si>
    <t>Hydrant DN19-20m  710x710x135,</t>
  </si>
  <si>
    <t>Pouzdro min.+ Al pr.48-60mm</t>
  </si>
  <si>
    <t>Dvojumyvadlo 130 COSMOS MAXICLEAN s otv., bílé</t>
  </si>
  <si>
    <t>Sluneční kolektor KPS 11 - ALP</t>
  </si>
  <si>
    <t>Kotel U BENEKOV R 25 P 295l pelety pravý</t>
  </si>
  <si>
    <t>Baterie um stoj JAGUAR s výp., chrom</t>
  </si>
  <si>
    <t>Konvektor FMK 26-275-09-01 ocel bez vent.</t>
  </si>
  <si>
    <t>Pružina bronzová 27x2</t>
  </si>
  <si>
    <t>Grundfos Sololift+PWC-3 AKCE(1xDN100+3xDN40)</t>
  </si>
  <si>
    <t>Baterie van podom DOMINO, chrom</t>
  </si>
  <si>
    <t>Grundfos TP 65-120/2 400 V</t>
  </si>
  <si>
    <t>Držák ručníků NOVATORRE 1, chrom 300</t>
  </si>
  <si>
    <t>TQ filtr přírubový DN15   PN25</t>
  </si>
  <si>
    <t>Trubka žebrová 76x3x156-4500</t>
  </si>
  <si>
    <t>Konvektor WLF 28-140-24-04 Nadzemní stoj. RAL 9016</t>
  </si>
  <si>
    <t>Inzerto BAMBUS Beige A béžová 25x33,3</t>
  </si>
  <si>
    <t>Dlažba BAMBUS BAMBO Beige béžová 33,3x33,3</t>
  </si>
  <si>
    <t>Obklad PALETTE Bianco sv. béžová 30x60</t>
  </si>
  <si>
    <t>Listela PALETTE Blue Kwiaty tyrkysová 7x60</t>
  </si>
  <si>
    <t>Dekor HOMME D2 černá 25x17,9</t>
  </si>
  <si>
    <t>Dlažba HOMME šedá 33,3x33,3</t>
  </si>
  <si>
    <t>Dlažba HOMME bílá 33,3x33,3</t>
  </si>
  <si>
    <t>Kohout 1/2" A/A křídlo voda 160°C</t>
  </si>
  <si>
    <t>Radik PLAN VK 33 900/400</t>
  </si>
  <si>
    <t>Zrcadlo 40x60 s fazetou</t>
  </si>
  <si>
    <t>Vzpěra stabilizační SA2, matný elox</t>
  </si>
  <si>
    <t>Sada 379-perlátor M24 x 1 vnější záv.</t>
  </si>
  <si>
    <t>Sada 408-umyv.plast panáč. s řetízkem - 25</t>
  </si>
  <si>
    <t>MYJAVA ventil voda K 83T  2"   přímý</t>
  </si>
  <si>
    <t>Atmos DC 14 R    dřevěné brikety,dřevo bez  ventil. (už se nevyrábí)</t>
  </si>
  <si>
    <t>Sada 588-bezazbest těs. 1"T-24x38</t>
  </si>
  <si>
    <t>Sada 600-bezazbest těs. 5/4" V -44x56</t>
  </si>
  <si>
    <t>Sada 601-bezazbest těs. 6/4" V -47x62</t>
  </si>
  <si>
    <t>RETRO WC sedátko, bílá/bronz</t>
  </si>
  <si>
    <t>Odtoková oblouková trubka 6/4" - 230</t>
  </si>
  <si>
    <t>Držák ručníku DAMA SENSO, chrom</t>
  </si>
  <si>
    <t>Zrcadlo 65x90 DAMA SENSO, chrom</t>
  </si>
  <si>
    <t>Bidet stojící DAMA SENSO, bílý</t>
  </si>
  <si>
    <t>Ventilátor odtahový UCJ4C52, prům. 175, komplet</t>
  </si>
  <si>
    <t>Těsnění pryž 1"</t>
  </si>
  <si>
    <t>Páska stahovací  BN  2,5x200 /100/ bílá</t>
  </si>
  <si>
    <t>Páska stahovací  BN  4,6x200 /100/ bílá</t>
  </si>
  <si>
    <t>Prodloužení  80-500mm  NEREZ</t>
  </si>
  <si>
    <t>Purmo VK středové 33 900x2000... P=6520 W</t>
  </si>
  <si>
    <t>Purmo Plan Compakt 11 300x 400... P=211,6 W</t>
  </si>
  <si>
    <t>Purmo Plan Compakt 11 300x2300... P=1216,7 W</t>
  </si>
  <si>
    <t>Purmo Plan Compakt 11 600x 500... P=480,5 W</t>
  </si>
  <si>
    <t>Purmo Plan Compakt 11 900x 400... P=538,8 W</t>
  </si>
  <si>
    <t>Purmo Plan Compakt 22 300x 700... P=655,9 W</t>
  </si>
  <si>
    <t>Purmo Plan Compakt 22 300x 900... P=843,3 W</t>
  </si>
  <si>
    <t>Purmo Plan Compakt 21S 500x1600... P=1780,8 W</t>
  </si>
  <si>
    <t>Purmo Plan Compakt 33 300x 400... P=525,6 W</t>
  </si>
  <si>
    <t>Purmo Plan Compakt 33 300x2600... P=3416,4 W</t>
  </si>
  <si>
    <t>Purmo Plan Compakt 33 300x3000... P=3942 W</t>
  </si>
  <si>
    <t>Purmo Plan Compakt 33 500x2600... P=5184,4 W</t>
  </si>
  <si>
    <t>Purmo Plan Compakt 33 600x 400... P=923,6 W</t>
  </si>
  <si>
    <t>Purmo Plan VK 11 300x 500... P=906,5 W</t>
  </si>
  <si>
    <t>Purmo Plan VK 44 200x700...P=967 W</t>
  </si>
  <si>
    <t>Purmo Plan VK 44 200x1000...P=1381 W</t>
  </si>
  <si>
    <t>Purmo Plan VK D 44 200x1100...P=1475 W</t>
  </si>
  <si>
    <t>Purmo Plan VK D 44 200x1400...P=1877 W</t>
  </si>
  <si>
    <t>Purmo Plan VK 11 300x1000... P=1813 W</t>
  </si>
  <si>
    <t>Purmo Plan VK 11 300x2300... P=4169,9 W</t>
  </si>
  <si>
    <t>Purmo Plan VK L 11 300x2300... P=4169,9 W</t>
  </si>
  <si>
    <t>Purmo Plan VK L 11 500x 900... P=740,7 W</t>
  </si>
  <si>
    <t>Purmo Plan VK 11 500x3000... P=2469 W</t>
  </si>
  <si>
    <t>Purmo Plan VK L 11 600x2600... P=2498,6 W</t>
  </si>
  <si>
    <t>Čidlo  QAZ 36.522/109  (jímkové čidlo k RVS)  2 m</t>
  </si>
  <si>
    <t>Čidlo  QAD 36/101/L (příložné čidlo k RVS)</t>
  </si>
  <si>
    <t>Odkouření trubka /80/125 0.5m</t>
  </si>
  <si>
    <t>Odbočka Skolan 100/50-87°</t>
  </si>
  <si>
    <t>VICTRIX  SUPERIOR 32 kW X konden. kotel solo 6-32kW</t>
  </si>
  <si>
    <t>AVIO 24 MAIOR  9-28kW s nerez.zásob.60 l komín</t>
  </si>
  <si>
    <t>Sestava 2x VU 466/4-5 ecoTEC plus + calorMATIC 630/2+modul VR 32</t>
  </si>
  <si>
    <t>Mosaz nátrubek 2 1/2" (271916)viega</t>
  </si>
  <si>
    <t>TQ filtr přírubový DN32   PN25</t>
  </si>
  <si>
    <t>Držák ručníků MEPHISTO dvojitý 57 cm.</t>
  </si>
  <si>
    <t>Konvektor WLF 28-160-24-04 Nadzemní stoj. RAL 9016</t>
  </si>
  <si>
    <t>Konvektor WLF 28-120-24-04 Nadzemní stoj. RAL 9016</t>
  </si>
  <si>
    <t>Agregát SYMPHONIA Special edition bypass 653 Airwatt červený</t>
  </si>
  <si>
    <t>DANFOSS Konektor krytí IP65 acc</t>
  </si>
  <si>
    <t>Isiflo typ 116 D 32x   3/4" vni.                                              *</t>
  </si>
  <si>
    <t>VU 466/4-5 ecoTEC plus+hydr.výhybkaWH40+calorMATIC470</t>
  </si>
  <si>
    <t>Mříž PMO 26-200-11-03 dural tmavý bronz</t>
  </si>
  <si>
    <t>Vpust 310N.2 50/75/110 suchá klapka</t>
  </si>
  <si>
    <t>GARDENA Spojka 25mm x 3/4" vnitřní závit</t>
  </si>
  <si>
    <t>Revizní kus jednoduchý přímý</t>
  </si>
  <si>
    <t>Roura kouřovodu DN 150, 2m /2ks/</t>
  </si>
  <si>
    <t>Kondenzační nádoba 45</t>
  </si>
  <si>
    <t>Ohřívač Logalux SU 200</t>
  </si>
  <si>
    <t>Polička 70 ERRA Nová Bianca, bříza</t>
  </si>
  <si>
    <t>ALPHA HE CB 25   Immergas</t>
  </si>
  <si>
    <t>Kohout kul 1/2" s jemnou regulací</t>
  </si>
  <si>
    <t>JAGA STRADA stěnový model v065 d140 t21 bar.206</t>
  </si>
  <si>
    <t>Purmo Plan VK L 11 900x1100... P=1481,7 W</t>
  </si>
  <si>
    <t>Purmo Plan VK L 22 300x 700... P=655,9 W</t>
  </si>
  <si>
    <t>Purmo Plan VK L 22 300x1600... P=1499,2 W</t>
  </si>
  <si>
    <t>Purmo Plan VK L 22 500x 700... P=1010,8 W</t>
  </si>
  <si>
    <t>Purmo Plan VK L 22 500x1800... P=2599,2 W</t>
  </si>
  <si>
    <t>Purmo Plan VK L 22 500x2000... P=2888 W</t>
  </si>
  <si>
    <t>Purmo Plan VK L 22 600x 800... P=1340,8 W</t>
  </si>
  <si>
    <t>Purmo Plan VK 22 600x2000... P=3352 W</t>
  </si>
  <si>
    <t>Purmo Plan VK 22 600x2300... P=3854,8 W</t>
  </si>
  <si>
    <t>Purmo Plan VK 22 900x 800... P=1840,8 W</t>
  </si>
  <si>
    <t>Purmo Plan VK L 22 900x 800... P=1840,8 W</t>
  </si>
  <si>
    <t>Purmo Plan VK 22 900x 900... P=2070,9 W</t>
  </si>
  <si>
    <t>Purmo Plan VK L 21S 500x1100... P=1224,3 W</t>
  </si>
  <si>
    <t>Purmo Plan VK 21S 500x1200... P=1335,6 W</t>
  </si>
  <si>
    <t>Purmo Plan VK L 21S 600x 400... P=515,2 W</t>
  </si>
  <si>
    <t>Purmo Plan VK 21S 900x 500... P=882,5 W</t>
  </si>
  <si>
    <t>Purmo Plan VK L 21S 900x 600... P=1059 W</t>
  </si>
  <si>
    <t>Purmo Plan VK 21S 900x1400... P=2471 W</t>
  </si>
  <si>
    <t>Purmo Plan VK 21S 900x1600... P=2824 W</t>
  </si>
  <si>
    <t>Purmo Plan VK L 21S 900x1600... P=2824 W</t>
  </si>
  <si>
    <t>Purmo Plan VK L 33 300x 900... P=1182,6 W</t>
  </si>
  <si>
    <t>Purmo Plan VK L 33 300x2300... P=3022,2 W</t>
  </si>
  <si>
    <t>Purmo Plan VK L 33 300x2600... P=3416,4 W</t>
  </si>
  <si>
    <t>Purmo Plan VK 33 500x 900... P=1794,6 W</t>
  </si>
  <si>
    <t>Purmo Plan VK L 33 500x1000... P=1994 W</t>
  </si>
  <si>
    <t>Purmo Plan VK L 33 500x2600... P=5184,4 W</t>
  </si>
  <si>
    <t>Purmo Plan VK L 33 600x1100... P=2539,9 W</t>
  </si>
  <si>
    <t>Purmo Plan VK L 33 600x3000... P=6927 W</t>
  </si>
  <si>
    <t>Purmo Plan VK 33 900x1200... P=3805,2 W</t>
  </si>
  <si>
    <t>Set RAINDANCE ALLrounder AIR, chrom</t>
  </si>
  <si>
    <t>Zástěna 100 SWING Line dveře ch/mastercarre</t>
  </si>
  <si>
    <t>Zástěna 100 SWING-Line 2křídlé dveře Cristal perly, bílá</t>
  </si>
  <si>
    <t>Sifon um. KLUDI DESIGNOVÝ bez vyp.,chrom</t>
  </si>
  <si>
    <t>Listela TUAREG Arena 5x25</t>
  </si>
  <si>
    <t>POLIPHON přesuvka  DN 125</t>
  </si>
  <si>
    <t>Dlažba TUAREG Pardo hnědá 33,3x33,3</t>
  </si>
  <si>
    <t>KOlečko řezné dp 6" ocel</t>
  </si>
  <si>
    <t>Sokl ARKESIA Grafit 45x7, lesk</t>
  </si>
  <si>
    <t>Zrcadlo 60x80 VERTICALE HORIZONTALE F s integr. osvětlením</t>
  </si>
  <si>
    <t>Listela Greta citron 25x9,8</t>
  </si>
  <si>
    <t>Zástěna 90 SWING Line bočnice ch/masterc. na dlažbu</t>
  </si>
  <si>
    <t>Zástěna 90 TOP-Line Transparent, elox</t>
  </si>
  <si>
    <t>Distanční držák DN160</t>
  </si>
  <si>
    <t>Zásobníkový ohřívač - duplex, pr. 700 mm, výška 1890 mm</t>
  </si>
  <si>
    <t>nožičky EDEN chrom lesk ( 2 ks )</t>
  </si>
  <si>
    <t>Skříň vysoká NORDIC/NEW YORK, 84/84/sk</t>
  </si>
  <si>
    <t>Umyvadlo 53x40,5cm vestavěné s otv. vč</t>
  </si>
  <si>
    <t>WC kombi Euroline odp.rovný, boční nap.bílý</t>
  </si>
  <si>
    <t>PVC-koleno 40/ 45° lepení x lepení</t>
  </si>
  <si>
    <t>Kryt zásuvky b/bílá ABB</t>
  </si>
  <si>
    <t>LERSEN-AQUAMAX AQ31350001</t>
  </si>
  <si>
    <t>Hmoždinka natloukací 6x42    selbo  /50/</t>
  </si>
  <si>
    <t>Připojovací nástavec kotle 125 mm</t>
  </si>
  <si>
    <t>Základní sada šachty DN 150</t>
  </si>
  <si>
    <t>Kouřovod  DN 150, 1m</t>
  </si>
  <si>
    <t>CB 2 600x940  prohnutý, chrom BLENHEIM</t>
  </si>
  <si>
    <t>Koleno 90* s hrdlem</t>
  </si>
  <si>
    <t>Grundfos TPE 80-60/4  400 V</t>
  </si>
  <si>
    <t>Izolace výměníku B12-20M</t>
  </si>
  <si>
    <t>Uponor regulační sada KRS 6</t>
  </si>
  <si>
    <t>Držák sprchy PORTER´A pro konické matky, chrom</t>
  </si>
  <si>
    <t>DANFOSS RLV-X šroubení 1/2" LEVÉ, chrom</t>
  </si>
  <si>
    <t>BAP Solo DN 125 NT R-PN16, havar.uzávěr plynu</t>
  </si>
  <si>
    <t>Koleno 18x1/2"  vnější GT-M-PAWR  AG</t>
  </si>
  <si>
    <t>Ohřívač vody EPJ 3,5 HP WTERM horní baterie páková</t>
  </si>
  <si>
    <t>IVAR Rozdělovač CS 553 DRS 7cestný 1"xEK P3 skříň</t>
  </si>
  <si>
    <t>Podpůrná konstrukce pro 1 solární panel (pro vodorovnou střechu)</t>
  </si>
  <si>
    <t>ESBE Servopohon ARA 661 230V, 120s 3-bodový</t>
  </si>
  <si>
    <t>Výměník deskový ALFA LAVAL CB 14-14H</t>
  </si>
  <si>
    <t>Půlkroužek pro inoflex DN 15</t>
  </si>
  <si>
    <t>Převlečná matice 3/4"</t>
  </si>
  <si>
    <t>Box sprch 90 ARES NEO bílý/transparent masážní</t>
  </si>
  <si>
    <t>Kohout kul. NAVAL DN15  PN40 přírub.</t>
  </si>
  <si>
    <t>Skříň um 130 KLASA vč. umyvadla na nohách, bílá</t>
  </si>
  <si>
    <t>Termostatický ventil TSV1 65°C 1/2"</t>
  </si>
  <si>
    <t>FRANKE dřez vč. sifonu GRAFIT</t>
  </si>
  <si>
    <t>T-kus varný red. 159mm</t>
  </si>
  <si>
    <t>Růžice dělená RKW 1"      (12103)</t>
  </si>
  <si>
    <t>Verafix V, dvoj.šroub.roh.na VK 1/2"</t>
  </si>
  <si>
    <t>ND Zásobník 40l k 40Z</t>
  </si>
  <si>
    <t>Ventil trojcestný směšovací  VXG41.32</t>
  </si>
  <si>
    <t>Ventil trojcestný směšovací VXG44.25</t>
  </si>
  <si>
    <t>Ohřivač vody DELPO 3.5 H průtok.</t>
  </si>
  <si>
    <t>Ohřívač průtokový  EPJ 5.5 horní baterie</t>
  </si>
  <si>
    <t>T kus pozink red     2"x3/4"</t>
  </si>
  <si>
    <t>T kus pozink red  6/4"x3/4"</t>
  </si>
  <si>
    <t>Zp.ventil KSB BOA-RVK DN  40 PN 16 /disk:kov/</t>
  </si>
  <si>
    <t>Zp.ventil KSB BOA-RVK DN  50 PN 16 /disk:kov/</t>
  </si>
  <si>
    <t>Baterie um GIULIETTA s výpustí</t>
  </si>
  <si>
    <t>Mosaz prodloužení   1"x 20</t>
  </si>
  <si>
    <t>Tlačítko DUAL FLUSCH, dlouhé (Mio)</t>
  </si>
  <si>
    <t>Kolmplet splach pro nádržku vysokopoloženou</t>
  </si>
  <si>
    <t>Sedátko OVO-P-BLUE</t>
  </si>
  <si>
    <t>Filtr topenářský    2"</t>
  </si>
  <si>
    <t>Hadice sprch. 2m kovová</t>
  </si>
  <si>
    <t>Baterie um 100 METALIA satin</t>
  </si>
  <si>
    <t>Baterie van 100 METALIA s přísl, chrom</t>
  </si>
  <si>
    <t>Baterie van 150 ANTILE s příslušenstvím, chrom</t>
  </si>
  <si>
    <t>Paffini adapter k um. výpusti MA 0702</t>
  </si>
  <si>
    <t>Paffoni um. baterie IRIS IRV 075 chrom</t>
  </si>
  <si>
    <t>Podpěrné madlo"U" ATYP 800mm, kart.nerez, GOZ METAL</t>
  </si>
  <si>
    <t>Baterie van VIENDA tříotvorová</t>
  </si>
  <si>
    <t>Těleso vanové podom OPTIMA termostatické</t>
  </si>
  <si>
    <t>Baterie van 150 OPTIMA termost.,chrom bez přísl</t>
  </si>
  <si>
    <t>Baterie van podom OPTIMA vrchní část /k 7138/</t>
  </si>
  <si>
    <t>Koleno 80-90° NEREZ</t>
  </si>
  <si>
    <t>HCP-AS 215 230 V kalové čerpadlo</t>
  </si>
  <si>
    <t>Kout ASR 100N</t>
  </si>
  <si>
    <t>Ekvitermní regulátor    /ACD01/</t>
  </si>
  <si>
    <t>Zarážeč dveří TS 8 BR hnědá</t>
  </si>
  <si>
    <t>Zarážeč dveří TS 8 BG béžová</t>
  </si>
  <si>
    <t>Rošt 42,5x60 ZEBRANO k vaničce Malta Walk-in</t>
  </si>
  <si>
    <t>Koleno pozink 92  1/2" I/A 45°</t>
  </si>
  <si>
    <t>Termopohon Vari 230V</t>
  </si>
  <si>
    <t>SANDWICH PLUS čtverec 30x30 cm</t>
  </si>
  <si>
    <t>Listela MINIMAL Univers Cacao 4x38 (baleno po 6 ks)</t>
  </si>
  <si>
    <t>Obklad METALIC Oxido hnědá 25x40</t>
  </si>
  <si>
    <t>Sada RVS 46.543   (SVS 46.543+QAD 36+QAZ36.522/109)</t>
  </si>
  <si>
    <t>Odvzdušňovací ventil 3/8" spodní solar nerez</t>
  </si>
  <si>
    <t>Hmoždinka rámová FUR 10x100 T (torx)   /50/</t>
  </si>
  <si>
    <t>Hmoždinka rámová FUR 10x135 T (torx)   /50/</t>
  </si>
  <si>
    <t>Hmoždinka rámová FUR 10x160 T (torx)   /50/</t>
  </si>
  <si>
    <t>Hmoždinka rámová FUR 14x140 FUS  /50/</t>
  </si>
  <si>
    <t>Hmoždinka KD 5 pro deskové mat.  /25/</t>
  </si>
  <si>
    <t>Hmoždinka KDH 4 pro deskové mat.  /25/</t>
  </si>
  <si>
    <t>Vrut FSN-TPR 3,9x25 F 1000 do sádrokartonu  /2000/</t>
  </si>
  <si>
    <t>Dlažba FROSTICA fialová 45x45</t>
  </si>
  <si>
    <t>Dlažba FROSTICA světle tyrkysová 39,7x39,7</t>
  </si>
  <si>
    <t>WR04 DN16 G3/4"-G3/4"L=800 Trubka nerez zakončená</t>
  </si>
  <si>
    <t>Ceresit CE 33 Spárovací hmota 5 kg JASMÍN</t>
  </si>
  <si>
    <t>Ceresit CE 33 Spárovací hmota 5 kg TERRA</t>
  </si>
  <si>
    <t>K10R 18000662-39 Koratherm reflex Black</t>
  </si>
  <si>
    <t>Kryt přívodů pod kotel č.1088</t>
  </si>
  <si>
    <t>Radik CLEAN VK 20-600/2300</t>
  </si>
  <si>
    <t>Adaptér 1" zahr. systém</t>
  </si>
  <si>
    <t>Hlavice  term. "Thera-4 Design s nulovou polohou</t>
  </si>
  <si>
    <t>Nádrž akumulační  NAD  750 v1 vč.izolace</t>
  </si>
  <si>
    <t>Nádrž akumulační  NAD 500 v5 vč.izolace</t>
  </si>
  <si>
    <t>Nádrž akumulační NADO 1000 v2 - 140 vč. izolace</t>
  </si>
  <si>
    <t>FNPL 160 tvar.tlak.</t>
  </si>
  <si>
    <t>ACTARIS vodoměr PE-15-1,5-110G UNIMAG 1/2" 110mm</t>
  </si>
  <si>
    <t>Baterie um stoj FARIS YOUNG, chrom s výp.</t>
  </si>
  <si>
    <t>REFLEX  Recon 800/6 akumul. nádoba atyp</t>
  </si>
  <si>
    <t>Vana 170 DORADO Levá,  bílá</t>
  </si>
  <si>
    <t>Sprcha ruční RAINDANCE E 150 AIR 3jet</t>
  </si>
  <si>
    <t>AEG Průtok.ohřívač hydr.řízený DDLT 13 PinControl</t>
  </si>
  <si>
    <t>Pouzdro náhradní lisovací 63</t>
  </si>
  <si>
    <t>Umyvadlo  86 SHIRLEY, bílé s otv.</t>
  </si>
  <si>
    <t>Baterie van podom LEVEL, chrom</t>
  </si>
  <si>
    <t>Hlava závitořezná 6/4"</t>
  </si>
  <si>
    <t>Kohout s jímkou WFZ.K18 3/4"</t>
  </si>
  <si>
    <t>RS UNI 5 modul 100, rozdělovač</t>
  </si>
  <si>
    <t>Vana 150 ELIPSO 150x100, bílá vč.nohou</t>
  </si>
  <si>
    <t>Konvektor FMK 18-300-14-01 ocel bez vent.</t>
  </si>
  <si>
    <t>Baterie sprch 100 METALIA, satin bez přísl</t>
  </si>
  <si>
    <t>Mříž PMO 18-150-14 dub</t>
  </si>
  <si>
    <t>Filtr D71 118 616  DN 100 Pn16</t>
  </si>
  <si>
    <t>Zadešťovač turbínový výsuvný T 50</t>
  </si>
  <si>
    <t>Baterie van 150 DUEMILA DU 023 chrom s přísl</t>
  </si>
  <si>
    <t>Splachovač pisoár APIS 4K1 podom provedení s přísl</t>
  </si>
  <si>
    <t>Napájecí zdroj TR8 230/12v (1 senzor)</t>
  </si>
  <si>
    <t>Ohřívač Q7 40  VENT-B/E  155 l   ohř.vody s vent.</t>
  </si>
  <si>
    <t>Umyvadlo  65 CUBITO s otv., bílé</t>
  </si>
  <si>
    <t>Sestava VU 282/3-5,VIH CQ150</t>
  </si>
  <si>
    <t>Baxi Expanzní nádoba pro NUVOLA HT</t>
  </si>
  <si>
    <t>AV2MS 600x790  žebřík Lak-metalická stříbrná</t>
  </si>
  <si>
    <t>Topná tyč s regulátorem 500 W/                                           *</t>
  </si>
  <si>
    <t>TQ klapka mezipřír. DN150  PN16 voda BURACCO</t>
  </si>
  <si>
    <t>Konvektor WLH-24-180-14-04 nadzemní vent.</t>
  </si>
  <si>
    <t>WC závěs OLYMP NEW, bílý</t>
  </si>
  <si>
    <t>Směšovač 3c, 1'',mosaz,sektory,jmenov.tlak PN 10</t>
  </si>
  <si>
    <t>Hranolový rozdělovač- pro 2</t>
  </si>
  <si>
    <t>Baterie um TOWER TECH s bidet sprškou, chrom</t>
  </si>
  <si>
    <t>Mříž PML 26-125-14 dub + lišta</t>
  </si>
  <si>
    <t>Trubka PRAGMA 200mm KZ PP 6m</t>
  </si>
  <si>
    <t>Kryt CUBITO</t>
  </si>
  <si>
    <t>Umyvadlo  55 OLYMP NEW rohové s otv.,bílé</t>
  </si>
  <si>
    <t>WC kombi OLYMP NEW odpad vodorovný, hl. splach</t>
  </si>
  <si>
    <t>Pračka Brandt WFH 1067K</t>
  </si>
  <si>
    <t>Zástěna 140 CLASSICS vanová kapky/bílá</t>
  </si>
  <si>
    <t>Ventil radiátorový zkrácený VPD210A-145</t>
  </si>
  <si>
    <t>HZ lišta bílá pro trubky 28mm</t>
  </si>
  <si>
    <t>Prodloužení  60/100  (75cm)      Dagas 02-03</t>
  </si>
  <si>
    <t>Příchytka TKN 0-18     /100/</t>
  </si>
  <si>
    <t>Odvod kondenzátu  60/100        Dagas 02-03  (vod./jen na kotel</t>
  </si>
  <si>
    <t>Radik CLEAN VK 30 600/3000</t>
  </si>
  <si>
    <t>//Koleno 45° koax.  80/125  Baxi</t>
  </si>
  <si>
    <t>Skříň 50 vysoká KRAJCAR, bílá sokl</t>
  </si>
  <si>
    <t>WILO  TOP - S 50/10 DM PN6/10 400 V oběhové</t>
  </si>
  <si>
    <t>Baterie van stoj GROHE ze země-spodní díl, chrom</t>
  </si>
  <si>
    <t>Bidet závěs CASSINI KeraTec, bílý</t>
  </si>
  <si>
    <t>NIMCO háček se 3 háčky dvojité</t>
  </si>
  <si>
    <t>Radik CLEAN VK 30 600/1800</t>
  </si>
  <si>
    <t>HAWLE-šoup. dom.přípojky č.2520 2"-2"</t>
  </si>
  <si>
    <t>Měřič tepla Megatron WFM407.E133</t>
  </si>
  <si>
    <t>Umývátko 45 FORM s otv., bílé</t>
  </si>
  <si>
    <t>REFLEX  S 100/10     červená</t>
  </si>
  <si>
    <t>Rozdělovač DN 125  L=  800 mm</t>
  </si>
  <si>
    <t>Stojan stavitelný  100/125 420/670</t>
  </si>
  <si>
    <t>Trubka + 2xpřipojení na pračku, myčku</t>
  </si>
  <si>
    <t>Zpětná klapka L10 177 616 DN 100</t>
  </si>
  <si>
    <t>Sada úchytek (3ks) *</t>
  </si>
  <si>
    <t>Havar.termostat na jímku do 100st.</t>
  </si>
  <si>
    <t>Ohřívač Q7-500-ZBV 500l zásob. nepřímotopný</t>
  </si>
  <si>
    <t>Baterie Presto dřezová chrom</t>
  </si>
  <si>
    <t>K11V 09000588-10 Koratherm vertikall</t>
  </si>
  <si>
    <t>Žlab sprch 90 QUADRATO, chrom</t>
  </si>
  <si>
    <t>Vana 170 x110  ISABELLA NEO  Pravá rohová, bílá</t>
  </si>
  <si>
    <t>Vana 175 MATRIX volně stojící, bílá dřevo k bar.úpravě</t>
  </si>
  <si>
    <t>BM-ovládací modul bez venkovního čidla</t>
  </si>
  <si>
    <t>Sada D80/125 přes střechu červená</t>
  </si>
  <si>
    <t>WKF-14-140-14-04</t>
  </si>
  <si>
    <t>Univerz. nástavný držák sprchy CR</t>
  </si>
  <si>
    <t>Noha  nábytková Dřevojas,chrom</t>
  </si>
  <si>
    <t>Vana 190 CASSANDRA, bílá vč. podpory</t>
  </si>
  <si>
    <t>Trubka TFG15R50MT D 15x50m plyn</t>
  </si>
  <si>
    <t>Zvonek sifonu</t>
  </si>
  <si>
    <t>Držák na zeď dvoj. pro trubky DN16</t>
  </si>
  <si>
    <t>Baterie stoj. umyvadlová LADY</t>
  </si>
  <si>
    <t>TQ klapka mezipřír. DN 65  PN16 plyn BURACCO</t>
  </si>
  <si>
    <t>Přechodka F/F  DN80 Nerez odkouř.</t>
  </si>
  <si>
    <t>SIFON NEREZOVÝ 5/4</t>
  </si>
  <si>
    <t>Izolace akum.nádrže PS 2000l</t>
  </si>
  <si>
    <t>Obklad KUMARU Braz hnědá 33,3x50</t>
  </si>
  <si>
    <t>FP 4141 pojistka</t>
  </si>
  <si>
    <t>Hlavice nástrčná 1/4", 4,5mm Super-Lock</t>
  </si>
  <si>
    <t>IVAR Zátka press pr. 16</t>
  </si>
  <si>
    <t>Dlažba COLOSEO Beige mat 32,5x32,5</t>
  </si>
  <si>
    <t>ND Sada opláštění FB36,D</t>
  </si>
  <si>
    <t>Baterie um stoj M2 bez výp., chrom</t>
  </si>
  <si>
    <t>Souprava pro inst. třícestného ventilu pro připojení nepř. boileru ke kotli VICTRIX</t>
  </si>
  <si>
    <t>Kaskádový systém - 2 kotle DN 100</t>
  </si>
  <si>
    <t>Zachytávač kondenz. DN 160 horizont.PP</t>
  </si>
  <si>
    <t>Prodloužení 160-1000mm  PLAST  bílé</t>
  </si>
  <si>
    <t>Žlab podl 785 CLASSIC, rošt Slot se zadní přírubou</t>
  </si>
  <si>
    <t>Ventil pisoár SILFRA QK110 podomítkový</t>
  </si>
  <si>
    <t>Kartuše FA jonior 7" Atlas 5 mikronů</t>
  </si>
  <si>
    <t>Dlažba PHILOSOPHY Fagio světle béžová 45x45</t>
  </si>
  <si>
    <t>Víčko černé 3"</t>
  </si>
  <si>
    <t>Redukce šestihran M16 pro vrták 6mm</t>
  </si>
  <si>
    <t>Zástěna 90 SWING Line čtvrtkruh elox/čs</t>
  </si>
  <si>
    <t>Dlažba Fresh Negro 333x333 /1m2-bal/</t>
  </si>
  <si>
    <t>Dlažba Fresh Rojo 333x333 /1m2-bal/</t>
  </si>
  <si>
    <t>Umyvadlo  60 IMPULS REFLEX s otv.</t>
  </si>
  <si>
    <t>Nohy KOLO 700mm</t>
  </si>
  <si>
    <t>Skříň PRIMO vysoká, bílá/dub</t>
  </si>
  <si>
    <t>Isiflo typ 121 D 25x3/4" koleno vněj.  OWA</t>
  </si>
  <si>
    <t>Isiflo typ 122 D 25x3/4" koleno nástěnné OMWI</t>
  </si>
  <si>
    <t>Kotouč řezný diamantový 230 - Red Professional</t>
  </si>
  <si>
    <t>Čistička potrubí R600, spirála 16/20</t>
  </si>
  <si>
    <t>Umyvadlo 110 SAPHO TOPZIO s otv.,bílé</t>
  </si>
  <si>
    <t>Umyvadlo  60 NOVA TOP</t>
  </si>
  <si>
    <t>Klapka sklepní HL 681 vodorovný odpad DN 100</t>
  </si>
  <si>
    <t>Vanička 90 LIVING sprch čtverec, bílá vč.kr.na sif</t>
  </si>
  <si>
    <t>Přechodka LIS plyn D54x   2" vně 2611</t>
  </si>
  <si>
    <t>Nádrž akumulační PS 800 l bez izol.</t>
  </si>
  <si>
    <t>Izolace akum. nádrže 800 l, PS 800</t>
  </si>
  <si>
    <t>Rekuperační jednotka HR30W pro jednu místnost</t>
  </si>
  <si>
    <t>BUDERUS-Stavební sada DO pro GB 162-černá</t>
  </si>
  <si>
    <t>Vitopend 222-komín s50l ner.Vitotronic 100 pok ter</t>
  </si>
  <si>
    <t>Přípojovací vástavec kotle</t>
  </si>
  <si>
    <t>Prodloužení zastřešení 1m černé</t>
  </si>
  <si>
    <t>Rozšiřovací sada pro topný okruh se směšovačem</t>
  </si>
  <si>
    <t>Kříž montážní na omítku</t>
  </si>
  <si>
    <t>Koleno kouřovodu plast DN 100, 87°</t>
  </si>
  <si>
    <t>Teplonosné médium "Tyfocor" 200l</t>
  </si>
  <si>
    <t>Řezné kolečko 1-4" s12</t>
  </si>
  <si>
    <t>REMS Cento St</t>
  </si>
  <si>
    <t>Baterie nást. pák. na jednu vodu STENO</t>
  </si>
  <si>
    <t>Vanička 90 MARBLEMATE čtverec, bílá</t>
  </si>
  <si>
    <t>Vanička 90 čtvrtkruh.sprch.,litá /90/  R550 vč.nožiček MSO</t>
  </si>
  <si>
    <t>Zástěna 90 JAZZ-Line Cristal perly</t>
  </si>
  <si>
    <t>Držák papíru ESPRIT, chrom</t>
  </si>
  <si>
    <t>Redukce 180/150 OCEL keramický komín</t>
  </si>
  <si>
    <t>Čistící souprava na toaletu ESPRIT, chrom</t>
  </si>
  <si>
    <t>Izolace 108/20    /16m kart/</t>
  </si>
  <si>
    <t>VK 21 300/700 /663W/</t>
  </si>
  <si>
    <t>Ventil umyvadlový 20100 PRESTO 2010</t>
  </si>
  <si>
    <t>Ovládání ke kul. kohoutu 137</t>
  </si>
  <si>
    <t>Spojka žlabu RG 125 Hnědá</t>
  </si>
  <si>
    <t>Spojka kolen DN 105 Hnědá</t>
  </si>
  <si>
    <t>Dlažba COLOR TWO sv. žlutá 9,7x9,7 mat</t>
  </si>
  <si>
    <t>Hořák TS 757 Bernzomatic</t>
  </si>
  <si>
    <t>R 553F Rozdělovač 1"x18/10 + MIS</t>
  </si>
  <si>
    <t>Výměník deskový ALFA LAVAL CB 27-34 L (2x1" - 2x5/4")</t>
  </si>
  <si>
    <t>Zástěna 80 - PPS - 80 satin+transparent</t>
  </si>
  <si>
    <t>Sestava VU 254/4-7,VIH R120</t>
  </si>
  <si>
    <t>Upínák gumový (8háků)</t>
  </si>
  <si>
    <t>Horské kolo Author Impulse</t>
  </si>
  <si>
    <t>Souprava s otvorem pro vhazování tablet /jen pro tl.Sigma/</t>
  </si>
  <si>
    <t>Zástěna 90 SWING Line Jednokřídlé dveře elox/master</t>
  </si>
  <si>
    <t>Jaga STRADA stěnový model v065 d090 t20 001</t>
  </si>
  <si>
    <t>Skříň um 55 N INTEDOOR AZZURA vč.umyvadla,sokl</t>
  </si>
  <si>
    <t>Odbočka Skolan 67° DN100/100/70 L paneláková</t>
  </si>
  <si>
    <t>Odbočka Skolan 67° DN100/100/70 P panelá</t>
  </si>
  <si>
    <t>Sedátko PURITY Soft Close, bílé</t>
  </si>
  <si>
    <t>Dlažba TRAVERTIN slonová kost 30x30</t>
  </si>
  <si>
    <t>Set RAINDANCE S 120 AIR 3jet/Unica 0,65m</t>
  </si>
  <si>
    <t>Trubka WR04 DN20 PES Cu22x1/50 s izolací na solár L20000</t>
  </si>
  <si>
    <t>Baterie van 150 RHAPSODY s přísl, chrom</t>
  </si>
  <si>
    <t>Konvektor FMK 29-225-11-11 nerez bez vent.</t>
  </si>
  <si>
    <t>DANFOSS ventil term.1/2"-3/4"euro přímý</t>
  </si>
  <si>
    <t>TQ klapka mezipřír. DN125 PN16 plyn BURACCO</t>
  </si>
  <si>
    <t>Dvířka skříně 4  GT-VKMR</t>
  </si>
  <si>
    <t>K22H 05882000-M32  Koratherm horizontál,středový barva 32</t>
  </si>
  <si>
    <t>ESBE Servopohon  ARA 663 24V AC 120s 3-bodový</t>
  </si>
  <si>
    <t>Výměník deskový ALFA LAVAL CB27/50 M</t>
  </si>
  <si>
    <t>REFLEX  Pt 1000_teplotní sonda</t>
  </si>
  <si>
    <t>R 950 uzávěr kul. 6/4" (páka)  A-A (voda)</t>
  </si>
  <si>
    <t>Kohout kul. NAVAL DN100 přírubový PN40</t>
  </si>
  <si>
    <t>Madlo vanové univerzální bílé</t>
  </si>
  <si>
    <t>Skříň um 75 CLASSIC vč. umyvadla, bílá</t>
  </si>
  <si>
    <t>Růžice dělená RKW 3/4"      (12102)</t>
  </si>
  <si>
    <t>Sada přísl. SUPER PREMIUM 25" (7,6m)</t>
  </si>
  <si>
    <t>Baterie sprch. podom HANSA SUBLIME, chrom</t>
  </si>
  <si>
    <t>Mříž PM-90/28 přír. dub</t>
  </si>
  <si>
    <t>Výpust um doteková clicker HOTELLERIE, chrom</t>
  </si>
  <si>
    <t>Skříň  75 DREJA PLUS vč.umyvadla, BŘÍZA</t>
  </si>
  <si>
    <t>Skříň um.INTEDOOR  STYL ST105 N vč.umyvadla</t>
  </si>
  <si>
    <t>Matice 3/8"</t>
  </si>
  <si>
    <t>Servopohon SFA 21/18 230 V</t>
  </si>
  <si>
    <t>Baterie sprch 150 MIO bez přísl., chrom</t>
  </si>
  <si>
    <t>Nádržka pro kombi TRACCIA</t>
  </si>
  <si>
    <t>Tvarovka čistící PE d 200 s ovál.víkem</t>
  </si>
  <si>
    <t>Madlo ROSA II - chrom, pravé</t>
  </si>
  <si>
    <t>AEG WKL 2003U nástěnný konvektor 2000W</t>
  </si>
  <si>
    <t>WILO IL-E 80/5-22 7,5kW  400 V</t>
  </si>
  <si>
    <t>Připoj.sada 11-proventil na 16x2plast roh.</t>
  </si>
  <si>
    <t>Prodloužení 1/2" eurotis</t>
  </si>
  <si>
    <t>Skříň SVZ 35 DREJA PLUS , BŘÍZA</t>
  </si>
  <si>
    <t>R 500B skříň rozdělovače do zdi</t>
  </si>
  <si>
    <t>Skříň zrc. INTEDOOR  STYL ST ZS 100</t>
  </si>
  <si>
    <t>Kryt zásuvky b/l.bílá ABB</t>
  </si>
  <si>
    <t>Baterie van 150 MIO bez přísl., chrom</t>
  </si>
  <si>
    <t>Připojení sprchové hadice MIO 6371.0</t>
  </si>
  <si>
    <t>Růžice sprch CYLINDER, chrom</t>
  </si>
  <si>
    <t>Konvektor Coil-KT rám, 125/2000/300 s vent., + mříž Al</t>
  </si>
  <si>
    <t>Deska lavicová WDF 24-160-01</t>
  </si>
  <si>
    <t>BOKI WLW 28-180-14-04 stěn. vč. konzolí</t>
  </si>
  <si>
    <t>Madlo ROSA II - chrom, levé</t>
  </si>
  <si>
    <t>Konvektor WLF 14-160-24-04 Nadzemní</t>
  </si>
  <si>
    <t>Sifon van automat 6/4"x40/50 SIMPLEX, chrom</t>
  </si>
  <si>
    <t>PPR ventil  D 63 kulový přímý s výpustným vent.</t>
  </si>
  <si>
    <t>KEMPER Ventil reg.MULTI-THERM DN 15</t>
  </si>
  <si>
    <t>Hmoždinka rámová FUR 14x240 FUS   /50/</t>
  </si>
  <si>
    <t>Koupelnový kanálek NOK, obdélník</t>
  </si>
  <si>
    <t>Čerpadlo Malyš RUCHE1  15m 230V,spodní</t>
  </si>
  <si>
    <t>WILO  TWI 5"-308 EM 230 V</t>
  </si>
  <si>
    <t>Ventil třícestný regulační VXF 21.25 DN 25</t>
  </si>
  <si>
    <t>Vanička 70 SOFIA, smalt. /52/</t>
  </si>
  <si>
    <t>Náhradní pružina na Rocut 42TC</t>
  </si>
  <si>
    <t>Přenosný navíječ na hadici</t>
  </si>
  <si>
    <t>Ceresit CE 40 Spárovací hmota 2 kg NATURA</t>
  </si>
  <si>
    <t>PPR kohout  D 25 kulový  zahradní</t>
  </si>
  <si>
    <t>Pouzdro náhradní lisovací 18 GT-M-PH/V9  nové</t>
  </si>
  <si>
    <t>Vana 170x75 PURO smaltovaná</t>
  </si>
  <si>
    <t>Vodoměrná šachta kruh. pr. 1m x 1m  +20cm nástavec</t>
  </si>
  <si>
    <t>ND těsnění filtru  DN125 grafit</t>
  </si>
  <si>
    <t>WC-sada prodlouž. 300mm/voda i odpad/</t>
  </si>
  <si>
    <t>Hadice 1/2"-3/8" Flexi 50cm vnitřní/vnitřní</t>
  </si>
  <si>
    <t>Podpěra otočná AQ3.4/3/</t>
  </si>
  <si>
    <t>ESBE Servopohon ARA 671 230V, 240s 3-bodový</t>
  </si>
  <si>
    <t>Baterie nást. sprchová bez přísl.           NEW</t>
  </si>
  <si>
    <t>Pěna montážní 750ml PU nerozpínavá</t>
  </si>
  <si>
    <t>Koleno průměr 100 90° PP</t>
  </si>
  <si>
    <t>Vrták HSS 2.0 mm - broušený</t>
  </si>
  <si>
    <t>Střešní modul pro 3x VTK570</t>
  </si>
  <si>
    <t>WC závěs HALL maxiCLEAN, bílé</t>
  </si>
  <si>
    <t>Vana 180x80 LUSSO, bílá</t>
  </si>
  <si>
    <t>Kolík pružný na šnek 8x45</t>
  </si>
  <si>
    <t>Konzola ST 41/62 x 800mm 2,5 pozink</t>
  </si>
  <si>
    <t>Trubka prodloužení 60/100 1000mm</t>
  </si>
  <si>
    <t>IVAR.MODULO COMPACT 3  3/4"</t>
  </si>
  <si>
    <t>JAGA MINI stěnový v023 d160 t11 twin</t>
  </si>
  <si>
    <t>Objímka 217-224 dvoušroubková</t>
  </si>
  <si>
    <t>Kohout kul. 1/4" nerez ALBA</t>
  </si>
  <si>
    <t>Kohout kul. 3/4" I/A, křídlo VODA s ucpávkou</t>
  </si>
  <si>
    <t>Ohřívač OVK 201 kombi.tlak. 195l /P/</t>
  </si>
  <si>
    <t>EKO PERFEKT 49 kW  pravý (litinový výměník)</t>
  </si>
  <si>
    <t>Radik PLAN VK 33 500/800</t>
  </si>
  <si>
    <t>Vpusť podlahová DN50/70 přip.živičným pásem</t>
  </si>
  <si>
    <t>JAGA sada připojovací 25/Strada 06/TV-Jaga Typ 6 ke stěně/TH-chrom</t>
  </si>
  <si>
    <t>Rám. jedn. b/l.bílá TIME</t>
  </si>
  <si>
    <t>Paleta 120x100 DITON</t>
  </si>
  <si>
    <t>Sací hubice 36cm</t>
  </si>
  <si>
    <t>JAGA MINI stěnový v023 d120 t06 twin</t>
  </si>
  <si>
    <t>Upevňovací sada pro LIVO bílá krytka</t>
  </si>
  <si>
    <t>Konvektor PK-140/11/16 FZ 258W</t>
  </si>
  <si>
    <t>Čerpadlová skupina DN25</t>
  </si>
  <si>
    <t>Hadice sprchová MIO ,CUBITO 2m</t>
  </si>
  <si>
    <t>Vana 160 JÁVA PRAVÁ, bílá</t>
  </si>
  <si>
    <t>AERMAX AI 15 ECO   15,5kW</t>
  </si>
  <si>
    <t>Siko-zrcadlo s osvět. PERLA</t>
  </si>
  <si>
    <t>Vsuvka 1" MS</t>
  </si>
  <si>
    <t>BAP DN  80-SVT-B-80-SOLO-R-230V havarijní uzávěr</t>
  </si>
  <si>
    <t>Kulový kohout 1/2" pro solární systémy</t>
  </si>
  <si>
    <t>WC kombi MIO odp. zadní rovný PERLA /bez 2771.2/</t>
  </si>
  <si>
    <t>Žlab sprch 68,5 QUADRATO s příp., chrom</t>
  </si>
  <si>
    <t>Šoupátko S30.1111516 DN40 PN16 plyn</t>
  </si>
  <si>
    <t>Wolf CGB-24 plynový kotel</t>
  </si>
  <si>
    <t>Manžeta pro 136N 32x12-18 mm</t>
  </si>
  <si>
    <t>Ventil 3 cestný SF 25-M1,1" vnitřní, mikrospínač</t>
  </si>
  <si>
    <t>Vana 145x145 OLYMP rohová včetně podpěr</t>
  </si>
  <si>
    <t>Článek ITV Kalor   500/220</t>
  </si>
  <si>
    <t>Modul EM 10</t>
  </si>
  <si>
    <t>List pilový 150mm-kovy 4mm a silnější, dřevo, roz. zubů 2,5   (5)</t>
  </si>
  <si>
    <t>Zástěna 90 ECR2 bílý/chinchila sprch čtvrtkruh</t>
  </si>
  <si>
    <t>Zásobník SMART LINE E 300 /bez tyče/</t>
  </si>
  <si>
    <t>Baterie bidet METALIA s výp satin</t>
  </si>
  <si>
    <t>Baterie dřez  METALIA  satin</t>
  </si>
  <si>
    <t>Ventil um 5/4" chrom se špuntem na ručku</t>
  </si>
  <si>
    <t>JAGA CLIMA CANAL- regulátor pokojový</t>
  </si>
  <si>
    <t>Ovládání komory ruční</t>
  </si>
  <si>
    <t>Vtok střešní s el.ohřevem 230V DN100</t>
  </si>
  <si>
    <t>Elektroventil EVH  1050 . 22/L 24 V stř.</t>
  </si>
  <si>
    <t>Teplonosné médium "Tyfocor" 30l</t>
  </si>
  <si>
    <t>Redukce k PTP</t>
  </si>
  <si>
    <t>MR-501/96P 1l  náplň do ÚT +plast ochranná</t>
  </si>
  <si>
    <t>Kotel P DPL 37 A DESTILA</t>
  </si>
  <si>
    <t>K21H 05881400-32 Koratherm horizontal</t>
  </si>
  <si>
    <t>Zrcadlo 105 INTEDOOR KLASIK vč.skříněk, bílé</t>
  </si>
  <si>
    <t>/ Redukce 60/80 (plast) s hrdlem DN80</t>
  </si>
  <si>
    <t>Radik CLEAN VK 20-600/1600</t>
  </si>
  <si>
    <t>HAWLE-tuhý uliční poklop č.1750</t>
  </si>
  <si>
    <t>Umyvadlo  67 MIO PERLA s otv., do nábytku, bílé</t>
  </si>
  <si>
    <t>Skříň um 105 KRAJCAR vč.umyvadla, bílá</t>
  </si>
  <si>
    <t>Skříň zrcadlová s ovětlením (zadní výsuv max.35cm)</t>
  </si>
  <si>
    <t>Monzum VH 250 ED Teplo.agregát plynový(032BB S)</t>
  </si>
  <si>
    <t>Monzum VH 130 ED Teplo.agregát plynový(021BB S)</t>
  </si>
  <si>
    <t>Sedlo TV ventilu</t>
  </si>
  <si>
    <t>TV 60C</t>
  </si>
  <si>
    <t>VU 120/3-5 atmo TEC plus</t>
  </si>
  <si>
    <t>Baterie do sprch panelů páková, chrom</t>
  </si>
  <si>
    <t>K22H 05881000-M10 Koratherm horizontal</t>
  </si>
  <si>
    <t>CamScope Set 9-1</t>
  </si>
  <si>
    <t>ND 32SVA sací vložka</t>
  </si>
  <si>
    <t>Deska um 160 PALOMBA bez otv.</t>
  </si>
  <si>
    <t>WC nádrž MYLIFE, bílá</t>
  </si>
  <si>
    <t>Sedátko WC MYLIFE SOFTCLOSE</t>
  </si>
  <si>
    <t>Magnet pomocný pro sváření,22,5kg</t>
  </si>
  <si>
    <t>Kartáč drátěný 4řady,drát 0,31mm mosaz</t>
  </si>
  <si>
    <t>Gola sada 1/2",8-32mm, v pořadači</t>
  </si>
  <si>
    <t>Trubička M10-35cm BRONZ</t>
  </si>
  <si>
    <t>Dlažba-bordura NOE hnědá 120x4,5</t>
  </si>
  <si>
    <t>Mozaika NOE hnědá 30x30</t>
  </si>
  <si>
    <t>Pisoár VILA s otv. pro poklop, bílý</t>
  </si>
  <si>
    <t>Koleno Skolan 125/87°</t>
  </si>
  <si>
    <t>Obklad Exclusive RED PEPPER CREAM bílá 25x40</t>
  </si>
  <si>
    <t>Hadice PVC 3/4" zelená SILNÁ   PROFI   1119Z neprůhledná</t>
  </si>
  <si>
    <t>Hadice PVC 5/4" - sací -spirálová 6001</t>
  </si>
  <si>
    <t>Šroub M3x20 (bal.10ks)</t>
  </si>
  <si>
    <t>Ventil rohový 1/2x3/8 modrý</t>
  </si>
  <si>
    <t>Hadice pračková  připoj. nerez 300cm</t>
  </si>
  <si>
    <t>NEPOUŽÍVAT PPR redukce  D 40/32 A/A = 60/32 I/A</t>
  </si>
  <si>
    <t>FERROLI kotel  DIVAtop HF 32 9-32 kw turbo</t>
  </si>
  <si>
    <t>Podpora 70 U</t>
  </si>
  <si>
    <t>Šroub M8x50 (bal.50ks)</t>
  </si>
  <si>
    <t>Šroub M12x20 (bal.10ks)</t>
  </si>
  <si>
    <t>PVC- Redukce dlouhá 50/40 lepení x lepení</t>
  </si>
  <si>
    <t>PVC-U Rřechod 50-40/5/4" vnější  lepený</t>
  </si>
  <si>
    <t>Sokl Geo slon. kost 45x8,5</t>
  </si>
  <si>
    <t>Přesuvka 90 PN10 PVC</t>
  </si>
  <si>
    <t>PGH2 Madlo chromové 608mm PEGASUS</t>
  </si>
  <si>
    <t>Kotel U BENEKOV C 25 P - násypka vpravo</t>
  </si>
  <si>
    <t>ND Bok pro BERGAMO s výměníkem,antracit</t>
  </si>
  <si>
    <t>Dávkovač tek. mýdla 0,17l chrom, Alfa Classic</t>
  </si>
  <si>
    <t>Zásobník papír. ručníků MAXI INOX lesk</t>
  </si>
  <si>
    <t>IVAR Ventil termostatický VS 2102 N 1/2" rohový</t>
  </si>
  <si>
    <t>Zástěna 120 PDOP2 - 120 satin+transparent</t>
  </si>
  <si>
    <t>SAPHO Vyvíječ páry 3kw</t>
  </si>
  <si>
    <t>Rozeta DN 125</t>
  </si>
  <si>
    <t>Titan. výměník BOWMAN 40 Titan</t>
  </si>
  <si>
    <t>Kotel 28 KD jen pro UT kondenz.6,6-28 kw</t>
  </si>
  <si>
    <t>Štěrbinová zásuvka VAC PAN plast.černá</t>
  </si>
  <si>
    <t>Dlažba Murcia beige 45x45</t>
  </si>
  <si>
    <t>ND čidlo KTY</t>
  </si>
  <si>
    <t>Siko-Zrcadlo KERAMIA PRO 90x80</t>
  </si>
  <si>
    <t>TQ klapka mezipřír. DN 32/40  PN16 plyn BURACCO</t>
  </si>
  <si>
    <t>Štětec zárohák PH C2,5</t>
  </si>
  <si>
    <t>Štětec lazurovací 70mm</t>
  </si>
  <si>
    <t>Štětec akryl-Hobby 40mm</t>
  </si>
  <si>
    <t>Štětec na plochy Hobby 3x120</t>
  </si>
  <si>
    <t>MULTI KOMFORT 31kW -  LEVÝ</t>
  </si>
  <si>
    <t>Čerpadlo ST15/6</t>
  </si>
  <si>
    <t>Váleček Makonyl 10cm</t>
  </si>
  <si>
    <t>Váleček Stříbrná čára 10cm</t>
  </si>
  <si>
    <t>Souprava pr. 6mm 25cm Vestan</t>
  </si>
  <si>
    <t>Váleček Makoporen 5cm</t>
  </si>
  <si>
    <t>Břit ke škrabce 3ks</t>
  </si>
  <si>
    <t>Nůž universální velký 18mm</t>
  </si>
  <si>
    <t>Trubka 3/4" (30m bal)  DN16 /cena za metr/</t>
  </si>
  <si>
    <t>Příruba zaslepovací DN 400 PN16</t>
  </si>
  <si>
    <t>Robur F1 31 Teplovzdušný agregát  28 kW</t>
  </si>
  <si>
    <t>Konvektor FMK 26R244-14-02 rohový</t>
  </si>
  <si>
    <t>Izolace WD1000SBP</t>
  </si>
  <si>
    <t>K21H 05880500-M26  Koratherm horizontál</t>
  </si>
  <si>
    <t>Nosník s konzolou 28/30x1.75 M</t>
  </si>
  <si>
    <t>Sprchový kout čtver. 80 polyest/bílá</t>
  </si>
  <si>
    <t>Zrcadlo.KRAJCAR D100 60X80X3  buk</t>
  </si>
  <si>
    <t>BANADOR Aquador RS 12 se smyčkou</t>
  </si>
  <si>
    <t>Hoval sada GLT 0-10V (k říz ext signálem)</t>
  </si>
  <si>
    <t>Růžice sprch. 8000 chrom</t>
  </si>
  <si>
    <t>Koleno odtokové 110 s odbočkou</t>
  </si>
  <si>
    <t>Zásuvka kovová Classic chrom</t>
  </si>
  <si>
    <t>Vanička 100x75 DUSCHPLAN smaltovaná, bílá KALDEWEI</t>
  </si>
  <si>
    <t>IVAR Vsuvka   16x16</t>
  </si>
  <si>
    <t>Skříň SB UNI Rosa/Praktik vysoká</t>
  </si>
  <si>
    <t>Vpusť nerez 150x150 spodní DN 100, EG 150,V2A</t>
  </si>
  <si>
    <t>K10V 06000218-M10 Koratherm vertikal středový</t>
  </si>
  <si>
    <t>Kleště štípací 900 mm, na tyče a svorník</t>
  </si>
  <si>
    <t>Skříň um 85 INTEDOOR AZZURA vč.umyvadla nožičky</t>
  </si>
  <si>
    <t>K22H 03661400M10  Koratherm horizontál střed.</t>
  </si>
  <si>
    <t>Sestava svc 1020</t>
  </si>
  <si>
    <t>Dvojháček NOVATORRE 9, chrom</t>
  </si>
  <si>
    <t>Coliseum 2200x351 graumetallic</t>
  </si>
  <si>
    <t>Adaptér 16x2Tri-o-flex EK3/4"</t>
  </si>
  <si>
    <t>VK 21 600/700 /1149W/ barva</t>
  </si>
  <si>
    <t>Vrták SDS-MAX 32.0/1000 mm, 4 břity</t>
  </si>
  <si>
    <t>Otopné těleso MAGIC 1800x763 graumetalik</t>
  </si>
  <si>
    <t>Zásobník TUV SU 160/1 bílý</t>
  </si>
  <si>
    <t>Mříž PMO 18-150-13 NEREZ</t>
  </si>
  <si>
    <t>VERNER 13/10 přední přikl. inter.krb.kamna s kapot.</t>
  </si>
  <si>
    <t>Hadicová přípojka fixfit S DN 15</t>
  </si>
  <si>
    <t>Vana 140 NAXOS bez rohu vč. nohou, bílá</t>
  </si>
  <si>
    <t>Trubka DN 80/2000mm,plast,kondenz</t>
  </si>
  <si>
    <t>Baterie um 150 RENO NEW, chrom ram.180</t>
  </si>
  <si>
    <t>Baterie PRESTO barva</t>
  </si>
  <si>
    <t>Spojka drenážní  DN100</t>
  </si>
  <si>
    <t>Umyvadlo 110 HATRIA DAYTIME YORK  2 otv.</t>
  </si>
  <si>
    <t>Mříž PMOB 29-364-11-03 příčná tmavý bronz</t>
  </si>
  <si>
    <t>Nástavec D 110 k ploché svářečce</t>
  </si>
  <si>
    <t>deska vest.nerez 4 hořáky el.zapal.knoflíky STOP GAS</t>
  </si>
  <si>
    <t>SAHARA</t>
  </si>
  <si>
    <t>Koleno 1/2"x3/4" EURO vnější  GFL-WKAR</t>
  </si>
  <si>
    <t>Grundfos UPSD 65-60/4F 400 V oběhové</t>
  </si>
  <si>
    <t>Zátka stavební ochranná 3/4"  modrá</t>
  </si>
  <si>
    <t>K10V 05000662-10 Koratherm vertikal</t>
  </si>
  <si>
    <t>K10V 05000958-10 Koratherm vertikal</t>
  </si>
  <si>
    <t>K10V 07000662-10 Koratherm vertikal</t>
  </si>
  <si>
    <t>K10V 07000958-10 Koratherm vertikal</t>
  </si>
  <si>
    <t>K10V 09000958-10 Koratherm vertikal</t>
  </si>
  <si>
    <t>K10V 10000144-10 Koratherm vertikal</t>
  </si>
  <si>
    <t>K10V 12000144-10 Koratherm vertikal</t>
  </si>
  <si>
    <t>K10V 14000958-10 Koratherm vertikal</t>
  </si>
  <si>
    <t>Umyvadlo 105 MIO s otv., do nábytku, bílé</t>
  </si>
  <si>
    <t>Matice M10 (bal.10ks)</t>
  </si>
  <si>
    <t>Podložka NT 6.0 (bal.50ks)</t>
  </si>
  <si>
    <t>Podložka NT 8.0 (bal.50ks)</t>
  </si>
  <si>
    <t>Vrut DT ZHX 3x50 (bal.10ks)</t>
  </si>
  <si>
    <t>Vrut DT ZHX 3x50 (bal.50ks)</t>
  </si>
  <si>
    <t>Vrut DT ZHX 3,5x16 (bal.10ks)</t>
  </si>
  <si>
    <t>Vrut DT ZHX 4.0x50 (bal.10ks)</t>
  </si>
  <si>
    <t>Vrut DT ZHX 4.5x80 (bal.50ks)</t>
  </si>
  <si>
    <t>Vrut DT ZHX 4.5x90 (bal.50ks)</t>
  </si>
  <si>
    <t>Vrut DT ZHX 6.0x60 (bal.10ks)</t>
  </si>
  <si>
    <t>K20V 18000588-M29 Koratherm vertikall</t>
  </si>
  <si>
    <t>Spona hadic. 110-130</t>
  </si>
  <si>
    <t>Plátno brusné arch zr. 240</t>
  </si>
  <si>
    <t>Plachta 4x5m zakrývací s oky</t>
  </si>
  <si>
    <t>Pattex Repair expres 48g</t>
  </si>
  <si>
    <t>Držák kartáčků dvojtý sklo NOVATORRE 3, satin</t>
  </si>
  <si>
    <t>Tyč rozvaděče vstup 1"-5 x 1/2"</t>
  </si>
  <si>
    <t>Dlažba MARGARETA orange 33,3x33,3</t>
  </si>
  <si>
    <t>Přepínač METALIA k 55020,56020, 57020</t>
  </si>
  <si>
    <t>Zrcadlo 64 CUBITO s integr. osvětl.</t>
  </si>
  <si>
    <t>Zrcadlo 128 CUBITO</t>
  </si>
  <si>
    <t>Osvětlení CUBITO zářivkové</t>
  </si>
  <si>
    <t>Baxi Luna3 Comfort Max 310 Fi turbo 10,4 - 31 kW</t>
  </si>
  <si>
    <t>Žlab sprch 58,5 WAVE s přír., chrom</t>
  </si>
  <si>
    <t>Police MIO 350, bílá</t>
  </si>
  <si>
    <t>MS kohout kul 32</t>
  </si>
  <si>
    <t>MS kohout kul 40</t>
  </si>
  <si>
    <t>Konvektor PKVT-90/09/28 OCEL  s vent.</t>
  </si>
  <si>
    <t>Čerpadlo TM 10  230V 1" 30m kabel</t>
  </si>
  <si>
    <t>Grundfos ALPHA2 25-40 180 230 V oběhové AKCE</t>
  </si>
  <si>
    <t>Konvektor FMK 18-200-14-01 ocel bez vent.</t>
  </si>
  <si>
    <t>Baterie dřez stoj METALIA 56 ram210mm chrom</t>
  </si>
  <si>
    <t>Baterie RONDELA barva</t>
  </si>
  <si>
    <t>Dřez 99x50 PYRAGRAN. 1 1/2B 1D grafitově šedá</t>
  </si>
  <si>
    <t>Ventil třícestný směš. 1"</t>
  </si>
  <si>
    <t>Čerpadlo 40-NVD-200-11-LC-1009</t>
  </si>
  <si>
    <t>Trubka žebrová 18x2x38-2000</t>
  </si>
  <si>
    <t>ND kotvící rámečk k tlačítku</t>
  </si>
  <si>
    <t>Konvektor PK-80/11/16 ocel 118W</t>
  </si>
  <si>
    <t>Horní ovládání KEMPER</t>
  </si>
  <si>
    <t>Měřič tepla QN10 ULTEGO III</t>
  </si>
  <si>
    <t>Wolf CGB 11 s 3-stup. čerpadlem</t>
  </si>
  <si>
    <t>Ventilová vložka k rozdělovači</t>
  </si>
  <si>
    <t>Konvektor FMKB 18-150-14-11 nerez, bazén bez vent.</t>
  </si>
  <si>
    <t>K10H 01440500-10  Koratherm horizontál</t>
  </si>
  <si>
    <t>Zástěna van VZ CEJLON 2/150 pearl</t>
  </si>
  <si>
    <t>(ATRAPA) Tlačítko Visign for Life 1</t>
  </si>
  <si>
    <t>K10V 05000884-10 Koratherm vertikal</t>
  </si>
  <si>
    <t>K10V 08000144-10 Koratherm vertikal</t>
  </si>
  <si>
    <t>K10V 09000884-10 Koratherm vertikal</t>
  </si>
  <si>
    <t>K10V 11000662-10 Koratherm vertikal</t>
  </si>
  <si>
    <t>K10V 11000884-10 Koratherm vertikal</t>
  </si>
  <si>
    <t>K10V 11000958-10 Koratherm vertikal</t>
  </si>
  <si>
    <t>K10V 20000366-10 Koratherm vertikál</t>
  </si>
  <si>
    <t>K10V 20000588-10 Koratherm vertikál</t>
  </si>
  <si>
    <t>Trubka WR04 DN18 CU18 L=3000</t>
  </si>
  <si>
    <t>Mirelon PÁS  20mm š.100cm bez úpravy</t>
  </si>
  <si>
    <t>Skříň ESPRIT Levá vysoká, bordó</t>
  </si>
  <si>
    <t>Nadoblouk LIS voda   D12 I/A</t>
  </si>
  <si>
    <t>Nadoblouk LIS voda   D15 I/A</t>
  </si>
  <si>
    <t>Redukce LIS voda 22-18 A/A</t>
  </si>
  <si>
    <t>Redukce LIS voda 28-22 I/A</t>
  </si>
  <si>
    <t>Redukce LIS voda 42-22 I/A</t>
  </si>
  <si>
    <t>Šňůra prodlužovací s třízásuvkou 5 m SOLID</t>
  </si>
  <si>
    <t>Šňůra prodlužovací s pětizásuvkou 3 m SOLID</t>
  </si>
  <si>
    <t>Rozbočka domácí bílá 5323-23B</t>
  </si>
  <si>
    <t>AZN-X 12 teplovod. nerez</t>
  </si>
  <si>
    <t>Žaluzie vert. nerez</t>
  </si>
  <si>
    <t>Listela TULIP hnědá 4,3x39,8</t>
  </si>
  <si>
    <t>Mozaika 2,3x7,3 TULIP oranžová (set 30x30)</t>
  </si>
  <si>
    <t>Topné těleso 3kW s termostatickou hlavicí  0-90°C</t>
  </si>
  <si>
    <t>Baterie van 150 THESIS termost s přísl, chrom</t>
  </si>
  <si>
    <t>Hlavice nástrčná 1/2", 21mm,Super Lock</t>
  </si>
  <si>
    <t>Obklad IVANA bílá 25x33</t>
  </si>
  <si>
    <t>Hlavice zástrčná 1/2" imbus 7x55mm S2</t>
  </si>
  <si>
    <t>Hlavice zástrčná 1/2" imbus 10x55mm S2</t>
  </si>
  <si>
    <t>Hlavice zástrčná 1/2" Ribe M14x100mm S2</t>
  </si>
  <si>
    <t>R 553F Rozdělovač 1"x3/4"E/6</t>
  </si>
  <si>
    <t>Klíč očkoplochý, 36mm</t>
  </si>
  <si>
    <t>Redukce LIS plyn D15x12 I/A 2615.1</t>
  </si>
  <si>
    <t>Bit PH1, 851/1TH</t>
  </si>
  <si>
    <t>// Prodlouž. 0.25 m 80/125 PP</t>
  </si>
  <si>
    <t>Bit 1/4", Torx 30, 867/1Z</t>
  </si>
  <si>
    <t>Zrcadlo 80 INTEDOOR Klasik bílé pravé</t>
  </si>
  <si>
    <t>K10VM20000366M26 Koratherm vertikál středový (barva)</t>
  </si>
  <si>
    <t>Náhradní nožík do řezáku</t>
  </si>
  <si>
    <t>Vana 150x70 LYRA, včetně podpěr</t>
  </si>
  <si>
    <t>BS LOGOtherm 44kW se zákl.deskou s regul. dif. tlaku, DRV+cirulace TUV</t>
  </si>
  <si>
    <t>Kohout kul TPL trojcestný 1"</t>
  </si>
  <si>
    <t>Baterie van 150 HANSATWIST bez přísl., chrom</t>
  </si>
  <si>
    <t>KG klapka zpětná pr.125 (PipeLife)</t>
  </si>
  <si>
    <t>Trubka PE D56</t>
  </si>
  <si>
    <t>Koleno PE D56 pro připojení sifonu</t>
  </si>
  <si>
    <t>Článek plech 500/150 bez. nátěru /5čl/</t>
  </si>
  <si>
    <t>Připojení sprchové hadice CUBITO 1/2,chrom</t>
  </si>
  <si>
    <t>Sprcha hlavová CUBITO bez ramene, chrom</t>
  </si>
  <si>
    <t>Vodoměr s imp. výstupem G3/4"x110mm 1,5m3/h</t>
  </si>
  <si>
    <t>Ventil výtokový 150mm</t>
  </si>
  <si>
    <t>Baterie bidetová LYRA s výpustí, chrom</t>
  </si>
  <si>
    <t>Baterie stoj dřez LYRA, chrom</t>
  </si>
  <si>
    <t>Páka lékařská LYRA,OLYMP, chrom</t>
  </si>
  <si>
    <t>THERMSET DUO LINE L90/2 + HVDT</t>
  </si>
  <si>
    <t>Elektrospojka PE D40</t>
  </si>
  <si>
    <t>Redukce PE D50/40 excentrická</t>
  </si>
  <si>
    <t>Poklop Y 4504 šoupát voda ČSN RAMBO 504</t>
  </si>
  <si>
    <t>Souprava sprchová HANSAMICRA, chrom</t>
  </si>
  <si>
    <t>Víko PE D40 uzavírací</t>
  </si>
  <si>
    <t>Dochlazovací smyčka + příruba (3-7čl.)</t>
  </si>
  <si>
    <t>Vitocell 100V zásobník 750l vč.izolace</t>
  </si>
  <si>
    <t>Umyvadlo  90 SOBRIA 90X51 s otvorem</t>
  </si>
  <si>
    <t>Víčko C52 Al</t>
  </si>
  <si>
    <t>Sifon vaničkový TURBOFLOW 90</t>
  </si>
  <si>
    <t>JAGA TEMPO stěnový v60 d100 t11.101</t>
  </si>
  <si>
    <t>Barva malířská PRIMALEX Standart 7,5 kg</t>
  </si>
  <si>
    <t>Barva malířská JUPOL ekonomik (8 kg)</t>
  </si>
  <si>
    <t>JAGA CLIMA CANAL v008 d057 š17 podl.mříž Dub</t>
  </si>
  <si>
    <t>Spojka bajonetová s vnějším závitem 1/2"</t>
  </si>
  <si>
    <t>Pasta kluzná pro HT trubky Berner</t>
  </si>
  <si>
    <t>Trubka Eurotis Dual Solar DN15 10m</t>
  </si>
  <si>
    <t>Trubka Eurotis Dual Solar DN15 15m</t>
  </si>
  <si>
    <t>ND těsnění top.tělesa  řada 1 (EOV151</t>
  </si>
  <si>
    <t>ND topné těleso přírub.1350W chrom</t>
  </si>
  <si>
    <t>ND topné těleso přírub.1600W chrom</t>
  </si>
  <si>
    <t>ND topné těleso přírub.2400W chrom</t>
  </si>
  <si>
    <t>* Krycí manžeta dvojitá pr.80</t>
  </si>
  <si>
    <t>ND těsnění příruby kroužek DZD</t>
  </si>
  <si>
    <t>ND termostat s tep.pojistkou SRB-221 DZD</t>
  </si>
  <si>
    <t>ND těsnění příruby boj.bez díry ISEA,Ocean</t>
  </si>
  <si>
    <t>Vpusť podlahová spodní s přírubou DN 110 NEREZ mřížka</t>
  </si>
  <si>
    <t>Vpusť podlahová  spodní s přírubou DN 110 NEREZ mřížka</t>
  </si>
  <si>
    <t>Edilkamin WARM  červená 19kW s výměníkem a ochl. smyčkou</t>
  </si>
  <si>
    <t>Řetěz kroucený G 100/ 1,0 poniklovaný</t>
  </si>
  <si>
    <t>ND příruba bojl.8 děr řada 0 (EO150..</t>
  </si>
  <si>
    <t>Lano pozinkované 6 mm</t>
  </si>
  <si>
    <t>Lano pozinkované s PVC 3,0x5,0</t>
  </si>
  <si>
    <t>Očnice  4 mm ( bal 2 ks)</t>
  </si>
  <si>
    <t>Šňůra PP plet. 4mm bílá</t>
  </si>
  <si>
    <t>Wonder/Eveready C/R14  2 ks</t>
  </si>
  <si>
    <t>Wonder/Eveready 9V 6F22  1 ks</t>
  </si>
  <si>
    <t>Baterie bidette se sprškou METRIS S</t>
  </si>
  <si>
    <t>Kulová rozeta HansGrohe 98790000</t>
  </si>
  <si>
    <t>Sáčky hygienické, výměnné (5 ks)</t>
  </si>
  <si>
    <t>Sprška bidetovací SAPHO s vent.drž. a hadicí, chrom</t>
  </si>
  <si>
    <t>Topidlo podokenní POSTER PN90</t>
  </si>
  <si>
    <t>Plomba olověná, průměr 10mm - 1kg</t>
  </si>
  <si>
    <t>Manžeta svislého odkouření šikmá stř. 25-50°černá</t>
  </si>
  <si>
    <t>MIX- BP-Z DN 25 směšovač trojcestný</t>
  </si>
  <si>
    <t>WC kombi LYRA PLUS odp.Šikmý, boční nap.,bílý</t>
  </si>
  <si>
    <t>Umyvadlo  55 LYRA PLUS do nábytku, s otv., bílé do nábytku</t>
  </si>
  <si>
    <t>Umyvadlo  50 LYRA PLUS s otvorem, bílé</t>
  </si>
  <si>
    <t>Umyvadlo  50 LYRA PLUS do nábytku, bez otv.</t>
  </si>
  <si>
    <t>Umývátko 40 LYRA PLUS s otv. vpravo, bílé</t>
  </si>
  <si>
    <t>WC kombi LYRA PLUS odp.Šikmý, spodní nap.</t>
  </si>
  <si>
    <t>Sedátko LYRA PLUS,SLOW CLOSE, plast. panty duroplast, bílé (kombi klozet)</t>
  </si>
  <si>
    <t>ESBE Ventil termostat. VTC 511 (TV) DN25  70°C</t>
  </si>
  <si>
    <t>Taška na nářadí TRENDY ramenní</t>
  </si>
  <si>
    <t>Madlo nerez  Ariela</t>
  </si>
  <si>
    <t>Zrcadlo 60 LYRA s poličkou a osvětl.</t>
  </si>
  <si>
    <t>Baterie van podom TERCIO vrch díl, chrom</t>
  </si>
  <si>
    <t>Plovákový ventil spodní  T-2442</t>
  </si>
  <si>
    <t>Kludi Logo 1S hadice, pevný držák, sluchátko</t>
  </si>
  <si>
    <t>ND Rozpěrka 9x12mm</t>
  </si>
  <si>
    <t>Baterie van 150 SAGA s přísl., chrom</t>
  </si>
  <si>
    <t>DANFOSS ASV-M40 uzav.a impulz. ventil 6/4"závitový</t>
  </si>
  <si>
    <t>Zrcadlo DREJA plus 105 bez osvětlení Calvados</t>
  </si>
  <si>
    <t>Pasta mycí na ruce SOLMIX 375g</t>
  </si>
  <si>
    <t>Osvěžovač vzduchu BRISE SPRAY Marine 300ml</t>
  </si>
  <si>
    <t>Osvěžovač vzduchu ABRA SPRAY Květiny 300ml</t>
  </si>
  <si>
    <t>Listela SILEX Gris šedá 8x25</t>
  </si>
  <si>
    <t>Míchač vrtulový 8x40 cm</t>
  </si>
  <si>
    <t>Baterie sprch GLAM termostat, chro</t>
  </si>
  <si>
    <t>Ta-Therm termostatiický cirk. ventil DN 20 s teploměrem</t>
  </si>
  <si>
    <t>SAPHO Sprchová souprava titanic  6 poloh</t>
  </si>
  <si>
    <t>REMS Amigo 2 pohonná jednotka</t>
  </si>
  <si>
    <t>Sifon vanový s napouštěním prodloužený</t>
  </si>
  <si>
    <t>Vrták do kovu 5,5 mm</t>
  </si>
  <si>
    <t>Vrták do kovu 6,0 mm</t>
  </si>
  <si>
    <t>Vrták do kovu 6,5 mm</t>
  </si>
  <si>
    <t>Vrták do kovu 7,0 mm</t>
  </si>
  <si>
    <t>Vrták do kovu 7,5 mm</t>
  </si>
  <si>
    <t>Hlavice sprchová PRESTO ze zdi (29110)</t>
  </si>
  <si>
    <t>Pisoár CASA s otv. pro poklop, bílý</t>
  </si>
  <si>
    <t>Růžice sprch 3-ti polohová plochá, chrom</t>
  </si>
  <si>
    <t>Baterie van 150  NEO bez přísl., chrom</t>
  </si>
  <si>
    <t>Baterie sprch 150 NEO bez přísl., chrom</t>
  </si>
  <si>
    <t>POLIPHON odbočka  45° DN 100/70</t>
  </si>
  <si>
    <t>Set sprch A-QA s 3S pevný držák, chrom</t>
  </si>
  <si>
    <t>Rozdělovač HKV 4/25</t>
  </si>
  <si>
    <t>hadic.spojka s kolenem rozeb.1"x32</t>
  </si>
  <si>
    <t>Pisoár ECK-ALLER rohový</t>
  </si>
  <si>
    <t>GROHE prodlužovací set 50mm pro 35501</t>
  </si>
  <si>
    <t>GROHE Relexa - vývod na sprchovou hadici</t>
  </si>
  <si>
    <t>Baterie um stoj EUROSMART Hygienica s výpustí, chrom</t>
  </si>
  <si>
    <t>Tyč sprch MOVARIO 0,9m, chrom</t>
  </si>
  <si>
    <t>K10H 01442300-10  Koratherm horizontál</t>
  </si>
  <si>
    <t>K10H 03660700-10  Koratherm horizontál</t>
  </si>
  <si>
    <t>K10H 05881400-10  Koratherm horizontál</t>
  </si>
  <si>
    <t>K10H 08843000-10  Koratherm horizontál</t>
  </si>
  <si>
    <t>K10H 09583000-10  Koratherm horizontál</t>
  </si>
  <si>
    <t>K11V 06000144-10 Koratherm vertikall</t>
  </si>
  <si>
    <t>K11V 07000218-10 Koratherm vertikall</t>
  </si>
  <si>
    <t>K11V 07000514-10 Koratherm vertikall</t>
  </si>
  <si>
    <t>K11V 09000218-10 Koratherm vertikall</t>
  </si>
  <si>
    <t>K11V 09000366-10 Koratherm vertikall</t>
  </si>
  <si>
    <t>K11V 09000662-10 Koratherm vertikall</t>
  </si>
  <si>
    <t>K11V 11000884-10 Koratherm vertikall</t>
  </si>
  <si>
    <t>K11V 16000366-10 Koratherm vertikall</t>
  </si>
  <si>
    <t>K11V 20000662-10 Koratherm vertikall</t>
  </si>
  <si>
    <t>K20V 06000884-10 Koratherm vertikall</t>
  </si>
  <si>
    <t>K20V 08000884-10 Koratherm vertikall</t>
  </si>
  <si>
    <t>K20V 08000958-10 Koratherm vertikall</t>
  </si>
  <si>
    <t>K20V 09000218-10 Koratherm vertikall</t>
  </si>
  <si>
    <t>K20V 10000884-10 Koratherm vertikall</t>
  </si>
  <si>
    <t>K20V 12000514-10 Koratherm vertikall</t>
  </si>
  <si>
    <t>K20V 12000662-10 Koratherm vertikall</t>
  </si>
  <si>
    <t>K20V 16000514-10 Koratherm vertikall</t>
  </si>
  <si>
    <t>K20V 20000588-10 Koratherm vertikall</t>
  </si>
  <si>
    <t>Přesuvka UNPL 90  PN 10</t>
  </si>
  <si>
    <t>Mřížka podlahové vpusti 10x10CR</t>
  </si>
  <si>
    <t>Ohřívač BTO 10l  UP - beztlakový  NAD</t>
  </si>
  <si>
    <t>Kartáč WC BORMO mat.sklo/chrom</t>
  </si>
  <si>
    <t>Držák ručníku BORMO kruhový, chrom</t>
  </si>
  <si>
    <t>Hmoždinka UX 14x70     sádrokarton             /20/</t>
  </si>
  <si>
    <t>Odkouření DN 60/100 K 2000mm       PLAST</t>
  </si>
  <si>
    <t>Konvektor FMK 29-700-14-17 nerez bez vent. prostřední přip.</t>
  </si>
  <si>
    <t>Ventil zpětný mezipří.ZV 1 DN 40 PN 40</t>
  </si>
  <si>
    <t>CRANE D9505 DN20 Vyvažovací ventil ruční bez vypouštění</t>
  </si>
  <si>
    <t>CRANE DM941 DN125 Vyvažovací ventil s integr.měř.clonkou</t>
  </si>
  <si>
    <t>IVAR Rozdělovač DUAL-MIX CI557VP 3 C., EK N3 MAX3 nad omítku</t>
  </si>
  <si>
    <t>Jaga SANI-RONDA v.175.9 d100</t>
  </si>
  <si>
    <t>Sada připojovacípro pole KPW-výstup přímý</t>
  </si>
  <si>
    <t>Topné těleso 4,5 kW, G 6/4" ponikl i pro TUV</t>
  </si>
  <si>
    <t>Trouba s hrdlem N01-DN130/500</t>
  </si>
  <si>
    <t>Měřič tepla 3/4'' 2WR6211 -7BB70 ULTRAHEAT</t>
  </si>
  <si>
    <t>Sada připojovací pro stoj.baterie GS 7500,7550,7940,7495</t>
  </si>
  <si>
    <t>Umyvadlo Karmina s otvorem KNORR</t>
  </si>
  <si>
    <t>Skříň um APLAUZ 72X78X35 jap višeň</t>
  </si>
  <si>
    <t>Hadice 3/4'' Flexi 45cm vnitřní/vnější</t>
  </si>
  <si>
    <t>TQ zp.klapka DN 100  PN16 ABO 800</t>
  </si>
  <si>
    <t>WC rozeta malá 110 ALCAPLAST</t>
  </si>
  <si>
    <t>Mříž PML 18-150-12 buk + lišta L</t>
  </si>
  <si>
    <t>WILO STRATOS Z 25/1-8  cirkulační 230 V</t>
  </si>
  <si>
    <t>Aerotape 5 cm páska izolační, 3mm tl</t>
  </si>
  <si>
    <t>Šroub M 8x33+matice+podložka půlkulatá</t>
  </si>
  <si>
    <t>Těsnící kroužek PRAGMA 630</t>
  </si>
  <si>
    <t>Axialní ventilátor X-MART 120 NEREZ</t>
  </si>
  <si>
    <t>Axialní ventilátor B-100 MATIC Doběh</t>
  </si>
  <si>
    <t>Řezačka obkladů a dlažby MASTERPIUMA 63 P2</t>
  </si>
  <si>
    <t>Korunka DIAMANTOVÁ  6 h 45mm  za sucha</t>
  </si>
  <si>
    <t>Přísavka speciál</t>
  </si>
  <si>
    <t>Přípravek upínací SDS</t>
  </si>
  <si>
    <t>Přípravek upínací šestihran M16</t>
  </si>
  <si>
    <t>Obklad CARIOCA Zefir 25x40</t>
  </si>
  <si>
    <t>Listela CARIOCA Zefir 4,8x40</t>
  </si>
  <si>
    <t>GARDENA cs-rýč na okraje trávníku</t>
  </si>
  <si>
    <t>Přechod vněj.  D22-3/4"    LIS solar</t>
  </si>
  <si>
    <t>Trubka WR04 DN20 PES Cu22x22 s izolací 3m</t>
  </si>
  <si>
    <t>T-Kus LIS voda  D15-18-15</t>
  </si>
  <si>
    <t>Sifon van ROTEXA MULTI s nap., spodní díl</t>
  </si>
  <si>
    <t>T-Kus LIS voda  D22-18-15</t>
  </si>
  <si>
    <t>T-Kus LIS voda  D22-18-22</t>
  </si>
  <si>
    <t>T-Kus LIS voda  D22-22-15</t>
  </si>
  <si>
    <t>T-Kus LIS voda  D22-22-18</t>
  </si>
  <si>
    <t>Nátrubek přesuvný D28</t>
  </si>
  <si>
    <t>Nátrubek přesuvný D35</t>
  </si>
  <si>
    <t>Skříň um 66x33,5 HALL, wenge</t>
  </si>
  <si>
    <t>Řezák Cu 3-35 mm 1/8"-1 3/8"  Mingori</t>
  </si>
  <si>
    <t>Vrták SDS+  8/110  Hawera</t>
  </si>
  <si>
    <t>SIROFLEX Rozbočka Y rochlospojka x 2x čep s uz.</t>
  </si>
  <si>
    <t>SIROFLEX Rozstřikovač reg. pistol + čep</t>
  </si>
  <si>
    <t>Ventil regulační SXP45.10-1,6/230</t>
  </si>
  <si>
    <t>Redukč.ventil D06F-3/4"A</t>
  </si>
  <si>
    <t>K10V 20000218-10 Koratherm vertikál</t>
  </si>
  <si>
    <t>K10H 03660600-10  Koratherm horizontál</t>
  </si>
  <si>
    <t>Vana 170 MEDEA pravá, bílá vč.podpory</t>
  </si>
  <si>
    <t>Hadice 1/2" sprch 1,5m, chrom</t>
  </si>
  <si>
    <t>K10H 01442000-10  Koratherm horizontál</t>
  </si>
  <si>
    <t>K10H 05140900-10 Koratherm horizontál</t>
  </si>
  <si>
    <t>K10H 05141000-10 Koratherm horizontál</t>
  </si>
  <si>
    <t>K10H 05881000-10  Koratherm horizontál</t>
  </si>
  <si>
    <t>K10H 05881200-10  Koratherm horizontál</t>
  </si>
  <si>
    <t>K10H 08842300-10  Koratherm horizontál</t>
  </si>
  <si>
    <t>K10H 08842600-10  Koratherm horizontál</t>
  </si>
  <si>
    <t>K11V 05000218-10 Koratherm vertikall</t>
  </si>
  <si>
    <t>K11V 05000514-10 Koratherm vertikall</t>
  </si>
  <si>
    <t>K11V 07000144-10 Koratherm vertikall</t>
  </si>
  <si>
    <t>K11V 11000588-10 Koratherm vertikall</t>
  </si>
  <si>
    <t>K11V 11000662-10 Koratherm vertikall</t>
  </si>
  <si>
    <t>K11V 16000218-10 Koratherm vertikall</t>
  </si>
  <si>
    <t>K11V 16000514-10 Koratherm vertikall</t>
  </si>
  <si>
    <t>K11V 20000588-10 Koratherm vertikall</t>
  </si>
  <si>
    <t>K20V 07000144-10 Koratherm vertikall</t>
  </si>
  <si>
    <t>K20V 07000218-10 Koratherm vertikall</t>
  </si>
  <si>
    <t>K20V 09000144-10 Koratherm vertikall</t>
  </si>
  <si>
    <t>K20V 10000958-10 Koratherm vertikall</t>
  </si>
  <si>
    <t>Malta chemická FIS VS 150 C vinylesterová</t>
  </si>
  <si>
    <t>K20V 16000588-10 Koratherm vertikall</t>
  </si>
  <si>
    <t>K20V 20000662-10 Koratherm vertikall</t>
  </si>
  <si>
    <t>K11H 01441600-10  Koratherm horizontál</t>
  </si>
  <si>
    <t>K20H 01441000-10  Koratherm horizontál</t>
  </si>
  <si>
    <t>K20H 01441200-10  Koratherm horizontál</t>
  </si>
  <si>
    <t>K21H 01441200-10  Koratherm horizontál</t>
  </si>
  <si>
    <t>K22H 01441600-10  Koratherm horizontál</t>
  </si>
  <si>
    <t>K22H 01441800-10  Koratherm horizontál</t>
  </si>
  <si>
    <t>K11H 02181800-10 Koratherm horizontál</t>
  </si>
  <si>
    <t>K11H 02182000-10 Koratherm horizontál</t>
  </si>
  <si>
    <t>K11H 02182300-10 Koratherm horizontál</t>
  </si>
  <si>
    <t>Rošt 90 ER1, chrom</t>
  </si>
  <si>
    <t>K21H 02182000-10 Koratherm horizontál</t>
  </si>
  <si>
    <t>K22H 02182600-10  Koratherm horizontál</t>
  </si>
  <si>
    <t>K11H 03662600-10 Koratherm horizontál</t>
  </si>
  <si>
    <t>K11H 03663000-10 Koratherm horizontál</t>
  </si>
  <si>
    <t>K20H 03660500-10  Koratherm horizontál</t>
  </si>
  <si>
    <t>K20H 03661800-10  Koratherm horizontál</t>
  </si>
  <si>
    <t>K21H 03662600-10  Koratherm horizontál</t>
  </si>
  <si>
    <t>K11H 05143000-10 Koratherm horizontál</t>
  </si>
  <si>
    <t>K20H 05140700-10  Koratherm horizontál</t>
  </si>
  <si>
    <t>K21H 05140500-10  Koratherm horizontál</t>
  </si>
  <si>
    <t>K21H 05140800-10  Koratherm horizontál</t>
  </si>
  <si>
    <t>K22H 05140900-10  Koratherm horizontál</t>
  </si>
  <si>
    <t>K20H 05881100-10  Koratherm horizontál</t>
  </si>
  <si>
    <t>K20H 05881600-10  Koratherm horizontál</t>
  </si>
  <si>
    <t>Sestava ZSC 24-3 MFK + ST 120-2E</t>
  </si>
  <si>
    <t>KG DNO ŠACHTOVÉ 400/150 PRŮCHOZÍ</t>
  </si>
  <si>
    <t>ESBE Ventil termostat.VTC 511( TV) DN32  55°C</t>
  </si>
  <si>
    <t>Nosník C 40x20x2/1000 mm kód 22011000</t>
  </si>
  <si>
    <t>Mříž PM-120/16 BUK</t>
  </si>
  <si>
    <t>Tlačítko BOLERO 3/6 l, rám. cr lesk/tl. mat</t>
  </si>
  <si>
    <t>VITOCELL 100-V, typ CVW 390l</t>
  </si>
  <si>
    <t>Skříňka s košem vysoká pravá</t>
  </si>
  <si>
    <t>Skříňka nízká levá</t>
  </si>
  <si>
    <t>Kotel U Hercules ECO 5čl. starý desing 7-24kW</t>
  </si>
  <si>
    <t>Vana 160 CARMÍNA vč.nohou, bílá</t>
  </si>
  <si>
    <t>Žlab nerez PZV Hauraton/cena za 1m/</t>
  </si>
  <si>
    <t>Vpusť pro  nerez PZV Hauraton</t>
  </si>
  <si>
    <t>SMARTBOX 58x43x18 cm Bílá</t>
  </si>
  <si>
    <t>Tlačítko SIGMA20 3/6 l, chrom mat/lesk/mat</t>
  </si>
  <si>
    <t>Ružice pro pevnou sprchu PS 0010</t>
  </si>
  <si>
    <t>Odkouření CERACLASS-koleno 90°  AZ 366</t>
  </si>
  <si>
    <t>Nosné profily pro Q7-3000 EKS (2 ks)</t>
  </si>
  <si>
    <t>SAHARA HN21.UWARAU.BKD</t>
  </si>
  <si>
    <t>Poklop komínový DN110 černý</t>
  </si>
  <si>
    <t>Kufřík plechový,prázdný</t>
  </si>
  <si>
    <t>Baterie van 100 POLAR vč přísl (pev.drž.</t>
  </si>
  <si>
    <t>koleno 90°    pr.100          CLAUDIUS</t>
  </si>
  <si>
    <t>STV 2112</t>
  </si>
  <si>
    <t>Pouzdro min.+ Al pr.76-70mm</t>
  </si>
  <si>
    <t>Lavice OL-300/15/24 B  5691W</t>
  </si>
  <si>
    <t>Sestava ZSB 22-3 C +ST 120-2E</t>
  </si>
  <si>
    <t>Vana 157x157 SAMANTHA pravá</t>
  </si>
  <si>
    <t>Vanička 90 MARBLEMATE pro PLRP čtvrtkruh, bílá R5</t>
  </si>
  <si>
    <t>K21H 05881200-35  Koratherm horizontál</t>
  </si>
  <si>
    <t>K21H 05881400-10  Koratherm horizontál</t>
  </si>
  <si>
    <t>K22H 05881600-10  Koratherm horizontál</t>
  </si>
  <si>
    <t>K11H 06622300-10 Koratherm horizontál</t>
  </si>
  <si>
    <t>K21H 06620700-10  Koratherm horizontál</t>
  </si>
  <si>
    <t>K22H 06620800-10  Koratherm horizontál</t>
  </si>
  <si>
    <t>K11H 08841200-10 Koratherm horizontál</t>
  </si>
  <si>
    <t>K11H 09581400-10 Koratherm horizontál</t>
  </si>
  <si>
    <t>K11H 09581800-10 Koratherm horizontál</t>
  </si>
  <si>
    <t>K11H 09582300-10 Koratherm horizontál</t>
  </si>
  <si>
    <t>K21H 08841200-10  Koratherm horizontál</t>
  </si>
  <si>
    <t>K22H 08840500-10  Koratherm horizontál</t>
  </si>
  <si>
    <t>K22H 08840600-10  Koratherm horizontál</t>
  </si>
  <si>
    <t>Radik PLAN VK 22 600/2000 /4278W/, barva 35 Silber</t>
  </si>
  <si>
    <t>JAGA MINI stoj.pro hot.podl.v008 d260 t19 FS</t>
  </si>
  <si>
    <t>KR3MS 600/1670  KRONOS (met. stříbrná)</t>
  </si>
  <si>
    <t>Zástěna 90  SKKH 2   R50 (chinchila) TEIKO</t>
  </si>
  <si>
    <t>Ventil term  1/2" roh.  obrácený tok</t>
  </si>
  <si>
    <t>AQUMAX AQ 41401103</t>
  </si>
  <si>
    <t>Čerpadlo bazénové SWIMMEY 12 230 V</t>
  </si>
  <si>
    <t>Kohout kul  2" nerez</t>
  </si>
  <si>
    <t>Baterie dřez. TOWER TECH stoj.ram.200mm</t>
  </si>
  <si>
    <t>Skříň um 55 CUBITO fino/béž bez umyvadla</t>
  </si>
  <si>
    <t>Konvektor Coil P80- 2000</t>
  </si>
  <si>
    <t>Perlátor k baterii kloubový</t>
  </si>
  <si>
    <t>Nástěnný držák k BM modulu</t>
  </si>
  <si>
    <t>Svorník směšovače M6</t>
  </si>
  <si>
    <t>Kroužek O 15,3x4,1</t>
  </si>
  <si>
    <t>Držák DSS</t>
  </si>
  <si>
    <t>Automatická prog. jednotka Z11AS-1B  24 V</t>
  </si>
  <si>
    <t>Žlab podl 985 CLASSIC, rošt Quadrato s přírubou</t>
  </si>
  <si>
    <t>ACTARIS INTEGRAL-V MaXX, Qn 0,6,  DN15</t>
  </si>
  <si>
    <t>Sestava Viessmann (tepelné čerpadlo+solárko)</t>
  </si>
  <si>
    <t>Grundfos SPO 5-55 400V kabel 20m AKCE ponorné</t>
  </si>
  <si>
    <t>Trouba Amica EBP 7552</t>
  </si>
  <si>
    <t>Mříž PML 26-175-11 dural + lišta</t>
  </si>
  <si>
    <t>REFIX  DT5  300/10</t>
  </si>
  <si>
    <t>Sprcha velkoplošná s ramínken a kloubem - chrom</t>
  </si>
  <si>
    <t>Umyvadlo  55 PRO s otv. MANHATTAN</t>
  </si>
  <si>
    <t>Skříň 60 NATURA ACERO vč. um. PRO 60cm, javor</t>
  </si>
  <si>
    <t>Odkouření K 60/1000mm   PLAST</t>
  </si>
  <si>
    <t>ROCOLT HANDY PIEZO pájecí sada</t>
  </si>
  <si>
    <t>KM 450/1233 Marabu  bílá</t>
  </si>
  <si>
    <t>Baterie um  KIRUNA stojánková, matný chrom</t>
  </si>
  <si>
    <t>Mříž PML 26-150-11 dural + lišta</t>
  </si>
  <si>
    <t>Koleno 63-45°  GT-M-PW</t>
  </si>
  <si>
    <t>Růžice 1" x 1/2"   L    Termo</t>
  </si>
  <si>
    <t>Plovákový snímač hladiny, 2m PVC kabel, 230V</t>
  </si>
  <si>
    <t>Radik PLAN VK 33 500/1200</t>
  </si>
  <si>
    <t>R 557 set 6 směš.rozděl.set 1"x18/4</t>
  </si>
  <si>
    <t>Hydrant HASIL 25/20 nerez dvířka</t>
  </si>
  <si>
    <t>Stahovací páska 200x4.8</t>
  </si>
  <si>
    <t>Grundfos MAGNA-konektor do čerpadla</t>
  </si>
  <si>
    <t>ND Čidlo TUV,ÚT    (DUA 24)</t>
  </si>
  <si>
    <t>Grundfos TP 125-130/4 AFA BAQE 5.5kw 400D</t>
  </si>
  <si>
    <t>Dávkovač tekutého mýdla chrom</t>
  </si>
  <si>
    <t>Věšák -50 cm</t>
  </si>
  <si>
    <t>Nátrubek pozink   3/8"</t>
  </si>
  <si>
    <t>Grundfos TPD 80-180/2 A-F-A-GQQE 7,5kW</t>
  </si>
  <si>
    <t>Hadice 3/4" Flexi 120cm Koleno vnitřní/vn</t>
  </si>
  <si>
    <t>Hadice 3/4" Flexi 130cm Koleno vnitřní/v</t>
  </si>
  <si>
    <t>Adaptér 3/4X1" zahr. systém,mosaz</t>
  </si>
  <si>
    <t>Rychlospojka 3/4", mosaz</t>
  </si>
  <si>
    <t>Mříž PML 34-150-14-200 dub + lišta+olej</t>
  </si>
  <si>
    <t>Baterie um s výp. chrom</t>
  </si>
  <si>
    <t>Držák kartáčků a skleničky NOVATORRE 3</t>
  </si>
  <si>
    <t>Kombipaket CGB-20,2xTopSon</t>
  </si>
  <si>
    <t>Čelist TH 12 gabo Systemtechnic</t>
  </si>
  <si>
    <t>Skříň SOBRIA vysoká s košem, bříza</t>
  </si>
  <si>
    <t>Ohýbačka ruční hydraulická OSB 85 Mingori</t>
  </si>
  <si>
    <t>Jaga STRADA stěnový model v065 d70 t15</t>
  </si>
  <si>
    <t>Baxi Nuvola3 Comfort HT 240  zásobník 45l nerez,turbo</t>
  </si>
  <si>
    <t>Baxi Nuvola3 Comfort HT 330  zásobník 45l nerez,turbo</t>
  </si>
  <si>
    <t>+ koax.koleno 90° revizní na výstup z kotle</t>
  </si>
  <si>
    <t>MIRAVA-Průt.ohřívač M A1P 2,5kw+baterie</t>
  </si>
  <si>
    <t>Regulátor týdenní programovatelný REV24DC</t>
  </si>
  <si>
    <t>Koleno revizní 90°  80/125  koaxialní  Baxi</t>
  </si>
  <si>
    <t>Vzduchovod - hrdlo pružné 0,15m</t>
  </si>
  <si>
    <t>Rošt design 2 pro dlažbu</t>
  </si>
  <si>
    <t>Vitodens 200-W 24kW kombi. s reg. Vitotronic 200</t>
  </si>
  <si>
    <t>Vitodens 200 24kW solo Vitotronic 200</t>
  </si>
  <si>
    <t>* Taška pro šikmé střechy/pr.125mm/</t>
  </si>
  <si>
    <t>Izolace akumulační nádrže PSWF 1000 l</t>
  </si>
  <si>
    <t>Tyč na míchání,v blistru</t>
  </si>
  <si>
    <t>Baterie páková otočná (franke)</t>
  </si>
  <si>
    <t>Násada kovová 130 cm</t>
  </si>
  <si>
    <t>Hadr na podlahu 50*60 cm bílý</t>
  </si>
  <si>
    <t>Smeták vnitřní 60 cm supermix,ideal</t>
  </si>
  <si>
    <t>Smeták venkovní 50 cm zelený elason</t>
  </si>
  <si>
    <t>Pytel odpad 110l typ 20 50 ks v roli zelená</t>
  </si>
  <si>
    <t>Smeták drátěný 30 cm</t>
  </si>
  <si>
    <t>Kbelík se ždímacím sítem</t>
  </si>
  <si>
    <t>Rohožka Standart</t>
  </si>
  <si>
    <t>Obklad půlený MINIMAL Marfil 25x38</t>
  </si>
  <si>
    <t>Profil přechodový samolepící 90x3cm</t>
  </si>
  <si>
    <t>Profil přechodový samolepící 270x3cm</t>
  </si>
  <si>
    <t>Profil srovnávací samolepící 90x4,5x1,4cm</t>
  </si>
  <si>
    <t>Profil srovnávací samolepící 90x3,9x0,8cm</t>
  </si>
  <si>
    <t>Profil srovnávací samolepící 270x3,9x0,8cm</t>
  </si>
  <si>
    <t>Obklad ALLEGRO světle modrá 25x33</t>
  </si>
  <si>
    <t>Vanička RIHO DA 74 (80x120)</t>
  </si>
  <si>
    <t>JAGA MINI CANAL v019 d230 š34 mříž RNA svin.AL</t>
  </si>
  <si>
    <t>Police CUBITO velká, fino</t>
  </si>
  <si>
    <t>R 173P 1/2" prodloužení stavitelné na těsnění</t>
  </si>
  <si>
    <t>Kotel U BENEKOV R 50  460l obilí -Levý</t>
  </si>
  <si>
    <t>Akumulátor pro Sudo -Press Accu-Kit 2432</t>
  </si>
  <si>
    <t>Obklad NAOMI Krem béžová 25x33,3</t>
  </si>
  <si>
    <t>Páska reflexní samolepící 19mmx1m</t>
  </si>
  <si>
    <t>R 60 Zpětný ventil DN 40</t>
  </si>
  <si>
    <t>Topné těleso 2kW s termostatickou hlavicí  0-90°C/náhr.8932/</t>
  </si>
  <si>
    <t>Kotel P VUW 255/4-7 turboTEC exclusiv</t>
  </si>
  <si>
    <t>Retroventil odvzdušňovací 1/8" (bronz)</t>
  </si>
  <si>
    <t>Zástěna  PURDT 2 SM11030 Mastercarré</t>
  </si>
  <si>
    <t>Box sprchový se sprch.zástěnou (bílá/grape)</t>
  </si>
  <si>
    <t>Vodoměr ENBRA 1/2"  1,6/110  TUV</t>
  </si>
  <si>
    <t>Kombinace armatur z kujné mosazi s kolíkovou rukojetí</t>
  </si>
  <si>
    <t>Okruží na záchyt kondenzátu DN 100</t>
  </si>
  <si>
    <t>Zástěna 100 PD3 transparent/stříbro sprch</t>
  </si>
  <si>
    <t>Skříň um 60 KRAJCAR KCP, korpus wenge/dvířka bílá</t>
  </si>
  <si>
    <t>Siko-Set koupel. doplňků</t>
  </si>
  <si>
    <t>Bruska 125mm Berner</t>
  </si>
  <si>
    <t>Radik VKL 33 400/1100</t>
  </si>
  <si>
    <t>Ventil pojistný DUCO 3/4"x1" 6,0 bar</t>
  </si>
  <si>
    <t>Umyvadlo Solo 50 s otvorem nábytkové</t>
  </si>
  <si>
    <t>MS ND kroužek svěrný 25</t>
  </si>
  <si>
    <t>MS nátrubek závitový 1/2x1/2</t>
  </si>
  <si>
    <t>MS zátka závitová  5/4</t>
  </si>
  <si>
    <t>FRIAPHON trubka  DN 70 250mm</t>
  </si>
  <si>
    <t>FRIAPHON koleno 45° DN 50</t>
  </si>
  <si>
    <t>FRIAPHON koleno 30° DN 150</t>
  </si>
  <si>
    <t>FRIAPHON koleno 87° DN 150</t>
  </si>
  <si>
    <t>FRIAPHON odbočka  87° DN 70/50</t>
  </si>
  <si>
    <t>FRIAPHON přechodka z HT  70/70</t>
  </si>
  <si>
    <t>FRIAPHON tvarovka čistící  DN 90</t>
  </si>
  <si>
    <t>FRIAPHON tvarovka čistící  DN 200</t>
  </si>
  <si>
    <t>FRIAPHON zátka  DN 50</t>
  </si>
  <si>
    <t>K20V 16000884-10 Koratherm vertikall</t>
  </si>
  <si>
    <t>K20V 20000366-10 Koratherm vertikall</t>
  </si>
  <si>
    <t>K11H 01442000-10  Koratherm horizontál</t>
  </si>
  <si>
    <t>K20H 01441400-10  Koratherm horizontál</t>
  </si>
  <si>
    <t>K21H 01441100-10  Koratherm horizontál</t>
  </si>
  <si>
    <t>K21H 01441400-10  Koratherm horizontál</t>
  </si>
  <si>
    <t>K22H 01441400-10  Koratherm horizontál</t>
  </si>
  <si>
    <t>Topné těleso 9.0 kW, G 6/4" s termostatem ponikl pro TUV</t>
  </si>
  <si>
    <t>K11H 02182600-10 Koratherm horizontál</t>
  </si>
  <si>
    <t>K20H 02181600-10  Koratherm horizontál</t>
  </si>
  <si>
    <t>K20H 02181800-10  Koratherm horizontál</t>
  </si>
  <si>
    <t>K20H 02182300-10  Koratherm horizontál</t>
  </si>
  <si>
    <t>K21H 02181600-10  Koratherm horizontál</t>
  </si>
  <si>
    <t>K21H 02182300-10 Koratherm horizontál</t>
  </si>
  <si>
    <t>K22H 02182300-10  Koratherm horizontál</t>
  </si>
  <si>
    <t>K11H 03662300-10 Koratherm horizontál</t>
  </si>
  <si>
    <t>K20H 03662300-10  Koratherm horizontál</t>
  </si>
  <si>
    <t>K20H 03662600-10  Koratherm horizontál</t>
  </si>
  <si>
    <t>K20H 03663000-10  Koratherm horizontál</t>
  </si>
  <si>
    <t>K22H 03663000-10  Koratherm horizontál</t>
  </si>
  <si>
    <t>K11H 05140500-10 Koratherm horizontál</t>
  </si>
  <si>
    <t>K21H 05140700-10  Koratherm horizontál</t>
  </si>
  <si>
    <t>K22H 05140700-10  Koratherm horizontál</t>
  </si>
  <si>
    <t>K22H 05140800-10  Koratherm horizontál</t>
  </si>
  <si>
    <t>K22H 05141000-10  Koratherm horizontál</t>
  </si>
  <si>
    <t>Automat. dopouštění RM 8</t>
  </si>
  <si>
    <t>Baxi Nuvola3 Comfort 240 Fi   10.4-24.4 kW /60l nerez/-turbo</t>
  </si>
  <si>
    <t>T- kus 1/2" MS</t>
  </si>
  <si>
    <t>Baterie vanová FOCUS S bez přísluš.,chrom</t>
  </si>
  <si>
    <t>BOX masážní DENVER 153X87X215</t>
  </si>
  <si>
    <t>AQUMAX AQ 32 230V, teplovodní ohřívač vzduchu</t>
  </si>
  <si>
    <t>IVAR GEL.KIT DOSAPHOS 250 souprava proprciál.dávkovače</t>
  </si>
  <si>
    <t>R 16C2  15x1/2"  šroubení reg. (rohové)</t>
  </si>
  <si>
    <t>AIDA nástěnná WC štětka chrom</t>
  </si>
  <si>
    <t>připoj. oblouk vč.držáku HANSA BASICJET</t>
  </si>
  <si>
    <t>Redukce z 60/100 na 80/125</t>
  </si>
  <si>
    <t>Vana 150x100 OLYMP levá, rohová včetně podpěr</t>
  </si>
  <si>
    <t>Neutralizační granulát, 10kg</t>
  </si>
  <si>
    <t>Baterie um stoj APOLO bez výp, chrom</t>
  </si>
  <si>
    <t>Izolace AEROFLEX 13x13 solár  /120m/</t>
  </si>
  <si>
    <t>Baterie NEXUS CR dřezová bat. s výsuvnou sprchou</t>
  </si>
  <si>
    <t>Odpadní ventil pro vany sprch. koutů DN 40</t>
  </si>
  <si>
    <t>BS LOGOtherm 44kW se zákl.deskou s regul. dif. tlaku, DRV</t>
  </si>
  <si>
    <t>BS LOGOtherm 55kW se zákl.deskou s regul. dif. tlaku, DRV+cirkulace UT,TV</t>
  </si>
  <si>
    <t>RVS 43.143 kaskáda, směš.okruh ÚT,ohřev TV,H1,MF výstup,2x vstup</t>
  </si>
  <si>
    <t>Regulátor RP-10z-0 1/2"- 3/4"</t>
  </si>
  <si>
    <t>Koleno 45st., průměr 130mm</t>
  </si>
  <si>
    <t>Kryt boční 11/300</t>
  </si>
  <si>
    <t>Trubka PE D110</t>
  </si>
  <si>
    <t>Odbočka PE 45° D56/56</t>
  </si>
  <si>
    <t>Elektrospojka PE D90</t>
  </si>
  <si>
    <t>Článek plech 500/150 bez. nátěru /10čl/</t>
  </si>
  <si>
    <t>Šroub hranný 6x10</t>
  </si>
  <si>
    <t>Souprava těsnění k nap.ventilu pro staré nádržky</t>
  </si>
  <si>
    <t>Hadice 1'' Flexi 40cm vnitřní/vnější</t>
  </si>
  <si>
    <t>Umyvadlo AVOCADO COMFORT pravé, s otv.</t>
  </si>
  <si>
    <t>DANFOSS RA5003 hlavice ruční  M30x1.5</t>
  </si>
  <si>
    <t>Trubka černá bezešvá přesná 10x1</t>
  </si>
  <si>
    <t>Skříň um 85 CUBITO fino/béž bez umyvadla</t>
  </si>
  <si>
    <t>Sifon vanový COMFORT LEVEL STANDARD KALDEWEI</t>
  </si>
  <si>
    <t>Koleno 45°   60/100</t>
  </si>
  <si>
    <t>Ventil PEVEKO EVPI 2020.01</t>
  </si>
  <si>
    <t>Sada Vekolux-TECTITE rohové pro VK 1/2" 15mm samosvor</t>
  </si>
  <si>
    <t>Čelist TH 18 Gabo  mini-press</t>
  </si>
  <si>
    <t>Zástěna 80 PANDA RYBY, sprch.kout,stříbrná matná</t>
  </si>
  <si>
    <t>Skříň s um 75 DREJA PLUS, calvados</t>
  </si>
  <si>
    <t>Páska samolepící 50x3x15000mm</t>
  </si>
  <si>
    <t>KDOM 600/960 /665/  středové připojení</t>
  </si>
  <si>
    <t>K-50 M 750/960  - středové připojení    /800W/</t>
  </si>
  <si>
    <t>K-50 M 750/1850 - středové připojení   /1660W/</t>
  </si>
  <si>
    <t>FABA ventil přírub. PN 16 DN 65 (12.046)</t>
  </si>
  <si>
    <t>Ventil odvzduš. 1/2" R 99I automat</t>
  </si>
  <si>
    <t>Elektropásek PE D125 navařovací</t>
  </si>
  <si>
    <t>Konzola 25x20/250</t>
  </si>
  <si>
    <t>Kotel  ZEM 5-25C  5-25,2 kW</t>
  </si>
  <si>
    <t>WILO P 40/100r 400 V PN 6 /přírubové/250mm/</t>
  </si>
  <si>
    <t>AEG topný kabel HC 800 S 3 / L-17 / L70</t>
  </si>
  <si>
    <t>Ventil  vyvažovací D 9515  DN20</t>
  </si>
  <si>
    <t>Měřič tepla MC 401</t>
  </si>
  <si>
    <t>Vtok střešní pro ploché střechy s izol přírubou  DN 110</t>
  </si>
  <si>
    <t>Kondenzační jímka - T kus pr.100 nerez</t>
  </si>
  <si>
    <t>Vodoměrná šachta 1,2x1,7m</t>
  </si>
  <si>
    <t>RS MINI 4.0 /rozdělovač/</t>
  </si>
  <si>
    <t>Rozdělovač DN 200  L=1300 mm</t>
  </si>
  <si>
    <t>Příchytka clips 51-54mm</t>
  </si>
  <si>
    <t>ORION radiátor 500/14čl. boční</t>
  </si>
  <si>
    <t>ARMAT růžice 1x1/2"P pozink.</t>
  </si>
  <si>
    <t>ARMAT odvzduš.ventil 1/4"</t>
  </si>
  <si>
    <t>Panel sprch OVÁL masážní</t>
  </si>
  <si>
    <t>ACTARIS šroubení k průtokoměrům DN15/pár/</t>
  </si>
  <si>
    <t>D4SS  450x1290 Danby   (nerez)</t>
  </si>
  <si>
    <t>FRANKE dřez dvoudílný CIN620 (780x43,5)</t>
  </si>
  <si>
    <t>Čerpadlová skupina MK 11/4 s UPS 32-40</t>
  </si>
  <si>
    <t>Čerpadlová skupina MK 1" s ALPHA 25-40</t>
  </si>
  <si>
    <t>Mříž PMO-26-200-14 dub</t>
  </si>
  <si>
    <t>Podhlavník AH01 UNI, šedý</t>
  </si>
  <si>
    <t>Rekuperační jednotka HR100W pro jednu místnost</t>
  </si>
  <si>
    <t>Vana 180 LIMA bílá</t>
  </si>
  <si>
    <t>Pumpa plnící k BCG</t>
  </si>
  <si>
    <t>Konvektor FMK 34-175-11-01 ocel bez vent.</t>
  </si>
  <si>
    <t>Mosaz vsuvka  1/8" (441401)viega</t>
  </si>
  <si>
    <t>Mosaz vsuvka red .   1"x3/4"  (266547)viega</t>
  </si>
  <si>
    <t>Mosaz T kus  3/8" (281809)viega</t>
  </si>
  <si>
    <t>Pisoár GOLEM SLP 19RB na baterii s radar.splach.</t>
  </si>
  <si>
    <t>Hadice 1" flexi gas 65-130 vni/vni</t>
  </si>
  <si>
    <t>Těsnění 1/2" T pryž (15x24x3) do sady 911</t>
  </si>
  <si>
    <t>Těsnění 1" T pryž (24x38x3)</t>
  </si>
  <si>
    <t>PTP-01 Pohon term. ventilu</t>
  </si>
  <si>
    <t>U 65</t>
  </si>
  <si>
    <t>Vsuvka 1"x 3/4" silná stěna</t>
  </si>
  <si>
    <t>Baterie KONVEX dřezová bez výpusti</t>
  </si>
  <si>
    <t>Oplflex FLK20-14120-NR620</t>
  </si>
  <si>
    <t>Sada tyček k tlačítku SANIT červená a bílá</t>
  </si>
  <si>
    <t>Kryt zděře DN 125  (nerez)</t>
  </si>
  <si>
    <t>Držák toaletního papíru</t>
  </si>
  <si>
    <t>KSB Riotherm C 25-60E Pn10 (N=99W/230V/0,41A)</t>
  </si>
  <si>
    <t>Koleno černé 92       2 1/2" I/A</t>
  </si>
  <si>
    <t>KG poklop poklop pochůzný DN 400 (plast)</t>
  </si>
  <si>
    <t>Ořezávač konců trubek 16-63mm</t>
  </si>
  <si>
    <t>R 585 Rozdělovač 3/4" 6 okr.</t>
  </si>
  <si>
    <t>R 554B Ukončení ruzdělovače 3/4"</t>
  </si>
  <si>
    <t>Zrcadlo 75 ACCORD PLUS  Levé, bílé</t>
  </si>
  <si>
    <t>Skříň um 65 s umyvadlem a zrcadlem, pravá</t>
  </si>
  <si>
    <t>Úchyt dvojramenný Cpr 25 mm</t>
  </si>
  <si>
    <t>Baterie van 150 VENEZIA vč. pev.drž., hadice, růžice</t>
  </si>
  <si>
    <t>Podlahový konvektor FLT 150/90  vč.mřížky</t>
  </si>
  <si>
    <t>KG DNO ŠACHTOVÉ 300/150 PRŮCHOZÍ</t>
  </si>
  <si>
    <t>ANTIKOR TV2 400l  /akum. nádrž/</t>
  </si>
  <si>
    <t>Termost pro Luna HT,Nuvola HT,Prome HT,Storage HT</t>
  </si>
  <si>
    <t>Sedátko WC MKW  PRIMA zpomalovací tvrzené</t>
  </si>
  <si>
    <t>Ventil pojistný  P 15 217  616  DN 40</t>
  </si>
  <si>
    <t>Grundfos TP 50-120/2</t>
  </si>
  <si>
    <t>WC závěs CANTICA hl.splach, bílý</t>
  </si>
  <si>
    <t>Hydrantová skříň plná !!!   460x460x110</t>
  </si>
  <si>
    <t>Podpěra pevná 1340mm/pozink3mm/</t>
  </si>
  <si>
    <t>Závěsný řetěz dlouhý článek pr.3mm 71458 KEBEK</t>
  </si>
  <si>
    <t>Hadička přívodní M10x3/8" 50cm</t>
  </si>
  <si>
    <t>Držák dvojitý na ručníky NOVATORRE 4, chrom, 60 cm.</t>
  </si>
  <si>
    <t>Umyvadlo  55 PRO Wondergliss s otv.,bílé</t>
  </si>
  <si>
    <t>Vršek ventilu 3/8" K 294 T</t>
  </si>
  <si>
    <t>Baterie van podom CHIARA, chrom (vrchní část)</t>
  </si>
  <si>
    <t>Baterie van stoj CHIARA, chrom (vrchní část)</t>
  </si>
  <si>
    <t>Baterie van podom CHIARA (těleso)</t>
  </si>
  <si>
    <t>DANFOSS RLV15 šroubení rad.1/2" roh.</t>
  </si>
  <si>
    <t>Lišta elktro 230/8  GTF-KL</t>
  </si>
  <si>
    <t>MS koleno   50x50</t>
  </si>
  <si>
    <t>Skříň um CASE Bílá/Dub</t>
  </si>
  <si>
    <t>Vana 160 ROSA II PU PLUS pravá</t>
  </si>
  <si>
    <t>Lavice OL 160/15/18  SC, 1490W</t>
  </si>
  <si>
    <t>VU 240/3-5 atmo TEC plus</t>
  </si>
  <si>
    <t>VU 280/3-5 atmo TEC plus</t>
  </si>
  <si>
    <t>VU 122/3-5 turbo TEC plus</t>
  </si>
  <si>
    <t>PN 50  podokenní topidlo</t>
  </si>
  <si>
    <t>Odkouření k PN 50</t>
  </si>
  <si>
    <t>Výlevka BERNINA, bílá</t>
  </si>
  <si>
    <t>Mříž k výlevce BERNINA sklopná, chrom</t>
  </si>
  <si>
    <t>Konvektor Coil-P80/1000 bez vent.</t>
  </si>
  <si>
    <t>Háček NOVATORRE 4, chrom</t>
  </si>
  <si>
    <t>Baterie van 150 RIO ECO, chrom</t>
  </si>
  <si>
    <t>Elektrospojka PPR d90</t>
  </si>
  <si>
    <t>Mříž PMO 34-150-12 buk</t>
  </si>
  <si>
    <t>Baterie van 150 METALIA 40, chrom s přísl</t>
  </si>
  <si>
    <t>Zástěna 90 CR4 900 bílá/chinchila</t>
  </si>
  <si>
    <t>Baterie van 150 METALIA 40, chrom bez přísluš</t>
  </si>
  <si>
    <t>Sprcha multifunkční chrom</t>
  </si>
  <si>
    <t>Dvojumyvadlo 130 MIO s otv., do nábytku,</t>
  </si>
  <si>
    <t>HACO mřížka VM 150x200 plastová, hnědá</t>
  </si>
  <si>
    <t>HACO mřížka větrací VM 25x25 K -krytka bílá</t>
  </si>
  <si>
    <t>HACO mřížka VM 500x90 D dveřní hnědá</t>
  </si>
  <si>
    <t>Těsnění profilové k Simplexu</t>
  </si>
  <si>
    <t>Baterie dřez  KLUDI BINGO STAR,chrom</t>
  </si>
  <si>
    <t>Bombato-roh ELECTRA žlutá 2,3</t>
  </si>
  <si>
    <t>ESBE VTA323 /35-60°C/ Cu 22 svorný , směš. termoventil</t>
  </si>
  <si>
    <t>Pistole s 6-ti funkcemi a sadou</t>
  </si>
  <si>
    <t>Rohož top. FloorTherm 100W/m2 ,jednožílo</t>
  </si>
  <si>
    <t>Umyvadlo  55,5 THALIA zápustné zdola, bez otv.</t>
  </si>
  <si>
    <t>Rohož top. FloorTherm 100W/m2 ,dvoužílov</t>
  </si>
  <si>
    <t>Deska rovná čelní 400x600</t>
  </si>
  <si>
    <t>Rohož top. FloorTherm 150W/m2 ,dvoužílov</t>
  </si>
  <si>
    <t>Osoušeč rukou Ariel SF2400 autom</t>
  </si>
  <si>
    <t>Axialní ventilátor B-120 Hygrostat</t>
  </si>
  <si>
    <t>Axialní ventilátor B-80PLUS</t>
  </si>
  <si>
    <t>Axialní ventilátor B-100PLUS Hygrostat</t>
  </si>
  <si>
    <t>Jekl 50x50x3</t>
  </si>
  <si>
    <t>POLIPHON trubka  DN 100 250mm</t>
  </si>
  <si>
    <t>POLIPHON koleno 45° DN 100</t>
  </si>
  <si>
    <t>POLIPHON odbočka  67° DN 100/100</t>
  </si>
  <si>
    <t>POLIPHON redukce asymetrická 70/50</t>
  </si>
  <si>
    <t>Kryt sprchové podom. bat. SAFIRA</t>
  </si>
  <si>
    <t>Kolečko pro termostaty na panelu</t>
  </si>
  <si>
    <t>Distanční držák DN125</t>
  </si>
  <si>
    <t>WD04 DN 12 G1/2-G1/2 - 1000mm</t>
  </si>
  <si>
    <t>Šoupátko přír. S 13-111-606 DN125, PN6</t>
  </si>
  <si>
    <t>Baterie sprch CUBITO bez vybavení, chrom</t>
  </si>
  <si>
    <t>Článek plech 500/150 vč. nátěru /5čl/</t>
  </si>
  <si>
    <t>Baterie dřez stoj MIO , chrom</t>
  </si>
  <si>
    <t>Ruční sprcha MIO 6171.0 1 funkce</t>
  </si>
  <si>
    <t>K21H05880700M32 Koratherm horizontal středový, barva 32</t>
  </si>
  <si>
    <t>Mříž PMO 18-200-11-03 dural tmavý bronz</t>
  </si>
  <si>
    <t>Pedrollo QEM 150 spínací skříň 230 V</t>
  </si>
  <si>
    <t>Regulace Vitotronic 200-H (nástěnná montáž)</t>
  </si>
  <si>
    <t>Zástěna 90 SDNL1 Brillant/Chinch.sprch dveře</t>
  </si>
  <si>
    <t>Montážní balíček 4 ks chrom. držáky</t>
  </si>
  <si>
    <t>Ventil C52 Al, se spojkou-(VV107)</t>
  </si>
  <si>
    <t>Topné těleso 12 kW, G 6/4" s termostatem ponikl pro TUV</t>
  </si>
  <si>
    <t>Ohřívač BTO 10l  IN  - beztlakový  POD</t>
  </si>
  <si>
    <t>Radik PLAN VK 21 600/800 /1297W/, barva</t>
  </si>
  <si>
    <t>Vana 160x70 SANIFORM V3 smaltovaná, bílá s otvory pro madla KALDEWEI</t>
  </si>
  <si>
    <t>ESBE ventil termoreg. VTC 512  DN40  70°C</t>
  </si>
  <si>
    <t>Baxi Nuvola3 B40 240 Fi  10.4-24,4kW /40l smalt/-turbo</t>
  </si>
  <si>
    <t>GARDENA Spojka volně</t>
  </si>
  <si>
    <t>Umývátko 50 HALL 50x25 s otv, bílé</t>
  </si>
  <si>
    <t>R74AY007 Filtr 1 1/2"</t>
  </si>
  <si>
    <t>Ventil napouštěcí 3/8" Unifil na nádržku pod omítku</t>
  </si>
  <si>
    <t>Zástěna LYRA 140 L vanová, Al, sklo</t>
  </si>
  <si>
    <t>Ramínko výtokové délka 20cm</t>
  </si>
  <si>
    <t>Žlab sprchový NOK 80 750x80mm</t>
  </si>
  <si>
    <t>Výměník LVF 15-045-11</t>
  </si>
  <si>
    <t>JAGA LINEA-PLUS stěn.kryt v035 d060 t20+21</t>
  </si>
  <si>
    <t>Koncovka žlabu S-light</t>
  </si>
  <si>
    <t>Kotel ZSB22-3C23S5200</t>
  </si>
  <si>
    <t>Baterie sprch 150 EUROSMART, chrom</t>
  </si>
  <si>
    <t>Souprava izolační s EPDM fólií</t>
  </si>
  <si>
    <t>Hadicová spona 120-140</t>
  </si>
  <si>
    <t>Ventil radátorový DN15 přímý s reg. diferen. tlaku a průtok. množství</t>
  </si>
  <si>
    <t>Baterie um stoj IRIS IRV 075 BRONZ</t>
  </si>
  <si>
    <t>Skříň um 60 NORDIC,BARVA 02</t>
  </si>
  <si>
    <t>Zrcadlo 50 ALU rám</t>
  </si>
  <si>
    <t>Čerpadlová skupina UK 1" UPS 25-60</t>
  </si>
  <si>
    <t>/ Redukce 80/110mm</t>
  </si>
  <si>
    <t>Pojistná souprava</t>
  </si>
  <si>
    <t>Půlkroužek pro inoflex DN 20</t>
  </si>
  <si>
    <t>Čistič na okna 500ml</t>
  </si>
  <si>
    <t>Nástěnný HYDRANT Ms D 25 (spojka slitina AL)</t>
  </si>
  <si>
    <t>Centrální řídící počítač</t>
  </si>
  <si>
    <t>*Koleno 80-45° AL  bílé</t>
  </si>
  <si>
    <t>Topné těleso 6.0 kW, G 6/4" s termostatem ponikl pro TUV</t>
  </si>
  <si>
    <t>-Střešní koncovka  60/100  PP cihlová  (nad520/660pod)</t>
  </si>
  <si>
    <t>-Prodloužení  60/100-1000mm  PP</t>
  </si>
  <si>
    <t>PMO atyp 28-189-11-03 dural</t>
  </si>
  <si>
    <t>Grundfos ovladač R 100 (dálkové ovládání)</t>
  </si>
  <si>
    <t>ESBE Reg.termostatic.jednot. LTC 141 DN 25 60 st. C 1"vnitř.záv.</t>
  </si>
  <si>
    <t>Konzole prodloužená  pro Minijet</t>
  </si>
  <si>
    <t>Prostorový termostat digitální, týdenní program</t>
  </si>
  <si>
    <t>Prstenec vyrovnávací</t>
  </si>
  <si>
    <t>AEG Hoz 5 comfort, beztlaký zásobník</t>
  </si>
  <si>
    <t>HCP-ND kabel E01-1031-2 3x1 10 m</t>
  </si>
  <si>
    <t>Etážka excentrická s růžicí, sat (cena za l ks)</t>
  </si>
  <si>
    <t>Jaga SANI-RONDA v.122.9 d040</t>
  </si>
  <si>
    <t>Akumulační nádrž 500 lbez izol.spirála ner.na TV</t>
  </si>
  <si>
    <t>Nádrž akumulační PS 1500</t>
  </si>
  <si>
    <t>K22H 05881200-M32 Koratherm horizontal )BARVA ANTHRAZIT</t>
  </si>
  <si>
    <t>Expandér 28 mm</t>
  </si>
  <si>
    <t>Skříň postranní nízká 46x82x35 APLAUZ višeň</t>
  </si>
  <si>
    <t>Objímka Trubková 1/2 d 75</t>
  </si>
  <si>
    <t>Elektrospojka PE d 75</t>
  </si>
  <si>
    <t>Elektrospojka PE  d 160</t>
  </si>
  <si>
    <t>Čerpadlo RS 25/4-3-180</t>
  </si>
  <si>
    <t>Fasádní spal. systém trubka 2000mm- DN80/125</t>
  </si>
  <si>
    <t>Fasádní hlavice se svěrnou objímkou 80/125</t>
  </si>
  <si>
    <t>Skleněná polička 50cm</t>
  </si>
  <si>
    <t>KSB Riotronic S 25-60 Pn6 (N=72W/230V, M=260l/h)</t>
  </si>
  <si>
    <t>Pisoár GOLEM GW 121 Z s teplot. senzorem</t>
  </si>
  <si>
    <t>- Vsuvka 60/100 s revizním otvorem 0,4m PP</t>
  </si>
  <si>
    <t>// Vsuvka  60/100-80/125 do kotle +manžeta-PP</t>
  </si>
  <si>
    <t>R 583 Držák Rozdělovače 3/4"</t>
  </si>
  <si>
    <t>/ Prodloužení ohebné průměr 80 PP, 1,5 m</t>
  </si>
  <si>
    <t>Lapol tuku NS 10 T</t>
  </si>
  <si>
    <t>Prstenec betonový</t>
  </si>
  <si>
    <t>Set sprch SONATA, chrom</t>
  </si>
  <si>
    <t>Baterie um  POLAR na jednu vodu, chrom</t>
  </si>
  <si>
    <t>Pohyblivý držák MINERVA 60cm/pr.25mm  SPS 405</t>
  </si>
  <si>
    <t>Sprchová hadice kovová 1/2" 150cm SPS358</t>
  </si>
  <si>
    <t>Baterie um stoj METALIA 57 bez výp</t>
  </si>
  <si>
    <t>Baterie sprch METALIA 57 kompletní</t>
  </si>
  <si>
    <t>Přímočará pila ROTIGER VARIO ELEKTRONIC 1500W</t>
  </si>
  <si>
    <t>Sedátko DUB tmavý, Prestige</t>
  </si>
  <si>
    <t>Baxi ECOFOUR 1.24 F       9,3-24kW jen topení turbo</t>
  </si>
  <si>
    <t>T-Kus LIS voda  D22x1/2" vnitřní</t>
  </si>
  <si>
    <t>Víčko LIS voda D42</t>
  </si>
  <si>
    <t>Stojánkový WC set kartáč+držák s nádobkou</t>
  </si>
  <si>
    <t>Zásobník SLZN 03 na papírové ručníky</t>
  </si>
  <si>
    <t>Koncový uzávěr MAXIMA pravý</t>
  </si>
  <si>
    <t>ND trubička zapalováčku 4x1x688 Al</t>
  </si>
  <si>
    <t>ND tryska zapalováčku ZP</t>
  </si>
  <si>
    <t>ND těleso hořáku B-2 (planžeta)</t>
  </si>
  <si>
    <t>ND těleso hořáku B-3 (planžeta)</t>
  </si>
  <si>
    <t>Chlornan sodný 10 l</t>
  </si>
  <si>
    <t>Sprchový sloup FACILE s termo. bat  Aqualine</t>
  </si>
  <si>
    <t>Gebo BTA 32x1" T kus s vnějš.. závitem</t>
  </si>
  <si>
    <t>Sunpur uchycení vak.panelu na vlnitou krytinu M10x250 vrut závitový</t>
  </si>
  <si>
    <t>Zástěna 120 PU13 Levá, A7/chrom na dlažbu</t>
  </si>
  <si>
    <t>Zástěna 90 PURDT2 pevná, A7/chrom na dlažbu</t>
  </si>
  <si>
    <t>ND termočlánek</t>
  </si>
  <si>
    <t>ND mřížka k OL 80/24 bílá</t>
  </si>
  <si>
    <t>Set van Kludi A-QAb 1S, chrom</t>
  </si>
  <si>
    <t>WILO  BWJ  301 EM  230V  AKCE vodárna</t>
  </si>
  <si>
    <t>Set sprch DUAL SHOWER SYSTEM, chrom</t>
  </si>
  <si>
    <t>ND kroužek "O" 55x2</t>
  </si>
  <si>
    <t>ND kroužek těsnící plochý</t>
  </si>
  <si>
    <t>Dlažba Boliwia Czerwona 33,3x33,3</t>
  </si>
  <si>
    <t>Těsnění gumové šroubu do střešní krytiny</t>
  </si>
  <si>
    <t>Prodloužení 100-2000mm  PP</t>
  </si>
  <si>
    <t>Dřevěná krájecí deska pro SPARTU</t>
  </si>
  <si>
    <t>Dvojité koleno PE připojovací 110/90 (svisle)</t>
  </si>
  <si>
    <t>Sifon van automat 6/4"x40/50 SIMPLEX prodloužený (725mm), chrom</t>
  </si>
  <si>
    <t>Baterie dřez  METALIA  bílá</t>
  </si>
  <si>
    <t>Roura 160/500 /2 mm</t>
  </si>
  <si>
    <t>Polosloup umyvadla 55 Talya</t>
  </si>
  <si>
    <t>Urinal Talya</t>
  </si>
  <si>
    <t>Roura 180/250 /2 mm</t>
  </si>
  <si>
    <t>Sprchový set TH 80017</t>
  </si>
  <si>
    <t>Termoelektrický pohon 230V</t>
  </si>
  <si>
    <t>Výměník deskový ALFA LAVAL CB20/40H</t>
  </si>
  <si>
    <t>Konzola pro VL 03</t>
  </si>
  <si>
    <t>Redukce pozink 2 1/2"x6/4"</t>
  </si>
  <si>
    <t>Čerpadlo 80 NTT-102-16-LM 400V Premium vč.2m kabelu bez vidlice (NTV)</t>
  </si>
  <si>
    <t>DANFOSS AB-QM aut.regulátor průtoku DN 15</t>
  </si>
  <si>
    <t>Přípojka hadicová rozebíratelná 1/4"</t>
  </si>
  <si>
    <t>Výměník LVF 10-126-11</t>
  </si>
  <si>
    <t>Konzolová sestava 25x20/300, 3xM8x40  /nosník/</t>
  </si>
  <si>
    <t>T kus pozink red. 2 1/2"-1"</t>
  </si>
  <si>
    <t>T kus pozink red     3"x   2 1/2"</t>
  </si>
  <si>
    <t>Baterie umy. s výpustí bílá/chrom REITANO</t>
  </si>
  <si>
    <t>Baterie bidetová s výpustí bílá/chrom REITANO</t>
  </si>
  <si>
    <t>Korpus skříňky MIO  L/P, bílý</t>
  </si>
  <si>
    <t>Madlo ECR</t>
  </si>
  <si>
    <t>Vrták   8x119/200 extraprofi (beton)</t>
  </si>
  <si>
    <t>Panel Flores, bílý</t>
  </si>
  <si>
    <t>Kaskádová jednotka pro 2 kotle GB162 vedle sebe</t>
  </si>
  <si>
    <t>Čerpadlová skupina V-UK 32 + Wilo RS 30/6</t>
  </si>
  <si>
    <t>MS spojka 75x75</t>
  </si>
  <si>
    <t>Roura 180/250 /2 mm s regul.klapkou</t>
  </si>
  <si>
    <t>Baterie van 150 APOLO s přísluš, chrom</t>
  </si>
  <si>
    <t>SAPHO MOON - umyvadlo s otv., 63x47</t>
  </si>
  <si>
    <t>Závěsy zpomalovací k sedátku, MIO/CUBITO</t>
  </si>
  <si>
    <t>HVDZ 405 HD</t>
  </si>
  <si>
    <t>Sada RVS 43.143 /SVS43.143+QAD36/101+QAZ36.522/109</t>
  </si>
  <si>
    <t>Neutralizační jednotka (do 350kW)</t>
  </si>
  <si>
    <t>Rozšiřující řada pro 3.kotel (S3)</t>
  </si>
  <si>
    <t>Koleno 15st., průměr 130mm</t>
  </si>
  <si>
    <t>Hlavice term. S2 pro VK a Heimeier chrom AKCE</t>
  </si>
  <si>
    <t>Baterie bidetová CUBITO s výpustí, chrom</t>
  </si>
  <si>
    <t>Ventil rohový MIO 3/8x1/2, chrom</t>
  </si>
  <si>
    <t>Baterie um nástěnná LYRA 210mm , chrom</t>
  </si>
  <si>
    <t>Připojení sprchové hadice LYRA 6327.0</t>
  </si>
  <si>
    <t>Redukce PE D56/50 excentrická</t>
  </si>
  <si>
    <t>Baterie Vanová Sam Trading  150</t>
  </si>
  <si>
    <t>SMK 5600/z,úpravna vody,časové řízení</t>
  </si>
  <si>
    <t>F-kus DN 80 LITINA -přír.bez hrdla</t>
  </si>
  <si>
    <t>Těsnění D110 příruby</t>
  </si>
  <si>
    <t>T-klíč pro vkládání 000003</t>
  </si>
  <si>
    <t>Kotel K VSC 196-C 150 + 0020040772 ecoCOMPACT s vestavěným zásobníkem,9.7-21.6</t>
  </si>
  <si>
    <t>Manžeta svislého odkouření AZB 925-černá</t>
  </si>
  <si>
    <t>Baxi Luna3 Blue 240i  10,4-24kW kombinovaný s TUV - komín</t>
  </si>
  <si>
    <t>Pouzdro min.+ Al pr.89-30mm</t>
  </si>
  <si>
    <t>OLYMP nádoba doplňovací HC - 25 SIII</t>
  </si>
  <si>
    <t>Samosvorné napojení 15mm x16 leštěný chrom</t>
  </si>
  <si>
    <t>Obklad FIRLETKA Nero 25x33,3</t>
  </si>
  <si>
    <t>Obklad FIRLETKA Beige 25x33,3</t>
  </si>
  <si>
    <t>Zarážka dveřní,bílá 2ks</t>
  </si>
  <si>
    <t>Síť dveřní, 2ks 60x210cm</t>
  </si>
  <si>
    <t>Baterie sprchová termostatická  LEVEL , chrom</t>
  </si>
  <si>
    <t>Balíček přísl. ventil DBV 1  (3-10čl)</t>
  </si>
  <si>
    <t>Termostat  EUROTEMP 11 pro oběhové čerpadlo, 1x čidlo</t>
  </si>
  <si>
    <t>Manžeta WC excentrická 40mm</t>
  </si>
  <si>
    <t>Odkapávací nádržka chrom</t>
  </si>
  <si>
    <t>Trouba mikrovlnná  Whirlpool MWD 280SL</t>
  </si>
  <si>
    <t>Dlažba PHILOSOPHY Wenge hnědá 45x45</t>
  </si>
  <si>
    <t>Kloub horní komplet Proxima BT8490</t>
  </si>
  <si>
    <t>Kloub spodní komplet Proxima BT8490</t>
  </si>
  <si>
    <t>GARDENA Impulsní postřikovač Classic</t>
  </si>
  <si>
    <t>Gebo Quick 1" předřadný kroužek</t>
  </si>
  <si>
    <t>Zástěna 75 SWING Line aluchrom/cristal perly, Boční stěna</t>
  </si>
  <si>
    <t>Multitec sprej pro zjištění netěstnosti plynů  (rotest)</t>
  </si>
  <si>
    <t>Páska kobercová 48mm   -  10 m</t>
  </si>
  <si>
    <t>Vlna brusná střední</t>
  </si>
  <si>
    <t>Rozdělovač DN 125 L 1,25m</t>
  </si>
  <si>
    <t>Zástěna 110 NRDP2 Pravá sprch.dveře Bílá/Grape</t>
  </si>
  <si>
    <t>IVAR-Rozdělovač  CS 553 VP 4cestný N2</t>
  </si>
  <si>
    <t>RIVER krytka k vest. sprch. bateriím</t>
  </si>
  <si>
    <t>Koleno 130/90° s čistícím víčkem černé</t>
  </si>
  <si>
    <t>Radik CLEAN VK 20-900/1400</t>
  </si>
  <si>
    <t>Odpadní koleno 220-350ml</t>
  </si>
  <si>
    <t>Vitodens 200-W kaskáda</t>
  </si>
  <si>
    <t>K22H 05881200-M10 Koratherm horizontal střed.</t>
  </si>
  <si>
    <t>Mříž PMO 29-125-11 02 dural-světlý bronz</t>
  </si>
  <si>
    <t>Trubka PVC  90 x 4,3/6m PN 10</t>
  </si>
  <si>
    <t>Set sprchový  SOFT SHOWER chrom</t>
  </si>
  <si>
    <t>K20V06000366M10 Koratherm vertikál středový</t>
  </si>
  <si>
    <t>R74AY008 Filtr 2"</t>
  </si>
  <si>
    <t>/ Koleno 87°    80 mm (VU 466-7 ecoTEC a VSC ecoCOMPACT)</t>
  </si>
  <si>
    <t>Boki FMK 18-500-11-02 ATYP</t>
  </si>
  <si>
    <t>CRANE DM941 DN80 Vyvažovací ventil s integr.měř.clonkou</t>
  </si>
  <si>
    <t>Baterie vanová páková s příslušenstvím</t>
  </si>
  <si>
    <t>Vsuvka černá red.    2"x6/4"</t>
  </si>
  <si>
    <t>JAGA LINEA-PLUS v035 d060 t21 twin výměník</t>
  </si>
  <si>
    <t>ND Těleso spojky LKN 40</t>
  </si>
  <si>
    <t>Spona hadicová P06-DN80</t>
  </si>
  <si>
    <t>Objímka Trubková M 10 d 56</t>
  </si>
  <si>
    <t>Hadice 3/4'' Flexi 80cm vnitřní/vnější</t>
  </si>
  <si>
    <t>Teplonosné médium "Tyfocor" 20l</t>
  </si>
  <si>
    <t>Hadice 1'' Flexi 60cm vnitřní/vnější</t>
  </si>
  <si>
    <t>AZ průchodka venkovní stěnou 60/100</t>
  </si>
  <si>
    <t>Topné těleso 2 kW, G 6/4" s knoflíkem</t>
  </si>
  <si>
    <t>Zrcadlo DREJA 86 Pravé se skřňkou, buk</t>
  </si>
  <si>
    <t>Koš záchytný Perfekt-řada HL615,616</t>
  </si>
  <si>
    <t>Krytka zakončovací - pravá - světlý dub</t>
  </si>
  <si>
    <t>Konvektor FMK 26-150-14-01 ocel bez vent.</t>
  </si>
  <si>
    <t>Střešní koncovka fasádní 128/80</t>
  </si>
  <si>
    <t>Sada Ekvitermní regulátor    /ACD01/       Atmos</t>
  </si>
  <si>
    <t>Vanička 80 MACAO čtverec ,bílá vč.nožiček</t>
  </si>
  <si>
    <t>Krytka pisoáru T-2419 B</t>
  </si>
  <si>
    <t>Koleno přechodové vněj. 22x3/4"</t>
  </si>
  <si>
    <t>TT2200P El. topná tyč s ter. 2200W, pravý závit</t>
  </si>
  <si>
    <t>Zástěna 100 501 DESIGN dveře lítací, stř.mat, čiré Anti-Plaque</t>
  </si>
  <si>
    <t>Rotest electronic 3</t>
  </si>
  <si>
    <t>Potrubí pro průchod stěnou K45</t>
  </si>
  <si>
    <t>Ventil podomítkový IRIS 1/2" keramický, bronz</t>
  </si>
  <si>
    <t>MS zátka 63</t>
  </si>
  <si>
    <t>Pěna montážní 750ml  nízkoexpazní  (pistolová)  (50L)   /12/</t>
  </si>
  <si>
    <t>Filtr přírubový D71 118 616  DN20</t>
  </si>
  <si>
    <t>SADA etážek</t>
  </si>
  <si>
    <t>Sedátko WC DAMA SENSO, bílé</t>
  </si>
  <si>
    <t>Vsuvka chrom 1/2"</t>
  </si>
  <si>
    <t>Regulace Thermolink B  ekviterm</t>
  </si>
  <si>
    <t>Čidlo venk.teploty ekviterm  pro Panther,Panther Condens,Tiger Condens,Ray,Gepard</t>
  </si>
  <si>
    <t>Umyvadlo  60 NOVA TOP REFLEX zápustné s otv.</t>
  </si>
  <si>
    <t>Trubka Pexfit Fosta 32x3.2 5m trubka hliník</t>
  </si>
  <si>
    <t>Trubka Pexfit Fosta 50x4    5m trubka hliník</t>
  </si>
  <si>
    <t>T kus 40x25x40 Pexfit</t>
  </si>
  <si>
    <t>Isoline 3000Z- 108/19mm kaučuk.izolace  /12/</t>
  </si>
  <si>
    <t>Spojka 12/12 press GT-PK 25-12735</t>
  </si>
  <si>
    <t>AEG topná rohož TBS TB 50 SET 160/3</t>
  </si>
  <si>
    <t>Konvektor F1T 26-125-09-01 ocel s vent.</t>
  </si>
  <si>
    <t>Teplotní čidlo IR C 3m, vodotěsné</t>
  </si>
  <si>
    <t>Přechodka   PRESTABO   28x1˝ vně    1111</t>
  </si>
  <si>
    <t>Baterie dřez METALIA 57 ram.150, chrom</t>
  </si>
  <si>
    <t>Zástěna 90 ECR2 stříbro/chinchila sprch čtvrtkruh</t>
  </si>
  <si>
    <t>Umyvadlo BEHAPPY pravé, bílé s otv</t>
  </si>
  <si>
    <t>MS přechodka  75 x 2 1/2" vnější</t>
  </si>
  <si>
    <t>Skříň koupelnová se zrcadl. KRAJCAR 101/60</t>
  </si>
  <si>
    <t>Siko-WC sedátko VITRA</t>
  </si>
  <si>
    <t>Isoline 3000Z- 28/9mm    kaučuk.izolace  /98/</t>
  </si>
  <si>
    <t>DANFOSS RA-N25 ventil term. 1" rohový</t>
  </si>
  <si>
    <t>JAGA MINI CANAL ÚMJ v009 d150 š14 mřížka Dsg.hliník přír.</t>
  </si>
  <si>
    <t>Tlačítko RIVA stop, bílé</t>
  </si>
  <si>
    <t>Grundfos CHV 2-80 A-A CVBE 400 V</t>
  </si>
  <si>
    <t>Kohout kul. NAVAL DN15 varný PN40</t>
  </si>
  <si>
    <t>Ventil radiátorový přímý VDN 115  1/2".    M30</t>
  </si>
  <si>
    <t>Filtr KSB  přirub. BOA-S PN16 DN  65 /standartní síto/</t>
  </si>
  <si>
    <t>Hlavice HR 40F - programovatelná s dděl. čidlem</t>
  </si>
  <si>
    <t>Ventil bytové regulace 3/4"x1/2" LOGO</t>
  </si>
  <si>
    <t>K10H 05140600-10 Koratherm horizontál</t>
  </si>
  <si>
    <t>Žlab SELF MAXI 0.5m</t>
  </si>
  <si>
    <t>aretace SELF MAXI pro lit.</t>
  </si>
  <si>
    <t>Baterie um stoj SIENA s výp.,chrom</t>
  </si>
  <si>
    <t>H souprava zemní 9500 DN 125-150</t>
  </si>
  <si>
    <t>Kotel P ZW 18-2 DH KE CERACLASS, 6-18 KW</t>
  </si>
  <si>
    <t>K10V 06000662-10 Koratherm vertikal</t>
  </si>
  <si>
    <t>Mosaz redukce 1/2"x1/4" pochromovaný</t>
  </si>
  <si>
    <t>Box sprchový KC/DR 90</t>
  </si>
  <si>
    <t>Koleno D130/45 AL</t>
  </si>
  <si>
    <t>Modul WC Eco Plus pro sádrokarton NOVÝ</t>
  </si>
  <si>
    <t>JAGA-Danf. ventil motor. ovlád. 3/4" 230V/3W</t>
  </si>
  <si>
    <t>JAGA sada připojovací 33 /Decor/TV ke stěně+TH chr</t>
  </si>
  <si>
    <t>Konvektor FPT 29-225-14-01</t>
  </si>
  <si>
    <t>Připoj.sada cirkul.čerpadla pro Vitodens 333-F</t>
  </si>
  <si>
    <t>Čerpadlo 25 SVA III st.solo</t>
  </si>
  <si>
    <t>Baterie um stoj SAFIRA bidetta s výpustí, chrom</t>
  </si>
  <si>
    <t>Dezinfekční prostředek na bakterie</t>
  </si>
  <si>
    <t>50900.405 JAGA ventil termostatický</t>
  </si>
  <si>
    <t>Solární sestava SOL 300 S11+ KD 17   NV 2289</t>
  </si>
  <si>
    <t>Skříň pod um LYRA PLUS bílá pro1338.2</t>
  </si>
  <si>
    <t>Inzerto PARIS cihlová 19,8x39,8</t>
  </si>
  <si>
    <t>Listela PARIS cihlová 19,8x6</t>
  </si>
  <si>
    <t>Obklad CONCEPT tmavě šedá 19,8x39,8</t>
  </si>
  <si>
    <t>Listela střed CONCEPT Celine béžová 5,3x5,3</t>
  </si>
  <si>
    <t>Inzerto CONCEPT Monopoli světle béžová 19,8x39,8</t>
  </si>
  <si>
    <t>Dlažba CONCEPT hnědá 45x45</t>
  </si>
  <si>
    <t>Listela CONCEPT Monopoli světle šedá 4,5x39,8</t>
  </si>
  <si>
    <t>Police NOVATORRE 1, 600x125 se zábradlím výklopným, chrom</t>
  </si>
  <si>
    <t>Mozaika 2,3x2,3 LINEA cihlová (set 30x30)</t>
  </si>
  <si>
    <t>Inzerto REMIX bílá 25x33</t>
  </si>
  <si>
    <t>Bombato REMIX modrá 25x5</t>
  </si>
  <si>
    <t>Listela MATERIA červená 59,8x5,4</t>
  </si>
  <si>
    <t>Listela OPTICA šedá 59,8x9,7</t>
  </si>
  <si>
    <t>Obklad ORCHIDEA bílá 19,8x39,8</t>
  </si>
  <si>
    <t>Listela SALSA bílá 9x45</t>
  </si>
  <si>
    <t>Listela SALSA bílá 9x3</t>
  </si>
  <si>
    <t>KERMI KNV 21/210/260 s mřížkou</t>
  </si>
  <si>
    <t>Kermi stojánek pro hotovou podlahu</t>
  </si>
  <si>
    <t>Šroubení regulační přímý</t>
  </si>
  <si>
    <t>Bombato ALLEGRO bílá 25x3</t>
  </si>
  <si>
    <t>Bombato-roh ALLEGRO oranžová 3</t>
  </si>
  <si>
    <t>Obklad INDIA oranžová 25x33</t>
  </si>
  <si>
    <t>Obklad NEO světle béžová 20x25</t>
  </si>
  <si>
    <t>Listela NEO béžová 20x6</t>
  </si>
  <si>
    <t>// Rozdělovač 80, s odběry + O-kroužky-PP  (80/125)</t>
  </si>
  <si>
    <t>Ventil trojcestný směšovací  VXI46.15</t>
  </si>
  <si>
    <t>Sedátko WC MKW PLUTO tvrzené</t>
  </si>
  <si>
    <t>Přechodka 12x1/2" vnější GT-M-PUK  25-00312</t>
  </si>
  <si>
    <t>Snímač diferenčního tlaku DPI- 0-1 bar</t>
  </si>
  <si>
    <t>Umyvadlo  93,5 CANTICA, bílé</t>
  </si>
  <si>
    <t>Infrazářič tmavý PENTA TOP 8bm - typ U - delka 8bm</t>
  </si>
  <si>
    <t>Mirelon  PÁS  10mm AL š.100cm</t>
  </si>
  <si>
    <t>Zástěna 80 ECR2 stříbro/transparent sprch čtvrtkruh</t>
  </si>
  <si>
    <t>K10V 14000218-M10 Koratherm vertikal středový</t>
  </si>
  <si>
    <t>Baterie um. Fizzy</t>
  </si>
  <si>
    <t>Mříž PMO 29-200-11 02 dural - světlý bronz</t>
  </si>
  <si>
    <t>Propojení kolektorů FSC PS 1/2"-300</t>
  </si>
  <si>
    <t>Mříž PMO 29-100-11-03 dural,tmavý bronz</t>
  </si>
  <si>
    <t>Vitodens 200 17-45kW solo Vitotronic 100 pok term</t>
  </si>
  <si>
    <t>Bytová stanice LOGOtherm 44kW s reg.dif.tlaku.</t>
  </si>
  <si>
    <t>MS koleno   63x63</t>
  </si>
  <si>
    <t>MS koleno 63 x 2" vnitřní</t>
  </si>
  <si>
    <t>ORION radiátor 600/10čl. hliníkový</t>
  </si>
  <si>
    <t>R 553F Rozdělovač 1"x18/08 + MIS</t>
  </si>
  <si>
    <t>R 473 Elekt. hlava pro term. vent.(servo)</t>
  </si>
  <si>
    <t>ACTARIS INTEGRALMAXX BUS Modul</t>
  </si>
  <si>
    <t>Odkouření koleno 2x45° AZ 367</t>
  </si>
  <si>
    <t>Mříž PMO 26-207,5-11 dural</t>
  </si>
  <si>
    <t>Posuvná tyč 88208 CR s mýdelníčkem</t>
  </si>
  <si>
    <t>K11V 16000662-M32 Koratherm vertikal středový cod.32</t>
  </si>
  <si>
    <t>Baterie dřez  METALIA nízkotl.chrom 15cm stojánková</t>
  </si>
  <si>
    <t>Perdix - Tmel kamnářský odolný do 1200°C  310ml</t>
  </si>
  <si>
    <t>Konzole pro montáž na čistou podlahu</t>
  </si>
  <si>
    <t>Revizní kus 160mm</t>
  </si>
  <si>
    <t>Trubka s násuvným koncem 160/1000</t>
  </si>
  <si>
    <t>Dlažba MAGIC Cappuccino 30x60</t>
  </si>
  <si>
    <t>Sklenka BORMO keramika/chrom</t>
  </si>
  <si>
    <t>Sedátko Multiclin Pro II. , bidetovací + softclose</t>
  </si>
  <si>
    <t>Žlab podl 885 ShowerDrain C, rošt Tile (pro zadláždění) s přírubou</t>
  </si>
  <si>
    <t>ND těsnící šňůra velkých dvířek (Ling 50)</t>
  </si>
  <si>
    <t>Klingersil C4400 1/2" 18,5/12*2 - těsnění</t>
  </si>
  <si>
    <t>Klingersil C4400 3/4" 24/16*2 - těsnění</t>
  </si>
  <si>
    <t>Skříň s um 65 NORDIC, bílá/šedá</t>
  </si>
  <si>
    <t>Skříň nízká NEW YORK se třemi zásuvkami bílá/U506</t>
  </si>
  <si>
    <t>PPR kohout  kul. mosaz 25 rozebiratelný</t>
  </si>
  <si>
    <t>Dlažba ESSENCIA Lappato bílošedá 30x60</t>
  </si>
  <si>
    <t>RBC 1500L zásobník smalt</t>
  </si>
  <si>
    <t>PURMO Compact  11 550x1800... P=1699,2 W</t>
  </si>
  <si>
    <t>PURMO Compact  22 550x2600... P=4136,6 W</t>
  </si>
  <si>
    <t>PURMO Compact  21S 550x2000... P=2498 W</t>
  </si>
  <si>
    <t>PURMO Compact  33 550x3000... P=6591 W</t>
  </si>
  <si>
    <t>Ekvitermní regulace Vitotronic 300-K MW2</t>
  </si>
  <si>
    <t>Sprchová koncovka ZORA, LED diody</t>
  </si>
  <si>
    <t>Sprchová koncovka PERLA, 3-polohová LED diody</t>
  </si>
  <si>
    <t>Dlažba MAGIC Silvergrau 30x60</t>
  </si>
  <si>
    <t>Zástěna 90 PSKK3 bílá/transp sprch čtvrkruh</t>
  </si>
  <si>
    <t>KDO 600/1640 RAL 7012 /BARVA/</t>
  </si>
  <si>
    <t>Příruba krková varná 150 PN6</t>
  </si>
  <si>
    <t>Zástěna 140 SWING F A07/aluchrom</t>
  </si>
  <si>
    <t>Grundfos TP 100-70/4 400 V</t>
  </si>
  <si>
    <t>// Prodloužení 1m 80/125, 90 PP/plech   /KD,KDZ/</t>
  </si>
  <si>
    <t>Zástěna 90 SCANDIC  R sprch čtvrtkruh dveře</t>
  </si>
  <si>
    <t>Ventil term Standard 3/8" úhlový vpravo</t>
  </si>
  <si>
    <t>ESBE VRG 131 DN20-6,3  směšovač trojcestný 3/4" vnitř.závit</t>
  </si>
  <si>
    <t>Elektrokotel DUKO 4kw , typ III , LUX</t>
  </si>
  <si>
    <t>Mříž PMO 29-100-11-02 dural,světlý bronz,nerez pružina</t>
  </si>
  <si>
    <t>Varimatik VM 45- levý</t>
  </si>
  <si>
    <t>GEL.GELPHOS P náhradní náplň 1kg</t>
  </si>
  <si>
    <t>Ceresit CM 12 Lepidlo 25 kg flexibilní</t>
  </si>
  <si>
    <t>Mříž PML 34-125-11dural + lišta</t>
  </si>
  <si>
    <t>Wurth  Nůž pracovní</t>
  </si>
  <si>
    <t>Panel výstavní</t>
  </si>
  <si>
    <t>Hydrant DN25-30m/bílá/  710x710x245 bílá</t>
  </si>
  <si>
    <t>ESBE Servopohon ARA 651 230V, 60s 3-bodový</t>
  </si>
  <si>
    <t>Set sprchový - sprcha 1 funkce,držák,hadice1,7m chrom</t>
  </si>
  <si>
    <t>KG ROURA ŠACHTOVÁ BEZ HRDLA 400/1000</t>
  </si>
  <si>
    <t>Čidlo teploty Ni1000 venkovní</t>
  </si>
  <si>
    <t>Vyhrdlovač D 10mm</t>
  </si>
  <si>
    <t>Ohřívač Q7 300 ZJV</t>
  </si>
  <si>
    <t>Trubka kan. 50x2000 STILLA</t>
  </si>
  <si>
    <t>Ružice sprchová GEO dvoupolohová</t>
  </si>
  <si>
    <t>Radik PLAN VKM 20 500/800</t>
  </si>
  <si>
    <t>Infrazářič tmavý PENTA TOP 6bm - typ U - delka 6bm</t>
  </si>
  <si>
    <t>Růžice sprchová SPV 011 chrom</t>
  </si>
  <si>
    <t>Dávkovač mýdla BODY 800ml</t>
  </si>
  <si>
    <t>Zpětná klapka s koulí  L10 117 616 DN 65</t>
  </si>
  <si>
    <t>Bombato NEO modrá 20x5</t>
  </si>
  <si>
    <t>Bytová stanice Modusat75,term.směš.bat.,uzav.elektromag.ventil,měřič tepla,prostorový termostat.</t>
  </si>
  <si>
    <t>Dlažba dekor QUALITY QUARTZ šedá 30x30</t>
  </si>
  <si>
    <t>Dlažba DEFILE bílá 45x45</t>
  </si>
  <si>
    <t>/ vert.odkouř. 1x80 s krycí deskou na komín/125mm/</t>
  </si>
  <si>
    <t>Mozaika 2,3x4,8 BAMBUS Brown/Verde mix (set 30x30)</t>
  </si>
  <si>
    <t>Listela BAMBUS INCA Beige zelená 33,3x4,8</t>
  </si>
  <si>
    <t>Mozaika 2,3x2,3 ALTEA Bianco bílá lesk (set 30x30)</t>
  </si>
  <si>
    <t>Listela HIROE Murano Rosa červená 25x1</t>
  </si>
  <si>
    <t>Listela PALETTE Blue linie tyrkysová 7x60</t>
  </si>
  <si>
    <t>Listela PALETTE Blue nacinana tyrkysová 7x60</t>
  </si>
  <si>
    <t>Obklad HOMME šedá 25x36</t>
  </si>
  <si>
    <t>Obklad HOMME bílá 25x36</t>
  </si>
  <si>
    <t>Topný had 2,63m2, prům.185mm, dl.600 mm</t>
  </si>
  <si>
    <t>Kohout 3/8" I/A křídlo voda 160°C (1821)</t>
  </si>
  <si>
    <t>Sada 419-pryž.redukce (4939) 32x50</t>
  </si>
  <si>
    <t>Bidet stojící KHROMA, bílý</t>
  </si>
  <si>
    <t>Sada 584-bezazbest těs. 3/8"T-12x20</t>
  </si>
  <si>
    <t>Sada 599-bezazbest těs. 1" V -34x44</t>
  </si>
  <si>
    <t>Sada 622-UNI-universální zátka pr. 43-46 bílá</t>
  </si>
  <si>
    <t>ESBE VTA312 /35-60C/ 1/2" vně.  směš. termoventil</t>
  </si>
  <si>
    <t>Mísa umyvadlová 60, ART60, bílá</t>
  </si>
  <si>
    <t>Korpus "L" DAMA SENSO levý</t>
  </si>
  <si>
    <t>Radik VKL 21  600/1400</t>
  </si>
  <si>
    <t>Box sprch 90 SIMPLE bílý/transparent</t>
  </si>
  <si>
    <t>Solární sestava pro předehřev teplé vody SOL 200ZU</t>
  </si>
  <si>
    <t>Oblouk 90  D18 A/A     LIS PLYN</t>
  </si>
  <si>
    <t>Oblouk 90  D22 A/A     LIS PLYN</t>
  </si>
  <si>
    <t>Koleno LIS PLYN 45    D42 A/A</t>
  </si>
  <si>
    <t>Koleno LIS PLYN 45    D54 A/A</t>
  </si>
  <si>
    <t>T-kus  D15    LIS PLYN</t>
  </si>
  <si>
    <t>Víčko LIS PLYN D18</t>
  </si>
  <si>
    <t>Víčko LIS PLYN D28</t>
  </si>
  <si>
    <t>Koleno LIS plyn 90    D22x1/2" vnitřní</t>
  </si>
  <si>
    <t>Koleno LIS plyn 90    D22x3/4" vnitřní</t>
  </si>
  <si>
    <t>T-Kus LIS PLYN  D54x1/2" vnitřní</t>
  </si>
  <si>
    <t>Přechodka LIS PLYN 15-3/4" vnější</t>
  </si>
  <si>
    <t>Přechodka LIS PLYN 18-1/2" vnější</t>
  </si>
  <si>
    <t>Kleště pájecí</t>
  </si>
  <si>
    <t>Dlažba VENETO Arancio 33x33</t>
  </si>
  <si>
    <t>Šroub M8x30+matice+podložka - pro zákl.profil</t>
  </si>
  <si>
    <t>Raid proti vosám a sršňům 300ml</t>
  </si>
  <si>
    <t>Savo proti plísním spray 500ml</t>
  </si>
  <si>
    <t>Somat sůl</t>
  </si>
  <si>
    <t>Raid proti lét. a lez. hmyzu fial 300ml</t>
  </si>
  <si>
    <t>Air menline happy Nature 3x15</t>
  </si>
  <si>
    <t>Toaletní papír Brilant 2vrst.</t>
  </si>
  <si>
    <t>Toaletní papír Big soft-Exclusive 4ksx200</t>
  </si>
  <si>
    <t>Dekor MAGNOLIA OCHRA 25x33,3</t>
  </si>
  <si>
    <t>Skříň s um 68 FAMA, bílá/ořech</t>
  </si>
  <si>
    <t>Radik VKL 22  900/900</t>
  </si>
  <si>
    <t>Zástěna 100 EDT činčila/aluchrom Aquaperle</t>
  </si>
  <si>
    <t>Baterie van  Kludi BOZZ chrom</t>
  </si>
  <si>
    <t>Set sprch Freshline 100</t>
  </si>
  <si>
    <t>K20V 16000958-M32 Koratherm vertikall</t>
  </si>
  <si>
    <t>Rošt sklápěcí k výlevce ABU</t>
  </si>
  <si>
    <t>/ Koleno  80,  90"  revizní otvor, PP</t>
  </si>
  <si>
    <t>Poklop B 125</t>
  </si>
  <si>
    <t>REMS eva Set v kartonu R 1/2"-3/4"</t>
  </si>
  <si>
    <t>K21H 01440700M10 Koratherm horizontal středový</t>
  </si>
  <si>
    <t>Sprchová růžice DALIA SPS710CR</t>
  </si>
  <si>
    <t>Sada komínová DN 160 pro kaskády</t>
  </si>
  <si>
    <t>Kul. kohout RP 3/4" KFE</t>
  </si>
  <si>
    <t>Bidet závěsný CAPRICE</t>
  </si>
  <si>
    <t>Skříň spodní um. TOPIC vč. umyvadla</t>
  </si>
  <si>
    <t>Skříň INTEDOOR nízká na nohách s košem, bílá</t>
  </si>
  <si>
    <t>Vanička 90x90 SUPERPLAN smaltovaná, bílá KALDEWEI</t>
  </si>
  <si>
    <t>Jaga STRADA stěnový model v050 d080 t06 twin</t>
  </si>
  <si>
    <t>Plynový infrazářič  kombimax M 18 zemní plyn</t>
  </si>
  <si>
    <t>KSB ETALINE-PumpDrive 40-160/114 GN 11 PDB</t>
  </si>
  <si>
    <t>Ramínko  1274 chrom</t>
  </si>
  <si>
    <t>AV4MS 600x1210 žebřík Lak-metalická stříbrná</t>
  </si>
  <si>
    <t>Konvektor FPT 29-300-11-01</t>
  </si>
  <si>
    <t>Grundfos TP 40-60/2 /voda/</t>
  </si>
  <si>
    <t>NOV trubka DN 140   4m/ks</t>
  </si>
  <si>
    <t>Nordica Fireball bordo</t>
  </si>
  <si>
    <t>Sestava směšovací komory SK600</t>
  </si>
  <si>
    <t>Ventil uz. V 30 111 540 DN 50 k00</t>
  </si>
  <si>
    <t>Ohýbací segment d20mm</t>
  </si>
  <si>
    <t>Grundfos CUE 3 x 380-500V IP 20 0.75kW 2.4-2.1A</t>
  </si>
  <si>
    <t>Spirála čistící D8mm tvrzená, 10m</t>
  </si>
  <si>
    <t>Těleso podomítkové MULTIPORT universál</t>
  </si>
  <si>
    <t>Gebo QTO 1"</t>
  </si>
  <si>
    <t>K11H 05881000-10 Koratherm horizontál</t>
  </si>
  <si>
    <t>K11H 05881400-10 Koratherm horizontál</t>
  </si>
  <si>
    <t>K20H 05881400-10  Koratherm horizontál</t>
  </si>
  <si>
    <t>K20H 05881800-10  Koratherm horizontál</t>
  </si>
  <si>
    <t>K21H 05881000-10  Koratherm horizontál</t>
  </si>
  <si>
    <t>K21H 05881100-10  Koratherm horizontál</t>
  </si>
  <si>
    <t>K22H 05881400-10  Koratherm horizontál</t>
  </si>
  <si>
    <t>K22H 05881800-10  Koratherm horizontál</t>
  </si>
  <si>
    <t>K11H 06622000-10 Koratherm horizontál</t>
  </si>
  <si>
    <t>K20H 06620500-10  Koratherm horizontál</t>
  </si>
  <si>
    <t>K20H 06622600-10  Koratherm horizontál</t>
  </si>
  <si>
    <t>K22H 06620700-10  Koratherm horizontál</t>
  </si>
  <si>
    <t>K11H 08841400-10 Koratherm horizontál</t>
  </si>
  <si>
    <t>K11H 08841600-10 Koratherm horizontál</t>
  </si>
  <si>
    <t>K11H 09582000-10 Koratherm horizontál</t>
  </si>
  <si>
    <t>K20H 08842000-10  Koratherm horizontál</t>
  </si>
  <si>
    <t>K20H 09580500-10  Koratherm horizontál</t>
  </si>
  <si>
    <t>K21H 08841000-10  Koratherm horizontál</t>
  </si>
  <si>
    <t>K21H 08841100-10  Koratherm horizontál</t>
  </si>
  <si>
    <t>K22H 08840700-10  Koratherm horizontál</t>
  </si>
  <si>
    <t>K22H 09581400-10  Koratherm horizontál</t>
  </si>
  <si>
    <t>Vodní filtr 100um s.red.ventilem 1" do 40 st.C</t>
  </si>
  <si>
    <t>PM- 3 regulátor s horním děleným dílem</t>
  </si>
  <si>
    <t>Mříž PMO 42-175-14 dub</t>
  </si>
  <si>
    <t>Konvektor Coil-NK-2  1250</t>
  </si>
  <si>
    <t>BCG 30              1l          /plyn.zařízení</t>
  </si>
  <si>
    <t>Vnější armatura, DOMINO 8.4110.1</t>
  </si>
  <si>
    <t>K22H 06622000-32 Koratherm horizontal</t>
  </si>
  <si>
    <t>Šroubení R 3/4''</t>
  </si>
  <si>
    <t>PTV-03 Axiální termo.vent 1/2" DN15 M30x1.5mm</t>
  </si>
  <si>
    <t>HAWLE-navrt.pas č.5250 160x2"</t>
  </si>
  <si>
    <t>ND Teploměr spalinový s jímkou 0-450st.  Atmos               *</t>
  </si>
  <si>
    <t>Výměník B8-30 nerez</t>
  </si>
  <si>
    <t>K11V 18000514M10 Koratherm vertikall středový</t>
  </si>
  <si>
    <t>Tlačítko KAPPA 50, chromová ocel</t>
  </si>
  <si>
    <t>Výpouštěcí ventil NATURA</t>
  </si>
  <si>
    <t>K11V 18000588-10 Koratherm vertikall</t>
  </si>
  <si>
    <t>Galerka Dreja 75L vč. halog. osvět. LEVÁ</t>
  </si>
  <si>
    <t>Baterie bidet ALEXIS, chrom bez výpusti</t>
  </si>
  <si>
    <t>K10V 16000218-10 Koratherm vertikal</t>
  </si>
  <si>
    <t>Regulace RVT 06 SET HD</t>
  </si>
  <si>
    <t>Vana 180 CAROLINA   bílá</t>
  </si>
  <si>
    <t>Vana 130x70 RIGA smaltovaná</t>
  </si>
  <si>
    <t>Hadice 5/4 Flexi 50cm vnitřní/vnitřní</t>
  </si>
  <si>
    <t>Regál nástěnný salina 2</t>
  </si>
  <si>
    <t>K22H 08840800-M10 Koratherm horizontal</t>
  </si>
  <si>
    <t>Šroubení závitové s plochým těsněním ALG 143 3/4"-1/2"</t>
  </si>
  <si>
    <t>Rems Power-Press Basic-Pack</t>
  </si>
  <si>
    <t>Mříž INOX 232x2000 NEREZ</t>
  </si>
  <si>
    <t>Bidet závěs IMPULS REFLEX, bílý</t>
  </si>
  <si>
    <t>HE3C  600x1680 hliník (lišta chrom)</t>
  </si>
  <si>
    <t>Komín DN 60/100/1000mm nerez</t>
  </si>
  <si>
    <t>Baterie dřez stoj FONTE QUATTRO, chrom</t>
  </si>
  <si>
    <t>Oplflex FLK10-09160-NR1100</t>
  </si>
  <si>
    <t>Izolace akumulační nádrže PSWF 3000 l</t>
  </si>
  <si>
    <t>REFLEX  Fillmeter FLM 1/2"</t>
  </si>
  <si>
    <t>Zástěna 90 SPCS2 bílý/kůra</t>
  </si>
  <si>
    <t>Ceresit ZX Lepidlo 25 kg flexibilní</t>
  </si>
  <si>
    <t>Ceresit CE 43 Spárovací hmota 5 kg ŠEDÁ</t>
  </si>
  <si>
    <t>Vyhrdlovač D 16mm</t>
  </si>
  <si>
    <t>Zástěna 80 CR2 Chinchilla/Bílá</t>
  </si>
  <si>
    <t>Kondenzační jímka T-kus AL pr.100 I.G.C</t>
  </si>
  <si>
    <t>BMH-70-30-32 sada pro výškové ustavení vany</t>
  </si>
  <si>
    <t>SOLAR 700 /2SP/</t>
  </si>
  <si>
    <t>ESBE Ventil termostat. VTC 511( TV) DN25  55°C</t>
  </si>
  <si>
    <t>Objímka jadnoduchá A 28</t>
  </si>
  <si>
    <t>Gebo QW 3/4" svěrná spojka koleno</t>
  </si>
  <si>
    <t>HCP-Al-21AF 230 V s plovákem</t>
  </si>
  <si>
    <t>Ovetto baterka</t>
  </si>
  <si>
    <t>Připevňovací sada SL/VK</t>
  </si>
  <si>
    <t>Lišta krycí - šedá (4m)</t>
  </si>
  <si>
    <t>Krycí díl připojovací sady - šedá</t>
  </si>
  <si>
    <t>WILO-Economy  MHIL 904 DM 400 V</t>
  </si>
  <si>
    <t>Zástěna 100 ECR2 bílá/transp R500 sprch čtvrtkruh</t>
  </si>
  <si>
    <t>Dřez AGX 620 dvojdřez</t>
  </si>
  <si>
    <t>Hadice 1" Flexi 100 cm vni/ vni</t>
  </si>
  <si>
    <t>WILO Star-RS 15/6 130 230 V oběhové čerpadlo</t>
  </si>
  <si>
    <t>K22H 03662300-M10 Koratherm horizontal</t>
  </si>
  <si>
    <t>Lavice OL 200/15/16  B</t>
  </si>
  <si>
    <t>Spona D 80mm</t>
  </si>
  <si>
    <t>připojovací hadice ohebná</t>
  </si>
  <si>
    <t>K10V 05000958-M22 Koratherm vertikal/barva/</t>
  </si>
  <si>
    <t>K11V 20000514-M10 Koratherm vertikall středový</t>
  </si>
  <si>
    <t>Skříň  SV 50  N vysoká bílá</t>
  </si>
  <si>
    <t>Haas GRAND MAX černá,béžová dlažba,zlaté kov.</t>
  </si>
  <si>
    <t>Izolační pouzdro mineralní 60/25</t>
  </si>
  <si>
    <t>DANFOSS ASV-I DN 40 uzav.měř.reg.a impuls.ven.s vnitř.závit.</t>
  </si>
  <si>
    <t>Izolace AEROFLEX 18x19 solár s UV /13m balík/metráž</t>
  </si>
  <si>
    <t>Sada kolínek 90° č.1054</t>
  </si>
  <si>
    <t>Mříž PMO 26-215,5-11 dural</t>
  </si>
  <si>
    <t>HT těsnění 40/30 A</t>
  </si>
  <si>
    <t>Stoj. umyvadlová TO 1841 CR</t>
  </si>
  <si>
    <t>Oplflex FLK10-091100-NR110A ATYP DÉLKA</t>
  </si>
  <si>
    <t>Trubka GABO 18/120 univerzální z polybutenu HR-PB DD</t>
  </si>
  <si>
    <t>REFLEX Fillsoft FLS I</t>
  </si>
  <si>
    <t>Čerpadlo 1" EVGU-16-8-GU-080 400 V 40 m</t>
  </si>
  <si>
    <t>Vyhrdlovač D 22mm</t>
  </si>
  <si>
    <t>Čerpadlo oběhové pro 120 kW</t>
  </si>
  <si>
    <t>Kermi dekor D21 584 x 1564 vč.konzolí</t>
  </si>
  <si>
    <t>Ružice sprchová MARS mono</t>
  </si>
  <si>
    <t>Koleno AL90* pr.100</t>
  </si>
  <si>
    <t>Sestava koax.odkouření horizont 100/100 1000mm</t>
  </si>
  <si>
    <t>Hrdlo PE 110 s těsněním</t>
  </si>
  <si>
    <t>Přechodka na flexibilní trubky DN83/75</t>
  </si>
  <si>
    <t>Zástěna 80 HAMAR sprch čtvrtkruh AL-chrom</t>
  </si>
  <si>
    <t>Sifon odpadový trychtýřový R1</t>
  </si>
  <si>
    <t>Náhr. díl termoreg. ventilu TV 60C</t>
  </si>
  <si>
    <t>Skříň KRAJCAR  F2/130 CN dvouumyvadlo buk</t>
  </si>
  <si>
    <t>Sifon dřez 6/4"x50 dvojdřez bílý nerez mřížka</t>
  </si>
  <si>
    <t>Teploměr -30/550°C bezkontaktní CHY 111</t>
  </si>
  <si>
    <t>Uponor lisovací přechod MLC 20-1/2" s vně.závitem</t>
  </si>
  <si>
    <t>Zdroj 24V peo max. 3 urinály</t>
  </si>
  <si>
    <t>REMS Amigo E Set R 1/2-3/4"-1"</t>
  </si>
  <si>
    <t>Izolace  89/13    /30m/kart/    3"                 M</t>
  </si>
  <si>
    <t>ND Panel boční pravý  FB 32</t>
  </si>
  <si>
    <t>Matka sifonu prač podom, bílý odpad DN 40</t>
  </si>
  <si>
    <t>Zrcadlo 120 QUATRO s osv.</t>
  </si>
  <si>
    <t>Redukce černá 3/4"x3/8"</t>
  </si>
  <si>
    <t>Víčko pozink  1/4"</t>
  </si>
  <si>
    <t>Ružice radiátor. 1/4  pravá</t>
  </si>
  <si>
    <t>Elektroventil EV220A 6/4" 40B G112N+cívka+kon.cívky</t>
  </si>
  <si>
    <t>Grundfos TPD 80-240/2 A-F-A-GQQE 5,5kW</t>
  </si>
  <si>
    <t>Žlab sprch 88,5 WAVE s přír., chrom</t>
  </si>
  <si>
    <t>Rychlospojka STOP 1/2",mosaz</t>
  </si>
  <si>
    <t>Baterie um stoj METALIA 40, chrom + KLIK-KLAK</t>
  </si>
  <si>
    <t>R 251T3/4" kulový kohout s otvorem M10 pro čidlo</t>
  </si>
  <si>
    <t>Umyvadlo  75 SOBRIA 90X51 s otvorem</t>
  </si>
  <si>
    <t>Mosaz kříž 3/4"</t>
  </si>
  <si>
    <t>Hlavice kohoutu  DN15</t>
  </si>
  <si>
    <t>AZB 645 koleno 90° pr .100</t>
  </si>
  <si>
    <t>WILO TS 40/14- A 230 V</t>
  </si>
  <si>
    <t>ND spalin.ventilátor OSV3 /3.čl/</t>
  </si>
  <si>
    <t>Zrcadlo 75 ESSENZA</t>
  </si>
  <si>
    <t>Baterie van CUBISTA termost, bez vyb., chrom</t>
  </si>
  <si>
    <t>T kus pozink red. 5/4"x1"</t>
  </si>
  <si>
    <t>/ Koleno patní 90°,D 80 mm s otvorem</t>
  </si>
  <si>
    <t>Sada upevňovací a propojovací pro 3 kolektory KTU 10 /R6/</t>
  </si>
  <si>
    <t>Plynový generátor jdnos.PA46</t>
  </si>
  <si>
    <t>Odkouření sdružené 100/100 vodorovné</t>
  </si>
  <si>
    <t>Závěsný agregát Blowtherm IHP/T 28H</t>
  </si>
  <si>
    <t>Příruba krková varná 200 PN6</t>
  </si>
  <si>
    <t>Baterie bidet stoj CUBISTA s výpustí, chrom</t>
  </si>
  <si>
    <t>ROJEK TKA 45 -500l zásobník</t>
  </si>
  <si>
    <t>Bidet závěs GODIA, bílý</t>
  </si>
  <si>
    <t>Ceresit CS 25 Silikon BAHAMA 280ml</t>
  </si>
  <si>
    <t>K11HM05141200-10 Koratherm horizontál st</t>
  </si>
  <si>
    <t>ND Těsnění příruby (DOR)</t>
  </si>
  <si>
    <t>Ventil pojistný DUCO 3/4"x1" 8,0 bar</t>
  </si>
  <si>
    <t>Dekor Atelier modrá/bílá  1 x květ  50x50</t>
  </si>
  <si>
    <t>Ohřívák vody stojatý 6000l (Step)</t>
  </si>
  <si>
    <t>ND víčko průzoru</t>
  </si>
  <si>
    <t>WILO STRATOS 65/1-12 280 PN 6/10 230 V</t>
  </si>
  <si>
    <t>WILO STRATOS 80/1-12 280 PN 10 230 V</t>
  </si>
  <si>
    <t>Vrtačka akku HD18 PD</t>
  </si>
  <si>
    <t>Dekor LAVA Mile Formella A/1 (set 3 ks) 10x10</t>
  </si>
  <si>
    <t>Mřížka sifonu nerez komplet 115 ALCAPLAST</t>
  </si>
  <si>
    <t>Nástavba na- 50cm (komínek)</t>
  </si>
  <si>
    <t>Dřez FRANKE EFN 611, 780x475, nerez</t>
  </si>
  <si>
    <t>Roura - koleno 150/90/1,5</t>
  </si>
  <si>
    <t>Kotel U BENEKOV C 50 pravý uhlí   násypka 540 l</t>
  </si>
  <si>
    <t>Sestava koax.odkouření vertikal. 100/100 l 2500mm</t>
  </si>
  <si>
    <t>QS kotvící prvek</t>
  </si>
  <si>
    <t>Vsuvka G 1" residence, duosta</t>
  </si>
  <si>
    <t>Mozaika 1 x 1 CORAL bílá 30x30</t>
  </si>
  <si>
    <t>Dlažba VENEZIA hnědá 33,3x33,3</t>
  </si>
  <si>
    <t>Skříň Q SV 35 L/P vysoká, bílá</t>
  </si>
  <si>
    <t>Mýdlo tekuté GALBA -mořské 5 kg</t>
  </si>
  <si>
    <t>Papír toaletní jednovrstvý 19 cm</t>
  </si>
  <si>
    <t>Nýt trhací 4x14 AL/OCEL</t>
  </si>
  <si>
    <t>Nýt trhací 4,8x10 AL/OCEL</t>
  </si>
  <si>
    <t>Nýt trhací 4,8x12 AL/OCEL</t>
  </si>
  <si>
    <t>REFLEX Tyfocor L  10L</t>
  </si>
  <si>
    <t>PPR trubka FASER D 25  ŠEDÁ     (60m bal)</t>
  </si>
  <si>
    <t>Osvětlení INTEDOOR 60 cm, dálkové ovládání</t>
  </si>
  <si>
    <t>Vana 150 VELA, bílá</t>
  </si>
  <si>
    <t>Kotlová redukce 100/110 PP</t>
  </si>
  <si>
    <t>Trubka GABO 26x2 vícevrstvá GT-MV vč.izolace 13mm</t>
  </si>
  <si>
    <t>Compact mix 6/4"</t>
  </si>
  <si>
    <t>BVTS - 1,3  dochl.ventil  /danfoss/</t>
  </si>
  <si>
    <t>Přijímač do zásuvky PH-PK21</t>
  </si>
  <si>
    <t>Čelo žlabu RG 125 hnědé</t>
  </si>
  <si>
    <t>Žlab podl 685 ShowerDrain C, rošt Wave s přírubou</t>
  </si>
  <si>
    <t>Vanička 80 čtverecová sprch.,litá /90/ vč nožiček</t>
  </si>
  <si>
    <t>HAWLE-vodoměrná sous. č 101.04 DN20</t>
  </si>
  <si>
    <t>Baterie umyvadlová RIO II na jednu vodu</t>
  </si>
  <si>
    <t>Hlavice termostatická W5-RI pro VK, bílá</t>
  </si>
  <si>
    <t>Baterie nást. van. RIO II</t>
  </si>
  <si>
    <t>Skříňka horní závěsná MONA dvířka pravá 06/06</t>
  </si>
  <si>
    <t>Baterie um stoj  SUZAN s výp., chrom</t>
  </si>
  <si>
    <t>ND přechodka III (G1/2) na přívod plyn</t>
  </si>
  <si>
    <t>Sestava SOLAR SET 1H - P (horizont.)</t>
  </si>
  <si>
    <t>Konvektor WKE-65-160-18-11 nástěnný nerez</t>
  </si>
  <si>
    <t>Sestava LE 5300 37</t>
  </si>
  <si>
    <t>Krytka ESPRIT, bílá</t>
  </si>
  <si>
    <t>Kryt k podomítkovému boxu LINIE chrom</t>
  </si>
  <si>
    <t>Kryt k podomítkovému boxu OVÁL s přepínačem chrom</t>
  </si>
  <si>
    <t>Těsnění do 1/2" EUROGAS</t>
  </si>
  <si>
    <t>Ventil pojistný DUCO 5/4"x6/4"  1,8bar</t>
  </si>
  <si>
    <t>Hadice 5/4 Flexi 40cm vnitřní/vnitřní</t>
  </si>
  <si>
    <t>Sběrač DN 150, L 1500mm</t>
  </si>
  <si>
    <t>K11V 18000662M10 Koratherm vertikall středový</t>
  </si>
  <si>
    <t>Stojan stavitelný  120/200 420/670</t>
  </si>
  <si>
    <t>JAGA MINI stěnový v028 d160 t11 twin</t>
  </si>
  <si>
    <t>JAGA IGUANA APLANO v180 d041</t>
  </si>
  <si>
    <t>WC mísa OLYMP NEW VARIO, hl. splach., bílá</t>
  </si>
  <si>
    <t>Skříň um 75 INTEDOOR AZZURA vč.umyvadla závěsná, bílá</t>
  </si>
  <si>
    <t>Skříň INTEDOOR Levá nízká závěsná, bílá</t>
  </si>
  <si>
    <t>Sada O-kroužků do troj.ventilu DN 80 a DN 100</t>
  </si>
  <si>
    <t>Skříň um 65 DREJA vč. umyvadla, buk</t>
  </si>
  <si>
    <t>Čerpadlo 1"EVGU 380V (35m kabel)=JAS 03-16-8</t>
  </si>
  <si>
    <t>Mříž PMO 26-125-14 dub</t>
  </si>
  <si>
    <t>Set sprch ARTTEC term.baterie</t>
  </si>
  <si>
    <t>Lepidlo sek. CYANOFIX 20g</t>
  </si>
  <si>
    <t>Isoline 3000Z- 48/13mm  kaučuk.izolace  /40/</t>
  </si>
  <si>
    <t>Roura 150/1000/2 mm</t>
  </si>
  <si>
    <t>Roura 150/250 /2 mm</t>
  </si>
  <si>
    <t>Roura 160/250 /2 mm</t>
  </si>
  <si>
    <t>Ventilační nástavec DN 110</t>
  </si>
  <si>
    <t>Ventilační nástavec DN 70</t>
  </si>
  <si>
    <t>Modul WC DUOFIX snížený 82cm do sádrokartonu (tlačítka KAPPA)</t>
  </si>
  <si>
    <t>Mříž PMO 29-200-14 dub</t>
  </si>
  <si>
    <t>ORION radiátor 500/2 čl. hliníkový</t>
  </si>
  <si>
    <t>T kus pozink red. 6/4"x1/2"</t>
  </si>
  <si>
    <t>HT redukce vnitřní  DN 110/90 AIRFIT</t>
  </si>
  <si>
    <t>CONA Odvaď. kond.M-45.6 DN15</t>
  </si>
  <si>
    <t>K10V 12000514-M10 Koratherm vertikal středový</t>
  </si>
  <si>
    <t>Nordica  FULVIA F8 pergamen</t>
  </si>
  <si>
    <t>Sedátko WC MKW  INVALIDNÍ NÁSTAVEC</t>
  </si>
  <si>
    <t>ESBE VRG 141 DN40-25  směšovač čtyřcestný   6/4" vnitř. závit</t>
  </si>
  <si>
    <t>Vitodens 200-W 19kW paket /Vitocell 300l/</t>
  </si>
  <si>
    <t>Hlavice termostat. bez proudu otevřeno 24V</t>
  </si>
  <si>
    <t>Kryt zásuvky slon.kost/l.bílá</t>
  </si>
  <si>
    <t>Grundfos SOLAR 25-40 180 230 V</t>
  </si>
  <si>
    <t>Kartáč WC ESPRIT, chrom/plast</t>
  </si>
  <si>
    <t>Sada pro uchycení a připojení 2 kolektorů KPW 1</t>
  </si>
  <si>
    <t>Propan-gas   kartuše 750ml</t>
  </si>
  <si>
    <t>Pohon LE 32 A 559</t>
  </si>
  <si>
    <t>Mříž PT-1000/292 Al/STŘÍBRO - P</t>
  </si>
  <si>
    <t>R 402TG 3/4" rohový termostatický ventil</t>
  </si>
  <si>
    <t>Ventil ruční  3/4" přímý mosaz</t>
  </si>
  <si>
    <t>Vtok dvorní DN 150 s lit. rámem 250x250mm do 15 tun</t>
  </si>
  <si>
    <t>Ventil ovzdušňovací VB 13 1/2" nerez/pára</t>
  </si>
  <si>
    <t>Vitolig 150 18kW s Vitocell 050 750l</t>
  </si>
  <si>
    <t>Přípojení DN100 k S300</t>
  </si>
  <si>
    <t>Kanlux XEU 48</t>
  </si>
  <si>
    <t>+Střešní koncovka  60/100  AL cihlová  (nad520/660pod)</t>
  </si>
  <si>
    <t>*Odvaděč kondenzátu 80 AL - vertikální i horizont.</t>
  </si>
  <si>
    <t>-Koleno revizní 60/100  PP</t>
  </si>
  <si>
    <t>//Prodloužení  80/125-250mm  PP</t>
  </si>
  <si>
    <t>BALLOREX QP DN20</t>
  </si>
  <si>
    <t>BALLOREX QP DN25</t>
  </si>
  <si>
    <t>POLO-KAL NG koleno 40/30°</t>
  </si>
  <si>
    <t>POLO-KAL NG Dvouodb.110/110/110/87.5°-90°</t>
  </si>
  <si>
    <t>MS T kus   75x75x75</t>
  </si>
  <si>
    <t>Isol. Tubex s AL 28/15   3/4"      /70/</t>
  </si>
  <si>
    <t>Rohová skříňka pod umyvadlo Nova Top</t>
  </si>
  <si>
    <t>Dvířka skř. MIO 99,pravá alu/sklo</t>
  </si>
  <si>
    <t>Sonda NTC pro snímání teploty TUV v nepř.boileru OKC</t>
  </si>
  <si>
    <t>Baterie van 150 TALIS E2, chrom</t>
  </si>
  <si>
    <t>Sada těsnění G,F 20-65</t>
  </si>
  <si>
    <t>Koleno 45°50x45 Pexfit</t>
  </si>
  <si>
    <t>WC závěs PRO hl. splach., whisperblue</t>
  </si>
  <si>
    <t>Umyvadlo  60 PRO s otv, whisperblue</t>
  </si>
  <si>
    <t>STAP  DN 80  40-160kPa</t>
  </si>
  <si>
    <t>DANFOSS TWA-V 230V pohon bez proudu zavřeno</t>
  </si>
  <si>
    <t>Baterie dřez stoj. METROPOL chrom</t>
  </si>
  <si>
    <t>Vanička Pegas-Teiko</t>
  </si>
  <si>
    <t>Sáček pro příslušenství pro HEATone</t>
  </si>
  <si>
    <t>Zástěna 90 CR2 Kůra/Stříbro sprch.čtvrktruh</t>
  </si>
  <si>
    <t>Odbočka T- 90°</t>
  </si>
  <si>
    <t>Mosaz prodloužení 1/2"x30</t>
  </si>
  <si>
    <t>kohout kulový    1"   I/A křídlo PN 30</t>
  </si>
  <si>
    <t>Sprška ruční Bidetta, chrom</t>
  </si>
  <si>
    <t>Nohy k vanám LANTHA a MAGNIS ocelové</t>
  </si>
  <si>
    <t>Halogenové světlo INTEDOOR</t>
  </si>
  <si>
    <t>Grundfos CR 5-11 400 V 2,2 kW -HQQE příruba DIN</t>
  </si>
  <si>
    <t>Rozdělovač GFL-V6</t>
  </si>
  <si>
    <t>Nohy k akrylátové vaně Vagnerplast B</t>
  </si>
  <si>
    <t>DANFOSS reg. šroubení RLV-CX 15 roh. chrom</t>
  </si>
  <si>
    <t>Deska krycí pro UP 300, chrom ocel</t>
  </si>
  <si>
    <t>Pouzdro min.+ Al pr.60-80mm</t>
  </si>
  <si>
    <t>Pedrollo 4 BLOCKm2/13  230 V 20 m kabel /akce/</t>
  </si>
  <si>
    <t>Umyvado  60 TAKE FIVE</t>
  </si>
  <si>
    <t>Mříž PMO 26-200-13 nerez</t>
  </si>
  <si>
    <t>Clicker PUSH-OPEN 5/4" chrom</t>
  </si>
  <si>
    <t>Ventil trojcestný VXG 48.40</t>
  </si>
  <si>
    <t>Ventil KEMPER DN20 délka 435mm mrazuvzdorný</t>
  </si>
  <si>
    <t>Držák trojramenný NOVATORRE 3, satino</t>
  </si>
  <si>
    <t>Držák ručníků 450 NOVATORRE 3, satino</t>
  </si>
  <si>
    <t>Umyvadlo  80 VARIUS s otv.REFLEX,levé</t>
  </si>
  <si>
    <t>Spojka 15/8 redukovaná  GT-M-PKR</t>
  </si>
  <si>
    <t>Baterie um stoj EURODISC, chrom s výp.</t>
  </si>
  <si>
    <t>Konvektor FPT 29-175-14-01</t>
  </si>
  <si>
    <t>Mříž PML 29-175-11 dural + lišta</t>
  </si>
  <si>
    <t>Vana 160 JULIA, bílá</t>
  </si>
  <si>
    <t>Umyvadlo 70x50CITTERIO</t>
  </si>
  <si>
    <t>- Příruba redukovaná 60/100 na 80/125 PP</t>
  </si>
  <si>
    <t>Regulace PPT-03 s týdenním programem</t>
  </si>
  <si>
    <t>Konvektor FPT 18-150-09-01</t>
  </si>
  <si>
    <t>Baxi  Luna3 Comfort 1.310 Fi turbo,10,4-31kW solo</t>
  </si>
  <si>
    <t>Vana 160 SELENA pravá bez nohou, bílá</t>
  </si>
  <si>
    <t>Sestava VU 200/3-5,VIH R 150</t>
  </si>
  <si>
    <t>Sestava VU 240/3-5,VIH R 150</t>
  </si>
  <si>
    <t>Radik CLEAN VK 20-600/900</t>
  </si>
  <si>
    <t>Zpětný ventil BOA/RVK PN 6/16 DN 100</t>
  </si>
  <si>
    <t>Trafo PAT-06-T-04 do vany</t>
  </si>
  <si>
    <t>Vsuvka 22 typ 610</t>
  </si>
  <si>
    <t>Šroubení přech. vnitřní 22x1/2"</t>
  </si>
  <si>
    <t>Ohýbací segment a smýkadlo 42mm R140</t>
  </si>
  <si>
    <t>Vitodens 200 17-45kW solo Vitotronic 200</t>
  </si>
  <si>
    <t>Siko-Žlab odtokový 70 - komplet</t>
  </si>
  <si>
    <t>Mýdlenka NOVATORRE 8, chrom/sklo</t>
  </si>
  <si>
    <t>Univerzální krycí clony</t>
  </si>
  <si>
    <t>Koleno 125x45° STILLA</t>
  </si>
  <si>
    <t>Koleno 100x45° STILLA</t>
  </si>
  <si>
    <t>Zásobník nepřím.ohřív.ST 75</t>
  </si>
  <si>
    <t>Set SANIT PREMIUM 980</t>
  </si>
  <si>
    <t>KOŠ ŠÍŘE 29 CM</t>
  </si>
  <si>
    <t>Kotouč řezný 115 diamantový</t>
  </si>
  <si>
    <t>Trubka INOX 18 X 1</t>
  </si>
  <si>
    <t>Ventil pojistný P10 287 016 DN15 1,2 MPa</t>
  </si>
  <si>
    <t>Wilo EC-Drain 1x4,0</t>
  </si>
  <si>
    <t>HT koleno DN40 87°</t>
  </si>
  <si>
    <t>Ventil třícestný přepínací 1" pro CGB 35/50</t>
  </si>
  <si>
    <t>Grundfos TP 100-160/2 PN 10 400 V</t>
  </si>
  <si>
    <t>ND Zadní článek kotlový FB</t>
  </si>
  <si>
    <t>Kotouč řezný 115 (sada 10ks) Safe Cut</t>
  </si>
  <si>
    <t>Baterie sprch 150 CORALI bez přísl., chro</t>
  </si>
  <si>
    <t>ND Trojcestný ventil CR G1" 25 SPST</t>
  </si>
  <si>
    <t>ESBE Reg.termostatic.jednot. LTC 171 DN 50 2" 55 st. C vnitř.záv.</t>
  </si>
  <si>
    <t>T kus LIS NEREZ   D18 2318</t>
  </si>
  <si>
    <t>Ventil vypouštěcí TWICO pro staré nádržky</t>
  </si>
  <si>
    <t>Odbočka 100/50/87° STILLA</t>
  </si>
  <si>
    <t>Zástěna 85 ECDO1 bílá/satino sprch dveře</t>
  </si>
  <si>
    <t>Sací hubice na spáry černá</t>
  </si>
  <si>
    <t>Skříňka závěsná EUROPA 65/F + umyvadlo</t>
  </si>
  <si>
    <t>Redukce 3/4"-1/2", chrom</t>
  </si>
  <si>
    <t>ND těsnění víčka zásobníku</t>
  </si>
  <si>
    <t>Mříž PML 26-200-21-02 dural sv. bronz, podélná+lišta L</t>
  </si>
  <si>
    <t>Skříň um 60 NORDIC, tm.dř. vč.umyvadla</t>
  </si>
  <si>
    <t>Accord 81B skříňka s umyvadlem Sano 85</t>
  </si>
  <si>
    <t>Edilkamin CALIDRA 21(13)kW s výměníkem</t>
  </si>
  <si>
    <t>Vsuvka redukovaná 5/4"x6/4" mosaz</t>
  </si>
  <si>
    <t>K10V 20000514-M10 Koratherm vertikal středový</t>
  </si>
  <si>
    <t>Skříň  INTEDOOR  vysoká  + nožičky, bílá</t>
  </si>
  <si>
    <t>Skřínka plastová  S 2300-SIEFEL  +</t>
  </si>
  <si>
    <t>Umyvadlový koš 45cm-komplet otoč.</t>
  </si>
  <si>
    <t>HT ventil  přivzduš. VENTILAIR DN 32/40/50 abusanitair</t>
  </si>
  <si>
    <t>Set 440 pro připojení z boku</t>
  </si>
  <si>
    <t>Mříž PMZ 26-200-11  dural + Z-lišta</t>
  </si>
  <si>
    <t>Zásuvka tepelně spínaná TS 20</t>
  </si>
  <si>
    <t>Připojení s převl.maticí na st.nádržky</t>
  </si>
  <si>
    <t>Vana 150 MAXIMA rohová vč.nohou</t>
  </si>
  <si>
    <t>Zámek BURG</t>
  </si>
  <si>
    <t>Korpus MIO 100 k umyv.dub, čelo dub</t>
  </si>
  <si>
    <t>Izolace  42/9   /110m/kart/    5/4"               M</t>
  </si>
  <si>
    <t>ND Panel boční pravý  FB 36</t>
  </si>
  <si>
    <t>Montážní PU pěna 300 ml RL, Den Braven</t>
  </si>
  <si>
    <t>ND Kuželka pro WST</t>
  </si>
  <si>
    <t>Koš s nášlap. zved. 10L</t>
  </si>
  <si>
    <t>Čtvtkruhový kout stříbrná čiré sklo</t>
  </si>
  <si>
    <t>T kus černý reduk. 6/4"x   3/4" 40ks</t>
  </si>
  <si>
    <t>Redukce černá    1"x3/8"</t>
  </si>
  <si>
    <t>Grundfos TP 100-200/4 A-F-A-GQQE 7,5KW</t>
  </si>
  <si>
    <t>KSB Ama-Drainer 301 SE 3 m kabel 230 V</t>
  </si>
  <si>
    <t>Vrtačka pro vrtáním diamantem RODIADRILL CERAMIC</t>
  </si>
  <si>
    <t>Deska nástěnná 50x110 + spoj.mat.</t>
  </si>
  <si>
    <t>DANFOSS USV-I DN20 3/4"reg.a měřící vent</t>
  </si>
  <si>
    <t>JOTUL I 350 CB FL</t>
  </si>
  <si>
    <t>JOTUL I 150 CB FL</t>
  </si>
  <si>
    <t>TC4C  600x1210 Taifun-chrom</t>
  </si>
  <si>
    <t>Souprava sprch pohyb.držák hadice sprcha</t>
  </si>
  <si>
    <t>Upínací vsuvka 1"</t>
  </si>
  <si>
    <t>Ex-Press Cu set 12-15-18-22 rozšiřovač trub</t>
  </si>
  <si>
    <t>Servopohon LMC230A 230V 5NM</t>
  </si>
  <si>
    <t>T-kus LIS PE 20x25x20 bronz 2718</t>
  </si>
  <si>
    <t>Dřez 2513 BETA ZUB granit,970x500</t>
  </si>
  <si>
    <t>Jímka 7x8x45mm</t>
  </si>
  <si>
    <t>Radik PLAN VK 33 500/1800</t>
  </si>
  <si>
    <t>ISOL.URSA RS1/ALU 35/20 (1,2m)</t>
  </si>
  <si>
    <t>Siko-umyvadlo S-line 65x50 HA5665</t>
  </si>
  <si>
    <t>Kouřovod D250 doplňková sada  GB 162</t>
  </si>
  <si>
    <t>Vtok dvorní s lit. rámem vodorovný</t>
  </si>
  <si>
    <t>KSB Riotronic S 30-60 -(Rp 5/4")</t>
  </si>
  <si>
    <t>Zástěna 100 SDOP1 LH/ČS SPR</t>
  </si>
  <si>
    <t>Mříž PMO 29-204-11 dural elox přírodní</t>
  </si>
  <si>
    <t>Hadice pro montáž štěrbiny VacPan 1m</t>
  </si>
  <si>
    <t>Umyvadlo 65 HALL s otv., bílé vč. mont. sady</t>
  </si>
  <si>
    <t>ESBE Ventil termostat. VTC 512( TV) DN32  45°C  6/4" vněj.závit</t>
  </si>
  <si>
    <t>Rošt SB 100/1,0 B125 Litina</t>
  </si>
  <si>
    <t>Regulátor  90C</t>
  </si>
  <si>
    <t>Montážní balíček 3 chrom. drž. na MIRUM</t>
  </si>
  <si>
    <t>N.d. EVGU 1" stator</t>
  </si>
  <si>
    <t>Vyměník tepla pro MINI CANAL lak. d110 t10 BS10</t>
  </si>
  <si>
    <t>Listela LOFT Grigio Bars šedá 4x25</t>
  </si>
  <si>
    <t>Skříňka SD 600 Classic  - pod umyvadlo, STRIP ONYX/bílá</t>
  </si>
  <si>
    <t>SLZN 25 WC kartáč na stěnu</t>
  </si>
  <si>
    <t>MYJAVA ventil voda K 83T  6/4"   přímý</t>
  </si>
  <si>
    <t>Umyvadlo rohové Logic 57</t>
  </si>
  <si>
    <t>Čerpadlo FS 98 C/09 230 V  0,75 kW</t>
  </si>
  <si>
    <t>Dlažba PLANETARIO Golden Grey 33,6x33,6</t>
  </si>
  <si>
    <t>Souprava sprch. RELAXA plus , chrom</t>
  </si>
  <si>
    <t>/T-kus 80-90° revizní s uzávěrem PLAST  bílé</t>
  </si>
  <si>
    <t>/T-kus 80-90° revizní rovný s uzávěr. PLAST  bílé</t>
  </si>
  <si>
    <t>Sestava koax  vertikal 130/200</t>
  </si>
  <si>
    <t>Průchod rovnou střechou 130/200</t>
  </si>
  <si>
    <t>// vert.odkouř. 80/125 PP červený</t>
  </si>
  <si>
    <t>ND Elektroda zapalovací / ionizační ZE 0660</t>
  </si>
  <si>
    <t>ND Plynová armatura HONEYWELL VR 4605N A2031</t>
  </si>
  <si>
    <t>ND Potenciometr s vodičem</t>
  </si>
  <si>
    <t>Ventil kombi-3-Plus regul.a uzavír 6/4"(modrá kr.)</t>
  </si>
  <si>
    <t>Umyvadlo 85 LB3 MODERN levé</t>
  </si>
  <si>
    <t>Ventil pojistný DUCO 1"x5/4"   3,0 bar</t>
  </si>
  <si>
    <t>Baterie um stoj LYRA otočná, chrom</t>
  </si>
  <si>
    <t>Skříň SDU pod umyvadlo PRAKTIK S L bílá/bílá</t>
  </si>
  <si>
    <t>Nožičky nábytkové MR base</t>
  </si>
  <si>
    <t>Zrcadlo CLASSIC 600 Strip Onyx</t>
  </si>
  <si>
    <t>Skříňka vysoká ZARJA dekor</t>
  </si>
  <si>
    <t>Zrcadlo 60</t>
  </si>
  <si>
    <t>Podpalovač pevný</t>
  </si>
  <si>
    <t>HT redukce vnitřní  DN 160/50</t>
  </si>
  <si>
    <t>HT redukce vnitřní  DN 160/110 AIRFIT</t>
  </si>
  <si>
    <t>Čerpadlo MALYŠ 50m  RUCHE 230V</t>
  </si>
  <si>
    <t>Hmoždinka KDH 5 pro deskové mat.  /20/</t>
  </si>
  <si>
    <t>Skříň PRIMO vrchní, bílá/dub</t>
  </si>
  <si>
    <t>Konvektor FMK 18-250-14-01 ocel bez vent.</t>
  </si>
  <si>
    <t>Baterie van 150 LEVEL s přísl, chrom</t>
  </si>
  <si>
    <t>WILO-Drain TC 40/8 EM 0,5 kW 230 V</t>
  </si>
  <si>
    <t>TT1200L El. topná tyč s ter. 1200W, levý závit</t>
  </si>
  <si>
    <t>Grundfos UNILIFT AP 35B.50.08.3V 400 V</t>
  </si>
  <si>
    <t>Vitoplex 200 270kW /vč.Vitotronic 100/</t>
  </si>
  <si>
    <t>Směšovací komora  K32 (axial.ventil.)</t>
  </si>
  <si>
    <t>Sada očkových ráčnových klíčů ROCLICK</t>
  </si>
  <si>
    <t>Linea plus stěnový  /001/</t>
  </si>
  <si>
    <t>Kotouč řezný 115x1.5 ocel/nerez   /25/</t>
  </si>
  <si>
    <t>R 179 adaptér 18x/20x2/</t>
  </si>
  <si>
    <t>Vodoměrná plast.šachta kruh. pr.1m x 1,2m +20cm nástavec</t>
  </si>
  <si>
    <t>Baterie van 150 TALIS S2, chrom bez přísl</t>
  </si>
  <si>
    <t>Nátrubek chrom 3/4"</t>
  </si>
  <si>
    <t>Zámek plastový 2 z-ND-011/kroužek z boku/                       *</t>
  </si>
  <si>
    <t>Trubka Pexfit Fosta 40x3.5 5m trubka hliník</t>
  </si>
  <si>
    <t>Trubka Pexfit Fosta 63x4.5    5m trubka hliník</t>
  </si>
  <si>
    <t>T kus 32x25x32 Pexfit</t>
  </si>
  <si>
    <t>T kus 32x25x25 Pexfit</t>
  </si>
  <si>
    <t>BNPL 110/110 tvar. tlak.</t>
  </si>
  <si>
    <t>Sada upevňovací a propojovací pro 3 kolektory KPC1</t>
  </si>
  <si>
    <t>Termostatický směšovací ventil DN 20</t>
  </si>
  <si>
    <t>Redukce 80/100</t>
  </si>
  <si>
    <t>Objímka D=130mm</t>
  </si>
  <si>
    <t>GEL.DEPURA 3000/OT   2" Filtr</t>
  </si>
  <si>
    <t>Baterie bidet  ANTILE s výp, chrom</t>
  </si>
  <si>
    <t>Zástěna 90 ECR1 stříbro/Rauch sprch čtvrtkruh</t>
  </si>
  <si>
    <t>IVAR-Regulační šroubení 3/4" přímé -Typ DD 301</t>
  </si>
  <si>
    <t>Izolace výměníku  MAX 2.4-1.2-8</t>
  </si>
  <si>
    <t>Baxi Luna3 Comfort HT 1.120   pouze pro vytápění-nucený odtah -turbo</t>
  </si>
  <si>
    <t>Rozdělovač pro 2 okruhy rozteč 200 mm</t>
  </si>
  <si>
    <t>Kotel ZBR  42-3A CERAPUR COMFORT</t>
  </si>
  <si>
    <t>AZB 644 trubka odkouř.s kontr.otvor.pr.100 l=250 mm</t>
  </si>
  <si>
    <t>Ventil dřez 6/4"x40 s nap.na myčku bez vent., bílý</t>
  </si>
  <si>
    <t>Ventil směšovací třícestný 1/2"</t>
  </si>
  <si>
    <t>Odtoková souprava 1 1/2 x 40</t>
  </si>
  <si>
    <t>FRANKE dřez MOX 681 E vč.o.v. 960x500</t>
  </si>
  <si>
    <t>Sprcha hlavová kruh</t>
  </si>
  <si>
    <t>Dřez TEKA Classic 2B 1D</t>
  </si>
  <si>
    <t>Plynový generátor jdnos.PA26</t>
  </si>
  <si>
    <t>/ Potrubí flexibilní vnitřní 80mm</t>
  </si>
  <si>
    <t>Prodloužení závitové</t>
  </si>
  <si>
    <t>Čistič plastů a palubní desky 500ml</t>
  </si>
  <si>
    <t>Prodloužení 110/2000mm PLAST</t>
  </si>
  <si>
    <t>Zrcadlo 60x45 sklopné, bílé</t>
  </si>
  <si>
    <t>DANFOSS ventil term.1/2"-3/4"euro rohové</t>
  </si>
  <si>
    <t>DMR EX 78 EP-S</t>
  </si>
  <si>
    <t>Sada svorek SVS43.143 k regulátoru RVS43.143</t>
  </si>
  <si>
    <t>Baterie SLU 08D umyvadlová s vysokým ramínkem</t>
  </si>
  <si>
    <t>JAGA připojovací sada  k podlaze COLO + bílá hlavice na Cu</t>
  </si>
  <si>
    <t>Baterie sprch. AQUAMAT podomítková termostatická</t>
  </si>
  <si>
    <t>Spirovent Solar 3/4" odlučovač vzduchu AA075/008</t>
  </si>
  <si>
    <t>Sprchový kout LUCENA-Quardant(80x80)</t>
  </si>
  <si>
    <t>Hlavice term . Thera-4 T3000 6-28°C</t>
  </si>
  <si>
    <t>Šroubení regulační"verafix-E",přímé 3/4"</t>
  </si>
  <si>
    <t>Plot.tvarovka PT B oboustr.přírodní 385/190/190</t>
  </si>
  <si>
    <t>Plot.tvarovka PT D2 třístr.přírodní 385/190/190</t>
  </si>
  <si>
    <t>Ztracené bednění ZB 20 (500/200/250)</t>
  </si>
  <si>
    <t>Zákrytová stříška ZS průběžná přírod.(400/300/50/55)</t>
  </si>
  <si>
    <t>Skříň zrc. INTEDOOR  KLASIK K ZS 90</t>
  </si>
  <si>
    <t>Izol. polštář IKA 150KL uz. klapka DN100</t>
  </si>
  <si>
    <t>Izol. polštář IKA 150F filtr DN100</t>
  </si>
  <si>
    <t>Izol. polštář IKA 150PR přír. spoj DN100</t>
  </si>
  <si>
    <t>Wurth  Sada bitů-box 31 ks</t>
  </si>
  <si>
    <t>Baňka průhledná se sítkem (pro FF06 a FK</t>
  </si>
  <si>
    <t>Zástěna 90 SRV2 PEARL sprch.polovina, SATIN</t>
  </si>
  <si>
    <t>Konzole stavitelná KLASIK</t>
  </si>
  <si>
    <t>Grundfos TP 40-90/4 B 400 V (těleso z bronzu)</t>
  </si>
  <si>
    <t>Siko-Selma lampička HALOGEN</t>
  </si>
  <si>
    <t>Grundfos UPS 65-60/4F 230 V oběhové</t>
  </si>
  <si>
    <t>R996TY049 Trubka PE-X pro topné systémy 18x2 á100m</t>
  </si>
  <si>
    <t>Zástěna 80 CUBITO stř.lesk/transparent perlaGLASS</t>
  </si>
  <si>
    <t>Zástěna 80 HAMAR sprch čtverec AL-chrom/Transp</t>
  </si>
  <si>
    <t>Vanička 80 KOLPING DB 20 sprch čtverec, litá</t>
  </si>
  <si>
    <t>Vana 140 ALEA S sedací vč. nohou,  bílá</t>
  </si>
  <si>
    <t>Ramínko výtokové</t>
  </si>
  <si>
    <t>Obklad VENETTO crema 25x45</t>
  </si>
  <si>
    <t>Stěna boční 90 JAZZ-Line linie, aluchrom</t>
  </si>
  <si>
    <t>Termostatická hlava kapalinová chrom</t>
  </si>
  <si>
    <t>Wilo HMP 605 DM</t>
  </si>
  <si>
    <t>Sprcha horní RAINDANCE Air D 300mm vč. přívodu ze stropu</t>
  </si>
  <si>
    <t>Purmo VK 33 200x1400... P=1330 W</t>
  </si>
  <si>
    <t>Těsnění "D"gum. 9mmx8mmx6m hnědé, spára 3-7mm</t>
  </si>
  <si>
    <t>Těsnění "D"gum. 9mmx8mmx10m hnědé, spára 3-7mm</t>
  </si>
  <si>
    <t>Těsnění "D"gum. 9mmx8mm hnědé, spára 3-7 mm</t>
  </si>
  <si>
    <t>Pistole na montážní pěnu</t>
  </si>
  <si>
    <t>Skříň um 60 NORDIC, bílá bez UMYVADLA</t>
  </si>
  <si>
    <t>ND Těsnění ploché hořáku</t>
  </si>
  <si>
    <t>EBA-potenc.ABB tango vč.rámečku</t>
  </si>
  <si>
    <t>Ventil M-RO-02</t>
  </si>
  <si>
    <t>Ekektrotermická hlavice 12VDC,vč.ventilu</t>
  </si>
  <si>
    <t>Skříň 35 vysoká bez skla NORDIC bílá/šedá, pravá</t>
  </si>
  <si>
    <t>D3W 750x940   Danby  (bílá-lak)</t>
  </si>
  <si>
    <t>Kotel P GRAND G36 3č.l. 17kw litinový</t>
  </si>
  <si>
    <t>VERNER kompletní šamot P 25</t>
  </si>
  <si>
    <t>Elektroventil MVNI 120.0  230V</t>
  </si>
  <si>
    <t>ANTIKOR EL-150</t>
  </si>
  <si>
    <t>Lišta okrasná standartní Tmavý bronz 300mm</t>
  </si>
  <si>
    <t>Lišta okrasná standartní Tmavý bronz 1000mm</t>
  </si>
  <si>
    <t>R 74A Filtr s vnitřními závity DN 40</t>
  </si>
  <si>
    <t>* Redukce 60/80  /tr/hr/   AL</t>
  </si>
  <si>
    <t>Sluneční kolektor KPS 14 - 103x222cm,14trubic</t>
  </si>
  <si>
    <t>Sada upevňovací pro 1 kolektor KTU 10 (6R)</t>
  </si>
  <si>
    <t>Zátka 1/2'' s těsněním</t>
  </si>
  <si>
    <t>Regulace SRS4 (solar)</t>
  </si>
  <si>
    <t>VBus-USB redukce+software pro kom.reg.s rozhraním VBus s PC</t>
  </si>
  <si>
    <t>Zástěna TV1/800 bílá transparent</t>
  </si>
  <si>
    <t>Kotel E RAY 6 K,6 kW</t>
  </si>
  <si>
    <t>Kotel E RAY 12 K,12 kW</t>
  </si>
  <si>
    <t>Umyvadlo DAMA SENSO 68x42,5 maxiclean</t>
  </si>
  <si>
    <t>Uzávěr hydrantové skříně</t>
  </si>
  <si>
    <t>WC kombi OLYMP NEW  odpad svislý, hl. sp BAHAMA</t>
  </si>
  <si>
    <t>ND Šroub M8x6,DIN 923</t>
  </si>
  <si>
    <t>Vana 170 ADRIANA bílá</t>
  </si>
  <si>
    <t>List pilový 300mm,SB modrý</t>
  </si>
  <si>
    <t>Gril lávový EXPERT 2 DELUXE  CAMPINGAZ</t>
  </si>
  <si>
    <t>Galerka 65 ACCORD PLUS skříňka v pravo, bílá s osv.</t>
  </si>
  <si>
    <t>Korunka 25mm DIAGER 317R CERAMIC</t>
  </si>
  <si>
    <t>Sprchové dveře LD3/800 polyst.</t>
  </si>
  <si>
    <t>Vana 170 TAURUS, bílá</t>
  </si>
  <si>
    <t>SAPHO sprchová teleskopická tyč chrom</t>
  </si>
  <si>
    <t>Polička rohová NOVATORE 8</t>
  </si>
  <si>
    <t>Baterie van pod omítku FOCUS E2, chrom bezpeč.komb.</t>
  </si>
  <si>
    <t>Žlab 95 RUNWAY, nerez</t>
  </si>
  <si>
    <t>WC nádrž MERIDIAN, bílá</t>
  </si>
  <si>
    <t>Konvektor PKOC 120 11 42     W  s vent.</t>
  </si>
  <si>
    <t>Konvektor PKOC 160 11 42     W  s vent.</t>
  </si>
  <si>
    <t>Držák toalet. papíru bez krytu</t>
  </si>
  <si>
    <t>Držák na ručníky dvojitý otočný</t>
  </si>
  <si>
    <t>Držák na ručníky trojitý otočný</t>
  </si>
  <si>
    <t>Trojitý otočný háček</t>
  </si>
  <si>
    <t>Konvektor FMK 18-1603-11-07 130564 ATYP</t>
  </si>
  <si>
    <t>Konvektor FMK 18-ROH-09-07 130529 ATYP</t>
  </si>
  <si>
    <t>Ventil 3 cestný SF 25-E, 1" vnější</t>
  </si>
  <si>
    <t>Konvektor WLF 14-070-14-04 Nadzemní stoj.</t>
  </si>
  <si>
    <t>Mříž PMO 29-175-13 příčná nerez</t>
  </si>
  <si>
    <t>Kompresor ESE 7/8 se vzdušníkem 500l</t>
  </si>
  <si>
    <t>T kus        PRESTABO  D54x35x54      1118</t>
  </si>
  <si>
    <t>T kus        PRESTABO  D54      1118</t>
  </si>
  <si>
    <t>Přechodka   PRESTABO   54x2˝ vně    1111</t>
  </si>
  <si>
    <t>Oddělovací stěna S32</t>
  </si>
  <si>
    <t>Dřez AMALTIA 2B (86x50), hladký</t>
  </si>
  <si>
    <t>Isol. Tubex + AL 15/15                /110/  1ks-1m</t>
  </si>
  <si>
    <t>Vana 200 LUSSO, bílá</t>
  </si>
  <si>
    <t>Belimo Kul.kohout s el. pohonem  1" 230V LR</t>
  </si>
  <si>
    <t>plombovací pouzdro SAF 1/2"</t>
  </si>
  <si>
    <t>Skříň s um 60 NORDIC, bílá</t>
  </si>
  <si>
    <t>Koleno 45°32x45 Pexfit</t>
  </si>
  <si>
    <t>T-kus 63x40x63 Pexfit</t>
  </si>
  <si>
    <t>Baterie dřez. stoj Europlus chrom</t>
  </si>
  <si>
    <t>Sedátko WC GIRALDA, bílé pomalu padací</t>
  </si>
  <si>
    <t>Rukavice pracovní</t>
  </si>
  <si>
    <t>Vanička RIHO 100x100 - úhel 5 vzor 215</t>
  </si>
  <si>
    <t>Stura čistič odpadu</t>
  </si>
  <si>
    <t>Koleno dlouhé 90° F/M</t>
  </si>
  <si>
    <t>Prodloužení CR 3/4"x15 (400506) chrom</t>
  </si>
  <si>
    <t>kohout kulový 3/4"   I/A křídlo PN 30</t>
  </si>
  <si>
    <t>Umyvadlo ozdobné litinové (bez výtokové armatury)</t>
  </si>
  <si>
    <t>odsavač par nerez 60cm 7 odtahu kov.filtr pr.100 5710.0370</t>
  </si>
  <si>
    <t>Lednice ERB 34402 W</t>
  </si>
  <si>
    <t>Zástěna 140 VSK2 ROSA TRANSPARENT P van.stěna</t>
  </si>
  <si>
    <t>Zástěna 90 SWING A7 elox, 1křídlé dveře</t>
  </si>
  <si>
    <t>Zástěna 700 CLASSIC CH1 vanová, bílá/polystyrol</t>
  </si>
  <si>
    <t>Konvektor FPT 29-250-11-01</t>
  </si>
  <si>
    <t>Koš drátěný VENCL malý závěsný, matný nerez</t>
  </si>
  <si>
    <t>Koš nášlapný VENCL 6l, bílý plast</t>
  </si>
  <si>
    <t>Vtok dvorní s plast. rámem 244x244mm do 15 tun</t>
  </si>
  <si>
    <t>Čerpadlo ruční STANDART II</t>
  </si>
  <si>
    <t>Táhlo pro STANDART 2m +3m</t>
  </si>
  <si>
    <t>Šroubení pozink 330    2"1/2</t>
  </si>
  <si>
    <t>Klapka zpětná  3/4" EUROPA s kov. vložkou</t>
  </si>
  <si>
    <t>Nádrž akumulační NADO 1000 v1 - 100 vč. izolace</t>
  </si>
  <si>
    <t>Panel sprchový masážní nástěnný , bílý akr.</t>
  </si>
  <si>
    <t>Ohřívač OKCE 160 S      /3-6kW/ stac. elek.</t>
  </si>
  <si>
    <t>Dvojumyvadlo 180 PALACE s drž.na ručník, bílé</t>
  </si>
  <si>
    <t>Baterie van stoj GEOS UNIVERSAL 3-otvorová  chrom</t>
  </si>
  <si>
    <t>Ramínko výtokové zvýšené 3/4" 20cm k GB</t>
  </si>
  <si>
    <t>Ventil pojistný DUCO 3/4"x1" 4 Bar</t>
  </si>
  <si>
    <t>Zátka 1" k AL rad. levý závit  s O kroužkem</t>
  </si>
  <si>
    <t>Redukce 1"x1/2" k AL rad. s O kroužkem, pravý závit</t>
  </si>
  <si>
    <t>Konvektor FPT 29-125-14-01</t>
  </si>
  <si>
    <t>Vzpěra rohová</t>
  </si>
  <si>
    <t>Měřič tepla 3/4'' 2WR521</t>
  </si>
  <si>
    <t>Nerez pisoár žlab 2,8m/ 5 čidel</t>
  </si>
  <si>
    <t>Umyvadlo  80 VIENNA s otv, bílé</t>
  </si>
  <si>
    <t>Skříň um VIENNA buk,sklo</t>
  </si>
  <si>
    <t>Umyvadlo  60 CUBITO s otv., bílé</t>
  </si>
  <si>
    <t>Hmoždinka HDF sádrokarton    /100/ nylonová</t>
  </si>
  <si>
    <t>Krabička se svorkovnicí pro intalaci reg</t>
  </si>
  <si>
    <t>ESBE VTC500/50°C patrona     (VTC500,LTC a Laddomat)</t>
  </si>
  <si>
    <t>Šroub kombi 8x100 s torxem STST  /100/</t>
  </si>
  <si>
    <t>Skříň 35 horní  Levá, bílá</t>
  </si>
  <si>
    <t>Skříň um 54x24 HALL dub/bílá</t>
  </si>
  <si>
    <t>Siko-baterie dřez stoj SANIMIX  LAGUNA</t>
  </si>
  <si>
    <t>Radik VKL 33  600/1600</t>
  </si>
  <si>
    <t>Kladivo kombinované HR 2470T  Makita + D-19174 AKCE</t>
  </si>
  <si>
    <t>Expanzní nádoba 250L/6bar SKIRT</t>
  </si>
  <si>
    <t>Listela ENJOY Limone žlutá 3x50</t>
  </si>
  <si>
    <t>*Redukce 80/110 (I/A) AL  bílé</t>
  </si>
  <si>
    <t>Zrcadlo s hal.polička EDEN</t>
  </si>
  <si>
    <t>Hořák na Macho</t>
  </si>
  <si>
    <t>Rems Zdroj napětí přes autozásuvku 12V  5m</t>
  </si>
  <si>
    <t>Redukce LIS solar      22/18  4515.1</t>
  </si>
  <si>
    <t>Modul pisoár DUOFIX pro skryté ovl. do sádrokartonu</t>
  </si>
  <si>
    <t>MS T kus   25x20x25 redukovaný</t>
  </si>
  <si>
    <t>Odvzdušňovací ventil 3/8" boční solar nerez</t>
  </si>
  <si>
    <t>Drenážní trubka DN 65 EURODRAIN bal.50m</t>
  </si>
  <si>
    <t>Inzerto ABSOLUT oranžová 29,8x59,8 (set 2 ks)</t>
  </si>
  <si>
    <t>Listela ABSOLUT oranžová 59,8x8,7</t>
  </si>
  <si>
    <t>Dlažba DEFILE Lappato bílá 30x60</t>
  </si>
  <si>
    <t>Sokl SANDSTONE PLUS okrová 45x8,5</t>
  </si>
  <si>
    <t>Mozaika 4,7x4,7 SANDSTONE PLUS šedá (set 30x30)</t>
  </si>
  <si>
    <t>Dlažba SANDSTONE PLUS šedá 60x30</t>
  </si>
  <si>
    <t>Dlažba SANDSTONE PLUS Lappato šedá 60x30</t>
  </si>
  <si>
    <t>Police  s ohrádkou sklo/mat</t>
  </si>
  <si>
    <t>Lišta schodová Z Mosaz 10</t>
  </si>
  <si>
    <t>ABX krb. vložka OXFORD s výměníkem 10,5kW</t>
  </si>
  <si>
    <t>Mříž PM 260/16 Al</t>
  </si>
  <si>
    <t>Mříž PM 280/16 Al</t>
  </si>
  <si>
    <t>Mříž PM 140/28 Al</t>
  </si>
  <si>
    <t>Mříž PM 300/34 Al</t>
  </si>
  <si>
    <t>Umyvadlo  55 PRO s otv, bílé</t>
  </si>
  <si>
    <t>Zástěna vanová Cubito Levá 115x140 květ</t>
  </si>
  <si>
    <t>Vana Miami 160x70</t>
  </si>
  <si>
    <t>Dlažba PHILOSOPHY Acero béžová 45x45</t>
  </si>
  <si>
    <t>Uponor obvodový izolační pás 80x8 (200m)</t>
  </si>
  <si>
    <t>TC6W  600x1630 Taifun-bílá</t>
  </si>
  <si>
    <t>Ceresit CE 40 Spárovací hmota 5 kg CHOCOLATE</t>
  </si>
  <si>
    <t>Konvektor Coil-MT 900/303/125 s vent.</t>
  </si>
  <si>
    <t>Řídící pokojová jednotka PH-BSP</t>
  </si>
  <si>
    <t>ND výměník PO 35</t>
  </si>
  <si>
    <t>PLAN VK 21-500/600</t>
  </si>
  <si>
    <t>PLAN VK 21-500/800</t>
  </si>
  <si>
    <t>Průchodka vanou</t>
  </si>
  <si>
    <t>T- kus 1/2" MS vnější závity</t>
  </si>
  <si>
    <t>GB 162-25 nást.kotel ZP bez TUV</t>
  </si>
  <si>
    <t>Ochrana proti přepětí SP1</t>
  </si>
  <si>
    <t>Obklad SAMBA žlutá 25x33</t>
  </si>
  <si>
    <t>Ohřívač OKCE 1500 S/1MPa  stac.</t>
  </si>
  <si>
    <t>PURMO Hygiene 10 300x 600... P=208,8 W</t>
  </si>
  <si>
    <t>PURMO Hygiene 10 500x 800... P=436,8 W</t>
  </si>
  <si>
    <t>PURMO Hygiene 10 600x 800... P=511,2 W</t>
  </si>
  <si>
    <t>PURMO Hygiene 10 900x 600... P=541,8 W</t>
  </si>
  <si>
    <t>VBus-LAN redukce+software pro kom.reg.s</t>
  </si>
  <si>
    <t>Čerpadlová skupina S2 Solar 3,ST25/6 8-28l/min,1''</t>
  </si>
  <si>
    <t>Solarten super 60l (Kolekton)</t>
  </si>
  <si>
    <t>Trubka dvojitá Cu 15 x 0,8, 10m.vč. izolace a kabelu</t>
  </si>
  <si>
    <t>Matice 1/2'' s těsněním - mosaz niklovaná</t>
  </si>
  <si>
    <t>Lis na zakončení trubky DN 25 (5/4'')</t>
  </si>
  <si>
    <t>Montážní kufr (lis,řezák,svorky DN12,16,DN8,20a4x10matic</t>
  </si>
  <si>
    <t>Excentr.redukce 160/110</t>
  </si>
  <si>
    <t>Odbočka 45* 90/50</t>
  </si>
  <si>
    <t>Odbočka 45* 90/56</t>
  </si>
  <si>
    <t>QS Objímka horizont.potrubí d56</t>
  </si>
  <si>
    <t>MAPIA PLUS DOUBLE DMAD 1740/506</t>
  </si>
  <si>
    <t>Inzerto FLORENCJA AZUL 25x40</t>
  </si>
  <si>
    <t>Listela FLORENCJA AZUL 25x9,8</t>
  </si>
  <si>
    <t>Trubky plyn DN15,délka 200 až 400mm,závity vnitřní a vnější 1/2''</t>
  </si>
  <si>
    <t>Trubky voda DN20,délka 260 až 520mm,závity vnitřní a vnější 3/4''</t>
  </si>
  <si>
    <t>Trubky voda DN25,délka 200 až 400mm,závity vnitřní a vnější 1''</t>
  </si>
  <si>
    <t>Solární zásobník SOLARTHERM EL 9 250 l.s elektrokotlem</t>
  </si>
  <si>
    <t>Solární zásobník 250l.s plyn.kond. kotlem THERM 17 KDZ</t>
  </si>
  <si>
    <t>Zástěna 90 SWING Line Dvoudílné skládací dvěře</t>
  </si>
  <si>
    <t>Listela VERTICAL oranžová 2x38</t>
  </si>
  <si>
    <t>Dekor RAINBOW Ina Orange oranžová 25x33</t>
  </si>
  <si>
    <t>Filtr k jednotkám AM 200x380mm (1ks náhradní textilie bez rámečku)</t>
  </si>
  <si>
    <t>Hliníková otopná tělesa Confort C 300 - 112W</t>
  </si>
  <si>
    <t>Kouřovod D125 zákl. kaskád. 2x GB 112</t>
  </si>
  <si>
    <t>NBC-200 zásobníkový ohřívač nerezový</t>
  </si>
  <si>
    <t>Roura 130/1000/2 mm</t>
  </si>
  <si>
    <t>Sokl SANDSTONE PLUS Lappato černá 45x8,5</t>
  </si>
  <si>
    <t>Klínky plastové 2,5-8  balení 30 ks</t>
  </si>
  <si>
    <t>Ceresit CS 25 Silikon SILVER 280ml</t>
  </si>
  <si>
    <t>Listela SATIN Struttura Bianco 4x50</t>
  </si>
  <si>
    <t>Sedátko WC MKW UNISET PLUS tvrzené</t>
  </si>
  <si>
    <t>Skříňka se zásuvkou bílá lesklá 89206</t>
  </si>
  <si>
    <t>Přechod na Cu trubku 3/4"x18mm eurotis</t>
  </si>
  <si>
    <t>Tmel výfukový 200g  Berner</t>
  </si>
  <si>
    <t>Jištění šroubů střední p. 24ml  Berner</t>
  </si>
  <si>
    <t>Zástěna 100 SWING aluchrom, 2křídlé dveře,sklo Mastercarré</t>
  </si>
  <si>
    <t>VICTRIX 26 kW  3-26 TUV, kondenzeční</t>
  </si>
  <si>
    <t>Zrcadlo LB3 s osvětlením</t>
  </si>
  <si>
    <t>Zástěna 100 MIO s úpravou+ vanička OLYMP 100</t>
  </si>
  <si>
    <t>Drát vázací oplastovaný 50m</t>
  </si>
  <si>
    <t>Kartáč ruční drátěný 4řady,drát 0,31mm</t>
  </si>
  <si>
    <t>Hlavice zástrčná 1/2" XZN M8x55mm S2</t>
  </si>
  <si>
    <t>Světlo montážní 230V/60W</t>
  </si>
  <si>
    <t>Mozaika NOE světle hnědá 30x30</t>
  </si>
  <si>
    <t>Dlažba NOE hnědá 120x30</t>
  </si>
  <si>
    <t>Dlažba-bordura NOE tmavě hnědá 120x4,5</t>
  </si>
  <si>
    <t>Sokl NOE tmavě hnědá 60x9,5</t>
  </si>
  <si>
    <t>Sedátko s poklopem PALOMBA, antibakt., softclose</t>
  </si>
  <si>
    <t>Bidet závěs PALOMBA s 1 otv., bílý</t>
  </si>
  <si>
    <t>Elektroobjímka s dorazem 40</t>
  </si>
  <si>
    <t>Obklad Exclusive RED PEPPER červená 25x40</t>
  </si>
  <si>
    <t>Hadice PVC 1" zelená SILNÁ   PROFI   1119Z neprůhledná</t>
  </si>
  <si>
    <t>Hadice PVC 3/4" 19/26 bílá průhledná průmyslová 1123</t>
  </si>
  <si>
    <t>Ohřívač Q7 30  VENT-B/E  115 l   ohř.vody s vent.</t>
  </si>
  <si>
    <t>Elektroventil MVPE 3025.2 1"  230V,membránový</t>
  </si>
  <si>
    <t>Výměník LVF 09-016-11</t>
  </si>
  <si>
    <t>Baterie um AXOR Steel s výpust.</t>
  </si>
  <si>
    <t>D7SS 450x1640 Danby  (nerez)</t>
  </si>
  <si>
    <t>Filtr D71 118 616  DN 65 PN 16</t>
  </si>
  <si>
    <t>Topná tyč 1000 W /bez zástrčky/                                          *</t>
  </si>
  <si>
    <t>Topná tyč 1350 W /bez zástrčky/                                           *</t>
  </si>
  <si>
    <t>Topná tyč s regulátorem 700 W/                                            *</t>
  </si>
  <si>
    <t>Topná tyč s regulátorem 800 W/                                            *</t>
  </si>
  <si>
    <t>Topná tyč s regulátorem 1000 W/                                        *</t>
  </si>
  <si>
    <t>TQ klapka mezipřír. DN80   PN16 voda BURACCO</t>
  </si>
  <si>
    <t>TQ klapka mezipřír. DN100  PN16 voda BURACCO</t>
  </si>
  <si>
    <t>Baterie van podom ESSENCE vrchní část, chrom</t>
  </si>
  <si>
    <t>Ventil kombi-3-Plus DN 40 (červená.kr.)</t>
  </si>
  <si>
    <t>T kus pozink red. 2 1/2"-2"</t>
  </si>
  <si>
    <t>Koncovka střešní černá,400mm (1000mm)</t>
  </si>
  <si>
    <t>Expansní nádoba na pitnou vodu s připoj. sadou 4 bar</t>
  </si>
  <si>
    <t>Skříň zrcadlová MIO Levá s osvětlením, bílá</t>
  </si>
  <si>
    <t>Zástěna 80 RPS satin/transparent pevná stěna</t>
  </si>
  <si>
    <t>Baxi  Luna3 Comfort 1.240 Fi turbo,9,3-24kW solo</t>
  </si>
  <si>
    <t>Umývátko 45 OLYMP NEW s otv., bílé</t>
  </si>
  <si>
    <t>Umývátko 45 OLYMP NEW bez otv., bílé</t>
  </si>
  <si>
    <t>Umývátko 45 OLYMP NEW rohové s otv., bílé</t>
  </si>
  <si>
    <t>SINFO-umyvadlo 100</t>
  </si>
  <si>
    <t>Skříň LIMA vysoká nussbaum</t>
  </si>
  <si>
    <t>FLORES  750x1807/1237 W</t>
  </si>
  <si>
    <t>Dlažba KRETA hnědá 30x30</t>
  </si>
  <si>
    <t>Potrubí solární flexi 2v1 10m - HelioSet</t>
  </si>
  <si>
    <t>Dolní propoj.sada kotlů s čidlem Panther v.19,Cond.a Ray k zásob.B60Z</t>
  </si>
  <si>
    <t>Stavební ochrana pro UP320</t>
  </si>
  <si>
    <t>Vypouštěcí ventil pro AP112 FONTANA</t>
  </si>
  <si>
    <t>Koza stavební 79-130cm, stavitelná</t>
  </si>
  <si>
    <t>ORION radiátor 500/2 čl. - SP levý přímý</t>
  </si>
  <si>
    <t>K21H 05881800-32  Koratherm horizontál</t>
  </si>
  <si>
    <t>Al spona 75</t>
  </si>
  <si>
    <t>Držák pro slun. kolektor 45° trojúhelníkový</t>
  </si>
  <si>
    <t>Držák pro sluneční kolektor 60° trojúhelníkový</t>
  </si>
  <si>
    <t>Izolace AEROFLEX 28x19 solár s UV  /36m/</t>
  </si>
  <si>
    <t>Izolace AEROFLEX 18x19 solár s UV  /48m/podélně rozříznutá samolep.</t>
  </si>
  <si>
    <t>Obklad KILIMI Miel 25x40</t>
  </si>
  <si>
    <t>R2BC-1500 zásobníkový ohřívač 1500l vč.izolace</t>
  </si>
  <si>
    <t>Obklad KILIMI Beige 25x40</t>
  </si>
  <si>
    <t>Izolace akumulační nádrže PSWF 1500 l</t>
  </si>
  <si>
    <t>Zásobník smaltovaný 400 l, pr. 710 mm, výška 1690 mm</t>
  </si>
  <si>
    <t>Prostorový termostat,nerez čidlo -15/+40°,krytí IP 55</t>
  </si>
  <si>
    <t>Expanzní nádoba MB 35 IN LINE</t>
  </si>
  <si>
    <t>Expanzní nádoba MB 25 IN LINE</t>
  </si>
  <si>
    <t>Expanzní nádoba MB 18 IN LINE</t>
  </si>
  <si>
    <t>Perdix -Tmel stavbařský (butyrub)600ml šedý</t>
  </si>
  <si>
    <t>Umyvadlo 100x46 MERIDIAN , bílé</t>
  </si>
  <si>
    <t>MTR 01 8107 - Ekvitermní regulátor MUT</t>
  </si>
  <si>
    <t>Ekvitermní regulátor ELESTA</t>
  </si>
  <si>
    <t>Držák pevný, chrom</t>
  </si>
  <si>
    <t>Umyvadlo  80 APLAUZ s otv., bílé</t>
  </si>
  <si>
    <t>SOLAR SET 1-246</t>
  </si>
  <si>
    <t>Ventil přír. V 30-111-616 DN125  PN16</t>
  </si>
  <si>
    <t>Baterie dřez stoj JAGUAR, chrom</t>
  </si>
  <si>
    <t>Masážní box ATHOS Chrom</t>
  </si>
  <si>
    <t>Kompenzátor gumový DN 50 přírubový  F 8000</t>
  </si>
  <si>
    <t>WC závěs - GODIA</t>
  </si>
  <si>
    <t>Zátka k dotekové výpusti 530.360</t>
  </si>
  <si>
    <t>KG šachta rev. dno DN 150 pro 315</t>
  </si>
  <si>
    <t>Immergas-průchodka střechou rovná125/plast</t>
  </si>
  <si>
    <t>Pouzdro min.+ Al pr.168-40mm</t>
  </si>
  <si>
    <t>N.d. EVGU 1" sací těleso</t>
  </si>
  <si>
    <t>Umyvátko 36 SMAL s otv. vpravo, bílé</t>
  </si>
  <si>
    <t>DANFOSS FJVR termostatický prvek rozm. 10-50*C(hlavice RTL)</t>
  </si>
  <si>
    <t>VICTRIX  24 KW R  konden. kotel solo 4-24 KW</t>
  </si>
  <si>
    <t>Trubka žebrová 76x3x156-3000</t>
  </si>
  <si>
    <t>Ventil venkovní mrazuvzdorný PN 16 DN 1/2"130-500 mm</t>
  </si>
  <si>
    <t>Belimo R220/LR230-A kulový kohout s pohonem</t>
  </si>
  <si>
    <t>Šroub M12x100</t>
  </si>
  <si>
    <t>Zástěna 120 CD4 sprch dveře stříbro/chinchila NANOGLASS</t>
  </si>
  <si>
    <t>Hydraul.výhybka WH 40  /4m3/hod,RP11/4 pro výkon65kw/</t>
  </si>
  <si>
    <t>Hydraul.výhybka WH 160 /s izolací,12m3/h,Rp 2",pro výkon 120-160kW/</t>
  </si>
  <si>
    <t>Mýdlenka NOVATORRE 3, sklo</t>
  </si>
  <si>
    <t>Vitocrossal 300 142 kW</t>
  </si>
  <si>
    <t>Teplovzdušná jednotka VH180ED, 10,4-22kW, dvoustupňová regulace otáček ventilátoru</t>
  </si>
  <si>
    <t>Spona spalinovodů N13-DN100</t>
  </si>
  <si>
    <t>Řetěz 4 k rozvrstvovači</t>
  </si>
  <si>
    <t>PURMO Hygiene 20 300x 700... P=441 W</t>
  </si>
  <si>
    <t>PURMO Hygiene 20 450x 800... P=690,4 W</t>
  </si>
  <si>
    <t>PURMO Hygiene 20 500x1200... P=1125,6 W</t>
  </si>
  <si>
    <t>PURMO Hygiene 20 600x1200... P=1302 W</t>
  </si>
  <si>
    <t>PURMO Hygiene 20 900x1400... P=2122,4 W</t>
  </si>
  <si>
    <t>PURMO Hygiene 30 300x1400... P=1223,6 W</t>
  </si>
  <si>
    <t>PURMO Hygiene 30 500x1800... P=2356,2 W</t>
  </si>
  <si>
    <t>PURMO Hygiene 30 900x1600... P=3310,4 W</t>
  </si>
  <si>
    <t>PURMO Hygiene 30 900x2300... P=4758,7 W</t>
  </si>
  <si>
    <t>PURMO Hygiene VK 10 450x2000... P=996 W</t>
  </si>
  <si>
    <t>PURMO Hygiene VK 10 500x3000... P=1638 W</t>
  </si>
  <si>
    <t>PURMO Hygiene VK 10 900x2300... P=2076,9 W</t>
  </si>
  <si>
    <t>PURMO Hygiene VK 10 900x2600... P=2347,8 W</t>
  </si>
  <si>
    <t>PURMO Hygiene VK 20 500x 600... P=562,8 W</t>
  </si>
  <si>
    <t>PURMO Hygiene VK 20 600x 500... P=542,5 W</t>
  </si>
  <si>
    <t>PURMO Hygiene VK 20 900x 500... P=758 W</t>
  </si>
  <si>
    <t>PURMO Hygiene VK 30 300x 500... P=437 W</t>
  </si>
  <si>
    <t>PURMO Hygiene VK 30 450x 500... P=602,5 W</t>
  </si>
  <si>
    <t>PURMO Hygiene VK 30 500x 700... P=916,3 W</t>
  </si>
  <si>
    <t>PURMO Hygiene VK 30 500x 900... P=1178,1 W</t>
  </si>
  <si>
    <t>PURMO Hygiene VK 30 600x1000... P=1510 W</t>
  </si>
  <si>
    <t>PURMO Hygiene VK 30 900x1100... P=2275,9 W</t>
  </si>
  <si>
    <t>PURMO Compact 11 300x1100... P=600,6 W</t>
  </si>
  <si>
    <t>PURMO Compact 11 500x1100... P=954,8 W</t>
  </si>
  <si>
    <t>PURMO Compact 11 600x1000... P=1018 W</t>
  </si>
  <si>
    <t>PURMO Compact 11 600x1400... P=1425,2 W</t>
  </si>
  <si>
    <t>Článek BOHEMIA 450/225 s nožkama 110W</t>
  </si>
  <si>
    <t>Vyvažovací topenářský ventil</t>
  </si>
  <si>
    <t>Konvektor Coil MO 2500</t>
  </si>
  <si>
    <t>Thermix - UPS 15-50 MBP s motorem směšovače</t>
  </si>
  <si>
    <t>Sprcha hlavová IL BAGNO ALESSI, chrom</t>
  </si>
  <si>
    <t>Vanička 80x110 GIGANT PRO</t>
  </si>
  <si>
    <t>Hřídelka Mixu Js  80 s šoup.</t>
  </si>
  <si>
    <t>Konvektor COIL-T 50 , 900 mm ,674 W</t>
  </si>
  <si>
    <t>Konvektor COIL-T 50 ,1250 mm ,1067 W</t>
  </si>
  <si>
    <t>Konvektor COIL-T 50 ,1500 mm ,1347 W</t>
  </si>
  <si>
    <t>SAHARA HN11.UWARAB.BKD</t>
  </si>
  <si>
    <t>Baterie sprchová termpstatická se sprchou nDUNAJ, RAV</t>
  </si>
  <si>
    <t>Mřížka horní 11/500</t>
  </si>
  <si>
    <t>Pisoár DOMINO senzorový, bílý</t>
  </si>
  <si>
    <t>Pouzdro rovné DROPS lesklý</t>
  </si>
  <si>
    <t>WILO  TOP - Z 25/6 EM 230V RG červ.br.cirkulační</t>
  </si>
  <si>
    <t>Grundfos CR 5-14 400V 2,2 kW HQQE příruba DIN</t>
  </si>
  <si>
    <t>Pedrollo PLURIJET 6/130 2,2 kW 400 V</t>
  </si>
  <si>
    <t>Topné těleso 3 kw, G 6/4" ponikl i pro TUV s termostatem</t>
  </si>
  <si>
    <t>Ventil 3 cestný SF 25-E M1, 1" vnější, mikrospínač</t>
  </si>
  <si>
    <t>JOTUL F 3 MF uhlí litina</t>
  </si>
  <si>
    <t>Vak ELBI 35-50l</t>
  </si>
  <si>
    <t>Mříž PML 18-175-11 dural + lišta</t>
  </si>
  <si>
    <t>KM 450/783 Marabu  bílá</t>
  </si>
  <si>
    <t>Výměník OVB 250</t>
  </si>
  <si>
    <t>VORTEX BVZ 152 VKT hodiny den, cirkulační čerpadlo</t>
  </si>
  <si>
    <t>VORTEX BVZ 153 R 1/2" KT cirkulační čerpadlo</t>
  </si>
  <si>
    <t>Baterie dřez TA 13, chrom</t>
  </si>
  <si>
    <t>DANFOSS TWA-A 230V hlavice bez proudu zavřeno</t>
  </si>
  <si>
    <t>PURMO Compact 11 900x1100... P=1569,7 W</t>
  </si>
  <si>
    <t>PURMO Compact 22 300x1600... P=1537,6 W</t>
  </si>
  <si>
    <t>PURMO Compact 22 450x1400... P=1885,8 W</t>
  </si>
  <si>
    <t>PURMO Compact 22 450x1600... P=2155,2 W</t>
  </si>
  <si>
    <t>PURMO Compact 22 450x2000... P=2694 W</t>
  </si>
  <si>
    <t>PURMO Compact 22 500x1400... P=2058 W</t>
  </si>
  <si>
    <t>PURMO Compact 22 500x2000... P=2940 W</t>
  </si>
  <si>
    <t>PURMO Compact 22 600x1600... P=2734,4 W</t>
  </si>
  <si>
    <t>PURMO Compact 22 600x1800... P=3076,2 W</t>
  </si>
  <si>
    <t>PURMO Compact 22 900x2600... P=6208,8 W</t>
  </si>
  <si>
    <t>PURMO Compact 21S 450x2000... P=2120 W</t>
  </si>
  <si>
    <t>PURMO Compact 21S 600x 400... P=536 W</t>
  </si>
  <si>
    <t>PURMO Compact 33 300x 500... P=673,5 W</t>
  </si>
  <si>
    <t>PURMO Compact 33 600x 500... P=1178 W</t>
  </si>
  <si>
    <t>PURMO Compact 33 900x 600... P=1956 W</t>
  </si>
  <si>
    <t>PURMO Compact 33 900x 800... P=2608 W</t>
  </si>
  <si>
    <t>Purmo VK 11 300x 500... P=273 W</t>
  </si>
  <si>
    <t>Purmo VK 11 300x1400... P=764,4 W</t>
  </si>
  <si>
    <t>Purmo VK L 11 300x1400... P=764,4 W</t>
  </si>
  <si>
    <t>Purmo VK 11 300x1800... P=982,8 W</t>
  </si>
  <si>
    <t>Purmo VK 11 450x 600... P=474 W</t>
  </si>
  <si>
    <t>Purmo VK L 11 450x1600... P=1264 W</t>
  </si>
  <si>
    <t>Purmo VK L 11 500x 600... P=520,8 W</t>
  </si>
  <si>
    <t>Purmo VK L 11 500x 700... P=607,6 W</t>
  </si>
  <si>
    <t>Purmo VK 11 500x 800... P=694,4 W</t>
  </si>
  <si>
    <t>Purmo VK L 11 500x1600... P=1388,8 W</t>
  </si>
  <si>
    <t>K20V18000662M 35 Koratherm vertikál středový-silber</t>
  </si>
  <si>
    <t>Skříň  SY35 DREJA PLUS , calvados</t>
  </si>
  <si>
    <t>Ventil trojcestný směšovací  VXP 47.15-2,5</t>
  </si>
  <si>
    <t>Baterie umyv.stoj.s výp. LEVEL  LEA 877 CR</t>
  </si>
  <si>
    <t>Vitodens 200-W 6,5-26kW paket /Vitocel 150 l/</t>
  </si>
  <si>
    <t>Regulace RVT 052 solo Digi</t>
  </si>
  <si>
    <t>Růžice sprch VICTORIE, chrom</t>
  </si>
  <si>
    <t>Baterie dřez stoj TARGA, chrom</t>
  </si>
  <si>
    <t>Růžice svorná dvojitá 14,16,17,20 mm, HRDB 50</t>
  </si>
  <si>
    <t>K10V 05000588-10 Koratherm vertikal</t>
  </si>
  <si>
    <t>K10V 06000588-10 Koratherm vertikal</t>
  </si>
  <si>
    <t>K10V 08000514-10 Koratherm vertikal</t>
  </si>
  <si>
    <t>K10V 09000588-10 Koratherm vertikal</t>
  </si>
  <si>
    <t>K10V 11000514-10 Koratherm vertikal</t>
  </si>
  <si>
    <t>K10V 12000366-10 Koratherm vertikal</t>
  </si>
  <si>
    <t>K10V 16000514-10 Koratherm vertikal</t>
  </si>
  <si>
    <t>K10V 18000958-10 Koratherm vertikal</t>
  </si>
  <si>
    <t>K10H 01440600-10 Koratherm horizontál</t>
  </si>
  <si>
    <t>K10H 01441100-10  Koratherm horizontál</t>
  </si>
  <si>
    <t>K10H 01441400-10  Koratherm horizontál</t>
  </si>
  <si>
    <t>K10H 02181400-10  Koratherm horizontál</t>
  </si>
  <si>
    <t>K10H 02181800-10  Koratherm horizontál</t>
  </si>
  <si>
    <t>K10H 05140700-10 Koratherm horizontál</t>
  </si>
  <si>
    <t>K10H 05141200-10 Koratherm horizontál</t>
  </si>
  <si>
    <t>K10H 05880900-10  Koratherm horizontál</t>
  </si>
  <si>
    <t>K10H 05881600-10  Koratherm horizontál</t>
  </si>
  <si>
    <t>Purmo VK 11 600x 700... P=712,6 W</t>
  </si>
  <si>
    <t>Purmo VK L 11 600x 700... P=712,6 W</t>
  </si>
  <si>
    <t>Purmo VK 11 600x2000... P=2036 W</t>
  </si>
  <si>
    <t>Purmo VK 11 600x2300... P=2341,4 W</t>
  </si>
  <si>
    <t>Purmo VK L 11 900x 800... P=1141,6 W</t>
  </si>
  <si>
    <t>Purmo VK 11 900x 900... P=1284,3 W</t>
  </si>
  <si>
    <t>Purmo VK L 11 900x 900... P=1284,3 W</t>
  </si>
  <si>
    <t>Purmo VK 11 900x2600... P=3710,2 W</t>
  </si>
  <si>
    <t>Purmo VK 22 300x1600... P=1537,6 W</t>
  </si>
  <si>
    <t>Purmo VK 22 300x1800... P=1729,8 W</t>
  </si>
  <si>
    <t>Purmo VK 22 300x2300... P=2210,3 W</t>
  </si>
  <si>
    <t>Purmo VK 22 450x2600... P=3502,2 W</t>
  </si>
  <si>
    <t>Purmo VK 22 500x2000... P=2940 W</t>
  </si>
  <si>
    <t>Purmo VK 22 500x2300... P=3381 W</t>
  </si>
  <si>
    <t>Purmo VK 22 600x3000... P=5127 W</t>
  </si>
  <si>
    <t>Purmo VK 21S 300x3000... P=2283 W</t>
  </si>
  <si>
    <t>Purmo VK 21S 500x3000... P=3468 W</t>
  </si>
  <si>
    <t>Purmo VK 21S 600x 500... P=670 W</t>
  </si>
  <si>
    <t>Purmo VK 21S 900x 400... P=744,4 W</t>
  </si>
  <si>
    <t>Purmo VK 21S 900x 700... P=1302,7 W</t>
  </si>
  <si>
    <t>Purmo VK 33 300x 400... P=538,8 W</t>
  </si>
  <si>
    <t>Purmo VK L 33 300x1200... P=1616,4 W</t>
  </si>
  <si>
    <t>Purmo VK 33 300x1400... P=1885,8 W</t>
  </si>
  <si>
    <t>Purmo VK L 33 300x1400... P=1885,8 W</t>
  </si>
  <si>
    <t>Purmo VK 33 300x1600... P=2155,2 W</t>
  </si>
  <si>
    <t>Purmo VK 33 450x 600... P=1121,4 W</t>
  </si>
  <si>
    <t>K10H 06620900-10  Koratherm horizontál</t>
  </si>
  <si>
    <t>K10H 06622600-10  Koratherm horizontál</t>
  </si>
  <si>
    <t>K10H 08840600-10  Koratherm horizontál</t>
  </si>
  <si>
    <t>K10H 09582000-10  Koratherm horizontál</t>
  </si>
  <si>
    <t>K11V 05000958-10 Koratherm vertikall</t>
  </si>
  <si>
    <t>K11V 07000958-10 Koratherm vertikall</t>
  </si>
  <si>
    <t>K11V 10000144-10 Koratherm vertikall</t>
  </si>
  <si>
    <t>K11V 14000514-10 Koratherm vertikall</t>
  </si>
  <si>
    <t>K20V 05000514-10 Koratherm vertikall</t>
  </si>
  <si>
    <t>K20V 06000366-10 Koratherm vertikall</t>
  </si>
  <si>
    <t>K20V 06000588-10 Koratherm vertikall</t>
  </si>
  <si>
    <t>K20V 09000662-10 Koratherm vertikall</t>
  </si>
  <si>
    <t>K20V 12000958-10 Koratherm vertikall</t>
  </si>
  <si>
    <t>K20V 14000218-10 Koratherm vertikall</t>
  </si>
  <si>
    <t>K20V 18000218-10 Koratherm vertikall</t>
  </si>
  <si>
    <t>Malta chemická FIS VS 300 T vinylesterová</t>
  </si>
  <si>
    <t>K11H 01441100-10  Koratherm horizontál</t>
  </si>
  <si>
    <t>SAHARA MAXX HX41.UWTRAP.MKD</t>
  </si>
  <si>
    <t>K20H 01441600-10  Koratherm horizontál</t>
  </si>
  <si>
    <t>K20H 01442000-10  Koratherm horizontál</t>
  </si>
  <si>
    <t>K21H 01441000-10  Koratherm horizontál</t>
  </si>
  <si>
    <t>K22H 01440900-10  Koratherm horizontál</t>
  </si>
  <si>
    <t>K22H 01441100-10  Koratherm horizontál</t>
  </si>
  <si>
    <t>K22H 01443000-10  Koratherm horizontál</t>
  </si>
  <si>
    <t>K21H 02181200-10  Koratherm horizontál</t>
  </si>
  <si>
    <t>Purmo VK L 33 450x 600... P=1121,4 W</t>
  </si>
  <si>
    <t>Purmo VK L 33 450x1400... P=2616,6 W</t>
  </si>
  <si>
    <t>Purmo VK 33 450x1600... P=2990,4 W</t>
  </si>
  <si>
    <t>Purmo VK 33 450x1800... P=3364,2 W</t>
  </si>
  <si>
    <t>Purmo VK L 33 500x1600... P=3256 W</t>
  </si>
  <si>
    <t>Purmo VK 33 600x 800... P=1884,8 W</t>
  </si>
  <si>
    <t>Purmo VK 33 900x 800... P=2608 W</t>
  </si>
  <si>
    <t>Purmo VK L 33 900x2000... P=6520 W</t>
  </si>
  <si>
    <t>Purmo VK středové 11 300x1200... P=655,2 W</t>
  </si>
  <si>
    <t>Purmo VK středové 11 600x2000... P=2036 W</t>
  </si>
  <si>
    <t>Purmo VK středové 11 900x1600... P=2283,2 W</t>
  </si>
  <si>
    <t>Purmo VK středové 11 900x1800... P=2568,6 W</t>
  </si>
  <si>
    <t>Purmo VK středové 22 300x3000... P=2883 W</t>
  </si>
  <si>
    <t>Purmo VK středové 22 500x 400... P=588 W</t>
  </si>
  <si>
    <t>Purmo VK středové 22 600x3000... P=5127 W</t>
  </si>
  <si>
    <t>Purmo VK středové 21S 500x 700... P=809,2 W</t>
  </si>
  <si>
    <t>Purmo VK středové 21S 600x1000... P=1340 W</t>
  </si>
  <si>
    <t>Purmo VK středové 21S 900x 800... P=1488,8 W</t>
  </si>
  <si>
    <t>Purmo VK středové 21S 900x1000... P=1861 W</t>
  </si>
  <si>
    <t>Purmo VK středové 21S 900x1100... P=2047,1 W</t>
  </si>
  <si>
    <t>Purmo VK středové 33 500x1200... P=2442 W</t>
  </si>
  <si>
    <t>Purmo VK středové 33 500x1600... P=3256 W</t>
  </si>
  <si>
    <t>Purmo VK středové 33 600x1800... P=4240,8 W</t>
  </si>
  <si>
    <t>Purmo VK středové 33 900x1600... P=5216 W</t>
  </si>
  <si>
    <t>Purmo Plan Compakt 11 300x3000... P=1587 W</t>
  </si>
  <si>
    <t>Grundfos TP 80-60/4 400 V PN 6</t>
  </si>
  <si>
    <t>Závěs sprch.plast</t>
  </si>
  <si>
    <t>Topná tyč bez termostatu 400W /EL05E/</t>
  </si>
  <si>
    <t>Atmos DC 15   E-15kW dřevoplyn-bez ventilátoru,s chladící smyčkou</t>
  </si>
  <si>
    <t>Vitodens 200-W 17-135kW</t>
  </si>
  <si>
    <t>Sprchový set Crometta 85 Vario/Unica´Crometta 0,65m DN15</t>
  </si>
  <si>
    <t>Kryt zásuvky b/bílá AQUA PRO</t>
  </si>
  <si>
    <t>T-kus 50/50/50 GT-M-PT</t>
  </si>
  <si>
    <t>Agregát SYMPHONIA Special edition bypass 653 Airwatt černý</t>
  </si>
  <si>
    <t>K10V10000218M10 Koratherm vertikál středový</t>
  </si>
  <si>
    <t>K10H 05881600M-28  Koratherm horizontál středový,barva 28</t>
  </si>
  <si>
    <t>Přikládací dvířka H418</t>
  </si>
  <si>
    <t>REFLEX Hák Z pozink hák pro taškovou krytinu</t>
  </si>
  <si>
    <t>Příruba CIMM 1" 50l</t>
  </si>
  <si>
    <t>Jaga STRADA stěnový model v065 d180 t11 twin</t>
  </si>
  <si>
    <t>Sifon 90 sprch IDEALSTANDARD, chrom</t>
  </si>
  <si>
    <t>Skruž šachtová D1000 v.500 tl.120 se stupadlem</t>
  </si>
  <si>
    <t>Kónus šachtový D1000-625 v.600 tl.120 se stupadlem</t>
  </si>
  <si>
    <t>Agregát SYMPHONIA Special edition bypass 653 Airwatt žlutý</t>
  </si>
  <si>
    <t>Konvektor WLF 24-160-24-04 Nadzemní stoj.</t>
  </si>
  <si>
    <t>Destička přídržná destička kolektoru</t>
  </si>
  <si>
    <t>Ohřívač průtok. ALFA  POV 13 B bater.zapalování</t>
  </si>
  <si>
    <t>Modul WC KOMBIFIX s nap. na ventilátor pro zazdění</t>
  </si>
  <si>
    <t>JAGA KNOCKONWOOD v055 d180 t15 twin výměník+konzole</t>
  </si>
  <si>
    <t>JAGA IGUANA CIRCO oblož.sloupu v240 d034.8</t>
  </si>
  <si>
    <t>PPR ventil  D 50 kulový přímý s výpustným vent.</t>
  </si>
  <si>
    <t>Trubka LIS NEREZ D64 2205</t>
  </si>
  <si>
    <t>Ovládání dálkové pro RDO2xx/3xx</t>
  </si>
  <si>
    <t>3-cestný kohout DN32 bez pohonu, G 5/4''F - T</t>
  </si>
  <si>
    <t>T kus LIS NEREZ   D64-54-64 2318XL</t>
  </si>
  <si>
    <t>Růžice 671 5 ti-polohová, chrom</t>
  </si>
  <si>
    <t>Termomanometr 0-120°C,0-6bar,42x78mm,1m</t>
  </si>
  <si>
    <t>Termomanometr 0-120°C,0-4bar,42x78mm,1m</t>
  </si>
  <si>
    <t>Dochlazovací dvoucestný ventil DBV1  3/4"</t>
  </si>
  <si>
    <t>Čerpadlová sk.M3,1''F vnitřní s převlečnou maticí</t>
  </si>
  <si>
    <t>Pojistný ventil, spodní připojovací závit vnitřní 1/2'',3bar</t>
  </si>
  <si>
    <t>+ Vsuvka  60/100 pro odvod kondenzátu, vodorovná</t>
  </si>
  <si>
    <t>+ Koleno průměr 60/100  90° s přírubou a s odběrnými otvory</t>
  </si>
  <si>
    <t>* vertik.odouř. 1x80, průměr 125 mm, s krycí deskou na komín</t>
  </si>
  <si>
    <t>Sporák komb.4 hořáky STOP-GAS MK 57103 GW</t>
  </si>
  <si>
    <t>R 178 adaptér pro Cu trubky 18x18</t>
  </si>
  <si>
    <t>Tlakoměr 50mm 3A1.25520, 6bar, G1/4</t>
  </si>
  <si>
    <t>FRANKE nerez dřez s odkap. 790x500</t>
  </si>
  <si>
    <t>N.d.EVGU 5/4" stator</t>
  </si>
  <si>
    <t>Sada odkouř.60/100.3213</t>
  </si>
  <si>
    <t>* Koleno průměr 80, 45°</t>
  </si>
  <si>
    <t>/ Držák do komína včetně kolena průměr 80 PP</t>
  </si>
  <si>
    <t>Cívka modulační, 14VDC/300 mA, pro 91B05, k plynovým ventilům</t>
  </si>
  <si>
    <t>Modulátor 3C-M 12V, k plynovým ventilům</t>
  </si>
  <si>
    <t>Pohon ventilu VC. 230V,50-60Hz, vstupní signál SPDT</t>
  </si>
  <si>
    <t>Držák ELLEA na pastu, kartáčky a skleničku</t>
  </si>
  <si>
    <t>Hořák trubice OVO IDEAL CLIMA</t>
  </si>
  <si>
    <t>Knoflík čočkový černý, 0 - 40°C, k termostatům</t>
  </si>
  <si>
    <t>Radik PLAN VK 33 600/700</t>
  </si>
  <si>
    <t>Čerpadlová skupina MK 1" s UPS 25-40</t>
  </si>
  <si>
    <t>Rozdělovač pro 2 okruhy 1" s izolací</t>
  </si>
  <si>
    <t>Ohřívač SHU 5 SLi, 5l, 2kW/230V, tlak. zásob./měď/</t>
  </si>
  <si>
    <t>Ohřívač SHU 10 SLi, 10l, 2kW/230V, tlak. zásob./smalt/</t>
  </si>
  <si>
    <t>REFIX  DT5  300/10   DN 50</t>
  </si>
  <si>
    <t>Článek plech 500/200 vč. zákl. nátěru /5čl//cena za 1čl/</t>
  </si>
  <si>
    <t>Nástavec D 20 k ploché svářečce</t>
  </si>
  <si>
    <t>Mříž PMO 26-250-13 nerez</t>
  </si>
  <si>
    <t>Kouřovod D160 zákl. kaskád. 2x GB 112</t>
  </si>
  <si>
    <t>Isol. Polar s AL 22/20</t>
  </si>
  <si>
    <t>Hlavice. D80 oddělená (010011X0) K Domicompact a NEW ELITE</t>
  </si>
  <si>
    <t>Haas BERGAMO s výměníkem,antracit,chrom kov.</t>
  </si>
  <si>
    <t>Odkouření DN 60/100 K 500mm       PLAST</t>
  </si>
  <si>
    <t>KDOM 450/720 /450/  středové připojení</t>
  </si>
  <si>
    <t>K-50 M 600/730 - středové připojení    /520W/</t>
  </si>
  <si>
    <t>Hlavice sprch CHARADE 50 vestav., chrom</t>
  </si>
  <si>
    <t>R 250DS Kohout kul. 2" s odvodněním PN 35</t>
  </si>
  <si>
    <t>Baterie dřez stoj FOCUS E, chrom</t>
  </si>
  <si>
    <t>Jímka teploměru 405mm 1/2"</t>
  </si>
  <si>
    <t>ND Rohový spoj 4 k SRV</t>
  </si>
  <si>
    <t>AERMAX PL015   11,8-15,1kW   /LERSEN/</t>
  </si>
  <si>
    <t>Konzole pro montáž na sťenu</t>
  </si>
  <si>
    <t>Odkouření DN 54/do 500</t>
  </si>
  <si>
    <t>Konvektor FPT 18-175-11-01</t>
  </si>
  <si>
    <t>KG mazivo montážní PVC 2000g-kbelík</t>
  </si>
  <si>
    <t>CU oblouk 90  D76 5001a I/A</t>
  </si>
  <si>
    <t>JAGA CLIMA CANAL v008 d177 š17 stěn.mříž AL SNA</t>
  </si>
  <si>
    <t>DANFOSS ventil term. RA-NCX 15 roh. chrom</t>
  </si>
  <si>
    <t>Pouzdro min.+ Al pr.42-80mm</t>
  </si>
  <si>
    <t>K11V 08000514M35 Koratherm vertikall  středový (BARVA)</t>
  </si>
  <si>
    <t>Baterie dřez QUARK term, chrom</t>
  </si>
  <si>
    <t>Baterie umyv. VLTAVA bez ovlád.</t>
  </si>
  <si>
    <t>Pryžové těsnění vtokové trubky</t>
  </si>
  <si>
    <t>Čerpadlo Wilo ST25/7</t>
  </si>
  <si>
    <t>Ventil přír. V 30-111-616 DN80  PN16</t>
  </si>
  <si>
    <t>Set sprch FACILE s term.baterií, chrom</t>
  </si>
  <si>
    <t>Deska rovná čelní 300x500</t>
  </si>
  <si>
    <t>Uponor obvodový izolační pás 150/10</t>
  </si>
  <si>
    <t>Baterie umyvadlová ANTEA chrom</t>
  </si>
  <si>
    <t>Pouzdro min.+ Al pr.114-30mm</t>
  </si>
  <si>
    <t>Skříň um 65 DREJA ZÁVĚSNÁ vč. umyvadla, buk</t>
  </si>
  <si>
    <t>Propojovací sada 11/Low H20/TV proventil2 ke stěně-chrom</t>
  </si>
  <si>
    <t>Kohout kul    1/2" s pákou  I/A</t>
  </si>
  <si>
    <t>Kohout kul    3/4" s pákou  I/A</t>
  </si>
  <si>
    <t>Sada AVS 75.390   (SVS 75.390+připojovací kabel AVS 82.490)</t>
  </si>
  <si>
    <t>Sada RVS 63.243   (SVS 63.200+QAD 36-101+QAZ 36.522/109)</t>
  </si>
  <si>
    <t>RVS 63.243   (kaskáda,směšovací okruh ÚT,ohřev TV,H1/2, 3xMF výstup,4xMF vstup)</t>
  </si>
  <si>
    <t>AVS 75.390   Rozšiřující modul RVS (okruh ÚT,MF vstupy a výstupy)</t>
  </si>
  <si>
    <t>DANFOSS FJVR15 omezovač teploty zpátečky 1/2" přímé</t>
  </si>
  <si>
    <t>Radik CLEAN 20 600/1200</t>
  </si>
  <si>
    <t>Ceresit STOP vlhkosti - strojek malý</t>
  </si>
  <si>
    <t>Konvektor Coil-MT 3000/303/125 s vent.</t>
  </si>
  <si>
    <t>Vana Miami 150x70</t>
  </si>
  <si>
    <t>Trend TD otopné těleso 504/776 342W bílá</t>
  </si>
  <si>
    <t>Purmo Plan Compakt 11 500x 500... P=411,5 W</t>
  </si>
  <si>
    <t>Purmo Plan Compakt 11 500x3000... P=2469 W</t>
  </si>
  <si>
    <t>Purmo Plan Compakt 11 600x 400... P=384,4 W</t>
  </si>
  <si>
    <t>Purmo Plan Compakt 11 600x3000... P=2883 W</t>
  </si>
  <si>
    <t>Purmo Plan Compakt 11 900x 500... P=673,5 W</t>
  </si>
  <si>
    <t>Purmo Plan Compakt 11 900x 600... P=808,2 W</t>
  </si>
  <si>
    <t>Purmo Plan Compakt 22 500x 700... P=1010,8 W</t>
  </si>
  <si>
    <t>Purmo Plan Compakt 22 500x 800... P=1155,2 W</t>
  </si>
  <si>
    <t>Purmo Plan Compakt 22 500x 900... P=1299,6 W</t>
  </si>
  <si>
    <t>Purmo Plan Compakt 22 600x 800... P=1340,8 W</t>
  </si>
  <si>
    <t>Purmo Plan Compakt 22 600x1000... P=1676 W</t>
  </si>
  <si>
    <t>Purmo Plan Compakt 22 600x1100... P=1843,6 W</t>
  </si>
  <si>
    <t>Purmo Plan Compakt 22 900x1100... P=2531,1 W</t>
  </si>
  <si>
    <t>Purmo Plan Compakt 22 900x1200... P=2761,2 W</t>
  </si>
  <si>
    <t>Purmo Plan Compakt 21S 500x2000... P=2226 W</t>
  </si>
  <si>
    <t>Purmo Plan Compakt 21S 600x1400... P=1803,2 W</t>
  </si>
  <si>
    <t>Purmo Plan Compakt 21S 600x2000... P=2576 W</t>
  </si>
  <si>
    <t>Purmo Plan Compakt 21S 900x1600... P=2824 W</t>
  </si>
  <si>
    <t>Purmo Plan Compakt 33 500x 500... P=997 W</t>
  </si>
  <si>
    <t>Purmo Plan Compakt 33 600x 500... P=1154,5 W</t>
  </si>
  <si>
    <t>Purmo Plan Compakt 33 900x 500... P=1585,5 W</t>
  </si>
  <si>
    <t>Purmo Plan VK 33 900x2000... P=6342 W</t>
  </si>
  <si>
    <t>Purmo Plan VK 44 200x900...P=1243 W</t>
  </si>
  <si>
    <t>Purmo Plan VK D 44 200x1200...P=1609 W</t>
  </si>
  <si>
    <t>Uhlíky</t>
  </si>
  <si>
    <t>Konvektor Coil-KT-2 151/900/380 s vent.</t>
  </si>
  <si>
    <t>Prodloužení stojánkové 1/2"x3/4"x60mm</t>
  </si>
  <si>
    <t>CEN 3123 X 3/4 "kulák se servop.nerez</t>
  </si>
  <si>
    <t>Šroubení 1" k čerp. vnitřní závit,(R 1" x 6/4")mosaz</t>
  </si>
  <si>
    <t>AEG Huz 5 ÖKO, beztlaký zásobník DROP STOP</t>
  </si>
  <si>
    <t>Objímka pro uchycení odpadního kolena</t>
  </si>
  <si>
    <t>Mosaz nátrubek red.  2"x 6/4"</t>
  </si>
  <si>
    <t>Depura cyclon 3000/OT</t>
  </si>
  <si>
    <t>Skříň um 70 Q700C, bílá vč.umyvadla</t>
  </si>
  <si>
    <t>IVAR-T-kus ponikl MM 3/4" EURO</t>
  </si>
  <si>
    <t>USB disk pro přenos dat</t>
  </si>
  <si>
    <t>+Prodloužení  60/100-1000mm  AL bílé</t>
  </si>
  <si>
    <t>/ Prodloužení  80-1000mm  PLAST  bílé</t>
  </si>
  <si>
    <t>//Střešní koncovka  80/125  PP černá  (nad520/660pod)</t>
  </si>
  <si>
    <t>DMR EX 88</t>
  </si>
  <si>
    <t>Umyvadlo  60 MIO bez otv., bílé</t>
  </si>
  <si>
    <t>Servomotor MO SM3 pro FL-MK 230/50 Hz, 10 Nm</t>
  </si>
  <si>
    <t>Oliva na vršek 3/8 k bat. na průtokové ohřívače</t>
  </si>
  <si>
    <t>Baterie sprchová nástěnná nízkotlaká páková + přísl., chrom</t>
  </si>
  <si>
    <t>Zrcadlo ovál s držákem</t>
  </si>
  <si>
    <t>Čerpadlová skupina S2 Solar 3, ST25/7  8-28</t>
  </si>
  <si>
    <t>Konvektor PK-120/15/28 FS 548W</t>
  </si>
  <si>
    <t>Lavice OL/D 120 DS 2017W hl.24cm</t>
  </si>
  <si>
    <t>Trubka Skolan 100/320mm</t>
  </si>
  <si>
    <t>Filtr jemný 2",zpětný proplach,manometr,100um 70 st. C</t>
  </si>
  <si>
    <t>Sifon um. DESIGN hranatý, celokovový ALCAPLAST</t>
  </si>
  <si>
    <t>Mříž KT-3000/292 Al/STŘÍBRO - P</t>
  </si>
  <si>
    <t>Purmo Plan VK 11 300x2600... P=4713,8 W</t>
  </si>
  <si>
    <t>Purmo Plan VK 11 500x1000... P=823 W</t>
  </si>
  <si>
    <t>Purmo Plan VK L 11 500x1000... P=823 W</t>
  </si>
  <si>
    <t>Purmo Plan VK 11 600x2600... P=2498,6 W</t>
  </si>
  <si>
    <t>Purmo Plan VK 11 600x3000... P=2883 W</t>
  </si>
  <si>
    <t>Purmo Plan VK L 11 900x1000... P=1347 W</t>
  </si>
  <si>
    <t>Purmo Plan VK 11 900x1100... P=1481,7 W</t>
  </si>
  <si>
    <t>Purmo Plan VK 11 900x1200... P=1616,4 W</t>
  </si>
  <si>
    <t>Purmo Plan VK 22 300x 600... P=562,2 W</t>
  </si>
  <si>
    <t>Purmo Plan VK 22 300x 700... P=655,9 W</t>
  </si>
  <si>
    <t>Purmo Plan VK L 22 300x1800... P=1686,6 W</t>
  </si>
  <si>
    <t>Purmo Plan VK 22 500x 700... P=1010,8 W</t>
  </si>
  <si>
    <t>Purmo Plan VK 22 500x 800... P=1155,2 W</t>
  </si>
  <si>
    <t>Purmo Plan VK 22 500x1800... P=2599,2 W</t>
  </si>
  <si>
    <t>Purmo Plan VK 22 500x2000... P=2888 W</t>
  </si>
  <si>
    <t>Purmo Plan VK 22 600x 900... P=1508,4 W</t>
  </si>
  <si>
    <t>Purmo Plan VK L 22 600x1800... P=3016,8 W</t>
  </si>
  <si>
    <t>Purmo Plan VK L 22 600x2000... P=3352 W</t>
  </si>
  <si>
    <t>Purmo Plan VK L 22 900x 900... P=2070,9 W</t>
  </si>
  <si>
    <t>Purmo Plan VK 21S 500x 400... P=445,2 W</t>
  </si>
  <si>
    <t>Purmo Plan VK 21S 500x 500... P=556,5 W</t>
  </si>
  <si>
    <t>Purmo Plan VK 21S 500x1400... P=1558,2 W</t>
  </si>
  <si>
    <t>Purmo Plan VK 21S 600x 400... P=515,2 W</t>
  </si>
  <si>
    <t>Purmo Plan VK 21S 600x 500... P=644 W</t>
  </si>
  <si>
    <t>ESBE VRG 131 DN25-10   směšovač trojcestný  1" vnitř.závit</t>
  </si>
  <si>
    <t>ESBE VRG 131 DN32-16   směšovač trojcestný 1 1/4" vnitř. závit</t>
  </si>
  <si>
    <t>Držák na toaletní papír bez krytu</t>
  </si>
  <si>
    <t>Toaletní WC kartáč</t>
  </si>
  <si>
    <t>Příruba zaslepovací DN32  PN16</t>
  </si>
  <si>
    <t>Panel čelní na vanu 150x100 levá + pravá universál</t>
  </si>
  <si>
    <t>Umyvadlo  70 IMPULS asym.pravé s otv.,bílé</t>
  </si>
  <si>
    <t>REFLEX VF 800 přídavná nádoba</t>
  </si>
  <si>
    <t>R 950 uzávěr kul. 2" (páka)  A-A (voda)</t>
  </si>
  <si>
    <t>SAPHO SETUP sprchová hlavice, chrom</t>
  </si>
  <si>
    <t>Topné těleso 7.5 kw, G 6/4" ponikl i pro TUV</t>
  </si>
  <si>
    <t>Vana 140x70 RIGA smaltovaná</t>
  </si>
  <si>
    <t>Skříň zrcadl 65 UNI, bílá</t>
  </si>
  <si>
    <t>Izolace AEROFLEX 22x13 solár s UV /22m-metráž/</t>
  </si>
  <si>
    <t>Sada KASK43/63 / 2xQAD36/101 /, pouze do kaskády</t>
  </si>
  <si>
    <t>Měřič tepla UH50-A70 ULTRAHEAT -  DN65</t>
  </si>
  <si>
    <t>M-bus modul pro měřič tepla Ultraheat</t>
  </si>
  <si>
    <t>Napájecí modul pro Ultraheat</t>
  </si>
  <si>
    <t>Konvektor WLF 14-160-14-04 Nadzemní</t>
  </si>
  <si>
    <t>Zástěna 90 CUBITO stř.lesk/transparent perlaGLASS</t>
  </si>
  <si>
    <t>Článek plech 500/150 vč. nátěru /7čl/</t>
  </si>
  <si>
    <t>Sedátko WC BOROVICE</t>
  </si>
  <si>
    <t>Baterie sprch podom LYRA, chrom</t>
  </si>
  <si>
    <t>Spojka 3/4" eurokužel vsuvka</t>
  </si>
  <si>
    <t>ND Víčko - MO608, Kostka MO555</t>
  </si>
  <si>
    <t>Tvarovka tlak.PVC  ANPL 90/90</t>
  </si>
  <si>
    <t>Madlo 400 mm</t>
  </si>
  <si>
    <t>Ventil kulový B 10 MF 1" s pákou</t>
  </si>
  <si>
    <t>Ventil kulový nerez DN 65 přír. K81-111-114-016</t>
  </si>
  <si>
    <t>Vpusť s rámeč.nerez 112mm</t>
  </si>
  <si>
    <t>Koleno PE 45° D125</t>
  </si>
  <si>
    <t>Hrdlo dlouhé D110 s těsněním</t>
  </si>
  <si>
    <t>Pružina vnitřní 18  GT-MV-BF</t>
  </si>
  <si>
    <t>Gebo QTO 3/4" svěrná spojka t-kus</t>
  </si>
  <si>
    <t>Odplášťovač D25</t>
  </si>
  <si>
    <t>Hlava závitořezná S 5/4"</t>
  </si>
  <si>
    <t>Krytka zakončovací - levá - šedá</t>
  </si>
  <si>
    <t>ABX KARELIE  výměník (písková)</t>
  </si>
  <si>
    <t>Ohřívač vody FD 5 DP s pák. bat</t>
  </si>
  <si>
    <t>Baterie FRANKE FG 9547.031 chrom</t>
  </si>
  <si>
    <t>MS přechodka  90 x 3 vnější</t>
  </si>
  <si>
    <t>Deska přechodová TZK-Q 1000-630/20L</t>
  </si>
  <si>
    <t>Umývátko rohové 33.5x 33.5x47.7</t>
  </si>
  <si>
    <t>ACTARIS Masters PW 60</t>
  </si>
  <si>
    <t>Vak CIMM 60,80,100 l(NOVÝ TYP bez otvoru)</t>
  </si>
  <si>
    <t>HT ventil  přivzduš. VENTILAIR DN 70/80/ abusanitair</t>
  </si>
  <si>
    <t>Přechodka na flexibilní trubky DN110/100</t>
  </si>
  <si>
    <t>Hadičník 1/2"x10</t>
  </si>
  <si>
    <t>Hakr Company ZEUS 101 V  s výměníkem</t>
  </si>
  <si>
    <t>Komín.hlavice 0,5m D80mm</t>
  </si>
  <si>
    <t>Odvodnění T-kus D80mm</t>
  </si>
  <si>
    <t>Dávkovač tekut. mýdla KEUCO</t>
  </si>
  <si>
    <t>Izolace  48/20    /56m/kart/     6/4"             M</t>
  </si>
  <si>
    <t>Izolace  65/13    /48m/kart/           MIREL              M</t>
  </si>
  <si>
    <t>MaR pro BS LOGOtherm, RS 232</t>
  </si>
  <si>
    <t>Průchod vanou 3045 chrom</t>
  </si>
  <si>
    <t>Konektor plochý 2,8x0,5</t>
  </si>
  <si>
    <t>Kryt na konektor 6,3</t>
  </si>
  <si>
    <t>Kryt termostatu</t>
  </si>
  <si>
    <t>Průchodka oválná 19,5x40,5</t>
  </si>
  <si>
    <t>Průchodka pro trubku 12x38</t>
  </si>
  <si>
    <t>Těsnění průměr 60 /kroužek/ dva břity</t>
  </si>
  <si>
    <t>Topné těleso do radiátoru 500W,délka 535 mm - nerez</t>
  </si>
  <si>
    <t>Topné těleso do radiátoru 600W,délka 585 mm - nerez</t>
  </si>
  <si>
    <t>Topné těleso do radiátoru 700W,délka 685 mm -nerez</t>
  </si>
  <si>
    <t>Anoda elektronická 350/150 délka 500 mm, 1/2'',  vč. elektroniky</t>
  </si>
  <si>
    <t>Anoda elektronická pro zásobníky RBC,R2BC 300-500</t>
  </si>
  <si>
    <t>Tmel těsnící Siseal 10g.</t>
  </si>
  <si>
    <t>Tmel epoxidový dvousložkový 50 g na utěsnění děr v potrubí</t>
  </si>
  <si>
    <t>Směšovač 3c, 1 1/4'', litina, motýlek, jmenov.tlak PN 6</t>
  </si>
  <si>
    <t>Směšovač 3c, 1 1/2'', litina, motýlek, jmenov.tlak PN 6</t>
  </si>
  <si>
    <t>Obklad Atelier béžová/hnědá 25x50</t>
  </si>
  <si>
    <t>Těsnící kroužek otočného umyvadla</t>
  </si>
  <si>
    <t>Zástěna 90 TDOL1 stříbro/transparent</t>
  </si>
  <si>
    <t>Žlab sprch 90  RINGS/MAT</t>
  </si>
  <si>
    <t>Žlab sprch 90  SNAKE/MAT  výprodej</t>
  </si>
  <si>
    <t>Žlab sprch 100  SQUARES/MAT</t>
  </si>
  <si>
    <t>Ventil se sítkem s odbočkou na přepad FRANKE</t>
  </si>
  <si>
    <t>Šoupátko přír. S 15-111-516 DN50, PN16</t>
  </si>
  <si>
    <t>ESBE Servopohon 92P 2 24V 180°</t>
  </si>
  <si>
    <t>Silikon EASY PACK 200ml CERESIT-AKCE</t>
  </si>
  <si>
    <t>Obklad TENDER Orange Paski světle žlutá 32,5 x 97,7</t>
  </si>
  <si>
    <t>ND U-22 izolace přikl.dv.horní</t>
  </si>
  <si>
    <t>Gebo MB 35mm x 3/4"</t>
  </si>
  <si>
    <t>Siko-zástěna na vanu FORTUNA 160L sklo</t>
  </si>
  <si>
    <t>Nádrž akumulační PS 2000</t>
  </si>
  <si>
    <t>E-kus DN 90 PVC -příuba s  hrdem</t>
  </si>
  <si>
    <t>Dřez PYRAGRAN. CORNER 1 1/2B 2D pískovcová</t>
  </si>
  <si>
    <t>Rohový ventil CYLINDER TR 1/2" chrom</t>
  </si>
  <si>
    <t>Rohové šroubení CYLINDER TR 1/2" chrom</t>
  </si>
  <si>
    <t>Hydromasážní panel INOX</t>
  </si>
  <si>
    <t>Sloup sprch RAIN k nap.na baterii s pevn.a ruč.sprchou, chrom</t>
  </si>
  <si>
    <t>Baterie sprch podom GROHTHERM 3000 vrchní část, chrom</t>
  </si>
  <si>
    <t>Dávkovač mýdla BORMO mat.sklo/chrom</t>
  </si>
  <si>
    <t>VERNER A501 kotel na obilí Levé - STANDART</t>
  </si>
  <si>
    <t>RIVER servisní souprava pro R 7500, R 7510/40, R 7400, R 743</t>
  </si>
  <si>
    <t>R74AY005 Filtr 1"</t>
  </si>
  <si>
    <t>WILO  TWI 5"-304 EM 230 V</t>
  </si>
  <si>
    <t>Nádrž MIO s nap. spodní /k míse 2471.6/</t>
  </si>
  <si>
    <t>Radik 33 400/700 /1766W/ atyp</t>
  </si>
  <si>
    <t>Přechod AL80/100 pro jednotky AE15-AE62, PO32-64</t>
  </si>
  <si>
    <t>Sada 4889 manžeta k pisoáru vrchní 10/23x30</t>
  </si>
  <si>
    <t>Sada 9019 očko k řetízku chromové</t>
  </si>
  <si>
    <t>Korpus MIO 75 k umyv.bílý, bílé čelo</t>
  </si>
  <si>
    <t>Dvířka  skř. MIO 75 alu/sklo PÁR</t>
  </si>
  <si>
    <t>Sada připojovací pro stoj.baterie GS 5495,5500,5550</t>
  </si>
  <si>
    <t>Odbočka PE 45° D75/75</t>
  </si>
  <si>
    <t>Objímka Trubková 1/2 d 110</t>
  </si>
  <si>
    <t>Hadice 3/4'' Flexi 35cm vnitřní/vnější</t>
  </si>
  <si>
    <t>Vsuvka 1"x1" silná stěna</t>
  </si>
  <si>
    <t>Profil základní H 6,15m</t>
  </si>
  <si>
    <t>Sklokeramická deska KH-42 SXL</t>
  </si>
  <si>
    <t>Radik Klasik - R -  33-600/600 /litina/ocel</t>
  </si>
  <si>
    <t>Keramické umyvadlo Karibik 60x46cm Aqualine</t>
  </si>
  <si>
    <t>SAPHO ruční sprcha</t>
  </si>
  <si>
    <t>K20H 05141800-M35  Koratherm horizontál</t>
  </si>
  <si>
    <t>Vsuvka dvojitá 1/2 k QZB-C14AG</t>
  </si>
  <si>
    <t>Konzole boilerové   M12x180 Rabovský</t>
  </si>
  <si>
    <t>Měnič napětí  12V 600W</t>
  </si>
  <si>
    <t>Tlak. nádrž 500 l s vakem NEREZ-JOVAL-stojatá</t>
  </si>
  <si>
    <t>Svítidlo přenosné 230V, 8W, 5m</t>
  </si>
  <si>
    <t>Bity 1/4" PL , PH , TORX vrt., imbus 60 mm</t>
  </si>
  <si>
    <t>Přechodka PP/kam DN 100</t>
  </si>
  <si>
    <t>Šroubovák plochý 4x80mm tvrzený</t>
  </si>
  <si>
    <t>Šroubovák plochý 5,5x125mm tvrzený</t>
  </si>
  <si>
    <t>Šroubovák křížový PZD3x150mm tvrzený</t>
  </si>
  <si>
    <t>Šroubováky ploché 4-6,5mm, PH1-2, 5 dílů</t>
  </si>
  <si>
    <t>Kleště telefonní zahnuté 200mm</t>
  </si>
  <si>
    <t>Kleště štípací čelní 200 mm, máčená iz.</t>
  </si>
  <si>
    <t>Čerpadlo E-DEEP 1000 230 V(aut.vodárna)</t>
  </si>
  <si>
    <t>Děrovač plechu šroub. pr. 35 mm</t>
  </si>
  <si>
    <t>Fréza na vodovodní sedla 3/8", 1/2"</t>
  </si>
  <si>
    <t>Pásmo 20 m ocelové, šíře 10 mm</t>
  </si>
  <si>
    <t>Hakr Company ZEUS 305 s výměníkem</t>
  </si>
  <si>
    <t>Řezák trubek průměr 3-15mm</t>
  </si>
  <si>
    <t>Siko-sprch.zás.TOP PRO NEW 90/GRAPE</t>
  </si>
  <si>
    <t>GELCO SIGMA sprch.zástěna 90 čtvrtkruh,sklo BRICK</t>
  </si>
  <si>
    <t>Nohy Kaldewei, kovové (5030)</t>
  </si>
  <si>
    <t>Kladivo zámečnické 800g, TPR rukojeť</t>
  </si>
  <si>
    <t>Purmo Plan VK L 21S 600x1200... P=1545,6 W</t>
  </si>
  <si>
    <t>Purmo Plan VK 21S 600x1600... P=2060,8 W</t>
  </si>
  <si>
    <t>Purmo Plan VK L 21S 900x 500... P=882,5 W</t>
  </si>
  <si>
    <t>Purmo Plan VK 21S 900x 600... P=1059 W</t>
  </si>
  <si>
    <t>Purmo Plan VK L 21S 900x1400... P=2471 W</t>
  </si>
  <si>
    <t>Purmo Plan VK L 33 300x 800... P=1051,2 W</t>
  </si>
  <si>
    <t>Purmo Plan VK 33 300x 900... P=1182,6 W</t>
  </si>
  <si>
    <t>Purmo Plan VK 33 300x2300... P=3022,2 W</t>
  </si>
  <si>
    <t>Purmo Plan VK 33 300x2600... P=3416,4 W</t>
  </si>
  <si>
    <t>Purmo Plan VK L 33 500x2300... P=4586,2 W</t>
  </si>
  <si>
    <t>Purmo Plan VK 33 500x2600... P=5184,4 W</t>
  </si>
  <si>
    <t>Purmo Plan VK 33 500x3000... P=5982 W</t>
  </si>
  <si>
    <t>Purmo Plan VK 33 600x1000... P=2309 W</t>
  </si>
  <si>
    <t>Purmo Plan VK L 33 600x1000... P=2309 W</t>
  </si>
  <si>
    <t>Purmo Plan VK 33 600x2600... P=6003,4 W</t>
  </si>
  <si>
    <t>Purmo Plan VK L 33 600x2600... P=6003,4 W</t>
  </si>
  <si>
    <t>Purmo Plan VK 33 600x3000... P=6927 W</t>
  </si>
  <si>
    <t>Purmo Plan VK 33 900x 400... P=1268,4 W</t>
  </si>
  <si>
    <t>Purmo Plan VK L 33 900x1000... P=3171 W</t>
  </si>
  <si>
    <t>Purmo Plan VK 33 900x1100... P=3488,1 W</t>
  </si>
  <si>
    <t>Purmo Plan VK L 33 900x1100... P=3488,1 W</t>
  </si>
  <si>
    <t>R 781 uzávěr kul. 1" rohový vně/vni plyn</t>
  </si>
  <si>
    <t>Radik PLAN VKL 22 500/1000 BARVA</t>
  </si>
  <si>
    <t>Radik PLAN VK 21 500/400 /539W/ BARVA</t>
  </si>
  <si>
    <t>Zásobník na papírové ručníky chrom</t>
  </si>
  <si>
    <t>Víčko černé 3/8"</t>
  </si>
  <si>
    <t>Ružice radiátor.3/4 levá</t>
  </si>
  <si>
    <t>Hadice 1" Flexi 130cm Koleno vnitřní/v</t>
  </si>
  <si>
    <t>Hořák ERATO GP 20 4,5-25kw  se šnekovým dopravníkem</t>
  </si>
  <si>
    <t>Adaptér 3/4X1/2" zahr. systém,mosaz</t>
  </si>
  <si>
    <t>Termoregulační spínač K 373 s odd. čidlem včetně jímky</t>
  </si>
  <si>
    <t>Skříň um 72 SOBRIA, bříza</t>
  </si>
  <si>
    <t>Popelník nerez 12x10,3x3,5</t>
  </si>
  <si>
    <t>+ Koax. T-kus  60/100</t>
  </si>
  <si>
    <t>Vzduchovod - koleno 90st.</t>
  </si>
  <si>
    <t>Sada pro upevnění umyvadla WST12x150</t>
  </si>
  <si>
    <t>Sada pro upevnění WC  UST 10x120</t>
  </si>
  <si>
    <t>Hydrant D19 20m prosklený červený</t>
  </si>
  <si>
    <t>Vitopend 100 10.5-24kW, TUV, turbo</t>
  </si>
  <si>
    <t>- T-kus revizní 60/100 kond. s víkem</t>
  </si>
  <si>
    <t>ND náhradní kolečko k zástěně CR2</t>
  </si>
  <si>
    <t>Skříň KRAJCAR prádelní 35x178x28 nožičky + koš bílá</t>
  </si>
  <si>
    <t>Konvektor FMK 34-250-14-01 ocel bez vent</t>
  </si>
  <si>
    <t>Žlab S-lightr+ pozink rošt 0,5m</t>
  </si>
  <si>
    <t>Koncovka žlabu S</t>
  </si>
  <si>
    <t>Baterie um. s aut. výpustí chrom(sapho)</t>
  </si>
  <si>
    <t>Vitodens 100 26 kw kombi</t>
  </si>
  <si>
    <t>/ Kus revizní rovný  pr.80  s kontr. víčkem</t>
  </si>
  <si>
    <t>Myčka Bosch SRV 43MO3</t>
  </si>
  <si>
    <t>AEG Huz 5 ÖKO, beztlaký zásobník</t>
  </si>
  <si>
    <t>Mosaz vsuvka red . 2" x  1"</t>
  </si>
  <si>
    <t>JAGA TEMPO stěnový v20 d140 t15</t>
  </si>
  <si>
    <t>K22H 02180700-10  Koratherm horizontál</t>
  </si>
  <si>
    <t>K11H 03661400-10 Koratherm horizontál</t>
  </si>
  <si>
    <t>K20H 03660700-10  Koratherm horizontál</t>
  </si>
  <si>
    <t>K20H 03661400-10  Koratherm horizontál</t>
  </si>
  <si>
    <t>K21H 03660700-10  Koratherm horizontál</t>
  </si>
  <si>
    <t>K21H 03661600-10  Koratherm horizontál</t>
  </si>
  <si>
    <t>K21H 03662000-10  Koratherm horizontál</t>
  </si>
  <si>
    <t>K22H 03660600-10  Koratherm horizontál</t>
  </si>
  <si>
    <t>K22H 03660800-10  Koratherm horizontál</t>
  </si>
  <si>
    <t>K22H 03662300-10  Koratherm horizontál</t>
  </si>
  <si>
    <t>K11H 05140700-10 Koratherm horizontál</t>
  </si>
  <si>
    <t>K11H 05140900-10 Koratherm horizontál</t>
  </si>
  <si>
    <t>K11H 05141600-10 Koratherm horizontál</t>
  </si>
  <si>
    <t>K20H 05140800-10  Koratherm horizontál</t>
  </si>
  <si>
    <t>K20H 05142300-10  Koratherm horizontál</t>
  </si>
  <si>
    <t>K20H 05143000-10  Koratherm horizontál</t>
  </si>
  <si>
    <t>K11H 05880500-10 Koratherm horizontál</t>
  </si>
  <si>
    <t>K11H 05880900-10 Koratherm horizontál</t>
  </si>
  <si>
    <t>K11H 05882000-10 Koratherm horizontál</t>
  </si>
  <si>
    <t>K20H 05880800-10  Koratherm horizontál</t>
  </si>
  <si>
    <t>K22H 05881200-10  Koratherm horizontál</t>
  </si>
  <si>
    <t>K20H 06620900-10  Koratherm horizontál</t>
  </si>
  <si>
    <t>K20H 06621600-10  Koratherm horizontál</t>
  </si>
  <si>
    <t>K21H 06620900-10  Koratherm horizontál</t>
  </si>
  <si>
    <t>K22H 06621100-10  Koratherm horizontál</t>
  </si>
  <si>
    <t>ND U-22 izolace přikl.dv.spodní</t>
  </si>
  <si>
    <t>Náhr. díl termoreg. ventilu TV 72C</t>
  </si>
  <si>
    <t>Vana 160 MAMBA levá vč. nohou, bílá</t>
  </si>
  <si>
    <t>Násada na vyhrnovače</t>
  </si>
  <si>
    <t>Nástavec 30cm pro vodoměr.šachtu</t>
  </si>
  <si>
    <t>Hořák Lambo/EM 26-E.D6/</t>
  </si>
  <si>
    <t>Inserto TIRANI TORI Viola C 25x33,3</t>
  </si>
  <si>
    <t>ESBE Servopohon ARA 664 M 24V, 120s</t>
  </si>
  <si>
    <t>ESBE renov. sada 3MG 25-12,32-18</t>
  </si>
  <si>
    <t>R 251D 1/2" kul.kohout, chrom. křídlo A/A</t>
  </si>
  <si>
    <t>Kohout elektro. SW 601033</t>
  </si>
  <si>
    <t>Čerpadlová sestava PDC 4520</t>
  </si>
  <si>
    <t>Zrcadlo 90 INTEDOOR IDEAL bílé</t>
  </si>
  <si>
    <t>Zástěna 90 ECO-Line Transparent, aluchrom</t>
  </si>
  <si>
    <t>DANFOSS FHF-E Zátka 1" (2ks)</t>
  </si>
  <si>
    <t>Vana 170x80x46 TIGRA R Polysan vč.nožiček</t>
  </si>
  <si>
    <t>Dvojháček NOVATORRE 2, jednoduchý-na otopný žebřík</t>
  </si>
  <si>
    <t>Mříž PML 18-125-12 buk + lišta</t>
  </si>
  <si>
    <t>Příchytka ke dřezům FRANKE</t>
  </si>
  <si>
    <t>Baterie sprch 150 METALIA  bez přísl.,satin</t>
  </si>
  <si>
    <t>Zátka s odvod. kondenz.75 PLAST  bílé</t>
  </si>
  <si>
    <t>Osvětlení Lightline (2moduly LED a nabíječka) modrá</t>
  </si>
  <si>
    <t>Odkouření přes zeď CT80/125</t>
  </si>
  <si>
    <t>R 388S připojovací sada VK 1/2"x16</t>
  </si>
  <si>
    <t>Čelist M 18</t>
  </si>
  <si>
    <t>Zástěna - boční stěna 90 PUR-light S,aluchrom/durlux</t>
  </si>
  <si>
    <t>ND Kohout vypouštěcí 1/2"</t>
  </si>
  <si>
    <t>ESBE VTC500/70°C patrona</t>
  </si>
  <si>
    <t>Tlačítko RIVA DUO 3/6l, bílé</t>
  </si>
  <si>
    <t>Tlačítko RIVA DUO 3/6l, chrom mat</t>
  </si>
  <si>
    <t>ND Plotna DOR 32 vč.izolace</t>
  </si>
  <si>
    <t>Držák na 3ks toal. papír chrom</t>
  </si>
  <si>
    <t>Manžeta ke splachovacímu kolenu</t>
  </si>
  <si>
    <t>Baterie sprch 150 VENEZIA bez přísl., chrom</t>
  </si>
  <si>
    <t>H souprava zemní 9500 DN 80</t>
  </si>
  <si>
    <t>HFF tvar. 8500 DN 80/200</t>
  </si>
  <si>
    <t>H N 5049 DN 80</t>
  </si>
  <si>
    <t>H hydrant podz. D490 80/1250</t>
  </si>
  <si>
    <t>Matice M 16 ZN</t>
  </si>
  <si>
    <t>mmatice M 20 ZN</t>
  </si>
  <si>
    <t>Čelist B 26 IVAR  mini-press</t>
  </si>
  <si>
    <t>Zástěna 90 ECR1 brillant/transparent sprch čtvrtkruh</t>
  </si>
  <si>
    <t>GARDENA Řízení zavlažování 4040</t>
  </si>
  <si>
    <t>REFLEX Fillsoft FLS II - změkčení doplň.vody 12 m3</t>
  </si>
  <si>
    <t>R 553D 1"x18/2 sestava rozdělovač, sběrač</t>
  </si>
  <si>
    <t>K11H 02180600-10 Koratherm horizontál</t>
  </si>
  <si>
    <t>Držák fasádový DN125  nerez</t>
  </si>
  <si>
    <t>Čidlo venkovní teploty (KWMA62U)</t>
  </si>
  <si>
    <t>Odřezávač trubek PIPESLICE 18mm</t>
  </si>
  <si>
    <t>/// Adaptér spalin/odvod spalin z 80/125 na 80/80-dělený*nohavice</t>
  </si>
  <si>
    <t>Zátka thermomanometrová</t>
  </si>
  <si>
    <t>Isoplus PE smršťovací objímka</t>
  </si>
  <si>
    <t>Isoplus komponet A+B (izol. pěna)</t>
  </si>
  <si>
    <t>JAGA STRADA v050 d140 t15+21 stěnový kryt</t>
  </si>
  <si>
    <t>JAGA sada připojovací 26/Low H2O/tv-Comap2</t>
  </si>
  <si>
    <t>Isoline 3000Z- 10/13mm   kaučuk.izolace /172/</t>
  </si>
  <si>
    <t>WILO TWU 5"-305 EM A 230V s plov.spínačem AKCE</t>
  </si>
  <si>
    <t>LERSEN-AQUAMAX AQ4345H001</t>
  </si>
  <si>
    <t>Oživení a nastavení Power panelu</t>
  </si>
  <si>
    <t>El. topné těleso G 6/4", 6KW, 400V</t>
  </si>
  <si>
    <t>/ Koleno 80-90° PLAST  bílé</t>
  </si>
  <si>
    <t>//Prodloužení  80/125-1000mm  PP</t>
  </si>
  <si>
    <t>SNW 2320</t>
  </si>
  <si>
    <t>Umyvadlo 55 MATRIX VITRA, bílé s otv</t>
  </si>
  <si>
    <t>Střešní taška DN125 červená    (25°-50°)</t>
  </si>
  <si>
    <t>/ Poklop komínový DN80 PLAST</t>
  </si>
  <si>
    <t>Grundfos izol kryt 32-60,120</t>
  </si>
  <si>
    <t>K 600/2200   ATYP</t>
  </si>
  <si>
    <t>Vsuvka 1"</t>
  </si>
  <si>
    <t>Vsuvka 3/4"-3/4" redukovaná bronzová</t>
  </si>
  <si>
    <t>Ramínko 250 k baterii 55070.0 chrom</t>
  </si>
  <si>
    <t>Siko -Zástěna vanová  na klasické vany</t>
  </si>
  <si>
    <t>DREJA Plus 35 L/P skříňka vysoká C</t>
  </si>
  <si>
    <t>Konvektor PK-080/11/16 FS 419W</t>
  </si>
  <si>
    <t>Baterie sprch 150 ESMAI bez přísl., chrom</t>
  </si>
  <si>
    <t>KOTEL BENEKOV S 25 Dřevěná štěpka řady S pravé</t>
  </si>
  <si>
    <t>Siko-sprch.zás.TOP PRO NEW 120/TRANST  S-</t>
  </si>
  <si>
    <t>Mříž PML 29-250-14 dub + lišta</t>
  </si>
  <si>
    <t>Čerpadlo MHIL 905 DM</t>
  </si>
  <si>
    <t>Grundfos SOLAR 25-120 180 230 V</t>
  </si>
  <si>
    <t>Baterie van 100 METALIA 57, chrom</t>
  </si>
  <si>
    <t>Hadice 3/4" Flexi  60 cm vni/ vni</t>
  </si>
  <si>
    <t>VMR 25-2E 1", dvoucestný ventil</t>
  </si>
  <si>
    <t>Siko-vana CORNELIA NEW 140</t>
  </si>
  <si>
    <t>Siko-podhlavník SAMANTA bílý</t>
  </si>
  <si>
    <t>Vodováha pro přesné usazení vodovodních armatur</t>
  </si>
  <si>
    <t>Pumpa tlaková jednoventilová</t>
  </si>
  <si>
    <t>Obklad ANTICATO Antracite 10x10</t>
  </si>
  <si>
    <t>K11V 10000884-35 Koratherm vertikall</t>
  </si>
  <si>
    <t>Dlažba CINQUETERRE Corniglia béžová 33,6x33,6</t>
  </si>
  <si>
    <t>Set sprch KLUDI LOGO 3S tyč-600mm</t>
  </si>
  <si>
    <t>Ramínko výtokové 3/4" Tvar U 300mm, univerzální</t>
  </si>
  <si>
    <t>Skříň pod um LYRA PLUS bílá pro1338.1</t>
  </si>
  <si>
    <t>Růžek RACCONTI Fiori bílomodrá 3x3x5</t>
  </si>
  <si>
    <t>Kohout kul. 1" s vypouštěním páka</t>
  </si>
  <si>
    <t>Ratio-system adaptér SDS-max  Heller</t>
  </si>
  <si>
    <t>Hadička 3/4"x1/2"MM  80 cm</t>
  </si>
  <si>
    <t>Ruční sprcha JOOP se sprchovým proudem 1600mm</t>
  </si>
  <si>
    <t>ND elektroda zapalovací Beta El</t>
  </si>
  <si>
    <t>ND kabel k elektrodě ionizační Beta El</t>
  </si>
  <si>
    <t>Hladítko špalet. neopren  220x70x8</t>
  </si>
  <si>
    <t>Držadlo přísavné</t>
  </si>
  <si>
    <t>IVAR-Uzávěr kulov.roh.3/4'' MF mot.</t>
  </si>
  <si>
    <t>LDM regul.ventil.DN 32 třícestný, kv 16</t>
  </si>
  <si>
    <t>Křížky spárovací 2mm/200ks</t>
  </si>
  <si>
    <t>Křížky spárovací 3mm/150ks</t>
  </si>
  <si>
    <t>Šňůra značkovací ALU</t>
  </si>
  <si>
    <t>Purmo VK 22 200x2000... P= W</t>
  </si>
  <si>
    <t>Radik PLAN VK 22 600/3000 /6229W/,</t>
  </si>
  <si>
    <t>Detex  pro čištění pumpou (ocel a měď)/bal10kg/</t>
  </si>
  <si>
    <t>Listela ENJOY Fly Mirtillo fialová 8,5x50</t>
  </si>
  <si>
    <t>Vpusť podlahová boční DN 50 sucá/vodní s NEREZ mřížkou</t>
  </si>
  <si>
    <t>Baterie dřezová se sprškou  FIORE</t>
  </si>
  <si>
    <t>IVAR-Spojka na plast 20x2 ALU EURO</t>
  </si>
  <si>
    <t>Belimo SR 230-A-R servopohon 230V</t>
  </si>
  <si>
    <t>*Prodloužení sání 80-1000mm  AL  bílé  vč.nerez mřížky</t>
  </si>
  <si>
    <t>Distanční držák 80 NEREZ</t>
  </si>
  <si>
    <t>Koh.kul.přivař.K 85 121 440-DZT DN15 PN 40</t>
  </si>
  <si>
    <t>//Koleno 80/125-90°  PP</t>
  </si>
  <si>
    <t>Spodní díl kalíšku podlah. vpusti</t>
  </si>
  <si>
    <t>Čerpadlová skupina FL-MK DN40 s čerp WILO TOP E 40/1-10</t>
  </si>
  <si>
    <t>Konvektor Coil-KT-1 125/1750/162 s vent.</t>
  </si>
  <si>
    <t>Baterie sprch 100 METALIA 57 s přísl., chrom</t>
  </si>
  <si>
    <t>Skříň 50 KLASA spodní, bílá na soklu</t>
  </si>
  <si>
    <t>Mříž PML 26-125-11 dural + lišta</t>
  </si>
  <si>
    <t>R2BC-750 zásobníkový ohřívač 750l vč.izolace</t>
  </si>
  <si>
    <t>Růžice sprchová SPV 012 chrom</t>
  </si>
  <si>
    <t>Čidlo teploty TM3006</t>
  </si>
  <si>
    <t>Skříň vysoká, police, buk/bílá, madla PORTA</t>
  </si>
  <si>
    <t>Souprava sprch. THRONE chrom</t>
  </si>
  <si>
    <t>ND kompl.plášť /U26/ 3.čl</t>
  </si>
  <si>
    <t>Radik PLAN VKL 33 900/500</t>
  </si>
  <si>
    <t>Radik HYG 10 603/1004</t>
  </si>
  <si>
    <t>Candy CBT 62n/W</t>
  </si>
  <si>
    <t>**Střešní koncovka  80/125  AL černá  (nad520/660pod)</t>
  </si>
  <si>
    <t>Ventil 2 cestný SF 25-2 M1 1" vnitřní, mikrospínač</t>
  </si>
  <si>
    <t>**Prodloužení  80/125-500mm  AL bílé</t>
  </si>
  <si>
    <t>Vsuvka pozink red.    2"x 5/4"</t>
  </si>
  <si>
    <t>POLO-KAL NG Trubka 110/500mm</t>
  </si>
  <si>
    <t>POLO-KAL NG odbočka 110/110/67.5°</t>
  </si>
  <si>
    <t>T- kus 1" mosaz</t>
  </si>
  <si>
    <t>Umyvadlo KALAHARI 80 se sifonem a zátkou</t>
  </si>
  <si>
    <t>Fasádní koaxiální komínová sada DN80/125</t>
  </si>
  <si>
    <t>Oplflex FLK20-14200-NR620</t>
  </si>
  <si>
    <t>Kohout kul. KPG DN 100 PN 16 příruba.</t>
  </si>
  <si>
    <t>Zdroj AC 20 GW 091Z max. 4 ks</t>
  </si>
  <si>
    <t>- Příruba 60/100 s odběry - PP/AL</t>
  </si>
  <si>
    <t>/ Prodloužení průměr 80 PP, 2 m</t>
  </si>
  <si>
    <t>Mýdlenka SMART STAND 104708182 chrom</t>
  </si>
  <si>
    <t>KG ROURA ŠACHTOVÁ BEZ HRDLA 400/2000</t>
  </si>
  <si>
    <t>Skříň um TOPIC vč. umyvadla, wenge</t>
  </si>
  <si>
    <t>KG DNO ŠACHTOVÉ 300/125 PRŮCHOZÍ</t>
  </si>
  <si>
    <t>Ventil trojcestný směšovací  VXI46.25</t>
  </si>
  <si>
    <t>+ Vsuvka 60/100 s reviz. otvorem  l=33cm obyč/kontrol/</t>
  </si>
  <si>
    <t>Konvektor FMK18-350-11-02 ATYP</t>
  </si>
  <si>
    <t>DANFOSS AB-QM aut.regulátor průtoku DN 25</t>
  </si>
  <si>
    <t>Baterie dřez  GEOS kapučino</t>
  </si>
  <si>
    <t>Čerpadlo fontánkové MANDY 55 P 2300l/h 55 W</t>
  </si>
  <si>
    <t>Úchyt dvojramenný Cpr 32 mm</t>
  </si>
  <si>
    <t>Plynový ohřívač vzduchu s ax. ventilátorem AI45 ECO  45kW</t>
  </si>
  <si>
    <t>Upevnění litiny do cihly, sada č. 4 /302-514/</t>
  </si>
  <si>
    <t>Koleno 20x3/4" připojovací GT-M-PWW</t>
  </si>
  <si>
    <t>IVAR-DP 50 Obvod.dilet.pás s samolep.folii(50m)</t>
  </si>
  <si>
    <t>Uponor lisovací T-kus  MLC 16-16-16</t>
  </si>
  <si>
    <t>Termostatický ventil TUV 20-70°C,vnější 5/4", vysokoprůtokový</t>
  </si>
  <si>
    <t>Vršek keramický modrý</t>
  </si>
  <si>
    <t>// Koleno 80/125, 90 PP/AL   /KD,KDZ/</t>
  </si>
  <si>
    <t>Trubka s kontrolním otvorem AZB 618</t>
  </si>
  <si>
    <t>CALPEDA 4 SD  5/20 1,5 kW 400 V /Franklin/pononé .čerpadlo</t>
  </si>
  <si>
    <t>Zástěna SWING SWT21 1098/1850 ATYP</t>
  </si>
  <si>
    <t>Radik HYG 10 603/1204</t>
  </si>
  <si>
    <t>Candy FL 501W</t>
  </si>
  <si>
    <t>Motor směšovače</t>
  </si>
  <si>
    <t>**Střešní koncovka  80/125  AL cihlová  (nad520/660pod)</t>
  </si>
  <si>
    <t>**Prodloužení  80/125-1000mm  AL bílé</t>
  </si>
  <si>
    <t>Mříž PMO 18-100-11-03 dural-tmavý bronz</t>
  </si>
  <si>
    <t>POLO-KAL NG Trubka 110/250mm</t>
  </si>
  <si>
    <t>POLO-KAL NG koleno 75/87.5°</t>
  </si>
  <si>
    <t>POLO-KAL NG koleno 50/30°</t>
  </si>
  <si>
    <t>KTF20 kotlový teploměr</t>
  </si>
  <si>
    <t>Těsnění ramínka bat 7101</t>
  </si>
  <si>
    <t>Siko-Zrcadlo KERAMIA PRO 70x80</t>
  </si>
  <si>
    <t>JAGA připojovací sada  k podlaze COLO + hlavice bílá na vícevrst.trubku</t>
  </si>
  <si>
    <t>PMO atyp 180422  7ks dub ATYP</t>
  </si>
  <si>
    <t>Siko-vana ROYALE NEW 150</t>
  </si>
  <si>
    <t>Skříň um 70 NEW YORK, bílá vč.umyvadla</t>
  </si>
  <si>
    <t>Trubka kan. 125x250 STILLA</t>
  </si>
  <si>
    <t>Ramínko kulaté ve tvaru J 200mm</t>
  </si>
  <si>
    <t>IVAR Hydraulický vyrovnávač tlaku 5/4"/5/4"</t>
  </si>
  <si>
    <t>Přesuvka LIS voda D35 Cu</t>
  </si>
  <si>
    <t>Zrcadlo s osvětlením 50x75x17 (ořech)</t>
  </si>
  <si>
    <t>Držák sprchy pevný plast</t>
  </si>
  <si>
    <t>Vana 160 PERFECT vč.nohou, bílá</t>
  </si>
  <si>
    <t>Průchodka šikmá střešní, DAGAS</t>
  </si>
  <si>
    <t>POLO-KAL NG koleno 110/45°</t>
  </si>
  <si>
    <t>POLO-KAL NG koleno 40/45°</t>
  </si>
  <si>
    <t>POLO-KAL NG koleno 40/87.5°</t>
  </si>
  <si>
    <t>ND Těsnící šňůra pro sběrač 5x5-1000</t>
  </si>
  <si>
    <t>Kout 80 RUBIN bílý/transparent vč vaničk</t>
  </si>
  <si>
    <t>REFLEX  Softmix 1/4"</t>
  </si>
  <si>
    <t>POLO-KAL NG Trubka 40/1000mm</t>
  </si>
  <si>
    <t>POLO-KAL NG čistič 75</t>
  </si>
  <si>
    <t>Bezpečnostní termostat</t>
  </si>
  <si>
    <t>Madlo pevné "P" universální použití  pravé</t>
  </si>
  <si>
    <t>Vak ELBI 25 l  (AS 25GPM)</t>
  </si>
  <si>
    <t>Trubka kan. 125x2000 STILLA</t>
  </si>
  <si>
    <t>Ventil pojistný DUCO 1"x5/4"   5,0 bar</t>
  </si>
  <si>
    <t>BOX masážní CITY low 90x90x213</t>
  </si>
  <si>
    <t>AZ koleno 80/125 2x45°st.</t>
  </si>
  <si>
    <t>ND Příložka k vybíracím dvířkám FB</t>
  </si>
  <si>
    <t>Ohřívač FHN 5l H beztlakový  NEREZ horní s bat.kohoutk.</t>
  </si>
  <si>
    <t>Registr OR-J1-1200 428W</t>
  </si>
  <si>
    <t>JAGA konvektor MINF.028 200 21.001/FM</t>
  </si>
  <si>
    <t>Wilo WS 900 E/2200 MTS40-PL</t>
  </si>
  <si>
    <t>kohout kulový 1" 1300</t>
  </si>
  <si>
    <t>Sada přísl. PREMIUM 25" (7,6m)</t>
  </si>
  <si>
    <t>Ventil kulový mini  PN 8/16</t>
  </si>
  <si>
    <t>Grundfos TPE 100-240/2 PN10 400 V</t>
  </si>
  <si>
    <t>Sifon k vaničce LIMNEW 85-90mm</t>
  </si>
  <si>
    <t>Jaga - samostatné tělo s dlouhým dříkem ke starému typu Proventilu</t>
  </si>
  <si>
    <t>ST 3045 CR sprchová</t>
  </si>
  <si>
    <t>Wilo Signální houkačka</t>
  </si>
  <si>
    <t>Wolf CGB 35 s regulovaným čerpadlem</t>
  </si>
  <si>
    <t>Sada přísl. PREMIUM 35" (10,6m)</t>
  </si>
  <si>
    <t>Rozdělovač pro CGB35/50</t>
  </si>
  <si>
    <t>Hadičník    3/8"x 8 s vnějším závitem</t>
  </si>
  <si>
    <t>Siko-sprch.zás.TOP PRO chrom, transparent</t>
  </si>
  <si>
    <t>Kotouč řezný 125 (sada 10ks) Safe Cut</t>
  </si>
  <si>
    <t>Kotel P 45 EZ/B  stacionar.možno na zásob.30-45 kw</t>
  </si>
  <si>
    <t>Přechodka LIS NEREZ D18x1/2" vně 2311</t>
  </si>
  <si>
    <t>Koleno PE připojovací 90/90 flexibilní</t>
  </si>
  <si>
    <t>Baterie dřezová stoj. TITANIA - Massive chrom</t>
  </si>
  <si>
    <t>Růžice sprch 137 hlavová D200, chrom</t>
  </si>
  <si>
    <t>K20V 20000366-M20 Koratherm vertikall</t>
  </si>
  <si>
    <t>Umyvadlo  55 FORM s otv, bílé</t>
  </si>
  <si>
    <t>Automatické zapalování S 25</t>
  </si>
  <si>
    <t>Lišta děrovaná 50x1500mm       Rabovský</t>
  </si>
  <si>
    <t>Loctite Lepidlo vteřinové SUPER BOND gel 2g</t>
  </si>
  <si>
    <t>Upevňovací sada pro 2 kolektory SB25</t>
  </si>
  <si>
    <t>Těleso podom pisoárové SCHELL</t>
  </si>
  <si>
    <t>Sifon vanový special přepadová souprava s napoštěním CONODUO bílý, KALDEWEI</t>
  </si>
  <si>
    <t>DANFOSS USV-M DN20 3/4"reg.a měřící vent</t>
  </si>
  <si>
    <t>Zpětná klapka série 2000 DN80</t>
  </si>
  <si>
    <t>Ventil TS 130-3/4 /4000mm/  Honeywell typ B                       *</t>
  </si>
  <si>
    <t>Umyvadlo 58 DAMA SENSO , bílé</t>
  </si>
  <si>
    <t>Rozeta 40,5X85X50 mm, chrom</t>
  </si>
  <si>
    <t>Baterie dřezová stojánková OLYMP</t>
  </si>
  <si>
    <t>Box sprch FLS 2/900 bílý/polystyrol</t>
  </si>
  <si>
    <t>Žlab podl 585 CLASSIC, rošt Wave bez příruby</t>
  </si>
  <si>
    <t>VU 656/4-5 ecoTEC plus+hydr.výhybkaWH40+calorMATIC430</t>
  </si>
  <si>
    <t>Sestava ZSE 24-3 mfk+ST 120E</t>
  </si>
  <si>
    <t>Malý rozdělovač</t>
  </si>
  <si>
    <t>Teplovzdušná jednotka VH250ED, 12-29kW, dvoustupňová regulace otáček ventilátoru</t>
  </si>
  <si>
    <t>Fasádní koncovka A09-DN100 Al</t>
  </si>
  <si>
    <t>Ohebná hadice nerez N06-DN100/500</t>
  </si>
  <si>
    <t>Těsnění spalinovodů N14-DN130</t>
  </si>
  <si>
    <t>Karabina4 k rozvrstvovači</t>
  </si>
  <si>
    <t>Stropní infrazářič HELIOS 50-UD+</t>
  </si>
  <si>
    <t>Ovládání OIX 1</t>
  </si>
  <si>
    <t>Baterie bidet KONVEX, chrom s výpustí</t>
  </si>
  <si>
    <t>Sprcha  PLUTO masáž. chrom.</t>
  </si>
  <si>
    <t>Baterie vanová nást. 100mm s přep.chrom</t>
  </si>
  <si>
    <t>Výměník TUV LB 31-70</t>
  </si>
  <si>
    <t>Konvektor FMTB26-750-11-02 ocel s vent. atyp bazénový bez odtoků</t>
  </si>
  <si>
    <t>Baterie sprch 150 GROHETHERM 1000 termostat vč.sprch soupr., chrom</t>
  </si>
  <si>
    <t>Topné těleso 7,5 kW M48</t>
  </si>
  <si>
    <t>DANFOSS Rozeta chrom pro URX</t>
  </si>
  <si>
    <t>Sprchový set Crometta 85 Vario/PorterC 1,25m DN15</t>
  </si>
  <si>
    <t>Distanční kolečko</t>
  </si>
  <si>
    <t>K10V 16000588M-10 Koratherm vertikál středový,</t>
  </si>
  <si>
    <t>Konvektor FMK 34-150-14-01 ocel bez vent.</t>
  </si>
  <si>
    <t>REFLEX  TR - 0603 MC_Solární regulace</t>
  </si>
  <si>
    <t>Redukce 3/4"x1/2" AG/AG</t>
  </si>
  <si>
    <t>Herkules condensing 20 4-24 kW 120l nerez /lednice/</t>
  </si>
  <si>
    <t>Rozdělovač MGV 65-2</t>
  </si>
  <si>
    <t>Konvektor FMK 42-300-09-01 ocel bez vent.</t>
  </si>
  <si>
    <t>Jaga STRADA stěnový model v065 d200 t11 twin</t>
  </si>
  <si>
    <t>Skruž šachtová D1000 v.1000 tl.120 se stupadlem</t>
  </si>
  <si>
    <t>Baterie van stoj LEVEL, chrom</t>
  </si>
  <si>
    <t>páka k baterii HANSA RONDA-STYLE</t>
  </si>
  <si>
    <t>JAGA MINI CANAL v014 d090 š14 mřížka DBN.svin</t>
  </si>
  <si>
    <t>VK 11 900/600    (BARVA 16)  BAHAMA       /1064W/</t>
  </si>
  <si>
    <t>Taška pro pohonné zařízení a 3 lisovací kleště</t>
  </si>
  <si>
    <t>Kryt zásuvky starostříbrná ABB</t>
  </si>
  <si>
    <t>Baterie um stoj MIO s výpustí, chrom</t>
  </si>
  <si>
    <t>Wolf CGS20/160 s 3-stup. čerpadlem</t>
  </si>
  <si>
    <t>Koupelnový kanálek NOK 850x80mm</t>
  </si>
  <si>
    <t>Ventil trojcestný VXI 46.15</t>
  </si>
  <si>
    <t>Expanzní nádoba TUV 2 l.</t>
  </si>
  <si>
    <t>JAGA SANI PANEL pro ustř.vyt. v119.5 d 050</t>
  </si>
  <si>
    <t>Redukce 1"x1/2" MS</t>
  </si>
  <si>
    <t>ESBE VRG 131 DN40-25   směšovač trojcestný 1 1/2" vnitř.závit</t>
  </si>
  <si>
    <t>Skříň FOLIE SF11.50N bílá/buk</t>
  </si>
  <si>
    <t>Držák sprchy MINIMAL kovový</t>
  </si>
  <si>
    <t>Čerpadlo MHI 204 230 V Economy</t>
  </si>
  <si>
    <t>Konvektor FPT 18-400-09-02</t>
  </si>
  <si>
    <t>Baterie sprch podom. Grohe Therm</t>
  </si>
  <si>
    <t>Sprcha ruční LEVEL  ZDOC 054 chrom</t>
  </si>
  <si>
    <t>Umyvadlo  70 IMPULS asym.levé s otv.,bílé</t>
  </si>
  <si>
    <t>Skříň um 56 KRAJCAR EKO, bílá vč.umyvadla</t>
  </si>
  <si>
    <t>SAPHO SETUP sprchová souprava 3-pol., chrom</t>
  </si>
  <si>
    <t>Radik Plan klasik 33 900/1200</t>
  </si>
  <si>
    <t>Vana 160x75 LYRA, včetně podpěr</t>
  </si>
  <si>
    <t>Vrut kombi M 6x40 natloukací na konci s metrickým závitem</t>
  </si>
  <si>
    <t>Nádoba akumulační TN-S 540l, svislá PN 10</t>
  </si>
  <si>
    <t>Isoline 3000Z- 60/13mm kaučuk.izolace  /32/</t>
  </si>
  <si>
    <t>KR2MS 600/1182 KRONOS (met. stříbrná)</t>
  </si>
  <si>
    <t>Kotel U EKORET SAPHIR15 s násypkou 269l 15 kW</t>
  </si>
  <si>
    <t>Wurth-Rukavice pracovní-Látka guma</t>
  </si>
  <si>
    <t>Dávkovač tek.mycích prostředků</t>
  </si>
  <si>
    <t>Fasádní spal. systém trubka 500mm- DN80/125</t>
  </si>
  <si>
    <t>Víčko zaslepovací B 75 Al</t>
  </si>
  <si>
    <t>Hliníkový radiátor SOLAR 600 14čl. - Lipovica</t>
  </si>
  <si>
    <t>Umývátko EKO 35 cm s otv. vpravo</t>
  </si>
  <si>
    <t>Sifon umyvadlový 5/4"</t>
  </si>
  <si>
    <t>WILO N.D.Difusor (WJ 201,301,401)</t>
  </si>
  <si>
    <t>WC dopojení přímé 150</t>
  </si>
  <si>
    <t>Čep k závitové hlavě</t>
  </si>
  <si>
    <t>BS LOGOtherm 44kW se zákl.deskou s regul. dif. tlaku, DRV+cirulace TV</t>
  </si>
  <si>
    <t>Pasta vrtací a formovací EVERCOOL</t>
  </si>
  <si>
    <t>Kleště zajišťovací   10-42</t>
  </si>
  <si>
    <t>Dlažba SAVANA červená 33,3x33,3</t>
  </si>
  <si>
    <t>K10H 05141400-M10 Koratherm horizontál středový</t>
  </si>
  <si>
    <t>HCP AL-01N  230 V  kalové čerpadlo</t>
  </si>
  <si>
    <t>Regulátor QAA 78.610/501bezdrátový multifunkční prostorový přístroj</t>
  </si>
  <si>
    <t>Konvektor FPTB 18-175-11-17 nerez, bazén s vent.</t>
  </si>
  <si>
    <t>Spodní díl zásuvky</t>
  </si>
  <si>
    <t>Propojka potrubí hladká průběžná</t>
  </si>
  <si>
    <t>Snímač teploty pro externí ohřívač vody (čidlo)</t>
  </si>
  <si>
    <t>Těsnění D57/50 zásuvné</t>
  </si>
  <si>
    <t>Skříň vysoká NORDIC/NEW YORK, tm.dř/sklo</t>
  </si>
  <si>
    <t>POLIPHON čistící kus  DN 100</t>
  </si>
  <si>
    <t>Zrcadlo 100 INTEDOOR Azzura , barva 03</t>
  </si>
  <si>
    <t>Obklad TUAREG Pardo 25x40</t>
  </si>
  <si>
    <t>Zástěna 100 SWING-Line 2křídlé dveře Transparent, elox</t>
  </si>
  <si>
    <t>Trubka DN 15x10m PLYN</t>
  </si>
  <si>
    <t>T-Kus LIS voda  D42x1/2" vnitřní</t>
  </si>
  <si>
    <t>Trubka 24-32 ochranná</t>
  </si>
  <si>
    <t>Přechodový kus drenážní na KG DN 100 Siroplast - K</t>
  </si>
  <si>
    <t>Dlažba ARKESIA Grafit 45x45, lesk</t>
  </si>
  <si>
    <t>Dlažba Rako Pool bílá 3x10,3 mat</t>
  </si>
  <si>
    <t>Ventil 2" Ms C 52 PN16</t>
  </si>
  <si>
    <t>Žlab se spádem dna FASERFIX SUPEX 200KS 1 m</t>
  </si>
  <si>
    <t>Zástěna 120 SWING Line dveře ch/mastrc. na dlažbu</t>
  </si>
  <si>
    <t>Rozšíření komínové sady DN 160 pro kaskády kotlů</t>
  </si>
  <si>
    <t>** Spona s  manžetou pr.125</t>
  </si>
  <si>
    <t>ESBE Reg.termostatic.jednot. LTC 143 CPF 28 mm 5/4" 60 st. C -svor.</t>
  </si>
  <si>
    <t>Listela BAMBUS Zefir kafel 33,3x3</t>
  </si>
  <si>
    <t>Trubka 1/2" (30m bal) DN12 /cena za metr/</t>
  </si>
  <si>
    <t>WC kombi Euroline odp.spodní, boční nap.</t>
  </si>
  <si>
    <t>PVC-U Tlakové potrubí D40  lepené</t>
  </si>
  <si>
    <t>Šroubení 2x G3/4" pro nerez trubku /sada/</t>
  </si>
  <si>
    <t>Hadice 25m+kompletní naviják</t>
  </si>
  <si>
    <t>Skříň s um 65 FLORIDA 2x zás., bílá</t>
  </si>
  <si>
    <t>Listela TENDER Viola tm. fialová 97,7x2</t>
  </si>
  <si>
    <t>Listela TENDER Rosa fialová 97,7x2</t>
  </si>
  <si>
    <t>Panel TENDER Viola K1-P1 fialová 32,5x97,7</t>
  </si>
  <si>
    <t>Baterie vanová LADY</t>
  </si>
  <si>
    <t>JAGA konvektor MINF.008 240 19.101/AS</t>
  </si>
  <si>
    <t>Diferenční tlakový spínač pro ovládání proplachu pro vel.6/4"-2"</t>
  </si>
  <si>
    <t>Skříň um FLOW, pod 2 umyvadla 140x15x41</t>
  </si>
  <si>
    <t>Bidet závěs CUBITO bílý</t>
  </si>
  <si>
    <t>Mříž PT-1500/292 Al/STŘÍBRO - P</t>
  </si>
  <si>
    <t>Mříž KT-2500/292 Al/STŘÍBRO - P</t>
  </si>
  <si>
    <t>Grundfos ALPHA2 32-40 180 230 V oběhové</t>
  </si>
  <si>
    <t>Skříň s um 65 AZZURRA sokl, bílá</t>
  </si>
  <si>
    <t>Elektroventil EV220A 1/2" 10bar+cívka+konv.cívky</t>
  </si>
  <si>
    <t>Kolínko ke sprše DOMINO ZACC 130 BRONZ</t>
  </si>
  <si>
    <t>Police dvojitá  MEPHISTO</t>
  </si>
  <si>
    <t>Vložky šroubového přípoje R 1/2"</t>
  </si>
  <si>
    <t>DANFOSS VMT 20 šroubení 22 x 1</t>
  </si>
  <si>
    <t>-Koleno 60/100-45°  PP</t>
  </si>
  <si>
    <t>POLO-KAL NG odbočka 110/50/67.5°</t>
  </si>
  <si>
    <t>POLO-KAL NG koleno 110/87.5</t>
  </si>
  <si>
    <t>POLO-KAL NG koleno 50/15°</t>
  </si>
  <si>
    <t>Zástěna 80 LS2 bílá/polystor</t>
  </si>
  <si>
    <t>JAGA připojovací sada  k podlaze COLO + hlavice bílá na Cu</t>
  </si>
  <si>
    <t>Držák ručníků 350 NOVATORRE 8, chrom</t>
  </si>
  <si>
    <t>POLO-KAL NG Trubka 50/150mm</t>
  </si>
  <si>
    <t>Skříňka s umyvadlem EKONOMY 53 BÍLÁ</t>
  </si>
  <si>
    <t>Odbočka 100/100/87° STILLA</t>
  </si>
  <si>
    <t>Čerpadlo 32-SVA-130-10-3-LM-1 (075)s mech ucpávkou solo</t>
  </si>
  <si>
    <t>Zrcadlo 75 DREJA PLUS bez osvětlení, calvados</t>
  </si>
  <si>
    <t>HT redukce 50/40</t>
  </si>
  <si>
    <t>Sada přísl. SUPER PREMIUM 35" (10.6m)</t>
  </si>
  <si>
    <t>Baterie vanová nástěnná 100 TITANIA Retro I</t>
  </si>
  <si>
    <t>Baterie nástěn. pro studenou vodu TITANIA Retro I</t>
  </si>
  <si>
    <t>Dlažba Natura teja 33x33</t>
  </si>
  <si>
    <t>Držák ručníků NOVATORRE 2, 350mm na otopný žebřík, chrom</t>
  </si>
  <si>
    <t>Výměník LVF-09-286-11</t>
  </si>
  <si>
    <t>Izolace AF/Armaflex  28/10  AF1</t>
  </si>
  <si>
    <t>Izolace AF/Armaflex  42/10  AF1</t>
  </si>
  <si>
    <t>Vsuvka 1/2" eurotis UNI G1/2"-R1/2"</t>
  </si>
  <si>
    <t>Lišta PVC  ukončovací 2,5m  bílá 8</t>
  </si>
  <si>
    <t>Deska pracovní odkládací TELESTEPS pro kombi žebříky</t>
  </si>
  <si>
    <t>Lišta PVC  ukončovací 2,5m bílá 7</t>
  </si>
  <si>
    <t>Lišta PVC dilatační šedá 8</t>
  </si>
  <si>
    <t>Umyvadlo 110 STRATUM, bílé</t>
  </si>
  <si>
    <t>Prodloužení 120/250mm  černé</t>
  </si>
  <si>
    <t>G4SS 600x1280 Galeon nerez</t>
  </si>
  <si>
    <t>Obklad MARKÍZA Brown hnědá 25x33,3</t>
  </si>
  <si>
    <t>GTF-DFM přip. šroub. EUROKONUS 3/4"</t>
  </si>
  <si>
    <t>Dlažba NATURA CASTAŇO 19 x 60 PEI III.</t>
  </si>
  <si>
    <t>Baterie horní k průtok. ohřívači</t>
  </si>
  <si>
    <t>Oliva na vršek 1/2 k bat. na průtokové ohřívače</t>
  </si>
  <si>
    <t>MYJAVA redukce ramínka T-2666V-18-01</t>
  </si>
  <si>
    <t>Lišta ukončovací HAVOS chrom lesk - "L" 8 mm</t>
  </si>
  <si>
    <t>Hadice sprch. plastová 1,5m</t>
  </si>
  <si>
    <t>ND Pohrabáč DOR 12,16</t>
  </si>
  <si>
    <t>ND Škrabka DOR 12,16</t>
  </si>
  <si>
    <t>T-Kus 25-17-25</t>
  </si>
  <si>
    <t>Ventil výtokový</t>
  </si>
  <si>
    <t>Hadice pračková  připoj. nerez 250cm</t>
  </si>
  <si>
    <t>Šroub M4x20 (bal.10ks)</t>
  </si>
  <si>
    <t>Šroub M5x60 (bal.50ks)</t>
  </si>
  <si>
    <t>Šroub M6x20 (bal.10ks)</t>
  </si>
  <si>
    <t>Šroub M6x60 (bal.50ks)</t>
  </si>
  <si>
    <t>Šroub M6x80 (bal.50ks)</t>
  </si>
  <si>
    <t>Šroub M8x60 (bal.50ks)</t>
  </si>
  <si>
    <t>Šroub M10x20 (bal.50ks)</t>
  </si>
  <si>
    <t>Šroub M14x40 (prodej po 1ks)</t>
  </si>
  <si>
    <t>Šroub M16x30 (prodej po 1ks)</t>
  </si>
  <si>
    <t>Matice M5 (bal.10ks)</t>
  </si>
  <si>
    <t>Matice M12 (prodej po 1ks)</t>
  </si>
  <si>
    <t>Podložka 8.4 (bal.10ks)</t>
  </si>
  <si>
    <t>Podložka 13 (bal.10ks)</t>
  </si>
  <si>
    <t>Vrut DT ZHX 3x20 (bal.50ks)</t>
  </si>
  <si>
    <t>Vrut DT ZHX 3,5x40 (bal.10ks)</t>
  </si>
  <si>
    <t>Vrut DT ZHX 4.0x40 (bal.50ks)</t>
  </si>
  <si>
    <t>Vrut DT ZHX 4.0x60 (bal.10ks)</t>
  </si>
  <si>
    <t>Spona hadic. 8-12</t>
  </si>
  <si>
    <t>Spona hadic. 20-32</t>
  </si>
  <si>
    <t>Ceresit spray proti plísni 500ml</t>
  </si>
  <si>
    <t>List přímočaré pily 8012 (T118G) 1 ks</t>
  </si>
  <si>
    <t>Plachta 4x6m zakrývací s oky</t>
  </si>
  <si>
    <t>Power Tape - páska clear 10m</t>
  </si>
  <si>
    <t>Chemoprén Extrém 120ml</t>
  </si>
  <si>
    <t>Super Attak SOS repair 1,5g</t>
  </si>
  <si>
    <t>WILO HMP 605 EM -MultiPress domácí vodárna</t>
  </si>
  <si>
    <t>Zástěna 80 SPCS2 bílý/Chinchila</t>
  </si>
  <si>
    <t>Těsnění ramínka bat 55091,96</t>
  </si>
  <si>
    <t>POLO-KAL NG koleno 125/45°</t>
  </si>
  <si>
    <t>POLO-KAL NG koleno 125/15°</t>
  </si>
  <si>
    <t>POLO-KAL NG odbočka 125/125/45°</t>
  </si>
  <si>
    <t>ACTARIS INTEGRAL V-max, Qn 2,5   DN20</t>
  </si>
  <si>
    <t>Čistič trubek typ 3 S</t>
  </si>
  <si>
    <t>Příruba izolační s nástavcem</t>
  </si>
  <si>
    <t>Zástěna 90 CDO1 sprch dveře bílé/chinchila NANOGLASS</t>
  </si>
  <si>
    <t>/ Komínová podpěra 80 s kolenem PLAST bílé</t>
  </si>
  <si>
    <t>ESBE Ventil termostat..VTC 512( TV) DN32  55°C  6/4"vněj.závit</t>
  </si>
  <si>
    <t>Roštová kostka C20S,AC35S</t>
  </si>
  <si>
    <t>Kout sprchový NAUTIC KR 90 elox</t>
  </si>
  <si>
    <t>Umyvadlo  55 ARKTIK</t>
  </si>
  <si>
    <t>MIRAVA-Průt.ohřívač Ma2D 4.4 kw spodní+baterie</t>
  </si>
  <si>
    <t>Konvektor WLF 24-100-14-13 Nadzemní stoj.NEREZ</t>
  </si>
  <si>
    <t>KSB přísl.Amarex prodloužené lano 4,5 9 m</t>
  </si>
  <si>
    <t>Pilová vidlicová řezací hlava 22-7/8" prac. oblast75-100</t>
  </si>
  <si>
    <t>Vana 185 YOU Warm Flow PU-PLUS, bílá</t>
  </si>
  <si>
    <t>Baterie um stoj FUTURIST, chrom bez výp</t>
  </si>
  <si>
    <t>Wc nádrž DAMA SENSO</t>
  </si>
  <si>
    <t>Redukce odtahu spalin 120/130 k PO</t>
  </si>
  <si>
    <t>Nožičky vana MINI</t>
  </si>
  <si>
    <t>Trubka DN 250  1000mm PP</t>
  </si>
  <si>
    <t>Zástěna 90 CR2 bílá/satinato</t>
  </si>
  <si>
    <t>Baterie termos sprchová GROHETHERM 100</t>
  </si>
  <si>
    <t>Sada komínová DN 160 pro kaskády se zpětnými klapkami</t>
  </si>
  <si>
    <t>Trubka PVC 50,8mmx2,4m</t>
  </si>
  <si>
    <t>Vanička 170x70 SUPERPLAN XXL smaltovaná, bílá KALDEWEI</t>
  </si>
  <si>
    <t>K11H 08840800-10 Koratherm horizontál</t>
  </si>
  <si>
    <t>K11H 08843000-10 Koratherm horizontál</t>
  </si>
  <si>
    <t>K11H 09580900-10 Koratherm horizontál</t>
  </si>
  <si>
    <t>K11H 09582600-10 Koratherm horizontál</t>
  </si>
  <si>
    <t>K20H 08840600-10  Koratherm horizontál</t>
  </si>
  <si>
    <t>K20H 08841400-10  Koratherm horizontál</t>
  </si>
  <si>
    <t>K20H 08841800-10  Koratherm horizontál</t>
  </si>
  <si>
    <t>K20H 09580800-10  Koratherm horizontál</t>
  </si>
  <si>
    <t>K21H 08840800-10  Koratherm horizontál</t>
  </si>
  <si>
    <t>K21H 08841800-10  Koratherm horizontál</t>
  </si>
  <si>
    <t>K21H 09581100-10  Koratherm horizontál</t>
  </si>
  <si>
    <t>K22H 08841100-10  Koratherm horizontál</t>
  </si>
  <si>
    <t>Ventil redukční  tlakový 3/4"</t>
  </si>
  <si>
    <t>Perlátor k bat. METALIA chrom</t>
  </si>
  <si>
    <t>Baterie dřez.nást. 100mm  chrom</t>
  </si>
  <si>
    <t>Mříž PMO 42-100-14 dub</t>
  </si>
  <si>
    <t>JAGA sada přip.CODE.PW3.DC.118</t>
  </si>
  <si>
    <t>Vpusť podl.nást.nerez mříž 10x10 DN 50 spodní, suchá klapka</t>
  </si>
  <si>
    <t>Lavice OL 100/09/18  B 779W závěsná</t>
  </si>
  <si>
    <t>KEMPER Ventil reg.MULTI-FIX DN 20</t>
  </si>
  <si>
    <t>Akumulační nádrž Vitocell 360-M 750 L</t>
  </si>
  <si>
    <t>K22H 06622000-M32  Koratherm horizontál středový</t>
  </si>
  <si>
    <t>ručka TAMIGI - logo RAF</t>
  </si>
  <si>
    <t>Grundfos TP 25-90/2 R 230 V /glykol/</t>
  </si>
  <si>
    <t>Baxi SLIM 1.400 iN  14,9-29,7kW -stac. bez čerpadla  a expanz.</t>
  </si>
  <si>
    <t>Isol. Tubex s AL 54/15             /40/</t>
  </si>
  <si>
    <t>Vana 140 PRIMO, vč.nožiček</t>
  </si>
  <si>
    <t>Vana 160 DELTA levá, bílá</t>
  </si>
  <si>
    <t>Redukce PE excentr d 110/50</t>
  </si>
  <si>
    <t>Flexi hadice 1"-700mm, přímá, ŠM</t>
  </si>
  <si>
    <t>Čerpadlo SPEED 30  MOP INOX POMPE kalové</t>
  </si>
  <si>
    <t>ND vložka spojky LKR 60</t>
  </si>
  <si>
    <t>Vana 140 CARMÍNA vč.nohou, bílá</t>
  </si>
  <si>
    <t>Grundfos Conlift 1 - přečerpávač kondenzátu</t>
  </si>
  <si>
    <t>Mirelon PÁS  25mm š.100cm bez úpravy</t>
  </si>
  <si>
    <t>KLD 32 W 4000</t>
  </si>
  <si>
    <t>Vtok střešní DN125 pro ploché střechy s izol</t>
  </si>
  <si>
    <t>Umývátko 45 CUBITO bez otvoru.,bílé</t>
  </si>
  <si>
    <t>Vana 170x110 ISABELLA NEO Levá rohová, bílá</t>
  </si>
  <si>
    <t>Baterie van 150 METALIA 57, bez příslušenství</t>
  </si>
  <si>
    <t>Dilatační PÁS  8mmx100mm</t>
  </si>
  <si>
    <t>Manžeta splachovací trubky</t>
  </si>
  <si>
    <t>Těsnění 3/8"</t>
  </si>
  <si>
    <t>Těsnění 3/4"</t>
  </si>
  <si>
    <t>Skříň um 65 KRAJCAR KCP, bílá bez umyvadla přích.marik cr</t>
  </si>
  <si>
    <t>Vrták ozubený křížový  22-7/8´´ (d45) D70-100</t>
  </si>
  <si>
    <t>E-Pro elektronická řídící jednotka (pro hlavice K,D,DX)</t>
  </si>
  <si>
    <t>Izol. polštář IKA 150KL uz. klapka DN65</t>
  </si>
  <si>
    <t>Krajcar skříň zrcadlová  UNI,bílá 65 cm p</t>
  </si>
  <si>
    <t>MIO 55x35.5 Vpravo</t>
  </si>
  <si>
    <t>Spoj.ventil-konektor</t>
  </si>
  <si>
    <t>Skříň pod um 55 KRAJCAR EKO rohová , bílá</t>
  </si>
  <si>
    <t>Siko- baterie S-line um. stoj.SL 271</t>
  </si>
  <si>
    <t>Skříňka +umyvadlo F2.56 N</t>
  </si>
  <si>
    <t>Baterie sprch 150 MAXIMA bez přísl., chrom</t>
  </si>
  <si>
    <t>Trubka Skolan 125/1000mm bez hrdla</t>
  </si>
  <si>
    <t>Umyvadlo  55 RENOVA Nr.1 Plan s otv., bílé</t>
  </si>
  <si>
    <t>Instalační sada pro pisoáry VILA</t>
  </si>
  <si>
    <t>Odpopelňovač 40 litrů</t>
  </si>
  <si>
    <t>Modul WC 995 N do rohu</t>
  </si>
  <si>
    <t>Vana 190x90 CONODUO smaltovaná, bílá KALDEWEI</t>
  </si>
  <si>
    <t>DANFOSS USV-M DN15 1/2"reg.a měřící vent</t>
  </si>
  <si>
    <t>DANFOSS USV-M DN25 1"reg.a měřící vent</t>
  </si>
  <si>
    <t>Vtok střešní s elektr.ohřev.DN 160</t>
  </si>
  <si>
    <t>Baterie dřezová stojánková OLYMP s výsuv. sprškou</t>
  </si>
  <si>
    <t>AKKU 12V akumulátor</t>
  </si>
  <si>
    <t>Vitodens 333-F 3,8-19 kW vč.Vitotronic200 a Vitotrol</t>
  </si>
  <si>
    <t>WILO COR 1 TWU 5 407 EM aut.dom.vodárna AKCE</t>
  </si>
  <si>
    <t>Jubilejní sada TRENDY  (17-ti dílná sada nářadí + taška Trendy)</t>
  </si>
  <si>
    <t>Mříž PMO 42-300-14  dub</t>
  </si>
  <si>
    <t>Termostat  EUROTEMP   2000 TX  bezdrátový</t>
  </si>
  <si>
    <t>Konvektor Coil-T60 900</t>
  </si>
  <si>
    <t>Nádrž OLYMP bez armatury Dual Flush, bílá</t>
  </si>
  <si>
    <t>Baterie van 150 IRIS se sprchou, chrom</t>
  </si>
  <si>
    <t>Vitopend 100 10.5-24kW turbo, solo</t>
  </si>
  <si>
    <t>Sprchový sloup hranatý k napojení na baterii</t>
  </si>
  <si>
    <t>K20V 09000218 M 10 Koratherm vertikall</t>
  </si>
  <si>
    <t>PE Odbočka 45° pr.110/90</t>
  </si>
  <si>
    <t>Trubka DN 200  2000mm PP</t>
  </si>
  <si>
    <t>Bidet stojící PRO</t>
  </si>
  <si>
    <t>JAGA MINI stoj.pro hot.podl.v013 d080 t20 FS</t>
  </si>
  <si>
    <t>Konzole na Powrmatic /pár/</t>
  </si>
  <si>
    <t>Sifon van nap automat 6/4x40/50x750 MULTIPLEX TRIO bez krytů</t>
  </si>
  <si>
    <t>ACTARIS-sonda TS 200E 001 3m kabel vč.jímek</t>
  </si>
  <si>
    <t>Baterie van stojánková TOWER 3000 chrom</t>
  </si>
  <si>
    <t>Baterie um stoj TALIS S2, chrom bez výpusti</t>
  </si>
  <si>
    <t>Vanička 100x100 DENIA, akryl. /100/</t>
  </si>
  <si>
    <t>Těleso podom Grohe Rapido T  termostatické universální</t>
  </si>
  <si>
    <t>Baterie um stoj ATRIO termost.s výp, chrom</t>
  </si>
  <si>
    <t>WKW-24-290-24-04</t>
  </si>
  <si>
    <t>ND výplň VYP-04-0348x1742x1,7</t>
  </si>
  <si>
    <t>Posuvná spojka bronz 22, 2615.5</t>
  </si>
  <si>
    <t>K20V 20000514-10  Koratherm vertikál</t>
  </si>
  <si>
    <t>K20V 20000662M10  Koratherm vertikál středový</t>
  </si>
  <si>
    <t>Kotel U EKORET SAPHIR 25 s násypkou 528l 25 kW</t>
  </si>
  <si>
    <t>Panel TAHITI-M 80 čelní k vaničce (v=100mm)</t>
  </si>
  <si>
    <t>Kulový kohout pro měřič tepla DN 20</t>
  </si>
  <si>
    <t>K20V18000366-M10 Koratherm vertikal středový</t>
  </si>
  <si>
    <t>Flexi prodloužení 100/425</t>
  </si>
  <si>
    <t>Baterie van 150 STARLIGHT s přísl chrom</t>
  </si>
  <si>
    <t>Podpěra komínová DN60</t>
  </si>
  <si>
    <t>Odkouření K 60/2000mm   PLAST</t>
  </si>
  <si>
    <t>Distanční držák DN60</t>
  </si>
  <si>
    <t>Poklop komínový DN60 černý</t>
  </si>
  <si>
    <t>Regál teleskop</t>
  </si>
  <si>
    <t>Talířové těsnění - kompletní</t>
  </si>
  <si>
    <t>Ventilová vložka do  multibox RTL</t>
  </si>
  <si>
    <t>Elektroda ioniz. GB112/Linea</t>
  </si>
  <si>
    <t>Papír toaletní  Flowers  Sensitive 3 vrst. 4x18</t>
  </si>
  <si>
    <t>Papír toaletní  Flowers  Camomile 3 vrst. 4x18</t>
  </si>
  <si>
    <t>Papír toaletní  Flowers Extra solo 2 vrst 210g</t>
  </si>
  <si>
    <t>Radik 22 900/2300 /5925W/</t>
  </si>
  <si>
    <t>Radik 33 500/3000 /7946W/</t>
  </si>
  <si>
    <t>Převlečná matice 1/4" pro tl.spínač</t>
  </si>
  <si>
    <t>Skříň s um 60 FLORIDA dvířka, bílá</t>
  </si>
  <si>
    <t>Skříň střed. záv. 50 INTEDOOR FLORIDA</t>
  </si>
  <si>
    <t>Listela VIVIDA Zefir zelená 2,3x60</t>
  </si>
  <si>
    <t>ND Expanzní nádoba 8l</t>
  </si>
  <si>
    <t>Vysavač pro suché a mokré použití 20l, 1300W</t>
  </si>
  <si>
    <t>SAPHO ANETA um. baterie s výp. - bronz</t>
  </si>
  <si>
    <t>Dekor COSMOPOLITAN Sand 32x89</t>
  </si>
  <si>
    <t>Konvektor PK-100/09/20 ocel  198W  U pro</t>
  </si>
  <si>
    <t>Konvektor PK-280/09/20 ocel 682W</t>
  </si>
  <si>
    <t>Obklad BELLA Orange 10x10</t>
  </si>
  <si>
    <t>Šamotová deska "A" velká  H635/H650</t>
  </si>
  <si>
    <t>Rošt KLASIK desing 3 L=600</t>
  </si>
  <si>
    <t>Adaptér koaxiální D80/125</t>
  </si>
  <si>
    <t>Inserto TRETTO Beige Mlecznik 10x10</t>
  </si>
  <si>
    <t>Žáruvzdorná tvarovka  /DC32GS r.v2004/</t>
  </si>
  <si>
    <t>IVAR Svěrné šroubení 15x 1-EK (3/4")</t>
  </si>
  <si>
    <t>Konvektor WLF 28-220-24-04 Nadzemní stoj</t>
  </si>
  <si>
    <t>Konvektor FMK 34-225-09-11 nerez bez ven</t>
  </si>
  <si>
    <t>Dlažba FASHION CAO Coral červená 33,3x33,3</t>
  </si>
  <si>
    <t>Baterie SLU 08 umyvadlová bater.</t>
  </si>
  <si>
    <t>Ventil VE-50.007.100 bistabilní Muler pro SLP09</t>
  </si>
  <si>
    <t>Madlo na otopné těleso 600mm</t>
  </si>
  <si>
    <t>Automatické dopl. vody vč. 2 kul. kohoutů 1/2"</t>
  </si>
  <si>
    <t>K11H 05140800-35 Koratherm horizontál (Barva 35)</t>
  </si>
  <si>
    <t>Korpus MIO 80 k umyv.bílý, dub.čelo</t>
  </si>
  <si>
    <t>TACONOVA-průtokoměr 03-1,5 l/min(3/4"x1/2")</t>
  </si>
  <si>
    <t>Umyvadlo ROSA Comfort levé bílé s otv.</t>
  </si>
  <si>
    <t>VERNER VN25D panty v pravo</t>
  </si>
  <si>
    <t>DANFOSS VHS -DUO Danfoss  uchycení chrom</t>
  </si>
  <si>
    <t>Výměník LVF-09-166-11</t>
  </si>
  <si>
    <t>Kotel U Hercules U24 C 7čl.,(bez zabezp.) 52/46/37 kw,litin</t>
  </si>
  <si>
    <t>Baterie sprch 150 FOCUS S, chrom bez přísl</t>
  </si>
  <si>
    <t>Spojovací potrubí pro Vitosol 200 SD2</t>
  </si>
  <si>
    <t>Myčka Whirpool ADG 9836/1 vestavná</t>
  </si>
  <si>
    <t>Termostat provozní 711.H1347.02A</t>
  </si>
  <si>
    <t>Předřazená nádoba</t>
  </si>
  <si>
    <t>Konvektor  Coil-PT4 /2000 mm</t>
  </si>
  <si>
    <t>Pisoár LIVO přívod vnější</t>
  </si>
  <si>
    <t>Baterie dřez 100 POLAR NEW ram. 180mm, chrom</t>
  </si>
  <si>
    <t>Baterie um stoj HANSADESIGNO s výp., chrom</t>
  </si>
  <si>
    <t>Pouzdro min.+ Al pr.159-30mm</t>
  </si>
  <si>
    <t>K10V 07000144-10 Koratherm vertikal</t>
  </si>
  <si>
    <t>K10V 09000144-10 Koratherm vertikal</t>
  </si>
  <si>
    <t>K10V 10000884-10 Koratherm vertikal</t>
  </si>
  <si>
    <t>K10V 14000366-10 Koratherm vertikal</t>
  </si>
  <si>
    <t>K10V 16000662-10 Koratherm vertikal</t>
  </si>
  <si>
    <t>K10H 02181000-10  Koratherm horizontál</t>
  </si>
  <si>
    <t>K10H 03661600-10  Koratherm horizontál</t>
  </si>
  <si>
    <t>ANTICOR PLAST 701-40-páska 50mmx100mmx10M</t>
  </si>
  <si>
    <t>ND závěs popel. dvířek U22</t>
  </si>
  <si>
    <t>Zrcadlo VENCL BOBRICK 460x760</t>
  </si>
  <si>
    <t>Ceresit CE 40 Spárovací hmota 5 kg MINT</t>
  </si>
  <si>
    <t>Ceresit CS 25 Silikon ANTRACIT 280ml</t>
  </si>
  <si>
    <t>Sifon vanový automat ,kov prodloužený(100cm) ALCAPLAST</t>
  </si>
  <si>
    <t>Dlažba SAVANA bílošedá 33,3x33,3</t>
  </si>
  <si>
    <t>Obklad KUMARU Krem béžová 33,3x50</t>
  </si>
  <si>
    <t>HR 138 A podomítkové napojení</t>
  </si>
  <si>
    <t>Hlavice nástrčná 1/4", 5,0mm Super-Lock</t>
  </si>
  <si>
    <t>Dekor SATIN Fiore Crema 20x50</t>
  </si>
  <si>
    <t>Listela SAMBA modrá vícebarevná 25x5,2</t>
  </si>
  <si>
    <t>Lis. T-kus 20x16x16</t>
  </si>
  <si>
    <t>Přechodka F/P  DN 130 Nerez odkouř.+ těsnění</t>
  </si>
  <si>
    <t>Umývátko 35x32 MERIDIAN, bílé</t>
  </si>
  <si>
    <t>Energizer svítilna HardC Pro 2AA</t>
  </si>
  <si>
    <t>Trubička připojovací 1/2 ke QK 110</t>
  </si>
  <si>
    <t>Jezdec posuvného držáku</t>
  </si>
  <si>
    <t>Skříňka um. LYNX 74 EDEN - bez umyvadla</t>
  </si>
  <si>
    <t>Stěna boční 90 JAZZ-Line Cristal perly</t>
  </si>
  <si>
    <t>IVAR Kulový uzávěr protipožární firebag 1/2" FM přímý</t>
  </si>
  <si>
    <t>Baterie sprch 150 M2 bez přísl., chrom</t>
  </si>
  <si>
    <t>Kolébka červená k tlačítku SANIT</t>
  </si>
  <si>
    <t>Ventil pisoárový PRESTO 60B</t>
  </si>
  <si>
    <t>Ventil umyvadlový 20102 PRESTO 2010</t>
  </si>
  <si>
    <t>Vanička 100x90 obdélník.sprch.,litá /90/ vč.nožiček</t>
  </si>
  <si>
    <t>Silikon CS 23 na sklo a akvária 300ml. CERESIT</t>
  </si>
  <si>
    <t>REFLEX  VARIOMAT 2-1/60 300l sestava expanz.</t>
  </si>
  <si>
    <t>Fólie s rastrem GTF-TC     (na 11630)</t>
  </si>
  <si>
    <t>GULL pracovní rukavice komb. hov 1015</t>
  </si>
  <si>
    <t>Uchycení panelu GENTIANA. NEW DAY panelkit</t>
  </si>
  <si>
    <t>Konvektor Coil-KT-O 1250</t>
  </si>
  <si>
    <t>R982Y002 Izolační deska pro podlahové vytápění</t>
  </si>
  <si>
    <t>Objímka bez tlum. vl.  72-76</t>
  </si>
  <si>
    <t>Baterie vanová podomítková</t>
  </si>
  <si>
    <t>Baterie sprch METALIA s přep chrom, podomítková</t>
  </si>
  <si>
    <t>Hadice sprch.1/2"x 3/8" vni/vni 150cm CH</t>
  </si>
  <si>
    <t>Radik Klasik - R -  21-600/1000 /litina/ocel</t>
  </si>
  <si>
    <t>Radik Klasik - R -  21-600/600 /litina/ocel</t>
  </si>
  <si>
    <t>** Prodloužení 80/125 1m  AL</t>
  </si>
  <si>
    <t>Konvektor FMK 42-070-14-01 ocel bez vent.</t>
  </si>
  <si>
    <t>Baterie van 150 NOBLESS-Oval bez přísl</t>
  </si>
  <si>
    <t>K21H 05880500-M10  Koratherm horizontál středový</t>
  </si>
  <si>
    <t>K21H 05880900-M35  Koratherm horizontál</t>
  </si>
  <si>
    <t>Zástěna 90 PXR2/900 brilant/satinato</t>
  </si>
  <si>
    <t>Tlačítko SANIT chrom lesk</t>
  </si>
  <si>
    <t>Čtyřhranný unašeč 10-40,podpěra 10-40</t>
  </si>
  <si>
    <t>AV2C 600x790   žebřík chrom AVENTO</t>
  </si>
  <si>
    <t>UNIQUA  CESSPIT J14 230 V bez plováku ponorné kalové</t>
  </si>
  <si>
    <t>Biologický čistič vodní nádrže 1L</t>
  </si>
  <si>
    <t>PPR hadičník 25x1"</t>
  </si>
  <si>
    <t>Rems ORCUS 3000 Basic</t>
  </si>
  <si>
    <t>Vanička sprchová samonosná 90</t>
  </si>
  <si>
    <t>Zrcadlo.KRAJCAR F105/85, buk</t>
  </si>
  <si>
    <t>Zástěna vanová Cubito 115x140 transparent, perla GLASS oboustraně</t>
  </si>
  <si>
    <t>Roura dren.flex. DN125 DXZ 125 černá</t>
  </si>
  <si>
    <t>Ventil pojistný DUCO 6/4"x2" 3,5bar</t>
  </si>
  <si>
    <t>Oblouk 150/45st. /2 mm  bez víčka</t>
  </si>
  <si>
    <t>Roura 180/500 /2 mm</t>
  </si>
  <si>
    <t>Čistička potrubí ROPUMP Super Plus</t>
  </si>
  <si>
    <t>Spojovací element</t>
  </si>
  <si>
    <t>ORION radiátor 500/2 čl. - spodní připojení</t>
  </si>
  <si>
    <t>Vnitřní mechanismus pákové baterie (kartuš nízká)</t>
  </si>
  <si>
    <t>Termostat  Honeywell CR004</t>
  </si>
  <si>
    <t>JAGA MINI stoj.pro hot.podl.v013 d080 t20 AS</t>
  </si>
  <si>
    <t>Umyvadlo  56 INDOVA zápustné s otv, bílé oboustraně glazované</t>
  </si>
  <si>
    <t>Víčko pozink     3"</t>
  </si>
  <si>
    <t>WILO  ST25/7</t>
  </si>
  <si>
    <t>HT redukce vnitřní  DN 75/50 AIRFIT</t>
  </si>
  <si>
    <t>Servopohon SSY 319 pro  VPD*</t>
  </si>
  <si>
    <t>Nožičky stavitelné 2ks Nová keramia</t>
  </si>
  <si>
    <t>Logamax GB 112-43 kW</t>
  </si>
  <si>
    <t>Kotva trubková FSA 12/50/115B M10</t>
  </si>
  <si>
    <t>Neutralizační zaříz.kondenzátu</t>
  </si>
  <si>
    <t>Čerpadlová skupina V-MK 25 + Wilo TOP E 25/1-7</t>
  </si>
  <si>
    <t>Vana 180 PERFECT vč.nohou, bílá</t>
  </si>
  <si>
    <t>Dřez 537/UH smaltovaný s rámem dvoudílný 100x45cm</t>
  </si>
  <si>
    <t>Roura 150/250 /2 mm s regul.klapkou</t>
  </si>
  <si>
    <t>TT0900L El. topná tyč s ter. 900W, levý závit</t>
  </si>
  <si>
    <t>Konvektor  Coil-PT4 /1500 mm</t>
  </si>
  <si>
    <t>Mřížka nerez 150x150</t>
  </si>
  <si>
    <t>Hořák Weishaupt WG 30N/1-C 1"/12 ZM-LN</t>
  </si>
  <si>
    <t>Spojka svorná přímá 12-12 J503</t>
  </si>
  <si>
    <t>Kolínko 1/2"-1/2" chrom</t>
  </si>
  <si>
    <t>Sifon s napouštěním SAPHO (model A6)</t>
  </si>
  <si>
    <t>Zrcadlo 80x70cm  WEGA</t>
  </si>
  <si>
    <t>Osušovač rukou OPTIMA M-99AC NEREZ</t>
  </si>
  <si>
    <t>Hlavice sprchová COLORADO</t>
  </si>
  <si>
    <t>ACTARIS Masters PW 20</t>
  </si>
  <si>
    <t>K20V 18000514-M10 Koratherm vertikall středový</t>
  </si>
  <si>
    <t>ACTARIS VTTH 3/4" díl s Jímkou</t>
  </si>
  <si>
    <t>Skříň um 85N INTEDOOR KLASIK vč.umyvadla</t>
  </si>
  <si>
    <t>Skříň um 75 INTEDOOR KLASIK vč.umyvadla</t>
  </si>
  <si>
    <t>Baterie um nást podomítková  MOAI, chrom</t>
  </si>
  <si>
    <t>Baterie dřez 150 METALIA otvor,</t>
  </si>
  <si>
    <t>Vana 190x90 CALGARY</t>
  </si>
  <si>
    <t>Izolace  42/6    /150m/kart/    5/4"              M</t>
  </si>
  <si>
    <t>Filtr Junior 3/4" Atlas</t>
  </si>
  <si>
    <t>Revizní T-kus</t>
  </si>
  <si>
    <t>Hadice sprch kov k van.bateriím 3/8" převlečná matice</t>
  </si>
  <si>
    <t>ESBE VRG 132 DN15-4 směšovač trojcestný  3/4" vněj. závit</t>
  </si>
  <si>
    <t>Mříž PMO 26-300-14 dub</t>
  </si>
  <si>
    <t>Vanička 90 Čtvrkruh VIGOR</t>
  </si>
  <si>
    <t>Vana 180x80 COMFORT bílá, vč. nohou</t>
  </si>
  <si>
    <t>Spojka 1/2" mosaz</t>
  </si>
  <si>
    <t>Uzavírací ventil KSB Boa Compakt DN150 PN 16</t>
  </si>
  <si>
    <t>Baterie van  COOL termostat, chro</t>
  </si>
  <si>
    <t>Vanička PACIFIK 120x80 /90mm/</t>
  </si>
  <si>
    <t>Madlo k WC pevné s držákem na toaletní  papír, nerez</t>
  </si>
  <si>
    <t>Průtokový ohř. topné vody 6kW</t>
  </si>
  <si>
    <t>Náplň Laddomat 78°C/1456/</t>
  </si>
  <si>
    <t>WILO  TWI 4"-0218+kabel 30m AKCE +skříň DM 400 V</t>
  </si>
  <si>
    <t>K10H 05143000-10 Koratherm horizontál</t>
  </si>
  <si>
    <t>K10H 08841100-10  Koratherm horizontál</t>
  </si>
  <si>
    <t>K10H 09581100-10  Koratherm horizontál</t>
  </si>
  <si>
    <t>K10H 09581400-10  Koratherm horizontál</t>
  </si>
  <si>
    <t>K11V 06000218-10 Koratherm vertikall</t>
  </si>
  <si>
    <t>K11V 06000514-10 Koratherm vertikall</t>
  </si>
  <si>
    <t>K11V 08000144-10 Koratherm vertikall</t>
  </si>
  <si>
    <t>K11V 08000218-10 Koratherm vertikall</t>
  </si>
  <si>
    <t>K11V 08000366-10 Koratherm vertikall</t>
  </si>
  <si>
    <t>K11V 08000588-10 Koratherm vertikall</t>
  </si>
  <si>
    <t>K11V 10000662-10 Koratherm vertikall</t>
  </si>
  <si>
    <t>K11V 14000218-10 Koratherm vertikall</t>
  </si>
  <si>
    <t>K11V 14000366-10 Koratherm vertikall</t>
  </si>
  <si>
    <t>K11V 18000514-10 Koratherm vertikall</t>
  </si>
  <si>
    <t>K11V 18000662-10 Koratherm vertikall</t>
  </si>
  <si>
    <t>K11V 18000884-10 Koratherm vertikall</t>
  </si>
  <si>
    <t>K20V 05000662-10 Koratherm vertikall</t>
  </si>
  <si>
    <t>K20V 07000958-10 Koratherm vertikall</t>
  </si>
  <si>
    <t>DANFOSS AB-QM aut.regulátor průtoku DN15LF</t>
  </si>
  <si>
    <t>K20V 10000218-10 Koratherm vertikall</t>
  </si>
  <si>
    <t>Mříž PM-200/16 DUB</t>
  </si>
  <si>
    <t>K20V 14000366-10 Koratherm vertikall</t>
  </si>
  <si>
    <t>K20V 14000514-10 Koratherm vertikall</t>
  </si>
  <si>
    <t>K20V 18000514-10 Koratherm vertikall</t>
  </si>
  <si>
    <t>K11H 01440800-10  Koratherm horizontál</t>
  </si>
  <si>
    <t>KSB Rio 40-70 E 6/10 čerpadlo</t>
  </si>
  <si>
    <t>Baterie stoj. drez. DESIGN ARTEC</t>
  </si>
  <si>
    <t>Teploměr H 418</t>
  </si>
  <si>
    <t>Vanová stěnová DORIAN s příslušenstvím CROM</t>
  </si>
  <si>
    <t>K11V 16000662-10 Koratherm vertikall BARVA 28</t>
  </si>
  <si>
    <t>WILO COR- 2MHIE 403-2G/VR   Tlaková sta</t>
  </si>
  <si>
    <t>Zrcadlo LIVING 950x280</t>
  </si>
  <si>
    <t>ESBE Servopohon ARA 635 230V, 15s 2-bodový</t>
  </si>
  <si>
    <t>K10V 12000366-M10 Koratherm vertikal středový</t>
  </si>
  <si>
    <t>JAGA Vestavba do stěny v050 d090 t10</t>
  </si>
  <si>
    <t>Rameno pevné sprchy</t>
  </si>
  <si>
    <t>Sprchová podomítková hlavice 200mm Futurist</t>
  </si>
  <si>
    <t>Vanička 90x120 GIGANT PRO obdélník</t>
  </si>
  <si>
    <t>Siko- Skříňka s umyvadlem 100x33.5x85</t>
  </si>
  <si>
    <t>Siko- Skříňka vysoká bez košů 55x33.5x197</t>
  </si>
  <si>
    <t>Propojovací ms spojka pro ESK 2 ks</t>
  </si>
  <si>
    <t>Kolekton 5l nemrznoucí směs solar (neředit)</t>
  </si>
  <si>
    <t>Sahara MAXX HN12.UWARAB.BKC</t>
  </si>
  <si>
    <t>Gebo MD Mosaz.třmen-15</t>
  </si>
  <si>
    <t>Kotel K VICTRIX  X 12 KW konden. kotel solo 1,9-12 KW</t>
  </si>
  <si>
    <t>Pohon V200 120s,230V,oopro řaru 1000,2000</t>
  </si>
  <si>
    <t>R 621 Výtokový kul. kohout, páka 1/2"</t>
  </si>
  <si>
    <t>Umyvadlo  55 AZUR, bílé (ke škříňce 50050)</t>
  </si>
  <si>
    <t>Skříň zrcadlová 50 KRAJCAR ZP2 s osvětlením, bílá</t>
  </si>
  <si>
    <t>ORION radiátor 600/8čl. hliníkový</t>
  </si>
  <si>
    <t>Vanička RIHO DA 72 (80x100)</t>
  </si>
  <si>
    <t>Hadičník 1/2"x15</t>
  </si>
  <si>
    <t>Koleno svodové DN 105/45 Hnědá</t>
  </si>
  <si>
    <t>Set ESPRIT Dual Shower System, chrom</t>
  </si>
  <si>
    <t>Vložený ventil IVT</t>
  </si>
  <si>
    <t>Dlažba COLOR TWO tm. žlutá 9,7x9,7 mat</t>
  </si>
  <si>
    <t>Vrták SDS+  6/110  Hawera</t>
  </si>
  <si>
    <t>Příruba plochá DN 65 PN 16 přivařovací s lištou</t>
  </si>
  <si>
    <t>PG1MS 488x800 otop.radiator  PEGASUS</t>
  </si>
  <si>
    <t>WC závěs PURITY, bílý</t>
  </si>
  <si>
    <t>SAPHO Umyvadlo LINN s odkl.plochou vpravo 110x55</t>
  </si>
  <si>
    <t>Baterie sprch 150 Targa s přísl., chrom</t>
  </si>
  <si>
    <t>Dlažba MAGIC Goldbeige 30x60</t>
  </si>
  <si>
    <t>Zástěna SWING - Line 2-křídlé dv. V-195</t>
  </si>
  <si>
    <t>Rošt -uhlí - Benekov C25</t>
  </si>
  <si>
    <t>Zakončovací profil LUXFER 1250-hliník</t>
  </si>
  <si>
    <t>Skříň zrcadlová 80, bílá</t>
  </si>
  <si>
    <t>Zrcadlo závěsné 50x70, Andex</t>
  </si>
  <si>
    <t>IVAR Šroubení přímé 1/2" DD 301</t>
  </si>
  <si>
    <t>Zástěna 100 SWING Line bočnice bílá/master</t>
  </si>
  <si>
    <t>Šoupě DN 40  PN6 S13 111 606 základní voda</t>
  </si>
  <si>
    <t>/ Redukce 60/80,/tr/hrd.  PP</t>
  </si>
  <si>
    <t>Hadice 1/2'' Flexi 30cm vnitřní/vnitřní, pozink</t>
  </si>
  <si>
    <t>Hadice 3/4'' Flexi 30cm vnitřní/vnitřní, pozink</t>
  </si>
  <si>
    <t>Spárovačka MULTIFUGE šedá 25 kg</t>
  </si>
  <si>
    <t>Mozaika MINIMAL Mix Gris 25x38</t>
  </si>
  <si>
    <t>Hluboký pekáč 395x395 pro mod.2009 mimo nerez</t>
  </si>
  <si>
    <t>Wolf CGB-K 24 kondenzační komb. kotel</t>
  </si>
  <si>
    <t>Náhradní oliva T-5S 3/8" studená</t>
  </si>
  <si>
    <t>Kleště s pojistkou nastavitelné, 245 mm</t>
  </si>
  <si>
    <t>Vrták SDS+ 10,0/160 mm, 4 břity</t>
  </si>
  <si>
    <t>Šroubovák úder. 8x150mm, 6ti-hran.dřík S2</t>
  </si>
  <si>
    <t>Sprchová souprava HANSACOMPACT</t>
  </si>
  <si>
    <t>Šroubovák úder. 9x200mm, 6ti-hran.dřík S2</t>
  </si>
  <si>
    <t>Vanička 80 PACIFIC čtverec, bílá    /80/</t>
  </si>
  <si>
    <t>Grundfos MAGNA 25-40 180  230 V oběhové elektronické</t>
  </si>
  <si>
    <t>Zástěna 80 NIVEN dveře,čiré Reflex</t>
  </si>
  <si>
    <t>Klešťový klíč  300 mm - KNIPEX</t>
  </si>
  <si>
    <t>Zástěna 90 PUE2P dvoukřídlé dveře, sklo A49, aluchrom</t>
  </si>
  <si>
    <t>JAGA sada připojovací 31 ruční bílá</t>
  </si>
  <si>
    <t>Těsnění konické 5/4"x32 náhr.díl</t>
  </si>
  <si>
    <t>R 919X006 3/4"-1" kul.koh.se šroubením</t>
  </si>
  <si>
    <t>Gebo BI 32x1" Svěrné spoj.s vnitř.závit ISIFLO</t>
  </si>
  <si>
    <t>Gebo BI 40x1 1/4" Svěrné spoj.s vnitř.zá ISIFLO</t>
  </si>
  <si>
    <t>Baterie dřez  ACTIVE</t>
  </si>
  <si>
    <t>Kout sprchový PRESTIGE</t>
  </si>
  <si>
    <t>+ Těsnění pod přírubu TP1D</t>
  </si>
  <si>
    <t>Mýdlenka drátěná 140x70x110</t>
  </si>
  <si>
    <t>WC chemické CAMPA POTTI</t>
  </si>
  <si>
    <t>Mříž PML 34-150-23 nerez, podélná + lišta+5 x podpěra</t>
  </si>
  <si>
    <t>Solární systém auroSTEP VSL S 250/2 T pro šikmou střechu</t>
  </si>
  <si>
    <t>GARDENA hadice ClassicSkinTech 3/4" 50 m</t>
  </si>
  <si>
    <t>Skříň um SZ 105 DREJA s keram. umyvadlem</t>
  </si>
  <si>
    <t>Baterie van a sprch CUBISTA nadom. část, chrom</t>
  </si>
  <si>
    <t>Skříň OLYMP s pojezdem, bříza/bílá</t>
  </si>
  <si>
    <t>Listela MADERA 10 W CEREZO</t>
  </si>
  <si>
    <t>Dlažba MADERA CEREZO 33X33</t>
  </si>
  <si>
    <t>Perdix - Páska zakrývací 75mm x 50m</t>
  </si>
  <si>
    <t>Police MIO, bílá</t>
  </si>
  <si>
    <t>Zrcadlo 80 ALU rám</t>
  </si>
  <si>
    <t>Umyvadlo 50 ESPRIT s otv., bílé</t>
  </si>
  <si>
    <t>Konzole um ESPRIT, bordó</t>
  </si>
  <si>
    <t>Oblouk LIS voda 90    D12 I/A</t>
  </si>
  <si>
    <t>Oblouk LIS voda 90    D54 A/A</t>
  </si>
  <si>
    <t>Koleno LIS voda 45    D12 I/A</t>
  </si>
  <si>
    <t>Nadoblouk LIS voda   D22 I/A</t>
  </si>
  <si>
    <t>T-Kus LIS voda  D15</t>
  </si>
  <si>
    <t>T-Kus LIS voda  D54</t>
  </si>
  <si>
    <t>Redukce LIS voda 18-15 A/A</t>
  </si>
  <si>
    <t>Pisoarová odsávací tvarovka 3233.1</t>
  </si>
  <si>
    <t>Nátrubek LIS voda 35</t>
  </si>
  <si>
    <t>Nátrubek LIS voda 54</t>
  </si>
  <si>
    <t>Čerpadlo MOUSE 60 230 V 370 W</t>
  </si>
  <si>
    <t>Baterie bidet stoj O-CEAN  perlátor ECO, chrom</t>
  </si>
  <si>
    <t>Bombato TULIP oranžová 19,8x3</t>
  </si>
  <si>
    <t>Bombato STELLA žlutá 20x3</t>
  </si>
  <si>
    <t>Hlavice nástrčná 1/2", 17mm,Super Lock</t>
  </si>
  <si>
    <t>Hlavice nástrčná 1/2", 19mm,Super Lock</t>
  </si>
  <si>
    <t>Hlavice nástrčná 1/2", 25mm,Super Lock</t>
  </si>
  <si>
    <t>Hlavice nástrčná 1/2", 32mm,Super Lock</t>
  </si>
  <si>
    <t>Inzerto IVANA oranžová 33x12,5</t>
  </si>
  <si>
    <t>Obklad ENERGY oranžová 25x33</t>
  </si>
  <si>
    <t>Hlavice zástrčná 1/2" XZN M9x100mm S2</t>
  </si>
  <si>
    <t>QS kotvící prvek FF</t>
  </si>
  <si>
    <t>POLIPHON trubka  DN 125 3000mm</t>
  </si>
  <si>
    <t>ND příruba ovál.s těsněním ARISTON</t>
  </si>
  <si>
    <t>SAHARA MAXX HN22.UWARAC.EKD</t>
  </si>
  <si>
    <t>Dlažba WOODENTIC Beige 65,5x16</t>
  </si>
  <si>
    <t>Vana 160x70 OLYMP, včetně podpěr</t>
  </si>
  <si>
    <t>JRC NH 09 komplet</t>
  </si>
  <si>
    <t>MECT 610 FF sestava</t>
  </si>
  <si>
    <t>Prodloužení 940mm DN150 NEREZ 3složka</t>
  </si>
  <si>
    <t>Siko-van.nást.bez přísl. SOFIE</t>
  </si>
  <si>
    <t>Siko-umyv.vysoká bez výp. SOFIE</t>
  </si>
  <si>
    <t>Vana 160 FONTÁNA  levá, bílá vč.nožiček</t>
  </si>
  <si>
    <t>Inzerto CLASSIC béžová 15x15</t>
  </si>
  <si>
    <t>ASTIP PS 150 T3 zdroj záložní  (50W-5h,obyč.čerp.)</t>
  </si>
  <si>
    <t>Nordica Super Junior(barva zelená)</t>
  </si>
  <si>
    <t>Baterie bidet stoj MONODIN s výp., chrom</t>
  </si>
  <si>
    <t>Přechodka LIS voda 42x5/4" vnější</t>
  </si>
  <si>
    <t>Vana 150 ACTIVA Exclusive levá, bílá, vč.příslušenství</t>
  </si>
  <si>
    <t>Siko-Skříňka horní WENGE H 22</t>
  </si>
  <si>
    <t>Sada PREMIUM Low voltage 9.1m</t>
  </si>
  <si>
    <t>Vana 180 NAOS Pravá vč.nohou, bílá</t>
  </si>
  <si>
    <t>Odsavač jezírkového kalu SR2000</t>
  </si>
  <si>
    <t>Výpust um 5/4" SILFRA neuzaviratelná</t>
  </si>
  <si>
    <t>BOTACT M 29 podlahový tmel 25 kg</t>
  </si>
  <si>
    <t>ND rošt příd.U26, 4čl. /na 1kotel2ks/</t>
  </si>
  <si>
    <t>Inserto ARKESIA Grafit 45x45</t>
  </si>
  <si>
    <t>Listela (Cenefa) s dekorací INDIA Azul 8X25</t>
  </si>
  <si>
    <t>FR 110 týdení termostat, optimalizace teploty (07-7738110529 nový typ)</t>
  </si>
  <si>
    <t>Kotel P ZS 12-2 DH KE CERACLASS</t>
  </si>
  <si>
    <t>držák ručníku LIVING style, chrom</t>
  </si>
  <si>
    <t>ND Náhradní kroužek do Push</t>
  </si>
  <si>
    <t>K11HM05141000-10 Koratherm horizontál středový</t>
  </si>
  <si>
    <t>K20V18000662M10  Koratherm vertikál středový</t>
  </si>
  <si>
    <t>Baterie vanová 3-prvková s přepínačem 2 cesty(sapho)</t>
  </si>
  <si>
    <t>Baterie um. bez výpusti chrom (sapho)</t>
  </si>
  <si>
    <t>Baterie um stoj METALIA 57, chrom s výpu</t>
  </si>
  <si>
    <t>Čerpadlová skupina MK 11/4 s UPS 32-60</t>
  </si>
  <si>
    <t>Čistič disků 500ml</t>
  </si>
  <si>
    <t>Grundfos CR 5-29 400V 4kW HQQE přírub</t>
  </si>
  <si>
    <t>Bidet závěs FORM s otv., přívod vody za keramikou, bílý</t>
  </si>
  <si>
    <t>JAGA MINI CANAL v019 d150 š42 mř. DNA pevná DESIGNO AL elox přírodní</t>
  </si>
  <si>
    <t>REMS UDKB 52x420x UNC 1 1/4"</t>
  </si>
  <si>
    <t>IVAR-Vsuvka 1/2"xEURO redukovaná</t>
  </si>
  <si>
    <t>IVAR-Přechodka 1/2" FxEK</t>
  </si>
  <si>
    <t>Hadice 1'' Flexi 75cm vnější/vnitřní(nerez)</t>
  </si>
  <si>
    <t>K22H 06621200-M10  Koratherm horizontál (středový)</t>
  </si>
  <si>
    <t>Řídící software ROBUR Control</t>
  </si>
  <si>
    <t>+Koleno 60/100-45° AL  bílé</t>
  </si>
  <si>
    <t>*Koleno 80-90° AL  bílé</t>
  </si>
  <si>
    <t>-Prodloužení  60/100-500mm  PP</t>
  </si>
  <si>
    <t>Čerpadlová skupina V-MK DN25 s čerp WILO TOP E 25/1-7</t>
  </si>
  <si>
    <t>Směšovací komora pro MJ40, ruční ovládání</t>
  </si>
  <si>
    <t>Kyvné rameno</t>
  </si>
  <si>
    <t>COMBI-chrom-R připojení chrom</t>
  </si>
  <si>
    <t>Konvektor FMK 26-275-14-01 ocel bez vent</t>
  </si>
  <si>
    <t>Termostat digitální pro podlahové topení 6 změn PT 712-EI</t>
  </si>
  <si>
    <t>Držák na ručník CUBITO , chrom</t>
  </si>
  <si>
    <t>Sifon um. MIO 5/4-32mm</t>
  </si>
  <si>
    <t>Světlo 2 Ks</t>
  </si>
  <si>
    <t>GARDENA Čisté jezírka</t>
  </si>
  <si>
    <t>Baterie sprch 150 RIO ECO, chrom</t>
  </si>
  <si>
    <t>Vanička 150x75 SUPERPLAN XX Lsmaltovaná, bílá KALDEWEI</t>
  </si>
  <si>
    <t>Radik PLAN VKL 33 400/1100</t>
  </si>
  <si>
    <t>OENORM M7</t>
  </si>
  <si>
    <t>Ceresit CL 51 Utěsnění pod obklady a dlažbu 5kg</t>
  </si>
  <si>
    <t>Baterie um stoj. RIO II</t>
  </si>
  <si>
    <t>Zástěna 90 PXR2/900 brilant/transparent NANOGLASS</t>
  </si>
  <si>
    <t>Umyvadlo 55 LYRA s otv., bílé+bat. LYRA s výp</t>
  </si>
  <si>
    <t>Spalinová kaskáda pro 3v Vitodens 200-W</t>
  </si>
  <si>
    <t>Baterie van 150 THESIS s přísl., chrom</t>
  </si>
  <si>
    <t>Kamerová hlava výměnná č/b</t>
  </si>
  <si>
    <t>Cirkulační čerpadlo s dig. hodinami</t>
  </si>
  <si>
    <t>Vodárna ponorná domácí DIVERTRON 1200  230V</t>
  </si>
  <si>
    <t>Polička rohová NOVATORRE 2, sklo/chrom</t>
  </si>
  <si>
    <t>IVAR-Ventil aut.odvzduš.roh.CHROM 1/2"</t>
  </si>
  <si>
    <t>Panel solární auroTHERM VFK 145 V</t>
  </si>
  <si>
    <t>Tlačítko WC COSMO 3/6, lesk chrom</t>
  </si>
  <si>
    <t>Tlačítmo pneum oddálené k modulu JIKA</t>
  </si>
  <si>
    <t>Gebo AF 2 1/2"x75  Svěrné spoj.s vněj.závit</t>
  </si>
  <si>
    <t>WC závěs VIENNA COMFORT pl. splach.</t>
  </si>
  <si>
    <t>Zahradní sud včetně víka a ventilu 510L</t>
  </si>
  <si>
    <t>Sestava ZSBR 28-3 A +ST 120 2E</t>
  </si>
  <si>
    <t>Pedrollo 2CP 32/200B  4 kW 400V</t>
  </si>
  <si>
    <t>Grundfos UPS 40-60/2 FB  230 V</t>
  </si>
  <si>
    <t>Kout 80 LR2 bílá/polystyrol vč vaničky</t>
  </si>
  <si>
    <t>DANFOSS SET RAE-K5034 hlavice+šroubení roh. /na VK/</t>
  </si>
  <si>
    <t>Náhradní díly k FU (ukotvení vzpěry)</t>
  </si>
  <si>
    <t>Membrána Ventilu RPE 3/8“</t>
  </si>
  <si>
    <t>SD Klíč pásový</t>
  </si>
  <si>
    <t>Poklop komínový DN200 nerez s vyústěním PP-UV černý</t>
  </si>
  <si>
    <t>Vana 190 COLUMBA, bílá</t>
  </si>
  <si>
    <t>Radik Klasik - R -  21-600/2000 /litina/ocel</t>
  </si>
  <si>
    <t>Dvířka  skř. MIO 75 bílé PÁR</t>
  </si>
  <si>
    <t>Tlak. nádrž     60 l bez vaku  NEREZ-JOVAL-vertikální</t>
  </si>
  <si>
    <t>Skříňka pod umyvadlo Madeira 57,5x67x31cm aqualine</t>
  </si>
  <si>
    <t>Šroubový závěs M16-1000mm</t>
  </si>
  <si>
    <t>Tyč sprch IRISL Bronz</t>
  </si>
  <si>
    <t>Konektor</t>
  </si>
  <si>
    <t>Provzdušňovač nádrže AP</t>
  </si>
  <si>
    <t>ESBE VRG 131 DN20-2,5  směšovač trojcestný 3/4" vnitř.závit</t>
  </si>
  <si>
    <t>Ráčna 1/2" s přepínací páčkou, ABS rukojeť</t>
  </si>
  <si>
    <t>Ráčna s posuvným vnitřním čtyřhran. 1/2"</t>
  </si>
  <si>
    <t>Koleno PPKGB 100x30°</t>
  </si>
  <si>
    <t>Kleště telefonní rovné 160mm</t>
  </si>
  <si>
    <t>Kleště sika 250 mm Classic, máčená iz.</t>
  </si>
  <si>
    <t>Mřížka horní 11/1100</t>
  </si>
  <si>
    <t>Sporák sklokeramický bílý 4 zony multi fun.trouba bez grilu MEC 56102 GW</t>
  </si>
  <si>
    <t>Nosník  38/40x2000mm</t>
  </si>
  <si>
    <t>Kotel EL 5 elektrokotel s dot.displ.0,5-4,5 kw</t>
  </si>
  <si>
    <t>PPR zástřik  D 20x3/4" vnější   BÍLÝ</t>
  </si>
  <si>
    <t>Radik VKM 21 600/2300 /3807/</t>
  </si>
  <si>
    <t>Úchyty sedátka LYRA PLUS termoplast, plat</t>
  </si>
  <si>
    <t>Lavice OL-260/9/24  3104W</t>
  </si>
  <si>
    <t>BALLOREX FODRV DN32</t>
  </si>
  <si>
    <t>Žlab sprch 80  PEAK/MAT výprodej</t>
  </si>
  <si>
    <t>Žlab sprch 80  SNAKE/LEŠTĚNÝ</t>
  </si>
  <si>
    <t>Rukavice vodící s nýty, levá</t>
  </si>
  <si>
    <t>Ozubená vidlicová řezací hlava 22</t>
  </si>
  <si>
    <t>Obklad VIVIDA Rosa červená 30 x 60</t>
  </si>
  <si>
    <t>Páska uni-opravář 25mm/50m</t>
  </si>
  <si>
    <t>Zástěna 80 ECO-Line 2křídlé dveře Transparent, elox</t>
  </si>
  <si>
    <t>Grundfos SB 3-35M 230V AKCE 15 m bez plov.spínače</t>
  </si>
  <si>
    <t>Uponor skříň pod omítku UFH4</t>
  </si>
  <si>
    <t>/ Revizní koleno PP DN200x87°</t>
  </si>
  <si>
    <t>Podpěra komínová DN180</t>
  </si>
  <si>
    <t>Skříň zrcadlová 70 IDEAL, bílá</t>
  </si>
  <si>
    <t>Tlačítko HyTouch pneu pro nábytek (3/6 l), chrom lesk</t>
  </si>
  <si>
    <t>KLC 900/600  601W</t>
  </si>
  <si>
    <t>KLTM 700/750  559W</t>
  </si>
  <si>
    <t>KLTM 900/750  720W</t>
  </si>
  <si>
    <t>KRT 900/750  774W</t>
  </si>
  <si>
    <t>KRT 1220/750  1062W</t>
  </si>
  <si>
    <t>KLCM 900/600  601W</t>
  </si>
  <si>
    <t>KLCM 1500/600  948W</t>
  </si>
  <si>
    <t>KLCM 1820/600  1168W</t>
  </si>
  <si>
    <t>Hlavice zástrčná 1/2" T70x100mm S2</t>
  </si>
  <si>
    <t>Hlavice zástrčná 1/2" Ribe M13x55mm S2</t>
  </si>
  <si>
    <t>Skříň Q SV 35k vysoká wenge/alu</t>
  </si>
  <si>
    <t>Klíč očkoplochý, 34mm</t>
  </si>
  <si>
    <t>Bit PZ2, 855/1TH</t>
  </si>
  <si>
    <t>Bit PZ3, 855/1TH</t>
  </si>
  <si>
    <t>Bit PH3, 851/1TH</t>
  </si>
  <si>
    <t>JAGA TEMPO stěnový v60 d140 t10.101</t>
  </si>
  <si>
    <t>JAGA TEMPO stěnový v60 d80 t10.101</t>
  </si>
  <si>
    <t>Držák válu STORCH 25/8</t>
  </si>
  <si>
    <t>Kbelík 14l malířský</t>
  </si>
  <si>
    <t>Barva ETERNAL bílá slon. kost 0,7 kg  akrylát lesk</t>
  </si>
  <si>
    <t>JAGA CLIMA CANAL- převodník 230/24V-25W</t>
  </si>
  <si>
    <t>JAGA-Danf. ventil motor. ovlád. 1/2" 230V/3W</t>
  </si>
  <si>
    <t>Těsnění 3/4" T igamit SOLAR (20x30x2)</t>
  </si>
  <si>
    <t>Bidet závěs MIO bílý bez postraních otvorů</t>
  </si>
  <si>
    <t>Trubka Eurotis Dual Solar DN15 25m</t>
  </si>
  <si>
    <t>ND těsnění top.tělesa ITAL řada 2 (EOV152..</t>
  </si>
  <si>
    <t>ND příruba bojl.6 děr řada 1 s 1jimkou (EOV151..</t>
  </si>
  <si>
    <t>ND knoflík termostatu bez šr.DZD</t>
  </si>
  <si>
    <t>ND anodová tyč18x100/l=280,M6</t>
  </si>
  <si>
    <t>ND těsnění ploch.kroužek ISEA</t>
  </si>
  <si>
    <t>ND těsnění příruby boj.s dírou ISEA,Oce</t>
  </si>
  <si>
    <t>Vpusť podlahová boční DN 50 s přírubou such/vod NEREZ mřížka</t>
  </si>
  <si>
    <t>Řetěz plastový 6 mm červeno/bílý</t>
  </si>
  <si>
    <t>Řetěz ozdobný 1625/2,0 černě barvený</t>
  </si>
  <si>
    <t>Řetěz ozdobný 1625/2,30poměď. brunýrovan</t>
  </si>
  <si>
    <t>Řetěz svařovaný A4/ galvan. pozinkovaný chromát</t>
  </si>
  <si>
    <t>Upínací vsuvka 3/4"</t>
  </si>
  <si>
    <t>Zpětný vrták 22-7/8" prac. oblast75-100</t>
  </si>
  <si>
    <t>Skříň um 65 DREJA ZÁVĚSNÁ vč. umyvadla, bílá</t>
  </si>
  <si>
    <t>Vitoplex 200, 350kW /vč.Vitotronic 100/</t>
  </si>
  <si>
    <t>Sedátko T-3542 B</t>
  </si>
  <si>
    <t>Kryt SIDNEY vč. upevnění</t>
  </si>
  <si>
    <t>Vitopend 100 10.5-24kW komín, solo</t>
  </si>
  <si>
    <t>Zápachová uzávěrka pro umyvadla,odpadní trubka pr.40mm bílá</t>
  </si>
  <si>
    <t>Dřez GAX 110-45 spodní montáž</t>
  </si>
  <si>
    <t>Dlažba MADERA SAMBA 33X33</t>
  </si>
  <si>
    <t>Zástěna SD 2/120 pearl, posuvné dveře</t>
  </si>
  <si>
    <t>Zástěna SBL 900/2000 LH/ČS boč. stěna</t>
  </si>
  <si>
    <t>Vanička 90 HAWAII na podezdění,čtvrtkruh</t>
  </si>
  <si>
    <t>Tlakoměr H 418</t>
  </si>
  <si>
    <t>Sada upevňovací a propojovací pro 2 kolektory KPC1</t>
  </si>
  <si>
    <t>Skříň um 85 INTEDOOR KLASIK vč.umyvadla</t>
  </si>
  <si>
    <t>Vkládaný střed MIKADO šedá 19,2x19,2</t>
  </si>
  <si>
    <t>Siko- vana 140 LUIZA pravá bez nožíček, bílá</t>
  </si>
  <si>
    <t>ESBE Servopohon ARA 652 M 230V, 60s 3-bodový</t>
  </si>
  <si>
    <t>Smýkadlo 11/8</t>
  </si>
  <si>
    <t>MIRUM PERLA 1210x532, koupelnové těleso bílé</t>
  </si>
  <si>
    <t>OVS-V V630l, předehřívač TUV</t>
  </si>
  <si>
    <t>Mýdelník MIO pro sprch. tyč</t>
  </si>
  <si>
    <t>Růžice 610 3-polohová, chrom</t>
  </si>
  <si>
    <t>Vyměník tepla pro MINI CANAL lak. d260 t14 BS10</t>
  </si>
  <si>
    <t>Nástavec 100x100 bez mříže</t>
  </si>
  <si>
    <t>Ohřívač vody EPPV11 - průtokový</t>
  </si>
  <si>
    <t>Skříň s dvojumyvadlem Buk</t>
  </si>
  <si>
    <t>DIN UR2 potrubí  DN 300x5000mm</t>
  </si>
  <si>
    <t>Koleno  elektro MW 110/45</t>
  </si>
  <si>
    <t>Umyvadlo  55 OLYMP NEW polozápustné s otv.,bíl</t>
  </si>
  <si>
    <t>Čerpadlová skupina V-MK DN25 s čerp Alpha2 25-60</t>
  </si>
  <si>
    <t>Konvektor PKVT-280/11/28 OCEL s ve</t>
  </si>
  <si>
    <t>Otopné těleso DIM 1800-532 středové graumetali</t>
  </si>
  <si>
    <t>K10H 02180600-M10  Koratherm horizontál</t>
  </si>
  <si>
    <t>Výtok SLA 17 sprchový</t>
  </si>
  <si>
    <t>Hlava závitořezná  5/4"</t>
  </si>
  <si>
    <t>Vana 190x90 DUSCHOLUX ANCONA Trend 226</t>
  </si>
  <si>
    <t>Sprcha čtvercová DORNBRACHT 21X21</t>
  </si>
  <si>
    <t>Dekor LUMIK METAL 25x36,5</t>
  </si>
  <si>
    <t>Vitosol 200-T SD2A paket 3m2,Vitosolic 100</t>
  </si>
  <si>
    <t>GARDENA mycí kartáč</t>
  </si>
  <si>
    <t>Rozdělovač MGV80/ 3 okruhy 280kW</t>
  </si>
  <si>
    <t>Sada upevňovací na modul JIKA</t>
  </si>
  <si>
    <t>Lis akumulátorový radiální Akku-Press Li-lon Basic-Pack</t>
  </si>
  <si>
    <t>Tlačítko SIGMA50 3/6 l, černé</t>
  </si>
  <si>
    <t>REMS Nano Basic-Pack, el. řezné kolečko</t>
  </si>
  <si>
    <t>Zrcadlo 58x80x18</t>
  </si>
  <si>
    <t>AZ revizní kus přímý 60/100</t>
  </si>
  <si>
    <t>Vodorovné těsnění (1m) sklo 6mm</t>
  </si>
  <si>
    <t>Otopné těleso TREND 2200x519 Bílá</t>
  </si>
  <si>
    <t>Siko-baterie um stoj SANUMIX  LAGUNA 168D</t>
  </si>
  <si>
    <t>Kotel 28 KDC s TUV průtok kondenz.</t>
  </si>
  <si>
    <t>K20H 09580900M32  Koratherm horizontál středový /barva/</t>
  </si>
  <si>
    <t>Kompenzátor AUA 32-16-35 6/4" závit</t>
  </si>
  <si>
    <t>Připojovací oblouk</t>
  </si>
  <si>
    <t>Hadice sprch šedá teleskop</t>
  </si>
  <si>
    <t>Sifin s odvětráním</t>
  </si>
  <si>
    <t>Ohřívač SLIM 80</t>
  </si>
  <si>
    <t>AEG beztlaký zásobník HUZ 5 COMFORT s baterii</t>
  </si>
  <si>
    <t>Mříž PML 18-275-12 buk + lišta L</t>
  </si>
  <si>
    <t>KG DNO ŠACHTOVÉ 400/3x200 KOMBINOVANÉ</t>
  </si>
  <si>
    <t>Vitosol 100-F paket 4.6m2, bez zásobníku</t>
  </si>
  <si>
    <t>Svářečka trnová P-4a 650 W  sólo</t>
  </si>
  <si>
    <t>háček</t>
  </si>
  <si>
    <t>Anoda elektronická 200/250 - universální + elektronika ACES 450mm</t>
  </si>
  <si>
    <t>Hydrant DN25-30m  650x650x285. ekv 6</t>
  </si>
  <si>
    <t>R 252Y 1 1/2"x28 šroubení k čerpadlu</t>
  </si>
  <si>
    <t>R560RY008 spojka trubky Cu DN 18</t>
  </si>
  <si>
    <t>Šroubení pro napojení čerp.skupin</t>
  </si>
  <si>
    <t>AZ revizní koleno 80/125 /kondenz/</t>
  </si>
  <si>
    <t>AZ trubka 1m, 80/125</t>
  </si>
  <si>
    <t>R462L2 Termost.hlav. s kapil.a s jímkou</t>
  </si>
  <si>
    <t>Dávkovač mýdla NOVATORRE 9 chrom</t>
  </si>
  <si>
    <t>Ventilek nádrže ELBI 1/8"</t>
  </si>
  <si>
    <t>K11V 18000884-M10 Koratherm vertikall</t>
  </si>
  <si>
    <t>Sluneční kolektory KTU a příslušenství</t>
  </si>
  <si>
    <t>Omezovač stavu vody (montáž na potrubí)</t>
  </si>
  <si>
    <t>Solární paket 2x Vitosol 200-F 4,6m2, 300L Vitocell 100-B</t>
  </si>
  <si>
    <t>BALLOREX M DN20</t>
  </si>
  <si>
    <t>POLO-KAL NG koleno 110/15°</t>
  </si>
  <si>
    <t>POLO-KAL NG koleno 50/87.5°</t>
  </si>
  <si>
    <t>Označovač T-S vody</t>
  </si>
  <si>
    <t>POLO-KAL NG redukce 110/50</t>
  </si>
  <si>
    <t>Taconova Setter DN20 223.1305.000 10-40l/min</t>
  </si>
  <si>
    <t>Ohřívač zásobníkový R2BC-1000 l vč.izolace</t>
  </si>
  <si>
    <t>JOHN WOOD JW 502 S 190l stacionár,komín,55,8x131    10,5kw</t>
  </si>
  <si>
    <t>DEH 2020 MP  1500</t>
  </si>
  <si>
    <t>Umyvadlo  75 MYLIFE zápustné s otv.</t>
  </si>
  <si>
    <t>Kompenzátor ANS 65-16-48 DN PN 16 přivař.</t>
  </si>
  <si>
    <t>Lis Cats 110 Profi-sada /AZ-Pokorný/</t>
  </si>
  <si>
    <t>Siko- proutěný koš k V55BK 51x29x22</t>
  </si>
  <si>
    <t>Dvířka k hydrantu nerez vč.rámečku</t>
  </si>
  <si>
    <t>ZH1.5300 závěs kompakt C</t>
  </si>
  <si>
    <t>Těsnění 1/2"</t>
  </si>
  <si>
    <t>Vidlicový řezací vrták 22-7/8´´   D60-125</t>
  </si>
  <si>
    <t>Hlavice s vestavěným čidlem DRA2980</t>
  </si>
  <si>
    <t>Vana 170 CLEO, bílá vč nožiček</t>
  </si>
  <si>
    <t>Ventil 2 cestný SF 20-2, 3/4" vnitřní</t>
  </si>
  <si>
    <t>Těsnění 80x60x1,5</t>
  </si>
  <si>
    <t>Výpusť vanová automat SILFRA</t>
  </si>
  <si>
    <t>R 554CY005 Ukončení rozdělovače a sběrače 1"</t>
  </si>
  <si>
    <t>R983Y001 Spona pro přichycení hadic k izolaci</t>
  </si>
  <si>
    <t>Dřez PYRAGRANITE kruh. Grafitově šedá</t>
  </si>
  <si>
    <t>Osvětlení CUBITO halogenové</t>
  </si>
  <si>
    <t>Uponor lisovací T-kus  MLC 20-20-20</t>
  </si>
  <si>
    <t>Kryt DAMA SENSO vč. upevnění</t>
  </si>
  <si>
    <t>Tlačítko SIGMA20 3/6 l, bílá/chrom lesk/bílá</t>
  </si>
  <si>
    <t>Radik Klasik - R -  33-600/1100 /litina/ocel</t>
  </si>
  <si>
    <t>RETRO universální sloup k umyvadlům 56-73 cm</t>
  </si>
  <si>
    <t>Třmen vypouštěcího ventilu</t>
  </si>
  <si>
    <t>K22H 06621000-M35  Koratherm horizontál (středový) Barva</t>
  </si>
  <si>
    <t>Konvektor FMK 18-175-14-01 ocel bez vent</t>
  </si>
  <si>
    <t>Zástepka BK 110/PE100 SDR17</t>
  </si>
  <si>
    <t>Podhlavník XXL, šedý</t>
  </si>
  <si>
    <t>Gebo B nástěnka 20x1/2"</t>
  </si>
  <si>
    <t>Expanzní nádoba 150L/6bar</t>
  </si>
  <si>
    <t>Radik Plan Vertikal-M 10 600/2300</t>
  </si>
  <si>
    <t>Radik Plan Vertikal-M 20 900/2000</t>
  </si>
  <si>
    <t>Fixační tyč 102cm</t>
  </si>
  <si>
    <t>K21H 05140800-M-35  Koratherm horizontál střebový BARVA</t>
  </si>
  <si>
    <t>Zástěna 90 ECDO1 0Stříbro/satino sprch dveře</t>
  </si>
  <si>
    <t>Siko-páka k baterii SANUMIX  LAGUNA</t>
  </si>
  <si>
    <t>Siko-výkyvný sprchový set SANUMIX  LAGUNA</t>
  </si>
  <si>
    <t>Skříň um 65 IDEAL nohy, bílá vč. umyvadla</t>
  </si>
  <si>
    <t>Kotel DALINE PTE 24 N   6/6/6/6 kW</t>
  </si>
  <si>
    <t>Skříň zrcadlová 60, bílá</t>
  </si>
  <si>
    <t>Skříňka s um. LEPRUS PRO EDEN</t>
  </si>
  <si>
    <t>Skříňka  zrcadlová LEPRUS PRO EDEN</t>
  </si>
  <si>
    <t>Skříňka  závěsná  LEPRUS PRO EDEN</t>
  </si>
  <si>
    <t>Akční set 1 /AKCE/</t>
  </si>
  <si>
    <t>Skříňka pod umyvadl0 KERAMIA 78x74x39</t>
  </si>
  <si>
    <t>DANFOSS cívka BA 230 V bez konektoru</t>
  </si>
  <si>
    <t>T kus elektro MW 110</t>
  </si>
  <si>
    <t>Redukce  elektro MW 110x90</t>
  </si>
  <si>
    <t>K11V 16000366-M10 Koratherm vertikall středový</t>
  </si>
  <si>
    <t>Izolace akumulační nádrže PSWF 300 l</t>
  </si>
  <si>
    <t>Zástěna vanová Cubito 75x140 transparen</t>
  </si>
  <si>
    <t>KR1W 600/800 KRONOS (BÍLÁ)</t>
  </si>
  <si>
    <t>Mirelon PÁS + AL+SAM 20mm  pás š. -1m</t>
  </si>
  <si>
    <t>Baterie um 100  IRIS bez ramínka</t>
  </si>
  <si>
    <t>Zpětná klapka kulová 6/4"závitová L10 136 616 DN 6/4"PN 16</t>
  </si>
  <si>
    <t>Skříň um 60 SMART vč.umyvadla, skořice/bílá</t>
  </si>
  <si>
    <t>Skříň 35 SMART vysoká, skořice/bílá</t>
  </si>
  <si>
    <t>Zrcadlo 47 JET, skořice</t>
  </si>
  <si>
    <t>ND dveře TOPAC 900 A7 A-P</t>
  </si>
  <si>
    <t>Dlažba SONEJA beige 45x45</t>
  </si>
  <si>
    <t>Dřez TEKA Universal E280x405</t>
  </si>
  <si>
    <t>Hydrant DN 25-20m  650x650x285 bílá</t>
  </si>
  <si>
    <t>Štětec lazurovací 60mm</t>
  </si>
  <si>
    <t>Váleček Makolon 10cm</t>
  </si>
  <si>
    <t>MYJAVA Ventil radiátorový obyč. 3/4''</t>
  </si>
  <si>
    <t>Násada kovová 140 cm</t>
  </si>
  <si>
    <t>Smeták pokojový</t>
  </si>
  <si>
    <t>Smeták venkovní 40 cm zelený elason</t>
  </si>
  <si>
    <t>Smeták silniční 30 cm elaston</t>
  </si>
  <si>
    <t>Pytel odpad 110l typ 20 50 ks v roli červená</t>
  </si>
  <si>
    <t>- Sestava kominová-vert. 60/100mm - 1m černá</t>
  </si>
  <si>
    <t>Mozaika ARKESIA Grafit listela mix paski 52x20</t>
  </si>
  <si>
    <t>Pedrollo HF 50 B 400 V</t>
  </si>
  <si>
    <t>Profil přechodový samolepící 90x4cm</t>
  </si>
  <si>
    <t>Bombato LUNA Rosa hnědá 20x2,5</t>
  </si>
  <si>
    <t>Obklad ALLEGRO tmavě modrá 25x33</t>
  </si>
  <si>
    <t>Sifon vaničkový TURBOFLOW 90 nerez</t>
  </si>
  <si>
    <t>Skříň nízká NEW YORK se třemi zásuv., barva 06</t>
  </si>
  <si>
    <t>- Přip.vert.adapt./příruba/60/100</t>
  </si>
  <si>
    <t>Čepel odlamovací 0.50/18 mm 7segm, 10ks</t>
  </si>
  <si>
    <t>Siko- Um. sifon do koupelnového nábytku</t>
  </si>
  <si>
    <t>Klíč imbus s magnetem 1.5-10mm, extra</t>
  </si>
  <si>
    <t>Kotouč řezný EHT 230-3 A24 P PSF</t>
  </si>
  <si>
    <t>Bity 1/4" PL, PH, PZ, TORX</t>
  </si>
  <si>
    <t>Kleště sika 240 mm, 2barev. izolace</t>
  </si>
  <si>
    <t>Grundfos TP 65-60/4 400 V</t>
  </si>
  <si>
    <t>Prodloužení 125-500mm  PLAST  bílé</t>
  </si>
  <si>
    <t>Gebo BTI 32x1" T kus s vnitř. závitem ISIFLO</t>
  </si>
  <si>
    <t>Sifon k výlevce /60/</t>
  </si>
  <si>
    <t>Sprchový sloup s bat</t>
  </si>
  <si>
    <t>Zrcadlo M780P s poličkou (bílá/bříza)</t>
  </si>
  <si>
    <t>Siko- Vanová baterie S-Line 150  SL 222</t>
  </si>
  <si>
    <t>Madlo VENCL BOBRICK 760mm matný nerez</t>
  </si>
  <si>
    <t>instalační lišta,  pro trubky od průměru 12 do 22mm</t>
  </si>
  <si>
    <t>Jaga STRADA stěnový model v065 d110 t11 twin</t>
  </si>
  <si>
    <t>WC mísa závěsná end-Floor DURAVIT</t>
  </si>
  <si>
    <t>Nátrubek LIS solar      D18  4515</t>
  </si>
  <si>
    <t>OPOP Woody 16</t>
  </si>
  <si>
    <t>Skříň um 65 KRAJCAR EKO,ořech vč.umyvadla závěsná</t>
  </si>
  <si>
    <t>Set sprchový pro nástěnnou bat.chrom</t>
  </si>
  <si>
    <t>Natloukací hmoždinka N6x60 s límcem</t>
  </si>
  <si>
    <t>Skříň DREJA PLUS SN 50 nízká</t>
  </si>
  <si>
    <t>RS kombi modul 200 L=3450mm</t>
  </si>
  <si>
    <t>M 2294</t>
  </si>
  <si>
    <t>Jaga STRADA stěnový model v050 d110 t11 twin</t>
  </si>
  <si>
    <t>Prostorový termostat RDF110</t>
  </si>
  <si>
    <t>SOLO  651</t>
  </si>
  <si>
    <t>KRC 700/750  556W</t>
  </si>
  <si>
    <t>KRC 900/750  723W</t>
  </si>
  <si>
    <t>Polička dlouhá Hansgrohe</t>
  </si>
  <si>
    <t>Vrchní sada modulu ruční sprchy</t>
  </si>
  <si>
    <t>Akce sekera Fiskars ke kotli Vaillant</t>
  </si>
  <si>
    <t>Vtok střešní s el.ohřevem  DN100</t>
  </si>
  <si>
    <t>Skříň um 60 ELEMENTS B vč. umyvadla</t>
  </si>
  <si>
    <t>Zrcadlová skříňka KRAJCAR 65x65x17 bílá/buk</t>
  </si>
  <si>
    <t>VERNER Golemek 13/10.1 standard /stříbrný/</t>
  </si>
  <si>
    <t>Golemek 12/7  D, interierový kotel</t>
  </si>
  <si>
    <t>Zástěna 90 PUR-light S Levá A7,aluchrom</t>
  </si>
  <si>
    <t>Zástěna 90 PUR-light S Pravá A7,aluchrom</t>
  </si>
  <si>
    <t>Vanička 90 ILA Bílý kryt kanálku</t>
  </si>
  <si>
    <t>ND Armatura plyn.Sigma 848.024 pro KZ i KS</t>
  </si>
  <si>
    <t>Umyvadlo 60 SIKO ELEMENTS s otv., bílé</t>
  </si>
  <si>
    <t>Konvektor Coil-HCM 4 pipe 2000</t>
  </si>
  <si>
    <t>Radik 33 900/1800 /7680W/</t>
  </si>
  <si>
    <t>IVAR Rozdělovač DUAL-MIX CI557U 9 C. P4 Max-podomítková</t>
  </si>
  <si>
    <t>Hadice plyn. WS-Uni R 1/2"-G 1/2" 1500</t>
  </si>
  <si>
    <t>Žlab smaltovaný s výtokem 1m</t>
  </si>
  <si>
    <t>Čelo ke žlabu smaltovanému</t>
  </si>
  <si>
    <t>Umývátko Style 45×35 asymetrické s otvorem</t>
  </si>
  <si>
    <t>IVAR Kulový uzávěr vody 1/2" páka MM</t>
  </si>
  <si>
    <t>Sušák pro RADIK-900                                                          *</t>
  </si>
  <si>
    <t>Sušák pro KORALUX-370                                                     *</t>
  </si>
  <si>
    <t>Konvektor F1T 29-200-14-01 ocel s vent.</t>
  </si>
  <si>
    <t>Tvarovka T 250/250 přír.tvárná LIT</t>
  </si>
  <si>
    <t>Ventil napouštěcí  plovákový 3/8 plast boční</t>
  </si>
  <si>
    <t>Sifon k odvodu kondenzátu DN32</t>
  </si>
  <si>
    <t>Kolektor Suntime 2.1</t>
  </si>
  <si>
    <t>Kotvící sada pro 3 kolektory Suntime 2.1</t>
  </si>
  <si>
    <t>PM regulátor (pro bytové stanice LOGOTHERM)</t>
  </si>
  <si>
    <t>IVAR Kulový uzávěr protipožární firebag 1" MF  rohový</t>
  </si>
  <si>
    <t>Zástěna 90 GELCO Sigma dveře sklo/hliník</t>
  </si>
  <si>
    <t>Filc sam.,kul. 20ks pr.17mm</t>
  </si>
  <si>
    <t>Zarážka dveřní,hnědá 2ks</t>
  </si>
  <si>
    <t>Páska na vany 38mmx3,5m,bílá</t>
  </si>
  <si>
    <t>Síť okenní proti hmyzu,130x150cm</t>
  </si>
  <si>
    <t>Bidet závěs MERIDIAN Compact, bílé</t>
  </si>
  <si>
    <t>Agregát OXYGEN (870) EXCLUSIV set</t>
  </si>
  <si>
    <t>Termostat  SALUS ST 620 dotykový, program</t>
  </si>
  <si>
    <t>*Odkouření DN 100/150 svislé PVC.AL.pozink</t>
  </si>
  <si>
    <t>Keramický vršek k PAINI COX</t>
  </si>
  <si>
    <t>PPR koleno  45° D   90</t>
  </si>
  <si>
    <t>Ceresit CE 40 Spárovací hmota 2 kg CREAM</t>
  </si>
  <si>
    <t>GARDENA Vozík na hadici 50Cordline s armaturou</t>
  </si>
  <si>
    <t>Bombato ORCHIDEA bílá 19,8x5</t>
  </si>
  <si>
    <t>Gebo Quick 1" svěrný kroužek</t>
  </si>
  <si>
    <t>/ přechodka trubka-flex (80mm)</t>
  </si>
  <si>
    <t>Světlo INTEDOOR LED pro kombinaci s DO</t>
  </si>
  <si>
    <t>Potrubní oddělovač BA 295 DN 32 5/4"</t>
  </si>
  <si>
    <t>Immergas-prodloužení  80/125-200mm Al/Pla s rev. otvorem</t>
  </si>
  <si>
    <t>Odsávač par Bosch DWA 092450 nerez</t>
  </si>
  <si>
    <t>Skříňka KLASA 204.35.Z L, závěsná, levá, bílá</t>
  </si>
  <si>
    <t>Šroub  napínací M10x125/10</t>
  </si>
  <si>
    <t>Hák s vrutem M12x250mm</t>
  </si>
  <si>
    <t>Očnice  10 mm ( bal 1 ks)</t>
  </si>
  <si>
    <t>Svěrka lanová dvojitá 3,0mm ( bal 2 ks)</t>
  </si>
  <si>
    <t>Energizer Ultimate Lithium AA bl 2 ks</t>
  </si>
  <si>
    <t>Vsuvka 3/4"MS</t>
  </si>
  <si>
    <t>Utěrka úklidová bal 3 ks</t>
  </si>
  <si>
    <t>Hadr mycí savý  FINO 3 ks</t>
  </si>
  <si>
    <t>SUPERCAR řídídí jednotka</t>
  </si>
  <si>
    <t>ND anodová tyč kompl.22x448mm s M8x25mm</t>
  </si>
  <si>
    <t>Osvěžovač vzduchu BRISE SPRAY Citrus 300ml</t>
  </si>
  <si>
    <t>Sáčky blok 20x30 bal 100 ks</t>
  </si>
  <si>
    <t>K20R 18000662-10 Koratherm reflex</t>
  </si>
  <si>
    <t>Koš sací se zpětnou klapkou  2"</t>
  </si>
  <si>
    <t>Baterie um stoj  ROSA s výp., chrom</t>
  </si>
  <si>
    <t>Hladítko nerezové 28x13 zub 8</t>
  </si>
  <si>
    <t>JUMBO trubka  DN 250 5m</t>
  </si>
  <si>
    <t>Hlava závitořezná 1"</t>
  </si>
  <si>
    <t>WC závěs VIENNA hluboké splach.</t>
  </si>
  <si>
    <t>Radik VKL 22  900/400</t>
  </si>
  <si>
    <t>Vrták do kovu 8,0 mm</t>
  </si>
  <si>
    <t>Vrták do kovu 9,0 mm</t>
  </si>
  <si>
    <t>GRENADA RADIUS 1535/500 CHROM  /isan/</t>
  </si>
  <si>
    <t>+ Prodloužení 60/100 1000mm Al</t>
  </si>
  <si>
    <t>Baterie um stoj LYRA PLUS s výpustí, chrom</t>
  </si>
  <si>
    <t>Baterie bidet KENDO s výp., nerez</t>
  </si>
  <si>
    <t>Kryt sifonu MERIDIAN, bílý</t>
  </si>
  <si>
    <t>Bodové svítidlo (pevné) H2O BASIC SL31/230V bílá</t>
  </si>
  <si>
    <t>Skříňka s umyvadlem FÓLIE buk 85</t>
  </si>
  <si>
    <t>Pisoár GOLEM SLP 32RZ s radar.splachovač</t>
  </si>
  <si>
    <t>AV4C 600x1210 žebřík chrom AVENTO</t>
  </si>
  <si>
    <t>Siko-Skříňka s umyvadlem KERAMIA PRO 65</t>
  </si>
  <si>
    <t>Fosfát mínus</t>
  </si>
  <si>
    <t>GARDENA Filtrační bakterie - start</t>
  </si>
  <si>
    <t>Zkušební pumpa RP50 pozinkovaný plech</t>
  </si>
  <si>
    <t>Hadice 1'' Flexi 30cm vnitřní/vnitřní</t>
  </si>
  <si>
    <t>Růžice sprch 124 pevná</t>
  </si>
  <si>
    <t>Hasák HERKULES 90` , 1"</t>
  </si>
  <si>
    <t>Vrtací korunka 75 mm SDS - Plus 160</t>
  </si>
  <si>
    <t>Skříň FOLIE SF24.50NK</t>
  </si>
  <si>
    <t>Noha nábytková ALU hranatá</t>
  </si>
  <si>
    <t>Koleno PPKGB 100x15°</t>
  </si>
  <si>
    <t>Bity 1/4" PL , PH , oboustranné, 10 dílů</t>
  </si>
  <si>
    <t>Šroubovák křížový PH3x150mm tvrzený</t>
  </si>
  <si>
    <t>Klič stavitelný se stupnicí 150 mm</t>
  </si>
  <si>
    <t>Kleště štípací boční 165 mm</t>
  </si>
  <si>
    <t>Kleště nýtovací profi</t>
  </si>
  <si>
    <t>REFLEX  VARIOMAT 2-1/60</t>
  </si>
  <si>
    <t>Vrták SDS+ 12.0/160 mm, 4 břity</t>
  </si>
  <si>
    <t>Vrták SDS+ 32.0/1000 mm, 4 břity</t>
  </si>
  <si>
    <t>Mosaz prodloužení  1/2"x12.5 (364854)viega</t>
  </si>
  <si>
    <t>K11V 20000662M35 Koratherm vertikall střed barva 35</t>
  </si>
  <si>
    <t>Siko- Celochromový sifon 5/4 pr.32</t>
  </si>
  <si>
    <t>Klíče torx s magnet., T10-50, extra dlouhé</t>
  </si>
  <si>
    <t>Kleště instalatérské "Cobra" 400 mm</t>
  </si>
  <si>
    <t>Bity sada s prodl., magnetický držák</t>
  </si>
  <si>
    <t>Kotouč řezný EHT 115-1.6 A46 R SG-INOX</t>
  </si>
  <si>
    <t>Tvarovka T 250/80 přír.tvárná LIT</t>
  </si>
  <si>
    <t>SIROBAU  S300 šachta s lapačem+víko+zátka</t>
  </si>
  <si>
    <t>Koleno HDPE 110/90* el.sv. PE100SDR11 GF</t>
  </si>
  <si>
    <t>SIROBAU S300 šachta bez lapače+víko a zátka</t>
  </si>
  <si>
    <t>SIROBAU S 300 poklop litina D400</t>
  </si>
  <si>
    <t>Kypřič tříhrotový s násadou 270mm</t>
  </si>
  <si>
    <t>Pasta čistící a krém ,,2v1"  1L s pumpou</t>
  </si>
  <si>
    <t>Pasta čistící a krém ,,2v1"  3L s pumpou</t>
  </si>
  <si>
    <t>Izol. polštář IKA 150F filtr DN80</t>
  </si>
  <si>
    <t>ND Ventilátor BT</t>
  </si>
  <si>
    <t>Listela SECRET BIANCO nacinana 7x59,5</t>
  </si>
  <si>
    <t>Mozaika SECRET Nero skleněná 29,8x29,8</t>
  </si>
  <si>
    <t>Obklad SECRET Bianco 29,5x59,5</t>
  </si>
  <si>
    <t>PVC-U Rřechod 40-5/4" vnitřní lepený</t>
  </si>
  <si>
    <t>PVC- Mufna D40  lepení x lepení</t>
  </si>
  <si>
    <t>Obklad FARINA světle zelená Zefir 20x25</t>
  </si>
  <si>
    <t>Koleno 45 D18  I/A    LIS solar</t>
  </si>
  <si>
    <t>T-Kus LIS voda  D18x1/2" vnitřní</t>
  </si>
  <si>
    <t>MBO 7422 GX</t>
  </si>
  <si>
    <t>Mozaika 2,3x4,8 BAMBUS Brown/Zefir mix (set 30x30)</t>
  </si>
  <si>
    <t>Radik  POZINK VK 22 500/800/1296W/</t>
  </si>
  <si>
    <t>Skříňka pod umyvadlo LIVING, korpus bílý, dvířka bílá</t>
  </si>
  <si>
    <t>Skříň vysoká NORDIC/NEW YORK Levá s košem zásuvka, bílá/bílá</t>
  </si>
  <si>
    <t>Umývátko 50x25x14,4 CLASSIC otvor vlevo</t>
  </si>
  <si>
    <t>Siko-Balíček-Radip SL+tl.Cosmos GROHE</t>
  </si>
  <si>
    <t>Tmel žáruvzdorný červený</t>
  </si>
  <si>
    <t>Umyvadlo LIVING CITY 60 s otv., bílé</t>
  </si>
  <si>
    <t>Měřič tepla UH50-A38 ULTRAHEAT - 1" 2,5m</t>
  </si>
  <si>
    <t>Výtok vanový CUBITO 1/2, chrom</t>
  </si>
  <si>
    <t>Ruční sprcha CUBITO l.,chrom</t>
  </si>
  <si>
    <t>Výtok vanový  MIO 1/2, chrom</t>
  </si>
  <si>
    <t>Koleno připojovací  3/4" eurokužel</t>
  </si>
  <si>
    <t>Zástěna 90 LS2 bílá/polystor</t>
  </si>
  <si>
    <t>Ventil pojistný  P 15 217  616  DN80</t>
  </si>
  <si>
    <t>Trubka PE D50</t>
  </si>
  <si>
    <t>Poklop hydrantový Y 4522 RAMBO 522</t>
  </si>
  <si>
    <t>SLUN 25 nerez</t>
  </si>
  <si>
    <t>Vitopend 100 10.5-24kW ,TUV, komín</t>
  </si>
  <si>
    <t>Baxi  Luna3 Comfort 1.240i, 9,3-24kW pouze pro vytápění -komín</t>
  </si>
  <si>
    <t>Růžice sprch LILIUM, chrom</t>
  </si>
  <si>
    <t>Sprcha pevná SPS 013 250x145 chrom</t>
  </si>
  <si>
    <t>Montážní balíček 3 ks chrom. držáky</t>
  </si>
  <si>
    <t>Hliníkový radiátor ALU 2 zelená/stříbrná 600/cena za 1.čl</t>
  </si>
  <si>
    <t>Čidlo teploty příložné QAD 22</t>
  </si>
  <si>
    <t>Šroubení závitové s plochým těsněním ALG 153</t>
  </si>
  <si>
    <t>REMS-AMIGO upínací závitová tyč</t>
  </si>
  <si>
    <t>Uchyt pro sloup RAIN do rohu</t>
  </si>
  <si>
    <t>Trubka nerez 12x1 svařovaná</t>
  </si>
  <si>
    <t>Koh.kul.Trival Vexve přivař.typ 100 DN 10 PN 25</t>
  </si>
  <si>
    <t>Koh.kul.Trival Vexve přivař.typ 100 DN 15 PN 40</t>
  </si>
  <si>
    <t>Konvektor FMKB 29-275-14-17nerez, bazén bez vent. levé připojení</t>
  </si>
  <si>
    <t>R74AY006 Filtr 1 1/4"</t>
  </si>
  <si>
    <t>Boki FMK 18-900-11-02 ATYP</t>
  </si>
  <si>
    <t>Špachtle Japan</t>
  </si>
  <si>
    <t>Vanička nerez 110x350 mm</t>
  </si>
  <si>
    <t>Fólie zakrývací slabá 4x20m</t>
  </si>
  <si>
    <t>Sběrač DN 125 L 1.25m</t>
  </si>
  <si>
    <t>Obklad YASMINA Brown 25x33,3</t>
  </si>
  <si>
    <t>Dlažba HIACYNT brown 33,3x33,3</t>
  </si>
  <si>
    <t>Dlažba NOVA Cacao 33x33</t>
  </si>
  <si>
    <t>Hlavice term . Thera-4 T4000 11-27°C</t>
  </si>
  <si>
    <t>Kotel P ZWN 24-7 KE CERASTAR,10.9-24 kW</t>
  </si>
  <si>
    <t>Zástěna 1000 CLASSIC CH2 vanová,bílá/chinchilla</t>
  </si>
  <si>
    <t>Sprcha talířová horní RAINDANCE E360 Air 1Jet</t>
  </si>
  <si>
    <t>Montanaro závěsné wc</t>
  </si>
  <si>
    <t>Skříňka s um.85 FLORIDA 2xzas. bílá/ černá ( RAL 9005 )</t>
  </si>
  <si>
    <t>Koleno 130/90° černé</t>
  </si>
  <si>
    <t>Zástěna 80 APSS TRANSPARENT pevná stěna, bílá</t>
  </si>
  <si>
    <t>Vyměník tepla Jaga TEMPO</t>
  </si>
  <si>
    <t>Adaptér trubka-flex pr.160</t>
  </si>
  <si>
    <t>Montážní podpěry  NOVA TOP  46 cm ( pár.)</t>
  </si>
  <si>
    <t>Zástěna 80 CUBITO jednokřídlé dv. chrom/Arctic</t>
  </si>
  <si>
    <t>Dávkovač mýdla BORMO keramika/chrom</t>
  </si>
  <si>
    <t>Dlažba KALAHARI hnědá 45x45</t>
  </si>
  <si>
    <t>Tlačítko BOLERO 3/6 l, star white</t>
  </si>
  <si>
    <t>Deska 192 CUBITO s 2 otv. pro um. 65cm, wenge</t>
  </si>
  <si>
    <t>GV G1" vsuvka mosaz</t>
  </si>
  <si>
    <t>VHX-DUO Danfoss 013G4281 rohový bílá</t>
  </si>
  <si>
    <t>Kohout kul  6/4" nerez</t>
  </si>
  <si>
    <t>Kolejnice plastová pro 3/8" hlavice,15 k</t>
  </si>
  <si>
    <t>Zrcadlo s osvětlením OPEN 114x60 230V/40W ořech</t>
  </si>
  <si>
    <t>Toaletní deska OPEN 760mm  ořech</t>
  </si>
  <si>
    <t>Zvon KLASIK</t>
  </si>
  <si>
    <t>ALU miska na GRIL</t>
  </si>
  <si>
    <t>ND U-22 zátka 6/4"</t>
  </si>
  <si>
    <t>Soudkový vrták 16 - 5/8"</t>
  </si>
  <si>
    <t>VU INT 376/3-5 ecoTEC plus  /12.9-40.1kW/    (80/125)</t>
  </si>
  <si>
    <t>Mříž PML 29-300-14 dub přirodní + lišta</t>
  </si>
  <si>
    <t>Žlab podl 850 ALCA SPA TWIN pro dlažbu</t>
  </si>
  <si>
    <t>Skříň rozdělovače pod om. UP-TYP9</t>
  </si>
  <si>
    <t>SAHARA SEKUNDÁRNÍ ŽALUSIE BASIC P1</t>
  </si>
  <si>
    <t>SAHARA prostorový termostat 972.09 REGO</t>
  </si>
  <si>
    <t>Objímky 2 1/2" 75-80 nerez</t>
  </si>
  <si>
    <t>Objímky 3" 82-90 nerez</t>
  </si>
  <si>
    <t>Konvektor FMK 18-280-09-01 ocel bez vent</t>
  </si>
  <si>
    <t>Dlažba TAIGA Abedul šedá 16,25x66,5</t>
  </si>
  <si>
    <t>Baterie vanová LB3 s kompletem</t>
  </si>
  <si>
    <t>Sprchový sloup Atai - T , chrom</t>
  </si>
  <si>
    <t>PPR koleno D 40 trojcestné</t>
  </si>
  <si>
    <t>R 553D 1"x18/08 sestava rozdělovač</t>
  </si>
  <si>
    <t>Haas vychlazovací smyčka Vestre,Marma,Adria II,Bergamo</t>
  </si>
  <si>
    <t>Sada přísl. PREMIUM LV, 9.1m</t>
  </si>
  <si>
    <t>Klíč imbus 8.0mm černěný</t>
  </si>
  <si>
    <t>Žlab podl 885 ShowerDrain C, rošt Water</t>
  </si>
  <si>
    <t>Hadice 1/2" flexiGas 1000-2000 vnitřní/vnější</t>
  </si>
  <si>
    <t>Koleno 90 pr.26 Al/PE-X</t>
  </si>
  <si>
    <t>T-kus 26 Al/PE-X</t>
  </si>
  <si>
    <t>Zástěna 120 PDOP2 - 120 satin+grape</t>
  </si>
  <si>
    <t>PURMO Compact  11 550x2300... P=2171,2 W</t>
  </si>
  <si>
    <t>PURMO Compact  22 550x3000... P=4773 W</t>
  </si>
  <si>
    <t>PURMO Compact  33 550x2300... P=5053,1 W</t>
  </si>
  <si>
    <t>PURMO Compact  33 550x2600... P=5712,2 W</t>
  </si>
  <si>
    <t>zrcadlová skříň LYRA PLUS 44 cm levá, ořech</t>
  </si>
  <si>
    <t>Skříň 127 ARKADE zrcadlová, bílý korpus</t>
  </si>
  <si>
    <t>Skříň um 130 ARKADE vč.umyvadla, korpus bílá/dvířka RAl3011</t>
  </si>
  <si>
    <t>Zásobník do sestavy ST 120-1Z/C1</t>
  </si>
  <si>
    <t>Ceresit CS 25 Silikon CHOCOLATE 280ml</t>
  </si>
  <si>
    <t>Ventil přír. V 30-111-616 DN20  PN16</t>
  </si>
  <si>
    <t>Nástavec D 50 k trnové svářečce (modrý DT povlak) Dytron</t>
  </si>
  <si>
    <t>Nástavec D 63 k trnové svářečce (modrý DT povlak) Dytron</t>
  </si>
  <si>
    <t>Ventil odvzduš. SOLAR 1/2" autom. s KK</t>
  </si>
  <si>
    <t>Kabel 3x0.75 l-650 pro VMR</t>
  </si>
  <si>
    <t>Mísa umyvadlová 55 AQUALINE, bílá</t>
  </si>
  <si>
    <t>Instalační sada, bílé krytky</t>
  </si>
  <si>
    <t>Ohřívák vody stojatý 8000l (Step)</t>
  </si>
  <si>
    <t>SRL ochrana proti chodu na sucho</t>
  </si>
  <si>
    <t>Baterie um.  GROHE ALLURE</t>
  </si>
  <si>
    <t>Skříň s um 85 NORDIC, wenge</t>
  </si>
  <si>
    <t>ND průzor sklíčko</t>
  </si>
  <si>
    <t>Purmo VK 22 200x1400... P= W</t>
  </si>
  <si>
    <t>EBARA CDX 120/07 400 V čerpadlo 400V 0,55 kW</t>
  </si>
  <si>
    <t>Zástěna - boční stěna 90 PUR-light S 07,aluchrom</t>
  </si>
  <si>
    <t>PARNÍ BOX NERO 90 čtvrtkruh</t>
  </si>
  <si>
    <t>Vrtačka akku C14 DD Milwaukee v kufru + 2x baterie</t>
  </si>
  <si>
    <t>Dekor LAVA Cotto Formella A/1 (set 3 ks) 10x10</t>
  </si>
  <si>
    <t>CRANE DM941 DN65 Vyvažovací ventil s integr.měř.clonkou</t>
  </si>
  <si>
    <t>Baterie umyvadlová stoj. páková s výpustí</t>
  </si>
  <si>
    <t>Plyn uzávěr DN40  Seppelfricke</t>
  </si>
  <si>
    <t>Umyvadlo  75 PRIMO s otv.</t>
  </si>
  <si>
    <t>Sestava koax.odkouření vertikální S/O 100/100/150X2000mm</t>
  </si>
  <si>
    <t>Kondenzační jímka Tkus AL pr.80 pro jednotky AE15-62, PO32-64</t>
  </si>
  <si>
    <t>JAGA LINEA-PLUS stěn.kryt v050 d160 t15+16</t>
  </si>
  <si>
    <t>JAGA sada připojovací 54/Geo/TV ke stěně/TH chrom</t>
  </si>
  <si>
    <t>JAGA sada připojovací 72/Mica14+19/TV /TH dálk.</t>
  </si>
  <si>
    <t>K22H 02180800-M10 Koratherm horizontal</t>
  </si>
  <si>
    <t>Trubka PE D75</t>
  </si>
  <si>
    <t>Ohebná hadice hliník P01-DN80/1000</t>
  </si>
  <si>
    <t>Měřič tepla UH50-A65 ULTRAHEAT -  DN50</t>
  </si>
  <si>
    <t>Sada upevňovací d22 3x rovný plast</t>
  </si>
  <si>
    <t>Zástěna 700 SWING SWTB1 G 070 50 07 aluchrom</t>
  </si>
  <si>
    <t>Elektropásek PE navařovací d 75</t>
  </si>
  <si>
    <t>REFLEX kulový kohout MK 5/4"se zajištěním    *</t>
  </si>
  <si>
    <t>Akumulační nádrž 1000 l bez izol.,PSWF</t>
  </si>
  <si>
    <t>CATA vněj.mříž s samotíž.žaluzii pro MT 125</t>
  </si>
  <si>
    <t>Mříž PML 18-125-11 dural + lišta L</t>
  </si>
  <si>
    <t>Dlažba ESSENCIA Lappato sv. šedá 30x60</t>
  </si>
  <si>
    <t>Uponor lisovací spojka PE-Xa 16-16</t>
  </si>
  <si>
    <t>Vana 170x75 DYNA DUO smaltovaná, bílá KALDEWEI</t>
  </si>
  <si>
    <t>Koleno 22-3/4" F</t>
  </si>
  <si>
    <t>Vanička 140x90 256 zápustná /90/</t>
  </si>
  <si>
    <t>Fasádní spal. systém trubka 1000mm- DN80/125</t>
  </si>
  <si>
    <t>/ T-kus revizní pr.80 PP</t>
  </si>
  <si>
    <t>Prodloužení 1/4", Clic-Fix, 50 mm</t>
  </si>
  <si>
    <t>Děrovač plechu šroub. pr. 32 mm</t>
  </si>
  <si>
    <t>IVAR-Termostatická hlavice kapalinová T 3000 bílá</t>
  </si>
  <si>
    <t>Grundfos UPS 80-30F 400 V  PN 10 oběhové</t>
  </si>
  <si>
    <t>Držák  na ručník dvojitý 420mm</t>
  </si>
  <si>
    <t>Baterie um podom GROHE ALLURE</t>
  </si>
  <si>
    <t>Skříň um 65 PRIMO vč.umyvadla závěsná</t>
  </si>
  <si>
    <t>Přípojka hadicová FIX-FIT</t>
  </si>
  <si>
    <t>REFLEX  tepelná izolace 600L</t>
  </si>
  <si>
    <t>MS přechodka  32 x 5/4" vnější</t>
  </si>
  <si>
    <t>Skříň FOLIE SF11.33N bílá/buk Provedení levé!!!</t>
  </si>
  <si>
    <t>Gebo QT 5/4"  Oboustr.svěr.spoj.s odb.vnit</t>
  </si>
  <si>
    <t>Gebo BO 40x40 Svěrné spojka přímá ISIFLO</t>
  </si>
  <si>
    <t>Gebo BT  32 T kus ISIFLO</t>
  </si>
  <si>
    <t>Modul BETTER 2</t>
  </si>
  <si>
    <t>Umyvadlo 105 PRO s otv, bílé</t>
  </si>
  <si>
    <t>Vršek k termostat. bat. OPTIMA  nový</t>
  </si>
  <si>
    <t>Koš drátěný VENCL malý závěsný, lesklý ne</t>
  </si>
  <si>
    <t>Zásobník WC papíru VENCL BOBRICK matný nerez</t>
  </si>
  <si>
    <t>Zrcadlo 410x760 VENCL BOBRICK v mat.nere</t>
  </si>
  <si>
    <t>R2SS ROSENDAL 266 x 1500 nerez</t>
  </si>
  <si>
    <t>Nátrubek LIS solar      D22  4515</t>
  </si>
  <si>
    <t>Plech krycí PKP 29</t>
  </si>
  <si>
    <t>Siko-Selma  skříňka nízká bez košů 35x33,5x80</t>
  </si>
  <si>
    <t>Izomat úhelník Al</t>
  </si>
  <si>
    <t>Siko-Baterie S-line um stojánková s výp</t>
  </si>
  <si>
    <t>MS redukce 50x32</t>
  </si>
  <si>
    <t>Skříň DREJA SN 35 K nízká s košem</t>
  </si>
  <si>
    <t>Zástěna 80 - PPS - 80 bílá+grape</t>
  </si>
  <si>
    <t>Bombato VANITY šedohnědá 39,8x2</t>
  </si>
  <si>
    <t>Listela VANITY zelená 39,8x4,5</t>
  </si>
  <si>
    <t>Základní těleso uzavíracího ventilu DN 15</t>
  </si>
  <si>
    <t>Mříž D400 500x500 litin.rám BEGU</t>
  </si>
  <si>
    <t>Obklad WENGE bílá 25x45</t>
  </si>
  <si>
    <t>Obklad WENGE hnědá 25x45</t>
  </si>
  <si>
    <t>Koště dětské</t>
  </si>
  <si>
    <t>Motyčka dvoustranná</t>
  </si>
  <si>
    <t>Sestava koax  vertikal 80</t>
  </si>
  <si>
    <t>Kartuš k baterii SILFRA k QK 230,240</t>
  </si>
  <si>
    <t>Prity Krb.kamna s troubou teplovodní, 20kW (15/5)FG W15 granit - thermo 603</t>
  </si>
  <si>
    <t>SN6W 600x1630 Sorano</t>
  </si>
  <si>
    <t>Zástěna 100 SWING Line dveře bílá/cristal perly</t>
  </si>
  <si>
    <t>Kolečko do řezáku RIDGID (na plasty)</t>
  </si>
  <si>
    <t>Vypouštěcí rozetaTalento k sifonu (28939/28943)</t>
  </si>
  <si>
    <t>ND anoda 33x450 5/4"</t>
  </si>
  <si>
    <t>Čistící kus 90* rovný 125/110</t>
  </si>
  <si>
    <t>+ Koleno 90° 60/100 s revizním otvorem</t>
  </si>
  <si>
    <t>Čerpadlo 4 SKM 150 230V 1" 25m kabel + spín.skříň</t>
  </si>
  <si>
    <t>Solární čerpadlová skupina Wilo Star-Solár</t>
  </si>
  <si>
    <t>Zástěna 70 SDOP GRAPE sprch.dveře otočné</t>
  </si>
  <si>
    <t>Zástěna 100 PU13PG jednokř.dveře,cristal perly, levé</t>
  </si>
  <si>
    <t>Žlab sprch ZUSI 70Z2L900, přírub</t>
  </si>
  <si>
    <t>REFIX  HW 80/10</t>
  </si>
  <si>
    <t>SAPHO Baterie MODICA vanová</t>
  </si>
  <si>
    <t>držák toal.papíru</t>
  </si>
  <si>
    <t>Oplflex FLK20-11 4000 šíře.32</t>
  </si>
  <si>
    <t>Hydr. propojení mezi panely</t>
  </si>
  <si>
    <t>Baterie sprch 150 IL BAGNO ALESSI bez přísl., chrom</t>
  </si>
  <si>
    <t>Filtr JUDO JPF 1" se zpetným proplachem</t>
  </si>
  <si>
    <t>CALPEDA 4 SD 10/20 3,7 kW 400 V ponorné čerpadlo</t>
  </si>
  <si>
    <t>Siko-panel k vaničce litý mramor 90</t>
  </si>
  <si>
    <t>Zástěna 100 PUR13 A7/chrom aqua-perle</t>
  </si>
  <si>
    <t>Skříň LYRA vysoká Levá s košem závěsná, bílá</t>
  </si>
  <si>
    <t>Krytka armatury HM-bílá                                          *</t>
  </si>
  <si>
    <t>Zásobník toal.papíru VENCL MEDIJUMBO 300mm</t>
  </si>
  <si>
    <t>Dávkovač mýdla MEDIGEL DESK C 850ml,</t>
  </si>
  <si>
    <t>Trubka nerez 28x1</t>
  </si>
  <si>
    <t>Výpusť vanová automat s napoštěním KLIK KLAK SILFRA</t>
  </si>
  <si>
    <t>Skříň um 60 CUBITO fino/fino bez umy</t>
  </si>
  <si>
    <t>Měřič tepla UH50-A50 ULTRAHEAT -  5/4" 6m3/h</t>
  </si>
  <si>
    <t>Zrcadlo 92x70 podsvícené se spínačem</t>
  </si>
  <si>
    <t>Zrcadlo 92.5x106x17</t>
  </si>
  <si>
    <t>Křížky 2mm- balení</t>
  </si>
  <si>
    <t>ZBS 22/120S-2MA CERASMARTMODUL</t>
  </si>
  <si>
    <t>Siko- Listela béžová široká</t>
  </si>
  <si>
    <t>Zásuvka b/bí</t>
  </si>
  <si>
    <t>Zástěna 100 ECR2 bílá/chinchila sprch</t>
  </si>
  <si>
    <t>Sada držáků pro rovnou krytinu  4ks</t>
  </si>
  <si>
    <t>Láhev plynu MAPP</t>
  </si>
  <si>
    <t>Gebo BWI 32x1" koleno s vnitřním závitem ISIFLO</t>
  </si>
  <si>
    <t>Gebo BOP opěr.pouzdro pro PE tr.40x3,7 ISIFLO</t>
  </si>
  <si>
    <t>HACO dvířka 40x60 revizní plastová, bílá</t>
  </si>
  <si>
    <t>Ružice 50/100 plastová</t>
  </si>
  <si>
    <t>Umyvátko 36x25 PRO s otv.vpravo, bílé</t>
  </si>
  <si>
    <t>Kohout kul. R 951 1/2"plyn křid</t>
  </si>
  <si>
    <t>Kohout kul. R 951 3/4" plyn křid</t>
  </si>
  <si>
    <t>Růžice 605 1-polohová s LED osvětlením</t>
  </si>
  <si>
    <t>Těsnění k vyříznutí 60x30</t>
  </si>
  <si>
    <t>Tlak. nádrž 50 l s vakem NEREZ-JOVAL-stojatá</t>
  </si>
  <si>
    <t>Dlažba CORINA morel 33x33</t>
  </si>
  <si>
    <t>Obklad CORINA světlý morel 25x33</t>
  </si>
  <si>
    <t>Dekor CORINA morel kytka 25x33</t>
  </si>
  <si>
    <t>Růžice odvzdušňovací 1'' levá Giacomini</t>
  </si>
  <si>
    <t>Komponent A H 2130/38 - montážní</t>
  </si>
  <si>
    <t>Baterie sprch podom METRIS NEW bez přep. vrchní díl</t>
  </si>
  <si>
    <t>Regulátor teploty 1/2x1/2 CBT 813</t>
  </si>
  <si>
    <t>Ružice jednopolohová satin/chrom</t>
  </si>
  <si>
    <t>KG odbočka  45° DN 500/200             1</t>
  </si>
  <si>
    <t>Obklad Concert  BEIGE 25x40</t>
  </si>
  <si>
    <t>Obklad Concert  BROWN 25x40</t>
  </si>
  <si>
    <t>Obklad ZEN béžová 29,8x59,8</t>
  </si>
  <si>
    <t>Dlažba HAWAII oranžová 33,3x33,3 (siko exclusive)</t>
  </si>
  <si>
    <t>Listela  REGINA velká 25x6</t>
  </si>
  <si>
    <t>Radik PLAN VK 33 500/800 Barva 29 Antico Sandstone</t>
  </si>
  <si>
    <t>Hmoždinka jednoháčková 25/75</t>
  </si>
  <si>
    <t>Spirotech odkalovač 3/4" AE075 vn.závit</t>
  </si>
  <si>
    <t>Akce</t>
  </si>
  <si>
    <t>Siko-Kosmetické zrcadlo s osvětlením</t>
  </si>
  <si>
    <t>Baterie um stoj BALANCE, chrom</t>
  </si>
  <si>
    <t>Konvektor F1P 26-175-09-01</t>
  </si>
  <si>
    <t>Zástěna 90x140 SALSA aluchrom, čiré sklo</t>
  </si>
  <si>
    <t>Filtr JUDO JFY HW 3/4", s manuálním zpětným</t>
  </si>
  <si>
    <t>AZ adaptér 80/125 na 60/100</t>
  </si>
  <si>
    <t>Konvektor FMK 29-350-09-01 ocel bez vent.</t>
  </si>
  <si>
    <t>Ventil odvzduš. 3/8" R 66A ruční</t>
  </si>
  <si>
    <t>Ventil kombi-2-Plus reg. uzavír 2 1/2" modrá krytka</t>
  </si>
  <si>
    <t>Skříňka +.umyv. F2.65AN</t>
  </si>
  <si>
    <t>K21H 05881100-10  Koratherm horizontál středový (barva 14)</t>
  </si>
  <si>
    <t>Izolace + šroubení k výměníku  SWEP B8H/30,</t>
  </si>
  <si>
    <t>Kolečko řezací 15/22 PIPESLICE</t>
  </si>
  <si>
    <t>R 553F Rozdělovač 1"x18/5</t>
  </si>
  <si>
    <t>Zásobník SMART 90 plus</t>
  </si>
  <si>
    <t>** Průchodka 125, vnější i vnitřní /růžice/</t>
  </si>
  <si>
    <t>Skříň um 85 CUBITO fino/fino bez umyvadla</t>
  </si>
  <si>
    <t>Propojovací sada</t>
  </si>
  <si>
    <t>Panel  sprchový  RAIN chrom</t>
  </si>
  <si>
    <t>Grundfos CR 3-19  1.5kW</t>
  </si>
  <si>
    <t>Ventil dřezový s otočným ramínkem</t>
  </si>
  <si>
    <t>Infrazářič tmavý PENTA ECO 4bm- typ U - delka 4bm</t>
  </si>
  <si>
    <t>Dvojumyvadlo 130  s otv., bílé</t>
  </si>
  <si>
    <t>Uponor lisovací T-kus red. MLC 20-16-16</t>
  </si>
  <si>
    <t>Hydrant DN 25 30m prosklený s tvarově stálou hadicí bílý</t>
  </si>
  <si>
    <t>Konvektor  Coil-PT4 / 3000 mm</t>
  </si>
  <si>
    <t>Kotel 17 KD jen pro UT kondenz.3,5-17 kw</t>
  </si>
  <si>
    <t>Kotel P ZS 12-2 DH AE CERACLASS</t>
  </si>
  <si>
    <t>Odkouření CERACLASS-prodloužení 750 mm</t>
  </si>
  <si>
    <t>Clona trubky AZB 538</t>
  </si>
  <si>
    <t>Pojistka proti ztrátě WMS 1</t>
  </si>
  <si>
    <t>Isoline 3000Z- 54/13mm kaučuk.izolace  /34/</t>
  </si>
  <si>
    <t>Svěrné šroubení pro GB 112</t>
  </si>
  <si>
    <t>Hadice vysavačová šedá 9,1m (30stop)</t>
  </si>
  <si>
    <t>Set THERMOSTAT DUAL SHOWER SYSTEM</t>
  </si>
  <si>
    <t>POLIPHON trubka  DN 125 2000mm</t>
  </si>
  <si>
    <t>Baterie um stoj Q-BEO s výp., chrom</t>
  </si>
  <si>
    <t>Mříž PML 29-175-11-03 dural tmavý  bronz + lišta</t>
  </si>
  <si>
    <t>hadic.spojka rozebíratelná 6/4"x 38</t>
  </si>
  <si>
    <t>hadic.spojka s kolenem rozeb.1"x25</t>
  </si>
  <si>
    <t>hadic.spojka s kolenem 90°vněj.závit 2"x 50</t>
  </si>
  <si>
    <t>Kryt vertikální 80 NEREZ výfuk</t>
  </si>
  <si>
    <t>Spojka přesuvná  PRAGMA 630</t>
  </si>
  <si>
    <t>Kotouč brusný DIAMANT 115 keramika,mramo</t>
  </si>
  <si>
    <t>Korunka 8mm DIAGER BLUECERAMIC</t>
  </si>
  <si>
    <t>Skříň um 105 INTEDOOR AZZURA vč.umyvadla na nožičkách</t>
  </si>
  <si>
    <t>Zástěna 170 AVDP3 Grape vanové dveře posuvné, bílá</t>
  </si>
  <si>
    <t>Vana 180x80 LAUFEN solution, bílá vestavná</t>
  </si>
  <si>
    <t>Zástěna 140 TOP-Line Trasparent, aluchrom</t>
  </si>
  <si>
    <t>Baterie um stoj IL BAGNO ALESSI DOT s výp., chrom</t>
  </si>
  <si>
    <t>VERNER izolace zadní 20-430x450</t>
  </si>
  <si>
    <t>- příruba koaxiální 60/100 PLAST (immergas)</t>
  </si>
  <si>
    <t>Nátrubek  D15    LIS solar</t>
  </si>
  <si>
    <t>Nátrubek  D22    LIS solar</t>
  </si>
  <si>
    <t>Přechod vněj.  D18-3/4"    LIS solar</t>
  </si>
  <si>
    <t>Teleskopická tyč chromová</t>
  </si>
  <si>
    <t>T-Kus LIS voda  D35-28-35</t>
  </si>
  <si>
    <t>Sifon van NEWCAST, chrom</t>
  </si>
  <si>
    <t>Baterie bidet stoj FLORENTINA s výp., chrom</t>
  </si>
  <si>
    <t>Umyvadlo 120 SMART LE BON</t>
  </si>
  <si>
    <t>Montážní balíček SMOB</t>
  </si>
  <si>
    <t>Hadičník 1/2"x18</t>
  </si>
  <si>
    <t>Zrcadlo DREJA  DZ65</t>
  </si>
  <si>
    <t>Fasádní systém koleno 87° DN80/125</t>
  </si>
  <si>
    <t>Sifon um 5/4"x6/4 do nábytku s odbočkou na pračku</t>
  </si>
  <si>
    <t>Spojka pevná B 75 Al</t>
  </si>
  <si>
    <t>Stojánková umyvadlová ST 3041 CR</t>
  </si>
  <si>
    <t>Šroub umyvadlový 10x120 mm</t>
  </si>
  <si>
    <t>WC přípojka plast 3/8" 50 cm</t>
  </si>
  <si>
    <t>Hadičník bajonetový</t>
  </si>
  <si>
    <t>VSC S 196/2-C 200+přip.přís.</t>
  </si>
  <si>
    <t>Krajcar zrcadlo s osvětlením a poličkou 73x80x17(12)</t>
  </si>
  <si>
    <t>Mirelon PÁS  30mm AL š.100cm</t>
  </si>
  <si>
    <t>Rozdělovač pro 3 okruhy 1" s izolací</t>
  </si>
  <si>
    <t>Varikot VK 25 pravý</t>
  </si>
  <si>
    <t>Konvektor FMTB 29-395-11-12 nerez, bazén s vent.</t>
  </si>
  <si>
    <t>Teplotní čidlo k RDE20.1, NTC, 0-40°C</t>
  </si>
  <si>
    <t>BIZ-03 trojstranná izolace vany</t>
  </si>
  <si>
    <t>Svářečka polyfúzní plochá 800W ROWELD P 63 S-5 (20-25-32-40-50-63)</t>
  </si>
  <si>
    <t>Čerpadlo plovoucí PH 1200 30 m hadice</t>
  </si>
  <si>
    <t>Koleno 87°   110/160</t>
  </si>
  <si>
    <t>Ventil havarijní plynový PEVEKO EVH 1040.02 6/4"  středotlak</t>
  </si>
  <si>
    <t>Čerpadlo 32-SVA-130-10-2st. -LM 853 1,5 kW M.U.</t>
  </si>
  <si>
    <t>Snímač diferenčního tlaku DPI- 0-2,5 bar</t>
  </si>
  <si>
    <t>FR 100 týdenní termostat 24V</t>
  </si>
  <si>
    <t>Vrták 10x150/210 SDS PLUS (dvoubřit)</t>
  </si>
  <si>
    <t>Těsnění D57/40 zásuvné</t>
  </si>
  <si>
    <t>MS koleno 32 x 3/4" vnější</t>
  </si>
  <si>
    <t>K20H 01440500-10  Koratherm horizontál</t>
  </si>
  <si>
    <t>K20H 01440600-10  Koratherm horizontál</t>
  </si>
  <si>
    <t>K20H 01443000-10  Koratherm horizontál</t>
  </si>
  <si>
    <t>K21H 01440500-10  Koratherm horizontál</t>
  </si>
  <si>
    <t>K22H 01440500-10  Koratherm horizontál</t>
  </si>
  <si>
    <t>K22H 01440600-10  Koratherm horizontál</t>
  </si>
  <si>
    <t>K22H 01440800-10  Koratherm horizontál</t>
  </si>
  <si>
    <t>K11H 02180500-10 Koratherm horizontál</t>
  </si>
  <si>
    <t>K11H 02180900-10 Koratherm horizontál</t>
  </si>
  <si>
    <t>K20H 02180500-10  Koratherm horizontál</t>
  </si>
  <si>
    <t>K21H 02180700-10  Koratherm horizontál</t>
  </si>
  <si>
    <t>K21H 02180900-10  Koratherm horizontál</t>
  </si>
  <si>
    <t>K22H 02180900-10  Koratherm horizontál</t>
  </si>
  <si>
    <t>K11H 03660900-10 Koratherm horizontál</t>
  </si>
  <si>
    <t>K11H 03661100-10 Koratherm horizontál</t>
  </si>
  <si>
    <t>K20H 03660900-10  Koratherm horizontál</t>
  </si>
  <si>
    <t>K20H 03661000-10  Koratherm horizontál</t>
  </si>
  <si>
    <t>K20H 03661100-10  Koratherm horizontál</t>
  </si>
  <si>
    <t>K20H 03661200-10  Koratherm horizontál</t>
  </si>
  <si>
    <t>K22H 03661000-10  Koratherm horizontál</t>
  </si>
  <si>
    <t>K22H 03661100-10  Koratherm horizontál</t>
  </si>
  <si>
    <t>K22H 03661400-10  Koratherm horizontál</t>
  </si>
  <si>
    <t>K11H 05141000-10 Koratherm horizontál</t>
  </si>
  <si>
    <t>K11H 05141400-10 Koratherm horizontál</t>
  </si>
  <si>
    <t>K21H 05141600-10  Koratherm horizontál</t>
  </si>
  <si>
    <t>Dekor LAVA Beige Formella A/1 (set 3 ks) 10x10</t>
  </si>
  <si>
    <t>Výpusť dřezová 6/4 s nerez.mřížkou 115 ALCAPLAST</t>
  </si>
  <si>
    <t>SLH 25/L5 ST samoregul.kabel pro temper.okapů</t>
  </si>
  <si>
    <t>Směš.sestava malá AS04/DN 25</t>
  </si>
  <si>
    <t>Paffoni Domino dřezová stoj. baterie, DOM180, nerez</t>
  </si>
  <si>
    <t>Roura 150/250/1,5</t>
  </si>
  <si>
    <t>Podpěra pevná 1490mm/pozink AL/</t>
  </si>
  <si>
    <t>QS objímka vertikal potrubí d125</t>
  </si>
  <si>
    <t>QS bod pevný d110</t>
  </si>
  <si>
    <t>Skříňka nízká v 50cm,š 100cm,hl 68cm,výklop</t>
  </si>
  <si>
    <t>Dlažba MONTANA Natura 33x33</t>
  </si>
  <si>
    <t>Obklad EMMA Brown 10x10</t>
  </si>
  <si>
    <t>Dlažba CORAL bílá 39,7x39,7</t>
  </si>
  <si>
    <t>A - konstrukce pro plochou střechu</t>
  </si>
  <si>
    <t>Jedn. pap. ručníky EKONOM zelené 5000ks</t>
  </si>
  <si>
    <t>Listela STELLA zelená 20x5</t>
  </si>
  <si>
    <t>Vana 180 SANIFORM PLUS smaltovaná, bílá PERL-EFEKT KALDEWEI</t>
  </si>
  <si>
    <t>Měřítko posuvné digitální,150mm</t>
  </si>
  <si>
    <t>Sprchové dveře LD3/900 GRAPE</t>
  </si>
  <si>
    <t>Sprchové dveře LSB/750 GRAPE</t>
  </si>
  <si>
    <t>Nýt trhací 4,8x20 AL/OCEL</t>
  </si>
  <si>
    <t>PPR trubka FASER D 20  ŠEDÁ      (100m bal)</t>
  </si>
  <si>
    <t>Sahara Maxx HN12.UWARAP.DKC</t>
  </si>
  <si>
    <t>Trubka pr.110 2000mm PP</t>
  </si>
  <si>
    <t>Mříž PM080/20-122 KK01bronz</t>
  </si>
  <si>
    <t>Obklad půlený MINIMAL Gris 25x38</t>
  </si>
  <si>
    <t>PPR vřeteno D20 s ploch. těs.</t>
  </si>
  <si>
    <t>Mříž PM-120/16-12KK01 bronz</t>
  </si>
  <si>
    <t>deska vest. 2 plyn. hořáky nerez</t>
  </si>
  <si>
    <t>Podlahový konzolový set - venk. kond. jednotky</t>
  </si>
  <si>
    <t>Obklad MANHATTAN Blue 30x60</t>
  </si>
  <si>
    <t>Ceresit CM 15 Lepidlo Marble 25kg flexibilní bílé</t>
  </si>
  <si>
    <t>Radik PLAN VKM 33 600/1600</t>
  </si>
  <si>
    <t>Lišta ukončovací HAVOS nerez - "L" 12,5 mm (délka 2,5 m)</t>
  </si>
  <si>
    <t>LDM směš.venti COMAR DN20/3/T-6,3 3-cestný</t>
  </si>
  <si>
    <t>ND Těsnící manžeta TUV (po 1ks)</t>
  </si>
  <si>
    <t>Radik PLAN VKM 11 500/400</t>
  </si>
  <si>
    <t>Skříň  SVZ35K ACCORD PLUS vysoká s košem pravá bílá</t>
  </si>
  <si>
    <t>Zásobník nást.EWH comfort univers.N 30,  AEG</t>
  </si>
  <si>
    <t>Spojovací objímka DN180 NEREZ 3složka</t>
  </si>
  <si>
    <t>Koleno 40x1 1/4" vnější GT-M-PAWR  AG</t>
  </si>
  <si>
    <t>Zástěna 90 SWING Line, 2křídlé dveř elox</t>
  </si>
  <si>
    <t>Skříň s um 90 RONY, bílá</t>
  </si>
  <si>
    <t>WC závěs Florakids</t>
  </si>
  <si>
    <t>Listela SIROCCO bílá 2,5x36</t>
  </si>
  <si>
    <t>Trubka PE D160</t>
  </si>
  <si>
    <t>Zrcadlo 70 INTEDOOR IDEAL , levé, 01/F25</t>
  </si>
  <si>
    <t>Přechodka LIS voda 42x6/4" vnější</t>
  </si>
  <si>
    <t>WTS MT signal. folie</t>
  </si>
  <si>
    <t>Mikrovrtulník BLADE SR</t>
  </si>
  <si>
    <t>Mozaika FASHION bílá  30x60</t>
  </si>
  <si>
    <t>Dekor FASHION šedá  30x60</t>
  </si>
  <si>
    <t>Vitodens 200-W 35kW</t>
  </si>
  <si>
    <t>Konvektor FMK 18-090-09-01 ocel, bez vent.</t>
  </si>
  <si>
    <t>Konvektor FMK 18-170-09-01 ocel bez vent</t>
  </si>
  <si>
    <t>Dlažba CHATEAU béžová 45x11 kalibr II. jakost</t>
  </si>
  <si>
    <t>Podhlavník MAGNOLIA, bílý</t>
  </si>
  <si>
    <t>Držák WC papíru Pallas Athéna s krytem, chrom</t>
  </si>
  <si>
    <t>Trubka žebrová 76x3x156-3000 RA 1 pozink.</t>
  </si>
  <si>
    <t>Adaptér spalin/odvod spalin DN80 s měřícím otvorem</t>
  </si>
  <si>
    <t>Taconova Setter Bypass DN25 223.2372.000 5/4"-5/4" VNĚJŠÍ ZÁVIT</t>
  </si>
  <si>
    <t>Žlab podl 585 CLASSIC, rošt Quadrato s přírubou</t>
  </si>
  <si>
    <t>Skříň zrcadl 70 TEXAS, dekor 06</t>
  </si>
  <si>
    <t>K32-01402000VR01-0101</t>
  </si>
  <si>
    <t>Umyvadlo WASHPOINT 50x38</t>
  </si>
  <si>
    <t>Výměník OVB 300</t>
  </si>
  <si>
    <t>Baterie um stoj THESIS bez výp., chrom</t>
  </si>
  <si>
    <t>Ceresit CE 40 Spárovací hmota 5 kg SILVER</t>
  </si>
  <si>
    <t>Ohřívač průtokový  EPJ 5.5 bez  baterie</t>
  </si>
  <si>
    <t>Hlavice sprchová MASTER 225</t>
  </si>
  <si>
    <t>Plášť proSISS WI 500/izolace/</t>
  </si>
  <si>
    <t>Tlačítko SANIT dual nerez</t>
  </si>
  <si>
    <t>Hadička 1/2"x3/4" ŠM 80 cm nerezová</t>
  </si>
  <si>
    <t>Rám pro Vitosol 200-T SD2A 3m</t>
  </si>
  <si>
    <t>Sortiment lis.prstenců v kufru</t>
  </si>
  <si>
    <t>Žlab podl 685 CLASSIC, rošt Quadrato s přírubou</t>
  </si>
  <si>
    <t>IVAR-Rozdělovač  CS 553 VP 7cestný N3</t>
  </si>
  <si>
    <t>Sada pro připojení k 10kg PB lahvi (regulátor,hadice,spony)</t>
  </si>
  <si>
    <t>Objímka 200-209 dvoušroubková</t>
  </si>
  <si>
    <t>K20H 03661400-22  Koratherm horizontal barva</t>
  </si>
  <si>
    <t>Siko-vana MARGARITA 160/75</t>
  </si>
  <si>
    <t>SNXLC 1210x480 Sorano chrom</t>
  </si>
  <si>
    <t>Izol. polštář IKA 220 V uz. ventil DN32</t>
  </si>
  <si>
    <t>Hadičník    1/2"x15 vnitřní závit</t>
  </si>
  <si>
    <t>K21H 05142300-10  Koratherm horizontál</t>
  </si>
  <si>
    <t>K21H 05880600-10  Koratherm horizontál</t>
  </si>
  <si>
    <t>K11H 06620800-10 Koratherm horizontál</t>
  </si>
  <si>
    <t>K20H 06621100-10  Koratherm horizontál</t>
  </si>
  <si>
    <t>K11H 08840600-10 Koratherm horizontál</t>
  </si>
  <si>
    <t>K11H 09580500-10 Koratherm horizontál</t>
  </si>
  <si>
    <t>K11H 09580600-10 Koratherm horizontál</t>
  </si>
  <si>
    <t>K11H 09580700-10 Koratherm horizontál</t>
  </si>
  <si>
    <t>K20H 08840900-10  Koratherm horizontál</t>
  </si>
  <si>
    <t>K20H 09581400-10  Koratherm horizontál</t>
  </si>
  <si>
    <t>K21H 09580900-10  Koratherm horizontál</t>
  </si>
  <si>
    <t>K21H 09581000-10  Koratherm horizontál</t>
  </si>
  <si>
    <t>K11H 05141800-35 Koratherm horizontál</t>
  </si>
  <si>
    <t>Měřič tepla Megatron WFM407.D113</t>
  </si>
  <si>
    <t>Grundfos ALPHA2 15-60 130 230 V oběhové</t>
  </si>
  <si>
    <t>Konzolová sestava 40x20/300, 3xM8x40  /nosník/</t>
  </si>
  <si>
    <t>Konzolová sestava 40x20/500, 3xM8x40  /nosník/</t>
  </si>
  <si>
    <t>Vanička 80 HAWAII-P čtvrtkruh samonosná /60/</t>
  </si>
  <si>
    <t>Pouzdro min.+ Al pr.28-40mm</t>
  </si>
  <si>
    <t>LDM regul ventil DN15,Kvs0.63, závitový, 2-cestný</t>
  </si>
  <si>
    <t>K11V 08000366-M10 Koratherm vertikall středový</t>
  </si>
  <si>
    <t>PPR trubka  D  75 PN10</t>
  </si>
  <si>
    <t>PPR trubka  D  40 PN10</t>
  </si>
  <si>
    <t>K11V 12000366M10 Koratherm vertikall středový</t>
  </si>
  <si>
    <t>Sifon odp.a přepadový, chrom</t>
  </si>
  <si>
    <t>Průchodka pro sprch na okraj vany včetně hadice</t>
  </si>
  <si>
    <t>Baterie sprch 150 MONODIN s přísl., chrom</t>
  </si>
  <si>
    <t>Ohřívač SHZ 120 LCD, 120l, tlak. zasob.</t>
  </si>
  <si>
    <t>Isol. Tubex s AL 48/15             /50/</t>
  </si>
  <si>
    <t>Plátek pilový 1003/200  (kov)</t>
  </si>
  <si>
    <t>Nůžky kompaktní na PEX trubky  Milwaukee</t>
  </si>
  <si>
    <t>Vrták SDS+  10/210  Hawera</t>
  </si>
  <si>
    <t>SIROFLEX Rychlospojka  3/4" stop kleštiny</t>
  </si>
  <si>
    <t>SIROFLEX Čep x Čep vsuvka</t>
  </si>
  <si>
    <t>Příruba k zásobníku 6/4"</t>
  </si>
  <si>
    <t>Haas  KALMAR 11 s výměníkem,černá,béžová dlažba,zlaté kov.</t>
  </si>
  <si>
    <t>WALTER FILM - ochrana skla</t>
  </si>
  <si>
    <t>Zástěna 90 PUR-light S Levá A7,aluchrom v=2000mm na dlažbu</t>
  </si>
  <si>
    <t>Přechodka LIS voda 15-1/2" vnitřní</t>
  </si>
  <si>
    <t>Baxi ECOFOUR 1.14 F      6-14kW jen topení turbo</t>
  </si>
  <si>
    <t>Přechodka LIS voda 28x1" vnější</t>
  </si>
  <si>
    <t>Baxi ECOFOUR 24             9,3-24kW TUV,komín</t>
  </si>
  <si>
    <t>Ventilátor iCON 30 AIRFLOW 118m3/hod</t>
  </si>
  <si>
    <t>Víčko LIS voda D15</t>
  </si>
  <si>
    <t>Skříňka s umyvadlem HIT 65 bříza</t>
  </si>
  <si>
    <t>Univerzální čistící pasta 500g</t>
  </si>
  <si>
    <t>ND jádro-PVK Eurosit B,K 0630039</t>
  </si>
  <si>
    <t>ND kabel zapalovače</t>
  </si>
  <si>
    <t>ND piezozapalovač Sit mechanic</t>
  </si>
  <si>
    <t>ND tryska hlavní B-2 ZP</t>
  </si>
  <si>
    <t>ND roura nasávací 800x122</t>
  </si>
  <si>
    <t>Připojovací sada</t>
  </si>
  <si>
    <t>Guma upínací-pavouk 8 ram/8mm</t>
  </si>
  <si>
    <t>Gebo BTI 25x3/4" T kus s vnitř. závitem IS</t>
  </si>
  <si>
    <t>Isoline 3000Z- 54/19mm kaučuk.izolace  /</t>
  </si>
  <si>
    <t>Skříň s um 65 LYRApack sokl, bílá</t>
  </si>
  <si>
    <t>Ohýbací segment d25mm</t>
  </si>
  <si>
    <t>Ohýbací segment 28mm</t>
  </si>
  <si>
    <t>GARDENA hadice ClassicSkinTech 1/2" 50 m</t>
  </si>
  <si>
    <t>Rameno sprchové 300mm 1/2, chrom</t>
  </si>
  <si>
    <t>Siko-Skříňka s um. WENGE 130</t>
  </si>
  <si>
    <t>Odbočka 100/70/87° Pravá paneláková STILLA</t>
  </si>
  <si>
    <t>Splachovač pisoáru SLP 036RS na liště s montážní k</t>
  </si>
  <si>
    <t>* Koleno  80  90" lité s revizním otv Al</t>
  </si>
  <si>
    <t>Siko- Skříňka s umyvadlem 80x33.5x85</t>
  </si>
  <si>
    <t>Hoval prodl.trubka C80/125 PPs L=1950mm</t>
  </si>
  <si>
    <t>Solární systém 300L TV 300/2</t>
  </si>
  <si>
    <t>Ochranný kroužek proti krádeži na hlavice 2080fl,2080WL</t>
  </si>
  <si>
    <t>SAHARA HN24.UWALAB.DKC</t>
  </si>
  <si>
    <t>Zásobník hyg. sáčků TOP</t>
  </si>
  <si>
    <t>IVAR Rozdělovač Dual-mix CI 557 VP 7 cestný P3 Max se skříní</t>
  </si>
  <si>
    <t>Nohy LYRA nábytkové stavitelné, chrom</t>
  </si>
  <si>
    <t>ručka RIO  II modrá - logo RAF</t>
  </si>
  <si>
    <t>Siko-vana Fortuna L 160/100</t>
  </si>
  <si>
    <t>Ceresit CC 83 Emulse zušlechťující</t>
  </si>
  <si>
    <t>Baterie tlaková DOC-4, chrom</t>
  </si>
  <si>
    <t>Trubka nerez 15x1</t>
  </si>
  <si>
    <t>Oblouk LIS NEREZ 90   D15 A/A 2316</t>
  </si>
  <si>
    <t>SAPHO mýdlenka magnet. CIRCLE</t>
  </si>
  <si>
    <t>SAPHOrameno sprchové 35,5cm 1/2</t>
  </si>
  <si>
    <t>Koleno 87°   60/100 s měřícím otvorem</t>
  </si>
  <si>
    <t>Dlažba BAMBOO Cherry sv. hnědá 33x33</t>
  </si>
  <si>
    <t>Žlab podl 985 CLASSIC, rošt Wave s přírubou</t>
  </si>
  <si>
    <t>Kotouč řezný 150x1.5 ocel/nerez</t>
  </si>
  <si>
    <t>Kotouč řezný 230x1.9 ocel/nerez</t>
  </si>
  <si>
    <t>Kotouč řezný 180x1.5 ocel/nerez</t>
  </si>
  <si>
    <t>Připojovací sada pro měřič tepla DN15</t>
  </si>
  <si>
    <t>Kruh d 23cm</t>
  </si>
  <si>
    <t>R 450 ruční hlava</t>
  </si>
  <si>
    <t>Konvektor FMK 34-150-11-01 ocel bez vent.</t>
  </si>
  <si>
    <t>Koleno chrom 3/8" I/A</t>
  </si>
  <si>
    <t>Žlab sprch 78,5 QUADRATO s přír., chrom</t>
  </si>
  <si>
    <t>Konvektor FMK 29-200-14-01 ocel bez vent.</t>
  </si>
  <si>
    <t>Vak Zilmet 18-24l (HWJ WILO)</t>
  </si>
  <si>
    <t>LINOSIA PLUS1180/600 Chrom</t>
  </si>
  <si>
    <t>AEG topná rohož TBS TB 50 160/2</t>
  </si>
  <si>
    <t>Vana 150x70 SANIFORM PLUS STAR smalt. bílá  s otvory pro madla KALDEWEI</t>
  </si>
  <si>
    <t>Přechod 50x5/4" vnější</t>
  </si>
  <si>
    <t>Koleno 50x50 Pexfit</t>
  </si>
  <si>
    <t>Nátrubek 63 Pexfit</t>
  </si>
  <si>
    <t>Nátrubek 40 Pexfit</t>
  </si>
  <si>
    <t>Nosník s konzolou 27/18x600mm (32271860)</t>
  </si>
  <si>
    <t>Článek Kalor   600/160 máčené  138,4W</t>
  </si>
  <si>
    <t>WILO JET WJ 301 X EM AKCE 230 V čerpadlo</t>
  </si>
  <si>
    <t>Lepící páska PATEX POWER</t>
  </si>
  <si>
    <t>Konvektor F1T 29-150-09-01 ocel s vent.</t>
  </si>
  <si>
    <t>H jišt. proti pos. 1254 DN 110</t>
  </si>
  <si>
    <t>Stůl pracovní  1000x700x835mm (Potrubar)</t>
  </si>
  <si>
    <t>WILO  HWJ 203 EM 24l 230V AKCE vodárna</t>
  </si>
  <si>
    <t>ND volič teploty</t>
  </si>
  <si>
    <t>ND těsnění 5x10x1</t>
  </si>
  <si>
    <t>ND omezovač 120°</t>
  </si>
  <si>
    <t>DANFOSS AB-QM aut.reg. průtoku DN 32</t>
  </si>
  <si>
    <t>Oblouk 90  D42 A/A     LIS PLYN</t>
  </si>
  <si>
    <t>Koleno LIS PLYN 45    D15 A/A</t>
  </si>
  <si>
    <t>T-kus  D22    LIS PLYN</t>
  </si>
  <si>
    <t>T-Kus LIS PLYN  D22-22-15</t>
  </si>
  <si>
    <t>Nátrubek LIS PLYN 35</t>
  </si>
  <si>
    <t>Víčko LIS PLYN D54</t>
  </si>
  <si>
    <t>Koleno LIS plyn 90    D15x1/2" vnitřní</t>
  </si>
  <si>
    <t>Přechodka LIS PLYN18-3/4" vnější</t>
  </si>
  <si>
    <t>Přechodka LIS PLYN 22x3/4" vnější</t>
  </si>
  <si>
    <t>Přechodka LIS PLYN 22x1" vnitřní</t>
  </si>
  <si>
    <t>HT redukce  DN 125/110 krátká</t>
  </si>
  <si>
    <t>Ceresit CS 25 Silikon KIWI 280ml</t>
  </si>
  <si>
    <t>Zástěna 1200 FUN čiré sklo</t>
  </si>
  <si>
    <t>Konvektor FPT 18-125-09-01</t>
  </si>
  <si>
    <t>Dlažba IVANA zelená 33x33</t>
  </si>
  <si>
    <t>Vpusť se zátkou a odbočkou 6/4"x70</t>
  </si>
  <si>
    <t>Skříň LYRA PLUS spodní levá bílá 32 cm</t>
  </si>
  <si>
    <t>Sprchová hadice PVC 1/2" SH351</t>
  </si>
  <si>
    <t>Savo profi pasta na ruce 300g</t>
  </si>
  <si>
    <t>Kiss tekuté mýdlo North see 1l</t>
  </si>
  <si>
    <t>Indulona červená dezinfekční 100ml</t>
  </si>
  <si>
    <t>Air menline happy Limber 2x15</t>
  </si>
  <si>
    <t>Sádra bílá 1kg</t>
  </si>
  <si>
    <t>Švédská utěrka 30x35 Nicol</t>
  </si>
  <si>
    <t>Kapesníčky v krabičce Nicol 100ks</t>
  </si>
  <si>
    <t>Klínky plastové 5mm- balení</t>
  </si>
  <si>
    <t>Dřez Creta 1B 1D Margarita - hladký</t>
  </si>
  <si>
    <t>Kout s vaničkou PESCARA 900x900</t>
  </si>
  <si>
    <t>VERNER šňůra těsnící 28x1400</t>
  </si>
  <si>
    <t>FRANKE věšák na kabáty dvojitý</t>
  </si>
  <si>
    <t>Inverzní Tlak.spínač 230 V /ochrana proti chodu na sucho)</t>
  </si>
  <si>
    <t>Gebo BWI 40x5/4" koleno s vnitřním závitem ISIFLO</t>
  </si>
  <si>
    <t>Zrcadlo 100 ALU rám</t>
  </si>
  <si>
    <t>Stojan REMS Simplex</t>
  </si>
  <si>
    <t>HACO dvířka 20x30 plastová, bílá</t>
  </si>
  <si>
    <t>Siko-dřevěné sedátko MDF 1070</t>
  </si>
  <si>
    <t>Mýdlenka NOVATORRE 2, sklo</t>
  </si>
  <si>
    <t>Mříž PMO 29-300-21-03 dural,tmavý bronz (podélná)</t>
  </si>
  <si>
    <t>K32-02801600VR01-0101</t>
  </si>
  <si>
    <t>Žlab podl 785 CLASSIC, rošt Quadrato s p</t>
  </si>
  <si>
    <t>Dlažba SALSA žlutá 33,3x33,3</t>
  </si>
  <si>
    <t>Krytka z nerez oceli 225x108</t>
  </si>
  <si>
    <t>Rameno sprchové LUSSO -300mm</t>
  </si>
  <si>
    <t>Kompresor k EKS</t>
  </si>
  <si>
    <t>Rozdělovač MGV80/ 2 okruhy 280kW</t>
  </si>
  <si>
    <t>TACONOVA AV23 DN20 4-15l/min   223.1300.000</t>
  </si>
  <si>
    <t>Čelist H 16</t>
  </si>
  <si>
    <t>Tyfocor - LS 25L (náplň solar)</t>
  </si>
  <si>
    <t>Zástěna 700 SWING SWTB1 LEVÁ 130cm sklo satén ATYP</t>
  </si>
  <si>
    <t>Sprchový kout LUCENA-Quardant(90x90)</t>
  </si>
  <si>
    <t>Siko-wc kombi VITRA S50</t>
  </si>
  <si>
    <t>Umyvadlo 60 MIO s otv., bílé+bat. MIO s výp</t>
  </si>
  <si>
    <t>Kleště kombinační 175 mm</t>
  </si>
  <si>
    <t>Koncovka kompletní    (hadičník)</t>
  </si>
  <si>
    <t>K10V 16000366-M10 Koratherm vertikal středový</t>
  </si>
  <si>
    <t>Mosaz prodloužení reduk. 5/4"x1"</t>
  </si>
  <si>
    <t>Držák kartáčků NOVATORRE 8, chrom/sklo</t>
  </si>
  <si>
    <t>Vsuvka chrom 3/8"</t>
  </si>
  <si>
    <t>POLO-KAL NG Trubka 50/500mm</t>
  </si>
  <si>
    <t>POLO-KAL NG Trubka 50/250mm</t>
  </si>
  <si>
    <t>AZ průchodka střechou 60/100, černá</t>
  </si>
  <si>
    <t>Olověná střešní taška, červená</t>
  </si>
  <si>
    <t>K20V 20000218-10M Koratherm vertikall středový</t>
  </si>
  <si>
    <t>Zkoušečka mrazuvzdornosti</t>
  </si>
  <si>
    <t>Siko-madlo univerzální 35 nerez, MADUN</t>
  </si>
  <si>
    <t>Wilo WA plovákový spínač 5 m</t>
  </si>
  <si>
    <t>Hydraolický vyrovnávač do 4,5 m3/h  pro CGB 35/50</t>
  </si>
  <si>
    <t>MM modul směšovače</t>
  </si>
  <si>
    <t>K10R 18000662-35 Koratherm reflex Brillant Silber</t>
  </si>
  <si>
    <t>Baterie um stoj. CORALI chrom s výpustí</t>
  </si>
  <si>
    <t>PPR komplet  D 25x1/2" nástěnný univerzá</t>
  </si>
  <si>
    <t>Náhradní trubka připojovací</t>
  </si>
  <si>
    <t>Termoelektrický pohon SmartT MT4 230 NC</t>
  </si>
  <si>
    <t>Kotel ZW 24-2 DH AE CERACLASS</t>
  </si>
  <si>
    <t>Držák nástěnek děrovaný dvojitý + spoj.mat.       Rabovský</t>
  </si>
  <si>
    <t>Držák nástěnek děrovaný jednoduchý + spoj.mat.</t>
  </si>
  <si>
    <t>DANFOSS USV-I DN40 6/4"reg.a měřící vent</t>
  </si>
  <si>
    <t>Dětská vložka WC</t>
  </si>
  <si>
    <t>Ventil vyvažovací a regul.TBV-C DN 15 pr</t>
  </si>
  <si>
    <t>Spojka vnitřní</t>
  </si>
  <si>
    <t>Hadička 1/2"x1/2" MM 150 cm nerezová</t>
  </si>
  <si>
    <t>Hadička 1/2"x1/2" MM 200 cm nerezová</t>
  </si>
  <si>
    <t>Obklad NEO světle modrá 20x25</t>
  </si>
  <si>
    <t>Listela NEO modrá 20x6</t>
  </si>
  <si>
    <t>Boční stěna 900x1850 Swing</t>
  </si>
  <si>
    <t>Vrták HSS 2.0 mm titan</t>
  </si>
  <si>
    <t>K10H 05881100-40  Koratherm horizontál barva</t>
  </si>
  <si>
    <t>Vanička 90x90 pětiboká. smalt</t>
  </si>
  <si>
    <t>Baterie van. bez vyb  SLIM chrom</t>
  </si>
  <si>
    <t>Umyvadlo  56x44,5 YOTT NIDO s otv.,bílé</t>
  </si>
  <si>
    <t>Kleště na zdrsňování závitů</t>
  </si>
  <si>
    <t>Vak CIMM  200 l</t>
  </si>
  <si>
    <t>Galerka  KRAJCAR  rohová, bílá</t>
  </si>
  <si>
    <t>Trubka příná SILFRA k QK805</t>
  </si>
  <si>
    <t>Jekl 50x50x2</t>
  </si>
  <si>
    <t>Jekl 20x20x2</t>
  </si>
  <si>
    <t>Jekl 50x20x2</t>
  </si>
  <si>
    <t>Plochá ocel válcovaná 50/5</t>
  </si>
  <si>
    <t>Růžice 8 svorná bílá</t>
  </si>
  <si>
    <t>Baterie van. podom NOBLESS-TRIAL  chrom</t>
  </si>
  <si>
    <t>Zrcadlo 124cm ATYP, bílé</t>
  </si>
  <si>
    <t>Baterie van 150  FARIS LYBERTY, chrom</t>
  </si>
  <si>
    <t>Baterie um. stoj.  FARIS LYBERTY, chrom</t>
  </si>
  <si>
    <t>Termoventil  3/4"    rohový kvs 5 (velké průtoky)</t>
  </si>
  <si>
    <t>Sifon um podom DN 50</t>
  </si>
  <si>
    <t>Modul FM 458 "CZ"</t>
  </si>
  <si>
    <t>K20V 10000366-10 Koratherm vertikal středový</t>
  </si>
  <si>
    <t>Přechodka LPE/ocel 25 x 3.0 Gascontrol  (starý typ-již se nevyrábí)</t>
  </si>
  <si>
    <t>Skříň vysoká NORDIC/NEW YORK  bílá</t>
  </si>
  <si>
    <t>Páska malířská spec. 30mm/50</t>
  </si>
  <si>
    <t>kartáč na  termolahve  MACEK</t>
  </si>
  <si>
    <t>Dlažba CORIDA Beige 30x30</t>
  </si>
  <si>
    <t>Zrcadlová skříňka KRAJCAR 65x65x17</t>
  </si>
  <si>
    <t>Zrcadlo ATYP - 140x70 HORIZONTALE LED s integr. osv.</t>
  </si>
  <si>
    <t>Inserto NELIA Beige světle hnědá 25x40</t>
  </si>
  <si>
    <t>Růžice dělená JEDNODUCHÁ  CHROM D25-26 plast trubky</t>
  </si>
  <si>
    <t>Vrták SDS max 36/600 JobiProfi</t>
  </si>
  <si>
    <t>Růžice dělená DVOJITÁ  CHROM  D2 X25-26  pllast trubky</t>
  </si>
  <si>
    <t>Růžice dělená DVOJITÁ  BÍLÁ  D2 X 18 CU trubky</t>
  </si>
  <si>
    <t>Dekor Via Veneto prořez noce 25x45</t>
  </si>
  <si>
    <t>Rýč skládací ARMY</t>
  </si>
  <si>
    <t>Hrábě na listí, široké</t>
  </si>
  <si>
    <t>Zástěna 90 KLR2 900/1850 B/GREP R550</t>
  </si>
  <si>
    <t>Šoupátko přír.EKO-Plus001 DN 150 PN 16+ kole</t>
  </si>
  <si>
    <t>Madlo lomené  - univerzální  Nerez Jokova</t>
  </si>
  <si>
    <t>Servopohon NC 230 V/2,5 W, bez proudu uzavřen</t>
  </si>
  <si>
    <t>Sedátko WC EGO, kov,pozvol.skl.antonio</t>
  </si>
  <si>
    <t>Bytový vodoměr SV s impulsním výstupem</t>
  </si>
  <si>
    <t>Zástěna VS2 105 vanová stěna, satin/grape</t>
  </si>
  <si>
    <t>RAMO VK 22 600/1400</t>
  </si>
  <si>
    <t>Dekor Materia Arancio F5 25x46 oranž. prořez</t>
  </si>
  <si>
    <t>Skříň s um 45 K-CUBITO-KLASIK, bílá/kokos</t>
  </si>
  <si>
    <t>Skříň+um 65 KRAJCAR dv. bílá/korpus kokos</t>
  </si>
  <si>
    <t>Zástěna 90 SKCP4 GRAPE sprch.čtvrtkruh, satin</t>
  </si>
  <si>
    <t>Kermi PANEL FTV 12-6080</t>
  </si>
  <si>
    <t>ND 32SVA sací těleso</t>
  </si>
  <si>
    <t>DANFOSS FH-WS  Prostorový termostat</t>
  </si>
  <si>
    <t>Oblouk 150/90st. /2 mm  s víčkem</t>
  </si>
  <si>
    <t>Růžice 150/š50mm/0,8mm</t>
  </si>
  <si>
    <t>Zděř 180//0,8mm/DOR45/U26 8až10čl./</t>
  </si>
  <si>
    <t>Isol. Tubex s AL 42/20   5/4"   /35/</t>
  </si>
  <si>
    <t>Ventil KEMPER BA Figura 360 0G DN 25</t>
  </si>
  <si>
    <t>Armatura spodní roh. pravá 50 mm, AR357</t>
  </si>
  <si>
    <t>Mříž PM-232x1500 mm AL stříbro</t>
  </si>
  <si>
    <t>ESBE-patrona TV 55C</t>
  </si>
  <si>
    <t>Příchytka narážecí 4H58 8-14mm</t>
  </si>
  <si>
    <t>Plynoměr DKZ 100 rotační pístový  DN  50</t>
  </si>
  <si>
    <t>DANFOSS AB-QM PLUS aut.regulátor průtoku DN 20</t>
  </si>
  <si>
    <t>DANFOSS AMW 120 NL 24V elektropohon</t>
  </si>
  <si>
    <t>Trubka DN 80/500mm,plast,kondenz</t>
  </si>
  <si>
    <t>Soupr. propoj. B12a24-1vedle kotle /VERZE 18/</t>
  </si>
  <si>
    <t>Geopress přechod plast-Cu 35x40</t>
  </si>
  <si>
    <t>Vrták 10x150/210 SDS PLUS železobeton</t>
  </si>
  <si>
    <t>RIVER sprchová koncovka s kloubem</t>
  </si>
  <si>
    <t>K10H 05882600M10  Koratherm horizontál středový</t>
  </si>
  <si>
    <t>K20H 05882000M10  Koratherm horizontál středový</t>
  </si>
  <si>
    <t>ND Izolace čist. víka U 26</t>
  </si>
  <si>
    <t>Šroubení uzavírací k laddomatu 5/4"</t>
  </si>
  <si>
    <t>Ventil regulační</t>
  </si>
  <si>
    <t>JAGA IGUANA CIRCO CORNER v150 d027</t>
  </si>
  <si>
    <t>JAGA IGUANA CIRCO ARCO v192 d041.0</t>
  </si>
  <si>
    <t>VERNER tvarovka podložná</t>
  </si>
  <si>
    <t>Baterie van stoj STARLIGH chrom/sat</t>
  </si>
  <si>
    <t>Lanko závěsné 6 mm s jádrem k pon.čerpadlu</t>
  </si>
  <si>
    <t>ND Příruba topné a vratné vody (3-10čl) cena za 1ks</t>
  </si>
  <si>
    <t>Zástěna 80 TDOL1 stříbro/transparent</t>
  </si>
  <si>
    <t>Zdroj záložní  NZ 500</t>
  </si>
  <si>
    <t>Baterie van 150 MORAVA s přísl., chrom</t>
  </si>
  <si>
    <t>komín svislý 80/125 černý</t>
  </si>
  <si>
    <t>T-kus přímý DN110 s odvodem kondenzátu</t>
  </si>
  <si>
    <t>Horizontální sada "turbo" DN80/125 - 600</t>
  </si>
  <si>
    <t>Vtok dvorní s  lit. rámem 260x260 mm DN150</t>
  </si>
  <si>
    <t>ARC 1888X</t>
  </si>
  <si>
    <t>REFLEX  NG  80/ 6   bílá                1" venk.</t>
  </si>
  <si>
    <t>Termostat týden</t>
  </si>
  <si>
    <t>T-kus s reviz.otvorem AZB 624</t>
  </si>
  <si>
    <t>Prodloužení AZB 611 1000 mm pr.80</t>
  </si>
  <si>
    <t>Sedátko WC MKW ORION tvrzené</t>
  </si>
  <si>
    <t>ESBE VRG 141 DN32-16   směšovač čtyřcestný   5/4" vnitř. závit</t>
  </si>
  <si>
    <t>Mertik-regulátor  tahu (71-8486) + táhlo delší</t>
  </si>
  <si>
    <t>Izolace  114/13   /22m/kart/   4"                 M</t>
  </si>
  <si>
    <t>Kul.koh.pro stanice LOGO 3/4"IGx3/4"převl.matice</t>
  </si>
  <si>
    <t>Vztičení u plochích střech pro sam.montáž</t>
  </si>
  <si>
    <t>Madlo family chrom</t>
  </si>
  <si>
    <t>Podhlavník Stockholm černý</t>
  </si>
  <si>
    <t>HTT 5 SM 2.6 kW (182053) stříbrný</t>
  </si>
  <si>
    <t>Redukce černá 6/4"x3/4"</t>
  </si>
  <si>
    <t>Redukce černá red.    2"x1/2"</t>
  </si>
  <si>
    <t>Vsuvka pozink red.  5/4"x  3/4"</t>
  </si>
  <si>
    <t>Šroubení pozink 330 3/8"</t>
  </si>
  <si>
    <t>Sifon vaničkový D60/40 -Inox KER</t>
  </si>
  <si>
    <t>DANFOSS AB-QM PLUS aut.regulátor průtoku DN 25</t>
  </si>
  <si>
    <t>Trubka    PRESTABO   42x1,5     1103     (30)</t>
  </si>
  <si>
    <t>RS Kombi M    80/0,60 MPa  L=  950</t>
  </si>
  <si>
    <t>Kolečko 4522 3/4"ploché náhradní ke kohoutu</t>
  </si>
  <si>
    <t>RIVER tlačný ventil+regulace teploty</t>
  </si>
  <si>
    <t>Koleno krátké 90° pod ABB</t>
  </si>
  <si>
    <t>Lepidlo</t>
  </si>
  <si>
    <t>Baterie 6 let + komunikace</t>
  </si>
  <si>
    <t>Umyvadlo 80 EGO s otv.</t>
  </si>
  <si>
    <t>Vana 185 YOU Warm Flow</t>
  </si>
  <si>
    <t>Redukce 32x20 Pexfit</t>
  </si>
  <si>
    <t>MIRAVA-Průt.ohřívač M A1 3.5kW 230W 20cm ram.</t>
  </si>
  <si>
    <t>Redukce pozink    4"x2"</t>
  </si>
  <si>
    <t>T kus pozink   4"</t>
  </si>
  <si>
    <t>Mříž PML 29-100-12 buk + lišta</t>
  </si>
  <si>
    <t>Kompenzátor gumový DN150</t>
  </si>
  <si>
    <t>Baterie spch 150 DANUBIO bez přísl., chrom</t>
  </si>
  <si>
    <t>Skříň um 65 CUBITO fino/béž bez umyvadla</t>
  </si>
  <si>
    <t>Skříň KRAJCAR F207/20B buk</t>
  </si>
  <si>
    <t>Rošt pozink.-SELF 100/1000 A</t>
  </si>
  <si>
    <t>Sada přísl. PREMIUM 30" (9,1m)</t>
  </si>
  <si>
    <t>Mosaz prodloužení 1/2"x25</t>
  </si>
  <si>
    <t>Svěrka nosná M8   0-23mm</t>
  </si>
  <si>
    <t>Baterie dřez CLASSIC chrom/zlato</t>
  </si>
  <si>
    <t>Baterie sprch 150 APOLO s přísl., chrom</t>
  </si>
  <si>
    <t>Dřez SPARTA (62x50cm) 1B 1D - hladký</t>
  </si>
  <si>
    <t>Koleno na tupo 160/45°PE100 SDR17</t>
  </si>
  <si>
    <t>Kulový kohout LPE Friatec KH 160</t>
  </si>
  <si>
    <t>Nožičky XXL</t>
  </si>
  <si>
    <t>Držák ručníků Pallas Athéna, chrom</t>
  </si>
  <si>
    <t>Vrták 14x399/600 extraprofi (beton)</t>
  </si>
  <si>
    <t>Haas ADRIA II s výměníkem,antracit, stříbrné dveře a boky,chrom kov.</t>
  </si>
  <si>
    <t>Siko-madlo 400MM CHROM</t>
  </si>
  <si>
    <t>Radik Plan Vertikal-M 10 400/2300</t>
  </si>
  <si>
    <t>Radik Plan Vertikal-M 20 400/1600</t>
  </si>
  <si>
    <t>Konzole pro Vitotronic 333/300 K MW1/MW2</t>
  </si>
  <si>
    <t>Siko-umyvadlo S-line 102x50 HA5600</t>
  </si>
  <si>
    <t>Skříň um 70 NEW YORK, 63 vč.umyvadla</t>
  </si>
  <si>
    <t>Těsnící lišta (sklo 6mm)</t>
  </si>
  <si>
    <t>Skříň um 40 NOVA bílá vč.umyvadla</t>
  </si>
  <si>
    <t>Zářivka 24W pro kombinaci s Z+V</t>
  </si>
  <si>
    <t>Kartáč plastový 3 v 1 (škrabka,polštářek,štětiny)</t>
  </si>
  <si>
    <t>Podlahová vpusť s vodorovným odtokem DN 100</t>
  </si>
  <si>
    <t>BSP 85-E</t>
  </si>
  <si>
    <t>Baterie um. stoj DUEMILA  DU 071 bez výp.</t>
  </si>
  <si>
    <t>GARDENA Turbínový zavlažovač s hřebem</t>
  </si>
  <si>
    <t>X-stream trubka  DN 300  6000mm</t>
  </si>
  <si>
    <t>LDS 800 zásobník bez opláštění</t>
  </si>
  <si>
    <t>ND na Destila DPL-50 HBO Panel pláště</t>
  </si>
  <si>
    <t>Redukce  elektro MW 63x50</t>
  </si>
  <si>
    <t>Baterie sprch 150 NOBLESS-TRIAL bez přísl</t>
  </si>
  <si>
    <t>Expanzní nádoba 50l</t>
  </si>
  <si>
    <t>CRANE D931 DN15 vyvažovací ventil/náhrada D9505</t>
  </si>
  <si>
    <t>K21H 06621000-35  Koratherm horizontál</t>
  </si>
  <si>
    <t>Termostat  pro kolektory DAS solar 01B</t>
  </si>
  <si>
    <t>Buderus LOGAMAX GB152T 24/83 vč.RC 35</t>
  </si>
  <si>
    <t>HERZ ventil regulační závitový  Stromax GM 1"</t>
  </si>
  <si>
    <t>HERZ ventil regulační závitový  Stromax GM 5/4"</t>
  </si>
  <si>
    <t>Galerka SANDRA 60x60x11cm - dvoukřídlá</t>
  </si>
  <si>
    <t>Bezdrátový program.termostat</t>
  </si>
  <si>
    <t>GARDENA  univer.sypací vozík 500 CONFORT</t>
  </si>
  <si>
    <t>KLTE 1220/450 300W</t>
  </si>
  <si>
    <t>Haas GRAND MINI bež.dlažba,zlaté kování vrch.vývod</t>
  </si>
  <si>
    <t>Inzerto STELLA oranžová 20x25</t>
  </si>
  <si>
    <t>Žlab sprch 4000 x 70 x 80 mm NEREZOVÝ</t>
  </si>
  <si>
    <t>WILO TOP-S 25/10 EM</t>
  </si>
  <si>
    <t>Čerp.jedn.Maverick VRD-90</t>
  </si>
  <si>
    <t>NC201</t>
  </si>
  <si>
    <t>Mříž PMO 26-200-21-02 dural světlý bronz podélná</t>
  </si>
  <si>
    <t>CALPEDA MPC 11 0,37 kW 230 V</t>
  </si>
  <si>
    <t>/Připojovací nástavec kotle 80/80 /rozdělovač-Vitodens/</t>
  </si>
  <si>
    <t>RTL-BASIC - 3/4E - RTLventil zákl. provedení</t>
  </si>
  <si>
    <t>M050 Hlavice 230V</t>
  </si>
  <si>
    <t>M010 Elektronický prostorový termostat 24V</t>
  </si>
  <si>
    <t>Trysky A 405</t>
  </si>
  <si>
    <t>Kompenzátor pryž. DN 50 PN 16</t>
  </si>
  <si>
    <t>Nástroj na řezání a srážení hran P, s 15,5</t>
  </si>
  <si>
    <t>Sklenka BORMO , PALLAS, ATHÉNA  keramika</t>
  </si>
  <si>
    <t>REFLEX  PW 1000, izolace pro PH 1000</t>
  </si>
  <si>
    <t>Tlak.nádrž Global Water PWB60V 60l stojatá 10 bar</t>
  </si>
  <si>
    <t>Zástěna 80 MIO s úpravou + vanička OLYMP 80</t>
  </si>
  <si>
    <t>Box BCR2 900/2006 B/KURA Roltechnik</t>
  </si>
  <si>
    <t>Dřez 80 ARIADNE 1B 1D (79X50) - MIKRODEKOR</t>
  </si>
  <si>
    <t>Zděř komínová 80/125</t>
  </si>
  <si>
    <t>Sluneční kolektor KPW1 - C20AR</t>
  </si>
  <si>
    <t>K20V12000366M10 Koratherm vertikál - středový</t>
  </si>
  <si>
    <t>- Koleno  60/100, 90" s přírubou lité PP/AL</t>
  </si>
  <si>
    <t>Pouzdro min.+ Al.pr.108-25mm</t>
  </si>
  <si>
    <t>Baterie dřez. stoj SIENA se sprchou</t>
  </si>
  <si>
    <t>Poklop 400mm  lit. 12T  pipelife</t>
  </si>
  <si>
    <t>Buderus VK-Profil 22/600/1000</t>
  </si>
  <si>
    <t>Mano přípojka F M20x1,5/G1/2" /oba vnitř.</t>
  </si>
  <si>
    <t>Měřič tepla UH50-A45 ULTRAHEAT - 5/4"</t>
  </si>
  <si>
    <t>Ventil termostatický 1/2" s aut. regulací přip. vlevo</t>
  </si>
  <si>
    <t>ND náhradní těsnící lišta</t>
  </si>
  <si>
    <t>KR2W 600/1182 KRONOS (BÍLÁ)</t>
  </si>
  <si>
    <t>Klapka zpětná  3" EUROPA s kov. vložkou</t>
  </si>
  <si>
    <t>Výpust van.  CLICKER, HOTELLERIE chrom</t>
  </si>
  <si>
    <t>Sifon um 5/4 FLOWSTAR S, chrom</t>
  </si>
  <si>
    <t>Baterie sprch podom DOMINO, chrom</t>
  </si>
  <si>
    <t>Konvektor Coil KT-3 125/1750/243 s vent.</t>
  </si>
  <si>
    <t>ZEUS 24  kW 9-23kW nerez.zás.45l turbo</t>
  </si>
  <si>
    <t>MAIOR EOLO  28 KW X 11-28 kW turbo,solo bez přip.sady</t>
  </si>
  <si>
    <t>EOLO MINI 28 kW   7-28 kW turbo+TUV průt.</t>
  </si>
  <si>
    <t>Ventilátor CATA X-MART 12H pr.120 včetně hygrostatu a časového doběhu (bílá barva)</t>
  </si>
  <si>
    <t>Radik CLEAN 20 600/700</t>
  </si>
  <si>
    <t>IVAR Rozdělovač UNIMIX  5 cestný bez skříně</t>
  </si>
  <si>
    <t>Umývátko 45 NOVA TOP s otv.,bílé</t>
  </si>
  <si>
    <t>LERSEN-Programovatelný termostat RDE10.1 L762000001</t>
  </si>
  <si>
    <t>ND RAVAK lišta s okap. Glass G-PL-66-03L</t>
  </si>
  <si>
    <t>Kotouč řezný 125x1 ocel/nerez</t>
  </si>
  <si>
    <t>FRANKE dřez  RBX 610 6/4"440</t>
  </si>
  <si>
    <t>Kotel U054-24K</t>
  </si>
  <si>
    <t>Žlab podl 885 CLASSIC, rošt Wave s přírubou</t>
  </si>
  <si>
    <t>K10V 16000218M10 Koratherm vertikal středový</t>
  </si>
  <si>
    <t>Panc. hadice pro přímé připojení cirkul.EUROMAXX-STAR</t>
  </si>
  <si>
    <t>sifon sprch.vanička vrchní čist.70x50(40)</t>
  </si>
  <si>
    <t>Příruba ZILMET 24-100 l  INOX(HWJ-WILO)</t>
  </si>
  <si>
    <t>Ventil 2 cestný SF 20-2-M1, 3/4" vnitřní, mikrospínač</t>
  </si>
  <si>
    <t>Krajcar skříň zrcadlová  UNI,buk 65 cm posuvné</t>
  </si>
  <si>
    <t>Grundfos UPS 65-180 F 400V Pn 6/10</t>
  </si>
  <si>
    <t>Koleno 63x63 Pexfit</t>
  </si>
  <si>
    <t>Skříň um 40 LIMA nussbaum,vč.umyvadla</t>
  </si>
  <si>
    <t>PM FFR 100/80 tvárná litina TT</t>
  </si>
  <si>
    <t>Držák ručníku CUBITO</t>
  </si>
  <si>
    <t>Pistole aplikační kovová na montážní pěny</t>
  </si>
  <si>
    <t>Madlo k umyvadlu pevné levé, nerez</t>
  </si>
  <si>
    <t>D9W 750x1640 Danby  (bílá-lak)</t>
  </si>
  <si>
    <t>Tmel Gasket sealant červený 300°C</t>
  </si>
  <si>
    <t>Umývátko 45 PRIMO s otv. vpravo</t>
  </si>
  <si>
    <t>STAF-SG DN200 PN16</t>
  </si>
  <si>
    <t>Sací koš M 51 017 610  DN 150</t>
  </si>
  <si>
    <t>Vana 180 EVOLUTION PU Plus bílá</t>
  </si>
  <si>
    <t>kotva 100mm, TYP I.</t>
  </si>
  <si>
    <t>Mříž PMO 26-150-11-03 dural tmavý bronz</t>
  </si>
  <si>
    <t>Náhradní díl</t>
  </si>
  <si>
    <t>Mosaz víčko  3/4"</t>
  </si>
  <si>
    <t>Mosaz víčko  1"</t>
  </si>
  <si>
    <t>Ratio-system středící vrták 15/50</t>
  </si>
  <si>
    <t>Skříňka pod umyvadlo 80cm STEP</t>
  </si>
  <si>
    <t>Madlo pod Umyvadlo</t>
  </si>
  <si>
    <t>Mříž PMZ 26-225-11  dural + Z-lišta</t>
  </si>
  <si>
    <t>Baterie sprch  150 METRIS C , chrom</t>
  </si>
  <si>
    <t>Baterie vanová podom METRIS C vrchní díl,chrom</t>
  </si>
  <si>
    <t>Zástěna 80 BLRV2 bílá/Transparent</t>
  </si>
  <si>
    <t>Vitotronic 100 HC1A</t>
  </si>
  <si>
    <t>ND mřížka 115x115 NEREZ</t>
  </si>
  <si>
    <t>ND vodní pachový uzávěr PVBU</t>
  </si>
  <si>
    <t>Baterie van BALANCE, chrom</t>
  </si>
  <si>
    <t>Skříň um 130 KRAJCAR KCP, třešeň/třešeň/porta AL</t>
  </si>
  <si>
    <t>Skříň zrcadlová 120 KRAJCAR ZP2 s osvětlením, třešeň</t>
  </si>
  <si>
    <t>Skříň KRAJCAR třešeň vysoká s košem ,pravá/PORTA AL</t>
  </si>
  <si>
    <t>Rohové umývátko 35x35 MERIDIAN, bílé</t>
  </si>
  <si>
    <t>Šroubení regulační"veramax",přímé 3/4"(velký průtok)</t>
  </si>
  <si>
    <t>Vrták soudkovitý</t>
  </si>
  <si>
    <t>ARISTON 100V CA plyn.závěs.komín  95l</t>
  </si>
  <si>
    <t>ORION  500/8 čl. PLUS levý rohový</t>
  </si>
  <si>
    <t>K11V 12000218-10 Koratherm vertikall středový barva</t>
  </si>
  <si>
    <t>Zátka pr.15 TECTITE</t>
  </si>
  <si>
    <t>Siko-mozaika fialová-bílá</t>
  </si>
  <si>
    <t>PH minus , granulát 3kg</t>
  </si>
  <si>
    <t>Algicid Super 1l</t>
  </si>
  <si>
    <t>Purmo VK 22 200x600... P= W</t>
  </si>
  <si>
    <t>Držák ručníků 450 NOVATORRE 4, chrom</t>
  </si>
  <si>
    <t>Článek plech 500/200 vč. nátěru /5čl./</t>
  </si>
  <si>
    <t>Ramínko s přepínačem</t>
  </si>
  <si>
    <t>Tlak.nádrž CIMM AFE 200 l  stojatá 10 bar</t>
  </si>
  <si>
    <t>Šroubovák plochý 6,5x150mm tvrzený</t>
  </si>
  <si>
    <t>Vanička 110x90 SARA     /90/</t>
  </si>
  <si>
    <t>Kleště kombinační 120 mm, 2 barev. izolace</t>
  </si>
  <si>
    <t>Vrták SDS+ 8.0/110 mm, 4 břity</t>
  </si>
  <si>
    <t>Vrták stupňovitý 4-32 mm titanový</t>
  </si>
  <si>
    <t>Ledvinka montážní, 2 brašny</t>
  </si>
  <si>
    <t>Regulace vnější sonda Honeywell</t>
  </si>
  <si>
    <t>Měřič tepla FlowRo 0,6m3 (s montážní sadou) akce</t>
  </si>
  <si>
    <t>Náhradní oliva na nezámrz.ventil</t>
  </si>
  <si>
    <t>Ráčna 1/2" 2-komp., 72 zubů, celoplast.</t>
  </si>
  <si>
    <t>Vrták SDS+ 15,0/160 mm, 4 břity</t>
  </si>
  <si>
    <t>Kohout kul TPL trojcestný 3/4"</t>
  </si>
  <si>
    <t>Nůž elektrikářský, č. 7</t>
  </si>
  <si>
    <t>Baterie um podom GROHE ALLURE jen těleso</t>
  </si>
  <si>
    <t>Klíče ráčnové sada 8-19 mm, 12 dílů</t>
  </si>
  <si>
    <t>Konzole k OR-D2, J2 na zeď</t>
  </si>
  <si>
    <t>Regulační ventil 2-cestný DN 50</t>
  </si>
  <si>
    <t>WPMS II ekvitermní regulace tepelných čerpadel</t>
  </si>
  <si>
    <t>Držák ručníků CITTERIO 70x50</t>
  </si>
  <si>
    <t>Koleno 125-90° PLAST  bílé</t>
  </si>
  <si>
    <t>Gebo BO 32x32 Svěrné spojka přímá ISIFLO</t>
  </si>
  <si>
    <t>Gebo BOP opěr.pouzdro pro PE tr.32x3,2 ISIFLO</t>
  </si>
  <si>
    <t>Umyvadlo SMALL + 79x42,5</t>
  </si>
  <si>
    <t>Dveře posuvné 1090-1110mm</t>
  </si>
  <si>
    <t>Umyvadlo ROSA Comfort nábytkové pravé bílé s otv.</t>
  </si>
  <si>
    <t>R 510 B Podstavec pro skříňe R500</t>
  </si>
  <si>
    <t>KLT 700/600 497W Barva 22</t>
  </si>
  <si>
    <t>Elektrokotel LUX, 24kW Kopříva, typ 1</t>
  </si>
  <si>
    <t>ESBE Kompakt.regulátor  CRA111 230V/6 Nm(</t>
  </si>
  <si>
    <t>Listela VANITY fialová 39,8x4,5</t>
  </si>
  <si>
    <t>Manžeta pro  EKO-PLUS 313 225mm</t>
  </si>
  <si>
    <t>Dynko DN200 (nerez)</t>
  </si>
  <si>
    <t>BOTACT MD 28 A podlahový tmel 25 kg</t>
  </si>
  <si>
    <t>BOTACT MD 28 B podlahový tmel 10 kg</t>
  </si>
  <si>
    <t>Roh k listele B AFFRON Beige 7,9x7,9</t>
  </si>
  <si>
    <t>RGC-120 HV nepř.zásob.1,2m2 /OKH125HV)</t>
  </si>
  <si>
    <t>PVC koleno 32x 1" lepení x vnější závit</t>
  </si>
  <si>
    <t>PVC koleno 40x5/4" lepení x vnější závit</t>
  </si>
  <si>
    <t>PVC- T-Kus 40x5/4"  lepení x vni závit x lepení</t>
  </si>
  <si>
    <t>PVC- T-Kus 50x6/4"  lepení x vni závit x l</t>
  </si>
  <si>
    <t>PVC- Mufna D63  lepení x lepení</t>
  </si>
  <si>
    <t>PVC- přechod 63x1"  lepení x vnější závi</t>
  </si>
  <si>
    <t>PVC- vsuvka reduk 5/4x3/4</t>
  </si>
  <si>
    <t>Haas ND cihla 220x400 Grand Max s výměníkem</t>
  </si>
  <si>
    <t>Kotel P Panther Condens 30 KKO /VERZE 19/ 9,3-32,8kW</t>
  </si>
  <si>
    <t>Sestava Panther AK 12 KOO+115 l /VERZE 19/</t>
  </si>
  <si>
    <t>Sestava Panther Condens AK 30 KKO+115 l zásobník</t>
  </si>
  <si>
    <t>PVC- zátka D 25 vnitřní závit</t>
  </si>
  <si>
    <t>Zástěna 90 TOP-Line Bílá/Trasparent levá část</t>
  </si>
  <si>
    <t>Zástěna 90 TOP-Line Bílá/Trasparent pravá část</t>
  </si>
  <si>
    <t>PVC šroubení DN 32  vnitřní závit x vnější závit</t>
  </si>
  <si>
    <t>Dlažba URANO NERO LEVIGATO lesk 60x60</t>
  </si>
  <si>
    <t>Listela WENGE červená 45x4,8</t>
  </si>
  <si>
    <t>Dávkovač mýdla NOVATORRE 4, chrom</t>
  </si>
  <si>
    <t>Skříň vysoká NORDIC/NEW YORK Levá s košem, bílá</t>
  </si>
  <si>
    <t>Žlab podl 1050 ALCA pro rošt</t>
  </si>
  <si>
    <t>Žlab podl 850 ALCA pro rošt</t>
  </si>
  <si>
    <t>Horní fréza OFSE 1000/K  Milwaukee</t>
  </si>
  <si>
    <t>Pila kotoučová SCS 65Q  Milwaukee</t>
  </si>
  <si>
    <t>Tlačítko SIGMA50 3/6 l, kouř.sklo.zrcadlové</t>
  </si>
  <si>
    <t>Skříň um 60 KRAJCAR KCP, ořech/bílá bez umyvadla</t>
  </si>
  <si>
    <t>Baterie van  AXOR Citterio vrchní díl</t>
  </si>
  <si>
    <t>Kombifix WC 98cm pro</t>
  </si>
  <si>
    <t>Haas  ADRIA  MAX s výměníkem,antracit, stříbrné dveře a boky,chrom kov.</t>
  </si>
  <si>
    <t>Baterie podom termost Ecostat E uzav.přep., chrom</t>
  </si>
  <si>
    <t>Regulátor KHS-2-1,9AA</t>
  </si>
  <si>
    <t>Trubka DN80, revizní PP</t>
  </si>
  <si>
    <t>Šroub M20x75</t>
  </si>
  <si>
    <t>Koleno  130/45 st/2mm</t>
  </si>
  <si>
    <t>Čerpadl skupina S1 solar 10, 2-12l/min</t>
  </si>
  <si>
    <t>Dvojumyvadlo 130 MIO s otv., do nábytku, bíl</t>
  </si>
  <si>
    <t>Mříž PMO 26-250-11-04 dural elox černý</t>
  </si>
  <si>
    <t>K20H 05881100M10  Koratherm horizontál středový</t>
  </si>
  <si>
    <t>Excentr ke kličce dvířek</t>
  </si>
  <si>
    <t>Baterie um stoj LEVEL s výp, chrom</t>
  </si>
  <si>
    <t>Skříň um 65 DREJA vč. umyvadla, bříza</t>
  </si>
  <si>
    <t>Montážní pomůcka /pod omítku</t>
  </si>
  <si>
    <t>Baterie um stoj SAFIRA Bidetta, chrom bez výpusti</t>
  </si>
  <si>
    <t>Ceresit CL 51 Utěsnění pod obklady a dlažbu 15kg</t>
  </si>
  <si>
    <t>Regulace TX P 42</t>
  </si>
  <si>
    <t>Jaga STRADA stěnový model v050 d060 t11 twin</t>
  </si>
  <si>
    <t>MS nátrubek závitový 1x1</t>
  </si>
  <si>
    <t>WC toaletní papír AQUA SOFT</t>
  </si>
  <si>
    <t>GARDENA Opravka 19mm</t>
  </si>
  <si>
    <t>Siko- Galerka se zrcadlem a halogenem</t>
  </si>
  <si>
    <t>Izomat přepad vrtaný SANIT -chrom</t>
  </si>
  <si>
    <t>HAWLE-Vodovodní sestava 101.15 1"</t>
  </si>
  <si>
    <t>Siko-Baterie S-line sprchová</t>
  </si>
  <si>
    <t>Nádržka WC univerzální START/STOP, ALCAPLAST</t>
  </si>
  <si>
    <t>Dvojitý držák MIO , chrom</t>
  </si>
  <si>
    <t>Skříň s um 53 LYRApack sokl, bílá</t>
  </si>
  <si>
    <t>Držák s pohárkem dvojitý CUBITO ,sklo/ chrom</t>
  </si>
  <si>
    <t>Příslušenství topení Helios Monzun</t>
  </si>
  <si>
    <t>Panel solární auroTHERM VFK 145 H</t>
  </si>
  <si>
    <t>IVAR Rozdělovač CS 553 VP 12.cestný 1"xEK bez skříně</t>
  </si>
  <si>
    <t>Zpětná klapka BUG 180-6/4" dez pružiny</t>
  </si>
  <si>
    <t>Siko-WC sedátko VITRA-Matrix</t>
  </si>
  <si>
    <t>Siko-zrcadlo WENGE</t>
  </si>
  <si>
    <t>Dřez RBX 110-38 spodní, nerez</t>
  </si>
  <si>
    <t>Siko-Skříňka  WENGE 35LP</t>
  </si>
  <si>
    <t>Vana 160x71 jádrová s otvorem vpravo</t>
  </si>
  <si>
    <t>Vsuvka 1/2"x3/4" (vnější/vnější) Regulus</t>
  </si>
  <si>
    <t>Redukce 1/2"-3/4", chrom</t>
  </si>
  <si>
    <t>Pouzdro náhradní lisovací 15 GT-M-PH/V9  nové</t>
  </si>
  <si>
    <t>Sifon um 6/4 ( U sifon)</t>
  </si>
  <si>
    <t>Set sprch LEVEL k vaně+ pevná sprcha-komplet chrom</t>
  </si>
  <si>
    <t>Ceresit CM 16 Lepidlo 25 kg flexibilní</t>
  </si>
  <si>
    <t>Design Radiator Quadrix Vertikal 480x1680 RAL9003</t>
  </si>
  <si>
    <t>AVS 71.390/109 bezdrátový přijmač pro přístroj QAA78.610</t>
  </si>
  <si>
    <t>Dřez 80x60 INTL 1B 1D, nerez hladký reversibilní</t>
  </si>
  <si>
    <t>ND převlečná matice 3/8</t>
  </si>
  <si>
    <t>Deska lavicová WDF 24-180-01 buk, mat. lak</t>
  </si>
  <si>
    <t>Dlažba TAURUS A3 s 29,8x29,8 II jakost</t>
  </si>
  <si>
    <t>Sahara Maxx HN13.MWARAB.AKC</t>
  </si>
  <si>
    <t>Konzole um ESPRIT, makassar</t>
  </si>
  <si>
    <t>Kryt k podomítkovému boxu TRAPÉZ chrom</t>
  </si>
  <si>
    <t>Zástěna 90 JAZZ levá linie, aluchrom</t>
  </si>
  <si>
    <t>Skříň horní závěs 50 NY, bílá</t>
  </si>
  <si>
    <t>T432C termostatický ventil přímý 1/2"s ruční  hlavou  EURO</t>
  </si>
  <si>
    <t>Regulační šroubení rohové1/2" EURO chrom</t>
  </si>
  <si>
    <t>Obklad bílý lesklý WHITE5000 29,8x89,9 Finesa</t>
  </si>
  <si>
    <t>*Redukce 80/100 (I/A) AL  bílé</t>
  </si>
  <si>
    <t>Skříň um  CASE PLUS, bílá</t>
  </si>
  <si>
    <t>EBA-termostat ABB Tango vč.rámečku-otočný</t>
  </si>
  <si>
    <t>Termostatická hlavice</t>
  </si>
  <si>
    <t>Prostorový termostat RDF210/IR čidlem</t>
  </si>
  <si>
    <t>Deskový výměník v izolaci DV193-45</t>
  </si>
  <si>
    <t>Thermovar LK810-55/ladomat/</t>
  </si>
  <si>
    <t>Rukojeť s injektorem</t>
  </si>
  <si>
    <t>Dlažba PROTEUS tmavě hnědá 29,7x60</t>
  </si>
  <si>
    <t>Skříň LIVING vysoká levá černá/bílá</t>
  </si>
  <si>
    <t>Baterie dřezová OBJEKTA  MIX NEW nástěnná</t>
  </si>
  <si>
    <t>Rozděl./sběrač - 2 okruhy 1" vč.izolace</t>
  </si>
  <si>
    <t>Lišta okrasná standartní Tmavý bronz 1750mm</t>
  </si>
  <si>
    <t>Lišta okrasná standartní Tmavý bronz 3000mm</t>
  </si>
  <si>
    <t>SN6C 600x1630 Sorano</t>
  </si>
  <si>
    <t>Box multifunkční ARTICA</t>
  </si>
  <si>
    <t>IVAR rozdělovač DUAL-CI 557 KS 5 cestný 1"</t>
  </si>
  <si>
    <t>REG St. 1/4-2"</t>
  </si>
  <si>
    <t>Vana 140 LAURA rohová, bílá</t>
  </si>
  <si>
    <t>MIX-C DN32 závit.  5/4" trojcest. směšovač</t>
  </si>
  <si>
    <t>Zátka LIS PE 16 bronz 2756</t>
  </si>
  <si>
    <t>Belimo R239/NR230A ventil s kul. pohonem 230V 6/4"</t>
  </si>
  <si>
    <t>Skříňka DOMUS 60+ umyvadlo DAVID 65 nízká, bílá</t>
  </si>
  <si>
    <t>Distanční objímka 75</t>
  </si>
  <si>
    <t>Radik PLAN VK 33 500/1400</t>
  </si>
  <si>
    <t>Baterie um stoj150 ESMAI s výpustí., chr</t>
  </si>
  <si>
    <t>WC nádrž HALL spodní nap.</t>
  </si>
  <si>
    <t>PE Odbočka 88 1/2° pr.110/50</t>
  </si>
  <si>
    <t>PE Odbočka 88,5° 110/110</t>
  </si>
  <si>
    <t>Umyvadlo samostatné do sestavy Dreja 75A</t>
  </si>
  <si>
    <t>Panel  120x90 Levý k van. SARA</t>
  </si>
  <si>
    <t>Baterie bidetová  ESSENCE, chrom</t>
  </si>
  <si>
    <t>Podpěra komínová DN160</t>
  </si>
  <si>
    <t>Redukce 60/125 (I/A) PLAST  bílé</t>
  </si>
  <si>
    <t>Kotva Typ I/100 M8x70 Pozink</t>
  </si>
  <si>
    <t>Ceresit CN 69 Vyrovnávací hmota 25kg</t>
  </si>
  <si>
    <t>Zásuvné těsnění pr. 44/32mm</t>
  </si>
  <si>
    <t>Sestava-Solar Set 2N</t>
  </si>
  <si>
    <t>Vyměník tepla pro MINI CANAL lak. d120 t10 BS10</t>
  </si>
  <si>
    <t>Konzole dodatečné š34 v09</t>
  </si>
  <si>
    <t>Kohout kulový přírubový    1 1/2" PLYN</t>
  </si>
  <si>
    <t>Skříň DREJA závěsná pravá, bílá</t>
  </si>
  <si>
    <t>Skříň KRAJCAR  F2/95 CN vč.umyvadla/ buk</t>
  </si>
  <si>
    <t>Zásobník toal.papíru MERIDA TOP MAXI</t>
  </si>
  <si>
    <t>ručka RIO  II červená - logo RAF</t>
  </si>
  <si>
    <t>Vitocell-V 100 500l, zásobník</t>
  </si>
  <si>
    <t>Baterie sprch FARIS ARIAL chrom</t>
  </si>
  <si>
    <t>GARDENA Ponorné čerpadlo 6000/5 automatic</t>
  </si>
  <si>
    <t>Set sprch LUX chrom</t>
  </si>
  <si>
    <t>FRANKE digestoř FGL 805-P XS</t>
  </si>
  <si>
    <t>Konvektor PK-300/15/42 FS ocel 2720W</t>
  </si>
  <si>
    <t>T kus pozink red. 2 1/2"x6/4"</t>
  </si>
  <si>
    <t>Těsnění ramínka bat 56091,96</t>
  </si>
  <si>
    <t>Montážní sada pro 1 panel na šikmou střechu</t>
  </si>
  <si>
    <t>MIRAVA-Průt.ohřívač M A1 3,0 kW 230 V horní  +baterie</t>
  </si>
  <si>
    <t>NTC- čidlo</t>
  </si>
  <si>
    <t>M3A  450x1233 Marabu (antracit)</t>
  </si>
  <si>
    <t>Ventil vypouštěcí NATURA</t>
  </si>
  <si>
    <t>+ Spojka hrdlo/hrdlo 100/60                   /není na pevno/</t>
  </si>
  <si>
    <t>Umývátko 35x26 ECCO</t>
  </si>
  <si>
    <t>Kohout kul. plynový 2" mezipřírubový</t>
  </si>
  <si>
    <t>Držák ručníků Pallas Athéna dvojitý, chrom</t>
  </si>
  <si>
    <t>Vodárenský set 50 L</t>
  </si>
  <si>
    <t>K32-02801400VR01-0101</t>
  </si>
  <si>
    <t>HT odbočka  SEDLOVÁ 110/50</t>
  </si>
  <si>
    <t>Sada kabelová 30 m</t>
  </si>
  <si>
    <t>Ceresit CE 40 Spárovací hmota 5 kg BÍLÁ</t>
  </si>
  <si>
    <t>Závitový kroužek 1" x54mm</t>
  </si>
  <si>
    <t>Baterie van pod omítku FOCUS E, chrom</t>
  </si>
  <si>
    <t>Solární paket</t>
  </si>
  <si>
    <t>AKKU 12V akumulátor Li-lon 14.4 V, 2.2 Ah</t>
  </si>
  <si>
    <t>Mísa umyvadlová 40 KHROMA, bílá</t>
  </si>
  <si>
    <t>Hadice 1" Flexi 120cm Koleno vnitřní/v</t>
  </si>
  <si>
    <t>Rychlospojka 1/2" ,mosaz</t>
  </si>
  <si>
    <t>K10V 26000366-10 Koratherm vertikál</t>
  </si>
  <si>
    <t>Ventil JAGA Comap</t>
  </si>
  <si>
    <t>Vzduchovod - přírubový rám 518x518</t>
  </si>
  <si>
    <t>Vzduchovod - ochranná mřížka 610x610 /hliník/</t>
  </si>
  <si>
    <t>Digitální hlavice týdení program (6 změn na den) HD20</t>
  </si>
  <si>
    <t>TS4SS  600x1210 Taifun nerez</t>
  </si>
  <si>
    <t>TC4SS  600x1210 Taifun nerez</t>
  </si>
  <si>
    <t>Hadicová spona 130-150</t>
  </si>
  <si>
    <t>//T-kus revizní 80/125  s kontr. víčkem</t>
  </si>
  <si>
    <t>Mříž PMO 29-275-14 dub</t>
  </si>
  <si>
    <t>Převlečná matice 1"</t>
  </si>
  <si>
    <t>Držík toaletního papíru</t>
  </si>
  <si>
    <t>PMO atyp 29-450-11 dural</t>
  </si>
  <si>
    <t>IVAR-Vsuvka 3/4"EK x 3/4"EK</t>
  </si>
  <si>
    <t>IVAR-Nástěnka 1/2"FxEK niklovaná mosaz</t>
  </si>
  <si>
    <t>Mříž PMO 18-225-14 dub</t>
  </si>
  <si>
    <t>Souprava pro tlumení hluku wc závěs, bidet ALCAPLAST</t>
  </si>
  <si>
    <t>K22H 06621000-M10  Koratherm horizontál (středový)</t>
  </si>
  <si>
    <t>*Prodloužení  80-2000mm  AL  bílé</t>
  </si>
  <si>
    <t>//T-kus revizní horizont/vertikal 80/125 PP</t>
  </si>
  <si>
    <t>SHO 1004 B/S</t>
  </si>
  <si>
    <t>Uzavírací ventil KSB Boa Compakt DN150 PN 6</t>
  </si>
  <si>
    <t>Rozdělovač MGV50/DN50 2 okruhy 135kW</t>
  </si>
  <si>
    <t>Čerpadlová skupina V-UK DN25 čerp Wilo E25/1-5</t>
  </si>
  <si>
    <t>Prodloužení 80/125 1m</t>
  </si>
  <si>
    <t>Skříň um 130 IDEAL, bílá vč.dvojumyvadla</t>
  </si>
  <si>
    <t>Sada Vekolux šroubení Rohové  /=15-965204 /</t>
  </si>
  <si>
    <t>Sestava SOLAR SET 1T-VU 186/3-5</t>
  </si>
  <si>
    <t>Sestava SOLAR SET 1T-VU 246/3-5</t>
  </si>
  <si>
    <t>Siko-sedátko  VITRA S50 duroplast</t>
  </si>
  <si>
    <t>AluPlus sada na montáž 3 kolektorů TopSon F3-1/CFK-1</t>
  </si>
  <si>
    <t>Sestava koax.odkouření vertikální 1000mm 100/100</t>
  </si>
  <si>
    <t>Lepidlo dvousložkové NT 2-sada</t>
  </si>
  <si>
    <t>Ohřívač průtokový  EPJ 4,4 bez  baterie</t>
  </si>
  <si>
    <t>Edilkamin CALIDRA béžová</t>
  </si>
  <si>
    <t>Koleno na tupo 110/90°PE100 SDR17</t>
  </si>
  <si>
    <t>T-kus na tupo 160/110/160 PE100 SDR17</t>
  </si>
  <si>
    <t>Uchycení panelu XXL čelního</t>
  </si>
  <si>
    <t>Luna3 comf.HT1.240+80nerez zásob.</t>
  </si>
  <si>
    <t>Zástěna 75 JAZZ levá čirá, elox</t>
  </si>
  <si>
    <t>Skříň um 95 INTEDOOR AZZURA vč.umyvadla</t>
  </si>
  <si>
    <t>Radik Plan Vertikal-M 20 600/1600</t>
  </si>
  <si>
    <t>Výměník deskový ALFA LAVAL CB 52-60H</t>
  </si>
  <si>
    <t>Skříňka 35 horní FLORIDA Levá bílá/bílá horní úchyt</t>
  </si>
  <si>
    <t>Siko-madlo bílé, MADUNIO</t>
  </si>
  <si>
    <t>Ohřívač průtokový  EPV  17</t>
  </si>
  <si>
    <t>Koš hranatý VENCL  6 l nášlapný, lesklý</t>
  </si>
  <si>
    <t>REMS Amigo 2 vidlice</t>
  </si>
  <si>
    <t>REFLEX topné těleso Tj  6/4"-3,3kW</t>
  </si>
  <si>
    <t>Kufr na svářečku SM 2 900W FV</t>
  </si>
  <si>
    <t>Vanička sprchová 90x90, 90mm</t>
  </si>
  <si>
    <t>Odpadní ventil bez přepadu pro dřez</t>
  </si>
  <si>
    <t>Držák ručníků NOVATORRE 10, kruhový ( pr.185mm)</t>
  </si>
  <si>
    <t>Hlavice nástrčná 1/4", 8,0mm Super-Lock</t>
  </si>
  <si>
    <t>Sada upevňovací pro 1 kolektor KPW1</t>
  </si>
  <si>
    <t>Sada upevňovací pro 1 kolektor KTK</t>
  </si>
  <si>
    <t>Trubka pro propojení kolektorů KPW G 1/2'' I=270mm</t>
  </si>
  <si>
    <t>VBus-RS232 redukce+software pro kom.reg.s</t>
  </si>
  <si>
    <t>Koleno        SW DN 110x90°   Nerez plyn</t>
  </si>
  <si>
    <t>Koleno rev. SW DN 110x90°   Nerez plyn</t>
  </si>
  <si>
    <t>Redukce    SW DN 110x120 IA  Nerez plyn</t>
  </si>
  <si>
    <t>Objímka     SW DN 110         Nerez plyn</t>
  </si>
  <si>
    <t>Regulátor průtoku s ukazatelem 20-70 l/min.</t>
  </si>
  <si>
    <t>Matice převlečná 6/4''+těsnění pro regulátor průtoku</t>
  </si>
  <si>
    <t>Solarten super 200l (Kolekton)</t>
  </si>
  <si>
    <t>Měřič nezámrzných hodnot - refraktometr</t>
  </si>
  <si>
    <t>Matice 1'' pro Aeroline trubky DN 20</t>
  </si>
  <si>
    <t>Držák na zeď dvoj. pro trubky DN20-sada 4ks.</t>
  </si>
  <si>
    <t>Těsnění matice 3/8'' - 8,5 x 15 mm.</t>
  </si>
  <si>
    <t>Těsnění matice 3/4'' - 15 x 24 mm.</t>
  </si>
  <si>
    <t>QSPE el nátrubek WAVISOLO 40</t>
  </si>
  <si>
    <t>Vsuvka 3/8"x 1/2" M/M</t>
  </si>
  <si>
    <t>QSPE el nátrubek WAVISOLO 160</t>
  </si>
  <si>
    <t>Vsuvka 1/2"x 3/4" F/M</t>
  </si>
  <si>
    <t>Deska vest.sklok.černá indukce 4 zony</t>
  </si>
  <si>
    <t>Hadice plyn DN12,délka 1250mm,závity vnitřní 1/2''</t>
  </si>
  <si>
    <t>QS objímka vertikal potrubí d110</t>
  </si>
  <si>
    <t>Želetava  Nymfa kaplička zelená s výměníkem</t>
  </si>
  <si>
    <t>Topidlo POSTER PS40</t>
  </si>
  <si>
    <t>Trubky plyn DN15,délka 100 až 200mm,závity vnitřní a vnější 1/2''</t>
  </si>
  <si>
    <t>Trubky voda DN20,délka 200 až 400mm,závity vnitřní a vnější 3/4''</t>
  </si>
  <si>
    <t>Krbová kamna s tepl. vým.-12kW - Malaga W 03</t>
  </si>
  <si>
    <t>Ventil přímý regulační se servopohonem SVI46.20/SFA21</t>
  </si>
  <si>
    <t>Poklop hydrantový plyn Y4522</t>
  </si>
  <si>
    <t>Vodoměr 420 025 L260G5/4"Q6 B E PB S+HRI A1 D 10</t>
  </si>
  <si>
    <t>Zástěna 90 TCOL1 bílá/transparent sprch. dveře</t>
  </si>
  <si>
    <t>Bidet závěs CANTICA , bílý</t>
  </si>
  <si>
    <t>KA 17 sítě vryp. svař. 6 oka 100-100</t>
  </si>
  <si>
    <t>K20H 05140700-10M  Koratherm horizontál střed.</t>
  </si>
  <si>
    <t>Radik CLEAN 20 900/900</t>
  </si>
  <si>
    <t>Radik CLEAN 30 900/1000</t>
  </si>
  <si>
    <t>Siko-Skříňka s um. WENGE 80</t>
  </si>
  <si>
    <t>Vrták HSS 3.0 mm titan</t>
  </si>
  <si>
    <t>Vrtačka akku PDD 14,4 X Milwaukee 2x baterie</t>
  </si>
  <si>
    <t>Přepínač včetně táhla k ST 1055</t>
  </si>
  <si>
    <t>ESBE VZA 263 CPF 22 mm Přepínací ventil se servem</t>
  </si>
  <si>
    <t>Mříž PM-120/28 NEREZ</t>
  </si>
  <si>
    <t>K20R 18000514-10 Koratherm reflex</t>
  </si>
  <si>
    <t>VWZ GA ochranná mříž výstupu</t>
  </si>
  <si>
    <t>Omezovač náběhu proudu</t>
  </si>
  <si>
    <t>Baterie  um stoj. AQUAMAT termostatická</t>
  </si>
  <si>
    <t>Sada komínová DN 80/125 komletní vč.10m trubky</t>
  </si>
  <si>
    <t>Varimatik VM 20 - LEVÝ</t>
  </si>
  <si>
    <t>Expander-set ROCAM Power 10-12-16-18-22</t>
  </si>
  <si>
    <t>Zástěna 100 TOP-Line čiré sklo +Aqua Perle, aluchrom</t>
  </si>
  <si>
    <t>ND profil magnetický Rehau</t>
  </si>
  <si>
    <t>Termostat  Honeywell T6371mech.pro ovl.ventilátoru (FCU)</t>
  </si>
  <si>
    <t>Skříňka  vysoká  ORION  EDEN</t>
  </si>
  <si>
    <t>Skříň nízká Pravá Nová Bianca, bříza</t>
  </si>
  <si>
    <t>Isol. Tubex s AL 42/15             /60/</t>
  </si>
  <si>
    <t>Držák fénu NOVATORRE 9, chrom</t>
  </si>
  <si>
    <t>Pěna montážní 750ml studniční pistolová</t>
  </si>
  <si>
    <t>Žebřík YUCCA 600x1800 rovný chrom jednořadý</t>
  </si>
  <si>
    <t>Termostat modulační   CRD</t>
  </si>
  <si>
    <t>Zástěna 90 SPCR2 bílá/chinchila R550</t>
  </si>
  <si>
    <t>Zástěna van 75 SWING Line levá Cristal perly, aluchrom</t>
  </si>
  <si>
    <t>Vana 150 DELTA pravá, bílá</t>
  </si>
  <si>
    <t>Dávkovač mýdla BAMBOO, keramika/dřevo</t>
  </si>
  <si>
    <t>Skříňka s um.65 FLORIDA 2xzas. U506/U506 (úchyt C)</t>
  </si>
  <si>
    <t>Skříň um 95N INTEDOOR KLASIK-nožičky vč.umyvadla</t>
  </si>
  <si>
    <t>Skříňka um 65 MIO NEW  bílá/ořech</t>
  </si>
  <si>
    <t>Sedátko Florakids bez poklopu, červené</t>
  </si>
  <si>
    <t>Bemeta-Sklopné sprchové sedátko BANG s opěrnou nohou</t>
  </si>
  <si>
    <t>Isoplus ohyb 90° 60,3x3,2/125</t>
  </si>
  <si>
    <t>KRT 1820/750  1642W barva 45</t>
  </si>
  <si>
    <t>skříňka vys. MIO NEW pravá bílá</t>
  </si>
  <si>
    <t>AKCE Bosch - Řetězová pila Bosch</t>
  </si>
  <si>
    <t>Žlab podl 1185 ShowerDrain C, rošt Wave</t>
  </si>
  <si>
    <t>Zrcadlo 50x70 DIODOORS FIRKANTER s osvětlením</t>
  </si>
  <si>
    <t>PT 59 - Prostorový reg. s komunikací OpenTherm</t>
  </si>
  <si>
    <t>Trubka flex DN80-13m I/A</t>
  </si>
  <si>
    <t>Trubka flex DN80-14m I/A</t>
  </si>
  <si>
    <t>Trubka flex DN80-20m I/A</t>
  </si>
  <si>
    <t>Těleso um Metris S podom</t>
  </si>
  <si>
    <t>PRESTO hubice výtoková stojánková 1/2" pevná</t>
  </si>
  <si>
    <t>Sprchová zástěna RIHO SZ Nautic P</t>
  </si>
  <si>
    <t>IVAR Rozdělovač DUAL-CI 557 KS 6 cestný</t>
  </si>
  <si>
    <t>Háček NOVATORRE 2, chrom</t>
  </si>
  <si>
    <t>Skříň um 60 NELA, bílá vč.umyvadla</t>
  </si>
  <si>
    <t>K20H 06620500M32 Koratherm horizontál strředový /barva/</t>
  </si>
  <si>
    <t>Izol. polštář IKA 220F filtrl DN25</t>
  </si>
  <si>
    <t>Berner Multi ratchet</t>
  </si>
  <si>
    <t>Koleno na tupo 110/45°PE100 SDR17</t>
  </si>
  <si>
    <t>Skříň s um 53 LYRApack závěs, bílá</t>
  </si>
  <si>
    <t>Panel čelní XXL, bílý</t>
  </si>
  <si>
    <t>KG přechodka PVC/kamen  DN 250</t>
  </si>
  <si>
    <t>Karton MappGas + hořák 30813</t>
  </si>
  <si>
    <t>Lavice OL-200/30/24 čist.podl. 1691W</t>
  </si>
  <si>
    <t>Hydraulické propojení pro 2x Vitocrossal 200</t>
  </si>
  <si>
    <t>Ekvitermní kaskádová regulace Vitotronic 300-K MW1</t>
  </si>
  <si>
    <t>Baterie um stoj HANSAVANTIS, chrom</t>
  </si>
  <si>
    <t>Vodorovné těsnění (1m) sklo 8mm</t>
  </si>
  <si>
    <t>-Komínek horizontál 60/100 PP</t>
  </si>
  <si>
    <t>Topná tyč KTX-C-600W</t>
  </si>
  <si>
    <t>REFLEX ext.čidlo FE</t>
  </si>
  <si>
    <t>Rošt grilovací na 3 ryby</t>
  </si>
  <si>
    <t>Siko-podhlavník bílý</t>
  </si>
  <si>
    <t>Skříň s um. řady Q 60x47 Bříza</t>
  </si>
  <si>
    <t>GARDENA hadice ClassicSkinTech 3/4" 25 m</t>
  </si>
  <si>
    <t>Redukce elektro MW  50x32</t>
  </si>
  <si>
    <t>Baterie stoj dřezová NOBLESS-TRIAL</t>
  </si>
  <si>
    <t>Páka METALIA 40  chrom</t>
  </si>
  <si>
    <t>Masážní panel NIRO 1650x110</t>
  </si>
  <si>
    <t>Žlab sprch CLASSIC 1500 QUADRATO, příruba</t>
  </si>
  <si>
    <t>Držák montážní pro spodek kolektoru KPC1</t>
  </si>
  <si>
    <t>Radik PLAN VKM 11 600/500</t>
  </si>
  <si>
    <t>Objímka SW DN200</t>
  </si>
  <si>
    <t>Mříž PT-1500/292 Al/Světlý bronz</t>
  </si>
  <si>
    <t>Hadice 3/4'' Flexi 100cm vnitřní/vnitřní,</t>
  </si>
  <si>
    <t>Radik VKL 22  400/700</t>
  </si>
  <si>
    <t>Pisoár JOLY do zdi bez poklopu, bílý</t>
  </si>
  <si>
    <t>Redukce 125/110 (plast) s hrdlem DN125</t>
  </si>
  <si>
    <t>- sada 0.75m horizont./30-...109175/ bez kolena  Panther CONDENS</t>
  </si>
  <si>
    <t>Skříň um 60 CUBITO fino/béž 2Z bez umyvadla</t>
  </si>
  <si>
    <t>Skříň předstěnová AP 6-8 okruhů  (680mm)</t>
  </si>
  <si>
    <t>MS objímka navrtávací  110 x 1"</t>
  </si>
  <si>
    <t>Taconova Setter Bypass DN15 223.1239.000</t>
  </si>
  <si>
    <t>Příruba zaslepovací DN25  PN16</t>
  </si>
  <si>
    <t>Kryt horizontální 100 NEREZ výfuk</t>
  </si>
  <si>
    <t>REFLEX  S 25/10   bílá (solár)</t>
  </si>
  <si>
    <t>Zástěna 980x1500 PUR Transparent, aluchrom</t>
  </si>
  <si>
    <t>Skříň um 75 CUBITO fino/fino bez asymetr. umyvadla</t>
  </si>
  <si>
    <t>Růžice FIZZ sprchová, chrom</t>
  </si>
  <si>
    <t>Sítko FIS H 16x1000 L  kovové pro chem.kotvy</t>
  </si>
  <si>
    <t>Kiss tekuté mýdlo moře 0,5l</t>
  </si>
  <si>
    <t>Kiss tekuté mýdlo mandle 0,5l</t>
  </si>
  <si>
    <t>Sahara HN12.UWARAZ.BKD</t>
  </si>
  <si>
    <t>PULIRAPID odstraňovač vodního kamene</t>
  </si>
  <si>
    <t>Oblek ochranný jednorázový vel. L</t>
  </si>
  <si>
    <t>Tlak.nádrž Global Water PWB80H 80l ležatátá 10 bar</t>
  </si>
  <si>
    <t>Vana 160 ARA Pravá vč. podpory</t>
  </si>
  <si>
    <t>Solární zásobník SOLARTHERM EL 14 250 l.s elektrokotlem</t>
  </si>
  <si>
    <t>Gola sada 1/4"+3/8"+1/2", rozsah 4-32 mm, 171 dílů</t>
  </si>
  <si>
    <t>Magnet teleskopický pr.10x660mm</t>
  </si>
  <si>
    <t>Klíče očkoploché 6-22mm v tašce,12 dílů</t>
  </si>
  <si>
    <t>Kotouč diamantový celoobv. H 115mm</t>
  </si>
  <si>
    <t>Obklad prořezávaný MADERA SAMBA 30X45</t>
  </si>
  <si>
    <t>Listela RAINBOW Ina Orange oranžová 25x4</t>
  </si>
  <si>
    <t>Sada pro svislou montáž AM 375</t>
  </si>
  <si>
    <t>Hliníková otopná tělesa Confort C 400 - 145W</t>
  </si>
  <si>
    <t>Zásobníkové ohřívače RGC 300/SOL2 SRS3</t>
  </si>
  <si>
    <t>10/M konzola - na zeď</t>
  </si>
  <si>
    <t>14/R klíč na zátku a redukci</t>
  </si>
  <si>
    <t>11/B lak retušovací na články</t>
  </si>
  <si>
    <t>12/S sprej retušovací na články</t>
  </si>
  <si>
    <t>Roura 130/500 /2 mm</t>
  </si>
  <si>
    <t>Růžice 130/š50mm/0,8mm</t>
  </si>
  <si>
    <t>Zděř   130/0,8mm /</t>
  </si>
  <si>
    <t>FLORES  500x1807/866 W</t>
  </si>
  <si>
    <t>FLORES  600x1807/1014 W</t>
  </si>
  <si>
    <t>Ventil dvoucestný regulační DN 32,kv=16</t>
  </si>
  <si>
    <t>** Trubka pr. 80/125, 1m</t>
  </si>
  <si>
    <t>Těsnící prostupová manžeta pro rovnou střechu (5-120mm) 218x218</t>
  </si>
  <si>
    <t>Schůdky pro domácnost 3př. 120 kg</t>
  </si>
  <si>
    <t>Stůl pracovní-montážní</t>
  </si>
  <si>
    <t>Izolace akumulační nádrže HSK 2000 l</t>
  </si>
  <si>
    <t>Výměník do horního vstupu 1'' nádrže HSK</t>
  </si>
  <si>
    <t>Izolace akumulační nádrže PS2F 2000l</t>
  </si>
  <si>
    <t>Zásobník smaltovaný 500 l, pr. 760mm, výška 1780 mm</t>
  </si>
  <si>
    <t>Sprchová zástěna RIHO SCANDIC S400</t>
  </si>
  <si>
    <t>Spojka 60/60 PP</t>
  </si>
  <si>
    <t>Izol. polštář IKA 220V uz. ventil DN50</t>
  </si>
  <si>
    <t>AVLMS 905x480 žebřík Lak-metalická stří</t>
  </si>
  <si>
    <t>Výměník LVF 09-101-11</t>
  </si>
  <si>
    <t>Hadice 3/4" flexiGas 250-520 vnitřní/vnější</t>
  </si>
  <si>
    <t>Ružice 1"-3/4" levá</t>
  </si>
  <si>
    <t>Zpětný ventil pro MT52 HC</t>
  </si>
  <si>
    <t>Hadice 1/2" Flexi 210cm vnitřní/vnější</t>
  </si>
  <si>
    <t>INPOSAN Abrasiv paste 500ml</t>
  </si>
  <si>
    <t>TEKNOCLEANER 500ml, čist. a odm. H0139</t>
  </si>
  <si>
    <t>Utěrka průmyslová 3vr. bílá (v igelitu)</t>
  </si>
  <si>
    <t>R179MX025 Adaptér pro trubky 18-18x2 PEX-AL-PEX</t>
  </si>
  <si>
    <t>Termostat digitální, týdenní (telefon) PT 32 GST</t>
  </si>
  <si>
    <t>GARDENA Výsuvný zavlažovač S80</t>
  </si>
  <si>
    <t>Baterie podom.vanová s přepínačem Metropol E</t>
  </si>
  <si>
    <t>Radik Klasik - R -  21-600/1200 /litina/ocel</t>
  </si>
  <si>
    <t>Radik Klasik - R -  21-600/1100 /litina/ocel</t>
  </si>
  <si>
    <t>Hadice 3/8'' Flexi 30cm vnitřní s kolenem</t>
  </si>
  <si>
    <t>Sestava VU 254/4-7,VIH R150</t>
  </si>
  <si>
    <t>Zahradní nezámrzová armatura ORAS</t>
  </si>
  <si>
    <t>Radik Klasik - R -  33-600/500 /litina/ocel</t>
  </si>
  <si>
    <t>IVAR Rozdělovač Dual-mix CI 557 VP 6 cestný se skříní</t>
  </si>
  <si>
    <t>Instalační kabel 15m</t>
  </si>
  <si>
    <t>Sada kamery a kabelu Mini č/b</t>
  </si>
  <si>
    <t>Nůžky instal. na trubky z PVC</t>
  </si>
  <si>
    <t>Koleno LIS plyn 90   D42 I/A 2616.1</t>
  </si>
  <si>
    <t>Klíč instalatérský stupňovity 3/8" - 1"</t>
  </si>
  <si>
    <t>T-kus navrt.DAA-K160/40 PE 100 Plyn</t>
  </si>
  <si>
    <t>D4W 450x1290 Danby  (bílá-lak)</t>
  </si>
  <si>
    <t>Mirelon PÁS C3  20mm AL š.100cm</t>
  </si>
  <si>
    <t>Trubka DN40 PE100 voda</t>
  </si>
  <si>
    <t>Vysavač na suché a mokré sání GAS 50 Professional  BOSCH</t>
  </si>
  <si>
    <t>Konvektor Coil PO/4 - 2500 bez ventil.</t>
  </si>
  <si>
    <t>Trubka LIS NEREZ D22 2205</t>
  </si>
  <si>
    <t>Multiblock-T  set přímý chrom</t>
  </si>
  <si>
    <t>CUBIC 23 plyn.teplovzdušný agregát 23 kW bílé prov.</t>
  </si>
  <si>
    <t>Prodlužovací souprava GTF-VES 1"</t>
  </si>
  <si>
    <t>Perdix - Pistole aplikační na tmely /profi/</t>
  </si>
  <si>
    <t>Perdix - Pistole aplikační na tmely rámová</t>
  </si>
  <si>
    <t>KSB Rio 30-70 D 6/10 čerpadlo 400V</t>
  </si>
  <si>
    <t>DANFOSS VHX-MONO  rohový bílý</t>
  </si>
  <si>
    <t>Podomítkový modul ZUR pro urinály</t>
  </si>
  <si>
    <t>Sada 5 opravovacích tyčinek</t>
  </si>
  <si>
    <t>SAPHO umývátko hranaté SMALL 50x25x14,5</t>
  </si>
  <si>
    <t>Topná tyč s termostatem 600W MEG 1.0-06- bílá</t>
  </si>
  <si>
    <t>Dekor BAMBOO</t>
  </si>
  <si>
    <t>Umyvadlo ZOOM na postavení Kerasan</t>
  </si>
  <si>
    <t>Páka Vega NEW</t>
  </si>
  <si>
    <t>AKCE Bosch - Sada X-Line</t>
  </si>
  <si>
    <t>Radik VKL 22  600/500</t>
  </si>
  <si>
    <t>Vrták 10x250/300 SDS PLUS železobeton</t>
  </si>
  <si>
    <t>Termostat bezdrátový, digitální BPT 37</t>
  </si>
  <si>
    <t>Hoblík HB 750 AEG (750W,0-22mm)</t>
  </si>
  <si>
    <t>DANFOSS USV-I DN50 2"reg.a měřící vent</t>
  </si>
  <si>
    <t>DANFOSS FJVR termostatický prvek rozm.10-80 C(hlavice RTL)</t>
  </si>
  <si>
    <t>Příslušenství k rekuperační jednotce</t>
  </si>
  <si>
    <t>Trubka kan. 200x2000 SN8</t>
  </si>
  <si>
    <t>Trubka kan. 200x5000 SN8</t>
  </si>
  <si>
    <t>Konvektor F1T 29-125-09-01 ocel s vent.</t>
  </si>
  <si>
    <t>ND čidlo TUV č.11808</t>
  </si>
  <si>
    <t>Sklo poličky NOVATORRE 4, rovné matované</t>
  </si>
  <si>
    <t>KEMPER oddělovač systému vody DN 50</t>
  </si>
  <si>
    <t>AVIO 24 kW  9-23kW s nerez.zásob.45 l  komín</t>
  </si>
  <si>
    <t>Šroubení rohové dvojité 3/4"</t>
  </si>
  <si>
    <t>Hlavice term. Thera B</t>
  </si>
  <si>
    <t>Mezipřír.zpět.klap. AVL L 01 107 440 DN 40</t>
  </si>
  <si>
    <t>Tlačítko Visign for Life 1 trojúhelník, bílé</t>
  </si>
  <si>
    <t>AEG průtok.ohřívač MTD 350, 3,5KW 230 V spodní</t>
  </si>
  <si>
    <t>Skříň um KRAJCAR EKO, buk vč.umyvadla Lyra 53</t>
  </si>
  <si>
    <t>/ T-kus přímý DN80 s odvodem kondenzátu</t>
  </si>
  <si>
    <t>Mosaz nátrubek  6/4"x1" (267520)viega</t>
  </si>
  <si>
    <t>IVAR Kotlová sestava</t>
  </si>
  <si>
    <t>Těsnění silikonové do hrdla D75</t>
  </si>
  <si>
    <t>Mříž PMO 34-250-12-200 buk, přírodní olejovaná</t>
  </si>
  <si>
    <t>Rám. jedn. b/bílá ELEMENT</t>
  </si>
  <si>
    <t>Uchycení panelu Rosa panelkit</t>
  </si>
  <si>
    <t>Modul VR 81 /dálk.ovlád. pro VR61 pro2,top.větev/</t>
  </si>
  <si>
    <t>VR 34 /připoj.modul k nadřaz.regul. systemu s ovl.rozhraním0-10V/</t>
  </si>
  <si>
    <t>Termostat prostor,OpenTherm PT 55</t>
  </si>
  <si>
    <t>Konvektor PK-160/09/16 US ocel 250W</t>
  </si>
  <si>
    <t>Vlnovec silikonový A06-DN80/500Al</t>
  </si>
  <si>
    <t>Protidešťová žaluzie k Monzunu RTI</t>
  </si>
  <si>
    <t>Umývátko 37 FIDELIO s otv.v pravo, bílé</t>
  </si>
  <si>
    <t>Konzole sestava 40x20/300+2xM8x40 Rabovský</t>
  </si>
  <si>
    <t>PVC- přechod 5/4 x 1/2 závit x závit</t>
  </si>
  <si>
    <t>PVC- přechod 5/4 x 3/4 závit x závit</t>
  </si>
  <si>
    <t>Mozaika VELVET Verde zelená (set 30x30)</t>
  </si>
  <si>
    <t>Listela FRESH Fly Verde 5x40</t>
  </si>
  <si>
    <t>Separátor vzduchu Zeparo ZUV 40  6/4"</t>
  </si>
  <si>
    <t>Hlavice nástrčné E-profil 1/4" 3/8"  12ks</t>
  </si>
  <si>
    <t>Ružice sprchová hlavová 380 SAPHO</t>
  </si>
  <si>
    <t>Těleso 100x2000</t>
  </si>
  <si>
    <t>Toaletní papír vlhčený Freshness 70ks</t>
  </si>
  <si>
    <t>Zrcadlo M780P s poličkou</t>
  </si>
  <si>
    <t>Vanička 100 čtvrtkruh.sprch.,litá /100/  R550</t>
  </si>
  <si>
    <t>Zástěna 100 TOP-Line Durlux, bílá</t>
  </si>
  <si>
    <t>Řezák TC-40 pro trubky PVC,PEX,PE do 42mm RIDGID</t>
  </si>
  <si>
    <t>WILO rotor 22/90/2 VP</t>
  </si>
  <si>
    <t>Systémová skořepina plastová, (bal.1,12m2)</t>
  </si>
  <si>
    <t>Rozdělovač HKV-D 12  (720mm)</t>
  </si>
  <si>
    <t>Umyvadlo  59 IL BAGNO ALESSI dOt bez otv,bílá</t>
  </si>
  <si>
    <t>WC závěs ALESSI one, hl. spl.,bílá</t>
  </si>
  <si>
    <t>Zástěna 90 TOP-Line LEVÁ, aluchrom/trasp</t>
  </si>
  <si>
    <t>Dlažba TAURUS TR7 31 béž. 30x30</t>
  </si>
  <si>
    <t>Pouzdro min. Koleno pr.60-40mm</t>
  </si>
  <si>
    <t>Pouzdro min. Koleno pr.42-40mm</t>
  </si>
  <si>
    <t>REFLEX  EXDIRT D 1  10 bar ,110 C°</t>
  </si>
  <si>
    <t>Dlažba MADERA IROKO 33X33</t>
  </si>
  <si>
    <t>Akumulační zásobník kombi SG 400/120/1, 4T</t>
  </si>
  <si>
    <t>Instalační sada 24m potrubí</t>
  </si>
  <si>
    <t>Šroubení  rohové 1/2" regulační a uzavírací</t>
  </si>
  <si>
    <t>Bidet závěsný DURAVIT  D-CODE,35X54</t>
  </si>
  <si>
    <t>-Prodloužení  60-2000mm  PP</t>
  </si>
  <si>
    <t>ESBE Reg.termostatic.jednot. LTC 143 CPF 28 70st</t>
  </si>
  <si>
    <t>Dlažba ARKESIA Grafit 60x60, mat</t>
  </si>
  <si>
    <t>Dlažba ARKESIA Grafit 60x30, struktura</t>
  </si>
  <si>
    <t>Obklad Atelier šedá 25x50</t>
  </si>
  <si>
    <t>RS kombi modul 100 L=1700mm</t>
  </si>
  <si>
    <t>Střešní systém odv.spalin 60/100  1460mm</t>
  </si>
  <si>
    <t>Mozaika FELICITY 30 x30 1040 FD 08</t>
  </si>
  <si>
    <t>Listela sklo Via Veneto  1,5x45 petrolio</t>
  </si>
  <si>
    <t>ND Manometr BT + BK</t>
  </si>
  <si>
    <t>Ceresit CE 40 Spárovací hmota 2 kg TERRA</t>
  </si>
  <si>
    <t>Polička s ohrtádkou sklo rosé 60 cm</t>
  </si>
  <si>
    <t>Dřez nerez spodní montáž 400x450x180</t>
  </si>
  <si>
    <t>Zástěna 100 TOP-Line Bílá/Durlux levá</t>
  </si>
  <si>
    <t>kompletní pant CH3</t>
  </si>
  <si>
    <t>Konvektor  Coil-PT105 / 2000 mm</t>
  </si>
  <si>
    <t>Sporáková redukce černěná 1/2 x JS</t>
  </si>
  <si>
    <t>Držák Sprchy</t>
  </si>
  <si>
    <t>Skříň vysoká ARKADE levá,koš, korpus bílá/bílá</t>
  </si>
  <si>
    <t>Baterie stojánková na jednu vodu</t>
  </si>
  <si>
    <t>Baterie SLA 29 napájecí lithiová 9V U9VL</t>
  </si>
  <si>
    <t>Dlažba COLOR TWO červená 9,7 x 9,7 mat</t>
  </si>
  <si>
    <t>AV1W 500x790  žebřík bílý AVENTO</t>
  </si>
  <si>
    <t>KM 600/1233 SP Marabu /955/ středový</t>
  </si>
  <si>
    <t>Kryt zásuvky šampaňské ABB</t>
  </si>
  <si>
    <t>Dynko SW DN 160 316L Nerez</t>
  </si>
  <si>
    <t>Hadice plyn.  G 1/2 - G 1/2,l=3000</t>
  </si>
  <si>
    <t>R 456 Termohlavice</t>
  </si>
  <si>
    <t>Dávkovač mýdla MERIDA MINI</t>
  </si>
  <si>
    <t>Radik PLAN VKM 22 600/1200</t>
  </si>
  <si>
    <t>Hadička 3/8"x3/8" MM 150 cm nerezová</t>
  </si>
  <si>
    <t>REFLEX Regusol R 130-III_Hnací sada</t>
  </si>
  <si>
    <t>REFLEX Oranž.plast folie PWF 800 o</t>
  </si>
  <si>
    <t>Střešní hlavice izolov. N10-DN100</t>
  </si>
  <si>
    <t>Čerpadlo AQ 10/400  25m  400V</t>
  </si>
  <si>
    <t>Vrták do dřeva 4.0x75 mm</t>
  </si>
  <si>
    <t>Bit PZ2, 855/1BDC</t>
  </si>
  <si>
    <t>Trubka 2x1,95m =3,9m   d60</t>
  </si>
  <si>
    <t>Isol. Polar s AL 114/13</t>
  </si>
  <si>
    <t>Sprchové dveře jednokřídlé KDO1 90</t>
  </si>
  <si>
    <t>Spojka+šrouby pro spojení profilů "H"</t>
  </si>
  <si>
    <t>Souprava sprchová HYDRA 390</t>
  </si>
  <si>
    <t>Sestava VWL 91/1 - L</t>
  </si>
  <si>
    <t>Trubka WR04 DN18 PES G3/4"xCu18 s izolaci 10000mm</t>
  </si>
  <si>
    <t>K 450/250</t>
  </si>
  <si>
    <t>IVAR-Bezpečnostní uzávěr 1" /k expanzomatu/</t>
  </si>
  <si>
    <t>Vanička 90 SIRIUS sprch. radius PERGAGON</t>
  </si>
  <si>
    <t>Ružice ruční ARTTEC  UT 101</t>
  </si>
  <si>
    <t>DANFOSS ASV-I DN 25 uzav.měř.reg.a impuls.ven.s vnitř.závit.</t>
  </si>
  <si>
    <t>Topný had 1.8m2, prům.170mm, dl.470 mm</t>
  </si>
  <si>
    <t>Těsnění příruby nádrže PS2F a PSWF</t>
  </si>
  <si>
    <t>Atmos DC 18 SP /dřevo-20kW-pelety4,5-15kw/</t>
  </si>
  <si>
    <t>Mříž PMO 42-070-11 dural</t>
  </si>
  <si>
    <t>Isiflo KK typ 410 32x1" vně.                                                  *</t>
  </si>
  <si>
    <t>Mříž PMO 26-090-14 dub</t>
  </si>
  <si>
    <t>Sifon žlab SELF</t>
  </si>
  <si>
    <t>Elektrická topná vložka EHE</t>
  </si>
  <si>
    <t>Lepidlo montážní Fix All 290ml, crystal</t>
  </si>
  <si>
    <t>JAGA IGUANA APLANO v220 d030 bar.206</t>
  </si>
  <si>
    <t>JAGA IGUANA APLANO v220 d041 bar.005</t>
  </si>
  <si>
    <t>Kul. kohout roh. 3/4"</t>
  </si>
  <si>
    <t>Těleso základní  DN 20 pro TRIO uzavírací přepínací</t>
  </si>
  <si>
    <t>Baterie van. s dl. ramínkem RENO NEW, chrom</t>
  </si>
  <si>
    <t>Taška střešní  šikmá,černá 5°-25°</t>
  </si>
  <si>
    <t>ESBE VRG 131 DN25-6.3  směšovač trojcestný 1" vnitř.závit</t>
  </si>
  <si>
    <t>JAGA sada připojovací 26/</t>
  </si>
  <si>
    <t>VORTEX BVZ 153  1/2" VKT cirkulační čerpadlo</t>
  </si>
  <si>
    <t>Vyrovnávací zařízení VDZ 205 HDO s odplyněním</t>
  </si>
  <si>
    <t>Zásobní nádrž otevřená k VDZ ELBI CV 300l</t>
  </si>
  <si>
    <t>Spodní díl zásuvky Kanada plast</t>
  </si>
  <si>
    <t>Vana 180 ADRIANA bílá</t>
  </si>
  <si>
    <t>DANFOSS přivař.kohout JIP-WW DN 25 PN 40</t>
  </si>
  <si>
    <t>Růžice dělená RKW 1/2"      (12101)</t>
  </si>
  <si>
    <t>Paleta 120x80 DITON</t>
  </si>
  <si>
    <t>Profil základní "H" metráž            (1ks max.6,15m)</t>
  </si>
  <si>
    <t>Matice M8 do základního profilu</t>
  </si>
  <si>
    <t>TQ zp.klapka DN 50  PN16 ABO 800</t>
  </si>
  <si>
    <t>Skříňka pod umyvadlo 61x73x34cm</t>
  </si>
  <si>
    <t>Baterie dřez stoj MIO s výsuvnou sprškou, chrom</t>
  </si>
  <si>
    <t>Tyč sprchová MIO 6471.0</t>
  </si>
  <si>
    <t>Ventil havarijní plynový PEVEKO EVH 1050.22/L, 24V</t>
  </si>
  <si>
    <t>R 553F Rozdělovač 1"x18/07 + MIS</t>
  </si>
  <si>
    <t>Přechodka TEZAP LPE/ocel 110 PE100 SDR17</t>
  </si>
  <si>
    <t>Baterie van 150  EUROSMART s přísl, chrom</t>
  </si>
  <si>
    <t>Skříň FOLIE nízká,bílá/buk tři zásuvky</t>
  </si>
  <si>
    <t>Skříň FOLIE nízká,bílá/buk zásuvka, koš na prádlo</t>
  </si>
  <si>
    <t>Hadice sprch. 150cm ZLATÁ</t>
  </si>
  <si>
    <t>Připojovací sada solární expanzní nádoby</t>
  </si>
  <si>
    <t>Nádoba akumulační AN-S 630l, svislá PN 6</t>
  </si>
  <si>
    <t>WC mísa ke kombi Olymp odpad rovný spod. nap.</t>
  </si>
  <si>
    <t>Vodoměr ENBRA SISMA WARF /50/15</t>
  </si>
  <si>
    <t>Izolace vyměníku B10/12-040 - PU</t>
  </si>
  <si>
    <t>Trubka MAPITEL 63 žlutá (ochranná tr.)</t>
  </si>
  <si>
    <t>Rošt 850 ALCA CUBE lesk</t>
  </si>
  <si>
    <t>Kotel P Garde G42 ECO 3čl.  17 kW,2-stupňový</t>
  </si>
  <si>
    <t>WC štětka-tubus na zeď NOVATORRE 1, chrom</t>
  </si>
  <si>
    <t>Dávkovač mýdla kov NOVATORRE 1, chrom</t>
  </si>
  <si>
    <t>Hlavice horizontální ukončovací 60 NERE</t>
  </si>
  <si>
    <t>WILO N.D. propoj kus Drainlift</t>
  </si>
  <si>
    <t>Vana 120x120 DODONA , bílá</t>
  </si>
  <si>
    <t>Baterie termostat. na okraj vany-spodní díl</t>
  </si>
  <si>
    <t>Ohřívač OKH 125 NTR/HV  THERM nepř.</t>
  </si>
  <si>
    <t>Izolace akumul. nádrží PS 200</t>
  </si>
  <si>
    <t>/ Koleno 80/30° PLAST</t>
  </si>
  <si>
    <t>Baterie sprch CUBISTA nadom. část,</t>
  </si>
  <si>
    <t>Plovákový odvaděč kondenzátu FT14-10 DN15 PN16</t>
  </si>
  <si>
    <t>Měřič tepla FlowRo 1,5m3</t>
  </si>
  <si>
    <t>Ohýbací segment 14mm</t>
  </si>
  <si>
    <t>Spirála k čištění trubek 8x7,5 m</t>
  </si>
  <si>
    <t>Koš na spirály 22 (prázdný</t>
  </si>
  <si>
    <t>Výfuková mřížka</t>
  </si>
  <si>
    <t>Tvarovka čistící PE d 110 do svisl.potrubí</t>
  </si>
  <si>
    <t>Sítko FIS H 12x1000 L  kovové pro chem.kotvy           /10/</t>
  </si>
  <si>
    <t>DANFOSS VMTD F1 termix</t>
  </si>
  <si>
    <t>Siko-umyvadlo NOVA 60 BI</t>
  </si>
  <si>
    <t>K-Flex  solar 56/19</t>
  </si>
  <si>
    <t>Vanička  sprch. 120x90cm, bílá DA 62</t>
  </si>
  <si>
    <t>BANADOR Tarnava comfort 14</t>
  </si>
  <si>
    <t>Nádoba akumulační  4000l, svislá PN 6</t>
  </si>
  <si>
    <t>Přip. příslušenství pro ecoTEC plus /pro VU 466/</t>
  </si>
  <si>
    <t>Zásuvka kruhová bílá                          TUY-01-1</t>
  </si>
  <si>
    <t>Motýlová uz.klapka DN32 FL3-MN-N PN16 Plyn</t>
  </si>
  <si>
    <t>Sprcha velkoplošná STICK d200 s kloubem</t>
  </si>
  <si>
    <t>Vana 170x80 PRAGA Anti Slip smaltovaná, vč.madel</t>
  </si>
  <si>
    <t>Baterie sprch  150 APOLO s přísluš, chrom</t>
  </si>
  <si>
    <t>Nádrž ELBI CP 1000l</t>
  </si>
  <si>
    <t>Digitální spínací hodiny TALENTO 371(jistič)</t>
  </si>
  <si>
    <t>Kotel  kondenzační ecoCRAFT VKK 1606</t>
  </si>
  <si>
    <t>Trubka WR04 DN20 PES G-G 1000mm</t>
  </si>
  <si>
    <t>Koleno PE 45° D56</t>
  </si>
  <si>
    <t>Pafoni MONTANA sprch. hlavice</t>
  </si>
  <si>
    <t>Baterie van CUBITO bez vybavení, chrom</t>
  </si>
  <si>
    <t>Baterie van  podomítková CUBITO , chrom</t>
  </si>
  <si>
    <t>Baterie um stoj MIO se zátkou Click-Clack, chrom</t>
  </si>
  <si>
    <t>Baterie van podomítková MIO , chrom</t>
  </si>
  <si>
    <t>Sada přísl. GARAGE 50" (15m)</t>
  </si>
  <si>
    <t>Tyč sprchová LYRA 6427.0</t>
  </si>
  <si>
    <t>Hadička 3/8"x3/8" MM 200 cm nerezová</t>
  </si>
  <si>
    <t>Konstrukce vany 175 ISABELLA Pravá rohová, bílá</t>
  </si>
  <si>
    <t>Výměnná vložka filtru1/2"-11/4" 200 mic</t>
  </si>
  <si>
    <t>Grundfos UNILIFT KP 250-AV1  Akce</t>
  </si>
  <si>
    <t>Vanička 100x80  ZIRKON smaltovaná, bílá KALDEWEI</t>
  </si>
  <si>
    <t>RTR 0603_Solární regulace</t>
  </si>
  <si>
    <t>Trouba s hrdlem N01-DN100/1000</t>
  </si>
  <si>
    <t>Průchodka DN 160/600 (N206-0007-910</t>
  </si>
  <si>
    <t>K20H 05141600-10M  Koratherm horizontál střed.</t>
  </si>
  <si>
    <t>Siko-Skříňka vysoká s košem na prádlo WENGE 35K</t>
  </si>
  <si>
    <t>Vrtáky vidiové vykruž. 33, 53, 67, 73 mm</t>
  </si>
  <si>
    <t>Mříž PM-200/28 NEREZ</t>
  </si>
  <si>
    <t>Základní sada šachty</t>
  </si>
  <si>
    <t>Set FESTA vyp. + nap. ventil</t>
  </si>
  <si>
    <t>VWZ LM sada s nosnou lištou (2ks)</t>
  </si>
  <si>
    <t>Mříž PML 18-250-11 dural + lišta L</t>
  </si>
  <si>
    <t>Regulace solární REG 152 ohřevu TV (AGU2.530 klip+čidla)</t>
  </si>
  <si>
    <t>Euro E 50 filtr mechanických nečistot 2"</t>
  </si>
  <si>
    <t>Konvektor Coil KT-3 125/1550/243 s vent.</t>
  </si>
  <si>
    <t>Výměníková stanice Cetetherm Maxi-S AKU 65/0/30kW nerez 400l</t>
  </si>
  <si>
    <t>Skříňka  s um. ORION  EDEN</t>
  </si>
  <si>
    <t>Baterie sprchová  LEVEL , chrom</t>
  </si>
  <si>
    <t>Franklin Motor 4"3F 3P 2,2kW ponorný elektromotor 400V</t>
  </si>
  <si>
    <t>Skříň nízká levá Nová Bianca, bříza</t>
  </si>
  <si>
    <t>Příruba k uchycení žebrovaných výměníků</t>
  </si>
  <si>
    <t>Pouzdro min.+ Al pr.18-25mm</t>
  </si>
  <si>
    <t>TQ klapka mezipřír. DN 50  PN16 plyn BURACCO</t>
  </si>
  <si>
    <t>Mříž PMO 42-150-11 dural</t>
  </si>
  <si>
    <t>Šroubovák plochý 3x60mm tvrzený</t>
  </si>
  <si>
    <t>Šroubovák křížový PZD2x100mm tvrzený</t>
  </si>
  <si>
    <t>REFLEX  VW600 nádrž</t>
  </si>
  <si>
    <t>Tlakový spínač 0,5bar , nipl 1/4", zlacené kontakty</t>
  </si>
  <si>
    <t>K11V 20000884M28 Koratherm vertikall stř</t>
  </si>
  <si>
    <t>Siko-Umyvadlo 56cm</t>
  </si>
  <si>
    <t>Šroubováky sada 634/6</t>
  </si>
  <si>
    <t>GARDENA Rychlospojka 13mm (1/2")</t>
  </si>
  <si>
    <t>Klíč stupňovitý vodárenský 55 mm</t>
  </si>
  <si>
    <t>Vrták SDS+ 16.0/160 mm, 4 břity</t>
  </si>
  <si>
    <t>Mříž PM-080/28 BRONZ</t>
  </si>
  <si>
    <t>Zástěna 90 RPS bílá/transparent pevná stěna</t>
  </si>
  <si>
    <t>Vana 150x70 KUBIC</t>
  </si>
  <si>
    <t>Hlavice ruční bílá</t>
  </si>
  <si>
    <t>Přesuvná matice 5/4"x32 náhr.díl</t>
  </si>
  <si>
    <t>Skříň FOLIE F111.33BN bílá/buk</t>
  </si>
  <si>
    <t>Kufr na nářadí plast 41x21x19 cm</t>
  </si>
  <si>
    <t>Gebo BI 50x1 1/4" Svěrné spoj.s vnitř.zá ISIFLO</t>
  </si>
  <si>
    <t>Sifon k umyvadlu 5/4, chrom</t>
  </si>
  <si>
    <t>Ventil s krytkou k umyvadlu 5/4, chrom</t>
  </si>
  <si>
    <t>Nádržka napouštění zespodu</t>
  </si>
  <si>
    <t>Lena WC sedátko s poklopem</t>
  </si>
  <si>
    <t>NP 75 RUČNÍ ČERPADLO 5/4"</t>
  </si>
  <si>
    <t>Souprava WC VENCL SET C lesklý nerez</t>
  </si>
  <si>
    <t>Dilatační pás K369Y021</t>
  </si>
  <si>
    <t>Připojovací kus U052 DN 80</t>
  </si>
  <si>
    <t>Rameno pevné sprchy 180mm</t>
  </si>
  <si>
    <t>Oblouk LIS solar  90   D18 A/A 4516</t>
  </si>
  <si>
    <t>EKO PERFEKT 35 kW  pravý</t>
  </si>
  <si>
    <t>ESBE VTA321 /35-60C/ 1/2" vnitř. směš. termoventil</t>
  </si>
  <si>
    <t>Regulátor tahu F RT3    (ICMA)                                      *</t>
  </si>
  <si>
    <t>CALPEDA 4 SDF 22/14 samostatná hydralická část (bez motoru)</t>
  </si>
  <si>
    <t>CALPEDA 4 SDF 36/12 samostatná hydralická část (bez motoru)</t>
  </si>
  <si>
    <t>Filtr JUDO JPF A/TP DN25</t>
  </si>
  <si>
    <t>Radik Klasik - R -  21-554/2000 /litina/ocel (3059)</t>
  </si>
  <si>
    <t>Radik Klasik - R -  33-554/400 /litina/ocel (1143)</t>
  </si>
  <si>
    <t>Skříň um 56 DREJA vč. umyvadla, bílá</t>
  </si>
  <si>
    <t>Baterie RAF Laguna um. stoj. s otv. odpadu</t>
  </si>
  <si>
    <t>Klíč Švédský 10"</t>
  </si>
  <si>
    <t>Konvektor Coil - NU1B, 2000 mm, nástěnný</t>
  </si>
  <si>
    <t>Prostor. přístroj QAA73</t>
  </si>
  <si>
    <t>Siko-umyvadlo VITRA Espace 50 s otvorem</t>
  </si>
  <si>
    <t>Siko-umyvadlo VITRA Espace 85 s otvorem LEVÉ</t>
  </si>
  <si>
    <t>Siko-umyvadlo VITRA Espace 85 s otvorem PRAVÉ</t>
  </si>
  <si>
    <t>R17TG šroubení 3/8" př.</t>
  </si>
  <si>
    <t>Sada cirkulace-proCGW</t>
  </si>
  <si>
    <t>Dvojumyvadlo 130 STRATUM, bílé</t>
  </si>
  <si>
    <t>Instalační sada FORM, LIVING, ALESSI, MILIFE</t>
  </si>
  <si>
    <t>Radik 22 300/1800 /2216W/, barva 29</t>
  </si>
  <si>
    <t>Sestava ZSN 24-6 AE + ST 75</t>
  </si>
  <si>
    <t>Ceresit CE 33 Spárovací hmota 25 kg ŠEDÁ</t>
  </si>
  <si>
    <t>T-kus varný 50</t>
  </si>
  <si>
    <t>ND šroub závrtný M 12x50</t>
  </si>
  <si>
    <t>Revizní t-kus přímí s přechodky na flexibilní trubky DN83/75</t>
  </si>
  <si>
    <t>Sahara HN12.UWARAU.AKC</t>
  </si>
  <si>
    <t>SAHARA skříň ovládací OSH 4</t>
  </si>
  <si>
    <t>Termoventil  3/4"    přímý kvs 5 (velké průtoky)</t>
  </si>
  <si>
    <t>Hlavice horizontální ukončovací 100 NEREZ</t>
  </si>
  <si>
    <t>Rohová polička</t>
  </si>
  <si>
    <t>Panel TAHITI-M 100 čelní k vaničce (v=100mm)</t>
  </si>
  <si>
    <t>Čerpadlová sk.S2+reg SRS3, 2-12 l/min, 3/4"</t>
  </si>
  <si>
    <t>Termostat bezdrátový, digitální Open Therm BPT 55</t>
  </si>
  <si>
    <t>Ventil zpětný mezipří.ZV 1 DN 25 PN 40</t>
  </si>
  <si>
    <t>Radik PLAN VK 10 300/500 /290W/</t>
  </si>
  <si>
    <t>Sada nožů výměnných JOB SAW KIT  Milwaukee</t>
  </si>
  <si>
    <t>Polička spodní 50, bříza</t>
  </si>
  <si>
    <t>Ventil odvzdušňovací ruční 3/8" (mosaz)</t>
  </si>
  <si>
    <t>LDM trojcest.regul.ventil RV113 M 6331-16/150-65</t>
  </si>
  <si>
    <t>Krajcar zrcadlo K 75 Z se skříňkou</t>
  </si>
  <si>
    <t>Hlavice term. W5 (M30) na VK bílá AKCE</t>
  </si>
  <si>
    <t>Baterie um 150  STARLIGHT chrom-SATINO</t>
  </si>
  <si>
    <t>Termostatický směšovač vody</t>
  </si>
  <si>
    <t>PE smršťovací objímka komplet 110</t>
  </si>
  <si>
    <t>Zástěna 90 PUR-light A50 aluchrom, sprch.</t>
  </si>
  <si>
    <t>HALM HUPA 25-4 U180 230 V oběhové čerpadlo</t>
  </si>
  <si>
    <t>Roscope netzteil 230V</t>
  </si>
  <si>
    <t>Uzavírací ventil s vlnovcovou ucpávkou BSA1T DN40 PN16</t>
  </si>
  <si>
    <t>RO-LEAK sada (identifikace netěstnosti)</t>
  </si>
  <si>
    <t>Nástavba naNK6 - 80cm</t>
  </si>
  <si>
    <t>Pás min. + AL folie  š. 60cm / 30mm - bal 9,6m</t>
  </si>
  <si>
    <t>Svítidlo KARO, alu</t>
  </si>
  <si>
    <t>Pila šavlová SSPE 1300QX (otočné madlo 360°)  Milwaukee</t>
  </si>
  <si>
    <t>Přípojovací oblouk</t>
  </si>
  <si>
    <t>CONA Odvaď. kond.M-55.6 DN15</t>
  </si>
  <si>
    <t>Odvzdušňovací ventil 55.655 1/2"</t>
  </si>
  <si>
    <t>Montážní balíček METALIA 55081</t>
  </si>
  <si>
    <t>Zástěna 85 EVSK1 ROSA 150/160 vanová pravá, bílá</t>
  </si>
  <si>
    <t>Odvaděč kond.KOMO 5MP DN25 PN40 l=34mm</t>
  </si>
  <si>
    <t>Uponor termostat TA 24</t>
  </si>
  <si>
    <t>Vanička keram. 80X80 KERASAN</t>
  </si>
  <si>
    <t>Výměník LVF-09-186-11</t>
  </si>
  <si>
    <t>Manžeta přívodu</t>
  </si>
  <si>
    <t>Pás min. + AL  30mm  pás š. -1m</t>
  </si>
  <si>
    <t>Rám.jedn.slon.kost/l.bílá</t>
  </si>
  <si>
    <t>Grundfos SOLAR 25-65 180 230 V</t>
  </si>
  <si>
    <t>Modul SANIT rohový 995C</t>
  </si>
  <si>
    <t>držák na toal. papír s krytem</t>
  </si>
  <si>
    <t>Zátka 6/4"</t>
  </si>
  <si>
    <t>JAGA konvektor MINF.008 300 14.101/AS</t>
  </si>
  <si>
    <t>AZ koleno 87° 80/125</t>
  </si>
  <si>
    <t>ND-VSB IV.čistící.poklůpek krátký</t>
  </si>
  <si>
    <t>Ventil ruční  3/4" rohový mosaz</t>
  </si>
  <si>
    <t>Siko-wc mísa ke kombi VICTORIA, bílá</t>
  </si>
  <si>
    <t>Baterie um 150 METALIA horní ramínko</t>
  </si>
  <si>
    <t>WC mísa PRO vodorovný, bílá /bez nádrže 269</t>
  </si>
  <si>
    <t>Vana 170x75 SANILUX smaltovaná, bílá PERL-EFEKT KALDEWEI</t>
  </si>
  <si>
    <t>Klapka komínová H 418</t>
  </si>
  <si>
    <t>*Prodloužení  80-250mm  AL  bílé</t>
  </si>
  <si>
    <t>K10V 18000218M-32 Koratherm vertikál středový, barva 32</t>
  </si>
  <si>
    <t>Zásuvka kovová Classic bronz</t>
  </si>
  <si>
    <t>K10V 18000958-35 Koratherm vertikal středový</t>
  </si>
  <si>
    <t>Připojovací sada pro instalaci nad omítku (pro CGB bez ohřevu,CGW,CGS)</t>
  </si>
  <si>
    <t>Vitosol 200,-T SD2A 2m2</t>
  </si>
  <si>
    <t>Solár. expan. nádoba 25 L 10bar</t>
  </si>
  <si>
    <t>Průsakový zavlažovač-délka 15m</t>
  </si>
  <si>
    <t>Růžice 120/š50mm/0,8mm  -  INTERIÉR</t>
  </si>
  <si>
    <t>Radik Plan klasik 33  500/1400</t>
  </si>
  <si>
    <t>ESBE Ventil termostat. VTC 531  DN40 45°C (závit)</t>
  </si>
  <si>
    <t>Kulový kohout rohový se šroubením 1"</t>
  </si>
  <si>
    <t>Pohon pro třícestné ventily SF</t>
  </si>
  <si>
    <t>Spojka šroubovací na flexibilní trubky DN83/75</t>
  </si>
  <si>
    <t>Unibox E-RTL bílý kryt</t>
  </si>
  <si>
    <t>Nordica  Dorella L8 Liberti medový</t>
  </si>
  <si>
    <t>Perdix - Páska Duck Tape 48mmx50m</t>
  </si>
  <si>
    <t>Ventil na PB láhev 2kg</t>
  </si>
  <si>
    <t>Kout 90 stříbr/transparent vč vaničk</t>
  </si>
  <si>
    <t>Isol.Polar s Al  49/25</t>
  </si>
  <si>
    <t>Dlažba Emotion Tabac 31,6x31,6</t>
  </si>
  <si>
    <t>Ramínko výtokové 300mm, chrom</t>
  </si>
  <si>
    <t>Kabel 3 x 2,5 k ponornému čerpadlu</t>
  </si>
  <si>
    <t>Kohout kul roh. PLYN 1/2"x3/4" křídlo, převl. matka</t>
  </si>
  <si>
    <t>Grundfos TP 80-70/4 BAQE PN16</t>
  </si>
  <si>
    <t>KIT B /otočná podpěra, odkouření, termost</t>
  </si>
  <si>
    <t>ND U-22 rukojeť ke klapce</t>
  </si>
  <si>
    <t>HYDRANT domovní kompletní l=30, prosklený (universal)</t>
  </si>
  <si>
    <t>Radik Klasik - R -  20-554/1600 /litina/ocel (1839)</t>
  </si>
  <si>
    <t>Sestava 2x VU 656/4-5 ecoTEC plus + calorMATIC 630/2+modul VR 32</t>
  </si>
  <si>
    <t>CalorMATIC 392 f   /e-BUS rozhraní  /</t>
  </si>
  <si>
    <t>Sada DO 80/125 černá</t>
  </si>
  <si>
    <t>Pěna montážní 750ml MAX  (pistolová)  (65L)   /12/</t>
  </si>
  <si>
    <t>Ovládání OMT</t>
  </si>
  <si>
    <t>Nástavec otočný</t>
  </si>
  <si>
    <t>Rozvrstvovač D1</t>
  </si>
  <si>
    <t>Hadice HELIOS 3/4"</t>
  </si>
  <si>
    <t>Páska montážní š.50mm 10m</t>
  </si>
  <si>
    <t>Konzole pevná nástěnná VH-RTI</t>
  </si>
  <si>
    <t>Skříň um 51 ERRA Nová Bianca, bříza bez umyvadla 3509</t>
  </si>
  <si>
    <t>N.D. mechanická ucpávka AR 14</t>
  </si>
  <si>
    <t>Matice M12</t>
  </si>
  <si>
    <t>Vpusť podlahová spodní DN110 mm</t>
  </si>
  <si>
    <t>Žlab podl 885 CLASSIC, rošt Quadrato bez příruby</t>
  </si>
  <si>
    <t>Žlab podl 885 CLASSIC, rošt Wave bez příruby</t>
  </si>
  <si>
    <t>Umyvadlo  55 HALL s otv, bílé</t>
  </si>
  <si>
    <t>VK 1657/9 atmoCRAFT 165 kW, stac.</t>
  </si>
  <si>
    <t>Baterie um stoj CITTERIO s výp., chrom</t>
  </si>
  <si>
    <t>Vitocell 100V zásobník CVA1000l</t>
  </si>
  <si>
    <t>T-kus varný  108 mm</t>
  </si>
  <si>
    <t>Matice M16</t>
  </si>
  <si>
    <t>Přechodka TEZAP LPE/ocel 32PE100 SDR11</t>
  </si>
  <si>
    <t>Izolace ALFA LAVAL na CB 14</t>
  </si>
  <si>
    <t>Turbokartáč rotační</t>
  </si>
  <si>
    <t>Hadice propanová 5M  R3/8"L-R3/8"L  DK30</t>
  </si>
  <si>
    <t>ND na Destila RTB 33  čistící vložka krajová</t>
  </si>
  <si>
    <t>Zástěna 90 MIO stř.lesk/transparent perlaGLASS</t>
  </si>
  <si>
    <t>Sada 3 pro podlahovou plochu do 120m2</t>
  </si>
  <si>
    <t>Poklop šachtový D625</t>
  </si>
  <si>
    <t>/ Odkouření K 80/1000mm UV černý plast</t>
  </si>
  <si>
    <t>Redukce Na tupo 160/110 PE 100</t>
  </si>
  <si>
    <t>Konvektor F1T 26-090-09-01 ocel s vent.</t>
  </si>
  <si>
    <t>Opravná sada KALDEWEI</t>
  </si>
  <si>
    <t>Panel 80 ELIPSO PRO SET (panel+upevnění)</t>
  </si>
  <si>
    <t>Ventil pojistný DUCO 1/2"x3/4" 3bar</t>
  </si>
  <si>
    <t>KOMBIFIX stojny s patním plechem</t>
  </si>
  <si>
    <t>Dvojháček</t>
  </si>
  <si>
    <t>Kohout kul. trjcestný DELTA- vrtání L PN/10/16</t>
  </si>
  <si>
    <t>Držák kartáčků na postavení  NOVATORRE 4, sklo</t>
  </si>
  <si>
    <t>Filtr závitový R 74A 2 1/2"</t>
  </si>
  <si>
    <t>REFLEX  F 24/3  plochá</t>
  </si>
  <si>
    <t>MS T kus 90 x 3" x 90 vnitřní</t>
  </si>
  <si>
    <t>Rošt 1050 ALCA CUBE lesk</t>
  </si>
  <si>
    <t>/Redukce 80/100 (I/A) PLAST  bílé</t>
  </si>
  <si>
    <t>WILO IPL 50/120-1,5/2    1,5 kW 400 v</t>
  </si>
  <si>
    <t>Redukce černá    3"x 2"</t>
  </si>
  <si>
    <t>Nožičky STARCK DURAVIT</t>
  </si>
  <si>
    <t>Hydr.propojení mezi panely</t>
  </si>
  <si>
    <t>Dilatační polštář 1000x120x40</t>
  </si>
  <si>
    <t>R 551   1"x1/2"/5   okruhy  rozdělovač</t>
  </si>
  <si>
    <t>Vanička 90 MARBLEMATE pětiúhelník, bílá</t>
  </si>
  <si>
    <t>Uzavírací ventil s vlnovcovou ucpávkou BSA1T DN32 PN16</t>
  </si>
  <si>
    <t>REFIX  DE  100/10              *</t>
  </si>
  <si>
    <t>Wolf CGB 20 s A-Klasse čerpadlem</t>
  </si>
  <si>
    <t>ROJEK TKA 25 BIO 25 7-25 k W-PRAVÝ</t>
  </si>
  <si>
    <t>Klapka zpětná  2 1/2" EUROPA s kov. vložkou</t>
  </si>
  <si>
    <t>Ruční sprcha LYRA 6127.0 3 funkcí</t>
  </si>
  <si>
    <t>Sprcha hlavová LYRA 3 funkce bez ramene, chrom</t>
  </si>
  <si>
    <t>OLYMP nádoba doplňovací HC 70 S3</t>
  </si>
  <si>
    <t>REFLEX  NG  50/6    bílá</t>
  </si>
  <si>
    <t>Baterie dřezová s vytahovací sprchou TALIS S</t>
  </si>
  <si>
    <t>Víko PE D110 uzavírací</t>
  </si>
  <si>
    <t>Koleno varné 168</t>
  </si>
  <si>
    <t>Ohřívač OKCE 200 - 4kW tyč ATYP</t>
  </si>
  <si>
    <t>PPR T kus  D 90/63 redukovaný          1</t>
  </si>
  <si>
    <t>Odlučovač tuků GM 1 E</t>
  </si>
  <si>
    <t>PPR koleno  D  20  nástěnné navařovací                10</t>
  </si>
  <si>
    <t>PPR koleno  D  25 nástěnné  navařovací</t>
  </si>
  <si>
    <t>PPR T kus  D 25/20/20 redukovaný   10</t>
  </si>
  <si>
    <t>Termostatický ventil rohový ruční 1/2"x16 leštěný chrom</t>
  </si>
  <si>
    <t>Trend TD otopné těleso 504/1154  W bílá</t>
  </si>
  <si>
    <t>Sada na opravu vaniček a van</t>
  </si>
  <si>
    <t>Ohřívač TO 10l  IN   -  tlakový  POD</t>
  </si>
  <si>
    <t>Ohřívač TO 15l  IN   -  tlakový  POD</t>
  </si>
  <si>
    <t>Háček BORMO jednoduchý, chrom</t>
  </si>
  <si>
    <t>Držák ručníku BORMO jednoduchý 470mm, chrom</t>
  </si>
  <si>
    <t>KG DNO ŠACHTOVÉ 400/3x150 KOMBINOVANÉ</t>
  </si>
  <si>
    <t>SET VIKTORIA IV 900 BÍLÁ/GRAPE</t>
  </si>
  <si>
    <t>Zástěna  PUR 2 SM1085 10 44 +AQP1</t>
  </si>
  <si>
    <t>Konvektor FMK 29-200-14-07  pozink. bez vent. pravé přip.</t>
  </si>
  <si>
    <t>Ventil umyvadlový samouz SILFRA QK231 s termostatem + hadičky</t>
  </si>
  <si>
    <t>JAGA vložka top. 900w+infra ovladač</t>
  </si>
  <si>
    <t>CRANE D9505 DN32 Vyvažovací ventil ruční bez vypouštění</t>
  </si>
  <si>
    <t>Nožičky vana exclusive</t>
  </si>
  <si>
    <t>ARAG 5/4"x25 hadicová spojka rozebíratelná</t>
  </si>
  <si>
    <t>HCP-TQ 200 230V (aut.kompakt.vodárna)</t>
  </si>
  <si>
    <t>HCP-TQ 800 230V (aut.kompakt.vodárna)</t>
  </si>
  <si>
    <t>AEG WKL 503U nástěnný konvektor 500W</t>
  </si>
  <si>
    <t>Držák  toaletního papíru MIO , chrom</t>
  </si>
  <si>
    <t>IVAR Rozdělovač CS 553 VP 10.cestný 1"xEK bez skříně</t>
  </si>
  <si>
    <t>Zrcadlo 60x80cm</t>
  </si>
  <si>
    <t>* Vystře. kus plast pr.80mm/4ksdát/,pr.100-5ks.pr.125-6ks</t>
  </si>
  <si>
    <t>Trafo PAT-04-T-01 na omítku</t>
  </si>
  <si>
    <t>GARDENA Kyslík plus -</t>
  </si>
  <si>
    <t>Radik PLAN VKL 33 400/900</t>
  </si>
  <si>
    <t>HOVAL CombiVal ER800/10b</t>
  </si>
  <si>
    <t>HOVAL CombiVal ER1000/10bar</t>
  </si>
  <si>
    <t>Hoval Plochý kolektor na výšku WK251A</t>
  </si>
  <si>
    <t>AEG Průtok.ohřívač hydr.řízený DDLT 18 PinControl</t>
  </si>
  <si>
    <t>Vložka sedátka dětská T-3546</t>
  </si>
  <si>
    <t>Vanička 90x70 SARA (gelco)    /90/</t>
  </si>
  <si>
    <t>Baterie stoj. kuchyňská Raf</t>
  </si>
  <si>
    <t>Akumulační nádrž HSK 1500 l</t>
  </si>
  <si>
    <t>Izolace akumulační nádrže HSK 1500 l</t>
  </si>
  <si>
    <t>T-kus 26/1/2"/26 GT-M-PTIG</t>
  </si>
  <si>
    <t>Siko-vana STARLETTE 160x70</t>
  </si>
  <si>
    <t>T kus LIS NEREZ   D28-15-28 2318</t>
  </si>
  <si>
    <t>Přechodka LIS NEREZ D28x1" vně 2311</t>
  </si>
  <si>
    <t>Přechodka LIS NEREZ D15x1/2" vně 2311</t>
  </si>
  <si>
    <t>Galerka 60 SOBRIA, bříza</t>
  </si>
  <si>
    <t>Obklad BAMBOO Beige 25x40</t>
  </si>
  <si>
    <t>Obklad NEBBIA sv. béžová 25x33</t>
  </si>
  <si>
    <t>Koleno 18x1/2" vnitřní GT-M-PAWR</t>
  </si>
  <si>
    <t>KDO 900 x 1740 ATYP (bílý)</t>
  </si>
  <si>
    <t>Baterie stoj. umyvadl. s 5/4" výpus.       NEW</t>
  </si>
  <si>
    <t>WRO 316L DN 16 CATS AISI 316L (5m) 3/4"</t>
  </si>
  <si>
    <t>Páska 50mmx50m AL silná do 220°C  0,097mm</t>
  </si>
  <si>
    <t>Izolace dvířek přikládacích H 424</t>
  </si>
  <si>
    <t>ESBE Ventil termostat. VTC 511 DN25  50°C  1" vnitřní závit</t>
  </si>
  <si>
    <t>Vrták HSS 1.5 mm - broušený</t>
  </si>
  <si>
    <t>Kotouč pilový SZ 300x40Tx30 dřevo</t>
  </si>
  <si>
    <t>Mříž PMO 26-175-14  dub</t>
  </si>
  <si>
    <t>*Koleno 90° - lakované DN80 (hrdlo/hrdlo)</t>
  </si>
  <si>
    <t>Trojúhelníček č.2</t>
  </si>
  <si>
    <t>LDM reg.ventil COMAR DN40, závitový, 3-cest.</t>
  </si>
  <si>
    <t>Vodoměr ENBRA 3/4" UL 2,5/130 SV</t>
  </si>
  <si>
    <t>MS kohout kul 50 x 1 1/2" vnitřní</t>
  </si>
  <si>
    <t>MS vsuvka redukovaná závitová 3/4x1/2</t>
  </si>
  <si>
    <t>ZBS 22/100S-3MA CERAPURMODUL 7,3-21,4</t>
  </si>
  <si>
    <t>Sahara MAXX HN22.UWARAP.DKD</t>
  </si>
  <si>
    <t>Skříň um 65 DREJA vč. umyvadla, bílá, závěsná</t>
  </si>
  <si>
    <t>ND výplň dvířek na LING 50</t>
  </si>
  <si>
    <t>T-kus varný 133mm</t>
  </si>
  <si>
    <t>Kohout kul.  1"   A/A, křídlo VODA s ucpávkou</t>
  </si>
  <si>
    <t>Držák drátěný NOVATORRE, chrom</t>
  </si>
  <si>
    <t>ND Expanzní nádoba 7l, 3bar (DUA24..+DUA 28 BK/BT)</t>
  </si>
  <si>
    <t>Solár. expan. nádoba 50 L 10bar</t>
  </si>
  <si>
    <t>Trubka DN 80/125 1000mm</t>
  </si>
  <si>
    <t>Koleno revizní 80/125 - 87°</t>
  </si>
  <si>
    <t>Konvektor PK-140/09/20 ocel 328W</t>
  </si>
  <si>
    <t>WC závěs PALACE, hl. splach., bílý</t>
  </si>
  <si>
    <t>Mozaika 4,7x4,7 MIKADO oranžová (set 30x30)</t>
  </si>
  <si>
    <t>Stropní/stabilizační vzpěra pro boční stěnu, elox</t>
  </si>
  <si>
    <t>Skříňka rozvodná  nástěnná SN8 12/10+MS</t>
  </si>
  <si>
    <t>Izol. polštář IKA 220PR přír. spoj DN125</t>
  </si>
  <si>
    <t>Teploměr 0-120°C, pr.80mm, L 160mm</t>
  </si>
  <si>
    <t>Mříž PMO 29-130-11 02 dural-světlý bronz</t>
  </si>
  <si>
    <t>Zrcadlová skříňka KRAJCAR 65x65x17 buk-bílá</t>
  </si>
  <si>
    <t>Izolace RS M120, 1.85m, PUR 35mm, ALU folie</t>
  </si>
  <si>
    <t>Vitodens 300-W 13kW + 120l + Vitotronic 200</t>
  </si>
  <si>
    <t>Ventil odpadový T 2450-11</t>
  </si>
  <si>
    <t>Izol. polštář IKA 150V uz. ventil DN100</t>
  </si>
  <si>
    <t>Izol. polštář IKA 220V uz. ventil DN150</t>
  </si>
  <si>
    <t>Sada uchycení MONCLAC MCK 600-25mm,CV,CVM,</t>
  </si>
  <si>
    <t>K22H 05140600-M10  Koratherm horizontál středový</t>
  </si>
  <si>
    <t>KRC 1820/450  986W barva 35</t>
  </si>
  <si>
    <t>Trubka vícevrstvá 16x2 PE-RT/AL/PE-RT</t>
  </si>
  <si>
    <t>T-kus Al/PE-X 16-20-16</t>
  </si>
  <si>
    <t>R52 S</t>
  </si>
  <si>
    <t>Hadice plyn. WS-CE R 1/2"-G 1/2" 2000</t>
  </si>
  <si>
    <t>Baxi Luna3 Comfort AIR 250Fi turbo 9,3-25 kW s TUV (kombinvaný)</t>
  </si>
  <si>
    <t>Kryt zděře DN 100  (plech RAL9016)</t>
  </si>
  <si>
    <t>Držák ručníků 450mm</t>
  </si>
  <si>
    <t>Zásobník na hygienické sáčky MERIDA  STELLA nerez lesk</t>
  </si>
  <si>
    <t>ND Automatika DIMS01-TH01</t>
  </si>
  <si>
    <t>ND Ventil 3-cest V363M1F6A ,P366AF321A</t>
  </si>
  <si>
    <t>ND Čidlo venkov.teploty THERM Q01</t>
  </si>
  <si>
    <t>Obklad NEBBIA béžová 25x33</t>
  </si>
  <si>
    <t>Baterie van 150 AZAELA vč přísl (pev.drž.</t>
  </si>
  <si>
    <t>Baterie sprch 150 AZAELA bez přísl., chro</t>
  </si>
  <si>
    <t>Vršek keramický Smart</t>
  </si>
  <si>
    <t>TQ klapka mezipřír. DN150  PN16 voda pro pohon</t>
  </si>
  <si>
    <t>GTS1 Aqualios čerp.skupina</t>
  </si>
  <si>
    <t>Grundfos UPS 32-80 F 220 230 V oběhové</t>
  </si>
  <si>
    <t>Madlo Mirela nerez (40414) pár</t>
  </si>
  <si>
    <t>Trubka žebrová 76x3x156-2000 RO 2 pozink.</t>
  </si>
  <si>
    <t>Ovládání SLS 01P sprchy piezo tlač. 1 voda</t>
  </si>
  <si>
    <t>K32-02100800VR01-0101</t>
  </si>
  <si>
    <t>K32-02100900VR01-0101</t>
  </si>
  <si>
    <t>K32-02101000VR01-0101</t>
  </si>
  <si>
    <t>GARDENA těsnění 60x2,5</t>
  </si>
  <si>
    <t>Hlava zavitořezná  1"</t>
  </si>
  <si>
    <t>Souprava odtoková  DUSCHOLUX</t>
  </si>
  <si>
    <t>Obklad LUMIK ROJO 25x36,5</t>
  </si>
  <si>
    <t>Dekor LUMIK ROJO B-15 25x36,5</t>
  </si>
  <si>
    <t>Obklad SALSA bílá 25x45</t>
  </si>
  <si>
    <t>Dlažba SALSA zelená 33,3x33,3</t>
  </si>
  <si>
    <t>Romotop TALA 07 + plech a keramika Bordo</t>
  </si>
  <si>
    <t>Těsnění vypouštěcího ventilu</t>
  </si>
  <si>
    <t>Hadička 1/2"x3/4" ŠM 100 cm nerezová</t>
  </si>
  <si>
    <t>Zástěna 90 ECS2 bílá/transparent</t>
  </si>
  <si>
    <t>Osvětlení INTEDOOR doplňkové</t>
  </si>
  <si>
    <t>Vana 180 NAOS levá vč.nohou, bílá</t>
  </si>
  <si>
    <t>Hořák pro tvrdé pájení s nástrčným nátrubkek</t>
  </si>
  <si>
    <t>Umyvadlo 55 OLYMP s otv., bílé+bat. OLYMP s výp</t>
  </si>
  <si>
    <t>Tangit UNI-lock těsnící vlákno 160m</t>
  </si>
  <si>
    <t>Trubka regulační 6/4x40 s dvoj.přpoj.45°</t>
  </si>
  <si>
    <t>Mříž PM-RD 28 ALS</t>
  </si>
  <si>
    <t>Skříň FOLIE SF26.33 závěsná</t>
  </si>
  <si>
    <t>Zástěna 90 SCANDIC W M201 Levá</t>
  </si>
  <si>
    <t>KOUT ASR 100 (vanička,zástěna sklo grape)</t>
  </si>
  <si>
    <t>Přechod 1/2" - 16mm Al/PE-X  svorné</t>
  </si>
  <si>
    <t>TEIKO Vanička 100x75 PALLAS, bílá</t>
  </si>
  <si>
    <t>Vana 160x125 SPINELL Pravá, bílá</t>
  </si>
  <si>
    <t>Sestava VU 254/4-7,VIH CQ120</t>
  </si>
  <si>
    <t>Dřez SLUN 26 nerezový</t>
  </si>
  <si>
    <t>+ Vertikální odkouř. 60/100  průchod přes střechu 100mm</t>
  </si>
  <si>
    <t>Sedátko WC VENTUNO a automat. sklápěním, bílé</t>
  </si>
  <si>
    <t>Dreja 75 zrcadlo</t>
  </si>
  <si>
    <t>Těsnění pro solární systémy - 17x24x1,5 3/8"</t>
  </si>
  <si>
    <t>Klapka zpětná bezpř.L 10-177-616 DN 80 RETA 204</t>
  </si>
  <si>
    <t>Sklo pro dveře MIO</t>
  </si>
  <si>
    <t>Siko-Skříňka s um. WENGE 85</t>
  </si>
  <si>
    <t>VERNER cihla termalit 40 A 40x123x200</t>
  </si>
  <si>
    <t>Baterie bidet NOBLESS-TRIAL s výp chrom</t>
  </si>
  <si>
    <t>Baterie um TITANIE -LUX bez výp. chrom</t>
  </si>
  <si>
    <t>Koleno D 80/125 plast/ner. 45st.</t>
  </si>
  <si>
    <t>Trubka DN80/125, 2m  PP/nerez</t>
  </si>
  <si>
    <t>Trubka DN80/125, 0.5m  PP/nerez</t>
  </si>
  <si>
    <t>Mřížka horní 33/2600</t>
  </si>
  <si>
    <t>Jaga ACCOLADE SANI, žebřík 215x65, bílý</t>
  </si>
  <si>
    <t>T-kus 50/32/50 redukovaný GT-M-PTR</t>
  </si>
  <si>
    <t>Dlažba VERTICAL zelená 33,3x33,3</t>
  </si>
  <si>
    <t>Skříň s um. 85 NORDIC, bílá/šedá</t>
  </si>
  <si>
    <t>Osička řezáku 35, starý typ</t>
  </si>
  <si>
    <t>CSZ - Kombisestava TopSon 11/300</t>
  </si>
  <si>
    <t>Obklad LOFT Cacao hnědá 25x33</t>
  </si>
  <si>
    <t>Dekor LOFT F2/G12 Bianco bílá 25x33</t>
  </si>
  <si>
    <t>Nožičky ASYMMETRIC</t>
  </si>
  <si>
    <t>Šňůra sklovlákno pletená 8X8mm za (1m)</t>
  </si>
  <si>
    <t>Pružina ohýbací vnitřní do trubky 16mm</t>
  </si>
  <si>
    <t>M2 SMB 2.7Kw CLAGE</t>
  </si>
  <si>
    <t>FRANKE dřez  LIX 651 E 96x50cm + sifon</t>
  </si>
  <si>
    <t>Skříň Q SN 35 K nízká, wenge s košem</t>
  </si>
  <si>
    <t>Hoval 2-castný kohout OZ R230 s pohonem LR230A</t>
  </si>
  <si>
    <t>Matice M14</t>
  </si>
  <si>
    <t>Přechodka LIS voda 35x1" vnější</t>
  </si>
  <si>
    <t>AZB 616/1 přípojení na komín 80/125</t>
  </si>
  <si>
    <t>ND Ovládací automatika</t>
  </si>
  <si>
    <t>Osvětlení BAHIA</t>
  </si>
  <si>
    <t>ND Cívka plynové armatury</t>
  </si>
  <si>
    <t>Baterie nás. sprchová RIO II</t>
  </si>
  <si>
    <t>ND Ovládací automatika komín PROCOND 24 CK,DK</t>
  </si>
  <si>
    <t>ND Termostat spalinový 80°</t>
  </si>
  <si>
    <t>ND Trojcestný ventil ÚT kompletní</t>
  </si>
  <si>
    <t>Baterie dřez stoj KLUDI Bingo Star - bajonet,chrom</t>
  </si>
  <si>
    <t>Čerpadlová skupina V-UK+Wilo TOP S 30/7</t>
  </si>
  <si>
    <t>Čerpadlová skupina V-MK+Wilo Stratos Para 30/1-7</t>
  </si>
  <si>
    <t>ND Těsnění pryžové 90x70x3</t>
  </si>
  <si>
    <t>Odřezávač trubek RO Slice 18mm</t>
  </si>
  <si>
    <t>Sklo 320x1900 AP 6mm</t>
  </si>
  <si>
    <t>K21H 05880700-22  Koratherm horizontál barva</t>
  </si>
  <si>
    <t>T-kus na tupo 160/PE100 SDR17</t>
  </si>
  <si>
    <t>Termoventil "V" 3/4" roh. zkr.</t>
  </si>
  <si>
    <t>Mříž PML 26-090-11-02 dural tmavý bronz + lišta</t>
  </si>
  <si>
    <t>Radik Plan Vertikal-M 20 900/1800</t>
  </si>
  <si>
    <t>Kryt umyvadla ECCO</t>
  </si>
  <si>
    <t>Baterie sprch PANAM se sprch. hlavicí KNORR</t>
  </si>
  <si>
    <t>K20R 18000958-10 Koratherm reflex</t>
  </si>
  <si>
    <t>Dávkovač mýdla Pallas Athéna s pohárkem,keramika</t>
  </si>
  <si>
    <t>Obklad KIOTO JASMÍN 25X33</t>
  </si>
  <si>
    <t>Dekor KIOTO KOKOS 25X33</t>
  </si>
  <si>
    <t>Siko- Skříňka vysoká 50x33.3x192 + koš</t>
  </si>
  <si>
    <t>Umyvadlo  85 AZUR, bílé (ke škříňce 50080</t>
  </si>
  <si>
    <t>Držák chromový na ručníky 22cm</t>
  </si>
  <si>
    <t>Příruba otočná elektro 80/90 PN 10/16</t>
  </si>
  <si>
    <t>WPPS 400 EM aku. zásobník</t>
  </si>
  <si>
    <t>Zástěna PU4P 90 PUR/chrom aqua-perle R55 sklo 07</t>
  </si>
  <si>
    <t>Redukce  elektro MW 32x25</t>
  </si>
  <si>
    <t>Zástěna 90 TBP bílá/transparent</t>
  </si>
  <si>
    <t>Boiler UB 80l  Stac.nerez</t>
  </si>
  <si>
    <t>Skříň umyvadlová vč.umyv.+zrcadlová skříň (Lucky 120)</t>
  </si>
  <si>
    <t>Konvektor podlahový samostatný COIL - SU1/2000</t>
  </si>
  <si>
    <t>TACONOVA AV23 DN15 0,6-2,4 l/min   223.1300.</t>
  </si>
  <si>
    <t>Dávkovač mýdla Pallas Athéna</t>
  </si>
  <si>
    <t>Příchytka D 8 plast. jednoduchá Cpr 8</t>
  </si>
  <si>
    <t>D2C 600x940  Danby  chrom</t>
  </si>
  <si>
    <t>Radik Klasik - R -  21-554/1200 /litina/ocel (1836)</t>
  </si>
  <si>
    <t>Delta ONTARIA DUPLEX změkčovací zařízení</t>
  </si>
  <si>
    <t>Radik Klasik - R -  33-554/600 /litina/ocel (1714)</t>
  </si>
  <si>
    <t>Solar čerp skupina 10E</t>
  </si>
  <si>
    <t>Rozeta D80</t>
  </si>
  <si>
    <t>Koncovka DN80</t>
  </si>
  <si>
    <t>Baterie um. stojánková Dingo</t>
  </si>
  <si>
    <t>Sprchová hadice PVC 1/2" 150cm</t>
  </si>
  <si>
    <t>Rukověť vršku pro teplou vodu</t>
  </si>
  <si>
    <t>Venkovní čidlo QAC34/101</t>
  </si>
  <si>
    <t>Ohřívač OKC 100 NTR THERM nepř.</t>
  </si>
  <si>
    <t>R 402PT 3/8" přímý termostatický ventil</t>
  </si>
  <si>
    <t>Pouzdro náhradní lisovací 16 GT-M-PH/V9  nové</t>
  </si>
  <si>
    <t>Pouzdro náhradní lisovací 20 GT-M-PH/V9  nové</t>
  </si>
  <si>
    <t>Ventil umyvadlový pedálový SILFRA QK420</t>
  </si>
  <si>
    <t>Baterie um stoj KENDO s výp., nerez</t>
  </si>
  <si>
    <t>-/ Adaptér biaxiální 60/100-80/80-dělený (nohavice)</t>
  </si>
  <si>
    <t>Vana 170 BeHappy levá, bílá</t>
  </si>
  <si>
    <t>Hadice 1/2"-3/8" Flexi 50cm vnitřní/vnější</t>
  </si>
  <si>
    <t>Hadice 1/2"-3/8" Flexi 30cm vnitřní/vnitřní</t>
  </si>
  <si>
    <t>Lišta plast dilatační barevná</t>
  </si>
  <si>
    <t>Hrdlo PE přímé d90 pro závěsné WC</t>
  </si>
  <si>
    <t>Vitodens 200-W 6,5-26kW paket /Vitocell 120l/</t>
  </si>
  <si>
    <t>Ventil 3/8" elektromagnetický 12V</t>
  </si>
  <si>
    <t>Mříž PM-300/28 DUB</t>
  </si>
  <si>
    <t>AluPlus sada na montáž 2 kolektoru</t>
  </si>
  <si>
    <t>Gebo I spojka svěrná 1" vnitřní závit</t>
  </si>
  <si>
    <t>Kabinetový změkčovač vody</t>
  </si>
  <si>
    <t>ESBE Ventil termostat. VTC 531  DN40 60°C (kv.8)  6/4" vnitř.závit</t>
  </si>
  <si>
    <t>STS 20 poj.ventil s kapilárou l=1,25 3/4"/WATS/</t>
  </si>
  <si>
    <t>FERROLI kotel  Pegasus D 30 M  11-30 kw</t>
  </si>
  <si>
    <t>Servopohon SKD 32.51</t>
  </si>
  <si>
    <t>Izolace AEROFLEX 35x19 solár s UV /7188/</t>
  </si>
  <si>
    <t>Baterie sprch 120 QUARK term bez přísl</t>
  </si>
  <si>
    <t>Trubka DN 16 (3/4") v izolaci 13mm (30m)</t>
  </si>
  <si>
    <t>Hořák pro zem.plyn R40GS3</t>
  </si>
  <si>
    <t>Kartuše METALIA 40ECO</t>
  </si>
  <si>
    <t>Perdix - Pistole aplikační na PU pěnu /profi/</t>
  </si>
  <si>
    <t>Výpusť um. 5/4" click-clack, celokovový  ALCAPLAST</t>
  </si>
  <si>
    <t>Sestava SOLAR SET 2 exklusiv   AKCE</t>
  </si>
  <si>
    <t>Přírubový kulový kohout  DN40 PN 40</t>
  </si>
  <si>
    <t>K22H 08841100-M10  Koratherm horizontál střed</t>
  </si>
  <si>
    <t>Isol. Polar s AL 62/25</t>
  </si>
  <si>
    <t>Trubka LIS NEREZ D15 2205</t>
  </si>
  <si>
    <t>Plovákový spínač PSA 3S</t>
  </si>
  <si>
    <t>Závitnice ruční eva  SET R 3/8-2"</t>
  </si>
  <si>
    <t>Zrcadlo 65 NELA, bílé</t>
  </si>
  <si>
    <t>Koleno revizní patní 100 AL vč.jímky i jako T-kus</t>
  </si>
  <si>
    <t>LERSEN-AQUAMAX AQ3235H001</t>
  </si>
  <si>
    <t>Úchytka RUJZA AL</t>
  </si>
  <si>
    <t>Radik Klasik - R -  20-554/900 /litina/ocel (1035)</t>
  </si>
  <si>
    <t>WRO 304 DN 20 CATS AISI 304 (5m)  1"</t>
  </si>
  <si>
    <t>Radik Klasik - R -  21-554/700 /litina/ocel (1071)</t>
  </si>
  <si>
    <t>Radik Klasik - R -  21-554/1100 /litina/ocel (1683)</t>
  </si>
  <si>
    <t>Radik Klasik - R -  21-554/1400 /litina/ocel (2142)</t>
  </si>
  <si>
    <t>Akumulační nádrž 300L bez izolace PS2F</t>
  </si>
  <si>
    <t>Spojka bajonetová s vnitřním závitem 1"</t>
  </si>
  <si>
    <t>Expanzní nádoba R8 300l LEGS - 6 bar solar</t>
  </si>
  <si>
    <t>Mřížka venkovní Al pr.125mm</t>
  </si>
  <si>
    <t>Pružina přítlačná ke krycí mřížce 80-125</t>
  </si>
  <si>
    <t>Konektory montážní do kotle - pár</t>
  </si>
  <si>
    <t>Konektor pro RDO3xx</t>
  </si>
  <si>
    <t>3-cestný kohout DN50 bez pohonu, G 2''F - T</t>
  </si>
  <si>
    <t>+ Průchodka vnitřní pr.100 /růžice/</t>
  </si>
  <si>
    <t>/ Redukce z průměru 80 na 60, tru/hrd PP</t>
  </si>
  <si>
    <t>Držák sprchy posuvný celokovový, chrom</t>
  </si>
  <si>
    <t>Sklenka Simona, Kalypso, Monolit rosené sklo</t>
  </si>
  <si>
    <t>Termomanometr 0-120°C,0-4bar,pr57,5mm,1,5m</t>
  </si>
  <si>
    <t>Držák na zeď pro HVDT kód 9188,9514</t>
  </si>
  <si>
    <t>Čerpadlo STAR RS 25/7 - 180 - 6/4''</t>
  </si>
  <si>
    <t>Čerpadlo TOP-S 25/7 - 180 - 6/4'',jednofázové 230V</t>
  </si>
  <si>
    <t>Čerpadlo TOP-RL 30/4 - 180 - 2''</t>
  </si>
  <si>
    <t>Izolace akumulační nádrže PSWF 5000 l</t>
  </si>
  <si>
    <t>Pojistný ventil, spodní připojovací závit vnější 1/2'',3bar</t>
  </si>
  <si>
    <t>Ventil topenářský vypouštěcí 1/2'',PN 16,černá plastová páčka</t>
  </si>
  <si>
    <t>+ Příruba 60/100 zvětšená plastová otočná, s odběry a odvodem konden.</t>
  </si>
  <si>
    <t>+ Prodloužení 0,25 m,  60/100 Fe/Al</t>
  </si>
  <si>
    <t>+ Koleno 60/100 90° se zvětš.přír.a s odběrnými otvory</t>
  </si>
  <si>
    <t>+ Koleno průměr 60/100  90° s přírubou , lité</t>
  </si>
  <si>
    <t>- vodor.odkouř.60/100 /bez kolena/ do zdi, 0,86 m</t>
  </si>
  <si>
    <t>Tlakoměr 100mm 3A1.55530, 6bar, G1/2</t>
  </si>
  <si>
    <t>Tlakoměr 100mm 3A1.56530, 10bar, G1/2</t>
  </si>
  <si>
    <t>Termostat provozní 0-40°C 1m vypínací</t>
  </si>
  <si>
    <t>Stojan na vrtáky</t>
  </si>
  <si>
    <t>Rim-jízdní Sprchový držák DN15 HansGrohe</t>
  </si>
  <si>
    <t>Plnič pneumatik s manometrem</t>
  </si>
  <si>
    <t>Dlažba SAVANA šedá 33,3x33,3</t>
  </si>
  <si>
    <t>Set RAINDANCE 150 AIR 3jet/Unica´S 0,9m, chrom</t>
  </si>
  <si>
    <t>Hřídel šneková VL25 - uhlí</t>
  </si>
  <si>
    <t>Rošt standartní  silný 24mm    -prostřední A kombi do 35kW                                     *</t>
  </si>
  <si>
    <t>- Koleno 45' pr.60/100 PP</t>
  </si>
  <si>
    <t>Baterie um stoj EUROSMART, chrom bez výp.</t>
  </si>
  <si>
    <t>Náplň Laddomat 63°C</t>
  </si>
  <si>
    <t>Dřez AMX 610 (42x50)</t>
  </si>
  <si>
    <t>W 5923 WPS B LW sestava Rozdělovače</t>
  </si>
  <si>
    <t>Plnící vozík profi 1100W</t>
  </si>
  <si>
    <t>Hlavice termostatická K  černá</t>
  </si>
  <si>
    <t>IVAR Rozdělovač CS 553 DRS 5cestný 1"xEK N2</t>
  </si>
  <si>
    <t>Konvektor FMK 26R374-14-02 rohový</t>
  </si>
  <si>
    <t>Topná patrona FCR28/360 do SBP</t>
  </si>
  <si>
    <t>Ruční hlavice bez blokování</t>
  </si>
  <si>
    <t>Výměník Spirotrubka 1m</t>
  </si>
  <si>
    <t>Expanzní nádoba na pitnou vodu HY8 IN LINE</t>
  </si>
  <si>
    <t>Vana 170 ESTAP CLASSIC</t>
  </si>
  <si>
    <t>Zástěna 90 FJORD F308 Pravá část</t>
  </si>
  <si>
    <t>IVAR Rozděllovač horizontální</t>
  </si>
  <si>
    <t>IVAR T-kus press     26x16x26</t>
  </si>
  <si>
    <t>Elektropohon EMO 1 0-10V</t>
  </si>
  <si>
    <t>Sestava Plechů</t>
  </si>
  <si>
    <t>Zrcadlo KRAJCAR EKO, bílá/40x75/</t>
  </si>
  <si>
    <t>Manometr 0-600 kPa  pr.100  s Glycerinem</t>
  </si>
  <si>
    <t>Obklad BAMBOO Beige Light 25x40</t>
  </si>
  <si>
    <t>Baterie nást. 100 RIO , chrom</t>
  </si>
  <si>
    <t>Směšovač 3c, 3/4'',mosaz,sektory,jmenov.tlak PN 10</t>
  </si>
  <si>
    <t>Mosaz prodloužení  1"x20</t>
  </si>
  <si>
    <t>JAGA IGUANA APLANO v200 d074</t>
  </si>
  <si>
    <t>JAGA IGUANA ARCO v220 d083.9</t>
  </si>
  <si>
    <t>Baterie um stoj CERAPLAN NEW s výp., chrom</t>
  </si>
  <si>
    <t>Přechod samec/samice N15-DN100/DN130</t>
  </si>
  <si>
    <t>Odbočka PE 45 d 160/110</t>
  </si>
  <si>
    <t>ND Profil k SR2 Brillant</t>
  </si>
  <si>
    <t>Objímka Trubková M 10 d 75</t>
  </si>
  <si>
    <t>ORION radiátor 600/2čl. hliníkový</t>
  </si>
  <si>
    <t>Plynový kohout rohový 1/2"</t>
  </si>
  <si>
    <t>Kul. kohout roh. 3/4" s příp. pro poj. ventil</t>
  </si>
  <si>
    <t>Pojistný ventil Rp 1/2" pro tlak 3 bary</t>
  </si>
  <si>
    <t>Vanička 140x90 č.257 vč.nožiček a panelu, bílá</t>
  </si>
  <si>
    <t>Výměník B8-40 nerez</t>
  </si>
  <si>
    <t>Kroužek odvodňovací k sérii Perfekt</t>
  </si>
  <si>
    <t>Ventil PE přivzušňovací BONAIR DN110</t>
  </si>
  <si>
    <t>ATS-AQUA KOMPAKT 500/2xCR 10-6</t>
  </si>
  <si>
    <t>Svěrná objímka 125/80</t>
  </si>
  <si>
    <t>Průchodka zdí   80/125-80/125</t>
  </si>
  <si>
    <t>Patní koleno 80/125 s přívodem vzduchu</t>
  </si>
  <si>
    <t>Teplonosné médium "Tyfocor" 10l</t>
  </si>
  <si>
    <t>Krytka pisoáru T-70B plast bílá</t>
  </si>
  <si>
    <t>Pásek dilatační d200-315 plastový</t>
  </si>
  <si>
    <t>// Koleno  80/125, 90"  -PP</t>
  </si>
  <si>
    <t>Ventil V-term.10-3/8"s přednast.rohový</t>
  </si>
  <si>
    <t>Grundfos EF 30,50,06,Ex, 230V</t>
  </si>
  <si>
    <t>Zásobník akumulační DUOE1000/220 - duplex vč. izolace</t>
  </si>
  <si>
    <t>ND výplň AMETYST boční levé</t>
  </si>
  <si>
    <t>Isol. Tubex s AL 62/10            /36/</t>
  </si>
  <si>
    <t>JAGA MINI stěnový v023 d060 t06 twin</t>
  </si>
  <si>
    <t>Upevňovací sada pro LIVO chrom krytka</t>
  </si>
  <si>
    <t>Umyvadlo 68 Pravé DAMA SENSO COMPACTO, bílé</t>
  </si>
  <si>
    <t>Nástěnný držák</t>
  </si>
  <si>
    <t>Hadice sprchová MIO,CUBITO  1,7m</t>
  </si>
  <si>
    <t>Konvektor Coil-KT rám, 125/900/300 s vent., + mříž Al</t>
  </si>
  <si>
    <t>Konvektor PK-140/09/16 US ocel 230W</t>
  </si>
  <si>
    <t>Keramia Pro HA5680 skříňka s umyvadlem</t>
  </si>
  <si>
    <t>Sprchový kout MISTICA 90x90 chrom, grape MSO</t>
  </si>
  <si>
    <t>Univerzální skupina napojovacího potrubí DN 25/32</t>
  </si>
  <si>
    <t>Rozpěrka-Lipovica 1RGL</t>
  </si>
  <si>
    <t>Mosaz redukce  3/4"x3/8"  5515</t>
  </si>
  <si>
    <t>Nádrž MIO s nap.z boku PERLA /k míse 2471.6/</t>
  </si>
  <si>
    <t>Trubka PE-MD PE 80  40X3,7 PN 7,5 VODA</t>
  </si>
  <si>
    <t>Článek ITV Kalor 3 500/110</t>
  </si>
  <si>
    <t>Zástěna 850 SWING SWTB1 G SM0107 ELOX</t>
  </si>
  <si>
    <t>Zástěna 100 MIO stř.lesk/transparent perlaGLASS</t>
  </si>
  <si>
    <t>Vanička 80 RAVENNA čtvrtkruh, keramická bílá,</t>
  </si>
  <si>
    <t>Konvektor WLF 14-120-14-04 Nadzemní stoj.</t>
  </si>
  <si>
    <t>Panel čelní na vanu 145x145</t>
  </si>
  <si>
    <t>BUDERUS-LOGAMAX PLUS GB 162-100</t>
  </si>
  <si>
    <t>Baterie Dřezová Sam Trading  100</t>
  </si>
  <si>
    <t>Sprchový komplet BIRILLO/STCK DOMINO, chrom 20x20</t>
  </si>
  <si>
    <t>Sifon um. lahvový s výpustí 5/4 x32 chrom</t>
  </si>
  <si>
    <t>Stojánky na podlahu OR-J1 - 5cm (konzole 1ks)</t>
  </si>
  <si>
    <t>Stojánky na podlahu OR-J2 - 5cm (konzole 1ks)</t>
  </si>
  <si>
    <t>Rohový díl s mříž. nerez L1/L2,400/400mm 280/15</t>
  </si>
  <si>
    <t>Baterie um stoj HANSAPOLO s výp., chrom</t>
  </si>
  <si>
    <t>K20H 05881100-40  Koratherm horizontál barva</t>
  </si>
  <si>
    <t>Roura dren.flex. DN80 DXZ žlutá</t>
  </si>
  <si>
    <t>Baterie um. st. SLIM chrom</t>
  </si>
  <si>
    <t>Ohřívač zásobníkový vč. izolace 1000l</t>
  </si>
  <si>
    <t>Vana 170x70 Caserta, bílá vč.nožiček HOPA</t>
  </si>
  <si>
    <t>Jednoruční klíč</t>
  </si>
  <si>
    <t>Stůl Potrubář</t>
  </si>
  <si>
    <t>Armat. hasák</t>
  </si>
  <si>
    <t>PPR zátka 1/2"  s gum. TLAKOVÁ červená</t>
  </si>
  <si>
    <t>Růžice 562 9-polohová, chrom</t>
  </si>
  <si>
    <t>Skříň  65 DREJA PLUS vč.umyvadla, calvados</t>
  </si>
  <si>
    <t>Mříž PML 29-200-11-03 dural matný + lišta</t>
  </si>
  <si>
    <t>Expandér 20 mm</t>
  </si>
  <si>
    <t>Držák vsuvek s autom. vnitřním upínáním Set ( 1/2", 3/4" 1" )</t>
  </si>
  <si>
    <t>Pisoár Livo SLP 31RZ s radarovým splachovačem</t>
  </si>
  <si>
    <t>SUMOTO OPT 150 1,1 kW 4" ponorný elektromotor 400V</t>
  </si>
  <si>
    <t>Dálkové ovládaní po síti GSM</t>
  </si>
  <si>
    <t>Držák kartáčků (5ks) a pasty NOVATORRE 3</t>
  </si>
  <si>
    <t>ND dveře ARTTEC BOSTON</t>
  </si>
  <si>
    <t>Deska  OL/D 100 imitace kamene</t>
  </si>
  <si>
    <t>Tlačítko SIGMA50 3/6 l, bílé</t>
  </si>
  <si>
    <t>Růžice 517  chrom</t>
  </si>
  <si>
    <t>Termostat provozní dvojvstup 39-78°C,46-85°C,1m, přepínací</t>
  </si>
  <si>
    <t>Termostat havarijní 100°C 1 m, vypínací</t>
  </si>
  <si>
    <t>N.d.EVGU 5/4" vřeteno</t>
  </si>
  <si>
    <t>/ Koleno průměr 80 PP 90°</t>
  </si>
  <si>
    <t>/ Koleno s odběrem průměr 80 PP, 90°</t>
  </si>
  <si>
    <t>Koleno s revizním otvorem průměr 80, 90°, Almeva</t>
  </si>
  <si>
    <t>Vystřeďovací díl do komína (v balení 6ks. spon s kroužkem)</t>
  </si>
  <si>
    <t>Mřížka s otvorem, průměr 80</t>
  </si>
  <si>
    <t>ND Těsnění elektrody</t>
  </si>
  <si>
    <t>Hořák trubice průměr 51 Ideal Clima</t>
  </si>
  <si>
    <t>Výměník  TV GIANNONI voda/voda 29kW</t>
  </si>
  <si>
    <t>Konektor pr 4 - samička</t>
  </si>
  <si>
    <t>Průchodka pro trubku 14x38</t>
  </si>
  <si>
    <t>Knoflík čočkový černý, 0 - 120°C, k termostatům</t>
  </si>
  <si>
    <t>Knoflík čočkový černý, 0 - 210°C, k termostatům</t>
  </si>
  <si>
    <t>Knoflík čočkový černý, symbolický, k termostatům</t>
  </si>
  <si>
    <t>Odkouření - příruba s odběrem, průměr 100, tl.1,2mm</t>
  </si>
  <si>
    <t>Odkouření - příruba s manžetou, průměr 100, tl.1,2mm</t>
  </si>
  <si>
    <t>Odkouření - stropní závěs průměr 100, tl. 1,2mm</t>
  </si>
  <si>
    <t>Topné těleso do radiátoru 800W,délka 735 mm - nerez</t>
  </si>
  <si>
    <t>Topné těleso 800W s T-kusem a termost. s časovačem</t>
  </si>
  <si>
    <t>Topné těleso 1000W s T-kusem a termost. s časovačem</t>
  </si>
  <si>
    <t>Robur F1 41 Teplovzdušný agregát  34 kW</t>
  </si>
  <si>
    <t>Vystřed'ovací konzole D125</t>
  </si>
  <si>
    <t>Anoda elektronická pro zásobníky RBC,R2BC 200</t>
  </si>
  <si>
    <t>Siseal S24 těsnící tmel 100g.</t>
  </si>
  <si>
    <t>Knoflík čočkový bílý, 1-5</t>
  </si>
  <si>
    <t>Zpětný ventilek pro manometr 1/2''</t>
  </si>
  <si>
    <t>Masážní panel LISA 1875x500 do rohu</t>
  </si>
  <si>
    <t>Přechod  B/C</t>
  </si>
  <si>
    <t>WILO IL 50/140-4/2</t>
  </si>
  <si>
    <t>Čistící prostředek CLEAN ALL 500</t>
  </si>
  <si>
    <t>Sekáč široký 50x400 SDS-MAX</t>
  </si>
  <si>
    <t>Ozdobný kryt Style, graumetallic</t>
  </si>
  <si>
    <t>Skříň pod omítku UP 90-1</t>
  </si>
  <si>
    <t>Šroub M6- 50 KOMBI</t>
  </si>
  <si>
    <t>ESBE VRG 141 DN20-4   směšovač čtyřcestný  3/4" vnitř. závit</t>
  </si>
  <si>
    <t>Zástěna 80 SWING 07 aqua-perle aluchrom, 1kř</t>
  </si>
  <si>
    <t>Panel čelní 90x120 GIGANT PRO levý</t>
  </si>
  <si>
    <t>WC kombi NOVA pl.splach.,odpad rovný vč.sedátka</t>
  </si>
  <si>
    <t>Ohýbačka ruční na Cu Swing set 14-16-18-20-25/26</t>
  </si>
  <si>
    <t>Zástěna 90 AKORD sklo dveře křídlové bílá</t>
  </si>
  <si>
    <t>Zástěna 90 AKORD sklo pevná stěna, bílá</t>
  </si>
  <si>
    <t>/Redukce 90/100 NEREZ</t>
  </si>
  <si>
    <t>ND Přepážka DOR 12  812/79</t>
  </si>
  <si>
    <t>Odhrotovač 14-20</t>
  </si>
  <si>
    <t>Tlak. nádrž   150 l bez vaku  NEREZ-JOVAL-vertikální 8 bar</t>
  </si>
  <si>
    <t>Plombovací drát mosazný</t>
  </si>
  <si>
    <t>Armatura sprchová SA1 podom.s termost.ventilem</t>
  </si>
  <si>
    <t>DUOMIX B-Z DN 25 směšovač čtyřcestný</t>
  </si>
  <si>
    <t>Těsnění 21/2"    guma (96x75),voda</t>
  </si>
  <si>
    <t>Umyvadlo  70 LYRA PLUS do nábytku, s otv., bílé</t>
  </si>
  <si>
    <t>Umyvadlo  50 LYRA PLUS bez otv., bílé</t>
  </si>
  <si>
    <t>Umyvadlo  50 LYRA PLUS do nábytku, s otv.</t>
  </si>
  <si>
    <t>Umývátko 40 LYRA PLUS bez otvoru, bílé</t>
  </si>
  <si>
    <t>Ventil 3 cestný SF 20, 3/4" vnitřní, mikrospínač</t>
  </si>
  <si>
    <t>Ventil 3 cestný SF 15-M1, 1/2" vnitřní ,mikrospínač</t>
  </si>
  <si>
    <t>Skříňka 35 vysoká 2 zásuvky FLORIDA Pravá 04/04</t>
  </si>
  <si>
    <t>Držák kartáčků dvojitý, sklo NOVATORRE 1, chrom</t>
  </si>
  <si>
    <t>Obklad Atelier hnědá Visone 25x50</t>
  </si>
  <si>
    <t>Trubka BetaSKIN 20x2 Al/PERT 100m  Akce</t>
  </si>
  <si>
    <t>Výpusť otočného umyvadla</t>
  </si>
  <si>
    <t>Sítko náhradní na Filterball  1"</t>
  </si>
  <si>
    <t>Ventil pojistný DUCO 1/2"x3/4" 3,5bar</t>
  </si>
  <si>
    <t>Redukce 200/180 OCEL keramický komín</t>
  </si>
  <si>
    <t>Purmo VK 22 200x800... P= W</t>
  </si>
  <si>
    <t>Kuželka pro serii EXPORT 3/8"</t>
  </si>
  <si>
    <t>Kladivo vrtací HR 2230  Makita</t>
  </si>
  <si>
    <t>Sedátko WC FLO pomalupadací, bílé</t>
  </si>
  <si>
    <t>Dlažba SPIN white 33,8x33,8</t>
  </si>
  <si>
    <t>Rameno sprchové SP 4  7l/min, chrom</t>
  </si>
  <si>
    <t>Dlažba TENDER WAY Orange světle  32,5 x 32,5</t>
  </si>
  <si>
    <t>Umyvadlo VITRA 80cm</t>
  </si>
  <si>
    <t>Kryt umyvadla Vitra</t>
  </si>
  <si>
    <t>Inserto TIRANI TORI Viola-Blue D 25x33,3</t>
  </si>
  <si>
    <t>Skříň um 70 MONA vč.umyvadla korpus 01/01</t>
  </si>
  <si>
    <t>Umyvadlo  60 OLYMP NEW s otv. pro řetíze BAHAMA</t>
  </si>
  <si>
    <t>ND termočlánek 6110 120 cm</t>
  </si>
  <si>
    <t>Dvojumyvadlo 130 VIENNA s 2xotv, bílé</t>
  </si>
  <si>
    <t>Skříň vysoká NORDIC/NEW YORK  wenge/sklo</t>
  </si>
  <si>
    <t>DANFOSS FHF-12F rozdělovač -sběrač se 12 vývody 3/4"</t>
  </si>
  <si>
    <t>DANFOSS FHF-EA automat. odvzd. a vyp. díl pro přip. teploměru 1"</t>
  </si>
  <si>
    <t>Závěsy rychloupínací k sedátku MIO/CUBITO</t>
  </si>
  <si>
    <t>Vana 160x70 LYRA, včetně podpěr</t>
  </si>
  <si>
    <t>Koleno 90st., průměr 130mm</t>
  </si>
  <si>
    <t>VU 466/4-5 ecoTEC plus  13,3-47,7 + přísl.</t>
  </si>
  <si>
    <t>Výpusť um CUBITO Click-Clack</t>
  </si>
  <si>
    <t>Ventil rohový CUBITO 3/8x1/2, chrom - 2ks</t>
  </si>
  <si>
    <t>Ventil pojistný 3/4" k bojleru TE-2848</t>
  </si>
  <si>
    <t>Baterie um stoj LYRA bez výpusti, chrom</t>
  </si>
  <si>
    <t>Kabel 4 x 1,5 k ponornému čerpadlu</t>
  </si>
  <si>
    <t>Belimo R 313 kulový kohout</t>
  </si>
  <si>
    <t>Tlačítko DUAL FLUSCH, krátké (Lyra, )</t>
  </si>
  <si>
    <t>Koleno PE 90° D56</t>
  </si>
  <si>
    <t>Baterie Dřezová Sam Trading  150</t>
  </si>
  <si>
    <t>Vanička 120x120 SET TIFA vč. mont. sady</t>
  </si>
  <si>
    <t>E-kus DN 80 LITINA -příuba s  hrdem</t>
  </si>
  <si>
    <t>Příruba volná D110 s povrchem z plastu</t>
  </si>
  <si>
    <t>Nákružek PE D110 k vaření</t>
  </si>
  <si>
    <t>Víko PE D56 uzavírací</t>
  </si>
  <si>
    <t>Wurth-Akumulátor SD12</t>
  </si>
  <si>
    <t>Baxi Luna3 Blue 180i  9,3-17,5kW kombinovaný s TUV - komín</t>
  </si>
  <si>
    <t>Mříž PMO 34-100-11 dural</t>
  </si>
  <si>
    <t>Zemní souprava 1,2-1,8DN 65-80 1,00 Patent AT</t>
  </si>
  <si>
    <t>OLYMP nádrž přídavná EB 200 SIII, 200l</t>
  </si>
  <si>
    <t>Soupr. propoj. P-B60Z-B  boční  /VERZE 18/</t>
  </si>
  <si>
    <t>Oblouk KNPL 90/45 st  PN 10</t>
  </si>
  <si>
    <t>Nástavec na vpusť s rámečkem</t>
  </si>
  <si>
    <t>DANFOSS RA svěrná spojka(ALU PEX) 16x2-G1/2"</t>
  </si>
  <si>
    <t>Baterie sprchová s kompletem DUPLEX-LUSSO chrom N1611(150)</t>
  </si>
  <si>
    <t>Konvektor FOXIS SD 66/15/21 D1m</t>
  </si>
  <si>
    <t>Matka svěrná k roháčku SCHELL 3/8"x10</t>
  </si>
  <si>
    <t>Siko-Skříňka s um. WENGE 65</t>
  </si>
  <si>
    <t>Ventil trojcestný směšovací  VVG 41.15</t>
  </si>
  <si>
    <t>Regulátor QAA 75.611/501 multifunkční prostorový přístroj</t>
  </si>
  <si>
    <t>Siko- Skříňka s umyvadlem 70x33x85</t>
  </si>
  <si>
    <t>Držák na mýdlo - rosé sklo</t>
  </si>
  <si>
    <t>Držák dvojitý na ručníky 650 mm</t>
  </si>
  <si>
    <t>Baterie dřez ZENTA, chrom</t>
  </si>
  <si>
    <t>Perdix - Pistole aplikační na PU pěnu</t>
  </si>
  <si>
    <t>Hliníkový radiátor SOLAR 700 14čl.</t>
  </si>
  <si>
    <t>CALPEDA ATS 2 MXHM 804  230 V</t>
  </si>
  <si>
    <t>Isol. Polar s AL 35/25</t>
  </si>
  <si>
    <t>Přechodka LIS NEREZ D15x1/2" vni 2312</t>
  </si>
  <si>
    <t>Redukce US1"/EU7/16" pro hořáky TS</t>
  </si>
  <si>
    <t>Kotel DALINE PTE 8 N   4/4 kW</t>
  </si>
  <si>
    <t>Skříň um 65 NELA vč. umyvadla, bílá</t>
  </si>
  <si>
    <t>**T-kus revizní 80/125 AL</t>
  </si>
  <si>
    <t>Listela BAMBOO 4X25</t>
  </si>
  <si>
    <t>Mantl</t>
  </si>
  <si>
    <t>Skříň ACCORD 50 vysoká s košem, bílá</t>
  </si>
  <si>
    <t>Víčko pozink  3/4"</t>
  </si>
  <si>
    <t>ARISTON  80V CA-E plyn.závěs.komín.el.zapal.77l</t>
  </si>
  <si>
    <t>RAT 73x3x156-1000 Samostojný</t>
  </si>
  <si>
    <t>MS nátrubek závitový 5/4x5/4</t>
  </si>
  <si>
    <t>Skříňka CUBITO polovysoká s košem, wenge</t>
  </si>
  <si>
    <t>DANFOSS FHF-R redukce pro nap. rozdělovače 1"x3/4" (2ks)</t>
  </si>
  <si>
    <t>T - kus      SWJ DN 110x80x110-90° Nerez plyn</t>
  </si>
  <si>
    <t>BOTACT izolační a dělící folie 10m2</t>
  </si>
  <si>
    <t>Infra-pasivní infra aktivace+ nastavitelný spínač, časový a</t>
  </si>
  <si>
    <t>Obklad LUCIE béžová 20x25 (lesk)</t>
  </si>
  <si>
    <t>WILO N.D.Venturiho trubice  (WJ ,201)</t>
  </si>
  <si>
    <t>Obklad pravý pískovec</t>
  </si>
  <si>
    <t>Jezdec-Fontána</t>
  </si>
  <si>
    <t>Umyvadlová mísa  PRO A 60x48</t>
  </si>
  <si>
    <t>Odbočka 45* 63/40</t>
  </si>
  <si>
    <t>Spojka přímá - vnější závit 10x1/2"</t>
  </si>
  <si>
    <t>ESBE VRG 331 DN20 13-8 přepínací ventil 3/4"</t>
  </si>
  <si>
    <t>ND čistící víko kouřového nástavce U22</t>
  </si>
  <si>
    <t>Set sprch LEVEL k vaně,chrom</t>
  </si>
  <si>
    <t>Hadice odpadu pračky /myčky/-100cm</t>
  </si>
  <si>
    <t>Vanička 90x120 MARBLEMATE obdélník, bílá</t>
  </si>
  <si>
    <t>Lišta plast vanová na obklad 2,5m</t>
  </si>
  <si>
    <t>Izolace  22/25   /70m/kart/      1/2"</t>
  </si>
  <si>
    <t>VK 21 400/700 /954W/</t>
  </si>
  <si>
    <t>Růžek RACCONTI Matita Ang modrá 2x2</t>
  </si>
  <si>
    <t>Ratio-system prodloužení 280mm  Heller</t>
  </si>
  <si>
    <t>Nástěnný držák JOOP pro hadice s konickými matkami</t>
  </si>
  <si>
    <t>Baterie van/sprch podom Kludi Q-BEO vrchní díl chrom</t>
  </si>
  <si>
    <t>ND ventil vodní spodní část 10 POV</t>
  </si>
  <si>
    <t>Řezačka BOHEMIACUT -Supro 4  600mm</t>
  </si>
  <si>
    <t>Řezačka  INTERCUT 470  12mm</t>
  </si>
  <si>
    <t>Hladítko neopren 280x140x8</t>
  </si>
  <si>
    <t>Ventil pojistný DUCO 6/4"x2" 6bar</t>
  </si>
  <si>
    <t>Mříž PM-110/28 AL (tm. bronz)</t>
  </si>
  <si>
    <t>Radik VKL 22  600/600 /1285W/</t>
  </si>
  <si>
    <t>Popruhy na přenášení solárních kolektorů</t>
  </si>
  <si>
    <t>Čistící tyčinka KALDEWEI</t>
  </si>
  <si>
    <t>Tlačítko pneu pod omítku stop, chrom lesk 1 tlač.spl.</t>
  </si>
  <si>
    <t>Herkules condensing 26 4-26 kW 120l nere</t>
  </si>
  <si>
    <t>Hadice opletená 1/2"</t>
  </si>
  <si>
    <t>Štětka WC NOVATORRE 4, na postavení, chrom</t>
  </si>
  <si>
    <t>Filtr závitový R 74A 6/4"</t>
  </si>
  <si>
    <t>Měřič tepla Techem Compact V. 0,6m3/hod DN20</t>
  </si>
  <si>
    <t>THERMSET  LINE 45KD 90/2P</t>
  </si>
  <si>
    <t>Pila přímočará JSPE 135TQX  Milwaukee</t>
  </si>
  <si>
    <t>WILO IPL 50/130-2,2/2     2,2 kW 400 v</t>
  </si>
  <si>
    <t>Ventil zpětný Z15-117-540 DN40</t>
  </si>
  <si>
    <t>Madlo vanové, nerez</t>
  </si>
  <si>
    <t>Kulový prostor  3-dílný  L+P        Atmo</t>
  </si>
  <si>
    <t>R 250DS 6/4" kul.kohout s vypouštěním</t>
  </si>
  <si>
    <t>Těsnění pod ramínko GB 7900</t>
  </si>
  <si>
    <t>Sítko SLA 11 do pisoáru, plast</t>
  </si>
  <si>
    <t>3FC-39 LA</t>
  </si>
  <si>
    <t>Sedátko WC MKW  univerzální tvrzené-zpomalovací</t>
  </si>
  <si>
    <t>Sada pro uchycení a propoj 3 kolektorů KTU15</t>
  </si>
  <si>
    <t>Odkouření horizont (koleno + kus 1m)</t>
  </si>
  <si>
    <t>Univerzální skládací trojnožka</t>
  </si>
  <si>
    <t>Zrcadlo 65 DREJA, bříza</t>
  </si>
  <si>
    <t>Skříň FOLIE nízká, RUJZA AL, nohahr.AL10</t>
  </si>
  <si>
    <t>Kladivo vrtací s upínáním SDS-plus GBH 2-26 DFR Professional  BOSCH</t>
  </si>
  <si>
    <t>-Koleno 60/100-90°  PP</t>
  </si>
  <si>
    <t>Montážní úhelník 27-90°</t>
  </si>
  <si>
    <t>POLO-KAL NG redukce 75/50</t>
  </si>
  <si>
    <t>POLO-KAL NG redukce 125/110</t>
  </si>
  <si>
    <t>POLO-KAL NG odbočka 50/40/67.5°</t>
  </si>
  <si>
    <t>POLO-KAL NG koleno 50/67.5°</t>
  </si>
  <si>
    <t>POLO-KAL NG koleno 40/15°</t>
  </si>
  <si>
    <t>SWS-12  přip. modul</t>
  </si>
  <si>
    <t>SDC12-31N regulátor SMILE</t>
  </si>
  <si>
    <t>Rám. jedn. bílá/led.šedá ELEMENT</t>
  </si>
  <si>
    <t>Kryt zásuvky bílá/led.šedá</t>
  </si>
  <si>
    <t>POLO-KAL NG Trubka 40/150mm</t>
  </si>
  <si>
    <t>POLO-KAL NG Trubka 50/1000mm</t>
  </si>
  <si>
    <t>AZ trubka 1m DN60/100</t>
  </si>
  <si>
    <t>WILO Multivert MVI 402 EM PN16 230~</t>
  </si>
  <si>
    <t>DANFOSS Impulzní portubí vč. "O" kroužků 1,5m</t>
  </si>
  <si>
    <t>Trubka kan. 125x1000 STILLA</t>
  </si>
  <si>
    <t>Odbočka 125/100/45° STILLA</t>
  </si>
  <si>
    <t>Redukce 125/100 STILLA</t>
  </si>
  <si>
    <t>ESBE VTC300/55°C patrona</t>
  </si>
  <si>
    <t>Lavice OL 220/09/24</t>
  </si>
  <si>
    <t>ND Těleso spojky LKN 63 pr.16 mm</t>
  </si>
  <si>
    <t>Trubka INOX 35 X 1,5</t>
  </si>
  <si>
    <t>Siko-podhlavník UFO černý</t>
  </si>
  <si>
    <t>R 557 set 9 směš.rozděl.set 1"x18/9</t>
  </si>
  <si>
    <t>Odbočka krátká T-90</t>
  </si>
  <si>
    <t>Ventil už. s el.příp.(zásuvka na potrub.)    (TUY-296)</t>
  </si>
  <si>
    <t>Sací hubice na sedačky, černá</t>
  </si>
  <si>
    <t>Skříňka závěsná EUROPA 50/F + umyvadlo</t>
  </si>
  <si>
    <t>Baterie van 150 RIO II vč. retro přísl.,</t>
  </si>
  <si>
    <t>Kladivo vrtací s SDS-plus GBH 3-28 DFR Professional  BOSCH</t>
  </si>
  <si>
    <t>Akční balení CS červené</t>
  </si>
  <si>
    <t>WEC-P-60-100-250F ,DN100*průtokoměr</t>
  </si>
  <si>
    <t>Ventil trojcestný směšovací  VVG 41.25</t>
  </si>
  <si>
    <t>Ramínko výtokové C vysoké</t>
  </si>
  <si>
    <t>CUBIC 32 plyn.teplovzdušný agregát 32 kW bílé prov.</t>
  </si>
  <si>
    <t>Wolf CGW 24/140 s A-Klasse čerpadlem</t>
  </si>
  <si>
    <t>Koš drátěný nerez ke dřezu TITAN</t>
  </si>
  <si>
    <t>Termostat  Siemens REV 24RDCDC/SET bezdrát</t>
  </si>
  <si>
    <t>Mano přípojka E M20x1,5/G1/2" /1/2"-vnitř,M20x1,5-vnější/</t>
  </si>
  <si>
    <t>VERNER 13/10.1/(9/7) přední přikl. inter.krb.kam</t>
  </si>
  <si>
    <t>Obklad People Medium Tabac  23,5x35,5</t>
  </si>
  <si>
    <t>Obklad PeopleTabac 23,5x35,5</t>
  </si>
  <si>
    <t>ND klika dvířek /U26/</t>
  </si>
  <si>
    <t>Keramická tryska</t>
  </si>
  <si>
    <t>Kotel DALINE PTE 22 N   6/6/6/4 kW</t>
  </si>
  <si>
    <t>Držák na ručník MIO , chrom</t>
  </si>
  <si>
    <t>Vana 160 LIMA, bílá</t>
  </si>
  <si>
    <t>Ventil odvzdušňovací 3/8"</t>
  </si>
  <si>
    <t>Radik VKL 21  600/600</t>
  </si>
  <si>
    <t>Radik Klasik - R -  21-554/1800 /litina/ocel (2754)</t>
  </si>
  <si>
    <t>Radik Klasik - R -  22-554/400 /litina/ocel (798)</t>
  </si>
  <si>
    <t>Radik Klasik - R -  22-554/2300 /litina/ocel (4586)</t>
  </si>
  <si>
    <t>WC mísa PRO výška 47cm spodní odpad</t>
  </si>
  <si>
    <t>Tvarovka šamotka H424/430  400x100x20</t>
  </si>
  <si>
    <t>Čerpadlová skupina DN32</t>
  </si>
  <si>
    <t>Trubka D83-8m flexibilní</t>
  </si>
  <si>
    <t>Koš odpadkový kulatý NOVATORRE 1, chrom 5l</t>
  </si>
  <si>
    <t>KSB ETALINE-80-160/114.2 GN 11-1,1kW 1450ot/min</t>
  </si>
  <si>
    <t>Panel  sprchový  TOUR 110x95 chrom</t>
  </si>
  <si>
    <t>Ventil RPE 3/8“ (SLP19RS)</t>
  </si>
  <si>
    <t>Grundfos TP 80-110/4 PN6  380V oběhové</t>
  </si>
  <si>
    <t>Umyvadlo  70 CANTICA, bílé</t>
  </si>
  <si>
    <t>Baterie van  APOLO 150 vybavená, chrom</t>
  </si>
  <si>
    <t>Zástěna 90 PSS GRAPE pevná stěna sprchová, bílá</t>
  </si>
  <si>
    <t>Konvektor FPT 29-150-11-01</t>
  </si>
  <si>
    <t>Vana 170 MAMBA Pravá, bílá vč.podpory</t>
  </si>
  <si>
    <t>Mříž PMO 29-225-11-02 dural,světlý bronz</t>
  </si>
  <si>
    <t>Nohy k akrylátové vaně Vagnerplast B na panel</t>
  </si>
  <si>
    <t>Souprava pro hydraul.propojení VICTRIX50/75 v baterii</t>
  </si>
  <si>
    <t>MS T kus 25x 3/4"x25 vnější</t>
  </si>
  <si>
    <t>Rám. jedn. karamel/led.šedá ELEMENT</t>
  </si>
  <si>
    <t>WGD 9100 SXT 60, objemově řízená</t>
  </si>
  <si>
    <t>Sada teplotních čidel</t>
  </si>
  <si>
    <t>Mříž PMO 26-192-11 dural</t>
  </si>
  <si>
    <t>Mříž PMO 26-140-11 dural</t>
  </si>
  <si>
    <t>Set 88210 Cr s masážní sprchou</t>
  </si>
  <si>
    <t>Stoj. dřezová "J" TO 1848 CR</t>
  </si>
  <si>
    <t>ND anoda TF 26x500</t>
  </si>
  <si>
    <t>NIKE STAR 24 kW komín,TUV</t>
  </si>
  <si>
    <t>Akumulační nádrž 2000 l bez izol.,PSWF</t>
  </si>
  <si>
    <t>Komunikační adaptér Robur K - vč. kabeláže</t>
  </si>
  <si>
    <t>MS přechodka  50 x 5/4" vnější</t>
  </si>
  <si>
    <t>Baterie van stoj IRIS 4 otvorová BRONZ</t>
  </si>
  <si>
    <t>Trubka kan. 75x2000 STILLA</t>
  </si>
  <si>
    <t>Trubka kan. 75x1000 STILLA</t>
  </si>
  <si>
    <t>Box s hmoždinkami SX  8x40 /750ks/ + vrták standart 8x120 /4ks/</t>
  </si>
  <si>
    <t>LE 32B 551 sestava</t>
  </si>
  <si>
    <t>K11H 02180600-M10  Koratherm horizontál</t>
  </si>
  <si>
    <t>Baterie um elektr SENZORA DN 10, perlátor Cascade M 24x1</t>
  </si>
  <si>
    <t>Zástěna 80 TCNL1 Chinchilla / bílá</t>
  </si>
  <si>
    <t>Set Cats DN 16 G3/4" matice+těsnění (10ks)</t>
  </si>
  <si>
    <t>Adaptér Tour,Andersson</t>
  </si>
  <si>
    <t>Montážní balíček ARA 600</t>
  </si>
  <si>
    <t>T-kus varný 76</t>
  </si>
  <si>
    <t>Radik PLAN VK 33 600/1800/</t>
  </si>
  <si>
    <t>COLLOM 1800/308 SP ISAN</t>
  </si>
  <si>
    <t>Rošt 24 Licotherm</t>
  </si>
  <si>
    <t>Hadice 3/8" Flexi 100cm vnitřní/vnější</t>
  </si>
  <si>
    <t>Hadice 3/8" Flexi 100cm vnitřní/vnitřní</t>
  </si>
  <si>
    <t>Sahara  HN42.UWARAU.EKD.</t>
  </si>
  <si>
    <t>Obklad MIKADO červená 19,8x39,8</t>
  </si>
  <si>
    <t>Radik PLAN VKM 33 600/2000</t>
  </si>
  <si>
    <t>Sprcha pevná SPS 007 chrom</t>
  </si>
  <si>
    <t>Radik VKL 21  500/1000</t>
  </si>
  <si>
    <t>ESBE Ventil termostat. VTC312 DN15  45°C, G 3/4"</t>
  </si>
  <si>
    <t>DELTA TIBERA změkčovací zařízení</t>
  </si>
  <si>
    <t>Baterie nást. vanová bez přísl.             NEW</t>
  </si>
  <si>
    <t>Tlačítko SIGMA20 3/6 l, černá/lesklý chrom/černá</t>
  </si>
  <si>
    <t>GV G3/4" vsuvka mosaz</t>
  </si>
  <si>
    <t>Mříž PMO 24-150-14 dub</t>
  </si>
  <si>
    <t>Polička rovná NOVATORRE 1, 600mm, chrom</t>
  </si>
  <si>
    <t>Čerpadlová skupina UK 1" ALPHA 25-60</t>
  </si>
  <si>
    <t>WC kombi LYRA PLUS, odp.Spodní, spodní nap., bílý</t>
  </si>
  <si>
    <t>Omezovací pružinka teploty k termostatu 4555.40.0A</t>
  </si>
  <si>
    <t>Výměník LVF 04-131-11</t>
  </si>
  <si>
    <t>Spojka na táhlo sifonu-kovová</t>
  </si>
  <si>
    <t>Oběhové kolo D17 S0151/pr.150mm/                                 *</t>
  </si>
  <si>
    <t>Ventil pojistný DUCO 5/4"x6/4"  6bar</t>
  </si>
  <si>
    <t>Baterie sprch 150 TERCIO, chrom bez přísl</t>
  </si>
  <si>
    <t>Dřez nerezový UNIVERSAL EE 46,5x46,5</t>
  </si>
  <si>
    <t>ND Pružný kolík 6x32mm</t>
  </si>
  <si>
    <t>Žlab Drive + pozink rošt 1m  130/90</t>
  </si>
  <si>
    <t>Plynoměr DKZ 25 rotační DN 32 (0,8-40)</t>
  </si>
  <si>
    <t>Uponor skříň pod omítku, bílá, typ 2</t>
  </si>
  <si>
    <t>K10H 03661600-M10  Koratherm horizontál středový</t>
  </si>
  <si>
    <t>K10H 03662000-M10  Koratherm horizontál středový</t>
  </si>
  <si>
    <t>Víčko černé 2"</t>
  </si>
  <si>
    <t>K20V 20000884M22  Koratherm vertikál - středový (barva 22)</t>
  </si>
  <si>
    <t>MTC regulační jednotka pro ECOSTAT 1001</t>
  </si>
  <si>
    <t>R74AY005 Filtr 3/4"</t>
  </si>
  <si>
    <t>Rems Akku-ROS P 40 Set</t>
  </si>
  <si>
    <t>Baterie stoj dřez BELINDA FBLV 180 bronz</t>
  </si>
  <si>
    <t>Vodoměr ENBRA 1/2"  1,5/80  TUV</t>
  </si>
  <si>
    <t>Baterie dřez  MAXIMA s výsuv sprchou chrom</t>
  </si>
  <si>
    <t>//Prodloužení  80/125-2000mm  PP bílé plast/plast</t>
  </si>
  <si>
    <t>Časový spínač s externím vypínačem</t>
  </si>
  <si>
    <t>MS spojka 20x20</t>
  </si>
  <si>
    <t>MS ND kroužek těsnící 20</t>
  </si>
  <si>
    <t>MS ND kroužek těsnící 32</t>
  </si>
  <si>
    <t>MS redukce krátká závitová 3/4x1/2</t>
  </si>
  <si>
    <t>-T-kus revizní 60/100 PP s víčkem</t>
  </si>
  <si>
    <t>Zástěna 90 ASDP3 TRANSPARENT, satin sprch.dveře</t>
  </si>
  <si>
    <t>Tlačítko Surf GROHE chrom</t>
  </si>
  <si>
    <t>FERROLI kotel DOMITech F24 7-24 kw  turbo</t>
  </si>
  <si>
    <t>Kotel P ZWN 24-6 KE CERASTAR,10.9-24 kW</t>
  </si>
  <si>
    <t>Pedrollo PQAm 60,  230V</t>
  </si>
  <si>
    <t>Koleno 100-90° AL</t>
  </si>
  <si>
    <t>Bombato LITERA 5X25</t>
  </si>
  <si>
    <t>Panel 100 PERSEUS  SET L bílý</t>
  </si>
  <si>
    <t>Tyč topná RDU 18-3.kW přírubová</t>
  </si>
  <si>
    <t>Sedátko sprch SAPHO LEO čiré</t>
  </si>
  <si>
    <t>Souprava zrcadla - chrom</t>
  </si>
  <si>
    <t>Odkouření AZB 607/1 80/125 mm koleno 90°</t>
  </si>
  <si>
    <t>Rameno sprchové SP 1  9l/min, chrom</t>
  </si>
  <si>
    <t>Logamatic RC10</t>
  </si>
  <si>
    <t>Umyvadlo  55 LYRA PLUS s otv., bílé</t>
  </si>
  <si>
    <t>Sedátko LYRA PLUS,kov. panty duroplast, bílé (závěsný klozet)</t>
  </si>
  <si>
    <t>Zástěna 90x1850 R 55 SWING A7 + Aquaperle</t>
  </si>
  <si>
    <t>Baterie um stoj ZENTA, chrom bez výp.</t>
  </si>
  <si>
    <t>Těleso sprch podom TERCIO DN15</t>
  </si>
  <si>
    <t>R 60 Zpětný ventil DN 25</t>
  </si>
  <si>
    <t>Bidet závěsný STARCK DURAVIT</t>
  </si>
  <si>
    <t>WILO  TOP - S 50/7   EM PN6/10 oběhové</t>
  </si>
  <si>
    <t>VMR 20-E, 3/4", vně. závit, SPST</t>
  </si>
  <si>
    <t>R 18 šroubení přímé G 5/4" mosaz</t>
  </si>
  <si>
    <t>R 18 šroubení přímé G 2" mosaz</t>
  </si>
  <si>
    <t>Scooba 385 regulace</t>
  </si>
  <si>
    <t>FRIAPHON koleno 30° DN 50</t>
  </si>
  <si>
    <t>FRIAPHON koleno 87° DN 100</t>
  </si>
  <si>
    <t>FRIAPHON odbočka  45° DN 70/50</t>
  </si>
  <si>
    <t>FRIAPHON odbočka  45° DN 100/70</t>
  </si>
  <si>
    <t>FRIAPHON odbočka  87° DN 125/70</t>
  </si>
  <si>
    <t>FRIAPHON odbočka  45° DN 150/125</t>
  </si>
  <si>
    <t>FRIAPHON redukce 100/90</t>
  </si>
  <si>
    <t>FRIAPHON tvarovka čistící  DN 100</t>
  </si>
  <si>
    <t>Korpus MIO 130 k umyv.bílý, bílé čelo</t>
  </si>
  <si>
    <t>HACO dvířka 40x40 revizní plastová bílá</t>
  </si>
  <si>
    <t>HACO mřížka VM 200x200U plastová, hnědá</t>
  </si>
  <si>
    <t>HACO mřížka větrací VM 30x30 K -krytka hnědá</t>
  </si>
  <si>
    <t>HACO mřížka VM 125 talířová bílá</t>
  </si>
  <si>
    <t>HACO AL flexo 150x300/1m</t>
  </si>
  <si>
    <t>HACO spona hadicová HS W1 125</t>
  </si>
  <si>
    <t>Trubka černá  324x8</t>
  </si>
  <si>
    <t>Baterie sprch 150 O-CEAN  bez přísl., chrom</t>
  </si>
  <si>
    <t>Set sprch ZENTA 1S, chrom k vaně</t>
  </si>
  <si>
    <t>Podhlavník P-01 bílá</t>
  </si>
  <si>
    <t>Umyvadlo  75 MIO PERLA s otv., do nábytku, bíl</t>
  </si>
  <si>
    <t>Umyvadlo SILK 60x47cm</t>
  </si>
  <si>
    <t>WILO  STRATOS PICO 30/1-4 180 PN 10 230 V</t>
  </si>
  <si>
    <t>Zpětná klapka N 5, gumové těsnění DN 2"</t>
  </si>
  <si>
    <t>Manžeta WC excentrická 20mm Myjava tvrdá</t>
  </si>
  <si>
    <t>Deska rovná čelní 400x1000</t>
  </si>
  <si>
    <t>Radik Klasik - R -  22-554/500 /litina/ocel (997)</t>
  </si>
  <si>
    <t>Radik Klasik - R -  22-554/1600 /litina/ocel (3190)</t>
  </si>
  <si>
    <t>Regulační skupina</t>
  </si>
  <si>
    <t>Mosaz koleno 45° 1/2" A/A (320690)viega</t>
  </si>
  <si>
    <t>Trubka D80/500 PP</t>
  </si>
  <si>
    <t>Měřič tepla KM 409  5/4"</t>
  </si>
  <si>
    <t>Rukověť vršku pro studenou vodu</t>
  </si>
  <si>
    <t>Zrcadlo DREJA 56 s halogenovým osvětlením</t>
  </si>
  <si>
    <t>Baterie dřez jednopáková STEEL 300 DN 10</t>
  </si>
  <si>
    <t>Ohřívač OKC 250 NTRR / SOL</t>
  </si>
  <si>
    <t>Umyvadlo  60 CUBITO s otv., bílé PERLA</t>
  </si>
  <si>
    <t>Radik 22 300/2000 /2462W/, barva 29</t>
  </si>
  <si>
    <t>ND AL 32 víko ucpávky</t>
  </si>
  <si>
    <t>Kryt kouřovodu na 6/0 (6/3)</t>
  </si>
  <si>
    <t>Termostat na TSV1 do 55 °C</t>
  </si>
  <si>
    <t>Termostat TP39</t>
  </si>
  <si>
    <t>Umývátko 45 NOVA s otv.,bílé</t>
  </si>
  <si>
    <t>Sada teplotních čidel Pt500,L=150mm, pr.6mm, kabel 2m</t>
  </si>
  <si>
    <t>Mýdlenka drátěná NOVATORRE 1, chrom</t>
  </si>
  <si>
    <t>Sada GA napoj. na komín, kryt šachty,nerez vyústění</t>
  </si>
  <si>
    <t>Set Cats DN 20 G1" matice+těsnění (10ks)</t>
  </si>
  <si>
    <t>Radik PLAN VKL 33 600/1200</t>
  </si>
  <si>
    <t>Pás min. + AL 40mm  pás š. 1m</t>
  </si>
  <si>
    <t>Pila ruční okružní PKS 55 A 1200 W (maflík)</t>
  </si>
  <si>
    <t>TSV1 1" termostatický ventil 46°C</t>
  </si>
  <si>
    <t>Vrták 8x150/210 SDS PLUS (dvoubřit)</t>
  </si>
  <si>
    <t>Solární paket 3x Vitosol 200-F 6,9m2</t>
  </si>
  <si>
    <t>Baterie nást. vanová bez přísl.              NEW</t>
  </si>
  <si>
    <t>GB 022-24K, nástěnný  kondenz. kotel Průtok.ohřev</t>
  </si>
  <si>
    <t>Odkouření Hlavice střešní černá 60/100</t>
  </si>
  <si>
    <t>Přepínač sprchy  k bat. 65.105</t>
  </si>
  <si>
    <t>ND Termostat kapilárový 713.X3228.01A</t>
  </si>
  <si>
    <t>Skříň um 60 Q600C, bílá vč.umyvadla</t>
  </si>
  <si>
    <t>Náhradní termovložka k RT/30BTT/L003D/</t>
  </si>
  <si>
    <t>Čidlo teploty CZ-OD-4.0M</t>
  </si>
  <si>
    <t>Vanička 80 čtvrtkruh.sprch.,litá /90/ R 550 vč. nožiček</t>
  </si>
  <si>
    <t>Příchytná spona 8mm</t>
  </si>
  <si>
    <t>Dilat.lem PE-F 160x8mm modrý</t>
  </si>
  <si>
    <t>REFLEX  CONTROL P</t>
  </si>
  <si>
    <t>Vrtačka příklepová BT-ID 1000E EInhell</t>
  </si>
  <si>
    <t>Příložné čidlo topného systému VF20A</t>
  </si>
  <si>
    <t>Elektrohydraulický nástroj Pressgun 4E</t>
  </si>
  <si>
    <t>Kotel P ZWSE 24-6 MFA CERACLASS ACU COMF</t>
  </si>
  <si>
    <t>Pisoár COMO rohový horní přívod</t>
  </si>
  <si>
    <t>R 557 set 7 směš.rozděl.set 1"x18/7 průtok.</t>
  </si>
  <si>
    <t>Výměník LVR 10-126-11 nelakovaný</t>
  </si>
  <si>
    <t>TSV1 1" termostatický ventil 77°C/SADA/</t>
  </si>
  <si>
    <t>Vana 160 EVIA levá vč.nožiček, bílá</t>
  </si>
  <si>
    <t>Odpadní sítko pro sifon V56331, chrom</t>
  </si>
  <si>
    <t>Pevné madlo k umyvadlu 60cm zvlněné</t>
  </si>
  <si>
    <t>Solární sest.2ks kolekt.+UB200</t>
  </si>
  <si>
    <t>ESBE VTC500/60°C patrona</t>
  </si>
  <si>
    <t>Zarážeč dveří TS 8 G šedivá</t>
  </si>
  <si>
    <t>Siko-Skříňka MODENA 120 bez umyvadla</t>
  </si>
  <si>
    <t>Obklad COSMOPOLITAN Mocha 32x89</t>
  </si>
  <si>
    <t>Proventil Jaga</t>
  </si>
  <si>
    <t>Hladítko s bílou plstí 28x14cm</t>
  </si>
  <si>
    <t>Stěrka dřevěná - tvrz. guma 300mm</t>
  </si>
  <si>
    <t>Křížky spárovací 2,5mm/200ks</t>
  </si>
  <si>
    <t>Úhelník ocelový 40</t>
  </si>
  <si>
    <t>Vana VIVA R SINGLE  175x80x47</t>
  </si>
  <si>
    <t>ND Manometr 1-4 bar na DUA,BEA,ne 28DUA</t>
  </si>
  <si>
    <t>Sokl GALILEO bílá 33,3x8</t>
  </si>
  <si>
    <t>Kámen STONEPANEL Orient Oro zlatý křemenec 61x15,2</t>
  </si>
  <si>
    <t>VERNER spoj.tkanina 50x80</t>
  </si>
  <si>
    <t>Listela ENJOY mirtillo fialová 3x50</t>
  </si>
  <si>
    <t>Filtr JUDO JSY-LF 2", se zpětným proplachem manuálním</t>
  </si>
  <si>
    <t>Výměník LVF-09-326-11</t>
  </si>
  <si>
    <t>Izolace AF/Armaflex  35/10  AF1</t>
  </si>
  <si>
    <t>Vsuvka 3/4" eurotis UNI G3/4"-R3/4"</t>
  </si>
  <si>
    <t>Zástěna 100 PD3 chinchilla/stříbro dveře tř</t>
  </si>
  <si>
    <t>Prodloužení 120/1000mm  černé</t>
  </si>
  <si>
    <t>Trubka s klapkou 120/250mm  černé</t>
  </si>
  <si>
    <t>Destilovaná voda 5l</t>
  </si>
  <si>
    <t>Mříž PM-220/28 BUK</t>
  </si>
  <si>
    <t>Obklad MARKÍZA Beige béžová 25x33,3</t>
  </si>
  <si>
    <t>Baterie um stoj PINGUINO PLUS s výp., chrom-zlato</t>
  </si>
  <si>
    <t>Baterie stoj dřez PINGUINO PLUS , chrom-zlato</t>
  </si>
  <si>
    <t>JAGA TEMF stojánkový v20 d70 t20 .101</t>
  </si>
  <si>
    <t>ND mýdlenka Twist</t>
  </si>
  <si>
    <t>HCP plovák FS2-1A-10 m</t>
  </si>
  <si>
    <t>MYJAVA vršek baterie T12A/I-3/8</t>
  </si>
  <si>
    <t>Táhlo ke splachovači</t>
  </si>
  <si>
    <t>Pěna montážní 750ml ZIMNÍ (pistolová)   (45L)</t>
  </si>
  <si>
    <t>Axialní ventilátor X-MART 10 Bílý</t>
  </si>
  <si>
    <t>Deska rovná čelní 500x1100</t>
  </si>
  <si>
    <t>Axialní ventilátor X-MART 120 Bílý Hygrostat</t>
  </si>
  <si>
    <t>Deska rovná čelní 600x1000</t>
  </si>
  <si>
    <t>Redukce LIS plyn D54x42 I/A 2615.1</t>
  </si>
  <si>
    <t>Mosaz vsuvka red . 6/4"x  1"  (321697)vi</t>
  </si>
  <si>
    <t>Deska rovná čelní 900x1200</t>
  </si>
  <si>
    <t>Deska rovná čelní 900x1600</t>
  </si>
  <si>
    <t>Hasák ALUDUR 24",do 3"</t>
  </si>
  <si>
    <t>Axialní ventilátor B-12PLUS</t>
  </si>
  <si>
    <t>POLIPHON koleno 87° DN 70</t>
  </si>
  <si>
    <t>Čerpadlo GFRF-032-41-LC-N s plovákem 230V</t>
  </si>
  <si>
    <t>WD04 DN 12 G1/2-G1/2 - 800mm</t>
  </si>
  <si>
    <t>Čistič astonish C9955</t>
  </si>
  <si>
    <t>Pouzdro pro snímač teploty 1/2" , 60</t>
  </si>
  <si>
    <t>ND sklo koutu HAMAR pevná část</t>
  </si>
  <si>
    <t>Listela CONCEPT Monopoli světle béžová 4,5x39,8</t>
  </si>
  <si>
    <t>Dlažba CONCEPT šedá 45x45</t>
  </si>
  <si>
    <t>Listela CONCEPT Monopoli šedá 4,5x39,8</t>
  </si>
  <si>
    <t>Listela CONCEPT Monopoli světle béžová 25x4,5</t>
  </si>
  <si>
    <t>Obklad LINEA cihlová 25x33</t>
  </si>
  <si>
    <t>Obklad REMIX zelená 25x33</t>
  </si>
  <si>
    <t>Listela REMIX světle béžová 11,8x33</t>
  </si>
  <si>
    <t>Bombato REMIX světle béžová 25x5</t>
  </si>
  <si>
    <t>Dlažba REMIX modrá 33,3x33,3</t>
  </si>
  <si>
    <t>Listela OPTICA černá 59,8x9,7</t>
  </si>
  <si>
    <t>Listela ORCHIDEA oranžová 39,8x9</t>
  </si>
  <si>
    <t>Inzerto SHIKOKU béžová 25x33 (set 4 ks)</t>
  </si>
  <si>
    <t>Obklad SALSA vínová 25x45</t>
  </si>
  <si>
    <t>Solar expanzní nádoba 35l</t>
  </si>
  <si>
    <t>Krytka stojánkové konzoly KORATHERM - bílá</t>
  </si>
  <si>
    <t>Isoline 3000Z- 48/19mm  kaučuk.izolace</t>
  </si>
  <si>
    <t>Baterie umyv.nástěnná ELECTRA, 6V</t>
  </si>
  <si>
    <t>Upínák gumový 8 háků</t>
  </si>
  <si>
    <t>Lavice OL-180/09/024 - spodní připojení,čistá podlaha</t>
  </si>
  <si>
    <t>Odhrotovačů ROGRAT-MSR TH 18</t>
  </si>
  <si>
    <t>**Komínek horizontál 80/125 AL</t>
  </si>
  <si>
    <t>Rošt krajní-první-B -  kombi do 35kW</t>
  </si>
  <si>
    <t>Stojánková armatura PETIT SC Shell</t>
  </si>
  <si>
    <t>- Prodloužení 1m pr.60/100   /71-9597/</t>
  </si>
  <si>
    <t>MS vsuvka redukovaná závitová 6/4x5/4</t>
  </si>
  <si>
    <t>Modul MM10 BUDERUS</t>
  </si>
  <si>
    <t>Kulový kohout vestavěný</t>
  </si>
  <si>
    <t>Trojcestný směšovač CENTRA 1/2" závit</t>
  </si>
  <si>
    <t>Prodloužení AL 100/800mm</t>
  </si>
  <si>
    <t>Ventil třícestný směš. 3/4"</t>
  </si>
  <si>
    <t>Kolečko k šoup. 300/19 o.č. 0000204</t>
  </si>
  <si>
    <t>Kotel DALINE PTE 36 N   12/6/12/6 kW</t>
  </si>
  <si>
    <t>Držák ručníků 600 NOVATORRE 4</t>
  </si>
  <si>
    <t>Zástěna 80 TOP-Line Transparent, aluchrom</t>
  </si>
  <si>
    <t>SEKURA-umyvadlo hranaté 70x42</t>
  </si>
  <si>
    <t>T 8927 WP D LW modul</t>
  </si>
  <si>
    <t>WTV 407 LW propojení</t>
  </si>
  <si>
    <t>PVC šroubení DN 32  lepení x lepení</t>
  </si>
  <si>
    <t>Manostat-reg.tlak.vln.10-100 kPa  AT</t>
  </si>
  <si>
    <t>Mříž PM-140/20 DUB</t>
  </si>
  <si>
    <t>ROJEK -omezovač tahu pro KTP20,25,30,TKA 15,25 ,pr.160 mm</t>
  </si>
  <si>
    <t>Trubka Eurotis 3/8"x3m TFA</t>
  </si>
  <si>
    <t>Podpěra pevná 900mm/pozink3mm/</t>
  </si>
  <si>
    <t>TR 250 CAN-BUS 6-30°C</t>
  </si>
  <si>
    <t>Flexi prodloužení 100/500 I.G.C.</t>
  </si>
  <si>
    <t>K11V 09000662M10 Koratherm vertikall středový</t>
  </si>
  <si>
    <t>Grundfos SP 17-7-chladící plášť</t>
  </si>
  <si>
    <t>Mříž PML 29-416-11-103 dural + lišta</t>
  </si>
  <si>
    <t>Radik 33 300/1100 /1922W/  (Barva)</t>
  </si>
  <si>
    <t>Mříž PM-200/20 ALB</t>
  </si>
  <si>
    <t>Odvaděč kondenzátu GG-25</t>
  </si>
  <si>
    <t>FERROLI Ohřívač elektrický HONEY 12</t>
  </si>
  <si>
    <t>Rameno sprchové DOMINO, chrom</t>
  </si>
  <si>
    <t>Rámeček nosný malého ovládání</t>
  </si>
  <si>
    <t>Konvektor FPT 18-200-11-01</t>
  </si>
  <si>
    <t>Odbočka PE 45° D125/125</t>
  </si>
  <si>
    <t>Izolace  22/9    /250m/kart/     1/2"             M</t>
  </si>
  <si>
    <t>SOLAR 600 /2SP/-pravý</t>
  </si>
  <si>
    <t>Krycí díl připojovací sady - světlý dub</t>
  </si>
  <si>
    <t>Měřič tepla 3/4'' 2WR6211 -7BB75 ULTRAHEAT s M-bus komun.</t>
  </si>
  <si>
    <t>Koaxiální T-kus přímý DN80/125 s odvodem kond.</t>
  </si>
  <si>
    <t>Izolace  42/20    /60m/kart/     5/4              M</t>
  </si>
  <si>
    <t>Regulátor prostorové teploty SSA 955 (Siemens)</t>
  </si>
  <si>
    <t>Sprcha hlavová TRIO chom</t>
  </si>
  <si>
    <t>Baterie um.EUROSMART s výp., chrom</t>
  </si>
  <si>
    <t>Baterie um.EURODISC chom s výp.</t>
  </si>
  <si>
    <t>Rameno sprchové LUSSO -400mm</t>
  </si>
  <si>
    <t>Skříňka koupelnová SN 20 PN</t>
  </si>
  <si>
    <t>Horizontální sada "turbo" DN60/100 - 600</t>
  </si>
  <si>
    <t>REFLEX NS-2 RSKII 25 RVTII</t>
  </si>
  <si>
    <t>Vana 175 HMS YOU DUO White+chrom+chromoterapie stop</t>
  </si>
  <si>
    <t>Hadice PVC 2" -sací -spirálová 6001</t>
  </si>
  <si>
    <t>Dlažba GALILEO béžová 33,3x33,3</t>
  </si>
  <si>
    <t>Zástěna 80 PD3 chincilla/bílá sprchové dveře</t>
  </si>
  <si>
    <t>Vanička OPAL 900</t>
  </si>
  <si>
    <t>Sally - vanička 80x80x15,5 R55 čtvrtkruh</t>
  </si>
  <si>
    <t>Dlažba COSMOS Agency Acero hnědošedá 33x33</t>
  </si>
  <si>
    <t>POLO-KAL S Trubka 110x250</t>
  </si>
  <si>
    <t>Kotel P 12 KOO /VERZE 19/ Panther komín</t>
  </si>
  <si>
    <t>Kotel E RAY 24 K,24 kW</t>
  </si>
  <si>
    <t>Kotel P 30 KTV /VERZE 19/ Panther turbo 11-29.</t>
  </si>
  <si>
    <t>PVC-U šroubení 6/4"vněx50 lepené</t>
  </si>
  <si>
    <t>Galerka  KLÁRA/BEATA wenge</t>
  </si>
  <si>
    <t>Zástěna 120 PDOP2 - 120 bílá+transparent</t>
  </si>
  <si>
    <t>AZN-X 23</t>
  </si>
  <si>
    <t>Solární trubice Vitosol 200typ SD2 (ND)</t>
  </si>
  <si>
    <t>Příruba TPK 210-12  5-9kW</t>
  </si>
  <si>
    <t>Vana 150 ACTIVA Exclusive levá, bílá</t>
  </si>
  <si>
    <t>Kotel U BENEKOV C 25 levý uhlí</t>
  </si>
  <si>
    <t>ND Mýdlenka sklo</t>
  </si>
  <si>
    <t>Soupr. propoj. P-B60Z-S  spodní /30-....6368//Panther,Cond.Ray/</t>
  </si>
  <si>
    <t>PG5SS 608x1220 otop.radiator  PEGASUS</t>
  </si>
  <si>
    <t>PPR klapka zpětná 20</t>
  </si>
  <si>
    <t>Zástěna vanová Cubito Pravá 115x140 květ.dekor</t>
  </si>
  <si>
    <t>Sestava P42S</t>
  </si>
  <si>
    <t>Konvektor PKOC 120 09 28     W  s vent.</t>
  </si>
  <si>
    <t>Radik VKL 33  500/2000</t>
  </si>
  <si>
    <t>WKF-24-140-19-04</t>
  </si>
  <si>
    <t>Pružina kapiláry malá 1/2"</t>
  </si>
  <si>
    <t>Hoval kondenzátní box KB23 pro UG</t>
  </si>
  <si>
    <t>SAPHO WC štětka</t>
  </si>
  <si>
    <t>Spirála 10 mm/10 m pro R600</t>
  </si>
  <si>
    <t>IVAR T-kus press     26x26x26</t>
  </si>
  <si>
    <t>Odkouření P prodloužení 2000 mm</t>
  </si>
  <si>
    <t>Komplet LE 32B350</t>
  </si>
  <si>
    <t>Sifon umyvadlový pravoúhlý, chrom</t>
  </si>
  <si>
    <t>Polosloup k umyvadlu</t>
  </si>
  <si>
    <t>Baterie bidet ZENTA, chrom</t>
  </si>
  <si>
    <t>Umyvadlo 70x40 RENOVA Comprimo s otv., odkl. plocha vlevo, bílé</t>
  </si>
  <si>
    <t>Izolace  32/13     /140m/kart/            MIREL         M</t>
  </si>
  <si>
    <t>Baterie nást. van. RIO II drž.LUX</t>
  </si>
  <si>
    <t>Manometr 0-400 kPa  pr.100  s Glycerinem</t>
  </si>
  <si>
    <t>Dlažba BAMBOO Beige 33x33</t>
  </si>
  <si>
    <t>Vodoměr ENBRA 3/4" UL 1,5/130 TUV</t>
  </si>
  <si>
    <t>VERNER tvarovka levá P45</t>
  </si>
  <si>
    <t>Závěs toaletního papíru NOVATORRE 9, chrom</t>
  </si>
  <si>
    <t>Držák skleniček dvojitý NOVATORRE chrom</t>
  </si>
  <si>
    <t>Baterie bidet THESIS bez výp., chrom</t>
  </si>
  <si>
    <t>Spirála k čištění trubek 16x2.3 m. (6 ks) v koši</t>
  </si>
  <si>
    <t>Vsuvka dvojitá G 3/4"xG3/4" pro svork. šroubení</t>
  </si>
  <si>
    <t>Sada jedné zóny vysoké teploty</t>
  </si>
  <si>
    <t>Gebo BTA 25x3/4" T kus s vnějš.. závitem IS</t>
  </si>
  <si>
    <t>Spirála k čištění trubek s duší 8x7,5 m</t>
  </si>
  <si>
    <t>Kotel K ZSBR 28-3A CERAPUR,7,7-27,7</t>
  </si>
  <si>
    <t>Prodloužení 1/4", Clic-Fix, 100 mm</t>
  </si>
  <si>
    <t>Čerpadlo oběhové pro 200-240 kW</t>
  </si>
  <si>
    <t>Trn kalibrační</t>
  </si>
  <si>
    <t>Ohřívač BTO 5l  IN   -  beztlakový  POD</t>
  </si>
  <si>
    <t>Mufna varná 1/2"/34mm nerez</t>
  </si>
  <si>
    <t>Sifon pisoárový DN 50 zadní, odsávací (GOLEM , atd )</t>
  </si>
  <si>
    <t>Výměník LVR 15-049-11 černý lak</t>
  </si>
  <si>
    <t>Zástěna 90 ECR1 stříbro/transparent sprch čtvrtkruh</t>
  </si>
  <si>
    <t>Konvektor FMK 29-350-14-17 nerez bez vent. levé přip.</t>
  </si>
  <si>
    <t>Konvektor FMKB 29-450-14-17nerez, bazén bez vent. levé připojení</t>
  </si>
  <si>
    <t>DANFOSS MSV-F2 DN65 Manuální měř. a reg. ventil</t>
  </si>
  <si>
    <t>R74AY009 Filtr 21/2"</t>
  </si>
  <si>
    <t>Souprava pro úpravu topné vody</t>
  </si>
  <si>
    <t>Otopné těleso STYLE 1800x351 graumetalik</t>
  </si>
  <si>
    <t>JAGA GEO vertikální v180 d060</t>
  </si>
  <si>
    <t>Sada upevňovací a propojovací pro 4 kolektory KPW1</t>
  </si>
  <si>
    <t>Mřížka sání - horizontální P02-DN80</t>
  </si>
  <si>
    <t>Trouba s hrdlem A01-DN80/500Al</t>
  </si>
  <si>
    <t>Kryt zděře DN 100  (nerez)</t>
  </si>
  <si>
    <t>Odbočka PE 45° D125/75</t>
  </si>
  <si>
    <t>odbočka PE 45 d 110/75</t>
  </si>
  <si>
    <t>Vana 170 NOVA TOP</t>
  </si>
  <si>
    <t>Hadice 3/4'' Flexi 55cm vnitřní/vnější</t>
  </si>
  <si>
    <t>Odbočka PE 45 d 56/50</t>
  </si>
  <si>
    <t>Set sprchový  VSED s poličkou chrom</t>
  </si>
  <si>
    <t>AZ koleno 87°  60/100</t>
  </si>
  <si>
    <t>Hadice 1'' Flexi 40cm vnitřní/vnější oplet.poz.</t>
  </si>
  <si>
    <t>Vsuvka 1"x11/4" silná stěna</t>
  </si>
  <si>
    <t>Spoj přímý - světlý dub</t>
  </si>
  <si>
    <t>Zástěna 90 PD3 transparent/stříbro sprch dveře</t>
  </si>
  <si>
    <t>Autonomní hlásič kouře LX 738</t>
  </si>
  <si>
    <t>Hlavice bezdrátová, digitální PH-HD20</t>
  </si>
  <si>
    <t>Prodloužení AL 100/1000 s protivětrnou koncovkou</t>
  </si>
  <si>
    <t>Podložka vějířová pr.13 pozink</t>
  </si>
  <si>
    <t>Izolace  52/13    /80m/kart/    MIREL                     M</t>
  </si>
  <si>
    <t>Konzole k OL š.18 - D2</t>
  </si>
  <si>
    <t>Izolace  35/25    /56m/kart/     1"                 M</t>
  </si>
  <si>
    <t>Koleno pozink 90     1"x3/4</t>
  </si>
  <si>
    <t>Koleno pozink 90     1/4"</t>
  </si>
  <si>
    <t>Oblouk pozink   3" 90st. A/A</t>
  </si>
  <si>
    <t>Oblouk pozink   3" 90st. I/A</t>
  </si>
  <si>
    <t>Výměník deskový ALFA LAVAL CB 76-50H</t>
  </si>
  <si>
    <t>Izolace ALFA LAVAL na CB 76</t>
  </si>
  <si>
    <t>Vitodens 300 6,4-35kW Paket bojler 120 l Vitotronic 200</t>
  </si>
  <si>
    <t>Vanička 110x90 SUPERPLAN smaltovaná, bílá KALDEWEI</t>
  </si>
  <si>
    <t>Grundfos TPD 40-240/2 A-F-A GQQE 2,2kW</t>
  </si>
  <si>
    <t>Grundfos TPD 50-160/2 A-F-A GQQE 1,1kW</t>
  </si>
  <si>
    <t>Grundfos CR 3-7, 0,55kW</t>
  </si>
  <si>
    <t>Grundfos TPD 50-290/2 A-F-A GQQE 3kW</t>
  </si>
  <si>
    <t>Zásobník na pelety 250L</t>
  </si>
  <si>
    <t>Jímka k ventilu Wats STS20-  proti přetopení</t>
  </si>
  <si>
    <t>Koleno D100/45</t>
  </si>
  <si>
    <t>Vana corner OPTIMA 153x153 + nohy</t>
  </si>
  <si>
    <t>Kříž univerzální 22mm pro výstup z kolektorů</t>
  </si>
  <si>
    <t>ACTARIS Impuls-modul k vodoměru</t>
  </si>
  <si>
    <t>Výměník MAX 2.4-1.2-8 nerez.příru.ELTE</t>
  </si>
  <si>
    <t>Baxi Luna3 Comfort HT 1.280   pouze pro vytápění-nucený odtah -turbo</t>
  </si>
  <si>
    <t>Baxi Luna3 System HT 1.240  pouze pro vytápění -turbo</t>
  </si>
  <si>
    <t>Kartuše FA  Senior 10" 25 mcr Atlas</t>
  </si>
  <si>
    <t>ND kartáč kotlový 50x80 M12                                                 *</t>
  </si>
  <si>
    <t>Štěrková vana/2ks/</t>
  </si>
  <si>
    <t>Trubka černá  60,3 x 3,65 2" bezešvá</t>
  </si>
  <si>
    <t>Odkouření AZB 601/2 80/125 mm svislé střešní, černé</t>
  </si>
  <si>
    <t>Umyvadlo  55 LYRA PLUS bez otvoru, bílé</t>
  </si>
  <si>
    <t>Hadice plyn.  R 1/2 - G 1/2,l=1000 FLEXY</t>
  </si>
  <si>
    <t>Teploměr s kapilárou 1m TG 0-120° D42mm</t>
  </si>
  <si>
    <t>Grundfos CH 4-60 A-A EPDM 230 V</t>
  </si>
  <si>
    <t>Baterie van 150 ZENTA termost., chrom bez přísl.</t>
  </si>
  <si>
    <t>Těleso van/sprch podom FLEXX.BOXX DN 20</t>
  </si>
  <si>
    <t>Trubka černá  21,3 x 2,65 1/2" bezešvá</t>
  </si>
  <si>
    <t>N 2730</t>
  </si>
  <si>
    <t>Vrták SDS-MAX 35.0/800 mm, 4 břity</t>
  </si>
  <si>
    <t>K10H 03661800-M10  Koratherm horizontál středový</t>
  </si>
  <si>
    <t>Šroubení svorné</t>
  </si>
  <si>
    <t>K376Y001 Plastifikátor 10L do betonu pro podlahové vytápění</t>
  </si>
  <si>
    <t>R259X009  Kulový kohout se šroubením 1"1/4x1"1/4</t>
  </si>
  <si>
    <t>Spojka pro PE trubky, přímá 25x3/4" vnější</t>
  </si>
  <si>
    <t>Prodloužení posuvného kabelu 900 mm</t>
  </si>
  <si>
    <t>Kartuš vysoká Raf POLAR</t>
  </si>
  <si>
    <t>Grundfos TP 40-130/4 A-F-ABAQE PN 16 0,75kW 400 V</t>
  </si>
  <si>
    <t>Čerpadlový automat exp. TRANSFERO T4.1</t>
  </si>
  <si>
    <t>IVAR Protipožární spojka firebag 2''</t>
  </si>
  <si>
    <t>FRIAPHON trubka  DN 100 3000mm bez hrdla</t>
  </si>
  <si>
    <t>FRIAPHON koleno 87° DN 50</t>
  </si>
  <si>
    <t>FRIAPHON koleno 30° DN 100</t>
  </si>
  <si>
    <t>Sada upevňovací a propojovací pro 2 kolektory KPC2</t>
  </si>
  <si>
    <t>List pilový 150mm-porobeton,sádrokarton roz. zubů 5mm   (5)</t>
  </si>
  <si>
    <t>Krytka pisoáru T-2419P</t>
  </si>
  <si>
    <t>Zdroj SLZ 05 náhrada baterie 9V</t>
  </si>
  <si>
    <t>// Prodloužení 80/125   (1m)    PP/plech</t>
  </si>
  <si>
    <t>R 585 Rozdělovač 3/4" 5 okr.</t>
  </si>
  <si>
    <t>Stojánková konzola Koratherm pro typ 20, 21</t>
  </si>
  <si>
    <t>Vodoměr pro teplou vodu 3/4" suchoběžný</t>
  </si>
  <si>
    <t>Kul. kohout přímý G 3/4"</t>
  </si>
  <si>
    <t>Skříň koupelnová střední</t>
  </si>
  <si>
    <t>* Koncovka 80, pro komínek - pouze výdech</t>
  </si>
  <si>
    <t>Řídící plynová jednotka SR 2000z</t>
  </si>
  <si>
    <t>HAWLE-spojka č.6385 40x28 PE/CU</t>
  </si>
  <si>
    <t>Lišta okrasná k WC JOOP, ořech</t>
  </si>
  <si>
    <t>Izolace s Al folii LAROCK 40ALS 5000x1000x40mm</t>
  </si>
  <si>
    <t>Ventil uz. nárožní V 30 211 616 DN 25</t>
  </si>
  <si>
    <t>IVAR-Koleno press s připoj.trubkou 16x15x165</t>
  </si>
  <si>
    <t>Čerpadlo 1"EVFU-16-8-GU-080 400 V 35 m</t>
  </si>
  <si>
    <t>Uponor lisovací T-kus red. MLC 16-20-16</t>
  </si>
  <si>
    <t>Grundfos CUE 3 x 380-500V IP 20 2,2kW 5.6-4.8A</t>
  </si>
  <si>
    <t>Grundfos CUE 3 x 380-500V IP 20 1,5kW 4.1-3.4A</t>
  </si>
  <si>
    <t>Zásobník na spirálu</t>
  </si>
  <si>
    <t>//Oddělovací prvek</t>
  </si>
  <si>
    <t>Zrcadlo kulaté 60cmx50 NOVATORRE 3</t>
  </si>
  <si>
    <t>ND DBV 1  /71-8066/   ventil proti přetopení /od1.9/</t>
  </si>
  <si>
    <t>DANFOSS ASV-I DN 20 uzav.měř.reg.a impuls.ven.s vnitř.závit.</t>
  </si>
  <si>
    <t>Mříž PML 34-100-11dural + lišta</t>
  </si>
  <si>
    <t>ESBE VRB 141 DN32-16  směšovač čtyřcestný  5/4" vnitř. závit</t>
  </si>
  <si>
    <t>Úhelník děrovaný 50x100mm       Rabovský</t>
  </si>
  <si>
    <t>Kotel P ZWSE 24-5 MFK CERACLASS ACU</t>
  </si>
  <si>
    <t>DANFOSS USV-I DN32 5/4"reg.a měřící ventil</t>
  </si>
  <si>
    <t>Klapka uzavírací ATLANTIS DN  50 plyn</t>
  </si>
  <si>
    <t>Trubka PVC 50,8mmx1,5m</t>
  </si>
  <si>
    <t>Cívka k SLW 01 NK 24V</t>
  </si>
  <si>
    <t>Držák ovládání splachovaní</t>
  </si>
  <si>
    <t>Set Porter E + Novaflex 125cm</t>
  </si>
  <si>
    <t>Kuželka term. ventilu (pro ventil 408,409)</t>
  </si>
  <si>
    <t>Hasák Catch S 1/2"</t>
  </si>
  <si>
    <t>Solární panel vakuový auroTHERM VTK 570</t>
  </si>
  <si>
    <t>VK 21 600/600 /985W/ BARVA</t>
  </si>
  <si>
    <t>Zástěna 90 SDOP1 BRILLANT/TRANSP. sprch dveře</t>
  </si>
  <si>
    <t>Tlak.nádrž 500l stojatá  VAV k vodárně</t>
  </si>
  <si>
    <t>Termostat TH480RB98 230V</t>
  </si>
  <si>
    <t>Baterie sprchová podom. ESMAI bez přísl., chro</t>
  </si>
  <si>
    <t>WC mísa kombi HALL bez nádržky , bílé (nádržka 7341620000)</t>
  </si>
  <si>
    <t>Kaskádová sada DN250, sada šachty</t>
  </si>
  <si>
    <t>Kotel SOLINE 21 (20.9-27 Kw)</t>
  </si>
  <si>
    <t>Umyvadlo  67 MIO  s otv., do nábytk</t>
  </si>
  <si>
    <t>Sada odhrotovačů ROGRAT-MSR (TH 16,20,26)</t>
  </si>
  <si>
    <t>Čistič na baterie velký</t>
  </si>
  <si>
    <t>Pouzdro min.+ Al pr.133-80mm</t>
  </si>
  <si>
    <t>Vanička 100x120 DUSCHPLAN smaltovaná, bílá KALDEWEI</t>
  </si>
  <si>
    <t>Mříž PMO 29-202-11 dural elox přírodní</t>
  </si>
  <si>
    <t>Koleno 160/45° PLAST</t>
  </si>
  <si>
    <t>Kryt HALL</t>
  </si>
  <si>
    <t>T kus pozink red     3"x6/4"</t>
  </si>
  <si>
    <t>+Průchodka střechou - šikmá (plech-hliník) pouze pro vertik.kom.koncovku</t>
  </si>
  <si>
    <t>ND stahovací šrouby U 26 na 6čl.</t>
  </si>
  <si>
    <t>AZB 649 vymezovací díl -4 x</t>
  </si>
  <si>
    <t>Sada pro připojení nepřímotop. boileru a kotle Maior</t>
  </si>
  <si>
    <t>Výtok žlabu horizontální S</t>
  </si>
  <si>
    <t>Ruční sprcha</t>
  </si>
  <si>
    <t>Ventil PEVEKO EVPE 1025.02</t>
  </si>
  <si>
    <t>Vitodens 100-W 26 kw solo</t>
  </si>
  <si>
    <t>VICTRIX ZEUS 26 SUPERIOR 4-26 KW nerez.zás.54L</t>
  </si>
  <si>
    <t>Odkouření sdružené 100/100 svislé</t>
  </si>
  <si>
    <t>/ Kroužek těsnící -náhradní  (80mm)</t>
  </si>
  <si>
    <t>Čistič na odmaštění  motoru 750ml</t>
  </si>
  <si>
    <t>Servomotor 90C  (95C)</t>
  </si>
  <si>
    <t>Detektor hořlavých plynů GS 133</t>
  </si>
  <si>
    <t>Otopné těleso TREND 1800x403 Graumetallic</t>
  </si>
  <si>
    <t>Kotel U Hercules ECO 10čl.  12-42kw</t>
  </si>
  <si>
    <t>REFLEX SF 300/2</t>
  </si>
  <si>
    <t>Mosaz nátrubek red.  2"x 5/4" (271893)viega</t>
  </si>
  <si>
    <t>Čistič klimatizace, Den Braven</t>
  </si>
  <si>
    <t>Košík F119</t>
  </si>
  <si>
    <t>ESBE Ventil termostat. VTC311 DN20  55°C 3/4"</t>
  </si>
  <si>
    <t>Vsuvka 5/4"MS větší těs. plocha</t>
  </si>
  <si>
    <t>Haas ADRIA  MAX černá,béžová dlažba,zlaté kov.</t>
  </si>
  <si>
    <t>Ramínko chrom 350mm ploché</t>
  </si>
  <si>
    <t>/Koleno revizní 80-90° PLAST  bílé</t>
  </si>
  <si>
    <t>/ Prodloužení  80-250mm  PLAST  bílé</t>
  </si>
  <si>
    <t>/Prodloužení  80-500mm  PLAST  bílé</t>
  </si>
  <si>
    <t>Poruch.signal.ALERT 8.1H 230V</t>
  </si>
  <si>
    <t>// Odkouření kaskáda DN125/2 /KD/sestava pro 2 kotle 45KD</t>
  </si>
  <si>
    <t>K22H 06621100-M10 Koratherm horizontal středový</t>
  </si>
  <si>
    <t>Skříň um 100 INTEDOOR TEXAS</t>
  </si>
  <si>
    <t>ND nástavec kouřový d=156 /U22/</t>
  </si>
  <si>
    <t>Objímka 313-318 dvoušroubková</t>
  </si>
  <si>
    <t>Izolace B8X40 k vým.B8x40</t>
  </si>
  <si>
    <t>Vyhrdlovač D 28mm</t>
  </si>
  <si>
    <t>Santech-vana Ariela L 160/80+nohy</t>
  </si>
  <si>
    <t>Hlavice ventilační DN 100</t>
  </si>
  <si>
    <t>Otopné těleso SMART   DSM 1800x276 graumetalik</t>
  </si>
  <si>
    <t>Ružice sprchová LUVIA třípolohová</t>
  </si>
  <si>
    <t>Lersen AI25 TOP ŽLUTÝ - horizont.</t>
  </si>
  <si>
    <t>Flexi prodloužení 100/1000 I.G.C.</t>
  </si>
  <si>
    <t>Nástěnné ovládání servopohonu, plynulá regulace 0-100%</t>
  </si>
  <si>
    <t>// Prodloužení 0,5m 80/125, 90 PP/plech   /KD,KDZ/</t>
  </si>
  <si>
    <t>Flexi hadice 1"-800mm s kolenem, ŠM</t>
  </si>
  <si>
    <t>Nábytkové umyvadlo 105 cm</t>
  </si>
  <si>
    <t>Vana 170x70 CLASSIC DUO smaltovaná ,bílá KALDEWEI</t>
  </si>
  <si>
    <t>MS kohout kul 63 x 2" vnitřní</t>
  </si>
  <si>
    <t>Redukce 6/4"x3/4" MS</t>
  </si>
  <si>
    <t>HVDT-VI anuloid</t>
  </si>
  <si>
    <t>WC závěs KIND dětské+sedátko červ. půlené</t>
  </si>
  <si>
    <t>Ventil třícestný přepínací</t>
  </si>
  <si>
    <t>nohy kovové vaničkově Sanplast (ST1)</t>
  </si>
  <si>
    <t>Hrdlo dlouhé D75 s těsněním</t>
  </si>
  <si>
    <t>Skříň um 65 FÓLIE na nohách, buk</t>
  </si>
  <si>
    <t>Izolace  35/9    /150m/kart/     1"                M</t>
  </si>
  <si>
    <t>Ruční lisovací kleště 25</t>
  </si>
  <si>
    <t>ESBE VTA321 /35-60C/ 3/4" vnitř. směš. termoventil</t>
  </si>
  <si>
    <t>Vitosol 100F, solár. sestava s kondenz. kotlem 26 KW</t>
  </si>
  <si>
    <t>Přechodka LIS plyn D64x2 1/2" vně 2611XL</t>
  </si>
  <si>
    <t>Baterie dřez ARTTEC  FD-0075</t>
  </si>
  <si>
    <t>Expanzní nádoba SD 35.10 STATICO s butylovým vakem</t>
  </si>
  <si>
    <t>K10H 05882000M32  Koratherm horizontál s</t>
  </si>
  <si>
    <t>Splachovač pisoáru SLP 99RZ</t>
  </si>
  <si>
    <t>Ventil pojistný DUCO 1/2"x3/4" 4bar</t>
  </si>
  <si>
    <t>MS ND kroužek těsnící 63</t>
  </si>
  <si>
    <t>FRIAPHON trubka  DN 70  3000mm bez hrdla</t>
  </si>
  <si>
    <t>FRIAPHON odbočka  87° DN 100/100 dvojitá</t>
  </si>
  <si>
    <t>FRIAPHON redukce 200/150</t>
  </si>
  <si>
    <t>FRIAPHON zátka  DN 125</t>
  </si>
  <si>
    <t>FRIAPHON zátka  DN 150</t>
  </si>
  <si>
    <t>FRIAPHON zátka  DN 200</t>
  </si>
  <si>
    <t>HACO mřížka VM 150x150U plastová, hnědá</t>
  </si>
  <si>
    <t>HACO mřížka větrací VM 20x20 K-krytka bílá</t>
  </si>
  <si>
    <t>HACO mřížka VM 400X130 D dveřní hnědá</t>
  </si>
  <si>
    <t>HACO had.spojka.kov HSK 100</t>
  </si>
  <si>
    <t>DGRR 1535/0600 Grenada R /9010</t>
  </si>
  <si>
    <t>Inzerto ELECTRA žlutá 25x33</t>
  </si>
  <si>
    <t>Ventil vypouštěcí 2450/I /do nádrž.plastové/</t>
  </si>
  <si>
    <t>Stop-Rychlospojka 3/4"</t>
  </si>
  <si>
    <t>Adaptér 3/4" vnější</t>
  </si>
  <si>
    <t>Deska rovná čelní 300x400</t>
  </si>
  <si>
    <t>Deska rovná čelní 300x700</t>
  </si>
  <si>
    <t>Deska rovná čelní 300x2000</t>
  </si>
  <si>
    <t>Deska rovná čelní 400x400</t>
  </si>
  <si>
    <t>Deska rovná čelní 400x1200</t>
  </si>
  <si>
    <t>Deska rovná čelní 400x1400</t>
  </si>
  <si>
    <t>Tyč sprch Apollo s mýdelníkem, chrom</t>
  </si>
  <si>
    <t>Lišta schodová HAVOS ALU - L.ALU  "L" 10/250 LEŠTĚNÁ</t>
  </si>
  <si>
    <t>Mřížka sání DN125 s průchodem DN80</t>
  </si>
  <si>
    <t>Obklad ON-LINE Cross Naranja oranžová 30x90</t>
  </si>
  <si>
    <t>T-Kus 32-20-32</t>
  </si>
  <si>
    <t>Inzerto - střed IVANA zelenošedá 25x33</t>
  </si>
  <si>
    <t>Radik 33 500/2300 /6092W/</t>
  </si>
  <si>
    <t>Obklad FOLK Verde Listellato zelená 18x36</t>
  </si>
  <si>
    <t>Hmoždinka SX 10x50    (50/1200)</t>
  </si>
  <si>
    <t>ND hořák M</t>
  </si>
  <si>
    <t>ARISTON  50V CA-E plyn.závěs.komín el.zapal.50l</t>
  </si>
  <si>
    <t>ND Ekoret - Víko pláště s izolací</t>
  </si>
  <si>
    <t>Skříň vysoká MONA sklo bílá/F25 pravá koš</t>
  </si>
  <si>
    <t>Zástěna 100 ECDO1 stříbro/transparent</t>
  </si>
  <si>
    <t>Obklad MISTICA sv. béžová 30x45</t>
  </si>
  <si>
    <t>WC sedátko Agáta PLB-WC duropl..bílé</t>
  </si>
  <si>
    <t>Inseto SABIA Alfa béžová 20x20</t>
  </si>
  <si>
    <t>Inseto SABIA Beta béžová 20x20</t>
  </si>
  <si>
    <t>Sifon venkovní Charleston - bronz</t>
  </si>
  <si>
    <t>SAPHO ANTEA 3 otvorová um. baterie s výp. - bronz</t>
  </si>
  <si>
    <t>SAPHO rohový ventil 1/2"x3/8" - bronz</t>
  </si>
  <si>
    <t>Dlažba GEOLOGIA Rojo 45x45</t>
  </si>
  <si>
    <t>Šamotová deska "B" malá  H635/H650</t>
  </si>
  <si>
    <t>Žlab odtokový klasik L-600mm vč.sifonu (</t>
  </si>
  <si>
    <t>Sestava regulace 23511.10</t>
  </si>
  <si>
    <t>AFG 8150</t>
  </si>
  <si>
    <t>Propojení pro čerpadlo</t>
  </si>
  <si>
    <t>OT EURO 500/100, chrom</t>
  </si>
  <si>
    <t>Sprchové dveře Fantasy 900</t>
  </si>
  <si>
    <t>Baterie um. stojánková bez výp. Kasiopea ECO-STOP (aqualine)</t>
  </si>
  <si>
    <t>Baterie sprch Surf termostat,bez přísl. chrom</t>
  </si>
  <si>
    <t>Mřížka horní 22/1000</t>
  </si>
  <si>
    <t>Dřez. bez.ramínka ST 3046 CR</t>
  </si>
  <si>
    <t>Konvektor FMK18-200-14-01 ATYP +izolace</t>
  </si>
  <si>
    <t>Spojovací manžeta pr.100mm /obj.s vrutem/</t>
  </si>
  <si>
    <t>Zásobník DTR 220/12</t>
  </si>
  <si>
    <t>Pedrollo 4 SR6/9  400V</t>
  </si>
  <si>
    <t>REFLEX  Rexon 200 ocel.beztlak. nádoba</t>
  </si>
  <si>
    <t>PMO atyp 18-250-21 dural + podpěry 8ks</t>
  </si>
  <si>
    <t>Soprava WC pro hr.montáž el.splach.</t>
  </si>
  <si>
    <t>Kartuš CA/5000 040 nízká</t>
  </si>
  <si>
    <t>Trubka kan. 100x320 STILLA</t>
  </si>
  <si>
    <t>K20V18000366M32 Koratherm vertikal středový (Barva)</t>
  </si>
  <si>
    <t>K22H 06621000-M32  Koratherm horizontál (středový) Barva</t>
  </si>
  <si>
    <t>Zástěna 90 PU13P transparent/chrom jednokř.dveře, levé</t>
  </si>
  <si>
    <t>Umyvadlo  60x44 FLOW</t>
  </si>
  <si>
    <t>Zdroj záložní  APC UPS CyberFort 550 VA</t>
  </si>
  <si>
    <t>Sluneční kolektor KTU 9R, plocha trubic</t>
  </si>
  <si>
    <t>Ohřívač OKC 300 NTRR/Solar set</t>
  </si>
  <si>
    <t>R 950 uzávěr kul. 3/8" (páka)  A-A</t>
  </si>
  <si>
    <t>Spojka přesuvná PRAGMA 160</t>
  </si>
  <si>
    <t>Spojka přesuvná  PRAGMA 200</t>
  </si>
  <si>
    <t>R 259C kulový uzávěr 1"x28 se šrob.</t>
  </si>
  <si>
    <t>K11V 16000662-M10 Koratherm vertikall středový</t>
  </si>
  <si>
    <t>Radik Klasik - R -  20-554/1000 /litina/ocel (1150)</t>
  </si>
  <si>
    <t>WRO 304 DN 12 CATS AISI 304 (5m) 1/2"</t>
  </si>
  <si>
    <t>Radik Klasik - R -  21-554/1600 /litina/ocel (2448)</t>
  </si>
  <si>
    <t>Radik Klasik - R -  22-554/1400 /litina/ocel (2792)</t>
  </si>
  <si>
    <t>Radik Klasik - R -  22-554/1800 /litina/ocel (3589)</t>
  </si>
  <si>
    <t>Radik Klasik - R -  33-554/800 /litina/ocel (2285)</t>
  </si>
  <si>
    <t>Radik Klasik - R -  33-554/1400 /litina/ocel (3999)</t>
  </si>
  <si>
    <t>Radik Klasik - R -  33-554/1800 /litina/ocel (5142)</t>
  </si>
  <si>
    <t>Set připoj armat pro CGB 35/50</t>
  </si>
  <si>
    <t>Skříňka rozvodná 12/8+MS  930x680-780x110  RS4</t>
  </si>
  <si>
    <t>Stůl pracovní  1200x550x835mm (Potrubar)</t>
  </si>
  <si>
    <t>SOLAR SET 1T</t>
  </si>
  <si>
    <t>Grundfos UPS 20-60 130 230 V oběhové</t>
  </si>
  <si>
    <t>Ohřívač OKCE 300l S /1MPa  stac.</t>
  </si>
  <si>
    <t>KDO-E 750/1320  el.žebřík + s tyčí 600W</t>
  </si>
  <si>
    <t>Baterie dřez TRENDO STAR vytahovací sprška, chrom</t>
  </si>
  <si>
    <t>Siko-Zástěna TGS 490T 90 transtarent</t>
  </si>
  <si>
    <t>Siko-vana Fortuna P 160/100</t>
  </si>
  <si>
    <t>Siko-panel Fortuna  P 160 bílý</t>
  </si>
  <si>
    <t>Hydrant DN25, 20m, bílý, sklo, 650x650x285</t>
  </si>
  <si>
    <t>Sedátko zpomalovací  CONNECT CUBE</t>
  </si>
  <si>
    <t>WRO 304 DN 8 CATS AISI 304 (5m) 3/8"</t>
  </si>
  <si>
    <t>ESBE VRG 132 DN25-6,3 směšovač trojcestný  5/4" vněj. závit</t>
  </si>
  <si>
    <t>PPR kohout  D 20 kulový  zahradní</t>
  </si>
  <si>
    <t>Sestava ZSB 22-3 C+ST 120-2E</t>
  </si>
  <si>
    <t>Měřič tepla UH50-A82 ULTRAHEAT -  DN100</t>
  </si>
  <si>
    <t>Radik CLEAN 30 900/1400</t>
  </si>
  <si>
    <t>Isoplus těs.kruh pr.90</t>
  </si>
  <si>
    <t>SAPHO Bat. vanová kohout. s přep.</t>
  </si>
  <si>
    <t>Konvektor FMK 42-300-09-11 nerez bez ven</t>
  </si>
  <si>
    <t>Obklad FASHION Coral červená 25x40</t>
  </si>
  <si>
    <t>Ventil pojistný T 2848 1/2" Myjava /malý-nový typ/</t>
  </si>
  <si>
    <t>Skříň vysoká NORDIC/NEW YORK Pravá s košem bílá/ořech</t>
  </si>
  <si>
    <t>Baterie um 150 METALIA 57, chrom/bez ram/</t>
  </si>
  <si>
    <t>QSPE prodl koleno 90*</t>
  </si>
  <si>
    <t>Prodloužení 160/250mm   PLAST</t>
  </si>
  <si>
    <t>Těsnění k připojovacím hadičkám do stoj.</t>
  </si>
  <si>
    <t>Kartáček D 35 na čištění trubek</t>
  </si>
  <si>
    <t>Montážní sada ROFIX SANISET 9-13</t>
  </si>
  <si>
    <t>Zástěna 100 JAZZ Line, aluchrom/čiré sklo</t>
  </si>
  <si>
    <t>WMD 76126</t>
  </si>
  <si>
    <t>Boki-ATYP FMK-18-686R09-02-201901</t>
  </si>
  <si>
    <t>Boki-ATYP  PMO-18-686R11-02-201901Roh.mříž světl.bronz</t>
  </si>
  <si>
    <t>-Koleno 60/100-90°  Plast/Plast</t>
  </si>
  <si>
    <t>Teleskop trubka 350-530mm DN150 NEREZ 3složka</t>
  </si>
  <si>
    <t>Krajcar zrcadlo osvětlení +2x skříňka bílá</t>
  </si>
  <si>
    <t>Skříň horní závěs 50, bílá</t>
  </si>
  <si>
    <t>ASTIP PS 150 TO zdroj záložní  bez bat. (obyč.čerp.)</t>
  </si>
  <si>
    <t>ASTIP PS 150 T1 zdroj záložní  (50W-2h,obyč.čerp.)</t>
  </si>
  <si>
    <t>Umyvadlo 60x46 MERIDIAN , bílé</t>
  </si>
  <si>
    <t>ND Odřezávač popela DOR 25MAX + 32DOR</t>
  </si>
  <si>
    <t>SANTORINI 400 x 1134</t>
  </si>
  <si>
    <t>Těsnění na boční stranu dveří u pantů</t>
  </si>
  <si>
    <t>Radik  POZINK 33 900/800</t>
  </si>
  <si>
    <t>Umyvadlo  85 DREJA</t>
  </si>
  <si>
    <t>Podhlavník COSMO stříbrný</t>
  </si>
  <si>
    <t>Pásek zip 3,5x 370 černá</t>
  </si>
  <si>
    <t>MS spojka 90x90</t>
  </si>
  <si>
    <t>Poklop D400 GU BO</t>
  </si>
  <si>
    <t>HT ventil  přivzduš. VENTILAIR DN 70/80/100 abusanitair</t>
  </si>
  <si>
    <t>EKO KOMFORT 25kW pravý</t>
  </si>
  <si>
    <t>Příruba CIMM 150x3 1" (AFE-AFESB 150)</t>
  </si>
  <si>
    <t>Komín.potrubí 1m D80mm</t>
  </si>
  <si>
    <t>Mirelon PÁS+C3 10mm/1,20x50m</t>
  </si>
  <si>
    <t>Izolace  76/9     /48m/kart/                          M</t>
  </si>
  <si>
    <t>Izolace  48/13    /70m/kart/     6/4"             M</t>
  </si>
  <si>
    <t>Sanitární silikon bílý 310 ml RL, Den Braven</t>
  </si>
  <si>
    <t>Baterie dřez  GEOS s výsuv.sprchou,kapučino</t>
  </si>
  <si>
    <t>Koš s nášlap. zved. 5L</t>
  </si>
  <si>
    <t>Ružice radiátor.1 levá</t>
  </si>
  <si>
    <t>Grundfos TPD 65-170/4 A-F-A-GQQE 3kW</t>
  </si>
  <si>
    <t>Rychlospojka 3/4"</t>
  </si>
  <si>
    <t>Adaptér pro 2 rychlospojky, mosaz</t>
  </si>
  <si>
    <t>Vana 160 ARTIC Offset Pravá, bílá</t>
  </si>
  <si>
    <t>KSB přísl.přírubová zp.klapka DN 80</t>
  </si>
  <si>
    <t>Tlak.nádrž 300l stojatá  VAV k vodárně</t>
  </si>
  <si>
    <t>Skříň základní GT-VKMG 4</t>
  </si>
  <si>
    <t>Těsnění pro průchod rovnou střechou 130mm</t>
  </si>
  <si>
    <t>Zástěna 75 PSS PEARL pevná stěna sprcho</t>
  </si>
  <si>
    <t>NV GS 330</t>
  </si>
  <si>
    <t>HR 100R - Centrální vent. jednotka pro byt s rekuperací tepla</t>
  </si>
  <si>
    <t>+ koax. trubka  60/100 revizní</t>
  </si>
  <si>
    <t>Kartuš pro PRESTO 60 B</t>
  </si>
  <si>
    <t>Vana 180x80 cm SUN (ecco)</t>
  </si>
  <si>
    <t>Nohy k vaně (Idea Standard)</t>
  </si>
  <si>
    <t>Ventil trojcestný směšovací  VXG48.20</t>
  </si>
  <si>
    <t>**Koleno 80/125-45°  AL</t>
  </si>
  <si>
    <t>+Prodloužení  60/100-2000mm  AL bílé</t>
  </si>
  <si>
    <t>Grundfos UPS 25-100 180 230 V oběhové</t>
  </si>
  <si>
    <t>//Revizní kus přímý 80/125  PP</t>
  </si>
  <si>
    <t>KG trubka  DN 400 6000mm            SN 8    1/</t>
  </si>
  <si>
    <t>POLO-KAL NG koleno 75/15°</t>
  </si>
  <si>
    <t>Vana 150 BeHappy Pravá, bílá</t>
  </si>
  <si>
    <t>Dvojitý pomoc.kontakt pro pohon</t>
  </si>
  <si>
    <t>ROCAM mobile č/b basic</t>
  </si>
  <si>
    <t>Ruční sprcha TOP4 bílá</t>
  </si>
  <si>
    <t>GHG 660 pájka</t>
  </si>
  <si>
    <t>Ohřívač ZB nepřímotopný</t>
  </si>
  <si>
    <t>Tvarovka Šamot H418/412  300x100x20</t>
  </si>
  <si>
    <t>Aquamat vak  35 l staré prtovedení (otvor 105mm)</t>
  </si>
  <si>
    <t>Radik PLAN VKM 21 600/400</t>
  </si>
  <si>
    <t>Víko na WMK</t>
  </si>
  <si>
    <t>R2C/6 ROSENDAL 420 x 1500</t>
  </si>
  <si>
    <t>Přesuvka LIS voda D28 Cu</t>
  </si>
  <si>
    <t>Hadičník    3/8"x13 s vnějším závitem</t>
  </si>
  <si>
    <t>KG odbočka dvojitá 45° DN 125/100 /100          5/9</t>
  </si>
  <si>
    <t>Trubka kan. 100x3000 STILLA</t>
  </si>
  <si>
    <t>* Prodloužení DN80, 1000 mm, DAGAS</t>
  </si>
  <si>
    <t>Grundfos TP 100-160/2 PN 10 400 V glykol</t>
  </si>
  <si>
    <t>REFLEX  EN  25/3  plochá</t>
  </si>
  <si>
    <t>POLO-KAL NG čistič 125</t>
  </si>
  <si>
    <t>Oblouk LIS NEREZ 90   D35 A/A 2316</t>
  </si>
  <si>
    <t>Držák ovládání staré nádržky</t>
  </si>
  <si>
    <t>Set sprchový ruční/hlav sprcha, chrom bez přísl.</t>
  </si>
  <si>
    <t>Koupelnový kanálek NOK 750x80mm</t>
  </si>
  <si>
    <t>JAGA připojovací sada  k podlaze COLO</t>
  </si>
  <si>
    <t>Vana 150 MEDEA levá, bílá</t>
  </si>
  <si>
    <t>Odkouření CERACLASS-prodloužení 350 mm AZ 363</t>
  </si>
  <si>
    <t>ESBE Servopohon ARA 659  24V, 120s (0-10V)</t>
  </si>
  <si>
    <t>Skříň zrcadlová 60 (levá) , bílá</t>
  </si>
  <si>
    <t>Želetava  AFRODITA krbová kamna</t>
  </si>
  <si>
    <t>Santech-panel Ariela P 160</t>
  </si>
  <si>
    <t>DANFOSS USV-M DN32 5/4"reg.a měřící vent</t>
  </si>
  <si>
    <t>DANFOSS USV-M DN40 6/4"reg.a měřící vent</t>
  </si>
  <si>
    <t>Nohy ESTAP</t>
  </si>
  <si>
    <t>Držák ručníku dvouramenný ohnutý CR</t>
  </si>
  <si>
    <t>KSB přísl.Amarex stac.instal.vedení.lanem vert.usaz. 4,5m</t>
  </si>
  <si>
    <t>Radik PLAN VKM 22 900/700</t>
  </si>
  <si>
    <t>Skříň um 75 DREJA ZÁVĚSNÁ vč.umyvadla, bílá</t>
  </si>
  <si>
    <t>WILO COR 1 WJ 401 EM aut.dom.vodárna AKCE</t>
  </si>
  <si>
    <t>Protool MXP 1000</t>
  </si>
  <si>
    <t>ABB Přístroje IP</t>
  </si>
  <si>
    <t>K10H 05141800-M10 Koratherm horizontál</t>
  </si>
  <si>
    <t>Siko-Vana 150/100 LAGUNA VICTORIA, pravá</t>
  </si>
  <si>
    <t>Siko-podhlavník zelený (pro vany Basic)</t>
  </si>
  <si>
    <t>Přechod vlna-hrdlo200mm</t>
  </si>
  <si>
    <t>IVAR Rozdělovač 4 cestný, bez skříně,univerzální</t>
  </si>
  <si>
    <t>Prodloužení 200/2000mm   PLAST</t>
  </si>
  <si>
    <t>Baterie bidetová podom SEINA SE 982</t>
  </si>
  <si>
    <t>Držák police do tloušky 6mm</t>
  </si>
  <si>
    <t>Držák na ručník 350mm</t>
  </si>
  <si>
    <t>Čtyřháček BORMO jednoduchý, chrom</t>
  </si>
  <si>
    <t>Šestiháček BORMO jednoduchý, chrom</t>
  </si>
  <si>
    <t>Držák ručníku BORMO jednoduchý 360mm,</t>
  </si>
  <si>
    <t>Tyč el. 600W 70cm bez T-kusu</t>
  </si>
  <si>
    <t>Tyč el. 800W 90cm bez T-kusu</t>
  </si>
  <si>
    <t>Rems Solar-Push K Set PVC nový typ</t>
  </si>
  <si>
    <t>K21H 06621200-M-32  Koratherm horizontál středový BARVA 32 Anthrazit Metallic</t>
  </si>
  <si>
    <t>Dřevojas Dreja SV 50 K Buk s košem</t>
  </si>
  <si>
    <t>Mříž PM 120/16 Al</t>
  </si>
  <si>
    <t>Mříž PM 160/20 Al</t>
  </si>
  <si>
    <t>Mříž PM 280/20 Al</t>
  </si>
  <si>
    <t>Mříž PM 180/28 Al</t>
  </si>
  <si>
    <t>Výměník deskový ALFA LAVAL CB 52-30L</t>
  </si>
  <si>
    <t>Dlažba DEFILE II.jakost světle bežová 45x45</t>
  </si>
  <si>
    <t>Mříž PM 100/42 Al</t>
  </si>
  <si>
    <t>Mříž PM 240/42 Al</t>
  </si>
  <si>
    <t>FRANKE dřez  KBG 110-34 GRAFIT</t>
  </si>
  <si>
    <t>Lišta okrasná krycí Tmavý bronz 2000mm</t>
  </si>
  <si>
    <t>Zásobník 300L</t>
  </si>
  <si>
    <t>Store 500 pro zásobník</t>
  </si>
  <si>
    <t>Podlahová vpusť, 100x100 DN 40, mříž PP</t>
  </si>
  <si>
    <t>Zástěna 120 TOP-Line Transparent, aluchrom</t>
  </si>
  <si>
    <t>Skříň pod um 65 LYRApack závěs, bílá</t>
  </si>
  <si>
    <t>PLAN VK 21-500/500</t>
  </si>
  <si>
    <t>Zástěna 90 TOP-Line čiré sklo +Aqua Perlle, bílá</t>
  </si>
  <si>
    <t>Zástěna 90 TOP-Line Trasparent, bílá</t>
  </si>
  <si>
    <t>Centrická přechodka 200/160</t>
  </si>
  <si>
    <t>Obklad MIKADO bílá 19,8x39,8</t>
  </si>
  <si>
    <t>Obklad MIKADO šedá 19,8x39,8</t>
  </si>
  <si>
    <t>Obklad MIKADO oranžová 19,8x39,8</t>
  </si>
  <si>
    <t>* Vsuvka s kontr.otvorem 0,34 m pr.80  AL</t>
  </si>
  <si>
    <t>POLO-KAL NG odbočka 110/110/45°</t>
  </si>
  <si>
    <t>POLO-KAL NG odbočka 110/50/87.5°</t>
  </si>
  <si>
    <t>K21H 06621200-10  Koratherm horizontál středový</t>
  </si>
  <si>
    <t>Baterie um NOBLESS-TRIAL s výp chrom</t>
  </si>
  <si>
    <t>Baterie van 150 NOBLESS-TRIAL bez přísl chrom</t>
  </si>
  <si>
    <t>Linea plus stěnový  v050 d140 t10</t>
  </si>
  <si>
    <t>Koleno 32-45°  GT-MP-W</t>
  </si>
  <si>
    <t>Vývod stěnový pro sprchu</t>
  </si>
  <si>
    <t>Zástěna 100 PUR LIGHT Levé Alu chrom 07</t>
  </si>
  <si>
    <t>Solární regulace Helios Pro-comfort</t>
  </si>
  <si>
    <t>PPR trubka  D  90 PN20</t>
  </si>
  <si>
    <t>K11V 18000662M42 Koratherm vertikall středový-gold</t>
  </si>
  <si>
    <t>Sporák plynový 4 hořáky bílý, trouba STOP GAS MGN 51100 GW</t>
  </si>
  <si>
    <t>Těsnění 5/4"</t>
  </si>
  <si>
    <t>Siko- Anton 80x60 zrcadla</t>
  </si>
  <si>
    <t>Připojovací modul pro termostatické hlavy</t>
  </si>
  <si>
    <t>Skříň um 75 KRAJCAR F1, buk/bílá na noži</t>
  </si>
  <si>
    <t>Obklad CASANOVA Red 20x50</t>
  </si>
  <si>
    <t>Ružice 1"-3/4" pravá</t>
  </si>
  <si>
    <t>JOHN WOOD JW 402 T 150l stacionar,komín,45,7x154,5   9,4kw</t>
  </si>
  <si>
    <t>Klíč na nipl 1" l=800mm</t>
  </si>
  <si>
    <t>Vsuvka pozink red.  6/4"x5/4"</t>
  </si>
  <si>
    <t>Termopohon 12V DC</t>
  </si>
  <si>
    <t>Ventil termostatický přímý</t>
  </si>
  <si>
    <t>Bombato ALLEGRO žlutá 25x5</t>
  </si>
  <si>
    <t>Bombato-roh ALLEGRO žlutá 3</t>
  </si>
  <si>
    <t>Bombato-roh INDIA oranžová 2,3</t>
  </si>
  <si>
    <t>Dlažba NEO béžová 30x30</t>
  </si>
  <si>
    <t>Inzerto-výřez SEASON Blanco 31,6x95,3</t>
  </si>
  <si>
    <t>IVAR Rozdělovač DUAL-MIX CI557U 7 C. P3 Max-podomítková</t>
  </si>
  <si>
    <t>Mozaika 5x5 DEFILE hnědá (set 30x30)</t>
  </si>
  <si>
    <t>Rozeta DEFILE béžová 45x45</t>
  </si>
  <si>
    <t>Obklad PHILOSOPHY Acero béžová 25x45</t>
  </si>
  <si>
    <t>Mozaika RAINBOW červená 25x33</t>
  </si>
  <si>
    <t>Dlažba TUAREG Arena 33,3x33,3</t>
  </si>
  <si>
    <t>Panel TENDER Blue K4-P3 modrá 32,5x97,7</t>
  </si>
  <si>
    <t>Obklad-dekor FASHION Verde zelená 25x40</t>
  </si>
  <si>
    <t>Úchytka 1/2" pozink 120x 40mm</t>
  </si>
  <si>
    <t>Listela BAMBUS INCA Zefir zelená 25x4,8</t>
  </si>
  <si>
    <t>Dlažba BAMBUS BAMBO Zefir zelená 33,3x33,3</t>
  </si>
  <si>
    <t>Obklad PALETTE Viola fialová 30x60</t>
  </si>
  <si>
    <t>Listela PALETTE Viola nacinana fialová 7x60</t>
  </si>
  <si>
    <t>Dekor HOMME D1 černá 25x17,9</t>
  </si>
  <si>
    <t>ACTARIS montážní sada V 3/4"</t>
  </si>
  <si>
    <t>Kohout 1/2" I/A křídlo voda 160°C</t>
  </si>
  <si>
    <t>Kohout  zahradní 1/2"  voda 90°C</t>
  </si>
  <si>
    <t>924 B uzavírací klapka páková DN40 (corex)</t>
  </si>
  <si>
    <t>Tablety na pánve, fritézy</t>
  </si>
  <si>
    <t>Prodloužení koax. trubek  80/125 (1m)</t>
  </si>
  <si>
    <t>Koleno 90°  80/125  koaxialní  Baxi</t>
  </si>
  <si>
    <t>Zásobník TUV S 160-1 23/31 přímý ohřev</t>
  </si>
  <si>
    <t>El.topná vložka - EHE 6kW</t>
  </si>
  <si>
    <t>Izolace  42/25    /48m/kart/     5/4              M</t>
  </si>
  <si>
    <t>Vana LIVING 170x75 bílá s konstrukcí a L-panelem</t>
  </si>
  <si>
    <t>Kohout kul.prač rohový</t>
  </si>
  <si>
    <t>ESBE VZA 162 1" Přepínací ventil se servem</t>
  </si>
  <si>
    <t>Vanička ESTAP ATLANTIC 80x80x12</t>
  </si>
  <si>
    <t>Vtok dvorní s plast. rámem plst.mřížkou 244x244mm</t>
  </si>
  <si>
    <t>Filtr plynový FO25F   DN25</t>
  </si>
  <si>
    <t>K22H 05881800-M10  Koratherm horizontál středový</t>
  </si>
  <si>
    <t>Kryt na sifon chrom</t>
  </si>
  <si>
    <t>Kontramatka</t>
  </si>
  <si>
    <t>Koncovka střešní černá,1000mm</t>
  </si>
  <si>
    <t>Baterie vanová podom. MOAI s přepínačem chrom</t>
  </si>
  <si>
    <t>JAGA MINI CANAL  v019 d250 š42 mř. DNA pevná DESIGNO AL elox přírodní</t>
  </si>
  <si>
    <t>JAGA konvektor MINF.008 300 19.101/AS</t>
  </si>
  <si>
    <t>Výtoková hubice  FIORE</t>
  </si>
  <si>
    <t>*Prodloužení  80-1000mm  AL  bílé</t>
  </si>
  <si>
    <t>+Koleno 60/100-90° AL  bílé</t>
  </si>
  <si>
    <t>/ Koleno 80-45° PLAST  bílé</t>
  </si>
  <si>
    <t>-Revizní kus přímý 60/100  PP</t>
  </si>
  <si>
    <t>Th 42PZ 3/4" kulák se servop. nerez</t>
  </si>
  <si>
    <t>Vana 180x80 CASSANDRA, bílá</t>
  </si>
  <si>
    <t>Vrchní díl kalíšku podlah. vpusti</t>
  </si>
  <si>
    <t>Baterie um 100 METALIA 57, chrom</t>
  </si>
  <si>
    <t>Mříž PMO 26-150-11-02 dural svět. bronz</t>
  </si>
  <si>
    <t>Hadice 1/2" flexiGas 250-520 vnitřní/vnější</t>
  </si>
  <si>
    <t>Siko-Selma koš 51cm</t>
  </si>
  <si>
    <t>Pisoár SLPN 01E nerez</t>
  </si>
  <si>
    <t>Kotel 17 KDZ možno na zásob.kondenz.</t>
  </si>
  <si>
    <t>Dlažba CHATEAU béžová 45x15 (set 6 ks)</t>
  </si>
  <si>
    <t>Objímka bez tlum. vl.  32-35</t>
  </si>
  <si>
    <t>ND Táhlo ovládání kruh.tyč F10</t>
  </si>
  <si>
    <t>Siko- Skříňka s umyvadlem 110x33.5x85</t>
  </si>
  <si>
    <t>Siko- Sedátko WC Victoria s kovovými panty</t>
  </si>
  <si>
    <t>Vanový odtokový komplet s přep.ClickClack,BeHappy</t>
  </si>
  <si>
    <t>Lišta okrasná krycí tmavý bronz 1750mm</t>
  </si>
  <si>
    <t>Krytka na ventily standart-černá</t>
  </si>
  <si>
    <t>Konvektor FPT 18-250-11-01</t>
  </si>
  <si>
    <t>Uponor lisovací přechod MLC 20-1" s vně.závitem</t>
  </si>
  <si>
    <t>Radik Klasik - R -  21-600/500 /litina/ocel</t>
  </si>
  <si>
    <t>Baterie van 150 IRIS 4 kompletní BRONZ</t>
  </si>
  <si>
    <t>Siko-Skříňka nízká 50cm + koš</t>
  </si>
  <si>
    <t>GARDENA Zeolit 5L</t>
  </si>
  <si>
    <t>Polička NOVATORRE 9, sklo/chrom 600x1200</t>
  </si>
  <si>
    <t>Zástěna čtvrkruh 90 hliník/čiré sklo 5 mm</t>
  </si>
  <si>
    <t>Vrtací korunka 65 mm SDS - Plus 160</t>
  </si>
  <si>
    <t>Bity 1/4" PL , PH , jednostranné, 10 dílů</t>
  </si>
  <si>
    <t>Šroubení svor pro plastovou trubku 16x2 - M24</t>
  </si>
  <si>
    <t>Siko-wc závěc Victoria Roca</t>
  </si>
  <si>
    <t>Klič stavitelný se stupnicí 305 mm</t>
  </si>
  <si>
    <t>Sekáč plochý 26x7 mm, 230 mm</t>
  </si>
  <si>
    <t>Vrták SDS+ 14.0/210 mm, 4 břity</t>
  </si>
  <si>
    <t>Kladivo 600 g, tes.extra dl., magnet, dřevěné TPR</t>
  </si>
  <si>
    <t>Siko-Vana 160/105 LAGUNA VICTORIA, NEW L</t>
  </si>
  <si>
    <t>Dlažba ARKESIA Grafit 60x30, mat</t>
  </si>
  <si>
    <t>Obklad KILIMI Cielo 25x40</t>
  </si>
  <si>
    <t>ESBE VTA577 /10-30C/ 6/4" převl.+1" vně. směš.termoventil  (chlazení + podlahovka)</t>
  </si>
  <si>
    <t>Kroužek pod baterii PI 183 zlatý</t>
  </si>
  <si>
    <t>PPR zástřik  D 63x2"    vnitřní   BÍLÝ</t>
  </si>
  <si>
    <t>PPR zástřik  D 20x1/2" vnější   BÍLÝ</t>
  </si>
  <si>
    <t>PPR zástřik  D 25x1/2" vnější   BÍLÝ</t>
  </si>
  <si>
    <t>Mřížka horní 33/700</t>
  </si>
  <si>
    <t>Ruční sprcha DN15 stavitelná 3polohy LOGO 3S, chrom</t>
  </si>
  <si>
    <t>PEVEKO Cívka Ac 230/65 k vent. EVPE 1040.02/B</t>
  </si>
  <si>
    <t>Zástěna 90 HOUSTON brillant/matt glass</t>
  </si>
  <si>
    <t>Inserto JURA Beige Beta 10x10</t>
  </si>
  <si>
    <t>Inserto JURA Beige Gamma 10x10</t>
  </si>
  <si>
    <t>Žlab sprch 80  SQUARES/LEŠTĚNÝ</t>
  </si>
  <si>
    <t>Obklad VIVIDA Rosa Struktura červená 30x60</t>
  </si>
  <si>
    <t>Listela VIVIDA Rosa červená 2,3x60</t>
  </si>
  <si>
    <t>Lepenka v kýblu sada 4 kg šedá</t>
  </si>
  <si>
    <t>Dlažba KRETA 270 30X30 hnědá</t>
  </si>
  <si>
    <t>Vana 140 COLUMBIA, bílá</t>
  </si>
  <si>
    <t>Listela VELVET Daisy Negro černá 5x50</t>
  </si>
  <si>
    <t>Grundfos SB 3-35A 230V AKCE 15 m s plov.spínačem</t>
  </si>
  <si>
    <t>ND Manometr pro Rotest RP50 60 bar</t>
  </si>
  <si>
    <t>Uponor nerez rozdělovač s průtokoměry 11 okr.</t>
  </si>
  <si>
    <t>Přechodka DN200/180</t>
  </si>
  <si>
    <t>KLC 1500/450  806W</t>
  </si>
  <si>
    <t>KLCM 1820/450  916W</t>
  </si>
  <si>
    <t>Logasol KS 0110</t>
  </si>
  <si>
    <t>Exp. 80/10bar</t>
  </si>
  <si>
    <t>Dlažba TAURUS NEVADA 73S 29,8x29,8 II jakost</t>
  </si>
  <si>
    <t>Obklad SAMBA cihlová 25x33</t>
  </si>
  <si>
    <t>Skříň s um 55 ZARJA, bílá</t>
  </si>
  <si>
    <t>Segment D20 ohýbací na Swing</t>
  </si>
  <si>
    <t>Skříň s um 65 ZARJA, bílá</t>
  </si>
  <si>
    <t>ROJEK KDR 801</t>
  </si>
  <si>
    <t>Haas vychlazovací smyčka Grand Max plus,Kalmar</t>
  </si>
  <si>
    <t>Těleso světlíku 100x100x40</t>
  </si>
  <si>
    <t>Sifon pro světlíky (pach. uzávěr + těsnění)</t>
  </si>
  <si>
    <t>SAHARA Maxx HX11.UWALAB.JKC</t>
  </si>
  <si>
    <t>SAHARA Maxx HX22.UWARAB.JKC</t>
  </si>
  <si>
    <t>Kohout    2 1/2" A/A páka voda 160°C</t>
  </si>
  <si>
    <t>TC3W  500x1210 Taifun-bílá</t>
  </si>
  <si>
    <t>Rošt rohový KLASIK desing 3 leštěný</t>
  </si>
  <si>
    <t>PURMO Hygiene 10 300x 800... P=278,4 W</t>
  </si>
  <si>
    <t>PURMO Hygiene 10 300x1000... P=348 W</t>
  </si>
  <si>
    <t>PURMO Hygiene 10 450x3000... P=1494 W</t>
  </si>
  <si>
    <t>PURMO Hygiene 10 900x 500... P=451,5 W</t>
  </si>
  <si>
    <t>PURMO Hygiene 10 900x1200... P=1083,6 W</t>
  </si>
  <si>
    <t>PURMO Hygiene 10 900x1600... P=1444,8 W</t>
  </si>
  <si>
    <t>PURMO Hygiene 10 900x3000... P=2709 W</t>
  </si>
  <si>
    <t>PURMO Hygiene 20 300x 500... P=315 W</t>
  </si>
  <si>
    <t>PURMO Hygiene 20 450x 500... P=431,5 W</t>
  </si>
  <si>
    <t>PURMO Hygiene 20 500x 500... P=469 W</t>
  </si>
  <si>
    <t>PURMO Hygiene 20 500x2000... P=1876 W</t>
  </si>
  <si>
    <t>PURMO Hygiene 20 900x 700... P=1061,2 W</t>
  </si>
  <si>
    <t>Osoušeč rukou Ariel LF2400 autom</t>
  </si>
  <si>
    <t>Deska rovná čelní 500x1800</t>
  </si>
  <si>
    <t>Deska rovná čelní 500x2000</t>
  </si>
  <si>
    <t>Axialní ventilátor B-100</t>
  </si>
  <si>
    <t>Axialní ventilátor B-120 Doběh</t>
  </si>
  <si>
    <t>Axialní ventilátor B-120 Šňůrka</t>
  </si>
  <si>
    <t>Axialní ventilátor B-120PLUS Hygrostat</t>
  </si>
  <si>
    <t>Axialní ventilátor B-100 Infra</t>
  </si>
  <si>
    <t>POLIPHON koleno 67° DN 70</t>
  </si>
  <si>
    <t>POLIPHON redukce asymetrická 100/70</t>
  </si>
  <si>
    <t>Kohout LIS kul D35 2270</t>
  </si>
  <si>
    <t>Prodloužení 125/500 mm *plast</t>
  </si>
  <si>
    <t>Podpěra komínová DN125</t>
  </si>
  <si>
    <t>MS šroubení DN 32 x1" lepení x vnitřní závit PVC tlak</t>
  </si>
  <si>
    <t>Korpus MIO 63 k umyv.bílý</t>
  </si>
  <si>
    <t>Přísl.přip.skup. bez reg.tlaku vody (305960)</t>
  </si>
  <si>
    <t>Inzerto PARIS světle béžová 19,8x39,8</t>
  </si>
  <si>
    <t>Inzerto PARIS tmavě hnědá 19,8x39,8</t>
  </si>
  <si>
    <t>Dlažba SPIRIT hnědá 45x45</t>
  </si>
  <si>
    <t>Obklad CONCEPT bílá 19,8x39,8</t>
  </si>
  <si>
    <t>Obklad CONCEPT světle béžová 19,8x39,8</t>
  </si>
  <si>
    <t>Bombato CONCEPT hnědá 19,8x3</t>
  </si>
  <si>
    <t>Bombato CONCEPT šedá 19,8x3</t>
  </si>
  <si>
    <t>Listela CONCEPT Celine béžová 25x5,3</t>
  </si>
  <si>
    <t>Listela CONCEPT Akcent červená 25x1,5</t>
  </si>
  <si>
    <t>Bombato LINEA cihlová 25x5</t>
  </si>
  <si>
    <t>Bombato LINEA cihlová 25x2,3</t>
  </si>
  <si>
    <t>Listela REMIX modrá 25x4,3</t>
  </si>
  <si>
    <t>Obklad FROSTICA světle zelená 19,8x39,8</t>
  </si>
  <si>
    <t>Obklad FROSTICA světle tyrkysová 19,8x39,8</t>
  </si>
  <si>
    <t>Obklad FROSTICA tyrkysová 19,8x39,8</t>
  </si>
  <si>
    <t>Listela SHIKOKU béžová 25x4,5 (set 3 ks)</t>
  </si>
  <si>
    <t>Dlažba ALLEGRO žlutá 33,3x33,3</t>
  </si>
  <si>
    <t>Dlažba ALLEGRO červená 33,3x33,3</t>
  </si>
  <si>
    <t>Obklad ALLEGRO bílá 25x33</t>
  </si>
  <si>
    <t>Listela ALLEGRO žlutá 25x6</t>
  </si>
  <si>
    <t>Bombato ALLEGRO oranžová 25x3</t>
  </si>
  <si>
    <t>Bombato ALLEGRO červená 25x3</t>
  </si>
  <si>
    <t>Bombato INDIA oranžová 25x5</t>
  </si>
  <si>
    <t>Obklad NEO šedá 20x25</t>
  </si>
  <si>
    <t>Listela NEO šedá 20x6</t>
  </si>
  <si>
    <t>Dlažba NEO šedá 30x30</t>
  </si>
  <si>
    <t>Dlažba DEFILE světle béžová 45x45</t>
  </si>
  <si>
    <t>Dlažba DEFILE béžová 45x45</t>
  </si>
  <si>
    <t>Dekor PHILOSOPHY Faggio světle béžová 25x45</t>
  </si>
  <si>
    <t>Inzerto Murano FASHION Zefir zelená 25x40</t>
  </si>
  <si>
    <t>Listela FASHION Verde zelená 12,4x40</t>
  </si>
  <si>
    <t>Mozaika 2,3x2,3 ALTEA Nero černá lesk (set 30x30)</t>
  </si>
  <si>
    <t>Dlažba PALETTE FARBI Blue tyrkysová 33,3x33,3</t>
  </si>
  <si>
    <t>Dlažba PALETTE FARBI Viola fialová 33,3x33,3</t>
  </si>
  <si>
    <t>EKOCIS žumpa otevřená + záklop</t>
  </si>
  <si>
    <t>Kohout 3/4" I/A křídlo voda 160°C</t>
  </si>
  <si>
    <t>ABO 623B Uzavírací klapka páková DN32 (corex)</t>
  </si>
  <si>
    <t>ABO 623B Uzavírací klapka páková DN40 (corex)</t>
  </si>
  <si>
    <t>1334 Horizontální připojení pro Cerapur Modul (vlevo nebo vpravo)</t>
  </si>
  <si>
    <t>Ventil uzavír.FABA 22.046 DN 25 PN16</t>
  </si>
  <si>
    <t>Pružina náhradní do nůžek Walter</t>
  </si>
  <si>
    <t>K 370/1800   ATYP</t>
  </si>
  <si>
    <t>Vsuvka 1/2"-1/2" redukovaná</t>
  </si>
  <si>
    <t>Zástěna 100 PUR1 A7/chrom aqua-perle</t>
  </si>
  <si>
    <t>Konvektor FMK 18-275-09-11 nerez bez ven</t>
  </si>
  <si>
    <t>Podlahový konvektor FLT 2800/90 vč.mřížk</t>
  </si>
  <si>
    <t>Prodloužení šneku o 1 M+žlab</t>
  </si>
  <si>
    <t>Vložka výpusti</t>
  </si>
  <si>
    <t>Konvektor F1T 26-200-09-11 NEREZ s vent.</t>
  </si>
  <si>
    <t>TACONOVA-průtokoměr 3/4"  3-12l/min</t>
  </si>
  <si>
    <t>Grundfos SOLAR 15-80 130 230 V</t>
  </si>
  <si>
    <t>Dr. VAP -III.Turbo Professionál  el. úpravna vody</t>
  </si>
  <si>
    <t>Hadice 3/4 Flexi 100cm vnitřní/vnější</t>
  </si>
  <si>
    <t>Hadice 1/2" Flexi  30 cm vni/ vni</t>
  </si>
  <si>
    <t>FW 100 týdenní termostat ekviterm, 1 okruh</t>
  </si>
  <si>
    <t>Keramia Pro PRO100DV+HA5600 skříňka s um.</t>
  </si>
  <si>
    <t>AEG FTE 600 SN Reg.teploty s čidlem</t>
  </si>
  <si>
    <t>K10V 12000144M32 Koratherm vertikal středový BARVA</t>
  </si>
  <si>
    <t>K21H03661200M14 Koratherm horizontal středový barva</t>
  </si>
  <si>
    <t>Sedátko WC FLOW soft close</t>
  </si>
  <si>
    <t>SN3W 500x1210 Sorano</t>
  </si>
  <si>
    <t>Ventil pojistný DUCO 5/4"x6/4"  2,5bar</t>
  </si>
  <si>
    <t>Grundfos EF 30.50.11.A2.1.502 230 V(plovák,2")</t>
  </si>
  <si>
    <t>Koncová stěna SB 100, UNI</t>
  </si>
  <si>
    <t>Hadice sprch. 150cm BRONZ</t>
  </si>
  <si>
    <t>Mříž PML 30,5-198,5-11</t>
  </si>
  <si>
    <t>+Střešní koncovka  60/100  AL černá  (nad520/660pod)</t>
  </si>
  <si>
    <t>Šroubovák extra dlouhý plochý 6,5 mm</t>
  </si>
  <si>
    <t>Wc mísa závěsná REKORD</t>
  </si>
  <si>
    <t>Klíče očkoploché, 8 - 19 mm, 8 dílů</t>
  </si>
  <si>
    <t>Klíč stupňovitý vodárenský 100mm</t>
  </si>
  <si>
    <t>Kleště kombinační 165 mm</t>
  </si>
  <si>
    <t>Nůž odlamovací</t>
  </si>
  <si>
    <t>Stěrka malířská 50 mm, broušená planžeta</t>
  </si>
  <si>
    <t>Klíče zástrčné sada 9 dílů, 950 PKL/9 SMN</t>
  </si>
  <si>
    <t>* T-kus 80</t>
  </si>
  <si>
    <t>Šroubení reg 1/2" roh. + 3/4" EURO  Regutec</t>
  </si>
  <si>
    <t>MS kohout kul 32 x 1" vnitřní</t>
  </si>
  <si>
    <t>MS kohout kul 25 x 3/4" vnitřní</t>
  </si>
  <si>
    <t>Mříž PMO 29-125-11 03 dural-tmavý bronz</t>
  </si>
  <si>
    <t>Kryt  ARTIC 45</t>
  </si>
  <si>
    <t>K10V 20000218M-32 Koratherm vertikál středový, barva 32</t>
  </si>
  <si>
    <t>K20H 06621400-M-10  Koratherm horizontál středový</t>
  </si>
  <si>
    <t>K11V 10000588-M-35 Koratherm vertikall středový</t>
  </si>
  <si>
    <t>Osvětlovací rampa 50, ořech</t>
  </si>
  <si>
    <t>Umyvadlo  70x54 SAN REMO</t>
  </si>
  <si>
    <t>Topné těleso 3 kW, G 6/4" ponikl i pro TUV</t>
  </si>
  <si>
    <t>Regulátor Francel  B  6 SET  Flexi -250        +</t>
  </si>
  <si>
    <t>Baterie van CERAMIX, inval. páka</t>
  </si>
  <si>
    <t>Pisoár GOLF přítok zakrytý vč. upevnění</t>
  </si>
  <si>
    <t>Šroub regulační PRS-01 1/2" přímý</t>
  </si>
  <si>
    <t>Modul upevňovací WC/BIDET</t>
  </si>
  <si>
    <t>MS zátka 90</t>
  </si>
  <si>
    <t>Siko- Skříňka s umyvadlem 50x25x85</t>
  </si>
  <si>
    <t>BALLOREX M DN25</t>
  </si>
  <si>
    <t>POLO-KAL NG odbočka 110/75/67.5°</t>
  </si>
  <si>
    <t>POLO-KAL NG redukce 50/40</t>
  </si>
  <si>
    <t>POLO-KAL NG koleno 110/67.5°</t>
  </si>
  <si>
    <t>POLO-KAL NG koleno 40/67.5°</t>
  </si>
  <si>
    <t>POLO-CLIP  Objímka na Trubku D110</t>
  </si>
  <si>
    <t>AF20 čidlo venk. teploty</t>
  </si>
  <si>
    <t>Termostat, bezdrátový digitální BPT 102  týdení</t>
  </si>
  <si>
    <t>Šroub M12x50</t>
  </si>
  <si>
    <t>Ventil dvoucestný regulační DN 25,kv=10</t>
  </si>
  <si>
    <t>POLO-KAL NG Trubka 40/500mm</t>
  </si>
  <si>
    <t>Radik PLAN VKM 21 600/800</t>
  </si>
  <si>
    <t>Kotel P ZSN 18-6 KE CERASTAR,9.1-18.2 kW</t>
  </si>
  <si>
    <t>Trubka žebrová 76x3x156-4000</t>
  </si>
  <si>
    <t>Lavice OL 240/15/24</t>
  </si>
  <si>
    <t>Registr OR-J1-0800 286W</t>
  </si>
  <si>
    <t>HT redukce  DN 125/70</t>
  </si>
  <si>
    <t>jaga STRADA stěnový model v065 d080 t20 twin</t>
  </si>
  <si>
    <t>Wilo Poklop WS 900 E PL tř.A (plast průchozí)</t>
  </si>
  <si>
    <t>HT trubke s hrdelm DN40 150</t>
  </si>
  <si>
    <t>POLO-KAL NG koleno 125/30°</t>
  </si>
  <si>
    <t>Termoelektrický pohon MT4 24V LC - NO</t>
  </si>
  <si>
    <t>Skříň INTEDOOR Pravá střední, bílá</t>
  </si>
  <si>
    <t>Žlab sprch 68,5 QUADRATO bez přír., chro</t>
  </si>
  <si>
    <t>Trubka Skolan 160/1000mm bez hrdla</t>
  </si>
  <si>
    <t>Ventil term  1/2" př.  obrácený tok</t>
  </si>
  <si>
    <t>/ Komínová podpěra 80 s T-kusem  PLAST bílé</t>
  </si>
  <si>
    <t>Madlo sklopné VENCL BOBRICK 735mm matný nerez</t>
  </si>
  <si>
    <t>MS vsuvka závitová 5/4</t>
  </si>
  <si>
    <t>MS vsuvka redukovaná závitová 5/4x1</t>
  </si>
  <si>
    <t>GARDENA Aquazoom 250/2</t>
  </si>
  <si>
    <t>GARDENA Šroubení pro kohout 1/2" závit 3/4"</t>
  </si>
  <si>
    <t>GARDENA Šroubení pro kohout 3/8" závit 1/2"</t>
  </si>
  <si>
    <t>Přechodka LIS solar  D18x3/4" vně 4511</t>
  </si>
  <si>
    <t>Skříň um 75 INTEDOOR AZZURA vč.umyvadla</t>
  </si>
  <si>
    <t>WILO-EMU KS 9-kalové čerpadlo</t>
  </si>
  <si>
    <t>TC6SS  600x1630 Taifun nerez</t>
  </si>
  <si>
    <t>Baterie DORN BRACHT vanová podom. těleso</t>
  </si>
  <si>
    <t>Dvojháček na ručník MIO, chrom</t>
  </si>
  <si>
    <t>WC souprava s kartáčem MIO , chrom</t>
  </si>
  <si>
    <t>Držák rezervního toaletního  MIO , chrom</t>
  </si>
  <si>
    <t>Hadice 3/4" Flexi  35 cm vni/ vni</t>
  </si>
  <si>
    <t>Měřič tepla ultrazvuk XS 2WR6</t>
  </si>
  <si>
    <t>Siko-Skříňka s um SIENA  70DV</t>
  </si>
  <si>
    <t>Baterie um ROXY bez výpusti, chrom</t>
  </si>
  <si>
    <t>Baterie van ROXY  bez vybavení, chrom</t>
  </si>
  <si>
    <t>Power fire Compact set + Mapp</t>
  </si>
  <si>
    <t>Radik PLAN VKL 33 900/600</t>
  </si>
  <si>
    <t>HOVAL-Expanzní nádoba REFLEX NG50/6</t>
  </si>
  <si>
    <t>Skřínka s umy. Dreja 75 závesné prov.+nožíčky</t>
  </si>
  <si>
    <t>Baterie van 150 POLAR vč přísl (pev.drž.</t>
  </si>
  <si>
    <t>Koš na dámskou toaletu nášlapný 20l</t>
  </si>
  <si>
    <t>Zrcadlo 50x60 s fazetou</t>
  </si>
  <si>
    <t>Set SANIT PREMIUM 980M sádrokarton AKCE</t>
  </si>
  <si>
    <t>Isoline 3000Z- 60/19mm kaučuk.izolace  /</t>
  </si>
  <si>
    <t>Set Cats DN 25 G5/4" matice+těsnění (10ks)</t>
  </si>
  <si>
    <t>Sada těsnění 55091,59</t>
  </si>
  <si>
    <t>ESBE Servopohon ARA 653 24V, 60s 3-bodový</t>
  </si>
  <si>
    <t>Panel A čelní 170 BeHappy Levý, bílý</t>
  </si>
  <si>
    <t>Radik VKL 21  500/600</t>
  </si>
  <si>
    <t>Montážní sada M32 DN25 + ALPHA 25-60</t>
  </si>
  <si>
    <t>Baterie stoj.umyvadlová s 5/4" výpustí   NEW</t>
  </si>
  <si>
    <t>Pěna montážní 500ml PU nerozpínavá</t>
  </si>
  <si>
    <t>Předizolované potrubí sestava</t>
  </si>
  <si>
    <t>WRO 316L DN 20 CATS AISI 316L (5m) 1"</t>
  </si>
  <si>
    <t>Prodloužení průměr 100 PP, 0,5 mm</t>
  </si>
  <si>
    <t>Dávkovač tekut mýdla 0,35l- kouřový</t>
  </si>
  <si>
    <t>Radik PLAN VKL 11 400/700</t>
  </si>
  <si>
    <t>Franklin kabel k motoru 4" ,4x1,5   1,5m</t>
  </si>
  <si>
    <t>MS objímka navrtávací 50x1/2"</t>
  </si>
  <si>
    <t>Trojcestný směšovač CENTRA DN20 příruba</t>
  </si>
  <si>
    <t>Elektroventil EV220A 2" 50B G112N+cívka+kon. cívky</t>
  </si>
  <si>
    <t>Šoupě S 24 118 110 DN150 F4 ČSN EKO Plus 005</t>
  </si>
  <si>
    <t>Oblouk 150/45st. /2 mm  s víčkem</t>
  </si>
  <si>
    <t>Kohout kul.  1"   I/A, křídlo VODA s ucpávkou</t>
  </si>
  <si>
    <t>Čerpadlová skupina UK 11/4" , Alpha 32-60</t>
  </si>
  <si>
    <t>Izol. polštář IKA 220F DN40 filtr</t>
  </si>
  <si>
    <t>Příruba krková varná DN 400 PN16</t>
  </si>
  <si>
    <t>Matrice razící 5mm (čísla)</t>
  </si>
  <si>
    <t>Regulace ADEX COMFORT 06</t>
  </si>
  <si>
    <t>DMR EX 769 set</t>
  </si>
  <si>
    <t>GARDENA Vozík na hadici EASY ROLL COMFORT</t>
  </si>
  <si>
    <t>Membrána k EL60/na EKS4/-pár</t>
  </si>
  <si>
    <t>Růžice RAPID, chrom</t>
  </si>
  <si>
    <t>Prodloužení  80-1000mm  NEREZ</t>
  </si>
  <si>
    <t>Ruční sprcha PRINCE 4- polohy</t>
  </si>
  <si>
    <t>Mřížka horní 33/500</t>
  </si>
  <si>
    <t>Gebo BOP opěr.pouzdro pro PE tr.25x25 I</t>
  </si>
  <si>
    <t>Šoupátko přír. S 13-111-606 DN80, PN6</t>
  </si>
  <si>
    <t>Prodloužení 100-2000mm  AL  bílé</t>
  </si>
  <si>
    <t>Zástěna 90 NRKCP4 satin/grape sprch. čtvrtkruh</t>
  </si>
  <si>
    <t>KDFU 65 Ponorné kalové čerpadlo  400 V</t>
  </si>
  <si>
    <t>Radik VKL 21  600/1100</t>
  </si>
  <si>
    <t>El.topná tyč 2,2 kW do HLE,EW</t>
  </si>
  <si>
    <t>Automat mincovní MAS 1 pro jednu spchu</t>
  </si>
  <si>
    <t>Umyvadlo  60 LYRA PLUS s otv., bílé</t>
  </si>
  <si>
    <t>Skříň pod um LYRA PLUS bílá 67cm pro um 1338.5 70cm</t>
  </si>
  <si>
    <t>Umývátko 45 LYRA PLUS s otv., bílé</t>
  </si>
  <si>
    <t>Umyvadlo  70 LYRA PLUS do nábytku, bez otv., bílé</t>
  </si>
  <si>
    <t>Umyvadlo  80 LYRA PLUS do nábytku, s otv., bílé</t>
  </si>
  <si>
    <t>Sedátko LYRA PLUS,plast. panty termoplast, bílé (závěsný klozet)</t>
  </si>
  <si>
    <t>Sedátko LYRA PLUS,SLOW CLOSE, plast. panty duroplast, bílé (závěsný klozet)</t>
  </si>
  <si>
    <t>Bidet závěs LYRA PLUS s otv., přívod levý i pravý</t>
  </si>
  <si>
    <t>Stěrka na sklo s držákem MIO</t>
  </si>
  <si>
    <t>Baterie sprch podom Kludi BOZZ vrchní díl, chrom</t>
  </si>
  <si>
    <t>R 74A Filtr s vnitřními závity DN 32</t>
  </si>
  <si>
    <t>WC sedátko STARCK DURAVIT</t>
  </si>
  <si>
    <t>KRT 700/750  600W</t>
  </si>
  <si>
    <t>KRT 1500/750/1328W</t>
  </si>
  <si>
    <t>KRC 1220/600  827W</t>
  </si>
  <si>
    <t>KRC 1500/600  1027W</t>
  </si>
  <si>
    <t>KRC 1820/600  1258W</t>
  </si>
  <si>
    <t>KRTM 1500/750</t>
  </si>
  <si>
    <t>KRCM 1220/600/0W</t>
  </si>
  <si>
    <t>KLT 1220/600  878W</t>
  </si>
  <si>
    <t>KLT 1500/600  1096W</t>
  </si>
  <si>
    <t>KLT 700/750  600W</t>
  </si>
  <si>
    <t>Prodloužení se zkušebním otvorem AZ 474</t>
  </si>
  <si>
    <t>Zásobník SMART LINE ME 200</t>
  </si>
  <si>
    <t>Zástěna 90 PLSR sklo 07 bílý</t>
  </si>
  <si>
    <t>Přírodní kámen DECOPANEL Negro 61x15,2x2-2,2</t>
  </si>
  <si>
    <t>Vana 160/75 COLUMBA, bílá + nohy</t>
  </si>
  <si>
    <t>Spárovačka SUPAX zelená 5 kg</t>
  </si>
  <si>
    <t>Grundfos SP 17-9 5,5kW 400 V ponorné čerpadlo</t>
  </si>
  <si>
    <t>Dekor COSMOS Eden Gris Decorado 25x50</t>
  </si>
  <si>
    <t>WILO  TOP - S 50/15 DM 400V,PN6/10 oběhové</t>
  </si>
  <si>
    <t>WILO  TOP - S 40/15 DM PN6/10 oběhové</t>
  </si>
  <si>
    <t>Závitořez RIDGID 1/2" - 2"</t>
  </si>
  <si>
    <t>Hadice plyn. WS-Uni R 1/2"-G 1/2" 1250</t>
  </si>
  <si>
    <t>Zástěna  PUR 2 T SM2 dvoukř. dveře 97,6 chrom</t>
  </si>
  <si>
    <t>Skříň 50 vysoká se sklem NORDIC, bílá/dub</t>
  </si>
  <si>
    <t>Skříň 35 nízká NORDIC pravá 1 zás., bílá/dub</t>
  </si>
  <si>
    <t>IVAR Kulový uzávěr vody 3/4" páka MM</t>
  </si>
  <si>
    <t>Hasák přímý 1 1/2" RIDGID model 10"</t>
  </si>
  <si>
    <t>PURMO Hygiene 20 900x 900... P=1364,4 W</t>
  </si>
  <si>
    <t>PURMO Hygiene 20 900x1600... P=2425,6 W</t>
  </si>
  <si>
    <t>PURMO Hygiene 20 900x2000... P=3032 W</t>
  </si>
  <si>
    <t>PURMO Hygiene 30 450x 900... P=1084,5 W</t>
  </si>
  <si>
    <t>PURMO Hygiene 30 450x2000... P=2410 W</t>
  </si>
  <si>
    <t>PURMO Hygiene 30 500x2000... P=2618 W</t>
  </si>
  <si>
    <t>PURMO Hygiene 30 500x2600... P=3403,4 W</t>
  </si>
  <si>
    <t>PURMO Hygiene 30 600x1100... P=1661 W</t>
  </si>
  <si>
    <t>PURMO Hygiene 30 600x2600... P=3926 W</t>
  </si>
  <si>
    <t>PURMO Hygiene VK 10 300x1100... P=382,8 W</t>
  </si>
  <si>
    <t>PURMO Hygiene VK 10 300x2600... P=904,8 W</t>
  </si>
  <si>
    <t>PURMO Hygiene VK 10 450x 600... P=298,8 W</t>
  </si>
  <si>
    <t>PURMO Hygiene VK 10 450x1400... P=697,2 W</t>
  </si>
  <si>
    <t>PURMO Hygiene VK 10 500x 600... P=327,6 W</t>
  </si>
  <si>
    <t>PURMO Hygiene VK 10 500x1400... P=764,4 W</t>
  </si>
  <si>
    <t>PURMO Hygiene VK 10 900x 800... P=722,4 W</t>
  </si>
  <si>
    <t>PURMO Hygiene VK 10 900x1800... P=1625,4 W</t>
  </si>
  <si>
    <t>PURMO Hygiene VK 20 450x2300... P=1984,9 W</t>
  </si>
  <si>
    <t>PURMO Hygiene VK 20 500x 800... P=750,4 W</t>
  </si>
  <si>
    <t>PURMO Hygiene VK 20 500x1000... P=938 W</t>
  </si>
  <si>
    <t>PURMO Hygiene VK 20 600x 800... P=868 W</t>
  </si>
  <si>
    <t>PURMO Hygiene VK 20 900x 800... P=1212,8 W</t>
  </si>
  <si>
    <t>PURMO Hygiene VK 20 900x3000... P=4548 W</t>
  </si>
  <si>
    <t>PURMO Hygiene VK 30 450x3000... P=3615 W</t>
  </si>
  <si>
    <t>PURMO Hygiene VK 30 500x 500... P=654,5 W</t>
  </si>
  <si>
    <t>PURMO Hygiene VK 30 600x 500... P=755 W</t>
  </si>
  <si>
    <t>Sací hubice kulat.štět.kartáč černá</t>
  </si>
  <si>
    <t>Rošt 20mm - prostřední A slabý na kombi kotle do 35kW</t>
  </si>
  <si>
    <t>Oblouk 200/90st. /2 mm  přestavitelný s víčkem</t>
  </si>
  <si>
    <t>Bidetové sedátko EASY + baterie</t>
  </si>
  <si>
    <t>Šrouby M5 sada 20ks        Rabovský</t>
  </si>
  <si>
    <t>Nohy k vaně pro vestavné verze š. 70-85 cm</t>
  </si>
  <si>
    <t>Žlab závěsny délka 1250mm</t>
  </si>
  <si>
    <t>Vana 180x80 KUBIC</t>
  </si>
  <si>
    <t>WC kombi ECCO rovný odpad (Ideal standart)</t>
  </si>
  <si>
    <t>Zástěna van SCANDIC S500 82+35,5</t>
  </si>
  <si>
    <t>Baterie um stoj FUTURIST, chrom s výp</t>
  </si>
  <si>
    <t>VK 11 600/800 /1018W/ BARVA</t>
  </si>
  <si>
    <t>ABX FALUN terracota - THORMA</t>
  </si>
  <si>
    <t>Wc mísa kombi DAMA SENSO hl.splach</t>
  </si>
  <si>
    <t>Radik PLAN VK 33 600/2000/5955W/</t>
  </si>
  <si>
    <t>Sporák sklokeramický bílý 4 zony bez griluí MEC 51100 GW</t>
  </si>
  <si>
    <t>Odkouření horizont. AZB 600/3 80/125 s reviz. kolenem</t>
  </si>
  <si>
    <t>Zástěna 90 PUR-light A7 aluchrom, boční stěna</t>
  </si>
  <si>
    <t>PE Odbočka 88 1/2° pr.75/56</t>
  </si>
  <si>
    <t>Trubka DN 250  2000mm PP</t>
  </si>
  <si>
    <t>Siko-Baterie S-line van. 3 otvorová</t>
  </si>
  <si>
    <t>Skříň um 65 KRAJCAR KPK, bílá bez umyvadla</t>
  </si>
  <si>
    <t>WILO HMP 303 EM -MultiPress domácí vodárna</t>
  </si>
  <si>
    <t>PTV-01 termo.vent 1/2" přímý</t>
  </si>
  <si>
    <t>Regulátor Francel  B  6  roh. s 1"výstupem  +</t>
  </si>
  <si>
    <t>PMO atyp 28-Dural-181014+015+016</t>
  </si>
  <si>
    <t>Zástěna 90 TCNL1 Stříbro/transparent sprch dveře</t>
  </si>
  <si>
    <t>K22H 06621400-M10  Koratherm horizontál</t>
  </si>
  <si>
    <t>Armatura připojovací HM-rohová bílá</t>
  </si>
  <si>
    <t>Dvířka  typ A 32x64 Fino</t>
  </si>
  <si>
    <t>Mýdlenka nástěnná nerez VENCL 118C</t>
  </si>
  <si>
    <t>Zásobník papír.ručníků MEDIBOX C</t>
  </si>
  <si>
    <t>SAPHO háček  CIRCLE</t>
  </si>
  <si>
    <t>SAPHO dvojitá držák skleniček CIRCLE</t>
  </si>
  <si>
    <t>SAPHO polička rohová 25x25 CIRCLE</t>
  </si>
  <si>
    <t>Siko-podhlavník Mars zelený</t>
  </si>
  <si>
    <t>Baterie van 150 DUEMILA DU 040 chrom</t>
  </si>
  <si>
    <t>Set sprchový ruční/hlav sprcha, chrom s příslušenstvím</t>
  </si>
  <si>
    <t>Radik VKL 21  600/1000</t>
  </si>
  <si>
    <t>HACO dvířka 20x20 vanová pod obklad</t>
  </si>
  <si>
    <t>Gebo Opěr.pouzdro OP 75x6,9-7,7mm nerez</t>
  </si>
  <si>
    <t>Tlak. nádrž 200 l s vakem NEREZ-JOVAL-ležatá</t>
  </si>
  <si>
    <t>Plovákový ventil G 1"</t>
  </si>
  <si>
    <t>Sprchový set  RAIN SHOWER, chrom</t>
  </si>
  <si>
    <t>Baterie van podom THESIS, chrom</t>
  </si>
  <si>
    <t>/ Komínová hlavice DN80 PLAST</t>
  </si>
  <si>
    <t>PEVEKO EVPE 2015.01  3/4"</t>
  </si>
  <si>
    <t>GARDENA  teleskop.vodní násada 155-260cm</t>
  </si>
  <si>
    <t>K32-02802400VR01-0101</t>
  </si>
  <si>
    <t>vryp.ocel D14</t>
  </si>
  <si>
    <t>Inzerto TULIP bílá 19,8x39,8</t>
  </si>
  <si>
    <t>ND Rukojeť kompletní U22</t>
  </si>
  <si>
    <t>Solární kolektor TopSon F3-1</t>
  </si>
  <si>
    <t>Věšák pro KORALUX                                                             *</t>
  </si>
  <si>
    <t>Odbočka MMA 250/80* hrdl.tvárná LIT</t>
  </si>
  <si>
    <t>SIROBAU S 300 prodloužení šachty 123cm</t>
  </si>
  <si>
    <t>SIROBAU S300 koš pro nečistity</t>
  </si>
  <si>
    <t>Rukavice pracovní vel. 7" bezešvý úplet</t>
  </si>
  <si>
    <t>Izol. polštář IKA 150PR přír. spoj DN125</t>
  </si>
  <si>
    <t>ND Táhlo prům.6x120 mm</t>
  </si>
  <si>
    <t>Zástěna VS3 115 Transparent vanová stěna, bílá</t>
  </si>
  <si>
    <t>Obklad SECRET Nero 29,5x59,5</t>
  </si>
  <si>
    <t>Sekáč široký 75x400 SDS-Plus</t>
  </si>
  <si>
    <t>Koleno 45 D18 A/A   LIS solar</t>
  </si>
  <si>
    <t>Přechodka LIS voda 28x3/4" vnitřní</t>
  </si>
  <si>
    <t>OP 5727.0060</t>
  </si>
  <si>
    <t>PPR zátka 1/2" krátká s těsněním</t>
  </si>
  <si>
    <t>Panel TENDER Orange K4-P2 žlutá 32,5x97,7</t>
  </si>
  <si>
    <t>Panel TENDER Orange K4-P3 žlutá 32,5x97,7</t>
  </si>
  <si>
    <t>Skříň vysoká 50 IDEAL závěs, bílá</t>
  </si>
  <si>
    <t>Objímka kluzná 6" dvoušroub. M8/M10</t>
  </si>
  <si>
    <t>Sedátko WC WENGE</t>
  </si>
  <si>
    <t>Zástěna 120 TOP-Line Trasparent+Aquaperle, aluchrom</t>
  </si>
  <si>
    <t>Zástěna 120 SWING Line dveře Aluchrom/Transparent</t>
  </si>
  <si>
    <t>Zástěna 80 SWING Line Boční stěna Aluchr</t>
  </si>
  <si>
    <t>Vana ZITA 170cm</t>
  </si>
  <si>
    <t>Siko-Galerka MODENA 120 se zásuvkou</t>
  </si>
  <si>
    <t>Radik VKL 22  600/1000 barva</t>
  </si>
  <si>
    <t>Police Krajcar lakovaná bílá 40/16 CR</t>
  </si>
  <si>
    <t>Umyvadlová deska 1142 Open Ořech</t>
  </si>
  <si>
    <t>Expanzní nádoba 8L pro Carapur Modul 1079</t>
  </si>
  <si>
    <t>Sada 470-na upevněni WC a bidetů 6x80 bílá</t>
  </si>
  <si>
    <t>Mísa umyvadlová 75 KHROMA, bílá</t>
  </si>
  <si>
    <t>Sada 473-na upevnění umyv. a pisoárů M8x100</t>
  </si>
  <si>
    <t>Sada 578-těs. s tvar.nerez sítkem - 1/2" - 2x4942</t>
  </si>
  <si>
    <t>Sada 582-bezazbest těs. 3/8"T-10x18</t>
  </si>
  <si>
    <t>Sada 583-bezazbest těs. 3/8"T-12x18</t>
  </si>
  <si>
    <t>Sada 593-bezazbest těs. 5/4" R -42x60x2</t>
  </si>
  <si>
    <t>EBH 1,7 E (CNF-5)</t>
  </si>
  <si>
    <t>Zásobníkový ohřívač VIH RW 300</t>
  </si>
  <si>
    <t>RS kombi modul 200 L=2940mm včetně nožíček</t>
  </si>
  <si>
    <t>SAPHO umyvadlo SEKURA 57cm</t>
  </si>
  <si>
    <t>Sestava nábytková 135 KHROMA Pravá, červená</t>
  </si>
  <si>
    <t>Radik VKL 22  600/900</t>
  </si>
  <si>
    <t>Rozšiřující řada pro 3. a 4 kotel (S3)</t>
  </si>
  <si>
    <t>Páska stahovací  UBN  4,8x430 /100/ černá s UV ochranou</t>
  </si>
  <si>
    <t>HCP AL-05   230 V  kalové čerpadlo</t>
  </si>
  <si>
    <t>Čidlo venkovní teploty</t>
  </si>
  <si>
    <t>Spona objímková  18  BSMD  /50/</t>
  </si>
  <si>
    <t>Šroub kombi 10x80 s torxem STST  /100/</t>
  </si>
  <si>
    <t>Šroub kombi 10x120 s torxem STST  /100/</t>
  </si>
  <si>
    <t>Sada pro upevnění umyvadla WD 10x120</t>
  </si>
  <si>
    <t>Skříň um 66x33,5 HALL dub/wenge</t>
  </si>
  <si>
    <t>Skříň spodní 27x33,5 HALL dub/wenge, panty vlevo</t>
  </si>
  <si>
    <t>Skříň um 60x34 MERIDIAN bílá mat</t>
  </si>
  <si>
    <t>Geopres-Lisovací prstenec 40 mm</t>
  </si>
  <si>
    <t>Madlo do sprchy nerez</t>
  </si>
  <si>
    <t>Příchytka kabelová 7-12 MNS  /100/</t>
  </si>
  <si>
    <t>Sestava Luna3 Comfort 1.240 Fi+zásobník 125</t>
  </si>
  <si>
    <t>Oblouk LIS solar  45   D22 I/A 4526.1</t>
  </si>
  <si>
    <t>GARDENA rozšiřovací modul</t>
  </si>
  <si>
    <t>Kotel P Garde G42   8 kW,1-stupňový</t>
  </si>
  <si>
    <t>Žlab 70 LAVARE HighLine</t>
  </si>
  <si>
    <t>HERZ Ventil E-Z Roh.  přípoj. jednobodové  /teplá vlevo/</t>
  </si>
  <si>
    <t>GFN Pellet 5 sestava kotel smyčka při.sada zásobník</t>
  </si>
  <si>
    <t>Hadice 6/4" Flexi  40 cm vni/ vni</t>
  </si>
  <si>
    <t>Matice 3/8" DN8</t>
  </si>
  <si>
    <t>Dlažba DEFILE Lappato II.jakost světle béžová 45x45</t>
  </si>
  <si>
    <t>Topné těleso 12kW bez termostatu 6/4"</t>
  </si>
  <si>
    <t>Mozaika 4,7x4,7 SANDSTONE PLUS okrová (set 30x30)</t>
  </si>
  <si>
    <t>Mozaika 4,7x4,7 SANDSTONE PLUS vícebarevná (set 30x30)</t>
  </si>
  <si>
    <t>Mozaika 4,7x4,7 SANDSTONE PLUS slonová kost (set 30x30)</t>
  </si>
  <si>
    <t>Dlažba SANDSTONE PLUS slonová kost 45x45</t>
  </si>
  <si>
    <t>Dlažba SANDSTONE PLUS šedá 45x45</t>
  </si>
  <si>
    <t>Dlažba SANDSTONE PLUS Lappato okrová  45x45</t>
  </si>
  <si>
    <t>Umyvadlo  59 IL BAGNO ALESSI dOt s otv, vč. odp. Clou</t>
  </si>
  <si>
    <t>WC nádrž ALESSI dOt, bílá</t>
  </si>
  <si>
    <t>Baterie vanová THAMES  HOPA</t>
  </si>
  <si>
    <t>Růžice sprchová 1polohová  HOPA</t>
  </si>
  <si>
    <t>Dekor SATIN Fiore Bianco 20x50</t>
  </si>
  <si>
    <t>Skříňka pod um. EGO Wenge/Capucino 37/30/42</t>
  </si>
  <si>
    <t>WC kombi ALESSI one, hl. spl., odp. vari</t>
  </si>
  <si>
    <t>Sprej silikonový 400ml  Berner</t>
  </si>
  <si>
    <t>Mazivo MOS-2 tuba 90ml  Berner</t>
  </si>
  <si>
    <t>MYJAVA ventil voda K-3T 3/4"  výtokový</t>
  </si>
  <si>
    <t>Matice 1/2 x 34 mm zn. pro Uni</t>
  </si>
  <si>
    <t>Kryt KHROMA, bílý</t>
  </si>
  <si>
    <t>Sada 416-pryž.redukce uni.26-32x50-55  -  6196</t>
  </si>
  <si>
    <t>Sada 418-pryž.redukce 40x50</t>
  </si>
  <si>
    <t>Poklop bidet KHROMA, passion red</t>
  </si>
  <si>
    <t>Sada 533-plast.hadic.spojka- 3/4" - JS20</t>
  </si>
  <si>
    <t>Sada 615-k upev. WC nádrž.k záchod. míse</t>
  </si>
  <si>
    <t>ABO 610 B-G klapka mezipřírub. DN 80 PN16 ruční, l - 46mm</t>
  </si>
  <si>
    <t>Korpus "L" DAMA SENSO pravý</t>
  </si>
  <si>
    <t>Baterie um 150 METALIA chrom bez ramínka</t>
  </si>
  <si>
    <t>Sprchové dveře LD3/950 grep</t>
  </si>
  <si>
    <t>Růžice 514  chrom</t>
  </si>
  <si>
    <t>Páska stahovací  BN  3,6x200 /100/ bílá</t>
  </si>
  <si>
    <t>Páska stahovací  UBN  3,6x140 /100/ černá s UV ochranou</t>
  </si>
  <si>
    <t>Hmoždinka SX 10 L  prodloužená</t>
  </si>
  <si>
    <t>Hmoždinka natloukací 8x75    selbo  /50/</t>
  </si>
  <si>
    <t>Čidlo spalin pro ovládání provozu kotle 2m AGF2</t>
  </si>
  <si>
    <t>Spona objímková  22  BSMD  /50/</t>
  </si>
  <si>
    <t>Spona objímková  28  BSMD  /25/</t>
  </si>
  <si>
    <t>Sada pro upevnění umyvadla WD 10x140</t>
  </si>
  <si>
    <t>Galerka RADANA 70x60,bílá,halog.osvětl.</t>
  </si>
  <si>
    <t>Čistič kol</t>
  </si>
  <si>
    <t>Dekor ENJOY Limone chiaro světle žlutá 20x50</t>
  </si>
  <si>
    <t>Dopravník 2m DA 2000</t>
  </si>
  <si>
    <t>Baterie  dřez stoj. AQUAMAT termostatická</t>
  </si>
  <si>
    <t>Sada těsnění MG-HG</t>
  </si>
  <si>
    <t>Vanička 100x90 FLAT KVADRO</t>
  </si>
  <si>
    <t>Kohout 1/2" A/A páka voda 160°C (1800)</t>
  </si>
  <si>
    <t>ND vložka filtru  FO40F   DN40</t>
  </si>
  <si>
    <t>Regulace SRS3 (solar)</t>
  </si>
  <si>
    <t>Kotel U EKORET SAPHIR 15 s násypkou 528l 15 kW</t>
  </si>
  <si>
    <t>Opláštění na zásobník PS 500  PSWI-5</t>
  </si>
  <si>
    <t>Ramínko 250 k baterii 55070.9 satén</t>
  </si>
  <si>
    <t>AERMAX AI 25 ECO   25kW</t>
  </si>
  <si>
    <t>Golemek  kryt kouřovodu s orn.9/5*9/0</t>
  </si>
  <si>
    <t>K22H 03661200M32  Koratherm horizontál středový /barva/</t>
  </si>
  <si>
    <t>TC4W  600x1210 Taifun-bílá</t>
  </si>
  <si>
    <t>Nátrubek PE100 MB 160 doraz Mufna</t>
  </si>
  <si>
    <t>Siko-baterie dřez stoj SANUMIX  LAGUNA 180</t>
  </si>
  <si>
    <t>Siko-baterie bidet SANUMIX  LAGUNA 135</t>
  </si>
  <si>
    <t>Vana 190 x 95 XXL, bílá</t>
  </si>
  <si>
    <t>Háček Pallas Athéna jednoduchý, chrom</t>
  </si>
  <si>
    <t>Hlava zavitořezná  3/4"</t>
  </si>
  <si>
    <t>Šuplík DOMUS 1002</t>
  </si>
  <si>
    <t>Konzole k OL š.24 /hrubá podlaha/SH/-pár</t>
  </si>
  <si>
    <t>Radik Plan Vertikal-M 20 400/2000</t>
  </si>
  <si>
    <t>Radik Plan Vertikal-M 20 400/2300</t>
  </si>
  <si>
    <t>Izolace ALFA LAVAL na CB 52/A/</t>
  </si>
  <si>
    <t>Závěs WC papíru s krytem NOVATORRE 2, chrom</t>
  </si>
  <si>
    <t>Dvojháček NOVATORRE 2, chrom</t>
  </si>
  <si>
    <t>Baterie dřez  COX s výsuvnou sprchou</t>
  </si>
  <si>
    <t>Ventil UV 226 R11 40/400 DN25</t>
  </si>
  <si>
    <t>Kolečko náhradní do C12PC  Milwaukee</t>
  </si>
  <si>
    <t>Sada špízových jehel 6ks (40cm)</t>
  </si>
  <si>
    <t>Obracečka s prodlouženou rukojetí</t>
  </si>
  <si>
    <t>Kleště s prodlouženou rukojetí</t>
  </si>
  <si>
    <t>PURMO Hygiene VK 30 900x 700... P=1448,3 W</t>
  </si>
  <si>
    <t>PURMO Hygiene VK 30 900x1600... P=3310,4 W</t>
  </si>
  <si>
    <t>PURMO Compact 11 300x 700... P=382,2 W</t>
  </si>
  <si>
    <t>PURMO Compact 11 300x1600... P=873,6 W</t>
  </si>
  <si>
    <t>PURMO Compact 11 450x 500... P=395 W</t>
  </si>
  <si>
    <t>PURMO Compact 11 450x1600... P=1264 W</t>
  </si>
  <si>
    <t>PURMO Compact 11 500x1600... P=1388,8 W</t>
  </si>
  <si>
    <t>PURMO Compact 11 600x 700... P=712,6 W</t>
  </si>
  <si>
    <t>PURMO Compact 11 900x 700... P=998,9 W</t>
  </si>
  <si>
    <t>PURMO Compact 22 300x1100... P=1057,1 W</t>
  </si>
  <si>
    <t>PURMO Compact 22 300x2000... P=1922 W</t>
  </si>
  <si>
    <t>PURMO Compact 22 450x 900... P=1212,3 W</t>
  </si>
  <si>
    <t>PURMO Compact 22 450x2600... P=3502,2 W</t>
  </si>
  <si>
    <t>PURMO Compact 22 500x1100... P=1617 W</t>
  </si>
  <si>
    <t>PURMO Compact 22 600x 400... P=683,6 W</t>
  </si>
  <si>
    <t>PURMO Compact 21S 300x 400... P=304,4 W</t>
  </si>
  <si>
    <t>PURMO Compact 21S 300x 600... P=456,6 W</t>
  </si>
  <si>
    <t>PURMO Compact 21S 500x 400... P=462,4 W</t>
  </si>
  <si>
    <t>PURMO Compact 21S 500x 600... P=693,6 W</t>
  </si>
  <si>
    <t>PURMO Compact 21S 900x1800... P=3349,8 W</t>
  </si>
  <si>
    <t>PURMO Compact 21S 900x2300... P=4280,3 W</t>
  </si>
  <si>
    <t>PURMO Compact 33 300x 600... P=808,2 W</t>
  </si>
  <si>
    <t>PURMO Compact 33 300x1000... P=1347 W</t>
  </si>
  <si>
    <t>PURMO Compact 33 300x1800... P=2424,6 W</t>
  </si>
  <si>
    <t>PURMO Compact 33 450x1000... P=1869 W</t>
  </si>
  <si>
    <t>PURMO Compact 33 450x1800... P=3364,2 W</t>
  </si>
  <si>
    <t>Siko- baterie ESMAI vanová</t>
  </si>
  <si>
    <t>Set sprchový Coloric červený</t>
  </si>
  <si>
    <t>HACO koleno vodorovné ploché - CKH 2x110x55</t>
  </si>
  <si>
    <t>HACO spojka plochého kanálu - CVP 110x55</t>
  </si>
  <si>
    <t>HACO příruba nástěnná - UKP 110x55,bal. 2ks.</t>
  </si>
  <si>
    <t>Zásobník Aqualios 300 (solární,nerez.)</t>
  </si>
  <si>
    <t>Sestava VU 105/4-7 +VIH CQ 120exclusiv</t>
  </si>
  <si>
    <t>Umyvadlo 70x42 PURITY na desku s otv., bílé</t>
  </si>
  <si>
    <t>Objímky  159-165 nerez</t>
  </si>
  <si>
    <t>Dlažba TAIGA Abedul šedá 33x66,5</t>
  </si>
  <si>
    <t>PPR koleno D 25 trojcestné</t>
  </si>
  <si>
    <t>PPR komplet  D 20x1/2"  sádro. s roztečí</t>
  </si>
  <si>
    <t>IVAR Rozdělovač CS 553 VP 5.cestný 1"xEK vč. P2</t>
  </si>
  <si>
    <t>Multilux roh. chrom M30</t>
  </si>
  <si>
    <t>Sestava Wolf CGW 20/120 + BM modul + přpojovací příslušenství</t>
  </si>
  <si>
    <t>Skříň LYRA PLUS spodní pravá ořech 32 cm</t>
  </si>
  <si>
    <t>Zástěna 80 PUR-light A7 aluchrom, boční</t>
  </si>
  <si>
    <t>Zástěna 100 PUR LIGHT Aluchrom/čiré, panty vpravo</t>
  </si>
  <si>
    <t>K 1000/1000 ATYP</t>
  </si>
  <si>
    <t>Klíč imbus 1.5mm černěný</t>
  </si>
  <si>
    <t>Klíč imbus 3.5mm černěný</t>
  </si>
  <si>
    <t>Hadice 1/2" flexiGas 750-1500 vnitřní/vnější</t>
  </si>
  <si>
    <t>Skříň s um 85 ZARJA, bříza</t>
  </si>
  <si>
    <t>Zástěna 100 PDOP2 - 100 White+grape</t>
  </si>
  <si>
    <t>Zástěna 120 PDOP2 - 120 bílá+grape</t>
  </si>
  <si>
    <t>Panel čelní na vanu Lyra 160x56</t>
  </si>
  <si>
    <t>Obklad VANITY fialová 19,8x39,8</t>
  </si>
  <si>
    <t>Obrubník chodníkový 50/25/8 přírodní material</t>
  </si>
  <si>
    <t>Baterie bidetova stoj. otoč. ramínko FUTURIST</t>
  </si>
  <si>
    <t>Dr. VAP -IV Family procesor controled, el.úpravna vody</t>
  </si>
  <si>
    <t>Izolace výměníku B8x30</t>
  </si>
  <si>
    <t>Termostat provozní I=2000,0-300°C,inox, přepínací</t>
  </si>
  <si>
    <t>KR3W 600/1670 KRONOS (BÍLÁ)</t>
  </si>
  <si>
    <t>Dlažba CASANOVA Black33,6x33,6</t>
  </si>
  <si>
    <t>Vodoměr digitální elektrický do 90°C 1,5m3/h</t>
  </si>
  <si>
    <t>Wurth-Lepidlo rychleschnoucí 20g</t>
  </si>
  <si>
    <t>Siko-Vana 150/100 LAGUNA VICTORIA, NEW levá</t>
  </si>
  <si>
    <t>Siko- umyvadlo nábytkové 60x50</t>
  </si>
  <si>
    <t>Dávkovač mýdla SLZN 06 nerezový 0,85l</t>
  </si>
  <si>
    <t>INPOSAN Mycí gel 450g (solvina)</t>
  </si>
  <si>
    <t>ABX Marina bez vým. kachl. sokl /bílá/</t>
  </si>
  <si>
    <t>Ventil pojistný Prescor 5/4"x6/4"   400 kPa</t>
  </si>
  <si>
    <t>Objímka bez tlum. vl.  52-58</t>
  </si>
  <si>
    <t>Solar.odvzdušnění</t>
  </si>
  <si>
    <t>K20H 05881800M35 Koratherm horizontál středový</t>
  </si>
  <si>
    <t>Zrcadlová stěna INTEDOOR  KLASIK K ZS 60</t>
  </si>
  <si>
    <t>Radik Klasik - R -  21-600/700 /litina/ocel</t>
  </si>
  <si>
    <t>REFIX  DE  33/10      3/4"</t>
  </si>
  <si>
    <t>Skříň zrc. INTEDOOR  KLASIK K ZS 80L</t>
  </si>
  <si>
    <t>Vrut 5x50</t>
  </si>
  <si>
    <t>K21H 05880800-M35 Koratherm horizontal</t>
  </si>
  <si>
    <t>K21H 05880600-M35  Koratherm horizontál</t>
  </si>
  <si>
    <t>K10R 18000662-22 Koratherm reflex  Manhattan</t>
  </si>
  <si>
    <t>Mosaz prodloužení reduk.1/2"x3/8"</t>
  </si>
  <si>
    <t>Grundfos  AP.50B.50.08.A1+plovák AKCE kabel 10 m</t>
  </si>
  <si>
    <t>Kotva ocelová FBN II 8/20/81  /50/</t>
  </si>
  <si>
    <t>Kotva ocelová FBN II 10/20/96  /50/</t>
  </si>
  <si>
    <t>Kotva trubková FSL 10/5/60 EY D  M8  /50/</t>
  </si>
  <si>
    <t>Ventil sprch SILFRA QK150 podom, chrom</t>
  </si>
  <si>
    <t>Drenážní trubka DN 50 EURODRAIN bal.50m</t>
  </si>
  <si>
    <t>Kotva zarážecí EA II M  8x30  M8  /100/</t>
  </si>
  <si>
    <t>Siko-vanička litý mramor 80</t>
  </si>
  <si>
    <t>Inzerto ABSOLUT fialová 29,8x59,8 (set 2 ks)</t>
  </si>
  <si>
    <t>Termostat provozní 0-90°C 1m, vypínací</t>
  </si>
  <si>
    <t>Schodovka SANDSTONE PLUS šedá 60x30</t>
  </si>
  <si>
    <t>Dlažba SANDSTONE PLUS Lappato černá 60x30</t>
  </si>
  <si>
    <t>Mozaika NOE bílá 30x30</t>
  </si>
  <si>
    <t>Mříž PMO 34-150-14 dub</t>
  </si>
  <si>
    <t>Baterie umyvadlová THAMES  HOPA</t>
  </si>
  <si>
    <t>Dekor SATIN Papiro Bianco 20x50</t>
  </si>
  <si>
    <t>ESBE VRG 131 DN15-1,63  směšovač trojcestný  1/2" vnitř.závit</t>
  </si>
  <si>
    <t>Umyvadlo 50x80 EGO PLUS L s odkládací plochou vlevo</t>
  </si>
  <si>
    <t>Kartuš CA/3000 40 vysoká</t>
  </si>
  <si>
    <t>Sprej univerzál. super 6+ 400ml  Berner</t>
  </si>
  <si>
    <t>Umyvadlo 125 LB3 MODERN</t>
  </si>
  <si>
    <t>MYJAVA ventil voda K-3T 1/2"  výtokový</t>
  </si>
  <si>
    <t>K22H 03661200-M10  Koratherm horizontál</t>
  </si>
  <si>
    <t>Hlavice nástrčná tvrzená 1/2" 10x78mm</t>
  </si>
  <si>
    <t>Závitníky sada M3-M12, 40 dílů</t>
  </si>
  <si>
    <t>Hlavice zástrčná 1/2" T40x55mm S2</t>
  </si>
  <si>
    <t>Trychtýř plastový 160mm + rukojeť</t>
  </si>
  <si>
    <t>Sokl NOE světle hnědá 60x9,5</t>
  </si>
  <si>
    <t>Flexi trubka DN150 Nerez (0,3mm-1.4301)</t>
  </si>
  <si>
    <t>Těleso otopné chrom-rovné</t>
  </si>
  <si>
    <t>Hrábě na listí</t>
  </si>
  <si>
    <t>Sekera X15, plastové pouzdro</t>
  </si>
  <si>
    <t>Sekera X17 štípací, plastové pouzdro</t>
  </si>
  <si>
    <t>TQ zp.klapka DN 65  PN16 ABO 800</t>
  </si>
  <si>
    <t>Belimo R312 KK DN15 Kvs 2,5 vnit. 3cest + pohon 10Nm,230V, 3bod</t>
  </si>
  <si>
    <t>Belimo R312 KK DN20 Kvs 4 vnit. 3cest + pohon 10Nm,230V, 3bod</t>
  </si>
  <si>
    <t>Multivac ISOVAC 25 pr.102 (balík)</t>
  </si>
  <si>
    <t>Siko-baterie sprchová LAVELA</t>
  </si>
  <si>
    <t>Siko-van.set Basic</t>
  </si>
  <si>
    <t>Vana KVADRA 170x80 s podstavcem</t>
  </si>
  <si>
    <t>QSPE prodl koleno 40</t>
  </si>
  <si>
    <t>Skříň s um 100 ARTE, wenge</t>
  </si>
  <si>
    <t>Čerpadlo 5" ACUATEC 60PL230 V čerpadlo AKCE</t>
  </si>
  <si>
    <t>Vpust 115x115-40/50 PRIMUS extraplochá</t>
  </si>
  <si>
    <t>Zástěna 150 MODULO   Aluchrom/Čiré sklo</t>
  </si>
  <si>
    <t>Vanička 150 MODULO - bílá</t>
  </si>
  <si>
    <t>CNS 100 UE přímotopný konvektor</t>
  </si>
  <si>
    <t>Umyvadlo  Foster 55 DURAVIT</t>
  </si>
  <si>
    <t>Umyvadlo  Foster 47 DURAVIT</t>
  </si>
  <si>
    <t>Žlab sprch ZUSI 70800, přírub</t>
  </si>
  <si>
    <t>KRCE 900/600</t>
  </si>
  <si>
    <t>Zrcadlo 50x70 podsvícené, zaoblené rohy</t>
  </si>
  <si>
    <t>držák na ručníky 49cm</t>
  </si>
  <si>
    <t>Trubka PE HD PE 100 63x5,8 PN 16 VODA tyč</t>
  </si>
  <si>
    <t>DANFOSS VHX-MONO  rohový chrom</t>
  </si>
  <si>
    <t>Perdix -náhrada vápna 3l čirá</t>
  </si>
  <si>
    <t>PURMO Compact 33 450x2300... P=4298,7 W</t>
  </si>
  <si>
    <t>PURMO Compact 33 600x1200... P=2827,2 W</t>
  </si>
  <si>
    <t>PURMO Compact 33 600x2300... P=5418,8 W</t>
  </si>
  <si>
    <t>PURMO Compact 33 600x3000... P=7068 W</t>
  </si>
  <si>
    <t>Purmo VK L 11 300x 400... P=218,4 W</t>
  </si>
  <si>
    <t>Purmo VK 11 300x 700... P=382,2 W</t>
  </si>
  <si>
    <t>Purmo VK L 11 300x1100... P=600,6 W</t>
  </si>
  <si>
    <t>Purmo VK 11 300x2000... P=1092 W</t>
  </si>
  <si>
    <t>Purmo VK L 11 450x1200... P=948 W</t>
  </si>
  <si>
    <t>Purmo VK 11 450x2300... P=1817 W</t>
  </si>
  <si>
    <t>Purmo VK 11 500x 900... P=781,2 W</t>
  </si>
  <si>
    <t>Purmo VK 11 500x1000... P=868 W</t>
  </si>
  <si>
    <t>Purmo VK L 11 500x1200... P=1041,6 W</t>
  </si>
  <si>
    <t>Purmo VK 11 500x2300... P=1996,4 W</t>
  </si>
  <si>
    <t>Purmo VK L 11 600x 500... P=509 W</t>
  </si>
  <si>
    <t>Purmo VK 11 600x 900... P=916,2 W</t>
  </si>
  <si>
    <t>Purmo VK L 11 600x1400... P=1425,2 W</t>
  </si>
  <si>
    <t>Purmo VK L 11 600x1600... P=1628,8 W</t>
  </si>
  <si>
    <t>Purmo VK 11 600x3000... P=3054 W</t>
  </si>
  <si>
    <t>Purmo VK 11 900x2000... P=2854 W</t>
  </si>
  <si>
    <t>Purmo VK L 11 900x3000... P=4281 W</t>
  </si>
  <si>
    <t>Purmo VK 22 300x1000... P=961 W</t>
  </si>
  <si>
    <t>Purmo VK 22 300x1200... P=1153,2 W</t>
  </si>
  <si>
    <t>Purmo VK 22 450x1000... P=1347 W</t>
  </si>
  <si>
    <t>Purmo VK 22 500x 500... P=735 W</t>
  </si>
  <si>
    <t>Purmo VK 22 500x1200... P=1764 W</t>
  </si>
  <si>
    <t>Čerpadlová skupina S1 Solar 1 S 25/6 2-12L/min 3/4"</t>
  </si>
  <si>
    <t>Rošt posuvný úzký H424 ,H430</t>
  </si>
  <si>
    <t>Těleso rovné 600x1000 CR žebřík</t>
  </si>
  <si>
    <t>Rošt šikmý H 412 až H430</t>
  </si>
  <si>
    <t>Ohřívač zásobníkový 200l</t>
  </si>
  <si>
    <t>Sada retroventilů s termo.hlavicí - Bohemia</t>
  </si>
  <si>
    <t>Prstencový klíč Pro filtr  1-5/4"</t>
  </si>
  <si>
    <t>K20H 02182000M10  Koratherm horizontál středový</t>
  </si>
  <si>
    <t>Zástěna 90 ECR2 stříbro/transparent sprch č</t>
  </si>
  <si>
    <t>R979Y033 Izolační deska pro podlahové vytápění</t>
  </si>
  <si>
    <t>Kout 90 ZARAGOZA bílý/transparent vč vaničk</t>
  </si>
  <si>
    <t>R 414 sada pro připojení 1okruhu</t>
  </si>
  <si>
    <t>Ventilátor iCON 15 AIRFLOW 76m3/hod</t>
  </si>
  <si>
    <t>Podavač S 9950</t>
  </si>
  <si>
    <t>LN3C 500x1210 Laveno  chrom</t>
  </si>
  <si>
    <t>Polosloup k umyvadlu PRIMO</t>
  </si>
  <si>
    <t>Kohout pro expanzní nádobu s vypouštěním DLV 20</t>
  </si>
  <si>
    <t>Ochranná vychlazovací nádoba DU 140.6</t>
  </si>
  <si>
    <t>MS ND kroužek těsnící 40</t>
  </si>
  <si>
    <t>MS ND kroužek svěrný 63</t>
  </si>
  <si>
    <t>MS redukce krátká závitová 1x3/4</t>
  </si>
  <si>
    <t>MS redukce krátká závitová 5/4x1/2</t>
  </si>
  <si>
    <t>Těleso rovné 600x1600 CR žebřík</t>
  </si>
  <si>
    <t>FRIAPHON trubka  DN 100 250mm</t>
  </si>
  <si>
    <t>FRIAPHON trubka  DN 150 250mm</t>
  </si>
  <si>
    <t>FRIAPHON koleno 45° DN 90</t>
  </si>
  <si>
    <t>FRIAPHON koleno 67° DN 90</t>
  </si>
  <si>
    <t>FRIAPHON koleno 87° DN 90</t>
  </si>
  <si>
    <t>FRIAPHON koleno 15° DN 100</t>
  </si>
  <si>
    <t>Čerpadlo pro pohyb.vodní prvky-sada FP1400E</t>
  </si>
  <si>
    <t>Přístroj s topným článkem pro svařování na tupo</t>
  </si>
  <si>
    <t>R 910S uzávěr kul. 3/4" vypouštěním</t>
  </si>
  <si>
    <t>Robur B15 Teplovzdušný agregát  13.8 kW</t>
  </si>
  <si>
    <t>Rukojeť šroubovací pro 1/4" bity</t>
  </si>
  <si>
    <t>K20V 20000366M-10 Koratherm vertikall</t>
  </si>
  <si>
    <t>Kleště grip 250 mm, stavitelné ks do 55 mm</t>
  </si>
  <si>
    <t>Obklad FILA Krem 25x33</t>
  </si>
  <si>
    <t>Pero kanalizační 5.0 m</t>
  </si>
  <si>
    <t>Šroubovák extra dlouhý PH2</t>
  </si>
  <si>
    <t>Siko-Uzavirazelný vtok</t>
  </si>
  <si>
    <t>K21HM 05140900-32 Koratherm horizontal s</t>
  </si>
  <si>
    <t>Klíče ploché, 6 - 22 00, 8 dílů</t>
  </si>
  <si>
    <t>Kleště instalatérské "Cobra" 180 mm</t>
  </si>
  <si>
    <t>Šroubovák úder 6x100mm, 6ti-hran.dřík S2</t>
  </si>
  <si>
    <t>GARDENA Stopspojka 13mm (1/2")</t>
  </si>
  <si>
    <t>WILO TWI 4"-0213 DM kabel 20m  AKCE ponorné</t>
  </si>
  <si>
    <t>Ventil pojistný 1/2" k bojleru TE-2848</t>
  </si>
  <si>
    <t>Servopohon 230V pro CV216-316 RGA</t>
  </si>
  <si>
    <t>Kotouč řezný EHT 115-1.0 A60 RSG - INOX</t>
  </si>
  <si>
    <t>Umyvadlo ARTIC 45</t>
  </si>
  <si>
    <t>Vana 160 ARTIC Offset Levá, bílá</t>
  </si>
  <si>
    <t>//Komínek horizontál 80/125 PP</t>
  </si>
  <si>
    <t>JAGA LVDW 280054.201/MM/R</t>
  </si>
  <si>
    <t>** Koleno 90°  80/125  koaxialní Al násuvné</t>
  </si>
  <si>
    <t>Prodloužení 125-2000mm  PLAST  bílé</t>
  </si>
  <si>
    <t>Koleno DN 80 90°Al/Bílý</t>
  </si>
  <si>
    <t>Vana 180 MAGNOLIA PU PLUS bílá</t>
  </si>
  <si>
    <t>Perdix - odrezovač bezoplachý 1 l</t>
  </si>
  <si>
    <t>Klíč imbus 2.0mm černěný</t>
  </si>
  <si>
    <t>Klíč imbus 2.5mm černěný</t>
  </si>
  <si>
    <t>Těsnění k vyříznutí 50x50</t>
  </si>
  <si>
    <t>Řezák mini P-TEC 3240 pro PVC,PP,PE trubky D32,40mmRIDGID</t>
  </si>
  <si>
    <t>Komponent B IsoPMDI 92140</t>
  </si>
  <si>
    <t>Kelímek 1L</t>
  </si>
  <si>
    <t>BCG  K           1 l</t>
  </si>
  <si>
    <t>+ Revizní otvor 0,3m</t>
  </si>
  <si>
    <t>KG odbočka  45° DN 500/400             1</t>
  </si>
  <si>
    <t>ESBE VZB 161 DN 20  Přepínací ventil se servem (3/4" vnější)</t>
  </si>
  <si>
    <t>Dekor PACIFIC béžový 20x25(siko exclusive)</t>
  </si>
  <si>
    <t>Bombáto MAJOLIKA žluté 2,5x20</t>
  </si>
  <si>
    <t>Obklad MAJOLIKA tm.modrá 11,5x11,5</t>
  </si>
  <si>
    <t>REFIX HW 80/10  /1"/ (Aquamat)</t>
  </si>
  <si>
    <t>Radik PLAN VK 33 500/900 Barva 14 Jasmine</t>
  </si>
  <si>
    <t>WILO TPR 350 S kalové  AKCE</t>
  </si>
  <si>
    <t>Lit tvat T 250/150 přírub tvarna</t>
  </si>
  <si>
    <t>Plynová varná deska KH-65 GR</t>
  </si>
  <si>
    <t>Trouba KT 520 TB</t>
  </si>
  <si>
    <t>ABX Helvetia L hnědé,bílý sokl,litinová vložka</t>
  </si>
  <si>
    <t>Zástěna 80 TOP-Line LEVÁ, aluchrom/trasparent</t>
  </si>
  <si>
    <t>Sada pro omez.chodu vent. nad 35st./PTL-01/</t>
  </si>
  <si>
    <t>T-kus Al/PE-X 20-16-16</t>
  </si>
  <si>
    <t>SAPHO Umyvadlo Latus litý mramor 45x23</t>
  </si>
  <si>
    <t>tepelné čerpadlo TCV 4,8 TV + chladivo</t>
  </si>
  <si>
    <t>Ceresit CS 25 Silikon TOFFI 280ml</t>
  </si>
  <si>
    <t>Žlab SB 100/0,5 nespádový</t>
  </si>
  <si>
    <t>Mříž PMO 26-100-11 dural</t>
  </si>
  <si>
    <t>Tlačítko SIGMA50 3/6 l, zakázkové</t>
  </si>
  <si>
    <t>Dlažba KRETA tmavě hnědá 30x30</t>
  </si>
  <si>
    <t>Hrdlo s těsněním pr.50</t>
  </si>
  <si>
    <t>Prodlužovací hadice 5 m</t>
  </si>
  <si>
    <t>N.d. EVGU 1" spojka motoru</t>
  </si>
  <si>
    <t>Nordica  FULVIA - liberti bordo</t>
  </si>
  <si>
    <t>Vyměník tepla pro MINI CANAL lak. d420 t10 BS10</t>
  </si>
  <si>
    <t>Skříň um 45 KRAJCAR EKO, bílá</t>
  </si>
  <si>
    <t>ESBE 3F DN32  směšovač trojcestný přírubový</t>
  </si>
  <si>
    <t>Vanička RIHO DA 86 (80x80)</t>
  </si>
  <si>
    <t>RIVER ventil nást časový se sprškou</t>
  </si>
  <si>
    <t>Siko- Zrcadlo s dřev. rámem 75x85</t>
  </si>
  <si>
    <t>Koh. kul. nerez DN 100  K85 111 616</t>
  </si>
  <si>
    <t>Sporák el. 4 plotýnky bílý</t>
  </si>
  <si>
    <t>Regulátor IR09 KTP top.systému a kotlů na tuhá paliva</t>
  </si>
  <si>
    <t>Lapač litinový DN 125</t>
  </si>
  <si>
    <t>LN3W 500x1210 Laveno  bílý</t>
  </si>
  <si>
    <t>Konvektor FMK 26-300-14-01 ocel bez vent.</t>
  </si>
  <si>
    <t>Umyvadlo 150 PALACE řezané na 1310mm</t>
  </si>
  <si>
    <t>Hadice 1/2" Flexi 210cm vnitřní/vnitřní</t>
  </si>
  <si>
    <t>Siko-Selma  skříňka nízká bez košů</t>
  </si>
  <si>
    <t>Siko- sedátko MDF-BUK</t>
  </si>
  <si>
    <t>Utěrka P.K.Maxi 130m celuloza 20</t>
  </si>
  <si>
    <t>Ovladač Evoluzione s nočním poklesem</t>
  </si>
  <si>
    <t>Lepidlo COMPONENT 100ml</t>
  </si>
  <si>
    <t>Kabel ovladače Evoluzione 5m</t>
  </si>
  <si>
    <t>Výlevka SERVICE závěsná</t>
  </si>
  <si>
    <t>Zápustné umyvadlo GIADA 61.5x53.5</t>
  </si>
  <si>
    <t>Vanička 110x80 SARA, bílá</t>
  </si>
  <si>
    <t>Skříň SDU pod umyvadlo ROSA Comfort P</t>
  </si>
  <si>
    <t>Dávkovač mýdla VENCL BOBRICK 1200ml,</t>
  </si>
  <si>
    <t>Siko- Dřezová stojánková se sprškou  S-Line 150  SL 283</t>
  </si>
  <si>
    <t>Jaga STRADA stěnový model v065 d120 t15 twin</t>
  </si>
  <si>
    <t>MS redukce krátká závitová 5/4x1</t>
  </si>
  <si>
    <t>WC náplň chemická 2L CAMPA RINSE</t>
  </si>
  <si>
    <t>GARDENA Opravka 13mm</t>
  </si>
  <si>
    <t>T-kus    LIS solar   D18  4518</t>
  </si>
  <si>
    <t>Přechodka LIS solar  D18x1/2"  vni 4512</t>
  </si>
  <si>
    <t>O kroužek k sifonu 412,411</t>
  </si>
  <si>
    <t>Izomat trojumyvadlo 2202x560 Steel Grey</t>
  </si>
  <si>
    <t>Výpusť umyvadlová  5/4" velká zátka</t>
  </si>
  <si>
    <t>Dávkovač tekutého mýdla MIO, chrom</t>
  </si>
  <si>
    <t>Solar.přep.sada pro směs.MM</t>
  </si>
  <si>
    <t>Držák rezerv. toaletního papíru CUBITO, chrom</t>
  </si>
  <si>
    <t>Dávkovač tekutého mýdla CUBITO, chrom</t>
  </si>
  <si>
    <t>Stropní infrazářič HELIOS 30-U/15+ Z</t>
  </si>
  <si>
    <t>CUBE chrom připojení</t>
  </si>
  <si>
    <t>Siko-WC závěsné  VITRA - Matrix</t>
  </si>
  <si>
    <t>Siko-lampička SILVA 3</t>
  </si>
  <si>
    <t>Žlab podl 585 CLASSIC, rošt Square bez příruby</t>
  </si>
  <si>
    <t>Odbočka 100/70/67° Pravá paneláková STILLA</t>
  </si>
  <si>
    <t>T-kus 3/4"x1/2"x3/4"</t>
  </si>
  <si>
    <t>Baterie van 150 IL BAGNO ALESSI bez přísl., chrom</t>
  </si>
  <si>
    <t>LDM směš.venti COMAR DN15/3/T-1,6 3-cestný</t>
  </si>
  <si>
    <t>Baterie um stoj STUDIO s výp., chrom</t>
  </si>
  <si>
    <t>Baterie van podom STUDIO, chrom</t>
  </si>
  <si>
    <t>Umyvadlo 160 PALOMBA s otv., bílé</t>
  </si>
  <si>
    <t>Baterie sprch BALANCE, chrom</t>
  </si>
  <si>
    <t>Set sprch BALANCE FIZZ, chrom</t>
  </si>
  <si>
    <t>skříňka um. MIO NEW 81 bílá/ořech</t>
  </si>
  <si>
    <t>Baterie um 100  METALIA ram.200mm satin</t>
  </si>
  <si>
    <t>Těsnění DN 180 DW</t>
  </si>
  <si>
    <t>Zástěna SCANDIC S402 107x29cm</t>
  </si>
  <si>
    <t>Umyvadlo 70 cm 2ND FLOOR - DURAVIT</t>
  </si>
  <si>
    <t>Sedátko Florakids bez poklopu, bílé</t>
  </si>
  <si>
    <t>Čerpadlo 25 SVA II st.solo</t>
  </si>
  <si>
    <t>Trubka PE D200</t>
  </si>
  <si>
    <t>Pouzdro min.+ Al pr.168-20mm</t>
  </si>
  <si>
    <t>Pouzdro min.+ Al pr.219/50mm</t>
  </si>
  <si>
    <t>Náplň pro Dosal a Dosafos 1,5 kg Polyfosfát jemný</t>
  </si>
  <si>
    <t>Zástěna 120 PUR-light S ,aluchrom/čs pevný díl vlevo</t>
  </si>
  <si>
    <t>Ventil odvzdušňovací ruční 1/2"(mosaz)</t>
  </si>
  <si>
    <t>Skříň um 180 T-PALACE, vč. madla, bílá</t>
  </si>
  <si>
    <t>Skříň spodní T-PALACE 30x29,7x100, bílá, levá</t>
  </si>
  <si>
    <t>REFLEX Regusol R I</t>
  </si>
  <si>
    <t>K20H 05880500-M10  Koratherm horizontál středový</t>
  </si>
  <si>
    <t>K20H 05880600-M10  Koratherm horizontál středový</t>
  </si>
  <si>
    <t>KG klapka zpětná DN 150 OPTIMA 2</t>
  </si>
  <si>
    <t>Manžeta 80 nerez</t>
  </si>
  <si>
    <t>Zástěna 80 SWING Line Boční stěna Aluchrom/MASTER</t>
  </si>
  <si>
    <t>FRIAPHON koleno 45° DN 200</t>
  </si>
  <si>
    <t>FRIAPHON koleno 87° DN 200</t>
  </si>
  <si>
    <t>FRIAPHON odbočka  45° DN 50/50</t>
  </si>
  <si>
    <t>FRIAPHON odbočka  45° DN 100/100</t>
  </si>
  <si>
    <t>FRIAPHON odbočka  45° DN 200/200</t>
  </si>
  <si>
    <t>FRIAPHON odbočka  87° DN 200/200</t>
  </si>
  <si>
    <t>FRIAPHON odbočka  87° DN 90/90 dvojitá</t>
  </si>
  <si>
    <t>FRIAPHON tvarovka čistící  DN 70</t>
  </si>
  <si>
    <t>HACO mřížka VM 150x150 plastová, hnědá</t>
  </si>
  <si>
    <t>HACO mřížka VM 150x150U plastová, bílá</t>
  </si>
  <si>
    <t>HACO mřížka větrací VM 25x25 K -krytka hnědá</t>
  </si>
  <si>
    <t>HACO mřížka VM 150x150 KS stavit. bílá</t>
  </si>
  <si>
    <t>HACO mřížka VM 100 kruh hnědá</t>
  </si>
  <si>
    <t>HACO had.spojka.kov HSK 125</t>
  </si>
  <si>
    <t>Oventrop čerpadlová skupina</t>
  </si>
  <si>
    <t>Set sprch ZENTA 2S, chrom</t>
  </si>
  <si>
    <t>Baterie sprch 150 termostatická, chrom (bez přísl.)</t>
  </si>
  <si>
    <t>Vanička 80 DREAM-P čtvrtkruh samonosná</t>
  </si>
  <si>
    <t>Ruční sprcha Tempesta Duo Grohe</t>
  </si>
  <si>
    <t>Hadice sprchová RELE Grohe</t>
  </si>
  <si>
    <t>Deska rovná čelní 300x600</t>
  </si>
  <si>
    <t>Deska rovná čelní 300x1800</t>
  </si>
  <si>
    <t>Vana 140 Sabrina rohová</t>
  </si>
  <si>
    <t>Baterie umyvadlová stojánková bez uzávěru sifonu</t>
  </si>
  <si>
    <t>Obklad VENETO Bruno 25x45</t>
  </si>
  <si>
    <t>Dlažba VENETTO crema 33,3x33,3</t>
  </si>
  <si>
    <t>Radik Klasik - R -  20-600/1000 /litina/ocel</t>
  </si>
  <si>
    <t>Kotel P VU 254/4-7 atmoTEC exclusiv</t>
  </si>
  <si>
    <t>Umyvadlová mísa  PRO A 65x48</t>
  </si>
  <si>
    <t>Vanička 80 JUNO sprch.čtverec, bílá  TEIKO</t>
  </si>
  <si>
    <t>Čerpadlo 32-SVA-130-10-3st. -LM 851 2,2 kW M.U.</t>
  </si>
  <si>
    <t>K22H 09581200-M35  Koratherm horizontál</t>
  </si>
  <si>
    <t>Ventil zpětný mezipřír.KOMO ZV1 DN40 PN40</t>
  </si>
  <si>
    <t>Tlak. nádrž 50 l s vakem NEREZ-JOVAL-ležatá</t>
  </si>
  <si>
    <t>Podvodní reflektor UL 20S-sada</t>
  </si>
  <si>
    <t>Prostředek proti řasám</t>
  </si>
  <si>
    <t>Skříň um 50 INTEDOOR  bez umyvadla</t>
  </si>
  <si>
    <t>Umyvadlo  75 MIO bez otv., do nábytku, bíl</t>
  </si>
  <si>
    <t>Přechodka LIS plyn  D42x6/4" vni 2612</t>
  </si>
  <si>
    <t>Náhradní čtyřhran 1/2"</t>
  </si>
  <si>
    <t>Lisov.spojka   18 x 2</t>
  </si>
  <si>
    <t>Rukojeť šroubovací pro 1/4" hlavice</t>
  </si>
  <si>
    <t>Vana 180x80 SONATA PU Plus, bílá</t>
  </si>
  <si>
    <t>Kleště štípací rabic 255 mm, máčená iz.</t>
  </si>
  <si>
    <t>Ventilek  přisávací 1/4" MS</t>
  </si>
  <si>
    <t>Vrták stupňovitý 10-45 mm titanový</t>
  </si>
  <si>
    <t>Vázací sortiment, 100-120-200, 75 dílů (stahovačka)</t>
  </si>
  <si>
    <t>Siko-Zrcadlo na rámu KERAMIA PRO 55x80</t>
  </si>
  <si>
    <t>Šroubovák ráčnový 1/4", 190 mm</t>
  </si>
  <si>
    <t>Kleště instalatérské "Cobra" 560 mm</t>
  </si>
  <si>
    <t>MIX-C DN40 závit.  6/4" trojcest. směšovač</t>
  </si>
  <si>
    <t>Radik PLAN VKL 33 400/1400</t>
  </si>
  <si>
    <t>Radik PLAN VKL 33 600/1800</t>
  </si>
  <si>
    <t>Ventil vypouštěcí TE-4549B/I   /do kombi/</t>
  </si>
  <si>
    <t>Kufr Eurotis NOVÝ VGKIT 60DB</t>
  </si>
  <si>
    <t>Dávkovač mýdla MERIDA TOP</t>
  </si>
  <si>
    <t>Baterie van 150 RIO II vč. retro přísl., bílo/cr</t>
  </si>
  <si>
    <t>Dvířka  typ B 32x64 Fino</t>
  </si>
  <si>
    <t>Ceresit CE 40 Spárovací hmota 5 kg BAHAMA</t>
  </si>
  <si>
    <t>Baterie um stoj FARIS ARIAL chrom</t>
  </si>
  <si>
    <t>Zásobník hyg. sáčků HIGIENIC BAG C</t>
  </si>
  <si>
    <t>Hasák HERKULES 90, 1 1/2"</t>
  </si>
  <si>
    <t>Odstraňovač hmyzu 500ml</t>
  </si>
  <si>
    <t>Uponor systémová deska pro MLC trubky 14/16 (16,4m2)(cena za bal)</t>
  </si>
  <si>
    <t>Baterie  um. stoj. AQUAMAT termostatická</t>
  </si>
  <si>
    <t>Vana 190X90 CORONA vč. nohou, bílá</t>
  </si>
  <si>
    <t>Skříňka+ umyvadlo+galerka VILMA 130 bílá</t>
  </si>
  <si>
    <t>Registr OR-J1-2600</t>
  </si>
  <si>
    <t>Baterie um AZALEA s výp., chrom</t>
  </si>
  <si>
    <t>Ohřívač průtokový  EPV  11</t>
  </si>
  <si>
    <t>Trubka pr. 60  500mm pro HT</t>
  </si>
  <si>
    <t>Sada hasáků  AKCE</t>
  </si>
  <si>
    <t>REFLEX SF 1000</t>
  </si>
  <si>
    <t>Dv. doraz měkký</t>
  </si>
  <si>
    <t>Vana 170x75 SANIFORM PLUS STAR smatlt. bílá s otvory pro madla KALDEWEI</t>
  </si>
  <si>
    <t>K32-02103000VR01-0101</t>
  </si>
  <si>
    <t>Mříž PMO 26-275-14 dub</t>
  </si>
  <si>
    <t>Deska rovná čelní 400x1600</t>
  </si>
  <si>
    <t>Osoušeč rukou U-NIK BF1800 autom.</t>
  </si>
  <si>
    <t>Osoušeč rukou U-NIK LF1800 autom.</t>
  </si>
  <si>
    <t>Deska rovná čelní 500x1600</t>
  </si>
  <si>
    <t>Deska rovná čelní 600x400</t>
  </si>
  <si>
    <t>Deska rovná čelní 600x1200</t>
  </si>
  <si>
    <t>Deska rovná čelní 900x800</t>
  </si>
  <si>
    <t>Deska rovná čelní 900x1000</t>
  </si>
  <si>
    <t>POLIPHON koleno 15° DN 70</t>
  </si>
  <si>
    <t>POLIPHON koleno 30° DN 70</t>
  </si>
  <si>
    <t>Rám instal. kom. s úch.plynoměru 250-280mm  H-rám   +</t>
  </si>
  <si>
    <t>Kohout LIS kul D42 2270</t>
  </si>
  <si>
    <t>Revizní T-kus přímý DN125</t>
  </si>
  <si>
    <t>WD04 DN 18 G3/4-G3/4 - 1000mm</t>
  </si>
  <si>
    <t>Ohřívač vody FZ 10L WTERM tlakový horní</t>
  </si>
  <si>
    <t>Vanička 80x80x4,5 DA 56,  bílá</t>
  </si>
  <si>
    <t>Dvířka  skř. MIO 65, levá, bílá</t>
  </si>
  <si>
    <t>Čistič na akrylové povrchy 300ml</t>
  </si>
  <si>
    <t>Obklad PARIS cihlová 19,8x39,8</t>
  </si>
  <si>
    <t>Dlažba CONCEPT béžová 45x45</t>
  </si>
  <si>
    <t>Obklad CONCEPT světle béžová 25x33</t>
  </si>
  <si>
    <t>Bombato-roh LINEA cihlová 5</t>
  </si>
  <si>
    <t>Listela REMIX bílá 25x4,3</t>
  </si>
  <si>
    <t>Obklad MATERIA OPTICA ABSOLUT bílá (mat) 59,8x29,8</t>
  </si>
  <si>
    <t>Listela FROSTICA vícebarevná 39,8x9,8</t>
  </si>
  <si>
    <t>Bombato SHIKOKU perleťová 25x5</t>
  </si>
  <si>
    <t>Dlažba SHIKOKU béžová 33,3x33,3</t>
  </si>
  <si>
    <t>Obklad SALSA červená 25x45</t>
  </si>
  <si>
    <t>Listela ALLEGRO oranžová vícebarevná 4,8x33 (set 3 ks)</t>
  </si>
  <si>
    <t>Zrcadlo 60x80 ELLUX MODE s osvětlením</t>
  </si>
  <si>
    <t>Obklad TULIP oranžová 19,8x39,8</t>
  </si>
  <si>
    <t>Ceresit CE 40 Spárovací hmota 5 kg COCOA</t>
  </si>
  <si>
    <t>Výlevka Abu mycí</t>
  </si>
  <si>
    <t>SISS 500/150</t>
  </si>
  <si>
    <t>Obklad ELECTRA žlutá 25x33</t>
  </si>
  <si>
    <t>Gril ADELAIDE 3 Classic L  CAMPINGAZ</t>
  </si>
  <si>
    <t>Baterie sprch podom MOAI, chrom</t>
  </si>
  <si>
    <t>Skříň nízká TEXAS s 5.zásuvkami, dekor 06</t>
  </si>
  <si>
    <t>Ochranná protikorozní kapalina 1:100 (nové systémi)</t>
  </si>
  <si>
    <t>Skříň vysoká NORDIC/NEW YORK Pravá, bílá</t>
  </si>
  <si>
    <t>/ Hlavice ukončovací  80 NEREZ/PLAST</t>
  </si>
  <si>
    <t>Kryt přípojek CGW</t>
  </si>
  <si>
    <t>Kulový kohout LPE Friatec KH 110</t>
  </si>
  <si>
    <t>Skřínka plastová  S 300 DC  béžová 50x51x23   +</t>
  </si>
  <si>
    <t>Vsuvka se závitem ponikl. 3/4"</t>
  </si>
  <si>
    <t>Radik Plan Vertikal-M 10 400/2000</t>
  </si>
  <si>
    <t>Radik Plan Vertikal-M 10 900/2000</t>
  </si>
  <si>
    <t>Radik Plan Vertikal-M 20 600/2300</t>
  </si>
  <si>
    <t>Skříň s um 65 LYRApack závěs, bílá</t>
  </si>
  <si>
    <t>Koleno D100/90</t>
  </si>
  <si>
    <t>Siko-sprchový set GROHE</t>
  </si>
  <si>
    <t>Ventil UV 226 R11 40/350 DN15</t>
  </si>
  <si>
    <t>Skříň horní závěs 50 FLORIDA, bílá</t>
  </si>
  <si>
    <t>Listela KIOTO Kokos 4x25</t>
  </si>
  <si>
    <t>Skříňkavysoká se zásuvkami KERAMIA 50x184x29</t>
  </si>
  <si>
    <t>Komínek průměr 125 mm, černý</t>
  </si>
  <si>
    <t>Mop podlahový MIKROVLÁKNO</t>
  </si>
  <si>
    <t>kartáč na nádobí kulatý IDEÁL</t>
  </si>
  <si>
    <t>Skříň DREJA 35X88X33</t>
  </si>
  <si>
    <t>Bombato VANITY světle žlutá 39,8x2</t>
  </si>
  <si>
    <t>Rámeček nerez pro žlab SZP 1000</t>
  </si>
  <si>
    <t>Růžice dělená JEDNODUCHÁ  CHROM D12 plast trubky</t>
  </si>
  <si>
    <t>Růžice dělená JEDNODUCHÁ  CHROM  D16 plast trubky</t>
  </si>
  <si>
    <t>Růžice dělená DVOJITÁ  BÍLÁ D2 X 25-26 plast trubky</t>
  </si>
  <si>
    <t>Obklad Via Veneto noce 25x45 nugátová</t>
  </si>
  <si>
    <t>Dlažba Via Veneto 33,3x33,3 crema</t>
  </si>
  <si>
    <t>Hrábě dětské</t>
  </si>
  <si>
    <t>Elektrolišta 230 V, bez modulu čerpadla</t>
  </si>
  <si>
    <t>Termostat prostorový AP 230 V</t>
  </si>
  <si>
    <t>Baterie dřez. stoj. KAYO  KA 184  chrom</t>
  </si>
  <si>
    <t>Regulace RVT 06.2 SOLO H Denní/čidlo TV 2x</t>
  </si>
  <si>
    <t>SN5C 500x1630 Sorano chrom</t>
  </si>
  <si>
    <t>Baterie dřez. TITANIE -LUX stoj.s kart.EKO</t>
  </si>
  <si>
    <t>Skříň na omítku 6-7okr. l=550mm</t>
  </si>
  <si>
    <t>Kryt horizontální 80 NEREZ výfuk</t>
  </si>
  <si>
    <t>Čistič dna standard (Brilix)</t>
  </si>
  <si>
    <t>Kartáč bazénový (Brilix)</t>
  </si>
  <si>
    <t>Dlažba WENGE Antracite - PÓLPOLER 15x120</t>
  </si>
  <si>
    <t>Skříň LYRA PLUS vysoká LEVÁ bílá 32 cm</t>
  </si>
  <si>
    <t>Benzín technický 700ml</t>
  </si>
  <si>
    <t>Impulzní čítač Multical 601 s modulem pro dálk.odečet</t>
  </si>
  <si>
    <t>Dlažba HEDERA Beige 30x60</t>
  </si>
  <si>
    <t>Spojka žlabu RG 75 Hnědá</t>
  </si>
  <si>
    <t>Držák ručníku CUBITO na skř.s um. 45cm</t>
  </si>
  <si>
    <t>Purmo VK 22 500x1600... P=2352 W</t>
  </si>
  <si>
    <t>Purmo VK 22 600x 500... P=854,5 W</t>
  </si>
  <si>
    <t>Purmo VK 22 600x 700... P=1196,3 W</t>
  </si>
  <si>
    <t>Purmo VK 22 900x1600... P=3820,8 W</t>
  </si>
  <si>
    <t>Purmo VK 21S 300x 700... P=532,7 W</t>
  </si>
  <si>
    <t>Purmo VK 21S 300x2000... P=1522 W</t>
  </si>
  <si>
    <t>Purmo VK 21S 500x2600... P=3005,6 W</t>
  </si>
  <si>
    <t>Purmo VK 21S 600x2000... P=2680 W</t>
  </si>
  <si>
    <t>Purmo VK 21S 900x1100... P=2047,1 W</t>
  </si>
  <si>
    <t>Purmo VK 21S 900x2000... P=3722 W</t>
  </si>
  <si>
    <t>Purmo VK 33 300x1200... P=1616,4 W</t>
  </si>
  <si>
    <t>Purmo VK L 33 300x1600... P=2155,2 W</t>
  </si>
  <si>
    <t>Purmo VK L 33 300x1800... P=2424,6 W</t>
  </si>
  <si>
    <t>Purmo VK L 33 450x 800... P=1495,2 W</t>
  </si>
  <si>
    <t>Purmo VK 33 450x1100... P=2055,9 W</t>
  </si>
  <si>
    <t>Purmo VK L 33 450x1800... P=3364,2 W</t>
  </si>
  <si>
    <t>Purmo VK 33 500x 500... P=1017,5 W</t>
  </si>
  <si>
    <t>Purmo VK L 33 500x2300... P=4680,5 W</t>
  </si>
  <si>
    <t>Purmo VK 33 600x 500... P=1178 W</t>
  </si>
  <si>
    <t>Purmo VK L 33 600x 900... P=2120,4 W</t>
  </si>
  <si>
    <t>Purmo VK 33 900x1800... P=5868 W</t>
  </si>
  <si>
    <t>Purmo VK středové 11 600x1000... P=1018 W</t>
  </si>
  <si>
    <t>Purmo VK středové 11 900x1000... P=1427 W</t>
  </si>
  <si>
    <t>Purmo VK středové 22 300x 600... P=576,6 W</t>
  </si>
  <si>
    <t>Purmo VK středové 22 300x1800... P=1729,8 W</t>
  </si>
  <si>
    <t>Purmo VK středové 22 500x1800... P=2646 W</t>
  </si>
  <si>
    <t>Dlažba NOE tmavě hnědá 120x20</t>
  </si>
  <si>
    <t>Kryt na sifon MIMO černý</t>
  </si>
  <si>
    <t>Skříňka um 100 MIMO, 1 zásuvka, bílá/růžová grafika</t>
  </si>
  <si>
    <t>Držák na ručník FORM, chrom</t>
  </si>
  <si>
    <t>Hadice PVC   1" 25/32 bílá průhledná průmyslová 1123</t>
  </si>
  <si>
    <t>Hadice pračková  připoj. nerez 100cm</t>
  </si>
  <si>
    <t>Hadice pračková  připoj. nerez 200cm</t>
  </si>
  <si>
    <t>Šroub M3x40 (bal.10ks)</t>
  </si>
  <si>
    <t>Šroub M3x40 (bal.50ks)</t>
  </si>
  <si>
    <t>Baterie um stoj LOFT s výp., chrom</t>
  </si>
  <si>
    <t>Nohy k vaně PALLADIUM</t>
  </si>
  <si>
    <t>Šroub M6x20 (bal.50ks)</t>
  </si>
  <si>
    <t>Šroub M6x30 (bal.50ks)</t>
  </si>
  <si>
    <t>Šroub M6x80 (bal.10ks)</t>
  </si>
  <si>
    <t>Šroub M8x80 (bal.10ks)</t>
  </si>
  <si>
    <t>Šroub M8x150 (prodej po 1 ks)</t>
  </si>
  <si>
    <t>Šroub M10x20 (bal.10ks)</t>
  </si>
  <si>
    <t>Šroub M10x60 (bal.10ks)</t>
  </si>
  <si>
    <t>Šroub M12x100 (prodej po 1ks)</t>
  </si>
  <si>
    <t>Podložka 5.3 (bal.50ks)</t>
  </si>
  <si>
    <t>Podložka NT 5.0 (bal.10ks)</t>
  </si>
  <si>
    <t>Podložka NT 12.0 (bal.50ks)</t>
  </si>
  <si>
    <t>Vrut DT ZHX 3x20 (bal.10ks)</t>
  </si>
  <si>
    <t>Vrut DT ZHX 3x30 (bal.10ks)</t>
  </si>
  <si>
    <t>Vrut DT ZHX 4.0x60 (bal.50ks)</t>
  </si>
  <si>
    <t>Vrut DT ZHX 4.0x80 (bal.50ks)</t>
  </si>
  <si>
    <t>Vrut DT ZHX 4.5x60 (bal.10ks)</t>
  </si>
  <si>
    <t>Vrut DT ZHX 5.0x120 (bal.10ks)</t>
  </si>
  <si>
    <t>Vrut DT ZHX 6.0x40 (bal.10ks)</t>
  </si>
  <si>
    <t>Trubka    PRESTABO   18x1,2     1103</t>
  </si>
  <si>
    <t>Ventil PEVEKO EVF 12.11.DN 20 plyn 230V</t>
  </si>
  <si>
    <t>Zástěna 90 CUBITO s úpravou + vanička OLYMP 90</t>
  </si>
  <si>
    <t>Ráčna vyhnutá 1/4"  140mm</t>
  </si>
  <si>
    <t>Hlavice zástrčná 1/2" XZN M8x100mm S2</t>
  </si>
  <si>
    <t>Gola sada 1/4" 4-13mm, 27 dílů</t>
  </si>
  <si>
    <t>Gola sada 1/2",72zubů,ráčna, 27 dílů</t>
  </si>
  <si>
    <t>Mísa um 51 PALOMBA bez otv., bílé</t>
  </si>
  <si>
    <t>Mísa um 58 PALOMBA s otv., bílé</t>
  </si>
  <si>
    <t>EGM 30AVR 2 elektro ovládání</t>
  </si>
  <si>
    <t>Bidet závěs MIMO s otv., bílý</t>
  </si>
  <si>
    <t>Umyvadlo 55 MIMO s otv., bílá/černá</t>
  </si>
  <si>
    <t>Kalibrovací trn 26-32mm</t>
  </si>
  <si>
    <t>Hadice PVC 1/2" zelená průhledná zahradní 1122</t>
  </si>
  <si>
    <t>Hadice PVC 3/4" zelená průhledná zahradní 1122</t>
  </si>
  <si>
    <t>Šroub M5x80 (bal.50ks)</t>
  </si>
  <si>
    <t>Baterie LOFT nástěnná 3 otv.</t>
  </si>
  <si>
    <t>Šroub M6x100 (bal.50ks)</t>
  </si>
  <si>
    <t>Šroub M8x20 (bal.10ks)</t>
  </si>
  <si>
    <t>Šroub M8x100 (bal.50ks)</t>
  </si>
  <si>
    <t>Šroub M10x80 (bal.50ks)</t>
  </si>
  <si>
    <t>Šroub M12x50 (bal.10ks)</t>
  </si>
  <si>
    <t>Šroub M12x60 (prodej po 1ks)</t>
  </si>
  <si>
    <t>GARDENA  Rychlospojka 1/2" prémium</t>
  </si>
  <si>
    <t>Matice M3 (bal.10ks)</t>
  </si>
  <si>
    <t>Vrut DT ZHX 6.0x160 (bal.5ks)</t>
  </si>
  <si>
    <t>GARDENA Vodní zásuvka</t>
  </si>
  <si>
    <t>Spona hadic. 10-16</t>
  </si>
  <si>
    <t>Spona hadic. 70-90</t>
  </si>
  <si>
    <t>Plátno brusné arch zr. 40</t>
  </si>
  <si>
    <t>List přímočaré pily 8011 (T118B) 1ks</t>
  </si>
  <si>
    <t>List přímočaré pily 8615 (U118B) 1 ks</t>
  </si>
  <si>
    <t>Power Tape - páska černá 50mm/50m</t>
  </si>
  <si>
    <t>Power Tape - páska stříbrná 50mm/25m</t>
  </si>
  <si>
    <t>Ekoret keramická deska 1</t>
  </si>
  <si>
    <t>Super Attak plastix 2g + 4ml</t>
  </si>
  <si>
    <t>Dávkovač mýdla NOVATORRE 3, satin</t>
  </si>
  <si>
    <t>Spojka na tl. litinu DN 80</t>
  </si>
  <si>
    <t>POLIPHON koleno 15° DN 40</t>
  </si>
  <si>
    <t>Obklad MARGARETA orange 20x25</t>
  </si>
  <si>
    <t>Podpěra stavitelná, stříbrná</t>
  </si>
  <si>
    <t>Skříň OLYMP s košem na prádlo, bříza/bílá</t>
  </si>
  <si>
    <t>Police OLYMP, bílá</t>
  </si>
  <si>
    <t>CQ- Zakrývací fólie s páskou 1400mm x 33m</t>
  </si>
  <si>
    <t>Perdix - Páska zakrývací 19mm x 50m</t>
  </si>
  <si>
    <t>Pokoj.jednotka s displejem     /SDW20/</t>
  </si>
  <si>
    <t>Umyvadlo  50 BABY s otv, bílé s cvrčkem</t>
  </si>
  <si>
    <t>Sperrhebel ke Swingu</t>
  </si>
  <si>
    <t>K10H 05140500-M10  Koratherm horizontál střed.</t>
  </si>
  <si>
    <t>Oblouk LIS voda 90    D28 I/A</t>
  </si>
  <si>
    <t>Oblouk LIS voda 90    D42 A/A</t>
  </si>
  <si>
    <t>Koleno LIS voda 45    D15 I/A</t>
  </si>
  <si>
    <t>Koleno LIS voda 45    D35 I/A</t>
  </si>
  <si>
    <t>Nadoblouk LIS voda   D15 A/A</t>
  </si>
  <si>
    <t>Šroubováky sada + stojánek, 932/6</t>
  </si>
  <si>
    <t>Náhradní oliva T-5T 3/8" teplá</t>
  </si>
  <si>
    <t>Šroubovák úder PH2x100, 6ti-hran.dřík S2</t>
  </si>
  <si>
    <t>Zkoušečka elektro 220-250 V, 190mm VDE</t>
  </si>
  <si>
    <t>Sprcha ruční HANSACAHYON</t>
  </si>
  <si>
    <t>Automatické navíjení hadice HANSACOMPACT</t>
  </si>
  <si>
    <t>Gola sada 1/4", rozsah 4-14 mm, 47 dílů</t>
  </si>
  <si>
    <t>Hlavice povolovací 1/2", 10-27 mm, 14 dílů</t>
  </si>
  <si>
    <t>Zástěna 80 NIVEN boční stěna,čirá Reflex</t>
  </si>
  <si>
    <t>Sestava Luna3 Comfort 1.240 Fi+zásobník 100</t>
  </si>
  <si>
    <t>Mříž PM-100/28 DUB</t>
  </si>
  <si>
    <t>Klešťový klíč  250 mm - KNIPEX</t>
  </si>
  <si>
    <t>JAGA NAUW 141.060.004/18/MM</t>
  </si>
  <si>
    <t>Redukce SDS plus na sklíčidlo, záv. 1/2"</t>
  </si>
  <si>
    <t>Nordica  ROSA maiolica (bordo)</t>
  </si>
  <si>
    <t>Gebo BI 32x1 1/4" Svěrné spoj.s vnitř.závit ISIFLO</t>
  </si>
  <si>
    <t>Baterie um stoj CERAMIX s výpustí, invalid. páka chrom</t>
  </si>
  <si>
    <t>Mísa WC kombi spodní</t>
  </si>
  <si>
    <t>** Prodloužení koax. trubek  80/125 (0.5m) Al</t>
  </si>
  <si>
    <t>Lišta se třemi háčky chrom 290x40x50</t>
  </si>
  <si>
    <t>Koš hranatý VENCL  6 l nášlapný, lesklý nerez</t>
  </si>
  <si>
    <t>Vanička 80 ANETA (gelco)    /90/</t>
  </si>
  <si>
    <t>Oblouk LIS solar  90   D22 A/A 4516</t>
  </si>
  <si>
    <t>Prodloužení 3/4" eurotis</t>
  </si>
  <si>
    <t>Nožičky vana classic</t>
  </si>
  <si>
    <t>HE3SS  600x1680 nerez Helios</t>
  </si>
  <si>
    <t>Madlo pevné vanové  60cm NEREZ č.6</t>
  </si>
  <si>
    <t>Skříňka koupelnová SV 35PKN vysoká úhyty ID</t>
  </si>
  <si>
    <t>Skříň um 75 IDEAL nohy, bílá vč. umyvadla</t>
  </si>
  <si>
    <t>Grundfos UNILIFT KP 150 AV1 230V  10 m kab.AKCE</t>
  </si>
  <si>
    <t>Isoline 3000Z- 76/19mm    kaučuk.izolace</t>
  </si>
  <si>
    <t>HCP-TQ 400 230V (aut.kompakt.vodárna)</t>
  </si>
  <si>
    <t>Čerpadlo s hydrostatem HYDRO CONTROL 750 230 V</t>
  </si>
  <si>
    <t>HVDT IV  anuloid DN 100</t>
  </si>
  <si>
    <t>Baterie um stoj NOBLESS-OVAL bez výp., chrom</t>
  </si>
  <si>
    <t>REMS UDKB 152x420xUNC 1 1/4"</t>
  </si>
  <si>
    <t>/ Rozdvojovací člen pr.80/80mm</t>
  </si>
  <si>
    <t>Držák s pohárkem MIO , chrom</t>
  </si>
  <si>
    <t>Mýdelník CUBITO ,sklo/ chrom</t>
  </si>
  <si>
    <t>Sifon um. CUBITO 5/4-32mm</t>
  </si>
  <si>
    <t>Pěna montážní 750ml protipožární (pistolová) (45L)  /12/ PUFS</t>
  </si>
  <si>
    <t>Baterie sprch. METALIA 57, podomítková</t>
  </si>
  <si>
    <t>Set sprch ZENTA 2S 600mm, chrom</t>
  </si>
  <si>
    <t>Kludisada těsnění</t>
  </si>
  <si>
    <t>Pásmo 10 m nylonové, šíře 10 mm</t>
  </si>
  <si>
    <t>Cirkulační potrubí pro kotle eco TEC plusse zásobníkem VIH CL</t>
  </si>
  <si>
    <t>Radik PLAN VKL 33 400/1000</t>
  </si>
  <si>
    <t>Trojkomplet k nádržce T - 2448B/IV (2454/IV)</t>
  </si>
  <si>
    <t>Baterie van 150 MOAI, s přísl. chrom termostat</t>
  </si>
  <si>
    <t>Připojovací kus. U052 60/100 s otv.</t>
  </si>
  <si>
    <t>Siko-vana ROYALE NEW 150+ hydromasáž Standard</t>
  </si>
  <si>
    <t>Rozšíření funkce 0-10V</t>
  </si>
  <si>
    <t>Osoušeč rukou OPTIMA M-99AC</t>
  </si>
  <si>
    <t>TH-63 Tremostat.</t>
  </si>
  <si>
    <t>Reviz dvířka pod obklad 76,1/66,8</t>
  </si>
  <si>
    <t>AZ Základní připojení skrz venkovní stěnu (koleno,koncový kus,průchodky)</t>
  </si>
  <si>
    <t>Zásobník akumulační DUOE 600/150 - duplex vč. izolace</t>
  </si>
  <si>
    <t>REMS UDKB 82x420xUNC 1 1/4</t>
  </si>
  <si>
    <t>Grundfos CR 3-8, 0,75kW EPDM 400 V</t>
  </si>
  <si>
    <t>Adaptér 10 mm pro R600</t>
  </si>
  <si>
    <t>IVAR T-kus press     16x16x16</t>
  </si>
  <si>
    <t>Pisoár Livo SLP 31RB radar bateriový</t>
  </si>
  <si>
    <t>Ohřívač vody FDN 5DP WTERM nerez</t>
  </si>
  <si>
    <t>Kotel EL 23  elektrokotel  2,5-22,5 kw</t>
  </si>
  <si>
    <t>Uzavíratelný odtokový ventil, chrom</t>
  </si>
  <si>
    <t>Umyvadlo Style 55x45cm</t>
  </si>
  <si>
    <t>Baterie sprch 150 ZENTA, chrom bez přísl</t>
  </si>
  <si>
    <t>Izolace  32/9    /160m/kart/                       M</t>
  </si>
  <si>
    <t>AluPlus sada na montáž 2 kolektorů</t>
  </si>
  <si>
    <t>Čelist SV 15Viega profipress</t>
  </si>
  <si>
    <t>Matice  M24 x 15/1 měděná trubka</t>
  </si>
  <si>
    <t>Stahovák dvouramenný 40-200x150</t>
  </si>
  <si>
    <t>K20V 10000588M10 Koratherm vertikal středový</t>
  </si>
  <si>
    <t>Závěs MIO, CUBITO</t>
  </si>
  <si>
    <t>Šestiháček ORFEUS chrom</t>
  </si>
  <si>
    <t>Držák ručníků NOVATORRE 9, dvojitý, chrom</t>
  </si>
  <si>
    <t>Mýdlenka magnetická NOVATORRE 1, chrom</t>
  </si>
  <si>
    <t>Baterie bidet NOBLESS-OVAL s výp., chrom</t>
  </si>
  <si>
    <t>Baterie sprch 150 THESIS termost s přísl., chrom</t>
  </si>
  <si>
    <t>Spirála k čištění trubek 22x4.5m. (5 ks) v koši</t>
  </si>
  <si>
    <t>Matice M4 (bal.10ks)</t>
  </si>
  <si>
    <t>Podložka 4.3 (bal.50ks)</t>
  </si>
  <si>
    <t>Bidet závěs GALLERY bílý</t>
  </si>
  <si>
    <t>Podložka NT 3.0 (bal.10ks)</t>
  </si>
  <si>
    <t>Vrut DT ZHX 4.5x12 (bal.50ks)</t>
  </si>
  <si>
    <t>Vrut DT ZHX 4.5x40 (bal.10ks)</t>
  </si>
  <si>
    <t>Vrut DT ZHX 5.0x80 (bal.50ks)</t>
  </si>
  <si>
    <t>Vrut DT ZHX 5.0x100 (bal.5ks)</t>
  </si>
  <si>
    <t>Vrut DT ZHX 6.0x120 (bal.5ks)</t>
  </si>
  <si>
    <t>Spona hadic. 25-40</t>
  </si>
  <si>
    <t>Spona hadic. 32-50</t>
  </si>
  <si>
    <t>Spona hadic. 50-70</t>
  </si>
  <si>
    <t>Spořič 14 cm bílý/chrom 2793/S</t>
  </si>
  <si>
    <t>Ceresit STOP vlhkosti - absorpční sáčky 2x50g</t>
  </si>
  <si>
    <t>Super Attak gel 3g</t>
  </si>
  <si>
    <t>Super Attak 5g</t>
  </si>
  <si>
    <t>POLIPHON koleno 15° DN 50</t>
  </si>
  <si>
    <t>Montážní balíček METALIA 55091</t>
  </si>
  <si>
    <t>Chránička kabelů  DN 75 HEKAPLAST červená</t>
  </si>
  <si>
    <t>Obklad MADERA CEREZO 30X45</t>
  </si>
  <si>
    <t>Obklad prořezávaný MADERA CEREZO 30X45</t>
  </si>
  <si>
    <t>Perdix - Páska oboustranná 50mm x 5m</t>
  </si>
  <si>
    <t>Perdix - Páska oboustranná 50mm x 10m</t>
  </si>
  <si>
    <t>Kontejner 55 OLYMP bílá/bříza</t>
  </si>
  <si>
    <t>Bidet závěs ESPRIT, bílý</t>
  </si>
  <si>
    <t>Oblouk LIS voda 90    D15 I/A</t>
  </si>
  <si>
    <t>Atmos AC 25S, uhlí, dřevo a brikety s úpr. pro hořák na pelety</t>
  </si>
  <si>
    <t>Oblouk LIS voda 90    D22 A/A</t>
  </si>
  <si>
    <t>Oblouk LIS voda 90    D28 A/A</t>
  </si>
  <si>
    <t>Oblouk LIS voda 90    D35 A/A</t>
  </si>
  <si>
    <t>GSK Eurotwin 450K</t>
  </si>
  <si>
    <t>ACTARIS-měřič tepla CF ECHOII 10-50-270</t>
  </si>
  <si>
    <t>Odpadní souprava pro dřez 6/4"/50</t>
  </si>
  <si>
    <t>Santech-vana Salina 1500x1500 +nohy</t>
  </si>
  <si>
    <t>Hlavice nástrčná 1/4", 10,0mm Super-Lock</t>
  </si>
  <si>
    <t>Lavice OL 100/09/18  SC, 779W</t>
  </si>
  <si>
    <t>Držák houby a mýdla NOVATORRE</t>
  </si>
  <si>
    <t>KG redukce  250/150</t>
  </si>
  <si>
    <t>Sifon bidetový, chrom</t>
  </si>
  <si>
    <t>Radik VKL 21  900/600</t>
  </si>
  <si>
    <t>REFLEX Izolace PW 800</t>
  </si>
  <si>
    <t>WC souprava CUBITO,</t>
  </si>
  <si>
    <t>Vykružovák SOLID</t>
  </si>
  <si>
    <t>Radik CLEAN 20 900/1100</t>
  </si>
  <si>
    <t>Kotouč diamantový dělený segment 125mm</t>
  </si>
  <si>
    <t>Hydrant 20m D 25 Červinka</t>
  </si>
  <si>
    <t>Detektor plynu GS 220</t>
  </si>
  <si>
    <t>Vitopend 100-W 10.5-24kW ,komín (s Vitocell 100-W 120l)</t>
  </si>
  <si>
    <t>Sporák sklokeramický bílý 4 zony multi.fun.touba MEC 57102 GW</t>
  </si>
  <si>
    <t>VWZ GE ochranná mříž vstupu</t>
  </si>
  <si>
    <t>VWZ LA 50 vzduch. kanál pevný výstup vz</t>
  </si>
  <si>
    <t>Roháček 1/2 Desing-CROSS chrom</t>
  </si>
  <si>
    <t>Varimatik VM 15 - LEVÝ</t>
  </si>
  <si>
    <t>PPR zátka 1/2"  s gum. TLAKOVÁ modrá</t>
  </si>
  <si>
    <t>Trubka WR04 DN18 PES G3/4"xCu18 s izolací 15000mm</t>
  </si>
  <si>
    <t>Krajcar skříň zrcadlová ,třešeň</t>
  </si>
  <si>
    <t>Dlažba KRETA béžová 30x30</t>
  </si>
  <si>
    <t>K10V 18000588M10 Koratherm vertikal stře</t>
  </si>
  <si>
    <t>Dlažba FILA Braz 33x33</t>
  </si>
  <si>
    <t>MS koleno 90 x 3" vnitřní</t>
  </si>
  <si>
    <t>FARO HORIZONTAL 22-600/1350</t>
  </si>
  <si>
    <t>Zástěna 70 TOP-Line Trasparent, aluchrom</t>
  </si>
  <si>
    <t>Dlažba CALIPSO ZIELEN zelená 30x30</t>
  </si>
  <si>
    <t>Grundfos CR 15-12  400 V(EPDM -HQQE)</t>
  </si>
  <si>
    <t>JAGA připojovací sada  23/Low H2O/TV ke stěně</t>
  </si>
  <si>
    <t>Kermi PANEL FTV 22-6180</t>
  </si>
  <si>
    <t>TQ klapka mezipřír. DN200 PN16 plyn BURACCO</t>
  </si>
  <si>
    <t>JAGA TETRA v180 d058 pískově šedá metalíza</t>
  </si>
  <si>
    <t>Baterie sprch  LOFT termostatická , chrom</t>
  </si>
  <si>
    <t>Dřez AMX 620 (86x50)</t>
  </si>
  <si>
    <t>HERZ ventil regulační závitový  Stromax GM 3/4"</t>
  </si>
  <si>
    <t>Mozaika CONCEPT hnědá lesk 30x30</t>
  </si>
  <si>
    <t>ARISTON SHP PREMIUM 100V el.ohř.hran. LCD elektronic.ovl.100l 1,8kw</t>
  </si>
  <si>
    <t>Galerka SANDRA 50x60x11cm - jednokřídlá</t>
  </si>
  <si>
    <t>Páka ovládací serie  GS  GEOS</t>
  </si>
  <si>
    <t>Umyvadlo smalt otočné s košem - komplet</t>
  </si>
  <si>
    <t>Purmo VK 22 200x1000... P= W</t>
  </si>
  <si>
    <t>Siko-sedátko baby 2 v 1(s vložkou)</t>
  </si>
  <si>
    <t>Listela LITERA sv. béžová 5x25</t>
  </si>
  <si>
    <t>Modulární rozdělovač 2-násobný DN 25</t>
  </si>
  <si>
    <t>Sparclip k termostatickým hlavicím ČERVENÝ</t>
  </si>
  <si>
    <t>KLT 1820/750  1642W silber</t>
  </si>
  <si>
    <t>Siko-krytka MIKRO trysky</t>
  </si>
  <si>
    <t>ND díl pro PRESTO 400 S B</t>
  </si>
  <si>
    <t>Obrubník záhonový 100x5x20 přírodní</t>
  </si>
  <si>
    <t>K20V 16000514-M14 Koratherm vertikall středový BARVA</t>
  </si>
  <si>
    <t>Konvektor Coil PMW90 3000</t>
  </si>
  <si>
    <t>Skříň nízká NEW YORK se dvěmi zásuvkami a košem bílá/84</t>
  </si>
  <si>
    <t>/Připojovací nástavec kotle 60/60 /rozdělovač-Vitodens/</t>
  </si>
  <si>
    <t>ND ucpávková šňůra  8x8mm    teflonová</t>
  </si>
  <si>
    <t>RTL - FLOW - 3/4E - RTLventil s průtokoměrem a pojistkou proti překročení teploty</t>
  </si>
  <si>
    <t>Skříň rozvaděče L600</t>
  </si>
  <si>
    <t>M050 Hlavice 24V</t>
  </si>
  <si>
    <t>M020 Programovatelný elektronický prostorový termostat 230V</t>
  </si>
  <si>
    <t>14G chránička černá 50m</t>
  </si>
  <si>
    <t>Radik PLAN VK 11 600/800 /961W/ Barva</t>
  </si>
  <si>
    <t>Vpusť podlahová DN 100 černá spodní  mřížka Plast</t>
  </si>
  <si>
    <t>REFLEX  akumulační zásobník PH 1000</t>
  </si>
  <si>
    <t>Rychlospojka s vnějším 3/8" závitem (vzduch)</t>
  </si>
  <si>
    <t>Rychlospojka s vnějším 1/4" závitem (vzduch)</t>
  </si>
  <si>
    <t>Hadice vzduchová spirálová-7,5m</t>
  </si>
  <si>
    <t>Baterie um.  GEOS UNIVERSAL s otoč. ram</t>
  </si>
  <si>
    <t>Montážní krabice pro zdroj</t>
  </si>
  <si>
    <t>Držák sprchy PORTER´Classic,chrom</t>
  </si>
  <si>
    <t>Vitodens 200-W WB2C 60kW</t>
  </si>
  <si>
    <t>ND vložka víka svodu-sada KV 110</t>
  </si>
  <si>
    <t>Dvojumyvadlo 130 STRATUM, bílé - MaxiClean</t>
  </si>
  <si>
    <t>Baterie bidet stoj BALANCE, chrom</t>
  </si>
  <si>
    <t>Skříň um 45 K-CUBITO-KLASIK, třešeň/PORTA AL</t>
  </si>
  <si>
    <t>Vrták přímý 22</t>
  </si>
  <si>
    <t>K11V 07000662-10 Koratherm vertikall barva</t>
  </si>
  <si>
    <t>ND Teplotní čidlo naklapávací T7335 D1040</t>
  </si>
  <si>
    <t>ORION  500/12 čl. PLUS levý rohový</t>
  </si>
  <si>
    <t>Lišta FB 140/20</t>
  </si>
  <si>
    <t>Sedátko DINO plast.panty, duroplast, PERGAMON</t>
  </si>
  <si>
    <t>Hadice sprch. ARTTEC PWH 01 bílá</t>
  </si>
  <si>
    <t>Pohárek skleněný CUBITO</t>
  </si>
  <si>
    <t>ABX GRUNT (10kW voda+10kW vzduch) krbová kamna</t>
  </si>
  <si>
    <t>Umyvadlo LIVING CITY 50  s otv. , bílé</t>
  </si>
  <si>
    <t>Ružice sprch. CERAWELL 100</t>
  </si>
  <si>
    <t>Skříň um 124 FOLIE-AL vč.dvojumyvadla,bílá/buk</t>
  </si>
  <si>
    <t>FERROLI Ohřívač elektrický CUBO SG 15 SVEU - pod umyvadlo</t>
  </si>
  <si>
    <t>Flexibilní připojovací sada</t>
  </si>
  <si>
    <t>Topné těleso 9 kW s ovládáním a HDO G 6/4"</t>
  </si>
  <si>
    <t>R 402TG 1" přímý termostatický ventil</t>
  </si>
  <si>
    <t>Baterie um stoj MOAI pro um.mísy s výp., chrom</t>
  </si>
  <si>
    <t>Ventil havarijní plynový PEVEKO EVH 1040.02</t>
  </si>
  <si>
    <t>Stojan na toalet papír NOVATORRE I., chrom</t>
  </si>
  <si>
    <t>Hoblík PR 2,5-102  Milwaukee</t>
  </si>
  <si>
    <t>Ventil zpětný mezipří.ZV 1 DN 100 PN 40</t>
  </si>
  <si>
    <t>Krycí růžice - chrom</t>
  </si>
  <si>
    <t>Trubka DN 12 v izolaci 13mm (30m)</t>
  </si>
  <si>
    <t>AZB 918 odko.do strany 80/125 délka 120</t>
  </si>
  <si>
    <t>PS 200 akumulační nádrž 200L</t>
  </si>
  <si>
    <t>Termostat  Siemens REV 24DC</t>
  </si>
  <si>
    <t>DHEC smršť.víko 2300 110-140/27-54</t>
  </si>
  <si>
    <t>Ohřívač Q7 500 ZJV</t>
  </si>
  <si>
    <t>Elektronika s hlavicí pro AUP 5</t>
  </si>
  <si>
    <t>Ventil trojcestný směšovací VXP45.40-25 DN 40 ,kv 25,</t>
  </si>
  <si>
    <t>Šroub M20x130</t>
  </si>
  <si>
    <t>Těleso vanové  podom Optima termostatické</t>
  </si>
  <si>
    <t>Purmo VK středové 22 600x 600... P=1025,4 W</t>
  </si>
  <si>
    <t>Purmo VK středové 22 600x 800... P=1367,2 W</t>
  </si>
  <si>
    <t>Purmo VK středové 22 600x1800... P=3076,2 W</t>
  </si>
  <si>
    <t>Purmo VK středové 22 600x2300... P=3930,7 W</t>
  </si>
  <si>
    <t>Purmo VK středové 21S 500x1400... P=1618,4 W</t>
  </si>
  <si>
    <t>Purmo VK středové 21S 600x 600... P=804 W</t>
  </si>
  <si>
    <t>Purmo VK středové 33 300x1100... P=1481,7 W</t>
  </si>
  <si>
    <t>Purmo VK středové 33 300x2000... P=2694 W</t>
  </si>
  <si>
    <t>Purmo VK středové 33 500x2000... P=4070 W</t>
  </si>
  <si>
    <t>Purmo VK středové 33 600x 400... P=942,4 W</t>
  </si>
  <si>
    <t>Purmo VK středové 33 600x2600... P=6125,6 W</t>
  </si>
  <si>
    <t>Purmo VK středové 33 900x 400... P=1304 W</t>
  </si>
  <si>
    <t>Purmo Plan Compakt 11 300x1600... P=846,4 W</t>
  </si>
  <si>
    <t>Purmo Plan Compakt 11 500x1600... P=1316,8 W</t>
  </si>
  <si>
    <t>Purmo Plan Compakt 11 600x 900... P=864,9 W</t>
  </si>
  <si>
    <t>Purmo Plan Compakt 11 600x2000... P=1922 W</t>
  </si>
  <si>
    <t>Purmo Plan Compakt 11 600x2600... P=2498,6 W</t>
  </si>
  <si>
    <t>Purmo Plan Compakt 11 900x 900... P=1212,3 W</t>
  </si>
  <si>
    <t>Purmo Plan Compakt 22 300x1600... P=1499,2 W</t>
  </si>
  <si>
    <t>Purmo Plan Compakt 22 300x3000... P=2811 W</t>
  </si>
  <si>
    <t>Purmo Plan Compakt 22 500x 500... P=722 W</t>
  </si>
  <si>
    <t>Purmo Plan Compakt 22 900x 500... P=1150,5 W</t>
  </si>
  <si>
    <t>Purmo Plan Compakt 22 900x2000... P=4602 W</t>
  </si>
  <si>
    <t>Purmo Plan Compakt 21S 500x 800... P=890,4 W</t>
  </si>
  <si>
    <t>ORION  500/14 čl. PLUS levý rohový</t>
  </si>
  <si>
    <t>Izolace kaskády 3-kotle</t>
  </si>
  <si>
    <t>K11V 12000218-10 Koratherm vertikall středový</t>
  </si>
  <si>
    <t>Zátka pr.18 TECTITE</t>
  </si>
  <si>
    <t>Siko-Galérka 3 zrcadla</t>
  </si>
  <si>
    <t>Siko-Obklad fialový 25x33</t>
  </si>
  <si>
    <t>Dekor-výřez KILIMI Cielo 25x40</t>
  </si>
  <si>
    <t>Dekor-vložka KILIMI Cielo 25x40</t>
  </si>
  <si>
    <t>Listela (Cenefa) s dekorací INDIA Azul 4X25</t>
  </si>
  <si>
    <t>Odstraňovač vápence 1l</t>
  </si>
  <si>
    <t>Stabilizátor tvrdosti 1l</t>
  </si>
  <si>
    <t>Lišta ukončovací HAVOS nerez - pravoúhlá 8</t>
  </si>
  <si>
    <t>Baterie dřez FRANKE, chrom</t>
  </si>
  <si>
    <t>Odřezávač trubek RO Slice 28mm</t>
  </si>
  <si>
    <t>Movario Sprchová hadice 1,5m</t>
  </si>
  <si>
    <t>Zásobník TUV SU 1000-80</t>
  </si>
  <si>
    <t>Výměnná vložka filtru FF06 (1/2",3/4"sada 5ks)</t>
  </si>
  <si>
    <t>Tlačítko SIGMA 40 alpská bílá/kartáčovaný hliník</t>
  </si>
  <si>
    <t>ESBE VTA572 /10-30C/  1"  vně. směš.termoventil  (chlazení + podlahovka)</t>
  </si>
  <si>
    <t>Dlažba DOLCE LUPO Beige 30x30</t>
  </si>
  <si>
    <t>Baterie van termostat KLUDI MIX THERM</t>
  </si>
  <si>
    <t>Výměník SWEP B80Hx40 vč. izolace</t>
  </si>
  <si>
    <t>Jištění proti posuvu BAIO Stop  pro PE DN200</t>
  </si>
  <si>
    <t>Zástěna 100 ECO-Line 2křídlé dveře Durlux, bílá</t>
  </si>
  <si>
    <t>Zástěna 80 PUR-light A7 aluchrom, 2křídl</t>
  </si>
  <si>
    <t>Roh k listele A AFFRON Beige 7,9x7,9</t>
  </si>
  <si>
    <t>Sada 85-komplet Mora 371 vč. membrány</t>
  </si>
  <si>
    <t>ARISTON 100V CA-E plyn.závěs.komín.el.zapal.100l</t>
  </si>
  <si>
    <t>Purmo Plan Compakt 21S 500x1000... P=1113 W</t>
  </si>
  <si>
    <t>Purmo Plan Compakt 21S 500x3000... P=3339 W</t>
  </si>
  <si>
    <t>Purmo Plan Compakt 21S 600x1200... P=1545,6 W</t>
  </si>
  <si>
    <t>Purmo Plan Compakt 21S 600x3000... P=3864 W</t>
  </si>
  <si>
    <t>Purmo Plan Compakt 33 300x1800... P=2365,2 W</t>
  </si>
  <si>
    <t>Purmo Plan Compakt 33 600x1800... P=4156,2 W</t>
  </si>
  <si>
    <t>Purmo Plan Compakt 33 900x 800... P=2536,8 W</t>
  </si>
  <si>
    <t>Purmo Plan VK L 33 900x1600... P=5073,6 W</t>
  </si>
  <si>
    <t>Purmo VK 44 200x1200...P=1672 W</t>
  </si>
  <si>
    <t>Purmo VK 44 200x2300...P=3204 W</t>
  </si>
  <si>
    <t>Purmo Plan VK 44 200x1200...P=1657 W</t>
  </si>
  <si>
    <t>Purmo Plan VK 44 200x1600...P=2210 W</t>
  </si>
  <si>
    <t>Purmo Plan VK D 44 200x900...P=1207 W</t>
  </si>
  <si>
    <t>Purmo Plan VK L 11 300x 700... P=1269,1 W</t>
  </si>
  <si>
    <t>Purmo Plan VK 11 300x1200... P=2175,6 W</t>
  </si>
  <si>
    <t>Purmo Plan VK 11 500x 400... P=329,2 W</t>
  </si>
  <si>
    <t>Purmo Plan VK 11 500x1200... P=987,6 W</t>
  </si>
  <si>
    <t>Purmo Plan VK 11 600x 400... P=384,4 W</t>
  </si>
  <si>
    <t>Purmo Plan VK 11 600x1400... P=1345,4 W</t>
  </si>
  <si>
    <t>Purmo Plan VK L 11 600x2000... P=1922 W</t>
  </si>
  <si>
    <t>Purmo Plan VK L 11 600x2300... P=2210,3 W</t>
  </si>
  <si>
    <t>Purmo Plan VK 11 900x 400... P=538,8 W</t>
  </si>
  <si>
    <t>Purmo Plan VK L 22 300x 400... P=374,8 W</t>
  </si>
  <si>
    <t>Purmo Plan VK L 22 300x1400... P=1311,8 W</t>
  </si>
  <si>
    <t>Vitodens 200-W  kombi 26kW</t>
  </si>
  <si>
    <t>PVC- Redukce dlouhá 40/32 lepení x lepení</t>
  </si>
  <si>
    <t>PVC- Redukce dlouhá 50/32 lepení x lepení</t>
  </si>
  <si>
    <t>PVC- přechod 63x6/4"  lepení x vnější závit</t>
  </si>
  <si>
    <t>PVC- přechod 63x2"  lepení x vnější závit</t>
  </si>
  <si>
    <t>PVC- vsuvka reduk 5/4x1</t>
  </si>
  <si>
    <t>Haas ND cihla 166x420 Grand Max s výměníkem</t>
  </si>
  <si>
    <t>R553FKB06 Rozdělovač 18/6</t>
  </si>
  <si>
    <t>PVC šroubení DN 40  vnitřní závit x vnější závit</t>
  </si>
  <si>
    <t>PVC šroubení DN 50  vnitřní závit x vnější závit</t>
  </si>
  <si>
    <t>Skříň s um. 45 NORDIC bílá/bílá 1 ZÁSUVKA</t>
  </si>
  <si>
    <t>Listela Arinsal Amarante Moldura 6,5 x 59,2</t>
  </si>
  <si>
    <t>Dlažba Vallter/Arinsal blanco 31,6 x 59,2</t>
  </si>
  <si>
    <t>DANFOSS ASV-PV20 aut.regulátor 1"s vně.závit.</t>
  </si>
  <si>
    <t>Folie mulčovací černá 1,2x10m</t>
  </si>
  <si>
    <t>Ceresit CE 40 Spárovací hmota 2 kg CARAMEL</t>
  </si>
  <si>
    <t>Závěs toaletního papíru NOVATORRE 9 s krytem, chrom</t>
  </si>
  <si>
    <t>Zrcadlo 80</t>
  </si>
  <si>
    <t>Vanička 120x80 RECTAN-M, litý mramor</t>
  </si>
  <si>
    <t>ND kotlový článek zadní  upravený/U26/</t>
  </si>
  <si>
    <t>Souprava pro odsávání zápachu, včetně ventilátoru</t>
  </si>
  <si>
    <t>Baterie um stoj vysoká FUTURIST chrom</t>
  </si>
  <si>
    <t>Zástěna 90 CUBITO  chrom/Arctic</t>
  </si>
  <si>
    <t>Držák kartáčků BAMBOO, keramika/dřevo</t>
  </si>
  <si>
    <t>Mirelon PÁS + AL+SAM 8mm  pás š. -1m</t>
  </si>
  <si>
    <t>Skříňka um 130 MIO NEW  bílá</t>
  </si>
  <si>
    <t>Fasádní kom.sada 125/80-160/110</t>
  </si>
  <si>
    <t>Uzavírací ventil s vlnovcovou ucpávkou BSA1T DN50 PN16</t>
  </si>
  <si>
    <t>Radik VKL 22  600/1400</t>
  </si>
  <si>
    <t>BSP 800 L</t>
  </si>
  <si>
    <t>Těsnění 3/8" T igamit SOLAR  (10x18x2)</t>
  </si>
  <si>
    <t>Rám s dvířky 500x500 Pozink</t>
  </si>
  <si>
    <t>Zrcadlo Cubito 64x96</t>
  </si>
  <si>
    <t>Nohy Kaldewei, kovové (5037)</t>
  </si>
  <si>
    <t>Alfa Eco 15 plynový ohřívač vzduchu s ax</t>
  </si>
  <si>
    <t>Spínač S0091</t>
  </si>
  <si>
    <t>Panel čelní 100</t>
  </si>
  <si>
    <t>Skříň 50 DREJA vysoká, bříza</t>
  </si>
  <si>
    <t>klap zp.model C DN 65 PN 16 EPDM-dvoukřídlová</t>
  </si>
  <si>
    <t>T-kus navrt.DAA-K160/32 PE 100 Plyn</t>
  </si>
  <si>
    <t>Zděř   120/0,8mm /FB/golemek 9,12 a DORd</t>
  </si>
  <si>
    <t>Oblouk 120/90st. /2 mm  bez víčka - INTERIÉR</t>
  </si>
  <si>
    <t>R 179 adaptér 18x17x12</t>
  </si>
  <si>
    <t>Sada upevňovací pro 2 kolektory KPS 11</t>
  </si>
  <si>
    <t>DANFOSS VHX-D rohový Bílá ral 9016</t>
  </si>
  <si>
    <t>Baterie van stoj IRIS 4 otvorová chrom N1619</t>
  </si>
  <si>
    <t>Přechodka LIS NEREZ D22x3/4" vně 2311</t>
  </si>
  <si>
    <t>Regulátor QAA 55.110/101 prostorový přístroj</t>
  </si>
  <si>
    <t>Háček dvojitý</t>
  </si>
  <si>
    <t>Siko-Selma  skříňka vysoká s košem</t>
  </si>
  <si>
    <t>Wolf CGS 24/200 s A-Klasse čerpadlem</t>
  </si>
  <si>
    <t>ESBE Ventil termostat..VTC 312 DN20  55°C  Kv 3,2  1" vněj..závit</t>
  </si>
  <si>
    <t>K10V 10000366M10 Koratherm vertikal středový</t>
  </si>
  <si>
    <t>Podložka vějířová pr.17 pozink</t>
  </si>
  <si>
    <t>Hořák TS 799 vč.kufříku</t>
  </si>
  <si>
    <t>Vrták 12x399/600 extraprofi (beton)</t>
  </si>
  <si>
    <t>Přírubový kulový kohout  DN80 PN 25</t>
  </si>
  <si>
    <t>K22H 06620800-M10  Koratherm horizontál střed.</t>
  </si>
  <si>
    <t>Páska izolační 50 balení cena za 1 m( CL 52 )</t>
  </si>
  <si>
    <t>Lit. tvarovka TP DN 80/500 trouba přír.</t>
  </si>
  <si>
    <t>Kotel DALINE PTE 18 N   6/6/6 kW</t>
  </si>
  <si>
    <t>Čelist TH 12 Gabo  mini-press</t>
  </si>
  <si>
    <t>Těsnění 101x80x1,5</t>
  </si>
  <si>
    <t>Radik Klasik - R -  20-554/400 /litina/ocel (460)</t>
  </si>
  <si>
    <t>ND Těsnící šňůra  5x5-360mm  pro čistící otvor                               *</t>
  </si>
  <si>
    <t>IVAR Rozdělovač 1"xEK  7 cestný  501ND</t>
  </si>
  <si>
    <t>Kryt plastový k Multiboxu C/RTL- bílý</t>
  </si>
  <si>
    <t>BBhmove 1 Rermo</t>
  </si>
  <si>
    <t>Radik Klasik - R -  20-554/700 /litina/ocel (805)</t>
  </si>
  <si>
    <t>Radik Klasik - R -  20-554/1800 /litina/ocel (2069)</t>
  </si>
  <si>
    <t>Radik Klasik - R -  21-554/500 /litina/ocel (765)</t>
  </si>
  <si>
    <t>Radik Klasik - R -  22-554/1200 /litina/ocel (2393)</t>
  </si>
  <si>
    <t>Radik Klasik - R -  33-554/700 /litina/ocel (2000)</t>
  </si>
  <si>
    <t>Pantové sprchové dveře FONTE 80 chrom/čiré sklo</t>
  </si>
  <si>
    <t>Přepravka montážní WZK</t>
  </si>
  <si>
    <t>Pohyblivý držák Minimalista, chrom</t>
  </si>
  <si>
    <t>Termostat RT 21</t>
  </si>
  <si>
    <t>Mříž PM-160/28 AL/BRONZ/</t>
  </si>
  <si>
    <t>Montanaro závěsný bidet</t>
  </si>
  <si>
    <t>VK 21 500/700 /996W/ BARVA Pergamon</t>
  </si>
  <si>
    <t>Siko-WC závěsné  VITRA-Espace STŘED</t>
  </si>
  <si>
    <t>Madlo sklopné dvojité 83cm, bílé</t>
  </si>
  <si>
    <t>FRIAPHON odbočka  87° DN 50/50</t>
  </si>
  <si>
    <t>FRIAPHON odbočka  67° DN 70/70</t>
  </si>
  <si>
    <t>FRIAPHON odbočka  45° DN 125/70</t>
  </si>
  <si>
    <t>FRIAPHON odbočka  87° DN 150/100</t>
  </si>
  <si>
    <t>FRIAPHON odbočka  87° DN 100/100 rohová dvojitá</t>
  </si>
  <si>
    <t>FRIAPHON redukce 150/100</t>
  </si>
  <si>
    <t>HACO dvířka 40x40 revizní plastová šedá</t>
  </si>
  <si>
    <t>HACO dvířka 40x40 revizní plastová šedá+zámek</t>
  </si>
  <si>
    <t>HACO mřížka VM 150x200U plastová, hnědá</t>
  </si>
  <si>
    <t>HACO mřížka VM 125-160 KS kruh bílá</t>
  </si>
  <si>
    <t>HACO mřížka VM 75-125 KS kruh bílá</t>
  </si>
  <si>
    <t>HACO mřížka VM 100 talířová bílá</t>
  </si>
  <si>
    <t>HACO AL flexo 125x300/1m</t>
  </si>
  <si>
    <t>Příruba k upevnění přepadu</t>
  </si>
  <si>
    <t>Listela ELECTRA žlutá 25x2,3</t>
  </si>
  <si>
    <t>K10H 05140900-M10 Koratherm horizontál - středový</t>
  </si>
  <si>
    <t>Sifon dřez 6/4x50/40, T-707 nerez mřížka</t>
  </si>
  <si>
    <t>Manžeta WC centrická      /Myjava/</t>
  </si>
  <si>
    <t>Spojka 3/4"</t>
  </si>
  <si>
    <t>Adaptér 3/4X1"</t>
  </si>
  <si>
    <t>Adaptér 3/4''</t>
  </si>
  <si>
    <t>Adaptér pro 2 rychlospojky</t>
  </si>
  <si>
    <t>Impulzní zavlažovač s hrotem</t>
  </si>
  <si>
    <t>Deska rovná čelní 300x900</t>
  </si>
  <si>
    <t>Sestava M10x30mm 38/40+40/60</t>
  </si>
  <si>
    <t>Deska rovná čelní 300x1400</t>
  </si>
  <si>
    <t>Deska rovná čelní 400x2000</t>
  </si>
  <si>
    <t>Deska rovná čelní 500x800</t>
  </si>
  <si>
    <t>Termostat k FloorThermu - Digitální s či</t>
  </si>
  <si>
    <t>Směšovací tryska náhradní</t>
  </si>
  <si>
    <t>ND spodní díl lišty SBP-1000</t>
  </si>
  <si>
    <t>ND spodní díl lišty L-1000</t>
  </si>
  <si>
    <t>MALYŠ N.D.zpětná klapka se šroubem</t>
  </si>
  <si>
    <t>Sedátko WC AquaClean 4000 sprchovací, bílé</t>
  </si>
  <si>
    <t>Baterie van 150 PRISMA bez vybavení</t>
  </si>
  <si>
    <t>T-kus na tupo 160/90/160 PE100 SDR17</t>
  </si>
  <si>
    <t>HR 500  opláštění</t>
  </si>
  <si>
    <t>Konvektor WKE-14-060-18-04 nástěnný bílý</t>
  </si>
  <si>
    <t>ACTARIS-měřič tepla CF ECHOII 10-40-300G2B</t>
  </si>
  <si>
    <t>Sada držáků rozšíření nad sebou</t>
  </si>
  <si>
    <t>Mozaika 2,3x2,3 ELECTRA žlutá vícebarevná (set 30x30)</t>
  </si>
  <si>
    <t>Radik PLAN VKM 22 600/1400</t>
  </si>
  <si>
    <t>Vana WINIPEG 145 HYDRO-AERO-BA48</t>
  </si>
  <si>
    <t>Madlo RIHO LUX Thermae - chrom</t>
  </si>
  <si>
    <t>Zástěna 80 RPS satin/grape pevná stěna</t>
  </si>
  <si>
    <t>Zástěna 90 RPS satin/grape pevná stěna</t>
  </si>
  <si>
    <t>Plnící vozík profi 1250W</t>
  </si>
  <si>
    <t>Těsnění spalinovodů N14-DN100</t>
  </si>
  <si>
    <t>Kohout kul NEREZ SUN WP</t>
  </si>
  <si>
    <t>Baterie um stoj VEGA se sprškou Bidetta</t>
  </si>
  <si>
    <t>Požární proudnice  kombi D25 bez spojky -hubice 10</t>
  </si>
  <si>
    <t>Konvektor WLF 24-200-24-04 Nadzemní stoj</t>
  </si>
  <si>
    <t>ROJEK KTP 40  40 kW</t>
  </si>
  <si>
    <t>Isiflo typ 116 D 25x   3/4" vni.</t>
  </si>
  <si>
    <t>Silikon MAKROFLEX transparent</t>
  </si>
  <si>
    <t>Gebo BA 25x3/4" Svěrné spoj.s vněj.závit ISIFLO</t>
  </si>
  <si>
    <t>Fasádní trubka 160/110 - 1000mm</t>
  </si>
  <si>
    <t>Topventil pro STRW a LINW v65 vpravo/vlevo</t>
  </si>
  <si>
    <t>Termostatická hlavice JAGA chrom</t>
  </si>
  <si>
    <t>H-kus 90* (na svěrné šroubení M24)</t>
  </si>
  <si>
    <t>Isoplus PE smršť. objímka samostatná 60,3/125</t>
  </si>
  <si>
    <t>JAGA DECO-SPACE v120 d032</t>
  </si>
  <si>
    <t>Dual-mix CI 557 VP 8 cestný N3 Max se skříní nástěnnou</t>
  </si>
  <si>
    <t>Trubka flex DN80-15m I/A</t>
  </si>
  <si>
    <t>Trubka flex DN80-2m I/A</t>
  </si>
  <si>
    <t>Ceresit CM 11 Lepidlo 5 kg</t>
  </si>
  <si>
    <t>Zástěna 90-120 TOP-Line Durlux,aluchrom</t>
  </si>
  <si>
    <t>Ventil PRESTO termostatický</t>
  </si>
  <si>
    <t>Bombato VANITY fialová 39,8x2</t>
  </si>
  <si>
    <t>Panel Kolping 314x90x90 R550 bílá</t>
  </si>
  <si>
    <t>ovládací panel TH-SBOX k regul  "D"</t>
  </si>
  <si>
    <t>Ohřívač průtokový  EPV  9</t>
  </si>
  <si>
    <t>Přepínač otáček-4 pozice</t>
  </si>
  <si>
    <t>Servopohon SAX zdvih 20mm</t>
  </si>
  <si>
    <t>Hadice 3/4'' Flexi 80cm vnitřní/vnitřní,</t>
  </si>
  <si>
    <t>Pedrollo EASY PRESS (prescontrol) 2,2 bar,max.1,5 kW</t>
  </si>
  <si>
    <t>Šroubení svorné 18x1/2" J507  rohové</t>
  </si>
  <si>
    <t>Zrcadlo 80 INTEDOOR Klasik 17 pravé (úchyt ZARJA)</t>
  </si>
  <si>
    <t>Uchytávací sada GEROHE</t>
  </si>
  <si>
    <t>Spodní díl sifonu AC 961 DN 40</t>
  </si>
  <si>
    <t>Dlažba JAVA Braz 33x33</t>
  </si>
  <si>
    <t>Umyvadlo 60x38 PRO s otv., bílé</t>
  </si>
  <si>
    <t>Montážní  klíč pro MS oboustraný 16-63</t>
  </si>
  <si>
    <t>Dlažba TRAVERTINO Nuez béžová 33,3x33,3</t>
  </si>
  <si>
    <t>Baterie um stoj THESIS s výp., chrom</t>
  </si>
  <si>
    <t>Baterie sprch podom THESIS, chrom</t>
  </si>
  <si>
    <t>T kus LIS NEREZ   D28 2318</t>
  </si>
  <si>
    <t>Vana 160 x 70 KUBIC</t>
  </si>
  <si>
    <t>Solární čerpadlová skupina Wilo Star-ST 15/6</t>
  </si>
  <si>
    <t>Sada kabelu 30H výměnná</t>
  </si>
  <si>
    <t>Odpadový trychtýř R1</t>
  </si>
  <si>
    <t>Solární čerpadlová skupina Grundfos Solar 15-65</t>
  </si>
  <si>
    <t>Ceresit CM 11 Lepidlo 25 kg</t>
  </si>
  <si>
    <t>Obklad BAMBOO Cherry sv. hnědá 25x40</t>
  </si>
  <si>
    <t>Dlažba NEBBIA béžová 33x33</t>
  </si>
  <si>
    <t>Hydraulické propojení krajní</t>
  </si>
  <si>
    <t>ZSBR 16-3 A CERAPUR COMFORT 3,7-15,9 Kw</t>
  </si>
  <si>
    <t>Proudnice Tajfun Turbo C52</t>
  </si>
  <si>
    <t>Držák Pallas Athéna s pohárkem, chrom/keramika</t>
  </si>
  <si>
    <t>Vana 160 Mirela vč. nožíček</t>
  </si>
  <si>
    <t>Podhlavník Stár (250070) bílá</t>
  </si>
  <si>
    <t>K32-02101600VR01-0101</t>
  </si>
  <si>
    <t>TC1C  500x790 Taifun-chrom</t>
  </si>
  <si>
    <t>Baterie DORN BRACHT UMYVADLOVÁ ZE ZDI</t>
  </si>
  <si>
    <t>Obklad LUMIK BLANCO 25x36,5</t>
  </si>
  <si>
    <t>Obklad SALSA žlutá 25x45</t>
  </si>
  <si>
    <t>Obklad SALSA zelená 25x45</t>
  </si>
  <si>
    <t>Skříň um 85 NORDIC, 06/06 vč.umyvadla</t>
  </si>
  <si>
    <t>Výměník M10HX20/1P titan deskový skládaný</t>
  </si>
  <si>
    <t>Ráčna 1/4" s přepínací páčkou, ABS rukojeť</t>
  </si>
  <si>
    <t>Siko- baterie  Fonte-Quatro bidetová</t>
  </si>
  <si>
    <t>Siko- baterie  Fonte-Quatro Umyvadlová</t>
  </si>
  <si>
    <t>Skříň vysoká TEXAS s košem, dekor 06</t>
  </si>
  <si>
    <t>T-Kus LIS voda  D12</t>
  </si>
  <si>
    <t>Hadice odpadu pračky /myčky/-500cm</t>
  </si>
  <si>
    <t>Vanička 90 OLYMP čtvrtkruh R550 akryl.samonos., bílá</t>
  </si>
  <si>
    <t>Nátrubek LIS voda 28</t>
  </si>
  <si>
    <t>Baterie van podom O-CEAN vrch.část, chrom</t>
  </si>
  <si>
    <t>Bombato-roh TULIP oranžová 3</t>
  </si>
  <si>
    <t>Hlavice nástrčná 1/2", 16mm,Super Lock</t>
  </si>
  <si>
    <t>Solarten super 5l (Kolekton)</t>
  </si>
  <si>
    <t>Hlavice zástrčná 1/2" XZN M5x55mm S2</t>
  </si>
  <si>
    <t>Obklad ENERGY bílá 25x33</t>
  </si>
  <si>
    <t>Hlavice zástrčná 1/2" XZN M6x55mm S2</t>
  </si>
  <si>
    <t>Hlavice zástrčná 1/2" XZN M10x55mm S2</t>
  </si>
  <si>
    <t>Hlavice zástrčná 1/2" imbus 12x55mm S2</t>
  </si>
  <si>
    <t>Hlavice zástrčná 1/2" imbus 12x100mm S2</t>
  </si>
  <si>
    <t>Zástěna  SKKH 2/80 R45 PEA</t>
  </si>
  <si>
    <t>Bit plochý 0,8 x 5,5mm/25mm</t>
  </si>
  <si>
    <t>Hlavice nástrčná 1/2", 19mm,6ti hran</t>
  </si>
  <si>
    <t>Hlavice nástrčná 1/2", 32mm,6ti hran</t>
  </si>
  <si>
    <t>Immergas-Hlavice DN 75 Al černá</t>
  </si>
  <si>
    <t>Immergas-Trubka DN 75/250mm  plast</t>
  </si>
  <si>
    <t>Bit PZ1, 855/1TH</t>
  </si>
  <si>
    <t>WC kombi LYRA PLUS, odp.Spodní, spodní n</t>
  </si>
  <si>
    <t>Umyvadlo 85 SAPHO CREAVIT s otv.,bílé</t>
  </si>
  <si>
    <t>Vál PERLON 10 cm bílý</t>
  </si>
  <si>
    <t>Barva ETERNAL šedá 0,7 kg antikor special</t>
  </si>
  <si>
    <t>Radik VKL 22  600/2000</t>
  </si>
  <si>
    <t>Santech-vana LINEA 180x80 + nožičky</t>
  </si>
  <si>
    <t>Pevná stěna 80 TOP-Line čiré sklo+matný elox</t>
  </si>
  <si>
    <t>ESBE VTS 522 /50-75C/  1"   vně. směš.termoventil  (solár)</t>
  </si>
  <si>
    <t>Listela VERTICAL oranž 5x25</t>
  </si>
  <si>
    <t>Pouzdro min.+ Al pr.54-80mm</t>
  </si>
  <si>
    <t>Oblek ochranný jednorázový vel. XL</t>
  </si>
  <si>
    <t>Oblek ochranný jednorázový vel. XXL</t>
  </si>
  <si>
    <t>Panel 160 ARA Pravý</t>
  </si>
  <si>
    <t>PVC- přechod 6/4 x 3/4 závit x závit</t>
  </si>
  <si>
    <t>Radik VKL 22  400/2300</t>
  </si>
  <si>
    <t>Listela IRON BEIGE 30x10</t>
  </si>
  <si>
    <t>SET Umyvadlo Lyra plus 55 s otvor. + bat. Lyra plus1819</t>
  </si>
  <si>
    <t>709 CR Sprchová hadice s jednoduchým zámkem (1/2" × 1/2", délka 100 cm)</t>
  </si>
  <si>
    <t>Obklad COLOR ONE stř. šedá 14,8x14,8 mat</t>
  </si>
  <si>
    <t>Obklad COLOR ONE sv. šedá 14,8x14,8 mat</t>
  </si>
  <si>
    <t>Mozaika DOTS Vanilla bílá 20x50</t>
  </si>
  <si>
    <t>Termohlavice s dálkovým ovládáním - kapilára 2m</t>
  </si>
  <si>
    <t>Teploměr  IR-100 RIDGID</t>
  </si>
  <si>
    <t>Roh 8 Nerez  pravoúhlý</t>
  </si>
  <si>
    <t>Hlavice Thera-4  6-28°C s odděleným kap. čidlem 2 m ,M30x1,5</t>
  </si>
  <si>
    <t>Plastifikátor 10kg</t>
  </si>
  <si>
    <t>Mísící sada</t>
  </si>
  <si>
    <t>Baterie um podom 225 mm METRIS NEW, chrom</t>
  </si>
  <si>
    <t>Umyvadlo  60 IL BAGNO ALESSI ONE bez otv, vč.sifonu</t>
  </si>
  <si>
    <t>Rošt 1050 ALCA PURE lesk</t>
  </si>
  <si>
    <t>Dlažba TAURUS ANTRACIT 65SB 29,8x29,8</t>
  </si>
  <si>
    <t>Výměník LVF 09-216-10 nelakovaný</t>
  </si>
  <si>
    <t>Pouzdro min. Koleno pr.76-40mm</t>
  </si>
  <si>
    <t>HT redukce vnitřní  DN 125/110 AIRFIT</t>
  </si>
  <si>
    <t>Dlažba DEFILE béžová 30x60</t>
  </si>
  <si>
    <t>Vana 180 ALIA vč.nožiček</t>
  </si>
  <si>
    <t>Skříň vysoká pravá Nová Bianca, bříza</t>
  </si>
  <si>
    <t>Skříň um 55 CUBITO fino/sklo matné</t>
  </si>
  <si>
    <t>Sifon k vaničce Dream-P</t>
  </si>
  <si>
    <t>Filtr plynový FO32F   DN32</t>
  </si>
  <si>
    <t>Zásobník na pelety 500L</t>
  </si>
  <si>
    <t>Ventil pojistný DUCO 1"x5/4"   8,0 bar</t>
  </si>
  <si>
    <t>Ventil pojistný DUCO 3/4"x1" 3,0 bar</t>
  </si>
  <si>
    <t>WC štětka</t>
  </si>
  <si>
    <t>Hlavice term . 6-28°C bílá</t>
  </si>
  <si>
    <t>R 551   1"x1/2"/9   okruhy  rozdělovač</t>
  </si>
  <si>
    <t>Belimo R222/LR230-A kulový kohout s pohonem</t>
  </si>
  <si>
    <t>Kotel P ZWSE 24-5 MFA CERACLASS ACU</t>
  </si>
  <si>
    <t>Sprchové dveře Fantasy</t>
  </si>
  <si>
    <t>Siko- Skříňka horní, bílá</t>
  </si>
  <si>
    <t>Skříň s um 55 ZARJA, bříza</t>
  </si>
  <si>
    <t>Osvětlovací rampa 50, bříza</t>
  </si>
  <si>
    <t>Přechodka 1/2"</t>
  </si>
  <si>
    <t>Mříž PMO 29-150-11 03  dural tmavý bronz</t>
  </si>
  <si>
    <t>Mříž PMO 29-225-11-03 dural,tmavý bronz</t>
  </si>
  <si>
    <t>Sifon vaničkový  HUPPE</t>
  </si>
  <si>
    <t>Vanička 120x90 STARCK DURAVIT</t>
  </si>
  <si>
    <t>Zásobníkové čidlo</t>
  </si>
  <si>
    <t>Ohyb 90* 48,3/110</t>
  </si>
  <si>
    <t>KNORR - STYLO nádržka+mech.3/6 L</t>
  </si>
  <si>
    <t>Šroub M16x120</t>
  </si>
  <si>
    <t>Skříň um 75 DREJA, bříza vč.umyvadla</t>
  </si>
  <si>
    <t>Purmo Plan VK 22 300x2600... P=2436,2 W</t>
  </si>
  <si>
    <t>Purmo Plan VK L 22 500x1600... P=2310,4 W</t>
  </si>
  <si>
    <t>Purmo Plan VK 22 600x1000... P=1676 W</t>
  </si>
  <si>
    <t>Purmo Plan VK 22 600x1100... P=1843,6 W</t>
  </si>
  <si>
    <t>Purmo Plan VK 22 600x2600... P=4357,6 W</t>
  </si>
  <si>
    <t>Purmo Plan VK 22 600x3000... P=5028 W</t>
  </si>
  <si>
    <t>Purmo Plan VK L 22 900x 600... P=1380,6 W</t>
  </si>
  <si>
    <t>Purmo Plan VK L 21S 500x1000... P=1113 W</t>
  </si>
  <si>
    <t>Purmo Plan VK L 21S 600x1000... P=1288 W</t>
  </si>
  <si>
    <t>Purmo Plan VK L 21S 600x1100... P=1416,8 W</t>
  </si>
  <si>
    <t>Purmo Plan VK 21S 600x1800... P=2318,4 W</t>
  </si>
  <si>
    <t>Purmo Plan VK 21S 900x 700... P=1235,5 W</t>
  </si>
  <si>
    <t>Purmo Plan VK 21S 900x 800... P=1412 W</t>
  </si>
  <si>
    <t>Purmo Plan VK L 21S 900x1200... P=2118 W</t>
  </si>
  <si>
    <t>Purmo Plan VK L 33 300x 700... P=919,8 W</t>
  </si>
  <si>
    <t>Purmo Plan VK 33 500x 400... P=797,6 W</t>
  </si>
  <si>
    <t>Purmo Plan VK L 33 500x 700... P=1395,8 W</t>
  </si>
  <si>
    <t>Purmo Plan VK L 33 500x 800... P=1595,2 W</t>
  </si>
  <si>
    <t>Purmo Plan VK 33 500x1100... P=2193,4 W</t>
  </si>
  <si>
    <t>Purmo Plan VK 33 500x1200... P=2392,8 W</t>
  </si>
  <si>
    <t>Purmo Plan VK 33 500x1400... P=2791,6 W</t>
  </si>
  <si>
    <t>Purmo Plan VK L 33 500x1800... P=3589,2 W</t>
  </si>
  <si>
    <t>Purmo Plan VK 33 600x 500... P=1154,5 W</t>
  </si>
  <si>
    <t>Purmo Plan VK L 33 600x 700... P=1616,3 W</t>
  </si>
  <si>
    <t>HERCULES condensing 32 kW 120l nere</t>
  </si>
  <si>
    <t>Mřížka horní 22/400</t>
  </si>
  <si>
    <t>Kryt boční 33/600 L</t>
  </si>
  <si>
    <t>Kryt boční 33/300 L</t>
  </si>
  <si>
    <t>Gebo BWA 25x3/4" koleno s vnějším závitem</t>
  </si>
  <si>
    <t>Baterie um stoj METRIS, chrom bez výpusti</t>
  </si>
  <si>
    <t>Plyn. hořák STG 120 /Bentone/</t>
  </si>
  <si>
    <t>Klapka uzavírací ATLANTIS DN 100 plyn</t>
  </si>
  <si>
    <t>Zrcadlo 65 DREJA PLUS, mahagon</t>
  </si>
  <si>
    <t>Topné těleso 6kW bez termostatatu 6/4''</t>
  </si>
  <si>
    <t>R2C ROSENDAL 266 x 1500 chrom</t>
  </si>
  <si>
    <t>Odkouření AZB 606/1 80/125 mm prodloužení 2000</t>
  </si>
  <si>
    <t>Pedrollo 4 BLOCKm 4/9  230 V 20 m kabel</t>
  </si>
  <si>
    <t>WC kombi LYRA PLUS, odp.Rovný, boční nap.,bíl</t>
  </si>
  <si>
    <t>WC závěs LYRA PLUS</t>
  </si>
  <si>
    <t>Umývátko 45 LYRA PLUS bez otvoru., bílé</t>
  </si>
  <si>
    <t>Hadice plyn.  R 1/2 - G 1/2,l=2000 FLEXY</t>
  </si>
  <si>
    <t>Umyvadlo  55 LYRA PLUS do nábytku, bez otvoru, bílé</t>
  </si>
  <si>
    <t>Baterie sprch podom TERCIO vrchní díl, chrom</t>
  </si>
  <si>
    <t>K21H 05142000-M30 Koratherm horizontál Anico Granit</t>
  </si>
  <si>
    <t>Baterie dřez stoj KLUDI TRENDO STAR, chrom</t>
  </si>
  <si>
    <t>DANFOSS ASV-PV40 aut.regulátor 6/4"s vnitř.záv.</t>
  </si>
  <si>
    <t>R 60 Zpětný ventil DN 20</t>
  </si>
  <si>
    <t>R 60 Zpětný ventil DN 50</t>
  </si>
  <si>
    <t>WC mísa závěsná STARCK DURAVIT</t>
  </si>
  <si>
    <t>Matice Eurotis 5/4"  vč. těsnění  voda</t>
  </si>
  <si>
    <t>Sifon kondenzační podom DN 32 pro klimatizace</t>
  </si>
  <si>
    <t>Skříňka rozvodná  4  450x680-780x110  RS1</t>
  </si>
  <si>
    <t>Filtr Fig33 DN15 PN16 se standardním sítem</t>
  </si>
  <si>
    <t>Uzavírací ventil s vlnovcovou ucpávkou BSA1T DN25 PN16</t>
  </si>
  <si>
    <t>SET V-exakt 1/2" přímý + regutec + hlavice DX</t>
  </si>
  <si>
    <t>Elektrody prizmatické v držáku (pár)</t>
  </si>
  <si>
    <t>Roklima Compact sada</t>
  </si>
  <si>
    <t>Baterie dvouprvková na okraj vany (bez hubice)</t>
  </si>
  <si>
    <t>Solární stanice KS105+SC20</t>
  </si>
  <si>
    <t>Topný had 1.06m2, prům.145mm, dl.420 mm</t>
  </si>
  <si>
    <t>Šoupátko přír. S 35 111 610  DN 50 HAK 503</t>
  </si>
  <si>
    <t>Kryt pod páku bat 56000</t>
  </si>
  <si>
    <t>Držák Z2D</t>
  </si>
  <si>
    <t>Držák Z1D</t>
  </si>
  <si>
    <t>Čidlo QAC 34/101/L</t>
  </si>
  <si>
    <t>Ružice 1"-3/8" levá</t>
  </si>
  <si>
    <t>Držák sklenky a dávkovače- keramika</t>
  </si>
  <si>
    <t>Polička s ohrádkou rohová - rosé sklo</t>
  </si>
  <si>
    <t>Držák na  toal. papír chrom</t>
  </si>
  <si>
    <t>Siko-Selma  skříňka vysoká 55X33,5X197</t>
  </si>
  <si>
    <t>Omezovač tahu komína S0195</t>
  </si>
  <si>
    <t>Láhev plynu PROPAN 400g</t>
  </si>
  <si>
    <t>Redukce 3/8"L na hořák TS 7000</t>
  </si>
  <si>
    <t>Hořák TS 7000</t>
  </si>
  <si>
    <t>Rukojeť ventilu</t>
  </si>
  <si>
    <t>Isol. Tubex s AL 76/25</t>
  </si>
  <si>
    <t>Isol. Polar s AL 108/25</t>
  </si>
  <si>
    <t>Adaptér AV53</t>
  </si>
  <si>
    <t>K22H 06620900-M32  Koratherm horizontál, barva</t>
  </si>
  <si>
    <t>DOITLX Kronotech</t>
  </si>
  <si>
    <t>Purmo Plan VK 33 600x1400... P=3232,6 W</t>
  </si>
  <si>
    <t>Purmo Plan VK L 33 600x2300... P=5310,7 W</t>
  </si>
  <si>
    <t>Purmo Plan VK 33 900x 500... P=1585,5 W</t>
  </si>
  <si>
    <t>Purmo Plan VK L 33 900x 900... P=2853,9 W</t>
  </si>
  <si>
    <t>Purmo Plan VK 33 900x1400... P=4439,4 W</t>
  </si>
  <si>
    <t>Radik PLAN VKL 21 500/400 BARVA</t>
  </si>
  <si>
    <t>Ohřívač vody smalt HR200 bez izolace</t>
  </si>
  <si>
    <t>Chromoterapie HOPA vanová</t>
  </si>
  <si>
    <t>Vana 180X80 PRO, bílá  vestavěná</t>
  </si>
  <si>
    <t>Odkouření DN 160/110-500mm       PLAST</t>
  </si>
  <si>
    <t>Dlažba ENJOY Mitrillo scuro fialová 34x34/1,85/</t>
  </si>
  <si>
    <t>Hořák RIELLO 40 GS3 - zemní plyn</t>
  </si>
  <si>
    <t>GARDENA Zapuštěný čtyřplošný R140</t>
  </si>
  <si>
    <t>Zástěna 885 SWING Line "ATYP"Jednokřídlé dveře</t>
  </si>
  <si>
    <t>Sokl ARKESIA Brown 45x7, lesk</t>
  </si>
  <si>
    <t>Uponor obvodový izolační pás 150/8</t>
  </si>
  <si>
    <t>DANFOSS MSV-BD DN 15 Manuální měř. a reg. ventil</t>
  </si>
  <si>
    <t>Odkouření AZB 604/1 80/125 mm prodloužení 500mm</t>
  </si>
  <si>
    <t>Dlažba COLOR TWO zelená 19,7x19,7 mat</t>
  </si>
  <si>
    <t>Dlažba Rako Pool modrá 2,4x9,7 mat</t>
  </si>
  <si>
    <t>Odtoková vpusť  FASERFIX SUPEX 200KS 0,5 m</t>
  </si>
  <si>
    <t>Mísa PRO-kombi,hluboké. splach.VARIO</t>
  </si>
  <si>
    <t>Hoval připoj. kotle DN 110 s hrdlem pro měř. spalin</t>
  </si>
  <si>
    <t>Skříňka 50 střední FLORIDA 01/03 v. deska 03 madla NORDIC</t>
  </si>
  <si>
    <t>Tepelné čerpadlo WPL 23E venk provedení</t>
  </si>
  <si>
    <t>Konvektor PK-80/11/20  188W</t>
  </si>
  <si>
    <t>COLLOM 1800/1220 SP ISAN (a-typ)</t>
  </si>
  <si>
    <t>Pračka Ariston ARXF 109</t>
  </si>
  <si>
    <t>Vana 160/70 PRO, bílá</t>
  </si>
  <si>
    <t>Kotel AM Licotherm 42kW</t>
  </si>
  <si>
    <t>Hadice 3/8" Flexi 50cm vnitřní/vnitřní</t>
  </si>
  <si>
    <t>Elektroventil EV220A 1" 10bar+cívka+konv.cívky</t>
  </si>
  <si>
    <t>Silikonová pasta 70g LUKOSAN /náhr.10280/</t>
  </si>
  <si>
    <t>Baterie stoj.dřezová s vertik.ramínkem  NEW</t>
  </si>
  <si>
    <t>/Revizní kus přímý 80 vč.uzávěru</t>
  </si>
  <si>
    <t>WILO  TWI 4"-0218+kabel 30m AKCE+skříň EM 230 V</t>
  </si>
  <si>
    <t>Pořadač na klíče, plastový, pro 12 klíčů</t>
  </si>
  <si>
    <t>Odkládací souprava pro Abu multiset</t>
  </si>
  <si>
    <t>Silikon akrylát BÍLÝ CS 11  300m flexil CERESIT</t>
  </si>
  <si>
    <t>Držák sprchy posuvný otočný chrom</t>
  </si>
  <si>
    <t>Radik PLAN VK 33 400/900</t>
  </si>
  <si>
    <t>Kotel K ZWBR 30-3 A CERAPUR COMFORT</t>
  </si>
  <si>
    <t>DANFOSS RA/RTD hlavice termostatická</t>
  </si>
  <si>
    <t>Skříň vysoká 35 s košem ACCORD</t>
  </si>
  <si>
    <t>Kohout kul. 3/4" A/A, křídlo VODA s ucpávkou</t>
  </si>
  <si>
    <t>Dlažba CHATEAU hnědá 45x15(set 6 ks)</t>
  </si>
  <si>
    <t>Radik VKL 22  500/1400</t>
  </si>
  <si>
    <t>AZ koleno 45°  60/100 (2ks)</t>
  </si>
  <si>
    <t>Izol. polštář IKA 220V DN40 uz.ventil</t>
  </si>
  <si>
    <t>R 251 P Gia 3/4"X3/4" AA ventil kulový převl.mati.</t>
  </si>
  <si>
    <t>Tlak. nádrž   400 l bez vaku  NEREZ-JOVAL-vertikální</t>
  </si>
  <si>
    <t>Šroubováky tvrzené, 6dílů S2</t>
  </si>
  <si>
    <t>ND držák termostatu,pojistky</t>
  </si>
  <si>
    <t>ND topné těleso keram.2200W 6čl.</t>
  </si>
  <si>
    <t>Konvektor FPT 29-175-11-01</t>
  </si>
  <si>
    <t>Táhlo  1TE-4549/I-05</t>
  </si>
  <si>
    <t>Vpusť podlahová DN 50/95 bílá boční NEREZ mřížka</t>
  </si>
  <si>
    <t>Řetěz hodinový U 13/ 1,0 pomosazený</t>
  </si>
  <si>
    <t>Uponor regulační sada 15 A</t>
  </si>
  <si>
    <t>Lano pozinkované 2 mm</t>
  </si>
  <si>
    <t>Lano univerzální  s PE 4mm ( bal 30m)</t>
  </si>
  <si>
    <t>Energizer Base LR 20 bl 2 ks</t>
  </si>
  <si>
    <t>Hadice benzínová 6/9</t>
  </si>
  <si>
    <t>Hadice benzínová 10/13</t>
  </si>
  <si>
    <t>Příruba závitová DN80x3" PN16</t>
  </si>
  <si>
    <t>Solární sestava pro předehřev teplé vody 300l + el. dohřev</t>
  </si>
  <si>
    <t>Čerpadlo 1"EVGU-16-8-GU-080 20 m kab.400 V</t>
  </si>
  <si>
    <t>Hoval připoj.sada AS32-TG/M14-2</t>
  </si>
  <si>
    <t>Sáčky na odpadky 60l zatahovací  bal 10ks</t>
  </si>
  <si>
    <t>Pytle do popelnic 240l FINO bal 10 ks</t>
  </si>
  <si>
    <t>Radik VKL 21  600/700</t>
  </si>
  <si>
    <t>Lžíce zednická ocel 18 cm</t>
  </si>
  <si>
    <t>Hladítko nerezové 28x13</t>
  </si>
  <si>
    <t>Baterie sprch 150 ROSA bez přísl., chrom</t>
  </si>
  <si>
    <t>Hlava závitořezná 5/4"</t>
  </si>
  <si>
    <t>ND termočlánek starý JW</t>
  </si>
  <si>
    <t>WC mísa ke kombi OLYMP zvýšený 50 cm odpad spodní</t>
  </si>
  <si>
    <t>Vodoměr dn 20 na Demi vodu 620</t>
  </si>
  <si>
    <t>WC-koleno odpaní modulu SANIT</t>
  </si>
  <si>
    <t>Radik VKL 22  500/700</t>
  </si>
  <si>
    <t>Spona hadic. 40-60 NEREZ</t>
  </si>
  <si>
    <t>Radik VKL 21  600/400</t>
  </si>
  <si>
    <t>Radik Klasik - R -  20-554/600 /litina/ocel (690)</t>
  </si>
  <si>
    <t>Edilkamin IDRO70 s výměníkem</t>
  </si>
  <si>
    <t>MS přechodka  75 x 2 " vnější</t>
  </si>
  <si>
    <t>Kohout kul PLYN  1/4" A/A   křídlo</t>
  </si>
  <si>
    <t>Radik Klasik - R -  20-554/1100 /litina/ocel (1265)</t>
  </si>
  <si>
    <t>Radik Klasik - R -  20-554/1200 /litina/ocel (1380)</t>
  </si>
  <si>
    <t>Radik Klasik - R -  20-554/1400 /litina/ocel (1609)</t>
  </si>
  <si>
    <t>Radik Klasik - R -  21-554/1000 /litina/ocel (1530)</t>
  </si>
  <si>
    <t>Radik Klasik - R -  22-554/800 /litina/ocel (1595)</t>
  </si>
  <si>
    <t>Radik Klasik - R -  22-554/1000 /litina/ocel (1994)</t>
  </si>
  <si>
    <t>Trubka D80/2000 PP</t>
  </si>
  <si>
    <t>TSV2 5/4" termostatický ventil 61°C</t>
  </si>
  <si>
    <t>Hmoždinka GKM sádrokarton    /100/ kovová</t>
  </si>
  <si>
    <t>Taška na nářadí Instalatér XXL</t>
  </si>
  <si>
    <t>Kotel P ZWSB 22/28-3 CERAPUR ACU</t>
  </si>
  <si>
    <t>Koaxiální komín vertikal</t>
  </si>
  <si>
    <t>Baterie sprch 150 GROHETHERM 2000 termos</t>
  </si>
  <si>
    <t>ND rošt LING 50 Pelety</t>
  </si>
  <si>
    <t>Sloup  CONNECT CUBE</t>
  </si>
  <si>
    <t>Nádrž  CONNECT CUBE</t>
  </si>
  <si>
    <t>Isol. Tubex s AL 18/20</t>
  </si>
  <si>
    <t>Vrták přímý 16</t>
  </si>
  <si>
    <t>Vrták vytahovací 16</t>
  </si>
  <si>
    <t>Lisovačka akumulátorová PRESSGUN 4B bez čelistí 2298.2</t>
  </si>
  <si>
    <t>Mříž PM-140/28 AL</t>
  </si>
  <si>
    <t>Skříň um 147 INTEDOOR KLASIK vč.umyvadla,</t>
  </si>
  <si>
    <t>Vrták do kovu 8,5 mm</t>
  </si>
  <si>
    <t>Vrták do kovu 9,5 mm</t>
  </si>
  <si>
    <t>+ Koleno 60/100 90° Al násuvné</t>
  </si>
  <si>
    <t>Tyč sprchová CUBITO</t>
  </si>
  <si>
    <t>Těsnění solární systém 1/2"</t>
  </si>
  <si>
    <t>Držák sprchy posuvný 90cm otočný, chrom</t>
  </si>
  <si>
    <t>Sprchový set chrom Basic UK</t>
  </si>
  <si>
    <t>Matice Eurogas 3/4" x1/2" trubka</t>
  </si>
  <si>
    <t>Baterie van stoj ZENTA 140mm, chrom</t>
  </si>
  <si>
    <t>hadic.spojka s kolenem rozeb.1"x20</t>
  </si>
  <si>
    <t>Kohout kulový přírubový    4" PLYN</t>
  </si>
  <si>
    <t>Objímka 87-92 3" dvoušroubková</t>
  </si>
  <si>
    <t>Spojka flex DN90</t>
  </si>
  <si>
    <t>Přechodka flex 80/90 (80=trubka)</t>
  </si>
  <si>
    <t>KM 900/783 Marabu /930/</t>
  </si>
  <si>
    <t>Zástěna 90 SWING bílá, 2křídlé dveře</t>
  </si>
  <si>
    <t>Prodloužení šachty 630   1m PIPELIFE</t>
  </si>
  <si>
    <t>Prodloužení šachty 630  1,5m PIPELIFE</t>
  </si>
  <si>
    <t>KG DNO ŠACHTOVÉ  630x250 0/135/180/225 PIPELIFE</t>
  </si>
  <si>
    <t>Axialní ventilátor X-MART 10 NEREZ Doběh</t>
  </si>
  <si>
    <t>Axialní ventilátor B-12 MATIC</t>
  </si>
  <si>
    <t>Radiální ventilátor CB-100  Plus bílý</t>
  </si>
  <si>
    <t>Axiální ventilátor na zeď nebo okna</t>
  </si>
  <si>
    <t>Kotouč brusný DIAMANT 115/22,2 suchý řez-slinutá dl.</t>
  </si>
  <si>
    <t>Kotouč brusný DIAMANT 115 keramika,mramor</t>
  </si>
  <si>
    <t>Korunka vrtací 8mm s upínacím závitem M1</t>
  </si>
  <si>
    <t>Zrcadlo 100 AZZURA se skříňkami a osv., bílé</t>
  </si>
  <si>
    <t>Umyvadlo 60 COLLEGE  bez otv., bílé</t>
  </si>
  <si>
    <t>Podhlavník OLA, bílý</t>
  </si>
  <si>
    <t>Lišta L k mřížce PML-26-200-11</t>
  </si>
  <si>
    <t>Vana 170 FUTURE, bílá</t>
  </si>
  <si>
    <t>Zyklon Brenner 25mm</t>
  </si>
  <si>
    <t>příklop kompletní bílý nebržděný mod.2009 50cm</t>
  </si>
  <si>
    <t>BOX sprch 95 s parogenerátorem, GRAPE/bílá</t>
  </si>
  <si>
    <t>Topný had 3,6m2, prům.190mm, dl.630 mm</t>
  </si>
  <si>
    <t>Pásek zip 3,5x 175 černý</t>
  </si>
  <si>
    <t>Baterie bidet  stoj APOLO s výp., chrom-zlato</t>
  </si>
  <si>
    <t>Madlo STANDARD</t>
  </si>
  <si>
    <t>Radik Plan Vertikal-M 10 400/1600</t>
  </si>
  <si>
    <t>Baterie dřezová s výs. sprchou Aquata EOB (antracit)</t>
  </si>
  <si>
    <t>Zástepka BK 160/PE100 SDR17</t>
  </si>
  <si>
    <t>Čerpadlová skupina V-MK DN32+Magna 32-60</t>
  </si>
  <si>
    <t>Čerpadlová skupina V-MK DN32+Magna 32-100</t>
  </si>
  <si>
    <t>Solár ANRO 20 teplon. kapalina</t>
  </si>
  <si>
    <t>Panel LYRA 153 pravý</t>
  </si>
  <si>
    <t>Radik Plan Vertikal-M 10 600/1600</t>
  </si>
  <si>
    <t>Radik Plan Vertikal-M 10 600/1800</t>
  </si>
  <si>
    <t>Radik Plan Vertikal-M 10 600/2000</t>
  </si>
  <si>
    <t>K22H 05141400-M-35  Koratherm horizontál středový Barva 35</t>
  </si>
  <si>
    <t>REFLEX WPS 300 pro tepelné čerpadla</t>
  </si>
  <si>
    <t>Skříň vysoká NORDIC/NEW YORK Pravá, 63</t>
  </si>
  <si>
    <t>Držák WC papíru Pallas Athéna, chrom</t>
  </si>
  <si>
    <t>Dlažba KIOTO Kokos 33x33</t>
  </si>
  <si>
    <t>Obklad KIOTO Kokos 25x33</t>
  </si>
  <si>
    <t>Sporák el. 4 plotýnky bílý gril  ME 52102 GW</t>
  </si>
  <si>
    <t>Spojka  elektro MW 90</t>
  </si>
  <si>
    <t>Těleso otopné chrom-rovné 600/1800</t>
  </si>
  <si>
    <t>Baterie sprch 150 METALIA 56, chrom bez</t>
  </si>
  <si>
    <t>BAP DN 40-NT-C-Rp 11/2"-Solo-L- 230 V</t>
  </si>
  <si>
    <t>Filtr plynový C 26-601-525 DN 25</t>
  </si>
  <si>
    <t>WC závěsDURAVIT  D-CODE,35X54</t>
  </si>
  <si>
    <t>WC závěs compact DURAVIT  D-CODE,35X48</t>
  </si>
  <si>
    <t>Trubka WR04 DN18 PES Cu22 x Cu22 s izolaci 1500mm</t>
  </si>
  <si>
    <t>Obklad Atelier šedá/bílá 25x50</t>
  </si>
  <si>
    <t>ND Termomanometr</t>
  </si>
  <si>
    <t>R 29TG 1/2"x18 regulační šroubení rohové</t>
  </si>
  <si>
    <t>Redukce  200/150 R</t>
  </si>
  <si>
    <t>Deska GABO přívodu trubky 10 před rozdělovač 7,5 m</t>
  </si>
  <si>
    <t>Varimatik VM 65- levý</t>
  </si>
  <si>
    <t>Přechodka LIS solar  D18x1/2" vně 4511</t>
  </si>
  <si>
    <t>Topné těleso 6 kW s ovládáním a HDO G 6/4''</t>
  </si>
  <si>
    <t>Zástěna 90 TOP-Line Bílá/Durlux pravá</t>
  </si>
  <si>
    <t>Ventilová vložka 1/2"nastavitelná od 2011</t>
  </si>
  <si>
    <t>koncovka žlabu</t>
  </si>
  <si>
    <t>Set CROMA S 100 Showerpipe</t>
  </si>
  <si>
    <t>Tlačítko Visign for Style 11,alpská bílá 3/6</t>
  </si>
  <si>
    <t>WC závěs BEST LINE STYLE BLA vč. zpomal sedátka</t>
  </si>
  <si>
    <t>Sifon vanový automat bílý ALCAPLAST</t>
  </si>
  <si>
    <t>Dlažba SEMIR Brown 30x30</t>
  </si>
  <si>
    <t>Skříň um 85 ARKADE vč.umyvadla,korpus bílá/bílá</t>
  </si>
  <si>
    <t>ND Hřídelka potenciometru BEA,KOMPA</t>
  </si>
  <si>
    <t>Baterie vanová podom METRIS E vrchní díl</t>
  </si>
  <si>
    <t>Sprcha CROMA 100 Vario EcoSmart ruční, chrom</t>
  </si>
  <si>
    <t>Trubka černá 76x3,6 bezešvá</t>
  </si>
  <si>
    <t>Mříž PMO 42-125-11 dural</t>
  </si>
  <si>
    <t>Expanzní nádoba MB 80 SKIRT</t>
  </si>
  <si>
    <t>Ohýbačka CU ruční</t>
  </si>
  <si>
    <t>Trubka PE-MD  PE 80  25X2,3 PN 7,5 VODA</t>
  </si>
  <si>
    <t>Ohřívač vody FT H 10 horní baterie WTERM</t>
  </si>
  <si>
    <t>Zástěna 90 FJORD F308 Levá část</t>
  </si>
  <si>
    <t>Panel masážní GLANZ roh/stěna</t>
  </si>
  <si>
    <t>Mříž PM-120/42 DUB</t>
  </si>
  <si>
    <t>IVAR T-kus press     20x16x20</t>
  </si>
  <si>
    <t>Konvektor F1T 34-125-09-01 ocel s vent.</t>
  </si>
  <si>
    <t>Vanička 80 278 zápustná čtvrtkruh</t>
  </si>
  <si>
    <t>Umyvadlo iCON 120x48,5cm se 2otvory</t>
  </si>
  <si>
    <t>Zástěna vanová OLBIA, bílá</t>
  </si>
  <si>
    <t>ROMAX Compact Basic Set 1</t>
  </si>
  <si>
    <t>Čelist SV 28Viega profipress</t>
  </si>
  <si>
    <t>WILO IL 80/150-7,5 kW -2-P1 400 V</t>
  </si>
  <si>
    <t>Vnitřní mech. GEOS BEST pr. 25 (GB7100,7200)</t>
  </si>
  <si>
    <t>Ventil podomítkový TOWER TECH čtyřcestný, chrom</t>
  </si>
  <si>
    <t>Čistící prostředek JIKA</t>
  </si>
  <si>
    <t>RS Kombi M    80/0,6 MPa  L=  1550</t>
  </si>
  <si>
    <t>Mýdlenkala ORFEUS, sklo</t>
  </si>
  <si>
    <t>Vývod stěnový pro sprchu chrom LUX</t>
  </si>
  <si>
    <t>Set sprch - sluchátko, hadice, držák, chrom</t>
  </si>
  <si>
    <t>Wolf CGW 24/140 s 3-stup. čerpadlem</t>
  </si>
  <si>
    <t>Pěna montážní MAKROFLEX 750ml protipožární (pistollová) Prémium flex B1</t>
  </si>
  <si>
    <t>Skříň pod omítku UP 90-2</t>
  </si>
  <si>
    <t>Kohout kul    3/4" I/A páka VODA s ucpávkou</t>
  </si>
  <si>
    <t>Listela INDIA oranžová vícebarevná 25x5 (set 2 ks)</t>
  </si>
  <si>
    <t>Bombato-roh INDIA oranžová 5</t>
  </si>
  <si>
    <t>Obklad NEO světle šedá 20x25</t>
  </si>
  <si>
    <t>Dekor MELODIA DE LA NATURA světle oranžová 33x60</t>
  </si>
  <si>
    <t>Obklad SEASON Blanco 31,6x95,3</t>
  </si>
  <si>
    <t>Rozeta DEFILE béžová 30x60</t>
  </si>
  <si>
    <t>Obklad PHILOSOPHY Wenge hnědá 12,3x45</t>
  </si>
  <si>
    <t>Dlažba RAINBOW červená 33x33</t>
  </si>
  <si>
    <t>Dlažba RAINBOW oranžová 33x33</t>
  </si>
  <si>
    <t>Dlažba RAINBOW hnědá 33x33</t>
  </si>
  <si>
    <t>Obklad TUAREG Perla 25x40</t>
  </si>
  <si>
    <t>Panel TENDER Blue K2-P2 modrá 32,5x97,7</t>
  </si>
  <si>
    <t>Panel TENDER Blue K2-P3 modrá 32,5x97,7</t>
  </si>
  <si>
    <t>Panel TENDER Blue K3-P1 modrá 32,5x97,7</t>
  </si>
  <si>
    <t>Panel TENDER Blue K3-P2 modrá 32,5x97,7</t>
  </si>
  <si>
    <t>Listela Murano FASHION Zefir zelená 4,8x40</t>
  </si>
  <si>
    <t>Obklad HIROE Beige béžová 25x40</t>
  </si>
  <si>
    <t>Obklad HIROE Rosa červená 25x40</t>
  </si>
  <si>
    <t>Dlažba PALETTE FARBI Bianco sv. béžová 33,3x33,3</t>
  </si>
  <si>
    <t>K11H 03661400-M40 Koratherm horizontál středový</t>
  </si>
  <si>
    <t>Kohout    1" I/A křídlo voda 160°C</t>
  </si>
  <si>
    <t>Instalační přípojka pro TUV s poj.ventilem 430</t>
  </si>
  <si>
    <t>Atmos DC 30 RS dřevěné brikety a dřevo s úpravou pro hořák</t>
  </si>
  <si>
    <t>Sada 594-bezazbest těs. 1/4" V -17x24</t>
  </si>
  <si>
    <t>Zástěna 100 SWING Line dveře elox/cristal p. na dlažbu</t>
  </si>
  <si>
    <t>Madlo 30cm  nerez</t>
  </si>
  <si>
    <t>Zástěna 80 ORLANDO brillant/matt glass</t>
  </si>
  <si>
    <t>AVLW 480x905 AVENTO</t>
  </si>
  <si>
    <t>Skříň zrcadlová  CASE PLUS, bílá/bílá</t>
  </si>
  <si>
    <t>Panel TENDER Viola K2-P1 fialová 32,5x97,7</t>
  </si>
  <si>
    <t>Mozaika MINIMAL Mix Naranja 25x38</t>
  </si>
  <si>
    <t>Skříň um 66x43 DREJA PLUS vč.umyvadla, Calvados</t>
  </si>
  <si>
    <t>Hák žlabu spodní PVC 70 šedý hranatý</t>
  </si>
  <si>
    <t>IVAR Protipožární spojka firebag 3/4"Fx3/4"M</t>
  </si>
  <si>
    <t>Skříň pro um LYRA PLUS 65 ořech/bílá</t>
  </si>
  <si>
    <t>Nože závitořezné do 3/4"</t>
  </si>
  <si>
    <t>Baterie vanová stoj KLUDI Q-BEO 4-otvor.</t>
  </si>
  <si>
    <t>K21H 02181200M10  Koratherm horizontál  středový</t>
  </si>
  <si>
    <t>Mříž PMO 26-225-11-03 dural,tmavý bronz</t>
  </si>
  <si>
    <t>Sifon van, CLICK-CLCK kov ALCAPLAST</t>
  </si>
  <si>
    <t>Šnekový dopravník hřídel.DRA 50 -2,5m</t>
  </si>
  <si>
    <t>Siko-Skříňka k zrcadlu 20x80 OT. vlevo</t>
  </si>
  <si>
    <t>Baterie um stoj BOZZ zvýšená, chrom</t>
  </si>
  <si>
    <t>Ztužidlo truhlářské 100x50mm</t>
  </si>
  <si>
    <t>Vana Lyra RIHO (153,5x100,5) levá</t>
  </si>
  <si>
    <t>Hlavice nástrčná 1/4", 11,0mm Super-Lock</t>
  </si>
  <si>
    <t>Hák pro vlnité tašky - nerez na krokev, včetně samoř.vrutů</t>
  </si>
  <si>
    <t>Dlažba ARKESIA Grys 60x30, lesk</t>
  </si>
  <si>
    <t>Hadice sprch SIRENAFLEX 200 cm, chrom</t>
  </si>
  <si>
    <t>KEMPER Ventil reg.MULTI-THERM DN 15 vnitřní závit</t>
  </si>
  <si>
    <t>HAWLE-zem.soupr.  teleskop 0,7-1m d32-50 (výprodej)</t>
  </si>
  <si>
    <t>Kryt boční 33/500 L</t>
  </si>
  <si>
    <t>Baterie van stoj METALIA 40, chrom</t>
  </si>
  <si>
    <t>DANFOSS RTD-N20 ventil term.3/4" rohový</t>
  </si>
  <si>
    <t>**Redukce 60/100-80/125 (I/A) AL</t>
  </si>
  <si>
    <t>K21H 05880500-M35  Koratherm horizontál</t>
  </si>
  <si>
    <t>Zrcadlo 50x80cm bez osvětlení ovál WEGA</t>
  </si>
  <si>
    <t>Baterie van podom METRIS S, chrom</t>
  </si>
  <si>
    <t>Skříň s um 130 NORDIC, bílá</t>
  </si>
  <si>
    <t>K22H 03662000-M10  Koratherm horizontál středový</t>
  </si>
  <si>
    <t>Mřížka sání 80 NEREZ</t>
  </si>
  <si>
    <t>Vrták SDS-MAX 28.0/800 mm, 4 břity</t>
  </si>
  <si>
    <t>Vystřed'ovací konzole D110</t>
  </si>
  <si>
    <t>Siko- roh. skříňka se zrcadlem 35x35x85</t>
  </si>
  <si>
    <t>Skříň  65 DREJA PLUS vč.umyvadla, mahagon</t>
  </si>
  <si>
    <t>Skříň 35 INTEDOOR  nízká vč.koše závěsná bílá , dvířka dekor 02</t>
  </si>
  <si>
    <t>Kryt boční 33/900 P</t>
  </si>
  <si>
    <t>ESBE Ventil termostat. VTC311 DN20  60°C 3/4"</t>
  </si>
  <si>
    <t>Odkouření AZB 605/1 80/125  prodloužení 1000mm</t>
  </si>
  <si>
    <t>WC kombi LYRA PLUS, odp.Spodní, boční nap.bíl</t>
  </si>
  <si>
    <t>WC závěs LYRA PLUS COMPACT 49 cm,krátký</t>
  </si>
  <si>
    <t>Umyvadlo  65 LYRA PLUS do nábytku,s otv., bílé</t>
  </si>
  <si>
    <t>Umyvadlo  60 LYRA PLUS do nábytku,s otv., bílé</t>
  </si>
  <si>
    <t>Dlažba LITERA 33x33 tm. béžová</t>
  </si>
  <si>
    <t>Rám samonosný pozink. vana Ariela 160P</t>
  </si>
  <si>
    <t>Baterie sprch 150 BOZZ termostat, chrom bez přísl.</t>
  </si>
  <si>
    <t>Inspekční T-kus SW DN Nerez</t>
  </si>
  <si>
    <t>T-kus navrt.DAA-K 63/32 PE 100</t>
  </si>
  <si>
    <t>Tyč el. DBM CL1 300W, chrom</t>
  </si>
  <si>
    <t>Umyvadlo LIVING SQUARE 130 s 1 otv, otv. vpravo pro dávk.mýdla</t>
  </si>
  <si>
    <t>Keramická polička, bílá 130x38</t>
  </si>
  <si>
    <t>WC závěs PRO hl. splach., bílý</t>
  </si>
  <si>
    <t>Vodoměr SON Superst.440DN25/3.5</t>
  </si>
  <si>
    <t>Izol. polštář IKA 220V uz. ventil DN80</t>
  </si>
  <si>
    <t>Izol. polštář IKA 220V uz. ventil DN100</t>
  </si>
  <si>
    <t>Izol. polštář IKA 220PR přír. spoj DN50</t>
  </si>
  <si>
    <t>Manometr spodní 0-6 bar ,pr.100mm ,M20x1,5</t>
  </si>
  <si>
    <t>Teploměr 0-120°C, pr.80mm, L 45mm</t>
  </si>
  <si>
    <t>Teploměr 0-120°C, pr.80mm, L 100mm</t>
  </si>
  <si>
    <t>Zrcadlová skřínka TRAVA 75x65x22</t>
  </si>
  <si>
    <t>Vložka do kufru Curvo pro smykadla (malá)</t>
  </si>
  <si>
    <t>Vložka do kufru Curvo (velká)</t>
  </si>
  <si>
    <t>Umyvadlo do nábytku LIVING CITY 50x46  s otv. , bílé</t>
  </si>
  <si>
    <t>Sada uchycení MONCLAC MCK-Q 200 Typ44,CV-1ks</t>
  </si>
  <si>
    <t>Sada uchycení MONCLAC MCK 400-25mm,CV,CVM,</t>
  </si>
  <si>
    <t>VK 22 300/1400 /1723W/barva 42</t>
  </si>
  <si>
    <t>Zásuvkový 5blok, 1,5m,  IP44  Brennenstuhl</t>
  </si>
  <si>
    <t>SORTIMO - T-BOXX E3 - mix</t>
  </si>
  <si>
    <t>Dvoudestsný el.mag.ventil G 1/2" FF 230 VAC</t>
  </si>
  <si>
    <t>Panasonic Zinc AAA R03 (4ks)</t>
  </si>
  <si>
    <t>Sada uchycení MONCLAC MCK 450-25mm,CV,CVM,FCV,FCVM</t>
  </si>
  <si>
    <t>Sada uchycení MONCLAC MCK 500-25mm,CV,CVM</t>
  </si>
  <si>
    <t>Havarijní termostat nastavitelný 95H090R02 70-90°</t>
  </si>
  <si>
    <t>Spojka elektro MW 110</t>
  </si>
  <si>
    <t>Grundfos ALPHA2 25-60N 180 230V NEREZ cirkulační TUV</t>
  </si>
  <si>
    <t>KM modul (směš. a řadič kaskády)</t>
  </si>
  <si>
    <t>BCG 30E         2,5 litrl  /nechává se v systému/</t>
  </si>
  <si>
    <t>Souprava sprch pohyb.držák</t>
  </si>
  <si>
    <t>Dávkovač mýdla 350ml</t>
  </si>
  <si>
    <t>Hadička 3/8"x1/2" MM 200 cm nerezová</t>
  </si>
  <si>
    <t>Obklad NEO modrá 20x25</t>
  </si>
  <si>
    <t>Dlažba NEO modrá 30x30</t>
  </si>
  <si>
    <t>Radik VKL 22  500/1600</t>
  </si>
  <si>
    <t>Radik VKL 22  500/2600</t>
  </si>
  <si>
    <t>Mýdelník drátěný Pallas Athéna chrom,</t>
  </si>
  <si>
    <t>Trouba s hrdlem N01-DN100/500</t>
  </si>
  <si>
    <t>SWT22 Dvoukřídlé dveře Swing pro boční stěnu v 90°</t>
  </si>
  <si>
    <t>Hlavice sprchová DOMINO, chrom 20x20</t>
  </si>
  <si>
    <t>Mini Modul 1.4 s/w</t>
  </si>
  <si>
    <t>Vrták HSS 2.5 mm titan</t>
  </si>
  <si>
    <t>Bit 1/4", Torx 20, 867/1Z</t>
  </si>
  <si>
    <t>Bit 1/4", Torx 25, 867/1Z</t>
  </si>
  <si>
    <t>PPR redukce  D   75/50 I/A</t>
  </si>
  <si>
    <t>Ohřívač OKC 200 NTRR / SOL</t>
  </si>
  <si>
    <t>K10H 05881400-40  Koratherm horizontál barva</t>
  </si>
  <si>
    <t>Flexibilní trubka DN83/75 PP cívka 50m</t>
  </si>
  <si>
    <t>Čerpadlo oběhové SPERONI SCR 24-40-180 230 V</t>
  </si>
  <si>
    <t>Sifon k vaničce T50</t>
  </si>
  <si>
    <t>Kapesní detektor hořlavých plynů</t>
  </si>
  <si>
    <t>Ventil um samouz SILFRA QK805</t>
  </si>
  <si>
    <t>KG kroužek přechod. PVC/KAM 150</t>
  </si>
  <si>
    <t>Šrouby pro WC BABY</t>
  </si>
  <si>
    <t>Revizní kus přímý 100 vč.uzávěru s odtokem kondenzátu</t>
  </si>
  <si>
    <t>Pěna do koupele Jablko 2l</t>
  </si>
  <si>
    <t>Skřínka pod umyvadlo SLIM 74X50X45</t>
  </si>
  <si>
    <t>Zabezpečovací souprava ISPESL</t>
  </si>
  <si>
    <t>Vak CIMM 60,80,100 l(staršíTYP dva otvory)</t>
  </si>
  <si>
    <t>Ventil pojistný DUCO 2"x2 1/2", 3 bar</t>
  </si>
  <si>
    <t>GELCO SIGMA sprch.zástěna 90 čtvrtkruh,sklo čiré  R550</t>
  </si>
  <si>
    <t>Korunka vrtací 55x45mm</t>
  </si>
  <si>
    <t>Spojka drenážní  DN160</t>
  </si>
  <si>
    <t>Obklad FRESH Blanco 25x40</t>
  </si>
  <si>
    <t>Trubka teleskopická s připojením pro splach.ventil SILFRA AT 056</t>
  </si>
  <si>
    <t>Radik  POZINK VKL 33 400/2000</t>
  </si>
  <si>
    <t>Koh.kul.Trival Vexve ner.přivař.typ 23015  DN 15 PN 40</t>
  </si>
  <si>
    <t>Kotlík žlabu hranatý RG 125 Hnědý</t>
  </si>
  <si>
    <t>Skříň s um 60 NORDIC, bílá/šedá</t>
  </si>
  <si>
    <t>Dřez FRANKE SID611 černý</t>
  </si>
  <si>
    <t>Pasta teplovodivá 2g</t>
  </si>
  <si>
    <t>Zásuvka bílá kruhová/V C81-4 (KANADA)</t>
  </si>
  <si>
    <t>Sestava ZS 24-2 DH AE+ST 120-1Z/C1</t>
  </si>
  <si>
    <t>Dlažba ATRIUM slonová kost 45x45</t>
  </si>
  <si>
    <t>Solární stanice  KS0105E "CZ"</t>
  </si>
  <si>
    <t>Termostat na jímku 0-90°délka 100mm/10781/</t>
  </si>
  <si>
    <t>Sada SIRENA pro rohovou montáž, chrom</t>
  </si>
  <si>
    <t>Zástěna 90 TOP-Line Transparent, bílá</t>
  </si>
  <si>
    <t>Trubka flex DN75</t>
  </si>
  <si>
    <t>Inserto CARIOCA Zefir B 25x40</t>
  </si>
  <si>
    <t>* příruba kulatá - sání DN80 AL (immergas)</t>
  </si>
  <si>
    <t>Oblouk 90  D22 I/A     LIS Solar</t>
  </si>
  <si>
    <t>Sifon van ROTEXA MULTI s nap., vrch.díl, chrom</t>
  </si>
  <si>
    <t>T-Kus LIS voda  D22-28-22</t>
  </si>
  <si>
    <t>T-Kus LIS voda  D35-15-35</t>
  </si>
  <si>
    <t>T-Kus LIS voda  D35-22-35</t>
  </si>
  <si>
    <t>Baterie van stoj LOFT z podlahy, chrom</t>
  </si>
  <si>
    <t>Baterie sprch 150 ATAI s přísl., nerez</t>
  </si>
  <si>
    <t>Podhlavník tmavě šedý pro vany JIKA</t>
  </si>
  <si>
    <t>Plátek pilový 1005/150  (kov)</t>
  </si>
  <si>
    <t>Vrták SDS+  14/260  Hawera</t>
  </si>
  <si>
    <t>Bruska úhlová 125 mm GA 5030 Makita  720W</t>
  </si>
  <si>
    <t>SIROFLEX Rozprašovač 360, bodec-čep</t>
  </si>
  <si>
    <t>SIROFLEX Rozstřikovač ramínkový, bodec-čep</t>
  </si>
  <si>
    <t>Čistící prostředek Sanitarreiniger 500ml</t>
  </si>
  <si>
    <t>Stěrka na sklo RONAL</t>
  </si>
  <si>
    <t>Perlátor S-POINTER ECO nastavitelný, chrom</t>
  </si>
  <si>
    <t>Sifon k vaničce RHEA120x73</t>
  </si>
  <si>
    <t>WILO TPI 1200 EM  kalové AKCE</t>
  </si>
  <si>
    <t>Isoplus ohyb 90° zes.iz 60,3/140 - 0,6x2</t>
  </si>
  <si>
    <t>Zástěna 120 PUR-light S ,aluchrom/čs pravé</t>
  </si>
  <si>
    <t>Řezačka na potrubí</t>
  </si>
  <si>
    <t>LDM reg.ventiCOMAR DN20, závitový, 2-cestný+pohon</t>
  </si>
  <si>
    <t>ND zapalovací hořák</t>
  </si>
  <si>
    <t>Radik PLAN VKL 22 600/700 barva Pearl Braun</t>
  </si>
  <si>
    <t>Čerpadlová skupina S2 Solar 3, ST25/6  8-28l/min. 1"</t>
  </si>
  <si>
    <t>Profil 18 cm vertikální k luxferam</t>
  </si>
  <si>
    <t>Umyvadlo 125 LB3  pravé MODERN + LCC</t>
  </si>
  <si>
    <t>// Vsuvka 80/125 s inspekčním otvorem  /KD,KDZ/</t>
  </si>
  <si>
    <t>IVAR Vekoluxivar přímý EK</t>
  </si>
  <si>
    <t>Zástěna 90 PDOP1 - 90 bílá+transparent</t>
  </si>
  <si>
    <t>Dvoukřídlé dveře Swing SWT2 900/1900 A7</t>
  </si>
  <si>
    <t>Mísa umyvadlová 45 URBI 1, bílá</t>
  </si>
  <si>
    <t>PPR koleno  90° D 25x1/2" vnější závit</t>
  </si>
  <si>
    <t>PPR Ventil D 20 zahradní</t>
  </si>
  <si>
    <t>Dlažba ICEROCK Crema béžová 45x45</t>
  </si>
  <si>
    <t>Wurth-Lepící a těsnící hmota</t>
  </si>
  <si>
    <t>Vanička 90 DREAM-M čtvrtkruh, mramor</t>
  </si>
  <si>
    <t>AQUALINE WC kombi PREZIDENT, zadní odpad</t>
  </si>
  <si>
    <t>Sokl Murcia beige 8x45</t>
  </si>
  <si>
    <t>Termostat zak. na jímku,dvojitý  0-60/30-120 st.</t>
  </si>
  <si>
    <t>Panel boční YOU P 85 snowwhite,kit</t>
  </si>
  <si>
    <t>Sada ROCHECK pro přesné usazení patic armatur</t>
  </si>
  <si>
    <t>Štětka malíř.hran.č.5 170x70mm</t>
  </si>
  <si>
    <t>Váleček Mikrovlákno 10cm</t>
  </si>
  <si>
    <t>Špachtle malířská 100mm</t>
  </si>
  <si>
    <t>Schaber univ.3 vým.nože</t>
  </si>
  <si>
    <t>MYJAVA Kohout plynový K-800 3/4''</t>
  </si>
  <si>
    <t>Houba univerzální 19,5*13*5,5 cm</t>
  </si>
  <si>
    <t>Smeták vnitřní 40 cm supermix ideal</t>
  </si>
  <si>
    <t>Smeták silniční s násadou</t>
  </si>
  <si>
    <t>Pytel stahovací 110l typ 60 25 ks v roli</t>
  </si>
  <si>
    <t>Pytel na odpadky 60 litrů</t>
  </si>
  <si>
    <t>Pytel na odpad 110 litrů</t>
  </si>
  <si>
    <t>Axialní ventilátor X-MART 10 Bílý Doběh</t>
  </si>
  <si>
    <t>Deska rovná čelní 500x1200</t>
  </si>
  <si>
    <t>Deska rovná čelní 500x1400</t>
  </si>
  <si>
    <t>Deska rovná čelní 600x600</t>
  </si>
  <si>
    <t>T kus LIS plyn D54x42x54 2618</t>
  </si>
  <si>
    <t>Deska rovná čelní 900x600</t>
  </si>
  <si>
    <t>Deska rovná čelní 900x1100</t>
  </si>
  <si>
    <t>Axialní ventilátor B-10PLUS Doběh</t>
  </si>
  <si>
    <t>POLIPHON trubka  DN 70 250mm</t>
  </si>
  <si>
    <t>POLIPHON trubka  DN 100 1000mm</t>
  </si>
  <si>
    <t>POLIPHON koleno 15° DN 100</t>
  </si>
  <si>
    <t>ND koleno 370x210x50/40 ALCAPLAST</t>
  </si>
  <si>
    <t>ND vložka vrapová 60/45 ALCAPLAST</t>
  </si>
  <si>
    <t>Izolace výměníku Alfa Laval ACH70X-50H</t>
  </si>
  <si>
    <t>Vlhkostní nastavitelný spínač, časový a provázkový</t>
  </si>
  <si>
    <t>ABO 610 B-G klapka mezipřírub. DN 65 PN16 ruční,I - 46mm</t>
  </si>
  <si>
    <t>Odstraňovač vodního kamene</t>
  </si>
  <si>
    <t>Listela PARIS světle béžová 1,5x39,8</t>
  </si>
  <si>
    <t>Listela PARIS tyrkysová 19,8x6</t>
  </si>
  <si>
    <t>Obklad CONCEPT světle šedá 19,8x39,8</t>
  </si>
  <si>
    <t>RIVER ventil časový ,nástěnný s ramínkem 180mm</t>
  </si>
  <si>
    <t>Obklad CONCEPT šedá 25x33</t>
  </si>
  <si>
    <t>Dekor CONCEPT Akcent světle šedá 25x33</t>
  </si>
  <si>
    <t>Listela CONCEPT Monopoli šedá 25x4,5</t>
  </si>
  <si>
    <t>Inzerto LINEA cihlová 25x33 (set 3 ks)</t>
  </si>
  <si>
    <t>Listela LINEA cihlová 25x4,5 (set 3 ks)</t>
  </si>
  <si>
    <t>Listela REMIX světle béžová 25x4,3</t>
  </si>
  <si>
    <t>Čelo SELF</t>
  </si>
  <si>
    <t>Solární systém s kolektory Vitosol 100-F paket 4.6m2</t>
  </si>
  <si>
    <t>Ruční pumpa do solárů</t>
  </si>
  <si>
    <t>ND výplň VYP--01-0474x1296x2,2</t>
  </si>
  <si>
    <t>Šroub svěrací</t>
  </si>
  <si>
    <t>Stojan k pile MSL 3000  Milwaukee</t>
  </si>
  <si>
    <t>RIVER termostat směš ECOSAN 1/2"</t>
  </si>
  <si>
    <t>Baterie horní páková k FAFO,FH,FT,2x trubky propoj., ram 210mm</t>
  </si>
  <si>
    <t>DANFOSS přivař.kohout JIP-WW DN 150 PN 25</t>
  </si>
  <si>
    <t>Příruba krková varná DN 125 PN40</t>
  </si>
  <si>
    <t>Trysky PB Q 7 40 KMZ/E</t>
  </si>
  <si>
    <t>3-cestný přep.ventil 1" s pohonem</t>
  </si>
  <si>
    <t>Topné těleso 4.5 kW s ovládáním a HDO G 6/4"</t>
  </si>
  <si>
    <t>Umyvadlo 65 VITRA ESPACE, bílé s otv.</t>
  </si>
  <si>
    <t>R 250DS 5/4" kul.kohout s vypouštěním</t>
  </si>
  <si>
    <t>Výstražná folie síťovaná zelená š25cm Polynet 238</t>
  </si>
  <si>
    <t>Těsnění pro solární systémy - 27x35x1,5 ke kodu 7628</t>
  </si>
  <si>
    <t>Ventil uzavírací s vypouš pro expanz M/F 3/4"</t>
  </si>
  <si>
    <t>ND rošt příd.U26, 5čl. /na 1kotel2ks/</t>
  </si>
  <si>
    <t>Bateri dřez. stoj. DUEMILA  DU 182</t>
  </si>
  <si>
    <t>AV3MS 500x1210 žebřík Lak-metalická stříbrná</t>
  </si>
  <si>
    <t>Mříž PMO 26-100-11-04 dural elox černý</t>
  </si>
  <si>
    <t>Ruční ohýbačka ocelových trubek 3/8´´-2´´</t>
  </si>
  <si>
    <t>Skříň um 65 CUBITOwenge/wenge  bez umy</t>
  </si>
  <si>
    <t>Štěrbinová zásuvka VacPan bílá</t>
  </si>
  <si>
    <t>Zásuvka kovová Classic bílá</t>
  </si>
  <si>
    <t>Sušák ručníků bílý elektrický</t>
  </si>
  <si>
    <t>Sada 645-ozdobná plast.růžice pr.18</t>
  </si>
  <si>
    <t>Akumulační zásobník VPS 300L</t>
  </si>
  <si>
    <t>ND kotlová vsuvka D=75,6</t>
  </si>
  <si>
    <t>Vrták SDS-MAX 30.0/1000 mm, 4 břity</t>
  </si>
  <si>
    <t>Vrták SDS-MAX 35.0/1000 mm, 4 břity</t>
  </si>
  <si>
    <t>Ventil třícestný přepínací s T-kusem DN 15,1/2"</t>
  </si>
  <si>
    <t>Páska stahovací  UBN  4,8x360 /100/ černá s UV ochranou</t>
  </si>
  <si>
    <t>Koleno 80-45° NEREZ</t>
  </si>
  <si>
    <t>Modul bidet DUOFIX do sádrokartonu 82cm</t>
  </si>
  <si>
    <t>Spona objímková  16  BSMD  /50/</t>
  </si>
  <si>
    <t>Šroub kombi 10x100 s torxem STST  /100/</t>
  </si>
  <si>
    <t>Skříň um LONG ISLAND 40 dýha buk</t>
  </si>
  <si>
    <t>Baterie  um. nástěnná  AQUAMAT termostatická chrom</t>
  </si>
  <si>
    <t>VK 21 600/400 /657W/ barva 35</t>
  </si>
  <si>
    <t>Geopres-Kloubová tažná čelist Z2</t>
  </si>
  <si>
    <t>R 15TG reg. a uzav. šroubení 1"</t>
  </si>
  <si>
    <t>PE Čistič 1L GRIFFON na elektrotvarovky</t>
  </si>
  <si>
    <t>Rems Vodící tělesa d100</t>
  </si>
  <si>
    <t>Skříň um 55 K-CUBITO-KLASIK, třešeň</t>
  </si>
  <si>
    <t>Přechodka LIS solar  D18x3/4"  vni 4512</t>
  </si>
  <si>
    <t>GARDENA Elektronický dešťový senzor</t>
  </si>
  <si>
    <t>Set SANIT PREMIUM 980C</t>
  </si>
  <si>
    <t>Kotva trubková FSL 12/2/70 EY D  M10  /25/</t>
  </si>
  <si>
    <t>Kotva trubková FSL 10/5/60 H D  M8  /50/</t>
  </si>
  <si>
    <t>Kotva trubková FSL 12/2/70 H D  M10  /25/</t>
  </si>
  <si>
    <t>Hmoždinka MS 10x32 mosazná  /25/</t>
  </si>
  <si>
    <t>Kotva zarážecí EA II M  10x40  M10  /50/</t>
  </si>
  <si>
    <t>Trubka WRO304 DN8</t>
  </si>
  <si>
    <t>Zástěna  PU13DSM11030 MASTERCARRÉ</t>
  </si>
  <si>
    <t>Sestava Pacific R 700</t>
  </si>
  <si>
    <t>Vodoměr ENBRA 1/2"  1,6/110  SV</t>
  </si>
  <si>
    <t>R53SMY006 Stavebnicový modul rozdělovače DN32x18</t>
  </si>
  <si>
    <t>Čelist SV 22Viega profipress</t>
  </si>
  <si>
    <t>FRANKE Dřez MRG 611 Grafit</t>
  </si>
  <si>
    <t>WILO DrainLift XS-F</t>
  </si>
  <si>
    <t>Zástěna 90 CR2 transparent/stříbro</t>
  </si>
  <si>
    <t>Sifon D40 6/4"x5/4"</t>
  </si>
  <si>
    <t>Set sprch FRESHLINE Silver 100, chrom (růžice,hadice, držák pevný)</t>
  </si>
  <si>
    <t>Zástěna van.NAUTIC N500 pro vany DELTA 150/160</t>
  </si>
  <si>
    <t>Siko-Rošt 803 LUX</t>
  </si>
  <si>
    <t>MS ND kroužek svěrný 32</t>
  </si>
  <si>
    <t>MS zátka závitová  1</t>
  </si>
  <si>
    <t>FRIAPHON trubka  DN 125  3000mm bez hrdla</t>
  </si>
  <si>
    <t>Kohout kulový  1/2'' s vypoušť. , páka (na hadičku)</t>
  </si>
  <si>
    <t>Grundfos TPE 40-180/2   230 V se snímačem(vytápění)</t>
  </si>
  <si>
    <t>FRIAPHON koleno 15° DN 90</t>
  </si>
  <si>
    <t>FRIAPHON koleno 45° DN 100</t>
  </si>
  <si>
    <t>FRIAPHON koleno 15° DN 150</t>
  </si>
  <si>
    <t>FRIAPHON odbočka  45° DN 100/50</t>
  </si>
  <si>
    <t>FRIAPHON redukce 70/50</t>
  </si>
  <si>
    <t>FRIAPHON tvarovka čistící  DN 150</t>
  </si>
  <si>
    <t>FRIAPHON zátka  DN 70</t>
  </si>
  <si>
    <t>HACO dvířka 30x40  plastová, bílá</t>
  </si>
  <si>
    <t>HACO mřížka VM 500x90 D dveřní bílá</t>
  </si>
  <si>
    <t>HACO mřížka VM 125 kruh hnědá</t>
  </si>
  <si>
    <t>Kohout kul.plyn 1/4" nerez ALBA</t>
  </si>
  <si>
    <t>Vodováha HORIZONT VVN 80</t>
  </si>
  <si>
    <t>Gebo BWI 25x3/4" koleno s vnitřním závitem</t>
  </si>
  <si>
    <t>ARISTON 200P FB plyn.stac.přes zeď 195l</t>
  </si>
  <si>
    <t>Baterie dřez MX,chrom</t>
  </si>
  <si>
    <t>ND kroužek "O" 2mm</t>
  </si>
  <si>
    <t>ND kroužek "O" pryžový 4,6x2,3</t>
  </si>
  <si>
    <t>Krbové nářadí FLORIDA 6</t>
  </si>
  <si>
    <t>ND omezovač 90°</t>
  </si>
  <si>
    <t>GB 162-35 nást.kotel ZP bez TUV</t>
  </si>
  <si>
    <t>Koleno LIS PLYN 45    D28 A/A</t>
  </si>
  <si>
    <t>Redukce LIS PLYN 18-15 I/A</t>
  </si>
  <si>
    <t>Redukce LIS PLYN 35-28 I/A</t>
  </si>
  <si>
    <t>Redukce LIS PLYN 42-28 I/A</t>
  </si>
  <si>
    <t>Nátrubek přesuvný D42 LIS PLYN</t>
  </si>
  <si>
    <t>Víčko LIS PLYN D15</t>
  </si>
  <si>
    <t>Koleno LIS plyn 90    D15x3/4" vnitřní</t>
  </si>
  <si>
    <t>Přechodka LIS PLYN 22x1/2" vnější</t>
  </si>
  <si>
    <t>Přechodka LIS PLYN 22x1" vnější</t>
  </si>
  <si>
    <t>Přechodka LIS PLYN 42x5/4" vnější</t>
  </si>
  <si>
    <t>Přechodka LIS PLYN 54x6/4" vnější</t>
  </si>
  <si>
    <t>Přechodka LIS PLYN 22x3/4" vnitřní</t>
  </si>
  <si>
    <t>Hadičník   1/2"x 8 s vnitřním závitem</t>
  </si>
  <si>
    <t>ND zapalovač PIEZO</t>
  </si>
  <si>
    <t>Spojka 6/4" C52 AL</t>
  </si>
  <si>
    <t>Inzerto IVANA zelená 33x12,5</t>
  </si>
  <si>
    <t>Sestava SOLAR SET 1P-VU 186/3-5</t>
  </si>
  <si>
    <t>Držák sprchy SP205</t>
  </si>
  <si>
    <t>Savo kuchyně 500ml</t>
  </si>
  <si>
    <t>Vitodens 222-W 4.3-19kW  Vitotronic 100</t>
  </si>
  <si>
    <t>Ceresit CT 17 Penetrace 10l</t>
  </si>
  <si>
    <t>Tmel akrylátový hnědý DA BR</t>
  </si>
  <si>
    <t>Ventil term.COMAP 1/2" ,D3908E axiální regul.</t>
  </si>
  <si>
    <t>Konvektor Coil PO/4 - 3000 bez ventil.</t>
  </si>
  <si>
    <t>Akční balení MM bílé</t>
  </si>
  <si>
    <t>Solaris RRT 05.1</t>
  </si>
  <si>
    <t>Baterie Paffoni sprchová IRIS</t>
  </si>
  <si>
    <t>Oblouk LIS NEREZ 90   D22 A/A 2316</t>
  </si>
  <si>
    <t>Multiblock-T  set roh. chrom</t>
  </si>
  <si>
    <t>Dřez TITAN PREMIUM hladký</t>
  </si>
  <si>
    <t>Kotel P DPL 31 HBO-EKO  Automatic  DESTILA</t>
  </si>
  <si>
    <t>VairoCon Design, univerzální připojení, vč.hlavice</t>
  </si>
  <si>
    <t>Taconova Setter Bypass SD DN25 223.2461.</t>
  </si>
  <si>
    <t>K20V 12000662M10 Koratherm vertikal-středový</t>
  </si>
  <si>
    <t>ESBE VRG 142 DN20-4  směšovač čtyřcestný  1" vněj. závit</t>
  </si>
  <si>
    <t>Ventil havarijní plynový PEVEKO EVH 1025.32L</t>
  </si>
  <si>
    <t>DSD-01 PB detektor</t>
  </si>
  <si>
    <t>Listela People Crezy Cream 23,5x8</t>
  </si>
  <si>
    <t>Obklad People Crem 23,5x35,5</t>
  </si>
  <si>
    <t>SAPHO umyvadlo zápustné SLIM 60x46</t>
  </si>
  <si>
    <t>Vana 160 VERSYS Pravá vč. nohou, bílá</t>
  </si>
  <si>
    <t>Dekor BAMBOO vložka do výřezu</t>
  </si>
  <si>
    <t>Siko- Skříňka vysoká 35x33.3x192 + koš</t>
  </si>
  <si>
    <t>Páka Saga NEW</t>
  </si>
  <si>
    <t>Polička s ohrádkou Pallas Athéna, chrom</t>
  </si>
  <si>
    <t>Zrcadlo DREJA 75 Pravé se skřňkou, buk</t>
  </si>
  <si>
    <t>Radik VKL 22  600/1200</t>
  </si>
  <si>
    <t>Dlažba REMIX oranžová 33,3x33,3</t>
  </si>
  <si>
    <t>Obklad FROSTICA bílá 19,8x39,8</t>
  </si>
  <si>
    <t>Listela FROSTICA vícebarevná 39,8x9,8 (set 2 ks)</t>
  </si>
  <si>
    <t>Bombato ORCHIDEA oranžová 19,8x5</t>
  </si>
  <si>
    <t>Konvektor PKOC 280/09/28-11U10P0-R1</t>
  </si>
  <si>
    <t>Bombato-roh ALLEGRO oranžová 5</t>
  </si>
  <si>
    <t>Kohout kul       1" I/A páka VODA s ucpávkou</t>
  </si>
  <si>
    <t>Inzerto-výřez SEASON Negro 31,6x95,3</t>
  </si>
  <si>
    <t>Obklad PHILOSOPHY Wenge hnědá 25x45</t>
  </si>
  <si>
    <t>Dekor PHILOSOPHY Wenge hnědá 25x45</t>
  </si>
  <si>
    <t>Mozaika 5x5 DEFILE béžová (set 30x30)</t>
  </si>
  <si>
    <t>Dekor PHILOSOPHY S/1 Acero béžová 25x45</t>
  </si>
  <si>
    <t>Dlažba TUAREG Negro černá 33,3x33,3</t>
  </si>
  <si>
    <t>Panel TENDER Blue K2-P1 modrá 32,5x97,7</t>
  </si>
  <si>
    <t>Revizní kus přímý DN75 šroubovací</t>
  </si>
  <si>
    <t>Mozaika 2,3x2,3 FASHION Zefir zelená (set 30x30)</t>
  </si>
  <si>
    <t>Flexi hadice 1"-800mm, přímá, MM</t>
  </si>
  <si>
    <t>Lavice OL 160/09/24</t>
  </si>
  <si>
    <t>Kohout 3/4" A/A křídlo voda 160°C</t>
  </si>
  <si>
    <t>Kohout 5/4" I/A páka voda 160°C (1801)</t>
  </si>
  <si>
    <t>924 B uzavírací klapka páková DN65 (corex)</t>
  </si>
  <si>
    <t>Dávkovač mýdla MERIDA MIDI-bílý</t>
  </si>
  <si>
    <t>Sada 417-pryž.redukce uni.26-32x40  -  1x4912</t>
  </si>
  <si>
    <t>Sada 530-plastová had. konc. 1/2"- JS13</t>
  </si>
  <si>
    <t>Sada 577-těs. s tvar.nerez sítkem - 3/8" - 2x4941</t>
  </si>
  <si>
    <t>Sedátko WC KHROMA, passion red</t>
  </si>
  <si>
    <t>Sedátko WC MERIDIAN softclose, bílé</t>
  </si>
  <si>
    <t>Baterie van 150 TERCIO, chrom bez přísl</t>
  </si>
  <si>
    <t>Umyvadlo HAPPY D DURAVIT</t>
  </si>
  <si>
    <t>Kartuše 35 nízká  jeden čep</t>
  </si>
  <si>
    <t>Gebo QW 1 1/2'' svěrná spojka koleno</t>
  </si>
  <si>
    <t>R53STY007 Vstupní a výstupní modul 1"1/4x18xDN32</t>
  </si>
  <si>
    <t>R53VMY006 Stavebnicový modul rozdělovače DN32x19</t>
  </si>
  <si>
    <t>Zástěna 1000 CLASSIC CH2 vanová, stříbro/transparent</t>
  </si>
  <si>
    <t>R 910 uzávěr kul. 3/8" (páka)  A-A</t>
  </si>
  <si>
    <t>R 18 šroubení přímé G 1/2" mosaz</t>
  </si>
  <si>
    <t>R 18 šroubení přímé G 1" mosaz</t>
  </si>
  <si>
    <t>Mono sprchová souprava 0,6m</t>
  </si>
  <si>
    <t>Dvojumyvadlo Klára 115x46</t>
  </si>
  <si>
    <t>Sekáč široký 25x400 SDS-MAX</t>
  </si>
  <si>
    <t>Zástěna 80 CR2 transparent/stříbro</t>
  </si>
  <si>
    <t>Servopohon STP21 230v</t>
  </si>
  <si>
    <t>TU 800, primární EN s vakek pro TRANSFERO</t>
  </si>
  <si>
    <t>MS zátka 20</t>
  </si>
  <si>
    <t>MS ND kroužek těsnící 25</t>
  </si>
  <si>
    <t>MS ND kroužek svěrný 40</t>
  </si>
  <si>
    <t>MS vsuvka závitová 1/2</t>
  </si>
  <si>
    <t>MS zátka závitová  3/4</t>
  </si>
  <si>
    <t>Sada náhradních tlačítek k F100, F200</t>
  </si>
  <si>
    <t>FRIAPHON trubka  DN 150  3000mm bez hrdla</t>
  </si>
  <si>
    <t>FRIAPHON trubka  DN 90 250mm</t>
  </si>
  <si>
    <t>FRIAPHON koleno 45° DN 70</t>
  </si>
  <si>
    <t>FRIAPHON koleno 87° DN 70</t>
  </si>
  <si>
    <t>FRIAPHON koleno 67° DN 100</t>
  </si>
  <si>
    <t>FRIAPHON odbočka  87° DN 90/90</t>
  </si>
  <si>
    <t>DANFOSS USV-M DN50 2"reg.a měřící vent</t>
  </si>
  <si>
    <t>Radik Klasik - R -  20-554/2600 /litina/ocel (2989)</t>
  </si>
  <si>
    <t>Radik Klasik - R -  20-554/3000 /litina/ocel (3449)</t>
  </si>
  <si>
    <t>Radik Klasik - R -  21-554/400 /litina/ocel (612)</t>
  </si>
  <si>
    <t>Radik Klasik - R -  22-554/2600 /litina/ocel (5184)</t>
  </si>
  <si>
    <t>Radik Klasik - R -  22-554/3000 /litina/ocel (5982)</t>
  </si>
  <si>
    <t>Baterie stoj. pro kadeřnictví APOLO, chrom</t>
  </si>
  <si>
    <t>Koleno DN80 45° PP</t>
  </si>
  <si>
    <t>WC závěs Karisma</t>
  </si>
  <si>
    <t>Baterie RAF Laguna van. nást. s přísl.</t>
  </si>
  <si>
    <t>SRT 5006</t>
  </si>
  <si>
    <t>SAPHO Olivier umyvadlo skleněné</t>
  </si>
  <si>
    <t>Siko-vanička 90 akrylát R550</t>
  </si>
  <si>
    <t>Termostat  TH 175 s jímkou</t>
  </si>
  <si>
    <t>Zástěna BERGEN 140x195</t>
  </si>
  <si>
    <t>Set Cats DN 8 G3/8" matice+těsnění (10ks)</t>
  </si>
  <si>
    <t>Set Cats DN 12 G1/2" matice+těsnění (10ks)</t>
  </si>
  <si>
    <t>Sada pro HERCULES druhá zóna o nízké tepl.</t>
  </si>
  <si>
    <t>ND ucpávková šňůra  8x8mm    lojová</t>
  </si>
  <si>
    <t>ESBE VRG 141 DN50-40  směšovač čtyřcestný   2" vnitř. závit</t>
  </si>
  <si>
    <t>Sada těsnění na kulaté ramínko</t>
  </si>
  <si>
    <t>Nosník s konzolou 28/30x900mm</t>
  </si>
  <si>
    <t>Nosník ST 41/62 3000mm 2.5 poz.</t>
  </si>
  <si>
    <t>Hadice 3/8" Flexi 50cm vnitřní/vnější</t>
  </si>
  <si>
    <t>Radik PLAN VK 33 500/2000</t>
  </si>
  <si>
    <t>Dlažba CHATEAU béžová 45x15</t>
  </si>
  <si>
    <t>Držák pevné sprchy SPZ106</t>
  </si>
  <si>
    <t>Rems Catch S 1"  + S 11/2" + W 240</t>
  </si>
  <si>
    <t>Spárovací hmota 5 kg karamel MAPEI 141</t>
  </si>
  <si>
    <t>WILO STRATOS-D 32/1-8 360 PN 6/10 230 V (220mm)</t>
  </si>
  <si>
    <t>Profil srovnávací samolepící270x4,5x1,4cm</t>
  </si>
  <si>
    <t>Zděř komínová 185/125</t>
  </si>
  <si>
    <t>Skříň um 65 NORDIC, 06 s umyvadlem a dojezdy soft</t>
  </si>
  <si>
    <t>Konvektor PK-300/11/28 ocel 940W</t>
  </si>
  <si>
    <t>Skříňka doplňková 30 KRAJCAR KL , ořech(korpus)/bílá(dvířka), úchytka LEA AL</t>
  </si>
  <si>
    <t>JAGA STRADA v020 d180 t15+16 stěnový kry</t>
  </si>
  <si>
    <t>AQUALINE umyvadlo  rohové 38,5x40</t>
  </si>
  <si>
    <t>Odstraňovač starých nátěrů</t>
  </si>
  <si>
    <t>ROJEK TKA 45 BIO</t>
  </si>
  <si>
    <t>Páska protiskluzná 50mm/6,1m</t>
  </si>
  <si>
    <t>Vodárna ponorná domácí DIVERTRON 1000  230V</t>
  </si>
  <si>
    <t>Listela FIRLETKA Viola 33,3x4,8</t>
  </si>
  <si>
    <t>Sporák plynový 4 hořáky bílý trouba STOP GAS  MG 51100 GW</t>
  </si>
  <si>
    <t>Madlo pevné 50cm, bílé</t>
  </si>
  <si>
    <t>Filc sam.,kul. 4ks pr.35mm</t>
  </si>
  <si>
    <t>Plachta Elite s oky 3x4m</t>
  </si>
  <si>
    <t>Baterie sprch 150 OVO bez přísl., chrom</t>
  </si>
  <si>
    <t>Přechodka LIS voda 15-3/8" vnitřní</t>
  </si>
  <si>
    <t>Koleno 20x1/2" vnitřní  GT-M-PAWR</t>
  </si>
  <si>
    <t>Baterie stoj. dřezová s vertik. ram.        NEW</t>
  </si>
  <si>
    <t>/Prodloužení sání 80-1000mm  PP  bílé  vč.nerez mřížky</t>
  </si>
  <si>
    <t>Pěna montážní 750ml Soudafoam gun nerozpínavá</t>
  </si>
  <si>
    <t>GV G 1/2" vsuvka mosaz</t>
  </si>
  <si>
    <t>Držák zrcadla NOVATORRE 3, výklopný, chrom</t>
  </si>
  <si>
    <t>Pily vykružovací 19-68mm, HSS-Bi-Metall</t>
  </si>
  <si>
    <t>Vanička 120x70 DUSCHPLAN smaltovaná, bílá KALDEWEI</t>
  </si>
  <si>
    <t>Modul WM10 BUDERUS</t>
  </si>
  <si>
    <t>Odkouření koleno 45°</t>
  </si>
  <si>
    <t>Trojcestný směšovač CENTRA DN25 příruba</t>
  </si>
  <si>
    <t>Baterie sprch 150 SAFIRA  chrom bez přísl.</t>
  </si>
  <si>
    <t>Trubka Pe-Xa 17x2 600m</t>
  </si>
  <si>
    <t>Sestava Luna3 Comfort HT 1.120+zásobník 125</t>
  </si>
  <si>
    <t>Příslušenství GU-BS plyn. kohout roh. 1/2"</t>
  </si>
  <si>
    <t>Izol. polštář IKA 220V DN20 regul.ventil</t>
  </si>
  <si>
    <t>Koleno patní 87° DN80 PP s podpěrou</t>
  </si>
  <si>
    <t>Ekvitermní regulace WPMW II nástěnná</t>
  </si>
  <si>
    <t>Zaslepující příruba B28</t>
  </si>
  <si>
    <t>Objímka pr.125mm /bez gumy//manžeta/</t>
  </si>
  <si>
    <t>Sortiment lisovacích prstenců 12-35</t>
  </si>
  <si>
    <t>Lisovací čelist PT2 pr. 18 mm</t>
  </si>
  <si>
    <t>Dávkovač mýdla nástěnný chrom/mat.sklo</t>
  </si>
  <si>
    <t>Siko-Žlab 80 LUX bez roštu</t>
  </si>
  <si>
    <t>Vanička ESTAP CLASSIC 90x90x12</t>
  </si>
  <si>
    <t>SAHARA HE11.UNFOKB.AKD ELEKTRICKÁ</t>
  </si>
  <si>
    <t>Drát svářecí 3,2mm G 104    5 kg</t>
  </si>
  <si>
    <t>Baterie van 150 OVO bez přísl., chrom</t>
  </si>
  <si>
    <t>Grundfos UPS 32-120 FB 230 V oběhové</t>
  </si>
  <si>
    <t>Madlo jednoduché 600mm zvlněné</t>
  </si>
  <si>
    <t>Sklopné madlo k WC 85cm, zvlněné</t>
  </si>
  <si>
    <t>Set sprch Kludi A-QA s 3S, tyč 90 cm</t>
  </si>
  <si>
    <t>Bidet závěs VENTUNO, bílý</t>
  </si>
  <si>
    <t>Vložka montážní M20 110 616 DN 80 MONTY 101</t>
  </si>
  <si>
    <t>Klapka zpětná bezpř.L 10-177-616 DN 80 ZETKA 201</t>
  </si>
  <si>
    <t>Článek STYL IVT 500/130</t>
  </si>
  <si>
    <t>SUNPUR KOMPLET solární sestava trubice</t>
  </si>
  <si>
    <t>GARDENA  vodní násada 150 cm</t>
  </si>
  <si>
    <t>Atmos DC 100 -100kW dřevoplyn</t>
  </si>
  <si>
    <t>Baterie um NOBLESS-TRIAL bez výp chrom</t>
  </si>
  <si>
    <t>Wc štětka NOVATORRE 9, chrom</t>
  </si>
  <si>
    <t>Růžice sprch 3-polohová</t>
  </si>
  <si>
    <t>Růžice 544</t>
  </si>
  <si>
    <t>ESBE Ventil zpětný  BF 20 DN20</t>
  </si>
  <si>
    <t>ESBE Ventil zpětný  BF 32 DN32</t>
  </si>
  <si>
    <t>Baterie dřezová stoj. TITANIA - Lux, chrom ram</t>
  </si>
  <si>
    <t>Krups T-kus nerez</t>
  </si>
  <si>
    <t>Krytka páky baterie TOUCH chrom</t>
  </si>
  <si>
    <t>Ruční sprcha ROYAL 4- polohy</t>
  </si>
  <si>
    <t>*Komínová hlavice DN80 AL</t>
  </si>
  <si>
    <t>Hmoždinka nátlačná N8x80</t>
  </si>
  <si>
    <t>Baterie sprch 100 METALIA 57 bez přísl., chrom</t>
  </si>
  <si>
    <t>Umyvadlo 53x40,5cm vestavěné bez otv. vč.montážního přísl.9296.3</t>
  </si>
  <si>
    <t>Ružice NANCY ruční kovová</t>
  </si>
  <si>
    <t>Prodloužení AL 100/1500</t>
  </si>
  <si>
    <t>ESBE Ventil termostat. VTC312 DN15  55°C, G 3/4"</t>
  </si>
  <si>
    <t>Hadice 1/2"-3/8" Flexi 30cm vnitřní/vnější</t>
  </si>
  <si>
    <t>Vitodens 200-W kondenz.kotel 35kW</t>
  </si>
  <si>
    <t>Regulace Vitotronic 200-H (typ HK3W)</t>
  </si>
  <si>
    <t>Siko-WC sedátko VITRA-Espace</t>
  </si>
  <si>
    <t>Těsnění do přikládacích dvířek-grenamat</t>
  </si>
  <si>
    <t>Kotel DALINE PTE 14 N   6/6/2 kW</t>
  </si>
  <si>
    <t>Stěrka malířská 50-120 mm, 4 ks</t>
  </si>
  <si>
    <t>Kotouč pilový SZ 160x40Tx20 dřevo</t>
  </si>
  <si>
    <t>Hydraulické propojení panelů vč. zakryrtí</t>
  </si>
  <si>
    <t>TSV2 6/4" termostatický ventil 61°C</t>
  </si>
  <si>
    <t>Hřídel šneková VL50 - uhlí</t>
  </si>
  <si>
    <t>IVAR Koleno Press 16x16</t>
  </si>
  <si>
    <t>K20V18000884M32 Koratherm vertikál středový (barva 32)</t>
  </si>
  <si>
    <t>Rozdělovač typ 500 vč.izolace a konzol</t>
  </si>
  <si>
    <t>Přechod AL130/100</t>
  </si>
  <si>
    <t>REFLEX  EXDIRT D 50</t>
  </si>
  <si>
    <t>K20R 18000662-45 Koratherm reflex - pearl brown</t>
  </si>
  <si>
    <t>Čidlo teploty SO10044-2m</t>
  </si>
  <si>
    <t>Umyvadlo  60 SLIM nábytkové s otv., bílé</t>
  </si>
  <si>
    <t>Sifon pisoár DN 40 odsávací zadní (GOLEM atd)</t>
  </si>
  <si>
    <t>WC-kus prodlouž. 250mm/voda přívod/</t>
  </si>
  <si>
    <t>Siko-vana Fortuna L 170/100</t>
  </si>
  <si>
    <t>Skříň LYRA vysoká Levá</t>
  </si>
  <si>
    <t>Pafoni  sprch. hlavice hranatá</t>
  </si>
  <si>
    <t>Izol. polštář IKA 150KL uz. klapka DN80</t>
  </si>
  <si>
    <t>Koleno LIS voda 45    D18 A/A</t>
  </si>
  <si>
    <t>Koleno LIS voda 45    D22 A/A</t>
  </si>
  <si>
    <t>Koleno LIS voda 45    D28 A/A</t>
  </si>
  <si>
    <t>T-Kus LIS voda  D35</t>
  </si>
  <si>
    <t>Redukce LIS voda 15-12 I/A</t>
  </si>
  <si>
    <t>Redukce LIS voda 18-12 I/A</t>
  </si>
  <si>
    <t>Nátrubek LIS voda 12</t>
  </si>
  <si>
    <t>Nátrubek LIS voda 18</t>
  </si>
  <si>
    <t>Nátrubek LIS voda 22</t>
  </si>
  <si>
    <t>Meipass dvojitý kříž, HZ typ RA 4 HZ, 18/15 mm</t>
  </si>
  <si>
    <t>Listela STELLA žlutá 20x5</t>
  </si>
  <si>
    <t>Bombato STELLA žlutá 20x5</t>
  </si>
  <si>
    <t>Hlavice nástrčná 1/2", 13mm,Super Lock</t>
  </si>
  <si>
    <t>Hlavice nástrčná 1/2", 28mm,Super Lock</t>
  </si>
  <si>
    <t>Dlažba ENERGY oranžová 33,5x33,5</t>
  </si>
  <si>
    <t>Hlavice zástrčná 1/2" XZN M16x55mm S2</t>
  </si>
  <si>
    <t>Hlavice zástrčná 1/2" imbus 7x100mm S2</t>
  </si>
  <si>
    <t>Hlavice zástrčná 1/2" imbus 8x100mm S2</t>
  </si>
  <si>
    <t>Hlavice zástrčná 1/2" T27x100mm S2</t>
  </si>
  <si>
    <t>Hlavice zástrčná 1/2" Ribe M7x100mm S2</t>
  </si>
  <si>
    <t>ND Signílní doutnavka oranžová</t>
  </si>
  <si>
    <t>Skříň s umyvadlem Q600C wenge/alu</t>
  </si>
  <si>
    <t>Hlavice nástrčná 1/2", 27mm,6ti hran</t>
  </si>
  <si>
    <t>Immergas-Distanční objímka DN 75</t>
  </si>
  <si>
    <t>Bit plochý 0,5 x 4,0mm/25mm</t>
  </si>
  <si>
    <t>Bit PH2, 851/1TH</t>
  </si>
  <si>
    <t>Bit 1/4", Torx 10, 867/1Z</t>
  </si>
  <si>
    <t>Bit 1/4", Torx 15, 867/1Z</t>
  </si>
  <si>
    <t>Přepínač sprchy vanové baterie GB</t>
  </si>
  <si>
    <t>Savo glanc univerzál letní zahrada 750ml</t>
  </si>
  <si>
    <t>Somat gel s octem 700ml</t>
  </si>
  <si>
    <t>Kiss tekuté mýdlo Olivia 1l</t>
  </si>
  <si>
    <t>Air menline happy Aqua 2x15</t>
  </si>
  <si>
    <t>Larrin pisoár deo borovice 900g</t>
  </si>
  <si>
    <t>Pepo podpalovač 40 podpalů tuhý</t>
  </si>
  <si>
    <t>Destilovaná voda 1l</t>
  </si>
  <si>
    <t>Zrcadlo 60 ALU rám</t>
  </si>
  <si>
    <t>Solární paket -3 kolekt.+SM2-bez zásobníku</t>
  </si>
  <si>
    <t>MAG-armatura pro expanzní nádoby 3/4" AG x 3/4" IG s vypouštěním</t>
  </si>
  <si>
    <t>WILO Smart A 25/4 180 PN 10 230 V</t>
  </si>
  <si>
    <t>Pružina ohýbací vnější na trubku 26mm</t>
  </si>
  <si>
    <t>universální sada trysek PB od 2009...(MKN,MG..</t>
  </si>
  <si>
    <t>Dvojumyvadlo 110 YOYS bílá</t>
  </si>
  <si>
    <t>Skříň um 60 Q600C, wenge vč.umyvadla</t>
  </si>
  <si>
    <t>Zástěna 100 NRKRV2 sprch.kout bílá ,grape</t>
  </si>
  <si>
    <t>Set DUAL SHOWER SYSTEM, chrom</t>
  </si>
  <si>
    <t>Obklad PLANETARIO Golden Grey 20x50</t>
  </si>
  <si>
    <t>HOVAL CombiVal ESSR (500)/450l</t>
  </si>
  <si>
    <t>// Příruba 60/100 na 80/125 s odběry - PP/AL</t>
  </si>
  <si>
    <t>Háček malý</t>
  </si>
  <si>
    <t>BOTACT M 31 spárovací hmota pro široké spáry šedá 25 kg</t>
  </si>
  <si>
    <t>O-kroužek pro jímku filtru FF06 3/4",1"</t>
  </si>
  <si>
    <t>Robur Calorio 52</t>
  </si>
  <si>
    <t>Panel čelní 90x120 GIGANT PRO pravý</t>
  </si>
  <si>
    <t>ND Čerpadlo s odvzd.ventil.WILO RSL-15/6-3</t>
  </si>
  <si>
    <t>Nůžky na keře 45008 rovné ostří</t>
  </si>
  <si>
    <t>Prodloužení 100-500mm  AL  bílé</t>
  </si>
  <si>
    <t>Prodloužení 100-1000mm  AL  bílé</t>
  </si>
  <si>
    <t>Mříž desingová 102x102, ALCAPLAST</t>
  </si>
  <si>
    <t>Listela roh LITERA</t>
  </si>
  <si>
    <t>Ohřívač vody FDN 5HP WTERM nerez</t>
  </si>
  <si>
    <t>Police nástěná hluboká 304x135x78</t>
  </si>
  <si>
    <t>Umývátko 40 LYRA PLUS s otv. vlevo, bílé</t>
  </si>
  <si>
    <t>Skříň pod um LYRA PLUS bílá 54cm pro um 1338.3 60cm</t>
  </si>
  <si>
    <t>SAPHO AXUS bidetová jednoprvková bat s výp</t>
  </si>
  <si>
    <t>Umyvadlo  65 LYRA PLUS do nábytku,bez otv.,bílé</t>
  </si>
  <si>
    <t>Umyvadlo  80 LYRA PLUS do nábytku, bez otv., bílé</t>
  </si>
  <si>
    <t>Bidet LYRA PLUS , s otv. bílý</t>
  </si>
  <si>
    <t>Distanční držák 100 NEREZ</t>
  </si>
  <si>
    <t>Baterie um stoj SAFIRA , chrom  s výp</t>
  </si>
  <si>
    <t>Termostat boilerový 15-70°C - zlacené kontakty, vypínací</t>
  </si>
  <si>
    <t>Ventil vypouštěcí se stop tlačítkem, zvýšený ALCAPLAST</t>
  </si>
  <si>
    <t>Baterie van podom Kludi BOZZ vrchní díl, chrom (pro 38620)</t>
  </si>
  <si>
    <t>Zrcadlo.KRAJCAR Z0.50  50x70</t>
  </si>
  <si>
    <t>Konvektor FMK 29-450-11-02 ATYP</t>
  </si>
  <si>
    <t>Reg.tlak.vln.25-250 kPa   AT</t>
  </si>
  <si>
    <t>Siko-Zástěna TGS 390TL 90 transtarent</t>
  </si>
  <si>
    <t>Baterie van 100 paneláková METALIA zvýš.ramínko, s přísl chrom</t>
  </si>
  <si>
    <t>FERROLI kotel  Pegasus D 20 M   7-20 Kw</t>
  </si>
  <si>
    <t>Termostat TH 0343 A</t>
  </si>
  <si>
    <t>Baterie van stoj 3-děrová BONGIO</t>
  </si>
  <si>
    <t>K20H 03662000M10  Koratherm horizontál středový</t>
  </si>
  <si>
    <t>Sokl DEFILE bílá 45x8,5</t>
  </si>
  <si>
    <t>Sokl DEFILE světle béžová 45x8,5</t>
  </si>
  <si>
    <t>Mozaika 4,7x4,7 SANDSTONE PLUS hnědá (set 30x30)</t>
  </si>
  <si>
    <t>Sokl SANDSTONE PLUS slonová kost 45x8,5</t>
  </si>
  <si>
    <t>Dlažba SANDSTONE PLUS Lappato hnědá 60x30</t>
  </si>
  <si>
    <t>Dlažba SANDSTONE PLUS Lappato šedá  45x45</t>
  </si>
  <si>
    <t>WC kombi ALESSI dOt, hl. spl., odp. vario</t>
  </si>
  <si>
    <t>Křížky 3mm- balení</t>
  </si>
  <si>
    <t>Křížky 4mm- balení</t>
  </si>
  <si>
    <t>Zástěna 100 TOP-Line Transparent, aluchrom</t>
  </si>
  <si>
    <t>Nádrž OLYMP s armaturou Dual Flush, bíl</t>
  </si>
  <si>
    <t>Ventil čtyřcestný 1 vstup 3 výstupy</t>
  </si>
  <si>
    <t>Ventil vícecestný TONIC</t>
  </si>
  <si>
    <t>Sprej servisní teflon 400ml  Berner</t>
  </si>
  <si>
    <t>Hledač netěsnosti 400ml  Berner</t>
  </si>
  <si>
    <t>Kotouč řezný 115x1,0x22 - METAL TOP  Berner</t>
  </si>
  <si>
    <t>Mísa um 45 PALOMBA bez otv., bílé</t>
  </si>
  <si>
    <t>Mísa um 85 PALOMBA bez otv., bílé</t>
  </si>
  <si>
    <t>PVC-U Zpětná klapkal 50 lepený</t>
  </si>
  <si>
    <t>Zástěna 100 CUBITO s úpravou + vanička OLYMP 100</t>
  </si>
  <si>
    <t>Zástěna 90 MIO s úpravou + vanička OLYMP 90</t>
  </si>
  <si>
    <t>Sedátko WC LIVING SOFTCLOSE, bílé</t>
  </si>
  <si>
    <t>Řezačka obkladů 400mm s vykružovacím vrtákem</t>
  </si>
  <si>
    <t>Klíče očkoploché, 8 - 22 mm, 12 dílů</t>
  </si>
  <si>
    <t>Hlavice univerzální 1/2" 11-32mm</t>
  </si>
  <si>
    <t>Bity 1/4" S2,32dílů,PZ,PH,PL,imb.,torx</t>
  </si>
  <si>
    <t>HACO mřížka VM 110 kruh hnědá</t>
  </si>
  <si>
    <t>HACO AL flexo 100x300/1m</t>
  </si>
  <si>
    <t>Těsnění chlopňové k Simplexu</t>
  </si>
  <si>
    <t>Skříň horní NOVÁ KERAMIA 50x76x23</t>
  </si>
  <si>
    <t>Kalibrovací trn 14-20mm</t>
  </si>
  <si>
    <t>Bombato ELECTRA žlutá 25x5</t>
  </si>
  <si>
    <t>R 74A Filtr s vnitřními závity DN 25</t>
  </si>
  <si>
    <t>Vitodens 200-W 4,8-19kW paket /Vitocell 150l/</t>
  </si>
  <si>
    <t>GRENADA 935/600 CHROM</t>
  </si>
  <si>
    <t>Sifon dřez 6/4x50/40,dvojdřez T-724 nerez mřížka</t>
  </si>
  <si>
    <t>Rozdvojka</t>
  </si>
  <si>
    <t>Zavlažovač 8-poloh s adaptérem</t>
  </si>
  <si>
    <t>Deska rovná čelní 300x1000</t>
  </si>
  <si>
    <t>Deska rovná čelní 400x1100</t>
  </si>
  <si>
    <t>Deska rovná čelní 600x1100</t>
  </si>
  <si>
    <t>Deska rovná čelní 900x500</t>
  </si>
  <si>
    <t>Axialní ventilátor B-100PLUS Šňůrka</t>
  </si>
  <si>
    <t>KA 17 sítě vryp. svař. 8 oka 100-100 2x3m</t>
  </si>
  <si>
    <t>Prodloužení 125/2000 mm *plast</t>
  </si>
  <si>
    <t>Redukce 125/160 (plast) s hrdlem DN160</t>
  </si>
  <si>
    <t>Grundfos GENI modul MB 40/60/100</t>
  </si>
  <si>
    <t>Čistič povrchů, víceúčelový C 1731</t>
  </si>
  <si>
    <t>Atmos D    20 P     jen na pelety</t>
  </si>
  <si>
    <t>ND horní pojezd pojezd HAMAR</t>
  </si>
  <si>
    <t>Obklad PARIS světle béžová 19,8x39,8</t>
  </si>
  <si>
    <t>Listela PARIS tmavě hnědá 19,8x6</t>
  </si>
  <si>
    <t>Akumulační zásobník tepla 1400l /bez hadu/</t>
  </si>
  <si>
    <t>Wolf CGW 11/100 s A-Klasse čerpadlem</t>
  </si>
  <si>
    <t>Držák válu na 15cm</t>
  </si>
  <si>
    <t>Barva ETERNAL černá 0,7 kg antikor special</t>
  </si>
  <si>
    <t>Barva ETERNAL modrá 0,7 kg  revital</t>
  </si>
  <si>
    <t>Barva ETERNAL žlutá 0,7 kg  revital</t>
  </si>
  <si>
    <t>Bit 1/4", T30 x 25 mm, titan, 867/1Z HF</t>
  </si>
  <si>
    <t>ND kotevní šrouby kruh.U26</t>
  </si>
  <si>
    <t>Trubka Eurotis Dual Solar DN20 50m</t>
  </si>
  <si>
    <t>Kufr AKU press  UNIAUTO-Black Eurotis</t>
  </si>
  <si>
    <t>Panel 160 YUKON L/P, bílý</t>
  </si>
  <si>
    <t>Trubka WR04 DN20 PES Cu22x22 s izolací 2m</t>
  </si>
  <si>
    <t>ND příruba bojl.6 děr řada 1 s 2jimkou (EOV150..</t>
  </si>
  <si>
    <t>Sekáče (2 ploché + 1 špičatý) v pouzdru SDS+</t>
  </si>
  <si>
    <t>ND topné těleso šroub.2400W chrom</t>
  </si>
  <si>
    <t>ND topné těleso keram.1600W 5čl.</t>
  </si>
  <si>
    <t>Alfa TOP 15 plynový ohřívač vzduchu s ax</t>
  </si>
  <si>
    <t>Řetěz uzlový K 30/ 2,8 pozinkovaný drát</t>
  </si>
  <si>
    <t>Uponor skříň pod omítku, bílá, typ 3</t>
  </si>
  <si>
    <t>Uponor regulační sada 22 A</t>
  </si>
  <si>
    <t>Šňůra PP 10mm ( bal 25m) oranžová</t>
  </si>
  <si>
    <t>Svěrka lanová 8 mm ( bal 2 ks)</t>
  </si>
  <si>
    <t>Energizer Ultimate  AAA/LR03 bl 4 ks</t>
  </si>
  <si>
    <t>Energizer Base LR6 bl 4 ks</t>
  </si>
  <si>
    <t>Energizer Base LR03 bl 4 ks</t>
  </si>
  <si>
    <t>Matice 3/4" otvor 1/2"+těsnění</t>
  </si>
  <si>
    <t>Ohřívač vody FT HP 10 WTERM horni baterie páková</t>
  </si>
  <si>
    <t>Siko- Skříň CUBE 60dvbu</t>
  </si>
  <si>
    <t>Šoupátko přír. S 13-111-606 DN65, PN6</t>
  </si>
  <si>
    <t>Dřez TESKOR 1010 kulatý 3,5"</t>
  </si>
  <si>
    <t>Dekor PHILOSOPHY S/1 Wenge Paper hnědá 25x45</t>
  </si>
  <si>
    <t>R 6A  Giacomini 3/4"  ventil rad. přímý</t>
  </si>
  <si>
    <t>Gebo Quick 5/4" předřadný kroužek</t>
  </si>
  <si>
    <t>Držák na ručník MERIDIAN  32 cm , chrom</t>
  </si>
  <si>
    <t>Sada aku nářadí serie C12(DD,ID,HZ,T+2xC12B li-Ion aku 1,5Ah)</t>
  </si>
  <si>
    <t>Miska na sádru, PVC</t>
  </si>
  <si>
    <t>Škrabka na sklo profi</t>
  </si>
  <si>
    <t>Hladítko molitanové 140x280 mm</t>
  </si>
  <si>
    <t>Škrabák dřevěný 100x460 mm</t>
  </si>
  <si>
    <t>Accorroni Trubice odtahová dvoukomorová D65 1000mm</t>
  </si>
  <si>
    <t>KG PRSTENEC BETONOVÝ 630</t>
  </si>
  <si>
    <t>RS kombi M  80/0,6 MPa  L=1,05</t>
  </si>
  <si>
    <t>Zrcadlo 90 INTEDOOR AZZURA se skříňkami a osv., bílé</t>
  </si>
  <si>
    <t>Baterie dřez stoj TOWER TECH, chrom</t>
  </si>
  <si>
    <t>Sestava ENBRA SOLAR 4 TV+ÚT</t>
  </si>
  <si>
    <t>Těleso prohnuté 600x1200 CR žebřík</t>
  </si>
  <si>
    <t>VERNER tvarovka NOVOBET 1450RAFS3</t>
  </si>
  <si>
    <t>Teploměr červený pro čerpadlové skupiny</t>
  </si>
  <si>
    <t>Prodloužení 130/500mm  černé</t>
  </si>
  <si>
    <t>Zástěna 100 SWING Line dveře elox/masterca</t>
  </si>
  <si>
    <t>Hydraulická kaskáda 2 kotlové zařízení</t>
  </si>
  <si>
    <t>Skříň s um 55 FLORIDA, bílá/šedá</t>
  </si>
  <si>
    <t>Dřez 70 x 50  NOVA TOP keramický vč. sifónu</t>
  </si>
  <si>
    <t>Žlab podl 685 ShowerDrain C, rošt Square</t>
  </si>
  <si>
    <t>Roura 200/500 /2 mm</t>
  </si>
  <si>
    <t>Ráčna 1/2" s výkyvnou hlavou,do 540 Nm</t>
  </si>
  <si>
    <t>Gola sada 1/4"+1/2",4-32mm,94 dílů (akce k 580027)</t>
  </si>
  <si>
    <t>Popruh upínací 35mm/6m, 2t, s hákem</t>
  </si>
  <si>
    <t>VMR 20-E 3/4 vněj.s konektorem</t>
  </si>
  <si>
    <t>Dlažba NOE světle hnědá 120x30</t>
  </si>
  <si>
    <t>Dlažba NOE světle hnědá 120x20</t>
  </si>
  <si>
    <t>Vana FORM 180x80, bílá</t>
  </si>
  <si>
    <t>Odpadní a přepadová armatura, chrom</t>
  </si>
  <si>
    <t>Vanička 80 PLATINA sprch, bílá</t>
  </si>
  <si>
    <t>Hadice 2" Flexi 100cm vnitřní/vnější</t>
  </si>
  <si>
    <t>Šroub M4x20 (bal.50ks)</t>
  </si>
  <si>
    <t>Šroub M4x30 (bal.10ks)</t>
  </si>
  <si>
    <t>Baterie vanová MIMO se sprchou</t>
  </si>
  <si>
    <t>Baterie um KENDO nástěnná, nerez</t>
  </si>
  <si>
    <t>Šroub M6x100 (bal.10ks)</t>
  </si>
  <si>
    <t>Šroub M8x100 (bal.10ks)</t>
  </si>
  <si>
    <t>Šroub M10x70 (bal.50ks)</t>
  </si>
  <si>
    <t>Šroub M12x60 (bal.10ks)</t>
  </si>
  <si>
    <t>Přechod 3/4" venk. závit, těsnění Viton</t>
  </si>
  <si>
    <t>Přechod svěrný 3/4"x18cu, těsnění Viton</t>
  </si>
  <si>
    <t>Spojka Eurotis 1/2"</t>
  </si>
  <si>
    <t>Podložka 5.3 (bal.10ks)</t>
  </si>
  <si>
    <t>Podložka NT 4.0 (bal.10ks)</t>
  </si>
  <si>
    <t>Vrut DT ZHX 2,5x25 (bal.10ks)</t>
  </si>
  <si>
    <t>Vrut DT ZHX 3,5x50 (bal.50ks)</t>
  </si>
  <si>
    <t>Šroub M12 x 160 KOMBI</t>
  </si>
  <si>
    <t>Houba na nábobí 3M CELULA CITRUS 1 ks</t>
  </si>
  <si>
    <t>Hoval skříňka regulátoru WG2 pro TTT</t>
  </si>
  <si>
    <t>Hoval sada s regulátorem TopTronicT V3.x/A-ZN3</t>
  </si>
  <si>
    <t>Hoval neutralizační box</t>
  </si>
  <si>
    <t>Sáčky na odpadky  35l  FINO  bal 30ks</t>
  </si>
  <si>
    <t>SAPHO Ilco WC závěsné vč. pomalu sklopného sedátka</t>
  </si>
  <si>
    <t>Univerzální nožičky</t>
  </si>
  <si>
    <t>50900.108 Jaga-Danfoss H-kus 90°(na svěrné šroubení M24)</t>
  </si>
  <si>
    <t>50940.316 Jaga-Danfoss připojovací šroubení M24x16/2 pro VPE/ALU</t>
  </si>
  <si>
    <t>Vrták do kovu 10,5 mm</t>
  </si>
  <si>
    <t>Vrták do kovu 11,0 mm</t>
  </si>
  <si>
    <t>Radik  POZINK VK 20 600/800 /744W/</t>
  </si>
  <si>
    <t>Radik  POZINK VK 20 600/1000/744W/</t>
  </si>
  <si>
    <t>Těsnění na trysku</t>
  </si>
  <si>
    <t>-Koleno revizní 125-90°  PP</t>
  </si>
  <si>
    <t>Věšák na hadici drátěný</t>
  </si>
  <si>
    <t>POLIPHON odbočka  45° DN 70/50</t>
  </si>
  <si>
    <t>Baterie um podom ZENTA 220mm vrchní díl, chrom /bez 38243/</t>
  </si>
  <si>
    <t>Konzole k OL š.18 /na zed/-pár</t>
  </si>
  <si>
    <t>ND termostat TH 163 50-90° čidlo 110,3 vývody</t>
  </si>
  <si>
    <t>ND termostat TH 167 20-100° čidlo 260,3 vývody</t>
  </si>
  <si>
    <t>Čerpadlová skupina HSM25-E se  směš.bílá</t>
  </si>
  <si>
    <t>KM 600/1815 Marabu /1277/</t>
  </si>
  <si>
    <t>hadic.spojka 25 rozebíratelná</t>
  </si>
  <si>
    <t>hadic.spojka 38 rozebíratelná</t>
  </si>
  <si>
    <t>Perlátor</t>
  </si>
  <si>
    <t>Vrut DT ZHX 3,5x60 (bal.10ks)</t>
  </si>
  <si>
    <t>Vrut DT ZHX 3,5x60 (bal.50ks)</t>
  </si>
  <si>
    <t>Vrut DT ZHX 5.0x60 (bal.50ks)</t>
  </si>
  <si>
    <t>Vrut DT ZHX 5.0x80 (bal.10ks)</t>
  </si>
  <si>
    <t>Vrut DT ZHX 6.0x120 (bal.10ks)</t>
  </si>
  <si>
    <t>Vrut DT ZHX 6.0x140 (bal.5ks)</t>
  </si>
  <si>
    <t>Vrut DT ZHX 6.0x140 (bal.10ks)</t>
  </si>
  <si>
    <t>Spona hadic. 40-60</t>
  </si>
  <si>
    <t>Spořič kloub bílý/chrom 2785/0C</t>
  </si>
  <si>
    <t>Power Tape - páska černá 50mm/10m</t>
  </si>
  <si>
    <t>Loctite Lepidlo vteřinové SUPER BOND 3g</t>
  </si>
  <si>
    <t>Chemoprén Transparent 50ml</t>
  </si>
  <si>
    <t>Plynoměr  G 6 rozteč 250 mm +</t>
  </si>
  <si>
    <t>R2SS/6 ROSENDAL 420 x 1500 nerez</t>
  </si>
  <si>
    <t>Poklop bidetu Sidney, bílý softclose</t>
  </si>
  <si>
    <t>Adaptér 1471 N1/2</t>
  </si>
  <si>
    <t>POLIPHON koleno 90° DN 40</t>
  </si>
  <si>
    <t>Těsnění ramínka bat 92091</t>
  </si>
  <si>
    <t>Chránička kabelů  DN 63 HEKAPLAST červená</t>
  </si>
  <si>
    <t>Chránička kabelů  DN 100 HEKAPLAST červená</t>
  </si>
  <si>
    <t>Radik VKL 22  600/2300</t>
  </si>
  <si>
    <t>Chemoprén Obuv 50ml blistr</t>
  </si>
  <si>
    <t>Perdix - Páska pokovená AL 50mm x 50m</t>
  </si>
  <si>
    <t>Zástěna 90 ZURICH chrom/R-550,TRANSPARENT</t>
  </si>
  <si>
    <t>Korpus MIO 130 k umyv.bílý/dub čelo</t>
  </si>
  <si>
    <t>Skříň pod um 80 LYRA PLUS ořech/bílá</t>
  </si>
  <si>
    <t>WC závěs ESPRIT, bílé</t>
  </si>
  <si>
    <t>Deko zástěna ESPRIT, bordó</t>
  </si>
  <si>
    <t>Oblouk LIS voda 90    D18 I/A</t>
  </si>
  <si>
    <t>ND Mikrospínač TUV</t>
  </si>
  <si>
    <t>ND Termostatický ventil armatury ÚT</t>
  </si>
  <si>
    <t>ND Pojistný ventil 2,5 bar</t>
  </si>
  <si>
    <t>Čerpadlová skupina přír. Victaulic FL-MK 65 +Stratos 65/1-12</t>
  </si>
  <si>
    <t>REFLEX Regusol R 130-II</t>
  </si>
  <si>
    <t>Panel 150 BeHappy pravý,bílý</t>
  </si>
  <si>
    <t>Konvektor FPT 18-225-11-01</t>
  </si>
  <si>
    <t>Páska elektroizolační PVC černá  15mm/10m</t>
  </si>
  <si>
    <t>POLO-KAL S Trubka 110x500</t>
  </si>
  <si>
    <t>POLO-KAL S Koleno 75/30°</t>
  </si>
  <si>
    <t>Vana 160x75 SANIFORM PLUS smaltovaná, bílá KALDEWEI</t>
  </si>
  <si>
    <t>Panel A čelní 160 BeHappy Pravý, bílý</t>
  </si>
  <si>
    <t>Kotel P 25 KTO /VERZE 19/ Panther turbo,</t>
  </si>
  <si>
    <t>ROJEK komínová klapka pr.150-160mm</t>
  </si>
  <si>
    <t>Hřebík stavební 2,5 x 50mm</t>
  </si>
  <si>
    <t>Hřebík stavební 3,15 x 80mm</t>
  </si>
  <si>
    <t>Rozvaděč RK-T1M pro jedno čerpadlo vč motohodin</t>
  </si>
  <si>
    <t>Čelist SV 35Viega profipress</t>
  </si>
  <si>
    <t>Grundfos UNILIFT KP 350 AV1 230 V 10 M KABEL AKCE</t>
  </si>
  <si>
    <t>Konvektor Coil-HC 1500 s vent.</t>
  </si>
  <si>
    <t>Konvektor Coil-HC 2000 s vent.</t>
  </si>
  <si>
    <t>Dřez LLX 611/2 FRANKE</t>
  </si>
  <si>
    <t>Set sprch FRESHLINE Silver 100, chrom  L-600</t>
  </si>
  <si>
    <t>Wolf CGW 20/120 s A-Klasse čerpadlem</t>
  </si>
  <si>
    <t>Bruska úhlová 230 mm GA 9020SF Makita</t>
  </si>
  <si>
    <t>PPR klapka zpětná 25</t>
  </si>
  <si>
    <t>Ceresit CE 40 Spárovací hmota 2 kg KIWI</t>
  </si>
  <si>
    <t>Krytka pro hlavici Uni SH  chrom</t>
  </si>
  <si>
    <t>Konvektor WLF 24-200-14-04 Nadzemní stoj</t>
  </si>
  <si>
    <t>Prostorový termostat elektrický RDH 10</t>
  </si>
  <si>
    <t>Polička POL MINI 60cm, bílá</t>
  </si>
  <si>
    <t>FLORES C 750x1537 /1051 W</t>
  </si>
  <si>
    <t>PPR kohout  kul. mosaz 50 rozebiratelný</t>
  </si>
  <si>
    <t>Umyvadlo MOHAVE 110</t>
  </si>
  <si>
    <t>PURMO Compact  11 550x 400... P=377,6 W</t>
  </si>
  <si>
    <t>PURMO Compact  11 550x1100... P=1038,4 W</t>
  </si>
  <si>
    <t>PURMO Compact  22 550x1400... P=2227,4 W</t>
  </si>
  <si>
    <t>PURMO Compact  33 550x 600... P=1318,2 W</t>
  </si>
  <si>
    <t>PURMO Compact  33 550x1400... P=3075,8 W</t>
  </si>
  <si>
    <t>Solární set SpaceEnergy 200F (šikmá střecha)</t>
  </si>
  <si>
    <t>Sada pro spoj. trubek  DN 16</t>
  </si>
  <si>
    <t>Skříň LYRA PLUS horní levá ořech/bílá 32 cm</t>
  </si>
  <si>
    <t>Box MIAMI hydromasážní 135 x 135 x 215</t>
  </si>
  <si>
    <t>Dlažba MAGIC Bluemoon 30x60</t>
  </si>
  <si>
    <t>Profil PNPS PIVOT nastavovací sprchový, satin</t>
  </si>
  <si>
    <t>ND Páka  kompletní DOR12-32D na spodní rošt</t>
  </si>
  <si>
    <t>Páska samovulkanizační 19mm x 10m</t>
  </si>
  <si>
    <t>CUBE Svěrné šroubení na Cu 15 chrom</t>
  </si>
  <si>
    <t>Evoluzione E 43 vč. termostatu</t>
  </si>
  <si>
    <t>Lapač litinový DN 150 /G150/</t>
  </si>
  <si>
    <t>REFLEX RZF K2 Z změkč.stanice</t>
  </si>
  <si>
    <t>Nástavec D 25 k trnové svářečce (modrý DT povlak) Dytron</t>
  </si>
  <si>
    <t>Nástavec D 32 k trnové svářečce (modrý DT povlak) Dytron</t>
  </si>
  <si>
    <t>Vana 170 ACTIVA Exclusive pravá, bílá</t>
  </si>
  <si>
    <t>Sada 598-bezazbest těs. 3/4" V -27x38</t>
  </si>
  <si>
    <t>WC mísa ke kombi AMERICA, bílá</t>
  </si>
  <si>
    <t>Páska stahovací  UBN  2,5x130 /100/ černá s UV ochranou</t>
  </si>
  <si>
    <t>Hmoždinka SX 14x70     /25/</t>
  </si>
  <si>
    <t>Spona objímková  20  BSMD  /50/</t>
  </si>
  <si>
    <t>Spona objímková  25  BSMD  /50/</t>
  </si>
  <si>
    <t>Silikon transparentní universální  /15/</t>
  </si>
  <si>
    <t>Hmoždinka UX 8x50 WH s pravoúhlým hákem bílým /25/</t>
  </si>
  <si>
    <t>Sprchový sloup MOAI-T</t>
  </si>
  <si>
    <t>Zásuvka vysavačová plastová bílá obdélníková</t>
  </si>
  <si>
    <t>Kartáč kombi (štěrbinový kartáč + hubice)</t>
  </si>
  <si>
    <t>Pouzdro min.+ Al pr.15-20mm   Paroc</t>
  </si>
  <si>
    <t>Skříň pod um LYRA PLUS ořech/bílá 54cm pro um</t>
  </si>
  <si>
    <t>PVC- přechod 50x6/4"  lepení x vnější závit</t>
  </si>
  <si>
    <t>Sada RVS 63.283   (SVS 63.200+2x QAD 36-101+QAZ36.522/109)</t>
  </si>
  <si>
    <t>Kohout 3/4" A/A páka voda 160°C (1800)</t>
  </si>
  <si>
    <t>Kotva ocelová FBN II 8/50/111  /50/</t>
  </si>
  <si>
    <t>Kotva ocelová FBN II 10/50/126  /20/</t>
  </si>
  <si>
    <t>Hmoždinka rámová SXR 10x100 FUS /50/</t>
  </si>
  <si>
    <t>Hmoždinka MS 12x37 mosazná  /10/</t>
  </si>
  <si>
    <t>Hmoždinka kovová HM 6x10-21/52  S  /50/</t>
  </si>
  <si>
    <t>Vrut FSN-TPD 3,5x25 F 1000 do sádrokartonu  /2000/</t>
  </si>
  <si>
    <t>Siko-sprch.zás.TOP PRO 80 chrom, transparen</t>
  </si>
  <si>
    <t>Siko-panel k vaničce litý mramor 80</t>
  </si>
  <si>
    <t>Dlažba DEFILE Lappato bílá 45x45</t>
  </si>
  <si>
    <t>Vodoměr ENBRA SISMA IARF /40/10 SV</t>
  </si>
  <si>
    <t>Mozaika 4,7x4,7 SANDSTONE PLUS bílá (set 29,5x29,5)</t>
  </si>
  <si>
    <t>Závěsné WC Style</t>
  </si>
  <si>
    <t>IVAR Skříň rozdělovače pod omítku P-MAX4 1030mm</t>
  </si>
  <si>
    <t>Oblouk 130  45st. /2 mm s víčkem</t>
  </si>
  <si>
    <t>Spindeldruckstück k SUPERTRONIC 2000</t>
  </si>
  <si>
    <t>Gegenhalterspindel k SUPERTRONIC 2000</t>
  </si>
  <si>
    <t>Těsnění k přír.90x60x3 U26</t>
  </si>
  <si>
    <t>JAGA TEMPO stěnový v60 d160 t21 .101</t>
  </si>
  <si>
    <t>Termostat TC 2026 progr. pokojový (dříve EUROTEMP   2026)</t>
  </si>
  <si>
    <t>ND víko spodní DZD kulaté</t>
  </si>
  <si>
    <t>WILO TOP - S 80/20 PN10 400 V oběhové</t>
  </si>
  <si>
    <t>Drenážní odbočka 100/100 45' EURODRAIN</t>
  </si>
  <si>
    <t>Drenážní zátka 100 EURODRAIN</t>
  </si>
  <si>
    <t>ND tryska velk.hoř.ředa 4 ZP</t>
  </si>
  <si>
    <t>ROJEK TKA 25 BIO 25 7-25 kW - LEVÝ</t>
  </si>
  <si>
    <t>Dřez FRANKE RON 610-41</t>
  </si>
  <si>
    <t>TI 712 BT1</t>
  </si>
  <si>
    <t>Skříň AILA 110x39 bílá</t>
  </si>
  <si>
    <t>Skříň s um. 105 NORDIC bílá/bílá</t>
  </si>
  <si>
    <t>Inzerto CORAL květina bílá 20x40</t>
  </si>
  <si>
    <t>Sifon vanový automat, kov s napouštěním, prodloužený (80cm) ALCAPLAST</t>
  </si>
  <si>
    <t>Koš nášlaspný NEREZ mat 12l</t>
  </si>
  <si>
    <t>Kapky na měření tvrdosti</t>
  </si>
  <si>
    <t>Nýt trhací 4x10 AL/OCEL</t>
  </si>
  <si>
    <t>K10V 16000662-M10 Koratherm vertikal středový</t>
  </si>
  <si>
    <t>Trubka Flexibil. DN 150x0,4 Nerez pev. paliva -1.4432</t>
  </si>
  <si>
    <t>ND těleso top.kruhové 26,</t>
  </si>
  <si>
    <t>POLO-KAL NG Trubka 32/250mm</t>
  </si>
  <si>
    <t>Listela RACCONTI Zucchero Matita bílá 2x13</t>
  </si>
  <si>
    <t>Držák pohárku+ pohárek sklo</t>
  </si>
  <si>
    <t>Držák na mýdlo</t>
  </si>
  <si>
    <t>Trubka ochr.110x0,8</t>
  </si>
  <si>
    <t>Lišta přechodová Hliník  ALP 22</t>
  </si>
  <si>
    <t>Mříž PM 240/16 Al</t>
  </si>
  <si>
    <t>Mříž PM 100/20 Al</t>
  </si>
  <si>
    <t>Mříž PM 200/28 Al</t>
  </si>
  <si>
    <t>Zástěna 140 TOP-Line Trasparent, bílá</t>
  </si>
  <si>
    <t>Mříž PM 300/42 Al</t>
  </si>
  <si>
    <t>Radik VKL 22  500/2000</t>
  </si>
  <si>
    <t>Dekor PHILOSOPHY Terminale Acero béžová 25x45</t>
  </si>
  <si>
    <t>Gorenje- Vestavný odsavač par / nerez</t>
  </si>
  <si>
    <t>DARLING KONTA 150-2 MU 400V domácí vodárna</t>
  </si>
  <si>
    <t>Dopravník 2,5m DA 2500</t>
  </si>
  <si>
    <t>Koš jednovíko-skládací plastové víko</t>
  </si>
  <si>
    <t>Franklin Motor 4"3F 3P 1,1kW ponorný elektromotor 400V</t>
  </si>
  <si>
    <t>Zástěna ATYP 1192 PU13P s pevnou stěnou, jednokřídlé</t>
  </si>
  <si>
    <t>Rozšiřovací sada</t>
  </si>
  <si>
    <t>Zásobník Logalux SL 500-2kW</t>
  </si>
  <si>
    <t>Dlažba VELVET EASY Naranja oranžová 33x33</t>
  </si>
  <si>
    <t>Agregát SILENTIUM 562E</t>
  </si>
  <si>
    <t>Ohřívač průtokový - PTO 0733</t>
  </si>
  <si>
    <t>Nádrž akumulační NADO 750 v1 - 250 vč. izolace</t>
  </si>
  <si>
    <t>Skříň Renova Nr.1 Plan 120x46,3x44,5 bílá/bílá</t>
  </si>
  <si>
    <t>Baterie sprch 150 M2 s přísl., chrom</t>
  </si>
  <si>
    <t>Zástěna 100 NRKCP sprch.kout BÍLÁ ,transparent</t>
  </si>
  <si>
    <t>SAHARA Maxx HX22.UWALAB.JKC</t>
  </si>
  <si>
    <t>KG DNO ŠACHTOVÉ   630/0/90/180 PIPELIFE</t>
  </si>
  <si>
    <t>Sporák plynový 4 hořáky hnědý,STOP GAS komplet MG 51102 GBR</t>
  </si>
  <si>
    <t>Potrubní ventilátor radiální 100/130</t>
  </si>
  <si>
    <t>Kotouč brusný DIAMANT 115/22,2</t>
  </si>
  <si>
    <t>Baterie um podom THESIS, chrom</t>
  </si>
  <si>
    <t>Tyč sprch 80cm., chrom</t>
  </si>
  <si>
    <t>Houbička diamantová  DT 200</t>
  </si>
  <si>
    <t>GARDENA  univer.sypací vozík 800 CONFORT</t>
  </si>
  <si>
    <t>T-kus  D15    LIS solar</t>
  </si>
  <si>
    <t>T-kus  D22    LIS solar</t>
  </si>
  <si>
    <t>GARDENA  značkovací prášek</t>
  </si>
  <si>
    <t>Vana 150 FONTÁNA  pravá, bílá vč.nožiček</t>
  </si>
  <si>
    <t>Gradino torello PETRAIA Ocra 33,3x33,3</t>
  </si>
  <si>
    <t>T-Kus LIS voda  D42-22-42</t>
  </si>
  <si>
    <t>ESBE Ventil termostat..VTC 311 DN20  45°C  Kv 3,2,  3/4" vnitř.závit</t>
  </si>
  <si>
    <t>Baterie bidet M2 s výp., chrom</t>
  </si>
  <si>
    <t>Baterie um stoj ATAI pro um.mísy s výp., nerez</t>
  </si>
  <si>
    <t>Baterie um stoj KENDO pro um.mísy s výp., nerez</t>
  </si>
  <si>
    <t>Baterie van 150 M2 s přísl., chrom</t>
  </si>
  <si>
    <t>Klíč montážní stupňovitý 3/8"-3/4"</t>
  </si>
  <si>
    <t>Vrták SDS+  16/260  Hawera</t>
  </si>
  <si>
    <t>Článek aku C12 B  1,5 Ah Milwaukee</t>
  </si>
  <si>
    <t>SIROFLEX Čep 3/4" x  závit vnitřní</t>
  </si>
  <si>
    <t>SIROFLEX Čep 3/4" x  závit vnější</t>
  </si>
  <si>
    <t>Obklad COSMOPOLITAN Sand 32x89</t>
  </si>
  <si>
    <t>Baterie sprch 150 VEGA,  chrom</t>
  </si>
  <si>
    <t>CLEAN HYDRO desinfekce hydromasáž. vany</t>
  </si>
  <si>
    <t>Zástěna 90 APSS GRAPE satin/Grape</t>
  </si>
  <si>
    <t>Střešní průch.pr.110/komínový poklop PP</t>
  </si>
  <si>
    <t>Chladnička INDESIT TFA 1 1dveř.</t>
  </si>
  <si>
    <t>Skříň ESPRIT Pravá vysoká, bílá</t>
  </si>
  <si>
    <t>Redukce 200/160 2mm   pozor 200hr/160tr</t>
  </si>
  <si>
    <t>// vodor.odkouř.80/125 PP /bez kolena s ukončením</t>
  </si>
  <si>
    <t>K22H 05880900-M10  Koratherm horizontál</t>
  </si>
  <si>
    <t>Baterie van 150 CITY termostat bez přísl., chrom</t>
  </si>
  <si>
    <t>Žlab podl 550 ALCA pro rošt</t>
  </si>
  <si>
    <t>Spojka kolen DN 75  Hnědá</t>
  </si>
  <si>
    <t>Skříňka rozvodná  nástěnná SN5 6/2+MS</t>
  </si>
  <si>
    <t>Skříň KRAJCAR KC7.40.1.1 P  korpus bílá/dvířka bílá</t>
  </si>
  <si>
    <t>PPR trubka FASER D 20    BÍLÁ    (100m bal)</t>
  </si>
  <si>
    <t>PPR trubka FASER D 32    BÍLÁ    (40m bal)</t>
  </si>
  <si>
    <t>Obklad NELIA Bianco béžová 25x40</t>
  </si>
  <si>
    <t>Skříň um 55 NORDIC, vč.umyvadla 04/04</t>
  </si>
  <si>
    <t>Baterie um 150 SUZAN, chrom</t>
  </si>
  <si>
    <t>Dlažba UNO Panda šedá 24x24</t>
  </si>
  <si>
    <t>Kryt k podomítkovému boxu TRAPÉZ  s přepínačem chrom</t>
  </si>
  <si>
    <t>Baterie dřezová nástěnná 100 TITANIA Retro I</t>
  </si>
  <si>
    <t>Zástěna 100 SWING Line čtvrtkruh chrom/čs</t>
  </si>
  <si>
    <t>Skříň vysoká MONA  sklo bříza/olše 1Z</t>
  </si>
  <si>
    <t>Energizer svítilna Headlight 3x LED Value</t>
  </si>
  <si>
    <t>Obklad Atelier červená/bílá 25x50</t>
  </si>
  <si>
    <t>Dekor Atelier červená/bílá 2 x květ  50x50</t>
  </si>
  <si>
    <t>ND Senzor UT NTC čidlo</t>
  </si>
  <si>
    <t>Sifon nízký H2 - 82mm</t>
  </si>
  <si>
    <t>PURMO Hygiene 10 300x 900... P=313,2 W</t>
  </si>
  <si>
    <t>PURMO Hygiene 10 450x2600... P=1294,8 W</t>
  </si>
  <si>
    <t>PURMO Hygiene 10 500x 400... P=218,4 W</t>
  </si>
  <si>
    <t>PURMO Hygiene 10 500x 900... P=491,4 W</t>
  </si>
  <si>
    <t>PURMO Hygiene 10 500x2600... P=1419,6 W</t>
  </si>
  <si>
    <t>PURMO Hygiene 10 600x1100... P=702,9 W</t>
  </si>
  <si>
    <t>PURMO Hygiene 10 600x2600... P=1661,4 W</t>
  </si>
  <si>
    <t>PURMO Hygiene 10 900x1100... P=993,3 W</t>
  </si>
  <si>
    <t>PURMO Hygiene 10 900x1400... P=1264,2 W</t>
  </si>
  <si>
    <t>PURMO Hygiene 20 300x1100... P=693 W</t>
  </si>
  <si>
    <t>PURMO Hygiene 20 450x 400... P=345,2 W</t>
  </si>
  <si>
    <t>PURMO Hygiene 20 450x1800... P=1553,4 W</t>
  </si>
  <si>
    <t>PURMO Hygiene 20 500x 800... P=750,4 W</t>
  </si>
  <si>
    <t>PURMO Hygiene 20 500x1800... P=1688,4 W</t>
  </si>
  <si>
    <t>PURMO Hygiene 20 600x 600... P=651 W</t>
  </si>
  <si>
    <t>PURMO Hygiene 20 900x 800... P=1212,8 W</t>
  </si>
  <si>
    <t>PURMO Hygiene 30 300x 800... P=699,2 W</t>
  </si>
  <si>
    <t>PURMO Hygiene 30 500x 800... P=1047,2 W</t>
  </si>
  <si>
    <t>PURMO Hygiene 30 600x2300... P=3473 W</t>
  </si>
  <si>
    <t>PURMO Hygiene 30 600x3000... P=4530 W</t>
  </si>
  <si>
    <t>PURMO Hygiene 30 900x3000... P=6207 W</t>
  </si>
  <si>
    <t>PURMO Hygiene VK 10 450x1200... P=597,6 W</t>
  </si>
  <si>
    <t>PURMO Hygiene VK 10 500x 500... P=273 W</t>
  </si>
  <si>
    <t>PURMO Hygiene VK 10 600x1200... P=766,8 W</t>
  </si>
  <si>
    <t>PURMO Hygiene VK 10 900x 700... P=632,1 W</t>
  </si>
  <si>
    <t>Dlažba SPIRIT světle béžová 45x45</t>
  </si>
  <si>
    <t>Obklad CONCEPT šedá 19,8x39,8</t>
  </si>
  <si>
    <t>Mozaika 2,3x2,3 CONCEPT SHIKOKU perleťová (set 30x30)</t>
  </si>
  <si>
    <t>Inzerto CONCEPT Monopoli světle šedá 19,8x39,8</t>
  </si>
  <si>
    <t>Obklad CONCEPT béžová 25x33</t>
  </si>
  <si>
    <t>Obklad CONCEPT světle šedá 25x33</t>
  </si>
  <si>
    <t>Listela CONCEPT Celine šedá 25x5,3</t>
  </si>
  <si>
    <t>Listela REMIX bílá 11,8x33</t>
  </si>
  <si>
    <t>Listela REMIX zelená 25x4,3</t>
  </si>
  <si>
    <t>Dlažba REMIX zelená 33,3x33,3</t>
  </si>
  <si>
    <t>Inzerto MATERIA červená 59,8x29,8</t>
  </si>
  <si>
    <t>Dlažba GEO černá 45x45</t>
  </si>
  <si>
    <t>Sprchový sloup LEON chrom</t>
  </si>
  <si>
    <t>Obklad ALLEGRO červená 25x33</t>
  </si>
  <si>
    <t>Dlažba SAMBA bílá 33,3x33,3</t>
  </si>
  <si>
    <t>Mozaika 2,3x2,3 INDIA zlatá (set 30x30)</t>
  </si>
  <si>
    <t>Obklad NEO béžová 20x25</t>
  </si>
  <si>
    <t>GFN Pellet 6 sestava kotel smyčka př.sada zásobník</t>
  </si>
  <si>
    <t>Obklad SEASON Negro 31,6x95,3</t>
  </si>
  <si>
    <t>Přepínač METALIA k baterii podomítkové</t>
  </si>
  <si>
    <t>Mozaika 5x5 DEFILE světle béžová (set 30x30)</t>
  </si>
  <si>
    <t>Listela PHILOSOPHY Acero béžová 3x45</t>
  </si>
  <si>
    <t>Mozaika RAINBOW hnědá 25x33</t>
  </si>
  <si>
    <t>Panel TENDER Blue K4-P1 modrá 32,5x97,7</t>
  </si>
  <si>
    <t>Dlažba FASHION CAO Verde zelená 33,3x33,3</t>
  </si>
  <si>
    <t>Objímka 208-214 dvoušroubková  MASIV G 1/2"</t>
  </si>
  <si>
    <t>Inzerto BAMBUS INCA Zefir A zelená 25x33,3</t>
  </si>
  <si>
    <t>Přechodka LIS voda 22x1/2" vnější</t>
  </si>
  <si>
    <t>Baxi MAINFOUR 24            9,3-24kW  TUV-komín</t>
  </si>
  <si>
    <t>VK 22 600/1000 /2142W/ barva 40</t>
  </si>
  <si>
    <t>ND těsnění průzoru</t>
  </si>
  <si>
    <t>ND těsnění příruby</t>
  </si>
  <si>
    <t>ND příruba koše</t>
  </si>
  <si>
    <t>+Komínek horizontál 60/100 AL</t>
  </si>
  <si>
    <t>IVAR Rozdělovač CS 553 DRST 4cestný 1"xEK bez skříně</t>
  </si>
  <si>
    <t>Radik VKL 22  900/1000</t>
  </si>
  <si>
    <t>Silfra vanová výpust + nap.</t>
  </si>
  <si>
    <t>ESBE ALZ 801 (připoj.kabel-VZP)</t>
  </si>
  <si>
    <t>Trubka DN 80/125 500mm</t>
  </si>
  <si>
    <t>Kanystr záchytný plastový 7L</t>
  </si>
  <si>
    <t>Šňůra značkovací kovová 30m</t>
  </si>
  <si>
    <t>ND přívod sest.z NTR na Grunf.</t>
  </si>
  <si>
    <t>ND víčko vodní armatury</t>
  </si>
  <si>
    <t>Svodová trubka DN 125 - 3m H</t>
  </si>
  <si>
    <t>Spojka svodu DN 125 H</t>
  </si>
  <si>
    <t>ND kroužek "O" 3mm</t>
  </si>
  <si>
    <t>ND kroužek těsnící plochý 18,5x13,5x1</t>
  </si>
  <si>
    <t>ND volič teploty 13l</t>
  </si>
  <si>
    <t>Pojezdy na KLT bílé</t>
  </si>
  <si>
    <t>Oblouk 90  D18 I/A     LIS PLYN</t>
  </si>
  <si>
    <t>Oblouk 90  D22 I/A     LIS PLYN</t>
  </si>
  <si>
    <t>Oblouk 90  D28 I/A     LIS PLYN</t>
  </si>
  <si>
    <t>Koleno LIS PLYN 45    D22 I/A</t>
  </si>
  <si>
    <t>T-kus  D42    LIS PLYN</t>
  </si>
  <si>
    <t>T-Kus LIS PLYN  D18-15-18</t>
  </si>
  <si>
    <t>T-Kus LIS PLYN  D22-15-15</t>
  </si>
  <si>
    <t>Sifon vanový s napoušt.přep. chrom</t>
  </si>
  <si>
    <t>Pisoár VILA radar. spl.+zdroj+poklop bílá</t>
  </si>
  <si>
    <t>Baterie van  150 METRIS E, chrom</t>
  </si>
  <si>
    <t>Těsnění "P"gum. 9mmx5,5mmx10m hnědé, spára 2-5mm</t>
  </si>
  <si>
    <t>Těsnění "E"gum. 9mmx4mm hnědé, spára 1,5-3,5mm</t>
  </si>
  <si>
    <t>Mosaz  Víčko  3/8" (281854)</t>
  </si>
  <si>
    <t>Dlažba TAURUS MONT BLANC 64S 29,8x29,8</t>
  </si>
  <si>
    <t>Baterie um stoj CITTERIO s výp., chrom +SPRŠKA</t>
  </si>
  <si>
    <t>Inzerto STELLA žlutá 20x25</t>
  </si>
  <si>
    <t>Grundfos ALPHA2 25-60 130 230 V oběhové</t>
  </si>
  <si>
    <t>Žebřík opěrný teleskopický ALU   Berner</t>
  </si>
  <si>
    <t>Koleno 75-90° PLAST</t>
  </si>
  <si>
    <t>Přechodka flex 75</t>
  </si>
  <si>
    <t>WC závěs LIVING, hl. splach., bílý + LCC</t>
  </si>
  <si>
    <t>Žlab podl 785 ShowerDrain C, rošt Wave s přírubou</t>
  </si>
  <si>
    <t>ND Rozpěrka 11x15mm</t>
  </si>
  <si>
    <t>Akumulační nádrž AN 750 I/3 140l-boiler -solar  DZ bez izolace</t>
  </si>
  <si>
    <t>SLU 25 nástěnná termo. baterie 150, 24V DC</t>
  </si>
  <si>
    <t>Skříň um 40x22 FEEL IT vč.umyvadla, bílá</t>
  </si>
  <si>
    <t>Set sprch Kludi A-QA s 3S, tyč 60 cm</t>
  </si>
  <si>
    <t>Regulátor HP 160 zděřové provedení</t>
  </si>
  <si>
    <t>Bidet závěs PRO, bahama</t>
  </si>
  <si>
    <t>Násuvná objímka 17 Rehau</t>
  </si>
  <si>
    <t>Skříň AP8 bílá Rehau</t>
  </si>
  <si>
    <t>Sada upevňovací a propojovací pro 5 kolektorů KPC1,KPA1</t>
  </si>
  <si>
    <t>Sada upevňovací pro 1 kolektor KPW2</t>
  </si>
  <si>
    <t>Sada upevňovací a propojovací pro 4 kolektory KPW2</t>
  </si>
  <si>
    <t>Skříň um 55 KRAJCAR KCP,bílá/bílá</t>
  </si>
  <si>
    <t>Duolux 50 přímý</t>
  </si>
  <si>
    <t>Filtr JUDO JFY 1", se zpětným proplachem</t>
  </si>
  <si>
    <t>Vtok 359.551.00.1</t>
  </si>
  <si>
    <t>Aku příklepový vrtací šroubovák 18V Makita BHP451RFE</t>
  </si>
  <si>
    <t>R 714TG reg. šroubení rohové s vypouštění 1/2"x18</t>
  </si>
  <si>
    <t>Koleno LIS plyn 90     D64 A/A 2616XL</t>
  </si>
  <si>
    <t>Sprchová růžice FIRENZE SPR712</t>
  </si>
  <si>
    <t>Zástěna vanová  PV3 / 1600  bílá</t>
  </si>
  <si>
    <t>Termostatická hlavice, matný chrom (design edition)</t>
  </si>
  <si>
    <t>MS ND kroužek těsnící 50</t>
  </si>
  <si>
    <t>MS redukce krátká závitová 1x1/2</t>
  </si>
  <si>
    <t>MS redukce krátká závitová 5/4x3/4</t>
  </si>
  <si>
    <t>FRIAPHON trubka  DN 50  2000mm bez hrdla</t>
  </si>
  <si>
    <t>FRIAPHON trubka  DN 90  3000mm bez hrdla</t>
  </si>
  <si>
    <t>FRIAPHON trubka  DN 1125 250mm</t>
  </si>
  <si>
    <t>FRIAPHON koleno 15° DN 50</t>
  </si>
  <si>
    <t>FRIAPHON koleno 30° DN 90</t>
  </si>
  <si>
    <t>FRIAPHON odbočka  67° DN 50/50</t>
  </si>
  <si>
    <t>FRIAPHON odbočka  67° DN 100/70</t>
  </si>
  <si>
    <t>FRIAPHON odbočka  87° DN 100/70</t>
  </si>
  <si>
    <t>FRIAPHON odbočka  67° DN 100/100</t>
  </si>
  <si>
    <t>FRIAPHON redukce 150/125</t>
  </si>
  <si>
    <t>FRIAPHON tvarovka čistící  DN 50</t>
  </si>
  <si>
    <t>HACO mřížka VM 150x200U plastová, bílá</t>
  </si>
  <si>
    <t>HACO mřížka větrací VM 20x30 K -krytka hnědá</t>
  </si>
  <si>
    <t>HACO mřížka větrací VM 20x20 K-krytka hnědá</t>
  </si>
  <si>
    <t>Trubka bralen       108 mm  izolovaná</t>
  </si>
  <si>
    <t>Sada upevňovací a propojovací pro 2 kolektory KTK</t>
  </si>
  <si>
    <t>Regulátor DeltaSol M/ vč.6 čidel Pt1000</t>
  </si>
  <si>
    <t>Trubka  SW DN 110x930m Nerez plyn</t>
  </si>
  <si>
    <t>Trubka  SW DN 110x265m Nerez plyn</t>
  </si>
  <si>
    <t>Čerpadlová skupina S2 Solar 2,TOP-RL25/8,5</t>
  </si>
  <si>
    <t>Měsíčky přítlačné matice 3/4'' pro Aeroline trubky DN16</t>
  </si>
  <si>
    <t>Šroubení G 3/4'' F pro trubku Cu 15</t>
  </si>
  <si>
    <t>Trubka DN 20 (matice 1'') balení 4 m</t>
  </si>
  <si>
    <t>Řezák trubek DN 8 až 20</t>
  </si>
  <si>
    <t>QS trubka PEHD 90/3,0/5000</t>
  </si>
  <si>
    <t>QS trubka PEHD 160/6,2/5000</t>
  </si>
  <si>
    <t>QSPE el nátrubek WAVISOLO 56</t>
  </si>
  <si>
    <t>Excentr.redukce 63/56</t>
  </si>
  <si>
    <t>Excentr.redukce 90/75</t>
  </si>
  <si>
    <t>Koleno 45* d40</t>
  </si>
  <si>
    <t>Koleno 45* d56</t>
  </si>
  <si>
    <t>Koleno 45* d125</t>
  </si>
  <si>
    <t>Čistící kus 90* rovný 110/110</t>
  </si>
  <si>
    <t>QS přísl QSPE75 živice žlab</t>
  </si>
  <si>
    <t>Obklad FLORENCJA AZUL světle modrá 25x40</t>
  </si>
  <si>
    <t>ND Víko pro BERGAMO s výměníkem,antracit</t>
  </si>
  <si>
    <t>Dlažba FIORANO BLUE 33,3x33,3</t>
  </si>
  <si>
    <t>Hadice plyn DN12,délka 1000mm,závity vnitřní a vnější 1/2''</t>
  </si>
  <si>
    <t>Trubky voda DN15,délka 200 až 400mm,závity vnitřní a vnější 1/2''</t>
  </si>
  <si>
    <t>Trubky voda DN20,délka 100 až 200mm,závity vnitřní a vnější 3/4''</t>
  </si>
  <si>
    <t>Trubky voda DN25,délka 260 až 520mm,závity vnitřní a vnější 1''</t>
  </si>
  <si>
    <t>Skříň um 65 NORDIC, 17/17 vč.umyvadla</t>
  </si>
  <si>
    <t>Vana 160 SELENA pravá + nohy, bílá</t>
  </si>
  <si>
    <t>Tepelné čerpadlo WPL33 základní přístroj</t>
  </si>
  <si>
    <t>Akumulační nádrž SBP 1000E</t>
  </si>
  <si>
    <t>Výlevka SLVN 01 nerezová závěsná s mřížkou</t>
  </si>
  <si>
    <t>Hadice zahr. 1/2" průhl. 50m</t>
  </si>
  <si>
    <t>Hoval UltraGAS 600D 5bar včetně TopTronicT</t>
  </si>
  <si>
    <t>Termostat  EUROTEMP SALUS RT 500 (Týdenní,podsví.TUV)</t>
  </si>
  <si>
    <t>IVAR Kotlová sestava KS 551 BA</t>
  </si>
  <si>
    <t>Mříž PM-120/28 DUB</t>
  </si>
  <si>
    <t>IVAR T-kus press     20x16x16</t>
  </si>
  <si>
    <t>Hlavice term .K  antracit (RAL 7016)</t>
  </si>
  <si>
    <t>Separo dělící stěna, mléčné bezpečnostní skla</t>
  </si>
  <si>
    <t>Sedátko WC REKORD pomalupadací, duraplast</t>
  </si>
  <si>
    <t>Hadice plyn.  G 1/2" - GW 1/2"  l=2000</t>
  </si>
  <si>
    <t>Izolace  25/9    /200m/kart/                         M</t>
  </si>
  <si>
    <t>Izolace  25/13   /160m/kart/                MIREL</t>
  </si>
  <si>
    <t>Listela BAMBOO  Beige Bali 40x3,5</t>
  </si>
  <si>
    <t>Příchytka U 9mm /200ks/</t>
  </si>
  <si>
    <t>Vanička akrylátová FLAT RONDO 80x80</t>
  </si>
  <si>
    <t>Skříň DREJA SY 50 horní bílá</t>
  </si>
  <si>
    <t>Základní modul 1TB</t>
  </si>
  <si>
    <t>Závěs ručníků NOVATORRE 9, chrom</t>
  </si>
  <si>
    <t>Mýdlenka sklo NOVATORRE 9, chrom</t>
  </si>
  <si>
    <t>Baterie van KONVEX, chrom bez přísl.</t>
  </si>
  <si>
    <t>Rádio akumulátorové BMR100 Makita</t>
  </si>
  <si>
    <t>Akumulátor BL 1830 - 18V/3Ah Makita</t>
  </si>
  <si>
    <t>Bruska úhlová akku d115mm , Li-Ion 18VMakita</t>
  </si>
  <si>
    <t>Rozdělovač standard 7 okr.</t>
  </si>
  <si>
    <t>Vodící oblouk pr. 14-17mm</t>
  </si>
  <si>
    <t>K 350/1400   ATYP</t>
  </si>
  <si>
    <t>FRIAPHON odbočka  87° DN 100/50</t>
  </si>
  <si>
    <t>FRIAPHON odbočka  45° DN 125/100</t>
  </si>
  <si>
    <t>FRIAPHON odbočka  87° DN 150/125</t>
  </si>
  <si>
    <t>FRIAPHON odbočka  87° DN 150/150</t>
  </si>
  <si>
    <t>FRIAPHON odbočka  45° DN 100/100 dvojitá</t>
  </si>
  <si>
    <t>FRIAPHON tvarovka čistící  DN 125</t>
  </si>
  <si>
    <t>FRIAPHON zátka  DN 90</t>
  </si>
  <si>
    <t>HACO dvířka 20x25  plastová, bílá</t>
  </si>
  <si>
    <t>HACO mřížka větrací VM 30x30 K -krytka bílá</t>
  </si>
  <si>
    <t>HACO mřížka větrací VM 175x250 K - krytka hnědá</t>
  </si>
  <si>
    <t>HACO mřížka větrací VM 15x15 K-krytka hnědá</t>
  </si>
  <si>
    <t>HACO mřížka větrací  150x150 G/100 bílá</t>
  </si>
  <si>
    <t>HACO mřížka VM 110 kruh bílá</t>
  </si>
  <si>
    <t>HACO mřížka VM 100 kruh bílá</t>
  </si>
  <si>
    <t>HACO mřížka VM 50 kruh hnědá</t>
  </si>
  <si>
    <t>HACO spona hadicová HS W1 150</t>
  </si>
  <si>
    <t>Zástěna 90 ECR2 Bílá/satináto v2000mm</t>
  </si>
  <si>
    <t>Madlo bílé</t>
  </si>
  <si>
    <t>Kout 900 NEO VIKTORIA IV  bílý/transparent</t>
  </si>
  <si>
    <t>WILO  STRATOS PICO 30/1-6 180 PN 10 230 V</t>
  </si>
  <si>
    <t>REFLEX  stojánek výměníku tepla rlc 85/50</t>
  </si>
  <si>
    <t>Deska rovná čelní 300x1100</t>
  </si>
  <si>
    <t>Rohož top. FloorTherm 100W/m2 ,jednožílová</t>
  </si>
  <si>
    <t>Deska rovná čelní 300x1600</t>
  </si>
  <si>
    <t>Deska rovná čelní 400x500</t>
  </si>
  <si>
    <t>Deska rovná čelní 400x1800</t>
  </si>
  <si>
    <t>Deska rovná čelní 600x800</t>
  </si>
  <si>
    <t>HACO mřížka VM 175x175 KS stavit. bílá</t>
  </si>
  <si>
    <t>HACO mřížka VM 175x175 KS stavit. hnědá</t>
  </si>
  <si>
    <t>HACO mřížka VM 75 kruh bílá</t>
  </si>
  <si>
    <t>HACO mřížka VM 75 kruh hnědá</t>
  </si>
  <si>
    <t>HACO mřížka VM 50 kruh bílá</t>
  </si>
  <si>
    <t>HACO spona hadicová HS W1 100</t>
  </si>
  <si>
    <t>HACO had.spojka.kov HSK 150</t>
  </si>
  <si>
    <t>Štěrbinová zásuvka Newag-nerez</t>
  </si>
  <si>
    <t>ESBE Ventil termostat. VTC312 DN20  60°C, G 1"</t>
  </si>
  <si>
    <t>Obklad-výřez ELECTRA žlutocihlová 25x33</t>
  </si>
  <si>
    <t>Střed vkládaný ELECTRA žlutá 4,8x9,8</t>
  </si>
  <si>
    <t>Čerpadlová skupina topného okruhu</t>
  </si>
  <si>
    <t>Rozdělovač</t>
  </si>
  <si>
    <t>Nádrž T-2466 na WC kombi(univerzální)</t>
  </si>
  <si>
    <t>Rychlospojka STOP 1/2"</t>
  </si>
  <si>
    <t>Pistole postřikovací, kovová</t>
  </si>
  <si>
    <t>Osoušeč rukou U-NIK SF1800 autom.</t>
  </si>
  <si>
    <t>Přechodka LIS plyn D54x   6/4" vni 2612</t>
  </si>
  <si>
    <t>Deska rovná čelní 900x700</t>
  </si>
  <si>
    <t>Deska rovná čelní 900x900</t>
  </si>
  <si>
    <t>Axialní ventilátor B-12PLUS Doběh</t>
  </si>
  <si>
    <t>Axialní ventilátor B-120PLUS Šňůrka</t>
  </si>
  <si>
    <t>POLIPHON koleno 45° DN 70</t>
  </si>
  <si>
    <t>POLIPHON odbočka  87° DN 70/70</t>
  </si>
  <si>
    <t>Kroužek proti zcizení termohlavic M28</t>
  </si>
  <si>
    <t>T kus LIS voda  D54x42x54 2418</t>
  </si>
  <si>
    <t>Kohout LIS kul D28 2270</t>
  </si>
  <si>
    <t>Koleno 125/87° PLAST</t>
  </si>
  <si>
    <t>Nátrubek přesuvný D15 LIS PLYN</t>
  </si>
  <si>
    <t>Nátrubek přesuvný D18 LIS PLYN</t>
  </si>
  <si>
    <t>Nátrubek přesuvný D22 LIS PLYN</t>
  </si>
  <si>
    <t>Koleno LIS plyn 90    D18x3/4" vnější</t>
  </si>
  <si>
    <t>Koleno LIS plyn 90    D22x3/4" vnější</t>
  </si>
  <si>
    <t>T-Kus LIS PLYN  D22x1/2" vnitřní</t>
  </si>
  <si>
    <t>Přechodka LIS PLYN 28x1" vnitřní</t>
  </si>
  <si>
    <t>Přechodka LIS PLYN 54x2" vnitřní</t>
  </si>
  <si>
    <t>Regulátor REV 24DC s týdenním cyklem</t>
  </si>
  <si>
    <t>Vodoměr ENBRA 3/4"  2,5/110  SV</t>
  </si>
  <si>
    <t>Savo koupelna 500ml</t>
  </si>
  <si>
    <t>Kiss tekuté mýdlo Limetka 0,5l</t>
  </si>
  <si>
    <t>Grundfos SPO 5-70 A 230V  kabel 20m  AKCE ponorné s plovákem</t>
  </si>
  <si>
    <t>Těsnění DN100 do hrdel PP trubek</t>
  </si>
  <si>
    <t>Dekor vlna VERTICAL oranžová 25x38</t>
  </si>
  <si>
    <t>Otopné těleso MAGIC 2000x763 graumetalik</t>
  </si>
  <si>
    <t>Obklad CIVES Liquen 20x59,2</t>
  </si>
  <si>
    <t>Obklad VELVET Blanco bílá 25x50</t>
  </si>
  <si>
    <t>MAG-armatura pro expanzní nádoby 3/4" IG x 3/4" IG s vypouštěním</t>
  </si>
  <si>
    <t>Dlažba ARKESIA Brown 60x30, lesk</t>
  </si>
  <si>
    <t>IVAR Měděná top.vložka SR3 pro zásob.</t>
  </si>
  <si>
    <t>K22H 02181600-M32  Koratherm horizontál</t>
  </si>
  <si>
    <t>Dekor LOFT Strass Bianco bílá 25x33</t>
  </si>
  <si>
    <t>WC BABY odp. zadní, dětský klozet</t>
  </si>
  <si>
    <t>Sedátko BABY bez pokl. žluté</t>
  </si>
  <si>
    <t>Panel masážní COMFORTLINE CORNER</t>
  </si>
  <si>
    <t>Umývátko 40 TRAISEN s otv., bílé</t>
  </si>
  <si>
    <t>Axialní ventilátor B-120</t>
  </si>
  <si>
    <t>Deska rovná čelní 900x400</t>
  </si>
  <si>
    <t>Deska rovná čelní 900x1400</t>
  </si>
  <si>
    <t>DGRR 1535/0600 Grenada R Bílá stěd. připojení</t>
  </si>
  <si>
    <t>WD04 DN 18 G3/4-G3/4 - 500mm</t>
  </si>
  <si>
    <t>Baterie um stoj SAFIRA , chrom  bez výp</t>
  </si>
  <si>
    <t>ND spodní pojezd HAMAR</t>
  </si>
  <si>
    <t>Izolace AEROFLEX 15X19 solar UV /56m/</t>
  </si>
  <si>
    <t>Obklad PARIS tyrkysová 19,8x39,8</t>
  </si>
  <si>
    <t>Listela CONCEPT Monopoli béžová 4,5x39,8</t>
  </si>
  <si>
    <t>Dlažba CONCEPT černá 45x45</t>
  </si>
  <si>
    <t>Obklad CONCEPT hnědá 25x33</t>
  </si>
  <si>
    <t>Dekor CONCEPT Akcent tmavě šedá 25x33</t>
  </si>
  <si>
    <t>Obklad REMIX světle béžová 25x33</t>
  </si>
  <si>
    <t>Bombato REMIX zelená 25x5</t>
  </si>
  <si>
    <t>Bombato REMIX modrá 25x2,3</t>
  </si>
  <si>
    <t>Dlažba GEO černá 60x30</t>
  </si>
  <si>
    <t>Obklad SHIKOKU béžová 25x33</t>
  </si>
  <si>
    <t>Obklad ALLEGRO oranžová 25x33</t>
  </si>
  <si>
    <t>Listela střed ALLEGRO oranžová vícebarevná 4,8x4,8</t>
  </si>
  <si>
    <t>Listela ALLEGRO oranžová 25x6</t>
  </si>
  <si>
    <t>Bombato ALLEGRO bílá 25x5</t>
  </si>
  <si>
    <t>Mozaika 2,3x2,3 ALLEGRO oranžová (set 30x30)</t>
  </si>
  <si>
    <t>Dlažba SAMBA oranžová 33,3x33,3</t>
  </si>
  <si>
    <t>Bombato INDIA oranžová 25x2,3</t>
  </si>
  <si>
    <t>Mozaika 2,3x2,3 INDIA oranžová (set 30x30)</t>
  </si>
  <si>
    <t>Bytová stanice Modusat50,term.směš.bat.,uzav.elektromag.ventil,měřič tepla,prostorový termostat.</t>
  </si>
  <si>
    <t>Rozeta DEFILE světle béžová 30x60</t>
  </si>
  <si>
    <t>Schodovka SANDSTONE PLUS slonová kost 60x30</t>
  </si>
  <si>
    <t>Dlažba SANDSTONE PLUS Lappato okrová 60x30</t>
  </si>
  <si>
    <t>Sokl SANDSTONE PLUS Lappato slonová kost 45x8,5</t>
  </si>
  <si>
    <t>Dlažba-bordura NOE bílá 120x4,5</t>
  </si>
  <si>
    <t>Ceresit CE 33 Spárovací hmota 5 kg SILVER</t>
  </si>
  <si>
    <t>Rohy plastové vnitřní 9  BÍLÉ - balení 20ks</t>
  </si>
  <si>
    <t>Hadice 2" Flexi 100cm vnitřní/vnitřní</t>
  </si>
  <si>
    <t>Baterie dřez. 100x1/2" CR  Steno</t>
  </si>
  <si>
    <t>Listela SATIN Struttura Piombo 4x50</t>
  </si>
  <si>
    <t>Páka METALIA chrom 57</t>
  </si>
  <si>
    <t>Olej řezný DVGW 400ml sprej Berner</t>
  </si>
  <si>
    <t>Kotouč řezný 230x1,9x22 - METAL TOP  Berner</t>
  </si>
  <si>
    <t>Kotouč řezný 150x1,6x22 - INOX TOP  Berner</t>
  </si>
  <si>
    <t>Zástěna 100 CUBITO s úpravou  DEKOR+ vanička O</t>
  </si>
  <si>
    <t>WC kombi LIVING, hl. spl., odp. vario</t>
  </si>
  <si>
    <t>Klíče T-profil T10-T50,9dílů</t>
  </si>
  <si>
    <t>Pero kanalizační 10.0 m</t>
  </si>
  <si>
    <t>Hlavice prodloužená 1/2" 10mm surface drive</t>
  </si>
  <si>
    <t>Pás upínací ráčnový 35,0mm x 2,0m,2000kg,(1000kg)</t>
  </si>
  <si>
    <t>Vana 170x75 CLASSIC DUO smaltovaná, bílá  KALDEWEI</t>
  </si>
  <si>
    <t>Siko- Sprch.kout 80 KORA R550,bílý,Grape</t>
  </si>
  <si>
    <t>HACO mřížka VM 110 kruh NEREZ se síťovinou</t>
  </si>
  <si>
    <t>Upevnění k um desce PALOMBA, pozink</t>
  </si>
  <si>
    <t>Vana 140 MIMO do levého rohu s pravým L-panelem, bílá/černá</t>
  </si>
  <si>
    <t>Závěs sprch. MIMO, textil, bílá/černá</t>
  </si>
  <si>
    <t>Dvojumyvadlo 100 MIMO s otv., bílá/růžová</t>
  </si>
  <si>
    <t>Koleno 125/45° PLAST</t>
  </si>
  <si>
    <t>Keramická kartuš PALOMA</t>
  </si>
  <si>
    <t>Komunikační kabel IR-PC</t>
  </si>
  <si>
    <t>Obklad PARIS tmavě hnědá 19,8x39,8</t>
  </si>
  <si>
    <t>Obklad CONCEPT béžová 19,8x39,8</t>
  </si>
  <si>
    <t>Bombato CONCEPT světle béžová 19,8x3</t>
  </si>
  <si>
    <t>Bombato CONCEPT béžová 19,8x3</t>
  </si>
  <si>
    <t>Bombato CONCEPT světle šedá 19,8x3</t>
  </si>
  <si>
    <t>Bombato CONCEPT tmavě šedá 19,8x3</t>
  </si>
  <si>
    <t>Listela CONCEPT Monopoli béžová 25x4,5</t>
  </si>
  <si>
    <t>Listela CONCEPT Akcent oranžová 25x1,5</t>
  </si>
  <si>
    <t>Bombato-roh LINEA cihlová 2,3</t>
  </si>
  <si>
    <t>Listela REMIX oranžová 25x4,3</t>
  </si>
  <si>
    <t>Umývátko 50x23,5 ECCO, otvor na baterii vpravo</t>
  </si>
  <si>
    <t>Obklad ZEN MATERIA OPTICA ABSOLUT bílá (lesk) 59,8x29,8</t>
  </si>
  <si>
    <t>Dlažba ALLEGRO oranžová 33,3x33,3</t>
  </si>
  <si>
    <t>Obklad ALLEGRO žlutá 25x33</t>
  </si>
  <si>
    <t>Listela ALLEGRO oranžová vícebarevná 25x4,8 (set 3 ks)</t>
  </si>
  <si>
    <t>Listela ALLEGRO bílá 25x6</t>
  </si>
  <si>
    <t>Bombato ALLEGRO žlutá 25x3</t>
  </si>
  <si>
    <t>Bombato-roh ALLEGRO bílá 3</t>
  </si>
  <si>
    <t>Dekor MELODIA DE LA NATURA oranžová 33x60</t>
  </si>
  <si>
    <t>T-kus 32/1"/32 GT-M-PTIG</t>
  </si>
  <si>
    <t>Mříž PMO 34-175-12-200 buk,přírodní olejovaná</t>
  </si>
  <si>
    <t>Dlažba DEFILE hnědá 30x60</t>
  </si>
  <si>
    <t>Dlažba DEFILE hnědá 45x45</t>
  </si>
  <si>
    <t>Rozeta DEFILE bílá 45x45</t>
  </si>
  <si>
    <t>Rozeta DEFILE světle béžová 45x45</t>
  </si>
  <si>
    <t>Obklad PHILOSOPHY Faggio světle béžová 25x45</t>
  </si>
  <si>
    <t>Kryt zděře DN 185  (nerez)</t>
  </si>
  <si>
    <t>Kompenzátor pryž. DN 40 PN 16</t>
  </si>
  <si>
    <t>Vana 180 OTTAWA, bílá</t>
  </si>
  <si>
    <t>K 1000/1640 ATYP</t>
  </si>
  <si>
    <t>Radiátorový držák horní na KALOR</t>
  </si>
  <si>
    <t>Skříň 35 horní  bílá levá, dvířka dekor 02</t>
  </si>
  <si>
    <t>Skříň horní závěs 50 AZZURA, dekor 02</t>
  </si>
  <si>
    <t>Žlab sprch EXCLUSIVE 1500  Pearl V2A</t>
  </si>
  <si>
    <t>Montážní balíček METALIA 56001</t>
  </si>
  <si>
    <t>Odkouření vodorovné D54 (set) 0,5m</t>
  </si>
  <si>
    <t>Trudka DN 54  1m</t>
  </si>
  <si>
    <t>Odkouření s kontrol.otvor. 80/125 AZB 603</t>
  </si>
  <si>
    <t>Bidet závěs LYRA PLUS</t>
  </si>
  <si>
    <t>Hadice plyn.  R 1/2 - G 1/2,l=0750 FLEXY</t>
  </si>
  <si>
    <t>VAIT Rp1/2" kohout přímý s tep. a průtok. pojistkou  vně/vni/</t>
  </si>
  <si>
    <t>Čep nástrčný</t>
  </si>
  <si>
    <t>Ohřívač JW BGM/8Q 80L závěsný,44x97     5,3kw</t>
  </si>
  <si>
    <t>Baterie horní páková beztlak k EPJ</t>
  </si>
  <si>
    <t>Termostat  SALUS FT 100 protizámrzový ruční -10*C  20*C</t>
  </si>
  <si>
    <t>DELTA řídící hlava pravá</t>
  </si>
  <si>
    <t>Zástěna 80 CDO1 sprch dveře bílé/transparent</t>
  </si>
  <si>
    <t>Zástěna 75 CDB stěna boční bílá/transparent</t>
  </si>
  <si>
    <t>Koncovka žlabu Drive/Easy</t>
  </si>
  <si>
    <t>Drenážní trubka DN 80 EURODRAIN bal.50m</t>
  </si>
  <si>
    <t>R 60 Zpětný ventil DN 32</t>
  </si>
  <si>
    <t>R 60 Zpětný ventil DN 15</t>
  </si>
  <si>
    <t>Pouzdro min.+ Al pr.219-60mm</t>
  </si>
  <si>
    <t>Hliníková otopná tělesa M600 Mondial 199W</t>
  </si>
  <si>
    <t>Zásobníkové ohřívače R2GC 300/SOL1 STDC</t>
  </si>
  <si>
    <t>N2BC-200 zásobníkový ohřívač nerezový</t>
  </si>
  <si>
    <t>Elektrické topné těleso 2,0 kW</t>
  </si>
  <si>
    <t>FLORES  600x1537/842 W</t>
  </si>
  <si>
    <t>FLORES C 750x1222 /843 W</t>
  </si>
  <si>
    <t>Zástěna 80 NRKCP4 bílá/grep sprch.</t>
  </si>
  <si>
    <t>Patky střeš.krajní,sada pro klas.tašky-HelioSet</t>
  </si>
  <si>
    <t>* Těsnění pr. 80 mm silikonové</t>
  </si>
  <si>
    <t>** Sestava vodorovná pr. 80/125</t>
  </si>
  <si>
    <t>Panel 80 pro čtvrtkruh.vaničku</t>
  </si>
  <si>
    <t>REFLEX  NG  18/6    červená</t>
  </si>
  <si>
    <t>Hlavice s krytem proti větru NEREZ 3složka</t>
  </si>
  <si>
    <t>Krumpáč kov. s násadou 2,5kg</t>
  </si>
  <si>
    <t>Termostat TP08</t>
  </si>
  <si>
    <t>RBC 400 zásobníkový ohřívač 400l</t>
  </si>
  <si>
    <t>Příruba k zásobníku RBC,R2BC</t>
  </si>
  <si>
    <t>Nožičky nábytkové,stavitelné  (2ks)</t>
  </si>
  <si>
    <t>Zásobníkový ohřívač 200 l, pr. 610 mm, výška 1265 mm</t>
  </si>
  <si>
    <t>Zásobníkový ohřívač 400 l, pr. 710 mm, výška 1655 mm</t>
  </si>
  <si>
    <t>Zásobník smaltovaný 1 000 l, pr. 950 mm, výška 2120 mm</t>
  </si>
  <si>
    <t>DUOE 2 1500/300-duplex zásobníkový ohřívač</t>
  </si>
  <si>
    <t>Vsuvka redukce 6/4''x1'' M/M</t>
  </si>
  <si>
    <t>Anténa externí 9dBm GST</t>
  </si>
  <si>
    <t>Expanzní nádoba MB 35 LEGS</t>
  </si>
  <si>
    <t>Regulátor REGULUS IR09 KTP SOL</t>
  </si>
  <si>
    <t>MTR 01 - Ekvitermní regulátor MUT</t>
  </si>
  <si>
    <t>Regulátor směšovacího ventilu příložný RKP111A002</t>
  </si>
  <si>
    <t>Sedátko MIMO s poklopem, softclose</t>
  </si>
  <si>
    <t>Anoda elektronická 350/250 délka 600 mm, 1/2", vč. elektroniky</t>
  </si>
  <si>
    <t>Topné těleso 4,5 kW - pouze do topné vody</t>
  </si>
  <si>
    <t>Ventil pojistný DUCO 1"x5/4"  9,0 bar</t>
  </si>
  <si>
    <t>Vana 190x90 CLASSIC DUO smatt.bílá, PERL-EFEKT,KALDEWEI</t>
  </si>
  <si>
    <t>Nohy Kaldewei, kovové (5032)</t>
  </si>
  <si>
    <t>Závěsná skříňka DREJA 86</t>
  </si>
  <si>
    <t>T kus černý    3"</t>
  </si>
  <si>
    <t>CamScope Set 16-1</t>
  </si>
  <si>
    <t>Konvektor Coil PO/4 - 2000 bez ventil.</t>
  </si>
  <si>
    <t>Špice 400mm, SDS-MAX</t>
  </si>
  <si>
    <t>ESBE VRG 131 DN15-4       směšovač trojcestný 1/2'' vnitř. závit</t>
  </si>
  <si>
    <t>ND Relé podávání uhlí V25</t>
  </si>
  <si>
    <t>Lapač střešních splavenin DN 75/110 šedý RSK 1000</t>
  </si>
  <si>
    <t>Ventil pojistný DUCO 2"x2 1/2", 3,5bar</t>
  </si>
  <si>
    <t>Úchytka LEA AL</t>
  </si>
  <si>
    <t>Zahradní nezámrzová armatura ORAS 1000x3/4"</t>
  </si>
  <si>
    <t>Gebo DSK Třmeny k opr.trhlin 3"</t>
  </si>
  <si>
    <t>MS vsuvka závitová 3/4</t>
  </si>
  <si>
    <t>FRIAPHON koleno 30° DN 70</t>
  </si>
  <si>
    <t>FRIAPHON odbočka  87° DN 125/125</t>
  </si>
  <si>
    <t>FRIAPHON redukce 90/70</t>
  </si>
  <si>
    <t>FRIAPHON přechodka  na HT 50/50</t>
  </si>
  <si>
    <t>FRIAPHON přechodka  na HT 70/70</t>
  </si>
  <si>
    <t>FRIAPHON přechodka  na HT 125/125</t>
  </si>
  <si>
    <t>HACO dvířka 40x60 revizní plastová bílá+zámek</t>
  </si>
  <si>
    <t>HACO mřížka VM 200x200 plastová, bílá</t>
  </si>
  <si>
    <t>HACO mřížka VM 140 kruh hnědá</t>
  </si>
  <si>
    <t>Rozeta DEFILE bílá 30x60</t>
  </si>
  <si>
    <t>Rozeta DEFILE hnědá 45x45</t>
  </si>
  <si>
    <t>Zrcadlo Olymp</t>
  </si>
  <si>
    <t>Bidet závěs SIDNEY, bílý</t>
  </si>
  <si>
    <t>Mozaika RAINBOW oranžová 25x33</t>
  </si>
  <si>
    <t>Listela RAINBOW Yolna 1 vícebarevná 33x2,5</t>
  </si>
  <si>
    <t>Obklad TUAREG Negro 25x40</t>
  </si>
  <si>
    <t>Panel TENDER Blue K1-P2 modrá 32,5x97,7</t>
  </si>
  <si>
    <t>Panel TENDER Blue K4-P2 modrá 32,5x97,7</t>
  </si>
  <si>
    <t>Mozaika 2,3x2,3 TENDER Blue modrá (set 30x30)</t>
  </si>
  <si>
    <t>Objímka 313-318 dvoušroubková  MASIV G 1/2"</t>
  </si>
  <si>
    <t>Obklad HIROE Beige Alfa květy béžová 25x40</t>
  </si>
  <si>
    <t>Modul WC 980N pro zazdění malé tlačítko</t>
  </si>
  <si>
    <t>Kohout    2" I/A páka voda 160°C</t>
  </si>
  <si>
    <t>924 B uzavírací klapka páková DN150 (corex)</t>
  </si>
  <si>
    <t>ABO 623B Uzavírací klapka páková DN80 (corex)</t>
  </si>
  <si>
    <t>TACONOVA-průtokoměr 0,3 - 1,5l/min</t>
  </si>
  <si>
    <t>Čistící prostředek na stříbro</t>
  </si>
  <si>
    <t>WC štětka ASTONISH 3 v 1</t>
  </si>
  <si>
    <t>Umyvadlo 70 KHROMA, bílé</t>
  </si>
  <si>
    <t>Sada 316-Ni. kov. nástavec 3/4"x15 na hadici</t>
  </si>
  <si>
    <t>Trubka DN 16 v izolaci 19mm (30m)</t>
  </si>
  <si>
    <t>Sedátko bidet MERIDIAN, bílé</t>
  </si>
  <si>
    <t>Poklop bidetu MERIDIAN, bílý</t>
  </si>
  <si>
    <t>Sada 621-UNI-universální zátka pr. 39-43 bílá</t>
  </si>
  <si>
    <t>RETRO WC mísa kombi, spodní</t>
  </si>
  <si>
    <t>Umyvadlo 90 LONG ISLAND, bílé</t>
  </si>
  <si>
    <t>HACO AL flexo 150x600/2,5 m</t>
  </si>
  <si>
    <t>Radik VKL 22  600/800</t>
  </si>
  <si>
    <t>Konvektor K32-0140-1000-VR19, aral 9005,černá, připev. na zem</t>
  </si>
  <si>
    <t>Tlačítko SIGMA20 3/6 l, lesklý/matný/ lesklý chrom</t>
  </si>
  <si>
    <t>QAW910</t>
  </si>
  <si>
    <t>Kohout zahradní 3/8"x1/2"</t>
  </si>
  <si>
    <t>Držák sprchy kloubový</t>
  </si>
  <si>
    <t>Vanička 900 VIKI LUX</t>
  </si>
  <si>
    <t>REFLEX rlc 85/50 G2 130kW, výměník tepla</t>
  </si>
  <si>
    <t>Růžice sprch 7-polohová SPEED, chrom</t>
  </si>
  <si>
    <t>Prodloužení bytového jádra</t>
  </si>
  <si>
    <t>Korpus MIO 75 k umyv.dub</t>
  </si>
  <si>
    <t>Postřikovač nastavitelný,mosaz</t>
  </si>
  <si>
    <t>Galerka 75 K-KLASA PLUS Pravá, bílá</t>
  </si>
  <si>
    <t>Termostat k FloorThermu - mechanický</t>
  </si>
  <si>
    <t>Deska rovná čelní 500x700</t>
  </si>
  <si>
    <t>Deska rovná čelní 500x900</t>
  </si>
  <si>
    <t>Axialní ventilátor X-MART 12 Bílý</t>
  </si>
  <si>
    <t>Axialní ventilátor B-100 Doběh</t>
  </si>
  <si>
    <t>Axialní ventilátor B-10 Šňůrka</t>
  </si>
  <si>
    <t>Axialní ventilátor B-100 Hygrostat</t>
  </si>
  <si>
    <t>Axialní ventilátor B-10PLUS</t>
  </si>
  <si>
    <t>WILO  TOP - Z 50/7, PN6 DM bronz cirkulační</t>
  </si>
  <si>
    <t>POLIPHON trubka  DN 70 2000mm</t>
  </si>
  <si>
    <t>POLIPHON trubka  DN 100 150mm</t>
  </si>
  <si>
    <t>POLIPHON odbočka 67° DN 100/50 dvojitá</t>
  </si>
  <si>
    <t>POLIPHON odbočka 67° DN 100/100 dvojitá</t>
  </si>
  <si>
    <t>Čidlo příložné na trubky</t>
  </si>
  <si>
    <t>GEL.DEPURA CYCLON BABY 1/2"</t>
  </si>
  <si>
    <t>Klíč pro demontáž filtrů</t>
  </si>
  <si>
    <t>Regulátor TRS3 pro 1 topný okruh - ekvitermní regulátor</t>
  </si>
  <si>
    <t>Redukce LIS NEREZ  D64x54 I/A 2315.1</t>
  </si>
  <si>
    <t>3-cestný kohout DN25 bez pohonu, G 1''F - T</t>
  </si>
  <si>
    <t>Pohon 230VAC pro 3-cestné kohouty, 5 Nm</t>
  </si>
  <si>
    <t>Pohon 230VAC pro 3-cestné kohouty, 10 Nm</t>
  </si>
  <si>
    <t>** vertik.odkouř. pr. 80/125 mm /vnější 125mm/</t>
  </si>
  <si>
    <t>Přechodka flex 125 P/F</t>
  </si>
  <si>
    <t>Regulátor tahu pro kotle RT3E s pokoj. termostatem Kolibřík 31</t>
  </si>
  <si>
    <t>Rozděl./sběrač - 5 okruhů 1" zdroj 5/4"s izolací</t>
  </si>
  <si>
    <t>Vyrovnávač tlaků primárního a sekundárního okruhu - 1''/HVDT/</t>
  </si>
  <si>
    <t>Čerpadlová sk.M3 MIX 3, 1''F vnitřní s převlečnou maticí</t>
  </si>
  <si>
    <t>Čerpadlo RS 15/7 -130 - 1''</t>
  </si>
  <si>
    <t>Čerpadlo STAR RS 25/4 - 130 - 6/4''</t>
  </si>
  <si>
    <t>SN2C 600/790 Sorano</t>
  </si>
  <si>
    <t>LDM směš.ventil RV 103 ELA 63 21-16/100/40DM 40 kvs 25 bez poh.</t>
  </si>
  <si>
    <t>Čerpadlo Stratos ECO 25/1-5-180-6/4'',230V</t>
  </si>
  <si>
    <t>Přípojovací adaptér 60/100x80x80</t>
  </si>
  <si>
    <t>+ Spona s manžetou pr.100</t>
  </si>
  <si>
    <t>+ Prodloužení  60/100 1 m, Al/Al</t>
  </si>
  <si>
    <t>Tlakoměr 63mm 3A2.35520, 6bar, G1/4 - zadní připojení</t>
  </si>
  <si>
    <t>Mosaz nátrubek  6/4" (267766)viega</t>
  </si>
  <si>
    <t>** Redukce prům. 80/125 - 60/100, hrd-tr</t>
  </si>
  <si>
    <t>/ T-kus do komína,  pr.80mm M-M-F      PP</t>
  </si>
  <si>
    <t>Elektrody ionizační - drát, l = 65 mm, konektor 4 mm</t>
  </si>
  <si>
    <t>AC 69725464 vn trafo</t>
  </si>
  <si>
    <t>Odvaděč kondenzátu 100 AL verikální</t>
  </si>
  <si>
    <t>Rozdělovač pro třícestný ventil MR-TCA</t>
  </si>
  <si>
    <t>Sedátko WC SWING</t>
  </si>
  <si>
    <t>Zápachová uzávěrka 5/4" pro umyvadla</t>
  </si>
  <si>
    <t>Tukový lapač AS FAKU 2FR</t>
  </si>
  <si>
    <t>Šampon a leštěnka 2v1</t>
  </si>
  <si>
    <t>Listela PARIS tmavě hnědá 1,5x39,8</t>
  </si>
  <si>
    <t>Inzerto CONCEPT Interia světle béžová 19,8x39,8</t>
  </si>
  <si>
    <t>Listela CONCEPT Celine béžová 5,3x39,8</t>
  </si>
  <si>
    <t>Listela střed CONCEPT Celine šedá 5,3x5,3</t>
  </si>
  <si>
    <t>Dekor CONCEPT Akcent světle béžová 25x33</t>
  </si>
  <si>
    <t>Dekor CONCEPT Akcent béžová 25x33</t>
  </si>
  <si>
    <t>Inzerto REMIX světle béžová 25x33</t>
  </si>
  <si>
    <t>D6W 750x1290 Danby  (bílá-lak)</t>
  </si>
  <si>
    <t>Dlažba ORCHIDEA oranžová 33,3x33,3</t>
  </si>
  <si>
    <t>Listela ORCHIDEA oranžová 19,8x4,5</t>
  </si>
  <si>
    <t>Obklad-výřez ALLEGRO bílá 25x33</t>
  </si>
  <si>
    <t>Zdroj 60w</t>
  </si>
  <si>
    <t>Baterie van ESSENCE bez přísl., chrom</t>
  </si>
  <si>
    <t>Bombato-roh ALLEGRO bílá 5</t>
  </si>
  <si>
    <t>Belimo R431 s pohonem NR230A</t>
  </si>
  <si>
    <t>Mozaika 2,3x2,3 INDIA oranžová zlatá (set 30x30)</t>
  </si>
  <si>
    <t>Listela SEASON Rojo 3x95,3</t>
  </si>
  <si>
    <t>Dlažba-bordura DEFILE světle béžová 9,3x60</t>
  </si>
  <si>
    <t>Dlažba-bordura DEFILE béžová 9,3x60</t>
  </si>
  <si>
    <t>R2GC-250 l 2xtopný had ohřívač včetně izolace</t>
  </si>
  <si>
    <t>Obklad RAINBOW oranžová 25x33</t>
  </si>
  <si>
    <t>ABX Malmo 6 s vým. černé</t>
  </si>
  <si>
    <t>Průchodka pro trubku 26x8</t>
  </si>
  <si>
    <t>Gebo O 40x40 Svěrné spojka oboustraná</t>
  </si>
  <si>
    <t>Odkouření - příruba ke kotli průměr 100, tl.1,2mm</t>
  </si>
  <si>
    <t>Topné těleso do radiátoru 1000W,délka 885 mm - nerez</t>
  </si>
  <si>
    <t>Směš. komora stranová ZH1.2102</t>
  </si>
  <si>
    <t>Topné těleso 1500W s T-kusem a termost. s časovačem</t>
  </si>
  <si>
    <t>Topné těleso 400W s T-kusem a termostatem</t>
  </si>
  <si>
    <t>Topné těleso 1200W s T-kusem a termostatem</t>
  </si>
  <si>
    <t>Topné těleso 1350W s T-kusem a termostatem</t>
  </si>
  <si>
    <t>MR-501/X čistící náplň systémů ÚT-sloučeniny vápníku bal. 1kg.</t>
  </si>
  <si>
    <t>Konopí 1000g.</t>
  </si>
  <si>
    <t>Sklíčko kulaté</t>
  </si>
  <si>
    <t>Baterie van 150 GROHETHERM 3000 termostat., chrom</t>
  </si>
  <si>
    <t>Směšovač 4c, 1'',mosaz,sektory,jmenov.tlak PN 10</t>
  </si>
  <si>
    <t>Pohon pro třícestné ventily VMR 3c.v.SPST jednopólový CR,230V</t>
  </si>
  <si>
    <t>VMR 25-E,1", vnější závit, SPST jednopölový,230V-s konektorem</t>
  </si>
  <si>
    <t>Odkouření souosé pr.60/100 - trubka kondenzační,konc.plast,sada s kolenem bez přír.</t>
  </si>
  <si>
    <t>Zástěna vanová Cubito Levá 115x140 transparetní sklo</t>
  </si>
  <si>
    <t>Žlab sprch 80  PEAK/MAT</t>
  </si>
  <si>
    <t>Mozaika skleněná 5x5 tm. oranžová (set 31x31)</t>
  </si>
  <si>
    <t>PPR trubka FASER D 40    BÍLÁ    (24m bal.)</t>
  </si>
  <si>
    <t>N.d.EVGU 5/4" sací těleso</t>
  </si>
  <si>
    <t>Skříň 50 IDEAL vysoká,plná horní dvířka, bílý korpus, dvířka 03</t>
  </si>
  <si>
    <t>WILO TOP-RL 25/7,5 180 230 V</t>
  </si>
  <si>
    <t>Vodorovné těsnění</t>
  </si>
  <si>
    <t>Listela TUAREG Perla béžová 5x25</t>
  </si>
  <si>
    <t>Dlažba TENDER WAY Blue světle modrá 32,5x32,5</t>
  </si>
  <si>
    <t>Dlažba BAMBUS BAMBO Brown hnědá 33,3x33,3</t>
  </si>
  <si>
    <t>Obklad PALETTE Blue tyrkysová 30x60</t>
  </si>
  <si>
    <t>Dekor HOMME D3 černá 25x17,9</t>
  </si>
  <si>
    <t>Hořák IWABO se šnekovým dopravníkem 2m</t>
  </si>
  <si>
    <t>Kohout 3/8" A/A křídlo voda 160°C (1820)</t>
  </si>
  <si>
    <t>Kohout  zahradní 3/4"  voda 90°C</t>
  </si>
  <si>
    <t>Vrchní část AXOR St</t>
  </si>
  <si>
    <t>Kotel P ZWN 18-6 KE CERASTAR, 9.1-18.2 kW</t>
  </si>
  <si>
    <t>Čistící prostředek na měď a mosaz</t>
  </si>
  <si>
    <t>Sada 405-záslepka umyv. 42mm - 1x9551</t>
  </si>
  <si>
    <t>Sada 406-záslepka umyv. 50mm - 1x9552</t>
  </si>
  <si>
    <t>Sada 576-těs. s tvar.nerez sítkem - 1/4" 2x4940</t>
  </si>
  <si>
    <t>Kondenzátor radiálního ventilátoru</t>
  </si>
  <si>
    <t>Police DAMA SENSO, chrom</t>
  </si>
  <si>
    <t>Krbová kamna Helis 10 kW s výmněníkem</t>
  </si>
  <si>
    <t>WILO KH 32-4, 230 V(přečer. st.)AKCE</t>
  </si>
  <si>
    <t>Ramínko mosazné pro velkoplošné sprchy 1/2 300mm</t>
  </si>
  <si>
    <t>Hmoždinka natloukací 5x25    selbo  /100/</t>
  </si>
  <si>
    <t>Silikon Bílý universální  /15/</t>
  </si>
  <si>
    <t>Hmoždinka UX 6x35 RH s kulatým hákem  /25/</t>
  </si>
  <si>
    <t>Hmoždinka UX 8x50 RH W s kulatým hákem bílým /25/</t>
  </si>
  <si>
    <t>Siko-van.nást.bez přísl. SANIMIX  LAGUNA</t>
  </si>
  <si>
    <t>Vanička 140x70 MALTA WALK-IN keramická</t>
  </si>
  <si>
    <t>Sprchový kout 140x200 AXIS WALK-IN levý</t>
  </si>
  <si>
    <t>Vak CIMM  300 l</t>
  </si>
  <si>
    <t>Obklad METALIC Blanco bílá 25x40</t>
  </si>
  <si>
    <t>Kryt na sifon FORM, bílý</t>
  </si>
  <si>
    <t>Redukce Skolan 125/100</t>
  </si>
  <si>
    <t>Mosaz víčko  6/4"</t>
  </si>
  <si>
    <t>Hadice pračková  připoj. nerez 150cm</t>
  </si>
  <si>
    <t>Šroub M3x20 (bal.50ks)</t>
  </si>
  <si>
    <t>Šroub M4x50 (bal.10ks)</t>
  </si>
  <si>
    <t>Šroub M5x50 (bal.50ks)</t>
  </si>
  <si>
    <t>Baterie um,. stoj. MIMO chrom s výpustí</t>
  </si>
  <si>
    <t>Panel čelní CLASSIC 160</t>
  </si>
  <si>
    <t>Šroub M6x30 (bal.10ks)</t>
  </si>
  <si>
    <t>Šroub M8x30 (bal.50ks)</t>
  </si>
  <si>
    <t>Šroub M8x40 (bal.50ks)</t>
  </si>
  <si>
    <t>Šroub M12x40 (prodej po 1ks)</t>
  </si>
  <si>
    <t>PPR koleno  D  25x1/2" nástěnné</t>
  </si>
  <si>
    <t>Matice M6 (bal.10ks)</t>
  </si>
  <si>
    <t>Polička odklad. GALLERY</t>
  </si>
  <si>
    <t>Podložka NT 4.0 (bal.50ks)</t>
  </si>
  <si>
    <t>Podložka DK M16 (prodej po 1ks)</t>
  </si>
  <si>
    <t>Vrut DT ZHX 2,5x25 (bal.50ks)</t>
  </si>
  <si>
    <t>Vrut DT ZHX 4.0x80 (bal.10ks)</t>
  </si>
  <si>
    <t>Vrut DT ZHX 4.5x50 (bal.50ks)</t>
  </si>
  <si>
    <t>Vrut DT ZHX 4.5x60 (bal.50ks)</t>
  </si>
  <si>
    <t>Vrut DT ZHX 5.0x60 (bal.10ks)</t>
  </si>
  <si>
    <t>Vrut DT ZHX 5.0x120 (bal.5ks)</t>
  </si>
  <si>
    <t>Vrut DT ZHX 6.0x80 (bal.10ks)</t>
  </si>
  <si>
    <t>Vrut DT ZHX 6.0x100 (bal.5ks)</t>
  </si>
  <si>
    <t>Vrut DT ZHX 6.0x160 (bal.10ks)</t>
  </si>
  <si>
    <t>Spona hadic. 60-80</t>
  </si>
  <si>
    <t>Hadice sprch SUPARAFLEX, chrom</t>
  </si>
  <si>
    <t>ABX Baltic 4  krbová kamna, šedý plech</t>
  </si>
  <si>
    <t>Vanička 90 MERANO sprch. čtvrtkruh , bílá</t>
  </si>
  <si>
    <t>Těleso prohnuté 600x1800 CR žebřík</t>
  </si>
  <si>
    <t>/ Prodloužení  80-1000mm  PLAST  UV černé nad střechu</t>
  </si>
  <si>
    <t>Trubka černá 88.9x3,6  3" bezešvá</t>
  </si>
  <si>
    <t>Fanka plastová 180 velká</t>
  </si>
  <si>
    <t>Umyvadlo SLIM 60</t>
  </si>
  <si>
    <t>Sedátko WC TŘEŠEŇ /na Lyru, Olymp, Fondo/</t>
  </si>
  <si>
    <t>ND matice varná nerez M 48x2</t>
  </si>
  <si>
    <t>ND Ventilátor 28DUA,30DUA</t>
  </si>
  <si>
    <t>Přechod Victaulic FL-UK,MK DN65 vně.závit 21/2"</t>
  </si>
  <si>
    <t>Myčka Bosch SGV 43 EU</t>
  </si>
  <si>
    <t>Kladivo PLH 32</t>
  </si>
  <si>
    <t>Mříž PML 29-125-12 buk + lišta</t>
  </si>
  <si>
    <t>AKCE Bosch - Příklepová vrtačka PSB 530 RA</t>
  </si>
  <si>
    <t>Kotel K ZSB 14-3 C CERAPUR SMART</t>
  </si>
  <si>
    <t>Mozaika VELVET Blanco bílá (set 30x30)</t>
  </si>
  <si>
    <t>Vrchní deska MIO, bílá, 81</t>
  </si>
  <si>
    <t>POLO-KAL S Trubka 75x2000</t>
  </si>
  <si>
    <t>POLO-KAL S Trubka 75x1000</t>
  </si>
  <si>
    <t>POLO-KAL S Koleno 75/45°</t>
  </si>
  <si>
    <t>Listela FIRLETKA Nero 25x4,8</t>
  </si>
  <si>
    <t>Trubka WR04 DN18 PES Cu18x1/50 x Cu18x1/50 s izolací, délka 1m</t>
  </si>
  <si>
    <t>Zástěna 90 SWING Line čtvrtkruh R 500 chrom/cristal perl</t>
  </si>
  <si>
    <t>Skříň s um 130 NORDIC, bílá/wenge</t>
  </si>
  <si>
    <t>AQUMAX AQ 3235 20kW</t>
  </si>
  <si>
    <t>Baterie dřez LOGICA-N l. chrom</t>
  </si>
  <si>
    <t>Tyč sprch ESPRIT, chrom</t>
  </si>
  <si>
    <t>Koleno LIS voda 45    D15 A/A</t>
  </si>
  <si>
    <t>T-Kus LIS voda  D22</t>
  </si>
  <si>
    <t>T-Kus LIS voda  D28</t>
  </si>
  <si>
    <t>Styrodeska pro pod.vyt. 1200x600x5 s folií</t>
  </si>
  <si>
    <t>Nastavovací profil MADEIRA</t>
  </si>
  <si>
    <t>Mýdelník Oras HYDRA</t>
  </si>
  <si>
    <t>Nátrubek LIS voda 15</t>
  </si>
  <si>
    <t>Obklad CLASSIC béžová 15x15</t>
  </si>
  <si>
    <t>Hlavice nástrčná 1/2", 12mm,Super Lock</t>
  </si>
  <si>
    <t>Hlavice nástrčná 1/2", 14mm,Super Lock</t>
  </si>
  <si>
    <t>Hlavice nástrčná 1/2", 15mm,Super Lock</t>
  </si>
  <si>
    <t>Hlavice nástrčná 1/2", 30mm,Super Lock</t>
  </si>
  <si>
    <t>Listela ENERGY oranžová 25x8</t>
  </si>
  <si>
    <t>Hlavice zástrčná 1/2" XZN M5x100mm S2</t>
  </si>
  <si>
    <t>Hlavice zástrčná 1/2" T70x55mm S2</t>
  </si>
  <si>
    <t>Hlavice zástrčná 1/2" T25x100mm S2</t>
  </si>
  <si>
    <t>Hlavice zástrčná 1/2" T30x100mm S2</t>
  </si>
  <si>
    <t>Hlavice zástrčná 1/2" T45x100mm S2</t>
  </si>
  <si>
    <t>Hlavice zástrčná 1/2" Ribe M5x100mm S2</t>
  </si>
  <si>
    <t>SkříňQ SN 35k nízká s košem wenge/alu</t>
  </si>
  <si>
    <t>K22H 05881800-M40  Koratherm horizontál</t>
  </si>
  <si>
    <t>Immergas-Koleno DN 75/87,5°</t>
  </si>
  <si>
    <t>Akumulační zásobník tepla 1400l ohřev TUV /1x had/</t>
  </si>
  <si>
    <t>Izolace pro IZT-A 1400 tl.160mm</t>
  </si>
  <si>
    <t>Kohout kul   1" s pákou modrou vzduch</t>
  </si>
  <si>
    <t>Držák válu na 10cm</t>
  </si>
  <si>
    <t>Tyč teleskopická 1-2 m</t>
  </si>
  <si>
    <t>Zástěna 140 NRDP4 satin/grape dveře</t>
  </si>
  <si>
    <t>VK 33 500/2300 /6092W/</t>
  </si>
  <si>
    <t>Skříň 32 VILMA vysoká levá, bílá</t>
  </si>
  <si>
    <t>Inserto TIRANI TORI Viola B 25x33,3</t>
  </si>
  <si>
    <t>Zástěna 90 ECO-Line Transparent, bílá</t>
  </si>
  <si>
    <t>Konzole</t>
  </si>
  <si>
    <t>Hadice k baterii Towertech</t>
  </si>
  <si>
    <t>Prodloužení 1/4" magnetické, 60 mm</t>
  </si>
  <si>
    <t>Propojovací souprava pro MONOLITH</t>
  </si>
  <si>
    <t>Skříň LYRA PLUS spodní levá ořech 32 cm</t>
  </si>
  <si>
    <t>Zástěna 80 SWING Line Jednokřídlé dveře aluchrom/master</t>
  </si>
  <si>
    <t>Baterie dřez MORAVA bez přísl., chrom</t>
  </si>
  <si>
    <t>Umyvadlo CLASSIC 700 white</t>
  </si>
  <si>
    <t>Baterie um stoj MASSIVE bez výp., chrom</t>
  </si>
  <si>
    <t>Mozaika řezaná RED PEPPER červená 30x30</t>
  </si>
  <si>
    <t>Skříň vysoká 50 se sklem NORDIC/N.Y. + koš + 1 zas. bíla</t>
  </si>
  <si>
    <t>Listela - nová IVANA oranžovošedá 25x6</t>
  </si>
  <si>
    <t>Redukce 200/160 OCEL keramický komín</t>
  </si>
  <si>
    <t>Kryt přípojek CGB</t>
  </si>
  <si>
    <t>Excentr.redukce 110/56</t>
  </si>
  <si>
    <t>Baterie stoj. dřez.  METALIA 57, chrom</t>
  </si>
  <si>
    <t>ND těsnění 4x15 RATH (bal.10m)</t>
  </si>
  <si>
    <t>Baterie sprch podom TALIS E2 bez přep. vrchní díl chrom</t>
  </si>
  <si>
    <t>DANFOSS CF-EA Anténa externí - 2m. kab.</t>
  </si>
  <si>
    <t>EKO KOMFORT 18kW levý</t>
  </si>
  <si>
    <t>Lavice OL 200/09/24</t>
  </si>
  <si>
    <t>Mozaika 2,3x2,3 ALTEA Rosa červená lesk (set 30x30)</t>
  </si>
  <si>
    <t>Obklad HIROE Rosa Alfa květy červená 25x40</t>
  </si>
  <si>
    <t>Obklad HOMME červená 25x36</t>
  </si>
  <si>
    <t>redukce -adaptrér 60/100-80/125, kondenz</t>
  </si>
  <si>
    <t>Kohout   1" A/A křídlo voda 160°C</t>
  </si>
  <si>
    <t>Kohout 6/4" I/A páka voda 160°C</t>
  </si>
  <si>
    <t>924 B uzavírací klapka páková DN100 (corex)</t>
  </si>
  <si>
    <t>ABO 623B Uzavírací klapka páková DN100 (corex)</t>
  </si>
  <si>
    <t>Sada 585-bezazbest těs. 1/2"T-15x24</t>
  </si>
  <si>
    <t>Sada 591-bezazbest těs. 5/4" R -42x60x1</t>
  </si>
  <si>
    <t>Sada 592-bezazbest těs. 5/4" R -42x60x1,5</t>
  </si>
  <si>
    <t>Umyvadlo 85 MERIDIAN, bílé</t>
  </si>
  <si>
    <t>RETRO Nádržka k WC kombi</t>
  </si>
  <si>
    <t>Sada 203 - těsnící manžeta WC vrapová- vnitřní</t>
  </si>
  <si>
    <t>Skříň vysoká DREJA SV 35, 35x194x35, bílá</t>
  </si>
  <si>
    <t>Regulátor prostorové teploty VARIMATIC 230V</t>
  </si>
  <si>
    <t>Mísa umyvadlová 49 FUEGO, bílá</t>
  </si>
  <si>
    <t>SAPHO skříňka k umyvadlu 7746</t>
  </si>
  <si>
    <t>Dvířka a bočnice 56,5cm DAMA SENSO sklo</t>
  </si>
  <si>
    <t>Poklop bidetu DAMA SENSO, bílý (pro stojící)</t>
  </si>
  <si>
    <t>Článek plech 1000/150 vč. nátěru /5čl/  (cena za 1článek)</t>
  </si>
  <si>
    <t>Páska stahovací  BN  4,8x280 /100/ bílá</t>
  </si>
  <si>
    <t>Hmoždinka SX 16x80     /25/</t>
  </si>
  <si>
    <t>Hmoždinka natloukací 5x36    selbo  /100/</t>
  </si>
  <si>
    <t>Hmoždinka natloukací 6x70    selbo  /50/</t>
  </si>
  <si>
    <t>/T-kus 80-90° revizní vertik.s odvodem PLAST  bílé</t>
  </si>
  <si>
    <t>Rastbolzen ke Swingu</t>
  </si>
  <si>
    <t>Topné těleso 2kW s termostatickou hlavicí 0-90°C</t>
  </si>
  <si>
    <t>Kohout kul   3/4" s pákou modrou vzduch</t>
  </si>
  <si>
    <t>Mosaz redukce  3/4"x1/2" 1542 (114121) chrom viega</t>
  </si>
  <si>
    <t>Trubka černá  33.7 x 3,25   1" bezešvá</t>
  </si>
  <si>
    <t>IVAR Rozdělovač 1" CI 400 N, s uzavíracím šroubením</t>
  </si>
  <si>
    <t>Baterie sprch podom O-CEAN/ZENTA vrch.část, chrom</t>
  </si>
  <si>
    <t>Kotva ocelová FBN II 12/10/106  /20/</t>
  </si>
  <si>
    <t>Hmoždinka KD 4 pro deskové mat.  /25/</t>
  </si>
  <si>
    <t>Hmoždinka KD 6 pro deskové mat.  /25/</t>
  </si>
  <si>
    <t>Vrut FSN-TPD 3,5x35 F 1000 do sádrokartonu  /2000/</t>
  </si>
  <si>
    <t>Vrut FSN-TPR 3,9x35 F 1000 do sádrokartonu  /2000/</t>
  </si>
  <si>
    <t>Blistr-Hmoždinka  A 4 GK (20ks)</t>
  </si>
  <si>
    <t>Dlažba FROSTICA oranžová 39,7x39,7</t>
  </si>
  <si>
    <t>Dlažba FROSTICA světle zelená 39,7x39,7</t>
  </si>
  <si>
    <t>Zástěna 90 TDOP1 stříbro/transparent</t>
  </si>
  <si>
    <t>WR04 DN12 G1/2"-G1/2"L=500 Trubka nerez zakončená</t>
  </si>
  <si>
    <t>Dlažba SANDSTONE PLUS hnědá 60x30</t>
  </si>
  <si>
    <t>Mozaika 4,7x4,7 SANDSTONE PLUS oranžová (set 29,5x29,5)</t>
  </si>
  <si>
    <t>WR04 DN12 G1/2"-G1/2"L=800 Trubka nerez zakončená</t>
  </si>
  <si>
    <t>Obklad MARGAROR 20X25 ORANGE</t>
  </si>
  <si>
    <t>Ceresit CE 33 Spárovací hmota 5 kg CLINKER</t>
  </si>
  <si>
    <t>Ceresit CE 40 Spárovací hmota 5 kg JASMÍN</t>
  </si>
  <si>
    <t>Hadice sprchová CR  HOPA</t>
  </si>
  <si>
    <t>Čerpadlo 32 CVX -100-6-11st.-LC-101-1 M.U.</t>
  </si>
  <si>
    <t>WC sedátko pomalupadací,bílá / panty chrom EGO</t>
  </si>
  <si>
    <t>Listela MATERIA modrá 59,8x5,4</t>
  </si>
  <si>
    <t>Skříň nízká NORDIC/NEW YORK  1zás. bílá</t>
  </si>
  <si>
    <t>Siko-MARCUS radiátor 600x1118</t>
  </si>
  <si>
    <t>Rems UDKB-LS 42x420xUNC 1 1/4"</t>
  </si>
  <si>
    <t>Zástěna 120 PUR-light S ,aluchrom/durlux</t>
  </si>
  <si>
    <t>Růžice sprch SUNAMI TURBO PLUS ruční, chrom</t>
  </si>
  <si>
    <t>Hubice- plovoucí podlaha</t>
  </si>
  <si>
    <t>Termostatická hlavice JAGA Deco, chrom/bílá</t>
  </si>
  <si>
    <t>Dřez Pyragranite Petra 86x50 2B</t>
  </si>
  <si>
    <t>Kohout kul. 1/2" s vypouštěním páka</t>
  </si>
  <si>
    <t>Ratio-system středící vrták pro korunku Heller</t>
  </si>
  <si>
    <t>Pila el.dia.  BOHEMIACUT - RW-2K d180/720W</t>
  </si>
  <si>
    <t>Hladítko molitan mořská 280x140x40</t>
  </si>
  <si>
    <t>Hladítko nerez z.U6 280x130mm plast ručk</t>
  </si>
  <si>
    <t>Skříň s um. 65 NORDIC javor/bílá</t>
  </si>
  <si>
    <t>Zástěna 120 PUR-light S ,aluchrom/činčila</t>
  </si>
  <si>
    <t>ND Tlačítko komplet chrom k A04 ALCAPLAST</t>
  </si>
  <si>
    <t>Vykružovací trubková sada 33-73mm-24745</t>
  </si>
  <si>
    <t>Klínky mezerové 1-12mm/250ks</t>
  </si>
  <si>
    <t>Kotouč dia d 125 ker. hobby</t>
  </si>
  <si>
    <t>Ventil vypouštění pro moduly v=1m,1,2m; ALCAPLAST</t>
  </si>
  <si>
    <t>Ceresit CS 25 Silikon ROSA 280ml</t>
  </si>
  <si>
    <t>Zástěna 170 VDP3 TRANSPARENT vanové dveře</t>
  </si>
  <si>
    <t>Dekor VELVET Vivel černá 25x50</t>
  </si>
  <si>
    <t>QS bod pevný d160</t>
  </si>
  <si>
    <t>Obklad VIVIDA Bianco bílá 30x60</t>
  </si>
  <si>
    <t>Mýdlenka NOVATORRE 2, magnetická</t>
  </si>
  <si>
    <t>Bidet závěs HALL, bílý</t>
  </si>
  <si>
    <t>HG tel. trysky</t>
  </si>
  <si>
    <t>Dvířka a bočnice 30cm DAMA SENSO sklo</t>
  </si>
  <si>
    <t>Wolf CGB 50 s regulovaným čerpadlem</t>
  </si>
  <si>
    <t>Páska stahovací  UBN  3,6x290 /100/ černá s UV ochranou</t>
  </si>
  <si>
    <t>Hmoždinka SX 8 L  prodloužená</t>
  </si>
  <si>
    <t>Lázeňská kamna ENBRA BLE/80 JW s el.dohřevem</t>
  </si>
  <si>
    <t>Hmoždinka natloukací 6x55    selbo  /50/</t>
  </si>
  <si>
    <t>Nohy k vaně LYRA -kovové</t>
  </si>
  <si>
    <t>Trubka PE-HD PE 100 50x4,6 PN 16 VODA</t>
  </si>
  <si>
    <t>T-kus vč. víčka DN80 Nerez odkouř.</t>
  </si>
  <si>
    <t>Logamatic R4323 "CZ"</t>
  </si>
  <si>
    <t>HCP-GF21,OF 230 V s plovákem ,ponorné čerpadlo s řezákem</t>
  </si>
  <si>
    <t>Čidlo TUV    KTF20</t>
  </si>
  <si>
    <t>Skříň 50 DREJA vysoká, bílá</t>
  </si>
  <si>
    <t>Sada pro upevnění WC  WCN 1 6x70 bílá krytka</t>
  </si>
  <si>
    <t>Hmoždinka UX 6x35 WH s pravoúhlým hákem  /25/</t>
  </si>
  <si>
    <t>Vana 170 NEWCAST šedá</t>
  </si>
  <si>
    <t>Redukce 80/100 nerez pro láz. kamna</t>
  </si>
  <si>
    <t>Geopres-náhradní kufr pro 32-63mm</t>
  </si>
  <si>
    <t>Logano S121-24WT</t>
  </si>
  <si>
    <t>Madlo univerz, 60cm nerez</t>
  </si>
  <si>
    <t>Obklad MINIMAL Marfil 25x38</t>
  </si>
  <si>
    <t>Vana 180x80 Malibu</t>
  </si>
  <si>
    <t>Kotva trubková FSL 8/2/45 EY D  M6  /100/</t>
  </si>
  <si>
    <t>Blok sprch PRIMUS základní</t>
  </si>
  <si>
    <t>Hmoždinka rámová FUR 8x80 T (torx)   /50/</t>
  </si>
  <si>
    <t>Hmoždinka rámová SXR 10x140 FUS /50/</t>
  </si>
  <si>
    <t>Hmoždinka KDH 6 pro deskové mat.  /20/</t>
  </si>
  <si>
    <t>Barva ETERNAL červenohnědá  0,7 kg antikor special</t>
  </si>
  <si>
    <t>Grundfos CRN 15-7 A-FGJ-G-E-HQQE PN16 3x380</t>
  </si>
  <si>
    <t>Grundfos CRN 5-6 A-FGJ-G-E-HQQE PN16/25 3x220-240D/380-415YV</t>
  </si>
  <si>
    <t>Gebo Ventil 40mm</t>
  </si>
  <si>
    <t>Trubka Eurotis Dual Solar DN20 25m</t>
  </si>
  <si>
    <t>ND těsnění přír.límec C 1 pro řadu 1 (EOV 151...</t>
  </si>
  <si>
    <t>Stěrka malířská 30 mm, broušená planžeta</t>
  </si>
  <si>
    <t>Škrabka malířská,výměnný list</t>
  </si>
  <si>
    <t>Kanystr plastový 5L</t>
  </si>
  <si>
    <t>ND teploměr dotykový 3cm DZD i Tatramat č.7</t>
  </si>
  <si>
    <t>ND topné těleso keram.1800W 5čl.</t>
  </si>
  <si>
    <t>ND topné těleso keram.2000W 6čl.</t>
  </si>
  <si>
    <t>ND top.těleso 2000W šroub.nerez M48x2 s jímkou</t>
  </si>
  <si>
    <t>ND topné těleso 2000W příruba,jímka,M6</t>
  </si>
  <si>
    <t>ND topné těleso 1500W šroub,jímka,M6</t>
  </si>
  <si>
    <t>Termostat MTC Kartuš</t>
  </si>
  <si>
    <t>Řetěz ozdobný 1609/3,0 niklovaný</t>
  </si>
  <si>
    <t>Řetěz ozdobný 1688/2,3 poměď. brunýrovaný</t>
  </si>
  <si>
    <t>Řetěz svařovaný A3/ galvan. pozinkovaný chromát</t>
  </si>
  <si>
    <t>Skříňka EKONOMY, EK1.30.1, bílá</t>
  </si>
  <si>
    <t>Skříň um 85 KLASA vč. umyvadla, závěsná, bílá</t>
  </si>
  <si>
    <t>Šroub  napínací M8x110/10</t>
  </si>
  <si>
    <t>Svěrka lanová 6-6,5 mm ( bal 2 ks)</t>
  </si>
  <si>
    <t>Svěrka lanová 9-10 mm ( bal 2 ks)</t>
  </si>
  <si>
    <t>PPR Navařovací sedlo 110x32</t>
  </si>
  <si>
    <t>Houba na nábobí bal 10 ks</t>
  </si>
  <si>
    <t>Houba na nábobí 3M ERGO SOFT 2 ks</t>
  </si>
  <si>
    <t>Hoval Key-Modul 1pro TopTronicT</t>
  </si>
  <si>
    <t>Plátno brusné arch zr. 60</t>
  </si>
  <si>
    <t>Plátno brusné arch zr. 100</t>
  </si>
  <si>
    <t>Plátno brusné arch zr. 400</t>
  </si>
  <si>
    <t>Pattex Repair epoxy ultra strong 11ml</t>
  </si>
  <si>
    <t>Super Attak Brush</t>
  </si>
  <si>
    <t>Mirelon PÁS  10mm š.100cm bez úpravy</t>
  </si>
  <si>
    <t>Ventil pojistný DUCO 1/2''x3/4'' 1.5 bar</t>
  </si>
  <si>
    <t>Siko-vana MARGARITA 180/80</t>
  </si>
  <si>
    <t>POLIPHON trubka  DN 50 150mm</t>
  </si>
  <si>
    <t>POLIPHON koleno 67° DN 40</t>
  </si>
  <si>
    <t>POLIPHON koleno 67° DN 50</t>
  </si>
  <si>
    <t>Listela MARGARETA 3x20</t>
  </si>
  <si>
    <t>Přepínač k baterii 55020, 56020, 57020 nový typ</t>
  </si>
  <si>
    <t>Držák hadice odpadu pračky</t>
  </si>
  <si>
    <t>Nátrubek chrom 3/8"</t>
  </si>
  <si>
    <t>Dvojumyvadlo 130 CUBITO nábytkové s otv., bílé</t>
  </si>
  <si>
    <t>Zástěna 90 CUBITO pure stř.lesk/transparent  perlaGLASS</t>
  </si>
  <si>
    <t>Sunpur-doplatek rozšíření solární sestavy o 3.kolektor SUNPUR DF</t>
  </si>
  <si>
    <t>Skříňka 64 CUBITO samostatná, wenge</t>
  </si>
  <si>
    <t>Miele myčka nádobí G 1102SCi</t>
  </si>
  <si>
    <t>CQ- Zakrývací fólie s páskou 1100mm x 20m</t>
  </si>
  <si>
    <t>Dřez nerezový pr. 360mm 556-UT</t>
  </si>
  <si>
    <t>Akumulační zásobník tepla 1400l vč. solár.napojení /2x had/</t>
  </si>
  <si>
    <t>Samostatná el. spirála 4kW</t>
  </si>
  <si>
    <t>Krycí deska MIO 594x127, bílá</t>
  </si>
  <si>
    <t>Žlab sprch 88,5 WAVE  bez přír., chrom</t>
  </si>
  <si>
    <t>MS kohout kul 25</t>
  </si>
  <si>
    <t>Skříň um 80 ESPRIT, bílá</t>
  </si>
  <si>
    <t>Držák kartáčků a pasty NOVATORRE 2, chrom</t>
  </si>
  <si>
    <t>Dvířka CUBITO A 32x64, wenge</t>
  </si>
  <si>
    <t>Pouzdro min.+ Al pr.35-25mm Paroc</t>
  </si>
  <si>
    <t>Odrazová folie k SLP 05K/KZ skupinový</t>
  </si>
  <si>
    <t>Skříň vysoká DREJA SV 35P, 35x194x35, bíla s košem</t>
  </si>
  <si>
    <t>Koncovka pryž. k odpadní hadici pračky</t>
  </si>
  <si>
    <t>Prity Krbová kamna S3 W21 s výměníkem  (černý + béžový plech)</t>
  </si>
  <si>
    <t>Konvektor F1P 18-200-09-12  nerez</t>
  </si>
  <si>
    <t>Zástěna 90 SWING Line F rohový vstup - pravé + levé</t>
  </si>
  <si>
    <t>Dlažba ANDALUSIA sl. kost 30x30</t>
  </si>
  <si>
    <t>Zástěna PU4P 90 A44/chrom ATYP zkosení</t>
  </si>
  <si>
    <t>KSB-N.D.MINI Compacta -Komplet čerpadlo(U1.100D)</t>
  </si>
  <si>
    <t>-Víčko k (T-kus revizní 60/100 PP)</t>
  </si>
  <si>
    <t>ND topné těleso TO 20 šroub.ital 2000W</t>
  </si>
  <si>
    <t>Odkouření DN 160/110-2000mm       PLAST</t>
  </si>
  <si>
    <t>Ventil odvzduš. Flexvent - H  roh. 1/2"</t>
  </si>
  <si>
    <t>Oliva černá 1/2 teplá voda</t>
  </si>
  <si>
    <t>Dlažba COLOR TWO nejsv. žlutá 9,7x9,7 mat</t>
  </si>
  <si>
    <t>HCP-QTD 20/5kW-A-AR 400 V ovládací rozvaděč.</t>
  </si>
  <si>
    <t>Ventil napouštěcí  plovákový 3/8 plast spodní</t>
  </si>
  <si>
    <t>Zástěna 80 SWING Line Dvoudílné skládací dveře - PRAVÉ</t>
  </si>
  <si>
    <t>Skříň vysoká se sklem NORDIC/NEW YORK levá, bílá/šedá</t>
  </si>
  <si>
    <t>Topné těleso 2kW s termostatickou hlavic</t>
  </si>
  <si>
    <t>ESBE Ventil termostat. VTC311 DN20  80°C,  3/4" vnitř. závit</t>
  </si>
  <si>
    <t>Souprava Styl   500/130 10.čl</t>
  </si>
  <si>
    <t>Trubka Rautherm  S 32x2,9 (100m)</t>
  </si>
  <si>
    <t>Oblouk LIS voda 90    D15 A/A</t>
  </si>
  <si>
    <t>Koleno LIS voda 45    D42 I/A</t>
  </si>
  <si>
    <t>Koleno LIS voda 45    D12 A/A</t>
  </si>
  <si>
    <t>Koleno LIS voda 45    D35 A/A</t>
  </si>
  <si>
    <t>Redukce LIS voda 22-15 I/A</t>
  </si>
  <si>
    <t>Redukce LIS voda 28-15 I/A</t>
  </si>
  <si>
    <t>Redukce LIS voda 54-42 I/A</t>
  </si>
  <si>
    <t>Sprška ruční -přímé nap.</t>
  </si>
  <si>
    <t>Sprcha ruční APOLLO ECO, chrom</t>
  </si>
  <si>
    <t>Vanička 90 OLYMP čtvercová akryl., bílá</t>
  </si>
  <si>
    <t>Redukč.ventil D06F 5/4" B</t>
  </si>
  <si>
    <t>Obklad STELLA světle žlutá 20x25</t>
  </si>
  <si>
    <t>Reflektor halogenový 500W,černý,stojánek</t>
  </si>
  <si>
    <t>Dlažba IVANA oranžová 33x33</t>
  </si>
  <si>
    <t>Listela LAGOA MARRON 20x5</t>
  </si>
  <si>
    <t>Kamna  KORA 4 bez skla</t>
  </si>
  <si>
    <t>Hlavice zástrčná 1/2" XZN M9x55mm S2</t>
  </si>
  <si>
    <t>Hlavice zástrčná 1/2" XZN M12x100mm S2</t>
  </si>
  <si>
    <t>Hlavice zástrčná 1/2" imbus 19x55mm S2</t>
  </si>
  <si>
    <t>Hlavice zástrčná 1/2" imbus 11x100mm S2</t>
  </si>
  <si>
    <t>Hlavice zástrčná 1/2" T60x55mm S2</t>
  </si>
  <si>
    <t>Hlavice zástrčná 1/2" Ribe M10x55mm S2</t>
  </si>
  <si>
    <t>Hlavice zástrčná 1/2" Ribe M10x100mm S2</t>
  </si>
  <si>
    <t>Klíč momentový 1/2", 40-200 Nm</t>
  </si>
  <si>
    <t>Hlavice nástrčná 1/2", 36mm,6ti hran</t>
  </si>
  <si>
    <t>Immergas-Trubka DN 75/2000mm  plast</t>
  </si>
  <si>
    <t>Sifon vaničkový TURBOFLOW 60</t>
  </si>
  <si>
    <t>PURMO Hygiene VK 10 900x1600... P=1444,8 W</t>
  </si>
  <si>
    <t>PURMO Hygiene VK 10 900x2000... P=1806 W</t>
  </si>
  <si>
    <t>PURMO Hygiene VK 20 450x2600... P=2243,8 W</t>
  </si>
  <si>
    <t>PURMO Hygiene VK 20 500x 900... P=844,2 W</t>
  </si>
  <si>
    <t>PURMO Hygiene VK 20 500x2600... P=2438,8 W</t>
  </si>
  <si>
    <t>PURMO Hygiene VK 20 600x 900... P=976,5 W</t>
  </si>
  <si>
    <t>PURMO Hygiene VK 20 600x1100... P=1193,5 W</t>
  </si>
  <si>
    <t>PURMO Hygiene VK 20 600x2600... P=2821 W</t>
  </si>
  <si>
    <t>PURMO Hygiene VK 20 900x 900... P=1364,4 W</t>
  </si>
  <si>
    <t>PURMO Hygiene VK 30 300x1100... P=961,4 W</t>
  </si>
  <si>
    <t>PURMO Hygiene VK 30 450x 400... P=482 W</t>
  </si>
  <si>
    <t>PURMO Hygiene VK 30 500x1100... P=1439,9 W</t>
  </si>
  <si>
    <t>PURMO Hygiene VK 30 500x1400... P=1832,6 W</t>
  </si>
  <si>
    <t>PURMO Hygiene VK 30 600x 600... P=906 W</t>
  </si>
  <si>
    <t>PURMO Hygiene VK 30 600x1100... P=1661 W</t>
  </si>
  <si>
    <t>PURMO Hygiene VK 30 900x 600... P=1241,4 W</t>
  </si>
  <si>
    <t>PURMO Compact 11 300x1800... P=982,8 W</t>
  </si>
  <si>
    <t>PURMO Compact 11 450x 800... P=632 W</t>
  </si>
  <si>
    <t>PURMO Compact 11 900x1800... P=2568,6 W</t>
  </si>
  <si>
    <t>PURMO Compact 11 900x2300... P=3282,1 W</t>
  </si>
  <si>
    <t>PURMO Compact 22 450x 800... P=1077,6 W</t>
  </si>
  <si>
    <t>PURMO Compact 22 500x1000... P=1470 W</t>
  </si>
  <si>
    <t>PURMO Compact 22 500x1200... P=1764 W</t>
  </si>
  <si>
    <t>PURMO Compact 22 900x 500... P=1194 W</t>
  </si>
  <si>
    <t>PURMO Compact 22 900x3000... P=7164 W</t>
  </si>
  <si>
    <t>Sifon umyvadlový 5/4 DN 32 EASYPHON</t>
  </si>
  <si>
    <t>JAGA TEMPO stěnový v60 d60 t15</t>
  </si>
  <si>
    <t>Vanička 90 čtvrtkruh.sprch.,keramická R550 /90/</t>
  </si>
  <si>
    <t>RXLC  ROSENDAL 1555 X  266  chrom</t>
  </si>
  <si>
    <t>Vál PERLON 15 cm bílý</t>
  </si>
  <si>
    <t>NIVELÍN 5 kg vyrovnávací tmel</t>
  </si>
  <si>
    <t>Barva ETERNAL šedá 0,7 kg  akrylát mat</t>
  </si>
  <si>
    <t>Grundfos CRN 5-15 A-FGJ-G-E-HQQE PN16/25 3x380-415DV</t>
  </si>
  <si>
    <t>Grundfos TP 80-240/2 A-F-A-BAQE PN16 3x380-415DV</t>
  </si>
  <si>
    <t>K10V 05000366-M10 Koratherm vertikal střed</t>
  </si>
  <si>
    <t>Trubka Eurotis Dual Solar DN20 10m</t>
  </si>
  <si>
    <t>ND výtoková trubice PVC 108cm</t>
  </si>
  <si>
    <t>ND termostat bojl.krátká hřídel</t>
  </si>
  <si>
    <t>ND topné těleso přírub.2000W chrom</t>
  </si>
  <si>
    <t>ND termostat KR11.DR1  DZD</t>
  </si>
  <si>
    <t>ND topné těleso keram.2200W 5čl.</t>
  </si>
  <si>
    <t>ND top.těleso 7,5kw šroub.M48x2 s hlavicí nyklovaná měď</t>
  </si>
  <si>
    <t>Řetěz hodinový D 18/ 1,3 pomosazený</t>
  </si>
  <si>
    <t>Řetěz kuličkový K7 / 3,6 chromovaný</t>
  </si>
  <si>
    <t>Řetěz svařovaný C6/ galvan. pozinkovaný chromát</t>
  </si>
  <si>
    <t>Svářečka SM2 900W ( kompletní kufr )</t>
  </si>
  <si>
    <t>Šňůra PP 4mm ( bal 20m) oranžová</t>
  </si>
  <si>
    <t>Karabina F 50x5 ( bal 2 ks)</t>
  </si>
  <si>
    <t>Energizer Ultimate  AA/LR6 bl 4 ks</t>
  </si>
  <si>
    <t>Wonder/Eveready AAA/R03  4 ks</t>
  </si>
  <si>
    <t>Kohout  se šroubením 3/4"  voda 160°C (4604)</t>
  </si>
  <si>
    <t>Vložka závitová 3/4"x1/2" MS</t>
  </si>
  <si>
    <t>Pytle na odpadky 120l 700x1100mm 1 ks</t>
  </si>
  <si>
    <t>Hoval rozdělení C100/150 na 2x E100 PPs</t>
  </si>
  <si>
    <t>Sáčky na odpadky 35l zatahovací  bal 15ks</t>
  </si>
  <si>
    <t>Radik VKL 33  600/1100</t>
  </si>
  <si>
    <t>Hladítko nerezové 28x13 zub 10</t>
  </si>
  <si>
    <t>K 400/940   ATYP</t>
  </si>
  <si>
    <t>ND anodová tyč 19x533 G 3/4" JW</t>
  </si>
  <si>
    <t>Sifon dřezový 6/4 DN 40 EASYPHON</t>
  </si>
  <si>
    <t>Jekl 60/40/2</t>
  </si>
  <si>
    <t>50900.108 Jaga-Danfoss produžovací trubka</t>
  </si>
  <si>
    <t>50900.402 Jaga-Danfosstermostatický ventil</t>
  </si>
  <si>
    <t>Vrták do kovu 1,5 mm</t>
  </si>
  <si>
    <t>Vrták do kovu 2,0 mm</t>
  </si>
  <si>
    <t>Vrták do kovu 3,0 mm</t>
  </si>
  <si>
    <t>Haas ARKTIC  černá</t>
  </si>
  <si>
    <t>FERROLI Ohřívač elektrický HOT DOG 5.5</t>
  </si>
  <si>
    <t>Rám. jedn. b/ledová zelená TIME</t>
  </si>
  <si>
    <t>Těleso um podom BOZZ/ZENTA, chrom</t>
  </si>
  <si>
    <t>Baterie bidet BOZZ s výp., chrom</t>
  </si>
  <si>
    <t>Autolékarnička</t>
  </si>
  <si>
    <t>Natloukací šroub 8x100mm s hmoždinkou</t>
  </si>
  <si>
    <t>Dlažba TAURUS NORDIC 76S 29,8x29,8</t>
  </si>
  <si>
    <t>Podlahový žlab bez pohledových dílů + PRIMUS</t>
  </si>
  <si>
    <t>KG DNO ŠACHTOVÉ  630/0/90/180/270 PIPELIFE</t>
  </si>
  <si>
    <t>Potrubní ventilátor MT-100  bílý</t>
  </si>
  <si>
    <t>Potrubní ventilátor radiální 100/270</t>
  </si>
  <si>
    <t>Vrták do skla 6 DIAGER 400-6 VERRE</t>
  </si>
  <si>
    <t>Vrták do skla 10 DIAGER 400-6 VERRE</t>
  </si>
  <si>
    <t>Korunka 10mm DIAGER 317R CERAMIC</t>
  </si>
  <si>
    <t>Zástěna 80 APSV Grape pevná stěna vanová, bílá</t>
  </si>
  <si>
    <t>Grundfos vodárenský set 50 L     (AKCE)</t>
  </si>
  <si>
    <t>Taška pruhovaná 10kg 1 ks</t>
  </si>
  <si>
    <t>Hlava závitořezná 3/4"</t>
  </si>
  <si>
    <t>ND anodová tyč 19x914 G 3/4" JW</t>
  </si>
  <si>
    <t>ND termočlánek nový JW</t>
  </si>
  <si>
    <t>M4A  600x1233 Marabu (antracit)</t>
  </si>
  <si>
    <t>Baterie SLU 21 B umyvadlová pro bateriov</t>
  </si>
  <si>
    <t>WC-Kus odpadní rovný odpaní modulu SANIT</t>
  </si>
  <si>
    <t>Těsnění průměr 100 - dva břity</t>
  </si>
  <si>
    <t>Spona hadic. 10-16 NEREZ</t>
  </si>
  <si>
    <t>Vrták do kovu 1,0 mm</t>
  </si>
  <si>
    <t>Vrták do kovu 3,5 mm</t>
  </si>
  <si>
    <t>Vrták do kovu 4,5 mm</t>
  </si>
  <si>
    <t>Ventil kulový mini F/F PN10/16</t>
  </si>
  <si>
    <t>Montážní záslepka</t>
  </si>
  <si>
    <t>Těsnění solární systém 3/4"</t>
  </si>
  <si>
    <t>Baterie RAF Laguna bidet stoj. s otv. odpadu</t>
  </si>
  <si>
    <t>DANFOSS AMZ 112OF/ON DN 32 Zónový ventil</t>
  </si>
  <si>
    <t>Modul WC  980/MEDIUM bez ovl.tlač.</t>
  </si>
  <si>
    <t>HERZ Multilux Přímý  M30x1,5</t>
  </si>
  <si>
    <t>POLIPHON trubka  DN 125 500mm</t>
  </si>
  <si>
    <t>*Redukce 80/125 (I/A) AL  bílé</t>
  </si>
  <si>
    <t>Vana 150 ANDROMEDA bílá rohová</t>
  </si>
  <si>
    <t>Pás dilatační v-15cm (25m)   NMC (climasol)</t>
  </si>
  <si>
    <t>hadic.spojka rozebíratelná 2"x 50</t>
  </si>
  <si>
    <t>IVAR-Uzávěr kulov. přím.1/2'' FF  FIREBAG s protipož.armaturou</t>
  </si>
  <si>
    <t>Objímka 60-64 2" jednošroubková</t>
  </si>
  <si>
    <t>Čerpadlo MJX 126 M</t>
  </si>
  <si>
    <t>Mýdelník MIO drátěný, chrom</t>
  </si>
  <si>
    <t>Bohemia olejová lázeň</t>
  </si>
  <si>
    <t>Přechod 20x3/4" vnější</t>
  </si>
  <si>
    <t>Madlo s napouštěním</t>
  </si>
  <si>
    <t>Háček dvojitý, chrom</t>
  </si>
  <si>
    <t>Dekor FOLK Verde zelená 18x36</t>
  </si>
  <si>
    <t>Servopohon LM230A 230V</t>
  </si>
  <si>
    <t>Skříň nízká ZARJA s košem, bílá</t>
  </si>
  <si>
    <t>Obklad HABANA Rojo červená 20x40</t>
  </si>
  <si>
    <t>Dekor HABANA Rojo červená 20x40</t>
  </si>
  <si>
    <t>Obklad VIVIDA Verde zelená 30x60</t>
  </si>
  <si>
    <t>ND Ekoret - Těsnění víčka</t>
  </si>
  <si>
    <t>ARISTON   50V CA plyn.závěs.komín 50l</t>
  </si>
  <si>
    <t>Izolace AF/Armaflex  35/13  AF2</t>
  </si>
  <si>
    <t>Smýkadlo Ø 22, R 77</t>
  </si>
  <si>
    <t>Vana Charleston 188 x 88 blía/bílá/bronz</t>
  </si>
  <si>
    <t>Vanička 90x70 ELIPSA s podstavcem   /90/</t>
  </si>
  <si>
    <t>Kohout kul   6/4"  A/A páka VODA s ucpáv</t>
  </si>
  <si>
    <t>Dlažba GALILEO slonová kost 33,3x33,3</t>
  </si>
  <si>
    <t>Spárovací hmota 5 kg MAPEI KERAPOXY 5kg vanilka</t>
  </si>
  <si>
    <t>Kotel Q7K-12-solo,kondenzační</t>
  </si>
  <si>
    <t>Rošt 950 ALCA BUBLE mat</t>
  </si>
  <si>
    <t>Energizer svítilna Atex Headlinght 3AA do výbušného prostředí</t>
  </si>
  <si>
    <t>AVXLMS 480x1210 žebřík met.stří</t>
  </si>
  <si>
    <t>Konvektor WLF 28-110-14-04 Nadzemní stoj</t>
  </si>
  <si>
    <t>Konvektor FMK 421843R09-12 ATYP</t>
  </si>
  <si>
    <t>ND Izolace boční sibral spal.kom</t>
  </si>
  <si>
    <t>ND Izolace zadní sibral spal.kom</t>
  </si>
  <si>
    <t>Listela Murano FASHION Rosa červená 4,8x40</t>
  </si>
  <si>
    <t>Kotva zarážecí EA II M  6x30  M6  /100/</t>
  </si>
  <si>
    <t>Hmoždinka tekutá FILL &amp; FIX</t>
  </si>
  <si>
    <t>Termostat provozní 0-90°C 1m, přepínací</t>
  </si>
  <si>
    <t>Dlažba SANDSTONE PLUS okrová 45x45</t>
  </si>
  <si>
    <t>Dlažba SANDSTONE PLUS černá 60x30</t>
  </si>
  <si>
    <t>Sokl SANDSTONE PLUS šedá 45x8,5</t>
  </si>
  <si>
    <t>Dlažba NOE bílá 120x30</t>
  </si>
  <si>
    <t>Ceresit CE 33 Spárovací hmota 5 kg CARAMEL</t>
  </si>
  <si>
    <t>Ceresit CE 40 Spárovací hmota 5 kg CLINKER</t>
  </si>
  <si>
    <t>Ceresit CT 17 Penetrace  5l</t>
  </si>
  <si>
    <t>Magnety obklad. nastavitelné</t>
  </si>
  <si>
    <t>Sklo pod krbové kamna Romotop P9, 100x120</t>
  </si>
  <si>
    <t>Ventil podomítkový CERATHERM 2000</t>
  </si>
  <si>
    <t>CERATHERM 2000 díl pro konečnou montáž</t>
  </si>
  <si>
    <t>Sada upevňovací pro 2 kolektory KPS 10</t>
  </si>
  <si>
    <t>Sprej nástřik.tuk bílý 400ml  Berner</t>
  </si>
  <si>
    <t>Mazivo víceúčel. 400g kartuš  Berner</t>
  </si>
  <si>
    <t>MYJAVA ventil voda K-522A 1" výtokový</t>
  </si>
  <si>
    <t>Skříňka nízká 40 PALOMBA 2 zásuvky</t>
  </si>
  <si>
    <t>Mísa um 92 PALOMBA bez otv., bílé</t>
  </si>
  <si>
    <t>Hlavice zástrčná 1/2" T40x100mm S2</t>
  </si>
  <si>
    <t>Ráčna vyhnutá 1/2" 250mm</t>
  </si>
  <si>
    <t>Bity 1/4" PL,Tri-Wing,TORX,imbus 33 dílů</t>
  </si>
  <si>
    <t>Hlavice zástrčná 1/2" Ribe M9x55mm S2</t>
  </si>
  <si>
    <t>Palička gumová b/č,pr.50mm,370g</t>
  </si>
  <si>
    <t>Čistící renovační přípravek K3 10kg</t>
  </si>
  <si>
    <t>Skříňka pod umyvadlo LIVING, korpus černý, dvířka bílá</t>
  </si>
  <si>
    <t>Panel TENDER Blue K3-P3 modrá 32,5x97,7</t>
  </si>
  <si>
    <t>Inzerto FASHION Zefir zelená 25x40</t>
  </si>
  <si>
    <t>Obklad BAMBUS Beige béžová 25x33,3</t>
  </si>
  <si>
    <t>Obklad BAMBUS Zefir zelená 25x33,3</t>
  </si>
  <si>
    <t>Obklad BAMBUS Brown hnědá 25x33,3</t>
  </si>
  <si>
    <t>Dlažba HIROE HIRO Beige béžová 33,3x33,3</t>
  </si>
  <si>
    <t>Dlažba HIROE HIRO Rosa červená 33,3x33,3</t>
  </si>
  <si>
    <t>Listela PALETTE Blue Murano tyrkysová 2,3x60</t>
  </si>
  <si>
    <t>ACTARIS INTEGRAL-V MaXX, Qn 1,5  DN15</t>
  </si>
  <si>
    <t>Kohout 5/4" A/A páka voda 160°C (1800)</t>
  </si>
  <si>
    <t>Kohout 6/4" A/A páka voda 160°C</t>
  </si>
  <si>
    <t>Kohout    2" A/A páka voda 160°C</t>
  </si>
  <si>
    <t>ABO 623B Uzavírací klapka páková DN50 (corex)</t>
  </si>
  <si>
    <t>ABO 623B Uzavírací klapka páková DN65 (corex)</t>
  </si>
  <si>
    <t>862 Sada pro připojení kotle Cerapur Modul</t>
  </si>
  <si>
    <t>Sada 420-pryž.redukce k pisoáru 23x33</t>
  </si>
  <si>
    <t>Opěradlo KHROMA, passion red</t>
  </si>
  <si>
    <t>Sada 595-bezazbest těs. 3/8" V -19x27</t>
  </si>
  <si>
    <t>Sada 644-ozdobná plast.růžice pr.15</t>
  </si>
  <si>
    <t>Sada 646-ozdobná plast.růžice pr.22</t>
  </si>
  <si>
    <t>Hydrant D25 20m, dveře vč. rámečku nerez-prosklené</t>
  </si>
  <si>
    <t>Elektrotermický pohon AC 230V pro ventily E</t>
  </si>
  <si>
    <t>Článek plech 1000/150 vč. nátěru /7čl  (cena za 1 článek)</t>
  </si>
  <si>
    <t>Páska stahovací  UBN  4,8x250 /100/ černá s UV ochranou</t>
  </si>
  <si>
    <t>Páska stahovací  UBN  7,6x360 /100/ černá s UV ochranou</t>
  </si>
  <si>
    <t>HCP AL-05  F 230 V  kalové čerpadlo s plovákovým spínačem</t>
  </si>
  <si>
    <t>Oventrop směšovací sada na Vaillant</t>
  </si>
  <si>
    <t>Pojistný ventil SAFE 12.921 DN 40 PN16</t>
  </si>
  <si>
    <t>Šachta tlak.kanalizace 0,8x1,5</t>
  </si>
  <si>
    <t>Vodováha hadicová-skleněná bez hadice</t>
  </si>
  <si>
    <t>IVAR Protipožární spojka firebag 5/4"Fx5/4"M</t>
  </si>
  <si>
    <t>Šroub M5x40  vratový ZN</t>
  </si>
  <si>
    <t>Sada šroubení FL 3/4" vnější</t>
  </si>
  <si>
    <t>Sada šroubení FL 3/4" vnitřní</t>
  </si>
  <si>
    <t>Ventil umyvadlový pedálový SILFRA QK400</t>
  </si>
  <si>
    <t>ND Příruba 2" na DOR 12-16</t>
  </si>
  <si>
    <t>Zástěna 80 ECR2 stříbro/chinchila sprc čtvrtkruh</t>
  </si>
  <si>
    <t>SAPHO textilní sprchový závěs  Madison-bílá</t>
  </si>
  <si>
    <t>SAPHO textilní sprchový závěs  Marina</t>
  </si>
  <si>
    <t>Rampa pro Panther v. 19</t>
  </si>
  <si>
    <t>Hydrant DN19-30m  650x650x175,proskl.NEREZ DVÍŘKAdo zdi</t>
  </si>
  <si>
    <t>Skříň um  CASE PLUS, Noce Canaletto/bílé sklo</t>
  </si>
  <si>
    <t>Konvektor PKOC 240 09 28     W  s vent.</t>
  </si>
  <si>
    <t>Elektroventil + časovač k filtru Hydra-M</t>
  </si>
  <si>
    <t>Mýdelník celokovový</t>
  </si>
  <si>
    <t>Polička bez ohrádky- rosé sklo</t>
  </si>
  <si>
    <t>Držák kruhový na ručník</t>
  </si>
  <si>
    <t>Držák na ručník  se 6 ti háčky</t>
  </si>
  <si>
    <t>Tyč el. 300W 40cm bez T-kusu</t>
  </si>
  <si>
    <t>Kartáč WC BORMO keramika/chrom</t>
  </si>
  <si>
    <t>Tyč el. 500W 60cm bez T-kusu</t>
  </si>
  <si>
    <t>Tyč el. 1200W 120cm bez T-kusu</t>
  </si>
  <si>
    <t>ND Spínač tlaku vody ÚT</t>
  </si>
  <si>
    <t>Odmrazovač 400ml  Berner</t>
  </si>
  <si>
    <t>Sedátko WC LB3 SOFTCLOSE</t>
  </si>
  <si>
    <t>Bidet závěs LB3, bílý</t>
  </si>
  <si>
    <t>Kleště štípací boční 180 mm</t>
  </si>
  <si>
    <t>Hlavice zástrčná 1/2" imbus 6x55mm S2</t>
  </si>
  <si>
    <t>Hlavice nástrčná 1/2", 10mm,12ti hran</t>
  </si>
  <si>
    <t>Hlavice nástrčná 1/2", 10mm,6ti hran</t>
  </si>
  <si>
    <t>Sekáč plochý 16 x 300mm s ochranou rukojetí</t>
  </si>
  <si>
    <t>ND dveřní díl 8205SIMPLE 900</t>
  </si>
  <si>
    <t>POLIPHON objímka 110 trubková akustická</t>
  </si>
  <si>
    <t>Sokl NOE hnědá 60x9,5</t>
  </si>
  <si>
    <t>Dlažba NOE tmavě hnědá 120x30</t>
  </si>
  <si>
    <t>Bidet závěs LIVING, bílý</t>
  </si>
  <si>
    <t>ND Kotlové těleso DOR 32</t>
  </si>
  <si>
    <t>Skříňka pod umyvadlo CASE PLUS, pro dvojumyvadlo PRO</t>
  </si>
  <si>
    <t>Zrcadlo 55 MIMO s osvětlením, černá</t>
  </si>
  <si>
    <t>Odbočka Skolan 125/125/45°</t>
  </si>
  <si>
    <t>Hadice PVC  1" - sací -spirálová 6001</t>
  </si>
  <si>
    <t>Šroub M5x30 (bal.10ks)</t>
  </si>
  <si>
    <t>REFIX  DT5  200/10</t>
  </si>
  <si>
    <t>Vana 160x70 CLASSIC, bílá</t>
  </si>
  <si>
    <t>Šroub M6x40 (bal.50ks)</t>
  </si>
  <si>
    <t>Šroub M6x50 (bal.10ks)</t>
  </si>
  <si>
    <t>Šroub M8x50 (bal.10ks)</t>
  </si>
  <si>
    <t>Šroub M8x60 (bal.10ks)</t>
  </si>
  <si>
    <t>Šroub M10x30 (bal.10ks)</t>
  </si>
  <si>
    <t>Šroub M10x30 (bal.50ks)</t>
  </si>
  <si>
    <t>Šroub M10x40 (bal.10ks)</t>
  </si>
  <si>
    <t>Hmoždinka natloukací 8x57    selbo  /50/</t>
  </si>
  <si>
    <t>Ventil rohový 1/2x3/8 hranatý chrom</t>
  </si>
  <si>
    <t>HCP SP 2512 230 V 1,1kW, 4" ponorné čerpadlo</t>
  </si>
  <si>
    <t>GB 152-16T150 s integr. zás. vč.RC 35</t>
  </si>
  <si>
    <t>Ventil 2 cestný SF 15-2,  1/2" vnitřní</t>
  </si>
  <si>
    <t>Sprchové dveře Madeira 90 sklo frost,chrom</t>
  </si>
  <si>
    <t>Kotel P 23 TCLN  s TUV průtok /turbo/ 11-23kW</t>
  </si>
  <si>
    <t>Siko-zrcadlo MISTER osvětlené 70x98 S - line</t>
  </si>
  <si>
    <t>Panel boční YOU L 85 snowwhite,kit</t>
  </si>
  <si>
    <t>Panel čelní YOU 185 snowwhite</t>
  </si>
  <si>
    <t>Obklad ENJOY Limone scuro žlutá 20x50</t>
  </si>
  <si>
    <t>Obklad ENJOY Limone chiaro světle žlutá 20x50</t>
  </si>
  <si>
    <t>Dekor ENJOY Limone scuro žlutá 20x50</t>
  </si>
  <si>
    <t>Zdroj kompaktní M12 ,C12 PP-O Milwaukee</t>
  </si>
  <si>
    <t>Klip na kari sítě 3mm  (Rehau)  /100/ pr.tr.15-18mm</t>
  </si>
  <si>
    <t>Příchytka kabelová 5-7 MNS  /100/</t>
  </si>
  <si>
    <t>PVC-U Tlakové potrubí D50  lepené</t>
  </si>
  <si>
    <t>PVC-U Lepidlo 1L GRIFFON</t>
  </si>
  <si>
    <t>Variant SL 35D - kotel na dřevo</t>
  </si>
  <si>
    <t>Násada délka 150 cm</t>
  </si>
  <si>
    <t>Kypřič trávníku na kolečkách</t>
  </si>
  <si>
    <t>Tlačítko SANIT  malé bílé</t>
  </si>
  <si>
    <t>Vana 180 PALOMBA, bílá</t>
  </si>
  <si>
    <t>Dřez PYRAMIS CR, hladký, pr. 90</t>
  </si>
  <si>
    <t>Kotva trubková FSL 8/2/45 H D  M6  /100/</t>
  </si>
  <si>
    <t>Hmoždinka MS 6x22 mosazná  /100/</t>
  </si>
  <si>
    <t>Hmoždinka MS 8x28 mosazná  /50/</t>
  </si>
  <si>
    <t>HERZ Ventil E-Z Přímé  přípoj. jednobodové</t>
  </si>
  <si>
    <t>Geotextilie 225g/m2, šíře  2m !!!! prodej po m délky</t>
  </si>
  <si>
    <t>ND Izolace přední spal.komory 24DUA</t>
  </si>
  <si>
    <t>Sestava M10x80mm 38/40+40/60</t>
  </si>
  <si>
    <t>Oblouk LIS solar  45   D18 I/A 4526.1</t>
  </si>
  <si>
    <t>Pružina ohýbací vnitřní do trubky 18mm</t>
  </si>
  <si>
    <t>Termostat  AURATON MULTI  1111</t>
  </si>
  <si>
    <t>Sada uchycení KLASIK BR 222</t>
  </si>
  <si>
    <t>Listela VIVIDA Azul modrá 2,3x60</t>
  </si>
  <si>
    <t>Zástěna SWING Line "ATYP"Boční stěna š=500 v=1950</t>
  </si>
  <si>
    <t>Lisovací vložka TH22</t>
  </si>
  <si>
    <t>Lisovací vložka TH32</t>
  </si>
  <si>
    <t>Kryt izol MAGNA  40-100F(N)</t>
  </si>
  <si>
    <t>Zástěna 80 ECDO1 Brillant/Transparent sprch. dveře</t>
  </si>
  <si>
    <t>Přívod vzduchu 1m, pr. 80 AL horizont</t>
  </si>
  <si>
    <t>Siko-vana ANETA L 160/70</t>
  </si>
  <si>
    <t>Plastová štětka-plast šroubovací</t>
  </si>
  <si>
    <t>Zástěna 85 ECDO1 stříbro/satino sprch dveře</t>
  </si>
  <si>
    <t>PPR zástřik  D 25x3/4" vnitřní   BÍLÝ</t>
  </si>
  <si>
    <t>PPR zástřik  D 40x5/4" vnitřní   BÍLÝ</t>
  </si>
  <si>
    <t>Lišta PVC dilatační bahama 10</t>
  </si>
  <si>
    <t>Termostatická hlavice JAGA bílá</t>
  </si>
  <si>
    <t>Hasák přímý 2 1/2" hliníkový RIDGID model 818</t>
  </si>
  <si>
    <t>ASTIP PS 150 T2 zdroj záložní  (50W-3h,obyč.čerp.)</t>
  </si>
  <si>
    <t>Žlab sprch 90 PEAK/LEŠTĚNÝ</t>
  </si>
  <si>
    <t>Zrcadlo 100 s integr. osvětlením</t>
  </si>
  <si>
    <t>Řetězy pro odstř.omílání 22 (články s hroty)</t>
  </si>
  <si>
    <t>Rems Solar-Push I 80</t>
  </si>
  <si>
    <t>Skříňka um 65 MIMO, 1 zásuvka, černá/bílá grafika</t>
  </si>
  <si>
    <t>Koleno Skolan 125/15°</t>
  </si>
  <si>
    <t>Hadice PVC 1" zelená průhledná zahradní 1122</t>
  </si>
  <si>
    <t>Umyvadlo LIVING CITY 100 s otv., odkl. plocha vpravo</t>
  </si>
  <si>
    <t>Šroub M4x40 (bal.10ks)</t>
  </si>
  <si>
    <t>WC závěs MERIDIAN Compact, bílé</t>
  </si>
  <si>
    <t>Uchycení panelu CLASSIC panelkit</t>
  </si>
  <si>
    <t>Šroub M8x70 (bal.50ks)</t>
  </si>
  <si>
    <t>Šroub M10x50 (bal.50ks)</t>
  </si>
  <si>
    <t>Šroub M10x60 (bal.50ks)</t>
  </si>
  <si>
    <t>Šroub M10x90 (bal.10ks)</t>
  </si>
  <si>
    <t>Šroub M10x100 (prodej po 1ks)</t>
  </si>
  <si>
    <t>Šroub M12x80 (bal.10ks)</t>
  </si>
  <si>
    <t>GARDENA cl-šampon</t>
  </si>
  <si>
    <t>Mýdlenka drátěná MEPHISTO chrom</t>
  </si>
  <si>
    <t>Šroub M16x70 (prodej po 1ks)</t>
  </si>
  <si>
    <t>Matice M16 (prodej po 1ks)</t>
  </si>
  <si>
    <t>Podložka 6.4 (bal.10ks)</t>
  </si>
  <si>
    <t>Podložka NT 5.0 (bal.50ks)</t>
  </si>
  <si>
    <t>Podložka NT 12.0 (bal.10ks)</t>
  </si>
  <si>
    <t>Vrut DT ZHX 3,5x25 (bal.10ks)</t>
  </si>
  <si>
    <t>Vrut DT ZHX 4.0x30 (bal.50ks)</t>
  </si>
  <si>
    <t>Vrut DT ZHX 5.0x50 (bal.10ks)</t>
  </si>
  <si>
    <t>Vrut DT ZHX 5.0x100 (bal.10ks)</t>
  </si>
  <si>
    <t>Vrut DT ZHX 6.0x40 (bal.50ks)</t>
  </si>
  <si>
    <t>Izolace AEROFLEX 22x19 solár s UV  /11m/</t>
  </si>
  <si>
    <t>Spona hadic. 12-20</t>
  </si>
  <si>
    <t>Spona hadic. 80-100</t>
  </si>
  <si>
    <t>Spořič kloub černý/chrom 2785/C</t>
  </si>
  <si>
    <t>Baterie bidet stoj BUGATTI, satén s výp.</t>
  </si>
  <si>
    <t>List přímočaré pily (U118A) 1 ks</t>
  </si>
  <si>
    <t>Perdix - Páska celohliníková 50mm x 50m</t>
  </si>
  <si>
    <t>Roh vnější - bílý</t>
  </si>
  <si>
    <t>POLIPHON koleno 30° DN 40</t>
  </si>
  <si>
    <t>Rukojeť termostatu</t>
  </si>
  <si>
    <t>Deska 128 CUBITO s otv. pro um.65cm, wenge</t>
  </si>
  <si>
    <t>PTP-02 Pohon term. ventilu, bez proudu zavřeno</t>
  </si>
  <si>
    <t>CQ-Zakrývací fólie s páskou 1800mm x 33m</t>
  </si>
  <si>
    <t>Náplň pro Dosal a Dosafos 1,5 kg Polyfosfát hrubý</t>
  </si>
  <si>
    <t>Perdix - Páska oboustranná 38mm x 25m</t>
  </si>
  <si>
    <t>Prodloužení CR 1/2"x25            chrom</t>
  </si>
  <si>
    <t>Nadellager mit Achse</t>
  </si>
  <si>
    <t>K21H 05141600-M10  Koratherm horizontál střed.</t>
  </si>
  <si>
    <t>Růžice sprch ESPRIT, chrom</t>
  </si>
  <si>
    <t>Oblouk LIS voda 90    D35 I/A</t>
  </si>
  <si>
    <t>Koleno LIS voda 45    D54 A/A</t>
  </si>
  <si>
    <t>Redukce LIS voda 42-35 A/A</t>
  </si>
  <si>
    <t>ND trubice vakuová pro KTU/pro KTU 15/KTU9R2/</t>
  </si>
  <si>
    <t>Redukce LIS voda 42-35 I/A</t>
  </si>
  <si>
    <t>Umyvadlo  56 GIRALDA vč.mont.sady</t>
  </si>
  <si>
    <t>Obklad LUNA Rosa světle hnědá 20x30</t>
  </si>
  <si>
    <t>Inzerto LUNA Rosa světle hnědá 20x30</t>
  </si>
  <si>
    <t>Hlavice nástrčná 1/2", 9mm,Super Lock</t>
  </si>
  <si>
    <t>Hlavice nástrčná 1/2", 23mm,Super Lock</t>
  </si>
  <si>
    <t>Solarten super 10l (Kolekton)</t>
  </si>
  <si>
    <t>L-garnitura 16/300</t>
  </si>
  <si>
    <t>Hlavice zástrčná 1/2" imbus 14x55mm S2</t>
  </si>
  <si>
    <t>Šroub M10x40 (bal.50ks)</t>
  </si>
  <si>
    <t>Šroub M10x100 (bal.10ks)</t>
  </si>
  <si>
    <t>Šroub M12x20 (prodej po 1ks)</t>
  </si>
  <si>
    <t>Šroub M14x60 (prodej po 1ks)</t>
  </si>
  <si>
    <t>Matice M8 (bal.50ks)</t>
  </si>
  <si>
    <t>Podložka 10.5 (bal.10ks)</t>
  </si>
  <si>
    <t>Podložka 10.5 (bal.50ks)</t>
  </si>
  <si>
    <t>Umyvadlo 81 GALLERY s otv., odklad. plocha vlevo</t>
  </si>
  <si>
    <t>Podložka NT 8.0 (bal.10ks)</t>
  </si>
  <si>
    <t>Podložka NT 10.0 (bal.10ks)</t>
  </si>
  <si>
    <t>Vrut DT ZHX 4.0x45 (bal.50ks)</t>
  </si>
  <si>
    <t>Vrut DT ZHX 4.5x90 (bal.10ks)</t>
  </si>
  <si>
    <t>Vrut DT ZHX 5.0x40 (bal.10ks)</t>
  </si>
  <si>
    <t>Vrut DT ZHX 6.0x50 (bal.10ks)</t>
  </si>
  <si>
    <t>Vrut DT ZHX 6.0x50 (bal.50ks)</t>
  </si>
  <si>
    <t>Vrut DT ZHX 6.0x60 (bal.50ks)</t>
  </si>
  <si>
    <t>Spona hadic. 130-150</t>
  </si>
  <si>
    <t>Plátno brusné arch zr. 180</t>
  </si>
  <si>
    <t>Plátno brusné arch zr. 320</t>
  </si>
  <si>
    <t>Plachta 2x3m zakrývací s oky</t>
  </si>
  <si>
    <t>Plachta 3x5m zakrývací s oky</t>
  </si>
  <si>
    <t>Pattex Repair epoxy universal 6ml</t>
  </si>
  <si>
    <t>Perdix - aplikační špička ke kartuším 5ks</t>
  </si>
  <si>
    <t>Mýdlenka NOVATORRE 3, sklo-satin</t>
  </si>
  <si>
    <t>Koš odpadkový nerez 3l</t>
  </si>
  <si>
    <t>AEG Průtok.ohřívač DDLE LCD 18/21/24 el. řízený</t>
  </si>
  <si>
    <t>Zátka k rozvaděči 1"</t>
  </si>
  <si>
    <t>POLIPHON trubka  DN 40 500mm</t>
  </si>
  <si>
    <t>POLIPHON odbočka 67° DN 50/50 dvojitá</t>
  </si>
  <si>
    <t>Tlačítko WC COSMO 3/6, nerez</t>
  </si>
  <si>
    <t>Páska izolační 30mm/10m</t>
  </si>
  <si>
    <t>Páska stříbrná PP 50mm/50m</t>
  </si>
  <si>
    <t>Páska antikorozní 50x30</t>
  </si>
  <si>
    <t>Vsuvka 3/8"</t>
  </si>
  <si>
    <t>Tlačítko POINT DUO 3/6l, chrom lesk</t>
  </si>
  <si>
    <t>BS LOGOtherm 44kW s reg.dif.tlaku,cirkul.TV,T-mix</t>
  </si>
  <si>
    <t>Dlažba METALWOOD Silicio šedá 10x60</t>
  </si>
  <si>
    <t>Sada  O-kroužků pro kostru filtr.sítka FF06 3/4",1"</t>
  </si>
  <si>
    <t>Sada  SVS63.283</t>
  </si>
  <si>
    <t>Prodloužení 200/1000mm   PLAST</t>
  </si>
  <si>
    <t>WILO STRATOS 25/1-10 180 PN 10 230 V</t>
  </si>
  <si>
    <t>KS 1500/400/572W</t>
  </si>
  <si>
    <t>KLC 1220/600  827W</t>
  </si>
  <si>
    <t>KLCM 1500/450  745W</t>
  </si>
  <si>
    <t>KRTM 1220/450</t>
  </si>
  <si>
    <t>KLCM 700/600  463W</t>
  </si>
  <si>
    <t>KRC 900/600  601W</t>
  </si>
  <si>
    <t>KRC 1500/750  1240W</t>
  </si>
  <si>
    <t>KRCM 700/600/0W</t>
  </si>
  <si>
    <t>KLT 1820/450  1057W</t>
  </si>
  <si>
    <t>KLTM 1220/600  810W</t>
  </si>
  <si>
    <t>Skříň s um 130 NORDIC, šedá</t>
  </si>
  <si>
    <t>SAPHO Vesuv-WC sedátko duroplast, SoftClose</t>
  </si>
  <si>
    <t>Konvektor Coil-HCM 4 pipe 1750</t>
  </si>
  <si>
    <t>SCANDINAVIA 1000x1000 box parní</t>
  </si>
  <si>
    <t>Isoplus DHEC smršť. víko 2400 125-140/60-76</t>
  </si>
  <si>
    <t>Dřez SPARTA (62x50cm) 1 1/2B - hladký</t>
  </si>
  <si>
    <t>ND těsnění dvířek trouby</t>
  </si>
  <si>
    <t>Set přestavbový GROHE pro tablety</t>
  </si>
  <si>
    <t>Přepínač k baterii 55020,24 starý typ</t>
  </si>
  <si>
    <t>Police CUBITO velká, wenge</t>
  </si>
  <si>
    <t>Skříňka CUBITO vysoká s košem, fino/béž</t>
  </si>
  <si>
    <t>Trubka WR04 DN18 CU18 L=1000</t>
  </si>
  <si>
    <t>Skříň zrcadlová MIO Pravá s osvětlením, bílá</t>
  </si>
  <si>
    <t>Krycí deska MIO 1094, dub</t>
  </si>
  <si>
    <t>Čelist TH 17 Gabo  mini-press</t>
  </si>
  <si>
    <t>K11H 05142000-M10 Koratherm horizontál střed.</t>
  </si>
  <si>
    <t>Oblouk LIS voda 90    D42 I/A</t>
  </si>
  <si>
    <t>PVC- koleno 25/90° lepení x lepení</t>
  </si>
  <si>
    <t>PVC- Mufna D25 lepení x lepení</t>
  </si>
  <si>
    <t>Koleno LIS voda 45    D18 I/A</t>
  </si>
  <si>
    <t>Koleno LIS voda 45    D28 I/A</t>
  </si>
  <si>
    <t>Nadoblouk LIS voda   D18 A/A</t>
  </si>
  <si>
    <t>Nadoblouk LIS voda   D22 A/A</t>
  </si>
  <si>
    <t>Redukce LIS voda 35-28 A/A</t>
  </si>
  <si>
    <t>Redukce LIS voda 35-28 I/A</t>
  </si>
  <si>
    <t>Sestava F1</t>
  </si>
  <si>
    <t>Inzerto TULIP hnědá 19,8x39,8</t>
  </si>
  <si>
    <t>Listela TULIP oranžová 4,3x39,8</t>
  </si>
  <si>
    <t>Set RAINDANCE E 150 AIR 3jet/Unica´D 0,9</t>
  </si>
  <si>
    <t>Hlavice nástrčná 1/2", 22mm,Super Lock</t>
  </si>
  <si>
    <t>Solarten super 25l (Kolekton)</t>
  </si>
  <si>
    <t>Obklad IVANA světle oranžová 25x33</t>
  </si>
  <si>
    <t>Listela SIROCCO červená 2,5x36</t>
  </si>
  <si>
    <t>Hlavice zástrčná 1/2" imbus 5x55mm S2</t>
  </si>
  <si>
    <t>Hlavice zástrčná 1/2" imbus 13x100mm S2</t>
  </si>
  <si>
    <t>Hlavice zástrčná 1/2" T55x100mm S2</t>
  </si>
  <si>
    <t>Hlavice zástrčná 1/2" Ribe M13x100mm S2</t>
  </si>
  <si>
    <t>Dřez AMX 160 (568x450)</t>
  </si>
  <si>
    <t>Modul WC KOMBIFIX s nádržkou UP320, ovl. zepředu</t>
  </si>
  <si>
    <t>K21H 05880700-M40  Koratherm horizontál</t>
  </si>
  <si>
    <t>ESBE teploměr sada 3 ks</t>
  </si>
  <si>
    <t>Bit PH2, 851/1BDC</t>
  </si>
  <si>
    <t>Bit plochý 1,6 x 8,0mm/25mm</t>
  </si>
  <si>
    <t>+Revizní kus přímý 60/100  AL</t>
  </si>
  <si>
    <t>Barva ETERNAL bílá 0,7 kg antikor special</t>
  </si>
  <si>
    <t>Radik VKL 22  600/1100</t>
  </si>
  <si>
    <t>GARDENA  zádový postřikovač 12 l</t>
  </si>
  <si>
    <t>HERZ Multilux Roh.  M30x1,5</t>
  </si>
  <si>
    <t>Mříž PVO 26-225-12 buk</t>
  </si>
  <si>
    <t>VICTRIX  SUPERIOR 32 kW, konden. kotel, komb. s průtok. výrobou TUV</t>
  </si>
  <si>
    <t>Sestava  FS 15 EP pod</t>
  </si>
  <si>
    <t>ND příruba bojl.s top.tělesem,jímkou řada R 200W</t>
  </si>
  <si>
    <t>ND topné těleso ITAL 200W řada 2 (EOV152..</t>
  </si>
  <si>
    <t>Těleso podlahové vpusti</t>
  </si>
  <si>
    <t>ND příruba bojl.DZD s 1jimkou 8děr</t>
  </si>
  <si>
    <t>ND topné těleso keram.2400W 5čl.</t>
  </si>
  <si>
    <t>ND top.těleso 1600W šroub.nerez M48x2 s jímkou</t>
  </si>
  <si>
    <t>ND termostat bojl.TH160 2svorky</t>
  </si>
  <si>
    <t>Vpusť podlahová DN 50/84 bílá spodní NEREZ mřížka</t>
  </si>
  <si>
    <t>Řetěz kroucený G 180/ 1,8 poniklovaný</t>
  </si>
  <si>
    <t>WILO TWU 5"-407 EM A 230V s plov. AKCE 20m kab.ponorné</t>
  </si>
  <si>
    <t>Šňůra prádelní 3,2 mm ( bal 30m)</t>
  </si>
  <si>
    <t>Dlažba SANDSTONE PLUS černá 45x45</t>
  </si>
  <si>
    <t>Dlažba SANDSTONE PLUS Lappato slonová kost  45x45</t>
  </si>
  <si>
    <t>Dlažba SANDSTONE PLUS Lappato černá  45x45</t>
  </si>
  <si>
    <t>Sokl NOE bílá 60x9,5</t>
  </si>
  <si>
    <t>Ceresit CN 94 Penetrace 1l nesavý podklad</t>
  </si>
  <si>
    <t>Ceresit CN 94 Penetrace 5l nesavý podklad</t>
  </si>
  <si>
    <t>Termostat centrální CERATHERM 2000</t>
  </si>
  <si>
    <t>WGSF pískový filtr Typ 1350</t>
  </si>
  <si>
    <t>Pasta ochranná AL 100g  Berner</t>
  </si>
  <si>
    <t>Sprej pro servis brzd 400ml  Berner</t>
  </si>
  <si>
    <t>Tekutý kov 25ml  Berner</t>
  </si>
  <si>
    <t>Kotouč řezný 180x2,0x22 - METAL TOP  Berner</t>
  </si>
  <si>
    <t>Inoflex trubka s izolací DN16</t>
  </si>
  <si>
    <t>Drát vázací 50m pozinkovaný</t>
  </si>
  <si>
    <t>Ráčna 1/4" s výkyvnou hlavou,do 62 Nm</t>
  </si>
  <si>
    <t>Drát vázací pogumovaný 4,8mm x 5m</t>
  </si>
  <si>
    <t>Kolejnice plastová pro 1/2" hlavice,15 klipů</t>
  </si>
  <si>
    <t>Drát vázací oplastovaný 30m</t>
  </si>
  <si>
    <t>Dlažba-bordura NOE světle hnědá 120x4,5</t>
  </si>
  <si>
    <t>Deska um 160 PALOMBA s otv.</t>
  </si>
  <si>
    <t>Umývátko 45 PRO bez otv., bílé</t>
  </si>
  <si>
    <t>Hadice PVC 1/2" zelená SILNÁ   PROFI   1119Z neprůhledná</t>
  </si>
  <si>
    <t>Trubka Skolan 70/500mm</t>
  </si>
  <si>
    <t>Ventil výtokový, hadičník</t>
  </si>
  <si>
    <t>Sloup MYLIFE</t>
  </si>
  <si>
    <t>Hlavice zástrčná 1/2" imbus 8x55mm S2</t>
  </si>
  <si>
    <t>Hlavice zástrčná 1/2" T27x55mm S2</t>
  </si>
  <si>
    <t>Hlavice zástrčná 1/2" Ribe M5x55mm S2</t>
  </si>
  <si>
    <t>Hlavice zástrčná 1/2" Ribe M6x55mm S2</t>
  </si>
  <si>
    <t>Bit PH1 x 25mm</t>
  </si>
  <si>
    <t>Bit plochý 0,5 x 3,0mm/25mm</t>
  </si>
  <si>
    <t>Hadice sprchová LYRA  1,7m</t>
  </si>
  <si>
    <t>Vitodens 300-W 13kW  paket</t>
  </si>
  <si>
    <t>JAGA TEMPO stěnový v60 d120 t10.101</t>
  </si>
  <si>
    <t>JAGA CLIMA CANAL v008 d137 š17 podl.mříž DUB</t>
  </si>
  <si>
    <t>Zrcadlo 50 KRAJCAR EKO s osvětlením, bílé</t>
  </si>
  <si>
    <t>Zástěna 100 PLSR sklo 07 aluchrom</t>
  </si>
  <si>
    <t>R 254 D kul. kohout 3/8" vni.-vně. vrtulka</t>
  </si>
  <si>
    <t>Zástěna 170 VSK2 ROSA TRANSPARENT P van.</t>
  </si>
  <si>
    <t>ND těsnění přír.kytka pro řadu J (EO 150 J..</t>
  </si>
  <si>
    <t>ND topné těleso přírub.1750W chrom</t>
  </si>
  <si>
    <t>EKOCIS nástavba 140cm na EK-S4</t>
  </si>
  <si>
    <t>Sada filtrů do jednotky GEKO 5</t>
  </si>
  <si>
    <t>ND top.těleso 4kw šroub.M48x2 s hlavicí nyklovaná měď</t>
  </si>
  <si>
    <t>ND těsnění kroužek ISEA</t>
  </si>
  <si>
    <t>Vpusť podlahová spodní  s přírubou DN 50 NEREZ mřížka</t>
  </si>
  <si>
    <t>Řetěz hodinový U 4/ 1,4 pomosazený</t>
  </si>
  <si>
    <t>skříň INTEDOOR Styl ST SV 50 K N matná hruška 02</t>
  </si>
  <si>
    <t>IVAR Skříň rozdělovače nástěná N-KLASIK 1030mm</t>
  </si>
  <si>
    <t>Lano pozinkované 3 mm</t>
  </si>
  <si>
    <t>Lano pozinkované 5 mm</t>
  </si>
  <si>
    <t>Lano pozinkované s PVC 4,0x5,0</t>
  </si>
  <si>
    <t>Očnice  3 mm ( bal 2 ks)</t>
  </si>
  <si>
    <t>Mříž PVU 26-150-11-03 dural tmavý bronz</t>
  </si>
  <si>
    <t>Masážní panel Relax SOFT 1650x150mm  (broušená nerez)</t>
  </si>
  <si>
    <t>Skříň s um 95 IDEAL závěs, bílá/oranžová</t>
  </si>
  <si>
    <t>Hadice plyn. WS-Uni R 1/2"-G 1/2" 800</t>
  </si>
  <si>
    <t>Hadice plyn. WS-Uni R 1/2"-G 3/4" 1000</t>
  </si>
  <si>
    <t>Dlažba MARTE hnědá 34x34</t>
  </si>
  <si>
    <t>Baterie van. 150 DADO s přísl. černá - chrom</t>
  </si>
  <si>
    <t>Odtoková flexi hadice 50x50/40x500mm</t>
  </si>
  <si>
    <t>Umyvadlo samostatné 40x22 FEEL IT</t>
  </si>
  <si>
    <t>IVAR Vypouštěcí kul.koh.nikl 1/2"</t>
  </si>
  <si>
    <t>Kartáč čistící                                                                         *</t>
  </si>
  <si>
    <t>Tvarovka TP 80/200 přír.tvárné LIT</t>
  </si>
  <si>
    <t>Tvarovka TP 80/800 přír.tvárné LIT</t>
  </si>
  <si>
    <t>Koleno HDPE 110/22* el.sv. PE100SDR11 Plasson</t>
  </si>
  <si>
    <t>Separační geotextilie FIBERTEX F 200</t>
  </si>
  <si>
    <t>Vypichovač plevele s násadou</t>
  </si>
  <si>
    <t>Obklad DOLCE Beige 10x10</t>
  </si>
  <si>
    <t>Baterie um stoj LYRA PLUS bez výpustí, chr</t>
  </si>
  <si>
    <t>Vana 160x105 ASYMMETRIC, levá bílá</t>
  </si>
  <si>
    <t>Skříň s um 55 IDEAL nohy, bílá</t>
  </si>
  <si>
    <t>Přepínač METALIA k 55020</t>
  </si>
  <si>
    <t>Sekáč široký 75x250 SDS-Plus</t>
  </si>
  <si>
    <t>Trubka černá 4"  na plyn /108mm/</t>
  </si>
  <si>
    <t>IVAR Prostorový termostat TAE</t>
  </si>
  <si>
    <t>GARDENA vrtačkové čerpadlo</t>
  </si>
  <si>
    <t>Panel TENDER Orange K4-P1 žlutá 32,5x97,7</t>
  </si>
  <si>
    <t>Sada COMBI-nerez-R</t>
  </si>
  <si>
    <t>Očnice  6 mm ( bal 2 ks)</t>
  </si>
  <si>
    <t>Šňůra PP plet. 6mm bílá</t>
  </si>
  <si>
    <t>Energizer Base LR 14 bl 2 ks</t>
  </si>
  <si>
    <t>Hadice benzínová 8/11</t>
  </si>
  <si>
    <t>Radik Plan Vertikal-M 20 600/1800 Barva</t>
  </si>
  <si>
    <t>Šroub M12 x 120 KOMBI</t>
  </si>
  <si>
    <t>Radik VKL 22 500/1200 /2222W/</t>
  </si>
  <si>
    <t>Rukavice úklidové gum. vel. S</t>
  </si>
  <si>
    <t>Rukavice úklidové gum. vel. L</t>
  </si>
  <si>
    <t>ND anodová tyč kompl.22x586mm s M8x25mm</t>
  </si>
  <si>
    <t>Osvěžovač vzduchu BRISE 150g</t>
  </si>
  <si>
    <t>Sáčky na odpadky  35l  500x600mm  bal 50 ks</t>
  </si>
  <si>
    <t>Pytle do popelnic 160l FINO bal 20 ks</t>
  </si>
  <si>
    <t>Mosaz prodloužení  3/4"x40</t>
  </si>
  <si>
    <t>Hoval UltraGAS 400D 5bar včetně TopTroni</t>
  </si>
  <si>
    <t>HOVAL CombiVal ESR 500/10bar</t>
  </si>
  <si>
    <t>Spona hadic. 50-70 NEREZ</t>
  </si>
  <si>
    <t>Vrták do kovu 12,5 mm</t>
  </si>
  <si>
    <t>Baterie van 150 ROSA bez přísl., chrom</t>
  </si>
  <si>
    <t>Sprchový set chrom Moon</t>
  </si>
  <si>
    <t>Baterie um stoj LOGO NEO, chrom s výp. nátrubky</t>
  </si>
  <si>
    <t>Tlačítko SANIT velké chrom lesk</t>
  </si>
  <si>
    <t>Variant SL 17D - kotel na dřevo</t>
  </si>
  <si>
    <t>Příruba závitová DN40-6/4"  PN16</t>
  </si>
  <si>
    <t>hadic.spojka rozebíratelná 1"x 25</t>
  </si>
  <si>
    <t>hadic.spojka s kolenem rozeb.6/4"x38</t>
  </si>
  <si>
    <t>Objímka 72-78  2 1/2" dvoušroubková</t>
  </si>
  <si>
    <t>Vodoměr ENBRA SISMA IARF /20/2,5 SV</t>
  </si>
  <si>
    <t>Prodloužení šachty 630  2m PIPELIFE</t>
  </si>
  <si>
    <t>Šroub M4x30 (bal.50ks)</t>
  </si>
  <si>
    <t>Šroub M5x80 (bal.10ks)</t>
  </si>
  <si>
    <t>RIVER termostat směš ECOSYSTEM 2"</t>
  </si>
  <si>
    <t>Baterie bidetová LOFT</t>
  </si>
  <si>
    <t>Konvektor PK-240/45/28 ocel 2026W</t>
  </si>
  <si>
    <t>Šroub M8x20 (bal.50ks)</t>
  </si>
  <si>
    <t>Šroub M8x80 (bal.50ks)</t>
  </si>
  <si>
    <t>Šroub M10x70 (bal.10ks)</t>
  </si>
  <si>
    <t>Šroub M10x80 (bal.10ks)</t>
  </si>
  <si>
    <t>Šroub M12x40 (bal.10ks)</t>
  </si>
  <si>
    <t>Šroub M12x50 (prodej po 1ks)</t>
  </si>
  <si>
    <t>Matice M3 (bal.50ks)</t>
  </si>
  <si>
    <t>Matice M4 (bal.50ks)</t>
  </si>
  <si>
    <t>Podložka 3.2 (bal.50ks)</t>
  </si>
  <si>
    <t>Podložka 4.3 (bal.10ks)</t>
  </si>
  <si>
    <t>Podložka 17 ( prodej po 1ks)</t>
  </si>
  <si>
    <t>Podložka NT 3.0 (bal.50ks)</t>
  </si>
  <si>
    <t>Baterie um EXPORT CROSS s výp. chrom</t>
  </si>
  <si>
    <t>Siko- Umyvadlo CUBE 60x40</t>
  </si>
  <si>
    <t>Siko-vana Victoria 150+ hydromasáž Standart</t>
  </si>
  <si>
    <t>Vrut DT ZHX 3,5x50 (bal.10ks)</t>
  </si>
  <si>
    <t>Vrut DT ZHX 4.5x12 (bal.10ks)</t>
  </si>
  <si>
    <t>Vrut DT ZHX 4.5x40 (bal.50ks)</t>
  </si>
  <si>
    <t>Vrut DT ZHX 4.5x50 (bal.10ks)</t>
  </si>
  <si>
    <t>Spořič DELUXE černý/chrom 2585/5S</t>
  </si>
  <si>
    <t>Spořič 2002 14cm extra 2796/S</t>
  </si>
  <si>
    <t>Plátno brusné arch zr. 36</t>
  </si>
  <si>
    <t>Ceresit STOP bakterie 150ml</t>
  </si>
  <si>
    <t>Power Tape - páska stříbrná 50mm/10m</t>
  </si>
  <si>
    <t>Chemoprén Ředidlo 0,5l</t>
  </si>
  <si>
    <t>Chemoprén Univerzál 50ml</t>
  </si>
  <si>
    <t>Axialní ventilátor B-12 MATIC Doběh</t>
  </si>
  <si>
    <t>Radiální ventilátor CB-100  Plus  Doběh bílý</t>
  </si>
  <si>
    <t>Kotouč brusný DIAMANT 115 suchý, mokrý řez</t>
  </si>
  <si>
    <t>Vrták DIAGER 4 CERAMIK</t>
  </si>
  <si>
    <t>Baterie um 100 RIO II s horním ram, chrom</t>
  </si>
  <si>
    <t>Inserto CARIOCA Zefir A 25x40</t>
  </si>
  <si>
    <t>Kotouč brusný DIAMANT 180/30/25,4 keramika,mramo</t>
  </si>
  <si>
    <t>Oblouk 90  D15 A/A    LIS solar</t>
  </si>
  <si>
    <t>T-Kus LIS voda  D15-22-15</t>
  </si>
  <si>
    <t>T-Kus LIS voda  D22-15-15</t>
  </si>
  <si>
    <t>Kartuš TITANIA IRIS D 25</t>
  </si>
  <si>
    <t>T-Kus LIS voda  D35-18-35</t>
  </si>
  <si>
    <t>Nátrubek přesuvný D15</t>
  </si>
  <si>
    <t>Baterie um stoj MONODIN s výp., chrom</t>
  </si>
  <si>
    <t>Zrcadlo 54 HALL, wenge</t>
  </si>
  <si>
    <t>Odkouření - spojka 60x60 AL</t>
  </si>
  <si>
    <t>Mříž PMO 29-125-21 podélná dural</t>
  </si>
  <si>
    <t>SIROFLEX Rychlospojka  1/2"  kleštiny</t>
  </si>
  <si>
    <t>SIROFLEX Čep 1/2" x  závit vnější</t>
  </si>
  <si>
    <t>SIROFLEX Rozbočka Y 3x čep</t>
  </si>
  <si>
    <t>SIROFLEX Rozprašovač 360, bodec průchozí</t>
  </si>
  <si>
    <t>Dlažba-dekor COSMOPOLITAN Mocha 44x44</t>
  </si>
  <si>
    <t>Čistící prostředek Limescale Remover 500ml konce</t>
  </si>
  <si>
    <t>Nohy kov.k vaničce RHEA120x73</t>
  </si>
  <si>
    <t>Radik VKL 22  500/1800</t>
  </si>
  <si>
    <t>Isoplus ohyb 90° zes.iz 60,3/140 - 0,6x1,5</t>
  </si>
  <si>
    <t>Boční stěna 80 PUR-Light S Transparent, aluchrom</t>
  </si>
  <si>
    <t>ND svíčka elektroda zapal.</t>
  </si>
  <si>
    <t>Karabina F 60x6 ( bal 2 ks)</t>
  </si>
  <si>
    <t>Karabina F 80x8( bal 1 ks)</t>
  </si>
  <si>
    <t>Hadice benzínová 4/6</t>
  </si>
  <si>
    <t>Piezo k SUPERFIRE 2</t>
  </si>
  <si>
    <t>PPR Navařovací sedlo 90x32</t>
  </si>
  <si>
    <t>Skříň um 105 DREJA PLUS vč.umyvadla, Calvados</t>
  </si>
  <si>
    <t>Savo desinfekce 1L</t>
  </si>
  <si>
    <t>Jar CITRON 500ml</t>
  </si>
  <si>
    <t>Osvěžovač vzduchu BRISE SPRAY Pine 300ml</t>
  </si>
  <si>
    <t>Osvěžovač vzduchu ABRA SPRAY Lesní 300ml</t>
  </si>
  <si>
    <t>Obklad SILEX Gris světle šedá 25x40</t>
  </si>
  <si>
    <t>Dlažba SILEX Gris světle šedá 41x41</t>
  </si>
  <si>
    <t>Lžíce zednická nerez 18 cm</t>
  </si>
  <si>
    <t>Míchač spirálový  20kg</t>
  </si>
  <si>
    <t>Špachtle gumová 20 cm</t>
  </si>
  <si>
    <t>Zástěna obdelníková 1200x900 Levá Polysan</t>
  </si>
  <si>
    <t>Ovzduš. ventilek k filtru</t>
  </si>
  <si>
    <t>EKO PERFEKT 23 kW pravý</t>
  </si>
  <si>
    <t>Spona hadic. 25-40 NEREZ</t>
  </si>
  <si>
    <t>Spona hadic. 32-50 NEREZ</t>
  </si>
  <si>
    <t>ESBE Reg.termostatic.jednot. LTC 143 CPF 28 mm  55 st. C -svor.</t>
  </si>
  <si>
    <t>Baterie sprch 150 LYRA PLUS bez přísl., chrom</t>
  </si>
  <si>
    <t>Umyvadlová mísa 60 PRO bez otv., bílá</t>
  </si>
  <si>
    <t>POLIPHON odbočka  45° DN 125/100</t>
  </si>
  <si>
    <t>POLIPHON koleno 45° DN 125</t>
  </si>
  <si>
    <t>Baterie um stoj ZENTA XL, chrom s výp.</t>
  </si>
  <si>
    <t>Baterie um stoj BOZZ vysoká, chrom</t>
  </si>
  <si>
    <t>Mříž PM-160/16 AL</t>
  </si>
  <si>
    <t>Rozdělovač HKV 3/25</t>
  </si>
  <si>
    <t>Přepínač k bat 56050R.0-starý typ</t>
  </si>
  <si>
    <t>Šroub kombi 8x80 s torxem STST  /100/</t>
  </si>
  <si>
    <t>Sada pro upevnění WC  WCN 2  6x70 chromovaná krytka</t>
  </si>
  <si>
    <t>Hmoždinka UX 8x50 WH s pravoúhlým hákem /25/</t>
  </si>
  <si>
    <t>Siko-baterie sprch.nást. SANIMIX  LAGUNA</t>
  </si>
  <si>
    <t>Radik VKL 33  600/1400</t>
  </si>
  <si>
    <t>Nohy NEWCAST Lví spáry</t>
  </si>
  <si>
    <t>Provozní termostat kapilárový 0-90°C 1,5 m  (BRC)</t>
  </si>
  <si>
    <t>Obklad MINIMAL Beige 25x38</t>
  </si>
  <si>
    <t>Příchytka kabelová 10-14 MNS  /100/</t>
  </si>
  <si>
    <t>Trubka kan. 150x2000 STILLA</t>
  </si>
  <si>
    <t>Madlo pevné 30cm, bílé</t>
  </si>
  <si>
    <t>-  Vsuvka s kontrolním otvorem  /KDZ 5/</t>
  </si>
  <si>
    <t>PVC- Mufna D50  lepení x lepení</t>
  </si>
  <si>
    <t>Závěsná skříň k s umyvadlem 130</t>
  </si>
  <si>
    <t>Mosaz koleno 45° 1/2" I/A chrom(111519)viega</t>
  </si>
  <si>
    <t>Zástěna 100 ESD1 sprch.dveře jednodílné pravé, chrom</t>
  </si>
  <si>
    <t>Ta-Therm termostatiický cirk. ventil DN 20</t>
  </si>
  <si>
    <t>Sedátko WC AquaClean 5000plus sprchovací, bílé</t>
  </si>
  <si>
    <t>Ventil KIDÓ podomítkový, vrchní díl, chrom</t>
  </si>
  <si>
    <t>deska vest.sklo černá bez rámu 4 zony</t>
  </si>
  <si>
    <t>Sítko FIS H 16x130 K  plastové pro chem.kotvy</t>
  </si>
  <si>
    <t>Hmoždinka kovová HM 5x6-15/37  S  /50/</t>
  </si>
  <si>
    <t>Hmoždinka kovová HM 4x3-13/32  H  /50/</t>
  </si>
  <si>
    <t>Vtok-vrchní kryt 359.561.00.1</t>
  </si>
  <si>
    <t>Sokl SANDSTONE PLUS hnědá 45x8,5</t>
  </si>
  <si>
    <t>Dlažba SANDSTONE PLUS slonová kost 60x30</t>
  </si>
  <si>
    <t>Umyvadlová páková baterie QUADRA s výpustí</t>
  </si>
  <si>
    <t>Skříňka SDS EVOLUTION  bílá/bílá se zásuvkou</t>
  </si>
  <si>
    <t>Dlažba KRETA 30x30 hnědá (siko exclusive)</t>
  </si>
  <si>
    <t>Siko-Držák toal.papíru s krytem SOF</t>
  </si>
  <si>
    <t>Klapka zpětná mezipř. AHP C2000 DN 250</t>
  </si>
  <si>
    <t>Třmen 3 3/4"  100-108mm</t>
  </si>
  <si>
    <t>Ubrousky vlhčené univerzální 40ks</t>
  </si>
  <si>
    <t>Ubrousky vlhčené na nábytek 45ks</t>
  </si>
  <si>
    <t>Baterie um stoj COLORIC, červená</t>
  </si>
  <si>
    <t>HAWS 8122 stropní sprcha</t>
  </si>
  <si>
    <t>Skříň um 65 KRAJCAR MIMO  vč.umyvadla,makasar</t>
  </si>
  <si>
    <t>lišta s okap. GLASS G-PL-66-01P</t>
  </si>
  <si>
    <t>Skříň um 110 KRAJCAR KS-Stratum, RAL3002</t>
  </si>
  <si>
    <t>HACO přechodový kus s klapkou pl.kanál - CZP 110x55 na pr.100</t>
  </si>
  <si>
    <t>Komplet GB172-24 S120/2</t>
  </si>
  <si>
    <t>Sprcha pevná nerez. 246 tropický déšť</t>
  </si>
  <si>
    <t>Uponor spojka PPSU lisovací MLC 16-16</t>
  </si>
  <si>
    <t>PEVEKO EVPE 2020.21  1" 24VDC</t>
  </si>
  <si>
    <t>Dlažba TAIGA Abedul FIORENTINO L 39,5/17,5</t>
  </si>
  <si>
    <t>Dlažba schodovka FIORENTINO TAIGA Abedul 33x33</t>
  </si>
  <si>
    <t>Vana LIVING 150x150 bílá vestavná</t>
  </si>
  <si>
    <t>Listela TENDER Giallo žlutá 97,7x2</t>
  </si>
  <si>
    <t>PPR opravárenská tyčka</t>
  </si>
  <si>
    <t>Spirála pro rosliny 180 cm</t>
  </si>
  <si>
    <t>Hlavice term. Sensitive (M30) chrom</t>
  </si>
  <si>
    <t>Úhelník 300 mm žlutý</t>
  </si>
  <si>
    <t>Trubka pro přepouštění kyslíku</t>
  </si>
  <si>
    <t>Dlažba SANDSTONE PLUS Lappato slonová kost 60x30</t>
  </si>
  <si>
    <t>Sokl SANDSTONE PLUS Lappato šedá 45x8,5</t>
  </si>
  <si>
    <t>Ceresit CE 33 Spárovací hmota 5 kg BAHAMA</t>
  </si>
  <si>
    <t>Vana 160 P Nera vč. nohou, bílá TEIKO</t>
  </si>
  <si>
    <t>Držák sprchové růžice  HOPA</t>
  </si>
  <si>
    <t>Baterie stojánková um. bez výp. PALOMA</t>
  </si>
  <si>
    <t>Kolektor SUNPUR 10/2 DF</t>
  </si>
  <si>
    <t>Krytka sifonu 99132</t>
  </si>
  <si>
    <t>Kotouč řezný 125x1,0x22 - METAL TOP  Berner</t>
  </si>
  <si>
    <t>Sedátko bidet MYLIFE, bílé</t>
  </si>
  <si>
    <t>Bity 1/4" speciální,sada 100 dílů</t>
  </si>
  <si>
    <t>Hlavice nástrčná kovaná 10mm,1/2",krátká</t>
  </si>
  <si>
    <t>Drát vázací pogumovaný 2,5mm x 10m</t>
  </si>
  <si>
    <t>Hlavice nástrčná 1/2", 17mm,na Alu kola</t>
  </si>
  <si>
    <t>Panel k vaničce 80 čtvrtkruh.sprch.,litá /80/ vč</t>
  </si>
  <si>
    <t>Dlažba NOE hnědá 120x20</t>
  </si>
  <si>
    <t>Mozaika NOE tmavě hnědá 30x30</t>
  </si>
  <si>
    <t>Skříňka nízká 40 PALOMBA 1 zásuvka</t>
  </si>
  <si>
    <t>Zrcadlo 160 PALOMBA, hliník</t>
  </si>
  <si>
    <t>Sada instalační pro závěs WC a bidet PALOMBA</t>
  </si>
  <si>
    <t>Tyč na sprch. závěs MIMO do levého rohu, chrom</t>
  </si>
  <si>
    <t>Zrcadlo CASE s osvětlením</t>
  </si>
  <si>
    <t>Skříňka CASE PLUS, střední, pravá</t>
  </si>
  <si>
    <t>Listela Exclusive RED PEPPER červená 25x5</t>
  </si>
  <si>
    <t>Chemoprén Extrém 50ml</t>
  </si>
  <si>
    <t>Super Attak 3g</t>
  </si>
  <si>
    <t>Mechan. termostat.bat. THERMO E, chrom</t>
  </si>
  <si>
    <t>Adaptér 1470 N3/4</t>
  </si>
  <si>
    <t>POLIPHON koleno 30° DN 50</t>
  </si>
  <si>
    <t>POLIPHON koleno 45° DN 50</t>
  </si>
  <si>
    <t>Těsnění ramínka bat 95091</t>
  </si>
  <si>
    <t>Montážní balíček METALIA 55001</t>
  </si>
  <si>
    <t>Chránička kabelů  DN 50 HEKAPLAST červená</t>
  </si>
  <si>
    <t>Chránička kabelů  DN 90 HEKAPLAST červená</t>
  </si>
  <si>
    <t>Vtok balkonový, mřížka 123x123 se suchou klapkou bez sítka</t>
  </si>
  <si>
    <t>Hadice 3/4" Flexi  100 cm vni/ vni</t>
  </si>
  <si>
    <t>Zrcadlo 130 DREJA vč.skříněk, bříza</t>
  </si>
  <si>
    <t>Radik VKL 22  500/800</t>
  </si>
  <si>
    <t>Sedátko WC ESPRIT, bílé</t>
  </si>
  <si>
    <t>Kolínko ESPRIT přip., chrom</t>
  </si>
  <si>
    <t>Multiblock-T  set roh. nerez</t>
  </si>
  <si>
    <t>Hadice sprch 150 cm, satin</t>
  </si>
  <si>
    <t>Obklad STELLA žlutá 20x25</t>
  </si>
  <si>
    <t>Inzerto STELLA zelená 20x25</t>
  </si>
  <si>
    <t>Hlavice nástrčná 1/2", 26mm,Super Lock</t>
  </si>
  <si>
    <t>Hlavice nástrčná 1/2", 27mm,Super Lock</t>
  </si>
  <si>
    <t>Inzerto ENERGY oranžová 25x33</t>
  </si>
  <si>
    <t>Hlavice zástrčná 1/2" XZN M12x55mm S2</t>
  </si>
  <si>
    <t>Hlavice zástrčná 1/2" XZN M14x55mm S2</t>
  </si>
  <si>
    <t>Hlavice zástrčná 1/2" imbus 5x100mm S2</t>
  </si>
  <si>
    <t>Hlavice zástrčná 1/2" imbus 10x100mm S2</t>
  </si>
  <si>
    <t>Hlavice zástrčná 1/2" Ribe M6x100mm S2</t>
  </si>
  <si>
    <t>Hlavice zástrčná 1/2" Ribe M8x100mm S2</t>
  </si>
  <si>
    <t>Vodoměr ENBRA IBRF/25/3,5   (1",Q 3,5m3)</t>
  </si>
  <si>
    <t>ND víčko rozdělovače  malé 2.generace</t>
  </si>
  <si>
    <t>Vodoměr pro teplou vodu 6/4"suchoběžný</t>
  </si>
  <si>
    <t>Měřič SONTEX  dn20 Qp2,5 (součástí 1x kohoutu s jímkou a 2x šroubení)</t>
  </si>
  <si>
    <t>Klíč imbus 7.0mm černěný</t>
  </si>
  <si>
    <t>Klíč imbus 6.0mm černěný</t>
  </si>
  <si>
    <t>Uponor tracker spona</t>
  </si>
  <si>
    <t>Přechod Victaulic/příruba DN100 PN6/114.3 pár</t>
  </si>
  <si>
    <t>Listela MADERA 20 samba</t>
  </si>
  <si>
    <t>Sedátko WC LB3</t>
  </si>
  <si>
    <t>Trubka BetaSKIN 26x3 Al/PERT 50m</t>
  </si>
  <si>
    <t>Zástěna 90 - PPS - 90 satin+grape</t>
  </si>
  <si>
    <t>ND pružina knoflíku 1411</t>
  </si>
  <si>
    <t>Baterie um.stoj se sprškou ELECTRA</t>
  </si>
  <si>
    <t>Hadice 1/2'' Flexi 100cm vnitřní/vnitřní</t>
  </si>
  <si>
    <t>Hydrocontrol R DN32 vč. měření</t>
  </si>
  <si>
    <t>Deska Mirelon 1x2m bílá bez Al.</t>
  </si>
  <si>
    <t>Obklad APOLLA Beige béžová 20x25</t>
  </si>
  <si>
    <t>Lopatka dětská</t>
  </si>
  <si>
    <t>Mačeta X3, plastové pouzdro</t>
  </si>
  <si>
    <t>Sekera X27 štípací, plastové pouzdro</t>
  </si>
  <si>
    <t>Rýč špičatý ERGOPLUS</t>
  </si>
  <si>
    <t>Olymberyl OBFW 443 - Aidan s výměníkem</t>
  </si>
  <si>
    <t>Dlažba KRÉTA 30x30 šedá (siko exclusive)</t>
  </si>
  <si>
    <t>ELBI plastová nádoba CV -750</t>
  </si>
  <si>
    <t>KRC 1500/600  1027W barva</t>
  </si>
  <si>
    <t>Baterie van 150 SMART term bez přísl chrom</t>
  </si>
  <si>
    <t>SC385 + Aspira set</t>
  </si>
  <si>
    <t>QS el.nátrubek Waviduo 110</t>
  </si>
  <si>
    <t>Vanička 75x80 548 sanidusch /90/</t>
  </si>
  <si>
    <t>Manžeta teleskopu šachty 630 PIPELIFE</t>
  </si>
  <si>
    <t>Axialní ventilátor X-MART 10 NEREZ</t>
  </si>
  <si>
    <t>Potrubní ventilátor radiální 125/320</t>
  </si>
  <si>
    <t>Řezačka obkladů a dlažby MINIPIUMA 43Ps boxem</t>
  </si>
  <si>
    <t>Kleště štípací na obklady a dlažbu - nastavitelná poloha</t>
  </si>
  <si>
    <t>Vrták DIAGER 8 CERAMIK</t>
  </si>
  <si>
    <t>Korunka 6mm DIAGER BLUECERAMIC</t>
  </si>
  <si>
    <t>Tlak.spínač OEZ TSA 3S 10M 0,4-0,6 MPa 1/4"(převl.matice)</t>
  </si>
  <si>
    <t>Mříž PMO 34-250-14 dub</t>
  </si>
  <si>
    <t>Inserto CARIOCA Zefir C 25x40</t>
  </si>
  <si>
    <t>Oblouk 90  D18 A/A    LIS solar</t>
  </si>
  <si>
    <t>Závitořezné čelisti 6/4"</t>
  </si>
  <si>
    <t>T-Kus LIS voda  D18-15-15</t>
  </si>
  <si>
    <t>T-Kus LIS voda  D22-15-22</t>
  </si>
  <si>
    <t>Battiscala dx PETRAIA Ocra</t>
  </si>
  <si>
    <t>T-Kus LIS voda  D54-35-54</t>
  </si>
  <si>
    <t>Nátrubek přesuvný D42</t>
  </si>
  <si>
    <t>ESBE VRG 232 DN20-6,3  přepínací ventil trojcestný 1" vněj. závit</t>
  </si>
  <si>
    <t>Baterie van 150 KENDO termostat s přísl., nerez</t>
  </si>
  <si>
    <t>Sada nářadí L 22 mm</t>
  </si>
  <si>
    <t>Zástěna 140 PUR-light S A7,aluchrom</t>
  </si>
  <si>
    <t>Řezák Cu 3-16 mm  Mingori</t>
  </si>
  <si>
    <t>Tlačítko FRIAFIX  F 304 malé, chrom mat</t>
  </si>
  <si>
    <t>Kalibrátor 10-12-14-16-18  mosaz</t>
  </si>
  <si>
    <t>Vrták SDS+  12/260  Hawera</t>
  </si>
  <si>
    <t>Špice SDS+  250 mm</t>
  </si>
  <si>
    <t>Špice SDS max  380 mm</t>
  </si>
  <si>
    <t>SIROFLEX Rozstřikovač reg.3/4 + čep</t>
  </si>
  <si>
    <t>Pattex  Total Fix Lepidlo montážní PL 70</t>
  </si>
  <si>
    <t>T-Kus LIS voda  D15x1/2" vnitřní</t>
  </si>
  <si>
    <t>Přechodka LIS voda 18-1/2" vnější</t>
  </si>
  <si>
    <t>Přechodka LIS voda 22x3/4" vnitřní</t>
  </si>
  <si>
    <t>Víčko LIS voda D22</t>
  </si>
  <si>
    <t>Nůžky na plasty do D63mm   Kovo</t>
  </si>
  <si>
    <t>Sada diamantových korunek GALVANO 6-8-10-12 mm</t>
  </si>
  <si>
    <t>Dřevojas Dreja 105 sp. skříňka+umyvadlo BŘÍZA</t>
  </si>
  <si>
    <t>Isoplus trubka 6m zes.iz. 60,3/140</t>
  </si>
  <si>
    <t>Redukce LIS solar      18/15  4515.1</t>
  </si>
  <si>
    <t>ND těleso komplet B-3</t>
  </si>
  <si>
    <t>Vanička akrylátová FLAT RONDO 100x100</t>
  </si>
  <si>
    <t>Žlab podl 885 ShowerDrain C, rošt Wave s přírubou</t>
  </si>
  <si>
    <t>ESBE Servopohon ARA 655 230V, 60s 2-bodový</t>
  </si>
  <si>
    <t>Revizní trubka DN 80/125 250mm</t>
  </si>
  <si>
    <t>Nůžky na PVC PROFI</t>
  </si>
  <si>
    <t>Šňůra značkovací ABS plast</t>
  </si>
  <si>
    <t>Gebo BT  25 T kus ISIFLO</t>
  </si>
  <si>
    <t>Edilkamin kachle na Calidra bordó  (Edilkamin)</t>
  </si>
  <si>
    <t>ND podložka těsnění výměníku</t>
  </si>
  <si>
    <t>ND výměník 674</t>
  </si>
  <si>
    <t>ND termoelektrická pojistka</t>
  </si>
  <si>
    <t>ND podložka 18x24x1,5</t>
  </si>
  <si>
    <t>ND těsnění 10x14,5x1,5</t>
  </si>
  <si>
    <t>ND těsnění 13,5x18,5x1,5</t>
  </si>
  <si>
    <t>ND těsnění fíbr.27x22x1,5</t>
  </si>
  <si>
    <t>SAHARA MAXX HN11.UWARAB.AKD</t>
  </si>
  <si>
    <t>PURMO Compact 21S 300x1600... P=1217,6 W</t>
  </si>
  <si>
    <t>PURMO Compact 21S 450x1200... P=1272 W</t>
  </si>
  <si>
    <t>PURMO Compact 21S 450x1600... P=1696 W</t>
  </si>
  <si>
    <t>PURMO Compact 21S 500x1600... P=1849,6 W</t>
  </si>
  <si>
    <t>PURMO Compact 21S 900x 900... P=1674,9 W</t>
  </si>
  <si>
    <t>PURMO Compact 21S 900x1600... P=2977,6 W</t>
  </si>
  <si>
    <t>PURMO Compact 33 300x2000... P=2694 W</t>
  </si>
  <si>
    <t>PURMO Compact 33 450x2600... P=4859,4 W</t>
  </si>
  <si>
    <t>PURMO Compact 33 500x1100... P=2238,5 W</t>
  </si>
  <si>
    <t>PURMO Compact 33 500x2000... P=4070 W</t>
  </si>
  <si>
    <t>Purmo VK 11 300x1200... P=655,2 W</t>
  </si>
  <si>
    <t>Purmo VK 11 450x1200... P=948 W</t>
  </si>
  <si>
    <t>Purmo VK 11 450x1400... P=1106 W</t>
  </si>
  <si>
    <t>Purmo VK L 11 450x2300... P=1817 W</t>
  </si>
  <si>
    <t>Purmo VK 11 500x 400... P=347,2 W</t>
  </si>
  <si>
    <t>Purmo VK 11 500x 500... P=434 W</t>
  </si>
  <si>
    <t>Purmo VK 11 500x 600... P=520,8 W</t>
  </si>
  <si>
    <t>Purmo VK 11 500x1600... P=1388,8 W</t>
  </si>
  <si>
    <t>Purmo VK L 11 600x 900... P=916,2 W</t>
  </si>
  <si>
    <t>Purmo VK 11 600x1800... P=1832,4 W</t>
  </si>
  <si>
    <t>Purmo VK L 11 600x2600... P=2646,8 W</t>
  </si>
  <si>
    <t>Purmo VK 11 900x 700... P=998,9 W</t>
  </si>
  <si>
    <t>Purmo VK L 11 900x1600... P=2283,2 W</t>
  </si>
  <si>
    <t>Purmo VK 22 300x1100... P=1057,1 W</t>
  </si>
  <si>
    <t>Purmo VK 22 300x2600... P=2498,6 W</t>
  </si>
  <si>
    <t>Purmo VK 22 450x 400... P=538,8 W</t>
  </si>
  <si>
    <t>QS bod pevný d56</t>
  </si>
  <si>
    <t>Čerpadlo 4" ACUASUB 55/100 čerpadlo AKCE</t>
  </si>
  <si>
    <t>Rozdělovač Victaulic DN80/114,3  280 kW 3 okr.</t>
  </si>
  <si>
    <t>Radik 10 300/  400 /168W/</t>
  </si>
  <si>
    <t>ND Bok reflektoru VL50-zrno III</t>
  </si>
  <si>
    <t>ND Spodní deska reflektoru VL25 - zrno III</t>
  </si>
  <si>
    <t>REFLEX VF 300 přídavná nádoba</t>
  </si>
  <si>
    <t>Vpusť plastová PP40 k ZUSI</t>
  </si>
  <si>
    <t>Siko-van.podomítková bez  přísl. DONATA</t>
  </si>
  <si>
    <t>Umyvadlo nábytkové MAJUS 265/O</t>
  </si>
  <si>
    <t>Objímka 244-254 dvoušroubková  MASIV G 1/2"</t>
  </si>
  <si>
    <t>Baterie um CUBISTA bezdotyková, chrom</t>
  </si>
  <si>
    <t>REFIX  DE  80/10              *</t>
  </si>
  <si>
    <t>Dvířka  typ A 32x32 ALU sklo dekor</t>
  </si>
  <si>
    <t>Dvířka  typ B 32x32 ALU sklo dekor</t>
  </si>
  <si>
    <t>Mříž PMU 42-100-14 dub</t>
  </si>
  <si>
    <t>Sokl Travertin slonová kost 30x7,2</t>
  </si>
  <si>
    <t>Pattex čistič a polish na podlahy 2v1</t>
  </si>
  <si>
    <t>Koleno připoj k hadičce 8-13mm</t>
  </si>
  <si>
    <t>Obklad TREND Arancio oranžová 25x38 (Armonie by Arte Casa)</t>
  </si>
  <si>
    <t>AEG Průtok.ohřívač hydr.řízený DDLT 21 PinControl</t>
  </si>
  <si>
    <t>Siko-WC závěsné  VITRA-Espace LEVÉ</t>
  </si>
  <si>
    <t>KDO 22 450/960 /562/</t>
  </si>
  <si>
    <t>Držák ručníku A-XES, chrom</t>
  </si>
  <si>
    <t>Žlab podl 1085 ShowerDrain C, rošt Square</t>
  </si>
  <si>
    <t>ARISTON SAGEO 200V el.ohř.závěs suché ker.těleso 2,4kw</t>
  </si>
  <si>
    <t>KG odbočka  45° DN 500/150             1</t>
  </si>
  <si>
    <t>Nást. tyč SIRENA 60, hadice SIRENAFLEX 160, chrom</t>
  </si>
  <si>
    <t>Šroub M4x50 (bal.50ks)</t>
  </si>
  <si>
    <t>Šroub M5x50 (bal.10ks)</t>
  </si>
  <si>
    <t>Šroub M5x60 (bal.10ks)</t>
  </si>
  <si>
    <t>REFIX  DT5  100/10</t>
  </si>
  <si>
    <t>Baterie nástěn. um  LOFT</t>
  </si>
  <si>
    <t>Šroub M6x60 (bal.10ks)</t>
  </si>
  <si>
    <t>Šroub M8x70 (bal.10ks)</t>
  </si>
  <si>
    <t>Šroub M10x50 (bal.10ks)</t>
  </si>
  <si>
    <t>Šroub M12x30 (prodej po 1ks)</t>
  </si>
  <si>
    <t>Pružina ke Swingu</t>
  </si>
  <si>
    <t>GARDENA adaptér pro vnitřní vodovodní kohoutky</t>
  </si>
  <si>
    <t>Šroub M14x80 (prodej po 1ks)</t>
  </si>
  <si>
    <t>Šroub M16x50 (prodej po 1ks)</t>
  </si>
  <si>
    <t>Podložka 6.4 (bal.50ks)</t>
  </si>
  <si>
    <t>Podložka 15 ( prodej po 1ks)</t>
  </si>
  <si>
    <t>Vrut DT ZHX 3,5x25 (bal.50ks)</t>
  </si>
  <si>
    <t>Vrut DT ZHX 4.0x30 (bal.10ks)</t>
  </si>
  <si>
    <t>Vrut DT ZHX 5.0x50 (bal.50ks)</t>
  </si>
  <si>
    <t>Spona hadic. 90-110</t>
  </si>
  <si>
    <t>Plátno brusné arch zr. 80</t>
  </si>
  <si>
    <t>List přímočaré pily 8009 (T118A) 1ks</t>
  </si>
  <si>
    <t>Chemoprén Univerzál 120ml</t>
  </si>
  <si>
    <t>Pattex Repair epoxy metal 25ml</t>
  </si>
  <si>
    <t>Super Attak Control 3g</t>
  </si>
  <si>
    <t>Loctite SUPER ATTAK Glass Bond 3g</t>
  </si>
  <si>
    <t>Vanička 120x90 FLAT KVADRO</t>
  </si>
  <si>
    <t>POLIPHON trubka  DN 40 250mm</t>
  </si>
  <si>
    <t>POLIPHON koleno 90° DN 50</t>
  </si>
  <si>
    <t>Těsnění ramínka bat 91091</t>
  </si>
  <si>
    <t>Uzávěr výpusti</t>
  </si>
  <si>
    <t>Sítko dřezu plast</t>
  </si>
  <si>
    <t>T- kus chrom 3/8"</t>
  </si>
  <si>
    <t>Miele koš do sušičky</t>
  </si>
  <si>
    <t>Podstavec pro IZT-A 1400</t>
  </si>
  <si>
    <t>Krycí deska MIO 724 mm bílá</t>
  </si>
  <si>
    <t>Zástěna 90 LYRA bílá/stripy perlaGLASS čtvrtkruh</t>
  </si>
  <si>
    <t>Světlo INTEDOOR LED</t>
  </si>
  <si>
    <t>Převodový díl 1 s osou</t>
  </si>
  <si>
    <t>Vanička 90 čtverec.sprch.,litá /90/ vč. nožiček</t>
  </si>
  <si>
    <t>Koleno LIS voda 45    D42 A/A</t>
  </si>
  <si>
    <t>Nadoblouk LIS voda   D18 I/A</t>
  </si>
  <si>
    <t>T-Kus LIS voda  D42</t>
  </si>
  <si>
    <t>Redukce LIS voda 18-15 I/A</t>
  </si>
  <si>
    <t>Redukce LIS voda 22-18 I/A</t>
  </si>
  <si>
    <t>Držák sprchy APOLLO</t>
  </si>
  <si>
    <t>Box sprchový 90 DLS Levý, pára, termostat</t>
  </si>
  <si>
    <t>Geopress Redukce 40x32</t>
  </si>
  <si>
    <t>Nátrubek LIS voda 42</t>
  </si>
  <si>
    <t>Kryt umyvadla  GIRALDA vč.mont.sady</t>
  </si>
  <si>
    <t>Mozaika 2,3x7,3 TULIP hnědá (set 30x30)</t>
  </si>
  <si>
    <t>Obklad LUNA Cuero hnědá 20x30</t>
  </si>
  <si>
    <t>Hlavice nástrčná 1/2", 8mm,Super Lock</t>
  </si>
  <si>
    <t>Hlavice nástrčná 1/2", 11mm,Super Lock</t>
  </si>
  <si>
    <t>Hlavice nástrčná 1/2", 18mm,Super Lock</t>
  </si>
  <si>
    <t>Hlavice nástrčná 1/2", 24mm,Super Lock</t>
  </si>
  <si>
    <t>Reflektory halogenové 2x500W se stojanem</t>
  </si>
  <si>
    <t>Listela IVANA oranžová 25x5</t>
  </si>
  <si>
    <t>Náhradní motor 0.4Kw</t>
  </si>
  <si>
    <t>Montážní konzole WMS 3</t>
  </si>
  <si>
    <t>hadic.přípojka přímá 1"x 25</t>
  </si>
  <si>
    <t>hadic.přípojka přímá 5/4"x 32</t>
  </si>
  <si>
    <t>Objímka 31-38 1" jednošroubková</t>
  </si>
  <si>
    <t>Termostat bezdrátový - kolečko BPT 013</t>
  </si>
  <si>
    <t>Koleno DN80 87° PP</t>
  </si>
  <si>
    <t>Regulace PER-04-IR týden.prog. el.+infra.</t>
  </si>
  <si>
    <t>Klapka zpětná  pro ventilátor 125</t>
  </si>
  <si>
    <t>Řezačka obkladů a dlažby MASTERPIUMA  52 P2</t>
  </si>
  <si>
    <t>Tlak.spínač OEZ TSA 3S 05M 0,12-0,23 MPa 1/4"(převl.matice)</t>
  </si>
  <si>
    <t>Rameno HYDRA, chrom</t>
  </si>
  <si>
    <t>T-Kus LIS voda  D22-18-18</t>
  </si>
  <si>
    <t>T-Kus LIS voda  D28-22-22</t>
  </si>
  <si>
    <t>Sprchový kout 140x200 AXIS WALK-IN Pravý</t>
  </si>
  <si>
    <t>Baterie um stoj ATAI s výp., nerez</t>
  </si>
  <si>
    <t>Redukce pro spirály 22-16</t>
  </si>
  <si>
    <t>Řezák Cu 3-30 mm 1/8"-1 1/8"  Mingori</t>
  </si>
  <si>
    <t>Kladivo sekací Kango 500 S  SDS-Max  Milwaukee</t>
  </si>
  <si>
    <t>Plátek pilový 3013/150  (kov,nerez)</t>
  </si>
  <si>
    <t>SIROFLEX Rozbočka T 2x klešt. 3/4 + čep s uz.</t>
  </si>
  <si>
    <t>Pattex Kotva chemická CF 900 pro exteriér</t>
  </si>
  <si>
    <t>zrcadlová skříň LYRA PLUS 77cm, ořech</t>
  </si>
  <si>
    <t>Baxi ECOFOUR 1.14 i        6-14kW jen topení-komín</t>
  </si>
  <si>
    <t>ND Pohon troj.ventilu Honeywell 230V pro ext. zásobník</t>
  </si>
  <si>
    <t>Víčko LIS voda D54</t>
  </si>
  <si>
    <t>REFLEX Solární set TV 2a</t>
  </si>
  <si>
    <t>Radik VKL 22  600/700 /1485W/</t>
  </si>
  <si>
    <t>ND omezovač 105°</t>
  </si>
  <si>
    <t>Set sprch KLUDI FRESHLINE 200 van.sada s ruční sprchou</t>
  </si>
  <si>
    <t>Koleno LIS PLYN 45    D15 I/A</t>
  </si>
  <si>
    <t>Nátrubek LIS PLYN 22</t>
  </si>
  <si>
    <t>Nátrubek přesuvný D54 LIS PLYN</t>
  </si>
  <si>
    <t>Koleno LIS plyn 90    D42x6/4" vnější</t>
  </si>
  <si>
    <t>Koleno LIS plyn 90    D42x6/4" vnitřní</t>
  </si>
  <si>
    <t>T-Kus LIS PLYN  D28x3/4" vnitřní</t>
  </si>
  <si>
    <t>T-Kus LIS PLYN  D42x1/2" vnitřní</t>
  </si>
  <si>
    <t>Přechodka LIS PLYN 35x6/4" vnější</t>
  </si>
  <si>
    <t>Přechodka LIS PLYN 22x1/2" vnitřní</t>
  </si>
  <si>
    <t>Skříň INTEDOOR střední s košem, bílá,doplňková</t>
  </si>
  <si>
    <t>ND tryska zapalováčku 0,28ZP (klobouček)</t>
  </si>
  <si>
    <t>Inzerto - vlna IVANA zelená 25x33</t>
  </si>
  <si>
    <t>Listela VENETO Linea 8x45</t>
  </si>
  <si>
    <t>Savo glanc čistič mýdlový 750ml</t>
  </si>
  <si>
    <t>Larrin pisoár deo jahoda 900g</t>
  </si>
  <si>
    <t>Obklad VERTICAL zelená 25x38</t>
  </si>
  <si>
    <t>Skříň vysoká NORDIC/NEW YORK Levá s koše/sklo</t>
  </si>
  <si>
    <t>Dlažba CIVES SIRA Liquen 31,6x59,2</t>
  </si>
  <si>
    <t>Talířový ventil s regulací TV125</t>
  </si>
  <si>
    <t>Dekor LOFT F2/G12 Cacao hnědá 25x33</t>
  </si>
  <si>
    <t>Kroužek SV15 pro čelist</t>
  </si>
  <si>
    <t>Pružina ohýbací vnější na trubku 10mm</t>
  </si>
  <si>
    <t>Držák ručníku k zavěšení na boční stěnu Aluchrom</t>
  </si>
  <si>
    <t>universální sada trysek PB na 14xx,24xx</t>
  </si>
  <si>
    <t>Skříň um 75 INTEDOOR AZZURA vč.umyvadla , nožičky</t>
  </si>
  <si>
    <t>Hlavice zástrčná 1/2" XZN M10x100mm S2</t>
  </si>
  <si>
    <t>Hlavice zástrčná 1/2" T50x100mm S2</t>
  </si>
  <si>
    <t>Hlavice zástrčná 1/2" T60x100mm S2</t>
  </si>
  <si>
    <t>KG odbočka  45° DN 500/300             1</t>
  </si>
  <si>
    <t>K11V 20000218-M40 Koratherm vertikall</t>
  </si>
  <si>
    <t>Immergas-Pateční koleno včetně konzole DN75</t>
  </si>
  <si>
    <t>Bit 1/4", Torx 40, 867/1Z</t>
  </si>
  <si>
    <t>Sifon vaničkový TURBOFLOW 50</t>
  </si>
  <si>
    <t>JAGA TEMPO stěnový v60 d140 t11.101</t>
  </si>
  <si>
    <t>Kohout kul 1/2" do 130°C páka</t>
  </si>
  <si>
    <t>Kit HOBI 2kg vysprávkový tmel</t>
  </si>
  <si>
    <t>Emulze Acryl 1 kg</t>
  </si>
  <si>
    <t>Barva ETERNAL palisandr 0,7 kg antikor special</t>
  </si>
  <si>
    <t>Barva ETERNAL bílá 0,7 kg  akrylát lesk</t>
  </si>
  <si>
    <t>Grundfos TPD 80-330/2 A-F-A-GQQE PN16 3x380-415DV</t>
  </si>
  <si>
    <t>ND kompl.plášť /U26/ 10.čl s izol.</t>
  </si>
  <si>
    <t>Trubka Eurotis Dual Solar DN15 50m</t>
  </si>
  <si>
    <t>Trubka Eurotis Dual Solar DN20 15m</t>
  </si>
  <si>
    <t>ND termostat bojl.dlouhá hřídel</t>
  </si>
  <si>
    <t>ND těsnění přír.miska EOV 18 a řada R</t>
  </si>
  <si>
    <t>ND příruba bojl.8 děr řada J (EO150 J..</t>
  </si>
  <si>
    <t>ND topné těleso šroub.2000W chrom</t>
  </si>
  <si>
    <t>Výměník deskový DV285-10</t>
  </si>
  <si>
    <t>ND těsnění top.tělesa s M48x2 měděné</t>
  </si>
  <si>
    <t>Vpusť podlahová DN 50/55 bílá spodní NEREZ mřížka</t>
  </si>
  <si>
    <t>Vpusť podlahová s přírubou spodní DN 50 NEREZ mřížka</t>
  </si>
  <si>
    <t>Řetěz plastový 10x40x90 černý</t>
  </si>
  <si>
    <t>Řetěz ozdobný 1609/3,0 bíle lakovaný</t>
  </si>
  <si>
    <t>Purmo VK 22 450x1400... P=1885,8 W</t>
  </si>
  <si>
    <t>Purmo VK 22 500x 600... P=882 W</t>
  </si>
  <si>
    <t>Purmo VK 22 500x1100... P=1617 W</t>
  </si>
  <si>
    <t>Purmo VK 22 600x 400... P=683,6 W</t>
  </si>
  <si>
    <t>Purmo VK 22 600x1800... P=3076,2 W</t>
  </si>
  <si>
    <t>Purmo VK 22 900x1800... P=4298,4 W</t>
  </si>
  <si>
    <t>Purmo VK 21S 300x 600... P=456,6 W</t>
  </si>
  <si>
    <t>Purmo VK 21S 450x2300... P=2438 W</t>
  </si>
  <si>
    <t>Purmo VK 21S 500x 800... P=924,8 W</t>
  </si>
  <si>
    <t>Purmo VK 21S 500x1000... P=1156 W</t>
  </si>
  <si>
    <t>Purmo VK 21S 600x 800... P=1072 W</t>
  </si>
  <si>
    <t>Purmo VK 21S 600x1800... P=2412 W</t>
  </si>
  <si>
    <t>Purmo VK 21S 600x2300... P=3082 W</t>
  </si>
  <si>
    <t>Purmo VK 21S 900x1000... P=1861 W</t>
  </si>
  <si>
    <t>Purmo VK 21S 900x3000... P=5583 W</t>
  </si>
  <si>
    <t>Purmo VK 33 300x2000... P=2694 W</t>
  </si>
  <si>
    <t>Purmo VK L 33 300x3000... P=4041 W</t>
  </si>
  <si>
    <t>Purmo VK L 33 450x1200... P=2242,8 W</t>
  </si>
  <si>
    <t>Purmo VK L 33 500x1200... P=2442 W</t>
  </si>
  <si>
    <t>Purmo VK 33 500x2000... P=4070 W</t>
  </si>
  <si>
    <t>Purmo VK L 33 600x 400... P=942,4 W</t>
  </si>
  <si>
    <t>Purmo VK 33 600x 900... P=2120,4 W</t>
  </si>
  <si>
    <t>Purmo VK L 33 600x1400... P=3298,4 W</t>
  </si>
  <si>
    <t>Purmo VK L 33 900x 500... P=1630 W</t>
  </si>
  <si>
    <t>Purmo VK L 33 900x 600... P=1956 W</t>
  </si>
  <si>
    <t>Purmo VK 33 900x 900... P=2934 W</t>
  </si>
  <si>
    <t>Řetěz patentní 2/ 0,4 chromovaný</t>
  </si>
  <si>
    <t>Řetěz svařovaný C4/ galvan. pozinkovaný chromát</t>
  </si>
  <si>
    <t>Řetěz svařovaný A6/ galvan. pozinkovaný chromát</t>
  </si>
  <si>
    <t>Hák s vrutem M12x160mm</t>
  </si>
  <si>
    <t>Očnice  8 mm ( bal 2 ks)</t>
  </si>
  <si>
    <t>Svěrka lanová 3 mm ( bal 2 ks)</t>
  </si>
  <si>
    <t>Sada Jehel</t>
  </si>
  <si>
    <t>Wonder/Eveready AA/R6  4 ks</t>
  </si>
  <si>
    <t>Expanzomat B   18l  3 bar bílá</t>
  </si>
  <si>
    <t>HyTronic ovládání WC,síť 230V</t>
  </si>
  <si>
    <t>Smetáček s lopatkou</t>
  </si>
  <si>
    <t>RS kombi modul 100/0,6 MPa L=1350mm</t>
  </si>
  <si>
    <t>HOVAL TopGas (80) Kondenzační kotel s autom.BIC</t>
  </si>
  <si>
    <t>Sáčky na odpadky  20l 450x500mm bal 50 ks</t>
  </si>
  <si>
    <t>Dekor SILEX Grafito šedá 25x40</t>
  </si>
  <si>
    <t>Pila akumulátorová šavlová  Cat ANC VE</t>
  </si>
  <si>
    <t>Držák sprchy posuvný 60cm, chrom</t>
  </si>
  <si>
    <t>ND anodová tyč 19x838 G 3/4" JW</t>
  </si>
  <si>
    <t>Topné těleso 7,5 kW s ovládáním a HDO G</t>
  </si>
  <si>
    <t>Hoval sada ZN1 s přídavným regulátorem TTT</t>
  </si>
  <si>
    <t>Spona hadic. 12-20 NEREZ</t>
  </si>
  <si>
    <t>Spona hadic. 60-80 NEREZ</t>
  </si>
  <si>
    <t>Vrták do kovu 5,0 mm</t>
  </si>
  <si>
    <t>Vrták do kovu 12,0 mm</t>
  </si>
  <si>
    <t>Vrták do kovu 13,0 mm</t>
  </si>
  <si>
    <t>+ Vertikální odkouř.60/100 /vnější 125 mm//pohyblivá/</t>
  </si>
  <si>
    <t>Sedátko WC MERIDIAN Compact softclose, bílé</t>
  </si>
  <si>
    <t>Saci hubice pro hladké povrchy 30cm</t>
  </si>
  <si>
    <t>Zástěna 100 TOP-Line chrom/durlux</t>
  </si>
  <si>
    <t>Dlažba REGINA cihlová 33,3x33,3</t>
  </si>
  <si>
    <t>Listela  REGINA malá 25x3</t>
  </si>
  <si>
    <t>Skříň vysoká 50 se sklem NORDIC, koš,</t>
  </si>
  <si>
    <t>Inzerto CORALvlnka modrá 19,8 x 39,8</t>
  </si>
  <si>
    <t>Zástěna 70 SDOP TRANSPARENT sprch.dveře</t>
  </si>
  <si>
    <t>Aku nádrž 2000l s izolací SYSTHERM</t>
  </si>
  <si>
    <t>IVAR Rozdělovač UNIMIX 12cest.P4 Max podomítková skříň</t>
  </si>
  <si>
    <t>REFIX HW 50/10  /1"/ (Aquamat)</t>
  </si>
  <si>
    <t>Příruba PP s ocel výztuhou 160/150</t>
  </si>
  <si>
    <t>Šoupě S 24 118 616 DN250</t>
  </si>
  <si>
    <t>Kámen STONEPANEL Sahara SKY vícebarev.křemen 60 x 20</t>
  </si>
  <si>
    <t>Grundfos TP 40-190/2 400 V (glykol)</t>
  </si>
  <si>
    <t>Konvektor F1P 26-150-09-01</t>
  </si>
  <si>
    <t>Set sprch ZENTA 3S, chrom-600mm</t>
  </si>
  <si>
    <t>Vanička 90 RAVENNA -NEO 90x90x8 čtvercová, keramická</t>
  </si>
  <si>
    <t>Sada pro tělesa VK</t>
  </si>
  <si>
    <t>SAPHO Bidet. sprcha s dvoj.ventilem a napojením pro WC nádržku</t>
  </si>
  <si>
    <t>WC KOMBI SPODNÍ VENUS</t>
  </si>
  <si>
    <t>Potrubí Cu předizolované Duo 6-12</t>
  </si>
  <si>
    <t>Čerpadlo zkušební samonasávací RP PRO III</t>
  </si>
  <si>
    <t>Kohout kul DN32x32 Globo P</t>
  </si>
  <si>
    <t>ND tryska velk.hoř.ředa ZP 1,3</t>
  </si>
  <si>
    <t>skříňka vys. MIO NEW pravá bílá/ořech</t>
  </si>
  <si>
    <t>zásuvka pro skř. MIO NEW 81 bílá</t>
  </si>
  <si>
    <t>Sprcha ruční 7-polohová teleskop</t>
  </si>
  <si>
    <t>Zásobník nást.EWH comfort univers.N 50   AEG</t>
  </si>
  <si>
    <t>Radik  POZINK VK 33 600/1200</t>
  </si>
  <si>
    <t>ND tryska hlavní B-4 ZP</t>
  </si>
  <si>
    <t>Radik PLAN VK 22 600/800 /1711W/ 45 pearl brown</t>
  </si>
  <si>
    <t>Baterie dřez  KLUDI ZIP jednopák,chrom</t>
  </si>
  <si>
    <t>Baterie dřez LOGO NEO, chrom</t>
  </si>
  <si>
    <t>Zástěna 90 PLSR sklo 07 Aluchrom</t>
  </si>
  <si>
    <t>Ventil R240</t>
  </si>
  <si>
    <t>Vodováha HORIZONT VVN 60</t>
  </si>
  <si>
    <t>Deska 128 CUBITO bez otvoru, wenge/tmavá/</t>
  </si>
  <si>
    <t>ND výměník 370,371</t>
  </si>
  <si>
    <t>ND zapalováček s elektrodou</t>
  </si>
  <si>
    <t>ND zapalováček</t>
  </si>
  <si>
    <t>IVAR Skříň rozdělovače pod omítku P-MAX 3</t>
  </si>
  <si>
    <t>Skříň zrcadlová 120, bílá</t>
  </si>
  <si>
    <t>Krbové nářadí LANDERO 6</t>
  </si>
  <si>
    <t>ND trojcestný ventil Honeywell V4044 C1338</t>
  </si>
  <si>
    <t>Podhlavník P-02 bílá</t>
  </si>
  <si>
    <t>Regulátor teploty EL.05RE Mgo /RE10A/                          *</t>
  </si>
  <si>
    <t>Mont. sada 1xCPC12, šikmá střecha tašky</t>
  </si>
  <si>
    <t>Prodloužení 100-1000mm  UV PP černá</t>
  </si>
  <si>
    <t>Oblouk 90  D42 I/A     LIS PLYN</t>
  </si>
  <si>
    <t>Oblouk 90  D15 A/A     LIS PLYN</t>
  </si>
  <si>
    <t>Koleno LIS PLYN 45    D22 A/A</t>
  </si>
  <si>
    <t>T-kus  D35    LIS PLYN</t>
  </si>
  <si>
    <t>T-Kus LIS PLYN  D22-15-22</t>
  </si>
  <si>
    <t>T-Kus LIS PLYN  D54-42-54</t>
  </si>
  <si>
    <t>Redukce LIS PLYN 22-15 I/A</t>
  </si>
  <si>
    <t>Redukce LIS PLYN 42-22 I/A</t>
  </si>
  <si>
    <t>Redukce LIS PLYN 42-35 I/A</t>
  </si>
  <si>
    <t>Siko-Skříňka nízká  WENGE 35LP</t>
  </si>
  <si>
    <t>Siko-bidet závěs. VITRA S50 vnitřní</t>
  </si>
  <si>
    <t>Hoval připoj. sada pro UltraGas (35,50) AS32-S/NT</t>
  </si>
  <si>
    <t>Panel ROSA 160 P</t>
  </si>
  <si>
    <t>Skříň um IS 85 N INTEDOOR Ibis vč.umyvadla matná hruška</t>
  </si>
  <si>
    <t>Zástěna 90 NRKCP4 bílá/grep sprch.</t>
  </si>
  <si>
    <t>Umyvadlo CLASSIC 600 white</t>
  </si>
  <si>
    <t>Podhlavník CLASSIC šedý</t>
  </si>
  <si>
    <t>Přechodka LIS voda 22x1" vnitřní</t>
  </si>
  <si>
    <t>ND Odvzdušňovací ventil automatický 3/8"</t>
  </si>
  <si>
    <t>Čerpadlová sk.S2+reg SRS4, 2-40 l/min, 1"</t>
  </si>
  <si>
    <t>Přechod Victaulic / příruba DN125 s izolací</t>
  </si>
  <si>
    <t>Náhradní kroužek 18mm do šroubení JCR 18</t>
  </si>
  <si>
    <t>Vanová zástěna BATHTUB SCREENS S109</t>
  </si>
  <si>
    <t>Ohřívač vody FPD 15 WTERM spodní mont.</t>
  </si>
  <si>
    <t>Sally - vanička 80x80x15,5 čtverec</t>
  </si>
  <si>
    <t>Brikety z dřev. uhlí 3kg</t>
  </si>
  <si>
    <t>POLO-KAL S Trubka 110x1000</t>
  </si>
  <si>
    <t>POLO-KAL S Trubka 110x2000</t>
  </si>
  <si>
    <t>POLO-KAL S Redukce 75/50</t>
  </si>
  <si>
    <t>Kotel E RAY 18 K,18 kW</t>
  </si>
  <si>
    <t>Trubka WR04 DN20 PES Cu22x1/50 x Cu22x1/50 s izolací, délka 5m</t>
  </si>
  <si>
    <t>Dřez  MEDUSA CORNER 1 1/2B 2D, dekor</t>
  </si>
  <si>
    <t>Listela VERTICAL oranžová 7,5x38</t>
  </si>
  <si>
    <t>Umývátko roh.49,5x50 PRO s otv. povrch úprava LCC</t>
  </si>
  <si>
    <t>Nátrubek přesuvný D35 LIS PLYN</t>
  </si>
  <si>
    <t>Koleno LIS plyn 90    D18x1/2" vnější</t>
  </si>
  <si>
    <t>Koleno LIS plyn 90    D28x1" vnitřní</t>
  </si>
  <si>
    <t>Přechodka LIS PLYN 28x3/4" vnější</t>
  </si>
  <si>
    <t>Přechodka LIS PLYN 42x6/4" vnější</t>
  </si>
  <si>
    <t>Obklad VENETO Crema 25x45</t>
  </si>
  <si>
    <t>Žlab 85 RUNWAY, nerez</t>
  </si>
  <si>
    <t>Kryt boční 33/554</t>
  </si>
  <si>
    <t>Skříň spodní LYRApack s košem, bílá</t>
  </si>
  <si>
    <t>Kiss tekuté mýdlo Mandle 1l</t>
  </si>
  <si>
    <t>Indulona olivová 110g</t>
  </si>
  <si>
    <t>Toaletní papír Tento 4ks</t>
  </si>
  <si>
    <t>Listela VERTICAL zelená 2,5x25</t>
  </si>
  <si>
    <t>Mozaika VERTICAL světle zelená 25x38</t>
  </si>
  <si>
    <t>*Nosná kons.pro dva kol. šikmá střecha</t>
  </si>
  <si>
    <t>Alternati N60/100 k-74,75,76,77</t>
  </si>
  <si>
    <t>Listela B ARKESIA Brown 30x10</t>
  </si>
  <si>
    <t>Mozaika ARKESIA Brown listela mix paski 52x20</t>
  </si>
  <si>
    <t>K20V 18000884M10 Koratherm vertikall středový</t>
  </si>
  <si>
    <t>Dlažba LOFT Beige béžová 33,6x33,6</t>
  </si>
  <si>
    <t>Dlažba LOFT Antracite šedá 33,6x33,6</t>
  </si>
  <si>
    <t>Ohřívač FHN 5l HP beztlaký  NEREZ horní páková bat.</t>
  </si>
  <si>
    <t>Čelist standart pro kroužky</t>
  </si>
  <si>
    <t>Dřez AMX 110-34</t>
  </si>
  <si>
    <t>Vana VIVA B 175x80x47</t>
  </si>
  <si>
    <t>Vana 170x75 PURO smaltovaná+Perl efekt</t>
  </si>
  <si>
    <t>Klíč k podzemnímu hydrantu</t>
  </si>
  <si>
    <t>Pájka tvrdá ROLOT S5  1kg</t>
  </si>
  <si>
    <t>Zásobník nást.EWH comfort univers.N 100  AEG</t>
  </si>
  <si>
    <t>Spárovačka SUPAX kakao 5 kg</t>
  </si>
  <si>
    <t>Zrcadlo 60 INTEDOOR IDEAL  celé 17</t>
  </si>
  <si>
    <t>Skříň horní LYRApack, závěs, vč. úchytky, levá</t>
  </si>
  <si>
    <t>Přechod lis. Al/PE-X 20-22 CU lis.</t>
  </si>
  <si>
    <t>Páka ovládací k zahradním ventilům</t>
  </si>
  <si>
    <t>Umývátko 40 cm 2ND FLOOR, bez přepadu - DURAVIT</t>
  </si>
  <si>
    <t>Sedátko Multiclin Premium Round, softclose</t>
  </si>
  <si>
    <t>Siko-Balíček-Uniset+destička Cosmo+Fresh systém GROHE</t>
  </si>
  <si>
    <t>Designový rošt ,sklo černé dekor 800</t>
  </si>
  <si>
    <t>Konvektor PK-100/11/20  US ocel 165W</t>
  </si>
  <si>
    <t>Prač. šikmý se zpět. klapkou apřip. na hadici</t>
  </si>
  <si>
    <t>Redukce Excentr.dlouhá 200/125</t>
  </si>
  <si>
    <t>Pouzdro min.+ Al pr.133-25mm</t>
  </si>
  <si>
    <t>Ecostat Select, termostatická sprch.baterie na stěnu, bílá/chrom</t>
  </si>
  <si>
    <t>Rems UDKB-LS 32x420xUNC 1 1/4"</t>
  </si>
  <si>
    <t>Deska ovládací EDITION  k WC SPLACHOVAČI</t>
  </si>
  <si>
    <t>WTS FP 160 č.2 pěnový profil</t>
  </si>
  <si>
    <t>Dlažba FASHION šedá  30x60</t>
  </si>
  <si>
    <t>Rošt 60 PREMIUM 3, lesk</t>
  </si>
  <si>
    <t>Rozšíření AM1</t>
  </si>
  <si>
    <t>TERMA trend úchyt                             MKW</t>
  </si>
  <si>
    <t>Přechod lis. Al/PE-X 26-22 CU lis.</t>
  </si>
  <si>
    <t>Přechod lis. Al/PE-X 20-22 Cu svorný</t>
  </si>
  <si>
    <t>Koště dřevěné s násadou ALENA</t>
  </si>
  <si>
    <t>Automat. vyvaž. ventil KV 380.20</t>
  </si>
  <si>
    <t>Obklad EUFORIA Brown hnědá 25x40</t>
  </si>
  <si>
    <t>Purmo VK L 33 900x1600... P=5216 W</t>
  </si>
  <si>
    <t>Purmo VK 33 900x2600... P=8476 W</t>
  </si>
  <si>
    <t>Purmo VK 33 900x3000... P=9780 W</t>
  </si>
  <si>
    <t>Purmo VK středové 11 500x2000... P=1736 W</t>
  </si>
  <si>
    <t>Purmo VK středové 11 600x 400... P=407,2 W</t>
  </si>
  <si>
    <t>Purmo VK středové 11 600x 900... P=916,2 W</t>
  </si>
  <si>
    <t>Purmo VK středové 11 600x1100... P=1119,8 W</t>
  </si>
  <si>
    <t>Purmo VK středové 11 900x1100... P=1569,7 W</t>
  </si>
  <si>
    <t>Purmo VK středové 11 900x1400... P=1997,8 W</t>
  </si>
  <si>
    <t>Purmo VK středové 22 300x1600... P=1537,6 W</t>
  </si>
  <si>
    <t>Purmo VK středové 22 600x 900... P=1538,1 W</t>
  </si>
  <si>
    <t>Purmo VK středové 22 600x2000... P=3418 W</t>
  </si>
  <si>
    <t>Purmo VK středové 22 900x 700... P=1671,6 W</t>
  </si>
  <si>
    <t>Purmo VK středové 21S 500x1200... P=1387,2 W</t>
  </si>
  <si>
    <t>Purmo VK středové 21S 500x3000... P=3468 W</t>
  </si>
  <si>
    <t>Purmo VK středové 21S 600x 500... P=670 W</t>
  </si>
  <si>
    <t>Purmo VK středové 21S 600x1200... P=1608 W</t>
  </si>
  <si>
    <t>Purmo VK středové 21S 900x 500... P=930,5 W</t>
  </si>
  <si>
    <t>Purmo VK středové 21S 900x1200... P=2233,2 W</t>
  </si>
  <si>
    <t>Purmo VK středové 33 300x 800... P=1077,6 W</t>
  </si>
  <si>
    <t>Purmo VK středové 33 300x1000... P=1347 W</t>
  </si>
  <si>
    <t>Purmo VK středové 33 300x2300... P=3098,1 W</t>
  </si>
  <si>
    <t>Purmo VK středové 33 300x3000... P=4041 W</t>
  </si>
  <si>
    <t>Purmo VK středové 33 500x 800... P=1628 W</t>
  </si>
  <si>
    <t>Purmo VK středové 33 600x1200... P=2827,2 W</t>
  </si>
  <si>
    <t>Isoplus PE smršť. objímka kompl. 140 1 zes.iz.</t>
  </si>
  <si>
    <t>Žlab MAXIMA 13x1000 hl.60</t>
  </si>
  <si>
    <t>Baterie um tříotv Q-BEO s výp., chrom</t>
  </si>
  <si>
    <t>Koncový uzávěr MAXIMA levý</t>
  </si>
  <si>
    <t>ND soudek 10 od hoř.k SIT</t>
  </si>
  <si>
    <t>ND těleso hořáku B-4 (planžeta)</t>
  </si>
  <si>
    <t>Sprcha hlavová A-QA 250mm, chrom</t>
  </si>
  <si>
    <t>Rameno sprch A-QA 430mm, chrom</t>
  </si>
  <si>
    <t>Růžice sprch A-QA s, chrom</t>
  </si>
  <si>
    <t>Vrták SDS+  10/160  Hawera</t>
  </si>
  <si>
    <t>ND hadicový nástavec M</t>
  </si>
  <si>
    <t>Vodováha HORIZONT VVN 100</t>
  </si>
  <si>
    <t>Vodováha HORIZONT VVN 120</t>
  </si>
  <si>
    <t>Zámek visací 30 mm</t>
  </si>
  <si>
    <t>Kohout kul.plyn 3/8" nerez ALBA</t>
  </si>
  <si>
    <t>ND magnet kompletní</t>
  </si>
  <si>
    <t>ND kroužek těsnící fíbr.16x22x1,5</t>
  </si>
  <si>
    <t>Skříň um 120 NEW YORK, 01 vč.umyvadla</t>
  </si>
  <si>
    <t>Dlažba MAGMA Viscont White Strutturato 30x60</t>
  </si>
  <si>
    <t>Oblouk 90  D35 A/A     LIS PLYN</t>
  </si>
  <si>
    <t>Koleno LIS PLYN 45    D35 A/A</t>
  </si>
  <si>
    <t>T-Kus LIS PLYN  D42-35-42</t>
  </si>
  <si>
    <t>Redukce LIS PLYN 54-35 I/A</t>
  </si>
  <si>
    <t>Nátrubek LIS PLYN 15</t>
  </si>
  <si>
    <t>Nátrubek LIS PLYN 18</t>
  </si>
  <si>
    <t>Koleno LIS plyn 90    D18x3/4" vnitřní</t>
  </si>
  <si>
    <t>Přechodka LIS PLYN 15-1/2" vnitřní</t>
  </si>
  <si>
    <t>Přechodka LIS PLYN 18-1/2" vnitřní</t>
  </si>
  <si>
    <t>Ceresit CE 40 Spárovací hmota 5 kg KIWI</t>
  </si>
  <si>
    <t>Síťový zdroj</t>
  </si>
  <si>
    <t>Hlavice nástrčná 1/2", 24mm,6ti hran</t>
  </si>
  <si>
    <t>Hlavice nástrčná 1/2", 30mm,6ti hran</t>
  </si>
  <si>
    <t>Rošt desing 1 broušený</t>
  </si>
  <si>
    <t>Immergas-Revizní T-kus DN75  plast</t>
  </si>
  <si>
    <t>Kohout kul   1/2" s pákou</t>
  </si>
  <si>
    <t>Servopohon SQS35.3 230V,150s</t>
  </si>
  <si>
    <t>Síto k válečkům velké</t>
  </si>
  <si>
    <t>GARDENA AquaControl automatic (výsuv.zadešťovač)</t>
  </si>
  <si>
    <t>ND popelník zásuvka U26</t>
  </si>
  <si>
    <t>Ohřívač SNU 5 SL s MAE-K, 5l, 2kW/230V,</t>
  </si>
  <si>
    <t>ND termostat bojl.ITAL EOV řada 2 (EOV152...</t>
  </si>
  <si>
    <t>ND těsnění přír.kroužek  pro starší řadu 0 (EO 150</t>
  </si>
  <si>
    <t>ND teploměr dotykový 4,5cm DZD i Tatramat č.4</t>
  </si>
  <si>
    <t>ND topné těleso keram.2000W 5čl.</t>
  </si>
  <si>
    <t>ND topné těleso 1500W příruba,jímka,M6</t>
  </si>
  <si>
    <t>Lapač střeš. splavenin KV110 boční černý</t>
  </si>
  <si>
    <t>Řetěz svařovaný RG 1601/2,0 galvanic. pozink chromát</t>
  </si>
  <si>
    <t>Řetěz ozdobný 1629/2,8 poměď. brunýrovaný</t>
  </si>
  <si>
    <t>Řetěz uzlový K 25/ 2,2  pozinkovaný drát</t>
  </si>
  <si>
    <t>Řetěz svařovaný C3/ galvan. pozinkovaný chromát</t>
  </si>
  <si>
    <t>Odřezávač trubek AUTOMATIK 50-127mm</t>
  </si>
  <si>
    <t>Šroub  napínací M5x70/10</t>
  </si>
  <si>
    <t>Šroub  napínací M6x110/10</t>
  </si>
  <si>
    <t>Svěrka lanová 4-5 mm ( bal 2 ks)</t>
  </si>
  <si>
    <t>Energizer Base 9V bl 1 ks</t>
  </si>
  <si>
    <t>Zásobník 200L</t>
  </si>
  <si>
    <t>Vana 170x75 CLASSIC DUO smaltovaná,bílá PERL-EFEKT,KALDEWEI</t>
  </si>
  <si>
    <t>Koleno 1/2" připoj SIRENA, chrom</t>
  </si>
  <si>
    <t>POLIPHON odbočka  45° DN 125/125</t>
  </si>
  <si>
    <t>POLIPHON trubka  DN 125 1000mm</t>
  </si>
  <si>
    <t>Baterie bidet Q-BEO s výp., chrom</t>
  </si>
  <si>
    <t>Konzole k OL š.18 /hrubá podlaha/SH/-pár</t>
  </si>
  <si>
    <t>ND jímka 163,l=110,chrom</t>
  </si>
  <si>
    <t>ND jímka 167,l=260,chrom</t>
  </si>
  <si>
    <t>Šroubení připojovací AS HKV 32</t>
  </si>
  <si>
    <t>hadic.přípojka přímá 3/4"x 20</t>
  </si>
  <si>
    <t>IVAR-Uzávěr kulov. roh.1/2'' MF  FIREBAG s protipož.armaturou</t>
  </si>
  <si>
    <t>Baterie stoj. um. QUARK term , chrom</t>
  </si>
  <si>
    <t>Kleště štípací na obklady a dlažbu - široké</t>
  </si>
  <si>
    <t>Korunka 35mm DIAGER 317R CERAMIC</t>
  </si>
  <si>
    <t>Boční stěna 90 TOP-Line Transparent, aluchrom</t>
  </si>
  <si>
    <t>Dlažba CARIOCA ALAN Verde 33,3x33,3</t>
  </si>
  <si>
    <t>Sprcha hlavová HYDRA, chrom</t>
  </si>
  <si>
    <t>Oblouk 90  D15 I/A     LIS Solar</t>
  </si>
  <si>
    <t>Přechod vněj.  D15-3/4"    LIS solar</t>
  </si>
  <si>
    <t>T-Kus LIS voda  D18-22-18</t>
  </si>
  <si>
    <t>Battiscala sx PETRAIA Ocra</t>
  </si>
  <si>
    <t>T-Kus LIS voda  D28-15-28</t>
  </si>
  <si>
    <t>Nátrubek přesuvný D54</t>
  </si>
  <si>
    <t>Sada nářadí L 16 mm</t>
  </si>
  <si>
    <t>/ Prodloužení ohebné průměr 80 PP, 20 m</t>
  </si>
  <si>
    <t>HT odbočka  87°DN 100/100 rohová</t>
  </si>
  <si>
    <t>Řezák Cu 3-25 mm  Mingori</t>
  </si>
  <si>
    <t>Klíč montážní s pákou 1/2"</t>
  </si>
  <si>
    <t>Vrták SDS+  12/160  Hawera</t>
  </si>
  <si>
    <t>Plátek pilový 3013/200  (kov,nerez)</t>
  </si>
  <si>
    <t>Poklop komínový DN125 nerez s vyústěním PP-UV černá</t>
  </si>
  <si>
    <t>Růžice dělená JEDNODUCHÁ  BÍLÁ D15 CU trubky</t>
  </si>
  <si>
    <t>Růžice dělená JEDNODUCHÁ  BÍLÁ D22 CU trubky</t>
  </si>
  <si>
    <t>Růžice dělená DVOJITÁ  BÍLÁ D2 X 20 plast trubky</t>
  </si>
  <si>
    <t>Listela LINEA modrá 25x4,5 (set 3 ks)</t>
  </si>
  <si>
    <t>Růžice dělená DVOJITÁ  BÍLÁ  D2 X 28 CU trubky</t>
  </si>
  <si>
    <t>Růžice dělená DVOJITÁ  CHROM  D2 X 18 CU trubky</t>
  </si>
  <si>
    <t>Boční sprcha Sirena 1S, chrom</t>
  </si>
  <si>
    <t>Zásuvka obdelníková slonová kost</t>
  </si>
  <si>
    <t>Dilatační pás 8 x 150 (bal.25m) (modrý)</t>
  </si>
  <si>
    <t>L670-1JP</t>
  </si>
  <si>
    <t>Rozdělovač HKV-D 3  (270mm)</t>
  </si>
  <si>
    <t>Čelist B 20 IVAR  mini-press</t>
  </si>
  <si>
    <t>Myčka vestavěná ESI 64030X Electrolux</t>
  </si>
  <si>
    <t>Obkladový pásek TAURUS Rosa 24,5x6,5</t>
  </si>
  <si>
    <t>Skelná vlákna 600gr</t>
  </si>
  <si>
    <t>Síťka mělká (Brilix)</t>
  </si>
  <si>
    <t>IVAR Skříň rozdělovače nástěná N-KLASIK</t>
  </si>
  <si>
    <t>Čelist TH 20 Pro-Romax</t>
  </si>
  <si>
    <t>Schodovka VEGA Rojo 33x33x3</t>
  </si>
  <si>
    <t>KRCE 700/600</t>
  </si>
  <si>
    <t>Rozdělovač HKV-D 8  (520mm)</t>
  </si>
  <si>
    <t>Skříň vestavěná UP 6-8 okruhů  (680mm)</t>
  </si>
  <si>
    <t>KLT 1220/600  878W  barva silber 35</t>
  </si>
  <si>
    <t>Žlab okapový RG 75-3,0m Hnědý</t>
  </si>
  <si>
    <t>Kohout kul.NAVAL DN15 přivařovací / závit</t>
  </si>
  <si>
    <t>Zástěna 90 TOP-Line Cristal perly, elox</t>
  </si>
  <si>
    <t>Ventil vypouštěcí clik-clak, chrom (pro um.s přepadem)</t>
  </si>
  <si>
    <t>Baterie sprch 150 CLASSIC, chrom</t>
  </si>
  <si>
    <t>/ příruba hranatá - výfuk PLAST DN80 (immergas)</t>
  </si>
  <si>
    <t>Tozzetto decorato ottagona PETRAIA Ocra 7x7</t>
  </si>
  <si>
    <t>Battiscopa PETRAIA Ocra 7,5x25</t>
  </si>
  <si>
    <t>T-Kus LIS voda  D42-28-42</t>
  </si>
  <si>
    <t>T-Kus LIS voda  D42-35-42</t>
  </si>
  <si>
    <t>Vrták 12x150/210 SDS PLUS (dvoubřit)</t>
  </si>
  <si>
    <t>/ Kroužek těsnící  průměr 80, 3 břity</t>
  </si>
  <si>
    <t>Zátka 100 PLAST  bílé</t>
  </si>
  <si>
    <t>Prodloužení 100-500mm  PP  bílé</t>
  </si>
  <si>
    <t>Rouno čistící (balení 5ks)</t>
  </si>
  <si>
    <t>Sada Kit Box vč.hořáku TS 757</t>
  </si>
  <si>
    <t>Vrták SDS+  15/260  Hawera</t>
  </si>
  <si>
    <t>Vrták SDS+  18/450  SPEED-X  Hawera</t>
  </si>
  <si>
    <t>Sekáč plochý SDS+  20/250</t>
  </si>
  <si>
    <t>Vana 190 PROGRESS, bílá vč.nohou</t>
  </si>
  <si>
    <t>CLEANER  pro čištění a údržbu</t>
  </si>
  <si>
    <t>Přechodka LIS voda 22x1" vnější</t>
  </si>
  <si>
    <t>Sifon flex.s matkou  5/4" DN40 plast, kol</t>
  </si>
  <si>
    <t>Čerpadlo JET 800S 230 V</t>
  </si>
  <si>
    <t>GARDENA zahradní sprcha se stativem</t>
  </si>
  <si>
    <t>Zrcadlo 70 INTEDOOR Klasik , bílé</t>
  </si>
  <si>
    <t>Vana 170x70 CLASSIC, bílá</t>
  </si>
  <si>
    <t>Těsnění PB , kyslík</t>
  </si>
  <si>
    <t>Spojka JS  G1/4 PB</t>
  </si>
  <si>
    <t>Šroubení rohové DECO Jaga</t>
  </si>
  <si>
    <t>WILO Star - Z NOVA(Z 15)</t>
  </si>
  <si>
    <t>ND těsnění zapalováčku</t>
  </si>
  <si>
    <t>Obklad NICOLA tm. béžová 20x25</t>
  </si>
  <si>
    <t>Keramika BOCH FLOW BECHER (bonus)</t>
  </si>
  <si>
    <t>HT odbočka  67° DN 125/100           10</t>
  </si>
  <si>
    <t>Grundfos CRN 10-2.AFGV-HQQV+ACT 240 PN 16 0,75kW 400 V</t>
  </si>
  <si>
    <t>ND Armatura TUV</t>
  </si>
  <si>
    <t>Drenážní trubka DN 125 EURODRAIN bal. 50</t>
  </si>
  <si>
    <t>K11H 05881600-M10 Koratherm horizontál</t>
  </si>
  <si>
    <t>Obklad COSMOS Acero hnědošedý 25x50</t>
  </si>
  <si>
    <t>Páska výstr.250m červeno-bílá</t>
  </si>
  <si>
    <t>POLO-KAL S Čistič 110</t>
  </si>
  <si>
    <t>POLO-KAL S Koleno 75/15°</t>
  </si>
  <si>
    <t>Inserto BEGONIA Beige A 25x33</t>
  </si>
  <si>
    <t>Modul WC MONOLITH pro závěs, černý</t>
  </si>
  <si>
    <t>Obklad VERTICAL oranžová 25x38</t>
  </si>
  <si>
    <t>Skříňka s um.65 FLORIDA 2 dvířka wenge/wengr</t>
  </si>
  <si>
    <t>Obklad TUAREG Arena 25x40</t>
  </si>
  <si>
    <t>Vrtáky SDS+ Sada 12-16-24/1000mm, 4 břity</t>
  </si>
  <si>
    <t>Hřebík stavební 2,5 x 63mm</t>
  </si>
  <si>
    <t>Plováková sestava pro jedno čerpadlo</t>
  </si>
  <si>
    <t>Siko-Umývátko 45x34 ROCA-Victoria</t>
  </si>
  <si>
    <t>Pila ruční 150mm mini</t>
  </si>
  <si>
    <t>Pily vykružovací 26-63 mm, 7 dílů ,hloubka 2"</t>
  </si>
  <si>
    <t>TACONOVA-průtokoměr 3 - 12l/min</t>
  </si>
  <si>
    <t>Konvektor Coil-HC 1750 s vent.</t>
  </si>
  <si>
    <t>Mozaika 2,3x2,3 SAVANA vícebarevná (set 30x30)</t>
  </si>
  <si>
    <t>Ceresit CE 40 Spárovací hmota 5 kg GRAPHITE</t>
  </si>
  <si>
    <t>ND Čidlo TUV</t>
  </si>
  <si>
    <t>ND rozdělovač plamene malý</t>
  </si>
  <si>
    <t>Modul WC 980N pro zazdění tl. jen 8cm</t>
  </si>
  <si>
    <t>Mříž PM 140/16 Al</t>
  </si>
  <si>
    <t>Mříž PM 180/16 Al</t>
  </si>
  <si>
    <t>IVAR Potrubí PEXC 17x2   240m balení modrá</t>
  </si>
  <si>
    <t>Mříž PM 220/20 Al</t>
  </si>
  <si>
    <t>Mříž PM 240/28 Al</t>
  </si>
  <si>
    <t>Mříž PM 280/28 Al</t>
  </si>
  <si>
    <t>Radik VKL 22  900/1200</t>
  </si>
  <si>
    <t>Santech-vana Laguna 168x95 P + nožičky</t>
  </si>
  <si>
    <t>Zástěna 90 CUBITO jednokřídlé stř.lesk/transparent perlaGLASS</t>
  </si>
  <si>
    <t>Skříň um 75N INTEDOOR N.York vč.umyvadla, bílá</t>
  </si>
  <si>
    <t>Žlab podl rohový ShowerDrain E, bez roštu</t>
  </si>
  <si>
    <t>GARDENA AquaContour automatic (víceplošný zadešťovač)</t>
  </si>
  <si>
    <t>Skříň s um 55 FLORIDA 2x zás., bílá/šedá</t>
  </si>
  <si>
    <t>Hadice ohebná tepelně izolovaná, 102mm x 10m</t>
  </si>
  <si>
    <t>Odbočka jednoduchá 100/100</t>
  </si>
  <si>
    <t>Sudo -Press Accu-Kit 2432 lisovačka</t>
  </si>
  <si>
    <t>Sporák komb.4 hořáky el.zapal.STOP-GAS MK 56101 FW mult.fun.bílý</t>
  </si>
  <si>
    <t>PLAN VKL 22-600/900 LEVÝ</t>
  </si>
  <si>
    <t>Wurth-Rukavice pracovní-Kůže červené vel.8</t>
  </si>
  <si>
    <t>Kryt  přepínače chrom</t>
  </si>
  <si>
    <t>Obklad FASHION Viola modrá 25x40</t>
  </si>
  <si>
    <t>Mozaika VELVET Naranja oranžová (set 30x30)</t>
  </si>
  <si>
    <t>Skříň s um 68 FAMA, bílá</t>
  </si>
  <si>
    <t>Ohřívač OKC 1500 NTRR/1MPa</t>
  </si>
  <si>
    <t>Konzole stěn.jedn.úhlová - sádrok./Z-U300//08-100011/  *</t>
  </si>
  <si>
    <t>ND tryska hlavní B-5 ZP</t>
  </si>
  <si>
    <t>ND roura výdechová 600x72</t>
  </si>
  <si>
    <t>ND roura výdechová 800x72</t>
  </si>
  <si>
    <t>ND roura nasávací 600x122</t>
  </si>
  <si>
    <t>Expanzní nádoba 25L</t>
  </si>
  <si>
    <t>SOLAR SET 1P</t>
  </si>
  <si>
    <t>Zástěna 100 PXR2/1000 brilant/satinato</t>
  </si>
  <si>
    <t>Barva značkovací - červená</t>
  </si>
  <si>
    <t>Gebo BWO  koleno 25x25 ISIFLO</t>
  </si>
  <si>
    <t>Umyvadlo KALAHARI 80</t>
  </si>
  <si>
    <t>ND těsnění výměníku 20x14x4</t>
  </si>
  <si>
    <t>ND kroužek "O" 8x2 do PNV</t>
  </si>
  <si>
    <t>ND membrána 371</t>
  </si>
  <si>
    <t>ND membrána poj.NV</t>
  </si>
  <si>
    <t>Manostat-reg.tlak.vln.40-400 kPa  AT</t>
  </si>
  <si>
    <t>Nožíčky SS 80/150 stavitelná 720mm-970mm</t>
  </si>
  <si>
    <t>Oblouk 90  D15 I/A     LIS PLYN</t>
  </si>
  <si>
    <t>T-kus  D54    LIS PLYN</t>
  </si>
  <si>
    <t>Redukce LIS PLYN 28-15 I/A</t>
  </si>
  <si>
    <t>Redukce LIS PLYN 28-22 I/A</t>
  </si>
  <si>
    <t>Koleno LIS plyn 90    D28x1" vnější</t>
  </si>
  <si>
    <t>T-Kus LIS PLYN  D22x3/4" vnitřní</t>
  </si>
  <si>
    <t>Přechodka LIS PLYN 35x5/4" vnější</t>
  </si>
  <si>
    <t>Listela VENETO Linea 5x25</t>
  </si>
  <si>
    <t>Baterie um stoj  SUZAN bez výp., chrom</t>
  </si>
  <si>
    <t>Baterie dřez stoj  SUZAN, chrom</t>
  </si>
  <si>
    <t>Baterie van 150 SUZAN bez přísl., chrom</t>
  </si>
  <si>
    <t>Redukce pochromovaná3/4"x1/2"</t>
  </si>
  <si>
    <t>Indulona měsíčková 100g</t>
  </si>
  <si>
    <t>SAPHO skládací sprchová kabina</t>
  </si>
  <si>
    <t>Sklíčidlo SDS-Plus Metabo</t>
  </si>
  <si>
    <t>Konvektor PKOC 080 11 28     W  s vent.</t>
  </si>
  <si>
    <t>Koš odpadkový 18/8  5l nerez-mat</t>
  </si>
  <si>
    <t>REFLEX Regusol 130-III hnací sada</t>
  </si>
  <si>
    <t>Kartáč wc sklo/chrom</t>
  </si>
  <si>
    <t>Držák na ručník 650mm dvojitý</t>
  </si>
  <si>
    <t>Háček trojitý otočný</t>
  </si>
  <si>
    <t>-T-kus revizní 80/125 PP s víčkem</t>
  </si>
  <si>
    <t>ND kotlový článek zadní /U26/</t>
  </si>
  <si>
    <t>DANFOSS TVM-W 20 term. třícest. ventil</t>
  </si>
  <si>
    <t>Sada šroubení FL 1/2" vnitřní</t>
  </si>
  <si>
    <t>Mříž PM 220/16 Al</t>
  </si>
  <si>
    <t>Mříž PM 080/28 Al</t>
  </si>
  <si>
    <t>Mříž PMO 18-125-11 dural tmavý bronz</t>
  </si>
  <si>
    <t>Mříž PM 280/42 Al</t>
  </si>
  <si>
    <t>Sáček do vysavače  RODIA CLEANER 1400 (ba=5ks)</t>
  </si>
  <si>
    <t>Skříň s um 65 ZARJA, bříza</t>
  </si>
  <si>
    <t>Ceresit CE 40 Spárovací hmota 5 kg MANHATTAN</t>
  </si>
  <si>
    <t>Prostorový modulační termostat RFF</t>
  </si>
  <si>
    <t>Vana 160x105 ASYMMETRIC, pravá bílá</t>
  </si>
  <si>
    <t>Uponor fóliová spona</t>
  </si>
  <si>
    <t>Těsnění SRB 70  7x29x3mm</t>
  </si>
  <si>
    <t>Uponor objímka bílá s dorazem pr.16</t>
  </si>
  <si>
    <t>ND top.těleso 3kw šroub.M48x2 s hlavicí nyklovaná měď</t>
  </si>
  <si>
    <t>Ceresit CE 40 Spárovací hmota 5 kg ANTRACITE</t>
  </si>
  <si>
    <t>Rohy plastové vnější 9  BÍLÉ - balení 20</t>
  </si>
  <si>
    <t>Montážní sada 1 panel na plochou střechu</t>
  </si>
  <si>
    <t>IVAR- Elektroventil EV 306 1"  220V NO</t>
  </si>
  <si>
    <t>Topná tyč bez termostatu 500W /EL05E/</t>
  </si>
  <si>
    <t>Panel FORM C 180x80, bílý</t>
  </si>
  <si>
    <t>Air menline happy Aqua 3x15</t>
  </si>
  <si>
    <t>Air menline happy Limber twist 3x15</t>
  </si>
  <si>
    <t>Toaletní papír vlhčený Nicol 70ks</t>
  </si>
  <si>
    <t>Listela VERTICAL zelená 7,5x38</t>
  </si>
  <si>
    <t>Drát svářecí  2,5mm G 104    5kg</t>
  </si>
  <si>
    <t>Připojovací sada pro TopSon F3-1/F3-Q/CFK-1</t>
  </si>
  <si>
    <t>Zástěna 90 PDOP1 - 90 satin+transparent</t>
  </si>
  <si>
    <t>Obklad LOFT Bianco bílá 25x33</t>
  </si>
  <si>
    <t>Listela LOFT Kuba Beige béžová 5x25</t>
  </si>
  <si>
    <t>Kroužek SV22 pro čelist</t>
  </si>
  <si>
    <t>Pružina ohýbací vnější na trubku 16mm</t>
  </si>
  <si>
    <t>Pružina ohýbací vnější na trubku 12mm</t>
  </si>
  <si>
    <t>SLZN 11 Nerezový koš 5l</t>
  </si>
  <si>
    <t>R 473M Elekt. hlava pro term. vent.(servo</t>
  </si>
  <si>
    <t>Pás min. + AL 50mm  pás š. -60cm</t>
  </si>
  <si>
    <t>ESBE Ventil termostat. VTC 511 (TV) DN25  80°C</t>
  </si>
  <si>
    <t>Soubor Konvektorů + přemostění</t>
  </si>
  <si>
    <t>ND Klapka zpětná 1"</t>
  </si>
  <si>
    <t>ND Kontrolka zelená / bílá</t>
  </si>
  <si>
    <t>ND Teploměr</t>
  </si>
  <si>
    <t>ND Termostat havarijní 105°</t>
  </si>
  <si>
    <t>Ventil kombi-3-Plus regul.a uzavír 5/4"(modrá kr.)</t>
  </si>
  <si>
    <t>Baterie um stoj OLYMP otočná, chrom</t>
  </si>
  <si>
    <t>Houba na nábobí profilovaná 3 ks</t>
  </si>
  <si>
    <t>Sáčky na odpadky  60l  FINO  bal 20ks</t>
  </si>
  <si>
    <t>Siko-Balíček-Jadroset+tl.Cosmos GROHE</t>
  </si>
  <si>
    <t>Hadice sprch 150cm jednozámková, chrom</t>
  </si>
  <si>
    <t>Růžice sprch 5-ti polohová kulatá, chrom</t>
  </si>
  <si>
    <t>M6A  600x1815 Marabu (antracit)</t>
  </si>
  <si>
    <t>DANFOSS přivař.kohout JIP-WW DN 50 PN 40</t>
  </si>
  <si>
    <t>Skříňka DOMUS 50 pod umyvadlo</t>
  </si>
  <si>
    <t>GARDENA Zadešťovač turbínový výsuvný T 200 premium</t>
  </si>
  <si>
    <t>Roura dren.flex.DN 100 Siroplast 6m tyč</t>
  </si>
  <si>
    <t>Vrták do kovu 2,5 mm</t>
  </si>
  <si>
    <t>Vrták do kovu 10,0 mm</t>
  </si>
  <si>
    <t>Vrták do kovu 11,5 mm</t>
  </si>
  <si>
    <t>Radik  POZINK VK 20 600/600 /744W/</t>
  </si>
  <si>
    <t>MS koleno 40 x 1" vnější</t>
  </si>
  <si>
    <t>MANŽETA ROURY ŠACHTOVÉ teleskopu T400</t>
  </si>
  <si>
    <t>/ příruba kulatá - sání PLAST DN80 (immergas)</t>
  </si>
  <si>
    <t>REFLEX  VARIOMAT 1 -  200l sestava expanzní</t>
  </si>
  <si>
    <t>Baterie um podom BOZZ 170mm vrchní díl, chrom /bez 38243/</t>
  </si>
  <si>
    <t>Konzole k OL š.24 /na zed/-pár</t>
  </si>
  <si>
    <t>Čerpadlová skupina HS25-E bez směš.bílá</t>
  </si>
  <si>
    <t>hadic.spojka 20 rozebíratelná</t>
  </si>
  <si>
    <t>hadic.spojka 32 rozebíratelná</t>
  </si>
  <si>
    <t>hadic.spojka rozebíratelná 5/4"x 25</t>
  </si>
  <si>
    <t>KERMI KNV 32/300/280 s mřížkou, středové</t>
  </si>
  <si>
    <t>Stěnová konzole ZB0050001</t>
  </si>
  <si>
    <t>Natloukací šroub 8x80mm s hmoždinkou</t>
  </si>
  <si>
    <t>Teleskop s plochou pro poklop šachty 630 PIPELIFE</t>
  </si>
  <si>
    <t>Ohřívač OKC 500 NTR / HP   (horní příruba)</t>
  </si>
  <si>
    <t>TS3W 500x1210 Taifun -bílá</t>
  </si>
  <si>
    <t>PURMO Hygiene 10 300x1200... P=417,6 W</t>
  </si>
  <si>
    <t>PURMO Hygiene 10 450x1400... P=697,2 W</t>
  </si>
  <si>
    <t>PURMO Hygiene 10 450x1800... P=896,4 W</t>
  </si>
  <si>
    <t>PURMO Hygiene 10 500x1400... P=764,4 W</t>
  </si>
  <si>
    <t>PURMO Hygiene 10 500x1600... P=873,6 W</t>
  </si>
  <si>
    <t>PURMO Hygiene 10 500x2000... P=1092 W</t>
  </si>
  <si>
    <t>PURMO Hygiene 10 900x2300... P=2076,9 W</t>
  </si>
  <si>
    <t>PURMO Hygiene 10 900x2600... P=2347,8 W</t>
  </si>
  <si>
    <t>PURMO Hygiene 20 450x2600... P=2243,8 W</t>
  </si>
  <si>
    <t>PURMO Hygiene 20 500x2600... P=2438,8 W</t>
  </si>
  <si>
    <t>PURMO Hygiene 20 600x 400... P=434 W</t>
  </si>
  <si>
    <t>PURMO Hygiene 20 600x2600... P=2821 W</t>
  </si>
  <si>
    <t>PURMO Hygiene 20 600x3000... P=3255 W</t>
  </si>
  <si>
    <t>PURMO Hygiene 20 900x 400... P=606,4 W</t>
  </si>
  <si>
    <t>PURMO Hygiene 30 450x 400... P=482 W</t>
  </si>
  <si>
    <t>PURMO Hygiene 30 450x 600... P=723 W</t>
  </si>
  <si>
    <t>PURMO Hygiene 30 500x 400... P=523,6 W</t>
  </si>
  <si>
    <t>PURMO Hygiene 30 500x 600... P=785,4 W</t>
  </si>
  <si>
    <t>PURMO Hygiene 30 600x 800... P=1208 W</t>
  </si>
  <si>
    <t>PURMO Hygiene 30 900x 700... P=1448,3 W</t>
  </si>
  <si>
    <t>PURMO Hygiene VK 10 500x 800... P=436,8 W</t>
  </si>
  <si>
    <t>PURMO Hygiene VK 10 600x 800... P=511,2 W</t>
  </si>
  <si>
    <t>PURMO Hygiene VK 10 600x1000... P=639 W</t>
  </si>
  <si>
    <t>PURMO Hygiene VK 10 900x 900... P=812,7 W</t>
  </si>
  <si>
    <t>PURMO Hygiene VK 10 900x1000... P=903 W</t>
  </si>
  <si>
    <t>PURMO Hygiene VK 10 900x1100... P=993,3 W</t>
  </si>
  <si>
    <t>PURMO Hygiene VK 20 300x 900... P=567 W</t>
  </si>
  <si>
    <t>PURMO Hygiene VK 20 300x1200... P=756 W</t>
  </si>
  <si>
    <t>PURMO Hygiene VK 20 450x1200... P=1035,6 W</t>
  </si>
  <si>
    <t>PURMO Hygiene VK 20 500x1100... P=1031,8 W</t>
  </si>
  <si>
    <t>PURMO Hygiene VK 20 500x1600... P=1500,8 W</t>
  </si>
  <si>
    <t>PURMO Hygiene VK 20 600x1600... P=1736 W</t>
  </si>
  <si>
    <t>PURMO Hygiene VK 20 900x1600... P=2425,6 W</t>
  </si>
  <si>
    <t>PURMO Hygiene VK 30 300x1400... P=1223,6 W</t>
  </si>
  <si>
    <t>PURMO Hygiene VK 30 300x1600... P=1398,4 W</t>
  </si>
  <si>
    <t>PURMO Hygiene VK 30 450x1600... P=1928 W</t>
  </si>
  <si>
    <t>PURMO Hygiene VK 30 450x1800... P=2169 W</t>
  </si>
  <si>
    <t>PURMO Hygiene VK 30 500x2000... P=2618 W</t>
  </si>
  <si>
    <t>PURMO Hygiene VK 30 600x2000... P=3020 W</t>
  </si>
  <si>
    <t>PURMO Hygiene VK 30 600x2300... P=3473 W</t>
  </si>
  <si>
    <t>PURMO Hygiene VK 30 600x2600... P=3926 W</t>
  </si>
  <si>
    <t>PURMO Hygiene VK 30 900x2600... P=5379,4 W</t>
  </si>
  <si>
    <t>PURMO Hygiene VK 30 900x3000... P=6207 W</t>
  </si>
  <si>
    <t>PURMO Compact 11 500x 400... P=347,2 W</t>
  </si>
  <si>
    <t>PURMO Compact 11 500x3000... P=2604 W</t>
  </si>
  <si>
    <t>PURMO Compact 11 900x 600... P=856,2 W</t>
  </si>
  <si>
    <t>PURMO Compact 11 900x3000... P=4281 W</t>
  </si>
  <si>
    <t>PURMO Compact 22 450x 600... P=808,2 W</t>
  </si>
  <si>
    <t>PURMO Compact 22 500x 600... P=882 W</t>
  </si>
  <si>
    <t>Konvektor F1P 18-150-09-01</t>
  </si>
  <si>
    <t>MaR pro BS LOGOtherm, rádio, cirkulace TV</t>
  </si>
  <si>
    <t>Listela Materia e Forma šedá 2,5x46</t>
  </si>
  <si>
    <t>Zrcadlová skříňka 54, levá, bílá</t>
  </si>
  <si>
    <t>Dlažba CALIPSO BRAZ hnědá 30x30</t>
  </si>
  <si>
    <t>Skříň s um 65 ACCORD PLUS, bílá</t>
  </si>
  <si>
    <t>Rozdělovač HKV-D 7  (470mm)</t>
  </si>
  <si>
    <t>HERZ regulátor tlak.dif.4007 ( 5-30kPa) DN25</t>
  </si>
  <si>
    <t>Mozaika WENGE hnědá 30x30</t>
  </si>
  <si>
    <t>Zrcadlo SARA 65 BUK vč. osvětlení</t>
  </si>
  <si>
    <t>Dlažba LITERA hnědá 33x33</t>
  </si>
  <si>
    <t>Pohon ventilu VC. 24V,50Hz</t>
  </si>
  <si>
    <t>Trubka BetaPEX 16x2 (200m)</t>
  </si>
  <si>
    <t>Skříň rozvaděče L400</t>
  </si>
  <si>
    <t>Vana 180 MODENA vč. madla s napouštěním</t>
  </si>
  <si>
    <t>Zástěna 90 PUDT2P A7 chrom/čs</t>
  </si>
  <si>
    <t>Zástěna 90 TOP-Line Durlux, aluchrom</t>
  </si>
  <si>
    <t>Zástěna 120 SWING Line dveře Aluchrom/Gotika</t>
  </si>
  <si>
    <t>ND Těsnění  (po 10ks)</t>
  </si>
  <si>
    <t>Čidlo pro solar.regul.</t>
  </si>
  <si>
    <t>NLCD6300</t>
  </si>
  <si>
    <t>Obklad FORUM Antracita 20x50</t>
  </si>
  <si>
    <t>Konvektor Coil-KT 110/2500/303  s vent.</t>
  </si>
  <si>
    <t>WILO -konektor</t>
  </si>
  <si>
    <t>Sada uchycení MONCLAC MCK 200-21,22,CV,FCV,RCV</t>
  </si>
  <si>
    <t>Rozvaděč V9004  2okruhy</t>
  </si>
  <si>
    <t>Skříň rozvaděče L550</t>
  </si>
  <si>
    <t>Plastifikátor - 10kg     9874</t>
  </si>
  <si>
    <t>Kiss tekuté mýdlo Limetka 1l</t>
  </si>
  <si>
    <t>Líh 1l</t>
  </si>
  <si>
    <t>Kyselina solná 1l</t>
  </si>
  <si>
    <t>Těsnění DN80 do hrdel PP trubek</t>
  </si>
  <si>
    <t>Ubrousky Big soft 33x33</t>
  </si>
  <si>
    <t>Pružina ohýbací vnější na trubku 20mm</t>
  </si>
  <si>
    <t>Obklad CIVES Marfil 20x59,2</t>
  </si>
  <si>
    <t>Dekor CIVES Marfil 20x59,2</t>
  </si>
  <si>
    <t>Dlažba VELVET EASY Rojo červená 33x33</t>
  </si>
  <si>
    <t>Mozaika VELVET Rojo červená (set 30x30)</t>
  </si>
  <si>
    <t>Dekor LOFT Strass Antracite šedá 25x33</t>
  </si>
  <si>
    <t>Siko-skříňka KERAMIA PRO 90 s umyvadlem</t>
  </si>
  <si>
    <t>Dvířka skříně 12  GT-VKMR</t>
  </si>
  <si>
    <t>Topné těleso 3kW bez termostatu 6/4''</t>
  </si>
  <si>
    <t>WC BABY odp. spodní, dětský klozet</t>
  </si>
  <si>
    <t>Listela FASHION STYLE červená 60x2</t>
  </si>
  <si>
    <t>Skříň um 70 Q700C, wenge vč.umyvadla</t>
  </si>
  <si>
    <t>ABX příruba TPV na přisávání vzduch pro Baltic 4,</t>
  </si>
  <si>
    <t>Zástěna 90 SWING Line čtvrtkruh chrom/cristal perly</t>
  </si>
  <si>
    <t>Dekor NICOLA sv. béžová 20x25</t>
  </si>
  <si>
    <t>Konvektor FOXIS SD 66/15/21 D1,5 m</t>
  </si>
  <si>
    <t>Polička drátěná rohová</t>
  </si>
  <si>
    <t>BOTACT M 29-P podlahový tmel 25 kg</t>
  </si>
  <si>
    <t>BOTACT M 21 flexibilní tmel šedý 25 kg</t>
  </si>
  <si>
    <t>Siko-sprch.dveře Top Comfort 90 CR</t>
  </si>
  <si>
    <t>Rošt dekor 02 NOK Classic 850x80mm nerez</t>
  </si>
  <si>
    <t>ND Ventil pojistný ÚT  3 bar</t>
  </si>
  <si>
    <t>ND Zásobník TUV 60l nový</t>
  </si>
  <si>
    <t>KG DNO ŠACHTOVÉ  630/0/135/180/225 PIPELIFE</t>
  </si>
  <si>
    <t>Kleště štípací na obklady a dlažbu - na nejtvrdší dlažbu</t>
  </si>
  <si>
    <t>Kotouč brusný DIAMANT 115/22,2 skleněná mozaika</t>
  </si>
  <si>
    <t>Vrták DIAGER 12 CERAMIK</t>
  </si>
  <si>
    <t>Vrták do skla 8 DIAGER 400-6 VERRE</t>
  </si>
  <si>
    <t>VERNER těsnění IRKA 750 SS7/2 mm</t>
  </si>
  <si>
    <t>VERNER barva SENOTHERM 400ml schw.-metal.</t>
  </si>
  <si>
    <t>Houbička diamantová  DT 60</t>
  </si>
  <si>
    <t>T-kus  D18    LIS solar</t>
  </si>
  <si>
    <t>Růžice sprch HYDRA, chrom</t>
  </si>
  <si>
    <t>T-Kus LIS voda  D18-15-18</t>
  </si>
  <si>
    <t>T-Kus LIS voda  D18-18-15</t>
  </si>
  <si>
    <t>Tozzetto ottagona PETRAIA Ocra 7x7</t>
  </si>
  <si>
    <t>Tlak. nádrž   100 l bez vaku  NEREZ-JOVAL-horizontální</t>
  </si>
  <si>
    <t>T-Kus LIS voda  D54-22-54</t>
  </si>
  <si>
    <t>Baterie um stoj M2 s výp., chrom</t>
  </si>
  <si>
    <t>Baterie um stoj THESIS pro um mísy s výp., chrom</t>
  </si>
  <si>
    <t>Příruba závitová DN65-2 1/2"  PN16</t>
  </si>
  <si>
    <t>T-kus 100-90° PLAST  bílé</t>
  </si>
  <si>
    <t>Koleno 100-90° PP</t>
  </si>
  <si>
    <t>Plátek pilový 100 mm  (kov)</t>
  </si>
  <si>
    <t>SIROFLEX Čep 1/2" x  závit vnitřní</t>
  </si>
  <si>
    <t>SIROFLEX Čep 1" x  závit vnitřní</t>
  </si>
  <si>
    <t>SIROFLEX Rozstřikovač ramínkový, bodec-průchozí</t>
  </si>
  <si>
    <t>Hydrant DN 25 20m prosklený s tvarově stálou hadicí bílý</t>
  </si>
  <si>
    <t>Přechodka LIS voda 18-3/4" vnější</t>
  </si>
  <si>
    <t>Přechodka LIS voda 22x3/4" vnější</t>
  </si>
  <si>
    <t>Baxi MAINFOUR 240 F       9,3-24kW  TUV-turbo</t>
  </si>
  <si>
    <t>Osvětlovací rampa 60, ořech</t>
  </si>
  <si>
    <t>K11H 03660600-M10 Koratherm horizontál</t>
  </si>
  <si>
    <t>K11V 16000514-M10 Koratherm vertikall</t>
  </si>
  <si>
    <t>Podpalovač kapalný</t>
  </si>
  <si>
    <t>POLO-KAL S Koleno 110/45°</t>
  </si>
  <si>
    <t>POLO-KAL S Koleno 110/30°</t>
  </si>
  <si>
    <t>POLO-KAL S Koleno 110/15°</t>
  </si>
  <si>
    <t>SAPHO skříňka vysoká wenge</t>
  </si>
  <si>
    <t>Sprcha SORGENTE, chrom</t>
  </si>
  <si>
    <t>Destička nerez boční přítlačná pro KPS10</t>
  </si>
  <si>
    <t>Skříň s um 55 FLORIDA 2x zás., bílá</t>
  </si>
  <si>
    <t>Skříň s um 60 K-CUBITO-KLASIK, wenge</t>
  </si>
  <si>
    <t>Trubky propoj. mezi WHY60/80 a HKV2/25</t>
  </si>
  <si>
    <t>Prodloužení s čistíc.víčkem 150/500mm černé</t>
  </si>
  <si>
    <t>Zástěna 90 ESKPS sprch.kout levý, chrom</t>
  </si>
  <si>
    <t>Ventil přír. V 30-111-616 DN150  PN16</t>
  </si>
  <si>
    <t>Uzavírací extérní sada  pro 11/4" EFRU</t>
  </si>
  <si>
    <t>Dlažba HABITAT White 12,5x50</t>
  </si>
  <si>
    <t>REFLEX  S  12/10  červená</t>
  </si>
  <si>
    <t>Pily vykružovací 26-63 mm, 7 dílů ,hloubka 1"</t>
  </si>
  <si>
    <t>Chladnička AMICA FK 322.3</t>
  </si>
  <si>
    <t>Korunka 20mm DIAGER 317R CERAMIC</t>
  </si>
  <si>
    <t>Sada sukovníků 5ks</t>
  </si>
  <si>
    <t>SAPHO sprchová teleskopická tyč rohová bílá</t>
  </si>
  <si>
    <t>SAPHO sprchová teleskopická tyč rohová chrom</t>
  </si>
  <si>
    <t>Vana 150 MEDEA pravá, bílá</t>
  </si>
  <si>
    <t>Radik VKL 22  400/900</t>
  </si>
  <si>
    <t>Sifon flex.s matkou  5/4" DN50 plast, kol</t>
  </si>
  <si>
    <t>BAP DN 40-NT-B-Rp 11/2"-Solo-R- 230 V</t>
  </si>
  <si>
    <t>Matice JS převlečná G1/4 PB</t>
  </si>
  <si>
    <t>Matice  převlečná G3/8 PB</t>
  </si>
  <si>
    <t>VERNER cihla čelní  V25 horní dveře</t>
  </si>
  <si>
    <t>Ohřívač průtokový  EPJ 5.5 2x400V bez  baterie</t>
  </si>
  <si>
    <t>ND třmen</t>
  </si>
  <si>
    <t>ND plech závěsný</t>
  </si>
  <si>
    <t>ND těleso komplet B-2</t>
  </si>
  <si>
    <t>Baterie um stoj LEVEL prodloužená s výpu</t>
  </si>
  <si>
    <t>Koleno DN 80/125 45° (2ks)</t>
  </si>
  <si>
    <t>Trubka DN 80/125 2000mm</t>
  </si>
  <si>
    <t>Barva značkovací - modrá</t>
  </si>
  <si>
    <t>ROCAM Mob. PDM,měření,lokalizace polohy</t>
  </si>
  <si>
    <t>ND nástavec k TMV Honeywell</t>
  </si>
  <si>
    <t>ND termostat sek. výměníku</t>
  </si>
  <si>
    <t>ND omezovač kapilár.</t>
  </si>
  <si>
    <t>Prodloužení 140-930mm  NEREZ</t>
  </si>
  <si>
    <t>ND těsnění 22x30x1,5</t>
  </si>
  <si>
    <t>ND motorek s převodovkou</t>
  </si>
  <si>
    <t>ND čerpadlo Grundfos</t>
  </si>
  <si>
    <t>ND kroužek vod.arm.4,6x2,3</t>
  </si>
  <si>
    <t>ND membrána armatury MERTIK</t>
  </si>
  <si>
    <t>Rozdělovač HKV 2/25</t>
  </si>
  <si>
    <t>Koleno LIS PLYN 45    D28 I/A</t>
  </si>
  <si>
    <t>Koleno LIS PLYN 45    D35 I/A</t>
  </si>
  <si>
    <t>Koleno LIS PLYN 45    D42 I/A</t>
  </si>
  <si>
    <t>Redukce LIS PLYN 28-18 I/A</t>
  </si>
  <si>
    <t>Redukce LIS PLYN 35-22 I/A</t>
  </si>
  <si>
    <t>Nátrubek LIS PLYN 54</t>
  </si>
  <si>
    <t>Nástavec D600  hl.220-700 pro nádrže Cristall,Columbus,Li-Lo</t>
  </si>
  <si>
    <t>Bordura GALILEO 33,3x11</t>
  </si>
  <si>
    <t>RVO-2  1010/600 (š/v) vysoušeč obuvy pro 6párů  (dop.top.tyč 300W)</t>
  </si>
  <si>
    <t>ESBE Servopohon ARA 645 230V, 30s 2-bodový</t>
  </si>
  <si>
    <t>Ventil 3 cestný SF 25, 1" vnitřní</t>
  </si>
  <si>
    <t>Zástěna 95 CDO2/950 Polystrol/bílá NANOGLAS</t>
  </si>
  <si>
    <t>Nádrž akumulační NADO 500 v2 - 140 vč. izol.</t>
  </si>
  <si>
    <t>Obklad BEGONIA Beige 25x33</t>
  </si>
  <si>
    <t>Montážní sada sedátka - S čepy</t>
  </si>
  <si>
    <t>Sestava RAY  AK 14 K+115 l zásobník TUV</t>
  </si>
  <si>
    <t>Obklad VERTICAL světle oranžová 25x38</t>
  </si>
  <si>
    <t>Dekor VERTICAL oranžová 25x38</t>
  </si>
  <si>
    <t>Vanička 80 OLYMP čtvrtkruh R550 akryl.,samonos.,bílá</t>
  </si>
  <si>
    <t>Hřebík stavební 4 x 100mm</t>
  </si>
  <si>
    <t>FR 10 termostat 24V,1 okruh  5-30°</t>
  </si>
  <si>
    <t>Obklad LENA oranžová 25x33</t>
  </si>
  <si>
    <t>Žlab sprch ZUSI 7072P, přírub</t>
  </si>
  <si>
    <t>Skříňka pod um. DINO bílá</t>
  </si>
  <si>
    <t>Dlažba Lena  33x33 bílá</t>
  </si>
  <si>
    <t>Jackl aluchrom</t>
  </si>
  <si>
    <t>Ventil vypouštěcí k modulu</t>
  </si>
  <si>
    <t>Kotel P 20 LXZE.A 5 integrov.zásob. 55l nerez/komín/ 8-20 kw</t>
  </si>
  <si>
    <t>Kotel P 20 TLXZE.A 5 integrov.zásob. 55l nerez/turbo/ 9-20 kw</t>
  </si>
  <si>
    <t>Soupr. propoj. P-B60Z-B  boční  /30-...106367/Panther,Condens,Ray</t>
  </si>
  <si>
    <t>VK 21 300/600 /569W/</t>
  </si>
  <si>
    <t>HOVAL CombiVal ESSR (800)</t>
  </si>
  <si>
    <t>Dlažba ARKESIA Grafit 60x60, lesk</t>
  </si>
  <si>
    <t>Regulace SDR 50EP</t>
  </si>
  <si>
    <t>Regulace 9950</t>
  </si>
  <si>
    <t>Článek P53-625</t>
  </si>
  <si>
    <t>Konvektor PKOC 160 07 28     W  s vent.</t>
  </si>
  <si>
    <t>Konvektor PKOC 240 11 28     W  s vent.</t>
  </si>
  <si>
    <t>Držák pohárku dvojitý+ poháreky sklo</t>
  </si>
  <si>
    <t>REFLEX NS-2 RSK II 21 montážní sada</t>
  </si>
  <si>
    <t>Police sklo/mat</t>
  </si>
  <si>
    <t>Držák ručníků BROMO trojramenný, chrom</t>
  </si>
  <si>
    <t>Držák ručníků dvojitý 635mm</t>
  </si>
  <si>
    <t>Držák ručníků dvojitý 470mm</t>
  </si>
  <si>
    <t>Radik VKL 33  900/600</t>
  </si>
  <si>
    <t>Mříž PM 300/16 Al</t>
  </si>
  <si>
    <t>Mříž PM 120/28 Al</t>
  </si>
  <si>
    <t>Mříž PM 200/34 Al</t>
  </si>
  <si>
    <t>Dřez KIBA - ovál, včetně sifonu, pr. 92, dekor</t>
  </si>
  <si>
    <t>Pumpa zkušební TP 25  7 l (pozink.ocel.nádoba)</t>
  </si>
  <si>
    <t>Redukce LIS NEREZ  D28x22 I/A 2315.1</t>
  </si>
  <si>
    <t>Vzpěra zavětrovací</t>
  </si>
  <si>
    <t>Pouzdro min.+ Al pr.18-20mm   Paroc</t>
  </si>
  <si>
    <t>Nádrž akumulační NADO 500 v1 - 160 vč. izolace</t>
  </si>
  <si>
    <t>Nástroj na řezání a srážení hran P, s 11</t>
  </si>
  <si>
    <t>Akumulátor pro Sudo -Press Accu-Kit 1932</t>
  </si>
  <si>
    <t>PLAN VK 21-500/1000</t>
  </si>
  <si>
    <t>PLAN VK 22-500/800</t>
  </si>
  <si>
    <t>Kolínko sprchové hlavy</t>
  </si>
  <si>
    <t>Držák sprchy ESPRIT nástěnný, chrom</t>
  </si>
  <si>
    <t>Hlavová sprcha ESPRIT 140 x 245 , chrom</t>
  </si>
  <si>
    <t>PURMO Compact 22 900x 700... P=1671,6 W</t>
  </si>
  <si>
    <t>PURMO Compact 21S 300x1000... P=761 W</t>
  </si>
  <si>
    <t>PURMO Compact 21S 450x1100... P=1166 W</t>
  </si>
  <si>
    <t>PURMO Compact 21S 500x1000... P=1156 W</t>
  </si>
  <si>
    <t>PURMO Compact 21S 500x1100... P=1271,6 W</t>
  </si>
  <si>
    <t>PURMO Compact 21S 600x1200... P=1608 W</t>
  </si>
  <si>
    <t>PURMO Compact 21S 900x1000... P=1861 W</t>
  </si>
  <si>
    <t>PURMO Compact 21S 900x1100... P=2047,1 W</t>
  </si>
  <si>
    <t>PURMO Compact 33 450x1400... P=2616,6 W</t>
  </si>
  <si>
    <t>PURMO Compact 33 600x1400... P=3298,4 W</t>
  </si>
  <si>
    <t>PURMO Compact 33 600x2000... P=4712 W</t>
  </si>
  <si>
    <t>PURMO Compact 33 900x1800... P=5868 W</t>
  </si>
  <si>
    <t>PURMO Compact 33 900x2000... P=6520 W</t>
  </si>
  <si>
    <t>Purmo VK L 11 300x2600... P=1419,6 W</t>
  </si>
  <si>
    <t>Purmo VK L 11 450x2600... P=2054 W</t>
  </si>
  <si>
    <t>Purmo VK L 11 500x1100... P=954,8 W</t>
  </si>
  <si>
    <t>Purmo VK 11 600x1100... P=1119,8 W</t>
  </si>
  <si>
    <t>Purmo VK L 11 600x1200... P=1221,6 W</t>
  </si>
  <si>
    <t>Purmo VK 11 900x 400... P=570,8 W</t>
  </si>
  <si>
    <t>Purmo VK L 11 900x 400... P=570,8 W</t>
  </si>
  <si>
    <t>Purmo VK 11 900x1400... P=1997,8 W</t>
  </si>
  <si>
    <t>Purmo VK 22 450x 700... P=942,9 W</t>
  </si>
  <si>
    <t>Purmo VK 22 450x 900... P=1212,3 W</t>
  </si>
  <si>
    <t>Purmo VK 22 500x 900... P=1323 W</t>
  </si>
  <si>
    <t>Purmo VK 22 600x 900... P=1538,1 W</t>
  </si>
  <si>
    <t>Purmo VK 22 600x1000... P=1709 W</t>
  </si>
  <si>
    <t>Mozaika PHILOSOPHY Wenge Mix 30x30</t>
  </si>
  <si>
    <t>Pouzdro na lisovací vložky</t>
  </si>
  <si>
    <t>Solární set SpaceEnergy 300V (šikmá střecha)</t>
  </si>
  <si>
    <t>KDOM 550/1100  středové připojení-ATYP</t>
  </si>
  <si>
    <t>Připoj.sada jedné kolektor.řady</t>
  </si>
  <si>
    <t>HTS2C Držák ručníků Taifun šířky 600mm chrom</t>
  </si>
  <si>
    <t>WC sedátko černé , nerez panty</t>
  </si>
  <si>
    <t>Nádrž akumulační NADO 500 v1 - 300 vč. i</t>
  </si>
  <si>
    <t>Ohřívač OKC 2000 NTRR/1MPa</t>
  </si>
  <si>
    <t>Montážní set pro světlík s pochozím roštem</t>
  </si>
  <si>
    <t>Pisoár MINI horní přívod, bílý</t>
  </si>
  <si>
    <t>Čerpadlová skupina V-MK DN32 s čerp WILO Stratos 30/1-8</t>
  </si>
  <si>
    <t>PURMO Hygiene 10 300x2300... P=800,4 W</t>
  </si>
  <si>
    <t>PURMO Hygiene 10 450x1200... P=597,6 W</t>
  </si>
  <si>
    <t>PURMO Hygiene 10 500x1000... P=546 W</t>
  </si>
  <si>
    <t>PURMO Hygiene 10 500x3000... P=1638 W</t>
  </si>
  <si>
    <t>PURMO Hygiene 10 600x 500... P=319,5 W</t>
  </si>
  <si>
    <t>PURMO Hygiene 10 600x1000... P=639 W</t>
  </si>
  <si>
    <t>PURMO Hygiene 10 600x1200... P=766,8 W</t>
  </si>
  <si>
    <t>PURMO Hygiene 10 600x3000... P=1917 W</t>
  </si>
  <si>
    <t>PURMO Hygiene 20 300x1200... P=756 W</t>
  </si>
  <si>
    <t>PURMO Hygiene 20 450x 700... P=604,1 W</t>
  </si>
  <si>
    <t>PURMO Hygiene 20 600x 500... P=542,5 W</t>
  </si>
  <si>
    <t>PURMO Hygiene 20 600x1600... P=1736 W</t>
  </si>
  <si>
    <t>PURMO Hygiene 30 300x2000... P=1748 W</t>
  </si>
  <si>
    <t>PURMO Hygiene 30 450x 700... P=843,5 W</t>
  </si>
  <si>
    <t>PURMO Hygiene 30 450x2600... P=3133 W</t>
  </si>
  <si>
    <t>Nátrubek přesuvný D28 LIS PLYN</t>
  </si>
  <si>
    <t>Koleno LIS plyn 90    D35x5/4" vnější</t>
  </si>
  <si>
    <t>T-Kus LIS PLYN  D15x1/2" vnitřní</t>
  </si>
  <si>
    <t>T-Kus LIS PLYN  D18x1/2" vnitřní</t>
  </si>
  <si>
    <t>Přechodka LIS PLYN 28x1" vnější</t>
  </si>
  <si>
    <t>Přechodka LIS PLYN 28x5/4" vnější</t>
  </si>
  <si>
    <t>Přechodka LIS PLYN 35x1" vnější</t>
  </si>
  <si>
    <t>Přechodka LIS PLYN 35x5/4" vnitřní</t>
  </si>
  <si>
    <t>Přechodka LIS PLYN 42x6/4" vnitřní</t>
  </si>
  <si>
    <t>ND teploměr</t>
  </si>
  <si>
    <t>Pedrollo 2CP 32/200C 3 kW 400 V</t>
  </si>
  <si>
    <t>PUK 1 rozprašovač</t>
  </si>
  <si>
    <t>Obklad IVANA zelená 25x33</t>
  </si>
  <si>
    <t>Obklad IVANA světle zelená 25x33</t>
  </si>
  <si>
    <t>Baterie sprch 100 SUZAN bez přísl., chrom</t>
  </si>
  <si>
    <t>Baterie bidet  NEO, chrom</t>
  </si>
  <si>
    <t>Kiss tekuté mýdlo oliva 0,5l</t>
  </si>
  <si>
    <t>Pepo podpalovač tekutý 1l</t>
  </si>
  <si>
    <t>Těsnění DN60 do hrdel PP trubek</t>
  </si>
  <si>
    <t>Listela CIVES Marfil 4,3x59,2</t>
  </si>
  <si>
    <t>Obklad VELVET Rojo červená 25x50</t>
  </si>
  <si>
    <t>K20V 09000958-M32 Koratherm vertikall</t>
  </si>
  <si>
    <t>Dekor LOFT Strass Beige béžová 25x33</t>
  </si>
  <si>
    <t>Dekor LOFT Strass Cacao hnědá 25x33</t>
  </si>
  <si>
    <t>Těsnící O - kroužek 18x3,00 SOLAR</t>
  </si>
  <si>
    <t>Zástěna 80 PUR1 čs/ch (kulaté panty)</t>
  </si>
  <si>
    <t>Hoval UltraGas 50, vč. TopTronicT</t>
  </si>
  <si>
    <t>Nosnik ST P 41/41 6000mm 2.5 poz.</t>
  </si>
  <si>
    <t>Termostat směšovací TUV 38-60st.</t>
  </si>
  <si>
    <t>Solarfluid L směs 50:50 20l</t>
  </si>
  <si>
    <t>Radik PLAN VKL 21 600/2300</t>
  </si>
  <si>
    <t>Skříň DREJA PLUS SVZ 35 Levá vysoká, calvados, ATYP vrchní dvířka prosklená, spodní plná bez proskl.</t>
  </si>
  <si>
    <t>Mříž PMO 26-250-12 dub</t>
  </si>
  <si>
    <t>Ohřívač OKCE 800 S /1MPa  stac.</t>
  </si>
  <si>
    <t>Dvojumyvadlo 130x48 Renova Nr.1 Plan</t>
  </si>
  <si>
    <t>Radik PLAN VK 22 600/1400 /2995W/ BARVA 35</t>
  </si>
  <si>
    <t>Osvětlovací rampa 60, bílá</t>
  </si>
  <si>
    <t>Polička spodní 60, bílá</t>
  </si>
  <si>
    <t>Skříň um REKORD Levá pod um K91960, bílá</t>
  </si>
  <si>
    <t>Noha nábytková, alu</t>
  </si>
  <si>
    <t>PURMO Hygiene 10 300x 700... P=243,6 W</t>
  </si>
  <si>
    <t>PURMO Hygiene 10 450x 500... P=249 W</t>
  </si>
  <si>
    <t>PURMO Hygiene 10 450x 600... P=298,8 W</t>
  </si>
  <si>
    <t>PURMO Hygiene 10 450x 700... P=348,6 W</t>
  </si>
  <si>
    <t>PURMO Hygiene 10 500x 500... P=273 W</t>
  </si>
  <si>
    <t>PURMO Hygiene 10 500x 700... P=382,2 W</t>
  </si>
  <si>
    <t>PURMO Hygiene 10 600x 600... P=383,4 W</t>
  </si>
  <si>
    <t>PURMO Hygiene 10 600x 900... P=575,1 W</t>
  </si>
  <si>
    <t>PURMO Hygiene 10 900x 700... P=632,1 W</t>
  </si>
  <si>
    <t>PURMO Hygiene 10 900x 800... P=722,4 W</t>
  </si>
  <si>
    <t>PURMO Hygiene 10 900x 900... P=812,7 W</t>
  </si>
  <si>
    <t>PURMO Hygiene 20 300x1000... P=630 W</t>
  </si>
  <si>
    <t>PURMO Hygiene 20 450x 900... P=776,7 W</t>
  </si>
  <si>
    <t>PURMO Hygiene 20 500x 900... P=844,2 W</t>
  </si>
  <si>
    <t>PURMO Hygiene 30 500x 900... P=1178,1 W</t>
  </si>
  <si>
    <t>PURMO Hygiene 30 500x1100... P=1439,9 W</t>
  </si>
  <si>
    <t>PURMO Hygiene 30 600x 900... P=1359 W</t>
  </si>
  <si>
    <t>PURMO Hygiene 30 900x 400... P=139,2 W</t>
  </si>
  <si>
    <t>PURMO Hygiene VK 10 300x 400... P=139,2 W</t>
  </si>
  <si>
    <t>PURMO Hygiene VK 10 300x1400... P=487,2 W</t>
  </si>
  <si>
    <t>PURMO Hygiene VK 10 450x1100... P=547,8 W</t>
  </si>
  <si>
    <t>PURMO Hygiene VK 10 600x1400... P=894,6 W</t>
  </si>
  <si>
    <t>PURMO Hygiene VK 10 900x 600... P=541,8 W</t>
  </si>
  <si>
    <t>PURMO Hygiene VK 10 900x1400... P=1264,2 W</t>
  </si>
  <si>
    <t>PURMO Hygiene VK 20 300x 600... P=378 W</t>
  </si>
  <si>
    <t>PURMO Hygiene VK 20 450x 600... P=517,8 W</t>
  </si>
  <si>
    <t>PURMO Hygiene VK 20 450x 800... P=690,4 W</t>
  </si>
  <si>
    <t>PURMO Hygiene VK 20 450x1800... P=1553,4 W</t>
  </si>
  <si>
    <t>PURMO Hygiene VK 20 500x2300... P=2157,4 W</t>
  </si>
  <si>
    <t>PURMO Hygiene VK 20 900x1000... P=1516 W</t>
  </si>
  <si>
    <t>PURMO Hygiene VK 20 900x2300... P=3486,8 W</t>
  </si>
  <si>
    <t>PURMO Hygiene VK 30 450x1000... P=1205 W</t>
  </si>
  <si>
    <t>PURMO Hygiene VK 30 500x1000... P=1309 W</t>
  </si>
  <si>
    <t>PURMO Hygiene VK 30 500x3000... P=3927 W</t>
  </si>
  <si>
    <t>PURMO Hygiene VK 30 600x1200... P=1812 W</t>
  </si>
  <si>
    <t>PURMO Hygiene VK 30 600x3000... P=4530 W</t>
  </si>
  <si>
    <t>PURMO Compact 11 300x2000... P=1092 W</t>
  </si>
  <si>
    <t>PURMO Compact 11 450x 700... P=553 W</t>
  </si>
  <si>
    <t>PURMO Compact 11 600x 900... P=916,2 W</t>
  </si>
  <si>
    <t>Purmo VK středové 33 600x2300... P=5418,8 W</t>
  </si>
  <si>
    <t>Purmo VK středové 33 900x1000... P=3260 W</t>
  </si>
  <si>
    <t>Purmo Plan Compakt 11 300x 800... P=423,2 W</t>
  </si>
  <si>
    <t>Purmo Plan Compakt 11 300x1800... P=952,2 W</t>
  </si>
  <si>
    <t>Purmo Plan Compakt 11 500x1800... P=1481,4 W</t>
  </si>
  <si>
    <t>Purmo Plan Compakt 11 500x2300... P=1892,9 W</t>
  </si>
  <si>
    <t>Purmo Plan Compakt 11 600x1800... P=1729,8 W</t>
  </si>
  <si>
    <t>Purmo Plan Compakt 11 900x 800... P=1077,6 W</t>
  </si>
  <si>
    <t>Purmo Plan Compakt 22 300x 400... P=374,8 W</t>
  </si>
  <si>
    <t>Purmo Plan Compakt 22 300x 600... P=562,2 W</t>
  </si>
  <si>
    <t>Purmo Plan Compakt 22 600x 600... P=1005,6 W</t>
  </si>
  <si>
    <t>Purmo Plan Compakt 22 900x 600... P=1380,6 W</t>
  </si>
  <si>
    <t>Purmo Plan Compakt 22 900x 800... P=1840,8 W</t>
  </si>
  <si>
    <t>Purmo Plan Compakt 21S 600x 400... P=515,2 W</t>
  </si>
  <si>
    <t>Purmo Plan Compakt 21S 600x 900... P=1159,2 W</t>
  </si>
  <si>
    <t>Purmo Plan Compakt 21S 600x1100... P=1416,8 W</t>
  </si>
  <si>
    <t>Purmo Plan Compakt 21S 900x 400... P=706 W</t>
  </si>
  <si>
    <t>Purmo Plan Compakt 21S 900x1400... P=2471 W</t>
  </si>
  <si>
    <t>Purmo Plan Compakt 33 300x1600... P=2102,4 W</t>
  </si>
  <si>
    <t>Purmo Plan Compakt 33 300x2000... P=2628 W</t>
  </si>
  <si>
    <t>Purmo Plan Compakt 33 500x1600... P=3190,4 W</t>
  </si>
  <si>
    <t>Purmo Plan Compakt 33 600x 700... P=1616,3 W</t>
  </si>
  <si>
    <t>Purmo Plan Compakt 33 600x 900... P=2078,1 W</t>
  </si>
  <si>
    <t>Purmo Plan Compakt 33 900x 700... P=2219,7 W</t>
  </si>
  <si>
    <t>Bemeta-štětka WC Neostainless</t>
  </si>
  <si>
    <t>T-kus 90° DN130 (nerez)</t>
  </si>
  <si>
    <t>Expanzomat CIMM ERE CE 200 l,6 bar</t>
  </si>
  <si>
    <t>Souprava WC SOLO</t>
  </si>
  <si>
    <t>Obklad Spring Verde 25x40</t>
  </si>
  <si>
    <t>Listela Spring Verde 40x3,8</t>
  </si>
  <si>
    <t>Sestava Panther AK 12 KTO+115 l /VERZE 19/</t>
  </si>
  <si>
    <t>Zástěna 80  AR 2  800/1850  S/ČS</t>
  </si>
  <si>
    <t>- Koleno 87° s revizním otvorem 60/100mm ,PP,(VC 12</t>
  </si>
  <si>
    <t>Rychlospojka s vnitřním 1/4" závitem (vzduch)</t>
  </si>
  <si>
    <t>Korunka vrtací 115mm, SDS Plus</t>
  </si>
  <si>
    <t>REFLEX Fillsoft FP patrona</t>
  </si>
  <si>
    <t>Dvojumyvadlo 125 MERIDIAN, bílé</t>
  </si>
  <si>
    <t>Zrcadlová stěna 120, bílá</t>
  </si>
  <si>
    <t>Smetáček ruční PROFI</t>
  </si>
  <si>
    <t>Bidet závěs PALOMBA s 1 otv., bílý+LCC</t>
  </si>
  <si>
    <t>Set CROMA 100 Multi/Ecostat E 90 cm</t>
  </si>
  <si>
    <t>Páka žlutá pro 6/4" kulák</t>
  </si>
  <si>
    <t>Šroub křídlatý ke Swingu</t>
  </si>
  <si>
    <t>UNIQUA AQUA J 80-36 35m  230V  ponorné čerpadlo</t>
  </si>
  <si>
    <t>STABIL 02 SET  /včetně TV-J, MK-CN/</t>
  </si>
  <si>
    <t>RV-W sada na propojení rámu - vodorovná montáž</t>
  </si>
  <si>
    <t>Expanzní nádrž AG 18 (L)</t>
  </si>
  <si>
    <t>VK 22 600/1800 /3855W/barva</t>
  </si>
  <si>
    <t>Skříň um 40x22 FEEL IT vč.umyvadla, bílá/wenge</t>
  </si>
  <si>
    <t>Zátka pr.22 TECTITE</t>
  </si>
  <si>
    <t>Přechodka LIS voda D54x6/4" vni 2212</t>
  </si>
  <si>
    <t>Siko-Držák mýdla</t>
  </si>
  <si>
    <t>Skříňka s umyvadlem 60cm KRAJCAR KDL-LINE bílá-korpus/wenge-dvířka</t>
  </si>
  <si>
    <t>RS kombi modul 120 L=2100</t>
  </si>
  <si>
    <t>Poklop DN400 litina</t>
  </si>
  <si>
    <t>Baterie sprchová podom MAXIMA chrom</t>
  </si>
  <si>
    <t>FixLock nerez. trubka  DN20 (30m)</t>
  </si>
  <si>
    <t>REFLEX  RTR - 0301 SC_Solární regulace</t>
  </si>
  <si>
    <t>Hoval UltraGas 90, vč. TopTronicT</t>
  </si>
  <si>
    <t>Uzávěr membr. BAP DN65 NT-N PN16 SOLO-R 230V</t>
  </si>
  <si>
    <t>Gril lávový RANCHO SUPER  CAMPINGAZ</t>
  </si>
  <si>
    <t>Stan PHAD X3  3,95kg</t>
  </si>
  <si>
    <t>Povlak univerzální na gril  velikost XL (Adelaide,RBS Grande)</t>
  </si>
  <si>
    <t>Podhlavník Evolution bílý</t>
  </si>
  <si>
    <t>Skříň zrcadlová 50 levá, bílá</t>
  </si>
  <si>
    <t>PARNÍ BOX NERO DEEP LUX 90 čtvrtkruh</t>
  </si>
  <si>
    <t>SAPHO kroužky na sprch. závěsy bílé 12ks</t>
  </si>
  <si>
    <t>Kotel P 28 TLXZ.A 5 intagrov.zásob. 55l nerez /turbo/ 12-28 kw</t>
  </si>
  <si>
    <t>Krytka 1/2" chrom</t>
  </si>
  <si>
    <t>Trubka odkouření AZB 603/1 s revizním otvorem, délka 250 mm</t>
  </si>
  <si>
    <t>Skříňka s um.65 FLORIDA 2xzas. wenge/wenge</t>
  </si>
  <si>
    <t>ESBE Reg.termostatic.jednot. LTC 141 DN 25 55 st. C 1"vnitř.záv.</t>
  </si>
  <si>
    <t>Konvektor PKOC 280 07 28     W  s vent.</t>
  </si>
  <si>
    <t>Konvektor PKOC 160 11 28     W  s vent.</t>
  </si>
  <si>
    <t>Konvektor PKOC 240 11 42     W  s vent.</t>
  </si>
  <si>
    <t>Zrcadlo kosmetické stojánkové</t>
  </si>
  <si>
    <t>Dávkovač na tekuté mýdlo sklo/chrom</t>
  </si>
  <si>
    <t>Háček jednoduchý na otopné těleso</t>
  </si>
  <si>
    <t>Držák na ručník s 5-ti háčky</t>
  </si>
  <si>
    <t>SIROFLEX Rychlospojka  3/4"  kleštiny</t>
  </si>
  <si>
    <t>SIROFLEX Spojka 1/2" x  kleštiny 1/2</t>
  </si>
  <si>
    <t>SIROFLEX Spojka 3/4" x  kleštiny 3/4</t>
  </si>
  <si>
    <t>Listela COSMOPOLITAN Mocha 16x89</t>
  </si>
  <si>
    <t>Dlažba COSMOPOLITAN Mocha 44x44</t>
  </si>
  <si>
    <t>Zástěna 90 PUR-light S Pravá A7,aluchrom  v=2000mm, na dlažbu</t>
  </si>
  <si>
    <t>Přechodka LIS voda 18-1/2" vnitřní</t>
  </si>
  <si>
    <t>Přechodka LIS voda 18-3/4" vnitřní</t>
  </si>
  <si>
    <t>Víčko LIS voda D28</t>
  </si>
  <si>
    <t>Drátěný koš SLZN 43 nerez velký</t>
  </si>
  <si>
    <t>Výměník JAD x 3.18 1/2 KN 5T</t>
  </si>
  <si>
    <t>Čistič sklokeramiclé desky ASTONISH</t>
  </si>
  <si>
    <t>SAPHO Anita-WC sedátko duroplast, SoftClose, nerez panty, bílé</t>
  </si>
  <si>
    <t>ND těleso komplet B-4</t>
  </si>
  <si>
    <t>ND těleso hořáku B-5 (planžeta)</t>
  </si>
  <si>
    <t>ND sporáková redukce 1/2x3/8</t>
  </si>
  <si>
    <t>Střešní koncovka DN 80/125 černá  1200 - 1700 mm</t>
  </si>
  <si>
    <t>Pohon ARF 24-SR-S</t>
  </si>
  <si>
    <t>Nůžky zahradní 45025 Profi Alu</t>
  </si>
  <si>
    <t>pás upínací s háky 25mm/5m</t>
  </si>
  <si>
    <t>Držák sprchy CUBITO, chrom</t>
  </si>
  <si>
    <t>Trubka černá   6/4" bezešvá</t>
  </si>
  <si>
    <t>Listela BAMBUS Beige béžová 33,3x4,8</t>
  </si>
  <si>
    <t>ND objímka těsnění výměníku</t>
  </si>
  <si>
    <t>ND armatura vodní 371</t>
  </si>
  <si>
    <t>ND talíř sestava</t>
  </si>
  <si>
    <t>Prodloužení 200/500mm  černé</t>
  </si>
  <si>
    <t>ND těsnění</t>
  </si>
  <si>
    <t>ND těsnění fíbr.24x16x1,5</t>
  </si>
  <si>
    <t>REFLEX  S  18/10  červená</t>
  </si>
  <si>
    <t>Kartáč wc celokovový</t>
  </si>
  <si>
    <t>Držák police do 6mm</t>
  </si>
  <si>
    <t>Lišta přechodová Hliník  ALP 10/4</t>
  </si>
  <si>
    <t>ND víčko rozdělovače  velké</t>
  </si>
  <si>
    <t>Zástěna 80 LYRA bílá/transparent perla glas čtvrtkruh</t>
  </si>
  <si>
    <t>Siko- Easy Soft-close</t>
  </si>
  <si>
    <t>Mříž PM 120/20 Al</t>
  </si>
  <si>
    <t>Mříž PM 140/42 Al</t>
  </si>
  <si>
    <t>Kryt vanové podom. bat. SAFIRA</t>
  </si>
  <si>
    <t>Gorenje- Vestavná trouba / nerez</t>
  </si>
  <si>
    <t>Rošt MIX na rohové provedení</t>
  </si>
  <si>
    <t>Baterie sprch CUBISTA termost, bez vyb., chrom</t>
  </si>
  <si>
    <t>Připoj. had. k stoj. baterii MAXIMA 7001.0, 35cm</t>
  </si>
  <si>
    <t>Dlažba SATIN Piombo 33x33</t>
  </si>
  <si>
    <t>Vana 160x75 SANIFORM PLUS  smaltovaná, bílá PERL-EFEKT KALDEWEI</t>
  </si>
  <si>
    <t>Koš trojnožka skládací- kovové víko</t>
  </si>
  <si>
    <t>Dlažba TRAVERTIN hnědá 30x30</t>
  </si>
  <si>
    <t>Dlažba TRAVERTIN béžová 30x30</t>
  </si>
  <si>
    <t>Lisovací vložka V22</t>
  </si>
  <si>
    <t>PLAN VK 22-500/1000</t>
  </si>
  <si>
    <t>PLAN VKL 21-500/1000 LEVÝ</t>
  </si>
  <si>
    <t>Pryžový profil s 20x6 10-71mm</t>
  </si>
  <si>
    <t>Baterie van. ESPRIT s přep.podom., chrom</t>
  </si>
  <si>
    <t>Zástěna 899 PUDT2P ATYP</t>
  </si>
  <si>
    <t>Dlažba FASHION CAO Viola modrá 33,3x33,</t>
  </si>
  <si>
    <t>Bombato SAMBA cihlová 25x2,3</t>
  </si>
  <si>
    <t>KRT 1820/600  1355W barva 35 silber</t>
  </si>
  <si>
    <t>Vločkovač 1 kg</t>
  </si>
  <si>
    <t>Multifunkční tablety 5 v 1   1kg</t>
  </si>
  <si>
    <t>Sifon van 6/4"x40 bez ventilu, plast bíl 50/40</t>
  </si>
  <si>
    <t>Skříň  65 DREJA PLUS vč.umyvadla, bříza</t>
  </si>
  <si>
    <t>Mosaz vsuvka red . 2"x6/4"</t>
  </si>
  <si>
    <t>Připojovací sada OL spodní</t>
  </si>
  <si>
    <t>Zástěna 100 SCANDIC  M104 Levá</t>
  </si>
  <si>
    <t>Purmo VK 33 200x1000... P=1091 W</t>
  </si>
  <si>
    <t>Umývátko Vero 25x45 DURAVIT</t>
  </si>
  <si>
    <t>Radik HYG VK 20S 503/1104 BARVA</t>
  </si>
  <si>
    <t>Prodloužení 440mm DN200 NEREZ 3složka</t>
  </si>
  <si>
    <t>Skříň INTEDOOR KLASIK nízká na nož., bílá</t>
  </si>
  <si>
    <t>Drátěný koš s podpěrou pro bat. vanovou 4 otvory LB3</t>
  </si>
  <si>
    <t>Thermset LINE 45KD L 90/2</t>
  </si>
  <si>
    <t>PVC- koleno 32/90° lepení x lepení</t>
  </si>
  <si>
    <t>PVC- koleno 63/90° lepení x lepení</t>
  </si>
  <si>
    <t>Univerz střešní taška D 125mm</t>
  </si>
  <si>
    <t>PVC- T-Kus 50x6/4"  vni závit x vni závit x vni závit</t>
  </si>
  <si>
    <t>PVC- přechod 32x1"  lepení x vnější závit</t>
  </si>
  <si>
    <t>Tepelná izolace výměníku</t>
  </si>
  <si>
    <t>Haas ND cihla 135x260 Grand Max s výměníkem</t>
  </si>
  <si>
    <t>R986Y119 Trubka PB s kyslíkovou bariérou 18x2 á240m</t>
  </si>
  <si>
    <t>PVC šroubení DN 40  vnitřní závit x vnit</t>
  </si>
  <si>
    <t>Umyvadlo zápustné FORO 40cm</t>
  </si>
  <si>
    <t>DANFOSS Navařovací připojení DN20</t>
  </si>
  <si>
    <t>PURMO Hygiene 20 500x1000... P=938 W</t>
  </si>
  <si>
    <t>PURMO Hygiene 20 500x1100... P=1031,8 W</t>
  </si>
  <si>
    <t>PURMO Hygiene 20 600x1100... P=1193,5 W</t>
  </si>
  <si>
    <t>PURMO Hygiene 20 900x1100... P=1667,6 W</t>
  </si>
  <si>
    <t>PURMO Hygiene 30 450x1400... P=1687 W</t>
  </si>
  <si>
    <t>PURMO Hygiene 30 450x1800... P=2169 W</t>
  </si>
  <si>
    <t>PURMO Hygiene 30 500x1200... P=1570,8 W</t>
  </si>
  <si>
    <t>PURMO Hygiene 30 500x1400... P=1832,6 W</t>
  </si>
  <si>
    <t>PURMO Hygiene 30 900x1800... P=3724,2 W</t>
  </si>
  <si>
    <t>PURMO Hygiene VK 10 300x1600... P=556,8 W</t>
  </si>
  <si>
    <t>PURMO Hygiene VK 10 300x1800... P=626,4 W</t>
  </si>
  <si>
    <t>PURMO Hygiene VK 10 300x2000... P=696 W</t>
  </si>
  <si>
    <t>PURMO Hygiene VK 10 450x2300... P=1145,4 W</t>
  </si>
  <si>
    <t>PURMO Hygiene VK 10 450x2600... P=1294,8 W</t>
  </si>
  <si>
    <t>PURMO Hygiene VK 10 500x2300... P=1255,8 W</t>
  </si>
  <si>
    <t>PURMO Hygiene VK 10 600x2000... P=1278 W</t>
  </si>
  <si>
    <t>PURMO Hygiene VK 10 600x2300... P=1469,7 W</t>
  </si>
  <si>
    <t>PURMO Hygiene VK 10 600x2600... P=1661,4 W</t>
  </si>
  <si>
    <t>PURMO Hygiene VK 10 600x3000... P=1917 W</t>
  </si>
  <si>
    <t>PURMO Hygiene VK 20 450x3000... P=2589 W</t>
  </si>
  <si>
    <t>PURMO Hygiene VK 20 500x 400... P=375,2 W</t>
  </si>
  <si>
    <t>PURMO Hygiene VK 20 600x 400... P=434 W</t>
  </si>
  <si>
    <t>PURMO Hygiene VK 20 900x 600... P=909,6 W</t>
  </si>
  <si>
    <t>PURMO Hygiene VK 20 900x 700... P=1061,2 W</t>
  </si>
  <si>
    <t>PURMO Hygiene VK 30 450x 800... P=964 W</t>
  </si>
  <si>
    <t>Hadice k vysavači 9m (Brilix)</t>
  </si>
  <si>
    <t>ND Kontrolka provozu zelená D-2000</t>
  </si>
  <si>
    <t>Vana 160x70 CLASSIC DUO smaltovaná, bílá KALDEWEI</t>
  </si>
  <si>
    <t>Dvířka vanová 730 x 330 NEREZOVÁ</t>
  </si>
  <si>
    <t>Nástěnka 3/4" DN15</t>
  </si>
  <si>
    <t>GARDENA Čtyřhranný zavlažovač MiniZoom</t>
  </si>
  <si>
    <t>Skříň  105 DREJA PLUS vč.umyvadla, BŘÍZA</t>
  </si>
  <si>
    <t>Klapka zpětná  4" EUROPA s kov. vložkou</t>
  </si>
  <si>
    <t>Skříň vysoká se sklem NORDIC, 2 zásuvky,</t>
  </si>
  <si>
    <t>Siko-umyvadlo na desku VITRA SHIFT 80x35cm</t>
  </si>
  <si>
    <t>Mříž PML 26-150-14 dub + lišta</t>
  </si>
  <si>
    <t>AV1W 500x790 AVENTO bílá-lak</t>
  </si>
  <si>
    <t>Dekor UNISTONE bílá 30x60</t>
  </si>
  <si>
    <t>Podnož pro tepelné čerpadlo 11/13/14/16</t>
  </si>
  <si>
    <t>Skříňka střední MIO NEW ,bílá</t>
  </si>
  <si>
    <t>Dekor RACCONTI Mare Trama, modré  13x13</t>
  </si>
  <si>
    <t>PVC- Kříž 40 lepení</t>
  </si>
  <si>
    <t>PVC- Kříž 63 lepení</t>
  </si>
  <si>
    <t>jaga STRADA stěnový model v065 d050 t11</t>
  </si>
  <si>
    <t>Proventil JAGA termostat dvoutrubkový</t>
  </si>
  <si>
    <t>Ventil 2" Ms C 52 PN25 - bez spojky</t>
  </si>
  <si>
    <t>VK 21 900/1800 /4044W/</t>
  </si>
  <si>
    <t>Dlažba TAIGA Cerezo tm.hnědá 16,25x66,5</t>
  </si>
  <si>
    <t>Schraublocherset 28,3-32-35mm</t>
  </si>
  <si>
    <t>Trubka prodlouž., pr.80mm, 500mm</t>
  </si>
  <si>
    <t>Trubka flex DN80-1m I/A</t>
  </si>
  <si>
    <t>RADA Multi 120 sestava umyvadlová/sprch. + SV</t>
  </si>
  <si>
    <t>Skříň DREJA PLUS SNZ 35 Pravá nízká, calvados, ATYP dvířka plná bez prosklení</t>
  </si>
  <si>
    <t>Ohřívač OKC 800  NTR/1MPa           stac</t>
  </si>
  <si>
    <t>SAHARA prostorový termostat 902.014Ex</t>
  </si>
  <si>
    <t>FixLock nerez. trubka  DN16 (50m)</t>
  </si>
  <si>
    <t>PURMO Hygiene 10 300x3000... P=1044 W</t>
  </si>
  <si>
    <t>PURMO Hygiene 10 450x 800... P=398,4 W</t>
  </si>
  <si>
    <t>PURMO Hygiene 10 450x1000... P=498 W</t>
  </si>
  <si>
    <t>PURMO Hygiene 10 450x2300... P=1145,4 W</t>
  </si>
  <si>
    <t>PURMO Hygiene 10 500x1200... P=655,2 W</t>
  </si>
  <si>
    <t>PURMO Hygiene 20 300x1600... P=1008 W</t>
  </si>
  <si>
    <t>PURMO Hygiene 20 450x1200... P=1035,6 W</t>
  </si>
  <si>
    <t>PURMO Hygiene 20 450x1600... P=1380,8 W</t>
  </si>
  <si>
    <t>PURMO Hygiene 20 500x 700... P=656,6 W</t>
  </si>
  <si>
    <t>PURMO Hygiene 20 500x1600... P=1500,8 W</t>
  </si>
  <si>
    <t>PURMO Hygiene 20 600x 700... P=759,5 W</t>
  </si>
  <si>
    <t>PURMO Hygiene 20 600x2000... P=2170 W</t>
  </si>
  <si>
    <t>PURMO Hygiene 30 300x 700... P=611,8 W</t>
  </si>
  <si>
    <t>PURMO Hygiene 30 300x 900... P=786,6 W</t>
  </si>
  <si>
    <t>PURMO Hygiene 30 300x2600... P=2272,4 W</t>
  </si>
  <si>
    <t>PURMO Hygiene 30 900x 900... P=1862,1 W</t>
  </si>
  <si>
    <t>PURMO Hygiene 30 900x1100... P=2275,9 W</t>
  </si>
  <si>
    <t>PURMO Hygiene 30 900x1400... P=2896,6 W</t>
  </si>
  <si>
    <t>PURMO Hygiene 30 900x2600... P=5379,4 W</t>
  </si>
  <si>
    <t>PURMO Hygiene VK 10 450x 400... P=199,2 W</t>
  </si>
  <si>
    <t>Nosník s konzolou ST 41/41x300mm</t>
  </si>
  <si>
    <t>Sestava M8x50mm pro konzole 41x41</t>
  </si>
  <si>
    <t>BOTACT D 10 zušlechťovací emulze 10 l</t>
  </si>
  <si>
    <t>Nerez odtokový kanálek šířka 90 cm</t>
  </si>
  <si>
    <t>Zástěna van. sklo na160 FONTÁNA  pravá, 03</t>
  </si>
  <si>
    <t>Přechodka flex 90/110 (110=hrdlo)</t>
  </si>
  <si>
    <t>Skříňka umyvadlová KALI  59x50x45</t>
  </si>
  <si>
    <t>ND Ventilátor 24DUA,24BEA</t>
  </si>
  <si>
    <t>Růžice sprch TECH</t>
  </si>
  <si>
    <t>ND Zapalovací automatika CVI S 4565 AF 1007 B</t>
  </si>
  <si>
    <t>Přechod Victaulic šroubení 1 1/2'' lG x DN 50</t>
  </si>
  <si>
    <t>Rozdělovač Victaulic DN125, 3 okruhy 700kW</t>
  </si>
  <si>
    <t>Rozdělovač Victaulic DN125, 2 okruhy 700kW</t>
  </si>
  <si>
    <t>REFLEX RSK II 25</t>
  </si>
  <si>
    <t>HT trubka  DN 32  250 mm         30</t>
  </si>
  <si>
    <t>Trubka DN 60/100  2000mm</t>
  </si>
  <si>
    <t>KG poklop litinový teleskop 5t mříž s poklopem DN 315</t>
  </si>
  <si>
    <t>Tmel sádrový brousitelný 500ml Qual</t>
  </si>
  <si>
    <t>POLO-KAL S Redukce 110/50</t>
  </si>
  <si>
    <t>POLO-KAL S odbočka 110/75/67.5°</t>
  </si>
  <si>
    <t>POLO-KAL S Trubka 75x500</t>
  </si>
  <si>
    <t>Perlátor k bidetové baterce s kloubkem</t>
  </si>
  <si>
    <t>Kotel P 25 KOV /VERZE 19/ Panther komín,</t>
  </si>
  <si>
    <t>Dekor VELVET Daisy Rojo červená 25x50</t>
  </si>
  <si>
    <t>Fasádní obklad STROHER Sherry 24x7</t>
  </si>
  <si>
    <t>Hřebík stavební 4 x 120mm</t>
  </si>
  <si>
    <t>WTF 10 Solární kapalina 10 L                                     Kolekton</t>
  </si>
  <si>
    <t>PURMO Hygiene VK 30 450x 900... P=1084,5 W</t>
  </si>
  <si>
    <t>PURMO Hygiene VK 30 600x 800... P=1208 W</t>
  </si>
  <si>
    <t>PURMO Hygiene VK 30 600x 900... P=1359 W</t>
  </si>
  <si>
    <t>PURMO Compact 11 300x 800... P=436,8 W</t>
  </si>
  <si>
    <t>PURMO Compact 11 300x 900... P=491,4 W</t>
  </si>
  <si>
    <t>PURMO Compact 11 300x1000... P=546 W</t>
  </si>
  <si>
    <t>PURMO Compact 11 450x1200... P=948 W</t>
  </si>
  <si>
    <t>PURMO Compact 11 500x1200... P=1041,6 W</t>
  </si>
  <si>
    <t>PURMO Compact 11 500x1400... P=1215,2 W</t>
  </si>
  <si>
    <t>PURMO Compact 11 600x1200... P=1221,6 W</t>
  </si>
  <si>
    <t>PURMO Compact 11 600x1600... P=1628,8 W</t>
  </si>
  <si>
    <t>PURMO Compact 11 900x1400... P=1997,8 W</t>
  </si>
  <si>
    <t>PURMO Compact 22 300x1400... P=1345,4 W</t>
  </si>
  <si>
    <t>PURMO Compact 22 300x1800... P=1729,8 W</t>
  </si>
  <si>
    <t>PURMO Compact 22 500x1600... P=2352 W</t>
  </si>
  <si>
    <t>PURMO Compact 22 600x2000... P=3418 W</t>
  </si>
  <si>
    <t>PURMO Compact 22 600x2300... P=3930,7 W</t>
  </si>
  <si>
    <t>PURMO Compact 22 900x1800... P=4298,4 W</t>
  </si>
  <si>
    <t>PURMO Compact 22 900x2000... P=4776 W</t>
  </si>
  <si>
    <t>PURMO Compact 21S 300x2000... P=1522 W</t>
  </si>
  <si>
    <t>PURMO Compact 21S 300x2300... P=1750,3 W</t>
  </si>
  <si>
    <t>PURMO Compact 21S 300x3000... P=2283 W</t>
  </si>
  <si>
    <t>PURMO Compact 21S 450x2600... P=2756 W</t>
  </si>
  <si>
    <t>PURMO Compact 21S 500x2300... P=2658,8 W</t>
  </si>
  <si>
    <t>PURMO Compact 21S 600x3000... P=4020 W</t>
  </si>
  <si>
    <t>PURMO Compact 33 300x 400... P=538,8 W</t>
  </si>
  <si>
    <t>Purmo Plan Compakt 33 900x2000... P=6342 W</t>
  </si>
  <si>
    <t>Purmo VK 44 200x2600...P=3622 W</t>
  </si>
  <si>
    <t>Purmo Plan VK D 44 200x2300...P=3084 W</t>
  </si>
  <si>
    <t>Purmo Plan VK L 11 300x 500... P=906,5 W</t>
  </si>
  <si>
    <t>Purmo Plan VK 11 300x 800... P=1450,4 W</t>
  </si>
  <si>
    <t>Purmo Plan VK L 11 300x1000... P=1813 W</t>
  </si>
  <si>
    <t>Purmo Plan VK L 11 300x1100... P=1994,3 W</t>
  </si>
  <si>
    <t>Purmo Plan VK 11 300x1800... P=3263,4 W</t>
  </si>
  <si>
    <t>Purmo Plan VK 11 500x 800... P=658,4 W</t>
  </si>
  <si>
    <t>Purmo Plan VK 11 500x1800... P=1481,4 W</t>
  </si>
  <si>
    <t>Purmo Plan VK 11 500x2000... P=1646 W</t>
  </si>
  <si>
    <t>Purmo Plan VK L 11 600x 400... P=384,4 W</t>
  </si>
  <si>
    <t>Purmo Plan VK 11 600x 800... P=768,8 W</t>
  </si>
  <si>
    <t>Purmo Plan VK 11 600x 900... P=864,9 W</t>
  </si>
  <si>
    <t>Purmo Plan VK L 11 600x1200... P=1153,2 W</t>
  </si>
  <si>
    <t>Purmo Plan VK L 11 900x 500... P=673,5 W</t>
  </si>
  <si>
    <t>Purmo Plan VK L 11 900x1400... P=1885,8 W</t>
  </si>
  <si>
    <t>Purmo Plan VK 22 300x1200... P=1124,4 W</t>
  </si>
  <si>
    <t>Purmo Plan VK 22 500x 500... P=722 W</t>
  </si>
  <si>
    <t>Purmo Plan VK 22 500x 600... P=866,4 W</t>
  </si>
  <si>
    <t>Purmo Plan VK L 22 500x2300... P=3321,2 W</t>
  </si>
  <si>
    <t>Purmo Plan VK 22 600x 500... P=838 W</t>
  </si>
  <si>
    <t>Purmo Plan VK 22 600x 600... P=1005,6 W</t>
  </si>
  <si>
    <t>Purmo Plan VK 22 600x1600... P=2681,6 W</t>
  </si>
  <si>
    <t>Konvektor PKOC 200 09 28     W  s vent.</t>
  </si>
  <si>
    <t>Kapilára 6x1mm  5m</t>
  </si>
  <si>
    <t>Baterie van 100 RIO ECO, chrom  vč.příslušenství</t>
  </si>
  <si>
    <t>Baterie um stoj LOGO NEO, chrom bez výp., nátrubky</t>
  </si>
  <si>
    <t>Držák Pallas Athéna dvojitý s pohárkem, chrom/ke</t>
  </si>
  <si>
    <t>Koš odpadkový 5l nerez-mat</t>
  </si>
  <si>
    <t>Háček jednoduchý</t>
  </si>
  <si>
    <t>Vsuvka 1/2"x 3/4" silná stěna</t>
  </si>
  <si>
    <t>Tyč el. 1350W 120cm bez T-kusu</t>
  </si>
  <si>
    <t>Magnety obklad. pevný</t>
  </si>
  <si>
    <t>ND Kotlové těleso DOR 24</t>
  </si>
  <si>
    <t>SANIT pneumatické splachování</t>
  </si>
  <si>
    <t>Mříž PM 200/16 Al</t>
  </si>
  <si>
    <t>Mříž PM 220/28 Al</t>
  </si>
  <si>
    <t>Mříž PM 260/28 Al</t>
  </si>
  <si>
    <t>Mříž PM 200/42 Al</t>
  </si>
  <si>
    <t>Konvektor FPT 18-100-09-01</t>
  </si>
  <si>
    <t>Tmavý plyn. infrazářič IMD48NG001</t>
  </si>
  <si>
    <t>Baterie um stoj CUBISTA  Bidetta, chrom</t>
  </si>
  <si>
    <t>Závitořezné čelisti 5/4"</t>
  </si>
  <si>
    <t>Hydraul.vyrovnávač tlaku pro VICTRIX50/75</t>
  </si>
  <si>
    <t>Zástěna 90 NRKRV2 sprch.kout bílá ,grape</t>
  </si>
  <si>
    <t>PVC- Hadičník 5/4" vnější závit</t>
  </si>
  <si>
    <t>Skříňka 35 vysoká FLORIDA Levá bílá/506 "C"</t>
  </si>
  <si>
    <t>Deskový výměník v izolaci DV285-30</t>
  </si>
  <si>
    <t>Lisovací vložka V18</t>
  </si>
  <si>
    <t>Konvektor F2C - 1000/240/110mm</t>
  </si>
  <si>
    <t>Kabel 3x0.75 l-1500 pro VMR</t>
  </si>
  <si>
    <t>Zásobník toaletního papíru role max 26cm MERIDA - šedá</t>
  </si>
  <si>
    <t>Ventil regulační DN40 parní 180C</t>
  </si>
  <si>
    <t>SAPHO Skříňka Panarea 87x57x39</t>
  </si>
  <si>
    <t>KIT pro jednotky AL15-49</t>
  </si>
  <si>
    <t>WD 500 otopné těleso</t>
  </si>
  <si>
    <t>K20V 12000366-29 Koratherm vertikall středový barva</t>
  </si>
  <si>
    <t>Mříž PMU 26-100-11-02 sv.bronz</t>
  </si>
  <si>
    <t>Sedátko WC JOLY pomalupadací, bílé</t>
  </si>
  <si>
    <t>Zrcadlo 80 INTEDOOR Klasik 15 pravé (úchyt ZARJA)</t>
  </si>
  <si>
    <t>Trubka kan. 100x1500 STILLA</t>
  </si>
  <si>
    <t>Sprcha solární Cool 20l (brilix)</t>
  </si>
  <si>
    <t>KG mazivo montážní 250g Super Glidex (bílé)</t>
  </si>
  <si>
    <t>Dlažba FILA Krémová 33x33</t>
  </si>
  <si>
    <t>PVC-U Tlakové potrubí D32  lepené 5m tyč</t>
  </si>
  <si>
    <t>Zubové čerpadlo 1/2-ZOP-3-10-LO-010-1</t>
  </si>
  <si>
    <t>Hadice sprch. 1,5m plast zlato</t>
  </si>
  <si>
    <t>Lišta okrasná krycí světlý bronz 1500 mm</t>
  </si>
  <si>
    <t>Radik PLAN VK 20 600/1400 /1596W/</t>
  </si>
  <si>
    <t>Zástěna 90 TOP-Line chrom/durlux</t>
  </si>
  <si>
    <t>Boční stěna 100 TOP-Line Cristal perly, aluchrom</t>
  </si>
  <si>
    <t>PULIRAPID  s octem odstraňovač vodního kamene</t>
  </si>
  <si>
    <t>Siko-Baterie dřez. Optima-Valeta</t>
  </si>
  <si>
    <t>Držák na váleček dlouhý 10/59cm</t>
  </si>
  <si>
    <t>Redukce SW DN 80x110 IA  (nerez)</t>
  </si>
  <si>
    <t>Radik 33 600/2600 /7992W/</t>
  </si>
  <si>
    <t>PVC- přechod 5/4 x 1 závit x závit</t>
  </si>
  <si>
    <t>Umývátko 45x42 MERIDIAN, bílé 7327245000</t>
  </si>
  <si>
    <t>Přestavbová sada PB pro ATMOMAG</t>
  </si>
  <si>
    <t>Trubice výtoková otočná</t>
  </si>
  <si>
    <t>Přídavný mikrospínač k  ARA 600</t>
  </si>
  <si>
    <t>TACONOVA-průtokoměr 8 - 30l/min</t>
  </si>
  <si>
    <t>Obklad LENA bílá 25x33</t>
  </si>
  <si>
    <t>Obklad SANDRA sv. cihlová 20x25</t>
  </si>
  <si>
    <t>Žaluzie vert. nerez na 22-23</t>
  </si>
  <si>
    <t>Baterie sprch 150 ZENTA termost set SHOWER DUO chrom</t>
  </si>
  <si>
    <t>Mano přípojka E M12x1,5/G1/4" /1/2"-vnitřní,-vnější</t>
  </si>
  <si>
    <t>Konvektor Coil-HC 4 pipe 1500 s vent.</t>
  </si>
  <si>
    <t>Mříž PM-080/20 DUB</t>
  </si>
  <si>
    <t>Označovač na MORAVU studená</t>
  </si>
  <si>
    <t>Označovač na MORAVU teplá</t>
  </si>
  <si>
    <t>Ventil regulační třícestný s pohonem 1"</t>
  </si>
  <si>
    <t>Uzávěr bateriový  2T-50 MYJAVA</t>
  </si>
  <si>
    <t>PARKETA 4,5 PÍSKOVÁ</t>
  </si>
  <si>
    <t>Bidet AMERICA stojící, bílý</t>
  </si>
  <si>
    <t>Mříž PM 080/16 Al</t>
  </si>
  <si>
    <t>Vana 150 ASYMMETRIC, Levá, bílá</t>
  </si>
  <si>
    <t>Panel čelní ASYMMETRIC 150 L</t>
  </si>
  <si>
    <t>Konvektor PKOC 160 09 28     W  s vent.</t>
  </si>
  <si>
    <t>Konvektor PKOC 280 09 28     W  s vent.</t>
  </si>
  <si>
    <t>Hydra M-RSH 5/4 samočistící filtr se zpět. proplach.</t>
  </si>
  <si>
    <t>Sally - vanička 90x90x15,5 čtverec</t>
  </si>
  <si>
    <t>Mýdelník drátěný</t>
  </si>
  <si>
    <t>REFLEX  OS-R 15 ruční odvzdušnění</t>
  </si>
  <si>
    <t>Háček BORMO dvojitý, chrom</t>
  </si>
  <si>
    <t>Wurth-Rukavice pracovní-Kůže červené vel.9</t>
  </si>
  <si>
    <t>Radik VKL 33 400/1800</t>
  </si>
  <si>
    <t>Kryt táhla přepínače chrom</t>
  </si>
  <si>
    <t>Zákl.sada montáž na pl.stř.svisle</t>
  </si>
  <si>
    <t>Obklad NELIA Beige světle hnědá 25x40</t>
  </si>
  <si>
    <t>Zástěna 100 EDT elox/cristal perly</t>
  </si>
  <si>
    <t>Matice M 24 pozink</t>
  </si>
  <si>
    <t>Šroub M24x90</t>
  </si>
  <si>
    <t>Ohřívač OKC 2000 NTR/1MPa          stac.</t>
  </si>
  <si>
    <t>Ohřívač OKC 400 NTR / HP   (horní příruba)</t>
  </si>
  <si>
    <t>Dlažba HABITAT Outdoor Cherry 12,5x50</t>
  </si>
  <si>
    <t>Kotouč řezný 115x22,2 diamantový RLP Berner</t>
  </si>
  <si>
    <t>Tah/7000</t>
  </si>
  <si>
    <t>PURMO Hygiene 10 300x1400... P=487,2 W</t>
  </si>
  <si>
    <t>PURMO Hygiene 10 300x1600... P=556,8 W</t>
  </si>
  <si>
    <t>PURMO Hygiene 10 300x1800... P=626,4 W</t>
  </si>
  <si>
    <t>PURMO Hygiene 10 450x1600... P=796,8 W</t>
  </si>
  <si>
    <t>PURMO Hygiene 10 450x2000... P=996 W</t>
  </si>
  <si>
    <t>PURMO Hygiene 10 600x1800... P=1150,2 W</t>
  </si>
  <si>
    <t>PURMO Hygiene 10 600x2000... P=1278 W</t>
  </si>
  <si>
    <t>PURMO Hygiene 10 600x2300... P=1469,7 W</t>
  </si>
  <si>
    <t>PURMO Hygiene 20 300x2300... P=1449 W</t>
  </si>
  <si>
    <t>PURMO Hygiene 20 300x2600... P=1638 W</t>
  </si>
  <si>
    <t>PURMO Hygiene 20 450x2000... P=1726 W</t>
  </si>
  <si>
    <t>PURMO Hygiene 20 450x2300... P=1984,9 W</t>
  </si>
  <si>
    <t>PURMO Hygiene 20 450x3000... P=2589 W</t>
  </si>
  <si>
    <t>PURMO Hygiene 20 500x3000... P=2814 W</t>
  </si>
  <si>
    <t>Purmo Plan VK L 22 600x2600... P=4357,6 W</t>
  </si>
  <si>
    <t>Purmo Plan VK 22 900x 600... P=1380,6 W</t>
  </si>
  <si>
    <t>Purmo Plan VK 22 900x2000... P=4602 W</t>
  </si>
  <si>
    <t>Purmo Plan VK L 21S 500x 500... P=556,5 W</t>
  </si>
  <si>
    <t>Purmo Plan VK 21S 500x3000... P=3339 W</t>
  </si>
  <si>
    <t>Purmo Plan VK 21S 600x1200... P=1545,6 W</t>
  </si>
  <si>
    <t>Purmo Plan VK L 21S 600x1800... P=2318,4 W</t>
  </si>
  <si>
    <t>Purmo Plan VK L 21S 900x 700... P=1235,5 W</t>
  </si>
  <si>
    <t>Purmo Plan VK 21S 900x1200... P=2118 W</t>
  </si>
  <si>
    <t>Purmo Plan VK L 21S 900x2000... P=3530 W</t>
  </si>
  <si>
    <t>Purmo Plan VK 33 300x 700... P=919,8 W</t>
  </si>
  <si>
    <t>Purmo Plan VK L 33 300x1000... P=1314 W</t>
  </si>
  <si>
    <t>Purmo Plan VK 33 300x1800... P=2365,2 W</t>
  </si>
  <si>
    <t>Purmo Plan VK L 33 300x3000... P=3942 W</t>
  </si>
  <si>
    <t>Purmo Plan VK 33 500x 700... P=1395,8 W</t>
  </si>
  <si>
    <t>Purmo Plan VK L 33 600x 400... P=923,6 W</t>
  </si>
  <si>
    <t>Purmo Plan VK 33 600x 900... P=2078,1 W</t>
  </si>
  <si>
    <t>Purmo Plan VK L 33 600x1200... P=2770,8 W</t>
  </si>
  <si>
    <t>Purmo Plan VK 33 600x2000... P=4618 W</t>
  </si>
  <si>
    <t>Purmo Plan VK L 33 900x 400... P=1268,4 W</t>
  </si>
  <si>
    <t>Purmo Plan VK 33 900x1000... P=3171 W</t>
  </si>
  <si>
    <t>Purmo Plan VK L 33 900x1200... P=3805,2 W</t>
  </si>
  <si>
    <t>Žlab podl 885 ShowerDrain C, rošt Square 1-díl</t>
  </si>
  <si>
    <t>Baterie dřez 150 nástěnná LOGO NEO, chrom</t>
  </si>
  <si>
    <t>PURMO Hygiene 30 300x 600... P=524,4 W</t>
  </si>
  <si>
    <t>PURMO Hygiene 30 300x3000... P=2622 W</t>
  </si>
  <si>
    <t>PURMO Hygiene 30 600x 600... P=906 W</t>
  </si>
  <si>
    <t>PURMO Hygiene 30 600x 700... P=1057 W</t>
  </si>
  <si>
    <t>PURMO Hygiene VK 10 300x 700... P=243,6 W</t>
  </si>
  <si>
    <t>PURMO Hygiene VK 10 450x 700... P=348,6 W</t>
  </si>
  <si>
    <t>PURMO Hygiene VK 10 450x 800... P=398,4 W</t>
  </si>
  <si>
    <t>PURMO Hygiene VK 10 450x1000... P=498 W</t>
  </si>
  <si>
    <t>PURMO Hygiene VK 10 500x 900... P=491,4 W</t>
  </si>
  <si>
    <t>PURMO Hygiene VK 10 500x1000... P=546 W</t>
  </si>
  <si>
    <t>PURMO Hygiene VK 10 500x1100... P=600,6 W</t>
  </si>
  <si>
    <t>PURMO Hygiene VK 10 600x 900... P=575,1 W</t>
  </si>
  <si>
    <t>PURMO Hygiene VK 10 600x1100... P=702,9 W</t>
  </si>
  <si>
    <t>PURMO Hygiene VK 20 300x1000... P=630 W</t>
  </si>
  <si>
    <t>PURMO Hygiene VK 20 450x1100... P=949,3 W</t>
  </si>
  <si>
    <t>PURMO Hygiene VK 20 450x1400... P=1208,2 W</t>
  </si>
  <si>
    <t>PURMO Hygiene VK 20 500x1200... P=1125,6 W</t>
  </si>
  <si>
    <t>PURMO Hygiene VK 20 600x1400... P=1519 W</t>
  </si>
  <si>
    <t>PURMO Hygiene VK 20 900x1200... P=1819,2 W</t>
  </si>
  <si>
    <t>PURMO Hygiene VK 20 900x1800... P=2728,8 W</t>
  </si>
  <si>
    <t>PURMO Hygiene VK 30 450x2300... P=2771,5 W</t>
  </si>
  <si>
    <t>PURMO Hygiene VK 30 500x1600... P=2094,4 W</t>
  </si>
  <si>
    <t>PURMO Hygiene VK 30 500x1800... P=2356,2 W</t>
  </si>
  <si>
    <t>PURMO Hygiene VK 30 500x2300... P=3010,7 W</t>
  </si>
  <si>
    <t>PURMO Hygiene VK 30 600x1800... P=2718 W</t>
  </si>
  <si>
    <t>Skříň INTEDOOR střední s košem, tmavý ořech</t>
  </si>
  <si>
    <t>Radik PLAN VK 22 500/1400 /2570W/ BARVA</t>
  </si>
  <si>
    <t>Plastový plášť pro ohřívač vody HR200</t>
  </si>
  <si>
    <t>Gebo OF 3"   Svěrný spoj</t>
  </si>
  <si>
    <t>Kotel P Panther Condens 25 KKV  /VERZE 19/4,9-19,6kW</t>
  </si>
  <si>
    <t>Obklad ENJOY Mitrillo chiaro světle fialová 20x50</t>
  </si>
  <si>
    <t>Osvětlovací rampa 60, bříza</t>
  </si>
  <si>
    <t>Tlak. nádrž 100 l s vakem NEREZ-JOVAL-stojatá</t>
  </si>
  <si>
    <t>Předizolované potrubí sestava měď 28</t>
  </si>
  <si>
    <t>Hadice PVC 5/4" zelená průhledná zahradní 1122</t>
  </si>
  <si>
    <t>Listela AMARYLIS Brown béžová 25x7,6</t>
  </si>
  <si>
    <t>Zástěna 90 SWING Line "ATYP" 1122 Boční stěna</t>
  </si>
  <si>
    <t>Listela Greta citron 25x4,8</t>
  </si>
  <si>
    <t>Trubka GABO 15x1,5 v ochrané trubce bílá</t>
  </si>
  <si>
    <t>Dlažba COLOR TWO červená 19,7x19,7 mat</t>
  </si>
  <si>
    <t>Poklop komínový DN160 nerez s vyústěním PP-UV černá</t>
  </si>
  <si>
    <t>SOLAR 1806/288 ISAN čoko (46)</t>
  </si>
  <si>
    <t>Set sprch HYDRA 392, chrom (tyč, hlav.+ruč.sprcha,mýdelník)</t>
  </si>
  <si>
    <t>// Komínek 2x80 /vnější 125mm/</t>
  </si>
  <si>
    <t>Skříň s um. 85 NORDIC bílá/fino</t>
  </si>
  <si>
    <t>Sada AS25 k hořáku na pelety       Atmos</t>
  </si>
  <si>
    <t>SAPHO dávkovač mýdla 500ml</t>
  </si>
  <si>
    <t>Vana 170x75 PURO smaltovaná + Perl Effekt</t>
  </si>
  <si>
    <t>Panel TENDER Viola K1-P3 fialová 32,5x97,7</t>
  </si>
  <si>
    <t>Mozaika 2,3x2,3 TENDER Viola fialová (set 30x30)</t>
  </si>
  <si>
    <t>Ohřívač DHH 12-Si, 12kW, průtok. tlak.</t>
  </si>
  <si>
    <t>PURMO Compact 33 300x3000... P=4041 W</t>
  </si>
  <si>
    <t>PURMO Compact 33 500x 500... P=1017,5 W</t>
  </si>
  <si>
    <t>PURMO Compact 33 500x 600... P=1221 W</t>
  </si>
  <si>
    <t>PURMO Compact 33 600x 700... P=1649,2 W</t>
  </si>
  <si>
    <t>Purmo VK L 11 300x 500... P=273 W</t>
  </si>
  <si>
    <t>Purmo VK 11 300x 600... P=327,6 W</t>
  </si>
  <si>
    <t>Purmo VK L 11 300x 600... P=327,6 W</t>
  </si>
  <si>
    <t>Purmo VK 11 300x1600... P=873,6 W</t>
  </si>
  <si>
    <t>Purmo VK L 11 300x1600... P=873,6 W</t>
  </si>
  <si>
    <t>Purmo VK L 11 450x 500... P=395 W</t>
  </si>
  <si>
    <t>Purmo VK 11 500x1800... P=1562,4 W</t>
  </si>
  <si>
    <t>Purmo VK L 11 500x1800... P=1562,4 W</t>
  </si>
  <si>
    <t>Purmo VK L 11 500x2000... P=1736 W</t>
  </si>
  <si>
    <t>Purmo VK 11 600x 800... P=814,4 W</t>
  </si>
  <si>
    <t>Purmo VK L 11 600x 800... P=814,4 W</t>
  </si>
  <si>
    <t>Purmo VK L 11 600x1800... P=1832,4 W</t>
  </si>
  <si>
    <t>Purmo VK L 11 600x2000... P=2036 W</t>
  </si>
  <si>
    <t>Purmo VK 11 900x 800... P=1141,6 W</t>
  </si>
  <si>
    <t>Purmo VK 11 900x2300... P=3282,1 W</t>
  </si>
  <si>
    <t>Purmo VK L 11 900x2300... P=3282,1 W</t>
  </si>
  <si>
    <t>Purmo VK 22 300x2000... P=1922 W</t>
  </si>
  <si>
    <t>Purmo VK 22 450x2300... P=3098,1 W</t>
  </si>
  <si>
    <t>Purmo VK 22 600x2000... P=3418 W</t>
  </si>
  <si>
    <t>Purmo VK 22 600x2600... P=4443,4 W</t>
  </si>
  <si>
    <t>Purmo VK 21S 300x 400... P=304,4 W</t>
  </si>
  <si>
    <t>Purmo VK 21S 300x2300... P=1750,3 W</t>
  </si>
  <si>
    <t>PURMO Hygiene VK 30 900x2000... P=4138 W</t>
  </si>
  <si>
    <t>PURMO Compact 11 300x3000... P=1638 W</t>
  </si>
  <si>
    <t>PURMO Compact 11 450x2300... P=1817 W</t>
  </si>
  <si>
    <t>PURMO Compact 11 450x3000... P=2370 W</t>
  </si>
  <si>
    <t>PURMO Compact 11 500x2600... P=2256,8 W</t>
  </si>
  <si>
    <t>PURMO Compact 11 600x 500... P=509 W</t>
  </si>
  <si>
    <t>PURMO Compact 11 600x3000... P=3054 W</t>
  </si>
  <si>
    <t>PURMO Compact 22 300x 400... P=384,4 W</t>
  </si>
  <si>
    <t>PURMO Compact 22 300x 700... P=672,7 W</t>
  </si>
  <si>
    <t>PURMO Compact 22 450x 700... P=942,9 W</t>
  </si>
  <si>
    <t>PURMO Compact 22 600x 600... P=1025,4 W</t>
  </si>
  <si>
    <t>PURMO Compact 22 600x 800... P=1367,2 W</t>
  </si>
  <si>
    <t>PURMO Compact 22 600x 900... P=1538,1 W</t>
  </si>
  <si>
    <t>PURMO Compact 22 900x 600... P=1432,8 W</t>
  </si>
  <si>
    <t>PURMO Compact 22 900x 800... P=1910,4 W</t>
  </si>
  <si>
    <t>PURMO Compact 22 900x 900... P=2149,2 W</t>
  </si>
  <si>
    <t>PURMO Compact 21S 300x 800... P=608,8 W</t>
  </si>
  <si>
    <t>PURMO Compact 21S 300x 900... P=684,9 W</t>
  </si>
  <si>
    <t>PURMO Compact 21S 450x 800... P=848 W</t>
  </si>
  <si>
    <t>PURMO Compact 21S 450x1000... P=1060 W</t>
  </si>
  <si>
    <t>PURMO Compact 21S 500x 800... P=924,8 W</t>
  </si>
  <si>
    <t>PURMO Compact 21S 500x 900... P=1040,4 W</t>
  </si>
  <si>
    <t>PURMO Compact 21S 500x1200... P=1387,2 W</t>
  </si>
  <si>
    <t>PURMO Compact 21S 600x 900... P=1206 W</t>
  </si>
  <si>
    <t>PURMO Compact 33 300x1200... P=1616,4 W</t>
  </si>
  <si>
    <t>PURMO Compact 33 300x1400... P=1885,8 W</t>
  </si>
  <si>
    <t>Purmo VK 21S 450x 400... P=424 W</t>
  </si>
  <si>
    <t>Purmo VK 21S 450x 500... P=530 W</t>
  </si>
  <si>
    <t>Purmo VK 21S 900x 600... P=1116,6 W</t>
  </si>
  <si>
    <t>Purmo VK L 33 300x 400... P=538,8 W</t>
  </si>
  <si>
    <t>Purmo VK L 33 300x 500... P=673,5 W</t>
  </si>
  <si>
    <t>Purmo VK 33 450x1400... P=2616,6 W</t>
  </si>
  <si>
    <t>Purmo VK L 33 450x1600... P=2990,4 W</t>
  </si>
  <si>
    <t>Purmo VK L 33 500x 500... P=1017,5 W</t>
  </si>
  <si>
    <t>Purmo VK 33 500x 600... P=1221 W</t>
  </si>
  <si>
    <t>Purmo VK L 33 500x 600... P=1221 W</t>
  </si>
  <si>
    <t>Purmo VK 33 500x1600... P=3256 W</t>
  </si>
  <si>
    <t>Purmo VK 33 600x 700... P=1649,2 W</t>
  </si>
  <si>
    <t>Purmo VK L 33 600x 700... P=1649,2 W</t>
  </si>
  <si>
    <t>Purmo VK L 33 600x1600... P=3769,6 W</t>
  </si>
  <si>
    <t>Purmo VK 33 600x1800... P=4240,8 W</t>
  </si>
  <si>
    <t>Purmo VK 33 600x2000... P=4712 W</t>
  </si>
  <si>
    <t>Purmo VK L 33 900x 800... P=2608 W</t>
  </si>
  <si>
    <t>Purmo VK 33 900x2000... P=6520 W</t>
  </si>
  <si>
    <t>Purmo VK 33 900x2300... P=7498 W</t>
  </si>
  <si>
    <t>Purmo VK středové 11 300x1100... P=600,6 W</t>
  </si>
  <si>
    <t>Purmo VK středové 11 300x1600... P=873,6 W</t>
  </si>
  <si>
    <t>Purmo VK středové 11 300x1800... P=982,8 W</t>
  </si>
  <si>
    <t>Purmo VK středové 11 500x1200... P=1041,6 W</t>
  </si>
  <si>
    <t>Purmo VK středové 11 500x1400... P=1215,2 W</t>
  </si>
  <si>
    <t>Purmo VK středové 11 500x1600... P=1388,8 W</t>
  </si>
  <si>
    <t>Purmo VK středové 11 900x2000... P=2854 W</t>
  </si>
  <si>
    <t>PURMO Compact 33 300x1600... P=2155,2 W</t>
  </si>
  <si>
    <t>PURMO Compact 33 450x1600... P=2990,4 W</t>
  </si>
  <si>
    <t>PURMO Compact 33 500x1800... P=3663 W</t>
  </si>
  <si>
    <t>PURMO Compact 33 600x1600... P=3769,6 W</t>
  </si>
  <si>
    <t>PURMO Compact 33 600x1800... P=4240,8 W</t>
  </si>
  <si>
    <t>PURMO Compact 33 900x1600... P=5216 W</t>
  </si>
  <si>
    <t>Purmo VK L 11 300x2300... P=1255,8 W</t>
  </si>
  <si>
    <t>Purmo VK 11 300x2600... P=1419,6 W</t>
  </si>
  <si>
    <t>Purmo VK 11 450x1100... P=869 W</t>
  </si>
  <si>
    <t>Purmo VK 11 450x3000... P=2370 W</t>
  </si>
  <si>
    <t>Purmo VK L 11 450x3000... P=2370 W</t>
  </si>
  <si>
    <t>Purmo VK L 11 500x1000... P=868 W</t>
  </si>
  <si>
    <t>Purmo VK 11 600x 400... P=407,2 W</t>
  </si>
  <si>
    <t>Purmo VK L 11 600x 400... P=407,2 W</t>
  </si>
  <si>
    <t>Purmo VK L 11 600x1100... P=1119,8 W</t>
  </si>
  <si>
    <t>Purmo VK 11 600x1400... P=1425,2 W</t>
  </si>
  <si>
    <t>Purmo VK L 11 600x3000... P=3054 W</t>
  </si>
  <si>
    <t>Purmo VK 11 900x 500... P=713,5 W</t>
  </si>
  <si>
    <t>Purmo VK L 11 900x1400... P=1997,8 W</t>
  </si>
  <si>
    <t>Purmo VK 11 900x1600... P=2283,2 W</t>
  </si>
  <si>
    <t>Purmo VK 22 300x 900... P=864,9 W</t>
  </si>
  <si>
    <t>Purmo VK 22 500x 800... P=1176 W</t>
  </si>
  <si>
    <t>Purmo VK 22 600x1100... P=1879,9 W</t>
  </si>
  <si>
    <t>Purmo VK 22 900x 900... P=2149,2 W</t>
  </si>
  <si>
    <t>Purmo VK 22 900x1000... P=2388 W</t>
  </si>
  <si>
    <t>Purmo VK 22 900x1100... P=2626,8 W</t>
  </si>
  <si>
    <t>PURMO Compact 11 900x2000... P=2854 W</t>
  </si>
  <si>
    <t>PURMO Compact 11 900x2600... P=3710,2 W</t>
  </si>
  <si>
    <t>PURMO Compact 22 500x 400... P=588 W</t>
  </si>
  <si>
    <t>PURMO Compact 22 500x 900... P=1323 W</t>
  </si>
  <si>
    <t>PURMO Compact 22 600x1400... P=2392,6 W</t>
  </si>
  <si>
    <t>PURMO Compact 22 600x2600... P=4443,4 W</t>
  </si>
  <si>
    <t>PURMO Compact 22 900x 400... P=955,2 W</t>
  </si>
  <si>
    <t>PURMO Compact 22 900x1400... P=3343,2 W</t>
  </si>
  <si>
    <t>PURMO Compact 21S 300x1400... P=1065,4 W</t>
  </si>
  <si>
    <t>PURMO Compact 21S 450x 600... P=636 W</t>
  </si>
  <si>
    <t>PURMO Compact 21S 500x1400... P=1618,4 W</t>
  </si>
  <si>
    <t>PURMO Compact 21S 600x1400... P=1876 W</t>
  </si>
  <si>
    <t>PURMO Compact 21S 900x 800... P=1488,8 W</t>
  </si>
  <si>
    <t>PURMO Compact 33 300x 800... P=1077,6 W</t>
  </si>
  <si>
    <t>PURMO Compact 33 450x3000... P=5607 W</t>
  </si>
  <si>
    <t>PURMO Compact 33 500x 800... P=1628 W</t>
  </si>
  <si>
    <t>PURMO Compact 33 500x1000... P=2035 W</t>
  </si>
  <si>
    <t>PURMO Compact 33 600x1000... P=2356 W</t>
  </si>
  <si>
    <t>PURMO Compact 33 900x3000... P=9780 W</t>
  </si>
  <si>
    <t>Purmo VK 11 300x 800... P=436,8 W</t>
  </si>
  <si>
    <t>Purmo VK 11 450x2000... P=1580 W</t>
  </si>
  <si>
    <t>Purmo VK L 11 500x 500... P=434 W</t>
  </si>
  <si>
    <t>Purmo VK 11 500x2600... P=2256,8 W</t>
  </si>
  <si>
    <t>Purmo VK L 11 600x 600... P=610,8 W</t>
  </si>
  <si>
    <t>Purmo VK 11 900x1100... P=1569,7 W</t>
  </si>
  <si>
    <t>Purmo VK 11 900x1800... P=2568,6 W</t>
  </si>
  <si>
    <t>Purmo VK středové 22 300x 400... P=384,4 W</t>
  </si>
  <si>
    <t>Purmo VK středové 22 300x2300... P=2210,3 W</t>
  </si>
  <si>
    <t>Purmo VK středové 22 300x2600... P=2498,6 W</t>
  </si>
  <si>
    <t>Purmo VK středové 21S 500x 900... P=1040,4 W</t>
  </si>
  <si>
    <t>Purmo VK středové 21S 500x1000... P=1156 W</t>
  </si>
  <si>
    <t>Purmo VK středové 21S 600x 700... P=938 W</t>
  </si>
  <si>
    <t>Purmo VK středové 33 300x1200... P=1616,4 W</t>
  </si>
  <si>
    <t>Purmo VK středové 33 300x1800... P=2424,6 W</t>
  </si>
  <si>
    <t>Purmo VK středové 33 500x1400... P=2849 W</t>
  </si>
  <si>
    <t>Purmo VK středové 33 600x1400... P=3298,4 W</t>
  </si>
  <si>
    <t>Purmo Plan Compakt 11 300x2600... P=1375,4 W</t>
  </si>
  <si>
    <t>Purmo Plan Compakt 11 500x 400... P=329,2 W</t>
  </si>
  <si>
    <t>Purmo Plan Compakt 11 500x2600... P=2139,8 W</t>
  </si>
  <si>
    <t>Purmo Plan Compakt 22 300x 800... P=749,6 W</t>
  </si>
  <si>
    <t>Purmo Plan Compakt 22 300x1000... P=937 W</t>
  </si>
  <si>
    <t>Purmo Plan Compakt 22 500x1000... P=1444 W</t>
  </si>
  <si>
    <t>Purmo Plan Compakt 22 600x 900... P=1508,4 W</t>
  </si>
  <si>
    <t>Purmo Plan Compakt 22 900x 900... P=2070,9 W</t>
  </si>
  <si>
    <t>Purmo Plan Compakt 22 900x1000... P=2301 W</t>
  </si>
  <si>
    <t>Purmo Plan Compakt 21S 500x1200... P=1335,6 W</t>
  </si>
  <si>
    <t>Purmo Plan Compakt 21S 500x1400... P=1558,2 W</t>
  </si>
  <si>
    <t>Purmo Plan Compakt 21S 500x1800... P=2003,4 W</t>
  </si>
  <si>
    <t>Purmo Plan Compakt 21S 600x1600... P=2060,8 W</t>
  </si>
  <si>
    <t>Purmo Plan Compakt 21S 600x1800... P=2318,4 W</t>
  </si>
  <si>
    <t>Purmo VK 21S 500x1200... P=1387,2 W</t>
  </si>
  <si>
    <t>Purmo VK 21S 600x1200... P=1608 W</t>
  </si>
  <si>
    <t>Purmo VK 21S 600x1600... P=2144 W</t>
  </si>
  <si>
    <t>Purmo VK 33 300x 900... P=1212,3 W</t>
  </si>
  <si>
    <t>Purmo VK L 33 300x 900... P=1212,3 W</t>
  </si>
  <si>
    <t>Purmo VK L 33 300x2000... P=2694 W</t>
  </si>
  <si>
    <t>Purmo VK 33 300x2600... P=3502,2 W</t>
  </si>
  <si>
    <t>Purmo VK 33 450x3000... P=5607 W</t>
  </si>
  <si>
    <t>Purmo VK 33 500x1000... P=2035 W</t>
  </si>
  <si>
    <t>Purmo VK L 33 500x1100... P=2238,5 W</t>
  </si>
  <si>
    <t>Purmo VK 33 500x2600... P=5291 W</t>
  </si>
  <si>
    <t>Purmo VK L 33 500x2600... P=5291 W</t>
  </si>
  <si>
    <t>Purmo VK 33 500x3000... P=6105 W</t>
  </si>
  <si>
    <t>Purmo VK L 33 600x1000... P=2356 W</t>
  </si>
  <si>
    <t>Purmo VK 33 600x3000... P=7068 W</t>
  </si>
  <si>
    <t>Purmo VK 33 900x 400... P=1304 W</t>
  </si>
  <si>
    <t>Purmo VK L 33 900x3000... P=9780 W</t>
  </si>
  <si>
    <t>Purmo VK středové 11 500x 500... P=434 W</t>
  </si>
  <si>
    <t>Purmo VK středové 22 300x 900... P=864,9 W</t>
  </si>
  <si>
    <t>Purmo VK středové 22 300x1100... P=1057,1 W</t>
  </si>
  <si>
    <t>Purmo VK středové 22 500x1000... P=1470 W</t>
  </si>
  <si>
    <t>Purmo VK středové 22 500x1400... P=2058 W</t>
  </si>
  <si>
    <t>Purmo VK středové 22 600x1200... P=2050,8 W</t>
  </si>
  <si>
    <t>Purmo VK středové 22 900x1400... P=3343,2 W</t>
  </si>
  <si>
    <t>Purmo VK středové 21S 600x2600... P=3484 W</t>
  </si>
  <si>
    <t>Purmo VK středové 21S 600x3000... P=4020 W</t>
  </si>
  <si>
    <t>PURMO Hygiene VK 10 500x 400... P=218,4 W</t>
  </si>
  <si>
    <t>PURMO Hygiene VK 10 500x1800... P=982,8 W</t>
  </si>
  <si>
    <t>PURMO Hygiene VK 10 600x 400... P=255,6 W</t>
  </si>
  <si>
    <t>PURMO Hygiene VK 10 600x 600... P=383,4 W</t>
  </si>
  <si>
    <t>PURMO Hygiene VK 10 600x1800... P=1150,2 W</t>
  </si>
  <si>
    <t>PURMO Hygiene VK 20 300x 800... P=504 W</t>
  </si>
  <si>
    <t>PURMO Hygiene VK 20 300x1800... P=1134 W</t>
  </si>
  <si>
    <t>PURMO Hygiene VK 20 300x2300... P=1449 W</t>
  </si>
  <si>
    <t>PURMO Hygiene VK 20 500x1800... P=1688,4 W</t>
  </si>
  <si>
    <t>PURMO Hygiene VK 20 600x1000... P=1085 W</t>
  </si>
  <si>
    <t>PURMO Hygiene VK 20 600x2300... P=2495,5 W</t>
  </si>
  <si>
    <t>PURMO Hygiene VK 20 600x3000... P=3255 W</t>
  </si>
  <si>
    <t>PURMO Hygiene VK 30 300x1000... P=874 W</t>
  </si>
  <si>
    <t>PURMO Hygiene VK 30 300x1200... P=1048,8 W</t>
  </si>
  <si>
    <t>PURMO Hygiene VK 30 300x2300... P=2010,2 W</t>
  </si>
  <si>
    <t>PURMO Hygiene VK 30 300x3000... P=2622 W</t>
  </si>
  <si>
    <t>PURMO Hygiene VK 30 450x1200... P=1446 W</t>
  </si>
  <si>
    <t>PURMO Hygiene VK 30 500x1200... P=1570,8 W</t>
  </si>
  <si>
    <t>PURMO Hygiene VK 30 600x1600... P=2416 W</t>
  </si>
  <si>
    <t>PURMO Hygiene VK 30 900x 500... P=1034,5 W</t>
  </si>
  <si>
    <t>PURMO Hygiene VK 30 900x1200... P=2482,8 W</t>
  </si>
  <si>
    <t>PURMO Compact 11 300x 500... P=273 W</t>
  </si>
  <si>
    <t>PURMO Compact 11 300x1200... P=655,2 W</t>
  </si>
  <si>
    <t>PURMO Compact 11 450x2000... P=1580 W</t>
  </si>
  <si>
    <t>PURMO Compact 11 500x 500... P=434 W</t>
  </si>
  <si>
    <t>Trojháček BORMO jednoduchý, chrom</t>
  </si>
  <si>
    <t>Tyč el. 400W 50cm bez T-kusu</t>
  </si>
  <si>
    <t>Tyč el. 1000W 100cm bez T-kusu</t>
  </si>
  <si>
    <t>Vodárna FULL CONTROL 80 maxi 230 V</t>
  </si>
  <si>
    <t>Dřez TEXINA 45 E-TG Granit - písk.béžová</t>
  </si>
  <si>
    <t>Mříž PM 160/16 Al</t>
  </si>
  <si>
    <t>Mříž PM 200/20 Al</t>
  </si>
  <si>
    <t>Mříž PM 240/20 Al</t>
  </si>
  <si>
    <t>Mříž PM 160/42 Al</t>
  </si>
  <si>
    <t>Mříž PM 180/42 Al</t>
  </si>
  <si>
    <t>Mříž PM 220/42 Al</t>
  </si>
  <si>
    <t>Gorenje pračka automatická  - 7kg, 1200 ot./min.</t>
  </si>
  <si>
    <t>Závitořezné čelisti 2"</t>
  </si>
  <si>
    <t>Ventil přír. V 30-111-540 DN150  PN40</t>
  </si>
  <si>
    <t>VMR 25-1", vnitřní závit, SPDT dvoupolový, 230V</t>
  </si>
  <si>
    <t>Zrcadlo 70 s integr. osvětlením</t>
  </si>
  <si>
    <t>Lisovací vložka V15</t>
  </si>
  <si>
    <t>Mříž PMO 24-100-12 buk</t>
  </si>
  <si>
    <t>PLAN VKL 22-500/1000 LEVÝ</t>
  </si>
  <si>
    <t>Skládací trojnožka (stojan na ohýbačku)</t>
  </si>
  <si>
    <t>Sada pro seriové přip. SKS 4,0</t>
  </si>
  <si>
    <t>Obklad FASHION Azul světle modrá 25x40</t>
  </si>
  <si>
    <t>Obklad VELVET Naranja oranžová 25x50</t>
  </si>
  <si>
    <t>Zástěna 120 TOP-Line Aluchrom</t>
  </si>
  <si>
    <t>WC závěs SLWN 11, nerez invalidní</t>
  </si>
  <si>
    <t>WC závěs SLWN 09, nerez antivandal</t>
  </si>
  <si>
    <t>Ohřívač OKC 1500 NTR/1MPa          stac.</t>
  </si>
  <si>
    <t>Ohřívač OKC 800 NTRR /1MPa</t>
  </si>
  <si>
    <t>Ohřívač OKC 300 NTR / HP   (horní příruba)</t>
  </si>
  <si>
    <t>Dlažba VELVET EASY Verde zelená 33x33</t>
  </si>
  <si>
    <t>Purmo VK středové 33 500x 400... P=139,2 W</t>
  </si>
  <si>
    <t>Purmo VK středové 33 500x 700... P=1424,5 W</t>
  </si>
  <si>
    <t>Purmo VK středové 33 900x 600... P=1956 W</t>
  </si>
  <si>
    <t>Purmo VK středové 33 900x 700... P=2282 W</t>
  </si>
  <si>
    <t>Purmo VK středové 33 900x 900... P=2934 W</t>
  </si>
  <si>
    <t>Purmo Plan Compakt 11 300x 900... P=476,1 W</t>
  </si>
  <si>
    <t>Purmo Plan Compakt 11 300x1200... P=634,8 W</t>
  </si>
  <si>
    <t>Purmo Plan Compakt 11 600x1200... P=1153,2 W</t>
  </si>
  <si>
    <t>Purmo Plan Compakt 11 900x1600... P=2155,2 W</t>
  </si>
  <si>
    <t>Purmo Plan Compakt 22 300x1800... P=1686,6 W</t>
  </si>
  <si>
    <t>Purmo Plan Compakt 22 300x2600... P=2436,2 W</t>
  </si>
  <si>
    <t>Purmo Plan Compakt 22 500x2000... P=2888 W</t>
  </si>
  <si>
    <t>Purmo Plan Compakt 22 600x2000... P=3352 W</t>
  </si>
  <si>
    <t>Purmo Plan Compakt 22 600x3000... P=5028 W</t>
  </si>
  <si>
    <t>Purmo Plan Compakt 21S 500x 700... P=779,1 W</t>
  </si>
  <si>
    <t>Purmo Plan Compakt 21S 600x 500... P=644 W</t>
  </si>
  <si>
    <t>Purmo Plan Compakt 21S 600x 600... P=772,8 W</t>
  </si>
  <si>
    <t>Purmo Plan Compakt 21S 900x 700... P=1235,5 W</t>
  </si>
  <si>
    <t>Purmo Plan Compakt 21S 900x 800... P=1412 W</t>
  </si>
  <si>
    <t>Purmo Plan Compakt 33 300x1100... P=1445,4 W</t>
  </si>
  <si>
    <t>Purmo Plan Compakt 33 300x1200... P=1576,8 W</t>
  </si>
  <si>
    <t>Purmo Plan Compakt 33 500x1000... P=1994 W</t>
  </si>
  <si>
    <t>Purmo Plan Compakt 33 600x1100... P=2539,9 W</t>
  </si>
  <si>
    <t>Purmo Plan Compakt 33 600x1400... P=3232,6 W</t>
  </si>
  <si>
    <t>ND omezovač 75°</t>
  </si>
  <si>
    <t>ND armatura MERTIK GW 40-ZP-10</t>
  </si>
  <si>
    <t>GB 8010 poklop</t>
  </si>
  <si>
    <t>ESBE VZB 162 DN20  1" Přepínací ventil se servem (1"ven.závit)Kvs 6,5</t>
  </si>
  <si>
    <t>Oblouk 90  D54 I/A     LIS PLYN</t>
  </si>
  <si>
    <t>Oblouk 90  D54 A/A     LIS PLYN</t>
  </si>
  <si>
    <t>Koleno LIS PLYN 45    D18 I/A</t>
  </si>
  <si>
    <t>T-kus  D18    LIS PLYN</t>
  </si>
  <si>
    <t>T-kus  D28    LIS PLYN</t>
  </si>
  <si>
    <t>T-Kus LIS PLYN  D22-18-22</t>
  </si>
  <si>
    <t>Redukce LIS PLYN 22-18 I/A</t>
  </si>
  <si>
    <t>Nátrubek LIS PLYN 28</t>
  </si>
  <si>
    <t>Víčko LIS PLYN D42</t>
  </si>
  <si>
    <t>Koleno LIS plyn 90    D54x2" vnější</t>
  </si>
  <si>
    <t>Koleno LIS plyn 90    D35x5/4" vnitřní</t>
  </si>
  <si>
    <t>Koleno LIS plyn 90    D54x2" vnitřní</t>
  </si>
  <si>
    <t>Listela IVANA zelená 25x5</t>
  </si>
  <si>
    <t>Indulona modrá 100g</t>
  </si>
  <si>
    <t>Bref DUO ocean závěs 60ml</t>
  </si>
  <si>
    <t>Švédská utěrka 40x40</t>
  </si>
  <si>
    <t>Kapesníčky Big soft 10x10</t>
  </si>
  <si>
    <t>Těsnění DN125 do hrdel PP trubek</t>
  </si>
  <si>
    <t>Obklad VERTICAL bílá 25x38</t>
  </si>
  <si>
    <t>Listela VERTICAL zelená 5x25</t>
  </si>
  <si>
    <t>Skříň s um 55 FLORIDA 2x zás., bílá/RAL9005</t>
  </si>
  <si>
    <t>Skříň zrcadlová 50 pravá, bílá</t>
  </si>
  <si>
    <t>Dlažba CIVES SIRA Marfil 31,6x59,2</t>
  </si>
  <si>
    <t>Vanička 90 TAHITI R550</t>
  </si>
  <si>
    <t>těsnění pod otoč. ram. art.01, ST1101, SD3101</t>
  </si>
  <si>
    <t>Rámeček profil F 240cm</t>
  </si>
  <si>
    <t>K21H 05880800-M10 Koratherm horizontal</t>
  </si>
  <si>
    <t>Octava Double 1800/606 9001 (04) sl.kost  ISAN</t>
  </si>
  <si>
    <t>Sifon um P-967 5/4"x40 bez ventilu</t>
  </si>
  <si>
    <t>Lišta PVC dilatační hnědá 8</t>
  </si>
  <si>
    <t>Skříň vestavěná UP 9-11 okruhů  (830mm)</t>
  </si>
  <si>
    <t>Pohon 230V  60s  vč.2m kabel</t>
  </si>
  <si>
    <t>Sada děleného odkouření pr.80</t>
  </si>
  <si>
    <t>wc štětka-mat.sklo</t>
  </si>
  <si>
    <t>+Koleno revizní 60/100  AL</t>
  </si>
  <si>
    <t>Pouzdro min. Koleno pr.89-40mm</t>
  </si>
  <si>
    <t>Pouzdro min. Koleno pr.28-40mm</t>
  </si>
  <si>
    <t>Deska GABO 1.2.3.*35/32 syst. 1,0125m2</t>
  </si>
  <si>
    <t>K22H 05141400-10  Koratherm horizontál středový</t>
  </si>
  <si>
    <t>Zástěna 100 NRKCP4 satin/grape sprch. čtvrtkruh</t>
  </si>
  <si>
    <t>Zadní příruba pro VZT</t>
  </si>
  <si>
    <t>Vana 170x70 VYTHOS, bílá vč. podpěr</t>
  </si>
  <si>
    <t>Šroubení  přímé 3/4" regulační a uzavírací</t>
  </si>
  <si>
    <t>Přenosné topidlo Bluecat</t>
  </si>
  <si>
    <t>Zástěna GENT 90-100 akce</t>
  </si>
  <si>
    <t>Dlažba TREVERK CAPUCCINO 15x120cm</t>
  </si>
  <si>
    <t>Siko-Vana Syntia 150/150 bez nohou</t>
  </si>
  <si>
    <t>Obklad FELICITY 25x40 1380 FD 00 bílá</t>
  </si>
  <si>
    <t>Zástěna 120 TOP-Line 3-dílné elox/transparent</t>
  </si>
  <si>
    <t>Police NOVATORRE rohová, nízká L</t>
  </si>
  <si>
    <t>Držák ručníků NOVATORRE 10, dvojitý</t>
  </si>
  <si>
    <t>VK 21 400/600 /716W/</t>
  </si>
  <si>
    <t>WILO zavitový spoj.-připoj.sada WMS</t>
  </si>
  <si>
    <t>Trubka DN 60/100  1000mm</t>
  </si>
  <si>
    <t>Obklad LOFT Antracite šedá 25x33</t>
  </si>
  <si>
    <t>Kroužek SV18 pro čelist</t>
  </si>
  <si>
    <t>PPR T kus  D 50/25 redukovaný         10</t>
  </si>
  <si>
    <t>Dřez AMX 110-16</t>
  </si>
  <si>
    <t>Siko-Skříňka horní WENGE H 27</t>
  </si>
  <si>
    <t>MYJAVA ventil voda K 83T  5/4"   přímý</t>
  </si>
  <si>
    <t>Skříňka ELEMENTS B závěsná</t>
  </si>
  <si>
    <t>Termostatický směšovací ventil SLT 3/4"</t>
  </si>
  <si>
    <t>Umyvadlo  52x44 HALL TOP bez otvoru. bílé</t>
  </si>
  <si>
    <t>Držák sprchy KIRUNA</t>
  </si>
  <si>
    <t>Ovládací mechanika podom.modulu</t>
  </si>
  <si>
    <t>Šroubový závěs M14-1000mm</t>
  </si>
  <si>
    <t>Koleno 32x1" vnitřní GT-M-PAWR  IG</t>
  </si>
  <si>
    <t>Instalační sestava pro vodoměry 1"x1" vč.zp.klapky na vývodu</t>
  </si>
  <si>
    <t>Přechodka LIS voda 35x5/4" vnější</t>
  </si>
  <si>
    <t>ND Čerpadlo oběh. Wilo RS 15/5-3 PR 130 3</t>
  </si>
  <si>
    <t>ND Ovládací aut.komín HONEYWELL 24 CK,DK  NENÍ A NEBUDE</t>
  </si>
  <si>
    <t>ND Ovládací automatika turbo HONEYWELL 24 CT,DT</t>
  </si>
  <si>
    <t>Umyv. Happy Hour 48x48 Bernold</t>
  </si>
  <si>
    <t>Čerpadlová skupina V-UK+Wilo Stratos Para 30/1-7</t>
  </si>
  <si>
    <t>Pedrollo 2CP 40/180 A 7,5kW  400 V</t>
  </si>
  <si>
    <t>NW-5 sol 300 KPC1P, ploch. sestava bez kotle</t>
  </si>
  <si>
    <t>REFLEX PKP RSK připojení kol. pole RSK</t>
  </si>
  <si>
    <t>Panel čelní ASYMMETRIC 160 L</t>
  </si>
  <si>
    <t>Baterie dřez NOBLESS-OVAL , chrom</t>
  </si>
  <si>
    <t>Purmo VK 22 300x 500... P=480,5 W</t>
  </si>
  <si>
    <t>Purmo VK 22 300x3000... P=2883 W</t>
  </si>
  <si>
    <t>Purmo VK 22 450x 500... P=673,5 W</t>
  </si>
  <si>
    <t>Purmo VK 22 450x1200... P=1616,4 W</t>
  </si>
  <si>
    <t>Purmo VK 22 450x3000... P=4041 W</t>
  </si>
  <si>
    <t>Purmo VK 22 600x1200... P=2050,8 W</t>
  </si>
  <si>
    <t>Purmo VK 22 600x1600... P=2734,4 W</t>
  </si>
  <si>
    <t>Purmo VK 22 900x 700... P=1671,6 W</t>
  </si>
  <si>
    <t>Purmo VK 21S 450x 700... P=742 W</t>
  </si>
  <si>
    <t>Purmo VK 21S 500x 900... P=1040,4 W</t>
  </si>
  <si>
    <t>Purmo VK 21S 600x 900... P=1206 W</t>
  </si>
  <si>
    <t>Purmo VK 21S 900x2600... P=4838,6 W</t>
  </si>
  <si>
    <t>Purmo VK L 33 300x 600... P=808,2 W</t>
  </si>
  <si>
    <t>Purmo VK 33 300x3000... P=4041 W</t>
  </si>
  <si>
    <t>Purmo VK L 33 450x 700... P=1308,3 W</t>
  </si>
  <si>
    <t>Purmo VK L 33 450x2000... P=3738 W</t>
  </si>
  <si>
    <t>Purmo VK 33 500x 400... P=814 W</t>
  </si>
  <si>
    <t>Purmo VK L 33 500x 800... P=1628 W</t>
  </si>
  <si>
    <t>Purmo VK L 33 500x 900... P=1831,5 W</t>
  </si>
  <si>
    <t>Purmo VK L 33 500x2000... P=4070 W</t>
  </si>
  <si>
    <t>Purmo VK L 33 600x2000... P=4712 W</t>
  </si>
  <si>
    <t>Purmo VK L 33 900x 900... P=2934 W</t>
  </si>
  <si>
    <t>Purmo VK L 33 900x1000... P=3260 W</t>
  </si>
  <si>
    <t>Purmo VK L 33 900x2600... P=8476 W</t>
  </si>
  <si>
    <t>Purmo VK středové 11 300x 800... P=436,8 W</t>
  </si>
  <si>
    <t>Purmo VK středové 11 300x1000... P=546 W</t>
  </si>
  <si>
    <t>Purmo VK 22 900x 800... P=1910,4 W</t>
  </si>
  <si>
    <t>Purmo VK 21S 300x 900... P=684,9 W</t>
  </si>
  <si>
    <t>Purmo VK 21S 300x1000... P=761 W</t>
  </si>
  <si>
    <t>Purmo VK 21S 300x1200... P=913,2 W</t>
  </si>
  <si>
    <t>Purmo VK 21S 450x1000... P=1060 W</t>
  </si>
  <si>
    <t>Purmo VK 21S 450x1100... P=1166 W</t>
  </si>
  <si>
    <t>Purmo VK 21S 450x1400... P=1484 W</t>
  </si>
  <si>
    <t>Purmo VK 21S 600x1400... P=1876 W</t>
  </si>
  <si>
    <t>Purmo VK 21S 900x1200... P=2233,2 W</t>
  </si>
  <si>
    <t>Purmo VK 21S 900x1400... P=2605,4 W</t>
  </si>
  <si>
    <t>Purmo VK 21S 900x1800... P=3349,8 W</t>
  </si>
  <si>
    <t>Purmo VK 33 300x2300... P=3098,1 W</t>
  </si>
  <si>
    <t>Purmo VK 33 450x 900... P=1682,1 W</t>
  </si>
  <si>
    <t>Purmo VK L 33 450x 900... P=1682,1 W</t>
  </si>
  <si>
    <t>Purmo VK 33 450x1000... P=1869 W</t>
  </si>
  <si>
    <t>Purmo VK L 33 450x2300... P=4298,7 W</t>
  </si>
  <si>
    <t>Purmo VK L 33 450x2600... P=4859,4 W</t>
  </si>
  <si>
    <t>Purmo VK 33 500x1100... P=2238,5 W</t>
  </si>
  <si>
    <t>Purmo VK L 33 500x3000... P=6105 W</t>
  </si>
  <si>
    <t>Purmo VK 33 600x1100... P=2591,6 W</t>
  </si>
  <si>
    <t>Purmo VK L 33 600x1100... P=2591,6 W</t>
  </si>
  <si>
    <t>Purmo VK L 33 600x3000... P=7068 W</t>
  </si>
  <si>
    <t>Purmo VK L 33 900x 400... P=1304 W</t>
  </si>
  <si>
    <t>Purmo VK 33 900x1100... P=3586 W</t>
  </si>
  <si>
    <t>Purmo VK L 33 900x1100... P=3586 W</t>
  </si>
  <si>
    <t>Purmo VK L 33 900x1200... P=3912 W</t>
  </si>
  <si>
    <t>PURMO Compact 11 500x 700... P=607,6 W</t>
  </si>
  <si>
    <t>PURMO Compact 11 500x 900... P=781,2 W</t>
  </si>
  <si>
    <t>PURMO Compact 11 500x2000... P=1736 W</t>
  </si>
  <si>
    <t>PURMO Compact 11 600x2000... P=2036 W</t>
  </si>
  <si>
    <t>PURMO Compact 11 600x2600... P=2646,8 W</t>
  </si>
  <si>
    <t>PURMO Compact 11 900x 900... P=1284,3 W</t>
  </si>
  <si>
    <t>PURMO Compact 22 300x 900... P=864,9 W</t>
  </si>
  <si>
    <t>PURMO Compact 22 300x2600... P=2498,6 W</t>
  </si>
  <si>
    <t>PURMO Compact 22 450x1100... P=1481,7 W</t>
  </si>
  <si>
    <t>PURMO Compact 22 500x2600... P=3822 W</t>
  </si>
  <si>
    <t>PURMO Compact 22 600x1100... P=1879,9 W</t>
  </si>
  <si>
    <t>PURMO Compact 22 900x1100... P=2626,8 W</t>
  </si>
  <si>
    <t>PURMO Compact 21S 300x1100... P=837,1 W</t>
  </si>
  <si>
    <t>PURMO Compact 21S 450x 400... P=424 W</t>
  </si>
  <si>
    <t>PURMO Compact 21S 450x1400... P=1484 W</t>
  </si>
  <si>
    <t>PURMO Compact 21S 450x1800... P=1908 W</t>
  </si>
  <si>
    <t>PURMO Compact 21S 500x1800... P=2080,8 W</t>
  </si>
  <si>
    <t>PURMO Compact 21S 600x 600... P=804 W</t>
  </si>
  <si>
    <t>PURMO Compact 21S 600x 800... P=1072 W</t>
  </si>
  <si>
    <t>PURMO Compact 21S 600x1800... P=2412 W</t>
  </si>
  <si>
    <t>PURMO Compact 21S 600x2300... P=3082 W</t>
  </si>
  <si>
    <t>PURMO Compact 21S 900x 600... P=1116,6 W</t>
  </si>
  <si>
    <t>PURMO Compact 33 300x2300... P=3098,1 W</t>
  </si>
  <si>
    <t>PURMO Compact 33 450x 800... P=1495,2 W</t>
  </si>
  <si>
    <t>PURMO Compact 33 500x2300... P=4680,5 W</t>
  </si>
  <si>
    <t>PURMO Compact 33 500x3000... P=6105 W</t>
  </si>
  <si>
    <t>Purmo VK středové 11 300x2300... P=1255,8 W</t>
  </si>
  <si>
    <t>Purmo VK středové 11 300x3000... P=1638 W</t>
  </si>
  <si>
    <t>Purmo VK středové 11 500x 800... P=694,4 W</t>
  </si>
  <si>
    <t>Purmo VK středové 11 500x1000... P=868 W</t>
  </si>
  <si>
    <t>Purmo VK středové 11 500x2300... P=1996,4 W</t>
  </si>
  <si>
    <t>Purmo VK středové 11 500x3000... P=2604 W</t>
  </si>
  <si>
    <t>Purmo VK středové 11 600x1200... P=1221,6 W</t>
  </si>
  <si>
    <t>Purmo VK středové 11 600x2300... P=2341,4 W</t>
  </si>
  <si>
    <t>Purmo VK středové 22 300x 800... P=768,8 W</t>
  </si>
  <si>
    <t>Purmo VK středové 22 300x1400... P=1345,4 W</t>
  </si>
  <si>
    <t>Purmo VK středové 22 500x 800... P=1176 W</t>
  </si>
  <si>
    <t>Purmo VK středové 22 900x1000... P=2388 W</t>
  </si>
  <si>
    <t>Purmo VK středové 21S 600x 400... P=536 W</t>
  </si>
  <si>
    <t>Purmo VK středové 21S 600x1100... P=1474 W</t>
  </si>
  <si>
    <t>Purmo VK středové 21S 600x1400... P=1876 W</t>
  </si>
  <si>
    <t>Purmo VK středové 21S 900x1800... P=3349,8 W</t>
  </si>
  <si>
    <t>Purmo VK středové 33 300x2600... P=3502,2 W</t>
  </si>
  <si>
    <t>Purmo VK středové 33 500x2600... P=5291 W</t>
  </si>
  <si>
    <t>Purmo VK středové 33 600x1100... P=2591,6 W</t>
  </si>
  <si>
    <t>Purmo Plan Compakt 11 300x 500... P=264,5 W</t>
  </si>
  <si>
    <t>Purmo Plan Compakt 11 300x2000... P=1058 W</t>
  </si>
  <si>
    <t>Purmo Plan Compakt 11 500x 900... P=740,7 W</t>
  </si>
  <si>
    <t>Purmo Plan Compakt 22 300x1200... P=1124,4 W</t>
  </si>
  <si>
    <t>Purmo Plan Compakt 22 500x1200... P=1732,8 W</t>
  </si>
  <si>
    <t>PURMO Compact 33 900x1000... P=3260 W</t>
  </si>
  <si>
    <t>PURMO Compact 33 900x1200... P=3912 W</t>
  </si>
  <si>
    <t>Purmo VK L 11 300x1200... P=655,2 W</t>
  </si>
  <si>
    <t>Purmo VK 11 300x2300... P=1255,8 W</t>
  </si>
  <si>
    <t>Purmo VK L 11 300x3000... P=1638 W</t>
  </si>
  <si>
    <t>Purmo VK L 11 450x 400... P=316 W</t>
  </si>
  <si>
    <t>Purmo VK 11 450x 800... P=632 W</t>
  </si>
  <si>
    <t>Purmo VK 11 450x 900... P=711 W</t>
  </si>
  <si>
    <t>Purmo VK L 11 450x1400... P=1106 W</t>
  </si>
  <si>
    <t>Purmo VK L 11 500x 400... P=347,2 W</t>
  </si>
  <si>
    <t>Purmo VK L 11 500x1400... P=1215,2 W</t>
  </si>
  <si>
    <t>Purmo VK 11 600x1000... P=1018 W</t>
  </si>
  <si>
    <t>Purmo VK 11 600x2600... P=2646,8 W</t>
  </si>
  <si>
    <t>Purmo VK L 11 900x 500... P=713,5 W</t>
  </si>
  <si>
    <t>Purmo VK L 11 900x 600... P=856,2 W</t>
  </si>
  <si>
    <t>Purmo VK 11 900x1000... P=1427 W</t>
  </si>
  <si>
    <t>Purmo VK L 11 900x2600... P=3710,2 W</t>
  </si>
  <si>
    <t>Purmo VK 22 450x1600... P=2155,2 W</t>
  </si>
  <si>
    <t>Purmo VK 22 900x 500... P=1194 W</t>
  </si>
  <si>
    <t>Purmo VK 22 900x2000... P=4776 W</t>
  </si>
  <si>
    <t>Purmo VK 21S 300x 500... P=380,5 W</t>
  </si>
  <si>
    <t>Purmo VK 21S 300x1600... P=1217,6 W</t>
  </si>
  <si>
    <t>Purmo VK 21S 450x 900... P=954 W</t>
  </si>
  <si>
    <t>Purmo VK 21S 450x1600... P=1696 W</t>
  </si>
  <si>
    <t>Purmo VK 21S 450x2000... P=2120 W</t>
  </si>
  <si>
    <t>Purmo VK 21S 500x 700... P=809,2 W</t>
  </si>
  <si>
    <t>Skříň  SY35 DREJA PLUS , bříza</t>
  </si>
  <si>
    <t>Grundfos SP 17-4 2,2 kW 400 V ponorné čerpadlo</t>
  </si>
  <si>
    <t>ND ner. přední štítek k podlah. štěrbině</t>
  </si>
  <si>
    <t>Set sprch MASTER PLUS, chrom</t>
  </si>
  <si>
    <t>ESBE Servopohon  ARA 642 M 230V 3-bodový</t>
  </si>
  <si>
    <t>/Redukce 80/125 (I/A) PLAST  bílé</t>
  </si>
  <si>
    <t>Bidet závěs ALESSI one, bílá</t>
  </si>
  <si>
    <t>R2A ROSENDAL 266 x 1500 antracit</t>
  </si>
  <si>
    <t>ND Těsnění ramene hořáku silikon</t>
  </si>
  <si>
    <t>Vzduchotechnická jednotka LGH 15</t>
  </si>
  <si>
    <t>kompletní naviják D19 do skř.710x710x135</t>
  </si>
  <si>
    <t>Sifon vanový COMFORT LEVEL PLUS bílý KALDEWEI</t>
  </si>
  <si>
    <t>Žlab odtokový klasik L-800mm vč.sifonu,k</t>
  </si>
  <si>
    <t>Zástěna 100 PUR-light S Levá bílá/durlux</t>
  </si>
  <si>
    <t>Čerpadlo 32 CVX-100-6-3°-LC-100-1,solo</t>
  </si>
  <si>
    <t>T-kus 93° SW DN 160 316L Nerez</t>
  </si>
  <si>
    <t>OASIS 1810/500 rovný lesklý   /NEREZ/</t>
  </si>
  <si>
    <t>Isol. Polar s AL 22/9</t>
  </si>
  <si>
    <t>Solární set SpaceEnergy 200F (rovná střecha)</t>
  </si>
  <si>
    <t>Umyvadlo 60 CUBITO s otv., bílé+bat. CUBITO s</t>
  </si>
  <si>
    <t>Bidet závěs PALACE s 1 otv., bílý</t>
  </si>
  <si>
    <t>Mozaika 4,7x4,7 MIKADO bílá (set 30x30)</t>
  </si>
  <si>
    <t>MT SON jímka 84mm 1/2"</t>
  </si>
  <si>
    <t>Izol. polštář IKA 220V uz. ventil DN65</t>
  </si>
  <si>
    <t>Manometr spodní 0-2,5 bar ,pr.100mm ,M20x1,5</t>
  </si>
  <si>
    <t>Teploměr 0-120°C, pr.63mm, L 100mm</t>
  </si>
  <si>
    <t>Držák kartáčků   NOVATORRE 4 chrom</t>
  </si>
  <si>
    <t>Sprchová souprava Q-BEO, stojánková montáž</t>
  </si>
  <si>
    <t>Purmo VK 21S 500x2000... P=2312 W</t>
  </si>
  <si>
    <t>Purmo VK 21S 600x 700... P=938 W</t>
  </si>
  <si>
    <t>Purmo VK 21S 600x2600... P=3484 W</t>
  </si>
  <si>
    <t>Purmo VK 21S 900x 900... P=1674,9 W</t>
  </si>
  <si>
    <t>Purmo VK L 33 300x 700... P=942,9 W</t>
  </si>
  <si>
    <t>Purmo VK 33 300x1100... P=1481,7 W</t>
  </si>
  <si>
    <t>Purmo VK 33 450x 400... P=747,6 W</t>
  </si>
  <si>
    <t>Purmo VK 33 450x1200... P=2242,8 W</t>
  </si>
  <si>
    <t>Purmo VK L 33 500x 700... P=1424,5 W</t>
  </si>
  <si>
    <t>Purmo VK 33 500x1200... P=2442 W</t>
  </si>
  <si>
    <t>Purmo VK 33 500x1400... P=2849 W</t>
  </si>
  <si>
    <t>Purmo VK 33 600x 400... P=942,4 W</t>
  </si>
  <si>
    <t>Purmo VK 33 600x 600... P=1413,6 W</t>
  </si>
  <si>
    <t>Purmo VK L 33 600x 800... P=1884,8 W</t>
  </si>
  <si>
    <t>Purmo VK 33 600x1400... P=3298,4 W</t>
  </si>
  <si>
    <t>Purmo VK 33 600x1600... P=3769,6 W</t>
  </si>
  <si>
    <t>Purmo VK L 33 600x2300... P=5418,8 W</t>
  </si>
  <si>
    <t>Purmo VK L 33 600x2600... P=6125,6 W</t>
  </si>
  <si>
    <t>Purmo VK 33 900x 500... P=1630 W</t>
  </si>
  <si>
    <t>Purmo VK 33 900x 600... P=1956 W</t>
  </si>
  <si>
    <t>Purmo VK 33 900x1600... P=5216 W</t>
  </si>
  <si>
    <t>Purmo VK L 33 900x2300... P=7498 W</t>
  </si>
  <si>
    <t>Purmo VK středové 11 600x3000... P=3054 W</t>
  </si>
  <si>
    <t>Purmo VK středové 11 900x1200... P=1712,4 W</t>
  </si>
  <si>
    <t>Purmo VK středové 22 500x 600... P=882 W</t>
  </si>
  <si>
    <t>Purmo VK středové 22 500x2300... P=3381 W</t>
  </si>
  <si>
    <t>Skříň zrcadlová 70, bílá</t>
  </si>
  <si>
    <t>Pěna montážní 750ml studniční</t>
  </si>
  <si>
    <t>Baterie sprchová podomít.</t>
  </si>
  <si>
    <t>POLO-KAL S Koleno 110/67.5°</t>
  </si>
  <si>
    <t>POLO-KAL S odbočka 75/50/45°</t>
  </si>
  <si>
    <t>Ventil vypouštěcí SANIT bovden</t>
  </si>
  <si>
    <t>Dlažba ORLIK Brown 33x33</t>
  </si>
  <si>
    <t>Inserto BEGONIA Beige B 25x33</t>
  </si>
  <si>
    <t>Kotel E RAY 14 K,14 kW</t>
  </si>
  <si>
    <t>Kotel E RAY 21 K,21kW</t>
  </si>
  <si>
    <t>Zrcadlo CUBITO</t>
  </si>
  <si>
    <t>Dlažba VERTICAL bílá 33,3x33,3</t>
  </si>
  <si>
    <t>Zástěna 140  FALTER vanová, bílá,čiré sklo</t>
  </si>
  <si>
    <t>Dřez C1 1 1/2 pr.60- Hladký 365x335x150</t>
  </si>
  <si>
    <t>Dvojumyvadlo 168,5 LIVING nábyt.s 2xotv. LCC, bílé</t>
  </si>
  <si>
    <t>Ceresit CE 40 Spárovací hmota 5 kg NATURA</t>
  </si>
  <si>
    <t>Nohy ke sprch. vaničkám</t>
  </si>
  <si>
    <t>Hlavice term.SCHLOSSER  Diamant M30x1,5</t>
  </si>
  <si>
    <t>Pila ruční na zdivo 600mm</t>
  </si>
  <si>
    <t>ESBE VZB 263 DN 20 Přepínací ventil se servem, třícestný, připojení CPF 22mm</t>
  </si>
  <si>
    <t>SAPHO kroužky na sprch. závěsy průhledné 12ks</t>
  </si>
  <si>
    <t>ND matice upevňovací příruby 5EO</t>
  </si>
  <si>
    <t>Zástěna 90 DENVER čtvrtkruh Rauch/stříbro, jednokřídlé dveře</t>
  </si>
  <si>
    <t>Konvektor PKOC 120 11 28     W  s vent.</t>
  </si>
  <si>
    <t>Konvektor PKOC 200 11 28     W  s vent.</t>
  </si>
  <si>
    <t>Konvektor PKOC 280 11 42     W  s vent.</t>
  </si>
  <si>
    <t>Purmo VK středové 22 900x 800... P=1910,4 W</t>
  </si>
  <si>
    <t>Purmo VK středové 22 900x1800... P=4298,4 W</t>
  </si>
  <si>
    <t>Purmo VK středové 21S 500x 400... P=462,4 W</t>
  </si>
  <si>
    <t>Purmo VK středové 21S 500x1100... P=1271,6 W</t>
  </si>
  <si>
    <t>Purmo VK středové 21S 600x1800... P=2412 W</t>
  </si>
  <si>
    <t>Purmo VK středové 21S 900x 400... P=744,4 W</t>
  </si>
  <si>
    <t>Purmo VK středové 21S 900x 600... P=1116,6 W</t>
  </si>
  <si>
    <t>Purmo VK středové 21S 900x1400... P=2605,4 W</t>
  </si>
  <si>
    <t>Purmo VK středové 33 300x 700... P=942,9 W</t>
  </si>
  <si>
    <t>Purmo VK středové 33 300x 900... P=1212,3 W</t>
  </si>
  <si>
    <t>Purmo VK středové 33 500x 900... P=1831,5 W</t>
  </si>
  <si>
    <t>Purmo VK středové 33 500x1100... P=2238,5 W</t>
  </si>
  <si>
    <t>Purmo VK středové 33 600x 900... P=2120,4 W</t>
  </si>
  <si>
    <t>Purmo VK středové 33 900x1100... P=3586 W</t>
  </si>
  <si>
    <t>Purmo VK středové 33 900x1400... P=4564 W</t>
  </si>
  <si>
    <t>Purmo Plan Compakt 11 300x 700... P=370,3 W</t>
  </si>
  <si>
    <t>Purmo Plan Compakt 11 500x 700... P=576,1 W</t>
  </si>
  <si>
    <t>Purmo Plan Compakt 11 500x2000... P=1646 W</t>
  </si>
  <si>
    <t>Purmo Plan Compakt 11 600x 700... P=672,7 W</t>
  </si>
  <si>
    <t>Purmo Plan Compakt 11 900x 700... P=942,9 W</t>
  </si>
  <si>
    <t>Purmo Plan Compakt 11 900x2000... P=2694 W</t>
  </si>
  <si>
    <t>Purmo Plan Compakt 22 300x 500... P=468,5 W</t>
  </si>
  <si>
    <t>Purmo Plan Compakt 22 500x1600... P=2310,4 W</t>
  </si>
  <si>
    <t>Purmo Plan Compakt 22 600x1200... P=2011,2 W</t>
  </si>
  <si>
    <t>Umyvadlo  85 CUBITO bez otv., bílé</t>
  </si>
  <si>
    <t>TS1W 500x790 Taifun -bílá</t>
  </si>
  <si>
    <t>PURMO Hygiene 10 500x1800... P=982,8 W</t>
  </si>
  <si>
    <t>PURMO Hygiene 10 500x2300... P=1255,8 W</t>
  </si>
  <si>
    <t>PURMO Hygiene 10 600x1600... P=1022,4 W</t>
  </si>
  <si>
    <t>PURMO Hygiene 10 900x1800... P=1625,4 W</t>
  </si>
  <si>
    <t>PURMO Hygiene 10 900x2000... P=1806 W</t>
  </si>
  <si>
    <t>PURMO Hygiene 20 300x2000... P=1260 W</t>
  </si>
  <si>
    <t>PURMO Hygiene 20 300x3000... P=1890 W</t>
  </si>
  <si>
    <t>PURMO Hygiene 20 500x2300... P=2157,4 W</t>
  </si>
  <si>
    <t>PURMO Hygiene 20 900x 500... P=758 W</t>
  </si>
  <si>
    <t>PURMO Hygiene 20 900x2600... P=3941,6 W</t>
  </si>
  <si>
    <t>PURMO Hygiene 20 900x3000... P=4548 W</t>
  </si>
  <si>
    <t>PURMO Hygiene 30 300x 400... P=349,6 W</t>
  </si>
  <si>
    <t>PURMO Hygiene 30 300x 500... P=437 W</t>
  </si>
  <si>
    <t>PURMO Hygiene 30 450x 500... P=602,5 W</t>
  </si>
  <si>
    <t>PURMO Hygiene 30 500x 500... P=654,5 W</t>
  </si>
  <si>
    <t>PURMO Hygiene 30 500x 700... P=916,3 W</t>
  </si>
  <si>
    <t>PURMO Hygiene 30 600x 400... P=604 W</t>
  </si>
  <si>
    <t>PURMO Hygiene 30 600x 500... P=755 W</t>
  </si>
  <si>
    <t>PURMO Hygiene 30 900x 500... P=1034,5 W</t>
  </si>
  <si>
    <t>PURMO Hygiene 30 900x 600... P=1241,4 W</t>
  </si>
  <si>
    <t>PURMO Hygiene 30 900x 800... P=1655,2 W</t>
  </si>
  <si>
    <t>PURMO Hygiene VK 10 300x 600... P=208,8 W</t>
  </si>
  <si>
    <t>PURMO Hygiene VK 10 300x 800... P=278,4 W</t>
  </si>
  <si>
    <t>PURMO Hygiene VK 10 300x 900... P=313,2 W</t>
  </si>
  <si>
    <t>REFLEX Regusol 3 plnící sada</t>
  </si>
  <si>
    <t>Držák toalet. papíru s krytem</t>
  </si>
  <si>
    <t>Držák na toal.papír bez krytu</t>
  </si>
  <si>
    <t>Čtyřháček BORMO dvojitý, chrom</t>
  </si>
  <si>
    <t>Šestiháček BORMO dvojitý, chrom</t>
  </si>
  <si>
    <t>Tyč el. 700W 80cm bez T-kusu</t>
  </si>
  <si>
    <t>Tyč el. 900W 100cm bez T-kusu</t>
  </si>
  <si>
    <t>Lišta schodová Z Hliník 10</t>
  </si>
  <si>
    <t>DANFOSS TVM-H 20 term. třícest. ventil</t>
  </si>
  <si>
    <t>Sada šroubení FL 1/2" vnější</t>
  </si>
  <si>
    <t>Držák pro slun. kolektor</t>
  </si>
  <si>
    <t>Mříž PM 100/16 Al</t>
  </si>
  <si>
    <t>Mříž PM 080/42 Al</t>
  </si>
  <si>
    <t>Mříž PM 260/42 Al</t>
  </si>
  <si>
    <t>EC ventilátor s krytem</t>
  </si>
  <si>
    <t>Lišta okrasná krycí Tmavý bronz 1000mm</t>
  </si>
  <si>
    <t>Baterie dřez stoj CUBISTA , chrom</t>
  </si>
  <si>
    <t>Sada šroubení  1/2" vnitřní</t>
  </si>
  <si>
    <t>Trubka flex DN90</t>
  </si>
  <si>
    <t>Uponor spojka pr.16</t>
  </si>
  <si>
    <t>Pouzdro min.+ Al pr.22-20mm   Paroc</t>
  </si>
  <si>
    <t>Rohy plastové vnější 8  BÍLÉ - balení 20 ks</t>
  </si>
  <si>
    <t>Hadice AL ohebná jednovrstvá, 100mm x 5m</t>
  </si>
  <si>
    <t>Sudo -Press Accu-Kit 1932 lisovačka</t>
  </si>
  <si>
    <t>PLAN VK 22-500/1200</t>
  </si>
  <si>
    <t>Wurth-Rukavice pracovní-Kůže červené vel.10</t>
  </si>
  <si>
    <t>Odvzduš.sada SKS 4,0/odlučovač LA1/</t>
  </si>
  <si>
    <t>Purmo VK 33 900x1400... P=4564 W</t>
  </si>
  <si>
    <t>Purmo VK středové 11 300x 600... P=327,6 W</t>
  </si>
  <si>
    <t>Purmo VK středové 11 500x 600... P=520,8 W</t>
  </si>
  <si>
    <t>Purmo VK středové 11 600x 700... P=712,6 W</t>
  </si>
  <si>
    <t>Purmo VK středové 22 500x1200... P=1764 W</t>
  </si>
  <si>
    <t>Purmo VK středové 22 600x1400... P=2392,6 W</t>
  </si>
  <si>
    <t>Purmo VK středové 22 900x1100... P=2626,8 W</t>
  </si>
  <si>
    <t>Purmo VK středové 22 900x1600... P=3820,8 W</t>
  </si>
  <si>
    <t>Purmo VK středové 21S 500x1800... P=2080,8 W</t>
  </si>
  <si>
    <t>Purmo VK středové 21S 500x2000... P=2312 W</t>
  </si>
  <si>
    <t>Purmo VK středové 21S 500x2300... P=2658,8 W</t>
  </si>
  <si>
    <t>Purmo VK středové 21S 600x2000... P=2680 W</t>
  </si>
  <si>
    <t>Purmo VK středové 21S 600x2300... P=3082 W</t>
  </si>
  <si>
    <t>Purmo VK středové 21S 900x2000... P=3722 W</t>
  </si>
  <si>
    <t>Purmo VK středové 33 300x 500... P=673,5 W</t>
  </si>
  <si>
    <t>Purmo VK středové 33 300x 600... P=808,2 W</t>
  </si>
  <si>
    <t>Purmo VK středové 33 500x 600... P=1221 W</t>
  </si>
  <si>
    <t>Purmo VK středové 33 600x 700... P=1649,2 W</t>
  </si>
  <si>
    <t>Purmo VK středové 33 900x 500... P=1630 W</t>
  </si>
  <si>
    <t>Purmo Plan Compakt 11 300x1100... P=581,9 W</t>
  </si>
  <si>
    <t>Purmo Plan Compakt 11 500x1200... P=987,6 W</t>
  </si>
  <si>
    <t>Purmo Plan Compakt 11 600x1600... P=1537,6 W</t>
  </si>
  <si>
    <t>Purmo Plan Compakt 11 900x1200... P=1616,4 W</t>
  </si>
  <si>
    <t>Purmo Plan Compakt 11 900x1400... P=1885,8 W</t>
  </si>
  <si>
    <t>Purmo Plan Compakt 22 600x 500... P=838 W</t>
  </si>
  <si>
    <t>Purmo Plan Compakt 22 600x 700... P=1173,2 W</t>
  </si>
  <si>
    <t>Purmo Plan Compakt 22 600x1600... P=2681,6 W</t>
  </si>
  <si>
    <t>Purmo Plan Compakt 22 900x 700... P=1610,7 W</t>
  </si>
  <si>
    <t>Purmo Plan Compakt 22 900x1600... P=3681,6 W</t>
  </si>
  <si>
    <t>Purmo Plan Compakt 21S 500x2300... P=2559,9 W</t>
  </si>
  <si>
    <t>Purmo Plan Compakt 21S 600x2300... P=2962,4 W</t>
  </si>
  <si>
    <t>Purmo Plan Compakt 33 300x 600... P=788,4 W</t>
  </si>
  <si>
    <t>Purmo Plan Compakt 33 300x1400... P=1839,6 W</t>
  </si>
  <si>
    <t>Purmo Plan Compakt 33 500x 600... P=1196,4 W</t>
  </si>
  <si>
    <t>Purmo Plan Compakt 33 500x 800... P=1595,2 W</t>
  </si>
  <si>
    <t>Purmo Plan Compakt 33 600x 800... P=1847,2 W</t>
  </si>
  <si>
    <t>Purmo Plan Compakt 33 600x1000... P=2309 W</t>
  </si>
  <si>
    <t>Purmo Plan Compakt 33 900x1000... P=3171 W</t>
  </si>
  <si>
    <t>Purmo Plan VK 11 300x 400... P=725,2 W</t>
  </si>
  <si>
    <t>Purmo Plan VK D 44 200x700...P=939 W</t>
  </si>
  <si>
    <t>Purmo Plan VK D 44 200x2000...P=2682 W</t>
  </si>
  <si>
    <t>Purmo Plan VK L 11 300x 600... P=1087,8 W</t>
  </si>
  <si>
    <t>Purmo Plan VK 11 300x1100... P=1994,3 W</t>
  </si>
  <si>
    <t>Purmo Plan VK L 11 300x1600... P=2900,8 W</t>
  </si>
  <si>
    <t>Purmo Plan VK L 11 500x 700... P=576,1 W</t>
  </si>
  <si>
    <t>Purmo Plan VK L 11 500x2000... P=1646 W</t>
  </si>
  <si>
    <t>Purmo Plan VK 11 600x 500... P=480,5 W</t>
  </si>
  <si>
    <t>Purmo Plan VK L 11 600x 700... P=672,7 W</t>
  </si>
  <si>
    <t>Purmo Plan Compakt 21S 900x1800... P=3177 W</t>
  </si>
  <si>
    <t>Purmo Plan Compakt 21S 900x2000... P=3530 W</t>
  </si>
  <si>
    <t>Purmo Plan Compakt 33 500x 400... P=797,6 W</t>
  </si>
  <si>
    <t>Purmo Plan Compakt 33 500x3000... P=5982 W</t>
  </si>
  <si>
    <t>Purmo Plan Compakt 33 600x3000... P=6927 W</t>
  </si>
  <si>
    <t>Purmo Plan Compakt 33 900x 400... P=1268,4 W</t>
  </si>
  <si>
    <t>Purmo Plan Compakt 33 900x 600... P=1902,6 W</t>
  </si>
  <si>
    <t>Purmo Plan VK L 33 900x2000... P=6342 W</t>
  </si>
  <si>
    <t>Purmo VK 44 200x600...P=836 W</t>
  </si>
  <si>
    <t>Purmo VK 44 200x700...P=975 W</t>
  </si>
  <si>
    <t>Purmo VK 44 200x800...P=1114 W</t>
  </si>
  <si>
    <t>Purmo Plan VK 44 200x800...P=1105 W</t>
  </si>
  <si>
    <t>Purmo Plan VK D 44 200x1000...P=1341 W</t>
  </si>
  <si>
    <t>Purmo Plan VK L 11 300x 800... P=1450,4 W</t>
  </si>
  <si>
    <t>Purmo Plan VK 11 300x 900... P=1631,7 W</t>
  </si>
  <si>
    <t>Purmo Plan VK L 11 300x 900... P=1631,7 W</t>
  </si>
  <si>
    <t>Purmo Plan VK L 11 300x2000... P=3626 W</t>
  </si>
  <si>
    <t>Purmo Plan VK 11 500x 900... P=740,7 W</t>
  </si>
  <si>
    <t>Purmo Plan VK L 11 500x2300... P=1892,9 W</t>
  </si>
  <si>
    <t>Purmo Plan VK 11 500x2600... P=2139,8 W</t>
  </si>
  <si>
    <t>Purmo Plan VK L 11 500x2600... P=2139,8 W</t>
  </si>
  <si>
    <t>Purmo Plan VK L 11 600x 900... P=864,9 W</t>
  </si>
  <si>
    <t>Purmo Plan VK 11 600x1000... P=961 W</t>
  </si>
  <si>
    <t>Purmo Plan VK L 11 600x1000... P=961 W</t>
  </si>
  <si>
    <t>Purmo Plan VK 11 600x1100... P=1057,1 W</t>
  </si>
  <si>
    <t>Purmo Plan Compakt 21S 600x1000... P=1288 W</t>
  </si>
  <si>
    <t>Purmo Plan Compakt 21S 900x1000... P=1765 W</t>
  </si>
  <si>
    <t>Purmo Plan Compakt 21S 900x1200... P=2118 W</t>
  </si>
  <si>
    <t>Purmo Plan Compakt 33 300x 800... P=1051,2 W</t>
  </si>
  <si>
    <t>Purmo Plan Compakt 33 300x2300... P=3022,2 W</t>
  </si>
  <si>
    <t>Purmo Plan Compakt 33 500x1800... P=3589,2 W</t>
  </si>
  <si>
    <t>Purmo Plan Compakt 33 500x2300... P=4586,2 W</t>
  </si>
  <si>
    <t>Purmo Plan Compakt 33 600x 600... P=1385,4 W</t>
  </si>
  <si>
    <t>Purmo Plan Compakt 33 600x2300... P=5310,7 W</t>
  </si>
  <si>
    <t>Purmo Plan VK L 33 900x1800... P=5707,8 W</t>
  </si>
  <si>
    <t>Purmo VK 44 200x1000...P=1393 W</t>
  </si>
  <si>
    <t>Purmo VK 44 200x3000...P=4179 W</t>
  </si>
  <si>
    <t>Purmo Plan VK D 44 200x1600...P=2146 W</t>
  </si>
  <si>
    <t>Purmo Plan VK L 11 300x1800... P=3263,4 W</t>
  </si>
  <si>
    <t>Purmo Plan VK 11 300x3000... P=5439 W</t>
  </si>
  <si>
    <t>Purmo Plan VK L 11 500x 800... P=658,4 W</t>
  </si>
  <si>
    <t>Purmo Plan VK 11 500x1100... P=905,3 W</t>
  </si>
  <si>
    <t>Purmo Plan VK L 11 500x1800... P=1481,4 W</t>
  </si>
  <si>
    <t>Purmo Plan VK L 11 600x 800... P=768,8 W</t>
  </si>
  <si>
    <t>Purmo Plan VK L 11 900x 800... P=1077,6 W</t>
  </si>
  <si>
    <t>Purmo Plan VK L 11 900x 900... P=1212,3 W</t>
  </si>
  <si>
    <t>Purmo Plan VK 11 900x1400... P=1885,8 W</t>
  </si>
  <si>
    <t>Purmo Plan VK 11 900x1600... P=2155,2 W</t>
  </si>
  <si>
    <t>Purmo Plan VK L 11 900x2000... P=2694 W</t>
  </si>
  <si>
    <t>KR2A 600/1182 KRONOS (ANTRACIT)</t>
  </si>
  <si>
    <t>Spojka svodu DN 53 šedá</t>
  </si>
  <si>
    <t>K21H05881600M32 Koratherm horizontal středový</t>
  </si>
  <si>
    <t>ZLND 032 200 BB BJS OB2+1LA 083-4AA1,0,75 kW</t>
  </si>
  <si>
    <t>Sifon van, CLICK-CLCK kov-plast ALCAPLAST</t>
  </si>
  <si>
    <t>Podpěra universal</t>
  </si>
  <si>
    <t>Sedátko WC KIND dětské bílé</t>
  </si>
  <si>
    <t>Dlažba TAIGA Ébano hnědá 33x33</t>
  </si>
  <si>
    <t>Koleno odpadní VARIO pro vz. 70-220mm</t>
  </si>
  <si>
    <t>Dřez FRANKE LLX 611/7</t>
  </si>
  <si>
    <t>Skříň horní závěs 50 NORDIC, bílá</t>
  </si>
  <si>
    <t>DANFOSS AMI 140 NL 230 V pohon elektromotorický</t>
  </si>
  <si>
    <t>Pěna do koupele Orchidea 2l</t>
  </si>
  <si>
    <t>Úchyt plynoměru 250mm               +</t>
  </si>
  <si>
    <t>Zástěna 80 BLCP4 Transparent/bílá čtvrtkruh</t>
  </si>
  <si>
    <t>Baterie um stoj METRIS S, chrom s výp.</t>
  </si>
  <si>
    <t>nohy INTEDOOR ALU</t>
  </si>
  <si>
    <t>Spojka drenážní  DN200</t>
  </si>
  <si>
    <t>Obklad FRESH Rojo 25x40</t>
  </si>
  <si>
    <t>Listela Fresh Fantasy 250x50</t>
  </si>
  <si>
    <t>Sifon vanový special přepadová souprava  CONODUO, bílý KALDEWEI</t>
  </si>
  <si>
    <t>Korunka 5mm DIAGER 317R CERAMIC</t>
  </si>
  <si>
    <t>Držák a sklenice ESPRIT, chrom</t>
  </si>
  <si>
    <t>Inoflex dvojitá trubka s izolací DN20, 25m+kabel</t>
  </si>
  <si>
    <t>Polička ESPRIT, chrom</t>
  </si>
  <si>
    <t>Ventil splachovací SILFRA QK900</t>
  </si>
  <si>
    <t>Zástěna 100 PDOP2 - 100 satin+transparent</t>
  </si>
  <si>
    <t>Purmo Plan VK L 22 300x 500... P=468,5 W</t>
  </si>
  <si>
    <t>Purmo Plan VK 22 300x 800... P=749,6 W</t>
  </si>
  <si>
    <t>Purmo Plan VK 22 300x 900... P=843,3 W</t>
  </si>
  <si>
    <t>Purmo Plan VK L 22 300x1200... P=1124,4 W</t>
  </si>
  <si>
    <t>Purmo Plan VK 22 500x1000... P=1444 W</t>
  </si>
  <si>
    <t>Purmo Plan VK 22 500x2300... P=3321,2 W</t>
  </si>
  <si>
    <t>Purmo Plan VK 22 500x2600... P=3754,4 W</t>
  </si>
  <si>
    <t>Purmo Plan VK L 22 600x 500... P=838 W</t>
  </si>
  <si>
    <t>Purmo Plan VK L 22 600x1400... P=2346,4 W</t>
  </si>
  <si>
    <t>Purmo Plan VK 22 900x1000... P=2301 W</t>
  </si>
  <si>
    <t>Purmo Plan VK 22 900x1100... P=2531,1 W</t>
  </si>
  <si>
    <t>Purmo Plan VK L 22 900x1800... P=4141,8 W</t>
  </si>
  <si>
    <t>Purmo Plan VK 21S 500x 600... P=667,8 W</t>
  </si>
  <si>
    <t>Purmo Plan VK 21S 500x 700... P=779,1 W</t>
  </si>
  <si>
    <t>Purmo Plan VK L 21S 500x 900... P=1001,7 W</t>
  </si>
  <si>
    <t>Purmo Plan VK 21S 500x1600... P=1780,8 W</t>
  </si>
  <si>
    <t>Purmo Plan VK 21S 500x1800... P=2003,4 W</t>
  </si>
  <si>
    <t>Purmo Plan VK L 21S 500x3000... P=3339 W</t>
  </si>
  <si>
    <t>Purmo Plan VK L 21S 600x2600... P=3348,8 W</t>
  </si>
  <si>
    <t>Purmo Plan VK L 21S 900x1100... P=1941,5 W</t>
  </si>
  <si>
    <t>Purmo Plan VK 33 300x3000... P=3942 W</t>
  </si>
  <si>
    <t>Purmo Plan VK 33 600x 400... P=923,6 W</t>
  </si>
  <si>
    <t>Purmo Plan VK L 33 600x 900... P=2078,1 W</t>
  </si>
  <si>
    <t>Purmo Plan VK 33 900x 600... P=1902,6 W</t>
  </si>
  <si>
    <t>Skříň um 65 KRAJCAR F1, buk/bílá na noži</t>
  </si>
  <si>
    <t>Lisovací vložka TH20</t>
  </si>
  <si>
    <t>Pouzdro na rukojeť a růžice</t>
  </si>
  <si>
    <t>Mříž PMO 18-080-13 nerez</t>
  </si>
  <si>
    <t>Dlažba TREVERK Beige 20x120</t>
  </si>
  <si>
    <t>Panasonic Zinc D ( 2ks )</t>
  </si>
  <si>
    <t>Panasonic Zinc C R14      ( 2ks )</t>
  </si>
  <si>
    <t>Sada uchycení MONCLAC MCK 900-25mm,CV,CVM</t>
  </si>
  <si>
    <t>Sada uchycení MONCLAC MCK 400-66mm,H,HV,FH,FHV,</t>
  </si>
  <si>
    <t>Bombato TULIP modrá 19,8x3</t>
  </si>
  <si>
    <t>Skříň nízká NORDIC/NEW YORK wenge/bílá</t>
  </si>
  <si>
    <t>Vrták DIAGER 5 CERAMIK</t>
  </si>
  <si>
    <t>Záslepka 16 Al/PE-X</t>
  </si>
  <si>
    <t>Přechod 16-1/2" vnitřní Al/PE-X</t>
  </si>
  <si>
    <t>Zástěna 120 SWING Line bočnice ch/čs</t>
  </si>
  <si>
    <t>Konvektor FMK 18-190-11-01 ocel bez vent</t>
  </si>
  <si>
    <t>Zástěna 100 SWING Line F Dvoudílné skládací dveře - pravé, bílá/čs</t>
  </si>
  <si>
    <t>ND Automat.zapalovací turbo GS FT09</t>
  </si>
  <si>
    <t>Rošt 650 ALCA CUBE mat</t>
  </si>
  <si>
    <t>ND Konektor CT84 do BS pro TUV</t>
  </si>
  <si>
    <t>Skříň Klasik 35 pravá vysoká, bílá - závě</t>
  </si>
  <si>
    <t>ND Pojistný ventil WATTS MLS30 1/2"-3bar</t>
  </si>
  <si>
    <t>ND příruba bojl.ležatý DZD s 1jimkou 8děr dlouhá</t>
  </si>
  <si>
    <t>ND Regulační tlačítko/knoflík/ k panelu DIMS - světlý</t>
  </si>
  <si>
    <t>Folie žlutá šíře 22cm x20m (cena za balení 20m)</t>
  </si>
  <si>
    <t>R 553DKB09 kompletní rozdělovač se skříní na zeď</t>
  </si>
  <si>
    <t>CALPEDA NGXM3 X CL 50 l 230 V Dom.vodárna AKCE(nerez nádrž)</t>
  </si>
  <si>
    <t>Purmo Plan Compakt 33 600x1600... P=3694,4 W</t>
  </si>
  <si>
    <t>Purmo Plan Compakt 33 900x1400... P=4439,4 W</t>
  </si>
  <si>
    <t>Purmo Plan Compakt 33 900x1600... P=5073,6 W</t>
  </si>
  <si>
    <t>Purmo Plan VK 33 900x1600... P=5073,6 W</t>
  </si>
  <si>
    <t>Purmo VK 44 200x2000...P=2786 W</t>
  </si>
  <si>
    <t>Purmo Plan VK 44 200x2600...P=3591 W</t>
  </si>
  <si>
    <t>Purmo Plan VK 44 200x3000...P=4143 W</t>
  </si>
  <si>
    <t>Purmo Plan VK D 44 200x3000...P=4023 W</t>
  </si>
  <si>
    <t>Kotouč řezný 115x22,2 diamantový SLP  suchý řez Berner</t>
  </si>
  <si>
    <t>Purmo Plan VK 11 300x1600... P=2900,8 W</t>
  </si>
  <si>
    <t>Purmo Plan VK L 11 500x 500... P=411,5 W</t>
  </si>
  <si>
    <t>Purmo Plan VK L 11 500x 600... P=493,8 W</t>
  </si>
  <si>
    <t>Purmo Plan VK 11 600x1600... P=1537,6 W</t>
  </si>
  <si>
    <t>Purmo Plan VK 11 900x 600... P=808,2 W</t>
  </si>
  <si>
    <t>Purmo Plan VK L 11 900x 700... P=942,9 W</t>
  </si>
  <si>
    <t>Purmo Plan VK 11 900x 800... P=1077,6 W</t>
  </si>
  <si>
    <t>Purmo Plan VK L 11 900x1800... P=2424,6 W</t>
  </si>
  <si>
    <t>Purmo Plan VK 22 300x1100... P=1030,7 W</t>
  </si>
  <si>
    <t>Purmo Plan VK L 22 300x2600... P=2436,2 W</t>
  </si>
  <si>
    <t>Purmo Plan VK 22 500x 400... P=577,6 W</t>
  </si>
  <si>
    <t>Purmo Plan VK 22 500x3000... P=4332 W</t>
  </si>
  <si>
    <t>Purmo Plan VK 22 600x 400... P=670,4 W</t>
  </si>
  <si>
    <t>Purmo Plan VK L 22 600x 400... P=670,4 W</t>
  </si>
  <si>
    <t>Purmo Plan VK 22 600x1400... P=2346,4 W</t>
  </si>
  <si>
    <t>Purmo Plan Compakt 22 300x2000... P=1874 W</t>
  </si>
  <si>
    <t>Purmo Plan Compakt 22 500x2300... P=3321,2 W</t>
  </si>
  <si>
    <t>Purmo Plan Compakt 22 500x2600... P=3754,4 W</t>
  </si>
  <si>
    <t>Purmo Plan Compakt 22 600x2300... P=3854,8 W</t>
  </si>
  <si>
    <t>Purmo Plan Compakt 21S 600x 700... P=901,6 W</t>
  </si>
  <si>
    <t>Purmo Plan Compakt 21S 900x 900... P=1588,5 W</t>
  </si>
  <si>
    <t>Purmo Plan Compakt 33 300x 900... P=1182,6 W</t>
  </si>
  <si>
    <t>Purmo Plan Compakt 33 500x1100... P=2193,4 W</t>
  </si>
  <si>
    <t>Purmo Plan Compakt 33 500x1200... P=2392,8 W</t>
  </si>
  <si>
    <t>Purmo Plan Compakt 33 500x1400... P=2791,6 W</t>
  </si>
  <si>
    <t>Purmo VK 44 200x1600...P=2229 W</t>
  </si>
  <si>
    <t>Purmo VK 44 200x1800...P=2507 W</t>
  </si>
  <si>
    <t>Purmo Plan VK 44 200x2000...P=2762 W</t>
  </si>
  <si>
    <t>Purmo Plan VK L 11 300x1200... P=2175,6 W</t>
  </si>
  <si>
    <t>Purmo Plan VK 11 300x1400... P=2538,2 W</t>
  </si>
  <si>
    <t>Purmo Plan VK L 11 300x1400... P=2538,2 W</t>
  </si>
  <si>
    <t>Purmo Plan VK 11 500x 600... P=493,8 W</t>
  </si>
  <si>
    <t>Purmo Plan VK L 11 500x1400... P=1152,2 W</t>
  </si>
  <si>
    <t>Purmo Plan VK 11 500x1600... P=1316,8 W</t>
  </si>
  <si>
    <t>Purmo Plan VK L 11 500x1600... P=1316,8 W</t>
  </si>
  <si>
    <t>Purmo Plan VK L 11 600x 500... P=480,5 W</t>
  </si>
  <si>
    <t>Purmo Plan VK L 11 600x 600... P=576,6 W</t>
  </si>
  <si>
    <t>Purmo Plan VK 11 600x 700... P=672,7 W</t>
  </si>
  <si>
    <t>Purmo Plan VK 11 600x1800... P=1729,8 W</t>
  </si>
  <si>
    <t>Purmo Plan VK 11 900x 700... P=942,9 W</t>
  </si>
  <si>
    <t>Purmo Plan VK L 11 900x1600... P=2155,2 W</t>
  </si>
  <si>
    <t>Purmo Plan VK 11 900x2000... P=2694 W</t>
  </si>
  <si>
    <t>Purmo Plan VK 22 300x1000... P=937 W</t>
  </si>
  <si>
    <t>Purmo Plan VK L 22 300x3000... P=2811 W</t>
  </si>
  <si>
    <t>Purmo Plan VK 22 500x1200... P=1732,8 W</t>
  </si>
  <si>
    <t>Purmo Plan VK L 22 600x1200... P=2011,2 W</t>
  </si>
  <si>
    <t>Purmo Plan VK L 22 900x 400... P=920,4 W</t>
  </si>
  <si>
    <t>Purmo Plan VK 22 900x 500... P=1150,5 W</t>
  </si>
  <si>
    <t>Purmo Plan VK 21S 500x 900... P=1001,7 W</t>
  </si>
  <si>
    <t>Purmo Plan VK L 21S 500x2000... P=2226 W</t>
  </si>
  <si>
    <t>Purmo Plan VK L 21S 900x 900... P=1588,5 W</t>
  </si>
  <si>
    <t>Purmo Plan VK 33 300x 400... P=525,6 W</t>
  </si>
  <si>
    <t>Purmo Plan VK L 33 300x 400... P=525,6 W</t>
  </si>
  <si>
    <t>Purmo Plan VK 33 300x 600... P=788,4 W</t>
  </si>
  <si>
    <t>Purmo Plan VK 33 300x1600... P=2102,4 W</t>
  </si>
  <si>
    <t>Purmo Plan VK 33 500x 500... P=997 W</t>
  </si>
  <si>
    <t>Purmo Plan VK 33 500x 600... P=1196,4 W</t>
  </si>
  <si>
    <t>Purmo Plan VK 33 500x1800... P=3589,2 W</t>
  </si>
  <si>
    <t>Purmo Plan VK 33 600x1800... P=4156,2 W</t>
  </si>
  <si>
    <t>Purmo Plan VK L 33 600x1800... P=4156,2 W</t>
  </si>
  <si>
    <t>Purmo Plan VK L 33 900x 600... P=1902,6 W</t>
  </si>
  <si>
    <t>Purmo Plan VK 33 900x 700... P=2219,7 W</t>
  </si>
  <si>
    <t>Radik VKL 22  300/1600</t>
  </si>
  <si>
    <t>PURMO Hygiene VK 10 450x 900... P=448,2 W</t>
  </si>
  <si>
    <t>PURMO Hygiene VK 10 500x 700... P=382,2 W</t>
  </si>
  <si>
    <t>PURMO Hygiene VK 10 900x1200... P=1083,6 W</t>
  </si>
  <si>
    <t>PURMO Hygiene VK 20 300x1100... P=693 W</t>
  </si>
  <si>
    <t>PURMO Hygiene VK 20 300x1400... P=882 W</t>
  </si>
  <si>
    <t>PURMO Hygiene VK 20 450x1000... P=863 W</t>
  </si>
  <si>
    <t>PURMO Hygiene VK 20 500x1400... P=1313,2 W</t>
  </si>
  <si>
    <t>PURMO Hygiene VK 20 600x1200... P=1302 W</t>
  </si>
  <si>
    <t>PURMO Hygiene VK 20 600x1800... P=1953 W</t>
  </si>
  <si>
    <t>PURMO Hygiene VK 20 900x1400... P=2122,4 W</t>
  </si>
  <si>
    <t>PURMO Hygiene VK 20 900x2000... P=3032 W</t>
  </si>
  <si>
    <t>PURMO Hygiene VK 30 300x1800... P=1573,2 W</t>
  </si>
  <si>
    <t>PURMO Hygiene VK 30 300x2000... P=1748 W</t>
  </si>
  <si>
    <t>PURMO Hygiene VK 30 450x2000... P=2410 W</t>
  </si>
  <si>
    <t>PURMO Hygiene VK 30 500x2600... P=3403,4 W</t>
  </si>
  <si>
    <t>PURMO Hygiene VK 30 900x2300... P=4758,7 W</t>
  </si>
  <si>
    <t>PURMO Compact 11 300x2300... P=1255,8 W</t>
  </si>
  <si>
    <t>PURMO Compact 11 300x2600... P=1419,6 W</t>
  </si>
  <si>
    <t>PURMO Compact 11 450x 400... P=316 W</t>
  </si>
  <si>
    <t>PURMO Compact 11 450x2600... P=2054 W</t>
  </si>
  <si>
    <t>PURMO Compact 11 600x 400... P=407,2 W</t>
  </si>
  <si>
    <t>PURMO Compact 11 900x 400... P=570,8 W</t>
  </si>
  <si>
    <t>PURMO Compact 11 900x 500... P=713,5 W</t>
  </si>
  <si>
    <t>PURMO Compact 22 300x 500... P=480,5 W</t>
  </si>
  <si>
    <t>PURMO Compact 22 300x 600... P=576,6 W</t>
  </si>
  <si>
    <t>Purmo Plan VK 11 600x1200... P=1153,2 W</t>
  </si>
  <si>
    <t>Purmo Plan VK 11 900x 500... P=673,5 W</t>
  </si>
  <si>
    <t>Purmo Plan VK 22 300x2000... P=1874 W</t>
  </si>
  <si>
    <t>Purmo Plan VK 22 300x2300... P=2155,1 W</t>
  </si>
  <si>
    <t>Purmo Plan VK L 22 500x 400... P=577,6 W</t>
  </si>
  <si>
    <t>Purmo Plan VK L 22 500x 500... P=722 W</t>
  </si>
  <si>
    <t>Purmo Plan VK 22 500x 900... P=1299,6 W</t>
  </si>
  <si>
    <t>Purmo Plan VK L 22 500x1200... P=1732,8 W</t>
  </si>
  <si>
    <t>Purmo Plan VK L 22 500x1400... P=2021,6 W</t>
  </si>
  <si>
    <t>Purmo Plan VK L 22 600x 600... P=1005,6 W</t>
  </si>
  <si>
    <t>Purmo Plan VK L 22 600x1600... P=2681,6 W</t>
  </si>
  <si>
    <t>Purmo Plan VK L 22 900x 700... P=1610,7 W</t>
  </si>
  <si>
    <t>Purmo Plan VK L 22 900x1600... P=3681,6 W</t>
  </si>
  <si>
    <t>Purmo Plan VK L 21S 500x2600... P=2893,8 W</t>
  </si>
  <si>
    <t>Purmo Plan VK 21S 600x 600... P=772,8 W</t>
  </si>
  <si>
    <t>Purmo Plan VK 21S 600x 700... P=901,6 W</t>
  </si>
  <si>
    <t>Purmo Plan VK 21S 600x2000... P=2576 W</t>
  </si>
  <si>
    <t>Purmo Plan VK L 21S 600x3000... P=3864 W</t>
  </si>
  <si>
    <t>Purmo Plan VK 21S 900x1800... P=3177 W</t>
  </si>
  <si>
    <t>Purmo Plan VK 21S 900x2000... P=3530 W</t>
  </si>
  <si>
    <t>Purmo Plan VK L 33 300x 600... P=788,4 W</t>
  </si>
  <si>
    <t>Purmo Plan VK 33 300x1100... P=1445,4 W</t>
  </si>
  <si>
    <t>Purmo Plan VK 33 300x1200... P=1576,8 W</t>
  </si>
  <si>
    <t>Purmo Plan VK L 33 300x1600... P=2102,4 W</t>
  </si>
  <si>
    <t>Topné těleso 7,5kW bez termostatu 6/4''</t>
  </si>
  <si>
    <t>Mozaika VELVET Negro černá (set 30x30)</t>
  </si>
  <si>
    <t>Skříň vysoká NORDIC/NEW YORK Pravá s košem, 04/04</t>
  </si>
  <si>
    <t>Dlažba TAURUS NORDIC 76S 29,8x29,8 II. jakost</t>
  </si>
  <si>
    <t>Teiko-masážní panel MAGMA stříbro nás.</t>
  </si>
  <si>
    <t>Vana 150x70 CLASSIC, bílá</t>
  </si>
  <si>
    <t>Sada komínová koaxiální DN 110/160</t>
  </si>
  <si>
    <t>Polička spodní 60, bříza</t>
  </si>
  <si>
    <t>Umyvadlo  45 BABY s otv, bílé s cvrčkem</t>
  </si>
  <si>
    <t>DANFOSS MSV-BD DN 25 Manuální měř. a reg. ventil</t>
  </si>
  <si>
    <t>Dlažba GREG Giallo 33,3x33,3</t>
  </si>
  <si>
    <t>Nátrubek z PVC  DN 150</t>
  </si>
  <si>
    <t>Skříň s um 130 NORDIC, bílá/06</t>
  </si>
  <si>
    <t>GARDENA Zadešťovač turbínový výsuvný T 380 Premium</t>
  </si>
  <si>
    <t>Skříň nízká s košem 1 zásuvka š.35</t>
  </si>
  <si>
    <t>Hoval připojka DN100 s košem DN150 a trubkou 100x250</t>
  </si>
  <si>
    <t>Souprava sprchová NATURA, chrom</t>
  </si>
  <si>
    <t>Dlažba TAURUS GOBI 74S 29,8x29,8</t>
  </si>
  <si>
    <t>Skříňka s um.85 FLORIDA 2 dvířka fino/fino</t>
  </si>
  <si>
    <t>KG poklop litinový zatížení 1,5t A15</t>
  </si>
  <si>
    <t>Háček univerzální</t>
  </si>
  <si>
    <t>Žlab podl 950 ALCA pro rošt</t>
  </si>
  <si>
    <t>Baterie van. pod. om. Q-BEO s přep. chrom</t>
  </si>
  <si>
    <t>Dlažba 1G Black černá 60x60, lesk</t>
  </si>
  <si>
    <t>Ventil napouštěcí  plovákový 1/2 plast boční</t>
  </si>
  <si>
    <t>Žlab hranatý RG 70-3,0m šedý</t>
  </si>
  <si>
    <t>Koleno svodové DN 53/87  šedé</t>
  </si>
  <si>
    <t>Purmo Plan VK L 22 600x3000... P=5028 W</t>
  </si>
  <si>
    <t>Purmo Plan VK 22 900x 400... P=920,4 W</t>
  </si>
  <si>
    <t>Purmo Plan VK L 22 900x 500... P=1150,5 W</t>
  </si>
  <si>
    <t>Purmo Plan VK 22 900x1200... P=2761,2 W</t>
  </si>
  <si>
    <t>Purmo Plan VK L 22 900x1200... P=2761,2 W</t>
  </si>
  <si>
    <t>Purmo Plan VK L 22 900x1400... P=3221,4 W</t>
  </si>
  <si>
    <t>Purmo Plan VK L 21S 500x 700... P=779,1 W</t>
  </si>
  <si>
    <t>Purmo Plan VK L 21S 500x 800... P=890,4 W</t>
  </si>
  <si>
    <t>Purmo Plan VK 21S 500x2300... P=2559,9 W</t>
  </si>
  <si>
    <t>Purmo Plan VK L 21S 500x2300... P=2559,9 W</t>
  </si>
  <si>
    <t>Purmo Plan VK L 21S 600x 800... P=1030,4 W</t>
  </si>
  <si>
    <t>Purmo Plan VK 21S 600x 900... P=1159,2 W</t>
  </si>
  <si>
    <t>Purmo Plan VK L 21S 600x 900... P=1159,2 W</t>
  </si>
  <si>
    <t>Purmo Plan VK L 21S 600x2000... P=2576 W</t>
  </si>
  <si>
    <t>Purmo Plan VK 21S 600x2300... P=2962,4 W</t>
  </si>
  <si>
    <t>Purmo Plan VK 21S 900x1000... P=1765 W</t>
  </si>
  <si>
    <t>Purmo Plan VK L 21S 900x1000... P=1765 W</t>
  </si>
  <si>
    <t>Purmo Plan VK 33 300x 500... P=657 W</t>
  </si>
  <si>
    <t>Purmo Plan VK L 33 300x1200... P=1576,8 W</t>
  </si>
  <si>
    <t>Purmo Plan VK 33 300x1400... P=1839,6 W</t>
  </si>
  <si>
    <t>Purmo Plan VK L 33 500x 600... P=1196,4 W</t>
  </si>
  <si>
    <t>Purmo Plan VK L 33 500x1600... P=3190,4 W</t>
  </si>
  <si>
    <t>Purmo Plan VK 33 600x 600... P=1385,4 W</t>
  </si>
  <si>
    <t>Purmo Plan VK 33 900x 800... P=2536,8 W</t>
  </si>
  <si>
    <t>Purmo Plan VK L 11 600x1100... P=1057,1 W</t>
  </si>
  <si>
    <t>Purmo Plan VK L 11 600x3000... P=2883 W</t>
  </si>
  <si>
    <t>Purmo Plan VK L 22 300x 600... P=562,2 W</t>
  </si>
  <si>
    <t>Purmo Plan VK 22 300x1600... P=1499,2 W</t>
  </si>
  <si>
    <t>Purmo Plan VK 22 300x1800... P=1686,6 W</t>
  </si>
  <si>
    <t>Purmo Plan VK L 22 500x 600... P=866,4 W</t>
  </si>
  <si>
    <t>Purmo Plan VK 22 600x 700... P=1173,2 W</t>
  </si>
  <si>
    <t>Purmo Plan VK L 22 600x 700... P=1173,2 W</t>
  </si>
  <si>
    <t>Purmo Plan VK 22 600x 800... P=1340,8 W</t>
  </si>
  <si>
    <t>Purmo Plan VK L 22 900x2000... P=4602 W</t>
  </si>
  <si>
    <t>Purmo Plan VK L 21S 500x 400... P=445,2 W</t>
  </si>
  <si>
    <t>Purmo Plan VK L 21S 500x1200... P=1335,6 W</t>
  </si>
  <si>
    <t>Purmo Plan VK L 21S 600x 500... P=644 W</t>
  </si>
  <si>
    <t>Purmo Plan VK 21S 600x1400... P=1803,2 W</t>
  </si>
  <si>
    <t>Purmo Plan VK L 21S 600x1400... P=1803,2 W</t>
  </si>
  <si>
    <t>Purmo Plan VK L 21S 900x 400... P=706 W</t>
  </si>
  <si>
    <t>Purmo Plan VK 33 300x1000... P=1314 W</t>
  </si>
  <si>
    <t>Purmo Plan VK L 33 300x2000... P=2628 W</t>
  </si>
  <si>
    <t>Purmo Plan VK L 33 500x 900... P=1794,6 W</t>
  </si>
  <si>
    <t>Purmo Plan VK 33 500x1000... P=1994 W</t>
  </si>
  <si>
    <t>Purmo Plan VK 33 600x1100... P=2539,9 W</t>
  </si>
  <si>
    <t>Zástěna 100 SWING Line bočnice ch/masterca</t>
  </si>
  <si>
    <t>Umyvadlo  65 PRO s otv., bílé LCC</t>
  </si>
  <si>
    <t>Dveře D 25</t>
  </si>
  <si>
    <t>Přechodka P/F  DN 100 Nerez odkouř.</t>
  </si>
  <si>
    <t>Radik  POZINK VK 33 400/2000</t>
  </si>
  <si>
    <t>Článek (hliník) RESIDENCE  600/90 (166,9W)</t>
  </si>
  <si>
    <t>Svodová trubka DN 105 - 1m Hnědá</t>
  </si>
  <si>
    <t>VERNER plech čelní ofukovací</t>
  </si>
  <si>
    <t>Konzole PA 66-106</t>
  </si>
  <si>
    <t>Dlažba COLOR TWO oranžová 9,7 x 9,7 mat</t>
  </si>
  <si>
    <t>Ventil dvoucestný regulační  DN 20,kv=6,3</t>
  </si>
  <si>
    <t>Radik 21 400/600 /716W/</t>
  </si>
  <si>
    <t>Oblouk LIS voda 90  D54 I/A 2416.1</t>
  </si>
  <si>
    <t>Zástěna 80 SWING Line Boční stěna Aluchrom/Cristal perly</t>
  </si>
  <si>
    <t>Sestava Panther AK 25 KTO+115 l zásobník TUV</t>
  </si>
  <si>
    <t>Skříňka s umyvadlem 55, ELC55.L</t>
  </si>
  <si>
    <t>Rychlospojka s vnějším 1/2" závitem (vzduch)</t>
  </si>
  <si>
    <t>Jaga STRADA stěnový model v095 d090 t16 001</t>
  </si>
  <si>
    <t>Jaga STRADA stěnový model v050 d120 t16 001</t>
  </si>
  <si>
    <t>Jaga STRADA stěnový model v065 d090 t21 001</t>
  </si>
  <si>
    <t>Obklad ALTAJ Bež 10x10</t>
  </si>
  <si>
    <t>Připojovací sada HKA</t>
  </si>
  <si>
    <t>Trubka 20-25 ochranná červená voda</t>
  </si>
  <si>
    <t>Koleno 87° 110/160 PP</t>
  </si>
  <si>
    <t>Deskový výměník v izolaci DV193-30</t>
  </si>
  <si>
    <t>Baterie dřez nízkotlaká kohoutková</t>
  </si>
  <si>
    <t>Oblouk 130/90st. /2 mm  s víčkem</t>
  </si>
  <si>
    <t>Connection Kit 0,75m</t>
  </si>
  <si>
    <t>Umyvadlo  85 PRO s otv, bílé + LCC</t>
  </si>
  <si>
    <t>Mosaz zátka    5/4"</t>
  </si>
  <si>
    <t>Skříň um 85 NORDIC, fino/fino bez umyvadla</t>
  </si>
  <si>
    <t>Logasol KS 0110E</t>
  </si>
  <si>
    <t>Obklad SAMBA bílá 25x33</t>
  </si>
  <si>
    <t>Dlažba SAMBA cihlová 33,3x33,3</t>
  </si>
  <si>
    <t>IVAR Protipožární spojka firebag 1"x1" MF</t>
  </si>
  <si>
    <t>Rošt tahokov 100x40</t>
  </si>
  <si>
    <t>Konvektor F2C - 1800/240/110mm</t>
  </si>
  <si>
    <t>Inzerto - vlna IVANA oranžová 25x33</t>
  </si>
  <si>
    <t>SAHARA skříň ovládací 986.920 EExe</t>
  </si>
  <si>
    <t>Umyvadlo 60 REKORD nábytkové bez otv., bílé</t>
  </si>
  <si>
    <t>PURMO Hygiene 10 300x2000... P=696 W</t>
  </si>
  <si>
    <t>PURMO Hygiene 10 450x 900... P=448,2 W</t>
  </si>
  <si>
    <t>PURMO Hygiene 10 450x1100... P=547,8 W</t>
  </si>
  <si>
    <t>PURMO Hygiene 20 450x 600... P=517,8 W</t>
  </si>
  <si>
    <t>PURMO Hygiene 20 450x1400... P=1208,2 W</t>
  </si>
  <si>
    <t>PURMO Hygiene 20 500x 600... P=562,8 W</t>
  </si>
  <si>
    <t>PURMO Hygiene 20 500x1400... P=1313,2 W</t>
  </si>
  <si>
    <t>PURMO Hygiene 20 600x 800... P=868 W</t>
  </si>
  <si>
    <t>PURMO Hygiene 20 600x1400... P=1519 W</t>
  </si>
  <si>
    <t>PURMO Hygiene 20 900x 600... P=909,6 W</t>
  </si>
  <si>
    <t>PURMO Hygiene 30 300x1800... P=1573,2 W</t>
  </si>
  <si>
    <t>PURMO Hygiene 30 300x2300... P=2010,2 W</t>
  </si>
  <si>
    <t>PURMO Hygiene 30 450x1000... P=1205 W</t>
  </si>
  <si>
    <t>PURMO Hygiene 30 500x2300... P=3010,7 W</t>
  </si>
  <si>
    <t>PURMO Hygiene 30 600x1200... P=1812 W</t>
  </si>
  <si>
    <t>PURMO Hygiene 30 900x1000... P=2069 W</t>
  </si>
  <si>
    <t>PURMO Hygiene VK 10 300x 500... P=174 W</t>
  </si>
  <si>
    <t>PURMO Hygiene VK 10 300x1200... P=417,6 W</t>
  </si>
  <si>
    <t>K11H 05140900M10 Koratherm horizontál  středový</t>
  </si>
  <si>
    <t>Baterie GROHE</t>
  </si>
  <si>
    <t>Hlavice nástrčná 1/4", 13,0mm Super-Lock</t>
  </si>
  <si>
    <t>KG kroužek přechod. PVC/KAM 100</t>
  </si>
  <si>
    <t>Baterie sprch. termostat. Q-BEO, chrom</t>
  </si>
  <si>
    <t>Vršek RI</t>
  </si>
  <si>
    <t>Solární systém auroSTEP VIH SN 250/3 iP  T 12m/šikmá/</t>
  </si>
  <si>
    <t>Lázeň olejová Meduňka 05l</t>
  </si>
  <si>
    <t>Dlažba TAURUS NEVADA 73S 29,8x29,8</t>
  </si>
  <si>
    <t>Umyvadlo SLIM 75x45</t>
  </si>
  <si>
    <t>Prodloužení 160-500mm  PLAST  bílé</t>
  </si>
  <si>
    <t>K 750/1580 /ATYP/</t>
  </si>
  <si>
    <t>Zrcadlo MIRROR LUNA</t>
  </si>
  <si>
    <t>set sprch. CROMA 100 1,6 vč.hadice a ruční sprch.</t>
  </si>
  <si>
    <t>Korunka 12mm DIAGER 317R CERAMIC</t>
  </si>
  <si>
    <t>Inoflex dvojitá trubka s izolací DN16, 25m+ kabel</t>
  </si>
  <si>
    <t>Háček ESPRIT, chrom</t>
  </si>
  <si>
    <t>R 950 uzávěr kul. 3/4" (páka)  A-A (plyn)</t>
  </si>
  <si>
    <t>Osvětlení KARO</t>
  </si>
  <si>
    <t>HCP-BF-21AP F 230 V s plovákem</t>
  </si>
  <si>
    <t>Záslepka D22 rozebíratelná               T300</t>
  </si>
  <si>
    <t>Prodloužení 110-250mm  PP  bílé</t>
  </si>
  <si>
    <t>ND izolace víka kotl.tělesa VL50</t>
  </si>
  <si>
    <t>ILISIN nastavitelná sprch. hlavice</t>
  </si>
  <si>
    <t>Vanička 100x90 SARA     /90/</t>
  </si>
  <si>
    <t>Silikon CS 26 NEUTRÁL ( zrcadla) 300ml. CERESIT</t>
  </si>
  <si>
    <t>R 501Y003 Skříň rozdělovače na zeď C (800x450x110)</t>
  </si>
  <si>
    <t>Svodová trubka DN 105 - 3m Hnědá</t>
  </si>
  <si>
    <t>POLIPHON redukce asymetrická 100/50</t>
  </si>
  <si>
    <t>POLIPHON čistící kus  DN 125</t>
  </si>
  <si>
    <t>Skříň um 105 INTEDOOR KLASIK vč.umyvadla, nohy</t>
  </si>
  <si>
    <t>Santech-vana 1690 x 750 Optima  pravá vč.nožiček</t>
  </si>
  <si>
    <t>IVAR KIT čerpadlového modulu pro rozděl.sous. 6/4", AC 663</t>
  </si>
  <si>
    <t>Kotel P Panther Condens 25 KKO /VERZE 19/ 5,9-26,7kW</t>
  </si>
  <si>
    <t>Listela TUAREG Pardo hnědá 5x25</t>
  </si>
  <si>
    <t>Tlak. nádrž   600 l bez vaku  NEREZ-JOVAL-vertikální 8 bar</t>
  </si>
  <si>
    <t>Koleno drenážní DN 100 - 90° Siroplast - K</t>
  </si>
  <si>
    <t>UNIQUA AQUA T 60-56, 30 m kab.400V ponorné čerpadlo</t>
  </si>
  <si>
    <t>Hadice 5/4 Flexi 25cm vnitřní/vnitřní</t>
  </si>
  <si>
    <t>Pás min. + AL 80mm  š. - 1m</t>
  </si>
  <si>
    <t>Dlažba COLOR TWO bílá 19,7x19,7 mat</t>
  </si>
  <si>
    <t>Trubka dvojitá nerez DN16, 10m, vč.4ks matic s měsíčky a pertlovacím niplem</t>
  </si>
  <si>
    <t>Skříň vysoká 50 NY závěs, bílá</t>
  </si>
  <si>
    <t>JAGA IGUANA APLANO v240 d063</t>
  </si>
  <si>
    <t>Dávkovač na mýdlo nástěnný, mat. sklo/chrom</t>
  </si>
  <si>
    <t>Dřez FRANKE Calypso COG 651 E, šedý kámen</t>
  </si>
  <si>
    <t>Trubka dvojitá nerez DN16, 15m s izol.</t>
  </si>
  <si>
    <t>Vanový výtok ESPRIT</t>
  </si>
  <si>
    <t>Dlažba CHATEAU béžová 45x11</t>
  </si>
  <si>
    <t>Obklad TENDER Viola Paski světle fialová 32,5 x 97,7</t>
  </si>
  <si>
    <t>Koleno PE 90° D125</t>
  </si>
  <si>
    <t>Odkouření K 60/250mm   PLAST</t>
  </si>
  <si>
    <t>Kladivo tesařské s mag. 600g, rukojeť</t>
  </si>
  <si>
    <t>Ruční sprcha NATURA</t>
  </si>
  <si>
    <t>PURMO Hygiene VK 10 450x 500... P=249 W</t>
  </si>
  <si>
    <t>PURMO Hygiene VK 10 450x1600... P=796,8 W</t>
  </si>
  <si>
    <t>PURMO Hygiene VK 10 500x1200... P=655,2 W</t>
  </si>
  <si>
    <t>PURMO Hygiene VK 10 600x 700... P=447,3 W</t>
  </si>
  <si>
    <t>PURMO Hygiene VK 20 300x 500... P=315 W</t>
  </si>
  <si>
    <t>PURMO Hygiene VK 20 300x1600... P=1008 W</t>
  </si>
  <si>
    <t>PURMO Hygiene VK 20 450x 900... P=776,7 W</t>
  </si>
  <si>
    <t>PURMO Hygiene VK 20 500x 700... P=656,6 W</t>
  </si>
  <si>
    <t>PURMO Hygiene VK 20 500x2000... P=1876 W</t>
  </si>
  <si>
    <t>PURMO Hygiene VK 20 600x 700... P=759,5 W</t>
  </si>
  <si>
    <t>PURMO Hygiene VK 20 600x2000... P=2170 W</t>
  </si>
  <si>
    <t>PURMO Hygiene VK 30 300x2600... P=2272,4 W</t>
  </si>
  <si>
    <t>PURMO Hygiene VK 30 450x1100... P=1325,5 W</t>
  </si>
  <si>
    <t>PURMO Hygiene VK 30 450x1400... P=1687 W</t>
  </si>
  <si>
    <t>PURMO Hygiene VK 30 450x2600... P=3133 W</t>
  </si>
  <si>
    <t>PURMO Hygiene VK 30 500x 400... P=523,6 W</t>
  </si>
  <si>
    <t>PURMO Hygiene VK 30 600x1400... P=2114 W</t>
  </si>
  <si>
    <t>PURMO Hygiene VK 30 900x 400... P=139,2 W</t>
  </si>
  <si>
    <t>PURMO Compact 11 300x 400... P=218,4 W</t>
  </si>
  <si>
    <t>PURMO Compact 11 300x 600... P=327,6 W</t>
  </si>
  <si>
    <t>PURMO Compact 11 300x1400... P=764,4 W</t>
  </si>
  <si>
    <t>PURMO Compact 11 450x 600... P=474 W</t>
  </si>
  <si>
    <t>PURMO Compact 11 500x 800... P=694,4 W</t>
  </si>
  <si>
    <t>PURMO Compact 11 900x 800... P=1141,6 W</t>
  </si>
  <si>
    <t>PURMO Compact 22 300x2300... P=2210,3 W</t>
  </si>
  <si>
    <t>Přechodka flex 80/75 (80=trubka)</t>
  </si>
  <si>
    <t>Kolínko připojovací Kludi A-QA  DN 15</t>
  </si>
  <si>
    <t>Klapka zpětná mezipř. L01 107 040 DN65</t>
  </si>
  <si>
    <t>Flexi hadice 1"-500mm, přímá, ŠM</t>
  </si>
  <si>
    <t>IVAR Adaptér vekolux 1/2"x3/4"</t>
  </si>
  <si>
    <t>Brilon UNISTAR plnící a propla.zařízení</t>
  </si>
  <si>
    <t>Obklad BAMBOO Beige sv. béžová 25x40</t>
  </si>
  <si>
    <t>Zástěna 110 PDOP2 - 110 satin+transparen</t>
  </si>
  <si>
    <t>Mělký plech 395x395 pro mod.2009 mimo nerez</t>
  </si>
  <si>
    <t>SAPHO umyvadlo SEKURA 48cm</t>
  </si>
  <si>
    <t>AEG Huz 5 ÖKO A, beztlaký zásobník s baterií</t>
  </si>
  <si>
    <t>HE2SS  600x1200 nerez Helios</t>
  </si>
  <si>
    <t>Zástěna PSKDS1/90 S L levé dveře Teiko</t>
  </si>
  <si>
    <t>Izolace na PSM 800l</t>
  </si>
  <si>
    <t>Termostat provozní, kapilárový -35/+35 st.C(kap. 1,5m)</t>
  </si>
  <si>
    <t>Termostat Grohetherm 1000</t>
  </si>
  <si>
    <t>Štětec zárohák PH C1,5</t>
  </si>
  <si>
    <t>Štětec zárohák PH C2</t>
  </si>
  <si>
    <t>Modul 89959</t>
  </si>
  <si>
    <t>Štětka malíř.hran.č.5 175x75mm</t>
  </si>
  <si>
    <t>Štětka malířská kulatá C08</t>
  </si>
  <si>
    <t>Špachtle malířská 80mm</t>
  </si>
  <si>
    <t>Škrabka malířská</t>
  </si>
  <si>
    <t>Smetáček ruční přír.ště.</t>
  </si>
  <si>
    <t>Držák násad pr. 24 mm</t>
  </si>
  <si>
    <t>Úpravna vody CKV/M17/E</t>
  </si>
  <si>
    <t>Zrcátko svařovací ruční</t>
  </si>
  <si>
    <t>Smetáček a lopatka standard</t>
  </si>
  <si>
    <t>Ceresit CE 40 Spárovací hmota 2 kg GRAPHITE</t>
  </si>
  <si>
    <t>Stojan pro pytel na odpad 70 litrů</t>
  </si>
  <si>
    <t>PURMO Compact 22 450x1200... P=1616,4 W</t>
  </si>
  <si>
    <t>PURMO Compact 22 500x2300... P=3381 W</t>
  </si>
  <si>
    <t>PURMO Compact 22 600x 500... P=854,5 W</t>
  </si>
  <si>
    <t>PURMO Compact 22 600x1000... P=1709 W</t>
  </si>
  <si>
    <t>PURMO Compact 22 900x1000... P=2388 W</t>
  </si>
  <si>
    <t>PURMO Compact 21S 300x 500... P=380,5 W</t>
  </si>
  <si>
    <t>PURMO Compact 21S 450x 500... P=530 W</t>
  </si>
  <si>
    <t>PURMO Compact 21S 450x 700... P=742 W</t>
  </si>
  <si>
    <t>PURMO Compact 21S 500x 500... P=578 W</t>
  </si>
  <si>
    <t>PURMO Compact 21S 500x 700... P=809,2 W</t>
  </si>
  <si>
    <t>PURMO Compact 21S 600x2000... P=2680 W</t>
  </si>
  <si>
    <t>PURMO Compact 33 300x 900... P=1212,3 W</t>
  </si>
  <si>
    <t>PURMO Compact 33 500x2600... P=5291 W</t>
  </si>
  <si>
    <t>PURMO Compact 33 600x 900... P=2120,4 W</t>
  </si>
  <si>
    <t>PURMO Compact 33 600x1100... P=2591,6 W</t>
  </si>
  <si>
    <t>PURMO Compact 33 600x2600... P=6125,6 W</t>
  </si>
  <si>
    <t>PURMO Compact 33 900x 400... P=1304 W</t>
  </si>
  <si>
    <t>PURMO Compact 33 900x 900... P=2934 W</t>
  </si>
  <si>
    <t>PURMO Compact 33 900x2600... P=8476 W</t>
  </si>
  <si>
    <t>Purmo VK 11 300x 400... P=218,4 W</t>
  </si>
  <si>
    <t>Purmo VK 11 450x 400... P=316 W</t>
  </si>
  <si>
    <t>Purmo VK L 11 450x 700... P=553 W</t>
  </si>
  <si>
    <t>Purmo VK L 11 500x 900... P=781,2 W</t>
  </si>
  <si>
    <t>Purmo VK L 11 500x2300... P=1996,4 W</t>
  </si>
  <si>
    <t>Purmo VK 11 600x 500... P=509 W</t>
  </si>
  <si>
    <t>Purmo VK L 11 600x1000... P=1018 W</t>
  </si>
  <si>
    <t>Vana 170x70 CONODUO smaltovaná, bílá PERL-EFEKT KALDEWEI</t>
  </si>
  <si>
    <t>Ventil 2" Al C 52</t>
  </si>
  <si>
    <t>K20V 16000958-M10 Koratherm vertikall středový</t>
  </si>
  <si>
    <t>Zrcadlo 50 s osvětlením</t>
  </si>
  <si>
    <t>K10V18000366M35 Koratherm vertikal střed</t>
  </si>
  <si>
    <t>Skříň um 120 INTEDOOR TEXAS</t>
  </si>
  <si>
    <t>Skříň um 65 KRAJCAR KCP,pinie/pinie</t>
  </si>
  <si>
    <t>Skříň KRAJCAR vysoká s košem bez horních dvířek KC2 40.11.11 pinie/pinie</t>
  </si>
  <si>
    <t>Přechodka LIS voda 22x1/2" vnitřní</t>
  </si>
  <si>
    <t>BALLOREX S DN 15 1/2" vnitř.</t>
  </si>
  <si>
    <t>WC závěsné  VITRA - Mod</t>
  </si>
  <si>
    <t>BALLOREX S DN 20 3/4" vnitř.</t>
  </si>
  <si>
    <t>Dlažba COLOR TWO tm. zelená 19,7x19,7 mat</t>
  </si>
  <si>
    <t>HCP SP 1018 230 V 0,75kW, 4" ponorné čerpadlo</t>
  </si>
  <si>
    <t>Skříň s um. 85 NORDIC bílá/dub</t>
  </si>
  <si>
    <t>Baterie um stoj.malá Q-BEO s výp., chrom</t>
  </si>
  <si>
    <t>Kotel P Panther Condens 12 KKO /VERZE 19/ 3,9-13,2kW</t>
  </si>
  <si>
    <t>Čelo žlabu hranaté RG 70 šedé</t>
  </si>
  <si>
    <t>Spojka žlabu hranatá RG 70 šedá</t>
  </si>
  <si>
    <t>MAMUT GLUE (Higt tack)290ml bílý</t>
  </si>
  <si>
    <t>Přetlakový spoj 80 k pevným konponentům</t>
  </si>
  <si>
    <t>K11H 05881400M10 Koratherm horizontál středový</t>
  </si>
  <si>
    <t>Listela HOMME L3 černá 25x5,7</t>
  </si>
  <si>
    <t>Zavlažovač rotační 3 ramenný</t>
  </si>
  <si>
    <t>Přechodka P/F  DN80 Nerez odkouř.</t>
  </si>
  <si>
    <t>umyva. odtokový vent. NEW WAVES ( bez přepadu )</t>
  </si>
  <si>
    <t>Zásobník na kosmetické  tampony NOVATORRE 9</t>
  </si>
  <si>
    <t>Spojka svodu DN 105 Hnědá</t>
  </si>
  <si>
    <t>Čelo žlabu hranaté RG 125 Hnědé</t>
  </si>
  <si>
    <t>ND Termostat bezpenostní nevratný 90-110°C</t>
  </si>
  <si>
    <t>Immergas Agregát</t>
  </si>
  <si>
    <t>Zástěna SWING - Line 2-křídlé dv. V-185 , Š-110 chrom/ČS</t>
  </si>
  <si>
    <t>Zástěna 90 BUFFALO potisk/brilant</t>
  </si>
  <si>
    <t>Skříňka s um.65 FLORIDA 2 dvířka bílá/wenge</t>
  </si>
  <si>
    <t>Vývod žlabu vodorovný Drive/Easy</t>
  </si>
  <si>
    <t>Tepelná pojistka TGSA DN32 Rp5/4-Rp5/4</t>
  </si>
  <si>
    <t>Zrcadlo 90 INTEDOOR Klasik bílé</t>
  </si>
  <si>
    <t>Trn s hadicovou vsuvkou 6mm (vzduch)</t>
  </si>
  <si>
    <t>Mozaika NOVA Cacao 25x38</t>
  </si>
  <si>
    <t>BOX SCANDINAVIA STEAM /100 hluboká vanička</t>
  </si>
  <si>
    <t>Jaga STRADA stěnový model v065 d100 t21 001</t>
  </si>
  <si>
    <t>Zástěna 90 NRKCP4 satin/transparent sprch</t>
  </si>
  <si>
    <t>Žlab podl 985 ShowerDrain C, rošt Square  1-díl</t>
  </si>
  <si>
    <t>PGH1 Madlo chromové 488mm PEGASUS</t>
  </si>
  <si>
    <t>Mříž PML 29-300-11 dural + lišta</t>
  </si>
  <si>
    <t>Přechodka flex 75/80 (80=hrdlo)</t>
  </si>
  <si>
    <t>Zástěna PUR 80 levá, čiré sklo</t>
  </si>
  <si>
    <t>Sifon sprch. WALK-IN chrom</t>
  </si>
  <si>
    <t>Klapka zpětná mezipř. L01 107 040 DN80</t>
  </si>
  <si>
    <t>Zástěna 80 SWING-Line Aluchrom Cristal perly</t>
  </si>
  <si>
    <t>Flexi hadice 1"-600mm, přímá, ŠM</t>
  </si>
  <si>
    <t>Set SANIT PREMIUM 995M</t>
  </si>
  <si>
    <t>Listela Geisha úzká  2X25</t>
  </si>
  <si>
    <t>Koleno 60 polypropylen 90°</t>
  </si>
  <si>
    <t>K10V18000218M40 Koratherm vertikal střed</t>
  </si>
  <si>
    <t>Rems Catch S 1"  + S 11/2" + S 2"</t>
  </si>
  <si>
    <t>Listela střed ALLEGRO modrá vícebarevná 4,8x4,8</t>
  </si>
  <si>
    <t>// Sestava komínová- 80/125mm - 1 m černá</t>
  </si>
  <si>
    <t>Rozděl./sběrač - 3 okruhy 1" vč.izolace</t>
  </si>
  <si>
    <t>Prop. sada pro 3 kolektory Suntime 2.1</t>
  </si>
  <si>
    <t>Regulátor CBS 404 +připoj</t>
  </si>
  <si>
    <t>Mraznička AMICA FZ 20BPW</t>
  </si>
  <si>
    <t>Sifon 90 + chrom víčko + přech.koleno 40/50, chrom</t>
  </si>
  <si>
    <t>Obklad JANA světle růžová 20x25</t>
  </si>
  <si>
    <t>Zástěna 117 FLAT Al/sklo vanová sklopná</t>
  </si>
  <si>
    <t>Síť okenní proti hmyzu,100x100cm</t>
  </si>
  <si>
    <t>Dřez FRANKE PAMIRA PMN 611 nerez</t>
  </si>
  <si>
    <t>Baterie um stoj OVO s výp., chrom</t>
  </si>
  <si>
    <t>Přechodka LIS voda 15-3/4" vnitřní</t>
  </si>
  <si>
    <t>VERNER A251 kotel na peletky</t>
  </si>
  <si>
    <t>Vana 180 FUTURE, bílá</t>
  </si>
  <si>
    <t>Dvířka  skř. MIO 65, levá, dub</t>
  </si>
  <si>
    <t>Manžeta WC excentrická  20mm</t>
  </si>
  <si>
    <t>Dekor PHILOSOPHY Wenge Paper Terminale hnědá 25x45</t>
  </si>
  <si>
    <t>Předávací stanice Cetetherm Maxi-S 180/0/150</t>
  </si>
  <si>
    <t>Zásobník na štěpku  740l</t>
  </si>
  <si>
    <t>Gebo Quick 1/2" předřadný kroužek</t>
  </si>
  <si>
    <t>Zástěna 90 SWING Line dveře aluchrom/cristal perly</t>
  </si>
  <si>
    <t>Ztužidlo truhlářské 250x50mm</t>
  </si>
  <si>
    <t>Mozaika ARKESIA Grys listela mix paski 52x20</t>
  </si>
  <si>
    <t>Umyvátko  35,5 PRIMO rohové s otv.</t>
  </si>
  <si>
    <t>MAMBA van.zástěna,Al</t>
  </si>
  <si>
    <t>Příruba zaslepovací DN150  PN16</t>
  </si>
  <si>
    <t>Radik Plan klasik 33 600/1200</t>
  </si>
  <si>
    <t>Zástěna 100 NRKCP 4sprch.kout BÍLÁ ,GREP</t>
  </si>
  <si>
    <t>potrubní odělovač CA-295 1/2"A</t>
  </si>
  <si>
    <t>Vpusť podlahová DN 110 s přírub. spodní NEREZ mřížka</t>
  </si>
  <si>
    <t>Šroubení prop.12x12 pro KPS</t>
  </si>
  <si>
    <t>Šroubení přech..12x1/2 venk.závit pro KPS10</t>
  </si>
  <si>
    <t>Baterie dřezová AQUATA EOB TG antracit</t>
  </si>
  <si>
    <t>Dynko s odtokem kondenzátu DN100 (nerez)</t>
  </si>
  <si>
    <t>Zástěna 100 NRDP2 Pravá sprch.dveře Bílá/Grape</t>
  </si>
  <si>
    <t>Zástěna 120 NRDP4 sprch.kout Grape/bílá</t>
  </si>
  <si>
    <t>Hlavice DN100 (nerez)</t>
  </si>
  <si>
    <t>IVAR Přechod 32x1" vnitřní</t>
  </si>
  <si>
    <t>LDM filtr přírubový FP 210 S DN 65 PN 25</t>
  </si>
  <si>
    <t>Čistič PU pěny 500ml</t>
  </si>
  <si>
    <t>Skříň rozdělovače na zeď (TYP B) Economi</t>
  </si>
  <si>
    <t>R 553F Rozdělovač 1"x3/4"E/7</t>
  </si>
  <si>
    <t>Zástěna BERGEN 160x195 + vanička 160 x 90</t>
  </si>
  <si>
    <t>WC závěs MERIDIAN hlub. splach, bílé</t>
  </si>
  <si>
    <t>Sedátko WC MERIDIAN Compact, bílé</t>
  </si>
  <si>
    <t>Sedátko WC MERIDIAN s poklopem, bílé</t>
  </si>
  <si>
    <t>Změkčovač ERWSK 60 MACH</t>
  </si>
  <si>
    <t>Siko-WC kombi zadní</t>
  </si>
  <si>
    <t>SAPHO pevná sprcha, kruh 30cm</t>
  </si>
  <si>
    <t>Skříň s um 60 FLORIDA 2x zás., bílá</t>
  </si>
  <si>
    <t>Vanička 90x90 SUPERPLAN smaltovaná, bílá ANTISLIP KALDEWEI</t>
  </si>
  <si>
    <t>Zástěna 100 NRDP2 sprch.kout Grape/Satin levá</t>
  </si>
  <si>
    <t>Skříň nízká TEXAS 35 levá, dekor 06</t>
  </si>
  <si>
    <t>Krajcar skříň zrcadlová  UNI,pinie/pinie 65 cm posuvné</t>
  </si>
  <si>
    <t>Obklad COLOR ONE béžová 19,8x19,8 mat</t>
  </si>
  <si>
    <t>Dlažba AMARYLIS ANEMON Brown hnědá 33,3x33,3</t>
  </si>
  <si>
    <t>Inserto AMARYLIS Beige béžová 25x33,3</t>
  </si>
  <si>
    <t>Žlab podl 885 CLASSIC, rošt Quadrato s přírubou</t>
  </si>
  <si>
    <t>Vanička 100x100 FLAT KVADRO</t>
  </si>
  <si>
    <t>Obklad GRETA Giallo 25x40</t>
  </si>
  <si>
    <t>Dlažba Rako Pool  bílá 9,7x9,7 mat</t>
  </si>
  <si>
    <t>Dlažba Rako Pool bílá 9,7x9,7 mat, protiskluz</t>
  </si>
  <si>
    <t>Přechodka Cu/WR G1-22</t>
  </si>
  <si>
    <t>Listela HOMME L2 černá 25x5,7</t>
  </si>
  <si>
    <t>Skříň um 60 vč. umyvadla 1Z, bílá</t>
  </si>
  <si>
    <t>// Koleno  80/125, 90"revizní otvor PP</t>
  </si>
  <si>
    <t>Hadice plyn.  G 1/2" - G 3/4"  l=1500cm</t>
  </si>
  <si>
    <t>SBP 700E nabíjecí zásobník 700l</t>
  </si>
  <si>
    <t>Kotel EL 30  elektrokotel  5-30 kw</t>
  </si>
  <si>
    <t>Držák WC papíru BORMO bez krytu, chrom</t>
  </si>
  <si>
    <t>Držák na mýdlo drátěný</t>
  </si>
  <si>
    <t>Police  drátěná rohová 175x175x100</t>
  </si>
  <si>
    <t>Sprcha ruční Q-BEO , chrom</t>
  </si>
  <si>
    <t>Zástěna vanová 70 SWING Line levá ch/master</t>
  </si>
  <si>
    <t>Modul WC MONOLITH pro závěs, bílá</t>
  </si>
  <si>
    <t>KG mazivo montážní 400g Super Glidex (bílé)</t>
  </si>
  <si>
    <t>Páska teflonová Jumbotape (pro vodu,topení,páru,stlač.vzduch,solár,a většinu chemikálií od-200do+260</t>
  </si>
  <si>
    <t>Špalík brusný 100x40x60 mm</t>
  </si>
  <si>
    <t>Štětec pro špachtovací efekt 70 mm</t>
  </si>
  <si>
    <t>Koleno 100-45° AL</t>
  </si>
  <si>
    <t>Grundfos CR 10-01 X-FJ-A-EHQQE 400 V</t>
  </si>
  <si>
    <t>Dekor YASMINA Beige 25x33,3</t>
  </si>
  <si>
    <t>Listela MATTE Cristal Pistachio 2x60</t>
  </si>
  <si>
    <t>Belimo R350 + SR 230A kulový kohout + pohon</t>
  </si>
  <si>
    <t>ND víko spodní DZD oválné</t>
  </si>
  <si>
    <t>Obklad STELLA světle zelená 20x25</t>
  </si>
  <si>
    <t>Prodloužení 130/1000mm  černé</t>
  </si>
  <si>
    <t>Kaskádový odv.spal.pro dva kotle</t>
  </si>
  <si>
    <t>Koleno 180/90° černé</t>
  </si>
  <si>
    <t>Baterie sprch podom  LOGO NEO, chrom</t>
  </si>
  <si>
    <t>Zástěna 90 SWING Line dveře aluchrom/master</t>
  </si>
  <si>
    <t>Hlavice Uni SH  M30  bílá/chrom</t>
  </si>
  <si>
    <t>Sestava M8x80mm 27/18+28/30</t>
  </si>
  <si>
    <t>PPR kohout  kul. mosaz 63 rozebiratelný</t>
  </si>
  <si>
    <t>PURMO Compact  11 550x1000... P=944 W</t>
  </si>
  <si>
    <t>PURMO Compact  22 550x 500... P=795,5 W</t>
  </si>
  <si>
    <t>PURMO Compact  21S 550x 500... P=624,5 W</t>
  </si>
  <si>
    <t>PURMO Compact  21S 550x1200... P=1498,8 W</t>
  </si>
  <si>
    <t>PURMO Compact  33 550x 500... P=1098,5 W</t>
  </si>
  <si>
    <t xml:space="preserve"> Ceresit CE 33 Spárovací hmota 2 kg SILVER</t>
  </si>
  <si>
    <t>Baterie MODO stoj. dřezová chrom</t>
  </si>
  <si>
    <t>Skříň um 120 MONA vč.umyvadla korpus 84/84</t>
  </si>
  <si>
    <t>Panel TENDER Viola K3-P3 fialová 32,5x97,7</t>
  </si>
  <si>
    <t>Kohout kul. plynový DN 80  mezipřírubový</t>
  </si>
  <si>
    <t>K11H 05880900M10 Koratherm horizontál středový</t>
  </si>
  <si>
    <t>Mříž PMO 26-300-11-03 dural,tmavý bronz</t>
  </si>
  <si>
    <t>Baterie vanová 150 SÁZAVA, RAV</t>
  </si>
  <si>
    <t>Dlažba DEFILE II jakost světle béžová 30x60</t>
  </si>
  <si>
    <t>Ztužidlo truhlářské 150x50mm</t>
  </si>
  <si>
    <t>PE koleno 15 st d 110</t>
  </si>
  <si>
    <t>Mozaika ARKESIA Beige listela mix paski 52x20</t>
  </si>
  <si>
    <t>MAMBA  čelní panel P ,na 160 vanu</t>
  </si>
  <si>
    <t>Obklad SYSTEM bílá 25x33, lesk</t>
  </si>
  <si>
    <t>Obklad CONCEPT PLUS bílá 20x40, lesk</t>
  </si>
  <si>
    <t>Baterie van 100  RIO ECO  ram 300mm, chrom</t>
  </si>
  <si>
    <t>Pohon VMR3c.DN25 CR 230  pro7.013.00287</t>
  </si>
  <si>
    <t>CALPEDA MXV 40-808 400V 3kW</t>
  </si>
  <si>
    <t>Výměnná vložka filtru 1 1/2"- 2" 100 um</t>
  </si>
  <si>
    <t>Dvorní vpust boční DN100  150x150 suchá klapka nerez mřížka</t>
  </si>
  <si>
    <t>ND přechodka k SIT</t>
  </si>
  <si>
    <t>Radik Plan klasik 33  500/800</t>
  </si>
  <si>
    <t>Obklad EURYDYKA Beige béžová 25x40</t>
  </si>
  <si>
    <t>Dlažba BABEL Cerezo 30,5x61</t>
  </si>
  <si>
    <t>Dřez CABRERA E 70 -TG tegranit-černá met.</t>
  </si>
  <si>
    <t>Skříňka s um. 60 PLUS EDEN</t>
  </si>
  <si>
    <t>Set sprch Kludi A-QA b 1S, tyč 60 cm</t>
  </si>
  <si>
    <t>Spona nerez 100/110</t>
  </si>
  <si>
    <t>Vana Lisa 150 včetně nožíček</t>
  </si>
  <si>
    <t>ESBE Ventil termostat. VTC 512 (TV) DN32  60°C  G 6/4" vněj.závit</t>
  </si>
  <si>
    <t>Mozaika TRAVENA/MOGANO BROWN 30x30</t>
  </si>
  <si>
    <t>Rošt do trouby spor.50cm pro mod.2009</t>
  </si>
  <si>
    <t>ND Spínač tlakový ÚT</t>
  </si>
  <si>
    <t>Vana MAIMI RIHO 160x70</t>
  </si>
  <si>
    <t>Connection Kit 0,5m</t>
  </si>
  <si>
    <t>Štětec zárohák PH profi C1,5</t>
  </si>
  <si>
    <t>Štětec zárohák PH profi C2</t>
  </si>
  <si>
    <t>Štětec plochý Hobby 40mm</t>
  </si>
  <si>
    <t>Štětec plochý Mistr 2,5"</t>
  </si>
  <si>
    <t>Štětec akryl-Hobby 50mm</t>
  </si>
  <si>
    <t>Nástavec k čerpadlu SP</t>
  </si>
  <si>
    <t>Štětka malířská C010</t>
  </si>
  <si>
    <t>Pattex Repair Extreme 8g</t>
  </si>
  <si>
    <t>Perdix - Pistole aplikační na PU pěnu teflon. /profi/</t>
  </si>
  <si>
    <t>AV6C 600x1630 žebřík chrom AVENTO</t>
  </si>
  <si>
    <t>Váleček náhradní 18cm Vestan</t>
  </si>
  <si>
    <t>Držák na váleček krátký 28cm</t>
  </si>
  <si>
    <t>Držák na váleček dlouhý 40cm</t>
  </si>
  <si>
    <t>Smeták s násadou červe.stří.násada</t>
  </si>
  <si>
    <t>Dlažba MAGMA - IB Levigato 30x60</t>
  </si>
  <si>
    <t>Dlažba MINIMAL Beige 33x33</t>
  </si>
  <si>
    <t>Obklad LATINA Beige 20x50</t>
  </si>
  <si>
    <t>Profil přechodový samolepící 270x4cm</t>
  </si>
  <si>
    <t>Rozděl./sběrač - 4 okruhy 1" zdroj 5/4" s izolací</t>
  </si>
  <si>
    <t>VK 20 400/1100 /973W/</t>
  </si>
  <si>
    <t>JAGA STRADA v020 d080 t20+21 stěnový kry</t>
  </si>
  <si>
    <t>Skříňka CUBITO vysoká s košem, fino</t>
  </si>
  <si>
    <t>Masážní box PAEGAS 900 včetně vaničky</t>
  </si>
  <si>
    <t>Taška střešní  šikmá,cihlová 5°-25°</t>
  </si>
  <si>
    <t>Uponor Thermo Twin 32x2,9 (DN25)</t>
  </si>
  <si>
    <t>Držák kartáčků NOVATORRE 10, sklo</t>
  </si>
  <si>
    <t>Filc sam.,hran. 1ks 100x200mm</t>
  </si>
  <si>
    <t>Lišta dv.samozatl.100cm</t>
  </si>
  <si>
    <t>Lamelový závěs,4 díly</t>
  </si>
  <si>
    <t>Hadice-PU-spirálová-8/10m  vzduch</t>
  </si>
  <si>
    <t>Siko-bidet závěs. VITRA S50 vnější</t>
  </si>
  <si>
    <t>Mosaz koleno 45° 6/4" I/A (448288)viega</t>
  </si>
  <si>
    <t>Dlažba CORAL béžová 39,7x39,7</t>
  </si>
  <si>
    <t>Decorado Trinidad Beige 20 x 40</t>
  </si>
  <si>
    <t>Liston Trinidad BEIGE 1,5 x 40</t>
  </si>
  <si>
    <t>Dlažba HABITAT Cherry 12,5x50</t>
  </si>
  <si>
    <t>Obklad CORAL modrá 20x40</t>
  </si>
  <si>
    <t>Bidet stojací HALL, bílý</t>
  </si>
  <si>
    <t>Souprava natěrací 6-ti dílná</t>
  </si>
  <si>
    <t>Radik PLAN VKL 10 600/900</t>
  </si>
  <si>
    <t>Skříň um. PRIMO 70 bílá/bílá</t>
  </si>
  <si>
    <t>Umyvátko 36x25 PRO s otv. vpravo, bílé, povrch. úprava LCC</t>
  </si>
  <si>
    <t>Dekor VELVET Daisy Negro černá 25x50</t>
  </si>
  <si>
    <t>Dlažba M.BLANC bežová  29,8x29,8</t>
  </si>
  <si>
    <t>Belimo GM 24-A servopohon</t>
  </si>
  <si>
    <t>LDM Regulační ventil RV113R DN100 + pohon ANT40.11</t>
  </si>
  <si>
    <t>Páska samovulkanizační 38mm x 10m</t>
  </si>
  <si>
    <t>Baterie dřez GEOS s otoč. ramínkem, chrom</t>
  </si>
  <si>
    <t>Směšovací komora  E43 vč. klapek</t>
  </si>
  <si>
    <t>SAPHO sušák ručníků 190x600 - 1306-10</t>
  </si>
  <si>
    <t>Obklad Atelier modrá/bílá Indaco 25x50</t>
  </si>
  <si>
    <t>Nástavec D 16 k trnové svářečce (modrý DT povlak) Dytron</t>
  </si>
  <si>
    <t>Sedátko Style k závěs. WC</t>
  </si>
  <si>
    <t>Haas ND dlaždice béžová boční Grand max plus 8kw s výměníkem</t>
  </si>
  <si>
    <t>Listela MAGNOLIA Ochra B 25x7,6</t>
  </si>
  <si>
    <t>Sicherungsring k SUPERTRONIC 2000</t>
  </si>
  <si>
    <t>Obklad SMART Brown 20X50</t>
  </si>
  <si>
    <t>Odkouření  DN 32 k PS 40-60 vodorovné /sada/</t>
  </si>
  <si>
    <t>Tlačítko FRIABLOC (model 95 ) 3/6 l, bílé</t>
  </si>
  <si>
    <t>Plovákový snímač hladiny, 0,5m kabel, 230V</t>
  </si>
  <si>
    <t>Termostat  EUROTEMP   2016+</t>
  </si>
  <si>
    <t>Sestava ZEM 2-17M+zásobník 50V vertikal</t>
  </si>
  <si>
    <t>IVAR Skříň rozdělovače pod omítku P-MAX5 1200mm</t>
  </si>
  <si>
    <t>Kolínko k prač. sif. kompletní ALCAPLAST</t>
  </si>
  <si>
    <t>ND tryska střed.hoř.ředa 4 ZP</t>
  </si>
  <si>
    <t>IVAR Rozdělovač 5 cestný neosazený 1" x 1/2"</t>
  </si>
  <si>
    <t>Spojka pro PE trubky, přímá 25x3/4" vnitřní</t>
  </si>
  <si>
    <t>DANFOSS RA-N integrovaný ventil Viadrus</t>
  </si>
  <si>
    <t>HERZ termo hlavice Herzcules M28x1,5</t>
  </si>
  <si>
    <t>PURMO Compact 22 450x 400... P=538,8 W</t>
  </si>
  <si>
    <t>PURMO Compact 22 450x 500... P=673,5 W</t>
  </si>
  <si>
    <t>PURMO Compact 22 500x 500... P=735 W</t>
  </si>
  <si>
    <t>PURMO Compact 22 500x 700... P=1029 W</t>
  </si>
  <si>
    <t>PURMO Compact 22 500x 800... P=1176 W</t>
  </si>
  <si>
    <t>PURMO Compact 22 600x 700... P=1196,3 W</t>
  </si>
  <si>
    <t>PURMO Compact 21S 300x 700... P=532,7 W</t>
  </si>
  <si>
    <t>PURMO Compact 21S 450x 900... P=954 W</t>
  </si>
  <si>
    <t>PURMO Compact 21S 600x1000... P=1340 W</t>
  </si>
  <si>
    <t>PURMO Compact 21S 600x1100... P=1474 W</t>
  </si>
  <si>
    <t>PURMO Compact 21S 900x1200... P=2233,2 W</t>
  </si>
  <si>
    <t>PURMO Compact 21S 900x1400... P=2605,4 W</t>
  </si>
  <si>
    <t>PURMO Compact 33 300x1100... P=1481,7 W</t>
  </si>
  <si>
    <t>PURMO Compact 33 450x1100... P=2055,9 W</t>
  </si>
  <si>
    <t>PURMO Compact 33 450x1200... P=2242,8 W</t>
  </si>
  <si>
    <t>PURMO Compact 33 500x1200... P=2442 W</t>
  </si>
  <si>
    <t>PURMO Compact 33 500x1400... P=2849 W</t>
  </si>
  <si>
    <t>PURMO Compact 33 500x1600... P=3256 W</t>
  </si>
  <si>
    <t>PURMO Compact 33 900x1400... P=4564 W</t>
  </si>
  <si>
    <t>PURMO Compact 33 900x2300... P=7498 W</t>
  </si>
  <si>
    <t>Purmo VK 11 300x 900... P=491,4 W</t>
  </si>
  <si>
    <t>Purmo VK L 11 300x 900... P=491,4 W</t>
  </si>
  <si>
    <t>Purmo VK 11 300x1000... P=546 W</t>
  </si>
  <si>
    <t>Purmo VK L 11 300x1000... P=546 W</t>
  </si>
  <si>
    <t>Purmo VK 11 300x3000... P=1638 W</t>
  </si>
  <si>
    <t>Purmo VK 11 450x1000... P=790 W</t>
  </si>
  <si>
    <t>Lepidlo PVC</t>
  </si>
  <si>
    <t>Tyco 942-30(30x15.5) páska na bralenku</t>
  </si>
  <si>
    <t>Atmos DC 25 SP/L/</t>
  </si>
  <si>
    <t>Konvektor FMK 26-225-14-01 ocel bez vent</t>
  </si>
  <si>
    <t>Sifon vanový automat, kov prodloužený(80cmm) ALCAPLAST</t>
  </si>
  <si>
    <t>Odvaděč kondenzátu plovákový CNU 117 616 přírubobý, PN16 DN50 L-230mm</t>
  </si>
  <si>
    <t>SODASTREAM 500ml</t>
  </si>
  <si>
    <t>RS kombi modul 120 L=1500</t>
  </si>
  <si>
    <t>Hlavice nástrčná 1/4", 5,5mm Super-Lock</t>
  </si>
  <si>
    <t>Hlavice nástrčná 1/4", 4,0mm Super-Lock</t>
  </si>
  <si>
    <t>Uponor Vodící oblouk 14-17   (ba 50ks)</t>
  </si>
  <si>
    <t>Dlažba ARKESIA Beige 45x45, struktura</t>
  </si>
  <si>
    <t>Dlažba ARKESIA Beige 45x45, lesk</t>
  </si>
  <si>
    <t>Mraznička Electrolux truhlicová</t>
  </si>
  <si>
    <t>Obklad SAMBA modrá 25x33</t>
  </si>
  <si>
    <t>Belimo ZGV 19 adapter hřídele GR</t>
  </si>
  <si>
    <t>Belimo ZGI003 redukční díl SR 11x11x20</t>
  </si>
  <si>
    <t>Lis. T-kus 16</t>
  </si>
  <si>
    <t>Lis. T-kus 20x16x20</t>
  </si>
  <si>
    <t>Lis. přechod 20x3/4" vně.</t>
  </si>
  <si>
    <t>Dlažba ORBIS hnědá 33,3x33,3</t>
  </si>
  <si>
    <t>Energizer svítilna Hardcase sport light Accu</t>
  </si>
  <si>
    <t>Energizer svítilna Duo 4AA</t>
  </si>
  <si>
    <t>Energizer svítilna Hybrid Solar Crank</t>
  </si>
  <si>
    <t>Jezdec sprchy</t>
  </si>
  <si>
    <t>Kartuše FA Senior 10" Atlas 5 mikronů</t>
  </si>
  <si>
    <t>Obklad Atelier světle béžová/oranžová 32x96</t>
  </si>
  <si>
    <t>Baterie dřezová FRANKE FN 0143.031 CR</t>
  </si>
  <si>
    <t>Korunka vrtací 71x70mm</t>
  </si>
  <si>
    <t>Purmo Plan VK L 33 300x1800... P=2365,2 W</t>
  </si>
  <si>
    <t>Purmo Plan VK L 33 500x2000... P=3988 W</t>
  </si>
  <si>
    <t>Purmo Plan VK L 33 600x 800... P=1847,2 W</t>
  </si>
  <si>
    <t>Purmo Plan VK 33 600x1200... P=2770,8 W</t>
  </si>
  <si>
    <t>Purmo Plan VK L 33 600x2000... P=4618 W</t>
  </si>
  <si>
    <t>Purmo Plan VK L 33 900x 800... P=2536,8 W</t>
  </si>
  <si>
    <t>Šachta tlak.kanalizace 1,2x2m + přísluš.</t>
  </si>
  <si>
    <t>Dlažba VELVET EASY Negro černá 33x33</t>
  </si>
  <si>
    <t>Skříň um 38 ACCORD PLUS PRAVÁ vč umyvadla,bílá</t>
  </si>
  <si>
    <t>Dlažba CHATEAU béžová 45x15 kalibr II.jakost</t>
  </si>
  <si>
    <t>GARDENA  Rychlospojka 3/4" prémium</t>
  </si>
  <si>
    <t>Konvektor FPT 18-275-09-01</t>
  </si>
  <si>
    <t>Gebo AF 3"   Svěrné spoj.s vněj.zá</t>
  </si>
  <si>
    <t>Zástěna 100 NRDP2 sprch.dveře Satin/Transparent pravá</t>
  </si>
  <si>
    <t>ND topné těleso 900w ELEKTROLUX 12/390</t>
  </si>
  <si>
    <t>Atmos D    14 P     jen na pelety</t>
  </si>
  <si>
    <t>Systémová deska BIOFLOOR bez isolace (1,4 x 0,8m = 1,12m) (12ks balík)</t>
  </si>
  <si>
    <t>Inserto Greta citron 25x40</t>
  </si>
  <si>
    <t>WC sedátko VITRA - Mod</t>
  </si>
  <si>
    <t>MASTIC tmel 1Kg</t>
  </si>
  <si>
    <t>Dlažba COLOR TWO tm. žlutá 19,7x19,7 mat</t>
  </si>
  <si>
    <t>Redukce  180/150</t>
  </si>
  <si>
    <t>Litinový rošt D 400 kN 0,5 m</t>
  </si>
  <si>
    <t xml:space="preserve"> Skříň vysoká NORDIC/NEW YORK  01/sklo</t>
  </si>
  <si>
    <t>Stěna dělící SPLIT</t>
  </si>
  <si>
    <t>Kabel propojovací k solární sadě REG 152 (3konektory)</t>
  </si>
  <si>
    <t>QS vpust střešní UF2000 DN70 warm - podtlak system</t>
  </si>
  <si>
    <t>QS Spojka lišty 30/30</t>
  </si>
  <si>
    <t>SAPHO žlab TRIANGEL</t>
  </si>
  <si>
    <t>Skříň Q SN 35 L/P nízká, bílá</t>
  </si>
  <si>
    <t>K21H 03661000-M10  Koratherm horizontál</t>
  </si>
  <si>
    <t>Vrut 6HR 8x100</t>
  </si>
  <si>
    <t>Vodoměr ENBRA 1/2" UL 1,5/130 SV</t>
  </si>
  <si>
    <t>Vana 150 ACTIVA Exclusive pravá, bílá, AKCE příslušenství zdarma</t>
  </si>
  <si>
    <t>Odbočka DN 150x150x45°-1mm Nerez pev. paliva</t>
  </si>
  <si>
    <t>Prodloužení DN 150x1000 -1mm Nerez pev.</t>
  </si>
  <si>
    <t>Pěna montážní 500ml ZIMNÍ (hadička)</t>
  </si>
  <si>
    <t>Obklad RACCONTI Orzo krémová 13x13</t>
  </si>
  <si>
    <t>Vana 160 DELTA pravá, bílá</t>
  </si>
  <si>
    <t>Skříň ESPRIT Levá vysoká, bílá</t>
  </si>
  <si>
    <t>Listela VELVET Vivel Negro černá 5x50</t>
  </si>
  <si>
    <t>Obklad MINIMAL Blanco 25x38</t>
  </si>
  <si>
    <t>Mozaika RACCONTI Mare Tessere tmavě modrá</t>
  </si>
  <si>
    <t>ALFEA Podnož pro tepelné čerpadlo (venkovní jednotku)</t>
  </si>
  <si>
    <t>Rošt 550 ALCA HOPE mat</t>
  </si>
  <si>
    <t>Centrální jednotka PH-CJ37 plus</t>
  </si>
  <si>
    <t>Software PH-PC</t>
  </si>
  <si>
    <t>Hadice sprchová Kludi 1250mm s kovovým efektem</t>
  </si>
  <si>
    <t>PPR redukce  D 25/20 A/A   BÍLÁ</t>
  </si>
  <si>
    <t>Zástěna 90 CUBITO pure čtvrtkruh stř.lesk/transp</t>
  </si>
  <si>
    <t>PPR trubka FASER D 50    šedý    (16m bal)</t>
  </si>
  <si>
    <t>Konvektor WLF 24-180-24-11 Nadzemní stoj. nerez</t>
  </si>
  <si>
    <t>Dvojumyvadlo 150 PALACE LCC s madlem</t>
  </si>
  <si>
    <t>Redukce drenážní  DN200/160</t>
  </si>
  <si>
    <t>Galerka 70 KLÁRA Wenge</t>
  </si>
  <si>
    <t>Baterie sprch podom O-CEAN vrch díl, chrom</t>
  </si>
  <si>
    <t>Držák ručníku 85 cm ESPRIT, chrom</t>
  </si>
  <si>
    <t>Grundfos PM 1 řídící jednotka (spínač)230v AKCE</t>
  </si>
  <si>
    <t>Zástěna 100 NRDP2 sprch.dveře bílá/transparent pravá</t>
  </si>
  <si>
    <t>Baterie van 150 M2 bez přísl., chrom</t>
  </si>
  <si>
    <t>VK 21 300/500 /474W/</t>
  </si>
  <si>
    <t>VK 21 300/400 /379W/</t>
  </si>
  <si>
    <t>Filtr JUDO JPF 1 1/2", se zpětným pr</t>
  </si>
  <si>
    <t>Spona trubkovbá  DN 105 Hnědá</t>
  </si>
  <si>
    <t>Skříň nízká NEW YORK dvířka levá bílá</t>
  </si>
  <si>
    <t>Dlažba COLOR TWO oranžová 19,7 x 19,7 mat</t>
  </si>
  <si>
    <t>Výlevka SLVN 04 nerezová nástěnná s zadní stěnou</t>
  </si>
  <si>
    <t>Vrták SDS+  6/210  Hawera</t>
  </si>
  <si>
    <t>Radik 21 400/500 /596W/</t>
  </si>
  <si>
    <t>Konvektor PK-280/11/16  FS ocel 586W</t>
  </si>
  <si>
    <t>Zonový ventil 3/4"</t>
  </si>
  <si>
    <t>Baterie sprch podom METRIS S bez přep. vrchní díl, chrom</t>
  </si>
  <si>
    <t>VK 20 400/600 /425W/</t>
  </si>
  <si>
    <t>Zástěna 120 SWING Line dveře Aluchrom/Cristal perly</t>
  </si>
  <si>
    <t>Topné těleso 3kW s termostatickou hlavicí 0-90°C</t>
  </si>
  <si>
    <t>Jaga STRADA stěnový model v065 d100 t20 001</t>
  </si>
  <si>
    <t>KR1MS 600/800 KRONOS (met. stříbrná)</t>
  </si>
  <si>
    <t>PG5MS 608x1220 otop.radiator  PEGASUS</t>
  </si>
  <si>
    <t>GB 162-45 nást.kotel ZP bez TUV</t>
  </si>
  <si>
    <t>Kryt k podomítkovému boxu OBDÉLNÍK chrom</t>
  </si>
  <si>
    <t>Skříň um 120 MONA vč.umyvadla  bílá/olše</t>
  </si>
  <si>
    <t>Vana 180x80x42 SATINA Polysan</t>
  </si>
  <si>
    <t>Set lékárna + hasící přístroj</t>
  </si>
  <si>
    <t>Adaptér pro měděné trubky pr.15 chrom</t>
  </si>
  <si>
    <t>Baterie dřezová stoj. TITANIA - Iris</t>
  </si>
  <si>
    <t>Rozdělovač 80/80 AZB992</t>
  </si>
  <si>
    <t>Mosaz  Víčko  1/2" (266660)</t>
  </si>
  <si>
    <t>Skříň um 55 NORDIC, bílá bez UMYVADLA</t>
  </si>
  <si>
    <t>Stropní sprchový systém 720 x 720 s osvětlením</t>
  </si>
  <si>
    <t>Skříň um 105 IDEAL sokl, bílá vč. umyvadla</t>
  </si>
  <si>
    <t>Zástěna 80 CUBITO  chrom/Transparent</t>
  </si>
  <si>
    <t>EBB-termostat CH 110,aut.reg.,neprogram.termostat</t>
  </si>
  <si>
    <t>Trafo TT 300 E1</t>
  </si>
  <si>
    <t>Baterie um stoj CUBISTA  Bidetta bez výpusti, chrom</t>
  </si>
  <si>
    <t>Redukce 60/75 (I/A) PLAST</t>
  </si>
  <si>
    <t>Zástěna 90 Huppe Enjoy čtvrtkruh R 550, chrom/čs</t>
  </si>
  <si>
    <t>Rozšiřovací hlava RH HAS 17x2</t>
  </si>
  <si>
    <t>Zástěna 120 NRDP2 sprch.dveře Satin/Grape L</t>
  </si>
  <si>
    <t>Izolace + šroubení k výměníku  SWEP B80Hx50,</t>
  </si>
  <si>
    <t>Dekor ANTICATO Antracite 10x10</t>
  </si>
  <si>
    <t>Závitová cirkulace</t>
  </si>
  <si>
    <t>Zrcadlo 40 ALU rám</t>
  </si>
  <si>
    <t>Ventil pojistný DUCO 1/2"x3/4" 2,5bar s manometrem</t>
  </si>
  <si>
    <t>Žlab odtokový klasik L-900mm vč.sifonu (</t>
  </si>
  <si>
    <t>Vanička 75x90x14 EUROWA</t>
  </si>
  <si>
    <t>Koleno  DN 200 , 90°  PP</t>
  </si>
  <si>
    <t>Sada upevňovací a propojovací pro 2 kolektory KPW2</t>
  </si>
  <si>
    <t>Ventil radiátorový VPD110A-45 přímý</t>
  </si>
  <si>
    <t>Konvektor FMK 34-175-09-01 ocel bez vent</t>
  </si>
  <si>
    <t>Skříňka s um. 55 PLUS EDEN</t>
  </si>
  <si>
    <t>Sponkovačka 4-14 mm, CE Profi</t>
  </si>
  <si>
    <t>SAPHO zásobník na papírové ručníky</t>
  </si>
  <si>
    <t>CONODUO odpadová souprava 4080</t>
  </si>
  <si>
    <t>Inoflex- nerez. trubka  DN20 (25m)</t>
  </si>
  <si>
    <t>Umyvadlo LIVING CITY 100 s otv., odkl. plocha vpravo + LCC</t>
  </si>
  <si>
    <t>Panel TENDER Viola K1-P2 fialová 32,5x97,7</t>
  </si>
  <si>
    <t>Skříň zrc. INTEDOOR  STYL ST ZS 70P/dekor 03/</t>
  </si>
  <si>
    <t>Trubka svodová DN 53  3m šedá</t>
  </si>
  <si>
    <t>Grundfos PM 2 řídící jednotka (spínač) AKCE</t>
  </si>
  <si>
    <t>Baterie sprch 150 SUZAN bez přísl., chrom</t>
  </si>
  <si>
    <t>Teploměr modrý pro solární čerpadlové skupiny</t>
  </si>
  <si>
    <t>C5 WARM regulace</t>
  </si>
  <si>
    <t>MS 65000 2" kulák</t>
  </si>
  <si>
    <t>Spony do sponkovačky 6mm, bal. 1000ks</t>
  </si>
  <si>
    <t>Hlavice nástrčná 1/4", 6,0mm Super-Lock</t>
  </si>
  <si>
    <t>Dřez 100x50 SPARTA 1 1/2B 1D hladký</t>
  </si>
  <si>
    <t>Dlažba ARKESIA Grafit 45x45, struktura</t>
  </si>
  <si>
    <t>Rychlonabíječka Li-Ion/Ni-Cd</t>
  </si>
  <si>
    <t>Pouzdro min.+ Al pr.18-30mm   Paroc</t>
  </si>
  <si>
    <t>Vana 170X73 SANIFORM PLUS smaltovaná, bílá PERL-EFEKT KALDEWEI</t>
  </si>
  <si>
    <t>Dlažba LAMINADO Cherry hnědá 45x45</t>
  </si>
  <si>
    <t>Baterie van podom LYRA PLUS bez přísl.,</t>
  </si>
  <si>
    <t>Přechodka P/F  DN 130 Nerez odkouř.</t>
  </si>
  <si>
    <t>Energizer svítilna Impact Rub Light 2AAA</t>
  </si>
  <si>
    <t>Purmo VK L 11 450x1000... P=790 W</t>
  </si>
  <si>
    <t>Purmo VK L 11 450x1100... P=869 W</t>
  </si>
  <si>
    <t>Purmo VK 11 450x2600... P=2054 W</t>
  </si>
  <si>
    <t>Purmo VK 11 500x1100... P=954,8 W</t>
  </si>
  <si>
    <t>Purmo VK 11 500x1200... P=1041,6 W</t>
  </si>
  <si>
    <t>Purmo VK 11 500x3000... P=2604 W</t>
  </si>
  <si>
    <t>Purmo VK L 11 500x3000... P=2604 W</t>
  </si>
  <si>
    <t>Purmo VK 11 600x1200... P=1221,6 W</t>
  </si>
  <si>
    <t>Purmo VK L 11 900x1200... P=1712,4 W</t>
  </si>
  <si>
    <t>Purmo VK 22 300x 600... P=576,6 W</t>
  </si>
  <si>
    <t>Purmo VK 22 300x 700... P=672,7 W</t>
  </si>
  <si>
    <t>Purmo VK 22 300x 800... P=768,8 W</t>
  </si>
  <si>
    <t>Purmo VK 22 450x 600... P=808,2 W</t>
  </si>
  <si>
    <t>Purmo VK 22 450x 800... P=1077,6 W</t>
  </si>
  <si>
    <t>Purmo VK 22 500x 700... P=1029 W</t>
  </si>
  <si>
    <t>Purmo VK 22 500x1000... P=1470 W</t>
  </si>
  <si>
    <t>Purmo VK 22 600x 800... P=1367,2 W</t>
  </si>
  <si>
    <t>Purmo VK 22 900x1200... P=2865,6 W</t>
  </si>
  <si>
    <t>Purmo VK 21S 300x1100... P=837,1 W</t>
  </si>
  <si>
    <t>Purmo VK 21S 450x1200... P=1272 W</t>
  </si>
  <si>
    <t>Purmo VK 21S 500x1100... P=1271,6 W</t>
  </si>
  <si>
    <t>Purmo VK 21S 500x1400... P=1618,4 W</t>
  </si>
  <si>
    <t>Purmo VK 21S 500x1600... P=1849,6 W</t>
  </si>
  <si>
    <t>Purmo VK 21S 600x1100... P=1474 W</t>
  </si>
  <si>
    <t>Purmo VK 21S 900x1600... P=2977,6 W</t>
  </si>
  <si>
    <t>Purmo VK L 33 300x 800... P=1077,6 W</t>
  </si>
  <si>
    <t>Odtah spalin na Destilu 18 /přerušovač/</t>
  </si>
  <si>
    <t>Trubka revizní 110/160 PP</t>
  </si>
  <si>
    <t>IVAR Filtrační vložky GEL 10", GEL.20um VLÁKNO</t>
  </si>
  <si>
    <t>KORO otopné těleso 1180/600 barva Kari S18(77)</t>
  </si>
  <si>
    <t>ND Cihla deska velká 225mm</t>
  </si>
  <si>
    <t>REFLEX  TR - 0201 Solární regulace</t>
  </si>
  <si>
    <t>Luxfera 1908 W čiré sklo</t>
  </si>
  <si>
    <t>Držák sprchy A-QA chrom</t>
  </si>
  <si>
    <t>Sokl Travertin okrová 30x7,2</t>
  </si>
  <si>
    <t>PPR T kus   D 20x1/2" vnější závit</t>
  </si>
  <si>
    <t>PPR T kus   D 25x1/2" vnější závit</t>
  </si>
  <si>
    <t>Domovní upravna vody AQUINA</t>
  </si>
  <si>
    <t>Wurth-Expandér přestavitelný 800mm guma upínací 4ks</t>
  </si>
  <si>
    <t>AQUALINE 35 umyvadlová baterie</t>
  </si>
  <si>
    <t>AQUALINE 35 vanová baterie, rozteč 150</t>
  </si>
  <si>
    <t>Polička 55,3 ESPRIT, chrom/sklo</t>
  </si>
  <si>
    <t>AQUALINE umyvadlo 50x40</t>
  </si>
  <si>
    <t>OT EXTRA 790x600, bílé</t>
  </si>
  <si>
    <t>Mříž PML 29-225-13  nerez bez lišty</t>
  </si>
  <si>
    <t>Výměník JAD x 6.50.10. MF 1/2KN Pro</t>
  </si>
  <si>
    <t>Štětec plochý Hobby 60mm</t>
  </si>
  <si>
    <t>Štětec plochý Mistr 1"</t>
  </si>
  <si>
    <t>Štětec plochý Mistr 1,5"</t>
  </si>
  <si>
    <t>Konzole ke dřezům s rámem</t>
  </si>
  <si>
    <t>Váleček Stříbrná čára 25cm</t>
  </si>
  <si>
    <t>Váleček fasádní plyš 27cm</t>
  </si>
  <si>
    <t>Váleček Makoporen 10cm</t>
  </si>
  <si>
    <t>Zástěna 100 NAUTIC N500 vanová</t>
  </si>
  <si>
    <t>Mozaika 2,3x2,3 SAMBA vícebartevná (set 30x30 )</t>
  </si>
  <si>
    <t>Skříň s um 130 KRAJCAR KPP, bílá</t>
  </si>
  <si>
    <t>Prořez VENETO  Arancio 25x45</t>
  </si>
  <si>
    <t>Hydrobox s třícestným ventilem HB1</t>
  </si>
  <si>
    <t>Zrcadlo závěsné 30x40, Andex</t>
  </si>
  <si>
    <t>IVAR Ventil termostatický VD 2101 N 1/2" přímý</t>
  </si>
  <si>
    <t>IVAR Šroubení rohové 1/2" DS 302</t>
  </si>
  <si>
    <t>Šoupě DN 65  PN6 S13 111 606 základní voda</t>
  </si>
  <si>
    <t>Radik 10 400/ 3000 /1614W/</t>
  </si>
  <si>
    <t>EBH 2,5 E (CNF-5)</t>
  </si>
  <si>
    <t>Radik PLAN VKM 22 900/600</t>
  </si>
  <si>
    <t>Zástěna  PUR 2 SM2 dvouk. dveře</t>
  </si>
  <si>
    <t>Mozaika TRAMA Gris-Antracita šedá 25x40</t>
  </si>
  <si>
    <t>BSD 1600  2m2, zásobníkový ohřívač /pára/</t>
  </si>
  <si>
    <t>Skříňka JET policová, skořice</t>
  </si>
  <si>
    <t>Tlak.spínač PTS 2,1-3-5</t>
  </si>
  <si>
    <t>Kroužek O 42x2</t>
  </si>
  <si>
    <t>Dlažba TRETTO TRYTON Beige 30x30</t>
  </si>
  <si>
    <t>Osvětlení Reno</t>
  </si>
  <si>
    <t>Štětec zárohák PH profi C2,5</t>
  </si>
  <si>
    <t>Štětec zárohák PH C3</t>
  </si>
  <si>
    <t>Štětec zárohák PH profi C3</t>
  </si>
  <si>
    <t>Štětec lazurovací 50mm</t>
  </si>
  <si>
    <t>Štětec akryl-Hobby 30mm</t>
  </si>
  <si>
    <t>Štětka universální 170x70mm</t>
  </si>
  <si>
    <t>Štětka malíř.hran.č.4 175x75mm</t>
  </si>
  <si>
    <t>Souprava pr. 6mm 18cm Vestan</t>
  </si>
  <si>
    <t>Souprava Makoporen 10cm</t>
  </si>
  <si>
    <t>MYJAVA Nástěnka K-247 3/4'' mosazná</t>
  </si>
  <si>
    <t>Purmo VK 33 300x1000... P=1347 W</t>
  </si>
  <si>
    <t>Purmo VK L 33 300x2300... P=3098,1 W</t>
  </si>
  <si>
    <t>Purmo VK L 33 300x2600... P=3502,2 W</t>
  </si>
  <si>
    <t>Purmo VK L 33 450x1000... P=1869 W</t>
  </si>
  <si>
    <t>Purmo VK 33 450x2600... P=4859,4 W</t>
  </si>
  <si>
    <t>Purmo VK L 33 500x1000... P=2035 W</t>
  </si>
  <si>
    <t>Purmo VK 33 600x1200... P=2827,2 W</t>
  </si>
  <si>
    <t>Purmo VK 33 900x1200... P=3912 W</t>
  </si>
  <si>
    <t>Purmo VK středové 11 300x 400... P=218,4 W</t>
  </si>
  <si>
    <t>Purmo VK středové 11 300x 500... P=273 W</t>
  </si>
  <si>
    <t>Purmo VK středové 11 500x 400... P=347,2 W</t>
  </si>
  <si>
    <t>Purmo VK středové 11 500x 700... P=607,6 W</t>
  </si>
  <si>
    <t>Purmo VK středové 11 600x 500... P=509 W</t>
  </si>
  <si>
    <t>Purmo VK středové 11 600x 600... P=610,8 W</t>
  </si>
  <si>
    <t>Purmo VK středové 11 600x 800... P=814,4 W</t>
  </si>
  <si>
    <t>Purmo VK středové 11 900x 500... P=713,5 W</t>
  </si>
  <si>
    <t>Purmo VK středové 11 900x 600... P=856,2 W</t>
  </si>
  <si>
    <t>Purmo VK středové 11 900x 700... P=998,9 W</t>
  </si>
  <si>
    <t>Purmo VK středové 11 900x 800... P=1141,6 W</t>
  </si>
  <si>
    <t>Purmo VK středové 22 300x1000... P=961 W</t>
  </si>
  <si>
    <t>Purmo VK středové 22 300x1200... P=1153,2 W</t>
  </si>
  <si>
    <t>Purmo VK středové 22 500x1100... P=1617 W</t>
  </si>
  <si>
    <t>Purmo VK středové 22 600x1000... P=1709 W</t>
  </si>
  <si>
    <t>Purmo VK středové 22 600x1100... P=1879,9 W</t>
  </si>
  <si>
    <t>Purmo VK středové 22 600x1600... P=2734,4 W</t>
  </si>
  <si>
    <t>Listela YASMINA beige 25x3,7cm</t>
  </si>
  <si>
    <t>Zástěna 90 PUR-light A7 aluchrom, stěna</t>
  </si>
  <si>
    <t>Skříň 100 MONA 01/01 spodní skř. s umyvadlem</t>
  </si>
  <si>
    <t>Dlažba HIACYNT verde 33,3x33,3</t>
  </si>
  <si>
    <t>Zástěna 110 ECDO1 Bílá/Satinato sprch.dveře</t>
  </si>
  <si>
    <t>DENVER POJÍZDNÁ KOLEČKA SPODNÍ</t>
  </si>
  <si>
    <t>2PL  500 ORION dvoučlánek pro spodní připojení-levé</t>
  </si>
  <si>
    <t>Obklad MATTE bílá 30x60</t>
  </si>
  <si>
    <t>Dekor MATTE Apple pistáciový 30x60</t>
  </si>
  <si>
    <t>Příčný čep TZ M8x120</t>
  </si>
  <si>
    <t>ND Zapalovací automatika S 4565 A2035</t>
  </si>
  <si>
    <t>MYJAVA Baterie nástěná 100 lékařská páka  TC-8730V</t>
  </si>
  <si>
    <t>Dekor VELVET Daisy Naranja oranžová 25x50</t>
  </si>
  <si>
    <t>Vitocell-V 100 V 300 L</t>
  </si>
  <si>
    <t>Skříň pro rozdělovače P-MAX3, 830mm</t>
  </si>
  <si>
    <t>Adaptér flex-hrdlo pr.160</t>
  </si>
  <si>
    <t>Zrcadlo 120 s integr. osvětlením</t>
  </si>
  <si>
    <t>Matice  M24 x 16/2 Pex trubka</t>
  </si>
  <si>
    <t>Vrták SDS+  14/310  Hawera</t>
  </si>
  <si>
    <t>Radik PLAN VK 33 300/2300</t>
  </si>
  <si>
    <t>Čerpadlo 32-SVA-130-10-2°-LM 952 solo přírubové</t>
  </si>
  <si>
    <t>K11V 18000662M33 Koratherm vertikall stř</t>
  </si>
  <si>
    <t>PPR kohout  kul. mosaz 25x3/4 rozebiratelný vnější</t>
  </si>
  <si>
    <t>PURMO Compact  22 550x 400... P=636,4 W</t>
  </si>
  <si>
    <t>PURMO Compact  21S 550x 600... P=749,4 W</t>
  </si>
  <si>
    <t>PURMO Compact  21S 550x1400... P=1748,6 W</t>
  </si>
  <si>
    <t>PURMO Compact  21S 550x1800... P=2248,2 W</t>
  </si>
  <si>
    <t>WILO STRATOS 50/1-9 280 PN 6/10 230 V</t>
  </si>
  <si>
    <t>Měřič tepla UH50-A05 ULTRAHEAT- 3/4" 0,6m3/h</t>
  </si>
  <si>
    <t>GARDENA ozdělovač 2-cestný</t>
  </si>
  <si>
    <t>Vložka filtrační gel 10"/3000  90</t>
  </si>
  <si>
    <t>Zástěna 90 BLCP4 čtvrtkruh Transparent/lesk alu</t>
  </si>
  <si>
    <t>Grundfos SP5A-17 30m  400V AKCE</t>
  </si>
  <si>
    <t>Koleno černé 92       3" I/A</t>
  </si>
  <si>
    <t>Skříň vysoká 50 NY závěs s košem, bílá</t>
  </si>
  <si>
    <t>Baterie van 150  LOGO NEO, chrom bez přísl.</t>
  </si>
  <si>
    <t>Nástěnný hydrant Ms D25, ventil DN20</t>
  </si>
  <si>
    <t>Zástěna 80 LYRA bílá/stripy perlaGLASS čtverec</t>
  </si>
  <si>
    <t>Dávkovač tekutého mýdla ESPRIT, chrom</t>
  </si>
  <si>
    <t>Flexi had. DN100Nerez odkouř.</t>
  </si>
  <si>
    <t>Držák fénu NOVATORRE 1</t>
  </si>
  <si>
    <t>/ Prodloužení 80 PP, 0,5 m</t>
  </si>
  <si>
    <t>/ Koleno  80 45° pp</t>
  </si>
  <si>
    <t>Trubka teleskopická L SILFRA ke QK820CR</t>
  </si>
  <si>
    <t>Skříň vysoká NORDIC/NEW YORK Pravá s koše</t>
  </si>
  <si>
    <t>Zástěna 90 ECDO1 stříbro/Chinchilla sprch dveře</t>
  </si>
  <si>
    <t>Dlažba COLOR TWO béžová 9,7 x 9,7 mat</t>
  </si>
  <si>
    <t>Instalační sada s chrom. krytkami</t>
  </si>
  <si>
    <t>Skříň spodní LYRApack, závěs, vč. úchytky, pravá</t>
  </si>
  <si>
    <t>Baterie van 150 VEGA NEW Eko-páka bez vybavení, chrom</t>
  </si>
  <si>
    <t>Umyvadlo 65x46 MERIDIAN , bílé</t>
  </si>
  <si>
    <t>Nástavec 5530</t>
  </si>
  <si>
    <t>Skříň vysoká NORDIC/NEW YORK + koš bílá/U506</t>
  </si>
  <si>
    <t>Obklad NOVA Beige 25x38</t>
  </si>
  <si>
    <t>MYJAVA Ventil radiátorový termostat. 3/4'' rohový</t>
  </si>
  <si>
    <t>MYJAVA Ventil vypouštěcí 3/4'' mosaz</t>
  </si>
  <si>
    <t>Koš MRG nerez 395x310</t>
  </si>
  <si>
    <t>Hadr na podlahu 50*60 cm Vliess</t>
  </si>
  <si>
    <t>Těleso sprch podom LOGO NEO DN15</t>
  </si>
  <si>
    <t>Pytel odpad 110l typ 20 50 ks v roli žlutá</t>
  </si>
  <si>
    <t>Pytel odpad 110l typ 20 50 ks v roli transp.</t>
  </si>
  <si>
    <t>Rohožka na hrubé nečistoty</t>
  </si>
  <si>
    <t>Rohožka Rubber</t>
  </si>
  <si>
    <t>VK 33 600/2600 /7992W/</t>
  </si>
  <si>
    <t>Radik VKL 33  600/2600</t>
  </si>
  <si>
    <t>Dlažba ALLEGRO světle modrá 33,3x33,3</t>
  </si>
  <si>
    <t>Dlažba ALLEGRO tmavě modrá 33,3x33,3</t>
  </si>
  <si>
    <t>// T-kus 80/125 mm - 87° s kontrolním otvorem</t>
  </si>
  <si>
    <t>JAGA TEMPO stěnový v20 d120 t15</t>
  </si>
  <si>
    <t>Páska oblepovací 50mm/50m</t>
  </si>
  <si>
    <t>Uponor nerez rozdělovač s průtokoměry 5 okruhů</t>
  </si>
  <si>
    <t>Dlažba FIRLETKA Beige 33,3x33,3</t>
  </si>
  <si>
    <t>Filc sam.,ku. 8ks pr.20mm</t>
  </si>
  <si>
    <t>Tlumič nárazů,2ks,40mm</t>
  </si>
  <si>
    <t>Umyvadlo 60x32 MERIDIAN , otvor vpravo, bílé</t>
  </si>
  <si>
    <t>Ceresit CE 40 Spárovací hmota 5 kg CREAM</t>
  </si>
  <si>
    <t>Purmo VK středové 22 900x1200... P=2865,6 W</t>
  </si>
  <si>
    <t>Purmo VK středové 21S 500x2600... P=3005,6 W</t>
  </si>
  <si>
    <t>Purmo VK středové 33 300x 400... P=538,8 W</t>
  </si>
  <si>
    <t>Purmo VK středové 33 500x 500... P=1017,5 W</t>
  </si>
  <si>
    <t>Purmo VK středové 33 600x 500... P=1178 W</t>
  </si>
  <si>
    <t>Purmo VK středové 33 600x 600... P=1413,6 W</t>
  </si>
  <si>
    <t>Purmo VK středové 33 600x 800... P=1884,8 W</t>
  </si>
  <si>
    <t>Purmo VK středové 33 900x 800... P=2608 W</t>
  </si>
  <si>
    <t>Purmo Plan Compakt 11 300x1000... P=529 W</t>
  </si>
  <si>
    <t>Purmo Plan Compakt 11 500x1000... P=823 W</t>
  </si>
  <si>
    <t>Purmo Plan Compakt 11 500x1100... P=905,3 W</t>
  </si>
  <si>
    <t>Purmo Plan Compakt 11 500x1400... P=1152,2 W</t>
  </si>
  <si>
    <t>Purmo Plan Compakt 11 600x1000... P=961 W</t>
  </si>
  <si>
    <t>Purmo Plan Compakt 11 600x1100... P=1057,1 W</t>
  </si>
  <si>
    <t>Purmo Plan Compakt 11 600x1400... P=1345,4 W</t>
  </si>
  <si>
    <t>Purmo Plan Compakt 11 900x1100... P=1481,7 W</t>
  </si>
  <si>
    <t>Purmo Plan Compakt 22 300x2300... P=2155,1 W</t>
  </si>
  <si>
    <t>Purmo Plan Compakt 22 500x3000... P=4332 W</t>
  </si>
  <si>
    <t>Purmo Plan Compakt 22 600x2600... P=4357,6 W</t>
  </si>
  <si>
    <t>Purmo Plan Compakt 22 900x 400... P=920,4 W</t>
  </si>
  <si>
    <t>Purmo Plan Compakt 21S 500x 400... P=445,2 W</t>
  </si>
  <si>
    <t>Purmo Plan Compakt 21S 500x 500... P=556,5 W</t>
  </si>
  <si>
    <t>Purmo Plan Compakt 21S 500x 600... P=667,8 W</t>
  </si>
  <si>
    <t>Purmo Plan Compakt 21S 600x 800... P=1030,4 W</t>
  </si>
  <si>
    <t>Šroub M 8x14 nerez pro KPS10</t>
  </si>
  <si>
    <t>PVC roh k vanové liště lepící - bílá</t>
  </si>
  <si>
    <t>HKM2-Přídavný modul pro směš.topný okruh k DeltaSol M</t>
  </si>
  <si>
    <t>V40-25-Průtokoměr 50-5000I/h.DN20+2tepl.čidlaFRP30</t>
  </si>
  <si>
    <t>R 540  teploměr s jímkou 1/2"</t>
  </si>
  <si>
    <t>Matice 3/4'' pro Aeroline trubky DN 16</t>
  </si>
  <si>
    <t>Trubka dvojitá nerez DN20, 50m.</t>
  </si>
  <si>
    <t>QS trubka PEHD 110/4,3/5000</t>
  </si>
  <si>
    <t>QS trubka PEHD 125/4,3/5000</t>
  </si>
  <si>
    <t>Vsuvka 3/8" M/M</t>
  </si>
  <si>
    <t>Excentr.redukce 50/40</t>
  </si>
  <si>
    <t>Koleno 45* d50</t>
  </si>
  <si>
    <t>Lepidlo pro Aeroflex 700g</t>
  </si>
  <si>
    <t>Obklad TRAMA Gris šedá 25x40</t>
  </si>
  <si>
    <t>Motolékarnička</t>
  </si>
  <si>
    <t>Hadice plyn DN12,délka 1250mm,závity vniřní a vnější 1/2''</t>
  </si>
  <si>
    <t>Trubky voda DN15,délka 100 až 200mm,závity vnitřní a vnější 1/2''</t>
  </si>
  <si>
    <t>Trubky voda DN15,délka 260 až 520mm,závity vnitřní a vnější 1/2''</t>
  </si>
  <si>
    <t>Trubky voda DN32,délka 260 až 520mm,závity vnitřní a vnější 5/4''</t>
  </si>
  <si>
    <t>Krbová kamna s tepl. vým.-12kW - Malaga W 02</t>
  </si>
  <si>
    <t>Listela RACCONTI Mare Matita modrá 2x13</t>
  </si>
  <si>
    <t>Hlavice nástrčné 1/4" prodloužené,na kolejnici,6-ti hran</t>
  </si>
  <si>
    <t>Lišta ukončovací HAVOS nerez - "L" 10 mm (délka 2,5 m)</t>
  </si>
  <si>
    <t>ND piezozapalovač PVK mechanic</t>
  </si>
  <si>
    <t>Listela RAINBOW Ina Orange oranžová 33x4</t>
  </si>
  <si>
    <t>FLORES  500x1537/718 W</t>
  </si>
  <si>
    <t>ND Přepážka DOR 32D</t>
  </si>
  <si>
    <t>Smetáčk ruční polymex</t>
  </si>
  <si>
    <t>Smetáček průmyslový</t>
  </si>
  <si>
    <t>Spojka 125/125 PP</t>
  </si>
  <si>
    <t>G4A 600x1280 Galeon metalická antracit</t>
  </si>
  <si>
    <t>Izolace proJAD x 6.50.10.</t>
  </si>
  <si>
    <t>Smeták vnitřní 80 cm</t>
  </si>
  <si>
    <t>Smeták vnitřní 40 cm kokos</t>
  </si>
  <si>
    <t>Smeták silniční 40 cm elaston</t>
  </si>
  <si>
    <t>Sáček na odpadky 30 litrů 50*60 CM 50 ks</t>
  </si>
  <si>
    <t>Sáček na odpadky 40 litrů</t>
  </si>
  <si>
    <t>Koště čiorokoré s násadou</t>
  </si>
  <si>
    <t>Dlažba Mistral NERO POLER /lesk/ 60x60</t>
  </si>
  <si>
    <t>Dlažba ANTIK šedá 30x30</t>
  </si>
  <si>
    <t>G4C 600x1280 Galeon Chrom</t>
  </si>
  <si>
    <t>T kus 1/2" eurotis, venk. závity</t>
  </si>
  <si>
    <t>Radik VKL 22  600/2600</t>
  </si>
  <si>
    <t>Solární set SpaceEnergy 300F (rovná střecha)</t>
  </si>
  <si>
    <t>Baterie dřez. stoj.  FARIS LIBERTY 033 horní ramínko, chrom</t>
  </si>
  <si>
    <t>- Koleno 60/100 - 45° ( 1 balení po 2 ks. ) (6859)</t>
  </si>
  <si>
    <t>Záslepka chrom ALCAPLAST</t>
  </si>
  <si>
    <t>// Díl zakončovací horizontální 80/125 mm - 1 m</t>
  </si>
  <si>
    <t>Box 90 SCANDINAVIA masážní</t>
  </si>
  <si>
    <t>Průtokový spínač-topný okruh 5/4", 800 l/h</t>
  </si>
  <si>
    <t>Sada komínová DN 125 pro kaskády se zpětnými klapkami</t>
  </si>
  <si>
    <t>Purmo VK L 11 600x2300... P=2341,4 W</t>
  </si>
  <si>
    <t>Purmo VK 11 900x 600... P=856,2 W</t>
  </si>
  <si>
    <t>Purmo VK 11 900x1200... P=1712,4 W</t>
  </si>
  <si>
    <t>Purmo VK 11 900x3000... P=4281 W</t>
  </si>
  <si>
    <t>Purmo VK 22 300x1400... P=1345,4 W</t>
  </si>
  <si>
    <t>Purmo VK 22 500x 400... P=588 W</t>
  </si>
  <si>
    <t>Purmo VK 22 500x1400... P=2058 W</t>
  </si>
  <si>
    <t>Purmo VK 22 900x 600... P=1432,8 W</t>
  </si>
  <si>
    <t>Purmo VK 21S 300x 800... P=608,8 W</t>
  </si>
  <si>
    <t>Purmo VK 21S 300x1800... P=1369,8 W</t>
  </si>
  <si>
    <t>Purmo VK 21S 450x 600... P=636 W</t>
  </si>
  <si>
    <t>Purmo VK 21S 500x 600... P=693,6 W</t>
  </si>
  <si>
    <t>Purmo VK 21S 500x1800... P=2080,8 W</t>
  </si>
  <si>
    <t>Purmo VK 21S 600x1000... P=1340 W</t>
  </si>
  <si>
    <t>Purmo VK 21S 600x3000... P=4020 W</t>
  </si>
  <si>
    <t>Purmo VK 21S 900x 800... P=1488,8 W</t>
  </si>
  <si>
    <t>Purmo VK 21S 900x2300... P=4280,3 W</t>
  </si>
  <si>
    <t>Purmo VK L 33 300x1000... P=1347 W</t>
  </si>
  <si>
    <t>Purmo VK 33 300x1800... P=2424,6 W</t>
  </si>
  <si>
    <t>Purmo VK 33 450x 800... P=1495,2 W</t>
  </si>
  <si>
    <t>Purmo VK 33 450x2000... P=3738 W</t>
  </si>
  <si>
    <t>Purmo VK L 33 450x3000... P=5607 W</t>
  </si>
  <si>
    <t>Purmo VK 33 500x 900... P=1831,5 W</t>
  </si>
  <si>
    <t>Purmo VK L 33 500x1400... P=2849 W</t>
  </si>
  <si>
    <t>Purmo VK 33 500x2300... P=4680,5 W</t>
  </si>
  <si>
    <t>Purmo VK 33 600x1000... P=2356 W</t>
  </si>
  <si>
    <t>HelioSet 2.250C HT</t>
  </si>
  <si>
    <t>HelioSet 2.250C HT+ Elektrokotel RAY 28 K</t>
  </si>
  <si>
    <t>Redukce k 24PTP redukce odkouření k průtok.ohřívači 24PTP</t>
  </si>
  <si>
    <t>** Sestava komínová pr. 80/125</t>
  </si>
  <si>
    <t>Trubka Flexibil. DN 180x0,4 Nerez pev. p., 1.4432</t>
  </si>
  <si>
    <t>Spojovací objímka 180</t>
  </si>
  <si>
    <t>Vana FIRST 170x70 + nosná kostrukce</t>
  </si>
  <si>
    <t>Stěnová konzole pro desk.těleso H=200</t>
  </si>
  <si>
    <t>Dlažba KILIMI Miel 33x33</t>
  </si>
  <si>
    <t>Žlab sprch 70  SNAKE/LEŠTĚNÝ</t>
  </si>
  <si>
    <t>Akumulační nádrž Latento 500 XXL</t>
  </si>
  <si>
    <t>Zásobník smaltovaný 750 l, pr. 950 mm, výška 1870 mm</t>
  </si>
  <si>
    <t>Topná tyč KTX-C-300W</t>
  </si>
  <si>
    <t>Termostat TP18 - Regulus</t>
  </si>
  <si>
    <t>Expanzní nádoba 500L/6bar SKIRT</t>
  </si>
  <si>
    <t>MTR 01 8106 - Ekvitermní regulátor MUT</t>
  </si>
  <si>
    <t>GEL.DEPURA CYCLON BABY 3/4"</t>
  </si>
  <si>
    <t>Opláštění na ohřívač HT 300 ERM stříbrné</t>
  </si>
  <si>
    <t>Koleno 60 polypropylen 45°</t>
  </si>
  <si>
    <t>Trubka s košíkem průměr 100 PP, výdech</t>
  </si>
  <si>
    <t>Teploměr  0 -120°C  14,5x64,5mm, 1 m kapiláry</t>
  </si>
  <si>
    <t>Termostat kapilárový 0-90°C, 0,5 m</t>
  </si>
  <si>
    <t>Rozděl./sběrač - 6 okruhů 1" zdroj 5/4"s izolací</t>
  </si>
  <si>
    <t>Pohon 230V pro 3 c.v. čerp.sk.M3 MIX3 kód 10483</t>
  </si>
  <si>
    <t>Skříňka s um. FAMA 57x43x46  bílá/ořech</t>
  </si>
  <si>
    <t>Regulace RVT 06 SOLO HD</t>
  </si>
  <si>
    <t>Izolace akumulační nádrže PS2F 5000l</t>
  </si>
  <si>
    <t>Purmo Plan Compakt 21S 900x 500... P=882,5 W</t>
  </si>
  <si>
    <t>Purmo Plan Compakt 21S 900x 600... P=1059 W</t>
  </si>
  <si>
    <t>Purmo Plan Compakt 33 300x1000... P=1314 W</t>
  </si>
  <si>
    <t>Purmo Plan Compakt 33 600x1200... P=2770,8 W</t>
  </si>
  <si>
    <t>Purmo Plan Compakt 33 900x1100... P=3488,1 W</t>
  </si>
  <si>
    <t>Purmo Plan Compakt 33 900x1200... P=3805,2 W</t>
  </si>
  <si>
    <t>Purmo Plan Compakt 33 900x1800... P=5707,8 W</t>
  </si>
  <si>
    <t>Purmo VK 44 200x1400...P=1950 W</t>
  </si>
  <si>
    <t>Purmo Plan VK 44 200x1800...P=2486 W</t>
  </si>
  <si>
    <t>Purmo Plan VK 44 200x2300...P=3176 W</t>
  </si>
  <si>
    <t>Purmo Plan VK D 44 200x2600...P=3487 W</t>
  </si>
  <si>
    <t>Purmo Plan VK L 11 300x 400... P=725,2 W</t>
  </si>
  <si>
    <t>Purmo Plan VK 11 500x 500... P=411,5 W</t>
  </si>
  <si>
    <t>Purmo Plan VK 11 500x1400... P=1152,2 W</t>
  </si>
  <si>
    <t>Purmo Plan VK 11 600x 600... P=576,6 W</t>
  </si>
  <si>
    <t>Purmo Plan VK L 11 600x1600... P=1537,6 W</t>
  </si>
  <si>
    <t>Purmo Plan VK L 11 600x1800... P=1729,8 W</t>
  </si>
  <si>
    <t>Purmo Plan VK L 11 900x 600... P=808,2 W</t>
  </si>
  <si>
    <t>Purmo Plan VK 11 900x1800... P=2424,6 W</t>
  </si>
  <si>
    <t>Purmo Plan VK L 22 300x1000... P=937 W</t>
  </si>
  <si>
    <t>Purmo Plan VK L 22 300x1100... P=1030,7 W</t>
  </si>
  <si>
    <t>Purmo Plan VK 22 300x3000... P=2811 W</t>
  </si>
  <si>
    <t>Purmo Plan VK L 22 500x1000... P=1444 W</t>
  </si>
  <si>
    <t>Purmo Plan VK 22 500x1100... P=1588,4 W</t>
  </si>
  <si>
    <t>Odkapávací nádržka bílá</t>
  </si>
  <si>
    <t>Sifon vanový automat, kov s napouštěním ALCAPLAST</t>
  </si>
  <si>
    <t>Ovládání dálkové INTEDOOR pro kombinaci s IKS ..-2</t>
  </si>
  <si>
    <t>Stovex 250g tmel kamnářský odolný do 1000°C  (doba tvrdnutí 12-24hod.- brousitelný)</t>
  </si>
  <si>
    <t>Immergas-prodloužení  80/125-500 Al/Pla</t>
  </si>
  <si>
    <t>Nůž univerzální velký 18 mm</t>
  </si>
  <si>
    <t>Stěrka na lepidlo 13x9cm</t>
  </si>
  <si>
    <t>Vlna brusná hrubá</t>
  </si>
  <si>
    <t>Rozdělovací stanice LOGOfloor 2</t>
  </si>
  <si>
    <t>Zástěna 90 SKCP6 SABINA PEARL 170 sprch.</t>
  </si>
  <si>
    <t>Obklad YASMINA Beige 25x33,3</t>
  </si>
  <si>
    <t>Baterie sprch. termost 150 COX s horním vývodem</t>
  </si>
  <si>
    <t>Mozaika NOVA Beige 25x38</t>
  </si>
  <si>
    <t>Čelní panel KUBIC 160</t>
  </si>
  <si>
    <t>Haas GRAND MAX PLUS 11 s výměníkem antracit,šedá dl.chrom kov.</t>
  </si>
  <si>
    <t>SAPHO závěsné kosmetické zrcátko s osvětlením LED</t>
  </si>
  <si>
    <t>Jímka pro 4čidla 15x16x120</t>
  </si>
  <si>
    <t>Skříň zrcadlová DASTIN AL-L s osvětlení</t>
  </si>
  <si>
    <t>Dvířka bílá ke skřínce KCK60.5.1 atyp</t>
  </si>
  <si>
    <t>* Redukce 60/80 AL s hrdlem DN80</t>
  </si>
  <si>
    <t>Mříž PMO 26-300-11-02 dural,světlý bronz</t>
  </si>
  <si>
    <t>Zásobník SMART LINE 420</t>
  </si>
  <si>
    <t>Koleno 160/90*</t>
  </si>
  <si>
    <t>Patní koleno pr.160</t>
  </si>
  <si>
    <t>Pevná stěna 100 CUBITO  chrom/Artic</t>
  </si>
  <si>
    <t>SM1 Solání modul</t>
  </si>
  <si>
    <t>ND Kryt  izolace popelových  dvířek FB</t>
  </si>
  <si>
    <t>Expanzní nádoba 900L/6bar SKIRT</t>
  </si>
  <si>
    <t>Bezpečnostní skupina topného systému</t>
  </si>
  <si>
    <t>Čerpadlová skupina pro přípravu TV s regulátorem FWC3 s cirkulací</t>
  </si>
  <si>
    <t>Čerpadlo Stratos PICO 25/1-4-180-6/4'',230V</t>
  </si>
  <si>
    <t>+ Vodorovné odkouření 60/100 bez kolena</t>
  </si>
  <si>
    <t>+ Koleno 60/100  90° se zvětš.plast. otoč. přír.a s odběr.otvory</t>
  </si>
  <si>
    <t>* Průchodka vnitřní průměr 80 /růžice/</t>
  </si>
  <si>
    <t>* vertik.odkouř. 2x80, průměr 125 mm</t>
  </si>
  <si>
    <t>- Prodloužení 60/100 PP 2m</t>
  </si>
  <si>
    <t>Kotel ZSC 24-3 MFA Ceraclass Excellence</t>
  </si>
  <si>
    <t>Termomanometr 0-120°C/4bar, G1/2'', spodní připojení</t>
  </si>
  <si>
    <t>Tlakoměr 63 mm 3A1.33520, 2,5bar, G1/4</t>
  </si>
  <si>
    <t>ND Ventilátor kompletní Damat Pyro G</t>
  </si>
  <si>
    <t>Tlakoměr 100mm 3A1.54530, 4bar, G1/2</t>
  </si>
  <si>
    <t>Termostat provozní 0-90°C,1m, vypínací</t>
  </si>
  <si>
    <t>Termostat provozní 90 - 110°C,1m, vypínací</t>
  </si>
  <si>
    <t>Termostat havarijní 40 - 60°C,1m, přepínací</t>
  </si>
  <si>
    <t>Termostat havarijní 120°C 1 m, vypínací</t>
  </si>
  <si>
    <t>N.d.EVGU 5/4" hřídelka komplet</t>
  </si>
  <si>
    <t>ARISTON 150P FB plyn.stac.přes zeď 155l</t>
  </si>
  <si>
    <t>Koleno 15x1/2"  vnější GT-M-PAWR  AG</t>
  </si>
  <si>
    <t>Koleno průměr 80, 90°, Almeva</t>
  </si>
  <si>
    <t>Koleno průměr 80, 45°, Almeva</t>
  </si>
  <si>
    <t>Konektor k modulátoru 230V, k plynovým ventilům</t>
  </si>
  <si>
    <t>Kabel vysokonapěť. silikon. l = 700 mm (konektory 2,35+3,8mm)</t>
  </si>
  <si>
    <t>Kabel vysokonapěť. teflon. průměr 1,65 - metráž (1 m)</t>
  </si>
  <si>
    <t>Výměník  GIANNONI spaliny/voda</t>
  </si>
  <si>
    <t>PURMO Compact  33 550x 400... P=878,8 W</t>
  </si>
  <si>
    <t>PURMO Compact  33 550x1800... P=3954,6 W</t>
  </si>
  <si>
    <t>IVAR-Tlakový redukční ventil FIV 08026 2" se šroub.bez manometru</t>
  </si>
  <si>
    <t>Ceresit CE 33 Spárovací hmota 2 kg BÍLÁ</t>
  </si>
  <si>
    <t>Belimo DBK-2xGM Držák pohonu</t>
  </si>
  <si>
    <t>Sahara MAXX HN33.UWARAU.AKD</t>
  </si>
  <si>
    <t>Mříž PM-292x1750 mm Tmavý bronz</t>
  </si>
  <si>
    <t>Skříňka SD 800 Classic R - pod umyvadlo pravé</t>
  </si>
  <si>
    <t>Skříň s um. 65 NORDIC bílá/ořech</t>
  </si>
  <si>
    <t>Haas ND dlaždice béžová spodní Grand max plus 8kw s výměníkem</t>
  </si>
  <si>
    <t>Obklad SMART Cream 20X50</t>
  </si>
  <si>
    <t>Obklad ANTICATO Gris 10x10</t>
  </si>
  <si>
    <t>Topidlo POSTER PS60</t>
  </si>
  <si>
    <t>klap zp.model C DN 100 PN 16 EPDM-dvoukř</t>
  </si>
  <si>
    <t>Topidlo P Beta 2C  01 Comfort</t>
  </si>
  <si>
    <t>*T-kus revizní 60/100 AL + uzávěr</t>
  </si>
  <si>
    <t>T-kus drenážní DN50</t>
  </si>
  <si>
    <t>Romotop TALA 11 S TV keramika SAHARA 65600</t>
  </si>
  <si>
    <t>Obklad RACCONTI Zucchero bílá 13x13</t>
  </si>
  <si>
    <t>Ceresit CE 40 Spárovací hmota 2 kg MANHATTAN</t>
  </si>
  <si>
    <t>Spojka bajonetová s vnějším závitem 3/4"</t>
  </si>
  <si>
    <t>R 551Y Rozdělovač 6/4"x1" /9</t>
  </si>
  <si>
    <t>Kohout kul.plyn 1" nerez ALBA</t>
  </si>
  <si>
    <t>Lišta plast ukončovací jasmín 0,7</t>
  </si>
  <si>
    <t>QS lišta montážní 30x30 6m</t>
  </si>
  <si>
    <t>PPR koleno red. 90° D 25/20 A/A</t>
  </si>
  <si>
    <t>Zrcadlová stěna bez osvětlení hl. 13 mm dvířka NY-ATYP</t>
  </si>
  <si>
    <t>Nádoba 12l předřadná</t>
  </si>
  <si>
    <t>Nádrž LYRA PLUS s armaturou boční napouštění</t>
  </si>
  <si>
    <t>Koleno 45° 110/160 PP</t>
  </si>
  <si>
    <t>Skříň pod um 80 LYRA PLUS bílá/bílá</t>
  </si>
  <si>
    <t>Trubka černá   57x2,9</t>
  </si>
  <si>
    <t>Vtok střešní PLUVIA d56 s přip.plechem vytápěná</t>
  </si>
  <si>
    <t>KORO otopné těleso 1800/600 barva Kari S18(77)</t>
  </si>
  <si>
    <t>Kryt zásuvky titanová/titanová ABB</t>
  </si>
  <si>
    <t>Skříň s um. 85 NORDIC fino/fino</t>
  </si>
  <si>
    <t>Bidet závěs PRO + LCC</t>
  </si>
  <si>
    <t>Obklad VENETO Noce 25x45</t>
  </si>
  <si>
    <t>Lepidlo pro luxfery</t>
  </si>
  <si>
    <t>Zásobník toal.papíru ROLL INOX lesk</t>
  </si>
  <si>
    <t>HCP-AS-33A 400 V kalové čerpadlo 10 m Hadice</t>
  </si>
  <si>
    <t>PAEGAS LUX STEAM 900 včetně vaničky</t>
  </si>
  <si>
    <t>Zástěna SWING - Line 2-křídlé dv. V-195 , Š-125 b/master</t>
  </si>
  <si>
    <t>GB 162-15 nást.kotel ZP bez TUV</t>
  </si>
  <si>
    <t>Závěs papírových ručníků NOVATORRE 1</t>
  </si>
  <si>
    <t>Zástěna 90 CUBITO jednokřídlé dv. chrom/Arctic</t>
  </si>
  <si>
    <t>Kompenzátor ANS 25-16-26 DN PN 16 přivař.</t>
  </si>
  <si>
    <t>Deska přechodová TZK-Q1000-630/20T</t>
  </si>
  <si>
    <t>PPR T kus  D 20/25/20 redukovaný   10</t>
  </si>
  <si>
    <t>ND Pohon troj.ventilu 24V</t>
  </si>
  <si>
    <t>Belimo ZSV 14 adapter hřídele</t>
  </si>
  <si>
    <t>Výměník deskový ALFA LAVAL CB30/18L</t>
  </si>
  <si>
    <t>IVAR Přechod 5/4"Fx40 vnitřní press</t>
  </si>
  <si>
    <t>Termočlen 46°C (n.d.TSV 1)</t>
  </si>
  <si>
    <t>STAF-SG DN65 PN25</t>
  </si>
  <si>
    <t>Prodloužení 110-500mm  PP  bílé</t>
  </si>
  <si>
    <t>Zástěna 90 - PPS - 90 bílá+transparent</t>
  </si>
  <si>
    <t>R 553F Rozdělovač 1"x3/4"E/8</t>
  </si>
  <si>
    <t>nohy INTEDOOR 15 rekt</t>
  </si>
  <si>
    <t>Wc mísa kombi DAMA SENSO hl.splach MAXICLEAN</t>
  </si>
  <si>
    <t>Mozaika SENSUAL Coral Murano 30x30</t>
  </si>
  <si>
    <t>Zástěna 120 TOP-Line Trasparent, bílá</t>
  </si>
  <si>
    <t>Teploměr 30-80°C pro SU 160-300</t>
  </si>
  <si>
    <t>Topná vložka el. 2 kW/230V</t>
  </si>
  <si>
    <t>Koleno revizní 110/160 PP</t>
  </si>
  <si>
    <t>Zásobník 400L, 1x had vč. izolace, RGC</t>
  </si>
  <si>
    <t>Tlačítko RIVA DUO mini 3/6l, chrom</t>
  </si>
  <si>
    <t>ND Cihla deska malá 160mm</t>
  </si>
  <si>
    <t>Zástěna 110 SWING Line dveře elox/čs</t>
  </si>
  <si>
    <t>Block Lock 50 montážní sada pro stavbu luxfer - org.</t>
  </si>
  <si>
    <t>Trubka pro připojení exp.nádoby 3/4"-0.5</t>
  </si>
  <si>
    <t>Dlažba TROYA Perla béžová 13,8x40,8</t>
  </si>
  <si>
    <t>ND lišta s okap. ESD1-80L</t>
  </si>
  <si>
    <t>Ruční sprcha A-QAb 1S, chrom</t>
  </si>
  <si>
    <t>Dlažba ARKESIA Beige 45x45, mat</t>
  </si>
  <si>
    <t>Dlažba ARKESIA Grafit 45x45, mat</t>
  </si>
  <si>
    <t>Belimo ZSV 11 adapter hřídele</t>
  </si>
  <si>
    <t>PPR koleno  90° D 25x1/2" vnitřní závit</t>
  </si>
  <si>
    <t>Grundfos UP 20-14 BXA110 AUTOADAPT</t>
  </si>
  <si>
    <t>Radik PLAN VKM 21 500/1000</t>
  </si>
  <si>
    <t>Zástěna 90 SWING Line Jednokřídlé dveře ch/cristal perly</t>
  </si>
  <si>
    <t>Pistole lepicí POWERPLUS</t>
  </si>
  <si>
    <t>Vrut 6HR 8x80</t>
  </si>
  <si>
    <t>E2SS 450x1000 ELEKTRA (nerez)</t>
  </si>
  <si>
    <t>Radik 21 300/600 /569W/</t>
  </si>
  <si>
    <t>T - kus    DN 150x150x90°-1mm Nerez pev. pa</t>
  </si>
  <si>
    <t>Prodloužení DN 150x500   -1mm Nerez pev.</t>
  </si>
  <si>
    <t>Čerpadlová skupina MK DN25 se servem UPS 25-40 24v</t>
  </si>
  <si>
    <t>/ Koleno flex.pevné pr.80mm PP</t>
  </si>
  <si>
    <t>Břidlice VERDE GUYANA přírodní 60x30, tloušťka 10 mm</t>
  </si>
  <si>
    <t>Blok vsakovací PKW 300L 1200x600x420</t>
  </si>
  <si>
    <t>Skříň um 60 KRAJCAR KCP, korpus bílá/dvířka bílá</t>
  </si>
  <si>
    <t>PPR koleno  45° D   32   BÍLÉ</t>
  </si>
  <si>
    <t>KOTEL AM 23 ENRGO</t>
  </si>
  <si>
    <t>PPR trubka FASER D 40    ŠEDÁ      (24m bal)</t>
  </si>
  <si>
    <t>Rozdělovač 80/125 na 80-80 PP</t>
  </si>
  <si>
    <t>Set sprch A-QA v SHOWER DUO, term bat, tyč, 3pol sprch</t>
  </si>
  <si>
    <t>Směš. komora přímá ZH1.2002</t>
  </si>
  <si>
    <t>Sifon dřez 6/4" x50 bez ventilu s pračkovým vývodem</t>
  </si>
  <si>
    <t>Sifon van 6/4"x50 s přepadem,plast bílý</t>
  </si>
  <si>
    <t>Klapka zpětná do baterie</t>
  </si>
  <si>
    <t>MS kohout kul 50</t>
  </si>
  <si>
    <t>Řezák na cu trubky aku včetně kufru bez baterie a nabíječky</t>
  </si>
  <si>
    <t>Madlo lomené bez mýdelníku nerez</t>
  </si>
  <si>
    <t>KEA  600/1262  P=766 W</t>
  </si>
  <si>
    <t>Wilo Plovákový spínač WAO 65 ,5 m - nádrž</t>
  </si>
  <si>
    <t>Ceresit CE 40 Spárovací hmota 2 kg ANTRACITE</t>
  </si>
  <si>
    <t>Vana 175 P DORADO pravá bílá vč. nožiček</t>
  </si>
  <si>
    <t>Mozaika MINIMAL Naranja 25x38</t>
  </si>
  <si>
    <t>Obklad NEBBIA zelená 25x33</t>
  </si>
  <si>
    <t>Listela NEBBIA zelená 8x25</t>
  </si>
  <si>
    <t>Nástavec 150x150 nerez řošt</t>
  </si>
  <si>
    <t>Štětec plochý Hobby 20mm</t>
  </si>
  <si>
    <t>Štětec lazurovací 40mm</t>
  </si>
  <si>
    <t>Štětec akryl-Hobby 80mm</t>
  </si>
  <si>
    <t>Propojení WFK 1248E</t>
  </si>
  <si>
    <t>Špachtle malířská 60mm</t>
  </si>
  <si>
    <t>Kartáč drátěný 4-řadý</t>
  </si>
  <si>
    <t>Fólie zakrývací slabá 4x5m</t>
  </si>
  <si>
    <t>Klapka zpětná 3/8''</t>
  </si>
  <si>
    <t>Násada dřevěná 2,4*140 cm bez závitu</t>
  </si>
  <si>
    <t>Násada dřevěná 2,6*150 cm s konusem</t>
  </si>
  <si>
    <t>Příslušenství pro venkovní provedení WPL3</t>
  </si>
  <si>
    <t>Sůl regenerační 25kg</t>
  </si>
  <si>
    <t>TS4C  600x1210 Taifun chrom</t>
  </si>
  <si>
    <t>Smeták vnitřní 60 cm elaston</t>
  </si>
  <si>
    <t>Smeták silniční 50 cm</t>
  </si>
  <si>
    <t>Smeták silniční 30 cm jemný</t>
  </si>
  <si>
    <t>Kartáč na podlahy.fíbrový</t>
  </si>
  <si>
    <t>Kartáč fíbrový</t>
  </si>
  <si>
    <t>Rohožka Golf</t>
  </si>
  <si>
    <t>Obklad půlený MINIMAL Beige 25x38</t>
  </si>
  <si>
    <t>Spárovací hmota 5 kg manhattan MAPEI 110</t>
  </si>
  <si>
    <t>Matice převl. Nikl - G1" Dn 20 - Cats</t>
  </si>
  <si>
    <t>PPR kohout  kul. mosaz 20 rozebiratelný</t>
  </si>
  <si>
    <t>PPR kohout  kul. mosaz 32 rozebiratelný</t>
  </si>
  <si>
    <t>PPR křížení  D 32 obloukové vni/vni</t>
  </si>
  <si>
    <t>Topné těleso 9 kW bez termostatu 6/4''</t>
  </si>
  <si>
    <t>PURMO Compact  11 550x2000... P=1888 W</t>
  </si>
  <si>
    <t>PURMO Compact  11 550x2600... P=2454,4 W</t>
  </si>
  <si>
    <t>PURMO Compact  22 550x1800... P=2863,8 W</t>
  </si>
  <si>
    <t>PURMO Compact  22 550x2000... P=3182 W</t>
  </si>
  <si>
    <t>PURMO Compact  22 550x2300... P=3659,3 W</t>
  </si>
  <si>
    <t>PURMO Compact  21S 550x2300... P=2872,7 W</t>
  </si>
  <si>
    <t>PURMO Compact  21S 550x2600... P=3247,4 W</t>
  </si>
  <si>
    <t>PURMO Compact  21S 550x3000... P=3747 W</t>
  </si>
  <si>
    <t>ESBE Servopohon  ARA 641 230V AC 30s 3-bodový</t>
  </si>
  <si>
    <t>Lišta 12mm Pravá pro vyrovnání spádu, nerez</t>
  </si>
  <si>
    <t>Páska instalatérská 38mm x 25m PVC Gerband</t>
  </si>
  <si>
    <t>Nádrž akumulační NADO 500 v1 - 200 vč. izolace</t>
  </si>
  <si>
    <t>Potrubí pro průchod stěnou 600mm E43</t>
  </si>
  <si>
    <t>Protidešťová žaluzie E43</t>
  </si>
  <si>
    <t>Ohřívač vody IDE 75H kombi</t>
  </si>
  <si>
    <t>Nástavec D 40 k trnové svářečce (modrý DT povlak) Dytron</t>
  </si>
  <si>
    <t>Dekor Atelier modrá/bílá  2 x květ  50x50</t>
  </si>
  <si>
    <t>Keramická kartuš k PAINI COX</t>
  </si>
  <si>
    <t>Odkouření - koleno DN 32 90°</t>
  </si>
  <si>
    <t>ND Táhlo kouřovodu</t>
  </si>
  <si>
    <t>Dlažba TUAREG Perla 33,3x33,3</t>
  </si>
  <si>
    <t>CARETA 8000-jezírkové čerpadlo</t>
  </si>
  <si>
    <t>Skříň vysoká se sklem NORDIC/N.Y. + koš bílá pravá</t>
  </si>
  <si>
    <t>Skříň střední NORDIC,bílá 50X35X90</t>
  </si>
  <si>
    <t>SAPHO dvojumyvadlo Panarea 125x57x33</t>
  </si>
  <si>
    <t>Oblouk vodící 16/17  Rehau</t>
  </si>
  <si>
    <t>Těsnění "D"gum. 9mmx8mmx10m bílé, spára 3-7mm</t>
  </si>
  <si>
    <t>IVAR Hlavice termostatická s kapil.2m+jímka</t>
  </si>
  <si>
    <t>Mosaz  Víčko  3/4" (266653)</t>
  </si>
  <si>
    <t>Umyvadlo  55, PRO A, bílá + LCC</t>
  </si>
  <si>
    <t>Držák DIMA 3/8"-1/2" 60DB voda</t>
  </si>
  <si>
    <t>Pevná stěna 80 CUBITO  chrom/Transparent</t>
  </si>
  <si>
    <t>Skříň vysoká ARKADE pravá, korpus béžová/šedá</t>
  </si>
  <si>
    <t>Trafo TT 240 E1</t>
  </si>
  <si>
    <t>PPR příchytka D 2x16 dvojitá plast.</t>
  </si>
  <si>
    <t>LN4W  600x1210 Laveno  bílý</t>
  </si>
  <si>
    <t>Dveře 120 posuvné Huppe Vista , chrom/ sklo čiré</t>
  </si>
  <si>
    <t>ND horní ker.deska AVILA 74700 cotto cihlová</t>
  </si>
  <si>
    <t>Tlak. nádrž 70 l s vakem NEREZ-JOVAL-ležatá</t>
  </si>
  <si>
    <t>ESBE Servopohon ARA 692M 230V, 120/240/480/1200s</t>
  </si>
  <si>
    <t>Krycí folie Rehau (bal120m2, š-1,2m)</t>
  </si>
  <si>
    <t>VERNER A251LS kotel na peletky/lambda sonda/</t>
  </si>
  <si>
    <t>Rošt KLASIK desing 2 900mm broušený</t>
  </si>
  <si>
    <t>Koleno  DN 200 , 45°  PP</t>
  </si>
  <si>
    <t>RTA11-M-Pokojové ovládání k DeltaSol M a DeltaSol MX</t>
  </si>
  <si>
    <t>Čerpadlová skupina S1 SRS3-s čerpadlem ST 25/6</t>
  </si>
  <si>
    <t>Redukce Cu 22 na Cu18+matice (sada 4+4ks)</t>
  </si>
  <si>
    <t>Trubka Eurotis 1"x30m TFA</t>
  </si>
  <si>
    <t>Regulátor průtoku s ukazatelem 8-28 l/min.</t>
  </si>
  <si>
    <t>ND Armatura ÚT kompletní</t>
  </si>
  <si>
    <t>Sada brusek AG 21-230E + AG 11-125 v kufru Milwaukee</t>
  </si>
  <si>
    <t>Vrták SDS max  52/520 Hawera</t>
  </si>
  <si>
    <t>Bruska úhlová akku HD18 AG</t>
  </si>
  <si>
    <t>Obklad LAVA Cotto 10x10</t>
  </si>
  <si>
    <t>IVAR Konzole k rozdělovači AC 610-1"   200mm</t>
  </si>
  <si>
    <t>Poj.sestava malá AS01/DN15</t>
  </si>
  <si>
    <t>KG poklop pochůzný DN 400 do 1,5t (plast)</t>
  </si>
  <si>
    <t>Solární paket -3 kolekt.+SM1-bez zásobníku</t>
  </si>
  <si>
    <t>Vsuvka PE DN 25</t>
  </si>
  <si>
    <t>K21H 05881200-10  Koratherm horizontál</t>
  </si>
  <si>
    <t>QS bod pevný d90</t>
  </si>
  <si>
    <t>QS bod pevný d125</t>
  </si>
  <si>
    <t>Vana 170x75 VAIO SET STAR smaltovaná, bílá ANTISLIP KALDEWEI</t>
  </si>
  <si>
    <t>UNIQUA AQUA J 80-36 30m  230V  ponorné čerpadlo</t>
  </si>
  <si>
    <t>K21H 03662000-M10  Koratherm horizontál</t>
  </si>
  <si>
    <t>Obklad STELLA zelená 20x25</t>
  </si>
  <si>
    <t>PPR trubka FASER D 32   ŠEDÁ    (40m bal)</t>
  </si>
  <si>
    <t>VWZ LA 100 vzduch. kanál pevný výstup vz</t>
  </si>
  <si>
    <t>Trubka pr.110 1000mm PP</t>
  </si>
  <si>
    <t>Podpěra komínová /patní koleno/ pr.110</t>
  </si>
  <si>
    <t>Konvektor PK-80/11/20 FS 188W, lišta F bronz</t>
  </si>
  <si>
    <t>Obklad půlený MINIMAL Blanco 25x38</t>
  </si>
  <si>
    <t>Obklad MINIMAL Gris 25x38</t>
  </si>
  <si>
    <t>Listela MINIMAL Univers Gris 4x38 (baleno po 6 ks)</t>
  </si>
  <si>
    <t>Purmo Plan VK L 22 500x1100... P=1588,4 W</t>
  </si>
  <si>
    <t>Purmo Plan VK L 22 500x3000... P=4332 W</t>
  </si>
  <si>
    <t>Purmo Plan VK L 22 600x1100... P=1843,6 W</t>
  </si>
  <si>
    <t>Purmo Plan VK 22 600x1200... P=2011,2 W</t>
  </si>
  <si>
    <t>Purmo Plan VK 22 900x1400... P=3221,4 W</t>
  </si>
  <si>
    <t>Purmo Plan VK 21S 500x 800... P=890,4 W</t>
  </si>
  <si>
    <t>Purmo Plan VK 21S 500x2000... P=2226 W</t>
  </si>
  <si>
    <t>Purmo Plan VK 21S 600x 800... P=1030,4 W</t>
  </si>
  <si>
    <t>Purmo Plan VK L 21S 600x2300... P=2962,4 W</t>
  </si>
  <si>
    <t>Purmo Plan VK 21S 600x2600... P=3348,8 W</t>
  </si>
  <si>
    <t>Purmo Plan VK 21S 900x 900... P=1588,5 W</t>
  </si>
  <si>
    <t>Purmo Plan VK L 33 300x 500... P=657 W</t>
  </si>
  <si>
    <t>Purmo Plan VK L 33 300x1400... P=1839,6 W</t>
  </si>
  <si>
    <t>Purmo Plan VK L 33 500x 500... P=997 W</t>
  </si>
  <si>
    <t>Purmo Plan VK L 33 500x1400... P=2791,6 W</t>
  </si>
  <si>
    <t>Purmo Plan VK 33 500x1600... P=3190,4 W</t>
  </si>
  <si>
    <t>Purmo Plan VK L 33 600x 500... P=1154,5 W</t>
  </si>
  <si>
    <t>Purmo Plan VK L 33 600x 600... P=1385,4 W</t>
  </si>
  <si>
    <t>Purmo Plan VK 33 600x 700... P=1616,3 W</t>
  </si>
  <si>
    <t>Purmo Plan VK 33 600x1600... P=3694,4 W</t>
  </si>
  <si>
    <t>Purmo Plan VK L 33 600x1600... P=3694,4 W</t>
  </si>
  <si>
    <t>Purmo Plan VK L 33 900x 700... P=2219,7 W</t>
  </si>
  <si>
    <t>Průtokový ohřívač CLAGE MDH 4</t>
  </si>
  <si>
    <t>Skříň LYRA PLUS horní pravá 80,2x32</t>
  </si>
  <si>
    <t>Ceresit CE 40 Spárovací hmota 5 kg MELBA</t>
  </si>
  <si>
    <t>Listela NEBBIA zelená 4x25</t>
  </si>
  <si>
    <t>Těsnění ramínka 1070</t>
  </si>
  <si>
    <t>Štětec zárohák PH C1</t>
  </si>
  <si>
    <t>Dvojdřez nerezový NORMA 1004x450 s rámem</t>
  </si>
  <si>
    <t>Váleček Velur 10cm</t>
  </si>
  <si>
    <t>Špachtle malířská 30mm</t>
  </si>
  <si>
    <t>Špachtle malířská 40mm</t>
  </si>
  <si>
    <t>Špachtle malířská 50mm</t>
  </si>
  <si>
    <t>Páska oblepovací 25mm/50m</t>
  </si>
  <si>
    <t>Páska oblepovací 38mm/50m</t>
  </si>
  <si>
    <t>Páska malířská spec. 30mm/25</t>
  </si>
  <si>
    <t>Smetáček ruční dřevo</t>
  </si>
  <si>
    <t>Smeták pokojový 28 cm</t>
  </si>
  <si>
    <t>Pytel na odpad 240 l,10 ks</t>
  </si>
  <si>
    <t>Pytel na odpad 50 kg,3 ks</t>
  </si>
  <si>
    <t>Kartáč dřevěný</t>
  </si>
  <si>
    <t>Dlažba Murcia maron 45x45</t>
  </si>
  <si>
    <t>Spárovací hmota 5 kg béžová MAPEI 132</t>
  </si>
  <si>
    <t>Dekor LATINA Sonnino beige 20x50</t>
  </si>
  <si>
    <t>Dlažba Arena žlutá 45x45</t>
  </si>
  <si>
    <t>PPR vřeteno D25 s půlkulatým těs.</t>
  </si>
  <si>
    <t>Skříňka rozvodná  nástěnná SN7 12/7+MS</t>
  </si>
  <si>
    <t>PPR koleno  90° D   25   BÍLÉ</t>
  </si>
  <si>
    <t>PPR koleno  90° D   32   BÍLÉ</t>
  </si>
  <si>
    <t>PPR koleno  45° D   20   BÍLÉ</t>
  </si>
  <si>
    <t>Baterie van 100 RIO ECO, chrom</t>
  </si>
  <si>
    <t>K10R 18000810-35 Koratherm reflex Silber</t>
  </si>
  <si>
    <t>Nosič skla</t>
  </si>
  <si>
    <t>RBC 500 zásobníkový ohřívač 500l</t>
  </si>
  <si>
    <t>SAHARA -závěs Modular ZH1.5501</t>
  </si>
  <si>
    <t>Kryt k podomítkovému boxu OBDÉLNÍK s přepínačem chrom</t>
  </si>
  <si>
    <t>ND Expanzní nádoba 8l, 3bar DUA24</t>
  </si>
  <si>
    <t>Police na ručníky, 23x32cm, chrom</t>
  </si>
  <si>
    <t>Skříň um 120 MONA vč.umyvadla  bříza/olše</t>
  </si>
  <si>
    <t>Perlátor k bat. TITANIA 92005</t>
  </si>
  <si>
    <t>ND Izolace přední spal.komory 28DUA</t>
  </si>
  <si>
    <t>Obklad mozaika MAGICMOSBR tm. hnědá 30x30 Finesa</t>
  </si>
  <si>
    <t>Těleso podomítkové Simibox</t>
  </si>
  <si>
    <t>Deska upevňovací M8/90 x 25mm</t>
  </si>
  <si>
    <t>Grundfos vodárenský set 100 L     (AKCE)</t>
  </si>
  <si>
    <t>Těsnění "E"gum. 9mmx4mm bílé, spára 1,5-3,5mm</t>
  </si>
  <si>
    <t>Sklo kalené 8mm 100x120 oblouk</t>
  </si>
  <si>
    <t>Umyvadlo LIVING  80  s otv. , bílé + LCC</t>
  </si>
  <si>
    <t>Skříň um 65 ARKADE vč.umyvadla, korpus béžová/šedá</t>
  </si>
  <si>
    <t>Ventil Heimaier Ax. 3510-02.000</t>
  </si>
  <si>
    <t>Dlažba PROTEUS béžová 29,7x60</t>
  </si>
  <si>
    <t>Trubka dvojitá nerez DN16, 50m.</t>
  </si>
  <si>
    <t>Sada 4 ks. matic,měsíčků, těsnění a pertlovacím niplem 1''</t>
  </si>
  <si>
    <t>Trubka DN 8 (matice 3/8'') balení 2 m</t>
  </si>
  <si>
    <t>Matice 3/8'' s těsněním - mosaz niklovaná</t>
  </si>
  <si>
    <t>K20R 18000958-35 Koratherm reflex silber</t>
  </si>
  <si>
    <t>Svorka DN 10 a 20(1/2'' eko+1'')</t>
  </si>
  <si>
    <t>Těsnění solární systém 5/4"-25x39mm.PTFE</t>
  </si>
  <si>
    <t>Odbočka 45* 75/50</t>
  </si>
  <si>
    <t>QS bod pevný d75</t>
  </si>
  <si>
    <t>Vodorovné odkouření k PS 40,50 set</t>
  </si>
  <si>
    <t>Izolační sada AN 750l/2</t>
  </si>
  <si>
    <t>Zástěna 90 SWING Line čtvrtkruh R 500 elox/cristalperly</t>
  </si>
  <si>
    <t>Trubky plyn DN20,délka 100 až 200mm,závity vnitřní a vnější 3/4''</t>
  </si>
  <si>
    <t>Rozeta LOGO. KLUDI</t>
  </si>
  <si>
    <t>Trubky voda DN50,délka 260 až 520mm,závity vnitřní a vnější 2''</t>
  </si>
  <si>
    <t>Krbová kamna s tepl. vým.-12kW - Malaga W 01</t>
  </si>
  <si>
    <t>Skříň um 55 CUBITO wenge, bez umyvadla</t>
  </si>
  <si>
    <t>Kleště prodloužené 280mm</t>
  </si>
  <si>
    <t>Kotouč diamantový dělený segment 150mm</t>
  </si>
  <si>
    <t>Skříň vysoká NORDIC/NEW YORK + koš bílá/bílá</t>
  </si>
  <si>
    <t>Listela MADERA 10  SAMBA</t>
  </si>
  <si>
    <t>Nožičky SPECIAL 14 k vanám Riho</t>
  </si>
  <si>
    <t>Lišta ukončovací HAVOS NER - pravoúhlá 10 mm (délka 2,5 m)</t>
  </si>
  <si>
    <t>Kotel EL 9  elektrokotel s dot.displ.1-9 kw</t>
  </si>
  <si>
    <t>AM 375F plus-centrální vent.jednotka s rekuperací tepla</t>
  </si>
  <si>
    <t>4V odvzd.ventil automatický pravý závit 1''</t>
  </si>
  <si>
    <t>Sprchové dveře LD3/950 polyst.</t>
  </si>
  <si>
    <t>Koncovka 2,5 MBC/na 6 konektorů</t>
  </si>
  <si>
    <t>Termo izolace pr. 4,8 na konektory (teplem se smrští)</t>
  </si>
  <si>
    <t>Silikonová hadička pr. 4x7</t>
  </si>
  <si>
    <t>Knoflík černý 40 - 90°C k termostatům</t>
  </si>
  <si>
    <t>Knoflík čočkový černý, 0 - 90°C, k termostatům</t>
  </si>
  <si>
    <t>Odkouření - prodloužení 0,5m, průměr 100, tl.1,2mm</t>
  </si>
  <si>
    <t>* Koncovka průměr 80 - výfuk - nerez koš,mřížka sání</t>
  </si>
  <si>
    <t>Redukce 60/100, 80/110 HEATRONIC</t>
  </si>
  <si>
    <t>Topné těleso 300W s T-kusem a termostatem</t>
  </si>
  <si>
    <t>Topné těleso 500W s T-kusem a termostatem</t>
  </si>
  <si>
    <t>Anoda elektronická pro zásobníky RBC,R2BC 750-1000</t>
  </si>
  <si>
    <t>Tyčinka - ekologicé čištění olejových kotlů, bal 185g.</t>
  </si>
  <si>
    <t>Sklíčko teploměru 130</t>
  </si>
  <si>
    <t>Rámeček kulatý bílý</t>
  </si>
  <si>
    <t>Sonda plastová, citlivější - Thermona</t>
  </si>
  <si>
    <t>Směšovač 3c, 5/4'',mosaz,sektory,jmenov.tlak PN 10</t>
  </si>
  <si>
    <t>Sada pro tělo 2 - i 3-cestných ventilů VMR</t>
  </si>
  <si>
    <t>Odkouření souosé pr.60/100 -koleno 90°s přírubou  kondenzační</t>
  </si>
  <si>
    <t>Listela Matita Atelier Visone -hnědá 1x50</t>
  </si>
  <si>
    <t>Skříň um 70 NEW YORK, 55/55 vč.umyvadla</t>
  </si>
  <si>
    <t>Žlab sprch 80  RINGS/MAT výprodej</t>
  </si>
  <si>
    <t>Dvířka vanová 194/194 NEREZOVÁ</t>
  </si>
  <si>
    <t>Konvektor F1PB 26-300-09-11, nerez, bazé</t>
  </si>
  <si>
    <t>Přechodka 16x3/4" převleč.matice GT-M-PKU</t>
  </si>
  <si>
    <t>Set RAINDANCE S 150 AIR 3jet/Unica'S Puro 0,9m</t>
  </si>
  <si>
    <t>PPR trubka FASER D 63    BÍLÁ    (12m bal.)</t>
  </si>
  <si>
    <t>Solární kolektor CFK-1</t>
  </si>
  <si>
    <t>Skříňka s um. 65 PLUS EDEN</t>
  </si>
  <si>
    <t>Zástěna vanová PVZKR 1/80 CH/ČS Levé</t>
  </si>
  <si>
    <t>AKCE 5ks desky 10123 + 200m trubky 12715</t>
  </si>
  <si>
    <t>Tlumič zvuku DN 150 - rekuperace Wolf</t>
  </si>
  <si>
    <t>Filc sam.,hran. 1ks 80x100mm</t>
  </si>
  <si>
    <t>Skříň vysoká NORDIC/NEW YORK, 63/sklo</t>
  </si>
  <si>
    <t>Těsnění "P"gum.100mx5,5mmx9mm, bílé spára 2-5mm</t>
  </si>
  <si>
    <t>Těsnění "P"gum.100mx5,5mmx9mm spára 2-5mm</t>
  </si>
  <si>
    <t>Těsnění "D"gum.100mx9mmx8mm bílé, spára 3-7mm</t>
  </si>
  <si>
    <t>Baterie van/sprch podom OVO, chrom</t>
  </si>
  <si>
    <t>Skříň s um 130 KRAJCAR KS-Stratum, wenge</t>
  </si>
  <si>
    <t>K11V 16000218M-14 Koratherm vertikal BARVA</t>
  </si>
  <si>
    <t>N.D. mechanická ucpávka 2CP 40-180A-PEDROLLO</t>
  </si>
  <si>
    <t>Baterie van.na okraj 2 prvk. AZZURRA-P</t>
  </si>
  <si>
    <t>Obklad Trinidad CREMA 20 x 40</t>
  </si>
  <si>
    <t>Gebo Quick 3/4" svěrný kroužek</t>
  </si>
  <si>
    <t>Kartuše KLUDI ECO 46mm</t>
  </si>
  <si>
    <t>Sada náhrádního kování na wc sedátko MAIORA.</t>
  </si>
  <si>
    <t>Držák na brusný papíry  teleskop 210x103 mm</t>
  </si>
  <si>
    <t>Hladítko s houbovým potahem 140x280 mm</t>
  </si>
  <si>
    <t>K11V 20000366M35Koratherm vertikall (st</t>
  </si>
  <si>
    <t>Accorroni Topidlo Plynové GHIBLI "5" plus bez výdechu 4,37Kw</t>
  </si>
  <si>
    <t>Zástěna vanová 80 SWING Line pravá ch/čs</t>
  </si>
  <si>
    <t>AKU Šroubovák 6723DW</t>
  </si>
  <si>
    <t>Obklad YASMINA verde 25x33,3cm</t>
  </si>
  <si>
    <t>Listela YASMINA Zefír 25x3,7cm</t>
  </si>
  <si>
    <t>Sada pro uchycení a propoj. 5 kolektorů</t>
  </si>
  <si>
    <t>VK 33 300/600 /1048W/</t>
  </si>
  <si>
    <t>// Přip.vert.adapt./příruba/80/125</t>
  </si>
  <si>
    <t>Mazací prostředek, tuba 50 ml Centrocerin</t>
  </si>
  <si>
    <t>Plynoměr  EQZ 2                    +</t>
  </si>
  <si>
    <t>R 173TG 1/2" prodloužení stavitelné kužel.</t>
  </si>
  <si>
    <t>Sada Wolf CGB-24 + BM modul</t>
  </si>
  <si>
    <t>Filc sam. kul. 8 ks pr.28mm</t>
  </si>
  <si>
    <t>PARKETA 6 rosa de luxe</t>
  </si>
  <si>
    <t>Zástěna 80 ECDO1 stříbro/Transparent sprch dveře</t>
  </si>
  <si>
    <t>WC štětka NOVATORRE 10, chrom</t>
  </si>
  <si>
    <t>Filc sam.,hran.1ks 100x200mm</t>
  </si>
  <si>
    <t>TC3MS  500x1210 Taifun-metalická stříbrná</t>
  </si>
  <si>
    <t>Přechodka LIS voda 28x1" vnitřní</t>
  </si>
  <si>
    <t>Rošt KLASIK desing 3 leštěný L=800</t>
  </si>
  <si>
    <t>Skříň um 60 Q600D, třešeň vč.umyvadla</t>
  </si>
  <si>
    <t>Domovní upravna vody LT4</t>
  </si>
  <si>
    <t>Kotel K ZSB 22-3 C CERAPUR SMART</t>
  </si>
  <si>
    <t>Korpus MIO 63 k umyv.bílý/dub</t>
  </si>
  <si>
    <t>Haas GRAND MAX PLUS 11 s výměníkem černá,béžová,zlaté kov.</t>
  </si>
  <si>
    <t>Radik Klasik - R -  21-554/3000 /litina/ocel(4589)</t>
  </si>
  <si>
    <t>Gebo Quick 1/2" pryžové těsnění</t>
  </si>
  <si>
    <t>/ Spojka flexibilní (80mm)</t>
  </si>
  <si>
    <t>R 18/A šroubení přímé chrom  1/2"</t>
  </si>
  <si>
    <t>ESBE renov. sada RG20-40</t>
  </si>
  <si>
    <t>Mozaika 2,3x2,3 TENDER Orange žlutá (set 30 x 30 )</t>
  </si>
  <si>
    <t>Regulátor RP-6z-0 1/2"-3/4"</t>
  </si>
  <si>
    <t>Obklad FIJI KREM světle béžová 30x45</t>
  </si>
  <si>
    <t>Baterie van podom EUROSTYLE, chrom</t>
  </si>
  <si>
    <t>Lepidlo stavební KK</t>
  </si>
  <si>
    <t>Přístroj na čištění trubek D20-50 elektrický Mini-Cobra A</t>
  </si>
  <si>
    <t>Elektrická pásová bruska 9404</t>
  </si>
  <si>
    <t>Skříň LYRA PLUS spodní s košem 32cm ořech</t>
  </si>
  <si>
    <t>Profil nastav.ACT2 190x4cm , aluchrom</t>
  </si>
  <si>
    <t>Vanová zástěna SCREEN MINI oboustranně otevíratelné, chrom</t>
  </si>
  <si>
    <t>Radik Plan klasik 33 900/800</t>
  </si>
  <si>
    <t>Sada uchycení MONCLAC MCK 900-66mm,H,HV,FH,FHV</t>
  </si>
  <si>
    <t>Belimo R222/NR230-A 1"kulový kohout s pohonem</t>
  </si>
  <si>
    <t>Umyvadlo nábytkové 65 MAJUS</t>
  </si>
  <si>
    <t>Zástěna 120 NRDP2 sprch.dveře Bílá/Grape Pravé</t>
  </si>
  <si>
    <t>Madlo pevné 40cm nerez</t>
  </si>
  <si>
    <t>T kus LIS plyn D28x18x28 2618</t>
  </si>
  <si>
    <t>Skříň um 55 CUBITO fino/béž lak</t>
  </si>
  <si>
    <t>Zástěna 90 TBL Bílá/Chinchila pevná stěna</t>
  </si>
  <si>
    <t>Haas záslepka výměníku Grand Max plus 11,Kalmár 11(včetně cihel)</t>
  </si>
  <si>
    <t>ND Táhlo ovládacího mech. 3čl.</t>
  </si>
  <si>
    <t>Montážní sada 90-VRG, VRB</t>
  </si>
  <si>
    <t>Termostat SALUS TC 11C pro oběhové čerpadlo, ANTISTOP</t>
  </si>
  <si>
    <t>Manžeta DN 80</t>
  </si>
  <si>
    <t>Čelist M 22</t>
  </si>
  <si>
    <t>Čelist M 28</t>
  </si>
  <si>
    <t>Mosaz kříž 1"</t>
  </si>
  <si>
    <t>Termohydraulický rozdělovač 1"</t>
  </si>
  <si>
    <t>ND hořák se směšovačem (EKORET - nový typ)</t>
  </si>
  <si>
    <t>Dlažba MATTE Fusion pistáciová 33x33</t>
  </si>
  <si>
    <t>Servopohon Honeywell ML7420A6025</t>
  </si>
  <si>
    <t>Kryt BABEL ,bílý</t>
  </si>
  <si>
    <t>Kohout kul. NAVAL DN32 navařovací-horkov</t>
  </si>
  <si>
    <t>Jímka pro 3čidla 15x16x230</t>
  </si>
  <si>
    <t>Náplň náhradní Cilit 55, 80g do dávkovače polyfosfátu</t>
  </si>
  <si>
    <t>Základní deska WFK 1248E</t>
  </si>
  <si>
    <t>hadice k hořáku</t>
  </si>
  <si>
    <t>CU T kus  28x3/4"x28 vnit. z. 4130g</t>
  </si>
  <si>
    <t>Rozdělovač MGV40/DN40 3 okruhy 135kW</t>
  </si>
  <si>
    <t>Vsuvka    5/4" eurotis</t>
  </si>
  <si>
    <t>Vodič CY 2,5 zelenožlutý /100m/</t>
  </si>
  <si>
    <t>Vystředovací kus plast pr.160mm</t>
  </si>
  <si>
    <t>Obklad SATIN Moka 20x50</t>
  </si>
  <si>
    <t>Mirelon PÁS  50mm AL š.100cm</t>
  </si>
  <si>
    <t>Montážní balíček MB/3081</t>
  </si>
  <si>
    <t>Hadice plyn.  G 1/2 - G 1/2,l=800</t>
  </si>
  <si>
    <t>Hadice plyn.  G 1/2 - G 1/2,l=1000</t>
  </si>
  <si>
    <t>Hadice plyn.  G 1/2 - G 1/2,l=1250</t>
  </si>
  <si>
    <t>Hadice plyn.  G 1/2" - G 3/4"  l=800cm</t>
  </si>
  <si>
    <t>Rozdělovač Victaulic DN80, 2 okruhy 280kW</t>
  </si>
  <si>
    <t>Stabilizátor kvality OS Victaulic 60,3 / 135 kW</t>
  </si>
  <si>
    <t>PPR kohout  kul. mosaz 25x3/4 rozebiratelný vnitřní</t>
  </si>
  <si>
    <t>PPR kohout  kul. mosaz 32x1" rozebiratelný vnitřní</t>
  </si>
  <si>
    <t>PURMO Compact  11 550x 700... P=660,8 W</t>
  </si>
  <si>
    <t>Konzola ST 41/62 x 500mm 2,5 pozink</t>
  </si>
  <si>
    <t>Deska varná Bosch PKF 645T14 nerez</t>
  </si>
  <si>
    <t>Belimo klapka D665N</t>
  </si>
  <si>
    <t>Stojánky 100/125 420-670</t>
  </si>
  <si>
    <t>Baterie van podom  LOGO NEO, chrom vrchní část</t>
  </si>
  <si>
    <t>Zásuvka s vypínačem</t>
  </si>
  <si>
    <t>Designový rošt z nerez oceli MIX 1200</t>
  </si>
  <si>
    <t>ND Přídavná expanzní nádoba TUV s příslušenstvím</t>
  </si>
  <si>
    <t>Skříň zrcadlová DASTIN AL-P  s osvětlením, ořech, pravá</t>
  </si>
  <si>
    <t>Prodloužení 180/1000mm  černé</t>
  </si>
  <si>
    <t>GARDENA připojovací krabice</t>
  </si>
  <si>
    <t>ND Hořák se směšovačem - ekoret</t>
  </si>
  <si>
    <t>Komínová střešní koncovka 160</t>
  </si>
  <si>
    <t>Kleště štípací na obklady, 190mm</t>
  </si>
  <si>
    <t>Vana 180x80 CLASSIC DUO smaltovaná, bílá PERL-EFEKT,KALDEWEI</t>
  </si>
  <si>
    <t>Ceresit CE 33 Spárovací hmota 5 kg MANHATTAN</t>
  </si>
  <si>
    <t>Umývátko 50 OLYMP s otv. vlevo, bílé</t>
  </si>
  <si>
    <t>Obklad VELVET Verde zelená 25x50</t>
  </si>
  <si>
    <t>Hlavice Uni SH  M30  nerez</t>
  </si>
  <si>
    <t>** T-kus 80/125 revizní 250mm</t>
  </si>
  <si>
    <t>Servopohon SQK34.00 AC 230V, 135s</t>
  </si>
  <si>
    <t>VAIT Rp1/2" kohout roh. s tep. a průtok. pojistkou  vně/vni</t>
  </si>
  <si>
    <t>Matice převl. Nikl - G3/4" Dn 16 - Cats</t>
  </si>
  <si>
    <t>Sestava VU 186/3-5+VIH R 120+Oventrop</t>
  </si>
  <si>
    <t>Sestava M10x50mm 38/40+40/60</t>
  </si>
  <si>
    <t>EKO PERFEKT 28 kW / pravé provedení zásobníku</t>
  </si>
  <si>
    <t>Přechod Victaulic / přivařovací 60,3/DN50</t>
  </si>
  <si>
    <t>PG6SS 758x1220 otop.radiator  PEGASUS</t>
  </si>
  <si>
    <t>Ohřívač vody FZA 10 WTERM tlakový</t>
  </si>
  <si>
    <t>Baterie sprch term 150 nást. bez přísl. OVO</t>
  </si>
  <si>
    <t>Čistič spár dvoubřitý</t>
  </si>
  <si>
    <t>Dekor ENJOY Fascia bit mirtillo scuro fialová 20x50</t>
  </si>
  <si>
    <t>Zrcadlo se světlem M560</t>
  </si>
  <si>
    <t>WILO Multivert MVI 414 DM 400 V PN 25</t>
  </si>
  <si>
    <t>WILO-Economy  MHIL 903 DM 400 V</t>
  </si>
  <si>
    <t>Obklad AMARYLIS Beige béžová 25x33,3</t>
  </si>
  <si>
    <t>Obklad GRETA Citron 25x40</t>
  </si>
  <si>
    <t>Baterie um stoj ZENTA XL, chrom bez výp.</t>
  </si>
  <si>
    <t>Dlažba SALSA bílá 33,3x33,3</t>
  </si>
  <si>
    <t>SBB 501 WP SOL zásobníkový ohřívač teplé vody 500l</t>
  </si>
  <si>
    <t>Dlažba CHATEAU bílá 45x15 kalibr II.</t>
  </si>
  <si>
    <t>Dlažba CHATEAU hnědá 45x15 kalibr II.jakost</t>
  </si>
  <si>
    <t>N.D. mechanická ucpávka Calpeda</t>
  </si>
  <si>
    <t>Polička rohová AXIS 165x165x100</t>
  </si>
  <si>
    <t>Panel TENDER Viola K2-P3 fialová 32,5x97,7</t>
  </si>
  <si>
    <t>Panel TENDER Viola K3-P1 fialová 32,5x97,7</t>
  </si>
  <si>
    <t>Panel TENDER Viola K3-P2 fialová 32,5x97,7</t>
  </si>
  <si>
    <t>Kartuše 45   na RN, NL</t>
  </si>
  <si>
    <t>Skříň um 55 NORDIC,vč.umyvadla, korpus odstín 17, šuplíky odstín 55</t>
  </si>
  <si>
    <t>Baterie van 150 Aqualight  term bez přísl.</t>
  </si>
  <si>
    <t>Roh žlabu hranatý RG 70 šedý</t>
  </si>
  <si>
    <t>Kotlík žlabu hranatý RG 70 šedý</t>
  </si>
  <si>
    <t>Umyvadlo Prezident 50 s otvor.  Steno</t>
  </si>
  <si>
    <t>Okapová sifon. vpusť čtvercová 80/100</t>
  </si>
  <si>
    <t>PPR křížení  D 20 obloukové vni/vni</t>
  </si>
  <si>
    <t>PURMO Compact  11 550x1400... P=1321,6 W</t>
  </si>
  <si>
    <t>PURMO Compact  22 550x 600... P=954,6 W</t>
  </si>
  <si>
    <t>PURMO Compact  22 550x1100... P=1750,1 W</t>
  </si>
  <si>
    <t>PURMO Compact  21S 550x 400... P=499,6 W</t>
  </si>
  <si>
    <t>Radik 33 600/2300 /7070W/</t>
  </si>
  <si>
    <t>Panel 100x80 ILA , aluchrom</t>
  </si>
  <si>
    <t>LDM Regulační ventil RV113R DN80 + pohon ANT40.11</t>
  </si>
  <si>
    <t>Gebo Quick 1" pryžové těsnění</t>
  </si>
  <si>
    <t>Knipex Cobra 180      /vroubky/</t>
  </si>
  <si>
    <t>Dlažba ESSENCIA okrová 30x60</t>
  </si>
  <si>
    <t>Mříž PMU 29-150-13 příčná nerez</t>
  </si>
  <si>
    <t>SAPHO háček na otopné těleso 104506122</t>
  </si>
  <si>
    <t>ESBE Ventil termostat. VTC 511 (TV) DN32  50°C vnitřní závit</t>
  </si>
  <si>
    <t>K20V 16000366-M10 Koratherm vertikall středový</t>
  </si>
  <si>
    <t>Sokl SAVANA bílošedá 33,3x8</t>
  </si>
  <si>
    <t>Dlažba SMART Cream 45X45</t>
  </si>
  <si>
    <t>Zrcadlová stěna INTEDOOR IDEAL 100</t>
  </si>
  <si>
    <t>Vodováha HORIZONT VVN 50</t>
  </si>
  <si>
    <t>Obklad RITMO Lila fialová 20x50</t>
  </si>
  <si>
    <t>Zástěna 80 SWING Line Jednokřídlé dveře aluchrom/čs</t>
  </si>
  <si>
    <t>Skříň s um 65 NORDIC, bílá/fino</t>
  </si>
  <si>
    <t>Obklad LAVA Mile 10x10</t>
  </si>
  <si>
    <t>Sifon dřez  6/4" s převlečnou maticí s dvěma přípojkami a hadicí, ALCAPLAST</t>
  </si>
  <si>
    <t>ND tryska mal.hoř.ředa 4 ZP</t>
  </si>
  <si>
    <t>Výst.sestava pro chlad.smyčku malá AS14/DN15</t>
  </si>
  <si>
    <t>Purmo VK L 33 600x1200... P=2827,2 W</t>
  </si>
  <si>
    <t>Purmo VK 33 600x2600... P=6125,6 W</t>
  </si>
  <si>
    <t>Purmo VK L 33 900x1400... P=4564 W</t>
  </si>
  <si>
    <t>Purmo VK středové 11 300x2000... P=1092 W</t>
  </si>
  <si>
    <t>Purmo VK středové 11 300x2600... P=1419,6 W</t>
  </si>
  <si>
    <t>Purmo VK středové 11 500x 900... P=781,2 W</t>
  </si>
  <si>
    <t>Purmo VK středové 11 500x2600... P=2256,8 W</t>
  </si>
  <si>
    <t>Purmo VK středové 11 600x2600... P=2646,8 W</t>
  </si>
  <si>
    <t>Purmo VK středové 11 900x 400... P=570,8 W</t>
  </si>
  <si>
    <t>Purmo VK středové 22 300x 500... P=480,5 W</t>
  </si>
  <si>
    <t>Purmo VK středové 22 300x 700... P=672,7 W</t>
  </si>
  <si>
    <t>Purmo VK středové 22 500x 700... P=1029 W</t>
  </si>
  <si>
    <t>Purmo VK středové 22 900x 900... P=2149,2 W</t>
  </si>
  <si>
    <t>Purmo VK středové 22 900x2000... P=4776 W</t>
  </si>
  <si>
    <t>Purmo VK středové 21S 500x 500... P=578 W</t>
  </si>
  <si>
    <t>Purmo VK středové 21S 900x 700... P=1302,7 W</t>
  </si>
  <si>
    <t>Purmo VK středové 33 500x2300... P=4680,5 W</t>
  </si>
  <si>
    <t>Purmo VK středové 33 500x3000... P=6105 W</t>
  </si>
  <si>
    <t>Purmo VK středové 33 600x3000... P=7068 W</t>
  </si>
  <si>
    <t>Purmo VK středové 33 900x1200... P=3912 W</t>
  </si>
  <si>
    <t>Purmo Plan Compakt 11 300x 600... P=317,4 W</t>
  </si>
  <si>
    <t>Purmo Plan Compakt 11 300x1400... P=740,6 W</t>
  </si>
  <si>
    <t>Purmo Plan Compakt 11 600x2300... P=2210,3 W</t>
  </si>
  <si>
    <t>Purmo Plan Compakt 11 900x1800... P=2424,6 W</t>
  </si>
  <si>
    <t>Purmo Plan Compakt 22 300x1100... P=1030,7 W</t>
  </si>
  <si>
    <t>Listela JANA růžová 20x6,1</t>
  </si>
  <si>
    <t>Prodloužení 1 m, tl. vnitřní trubky 1,5 mm, kondenzační</t>
  </si>
  <si>
    <t>Dlažba DELICATE TOUCH Brown 33x33</t>
  </si>
  <si>
    <t>Obklad DELICATE Brown 30x50</t>
  </si>
  <si>
    <t>Siko-Klozet závěsný PIEDE 010</t>
  </si>
  <si>
    <t>Wall Spirit Natural 30x43</t>
  </si>
  <si>
    <t>ME 606145</t>
  </si>
  <si>
    <t>Izolace 15/25     /90m/kart/</t>
  </si>
  <si>
    <t>Plynoměr  G 16 rozteč 250 mm membránový            +</t>
  </si>
  <si>
    <t>Skříň um 55 NORDIC, vč.umyvadla 03/03</t>
  </si>
  <si>
    <t>Dřez MON 681 E 960x550</t>
  </si>
  <si>
    <t>Plyn.varná deska Whirpool AKT301IX</t>
  </si>
  <si>
    <t>Sada příkl.vrtačka + ráz.utahovák (HD18PD + C18ID</t>
  </si>
  <si>
    <t>Kohout kul. 3/4" s vypouštěním páka</t>
  </si>
  <si>
    <t>Zátka chrom 1/4"</t>
  </si>
  <si>
    <t>Klapka zpětná    3" vodorovná</t>
  </si>
  <si>
    <t>Odtokový žlab 900</t>
  </si>
  <si>
    <t>Siko-Skříňka s um. WENGE 70</t>
  </si>
  <si>
    <t>R 254 DL kul. kohout 1"1/4 vni.-vně. páka</t>
  </si>
  <si>
    <t>Hladítko molitan rastr 280x140</t>
  </si>
  <si>
    <t>Stěrka dřevěná - tvrz. guma 180mm</t>
  </si>
  <si>
    <t>Skříň um. 60 KRAJCAR KL, bílá - záv. + umyvadlo</t>
  </si>
  <si>
    <t>Vodováha elex 2 libely 150cm hoby</t>
  </si>
  <si>
    <t>Ceresit CE 40 Spárovací hmota 5 kg ROSA</t>
  </si>
  <si>
    <t>Pouzdro min.+ Al pr.35-20mm Paroc</t>
  </si>
  <si>
    <t>Příchytka SC pr. 16-20</t>
  </si>
  <si>
    <t>Hadice sprch SIRENAFLEX 125 cm, chrom</t>
  </si>
  <si>
    <t>Servopohon 1013.1, bez proudu zavřeno, 230V</t>
  </si>
  <si>
    <t>ND Řídící elektronika</t>
  </si>
  <si>
    <t>Hadička 1"x1" MM 50 cm nerezová</t>
  </si>
  <si>
    <t>Čerpadlo,přídavná sada pro H=12m - HelioSet</t>
  </si>
  <si>
    <t>Žlab podl 785 ShowerDrain C, rošt Square 1-dílný s přírubou</t>
  </si>
  <si>
    <t>Grundfos PEHD-800-1-DN 40-2200/2500+ SEG 12</t>
  </si>
  <si>
    <t>Spona nerez 180</t>
  </si>
  <si>
    <t>** Těsnění náhradní pr. 80</t>
  </si>
  <si>
    <t>Sítko do pisoáru vonné</t>
  </si>
  <si>
    <t>ESBE VTA362 /35-60C/ 3/4" vně. směš. termoventil</t>
  </si>
  <si>
    <t>Kleště nýtovací + nýty 24005</t>
  </si>
  <si>
    <t>Zrcadlová skříň INTEDOOR 775x805x17 dekor 06</t>
  </si>
  <si>
    <t>Schodovka NATURAL T-1 Recto 33x33</t>
  </si>
  <si>
    <t>Izolace AEROFLEX 22x19 solár s UV  /40m/podélně rozříznutá samolep.</t>
  </si>
  <si>
    <t>Izolace AEROFLEX 35x19 solár s UV  /32m/podélně rozříznutá samolep.</t>
  </si>
  <si>
    <t>RBC 3000L zásobník smaltovaný</t>
  </si>
  <si>
    <t>Žlab sprch 70 SQUARE/MAT výprodej</t>
  </si>
  <si>
    <t>Elektrické topné těleso 9kW s termostatem do nádrže Latento</t>
  </si>
  <si>
    <t>Zásobníkový ohřívač 750 l, pr. 950 mm, výška 1870 mm</t>
  </si>
  <si>
    <t>Hadice AL tepelně izolovaná 127mm x 10m</t>
  </si>
  <si>
    <t>Klapka škrtící 125mm</t>
  </si>
  <si>
    <t>Ventil talířový přívod/odvod vzduchu 125mm</t>
  </si>
  <si>
    <t>Set klasik W5 M28 - 809 a 2429 1/2 přímý    (hlavice+ventil+šroubení)</t>
  </si>
  <si>
    <t>Výměník v izolaci DV800-80, 4xG2''M</t>
  </si>
  <si>
    <t>3-cestný kohout DN20 bez pohonu, G 3/4''F - L</t>
  </si>
  <si>
    <t>Víčko na T-kus pro odvod kondenzátu</t>
  </si>
  <si>
    <t>- Sifon s kuličkou pro odvod kondenzátu</t>
  </si>
  <si>
    <t>Šroub M16x40 (prodej po 1ks)</t>
  </si>
  <si>
    <t>Skříňka s umyvadlem bílá  LE BON</t>
  </si>
  <si>
    <t>Zrcadlo  120x3  LE BON</t>
  </si>
  <si>
    <t>Roháček 1/2"x3/8" SCHELL vřetenový s filtrem</t>
  </si>
  <si>
    <t>Ztužidlo truhlářské 200x50mm</t>
  </si>
  <si>
    <t>Ztužidlo truhlářské 300x50mm</t>
  </si>
  <si>
    <t>FRANKE Dřez PMG 654 E barva Sahara</t>
  </si>
  <si>
    <t>Listela VELVET Daisy Rojo červená 5x50</t>
  </si>
  <si>
    <t>R 250D Giacomini  4"    ventil kulový PN42 185 st. C</t>
  </si>
  <si>
    <t>PE koleno 30 st d 110</t>
  </si>
  <si>
    <t>Regulace IR07 KTP 2 směš. okruhy</t>
  </si>
  <si>
    <t>Hadička 1"x1" MM 30 cm nerezová</t>
  </si>
  <si>
    <t>Wurth-Sprej na ošetření pneu. 500ML</t>
  </si>
  <si>
    <t>R 388S připojovací sada VK 1/2"/16x2/ al-pex</t>
  </si>
  <si>
    <t>ESBE Servopohon ARA 672M 230V, 240s 3-bodový</t>
  </si>
  <si>
    <t>Baterie um 100  RIO ECO  ram 200mm, chro</t>
  </si>
  <si>
    <t>Dlažba TAIGA Teca hnědá 33x33</t>
  </si>
  <si>
    <t>Kolíčky k blokování rozsahu (20 ks bílé)</t>
  </si>
  <si>
    <t>Tyč sprch LOGO 60 cm, chrom</t>
  </si>
  <si>
    <t>Solární systém auroSTEP VIH SN 250/3 iP  F 12m/rovná/</t>
  </si>
  <si>
    <t>Článek plech 900/200 vč. nátěru /5čl/</t>
  </si>
  <si>
    <t>Dvorní vpust boční DN100  150x150 vodní klapka černá plast. mřížka</t>
  </si>
  <si>
    <t>Dvorní vpust boční DN100  150x150 vodní klapka nerez mřížka</t>
  </si>
  <si>
    <t>GARDENA Spojka L-kus 25</t>
  </si>
  <si>
    <t>Spojka 25</t>
  </si>
  <si>
    <t>/Redukce 100/110 (I/A) PLAST  bílé</t>
  </si>
  <si>
    <t>ND trubka přívodu plynu 2,3,4,5 BM</t>
  </si>
  <si>
    <t>Purmo Plan Compakt 22 300x1400... P=1311,8 W</t>
  </si>
  <si>
    <t>Purmo Plan Compakt 22 500x 400... P=577,6 W</t>
  </si>
  <si>
    <t>Purmo Plan Compakt 22 500x1100... P=1588,4 W</t>
  </si>
  <si>
    <t>Purmo Plan Compakt 22 500x1400... P=2021,6 W</t>
  </si>
  <si>
    <t>Purmo Plan Compakt 22 500x1800... P=2599,2 W</t>
  </si>
  <si>
    <t>Purmo Plan Compakt 22 600x 400... P=670,4 W</t>
  </si>
  <si>
    <t>Purmo Plan Compakt 22 600x1400... P=2346,4 W</t>
  </si>
  <si>
    <t>Purmo Plan Compakt 22 600x1800... P=3016,8 W</t>
  </si>
  <si>
    <t>Purmo Plan Compakt 21S 500x2600... P=2893,8 W</t>
  </si>
  <si>
    <t>Purmo Plan Compakt 21S 600x2600... P=3348,8 W</t>
  </si>
  <si>
    <t>Purmo Plan Compakt 21S 900x1100... P=1941,5 W</t>
  </si>
  <si>
    <t>Purmo Plan Compakt 33 300x 700... P=919,8 W</t>
  </si>
  <si>
    <t>Purmo Plan Compakt 33 500x 700... P=1395,8 W</t>
  </si>
  <si>
    <t>Purmo Plan Compakt 33 600x2600... P=6003,4 W</t>
  </si>
  <si>
    <t>Purmo Plan VK 33 900x1800... P=5707,8 W</t>
  </si>
  <si>
    <t>Purmo VK 44 200x900...P=1254 W</t>
  </si>
  <si>
    <t>Purmo Plan VK D 44 200x1800...P=2414 W</t>
  </si>
  <si>
    <t>Purmo Plan VK 11 300x 700... P=1269,1 W</t>
  </si>
  <si>
    <t>Purmo Plan VK L 11 300x2600... P=4713,8 W</t>
  </si>
  <si>
    <t>Purmo Plan VK L 11 300x3000... P=5439 W</t>
  </si>
  <si>
    <t>Purmo Plan VK L 11 500x 400... P=329,2 W</t>
  </si>
  <si>
    <t>Purmo Plan VK 11 500x2300... P=1892,9 W</t>
  </si>
  <si>
    <t>Purmo Plan VK L 11 500x3000... P=2469 W</t>
  </si>
  <si>
    <t>Purmo Plan VK L 11 600x1400... P=1345,4 W</t>
  </si>
  <si>
    <t>VH 900 XE1</t>
  </si>
  <si>
    <t>Podpěra otočná pro AL</t>
  </si>
  <si>
    <t>QS Objímka horizont potrubí d110</t>
  </si>
  <si>
    <t>SAPHO rošt pro NOK TRIANGEL</t>
  </si>
  <si>
    <t>Rozdělovací stanice LOGOfloor 4</t>
  </si>
  <si>
    <t>Zástěna 90 SWING-Line Transparent, aluchrom</t>
  </si>
  <si>
    <t>Hřídelka pohonu PEL27-2009</t>
  </si>
  <si>
    <t>Baterie um stoj ZENTA, bílá/chrom s výp</t>
  </si>
  <si>
    <t>VICTRIX HERKULES SOLAR 26 kW  3-26kW  zásob. 200L</t>
  </si>
  <si>
    <t>Dávkovač mýdla MERIDA NEREZ mat 1l</t>
  </si>
  <si>
    <t>Ohřívač průtok. ALFA  POV  5 PB vč.baterie</t>
  </si>
  <si>
    <t>Uponor Wipex přech. spojka 25x2,3-G1" AG</t>
  </si>
  <si>
    <t>Souprava stavitelných úchytek a tyček tlačítka</t>
  </si>
  <si>
    <t>Šroubovák oboustranný, PH2-PL6,140mm</t>
  </si>
  <si>
    <t>Pořadač na klíče,plastový,pro 15 klíčů</t>
  </si>
  <si>
    <t>OMEGA 2-CUV236-filtr  s UV lampou</t>
  </si>
  <si>
    <t>Zahnstange ke Swingu</t>
  </si>
  <si>
    <t>Dekor RACCONTI Orzo Fiori S/1 krémová 13x13</t>
  </si>
  <si>
    <t>- Horizont.odkouř.ke kondenz.80/125/VITRIC</t>
  </si>
  <si>
    <t>Oválné příchytky pružné trubky 2v1 (4ks)</t>
  </si>
  <si>
    <t>Sada kabelová 15 m</t>
  </si>
  <si>
    <t>Vana 170x70 PURO smaltovaná + Perl Effekt</t>
  </si>
  <si>
    <t>Hlavice bezdrátová  bez LCD PH-HD1</t>
  </si>
  <si>
    <t>Žlab okapový RG 125-2,0m Hnědý</t>
  </si>
  <si>
    <t>Spojka svodu DN 75  Hnědá</t>
  </si>
  <si>
    <t>Vitosol 100-F SV1A 2,3m2</t>
  </si>
  <si>
    <t>PPR nátrubek  D   32   BÍLÝ</t>
  </si>
  <si>
    <t>PPR redukce  D 32/20 A/A   BÍLÁ</t>
  </si>
  <si>
    <t>Solární systém auroSTEP VIH SN 250/3 T* plochá/8,5m/</t>
  </si>
  <si>
    <t>Dlažba BABEL Roble 30,5x61</t>
  </si>
  <si>
    <t>Mosaz vsuvka red . 6/4"x  1"</t>
  </si>
  <si>
    <t>Vana 180x80 LUSSO, bílá z akce</t>
  </si>
  <si>
    <t>Dlažba ESSENCIA Lappato bílošedá 45x45</t>
  </si>
  <si>
    <t>T-kus 90° DN100 (nerez)</t>
  </si>
  <si>
    <t>Regulátor teploty 1/2 s možností aretace SILFRA AT 950</t>
  </si>
  <si>
    <t>Zástěna 80 RPS bílá/grape pevná stěna</t>
  </si>
  <si>
    <t>Přechodka F/P  DN100 Nerez odkouř.</t>
  </si>
  <si>
    <t>T-kus vč. víčka DN100 Nerez odkouř.</t>
  </si>
  <si>
    <t>Servis set ke kartuši se servisním klíčem</t>
  </si>
  <si>
    <t>Ceresit CT 84 Lepidlo EXPRESS na lepení polystyrenu</t>
  </si>
  <si>
    <t>R 553F Rozdělovač 1"x3/4"E/10</t>
  </si>
  <si>
    <t>13-ti dílná souprava 1/2" (residence a duostar)</t>
  </si>
  <si>
    <t>Vana 170 PORTA Levá, bílá</t>
  </si>
  <si>
    <t>Topná tyč ATYP 800W 5m kabel</t>
  </si>
  <si>
    <t>Ventil splachovací podomítkový vč.zpět.klapky SILFRA QK820</t>
  </si>
  <si>
    <t>ZSBR 16-3 A + ST 120-2E sestava</t>
  </si>
  <si>
    <t>Přepínač k baterii iris</t>
  </si>
  <si>
    <t>Radik Plan klasik 33 600/800</t>
  </si>
  <si>
    <t>WC mísa MIO zvýšená 50cm /bez nádrže 2771.2  / PERLA</t>
  </si>
  <si>
    <t>Mozaika NUMA Crema 31x43</t>
  </si>
  <si>
    <t>Sporák plyn.4 hořáky, STOP GAS, piezo, termost. MG 51102 GW1</t>
  </si>
  <si>
    <t>Rošt 750 ALCA PURE lesk</t>
  </si>
  <si>
    <t>Ventil pojistný DUCO 1"x5/4"   1,8 bar</t>
  </si>
  <si>
    <t>Siko-Topná rohož</t>
  </si>
  <si>
    <t>Siko-Termostat manuální</t>
  </si>
  <si>
    <t>Manometr TG 0-4 bar, pr.42 mm, 1 m.</t>
  </si>
  <si>
    <t>Termostatický regulátor tahu RT3  /24-FRT3/TRV3 (mertik)</t>
  </si>
  <si>
    <t>Příp. vody nad omítku pro ohřívač Celsius</t>
  </si>
  <si>
    <t>Ventil uzavírací kulový - 1''F k čerpadlu</t>
  </si>
  <si>
    <t>REFLEX RECON 600/6</t>
  </si>
  <si>
    <t>Expanzní nádoba 800L/6bar SKIRT</t>
  </si>
  <si>
    <t>Pojistný ventil, spodní připojovací závit vnější 1/2'',2,5bar</t>
  </si>
  <si>
    <t>Dřez nerezový NORMA 516x450 s rámem</t>
  </si>
  <si>
    <t>- Příruba  60/100 s odběry (Dakon KZ)</t>
  </si>
  <si>
    <t>+ Vodor.odkouření, sada koleno bez příruby,manžeta</t>
  </si>
  <si>
    <t>* Průchodka vnější průměr 80 /růžice/</t>
  </si>
  <si>
    <t>* vertik.odouř. 1x80, průměr 125 mm Al</t>
  </si>
  <si>
    <t>Teploměr stonkový l=100,bez jímky,zadní připojení, 0-500°C</t>
  </si>
  <si>
    <t>Termomanometr 0-120°C/4bar, G1/2'', zadní připojení</t>
  </si>
  <si>
    <t>Tlakoměr 63mm 3A1.34520, 4bar, G1/4</t>
  </si>
  <si>
    <t>Termostat provozní 40 - 90°C , přepínací</t>
  </si>
  <si>
    <t>Termostat havarijní 140°C zlacené kontakty 1 m, přepínací</t>
  </si>
  <si>
    <t>** Koleno 80/125 mm. s odběry  90°</t>
  </si>
  <si>
    <t>** Vsuvka pr.80/125 pro odvod kondenzátu, vodorovná</t>
  </si>
  <si>
    <t>/ Prodloužení průměr 80, 0,5 m, tl.1,5 mm</t>
  </si>
  <si>
    <t>* Svislá vsuvka s odvodem kondenzátu, průměr 80</t>
  </si>
  <si>
    <t>/ Hadice pro odvod kondenzátu k víčku na T-kus</t>
  </si>
  <si>
    <t>R 253 DL kul. kohout 1" vně.-vně. páka</t>
  </si>
  <si>
    <t>Cívka ll. malá pro 36E, k plynovým ventilům</t>
  </si>
  <si>
    <t>Modulátor 3C-M 24V, k plynovým ventilům</t>
  </si>
  <si>
    <t>Jádro modulátoru 12V dc, k plynovým ventilům</t>
  </si>
  <si>
    <t>Elektrický panel ventilu pro 38E</t>
  </si>
  <si>
    <t>PURMO Compact  22 550x 800... P=1272,8 W</t>
  </si>
  <si>
    <t>PURMO Compact  22 550x 900... P=1431,9 W</t>
  </si>
  <si>
    <t>PURMO Compact  33 550x1000... P=2197 W</t>
  </si>
  <si>
    <t>PURMO Compact  33 550x1100... P=2416,7 W</t>
  </si>
  <si>
    <t>Zástěna 100 TOP-Line čiré sklo +Aqua Perlle, bílá</t>
  </si>
  <si>
    <t>Umyvadlo  polozápustné 56x44</t>
  </si>
  <si>
    <t>Vanička 80x100 ILA Aluchrom kryt kánálku</t>
  </si>
  <si>
    <t>ESBE Servopohon 92P 24V</t>
  </si>
  <si>
    <t>Ventil ruční vyvažovací D 9555  DN100</t>
  </si>
  <si>
    <t>Páska elektroizolační PVC modrá 15mm/10m</t>
  </si>
  <si>
    <t>IVAR Směšovací ventil  3.cestný 2" F Kv 44</t>
  </si>
  <si>
    <t>Dlažba Atelier modrá Indaco 33x33</t>
  </si>
  <si>
    <t>Podpora pro akryl. vany</t>
  </si>
  <si>
    <t>ND kontrolka čtvercová červená 220V</t>
  </si>
  <si>
    <t>Haas ND dlaždice béžová pícky P Grand max plus 8kw s výměníkem</t>
  </si>
  <si>
    <t>Obklad MAGNOLIA Ochra 25x33,3</t>
  </si>
  <si>
    <t>Obklad Arinsal Amarante 20 x 59,2</t>
  </si>
  <si>
    <t>Obklad Arinsal Amarante Ondulano ( vlna ) 20 x 59,2</t>
  </si>
  <si>
    <t>Listela Cloudy Amarante 1,5 x 59,2</t>
  </si>
  <si>
    <t>MIX-AP DN25   varný   směšovač trojcestný</t>
  </si>
  <si>
    <t>Pedrollo PQm 60 230 v</t>
  </si>
  <si>
    <t>Baterie vanová term. podomítková THESIS</t>
  </si>
  <si>
    <t>Mříž PM-292x1000 mm AL stříbro</t>
  </si>
  <si>
    <t>Kotel U BENEKOV LING  L 35 L levý  (už se nedělá)</t>
  </si>
  <si>
    <t>Pedrollo PQ 60 400 V</t>
  </si>
  <si>
    <t>Trubka Eurogas 1/2"x10m Plyn DN12</t>
  </si>
  <si>
    <t>Kohout kul.plyn 3/4" nerez ALBA</t>
  </si>
  <si>
    <t>Baterie vanová čtyřotvorová LB3</t>
  </si>
  <si>
    <t>Dřez 60 x 50  NOVA TOP keramický vč. sif</t>
  </si>
  <si>
    <t>Lis na zakončení nerez trubek DN 8 - 20, 3/8"-1"</t>
  </si>
  <si>
    <t>Svorka DN 8 a 20, 3/8" - 1"</t>
  </si>
  <si>
    <t>Pračka AEG LAV 72850 CS</t>
  </si>
  <si>
    <t>MUM 4655 Eu Nerez.</t>
  </si>
  <si>
    <t>DL/1 88197 šroubení</t>
  </si>
  <si>
    <t>ND Pryžové těsnění příruby st.bojleru</t>
  </si>
  <si>
    <t>ND Příruba bojleru st.design</t>
  </si>
  <si>
    <t>Těsnící kroužek pro Cu trubky DN12</t>
  </si>
  <si>
    <t>AM1-Externí signalizace alarmu pro reg.s rozhraním Vbus</t>
  </si>
  <si>
    <t>Čerpadlová skupina FlowCon S BS PLUS</t>
  </si>
  <si>
    <t>Čerpadlová skupina FlowCon B</t>
  </si>
  <si>
    <t>Čerpadlová skupina S1 Solar 1,ST25/6 8-28l/min, 1''</t>
  </si>
  <si>
    <t>Měsíčky přítlačné matice 1'' pro Aeroline trubky DN 20</t>
  </si>
  <si>
    <t>Trubka DN 16 (matice 3/4'') balení 4 m.</t>
  </si>
  <si>
    <t>Matice 3/4'' s těsněním - mosaz niklovaná</t>
  </si>
  <si>
    <t>Trubka DN 10 (1/2'')ekonomik, balení 4m</t>
  </si>
  <si>
    <t>Matice 1/2'' pro trubku DN10 ekonomik s těsněním</t>
  </si>
  <si>
    <t>Těsnění matice 1'' - 18,5 x 30 mm.</t>
  </si>
  <si>
    <t>Excentr.redukce 160/125</t>
  </si>
  <si>
    <t>Barva aerocoat černá 0,95l</t>
  </si>
  <si>
    <t>Odbočka 45* 90/40</t>
  </si>
  <si>
    <t>Hadice plyn DN12,délka 1500mm,závity vnitřní 1/2''</t>
  </si>
  <si>
    <t>Kompenzační hrdlo s těsněním 110</t>
  </si>
  <si>
    <t>Kompenzační hrdlo s těsněním 125</t>
  </si>
  <si>
    <t>Ceresit CE 40 Spárovací hmota 2 kg TOFFI</t>
  </si>
  <si>
    <t>Obklad RACCONTI Mare modrá 13x13</t>
  </si>
  <si>
    <t>Hadice plyn DN12,délka 1500mm,závity vniřní a vnější 1/2''</t>
  </si>
  <si>
    <t>SAPHO Sprchový sloup k napojení na baterii,pevná+ruční sprcha</t>
  </si>
  <si>
    <t>SAPHO Baterie sprchová bez sprchy,chrom</t>
  </si>
  <si>
    <t>BUDERUS-Průchodka šikmou střechou 25-45° černá 160</t>
  </si>
  <si>
    <t>AAS/Solar připoj. expanze</t>
  </si>
  <si>
    <t>IVAR Filtrační vložky GEL 10", GEL.5um VLÁKNO</t>
  </si>
  <si>
    <t>Lepidlo BOTACT DF9 Plus 21 kg</t>
  </si>
  <si>
    <t>Penetrace BOTACT D11 30l</t>
  </si>
  <si>
    <t>Spárovačka SUPAX bílá 25 kg</t>
  </si>
  <si>
    <t>Páska BOTACT Dichtaband izolační rohová</t>
  </si>
  <si>
    <t>SCANDINAVIA STEAM 1000x1000 box parní</t>
  </si>
  <si>
    <t>Termostický ventil-vrchní díl M24x1,5</t>
  </si>
  <si>
    <t>Držák WC papír ESPRIT bez krytu, chrom</t>
  </si>
  <si>
    <t>REFLEX  NG  12/6    červená</t>
  </si>
  <si>
    <t>Pitná studánka, nerez</t>
  </si>
  <si>
    <t>Mosaz zátka    6/4"</t>
  </si>
  <si>
    <t>Skříň  INTEDOOR horní závěsná,06/prosklená</t>
  </si>
  <si>
    <t>Zástěna 80 JAZZ levá čirá, elox</t>
  </si>
  <si>
    <t>Stěna boční 90 JAZZ-Line čiré sklo</t>
  </si>
  <si>
    <t>Skříň s um. 85 NORDIC bílá/RAL 9005 černá</t>
  </si>
  <si>
    <t>Skříň vysoká NORDIC/NEW YORK + koš bílá/RAL 9005 černá</t>
  </si>
  <si>
    <t>Baterie sprch. ESPRIT bez přep.podom., chrom</t>
  </si>
  <si>
    <t>Vanička 140x70 MALTA WALK-IN keramická + rošt Wengé</t>
  </si>
  <si>
    <t>Expanzní nádoba na pitnou vodu HY12 IN LINE</t>
  </si>
  <si>
    <t>TC 42 PRO MSR</t>
  </si>
  <si>
    <t>Rohož sprchová 90 čtvrtkruh</t>
  </si>
  <si>
    <t>Sada přísl. DELUXE délka hadice 8,5m</t>
  </si>
  <si>
    <t>ND táhla tlačítka SANIT</t>
  </si>
  <si>
    <t>Ventil 3c. elektrický 230V vč. kabelu l = 115cm</t>
  </si>
  <si>
    <t>Koncovka 2,5 MBC/na 4 konektory</t>
  </si>
  <si>
    <t>Konektor k automatice TUV FCO3G</t>
  </si>
  <si>
    <t>Konektor pro LED k automatice W-R 50A72-252</t>
  </si>
  <si>
    <t>Odkouření - prodloužení průměr 60, tloušťka 1,5 mm, 0,5m Al.</t>
  </si>
  <si>
    <t>Topné těleso 2kW M48x2, délka vč.závitu 178 mm</t>
  </si>
  <si>
    <t>Topné těleso 4,5kW M48x2, délka vč.závitu 333 mm</t>
  </si>
  <si>
    <t>Magneziová anoda délka 650 mm, závit 5/4</t>
  </si>
  <si>
    <t>Sada 2ks zpětných ventilů TSV-TUV-MT52</t>
  </si>
  <si>
    <t>Metano therm sprej-čištění teplosměnných ploch spalin,bal.400ml.</t>
  </si>
  <si>
    <t>Siseal S25 těsnící tmel 250g.</t>
  </si>
  <si>
    <t>Páska těsnící silikonová 15 m</t>
  </si>
  <si>
    <t>Termostatický ventil TV 38-65°C, připojení Cu22x1</t>
  </si>
  <si>
    <t>Sklíčko manometru 330</t>
  </si>
  <si>
    <t>Tlakový spínač 0,8 bar , nipl 1/8", zlacené kontakty</t>
  </si>
  <si>
    <t>Skříň s um 55 FLORIDA, dekor 04</t>
  </si>
  <si>
    <t>BANADOR Aquador PSD 12 se smyčkou</t>
  </si>
  <si>
    <t>Laurens Centrix 450/1300 RAL2003</t>
  </si>
  <si>
    <t>oprava BAP DN  80</t>
  </si>
  <si>
    <t>Radik VKL 22  400/2600</t>
  </si>
  <si>
    <t>Dvířka vanová 244/344 NEREZOVÁ</t>
  </si>
  <si>
    <t>Vícekotlové zařízení - 2x Vitodens 200-W</t>
  </si>
  <si>
    <t>Kohout kulový přírubový 3" PN16</t>
  </si>
  <si>
    <t>Dělíci kleště M8 mini</t>
  </si>
  <si>
    <t>Ružice krycí k bateriím G3/4</t>
  </si>
  <si>
    <t>Obklad TENDER Orange žlutá 32,5 x 97,7</t>
  </si>
  <si>
    <t>Rameno pevné sprchy ze stropu, chrom</t>
  </si>
  <si>
    <t>Obklad FIJI BEŽ béžová 30x45</t>
  </si>
  <si>
    <t>Hadice plyn DN12,délka 2000mm,závity vnitřní a vnější 1/2''</t>
  </si>
  <si>
    <t>Trubky voda DN25,délka 100 až 200mm,závity nvitřní a vnější 1''</t>
  </si>
  <si>
    <t>Kotouč diamantový celoobv. H 150mm</t>
  </si>
  <si>
    <t>Zástěna 90 SALSA1 A7,chrom</t>
  </si>
  <si>
    <t>Lišta ukončovací HAVOS nerez - oblouk 10 mm (délka 2,5 m)</t>
  </si>
  <si>
    <t>Podstavec s upín.prvkem</t>
  </si>
  <si>
    <t>Roura 130/250 /2 mm</t>
  </si>
  <si>
    <t>FLORES C 500x547 /265 W</t>
  </si>
  <si>
    <t>Servopohon STA21 230V</t>
  </si>
  <si>
    <t>Přechodka flex 75 trubka</t>
  </si>
  <si>
    <t>Patky střeš.střední,sada pro klas.tašky-HelioSet</t>
  </si>
  <si>
    <t>Patky střeš.krajní,sada pro rovnou krytinu-HelioSet</t>
  </si>
  <si>
    <t>Patky střeš.střední,sada pro rovnou krytinu-HelioSet</t>
  </si>
  <si>
    <t>Potrubí solární flexi 2v1 20m - HelioSet</t>
  </si>
  <si>
    <t>** Trubka pr. 80/125, 0,5m</t>
  </si>
  <si>
    <t>** Koleno pr. 80/125,90°</t>
  </si>
  <si>
    <t>** Koleno pr. 80/125, 45°</t>
  </si>
  <si>
    <t>Baterie van 150 MAXIMA s příslušenstvím</t>
  </si>
  <si>
    <t>REFLEX  NG  8/6      červená          *</t>
  </si>
  <si>
    <t>*Sporák komb.4 hoř. bílý el.zap.na panelu,STOP GAS,water MK 55103 GW</t>
  </si>
  <si>
    <t>Distanční objímka 80 nerez</t>
  </si>
  <si>
    <t>R2BC-2000 zásobníkový ohřívač 2000l vč.izolace</t>
  </si>
  <si>
    <t>Akumulační nádrž HSK 2000 l</t>
  </si>
  <si>
    <t>Vosk do  akumulační nádrže Latento - 5kg.</t>
  </si>
  <si>
    <t>Akumulační nádrž 1500 l bez izol.,PSWF</t>
  </si>
  <si>
    <t>Izolace akumulační nádrže PSW 200 l</t>
  </si>
  <si>
    <t>- Koleno 60/100 - 87°</t>
  </si>
  <si>
    <t>JAGA STRADA v020 d180 t20+21 stěnový kry</t>
  </si>
  <si>
    <t>VK 20 400/1800 /1592W/</t>
  </si>
  <si>
    <t>JAGA STRADA v020 d200 t10+11 stěnový kry</t>
  </si>
  <si>
    <t>Držák horního krytu (mřížky) Radik typ 21</t>
  </si>
  <si>
    <t>Uponor Wipex přech. spojka 32x2,9-G1"</t>
  </si>
  <si>
    <t>AKCE 3ks desky 10123 + 120m trubky 12714</t>
  </si>
  <si>
    <t>GARDENA čidlo půdní vlhkosti</t>
  </si>
  <si>
    <t>Skříň s um 130 NORDIC, bílá/63</t>
  </si>
  <si>
    <t>Dvojháček NOVATORRE 10, chrom</t>
  </si>
  <si>
    <t>Skříň um 45 FLORIDA, 06/C 01 bez umyvadla</t>
  </si>
  <si>
    <t>Zástěna 100 SWING Line dveře ch/čs</t>
  </si>
  <si>
    <t>Dlažba ARKESIA Brown 45x45, lesk</t>
  </si>
  <si>
    <t>Ceresit CE 40 Spárovací hmota 2 kg SILVER</t>
  </si>
  <si>
    <t>Dávkovač tek. mýdla 0,17l Bílá</t>
  </si>
  <si>
    <t>Rošt do krbových kamen Zlín s výměn.</t>
  </si>
  <si>
    <t>Čidlo kabelové QAZ 36.526/109</t>
  </si>
  <si>
    <t>Termostat provozní 0 - 90°C ,1m, přepínací</t>
  </si>
  <si>
    <t>Vršek keramický classic</t>
  </si>
  <si>
    <t>Ventil směšovací SAPHO pod spršku 1209-01</t>
  </si>
  <si>
    <t>Náhradní ostří pro KNABBER - nůžky na plech</t>
  </si>
  <si>
    <t>Baterie sprch.bez kompl. 150mm AZZURRA-Paffoni</t>
  </si>
  <si>
    <t>ND Pojistný ventil 8 bar</t>
  </si>
  <si>
    <t>Radik Klasik - R -  21-554/2600 /litina/ocel (3977)</t>
  </si>
  <si>
    <t>Gebo Quick 3/4" pryžové těsnění</t>
  </si>
  <si>
    <t>Gebo Quick 3/4" předřadný kroužek</t>
  </si>
  <si>
    <t>Světlo INTEDOOR LED pro kombinaci s Z+V</t>
  </si>
  <si>
    <t>Skříň střední MONA bílá/bílá levá</t>
  </si>
  <si>
    <t>Vypínač zap/vyp</t>
  </si>
  <si>
    <t>Dlažba LATINA PRISMA WENGE 33x33</t>
  </si>
  <si>
    <t>K22H 05880600-M10  Koratherm horizontál</t>
  </si>
  <si>
    <t>Sada uchycení MONCLAC MCK 450-66mm,H,HV,FH,FHV</t>
  </si>
  <si>
    <t>Koleno se svěr. kroužky  3/8"x10mm (43T)</t>
  </si>
  <si>
    <t>Vitopend 111-W komín s 45l z. Vitotronic 100</t>
  </si>
  <si>
    <t>Růžice sprch 130 pevná</t>
  </si>
  <si>
    <t>SAHARA MAXX HN11.UWARAB.DKD</t>
  </si>
  <si>
    <t>Zástěna 90 TCOP1 Bílá/Chinchila sprch. dveře</t>
  </si>
  <si>
    <t>Sokl SPIRIT šedá 45x8,5</t>
  </si>
  <si>
    <t>Panel 140 čelní do niky bílý</t>
  </si>
  <si>
    <t>Umyvadlo  85 PRO s otv, bílé</t>
  </si>
  <si>
    <t>Elektroventil EV251B - 1/2" bez pr.zavřeno, 10bar,90C Kv 2,5m3</t>
  </si>
  <si>
    <t>REMS UDKB-LS 162x420xUNC 1 1/4</t>
  </si>
  <si>
    <t>Dlažba DELICATE TOUCH Beige 33x33</t>
  </si>
  <si>
    <t>Obklad DELICATE Beige 30x50</t>
  </si>
  <si>
    <t>Inzerto DELICATE Beige A 30x50</t>
  </si>
  <si>
    <t>Inzerto DELICATE Brown A 30x50</t>
  </si>
  <si>
    <t>Siko-Sedátko Soft-Close PIEDE 030</t>
  </si>
  <si>
    <t>ND knoflík černý 1411</t>
  </si>
  <si>
    <t>Zásobník FZ 700038</t>
  </si>
  <si>
    <t>VK 10 600/600 /459W/ BARVA</t>
  </si>
  <si>
    <t>Matice s přírubou 1''</t>
  </si>
  <si>
    <t>PPR koleno  45° D   75</t>
  </si>
  <si>
    <t>Zástěna 90 CSB bílá/polystor boční stěna</t>
  </si>
  <si>
    <t>Podlahový žlab 900 Aco shower drain E</t>
  </si>
  <si>
    <t>Dlažba BAMBOO Wenge tm. hnědá 33x33</t>
  </si>
  <si>
    <t>Obklad BAMBOO Wenge tm. hnědá 25x40</t>
  </si>
  <si>
    <t>SAPHO Sprchový sloup s termostatickou baterií v.127cm,chrom</t>
  </si>
  <si>
    <t>R 402TG 1/2" přímý termostatický ventil</t>
  </si>
  <si>
    <t>Průtokový spínač 400 l</t>
  </si>
  <si>
    <t>Trn s hadicovou vsuvkou 9mm (vzduch)</t>
  </si>
  <si>
    <t>Těsnění do 5/4" matice EUROTIS i solar 250C</t>
  </si>
  <si>
    <t>Těsnění do 1/2" matice EUROTIS i solar 250C</t>
  </si>
  <si>
    <t>Poklop šachtový D630</t>
  </si>
  <si>
    <t>DANFOSS Rozeta 50mm připojení</t>
  </si>
  <si>
    <t>PPR T kus   D 25x3/4" vnější závit</t>
  </si>
  <si>
    <t>SAPHO skříňka k umyvadlu 7102</t>
  </si>
  <si>
    <t>Bruska GWS 850</t>
  </si>
  <si>
    <t>Dlažba NEBBIA zelená 33x33</t>
  </si>
  <si>
    <t>Trubka sifonu D40 ALCAPLAST</t>
  </si>
  <si>
    <t>PPR plastová krytka s růžicí k ventilu LAGUNA</t>
  </si>
  <si>
    <t>Silikonový kroužek ramínka 1070</t>
  </si>
  <si>
    <t>Štětec zárohák PH profi C1</t>
  </si>
  <si>
    <t>Štětec plochý Hobby 70mm</t>
  </si>
  <si>
    <t>Štětec na plochy Hobby 3x7</t>
  </si>
  <si>
    <t>Váleček Leo 25cm</t>
  </si>
  <si>
    <t>Váleček Plyš,tkaný plyš 25cm</t>
  </si>
  <si>
    <t>Váleček fasádní Jumbo 27cm</t>
  </si>
  <si>
    <t>Prodlužovací tyč 110-200cm</t>
  </si>
  <si>
    <t>Páska jemné PVC,38mmx33m</t>
  </si>
  <si>
    <t>AEG průtokový ohřívač MTD 570, 5,7KW spodní</t>
  </si>
  <si>
    <t>Smeták salátový 40cm</t>
  </si>
  <si>
    <t>Smeták vnitřní 40 cm směs koňs.</t>
  </si>
  <si>
    <t>Dlažba NELIA NIL Beige světle hnědá 30x30</t>
  </si>
  <si>
    <t>Skříň um 120 MONA vč.umyvadla korpus 06/06</t>
  </si>
  <si>
    <t>Baterie sprch podom ROSA, chrom</t>
  </si>
  <si>
    <t>PPR trubka FASER D 63    šedý   (12m bal)</t>
  </si>
  <si>
    <t>Dlažba JANA růžová 30x30</t>
  </si>
  <si>
    <t>Sestava 89045 HL/2</t>
  </si>
  <si>
    <t>VK 33 300/500 /874W/</t>
  </si>
  <si>
    <t>Obklad BRENNER 10x10</t>
  </si>
  <si>
    <t>Zrcadlo 80x50 ESPRIT, makassar</t>
  </si>
  <si>
    <t>Páka k podomítkovému boxu  chrom</t>
  </si>
  <si>
    <t>Kryt k podomítkovému boxu OVÁL chrom</t>
  </si>
  <si>
    <t>Wilo Vulkanizační spojka</t>
  </si>
  <si>
    <t>Náplň Laddomat 83°C</t>
  </si>
  <si>
    <t>Těsnění "E"gum. 9mmx4mmx6m bílé, spára 1,5-3,5mm</t>
  </si>
  <si>
    <t>Rošt KLASIK desing 1 broušený L=700</t>
  </si>
  <si>
    <t>Rukavice pracovní zateplené</t>
  </si>
  <si>
    <t>EBB-termostat CH 150,aut.reg.,týdenní prog.,top./dochl.</t>
  </si>
  <si>
    <t>Trafo TT 240</t>
  </si>
  <si>
    <t>Kufr na nářádí plast 550x295x265 mm</t>
  </si>
  <si>
    <t>Baterie vanová - sprchová LB3 pod. om.</t>
  </si>
  <si>
    <t>Vanička 90x90 ARRONDA smaltovaná, bílá  PERL-EFEKT KALDEWEI</t>
  </si>
  <si>
    <t>Rozšiřovací hlava RH HIS 16x2,2</t>
  </si>
  <si>
    <t>Vanička 100x100 ILA bílý kryt kánálku</t>
  </si>
  <si>
    <t>Ohřívač průtok. ALFA  POV 10 PB</t>
  </si>
  <si>
    <t>Boilerová sestava malá AS20/DN20</t>
  </si>
  <si>
    <t>Pojištovací skup. 1/2"  vert. pro zás. do 7Mpa (TE-1847)</t>
  </si>
  <si>
    <t>Sifon pro poj. skup. (15-889)</t>
  </si>
  <si>
    <t>Dvířka CUBITO typ B 32x64 ALU sklo</t>
  </si>
  <si>
    <t>QS Elektrický ohřev QSPE75</t>
  </si>
  <si>
    <t>QS trubka PEHD 40/3,0/5000</t>
  </si>
  <si>
    <t>QS Objímka horizont.potrubí d75</t>
  </si>
  <si>
    <t>Solární sestava TopSon Q + SEM-2 300/panely vodorovně/</t>
  </si>
  <si>
    <t>Podpěra pevná</t>
  </si>
  <si>
    <t>Rozšiřovací sada pro jeden okruh se směšovačem</t>
  </si>
  <si>
    <t>Radik PLAN VKM 11 500/700</t>
  </si>
  <si>
    <t>Šroubovák oboustranný, PH2-PL6,80mm</t>
  </si>
  <si>
    <t>Dlažba CHATEAU bílá 45x15 (set 6 ks)</t>
  </si>
  <si>
    <t>Dlažba CHATEAU bílá 45x11</t>
  </si>
  <si>
    <t>Vrut 6HR 8x60</t>
  </si>
  <si>
    <t>Rozdělovač HKV3/25</t>
  </si>
  <si>
    <t>Pěna montážní 750ml MAX ZIMNÍ (pistolová)  (65L)</t>
  </si>
  <si>
    <t>ALFEA S16 tep. čerpadlo vzduch/voda, split</t>
  </si>
  <si>
    <t>Set sprch MOON 3-pol., hadice, tyč</t>
  </si>
  <si>
    <t>ESBE VRG 133 DN20-4  směšovač trojcestný CPF22mm</t>
  </si>
  <si>
    <t>Dlažba TAURUS TUNIS 61S R9 29,8x29,8....2.jakost!!!</t>
  </si>
  <si>
    <t>Separátor vzduchu horizontální (připojení Cu22)</t>
  </si>
  <si>
    <t>Žlab okapový RG 125-3,0m Hnědý</t>
  </si>
  <si>
    <t>Boční stěna 100 TOP-Line Transparent, aluchrom</t>
  </si>
  <si>
    <t>Gumové těsnění Oválné šedé</t>
  </si>
  <si>
    <t>Protidešťová žaluzie F1 21/31</t>
  </si>
  <si>
    <t>ND tryska střed.hoř.ředa PB 0,65</t>
  </si>
  <si>
    <t>BaterkaSada T-ráčna</t>
  </si>
  <si>
    <t>Sifon um 5/4"x40 s ventilem a prač.výv.,</t>
  </si>
  <si>
    <t>Ceresit CE 40 Spárovací hmota 2 kg POLAR</t>
  </si>
  <si>
    <t>KEA  600/1502  P=905 W</t>
  </si>
  <si>
    <t>Termostat digitální, prostorový PT 22</t>
  </si>
  <si>
    <t>Purmo Plan VK 11 600x2000... P=1922 W</t>
  </si>
  <si>
    <t>Purmo Plan VK 11 900x 900... P=1212,3 W</t>
  </si>
  <si>
    <t>Purmo Plan VK L 11 900x1200... P=1616,4 W</t>
  </si>
  <si>
    <t>Purmo Plan VK 22 300x 400... P=374,8 W</t>
  </si>
  <si>
    <t>Purmo Plan VK 22 300x 500... P=468,5 W</t>
  </si>
  <si>
    <t>Purmo Plan VK L 22 300x 800... P=749,6 W</t>
  </si>
  <si>
    <t>Purmo Plan VK L 22 300x2300... P=2155,1 W</t>
  </si>
  <si>
    <t>Purmo Plan VK L 22 500x 900... P=1299,6 W</t>
  </si>
  <si>
    <t>Purmo Plan VK L 22 500x2600... P=3754,4 W</t>
  </si>
  <si>
    <t>Purmo Plan VK L 22 600x 900... P=1508,4 W</t>
  </si>
  <si>
    <t>Purmo Plan VK L 22 600x1000... P=1676 W</t>
  </si>
  <si>
    <t>Purmo Plan VK 22 600x1800... P=3016,8 W</t>
  </si>
  <si>
    <t>Purmo Plan VK L 22 600x2300... P=3854,8 W</t>
  </si>
  <si>
    <t>Purmo Plan VK L 22 900x1000... P=2301 W</t>
  </si>
  <si>
    <t>Purmo Plan VK L 22 900x1100... P=2531,1 W</t>
  </si>
  <si>
    <t>Purmo Plan VK L 21S 500x 600... P=667,8 W</t>
  </si>
  <si>
    <t>Purmo Plan VK 21S 500x1100... P=1224,3 W</t>
  </si>
  <si>
    <t>Purmo Plan VK L 21S 500x1600... P=1780,8 W</t>
  </si>
  <si>
    <t>Purmo Plan VK L 21S 500x1800... P=2003,4 W</t>
  </si>
  <si>
    <t>Purmo Plan VK L 21S 600x 600... P=772,8 W</t>
  </si>
  <si>
    <t>Purmo Plan VK L 21S 600x 700... P=901,6 W</t>
  </si>
  <si>
    <t>Purmo Plan VK 21S 600x1000... P=1288 W</t>
  </si>
  <si>
    <t>Purmo Plan VK 21S 600x3000... P=3864 W</t>
  </si>
  <si>
    <t>Purmo Plan VK L 21S 900x 800... P=1412 W</t>
  </si>
  <si>
    <t>Baterie van.ZENTA, chrom pod. om. s přep.</t>
  </si>
  <si>
    <t>Kohout kulový se šroubením 1/2" s motýl</t>
  </si>
  <si>
    <t>Držák na brusný papíry 165 x 87 mm</t>
  </si>
  <si>
    <t>Hladítko filcové 140x280 mm</t>
  </si>
  <si>
    <t>Belimo SRF 230A-5 servopohon 230V</t>
  </si>
  <si>
    <t>AKU vrtací šroubovák 6271DWPEX</t>
  </si>
  <si>
    <t>Skříň LYRA PLUS vysoká s košem 32cm vč. poliček pravá</t>
  </si>
  <si>
    <t>Vanička 80x100 ILA bílý kryt kánálku</t>
  </si>
  <si>
    <t>K23H 05000144-10  Koratherm horizontál</t>
  </si>
  <si>
    <t>Skříň pro rozdělovače P-MAX4, 1030mm</t>
  </si>
  <si>
    <t>Spiralspannstift ke Swingu</t>
  </si>
  <si>
    <t>Obklad SATIN Crema 20x50</t>
  </si>
  <si>
    <t>Listela SATIN Struttura Moka 4x50</t>
  </si>
  <si>
    <t>Skříň nízká NEW YORK dvířka pravá bílá/šedá U 506 + vrch.deska</t>
  </si>
  <si>
    <t>HACO mřížka VM 110 UB kulatá uzaviratelná</t>
  </si>
  <si>
    <t>HACO dvířka 60x60 revizní plastová bílá+zámek</t>
  </si>
  <si>
    <t>Sestava Panther 12KOO + 58l zásobník (svisle) 12KOOB60ZD</t>
  </si>
  <si>
    <t>PURMO Compact  11 550x 800... P=755,2 W</t>
  </si>
  <si>
    <t>PURMO Compact  11 550x 900... P=849,6 W</t>
  </si>
  <si>
    <t>PURMO Compact  22 550x 700... P=1113,7 W</t>
  </si>
  <si>
    <t>PURMO Compact  22 550x1000... P=1591 W</t>
  </si>
  <si>
    <t>PURMO Compact  21S 550x 900... P=1124,1 W</t>
  </si>
  <si>
    <t>PURMO Compact  33 550x 900... P=1977,3 W</t>
  </si>
  <si>
    <t>PURMO Compact  33 550x1200... P=2636,4 W</t>
  </si>
  <si>
    <t>Ceresit CE 33 Spárovací hmota 2 kg BAHAMA</t>
  </si>
  <si>
    <t>Ceresit CE 33 Spárovací hmota 2 kg CARAMEL</t>
  </si>
  <si>
    <t>Hák pro vlnité tašky-hliník na krokev,výškově nastavitelný</t>
  </si>
  <si>
    <t>Destička přítlačná mezi dva kolektory KPW se šroubem</t>
  </si>
  <si>
    <t>Podložka pro zavěšení kolektoru KTU</t>
  </si>
  <si>
    <t>Regulace SRS5 (solar)</t>
  </si>
  <si>
    <t>Přepěťová ochrana pro teplotní čidla Pt1000</t>
  </si>
  <si>
    <t>SD3 Displej pro zobrazení údajů z regulátorů s rozhraním Vbus</t>
  </si>
  <si>
    <t>V40-06-Průtokoměr 12-1200 I/h,DN20 2tep.čidla FRP30</t>
  </si>
  <si>
    <t>R 225 manometr 1/4" - 10bar</t>
  </si>
  <si>
    <t>BALLOREX FODRV DN15</t>
  </si>
  <si>
    <t>Regulátor průtoku AV23 s ukazatelem 20-70 l/min.</t>
  </si>
  <si>
    <t>Trubka dvojitá nerez DN20, 15m. vč.4ks matic s měsíčky</t>
  </si>
  <si>
    <t>Trubka dvojitá Cu 15 x 0,8, 15m. vč.izolace a kabelu</t>
  </si>
  <si>
    <t>QS Objímka horizont.potrubí d63</t>
  </si>
  <si>
    <t>Těsnění matice 3/4'' pro trubku DN 12-13x24mm.</t>
  </si>
  <si>
    <t>Těsnění matice 5/4'' - 25 x 39 mm.</t>
  </si>
  <si>
    <t>QSPE el nátrubek WAVISOLO 63</t>
  </si>
  <si>
    <t>Vsuvka 1/2"M/M</t>
  </si>
  <si>
    <t>Páska izolační protape 50 mm. x 25 m - 0,6 mm.tl.izolace</t>
  </si>
  <si>
    <t>Excentr.redukce 110/90</t>
  </si>
  <si>
    <t>Pás izolační šíře 1m. tloušťka 13mm,balení 11m</t>
  </si>
  <si>
    <t>Odbočka 45* 110/40</t>
  </si>
  <si>
    <t>Odbočka 45* 110/50</t>
  </si>
  <si>
    <t>Odbočka 45* 125/50</t>
  </si>
  <si>
    <t>Konzole KLS 38/40-770</t>
  </si>
  <si>
    <t>QS Elektrický ohřev QSPE75/QSMP75</t>
  </si>
  <si>
    <t>Trubky voda DN32,délka 200 až 400mm,závity vnitřní a vnější 5/4''</t>
  </si>
  <si>
    <t>Prodloužení 1/4" ohebné,150mm</t>
  </si>
  <si>
    <t>Kotouč diamantový celoobv. H 180mm</t>
  </si>
  <si>
    <t>Purmo Plan VK 33 300x 800... P=1051,2 W</t>
  </si>
  <si>
    <t>Purmo Plan VK 33 500x 800... P=1595,2 W</t>
  </si>
  <si>
    <t>Purmo Plan VK L 33 500x1100... P=2193,4 W</t>
  </si>
  <si>
    <t>Purmo Plan VK L 33 500x1200... P=2392,8 W</t>
  </si>
  <si>
    <t>Purmo Plan VK 33 500x2300... P=4586,2 W</t>
  </si>
  <si>
    <t>Purmo Plan VK L 33 500x3000... P=5982 W</t>
  </si>
  <si>
    <t>Purmo Plan VK L 33 600x1400... P=3232,6 W</t>
  </si>
  <si>
    <t>Purmo Plan VK 33 600x2300... P=5310,7 W</t>
  </si>
  <si>
    <t>Purmo Plan VK L 33 900x 500... P=1585,5 W</t>
  </si>
  <si>
    <t>Purmo Plan VK 33 900x 900... P=2853,9 W</t>
  </si>
  <si>
    <t>IVAR Objímka proti zcizení</t>
  </si>
  <si>
    <t>Obklad VELVET Negro černá 25x50</t>
  </si>
  <si>
    <t>GARDENA hadice Confort  3/4" 25 m</t>
  </si>
  <si>
    <t>Skříňka s um. FAMA 57x43x46 korpus bílá/dvířka tm.ořech</t>
  </si>
  <si>
    <t>Zástěna 90 SWING Line Boční stěna</t>
  </si>
  <si>
    <t>Přechodka LIS NEREZ D22x3/4" vni 2312</t>
  </si>
  <si>
    <t>K22H 05881400-M14 Koratherm horizontal Jasmíne středový</t>
  </si>
  <si>
    <t>Dlažba MACKENZIA hnědá  29,8x29,8</t>
  </si>
  <si>
    <t>Skříňka s um. FAMA 57x43x46 korpus bílá/tmavá šedá</t>
  </si>
  <si>
    <t>STAP DN 20   5-25 kPa</t>
  </si>
  <si>
    <t>Obklad ENJOY Mitrillo scuro fialová 20x50 /1,5m/bal/</t>
  </si>
  <si>
    <t>GARDENA plošný zavlažovač BOOGIE</t>
  </si>
  <si>
    <t>Uponor kulové kohouty 1"x3/4"</t>
  </si>
  <si>
    <t>DANFOSS MSV-BD DN 20 Manuální měř. a reg. ventil</t>
  </si>
  <si>
    <t>Dlažba Rako Pool modrá 9,7x10,3 mat</t>
  </si>
  <si>
    <t>Zrcadlo 65x91 YX ATYP na desce v Alu rámu</t>
  </si>
  <si>
    <t>// Přechod z kotle 60/100 na 80/125 s odběry - P</t>
  </si>
  <si>
    <t>Těsnění  magnetické svislé 90</t>
  </si>
  <si>
    <t>Stojan stavitelný  150/200 420/670</t>
  </si>
  <si>
    <t>Těsnění "P"gum. 9mmx5,5mmx6m bílé, spára 2-5mm</t>
  </si>
  <si>
    <t>Těsnění "V"gum. 9mmx7mm  hnědé</t>
  </si>
  <si>
    <t>Mosaz  Víčko   1" (268367)</t>
  </si>
  <si>
    <t>Drátěná police</t>
  </si>
  <si>
    <t>A1-termostat Eberle E 524,1rychl. reg. do mokrého prost.</t>
  </si>
  <si>
    <t>REFLEX  RTR - 0201 Solární regulace</t>
  </si>
  <si>
    <t>Baterie umyvadlová LB3 bez výp.</t>
  </si>
  <si>
    <t>Rozdělovač pro třícestný ventil MR-TCB</t>
  </si>
  <si>
    <t>Regulace APP 200  /na pelety od500-1000l/</t>
  </si>
  <si>
    <t>Regulace SDV 20 - ekviterm s displejem</t>
  </si>
  <si>
    <t>Příchytka Rehau</t>
  </si>
  <si>
    <t>Obklad ELECTRA modrá 25x33</t>
  </si>
  <si>
    <t>Bombato ELECTRA modrá 25x2,3</t>
  </si>
  <si>
    <t>Regulátor programovatelný REV300</t>
  </si>
  <si>
    <t>ESBE Ventil termostat. VTC317 DN20  55°C (kv3,2)</t>
  </si>
  <si>
    <t>Systémová deska Vario ( bal-11,52 )</t>
  </si>
  <si>
    <t>Připojovací šroubení 17x2,0  Rehau</t>
  </si>
  <si>
    <t>Sada upevňovací pro 1 kolektor KPS 11</t>
  </si>
  <si>
    <t>Sada upevňovací pro 1 kolektor KPG1</t>
  </si>
  <si>
    <t>Madlo 23cm  nerez</t>
  </si>
  <si>
    <t>Rošt 750 ALCA LINE mat</t>
  </si>
  <si>
    <t>Sada Vekolux šroubení přímé narážecí 1/2"15mm</t>
  </si>
  <si>
    <t>Šroubení propojovací pro trubku Cu 18</t>
  </si>
  <si>
    <t>Izolace AEROFLEX 35x13 solár s UV /40m</t>
  </si>
  <si>
    <t>Lišta schodová HAVOS ALU - L.ALU "L" 100/200 schod</t>
  </si>
  <si>
    <t>Montážní sada sedátka s čepy</t>
  </si>
  <si>
    <t>Nosník s konzolou 28/30x750mm</t>
  </si>
  <si>
    <t>Sentinel Kinetic B centr.vent.jednotka s rekuperací tepla</t>
  </si>
  <si>
    <t>Hliníková otopná tělesa Confort C 500 - 174W</t>
  </si>
  <si>
    <t>Hliníková otopná tělesa Confort C 800 - 248W</t>
  </si>
  <si>
    <t>Tělesa hliníková otopná Rounding RO 800-253W</t>
  </si>
  <si>
    <t>Uzávěr baterie EQT/M 015</t>
  </si>
  <si>
    <t>4/M odvzd. ventil ruční pravý závit 1''</t>
  </si>
  <si>
    <t>Zásobník RGC - 250L</t>
  </si>
  <si>
    <t>Ventil trojcestný směšovací VXG44.15-4</t>
  </si>
  <si>
    <t>FLORES  500x547/257 W</t>
  </si>
  <si>
    <t>FLORES  750x1222/826 W</t>
  </si>
  <si>
    <t>FLORES C 500x1222 /587 W</t>
  </si>
  <si>
    <t>Prstencový klíč Pro filtr  11/2" - 2"</t>
  </si>
  <si>
    <t>Skříň um 55 INTEDOOR KLASIK závěsná vč.umyvadla, bílá</t>
  </si>
  <si>
    <t>HelioSet 2.250C HT+ Elektrokotel RAY 9 K</t>
  </si>
  <si>
    <t>HelioSet 2.250C HT+ Elektrokotel RAY 24 K</t>
  </si>
  <si>
    <t>Grundfos CRI 3-2 X-FGJ-I-E-HQQE 3X230/400 50 Hz</t>
  </si>
  <si>
    <t>Trubka - prodloužení 265 mm, NEREZ</t>
  </si>
  <si>
    <t>/ Trubka 1 m pr. 80 mm</t>
  </si>
  <si>
    <t>Compact mix 2"</t>
  </si>
  <si>
    <t>Dětské vlhčené ubrousky s vitamínem E</t>
  </si>
  <si>
    <t>RATEA 750x796 / 816 W</t>
  </si>
  <si>
    <t>Skříň 35 IDEAL vysoká pravá, nohy, wenge</t>
  </si>
  <si>
    <t>Izolace AEROFLEX 22x26 /2m/ s ochranou povrchu</t>
  </si>
  <si>
    <t>Dekor-vložka KILIMI Beige 25x40</t>
  </si>
  <si>
    <t>Zásobník akumulační DUOE1500/300 - duplex vč. izolace</t>
  </si>
  <si>
    <t>Matice 5/4'' s těsněním-mosaz niklovaná</t>
  </si>
  <si>
    <t>QS trubka PEHD 50/3,0/5000</t>
  </si>
  <si>
    <t>QS trubka PEHD 75/3,0/5000</t>
  </si>
  <si>
    <t>Těsnění matice 3/4'' pro trubku DN12-13x24mm. PTFE</t>
  </si>
  <si>
    <t>Excentr.redukce 75/56</t>
  </si>
  <si>
    <t>Excentr.redukce 75/63</t>
  </si>
  <si>
    <t>Excentr.redukce 90/63</t>
  </si>
  <si>
    <t>Koleno 45* d75</t>
  </si>
  <si>
    <t>Odbočka 45* 110/63</t>
  </si>
  <si>
    <t>Ceresit CE 33 Spárovací hmota 2 kg CHOCOLATE</t>
  </si>
  <si>
    <t>Zástěna 90 PUDT2P A7/chrom aqua-perle, boční stěna</t>
  </si>
  <si>
    <t>Zástěna 90 PUR1 A7/chrom, sprch.dveře</t>
  </si>
  <si>
    <t>Trubky plyn DN20,délka 280 až 520mm,závity vnitřní a vnější 3/4''</t>
  </si>
  <si>
    <t>Trubky plyn DN20,délka 200 až 400mm,závit vnitřní 6/4'',vnější 3/4''</t>
  </si>
  <si>
    <t>Trubky voda DN40,délka 260 až 520mm,závity vnitřní a vnější 6/4''</t>
  </si>
  <si>
    <t>Těsnící prostupová manžeta pro rovnou střechu 42-55mm</t>
  </si>
  <si>
    <t>Listela KIOTO Kokos 8,2x25</t>
  </si>
  <si>
    <t>Skříň vysoká NORDIC/NEW YORK Pravá,17</t>
  </si>
  <si>
    <t>Dlažba HORTENSJA HIBISKUS Bianco 33,3x33,3</t>
  </si>
  <si>
    <t>Zástěna 90 SRV2 GRAPE sprch.polovina, SATIN</t>
  </si>
  <si>
    <t>Hliníková otopná tělesa Mondial M 800 - 248 W</t>
  </si>
  <si>
    <t>Redukce 1''-1/4'' levý závit 3/R</t>
  </si>
  <si>
    <t>FLORES  500x862/417 W</t>
  </si>
  <si>
    <t>Dlažba GALILEO tm.hnědá 33,3x33,3</t>
  </si>
  <si>
    <t>FLORES  600x1222/676 W</t>
  </si>
  <si>
    <t>FLORES C 600x1537 /856 W</t>
  </si>
  <si>
    <t>FLORES C 500x1807 /862 W</t>
  </si>
  <si>
    <t>Sestava Panther Condens AK 25 KKO+B60ZB-boční</t>
  </si>
  <si>
    <t>Vana 160 x 70 VANESSA NEO, bílá</t>
  </si>
  <si>
    <t>HCP SP 1818 400 V 1,1 kW, 4" ponorné čerpadlo</t>
  </si>
  <si>
    <t>Inserto VIVIDA Giallo žlutá 30x60</t>
  </si>
  <si>
    <t>Skříň um 55 NORDIC, vč.umyvadla bílá/wenge</t>
  </si>
  <si>
    <t>VERNER 13/10.1 s přikl. zad. SVT9836</t>
  </si>
  <si>
    <t>Dvířka typ B 32x32 Wenge</t>
  </si>
  <si>
    <t>Izolace AF/Armaflex  22/10  AF1   (-50 až +105)</t>
  </si>
  <si>
    <t>Zástěna 90 BLRV2 alu/Transparent</t>
  </si>
  <si>
    <t>K11H 03660500-M-10 Koratherm horizontál  středový</t>
  </si>
  <si>
    <t>Skříň s um 60 FLORIDA 2x zás., bílá/wenge</t>
  </si>
  <si>
    <t>Lišta PVC  ukončovací  2,5m jasmín 7</t>
  </si>
  <si>
    <t>Sokl ANTIK cihlová 30x8</t>
  </si>
  <si>
    <t>Redukce  150/120</t>
  </si>
  <si>
    <t>Vyhrnovač plast. 42cm s násadou</t>
  </si>
  <si>
    <t>Odkouření DN 160/110-1000mm       PLAST</t>
  </si>
  <si>
    <t>AKCE ! vana 153 LYRA levá, bílá + hydro 6/4+2 mikrotrysky/chrom/M</t>
  </si>
  <si>
    <t>Baterie sprch IRIS IR 168D chrom kompletní</t>
  </si>
  <si>
    <t>Trubka GABO 40x3,5 v tyčích vícevrstvá Gt-MV 5m tyč</t>
  </si>
  <si>
    <t>Dlažba COLOR TWO nejsv. oranžová 9,7 x 9,7 mat</t>
  </si>
  <si>
    <t>Inserto  STOKROTKA Blue 25x33,3</t>
  </si>
  <si>
    <t>JAGA TEMF stojánkový v20 d60 t20 .101</t>
  </si>
  <si>
    <t>Ramínko k průtok. ohřívači 16  001-210</t>
  </si>
  <si>
    <t>Mříž PMO 29-290-12-200 buk, olej</t>
  </si>
  <si>
    <t>ND sklápěcí rošt s nístějkou EMKA</t>
  </si>
  <si>
    <t>Sedátko WC MKW  PRAKTIK</t>
  </si>
  <si>
    <t>Nástěný hydrant  Ms C 52 2" PN16</t>
  </si>
  <si>
    <t>Zástěna 90 EDT elox/masterc.</t>
  </si>
  <si>
    <t>Skříň vysoká NORDIC/NEW YORK, 01/U506/sklo</t>
  </si>
  <si>
    <t>/ Prodloužení průměr 80 PP,1 m</t>
  </si>
  <si>
    <t>Dlažba COLOR TWO žlutá 19,7x19,7 mat</t>
  </si>
  <si>
    <t>Kliče imbus 2,0-10,0 mm, 8 dílů</t>
  </si>
  <si>
    <t>ND termostat ISEA,GEN.21cm</t>
  </si>
  <si>
    <t>Radik VKL 21  500/500</t>
  </si>
  <si>
    <t>Ventil term.COMAP 1/2" rohový M30</t>
  </si>
  <si>
    <t>Nástavec pr.110 se zápach. uzávěrem</t>
  </si>
  <si>
    <t>SAPHO zásobník na toaletní papír</t>
  </si>
  <si>
    <t>Dlažba TENDER WAY Viola světle fialová 32,5 x 32,5</t>
  </si>
  <si>
    <t>Panel TENDER Viola K2-P2 fialová 32,5x97,7</t>
  </si>
  <si>
    <t>Trubka 19-24 ochranná</t>
  </si>
  <si>
    <t>Zrcadlo DREJA plus 58x80, calvados</t>
  </si>
  <si>
    <t>Žlab hranatý RG 70-2,0m šedý</t>
  </si>
  <si>
    <t>Dávkovač mýdla bílý Aqualine</t>
  </si>
  <si>
    <t>Flexi had. DN80 Nerez odkouř.</t>
  </si>
  <si>
    <t>Umývátko rohové s otv. 35,5 PRIMO  bílé</t>
  </si>
  <si>
    <t>Mříž PMO 26-250-11-02 dural světlý bronz</t>
  </si>
  <si>
    <t>Ventil odpadový T-739/II PZB</t>
  </si>
  <si>
    <t>Ceresit CE 40 Spárovací hmota 2 kg JASMÍN</t>
  </si>
  <si>
    <t>Hlavice nástrčná 1/4", 9,0mm Super-Lock</t>
  </si>
  <si>
    <t>Hlavice nástrčná 1/4", 7,0mm Super-Lock</t>
  </si>
  <si>
    <t>Hlavice nástrčná 1/4", 14,0mm Super-Lock</t>
  </si>
  <si>
    <t>Uponor nerez rozdělovač s průtokoměry 7 okr.</t>
  </si>
  <si>
    <t>Dlažba ARKESIA Beige 60x30, lesk</t>
  </si>
  <si>
    <t>Svářečka trnová P-1a 650 W MINI 20-32 černé nástavce</t>
  </si>
  <si>
    <t>Skříň um 75 INTEDOOR AZZURA vč.umyvadla závěsná 84/84</t>
  </si>
  <si>
    <t>Belimo Pomocný přep. kontakt S2A</t>
  </si>
  <si>
    <t>Páska elektroizolační PVC žluto-zelená 15mm/10m</t>
  </si>
  <si>
    <t>Nožičky SPECIAL 09 k roh.vanám Riho</t>
  </si>
  <si>
    <t>Romotop  Avila plech+kámen</t>
  </si>
  <si>
    <t>Umyvadlo CLASSIC 800 R white</t>
  </si>
  <si>
    <t>REFLEX  Servitec Magcontrol 15</t>
  </si>
  <si>
    <t>Zástěna 700  SV1 vanová,chrom/chinchilla</t>
  </si>
  <si>
    <t>Nástavec D 20 k trnové svářečce (modrý DT povlak) Dytron</t>
  </si>
  <si>
    <t>Obklad Atelier modrá Indaco 25x50</t>
  </si>
  <si>
    <t>Dlažba MUSCARI Brown 33,3x33,3</t>
  </si>
  <si>
    <t>Obklad MAGNOLIA Beige 25x33,3</t>
  </si>
  <si>
    <t>Podhlavník světle šedý pro vany JIKA</t>
  </si>
  <si>
    <t>Skříň s um 130 NORDIC, bílá/šedá</t>
  </si>
  <si>
    <t>Baterie spch. 150x1/2" CR s přísl.  Sten</t>
  </si>
  <si>
    <t>Zátka drenážní DN50 DXM</t>
  </si>
  <si>
    <t>Skříňka s um.85 FLORIDA 2xzas. bílá/ fino</t>
  </si>
  <si>
    <t>ND Expanzní nádoba 4l,pro zásobník TUV</t>
  </si>
  <si>
    <t>Sestava Panther Condens AK 25 KKO+115 l zásobník</t>
  </si>
  <si>
    <t>Ramínko výtokové nástěnné</t>
  </si>
  <si>
    <t>CA 2953E</t>
  </si>
  <si>
    <t>Konvektor Coil-SK2 156/400/1000 s ventilátorem</t>
  </si>
  <si>
    <t>Radik 10 400/ 700 /323W/</t>
  </si>
  <si>
    <t>Akumulátor 12V/9Ah do Zdroj záložní  APC UPS CyberFort II 700</t>
  </si>
  <si>
    <t>Táhlo ke stojánkové baterii</t>
  </si>
  <si>
    <t>R 254 DL kul. kohout 1"1/2 vni.-vně. páka</t>
  </si>
  <si>
    <t>Řezačka BOHEMIACUT -Mastercut 600mm profi</t>
  </si>
  <si>
    <t>Hladítko Duren 220x130x20</t>
  </si>
  <si>
    <t>Keramický ventil termostatické baterie</t>
  </si>
  <si>
    <t>Obklad ANTICATO Cenere 10x10</t>
  </si>
  <si>
    <t>Míchač spirál. d 85mm kruh Zn</t>
  </si>
  <si>
    <t>Pudr značkovací 115gr modrý</t>
  </si>
  <si>
    <t>Nůž výsuvný ulamovací</t>
  </si>
  <si>
    <t>Ceresit CE 40 Spárovací hmota 2 kg CLINKER</t>
  </si>
  <si>
    <t>Ventil plovákový 1/2"mosaz Italy</t>
  </si>
  <si>
    <t>Vana VIVA L SINGLE  175x80x47</t>
  </si>
  <si>
    <t>Pouzdro min.+ Al pr.42-20mm</t>
  </si>
  <si>
    <t>Plynový regulátor tlaku /bílá pružina/</t>
  </si>
  <si>
    <t>Baterie um stoj DADO  s výp černá - chrom</t>
  </si>
  <si>
    <t>Obklad VIVIDA Viola fialová 30 x 60</t>
  </si>
  <si>
    <t>Dlažba VIVIDA VIVIDO Bianco bílá 33,3x33,3</t>
  </si>
  <si>
    <t>Skříň horní závěs 50 NY, bílá/wenge</t>
  </si>
  <si>
    <t>Držák ručníků NOVATORRE 2, dvojitý na otopný žebřík, chrom</t>
  </si>
  <si>
    <t>Krycí deska CUBITO 32x32 Wenge</t>
  </si>
  <si>
    <t>Pouzdro min.+ Al pr.18-25mm   Paroc</t>
  </si>
  <si>
    <t>Zásobník papír. ručníků (250ks) nerez LESK</t>
  </si>
  <si>
    <t>Zástěna 80 CSB bílá/transp. boční stěna</t>
  </si>
  <si>
    <t>Lišta PVC  ukončovací  2,5m bílá 10</t>
  </si>
  <si>
    <t>Lišta PVC  ukončovací  2,5m šedá 10</t>
  </si>
  <si>
    <t>DUOE 2 600/150-duplex zásobníkový ohřívač</t>
  </si>
  <si>
    <t>DUOE 2 750/200-duplex zásobníkový ohřívač</t>
  </si>
  <si>
    <t>Termostat příložný 10-90°C</t>
  </si>
  <si>
    <t>Expanzní nádoba MB 12 IN LINE</t>
  </si>
  <si>
    <t>Expanzní nádoba na pitnou vodu HY18 IN LINE</t>
  </si>
  <si>
    <t>Páska rychloupínací nerezová (30m)</t>
  </si>
  <si>
    <t>Výměník v izolaci DV500-40, 4xG1''M</t>
  </si>
  <si>
    <t>Výměník v izolaci DV500-60, 4xG1''M</t>
  </si>
  <si>
    <t>3-cestný kohout DN40 bez pohonu, G 6/4''F - T</t>
  </si>
  <si>
    <t>+ Průchodka vnější pr.100 /růžice/</t>
  </si>
  <si>
    <t>Oblouk LIS NEREZ 90   D64 A/A 2316XL</t>
  </si>
  <si>
    <t>Trubka s košíkem průměr 100 PP, sání</t>
  </si>
  <si>
    <t>Redukce průměr 80/100, F/M</t>
  </si>
  <si>
    <t>Přechodka LIS NEREZ D42x6/4" vni 2312</t>
  </si>
  <si>
    <t>Termostat elektronický digitální</t>
  </si>
  <si>
    <t>RegulátorTartarini R 71, výst.tlak 2,6 kPa  +</t>
  </si>
  <si>
    <t>Vyrovnávač tlaků primárního a sekundárního okruhu - 5/4''/HVDT/</t>
  </si>
  <si>
    <t>Čerpadlová sk.M2,1''F vnitřní s převlečnou maticí</t>
  </si>
  <si>
    <t>Čerpadlo TOP-RL 30/6,5 - 180 - 1''</t>
  </si>
  <si>
    <t>Izolace akumulační nádrže PSWF 2000 l</t>
  </si>
  <si>
    <t>Izolace akumulační nádrže PSWF 4000 l</t>
  </si>
  <si>
    <t>Expanzní nádoba 600L/6bar SKIRT</t>
  </si>
  <si>
    <t>Topenářský vypouštěcí ventil 1/2'',PN 16,červená kovová páčka</t>
  </si>
  <si>
    <t>+ Koleno 60/100 90° násuvné  s manžetou</t>
  </si>
  <si>
    <t>+ Vsuvka 60/100  pro odvod kondenzátu, svislá</t>
  </si>
  <si>
    <t>+ Příruba  60/100 zvětšená, s odběry a odvodem kond./dagas/</t>
  </si>
  <si>
    <t>Tlakoměr 50mm 3A2.24520, 4bar, G1/4-zadní připojení</t>
  </si>
  <si>
    <t>Tlakoměr 50mm 3A2.25520, 6bar, G1/4-zadní připojení</t>
  </si>
  <si>
    <t>Lišta ukončovací HAVOS PVC BAHAMA  OBLÁ - 9 mm</t>
  </si>
  <si>
    <t>WC závěs PRO pl. splach. BAHAMA</t>
  </si>
  <si>
    <t>Listela ON-LINE Neón Naranja oranžová 1,5x90</t>
  </si>
  <si>
    <t>Pytle na odpad 120l černé 15ks</t>
  </si>
  <si>
    <t>Obklad MINIMAL Cacao 25x38</t>
  </si>
  <si>
    <t>Listela FOLK Verde zelená 4,5x36</t>
  </si>
  <si>
    <t>Obklad HABANA Blanco bílá 20x40</t>
  </si>
  <si>
    <t>Obklad HABANA Grafito šedá 20x40</t>
  </si>
  <si>
    <t>IVAR Svěrné šrobení 16x2 PEX - M 24</t>
  </si>
  <si>
    <t>Dlažba COLOR TWO bílá 29,7x29,7 mat</t>
  </si>
  <si>
    <t>Skříň um 90 MONA vč.umyvadla korpus 01/F25</t>
  </si>
  <si>
    <t>K11V 10000218M10 Koratherm vertikall stř</t>
  </si>
  <si>
    <t>SAPHO RETRO nohy k umyvadlu 100 ( pár )</t>
  </si>
  <si>
    <t>Zástěna 100 SWING Line dveře elox/master LEVÁ</t>
  </si>
  <si>
    <t>Kohout kul   5/4"  A/A páka VODA s ucpáv</t>
  </si>
  <si>
    <t>Kohout kul    1/2" I/A páka VODA s ucpáv</t>
  </si>
  <si>
    <t>Sestava VU 255/4-7,VIH R120</t>
  </si>
  <si>
    <t>SAPHO RETRO sloup k um. 56 a 73</t>
  </si>
  <si>
    <t>Panel 120x90 ILA , bílá</t>
  </si>
  <si>
    <t>Isoplus DHEC smršť. víko 2110 75-93/27-34</t>
  </si>
  <si>
    <t>Ceresit Těsnicí provazec na dil. spáry 6 mm</t>
  </si>
  <si>
    <t>Inserto TRETTO Beige Filižanka 10x10</t>
  </si>
  <si>
    <t>Ohřívač vody FPH 15 WTERM horní mont.</t>
  </si>
  <si>
    <t>ND šroub ventilový vřeteno POV 5</t>
  </si>
  <si>
    <t>DA 516 DN40/50 60-150kPa</t>
  </si>
  <si>
    <t>Rozdělovač pro 3 okruhy rozteč 200 mm</t>
  </si>
  <si>
    <t>Mříž PML 421843R14 dub + lišta</t>
  </si>
  <si>
    <t>Smeták super s násadou</t>
  </si>
  <si>
    <t>Pytel na odpad 120 litrů typ 100</t>
  </si>
  <si>
    <t>Dlažba Arena červená 45x45</t>
  </si>
  <si>
    <t>Listela ALLEGRO modrá vícebarevná 25x4,8 (set 3 ks)</t>
  </si>
  <si>
    <t>Mozaika 2,3x2,3 ALLEGRO modrá (set 30x30)</t>
  </si>
  <si>
    <t>- Koleno 60/100 - 87° s kontrolním otvorem</t>
  </si>
  <si>
    <t>Skříň pro um LYRA PLUS 65 bílá</t>
  </si>
  <si>
    <t>VK 20 400/1200 /1062W/</t>
  </si>
  <si>
    <t>Zástěna 100 PSKK3 satin/transp sprch čtvrkruh</t>
  </si>
  <si>
    <t>Radik VKL 22  300/2000</t>
  </si>
  <si>
    <t>Držák horního krytu (mřížky) Radik typ 33</t>
  </si>
  <si>
    <t>Sprej na opravu radiátorů</t>
  </si>
  <si>
    <t>Grundfos UPS 25-60K 180 230 V oběhové pro kapalinu</t>
  </si>
  <si>
    <t>Termostat  EUROTEMP   2026TX  bezdrátový</t>
  </si>
  <si>
    <t>Kotel P 28 LXE - jen pro UT /komín/ 12-28 kw</t>
  </si>
  <si>
    <t>Filc sam. kul.,4ks pr.35mm</t>
  </si>
  <si>
    <t>T-REX POWER 290 ml bílý, lepí, těsní</t>
  </si>
  <si>
    <t>Reg.ven.s hav.fcí HU221HLE1133L6 16/220-015</t>
  </si>
  <si>
    <t>ESBE Ventil termostat. VTC 511( TV) DN25 65°C</t>
  </si>
  <si>
    <t>Dlažba ARKESIA Brown 60x30, struktura</t>
  </si>
  <si>
    <t>Mozaika 4,8x4,8 ALTEA Rosa červená lesk (set 30x30)</t>
  </si>
  <si>
    <t>Termostat provozní  OFF-85°C,1m, vypínací</t>
  </si>
  <si>
    <t>Termostat provozní OFF - 90°C 1m, vypínací</t>
  </si>
  <si>
    <t>Termostat provozní 30 - 70°C zlacené kontakty 1m, vypínací</t>
  </si>
  <si>
    <t>Sada horizontální DN 80/125</t>
  </si>
  <si>
    <t>OPOP Kotel na peletky Boing 24 pravý bez násypky</t>
  </si>
  <si>
    <t>Miska na mýdlo CASSETTA'C, chrom</t>
  </si>
  <si>
    <t>* Koleno průměr 80, 90° s odběrem</t>
  </si>
  <si>
    <t>* Koleno průměr 80, 45° s odběrem</t>
  </si>
  <si>
    <t>Dvířka komínová pro průměr 80, 100, 125</t>
  </si>
  <si>
    <t>R 254 DL kul. kohout 1" vni.-vně. páka</t>
  </si>
  <si>
    <t>Cívka k ventilu 25M, k plynovým ventilům</t>
  </si>
  <si>
    <t>Anoda elektronická pro zásobníky  RGC,R2GC 250-400</t>
  </si>
  <si>
    <t>Bidet závěs CUBITO bez bočních otv. bílý</t>
  </si>
  <si>
    <t>Kabel vysokonapěť. silikon. l = 700 mm(konektory 2ks 2,8x0,5mm)</t>
  </si>
  <si>
    <t>Ventilátor vzduchový RG148/1200-3612, 230V</t>
  </si>
  <si>
    <t>Vodováha, 1200mm</t>
  </si>
  <si>
    <t>Armatura sdružená vč.vyp.kohoutku, s krabičkou bez mikrosp.</t>
  </si>
  <si>
    <t>Armatura sdružená vč.vyp.kohoutku, bez krabičky</t>
  </si>
  <si>
    <t>Konektor6,3x0,8, boční výstup</t>
  </si>
  <si>
    <t>Knoflík čočkový černý, s ryskou, k termostatům</t>
  </si>
  <si>
    <t>Topné těleso 900W s T-kusem a termost. s časovačem</t>
  </si>
  <si>
    <t>Topné těleso 1200W s T-kusem a termost. s časovačem</t>
  </si>
  <si>
    <t>Topné těleso 1350W s T-kusem a termost. s časovačem</t>
  </si>
  <si>
    <t>Servopohon SSC81 24V</t>
  </si>
  <si>
    <t>FLORES C 600x1807 /1022 W</t>
  </si>
  <si>
    <t>Vrut 6HR 6x60</t>
  </si>
  <si>
    <t>Vrut 6HR 6x80</t>
  </si>
  <si>
    <t>HT 200 ERR - zásobník s opláštěním (stříbrný)</t>
  </si>
  <si>
    <t>HelioSet 2.250C HT+ Elektrokotel RAY 14 K</t>
  </si>
  <si>
    <t>Přastavbová sada na propan pro kotle Panther v.19, 25kW</t>
  </si>
  <si>
    <t>Přastavbová sada na propan pro kotle Panther v.19, 30kW</t>
  </si>
  <si>
    <t>/ Koleno 45° pr. 80 mm</t>
  </si>
  <si>
    <t>Listela BAMBUS Brown hnědá 33,3x4,8</t>
  </si>
  <si>
    <t>Sítko do pisoáru s tabletou</t>
  </si>
  <si>
    <t>Lopata na sníh skládací EVEREST</t>
  </si>
  <si>
    <t>Topný had 0,94m2, 3/4'' pro RBC a R2BC - délka 400 mm.</t>
  </si>
  <si>
    <t>Vsuvka 3/4'' x 5/4'' M/M k výměníku Kombiflex</t>
  </si>
  <si>
    <t>Nádrž akumulační PS 5000</t>
  </si>
  <si>
    <t>Izolace akum.nádrže PS 3000l</t>
  </si>
  <si>
    <t>Izolace akum.nádrže PS 4000l</t>
  </si>
  <si>
    <t>Izolace akum.nádrže PS 5000l</t>
  </si>
  <si>
    <t>Zásobník smaltovaný 2 000 l, pr. 1300 mm, výška 2550 mm</t>
  </si>
  <si>
    <t>Topný had 0,60m2, prům.145mm, dl.410 mm</t>
  </si>
  <si>
    <t>Vsuvka redukce 6/4''x1'' M/F</t>
  </si>
  <si>
    <t>Držák expanzní nádoby na zeď včetně vrutů a hmoždinek</t>
  </si>
  <si>
    <t>Set kompakt W5-R1 A 965A rohový (hlavice + H)</t>
  </si>
  <si>
    <t>ND anoda 26x465/M8</t>
  </si>
  <si>
    <t>Kolibřík 5 -30st.C ,230V- TP-546 OL mech. termostat TG</t>
  </si>
  <si>
    <t>Čidlo s kabelem 4 m</t>
  </si>
  <si>
    <t>Pokojový termostat RC21 pro regulátory TRS 3-5</t>
  </si>
  <si>
    <t>Redukce LIS NEREZ  D54x28 I/A 2315.1</t>
  </si>
  <si>
    <t>Nátrubek LIS NEREZ D22 2315</t>
  </si>
  <si>
    <t>QS Držák lišty 30/30</t>
  </si>
  <si>
    <t>Odvaděč kondenzátu termostatický TKK 41 1/2"</t>
  </si>
  <si>
    <t>Uponor spojka lisovací MLC 16-16</t>
  </si>
  <si>
    <t>Umyvadlová mísa  PRO A 60x48 LCC</t>
  </si>
  <si>
    <t>Sada uchycení MONCLAC MCK 600-66mm,H,HV,FH,FHV</t>
  </si>
  <si>
    <t>Konvektor FMK 26-300-09-01 ocel bez vent</t>
  </si>
  <si>
    <t>Hydraulická výhybka DN25</t>
  </si>
  <si>
    <t>Zásobník na ručníky MERIDA NEREZ MINI matný</t>
  </si>
  <si>
    <t>Radik PLAN VKM 11 500/800</t>
  </si>
  <si>
    <t>Termostat TP07</t>
  </si>
  <si>
    <t>HAWLE-T-kus č.6525 63x2"x63</t>
  </si>
  <si>
    <t>HCP-ND BF,AL 01 výtlač.příruba 5/4"</t>
  </si>
  <si>
    <t>Plomba k 1/2"vodoměru plastová s čepem ENBRA</t>
  </si>
  <si>
    <t>Koleno    DN 150x90° seg.-1mm Nerez pev.</t>
  </si>
  <si>
    <t>Redukce  DN 130/150       -1mm Nerez pev.</t>
  </si>
  <si>
    <t>Vstup. sestava pro chlad.smyčku malá AS16/DN15</t>
  </si>
  <si>
    <t>Směš.sestava velká AS10/DN 40</t>
  </si>
  <si>
    <t>Zastřihovač vlasů  Philips QC 5070/Aku</t>
  </si>
  <si>
    <t>RS kombi modul 120 L=2600mm</t>
  </si>
  <si>
    <t>K11H 05880500-M10 Koratherm horizontál</t>
  </si>
  <si>
    <t>Mříž PML 29-125-14 dub + lišta</t>
  </si>
  <si>
    <t>Redukce 200/150 OCEL keramický komín</t>
  </si>
  <si>
    <t>L 30x30x4</t>
  </si>
  <si>
    <t>Svodová trubka DN 75 2,5m Hnědá</t>
  </si>
  <si>
    <t>Kotlík žlabu  RG 125 /75 Hnědý</t>
  </si>
  <si>
    <t>Topné těleso 6,0 kW - pouze do topné vody</t>
  </si>
  <si>
    <t>Zrcadlo 90 s integr. osvětlením</t>
  </si>
  <si>
    <t>PPR T kus  D  25   BÍLÝ</t>
  </si>
  <si>
    <t>PPR T kus  D  32   BÍLÝ</t>
  </si>
  <si>
    <t>Obklad CORAL bílá 20x40</t>
  </si>
  <si>
    <t>Obklad CORAL béžová 20x40</t>
  </si>
  <si>
    <t>Vršek keramický TITANIA 92006</t>
  </si>
  <si>
    <t>Dlažba Trinidad vietnam beige 31,6 x 59,2</t>
  </si>
  <si>
    <t>Trubka sekund.vzduchu SL27-33</t>
  </si>
  <si>
    <t>Radik Klasik - R -  21-554/2300 /litina/ocel (3518)</t>
  </si>
  <si>
    <t>Gebo Quick 1/2" svěrný kroužek</t>
  </si>
  <si>
    <t>Páska teflonová Maxitape (pro vodu,topení,stleč.vzduch,hydrauliku a větš. chemikálií od-200do+160°C)</t>
  </si>
  <si>
    <t>Hladítko kletovací 130x280 mm</t>
  </si>
  <si>
    <t>Baterie sprch podom MASTERMAX, chrom</t>
  </si>
  <si>
    <t>Set sprch Kludi A-QA i 1S, tyč 90 cm</t>
  </si>
  <si>
    <t>Skříň um 85 CUBITO wenge bez umyvadla</t>
  </si>
  <si>
    <t>Vana 160 GETA levá, bílá</t>
  </si>
  <si>
    <t>Bimetalové vrtací korunky 19,22,29,38,44 a 57  D-16938</t>
  </si>
  <si>
    <t>Dekor YASMINA Zefír 25x33,3</t>
  </si>
  <si>
    <t>Podhlavník zelený (HOPA)</t>
  </si>
  <si>
    <t>Skříň um 120 MONA vč.umyvadla korpus 01/ dvířka F25</t>
  </si>
  <si>
    <t>Radik PLAN VKL 10 600/1000</t>
  </si>
  <si>
    <t>Boční stěna Pur-Light 1000</t>
  </si>
  <si>
    <t>Obklad STELLA oranžová 20x25</t>
  </si>
  <si>
    <t>R 455 Objímka pojišťovací (proti zcizení)</t>
  </si>
  <si>
    <t>Rozdělovač MGV40/DN40 2 okruhy 135kW</t>
  </si>
  <si>
    <t>Výtokové raménko 150 mm Lyra, chrom</t>
  </si>
  <si>
    <t>Rohy plastové vnější 7  BÍLÉ - balení 20</t>
  </si>
  <si>
    <t>Rohy plastové vnitřní 7  BÍLÉ - balení 20</t>
  </si>
  <si>
    <t>Nádrž akumulační PS 3000</t>
  </si>
  <si>
    <t>Akumulační nádrž 2000l bez izolace PS2F</t>
  </si>
  <si>
    <t>Izolace akumulační nádrže PS2F 300l</t>
  </si>
  <si>
    <t>Zásobník smaltovaný 200 l, pr. 610 mm, výška 1265 mm</t>
  </si>
  <si>
    <t>T - kus    DN 140x140x90°-1mm Nerez pev.</t>
  </si>
  <si>
    <t>Vsuvka redukce 6/4''x 5/4'' M/M</t>
  </si>
  <si>
    <t>Expanzní nádoba na pitnou vodu HY35 IN LINE</t>
  </si>
  <si>
    <t>Držák expanzní nádoby na zeď včetně pojistného ventilu</t>
  </si>
  <si>
    <t>Deskový výměník v izolaci DV193-60</t>
  </si>
  <si>
    <t>Deskový výměník v izolaci DV285-45</t>
  </si>
  <si>
    <t>Termostatický solární ventil</t>
  </si>
  <si>
    <t>Matice 5/4" DN25</t>
  </si>
  <si>
    <t>Výměník v izolaci DV800-30, 4xG2''M</t>
  </si>
  <si>
    <t>+ Průchodka střešní rovná, průměr 125 mm /plastová/</t>
  </si>
  <si>
    <t>Opláštění na ohřívač HT 160 ERM stříbrné</t>
  </si>
  <si>
    <t>Oblouk LIS NEREZ 90   D54 A/A 2316</t>
  </si>
  <si>
    <t>Přechodka LIS NEREZ D54x2" vni 2312</t>
  </si>
  <si>
    <t>Koleno průměr 100 45° PP</t>
  </si>
  <si>
    <t>Hydrant D25 30m nerez-sklo dvířka vč. rámečku</t>
  </si>
  <si>
    <t>Manometr TG 0-4 bar, 48x48 mm, 1 m.</t>
  </si>
  <si>
    <t>Akumulační nádrž 5000l bez izolace PS2F</t>
  </si>
  <si>
    <t>Izolace akumulační nádrže PS2F 4000l</t>
  </si>
  <si>
    <t>Thermovar LK810-65</t>
  </si>
  <si>
    <t>Čerpadlová skupina pro přípravu TV s regulátorem FWC3 bez cirkulace</t>
  </si>
  <si>
    <t>+ Koleno průměr 60/100  90° lité</t>
  </si>
  <si>
    <t>* Rozdělovač zdvojené odkouření,  průměr 80</t>
  </si>
  <si>
    <t>- Prodloužení 60/100 PP 0,25 m</t>
  </si>
  <si>
    <t>- Koleno s přírubou 60/100 PP, s odběry</t>
  </si>
  <si>
    <t>Tlakoměr 63mm 3A1.35320, 6bar a 100 psi, G1/4</t>
  </si>
  <si>
    <t>Pouzdro min.+ Al pr.15-30mm   Paroc</t>
  </si>
  <si>
    <t>Vana 160 PRIMO, vč.nožiček</t>
  </si>
  <si>
    <t>Lišta nastavovací- Roltechnik 13mm</t>
  </si>
  <si>
    <t>KG kroužek přechod. PVC/KAM 200</t>
  </si>
  <si>
    <t>Deska SANIT čirá vč. kolébky</t>
  </si>
  <si>
    <t>Deskový výměník v izolaci DV285-20</t>
  </si>
  <si>
    <t>Energizer svítilna Booklite 2x CR2032</t>
  </si>
  <si>
    <t>Deska relé pro VICTRIX 50/75/90</t>
  </si>
  <si>
    <t>Upevňovací sada pro vlnovou tašku pro 2 kol.</t>
  </si>
  <si>
    <t>Zavlažovací počítač C 1060 plus</t>
  </si>
  <si>
    <t>Zrcátko ohebné s pamětí,nastavitelné</t>
  </si>
  <si>
    <t>-Koleno revizní 160-90°  PP</t>
  </si>
  <si>
    <t>Umyvadlo 106 ARUVA nábytkové s otv. bílé</t>
  </si>
  <si>
    <t>Dlažba COLOSEO Ochra mat 32,5x32,5</t>
  </si>
  <si>
    <t>set sprch. CROMA 100 1,6 vč.hadice a 3 pol. sprch.</t>
  </si>
  <si>
    <t>Spojka drenážní  DN125</t>
  </si>
  <si>
    <t>Listela VELVET Vivel Blanco bílá 5x50</t>
  </si>
  <si>
    <t>Držák ručníku 65 cm ESPRIT, chrom</t>
  </si>
  <si>
    <t>Baterie um stoj.pro U mísy TARGA s výp., chrom</t>
  </si>
  <si>
    <t>Baterie horní k FAFO,FH,FT</t>
  </si>
  <si>
    <t>/ Prodloužení 80   0,25m PP</t>
  </si>
  <si>
    <t>Tmel lepící FT 101 universal 280ml</t>
  </si>
  <si>
    <t>Tmel střešní CS 27 CERESIT</t>
  </si>
  <si>
    <t>Skříň rozdělovače na zeď (TYP C) Economi</t>
  </si>
  <si>
    <t>Trubka dvojitá CU  DN18, 10mx14 včetně kabelu</t>
  </si>
  <si>
    <t>Zásobník SMART LINE E 240</t>
  </si>
  <si>
    <t>Hadice nerez. svař. spec. WSM DN25 R1-G1, L=1500mm</t>
  </si>
  <si>
    <t>Umyvadlo 75x46 MERIDIAN levé, bílé</t>
  </si>
  <si>
    <t>Ohřívač zásobníkový HT 300 ERM</t>
  </si>
  <si>
    <t>Nátrubek LIS NEREZ D64 2315</t>
  </si>
  <si>
    <t>Těsnící kroužek dva břity PP pr.60</t>
  </si>
  <si>
    <t>T-kus do komína, M-M-F</t>
  </si>
  <si>
    <t>Termostat kapilárový 99°C, 0,5 m</t>
  </si>
  <si>
    <t>Regulátor tahu pro kotle RT3E s pokoj. termostatem TP07</t>
  </si>
  <si>
    <t>Rozdělovač/sběrač - 3topné okruhy 1''</t>
  </si>
  <si>
    <t>Čerpadlo RS 15/6-3-130-9H - 1''</t>
  </si>
  <si>
    <t>Čerpadlová termostatická skupina  CS TSV</t>
  </si>
  <si>
    <t>Čerpadlo Stratos PICO 25/1-6-180-6/4'',230V</t>
  </si>
  <si>
    <t>// Koleno s odběry 80/125, 90°</t>
  </si>
  <si>
    <t>Teploměr s jímkou l=45 G1/2'',zadní připojení, 0-120°C</t>
  </si>
  <si>
    <t>Tlakoměr 63mm 3A2.36520, 10bar, G1/4 - zadní připojení</t>
  </si>
  <si>
    <t>Tlakoměr 63mm 3A2.34520, 4bar, G1/4 - zadní připojení</t>
  </si>
  <si>
    <t>Termostat provozní 40-95°C(ATMOS),1m, vypínací</t>
  </si>
  <si>
    <t>Termostat havarijní 70 - 90°C,1,5m, přepínací</t>
  </si>
  <si>
    <t>** Spojka prům.80/125,F/F speciál.ohřívač Infinity</t>
  </si>
  <si>
    <t>* Prodloužení průměr 80, 2 m</t>
  </si>
  <si>
    <t>/ Trubka pr.80mm výdech s nerezovým košíkem, 1 m, tl. 1,5 mm</t>
  </si>
  <si>
    <t>- Prodloužení 60/100 PP 1 m</t>
  </si>
  <si>
    <t>/ Prodloužení průměr 80 PP, 0,11 m</t>
  </si>
  <si>
    <t>Prodloužení průměr 80, 0,5 m, Almeva</t>
  </si>
  <si>
    <t>Prodloužení průměr 80, 1 m, Almeva</t>
  </si>
  <si>
    <t>AVXLSS 1210 x 480  AVENTO kartáčovaná nerez</t>
  </si>
  <si>
    <t>Elektrody zapalovací, bez příruby, konektor závit M4</t>
  </si>
  <si>
    <t>Redukce pro pilot k 36E16S-512</t>
  </si>
  <si>
    <t>Piezozapalovač černý</t>
  </si>
  <si>
    <t>Polička půlkulatá 40 ELLEA dvoupatrová s ohrádkou</t>
  </si>
  <si>
    <t>/T-kus 125-90° revizní vertik.s odvodem P</t>
  </si>
  <si>
    <t>Anoda elektronická 200/150 délka 350 mm, 1/2''. vč. elektroniky</t>
  </si>
  <si>
    <t>Siseal S26 těsnící tmel 50g.</t>
  </si>
  <si>
    <t>Zpětný ventil vestavný (pouze pro připojení k trubce Cu22x1)</t>
  </si>
  <si>
    <t>Zpětný ventilek pro manometr 1/4''</t>
  </si>
  <si>
    <t>Směšovač 3c, 1'', litina, motýlek, jmenov.tlak PN6</t>
  </si>
  <si>
    <t>Směšovač 4c, 1'', litina, motýlek, jmenov.tlak PN 6</t>
  </si>
  <si>
    <t>VMR 20-2, 3/4", jednopólový DR M1S - s konektorem</t>
  </si>
  <si>
    <t>Ventil 2 cestný SF 20-2-E, 3/4" vnější</t>
  </si>
  <si>
    <t>Obklad Atelier béžová Beige 25x50</t>
  </si>
  <si>
    <t>Kaskádový systém - 3 kotle DN 125-80 PP</t>
  </si>
  <si>
    <t>Žlab sprch 90  PEAK/MAT výprodej</t>
  </si>
  <si>
    <t>Žlab sprch 90  SQUARES/MAT</t>
  </si>
  <si>
    <t>Šoupátko přír. S 15-111-516 DN40, PN16</t>
  </si>
  <si>
    <t>WC závěs FLO, bílý</t>
  </si>
  <si>
    <t>Vyhrnovač MAXIv80x45 cm plast</t>
  </si>
  <si>
    <t>K11H 05141000-M35 Koratherm horizontál</t>
  </si>
  <si>
    <t>Ohřívač vzduchu stac. ext.horizont 148-164 kW</t>
  </si>
  <si>
    <t>Skříň vysoká MONA sklo bílá/bílá levá koš</t>
  </si>
  <si>
    <t>Skříň um 85 INTEDOOR AZZURA vč.umyvadla závěs , bílá</t>
  </si>
  <si>
    <t>Ceresit CS 25 Silikon SKY 280ml</t>
  </si>
  <si>
    <t>Panel odkladový TYGRA R Polysan</t>
  </si>
  <si>
    <t>Sada uchycení MONCLAC MCK 300-66mm,H,HV,FH,FHV</t>
  </si>
  <si>
    <t>BOTACT MD 1 tmel 25 kg</t>
  </si>
  <si>
    <t>Siko-Umývátko rohové Bigio BG4229</t>
  </si>
  <si>
    <t>Spojka úhlová (kolínko) - vnější závit 10x1/2"</t>
  </si>
  <si>
    <t>Spojka přímá - vnitřní závit 10x1/2"</t>
  </si>
  <si>
    <t>PPR nátrubek  D   25   BÍLÝ</t>
  </si>
  <si>
    <t>Inserto NELIA Bianco béžová 25x40</t>
  </si>
  <si>
    <t>Ceresit CE 40 Spárovací hmota 2 kg CHOCOLATE</t>
  </si>
  <si>
    <t>Spojka flexibilního potrubí pr.160</t>
  </si>
  <si>
    <t>Hlavice term. K 60-90C s čidlem</t>
  </si>
  <si>
    <t>ND tryska velk.hoř.ředa PB 0,85</t>
  </si>
  <si>
    <t>Obklad JANA tmavě růžová 20x25</t>
  </si>
  <si>
    <t>NIKE MINI X 24 KW  7-24kW komín</t>
  </si>
  <si>
    <t>Dlažba HABITAT Beige 12,5x50</t>
  </si>
  <si>
    <t>Vana 170x75 ALMA smaltovaná+ ANTISLIP vč. madel</t>
  </si>
  <si>
    <t>BaterSada ráčna velká</t>
  </si>
  <si>
    <t>Šroubení rad. roh DN15 chrom</t>
  </si>
  <si>
    <t>SAHARA skříň ovládací OSH 2 K</t>
  </si>
  <si>
    <t>Obklad Atelier bílá 25x50</t>
  </si>
  <si>
    <t>Wilo Ponorná elektroda - do vrtu</t>
  </si>
  <si>
    <t>Trubka Rautherm  S 17x2  (120m)</t>
  </si>
  <si>
    <t>Panel k vaně 140x140  Sabrina</t>
  </si>
  <si>
    <t>Pochromované ukončení se závitem</t>
  </si>
  <si>
    <t>Těsnění "E"gum. 9mmx4mmx10m hnědé, spára 1,5-3,5mm</t>
  </si>
  <si>
    <t>Elektropohon EMO T 230 V /bez proudu zavřeno/ NC s ochr.proti zcizení</t>
  </si>
  <si>
    <t>Skříň  45 NORDIC, bílá bez UMYVADLA</t>
  </si>
  <si>
    <t>TE-termostat CH 110</t>
  </si>
  <si>
    <t>Adaptér ADA-EB</t>
  </si>
  <si>
    <t>E1-termostat TH 0108+OP E1,3 rychl.aut.regulace</t>
  </si>
  <si>
    <t>Šroubení svorné 22x3/4" přímé vnitř/71-7315/</t>
  </si>
  <si>
    <t>Ohřívač OKCV 160 NTR ležatý výměníkový vč.konzolí</t>
  </si>
  <si>
    <t>Čidlo spalin pro solar panelu a čidlo spalin</t>
  </si>
  <si>
    <t>Termostat provozní 0-120°C 1,5m, přepínací</t>
  </si>
  <si>
    <t>Termostat provozní 0-90°C,1,5m, přepínací</t>
  </si>
  <si>
    <t>Termostat provozní 90°C,1m, vypínací</t>
  </si>
  <si>
    <t>Termostat havarijní 90-110°C 1m, přepínací</t>
  </si>
  <si>
    <t>Termostat havarijní 90°C 0,5 m, vypínací</t>
  </si>
  <si>
    <t>* Prodloužení průměr 80, 0,25 m Al</t>
  </si>
  <si>
    <t>* Trubka pr.80  sání s plastovým košíkem, 1 m</t>
  </si>
  <si>
    <t>* Koleno průměr 80, 90°</t>
  </si>
  <si>
    <t>* Spona s manžetou, průměr 80</t>
  </si>
  <si>
    <t>/ Příruba 60/100 na 80 výdech, sání z místnosti</t>
  </si>
  <si>
    <t>Vsuvka s revizním otvorem průměr 80, Almeva</t>
  </si>
  <si>
    <t>Separátor toku pro R356M1</t>
  </si>
  <si>
    <t>Separátor toku pro R356M</t>
  </si>
  <si>
    <t>Cívka modulátoru 220V, k plynovým ventilům</t>
  </si>
  <si>
    <t>ND Elektroda  ionizační IS 050 s konektorem</t>
  </si>
  <si>
    <t>Kabel vysokonapěť. silikon.průměr 3,1 - metráž (1m)</t>
  </si>
  <si>
    <t>Teplotní sonda 1/8''</t>
  </si>
  <si>
    <t>Ventilátor spalinový  E15 - 108GR</t>
  </si>
  <si>
    <t>Ventilátor spalinový ES30 - 85GR, sonda</t>
  </si>
  <si>
    <t>Hořák pilotní</t>
  </si>
  <si>
    <t>Průtokový spínač - topný okruh, 1 1/2'', 700</t>
  </si>
  <si>
    <t>Průtokový spínač 400l</t>
  </si>
  <si>
    <t>Koncovka BS 95/3</t>
  </si>
  <si>
    <t>Konektor 2,36</t>
  </si>
  <si>
    <t>Průhledítko velké d=34,5 + sklo</t>
  </si>
  <si>
    <t>Sada vrtáků dřevo, kov, beton</t>
  </si>
  <si>
    <t>Dlažba NOVA Beige 33x33</t>
  </si>
  <si>
    <t>Obklad NOVA Cacao 25x38</t>
  </si>
  <si>
    <t>HCP-GF23.7 400 V ponorné čerpadlo s řezákem</t>
  </si>
  <si>
    <t>Víko mont. pro SU400-500/SF</t>
  </si>
  <si>
    <t>Ceresit CT 10 1l Impregnační nátěr</t>
  </si>
  <si>
    <t>Topné těleso 4,5 kW bez termostatu 6/4''</t>
  </si>
  <si>
    <t>Trubka Eurotis 3/8"x30m TFA  /cena za 1m/</t>
  </si>
  <si>
    <t>Baterie um stoj VEGA NEW ram.110mm bez výp. Eko-páka, chrom</t>
  </si>
  <si>
    <t>Lepidlo BOTOLAN M19 25 kg</t>
  </si>
  <si>
    <t>zrcadlová skříň LYRA PLUS 77cm, bílá</t>
  </si>
  <si>
    <t>Mozaika mix VENETO  Arancio/Bruno 30x30</t>
  </si>
  <si>
    <t>Svěrné šroubení COMBI a LINE  (cena za pár)</t>
  </si>
  <si>
    <t>Lavice OL-200/D</t>
  </si>
  <si>
    <t>Zakončovací profil LUXFER 2200-hliník</t>
  </si>
  <si>
    <t>Vanička 140x90 SUPERPLAN XXL smaltovaná, bílá KALDEWEI</t>
  </si>
  <si>
    <t>Vanička 90x120 MARBLEMATE obdélník,Grafit,granit</t>
  </si>
  <si>
    <t>Rohož sprchová 90 čtverec</t>
  </si>
  <si>
    <t>Vložka ventilová pro VK 1/2" s M22x1,5</t>
  </si>
  <si>
    <t>Žlab podl 650 ALCA pro rošt</t>
  </si>
  <si>
    <t>Sestava VU 126/3-5+VIH R 120+Oventrop</t>
  </si>
  <si>
    <t>SAPHO Vyústění páry 1/2 80x64mm pro 195200</t>
  </si>
  <si>
    <t>Těsnění do 1"    matice EUROTIS i solar 250C</t>
  </si>
  <si>
    <t>PPR hrdlo  D 20x3/4" s převlečnou mat. s dírou pro plombu</t>
  </si>
  <si>
    <t>Grundfos CM 10-4 AQQE-I (96945979)</t>
  </si>
  <si>
    <t>SUN2T/HP/ŠS solární sestava na šikmou střechu s OKC300</t>
  </si>
  <si>
    <t>Dávkovač mýdla ESPRIT, chrom</t>
  </si>
  <si>
    <t>K11V 05000144-10 Koratherm vertikall středový</t>
  </si>
  <si>
    <t>Teploměr  50-350st. pr.58mm, 1,5 m kapil.</t>
  </si>
  <si>
    <t>Bidet závěs LIVING + LCC, bílý</t>
  </si>
  <si>
    <t>Umyvadlo  98,5 LIVING nábyt. LCC</t>
  </si>
  <si>
    <t>Lisovací hlava RV 16 (sada)</t>
  </si>
  <si>
    <t>Adex B venk. čidlo</t>
  </si>
  <si>
    <t>Obklad ELECTRA světle modrá 25x33</t>
  </si>
  <si>
    <t>kotel WOODPELL 7 se zásobníkem 6,5-25,9kW</t>
  </si>
  <si>
    <t>Sada upevňovací propojovací pro 2 kolektory KPG1</t>
  </si>
  <si>
    <t>Držák montážní pro spodek kolektoru KPS10</t>
  </si>
  <si>
    <t>Destička nerez boční přítlačná pro KPG</t>
  </si>
  <si>
    <t>Regulátor DeltaSol MX/ 15čidlový</t>
  </si>
  <si>
    <t>TT/S2-Čidlo teplotní Pt1000 s kabelem 2m do slun.kol. i spot.</t>
  </si>
  <si>
    <t>Separátor popela 20L PROFI</t>
  </si>
  <si>
    <t>Rošt 950 ALCA LINE mat</t>
  </si>
  <si>
    <t>Přechodové šroubení k separátoru 8510 na G3/4''</t>
  </si>
  <si>
    <t>Regulátor průtoku AV23 s ukazatelem 2-12l/min.</t>
  </si>
  <si>
    <t>Převlečná matice 6/4"</t>
  </si>
  <si>
    <t>dekor Monterey Cotto A/6 set</t>
  </si>
  <si>
    <t>Trubka DN 25 (matice 5/4'') svitek 20 m/cena za metr/</t>
  </si>
  <si>
    <t>QS trubka PEHD 63/3,0/5000</t>
  </si>
  <si>
    <t>QSPE el nátrubek WAVISOLO 75</t>
  </si>
  <si>
    <t>QSPE el nátrubek WAVISOLO 90</t>
  </si>
  <si>
    <t>QSPE el nátrubek WAVISOLO 110</t>
  </si>
  <si>
    <t>Hadice plyn DN12,délka 750mm,závity vnitřní i vnější 1/2''</t>
  </si>
  <si>
    <t>Kohout kulový  1" s vypoušť. , páka</t>
  </si>
  <si>
    <t>QS Vtok QSMP 75 folie</t>
  </si>
  <si>
    <t>Obklad TRAMA Antracita tmavě šedá 25x40</t>
  </si>
  <si>
    <t>Obklad FASHION Rosa sv. červená 25x40</t>
  </si>
  <si>
    <t>Mozaika 2,3x2,3 FASHION Rosa světle červená (30x30)</t>
  </si>
  <si>
    <t>Trubka WR04 DN20 PES Cu22x22 s izolací 1,5m</t>
  </si>
  <si>
    <t>Skříň vysoká se sklem NORDIC, 2 zásuvky, bílá</t>
  </si>
  <si>
    <t>Dlažba COLOR TWO bílá 9,7x9,7 protisklus  mat</t>
  </si>
  <si>
    <t>Kartáček vnější na Cu 35mm</t>
  </si>
  <si>
    <t>Těsnění ramínka bat 55091</t>
  </si>
  <si>
    <t>Obklad COLOR ONE bílá 14,8x14,8 mat</t>
  </si>
  <si>
    <t>Hmoždinka SX  8x40       /180/</t>
  </si>
  <si>
    <t>Kryt izol MAGNA  40-120F(N)</t>
  </si>
  <si>
    <t>VK 10 300/1600 /673W/</t>
  </si>
  <si>
    <t>GB022,RC35,SM300,2xSKN3</t>
  </si>
  <si>
    <t>Sada nářadí pro 1/4-2" komplet</t>
  </si>
  <si>
    <t>5717 regulace</t>
  </si>
  <si>
    <t>JRC FF 09 kulák</t>
  </si>
  <si>
    <t>Pružina ohýbací vnitřní do trubky 26mm</t>
  </si>
  <si>
    <t>Ohřívač Q7-300-ZBV 300l zásob. nepřímoto</t>
  </si>
  <si>
    <t>T-kus 90° DN150 NEREZ 3složka</t>
  </si>
  <si>
    <t>Dlažba PETRAIA Verde 25x25</t>
  </si>
  <si>
    <t>Skříň vysoká NORDIC/NEW YORK Levá, 01/06</t>
  </si>
  <si>
    <t>Kryt zásuvky bílá/bílá</t>
  </si>
  <si>
    <t>Skříň vysoká 50 se sklem NORDIC/N.Y. + koš + 1 zas. 17/17</t>
  </si>
  <si>
    <t>Lisovací vložka TH26</t>
  </si>
  <si>
    <t>ASTIP PS 150 S3  zdroj záložní  (50W-5h,elektron.čerp.)</t>
  </si>
  <si>
    <t>El.topná tyč 3 kW</t>
  </si>
  <si>
    <t>Kryt izol UPS  50-180F</t>
  </si>
  <si>
    <t>Baterie sprch. termost 150 COX s horním</t>
  </si>
  <si>
    <t>Lišta PVC  ukončovací  2,5m bahama 7</t>
  </si>
  <si>
    <t>Ventil proti přetopení TS 131, 1,3m kapilára AKCE (Wats)</t>
  </si>
  <si>
    <t>Zástěna 140 SCANDIC Lift Mistral M104 Levá</t>
  </si>
  <si>
    <t>Zástěna 80 SWING Line čtvrtkruh R 500 chrom/cristal perl</t>
  </si>
  <si>
    <t>Obklad LITERA sv. béžová 25x33</t>
  </si>
  <si>
    <t>Koleno 120/90° s čistícím víčkem černé</t>
  </si>
  <si>
    <t>Schůdky pro domácnost 4př. 120 kg</t>
  </si>
  <si>
    <t>JAGA TEMF stojánkový v20 d60 t15 .101</t>
  </si>
  <si>
    <t>Vršek 1/2  k bat. na průtokové ohřívače</t>
  </si>
  <si>
    <t>Ramínko k průtok. ohřívači 16  001-150</t>
  </si>
  <si>
    <t>Mříž PMOB 24-180-11 přír.elox</t>
  </si>
  <si>
    <t>Tlak.spínač Danfoss C 0,2-0,35  Mpa vnitř.závit</t>
  </si>
  <si>
    <t>BANADOR Klapka ovládaná 100mm</t>
  </si>
  <si>
    <t>kotel P Gepard 23 MTV  turbo  TUV  8,5-23kW</t>
  </si>
  <si>
    <t>Baterie um stoj Kludi BINGO STAR otočná 30°, chrom</t>
  </si>
  <si>
    <t>Šampon vlasový Bohemia AROMA</t>
  </si>
  <si>
    <t>Redukce 20/17</t>
  </si>
  <si>
    <t>Ubrousky Gastro 1 vrs  16,5x16,5 bílé</t>
  </si>
  <si>
    <t>Umyvadlo TWINS 50x46cm</t>
  </si>
  <si>
    <t>HERZ Set pro VK přímé na cu 15</t>
  </si>
  <si>
    <t>Rošt 850 ALCA LINE lesk</t>
  </si>
  <si>
    <t>Skříň střední 50 MONA 1 zásuvka 01/F25</t>
  </si>
  <si>
    <t>*Prodloužení sání 100-1000mm  AL  bílé  vč.nerez mřížky</t>
  </si>
  <si>
    <t>Lepidlo Armaflex 1l  -plechovka  (do105C)</t>
  </si>
  <si>
    <t>SAPHO RETRO umyvadlo 100 x 54,5</t>
  </si>
  <si>
    <t>Zástěna 100 SWING Line dveře elox/master PRAVÁ</t>
  </si>
  <si>
    <t>Dávkovač 500ml ke dřezu FRANKE</t>
  </si>
  <si>
    <t>Dekor NEBBIA sv. zelená 25x33</t>
  </si>
  <si>
    <t>Sokl SONEJA beige 8x45</t>
  </si>
  <si>
    <t>- Rozdělovač s odběry průměr 80 PP, výdech z kotle 60/100</t>
  </si>
  <si>
    <t>Štětec plochý Hobby 30mm</t>
  </si>
  <si>
    <t>Štětec plochý Hobby 50mm</t>
  </si>
  <si>
    <t>Štětec plochý Mistr 2"</t>
  </si>
  <si>
    <t>Štětec akryl-Hobby 60mm</t>
  </si>
  <si>
    <t>Štětec na plochy Hobby 3x10</t>
  </si>
  <si>
    <t>ND Regulátor tepelný TRV 3</t>
  </si>
  <si>
    <t>Náhradní nůž velký odlamovací kalený 10ks</t>
  </si>
  <si>
    <t>Mixer 5kg/60mm</t>
  </si>
  <si>
    <t>Šoupátko přír.EKO-Plus002 DN 80 PN 16+ kolečko</t>
  </si>
  <si>
    <t>NOV trubka DN   50     4m/ks bílá</t>
  </si>
  <si>
    <t>Násada dřevěná 2,4*140 cm se závitem</t>
  </si>
  <si>
    <t>Utěrka houbovitá 3 ks v balení</t>
  </si>
  <si>
    <t>Rukavice Ideal</t>
  </si>
  <si>
    <t>Smeták vnitřní 40 cm supermix</t>
  </si>
  <si>
    <t>Smeták silniční 32 cm</t>
  </si>
  <si>
    <t>Smeták silniční 40 cm bahia</t>
  </si>
  <si>
    <t>Pytel odpad 110l typ 20 50 ks v roli šedá</t>
  </si>
  <si>
    <t>Sáček na odpadky 30 litrů</t>
  </si>
  <si>
    <t>Kartáč rohový 28 cm</t>
  </si>
  <si>
    <t>Sokl Murcia maron 8x45</t>
  </si>
  <si>
    <t>Izolace  28/25   /66m/kart/      3/4"</t>
  </si>
  <si>
    <t>Radik VKL 20  900/1000</t>
  </si>
  <si>
    <t>Siko-podhlavník SAMANTA stříbrný,</t>
  </si>
  <si>
    <t>Obklad DIPLOMATIC Bronce 25x40</t>
  </si>
  <si>
    <t>IVAR Zásobníkový ohřívač EUROMAX 800</t>
  </si>
  <si>
    <t>Set Thermolink B  /regulátor+čidlo....40797/</t>
  </si>
  <si>
    <t>Ceresit CE 33 Spárovací hmota 2 kg SIENA</t>
  </si>
  <si>
    <t>Hadice plyn.  G 1/2 - G 1/2,l=2000 vnitřní z.</t>
  </si>
  <si>
    <t>PPR zástřik  D 50x6/4" vnitřní   BÍLÝ</t>
  </si>
  <si>
    <t>Listela HABANA Naranja oranžová 2x40</t>
  </si>
  <si>
    <t>Lišta přechodová Schluter  EU 100 nerez 2,5m</t>
  </si>
  <si>
    <t>Šroubení se svěrným kroužkem 5/4"x35</t>
  </si>
  <si>
    <t>Hasák přímý 2 1/2" RIDGID model 18"</t>
  </si>
  <si>
    <t>Průchodka k nádrži vně/vni závit 3/4"x1/2"</t>
  </si>
  <si>
    <t>Žlab sprch 90 RINGS/LEŠTĚNÝ</t>
  </si>
  <si>
    <t>Žlab sprch 90  SNAKE/LEŠTĚNÝ</t>
  </si>
  <si>
    <t>Dlažba SIDNEY šedá 45x45</t>
  </si>
  <si>
    <t>Dlažba COLOR TWO bílá 9,7 x 9,7 lesklá</t>
  </si>
  <si>
    <t>Páska izolační 19mm/10m</t>
  </si>
  <si>
    <t>Páska butylová oboustranka s nosičem 15x15</t>
  </si>
  <si>
    <t>Krém masáže 100ml</t>
  </si>
  <si>
    <t>K22H 02181000-10  Koratherm horizontál středový</t>
  </si>
  <si>
    <t>Skříň 35 vysoká 1 zásuvka FLORIDA Levá 01/C 55</t>
  </si>
  <si>
    <t>*IVAR Čerpadlo  DAB VA  35/180</t>
  </si>
  <si>
    <t>Termostat  SALUS 091 FL týdenní podsvícený</t>
  </si>
  <si>
    <t>Grundfos MULTIBOX CC7-A1 230 V AKCE (čerp.s hadicí)</t>
  </si>
  <si>
    <t>DANFOSS AB-QM vyvaž.regul. ventil  DN 50</t>
  </si>
  <si>
    <t>Skříň s um 75 IDEAL sokl, bílá</t>
  </si>
  <si>
    <t>Madlo pevné 50cm nerez</t>
  </si>
  <si>
    <t>Skříň LYRA PLUS horní levá bílá 32x17</t>
  </si>
  <si>
    <t>Sestava SOLAR SET 1P-VU 126/3-5</t>
  </si>
  <si>
    <t>Nůžky na plech 250mm,levé a rovné</t>
  </si>
  <si>
    <t>Skříň vysoká 40 KRAJCAR KS-Stratum s košem, wenge</t>
  </si>
  <si>
    <t>Regulátor KHS-2-5AA</t>
  </si>
  <si>
    <t>Sprchová zástěna RIHO SCANDIC S400 dekor3/5024</t>
  </si>
  <si>
    <t>Zástěna 90 SWING Line Dvoudílné skládací dveře - levé</t>
  </si>
  <si>
    <t>Regulace Suntime ESR31</t>
  </si>
  <si>
    <t>Lis akumulátorový radiální Akku-Press ACC Li-Ion Basic-Pack</t>
  </si>
  <si>
    <t>Kufr Profesionální 26", 75x35x30cm</t>
  </si>
  <si>
    <t>Pasta Heat-Stop</t>
  </si>
  <si>
    <t>Dlažba Ibiza Marron 33x33</t>
  </si>
  <si>
    <t>Vana 150/100 CORSICA,  bílá vč.nožiček HOP</t>
  </si>
  <si>
    <t>Ratio-system korunka D125  Heller</t>
  </si>
  <si>
    <t>ND elektroda ionizační Beta El</t>
  </si>
  <si>
    <t>Řezačka BOHEMIACUT s vykružovákem 500mmf</t>
  </si>
  <si>
    <t>Řezačka BOHEMIACUT - ECO 400/10mm</t>
  </si>
  <si>
    <t>Hladítko spárovací speciál 23x10cm</t>
  </si>
  <si>
    <t>Magnety nastavitelné</t>
  </si>
  <si>
    <t>DANFOSS MSV-BD DN 32 Manuální měř. a reg</t>
  </si>
  <si>
    <t>Skříň s um 55 FLORIDA, tm. šedá/bílá</t>
  </si>
  <si>
    <t>Vana 170 FUTURE, bílá  HIT HYDRO</t>
  </si>
  <si>
    <t>LDM regul.ventil.DN 15 třícestný, kv 16</t>
  </si>
  <si>
    <t>Křížky spárovací 4mm/100ks</t>
  </si>
  <si>
    <t>Tužka tesařská 18cm/3ks v bal</t>
  </si>
  <si>
    <t>Kotouč dia d 115 ker. hobby</t>
  </si>
  <si>
    <t>Odtokový žlab 800</t>
  </si>
  <si>
    <t>Sada pro uchycení a propoj. 4 kolektorů</t>
  </si>
  <si>
    <t>Skříň 50 INTEDOOR Styl nízká , dekor 03</t>
  </si>
  <si>
    <t>Sada těsnění G 20-50</t>
  </si>
  <si>
    <t>- Sestava vodorovná 60/100 mm - 0,75 m Panther CONDENS</t>
  </si>
  <si>
    <t>Skříň um 85 KRAJCAR KCP, ořech/ořech</t>
  </si>
  <si>
    <t>Galerka 70 KRAJCAR KL, ořech</t>
  </si>
  <si>
    <t>Zástěna 90 SWING Line dveře elox/cristal perly</t>
  </si>
  <si>
    <t>Baterie umyv. stojánková otočná VLTAVA chrom</t>
  </si>
  <si>
    <t>K11V 20000366M10 Koratherm vertikall (středový)</t>
  </si>
  <si>
    <t>+Příruba 60/100 AL</t>
  </si>
  <si>
    <t>Adaptér pro PURMO Classic</t>
  </si>
  <si>
    <t>Reg.ven.s hav.fcí HU221HLE1113D3 16/220-025</t>
  </si>
  <si>
    <t>Dávkovač mýdla NOVATORRE 10, chrom</t>
  </si>
  <si>
    <t>Zrcátko inspekční D55x475mm,ohebné</t>
  </si>
  <si>
    <t>Hořák na PB 600mm s hadicí a rychloventilem</t>
  </si>
  <si>
    <t>Přechodka LIS voda 15-3/4" vnější</t>
  </si>
  <si>
    <t>Ohřívač LOVK 81 kombi.ležatý</t>
  </si>
  <si>
    <t>Lišta plast ukončovací ULP 7 9052</t>
  </si>
  <si>
    <t>Radik VKL 21  500/800</t>
  </si>
  <si>
    <t>Chladnička komb.INDESIT RA 24 LSGE</t>
  </si>
  <si>
    <t>Vařič el. ETA 3109 bílá barva</t>
  </si>
  <si>
    <t>Dlažba MINIMAL Marfil 33x33</t>
  </si>
  <si>
    <t>Hadice 1/2" prop DUAL FLEX 800mm</t>
  </si>
  <si>
    <t>Trubky plyn DN20,délka 200 až 400mm,závity vnitřní a vnější 3/4''</t>
  </si>
  <si>
    <t>Skříň um 75 NELA, bílá vč.umyvadla Dreja 75</t>
  </si>
  <si>
    <t>Trubky voda DN40,délka 100 až 200mm,závity vnitřní a vnější 6/4''</t>
  </si>
  <si>
    <t>Kufr na nářádí plast 480x255x230 mm</t>
  </si>
  <si>
    <t>Kufr na nářádí plast 400x200x175 mm</t>
  </si>
  <si>
    <t>Skříň um 60 NORDIC, třeš. vč.umyvadla</t>
  </si>
  <si>
    <t>Obklad HORTENSJA Grafit 25x33,3</t>
  </si>
  <si>
    <t>Vana RIHO PETIT 120x70, bílá</t>
  </si>
  <si>
    <t>Akumulační nádrž 3000 l bez izol., PSWF</t>
  </si>
  <si>
    <t>HR 100RS-centrální ventil.jednotka pro byt,s rekuperací tepla</t>
  </si>
  <si>
    <t>Filtr k jednotce HR 100R,130x140 mm</t>
  </si>
  <si>
    <t>Hliníková otopná tělesa Rounding RO 500-176W</t>
  </si>
  <si>
    <t>Umyvadlo Style 50x44cm</t>
  </si>
  <si>
    <t>FLORES  500x1222/576 W</t>
  </si>
  <si>
    <t>Uzávěr koaxiální 60/100 s odvodem kondenzátu</t>
  </si>
  <si>
    <t>Kotouč DIAMANT 350 Standard Turbo</t>
  </si>
  <si>
    <t>Držák sprchy posuvný, NOVATORRE 3, chrom 1 m/kov/</t>
  </si>
  <si>
    <t>Přastavbová sada na propan pro kotle Panther v.19, 12kW</t>
  </si>
  <si>
    <t>+ Manžeta M1D 100/100mm.+spona plast. SP3D</t>
  </si>
  <si>
    <t>+ Sestava vodorovná pr.60/100, 0,75m</t>
  </si>
  <si>
    <t>** Manžeta krycí D 125</t>
  </si>
  <si>
    <t>** Manžeta M25l + spona U25l</t>
  </si>
  <si>
    <t>// Sestava komínová odděl. pr. 80/125 mm</t>
  </si>
  <si>
    <t>Kostky vonné do pisoáru  30 ks</t>
  </si>
  <si>
    <t>MUNA 500x1200 /602W</t>
  </si>
  <si>
    <t>Ventil 3c. V363M1E2A, 3 mikrospínače</t>
  </si>
  <si>
    <t>Ventil 3c. V363M1F6a, 3 mikrospínače</t>
  </si>
  <si>
    <t>Ventil 3c. V362M1F4a, 2 mikrospínače (FAIS)</t>
  </si>
  <si>
    <t>Koncovka BS 95/8</t>
  </si>
  <si>
    <t>Plastová koncovka 1 konektor</t>
  </si>
  <si>
    <t>Nástavec 25cm pro vodoměr.šachtu</t>
  </si>
  <si>
    <t>Odkouření - průchodka vnější, pr.60, tl. 1,5mm</t>
  </si>
  <si>
    <t>+ Koncovka průměr 60/100 - sání/výfuk - kónická</t>
  </si>
  <si>
    <t>Odkouření souosé pr.60/100 - prodloužení 0,5m</t>
  </si>
  <si>
    <t>Odkouření souosé pr.60/100 - koleno 45°</t>
  </si>
  <si>
    <t>Topné těleso do radiátoru 1500W,délka 1235 mm - nerez</t>
  </si>
  <si>
    <t>Magneziová anoda délka 400 mm, závit 3/4''</t>
  </si>
  <si>
    <t>Dochlazovací ventil G3/4''F - kapilára 4 m,jímka G1/2'' (Danfoss)</t>
  </si>
  <si>
    <t>Sokl ARKESIA Beige 45x7, lesk</t>
  </si>
  <si>
    <t>Skříň um 45 FLORIDA, 1zásuvka, 01/F25</t>
  </si>
  <si>
    <t>KDFU 80 Ponorné kalové čerpadlo  400 V</t>
  </si>
  <si>
    <t>CALPEDA MXV 40-815 400V 5,5kW</t>
  </si>
  <si>
    <t>Žlab sprch 70  SNAKE/MAT výprodej</t>
  </si>
  <si>
    <t>Žlab sprch 70  SQUARES/MAT</t>
  </si>
  <si>
    <t>Žlab sprch 70  RINGS/MAT</t>
  </si>
  <si>
    <t>SOUDAL VÝPRODEJ- PROŠLÉ DATUM</t>
  </si>
  <si>
    <t>Obklad HAPPY PAR 20x40 amarillo</t>
  </si>
  <si>
    <t>Vana 170x75 PURO levá smaltovaná+Perl efekt</t>
  </si>
  <si>
    <t>Servo Belimo 24V 0-10V (10Nm)</t>
  </si>
  <si>
    <t>Polička se zábradlím MEPHISTO, 50 cm.</t>
  </si>
  <si>
    <t>Držák ručníků dvouramenný otočný</t>
  </si>
  <si>
    <t>Obklad TULIP modrá 19,8x39,8</t>
  </si>
  <si>
    <t>Těsnící kroužek na vstup ventilátoru</t>
  </si>
  <si>
    <t>Sada magnetických profilů</t>
  </si>
  <si>
    <t>Sada odkouření průměr 60, tloušťka 1,5 mm</t>
  </si>
  <si>
    <t>Odkouření - koleno 90°  průměr 100, tl. 1,2mm</t>
  </si>
  <si>
    <t>Těsnění ploché pod přírubu plastovou, průměr 100 mm</t>
  </si>
  <si>
    <t>Těsnění ploché pod přírubu ke kotli, průměr 100 mm</t>
  </si>
  <si>
    <t>Sada odkouření s třetí antikondenzační trubkou pr.60/100-80/110</t>
  </si>
  <si>
    <t>Topné těleso do radiátoru 300W,délka 395 mm - nerez</t>
  </si>
  <si>
    <t>Topné těleso 400W s T-kusem a termost. s časovačem</t>
  </si>
  <si>
    <t>Topné těleso 600W s T-kusem a termost. s časovačem</t>
  </si>
  <si>
    <t>Magneziová anoda l=400 mm,závit M8x30,do příruby pro RBC a R2BC a DUO</t>
  </si>
  <si>
    <t>Anoda elektronická pro zásobníky RGC,R2GC 200</t>
  </si>
  <si>
    <t>Sonda k ventilátoru plastová</t>
  </si>
  <si>
    <t>Směšovač 4c, 1 1/2'', litina, motýlek, jmenov.tlak PN 6</t>
  </si>
  <si>
    <t>Servomotor na 230V,120s,pro směšovače řad 2000,3000,VMX do DN40</t>
  </si>
  <si>
    <t>Vana 160 CLARISSA Levá160x100, bílá vč.nohou</t>
  </si>
  <si>
    <t>Termostat pokojový DT 90 Honeywel</t>
  </si>
  <si>
    <t>Trubka BetaSKIN 16x2 Al/PERT 200m  Akce</t>
  </si>
  <si>
    <t>Zástěna 100 SWING Line F na dlažbu</t>
  </si>
  <si>
    <t>Žlab sprch 80  SQUARES/MAT</t>
  </si>
  <si>
    <t>Konvektor F1PB 26-280-09-11, nerez, bazén</t>
  </si>
  <si>
    <t>Vanička 90 čtvrtkruh.sprch.,litá /90/ R 550 vč.nožiček</t>
  </si>
  <si>
    <t>ND Ovládací automatika Honeywell 28 BK</t>
  </si>
  <si>
    <t>Připoj. potrubí SOLARIS 15m CON 15</t>
  </si>
  <si>
    <t>Zástěna 90 ECO-Line Transparent, elox</t>
  </si>
  <si>
    <t>Obklad FIJI BRAZ tmavě hnědá 30x45</t>
  </si>
  <si>
    <t>Obklad Trinidad BEIGE 20 x 40</t>
  </si>
  <si>
    <t>Listelo Trinidad BEIGE 4,5 x 40</t>
  </si>
  <si>
    <t>Tlačítko POINT DUO 3/6l, bílé</t>
  </si>
  <si>
    <t>Gebo Quick 5/4" svěrný kroužek</t>
  </si>
  <si>
    <t>Nádoba expanzní 50l stac.provedení *</t>
  </si>
  <si>
    <t>OPOP Woody 24</t>
  </si>
  <si>
    <t>Miska na sádru, PVC plochá</t>
  </si>
  <si>
    <t>Obklad SIS 41 E 15x25</t>
  </si>
  <si>
    <t>RS kombi M  80/0,6 MPa  L=775</t>
  </si>
  <si>
    <t>Skříň s um 83 FAMA, bílá/šedá</t>
  </si>
  <si>
    <t>Zrcadlová skříň LYRA PLUS 54cm, bílá, pravá</t>
  </si>
  <si>
    <t>Sedátko Kvadro Seat</t>
  </si>
  <si>
    <t>Věšák na ručníky chromovaný</t>
  </si>
  <si>
    <t>FRANKE dřez MON651E 960X500</t>
  </si>
  <si>
    <t>Prodloužení  60-500mm  AL  bílé</t>
  </si>
  <si>
    <t>MYJAVA Baterie dřez.stojánková TC-8406A</t>
  </si>
  <si>
    <t>Skříň pro rozdělovače P-MAX2, 530mm</t>
  </si>
  <si>
    <t>Dlažba SATIN Moka 33x33</t>
  </si>
  <si>
    <t>Siko-vanička litý mramor 100x90</t>
  </si>
  <si>
    <t>Skříň  65 DREJA PLUS vč.umyvadla, švestka</t>
  </si>
  <si>
    <t>Dekor VELVET Daisy Verde zelená 25x50</t>
  </si>
  <si>
    <t>Dopravník 1,5m DA 1500</t>
  </si>
  <si>
    <t>Přechod Victaulic stabilizátor/rozdělovač DN50</t>
  </si>
  <si>
    <t>Čerpadlová skupina V-UK DN25 čerp Alpha2 25-60</t>
  </si>
  <si>
    <t>PPR kohout  kul. mosaz 40 rozebiratelný</t>
  </si>
  <si>
    <t>PPR křížení  D 25 obloukové vni/vni</t>
  </si>
  <si>
    <t>PURMO Compact  11 550x 500... P=472 W</t>
  </si>
  <si>
    <t>Baterie dřez 150 VENEZIA 300mm ramínko</t>
  </si>
  <si>
    <t>Baterie bidet stoj. VENEZIA bez výp.</t>
  </si>
  <si>
    <t>Bit plochý 1,2 x 8,0mm/25mm</t>
  </si>
  <si>
    <t>Náplň Laddomat 87°C</t>
  </si>
  <si>
    <t>ESBE VTA362 /32-49C/ 3/4" vně. směš. termoventil</t>
  </si>
  <si>
    <t>Skříň pod um LYRA PLUS ořech pro1338.2</t>
  </si>
  <si>
    <t>Baterie dřez. KLUDI E-GO elekt. síť. adaptér 230V</t>
  </si>
  <si>
    <t>Obklad LATINA moka 20x50</t>
  </si>
  <si>
    <t>Dekor LATINA BIAGIO BEIGE 20x50</t>
  </si>
  <si>
    <t>DANFOSS FHF-MB konzole (2ks)</t>
  </si>
  <si>
    <t>Skříň 35 IDEAL nízká levá, nohy, bílá</t>
  </si>
  <si>
    <t>Baterie um stoj MORAVA bez přísl., chrom</t>
  </si>
  <si>
    <t>Přechodka TEZAP LPE/ 32x1" PE 100</t>
  </si>
  <si>
    <t>Panel 100 pro čtvrtkruh.vaničku</t>
  </si>
  <si>
    <t>ND profil 50303</t>
  </si>
  <si>
    <t>Skříň s um. 65 NORDIC wenge/wenge</t>
  </si>
  <si>
    <t>Centrální vysavač Duovac AIR 10</t>
  </si>
  <si>
    <t>Trouba mikro.vest. nerez</t>
  </si>
  <si>
    <t>Zástěna 120 NRDP2 sprch.dveře Satin/Grape P</t>
  </si>
  <si>
    <t>Televize LG 42LE5300 LED</t>
  </si>
  <si>
    <t>QS trubka PEHD 90/3,5/5000 PL</t>
  </si>
  <si>
    <t>ND těsnění víčka I.</t>
  </si>
  <si>
    <t>ND elektronika k ventilu sit DMT 507 EFD</t>
  </si>
  <si>
    <t>Kladivo kombinované PH 30 X, 1030W SDS plus</t>
  </si>
  <si>
    <t>Kompenzátor AUA 15-16-22 3/4" závit stoupačky</t>
  </si>
  <si>
    <t>Skříň vysoká MONA 1 zásuvka 17/17 levá</t>
  </si>
  <si>
    <t>Páčka baterie  DUEMILA</t>
  </si>
  <si>
    <t>Hlavice Uni LH, bez Memo-kotouče</t>
  </si>
  <si>
    <t>Siko- Skříňka s umyvadlem 70x33x85CM</t>
  </si>
  <si>
    <t>Siko-Umyvadlo ESPACE 65 cm bílá</t>
  </si>
  <si>
    <t>Polička spodní 50, bílá</t>
  </si>
  <si>
    <t>Vana 150 ROSA 95 levá rohová, bílá</t>
  </si>
  <si>
    <t>Nástavec pro podl.vpusť ND389</t>
  </si>
  <si>
    <t>Vanička 90x120 ILA Aluchrom kryt kánálku</t>
  </si>
  <si>
    <t>Nátrubek pozink red      1"x1/2"</t>
  </si>
  <si>
    <t>SAPHO Ruční sprcha,1 poloha,chrom</t>
  </si>
  <si>
    <t>Energizer dobíječka Charter Mini + 2 AA 2000mAh</t>
  </si>
  <si>
    <t>Energizer speciál alk. LR44/A76  PIP2</t>
  </si>
  <si>
    <t>Mříž PML 26-250-11 dural + lišta</t>
  </si>
  <si>
    <t>Zástěna 140 Combinett vanová kapky/elox</t>
  </si>
  <si>
    <t>Kartáček vnější na Cu 28mm</t>
  </si>
  <si>
    <t>K22H 05881000-35  Koratherm horizontál BARVA</t>
  </si>
  <si>
    <t>Příchytky pro vestavné dřezy PYRAMIS</t>
  </si>
  <si>
    <t>Silikonový kroužek ramínka 55091</t>
  </si>
  <si>
    <t>EKO PERFEKT 49 kW  levý zásobník 500L</t>
  </si>
  <si>
    <t>ANODA titanová M8x30x232 CORREX</t>
  </si>
  <si>
    <t>mont. sada BUDERUS (šikmá střecha)</t>
  </si>
  <si>
    <t>\ lwanne+Sp (neschale P)</t>
  </si>
  <si>
    <t>X 580 FUS</t>
  </si>
  <si>
    <t>MV 615 základní sestava</t>
  </si>
  <si>
    <t>Prodloužení 440mm DN150 NEREZ 3složka</t>
  </si>
  <si>
    <t>Dynko s odtokem kondenzátu DN150 NEREZ 3složka</t>
  </si>
  <si>
    <t>Ukončovací kryt komínu DN150 NEREZ 3složka</t>
  </si>
  <si>
    <t>Siko-sprchový set, tyč Comfort</t>
  </si>
  <si>
    <t>Baterie bidet EUROSTYLE s výp., chrom</t>
  </si>
  <si>
    <t>Listela TIRANI TORI Viola fialová 4,8x33,3</t>
  </si>
  <si>
    <t>Držák sprchy nástěný KLUDI Sirena, chrom</t>
  </si>
  <si>
    <t>R 254 D kul. kohout 1/2" vni.-vně. vrtulka</t>
  </si>
  <si>
    <t>Adaptér SDS max / SDS plus</t>
  </si>
  <si>
    <t>Kohout elektro. WSC 1928</t>
  </si>
  <si>
    <t>Hadice Flexi 3/4x3/4  l=200mm +</t>
  </si>
  <si>
    <t>Zástěna 120 CUBITO dvojdílné posuv. dv. chrom/transp</t>
  </si>
  <si>
    <t>ND zpětná klapka vodárny s pružinou 1"</t>
  </si>
  <si>
    <t>DANFOSS FHF-C spojka 1"(2ks)</t>
  </si>
  <si>
    <t>Čerpadlo 1"EVFU-10-8-GU-083 (3") 400 V 35 m</t>
  </si>
  <si>
    <t>Sedátko WC JAVOR</t>
  </si>
  <si>
    <t>Skříň um 80 MONA vč.umyvadla 17/17</t>
  </si>
  <si>
    <t>Set sprch. Tornado, hadice 1,7m, tyč 80cm, miska</t>
  </si>
  <si>
    <t>Zástěna 120 NRDP2 sprch.dveře Bílá/Grape Levé</t>
  </si>
  <si>
    <t>T-kus 75-90° PLAST  bílé</t>
  </si>
  <si>
    <t>Spojka úhlová (kolínko) - vnitřní závit 10x3/8"</t>
  </si>
  <si>
    <t>Skříň závěs 40 KRAJCAR L KS-Stratum, wenge</t>
  </si>
  <si>
    <t>Vanička 90x90 ILA chrom. kryt kánálku</t>
  </si>
  <si>
    <t>Kotel P 20 TLXE. A - jen pro UT /turbo/ 9-20 kw</t>
  </si>
  <si>
    <t>Umývátko  50x25x14,4 CLASSIC pravé</t>
  </si>
  <si>
    <t>REMS Akku-Nano Li-Ion</t>
  </si>
  <si>
    <t>Inzerto JANA růžová 20x25</t>
  </si>
  <si>
    <t>Sprch. hadice 170cm, chrom</t>
  </si>
  <si>
    <t>ND těsnění kompletní na těleso BE</t>
  </si>
  <si>
    <t>Izolace 18/25    /90m/kart/  3/8"</t>
  </si>
  <si>
    <t>Inzerto DELICATE Beige B 30x50</t>
  </si>
  <si>
    <t>Regulace PP 3000</t>
  </si>
  <si>
    <t>Unašeč M90</t>
  </si>
  <si>
    <t>Vysavačová hadice 15,2m s vypínačem</t>
  </si>
  <si>
    <t>Vanička 80 čtverecová, bílá</t>
  </si>
  <si>
    <t>Vědro stavební 12l 39012</t>
  </si>
  <si>
    <t>Vědro stavební 20l 39020</t>
  </si>
  <si>
    <t>Hladítko molitan jemný 280x140x20</t>
  </si>
  <si>
    <t>Hladítko nerez z.U8 280x130mm plast ručk</t>
  </si>
  <si>
    <t>DANFOSS přivař.kohout JIP-WW DN 100 PN 25</t>
  </si>
  <si>
    <t>Páska text. pogum. š 120/10m</t>
  </si>
  <si>
    <t>Korunka vrtací dia d 73mm</t>
  </si>
  <si>
    <t>Žlab podl 750 ALCA pro rošt</t>
  </si>
  <si>
    <t>Ceresit CE 40 Spárovací hmota 5kg PINK</t>
  </si>
  <si>
    <t>Háček jednoduchý, mosaz</t>
  </si>
  <si>
    <t>Umyvadlo roh. levé HALL 35x43</t>
  </si>
  <si>
    <t>Loctite 290 zajišťování šroubů VP/10ml</t>
  </si>
  <si>
    <t>Inzerto SARA 05-JAKUB sv.hnědá 20x25</t>
  </si>
  <si>
    <t>Listela VIVIDA Viola fialová 2,3x60</t>
  </si>
  <si>
    <t>Inserto VIVIDA Viola fialová 30x60</t>
  </si>
  <si>
    <t>Pětiháček na otopný žebřík NOVATORRE, chrom</t>
  </si>
  <si>
    <t>Trojháček NOVATORRE 2, chrom</t>
  </si>
  <si>
    <t>ESBE VTC500/75°C patrona</t>
  </si>
  <si>
    <t>Mříž PML 26-250-11-03 dural tm. bronz, p</t>
  </si>
  <si>
    <t>Isol. Polar s AL 28/25   3/4"</t>
  </si>
  <si>
    <t>Isol. Polar s AL 22/25</t>
  </si>
  <si>
    <t>IVAR-Zpětná klapka 5/4" EURA-SPRINT</t>
  </si>
  <si>
    <t>ND Ekoret - Izolace kouřového nástavce 3čl.</t>
  </si>
  <si>
    <t>Skříň vys. 35 levá, otevř. + sokl, s košem, úchytky Klasik</t>
  </si>
  <si>
    <t>Dlažba PETRAIA Almond 25x25</t>
  </si>
  <si>
    <t>ASTIP PS 150 S4  zdroj záložní  (50W-9h,elektron.čerp.)</t>
  </si>
  <si>
    <t>Baterie van pod omítku FOCUS E2, chrom</t>
  </si>
  <si>
    <t>Dlažba ETNA krémová 33x33</t>
  </si>
  <si>
    <t>Ukončovací kryt komínu DN200 s manžetou NEREZ</t>
  </si>
  <si>
    <t>Zástěna 150 PURB vanová A7/chrom</t>
  </si>
  <si>
    <t>VK 10 300/400 /168W/</t>
  </si>
  <si>
    <t>Ventil vypouštěcí do roku 2008 Geberit</t>
  </si>
  <si>
    <t>Vanička 90x90 SANIDUSCH hluboká smaltovaná, bílá KALDEWEI</t>
  </si>
  <si>
    <t>Knoflík čočkový 0-90st. 6975.00.2A</t>
  </si>
  <si>
    <t>Umyvadlo ke skříňce Lebon Mini do rohu 48x24x14</t>
  </si>
  <si>
    <t>ND dvojkloub horní (kolečka)</t>
  </si>
  <si>
    <t>WC kombi OLYMP NEW odpad vodorovný, hl.</t>
  </si>
  <si>
    <t>Dlažba ARKESIA Brown 45x45, mat</t>
  </si>
  <si>
    <t>PPR redukce  D 32/25 I/A   BÍLÁ</t>
  </si>
  <si>
    <t>PPR zástřik  D 32x1"    vnější   BÍLÝ</t>
  </si>
  <si>
    <t>PPR zástřik  D 50x6/4" vnější   BÍLÝ</t>
  </si>
  <si>
    <t>Dekor HABANA Naranja oranžová 20x40</t>
  </si>
  <si>
    <t>RAMO VK 33 500/800 středový  barva</t>
  </si>
  <si>
    <t>Deko zástěna ESPRIT, chrom</t>
  </si>
  <si>
    <t>Sokl ROVERE Naturale 7x60</t>
  </si>
  <si>
    <t>Žlab sprch 70  PEAK/LEŠTĚNÝ</t>
  </si>
  <si>
    <t>Mozaika 4,7x4,7 MIKADO červená (set 30x30)</t>
  </si>
  <si>
    <t>Pilka na plastové trubky RIDGID</t>
  </si>
  <si>
    <t>Dlažba AVEIRO Nogal 41x41</t>
  </si>
  <si>
    <t>Panel A čelní 170 BeHappy Pravý, bílý</t>
  </si>
  <si>
    <t>Lišta PVC  ukončovací  2,5m šedá 8</t>
  </si>
  <si>
    <t>Lišta PVC  ukončovací  2,5m šedá 7</t>
  </si>
  <si>
    <t>Lišta PVC  ukončovací  2,5m bahama 10</t>
  </si>
  <si>
    <t>K20V 20000144-10 Koratherm vertikall středový</t>
  </si>
  <si>
    <t>Baterie um. LIBERTY s výpustí, chrom</t>
  </si>
  <si>
    <t>PARNÍ BOX NERO 80 čtvrtkruh</t>
  </si>
  <si>
    <t>Kulový kohout vestavěný 3/4"</t>
  </si>
  <si>
    <t>Lišta NEREZ lesk  ukončovací  2,5m RO 8</t>
  </si>
  <si>
    <t>Páčka červená  (3/4"-5/4")</t>
  </si>
  <si>
    <t>Vana 180 ALIA, bílá vč.nožiček</t>
  </si>
  <si>
    <t>Řezák 8-42 ruční na měď RAS Cu 8-42</t>
  </si>
  <si>
    <t>Vtok deska k 359551</t>
  </si>
  <si>
    <t>Ceresit CM 25 Lepidlo 20 kg flexibilní bílé - skleněné mozaiky</t>
  </si>
  <si>
    <t>Zástěna 120 SWING Line dveře Bílý/Transparent</t>
  </si>
  <si>
    <t>Zástěna 90 SWING Line "ATYP"Boční stěna š=900 v=1500</t>
  </si>
  <si>
    <t>Dlažba COLOR TWO nejsv. červená 9,7 x 9,7 mat</t>
  </si>
  <si>
    <t>Skříň vysoká se sklem NORDIC,levá wenge/bílá</t>
  </si>
  <si>
    <t>Ventil odpadní T 733/II  6/4</t>
  </si>
  <si>
    <t>Skříň nízká NORDIC/NEW YORK pravá, bílá/šedá</t>
  </si>
  <si>
    <t>kotel P Tiger Condens 25 KKZ /21lzásob/</t>
  </si>
  <si>
    <t>Kotel PTiger Condens 25 KKZ  /42l.zásob/</t>
  </si>
  <si>
    <t>Malý rozdělovač spoj. skup. a izolací</t>
  </si>
  <si>
    <t>Tyčinky vatové 200 ks</t>
  </si>
  <si>
    <t>Násuvná objímka 20 Rehau</t>
  </si>
  <si>
    <t>Dekor SATIN Papiro Crema 20x50</t>
  </si>
  <si>
    <t>Štětka WC NOVATORRE 4. na postavení, chrom/černá</t>
  </si>
  <si>
    <t>ECOMAX 35  kotel zplyňov.na dřevo OPOP</t>
  </si>
  <si>
    <t>Skříň um 75 K-KLASA PLUS vč. umyvadla na nožičkách, bílá</t>
  </si>
  <si>
    <t>Set RAINDANCE S100 AIR 1jet/Porter'S sprcha, držák, hadice 1,6m</t>
  </si>
  <si>
    <t>Sprcha talířová horní RAINDANCE AIR D 240mm stropní  přívod</t>
  </si>
  <si>
    <t>Lišta okrasná krycí tmavý bronz na KT-1 elox</t>
  </si>
  <si>
    <t>Ruční přepínání režimů top/chlaz RAB 10</t>
  </si>
  <si>
    <t>Kohout tříce.včetně pohonu VBI31.20 DN 20,kv 6,3(3/4"vnitř)</t>
  </si>
  <si>
    <t>Zástěna TV1/700 Levá brillant/transparent</t>
  </si>
  <si>
    <t>PPR kohout  kul. mosaz 20x1/2 rozebiratelný vnitřní</t>
  </si>
  <si>
    <t>PPR kohout  kul. mosaz 20x1/2 rozebiratelný vnější</t>
  </si>
  <si>
    <t>PURMO Compact  11 550x 600... P=566,4 W</t>
  </si>
  <si>
    <t>PURMO Compact  21S 550x 800... P=999,2 W</t>
  </si>
  <si>
    <t>PURMO Compact  21S 550x1000... P=1249 W</t>
  </si>
  <si>
    <t>PURMO Compact  21S 550x1100... P=1373,9 W</t>
  </si>
  <si>
    <t>PURMO Compact  33 550x 800... P=1757,6 W</t>
  </si>
  <si>
    <t>Ceresit CE 33 Spárovací hmota 2 kg ŠEDÁ</t>
  </si>
  <si>
    <t>Ceresit CE 33 Spárovací hmota 2 kg JASMÍN</t>
  </si>
  <si>
    <t>Boční stěna 100 TOP-Line Transparent, bílá</t>
  </si>
  <si>
    <t>Baterie vanová podom. M2 s přepínačem</t>
  </si>
  <si>
    <t>Vana 170x75  NOVOLA STAR smaltovaná, bílá  s otv. pro madla, PERL-EFEKT KALDEWEI</t>
  </si>
  <si>
    <t>Páska univerzální šedá 50mm x 10m</t>
  </si>
  <si>
    <t>Odvaděč kond.D17 117 616 DN 20PN 16 (plovákový)</t>
  </si>
  <si>
    <t>Mirelon  PÁS  20mm AL š.100cm</t>
  </si>
  <si>
    <t>Tlačítko RIVA DUO mini 3/6l, bílá</t>
  </si>
  <si>
    <t>HACO dvířka 60x60 revizní plastová bílá</t>
  </si>
  <si>
    <t>Ventil termostatický 3/4" roh.</t>
  </si>
  <si>
    <t>Trouba mikro.vest.nerez 23l 900w</t>
  </si>
  <si>
    <t>Bombato YASMINA Verde 25x5cm</t>
  </si>
  <si>
    <t>Ohřívač vody FAFO 5 HP WTERM horní páko.bat. beztlak.</t>
  </si>
  <si>
    <t>Zástěna 100 SWING-Line 2křídlé dveře Transparent, aluchrom</t>
  </si>
  <si>
    <t>Listela kytka MISTICA 30x7,2 béžová</t>
  </si>
  <si>
    <t>Mozaika MISTICA hnědobéžová 30x30</t>
  </si>
  <si>
    <t>Izolace AF/Armaflex  76/13  AF2</t>
  </si>
  <si>
    <t>Izolace AF/Armaflex  89/13  AF2</t>
  </si>
  <si>
    <t>Ceresit CS 25 Silikon AMAZON 280ml</t>
  </si>
  <si>
    <t>Zástěna 80 PVS1 vanová jednodílná, satin</t>
  </si>
  <si>
    <t>Obklad MARGARETA žlutá 20x25</t>
  </si>
  <si>
    <t>Dekor Flowers light 20x25 MARGARETA</t>
  </si>
  <si>
    <t>Isoplus ohyb 90° 33,7*3,2/90-1*1,5 IPS</t>
  </si>
  <si>
    <t>SAPHO ROSANA single 140x140x49 bílá</t>
  </si>
  <si>
    <t>N.D.Alwa-Frost-komplet vlož.ventilu 130-500 mm</t>
  </si>
  <si>
    <t>Energizer ACCU NiMH AA/HR6 2450/4  BL-4ks</t>
  </si>
  <si>
    <t>Rošt 300 ALCA LINE lesk</t>
  </si>
  <si>
    <t>Vpust 105x105 DN50 boční, chrom ALCAPLAST</t>
  </si>
  <si>
    <t>Skříň um 80 MONA vč.umyvadla 01/01</t>
  </si>
  <si>
    <t>Dlažba MINIMAL Blanco 33x33</t>
  </si>
  <si>
    <t>Pytel na odpad ( suť) 07x1,1 černý</t>
  </si>
  <si>
    <t>Topná tyč s termostatem 400W MEG 1.0.04-C chrom</t>
  </si>
  <si>
    <t>Mýdlenka NOVATORRE 3</t>
  </si>
  <si>
    <t>Dřez plastový Romay Clasic 73x51</t>
  </si>
  <si>
    <t>Páska výstražná PVC žluto/černá  50mm/33</t>
  </si>
  <si>
    <t>Izolace koupelnová-vnitřní 4kg</t>
  </si>
  <si>
    <t>Filtr do rek. jednotky LW 170-270 (cena za sadu 10ks)</t>
  </si>
  <si>
    <t>Konvektor Coil-HC 4 pipe 3000</t>
  </si>
  <si>
    <t>Vanička 100x100 ILA černý matný kryt kánálku</t>
  </si>
  <si>
    <t>Oplflex FLK 20-09/4800</t>
  </si>
  <si>
    <t>ESBE 4MGP DN25  25-6,3 směšovací ventil</t>
  </si>
  <si>
    <t>KS 900/500/401W</t>
  </si>
  <si>
    <t>KLC 700/450  364W                       /4 otvory/</t>
  </si>
  <si>
    <t>KLC 1820/600  1258W</t>
  </si>
  <si>
    <t>KLTM 1820/750 1513W</t>
  </si>
  <si>
    <t>KRT 900/450  503W</t>
  </si>
  <si>
    <t>KRT 900/600  642W</t>
  </si>
  <si>
    <t>KRTM 1820/600</t>
  </si>
  <si>
    <t>KLCM 700/750  556W</t>
  </si>
  <si>
    <t>KRTM 900/750</t>
  </si>
  <si>
    <t>KRCM 700/750/0W</t>
  </si>
  <si>
    <t>Sítko pro urinál Golem, nerez</t>
  </si>
  <si>
    <t>Skříň nízká TEXAS 35 pravá, dekor 06</t>
  </si>
  <si>
    <t>Kohout kul. plynový DN 100  mezipřírubový</t>
  </si>
  <si>
    <t>Zástěna 100 SWING Line F Dvoudílné skládací dveře - pravé, mastercarre</t>
  </si>
  <si>
    <t>KG ROURA ŠACHTOVÁ BEZ HRDLA 300/900</t>
  </si>
  <si>
    <t>SAPHO baterie na okraj vany  GO TH101</t>
  </si>
  <si>
    <t>Dlažba Samarkanda Red červená 45x45</t>
  </si>
  <si>
    <t>Ventil trojcestný směšovací  VVG 41.50</t>
  </si>
  <si>
    <t>KLC 900/450  474W</t>
  </si>
  <si>
    <t>KLC 1500/600  1027W</t>
  </si>
  <si>
    <t>KLTM 1500/750  1227W</t>
  </si>
  <si>
    <t>KRT 700/450  390W</t>
  </si>
  <si>
    <t>KRC 1500/450  806W</t>
  </si>
  <si>
    <t>KRC 1220/750  995W</t>
  </si>
  <si>
    <t>KRC 1820/750  1518W</t>
  </si>
  <si>
    <t>KRCM 1820/600/0W</t>
  </si>
  <si>
    <t>KLT 1500/450  856W</t>
  </si>
  <si>
    <t>KLT 1820/750  1642W</t>
  </si>
  <si>
    <t>KLCE 1220/450  300W</t>
  </si>
  <si>
    <t>Rudl 94  450kg/300 bantam</t>
  </si>
  <si>
    <t>Kohout kul. plynový 5/4" mezipřírubový</t>
  </si>
  <si>
    <t>Sestava ZSC 24-3 MFK + ST 65E</t>
  </si>
  <si>
    <t>PPR Těsnění DN 20 do AQ.kuláků silikon</t>
  </si>
  <si>
    <t>PPR Těsnění DN 32 do AQ.kuláků silikon</t>
  </si>
  <si>
    <t>Umyvadlo 60 KHROMA, bílé vč. instal. sady</t>
  </si>
  <si>
    <t>Skříň um 75 IDEAL,vč. umyvadla, barva 55/55</t>
  </si>
  <si>
    <t>úhel přechodový</t>
  </si>
  <si>
    <t>Dlažba Samarkanda White bílá 45x45</t>
  </si>
  <si>
    <t>Ventil trojcestný směšovací  VXG41.40</t>
  </si>
  <si>
    <t>Haas  KALMAR 11 s výměníkem,antracit,šedá</t>
  </si>
  <si>
    <t>Mříž PVU 26-125-11-03 dural tmavý bronz</t>
  </si>
  <si>
    <t>Hadice plyn. WS-Uni R 1/2"-G 3/4" 1250</t>
  </si>
  <si>
    <t>Spojovací materiál ke žlabu - 1 spoj</t>
  </si>
  <si>
    <t>Umyvadlo LIVING CITY 60 s otv., bílé broušené</t>
  </si>
  <si>
    <t>DBE propojovací kabel mezi aktivátory</t>
  </si>
  <si>
    <t>Zrcadlo 57 CUBITO s integr. osvětl.</t>
  </si>
  <si>
    <t>Plochý nástavec pro trnové svářečky 650 W ,Ø100 mm černý (pro svařování na tupo)</t>
  </si>
  <si>
    <t>Skříň vysoká se sklem NORDIC, koš, levá 03/03</t>
  </si>
  <si>
    <t>DANFOSS RA-N integrovaný ventil Vogel&amp;Noot a Cosmo</t>
  </si>
  <si>
    <t>Baterie sprch podom PRESTO ALPA B</t>
  </si>
  <si>
    <t>Profi hubice 45cm</t>
  </si>
  <si>
    <t>Nůžky na plasttové lišty FC</t>
  </si>
  <si>
    <t>Hladítko nerez hl. 280x130mm plast ručka</t>
  </si>
  <si>
    <t>Hladítko nerez z.U12 280x130mm plast ruč</t>
  </si>
  <si>
    <t>DANFOSS MSV-BD DN 40 Manuální měř. a reg</t>
  </si>
  <si>
    <t>Měřič tepla KM 430 5/4" vč.rádio modulu</t>
  </si>
  <si>
    <t>Zástěna 70 SWING aluchrom, 2křídlé dv.,07</t>
  </si>
  <si>
    <t>Křížky spárovací 1,5mm/200ks</t>
  </si>
  <si>
    <t>Kotouč dia d 230 ker. hobby</t>
  </si>
  <si>
    <t>Dekor ENJOY Fascia bit mirtillo chiaro fi</t>
  </si>
  <si>
    <t>WILO Star - Z NOVA A (zpětná klapka,Z15)</t>
  </si>
  <si>
    <t>Nepřímotopný zás. ohřívač OV 100L</t>
  </si>
  <si>
    <t>Koleno 45* d160</t>
  </si>
  <si>
    <t>MSS7 480x1690 Savoy (met.stříbrná)</t>
  </si>
  <si>
    <t>Držák ručníků NOVATORRE 2, 600mm na otopný žebřík, chrom</t>
  </si>
  <si>
    <t>Izolace AF/Armaflex  76/10  AF1</t>
  </si>
  <si>
    <t>Izolace AF/Armaflex  76/20  AF4</t>
  </si>
  <si>
    <t>Montážní balíček Sada 90 VRG,VRB</t>
  </si>
  <si>
    <t>IVAR-Zpětná klapka 1" EURA-SPRINT</t>
  </si>
  <si>
    <t>Lišta PVC  ukončovací  2,5m jasmín 8</t>
  </si>
  <si>
    <t>- koleno revizní 60/100 kond.</t>
  </si>
  <si>
    <t>HERZ termo hlavice Porsche -design M28x1,5</t>
  </si>
  <si>
    <t>Redukce  150/130</t>
  </si>
  <si>
    <t>Sprcha pevná nerez. 240 tropický déšť</t>
  </si>
  <si>
    <t>Accord Plus SV 35 skříňka</t>
  </si>
  <si>
    <t>Zástěna TV1/700 Pravá brillant/transparen</t>
  </si>
  <si>
    <t>Listela MARKÍZA Beige béžová 3,7x25</t>
  </si>
  <si>
    <t>London MARKÍZA Beige béžová 5x25 (bombáto)</t>
  </si>
  <si>
    <t>SAPHO WC nádržka</t>
  </si>
  <si>
    <t>Dlažba COLOR TWO nejsv. modrá 9,7 x 9,7 mat</t>
  </si>
  <si>
    <t>Listwa  STOKROTKA Blue 25x4,8</t>
  </si>
  <si>
    <t>Sprchový komplet s termostatickou baterií</t>
  </si>
  <si>
    <t>Splachovací táhlo- šňůrka</t>
  </si>
  <si>
    <t>Rošt 550 ALCA PURE lesk</t>
  </si>
  <si>
    <t>Lišta ukončovací HAVOS nerez  flexi - "L" 8 mm</t>
  </si>
  <si>
    <t>Lišta ukončovací HAVOS PVC BÍLÁ  OBLÁ - L  9 mm</t>
  </si>
  <si>
    <t>Kohout kul roh. PLYN 1/2"x1/2" křídlo, p</t>
  </si>
  <si>
    <t>Redukce 32/25</t>
  </si>
  <si>
    <t>Kapesníčky Flowers 2 vrst. 100ks krabička</t>
  </si>
  <si>
    <t>Kapesníčky Flowers 3 vrst. 10x10</t>
  </si>
  <si>
    <t>Dlažba MINIMAL Cacao 33x33</t>
  </si>
  <si>
    <t>Mozaika MINIMAL Cacao 25x38</t>
  </si>
  <si>
    <t>AKU příklepový šroubovák 8271DWAET2</t>
  </si>
  <si>
    <t>Snímáč proudění JSF -1E 1-80bar</t>
  </si>
  <si>
    <t>Deska rovná čelní 500x2300</t>
  </si>
  <si>
    <t>Skříň um záv. 80 INTEDOOR TEXAS</t>
  </si>
  <si>
    <t>Zrcadlová skříňka s osvětlením 230V/2X40W, zás+vyp</t>
  </si>
  <si>
    <t>Skříň CASE vysoká Bílá/Bílá pravá</t>
  </si>
  <si>
    <t>PURMO Compact  11 550x3000... P=2832 W</t>
  </si>
  <si>
    <t>PURMO Compact  22 550x1200... P=1909,2 W</t>
  </si>
  <si>
    <t>PURMO Compact  21S 550x 700... P=874,3 W</t>
  </si>
  <si>
    <t>PURMO Compact  21S 550x1600... P=1998,4 W</t>
  </si>
  <si>
    <t>Atmos DC 25   S-25kW /s úpravou na hořák/dřevoplyn-odtah.vent.</t>
  </si>
  <si>
    <t>Matice k nádržce T-2454-08</t>
  </si>
  <si>
    <t>Zástěna 100 SWING Line dveře Aluchrom/Cristal perly</t>
  </si>
  <si>
    <t>Skříň 80 s umyvadlem 80 MONA 01/U506</t>
  </si>
  <si>
    <t>Páska elektroizolační PVC hnědá 15mm/10m</t>
  </si>
  <si>
    <t>Ventil přír. V 30-111-616 DN32</t>
  </si>
  <si>
    <t>Roura dren.flex. DN160 DXZ 160 černá</t>
  </si>
  <si>
    <t>Zástěna 80 ASDP3 PEARL sprch.dveře posuvné, satin</t>
  </si>
  <si>
    <t>Sestava Wolf CGB-24 + CSW-120 + BM modul + připojovací příslušenství</t>
  </si>
  <si>
    <t>DMC FS30E</t>
  </si>
  <si>
    <t>Přechodka TEZAP LPE/ 32x3/4" PE 100</t>
  </si>
  <si>
    <t>Dlažba HABITAT Walnut 12,5x50</t>
  </si>
  <si>
    <t>klap zp.model C DN 150 PN 16 EPDM-dvoukřídlá</t>
  </si>
  <si>
    <t>WILO IF-Modul Stratos  PLR</t>
  </si>
  <si>
    <t>Vanička 90 VERANO čtvrtkruh</t>
  </si>
  <si>
    <t>Ventil pojistný DN 25 P16 (P10)+matice a těsnění</t>
  </si>
  <si>
    <t>Sada upevnění a propojení pro 3 kolektory KPS10</t>
  </si>
  <si>
    <t>Baterie dřez stoj MINTA, chrom , se sprškou</t>
  </si>
  <si>
    <t>AD546 XE1</t>
  </si>
  <si>
    <t>K21H 05881200-M10 Koratherm horizontál</t>
  </si>
  <si>
    <t>Lišta shodová Schluter  TREP-T  HB 11     2,5m</t>
  </si>
  <si>
    <t>Rozdělovací stanice LOGOfloor 5</t>
  </si>
  <si>
    <t>PRESTO 3000 baterie umyvadlová</t>
  </si>
  <si>
    <t>Přip. sada prodlužovací, 1m, s vrap. vložkou</t>
  </si>
  <si>
    <t>AZN 12 teplovodní jednotka</t>
  </si>
  <si>
    <t>Háček na otopný žebřík jednoduchý NOVATORRE 2, chrom</t>
  </si>
  <si>
    <t>Spojka přímá vnější závit 10x1/2"</t>
  </si>
  <si>
    <t>Skříňka CUBITO vysoká, korpus wenge vč. poliček</t>
  </si>
  <si>
    <t>Izolace AF/Armaflex  54/10  AF1</t>
  </si>
  <si>
    <t>Redukč.ventil D06FH-1 1/4"B</t>
  </si>
  <si>
    <t>Tyč sprch 90 Kludi A-QA s, držák, hadice 1,6m, chrom</t>
  </si>
  <si>
    <t>Lišta PVC  ukončovací  2,5m jasmín 10</t>
  </si>
  <si>
    <t>Lišta PVC  ukončovací  2,5m jasmín 9</t>
  </si>
  <si>
    <t>Lišta PVC dilatační šedá 10</t>
  </si>
  <si>
    <t>THORMA Krbová kamna Fikoterm Bozen (černé se sklem) 5kW</t>
  </si>
  <si>
    <t>K375Y001 Roztok proti inkrustaci /top.syst/</t>
  </si>
  <si>
    <t>Ceresit CS 25 Silikon OLIVE 280ml</t>
  </si>
  <si>
    <t>ESBE Reg.termostatic.jednot. LTC 141 DN 25 70 st. C 1"vnitř.záv.</t>
  </si>
  <si>
    <t>Popisný štítek M8 komplet</t>
  </si>
  <si>
    <t>Hydrantová skříň prázdná červená 65x65x28</t>
  </si>
  <si>
    <t>Ventil odvzduš. Flexvent  3/8"</t>
  </si>
  <si>
    <t>Dlažba MARKÍZ Beige béžová 33,3x33,3</t>
  </si>
  <si>
    <t>Inzerto MARKÍZA Beige béžová 25x33,3</t>
  </si>
  <si>
    <t>Zástěna 75 APSS TRANSPARENT pevná stěna sprcho</t>
  </si>
  <si>
    <t>Belimo HT 24-3-T pohon 24V</t>
  </si>
  <si>
    <t>Belimo MS-NRE 1 adapter pro ESBE ventily</t>
  </si>
  <si>
    <t>Dlažba CHABER blue 33,3x33,3</t>
  </si>
  <si>
    <t>Pěna montážní 750ml ZIMNÍ (hadička)     (45L)</t>
  </si>
  <si>
    <t>Stojanová kozole pro OT výšky 200 typ 22,33,44</t>
  </si>
  <si>
    <t>LERSEN-AQUAMAX AQ3140</t>
  </si>
  <si>
    <t>Baterie um stoj ZENTA, černá/chrom s výp.</t>
  </si>
  <si>
    <t>Belimo NRD 24-T 5Nm</t>
  </si>
  <si>
    <t>Uponor ecoflex Thermo Twin 2x25x2,3/175</t>
  </si>
  <si>
    <t>Umývátko 45 PRO s otv., bílé + LCC</t>
  </si>
  <si>
    <t>Důlčík automatický s nastavitelnou sílou úderu</t>
  </si>
  <si>
    <t>Adapter pro nástrčné hlavice,délka 50mm</t>
  </si>
  <si>
    <t>Patrony tavící pr.11x200 mm,20ks</t>
  </si>
  <si>
    <t>Sifon pro sprchové vaničky 50/40 mm OLYMP</t>
  </si>
  <si>
    <t>Regulátor týdenní programovatelný RDE 20.1</t>
  </si>
  <si>
    <t>Dvířka skř. MIO 99 dub pravá</t>
  </si>
  <si>
    <t>Listela RACCONTI Fiori Blu bílomodrá 5x13</t>
  </si>
  <si>
    <t>Skříňka rozvodná  nástěnná SN6 10/6+MS</t>
  </si>
  <si>
    <t>SWING 1610/500 L bílá  ISAN (a-typ)</t>
  </si>
  <si>
    <t>Skříň um 55 INTEDOOR KLASIK vč.umyvadla,</t>
  </si>
  <si>
    <t>PPR trubka FASER D 25    BÍLÁ    (60m bal)</t>
  </si>
  <si>
    <t>Sedátko ZETA,kov.panty, termoplast, na DINO,SAM,LYRA</t>
  </si>
  <si>
    <t>Obklad NELIA Brown hnědá 25x40</t>
  </si>
  <si>
    <t>Dlažba NELIA NIL Bianco béžová 30x30</t>
  </si>
  <si>
    <t>Baterie van podom ROSA, chrom</t>
  </si>
  <si>
    <t>Baterka POCKET DELUX 20 LED</t>
  </si>
  <si>
    <t>Ceresit CE 40 Spárovací hmota 2 kg ŠEDÁ</t>
  </si>
  <si>
    <t>Skříň vysoká MONA  bříza/olše 1Z</t>
  </si>
  <si>
    <t>Vana 120 KLASIK, bílá, vč.noh</t>
  </si>
  <si>
    <t>Obklad Atelier červená 25x50</t>
  </si>
  <si>
    <t>TQ zp.klapka DN 15  mezipř. NEREZ</t>
  </si>
  <si>
    <t>Přechod Victaulic / závit 1 1/2"  AG pár</t>
  </si>
  <si>
    <t>Sprchový kout NSKDS 1/90 Levý, čiré sklo</t>
  </si>
  <si>
    <t>Hadice plyn. WS-Uni R 1/2"-G 3/4" 500</t>
  </si>
  <si>
    <t>Těsnění segmentové ke žlabu</t>
  </si>
  <si>
    <t>Spárovačka SUPAX medová 5 kg</t>
  </si>
  <si>
    <t>Spárovačka SUPAX šedá 5 kg</t>
  </si>
  <si>
    <t>Koleno MMK 250/11* hrdl.tvárná LIT</t>
  </si>
  <si>
    <t>Hydrant podz SUPRA 180V 80/1500</t>
  </si>
  <si>
    <t>Příruba PP s ocel.vystuhou 90/80GF</t>
  </si>
  <si>
    <t>Krycí panel SPINELL 180cm levý</t>
  </si>
  <si>
    <t>Kombipaket CGB-20,2xCFK</t>
  </si>
  <si>
    <t>Ovládání k rohovým ventilům</t>
  </si>
  <si>
    <t>SAPHO Sprchový sloup k napojení na baterii</t>
  </si>
  <si>
    <t>WILO  TOP - S 40/10 EM PN6/10 oběhové</t>
  </si>
  <si>
    <t>Radik CLEAN VK 20 600/400</t>
  </si>
  <si>
    <t>Listela ukončovací SECRET NERO A 2,7x29,6</t>
  </si>
  <si>
    <t>Čerpadlo ruční K 1-S (křídlovka)</t>
  </si>
  <si>
    <t>Axialní ventilátor dospel EURO1 d100</t>
  </si>
  <si>
    <t>Sítko filtru 10 micro mm 80m3 nebo 1 rok</t>
  </si>
  <si>
    <t>Hadice C 52  25m  (požární včetně spojek</t>
  </si>
  <si>
    <t>Ohřívač TO 5l  IN   -  tlakový  POD</t>
  </si>
  <si>
    <t>EN 4-6 čistička odp. vod (eko-natur)</t>
  </si>
  <si>
    <t>Podomítková vanová páková baterie QUADRA</t>
  </si>
  <si>
    <t>Zástěna 90 SWING Line bočnice ch/mastercare</t>
  </si>
  <si>
    <t>Siko-WC nádržka komb. VITRA S50 s armaturou</t>
  </si>
  <si>
    <t>Siko- baterie Victoria vanová</t>
  </si>
  <si>
    <t>Armatura připojpvací HM přímá chrom                                  *</t>
  </si>
  <si>
    <t>Hasák kloubový 2" RapidGrip RIDGID model 14" hliníkový</t>
  </si>
  <si>
    <t>WILO SIRIO 230 ENTRY  AKCE-řídící jednotka</t>
  </si>
  <si>
    <t>Listwa  STOKROTKA Blue 25x1,5</t>
  </si>
  <si>
    <t>Tyton sit plus k tvarovkám DN250</t>
  </si>
  <si>
    <t>Šoupě EKO-PLUS DN250  F4</t>
  </si>
  <si>
    <t>Souprava od zavz BEV-G DN80/1,5</t>
  </si>
  <si>
    <t>Vana SPINELL 180 levá, systém EXCELNETT DUO + 2podhl. + madl.</t>
  </si>
  <si>
    <t>Skříň 50 AZZURA vysoká, nožičky, 15</t>
  </si>
  <si>
    <t>Žlab podl 685 CLASSIC, rošt Slot s horizont.přírubou</t>
  </si>
  <si>
    <t>Radik CLEAN VK 20 600/500</t>
  </si>
  <si>
    <t>Inserto VIVIDA Blue modrá 30x60</t>
  </si>
  <si>
    <t>Listela ukončovací SECRET NERO B 3,3x31,4</t>
  </si>
  <si>
    <t>Dlažba AVEIRO Arce 41x41</t>
  </si>
  <si>
    <t>PVC-U Lepidlo 0.25L GRIFFON</t>
  </si>
  <si>
    <t>ESBE VRB 142 DN20-6,3 směšovač čtyřcestný</t>
  </si>
  <si>
    <t>Sekáč široký 50x400 SDS-Plus</t>
  </si>
  <si>
    <t>Obklad FARINA zelená Verde 20x25</t>
  </si>
  <si>
    <t>Přechodka LIS voda 35x1" vnitřní</t>
  </si>
  <si>
    <t>Ventil 1" elektromagnetický 12V</t>
  </si>
  <si>
    <t>kotel WOODPELL 5 bez zásobníku 4,6-16,3kW</t>
  </si>
  <si>
    <t>Siko- Skříň s umyvadlem Naturel-Cube 60dv</t>
  </si>
  <si>
    <t>Prodloužení 1/2" ,450mm,CRV Profi</t>
  </si>
  <si>
    <t>Skříňka s hrazdou EVOLUTION  bílá</t>
  </si>
  <si>
    <t>Skříň vysoká NORDIC/NEW YORK Pravá s košem zásuvka, bílá/bílá</t>
  </si>
  <si>
    <t>Siko- baterie Victoria umyv. bez výpusti</t>
  </si>
  <si>
    <t>Zrcadlo 40 s osvětlením</t>
  </si>
  <si>
    <t>Klap.uzavírací AHP L 32 171 616 P11 DN 250 PN 16 EPDM-páka</t>
  </si>
  <si>
    <t>Police  drátěná rohová 175x175x51</t>
  </si>
  <si>
    <t>Wilo Elec-Cable 1x1,5 k elektrodám</t>
  </si>
  <si>
    <t>Centrální vysavač HUSKY pro 10</t>
  </si>
  <si>
    <t>Pás dilatační v-15x80x0,8mm</t>
  </si>
  <si>
    <t>SAPHO Skříňka Panarea 122x61x34</t>
  </si>
  <si>
    <t>Baterie um stoj METRIS E, chrom bez výpusti</t>
  </si>
  <si>
    <t>* Příruba 60/100 na 80/ Al/sání z místnosti/</t>
  </si>
  <si>
    <t>Skříň zrcadlová 90 CASE PLUS, bílá</t>
  </si>
  <si>
    <t>EBC-termostat TH 0482/12V,3rychl.man.reg.,progr.termostat,top/dochl.</t>
  </si>
  <si>
    <t>Komplet Heimeier MULTILUX vč.CHROM krytky+hlavice</t>
  </si>
  <si>
    <t>*Těsnění DN80 do hrdel AL trubek</t>
  </si>
  <si>
    <t>Set žebrovaných trubek 1000-1500mm</t>
  </si>
  <si>
    <t>Skříň um 45 NORDIC, černá vč.umyvadla</t>
  </si>
  <si>
    <t>Dekor VERTICAL zelená 25x38</t>
  </si>
  <si>
    <t>Lišta ukončovací HAVOS nerez - oblouk 8 mm (délka 2,5 m)</t>
  </si>
  <si>
    <t>Zástěna 80 ECO-Line roh. vstup Transparent, aluchrom</t>
  </si>
  <si>
    <t>Ventil napouštěcí 1/2 k unisetu GROHE</t>
  </si>
  <si>
    <t>Vodící lišta Rehau</t>
  </si>
  <si>
    <t>Mříž PM-200/28 ALB- tmavý bronz</t>
  </si>
  <si>
    <t>Skříň AP4 bílá Rehau</t>
  </si>
  <si>
    <t>Sluneční kolektor KPG1-ALP-1170x2150mm.-plocha apertury-2,39</t>
  </si>
  <si>
    <t>Těsnící kroužek pro Cu trubky DN22</t>
  </si>
  <si>
    <t>WMZ Kalorimetr pro solární systémy,impulsní vstup</t>
  </si>
  <si>
    <t>Šroubení G3/4" M pro trubku Cu 15</t>
  </si>
  <si>
    <t>Šroubení propojovací pro trubku Cu 15</t>
  </si>
  <si>
    <t>Svorka DN 25 (5/4'')</t>
  </si>
  <si>
    <t>Kulový vypouštěcí kohout 1/2" přímý KFE - Simplex</t>
  </si>
  <si>
    <t>Lišta ukončovací HAVOS chrom lesk - "L" 10 mm</t>
  </si>
  <si>
    <t>Lišta schodová HAVOS ALU - L.ALU  "L" 8/250 LEŠTĚNÁ</t>
  </si>
  <si>
    <t>Obklad ON-LINE Cross Blanco bílá 30x90</t>
  </si>
  <si>
    <t>Mozaika ON-LINE Maravel Naranja oranžová 30x30</t>
  </si>
  <si>
    <t>Hadice sprch. 1,5m kovová nepřekrucovací</t>
  </si>
  <si>
    <t>ND Škrabka kanálu kompl. DOR 12,16</t>
  </si>
  <si>
    <t>T-Kus 17-17-17</t>
  </si>
  <si>
    <t>T-Kus 20-17-20</t>
  </si>
  <si>
    <t>ND kompl.plášť /U22/ 8.čl</t>
  </si>
  <si>
    <t>HERZ Set pro VK rohové na cu 15</t>
  </si>
  <si>
    <t>WILO IP-E 40/150-3/2 400 V(se senzorem)</t>
  </si>
  <si>
    <t>ND Ekoret - Izolace těla dvířek</t>
  </si>
  <si>
    <t>Žlab s roštem  S-light  1m</t>
  </si>
  <si>
    <t>ISOL.URSA RS1/ALU76 /60 /20m-bal/</t>
  </si>
  <si>
    <t>KM 600/783 Marabu /577/</t>
  </si>
  <si>
    <t>Vpusť podlahová spodní DN110 mm NEREZ</t>
  </si>
  <si>
    <t>Sonda k XR 110 -50-150°C</t>
  </si>
  <si>
    <t>Montážní sada ROFIX SANISET Profi 9-10-11-12-13-14</t>
  </si>
  <si>
    <t>AZB 608/1 Koleno 2x45°  80/125</t>
  </si>
  <si>
    <t>Inseto SABIA Gamma béžová 20x20</t>
  </si>
  <si>
    <t>Obklad TRETTO Beige 10x10</t>
  </si>
  <si>
    <t>Konvektor PK-200/09/20 ocel 454W</t>
  </si>
  <si>
    <t>Konzola roštu H635</t>
  </si>
  <si>
    <t>VAP 9832 E</t>
  </si>
  <si>
    <t>Kotel Q7K-28-solo,kondenzační</t>
  </si>
  <si>
    <t>Kotel Q7K-28-24-combi,kondenz</t>
  </si>
  <si>
    <t>Kotel Q7K-36-30-combi,kondenz</t>
  </si>
  <si>
    <t>Umyvadlová páková baterie QUADRA s výpus</t>
  </si>
  <si>
    <t>Baterie van 150 COLORIC, červená</t>
  </si>
  <si>
    <t>HACO tvarovka T - CTP 3x110x55</t>
  </si>
  <si>
    <t>HACO kanál kulatý 1m - V 104x1000</t>
  </si>
  <si>
    <t>Skříň závěs 40 KRAJCAR KS-Stratum, RAL 7045</t>
  </si>
  <si>
    <t>Zástěna 100 PU13PG s pevn. stěnou, jednokř.dveře, levé</t>
  </si>
  <si>
    <t>Mříž PML 26-100-11 dural + lišta</t>
  </si>
  <si>
    <t>Obklad DREAM béžová 25x40</t>
  </si>
  <si>
    <t>Fixační oblouk DN32</t>
  </si>
  <si>
    <t>Deska podkladová pro BEV</t>
  </si>
  <si>
    <t>WILO STRATOS Z 30/1-8  cirkulační 230 V</t>
  </si>
  <si>
    <t>Kohout kul 3" A/A páka VODA</t>
  </si>
  <si>
    <t>Kohout kul   2" s pákou modrou vzduch</t>
  </si>
  <si>
    <t>Dlažba sokl TAIGA Abedul šedá 9x33</t>
  </si>
  <si>
    <t>Dlažba TRAVENA/TROVAN Beige 32,5x32,5</t>
  </si>
  <si>
    <t>Trubka vícevrstvá 16x2 AL BioSKIN (250m)</t>
  </si>
  <si>
    <t>Šroubení svor. Al/PEX 16X2 chrom</t>
  </si>
  <si>
    <t>Respirátor R1085 7635 Blister</t>
  </si>
  <si>
    <t>Rameno pro stojánkovou vanovou baterii</t>
  </si>
  <si>
    <t>ESBE Servopohon  ARA 647 24 VAC 30 s,,2 bodový</t>
  </si>
  <si>
    <t>Baterie sprch. podom. LOGICA-N, chrom</t>
  </si>
  <si>
    <t>Zástěna 90 PDOP1 - 90 satin+grape</t>
  </si>
  <si>
    <t>Vana 150 ROSA 95 pravá rohová, bílá</t>
  </si>
  <si>
    <t>Obklad FROSTICA fialová 19,8x39,8</t>
  </si>
  <si>
    <t>Pás min. + AL 100mm  PÁS š. -60cm LM3 (bal 3m2)</t>
  </si>
  <si>
    <t>Motyčka dětská</t>
  </si>
  <si>
    <t>ND membrána vodního ventilu</t>
  </si>
  <si>
    <t>Lišta U k mřížce PMU-26-250-11</t>
  </si>
  <si>
    <t>GARDENA kartáč ruční mycí</t>
  </si>
  <si>
    <t>ESBE 3F DN150 směšovač trojcestný</t>
  </si>
  <si>
    <t>HACO úhelník - CKW 2x110x55</t>
  </si>
  <si>
    <t>Sada odtok. Sifonu</t>
  </si>
  <si>
    <t>Obklad DREAM hnědá 25x40</t>
  </si>
  <si>
    <t>Sahara PROMPT 12- MAXX HN12.UWARAO.BSC</t>
  </si>
  <si>
    <t>Objímky 2" 60-64 nerez</t>
  </si>
  <si>
    <t>Držák nástěnný s vodící cívkou Classic</t>
  </si>
  <si>
    <t>Zástěna 120 PU13 Levá, chrom/mastr</t>
  </si>
  <si>
    <t>Filtr studené vody 2"</t>
  </si>
  <si>
    <t>PPR oblouk  90° DN 25 I/A</t>
  </si>
  <si>
    <t>PVC- Mufna D20 lepení x lepení</t>
  </si>
  <si>
    <t>HACO dvířka 15x15  plastová, bílá magnet</t>
  </si>
  <si>
    <t>Haas Opus vložka 2,9-8,8 kw</t>
  </si>
  <si>
    <t>PEXAL-ST trubka 16x2</t>
  </si>
  <si>
    <t>Zkušební pumpa RP50 nerezový plech</t>
  </si>
  <si>
    <t>Mozaika MADERA 19</t>
  </si>
  <si>
    <t>Přechod 26-1"     vnější Al/PE-X</t>
  </si>
  <si>
    <t>Zástěna 80 PDOP1 - 80 white+Grape</t>
  </si>
  <si>
    <t>Zástěna 100 PDOP2 - 100 satin+grape</t>
  </si>
  <si>
    <t>Redukč.ventil D06FH-1" B</t>
  </si>
  <si>
    <t>Obklad VANITY šedohnědá 19,8x39,8</t>
  </si>
  <si>
    <t>Obklad VANITY sv. šedomodrá 19,8x39,8</t>
  </si>
  <si>
    <t>Hadice 1/2'' Flexi 120cm vnitřní/vnitřní</t>
  </si>
  <si>
    <t>ND talíř s těsněním</t>
  </si>
  <si>
    <t>Hrábě na listí úzké</t>
  </si>
  <si>
    <t>Adaptér univerzální</t>
  </si>
  <si>
    <t>Siko-dvojumyvadlo VITRA Espace 125</t>
  </si>
  <si>
    <t>Těsnění matice 1/2'' - 11,2 x 18,5 mm.</t>
  </si>
  <si>
    <t>QSPE el nátrubek WAVISOLO 125</t>
  </si>
  <si>
    <t>Excentr.redukce 75/40</t>
  </si>
  <si>
    <t>Excentr.redukce 110/75</t>
  </si>
  <si>
    <t>Excentr.redukce 125/110</t>
  </si>
  <si>
    <t>Hadice plyn DN12,délka 750mm,závity vnitřní 1/2''</t>
  </si>
  <si>
    <t>Hadice plyn DN12,délka 1000mm,závity vnitřní 1/2''</t>
  </si>
  <si>
    <t>Odbočka 45* 125/63</t>
  </si>
  <si>
    <t>QS bod pevný d63</t>
  </si>
  <si>
    <t>Umyvadlo  52x44 HALL TOP s otvorem. bíl</t>
  </si>
  <si>
    <t>Podhlavník XXL, bílý</t>
  </si>
  <si>
    <t>Trubky plyn DN15,délka 260 až 480mm,závity vnitřní a vnější 1/2''</t>
  </si>
  <si>
    <t>Kartuš  KLUDI 35x22mm</t>
  </si>
  <si>
    <t>Trubky voda DN32,délka 100 až 200mm,závity vnitřní a vnější 5/4''</t>
  </si>
  <si>
    <t>Trubky voda DN50,délka 200 až 400mm,závity vnitřní a vnější 2''</t>
  </si>
  <si>
    <t>Krbová vložka KV 075 W 01 s tepl.výměn.-12kW,otop.vody 8kW</t>
  </si>
  <si>
    <t>Solární zásobník 250l. s plyn.kond. kotlem THERM 28 KDZ</t>
  </si>
  <si>
    <t>Adaptér 1/4" pro nástrčné hlavice</t>
  </si>
  <si>
    <t>Kotouč diamantový dělený segment 115mm</t>
  </si>
  <si>
    <t>Kotouč diamantový dělený segment 180mm</t>
  </si>
  <si>
    <t>Umyvadlo 57 FAMA, bílé</t>
  </si>
  <si>
    <t>Listela MADERA 10 W SAMBA</t>
  </si>
  <si>
    <t>Skříň nízká NORDIC/NEW YORK  košem, 17</t>
  </si>
  <si>
    <t>Objímka 450 dvoušroubková lehká</t>
  </si>
  <si>
    <t>Hliníková otopná tělesa Confort C 600 - 199W</t>
  </si>
  <si>
    <t>Pila prořezávací k 115360,110460,115560</t>
  </si>
  <si>
    <t>Lopatka</t>
  </si>
  <si>
    <t>Rýč  zahradní teleskopický, špičatý</t>
  </si>
  <si>
    <t>Rýč lehký zahradní rovný</t>
  </si>
  <si>
    <t>Sekera X5, šité pouzdro</t>
  </si>
  <si>
    <t>Sekera X25 štípací, plastové pouzdro</t>
  </si>
  <si>
    <t>Gorenje- Vestavná komb.chladnička NRKI 55288</t>
  </si>
  <si>
    <t>Adaptér na střeš. hlavici  2x80</t>
  </si>
  <si>
    <t>Skříň s um 130 NORDIC, 06/06</t>
  </si>
  <si>
    <t>Ohřívač vody EPJ 3,5 H WTERM horní bate</t>
  </si>
  <si>
    <t>QS el.nátrubek Waviduo 75</t>
  </si>
  <si>
    <t>CALPEDA CTM 61 čerpadlo AKCE</t>
  </si>
  <si>
    <t>Přechod Victaulic FL-UK,MK DN 40 varný/DN 40</t>
  </si>
  <si>
    <t>Zástěna 80 SWING Line Dvoudílné skládací dveře - levé, mastercare</t>
  </si>
  <si>
    <t>ND rošt III na zrno</t>
  </si>
  <si>
    <t>ND Horní deska reflektoru VL25 -zrno III</t>
  </si>
  <si>
    <t>*IVAR-GEL DOSAMATIC PPI BIG/SE-1/2 dávkovací čerpadlo</t>
  </si>
  <si>
    <t>Skříňka  EUROPA 65 M</t>
  </si>
  <si>
    <t>Dlažba LINEA Red 33,3x33,3</t>
  </si>
  <si>
    <t>Radik PLAN VK 21 400/2300 /2577W/</t>
  </si>
  <si>
    <t>REFIX  DE  50/10              *</t>
  </si>
  <si>
    <t>WILO plovákový spínač wa 65 30m</t>
  </si>
  <si>
    <t>Boční stěna 90 TOP-Line Durlux, aluchrom</t>
  </si>
  <si>
    <t>Perdix -mrazuvzdor 3 l čirá</t>
  </si>
  <si>
    <t>Pattex Wood Standard  lepidlo na dřevo 750g</t>
  </si>
  <si>
    <t>Lišta ukončovací HAVOS nerez - oblouk 12,5</t>
  </si>
  <si>
    <t>Dekor TREND MIX Arancio oranžová 25x38 (Armonie by Arte Casa)</t>
  </si>
  <si>
    <t>Vana 160x70 CLASSIC</t>
  </si>
  <si>
    <t>SAPHO UFO polštářek, 250x180,stříbrná</t>
  </si>
  <si>
    <t>Inserto TRETTO Beige Dzbanek 10x10</t>
  </si>
  <si>
    <t>Ohřívač vody FAFU D dolní stoj.bat objem 5l</t>
  </si>
  <si>
    <t>Energizer svítilna Metal 3AAA</t>
  </si>
  <si>
    <t>Topné těleso RAO 2 32x2x92 x2000 2/2</t>
  </si>
  <si>
    <t>Topné těleso RAO 2 32x2x92 x1500 2/2</t>
  </si>
  <si>
    <t>Konvektor F1T 26-250-09-11 nerez s vent.</t>
  </si>
  <si>
    <t>Konvektor FMK 34-200-09-11 nerez bez ven</t>
  </si>
  <si>
    <t>K 480 IY 001 Termostat</t>
  </si>
  <si>
    <t>PEVEKO SMPE 2050.02 vč. pohonu</t>
  </si>
  <si>
    <t>Ventil pojistný T 2848 3/4"  Myjava /malý-nový typ/</t>
  </si>
  <si>
    <t>Vsakovací tunel 300l, 1200x800x510 pojízdný OA</t>
  </si>
  <si>
    <t>Vsakovací tunel zakončení- 2ks</t>
  </si>
  <si>
    <t>QS PE75 sada šroubů 16xM5X30</t>
  </si>
  <si>
    <t>ESBE Servopohon ARA 639 24V, 0-10V</t>
  </si>
  <si>
    <t>Zástěna 100 SWING Line dveře Aluchrom/čiré sklo</t>
  </si>
  <si>
    <t>SAHARA -závěs podstropní ZH2.5601(vč.záv.tyčí)</t>
  </si>
  <si>
    <t>Oblouk LIS solar  45   D18 A/A 4526</t>
  </si>
  <si>
    <t>RP-SDP08GE41K sestava</t>
  </si>
  <si>
    <t>IVAR-Detektor úniku plynu RGD GPL MP1</t>
  </si>
  <si>
    <t>ND mřížka (rošt) k GF N Pellet CE JW /1101/</t>
  </si>
  <si>
    <t>Regulace PER-05, digit. týdení prog., s přepínačem ot.</t>
  </si>
  <si>
    <t>Ohřívač JW BGM/10Q 100L závěsný,44x114   5,3kw</t>
  </si>
  <si>
    <t>Siko-sprch.dveře Top Comfort 100 CR</t>
  </si>
  <si>
    <t>Siko-Skříňka s um. WENGE 100</t>
  </si>
  <si>
    <t>Siko-zrcadlo WENGE 70x80cm</t>
  </si>
  <si>
    <t>Obklad PHILOSOPHY Acero béžová 12,3x45</t>
  </si>
  <si>
    <t>Obklad COLOR ONE tm. šedá 14,8x14,8 mat</t>
  </si>
  <si>
    <t>Redukce PH M22x1xM24x1</t>
  </si>
  <si>
    <t>ND anoda 18x500</t>
  </si>
  <si>
    <t>Topná tyč GT-C-600W</t>
  </si>
  <si>
    <t>Werkzeugsatz R 2 1/2-3"</t>
  </si>
  <si>
    <t>JRC NFS 11 kulák</t>
  </si>
  <si>
    <t>Keramia Pro PRO60DV+HA5600 skříňka s um</t>
  </si>
  <si>
    <t>Baterie um stoj  ROSA bez výp., chrom</t>
  </si>
  <si>
    <t>Ventil 4-cestný pro pumpu DOS</t>
  </si>
  <si>
    <t>Hliníkový radiátor SOLAR 600 16čl. - Lip</t>
  </si>
  <si>
    <t>Siko-Balíček-Uniset+tl.Cosmos GROHE</t>
  </si>
  <si>
    <t>Obklad CHROMA žlutá 20x25</t>
  </si>
  <si>
    <t>Listela CHROMA žlutá 20x5</t>
  </si>
  <si>
    <t>Grundfos TPE 65-170/4  PN 10 400 V se snímačem (glykol)</t>
  </si>
  <si>
    <t>Zásobníkový ohřívač GSX 34/325 vč. přerušovače tahu</t>
  </si>
  <si>
    <t>Kryt izol UPS  40-60,120F</t>
  </si>
  <si>
    <t>Prořez ETNA 16/1 30x45cm krémová</t>
  </si>
  <si>
    <t>Dekor ETNA 3 čtver. 30x45cm černá</t>
  </si>
  <si>
    <t>Zrcadlo 140x70 HORIZONTALE H s integr. osvětlením</t>
  </si>
  <si>
    <t>Obklad DIPLOMATIC Marfil 25x40</t>
  </si>
  <si>
    <t>Skříň vysoká DREJA SV 35, panty vpravo, dvířka barva 17, boky 04</t>
  </si>
  <si>
    <t>Siko-Skříňka PAVIA 65 vč.umyvadla</t>
  </si>
  <si>
    <t>PPR T kus  D  32/20 redukovaný   BÍLÝ</t>
  </si>
  <si>
    <t>PPR příchytka D20 jedno. plast.   BÍLÁ</t>
  </si>
  <si>
    <t>Listela LITERA tm. béžová 5x33 (set 3 ks)</t>
  </si>
  <si>
    <t>Dlažba EXCEL Blanco 29,8x59,8</t>
  </si>
  <si>
    <t>Dekor vlna VERTICAL zelená 25x38</t>
  </si>
  <si>
    <t>Rozdělovač s odběry 80x80</t>
  </si>
  <si>
    <t>Vana 120x70 LOGIC</t>
  </si>
  <si>
    <t>Skříňka pod um. STYLE, závěs. bílá/bílá</t>
  </si>
  <si>
    <t>Obklad Arinsal Blanco 20 x 59,2</t>
  </si>
  <si>
    <t>Listela SMART Twiggy Cream  5X50</t>
  </si>
  <si>
    <t>JAGA TEMF stojánkový v50 d160 t21 .101</t>
  </si>
  <si>
    <t>ND termočlánek spor.trouba Mora</t>
  </si>
  <si>
    <t>Haas  ADRIA  MAX s výměníkem,černá,béžová dl.zlat kov.</t>
  </si>
  <si>
    <t>Kotel U BENEKOV LING  L 35 P pravý  (už se nedělá)</t>
  </si>
  <si>
    <t>Box sada 20"BASIC + 12"BASIC</t>
  </si>
  <si>
    <t>Vytahovák šroubů 5 ks sada</t>
  </si>
  <si>
    <t>Zástěna 90 Huppe ALPHA sprch.čtvrtkruh, bílá/chinchilla</t>
  </si>
  <si>
    <t>Mříž PML 34-275-14+lišta</t>
  </si>
  <si>
    <t>Ceresit CE 33 Spárovací hmota 5 kg ANTRACIT</t>
  </si>
  <si>
    <t>Solár ANRO 10 teplon. kapalina</t>
  </si>
  <si>
    <t>Šroubení svorné 18x3/4" J507  rohové</t>
  </si>
  <si>
    <t>Šroubení svorné 22x3/4" J507  rohové</t>
  </si>
  <si>
    <t>Set 1 1/2" - 2" pro  Frigo 2</t>
  </si>
  <si>
    <t>Páska lepící ochranná Eurogas 15m</t>
  </si>
  <si>
    <t>Klapka pro kaskádu dvou a více kotlů 110/80 se sifonem</t>
  </si>
  <si>
    <t>Sada cirkulace CGS</t>
  </si>
  <si>
    <t>ND top.těl.pračka Whirlpool AWT,AWM,díra 2xpojistka</t>
  </si>
  <si>
    <t>FARO VERTICAL 21- 600/1950</t>
  </si>
  <si>
    <t>Sada uchycení MONCLAC MCK 500-66mm,H,HV,FH,FHV</t>
  </si>
  <si>
    <t>Vitodens 300 13kW solo</t>
  </si>
  <si>
    <t>Zásobník toal.papíru MERIDA NEREZ mat 19cm</t>
  </si>
  <si>
    <t>Tlačítko RIVA mini start-stop,bílá</t>
  </si>
  <si>
    <t>Kompaktní předávací stanice SYSTHERM (Kovolis)</t>
  </si>
  <si>
    <t>Bombáto CORINA morel úzké 2,5x25</t>
  </si>
  <si>
    <t>ND madlo trouby 3.gen bílé</t>
  </si>
  <si>
    <t>IVAR Kulový uzávěr protipožární firebag 1" FF</t>
  </si>
  <si>
    <t>DANFOSS přivař.kohout JIP-WW DN 20 PN 40</t>
  </si>
  <si>
    <t>GARDENA N.D.držák ROLL-UP</t>
  </si>
  <si>
    <t>Baterie um stoj METRIS NEW, chrom bez výpust</t>
  </si>
  <si>
    <t>Vývod stěšnový QUATRO chrom</t>
  </si>
  <si>
    <t>VK 33 400/1000 /2208W/ BARVA</t>
  </si>
  <si>
    <t>Ohřívač průtokový  EPJ 6,4 horní baterie</t>
  </si>
  <si>
    <t>Skříň um 65 ELEMENTS B vč. umyvadla</t>
  </si>
  <si>
    <t>ELBI plastová nádoba CV -10000</t>
  </si>
  <si>
    <t>REFIX HW 60/10  /1"/ (Aquamat)</t>
  </si>
  <si>
    <t>Zástěna 80 DALLAS čtvrtkruh Transparent/Brillant</t>
  </si>
  <si>
    <t>MM 1010X</t>
  </si>
  <si>
    <t>Zem souprava DN100-150 1,4-2,2</t>
  </si>
  <si>
    <t>Poklop šoupátkový voda</t>
  </si>
  <si>
    <t>Přepínač na ramínko a sprchu k průtok. ohřívači</t>
  </si>
  <si>
    <t>Závitová příruba k čerpadlu SEG 2"</t>
  </si>
  <si>
    <t>Baterie sprch 150 horní vývod METALIA chrom</t>
  </si>
  <si>
    <t>Konvektor F1P 26-100-09-01</t>
  </si>
  <si>
    <t>Trubka kan. 400x6000 SN8</t>
  </si>
  <si>
    <t>Skříň s um. 65 NORDIC bílá/javor</t>
  </si>
  <si>
    <t>Filtr JUDO JPF 3/4", s manuálním zpětným propl.</t>
  </si>
  <si>
    <t>R 357B1 jednobodové připojení roh. 1/2"</t>
  </si>
  <si>
    <t>T-kus 20 Al/PE-X</t>
  </si>
  <si>
    <t>Dlažba MANHATTAN Blue 45x45</t>
  </si>
  <si>
    <t>Mozaika skleněná 2,5x2,5 zelená (set 32x32)</t>
  </si>
  <si>
    <t>Baterie um stoj ZENTA, bílá bez výp.</t>
  </si>
  <si>
    <t>Žlab s roštem odvodňovací  1m</t>
  </si>
  <si>
    <t>Dlažba COLOR ONE červená 15x15 lesk</t>
  </si>
  <si>
    <t>Vpusť podlahová spodní DN 100 NEREZ mřížka</t>
  </si>
  <si>
    <t>Obklad MISTICA tm. béžová 30x45</t>
  </si>
  <si>
    <t>Dekor kytka MISTICA 30x45 béžový</t>
  </si>
  <si>
    <t>Zásobník toaletního papíru NOVATORRE 1</t>
  </si>
  <si>
    <t>Termostat XR 10 CX 5</t>
  </si>
  <si>
    <t>Izolace AF/Armaflex  54/13  AF2</t>
  </si>
  <si>
    <t>Jaga SANI-RONDA N chrom v063.7d040.0</t>
  </si>
  <si>
    <t>Hydrocontrol R DN25 vč. měření</t>
  </si>
  <si>
    <t>//Odvaděč kondenzátu 80/125 dvojitý (sání/výdech) vertikální PP</t>
  </si>
  <si>
    <t>SAPHO připojení vanové bat. do prostoru - bronz (pár)</t>
  </si>
  <si>
    <t>Tvrdá pájka REMS Lot P6  (1kg)</t>
  </si>
  <si>
    <t>Mozaika 2,3x7,3 CITY MOSAIC vícebarevná-oranžová (set 30x30)</t>
  </si>
  <si>
    <t>Bionibagell 10l</t>
  </si>
  <si>
    <t>Hrdlo red.varné 76,1-33,7(65/25)-ČSN</t>
  </si>
  <si>
    <t>Pasta čistící TWISTER 125ml</t>
  </si>
  <si>
    <t>Skříň 50 IDEAL vysoká s košem, sokl, fino</t>
  </si>
  <si>
    <t>REFLEX WPS 400 (5m2)zásobníkový ohřívač</t>
  </si>
  <si>
    <t>IVAR-Uzávěr kulov.plyn 2 1/2"</t>
  </si>
  <si>
    <t>Vana 160 ROSA 95 levá rohová, bílá</t>
  </si>
  <si>
    <t>Inzerto FASHION Coral červená 25x40</t>
  </si>
  <si>
    <t>Balkonová tvarovka ANDALUSIA béžová 30x15</t>
  </si>
  <si>
    <t>Zástěna van.NAUTIC N500 pro vany GETA 170</t>
  </si>
  <si>
    <t>Měřič tepla UH50-A83 ULTRAHEAT -  DN100</t>
  </si>
  <si>
    <t>Skříň vysoká se sklem NORDIC, 2 zásuvky,pravá, bílá</t>
  </si>
  <si>
    <t>Štětec plochý Mistr 4"</t>
  </si>
  <si>
    <t>Váleček Makolon 15cm</t>
  </si>
  <si>
    <t>Dlažba COLOR TWO tm. šedá 19,7x19,7 mat</t>
  </si>
  <si>
    <t>Trubka odtoková s pračkovým vývodem 5/4</t>
  </si>
  <si>
    <t>Grundfos TPE 65-170/4  PN 10 400 V bez snímače (glykol)</t>
  </si>
  <si>
    <t>MBO 5103 FX vnitřní</t>
  </si>
  <si>
    <t>KOS V 21 450x1800 /1329W ral 9006</t>
  </si>
  <si>
    <t>VK 21 600/800 /1314W/barva</t>
  </si>
  <si>
    <t>Zrcadlo 80x60 HORIZONTALE F s integr. svislým osvětlením</t>
  </si>
  <si>
    <t>Jednoduchý háček malý</t>
  </si>
  <si>
    <t>Kleště odizolační,160mm</t>
  </si>
  <si>
    <t>ASTIP PS 150 S0  zdroj záložní  (bez.bat,,elektron.čerp.)</t>
  </si>
  <si>
    <t>Obklad CHROMA sv. béžová 20x25</t>
  </si>
  <si>
    <t>Kryt izol MAGNA  65-60F(KLIMATIZACE)</t>
  </si>
  <si>
    <t>Obklad ETNA krémová 30x45</t>
  </si>
  <si>
    <t>Listela ETNA 3 čtverec 4,7x45 krémová</t>
  </si>
  <si>
    <t>Dlažba ETNA černá 33x33</t>
  </si>
  <si>
    <t>Siko-madlo stříbrné, MADUNI4</t>
  </si>
  <si>
    <t>List pilový 150x20x0,9 MBR (cena za1ks)</t>
  </si>
  <si>
    <t>Dlažba DIPLOMATIC LINO Crema 31x31</t>
  </si>
  <si>
    <t>Kompenzátor AUA 25-16-28 5/4" vnější závit</t>
  </si>
  <si>
    <t>ND Plynová armatura HONEYWELL VK4105A1001B</t>
  </si>
  <si>
    <t>Redukce koaxiální 60/100 na 80/125 (plast)</t>
  </si>
  <si>
    <t>Trubka 1m, pr.80</t>
  </si>
  <si>
    <t>SNLC 905x480 Sorano chrom</t>
  </si>
  <si>
    <t>THERMSET  LINE 45KD 135/3P</t>
  </si>
  <si>
    <t>Kouřová klapka  EMKA</t>
  </si>
  <si>
    <t>TSV3 1" termostatický ventil 55°C</t>
  </si>
  <si>
    <t>Skříň vysoká 40 KRAJCAR KP2 s košem, bílá</t>
  </si>
  <si>
    <t>Šňůra sklovlákno pletená 10x10mm za (1m)</t>
  </si>
  <si>
    <t>Vana 180/80 PURO smaltovaná</t>
  </si>
  <si>
    <t>Ventil havarijní plynový PEVEKO EVH 1050.32/L</t>
  </si>
  <si>
    <t>Kolejnice,15klipů pro 1/4" hlavice</t>
  </si>
  <si>
    <t>Plomba k 3/4"vodoměru plastová s čepem ENBRA</t>
  </si>
  <si>
    <t>Listela RAINBOW Yolna 3 vícebarevná 25x2,5</t>
  </si>
  <si>
    <t>Listela RAINBOW Ina Mokka hnědá 33x4</t>
  </si>
  <si>
    <t>Sada upevňovací pro 4 kolektory KPS 11</t>
  </si>
  <si>
    <t>Panel COLUMBA CORONA VELA pravý</t>
  </si>
  <si>
    <t>Galerka ANGY 59x50x15cm, 1x40W, E 14, bílá</t>
  </si>
  <si>
    <t>** Horizontální sada 80/125 AL  600mm</t>
  </si>
  <si>
    <t>Dlažba TAURUS TUNIS 61S R9 19,8x19,8</t>
  </si>
  <si>
    <t>Koleno svodové DN 75/67 Hnědá</t>
  </si>
  <si>
    <t>Zrcadlo 60 s integr. osvětlením</t>
  </si>
  <si>
    <t>Směšovací komora  F1 21/31 vč. klapek</t>
  </si>
  <si>
    <t>Potrubí pro průchod stěnou 600mm F1 21/31</t>
  </si>
  <si>
    <t>PPR nátrubek  D   20   BÍLÝ</t>
  </si>
  <si>
    <t>Listela NELIA Brown hnědá 25x4,8</t>
  </si>
  <si>
    <t>Baterie sprch podom  NEO, chrom</t>
  </si>
  <si>
    <t>ND tryska mal.hoř.ředa PB 0,5</t>
  </si>
  <si>
    <t>Montážní box na podomítkovou baterii</t>
  </si>
  <si>
    <t>Montážní box na podomítkovou baterii s přepínačem</t>
  </si>
  <si>
    <t>Páka k podomítkovému boxu chrom</t>
  </si>
  <si>
    <t>Komplet BERGEN 120x195 + vanička 120 x 90</t>
  </si>
  <si>
    <t>Hořák TS 8000 + MAPP</t>
  </si>
  <si>
    <t>Energizer svítilna Compact LED Metal 3AA</t>
  </si>
  <si>
    <t>Energizer svítilna Sport LED Multi-use</t>
  </si>
  <si>
    <t>Skříňka vysoká 35 PLUS EDEN</t>
  </si>
  <si>
    <t>RATEA 500x796 /558W</t>
  </si>
  <si>
    <t>Wilo Spínač ER 1-4.0</t>
  </si>
  <si>
    <t>Kroužek těsnící LIS plyn 42x4</t>
  </si>
  <si>
    <t>Náhradní dlouhý kloub</t>
  </si>
  <si>
    <t>Těsnění "P"gum. 9mmx5,5mmx10m bílé, spára 2-5mm</t>
  </si>
  <si>
    <t>Těsnění "V"gum. 9mmx7mm  bílé,</t>
  </si>
  <si>
    <t>Sada Wolf CGG-1K + regulátor ART</t>
  </si>
  <si>
    <t>Dlažba COLOR TWO bílá 9,7x19,7 mat</t>
  </si>
  <si>
    <t>WILO JET WJ 401 X EM AKCE 230 V čerpadlo</t>
  </si>
  <si>
    <t>Držák ručníků BROMO dvouramenný, chrom</t>
  </si>
  <si>
    <t>IVAR Rozdělovač DUAL CI557 7 okruhů P3 Max</t>
  </si>
  <si>
    <t>klap zp.model C DN 50 PN 16 EPDM-dvoukří</t>
  </si>
  <si>
    <t>Sada AKU nářadí (BHP451,BTD140,BSS610,BJR181,BGA452,BML185+3x aku18V)</t>
  </si>
  <si>
    <t>Skříň um  LIVING style , černá/bílá</t>
  </si>
  <si>
    <t>Vanička 120x90 SUPERPLAN smaltovaná, bílá PERL-EFEKT KALDEWEI</t>
  </si>
  <si>
    <t>Lisovací hlava RH HAS 17 (sada)</t>
  </si>
  <si>
    <t>Haas ADRIA II černá,béžová dlažba,zlat.kov.</t>
  </si>
  <si>
    <t>Tepelné čerpadlo PUHZ-HRP200YHA (22 kw)</t>
  </si>
  <si>
    <t>Inzerto ELECTRA modrá 25x33</t>
  </si>
  <si>
    <t>Servopohon siemens SSB31.1  230V</t>
  </si>
  <si>
    <t>Rozdělovač HKV-D 5  Rehau</t>
  </si>
  <si>
    <t>Spojka 17/17 Rehau</t>
  </si>
  <si>
    <t>Sada upevňovací propojovací pro 3 kolektory KPG1</t>
  </si>
  <si>
    <t>Sada upevňovací propojovací pro 4 kolektory KPG1</t>
  </si>
  <si>
    <t>Držák montážní pro spodek kolektoru KPG</t>
  </si>
  <si>
    <t>PVC vanová lišta bílá lepící  20x20 1,85m A11A</t>
  </si>
  <si>
    <t>Dětské vlhčené ubrousky s Aloe Vera</t>
  </si>
  <si>
    <t>ESBE VRG 231 DN25-10 přepínací ventil</t>
  </si>
  <si>
    <t>Set RAINDANCE S 100 AIR 3jet/Unica'S 0,65m sprch set</t>
  </si>
  <si>
    <t>Skříň s um 85 IDEAL nohy, wenge</t>
  </si>
  <si>
    <t>Izolace AEROFLEX 28x26 /2m/ s ochranou povrchu</t>
  </si>
  <si>
    <t>MINI  EOLO X 24 KW  7-24kW turbo-solo</t>
  </si>
  <si>
    <t>Zásobník smaltovaný 2 500 l, pr. 1400 mm, výška 2680 mm</t>
  </si>
  <si>
    <t>Zásobník smaltovaný 1 500 l, pr. 1200 mm, výška 2285 mm</t>
  </si>
  <si>
    <t>Akumulační nádrž 200 l bez izol.,PSW 200</t>
  </si>
  <si>
    <t>Nordica  Isetta con Cerchi</t>
  </si>
  <si>
    <t>Odbočka jednoduchá 90°,125/125mm</t>
  </si>
  <si>
    <t>Set kompakt W5-R1 A 960A přímý   (hlavice + H)</t>
  </si>
  <si>
    <t>Obklad VANILLA Beige 10x10</t>
  </si>
  <si>
    <t>Čidlo s kabelem 1,6 m</t>
  </si>
  <si>
    <t>Pohon 230VAC pro 3-cestné kohouty, 20 Nm</t>
  </si>
  <si>
    <t>Nátrubek LIS NEREZ D54 2315</t>
  </si>
  <si>
    <t>Prodloužení 0,5m 60 polypropylen</t>
  </si>
  <si>
    <t>Prodloužení ohebné 20 m průměr 60 PP</t>
  </si>
  <si>
    <t>Těsnící kroužek dva břity pro ohebné odkouření</t>
  </si>
  <si>
    <t>Redukce LIS NEREZ  D54x42 I/A 2315.1</t>
  </si>
  <si>
    <t>Teploměr TG 0-120st. pr.57,5mm,1m kapiláry</t>
  </si>
  <si>
    <t>Teploměr TG 0-120st. pr.42x42 mm, 1m kapiláry</t>
  </si>
  <si>
    <t>Rozdělovač/sběrač - 2topné okruhy 1''</t>
  </si>
  <si>
    <t>Bezpečnostní skupina-tlakoměr,odvzduš. a poj. ventil</t>
  </si>
  <si>
    <t>Čerpadlová sk.M2, 1''F vnitřní s převlečnou maticí</t>
  </si>
  <si>
    <t>Akumulační nádrž 5000 l bez izol., PSWF</t>
  </si>
  <si>
    <t>Akumulační nádrž 3000l bez izolace PS2F</t>
  </si>
  <si>
    <t>Thermovar LK810-70</t>
  </si>
  <si>
    <t>Sokl SPIRIT béžová 45x8,5</t>
  </si>
  <si>
    <t>Páska parotěsná PE 50mm/25m</t>
  </si>
  <si>
    <t>Pěna PUR v pásce lehká 10mm/spára 2-6 mm / 7,5m</t>
  </si>
  <si>
    <t>Páska kobercová oboustraná 50mm/25m</t>
  </si>
  <si>
    <t>Drenážní trubka DN 100 SIROPLAST-K 2/3 6m tyč</t>
  </si>
  <si>
    <t>Dlažba SAMBA žlutá 33,3x33,3</t>
  </si>
  <si>
    <t>trubka DN 75/500 mm plast</t>
  </si>
  <si>
    <t>Ceresit CS 25 Silikon MELBA 280ml</t>
  </si>
  <si>
    <t>Ventil VE- 1268830.E</t>
  </si>
  <si>
    <t>Energizer svítilna Headlight 7 LED</t>
  </si>
  <si>
    <t>Energizer Special alk. E23A/PIP1</t>
  </si>
  <si>
    <t>Zástěna 80 SPCR2 Chinchilla</t>
  </si>
  <si>
    <t>KS 1220/500/542W</t>
  </si>
  <si>
    <t>KS 700/600/353W</t>
  </si>
  <si>
    <t>KS 900/600/455W</t>
  </si>
  <si>
    <t>KLC 1820/750  1518W</t>
  </si>
  <si>
    <t>KRT 1820/450  1057W</t>
  </si>
  <si>
    <t>KRT 700/600  497W</t>
  </si>
  <si>
    <t>KRTM 1500/450</t>
  </si>
  <si>
    <t>KRTM 900/600</t>
  </si>
  <si>
    <t>KRC 700/450  364W</t>
  </si>
  <si>
    <t>KRCM 1820/450/0W</t>
  </si>
  <si>
    <t>KRCM 1820/750/0W</t>
  </si>
  <si>
    <t>KLT 1220/450  688W</t>
  </si>
  <si>
    <t>R 591 ukončení rozdělovače A-1"-(vnitř3/8",1/2")</t>
  </si>
  <si>
    <t>Ventilek M8 x1</t>
  </si>
  <si>
    <t>Malta chemická 280ml  Berner</t>
  </si>
  <si>
    <t>Dlažba ESSENCIA sv.šedá 30x60</t>
  </si>
  <si>
    <t>Grohe podomítková část k vanové baterii pákové</t>
  </si>
  <si>
    <t>TT/P4-Čidlo teplotní Pt1000 s kabelem 4m</t>
  </si>
  <si>
    <t>TA52-Venkovní čidlo teploty Pt1000 k reg.DeltaSol M a DeltaSol MX</t>
  </si>
  <si>
    <t>V40-35-Průtokoměr 70-7000I/h.DN25+2tepl.čidla</t>
  </si>
  <si>
    <t>Komunikační kabel RS 232+softwarw pro komunikaci</t>
  </si>
  <si>
    <t>Ohřívač SLIM 40</t>
  </si>
  <si>
    <t>R 452 Termostatická hlavice CLIP-CLAP</t>
  </si>
  <si>
    <t>Přechodové šroubení k separátoru 8510 na G1''</t>
  </si>
  <si>
    <t>Regulátor průtoku AV23 s ukazatelem 10-40 l/min.</t>
  </si>
  <si>
    <t>R 715TG reg. šroubení přímé s vypouštěním 1/2"x18</t>
  </si>
  <si>
    <t>Trubka dvojitá Cu 18 x 1.0, 15m. vč.izolace a kabelu</t>
  </si>
  <si>
    <t>Šroubení G3/4" M pro trubku Cu 18</t>
  </si>
  <si>
    <t>Trubka DN 12 v izolaci 19 mm (30m)</t>
  </si>
  <si>
    <t>dekor Monterey Cotto A/1 set-3ks</t>
  </si>
  <si>
    <t>QS trubka PEHD 56/3,0/5000</t>
  </si>
  <si>
    <t>Excentr.redukce 75/50</t>
  </si>
  <si>
    <t>Koleno 45* d63</t>
  </si>
  <si>
    <t>Koleno 45* d90</t>
  </si>
  <si>
    <t>Koleno 45* d110</t>
  </si>
  <si>
    <t>Odbočka 45* 110/90</t>
  </si>
  <si>
    <t>Kohout kulový  3/4" s vypoušť. , páka</t>
  </si>
  <si>
    <t>Obklad TRAMA Marfil světle šedá 25x40</t>
  </si>
  <si>
    <t>Ventil 2 cestný SF 25-2-E, 1" vnější</t>
  </si>
  <si>
    <t>Baterie van termostat.150 COX nástěnná bez přísl., chrom</t>
  </si>
  <si>
    <t>Trubky voda DN40,délka 200 až 400mm,závity vnitřní a vnější 6/4''</t>
  </si>
  <si>
    <t>Trubky voda DN50,délka 100 až 200mm,závity vnitřní a vnější 2''</t>
  </si>
  <si>
    <t>Obklad HORTENSJA Bianco 25x33,3</t>
  </si>
  <si>
    <t>K21H 06620700M10  Koratherm horizontál středový</t>
  </si>
  <si>
    <t>Čerpadlo Stratos ECO-ST 25/1-5-180-6/4'',230V</t>
  </si>
  <si>
    <t>+ Vertikální odkouř.60/100 /vnější 125 mm /- protikondenzační</t>
  </si>
  <si>
    <t>+ Vodor.odkouření 60/100 sada s odběry s otočnou plast.přírubou</t>
  </si>
  <si>
    <t>* Rozdělovač zdvojené odkouření,průměr 80, s odběry</t>
  </si>
  <si>
    <t>* Rozdělovač na manžetu 60/100 (bez manžety)</t>
  </si>
  <si>
    <t>Rozdělovač se zvětšenou otočnou přírubou,s odběry (DAGAS)</t>
  </si>
  <si>
    <t>* Příruba ke kotli 80</t>
  </si>
  <si>
    <t>Tlakoměr 63mm 3A1.35520, 6bar, G1/4</t>
  </si>
  <si>
    <t>Termostat provozní 0-210°C 1m, přepínací</t>
  </si>
  <si>
    <t>Termostat provozní -25až275°C, 1,5m inox, přepínací</t>
  </si>
  <si>
    <t>Termostat provozní 63-82°C,1m, vypínací</t>
  </si>
  <si>
    <t>Termostat havarijní 90-110°C zlacené kontakty 1,5m, přepínací</t>
  </si>
  <si>
    <t>* Trubka  pr.80mm výdech s nerezovým košíkem, 1 m</t>
  </si>
  <si>
    <t>Prodloužení průměr 80, 0,25 m, Almeva</t>
  </si>
  <si>
    <t>Prodloužení průměr 80, 2 m, Almeva</t>
  </si>
  <si>
    <t>Elektrody zapalovací - drát, l = 37 mm, konektor plochý 2,8 mm</t>
  </si>
  <si>
    <t>Elektrody zapalovací, konektor 4 mm</t>
  </si>
  <si>
    <t>Víčko el. panelu, k plynovým ventilům</t>
  </si>
  <si>
    <t>Kryt teplotní sondy</t>
  </si>
  <si>
    <t>Ventil 3c. elektrický 230V vč. kabelu l = 60cm</t>
  </si>
  <si>
    <t>Koncovka BS 95/4</t>
  </si>
  <si>
    <t>Koncovka BS 95/5</t>
  </si>
  <si>
    <t>Koncovka BS 95/6</t>
  </si>
  <si>
    <t>Koncovka BS 95/7</t>
  </si>
  <si>
    <t>Konektor vnitřní pr. 2,1 mm, protikus ke kódu 40</t>
  </si>
  <si>
    <t>Konektor vnější pr. 2,1 mm, protikus ke kódu 39</t>
  </si>
  <si>
    <t>Sprchové dveře SDN2/1400 Brillant/Transparent</t>
  </si>
  <si>
    <t>Set CROMA 100 Multi/Ecostat 1001 SL</t>
  </si>
  <si>
    <t>Panel 150 SUMATRA, bílá včetně upevnění</t>
  </si>
  <si>
    <t>Sokl Samarkanda Battiscopa Red červená 45x8</t>
  </si>
  <si>
    <t>Isoplus 60,3x3,2/125 IPS  trubka 6m</t>
  </si>
  <si>
    <t>Isoplus ohyb 85° 60,3x3,2/125 IPS</t>
  </si>
  <si>
    <t>Skříň 35 IDEAL střední s košem, závěs, bílá/oranžová</t>
  </si>
  <si>
    <t>Skříň 35 IDEAL horní, závěs, bílá/oranžová</t>
  </si>
  <si>
    <t>Obklad HANABI Bianco 32,5x65</t>
  </si>
  <si>
    <t>Dekor HANABI Bianco ROKOKO 32,5x65</t>
  </si>
  <si>
    <t>IVAR Kulový uzávěr plyn 3/4" páka (futurgas)</t>
  </si>
  <si>
    <t>Ventil  VE-RPE 4115NC 24v   3/8</t>
  </si>
  <si>
    <t>Gebo DSK Třmeny k opr.trhlin 4"</t>
  </si>
  <si>
    <t>Spárovačka SUPAX bambus 5 kg</t>
  </si>
  <si>
    <t>Šoupě EKO-PLUS DN80 8děr F4 1,2-1,8</t>
  </si>
  <si>
    <t>Zemní souprava teleskop 1,2-1,8 50-100</t>
  </si>
  <si>
    <t>Skříň 50 AZZURA vysoká, nožičky, 03</t>
  </si>
  <si>
    <t>Skříň um 75 INTEDOOR AZZURA vč.umyvadla, nožičky, 15</t>
  </si>
  <si>
    <t>Kotel nás.U052 24K</t>
  </si>
  <si>
    <t>Jumpers sestava</t>
  </si>
  <si>
    <t>Příruba 80/125-60/100 PP</t>
  </si>
  <si>
    <t>Umyvadlo 75 DIVERTA, bílé</t>
  </si>
  <si>
    <t>Pojistka proti nadměrnému průtoku (zavírá při 17 l/min)</t>
  </si>
  <si>
    <t>Isoline 3000Z- 133/13mm    kaučuk.izolace</t>
  </si>
  <si>
    <t>Bruska pásová BS 100 LE</t>
  </si>
  <si>
    <t>Listela (Cenefa) s dekorací INDIA Most./Miel 4X25</t>
  </si>
  <si>
    <t>Hlava rozšiřovací  Cu 15mm</t>
  </si>
  <si>
    <t>Skříň vysoká MONA 1 zásuvka 17/17 levá ATYP 30cm</t>
  </si>
  <si>
    <t>Membrána splachovací nádržky 8x113x1</t>
  </si>
  <si>
    <t>Sedátko OLYMP PERGAMON, ocelové panty duroplast</t>
  </si>
  <si>
    <t>Řezák na plastové trubky RAS P110-160</t>
  </si>
  <si>
    <t>Milwaukee C12DD+C12HZ+C12PC+2x3Ah set</t>
  </si>
  <si>
    <t>Želetava  OLYMP kaplička sv.+tm.holand krbová kamna</t>
  </si>
  <si>
    <t>Dlažba ARKESIA Beige 60x30, mat</t>
  </si>
  <si>
    <t>Listela ARKESIA Grafit 45x10</t>
  </si>
  <si>
    <t>Kohout kulový  rohový 1"  MF +</t>
  </si>
  <si>
    <t>SAPHO POLYSAN Vana CHIQUITA R 170x100x45</t>
  </si>
  <si>
    <t>Temovací konopný provazec pr.3,5cm</t>
  </si>
  <si>
    <t>Dlažba MOLINO HABANA Naranja oranžová 31,6x31,6</t>
  </si>
  <si>
    <t>Inserto JURA Beige Alfa 10x10</t>
  </si>
  <si>
    <t>Žlab sprch 80  RINGS/LEŠTĚNÝ</t>
  </si>
  <si>
    <t>Vtok dvorní s vodorov.odpadem DN 100 a litinovým rámem 260x260mm</t>
  </si>
  <si>
    <t>Závitořezný olej 5l RIDGID</t>
  </si>
  <si>
    <t>Kolečko do řezáku RIDGID</t>
  </si>
  <si>
    <t>Páska vázací 25mm/50m</t>
  </si>
  <si>
    <t>Šňůra butylová 6mm/10m</t>
  </si>
  <si>
    <t>Páska malířská na trhliny</t>
  </si>
  <si>
    <t>Zástěna 100 EDT2 chrom/čiré sklo</t>
  </si>
  <si>
    <t>ND Stirací kroužek RP50 30mm</t>
  </si>
  <si>
    <t>Uponor sada přip. kulového ventilu</t>
  </si>
  <si>
    <t>Expandér 10 mm</t>
  </si>
  <si>
    <t>AVS 37.294/509  ovládací panel</t>
  </si>
  <si>
    <t>KS 700/400/266W</t>
  </si>
  <si>
    <t>KS 900/400/342W</t>
  </si>
  <si>
    <t>Těsnění na dolní hranu dveří</t>
  </si>
  <si>
    <t>Gebo O 1 1/4''x40 Svěrná spojka oboustraná přímá</t>
  </si>
  <si>
    <t>Odkouření - vsuvka vodorovná pr.60, odvod kondenzátu</t>
  </si>
  <si>
    <t>Odkouření - prodloužení 1m, průměr 100, tloušťka 1,2mm</t>
  </si>
  <si>
    <t>Topné těleso 900W s T-kusem a termostatem</t>
  </si>
  <si>
    <t>Topné těleso 3,0 kW - pouze do topné vody</t>
  </si>
  <si>
    <t>Magneziová anoda l=400 mm, závit G5/4'',pro RBC200,400,500 R2BC400</t>
  </si>
  <si>
    <t>Ventil dochlazovací G3/4''F,95°C-kapilára 4m,jímka G1/2''M(Honeywel)</t>
  </si>
  <si>
    <t>Těsnící vlákno TWINE SEAL 175m - použití do 240°C</t>
  </si>
  <si>
    <t>Tlakový spínač 1-6 bar , kapilára 1 m</t>
  </si>
  <si>
    <t>Manostat plynu, 5-50 mbar</t>
  </si>
  <si>
    <t>Manostat vzduchu, fix 0,4 mbar</t>
  </si>
  <si>
    <t>Montážní sada pro V70 řada 3000</t>
  </si>
  <si>
    <t>Odkouření souosé pr.60/100 -koleno 90° kondenzační</t>
  </si>
  <si>
    <t>Dlažba ARKESIA Grys 60x60, mat</t>
  </si>
  <si>
    <t>Dlažba ARKESIA Grys 60x30, mat</t>
  </si>
  <si>
    <t>CALPEDA MXV 40-815 bez motoru</t>
  </si>
  <si>
    <t>Žlab sprch 70  PEAK/MAT</t>
  </si>
  <si>
    <t>Dlažba CROMATA oranžová 33x33</t>
  </si>
  <si>
    <t>Etka-rošt na dřevo /č.19/ skluz</t>
  </si>
  <si>
    <t>Vršek ventilu K-294T 5/4"</t>
  </si>
  <si>
    <t>Radik  POZINK 20 900/1600</t>
  </si>
  <si>
    <t>ND čidlo teploty a tlaku</t>
  </si>
  <si>
    <t>Polička NOVATORRE malá nízká</t>
  </si>
  <si>
    <t>Dlažba TULIP modrá 33,3x33,3</t>
  </si>
  <si>
    <t>Mozaika 2,3x7,3 TULIP modrá (set 30x30)</t>
  </si>
  <si>
    <t>Hliníková otopná tělesa Mondial M 400 - 145 W</t>
  </si>
  <si>
    <t>NBC-300 zásobníkový ohřívač nerezový</t>
  </si>
  <si>
    <t>N2BC-300 zásobníkový ohřívač nerezový</t>
  </si>
  <si>
    <t>3/R redukce 1''-3/8'' pravý závit</t>
  </si>
  <si>
    <t>4/V Odvzdušňovací ventil automatický levý závit 1''</t>
  </si>
  <si>
    <t>DUO - obslužná jednotka HMI</t>
  </si>
  <si>
    <t>ND příruba bojl.8 děr s prolisem řada 1stará</t>
  </si>
  <si>
    <t>FLORES  750x1537/1030 W</t>
  </si>
  <si>
    <t>FLORES C 750x1807 /1261 W</t>
  </si>
  <si>
    <t>Termostat bezdrátový, digitální BPT 22</t>
  </si>
  <si>
    <t>Žlab podl 885 ShowerDrain C, rošt Water s přírubou</t>
  </si>
  <si>
    <t>Boční propoj.sada kotlů s čidlem Panther v.19,Cond.a Ray k zásob. B60Z</t>
  </si>
  <si>
    <t>GSM EXEO-Set pro dálkové ovládání  kotle</t>
  </si>
  <si>
    <t>+ Těsnění pr. 100 mm. silikonové</t>
  </si>
  <si>
    <t>** Redukce s přírubou 60/100 na pr. 80/125</t>
  </si>
  <si>
    <t>** Těsnění náhradní pr. 125</t>
  </si>
  <si>
    <t>/ Zakončení košík pr. 80 mm</t>
  </si>
  <si>
    <t>Zástěna 80 ECO-Line Transparent, elox</t>
  </si>
  <si>
    <t>DANFOSS sada"O"kroužku VHX  DUO</t>
  </si>
  <si>
    <t>Špička aplikátoru /aplikační pistole/</t>
  </si>
  <si>
    <t>Sekera 1000g FIBERGLASS</t>
  </si>
  <si>
    <t>Skříň 35 IDEAL vysoká levá, nohy, wenge</t>
  </si>
  <si>
    <t>Izolace AEROFLEX 28x19 solár s UV  /36m/podélně rozříznutá samolep.</t>
  </si>
  <si>
    <t>Izolace AEROFLEX 18x26 /2m/ s ochranou povrchu</t>
  </si>
  <si>
    <t>Dekor-výřez KILIMI Beige 25x40</t>
  </si>
  <si>
    <t>Zásobníkový ohřívač 500 l, pr. 760 mm, výška 1785 mm</t>
  </si>
  <si>
    <t>DUOE 2 1000/220-duplex zásobníkový ohřívač</t>
  </si>
  <si>
    <t>Trubka Flexibil. DN 140x0,4 Nerez pev. p</t>
  </si>
  <si>
    <t>Akumulační nádrž 4000 l bez izol., PSWF</t>
  </si>
  <si>
    <t>REFLEX membrána(vak )200-300 l</t>
  </si>
  <si>
    <t>Hliníková otopná tělesa Rounding RO 600-203 W</t>
  </si>
  <si>
    <t>Elektrické topné těleso 3,0 kW</t>
  </si>
  <si>
    <t>Redukce 1''-1/4'' pravý závit 3/R</t>
  </si>
  <si>
    <t>3/R redukce 1''-1/2'' levý závit</t>
  </si>
  <si>
    <t>* T-kus pr.80 s odvod.kond. Al</t>
  </si>
  <si>
    <t>Termomanometr 0-120°C, 0-4bar, pr. 57,5mm</t>
  </si>
  <si>
    <t>FLORES C 500x1537 /726 W</t>
  </si>
  <si>
    <t>HelioSet 2.250C HT+ Elektrokotel RAY 12 K</t>
  </si>
  <si>
    <t>HelioSet 2.250C HT+ Elektrokotel RAY 18 K</t>
  </si>
  <si>
    <t>HelioSet 2.250C HT+ Elektrokotel RAY 21 K</t>
  </si>
  <si>
    <t>T-kus 90° DN180 (nerez)</t>
  </si>
  <si>
    <t>Ceresit CE 40 Spárovací hmota 5 kg POLAR modrá</t>
  </si>
  <si>
    <t>Vrták SDS max  45/450/570 Milwaukee</t>
  </si>
  <si>
    <t>Tableta vonná do sítka pisoáru 3 v 1</t>
  </si>
  <si>
    <t>Lopata s násadou 50cm</t>
  </si>
  <si>
    <t>Vyhrnovač plast. 45cm s násadou</t>
  </si>
  <si>
    <t>Skříň spodní LYRApack, závěs, vč. úchytky, levá</t>
  </si>
  <si>
    <t>R2GC-200 l 2xtopný had ohřívač včetně izolace</t>
  </si>
  <si>
    <t>R2GC-400 l 2xtopný had ohřívač včetně izolace</t>
  </si>
  <si>
    <t>Topný had 1,51m2, 3/4'' pro RBC a R2BC - délka 700 mm.</t>
  </si>
  <si>
    <t>Zásobníkový ohřívač 1000 l, pr. 940 mm, výška 2120 mm</t>
  </si>
  <si>
    <t>Topný had 4,50m2, prům.190mm, dl.750mm</t>
  </si>
  <si>
    <t>Termostat TZT 63 - Regulus do zásuvky</t>
  </si>
  <si>
    <t>Expanzní nádoba 300L/6bar SKIRT</t>
  </si>
  <si>
    <t>Expanzní nádoba 400L/6bar SKIRT</t>
  </si>
  <si>
    <t>Deskový výměník v izolaci DV193-20</t>
  </si>
  <si>
    <t>Centrální jednotka systému Starter kit</t>
  </si>
  <si>
    <t>PPR redukce  D 32/20 I/A   BÍLÁ</t>
  </si>
  <si>
    <t>Immergas- T-kus + konzole DN75 plast</t>
  </si>
  <si>
    <t>Listela HABANA Naranja oranžová 4,5x40</t>
  </si>
  <si>
    <t>Montážní sada 60</t>
  </si>
  <si>
    <t>Hasák přímý 2" RIDGID model 12"</t>
  </si>
  <si>
    <t>Zástěna 90 Austin Ag/Trasparent+potisk L/P</t>
  </si>
  <si>
    <t>Žlab sprch 70  SQUARES/LEŠTĚNÝ</t>
  </si>
  <si>
    <t>Žlab sprch 90  SQUARES/LEŠTĚNÝ</t>
  </si>
  <si>
    <t>Hladítko dřevěné 400x140mm</t>
  </si>
  <si>
    <t>Páska uni-opravář 50mm/50m</t>
  </si>
  <si>
    <t>Dlažba WOODENTIC Ochra 65,5x16</t>
  </si>
  <si>
    <t>Vana HMS 175x80 VIVA B Pneu KOMBI Hydromasáž</t>
  </si>
  <si>
    <t>Expander-set ROCAM Power10-12-15-18-22</t>
  </si>
  <si>
    <t>Vanička 80 TAHITI-P R55, litá bílá</t>
  </si>
  <si>
    <t>Přepínač sprchy vanové bat</t>
  </si>
  <si>
    <t>Grundfos SB 3-45A 230V AKCE 15 m s plov.spínačem</t>
  </si>
  <si>
    <t>Panel COBRA HMS instal. na stěnu</t>
  </si>
  <si>
    <t>KS 1220/600/617W</t>
  </si>
  <si>
    <t>KLC 1220/450  651W</t>
  </si>
  <si>
    <t>KLCM 900/450  474W</t>
  </si>
  <si>
    <t>KLTM 1220/750  985W</t>
  </si>
  <si>
    <t>KRT 1500/600  1096W</t>
  </si>
  <si>
    <t>KRTM 700/450</t>
  </si>
  <si>
    <t>KLCM 1220/750  917W</t>
  </si>
  <si>
    <t>KRC 1820/450  986W</t>
  </si>
  <si>
    <t>KRCM 700/450  332W</t>
  </si>
  <si>
    <t>KRCM 1220/750/0W</t>
  </si>
  <si>
    <t>KLT 900/600  642W</t>
  </si>
  <si>
    <t>KLT 900/750  774W</t>
  </si>
  <si>
    <t>KLT 1500/750  1328W</t>
  </si>
  <si>
    <t>KLTM 700/600  460W</t>
  </si>
  <si>
    <t>Dlažba ARCWOOD Grau 30x60 II. jakost</t>
  </si>
  <si>
    <t>ROJEK kotlový čistící set 800 mm</t>
  </si>
  <si>
    <t>ND těsnění dvířek trouby 3str(2220)</t>
  </si>
  <si>
    <t>Zrcadlo 60 s osvětlením, bílé</t>
  </si>
  <si>
    <t>PPR Těsnění DN 25 do AQ.kuláků silikon</t>
  </si>
  <si>
    <t>Hmoždinka 8x51 UNIVERSALFIX (bal.100ks)  Berner</t>
  </si>
  <si>
    <t>Skříň zrcadlová 70, wenge</t>
  </si>
  <si>
    <t>Listela PHILOSOPHY Wenge hnědá 3x45</t>
  </si>
  <si>
    <t>Vana 175 L DORADO levá bílá vč. nožiček</t>
  </si>
  <si>
    <t>Mozaika NUMA Marron 31x43</t>
  </si>
  <si>
    <t>Spořič vody s vnějšim závitem 14 cm</t>
  </si>
  <si>
    <t>Gorenje- Zásobnik</t>
  </si>
  <si>
    <t>Ventil trojcestný směšovací  VXG41.50</t>
  </si>
  <si>
    <t>Servopohon SQX32.03 230V, 35s</t>
  </si>
  <si>
    <t>Sedátko universální masiv BUK červený</t>
  </si>
  <si>
    <t>Podpěry kluzné DN25 ON 130801.1</t>
  </si>
  <si>
    <t>Hmoždinka do měkkého zdiva</t>
  </si>
  <si>
    <t>Bezp. fixace držáku NLR proti nadzvednutí rad.</t>
  </si>
  <si>
    <t>Hadice plyn. WS-Uni R 1/2"-G 1/2" 1000</t>
  </si>
  <si>
    <t>Hadice plyn. WS-Uni R 3/4"-G 3/4" 1500</t>
  </si>
  <si>
    <t>Ruční sprcha chrom</t>
  </si>
  <si>
    <t>Dlažba HIRO Bianco 32,5x32,5</t>
  </si>
  <si>
    <t>MS objímka navrtávací 63 x 5/4"</t>
  </si>
  <si>
    <t>Baterie dřez KOMET chrom</t>
  </si>
  <si>
    <t>HACO mřížka NVM 100 NEREZ se síťovin</t>
  </si>
  <si>
    <t>Siko-sedátko Matrix S50 na záv. a kombi WC</t>
  </si>
  <si>
    <t>Siko-sprchová konc. S-line</t>
  </si>
  <si>
    <t>Siko-Háček SPIRIT</t>
  </si>
  <si>
    <t>Radik VKL 33  900/1000</t>
  </si>
  <si>
    <t>K22H 05882000-M26  Koratherm horizontál</t>
  </si>
  <si>
    <t>Drátěnka nerezová 40g Jumbo</t>
  </si>
  <si>
    <t>Kryt OLYMP NEW vč.pružin,bahama</t>
  </si>
  <si>
    <t>Svíčka hřbitovní 4x18h</t>
  </si>
  <si>
    <t>Sklokeramická vest. deska MORA MECT 330 FF</t>
  </si>
  <si>
    <t>Kompenzátor BBA-BKT-Jeb-Flex-H-EPDM-DN150</t>
  </si>
  <si>
    <t>Baterie Grohe vanová termostatická Chiara</t>
  </si>
  <si>
    <t>HACO koleno vodorovné kulaté - CKO 90/100</t>
  </si>
  <si>
    <t>SAPHO Baterie MODICA bidet. bez vyp.</t>
  </si>
  <si>
    <t>Skříň um 80 MONA vč.umyvadla 06/06</t>
  </si>
  <si>
    <t>Skříňka s um. FAMA 57x43x46 korpus šedočerná/ bílá</t>
  </si>
  <si>
    <t>Matice mosaz 1"</t>
  </si>
  <si>
    <t>Sifon van automat s nap. 6/4"x40/50 SIMPLEX TRIO pro</t>
  </si>
  <si>
    <t>Baňka průhledná</t>
  </si>
  <si>
    <t>PMO atyp 27-159,5-11 dural</t>
  </si>
  <si>
    <t>Vodoměr ENBRA 3/4"  2,5/  TV</t>
  </si>
  <si>
    <t>R996TY020 Trubka PE-X pro topné systémy 18x2 á240m</t>
  </si>
  <si>
    <t>Skříň um 55 CUBITO wenge/béž bez umyvadla</t>
  </si>
  <si>
    <t>Dlažba SECRET EDENO Bianco 39,5x39,5</t>
  </si>
  <si>
    <t>ND víčko rozdělovače  středního 2.generace</t>
  </si>
  <si>
    <t>Žárovka J 200W 118/EK,1/100/200</t>
  </si>
  <si>
    <t>Rozdělovač HKV-D 12  Rehau</t>
  </si>
  <si>
    <t>Skříňka vysoká ZARJA s košem, pravá dekor 17</t>
  </si>
  <si>
    <t>Pás min. Wired mat 65g/80 (2,5m2/bal) -bez AL !!!</t>
  </si>
  <si>
    <t>Zástěna 80 PDOP1 - 80 satin+Grape</t>
  </si>
  <si>
    <t>Grundfos MAGNA 32-60 N 180  230 V (nerez)</t>
  </si>
  <si>
    <t>ND středová deska na LING 50</t>
  </si>
  <si>
    <t>ND kroužek knoflíku hořáku 1411 bílý</t>
  </si>
  <si>
    <t>Zástěna 90 SWING Line Dvoudílné skládací - PRAVÉ</t>
  </si>
  <si>
    <t>Listela BAMBUS Brown murano hnědá 25x4,8</t>
  </si>
  <si>
    <t>Ventil 1/2" SCHELL nezámrzný  POLAR II</t>
  </si>
  <si>
    <t>Splachovač tlakový pisoáru SCHELLOMAT BASIC</t>
  </si>
  <si>
    <t>Zástěna 80 TOP-Line Durlux, aluchrom</t>
  </si>
  <si>
    <t>Nůžky na trávu Servo</t>
  </si>
  <si>
    <t>Rýč  zahradní teleskopický, rovný</t>
  </si>
  <si>
    <t>Pilka zahradní se sponou na opasek Velká 10"</t>
  </si>
  <si>
    <t>Násada Graphite</t>
  </si>
  <si>
    <t>Hrábě úzké</t>
  </si>
  <si>
    <t>Motyčka</t>
  </si>
  <si>
    <t>BAXI 2-cestný ventil S POHONEM</t>
  </si>
  <si>
    <t>Čerpadlo 4 SKM 100 230V 1" 15m kabel + spín.skříň</t>
  </si>
  <si>
    <t>Šroub M12 x 180 KOMBI</t>
  </si>
  <si>
    <t>Plastová štětka kompletní</t>
  </si>
  <si>
    <t>Rošt rohový KLASIK desing 3 broušený</t>
  </si>
  <si>
    <t>Dlažba KRETA SK264 30X30 šedá</t>
  </si>
  <si>
    <t>Rozdělovač HKV-D 10  Rehau</t>
  </si>
  <si>
    <t>ABX POLAR 8 Aqua 3042-8 šedý,nerez boky</t>
  </si>
  <si>
    <t>Odbočka 45* 110/75</t>
  </si>
  <si>
    <t>Inserto VANILLA Beige Filižanka 10x10</t>
  </si>
  <si>
    <t>Inserto VANILLA Beige Dzbanek 10x10</t>
  </si>
  <si>
    <t>Kolibřík 32 -65C 01331.00A,230V-mech. termostat TG</t>
  </si>
  <si>
    <t>Kolibřík 5 -30C 24 i 230V-mech. termostat TG</t>
  </si>
  <si>
    <t>Čidlo teploty s kabelem</t>
  </si>
  <si>
    <t>Ovládání dálkové pro RDO1</t>
  </si>
  <si>
    <t>Čidlo teplotní s kabelem 4 m příložné na trubku-Pt1000</t>
  </si>
  <si>
    <t>3-cestný kohout DN15 bez pohonu, G 1/2''F - L</t>
  </si>
  <si>
    <t>Teploměr TG 0-120st. hran..48x48 mm, 1m kapiláry</t>
  </si>
  <si>
    <t>Teploměr TG 0-120st. pr.31x64 mm, 1m kapiláry</t>
  </si>
  <si>
    <t>Čerpadlová sk.M2 MIX 3, 1''F vnitřní s převlečnou maticí</t>
  </si>
  <si>
    <t>Filtr k jednotkám HR 100W a HR 30W 190x260mm</t>
  </si>
  <si>
    <t>Akumulační nádrž 4000l bez izolace PS2F</t>
  </si>
  <si>
    <t>Čerpadlová termostatická skupina  CS TSV VMX</t>
  </si>
  <si>
    <t>Čerpadlo Smart A 25/4-180-6/4'',230V</t>
  </si>
  <si>
    <t>Šroubení k čerpadlu mosazné 6/4''x1''</t>
  </si>
  <si>
    <t>+ Vodor.odkouření, sada 60/100 s odběry s přírubou</t>
  </si>
  <si>
    <t>+ Vodorovné odkouření, sada koleno s odběry</t>
  </si>
  <si>
    <t>Rozdělovač na šrouby, s odběry a odvodem kondenzátu (Dakon KZ)</t>
  </si>
  <si>
    <t>Teploměr s jímkou l=140 G1/2'',zadní připojení, 0-120°C</t>
  </si>
  <si>
    <t>Tlakoměr 63mm 3A1.36520, 10bar, G1/4</t>
  </si>
  <si>
    <t>Termostat havarijní 90-110°C 1,5m, přepínací</t>
  </si>
  <si>
    <t>Termostat havarijní 90-110°C 1 m, vypínací</t>
  </si>
  <si>
    <t>** Koleno 80/125 mm. 90° s kontrolním otvorem</t>
  </si>
  <si>
    <t>KLC 1820/450  986W</t>
  </si>
  <si>
    <t>KLC 700/600  463W</t>
  </si>
  <si>
    <t>KLTM 1820/600  1244W</t>
  </si>
  <si>
    <t>KLCM 1220/600  761W</t>
  </si>
  <si>
    <t>KRTM 1820/750</t>
  </si>
  <si>
    <t>KRCM 1500/600/0W</t>
  </si>
  <si>
    <t>KLT 1820/600  1355W</t>
  </si>
  <si>
    <t>Osvětlení KRAJCAR - Dastin CR</t>
  </si>
  <si>
    <t>Listela NICOLA sv. béžová 20x7,4</t>
  </si>
  <si>
    <t>Radik CLEAN VK 30 900/1400</t>
  </si>
  <si>
    <t>QS el.nátrubek Waviduo 90</t>
  </si>
  <si>
    <t>Listela COSMOS Eden Gris Listelo 6x50</t>
  </si>
  <si>
    <t>ND konec kartáče k sérii BORMO a UNIX</t>
  </si>
  <si>
    <t>ND konec kartáče k sérii ESPRIT</t>
  </si>
  <si>
    <t>Žlab smaltovaný bez výtoku 1m</t>
  </si>
  <si>
    <t>Mříž PM-200/20 DUB</t>
  </si>
  <si>
    <t>IVAR-Automatický odvzduš.ventil 1/2"</t>
  </si>
  <si>
    <t>IVAR Filtr ball 3/4"</t>
  </si>
  <si>
    <t>Zrcadlo DREJA 75 Levé se skřňkou, buk</t>
  </si>
  <si>
    <t>Dlažba ROVERE Rosso 15x120</t>
  </si>
  <si>
    <t>Sušák pro KORATHERM - 518                                                *</t>
  </si>
  <si>
    <t>Tvarovka N 80 tvárná 8 děrová LIT</t>
  </si>
  <si>
    <t>Spojka HDPE 110 el.sv. PE100SDR11 GF</t>
  </si>
  <si>
    <t>Madlo MEDEA levé, stříbrné</t>
  </si>
  <si>
    <t>SIROBAU S 300 připojení DN 160</t>
  </si>
  <si>
    <t>Izol. polštář IKA 150V uz. ventil DN80</t>
  </si>
  <si>
    <t>Izol. polštář IKA 150PR přír. spoj DN80</t>
  </si>
  <si>
    <t>ND Ventilátor CT,RT</t>
  </si>
  <si>
    <t>QS Kotvící prvek FF</t>
  </si>
  <si>
    <t>Umyvadlo  50 OLYMP NEW bez otv., BAHAMA</t>
  </si>
  <si>
    <t>Dlažba UNISTONE 30x60 šedá</t>
  </si>
  <si>
    <t>Ventil protipožární odolnost 950°C/hod-1/2"</t>
  </si>
  <si>
    <t>ND těsnění 10-15l 4díry</t>
  </si>
  <si>
    <t>Skříňka CUBITO polovysová, korpus wenge vč. poliček</t>
  </si>
  <si>
    <t>Skříň um 65 INTEDOOR  vč.umyvadla, nožič 17/17</t>
  </si>
  <si>
    <t>R 621 Výtokový kul. kohout, páka 3/4"</t>
  </si>
  <si>
    <t>Perdix -stěrka finální 5 kg</t>
  </si>
  <si>
    <t>Perdix -nátěr penetrační 1l</t>
  </si>
  <si>
    <t>Perdix - ochrana dřeva ULTRA 2 1l zelený</t>
  </si>
  <si>
    <t>Pattex Wood Expres  lepidlo na dřevo 750g</t>
  </si>
  <si>
    <t>Pattex Wood Super3  lepidlo na dřevo 250g</t>
  </si>
  <si>
    <t>Obklad LINEA Red 25x40</t>
  </si>
  <si>
    <t>Dekor LINEA Red 25x40</t>
  </si>
  <si>
    <t>Dekor TREND MIX Grigio šedá 25x38 (Armonie by Arte Casa)</t>
  </si>
  <si>
    <t>Haas NORDAL serpentino.mastek</t>
  </si>
  <si>
    <t>Osvětlení RENO 230V, bez adapteru</t>
  </si>
  <si>
    <t>Dlažba DAFNE bílá 29,7x60 (siko exclusive)</t>
  </si>
  <si>
    <t>Stojan stavitelný  200/250 370/570</t>
  </si>
  <si>
    <t>Obklad EMMA Beige 10x10</t>
  </si>
  <si>
    <t>Rošt design 4 leštěný pro Premium</t>
  </si>
  <si>
    <t>WC mísa pro kombi PRO,hl. splach.VARIO pro spodní nap., bílá</t>
  </si>
  <si>
    <t>Závěs pod strop RAL 9002</t>
  </si>
  <si>
    <t>Pattex Power Fix se samospoští 250g</t>
  </si>
  <si>
    <t>** Příruba pr.60/100 na 80/125, s odvodem kond. a odběry</t>
  </si>
  <si>
    <t>** Koleno průměr 80/125, 45°</t>
  </si>
  <si>
    <t>/ Prodloužení průměr 80, 1 m, tl.1,5 mm</t>
  </si>
  <si>
    <t>Aku příklepový vrtací šroubovák 18V Makita</t>
  </si>
  <si>
    <t>/  vodor.odkouř.s košíkem, průměr 80 PP, výdech/bez kolena/</t>
  </si>
  <si>
    <t>/ vodor.odkouř s košíkem průměr 80 PP, sání /bez kolena/</t>
  </si>
  <si>
    <t>Těsnící podložka pro plynový ventil W-R</t>
  </si>
  <si>
    <t>Šroub k 25M na P-B, k plynovým ventilům</t>
  </si>
  <si>
    <t>Teplotní sonda se závitem 1/8''</t>
  </si>
  <si>
    <t>Senzor průtoku vody, bez kabelu</t>
  </si>
  <si>
    <t>Termo izolace pr. 3,2 na konektory (teplem se smrští)</t>
  </si>
  <si>
    <t>Odkouření - redukce průměr 60, tloušťka 1,5mm</t>
  </si>
  <si>
    <t>Odkouření souosé pr.60/100 - prodloužení 1 m</t>
  </si>
  <si>
    <t>Topné těleso do radiátoru 1350W,délka 1135 mm - nerez</t>
  </si>
  <si>
    <t>T-kus G 1/2'' MMF niklovaný pro připojení el.top. tělesa</t>
  </si>
  <si>
    <t>Topné těleso 300W s T-kusem a termost. s časovačem</t>
  </si>
  <si>
    <t>Topné těleso 600W s T-kusem a termostatem</t>
  </si>
  <si>
    <t>Topné těleso 700W s T-kusem a termostatem</t>
  </si>
  <si>
    <t>Topné těleso 800W s T-kusem a termostatem</t>
  </si>
  <si>
    <t>Topné těleso 7,50 kW - pouze do topné vody</t>
  </si>
  <si>
    <t>Magneziová anoda délka 500 mm, závit 5/4''</t>
  </si>
  <si>
    <t>Dochlazovací ventil 108°C - kap.1,3 m do podavače paliva (Danfoss)</t>
  </si>
  <si>
    <t>Univerzální termočlánek se sadou šroubových redukcí</t>
  </si>
  <si>
    <t>Těsnící vlákno tangit UNI-LOCK 80 m</t>
  </si>
  <si>
    <t>Konektor manostatu GW serie A6</t>
  </si>
  <si>
    <t>Belimo R232/NR24-A kulák s pohonem</t>
  </si>
  <si>
    <t>Dlažba TAURUS NEVADA 73SR7 29,8x29,8 R11</t>
  </si>
  <si>
    <t>Těsnící O - kroužek 15x2,5 SOLAR</t>
  </si>
  <si>
    <t>Skříň vysoká 50 AZZURA nohy, bílá</t>
  </si>
  <si>
    <t>Bidet závěsný 36x28x50 EGO 1 otvor</t>
  </si>
  <si>
    <t>Zástěna 120 SWING Line Mastercarré, aluchrom</t>
  </si>
  <si>
    <t>TYČ I válcovaná  180 5.5M</t>
  </si>
  <si>
    <t>Nosník  25/20x3000mm</t>
  </si>
  <si>
    <t>ND kotlový článek přední /U26/ /červený kryt starší typ</t>
  </si>
  <si>
    <t>Rošt 1050 ALCA LINE mat</t>
  </si>
  <si>
    <t>Radik VKL 21  900/400 barva</t>
  </si>
  <si>
    <t>Pastička na myši</t>
  </si>
  <si>
    <t>Kuchyňské utěrky Flowers 2 vrs 2x11m</t>
  </si>
  <si>
    <t>Alobal 10m</t>
  </si>
  <si>
    <t>Siko- umyvadlová ESMAI bez výp.</t>
  </si>
  <si>
    <t>Siko- baterie ESMAI van. podom. s přep.</t>
  </si>
  <si>
    <t>HACO koleno svislé - CKP 2x110x55</t>
  </si>
  <si>
    <t>HACO přechodový kus - CZD 104/110x55</t>
  </si>
  <si>
    <t>HACO přechodový kus koleno - CKZ 100/110x55</t>
  </si>
  <si>
    <t>Skříňka zrcadlová Ral 3002</t>
  </si>
  <si>
    <t>Baterie van. nást. Q-BEO, chrom</t>
  </si>
  <si>
    <t>Skříň um 55 NORDIC, černá vč.umyvadla</t>
  </si>
  <si>
    <t>Skříň rozdělovače pod om. UP-TYP5</t>
  </si>
  <si>
    <t>Objímky  106-112 nerez</t>
  </si>
  <si>
    <t>Nohy k vaňe 2.3543.0</t>
  </si>
  <si>
    <t>PPR koleno D 32 trojcestné</t>
  </si>
  <si>
    <t>EkoScroll V7 25kW L s otoč. retortou</t>
  </si>
  <si>
    <t>Dilatační pás 1,8m</t>
  </si>
  <si>
    <t>Listela TSUNAMI modrá 89,8x9,8</t>
  </si>
  <si>
    <t>Rofrost Turbo 1.1/4" 230V</t>
  </si>
  <si>
    <t>Baterie van.BOZZ, chrom pod. om. s přep</t>
  </si>
  <si>
    <t>Dvojumyvadlo 150 PALACE s 2 otvory</t>
  </si>
  <si>
    <t>Zásobník nást.EWH comfort univers.N 80   AEG</t>
  </si>
  <si>
    <t>Teleskop trubka 350-530mm DN180 NEREZ 3složka</t>
  </si>
  <si>
    <t>Úchyt dvojramenný Cpr 32mm, 10x97mm, NY</t>
  </si>
  <si>
    <t>K11V 12000514M10 Koratherm vertikall stř</t>
  </si>
  <si>
    <t>Hydromat DTR DN 32 (50-300mbar)</t>
  </si>
  <si>
    <t>Zástěna 80 TOP-Line LEVÁ, mat.elox/durlux</t>
  </si>
  <si>
    <t>Dlažba TRAVERTIN béžová 30x60</t>
  </si>
  <si>
    <t>Dlažba RIVER Colorado 52,5 x 52,5</t>
  </si>
  <si>
    <t>Vana 190x90 LAUFEN solution, bílá vestavná</t>
  </si>
  <si>
    <t>WTS 1P DN80 12m trubka s detekcí</t>
  </si>
  <si>
    <t>Dlažba NUMA Crema 43x43</t>
  </si>
  <si>
    <t>Dekor Geometryk SABRO Verde</t>
  </si>
  <si>
    <t>Radik PLAN VK 22 600/2300</t>
  </si>
  <si>
    <t>Koleno elektro MW 25/90</t>
  </si>
  <si>
    <t>Dlažba COLOR TWO středně šedá 19,7x19,7 mat</t>
  </si>
  <si>
    <t>Dlažba FASHION bílá  30x60</t>
  </si>
  <si>
    <t>Dlažba COLOSEO Ochra mat 65,5x32,5</t>
  </si>
  <si>
    <t>BCG 84  S      5l         až 400l za den</t>
  </si>
  <si>
    <t>GARDENA  spojovací kabel 15 m</t>
  </si>
  <si>
    <t>PRAKTIK plast úchyt                             MKW</t>
  </si>
  <si>
    <t>Koště dvnitřní ROMI</t>
  </si>
  <si>
    <t>Zrcadlová skříňka KRAJCAR 65x65x17 buk</t>
  </si>
  <si>
    <t>Sklo pod krbové kamna 1100x1100x8mm</t>
  </si>
  <si>
    <t>Směšovač 4c, 5/4'',mosaz,sektory,jmenov.tlak PN 10</t>
  </si>
  <si>
    <t>Montážní sada pro V70 řada 2000</t>
  </si>
  <si>
    <t>Servomotor na 230V,240s,pro směšovače řad 2000,3000,VMX do DN40</t>
  </si>
  <si>
    <t>Odkouření souosé pr.60/100-příruba ke kotli,pro odvod kondenzátu,kondenzační</t>
  </si>
  <si>
    <t>Set sprch KLUDI FRESHLINE 200 tyč-600mm, chrom</t>
  </si>
  <si>
    <t>*IVAR Čerpadlo  DAB VE A 35/180</t>
  </si>
  <si>
    <t>Žlab podl 885 ShowerDrain C, rošt Square s přírubou</t>
  </si>
  <si>
    <t>Ceresit CE 33 Spárovací hmota 2 kg COCOA</t>
  </si>
  <si>
    <t>Radik  POZINK 20 600/1600</t>
  </si>
  <si>
    <t>Inzerto TULIP modrá 19,8x39,8</t>
  </si>
  <si>
    <t>Ceresit CE 40 Spárovací hmota 5 kg SKY modrá</t>
  </si>
  <si>
    <t>Obklad TIRANI TORI Viola fialová 25x33,3</t>
  </si>
  <si>
    <t>Elekrický tlak. ohřívač</t>
  </si>
  <si>
    <t>Těsnění k připojovacím hadičkám do stoj. bat.</t>
  </si>
  <si>
    <t>Zrcadlová skříňka 54, poličky, pravá, ořech</t>
  </si>
  <si>
    <t>Skříň 35 IDEAL nízká pravá, nohy, bílá</t>
  </si>
  <si>
    <t>Vitopend 111-W turbo s 45l z. Vitotronic 100</t>
  </si>
  <si>
    <t>Zástěna 100 PUR-light S Pravá aluchrom, mastercarré</t>
  </si>
  <si>
    <t>Sifon vanový  COMFORT LEVEL speciální KALDEWEI</t>
  </si>
  <si>
    <t>Izolace  45/25    /48m/kart/     5/4      MIREL</t>
  </si>
  <si>
    <t>AEG topná rohož TBS TB 50 160/5</t>
  </si>
  <si>
    <t>DANFOSS CF-MC Říd. jedn. s 10-ti výstupy. 230V</t>
  </si>
  <si>
    <t>Kompenzátor AUA 20-16-26 1" závit</t>
  </si>
  <si>
    <t>Řezné kolečko Cu-INOX</t>
  </si>
  <si>
    <t>Elektroventil EV251B - 3/4" bez pr.zavřeno, 10bar,90°C Kv5 m3</t>
  </si>
  <si>
    <t>Elektroventil EV251B - 1" bez pr.zavřeno, 10bar,90°C Kv 5m3</t>
  </si>
  <si>
    <t>Skříň LYRA PLUS vysoká s košem 32cm pravá ořech</t>
  </si>
  <si>
    <t>Zástěna 90 TOP-Line Cristal perly, aluchrom</t>
  </si>
  <si>
    <t>Žárovka J 300W 118/EK,1/100/300</t>
  </si>
  <si>
    <t>Obklad AITANA JET Bone 33x50</t>
  </si>
  <si>
    <t>Vana 150x71 ESTAP DELUXE obdélníková + nohy</t>
  </si>
  <si>
    <t>KG poklop litinový zatížení 12,5t  B125</t>
  </si>
  <si>
    <t>Článek plech 500/200 vč. nátěru /10čl./</t>
  </si>
  <si>
    <t>Skříň s um. 85 NORDIC bílá/63</t>
  </si>
  <si>
    <t>Držák ruční sprchy otočný, chrom</t>
  </si>
  <si>
    <t>Sada upevnění čelního panelu LYRA</t>
  </si>
  <si>
    <t>Obklad VANITY tm. modrá 19,8x39,8</t>
  </si>
  <si>
    <t>CARETA 10000-jezírkové čerpadlo (H-5m.Q-10m3,100W)</t>
  </si>
  <si>
    <t>Nůžky zahradní s převodem</t>
  </si>
  <si>
    <t>Nůžky zahradní univerzální 158cm</t>
  </si>
  <si>
    <t>Motyčka zahradní</t>
  </si>
  <si>
    <t>Hrábě univerzální s kluz.křidélky</t>
  </si>
  <si>
    <t>Hrábě na listí velké</t>
  </si>
  <si>
    <t>Vidle rycí Ergonomic FISKARS</t>
  </si>
  <si>
    <t>Rýč rovný  ERGO</t>
  </si>
  <si>
    <t>Sekera X7, plastové pouzdro</t>
  </si>
  <si>
    <t>Sekera X10, plastové pouzdro</t>
  </si>
  <si>
    <t>SN2W 600x790 Sorano</t>
  </si>
  <si>
    <t>Belimo NR24-A pohon</t>
  </si>
  <si>
    <t>ESBE VRG 231 DN20-6,3 přepínací ventil</t>
  </si>
  <si>
    <t>Isiflo typ 130 50x32x50 red T kus</t>
  </si>
  <si>
    <t>QS objímka vertikal potrubí d50</t>
  </si>
  <si>
    <t>Koleno 88,5* d40</t>
  </si>
  <si>
    <t>EKO KOMFORT 22kW levý</t>
  </si>
  <si>
    <t>Hlavice prodloužené 1/4" Super-Lock, 11 dílů sada</t>
  </si>
  <si>
    <t>Pattex Profil Fix PL 60 392g</t>
  </si>
  <si>
    <t>Listela ZEN hnědá 59,8x5,5</t>
  </si>
  <si>
    <t>Obklad MAJOLIKA modrá 20x20</t>
  </si>
  <si>
    <t>Obklad MAJOLIKA 11 bílá 20x20</t>
  </si>
  <si>
    <t>Plachta Elite s oky 8x10m</t>
  </si>
  <si>
    <t>K10R 18000810-32 Koratherm reflex Anthrazit Metallic</t>
  </si>
  <si>
    <t>Lapač střeš. splavenin KV110 spodní šedý</t>
  </si>
  <si>
    <t>TI 1022B</t>
  </si>
  <si>
    <t>AFD 634 CX</t>
  </si>
  <si>
    <t>S-3810</t>
  </si>
  <si>
    <t>R 68 Odvzdušňovací ventil ruční 3/8"</t>
  </si>
  <si>
    <t>WC kombi OLYMP NEW  odpad svislý, hl. splach/spod.nap./</t>
  </si>
  <si>
    <t>Sifon dřez 6/4" výtokový s přepadem horní odtok</t>
  </si>
  <si>
    <t>Vana 170x75 SPRING, bílá vč. nožiček</t>
  </si>
  <si>
    <t>spodní skříňka s umyvadlem</t>
  </si>
  <si>
    <t>FERROLI kotel Econcept Tech 18A 3-18kw kondenzační</t>
  </si>
  <si>
    <t>Set sprch ZENTA 3S, chrom-bílá 900mm</t>
  </si>
  <si>
    <t>R 502E skříň rozdělovače,do zdi s podstavcem</t>
  </si>
  <si>
    <t>R 553DK005 kompletní rozdělovač</t>
  </si>
  <si>
    <t>Přechod 20-3/4" vnější Al/PE-X</t>
  </si>
  <si>
    <t>Sedátko WC ECCO duroplast bílé</t>
  </si>
  <si>
    <t>Listela HAVOS Acero 1x100, nerez leštěná</t>
  </si>
  <si>
    <t>Zástěna 80 ECDO1 stříbro/satinato sprchové dveře</t>
  </si>
  <si>
    <t>Rámeček profil F 220cm stříbro</t>
  </si>
  <si>
    <t>Listela INDIA modrá vícebarevná 25x5 (set 2 ks)</t>
  </si>
  <si>
    <t>Inzerto INDIA modrá vícebarevná 25x33</t>
  </si>
  <si>
    <t>WILO TMR 32/8  EM 230 V (ponor.kal.čerpadlo) AKCE</t>
  </si>
  <si>
    <t>Listela BOTANICA žlutá 45x4,5</t>
  </si>
  <si>
    <t>Kyvný třmen C40x20</t>
  </si>
  <si>
    <t>MD 440 DN25 Qp 6  260mm</t>
  </si>
  <si>
    <t>MD 440 DN50 Qp 15  270mm příruba</t>
  </si>
  <si>
    <t>REFIX  HW 50/10</t>
  </si>
  <si>
    <t>IVAR Rozdělovač DUAL-MIX CI557VP 4cestný  P-MAX 3</t>
  </si>
  <si>
    <t>Termostatický ventil přímý Z-TD001</t>
  </si>
  <si>
    <t>Termostatická hlavice Z-TF001</t>
  </si>
  <si>
    <t>Klapka zatápěcí H 412</t>
  </si>
  <si>
    <t>Perdix -hydroflob profi 1 l</t>
  </si>
  <si>
    <t>Perdix -hydroflob profi 5 l</t>
  </si>
  <si>
    <t>Perdix - odrezovač bezoplachý 0,5 l</t>
  </si>
  <si>
    <t>Perdix - ochrana dřeva ULTRA 2 3l hnědý</t>
  </si>
  <si>
    <t>K10H 06620800M10  Koratherm horizontál s</t>
  </si>
  <si>
    <t>Dlažba IMPERIAL Silver 60x60 (Armonie by Arte Casa)</t>
  </si>
  <si>
    <t>Obklad TREND Rosso červená 25x38 (Armonie by Arte Casa)</t>
  </si>
  <si>
    <t>Obklad CORINA tmavý morel 25x33</t>
  </si>
  <si>
    <t>Mísa umyvadlová 55 URBI 8, bílá</t>
  </si>
  <si>
    <t>Baterie um nást podomítková  THESIS, chrom</t>
  </si>
  <si>
    <t>Trubka 5/4"závit - 6/4"matka  300mm</t>
  </si>
  <si>
    <t>Set Thermolink LUX  /regulátor+čidlo...40797/ bezdrát.</t>
  </si>
  <si>
    <t>Umyvátko 39x23 AQUALINE</t>
  </si>
  <si>
    <t>** Revizní otvor 0,3m 80/125</t>
  </si>
  <si>
    <t>THORMA Krbová kamna Filex - H s průzorem, černé smalt.</t>
  </si>
  <si>
    <t>Ružice sprchová s přepínačem CB 465c</t>
  </si>
  <si>
    <t>Skříň 35 vysoká 2 zás, koš, P, kování C, bílá/šedá</t>
  </si>
  <si>
    <t>Listela Concert  BROWN 4,8x40</t>
  </si>
  <si>
    <t>Obklad PACIFIC sv.béžový 20x25 (siko exclusive)</t>
  </si>
  <si>
    <t>Bombáto MAJOLIKA modré 2,5x20</t>
  </si>
  <si>
    <t>Vpusť celonerez 150x150 DN 50 spodní</t>
  </si>
  <si>
    <t>Hasák kloubový 1 1/2" RapidGrip RIDGID model 10"</t>
  </si>
  <si>
    <t>Dálkoměr laserový micro LM-100 RIDGID</t>
  </si>
  <si>
    <t>WILO BRIO 2000 MT   AKCE</t>
  </si>
  <si>
    <t>Dlažba SALSA červená 33,3x33,3</t>
  </si>
  <si>
    <t>Koleno MMQ 250/90* hrdl.tvárná LIT</t>
  </si>
  <si>
    <t>Poklop pro BEV</t>
  </si>
  <si>
    <t>Měřič tepla UH50-A60 ULTRAHEAT -  2"</t>
  </si>
  <si>
    <t>Featherstove</t>
  </si>
  <si>
    <t>Vana 170x75 NOVOLA STAR smaltovaná, bílá PERL-EFEKT KALDEWEI</t>
  </si>
  <si>
    <t>JAGA IGUANA APLANO v180 d030</t>
  </si>
  <si>
    <t>Listela skleněná černá Genezo NERO 2,3 x59,5</t>
  </si>
  <si>
    <t>Inzerto SECRET Nero květ 29,5x59,5</t>
  </si>
  <si>
    <t>Listela ukončovací SECRET NERO C 2,7x29,6</t>
  </si>
  <si>
    <t>ESBE Reg.termostatic.jednot. LTC 143 CPF 28 65°C</t>
  </si>
  <si>
    <t>Sada šroubení FixLock DN16-3/4"</t>
  </si>
  <si>
    <t>Přechodka LIS voda 35x5/4" vnitřní</t>
  </si>
  <si>
    <t>Podpěra roštnic H650 - otáčecí dlouhé</t>
  </si>
  <si>
    <t>Nádobka Filtru Senior (607120721)</t>
  </si>
  <si>
    <t>VD 4234.0002</t>
  </si>
  <si>
    <t>MASÁŽNÍ BOX NERO 90 čtvrtkruh</t>
  </si>
  <si>
    <t>Obklad ASTI sv. hnědá 10x10</t>
  </si>
  <si>
    <t>Skříň s um 95 AZZURRA nohy, bílá</t>
  </si>
  <si>
    <t>Panel TENDER Orange K1-P1 žlutá 32,5x97,7</t>
  </si>
  <si>
    <t>Panel TENDER Orange K3-P2 žlutá 32,5x97,7</t>
  </si>
  <si>
    <t>Filtrační nádoba 9" přípojení 3/4"</t>
  </si>
  <si>
    <t>Radik  POZINK VK 22 500/600/1111W/</t>
  </si>
  <si>
    <t>Obklad PHILOSOPHY Faggio sv. béžová 12,3x45</t>
  </si>
  <si>
    <t>Odřezávač trubek cu pr.50-125mm</t>
  </si>
  <si>
    <t>Skříň um 130 KRAJCAR K-Pro-Klasik, bílá vč. umyvadla</t>
  </si>
  <si>
    <t>IVAR Protipožární spojka firebag 6/4"FM</t>
  </si>
  <si>
    <t>VH 925 XE1</t>
  </si>
  <si>
    <t>T-kus 16 Al/PE-X</t>
  </si>
  <si>
    <t>GSM modul</t>
  </si>
  <si>
    <t>PE Koleno 160/45*</t>
  </si>
  <si>
    <t>Odbočka PE 45 d 160/125</t>
  </si>
  <si>
    <t>PE Odbočka 45* 200/160</t>
  </si>
  <si>
    <t>spojka C52 pevná</t>
  </si>
  <si>
    <t>Rems Picus SR sada 62-82-132 Titan</t>
  </si>
  <si>
    <t>Splachovač podomítkový  WC  COMPACT II</t>
  </si>
  <si>
    <t>WTS ES-koncovka DHEC-2500 DN65/160</t>
  </si>
  <si>
    <t>Dlažba MONTANA Grigio 33x33</t>
  </si>
  <si>
    <t>těsnění GO02/1-6</t>
  </si>
  <si>
    <t>Baterie um stoj  NEO bez výp., chrom</t>
  </si>
  <si>
    <t>Spárovací hmota 5 kg vanilka MAPEI 131</t>
  </si>
  <si>
    <t>Zástěna 140 TOP-Line Durlux, aluchrom</t>
  </si>
  <si>
    <t>Vana VIVA R 175x80x47</t>
  </si>
  <si>
    <t>EKO PERFEKT 42 kW / násypka v pravo/</t>
  </si>
  <si>
    <t>Upevnění soláru se stř. háky horizont.</t>
  </si>
  <si>
    <t>Trubka PE-HD PE 100 90 x8,2  PN 16 VODA návin</t>
  </si>
  <si>
    <t>MS přechodka  90x3" vnitřní</t>
  </si>
  <si>
    <t>Karibik nábytkové umyvadlo</t>
  </si>
  <si>
    <t>Kokpit rozprašovaš- ošetření, čištění, renovace interiéru</t>
  </si>
  <si>
    <t>Tyč teleskopická kovová  se závitem 159-300cm</t>
  </si>
  <si>
    <t>Tyč teleskopická kovová  se závitem 73-129cm</t>
  </si>
  <si>
    <t>Násada dřevěná s konusem EXTRA</t>
  </si>
  <si>
    <t>REFIX  HW 100/10  /1"/ (Aquamat)</t>
  </si>
  <si>
    <t>Lit tvat TP 250/500 přírubové tvárné</t>
  </si>
  <si>
    <t>OPOP Kotel litinový na pevná paliva UNI 3 (13-16,5 kW)</t>
  </si>
  <si>
    <t>Vanička 100 SV215 pětiúhelník, bílá</t>
  </si>
  <si>
    <t>Konvektor F1P 26-250-09-01</t>
  </si>
  <si>
    <t>Konvektor F1P 26-300-09-01</t>
  </si>
  <si>
    <t>Konvektor F1T 26-260-09-01 ocel s vent.</t>
  </si>
  <si>
    <t>Vana FORM 180x80, bílá, vč. konstrukce a C panelu</t>
  </si>
  <si>
    <t>Vana 180 SUPREME, bílá</t>
  </si>
  <si>
    <t>T-kus Al/PE-X 20-16-20</t>
  </si>
  <si>
    <t>T-kus Al/PE-X 26-20-20</t>
  </si>
  <si>
    <t>Vnitřní čidlo pr RG 20 , RG 21</t>
  </si>
  <si>
    <t>Trubka PE 100 DUALTEC pr. 32 (tyč 6m)</t>
  </si>
  <si>
    <t>MS objímka navrtávací 32x1/2"</t>
  </si>
  <si>
    <t>Dekor MADERA 20 Samba ( set 3 ks ), béžová</t>
  </si>
  <si>
    <t>Sedátko WC MKW UNISET PLUS BAHAMAtvrzené</t>
  </si>
  <si>
    <t>EURO otopné těleso 600/1240, chrom Aqualine</t>
  </si>
  <si>
    <t>ND odporovýzapalovač k GF N Pellet CE JW /11</t>
  </si>
  <si>
    <t>Radik PLAN VKM 22 500/1000</t>
  </si>
  <si>
    <t>Radik PLAN VKM 22 500/800</t>
  </si>
  <si>
    <t>Ukončení komínu DN 180 DW NEREZ 3složka</t>
  </si>
  <si>
    <t>Kotvící prvek DN180 NEREZ 3složka</t>
  </si>
  <si>
    <t>Zapalovací autom.plyn.kotlů</t>
  </si>
  <si>
    <t>Zástěna SCANDIC S102 - M102 Levý (ATYP 132,4cm)</t>
  </si>
  <si>
    <t>Závěsné WC VERO, bílá alpin - DURAVIT</t>
  </si>
  <si>
    <t>WC sedátko VERO bílá, nerez.panty, softclose - DURAVIT</t>
  </si>
  <si>
    <t>Umyvadlo 60 cm 2ND FLOOR - DURAVIT</t>
  </si>
  <si>
    <t>Skříňka 64 CUBITO pod umyvadlo, wenge</t>
  </si>
  <si>
    <t>Inzerto DELICATE Brown C 30x50</t>
  </si>
  <si>
    <t>Čidlo EC E0 8</t>
  </si>
  <si>
    <t>Sporák komb.4 hořáky,bílý,STOP-GAS MK 51102 GW</t>
  </si>
  <si>
    <t>Ovládací knoflík VRG/VRB</t>
  </si>
  <si>
    <t>Klíč imbus 12.0mm černěný</t>
  </si>
  <si>
    <t>Ventil 3cestný 4portyPn 16 D 20 Kvs 5</t>
  </si>
  <si>
    <t>R 254DL Giacomini 1/2"  ventil kulový PN4</t>
  </si>
  <si>
    <t>Zástěna 80 KORA, bílá/grape</t>
  </si>
  <si>
    <t>Pilník oboustranný wolframkarbid</t>
  </si>
  <si>
    <t>WC-sada prodlouž. 180mm/voda i odpad/</t>
  </si>
  <si>
    <t>R 551Y Rozdělovač 5/4"x3/4" /3</t>
  </si>
  <si>
    <t>Nákoleník pěnový - pár</t>
  </si>
  <si>
    <t>Grundfos NB 32-125/142 A-F-A BAQE</t>
  </si>
  <si>
    <t>JOHN WOOD JW 402 S 150l stacionar,komín,50,8x129,4   9,4kw</t>
  </si>
  <si>
    <t>Ceresit CS 25 Silikon PINK 280ml</t>
  </si>
  <si>
    <t>Vanička lit. m. RIHO DB32 (100x90) vč. sif.</t>
  </si>
  <si>
    <t>Excentr.redukce 56/40</t>
  </si>
  <si>
    <t>Obklad SARA 05 světle hnědá 20x25</t>
  </si>
  <si>
    <t>Listela SARA 05 - JAKUB L 155  hnědá 20x6,1</t>
  </si>
  <si>
    <t>Obklad VIVIDA Bianco Struktura bílá 30x60</t>
  </si>
  <si>
    <t>Obklad VIVIDA Viola Struktura  fialová 30 x 60</t>
  </si>
  <si>
    <t>Dvojháček na otopný žebřík NOVATORRE, chrom</t>
  </si>
  <si>
    <t>IVAR-Uzávěr kulov.roh.1'' MF mot.</t>
  </si>
  <si>
    <t>Zásobník SMART LINE EW 240</t>
  </si>
  <si>
    <t>WILO  TOP - S 65/15, PN6/10 oběhové</t>
  </si>
  <si>
    <t>Isol. Polar s AL 18/25</t>
  </si>
  <si>
    <t>Dlažba FIJI BEŽ béžová 35x35</t>
  </si>
  <si>
    <t>Souprava sprchová SCP 515 RAF</t>
  </si>
  <si>
    <t>Bit PH2, 851/1Z</t>
  </si>
  <si>
    <t>Dlažba TIRANI TORI Viola fialová 33,3x33,3</t>
  </si>
  <si>
    <t>Generátor s axiálním ventilátorem TRI 24</t>
  </si>
  <si>
    <t>Náhradní cívka UMO-26-00U na 230V (pro EVPE 220.01)</t>
  </si>
  <si>
    <t>Sada horizontální 60/100</t>
  </si>
  <si>
    <t>Set van-sprch Kludi A-QA i 1S, držák</t>
  </si>
  <si>
    <t>Obklad LATINA marfil 20x50</t>
  </si>
  <si>
    <t>Grundfos UPS 40-185F 400 V oběhové</t>
  </si>
  <si>
    <t>DANFOSS FHD-T teploměr 0-60 C prům. 36mm</t>
  </si>
  <si>
    <t>Skříň s um 105 IDEAL nohy, bílá</t>
  </si>
  <si>
    <t>Nožičky SPECIAL 12 k vanám Riho</t>
  </si>
  <si>
    <t>Páska sportovní bílá/černá25mm   -  25 m  NETRHACÍ</t>
  </si>
  <si>
    <t>DANFOSS AB-QM aut.regulátor průtoku DN10 LF</t>
  </si>
  <si>
    <t>Zámek přechodky</t>
  </si>
  <si>
    <t>HERZ Křížení 3/4</t>
  </si>
  <si>
    <t>Zrcadlo 100 se skříňkami a osv., bílé</t>
  </si>
  <si>
    <t>Skříň um 105 INTEDOOR AZZURA vč.umyvadla na nožičkách, barva 03</t>
  </si>
  <si>
    <t>Dlažba SCOOT Caramelo 45x45</t>
  </si>
  <si>
    <t>Rošt 80 PREMIUM Desing 1, lesk</t>
  </si>
  <si>
    <t>Excentr.redukce 56/50</t>
  </si>
  <si>
    <t>QS trubka PEHD 125/4,9/5000 PL</t>
  </si>
  <si>
    <t>ND těsnění vylévacího otvoru</t>
  </si>
  <si>
    <t>Sprcha horní RAINDANCE Air D 300mm vč.ramene 450mm chrom</t>
  </si>
  <si>
    <t>Dlažba INDIANA 45x45</t>
  </si>
  <si>
    <t>Snímač hladiny PS 2   5 m kabel</t>
  </si>
  <si>
    <t>Prodloužení 1/2" ,600mm,CRV Profi</t>
  </si>
  <si>
    <t>sprchový komplet - posuvný</t>
  </si>
  <si>
    <t>Skříň um 60 KRAJCAR KPK, bílá/madlo LUX cr</t>
  </si>
  <si>
    <t>Zástěna 90 PUR A7 chrom pravá, sprch. čtvrtkruh aquaperle</t>
  </si>
  <si>
    <t>Alobal  grilovací 10m</t>
  </si>
  <si>
    <t>Osvěžovač vzduchu olejový</t>
  </si>
  <si>
    <t>HACO kanál kulatý 0,5m - V 104x500</t>
  </si>
  <si>
    <t>HACO příruba nástěnná - UKO 100, bal.2ks.</t>
  </si>
  <si>
    <t>Mříž PML 29-150-11-02 světlý bronz + lišta</t>
  </si>
  <si>
    <t>Radik  POZINK 22 600/1100</t>
  </si>
  <si>
    <t>HERZ přípravek HERZCULES pro dotažení hlavic</t>
  </si>
  <si>
    <t>Zástěna 80 TOP-Line Durlux, bílá</t>
  </si>
  <si>
    <t>HACO dvířka 15x20  plastová, bílá magnet</t>
  </si>
  <si>
    <t>Konzole nábytková Open levá</t>
  </si>
  <si>
    <t>Konzole nábytková Open pravá</t>
  </si>
  <si>
    <t>XPS 30 Synthos polodrážka HP 40 (40mm) bal=10ks=0,3m3</t>
  </si>
  <si>
    <t>FERROLI kotel  DIVATop 60 C 24 Komín</t>
  </si>
  <si>
    <t>Klíč imbus 5.0mm černěný</t>
  </si>
  <si>
    <t>Obklad MADERA IROKO 30X45</t>
  </si>
  <si>
    <t>Baterie vanová podom. LOGICA-N s přepínačem</t>
  </si>
  <si>
    <t>Zástěna 80 - PPS - 80 satin+grape</t>
  </si>
  <si>
    <t>R 950 uzávěr kul. 2" (páka)  A-A (plyn</t>
  </si>
  <si>
    <t>Konvička dětská</t>
  </si>
  <si>
    <t>Nůžky zahradní s chráničem prstů univerzální</t>
  </si>
  <si>
    <t>Listela WENGE hnědá 25x45 (set 4ks)</t>
  </si>
  <si>
    <t>Nůžky na silné větve převodové, háková hlava S</t>
  </si>
  <si>
    <t>Lopatka přesazovací</t>
  </si>
  <si>
    <t>Vidlička kypřící</t>
  </si>
  <si>
    <t>Obklad ASIA bílá květ 25x45</t>
  </si>
  <si>
    <t>Dlažba LATINA PRISMA VISÓN 33x33</t>
  </si>
  <si>
    <t>Kartuše RL Senior 10" CX pro typ ,,K"</t>
  </si>
  <si>
    <t>Skříň s um 65 ARTE, bílá/wenge</t>
  </si>
  <si>
    <t>ESBE VRB 142 DN20-4 směšovač čtyřcestný</t>
  </si>
  <si>
    <t>Hadice 1/2" flexiGas 100-200mm  vnitřní/vnější</t>
  </si>
  <si>
    <t>Sifon vanový Talento 130-370mm</t>
  </si>
  <si>
    <t>Mříž PMO 29-290-12 buk</t>
  </si>
  <si>
    <t>Trubka PVC 50,8mm - 1,5m</t>
  </si>
  <si>
    <t>Skříň vysoká se sklem NORDIC, koš, L, 01/U506</t>
  </si>
  <si>
    <t>HACO dvířka 40x40  plastová, bílá magnetická</t>
  </si>
  <si>
    <t>CALPEDA NGXM2 230 V  čerpadlo AKCE</t>
  </si>
  <si>
    <t>Přír. čerp.skup. Victaulic FL-MK DN40+Stratos 40/1-8</t>
  </si>
  <si>
    <t>Prodloužení 1/4" ohebné,450mm</t>
  </si>
  <si>
    <t>Kotel U BENEKOV C 25 P - násypka vlevo</t>
  </si>
  <si>
    <t>Sestava Wolf CGB 24 +CSW-120 + BM modul + připojovací přísl.</t>
  </si>
  <si>
    <t>KRCM 1500/600/35 barva - 35</t>
  </si>
  <si>
    <t>Mříž PMU 42-200-14 dub</t>
  </si>
  <si>
    <t>Skříň um 65 DREJA závěsná vč. umyvadla, bílá</t>
  </si>
  <si>
    <t>Perdix -superplastifikátor 10l</t>
  </si>
  <si>
    <t>Perdix -nátěr penetrační 3 l</t>
  </si>
  <si>
    <t>Perdix -mrazuvzdor 1l čirá</t>
  </si>
  <si>
    <t>BAP DN  65-NT-B-80-SOLO-R-230V havarijn</t>
  </si>
  <si>
    <t>Perdix - ochrana dřeva ULTRA 2 1l hnědý</t>
  </si>
  <si>
    <t>Dorazy Soft Close  sedátka Dama Senso</t>
  </si>
  <si>
    <t>Skříň CASA vysoká Bílá - LEVÁ</t>
  </si>
  <si>
    <t>Vana 180x80 NOVOLA DUO smaltovaná, bílá KALDEWEI</t>
  </si>
  <si>
    <t>MaR ke kompaktní stanici SYSTHERM</t>
  </si>
  <si>
    <t>Zástěna 170 PUR-light S A7,aluchr.</t>
  </si>
  <si>
    <t>Zástěna 80 PSB chinchilla/stříbro dveře</t>
  </si>
  <si>
    <t>IVAR-Zpětná klapka 6/4" EURA-SPRINT</t>
  </si>
  <si>
    <t>Deska varná Whirlpool AKT 301 IX n</t>
  </si>
  <si>
    <t>Lišta-roh schodová ADALUSIA sl.kost</t>
  </si>
  <si>
    <t>Baterie van 150 LIBERTY nástěnná s přísl., chrom</t>
  </si>
  <si>
    <t>Vtok střešní s elek. ohřevem</t>
  </si>
  <si>
    <t>Vana 120x700x350</t>
  </si>
  <si>
    <t>Řezák 8-64 ruční na měď RAS Cu 8-64</t>
  </si>
  <si>
    <t>Skříň um 40 cm FEEL IT (pravá), bílá/U506</t>
  </si>
  <si>
    <t>Obklad  STOKROTKA Bianco 25x33,3</t>
  </si>
  <si>
    <t>Obklad Matta krem 25x35</t>
  </si>
  <si>
    <t>Dlažba Jukka braz  30x30</t>
  </si>
  <si>
    <t>Skříň s um. 65 NORDIC wenge/bílá</t>
  </si>
  <si>
    <t>Oceanis Light Aquamarine 25/40</t>
  </si>
  <si>
    <t>Rems ORCUS 3000 Sada 20 č/b K</t>
  </si>
  <si>
    <t>Ventil odpadní T 733PBZ/II  6/4</t>
  </si>
  <si>
    <t>Ventil odpadní T 733PBT/II  6/4</t>
  </si>
  <si>
    <t>Přestavbová sada GB 022 propan</t>
  </si>
  <si>
    <t>Glacidet -80°C (1/1 na -30°C)</t>
  </si>
  <si>
    <t>Gorenje- Vestavná komb.chladnička RKI 55298</t>
  </si>
  <si>
    <t>WC deo blok</t>
  </si>
  <si>
    <t>Násuvná objímka 25 Rehau</t>
  </si>
  <si>
    <t>Násuvná objímka 32 Rehau</t>
  </si>
  <si>
    <t>Lavice OL-260/15/24  4058W</t>
  </si>
  <si>
    <t>Pedrollo JSWm 15 MX  60l vodárna 230 V</t>
  </si>
  <si>
    <t>Skříň LYRA horní Pravá závěsná, bílá</t>
  </si>
  <si>
    <t>Automat. vyvaž. ventil KV 380.25</t>
  </si>
  <si>
    <t>Nástavba k NK5 150cm  pr.66cm</t>
  </si>
  <si>
    <t>Kryt pod páku baterie</t>
  </si>
  <si>
    <t>Příruba zaslep.tvárná X 80/2" LIT</t>
  </si>
  <si>
    <t>Konvektor Coil-KT 110/1500/303  s vent.</t>
  </si>
  <si>
    <t>REFLEX  Digitální tlakoměr</t>
  </si>
  <si>
    <t>Růžice dělená JEDNODUCHÁ  CHROM D15 CU trubky</t>
  </si>
  <si>
    <t>Růžice dělená JEDNODUCHÁ  CHROM D18 CU trubky</t>
  </si>
  <si>
    <t>Růžice dělená JEDNODUCHÁ  CHROM D22 CU trubky</t>
  </si>
  <si>
    <t>Dlažba LINEA modrá 33,3x33,3</t>
  </si>
  <si>
    <t>Mozaika LINEA modrá 30x30</t>
  </si>
  <si>
    <t>Růžice dělená DVOJITÁ  CHROM  D2 X 28 CU trubky</t>
  </si>
  <si>
    <t>Zástěna 100 SWING-Line 2křídlé dveře Mastercarré, aluchrom</t>
  </si>
  <si>
    <t>Spojka 16/8 redukovaná  GT-M-PKR</t>
  </si>
  <si>
    <t>Plátek pilový Sawzall ICE EDGE 150mm (cena za balení) Milwaukee</t>
  </si>
  <si>
    <t>Regulace Vitotrol 300A</t>
  </si>
  <si>
    <t>Trubka BioSKIN 16x2 Al/PEHD (250m) ORANŽOVÁ</t>
  </si>
  <si>
    <t>KLT 1500/600  1096W barva silber</t>
  </si>
  <si>
    <t>Kohout kul. 1" se šroubením, motýl</t>
  </si>
  <si>
    <t>Deska systémová 30mm, (bal.6,72m2)</t>
  </si>
  <si>
    <t>Spojka 18/18</t>
  </si>
  <si>
    <t>Kotlík žlabu  RG 75/53 Hnědý</t>
  </si>
  <si>
    <t>Koleno svodové DN 75/45 Hnědá</t>
  </si>
  <si>
    <t>Dřezová baterie s vrchní výt. hubicí TOP-TRES</t>
  </si>
  <si>
    <t>Baterie vanová 150 TITANIA Retro II</t>
  </si>
  <si>
    <t>Obklad Materia e Forma Arancio 25x46 oranžová</t>
  </si>
  <si>
    <t>JAGA MINI stěnový v013 d240 t15</t>
  </si>
  <si>
    <t>Bombáto CORINA morel široké 5x25</t>
  </si>
  <si>
    <t>Ceresit CE 40 Spárovací hmota 2 kg MELBA</t>
  </si>
  <si>
    <t>CANUSA 140</t>
  </si>
  <si>
    <t>Dlažba WAX bílá 45x45</t>
  </si>
  <si>
    <t>Mříž PMO 26-090-11 dural</t>
  </si>
  <si>
    <t>Obklad DIPLOMATIC Crema 25x40</t>
  </si>
  <si>
    <t>Vanička 90x140 SALSA bílá</t>
  </si>
  <si>
    <t>Lapač střeš.splavenin KV 125 spodní šedý</t>
  </si>
  <si>
    <t>Dvorní vpust boční DN100  150x150 suchá LITINOVÁ mříž</t>
  </si>
  <si>
    <t>FP 1062X</t>
  </si>
  <si>
    <t>Speciální příruba jištěná pro lit 250/274</t>
  </si>
  <si>
    <t>Trubka kan. 500x6000 SN8</t>
  </si>
  <si>
    <t>Trubka kan. 300x6000 SN8</t>
  </si>
  <si>
    <t>Zástěna 90 SWING Line dveře PRAVÉ aluchrom/ čiré sklo</t>
  </si>
  <si>
    <t>Zástěna 100 TOP-Line PRAVÁ, aluchrom/trasp</t>
  </si>
  <si>
    <t>Skříň um 55 IDEAL sokl, bílá vč. umyvadla</t>
  </si>
  <si>
    <t>Skříňka vysoká INTEDOOR SVP 35P IDEAL</t>
  </si>
  <si>
    <t>RADA VR 105 hlavice sprchová</t>
  </si>
  <si>
    <t>Zrcadlo CLASSIC 600 Bříza</t>
  </si>
  <si>
    <t>R979Y035 Izolační deska pro podlahové vytápění</t>
  </si>
  <si>
    <t>T-kus Al/PE-X 26-26-16</t>
  </si>
  <si>
    <t>Koleno 90 pr.16 Al/PE-X</t>
  </si>
  <si>
    <t>SAPHO Skříňka pod umyvadlo Latus bílá</t>
  </si>
  <si>
    <t>Baterie sprch 150 TE 32 termostatická, chrom</t>
  </si>
  <si>
    <t>Šroubení svorné 28x   1" J500 přímé</t>
  </si>
  <si>
    <t>Konvektor F1P 18-170-09-01</t>
  </si>
  <si>
    <t>Mříž PMO 18-140-11 dural</t>
  </si>
  <si>
    <t>Izolace pod hořák na pelety S0164</t>
  </si>
  <si>
    <t>Skříň s um 85 ZARJA, bílá</t>
  </si>
  <si>
    <t>Listela HABANA Rojo červená 2x40</t>
  </si>
  <si>
    <t>IVAR Rozdělovač  CS 553 VP 6cestný N2</t>
  </si>
  <si>
    <t>Klapka zpětná     3/8" PN 16 s pružinou</t>
  </si>
  <si>
    <t>Listela YASMINA Zefír 25x7,6cm</t>
  </si>
  <si>
    <t>Bombato YASMINA Verde 25x2,5cm</t>
  </si>
  <si>
    <t>Grundfos Spojka automatická(souprava)Rp6/4"(SEG) AKCE</t>
  </si>
  <si>
    <t>POLIPHON trubka  DN 125 250mm</t>
  </si>
  <si>
    <t>Dlažba MISTICA tm. béžová 33x33</t>
  </si>
  <si>
    <t>Izolace Armaflex role 1mx13mm</t>
  </si>
  <si>
    <t>+Odvaděč kondenzátu 60/100 dvojitý (sání/výdech) vertikální AL</t>
  </si>
  <si>
    <t>-Odvaděč kondenzátu 60/100 dvojitý (sání/výdech) horizontální PP</t>
  </si>
  <si>
    <t>-Odvaděč kondenzátu 60/100 dvojitý (sání/výdech) vertikální PP</t>
  </si>
  <si>
    <t>SAPHO ANTEA van. baterie se sprchou - bronz</t>
  </si>
  <si>
    <t>Skříň s um 130 NORDIC, wenge</t>
  </si>
  <si>
    <t>Kohout kul    6/4" I/A páka VODA s ucpá</t>
  </si>
  <si>
    <t>Šroubení k vodoměru 1" (sada=2xdřík+2xmatka+2xtěs)</t>
  </si>
  <si>
    <t>Dlažba MARGARETA žlutá 33,3x33,3</t>
  </si>
  <si>
    <t>SAPHO RETRO umyvadlo 73 x 54  3 otv.</t>
  </si>
  <si>
    <t>N.D.Alwa-Frost-sada těs pro ventil</t>
  </si>
  <si>
    <t>Zástěna 90 SKCP4 SABINA GRAPE 170 sprch.čtvrtkruh satin</t>
  </si>
  <si>
    <t>Radik CLEAN 30 900/900</t>
  </si>
  <si>
    <t>Mříž PML 34-200-11 dural + lišta</t>
  </si>
  <si>
    <t>Skříň um 45 FLORIDA, 1 zásuvka, 01/C U506</t>
  </si>
  <si>
    <t>Listela CALIPSO mozaika zelená 45x2,8</t>
  </si>
  <si>
    <t>50900.109 regul. ventil 180°</t>
  </si>
  <si>
    <t>5098.115 svěrné šroubení 15x1</t>
  </si>
  <si>
    <t>5098.316 svěrné šroubení 16x2 pro ALU trubku</t>
  </si>
  <si>
    <t>Kermi PANEL FTV 12-6110</t>
  </si>
  <si>
    <t>Vana 190 GAIA vč. nožiček, bílá</t>
  </si>
  <si>
    <t>plast.kluzák J69A, supernova</t>
  </si>
  <si>
    <t>R 156 Termostat směš. 3/4" 35-60°</t>
  </si>
  <si>
    <t>Hadice plyn.  G 1/2" - G 3/4"  l=1000cm M+M</t>
  </si>
  <si>
    <t>SAPHO Skříňka Panarea 67x57x39</t>
  </si>
  <si>
    <t>Rošt 950 ALCA CUBE lesk</t>
  </si>
  <si>
    <t>Solární systém auroSTEP VIH SN 350/3 iP T</t>
  </si>
  <si>
    <t>DECOPANEL ORO-křemenec dlouhý roh 61x15,2x2,2</t>
  </si>
  <si>
    <t>Sifon vaničkový D9040 Inox</t>
  </si>
  <si>
    <t>Skříň s um 130 NORDIC, bílá/fino</t>
  </si>
  <si>
    <t>Zrcadlo 66 HALL, wenge</t>
  </si>
  <si>
    <t>ND panty k sedátku Element</t>
  </si>
  <si>
    <t>Radik PLAN VKM 33 500/1000</t>
  </si>
  <si>
    <t>MS redukce 63x40</t>
  </si>
  <si>
    <t>Skříňka s um.60 FLORIDA 2xzas. bílá/RAL9005, úchyt C</t>
  </si>
  <si>
    <t>ZAC 1/50</t>
  </si>
  <si>
    <t>Rozvaděč V9004  4okruhy</t>
  </si>
  <si>
    <t>Rozvaděč V9004  7okruhů</t>
  </si>
  <si>
    <t>Rozvaděč V9004  9okruhů</t>
  </si>
  <si>
    <t>Trubka BioSKIN 16x2 Al/PEHD (100m) ORANŽOVÁ</t>
  </si>
  <si>
    <t>Skříň s umyvadlem HIT 65, olše</t>
  </si>
  <si>
    <t>Hadice 5/4'' Flexi 70cm vnitřní/vnější</t>
  </si>
  <si>
    <t>Vanička 80 RAVENNA -NEO 80x80x8 čtvercová, keramická</t>
  </si>
  <si>
    <t>Skříň um 45 FLORIDA pravá 01/C U506</t>
  </si>
  <si>
    <t>Vana 170 GETA pravá, bílá</t>
  </si>
  <si>
    <t>Smetáček a lopatka sčervená</t>
  </si>
  <si>
    <t>Kotel EL 14  elektrokotel s dot.disp.1,5-13,5 kw</t>
  </si>
  <si>
    <t>Skříň vysoká NORDIC/NEW YORK Pravá s košem zásuvka, bílá/šedá</t>
  </si>
  <si>
    <t>Trubka odtoková s pračkovým vývodem 6/4</t>
  </si>
  <si>
    <t>Přivětrávací T kus na sifon DN40</t>
  </si>
  <si>
    <t>JRC S8M kulák</t>
  </si>
  <si>
    <t>Radik 33 900/1400 /5973W/ BARVA</t>
  </si>
  <si>
    <t>ESBE Servopohon ARA 654 24V, 240s 3-bodový</t>
  </si>
  <si>
    <t>Kotvící objímka 100-250mm DN150 NEREZ 3složka</t>
  </si>
  <si>
    <t>Koleno 30° DN150 NEREZ 3složka</t>
  </si>
  <si>
    <t>Topná tyč bez termostatu 300W /EL05E/</t>
  </si>
  <si>
    <t>Lisovací vložka V35</t>
  </si>
  <si>
    <t>Inzerto CHROMA žlutá 20x25</t>
  </si>
  <si>
    <t>Grundfos GENI modul MB Magna</t>
  </si>
  <si>
    <t>Baterie bidet CLASSIC  s výp chrom</t>
  </si>
  <si>
    <t>Prořez ETNA 16/1 30x45cm černá</t>
  </si>
  <si>
    <t>Bombato TULIP hnědá 19,8x3</t>
  </si>
  <si>
    <t>Bombato-roh TULIP hnědá 3</t>
  </si>
  <si>
    <t>Roflame piezo 1800°C pro kartuše C 200 Supergas</t>
  </si>
  <si>
    <t>Grundfos CM 3-4 230 V</t>
  </si>
  <si>
    <t>Uchycení sedátka Dama Senso</t>
  </si>
  <si>
    <t>Koleno 90°, 80</t>
  </si>
  <si>
    <t>Siko-umyvadlová bat. bez výpustí DONATA</t>
  </si>
  <si>
    <t>Sítko nerezové k sacímu koši 2"</t>
  </si>
  <si>
    <t>Sifon um 5/4"x40 s ventilem a prač.vývod plast. mřížka</t>
  </si>
  <si>
    <t>Skříň s um FAMA 57, bílá</t>
  </si>
  <si>
    <t>Rýč lehký zahradní, špičatý</t>
  </si>
  <si>
    <t>PPR T kus  D 32/25/25 obousmerně redukov</t>
  </si>
  <si>
    <t>Kultivátor se 3 hroty</t>
  </si>
  <si>
    <t>Baterie dřezová stoj. LYRA PLUS</t>
  </si>
  <si>
    <t>Vodárna ECOPRESS 230 V,18l,3m3/h35m,,</t>
  </si>
  <si>
    <t>Skříň rozdělovače na om. AP 8</t>
  </si>
  <si>
    <t>QS trubka PEHD 40/3,5/5000 PL</t>
  </si>
  <si>
    <t>Odbočka 45* 50/40</t>
  </si>
  <si>
    <t>Sprchový kout MISTICA 100/185 chrom, grape</t>
  </si>
  <si>
    <t>Skříňka s um. FAMA 57x43x46  bílá/17</t>
  </si>
  <si>
    <t>M5A  450x1815 Marabu (antracit)</t>
  </si>
  <si>
    <t>Dřez  MEDUSA PLUS 1B 2D, hladký</t>
  </si>
  <si>
    <t>Dvoudřezový odtok 2 x 6/4 /bez výtok.ventilu/</t>
  </si>
  <si>
    <t>Inserto TRAVENA Mogano Brown Kwiat 32,5x65,1 ( set 4 ks )</t>
  </si>
  <si>
    <t>Skříň um 55 NORDIC, vč.umyvadla 06/06</t>
  </si>
  <si>
    <t>Střešní vtok DN 75 pro ploché střechy s el. ohřevem</t>
  </si>
  <si>
    <t>WILO plovákový spínač WA 65 20m</t>
  </si>
  <si>
    <t>Zástěna dveře 90 TOP-Line aluchr/durlux</t>
  </si>
  <si>
    <t>R 914 uzávěr kul. 1" páka  I/A</t>
  </si>
  <si>
    <t>Perdix -superplastifikátor 3l</t>
  </si>
  <si>
    <t>Perdix - ochrana dřeva STANDARD 3l čirý</t>
  </si>
  <si>
    <t>Pattex Wood Standard  lepidlo na dřevo 250g</t>
  </si>
  <si>
    <t>Radik VKL 21  500/1200</t>
  </si>
  <si>
    <t>Obklad LINEA White 25x40</t>
  </si>
  <si>
    <t>Skříň s um 75 ZARJA, bílá</t>
  </si>
  <si>
    <t>Umyvadlo PANORAMA GSI "LINE" 100x48</t>
  </si>
  <si>
    <t>REFLEX membrána(vak )1000/10</t>
  </si>
  <si>
    <t>PPR zástřik  D 25x1/2" vnitřní   BÍLÝ</t>
  </si>
  <si>
    <t>PPR koleno  D  20x1/2" nástěnné   BÍLÉ</t>
  </si>
  <si>
    <t>PPR příchytka D32 jedno.plast. s páskem   BÍLÁ</t>
  </si>
  <si>
    <t>Lisovací aku kleště RP210-B - TH 16-20-26mm RIDGID</t>
  </si>
  <si>
    <t>Hasák kloubový 2" RapidGrip RIDGID model 14"</t>
  </si>
  <si>
    <t>Řezák s ráčnou na Cu 3-28mm RIDGID</t>
  </si>
  <si>
    <t>RAMO VK 33 500/800 středový</t>
  </si>
  <si>
    <t>Lišta okrasná krycí Tmavý bronz       /metráž/</t>
  </si>
  <si>
    <t>Inzerto LITERA sv. béžová 25x33</t>
  </si>
  <si>
    <t>Umyvadlo LIVING CITY 100 s otv., odkl. plocha vlevo</t>
  </si>
  <si>
    <t>Baterie van nástěnná LYRA PLUS bez přísl , chrom</t>
  </si>
  <si>
    <t>Zdroj 100w</t>
  </si>
  <si>
    <t>Lepidlo na Parozábrany FORTAX 310ml</t>
  </si>
  <si>
    <t>Páska izolační 15/25m</t>
  </si>
  <si>
    <t>Páska pěnová oboustranka 19mm/5m</t>
  </si>
  <si>
    <t>Páska celohliníková 50mm/50m</t>
  </si>
  <si>
    <t>Revizní koleno 80/125 AZB 938</t>
  </si>
  <si>
    <t>FM 52 zjednodušené dálkové ovl. s prostorovým čidlem</t>
  </si>
  <si>
    <t>Skříň um 60 CUBITO fino/béžová  bez umy</t>
  </si>
  <si>
    <t>HT 805 TH regulace</t>
  </si>
  <si>
    <t>Dekor METALWOOD Mix Listelli A šedé 30x30</t>
  </si>
  <si>
    <t>KS 1500/500/669W</t>
  </si>
  <si>
    <t>KLC 900/750  723W</t>
  </si>
  <si>
    <t>KLC 1220/750  995W</t>
  </si>
  <si>
    <t>KLC 1500/750  1240W</t>
  </si>
  <si>
    <t>KRT 1220/450  688W</t>
  </si>
  <si>
    <t>Baterie AB 105 vč. příslušenství</t>
  </si>
  <si>
    <t>Pouzdro min.+ Al pr.219/25mm</t>
  </si>
  <si>
    <t>Ceresit CS 25 Silikon MANHATTEN 280ml</t>
  </si>
  <si>
    <t>MAXI-S-AN-sek3V bez regul.syst. vč.akumul.zás. 500l</t>
  </si>
  <si>
    <t>Dvířka HUP ocel. 850x760 bez úpravy +</t>
  </si>
  <si>
    <t>Přechodka LIS voda 42x5/4" vnitřní</t>
  </si>
  <si>
    <t>Skříň um 130 CUBITO fino/béžová  bez umyvadla</t>
  </si>
  <si>
    <t>Umyvadlo  ARUVA 86x51 nábytkové s otv. bílé</t>
  </si>
  <si>
    <t>Dlažba SANDSTONE PLUS černá 60x60</t>
  </si>
  <si>
    <t>Listela FASHION STYLE oranžová 60x2</t>
  </si>
  <si>
    <t>Dekor FASHION bílá  30x60</t>
  </si>
  <si>
    <t>KG klapka zpětná DN 125 OPTIMA 2</t>
  </si>
  <si>
    <t>Zástěna 100 SWING Line čtvrtkruh A44/aluchrom</t>
  </si>
  <si>
    <t>CalorMATIC 630/3</t>
  </si>
  <si>
    <t>Růžice dělená JEDNODUCHÁ  CHROM D20 plast trubky</t>
  </si>
  <si>
    <t>Růžice dělená DVOJITÁ  CHROM  D2 X12 plast trubky</t>
  </si>
  <si>
    <t>Růžice dělená DVOJITÁ  CHROM  D2 X16  plast trubky</t>
  </si>
  <si>
    <t>Růžice dělená DVOJITÁ  CHROM  D2 X20  plast trubky</t>
  </si>
  <si>
    <t>Růžice dělená DVOJITÁ  BÍLÁ  D2 X 15 CU trubky</t>
  </si>
  <si>
    <t>Obklad Via Veneto  25x45 crema</t>
  </si>
  <si>
    <t>Lopatka PREMIUM</t>
  </si>
  <si>
    <t>Trubka 15x1,5 PB DD (bal.300m) červená</t>
  </si>
  <si>
    <t>Ceresit SE 35 Spárovací hmota 5 kg CLINKER</t>
  </si>
  <si>
    <t>Zástěna 70 TV1stříbro/transparet</t>
  </si>
  <si>
    <t>Převlečná matice bílá 60x3 pod Fontánu</t>
  </si>
  <si>
    <t>Dilatační pás 45m</t>
  </si>
  <si>
    <t>Síťka mělká profi (Brilix)</t>
  </si>
  <si>
    <t>Čistič dna trojúhelník průhledný (Brilix)</t>
  </si>
  <si>
    <t>Dlažba TAURUS NORDIC 76S 14,8x14,8</t>
  </si>
  <si>
    <t>Bytový vodoměr TV s impulsním výstupem</t>
  </si>
  <si>
    <t>Baterie stoj. čtyřotvorová s plochým výtokem V 172</t>
  </si>
  <si>
    <t>Skříň um 60 NORDIC šedá/bílá</t>
  </si>
  <si>
    <t>Baterie um stoj.malá Q-BEO bez výp., chrom</t>
  </si>
  <si>
    <t>K20H 05880500-M35  Koratherm horizontá středový barva 35</t>
  </si>
  <si>
    <t>Čelo žlabu RG 75 Hnědé</t>
  </si>
  <si>
    <t>Obklad CHROMA zelená 20x25</t>
  </si>
  <si>
    <t>Boční stěna 80 TOP-Line Transparent, aluchrom</t>
  </si>
  <si>
    <t>Taconova Setter Bypass SD DN20 průtok 8-30 l/min</t>
  </si>
  <si>
    <t>Držák police skleněné chrom</t>
  </si>
  <si>
    <t>Listela CHROMA oranžová 25x5</t>
  </si>
  <si>
    <t>Listela CHROMA oranžová 20x5</t>
  </si>
  <si>
    <t>Dekorado METALIC Oxido 25x40</t>
  </si>
  <si>
    <t>Umyvadlo  45 HALL s otv, bílé</t>
  </si>
  <si>
    <t>Kermi PANEL FTV 12-6100</t>
  </si>
  <si>
    <t>Luxfera 1908 Brilly Yellow Wave 19x19x8</t>
  </si>
  <si>
    <t>Koncová garnitura 15x1,5 - 15CU  L-300mm</t>
  </si>
  <si>
    <t>Koncentr.revizní trubka 80/125 PP</t>
  </si>
  <si>
    <t>Obklad CONCEPT prořezávaný béžový 19,8x39</t>
  </si>
  <si>
    <t>Mozaika CONCEPT béžová lesk 30x30</t>
  </si>
  <si>
    <t>Skříň vysoká se sklem 50 NORDIC, 1 zásuvka, koš, wenge/wenge</t>
  </si>
  <si>
    <t>Sparclip k termostatickým hlavicím MODRÝ</t>
  </si>
  <si>
    <t>Immergas-KIT připojení bojleru Victrix Super.kW X</t>
  </si>
  <si>
    <t>Vana 180x80 FORM do levého rohu, bílá</t>
  </si>
  <si>
    <t>Růžice dělená DVOJITÁ  BÍLÁ D2 X16 plast trubky</t>
  </si>
  <si>
    <t>Obklad LINEA modrá 25x33</t>
  </si>
  <si>
    <t>Montážní podložka s krytem</t>
  </si>
  <si>
    <t>Systémový pás TAC (bal.10m2)</t>
  </si>
  <si>
    <t>ND Pohon troj.ventilu 230V na KZB</t>
  </si>
  <si>
    <t>KLCE 700/600  463W</t>
  </si>
  <si>
    <t>DANFOSS SET RA-N+RAE5054 term.vent.1/2" př.+hlavice</t>
  </si>
  <si>
    <t>Komínová hlavice DN110 AL</t>
  </si>
  <si>
    <t>Tester kapičkový PH+CI (Brilix)</t>
  </si>
  <si>
    <t>Dlažba WENGE Antracite - PÓLPOLER 20x120</t>
  </si>
  <si>
    <t>Klíč pro montáž sifonů,van a umyvadel 1-1 1/4"</t>
  </si>
  <si>
    <t>Schodovka rohová VEGA Rojo 33x33x3</t>
  </si>
  <si>
    <t>Základní dlažba VEGA Rojo 16,25x33</t>
  </si>
  <si>
    <t>Dlažba HEDERA Cotto 30x60</t>
  </si>
  <si>
    <t>Kapesníčky Flowers 2 vrst. 10x10</t>
  </si>
  <si>
    <t>Větrací okno plastové 2x1 luxfera</t>
  </si>
  <si>
    <t>RAMO VK 21 600/1200 levý</t>
  </si>
  <si>
    <t>Listela CHROMA zelená 25x5</t>
  </si>
  <si>
    <t>Obklad CALIPSO BRAZ hnědá 30x45</t>
  </si>
  <si>
    <t>Obklad CALIPSO ZIELEN zelená 30x45</t>
  </si>
  <si>
    <t>set sprch. CROMA 100 vč.hadice 1,2 a ruční sprchy</t>
  </si>
  <si>
    <t>Skříň s um. 65 NORDIC bílá/ořech 1 ZÁSUVKA</t>
  </si>
  <si>
    <t>Kermi PANEL FTV 10-5050</t>
  </si>
  <si>
    <t>plast.kluzák J69B, supernova</t>
  </si>
  <si>
    <t>Radik PLAN VKM 22 600/2000</t>
  </si>
  <si>
    <t>Prodloužení 940mm DN180 NEREZ 3složka</t>
  </si>
  <si>
    <t>RCP-C24</t>
  </si>
  <si>
    <t>Hydrocontrol ATR DN40</t>
  </si>
  <si>
    <t>Zástěna 90 DALLAS čtvrtkruh Transparent/</t>
  </si>
  <si>
    <t>WMB 51232</t>
  </si>
  <si>
    <t>Kartuše do třícest. ventilu V90.33015</t>
  </si>
  <si>
    <t>Dlažba ZINGANA tm. hnědá 15x60</t>
  </si>
  <si>
    <t>Rozeta  SCHELL k nezámrznému  ventilu</t>
  </si>
  <si>
    <t>Matice s přírubou 3/4"</t>
  </si>
  <si>
    <t>R 999 Trubka Pex-al-Pex 18x2 200m</t>
  </si>
  <si>
    <t>ND Zapalovací automatika S 4565 CF1003 (1052B)2037</t>
  </si>
  <si>
    <t>Krbové nářadí PICO 6</t>
  </si>
  <si>
    <t>Rozdělovač NEREZ č.1</t>
  </si>
  <si>
    <t>Mozaika FASHION šedá 30x60</t>
  </si>
  <si>
    <t>Dlažba COLOSEO Ochra mat 65,5x65,5</t>
  </si>
  <si>
    <t>KG klapka zpětná DN 125 OPTIMA 1</t>
  </si>
  <si>
    <t>Nátrubek PE100 MB 25 doraz Mufna</t>
  </si>
  <si>
    <t>Žlab sprch 90  dlažba</t>
  </si>
  <si>
    <t>Koště čirokové s násadou JENDA</t>
  </si>
  <si>
    <t>Skříň zrcadlová 60, bříza</t>
  </si>
  <si>
    <t>Hadice sprch SIRENAFLEX 160 cm, chrom</t>
  </si>
  <si>
    <t>Skříňka s umyvadlem FÓLIE buk 65</t>
  </si>
  <si>
    <t>Skříň vysoká 40 KRAJCAR KP1 levá, bílá</t>
  </si>
  <si>
    <t>Příruba zaslep.tvárná X 250/2" LIT</t>
  </si>
  <si>
    <t>Růžice dělená JEDNODUCHÁ  BÍLÁ D20 plast trubky</t>
  </si>
  <si>
    <t>Růžice dělená DVOJITÁ  BÍLÁ D2 X12 plast trubky</t>
  </si>
  <si>
    <t>KG redukce  500/400</t>
  </si>
  <si>
    <t>Přechod 28-3/4" vnitřní TECTITE</t>
  </si>
  <si>
    <t>Baterie sprch 150 ZENTA termost set SHOWER DUO, chrom</t>
  </si>
  <si>
    <t>Dlažba Jaskier Brown 33,3x33,3</t>
  </si>
  <si>
    <t>Mísící sada s třícestným ventilem pro rozdělovače HKV-D</t>
  </si>
  <si>
    <t>Zástěna 90 PUR1 satén/chrom, sprch.dveře</t>
  </si>
  <si>
    <t>Obklad CONCEPT prořezávaný hnědý 19,8x39,8</t>
  </si>
  <si>
    <t>Obklad PETRAIA Almond 10x10</t>
  </si>
  <si>
    <t>Zástěna 140 PU13P Levá, chrom/mastr KULATÉ PANTY</t>
  </si>
  <si>
    <t>Trouba KT 520 TW</t>
  </si>
  <si>
    <t>Vana 170x80x45 Alia Polysan s podstavcem</t>
  </si>
  <si>
    <t>Montážní balíček Sada ARA803</t>
  </si>
  <si>
    <t>AZ trubka 1,95m D 80</t>
  </si>
  <si>
    <t>AZ koleno 87° DN 80</t>
  </si>
  <si>
    <t>Dlažba ORCHIDEA bílá 33,3x33,3</t>
  </si>
  <si>
    <t>*ND Těsnění  (po 10ks)</t>
  </si>
  <si>
    <t>Zástěna 100 CR2 Chinchilla/Bílá</t>
  </si>
  <si>
    <t>Expanze pro solar</t>
  </si>
  <si>
    <t>Kontejner sezásuv.,vč.úchytek fino-béžový lak</t>
  </si>
  <si>
    <t>River směšovací termostat 1"bez cirk.okruhu</t>
  </si>
  <si>
    <t>Ventil havarijní plynový PEVEKO EVH 1040.02L nízkotlak</t>
  </si>
  <si>
    <t>Matice JS převlečná G1/4 PB černá</t>
  </si>
  <si>
    <t>Radik VKL 21  900/1000</t>
  </si>
  <si>
    <t>Rozvaděč V9004  3okruhy</t>
  </si>
  <si>
    <t>V9041 Řídící jednotka mosazného rozvaděče</t>
  </si>
  <si>
    <t>Skříň na omítku 8-10okr. l=700mm</t>
  </si>
  <si>
    <t>M070 Základní řídící jednotka 230V , 6 zón</t>
  </si>
  <si>
    <t>M091 Přídavný modul pro čerpadlo 230V</t>
  </si>
  <si>
    <t>Rozvinutelná izolace BIOFLOOR 25-2mm 1x10m 4kN/m2</t>
  </si>
  <si>
    <t>Zrcadlo 56 DREJA vč. hal. osvětlení, bílé</t>
  </si>
  <si>
    <t>Listela CORINA morel kytka široká 8,2x25</t>
  </si>
  <si>
    <t>Dlažba KRÉTA 30x30 sv.šedá (siko exclusive)</t>
  </si>
  <si>
    <t>Zástěna PUR 140 pravá, ch/zrcadlo</t>
  </si>
  <si>
    <t>Kalník 5/4"</t>
  </si>
  <si>
    <t>KDO 22 600/960 /752/</t>
  </si>
  <si>
    <t>Inserto EMMA Beige Kubek 10x10</t>
  </si>
  <si>
    <t>Sedátko Multiclin Premium Square, softclose</t>
  </si>
  <si>
    <t>GARDENA N.D.krytka ROLL-UP</t>
  </si>
  <si>
    <t>Vzduchová clona VIENTO</t>
  </si>
  <si>
    <t>VK 22 900/600 /1777W/ BARVA</t>
  </si>
  <si>
    <t>Dlažba Concert Linus BROWN 33,3x33</t>
  </si>
  <si>
    <t>Bombáto MAJOLIKA tm.modré 2,5x20</t>
  </si>
  <si>
    <t>Šoupě S 24 118 616 DN150</t>
  </si>
  <si>
    <t>Skříň s um 45 NORDIC, wenge</t>
  </si>
  <si>
    <t>toaletní WC kartáč, pro všechný řady</t>
  </si>
  <si>
    <t>K10V 09000366M10 Koratherm vertikal středový</t>
  </si>
  <si>
    <t>SAPHO Stojánkvý ventil Small</t>
  </si>
  <si>
    <t>IZT-C-TTSE 615</t>
  </si>
  <si>
    <t>Listela HAVOS Acero 2x100, nerez leštěná</t>
  </si>
  <si>
    <t>Baterie dřez COLORIK</t>
  </si>
  <si>
    <t>Lišta okrasná krycí Tmavý bronz 1250mm</t>
  </si>
  <si>
    <t>Inzerto TSUNAMI modrá 29,8x89,8</t>
  </si>
  <si>
    <t>LDM směš.venti COMAR DN15/3/T-2,5 3-cestný</t>
  </si>
  <si>
    <t>Baterie dřez stoj METALIA 56 ram210mm ch</t>
  </si>
  <si>
    <t>Vsuvka redukce 6/4''x 6/4'' M/M</t>
  </si>
  <si>
    <t>Expanzní nádoba MB 50 LEGS</t>
  </si>
  <si>
    <t>Expanzní nádoba R8 200l LEGS - 6 bar solar</t>
  </si>
  <si>
    <t>Spona pro pásku rychloupínací</t>
  </si>
  <si>
    <t>Deskový výměník v izolaci DV285-10</t>
  </si>
  <si>
    <t>Deskový výměník v izolaci DV285-60</t>
  </si>
  <si>
    <t>Inserto VANILLA Beige Mlecznik 10x10</t>
  </si>
  <si>
    <t>Výměník v izolaci DV800-50, 4xG2''M</t>
  </si>
  <si>
    <t>Kolibřík 31 -65C 00201.00A,230V-mech. termostat TG</t>
  </si>
  <si>
    <t>Termostat TP01 - Regulus</t>
  </si>
  <si>
    <t>Modul řízení odmraz.tep.čerpadla</t>
  </si>
  <si>
    <t>Trubka LIS NEREZ D54 2205</t>
  </si>
  <si>
    <t>Regulátor TRS4 pro 2 topné okruhy - ekvitermní regulátor</t>
  </si>
  <si>
    <t>Regulátor TRS5 pro 1 topný okruh - ekvitermní regulátor</t>
  </si>
  <si>
    <t>3-cestný kohout DN25 bez pohonu, G 1''F - L</t>
  </si>
  <si>
    <t>Silikonová pasta 250g. /bylo6534/</t>
  </si>
  <si>
    <t>Trubka flex DN125</t>
  </si>
  <si>
    <t>Termomanometr 0-120°C,0-4bar,pr57,5mm,1m</t>
  </si>
  <si>
    <t>Redukční ventil 1 až 4 bar,vstup max. 15 bar - 1/2''</t>
  </si>
  <si>
    <t>Čerpadlo RSL 15/6-3-130 - 1'',odvzdušňovací ventil</t>
  </si>
  <si>
    <t>Čerpadlo Stratos ECO 25/1-3-180-6/4'',230V</t>
  </si>
  <si>
    <t>+ Příruba  60/100 s odběry (Dakon KS)</t>
  </si>
  <si>
    <t>+ Koleno 60/100 90° Fe/Al s kontrolním otvorem</t>
  </si>
  <si>
    <t>- Vsuvka  60/100 PP do kotle, s odběry</t>
  </si>
  <si>
    <t>Tlakoměr 50mm 3A1.24520, 4bar, G1/4</t>
  </si>
  <si>
    <t>Tlakoměr 100mm 3A1.53530, 2,5bar, G1/2</t>
  </si>
  <si>
    <t>Termostat havarijní 235°C 1 m, vypínací</t>
  </si>
  <si>
    <t>** vodor.odkouř/ bez kolena/ 80/125 mm. do zdi s nerez koncovkou</t>
  </si>
  <si>
    <t>Inzerto LINEA modrá 25x33 (set 3 ks)</t>
  </si>
  <si>
    <t>Skříň um 55 FLORIDA 2x zás., wenge bez umyvadla</t>
  </si>
  <si>
    <t>Koleno 40x1 1/4" vnitřní GT-M-PAWR  IG</t>
  </si>
  <si>
    <t>Oblouk vodící 14-18</t>
  </si>
  <si>
    <t>Požární nádrž objem 1000l</t>
  </si>
  <si>
    <t>Radik VKM 22 400/2600 /3059/</t>
  </si>
  <si>
    <t>Spirála čistící D22 mm, 4,5m (5mm drát)</t>
  </si>
  <si>
    <t>Wurth-ETC sanitární čistič 10L</t>
  </si>
  <si>
    <t>Ultrazvukový měřič tepla MC 402 0,6m3/h</t>
  </si>
  <si>
    <t>Základní dlažba VEGA Rojo 33x33</t>
  </si>
  <si>
    <t>Luxfera 1908 W GREEN-zelená 19x19x8</t>
  </si>
  <si>
    <t>Zástěna 90 TOP-Line 3-dílné Aluchrom</t>
  </si>
  <si>
    <t>KRC 1500/750  1240W barva35</t>
  </si>
  <si>
    <t>Baterie stoj.um  TITANIA Retro II</t>
  </si>
  <si>
    <t>Kolínko k sifonu s odbočkou na kondenzát</t>
  </si>
  <si>
    <t>JAGA konvektor MINI stojanový pro hrubou</t>
  </si>
  <si>
    <t>Listela CHROMA zelená 20x5</t>
  </si>
  <si>
    <t>Skříň s um 60 K-CUBITO-KLASIK, bílá</t>
  </si>
  <si>
    <t>Vrták   8x80/120 beton normální</t>
  </si>
  <si>
    <t>Kermi PANEL FTV 10-6060</t>
  </si>
  <si>
    <t>WILO  Drainlift WS 40E/TC 40/10 EM-BV</t>
  </si>
  <si>
    <t>Vana 170 PRIMO, vč.nožiček</t>
  </si>
  <si>
    <t>Zástěna VS3 100 RAIN vanová stěna, bílá</t>
  </si>
  <si>
    <t>Baterie um stoj METALIA 57, chrom bez výpusti</t>
  </si>
  <si>
    <t>Roh plast vnější 9 mm  černý</t>
  </si>
  <si>
    <t>Bombato LITERA hnědá 25x2,3</t>
  </si>
  <si>
    <t>Filtr jemný 5/4",zpětný proplach,manometr, 70stupňů</t>
  </si>
  <si>
    <t>Inzerto DELICATE Beige C 30x50</t>
  </si>
  <si>
    <t>Inzerto DELICATE Brown B 30x50</t>
  </si>
  <si>
    <t>Čidlo G NS 100</t>
  </si>
  <si>
    <t>Sestava IND 122</t>
  </si>
  <si>
    <t>Sestava RT-VC 1600</t>
  </si>
  <si>
    <t>Žlab sprch 80 Advantix-Basic- zákl.těleso(ke stěně)</t>
  </si>
  <si>
    <t>Rošt 90 ER4 80 k pokládce obkladu</t>
  </si>
  <si>
    <t>K20V 20000366M-42 Koratherm vertikall(GOLD)</t>
  </si>
  <si>
    <t>Radik PLAN VK 20 500/1600 /1567W/</t>
  </si>
  <si>
    <t>Radik 21 300/500 /569W/</t>
  </si>
  <si>
    <t>RIVER otočný dřez výtok 1/2" 25cm</t>
  </si>
  <si>
    <t>Kominík-6</t>
  </si>
  <si>
    <t>Koš na dřevo SAGA-6</t>
  </si>
  <si>
    <t>RS kombi modul 100 L=1550mm</t>
  </si>
  <si>
    <t>R 254DL Giacomini 3/4"  ventil kulový PN4</t>
  </si>
  <si>
    <t>Hladítko špalet.molitan  280x70x20</t>
  </si>
  <si>
    <t>Tepelné čerpadlo PUHZ-HRP100YHA (11 kw)</t>
  </si>
  <si>
    <t>Hydrobox s 2 třícestnýmy ventily HB2 i pro chlazení</t>
  </si>
  <si>
    <t>Dom. vodoměr DN 25, Q 6m3 s impuls. výstupem</t>
  </si>
  <si>
    <t>SWING 1610/600 L bílá  ISAN</t>
  </si>
  <si>
    <t>Řezačka pružinová PVC ručka</t>
  </si>
  <si>
    <t>Palička gumová bílá d 55</t>
  </si>
  <si>
    <t>Míchač spirál. d 100mm kruh Zn</t>
  </si>
  <si>
    <t>Špachtle nerez 150mm s bitem 31455</t>
  </si>
  <si>
    <t>Pistole výtlačná - rámová 7055</t>
  </si>
  <si>
    <t>Lišta schodová HAVOS ALU - ELOX ZLATÝ "L" 10/250</t>
  </si>
  <si>
    <t>Pouzdro min.+ Al pr.60-20mm</t>
  </si>
  <si>
    <t>Plastifikátor - 5kg     9874</t>
  </si>
  <si>
    <t>Sokl MONTANA Natura 33x8</t>
  </si>
  <si>
    <t>Dynko s odtokem kondenzátu DN130 (nerez)</t>
  </si>
  <si>
    <t>Kohout kul   1/2" s pákou modrou vzduch</t>
  </si>
  <si>
    <t>Luxfera 1919 - 8W čiré sklo s vlnou</t>
  </si>
  <si>
    <t>Skříň um. 55 KRAJCAR KL, bílá - záv. + umyvadlo</t>
  </si>
  <si>
    <t>REFLEX SF/2 zásobníkový ohřívač 1000 l</t>
  </si>
  <si>
    <t>Santech-vana 1500 x 1500  Vltava + nožičky</t>
  </si>
  <si>
    <t>Hadice pro tlakový vzduch 9/15mm, 5m (17bar)</t>
  </si>
  <si>
    <t>Zástěna PORTLAND/900 pro hlubokou vaničku</t>
  </si>
  <si>
    <t>Jímka ZJ</t>
  </si>
  <si>
    <t>TD Vitodens 300-K MW2</t>
  </si>
  <si>
    <t>Spalinová kaskáda pro 3 kotle D80</t>
  </si>
  <si>
    <t>ND klapka  KV 110</t>
  </si>
  <si>
    <t>Skříň Klasik 35 Levá vysoká, bílá - závěs</t>
  </si>
  <si>
    <t>Skříň vysoká 35 Q MAX, wenge</t>
  </si>
  <si>
    <t>Podložka pojistná ke Swingu</t>
  </si>
  <si>
    <t>Komp.předávací stanice vč.zásobníku 1000l</t>
  </si>
  <si>
    <t>ESBE VTA532 /35-50C/  1"   vně. směš.termoventil</t>
  </si>
  <si>
    <t>ND výměník ETA 0733 3,5kw</t>
  </si>
  <si>
    <t>VK 22 600/1200 /2570W/barva</t>
  </si>
  <si>
    <t>Skříň střední NORDIC bílá/WENGE 50X35X90</t>
  </si>
  <si>
    <t>Redukce LIS voda  D54x35 I/A 2415.1</t>
  </si>
  <si>
    <t>Skříňka s umyvadlem 80cm KRAJCAR KDL-LINE bílá-korpus/wenge-dvířka</t>
  </si>
  <si>
    <t>Multifunkční tablety 5 v 1   5kg</t>
  </si>
  <si>
    <t>Konvektor Coil-KT-O 2500</t>
  </si>
  <si>
    <t>SOL RV sada propojení rámů</t>
  </si>
  <si>
    <t>Náhradní kolík (čep) pro plombu 5x15mm</t>
  </si>
  <si>
    <t>Dlažba GEO slonová kost 60x30</t>
  </si>
  <si>
    <t>Listela ORCHIDEA modrá 39,8x9</t>
  </si>
  <si>
    <t>Zrcadlo 65 DREJA PLUS bez osvětlení, BŘÍZA</t>
  </si>
  <si>
    <t>Kout 80/1800 LR2, bílá</t>
  </si>
  <si>
    <t>Rošt 950 ALCA PURE mat</t>
  </si>
  <si>
    <t>Baterie umyv.stoj.bez výp. LEVEL LES 071 chrom</t>
  </si>
  <si>
    <t>Radik PLAN VK 10 600/500 /346W/</t>
  </si>
  <si>
    <t>Radik HYG VK 20S 503/1204 BARVA</t>
  </si>
  <si>
    <t>T-kus 93° DN200 (nerez)</t>
  </si>
  <si>
    <t>Ukončení komínu  DN200 NEREZ 3složka</t>
  </si>
  <si>
    <t>Kartuš NP 3009</t>
  </si>
  <si>
    <t>ESBE VTA522 /45-65C/ 5/4" vně. směš. termoventil</t>
  </si>
  <si>
    <t>Deska chrom se 4 otvory pro bat.vanovou  LB3</t>
  </si>
  <si>
    <t>Listela B AFFRON Beige 32,5x7,9</t>
  </si>
  <si>
    <t>/ koncovka pro rovné střechy pr.80mm</t>
  </si>
  <si>
    <t>Redukce k výtok ramínku 3/4 x 1/2 chrom</t>
  </si>
  <si>
    <t>Ramínko výtokové S 16mm</t>
  </si>
  <si>
    <t>PVC koleno 50x6/4" lepení x vnější závit</t>
  </si>
  <si>
    <t>PVC koleno 40x6/4" lepení x vnější závit</t>
  </si>
  <si>
    <t>Hadice pro tlakový vzduch 9/15mm, 10m (17bar)</t>
  </si>
  <si>
    <t>PVC- T-Kus 50x32x50  lepení x lepení x lepení</t>
  </si>
  <si>
    <t>PVC- T-Kus 63x50x63  lepení x lepení x lepení</t>
  </si>
  <si>
    <t>PVC- hadičník 2" vnější závit</t>
  </si>
  <si>
    <t>PVC- vsuvka reduk 3/4x1/2</t>
  </si>
  <si>
    <t>PVC- čistič 250ml</t>
  </si>
  <si>
    <t>PVC- vsuvka reduk 2x3/4</t>
  </si>
  <si>
    <t>BILLY SKIMMER  4500l/h</t>
  </si>
  <si>
    <t>Obklad STELLA sv. oranžová 20x25</t>
  </si>
  <si>
    <t>Block Lock 10 montážní sada pro stavbu luxfer - org.</t>
  </si>
  <si>
    <t>NC102</t>
  </si>
  <si>
    <t>Spárovačka SUPAX jasmín 5 kg</t>
  </si>
  <si>
    <t>Vana 170 x 70 VANESSA NEO, bílá</t>
  </si>
  <si>
    <t>Ohřívač JW BGM/15Q 140L závěsný,44x128</t>
  </si>
  <si>
    <t>Nordica Fiorella pergam</t>
  </si>
  <si>
    <t>Konvektor Coil PMW90 2500</t>
  </si>
  <si>
    <t>Skříň rozvaděče L800</t>
  </si>
  <si>
    <t>M010 Elektronický prostorový termostat 230V</t>
  </si>
  <si>
    <t>Bemeta-Dvojháčky Neostainless</t>
  </si>
  <si>
    <t>Bemeta-Držák toaletního papíru Neostainless</t>
  </si>
  <si>
    <t>GARDENA Vozík na hadici 60TS Clasic</t>
  </si>
  <si>
    <t>Skříň SDU pod umyvadlo ROSA Comfort P, bílá</t>
  </si>
  <si>
    <t>Zástěna 90 SWING Line dveře aluchrom/čiré sklo</t>
  </si>
  <si>
    <t>Sifon k vaničce A49P pr.90</t>
  </si>
  <si>
    <t>Šroub M16x80</t>
  </si>
  <si>
    <t>Ratio-vynášecí šnek D63</t>
  </si>
  <si>
    <t>Dlažba WOOD sv. hnědá 15x60</t>
  </si>
  <si>
    <t>Skříň um. 60 KRAJCAR KL, bílá -  + umyvadlo</t>
  </si>
  <si>
    <t>Cirkulační čerpadlo s analog. hodinami</t>
  </si>
  <si>
    <t>Sprcha CROMA Classic 100 Multi ruční, chrom</t>
  </si>
  <si>
    <t>TD Vitodens 200-W WB2C 45-60kW</t>
  </si>
  <si>
    <t>ND mřížka 100x100 NEREZ</t>
  </si>
  <si>
    <t>Set van BALANCE FIZZ, chrom</t>
  </si>
  <si>
    <t>Vrták ozubený listový 16/25</t>
  </si>
  <si>
    <t>ND tryska střed.hoř.ředa ZP 1,0</t>
  </si>
  <si>
    <t>skříňka um. MIO NEW 100 bílá/ořech</t>
  </si>
  <si>
    <t>Dlažba INDIA modrá 33,3x33,3</t>
  </si>
  <si>
    <t>Ceresit CE 40 Spárovací hmota 2 kg PINK</t>
  </si>
  <si>
    <t>Dávkovací zařízení komplet DN50 PN16</t>
  </si>
  <si>
    <t>ND těsnění přír. řada GL prů.80</t>
  </si>
  <si>
    <t>Zástěna 100 TOP-Line PRAVÁ Durlux, bílá</t>
  </si>
  <si>
    <t>ELEKTRA 15 komfort el.kotel  MORATOP</t>
  </si>
  <si>
    <t>FERROLI kotel  DIVATop C 24 Komín</t>
  </si>
  <si>
    <t>FERROLI kotel Econcept Tech 35A 6-35kw kondenzační</t>
  </si>
  <si>
    <t>PE - termospojka 200</t>
  </si>
  <si>
    <t>WTS 1 D/A-V DN80/DN32 odvzd. odvod. ventil s detekcí</t>
  </si>
  <si>
    <t>Panel k vaničce ILA 90 čtvrtkruh aluchrom</t>
  </si>
  <si>
    <t>Umyvadlo  65 PRO bez otv., bílé</t>
  </si>
  <si>
    <t>Rozdělovač NEREZ č.2</t>
  </si>
  <si>
    <t>K23H01440700M10N  Koratherm horizontal</t>
  </si>
  <si>
    <t>Paket Vitosol 200-F SH2A</t>
  </si>
  <si>
    <t>GARDENA odvodňovací ventil 3/4"</t>
  </si>
  <si>
    <t>Mozaika FASHION černá 30x60</t>
  </si>
  <si>
    <t>Zástěna 1250 TOP-Line atyp čiré/aluchrom</t>
  </si>
  <si>
    <t>Skříň  60 NOVA vč.umyvadla Elegant 65cm, bílá</t>
  </si>
  <si>
    <t>Mozaika WENGE bílá 30x30</t>
  </si>
  <si>
    <t>Ventil napouštěcí  plovákový 3/8 mosaz boční</t>
  </si>
  <si>
    <t>Obklad EUFORIA Blue modrá 25x40</t>
  </si>
  <si>
    <t>Inserto EUFORIA Blue Květ modrá 25x40</t>
  </si>
  <si>
    <t>KRCE 1220/600</t>
  </si>
  <si>
    <t>Růžice dělená JEDNODUCHÁ  BÍLÁ D12 plast trubky</t>
  </si>
  <si>
    <t>PVC- Redukce dlouhá 50 / 40 / 25 lepení x lepení x lepení</t>
  </si>
  <si>
    <t>Konvektor FMK 42-225-09-01 ocel bez vent</t>
  </si>
  <si>
    <t>Zástěna 80 SWING Line Jednokřídlé dveře aluch/cristal</t>
  </si>
  <si>
    <t>Skříň  INTEDOOR Klasik , část.otevřená, sokl, dvířka, pravá</t>
  </si>
  <si>
    <t>Čistič dna trojúhelník (Brilix)</t>
  </si>
  <si>
    <t>Multi protec 1l Geminox  (Bionibal)</t>
  </si>
  <si>
    <t>KLTE 900/450  300W</t>
  </si>
  <si>
    <t>Vypouštěcí ventil (přstavbová sada na dvoj)</t>
  </si>
  <si>
    <t>Zástěna 90 TOP-Line výška 185cm Aluchrom/Transparent, Pravá část</t>
  </si>
  <si>
    <t>Topná tyč GT-C-150W</t>
  </si>
  <si>
    <t>Baterie sprch 120 AQUAMAT termostatická</t>
  </si>
  <si>
    <t>Inserto DOLCE Beige Sliwka 10x10</t>
  </si>
  <si>
    <t>Skříň vysoká 50 IDEAL závěs, dub</t>
  </si>
  <si>
    <t>Siko- sedátko soft-close ROCA-ELEMENT</t>
  </si>
  <si>
    <t>Mříž PML 26-125-14-201 dub, matný lak, L lišta elox přírodní</t>
  </si>
  <si>
    <t>Zástěna 90 PUR pravá Transparent, aluchrom</t>
  </si>
  <si>
    <t>Dlažba WOOD tm. hnědá 15x60</t>
  </si>
  <si>
    <t>Umyvadlo LIVING  80  bez otv. , bílé + LCC</t>
  </si>
  <si>
    <t>Sifon van EXAFILL S vrchní sada - chrom</t>
  </si>
  <si>
    <t>Čerpadlo 5" VN 3/6F 230 V čerpadlo spin.skr.s plovákem AKCE</t>
  </si>
  <si>
    <t>AVS 82.491/109  plochý kabel pro ovládací panel</t>
  </si>
  <si>
    <t>Zásuvka 130 MIO NEW volitelná, bílá</t>
  </si>
  <si>
    <t>Torello RACCONTI Mare tmavě modrá 4x13</t>
  </si>
  <si>
    <t>PVC- Kříž 50 lepení</t>
  </si>
  <si>
    <t>ESBE Servopohon ARA 662 M 230V, 120s 3-bo</t>
  </si>
  <si>
    <t>Umyvadlo ARTE 65  bílá ( bez skř. )</t>
  </si>
  <si>
    <t>* Prodloužení průměr 80, 1 m Al</t>
  </si>
  <si>
    <t>- Prodloužení 60/100 PP 0,5 m</t>
  </si>
  <si>
    <t>/ Víčko na T-kus pro odvod kondenzátu, průměr 80 PP</t>
  </si>
  <si>
    <t>/ Držák do komína pro T-kus</t>
  </si>
  <si>
    <t>/ Příruby pro výdech a sání, 80</t>
  </si>
  <si>
    <t>Komínek průměr 125 mm, červený</t>
  </si>
  <si>
    <t>Elektrody zapalovací - konektor plochý 2,8 mm</t>
  </si>
  <si>
    <t>Elektrody ionizační, konektor 4 mm</t>
  </si>
  <si>
    <t>ND Ovládací automatika Honeywell 28 BT</t>
  </si>
  <si>
    <t>Konektor 2,36 WR - sameček</t>
  </si>
  <si>
    <t>Plastová koncovka 6 konektorů</t>
  </si>
  <si>
    <t>Průchodka 21x3,5</t>
  </si>
  <si>
    <t>Těsnění ploché pod přírubu zvětšenou, průměr 100 mm</t>
  </si>
  <si>
    <t>Odkouření souosé pr.60/100 - trubka do zdi PVC</t>
  </si>
  <si>
    <t>Topné těleso do radiátoru 900W,délka 835 mm - nerez</t>
  </si>
  <si>
    <t>Topné těleso do radiátoru 1200W,délka 1045 mm - nerez</t>
  </si>
  <si>
    <t>Topné těleso 500W s T-kusem a termost. s časovačem</t>
  </si>
  <si>
    <t>Topné těleso 1000W s T-kusem a termostatem</t>
  </si>
  <si>
    <t>Topné těleso 1500W s T-kusem a termostatem</t>
  </si>
  <si>
    <t>Topné těleso 3kW M48x2, délka vč.závitu 240 mm</t>
  </si>
  <si>
    <t>Metano therm tekutý balení 10 kg.</t>
  </si>
  <si>
    <t>Kolgas-uni 400g. těsnící pasta závitové i přírubové spoje</t>
  </si>
  <si>
    <t>Konopí 1000g. De luxe v odolném obalu</t>
  </si>
  <si>
    <t>Směšovač 4c, 1 1/4'', litina, motýlek, jmenov.tlak PN 6</t>
  </si>
  <si>
    <t>Pohon pro dvoucestné ventily SF</t>
  </si>
  <si>
    <t>Podhlavník AH05, šedý</t>
  </si>
  <si>
    <t>Trubka BetaSKIN 16x2 Al/PERT 100m</t>
  </si>
  <si>
    <t>Hlavice komínová DN110 (nerez)</t>
  </si>
  <si>
    <t>PURMO Hygiene VK 10 450x3000... P=1494 W</t>
  </si>
  <si>
    <t>Obklad VIVIDA Giallo Struktura žlutá 30x60</t>
  </si>
  <si>
    <t>K21H 03660600-M-10  Koratherm horizontál  středový</t>
  </si>
  <si>
    <t>Lišta PVC  ukončovací  2,5m bahama 9</t>
  </si>
  <si>
    <t>Hadice PU 10/6,5 EU modrá</t>
  </si>
  <si>
    <t>Řezák 6-42 ruční na měď RAS Cu-INOX  6-42</t>
  </si>
  <si>
    <t>Dlažba COLOR TWO sv.oranžová 19,7 x 19,7 mat</t>
  </si>
  <si>
    <t>Obklad  STOKROTKA Blue 25x33,3</t>
  </si>
  <si>
    <t>Obklad Matta orange 25x35</t>
  </si>
  <si>
    <t>Výměník SWEP B10TH-20</t>
  </si>
  <si>
    <t>Listela Matta Braz classic 25x3</t>
  </si>
  <si>
    <t>Kotel P Gepard 23 MOV komín TUV   9-23kW</t>
  </si>
  <si>
    <t>Lišta ukončovací oblá HAVOS ALU -8/250</t>
  </si>
  <si>
    <t>Sprchová koncovka LIBERTY -retro</t>
  </si>
  <si>
    <t>Souprava Styl   500/130 15.čl</t>
  </si>
  <si>
    <t>Souprava Styl   500/130 20.čl</t>
  </si>
  <si>
    <t>Tampony kosmetické 100ks comfort</t>
  </si>
  <si>
    <t>Pasta zubní Colgate 100 ml</t>
  </si>
  <si>
    <t>Baterie sprch podom LYRA PLUS bez přísl.,</t>
  </si>
  <si>
    <t>Skříň LYRA vysoká Pravá s košem závěsná, bílá</t>
  </si>
  <si>
    <t>Dlažba FOLK Verde zelená 33,3x33,3</t>
  </si>
  <si>
    <t>Obklad FOLK Verde Rigato zelená 18x36</t>
  </si>
  <si>
    <t>Sestava ZSC 24-3 MFA + ST 120-2E</t>
  </si>
  <si>
    <t>Vitopend 100-W 10.5-24kW ,turbo + Vitocell 100-W (150l)</t>
  </si>
  <si>
    <t>Listela HABANA Rojo červená 4,5x40</t>
  </si>
  <si>
    <t>Trubka BetaSKIN 18x2 Al/PERT 100m</t>
  </si>
  <si>
    <t>Trubka ke koši otočného umyvadla 45 cm</t>
  </si>
  <si>
    <t>Uponor nerez rozdělovač s průtokoměry 8 okruhů</t>
  </si>
  <si>
    <t>Dvířka vanová 344/344 NEREZOVÁ</t>
  </si>
  <si>
    <t>PPR trubka FASER D 50    BÍLÁ    (16m bal.)</t>
  </si>
  <si>
    <t>Sifon sprch k vaničce CV 05 D hranatý</t>
  </si>
  <si>
    <t>N.d.EVGU 5/4" výtlačné těleso</t>
  </si>
  <si>
    <t>Střeš. průchodka s připoj. SOLARIS (černá)</t>
  </si>
  <si>
    <t>Baterie sprch. podom. M2, chrom</t>
  </si>
  <si>
    <t>Rukojet regulátoru průtoku NOVA</t>
  </si>
  <si>
    <t>Ventil term  3/8" př.  obrácený tok</t>
  </si>
  <si>
    <t>Skříň s um. 65 NORDIC bílá/wenge</t>
  </si>
  <si>
    <t>Zrcadlo 50 s osvětlením, bílé</t>
  </si>
  <si>
    <t>Skříň 50 VILMA nízká, bílá</t>
  </si>
  <si>
    <t>Odkouření střechou vertikální DDV 80/125</t>
  </si>
  <si>
    <t>R 254 D kul. kohout 3/4" vni.-vně. vrtulka</t>
  </si>
  <si>
    <t>Filtr uhlíkový 300x520</t>
  </si>
  <si>
    <t>Skříň um 45 CUBITO wenge, bez umyvadla</t>
  </si>
  <si>
    <t>Listela LATINA BIAGIO BEIGE 3,5x50</t>
  </si>
  <si>
    <t>DANFOSS FHF-BV kul.kohout k rozdělovači 1" (2ks)</t>
  </si>
  <si>
    <t>Mříž PM-140/28 Dub</t>
  </si>
  <si>
    <t>šroubení na připojení vody</t>
  </si>
  <si>
    <t>BOTACT SB 78 vnitřní roh</t>
  </si>
  <si>
    <t>Žlab sprch 2500/2778/150  ATYP</t>
  </si>
  <si>
    <t>Inzerto - střed IVANA oranžovošedá 25x33</t>
  </si>
  <si>
    <t>AEG FRTD 903 Reg.teploty pro podlahu nebo prostor</t>
  </si>
  <si>
    <t>PVC- koleno 50/90° lepení x lepení</t>
  </si>
  <si>
    <t>Pisoár s víkem  HALL</t>
  </si>
  <si>
    <t>Zátka kompletní  k A51CR, A51B ALCAPLAST</t>
  </si>
  <si>
    <t>Bazénová filtrač.nádoba s 6-ti cest.ven CANTABRIC TOP 400</t>
  </si>
  <si>
    <t>DIN UR2xKG Odbočka 300x150 45°</t>
  </si>
  <si>
    <t>REFIX  DE  25/10      3/4"</t>
  </si>
  <si>
    <t>K11V 11000366-M10 Koratherm vertikall středový</t>
  </si>
  <si>
    <t>Tepelná pojistka TGSA 3/4"x3/4"</t>
  </si>
  <si>
    <t>Skříň vysoká HIT 35, bříza</t>
  </si>
  <si>
    <t>Zástěna 100 SWING Line F Dvoudílné skládací dveře - levé, aluchrom/čs</t>
  </si>
  <si>
    <t>Dlažba VELVET EASY Bianco bílá 33x33</t>
  </si>
  <si>
    <t>Sada smetáček a lopatka CLIP PLUS</t>
  </si>
  <si>
    <t>Souprava WC CORNER</t>
  </si>
  <si>
    <t>Smeták vnitřní JARKA</t>
  </si>
  <si>
    <t>Smeták vnitřní LÍBA</t>
  </si>
  <si>
    <t>Zástěna 100 PUR LIGHT Alu chrom 07, vpravo</t>
  </si>
  <si>
    <t>Adapter 60/100 - 80/125</t>
  </si>
  <si>
    <t>Messerachse</t>
  </si>
  <si>
    <t>Deska pro připojení vzduch. hadic</t>
  </si>
  <si>
    <t>Plochý kolektor SOL 27 plus</t>
  </si>
  <si>
    <t>UNIQUA AQUA T 60-56, 35 m kab.400V ponorné čerpadlo</t>
  </si>
  <si>
    <t>Skříň vysoká se sklem NORDIC/N.Y. levá, bílá/wenge</t>
  </si>
  <si>
    <t>VERNER plát 1</t>
  </si>
  <si>
    <t>Ružice ruční SAPHO, chrom</t>
  </si>
  <si>
    <t>Baterie um  ARENA s 5/4" výpustí, chrom</t>
  </si>
  <si>
    <t>TITANOCAL- chlorové tablety  1kg</t>
  </si>
  <si>
    <t>Zazimovač  1l</t>
  </si>
  <si>
    <t>SOL R1 - W montážní rám pro vodorovnou montáž</t>
  </si>
  <si>
    <t>SOL BF - W upevňovací sada na plochou střechu, stěnu</t>
  </si>
  <si>
    <t>Trubka flex DN80-12m I/A</t>
  </si>
  <si>
    <t>Trubka flex DN80-0,5m I/A</t>
  </si>
  <si>
    <t>Ceresit CS 25 Silikon GRAPHITE 280ml</t>
  </si>
  <si>
    <t>Zrcadlo LE BON</t>
  </si>
  <si>
    <t>RADA Multi řídící jednotka Pulse</t>
  </si>
  <si>
    <t>Listela AVEIRO Arce 5x50</t>
  </si>
  <si>
    <t>Osvětlovací rampa 80, bílá</t>
  </si>
  <si>
    <t>Sprchová zástěna RIHO SZ Nautic L</t>
  </si>
  <si>
    <t>Zásobník papírových ručníků MERIDA - šedá</t>
  </si>
  <si>
    <t>K10R 18000662-32 Koratherm reflex /antracit/</t>
  </si>
  <si>
    <t>Nerez boiler UB 200-2</t>
  </si>
  <si>
    <t>Konzole CIKKI/AZN (pod strop)</t>
  </si>
  <si>
    <t>Sada vyhrdlovačů 12-15-18-22,28 mm</t>
  </si>
  <si>
    <t>Mříž PT-1250/292 Al/Světlý bronz</t>
  </si>
  <si>
    <t>Vanička 80x80 ILA chrom. kryt kánálku</t>
  </si>
  <si>
    <t>Siko- Nástěnná WC štětka</t>
  </si>
  <si>
    <t>Regulace LC 233</t>
  </si>
  <si>
    <t>KEMPER vzorkovací kohout 3/8"</t>
  </si>
  <si>
    <t>Dekor CONCEPT PLUS červená 19,8x6</t>
  </si>
  <si>
    <t>Žlab podl 985 ShowerDrain C, S 50mm ZU, rošt Wave</t>
  </si>
  <si>
    <t>ESBE VTS 522 /45-65C/ 5/4" vně. směš.termoventil  (solár)</t>
  </si>
  <si>
    <t>Boční stěna 70 TOP-Line Transparent, aluchrom</t>
  </si>
  <si>
    <t>Trubka kan. 100x500 STILLA</t>
  </si>
  <si>
    <t>Izolační fólie 570x500 na vpustě</t>
  </si>
  <si>
    <t>HAWLE-vodoměrná sous. č 101.01 DN20</t>
  </si>
  <si>
    <t>Zubové čerpadlo 1/2-ZOM-5-10-LO-020-1</t>
  </si>
  <si>
    <t>ESBE VTS 522 /45-65C/  1"   vně. směš.termoventil  (solár)</t>
  </si>
  <si>
    <t>Zástěna 80 TOP-Line Transparent, elox</t>
  </si>
  <si>
    <t>Mosaz vsuvka red . 6/4"x  5/4"</t>
  </si>
  <si>
    <t>ND kryt průhl. spodního víka DZD</t>
  </si>
  <si>
    <t>POLIPHON objímka 125 trubková akustická</t>
  </si>
  <si>
    <t>Jaga SANI-RONDA N chrom v122.9d040.0</t>
  </si>
  <si>
    <t>**Odvaděč kondenzátu 80/125 dvojitý (sání/výdech) vertikální AL</t>
  </si>
  <si>
    <t>Dlažba ATRIUM tmavě hnědá 45x45</t>
  </si>
  <si>
    <t>Skříň vysoká 50 NY závěs, wenge</t>
  </si>
  <si>
    <t>Kohout kul    5/4" I/A páka VODA s ucpá</t>
  </si>
  <si>
    <t>Dlažba FOREST Cognac 19x60</t>
  </si>
  <si>
    <t>Potrubní oddělovač BA 295 DN 40   6/4"</t>
  </si>
  <si>
    <t>Zástěna 130 ASDP3 GRAPE sprch.dveře posu</t>
  </si>
  <si>
    <t>Isoplus trubka 6m 33,7*3,2/90 IPS</t>
  </si>
  <si>
    <t>Energizer dobíječka Charter Mini + 2 AAA 850mAh</t>
  </si>
  <si>
    <t>Energizer dobíječka Charter Intel + 4AA 2000mAh</t>
  </si>
  <si>
    <t>Energizer ACCU NiMH AAA/HR03 1000/2 BL-2ks</t>
  </si>
  <si>
    <t>Žlab podl 300 ALCA pro rošt</t>
  </si>
  <si>
    <t>Mříž PML 34-225-11 dural + lišta</t>
  </si>
  <si>
    <t>Mříž PML 42-300-11 dural + lišta</t>
  </si>
  <si>
    <t>Zástěna 120 PUR-light S ,aluchr/masterc vstup v pravo</t>
  </si>
  <si>
    <t>Hlavice Uni L  M30x1</t>
  </si>
  <si>
    <t>Skříň um 90 KRAJCAR KS-Stratum, BÍLÁ/BÍLÁ</t>
  </si>
  <si>
    <t>Mozaika MINIMAL Rojo 25x38</t>
  </si>
  <si>
    <t>Hadice plyn.  R 1/2 - G 1/2,l=3000</t>
  </si>
  <si>
    <t>Bruska úhlová 125 mm GA 5030 Makita v hliníkovém kufru</t>
  </si>
  <si>
    <t>MSB 3 750x940  prohnutý metal.stříbr.BLE</t>
  </si>
  <si>
    <t>Servopohon SFP 21/18 230 V</t>
  </si>
  <si>
    <t>Skříňka s umyvadlem HIT 65 olše</t>
  </si>
  <si>
    <t>ND těleso komplet B5 E</t>
  </si>
  <si>
    <t>Skříň postranní nízká 46x82x35 APLAUZ wenge/bílá</t>
  </si>
  <si>
    <t>Tyč sprch 60cm., chrom</t>
  </si>
  <si>
    <t>DZ1-1</t>
  </si>
  <si>
    <t>Skříň LYRA PLUS vysoká pravá ořech 32 cm</t>
  </si>
  <si>
    <t>Stojanová kozole typ 21,22,33,výška 300-900</t>
  </si>
  <si>
    <t>Isol. Tubex s AL 28/6   3/4"</t>
  </si>
  <si>
    <t>Zástěna 90 CS2 bílá/polystor</t>
  </si>
  <si>
    <t>Rošt Tile (pro zadláždění) 900</t>
  </si>
  <si>
    <t>ND kabel k elektrodě zapalovací Beta El</t>
  </si>
  <si>
    <t>Dekor ANTICATO Cenere 10x10</t>
  </si>
  <si>
    <t>Skříň vysoká NORDIC/NEW YORK Pravá s koš javor/bílá</t>
  </si>
  <si>
    <t>Ceresit CE 40 Spárovací hmota 5kg TOFFI</t>
  </si>
  <si>
    <t>Klínky mezerové 1-4mm/250ks</t>
  </si>
  <si>
    <t>Metr výsuvný 2016/2m/16mm ASSIST</t>
  </si>
  <si>
    <t>Korunka vrtací dia d 33mm</t>
  </si>
  <si>
    <t>Vršek keramický Quark</t>
  </si>
  <si>
    <t>VERNER tvarovka NOVOBET1450 RA-FS2</t>
  </si>
  <si>
    <t>Skříň s um 120 MONA, bílá</t>
  </si>
  <si>
    <t>Čtyřháček NOVATORRE 2, chrom</t>
  </si>
  <si>
    <t>Obklad VIVIDA Giallo žlutá 30x60</t>
  </si>
  <si>
    <t>Růžice sprchová se stop ventilem, chrom</t>
  </si>
  <si>
    <t>Držák ručníků NOVATORRE 2, dvojitý, 60 cm., chrom</t>
  </si>
  <si>
    <t>Mýdlenka NOVATORRE 2</t>
  </si>
  <si>
    <t>Dvířka CUBITO B 32x64, wenge</t>
  </si>
  <si>
    <t>Izolace AF/Armaflex  64/10  AF1</t>
  </si>
  <si>
    <t>Izolace AF/Armaflex  89/10  AF1</t>
  </si>
  <si>
    <t>Izolace AF/Armaflex  76/40  AF6</t>
  </si>
  <si>
    <t>Vtok střešní s el.ohřevem  DN125</t>
  </si>
  <si>
    <t>Antriebsm.Magnum 4000 Basic</t>
  </si>
  <si>
    <t>Přechod SW/DW  DN150 NEREZ 3složka</t>
  </si>
  <si>
    <t>Příložné čidlo k MULTI  1111</t>
  </si>
  <si>
    <t>Zdroj záložní  NZ UNI 150</t>
  </si>
  <si>
    <t>Ventil zpětný 1"  DN 40 plyn (COREX)</t>
  </si>
  <si>
    <t>Skříň um 40x22 FEEL IT vč.umyvadla, 01/06</t>
  </si>
  <si>
    <t>Skříň nízká NORDIC/NEW YORK  1zás. 17/17</t>
  </si>
  <si>
    <t>Lisovací vložka TH16</t>
  </si>
  <si>
    <t>FRANKE dřez COG 651 E 960x500 pískový melír</t>
  </si>
  <si>
    <t>ROJEK kotlový čistící set 560 mm</t>
  </si>
  <si>
    <t>Svislá průchodka střechou 80, černá</t>
  </si>
  <si>
    <t>Siko-zrcadlo osvětlené 60x80cm</t>
  </si>
  <si>
    <t>Siko-van.nást.bez  přísl. DONATA</t>
  </si>
  <si>
    <t>Tlak.nádrž 1000l stojatá  VAV k vodárně</t>
  </si>
  <si>
    <t>ND výplň NERO-box boční</t>
  </si>
  <si>
    <t>Skříň um. LILIE 102x72x34  (pro um. Aruva - 3502)</t>
  </si>
  <si>
    <t>Nožičky k nábytku Sapho, nikl, rovné - 2 ks</t>
  </si>
  <si>
    <t>Wilo KIP IPN 65/200-11/2</t>
  </si>
  <si>
    <t>Lišta ukončovací HAVOS ALU elox - oblouk 10 mm (délka 2,5 m)</t>
  </si>
  <si>
    <t>Dlažba KILIMI Azull 33x33</t>
  </si>
  <si>
    <t>Držák sprchy posuvný  celokovový chrom</t>
  </si>
  <si>
    <t>Zástěna  PUR 2 T SM2 dvoukř. dveře 90cm cristal perly</t>
  </si>
  <si>
    <t>PPR zástřik  D 20x1/2" vnitřní   BÍLÝ</t>
  </si>
  <si>
    <t>PPR zástřik  D 20x3/4" vnitřní   BÍLÝ</t>
  </si>
  <si>
    <t>PPR zástřik  D 63x2"    vnější   BÍLÝ</t>
  </si>
  <si>
    <t>Čerpadlová skupina MK 1" s ALPHA 2 25-40</t>
  </si>
  <si>
    <t>Čerpadlová skupina UK 11/4" , Alpha 2 32-60</t>
  </si>
  <si>
    <t>Přechod 18-1/2" vnitřní TECTITE</t>
  </si>
  <si>
    <t>skříňka vys. MIO NEW levá bílá/ořech</t>
  </si>
  <si>
    <t>Wolf CGB-K 20 - 3-stupňové</t>
  </si>
  <si>
    <t>Kryt šachty DN 80 plast</t>
  </si>
  <si>
    <t>K11V 16000218-10 Koratherm vertikall středový</t>
  </si>
  <si>
    <t>Trubka ochraná 15-20 mm (balení 50m)</t>
  </si>
  <si>
    <t>Zástěna 1000 CLASSIC CH2 vanová,bílá/kůra</t>
  </si>
  <si>
    <t>Skříň 75 VILMA vč.umyvadla, bílá na soklu</t>
  </si>
  <si>
    <t>Skříň na omítku 5okr. l=450mm</t>
  </si>
  <si>
    <t>Konvektor PKOC 280/09/28-31U10P0-R1</t>
  </si>
  <si>
    <t>Držák vysavače clip (Brilix)</t>
  </si>
  <si>
    <t>Kapky do testru PH+CI (Brilix)</t>
  </si>
  <si>
    <t>Dávkovač CI plovoucí (Brilix)</t>
  </si>
  <si>
    <t>Kapesníčky TOP BOX Cheops 2 vrst. 90 ks krabička</t>
  </si>
  <si>
    <t>Čistič vodního kamene, rez,nečistoty DECALKO 0,28L</t>
  </si>
  <si>
    <t>Hadičník    1"x25 vnitřní závit</t>
  </si>
  <si>
    <t>Obklad CHROMA oranžová 20x25</t>
  </si>
  <si>
    <t>Inzerto CHROMA oranžová 20x25</t>
  </si>
  <si>
    <t>Listela METALIC Oxido 3x25</t>
  </si>
  <si>
    <t>Profil ochranný 25x25  2m  ELOX</t>
  </si>
  <si>
    <t>Obklad CALIPSO SELEDYN sv.zelená</t>
  </si>
  <si>
    <t>Skříň s um. 65 NORDIC korpus bílá/63 čelo</t>
  </si>
  <si>
    <t>Lepidlo POWER SPEED</t>
  </si>
  <si>
    <t>Kermi PANEL FTV 22-6100</t>
  </si>
  <si>
    <t>Čerpadlová skupina UK Wilo star 25/4</t>
  </si>
  <si>
    <t>Rozdělovač HKV-D 10  (620mm)</t>
  </si>
  <si>
    <t>Umyvadlo   ELEMENTS  s otv., bílé</t>
  </si>
  <si>
    <t>NP 75-N.D. výtok</t>
  </si>
  <si>
    <t>LWZ 403 SOL centr. ventilační jednotka</t>
  </si>
  <si>
    <t>ORION  500/8 čl. PLUS pravý rohový</t>
  </si>
  <si>
    <t>Čelisti závitořezné 1"-2"</t>
  </si>
  <si>
    <t>Zátka pr.28 TECTITE</t>
  </si>
  <si>
    <t>Siko-Obklad bílý 25x33</t>
  </si>
  <si>
    <t>ABX Polar 8 s výměníkem, základní model</t>
  </si>
  <si>
    <t>TSV3 1" termostatický ventil 65°C</t>
  </si>
  <si>
    <t>Zrcadlo 80x60 FIRKANTER s diod.osvětlením</t>
  </si>
  <si>
    <t>Obklad COLOR ONE tm. modrá 14,8x14,8 les</t>
  </si>
  <si>
    <t>Baterie stoj dřez STARLIGHT chrom</t>
  </si>
  <si>
    <t>Zástěna 1400 s otoč.st FUN čiré sklo</t>
  </si>
  <si>
    <t>Kroužek</t>
  </si>
  <si>
    <t>Modul WC DUOFIX do sádrokartonu s odsáváním</t>
  </si>
  <si>
    <t>Obklad DOLCE Brown 10x10</t>
  </si>
  <si>
    <t>Dlažba DOLCE LUPO Brown 30x30</t>
  </si>
  <si>
    <t>Baterie um. stojánková DN10 KLUDI MX</t>
  </si>
  <si>
    <t>Loxeal 58-11 250ml</t>
  </si>
  <si>
    <t>Zrcadlo LYRA 60cm</t>
  </si>
  <si>
    <t>Skříň s um. 85 NORDIC, korpus 03 DUB - šuplíky 01 BÍLÁ</t>
  </si>
  <si>
    <t>Trubka 6/4"matkat - 6/4"matka  500mm</t>
  </si>
  <si>
    <t>Vana 140x140 KUBIC CORNER</t>
  </si>
  <si>
    <t>Dvoucestný regul. ventil</t>
  </si>
  <si>
    <t>PVC-koleno 32/ 45° lepení x lepení</t>
  </si>
  <si>
    <t>PVC-koleno 63/ 45° lepení x lepení</t>
  </si>
  <si>
    <t>PVC- T-Kus 63x2"  lepení x vni závit x</t>
  </si>
  <si>
    <t>PVC- Mufna D32 lepení x lepení</t>
  </si>
  <si>
    <t>PVC- Redukce dlouhá 63/50 lepení x lepení</t>
  </si>
  <si>
    <t>Sedátko do sprchy s madly a pojistkou proti sklápění</t>
  </si>
  <si>
    <t>Písek pro filtrace 0,6-1,2mm  25kg</t>
  </si>
  <si>
    <t>AKCE Vana 160x100 TULLIP, pravá (vč.příslušenství zdarma)</t>
  </si>
  <si>
    <t>Impulzní vedení Hyccon (kapilára)</t>
  </si>
  <si>
    <t>Termostatický směšovač T-MIX 35*-65*C 3/4"</t>
  </si>
  <si>
    <t>Sestava Luna3 HT 1.240+zásobník 125 l</t>
  </si>
  <si>
    <t>Skříňka Laufen PRO  bílá závěsy vpravo, pro um. 1595.4</t>
  </si>
  <si>
    <t>Siko-Baterie sprch. Optima-Valeta</t>
  </si>
  <si>
    <t>Brýle ochranné uzavřené</t>
  </si>
  <si>
    <t>Sáčky na odpadky 110l zatahovací  bal 10ks</t>
  </si>
  <si>
    <t>Mříž PMU 29-185-11-02 sv.bronz</t>
  </si>
  <si>
    <t>PVC- přechod  6/4 x 2 závit x závit</t>
  </si>
  <si>
    <t>šroubení k vodoměru  MT SON 539</t>
  </si>
  <si>
    <t>Těsnění pod otoč. ram.stoj. art. GL8900, GL 8901</t>
  </si>
  <si>
    <t>HCP SP 1023 230 V 1,1kW, 4" ponorné čerpadlo</t>
  </si>
  <si>
    <t>ND pumpička dávkovače mýdla NOVATORRE</t>
  </si>
  <si>
    <t>Hlavice term. s vestav.kapalin.čidlem"2080 nul.poloha</t>
  </si>
  <si>
    <t>Radik VKL 33  900/1400</t>
  </si>
  <si>
    <t>Boční stěna 90 TOP-Line Durlux, bílá</t>
  </si>
  <si>
    <t>KRTM 1820/750 Barva 35 Silber</t>
  </si>
  <si>
    <t>Sedátko WC HELENA, bílé (na DINO,Fondo) BAHAMA</t>
  </si>
  <si>
    <t>Zrcadlo 55 NELA, bílé</t>
  </si>
  <si>
    <t>Pouzdro min.+ Al pr.42-30mm Paroc</t>
  </si>
  <si>
    <t>Pouzdro min.+ Al pr.64-50mm Paroc</t>
  </si>
  <si>
    <t>WILO  ST25/6 180    230 V (solar)</t>
  </si>
  <si>
    <t>**Koleno revizní 80/125  AL</t>
  </si>
  <si>
    <t>Pouzdro min. Koleno pr.35-40mm</t>
  </si>
  <si>
    <t>Distanční držák (3ks)</t>
  </si>
  <si>
    <t>Obklad COLOR ONE sv. modrá 14,8x14,8 lesk</t>
  </si>
  <si>
    <t>Grundfos Sololift2 WC -3 WC-umyvadlo-sprcha AKCE</t>
  </si>
  <si>
    <t>WILO  TWIS 5"-307 EM  A 230 V AKCE</t>
  </si>
  <si>
    <t>R 358M Čtyřcestný term.ventil, s nátrubkem bez adaptérů</t>
  </si>
  <si>
    <t>Vpusť podlahová s límcem DN 50 boční nerez</t>
  </si>
  <si>
    <t>WD500G</t>
  </si>
  <si>
    <t>Zástěna 90 TOP-Line Durlux, bílá</t>
  </si>
  <si>
    <t>Pryžové těsnění pro odpadní koleno, d 90</t>
  </si>
  <si>
    <t>Dekor FRESH Fly Rojo 25x40</t>
  </si>
  <si>
    <t>Zástěna 80 SWING Line Boční stěna, bílá</t>
  </si>
  <si>
    <t>Radik 21 300/700 /663W/</t>
  </si>
  <si>
    <t>ND ucpávková šňůra  6x6mm    teflonová</t>
  </si>
  <si>
    <t>Rozvaděč V9004  11okruhů</t>
  </si>
  <si>
    <t>Skříň na omítku 11-12okr. l=850mm</t>
  </si>
  <si>
    <t>Skříň pod omítku   l=700mm bč 10V/sč 4V</t>
  </si>
  <si>
    <t>Skříň pod omítku   l=1000mm sč 10V</t>
  </si>
  <si>
    <t>M020 Programovatelný elektronický prostorový termostat 24V</t>
  </si>
  <si>
    <t>Rozvinutelná izolace BIOFLOOR 20-2mm 1x10m 5kN/m2</t>
  </si>
  <si>
    <t>Sifon van 40/50 automat. výpust chrom ov 70cm</t>
  </si>
  <si>
    <t>Vpust 50/40 PRIMUS podlahová 140x140-boč</t>
  </si>
  <si>
    <t>Zásuvka Compact T, antracit</t>
  </si>
  <si>
    <t>Radik PLAN VK 10 600/800 /290W/</t>
  </si>
  <si>
    <t>Mřížka horní 22/2300</t>
  </si>
  <si>
    <t>Luxfera 1919 - 8WCB čiré sklo s vlnou - rohová</t>
  </si>
  <si>
    <t>Čerpadlo 5" VN 3/6 230 V čerpadlo AKCE</t>
  </si>
  <si>
    <t>Žlab podl 1185 ShowerDrain C, rošt Square</t>
  </si>
  <si>
    <t>Hadice odpadu pračky /myčky/ 0,5m dělitelná</t>
  </si>
  <si>
    <t>Lišta PVC  ukončovací  2,5m šedá 9</t>
  </si>
  <si>
    <t>Dlažba ANDALUSIA cihlová 30x30</t>
  </si>
  <si>
    <t>Varimatik VM 15 - PRAVÝ</t>
  </si>
  <si>
    <t>- T-kus revizní 60/100 kond. pro přím.mont.</t>
  </si>
  <si>
    <t>Splachovač pisoáru bez krabice</t>
  </si>
  <si>
    <t>Ventil odvzduš. Flexvent  1/2"</t>
  </si>
  <si>
    <t>Accord Plus 42 skříňka+ um.</t>
  </si>
  <si>
    <t>Oliva černá 1/2 studená  voda</t>
  </si>
  <si>
    <t>Hlavice sprchová FRESHLINE SILVER 100 , chrom</t>
  </si>
  <si>
    <t>SAPHO WC kombi zadní</t>
  </si>
  <si>
    <t>Šoupátko přír.EKO-Plus005 DN 80 PN 10+ kolečko/210mm/</t>
  </si>
  <si>
    <t>Dlažba TAURUS NEVADA 73S 19,8x19,8</t>
  </si>
  <si>
    <t>Ovládací páka rovná</t>
  </si>
  <si>
    <t>4740008302831</t>
  </si>
  <si>
    <t>Lišta ukončovací oblá HAVOS ALU -10/250</t>
  </si>
  <si>
    <t>Tmel střešní DDK transparentní</t>
  </si>
  <si>
    <t>Prodloužení AL 100/1000mm s protivětrnou</t>
  </si>
  <si>
    <t>Mléko tělové Bohemia miminko</t>
  </si>
  <si>
    <t>Cygaro MARKÍZA Beige béžová 2,5x25 (bombáto)</t>
  </si>
  <si>
    <t>Zástěna 90 NRKRV2 sprch.kout satin, grape</t>
  </si>
  <si>
    <t>K11V 18000218M10 Koratherm vertikall středový</t>
  </si>
  <si>
    <t>Skřínka pod umyvadlo, pro dvojum. PRO 8.1496.7</t>
  </si>
  <si>
    <t>KRTM 1820/450</t>
  </si>
  <si>
    <t>KRC 900/450  474W</t>
  </si>
  <si>
    <t>KRCM 1220/450/0W</t>
  </si>
  <si>
    <t>KRCM 1500/450/0W</t>
  </si>
  <si>
    <t>KRCM 1500/750/0W</t>
  </si>
  <si>
    <t>KLT 900/450  503W</t>
  </si>
  <si>
    <t>KLTM 700/450  357W</t>
  </si>
  <si>
    <t>R 553E Rozdělovač 1"x3/4"/7</t>
  </si>
  <si>
    <t>ND Spínač průtoku TUV</t>
  </si>
  <si>
    <t>RS kombi modul 200 L=2525mm</t>
  </si>
  <si>
    <t>Stěnový vývod sprchy hranatý</t>
  </si>
  <si>
    <t>Sprcha pevná nerez. 249 tropický déšť</t>
  </si>
  <si>
    <t>Skříňka s um.60 FLORIDA 2xzas. bílá/u506, úchyt C</t>
  </si>
  <si>
    <t>Hmoždinka 10x50 BXFIX (bal.125ks)  Berner</t>
  </si>
  <si>
    <t>Isoplus ohyb 90° 60,3x3,2/125-1x1,5 IPS</t>
  </si>
  <si>
    <t>Žlab podl 1185 ShowerDrain C, rošt Square s přírubou</t>
  </si>
  <si>
    <t>REFLEX Oddělovací nádoba V 20/10</t>
  </si>
  <si>
    <t>WILO STRATOS Z 30/1-12  cirkulační 230 V</t>
  </si>
  <si>
    <t>Vpusť podlahová s límcem DN 50 spodní nerez mřížka</t>
  </si>
  <si>
    <t>ND Kabel zapalovací elektrody</t>
  </si>
  <si>
    <t>Rohová přípojka-1pár vč.2objímek a izolace 700W</t>
  </si>
  <si>
    <t>Držák ke hmoždince RKP</t>
  </si>
  <si>
    <t>Hadice plyn. WS-Uni R 3/4"-G 3/4" 500</t>
  </si>
  <si>
    <t>Hadice plyn. WS-Uni R 3/4"-G 3/4" 1000</t>
  </si>
  <si>
    <t>Obklad HANABI Nero 32,5x65</t>
  </si>
  <si>
    <t>Tyton sit plus k troubám DN250</t>
  </si>
  <si>
    <t>Příruba zaslep.tvárná X 250 LIT</t>
  </si>
  <si>
    <t>Příruba s hrdlem tvárná E 250 LIT</t>
  </si>
  <si>
    <t>Ventil výtokový zahradní 1/2" s páčkou SCHELL lesk. chrom.</t>
  </si>
  <si>
    <t>Zásuvka slon. k./l. bílá</t>
  </si>
  <si>
    <t>ND koš vypuštěcího ventilu bovden SANIT</t>
  </si>
  <si>
    <t>Ratio-system vrtací hvězda D65</t>
  </si>
  <si>
    <t>Rychlospojka s vnitřním 1/2" závitem (vzduch)</t>
  </si>
  <si>
    <t>Podložka vějířová pr.21 pozink</t>
  </si>
  <si>
    <t>Ceresit CE 40 Spárovací hmota 5kg CROCUS</t>
  </si>
  <si>
    <t>Sada trysek PB na 60 cm sporák</t>
  </si>
  <si>
    <t>KG DNO ŠACHTOVÉ 300/3x150 KOMBINOVANÉ</t>
  </si>
  <si>
    <t>Lisovací prstenec 15      2296.1</t>
  </si>
  <si>
    <t>Lisovací prstenec 28      2296.1</t>
  </si>
  <si>
    <t>Ohřivač vody DELPO 3.5  Bez baterie</t>
  </si>
  <si>
    <t>VK 10 400/400 /215W/</t>
  </si>
  <si>
    <t>Kulový kohout</t>
  </si>
  <si>
    <t>ND košík s ouškem KV 110</t>
  </si>
  <si>
    <t>ND suchý pachový uzávěr PVBU</t>
  </si>
  <si>
    <t>ND Ovládací automatika turbo PROCOND 28 BT</t>
  </si>
  <si>
    <t>Zástěna 120 PUR-Light S Cristal perly, aluchrom</t>
  </si>
  <si>
    <t>Ohřívač vody FAFU D BB bez bat.</t>
  </si>
  <si>
    <t>Inzerto BAMBUS Beige - list béžová 25x33,3</t>
  </si>
  <si>
    <t>Sk+um Q MAX 700 WENGE</t>
  </si>
  <si>
    <t>Sada filtrů pro LWZ 303/403 (5ks)</t>
  </si>
  <si>
    <t>H-30 L nemrznoucí náplň kolektoru (20L)</t>
  </si>
  <si>
    <t>ORION  500/12 čl. PLUS pravý rohový</t>
  </si>
  <si>
    <t>Absorpční odlučovač vzduchu</t>
  </si>
  <si>
    <t>Ceresit CN 87 Vyrovnávací hmota podkladů 25kg</t>
  </si>
  <si>
    <t>VK 22 600/800 /1713W/barva</t>
  </si>
  <si>
    <t>Mozaika 2,3x4,8 BAMBUS Beige/Zefir mix (set 30x30)</t>
  </si>
  <si>
    <t>SOL SV - F hydraul.přípojka kolektorů (in - out)</t>
  </si>
  <si>
    <t>H-30 L nemrznoucí náplň kolektoru (10L)</t>
  </si>
  <si>
    <t>Siko-Nízká skříňka 35cm L/P KERAMIA PRO</t>
  </si>
  <si>
    <t>DANFOSS RAXTermostat. hlavice černá</t>
  </si>
  <si>
    <t>Rukavice vodící s nýty, pravá</t>
  </si>
  <si>
    <t>Sokl GALILEO slonová kost 33,3x8</t>
  </si>
  <si>
    <t>BEAM Platinum SC 385 SMCS + vysávací sada Aspira</t>
  </si>
  <si>
    <t>VK 11 300/400 /349W/</t>
  </si>
  <si>
    <t>Ventil regulační SVP45.15-2,5/230/směšov</t>
  </si>
  <si>
    <t>DARLING KONTA 80-2 400V domácí vodárna</t>
  </si>
  <si>
    <t>Ukončovací kryt komínu DN200 (nerez)</t>
  </si>
  <si>
    <t>Prodloužení 930mm DN100 (nerez)</t>
  </si>
  <si>
    <t>R5TG Rad.ventil rohový 1/2"</t>
  </si>
  <si>
    <t>R6TG Rad. ventil přímý  1/2"</t>
  </si>
  <si>
    <t>Dlažba SPIN beige 33,8x33,8</t>
  </si>
  <si>
    <t>Obklad SPIN beige 25x33</t>
  </si>
  <si>
    <t>PVC koleno 63x2" lepení x vnější závit</t>
  </si>
  <si>
    <t>ND Displey ovládacího panelu</t>
  </si>
  <si>
    <t>PVC- T-Kus 50x40x50  lepení x lepení x lepení</t>
  </si>
  <si>
    <t>PVC- zátka D 32 vnitřní závit</t>
  </si>
  <si>
    <t>ND Pryžové těsnění příruby D-2000</t>
  </si>
  <si>
    <t>Obklad COLOR ONE sv.šedá 19,8x14,8 mat</t>
  </si>
  <si>
    <t>R 557FSY04 směš.rozděl.set 1"x18/4</t>
  </si>
  <si>
    <t>Příruba krková varná DN 150 PN40</t>
  </si>
  <si>
    <t>Zrcadlo 180x70 DIODOORS FIRKANTER s osvětlením</t>
  </si>
  <si>
    <t>Siko-sedátko soft-close VITRA SHIFT</t>
  </si>
  <si>
    <t>Bombáto CHROMA oranž 20x5</t>
  </si>
  <si>
    <t>Belimo R 325 3cest  kulový kohout (1"vniřnízávit)</t>
  </si>
  <si>
    <t>Poklop šoupátkový KANÁL</t>
  </si>
  <si>
    <t>Obal izolace</t>
  </si>
  <si>
    <t>JAGA sada přip.CODE.PW3.DC.1316/sada41/</t>
  </si>
  <si>
    <t>Listela ukončovací SECRET NERO D 3,3x31,4</t>
  </si>
  <si>
    <t>Listela (Cenefa) s dekorací INDIA Most./Miel 8X25</t>
  </si>
  <si>
    <t>PS 42 C430 regulace</t>
  </si>
  <si>
    <t>Podpěra roštnic H650 - otáčecí krátké</t>
  </si>
  <si>
    <t>RS 4 2004386</t>
  </si>
  <si>
    <t>HACO mřížka NVM 200x200 NEREZ se síťovinou</t>
  </si>
  <si>
    <t>Panel TENDER Orange K2-P1 žlutá 32,5x97,7</t>
  </si>
  <si>
    <t>Panel TENDER Orange K2-P2 žlutá 32,5x97,7</t>
  </si>
  <si>
    <t>Panel TENDER Orange K2-P3 žlutá 32,5x97,7</t>
  </si>
  <si>
    <t>Mříž PM 280/28 Al + Stříbro</t>
  </si>
  <si>
    <t>Zástěna 80 CUBITO jednokřídlé dv. chrom/transparent</t>
  </si>
  <si>
    <t>Mřížka 22/1200</t>
  </si>
  <si>
    <t>GARDENA  kartáč ruční mycí na drhnutí</t>
  </si>
  <si>
    <t>Grohtherm 3000 vrchní díl podom. ventilu</t>
  </si>
  <si>
    <t>HACO kanál plochý 1m. - V 110x55x1000</t>
  </si>
  <si>
    <t>HACO držák kanálu - UMO 104, bal.2ks.</t>
  </si>
  <si>
    <t>SAPHO skříňka MARIOKA 100x45x48</t>
  </si>
  <si>
    <t>SAPHO Baterie MODICA umyv. bez výpusti</t>
  </si>
  <si>
    <t>SAPHO Podom.baterie MODICA s přep. 2 cesty</t>
  </si>
  <si>
    <t>Reg.ven.s hav.fcí HU221HLE1133L1 16/220-DN40</t>
  </si>
  <si>
    <t>Panel sprch PHARO LIFT M 20, satinchrom</t>
  </si>
  <si>
    <t>Skříň vysoká MONA sklo 06/06 1zásuvka levá koš</t>
  </si>
  <si>
    <t>Siko-Otočný držák ručníků 2-ramenný</t>
  </si>
  <si>
    <t>Žlab podl 1150 ALCA pro rošt</t>
  </si>
  <si>
    <t>Ventil term.triax 1/2"-3/4"euro, chrom</t>
  </si>
  <si>
    <t>Růžice sprchová F28 hranatá, chrom</t>
  </si>
  <si>
    <t>Rošt 750 ALCA PURE mat</t>
  </si>
  <si>
    <t>SOL SV - A hydraul.propojka 2 kolektorů</t>
  </si>
  <si>
    <t>PT 1000</t>
  </si>
  <si>
    <t>Noha nábytková hranatá, chrom</t>
  </si>
  <si>
    <t>Haas SALERNO antracit</t>
  </si>
  <si>
    <t>-Nerezový košík - koax 60/100</t>
  </si>
  <si>
    <t>Zástěna 90 TOP-Line 3-dílné Aluchrom cristal perly</t>
  </si>
  <si>
    <t>Dlažba MEMORY sand 33,3x33,3</t>
  </si>
  <si>
    <t>Zástěna 100 TOP-Line Trasparent, elox</t>
  </si>
  <si>
    <t>Boční stěna 90 TOP-Line Durlux, elox</t>
  </si>
  <si>
    <t>K10V 12000514-M29 Koratherm vertikal stř barva</t>
  </si>
  <si>
    <t>Vodoměrné šroubení 3/4" se zpětnou klapkou</t>
  </si>
  <si>
    <t>Výměnná vložka filtru11/2"-2" 500 mic</t>
  </si>
  <si>
    <t>ESBE VTS 552 /45-65C/  1"   vně. směš.termoventil  (solár)</t>
  </si>
  <si>
    <t>Lišta PVC dilatační HAVOS bahama 12</t>
  </si>
  <si>
    <t>Dlažba AFFRON Beige 65,5x32,5 mat</t>
  </si>
  <si>
    <t>Hadice plyn. 2"- 2" vně-vni 700mm</t>
  </si>
  <si>
    <t>R289SX024  Kul. koh. s plyn.reg. se šroub. a vyp.3/4"</t>
  </si>
  <si>
    <t>PVC koleno 32x1"  lepení x vnitřní závit</t>
  </si>
  <si>
    <t>PVC koleno 50x6/4"  vnitřní závit x vnit</t>
  </si>
  <si>
    <t>PVC koleno 32x 5/4" lepení x vnější závit</t>
  </si>
  <si>
    <t>PVC- T-Kus 32x1"  lepení x vni závit x lepení</t>
  </si>
  <si>
    <t>PVC- T-Kus 32x1"  vni závit x vni závit x vni závit</t>
  </si>
  <si>
    <t>Dlažba SIMONA COTTO 30x30</t>
  </si>
  <si>
    <t>Koš pro umyvadlo otočné</t>
  </si>
  <si>
    <t>Dlažba UNISTONE 30x60 bílá</t>
  </si>
  <si>
    <t>Dekor UNISTONE šedá 30x60</t>
  </si>
  <si>
    <t>SVS 46.530 sada svorek k RVS 46.530</t>
  </si>
  <si>
    <t>KLTM 1820/750 1513W, barva anthrazit 32</t>
  </si>
  <si>
    <t>PVC- Příruba 50</t>
  </si>
  <si>
    <t>jaga STRADA stěnový model v065 d050 t06</t>
  </si>
  <si>
    <t>jaga STRADA stěnový model v065 d060 t11</t>
  </si>
  <si>
    <t>Hadice garážová černá (15m)</t>
  </si>
  <si>
    <t>Zástěna 90 ECR2 bílá/chinch sprch čtvrtk</t>
  </si>
  <si>
    <t>Koš na prádlo LE BON</t>
  </si>
  <si>
    <t>Listela AVEIRO Wenge 5x50</t>
  </si>
  <si>
    <t>Zástěna 100 SWING Line F Dvoudílné skládací dveře-pravé,aluch/čs</t>
  </si>
  <si>
    <t>Skříň vysoká INTEDOOR Pravá na sokl, bílá</t>
  </si>
  <si>
    <t>Umyvadlo 60 Kind</t>
  </si>
  <si>
    <t>Zástěna vanová  PV3 / 1400  bílá</t>
  </si>
  <si>
    <t>Mříž PML 29-200-21 dural + lišta</t>
  </si>
  <si>
    <t>Inserto HORTENSJA Bianco 25x33,3</t>
  </si>
  <si>
    <t>MS redukce 40x25</t>
  </si>
  <si>
    <t>Dlažba Fresh Verde 33x33</t>
  </si>
  <si>
    <t>Siko-madlo 30.5 nerez</t>
  </si>
  <si>
    <t>Siko- držák toalet.papíru</t>
  </si>
  <si>
    <t>SRT 5202</t>
  </si>
  <si>
    <t>Mříž PMU 29-125-11-02 sv.bronz</t>
  </si>
  <si>
    <t>Madlo 460x25 k vaně</t>
  </si>
  <si>
    <t>Skříňka vysoká ZARJA s košem, levá dekor 15</t>
  </si>
  <si>
    <t>Dlažba Natural Brown DURO schodovka rohová s kapinosem 33x33x1,1</t>
  </si>
  <si>
    <t>PVC- přechod 50x1"  lepení x vnější závit</t>
  </si>
  <si>
    <t>PVC- vsuvka reduk 2x6/4</t>
  </si>
  <si>
    <t>PVC- vsuvka reduk 5/4x1/2</t>
  </si>
  <si>
    <t>Haas ND cihla 120x370 Grand Max s výměníkem</t>
  </si>
  <si>
    <t>Dlažba SALSA vínová 33,3x33,3</t>
  </si>
  <si>
    <t>PVC šroubení DN 63  vnitřní závit x vnější závit</t>
  </si>
  <si>
    <t>Skříň s um. 65 NORDIC bílá/bílá 1 ZÁSUVKA</t>
  </si>
  <si>
    <t>DANFOSS ASV-M20 uzav.a impulz.ventil 1" vně.závitový</t>
  </si>
  <si>
    <t>DANFOSS ASV-M25 uzav.a impulz.ventil 5/4" vně.závitový</t>
  </si>
  <si>
    <t>DANFOSS ASV-PV25 aut.regulátor 5/4"s vně.závit.</t>
  </si>
  <si>
    <t>Fólie solární bublinková šíře 3m    400mic.</t>
  </si>
  <si>
    <t>Konvektor PKOC 160/11/28-11F10P0-R1</t>
  </si>
  <si>
    <t>Netkaná textilie 1,6x10m černá UV</t>
  </si>
  <si>
    <t>Adatper AC pro rádio BMR 100</t>
  </si>
  <si>
    <t>K10V 10000588M10 Koratherm vertikal stře</t>
  </si>
  <si>
    <t>Uponor termopohon AR 230</t>
  </si>
  <si>
    <t>Belimo R215/LRF230(-O) kohout s pohonem</t>
  </si>
  <si>
    <t>Mozaika 2,3x2,3 NOCE Naturale A (set 30x30)</t>
  </si>
  <si>
    <t>WC závěs SMART BLA včetně zpomal sedátka</t>
  </si>
  <si>
    <t>Dávkovač mýdla DONNER TOP</t>
  </si>
  <si>
    <t>Vana 145 SERENADA rohová vč.nohou</t>
  </si>
  <si>
    <t>Romotop TALA 06 + plech</t>
  </si>
  <si>
    <t>GARDENA základní redukční přístroj 1000</t>
  </si>
  <si>
    <t>ESBE VRG 132 DN15-1    směšovač trojcestný 3/4" vnější závit</t>
  </si>
  <si>
    <t>ESBE servopohon k VZB (s kabelem)</t>
  </si>
  <si>
    <t>Fasádní trubka 160/110 - 2000mm</t>
  </si>
  <si>
    <t>Vana 160 ROSA 95 pravá rohová, bílá</t>
  </si>
  <si>
    <t>Obklad SABIA Beige béžová 20x20</t>
  </si>
  <si>
    <t>Baterie sprch. ESPRIT nástěnná, bez přísl.</t>
  </si>
  <si>
    <t>Izolace AF/Armaflex  48/13  AF2</t>
  </si>
  <si>
    <t>Sklíčidlo pro PLH 32 QEX</t>
  </si>
  <si>
    <t>Baterie um PORTOFINO 78 1256C podom, chrom</t>
  </si>
  <si>
    <t>Mísa um 51 PALOMBA s otv., bílé</t>
  </si>
  <si>
    <t>SAPHO Royal Family sifon um. mosaz</t>
  </si>
  <si>
    <t>Vyhrnovač plast 48 cm s násadou</t>
  </si>
  <si>
    <t>K22H 05881100-35  Koratherm horizontál BARVA</t>
  </si>
  <si>
    <t>Redukč.ventil D06 F 2"B</t>
  </si>
  <si>
    <t>Zástěna 100 NRKRV2 sprch.kout SATIN ,transparent</t>
  </si>
  <si>
    <t>Sestava regulace 23511.11</t>
  </si>
  <si>
    <t>Hrdlo red. varné 48,3x26,9 (40/20)</t>
  </si>
  <si>
    <t>Isoplus PE smršť. objímka kompl. 33,7/90</t>
  </si>
  <si>
    <t>Skříň s um 55 IDEAL sokl, fino</t>
  </si>
  <si>
    <t>Skříň zrcadlová 100, bílá</t>
  </si>
  <si>
    <t>Dlažba Atelier červená Kromie 33x33</t>
  </si>
  <si>
    <t>Balkonová tvarovka ANDALUSIA sl. kost 30x15</t>
  </si>
  <si>
    <t>Balkonová tvarovka ANDALUSIA cihlová 30x15</t>
  </si>
  <si>
    <t>Mřížka stírací easy CLEAN 25x30 cm</t>
  </si>
  <si>
    <t>RVH Sonda Tlaková pro hlídání hladiny</t>
  </si>
  <si>
    <t>KSB US1.100 D + příslušenství</t>
  </si>
  <si>
    <t>Tlačítko SIGMA50 3/6 l, zelená satinovaná</t>
  </si>
  <si>
    <t>Zástěna 90 SWING Line Dvoudílné skládací dveře - levé, mastercare</t>
  </si>
  <si>
    <t>Baterie um 100 METALIA 57, chrom  bez ramínka</t>
  </si>
  <si>
    <t>Listela ETNA 3 čtverec 4,7x45 černá</t>
  </si>
  <si>
    <t>Fasádní kotvící třmen 160/110</t>
  </si>
  <si>
    <t>Hadice PVC 6/4",38/48 bílá průhledná průmyslová 1123</t>
  </si>
  <si>
    <t>JAGA CLIMA CANAL v008 d137 š17 podl.mříž nerez</t>
  </si>
  <si>
    <t>Dekor Atelier oranž/béž 2 x květ 50X50</t>
  </si>
  <si>
    <t>Dekor Atelier oranž/béž  1 x květ 50x50</t>
  </si>
  <si>
    <t>Hydrant DN 25-20m  650x650x210  ekv.10</t>
  </si>
  <si>
    <t>Měřič tepla Megatron 2 WFN21.D111/CZ</t>
  </si>
  <si>
    <t>Ohřívač vody FDN 5BB WTERM</t>
  </si>
  <si>
    <t>Dlažba ESSENCIA bílošedá 45x45</t>
  </si>
  <si>
    <t>Mříž PML 18-080-11-01 dural zlatá + lišta L</t>
  </si>
  <si>
    <t>ND Ventil pojistný 7bar DAG</t>
  </si>
  <si>
    <t>Servopohon SKD 62 s havarijní funkcí</t>
  </si>
  <si>
    <t>ND Těsnění tlakového spínače (7,6x2,3)</t>
  </si>
  <si>
    <t>KRTE 1220/750</t>
  </si>
  <si>
    <t>KRTE 1500/600</t>
  </si>
  <si>
    <t>Hadice 3/4'' Flexi 60cm vnitřní/vnitřní,</t>
  </si>
  <si>
    <t>Hadice 3/4'' Flexi 70cm vnitřní/vnitřní,</t>
  </si>
  <si>
    <t>Skříň horní závěs 50 NY, bílá/ořech</t>
  </si>
  <si>
    <t>Baterie dřez stoj KONVEX s výsuv.sprch,</t>
  </si>
  <si>
    <t>Kotel P 28 CX.A  s TUV průtok  /komín/ 12-28 kw</t>
  </si>
  <si>
    <t>Poklop pisoáru JOLY, bílý</t>
  </si>
  <si>
    <t>Zrcadlo 60 s osvětlením, 17</t>
  </si>
  <si>
    <t>Set sprchový ALPI CITY 612151 +613376</t>
  </si>
  <si>
    <t>Box sprchový s parogenerátorem 95x95x214 chrom, grape MSO</t>
  </si>
  <si>
    <t>Compact mix 1"</t>
  </si>
  <si>
    <t>Panel LUCE KVADRO masážní roh/stěna</t>
  </si>
  <si>
    <t>Rozdělovač HKV-D 9  (570mm)</t>
  </si>
  <si>
    <t>Siko-zrcadlo 50x80</t>
  </si>
  <si>
    <t>Zástěna 90 PUR Light Gotika, aluchrom</t>
  </si>
  <si>
    <t>Izolace  20/6     /340m/kart/     1/2"</t>
  </si>
  <si>
    <t>Mísa um 60 MIMO s otv., bílá s LCC</t>
  </si>
  <si>
    <t>Roh 10 Nerez  pravoúhlý</t>
  </si>
  <si>
    <t>izolace eko Skin PS  5</t>
  </si>
  <si>
    <t>Výměník SAH 4 CuAl 2R</t>
  </si>
  <si>
    <t>Rošt KLASIK desing 5 leštěný L=800</t>
  </si>
  <si>
    <t>Vana 170 PRO s konstrukcí a L panelem levým, bílá</t>
  </si>
  <si>
    <t>Dřez nerez s odkap. plochou 860x435 DR43/86</t>
  </si>
  <si>
    <t>Žebřík METROPOLITAN 600x800, bílý vč. chrom. držáku</t>
  </si>
  <si>
    <t>Žebřík SUBWAY 600x1800 do prostoru, chrom</t>
  </si>
  <si>
    <t>Radik VKL 21  500/900</t>
  </si>
  <si>
    <t>Spárovačka MULTIFUGE šedá 5 kg</t>
  </si>
  <si>
    <t>Odvíječ trubek</t>
  </si>
  <si>
    <t>KLTE 1500/600  500W</t>
  </si>
  <si>
    <t>PVC- přechod  5/4 x 6/4 závit x závit</t>
  </si>
  <si>
    <t>Vanička 120x100 FLAT KVADRO</t>
  </si>
  <si>
    <t>Šroubení 22x1 pro trubku skónickým těsněním  94341G</t>
  </si>
  <si>
    <t>Obklad GRADUAL Antracita 30x90</t>
  </si>
  <si>
    <t>Baterie bidetová GROHE ALLURE</t>
  </si>
  <si>
    <t>Zástěna 90 TOP-Line 3-dílné Aluchrom, Durlux</t>
  </si>
  <si>
    <t>Vana 158x100 NANCY  Levá</t>
  </si>
  <si>
    <t>Siko-Zástěna TGL 490T 90 transtarent</t>
  </si>
  <si>
    <t>Dlažba Jaskier Bianco 33,3x33,3</t>
  </si>
  <si>
    <t>Listela DELICATE Arabeska Gold 15x50</t>
  </si>
  <si>
    <t>Silikon SUPAX medový</t>
  </si>
  <si>
    <t>Siko-polička WENGE</t>
  </si>
  <si>
    <t>Skříň AZZURA INTEDOOR levá vysoká s košem;sokl</t>
  </si>
  <si>
    <t>HERZ RTL ventil př. , eurokonus</t>
  </si>
  <si>
    <t>Skříň um 65 IDEAL, dvířka barva 17, boky 04, vč.umyvadla</t>
  </si>
  <si>
    <t>Revizní kus 80</t>
  </si>
  <si>
    <t>Vanička 100x100 ILA chrom.kryt kánálku</t>
  </si>
  <si>
    <t>Plastová štetka-plast nasazovací</t>
  </si>
  <si>
    <t>Skříň nízká NORDIC/NEW YORK  1zás.koš bílá</t>
  </si>
  <si>
    <t>Držák ručníku 550</t>
  </si>
  <si>
    <t>Obklad KILIMI Azul 25x40</t>
  </si>
  <si>
    <t>Koleno 60-90° AL  bílé</t>
  </si>
  <si>
    <t>GELCO LEGRO sprch.dveře 90 levé chrom/čs</t>
  </si>
  <si>
    <t>PPR T kus  D  25/20 redukovaný   BÍLÝ</t>
  </si>
  <si>
    <t>PPR redukce  D 25/20 I/A   BÍLÁ</t>
  </si>
  <si>
    <t>PPR zástřik  D 25x3/4" vnější   BÍLÝ</t>
  </si>
  <si>
    <t>Rohy plastové vnější 8  JASMÍN - balení 20</t>
  </si>
  <si>
    <t>Šroubení se svěrným kroužkem 1"x28</t>
  </si>
  <si>
    <t>Dlažba ROVERE Naturale 20x120</t>
  </si>
  <si>
    <t>Baterie van podom O-CEAN vrch.část, chrom, přep. nahoře</t>
  </si>
  <si>
    <t>Plátek náhradní pro pilku RIDGID</t>
  </si>
  <si>
    <t>Dlažba METALLICA Gold 30x60</t>
  </si>
  <si>
    <t>Páska výstražná PVC bílo/červená 50mm/33m</t>
  </si>
  <si>
    <t>Lepidlo v pásce - samot. hřebíky 19mm/50m</t>
  </si>
  <si>
    <t>Tepelná pojistka TGSA DN32 Rp1-Rp1</t>
  </si>
  <si>
    <t>Lepenka v prášku 1K balení 3kg</t>
  </si>
  <si>
    <t>Dlažba TAURUS OASA 29,8x29,8</t>
  </si>
  <si>
    <t>Zástěna 80 CUBITO čtvrtkruh chrom/Arctic</t>
  </si>
  <si>
    <t>PVC- T-Kus 50x25x50  lepení x lepení x lepení</t>
  </si>
  <si>
    <t>PVC- zátka D 63 lepení</t>
  </si>
  <si>
    <t>PVC- Hadičník 1/2" lepení</t>
  </si>
  <si>
    <t>PVC- vsuvka reduk 2x5/4</t>
  </si>
  <si>
    <t>ESBE VRG 231 DN32-16 přepínací ventil</t>
  </si>
  <si>
    <t>Dekor CONCEPT PLUS tm. hnědá 19,8x6</t>
  </si>
  <si>
    <t>ND Příruba bojleru kompletní D-2000-mosaz</t>
  </si>
  <si>
    <t>PVC- zátka D 20 vnitřní závit</t>
  </si>
  <si>
    <t>PVC- Redukce dlouhá 63/40 lepení x lepení</t>
  </si>
  <si>
    <t>PVC šroubení DN 63  vnitřní závit x vnit</t>
  </si>
  <si>
    <t>Svářečka trnová P-4a 650 W PROFI 20-63 modré nástavce</t>
  </si>
  <si>
    <t>Rošt 650 ALCA LINE mat</t>
  </si>
  <si>
    <t>Ceresit CM 17 Lepidlo 25 kg flexibilní "Stop Dust"</t>
  </si>
  <si>
    <t>Dlažba TERRACOTTA cihlová 30x30</t>
  </si>
  <si>
    <t>Set kulák + pohon 1"</t>
  </si>
  <si>
    <t>LDM RV 111 2333-16/150-15T + SSC31</t>
  </si>
  <si>
    <t>Pevná stěna 90 CUBITO  chrom/Transparent</t>
  </si>
  <si>
    <t>Topná tyč s termostatem 800W MEG 1.0.08-C</t>
  </si>
  <si>
    <t>ND Zásobník TUV DAGAS</t>
  </si>
  <si>
    <t>Dlažba CUPRUM šedá 30x60</t>
  </si>
  <si>
    <t>ND Šroub M8x30 pozink zap.</t>
  </si>
  <si>
    <t>ALFÉA EXCELLIA S14 Tri - tepel. čerpadlo vzduch/voda, split</t>
  </si>
  <si>
    <t>Ceresit CS 25 Silikon CROCUS 280ml</t>
  </si>
  <si>
    <t>Listela ZEBRANO Braz classic 30x5,4</t>
  </si>
  <si>
    <t>Prity Krbová kamna SK W10 s výměníkem</t>
  </si>
  <si>
    <t>JAGA SANI ACCOLADE v181 d080</t>
  </si>
  <si>
    <t>Vpust 105x105 DN50 boční,kombinovaná SMART,chrom ALCAPLAST</t>
  </si>
  <si>
    <t>ARISTON PRO ECO 100V 2K el.ohř.závěs.100l 2kw</t>
  </si>
  <si>
    <t>Dlažba LAMINADO OAK béžová 45x45</t>
  </si>
  <si>
    <t>Skříň s umyvadlem LE BON</t>
  </si>
  <si>
    <t>RADA Multi ovladač řídící jednotky</t>
  </si>
  <si>
    <t>Dlažba AVEIRO Wenge 41x41</t>
  </si>
  <si>
    <t>Obklad AVEIRO Wenge 25x50</t>
  </si>
  <si>
    <t>Ohřívač SHW 400 WS, 400l, tlak. stojatý zásobníkový (1")</t>
  </si>
  <si>
    <t>Skříň zrcadlová 70 KLASIK levá, bílá</t>
  </si>
  <si>
    <t>ND topné těleso 1500W příruba,jímka,M6,prodl.kontakty</t>
  </si>
  <si>
    <t>Zástěna 90 SWING-Line 1křídlé dveře aluchrom, čs</t>
  </si>
  <si>
    <t>Zástěna dveře atyp 109 TOP-Line aluchr/durlux</t>
  </si>
  <si>
    <t>Regulace Vitotronic 200 HO1A</t>
  </si>
  <si>
    <t>Somat sůl 1,5kg</t>
  </si>
  <si>
    <t>Žlab odtokový klasik L-700mm vč.sifonu, provedení ke zdi</t>
  </si>
  <si>
    <t>Dekor ON-LINE Maravel Pistacho zelená 30x90</t>
  </si>
  <si>
    <t>Vanička 80 COLA čtverec, na podezdění</t>
  </si>
  <si>
    <t>HAWLE-vodoměrná sous. č 101.02 DN20</t>
  </si>
  <si>
    <t>Pozinkový rošt 75x50</t>
  </si>
  <si>
    <t>Rošt 60 KLASIK Desing 1, mat</t>
  </si>
  <si>
    <t>Sada dopjení na KVX</t>
  </si>
  <si>
    <t>Zástěna - boční stěna 90 PUR-light S,aluchrom/mastercarre</t>
  </si>
  <si>
    <t>Trubka 18x2 PE-RT (bal.200m)</t>
  </si>
  <si>
    <t>Žlab podl 80 KLASIK ke zdi, sifon vlevo</t>
  </si>
  <si>
    <t>Isoplus trubka 6m 76,1*3,2/140 IPS</t>
  </si>
  <si>
    <t>Dlažba SAHARA slonová kost 45x45</t>
  </si>
  <si>
    <t>Baterie um 150 MEDI CARE lék.páka, chrom</t>
  </si>
  <si>
    <t>Dlažba GRANITI Korfu 30x30</t>
  </si>
  <si>
    <t>Přechodka LIS voda 54x2" vnější</t>
  </si>
  <si>
    <t>Zástěna VS3 100 RAIN vanová stěna, satin</t>
  </si>
  <si>
    <t>Dlažba LITERA 33x33 sv. béžová</t>
  </si>
  <si>
    <t>ND kuželka 3/8" bater.</t>
  </si>
  <si>
    <t>Páska butylová oboustranka bez nosiče 15/45m</t>
  </si>
  <si>
    <t>Páska butylová superflexibilní 50mm/10m</t>
  </si>
  <si>
    <t>Páska butyl alu 50mm/10m</t>
  </si>
  <si>
    <t>Páska samolepící těsnící 50mm</t>
  </si>
  <si>
    <t>WC štětka na zem</t>
  </si>
  <si>
    <t>SAPHO  Galerka ARIES 70x60x26</t>
  </si>
  <si>
    <t>Vanička 120x90 obdélník.sprch.,litá /90/</t>
  </si>
  <si>
    <t>Prodloužení 930mm DN200 (nerez)</t>
  </si>
  <si>
    <t>Konvektor Coil-HC 4 pipe 1250</t>
  </si>
  <si>
    <t>Konvektor Coil-HC 4 pipe 1750</t>
  </si>
  <si>
    <t>Konvektor Coil-HC 4 pipe 2500</t>
  </si>
  <si>
    <t>Výplň S ARES plast</t>
  </si>
  <si>
    <t>Sada nožiček k vaničce TAHITI</t>
  </si>
  <si>
    <t>KRT 1500/450  856W</t>
  </si>
  <si>
    <t>KRTM 700/600</t>
  </si>
  <si>
    <t>KRTM 1220/600</t>
  </si>
  <si>
    <t>KLCM 1820/750  1409W</t>
  </si>
  <si>
    <t>KRC 1220/450  651W</t>
  </si>
  <si>
    <t>KRCM 900/450/0W</t>
  </si>
  <si>
    <t>KLT 700/450  390W</t>
  </si>
  <si>
    <t>KLTM 900/450  459W</t>
  </si>
  <si>
    <t>KLTM 1220/450  629W</t>
  </si>
  <si>
    <t>KLTM 1500/450  782W</t>
  </si>
  <si>
    <t>Radik VKL 21  500/700</t>
  </si>
  <si>
    <t>Hmoždinka 8x40 BXFIX (bal.250ks)  Berner</t>
  </si>
  <si>
    <t>Koště zatloukané s násadou VENDA</t>
  </si>
  <si>
    <t>Plátno brusné arch zr. 600</t>
  </si>
  <si>
    <t>skříňka um. MIO NEW 71 bílá/bílá</t>
  </si>
  <si>
    <t>Dynko s odtokem kondenzátu DN110 (nerez)</t>
  </si>
  <si>
    <t>Baterie umyvadlová stoj. SEINA</t>
  </si>
  <si>
    <t>PVC- přechod 1 x 3/4 závit x závit</t>
  </si>
  <si>
    <t>Obklad ODISEA BEIGE  25x40</t>
  </si>
  <si>
    <t>HCP SP 1023 400 V 1,1kW, 4" ponorné čerpadlo</t>
  </si>
  <si>
    <t>Čepel rovná pro 100-01162</t>
  </si>
  <si>
    <t>Papír toaletní  Flowers  Standard 4x200 útržků</t>
  </si>
  <si>
    <t>Trubka Cu Tvrdá  76x2</t>
  </si>
  <si>
    <t>DANFOSS Adaptér pro armatury M30 x 1,5 ( heimeier )</t>
  </si>
  <si>
    <t>ND těsnění víka d 57x3,5 OD 12/2001</t>
  </si>
  <si>
    <t>SET sprchový Vario 100 Reno Lift CR</t>
  </si>
  <si>
    <t>Baterie um stoj METALIA 56, chrom vč. výp</t>
  </si>
  <si>
    <t>Obklad FUSION MARON hnědá 25X40</t>
  </si>
  <si>
    <t>Baterie sprch 150 XENIA, chrom</t>
  </si>
  <si>
    <t>Otopný žebřík AURA 600x800 prohnutý chrom</t>
  </si>
  <si>
    <t>Otopný žebřík AURA 600x1500 prohnutý chrom</t>
  </si>
  <si>
    <t>Pouzdro min.+ Al pr.54-40mm Paroc</t>
  </si>
  <si>
    <t>Vana 140 MIMO do pravého rohu s levým L-panelem, bílá/černá</t>
  </si>
  <si>
    <t>Lišta ukončovací HAVOS nerez - "L" 15 mm (délka 2,5m )</t>
  </si>
  <si>
    <t>Konzole 2 ks teplovodní</t>
  </si>
  <si>
    <t>Připojovací sada CGB- 75/100 DN160/110</t>
  </si>
  <si>
    <t>Mosaz T kus  3/4" vnější závity</t>
  </si>
  <si>
    <t>Stan ALSKA TITANIUM 3</t>
  </si>
  <si>
    <t>Hmoždinka 10x61 UNIVERSALFIX (bal.50ks)  Berner</t>
  </si>
  <si>
    <t>Umyvadlo 75x52 cm VENTUNO</t>
  </si>
  <si>
    <t>Isoplus PE smršť. objímka kompl. 60,3/125</t>
  </si>
  <si>
    <t>REFLEX  VARIOMAT 1 -  300l sestava expan</t>
  </si>
  <si>
    <t>REFIX  DT5  200/10 DN50/PN16</t>
  </si>
  <si>
    <t>Vpusť podlahová s límcem DN 50 boční nerez mřížka</t>
  </si>
  <si>
    <t>Zástěna 100 PSKK3 bílá/transp sprch čtvrtkruh</t>
  </si>
  <si>
    <t>ND Elektroda  zapalovací 45.900.413-004</t>
  </si>
  <si>
    <t>Zátka 1" SOLAR  levá</t>
  </si>
  <si>
    <t>Hadice plyn. WS-Uni R 1/2"-G 3/4" 1500</t>
  </si>
  <si>
    <t>Hadice plyn. WS-Uni R 3/4"-G 3/4" 800</t>
  </si>
  <si>
    <t>Mozaika HANABI Nero 30x30</t>
  </si>
  <si>
    <t>IVAR Ruční hlavice TM 3052</t>
  </si>
  <si>
    <t>Zástěna 90 SKCP4 SABINA TRANSPARENT 170 sprch.čtvrtkruh satin</t>
  </si>
  <si>
    <t>Mezikus 3/4x3/4</t>
  </si>
  <si>
    <t>ECL THV 250/5500 se spojem TYTON</t>
  </si>
  <si>
    <t>Listela BAMBOO  Beige Bali 25x3,5</t>
  </si>
  <si>
    <t>Zemní souprava teleskop 1,6-2,2 DN250-350</t>
  </si>
  <si>
    <t>Dlažba FOREST Miel 19x60</t>
  </si>
  <si>
    <t>Šoupě EKO-plus DN80 8děr kanaliz.</t>
  </si>
  <si>
    <t>Zrcadlo 70 INTEDOOR AZZURA , levé, 15</t>
  </si>
  <si>
    <t>Micropacket compact led</t>
  </si>
  <si>
    <t>Table fot 2</t>
  </si>
  <si>
    <t>IVAR Odrazový plech TR 02 1bal/40m</t>
  </si>
  <si>
    <t>Isoline 3000Z- 89/13mm    kaučuk.izolace</t>
  </si>
  <si>
    <t>Detektor plynu micro CD-100 RIDGID</t>
  </si>
  <si>
    <t>Zástěna 80 SWING Line Dvoudílné skládací dveře - LEVÉ</t>
  </si>
  <si>
    <t>Plachta Elite s oky 3x2m</t>
  </si>
  <si>
    <t>Skříň střední NORDIC dub/dub</t>
  </si>
  <si>
    <t>Dlažba JURA VANILLA PORTO Beige 30x30</t>
  </si>
  <si>
    <t>ORION  350/22 čl. PLUS pravý přímý</t>
  </si>
  <si>
    <t>Kratki podstavec pod vložku zuzia</t>
  </si>
  <si>
    <t>Ventil radátorový DN15 rohový s reg. diferen. tlaku a průtok. množství</t>
  </si>
  <si>
    <t>Revizní trubka DN 160-290 mm   PP</t>
  </si>
  <si>
    <t>Obklad FELICITY 25x40 1380 FD 50 zelená</t>
  </si>
  <si>
    <t>Kotel U DOR F 32        9-32 kW (240 kg)</t>
  </si>
  <si>
    <t>Dlažba CARNABY 40x40  3137 FK00 bílá</t>
  </si>
  <si>
    <t>Spojka flex DN75</t>
  </si>
  <si>
    <t>HACO dvířka 50x50 revizní plastová bílá+zámek</t>
  </si>
  <si>
    <t>Vana 135x135x43 CAPRI včetně nohou, bílá TEIKO</t>
  </si>
  <si>
    <t>Adaptér-redukce DN 75/80 plast-IA</t>
  </si>
  <si>
    <t>Zástěna 90 SKCP4 TRANSPARENT sprch.čtvrtkruh, satin</t>
  </si>
  <si>
    <t>Skříň zrcadlová 60 dek 06</t>
  </si>
  <si>
    <t>Rošt 1050 ALCA DREM lesk</t>
  </si>
  <si>
    <t>Hlavová sprcha A-QA 250mm, chrom</t>
  </si>
  <si>
    <t>Sprcha hlavová MIO 5 funkce pr.100 chrom</t>
  </si>
  <si>
    <t>Radik Klasik - R -  33-554/2300 /litina/</t>
  </si>
  <si>
    <t>Trubka - prodloužení 930 mm, NEREZ</t>
  </si>
  <si>
    <t>Dveře D25 spec., bílé 71x71</t>
  </si>
  <si>
    <t>Umývátko 45 CUBITO s otv.vpravo,bílé asymetrické</t>
  </si>
  <si>
    <t>Dřez nerez 45x58x16,5</t>
  </si>
  <si>
    <t>Zvon gumový LÁĎA</t>
  </si>
  <si>
    <t>/Koleno revizní 80-45° PLAST  bílé</t>
  </si>
  <si>
    <t>Inzerto FASHION Rosa sv.červená 25x40</t>
  </si>
  <si>
    <t>ABO 970 B-G klapka mezipřírub. DN 80 PN16 plyn</t>
  </si>
  <si>
    <t>K22H 05141000-10  Koratherm horizontál středový</t>
  </si>
  <si>
    <t>Ceresit CM 11 PLUS Lepidlo 25 kg - podl. topení</t>
  </si>
  <si>
    <t>Směš.regulační souprava /AVS 75/</t>
  </si>
  <si>
    <t>Dlažba COLOR TWO černá 9,7 x 9,7 lesklá</t>
  </si>
  <si>
    <t>Spací pytel Hudson 235</t>
  </si>
  <si>
    <t>Karimatka samonafukovací TOURING MAT</t>
  </si>
  <si>
    <t>CU nátrubek D08 5270</t>
  </si>
  <si>
    <t>ORION radiátor 600/4čl. PLUS levý přímý</t>
  </si>
  <si>
    <t>Grind pásek</t>
  </si>
  <si>
    <t>Obklad FELICITY 12,5x40 1515 FD 00 bílá</t>
  </si>
  <si>
    <t>Kotel U DOR F 20         6-20 kW (200 kg)</t>
  </si>
  <si>
    <t>panel 158 NAOS, bílá, L/P</t>
  </si>
  <si>
    <t>Umyvadlová mísa Fino 59x41x10 bez přepadu</t>
  </si>
  <si>
    <t>Skříňka střední MIO NEW ,bílá/ořech</t>
  </si>
  <si>
    <t>Dlažba Via Veneto 33,3x33,3 petrolio</t>
  </si>
  <si>
    <t>Ovl.panel pro param.RVS</t>
  </si>
  <si>
    <t>Inserto LILIA BEIGE 25x33,3</t>
  </si>
  <si>
    <t>Kolínko připojovací BALANCE, chrom</t>
  </si>
  <si>
    <t>R70/3C ROSENDAL 292 x 1500 CHROM</t>
  </si>
  <si>
    <t>Bidet závěs FORM bez postraních otvorů</t>
  </si>
  <si>
    <t>Filtr jemný 6/4",zpětný proplach,manometr,100um,70°C</t>
  </si>
  <si>
    <t>Vana 180x90 ASYMMETRICDUO smaltovaná, bílá PERL-EFEKT KALDEWEI</t>
  </si>
  <si>
    <t>Smetáček s lopatkou GERDA PLUS</t>
  </si>
  <si>
    <t>Smetáček s lopatkou HEDUŠ</t>
  </si>
  <si>
    <t>Vysoká skříň pravá LE BON ořech</t>
  </si>
  <si>
    <t>Modul VR 61/2 směšovací /rozšiřující modul</t>
  </si>
  <si>
    <t>Hadice 3/4" flexiGas 1000-2000 vnitřní/vnější</t>
  </si>
  <si>
    <t>Deska GABO 1.2.3. M 10mm syst.   1,0125 m2</t>
  </si>
  <si>
    <t>VWS 82/2 tepelné čerpadlo geoTHERM plus</t>
  </si>
  <si>
    <t>Regulátor otáček P-E-4</t>
  </si>
  <si>
    <t>VZT potrubí 710x710 / 1000(1xVP)</t>
  </si>
  <si>
    <t>DANFOSS RAX-K Termostat. hlavice RAL 9016</t>
  </si>
  <si>
    <t>Výměník MAX S1X.5 ocel.příruby.ELTE 5 cirkul.vývod 2"</t>
  </si>
  <si>
    <t>Bidet závěsný compact DURAVIT  D-CODE,35X48</t>
  </si>
  <si>
    <t>SUN FORCE ADVANTAGE DELUX</t>
  </si>
  <si>
    <t>CU T kus D    8  5130</t>
  </si>
  <si>
    <t>Zástěna 100 PXR2N/1000 brilant/transparent</t>
  </si>
  <si>
    <t>Skříň s um. 65 NORDIC dub/dub</t>
  </si>
  <si>
    <t>Panel VANILLA Beige 30x20 (set 6 ks)</t>
  </si>
  <si>
    <t>Opěrné koleno DN 160-87°   PP</t>
  </si>
  <si>
    <t>Kouřovod D 152mm/250mm</t>
  </si>
  <si>
    <t>Profil nastav.ACT1 TOP-Line 190x2,5cm , elox</t>
  </si>
  <si>
    <t>Obklad  Via Veneto  25x45 petrolio</t>
  </si>
  <si>
    <t>Police CUBITO malá, wenge</t>
  </si>
  <si>
    <t>DANFOSS reg. šroubení RLV-CX 15 přím. chr</t>
  </si>
  <si>
    <t>Zástěna 100 TOP-Line Transparent, elox</t>
  </si>
  <si>
    <t>Ventil ELMAG 1/2x1/2 pro GW 121Z</t>
  </si>
  <si>
    <t>Fasádní spal. systém trubka 250mm- DN80/125</t>
  </si>
  <si>
    <t>KLC 1820/600  1258W barva 35</t>
  </si>
  <si>
    <t>ND Těsnění ramene hořáku temasil</t>
  </si>
  <si>
    <t>Vzduchotechnická jednotka LGH 35</t>
  </si>
  <si>
    <t>Regulace PZ-60DR</t>
  </si>
  <si>
    <t>PMO atyp 27-259,5-11 dural</t>
  </si>
  <si>
    <t>Obklad TRAVENA Beige 32,5x65,1</t>
  </si>
  <si>
    <t>IVAR Rozdělovač  CI 557 VP 5 cestný bez skříně</t>
  </si>
  <si>
    <t>HACO dvířka 20x20  plastová, bílá magnet</t>
  </si>
  <si>
    <t>R996TY050 Trubka PE-X pro topné systémy 18x2 á500m</t>
  </si>
  <si>
    <t>Rozdělovač HKV-D 7  Rehau</t>
  </si>
  <si>
    <t>Spárovačka SUPAX melba 5 kg</t>
  </si>
  <si>
    <t>Obklad prořezávaný MADERA IROKO 30X45</t>
  </si>
  <si>
    <t>Skříňka vysoká ZARJA s košem, levá dekor 17</t>
  </si>
  <si>
    <t>Obklad VANITY sv. žlutá 19,8x39,8</t>
  </si>
  <si>
    <t>Splachovač podomítkový  pisoáru COMPACT II SCHELL</t>
  </si>
  <si>
    <t>ELBI plastová nádoba CV -1000</t>
  </si>
  <si>
    <t>Nůžky zahradní SingleStep-1</t>
  </si>
  <si>
    <t>Nůžky zahradní SingleStep-2</t>
  </si>
  <si>
    <t>Nůžky zahradní PROFI</t>
  </si>
  <si>
    <t>Pilka zahradní a kempinková se sponou na opasek</t>
  </si>
  <si>
    <t>PPR T kus  D 32/20/25 obousmerně redukov</t>
  </si>
  <si>
    <t>Konvektor FMK 18-450-11-01 ocel bez vent</t>
  </si>
  <si>
    <t>Hadice sprch. 1,5m plast chrom</t>
  </si>
  <si>
    <t>Dlažba KRETA S264 30X30 šedá</t>
  </si>
  <si>
    <t>Multivac vsuvka 100</t>
  </si>
  <si>
    <t>Připoj. kus U052  2x80</t>
  </si>
  <si>
    <t>Skříň rozdělovače na om. AP 6</t>
  </si>
  <si>
    <t>Radik MM 10 400/2600 barva</t>
  </si>
  <si>
    <t>Radik MM 10 600/2600 barva</t>
  </si>
  <si>
    <t>Tyč rozvaděče vstup 1"-3 x 1/2"</t>
  </si>
  <si>
    <t>KRTE 1820/600</t>
  </si>
  <si>
    <t>Ventil redukční k LK 100</t>
  </si>
  <si>
    <t>Deska 2x0,2m</t>
  </si>
  <si>
    <t>Dvojumyvadlo 150 PALACE bílé, vč.držáku chrom, 1 otvor</t>
  </si>
  <si>
    <t>Belimo NRF 230A-S2, otočný pohon s havarijní funkcí</t>
  </si>
  <si>
    <t>Sedátko WC PRO slowclose, pouze pro 820956</t>
  </si>
  <si>
    <t>Manometr zadní 0-4 bar ,pr.63mm ,1/4"</t>
  </si>
  <si>
    <t>Klapka zpětná bezpř.L 01-107-416 DN 100</t>
  </si>
  <si>
    <t>Teploměr 0-120°C, pr.63mm, L 200mm</t>
  </si>
  <si>
    <t>Teploměr 0-120°C, pr.80mm, L 200mm</t>
  </si>
  <si>
    <t>Teploměr 0-120°C, pr.100mm, L 63mm</t>
  </si>
  <si>
    <t>Polička rohová NOVATORRE 4</t>
  </si>
  <si>
    <t>Vana 190x90 KUBIC</t>
  </si>
  <si>
    <t>Sedátko WC LIVING CITY Softclose, bílé</t>
  </si>
  <si>
    <t>Radik PLAN VK 20 600/600 /684W/</t>
  </si>
  <si>
    <t>HVDT II izolace PUR 35 mm ALU</t>
  </si>
  <si>
    <t>Trubka černá  76 x 2,6  bezešvá</t>
  </si>
  <si>
    <t>Termostat  TP 83 prostor.</t>
  </si>
  <si>
    <t>SORTIMO - T-BOXX H standard</t>
  </si>
  <si>
    <t>Izol. polštář IKA 220V uz. ventil DN200</t>
  </si>
  <si>
    <t>Obklad Shell white 33x60</t>
  </si>
  <si>
    <t>Energizer High Tech AA-LR6</t>
  </si>
  <si>
    <t>Páska 50mmx100m AL 0,03mm</t>
  </si>
  <si>
    <t>Skříň INTEDOOR Levá nízká závěsná,fino/fino</t>
  </si>
  <si>
    <t>POLIPHON odbočka  87° DN 125/125</t>
  </si>
  <si>
    <t>Dekor BRENNER A/1 10x10</t>
  </si>
  <si>
    <t>Baterie sprch KONVEX horní vývod, chrom</t>
  </si>
  <si>
    <t>PVC-U Tlakové potrubí D50  flexi lepené</t>
  </si>
  <si>
    <t>Pevná stěna 90 CUBITO  chrom/Artic</t>
  </si>
  <si>
    <t>Wolf CGB 35 s A-Klasse čerpadlem</t>
  </si>
  <si>
    <t>Taconova Setter DN15 1-3,5 l/min</t>
  </si>
  <si>
    <t>Vanička 80x80 ILA bílý kryt kánálku</t>
  </si>
  <si>
    <t>Ohřívač vody UNIKOT 70L (BRUTAR)</t>
  </si>
  <si>
    <t>Zástěna 1350X1700 FUN čiré sklo</t>
  </si>
  <si>
    <t>Radik VKL 33  600/800</t>
  </si>
  <si>
    <t>Napojení WC - koleno 90° s odbočkou DN50</t>
  </si>
  <si>
    <t>Konvektor PK-240/30/28 ocel 1316W</t>
  </si>
  <si>
    <t>Tyč sprch 60 Kludi A-QA s, držák, hadice, chrom</t>
  </si>
  <si>
    <t>Zás na ručníky MERIDA TOP-MINI</t>
  </si>
  <si>
    <t>T-kus Al/PE-X 26-16-26</t>
  </si>
  <si>
    <t>Vzpěra k zástěně TEIKO NEW Premium</t>
  </si>
  <si>
    <t>Ventil zpětný mezipřír.KOMO ZV1 DN50 PN40</t>
  </si>
  <si>
    <t>PVC- přechod 6/4 x 1/2 závit x závit</t>
  </si>
  <si>
    <t>Revizní T-kus přímý DN110/160</t>
  </si>
  <si>
    <t>Dekor FRESH Fly Verde 25x40</t>
  </si>
  <si>
    <t>Kryt žlabu Uniflex</t>
  </si>
  <si>
    <t>Listela IRON BROVN 30x10</t>
  </si>
  <si>
    <t>Umyvadlo  70x37 YOR2 NIDO bez  otv.,bílé</t>
  </si>
  <si>
    <t>SAPHO sprchové rameno 45cm D30A</t>
  </si>
  <si>
    <t>Obklad COLOR ONE tm. oranžová 14,8x14,8 mat</t>
  </si>
  <si>
    <t>Mozaika DOTS Scarlett červená 20x50</t>
  </si>
  <si>
    <t>Panel k vaničce CV 75 S</t>
  </si>
  <si>
    <t>Pás min. + AL 60mm  pás š. -60cm</t>
  </si>
  <si>
    <t>Zástěna 100 TOP-Line PRAVÁ aluchrom/trasp</t>
  </si>
  <si>
    <t>Redukce 150hr/200tr 2mm</t>
  </si>
  <si>
    <t>Listela FASHION Coral červená 25x4,8</t>
  </si>
  <si>
    <t>Madlo dvojité sklop. 55cm, bílé</t>
  </si>
  <si>
    <t>Komínová hlavice SW DN 160 316L-BA Nerez</t>
  </si>
  <si>
    <t>Konvektor SW 250  L=1000 samonos.konv.</t>
  </si>
  <si>
    <t>** Adaptér 60/100 na 80/125</t>
  </si>
  <si>
    <t>Radik Klasik - R -  22-554/1600 /barva/GOLD</t>
  </si>
  <si>
    <t>K11V 18000514M32 Koratherm vertikall stř anthrazit</t>
  </si>
  <si>
    <t>Vitodens Paket 200-W</t>
  </si>
  <si>
    <t>Sloup LYRA PLUS, bílý vč. pružin</t>
  </si>
  <si>
    <t>Manometr spodní 0-4 bar ,pr.63mm ,1/4"</t>
  </si>
  <si>
    <t>Manometr spodní 0-6 bar ,pr.63mm ,1/4"</t>
  </si>
  <si>
    <t>Termomanometr zadní 0-10 bar, pr 80mm, 120°C, 1/2''</t>
  </si>
  <si>
    <t>Vitodens 200-W 17-45kW+Vitotronic 200 ekv.</t>
  </si>
  <si>
    <t>IVAR Pryžový kompenzátor 1", 175mm</t>
  </si>
  <si>
    <t>Hadice ASPIRA s regulací výkonu, délka 8m</t>
  </si>
  <si>
    <t>Obklad GALERY Acero 25x33</t>
  </si>
  <si>
    <t>Laurens Quadrix vertikal 380x960 RAL1015</t>
  </si>
  <si>
    <t>Taška na šikmou střechu D125 25-45</t>
  </si>
  <si>
    <t>Inserto CORAL béžová 20x40</t>
  </si>
  <si>
    <t>Zástěna 120 PU13 P Mastercarré, chrom</t>
  </si>
  <si>
    <t>Energizer svítilna Work Pro 2AA</t>
  </si>
  <si>
    <t>Dekor Shell peca decorada sea COLOURS 33x60</t>
  </si>
  <si>
    <t>Listela Shell silver 4,5x33</t>
  </si>
  <si>
    <t>Panasonic Zinc 9V (1 ks)</t>
  </si>
  <si>
    <t>POLIPHON odbočka  87° DN 125/110</t>
  </si>
  <si>
    <t>Zástěna 80 ASDP3 GRAPE sprch. dveře posuvné, satin</t>
  </si>
  <si>
    <t>Set sprch k baterii s horním vývodem, chrom</t>
  </si>
  <si>
    <t>Modul WC Rapid SL do sádrokartonu</t>
  </si>
  <si>
    <t>Rukojeť na Amigo</t>
  </si>
  <si>
    <t>ND Ovládací automatika komín PROCOND 28 BK</t>
  </si>
  <si>
    <t>SHO 1005 vestané zařízení</t>
  </si>
  <si>
    <t>Zástěna 80 PSKK3 bílá/transp sprch čtvrkruh</t>
  </si>
  <si>
    <t>HACO mřížka NVM 250x250 NEREZ se síťovinou</t>
  </si>
  <si>
    <t>Panel TENDER Orange K1-P3 žlutá 32,5x97,7</t>
  </si>
  <si>
    <t>Nožičky SPECIAL PLUS 07 k roh.vanám Riho</t>
  </si>
  <si>
    <t>Topná tyč GT-MS-150W</t>
  </si>
  <si>
    <t>Topná tyč GT-MS-300W</t>
  </si>
  <si>
    <t>Grohterm 3000, termostatická sprch.baterie</t>
  </si>
  <si>
    <t>Siko-sedátko Matrix S50 -soft close</t>
  </si>
  <si>
    <t>Siko-hadice sprch. 2-zámková</t>
  </si>
  <si>
    <t>K22H 05881400-M26 Koratherm horizontal</t>
  </si>
  <si>
    <t>Systámová deska pro podlahy sprchy 120x120</t>
  </si>
  <si>
    <t>Radik VKL 21  600/800</t>
  </si>
  <si>
    <t>Tuk mazací  100ml  Makita</t>
  </si>
  <si>
    <t>Snímač průtoku TUV (36401350)</t>
  </si>
  <si>
    <t>Umyvadlo  65 OLYMP NEW bez otv., Bahama</t>
  </si>
  <si>
    <t>Baterie vanová podom GROHTHERM 3000 vrchní část</t>
  </si>
  <si>
    <t>HACO tvarovka T - CTO 3x100</t>
  </si>
  <si>
    <t>HACO spojka kulatého kanálu - CVO 107</t>
  </si>
  <si>
    <t>Přepínač La Torre</t>
  </si>
  <si>
    <t>Skříň horní závěs 50 FAMA, šedočerná/bílá</t>
  </si>
  <si>
    <t>Obklad TRAVENA Mogano Brown 32,5x65,1</t>
  </si>
  <si>
    <t>PPR T kus  D 25/20/20 obousmerně redukovaný         5</t>
  </si>
  <si>
    <t>PPR T kus  D 32/20/20 obousmerně redukovaný     5</t>
  </si>
  <si>
    <t>Vana 180X80 PRO, bílá  vestavěná Microban</t>
  </si>
  <si>
    <t>Flexi had. DN130Nerez odkouř.</t>
  </si>
  <si>
    <t>Set sprch ZENTA 1S, bílá/chrom</t>
  </si>
  <si>
    <t>kompletní naviják D19 do skř.650x650</t>
  </si>
  <si>
    <t>Dlažba FOREST HAYA 19x60</t>
  </si>
  <si>
    <t>Čistící prostředek pro trysky AQ8000</t>
  </si>
  <si>
    <t>Baterie sprch term. THESIS podom, chrom</t>
  </si>
  <si>
    <t>Zrcadlo 60x70 DIODOORS FIRKANTER s osvět</t>
  </si>
  <si>
    <t>ND těsnící šňůra malých dvířek (Ling 25)</t>
  </si>
  <si>
    <t>Skříň um 130 CUBITO wenge  bez umyvadla</t>
  </si>
  <si>
    <t>AV4W 600x1210  žebřík bílý AVENTO</t>
  </si>
  <si>
    <t>Tyč rozvaděče vstup 1"-6 x 1/2"</t>
  </si>
  <si>
    <t>Trubka 265mm SW DN 160 316L Nerez</t>
  </si>
  <si>
    <t>Objímka SW DN 160 Nerez</t>
  </si>
  <si>
    <t>Isol. Polar s AL 18/9</t>
  </si>
  <si>
    <t>Kermi HHV21-0630902P3K horizontál.top.stěna</t>
  </si>
  <si>
    <t>Tl.nádrž CIMM CE  24 l pro SOLAR 1"/10bar (červená)</t>
  </si>
  <si>
    <t>Manometr spodní 0-16 bar ,pr.100mm ,M20x1,5</t>
  </si>
  <si>
    <t>Teploměr 0-120°C, pr.63mm, L 63mm</t>
  </si>
  <si>
    <t>Teploměr 0-120°C, pr.100mm, L 100mm</t>
  </si>
  <si>
    <t>Polička rohová se zábradlím NOVATORRE 4, chrom</t>
  </si>
  <si>
    <t>WBE 371312</t>
  </si>
  <si>
    <t>Nástěnná tyč Q-BEO s jezdcem a hadicí L=60cm, chrom</t>
  </si>
  <si>
    <t>Propoj. sada GB162-S120</t>
  </si>
  <si>
    <t>Dlažba TREVERK Beige 15x120</t>
  </si>
  <si>
    <t>Skříň vysoká se sklem NORDIC/N.Y. + koš pravá 01/55</t>
  </si>
  <si>
    <t>Panasonic Zinc AA R6 (4ks)</t>
  </si>
  <si>
    <t>R 551Y Rozdělovač 1"1/4x3/4" /2</t>
  </si>
  <si>
    <t>PPR oblouk  90° DN 20 I/A</t>
  </si>
  <si>
    <t>Pistole opalovací HLP15-500 K</t>
  </si>
  <si>
    <t>HACO dvířka 20x25  plastová, bílá magnetická</t>
  </si>
  <si>
    <t>Zástěna 90 SWING Line Jednokřídlé dveře ch/master</t>
  </si>
  <si>
    <t>Nádrž akumulační NADO 750/35  v6 vč.izolace</t>
  </si>
  <si>
    <t>Článek aku M12 BX  3,0 Ah Milwaukee</t>
  </si>
  <si>
    <t>TQ zp.klapka DN250  PN16 824F</t>
  </si>
  <si>
    <t>Klíč imbus 10.0mm černěný</t>
  </si>
  <si>
    <t>Dlažba ARKESIA Grys 45x45, mat</t>
  </si>
  <si>
    <t>Těleso otopné chrom-oblé</t>
  </si>
  <si>
    <t>Sprchová souprava</t>
  </si>
  <si>
    <t>IVAR Boiler cleaner D.E. 10-30% tep.výměníky měď+ocel</t>
  </si>
  <si>
    <t>ND knoflík hořáku 1411 bílý</t>
  </si>
  <si>
    <t>Obklad VANITY zelená 19,8x39,8</t>
  </si>
  <si>
    <t>Integrovaný rohový ventil UP200, 320</t>
  </si>
  <si>
    <t>Deska ovládací EDITION ke COMPACTU II NEREZ</t>
  </si>
  <si>
    <t>Nůžky na silné větve převodové, háková hlava L</t>
  </si>
  <si>
    <t>Nůžky na živý plot s oboustraným převodem</t>
  </si>
  <si>
    <t>Kultivátor se 3 hroty a motyčkou</t>
  </si>
  <si>
    <t>Hadice sprch. 1,5m plast stříbrná</t>
  </si>
  <si>
    <t>Kohout kul PLYN  2 1/2"  vnitřní páka IVAR (09-3806515030)</t>
  </si>
  <si>
    <t>Skříň INTEDOOR  střední 50cm, dvířka, 2 zásuv.,06/06</t>
  </si>
  <si>
    <t>Skříň nízká NORDIC/NEW YORK  košem, 06/06</t>
  </si>
  <si>
    <t>Rozdělovač HKV-D 8  Rehau</t>
  </si>
  <si>
    <t>ND prodloužení výdechu</t>
  </si>
  <si>
    <t>IVAR Protipožární spojka firebag 1/2"Fx1/2"M</t>
  </si>
  <si>
    <t>CALPEDA NGXM3 PWB 24H 24 l 230 V Domácí vodárna AKCE</t>
  </si>
  <si>
    <t>Baterie van  LOFT , chrom</t>
  </si>
  <si>
    <t>GARDENA Aku.sekačka 380 LI vřetenová</t>
  </si>
  <si>
    <t>K22H06620800-M26 Koratherm horizontal-M /PERGAMON/</t>
  </si>
  <si>
    <t>K22H03661200-M26 Koratherm horizontal-M /PERGAMON/</t>
  </si>
  <si>
    <t>Umývátko Style 37×50  s otvor kolo</t>
  </si>
  <si>
    <t>Přepínač k  podomítkové baterii GS 5970</t>
  </si>
  <si>
    <t>Rošt 80 KLASIK Desing 1, mat</t>
  </si>
  <si>
    <t>Listela VELVET Daisy Naranja oranžová 5x50</t>
  </si>
  <si>
    <t>Sifon dřez 6/4x50/40, T-707 nerez mřížka s odbočkou</t>
  </si>
  <si>
    <t>Indukční varná deska KI-32U</t>
  </si>
  <si>
    <t>Obklad LITERA hnědá 25x33</t>
  </si>
  <si>
    <t>Revizní kus přímý DN 80</t>
  </si>
  <si>
    <t>Zástěna SCANDIC S102 100cm</t>
  </si>
  <si>
    <t>Siko-krytka MIDI trysky</t>
  </si>
  <si>
    <t>Obklad RACCONTI Chery 13x13</t>
  </si>
  <si>
    <t>WILO Star-RS 15/4 130 230 V oběhové čerp</t>
  </si>
  <si>
    <t>Nemrz.směs pro solar kolekton /25l/</t>
  </si>
  <si>
    <t>Dvířka CUBITO typ B 32x64, béžová</t>
  </si>
  <si>
    <t>Kout 900 NEO VIKTORIA IV  bílý/grape</t>
  </si>
  <si>
    <t>Solární snímač kolektoru (čidlo)</t>
  </si>
  <si>
    <t>M070 Základní řídící jednotka 24V , 6 zón</t>
  </si>
  <si>
    <t>Zástěna dveře 90 TOP-Line Transparent, aluchrom</t>
  </si>
  <si>
    <t>Zástěna 80 PDOP1 - 80 bílá+transparent</t>
  </si>
  <si>
    <t>Uhlíky CB 430  Makita  (bal=2ks)</t>
  </si>
  <si>
    <t>WILO obtok pro MVI, pro řady 2-4-8 (sada)</t>
  </si>
  <si>
    <t>Korunka vrtací 45mm, SDS Plus</t>
  </si>
  <si>
    <t>Ventil trojcestný směšovací VXG44.15-2,5</t>
  </si>
  <si>
    <t>Ramínko k baterii 55014, chrom</t>
  </si>
  <si>
    <t>Mozaika krém-or cihly 1x4cm</t>
  </si>
  <si>
    <t>ND Spodní deska reflektoru \vL50- zrno III</t>
  </si>
  <si>
    <t>ND Těsnění víčka směšovače s otvorem</t>
  </si>
  <si>
    <t>Siko-sprchová podomítková bez  přísl. DONATA</t>
  </si>
  <si>
    <t>ND Trubka výstupní k bojleru</t>
  </si>
  <si>
    <t>ND Trubka napouštěcí k bojleru</t>
  </si>
  <si>
    <t>Vana 180cm</t>
  </si>
  <si>
    <t>Matice M20</t>
  </si>
  <si>
    <t>Šroub M20x90 pozink</t>
  </si>
  <si>
    <t>ESBE VTA522 /20-43C/  1"   vně. směš. termoventil</t>
  </si>
  <si>
    <t>Radik VKL 22  500/600</t>
  </si>
  <si>
    <t>Zástěna 90 CUBITO  chrom/Transparent</t>
  </si>
  <si>
    <t>Perdix -tmel šlehaný 250ml</t>
  </si>
  <si>
    <t>Pattex Wood Super3  lepidlo na dřevo 750g</t>
  </si>
  <si>
    <t>Pattex Power spray chemoprén ve spreji 400ml</t>
  </si>
  <si>
    <t>Listela LINEA Red 6x40</t>
  </si>
  <si>
    <t>Obklad TREND Bianco bílá 25x38 (Armonie by Arte Casa)</t>
  </si>
  <si>
    <t>Haas GRAND MINI II černá béžová dlažba</t>
  </si>
  <si>
    <t>Skříň vysoká závěs. Q 35 levá, koš, bílá</t>
  </si>
  <si>
    <t>Připoj.sada DN 80/125 na vedení spalin v šachtě</t>
  </si>
  <si>
    <t>Inserto EMMA Beige Dzbanek 10x10</t>
  </si>
  <si>
    <t>Baterie van podom METRIS NEW, chrom</t>
  </si>
  <si>
    <t>Žlab sprch 100 RINGS/LEŠTĚNÝ</t>
  </si>
  <si>
    <t>Obklad REGINA světlá 25x33</t>
  </si>
  <si>
    <t>Dekor PHILOSOPHY Acero béžová 25x45</t>
  </si>
  <si>
    <t>Solární set SpaceEnergy 300F (šikmá střecha)</t>
  </si>
  <si>
    <t>Obklad RACCONTI Cielo světle modrá 13x13</t>
  </si>
  <si>
    <t>Zástěna VS3 115 Transparent vanová stěna, satin</t>
  </si>
  <si>
    <t>ND ND O-RING D3x30mm RP50/TP40</t>
  </si>
  <si>
    <t>Regulátor R12 117 616 DN65 6bar/2bary</t>
  </si>
  <si>
    <t>Skříň rozdělovače do zdi 55x80x18cm</t>
  </si>
  <si>
    <t>KS 1220/400/463W</t>
  </si>
  <si>
    <t>KS 1500/600/760W</t>
  </si>
  <si>
    <t>KLC 700/750  556W</t>
  </si>
  <si>
    <t>KRCM 900/600/0W</t>
  </si>
  <si>
    <t>KRCM 900/750/0W</t>
  </si>
  <si>
    <t>KLTM 1820/450  965W</t>
  </si>
  <si>
    <t>KLTM 1500/600  1008W</t>
  </si>
  <si>
    <t>RS kombi M  120/0,6 MPa  L=1,5m</t>
  </si>
  <si>
    <t>KG DNO ŠACHTOVÉ 300/100 PRŮCHOZÍ</t>
  </si>
  <si>
    <t>Mozaika LITERA 30x30 platinová</t>
  </si>
  <si>
    <t>Skříň horní závěs 50 NY, wenge</t>
  </si>
  <si>
    <t>Dlažba ESSENCIA sl.kost 30x60</t>
  </si>
  <si>
    <t>Zástěna 120 CUBITO dvojdílné posuv. dv. chrom/artic</t>
  </si>
  <si>
    <t>SAPHO wc mísa závěsná Dynasty</t>
  </si>
  <si>
    <t>Konvektor F1P 18-450-09-12  nerez</t>
  </si>
  <si>
    <t>Hydrant systém pěnotvorný D25, 20m</t>
  </si>
  <si>
    <t>Stabilizátor kvality OS Victaulic 114,3/30m3/h 700kW</t>
  </si>
  <si>
    <t>Hadice plyn. WS-Uni R 1/2"-G 1/2" 500</t>
  </si>
  <si>
    <t>Hadice plyn. WS-Uni R 1/2"-G 3/4" 800</t>
  </si>
  <si>
    <t>Hadice plyn. WS-Uni R 3/4"-G 3/4" 1250</t>
  </si>
  <si>
    <t>SAPHO Umyvadlo 60x40 cm, bílá  INKA</t>
  </si>
  <si>
    <t>Fólie fixační 50 cm</t>
  </si>
  <si>
    <t>Lapač střeš. splavenin KV110 boční šedý</t>
  </si>
  <si>
    <t>Listela FASHION Viola modrá 12,4x40</t>
  </si>
  <si>
    <t>KRTE 1220/450  300W</t>
  </si>
  <si>
    <t>Zástěna 84 ATYP PU13D A9</t>
  </si>
  <si>
    <t>Radik PLAN VK 11 600/2300</t>
  </si>
  <si>
    <t>Baterie sprch 150 ZENTA termost chrom/bílá bez přísl.</t>
  </si>
  <si>
    <t>Izolace pro IZT-C-TTSE 615</t>
  </si>
  <si>
    <t>Přechod lis. Al/PE-X 16-15 Cu svorný</t>
  </si>
  <si>
    <t>Siko-radiátor MARCUS 450x1118, chrom</t>
  </si>
  <si>
    <t>Baterie dřez stoj METALIA 56 ram150mm ch</t>
  </si>
  <si>
    <t>Hmoždinka dvouháčková 2x25/75</t>
  </si>
  <si>
    <t>Rámeček profil F 140cm stříbro</t>
  </si>
  <si>
    <t>Skříň um 65 KRAJCAR KPK, bílá vč.umyvadla</t>
  </si>
  <si>
    <t>Obklad BOTANICA bílá 25x45, mat</t>
  </si>
  <si>
    <t>Zásobník nást.EWH comfort univers.N 150  AEG</t>
  </si>
  <si>
    <t>Zrcadlo 124 s integr. osvětlením</t>
  </si>
  <si>
    <t>Skříň um 65 IDEAL,17 vč. umyvadla nohy</t>
  </si>
  <si>
    <t>HLHW 19855</t>
  </si>
  <si>
    <t>* Adaptér připoj. paralelní  D 80/80mm,(</t>
  </si>
  <si>
    <t>Termostatický směšovací ventil 30-90°C TUV</t>
  </si>
  <si>
    <t>Prity Krbová kamna WD W 24 s výměníkem</t>
  </si>
  <si>
    <t>FERROLI kotel DOMITech C24 7-24 kw komín</t>
  </si>
  <si>
    <t>FERROLI kotel Econcept Tech 10A 1,9-10kw konndenzační</t>
  </si>
  <si>
    <t>Hadice C 52</t>
  </si>
  <si>
    <t>Směsné lahve typ 4</t>
  </si>
  <si>
    <t>PPR koleno  D 25x3/4"   s převl.maticí</t>
  </si>
  <si>
    <t>Zástěna 90 TOP-Line Durlux, elox matný</t>
  </si>
  <si>
    <t>Hadice plyn. 2"- 2" vně-vni 2000mm</t>
  </si>
  <si>
    <t>Rohová zrcadlová skříňka s osvětl.MODERNA PLUS, bílá bez zás., bez vypínače</t>
  </si>
  <si>
    <t>Pedrollo 4 BLOCKm 2/13  400 V 20 m kabel</t>
  </si>
  <si>
    <t>Umyvadlo CLASSIC 800 L white</t>
  </si>
  <si>
    <t>KMM.21  710x710</t>
  </si>
  <si>
    <t>Dlažba OSAKA Crema 33x33</t>
  </si>
  <si>
    <t>Šroubení  rohové 3/4" regulační a uzavírací</t>
  </si>
  <si>
    <t>-Prodloužení  60-1000mm  PP</t>
  </si>
  <si>
    <t>Siko- Skříňka s umyvadlem 55x25x85</t>
  </si>
  <si>
    <t>Dlažba TREVERK Capuccino 20x120</t>
  </si>
  <si>
    <t>Nástěnný plyn.kotel pro vyt. Logamax UO52-24</t>
  </si>
  <si>
    <t>KRTE 900/600</t>
  </si>
  <si>
    <t>Siko- Skříňka horní 50cm, bílá</t>
  </si>
  <si>
    <t>Hydraul.vyrovnávač do 10m3</t>
  </si>
  <si>
    <t>Kotel U FB 36 D   18-36 kW (315 kg)    7čl. bez smyčky</t>
  </si>
  <si>
    <t>Sušák pro KORALUX-518                                                    *</t>
  </si>
  <si>
    <t>Varimatik VM 65- pravý</t>
  </si>
  <si>
    <t>Listela sklo Via Veneto  1,5x45 bianco</t>
  </si>
  <si>
    <t>Zrcadlo 50x70 GEMINI LED osvětlení</t>
  </si>
  <si>
    <t>Baterie um 100  IRIS ramínko rovné 200mm</t>
  </si>
  <si>
    <t>Zástěna 90 BLCP4  čtvrtkruh Transparent/satin</t>
  </si>
  <si>
    <t>Hadice sprch SENSOFLEX 200cm, chrom</t>
  </si>
  <si>
    <t>//Koleno revizní 80/125  PP</t>
  </si>
  <si>
    <t>- Střešní průchodka pr.125 červená 18-44st. /dříve7498/</t>
  </si>
  <si>
    <t>Dekor HANABI Bianco GEOMETRYK 32,5x65</t>
  </si>
  <si>
    <t>Listela skleněná HANABI Rosa 2,3x65</t>
  </si>
  <si>
    <t>IVAR Hlavice termostatická T5000</t>
  </si>
  <si>
    <t>K21H 02181400-10  Koratherm horizontál středový</t>
  </si>
  <si>
    <t>Hasák přímý 2" hliníkový RIDGID model 812</t>
  </si>
  <si>
    <t>Dlažba ARCWOOD Creme 30x60</t>
  </si>
  <si>
    <t>Konvektor F1T 29-250-14-01 ocel s vent.</t>
  </si>
  <si>
    <t>PPR T kus -  D 32x3/4 přechod s kov.maticí</t>
  </si>
  <si>
    <t>Koleno MMK 250/22* hrdl.tvárná LIT</t>
  </si>
  <si>
    <t>Koleno HDPE 110/45* el.sv. PE100SDR11 GF</t>
  </si>
  <si>
    <t>Tkaná geotextilie KORTEX GTPP 30/30</t>
  </si>
  <si>
    <t>Zásobník na papírové ručníky, bílý</t>
  </si>
  <si>
    <t>DKH 512 DN40-50   Fc12</t>
  </si>
  <si>
    <t>Náhradní cívka 400425-117 k BAP 80NT</t>
  </si>
  <si>
    <t>IVAR Syst. izol. deska-suchá podlaha 1bal/10m2</t>
  </si>
  <si>
    <t>Zástěna 90 BLCP4  čtvrtkruh Transparent/ bílá</t>
  </si>
  <si>
    <t>Sada pro připojení boileru MINI X</t>
  </si>
  <si>
    <t>Ventil redukční     3/4" PN 16</t>
  </si>
  <si>
    <t>Uponor nerez rozdělovač s průtokoměry 6 okruhů</t>
  </si>
  <si>
    <t>Panel TENDER Orange K3-P1 žlutá 32,5x97,7</t>
  </si>
  <si>
    <t>Hadice C 52  20m  (požární včetně spojek</t>
  </si>
  <si>
    <t>Radik VKL 22  900/800</t>
  </si>
  <si>
    <t>Umyvadlo EVOLUTION  bílé</t>
  </si>
  <si>
    <t>Siko-WC kombi spodek VITRA S50</t>
  </si>
  <si>
    <t>Radik VKL 21  900/400</t>
  </si>
  <si>
    <t>Umyvadlo  47x38 MYLIFE s otvorem</t>
  </si>
  <si>
    <t>GROHE Ondus-ruční sprcha</t>
  </si>
  <si>
    <t>Třmen 5 1/2" 150-159mm</t>
  </si>
  <si>
    <t>Ubrousky vlhčené pro interiér automobilu 40ks</t>
  </si>
  <si>
    <t>Ubrousky vlhčené na kuchyň a koupelnu 45ks</t>
  </si>
  <si>
    <t>Svíčka hřbitovní olejová 45h</t>
  </si>
  <si>
    <t>Baterie um stoj Kludi BINGO STAR otočná, chrom</t>
  </si>
  <si>
    <t>Ovládací destička 1činné splachování chrom</t>
  </si>
  <si>
    <t>HACO spojka s klapkou pr.- COP 100/104</t>
  </si>
  <si>
    <t>SAPHO stěnový vývod</t>
  </si>
  <si>
    <t>Set bidetovací (růžice, držák, hadice), chrom</t>
  </si>
  <si>
    <t>R 473X121 servopohon</t>
  </si>
  <si>
    <t>Skříň um CASE Bílá/Bílá 146 cm</t>
  </si>
  <si>
    <t>WILO COR- 2 MVIE 406-2G/VR-EB   Tlaková</t>
  </si>
  <si>
    <t>PPR koleno D 20 trojcestné</t>
  </si>
  <si>
    <t>Rozvaděč V9004  6okruhů</t>
  </si>
  <si>
    <t>IVAR Rozdělovač CS 553 VP 7.cestný 1"xEK vč. P3</t>
  </si>
  <si>
    <t>R 984 krycí folie PE</t>
  </si>
  <si>
    <t>Lišta pro ukotv. dil. pásky /2m/</t>
  </si>
  <si>
    <t>ESBE VRG 231 DN50-40 přepínací ventil 2"vnitř. závit</t>
  </si>
  <si>
    <t>Standard Chair sestava</t>
  </si>
  <si>
    <t>KG redukce  200/125</t>
  </si>
  <si>
    <t>Měřič SONTEX  dn15 Qp0,6/1,5</t>
  </si>
  <si>
    <t>Žárovka J 500W 118/EK,1/100/500</t>
  </si>
  <si>
    <t>Klíč imbus 4.0mm černěný</t>
  </si>
  <si>
    <t>Klíč imbus 4.5mm černěný</t>
  </si>
  <si>
    <t>Klíč imbus 3.0mm černěný</t>
  </si>
  <si>
    <t>Skříň 35 vysoká bez skla NORDIC bílá/bílá pravá</t>
  </si>
  <si>
    <t>Přechod Victaulic 2x redukční spoj/rozdělovače 168,3x114,3</t>
  </si>
  <si>
    <t>- vert.odkouř.60/100 /vnější 125/ černý - pohyblivá</t>
  </si>
  <si>
    <t>Baterie sprch 150 METRIS S bez přísl. , chrom</t>
  </si>
  <si>
    <t>Umyvadlová mísa BEST LINE SEKTOR BLA na desku</t>
  </si>
  <si>
    <t>Vařičová redukce černěná 3/8 x JS</t>
  </si>
  <si>
    <t>Izol. polštář IKA 220 F DN32 filtr</t>
  </si>
  <si>
    <t>Dlažba SAMBA šedá 33,3x33,3</t>
  </si>
  <si>
    <t>Set Comap Sudo Visu Control MARO</t>
  </si>
  <si>
    <t>Baterie vanová CERAPLAN NEW s přísl.</t>
  </si>
  <si>
    <t>Lišta nastavovací- Roltechnik 13mm, PV3, vanová</t>
  </si>
  <si>
    <t>Mřížka 22/2300</t>
  </si>
  <si>
    <t>Vanička 90 EMAILA, bílá smalt /52/</t>
  </si>
  <si>
    <t>Sedátko BŘÍZA</t>
  </si>
  <si>
    <t>Sedátko universální masiv BOROVICE BÍLÁ</t>
  </si>
  <si>
    <t>Rám. jedn. šampańské TIME</t>
  </si>
  <si>
    <t>DANFOSS RLV-X šroubení rad.DN 15 LEVÉ RAL 9016</t>
  </si>
  <si>
    <t>DANFOSS RA-URX ventil term.1/2" DN15 pravý RAL 9016(bílá)</t>
  </si>
  <si>
    <t>Zástěna 120 TOP-Line Transparent, elox</t>
  </si>
  <si>
    <t>Pohon 24v  0-10V 20mm</t>
  </si>
  <si>
    <t>Čerpadlo 5" ACUATEC 60PL230 V s plov.spínačem  AKCE 20m kabel</t>
  </si>
  <si>
    <t>KRMM 1500/600  948W, barva/SILBER-35</t>
  </si>
  <si>
    <t>Izol. polštář IKA 220PR přír. spoj DN40</t>
  </si>
  <si>
    <t>Klapka uzavírací BOAX-N DN100 PN 6/10/16</t>
  </si>
  <si>
    <t>Manometr spodní 0-10 bar ,pr.100mm ,M20x1,5</t>
  </si>
  <si>
    <t>Klapka uzavírací BOAX-N DN150 PN 6/10/16</t>
  </si>
  <si>
    <t>Teploměr 0-120°C, pr.80mm, L 63mm</t>
  </si>
  <si>
    <t>Pás min. ISOVER KLIMAROL 40mm</t>
  </si>
  <si>
    <t>Vanička 120x90 RECTAN-M, litý mramor</t>
  </si>
  <si>
    <t>Vodoměr impulsní  SV EVI DN15 Q1,5</t>
  </si>
  <si>
    <t>Koš na prádlo OŘECH 52</t>
  </si>
  <si>
    <t>ND mřížka  KV 110</t>
  </si>
  <si>
    <t>Mop páskový EXTRA</t>
  </si>
  <si>
    <t>Sprchový panel OVAL 140x45x12, bílý TEIKO</t>
  </si>
  <si>
    <t>Šroubení regulační"veramax",roh. 3/4"(velký průtok)</t>
  </si>
  <si>
    <t>Sicherungsmutter M8x1DIN 985-6</t>
  </si>
  <si>
    <t>Pentax MD 75 400 V (horizont.odsředivé čerpadlo)</t>
  </si>
  <si>
    <t>Dlažba BAMBUS BAMBO Verde hnědozelená 33,3x33</t>
  </si>
  <si>
    <t>PH plus , granulát 1kg</t>
  </si>
  <si>
    <t>Konvektor Coil-KO, 125/900/300 s vent.</t>
  </si>
  <si>
    <t>Stěnová průchodka AWG 315</t>
  </si>
  <si>
    <t>Dlažba GEO slonová kost 45x45</t>
  </si>
  <si>
    <t>Standard sestava</t>
  </si>
  <si>
    <t>Přest.sada pro úpravu na hořák Levé</t>
  </si>
  <si>
    <t>Hlavová sprcha A-QA eco 200mm kulatá , chrom</t>
  </si>
  <si>
    <t>Profil nastav.ACT2 190x4 cm , elox</t>
  </si>
  <si>
    <t>Termostat příložný , 10-90st., na šroubovák</t>
  </si>
  <si>
    <t>Radik PLAN VK 20 600/1100 /1254W/</t>
  </si>
  <si>
    <t>Radik HYG VK 20S 503/1404 BARVA</t>
  </si>
  <si>
    <t>Čistící a revizní kus DN200 (nerez)</t>
  </si>
  <si>
    <t>Komínová hlavice  DN200 NEREZ 3složka</t>
  </si>
  <si>
    <t>Listela A AFFRON Beige 32,5x7,9</t>
  </si>
  <si>
    <t>R 608 D Giacomini 1/2" kohout vypouštěcí, páčka</t>
  </si>
  <si>
    <t>PVC koleno 50x5/4" lepení x vnější závit</t>
  </si>
  <si>
    <t>Korunka vrtací 125mm, SDS Plus</t>
  </si>
  <si>
    <t>PVC- T-Kus 63x40x63  lepení x lepení x lepení</t>
  </si>
  <si>
    <t>PVC- zátka D 40 lepení</t>
  </si>
  <si>
    <t>CALPEDA NGXM3 PWB60H 60 l Domácí vodárna AKCE</t>
  </si>
  <si>
    <t>CALPEDA NGXM3 PWB80H 80 l Domácí vodárna AKCE</t>
  </si>
  <si>
    <t>Baterie van 150 CLASSIC s přísl bílá/zlato</t>
  </si>
  <si>
    <t>Stínidlo k osvětlením Case</t>
  </si>
  <si>
    <t>Skříň um 85 CUBITO fino/béž 2Z bez umyvadl</t>
  </si>
  <si>
    <t>Dlažba PETRIFIED Cherry 14x66cm</t>
  </si>
  <si>
    <t>ND Horní deska reflektoru VL50 - zrno III</t>
  </si>
  <si>
    <t>ND Přívod sekundárního vzduchu VL25 - pravý</t>
  </si>
  <si>
    <t>ESBE VTA577 /20-43C/ 6/4" převl.+1" vně. směš.termoventil  (podlahovka)</t>
  </si>
  <si>
    <t>Dřez E 78</t>
  </si>
  <si>
    <t>ND Trubka nadst.arm. k bojleru</t>
  </si>
  <si>
    <t>K22H 05880700-M10 Koratherm horizontal</t>
  </si>
  <si>
    <t>Skříň  SV 50  N vysoká 17/17</t>
  </si>
  <si>
    <t>Radik VKL 22  500/1000</t>
  </si>
  <si>
    <t>R 781 uzávěr kul. 1/2" rohový vně/vni R78</t>
  </si>
  <si>
    <t>Perdix -stěrka finální 1,6kg</t>
  </si>
  <si>
    <t>Perdix - ochrana dřeva STANDARD 1l zelený</t>
  </si>
  <si>
    <t>Pattex polystyrén lepidlo 1 kg</t>
  </si>
  <si>
    <t>Zrcadlo 55X80 YK ATYP zaoblené, top. fólie</t>
  </si>
  <si>
    <t>Dřez PYRAGRAN. PETRA 1 1/2B 1D pískovco</t>
  </si>
  <si>
    <t>Umyvadlo LIVING CITY 100 s otv., LCC bílé</t>
  </si>
  <si>
    <t>WC závěs LIVING, pl. splach., LCC bílý</t>
  </si>
  <si>
    <t>Stojan stavitelný  300/350 370/570</t>
  </si>
  <si>
    <t>Růžice sprch ZENTA, chrom</t>
  </si>
  <si>
    <t>Destratifikátor AIR-MIX 5500  m3/h</t>
  </si>
  <si>
    <t>Pattex Total Fix PL 7000 bílá+ svítilna</t>
  </si>
  <si>
    <t>Pattex Express Fix PL 600</t>
  </si>
  <si>
    <t>Set SPHERE roh.ruč. vent a šroub (bílá)</t>
  </si>
  <si>
    <t>PVC- Hadičník 1" vnější závit</t>
  </si>
  <si>
    <t>PVC- vsuvka reduk 1x1/2</t>
  </si>
  <si>
    <t>PVC- vsuvka reduk 1x3/4</t>
  </si>
  <si>
    <t>R983Y500 Spona pro přichycení hadic k izolaci</t>
  </si>
  <si>
    <t>Konvektor PK-220/11/42 ocel 1181W</t>
  </si>
  <si>
    <t>PVC- vsuvka reduk 6/4x5/4</t>
  </si>
  <si>
    <t>PVC- T-Kus 50x20x50  lepení x lepení x l</t>
  </si>
  <si>
    <t>Dlažba SAVANA černá 33,3x33,3</t>
  </si>
  <si>
    <t>+ koleno s přírubou 90st.,60/100 s odběry</t>
  </si>
  <si>
    <t>Sůl mořská 25kg (brilix)</t>
  </si>
  <si>
    <t>Zástěna 90 TOP-Line výška 185cm Aluchrom/Trasparent Levá část</t>
  </si>
  <si>
    <t>ND Ovládací knoflík potenciometru</t>
  </si>
  <si>
    <t>IWQ 180,1,8kW,připoj.pevné,tm.šedá,nást.</t>
  </si>
  <si>
    <t>Ventil pojistný DUCO 6/4"x2" 5,5bar</t>
  </si>
  <si>
    <t>Inserto DOLCE Beige Jablko 10x10</t>
  </si>
  <si>
    <t>Zástěna 90 TOP-Line Cristal perly +Aqua Perl</t>
  </si>
  <si>
    <t>Mozaika CONCEPT šedá lesk 30x30</t>
  </si>
  <si>
    <t>Skříň s um 85 IDEAL závěs, dub</t>
  </si>
  <si>
    <t>Siko- WC závěs ROCA-ELEMENT</t>
  </si>
  <si>
    <t>Zrcadlo 60 INTEDOOR AZZURA s osvětl. a zásuvkou Schulko, bílé</t>
  </si>
  <si>
    <t>IVAR Rozdělovač CS 553 VP 7.cestný 1"xEK bez skříně</t>
  </si>
  <si>
    <t>SOUDAFIX VE-SF 280 ml /chem. kotva/</t>
  </si>
  <si>
    <t>Stojánková dřezová  GALAXI</t>
  </si>
  <si>
    <t>T-Kus garnitura  17/250</t>
  </si>
  <si>
    <t>Štětka WC BAMBOO, keramika/dřevo</t>
  </si>
  <si>
    <t>Obklad REGINA cihlová 25x33</t>
  </si>
  <si>
    <t>Inzerto ZEN bílá 29,8x59,8 (set 2ks)</t>
  </si>
  <si>
    <t>Vodárna FULL CONTROL INOX 230 V(JET 800,3600l/h,45m)</t>
  </si>
  <si>
    <t>Obklad MAJOLIKA tm.modrá 20x20</t>
  </si>
  <si>
    <t>Okruží na záchyt kondenzátu DN 125</t>
  </si>
  <si>
    <t>Lit tvar T150/150 přírubové tvárné</t>
  </si>
  <si>
    <t>Listela FASHION Viola modrá 25x4,8</t>
  </si>
  <si>
    <t>Skříň vysoká NORDIC pravá, wenge</t>
  </si>
  <si>
    <t>GARDENA el.sekačka 36 E Pover Max</t>
  </si>
  <si>
    <t>Zástěna 114 PUR-light S A7/aluchrom pevný díl vlevo</t>
  </si>
  <si>
    <t>R 502E skříň rozdělovače,do zdi s podsta</t>
  </si>
  <si>
    <t>R 553DK007 kompletní rozdělovač</t>
  </si>
  <si>
    <t>Přechod lis. Al/PE-X 16-15 CU lis.</t>
  </si>
  <si>
    <t>Umyvadlo  65 PRO s otv., bílé bez přepadu</t>
  </si>
  <si>
    <t>Pracovní válec PV 306/90</t>
  </si>
  <si>
    <t>Dlažba SAVANA šedá 10x10</t>
  </si>
  <si>
    <t>Baterie van 150 METALIA 56, chrom bez př</t>
  </si>
  <si>
    <t>Konvektor F1T 29-130-14-01 ocel s vent.</t>
  </si>
  <si>
    <t>Konvektor F1T 29-140-14-01 ocel s vent.</t>
  </si>
  <si>
    <t>Držák kartáčku sklo</t>
  </si>
  <si>
    <t>Galerka Krajcar 60cm s osvětlením, bílá</t>
  </si>
  <si>
    <t>Inzerto BOTANICA žlutá 25x45 (set 4 ks)</t>
  </si>
  <si>
    <t>Kolečko řezací do řezáku sada 2ks</t>
  </si>
  <si>
    <t>Skříň zrcadlová 120 KRAJCAR ZP2 s osvětlením, bílá</t>
  </si>
  <si>
    <t>Skříň 100 HOPA T1000 vč.umyvadla, bílá lesklá</t>
  </si>
  <si>
    <t>Baterie dřez stoj M2 se sprškou, chrom</t>
  </si>
  <si>
    <t>Osvětlení INTEDOOR doplňkové 890</t>
  </si>
  <si>
    <t>FERROLI kotel Econcept Tech 25A 5-25kw kondenzační</t>
  </si>
  <si>
    <t>Koleno 90*s velkým poloměrem d200</t>
  </si>
  <si>
    <t>spojka C52 hadicová</t>
  </si>
  <si>
    <t>DSJ SET D160 mont. sada</t>
  </si>
  <si>
    <t>Krycí pouzdro smršťovací D160-500mm</t>
  </si>
  <si>
    <t>Sestava Panther Condens AK 12 KKO+115L zásobník</t>
  </si>
  <si>
    <t>Dlažba FASHION černá  30x60</t>
  </si>
  <si>
    <t>K11V 16000662-M29 Koratherm vertikal stř</t>
  </si>
  <si>
    <t>Madeira skříňka pod umyvadlo</t>
  </si>
  <si>
    <t>PRIMA slow close úchyt                                 MKW</t>
  </si>
  <si>
    <t>- Prodloužení 0,5m    pr.60/100mm</t>
  </si>
  <si>
    <t>Listela EUFORIA Blue Květ modrá 40x8,5</t>
  </si>
  <si>
    <t>Dlažba ATRIUM okrová 45x45</t>
  </si>
  <si>
    <t>Sokl ATRIUM okrová 45x8,5</t>
  </si>
  <si>
    <t>Klimatizace ENBRA RX 25 JV</t>
  </si>
  <si>
    <t>Růžice dělená DVOJITÁ  CHROM  D2 X 22 CU trubky</t>
  </si>
  <si>
    <t>Skříň s um. 85 NORDIC bílá/wenge</t>
  </si>
  <si>
    <t>IVAR.BY-PASS dif. přepouštěcí ventil 3/4"</t>
  </si>
  <si>
    <t>KLTE 1820/750  700W</t>
  </si>
  <si>
    <t>Radik PLAN VK 21 600/1000 /1621W/ barva</t>
  </si>
  <si>
    <t>Adaptér 15x1,5 mm 3/4 eurokónus poniklovaný</t>
  </si>
  <si>
    <t>Spojka 15/15</t>
  </si>
  <si>
    <t>Rážecí hrot B 2"</t>
  </si>
  <si>
    <t>Kotel P 20 LXE.A - jen pro UT /komín/ 8-20 kw</t>
  </si>
  <si>
    <t>ND Těleso vod.ventilu VCZMQ6000E</t>
  </si>
  <si>
    <t>Systémová deska BIOFLOOR 30mm isolace (1,33x0,88=1,12m)(6ks balík)</t>
  </si>
  <si>
    <t>Teploměr plovoucí loďka (Brilix)</t>
  </si>
  <si>
    <t>Teploměr plovoucí člun (Brilix)</t>
  </si>
  <si>
    <t>Listela MADERA 19</t>
  </si>
  <si>
    <t>Přechod 26-3/4" vnější Al/PE-X</t>
  </si>
  <si>
    <t>R 950 uzávěr kul. 1/2" (páka)  A-A (plyn)</t>
  </si>
  <si>
    <t>zajišťovací matice</t>
  </si>
  <si>
    <t>Obklad VANITY bílá 19,8x39,8</t>
  </si>
  <si>
    <t>Hadice 1/2'' Flexi 150cm vnitřní/vnitřní</t>
  </si>
  <si>
    <t>Zátka kompletní k A51CRM, A54CRM, A55KM, A56KM ALCAPLAST</t>
  </si>
  <si>
    <t>Spárovačka SUPAX cementově šedá 5 kg</t>
  </si>
  <si>
    <t>Nůžky zahradní s převodem střední</t>
  </si>
  <si>
    <t>Kultivátor</t>
  </si>
  <si>
    <t>Násada s úchytem</t>
  </si>
  <si>
    <t>Pila rámová 21" FISKARS</t>
  </si>
  <si>
    <t>Hrábě provzdušňovací</t>
  </si>
  <si>
    <t>Násada Terracota</t>
  </si>
  <si>
    <t>Pilka zahradní s pevnou čepelí, plastové pouzdro</t>
  </si>
  <si>
    <t>Podložka pod stoj. baterii MAXIMA chrom</t>
  </si>
  <si>
    <t>Sušák pro RADIK-1200                                                        *</t>
  </si>
  <si>
    <t>ND Komplet k baterii WST (rukojeť+kuželka)</t>
  </si>
  <si>
    <t>Dvířka CUBITO typ A 32x64 wenge</t>
  </si>
  <si>
    <t>Nádrž WC PRO spodní nap. TWICO II</t>
  </si>
  <si>
    <t>AKCE chladnička k Purmu</t>
  </si>
  <si>
    <t>HACO dvířka 30x30  plastová, bílá magnetická</t>
  </si>
  <si>
    <t>Krbová kamna Hanka 8kW s výměníkem</t>
  </si>
  <si>
    <t>Ventil dřez 6/4" výtokový 115 nerez mřížka</t>
  </si>
  <si>
    <t>Listela TRAVENA Mogano Brown 65,1x7,9</t>
  </si>
  <si>
    <t>Listela TRAVENA Mogano Brown 65,1x16,1</t>
  </si>
  <si>
    <t>deska vest.4 hořáky el.zapal.nerez</t>
  </si>
  <si>
    <t>ESBE VZA 263 CPF 28 mm Přepínací ventil se servem</t>
  </si>
  <si>
    <t>Sada uchycení MONCLAC MCK 300-25mm,CV,CVM,FCV,FCVM,RCV</t>
  </si>
  <si>
    <t>Mýdlenka magnetická, NOVATORRE 3,</t>
  </si>
  <si>
    <t>Kabelový buben 25m, K35, IP44  Brennenstuhl</t>
  </si>
  <si>
    <t>Kabelový buben 25m, Brennenstuhl</t>
  </si>
  <si>
    <t>Ventil UV 226 R11 40/400 DN40</t>
  </si>
  <si>
    <t>Ventil UV 226 R11 40/400 DN80</t>
  </si>
  <si>
    <t>Ventil UV 226 R11 40/400 DN100</t>
  </si>
  <si>
    <t>Skříň vysoká FAMA ,1 zas.,bílá/fino</t>
  </si>
  <si>
    <t>Plyn.kotel 20SK SIRIUS  MORATOP 5,8-21kw bez vody</t>
  </si>
  <si>
    <t>Deska k OL/D 200 DUB</t>
  </si>
  <si>
    <t>RS kombi modul 300 L=2700mm</t>
  </si>
  <si>
    <t>ND Těsnění 30x20x2 (fíbr)</t>
  </si>
  <si>
    <t>ND Čerpadlo Grundfos UPS 15-60 130 230 V</t>
  </si>
  <si>
    <t>ND Čerpadlo Wilo RS 15/7-3 PR 130</t>
  </si>
  <si>
    <t>ND Perko connection 1/2</t>
  </si>
  <si>
    <t>Skříňka vysoká EVER, bílá</t>
  </si>
  <si>
    <t>Skříňka střední EVER, bílá/bordó</t>
  </si>
  <si>
    <t>Páska 48mmx50m AL 0,06mm</t>
  </si>
  <si>
    <t>Folie žlutá šíře 30cm x100m (cena za balení)</t>
  </si>
  <si>
    <t>Sifon pro dřez, přepad odkapávač</t>
  </si>
  <si>
    <t>Listela KILIMI Most./Miel 4x25</t>
  </si>
  <si>
    <t>Ceresit STOP vlhkosti - strojek BBQ</t>
  </si>
  <si>
    <t>Hasák SUPER S 45 2"</t>
  </si>
  <si>
    <t>IVAR Filtrační vložky GEL 10", GEL.90um nerez</t>
  </si>
  <si>
    <t>Šroubení LIS PE-PRO 18x3/4" eurokonus 4735</t>
  </si>
  <si>
    <t>Solární systém auroSTEP plus 2.250 EF/8,5,250l,2,7kW,vodor.</t>
  </si>
  <si>
    <t>Skříň vysoká LYRApack závěs, levá</t>
  </si>
  <si>
    <t>R 259D kulový uzávěr   5/4" se šroubením</t>
  </si>
  <si>
    <t>Skříň 35 vysoká bez skla NORDIC fino/fino</t>
  </si>
  <si>
    <t>KLT 1500/750  1328W, barva silber 35</t>
  </si>
  <si>
    <t>Sifon vanový COMFORT LEVEL prodloužený KALDEWEI</t>
  </si>
  <si>
    <t>3cest.ventil WMR 20-E-M1 3/4", vnější,mikrospínač</t>
  </si>
  <si>
    <t>Podpěry kluzné DN50 ON 130801.1</t>
  </si>
  <si>
    <t>Spojka 18  Al/PE-X</t>
  </si>
  <si>
    <t>Spojka redukovaná 26-20 Al/PE-X  lisovací</t>
  </si>
  <si>
    <t>ND Vodní armatura TUV 24DUA</t>
  </si>
  <si>
    <t>ND FT 16 do panelu Thermona</t>
  </si>
  <si>
    <t>ND Těsnění 16x10x2 (fíbr)</t>
  </si>
  <si>
    <t>ND Teplotní sonda NTC primární 990686</t>
  </si>
  <si>
    <t>Folie modrá šíře 22cm x20m (cena za balení)</t>
  </si>
  <si>
    <t>ND Grohe držák páčky na 19450 plast (sada)</t>
  </si>
  <si>
    <t>Kohout 1" I/A páka voda 160°C (1801)</t>
  </si>
  <si>
    <t>Umyvadlo 120 PALOMBA bez otv., bílé</t>
  </si>
  <si>
    <t>Polička se zábradlím 120x600 NOVATORRE 9 chrom</t>
  </si>
  <si>
    <t>Spárovačka SUPAX bahama 5 kg</t>
  </si>
  <si>
    <t>AEG AHo 40 MTH baterie NAD</t>
  </si>
  <si>
    <t>+Trubka koax. 60/100, 0.5m</t>
  </si>
  <si>
    <t>Sifon pro žlábky ADVANTIX (odtok 63x50)</t>
  </si>
  <si>
    <t>Bruska úhlová 230 mm GA 9030RF01 Makita</t>
  </si>
  <si>
    <t>SAHARA koleno s hrdlem  ZHG.8110</t>
  </si>
  <si>
    <t>Zástěna 80 SKCP4 SABINA PEARL 170 sprch.satin</t>
  </si>
  <si>
    <t>Radiový modul ENBRA JS-02</t>
  </si>
  <si>
    <t>Lišta bez modulu čerpadla 24V/6 B 4012  GTF-RE</t>
  </si>
  <si>
    <t>KRCE 1220/450</t>
  </si>
  <si>
    <t>Trubka 18x2 PB (bal.200m) červená</t>
  </si>
  <si>
    <t>Svodová trubka DN 75 - 3m Hnědá</t>
  </si>
  <si>
    <t>Skříň um 65 CUBITO wenge/wenge bez umyvadla</t>
  </si>
  <si>
    <t>Páka ovládací ke kul. kohoutu</t>
  </si>
  <si>
    <t>Vana 190x80 LUSSO, bílá</t>
  </si>
  <si>
    <t>Obklad Materia e Forma Bianco 25x46 bílá</t>
  </si>
  <si>
    <t>Dlažba ENERGY zelená 33,5x33,5</t>
  </si>
  <si>
    <t>Dlažba Materia e Forma Arancio 33,3x33,3</t>
  </si>
  <si>
    <t>50900.110101 ruční hlavice JAGA Comap</t>
  </si>
  <si>
    <t>AQUALINE Skříňka spodní bílá 50x70x29</t>
  </si>
  <si>
    <t>Deska systémová HB - průběžná</t>
  </si>
  <si>
    <t>DECOPANEL ORO-křemenec obklad 61x15,2x2,2</t>
  </si>
  <si>
    <t>Kartáč WC DUAL</t>
  </si>
  <si>
    <t>ND příruba bojl.ležatý DZD s 1jimkou 8děr</t>
  </si>
  <si>
    <t>Lišta PVC  ukončovací  2,5m černá 9</t>
  </si>
  <si>
    <t>Držák na stěnu modul. rozdělovač DN25</t>
  </si>
  <si>
    <t>Lapač střeš.splavenin DN 110/125 UNI spodní černý</t>
  </si>
  <si>
    <t>Atmos D    21 P     jen na pelety</t>
  </si>
  <si>
    <t>Listela VENETO Linea Noce 8x45</t>
  </si>
  <si>
    <t>Listela VENETO Linea Noce 5x25</t>
  </si>
  <si>
    <t>Umývátko 45 CUBITO s otv.vlevo,bílé asymetrické</t>
  </si>
  <si>
    <t>Dlažba MEMORY musk 33,3x33,3</t>
  </si>
  <si>
    <t>Dlažba MARGARETA bílá33,3x33,3</t>
  </si>
  <si>
    <t>K20V 14000588-26 Koratherm vertikall středový barva PERGAMON</t>
  </si>
  <si>
    <t>Dlažba TAIGA PINO sv.hnědá 33x66,5</t>
  </si>
  <si>
    <t>Lišta ukončovací oblouk Mosaz 12,5mm</t>
  </si>
  <si>
    <t>Sada uchycení MONCLAC MCK-Q 200 Typ33,CV,FCV,RCV-1ks</t>
  </si>
  <si>
    <t>Zástěna 90 SWING-Line F levé</t>
  </si>
  <si>
    <t>prostor. přístroj k RVS (programování+čidlo tepl. prostoru)</t>
  </si>
  <si>
    <t>Zásuvka MIO NEW volitelná pro stř.a vys. skříňky, bílá</t>
  </si>
  <si>
    <t>Mozaika RACCONTI Cielo Tessere světle modrá 30x30</t>
  </si>
  <si>
    <t>Dlažba PETRAIA Ocra 33,3x33,3</t>
  </si>
  <si>
    <t>jaga STRADA stěnový model v065 d060 t10</t>
  </si>
  <si>
    <t>jaga STRADA stěnový model v065 d050 t10</t>
  </si>
  <si>
    <t>H-kus 180* (na svěrné šroubení M24)</t>
  </si>
  <si>
    <t>Obklad Atelier oranžová ARANCIO 25x50</t>
  </si>
  <si>
    <t>Baterie sprch 150 BOZZ , chrom bez přísl.</t>
  </si>
  <si>
    <t>JAGA MINI stěnový v013 d160 t15</t>
  </si>
  <si>
    <t>Tlačná pružina (Druckfeder)</t>
  </si>
  <si>
    <t>Výdušná trubka, 80mm, délka 1m</t>
  </si>
  <si>
    <t>Trubka flex DN80-11m I/A</t>
  </si>
  <si>
    <t>Vložka filtrační na mech. nečistoty 10"</t>
  </si>
  <si>
    <t>-Prodloužení  60/100-2000mm  PP</t>
  </si>
  <si>
    <t>Sokl DREJA ke skříni 75cm, bílý</t>
  </si>
  <si>
    <t>Split system MUZ GE 50 + SLZ-KA 50</t>
  </si>
  <si>
    <t>AV4W 600x1210 AVENTO bílá-lak</t>
  </si>
  <si>
    <t>Kryt sifonu Kind</t>
  </si>
  <si>
    <t>ND topné těleso 2000W příruba,jímka,M6,prodl.kontakty</t>
  </si>
  <si>
    <t>AZN 73 teplovodní jednotka</t>
  </si>
  <si>
    <t>Zástěna 80 TOP-Line 3-dílné Aluchrom</t>
  </si>
  <si>
    <t>Hadice 3/4'' Flexi 40cm vnitřní/vnitřní,</t>
  </si>
  <si>
    <t>Kul. uzávěr rozdělovače roh.  (cena za pár)</t>
  </si>
  <si>
    <t>Wilo MP 605 EM Multipres 230 V</t>
  </si>
  <si>
    <t>Skříň  SVZ 35 DREJA vysoká levá, bílá</t>
  </si>
  <si>
    <t>dvojháček</t>
  </si>
  <si>
    <t>Konvektor FMK 42-200-14-01 ocel bez vent</t>
  </si>
  <si>
    <t>Perdix -nátěr penetrační 5 l</t>
  </si>
  <si>
    <t>Perdix - ochrana dřeva STANDARD 1l čirý</t>
  </si>
  <si>
    <t>Perdix - ochrana dřeva ULTRA 2 3l zelený</t>
  </si>
  <si>
    <t>Perdix - ochrana dřeva ULTRA 2 3l čirý</t>
  </si>
  <si>
    <t>Pattex pistole na tavné lepení</t>
  </si>
  <si>
    <t>Isol. Tubex s AL 22/20               /</t>
  </si>
  <si>
    <t>Bombato VANITY zelená 39,8x2</t>
  </si>
  <si>
    <t>Sedátko Multiclin Advance Square, softclose</t>
  </si>
  <si>
    <t>Filtr pro odstranění dusičnanů</t>
  </si>
  <si>
    <t>Mozaika MINIMAL Mix Azul 25x38</t>
  </si>
  <si>
    <t>Kabel dvoulinka stíněná</t>
  </si>
  <si>
    <t>Pás polyetylenový DITRA   Schluter</t>
  </si>
  <si>
    <t>Boční stěna 80 TOP-Line Durlux, aluchrom</t>
  </si>
  <si>
    <t>Obklad Concert  BIANCO 25x40</t>
  </si>
  <si>
    <t>Inserto CORAL bílá 19,8x39,8</t>
  </si>
  <si>
    <t>Dlažba MAJOLIKA žlutá 33,3x33,3</t>
  </si>
  <si>
    <t>Obklad MAJOLIKA žlutá 20x20</t>
  </si>
  <si>
    <t>Listelo MAJOLIKA 2 23,5x11,5</t>
  </si>
  <si>
    <t>REFIX  HW 25/10  /1"/ (Aquamat)</t>
  </si>
  <si>
    <t>ESBE Ventil termostat. VTC312 DN20  70°C, G 1"</t>
  </si>
  <si>
    <t>K22H 05881600-M29 Koratherm horizontal (barva)</t>
  </si>
  <si>
    <t>Zástěna 90 SWING Line dveře LEVÉ aluchrom/čiré sklo</t>
  </si>
  <si>
    <t>Zrcadlo 60 INTEDOOR IDEAL bílé</t>
  </si>
  <si>
    <t>Baterie SLU 17B umyvadlová směšovací baterie</t>
  </si>
  <si>
    <t>Baterie SLU 27B umyvadlová směšovací vysoká</t>
  </si>
  <si>
    <t>Rukavice vodící levá</t>
  </si>
  <si>
    <t>Rozpínací klíč pro spirály D22 a 32 mm</t>
  </si>
  <si>
    <t>K22H 05141800-M35  Koratherm horizontál středový</t>
  </si>
  <si>
    <t>Lampa montážní 30 + 5 LED diod</t>
  </si>
  <si>
    <t>Ohřívač EBK 5 K horká a vařící voda 5l</t>
  </si>
  <si>
    <t>Tyč teleskopická AL se závitem 73-120cm</t>
  </si>
  <si>
    <t>WG 5600 SXT/m/300, el. objemové řízení</t>
  </si>
  <si>
    <t>Směšovací ventil 25x25</t>
  </si>
  <si>
    <t>Kladivo bourací HM 1203C  Makita</t>
  </si>
  <si>
    <t>Listela EUFORIA Brown Květ 2 hnědá 40x8,5</t>
  </si>
  <si>
    <t>Rohy plastové vnitřní 8  BÍLÉ - balení 20</t>
  </si>
  <si>
    <t>Baterie um./dřezová stoj. RAV</t>
  </si>
  <si>
    <t>Radik PLAN VKM 33 600/800</t>
  </si>
  <si>
    <t>KRC 1820/450  986W barva</t>
  </si>
  <si>
    <t>Skříň vestavěná UP 4-5 okruhů  (530mm)</t>
  </si>
  <si>
    <t>Fólie s rastrem (balení 50 m2)</t>
  </si>
  <si>
    <t>DANFOSS ASV-PV15 aut.regulátor 1/2"s vni</t>
  </si>
  <si>
    <t>ARISTON VLS PREMIUM 50 el.ohř.závěs.LCD elektronic.ovl. svisle i vovorovně</t>
  </si>
  <si>
    <t>Plyn.průt.ohřívač komín Julius 14</t>
  </si>
  <si>
    <t>Spirála čistící D22 mm, 4,5m (4,5mm drát)</t>
  </si>
  <si>
    <t>Teploměr bílý (Brilix)</t>
  </si>
  <si>
    <t>Teploměr modrý (Brilix)</t>
  </si>
  <si>
    <t>Čistič vodního kamene, rez,nečistoty DECALKO 0,1L</t>
  </si>
  <si>
    <t>Set press Comap</t>
  </si>
  <si>
    <t>Odkouření 29Z010</t>
  </si>
  <si>
    <t>Modul pisoár SLR01R pro JOLY do sádrokartonu</t>
  </si>
  <si>
    <t>Ventil pojistný DUCO 2"x2 1/2", 6bar</t>
  </si>
  <si>
    <t>Žlab podl 1185 ShowerDrain C, S 50mm ZU, rošt Wave</t>
  </si>
  <si>
    <t>ND sada odkouření na 6111</t>
  </si>
  <si>
    <t>Grundfos UPS 50-120 FB 400 V cirkulační TUV</t>
  </si>
  <si>
    <t>Sporák komb.4 hořáky bílý bez grilu MKN 56100 FW5</t>
  </si>
  <si>
    <t>Obklad ON-LINE Pistacho zelená 30x90</t>
  </si>
  <si>
    <t>Madlo 400x25 k vaně</t>
  </si>
  <si>
    <t>Skříň nízká ZARJA, bříza</t>
  </si>
  <si>
    <t>Dlažba Natural Brown DURO  30x30x1,1</t>
  </si>
  <si>
    <t>Vpusť dvorní DN160,110 litinová mříž se zajištěním, 12,5t</t>
  </si>
  <si>
    <t>DANFOSS pojistka proti odcizení pro RA</t>
  </si>
  <si>
    <t>Baterie um stoj FOCUS E2, chrom</t>
  </si>
  <si>
    <t>PVC-U Tlakové potrubí D50  lepené 5m tyč</t>
  </si>
  <si>
    <t>Vsuvka s kontrolním otvorem 80/125 mm</t>
  </si>
  <si>
    <t>Obklad TRAVERTINO Beige světle béžová 20x25</t>
  </si>
  <si>
    <t>Skříňka um 65 MIMO, 1 zásuvka, bílá/černá grafika</t>
  </si>
  <si>
    <t>Kontejner LB3 se sed. na kolečkách, dub</t>
  </si>
  <si>
    <t>/ Vertikální komínová koncovka</t>
  </si>
  <si>
    <t>Umývátko 48x 28 PRO asymetrické pravé s otv, bílé</t>
  </si>
  <si>
    <t>Baterie van 150 KONVEX, s přísl.,chrom</t>
  </si>
  <si>
    <t>Zrcadlo M960L s poličkou, Strip Unyx/bílá</t>
  </si>
  <si>
    <t>Ochraný kryt pro stoj. konzoli na podstavec</t>
  </si>
  <si>
    <t>Svářečka trnová P-4b TW Plus 650 W  solo</t>
  </si>
  <si>
    <t>Vanička NEO-RAVENNA obdélník 72x90  keramická bílá</t>
  </si>
  <si>
    <t>Rozvaděč V9004  8okruhů</t>
  </si>
  <si>
    <t>Skříň na omítku  l=1200mm</t>
  </si>
  <si>
    <t>Skříň pod omítku   l=550mm bč 7V</t>
  </si>
  <si>
    <t>Zrcadlo bez osvětlení HIT 65, olše</t>
  </si>
  <si>
    <t>WILO  STRATOS PICO 25/1-6 130 PN 10 230</t>
  </si>
  <si>
    <t>Agregát OXYGEN ULTRA SET (ZCV 870 A)</t>
  </si>
  <si>
    <t>Pevná stěna 70 TOP-Line durlux+matný elox</t>
  </si>
  <si>
    <t>ND tepeplá pojistka 1/99C nový typ 815 DZD</t>
  </si>
  <si>
    <t>Ventil výtokový zahradní 1/2 s páčkou SCHELL mat. chrom</t>
  </si>
  <si>
    <t>Rychlospojka s hadicovou vsuvkou 6 mm (vzduch)</t>
  </si>
  <si>
    <t>Rychlospojka s hadicovou vsuvkou 9 mm (vzduch)</t>
  </si>
  <si>
    <t>Romotop MALAGA 01 keram. OLIVA</t>
  </si>
  <si>
    <t>Skříň s umyvadlem HIT 65, bříza</t>
  </si>
  <si>
    <t>Zrcadlo bez osvětlení HIT 65, bříza</t>
  </si>
  <si>
    <t>Siko-police masiv ořech - 5polic</t>
  </si>
  <si>
    <t>Gebo Unifix maxi 1 98-102x200 NBR</t>
  </si>
  <si>
    <t>Listela CHROMA žlutá 25x5</t>
  </si>
  <si>
    <t>Suchá záloha výměníků pro UT a TUV</t>
  </si>
  <si>
    <t>Přechodka LIS voda 54x6/4" vnější</t>
  </si>
  <si>
    <t>ORION  500/6 čl. PLUS levý rohový</t>
  </si>
  <si>
    <t>Skříň vysoká NORDIC/NEW YORK pravá s košem, bílá/šedá</t>
  </si>
  <si>
    <t>Prstencový klíč pro filtr  1"</t>
  </si>
  <si>
    <t>VK 22 600/2000 /4284W/barva</t>
  </si>
  <si>
    <t>Mříž PM-200/20 bronz</t>
  </si>
  <si>
    <t>Siko-Posuvný komplet</t>
  </si>
  <si>
    <t>Siko-Dvojitá pojička 40cm</t>
  </si>
  <si>
    <t>WC KOMBI ZADNÍ VENUS</t>
  </si>
  <si>
    <t>Baterie sprch. 150 TALIS E2, chrom</t>
  </si>
  <si>
    <t>Dekor MANHATTAN Blue 30x60</t>
  </si>
  <si>
    <t>Trubka PE 100 DUALTEC pr. 32   bal.100m</t>
  </si>
  <si>
    <t>Obklad SYSTEM TSUNAMI bílá 29,8x89,8</t>
  </si>
  <si>
    <t>Nátrubek kovanýnerez 1/2"(mat.1.4401)</t>
  </si>
  <si>
    <t>Redukční ventil D04 3/4"</t>
  </si>
  <si>
    <t>Obklad INDIA modrá 25x33</t>
  </si>
  <si>
    <t>Konvektor F1P 18-140-09-01</t>
  </si>
  <si>
    <t>Dávkovací pumpička</t>
  </si>
  <si>
    <t>Radik PLAN VKM 22 600/1600</t>
  </si>
  <si>
    <t>Radik PLAN VKM 22 500/600</t>
  </si>
  <si>
    <t>Odtokový žlab 600</t>
  </si>
  <si>
    <t>Zrcadlo 50 LYRA</t>
  </si>
  <si>
    <t>Skřínka plastová  S 300 MAXINTER komplet  +</t>
  </si>
  <si>
    <t>ND těsnění přír. řada GL prů.110</t>
  </si>
  <si>
    <t>Zástěna 100 TOP-Line PRAVÁ mat.elox/durlux</t>
  </si>
  <si>
    <t>Sedátko s poklopem Florakids</t>
  </si>
  <si>
    <t>Žlab podl ACO , bez roštu Shower Dreain E</t>
  </si>
  <si>
    <t>Ventil regulační SVP45.10-1,6/230</t>
  </si>
  <si>
    <t>PE redukce excentr 160/125</t>
  </si>
  <si>
    <t>Čistící tvarovka 90* s ovalným víkem 160</t>
  </si>
  <si>
    <t>Zásobník na tlakovou vodu  8L</t>
  </si>
  <si>
    <t>Konvektor FMK 18-190-14-01 ocel bez vent</t>
  </si>
  <si>
    <t>Rozdělovač NEREZ č.3</t>
  </si>
  <si>
    <t>Dekor FASHION černá  30x60</t>
  </si>
  <si>
    <t>KLCE 1500/450  300W</t>
  </si>
  <si>
    <t>Radik VKL 22  900/500</t>
  </si>
  <si>
    <t>KG klapka zpětná DN 100 OPTIMA 1</t>
  </si>
  <si>
    <t>RAMO VK 22 600/1000 levý</t>
  </si>
  <si>
    <t>Těsnění DN100 do hrdel AL trubek</t>
  </si>
  <si>
    <t>Spojka nosníků 38/40 , 40/60</t>
  </si>
  <si>
    <t>JAGA MINI stěnový v013 d200 t15</t>
  </si>
  <si>
    <t>JAGA MINI stěnový v013 d280 t15</t>
  </si>
  <si>
    <t>Zástěna 90 LYRA bílá/transparent perlaGLASS čtverec</t>
  </si>
  <si>
    <t>Umyvadlo 56 PRO zápustné s 3otv, bílé</t>
  </si>
  <si>
    <t>JAGA sada 41 chrom.roh.ventil vč.hlavice a sv.matek 15/1</t>
  </si>
  <si>
    <t>Varimatik VM 20 - PRAVÝ</t>
  </si>
  <si>
    <t>SAPHO Keramické umyvadlo Panarea 95x54x20</t>
  </si>
  <si>
    <t>HERZ pojistka proti zcizení "H"</t>
  </si>
  <si>
    <t>Deska systémová HB - koncová</t>
  </si>
  <si>
    <t>Dekor PETRAIA Almond soffio mix 10x10</t>
  </si>
  <si>
    <t>Zástěna 100 TOP-Line Durlux, aluchrom</t>
  </si>
  <si>
    <t>DECOPANEL ORO-křemenec krátký roh 30,5x15,2x2,2</t>
  </si>
  <si>
    <t>Kartáč na láhve ZBYNĚK</t>
  </si>
  <si>
    <t>Trubka BetaPEX 20x2 (100m)</t>
  </si>
  <si>
    <t>Grundfos Sololift2 WC-1 přečerpávač AKCE</t>
  </si>
  <si>
    <t>Listela - nová IVANA zelenošedá 25x6</t>
  </si>
  <si>
    <t>SNXLW 1210x480 Sorano bílý</t>
  </si>
  <si>
    <t>Radik PLAN VKM 33 400/2000</t>
  </si>
  <si>
    <t>Grundfos ALPHA2 25-40N 180 230V NEREZ cirkulační TUV</t>
  </si>
  <si>
    <t>Geiger s klapkou spodní dn100 šedý</t>
  </si>
  <si>
    <t>ND přírub.bojl.8 děr plochá řada J 2xtěleso</t>
  </si>
  <si>
    <t>Spárovačka SUPAX stříbřitě šedá 5 kg</t>
  </si>
  <si>
    <t>Lišta dekorační schodová Mosaz 10</t>
  </si>
  <si>
    <t>Siko-Police na ručníky</t>
  </si>
  <si>
    <t>Sada Wolf CGG-K-24 + regulátor ART + sada na omítku</t>
  </si>
  <si>
    <t>Kyslíkové tablety  1kg</t>
  </si>
  <si>
    <t>Zástěna 90 TOP-Line 3-dílné Bílá</t>
  </si>
  <si>
    <t>Dlažba TAURUS NORDIC 76SR7 29,8x29,8</t>
  </si>
  <si>
    <t>Zástěna 90 SWING-Line aluchrom, 2křídlé</t>
  </si>
  <si>
    <t>Zástěna 80 CUBITO  Arctic, dveře skládací</t>
  </si>
  <si>
    <t>Sestava do regulace</t>
  </si>
  <si>
    <t>Siko-sprch.set Basic</t>
  </si>
  <si>
    <t>Perdix - Páska zakrývací 48mm x 33m</t>
  </si>
  <si>
    <t>Ceresit TS 61 PU pěna 750ml trubičková</t>
  </si>
  <si>
    <t>WTS 1 E DN80 25° oblouk s detekcí</t>
  </si>
  <si>
    <t>Obklad SPIN white 25x33</t>
  </si>
  <si>
    <t>Čerpadlo ruční K 0-S (křídlovka)</t>
  </si>
  <si>
    <t>Rohož sprchová 80x120 (60x100)</t>
  </si>
  <si>
    <t>K11V 11000662-10 Koratherm vertikall středový</t>
  </si>
  <si>
    <t>PVC koleno 50x2" lepení x vnější závit</t>
  </si>
  <si>
    <t>PVC- T-Kus 32  lepení x lepení x lepení</t>
  </si>
  <si>
    <t>PVC- T-Kus 40  lepení x lepení x lepení</t>
  </si>
  <si>
    <t>PVC- T-Kus 63  lepení x lepení x lepení</t>
  </si>
  <si>
    <t>PVC- T-Kus 40x32x40  lepení x lepení x lepení</t>
  </si>
  <si>
    <t>PVC- Hadičník 5/4" lepení</t>
  </si>
  <si>
    <t>PVC- Hadičník 1" lepení</t>
  </si>
  <si>
    <t>PVC- Hadičník 6/4" lepení</t>
  </si>
  <si>
    <t>Skříňka s umyvadlem Sabina 50 bílá</t>
  </si>
  <si>
    <t>Radik Plan klasik 10 600/500</t>
  </si>
  <si>
    <t>Jekl 60x40x2</t>
  </si>
  <si>
    <t>Mříž PM 220/42, kod 22, Habr přírodní</t>
  </si>
  <si>
    <t>PVC- Hadičník 3/4" vnější závit</t>
  </si>
  <si>
    <t>KG klapka zpětná DN 100 OPTIMA 2</t>
  </si>
  <si>
    <t>Rozšiřovací sada pro TO se smeš, bez pohonu</t>
  </si>
  <si>
    <t>Set sprch ZENTA 2S, chrom-900mm</t>
  </si>
  <si>
    <t>Přechod lis. Al/PE-X 26-22 Cu svorný</t>
  </si>
  <si>
    <t>Vana 140 x 70 VANESSA NEO, bílá</t>
  </si>
  <si>
    <t>Kartáč na radiátory 79x5 cm</t>
  </si>
  <si>
    <t>Baterie um stoj O-CEAN, chrom</t>
  </si>
  <si>
    <t>Příruba TPK 210-12  8-12kW</t>
  </si>
  <si>
    <t>Skříň KRAJCAR F212.33ANK</t>
  </si>
  <si>
    <t>Skříň um 85 KRAJCAR KPK, bílá vč. umyvadla</t>
  </si>
  <si>
    <t>Skříň nízká 40 KRAJCAR KP5, bílá</t>
  </si>
  <si>
    <t>Obklad EUFORIA Bianco bílá 25x40</t>
  </si>
  <si>
    <t>Růžice dělená JEDNODUCHÁ  BÍLÁ D16 plast trubky</t>
  </si>
  <si>
    <t>Růžice dělená JEDNODUCHÁ  BÍLÁ D18 CU trubky</t>
  </si>
  <si>
    <t>Přechod 22-1/2" vnitřní TECTITE</t>
  </si>
  <si>
    <t>Vrták SDS max 40/800 Metabo</t>
  </si>
  <si>
    <t>Růžice dělená DVOJITÁ  BÍLÁ  D2 X 22 CU trubky</t>
  </si>
  <si>
    <t>Růžice dělená DVOJITÁ  CHROM  D2 X 15 CU trubky</t>
  </si>
  <si>
    <t>Teiko-Velkoplošná sprcha 500 B - nerez</t>
  </si>
  <si>
    <t>Skříňka Florida  35 vysoká bez zásuvky koš P kování A</t>
  </si>
  <si>
    <t>Rýč zahradní špičatý, ERGONOMIC</t>
  </si>
  <si>
    <t>Hadice 2" Flexi 50cm vnitřní/vnější</t>
  </si>
  <si>
    <t>Armatura připojpvací HM přímá bílá                                        *</t>
  </si>
  <si>
    <t>Spona kotvící (bal.500ks)</t>
  </si>
  <si>
    <t>Rozdělovač HKV-D 4  (320mm)</t>
  </si>
  <si>
    <t>Skříňka 35 vysoká 2 zásuvky FLORIDA Pravá bez koše 01/RAL9005(C)</t>
  </si>
  <si>
    <t>Zástěna 100 SWING Line F Dvoudílné skládací dveře - levé, bílá/čs</t>
  </si>
  <si>
    <t>Skříňka pod dvojumyvadlo 130cm CUBITO</t>
  </si>
  <si>
    <t>Armatura sprchová SA2.TV</t>
  </si>
  <si>
    <t>Skříň na omítku  l=1000mm</t>
  </si>
  <si>
    <t>Skříň pod omítku   l=450mm bč 5V</t>
  </si>
  <si>
    <t>Systémová deska BIOFLOOR 11mm isolace (1,4 x 0,8m=1,12m) (13ks balík)</t>
  </si>
  <si>
    <t>Skříň vysoká HIT 35, olše</t>
  </si>
  <si>
    <t>Spona nerez 120/130</t>
  </si>
  <si>
    <t>Zástěna 80 TOP-Line Durlux, elox</t>
  </si>
  <si>
    <t>Dilatační páska mezi stěnu a vaničku</t>
  </si>
  <si>
    <t>Inserto Spring Verde 25x40</t>
  </si>
  <si>
    <t>ND topné těleso keram.1000W 5čl.</t>
  </si>
  <si>
    <t>Trubka Rautherm  S 17x2  (600m)</t>
  </si>
  <si>
    <t>OPOP Kotel na peletky Boing 16 vč.násypky pro 220kg pelet</t>
  </si>
  <si>
    <t>GROHE Ondus-boční sprcha</t>
  </si>
  <si>
    <t>Rychlospojka s hadicovou vsuvkou 13 mm (vzduch)</t>
  </si>
  <si>
    <t>Korunka vrtací 35mm, SDS Plus</t>
  </si>
  <si>
    <t>Boční stěna 80 TOP-Line Transparent, bílá</t>
  </si>
  <si>
    <t>Držák kolektoru, zvýšení o 15°</t>
  </si>
  <si>
    <t>Úchycení smostatné BORMO</t>
  </si>
  <si>
    <t>Zástěna 160 AVDP3 GRAPE vanové dveře posuvné bílá (výplň sklo - GRAPE)</t>
  </si>
  <si>
    <t>Bemeta-Dávkovač tekutého mýdla 180x76mm Neostainless</t>
  </si>
  <si>
    <t>ND víko odklopné KV 110</t>
  </si>
  <si>
    <t>Zástěna 80 PUR-light S ,aluchrom/cristal perly</t>
  </si>
  <si>
    <t>Skříň vysoká NORDIC/NEW YORK, 15/15 sklo</t>
  </si>
  <si>
    <t>PVC šroubení DN 50  lepení x lepení</t>
  </si>
  <si>
    <t>PVC šroubení DN 32  vnitřní závit x vnitřní závit</t>
  </si>
  <si>
    <t>Mozaika 2,3x2,3 FASHION Azul světle modrá (30x30)</t>
  </si>
  <si>
    <t>Listela Murano FASHION Azul Modrá 4,8x40</t>
  </si>
  <si>
    <t>Oceanic MINI 8 RP - domácí úprava vody (Brilix)</t>
  </si>
  <si>
    <t>Trubka černá  406x11</t>
  </si>
  <si>
    <t>VICTRIX  X 24 kW  3-24 solo, kondenz.</t>
  </si>
  <si>
    <t>Rošt KLASIK desing 4 leštěný L=800</t>
  </si>
  <si>
    <t>Dekor MANHATTAN Beige 30x60</t>
  </si>
  <si>
    <t>Filtr přírubový D71 118 540  DN100</t>
  </si>
  <si>
    <t>Zrcadlo 80x70 DIODOORS FIRKANTER s osvětlením</t>
  </si>
  <si>
    <t>Otopný žebřík AURA 600x1800 prohnutý chrom</t>
  </si>
  <si>
    <t>CRANE D9555 DN80 Vyvažovací ventil ruční</t>
  </si>
  <si>
    <t>Skříň zrcadlová 80, dub</t>
  </si>
  <si>
    <t>Zástěna 90 TOP-Line transparent/bílá dveře dvoukř.</t>
  </si>
  <si>
    <t>Rozdělovač HKV-D 6  (420mm)</t>
  </si>
  <si>
    <t>Vana Smaltovaná 170x70 včerně nožiček</t>
  </si>
  <si>
    <t>GARDENA benzinové motorové  čerpadlo 9000/3 classic</t>
  </si>
  <si>
    <t>Pila elektrická šavlová univerzální Cat ANC VE, kufr</t>
  </si>
  <si>
    <t>Skříň vysoká NORDIC/NEW YORK Levá s košem, wenge</t>
  </si>
  <si>
    <t>Dlažba UNISTONE bílá 33,3x33,3</t>
  </si>
  <si>
    <t>Tlaková hadice pro rozvody topné a zpětné vody DN25/1m</t>
  </si>
  <si>
    <t>Sada pro připojení zásobníku TV - Alfea S</t>
  </si>
  <si>
    <t>Zrcadlo s policemi L/P, bílé</t>
  </si>
  <si>
    <t>Inserto ZEBRANO Krem classic centro 30x45</t>
  </si>
  <si>
    <t>Dlažba RACCONTI Orzo bílá 13x13</t>
  </si>
  <si>
    <t>Rozdělovač HKV-D 11  (670mm)</t>
  </si>
  <si>
    <t>Kotva zarážecí s límcem</t>
  </si>
  <si>
    <t>Čelist TH 40 Gabo  mini-press</t>
  </si>
  <si>
    <t>Obkladový pásek TAURUS brown 24,5x6,58cm</t>
  </si>
  <si>
    <t>Spojka 16  Al/PE-X</t>
  </si>
  <si>
    <t>Rozvaděč V9004  5okruhů</t>
  </si>
  <si>
    <t>Hadice k vysavači 11m (Brilix)</t>
  </si>
  <si>
    <t>Wurth-Sprej na čištění nerezu 400ml</t>
  </si>
  <si>
    <t>Bunda vyhřívaná C12 HJ-0XL  Milwaukee</t>
  </si>
  <si>
    <t>Adaptér 18x2 mm 3/4 eurokónus poniklovaný</t>
  </si>
  <si>
    <t>Hlavová sprcha A-QA 200mm, chrom</t>
  </si>
  <si>
    <t>PVC-spec.čistící prostředek</t>
  </si>
  <si>
    <t>Žlab okapový RG 75-2,0m Hnědý</t>
  </si>
  <si>
    <t>Mříž PML 18-100-11 dural + lišta L</t>
  </si>
  <si>
    <t>KRC 900/600  601W barva37</t>
  </si>
  <si>
    <t>Rozdvojka 1" k pračkovému sifonu</t>
  </si>
  <si>
    <t>JAGA konvektor MINI stojanový pro hrubou podlahu</t>
  </si>
  <si>
    <t>Inzerto CHROMA zelená 20x25</t>
  </si>
  <si>
    <t>Dlažba METALIC Oxido 33,3x33,3</t>
  </si>
  <si>
    <t>Ventil nap. 3/8" boč pro ker. nádr, mosaz závit ALCAPLAST</t>
  </si>
  <si>
    <t>Lišta PVC  ukončovací  2,5m karamel 9</t>
  </si>
  <si>
    <t>Skleněná dvířka v hl. rámu k SVG 35 L - INTEDOOR</t>
  </si>
  <si>
    <t>Lišta plast ukončovací ULP 10 8603</t>
  </si>
  <si>
    <t>Redukce ke komínu 128/80</t>
  </si>
  <si>
    <t>HERZ regulátor tlak.dif.4007 ( 5-30kPa) záv. DN20</t>
  </si>
  <si>
    <t>Obklad CONCEPT prořezávaný tmavě šedá 19,8x39</t>
  </si>
  <si>
    <t>Kryt k podomítkové baterii GS 5970</t>
  </si>
  <si>
    <t>PVC- Příruba 32</t>
  </si>
  <si>
    <t>JAGA vložka top. 600w</t>
  </si>
  <si>
    <t>JAGA konvektor MINF.023 220 11/FM</t>
  </si>
  <si>
    <t>JAGA konvektor MINF.023 240 11/FM</t>
  </si>
  <si>
    <t>JAGA konvektor MINF0.02808111/DS/DB</t>
  </si>
  <si>
    <t>Obklad ZEBRANO Krem 30x45</t>
  </si>
  <si>
    <t>Trubka flex DN80-9m I/A</t>
  </si>
  <si>
    <t>Trubka flex DN80-10m I/A</t>
  </si>
  <si>
    <t>Vysoká skříň pravá LE BON</t>
  </si>
  <si>
    <t>Vana 150 x 70 VANESSA NEO, bílá</t>
  </si>
  <si>
    <t>Listela TULIP modrá 4,3x39,8</t>
  </si>
  <si>
    <t>Snímač Pádlový VHS 25M-MS</t>
  </si>
  <si>
    <t>Obklad HORTENSJA Verde 25x33,3</t>
  </si>
  <si>
    <t>Listela HORTENSJA Bianco 4,8x33,3</t>
  </si>
  <si>
    <t>Stacionární plynový kotel RX 26 litinový</t>
  </si>
  <si>
    <t>Termostat digitální pro podlahové topení PT 713</t>
  </si>
  <si>
    <t>Impregnační nátěr CL 809 - BZS C09 01 00 L0Z - 1litr</t>
  </si>
  <si>
    <t>Siko- Skříň CUBE vysoká</t>
  </si>
  <si>
    <t>KLTE 1820/750  1642W barva GOLD</t>
  </si>
  <si>
    <t>Edikamin AQUA bordó</t>
  </si>
  <si>
    <t>Zástěna 80 LYRA bílá/Stripy perla glas čtvrtkruh</t>
  </si>
  <si>
    <t>TQ filtr přírubový DN40   PN16</t>
  </si>
  <si>
    <t>Skříňka s um. ARTE 75  dub/dub</t>
  </si>
  <si>
    <t>Modul pisoár DUOFIX pro Joly/Visit do sádrokartonu</t>
  </si>
  <si>
    <t>Skříň s um 85 ZARJA, ořech</t>
  </si>
  <si>
    <t>Sokl Natural Brown DURO 30x8,1x1,1</t>
  </si>
  <si>
    <t>Dlažba Natural Brown DURO schodovka s kapinosem 30x33x1,1</t>
  </si>
  <si>
    <t>Skříň s um 124 KRAJCAR, bílá</t>
  </si>
  <si>
    <t>Zrcadlo 124 KRAJCAR , bílé, dvě sříňky+rampa</t>
  </si>
  <si>
    <t>Rošt 550 ALCA BUBLE mat</t>
  </si>
  <si>
    <t>Zástěna dveře 90 TCN1 Stříbro/transparent</t>
  </si>
  <si>
    <t>Připojovací kus ke kotli s otvory pro měření spalin</t>
  </si>
  <si>
    <t>Stěnová průchodka s venkovní nástěnnou mřížkou</t>
  </si>
  <si>
    <t>Mříž PM-100/20  bronz</t>
  </si>
  <si>
    <t>Siko-Držák toalet.papíru</t>
  </si>
  <si>
    <t>Šroubení svor. Cu 15x 3/4 Euro(s gumou)/NEREZ</t>
  </si>
  <si>
    <t>Baterie sprch. termostat.150 COX nástěnná bez přísl., chrom</t>
  </si>
  <si>
    <t>Sprcha hlavová 30x30 čtvercová, chrom</t>
  </si>
  <si>
    <t>Kyslíkový granulát 1kg</t>
  </si>
  <si>
    <t>Ventil vyp+nap.  SA04S 3/8" spodní nap. ALCAPLAST</t>
  </si>
  <si>
    <t>Hadice připojovací k pračce 500cm</t>
  </si>
  <si>
    <t>Grundfos UPS 32-30  F  400 V oběhové</t>
  </si>
  <si>
    <t>Koleno 45°   110/160</t>
  </si>
  <si>
    <t>Radik HYG VK 20S 503/1004 BARVA</t>
  </si>
  <si>
    <t>T kus černý reduk. 6/4"x   1/2" 40ks</t>
  </si>
  <si>
    <t>WTS 1 E DN80 30° oblouk s detekcí</t>
  </si>
  <si>
    <t>Listela SPIN dots beige 25x3,5</t>
  </si>
  <si>
    <t>PVC koleno 40x5/4"  lepení x vnitřní závit</t>
  </si>
  <si>
    <t>PVC koleno 50x6/4"  lepení x vnitřní závit</t>
  </si>
  <si>
    <t>PVC koleno 63x2"  lepení x vnitřní závit</t>
  </si>
  <si>
    <t>PVC koleno 32x1"  vnitřní závit x vnitřní závit</t>
  </si>
  <si>
    <t>PVC- T-Kus 40x25x40  lepení x lepení x lepení</t>
  </si>
  <si>
    <t>PVC- zátka D 40 vnitřní závit</t>
  </si>
  <si>
    <t>PVC- zátka D 50 vnitřní závit</t>
  </si>
  <si>
    <t>skříňka um. MIO NEW 71 bílá/ořech</t>
  </si>
  <si>
    <t>Dlažba NATURSTONE šedá 45x45</t>
  </si>
  <si>
    <t>PVC- přechod 3/4 x1 závit x závit</t>
  </si>
  <si>
    <t>PVC- přechod 2 x 3/4 závit x závit</t>
  </si>
  <si>
    <t>Obklad FRESH Verde 25x40</t>
  </si>
  <si>
    <t>Vodoměr MT SON 539</t>
  </si>
  <si>
    <t>AKCE Vana 150x100 TULLIP, levá (vč.příslušenství)</t>
  </si>
  <si>
    <t>nohy INTEDOOR ALU 32,5</t>
  </si>
  <si>
    <t>Dlažba ODISEA GRANA  33x33</t>
  </si>
  <si>
    <t>Montážní dvířka-bílá 600x600mm</t>
  </si>
  <si>
    <t>Gem 5133 Di</t>
  </si>
  <si>
    <t>Siko- Skříň CUBE 60 vysoká, bílá</t>
  </si>
  <si>
    <t>Zástěna 100 CUBITO jednokřídlé dv. chrom/Artic</t>
  </si>
  <si>
    <t>Sk+um Q MAX 800 WENGE - úchytka A</t>
  </si>
  <si>
    <t>Obklad DOTS Scarlett 20x50</t>
  </si>
  <si>
    <t>Skřínka plastová  S 22 (230x340x180)  +</t>
  </si>
  <si>
    <t>Isoplus podkladní trámky 100x100x500</t>
  </si>
  <si>
    <t>Uzavírací kohout 1"</t>
  </si>
  <si>
    <t>Otopný žebřík AURA 500x1200 rovný chrom</t>
  </si>
  <si>
    <t>Obklad  PIVONA Bianco 25x33,3</t>
  </si>
  <si>
    <t>kruhový držák na ručníky</t>
  </si>
  <si>
    <t>Baterie um  RIO II na jednu vodu, chrom</t>
  </si>
  <si>
    <t>Umyvadlo 50x53 MODERNA PLUS rohové, bílé</t>
  </si>
  <si>
    <t>Vana 120 NIKÉ vč.nohou, bílá</t>
  </si>
  <si>
    <t>Silikon SUPAX bambus</t>
  </si>
  <si>
    <t>Pouzdro min. Koleno pr.48-40mm</t>
  </si>
  <si>
    <t>Přechodka Cu/WR G 3/4-22 s maticí</t>
  </si>
  <si>
    <t>Držák ručníku MERLIN chrom, dvojitý</t>
  </si>
  <si>
    <t>Příjmač 2xrelé 230v</t>
  </si>
  <si>
    <t>Mříž PM-080/42 -101LL01</t>
  </si>
  <si>
    <t>Skříň 75 VILMA zrcadlová, bílá</t>
  </si>
  <si>
    <t>Spojka přímá - vnější závit 10x1/4"</t>
  </si>
  <si>
    <t>Zástěna 120 PU13 Levá, chrom/čs</t>
  </si>
  <si>
    <t>Zástěna 90 SWING Line bočnice ch/Gotika</t>
  </si>
  <si>
    <t>Grundfos MAGNA 32-40 180  230 V</t>
  </si>
  <si>
    <t>Dvířka plynová DP 500/500 NEREZOVÁ</t>
  </si>
  <si>
    <t>R 250D Giacomini 1/4"  ventil kulový</t>
  </si>
  <si>
    <t>Obklad FORUM Gris 20x50</t>
  </si>
  <si>
    <t>Korpus vys. skříňky CUBITO vč. poliček, fino</t>
  </si>
  <si>
    <t>Vložka PS plastová do kufru Amigo</t>
  </si>
  <si>
    <t>Konvektor Coil-KT 110/3000/303  s vent.</t>
  </si>
  <si>
    <t>Sada upevňovací pro KRT,KLT - bílá,pr.24 Z-U594                  *</t>
  </si>
  <si>
    <t>Skříň s um 85 ARTE, bílá</t>
  </si>
  <si>
    <t>ROJEK TKA 25 - 300 zásobník</t>
  </si>
  <si>
    <t>Rozvaděč V9004  10okruhů</t>
  </si>
  <si>
    <t>Rozvaděč V9004  12okruhů</t>
  </si>
  <si>
    <t>Speciální pilový list  2"   (5)</t>
  </si>
  <si>
    <t>Baterie podomítková vanová LEVEL LES 015 CR</t>
  </si>
  <si>
    <t>SIFON S ELEKTRONIKOU</t>
  </si>
  <si>
    <t>Ochranný kryt s hledím z minerálního skla</t>
  </si>
  <si>
    <t>Dlažba Selecta Cuero 33x33</t>
  </si>
  <si>
    <t>Obklad Spring Bianco 25x40</t>
  </si>
  <si>
    <t>Koleno 32/32 Rehau</t>
  </si>
  <si>
    <t>Jímka teploměru 105mm M20</t>
  </si>
  <si>
    <t>Ovládácí zařízení MC 21-P2, 250V/20A</t>
  </si>
  <si>
    <t>Sokl Natural Brown DURO ke schodovce s kapinosem,pravý 30x8,1x1,1</t>
  </si>
  <si>
    <t>Set sprch FLORIDA</t>
  </si>
  <si>
    <t>Hadice 1/2'' Flexi 50cm vnitřní/vnitřní</t>
  </si>
  <si>
    <t>Prodloužení 430mm DN110 (nerez)</t>
  </si>
  <si>
    <t>Trubka PE 100 SDR17,6 90x5,2 (plyn) návin</t>
  </si>
  <si>
    <t>Bezdrátový progrram. termostat TP-83, vč. AC-82</t>
  </si>
  <si>
    <t>Mosaz prodloužení  3/8"x20</t>
  </si>
  <si>
    <t>Hycocon DN15</t>
  </si>
  <si>
    <t>Hycocon DN20</t>
  </si>
  <si>
    <t>Lavice OLE 100/15/24</t>
  </si>
  <si>
    <t>Skříňka Laufen PRO bílá vysoká, závěsy dvířek vlevo</t>
  </si>
  <si>
    <t>Čerpadlo 32-SVA -130-10-2-LM-852. s mech ucp.přírubové</t>
  </si>
  <si>
    <t>Polička NOVATORRE  10 se zábradlím</t>
  </si>
  <si>
    <t>Modul pisoár DUOFIX do sádrokartonu</t>
  </si>
  <si>
    <t>Skříň s um. 65 NORDIC, korpus 03 DUB - šuplíky 01 BÍLÁ</t>
  </si>
  <si>
    <t>T-kus DN110 (nerez)</t>
  </si>
  <si>
    <t>PVC- přechod 2 x 1 závit x závit</t>
  </si>
  <si>
    <t>PVC- přechod  6/4 x 5/4 závit x závit</t>
  </si>
  <si>
    <t>Skříň vysoká NORDIC/NEW YORK Pravá, hnědá/bílá</t>
  </si>
  <si>
    <t>Konvektor PK-200/11/16 NEREZ 591W</t>
  </si>
  <si>
    <t>Sprcha hlavová Movario trio</t>
  </si>
  <si>
    <t>Siko- Skříňka CUBE 80 s umyvadlem, bílá</t>
  </si>
  <si>
    <t>Siko- skříň pod umyvadlo na desku 93x72x42</t>
  </si>
  <si>
    <t>Mříž PM-240/28 AL,</t>
  </si>
  <si>
    <t>umyvadlo 55 ZARJA</t>
  </si>
  <si>
    <t>Sifon dřez 6/4"x40 úsporný U bez výpusti</t>
  </si>
  <si>
    <t>Panel solární auroTHERM classic VFK 135 D</t>
  </si>
  <si>
    <t>KLT 1500/600  1096W barva RAL 3001 červená</t>
  </si>
  <si>
    <t>Rychlospojka s vnitřním 3/8" závitem (vzduch)</t>
  </si>
  <si>
    <t>Korunka vrtací 55mm, SDS Plus</t>
  </si>
  <si>
    <t>Umyvadlo 80x54 cm VENTUNO</t>
  </si>
  <si>
    <t>R 950 uzávěr kul. 6/4" (páka)  A-A (plyn</t>
  </si>
  <si>
    <t>Měřič tepla FlowRo 2,5m3</t>
  </si>
  <si>
    <t>Trubka LIS NEREZ D42 2205</t>
  </si>
  <si>
    <t>Umývátko 45 CUBITO s otv.,bílé Perla</t>
  </si>
  <si>
    <t>Vana 170x75 CENTRO DUO smaltovaná, bílá PERL-EFEKT, KALDEWEI</t>
  </si>
  <si>
    <t>Lisovací prstenec 18      2296.1</t>
  </si>
  <si>
    <t>Kompenzátor pryž. 2 1/2" závitový</t>
  </si>
  <si>
    <t>Kaskádová jednotka 3 x WB2B</t>
  </si>
  <si>
    <t>ND víko svodu  KV 110</t>
  </si>
  <si>
    <t>Kbelík se ždímacím košem SULMARE +mop</t>
  </si>
  <si>
    <t>Souprava WC MIDI</t>
  </si>
  <si>
    <t>Sokl Travertin béžová 30x7,2</t>
  </si>
  <si>
    <t>deska vest.bílá 4hořáky el.zap.STOP GAS</t>
  </si>
  <si>
    <t>Druckfeder für Messerachse</t>
  </si>
  <si>
    <t>Vzduchová hadice 4m pr.315</t>
  </si>
  <si>
    <t>SOKI plus</t>
  </si>
  <si>
    <t>kaskádový modul</t>
  </si>
  <si>
    <t>VK 22 600/500 /1071W/ barva</t>
  </si>
  <si>
    <t>Wolf CGB 50 s A-Klasse čerpadlem</t>
  </si>
  <si>
    <t>Ceresit CE 43 Spárovací hmota 25 kg GRAPHITE</t>
  </si>
  <si>
    <t>Čistič bazénů a okrajů 1l</t>
  </si>
  <si>
    <t>Stabilizátor chlóru 1kg</t>
  </si>
  <si>
    <t>Zástěna 90 MODULO aluchrom/čiré sklo</t>
  </si>
  <si>
    <t>SOL 27 premium W - vodorovný solární panel</t>
  </si>
  <si>
    <t xml:space="preserve"> KG 36VX27</t>
  </si>
  <si>
    <t>Obklad půlený MINIMAL Cacao 25x38</t>
  </si>
  <si>
    <t>Siko-Vana 170/80 LAGUNA NORA</t>
  </si>
  <si>
    <t>Siko-panel NORA čelní</t>
  </si>
  <si>
    <t>Dekor FRESH Fly Naranja 25x40</t>
  </si>
  <si>
    <t>Baterie van 150 METALIA 56, chrom vč. př</t>
  </si>
  <si>
    <t>Otopný žebřík AURA 600x1200 rovný chrom</t>
  </si>
  <si>
    <t>Otopný žebřík AURA 500x1800 rovný chrom</t>
  </si>
  <si>
    <t>Pouzdro min.+ Al pr.35-30mm Paroc</t>
  </si>
  <si>
    <t>Háček trojitý</t>
  </si>
  <si>
    <t>Redukce 200/150 trubka    2mm NEREZ</t>
  </si>
  <si>
    <t>Nosník  27/18x200mm</t>
  </si>
  <si>
    <t>CGB 100 - kotel bez čerpadla</t>
  </si>
  <si>
    <t>Dlažba COLOR TWO černá 19,7x19,7 mat</t>
  </si>
  <si>
    <t>nádrž 1000L nerez D=900</t>
  </si>
  <si>
    <t>Rošt KLASIK desing 1 leštěný L=1000</t>
  </si>
  <si>
    <t>Isoplus držák drátu dvojitý</t>
  </si>
  <si>
    <t>WILO IF-Modul na Top E</t>
  </si>
  <si>
    <t>Skříňka vysoká ZARJA s košem, levá dekor 10</t>
  </si>
  <si>
    <t>Radik VKL 20  500/700</t>
  </si>
  <si>
    <t>Doplňková připojovací sada DN110/160</t>
  </si>
  <si>
    <t>Neutralizační jednotka s držáky do 150kW</t>
  </si>
  <si>
    <t>Kotel U DOR F 16         6-16 kW (166 kg)</t>
  </si>
  <si>
    <t>Kotel U DOR F 24        7-24 kW (215 kg)</t>
  </si>
  <si>
    <t>Zástěna SWING - Line 2-křídlé dv. V-195 , Š-110 chrom/ČS</t>
  </si>
  <si>
    <t>Zástěna 90 SWING Line bočnice, aluchrom</t>
  </si>
  <si>
    <t>MASÁŽNÍ BOX NERO LUX STEAM 90 čtvrtkruh</t>
  </si>
  <si>
    <t>DANFOSS RAX-K Termostat. hlavice Chrom</t>
  </si>
  <si>
    <t>Boční stěna 80 TOP-Line Mastercarré, aluchrom</t>
  </si>
  <si>
    <t>Výměník MAX 12.4-16-8 ocel.příruby.ELTE</t>
  </si>
  <si>
    <t>Rošt 300 ALCA LINE mat</t>
  </si>
  <si>
    <t>Sedátko WC soft-close DURAVIT  D-CODE</t>
  </si>
  <si>
    <t>Radik 33 900/2000 /8533W/</t>
  </si>
  <si>
    <t>AQUALINE PREZIDENT PE sedátko</t>
  </si>
  <si>
    <t>Dřez nerez s odkap. plochou 750x480x165</t>
  </si>
  <si>
    <t>Skříň zrcadlová 40 levá, bílá</t>
  </si>
  <si>
    <t>Trubka WR04 DN18 PES G3/4"xCu22 s izolaci 1000mm</t>
  </si>
  <si>
    <t>ORION radiátor 500/20čl. hliníkový</t>
  </si>
  <si>
    <t>Olej na řezání závitů 600ml</t>
  </si>
  <si>
    <t>Trubka DN 160-2000 mm   PP</t>
  </si>
  <si>
    <t>Skříň  SV 50  K Z vysoká bílá</t>
  </si>
  <si>
    <t>KRCE 1820/600 silber</t>
  </si>
  <si>
    <t>Bezpečnostní čepička pro R88 a</t>
  </si>
  <si>
    <t>Dlažba UNISTONE šedohnědá 33,3x33,3</t>
  </si>
  <si>
    <t>Obklad PROŘEZ Via Veneto  25x45 petrolio</t>
  </si>
  <si>
    <t>Mozaika  Via Veneto  30x30 petrolio/bianco</t>
  </si>
  <si>
    <t>Vana 180 HMS SANJET ADRIANA perlička standard el.ovl., bílá</t>
  </si>
  <si>
    <t>VK 21 400/400 /477W/</t>
  </si>
  <si>
    <t>Sokl WOOD béžová 560x9,5</t>
  </si>
  <si>
    <t>Sifon van EXAFILL s nap.přepadem (vč. krytek), chrom</t>
  </si>
  <si>
    <t>Obklad LILIA BEIGE 25x33,3</t>
  </si>
  <si>
    <t>Listela LILIA Brown 25x7,6</t>
  </si>
  <si>
    <t>Baterie spodní kohoutková  beztlak k EPJ</t>
  </si>
  <si>
    <t>Umyvadlo TWINS 60x46cm, bílé s otvorem</t>
  </si>
  <si>
    <t>Panel TENDER Viola K4-P1 fialová 32,5x97</t>
  </si>
  <si>
    <t>WC mísa ke kombi LYRA PLUS odpad zadní</t>
  </si>
  <si>
    <t>Dvojumyvadlo 130 PRO s otv., bílé + LCC</t>
  </si>
  <si>
    <t>Kloubová tažná čelist pro prstence 12-35mm      2296.2</t>
  </si>
  <si>
    <t>Mříž PMO 26-150-14-03 dural světlý bronz</t>
  </si>
  <si>
    <t>Vanička 80 NEO-RAVENNA obdélník 80x100 keramická bílá</t>
  </si>
  <si>
    <t>Elektrická pila ocaska JR3050T Makita</t>
  </si>
  <si>
    <t>Šroubení závitové s plochým těsněním ALG</t>
  </si>
  <si>
    <t>PVC koleno 63x2"  vnitřní závit x vnit</t>
  </si>
  <si>
    <t>PVC- T-Kus 40x5/4"  vni závit x vni závit x vni závit</t>
  </si>
  <si>
    <t>PVC- T-Kus 63 x 2"  vni závit x vni závi</t>
  </si>
  <si>
    <t>PVC- zátka D 32 lepení</t>
  </si>
  <si>
    <t>Trubka BetaPEX 18x2 (200m)</t>
  </si>
  <si>
    <t>PVC- přechod 40x5/4"  lepení x vnější závit</t>
  </si>
  <si>
    <t>PVC- Hadičník 1/2" vnější závit</t>
  </si>
  <si>
    <t>PVC- Hadičník 3/4" lepení</t>
  </si>
  <si>
    <t>Rošt 950 ALCA PURE lesk</t>
  </si>
  <si>
    <t>R986Y118 Trubka PB s kyslíkovou bariérou 18x2 á100m</t>
  </si>
  <si>
    <t>PVC- vsuvka reduk 6/4x1</t>
  </si>
  <si>
    <t>Dekor CONCEPT PLUS tm.šedá 19,8x6</t>
  </si>
  <si>
    <t>AFL 631 CS regulace průtoku</t>
  </si>
  <si>
    <t>Zástěna 120 SWING Line F, chrom/čš</t>
  </si>
  <si>
    <t>Rohová polička NOVATORRE 1,chrom</t>
  </si>
  <si>
    <t>Inserto DOLCE Beige Gruszka 10x10</t>
  </si>
  <si>
    <t>Otopný žebřík AURA 600x1800 rovný chrom</t>
  </si>
  <si>
    <t>Termostat  CAR</t>
  </si>
  <si>
    <t>Umývátko 50 PRO LCC s otv. vpravo, bílé</t>
  </si>
  <si>
    <t>Dvířka CUBITO typ A 32x64, béžová</t>
  </si>
  <si>
    <t>KLCE 1820/600 937W</t>
  </si>
  <si>
    <t>Trubka DN15 ochranná pro plyn žlutá (25m bal.)</t>
  </si>
  <si>
    <t>Skříň vysoká 50 se sklem NORDIC wenge</t>
  </si>
  <si>
    <t>DANFOSS ventil term. RA-NCX 15 přím. chro</t>
  </si>
  <si>
    <t>Sedačka do sprchy sklopná s opěrnou nohou, bílá</t>
  </si>
  <si>
    <t>VERNER Těsněnmí dochlaz.výměníku</t>
  </si>
  <si>
    <t>Listela LILIA Brown 25x3,7</t>
  </si>
  <si>
    <t>Bombato LILIA Brown london 25x5</t>
  </si>
  <si>
    <t>Dlažba FIOLEK BROWN 33,3x33,3</t>
  </si>
  <si>
    <t>Jímka k teploměru  100mm x 1/2"</t>
  </si>
  <si>
    <t>Jímka k teploměru  150mm x 1/2"</t>
  </si>
  <si>
    <t>Umyvadlo LIVING CITY 100 s otv., LCC bíl 2 otvory</t>
  </si>
  <si>
    <t>Profil plastový MSUR022000</t>
  </si>
  <si>
    <t>Fólie zakrývací 4x5m STANDART 0,007 mm</t>
  </si>
  <si>
    <t>Skříň s umyvadlem LE BON ořech</t>
  </si>
  <si>
    <t>Inzerto Murano FASHION Rosa sv. červená 25x40</t>
  </si>
  <si>
    <t>TQ zp.klapka DN 50 PN16 ABO 824 EPDM</t>
  </si>
  <si>
    <t>Pouzdro min.+ Al pr.68-30mm</t>
  </si>
  <si>
    <t>Sklo kalené 8mm 125x125 slza z rohu</t>
  </si>
  <si>
    <t>Spona FK DN 160 Nerez</t>
  </si>
  <si>
    <t>Trubka 930mm SW DN 160 316L Nerez</t>
  </si>
  <si>
    <t>Isol. Polar s AL 108/13</t>
  </si>
  <si>
    <t>Isol. Polar s AL 28/9   3/4"</t>
  </si>
  <si>
    <t>Spojka redukovaná 20-16 Al/PE-X  lisovací</t>
  </si>
  <si>
    <t>Dřez nerez 480x480x175</t>
  </si>
  <si>
    <t>Dřez nerez 490x770x150</t>
  </si>
  <si>
    <t>Kryt vertikální 100 NEREZ výfuk</t>
  </si>
  <si>
    <t>Zástěna 90 ECO-Line Durlux, aluchrom RADIUS 500</t>
  </si>
  <si>
    <t>Set sprch Kludi A-QA b 1S, tyč 90 cm</t>
  </si>
  <si>
    <t>Sklenka BAMBOO, keramika/dřevo</t>
  </si>
  <si>
    <t>Koš BAMBOO, dřevo</t>
  </si>
  <si>
    <t>Zástěna 90 SWING-Line F pravé</t>
  </si>
  <si>
    <t>KLTM 900/600  591W, barva anthrazit 32</t>
  </si>
  <si>
    <t>Mozaika RACCONTI Zucchero Tessere bílá 30x30</t>
  </si>
  <si>
    <t>Jaga STRADA stěnový model v065 d70 t20</t>
  </si>
  <si>
    <t>Jaga STRADA stěnový model v065 d110 t15 twin</t>
  </si>
  <si>
    <t>Pouzdro min.+ Al pr.22-20mm</t>
  </si>
  <si>
    <t>Dlažba schodovka FIORENTINO TAIGA Cerezo 33x33</t>
  </si>
  <si>
    <t>Závěsná stanice pro přebalování dětí</t>
  </si>
  <si>
    <t>Obklad ZEBRANO Braz 30x45</t>
  </si>
  <si>
    <t>Purmo VK 22 200x1100... P= W</t>
  </si>
  <si>
    <t>klap zp.model C DN 125 PN 16 EPDM-dvoukřídlová</t>
  </si>
  <si>
    <t>RADA Multi 122 sestava pisoárová + SV</t>
  </si>
  <si>
    <t>Dávkovač mýdla MERIDA TOP - šedá</t>
  </si>
  <si>
    <t>Obklad BOMBAY G 33,2x33,2</t>
  </si>
  <si>
    <t>AZN 33 teplovodní jednotka</t>
  </si>
  <si>
    <t>Těsnění - náhradní L+P spodní</t>
  </si>
  <si>
    <t>Zástěna 90 SWING Line bočnice ch/čs</t>
  </si>
  <si>
    <t>Redukce DN160 (vnitřní) na DN200 (vnější)  (nerez)</t>
  </si>
  <si>
    <t>Alfa Eco 35 plynový ohřívač vzduchu s ax. ventilátor</t>
  </si>
  <si>
    <t>Kul. uzávěr rozdělovače přímí  (cena za pár)</t>
  </si>
  <si>
    <t>Termostat digitální pro podlahové topení PT 712</t>
  </si>
  <si>
    <t>Rošt KLASIK desing 3 leštěný L=700</t>
  </si>
  <si>
    <t>Skříň um 65 KRAJCAR KL, bílá vč. umyvadla</t>
  </si>
  <si>
    <t>AQUALINE nádrž WC kombi PREZIDENT vč.splach. soupravy</t>
  </si>
  <si>
    <t>HT klapka zpětná  DN 50                        4</t>
  </si>
  <si>
    <t>Sprchový set CERAWELL</t>
  </si>
  <si>
    <t>Mříž PM-160/20 přírodní BUK</t>
  </si>
  <si>
    <t>Radiatorový ventil VE-4262H 3/8"</t>
  </si>
  <si>
    <t>ND těsnící šňůra velkých dvířek (Ling 25)</t>
  </si>
  <si>
    <t>SAPHO Keramické umyvadlo Panarea 75x54x20</t>
  </si>
  <si>
    <t>Hadice 1" flexiGas 750-1500 vnitřní/vnější</t>
  </si>
  <si>
    <t>Sifon T-705 DN40/50 s nerez mřížkou</t>
  </si>
  <si>
    <t>Vanička 80x100 MARBLEMATE obdélník,sv.šedá,granit</t>
  </si>
  <si>
    <t>Mříž PMO 42-225-11-02 dural světlý bronz</t>
  </si>
  <si>
    <t>Trubka 430mm SW DN 160 316L Nerez</t>
  </si>
  <si>
    <t>Ceresit CS 25 Silikon TERRA 280ml</t>
  </si>
  <si>
    <t>Kermi IDEOS IDV111900502PXK topne těleso</t>
  </si>
  <si>
    <t>Přechod 20-3/4" vnitřní Al/PE-X</t>
  </si>
  <si>
    <t>Dřez nerez 480x640x150</t>
  </si>
  <si>
    <t>Držák na ručník LIVING SQUARE pro 816435</t>
  </si>
  <si>
    <t>MT SON OT 84mm typo 2</t>
  </si>
  <si>
    <t>Manometr zadní 0-10 bar ,pr.63mm ,1/4"</t>
  </si>
  <si>
    <t>Manometr spodní 0-4 bar ,pr.100mm ,M20x1,5</t>
  </si>
  <si>
    <t>Termomanometr zadní 0-6 bar, pr 80mm, 120°C, 1/2''</t>
  </si>
  <si>
    <t>Dekor RITMO CJ91 D SWING 20x50</t>
  </si>
  <si>
    <t>Umývátko 35x28 DAMA SENSO SQUARE, s inst. sadou</t>
  </si>
  <si>
    <t>//Kaskádový systém 80/125 PP - 2 kotle</t>
  </si>
  <si>
    <t>Depositron EUV 40 PT</t>
  </si>
  <si>
    <t>Regulátor RC35 s venkovním čidlem</t>
  </si>
  <si>
    <t>Polička spodní 80, bílá</t>
  </si>
  <si>
    <t>Mříž PMU 29-140-11-02 sv.bronz</t>
  </si>
  <si>
    <t>WC závěs JOLY, bílý</t>
  </si>
  <si>
    <t>Listela ON-LINE Neón Pistacho zelená 1,5x90</t>
  </si>
  <si>
    <t>Zástěna 120 TOP-Line Cristal Perly, aluchrom</t>
  </si>
  <si>
    <t>Siko- roháček RVQ</t>
  </si>
  <si>
    <t>JOTUL F 100 CB modročený smalt</t>
  </si>
  <si>
    <t>Skříňka s um.130 LIBRA M6 ořech EDEN</t>
  </si>
  <si>
    <t>Vanička 100x120 SUPERPLAN Kaldewei</t>
  </si>
  <si>
    <t>PVC-U Tlakové potrubí D63  lepené 5m tyč</t>
  </si>
  <si>
    <t>Hliníkový profil s plstí - antracitově černá 75x50</t>
  </si>
  <si>
    <t>Dlažba TAURUS COLOR Light Grey 29,8x29,8</t>
  </si>
  <si>
    <t>Zrcadlo CLASSIC 600 Bílá</t>
  </si>
  <si>
    <t>Vana 160x70 CAVALLO 160x70 obdélníková s podporou</t>
  </si>
  <si>
    <t>Set 90 RAPIER Satin/Transparent</t>
  </si>
  <si>
    <t>Ochraný kryt pro stoj. konzoli na trubku</t>
  </si>
  <si>
    <t>Inserto FIJI KREM orient 30x45</t>
  </si>
  <si>
    <t>Zrcadlo 120 ALU rám</t>
  </si>
  <si>
    <t>ND trubka odkouření</t>
  </si>
  <si>
    <t>Vana 170x110 ASYMMETRIC, pravá bílá</t>
  </si>
  <si>
    <t>PVC- přechod 6/4 x 1 závit x závit</t>
  </si>
  <si>
    <t>MT SON kul.s jímkou DN 15</t>
  </si>
  <si>
    <t>fILTR MECH. NEČISTOT S ODKALENÍM</t>
  </si>
  <si>
    <t>Baterie um. GROHE ALLURE s výp.</t>
  </si>
  <si>
    <t>Vana 190x90 KANSAS, bílá</t>
  </si>
  <si>
    <t>Vana 180 BRIANA vč.nohou, bílá</t>
  </si>
  <si>
    <t>PVC- zátka D 63 vnitřní závit</t>
  </si>
  <si>
    <t>PVC- Hadičník 2" lepení</t>
  </si>
  <si>
    <t>Jekl 40x30x2</t>
  </si>
  <si>
    <t>KLCE 900/600</t>
  </si>
  <si>
    <t>Belimo Montážní sada MSNRE 6</t>
  </si>
  <si>
    <t>PVC- vsuvka reduk 6/4x1/2</t>
  </si>
  <si>
    <t>PVC- vsuvka reduk 6/4x3/4</t>
  </si>
  <si>
    <t>PVC šroubení DN 40  lepení x lepení</t>
  </si>
  <si>
    <t>PVC šroubení DN 63  lepení x lepení</t>
  </si>
  <si>
    <t>Sokl SAVANA černá 33,3x8</t>
  </si>
  <si>
    <t>Dlažba SAVANA černá 10x10</t>
  </si>
  <si>
    <t>ESBE VTA532 /35-50C/ 5/4" vně. směš.termoventil</t>
  </si>
  <si>
    <t>Inzerto Murano FASHION Azul modrá 25x40</t>
  </si>
  <si>
    <t>Dlažba EBANO Naturale mat 15x120</t>
  </si>
  <si>
    <t>Tyč teleskopická 1,2-2,4m (Brilix)</t>
  </si>
  <si>
    <t>Držák na teleskopickou tyč (Brilix)</t>
  </si>
  <si>
    <t>Síťka mělká s tyčí (Brilix)</t>
  </si>
  <si>
    <t>Plastová sprchová hadice</t>
  </si>
  <si>
    <t>Dlažba MANHATTAN Beige 45x45</t>
  </si>
  <si>
    <t>Obklad MANHATTAN Beige 30x60</t>
  </si>
  <si>
    <t>Lišta schodová HAVOS ALU "Z" 10/250</t>
  </si>
  <si>
    <t>Klapka zpětná L10-117-540 DN100</t>
  </si>
  <si>
    <t>Vzpěra rohová chrom Ronal</t>
  </si>
  <si>
    <t>CRANE D9505 DN40 Vyvažovací ventil ruční</t>
  </si>
  <si>
    <t>CRANE D9555 DN65 Vyvažovací ventil ruční</t>
  </si>
  <si>
    <t>Siko-klozet závěsný VITRA SHIFT</t>
  </si>
  <si>
    <t>ND vložka víka svodu,D80,90,100,110,125</t>
  </si>
  <si>
    <t>Skříň s um 80 "B" NEW YORK, wenge</t>
  </si>
  <si>
    <t>Krbová kamna Hanka II. 16 kW s výměníkem 12 kW</t>
  </si>
  <si>
    <t>Zástěna 80 SKCP4 TRANSPARENT sprch.čtvrtkruh, satin</t>
  </si>
  <si>
    <t>HERZ Svěrné šroubení do vent. 1/2"-12</t>
  </si>
  <si>
    <t>Skříňka um. MIO NEW 81 bílá/bílá</t>
  </si>
  <si>
    <t>Noha  nábytková BASIC Dřevojas,chrom</t>
  </si>
  <si>
    <t>Manometr spodní 0-10 bar ,pr.63mm ,1/4"</t>
  </si>
  <si>
    <t>Polička NOVATORRE malá hluboká</t>
  </si>
  <si>
    <t>Baterie sprchová 150 RIO bez přísluš.</t>
  </si>
  <si>
    <t>Teploměr 0-120°C, pr.100mm, L 200mm</t>
  </si>
  <si>
    <t>Redukč.ventil D06F-1/2"A</t>
  </si>
  <si>
    <t>Konvektor Coil-PT300 300/3000/304 bez ve</t>
  </si>
  <si>
    <t>Obklad GALERY Beige 25x33</t>
  </si>
  <si>
    <t>Růžice kalibrovací 16</t>
  </si>
  <si>
    <t>Růžice kalibrovací 20</t>
  </si>
  <si>
    <t>BANADOR Aquador PAN 12</t>
  </si>
  <si>
    <t>Univerzální termočlánek Q370A 1014</t>
  </si>
  <si>
    <t>Obklad Shell blue 33x60</t>
  </si>
  <si>
    <t>Obklad Shell green 33x60</t>
  </si>
  <si>
    <t>VK 33 300/700 /1223W/</t>
  </si>
  <si>
    <t>Jekl 40x40x2</t>
  </si>
  <si>
    <t>L 60x60x5</t>
  </si>
  <si>
    <t>POLIPHON koleno 87° DN 125</t>
  </si>
  <si>
    <t>Skříň um 60 NORDIC wenge korp/bílá dvířka</t>
  </si>
  <si>
    <t>KEMPER Plnoprůtokový šikmý ventil 3/4"</t>
  </si>
  <si>
    <t>Hadička 1"x1" MM 100 cm nerezová</t>
  </si>
  <si>
    <t>Spojka redukovaná 18-16 Al/PE-X  lisovací</t>
  </si>
  <si>
    <t>Ventil vypouštěcí Geberit</t>
  </si>
  <si>
    <t>ND Těsnění 24x16x2 (temasil)</t>
  </si>
  <si>
    <t>ND Těsnění 18x12x2 (temasil)</t>
  </si>
  <si>
    <t>Siko-Dekor řezaný DEFILE 30x60</t>
  </si>
  <si>
    <t>K21H 05880600-M10  Koratherm horizontál</t>
  </si>
  <si>
    <t>Umývátko EUROVIT 50x23,5, bílý</t>
  </si>
  <si>
    <t>Profil ochranný 22x22 2m  bílá</t>
  </si>
  <si>
    <t>Obklad FUSION BEIGE béžová 25X40</t>
  </si>
  <si>
    <t>Baterie bidet METALIA 56 chrom s výpust</t>
  </si>
  <si>
    <t>Baterie um XENIA, chrom</t>
  </si>
  <si>
    <t>Konvektor Coil-HC 1250 s vent.</t>
  </si>
  <si>
    <t>Zástěna dveře š-117 atyp TOP-Line aluchr/čiré sklo</t>
  </si>
  <si>
    <t>držák toal.papíru s krytem</t>
  </si>
  <si>
    <t>Rohová skříňka MODERNA PLUS, bílá</t>
  </si>
  <si>
    <t>Pouzdro min. Koleno pr.22-40mm</t>
  </si>
  <si>
    <t>Baterie van stoj METALIA 56, chrom</t>
  </si>
  <si>
    <t>Žlab podl 300 ALCA pro rošt snížený</t>
  </si>
  <si>
    <t>Šroubení  přímé 1/2" regulační a uzavírací</t>
  </si>
  <si>
    <t>IVAR Kul. uz. se zpětnou klapkou BALLSTOP 2" páčka</t>
  </si>
  <si>
    <t>VWL 102/3 S tepelné čerpadlo geoTHERM vzduch/voda</t>
  </si>
  <si>
    <t>VK 21 600/2600 /4269W/</t>
  </si>
  <si>
    <t>ND přikládací dvířka kompletní U 22 C</t>
  </si>
  <si>
    <t>Siko-Vana 150/70 LAGUNA CUBE, bez nohou</t>
  </si>
  <si>
    <t>Koleno DN 160-87° PP</t>
  </si>
  <si>
    <t>WLX 24462 BOSCH</t>
  </si>
  <si>
    <t>R 384 armatura připojovací (H) 3/4"x18 roh.</t>
  </si>
  <si>
    <t>Závěs toaletního papíru s krytem NOVATORRE 10</t>
  </si>
  <si>
    <t>Čtyřháček NOVATORRE 10, chrom</t>
  </si>
  <si>
    <t>VK 21 400/500 /596W/</t>
  </si>
  <si>
    <t>Nástěnné připojení TONDO</t>
  </si>
  <si>
    <t>Dlažba UNISTONE šedá 33,3x33,3</t>
  </si>
  <si>
    <t>RVS 46.530/109 ekvitermní regulátor směšovací TO</t>
  </si>
  <si>
    <t>Skříň um 75 CUBITO fino/béž bez levého umyvadla</t>
  </si>
  <si>
    <t>Umyvadlo  75 CUBITO Pravé s otv., bílé</t>
  </si>
  <si>
    <t>PVC- Příruba 63</t>
  </si>
  <si>
    <t>jaga STRADA stěnový model v065 d080 t11 twin</t>
  </si>
  <si>
    <t>Jaga STRADA stěnový model v065 d70 t11</t>
  </si>
  <si>
    <t>Jaga STRADA stěnový model v065 d100 t15 twin</t>
  </si>
  <si>
    <t>Termostat ventil JAGA-DEKO rohový</t>
  </si>
  <si>
    <t>Termostat ventil JAGA-DEKO-PROVENTIL rohový</t>
  </si>
  <si>
    <t>JAGA CLIMA CANAL v008 d097 š17 podl.mříž nerez</t>
  </si>
  <si>
    <t>LDM filtr přírubový FP 210 S DN 100 PN 25</t>
  </si>
  <si>
    <t>Abdeckhaube</t>
  </si>
  <si>
    <t>Spannbacke</t>
  </si>
  <si>
    <t>Trubka flex DN80-6m I/A</t>
  </si>
  <si>
    <t>Trubka flex DN80-8m I/A</t>
  </si>
  <si>
    <t>Vestavěný pisoárový žlab, délka 2500mm</t>
  </si>
  <si>
    <t>Zařízení pro časově ovládané splachování</t>
  </si>
  <si>
    <t>Zhora čistitelná nerez. zápachová uzávěra</t>
  </si>
  <si>
    <t>Výměník SWEP B35/100</t>
  </si>
  <si>
    <t>Ventil sprch SILFRA QK16051 nadom, chrom</t>
  </si>
  <si>
    <t>K21H 05140600-M-10  Koratherm horizontál středový</t>
  </si>
  <si>
    <t>Dávkovač mýdla MERIDA mini - šedá</t>
  </si>
  <si>
    <t>Zástěna  PUR P3PD 900/2000</t>
  </si>
  <si>
    <t>Mříž PML 29-250-21  dural + lišta</t>
  </si>
  <si>
    <t>Dávkovač mýdla 350ml - dvojzásobník</t>
  </si>
  <si>
    <t>Isol. Polar s AL 65/9</t>
  </si>
  <si>
    <t>Siko-radiátor chrom Anima Bruno</t>
  </si>
  <si>
    <t>Obklad LILIA BROWN 25x33,3</t>
  </si>
  <si>
    <t>Mozaika DEKOR COLOUR MS-WHITE bílá 30x30</t>
  </si>
  <si>
    <t>/Koleno revizní 125-90° PLAST  bílé</t>
  </si>
  <si>
    <t>Nádrž RM 72.13H</t>
  </si>
  <si>
    <t>Dveře D25 spec., bílé 65x65</t>
  </si>
  <si>
    <t>KRTM 1820/600 Barva 35 Silber</t>
  </si>
  <si>
    <t>Baterie sprchová CERAPLAN NEW, bez přísl.</t>
  </si>
  <si>
    <t>RS kombi modul 120 L=1750</t>
  </si>
  <si>
    <t>Siko-držák hranatý</t>
  </si>
  <si>
    <t>EKOCIS Nádrž samonos. 10m3</t>
  </si>
  <si>
    <t>KLTE 1220/750 500W</t>
  </si>
  <si>
    <t>KRTE 1820/750</t>
  </si>
  <si>
    <t>Dřez nerez 490x770x170</t>
  </si>
  <si>
    <t>Bidet závěs PRO s 1 otv.,</t>
  </si>
  <si>
    <t>REFLEX GH  sada na měření celkové tvrdosti</t>
  </si>
  <si>
    <t>Vkládaný střed MIKADO bílá 19,2x19,2</t>
  </si>
  <si>
    <t>Odvaděč kond.KOMO 5MP DN40 PN40 l=34mm</t>
  </si>
  <si>
    <t>Manometr zadní 0-6 bar ,pr.63mm ,1/4"</t>
  </si>
  <si>
    <t>Klapka uzavírací BOAX-N DN80 PN 6/10/16</t>
  </si>
  <si>
    <t>Sada kamery a kabelu 9-1</t>
  </si>
  <si>
    <t>WC závěs LIVING CITY, hl. splach., bílý</t>
  </si>
  <si>
    <t>ESBE Ventil termostat. VTC 531  DN50 65°</t>
  </si>
  <si>
    <t>PZP Elektrokotel 10kW Mini</t>
  </si>
  <si>
    <t>Izol. polštář IKA 220F DN100 filtr</t>
  </si>
  <si>
    <t>Termostat  SALUS 091 FLTX+ bezdrát,týdenní,podsvícený</t>
  </si>
  <si>
    <t>WC připojovací hrdlo s přípojkou 50, bílé</t>
  </si>
  <si>
    <t>Vařič sencor SCP 2250</t>
  </si>
  <si>
    <t>Vypínačová hadice s ergonomickou rukojetí (25'/7,6m)</t>
  </si>
  <si>
    <t>Panel 160 ROSA 95 pravý, bílý</t>
  </si>
  <si>
    <t>REMS UDKB-LS 112x420xUNC 1 1/4</t>
  </si>
  <si>
    <t>Siko-baterie umyvadlová bez výp. LAVELA</t>
  </si>
  <si>
    <t>Siko-WC kombi NEO, zadní, nádrž vč. armatury dual flush+sedátko</t>
  </si>
  <si>
    <t>Filtrace písková Alpha 300/basic do 15m3</t>
  </si>
  <si>
    <t>Silikon SUPAX zelený</t>
  </si>
  <si>
    <t>Konvektor F1T 29-225-14-01 ocel s vent.</t>
  </si>
  <si>
    <t>Izolace  20/9     /260m/kart/     1/2"</t>
  </si>
  <si>
    <t>Roh 10 AL Elox pravoúhlý</t>
  </si>
  <si>
    <t>Zástěna 80 NRKCP4 satin/grep sprch.</t>
  </si>
  <si>
    <t>Radik PLAN VK 20 600/1200 /1368W/</t>
  </si>
  <si>
    <t>Camping Kitchen Grill2 pl.vařič+gryl.plotýnka</t>
  </si>
  <si>
    <t>Inserto VIVIDA Nero černá 30x60</t>
  </si>
  <si>
    <t>Dlažba SUPER WHITE 60x60</t>
  </si>
  <si>
    <t>Isoplus ohyb 90°C 76,1*3,2/140 BA 5 IPS</t>
  </si>
  <si>
    <t>Skříňka Laufen PRO 1220x380 bílá pro um. 1496.7</t>
  </si>
  <si>
    <t>Baterie van 150 ETERNA termost., chrom</t>
  </si>
  <si>
    <t>Žebřík YUCCA 600x1300 asymetrický jednořadý, chrom</t>
  </si>
  <si>
    <t>Žebřík ENSO 450x900, bílý</t>
  </si>
  <si>
    <t>Danfoss KPI 35 0,2-8 BAR tlakový spínač diferenční(manostat)</t>
  </si>
  <si>
    <t>Baterie um stoj METALIA 56, chrom bez výp</t>
  </si>
  <si>
    <t>BOTACT M 10 SPEED podlahový tmel 25 kg</t>
  </si>
  <si>
    <t>Boton CF 600 310ml</t>
  </si>
  <si>
    <t>Dlažba EXCEL Blanco 59,8X59,8</t>
  </si>
  <si>
    <t>K11V 16000366M35 Koratherm vertikall stř silber</t>
  </si>
  <si>
    <t>PVC- přechod 2 x 5/4 závit x závit</t>
  </si>
  <si>
    <t>Skříňka s um. FAMA 57x43x46  k. hnědá/č. bílá</t>
  </si>
  <si>
    <t>Dlažba GOBI béžová 45x45</t>
  </si>
  <si>
    <t>Přírodní štípaný  0-11 B 30</t>
  </si>
  <si>
    <t>Obklad GRADUAL Gris 30x90</t>
  </si>
  <si>
    <t>Skříň um 70 MONA vč.umyvadla korpus 01/F025</t>
  </si>
  <si>
    <t>Vrchní díl podomítkového ventilu Grohe Allure</t>
  </si>
  <si>
    <t>Siko-vanička 90 sprch keramická,</t>
  </si>
  <si>
    <t>Sifon prač podom, odpad DN 40/50 plast chrom</t>
  </si>
  <si>
    <t>Vana 170 KASANDRA vč.nohou, bílá</t>
  </si>
  <si>
    <t>Masážní box 1000x1000 NERO DEEP LUX</t>
  </si>
  <si>
    <t>Zástěna vanová 1dílná SCREEN - Transparent</t>
  </si>
  <si>
    <t>Čerp.skupina MK DN25 ALPHA 2 25-60</t>
  </si>
  <si>
    <t>Skříň INTEDOOR(NORDIC) střední 2zásuvky + dvířka, pravá, 03/03</t>
  </si>
  <si>
    <t>Dekor CONCEPT PLUS bílá 19,8x6</t>
  </si>
  <si>
    <t>KRCE 1820/450</t>
  </si>
  <si>
    <t>Obklad FRESH Naranja 25x40</t>
  </si>
  <si>
    <t>Listela FRESH Fly Naranja 5x40</t>
  </si>
  <si>
    <t>Otopný žebřík AURA 500x1500 rovný chrom</t>
  </si>
  <si>
    <t>Otopný žebřík AURA 600x1500 rovný chrom</t>
  </si>
  <si>
    <t>police bez ohrádky 50cm</t>
  </si>
  <si>
    <t>CalorMATIC 470  termostat prostorový /nahr.za 430/</t>
  </si>
  <si>
    <t>K11H 05141400-M10 Koratherm horizontál středový</t>
  </si>
  <si>
    <t>Žlab Uniflex</t>
  </si>
  <si>
    <t>Teplovzdušný agregát Monzun 3.4.520 L/Z/BT</t>
  </si>
  <si>
    <t>Kotel K KN 42-8 DP 23,42 kW,litin</t>
  </si>
  <si>
    <t>Příslušenství souprava pro připojení topení-nad omítku (R3/4")</t>
  </si>
  <si>
    <t>Odkouření P trubka s kontrolním otvorem</t>
  </si>
  <si>
    <t>Připojovací lišta pro ZBR 12-42A</t>
  </si>
  <si>
    <t>AZB 823 zakladní díl děleného odtahu</t>
  </si>
  <si>
    <t>Radik 10 500/1100 /718W/</t>
  </si>
  <si>
    <t>Radik 10 600/  700 /535W/</t>
  </si>
  <si>
    <t>Radik 10 600/1600 /1224W/</t>
  </si>
  <si>
    <t>Radik 10 600/2000 /1529W/</t>
  </si>
  <si>
    <t>Radik 11 300/  500 /349W/</t>
  </si>
  <si>
    <t>Radik 11 300/  700 /488W/</t>
  </si>
  <si>
    <t>Radik 11 400/ 800 /720W/</t>
  </si>
  <si>
    <t>Radik 11 600/400 /509W/</t>
  </si>
  <si>
    <t>Radik 11 600/600 /763W/</t>
  </si>
  <si>
    <t>Radik 11 600/1800 /2290W/</t>
  </si>
  <si>
    <t>Radik 11 900/800 /1419W/</t>
  </si>
  <si>
    <t>Radik 11 900/1400 /2483W/</t>
  </si>
  <si>
    <t>Radik 20 500/1100 /1168W/</t>
  </si>
  <si>
    <t>Radik 20 500/1400 /1487W/</t>
  </si>
  <si>
    <t>Radik 20 600/600 /744W/</t>
  </si>
  <si>
    <t>Radik 21 400/1800 /2147W/</t>
  </si>
  <si>
    <t>Radik 22 300/1600 /1970W/</t>
  </si>
  <si>
    <t>Radik 22 400/1600 /2480W/</t>
  </si>
  <si>
    <t>Radik 22 500/900 /1666W/</t>
  </si>
  <si>
    <t>Radik 22 500/2000 /3703W/</t>
  </si>
  <si>
    <t>Radik 22 500/2600 /4814W/ Jen na obj.</t>
  </si>
  <si>
    <t>Radik 22 900/900 /2666W/</t>
  </si>
  <si>
    <t>Radik 33 600/1400 /4303W/</t>
  </si>
  <si>
    <t>Sestava s hydraulickým vyrovnávačem</t>
  </si>
  <si>
    <t>Plynový kohout přímý Rp 3/4"</t>
  </si>
  <si>
    <t>Pevný díl komplet + mont.balíček</t>
  </si>
  <si>
    <t>Osoušeč rukou SANIFLOW E-05 AC</t>
  </si>
  <si>
    <t>ESBE VSE 3000 230V/6Nm kompaktní ekv. reg. topení s vest. servopohonem</t>
  </si>
  <si>
    <t>Žlab odtokový klasik L-1000mm vč.sifonu do prostoru</t>
  </si>
  <si>
    <t>Žlab sprch ZRI250 -rohový</t>
  </si>
  <si>
    <t>Těleso van/sprch podom KLUDI DN 15</t>
  </si>
  <si>
    <t>Mříž PMO 26-260-14 dub</t>
  </si>
  <si>
    <t>ORION radiátor 600/14čl. PLUS -levý přímý</t>
  </si>
  <si>
    <t>ORION radiátor 600/8čl. hliníkový SP levý přímý</t>
  </si>
  <si>
    <t>Základní připojovací sada DN110/160</t>
  </si>
  <si>
    <t>Kotel U DOR F 25 MAX      8-27 kW (232 kg)</t>
  </si>
  <si>
    <t>koup.sestava TWINS-Wenge (umyvadlo+skřínka)</t>
  </si>
  <si>
    <t>Dlažba Via Veneto 33,3x33,3 bianco</t>
  </si>
  <si>
    <t>Siko-Lampička s halogenovým osvětlením 2x40w</t>
  </si>
  <si>
    <t>VK 11 400/400 /360W/</t>
  </si>
  <si>
    <t>Baterie um MX XXL výsuvná, chrom</t>
  </si>
  <si>
    <t>Plochý kabel ovl.panelu L=0,4m</t>
  </si>
  <si>
    <t>Zástěna 100 SWING Line dveře Aluchrom/Transp</t>
  </si>
  <si>
    <t>Bombato LILIA Brown cygaro 25x2,5</t>
  </si>
  <si>
    <t>Jímka k teploměru  50mm x 1/2"</t>
  </si>
  <si>
    <t>WILO Multivert MVI 804 DM, 1.4301 PN 16</t>
  </si>
  <si>
    <t>Umyvadlová mísa  52 IL BAGNO ALESSI s otv, vč.sifonu CLOU</t>
  </si>
  <si>
    <t>Baterie van podom term BALANCE, chrom</t>
  </si>
  <si>
    <t>Skříň um  CASE PLUS, bílá/bílá</t>
  </si>
  <si>
    <t>Vana SAVONA 170x80</t>
  </si>
  <si>
    <t>Zástěna 90 TOP-Line Durlux, elox</t>
  </si>
  <si>
    <t>Kludi Logo NEO 1S sprch.set k vaně</t>
  </si>
  <si>
    <t>Baterie sprch podom BALANCE, chrom</t>
  </si>
  <si>
    <t>Zrcadlo LE BON ořech</t>
  </si>
  <si>
    <t>CalorMATIC 370  /náhr.za 392/</t>
  </si>
  <si>
    <t>skříňka vys. MIO NEW levá bílá/bílá</t>
  </si>
  <si>
    <t>Panel NEO 150</t>
  </si>
  <si>
    <t>Umyvadlo 75x46 MERIDIAN s odkl.plochou vlevo,  bílé</t>
  </si>
  <si>
    <t>Šroubení k vodoměru 5/4" (sada=2xdřík+2x</t>
  </si>
  <si>
    <t>WC mísa EUROVIT rovný odpad (Ideal standard)</t>
  </si>
  <si>
    <t>Isol. Polar s AL 35/9</t>
  </si>
  <si>
    <t>Dřez nerez 480x480x150</t>
  </si>
  <si>
    <t>Ukončovací kryt komína</t>
  </si>
  <si>
    <t>Manometr spodní 0-1,6 bar ,pr.100mm ,M20x1,5</t>
  </si>
  <si>
    <t>Bidet závěs PRO, bílý</t>
  </si>
  <si>
    <t>Teploměr 0-120°C, pr.63mm, L 45mm</t>
  </si>
  <si>
    <t>Teploměr 0-120°C, pr.100mm, L 160mm</t>
  </si>
  <si>
    <t>*IVAR Čerpadlo  DAB CS4C 13M</t>
  </si>
  <si>
    <t>BUDERUS-LOGAMAX PLUS GB 112-43</t>
  </si>
  <si>
    <t>Listela B ARKESIA Brown 44,8x9,8</t>
  </si>
  <si>
    <t>REFLEX Exair D2, G 2", odlučovač nečistot</t>
  </si>
  <si>
    <t>Sprcha talířová horní 36x19 RAINDANCE E360 Air 1Jet, s přívodem od stropu</t>
  </si>
  <si>
    <t>Grundfos UPSD 80-120 F 400 V oběhové</t>
  </si>
  <si>
    <t>Klapka zpětná bezpř.L 01-107-410-440 DN40</t>
  </si>
  <si>
    <t>Trubka Eurogas 1/2"x50m Plyn DN12 (cena za 1m)</t>
  </si>
  <si>
    <t>Radik 33 900/400 /1707W/</t>
  </si>
  <si>
    <t>Radik 33 900/600 /2560W/</t>
  </si>
  <si>
    <t>Radik 33 900/800 /3413W/</t>
  </si>
  <si>
    <t>K 250/1200   ATYP</t>
  </si>
  <si>
    <t>K 600/1320 /881/     (dop. top.tyč 500W)</t>
  </si>
  <si>
    <t>K 750/1320 /1066/     (dop. top.tyč 600W)</t>
  </si>
  <si>
    <t>KDO 450/960 /520/     (dop. top.tyč 300W)</t>
  </si>
  <si>
    <t>KDO 750/1320 /1096/     (dop. top.tyč 600W)</t>
  </si>
  <si>
    <t>Mřížka horní 22/2000</t>
  </si>
  <si>
    <t>Sada držáků na KDO  /konzole,uchyc./</t>
  </si>
  <si>
    <t>Mřížka horní 33/600</t>
  </si>
  <si>
    <t>Barva opravná nátěrová na radiátory-tuška                         *</t>
  </si>
  <si>
    <t>VK 10 500/1400 /913W/</t>
  </si>
  <si>
    <t>VK 10 600/500 /382W/</t>
  </si>
  <si>
    <t>VK 10 600/900 /688W/</t>
  </si>
  <si>
    <t>VK 11 300/600 /419W/</t>
  </si>
  <si>
    <t>VK 11 400/1000 /900W/</t>
  </si>
  <si>
    <t>VK 11 500/800 /872W/</t>
  </si>
  <si>
    <t>VK 11 600/600 /763W/</t>
  </si>
  <si>
    <t>VK 11 600/1800 /2290W/</t>
  </si>
  <si>
    <t>VK 11 900/600 /1064W/</t>
  </si>
  <si>
    <t>VK 20 500/400 /425W/</t>
  </si>
  <si>
    <t>VK 20 600/600 /744W/</t>
  </si>
  <si>
    <t>VK 20 600/1800 /2232W/</t>
  </si>
  <si>
    <t>VK 20 900/1600 /2864W/</t>
  </si>
  <si>
    <t>VK 21 300/800 /758W/</t>
  </si>
  <si>
    <t>VK 21 500/900 /1281W/</t>
  </si>
  <si>
    <t>VK 21 600/1600 /2627W/</t>
  </si>
  <si>
    <t>VK 22 300/2600 /3201W/ Jen na obj.</t>
  </si>
  <si>
    <t>Energizer svítilna Magnet Led</t>
  </si>
  <si>
    <t>Spojka 20  Al/PE-X</t>
  </si>
  <si>
    <t>Spojka 26  Al/PE-X</t>
  </si>
  <si>
    <t>Žebřík YUCCA 400x1700 asymetrický jednořadý,chrom</t>
  </si>
  <si>
    <t>ND vložkový rošt U22</t>
  </si>
  <si>
    <t>ND Mikrospínač SPDT,ZM 10E10A01</t>
  </si>
  <si>
    <t>ND Zapalovací elektroda IS-009</t>
  </si>
  <si>
    <t>ND Automatika komín 10055 AT 06,tč=2,tb=10</t>
  </si>
  <si>
    <t>ND Tlakoměr 4bar 3a313.70127.50A,kapil.1m polyetylénová</t>
  </si>
  <si>
    <t>ND Plynový ventil náhr.za 21325,22118,21588 WHITE RODGERS</t>
  </si>
  <si>
    <t>ND Koncovka BS 95/7</t>
  </si>
  <si>
    <t>ND Termostat spalin. 36TXE21 87C - 14327</t>
  </si>
  <si>
    <t>Obklad VIVIDA Nero černá 30x60</t>
  </si>
  <si>
    <t>Výměník deskový ALFA LAVAL CB30-34H</t>
  </si>
  <si>
    <t>ND anoda 33x500/5/4" DZD</t>
  </si>
  <si>
    <t>Polička rovná 125x600, NOVATORRE 3,</t>
  </si>
  <si>
    <t>Zásobník SMART LINE 600</t>
  </si>
  <si>
    <t>Solární systém auroSTEP plus 1.150ET/8,5m150l.1,8kW,šikm./</t>
  </si>
  <si>
    <t>Trubka LIS PE- PRO 18x2,0</t>
  </si>
  <si>
    <t>ND úchyt sedátka mosaz 1ks</t>
  </si>
  <si>
    <t>Baterie um nást STUDIO, chrom</t>
  </si>
  <si>
    <t>Ruční sprcha PuraVida 120, bílá/chrom</t>
  </si>
  <si>
    <t>Smyčka kond. stočená M20</t>
  </si>
  <si>
    <t>Sedátko WC SoftClose</t>
  </si>
  <si>
    <t>Sedátko WC/ČERNÁ, universál duroplasT</t>
  </si>
  <si>
    <t>Elektroventil 24V  Hydronic System</t>
  </si>
  <si>
    <t>Dlažba TAHITI tm.šedá 33,3x33,3</t>
  </si>
  <si>
    <t>VK 22 400/700 /1085W/</t>
  </si>
  <si>
    <t>VK 22 400/900 /1395W/</t>
  </si>
  <si>
    <t>VK 22 400/1100 /1705W/</t>
  </si>
  <si>
    <t>VK 22 400/2000 /3100W/</t>
  </si>
  <si>
    <t>VK 22 500/1100 /2037W/</t>
  </si>
  <si>
    <t>VK 22 600/1100 /2356W/</t>
  </si>
  <si>
    <t>VK 22 900/1100 /3259W/</t>
  </si>
  <si>
    <t>VK 22 900/1400 /4147W/</t>
  </si>
  <si>
    <t>VK 33 300/2300 /4018W/ Jen na obj.</t>
  </si>
  <si>
    <t>VK 33 400/1600 /3533W/</t>
  </si>
  <si>
    <t>VK 33 500/500 /1324W/</t>
  </si>
  <si>
    <t>VK 33 900/600 /2560W/</t>
  </si>
  <si>
    <t>VK 33 900/1400 /5973W/</t>
  </si>
  <si>
    <t>Radik PLAN VK 11 300/1600 /1075W/</t>
  </si>
  <si>
    <t>Radik PLAN VK 11 400/900 /769W/</t>
  </si>
  <si>
    <t>Radik PLAN VK 11 400/1100 /940W/</t>
  </si>
  <si>
    <t>Radik PLAN VK 11 500/500 /515W/</t>
  </si>
  <si>
    <t>Radik PLAN VK 11 500/1200 /1237W/</t>
  </si>
  <si>
    <t>Radik PLAN VK 11 500/1600 /1649W/</t>
  </si>
  <si>
    <t>Radik PLAN VK 21 500/600 /844W/</t>
  </si>
  <si>
    <t>Radik PLAN VK 21 500/1100 /1483W/</t>
  </si>
  <si>
    <t>Radik PLAN VK 21 600/900 /1459W/</t>
  </si>
  <si>
    <t>Radik PLAN VK 21 900/1000 /2187W/</t>
  </si>
  <si>
    <t>Radik PLAN VK 21 900/1600 /3499W/</t>
  </si>
  <si>
    <t>Radik PLAN VK 22 400/800 /1207W/</t>
  </si>
  <si>
    <t>Radik PLAN VK 22 900/900 /2573W/</t>
  </si>
  <si>
    <t>KRM 750/780</t>
  </si>
  <si>
    <t>KL 450/1200 (697W)   (max.výkon top.tyče 500W)</t>
  </si>
  <si>
    <t>Radik MM 10 600/900</t>
  </si>
  <si>
    <t>Radik MM 11 900/900</t>
  </si>
  <si>
    <t>Radik MM 20 600/1200</t>
  </si>
  <si>
    <t>Radik MM 20 900/1600</t>
  </si>
  <si>
    <t>Radik MM 21 300/1600</t>
  </si>
  <si>
    <t>Radik MM 21 300/2000</t>
  </si>
  <si>
    <t>Radik MM 21 500/1200</t>
  </si>
  <si>
    <t>Radik MM 21 600/400</t>
  </si>
  <si>
    <t>Radik MM 21 600/600</t>
  </si>
  <si>
    <t>Radik MM 21 900/1100</t>
  </si>
  <si>
    <t>Radik MM 22 400/800</t>
  </si>
  <si>
    <t>Radik MM 22 400/2300</t>
  </si>
  <si>
    <t>Radik MM 22 500/2300</t>
  </si>
  <si>
    <t>Radik MM 22 600/800</t>
  </si>
  <si>
    <t>Radik MM 22 600/2300</t>
  </si>
  <si>
    <t>Radik MM 33 300/1600</t>
  </si>
  <si>
    <t>Radik MM 33 400/2600</t>
  </si>
  <si>
    <t>Radik MM 33 600/1600</t>
  </si>
  <si>
    <t>Radik MM 33 600/2000</t>
  </si>
  <si>
    <t>Radik MM 33 900/900</t>
  </si>
  <si>
    <t>Uchycení boční prostorové KL (35/35) - bílá, Z-U162</t>
  </si>
  <si>
    <t>Profil nosný 500 pro stoj. konzolu vnější, Z-U240                  *</t>
  </si>
  <si>
    <t>Tyč el. s TERMOST. 500W (vč. T-kusu)</t>
  </si>
  <si>
    <t>Radik VKU 20 500/1000 /1062W/</t>
  </si>
  <si>
    <t>Radik VKU 20 600/3000 /3720W/</t>
  </si>
  <si>
    <t>Radik VKU 21 300/1200 /1137W/</t>
  </si>
  <si>
    <t>Radik VKU 21 400/1600 /1908W/</t>
  </si>
  <si>
    <t>Radik VKU 21 500/1000</t>
  </si>
  <si>
    <t>Radik VKU 21 600/400 /657W/</t>
  </si>
  <si>
    <t>Radik VKU 21 900/900 /2022W/</t>
  </si>
  <si>
    <t>Radik VKU 21 900/1600 /3595W/</t>
  </si>
  <si>
    <t>Radik VKU 22 300/600 /739W/</t>
  </si>
  <si>
    <t>Radik VKU 22 300/800 /985W/</t>
  </si>
  <si>
    <t>Radik VKU 22 300/1400 /1723W/</t>
  </si>
  <si>
    <t>Radik VKU 22 400/600 /930W/</t>
  </si>
  <si>
    <t>Radik VKU 22 500/800 /1481W/</t>
  </si>
  <si>
    <t>Radik VKU 22 600/800 /1713W/</t>
  </si>
  <si>
    <t>Radik VKU 22 600/1000 /2142W/</t>
  </si>
  <si>
    <t>Radik VKU 33 300/900 /1572W/</t>
  </si>
  <si>
    <t>Radik VKU 33 300/2000 /3494W/</t>
  </si>
  <si>
    <t>Radik VKU 33 300/2600 /4542W/</t>
  </si>
  <si>
    <t>Radik VKU 33 400/1400 /3091W/</t>
  </si>
  <si>
    <t>Radik VKU 33 400/1800 /3974W/</t>
  </si>
  <si>
    <t>Radik VKU 33 600/900 /2766W/</t>
  </si>
  <si>
    <t>Radik VKU 33 900/1200 /5120W/</t>
  </si>
  <si>
    <t>Radik COMBI VK 22 500/800</t>
  </si>
  <si>
    <t>Radik COMBI VK 22 600/1200</t>
  </si>
  <si>
    <t>Radik COMBI VK 22 600/1600</t>
  </si>
  <si>
    <t>Radik PLAN VKL 11 300/1600</t>
  </si>
  <si>
    <t>Radik PLAN VKL 11 400/1200</t>
  </si>
  <si>
    <t>Radik PLAN VKL 11 500/500</t>
  </si>
  <si>
    <t>Radik PLAN VKL 11 600/800</t>
  </si>
  <si>
    <t>Radik PLAN VKL 11 900/1100</t>
  </si>
  <si>
    <t>Radik PLAN VKL 21 500/2000</t>
  </si>
  <si>
    <t>Radik PLAN VKL 21 900/600</t>
  </si>
  <si>
    <t>Radik PLAN VKL 22 400/800</t>
  </si>
  <si>
    <t>Radik PLAN VKL 22 500/1800</t>
  </si>
  <si>
    <t>Radik PLAN VKL 22 600/900</t>
  </si>
  <si>
    <t>Radik PLAN VKL 22 900/500</t>
  </si>
  <si>
    <t>Radik Plan klasik 11 400/500</t>
  </si>
  <si>
    <t>Radik Plan klasik 11 600/400</t>
  </si>
  <si>
    <t>Radik Plan klasik 11 600/600</t>
  </si>
  <si>
    <t>Radik Plan klasik 11 600/1400</t>
  </si>
  <si>
    <t>Radik Plan klasik 11 600/1800</t>
  </si>
  <si>
    <t>Radik Plan klasik 21 300/800</t>
  </si>
  <si>
    <t>Radik Plan klasik 21 300/1800</t>
  </si>
  <si>
    <t>Radik Plan klasik 21 400/1400</t>
  </si>
  <si>
    <t>Radik Plan klasik 21 500/1100</t>
  </si>
  <si>
    <t>Radik Plan klasik 22 300/700</t>
  </si>
  <si>
    <t>Radik Plan klasik 22 500/900</t>
  </si>
  <si>
    <t>Radik Plan klasik 22 600/1200</t>
  </si>
  <si>
    <t>Radik Plan klasik 22  900/600</t>
  </si>
  <si>
    <t>Radik VKL 10  400/500</t>
  </si>
  <si>
    <t>Radik VKL 10  600/500</t>
  </si>
  <si>
    <t>Radik VKL 11  300/700</t>
  </si>
  <si>
    <t>Radik VKL 11  400/900</t>
  </si>
  <si>
    <t>Radik VKL 11  400/1100</t>
  </si>
  <si>
    <t>Radik VKL 11  500/1600</t>
  </si>
  <si>
    <t>Radik VKL 11  900/700</t>
  </si>
  <si>
    <t>Radik VKM 10 400/500 /302/</t>
  </si>
  <si>
    <t>Radik VKM 10 500/400 /290/</t>
  </si>
  <si>
    <t>Radik VKM 10 600/700 /592/</t>
  </si>
  <si>
    <t>Radik VKM 10 600/2000 /1690/</t>
  </si>
  <si>
    <t>Radik VKM 11 300/2000 /1341/</t>
  </si>
  <si>
    <t>Radik VKM 11 400/1400 /1207/</t>
  </si>
  <si>
    <t>Radik VKM 11 600/1200 /1493/</t>
  </si>
  <si>
    <t>Radik VKM 11 900/800 /1460/</t>
  </si>
  <si>
    <t>Radik VKM 20 500/600 /711/</t>
  </si>
  <si>
    <t>Radik VKM 20 500/1100 /1304/</t>
  </si>
  <si>
    <t>Radik VKM 20 600/700 /961/</t>
  </si>
  <si>
    <t>Radik VKM 20 600/900 /1236/</t>
  </si>
  <si>
    <t>Radik VKM 20 900/500 /960/</t>
  </si>
  <si>
    <t>Radik VKM 20 900/1200 /2304/</t>
  </si>
  <si>
    <t>Radik VKM 21 300/1200 /1140/</t>
  </si>
  <si>
    <t>Radik VKM 21 400/1200 /1432/</t>
  </si>
  <si>
    <t>Radik VKM 21 500/600 /856/</t>
  </si>
  <si>
    <t>Radik VKM 21 500/1000 /1427/</t>
  </si>
  <si>
    <t>Radik VKM 21 600/1400 /2318/</t>
  </si>
  <si>
    <t>Radik VKM 22 300/600 /722/</t>
  </si>
  <si>
    <t>Radik VKM 22 300/1400 /1685/</t>
  </si>
  <si>
    <t>Radik VKM 22 300/1800 /2167/</t>
  </si>
  <si>
    <t>Radik VKM 22 500/500 /921/</t>
  </si>
  <si>
    <t>Radik VKM 22 600/1000 /2145/</t>
  </si>
  <si>
    <t>Radik VKM 33 300/1400 /2370/</t>
  </si>
  <si>
    <t>Radik VKM 33 400/1100 /2404/</t>
  </si>
  <si>
    <t>Radik VKM 33 500/700 /1853/</t>
  </si>
  <si>
    <t>Radik VKM 33 500/2000 /5294/</t>
  </si>
  <si>
    <t>Radik VKM 33 600/1000 /3080/</t>
  </si>
  <si>
    <t>Radik VKM 33 900/600 /2531/</t>
  </si>
  <si>
    <t>Radik HYG 20S 303/1604</t>
  </si>
  <si>
    <t>Radik HYG 20S 503/804</t>
  </si>
  <si>
    <t>Radik HYG 20S 503/1004</t>
  </si>
  <si>
    <t>Radik HYG 20S 903/704</t>
  </si>
  <si>
    <t>Radik HYG 20S 903/904</t>
  </si>
  <si>
    <t>Radik HYG 20S 903/2004</t>
  </si>
  <si>
    <t>Radik HYG 30 303/1604</t>
  </si>
  <si>
    <t>Radik HYG 30 303/2004</t>
  </si>
  <si>
    <t>Radik HYG 30 503/804</t>
  </si>
  <si>
    <t>Radik HYG 30 603/1404</t>
  </si>
  <si>
    <t>Radik HYG 30 903/904</t>
  </si>
  <si>
    <t>Radik HYG VK 10 303/1404</t>
  </si>
  <si>
    <t>Radik HYG VK 10 503/904</t>
  </si>
  <si>
    <t>Radik HYG VK 10 503/2004</t>
  </si>
  <si>
    <t>Radik HYG VK 10 603/1604</t>
  </si>
  <si>
    <t>Radik HYG VK 20S 503/604</t>
  </si>
  <si>
    <t>Radik HYG VK 20S 603/1104</t>
  </si>
  <si>
    <t>Radik HYG VK 30 303/1204</t>
  </si>
  <si>
    <t>Radik HYG VK 30 VK 603/404</t>
  </si>
  <si>
    <t>Radik HYG VK 30 VK 903/704</t>
  </si>
  <si>
    <t>CS 8 600x1690 rovný, chrom</t>
  </si>
  <si>
    <t>MSS9 750x1690 Savoy (met.stříbrná)</t>
  </si>
  <si>
    <t>CRH 2 Věšáček pro MARABU chrom</t>
  </si>
  <si>
    <t>Kotel P DPL 25 HBO-EKO         /vždy příruby/</t>
  </si>
  <si>
    <t>Izolace 18/20   /126m/kart/    3/8"             M</t>
  </si>
  <si>
    <t>Izolace  54/15    /70m/kart/                  SPUR</t>
  </si>
  <si>
    <t>Lepidlo 130 ml  tuba</t>
  </si>
  <si>
    <t>Nože kruhové na Tubex</t>
  </si>
  <si>
    <t>Isol. Tubex SONIK 110mm akustická</t>
  </si>
  <si>
    <t>Isol. Tubex + AL 15/10                 /170/  1ks-1m</t>
  </si>
  <si>
    <t>Isol. Tubex s AL 76/15             /19/</t>
  </si>
  <si>
    <t>Pouzdro min.+ Al pr.35-40mm</t>
  </si>
  <si>
    <t>Pouzdro min.+ Al pr.60-60mm</t>
  </si>
  <si>
    <t>Pouzdro min.+ Al pr.76-40mm</t>
  </si>
  <si>
    <t>Pouzdro min.+ Al pr.133-60mm</t>
  </si>
  <si>
    <t>Lepidlo Isoline 0,8 l  -plechovka</t>
  </si>
  <si>
    <t>Tl.nádrž CIMM ACS  Z 18 l pro TUV 3/4"/10bar-99°C C/</t>
  </si>
  <si>
    <t>Trubka D 80 l= 500  bílá</t>
  </si>
  <si>
    <t>Koleno koaxiální 60/100  -45°C  * k VENT-C</t>
  </si>
  <si>
    <t>Ohřívač Q7 13 KMZ/E 47 l závěs komín</t>
  </si>
  <si>
    <t>Ohřívač Q7 25  KMZ/E    95 l závěs komín</t>
  </si>
  <si>
    <t>Ohřívač Q7E-80-180   298l průmyslové</t>
  </si>
  <si>
    <t>Ventil term V-Exakt THV 3/4" přímý 3512-03</t>
  </si>
  <si>
    <t>Šroubení reg 3/8" přímý Regutec ponikl</t>
  </si>
  <si>
    <t>Růžice dvojitá bílá</t>
  </si>
  <si>
    <t>Těsnění gumové Vekolux</t>
  </si>
  <si>
    <t>Vekolux N /přímý/ dvojtrubka G 3/4"</t>
  </si>
  <si>
    <t>Kohout kul 3/8" Globo H</t>
  </si>
  <si>
    <t>Šroubení svorné pro mosaz  trubku 15</t>
  </si>
  <si>
    <t>Krytka šroubení 1/2" roh. bílá</t>
  </si>
  <si>
    <t>Regulace termostat P 230V</t>
  </si>
  <si>
    <t>Kroužek svěrný  k 2201-15.351</t>
  </si>
  <si>
    <t>Ventil term Standard 1/2" axiální ponikl.</t>
  </si>
  <si>
    <t>Ventil term Standard 1/2" úhlový vlevo</t>
  </si>
  <si>
    <t>Ventil term Samotíž 3/8" úhlový vlevo</t>
  </si>
  <si>
    <t>Hlavice term  F s dálkovým nastavením 15m</t>
  </si>
  <si>
    <t>Ventil term F-Exakt 1/2" axiální ponikl.</t>
  </si>
  <si>
    <t>Klíč k nastavení Kv</t>
  </si>
  <si>
    <t>Duolux pro jednotrubku</t>
  </si>
  <si>
    <t>Vsuvky k naletování 28</t>
  </si>
  <si>
    <t>STAD DN 32 bez vypouštění</t>
  </si>
  <si>
    <t>STAD DN 32 s vypouštěním</t>
  </si>
  <si>
    <t>STAF    DN50 PN16</t>
  </si>
  <si>
    <t>Přípojení pro navaření DN 40</t>
  </si>
  <si>
    <t>Hydrolux 3/4"  vnitřní závit přepouštěcí ventil</t>
  </si>
  <si>
    <t>Hydrolux 5/4"  vnitřní závit přepouštěcí ventil</t>
  </si>
  <si>
    <t>Kryt plastový k Multiboxu - bílý</t>
  </si>
  <si>
    <t>Grundfos UPS 25-40 130 230 V oběhové</t>
  </si>
  <si>
    <t>Grundfos UPS 32-70 180 230 V oběhové</t>
  </si>
  <si>
    <t>Grundfos UPS 40-80F  230 V oběhové</t>
  </si>
  <si>
    <t>Grundfos UPS 50-60 2F 230 V oběhové</t>
  </si>
  <si>
    <t>Grundfos TP 25-50/2 R 230 V /glykol/</t>
  </si>
  <si>
    <t>Grundfos UP 20-15 N 230 V  nerez (cirkulační)</t>
  </si>
  <si>
    <t>Grundfos JP 6 B-B-CVBP 230 V 1"  AKCE</t>
  </si>
  <si>
    <t>Grundfos SP2A-18 +30M kabel AKCE ponorné</t>
  </si>
  <si>
    <t>WILO  STRATOS ECO 30/1-5 180 PN 10 230 V</t>
  </si>
  <si>
    <t>WILO Star-RS 25/6 180  230 V oběhové čerpadlo</t>
  </si>
  <si>
    <t>Spouštěč motorový  2,5-4A,</t>
  </si>
  <si>
    <t>Tlak.nádrž CIMM AFE 50l stojatá  k vodárně</t>
  </si>
  <si>
    <t>Tlak.nádrž CIMM AFE 150l stojatá k vodárně</t>
  </si>
  <si>
    <t>ND 25SVA těsnění příruby 1"</t>
  </si>
  <si>
    <t>Ventil term.COMAP 3/8"  přímý regul.</t>
  </si>
  <si>
    <t>Šroubení reg.COMAP 3/8" přímé</t>
  </si>
  <si>
    <t>Šroubení reg.COMAP 3/4" přímé</t>
  </si>
  <si>
    <t>Hlavice ruční COMAP M30</t>
  </si>
  <si>
    <t>Kohout kul.     3" páka</t>
  </si>
  <si>
    <t>Filterball    1"</t>
  </si>
  <si>
    <t>Filterball 6/4"</t>
  </si>
  <si>
    <t>Ventil vyvažovací 1/2"</t>
  </si>
  <si>
    <t>Ventil vyvažovací    1"</t>
  </si>
  <si>
    <t>CU oblouk 90 D18 5002a A/A</t>
  </si>
  <si>
    <t>CU koleno 45 D  64 5041 A/A</t>
  </si>
  <si>
    <t>CU oblouk obcházecí  D12 5086 I/A</t>
  </si>
  <si>
    <t>CU koleno 90  D 18x1/2" 4090g</t>
  </si>
  <si>
    <t>CU T kus  12x3/8"x12 vnit. z. 4130g</t>
  </si>
  <si>
    <t>CU T kus D15-12-15     5130R</t>
  </si>
  <si>
    <t>CU T kus D22-12-12     5130R</t>
  </si>
  <si>
    <t>CU T kus D28-18-22     5130R</t>
  </si>
  <si>
    <t>CU T kus D28-28-15     5130R</t>
  </si>
  <si>
    <t>CU T kus D76-28-76     5130R</t>
  </si>
  <si>
    <t>CU redukce  D   35-18 5240 A/A</t>
  </si>
  <si>
    <t>CU redukce D 35-18 5243 I/A</t>
  </si>
  <si>
    <t>CU redukce D 35-28 5243 I/A</t>
  </si>
  <si>
    <t>CU redukce D 76-64 5243 I/A</t>
  </si>
  <si>
    <t>CU přechodka   76x21/2" přímé,vně.z.4243g</t>
  </si>
  <si>
    <t>CU přechodka 15x3/8" přímé, vnit. z. 4270g</t>
  </si>
  <si>
    <t>CU přechodka 22x   1" přímé, vnit. z. 4270g</t>
  </si>
  <si>
    <t>CU přechodka 28x3/4" přímé, vnit. z. 4270g</t>
  </si>
  <si>
    <t>CU přechodka 42x6/4" přímé, vnit. z. 4270g</t>
  </si>
  <si>
    <t>CU šroubení přímé 18x1/2" kónus vně. z. 4341g</t>
  </si>
  <si>
    <t>CU nátrubek  18x3/4" s převl.maticí 4359 GL</t>
  </si>
  <si>
    <t>Šroubení svorné 12x3/8" J500  přímé</t>
  </si>
  <si>
    <t>Šroubení svorné 22x   1" J500 přímé</t>
  </si>
  <si>
    <t>Spojka svorná přímá 15-15  J503</t>
  </si>
  <si>
    <t>Ohřívač OKHE 100l  hranatý elektrický</t>
  </si>
  <si>
    <t>Ohřívač OKCE 200l svislý elektrický</t>
  </si>
  <si>
    <t>Ohřívač OKCEV 180l  ležatý elektrický vč.konzolí</t>
  </si>
  <si>
    <t>Ohřívač OKCV 200 NTR ležatý výměníkový vč.konzolí</t>
  </si>
  <si>
    <t>Tyč el. TJ 6/4" 4,5kW</t>
  </si>
  <si>
    <t>Ohřívač OKCE 300 NTR     /2,2kW stac.</t>
  </si>
  <si>
    <t>Ohřívač OKC 200 NTR           stac.</t>
  </si>
  <si>
    <t>Ohřívač OKC  80  NTR/Z           závěsný</t>
  </si>
  <si>
    <t>Ohřívač OKC 125/ 1m2             závěsný svislý</t>
  </si>
  <si>
    <t>Ohřívač OKC 180/ 1m2             závěsný svislý</t>
  </si>
  <si>
    <t>Příruba TPK 168-8  2.2KW</t>
  </si>
  <si>
    <t>Ohřívač EO 944 P s baterii NAD umyv.el.beztlak.10l</t>
  </si>
  <si>
    <t>Ohřívač EOV 152    svislý elektrický 150l</t>
  </si>
  <si>
    <t>Ohřívač LOVK 120 kombi.ležatý 120l /L+P/</t>
  </si>
  <si>
    <t>Ohřívač VTI 400 stac. nepřímo ohř. 400l boční</t>
  </si>
  <si>
    <t>Ohřívač EO 5 P beztlak. elektrický s baterií POD umyv. 5l</t>
  </si>
  <si>
    <t>Ohřívač EOV 151 svislý elektrický 150l</t>
  </si>
  <si>
    <t>Regulace /E-1/ TH0108,do mokrého prostředí</t>
  </si>
  <si>
    <t>Konvektor  Coil-P 125/1500/243 bez vent.</t>
  </si>
  <si>
    <t>Konvektor Coil-P 125/2000/243 bez vent.</t>
  </si>
  <si>
    <t>Konvektor Coil-PO 125/2500/300 bez vent.</t>
  </si>
  <si>
    <t>Konvektor Coil-KT, 125/2000/300 s vent.</t>
  </si>
  <si>
    <t>Konvektor Coil-KT-O 1500</t>
  </si>
  <si>
    <t>Konvektor Coil-KT-O 3000mm</t>
  </si>
  <si>
    <t>Konvektor Coil-KT-1 125/2000/162 *1xAL*s vent. tangen</t>
  </si>
  <si>
    <t>Konvektor Coil-MO 1750</t>
  </si>
  <si>
    <t>Konvektor Coil-PW 3000</t>
  </si>
  <si>
    <t>Konvektor Coil-T60 3000mm</t>
  </si>
  <si>
    <t>Konvektor Coil-KP 1500mm parapetní</t>
  </si>
  <si>
    <t>Konvektor Coil NK-1 1500</t>
  </si>
  <si>
    <t>Konvektor OK-120/45/09, 1073W</t>
  </si>
  <si>
    <t>Konvektor OK-200/45/09, 1821W</t>
  </si>
  <si>
    <t>Lavice OL/D 160 S 2715W hl.24cm</t>
  </si>
  <si>
    <t>Lavice OL 080/30/18  SC, 900W</t>
  </si>
  <si>
    <t>Lavice OL 160/09/18  SC, 1267W</t>
  </si>
  <si>
    <t>Registr OR-J2-1200 799W</t>
  </si>
  <si>
    <t>Stojánky pod registry h-100,třítrubkové</t>
  </si>
  <si>
    <t>Mříž PM-260/20 AL</t>
  </si>
  <si>
    <t>Mříž PM-300/20 AL</t>
  </si>
  <si>
    <t>Mříž PM-260/20 BUK,HABR</t>
  </si>
  <si>
    <t>Konvektor PKVT-120/09/28 NEREZ 1415W s vent.</t>
  </si>
  <si>
    <t>Konvektor PK-220/09/28 ocel 745W</t>
  </si>
  <si>
    <t>Konvektor PK-260/09/28 ocel 897W</t>
  </si>
  <si>
    <t>Konvektor PK-080/11/28 ocel 229W</t>
  </si>
  <si>
    <t>Konvektor PK-140/11/28 ocel 535W</t>
  </si>
  <si>
    <t>Konvektor PK-220/15/28 ocel 1101W</t>
  </si>
  <si>
    <t>Konvektor PK-260/15/28 ocel 1354W</t>
  </si>
  <si>
    <t>Konvektor PK-200/45/42 ocel 2855W</t>
  </si>
  <si>
    <t>Konvektor FMK 29-250-09-01 ocel bez vent.</t>
  </si>
  <si>
    <t>Konvektor FMK 18-080-11-01 ocel bez vent.</t>
  </si>
  <si>
    <t>Konvektor FMK 18-250-11-01 ocel bez vent.</t>
  </si>
  <si>
    <t>Konvektor FMK 26-200-11-01 ocel bez vent.</t>
  </si>
  <si>
    <t>Konvektor FMK 42-225-14-01 ocel bez vent.</t>
  </si>
  <si>
    <t>Konvektor FMK 29-250-11-11 nerez bez vent.</t>
  </si>
  <si>
    <t>Konvektor FMK 29-300-11-11 nerez bez vent.</t>
  </si>
  <si>
    <t>Konvektor F1T 26-175-09-01 ocel s vent.</t>
  </si>
  <si>
    <t>Konvektor F1T 29-275-09-01 ocel s vent.</t>
  </si>
  <si>
    <t>Mříž PMO 18-080-11 dural</t>
  </si>
  <si>
    <t>Mříž PMO 18-200-11 dural</t>
  </si>
  <si>
    <t>Mříž PMO 18-250-11 dural</t>
  </si>
  <si>
    <t>Mříž PMO 26-075-11 dural</t>
  </si>
  <si>
    <t>Mříž PMO 26-150-11 dural</t>
  </si>
  <si>
    <t>Mříž PMO 29-200-11 dural</t>
  </si>
  <si>
    <t>Mříž PMO 18-075-12 buk</t>
  </si>
  <si>
    <t>Mříž PMO 26-100-12 buk</t>
  </si>
  <si>
    <t>Výměník LVF 09-116-11</t>
  </si>
  <si>
    <t>filtr tukový k odsavači par 5708</t>
  </si>
  <si>
    <t>Trubka Cu Polotvrdá 18x1</t>
  </si>
  <si>
    <t>Tavidlo pro tvrdou pájku Degussa H (0,1kg)</t>
  </si>
  <si>
    <t>Kartáček D 22 na čištění trubek</t>
  </si>
  <si>
    <t>Příchytka D 22 plast. jednoduchá M6</t>
  </si>
  <si>
    <t>Příchytka D 35 plast. jednoduchá posuvná s páskem</t>
  </si>
  <si>
    <t>Příchytka D 22 plast. jednoduchá bez závitu</t>
  </si>
  <si>
    <t>Matice Eurotis 1" vč. těsnění voda</t>
  </si>
  <si>
    <t>Matice Eurogas 1/2" Plyn vč. těsnění</t>
  </si>
  <si>
    <t>Hmoždinka SX  8x40       /100/</t>
  </si>
  <si>
    <t>Hmoždinka SX 12x60     /25/</t>
  </si>
  <si>
    <t>Šroub lištový HS 38 M8x40</t>
  </si>
  <si>
    <t>Roh vnitřní - bílý</t>
  </si>
  <si>
    <t>Hadice 1/2'' Flexi 100cm vnitřní/vnější</t>
  </si>
  <si>
    <t>Hadice 5/4'' Flexi 50cm vnitřní/vnější</t>
  </si>
  <si>
    <t>Belimo pohon  230 V</t>
  </si>
  <si>
    <t>Ventil pojistný DUCO 2"x2 1/2" 3bar</t>
  </si>
  <si>
    <t>Wurth-Vršek baterie</t>
  </si>
  <si>
    <t>Šroubení TOP 3/8" přímé,MS,konus</t>
  </si>
  <si>
    <t>Šroubení TOP 1"     rohové,MS,těsnění</t>
  </si>
  <si>
    <t>Šroubení TOP 3/4"  rohové,těsnění,poniklované MSO</t>
  </si>
  <si>
    <t>Filc na izolování potr. 7 cm (10m)</t>
  </si>
  <si>
    <t>Těsnění do 1/2"flexihadiček</t>
  </si>
  <si>
    <t>Těsnění 1/2" bezazb. (top. 15/24-1.8)</t>
  </si>
  <si>
    <t>Těsnění 1"    pryž (30x44),voda</t>
  </si>
  <si>
    <t>Sada 19-klingeritové těs. topenářské 1/2"</t>
  </si>
  <si>
    <t>Sada 56-těs. sedla venlitu T12-3/8" PRALINKA</t>
  </si>
  <si>
    <t>Sada 79-klingeritové těs. univerzální sada</t>
  </si>
  <si>
    <t>Sada 94-těs. k napouštěcímu ventilu Alfa, Omega</t>
  </si>
  <si>
    <t>Sada 121-pryžový O-kroužek k perlátoru pr.16</t>
  </si>
  <si>
    <t>Sada 146-těs. sdruženého vanového sifonu</t>
  </si>
  <si>
    <t>Sada 160-pryžové O-kroužky univerzální sada</t>
  </si>
  <si>
    <t>Sada 162-univerzální zátka pr.39-46</t>
  </si>
  <si>
    <t>Sada 169-komplet těs. k van. porcelánové baterii#</t>
  </si>
  <si>
    <t>Sada 234-mosazný vršek 3/8" T12</t>
  </si>
  <si>
    <t>Sada 466-nerezová objímka 32-50mm</t>
  </si>
  <si>
    <t>Těsnění 6/4" V 47x62 Kling.</t>
  </si>
  <si>
    <t>Mosaz vsuvka  6/4"</t>
  </si>
  <si>
    <t>Mosaz vsuvka red . 1/4"x1/8"</t>
  </si>
  <si>
    <t>Mosaz nátrubek    1"</t>
  </si>
  <si>
    <t>Mosaz koleno  90   1"</t>
  </si>
  <si>
    <t>Mosaz T kus    1"</t>
  </si>
  <si>
    <t>Nátrubek 1/2" pochromovaný</t>
  </si>
  <si>
    <t>Kotouč řezný 180x2 ocel</t>
  </si>
  <si>
    <t>Wurth-Pěna PU 500ml</t>
  </si>
  <si>
    <t>Wurth-Silikon neutral bílý 310ml-modrý</t>
  </si>
  <si>
    <t>Wurth-Rukavice kož.prac.kůže T2</t>
  </si>
  <si>
    <t>Wurth-Hmoždinka ZEBRA W-ZX 8x46</t>
  </si>
  <si>
    <t>Kotel U BENEKOV LING  L 25 L   280l - levý   (už se nedělá)</t>
  </si>
  <si>
    <t>ND závěs popel. dvířek U26</t>
  </si>
  <si>
    <t>ND přepážka kouř.kanálu A=24mm</t>
  </si>
  <si>
    <t>Regulátor SVA 63.280 sada svorek</t>
  </si>
  <si>
    <t>ND nářadí čistící na</t>
  </si>
  <si>
    <t>Článek plech 500/160 š50 7  článků/cena 1čl/</t>
  </si>
  <si>
    <t>Článek Kalor   500/220  151W  máčené</t>
  </si>
  <si>
    <t>Článek Kalor 3 500/070   76,5W</t>
  </si>
  <si>
    <t>Klíč stahovací  KALOR</t>
  </si>
  <si>
    <t>Ventil odvzdušňovací  DN10 3/8"  mosaz</t>
  </si>
  <si>
    <t>ND žárnice na VSB IV.</t>
  </si>
  <si>
    <t>ND kamnářský tmel 300mm (tuba)</t>
  </si>
  <si>
    <t>Kotel P Garde G42 5čl.  34 kW,2-stupňový</t>
  </si>
  <si>
    <t>Trubka GABO 18x2 polyetyl.HR-PE-Xc DD</t>
  </si>
  <si>
    <t>AG GABO 8x1/2" GTH-KV</t>
  </si>
  <si>
    <t>T-kus 32/3/4"/32 GT-M-PTIG</t>
  </si>
  <si>
    <t>Přechodka 20x1/2" vnitřní GT-M-PUKI</t>
  </si>
  <si>
    <t>Spojka 50/26 redukovaná GT-M-PKR</t>
  </si>
  <si>
    <t>T-kus 18/16/18 redukovaný GT-M-PTR</t>
  </si>
  <si>
    <t>T-kus 18/16/16 redukovaný GT-M-PTR</t>
  </si>
  <si>
    <t>T-kus 40/1"/40 s vnitřním závitem GT-M-PTIG</t>
  </si>
  <si>
    <t>Kroužek těsnící 16 GT-M OR</t>
  </si>
  <si>
    <t>T-kus 20/3/4"/20 vnitřní  GT-M-PTIG</t>
  </si>
  <si>
    <t>Kus koncový 15/300  GT-M-PLCU (00247)</t>
  </si>
  <si>
    <t>T-kus 20/15/20 redukovaný GT-M-PTR</t>
  </si>
  <si>
    <t>Držák GABO 18 upevňovací trubek GK-FK</t>
  </si>
  <si>
    <t>Kohout uzavírací 1"  GT-AVR</t>
  </si>
  <si>
    <t>Spojovník GABO světlý dub GK-SV</t>
  </si>
  <si>
    <t>Oblouk ochranný pro napojení ze stěny GT-BW</t>
  </si>
  <si>
    <t>Rozeta variabilní dvojitá GT-VDR 15</t>
  </si>
  <si>
    <t>Oblouk GABO ochr. s upevň.přírubou-napoj.ze stě GT-BW 50</t>
  </si>
  <si>
    <t>Nastěnka-pres GFL-PWW 1/2"</t>
  </si>
  <si>
    <t>Pohon GABO GTF-TS 360 Z  elektrotermický 230V</t>
  </si>
  <si>
    <t>Rozdělovač 1" GT-VS 10  pro připojení otopných těles</t>
  </si>
  <si>
    <t>Trubka GABO 25x2,3 HR-PB-DD /klubo/</t>
  </si>
  <si>
    <t>Pás dilatační GTFH-DFS</t>
  </si>
  <si>
    <t>Vložka vyměnitelná 8  GT-WE</t>
  </si>
  <si>
    <t>Skříňka GABO GTVKM  7</t>
  </si>
  <si>
    <t>Regulace RVT 052 SET H Digitální</t>
  </si>
  <si>
    <t>Adaptér servopohonu ESBE</t>
  </si>
  <si>
    <t>ESBE Ventil zpětný  BF 50 DN50</t>
  </si>
  <si>
    <t>ESBE VTA321 /20-43C/ 1/2" vnitř. směš. termoventil</t>
  </si>
  <si>
    <t>PEVEKO EVH   1065 2/P ventil hav. plynový</t>
  </si>
  <si>
    <t>Belimo R225/LF230 ventil s kul. pohonem 230V+adapt WLF</t>
  </si>
  <si>
    <t>Vodní filtr 100um s.red.ventilem DN15</t>
  </si>
  <si>
    <t>Hlavice HR 40 - programovatelná term.</t>
  </si>
  <si>
    <t>Zonový dvoucestný ventil</t>
  </si>
  <si>
    <t>Ventil V-term.15-1/2"s přednast.rohový</t>
  </si>
  <si>
    <t>Ventil kombi-3-Plus uzav.a měřící  1" červená krytk</t>
  </si>
  <si>
    <t>Ventil kombi-3-Plus regul.a uzavír.  1/2"(modrá kr.</t>
  </si>
  <si>
    <t>Zásobník B 60 Z,58 l protherm</t>
  </si>
  <si>
    <t>Příslušenství PT 20, POLO-TURBO</t>
  </si>
  <si>
    <t>** Sestava kominová S21M  pr.80/125 mm</t>
  </si>
  <si>
    <t>* Trubka oddělená 1m  T2 pr.80 mm /02-000115/</t>
  </si>
  <si>
    <t>-KKZ Sestava vodorovná 0.80m  S1K  pr. 60/100 mm</t>
  </si>
  <si>
    <t>Topidlo P Beta 3 ELEKTRONIC 01 se spín. hod.</t>
  </si>
  <si>
    <t>Čidlo teploty venkovní QAC 31/101</t>
  </si>
  <si>
    <t>Návarek M20xG1/2" k manometru</t>
  </si>
  <si>
    <t>ANTIKOR EL-60</t>
  </si>
  <si>
    <t>Moment.páka k hoř.rukojeti</t>
  </si>
  <si>
    <t>REFLEX S 300 zásobník modrá</t>
  </si>
  <si>
    <t>REFLEX  S  500/10   červená</t>
  </si>
  <si>
    <t>Nátrubek pozink red   5/4"x   1"</t>
  </si>
  <si>
    <t>Redukce pozink    3"x   1"</t>
  </si>
  <si>
    <t>Vsuvka pozink red.  3/4"x1/2"</t>
  </si>
  <si>
    <t>K11V 18000588M10 Koratherm vertikall stř.barva 22</t>
  </si>
  <si>
    <t>Kámen břidlice STONEPANEL TACO NEGRO černá</t>
  </si>
  <si>
    <t>T-kus Al/PE-X 26-20-26</t>
  </si>
  <si>
    <t>ND Teplotní sonda 95JB0050 EMERSON</t>
  </si>
  <si>
    <t>ND Termostat kontaktní 36TXE21 96C - 14050</t>
  </si>
  <si>
    <t>ND Zapalovací elektroda IS-058</t>
  </si>
  <si>
    <t>Sifon pro dřez, přepad dřez</t>
  </si>
  <si>
    <t>Prodloužení 110/250mm   PLAST</t>
  </si>
  <si>
    <t>Zástěna Huppe180 DUPLO pravá nástěná lišta číré/cr</t>
  </si>
  <si>
    <t>Čistící tvarovka HL 98</t>
  </si>
  <si>
    <t>Zástěna 90 TOP-Line mat.elox/čiré pravá</t>
  </si>
  <si>
    <t>Prity Krbová kamna  W17 s výměníkem</t>
  </si>
  <si>
    <t>Růžice kalibrovací 18</t>
  </si>
  <si>
    <t>Růžice kalibrovací 26</t>
  </si>
  <si>
    <t>Dávkovač mýdla NOVATORRE 4, chrom/černá</t>
  </si>
  <si>
    <t>Záslepka 150/š50mm/0,8mm</t>
  </si>
  <si>
    <t>Ruční sprcha PuraVida 120,chrom</t>
  </si>
  <si>
    <t>Topné těleso 12 kW bez termostatu 6/4''</t>
  </si>
  <si>
    <t>T-kus Al/PE-X 20-18-20</t>
  </si>
  <si>
    <t>T-kus Al/PE-X 20-18-18</t>
  </si>
  <si>
    <t>Vana 120 LILY vč.nohou, bílá</t>
  </si>
  <si>
    <t>Manometr spodní 0-6kPa, pr.160mm, M20x1,5 PLYN</t>
  </si>
  <si>
    <t>Topná tyč s regulátorem 200 W/                                        *</t>
  </si>
  <si>
    <t>Hliníkový radiátor SOLAR 350 16 čl</t>
  </si>
  <si>
    <t>Hliníkový radiátor SOLAR 350 18 čl</t>
  </si>
  <si>
    <t>Baterie stoj. FOCUS E2,bidette</t>
  </si>
  <si>
    <t>zásuvka pro skř. MIO NEW 71 bílá</t>
  </si>
  <si>
    <t>Sada navrtávacích kozolí 35-65mm,C,CV,FCV,RCV</t>
  </si>
  <si>
    <t>Listela Shell 4,5x33</t>
  </si>
  <si>
    <t>Zástěna 80 TOP-Line LEVÁ Durlux, bílá</t>
  </si>
  <si>
    <t>Skříň s um 68 FAMA, bílá/fino</t>
  </si>
  <si>
    <t>EkoScroll V8 Plus 30kW P s otoč. retortou B</t>
  </si>
  <si>
    <t>Spojka redukovaná 26-18 Al/PE-X  lisovací</t>
  </si>
  <si>
    <t>Regulační ventil 1" , kazeta 110</t>
  </si>
  <si>
    <t>ND Automat.odvzd.ventil 1/2" WATTS MKV 15R/N</t>
  </si>
  <si>
    <t>Zástěna dveře 960 TOP-Line Transprent/bílá</t>
  </si>
  <si>
    <t>ND Sonda NTC.ST07,cm</t>
  </si>
  <si>
    <t>Folie modrá šíře 30cm x100m (cena za balení)</t>
  </si>
  <si>
    <t>Držák ručníků 350 NOVATORRE 3</t>
  </si>
  <si>
    <t>Huppe doplněk miska na mýdlo chrom</t>
  </si>
  <si>
    <t>PPR redukce  D 50/40 A/A</t>
  </si>
  <si>
    <t>SAPHO zrcadlo WEGA 120 x 80 cm</t>
  </si>
  <si>
    <t>Bruska úhlová 230 mm GA 9050R Makita</t>
  </si>
  <si>
    <t>Zásuvka ELEGANT - hliníková</t>
  </si>
  <si>
    <t>K22H 05880900-M35 Koratherm horizontál barva</t>
  </si>
  <si>
    <t>Základní těleso uzav. ventilu pod om. DN15</t>
  </si>
  <si>
    <t>Žárovka do lampy C12T  (bal=2ks) Milwaukee</t>
  </si>
  <si>
    <t>Kotel P Viakon 24  (4,4 - 24 kW)</t>
  </si>
  <si>
    <t>Kotel P Viakon 24B    60l nerez  (4,4 - 24kW)</t>
  </si>
  <si>
    <t>Elektroda plochá (pár)</t>
  </si>
  <si>
    <t>Isol. Tubex s AL 76/20             /19/</t>
  </si>
  <si>
    <t>ND závěs dvířek /U26/</t>
  </si>
  <si>
    <t>Uzavírací ventil KSB Boa SuperCompact DN40P</t>
  </si>
  <si>
    <t>Dlažba SANDSTONE PLUS černá 60x30, 2.jakost</t>
  </si>
  <si>
    <t>Podpěry kluzné DN150 ON 130801.1</t>
  </si>
  <si>
    <t>Zásobník 60/Z THERM závěsný opl.dis.nerez</t>
  </si>
  <si>
    <t>Radik VKL 22  400/1200</t>
  </si>
  <si>
    <t>ND Ventilátor SV30-98,DUO T + 21227.1 krytka</t>
  </si>
  <si>
    <t>ND Ventil  V363M1E2A ,P362AE321A</t>
  </si>
  <si>
    <t>ND Anoda</t>
  </si>
  <si>
    <t>Skříňka s um 60 EVER, bílá/bordó</t>
  </si>
  <si>
    <t>OVS VVC 630 l ohřívač vody 1 MPa</t>
  </si>
  <si>
    <t>+ Komínek vertikální 60/100, Al</t>
  </si>
  <si>
    <t>Depura cyclon 3000/OT 2"</t>
  </si>
  <si>
    <t>Skříň 50 vysoká bez skla NORDIC,1 zásuvka, fino/fino</t>
  </si>
  <si>
    <t>Spojka LIS  PE-PRO 18</t>
  </si>
  <si>
    <t>Listela FASHION Verde zelená  25x4,8</t>
  </si>
  <si>
    <t>Těsnění hlavy sifonu černé  35, 36</t>
  </si>
  <si>
    <t>GR 8010</t>
  </si>
  <si>
    <t>Sprch souprava SELMA COMBI s bat.</t>
  </si>
  <si>
    <t>SAHARA redukce 76/100  ZHG.8808</t>
  </si>
  <si>
    <t>Kartáč na zvířata krátkosrstá</t>
  </si>
  <si>
    <t>Hydrantová skříň C  500x570x210</t>
  </si>
  <si>
    <t>AKKU Li-Ion 14,4V akumulátor 1,3Ah</t>
  </si>
  <si>
    <t>Mozaika 4,8x4,8 NOCE Naturale B (set 30x30)</t>
  </si>
  <si>
    <t>Kohout tlak. M20 3cestný</t>
  </si>
  <si>
    <t>Smyčka kond. zahnutá M20</t>
  </si>
  <si>
    <t>T-kus Al/PE-X 18-16-16</t>
  </si>
  <si>
    <t>PPR Příchytka narážecí 25-50</t>
  </si>
  <si>
    <t>Mozaika 2,3x2,3 INDIA modrá (set 30x30)</t>
  </si>
  <si>
    <t>Odečtová sada pro moduly ENBRA JS-02</t>
  </si>
  <si>
    <t>Dlažba TAURUS A1s  30x30 II jakost</t>
  </si>
  <si>
    <t>ND Manostat 605.99519,ON80 OF65</t>
  </si>
  <si>
    <t>ND Ventilátor SV25-98,28-32kW</t>
  </si>
  <si>
    <t>ND Čerpadlo Grundfos UPS 15-60 cacao</t>
  </si>
  <si>
    <t>ND Propoj manostatu na FT16 a FT09</t>
  </si>
  <si>
    <t>WILO MC 305 EM</t>
  </si>
  <si>
    <t>ND krožek těsnící 230x180x3+12xpr.14 DZD</t>
  </si>
  <si>
    <t>SAPHO Skříňka KALI, bílá/wenge, 89x50x45</t>
  </si>
  <si>
    <t>SAPHO umyvadlo zápustné SLIM 90x46</t>
  </si>
  <si>
    <t>+Příruba s měř. místy a odvodem kondenzu 60/100</t>
  </si>
  <si>
    <t>PPR redukce  D 63/50 A/A</t>
  </si>
  <si>
    <t>PPR hrdlo  D 50x2" s převlečnou mat.</t>
  </si>
  <si>
    <t>Těsnění hlavy sifonu černé  37.38</t>
  </si>
  <si>
    <t>Sprchové ramínko hranaté,mosaz chrom</t>
  </si>
  <si>
    <t>Vana HMS RosaII 170+panel+mad. bílá+ system VR3 stand</t>
  </si>
  <si>
    <t>Ruční sprcha PuraVida 3 Jet, bílá/chrom</t>
  </si>
  <si>
    <t>Konvektor Coil-MT 1250/303/125 s vent.</t>
  </si>
  <si>
    <t>Sahara MAXX  HG21.UEFRBC.BKD</t>
  </si>
  <si>
    <t>SAHARA ovládací skříňka OSHG 2</t>
  </si>
  <si>
    <t>Hadicový set OXYGEN délka 10m</t>
  </si>
  <si>
    <t>Dlažba JAVA Bež 33x33</t>
  </si>
  <si>
    <t>Sedátko WC/BAHAMA, universál duroplast</t>
  </si>
  <si>
    <t>Vanička 120x100 ULTRA FLAT, bílá /90/</t>
  </si>
  <si>
    <t>Konvektor FMK 26-240-14-01 ocel bez vent</t>
  </si>
  <si>
    <t>Sedátko WC FORM, bílé</t>
  </si>
  <si>
    <t>Propojovací svorkovnice P0405</t>
  </si>
  <si>
    <t>ABO 973 B-G klapka mezipřírub. DN 150 PN16 plyn</t>
  </si>
  <si>
    <t>* Koleno s izolací D80 mm 45°</t>
  </si>
  <si>
    <t>LDM filtr přírubový FP 110 S DN 65 PN 16</t>
  </si>
  <si>
    <t>Dlažba SANDSTONE PLUS slonová kost 60x30, 2.jakost</t>
  </si>
  <si>
    <t>ND Membrána třícest.vent.SNAV3324</t>
  </si>
  <si>
    <t>ND Konektor k automatice TUV-MBC 2.54 , 3111 03G</t>
  </si>
  <si>
    <t>ND Výměník sp./vod PR 20-323081(PR20323047)</t>
  </si>
  <si>
    <t>ND Plynový ventil Sigma 845,0.845.037,1-37 310 0-60</t>
  </si>
  <si>
    <t>Skříňka s um 80 EVER, bílá</t>
  </si>
  <si>
    <t>Ceresit STOP vlhkosti - tablety 300g</t>
  </si>
  <si>
    <t>Prity Krbová kamna WD W 16 s výměníkem</t>
  </si>
  <si>
    <t>VICTRIX  X 12 kW  2-12 solo, kondenz.</t>
  </si>
  <si>
    <t>Solární systém auroSTEP plus 2.250 ET/8,5m250l,2,7kW,šikm.</t>
  </si>
  <si>
    <t>Wilo WS 825 SET .přečerpávací jímka s čerp.MTC 150-S (AKCE)</t>
  </si>
  <si>
    <t>Pás min.  80mm</t>
  </si>
  <si>
    <t>Barva ETERNAL červenohnědá 0,7 kg antikor speciál 407</t>
  </si>
  <si>
    <t>Zásuvka ELEGANT - pískově béžová/sněhově bílá</t>
  </si>
  <si>
    <t>Uzavírací ventil pod omítku METRIS NEW</t>
  </si>
  <si>
    <t>Kohout tlak. M20 3cestný /plyn-žlutá páč</t>
  </si>
  <si>
    <t>Připojovací sada pro kapiláru 6mm</t>
  </si>
  <si>
    <t>T-kus Al/PE-X 18-16-18</t>
  </si>
  <si>
    <t>Zástěna 80 HOUSTON brillant/matt glass</t>
  </si>
  <si>
    <t>Hliníkový radiátor SOLAR 350 20 čl</t>
  </si>
  <si>
    <t>Manometr spodní 0-600kPa, pr.100mm, M20x1,5 PLYN</t>
  </si>
  <si>
    <t>Držák sprchy posuvný JP/SET 060/2</t>
  </si>
  <si>
    <t>ND termostat elek. topné jednotky TJ G 6/4 2,5kW</t>
  </si>
  <si>
    <t>Sokl FASHION šedý 60x9,5</t>
  </si>
  <si>
    <t>Schodnice STROHER 294x340x35 710/9430</t>
  </si>
  <si>
    <t>// koleno 80/125 87st.</t>
  </si>
  <si>
    <t>Zrcadlo 160 LINE LED s integr. osvětlením</t>
  </si>
  <si>
    <t>Dlažba SANDSTONE PLUS Lappato černá  45x45, 2.jakost</t>
  </si>
  <si>
    <t>Spojka redukovaná 20-18 Al/PE-X  lisovací</t>
  </si>
  <si>
    <t>Topná tyč KTX-C-200W</t>
  </si>
  <si>
    <t>ND Senzor průtoku vody bez kabelu 81972</t>
  </si>
  <si>
    <t>Polička zaoblená 125x600, NOVATORRE 3,</t>
  </si>
  <si>
    <t>Držák fénu NOVATORRE 3</t>
  </si>
  <si>
    <t>Skříňka s umyvadlem TRIUMPH 100 bílá INTEDOOR</t>
  </si>
  <si>
    <t>Wolf CGB 11 s A-Klasse čerpadlem</t>
  </si>
  <si>
    <t>Solární systém auroSTEP plus 1.150 EF/8,5m,150l,1,8kW vodor.</t>
  </si>
  <si>
    <t>Hadice 3/4" flexiGas 500-1000 vnitřní/vněj.</t>
  </si>
  <si>
    <t>Agregát OXYGEN ZCV 875 Elektrolux</t>
  </si>
  <si>
    <t>Štěrbinová zásuvka VacPan nerez</t>
  </si>
  <si>
    <t>Sprchová sada PuraVida Unica, 90 cm, bílá/chrom</t>
  </si>
  <si>
    <t>Fixfit, hadicová přípojka se zp. ventilem</t>
  </si>
  <si>
    <t>Manopřechodka G1/2" x M20  - (vně/vni)</t>
  </si>
  <si>
    <t>Sedátko WC/MEDOVÁ, universál duroplast</t>
  </si>
  <si>
    <t>ND víko přikládacích dvířek /U26/</t>
  </si>
  <si>
    <t>ABO 970 B-G klapka mezipřírub. DN 65 PN16 plyn</t>
  </si>
  <si>
    <t>* Trubka s izolací D80 mm,délka 500 mm</t>
  </si>
  <si>
    <t>/Zátka plná 80 PLAST  bílé</t>
  </si>
  <si>
    <t>Potrubí Rauthermex DUO 32/32</t>
  </si>
  <si>
    <t>Radik PLAN VKM 22 300/1100</t>
  </si>
  <si>
    <t>LM Buggy</t>
  </si>
  <si>
    <t>VWL 82/3 S tepelné čerpadlo geoTHERM vzduch/voda</t>
  </si>
  <si>
    <t>Dlažba STROHER AERA Beseno 29,4x29,4</t>
  </si>
  <si>
    <t>Tlačítko SIGMA50 , bílé  pro pisoár</t>
  </si>
  <si>
    <t>Polička rohová 240mm NOVATORRE 9, chrom</t>
  </si>
  <si>
    <t>Držák ručníků 550mm</t>
  </si>
  <si>
    <t>Zástěna 120 TOP-Line LEVÁ Transparent, mat. elox</t>
  </si>
  <si>
    <t>Koncovka LIS  PE-PRO 18</t>
  </si>
  <si>
    <t>Pás min. + AL 60mm  pás š. 1m  (Lamela Mat 50)</t>
  </si>
  <si>
    <t>Růžice kalibrovací 32</t>
  </si>
  <si>
    <t>Univerzální rukojeť</t>
  </si>
  <si>
    <t>SAPHO háček ASOFFI</t>
  </si>
  <si>
    <t>Pistole horkovzdušná HG5012K Makita</t>
  </si>
  <si>
    <t>SAHARA Protidešťová hlavice  ZHG.8310</t>
  </si>
  <si>
    <t>Barva ETERNAL bílá lesk akry.0,7kg 9003</t>
  </si>
  <si>
    <t>Ceresit CE 33 Spárovací hmota 2 kg MANHATTAN</t>
  </si>
  <si>
    <t>Sedátko BAMBUS, Prest</t>
  </si>
  <si>
    <t>NIKE MINI 28 kW KOMBI s TUV</t>
  </si>
  <si>
    <t>Dlažba ARCWOOD Grau 30x60</t>
  </si>
  <si>
    <t>Šrouby umyvadlové M10x140</t>
  </si>
  <si>
    <t>Kohout zahradní nekulový 3/4</t>
  </si>
  <si>
    <t>PAT-RM-01-01 řídící modul na omítku</t>
  </si>
  <si>
    <t>Skříň s um 55 FLORIDA, dekor 63</t>
  </si>
  <si>
    <t>Listela FRESH Fly Negro 5x40</t>
  </si>
  <si>
    <t>Obklad Black&amp;White černá 20x50</t>
  </si>
  <si>
    <t>Schodovka STROHER Sherry 34x24</t>
  </si>
  <si>
    <t>Schodovka roh STROHER Sherry 34x34</t>
  </si>
  <si>
    <t>KORALUX LINEAR MAX-E 0900/0450  0</t>
  </si>
  <si>
    <t>KORALUX LINEAR MAX-E 1500/0450  0</t>
  </si>
  <si>
    <t>KORALUX LINEAR MAX-E 1820/0750  0</t>
  </si>
  <si>
    <t>KRM MAX 0700/0750  686</t>
  </si>
  <si>
    <t>Držák kartáčků sklo NOVATORRE 4, chrom/černá</t>
  </si>
  <si>
    <t>Dlažba CHATEAU bílá 45x15</t>
  </si>
  <si>
    <t>Radik PLAN VK 11 500/800 /825W/ barva</t>
  </si>
  <si>
    <t>Vanička 80 DREAM-M čtvrtkruh, mramor</t>
  </si>
  <si>
    <t>Umyvadlo 65 LIVING zápustné s otv.,bílé</t>
  </si>
  <si>
    <t>Mříž PMO 26-240-11-03 dural,tmavý bronz</t>
  </si>
  <si>
    <t>Robur F1 51 Teplovzdušný agregát  44 kW</t>
  </si>
  <si>
    <t>KRC 1500/450  806W silber</t>
  </si>
  <si>
    <t>Filtr plynový FO20F   DN20</t>
  </si>
  <si>
    <t>Rošt -zrno - Benekov C50</t>
  </si>
  <si>
    <t>Svářečka trnová P-4a 650 W MINI 20-32 černé nástavce</t>
  </si>
  <si>
    <t>Svářečka trnová P-4a 650 W PROFI 20-63 černé nástavce</t>
  </si>
  <si>
    <t>Háček-ručník LB3</t>
  </si>
  <si>
    <t>IVAR Elektrotermická hlavice TE3061</t>
  </si>
  <si>
    <t>K23H02181200M10N  Koratherm horizontal</t>
  </si>
  <si>
    <t>Zástěna 100 TOP-Line LEVÁ Durlux, bílá</t>
  </si>
  <si>
    <t>Skříň vysoká TRIUMPH Levá, bílá</t>
  </si>
  <si>
    <t>Grundfos UPS 40-60/4 FB  230 V</t>
  </si>
  <si>
    <t>Dlažba QUARTET Wüste 30x30</t>
  </si>
  <si>
    <t>Pevný díl k PLS2 G</t>
  </si>
  <si>
    <t>Zástěna 80 PVS1 vanová jednodílná,bílá</t>
  </si>
  <si>
    <t>Dlažba STROHER AERA Crio 29,4x29,4</t>
  </si>
  <si>
    <t>Obklad AMARYLIS Brown  25x33,3</t>
  </si>
  <si>
    <t>Konvektor F1P 26-500-09-01</t>
  </si>
  <si>
    <t>Fasádní přívod vzduchu DN80/125</t>
  </si>
  <si>
    <t>Mříž PTO 26-100-11-02 dural světlý bronz</t>
  </si>
  <si>
    <t>Dlažba REAL STONE Braz 33,3x33,3</t>
  </si>
  <si>
    <t>Radik VKL 21  500/1400</t>
  </si>
  <si>
    <t>Příruba zaslepovací DN80  PN16</t>
  </si>
  <si>
    <t>Pouzdro min.+ Al pr.42-40mm Paroc</t>
  </si>
  <si>
    <t>Dekor NEBBIA sv. béžová 25x33</t>
  </si>
  <si>
    <t>ND náhradní prahová lišta k SLF2D+G 1m</t>
  </si>
  <si>
    <t>* Trubka s izolací D80 mm,délka 1000 mm</t>
  </si>
  <si>
    <t>NIBE nádrž akumul.NADO 500/300v1</t>
  </si>
  <si>
    <t>NIBE ventil pro ohřev TUV VST20</t>
  </si>
  <si>
    <t>ND Čerpadlo Wilo RSL 15/6-3 náhrada 41367</t>
  </si>
  <si>
    <t>Baterie Portofino umyvadlová stojánková</t>
  </si>
  <si>
    <t>Baterie Portofino vanová a sprchová</t>
  </si>
  <si>
    <t>Boki-ATYP F2C -24 ATYP  lomené</t>
  </si>
  <si>
    <t>ATTACK  Kotel   FD 20    9-18 kW (210 kg)  4čl.bez smyčky</t>
  </si>
  <si>
    <t>Zástěna 1220 CLASSIC CH3 vanová,bílá/chin</t>
  </si>
  <si>
    <t>Zásobník allSTOR VPS 500/2</t>
  </si>
  <si>
    <t>Skříň um 75 CUBITO fino/béž bez pravého umyvadla</t>
  </si>
  <si>
    <t>Skříň+um ALFA PLUS 75 Crema</t>
  </si>
  <si>
    <t>Listela Black&amp;White černá 3x50</t>
  </si>
  <si>
    <t>ND těleso top.dolní 4804+..</t>
  </si>
  <si>
    <t>Dlažba COTTO TOSCANO Arancio 45x45</t>
  </si>
  <si>
    <t>KLM MAX 1500/0450  858</t>
  </si>
  <si>
    <t>KLM MAX 0700/0600  526</t>
  </si>
  <si>
    <t>KORALUX LINEAR MAX-E 0900/0600  0</t>
  </si>
  <si>
    <t>KORALUX LINEAR MAX-E 1500/0600  0</t>
  </si>
  <si>
    <t>KRM MAX 1820/0450  1094</t>
  </si>
  <si>
    <t>Příruba zaslepovací DN65  PN16</t>
  </si>
  <si>
    <t>Vsuvka se závitem ponikl. 3/8"</t>
  </si>
  <si>
    <t>Vanička 100x80 SARA     /90/</t>
  </si>
  <si>
    <t>Žlab podl 585 ShowerDrain C, rošt Wave s přírubou</t>
  </si>
  <si>
    <t>Horní  deska reflektoru R50 zrno 3</t>
  </si>
  <si>
    <t>Sestava otočného roštu R50</t>
  </si>
  <si>
    <t>Obklad COLOR ONE modrá 14,8x14,8 mat</t>
  </si>
  <si>
    <t>Svářečka trnová P-4a TW 650 W MINI 20-32 modré nástavce</t>
  </si>
  <si>
    <t>Svářečka trnová P-4a TW 650 W PROFI 20-63 modré nástavce</t>
  </si>
  <si>
    <t>Radik PLAN VKM 33 300/1400</t>
  </si>
  <si>
    <t>Držák WC kartáče  LB3</t>
  </si>
  <si>
    <t>Šroubení svorné 28x1" J501 přímé vnitř</t>
  </si>
  <si>
    <t>Šrouby WC 6x80, nerez</t>
  </si>
  <si>
    <t>ATTACK  Kotel   FD 26  12-24 kW (245 kg)  5čl. bez smyčky</t>
  </si>
  <si>
    <t>ATTACK  Kotel   FD 36   18-36 kW (315 kg) 7čl. bez smyčky</t>
  </si>
  <si>
    <t>KLMM MAX-M 1500/600  948W, barva-35</t>
  </si>
  <si>
    <t>Dlažba ESSENCIA slonová kost 45x45</t>
  </si>
  <si>
    <t>Skříň s um 130 NORDIC, 63/63</t>
  </si>
  <si>
    <t>Schodnice roh. STROHER 340x340x35 710/9441</t>
  </si>
  <si>
    <t>Dlažba ROVERE Giallo 15x90</t>
  </si>
  <si>
    <t>Dekor FRESH Fly Negro 25x40</t>
  </si>
  <si>
    <t>Sestava ZEM 2-17C+OKC 160+propoj .sada</t>
  </si>
  <si>
    <t>Obklad CARISMA BEIGE 30x45</t>
  </si>
  <si>
    <t>Pisoár CHIC SLP 27R  s radar.splach.</t>
  </si>
  <si>
    <t>KLM MAX 1500/0600  1132</t>
  </si>
  <si>
    <t>KLM MAX 0700/0750  654</t>
  </si>
  <si>
    <t>KORALUX LINEAR MAX-E 1220/0450  0</t>
  </si>
  <si>
    <t>Vana 185 MALAGA bílá, vč.podpory</t>
  </si>
  <si>
    <t>PK rohový komlet+ mřížka</t>
  </si>
  <si>
    <t>Zástěna 80 LYRA bílá/transparent perlaGLASS čtverec</t>
  </si>
  <si>
    <t>Přívod sekundáru R50 zrno pravý</t>
  </si>
  <si>
    <t>Zástěna 96 SWING Line dveře aluchrom/transparent</t>
  </si>
  <si>
    <t>ND - Horní dvířka pro H412</t>
  </si>
  <si>
    <t>Svářečka trnová P-4a TW 650 W PROFI 20-63 černé nástavce</t>
  </si>
  <si>
    <t>Police skleněná  LB3</t>
  </si>
  <si>
    <t>Radik PLAN VKM 22 300/2000</t>
  </si>
  <si>
    <t>Tlačítko SANIT NEREZ</t>
  </si>
  <si>
    <t>Komínová hlavice DN130 (nerez)</t>
  </si>
  <si>
    <t>Flexi trubka DN140 Nerez (0,3mm-1.4301)</t>
  </si>
  <si>
    <t>Dlažba ORBIS slonová kost 33,3x33,3cm</t>
  </si>
  <si>
    <t>Vanička 90x120 ILA Bílý kryt kánálku</t>
  </si>
  <si>
    <t>Sokl STROHER AERA Crio 29,4x7</t>
  </si>
  <si>
    <t>Dekor Black&amp;White černá 20x50</t>
  </si>
  <si>
    <t>Listelo MAJOLIKAmalwa13 červ 20x4,5</t>
  </si>
  <si>
    <t>KLM MAX 0700/0450  398</t>
  </si>
  <si>
    <t>KLM MAX 1220/0450  696</t>
  </si>
  <si>
    <t>KLM MAX 1220/0600  921</t>
  </si>
  <si>
    <t>KORALUX LINEAR MAX-E 1220/0750  0</t>
  </si>
  <si>
    <t>KRM MAX 0900/0450  537</t>
  </si>
  <si>
    <t>Dlažba NOCE Naturale 20x120</t>
  </si>
  <si>
    <t>Vodoměr 420 025 L260G11/4 Q 3,5 B E PB S - SENSUS</t>
  </si>
  <si>
    <t>Zásobník na toalet. pap. skládaný MERIDA MERCURY nerez-šedý plast</t>
  </si>
  <si>
    <t>Sifon pro dřez, přepad ze dřezu</t>
  </si>
  <si>
    <t>ROŠT nerez 700  RINGS matný</t>
  </si>
  <si>
    <t>Bok reflektoru R50 zrno 3</t>
  </si>
  <si>
    <t>Spodní deska reflektoru R50 zrno 3</t>
  </si>
  <si>
    <t>Držák sklenice  LB3</t>
  </si>
  <si>
    <t>Zásobník mýdla chrom  LB3</t>
  </si>
  <si>
    <t>Barva "RADBAL" na  KALOR bal.5kg</t>
  </si>
  <si>
    <t>IVAR Rozdělovač CS 553 VP 3.cestný 1"xEK bez skříně</t>
  </si>
  <si>
    <t>Radik 21 600/2600 /4269W/</t>
  </si>
  <si>
    <t>Zalamovací dveře  KLT 900 sklo čiré, aluchrom</t>
  </si>
  <si>
    <t>Rychlomontážní sada otopných okruhů</t>
  </si>
  <si>
    <t>Konvektor F1T 29-150-14-01 ocel s vent.</t>
  </si>
  <si>
    <t>Bombato AMARYLIS Brown cygaro 25x2,5</t>
  </si>
  <si>
    <t>Konvektor F1P 26-170-09-01</t>
  </si>
  <si>
    <t>Mozaika MSK-MAJOLIKA 13 červená (30,1x30,1)</t>
  </si>
  <si>
    <t>Dlažba STROHER DURO Sherry 24x24</t>
  </si>
  <si>
    <t>KLM MAX 0900/0750  841</t>
  </si>
  <si>
    <t>KRME MAX-E 1220/0750  0</t>
  </si>
  <si>
    <t>KRME MAX-E 1820/0750  0</t>
  </si>
  <si>
    <t>KRME MAX-E 0700/0450  0</t>
  </si>
  <si>
    <t>Lampa montážní 21+5 LED, kloubová s magnetem</t>
  </si>
  <si>
    <t>Obklad ENJOY Acquamarina scuro 20x50</t>
  </si>
  <si>
    <t>Listela ENJOY Acquamarina 3x50</t>
  </si>
  <si>
    <t>Fasádní přívod vzduchu DN60/100</t>
  </si>
  <si>
    <t>Solvina profi tekutá 450g</t>
  </si>
  <si>
    <t>Solvina originál 450g</t>
  </si>
  <si>
    <t>Infrazářič tmavý PENTA ECO 4bm- typ U -</t>
  </si>
  <si>
    <t>Sestava odkouření vertikální S/O 100/100/150,1600mm I.G.C</t>
  </si>
  <si>
    <t>ROŠT nerez 900  RINGS lesk</t>
  </si>
  <si>
    <t>Příruba zaslepovací DN100  PN16</t>
  </si>
  <si>
    <t>Obklad COLOR ONE tm. žlutá 14,8x14,8 mat</t>
  </si>
  <si>
    <t>Svářečka trnová P-4a TW 650 W MINI 20-32 černé nástavce</t>
  </si>
  <si>
    <t>Rauthermex násuvná koncovka 32/32/111</t>
  </si>
  <si>
    <t>Zásobník mýdla  LB3</t>
  </si>
  <si>
    <t>Držák toaletního papíru  LB3</t>
  </si>
  <si>
    <t>ABX ATRIUM 5 černý plech</t>
  </si>
  <si>
    <t>ATTACK  Kotel   FD 32   15-30 kW (280 kg)  6čl. bez smyčky</t>
  </si>
  <si>
    <t>ATTACK  Kotel   FD 42   21-42 kW (350 kg)  8čl. bez smyčky</t>
  </si>
  <si>
    <t>Ventil rohový vřetenový</t>
  </si>
  <si>
    <t>Skříň vysoká NORDIC/NEW YORK, 2zásuvky, levá 63/63</t>
  </si>
  <si>
    <t>Mozaika  Via Veneto mix 30x30 noce</t>
  </si>
  <si>
    <t>Obklad FRESH Negro 25x40</t>
  </si>
  <si>
    <t>SAPHO umyvadlo na desku 56x46x14</t>
  </si>
  <si>
    <t>DANFOSS programovatelná.hlavice (RA-N.M30x1,5)</t>
  </si>
  <si>
    <t>// Prodl.80/125 PP  0,5m</t>
  </si>
  <si>
    <t>Akumulační nádrž Cristall 2650</t>
  </si>
  <si>
    <t>Obklad CARISMA Brown 30x45</t>
  </si>
  <si>
    <t>Inserto CARISMA BEIGE Galazka 30x45</t>
  </si>
  <si>
    <t>KLM MAX 1820/0600  1375</t>
  </si>
  <si>
    <t>KORALUX LINEAR MAX-E 0700/0750  0</t>
  </si>
  <si>
    <t>KRM MAX 1500/0600  1197</t>
  </si>
  <si>
    <t>KRME MAX-E 1820/0450  0</t>
  </si>
  <si>
    <t>KRME MAX-E 1820/0600  0</t>
  </si>
  <si>
    <t>Sifon van 6/4" SILFRA U2, chrom (bez záp.uzěry)</t>
  </si>
  <si>
    <t>Obklad ENERGY zelená 25x33</t>
  </si>
  <si>
    <t>* Koleno s izolací D80 mm 90°</t>
  </si>
  <si>
    <t>Radik VKL 22  300/1400</t>
  </si>
  <si>
    <t>Rauthermex stěnová průchodka D111</t>
  </si>
  <si>
    <t>NIBE nadřazená regulace SMO 10</t>
  </si>
  <si>
    <t>Radik PLAN VKM 22 300/800</t>
  </si>
  <si>
    <t>Zástěna 100 SWING Line F</t>
  </si>
  <si>
    <t>Izolace allSTOR VPS 500/2</t>
  </si>
  <si>
    <t>Dlažba dekor ORBIS 66,6x66,6cm</t>
  </si>
  <si>
    <t>Baterie podomítková sprchová ZENTA, chrom</t>
  </si>
  <si>
    <t>Skříň um 60 NORDIC, tm.dř. vč.umyvadla 63/63</t>
  </si>
  <si>
    <t>Sprch. panel páka nástěný SENZA NEW</t>
  </si>
  <si>
    <t>Zrcadlo 60x80 DIODOORS FIRKANTER s osvět</t>
  </si>
  <si>
    <t>Skříň s um 60 KRAJCAR KPP, bílá</t>
  </si>
  <si>
    <t>KLM MAX 1820/0450  1043</t>
  </si>
  <si>
    <t>KLM MAX 0900/0600  678</t>
  </si>
  <si>
    <t>KORALUX LINEAR MAX-E 1220/0600  0</t>
  </si>
  <si>
    <t>KRM MAX 0700/0600  551</t>
  </si>
  <si>
    <t>KRM MAX 0900/0600  714</t>
  </si>
  <si>
    <t>Kohout kul.  1" páka I/I (vnější/vnější)</t>
  </si>
  <si>
    <t>ATTACK  Kotel   25 DP Standard</t>
  </si>
  <si>
    <t>ATTACK  Kotel   25 DPX Profi</t>
  </si>
  <si>
    <t>Žlab sprch 1000  jen spodní část</t>
  </si>
  <si>
    <t>MLP-440W-RU</t>
  </si>
  <si>
    <t>ND Čidlo teploty TUV</t>
  </si>
  <si>
    <t>ROŠT nerez 1000  SQUARES matný</t>
  </si>
  <si>
    <t>Konzole boilerové   M12x140 Rabovský</t>
  </si>
  <si>
    <t>Těleso baterie ORAS 3/8"</t>
  </si>
  <si>
    <t>ND těsnění vyp. ventilu GROHE</t>
  </si>
  <si>
    <t>// Prodl.80/125 PP  1 m</t>
  </si>
  <si>
    <t>KLM MAX 0900/0450  512</t>
  </si>
  <si>
    <t>Baterie um stoj TERCIO, chrom bez vyp.</t>
  </si>
  <si>
    <t>WC mísa FLO odp.zadní/spodní, bílá</t>
  </si>
  <si>
    <t>Zástěna vanová 70 SWING Line pravá chrom/mas</t>
  </si>
  <si>
    <t>AKCE  6xdeodorant +osvěžovač vzduchu MERIDA TOP</t>
  </si>
  <si>
    <t>Čistící prostředek univerzální MIO</t>
  </si>
  <si>
    <t>PEM písek pro koupelny 500g</t>
  </si>
  <si>
    <t>DEKALKO 450ml na vodní kámen</t>
  </si>
  <si>
    <t>Svěrné šroubení 16x3/4 euro</t>
  </si>
  <si>
    <t>Radik PLAN VKM 33 300/1000</t>
  </si>
  <si>
    <t>Objímka DN 160</t>
  </si>
  <si>
    <t>Sifon pro dřez,bez přepadu</t>
  </si>
  <si>
    <t>ROŠT nerez 800  RINGS matný</t>
  </si>
  <si>
    <t>PAC-AK51BC</t>
  </si>
  <si>
    <t>MUZ-GE42VA-E1-RU</t>
  </si>
  <si>
    <t>ROŠT nerez 900  SNAKE lesk</t>
  </si>
  <si>
    <t>ROŠT nerez 700  SQUARES matný</t>
  </si>
  <si>
    <t>Baterie bidetová s výpustí VERIS</t>
  </si>
  <si>
    <t>SAPHO držák sprchy hranatý / SUP 14 /</t>
  </si>
  <si>
    <t>Zástěna 80 TOP-Line PRAVÁ Durlux, aluchrom</t>
  </si>
  <si>
    <t>Šroubováky mikro sada PL2, PL2.4, PL3, PH00, PH0, PH1</t>
  </si>
  <si>
    <t>Šroubovák mini PH2x38</t>
  </si>
  <si>
    <t>Perdix -nátěr penetrační hloubkový 1l</t>
  </si>
  <si>
    <t>Zástěna 90 GRADO brillant/potisk</t>
  </si>
  <si>
    <t>T kus DN 130/90 nerez</t>
  </si>
  <si>
    <t>MITIA,tekuté mýdlo 8959- jarní květ 5l</t>
  </si>
  <si>
    <t>Nádrž 800l akumulační  bez izolace PSM</t>
  </si>
  <si>
    <t>Obklad MAJOLIKA 13 červená 20x20</t>
  </si>
  <si>
    <t>Dlažba COTTO TOSCANO Beige 45x45</t>
  </si>
  <si>
    <t>Dlažba COTTO TOSCANO Rosso 45x45</t>
  </si>
  <si>
    <t>KORALUX LINEAR MAX-E 0700/0600  0</t>
  </si>
  <si>
    <t>KRM MAX 1500/0450  902</t>
  </si>
  <si>
    <t>KRME MAX-E 1500/0600  0</t>
  </si>
  <si>
    <t>Mozaika 2,3x2,3 ROVERE Bianco A (set 30x30)</t>
  </si>
  <si>
    <t>ARISTON VLS 100 el.ohř.závěs.hran.100l 1,5kw svisle i vodorovně</t>
  </si>
  <si>
    <t>Zásobník na toalet. pap. MERIDA MERCURY - nerez-šedý plast</t>
  </si>
  <si>
    <t>Uponor skříň na omítku UFH7</t>
  </si>
  <si>
    <t>Zástěna 80 ASRV3 TRANSPARENT sprch.polovina, bílá</t>
  </si>
  <si>
    <t>Žlab sprch 900  jen spodní část</t>
  </si>
  <si>
    <t>Žlab sprch 800  jen spodní část</t>
  </si>
  <si>
    <t>Žlab sprch 700  jen spodní část</t>
  </si>
  <si>
    <t>MLZ-KA50VA-E2-RU</t>
  </si>
  <si>
    <t>ROŠT nerez 700  PEAK matný</t>
  </si>
  <si>
    <t>Baterie um. stoj. s výpustí VERIS</t>
  </si>
  <si>
    <t>Žlab sprch 80 SNAKE/MAT výprodej</t>
  </si>
  <si>
    <t>Trubka MASTER 3 100x0500, protihluková</t>
  </si>
  <si>
    <t>Kus čistící MASTER 3 100, protihluk.</t>
  </si>
  <si>
    <t>Dlažba UNISTONE  bílá 60x60</t>
  </si>
  <si>
    <t>Kabel 4m Quik Lok</t>
  </si>
  <si>
    <t>Koš závěsný MERIDA MERCURY 25l otevřený</t>
  </si>
  <si>
    <t>DEVIL duo137 un.1lF +WC 750ml</t>
  </si>
  <si>
    <t>DEVIL dr.9531 kuchyně 500 ml</t>
  </si>
  <si>
    <t>ND Přerušovač tahu 28 kw</t>
  </si>
  <si>
    <t>Konvektor PK-80/11/20 FS 188W nerez</t>
  </si>
  <si>
    <t>KRME MAX-E 1220/0450  0</t>
  </si>
  <si>
    <t>KRME MAX-E 0900/0750  0</t>
  </si>
  <si>
    <t>+Prodloužení  60/100-250mm  AL bílé</t>
  </si>
  <si>
    <t>Dlažba ENJOY Acquamarina scuro 34x34</t>
  </si>
  <si>
    <t>Dekor ENJOY Acquamarina scuro 20x50</t>
  </si>
  <si>
    <t>Schodovka roh NATURAL T-1 Recto 33x33</t>
  </si>
  <si>
    <t>Fasádní střešní koncovka 60/100</t>
  </si>
  <si>
    <t>HIT WC 750ml na vodní kámen</t>
  </si>
  <si>
    <t>DEKALKO 150g krabička</t>
  </si>
  <si>
    <t>Uponor Odhraňovač a kalibrátor 16,20,25</t>
  </si>
  <si>
    <t>Pumpa sací a vytlačovací</t>
  </si>
  <si>
    <t>Trubka koax. odkouření 100/150-500mm I.G.C</t>
  </si>
  <si>
    <t>Skříň střední NEW YORK s jednou zásuvkou,pravá, bílá</t>
  </si>
  <si>
    <t>Logamatic RC20RF</t>
  </si>
  <si>
    <t>ROŠT nerez 1000  PEAK lesk</t>
  </si>
  <si>
    <t>ROŠT nerez 800  SNAKE lesk</t>
  </si>
  <si>
    <t>Baterie um. stoj. bez výpusti VERIS</t>
  </si>
  <si>
    <t>Žlab sprch 70  RINGS/MAT výprodej</t>
  </si>
  <si>
    <t>Stropní/stabilizační vzpěra pro boční stěnu, aluchrom</t>
  </si>
  <si>
    <t>Siko-ND sklo pro sprch dveře TGD2100T</t>
  </si>
  <si>
    <t>Šroubovák mini PL6x38</t>
  </si>
  <si>
    <t>Dynko DN 110 s odvodem kondenz.</t>
  </si>
  <si>
    <t>Radik PLAN VKM 22 500/1400</t>
  </si>
  <si>
    <t>MITIA,tek.mýd. 500ml Silk+Apple duo61 9302</t>
  </si>
  <si>
    <t>Uponor nerez rozdělovač s průtokoměry 9 HK</t>
  </si>
  <si>
    <t>POLIPHON odbočka  87° DN 100/100</t>
  </si>
  <si>
    <t>Tlak. nádrž Maxivarem LS 1000 10 bar s CE,s vakem (930X1913)</t>
  </si>
  <si>
    <t>Listela CARISMA Brown Galazka 4,8x45</t>
  </si>
  <si>
    <t>Dlažba CARISMO BEIGE 33,3x33,3</t>
  </si>
  <si>
    <t>KLM MAX 1220/0750  1143</t>
  </si>
  <si>
    <t>KLM MAX 1820/0750  1702</t>
  </si>
  <si>
    <t>KORALUX LINEAR MAX-E 1500/0750  0</t>
  </si>
  <si>
    <t>Umývátko 50 PRO s otv, bílé</t>
  </si>
  <si>
    <t>Skříňka CUBITO polovysoká, korpus fino</t>
  </si>
  <si>
    <t>Vodoměr 420 025 L260G11/4 Q6  B E PB S - SENSUS</t>
  </si>
  <si>
    <t>Obklad ENJOY Acquamarina chiaro 20x50</t>
  </si>
  <si>
    <t>Fasádní spal. systém trubka 940mm- DN60/100</t>
  </si>
  <si>
    <t>Fasádní hlavice se svěrnou objímkou 60/100</t>
  </si>
  <si>
    <t>T-kus Al/PE-X 16-1/2"-16 vnitřní z.</t>
  </si>
  <si>
    <t>Trubka DN 160 1000 mm</t>
  </si>
  <si>
    <t>LDS 800 opláštění eko Skin</t>
  </si>
  <si>
    <t>PG5C 608x1220 PEGASUS chrom</t>
  </si>
  <si>
    <t>ROŠT nerez 900  PEAK lesk</t>
  </si>
  <si>
    <t>ROŠT nerez 700  SNAKE matný</t>
  </si>
  <si>
    <t>ROŠT nerez 900  SQUARES matný</t>
  </si>
  <si>
    <t>ROŠT nerez 800  SQUARES matný</t>
  </si>
  <si>
    <t>Dlažba SAVANA oranžová 33,3x33,3</t>
  </si>
  <si>
    <t>Trubka GABO 16x2 vícevrstvá GT-MV</t>
  </si>
  <si>
    <t>Perdix - Pistole aplikační na tmely 300 ml</t>
  </si>
  <si>
    <t>TENTO kapes.pap.HKF 10+5ks 3342</t>
  </si>
  <si>
    <t>Folie BIOFLOOR s rastrem (1m x 200m) TR105 (bal. 200m2)</t>
  </si>
  <si>
    <t>ESBE VTA522 /45-65C/  1"   vně. směš. termoventil</t>
  </si>
  <si>
    <t>Trubka prodloužení 930mm DN130 NEREZ</t>
  </si>
  <si>
    <t>Trubka prodloužení 430mm DN130 NEREZ</t>
  </si>
  <si>
    <t>KORALUX LINEAR MAX-E 0900/0750  0</t>
  </si>
  <si>
    <t>KRM MAX 0700/0450  416</t>
  </si>
  <si>
    <t>KRM MAX 1220/0600  973</t>
  </si>
  <si>
    <t>KRM MAX 1820/0600  1449</t>
  </si>
  <si>
    <t>KRM MAX 0900/0750  888</t>
  </si>
  <si>
    <t>KRME MAX-E 0900/0450  0</t>
  </si>
  <si>
    <t>KRME MAX-E 1500/0450  0</t>
  </si>
  <si>
    <t>Těsnění DN60 do hrdel AL trubek</t>
  </si>
  <si>
    <t>Zásobník toal.papíru MERIDA na 2 roličky</t>
  </si>
  <si>
    <t>Mozaika 2,3x2,3 MARBELLA Beige/Gamma  mix (set 30x30)</t>
  </si>
  <si>
    <t>Fasádní třmen kotvící 60/100</t>
  </si>
  <si>
    <t>L-garnitura 16/200</t>
  </si>
  <si>
    <t>ROŠT nerez 1000  SNAKE lesk</t>
  </si>
  <si>
    <t>ROŠT nerez 900  PEAK matný</t>
  </si>
  <si>
    <t>ROŠT nerez 700  SNAKE lesk</t>
  </si>
  <si>
    <t>ROŠT nerez 800  SQUARES lesk</t>
  </si>
  <si>
    <t>AZK3, automat. změkčovací filtr kabinetní, kap.60</t>
  </si>
  <si>
    <t>Stojánková konzola pro typy 22,33 (cena za ks)</t>
  </si>
  <si>
    <t>Odbočka MASTER 3 100x100x87°, protihluk.</t>
  </si>
  <si>
    <t>Koleno MASTER 3 100x45°, protihluk.</t>
  </si>
  <si>
    <t>sprch panel PRISMA 140 páka,nástěnný</t>
  </si>
  <si>
    <t>Pásy brusné 100x620 P80 (bal=5ks)</t>
  </si>
  <si>
    <t>Pásy brusné 100x620 P150 (bal=5ks)</t>
  </si>
  <si>
    <t>Zástěna Atyp SWING - Line 2-křídlé dv. V-195, Š-118 chrom/čs</t>
  </si>
  <si>
    <t>Keramický ventil  přepínače</t>
  </si>
  <si>
    <t>Radik PLAN VKM 22 500/1600</t>
  </si>
  <si>
    <t>LAMBI pap.kap.balzam 6x10 ks</t>
  </si>
  <si>
    <t>KRME MAX-E 0700/0600  0</t>
  </si>
  <si>
    <t>KRME MAX-E 0900/0600  0</t>
  </si>
  <si>
    <t>KRME MAX-E 1220/0600  0</t>
  </si>
  <si>
    <t>Dlažba NOCE Naturale 15x90</t>
  </si>
  <si>
    <t>Termohlavice plastová</t>
  </si>
  <si>
    <t>Bidet FLO stojací, bílý</t>
  </si>
  <si>
    <t>FRANKE dřez MON651 965X500</t>
  </si>
  <si>
    <t>Zástěna 80 BLRV2 alu/Transparent</t>
  </si>
  <si>
    <t>Vanička 80 AURA litá, bílá   /90/</t>
  </si>
  <si>
    <t>Zástěna 90 TOP-Line PRAVÁ Transparent, aluchrom</t>
  </si>
  <si>
    <t>Dávkovač mýdla MERIDA MERCURY - pěnový nerez-šedý plast</t>
  </si>
  <si>
    <t>Zásobník na jednotlivé pap. ruč. MERIDA MERCURY - nerez-šedý plast</t>
  </si>
  <si>
    <t>MONTERÁČEK 500g</t>
  </si>
  <si>
    <t>KRBÍK čistič krbových skel 450ml</t>
  </si>
  <si>
    <t>Vytahovací šňůra na prádlo, chrom</t>
  </si>
  <si>
    <t>MXZ-8A140VA-RU</t>
  </si>
  <si>
    <t>MSZ-FD25VA-E2-RU</t>
  </si>
  <si>
    <t>ROŠT nerez 1000  SNAKE matný</t>
  </si>
  <si>
    <t>Profil ALU k TOPF</t>
  </si>
  <si>
    <t>Sokl ORION hnědá 45x8,5</t>
  </si>
  <si>
    <t>ND elektroda zapalovací IV.gen L320</t>
  </si>
  <si>
    <t>Žlab sprch 70  PEAK/MAT výprodej</t>
  </si>
  <si>
    <t>Radik VKL 21  600/400 barva</t>
  </si>
  <si>
    <t>Uponorupevňovací spona svěrné lišty</t>
  </si>
  <si>
    <t>Zástěna 70 TOP-Line LEVÁ Durlux, aluchrom</t>
  </si>
  <si>
    <t>Mřížka 22/1000</t>
  </si>
  <si>
    <t>ND kryt kompl.3 B Mechanik Clasic starý</t>
  </si>
  <si>
    <t>Dlažba SAMBA zelená 33,3x33,3</t>
  </si>
  <si>
    <t>ROŠT nerez 800  RINGS lesk</t>
  </si>
  <si>
    <t>Purmo VK 22 200x700... P= W</t>
  </si>
  <si>
    <t>Topná tyč GT-W-300W</t>
  </si>
  <si>
    <t>MBPŠ 3/4" bypassový mont. blok vč.šroubení</t>
  </si>
  <si>
    <t>Pár připojovacích flexi hadic G 3/4"</t>
  </si>
  <si>
    <t>Sůl regenerační tabletovaná 25kg</t>
  </si>
  <si>
    <t>Zástěna 70 SWING Line aluchrom/čiré sklo,boční stěna</t>
  </si>
  <si>
    <t>Mozaika skleněná 2,5x2,5 vícebarevná (set 32x32)</t>
  </si>
  <si>
    <t>KA sítě vryp. svař. 4 oka 100-100  2x3m</t>
  </si>
  <si>
    <t>Žlab sprch 90  SQUARES/MAT výprodej</t>
  </si>
  <si>
    <t>Luna DUO - TEC MP 1.35 HT  5,1-35kW kond.</t>
  </si>
  <si>
    <t>Rohy plastové vnější 7  JASMÍN - 1ks</t>
  </si>
  <si>
    <t>Mozaika 2,3x2,3 FROSTICA vícebarevná (set 30x30)</t>
  </si>
  <si>
    <t>Pásy brusné 100x620 P60 (bal=5ks)</t>
  </si>
  <si>
    <t>Šroubovák mini PZ2x38</t>
  </si>
  <si>
    <t>Skříň um 55 KRAJCAR KPK  korpus bílá/čelo wenge</t>
  </si>
  <si>
    <t>Dynko DN 130 s odvodem kondenz.</t>
  </si>
  <si>
    <t>AL stříška DN 110</t>
  </si>
  <si>
    <t>DEVIL 6155 tek.3x55 sunset neutr</t>
  </si>
  <si>
    <t>DEVIL 6156 tek.3x55 spring neutr</t>
  </si>
  <si>
    <t>MITIA,tekuté mýdlo 8958- jablko 5l</t>
  </si>
  <si>
    <t>TENTO toaletní papír 4pack zelený 0936</t>
  </si>
  <si>
    <t>TENTO toaletní papír 4pack bílý 932</t>
  </si>
  <si>
    <t>Umyvadlo 48,5 VERO k zab. ze spoda WG, bílé</t>
  </si>
  <si>
    <t>Sada upevňovací DURAVIT pro desky z kamene</t>
  </si>
  <si>
    <t>Koleno 45° DN130 NEREZ</t>
  </si>
  <si>
    <t>Koleno revizní 90° DN130 NEREZ</t>
  </si>
  <si>
    <t>Ztracené bednění 50   300x500x250</t>
  </si>
  <si>
    <t>ROŠT nerez 900  RINGS matný</t>
  </si>
  <si>
    <t>ROŠT nerez 1000  RINGS lesk</t>
  </si>
  <si>
    <t>ROŠT nerez 1000  SQUARES lesk</t>
  </si>
  <si>
    <t>ROŠT nerez 800  PEAK lesk</t>
  </si>
  <si>
    <t>ROŠT nerez 900  SNAKE matný</t>
  </si>
  <si>
    <t>ROŠT nerez 800  PEAK matný</t>
  </si>
  <si>
    <t>ROŠT nerez 900  SQUARES lesk</t>
  </si>
  <si>
    <t>K22H 02181000-32  Koratherm horizontál - Anthrazit Metallic</t>
  </si>
  <si>
    <t>Žlab sprch 80 SQUARE/MAT výprodej</t>
  </si>
  <si>
    <t>Odbočka MASTER 3 100x100x45°, protihluk.</t>
  </si>
  <si>
    <t>Pásy brusné 100x620 P100 (bal=5ks)</t>
  </si>
  <si>
    <t>Pásy brusné 100x620 P220 (bal=5ks)</t>
  </si>
  <si>
    <t>AV3W 500x1210  žebřík bílý AVENTO</t>
  </si>
  <si>
    <t>T kus DN 110/90 nerez</t>
  </si>
  <si>
    <t>MITIA,tekuté mýdlo 8960- oceán 5l</t>
  </si>
  <si>
    <t>DEVIL dr.WC gel 8267 400ml lemon</t>
  </si>
  <si>
    <t>DEVIL dr.kytička 75 ml polar</t>
  </si>
  <si>
    <t>Čerpadl.skupina 6/min /0020129141 to samé/</t>
  </si>
  <si>
    <t>Skříň vysoká NORDIC Pravá bílá 35x35x176,5</t>
  </si>
  <si>
    <t>Prespistole 300 mm, oranžová</t>
  </si>
  <si>
    <t>Izolace na PSM 500l</t>
  </si>
  <si>
    <t>Dvířka typ B 32x32 Fino</t>
  </si>
  <si>
    <t>Koleno 120/45° černé</t>
  </si>
  <si>
    <t>Jímka teploměru L 300mm mosaz</t>
  </si>
  <si>
    <t>Těsnění pod ventilátormalý kulatý</t>
  </si>
  <si>
    <t>ND zpětná klapka k thermomanom./2410/</t>
  </si>
  <si>
    <t>Skříň s um 68 FAMA, bílá/wenge</t>
  </si>
  <si>
    <t>Skříňka UNI UD0.50N KRAJCAR</t>
  </si>
  <si>
    <t>Hotelový osvěžovač-sprey 500mnl</t>
  </si>
  <si>
    <t>Komínová koax. odkouření 100/150 d280mm I.G.C</t>
  </si>
  <si>
    <t>BAP DN  50-ST-B-PN16 solo L 230V</t>
  </si>
  <si>
    <t>MSZ-GE42VA-E1-RU</t>
  </si>
  <si>
    <t>PUHZ-HRP100YHA2-RU</t>
  </si>
  <si>
    <t>ROŠT nerez 1000  PEAK matný</t>
  </si>
  <si>
    <t>ROŠT nerez 700  SQUARES lesk</t>
  </si>
  <si>
    <t>AZK1, automat. změkčovací filtr kabinetní, kap.20</t>
  </si>
  <si>
    <t>Y3/4" filtr mech. nečistot</t>
  </si>
  <si>
    <t>Radik 22 200/2000 /1620W/</t>
  </si>
  <si>
    <t>Kolíček 4x25</t>
  </si>
  <si>
    <t>Trubka MASTER 3 100x1000, protihluková</t>
  </si>
  <si>
    <t>Venkovní senzor (čidlo) Viakon</t>
  </si>
  <si>
    <t>Hadice plyn.  G 3/4 - G 3/4 l=1500mm M/M</t>
  </si>
  <si>
    <t>Vana 160 GETA pravá, bílá</t>
  </si>
  <si>
    <t>Atmos AC 45S / čer. uhlí,/ s vent.-kombi</t>
  </si>
  <si>
    <t>Radik VKL 10  400/400</t>
  </si>
  <si>
    <t>DEVIL 6154 tek.3x55 lotus</t>
  </si>
  <si>
    <t>TENTO kosmet.kapesníčky-barevné krabičky</t>
  </si>
  <si>
    <t>LAMBI  COOLMINT pap.kap. 6x10 ks</t>
  </si>
  <si>
    <t>Radik VKM 33 900/1600 /6750/</t>
  </si>
  <si>
    <t>Nádrž 1500l akumulační  bez izolace PSM</t>
  </si>
  <si>
    <t>Izolace na PSM 1500l</t>
  </si>
  <si>
    <t>Těsnění DN 130</t>
  </si>
  <si>
    <t>Mříž PMO 29-200-11 03 dural - tmavý bronz</t>
  </si>
  <si>
    <t>Jímka teploměru L 150mm mosaz</t>
  </si>
  <si>
    <t>držák toal.papíru rezervní</t>
  </si>
  <si>
    <t>Ztracené bednění 20   500x200x250</t>
  </si>
  <si>
    <t>Páska vystužená průhledná 48mm x 66m</t>
  </si>
  <si>
    <t>OLYMP nádoba doplňovací HC 200 S6</t>
  </si>
  <si>
    <t>Skříň vysoká FLORIDA pravá, ořech</t>
  </si>
  <si>
    <t>Skříň s dvojum 130 FLORIDA, ořech</t>
  </si>
  <si>
    <t>Sprch.kout GRP1/1000 elegant line,čtvrtkruh,čiré sklo,profil brillant</t>
  </si>
  <si>
    <t>Vestav.trouba a deska KTE-668 DX + KHE-612 X</t>
  </si>
  <si>
    <t>VWS 61/3 tepelné čerpadlo geoTHERM</t>
  </si>
  <si>
    <t>Obklad OMEGA Marron 25x33</t>
  </si>
  <si>
    <t>Vana 190 CAROLINA   bílá</t>
  </si>
  <si>
    <t>ND Izolace zadní spal.komory</t>
  </si>
  <si>
    <t>Prodloužení 940mm DN100 NEREZ 3složka</t>
  </si>
  <si>
    <t>Ukončení komínu  DN100 NEREZ 3složka</t>
  </si>
  <si>
    <t>Průchodka DN145/600 (TOPE - 1435)</t>
  </si>
  <si>
    <t>Šňůra 18x18</t>
  </si>
  <si>
    <t>um mísa STARCK 1 DURAVIT 53</t>
  </si>
  <si>
    <t>Skříň s um 130 NORDIC, fino</t>
  </si>
  <si>
    <t>Sedátko WC PRO , pouze pro 820956</t>
  </si>
  <si>
    <t>Skříň rozdělovače na om. AP 5</t>
  </si>
  <si>
    <t>ESBE Servopohon 96 230V</t>
  </si>
  <si>
    <t>Prodloužení 130/250mm  černé</t>
  </si>
  <si>
    <t>Trubka s klapkou 150/250mm  černé</t>
  </si>
  <si>
    <t>WILO P 50/160 r  400 V PN 6 oběhové</t>
  </si>
  <si>
    <t>Obklad MIKADO modrá19,8x39,8</t>
  </si>
  <si>
    <t>Boční stěna 70 TOP-Line durlux/mat.el</t>
  </si>
  <si>
    <t>Obklad ORGANIC ORANGE oranžová 25x35</t>
  </si>
  <si>
    <t>ND hlava velká</t>
  </si>
  <si>
    <t>Inserto ORGANIC Centro Techno Krem 25x35</t>
  </si>
  <si>
    <t>MITIA,tek.mýd. 500ml pom.+olive duo141 9563</t>
  </si>
  <si>
    <t>ND Trojcestný ventil 3/4"vnější,230V</t>
  </si>
  <si>
    <t>ND Výměník PR24-401</t>
  </si>
  <si>
    <t>TENTO EKO kosmet.utěrky153395 2X52</t>
  </si>
  <si>
    <t>Uponor skříň na omítku UFH3</t>
  </si>
  <si>
    <t>WILO CO-4 MHI 406/ER-EB Tlaková stanice</t>
  </si>
  <si>
    <t>Tlak. nádrž Maxivarem LS 1000 10 bar bez CE(930X1913)</t>
  </si>
  <si>
    <t>Dlažba LEGNO Marrone 33,3x66,6</t>
  </si>
  <si>
    <t>Spirála čistící D16 mm, 2,3m (3mm drát)</t>
  </si>
  <si>
    <t>Jímka teploměru L 50mm mosaz</t>
  </si>
  <si>
    <t>Jímka teploměru L 100mm mosaz</t>
  </si>
  <si>
    <t>ARISTON 100V FB plyn.závěs.přes zeď 95l</t>
  </si>
  <si>
    <t>Žlab podl 1085 CLASSIC, rošt Square s přírubou</t>
  </si>
  <si>
    <t>WILO MTC 32F 17.16/20/3-40-50-2Ex</t>
  </si>
  <si>
    <t>Radik 11 600/3000 /3817W/ Barva 40</t>
  </si>
  <si>
    <t>Adaptér elektrotermické hlavice M30x1,5</t>
  </si>
  <si>
    <t>Solární paket 2xCFK-1+SM1-bez zásobníku</t>
  </si>
  <si>
    <t>Prodloužení 430mm DN160 (nerez)</t>
  </si>
  <si>
    <t>Radik Line Vertikal-M 20 600/1600 1491W</t>
  </si>
  <si>
    <t>Sifon s napouštěním SAPHO</t>
  </si>
  <si>
    <t>T-kus Al/PE-X 32-32-26</t>
  </si>
  <si>
    <t>Pohon GABO GTF-TS 360 Z  elektrotermický 230V NO (bez proudu otevřen)</t>
  </si>
  <si>
    <t>Blanzek kouřovod pr.200/1000mm nerez</t>
  </si>
  <si>
    <t>ESBE VTA322 /30-70C/  1"   vně.  směš. termoventil</t>
  </si>
  <si>
    <t>Držák stropní sprchy sprchy hranatý</t>
  </si>
  <si>
    <t>Dlažba TAURUS Rio Negro 69S 29,8x29,8</t>
  </si>
  <si>
    <t>Kufr PROFI pro trnové svářečky</t>
  </si>
  <si>
    <t>Listela Farina Beige béžová 20x6</t>
  </si>
  <si>
    <t>Baterie stoj.dřez. TITANIA Retro II</t>
  </si>
  <si>
    <t>Prodloužení pro KLUDI FLEXX BOXX 88077,88075</t>
  </si>
  <si>
    <t>ND Těsnící šňůra přikl. dvířek DOR12,16</t>
  </si>
  <si>
    <t>RAUPEX ESM spojka 75</t>
  </si>
  <si>
    <t>RAUPEX ESM T-kus 90-63-90</t>
  </si>
  <si>
    <t>RAUPEX ESM volná příruba DN160</t>
  </si>
  <si>
    <t>RAUPEX ESM škrabka ruční 60mm</t>
  </si>
  <si>
    <t>Radik 33 200/1400 /1635W/</t>
  </si>
  <si>
    <t>Lišta okrasná krycí světlý bronz 3000 mm</t>
  </si>
  <si>
    <t>ND Dvířka přikládací s pákou DOR20-32</t>
  </si>
  <si>
    <t>Čidlo venkovní teploty QAC22 -50 - +70°C</t>
  </si>
  <si>
    <t>Lit. tvarovka FFR 150/100 přír. tvárná</t>
  </si>
  <si>
    <t>Lišta PVC  ukončovací  2,5m šedá 12</t>
  </si>
  <si>
    <t>Lišta PVC  ukončovací  2,5m jasmín 12</t>
  </si>
  <si>
    <t>Nůžky zahradní CUT+MORE</t>
  </si>
  <si>
    <t>Convect heat R 25l nemrznoucí kapalina (friterm)</t>
  </si>
  <si>
    <t>VWS 62/3 tepelné čerpadlo geoTHERM plus</t>
  </si>
  <si>
    <t>Spárovací hmota BLOCK LOCK pro luxfery,bílá,5kg</t>
  </si>
  <si>
    <t>Obklad VANITY Brown 20x40</t>
  </si>
  <si>
    <t>Hlavice nástrčná 1/2", 19mm, prodloužená, Super Lock</t>
  </si>
  <si>
    <t>Manometr spodní 0-40 bar, pr.63mm, NEREZ</t>
  </si>
  <si>
    <t>Zástěna 100 TOP-Line Cristal Perly, aluchrom</t>
  </si>
  <si>
    <t>Připojovací kolínko 1/2" FARIS CILINDRO chrom</t>
  </si>
  <si>
    <t>Digitální hlavice týdení program (4 změn HD10)</t>
  </si>
  <si>
    <t>Hadice plyn. WS-Uni R 1/2" (T)-G 1/2" 1500</t>
  </si>
  <si>
    <t>Vanička 70x90 MARBLEMATE obdélník, bílá</t>
  </si>
  <si>
    <t>ATTACK rošt pohyblivý na kotel FD 32</t>
  </si>
  <si>
    <t>Izolace Kaučuk 15/13 Insul tube HT /25m role/</t>
  </si>
  <si>
    <t>Baterie dřez FRANKE se sprškou, grafit</t>
  </si>
  <si>
    <t>Radik Plan klasik 33 600/900</t>
  </si>
  <si>
    <t>N.D.sada VRG,VRB DN 15/20 (VRG802)</t>
  </si>
  <si>
    <t>RG 20-A</t>
  </si>
  <si>
    <t>Dlažba ARCWOOD Braun 30x60</t>
  </si>
  <si>
    <t>Spojka 16/16</t>
  </si>
  <si>
    <t>Elektrotermická hlavice 230V bez proudu zavřeno</t>
  </si>
  <si>
    <t>Kontrolní závěr DN200 pro Herkules a tunel</t>
  </si>
  <si>
    <t>HTDH 110 větrací hlavice</t>
  </si>
  <si>
    <t>Radik VKL 22  500/900</t>
  </si>
  <si>
    <t>Hadice plyn.  R 1/2 - G 1/2,l=2000</t>
  </si>
  <si>
    <t>Revizní kus rovný s kontrolním otvorem pr.125</t>
  </si>
  <si>
    <t>T-kus Al/PE-X 26-20-16</t>
  </si>
  <si>
    <t>Baterie um nást KONVEX, chrom</t>
  </si>
  <si>
    <t>Isan žebřík ANTIKA LIGHT 600/1800 RAL 9010</t>
  </si>
  <si>
    <t>Belimo SF 230-A servopohon 230V havarijní</t>
  </si>
  <si>
    <t>Baxi Hydr.prop.pro DUO</t>
  </si>
  <si>
    <t>Haas TREVISO  s výměníkem zelená</t>
  </si>
  <si>
    <t>Vana 190x90 PRO, bílá vestavná</t>
  </si>
  <si>
    <t>Decor EDA Ivy Cream 25x40</t>
  </si>
  <si>
    <t>Dlažba NICOLA tm. béžová 30x30</t>
  </si>
  <si>
    <t>Radik PLAN VKM 22 600/500</t>
  </si>
  <si>
    <t>Skříň um 55 KRAJCAR KCP,bílá/wenge</t>
  </si>
  <si>
    <t>K23H 02180600-10  Koratherm horizontál</t>
  </si>
  <si>
    <t>Obklad BAMBUS Verde 25x33,3</t>
  </si>
  <si>
    <t>Ovládací skříňka OS-1</t>
  </si>
  <si>
    <t>KRC 1820/750  1518W barva</t>
  </si>
  <si>
    <t>Dekor Farina Beige Kwiatek inserto 20x25</t>
  </si>
  <si>
    <t>Dlažba FARINO Brown 33x33</t>
  </si>
  <si>
    <t>Ventil vyvažovací 1", stand.průt.,dvě měř. místa</t>
  </si>
  <si>
    <t>Skříň s um. 85 NORDIC bříza/bříza</t>
  </si>
  <si>
    <t>Rozdělovací skříň 4x 125</t>
  </si>
  <si>
    <t>DUOMIX B DN25 směšovač čtyřcestný závitový 1" dovnitř</t>
  </si>
  <si>
    <t>Hliníkový radiátor EKONOMIK  285 22čl</t>
  </si>
  <si>
    <t>R 254 DL kul. kohout 2" vni.-vně. pák</t>
  </si>
  <si>
    <t>LERSEN-Infrazářič tmavý Compact TOP 4M - typ U</t>
  </si>
  <si>
    <t>INTEDOOR Skříň SVP 35,vysoká,levá,s košem</t>
  </si>
  <si>
    <t>Set sprch ZENTA 1S 900mm, chrom</t>
  </si>
  <si>
    <t>Těsnění - spodní GR1-pravé</t>
  </si>
  <si>
    <t>Obklad ORGANIC GRAFIT černá 25x35</t>
  </si>
  <si>
    <t>Přechodový kus 125/100</t>
  </si>
  <si>
    <t>RAUPEX ESM koleno 110</t>
  </si>
  <si>
    <t>RAUPEX ESM koleno DN160 90°</t>
  </si>
  <si>
    <t>RAUPEX ESM přechod 40x5/4</t>
  </si>
  <si>
    <t>Grundfos Hydrojet JP6 - 60l nádrž 230 V    AKCE</t>
  </si>
  <si>
    <t>RAUPEX-K trubka 75x6,8 SDR 11, zelená</t>
  </si>
  <si>
    <t>RAUPEX-K trubka 160x14,6 SDR 11, zelená</t>
  </si>
  <si>
    <t>Dlažba AQUARIUS Brown schod.roh.kap.33x33</t>
  </si>
  <si>
    <t>Fanka ocelová s ručkou 18 cm</t>
  </si>
  <si>
    <t>Míchač spirál. d 120mm kruh + závit</t>
  </si>
  <si>
    <t>Těsnění topné tyče A.C.V</t>
  </si>
  <si>
    <t>Radik VKU 21 500/800 /1138W/ Anthrazit Metallic</t>
  </si>
  <si>
    <t>Radik VKL 33  500/1000</t>
  </si>
  <si>
    <t>Skříň um 60 NORDIC bílý korp/dř. lesk dvířka</t>
  </si>
  <si>
    <t>Revizní kus DN125  Plast</t>
  </si>
  <si>
    <t>Páska balící průhledná 48mm x 66m</t>
  </si>
  <si>
    <t>Přechod 20-1/2" vnější Al/PE-X</t>
  </si>
  <si>
    <t>KRT 1500/600  1096W barva32</t>
  </si>
  <si>
    <t>Podstavec IZT-U 950</t>
  </si>
  <si>
    <t>Mech.termost. k modulu UPS</t>
  </si>
  <si>
    <t>Skříň vysoká FLORIDA s košem, wenge</t>
  </si>
  <si>
    <t>Výměník k TOP GEKO 7MHW 302MD</t>
  </si>
  <si>
    <t>Spojka 32  Al/PE-X</t>
  </si>
  <si>
    <t>T-kus 32 Al/PE-X</t>
  </si>
  <si>
    <t>T-kus Al/PE-X 26-16-16</t>
  </si>
  <si>
    <t>ND příruba Elekrolux,Wet</t>
  </si>
  <si>
    <t>Plyn.průt.ohřívač turbo Caesar 14 Star</t>
  </si>
  <si>
    <t>Stacionární plynový kotel RX 48 litinový</t>
  </si>
  <si>
    <t>ND Košík na Gama K6</t>
  </si>
  <si>
    <t>ND příruba na Gama K6</t>
  </si>
  <si>
    <t>Tlačítko GROHE ONDUS</t>
  </si>
  <si>
    <t>Baterie vanová VERIS GROHE</t>
  </si>
  <si>
    <t>Radik 33 200/1800 /2102W/</t>
  </si>
  <si>
    <t>KLCE 900/450 200W</t>
  </si>
  <si>
    <t>K10V 18000662M10 Koratherm vertikal středový</t>
  </si>
  <si>
    <t>Vitotrol 300A dálkové ovládání</t>
  </si>
  <si>
    <t>Rošt 850 ALCA BUBLE lesk</t>
  </si>
  <si>
    <t>Akumulační nádrž AN 1000 I/3 140l-boiler-solar DZ s  izol.</t>
  </si>
  <si>
    <t>ATTACK  Kotel   25 DP Profi</t>
  </si>
  <si>
    <t>ATTACK  Kotel   25 EZ</t>
  </si>
  <si>
    <t>KRMM MAX-M středový 0900/0600  714</t>
  </si>
  <si>
    <t>Vodoměr SISMA IBRF /20/2,5 SV L= 165mm</t>
  </si>
  <si>
    <t>DANFOSS páka ke kul.koh. DN80-100</t>
  </si>
  <si>
    <t>Vitopend 100-W 10.5-24kW ,komín + Vitocell 100W</t>
  </si>
  <si>
    <t>ND Termostat kontaktní 36TXE11 75C - 14387</t>
  </si>
  <si>
    <t>ND Uzavírací nástavec - Cacao</t>
  </si>
  <si>
    <t>Sifon pro dřez dvojitý, bez přepadu</t>
  </si>
  <si>
    <t>Sifon pro dřez dvojitý,  přepad dřezu</t>
  </si>
  <si>
    <t>WK Standart-5600/m SXT/60 Oběmově řízená</t>
  </si>
  <si>
    <t>Dlažba FUSION MARON hnědá 33X33</t>
  </si>
  <si>
    <t>Redukč.ventil D06 F 11/2"A s vestavěným filtrem</t>
  </si>
  <si>
    <t>L MDB  BUGGY</t>
  </si>
  <si>
    <t>Radik 10 300/ 1200 /505W/</t>
  </si>
  <si>
    <t>Radik PLAN VK 11 500/400 /412W/ barva</t>
  </si>
  <si>
    <t>Baterie sprch. termo podom. METRIS NEW, chrom</t>
  </si>
  <si>
    <t>Zástěna dveře 80 TOP-Line Mastercarré, aluchrom</t>
  </si>
  <si>
    <t>T-kus Al/PE-X 26-18-20</t>
  </si>
  <si>
    <t>- Adaptér vertikální s přírubou 60/100</t>
  </si>
  <si>
    <t>Manometr spodní 0-6kPa, pr.100mm, M20x1,5 PLYN</t>
  </si>
  <si>
    <t>KRC 1820/600  1258W silber</t>
  </si>
  <si>
    <t>RS kombi modul 100/0,6 MPa L=1750mm</t>
  </si>
  <si>
    <t>IVAR KIT připojov.žebřík rohový na 16 Alpex 1/2"xM24 OPTIMA INOX</t>
  </si>
  <si>
    <t>Svářečka trnová P-4a 650 W MINI 20-32 modré nástavce</t>
  </si>
  <si>
    <t>Svářečka trnová P-4a TW 650 W  solo</t>
  </si>
  <si>
    <t>DA 516  DN25/32  5-30kPa  /vč. kapiláry/ PN25</t>
  </si>
  <si>
    <t>Zástěna 80 TOP-Line PRAVÁ Durlux, bílá</t>
  </si>
  <si>
    <t>Bombato ORCHIDEA oranžová 19,8x2,3</t>
  </si>
  <si>
    <t>Lišta spodní těsnící k TR2</t>
  </si>
  <si>
    <t>Zástěna 100 NRDP2 sprch.dveře Satin/Grape Pravá</t>
  </si>
  <si>
    <t>Mozaika MSK-MAJOLIKA 11bílá (set30,1x30,1)</t>
  </si>
  <si>
    <t>Lepenka v kýblu 7kg +2,5 l</t>
  </si>
  <si>
    <t>Uponor Wipex přechod. spojka 63x2" vně.</t>
  </si>
  <si>
    <t>Koleno 90 pr.26-3/4" Al/PE-X vnitřní</t>
  </si>
  <si>
    <t>KLT 1220/450  688W barva silber 35</t>
  </si>
  <si>
    <t>KRTE 1220/600 barva 32</t>
  </si>
  <si>
    <t>KLM MAX 0700/0450  398 40</t>
  </si>
  <si>
    <t>Trubka BetaSKIN 32x3 Al/PERT 50m</t>
  </si>
  <si>
    <t>Bombato VANITY tm.modrá 39,8x2</t>
  </si>
  <si>
    <t>POLIPHON trubka  DN 50 1000mm</t>
  </si>
  <si>
    <t>Skříň vysoká se sklem NORDIC pravá, ořech</t>
  </si>
  <si>
    <t>Obklad FARINA Beige béžová 20x25</t>
  </si>
  <si>
    <t>Držák ručníků dvojitý NOVATORRE 4</t>
  </si>
  <si>
    <t>ND Modul Open Therm 4</t>
  </si>
  <si>
    <t>Radik 22 900/700 /2074W/Barva</t>
  </si>
  <si>
    <t>Zástěna  PUR 2 T SM2 dvoukř. dveře 89,5cm</t>
  </si>
  <si>
    <t>Plastový kluzák 75A S2 Bí</t>
  </si>
  <si>
    <t>Elektron. program. hlavice M28</t>
  </si>
  <si>
    <t>Vana 150x150 ROSANA Polysan vč.nožiček</t>
  </si>
  <si>
    <t>K 730x500 ATYP</t>
  </si>
  <si>
    <t>Klíč k nastavení ventilu AV6/RFV6</t>
  </si>
  <si>
    <t>Čerpadlo na vrtačku ROBINA</t>
  </si>
  <si>
    <t>Termostat na jímku 0-90°délka 10cm/7569/BRC</t>
  </si>
  <si>
    <t>hydr.sběrač pro 2 kotle 35-70</t>
  </si>
  <si>
    <t>Čelní panel k vaně Astra L 165x80</t>
  </si>
  <si>
    <t>ND hlava střední</t>
  </si>
  <si>
    <t>Koncovka žlabu Car</t>
  </si>
  <si>
    <t>Listela ORGANIC Krem Classic 25x3</t>
  </si>
  <si>
    <t>Skříňka s um. FAMA 57x43x46 korpus wenge/bílá</t>
  </si>
  <si>
    <t>Vestav.trouba a deska KTG-668 DW + KHG-600W</t>
  </si>
  <si>
    <t>T-kus Al/PE-X 32-26-26</t>
  </si>
  <si>
    <t>Hadice plyn. WS-CE R 1/2"-G 1/2" 1500</t>
  </si>
  <si>
    <t>Konvektor F1T 26-210-09-01 pozink s vent.</t>
  </si>
  <si>
    <t>Blanzek kouřovod klapka vzduchu nerez D200</t>
  </si>
  <si>
    <t>Dlažba GALERY OMEGA Marron 33x33</t>
  </si>
  <si>
    <t>POLIPHON odbočka  67° DN 100/50</t>
  </si>
  <si>
    <t>Ružice sprchová stropní 23x23 hranatá chrom</t>
  </si>
  <si>
    <t>Termostatický směšovač TWM 20</t>
  </si>
  <si>
    <t>Lišta ukončovací L hliník 8/2500 ELOX</t>
  </si>
  <si>
    <t>Umyvadlo 65 FORM s otv., bílé</t>
  </si>
  <si>
    <t>Zástěna 90 TOP-Line Cristal perly, bílá</t>
  </si>
  <si>
    <t>Decor EDA Brown road 25x40</t>
  </si>
  <si>
    <t>ESBE VRG 132 DN15-2.5 směšovač trojcestný 3/4" vněj.závit</t>
  </si>
  <si>
    <t>Připoj. sada pro montáž na omítku shora</t>
  </si>
  <si>
    <t>Matice s přírubou 5/4''</t>
  </si>
  <si>
    <t>ELECTRA 09 komfort el.kotel  MORATOP</t>
  </si>
  <si>
    <t>Ceresit CE 43 Spárovací hmota 5 kg GRAPHITE</t>
  </si>
  <si>
    <t>Ventilátor pro staré provedení/bez kondenz./</t>
  </si>
  <si>
    <t>Vsuvka kompenzační SL 10  1 1/4"</t>
  </si>
  <si>
    <t>Ovládací skříňka ROT-1 k infrazářiči</t>
  </si>
  <si>
    <t>LERSEN-Hlavice koax 100/150 280mm I.G.C.</t>
  </si>
  <si>
    <t>Prodloužení 150/1000mm  černé</t>
  </si>
  <si>
    <t>Hlavice term. DX pergamon</t>
  </si>
  <si>
    <t>SAPHO PATERNA roh. umývátko s držákem na ručník, 41x26,5x12 cm</t>
  </si>
  <si>
    <t>ALFEA Set 16 Excellia tep. čerpadlo vzduch/voda, spl</t>
  </si>
  <si>
    <t>Set sprch KLUDI LOGO 1S, tyč 60 cm</t>
  </si>
  <si>
    <t>LDM pohon</t>
  </si>
  <si>
    <t>REFLEX Oddělovací nádoba V6/10</t>
  </si>
  <si>
    <t>Hlavice ruční pochromovaná</t>
  </si>
  <si>
    <t>Izolace CELLA PV 100mm 1000L snímatelná</t>
  </si>
  <si>
    <t>Izolace allSTOR VPS 1000/2</t>
  </si>
  <si>
    <t>VWS 171/2 tepelné čerpadlo geoTHERM plus</t>
  </si>
  <si>
    <t>Závěs toaletního papíru NOVATORRE  11</t>
  </si>
  <si>
    <t>WC štětka černá NOVATORRE  11</t>
  </si>
  <si>
    <t>Dvojháček NOVATORRE 12</t>
  </si>
  <si>
    <t>Držák DIMA 1/2"-3/4" 60DB voda</t>
  </si>
  <si>
    <t>SAHARA koleno asymetrické ZH3.2900</t>
  </si>
  <si>
    <t>Set sprch FLORIDA COMBI vč.baterie, chrom</t>
  </si>
  <si>
    <t>Lišta ukončovací HAVOS chrom lesk - L 12</t>
  </si>
  <si>
    <t>Vanička 90x90 FLAT KVADRO</t>
  </si>
  <si>
    <t>K22H 05881400-M10 Koratherm horizontal</t>
  </si>
  <si>
    <t>Trouba el. vestavná samostatná</t>
  </si>
  <si>
    <t>Koleno 200/87 PLAST</t>
  </si>
  <si>
    <t>skříňka vys. MIO NEW bílá/ořech</t>
  </si>
  <si>
    <t>Páka montážní 650mm, tvrzená, silně vyhnutá</t>
  </si>
  <si>
    <t>Zámek visací 52mm</t>
  </si>
  <si>
    <t>Zásuvka GN-171 spojovací bílá 220V</t>
  </si>
  <si>
    <t>HCP SP 1028 400 V 1,5kW, 4" ponorné čerpadlo</t>
  </si>
  <si>
    <t>Lišta vkládací 17x17 2m KOPOS</t>
  </si>
  <si>
    <t>Adaptér prodloužení  SDS-max/SDS-max (spojka)</t>
  </si>
  <si>
    <t>Zástěna CDB 900 860x920x1836 bílá, chinchilla</t>
  </si>
  <si>
    <t>KRMM MAX 1500/0600  1197 střed.</t>
  </si>
  <si>
    <t>Šroub samořezný 3,5x16 (prodej po 10ks)</t>
  </si>
  <si>
    <t>DEVIL dr.kytička 75 ml spring</t>
  </si>
  <si>
    <t>KRT 1220/450  688W Barva 41 Alloy Green</t>
  </si>
  <si>
    <t>Palička gumová b/č,pr.58mm,580g</t>
  </si>
  <si>
    <t>Přísavka plastová 110mm</t>
  </si>
  <si>
    <t>Nádrž 500l akumulační  bez izolace PSM</t>
  </si>
  <si>
    <t>Konvektor WLF 14-090-24-04 Nadzemní</t>
  </si>
  <si>
    <t>Antikorozní páska 50mmx10m Anticor Plast</t>
  </si>
  <si>
    <t>K10V 18000958-45 Koratherm vertikal brown</t>
  </si>
  <si>
    <t>Dlažba TERRACOTTA tm.cihlová 30x30</t>
  </si>
  <si>
    <t>Skříň s um 55 FLORIDA, wenge</t>
  </si>
  <si>
    <t>Skříň s um 68 FAMA, wenge/bílá</t>
  </si>
  <si>
    <t>Sedátko WC SANDRA bílé</t>
  </si>
  <si>
    <t>ND sklenička  kartáčků NOVATORRE 1, sklo</t>
  </si>
  <si>
    <t>Vestav.trouba a deska KTG-668 DX + KHG-600 X</t>
  </si>
  <si>
    <t>DANFOSS sada O-kroužků pro VHX MONO roh. a VHX DUO roh.</t>
  </si>
  <si>
    <t>ND těsnění víka příruby Elektrolux,Wet</t>
  </si>
  <si>
    <t>Hadice plyn. WS-CE R 1/2"-G 1/2" 3000</t>
  </si>
  <si>
    <t>Blanzek deska Calsil 1000x500x30</t>
  </si>
  <si>
    <t>Jaga - samostatné tělo s krátkým dříkem ke starému typu Proventilu</t>
  </si>
  <si>
    <t>KRCE 1500/750</t>
  </si>
  <si>
    <t>ND Izolace boční spal.komory</t>
  </si>
  <si>
    <t>Decor EDA Ivy Brown 25x40</t>
  </si>
  <si>
    <t>Plastový kluzák 75B S2 Bí</t>
  </si>
  <si>
    <t>Uponor Aqua Twin32x4,4 předizol. potr</t>
  </si>
  <si>
    <t>Radik PLAN VKM 21 500/1200</t>
  </si>
  <si>
    <t>Krajcar zrcadlo 50x75 bez osvětl.</t>
  </si>
  <si>
    <t>Dlažba TORRI okrová 32,5x32,5</t>
  </si>
  <si>
    <t>Koleno 160    15°</t>
  </si>
  <si>
    <t>K20V 09000588 M 10 Koratherm vertikall</t>
  </si>
  <si>
    <t>KLMM 1820/600  948W, barva/GOLD-42</t>
  </si>
  <si>
    <t>Žlab podl 785 ShowerDrain C, rošt Slot, s přírubou</t>
  </si>
  <si>
    <t>Tlačítko SANIT  Medium</t>
  </si>
  <si>
    <t>RAUPEX ESM spojka 90</t>
  </si>
  <si>
    <t>RAUPEX ESM T-kus 110x90x110</t>
  </si>
  <si>
    <t>RAUPEX ESM T-kus 160x110x110</t>
  </si>
  <si>
    <t>RAUPEX TANGIT REINIGUNGSTECHER PE</t>
  </si>
  <si>
    <t>Radik 33 200/1200 /1401W/</t>
  </si>
  <si>
    <t>Těsnění kbaterii AP/ST/PI 182</t>
  </si>
  <si>
    <t>Elektroinstalace S00664</t>
  </si>
  <si>
    <t>Ruční kolo k šoupátku Dn 100-150/19x19</t>
  </si>
  <si>
    <t>Vodoměr WP Dynamic DN100 PN10</t>
  </si>
  <si>
    <t>Hydraul. kaskáda pro ins.v řadě 3x80/105kW</t>
  </si>
  <si>
    <t>Hydraulické výhybka(DN65 na 80)</t>
  </si>
  <si>
    <t>Nůžky zahradní Pow-Step</t>
  </si>
  <si>
    <t>Listela EUFORIA Brown Květ 1 hnědá 40x8,5</t>
  </si>
  <si>
    <t>Termostat digitální, prostorový PT 32</t>
  </si>
  <si>
    <t>Termostat digitální, prostorový PT 30</t>
  </si>
  <si>
    <t>Skříň vysoká 35 NY závěs, bílá</t>
  </si>
  <si>
    <t>Zástěna 80 PUR-light S ,aluchrom/mastercarre</t>
  </si>
  <si>
    <t>Dřez dvojitý nerez 500x800x150</t>
  </si>
  <si>
    <t>Modul GST2- GSM</t>
  </si>
  <si>
    <t>Přímočinný uzávěr BPV DN 50</t>
  </si>
  <si>
    <t>Zástěna 90 TOP-Line Transparent, elox, R500</t>
  </si>
  <si>
    <t>Hlavice nástrčná 1/2", 8mm, prodloužená, Super Lock</t>
  </si>
  <si>
    <t>Mříž PMZ 26-170-12 buk + Z-lišta</t>
  </si>
  <si>
    <t>Hlavice nástrčná 1/2", 9mm, prodloužená, Super Lock</t>
  </si>
  <si>
    <t>TECMA Drain SPLIT 3 Combi, kalové čerpadlo</t>
  </si>
  <si>
    <t>ND Elektroda hlídací IS 01.1</t>
  </si>
  <si>
    <t>ND Ventil pojistný bar DAG</t>
  </si>
  <si>
    <t>Dlažba TAURUS NEVADA 73SR7 2 jak. 29,8x29,8 R11</t>
  </si>
  <si>
    <t>Skříň INTEDOOR nízká dekor 04</t>
  </si>
  <si>
    <t>FRANKE klapka zpětná 150</t>
  </si>
  <si>
    <t>Skříň+um 65 KRAJCAR Klasic na nož.bílá</t>
  </si>
  <si>
    <t>Tlačítko BOLERO 3/6 l, černá RAL9005</t>
  </si>
  <si>
    <t>Sprch sys RAINDANCE Rainfall 180 AIR 2jet</t>
  </si>
  <si>
    <t>Kompaktní MT SONTEX 539 stand., 90°C PN16, 714R539M, DN15 Qp 1,5 110mm</t>
  </si>
  <si>
    <t>Klíč plochý 12x13 mm, oboustraný, leštěný</t>
  </si>
  <si>
    <t>Klíč plochý 14x15 mm, oboustraný, leštěný</t>
  </si>
  <si>
    <t>Klíč plochý 16x17 mm, oboustraný, leštěný</t>
  </si>
  <si>
    <t>Hlavice nástrčná 1/2", 13mm, prodloužená, Super Lock</t>
  </si>
  <si>
    <t>Dlažba VANITY MOOD Bianco 30,4x30,4</t>
  </si>
  <si>
    <t>Hlavice nástrčná 1/2", 15mm, prodloužená, Super Lock</t>
  </si>
  <si>
    <t>Sprchový kout pětihran ARTTEC ASP 90 grape</t>
  </si>
  <si>
    <t>Isol. Polar s AL 35/20</t>
  </si>
  <si>
    <t>Kermi IDEOS IDV10150075EMXK topne těleso</t>
  </si>
  <si>
    <t>Sifon 11/4 bez výpusti FUTURIST AC800CR</t>
  </si>
  <si>
    <t>OPOP Kotel litinový na pevná paliva UNI 4čl.</t>
  </si>
  <si>
    <t>Listela CONTRASTI červeno-fialová 6x25</t>
  </si>
  <si>
    <t>Nádrž k WC MIMO</t>
  </si>
  <si>
    <t>Prodloužení 80/125-1000mm(010E)</t>
  </si>
  <si>
    <t>Koleno 90° 80/125 (093EO)</t>
  </si>
  <si>
    <t>rukojeť ROCOLT</t>
  </si>
  <si>
    <t>Sada odlamovacích nožů 0,50/18mm  (12ks)</t>
  </si>
  <si>
    <t>Trubka MASTER 3 70x1500, protihluková</t>
  </si>
  <si>
    <t>Kus čistící MASTER 3 70, protihluk.</t>
  </si>
  <si>
    <t>Modulační pokojový termostat REGOLAFACILE (Viakon)</t>
  </si>
  <si>
    <t>Hadice plyn.  G 1/2 - G 1/2,l=1500</t>
  </si>
  <si>
    <t>Kladivo sekací PCE3 SDS plus</t>
  </si>
  <si>
    <t>Listela CONTRASTI 12x45 červeno-fialová</t>
  </si>
  <si>
    <t>Vidlicový řezací vrták 16 - 5/8"</t>
  </si>
  <si>
    <t>Regulace EBA - potenciometr ABB Tango vč. rámečku</t>
  </si>
  <si>
    <t>Nádrž 1000l akumulační  bez izolace PSM</t>
  </si>
  <si>
    <t>Izolace na PSM 1000l</t>
  </si>
  <si>
    <t>POLIPHON trubka  DN 50 2000mm</t>
  </si>
  <si>
    <t>Vana 180x80 SANIFORM PLUS STAR smalt. bílá s otory pro madla KALDEWEI</t>
  </si>
  <si>
    <t>Prodloužení 120/500 mm  černé</t>
  </si>
  <si>
    <t>Izolace Kaučuk 18/13 Insul tube HT /25m role/</t>
  </si>
  <si>
    <t>Izolace Kaučuk 15/19 Insul tube HT /25m role/</t>
  </si>
  <si>
    <t>Izolace Kaučuk 18/19 Insul tube HT /25m role/</t>
  </si>
  <si>
    <t>Izolace Kaučuk 22/19 Insul tube HT /25m role/</t>
  </si>
  <si>
    <t>Rošt ACO WAVE 1200, ShowerDrain E</t>
  </si>
  <si>
    <t>KRT 1220/600   878W 42 zlatá</t>
  </si>
  <si>
    <t>Inserto BEGONIA Beige C 25x33</t>
  </si>
  <si>
    <t>Obklad BEGONIA Brown 25x33</t>
  </si>
  <si>
    <t>Provozní termostat kapilárový 0-60°C 1 m</t>
  </si>
  <si>
    <t>T-kus Al/PE-X 32-20-32</t>
  </si>
  <si>
    <t>Koleno 90 pr.32 Al/PE-X</t>
  </si>
  <si>
    <t>PAT-RM-01-02 řídící modul pod omítku</t>
  </si>
  <si>
    <t>Blanzek Optim 7 s dvojitým prosklením</t>
  </si>
  <si>
    <t>Ceresit CE 40 Spárovací hmota 5 kg OCEAN</t>
  </si>
  <si>
    <t>Obklad ORGANIC KREM bílá 25x35</t>
  </si>
  <si>
    <t>Podpěra bílá OLYMP</t>
  </si>
  <si>
    <t>Sokl  S 300                               +</t>
  </si>
  <si>
    <t>RAUPEX ESM T-kus 160x75x110</t>
  </si>
  <si>
    <t>Radik 33 200/2600 /3036W/</t>
  </si>
  <si>
    <t>Lišta okrasná krycí světlý bronz 2500 mm</t>
  </si>
  <si>
    <t>Lžíce vymazávačka 4cm</t>
  </si>
  <si>
    <t>Lit. tvarovka T 300/150 přírubové tvárné</t>
  </si>
  <si>
    <t>Dlažba CALEDONIA Bianco 59,8x59,8 pololesk</t>
  </si>
  <si>
    <t>Lišta PVC  ukončovací  2,5m světle hnědá 9</t>
  </si>
  <si>
    <t>VK 33 400/700 /1546W/</t>
  </si>
  <si>
    <t>Zrcadlo kulaté 50cm NOVATORRE /bez úchytů/</t>
  </si>
  <si>
    <t>Zrcadlo kulaté 60cmx50 NOVATORRE/bez úchytů/</t>
  </si>
  <si>
    <t>GFN  4  kotel na tuhá paliva 19,2kw bez smyčky</t>
  </si>
  <si>
    <t>Dlažba COLOR TWO sv. šedá 29,7x29,7 mat</t>
  </si>
  <si>
    <t>Zástěna 80 TOP-Line Transparent, bílá</t>
  </si>
  <si>
    <t>K11H 05142000-M35 Koratherm horizontál barva 35</t>
  </si>
  <si>
    <t>K10V 16000662-M41 Koratherm vertikal stř-barva</t>
  </si>
  <si>
    <t>Baterie vanová TITANIA Retro I</t>
  </si>
  <si>
    <t>ND armatura plyn.FEG 6101 (30260,30267)</t>
  </si>
  <si>
    <t>Zrcadlová skříň pravá 50 cm  LE BON</t>
  </si>
  <si>
    <t>Inserto VANITY Glamour Brown 20x40</t>
  </si>
  <si>
    <t>RAUPEX Objímka násuvná 90x8,2 SDR11</t>
  </si>
  <si>
    <t>Manometr spodní 0-16 bar ,pr.63mm ,1/4"</t>
  </si>
  <si>
    <t>Tlak.spínač OEZ TSA 3S 05M 0,15-0,30 MPa</t>
  </si>
  <si>
    <t>Sprchové příslušenství FARIS ARIAL chrom (sprcha, hadice, držák)</t>
  </si>
  <si>
    <t>Vitotrol 100 UTDB, digi. termostat</t>
  </si>
  <si>
    <t>Kermi Dveře sprch. ATEA AT1GL09018VAK</t>
  </si>
  <si>
    <t>Baterie sprch termostat OBJEKTA THERM E, nástěnná montáž</t>
  </si>
  <si>
    <t>KM 30-N-U-30-9 tmavý infrazářič /Kotrbatý/</t>
  </si>
  <si>
    <t>Hadička připojovací k teleskopickým bat.</t>
  </si>
  <si>
    <t>Tlačítko s pouzdrem TE 4543AP/I-30</t>
  </si>
  <si>
    <t>KRT 1500/600  1096W barva14</t>
  </si>
  <si>
    <t>Sada EVJ</t>
  </si>
  <si>
    <t>Nástroj pro stahování hlavice</t>
  </si>
  <si>
    <t>Sada těsnění</t>
  </si>
  <si>
    <t>Vertikální výtok  DN 100</t>
  </si>
  <si>
    <t>Skříň předstěnová AP 9-11 okruhů  (830mm)</t>
  </si>
  <si>
    <t>RAUPEX ESM koleno 90-40</t>
  </si>
  <si>
    <t>RAUPEX ESM T-kus 110x40x110</t>
  </si>
  <si>
    <t>RAUPEX ESM příruba 75</t>
  </si>
  <si>
    <t>RAUPEX-K trubka 40x3,7 SDR 11, zelená</t>
  </si>
  <si>
    <t>Radik 33 200/900 /1051W/</t>
  </si>
  <si>
    <t>Klapka zpětná přír. L 10-117-616 DN150</t>
  </si>
  <si>
    <t>Lišta PVC  ukončovací  2,5m vanilka 7</t>
  </si>
  <si>
    <t>Izolace  25/25   /160m/kart/</t>
  </si>
  <si>
    <t>Dekor Cortina A1 10x10</t>
  </si>
  <si>
    <t>Izolační límec pro hydroizol. fólie PVC-P - Rhenofol CV</t>
  </si>
  <si>
    <t>Regulace RAU-04-M-04</t>
  </si>
  <si>
    <t>Sada přísl. DELUXE délka hadice 10,4m (LV)</t>
  </si>
  <si>
    <t>BAP DN 100-NT-C-PN16-SOLO-L-230V</t>
  </si>
  <si>
    <t>Konzole dělená plus 200  Z-U557 /3ks sad</t>
  </si>
  <si>
    <t>ND elktroda zapal.s kabelem H,F25,krátká</t>
  </si>
  <si>
    <t>Baterie um stoj NAUTIC se sprškou, chrom</t>
  </si>
  <si>
    <t>Hadice elast. 32mm 8,5m (4248-0230)</t>
  </si>
  <si>
    <t>Radik PLAN VKM 33 900/1100</t>
  </si>
  <si>
    <t>Nádrž 2000l akumulační  bez izolace PSM</t>
  </si>
  <si>
    <t>Pevný díl k PU13PD901007</t>
  </si>
  <si>
    <t>Koleno 120/90° černé</t>
  </si>
  <si>
    <t>Jímka teploměru L 200mm mosaz</t>
  </si>
  <si>
    <t>T-kus Al/PE-X 20-20-16</t>
  </si>
  <si>
    <t>Termostat prostor.Open.Therm PT 55X+konektor GSM modulu</t>
  </si>
  <si>
    <t>venkovní čidlo pr RG 20 , RG 21</t>
  </si>
  <si>
    <t>WILO Řetěz 5m</t>
  </si>
  <si>
    <t>Nádrž T-2466AP (univerzální)</t>
  </si>
  <si>
    <t>KLC 1220/450  651W - 43 pearl silver</t>
  </si>
  <si>
    <t>Skříň s um 55 KRAJCAR KPP, bílá úchyt RUJZA AL</t>
  </si>
  <si>
    <t>Listela BEGONIA Beige 4,8x25</t>
  </si>
  <si>
    <t>Siko-Verona umyvadlo mramor VE4626</t>
  </si>
  <si>
    <t>KLT 1820/450  1057W barva silber 35</t>
  </si>
  <si>
    <t>Patní koleno s kotvením prům.125</t>
  </si>
  <si>
    <t>Úchyt bat. ORAS 3/8"</t>
  </si>
  <si>
    <t>Konvektor F1T 26-140-09-01 pozink s vent.</t>
  </si>
  <si>
    <t>Obklad OMEGA Beige 25x33</t>
  </si>
  <si>
    <t>POLIPHON odbočka  67° DN 50/50</t>
  </si>
  <si>
    <t>Solární set pro TV s kondenz. kotlem ZSB 22-3 C</t>
  </si>
  <si>
    <t>AZB 832/1 Koleno 30st.  80/125</t>
  </si>
  <si>
    <t>ESBE Servopohon ARA 646 M 230V, 30s 2-bodový</t>
  </si>
  <si>
    <t>Manometr 0-4 MPa  pr.100  s Glycerinem</t>
  </si>
  <si>
    <t>Hadice PVC 6/4" - sací -spirálová 6001</t>
  </si>
  <si>
    <t>KRC 1500/600  1027W silber</t>
  </si>
  <si>
    <t>Kufr MINI pro trnové svářečky</t>
  </si>
  <si>
    <t>MYJAVA Ventil radiátorový 1/2" přímý</t>
  </si>
  <si>
    <t>HCP SP 4015 400 V 2,2kW, 4" ponorné čerpadlo</t>
  </si>
  <si>
    <t>Obklad EDA Brown 25x40</t>
  </si>
  <si>
    <t>Obklad EDA Cream 25x40</t>
  </si>
  <si>
    <t>Nabíječka akumulátoru</t>
  </si>
  <si>
    <t>Trubka roštu C18,20,AC25,32</t>
  </si>
  <si>
    <t>Filtrační skříň  125</t>
  </si>
  <si>
    <t>Regulátor otáček mechanický na omítku</t>
  </si>
  <si>
    <t>Vodoměrná šachta 1,2x1,6m</t>
  </si>
  <si>
    <t>Prostřihávací hlavice do max 2mm, pr. 22,28,35,44 mm</t>
  </si>
  <si>
    <t>Termohlavice</t>
  </si>
  <si>
    <t>LERSEN-ALFA 15TOP žlutý horizontal s dálkovým ovl.</t>
  </si>
  <si>
    <t>LERSEN-Flexi prodloužení 100/425 odtah I.G.C.</t>
  </si>
  <si>
    <t>Hadice 1/2"x3/8"  Flexi 140cm   vni/vně</t>
  </si>
  <si>
    <t>Prodloužení 150/500mm  černé</t>
  </si>
  <si>
    <t>Dlažba MISTRAL Grys 30x30, mat</t>
  </si>
  <si>
    <t>Schodovka MISTRAL Grys 30x30, mat</t>
  </si>
  <si>
    <t>ESBE VTA572 /20-43C/  1"  vně. směš.termoventil  (podlahovka)</t>
  </si>
  <si>
    <t>Klapka vzduchu 125</t>
  </si>
  <si>
    <t>RAUPEX ESM koleno 90/90°</t>
  </si>
  <si>
    <t>Radik PLAN VKL 22 600/3000</t>
  </si>
  <si>
    <t>RAUPEX-K trubka 90x8,2 SDR 11, zelená</t>
  </si>
  <si>
    <t>Mříž PMO 26-090-13 nerez</t>
  </si>
  <si>
    <t>Šoupě S 24 118 616 DN300 PN10</t>
  </si>
  <si>
    <t>Lišta PVC  ukončovací  2,5m vanilka 9</t>
  </si>
  <si>
    <t>Ceresit CE 43 Spárovací hmota 5 kg ANTRACITE</t>
  </si>
  <si>
    <t>Izolace Armaflex  HT 48/19</t>
  </si>
  <si>
    <t>Deska krycí</t>
  </si>
  <si>
    <t>Konvektor PK-300/19/28 ocel, bez vent.</t>
  </si>
  <si>
    <t>Konzole pro Koleno D 80mm (46080)</t>
  </si>
  <si>
    <t>Radik PLAN VKM 11 900/700</t>
  </si>
  <si>
    <t>Trubka odkouření s kontrolním otvorem AZ 187</t>
  </si>
  <si>
    <t>Ružice ruční SAPHO TRIUMPH, chrom</t>
  </si>
  <si>
    <t>Klapka sklepní HL 680 spodní odpad DN00</t>
  </si>
  <si>
    <t>Závěs toalet. papíru s krytem NOVATORRE 12</t>
  </si>
  <si>
    <t>Polička EVOLUTION sklo</t>
  </si>
  <si>
    <t>Sahara MAXX HN31.MSROOB.BKD</t>
  </si>
  <si>
    <t>Opláštění ZGF.6E011</t>
  </si>
  <si>
    <t>KLC 1820/750  1518W barva46</t>
  </si>
  <si>
    <t>Gebo BOP opěr.pouzdro pro PE tr.75x6,8 I</t>
  </si>
  <si>
    <t>Lis. T-kus 16x20x16</t>
  </si>
  <si>
    <t>Chladnička kombinovaná vestavěná</t>
  </si>
  <si>
    <t>Dlažba HAWAII hnědá 33,3x33,3 (siko exclusive)</t>
  </si>
  <si>
    <t>Těsnění 6,5mm x 17mm x 17mm</t>
  </si>
  <si>
    <t>Sprej na opravu van epoxy</t>
  </si>
  <si>
    <t>+ příruba koaxiální 60/100  (immergas)</t>
  </si>
  <si>
    <t>Hadice 1" Flexi 30cm Koleno vnitřní/v</t>
  </si>
  <si>
    <t>Kleště konektorové 225 mm</t>
  </si>
  <si>
    <t>VK 22 900/2000 /5925W/</t>
  </si>
  <si>
    <t>Šňůra prodlužovací s pětizásuvkou 10 m SOLID</t>
  </si>
  <si>
    <t>Svorka WAGO COMPAKT 8x0,5-2,5mm 2273-208</t>
  </si>
  <si>
    <t>Krabice KU 68/2-1901 bez víčka KOPOS</t>
  </si>
  <si>
    <t>Dekor Via Veneto Perla Arancio 25x45</t>
  </si>
  <si>
    <t>Listela Via Veneto Perla Bruno 5x25cm</t>
  </si>
  <si>
    <t>Dlažba URANO BIANCO LEVIGATO lesk 30X30</t>
  </si>
  <si>
    <t>Držák kruhový NOVATORRE  11</t>
  </si>
  <si>
    <t>Držák skleničky a kartáčků NOVATORRE  11</t>
  </si>
  <si>
    <t>Zásobník na kosmeticé tampony NOVATORRE  11</t>
  </si>
  <si>
    <t>Dávkovač mýdla NOVATORRE  11</t>
  </si>
  <si>
    <t>Dvojháček NOVATORRE  11</t>
  </si>
  <si>
    <t>Držák ručníků čtyřramenný NOVATORRE 12</t>
  </si>
  <si>
    <t>SAHARA markýza ZH3.3100</t>
  </si>
  <si>
    <t>/ Kroužek těsnící  průměr 80, 2 břity</t>
  </si>
  <si>
    <t>Ventil Hansa podomítk. 02250100</t>
  </si>
  <si>
    <t>R 999 Trubka Pex-al-Pex 20x2 100m</t>
  </si>
  <si>
    <t>Komplet TAS6515EE</t>
  </si>
  <si>
    <t>Čerpadlová skupina UK DN25 ALPHA 2 25-60</t>
  </si>
  <si>
    <t>Perdix - Páska univerzální 48mm x 10m</t>
  </si>
  <si>
    <t>Mozaika skleněná 2,5x2,5 vícebarevná (set 31x31)</t>
  </si>
  <si>
    <t>Perdix - Páska zesílená PREMIUM</t>
  </si>
  <si>
    <t>Sprej na rozmrazování ledu 300ml</t>
  </si>
  <si>
    <t>Zásobník SMART LINE EW 160</t>
  </si>
  <si>
    <t>Kabely startovací A,16 mm2, délka 3m</t>
  </si>
  <si>
    <t>Nabíječka autobaterií BT-BC 8 230V/50Hz, max. 8A</t>
  </si>
  <si>
    <t>THORMA Kamna Filex Eurofen II černá</t>
  </si>
  <si>
    <t>Těleso CHARLESTON 26čl. 75cm Completo 223, Technoline</t>
  </si>
  <si>
    <t>Těleso CHARLESTON 26čl. 75cm Completo 443, bílé</t>
  </si>
  <si>
    <t>Klíč k přednastavení term. ventilů</t>
  </si>
  <si>
    <t>Svorka WAGO 2x1,0+4mm 222-412</t>
  </si>
  <si>
    <t>Svorka WAGO COMPAKT 3x0,5-2,5mm 2273-203</t>
  </si>
  <si>
    <t>Zásuvka TANGO 5519A-A02357B</t>
  </si>
  <si>
    <t>Uzavírací ventil 3/4"</t>
  </si>
  <si>
    <t>Izolace na PSM 2000</t>
  </si>
  <si>
    <t>Compact mix 5/4"</t>
  </si>
  <si>
    <t>Kříž pozink  6/4"</t>
  </si>
  <si>
    <t>Haas MANTOVA s výměníkem,antracit,šed</t>
  </si>
  <si>
    <t>Izolace Kaučuk 22/13 Insul tube HT /25m role/</t>
  </si>
  <si>
    <t>Skříň s um. 85 NORDIC bílá/bříza</t>
  </si>
  <si>
    <t>WILO Spouštěcí zařízení DN 50</t>
  </si>
  <si>
    <t>Žlab podl ACO 1200 , bez roštu Shower Drain E</t>
  </si>
  <si>
    <t>Dilatační páska mezi vaničku a stěnu</t>
  </si>
  <si>
    <t>L-panel 100 MARBLEMATE ,  bílá</t>
  </si>
  <si>
    <t>Baterie na okraj vany jednopá.QM 127</t>
  </si>
  <si>
    <t>Přechod 32-1"  vnější Al/PE-X</t>
  </si>
  <si>
    <t>Blanzek kouřovod koleno nerez 45° D200</t>
  </si>
  <si>
    <t>T-kus 3/4"  eurotis vnější</t>
  </si>
  <si>
    <t>Ventil vyvažovací 3/4", stand.průt.,dvě měřící místa</t>
  </si>
  <si>
    <t>Dlažba EDA Brown 33x33</t>
  </si>
  <si>
    <t>Nádrž 1000l akumulační  bez izolace PSR 1</t>
  </si>
  <si>
    <t>ND Opláštění el.kotle 5,9,14 kw nerez,rádius</t>
  </si>
  <si>
    <t>Závěsy k sedátku ocel., DINO 8.9337.0/ OLYMP</t>
  </si>
  <si>
    <t>Vsuvka 3/4" - 1"</t>
  </si>
  <si>
    <t>KRCM 1820/450/0W silber</t>
  </si>
  <si>
    <t>Ceresit CE 43 Spárovací hmota 5 kg BÍLÁ</t>
  </si>
  <si>
    <t>Koleno 150/90° černé</t>
  </si>
  <si>
    <t>Koleno 150/45° černé</t>
  </si>
  <si>
    <t>K11V 16000884M32 Koratherm vertikall stř</t>
  </si>
  <si>
    <t>Premio ISOlsa</t>
  </si>
  <si>
    <t>Set WC MONO na zazdění (modul, tlačítko, WC, sedátko)</t>
  </si>
  <si>
    <t>ND přikládací dvířka /U26/ model 2010</t>
  </si>
  <si>
    <t>ND Sada opláštění FB20,D</t>
  </si>
  <si>
    <t>Kulový prostor 4-dílný L+P  na C20 komplet</t>
  </si>
  <si>
    <t>Romotop LUANCO 04 pískovec</t>
  </si>
  <si>
    <t>Fasádní systém koleno 45° DN80/125</t>
  </si>
  <si>
    <t>Příchytka jednoduchá na cu trubky 35</t>
  </si>
  <si>
    <t>Baterie dřez Kludi Scope, chrom</t>
  </si>
  <si>
    <t>Jímka teploměru L 45mm mosaz 1/2"</t>
  </si>
  <si>
    <t>Trubka ochr.075x0,7</t>
  </si>
  <si>
    <t>Trubka flexibilní -volitelná délka od 6m DN80</t>
  </si>
  <si>
    <t>RAUPEX ESM redukce75/40</t>
  </si>
  <si>
    <t>RAUPEX ESM T-kus 75x40x75</t>
  </si>
  <si>
    <t>RAUPEX ESM přechod 63x2</t>
  </si>
  <si>
    <t>RAUPEX-K trubka 63x5,8 SDR 11, zelená</t>
  </si>
  <si>
    <t>Listela Matita Atelier Fragola -červená 1x50</t>
  </si>
  <si>
    <t>Lit. tvarovka TP 100/400 přírubové tvárná</t>
  </si>
  <si>
    <t>Lišta PVC  ukončovací  2,5m červeno hnědá 9</t>
  </si>
  <si>
    <t>Obklad Cortina 10x10</t>
  </si>
  <si>
    <t>Čerpadlová skupina MK DN25 se servem UPS 25-60 AKCE</t>
  </si>
  <si>
    <t>Konvektor F1P 18-235-09-02</t>
  </si>
  <si>
    <t>FRANKE odsavač par komín TUNNEL FTU 3807-I XS 77H</t>
  </si>
  <si>
    <t>Klíč plochý 30x32 mm, oboustraný, leštěný</t>
  </si>
  <si>
    <t>Hlavice nástrčná 1/2", 18mm, prodloužená, Super Lock</t>
  </si>
  <si>
    <t>Hlavice nástrčná 1/2", 27mm, prodloužená, Super Lock</t>
  </si>
  <si>
    <t>Hlavice nástrčná 1/2", 32mm, prodloužená, Super Lock</t>
  </si>
  <si>
    <t>Růžice kouřovodu 150mm</t>
  </si>
  <si>
    <t>Růžice kouřovodu 180mm</t>
  </si>
  <si>
    <t>IVAR Rozdělovač 6 cestný bez skříně</t>
  </si>
  <si>
    <t>Hlavice nástrčná 1/2", 21mm, prodloužená, Super Lock</t>
  </si>
  <si>
    <t>Skříň 35 SMART vysoká</t>
  </si>
  <si>
    <t>Zděř d180mm</t>
  </si>
  <si>
    <t>Půlměsíc - DC25,32,40G(S) - staré provedení</t>
  </si>
  <si>
    <t>Sítko bez excentru D81mm</t>
  </si>
  <si>
    <t>Konvektor Coil-KT 110/1000/303  s vent.</t>
  </si>
  <si>
    <t>Rošt 950 ALCA DESIGN lesk</t>
  </si>
  <si>
    <t>Radik PLAN VK 10 600/600 /356W/</t>
  </si>
  <si>
    <t>Radik PLAN VK 10 500/500 /297W/</t>
  </si>
  <si>
    <t>Radik PLAN VKM 22 900/1200</t>
  </si>
  <si>
    <t>Akum.nádo. FE AKU TV T1 1000L bez izolace</t>
  </si>
  <si>
    <t>Koleno 160/45° černé</t>
  </si>
  <si>
    <t>Trubka s klapkou 160/250mm  černé</t>
  </si>
  <si>
    <t>Držák ručníků dvouramenný 400 mm NOVATORRE  11</t>
  </si>
  <si>
    <t>Držák ručníků dvojitý 60 cm NOVATORRE 12</t>
  </si>
  <si>
    <t>IVAR C-Nátrubek 35</t>
  </si>
  <si>
    <t>IVAR  C-Oblouk 90° 35</t>
  </si>
  <si>
    <t>IVAR C-Oblouk 90° 35 jednohrdlý</t>
  </si>
  <si>
    <t>Siko- Skříňka CUBE 60 s umyvadlem, bílá</t>
  </si>
  <si>
    <t>Obklad Dual TUAREG Pardo hnědá 25x40</t>
  </si>
  <si>
    <t>SAHARA pružný nástavec ZH3.2500</t>
  </si>
  <si>
    <t>SAHARA směš. komora stranová ZH3.2100</t>
  </si>
  <si>
    <t>SAHARA zední rám ZH3.5100</t>
  </si>
  <si>
    <t>LDM filtr přírubový FP 210 S DN 50 PN 25</t>
  </si>
  <si>
    <t>WILO Alarm control 2</t>
  </si>
  <si>
    <t>WILO Výstražný maják</t>
  </si>
  <si>
    <t>Skříň pod um OLYMP Pravá</t>
  </si>
  <si>
    <t>PURMO VERTICAL 20C 1800x450</t>
  </si>
  <si>
    <t>Radik Plan klasik 22 600/2300</t>
  </si>
  <si>
    <t>Speciální armatura pro VK 1/2"přímá teleskop</t>
  </si>
  <si>
    <t>Konvektor F1P 18-390-09-02</t>
  </si>
  <si>
    <t>Madlo k umyvadlu pevné s držákem na ručník LEVÉ, nerez</t>
  </si>
  <si>
    <t>XPS 30 Synthos polodrážka HP 50 (50mm) bal=8ks</t>
  </si>
  <si>
    <t>Skříň CASE vysoká Bílá/Bílá levá</t>
  </si>
  <si>
    <t>Klíč plochý 18x19 mm, oboustraný, leštěný</t>
  </si>
  <si>
    <t>Hlavice nástrčná 1/2", 14mm, prodloužená, Super Lock</t>
  </si>
  <si>
    <t>Extraflame Comfort IDRO  3,8-12,6 Kw</t>
  </si>
  <si>
    <t>Držák zrcadla NOVATORRE 1, výklopný, chr</t>
  </si>
  <si>
    <t>Siko-Vana 170/70 LAGUNA CUBE, bez nohou</t>
  </si>
  <si>
    <t>DECOPANEL Negro dlouhý roh 61x15,2x2,2</t>
  </si>
  <si>
    <t>Prodloužení 80/125-500mm(005E)</t>
  </si>
  <si>
    <t>EKONOMIK - EL3/4" redukce 5/4''-3/4"</t>
  </si>
  <si>
    <t>Nůž odlamovací 0,38/9mm</t>
  </si>
  <si>
    <t>Baterie Paffoni VIOLA 180 dřezová</t>
  </si>
  <si>
    <t>hlavice FLAP NEW sprchová, chrom</t>
  </si>
  <si>
    <t>Rameno sprchové 350mm hranaté</t>
  </si>
  <si>
    <t>Vana 180x80 CONODUO smat. bílá PERL-EFEKT, ANTISLIP KALDEWEI</t>
  </si>
  <si>
    <t>Zástěna dveře 90 TOP-Line mat.elox/čiré</t>
  </si>
  <si>
    <t>Boční stěna 90 TOP-Line Transparent, elox</t>
  </si>
  <si>
    <t>Zástěna dveře 90 TOP-Line čiré/elox</t>
  </si>
  <si>
    <t>Baterie sprch 150 COLORIC, červená</t>
  </si>
  <si>
    <t>Baterie van 150 COLORIC, stříbrná</t>
  </si>
  <si>
    <t>Polička rovná NOVATORRE  11 se zábradlím</t>
  </si>
  <si>
    <t>Držák kartáčků dvojitý NOVATORRE 12</t>
  </si>
  <si>
    <t>Ventilátor 350</t>
  </si>
  <si>
    <t>Hadička přívodní M10x3/8" 60cm</t>
  </si>
  <si>
    <t>KRT 1820/750  1642W barva 35 silber</t>
  </si>
  <si>
    <t>Plyn. teplovzdušná jednotka GNSE 37/Kotrbatý/</t>
  </si>
  <si>
    <t>KRT 1820/750  1642W barva 39</t>
  </si>
  <si>
    <t>LERSEN-Trubka koax 100/150 - 1000mm I.G.C.</t>
  </si>
  <si>
    <t>Prodloužení 150/250mm  černé</t>
  </si>
  <si>
    <t>KEMPER Plnoprůtok. šikmý ventil s vyp. 3/4"/BRONZ</t>
  </si>
  <si>
    <t>ALFEA Předizolované potrubí 3/8"+5/8" 9m</t>
  </si>
  <si>
    <t>Haas krbová vložka JONAVA antracit</t>
  </si>
  <si>
    <t>Tecnoclima  AZN 53</t>
  </si>
  <si>
    <t>/ Komínek 1x80 PP pr.125mm     /dříve 6145/</t>
  </si>
  <si>
    <t>Redukce koax. 80/125 (KWMA91U)</t>
  </si>
  <si>
    <t>RAUPEX ESM spojka 160</t>
  </si>
  <si>
    <t>RAUPEX ESM T-kus 160x90x160</t>
  </si>
  <si>
    <t>Radik 33 200/2300 /2686W/</t>
  </si>
  <si>
    <t>Přip.potrubí (1m)-2ks se šroubením</t>
  </si>
  <si>
    <t>Odlučovač vzduchu</t>
  </si>
  <si>
    <t>Dekor Atelier červená/bílá 1 x květ  50x50</t>
  </si>
  <si>
    <t>Pohon GABO GTF-TS 360 Z  elektrotermický 24V NO (bez proudu otevřen)</t>
  </si>
  <si>
    <t>Lžíce standart 160x130mm</t>
  </si>
  <si>
    <t>Dlažba CALEDONIA Nero 59,8x59,8 pololesk</t>
  </si>
  <si>
    <t>Vitodens 200-W  3x105kW</t>
  </si>
  <si>
    <t>Zrcadlo kulaté 60cm NOVATORRE/bez úchytů/</t>
  </si>
  <si>
    <t>GFN  5  kotel na tuhá paliva 25,6kw bez smyčky</t>
  </si>
  <si>
    <t>ND Manometr 1-4 bar</t>
  </si>
  <si>
    <t>Vana Polysan Astra O 165x75x48 vč. noh</t>
  </si>
  <si>
    <t>Skříňka s um. FAMA 57x43x46  ořech lesk/ořech lesk úchyt NiM</t>
  </si>
  <si>
    <t>Boční stěna 100 TOP-Line Durlux, elox</t>
  </si>
  <si>
    <t>Ukončení koax. 80/125 střešní KWMA90U</t>
  </si>
  <si>
    <t>Perimetr SD 1250x600x80mm bal=6ks</t>
  </si>
  <si>
    <t>K10V 06000366-M10 Koratherm vertikal středový</t>
  </si>
  <si>
    <t>RAUPEX ESM spojka 110</t>
  </si>
  <si>
    <t>RAUPEX ESM T-kus 110x90x70</t>
  </si>
  <si>
    <t>RAUPEX ESM T-kus 160x160x40</t>
  </si>
  <si>
    <t>RAUPEX ESM volná příruba 90</t>
  </si>
  <si>
    <t>RAUPEX trubka 32x2,9 SDR 11, PN10</t>
  </si>
  <si>
    <t>Radik 33 200/2000 /2335W/</t>
  </si>
  <si>
    <t>Radik 33 200/3000 /3503W/</t>
  </si>
  <si>
    <t>Radik 33 200/1000 /1168W/</t>
  </si>
  <si>
    <t>Radik 33 200/800 /934W/</t>
  </si>
  <si>
    <t>Lžíce modelovací 180 x 15mmmm</t>
  </si>
  <si>
    <t>ROJEK  Výklopný rošt KTP 25</t>
  </si>
  <si>
    <t>Lit. tvarovka X 150/1" příruba zaslepovací</t>
  </si>
  <si>
    <t>Lišta PVC  ukončovací  2,5m bílá 12</t>
  </si>
  <si>
    <t>KLMM MAX-M 1500/0600</t>
  </si>
  <si>
    <t>Nordica  Thermo ISOTTA D.S.A.</t>
  </si>
  <si>
    <t>Mozaika VIVIDA Viola fialová 30x30</t>
  </si>
  <si>
    <t>Kotel P ZSN 24-7AE CERASTAR,13.2-24 kW</t>
  </si>
  <si>
    <t>Skříň vysoká se sklem NORDIC/N.Y. levá, ořech lesk bez koše úchyt NiM</t>
  </si>
  <si>
    <t>Skříň s um. 85 NORDIC 63/63</t>
  </si>
  <si>
    <t>Set sprchový ruční/hlav sprcha, chrom vč. příslušenství</t>
  </si>
  <si>
    <t>Skříňka 64 CUBITO samostatná, FINO</t>
  </si>
  <si>
    <t>ND elktroda zapal.s kabelem H,F3,F5,delší</t>
  </si>
  <si>
    <t>Klíč plochý 6x7 mm, oboustraný, leštěný</t>
  </si>
  <si>
    <t>Hlavice nástrčná 1/2", 10mm, prodloužená, Super Lock</t>
  </si>
  <si>
    <t>Hlavice nástrčná 1/2", 12mm, prodloužená, Super Lock</t>
  </si>
  <si>
    <t>Hlavice nástrčná 1/2", 24mm, prodloužená, Super Lock</t>
  </si>
  <si>
    <t>ND nádoba plast EOV 5 Pod</t>
  </si>
  <si>
    <t>Koleno 180/45° černé</t>
  </si>
  <si>
    <t>Držák ovládání splachování</t>
  </si>
  <si>
    <t>Hadice plyn. WS-Uni R 1/2" (T)-G 1/2" 1000</t>
  </si>
  <si>
    <t>Energizer ACCU NiMH AAA/HR03 1000/2 BL-4ks</t>
  </si>
  <si>
    <t>Vana 170 CARMÍNA vč.nohou, bílá</t>
  </si>
  <si>
    <t>/nevyrábí se/koncovka průměr 60 - sání -nerez koš</t>
  </si>
  <si>
    <t>ATTACK rošt pohyblivý na kotel FD 26</t>
  </si>
  <si>
    <t>PVC- koleno 90/90° lepení x lepení</t>
  </si>
  <si>
    <t>Odkouření vodorovné AZ184 1000 mm</t>
  </si>
  <si>
    <t>VALVE kulový kohout OMAL dn 50</t>
  </si>
  <si>
    <t>Prodloužení 160/500mm  černé</t>
  </si>
  <si>
    <t>Mýdlenka NOVATORRE  11</t>
  </si>
  <si>
    <t>-Prodloužení  60-500mm  PP</t>
  </si>
  <si>
    <t>IVAR C-Oblouk 45° 35 jednohrdlý</t>
  </si>
  <si>
    <t>Koleno odpadu 90/110 flexi ALCAPLAST</t>
  </si>
  <si>
    <t>SAHARA konzola Modular ZH3.5504</t>
  </si>
  <si>
    <t>ND těleso top.kruhové</t>
  </si>
  <si>
    <t>AZ koleno 45° 80/125  (sada 2ks)</t>
  </si>
  <si>
    <t>PT 59 X - Prostorový reg. s komunikací Ope</t>
  </si>
  <si>
    <t>R 553FKA05 kompletní rozdělovač</t>
  </si>
  <si>
    <t>Topná tyč 500W</t>
  </si>
  <si>
    <t>Perdix - Páska fasádní 48mm x 50m</t>
  </si>
  <si>
    <t>Perdix - Páska oboustranná mont. 19mm x 5m</t>
  </si>
  <si>
    <t>K11H 05141200-M35 Koratherm horizontál st.barva 35</t>
  </si>
  <si>
    <t>Frem Decor( s PHE ) 890mm 39W</t>
  </si>
  <si>
    <t>Klíč plochý 24x27 mm, oboustraný, leštěný</t>
  </si>
  <si>
    <t>Mozaika VANITY Brown 20x40</t>
  </si>
  <si>
    <t>Vakuometr spodní ,zadní 0-100kPa, pr.63mm.</t>
  </si>
  <si>
    <t>Zástěna 120 TOP-Line Mastercarre, aluchrom</t>
  </si>
  <si>
    <t>Gumolano 8mm-2x oplet</t>
  </si>
  <si>
    <t>Panel čelní 80x120 GIGANT PRO pravý</t>
  </si>
  <si>
    <t>DECOPANEL Negro krátký roh 30,5x15,2x2,2</t>
  </si>
  <si>
    <t>Koleno 90°  80mm (KWMA82A)</t>
  </si>
  <si>
    <t>Logano S111-20WT</t>
  </si>
  <si>
    <t>Skříň um 50 KRAJCAR KL-Lyra Plus, bílá</t>
  </si>
  <si>
    <t>ND hořáček zapalovací F3,F5</t>
  </si>
  <si>
    <t>WC klozet závěsný EUROVIT</t>
  </si>
  <si>
    <t>Kartuše CV470  CAMPINGAZ</t>
  </si>
  <si>
    <t>Sprcha pevná 220 20x20cm</t>
  </si>
  <si>
    <t>Věšák NOVATORRE  11</t>
  </si>
  <si>
    <t>Mýdlenka magnetická NOVATORRE  11</t>
  </si>
  <si>
    <t>Koleno 90 pr.26-3/4" Al/PE-X vnější</t>
  </si>
  <si>
    <t>Hadice sprch 70 cm, satin</t>
  </si>
  <si>
    <t>IVAR C-T-kus 35</t>
  </si>
  <si>
    <t>Uzlový řetízek K32/3,1/12</t>
  </si>
  <si>
    <t>Dlažba GRANITI Malta 30x30</t>
  </si>
  <si>
    <t>Ventil UV 226 R11 40/400 DN15</t>
  </si>
  <si>
    <t>ROJEK PK 25 kW pyrolytický</t>
  </si>
  <si>
    <t>Výměníková stanice,2 směšovací topné okruhy</t>
  </si>
  <si>
    <t>Teploměr příložný D60 120st.</t>
  </si>
  <si>
    <t>Sprej mazací MC 40 multifunkční</t>
  </si>
  <si>
    <t>Kartuše AQ-KZ-K se změkč.nápl.</t>
  </si>
  <si>
    <t>Konvektor F1P 26-550-09-01</t>
  </si>
  <si>
    <t>Šňůra prodlužovací s třízásuvkou 10 m SOLID</t>
  </si>
  <si>
    <t>Svorka WAGO COMPAKT 5x0,5-2,5mm 2273-205</t>
  </si>
  <si>
    <t>Svorkovnice 4-10mm 2 bílá EKL2</t>
  </si>
  <si>
    <t>Strojek TANGO č.6,6So 3559-A06345</t>
  </si>
  <si>
    <t>Listela Via Veneto Perla Arancio 5x25cm</t>
  </si>
  <si>
    <t>Žlab odtokový klasik L-700mm vč.sifonu,do prostoru</t>
  </si>
  <si>
    <t>Zástěna 90 TOP-Line durlux+bílá</t>
  </si>
  <si>
    <t>Šroub samořezný 6,3x60 (prodej po 10ks)</t>
  </si>
  <si>
    <t>HCP SP 1028 230 V 1,5kW, 4" ponorné čerpadlo</t>
  </si>
  <si>
    <t>List pilový, jednostranný, 300mm, na kov</t>
  </si>
  <si>
    <t>Vana 190x97x57 TOSCANA bílá, vč.nohou a madel</t>
  </si>
  <si>
    <t>Podlahový žlab 700 Aco shower drain E, bez příruby</t>
  </si>
  <si>
    <t>Baterie termostatická,vanová-sprchová, podomítková TOUCH</t>
  </si>
  <si>
    <t>Vanička 90 ILA černý kryt sifonu, bílá</t>
  </si>
  <si>
    <t>Zástěna GRL1/900 transparent</t>
  </si>
  <si>
    <t>RAUSIKKO 8,3S Vsakovací blok</t>
  </si>
  <si>
    <t>RAUSIKKO Lit poklop D400</t>
  </si>
  <si>
    <t>KLCM 1820/750  1409Wbarva 16</t>
  </si>
  <si>
    <t>Radik PLAN VK 33 300/1200</t>
  </si>
  <si>
    <t>Přípojný oblouk DESIGNO HANSA</t>
  </si>
  <si>
    <t>Modul Panther,Gepard,tiger</t>
  </si>
  <si>
    <t>DYNAMIC FCT20-09160-ND111 - ISAN</t>
  </si>
  <si>
    <t>Zástěna 120 ESD2 sprch.dveře dvoudílné,</t>
  </si>
  <si>
    <t>KRMM MAX 1820/0600  1449 střed.</t>
  </si>
  <si>
    <t>Lišta ukončovací HAVOS kartáčovaná nerez - "L" 15 mm (délka 2,5m )</t>
  </si>
  <si>
    <t>Mirelon PÁS  30mm š.100cm</t>
  </si>
  <si>
    <t>Skříň+um 75 K-CUBITO P kokos/kokos</t>
  </si>
  <si>
    <t>Sp. hm Mapei KerapoxyDesign 702 stříbrošedá 3kg</t>
  </si>
  <si>
    <t>Listela Catwalk L.Purcell A 33x3</t>
  </si>
  <si>
    <t>COMBI Svěrné šroubení na Cu 15 chrom</t>
  </si>
  <si>
    <t>List pilový, oboustranný, 300mm</t>
  </si>
  <si>
    <t>Zásobník TUV SO 200-1 nepřímoohřívaný</t>
  </si>
  <si>
    <t>Baterie umyvadlová TOUCH s výpustí</t>
  </si>
  <si>
    <t>ND termočlánek 6110   60 cm</t>
  </si>
  <si>
    <t>VK 10 300/1800 /673W/</t>
  </si>
  <si>
    <t>Prity Krbová kamna K2 CP W10 s výměníkem</t>
  </si>
  <si>
    <t>RAUSIKKO Lit poklop DN625 D400 bez vyp</t>
  </si>
  <si>
    <t>Mřížka sání 60 NEREZ</t>
  </si>
  <si>
    <t>TQ klapka mezipřír. DN200 PN16 plyn venkovní</t>
  </si>
  <si>
    <t>DYNAMIC FCT20-09120-ND111 - ISAN</t>
  </si>
  <si>
    <t>Sokl FASHION černý 60x9,5</t>
  </si>
  <si>
    <t>Baterie van 150 COLORIC termostatická, stříbrná</t>
  </si>
  <si>
    <t>Zástěna 100 NRKRV2 sprch.kout bílá ,transparent</t>
  </si>
  <si>
    <t>Radiální ventilátor CB-100  T  /Doběh/</t>
  </si>
  <si>
    <t>Dřez FRANKE SID651- černý</t>
  </si>
  <si>
    <t>Kleště na duté nýty + 100 nýtů 4,4 mm</t>
  </si>
  <si>
    <t>čerpadlo JESCO LT 4, 3/4" - CVK membránové</t>
  </si>
  <si>
    <t>Lišta ukončovací L hliník 12/2500 ELOX PŘ</t>
  </si>
  <si>
    <t>RS kombi modul 200 L=3750mm</t>
  </si>
  <si>
    <t>SOLAR SET 1T Horizontální</t>
  </si>
  <si>
    <t>Dlažba MAURI GRAFIT černá 35x35</t>
  </si>
  <si>
    <t>Skříň OLYMP pod um,levá, bříza/bílá</t>
  </si>
  <si>
    <t>Hlavice koaxiální 80/125 (010014XO)</t>
  </si>
  <si>
    <t>EKONOMIK - EKLI klíč max.12čl.</t>
  </si>
  <si>
    <t>RAUPEX ESM koleno 90-75</t>
  </si>
  <si>
    <t>RAUPEX ESM T-kus 110x110x40</t>
  </si>
  <si>
    <t>RAUPEX-K trubka 110x10,0 SDR 11, zelená</t>
  </si>
  <si>
    <t>Dlažba AQUARIUS Brown 30x30</t>
  </si>
  <si>
    <t>Spárovačka oboustranná 10x18mm</t>
  </si>
  <si>
    <t>Uponor pryžová zátka koncováTWIN 25-32-40</t>
  </si>
  <si>
    <t>Radik VKM 21 900/2000 /4634/</t>
  </si>
  <si>
    <t>ATTACK  Kotel   25 DPX Standard</t>
  </si>
  <si>
    <t>ND Elektroda zapal.ZE 523</t>
  </si>
  <si>
    <t>Luna DUO - TEC MP 1.50 HT   5,1-45kW kond.</t>
  </si>
  <si>
    <t>Krycí deska AZB 537/1  200x330mm</t>
  </si>
  <si>
    <t>Konvektor F1P 18-345-09-02</t>
  </si>
  <si>
    <t>Deska 192 CUBITO s 1 otv. vpravo pro um. 65cm, FINO</t>
  </si>
  <si>
    <t>Konzole dělená plus 200  Z-U556 /2ks sadě/</t>
  </si>
  <si>
    <t>Depositron EUV 32 PT</t>
  </si>
  <si>
    <t>Zrcadlová skříň levá 50 cm  LE BON</t>
  </si>
  <si>
    <t>RAUPEX Přechod svařovací 90x8,2-88,9x3,2</t>
  </si>
  <si>
    <t>R553FKB05 Rozdělovač</t>
  </si>
  <si>
    <t>Připojovací kolínko 1/2 FUTURIST AC760CR</t>
  </si>
  <si>
    <t>Rohový ventil FUTURIST 1/2" - 3/8"</t>
  </si>
  <si>
    <t>Sprchový set FARIS ARIAL chrom</t>
  </si>
  <si>
    <t>Ceresit CX 5 Cement rychletvrdnoucí</t>
  </si>
  <si>
    <t>Šroub samořezný 3,5x32 (prodej po 10ks)</t>
  </si>
  <si>
    <t>Šroub samořezný 4,8x19 (prodej po 10ks)</t>
  </si>
  <si>
    <t>Rošt rohový KLASIK desing 1 leštěný</t>
  </si>
  <si>
    <t>Upínáky gumové - sada 6ks, 1,8m, průměr 11,5mm</t>
  </si>
  <si>
    <t>Žlab odtokový rohový klasik ke zdi vč. sifonu</t>
  </si>
  <si>
    <t>Skříň střední NORDIC s košem, 2zás.,bílá 50X35X90</t>
  </si>
  <si>
    <t>Výměnná vložka filtru1/2"-11/4" 500 mic</t>
  </si>
  <si>
    <t>Zástěna PLS2 1200 sklo 07 bílý</t>
  </si>
  <si>
    <t>Vodoměr IALF/50/15 SV vodorovná montáž</t>
  </si>
  <si>
    <t>RAUSIKKO 8,3SC</t>
  </si>
  <si>
    <t>RAUSIKKO celní mřížka pro vsak.bloky</t>
  </si>
  <si>
    <t>K20V 16000662-M37 Koratherm vertikal středový, Red RAL 3001 (červený)</t>
  </si>
  <si>
    <t>Van.výpust mechan., ovládací sada HANSA</t>
  </si>
  <si>
    <t>Dekor ASTI A/6 sv. hnědá 10x10 (set)</t>
  </si>
  <si>
    <t>Dlažba SERRA PETRA Gold béžová 34x34</t>
  </si>
  <si>
    <t>DYNAMIC FCT20-09240-ND111 - ISAN</t>
  </si>
  <si>
    <t>DYNAMIC FCT20-09280-ND111 - ISAN</t>
  </si>
  <si>
    <t>Hustoměr nemrznoucí kapaliny</t>
  </si>
  <si>
    <t>Zrcadlo Atyp 180/100/3,9  s osvětlením po obvodu</t>
  </si>
  <si>
    <t>Santech-vana Nova 1700/800 bílá</t>
  </si>
  <si>
    <t>Sprchový set Croma 100 Showerpipe vč. baterie</t>
  </si>
  <si>
    <t>TECNOCLIMA PA86 teplovzd.agregát 77kW</t>
  </si>
  <si>
    <t>Pasta čistící TWISTER 125ml+ houbička</t>
  </si>
  <si>
    <t>Měřítko posuvné 150 mm, 0,02 mm, INOX</t>
  </si>
  <si>
    <t>filtr AQ-KM1 na mech. nečist 1"</t>
  </si>
  <si>
    <t>Izolace RS M100, 1.35m, PUR 35mm, ALU folie</t>
  </si>
  <si>
    <t>K22H 05881100-M10  Koratherm horizontál</t>
  </si>
  <si>
    <t>KORALUX LINEAR MAX-E 1820/0600  barvav 35</t>
  </si>
  <si>
    <t>Dlažba ANDALUSIA černá 30x30</t>
  </si>
  <si>
    <t>Zástěna VS3 130 Grape vanová stěna, satin</t>
  </si>
  <si>
    <t>Skříň  85 DREJA PLUS vč.umyvadla, wenge</t>
  </si>
  <si>
    <t>Dlažba CATWALK VIVACITY-G 33X33 šedá</t>
  </si>
  <si>
    <t>Radik PLAN VK 21 900/1100 /2405W/barva 14</t>
  </si>
  <si>
    <t>KRTM 1500/600 barva32</t>
  </si>
  <si>
    <t>C32/80 koax. odkouření střechou</t>
  </si>
  <si>
    <t>Pás min.ISOVER lam.ML-3 50mm /6m</t>
  </si>
  <si>
    <t>KRC 1500/600  1027W bahama</t>
  </si>
  <si>
    <t>Modul WC ECO PLUS rohový, Viega</t>
  </si>
  <si>
    <t>Solární panel VTK 1140/2 (2m2)</t>
  </si>
  <si>
    <t>AuroMATIC 620/3</t>
  </si>
  <si>
    <t>RAUMAT VLIES 200</t>
  </si>
  <si>
    <t>Skříň DREJA PLUS SNZ 35 levá nízká, bříza</t>
  </si>
  <si>
    <t>Skříň SB UNI Rosa/Praktik vysoká, Bílá/Bílá</t>
  </si>
  <si>
    <t>IVAR Boiler cleaner E</t>
  </si>
  <si>
    <t>Dekor Spectrum vícebarevná střed. 20x40</t>
  </si>
  <si>
    <t>Dlažba Stonewood Brown 60x30</t>
  </si>
  <si>
    <t>K20V18000588M32 Koratherm vertikall střed barva</t>
  </si>
  <si>
    <t>Spirála čistící D22 mm, 4,5m (5mm drát s červeným jádrem)</t>
  </si>
  <si>
    <t>kulatina hladká pr.20mm</t>
  </si>
  <si>
    <t>Zásobník smaltovaný 750 l, pr. 950 mm, výška 1870</t>
  </si>
  <si>
    <t>Dekor EUFORIA Brown Květ 1 hnědá 25x40</t>
  </si>
  <si>
    <t>EBARA 3TP2-4FHS M/0,6 PFC 230V pon.3" čerpadlo</t>
  </si>
  <si>
    <t>Držák sprchy kovový CB 466L</t>
  </si>
  <si>
    <t>Baterie van 150 paneláková METALIA ploch.ramínko, s přísl chrom</t>
  </si>
  <si>
    <t>Náhradní náplň pro neutral.box 8Kg</t>
  </si>
  <si>
    <t>Držák šroubováků na zeď 8 pozic NEREZ</t>
  </si>
  <si>
    <t>Zástěna 100 TOP-Line Transparent, elox matný</t>
  </si>
  <si>
    <t>Šachtové drenážní dno 300/3x100</t>
  </si>
  <si>
    <t>Sprchová tyč Daniela  600mm</t>
  </si>
  <si>
    <t>Sada přísl.COMFORT LV, 10,4m</t>
  </si>
  <si>
    <t>Mříž PM-140/28 AL zlatá</t>
  </si>
  <si>
    <t>REHAU KG KGB KOLENO DN160/67°</t>
  </si>
  <si>
    <t>Obklad FORUM Burdeos 20x50</t>
  </si>
  <si>
    <t>Dlažba FORUM Vision Burdeos 33x33</t>
  </si>
  <si>
    <t>Mříž PM-080/20 AL / ZLATÁ</t>
  </si>
  <si>
    <t>Mříž vtoková pro uliční vpusť M1 D400 500x500 BEGU</t>
  </si>
  <si>
    <t>Prtstenec vyrovnávací uliční vpusti l=60mm</t>
  </si>
  <si>
    <t>Ohřívač JW BGM/80Q BA 755l do komína</t>
  </si>
  <si>
    <t>Dvířka k NYSVG 35 AL rám</t>
  </si>
  <si>
    <t>KG poklop litinový teleskop 12,5t plný s poklopem DN250</t>
  </si>
  <si>
    <t>Trubka Eurogas  DN20 plyn 25m</t>
  </si>
  <si>
    <t>Baterie sprch. podom. NOBLESS-OVAL</t>
  </si>
  <si>
    <t>Radik 21 300/2300 /2962W/</t>
  </si>
  <si>
    <t>Věšák pro KORAtherm                                                          *</t>
  </si>
  <si>
    <t>AWA šachta RŠ2</t>
  </si>
  <si>
    <t>AWA šachta škrtící DN500</t>
  </si>
  <si>
    <t>Žárovka úspor.18W/827 E27 6Y  GENIE PHILIPS</t>
  </si>
  <si>
    <t>Zářivka TL-D 18W/840super 80 PHILIPS</t>
  </si>
  <si>
    <t>Baterie um stoj IRIS IRV 075 Chrom</t>
  </si>
  <si>
    <t>Boční stěna 90 TOP-Line Cristal perly, bílá</t>
  </si>
  <si>
    <t>Výměník pro krbová kamna MARS  7.2 pravé + černé mad</t>
  </si>
  <si>
    <t>Odvzdušňovací ventilek</t>
  </si>
  <si>
    <t>Pohoda TURBO plyn. kamna</t>
  </si>
  <si>
    <t>regulátor, UI geoTHERM/3 INT 1</t>
  </si>
  <si>
    <t>Krbová kamna MARS  7.3 levé + černé mad+kryt bez výměníku</t>
  </si>
  <si>
    <t>Ekonomy solar.sada šikmá střecha</t>
  </si>
  <si>
    <t>CINTROPUR filtr NW 18  3/4"</t>
  </si>
  <si>
    <t>KG poklop litinový teleskop 5t plný DN315</t>
  </si>
  <si>
    <t>REHAU TESNĚNÍ DN625</t>
  </si>
  <si>
    <t>REHAU KONUS K ŠACHTĚ DN1000/625</t>
  </si>
  <si>
    <t>RAUPEX ESM KONCOVKA DN110</t>
  </si>
  <si>
    <t>Obklad OMEGA Azul 25x33</t>
  </si>
  <si>
    <t>Obklad OMEGA Gris 25x33</t>
  </si>
  <si>
    <t>Umyvadlová páková baterie LINEARE s výpustí, chrom</t>
  </si>
  <si>
    <t>GR 3/4"-R3/4" vsuvka mosazná red. Cats</t>
  </si>
  <si>
    <t>Listela HOMME L1 černá 25x5,7</t>
  </si>
  <si>
    <t>Boční stěna 90 PUR-Light S Cristal perly, aluchrom</t>
  </si>
  <si>
    <t>Mříž PML 26-250-14 dub + lišta</t>
  </si>
  <si>
    <t>Kartuš keramická 10'', prum. 67</t>
  </si>
  <si>
    <t>ND páka baterie OLYMP chrom</t>
  </si>
  <si>
    <t>ESBE VTA577 /45-65C/ 6/4" převl.+1" vně. směš.termoventil  (podlahovka)</t>
  </si>
  <si>
    <t>Skříňka Q700D spodní dv. bílá + umyvadlo</t>
  </si>
  <si>
    <t>IVAR Rozdělovač CS 553 VP 8.cestný 1"xEK vč. skříně N3</t>
  </si>
  <si>
    <t>Listela DELICATE Brown 3x50</t>
  </si>
  <si>
    <t>G2A 600x792 Galeon metalická antracit</t>
  </si>
  <si>
    <t>Vana 180 ORIENT  vč. nohou, bílá TEIKO</t>
  </si>
  <si>
    <t>Baterie um stoj COLORIC se sprškou, stříbrná</t>
  </si>
  <si>
    <t>Skříňka pod umyvadlo 1843.7  ATYP</t>
  </si>
  <si>
    <t>Klíč plochý 10x11 mm, oboustraný, leštěný</t>
  </si>
  <si>
    <t>Klíč plochý 20x22 mm, oboustraný, leštěný</t>
  </si>
  <si>
    <t>Obklad VANITY Snow 20x40</t>
  </si>
  <si>
    <t>Hlavice nástrčná 1/2", 11mm, prodloužená, Super Lock</t>
  </si>
  <si>
    <t>Hlavice nástrčná 1/2", 16mm, prodloužená, Super Lock</t>
  </si>
  <si>
    <t>Hlavice nástrčná 1/2", 23mm, prodloužená, Super Lock</t>
  </si>
  <si>
    <t>K10V 20000662-M40 Koratherm vertikal barva</t>
  </si>
  <si>
    <t>Prodloužení  60-1000mm  AL  bílé</t>
  </si>
  <si>
    <t>Prodloužení 180/250mm  černé</t>
  </si>
  <si>
    <t>PG4MS 488x1220 otop.radiator  PEGASUS,met.stříb.</t>
  </si>
  <si>
    <t>TS1MS 500x790 Taifun - metalická stříbrná, rovný</t>
  </si>
  <si>
    <t>Rukojeť NEW WAVES, chrom</t>
  </si>
  <si>
    <t>Servopohon SSB 61  24V 0-10V</t>
  </si>
  <si>
    <t>PVC- koleno 90/ 45° lepení x lepení</t>
  </si>
  <si>
    <t>Rošt 650 ALCA PURE mat</t>
  </si>
  <si>
    <t>Zdroj 20 VAC/10W</t>
  </si>
  <si>
    <t>ND těleso komplet B4 E</t>
  </si>
  <si>
    <t>Sedátko WC THE GAP Softclose, bílé</t>
  </si>
  <si>
    <t>Prodloužení 160/250mm  černé</t>
  </si>
  <si>
    <t>Prodloužení 160/1000mm  černé</t>
  </si>
  <si>
    <t>Držák kartáčků sklo NOVATORRE  11</t>
  </si>
  <si>
    <t>Držákručníků 450mm NOVATORRE  11</t>
  </si>
  <si>
    <t>Dvoucestný přepínač GEOS, chrom</t>
  </si>
  <si>
    <t>Věšák NOVATORRE 12</t>
  </si>
  <si>
    <t>Náhradní kroužek 10mm do šroubení JCR 10</t>
  </si>
  <si>
    <t>Čelist M 42 IVAR press</t>
  </si>
  <si>
    <t>Dlažba GRANITI Kreta 30x30</t>
  </si>
  <si>
    <t>Zalamovací dveře 90 TOP-Line Cristal perly, aluch</t>
  </si>
  <si>
    <t>Zástěna 100 PU13PD s pevn. stěnou, chrom/čs</t>
  </si>
  <si>
    <t>PVC- Mufna D90  lepení x lepení</t>
  </si>
  <si>
    <t>Kotouč hrncový 80mm, copový M14</t>
  </si>
  <si>
    <t>PVC-kohout kul. 50 lepení x lepení</t>
  </si>
  <si>
    <t>Skříň s um 60 KRAJCAR KCH, orfeo tm.</t>
  </si>
  <si>
    <t>Bidet závěs THE GAP, bílý</t>
  </si>
  <si>
    <t>Komínová podpěra 60 bez kolena</t>
  </si>
  <si>
    <t>Závěs toaletního papíru s krytem NOVATORRE  11</t>
  </si>
  <si>
    <t>Trojháček otočný NOVATORRE 12</t>
  </si>
  <si>
    <t>Trojháček NOVATORRE 12</t>
  </si>
  <si>
    <t>IVAR C-Oblouk 45° 35</t>
  </si>
  <si>
    <t>Výměník deskový ALFA LAVAL CB 76-40H</t>
  </si>
  <si>
    <t>ND Manostat</t>
  </si>
  <si>
    <t>Dlažba ETNA Cotto 33x33</t>
  </si>
  <si>
    <t>Mosaz prodloužení reduk. 3/8" x 1/4"</t>
  </si>
  <si>
    <t>Shrnovač lehký na sníh</t>
  </si>
  <si>
    <t>Kout 90 PXS2N transparent</t>
  </si>
  <si>
    <t>Zástěna 100 PUR LIGHT Levé Alu chrom, Gotika 50</t>
  </si>
  <si>
    <t>Perdix - Páska oboustranná mont.25mm x5m</t>
  </si>
  <si>
    <t>Konvektor F1P 18-175-09-01</t>
  </si>
  <si>
    <t>R 254 D kul. kohout 1" vni.-vně. vrtulka</t>
  </si>
  <si>
    <t>Otopný žebřík AMBRA 450x1200 rovný, bílý</t>
  </si>
  <si>
    <t>Šňůra prodlužovací s pětizásuvkou 5 m SOLID</t>
  </si>
  <si>
    <t>Svorkovnice krabicová malá 6303-13 P/S</t>
  </si>
  <si>
    <t>Svorka WAGO COMPAKT 4x0,5-2,5mm 2273-204</t>
  </si>
  <si>
    <t>Dlažba COLOR TWO tm. šedá 9,7 x 9,7</t>
  </si>
  <si>
    <t>ESBE VTA322 /20-43C/  1"   vně.  směš. termoventil</t>
  </si>
  <si>
    <t>WC kombimísa MIMO bez nádrže</t>
  </si>
  <si>
    <t>EKONOMIK - EP3/4" redukce 5/4''-3/4"</t>
  </si>
  <si>
    <t>Termostat  Honeywell T4360A 10(3)A 0-20°C</t>
  </si>
  <si>
    <t>Řezák Cu trubek 3-35</t>
  </si>
  <si>
    <t>Sada odlamovacích nožů 0,38/9mm  (12ks)</t>
  </si>
  <si>
    <t>Mýdlenka drátěná NOVATORRE 12</t>
  </si>
  <si>
    <t>Dávkovač mýdla NOVATORRE 12</t>
  </si>
  <si>
    <t>IVAR C-Přechod 35x5/4" vnější</t>
  </si>
  <si>
    <t>Lis fitinka Mapress</t>
  </si>
  <si>
    <t>R2W/6 ROSENDAL 420 x 1500 bílá-lak</t>
  </si>
  <si>
    <t>ESBE VRG 331 DN32 přepínací ventil 1 1/4" vnitřní závit</t>
  </si>
  <si>
    <t>ESBE Regulátor ekvit. s vestavěným servopohem - 230V 90C-1C</t>
  </si>
  <si>
    <t>Výměník MAX 6.4-5,4-8 ocelové příruby ELTE</t>
  </si>
  <si>
    <t>Topné těleso 9 kW s ovládáním a HDO G 6/4''</t>
  </si>
  <si>
    <t>GST 1 - GSM modul k PT55X a PT59X</t>
  </si>
  <si>
    <t>Komplet WT46W561BY</t>
  </si>
  <si>
    <t>Lis. přechod 16x1/2 vně.</t>
  </si>
  <si>
    <t>Lis. přechod 26x3/4" vně.</t>
  </si>
  <si>
    <t>Nabíječka autobaterií BT-BC 15 230V/50Hz, max. 15A</t>
  </si>
  <si>
    <t>R 914 uzávěr kul. 1" křídlo I/A</t>
  </si>
  <si>
    <t>Trojzásuvka bílá Emos hranatá</t>
  </si>
  <si>
    <t>Svorka WAGO 3x1,0+4mm 222-413</t>
  </si>
  <si>
    <t>Svorka WAGO COMPAKT 2x0,5-2,5mm 2273-202</t>
  </si>
  <si>
    <t>Rámeček 2x TANGO 3901A-B20</t>
  </si>
  <si>
    <t>Rámeček 3x TANGO 3901A-B30</t>
  </si>
  <si>
    <t>Strojek TANGO č.1,1So 3559-A01345</t>
  </si>
  <si>
    <t>Skříň um 45 KRAJCAR KPK, bílá vč.umyvadla,levá</t>
  </si>
  <si>
    <t>Sada montážní SMB 3 SMB75, Bílá</t>
  </si>
  <si>
    <t>Hlavice ZEHNDER termostatická SH, M30x1,5, bílá</t>
  </si>
  <si>
    <t>Ventil ZEHNDER úhlový 1/2" Pravý, niklovaný</t>
  </si>
  <si>
    <t>Šňůra prodlužovací s třízásuvkou 3 m SOLID</t>
  </si>
  <si>
    <t>Zvonek elektrický ZN 61 nízký</t>
  </si>
  <si>
    <t>Svorkovnice 2,5-4mm 2 bílá VID</t>
  </si>
  <si>
    <t>MAVE 2-HH3 hlídání hladiny  400 V</t>
  </si>
  <si>
    <t>Prodloužení  SDS-max/SDS-max  750 mm</t>
  </si>
  <si>
    <t>Čerpadlová sestava</t>
  </si>
  <si>
    <t>Konzole na tepelné čerpadlo na zem</t>
  </si>
  <si>
    <t>Zástěna 100 PUR-light aluchrom, čtvrtkruh</t>
  </si>
  <si>
    <t>Respirátor</t>
  </si>
  <si>
    <t>TEC van.souprava prodloužená 875mm, chrom, Polysan</t>
  </si>
  <si>
    <t>Šroubovák EUROLINE s průchozí čepelí</t>
  </si>
  <si>
    <t>Listela TENDER Silver stříbrná 97,7x2</t>
  </si>
  <si>
    <t>//Odvaděč kondenzátu 80/125 vertikální PP</t>
  </si>
  <si>
    <t>DYNAMIC FCT20-09360-ND111 - ISAN</t>
  </si>
  <si>
    <t>Zástěna 90 GRP1 P brillant/transparent</t>
  </si>
  <si>
    <t>Šroub k rámu tlačítka ALCAPLAST</t>
  </si>
  <si>
    <t>Hlavice Uni LD</t>
  </si>
  <si>
    <t>Trubka 0,5 (200mm)</t>
  </si>
  <si>
    <t>K10V 20000884 M32 Koratherm vertikál středový barva</t>
  </si>
  <si>
    <t>Siko-Luiza vana rohová 160/95 Pravá</t>
  </si>
  <si>
    <t>Obklad Elisa krémová 25x35</t>
  </si>
  <si>
    <t>Kohout kul. R 951 1" plyn křid</t>
  </si>
  <si>
    <t>ND Těsnění  ventilátoru silikon 120x85x5</t>
  </si>
  <si>
    <t>Sálavý panel KZ-821000/300-2K</t>
  </si>
  <si>
    <t>Zástěna 1530X1900 TOP Line bílá DURLUX</t>
  </si>
  <si>
    <t>Zásobník TUV 360L /1MPa ELTE</t>
  </si>
  <si>
    <t>AZ přípojka skrze venkovní stěnu 80/125</t>
  </si>
  <si>
    <t>R 999 Trubka Pex-al-Pex 16x2 100m</t>
  </si>
  <si>
    <t>Gebo BO 75x75 Svěrné spojka přímá ISIFLO</t>
  </si>
  <si>
    <t>Lisov.spojka   20 x 2</t>
  </si>
  <si>
    <t>Lišta s okap. GLASS G-PL-66-05L</t>
  </si>
  <si>
    <t>Perdix - zábrana protizáprachová 100x215</t>
  </si>
  <si>
    <t>Sprej na ochranu dutin 1000ml</t>
  </si>
  <si>
    <t>Sklenka UNIX, BORMO, orosené matné sklo</t>
  </si>
  <si>
    <t>Nájezdová plošina 270x220x940 mm, 1200kg (cena za 1ks)</t>
  </si>
  <si>
    <t>Šňůra prodlužovací s pětizásuvkou 1,5 m SOLID</t>
  </si>
  <si>
    <t>Svorka WAGO 5x1,0+4mm 222-415</t>
  </si>
  <si>
    <t>Tkaná hadice z PVC 1/2" T60</t>
  </si>
  <si>
    <t>K 380/1100   ATYP</t>
  </si>
  <si>
    <t>Solární jednotka VPM 20 S</t>
  </si>
  <si>
    <t>Dřez FRANKE SID611-78 černý</t>
  </si>
  <si>
    <t>Elektrokotel 30-1  do 600 kpa Kopříva</t>
  </si>
  <si>
    <t>Baterie um stoj VENETO</t>
  </si>
  <si>
    <t>Jímka 7x8-100, 1 čidlo, 1/2", niklovaná</t>
  </si>
  <si>
    <t>Ochrana sluchu CLASSIC SOFT</t>
  </si>
  <si>
    <t>Listela Spectrum vícebarevná 4,3x40</t>
  </si>
  <si>
    <t>Lišta PVC  ukončovací  2,5m slonová kost 8 mm</t>
  </si>
  <si>
    <t>Skříň INTEDOOR Azura vysoká  bílá levá závěs</t>
  </si>
  <si>
    <t>Termostat do topného tělesa (kód tělesa:10116)</t>
  </si>
  <si>
    <t>Radik 22 900/1800 /5332W/</t>
  </si>
  <si>
    <t>Nátrubek pozink 2 1/2"</t>
  </si>
  <si>
    <t>Zátka pozink    3/4"</t>
  </si>
  <si>
    <t>Šroubení pozink 330 1/2"</t>
  </si>
  <si>
    <t>Šroubení pozink 331 2 1/2" I/A</t>
  </si>
  <si>
    <t>Gebo A Svěr.spoj s vněj.závit-3/8"ocel.tr.</t>
  </si>
  <si>
    <t>Gebo DS Prodlouž.třmeny k opr.trhlin 2 1/2"</t>
  </si>
  <si>
    <t>Gebo DS Prodlouž.třmeny k opr.trhlin 4"</t>
  </si>
  <si>
    <t>Gebo DSK Třmeny k opr.trhlin 2"</t>
  </si>
  <si>
    <t>Gebo Opěr.pouzdro pro PE tr.25x2,3/65    1"</t>
  </si>
  <si>
    <t>Gebo MB Mosaz.třmen s odboč.28x3/4"</t>
  </si>
  <si>
    <t>Gebo Ventil 32mm</t>
  </si>
  <si>
    <t>Gebo QT 2" Oboustr.svěr.spoj.s odb.vnitř.závit</t>
  </si>
  <si>
    <t>Redukce černá 6/4"x5/4"</t>
  </si>
  <si>
    <t>Vsuvka černá red. 5/4"x3/4"</t>
  </si>
  <si>
    <t>Nátrubek černý 6/4"</t>
  </si>
  <si>
    <t>Zátka černá       1"</t>
  </si>
  <si>
    <t>Zátka černá    3/4"</t>
  </si>
  <si>
    <t>Zátka černá 2 1/2"</t>
  </si>
  <si>
    <t>Šroubení černé 330     2"</t>
  </si>
  <si>
    <t>Šroubení černé 330     3"</t>
  </si>
  <si>
    <t>Nátrubek opěr.5/4" vnitřní závit k čerpadlu</t>
  </si>
  <si>
    <t>Koleno černé 90 2 1/2"</t>
  </si>
  <si>
    <t>Koleno černé 90    3/4"</t>
  </si>
  <si>
    <t>Koleno černé 92       2" I/A</t>
  </si>
  <si>
    <t>Trubka černá DN20  (3/4") na plyn</t>
  </si>
  <si>
    <t>Trubka černá 133x4 bezešvá</t>
  </si>
  <si>
    <t>Trubka poz. DN 50(2")     voda</t>
  </si>
  <si>
    <t>Koleno varné 42.4  (5/4" DN 32)</t>
  </si>
  <si>
    <t>Koleno varné 133   x4.5</t>
  </si>
  <si>
    <t>Skříň um 75 CUBITO fino/fino bez asymetr.umyvadla</t>
  </si>
  <si>
    <t>Obklad CATWALK LOGIC-W bílá 33x60</t>
  </si>
  <si>
    <t>KRTM 1500/600 barva35</t>
  </si>
  <si>
    <t>+ Prodloužení 60/100 AL 0,5 m</t>
  </si>
  <si>
    <t>Ovl.deska Vising for Life1, kovová, ušlechtilý mat, Viega</t>
  </si>
  <si>
    <t>Vanička 100 MACAO-M čtverec, litá,bílá vč.nožiček</t>
  </si>
  <si>
    <t>Příruba na H 424 a H 430     2 1/2"</t>
  </si>
  <si>
    <t>Baterie páková dřezová (franke)</t>
  </si>
  <si>
    <t>KRMM MAX-M středový 0900/0600 barva</t>
  </si>
  <si>
    <t>Atmos DC 18 S  s úpravou pro hořák na pelety, panty vlevo</t>
  </si>
  <si>
    <t>ND Turbulátor U22</t>
  </si>
  <si>
    <t>ND Přepážka spal.prost.před. U22</t>
  </si>
  <si>
    <t>Skříň s um. 85 NORDIC, 04/04</t>
  </si>
  <si>
    <t>ND H 418 plášť pravý</t>
  </si>
  <si>
    <t>Grundfos TP 80-250/2 BAQE PN16</t>
  </si>
  <si>
    <t>ND 32SVA 2,2 kW Základová deska (fréma)</t>
  </si>
  <si>
    <t>Kouřovod D 152mm/500mm s čistícím otvorem</t>
  </si>
  <si>
    <t>Skříň um 65 DREJA vč. umyvadla, švestka</t>
  </si>
  <si>
    <t>Vodoměr ENBRA SISMA  DALF/30/5 SV 10L/i</t>
  </si>
  <si>
    <t>Demontážní přípravek na hlavici Uni LH</t>
  </si>
  <si>
    <t>Iliva k rohovému kohoutu 358 DB</t>
  </si>
  <si>
    <t>Baterie sprch. termostat.150 COX nástěnná 2x vývod</t>
  </si>
  <si>
    <t>Dlažba METALLICA Silver 30x60</t>
  </si>
  <si>
    <t>Radik PLAN VKM 22 600/3000</t>
  </si>
  <si>
    <t>Žlab sprch 2990x125x120+rošt+vpusť-atyp</t>
  </si>
  <si>
    <t>Lišty okrasné na 243mm 2000mm</t>
  </si>
  <si>
    <t>Teplovzdušný agregát UH 1.3.220</t>
  </si>
  <si>
    <t>FERROLI Ohřívač elektrický CUBO SG 15 SVE</t>
  </si>
  <si>
    <t>ND Manžeta ventilátoru silikon 55</t>
  </si>
  <si>
    <t>ND Hřídelka BY-PASSu</t>
  </si>
  <si>
    <t>Dvířka  typ A 32x32 fino</t>
  </si>
  <si>
    <t>Držák klíčů na zeď 14 pozic NEREZ</t>
  </si>
  <si>
    <t>CGS 20/160 + BM vč.čidla a rámečku + přip.sada</t>
  </si>
  <si>
    <t>Baterie sprch 150 VIENDA , satin</t>
  </si>
  <si>
    <t>KG poklop pochůzný DN 400 do 1,5t /litina/</t>
  </si>
  <si>
    <t>Zástěna 120 SWING Line dveře Aluch/Master náhr.díl</t>
  </si>
  <si>
    <t>Madlo pevné dvojité 55 cm, bílé</t>
  </si>
  <si>
    <t>Izolace snímat. IKA 220 F filtr DN 50</t>
  </si>
  <si>
    <t>Izolace snímat. IKA 150 KL klapky DN 80 bezpřír.</t>
  </si>
  <si>
    <t>REHAU KG KGEM TRUBKA DN315/1M</t>
  </si>
  <si>
    <t>THORMA Kamna KERPEN 2U4P hnědý (Petry)</t>
  </si>
  <si>
    <t>RAUSISTO KG TRUBKA 160/6000MM SN10</t>
  </si>
  <si>
    <t>Mosaz T kus  3/8" vnější závity</t>
  </si>
  <si>
    <t>Zástěna 114 SWING Line dveře matný elox/čiré sklo, panty vlevo</t>
  </si>
  <si>
    <t>Vpusť uliční střední část l=295mm</t>
  </si>
  <si>
    <t>Náhradní náplň polyfosfátu</t>
  </si>
  <si>
    <t>ND transportní hadice H-ECO</t>
  </si>
  <si>
    <t>KG poklop litinový teleskop 5t plný  DN250</t>
  </si>
  <si>
    <t>Umyvadlo 80 LB3 DESIGN, bílé s otv.</t>
  </si>
  <si>
    <t>Skříň um 40x22 FEEL IT vč.umyvadla korp.bílá/wenge</t>
  </si>
  <si>
    <t>SLH 25/L15 ST samoregul.kabel pro temper.</t>
  </si>
  <si>
    <t>Luxfera NEUTRO Q19 T Met - čirá rovná</t>
  </si>
  <si>
    <t>DANFOSS CF-RS Termostat prostorový standart</t>
  </si>
  <si>
    <t>GSM modulregulátor AB01</t>
  </si>
  <si>
    <t>Madlo univerzální 500</t>
  </si>
  <si>
    <t>Kompaktní MT SONTEX 539 stand., 90°C PN16, 714R539M, DN15 Qp 0,6 110mm</t>
  </si>
  <si>
    <t>Expandér 35 mm</t>
  </si>
  <si>
    <t>Lis. T-kus 20</t>
  </si>
  <si>
    <t>Lis. T-kus 20x20x16</t>
  </si>
  <si>
    <t>Kout sprchový CK 351 24NL+ vanička CV 05S+sifon</t>
  </si>
  <si>
    <t>Manometr 0,5-7 bar</t>
  </si>
  <si>
    <t>Víko Nádržky P-2466</t>
  </si>
  <si>
    <t>Haas ND sklo 4 380 400</t>
  </si>
  <si>
    <t>Hlavice ZEHNDER termostatická SH, M30x1,5, chrom</t>
  </si>
  <si>
    <t>R 701Y001 vypouštěcí a napouštěcí přípravek</t>
  </si>
  <si>
    <t>Zvonek bezdrátový do 100m H-138SL/M</t>
  </si>
  <si>
    <t>Krabice do vlhka ELEMAN FD 12 IP54</t>
  </si>
  <si>
    <t>Krabice KO 97/5 KOPOS</t>
  </si>
  <si>
    <t>Kryt TANGO č.1,6,7 3558A-A651 B</t>
  </si>
  <si>
    <t>Sprchové dveře CDO2/900 bílá, chinchilla</t>
  </si>
  <si>
    <t>Skříň DREJA PLUS SVZ 35 Levá vysoká, wenge</t>
  </si>
  <si>
    <t>Radik Klasik - R -  22-554/2300 /litina/-22 manhatan</t>
  </si>
  <si>
    <t>Jednotka k ohřevu teplé vody VPM 20/25 W</t>
  </si>
  <si>
    <t>Set ESPRIT Thermostat Dual Shower System, chrom</t>
  </si>
  <si>
    <t>Zástěna 100 TOP-Line durlux, bílá</t>
  </si>
  <si>
    <t>ABX SKANDIK 8 bez,šedý plech</t>
  </si>
  <si>
    <t>ND Přepážka spal.prost.zad. U22</t>
  </si>
  <si>
    <t>Hlava závitořezná 1/2"S  Rychlovyměnitelná</t>
  </si>
  <si>
    <t>Sporák komb.4 hořáky el.zapal.STOP-GAS</t>
  </si>
  <si>
    <t>Sifon dřez 6/4" bez ventilu, chrom</t>
  </si>
  <si>
    <t>Flexibilní trubka DN160</t>
  </si>
  <si>
    <t>Redukce - exentrická 80/160 (hrdlo DN160)</t>
  </si>
  <si>
    <t>Dřez CBX 620 dvojitý, nerez s otvorem</t>
  </si>
  <si>
    <t>Segrová podložka Filterball  1"</t>
  </si>
  <si>
    <t>K10V 20000588-M10 Koratherm vertikál středový</t>
  </si>
  <si>
    <t>Radik 22 200/1800 /1458W/</t>
  </si>
  <si>
    <t>Spojka drenážní šachty 300, sada 3 segmenty</t>
  </si>
  <si>
    <t>Zrcadlo 60x120 DIODOORS FIRKANTER s osvět</t>
  </si>
  <si>
    <t>REHAU KG KGU PRESUVKA 315</t>
  </si>
  <si>
    <t>REHAU KG KGU PRESUVKA 200</t>
  </si>
  <si>
    <t>RAUFRIGO REDUKCE DN150/80 (160/90)ESM</t>
  </si>
  <si>
    <t>Sedátko softclose NIDO ,bílé</t>
  </si>
  <si>
    <t>Odlučovač lehkých kapalin GSOL-2/4P</t>
  </si>
  <si>
    <t>Regulátor dif. tlaku Balancer K</t>
  </si>
  <si>
    <t>Článek plech 900/200 vč. nátěru /10čl/</t>
  </si>
  <si>
    <t>Filtr 20 mikronů</t>
  </si>
  <si>
    <t>Sprcha pevná S 015 chrom</t>
  </si>
  <si>
    <t>Kohout kul 5/4" do 130°C páka</t>
  </si>
  <si>
    <t>ARISTON VLS 50 el.ohř.závěs.hran.50l 1,5kw svisle i vodorovně</t>
  </si>
  <si>
    <t>Síťové trafo 24 V  GTF-AB ST 4000 24 V</t>
  </si>
  <si>
    <t>KRCE 1500/600</t>
  </si>
  <si>
    <t>Úchyty sedátka LYRA PLUS termoplast, nerez</t>
  </si>
  <si>
    <t>DANFOSS programovatelná.hlavice(RA-N,M30) pro řídící systém (bezdrátová)</t>
  </si>
  <si>
    <t>VK 33 900/1600 /6826W/</t>
  </si>
  <si>
    <t>K20V 14000588-10 Koratherm vertikall středový</t>
  </si>
  <si>
    <t>TEIKO prodlužovací sada PSS 185</t>
  </si>
  <si>
    <t>Vanička 90 OLYMP čtvrtkruh R550 akryl.zápustná, bílá</t>
  </si>
  <si>
    <t>Vodoměr pro teplou vodu 5/4"suchoběžný</t>
  </si>
  <si>
    <t>UE 32 5500 D</t>
  </si>
  <si>
    <t>LF 280</t>
  </si>
  <si>
    <t>Zástěna 100 SWING-Line 2křídlé dveře Cristal perly, aluchrom</t>
  </si>
  <si>
    <t>Obklad Spectrum bílá 20x40</t>
  </si>
  <si>
    <t>Dlažba Spectrum oranžová 30x30</t>
  </si>
  <si>
    <t>Obklad CONCEPT PLUS sv. béž. lesk 19,8x39,8</t>
  </si>
  <si>
    <t>Dlažba SINCRO Negro 31,6x31,6</t>
  </si>
  <si>
    <t>Santech-podpory k vaně</t>
  </si>
  <si>
    <t>Zástěna 90 SWING Line Dvoudílné skládací</t>
  </si>
  <si>
    <t>Čerpadlo 1"EVAU-16-8-GU-170 230 V 25 m</t>
  </si>
  <si>
    <t>Náhradní profil č. 50401 SWING Line, Aluchrom</t>
  </si>
  <si>
    <t>Dlažba NATURSTONE slon.kost 45x45 II.jakost</t>
  </si>
  <si>
    <t>Dlažba NATURSTONE černá 45x45 II.jakost</t>
  </si>
  <si>
    <t>Segrová podložka Filterball  1/2"-3/4"</t>
  </si>
  <si>
    <t>KLT 1220/600  878W  barva bahama 16</t>
  </si>
  <si>
    <t>Sokl URANO NEGRO LEVIGATO lesk 60X8</t>
  </si>
  <si>
    <t>Mříž PM-140/28 NEREZ</t>
  </si>
  <si>
    <t>Gebo ANB Třmeny s navrt. 90x1"</t>
  </si>
  <si>
    <t>Antikorozní páska ochraná 50mmx18,3m Anticor Plast</t>
  </si>
  <si>
    <t>PPR Hmoždinka 10mm hranatá</t>
  </si>
  <si>
    <t>Vodoměr impulsní  OALF DN50 Q15m110</t>
  </si>
  <si>
    <t>Prodloužení drenážní šachty 300/1500</t>
  </si>
  <si>
    <t>Zástěna 90 TOP-Line Bílá/Durlux levá</t>
  </si>
  <si>
    <t>Dlažba NATURSTONE okrová 45x45</t>
  </si>
  <si>
    <t>Izolace snímat. IKA 220 V ventily DN 25</t>
  </si>
  <si>
    <t>Izolace snímat. IKA 220 V ventily DN 50</t>
  </si>
  <si>
    <t>Propojení flexibilní 50/40x40/50 plast b</t>
  </si>
  <si>
    <t>Filtr přírub. BOA-S PN  6 DN  40</t>
  </si>
  <si>
    <t>REHAU AWA PVC TRUBKA DN200/6000</t>
  </si>
  <si>
    <t>AV5MS 500x1630 žebřík stříbrná-lak AVENTO</t>
  </si>
  <si>
    <t>Dřez FRANKE SID611- černý</t>
  </si>
  <si>
    <t>Kleště konektorové, 60 kusů konektorů</t>
  </si>
  <si>
    <t>P3-cetamine F365 uz. chlazení 20kg</t>
  </si>
  <si>
    <t>Zástěna 90 TOP-Line Cristal perly, elox, R500</t>
  </si>
  <si>
    <t>ND Zapalovací automatika S 4565 CD2011 s ex.resetem</t>
  </si>
  <si>
    <t>Radik 22 200/1600 /1296W/</t>
  </si>
  <si>
    <t>Tlačítko SIGMA50 3/6 l, kartáč chrom</t>
  </si>
  <si>
    <t>Hydra M-RSH  1" samočistící filtr se zpět. proplach.</t>
  </si>
  <si>
    <t>Kryt šachty z PE, nepochůzný</t>
  </si>
  <si>
    <t>Jednotka k napoušť. nemrz. směsi</t>
  </si>
  <si>
    <t>Skříň vysoká 50 se sklem NORDIC/N.Y.+ 2 zas. bíla</t>
  </si>
  <si>
    <t>ESBE VRG 132 DN32-16 směšovač trojcestný  6/4" vněj. závit</t>
  </si>
  <si>
    <t>ND Tryska ZP   /24 CK,CT,RK,RT/</t>
  </si>
  <si>
    <t>K21H05881800M35 Koratherm horizontal stř</t>
  </si>
  <si>
    <t>RAUPEX ESM mufna 40mm</t>
  </si>
  <si>
    <t>RAUSIKKO BETONOVÝ PRSTENEC DN625</t>
  </si>
  <si>
    <t>Klozet závěsný NIDO ,bílý</t>
  </si>
  <si>
    <t>*Solární kolektor TS300 vertikál IVS1542</t>
  </si>
  <si>
    <t>Článek plech 500/200 vč. nátěru a růžic /30čl./</t>
  </si>
  <si>
    <t>Sada horizontální 60/100 pro CGG-1K</t>
  </si>
  <si>
    <t>Topné těleso RAO 3  57x3x137-3000 zákl. antik. nátěr</t>
  </si>
  <si>
    <t>Expandér 18 mm</t>
  </si>
  <si>
    <t>Flexibilní trubka přetlaková (tl.0,10 mm) DN80</t>
  </si>
  <si>
    <t>Vanička 90x90 PURANO 1/4-kruh bílá</t>
  </si>
  <si>
    <t>Držák pevné sprchy, 400mm, RAF</t>
  </si>
  <si>
    <t>Odvaděč kondenzátu Gestra MK 35/32 U membrána, DN15</t>
  </si>
  <si>
    <t>Zástěna TV1/700 stříbro/transp</t>
  </si>
  <si>
    <t>Lišta PVC  ukončovací  2,5m slonová kost 9mm</t>
  </si>
  <si>
    <t>Dlažba ROVERE Giallo 15x120</t>
  </si>
  <si>
    <t>AD05-DU -  Napájecí zdroj 5V</t>
  </si>
  <si>
    <t>ND čelní sklo pro krbová kamna MARS  7.2 pravé</t>
  </si>
  <si>
    <t>Sprch. systém  RAINDANCE Showerpipe 360, chrom/chrom alternativa za 27148000</t>
  </si>
  <si>
    <t>Skříň um 60 PRIMA bez umyvadla, bílá,(pouze skříňka)</t>
  </si>
  <si>
    <t>ND pachový uzávěr nízký DN 50/55</t>
  </si>
  <si>
    <t>REHAU TESNĚNÍ K ŠACHTĚ DN1000</t>
  </si>
  <si>
    <t>RAUPEX ESM KONCOVKA DN90</t>
  </si>
  <si>
    <t>Ohřívač vody stojatý 540L</t>
  </si>
  <si>
    <t>GR 1/2"-R1/2" vsuvka mosazná red. Cats</t>
  </si>
  <si>
    <t>K11V 14000366-M10 Koratherm vertikall středový</t>
  </si>
  <si>
    <t>Beton.deska pod pokolop Y 4504</t>
  </si>
  <si>
    <t>N.D. 25 SVTV</t>
  </si>
  <si>
    <t>Obklad PASTELE 5 sv.šedá 20x20 mat</t>
  </si>
  <si>
    <t>Dlažba PASTELE P-MONO 5 sv.šedá 20x20 mat</t>
  </si>
  <si>
    <t>Zástěna 100 TOP-Line bílá/transparent</t>
  </si>
  <si>
    <t>ND termopojistka GMS54</t>
  </si>
  <si>
    <t>ND top.těleso 6kw šroub.M48x2 s termostatem v hlavici</t>
  </si>
  <si>
    <t>Dlažba COLOR TWO bílá 29,7x29,7 mat (2. jakost)</t>
  </si>
  <si>
    <t>K21H 05142000-M10 Koratherm horizontál středový</t>
  </si>
  <si>
    <t>Baterie van 150 MONZA bez přísl., chrom</t>
  </si>
  <si>
    <t>Spínač 3251-01915 2A průchozí</t>
  </si>
  <si>
    <t>Žárovka 60W/E27</t>
  </si>
  <si>
    <t>REHAU KONUS K ŠACHTĚ DN1000/250</t>
  </si>
  <si>
    <t>REHAU KG KGB KOLENO DN160/30°</t>
  </si>
  <si>
    <t>RAUPEX ESM REDUKCE 90X63</t>
  </si>
  <si>
    <t>Přetlakový spoj DN 80</t>
  </si>
  <si>
    <t>Mříž PMO 34-100-12 buk</t>
  </si>
  <si>
    <t>Koš kanálový malý pozink</t>
  </si>
  <si>
    <t>Mříž PML 26-300-14 dub + lišta</t>
  </si>
  <si>
    <t>Obklad Zebrano béžová SIKO 25x60</t>
  </si>
  <si>
    <t>Listela VIVIDA Giallo žlutá 2,3x60</t>
  </si>
  <si>
    <t>Dvojobjímka  2x35mm  s vrutem</t>
  </si>
  <si>
    <t>Listela DELICATE Arabeska Brown 15x50</t>
  </si>
  <si>
    <t>Rems sada vrtáků na obklady 6-8-10</t>
  </si>
  <si>
    <t>Baterie Accu - ACO  202</t>
  </si>
  <si>
    <t>Boční stěna 80 TOP-Line cristal perly, aluchrom</t>
  </si>
  <si>
    <t>Baterie um stoj MONZA s výp., chrom</t>
  </si>
  <si>
    <t>Žárovka úspor.14W/E14 827 E27 6Y STICK ES PHILIPS</t>
  </si>
  <si>
    <t>Nátrubek černý    21/2"</t>
  </si>
  <si>
    <t>ND šroub rukojeti</t>
  </si>
  <si>
    <t>Žlab sprch 600  jen spodní část+ mříž</t>
  </si>
  <si>
    <t>Hydrant systém pěnotvorný D25, 30m, levé</t>
  </si>
  <si>
    <t>Řetěz svařovaný Ý3/ Zn dlohé oko PO"SAMo</t>
  </si>
  <si>
    <t>EL.topná tyč 4 kw</t>
  </si>
  <si>
    <t>Obklad ALLEGRO modrá 25x33</t>
  </si>
  <si>
    <t>Skříň horní závěs 40 KRAJCAR KP7, bílá</t>
  </si>
  <si>
    <t>Ceresit CE 40 Spárovací hmota 2 kg BAHAMA</t>
  </si>
  <si>
    <t>Termostat k mísící sadě 09937</t>
  </si>
  <si>
    <t>Nůž porcovací 24cm CLASSIC FISKAR</t>
  </si>
  <si>
    <t>Galerka 70 KRAJCAR KL, bílá</t>
  </si>
  <si>
    <t>Baterie sprch IRIS IR 168 chrom solo/bez přísl./</t>
  </si>
  <si>
    <t>DANFOSS vodoměr SV Qn 1,5m3/hod l-110 mm impulsní</t>
  </si>
  <si>
    <t>Skříň um 60 NORDIC, sv.dub 03/03,vč.umyvadla</t>
  </si>
  <si>
    <t>Set legrand 50246</t>
  </si>
  <si>
    <t>Okapnice TAIGA CEREZO 12x33x3</t>
  </si>
  <si>
    <t>THORMA Kamna MERAN II</t>
  </si>
  <si>
    <t>skříňka um. MIO NEW 81 bílá/bolton</t>
  </si>
  <si>
    <t>Skříň vysoká se sklem FAMA, 2 zásuvky,koš,levá</t>
  </si>
  <si>
    <t>Těsnění pro R2BC</t>
  </si>
  <si>
    <t>SLH 25/L30 ST samoregul.kabel pro temper</t>
  </si>
  <si>
    <t>SLH 25/L10 ST samoregul.kabel pro temper</t>
  </si>
  <si>
    <t>Skříňka s um. FAMA 57x43x46 Wenge</t>
  </si>
  <si>
    <t>Nůžky zahradní s pákovým převodem FISKARS</t>
  </si>
  <si>
    <t>Přechod flex pevná vrchní DN80</t>
  </si>
  <si>
    <t>Baterie um stoj EUROSMART bez výp. chrom</t>
  </si>
  <si>
    <t>Závěs SHADOW 200x180  maigrun</t>
  </si>
  <si>
    <t>Podložka SAMOA-PLUS 36x92 capriblau</t>
  </si>
  <si>
    <t>Podložka BUBBLE 36x92 marineblau</t>
  </si>
  <si>
    <t>Hadice plyn. WS-CE R 1/2"-G 1/2" 1250</t>
  </si>
  <si>
    <t>CALEFFI Antishock art.525</t>
  </si>
  <si>
    <t>Silent-PP koleno 87.5° s hrdlem, d 110</t>
  </si>
  <si>
    <t>Nástavec k vodoměrné šachtě 10cm</t>
  </si>
  <si>
    <t>Odsávač par K 11X vestavný  nere</t>
  </si>
  <si>
    <t>Vysavač s příslušenstvím 446LX Makita</t>
  </si>
  <si>
    <t>Článek plech 1000/150 vč. nátěru /10čl  (cena za čl.)</t>
  </si>
  <si>
    <t>Dóza SAHARA bílá</t>
  </si>
  <si>
    <t>Teplonosná kapalina 25ltr</t>
  </si>
  <si>
    <t>Dřez FRANKE SID611-78 kávová</t>
  </si>
  <si>
    <t>ESBE  Ventil termostat. VTC317 DN25  70°C</t>
  </si>
  <si>
    <t>Umyvadlo 55x38 PRO s otv., bílé</t>
  </si>
  <si>
    <t>Nůž okrajovací SOLID</t>
  </si>
  <si>
    <t>Plynová varná deska KH-63 X</t>
  </si>
  <si>
    <t>SCT 4044 MR</t>
  </si>
  <si>
    <t>Zástěna 100 CUBITO Artic/chrom dvojdílné posuv. dv.</t>
  </si>
  <si>
    <t>WC kombi NAUTIC 01FS odp.spodní, E+ bílý</t>
  </si>
  <si>
    <t>Termostat AZT-I  524510 do vlhkého prostředí</t>
  </si>
  <si>
    <t>Sifon pro bidet Alessi, Mylife,</t>
  </si>
  <si>
    <t>ARISTON VLS PREMIUM 100 el.ohř.závěs.LCD elektronic.ovl.svisle i vodorovně</t>
  </si>
  <si>
    <t>Sokl SUPER WHITE 8x60</t>
  </si>
  <si>
    <t>Hadice plyn. WS-CE R 1/2"-G 1/2" 500</t>
  </si>
  <si>
    <t>Lopata do auta FISKARS</t>
  </si>
  <si>
    <t>SAPHO držák sprchy  pevný chrom</t>
  </si>
  <si>
    <t>Nůžky univerzální FISKAR</t>
  </si>
  <si>
    <t>Vidle rycí Alu FISKAR</t>
  </si>
  <si>
    <t>Izolace k PS 500 E</t>
  </si>
  <si>
    <t>Skříň vysoká NORDIC pravá, bílá/šedá</t>
  </si>
  <si>
    <t>T-kus 18 Al/PE-X</t>
  </si>
  <si>
    <t>Závěs CARAVELLE 120x200 blau</t>
  </si>
  <si>
    <t>Podložka BERMUDA 55X55 anthrazit</t>
  </si>
  <si>
    <t>Zástěna 80 ESD1 sprch.dveře jednodílné pravé, chrom</t>
  </si>
  <si>
    <t>Podložka STEPSTONE 36x92 natur</t>
  </si>
  <si>
    <t>K11H 05140700-M10 Koratherm horizontál středový</t>
  </si>
  <si>
    <t>ND Těsnění  k plyn.arm. čtvercové</t>
  </si>
  <si>
    <t>Zástěna 90 CUBITO pure stř.lesk/Artic</t>
  </si>
  <si>
    <t>Hadice sprch. 1,5m plast bílá</t>
  </si>
  <si>
    <t>PEVEKO pohon SMPE 230V</t>
  </si>
  <si>
    <t>Sada pro konečnou montáž HANSA</t>
  </si>
  <si>
    <t>ND ochranná deska přikládacích dvířek U26</t>
  </si>
  <si>
    <t>pila prřezávací zahnutá FISKARS</t>
  </si>
  <si>
    <t>Nůžky univerzální CLASSIC FISKAR</t>
  </si>
  <si>
    <t>Nůž japonský 16cm  PRIMO FISKAR</t>
  </si>
  <si>
    <t>Držák tyče bílá</t>
  </si>
  <si>
    <t>Podložka AROSA 36x92 sandbeige</t>
  </si>
  <si>
    <t>Podložka BUBBLE 55x55 marineblau</t>
  </si>
  <si>
    <t>Mýdlovka SAHARA zelená</t>
  </si>
  <si>
    <t>Silent-PP dvojité hrdlo, d 75</t>
  </si>
  <si>
    <t>Set WC FLASH bílá</t>
  </si>
  <si>
    <t>T3 DARK LINE solárnín kolektor</t>
  </si>
  <si>
    <t>Topná tyč GT-C-300W</t>
  </si>
  <si>
    <t>Dlažba-základ NATURAL 25x25x1,35</t>
  </si>
  <si>
    <t>Izol. polštář IKA 150KL uz. klapka DN50</t>
  </si>
  <si>
    <t>Centra mop hubice na citlivé podlahy s mikropotahem</t>
  </si>
  <si>
    <t>Rošt 750 ALCA DREAM mat</t>
  </si>
  <si>
    <t>Kobereček 60x90 SUPER SOFT natur</t>
  </si>
  <si>
    <t>Baterie um stoj ESSENCE,EcoJoy chrom</t>
  </si>
  <si>
    <t>Kobereček 60x100 ADAGIO anthrazit</t>
  </si>
  <si>
    <t>Kobereček 55x65 SIESTA aubergine</t>
  </si>
  <si>
    <t>Kobereček 60x100 SHADOW kiwigrun</t>
  </si>
  <si>
    <t>Kobereček 55x65 ARIZONA silbergrau</t>
  </si>
  <si>
    <t>Dlažba PARKIET 5 béžová 45x45</t>
  </si>
  <si>
    <t>Konvektor F1T 29-150-09-11 nerez s vent.</t>
  </si>
  <si>
    <t>Držák expanzní nádrže 3/4</t>
  </si>
  <si>
    <t>Jímka pro teplotní snímač 3/4</t>
  </si>
  <si>
    <t>Pánev kuchařská s pokličkou 26cmm FORM</t>
  </si>
  <si>
    <t>Závěs rolovací 128x240 perlmutt</t>
  </si>
  <si>
    <t>Kobereček 60x90 COTONE natur</t>
  </si>
  <si>
    <t>Zrcadlo M960P s poličkou, BŘÍZA/BÍLA P</t>
  </si>
  <si>
    <t>Kobereček 50x65 ADAGIO royablau</t>
  </si>
  <si>
    <t>Kobereček 55x65 ADAGIO anthrazit</t>
  </si>
  <si>
    <t>K20V 16000588-M Koratherm vertikall středový barva 16</t>
  </si>
  <si>
    <t>EkoScroll V8  23kW -pevná retorta B</t>
  </si>
  <si>
    <t>Vytrhávač plevele</t>
  </si>
  <si>
    <t>Nůž na spáry</t>
  </si>
  <si>
    <t>Koště se škrabkou</t>
  </si>
  <si>
    <t>Termostat  SALUS 093 TX+ bezdrát,týdenní</t>
  </si>
  <si>
    <t>Nůž minerál. vlna FISKARS</t>
  </si>
  <si>
    <t>PURMO Compact 11 400x1100... P=869 W</t>
  </si>
  <si>
    <t>PURMO Compact 21S 400x1200... P=1272 W</t>
  </si>
  <si>
    <t>PURMO Compact 22 400x 600... P=808,2 W</t>
  </si>
  <si>
    <t>Purmo VK 22 400x 600... P=808,2 W</t>
  </si>
  <si>
    <t>Redukce 200/160 OCEL</t>
  </si>
  <si>
    <t>Ovládací deska for Style 12</t>
  </si>
  <si>
    <t>ND závěs přikl.dvířek</t>
  </si>
  <si>
    <t>Panel výstavní 210x80x20 neosazený tm.</t>
  </si>
  <si>
    <t>EkoScroll V8 Plus 20kW L s otoč. retorto</t>
  </si>
  <si>
    <t>Radik VKM 20 400/400/398/</t>
  </si>
  <si>
    <t>DANFOSS ASV-PV40 aut.regulátor 6/4"s vni</t>
  </si>
  <si>
    <t>Zástěna ATYP  PUDT2P SM1</t>
  </si>
  <si>
    <t>Izolace ALFA LAVAL na CBH 18/24</t>
  </si>
  <si>
    <t>DANFOSS Výměník XB 10.1-26</t>
  </si>
  <si>
    <t>Pojezd ARTTEC new-25mm,spodní</t>
  </si>
  <si>
    <t>Objímka bez tlum. vl.  110-118</t>
  </si>
  <si>
    <t>Konzole KLS 38/40-600</t>
  </si>
  <si>
    <t>Hrábě uni.oranžové</t>
  </si>
  <si>
    <t>Nůž porcovací</t>
  </si>
  <si>
    <t>Škrabka FISKARS Functional Form</t>
  </si>
  <si>
    <t>Obklad CONCEPT PLUS tmavě šedá 20x40</t>
  </si>
  <si>
    <t>Termostatický ventil rohový nerez  (multilux)</t>
  </si>
  <si>
    <t>Dlažba MISTRAL Grafit 40x40, lesk</t>
  </si>
  <si>
    <t>PURMO Compact 11 400x 800... P=632 W</t>
  </si>
  <si>
    <t>PURMO Compact 11 400x1000... P=790 W</t>
  </si>
  <si>
    <t>PURMO Compact 11 400x1600... P=1264 W</t>
  </si>
  <si>
    <t>Purmo VK 11 40x1400... P=1106 W</t>
  </si>
  <si>
    <t>Purmo VK 11 400x1600... P=1264 W</t>
  </si>
  <si>
    <t>Purmo VK 21S 400x2000... P=2120 W</t>
  </si>
  <si>
    <t>PURMO Compact 22 400x 900... P=1212,3 W</t>
  </si>
  <si>
    <t>Purmo VK 33 400x1100... P=2055,9 W</t>
  </si>
  <si>
    <t>Šňůra na prádlo UNIX, leštěná nerez ocel</t>
  </si>
  <si>
    <t>HT hrdlo  DN 100 samostatné</t>
  </si>
  <si>
    <t>Purmo VK 22 400x 900... P=1212,3 W</t>
  </si>
  <si>
    <t>Vanička 100x80 RECTAN-M litá,bílá vč. nožiček /90/</t>
  </si>
  <si>
    <t>K10V 12000588M10 Koratherm vertikál střed.</t>
  </si>
  <si>
    <t>Sada těsnění na 3F80</t>
  </si>
  <si>
    <t>Izolace  54/20    /48m kart/</t>
  </si>
  <si>
    <t>Zrcadlo 80x80 DIODOORS FIRKANTER s osvětlením</t>
  </si>
  <si>
    <t>CamScope Set 4,5-1</t>
  </si>
  <si>
    <t>Dlažba SYNTHIA SYNTHIO Grys šedá 33,3x33</t>
  </si>
  <si>
    <t>Šroub samořezný 6,3x38 (prodej po 10ks)</t>
  </si>
  <si>
    <t>Hlavová sprcha A-QA eco 250mm kulatá , chrom</t>
  </si>
  <si>
    <t>C12/80 koax. odkouř. obvodovou stěnou</t>
  </si>
  <si>
    <t>Zástěna š1000/v2000 PUR1 čiré/chrom aqua-perle</t>
  </si>
  <si>
    <t>Rošt ACO FLAG 700, ShowerDrain E</t>
  </si>
  <si>
    <t>Sada cirkulačního čerpadla</t>
  </si>
  <si>
    <t>Listela FASHION Rosa sv. červená 25x1</t>
  </si>
  <si>
    <t>Radik VKU 22 200/1800 /1458W/</t>
  </si>
  <si>
    <t>Komínová plastová hlavice flex DN160 (komplet)</t>
  </si>
  <si>
    <t>Radik VKL 22  500/500</t>
  </si>
  <si>
    <t>Oliva baterie  KLUDI ZENTA</t>
  </si>
  <si>
    <t>Obklad Spectrum oranžová 20x40</t>
  </si>
  <si>
    <t>Santech-vana FONTANA P 1500/900 bílá</t>
  </si>
  <si>
    <t>Panel GP509 k vaničce GL509</t>
  </si>
  <si>
    <t>Sedátko WC/TVAVOMODRÁ, universál</t>
  </si>
  <si>
    <t>Radik VKL 22  600/1800 barva</t>
  </si>
  <si>
    <t>ND nátrubek kouřového nástavce U22.26</t>
  </si>
  <si>
    <t>Elektrický žebřík BK.ER 750x1850 pravý 900w</t>
  </si>
  <si>
    <t>Siko-Umyvadlová mísa Colino 64,5x47,5x17,4</t>
  </si>
  <si>
    <t>Sklo kalené 8mm 100x120 oblouk sploštělý</t>
  </si>
  <si>
    <t>Grundfos UPS 25-70 130 230 V oběhové</t>
  </si>
  <si>
    <t>Krycí deska CUBITO 32x32 Fino</t>
  </si>
  <si>
    <t>Držák pilníků na zeď 7 pozic NEREZ</t>
  </si>
  <si>
    <t>Sedátko KC 3061 dream</t>
  </si>
  <si>
    <t>Skříň s um 60 Q MAX, wenge</t>
  </si>
  <si>
    <t>Baxi Nuvola3 Comfort 320 Fi 10.4-32kW /60l nerez/-turbo</t>
  </si>
  <si>
    <t>REHAU KG KGEM TRUBKA DN200/1M</t>
  </si>
  <si>
    <t>REHAU KG KGB KOLENO DN160/15°</t>
  </si>
  <si>
    <t>ND víko s kroužkem komplet KV 110/KV 125</t>
  </si>
  <si>
    <t>Držák-ručníku LIVING CITY</t>
  </si>
  <si>
    <t>Ventil UV 226 R11 40/400 DN50</t>
  </si>
  <si>
    <t>Dlažba URANO Bianco Levigato 60x60 lesk</t>
  </si>
  <si>
    <t>Skříň pro regulátory s montáží na DIN lištu</t>
  </si>
  <si>
    <t>Sada svorek k RVD 265</t>
  </si>
  <si>
    <t>Sada profilů k upevnění do zdi pod úhlem 0-90 ALUCR</t>
  </si>
  <si>
    <t>Lis. T-kus 26x20x20</t>
  </si>
  <si>
    <t>Topná tyč 500W - stříbrná</t>
  </si>
  <si>
    <t>Perdix - Páska oboustranná mont. 19mm x 1,5m</t>
  </si>
  <si>
    <t>hlavice M 30 × 1,5; 10× H-šroubení přímé</t>
  </si>
  <si>
    <t>Solární set DZD P 300 včetně bojleru</t>
  </si>
  <si>
    <t>Šroubení 1/2" rohové, niklované</t>
  </si>
  <si>
    <t>Kabel CYSY 3Cx1,5 H05 VV-F bílý</t>
  </si>
  <si>
    <t>Šňůra prodlužovací s třízásuvkou 1,5 m SOLID</t>
  </si>
  <si>
    <t>Krabice do vlhka ELEMAN FD 7 IP54</t>
  </si>
  <si>
    <t>Rámeček 1x TANGO 3901A-B10</t>
  </si>
  <si>
    <t>Strojek TANGO č.5 3559-A05345</t>
  </si>
  <si>
    <t>Strojek TANGO č.7,7So 3559-A07345</t>
  </si>
  <si>
    <t>Redukce RE-D -Danfoss</t>
  </si>
  <si>
    <t>Zástěna 110x80 VITRA LINE Pravá</t>
  </si>
  <si>
    <t>Skříň um 60x38 JUSTINA 1xšupl+vnitř.šupl bílá/tm.oliva</t>
  </si>
  <si>
    <t>Obklad CATWALK LOGIC-M fialová 33x60</t>
  </si>
  <si>
    <t>Šroub samořezný 4,8x32 (prodej po 10ks)</t>
  </si>
  <si>
    <t>Plyn. teplovzdušná jednotka GNSE 18/Kotrbatý/</t>
  </si>
  <si>
    <t>Přípojka sprch.hadice 1/2", chrom</t>
  </si>
  <si>
    <t>Raussiko kompletní šachta c3</t>
  </si>
  <si>
    <t>- Redukce 60/100-80/125 (I/A) PP</t>
  </si>
  <si>
    <t>Kelímek SAHARA zelená</t>
  </si>
  <si>
    <t>Nástavec k vodoměrné šachtě 15cm</t>
  </si>
  <si>
    <t>Dóza SAHARA zelená</t>
  </si>
  <si>
    <t>Set WC SAHARA natur</t>
  </si>
  <si>
    <t>Set WC SAHARA zelená</t>
  </si>
  <si>
    <t>ND Zapalovací elektrody s kabelem a držákem</t>
  </si>
  <si>
    <t>Kelímek  FLASH bílá</t>
  </si>
  <si>
    <t>Expanzní nádoba 18 litrů</t>
  </si>
  <si>
    <t>Zástěna 90 HOUSTON brilant/matt glass + vanička DREAM</t>
  </si>
  <si>
    <t>K11H 05140800-10 Koratherm horizontál středový</t>
  </si>
  <si>
    <t>Baterie sprch 150 VENETO bez přísl., chrom</t>
  </si>
  <si>
    <t>RAUPEX ESM SPOJKA REDUKOVANÁ</t>
  </si>
  <si>
    <t>RAUPEX SPOJKA REDUKOVANA 90/75</t>
  </si>
  <si>
    <t>Podložka CALYPSO 2tl. set  platin</t>
  </si>
  <si>
    <t>Konzole rolovací  134cm</t>
  </si>
  <si>
    <t>Skříň um 55 NORDIC, vč.umyvadla wenge/wenge</t>
  </si>
  <si>
    <t>Zástěna 90 PUR LIGHT pětiúhelník Levé Aluchrom 07</t>
  </si>
  <si>
    <t>Kobereček 50x65 Mercury aubergine</t>
  </si>
  <si>
    <t>Kobereček 60x100 RELAX azur</t>
  </si>
  <si>
    <t>Baterie dřez. TITANIE -LUX teleskopická stoj.s kart.EKO</t>
  </si>
  <si>
    <t>Baterie dřez. TITANIE -LUX nástěnná s kart.EKO</t>
  </si>
  <si>
    <t>ND čerpadlo 23kk</t>
  </si>
  <si>
    <t>Radik PLAN VK 22 900/1200 /3431W/ barva 32 Antrazit Metalic</t>
  </si>
  <si>
    <t>Nůžky univerzální</t>
  </si>
  <si>
    <t>Nůž kuchařský</t>
  </si>
  <si>
    <t>Termostatická hlavice Sensitive nerez</t>
  </si>
  <si>
    <t>Lopata na sníh lehká  FISKARS</t>
  </si>
  <si>
    <t>Žárovka 40W/E27 PHILIPS</t>
  </si>
  <si>
    <t>Mozaika skleněná 2,5x5 šedá MOS5025MIX1</t>
  </si>
  <si>
    <t>ND matice niklová pro rukojeť</t>
  </si>
  <si>
    <t>Skříň zrcadlová 60, sv.dub</t>
  </si>
  <si>
    <t>Baterie stoj dřezová NOBLESS-KVADRO</t>
  </si>
  <si>
    <t>SLT 3229</t>
  </si>
  <si>
    <t>Kapotáž plech kryt pravý na C20</t>
  </si>
  <si>
    <t>Plyn. generátor na výr. teplého vzduchu</t>
  </si>
  <si>
    <t>Baterie bidetová IL BAGNO ALESSI</t>
  </si>
  <si>
    <t>Zástěna 80 NRKCP4 bílá/transp.</t>
  </si>
  <si>
    <t>Souprava sprchová 900, posuvná tyč</t>
  </si>
  <si>
    <t>Nůž kuchyňský 20cm CLASSIC FISKAR</t>
  </si>
  <si>
    <t>Nůž kuchařský 16cm CLASSIC FISKAR</t>
  </si>
  <si>
    <t>Nůž japonský 14cm CLASSIC FISKAR</t>
  </si>
  <si>
    <t>Ukončovací kryt komínu DN80</t>
  </si>
  <si>
    <t>Trubka - prodloužení 430mm DN80</t>
  </si>
  <si>
    <t>Kroužky KW á 12ks průsvitné</t>
  </si>
  <si>
    <t>Kroužky KW á 12ks bílé</t>
  </si>
  <si>
    <t>Filtr DOSAPROP MEDIUM 3P 1"</t>
  </si>
  <si>
    <t>Podložka SAMOA-PLUS 55x55 blau</t>
  </si>
  <si>
    <t>Hadice plyn. WS-CE R 1/2"-G 1/2" 750</t>
  </si>
  <si>
    <t>Silent-PP koleno 67,5° s hrdlem, d 110</t>
  </si>
  <si>
    <t>Silent-PP koleno 45° s hrdlem, d 110</t>
  </si>
  <si>
    <t>Nástavec k vodoměrné šachtě 20cm</t>
  </si>
  <si>
    <t>Nástavec k vodoměrné šachtě 25cm</t>
  </si>
  <si>
    <t>Vak VAREM LS 200 l</t>
  </si>
  <si>
    <t>Radik VKU 33 200/1000 /1168W/</t>
  </si>
  <si>
    <t>Mýdlovka  FLASH anthrazit</t>
  </si>
  <si>
    <t>Obklad VECCHIA Corte Avorio 10x10</t>
  </si>
  <si>
    <t>cirkulační propojení TUV včetně cirk. čerpadla</t>
  </si>
  <si>
    <t>Tlačítko SIGMA20 3/6 l, bílá/pozlacená/bílá</t>
  </si>
  <si>
    <t>WC kombi OLYMP NEW  odpad svislý, hl. sp AGAIS, spodní nap.</t>
  </si>
  <si>
    <t>KSB Rio-Eco Z50-90 PN 6/10 230 V</t>
  </si>
  <si>
    <t>KSB Rio-Z32-70E PN6/10 230 V</t>
  </si>
  <si>
    <t>Držák DIMA 1"-5/4" 60DB voda</t>
  </si>
  <si>
    <t>Izol. polštář IKA 220PR přír. spoj DN80</t>
  </si>
  <si>
    <t>ND těsnění pod poklůpek kouřovodu</t>
  </si>
  <si>
    <t>Kompenzátor pryž. DN 25 PN 16</t>
  </si>
  <si>
    <t>R 553FKA09 kompletní rozdělovač</t>
  </si>
  <si>
    <t>Ventil pojistný přír. Flamco DN25 250kPa</t>
  </si>
  <si>
    <t>Agregát SYMPHONIA 280l Nová řada</t>
  </si>
  <si>
    <t>ND O-kroužek na přívod výměníku</t>
  </si>
  <si>
    <t>ND Přepoj.kabely S-Ineco komín</t>
  </si>
  <si>
    <t>ND Táhlo klapky FB 20-42</t>
  </si>
  <si>
    <t>Ventil 1/2" SCHELL nezámrzný  POLAR II set</t>
  </si>
  <si>
    <t>Skříň+um ALFA PLUS 75 Cappuccino</t>
  </si>
  <si>
    <t>MEK 600W Tyč el. s TERMOST.-bílá  /bez</t>
  </si>
  <si>
    <t>Záslepka elektro MW 110 PE 100</t>
  </si>
  <si>
    <t>Záslepka elektro MW 125 PE 100</t>
  </si>
  <si>
    <t>Lišta těsnící k sprch. dveřím 120 Tango</t>
  </si>
  <si>
    <t>Redukce elektro MW  50x40</t>
  </si>
  <si>
    <t>Koleno elektro MW 32/45</t>
  </si>
  <si>
    <t>Koleno elektro MW 40/45</t>
  </si>
  <si>
    <t>Sedátko universální MUŠLE LYRA BÍLÉ</t>
  </si>
  <si>
    <t>Dlažba LORENA orange 35x35 oranžová</t>
  </si>
  <si>
    <t>Dlažba LORENA biala 35x35 bílá</t>
  </si>
  <si>
    <t>Obklad SYNTHIA Bianco 20x50</t>
  </si>
  <si>
    <t>Dekor SYNTHIA Viola Kola fialová 20x50</t>
  </si>
  <si>
    <t>Listela SYNTHIA Viola Kola fialová 5,3x50</t>
  </si>
  <si>
    <t>DANFOSS RAX Termostat. hlavice nerez</t>
  </si>
  <si>
    <t>Belimo MS-NRE5-6 adapter pro ESBE ventily</t>
  </si>
  <si>
    <t>KSB Rio-Eco Z32-80 PN 6/10 230 V</t>
  </si>
  <si>
    <t>Podložka vějířová pr.15 pozink</t>
  </si>
  <si>
    <t>Flamco Flexfast A DN25</t>
  </si>
  <si>
    <t>KLCE 1820/450 400W</t>
  </si>
  <si>
    <t>Hadičník    5/4"x32 (5/4"vněj.-32mm)</t>
  </si>
  <si>
    <t>Zástěna 80 JAZZ levá cristal perly/aluchrom</t>
  </si>
  <si>
    <t>ND Izolace víka komory</t>
  </si>
  <si>
    <t>AKCE!!! Kout PXR2N/900 LH/ČS 1850 + TAHITI-M</t>
  </si>
  <si>
    <t>Samotný šroub pantu</t>
  </si>
  <si>
    <t>Hadice připojovací k pračce 150cm</t>
  </si>
  <si>
    <t>Zástěna 170 PUR-light S A7,aluchrom</t>
  </si>
  <si>
    <t>Franklin SubTronicSC 0,55kW-230V-50Hz</t>
  </si>
  <si>
    <t>KSB Rio 25- 70 D, PN 10</t>
  </si>
  <si>
    <t>Rošt 950 ALCA HOPE mat</t>
  </si>
  <si>
    <t>Skříň vysoká ALFA PLUS SVZ 35 Cappuccino</t>
  </si>
  <si>
    <t>MEK 2000W Tyč el. s TERMOST.-bílá  /bez</t>
  </si>
  <si>
    <t>Rošt 60 KLASIK Desing 1, lesk</t>
  </si>
  <si>
    <t>Redukce  elektro MW 90x50</t>
  </si>
  <si>
    <t>Redukce  elektro MW 160x110</t>
  </si>
  <si>
    <t>Koleno elektro MW 75/90</t>
  </si>
  <si>
    <t>BS LOGOtherm 44kW s reg.dif.tl, DRV,cirk.,ÚT+TV,t-mix,2-filtry</t>
  </si>
  <si>
    <t>Mag. úpravna vody 2-G1"</t>
  </si>
  <si>
    <t>ND Omezovač průtoku</t>
  </si>
  <si>
    <t>Radik VKL 33  600/2000</t>
  </si>
  <si>
    <t>Prodluž. sada 1000/100</t>
  </si>
  <si>
    <t>Izolace AC/Armaflex  64/19 kaučuk</t>
  </si>
  <si>
    <t>DSV 25-5,0 DGH, pojistný ventil s páčkou, svislá montáž, DN 25/32, otevírací tlak 5 bar, PN 25, Tmax</t>
  </si>
  <si>
    <t>Roura Plastika DN 150 6m</t>
  </si>
  <si>
    <t>Výměník rozeb. TRANTER GLD-013-M-4-P-64-0</t>
  </si>
  <si>
    <t>Konvektor ECOFLEX SL2000</t>
  </si>
  <si>
    <t>Konvektor ECOFLEX SL2500</t>
  </si>
  <si>
    <t>Modul pro urinál - sádrokarton</t>
  </si>
  <si>
    <t>WC závěs TIGO Compact - uzavřený okruh</t>
  </si>
  <si>
    <t>Sítko pisoárové vonné</t>
  </si>
  <si>
    <t>Klip vonný závěsný</t>
  </si>
  <si>
    <t>IVAR Kulový uzávěr protipožární firebag 1/2" MM  rohový</t>
  </si>
  <si>
    <t>Rošt standartní - slabý 20mm /pro C40,50</t>
  </si>
  <si>
    <t>Benzín technický 420ml</t>
  </si>
  <si>
    <t>R 911uzávěr kul. 1" křídlo</t>
  </si>
  <si>
    <t>Pila ruční na kov 300mm</t>
  </si>
  <si>
    <t>Izolace  52/9     /90m/kart/        MIREL</t>
  </si>
  <si>
    <t>Mříž PM-200/28 BUK</t>
  </si>
  <si>
    <t>KLMM MAX 1220/0600 - 32 anthrazit  921</t>
  </si>
  <si>
    <t>ND tepeplá pojistka jednoráz.128°C</t>
  </si>
  <si>
    <t>Skříň vysoká KRAJCAR KM2 s košem, bílá</t>
  </si>
  <si>
    <t>SAPHO CANTINO umyvadlová baterie, chrom, bez výpusti</t>
  </si>
  <si>
    <t>Konvektor F1P 26-125-09-01</t>
  </si>
  <si>
    <t>Samoregulační topný okruh- kabel 25m</t>
  </si>
  <si>
    <t>Hlavice Uni LH</t>
  </si>
  <si>
    <t>Čistička potrubí ROSPI 6 H+E PLUS 4,5m</t>
  </si>
  <si>
    <t>Modul M-Bus se 2 impuls. vstupy</t>
  </si>
  <si>
    <t>RAUPEX ESM SPOJKA REDUKOVANA 63</t>
  </si>
  <si>
    <t>Baterie stojánková dřezová  J"</t>
  </si>
  <si>
    <t>skříň horní ALFA PLUS 35 L/P</t>
  </si>
  <si>
    <t>Skříňka s um. ARTE 75  barva 55/55</t>
  </si>
  <si>
    <t>Vpusť uliční s odtokem na PVC 150</t>
  </si>
  <si>
    <t>Sprch. systém  RAINDANCE Showerpipe 360, bílá/chrom alternativa za 24148400</t>
  </si>
  <si>
    <t>Grundfos UPS 50-30 F 400 V oběhové</t>
  </si>
  <si>
    <t>Lišta AL leštěná 10 mm profil "L"</t>
  </si>
  <si>
    <t>Obklad Zebrano hnědá SIKO 25x60</t>
  </si>
  <si>
    <t>Rošt standartní - silný 24mm /pro C40,50/</t>
  </si>
  <si>
    <t>Sprcha pevná S 011 GALLES chrom</t>
  </si>
  <si>
    <t>Sada Fiskars</t>
  </si>
  <si>
    <t>Zástěna 90 RPS bílá/Grape pevná stěna</t>
  </si>
  <si>
    <t>Skříň vysoká  KRAJCAR KL, wenge</t>
  </si>
  <si>
    <t>Podomítkový ventil HANSA</t>
  </si>
  <si>
    <t>Sedátko NAUTIC QR+SC pomalupadací, bílé</t>
  </si>
  <si>
    <t>KLMM MAX-M 1500/0450  858 Barva-32</t>
  </si>
  <si>
    <t>Modul čerpadla 230 V pro zapojení do elektrolišty</t>
  </si>
  <si>
    <t>Dekor PACIFIC Hyacinth světle zelený 20x25</t>
  </si>
  <si>
    <t>Obklad SANDRA tm. cihlová 20x25</t>
  </si>
  <si>
    <t>Hadice plyn. WS-Uni R 1/2" (T)-G 1/2" 500</t>
  </si>
  <si>
    <t>Nůžky univerzální FISKARS</t>
  </si>
  <si>
    <t>Nůžky do výšek Long FISKAR</t>
  </si>
  <si>
    <t>Nůž loupací 11cm CLASSIC FISKAR</t>
  </si>
  <si>
    <t>Nůž japonský 17cm CLASSIC FISKAR</t>
  </si>
  <si>
    <t>Nůž filetovací 22cm CLASSIC FISKAR</t>
  </si>
  <si>
    <t>Flexibilní trubka pøetlaková (tl.0,12 mm) DN80</t>
  </si>
  <si>
    <t>Dynko s odtokem kondenzátu DN80</t>
  </si>
  <si>
    <t>Škrabka na keramickou var. desku FISKARS</t>
  </si>
  <si>
    <t>PURMO Compact 21S 400x 900... P=954 W</t>
  </si>
  <si>
    <t>PURMO Compact 21S 400x1100... P=1166 W</t>
  </si>
  <si>
    <t>Purmo VK 11 400x2000... P=1580 W</t>
  </si>
  <si>
    <t>Purmo VK 22 400x 400... P=538,8 W</t>
  </si>
  <si>
    <t>K10H 05141600-M10 Koratherm horizontál středový</t>
  </si>
  <si>
    <t>Purmo VK 22 400x 700... P=942,9 W</t>
  </si>
  <si>
    <t>PURMO Hygiene VK 10 400x 500... P=249 W</t>
  </si>
  <si>
    <t>ND Ventil poj. 3bar,s vývodem na tlakoměr</t>
  </si>
  <si>
    <t>Dřez 509-U Norma, vč.těsnění</t>
  </si>
  <si>
    <t>K10V 20000884 M10 Koratherm vertikál střed.</t>
  </si>
  <si>
    <t>K11V 20000884M10 Koratherm vertikal střed.</t>
  </si>
  <si>
    <t>PPR trubka  D  20 PN10</t>
  </si>
  <si>
    <t>ESBE 3MGP DN20  20-6,3 směšovací ventil</t>
  </si>
  <si>
    <t>Radik VKL 21  900/700</t>
  </si>
  <si>
    <t>LDM regul.ventil.DN 25 PN 16</t>
  </si>
  <si>
    <t>Těleso CHARLESTON 19čl. 60cm Completo 443</t>
  </si>
  <si>
    <t>Belimo R2025 2cest uzavír.kulový kohout (1"vniřnízávit)</t>
  </si>
  <si>
    <t>Podložka pr.17 pozink</t>
  </si>
  <si>
    <t>kompletní naviják D25 do skř.650x650x285 30m</t>
  </si>
  <si>
    <t>Zástěna 150 CD4 sprch dveře BÍLÁ/bark</t>
  </si>
  <si>
    <t>Dlažba MAJOLIKA bílá 33,3x33,3</t>
  </si>
  <si>
    <t>Nůžky zahradní s chráničem prstů dvoučepelové</t>
  </si>
  <si>
    <t>Baterie van stoj STUDIO s přísl., chrom</t>
  </si>
  <si>
    <t>Romotop Granada 02 s výměníkem</t>
  </si>
  <si>
    <t>Ceresit CS 25 Silikon COCOA 280ml</t>
  </si>
  <si>
    <t>WILO Poklop pro šachtu 2525600</t>
  </si>
  <si>
    <t>Tyč rohová 90x90 o25mm  bílá</t>
  </si>
  <si>
    <t>Baterie sprch podom EURODISC vrchní díl, chrom</t>
  </si>
  <si>
    <t>Podložka JAVA-PLUS 55X55 weiss</t>
  </si>
  <si>
    <t>Podložka STEPSTONE 55x55 natur</t>
  </si>
  <si>
    <t>Tyč 75-125 o 21mm bílá</t>
  </si>
  <si>
    <t>Osvětlovací rampa 50, bílá</t>
  </si>
  <si>
    <t>Silent-PP čisticí tvarovka 90° s hrdlem, d 110</t>
  </si>
  <si>
    <t>Silent-PP koleno 15° s hrdlem, d 110</t>
  </si>
  <si>
    <t>Silent-PP redukce excentrická s hrdlem, d 110/75</t>
  </si>
  <si>
    <t>Silent-PP odbočka 45° s hrdly, d 110/110</t>
  </si>
  <si>
    <t>Mýdlovka SAHARA natur</t>
  </si>
  <si>
    <t>Dávkovač mýdla SAHARA zelená</t>
  </si>
  <si>
    <t>Dávkovač malý SAHARA zelená</t>
  </si>
  <si>
    <t>Dóza SAHARA natur</t>
  </si>
  <si>
    <t>ND Ionizační elektroda s kabelem a držákem</t>
  </si>
  <si>
    <t>SS jednocestná ST 15/6 set</t>
  </si>
  <si>
    <t>KLTM 1500/600  1008W Barva 40 black</t>
  </si>
  <si>
    <t>Franklin SubStar 0,37kW IP 55</t>
  </si>
  <si>
    <t>Filtr přírubový D71 118 540 DN15 PN40</t>
  </si>
  <si>
    <t>RAUPEX ESM SPOJKA REDUKOVANA</t>
  </si>
  <si>
    <t>R 553E Rozdělovač 1"x3/4"9</t>
  </si>
  <si>
    <t>Obklad SELECTA BEIGE béžová 25X50</t>
  </si>
  <si>
    <t>Kobereček 50x85 SAHARA natur</t>
  </si>
  <si>
    <t>Baterie um podom ZENTA 170mm vrchní díl, chrom /bez 38243/</t>
  </si>
  <si>
    <t>Kobereček 60x100 RELAX champagner</t>
  </si>
  <si>
    <t>Kobereček 60x100 RELAX anthrazit</t>
  </si>
  <si>
    <t>Baterie van. TITANIE -LUX s kart.EKO</t>
  </si>
  <si>
    <t>Sekera X11, plastové pouzdro</t>
  </si>
  <si>
    <t>Schodovka NATURAL T-1 Recto 33x25</t>
  </si>
  <si>
    <t>Ventil zpětný mezipřír.KOMO ZV1 DN15 PN40</t>
  </si>
  <si>
    <t>umyvadlo 65 ZARJA</t>
  </si>
  <si>
    <t>Závěs rolovací rohový 132x56 Milky+konzole</t>
  </si>
  <si>
    <t>Kobereček 50x50 COTONE natur</t>
  </si>
  <si>
    <t>Kobereček 55x65 RELAX walnuss</t>
  </si>
  <si>
    <t>Kobereček 55x65 RELAX champagner</t>
  </si>
  <si>
    <t>K20V 16000588-M Koratherm vertikall středový barva 42</t>
  </si>
  <si>
    <t>Topné těleso 7,5 kW s ovládáním a HDO G 6/4''</t>
  </si>
  <si>
    <t>Bidet závěs MODERNA PLUS, bílý</t>
  </si>
  <si>
    <t>Snímatelná čepička 38/40, 41/41</t>
  </si>
  <si>
    <t>KRT 900/600  642W  barva 35</t>
  </si>
  <si>
    <t>Shrnovač  na sníh,lehký</t>
  </si>
  <si>
    <t>Rýč rovný,ErgoComfort</t>
  </si>
  <si>
    <t>Svorkové šroubení pro Cu  nerez</t>
  </si>
  <si>
    <t>Baterie um. NOBLESS-OVAL , chrom</t>
  </si>
  <si>
    <t>Vanový výtok BOZZ, chrom</t>
  </si>
  <si>
    <t>Baterie sprch 150  GROHTHERM 1000 Cosmopolitan termost.,chrom</t>
  </si>
  <si>
    <t>Termostat  SALUS 091 TX+ bezdrát,týdenní</t>
  </si>
  <si>
    <t>Zástěna 100 SWING Line F Dvoudílné skládací dveře - pravé, gotika</t>
  </si>
  <si>
    <t>Obklad Confort Vanadio-žlutá 25x40</t>
  </si>
  <si>
    <t>Dekor Confort Garden Pérola-bílý 25x40</t>
  </si>
  <si>
    <t>PURMO Compact 11 400x1200... P=948 W</t>
  </si>
  <si>
    <t>PURMO Compact 11 400x1400... P=1106 W</t>
  </si>
  <si>
    <t>Purmo VK 11 400x 800... P=632 W</t>
  </si>
  <si>
    <t>PURMO Compact 21S 400x1400... P=1484 W</t>
  </si>
  <si>
    <t>Lišta PVC  ukončovací  2,5m červeno hnědá 10</t>
  </si>
  <si>
    <t>Tlak.nádrž Global Water PWB100V 100 l stoj. tl. nádoba</t>
  </si>
  <si>
    <t>KSB ETALINE GN11 40-160/074 PDB</t>
  </si>
  <si>
    <t>KSB Rio 30-100 E, PN 10</t>
  </si>
  <si>
    <t>MEK 900W Tyč el. s TERMOST.-chrom  /bez</t>
  </si>
  <si>
    <t>Záslepka elektro MW 75 PE 100</t>
  </si>
  <si>
    <t>Spojka elektro MW 160</t>
  </si>
  <si>
    <t>Spojka  elektro MW 40</t>
  </si>
  <si>
    <t>Koleno elektro MW 75/45</t>
  </si>
  <si>
    <t>Šroubovák úderový 1/2", 4 bity, adaptér</t>
  </si>
  <si>
    <t>Rašple plochá 300 mm, sek 2</t>
  </si>
  <si>
    <t>Konvektor F1P 18-170-09-12  nerez</t>
  </si>
  <si>
    <t>ND Cihla distanční Damat Pyro G36</t>
  </si>
  <si>
    <t>ND Těleso trysky Damat Pyro G32</t>
  </si>
  <si>
    <t>Kaskádový řadič AX5100HG(sada včetně čidel)</t>
  </si>
  <si>
    <t>WMS 933.1, ochrana před minimálním množství vody v soustavě, Tmax=120°C, PN 10</t>
  </si>
  <si>
    <t>H 4, manometr 0-4 bar, spodní připojení R 1/2", průměr 80 mm, PN 4, Tmax=60°C</t>
  </si>
  <si>
    <t>Konvektor ECOFLEX SL1250</t>
  </si>
  <si>
    <t>Konvektor ECOFLEX SL1750</t>
  </si>
  <si>
    <t>Tlačítko PL3 Single Flush bílé</t>
  </si>
  <si>
    <t>Tlačítko PL3 Single Flush chrom mat</t>
  </si>
  <si>
    <t>Modul WC BASIC TANK na zazdění pro samostatně stojící klozety</t>
  </si>
  <si>
    <t>WC kombi( JEN MÍSA) TIGO, kapotovaný,VARIO odpad, nádržka proti orosení</t>
  </si>
  <si>
    <t>ASTIP PS 350 T 1H zdroj záložní</t>
  </si>
  <si>
    <t>Skříňka střední MIO NEW ,bílá,pravá</t>
  </si>
  <si>
    <t>Listela LORENA 45x4,8 Orange Fala</t>
  </si>
  <si>
    <t>Vana 160x70 VYTHOS, bílá vč. podpěr</t>
  </si>
  <si>
    <t>Sifon van EXAFILL S základní těleso, zvláštní vany</t>
  </si>
  <si>
    <t>Sada oblouků 90°/100</t>
  </si>
  <si>
    <t>DLV 20, expanzní kohout, PN 16, včetně vysokokapacitního vypouštění s připojením na hadici</t>
  </si>
  <si>
    <t>SU 500.3, expanzní nádoba STATICO s butylovým vakem, typ SU, objem 500 litrů, PN 3</t>
  </si>
  <si>
    <t>DANFOSS Rozeta 50mm připojení (bílá)</t>
  </si>
  <si>
    <t>Konvektor ECOFLEX SL1500</t>
  </si>
  <si>
    <t>Konzole stojánková pro litin. radiátory</t>
  </si>
  <si>
    <t>Tlačítko PL3 Single Flush chrom lesk</t>
  </si>
  <si>
    <t>Modul WC BASIC na zazdění</t>
  </si>
  <si>
    <t>Bidet závěs TIGO bez bočních otvorů pro přívod</t>
  </si>
  <si>
    <t>Sedátko LYRA PLUS, TIGO, SLOWCLOSE, chrom. úchyty</t>
  </si>
  <si>
    <t>Umyvadlo 85  EUROVIT 850x440x193 bílé</t>
  </si>
  <si>
    <t>Baterie sprchová 150  VLTAVA chrom bez přísluš.</t>
  </si>
  <si>
    <t>Profil dilatační (2m/bal)</t>
  </si>
  <si>
    <t>Kryt ventilátoru pro staré provedení/bez konde</t>
  </si>
  <si>
    <t>Obklad prořez. CATWALK TIPIC-OLIVA zelený 33x60</t>
  </si>
  <si>
    <t>AERO- ANSILVER Profi (0,25kg)</t>
  </si>
  <si>
    <t>Teploměr 0-200°C, pr.100mm, L 200mm</t>
  </si>
  <si>
    <t>Izolace AC/Armaflex  42/13 kaučuk</t>
  </si>
  <si>
    <t>Sedátko WC MKW DARIO zpomalovací tvrzené</t>
  </si>
  <si>
    <t>Skříň um 45 KRAJCAR KCP, korpus buk/dvířka buk</t>
  </si>
  <si>
    <t>Skříň KRAJCAR FÓLIE BUK, Pravá, s košem</t>
  </si>
  <si>
    <t>R74Y001 klíč univerzál.</t>
  </si>
  <si>
    <t>Zástěna 90 CUBITO  Arctic, dveře skládací</t>
  </si>
  <si>
    <t>Výměník LVR 10-196-10 nelakovaný</t>
  </si>
  <si>
    <t>R483Y003 adaptér 1/2 x 3/4</t>
  </si>
  <si>
    <t>AERO- THERM 3l</t>
  </si>
  <si>
    <t>Teploměr 0-200°C, pr.100mm, L 63mm</t>
  </si>
  <si>
    <t>Vrtáky broušené HSS 1-13mm, 25 dílů</t>
  </si>
  <si>
    <t>Galerka 45 KRAJCAR FÓLIE BUK, Pravá</t>
  </si>
  <si>
    <t>IVAR Čistící čerpadlo GEL.BOY C 15 SUPER, odstr. usazenin s ručním přepínačem toku</t>
  </si>
  <si>
    <t>Sklo nahradní NSKDS 8mm</t>
  </si>
  <si>
    <t>PEVEKO pohon SMPE 2040.02  230V</t>
  </si>
  <si>
    <t>K21H 03660900-M10  Koratherm horizontál středový</t>
  </si>
  <si>
    <t>Dvoudílná vanová zástěna, bílá/čiré</t>
  </si>
  <si>
    <t>Prostorový termostat GTF PT 230V</t>
  </si>
  <si>
    <t>SAPHO GLAM čtyřprvková termostatická baterie na okraj vany</t>
  </si>
  <si>
    <t>Samoregulační topný okruh- kabel 19m</t>
  </si>
  <si>
    <t>KRT 1820/750  1642W barva 32</t>
  </si>
  <si>
    <t>Ventil pojistný DUCO 2"x2 1/2", 10bar</t>
  </si>
  <si>
    <t>PEVEKO EVPE 1040.02 20W</t>
  </si>
  <si>
    <t>Zástěna VS3 130  vanová stěna, bílá+rain</t>
  </si>
  <si>
    <t>N.D.Alwa-Frost-provozní část ventilu</t>
  </si>
  <si>
    <t>Odtoková flexo-trubice</t>
  </si>
  <si>
    <t>Ventil termo. 1/2"-3/4"euro úhlový pravý chrom</t>
  </si>
  <si>
    <t>Skříň um 75 IDEAL,vč. umyvadla, barva 55</t>
  </si>
  <si>
    <t>Obklad EVENTO vision 25X50cm</t>
  </si>
  <si>
    <t>Mozaika 4,7x4,7 UNISTONE béžová (set 30x30 )</t>
  </si>
  <si>
    <t>Siko- Mýdlenka drátěná</t>
  </si>
  <si>
    <t>Mříž PMO 12-100-21 podelná,dural,elox přírodní</t>
  </si>
  <si>
    <t>Siko-Luiza vana rohová 150/95 Pravá</t>
  </si>
  <si>
    <t>ND Pohon troj.ventilu MPMV5301</t>
  </si>
  <si>
    <t>Nůž ocílka 20cm  CLASSIC FISKAR</t>
  </si>
  <si>
    <t>Nůž kuchařský 20cm  PRIMO FISKAR</t>
  </si>
  <si>
    <t>Pant SR2 pravý, chrom</t>
  </si>
  <si>
    <t>Tyč rohová 90x90 o25mm  chrom</t>
  </si>
  <si>
    <t>Baterie van podom EURODISC vrchní díl, chrom</t>
  </si>
  <si>
    <t>Závěs BUBBLE 200x180  Marineblau</t>
  </si>
  <si>
    <t>Podložka AROSA 55x55 sandbeige</t>
  </si>
  <si>
    <t>Zástěna 80 BLCP4  čtvrtkruh Transparent/satin</t>
  </si>
  <si>
    <t>O kroužek k filtru 3P</t>
  </si>
  <si>
    <t>Koš kosmetický SWING  silbergrau</t>
  </si>
  <si>
    <t>Silent-PP koleno 45° s hrdlem, d 75</t>
  </si>
  <si>
    <t>Mýdlovka SAHARA bílá</t>
  </si>
  <si>
    <t>Dávkovač mýdla SAHARA natur</t>
  </si>
  <si>
    <t>ND Spona motoru trojces.motoru</t>
  </si>
  <si>
    <t>ND Pojistný ventil 3 bar UT</t>
  </si>
  <si>
    <t>Zástěna 80 APSS PEARL pevná stěna sprchová, satin</t>
  </si>
  <si>
    <t>CALPEDA 4 SDFM 16/06230 V 370 W Franklin</t>
  </si>
  <si>
    <t>DANFOSS AVP 3/4" PN25 reg.tlak.diference</t>
  </si>
  <si>
    <t>Kobereček 55x65 SUPER SOFT natur</t>
  </si>
  <si>
    <t>Kobereček 60x90 COTONE schneeweis</t>
  </si>
  <si>
    <t>Kobereček 60x100 SIESTA aubergine</t>
  </si>
  <si>
    <t>Konvektor F1T 29-175-09-11 nerez s vent.</t>
  </si>
  <si>
    <t>Zástěna 120 TOP-Line 3-dílné aluchrom/transp</t>
  </si>
  <si>
    <t>Baterie dřez. um.  150mm</t>
  </si>
  <si>
    <t>Dlažba bordura ORBIS hnědá 33,3x8,1 (set 12ks)</t>
  </si>
  <si>
    <t>Pojezd ARTTEC new-25mm,horní</t>
  </si>
  <si>
    <t>Objímka bez tlum. vl.  84-90</t>
  </si>
  <si>
    <t>Vana 180x80 FORM do pravého rohu, bílá</t>
  </si>
  <si>
    <t>Izolace  63/20    /48m/kart/           M</t>
  </si>
  <si>
    <t>Listela SAMBA žlutá vícebarevná 25x5,2</t>
  </si>
  <si>
    <t>Lepidlo Armaflex 520  (0,5l) - plechovka</t>
  </si>
  <si>
    <t>ND termostat el.trouby 250° EGO</t>
  </si>
  <si>
    <t>ND Armatura ÚT DUA R kompletní</t>
  </si>
  <si>
    <t>Zástěna ATYP 1100/1900 pevná FUN +vodorov.vzpěra</t>
  </si>
  <si>
    <t>ND  těsnění přír. a tělesa  ARISTON</t>
  </si>
  <si>
    <t>Filtr plynový FO50F-K  DN50 PN 6</t>
  </si>
  <si>
    <t>Běžec Relaxa</t>
  </si>
  <si>
    <t>PMO atyp 18-390-11-04 dural,elox černá</t>
  </si>
  <si>
    <t>PMO atyp 18-235-11-04 dural,elox černá</t>
  </si>
  <si>
    <t>SAPHO háček ELBRUS</t>
  </si>
  <si>
    <t>Baterie um stoj IRIS IRV 078 Chrom</t>
  </si>
  <si>
    <t>Sifon plochý 90,výška 53mm, chrom</t>
  </si>
  <si>
    <t>Žebřík YUCCA 600x1700 asymetrický jednořadý, chrom</t>
  </si>
  <si>
    <t>Hlavice termost. Prestige Chrom M30</t>
  </si>
  <si>
    <t>Ventil termo. 1/2"-3/4"euro úhlový levý chrom</t>
  </si>
  <si>
    <t>PG2W 608x800 otop.radiator  PEGASUS, bílý</t>
  </si>
  <si>
    <t>Konzole otočná lakovaná  pro Minijet</t>
  </si>
  <si>
    <t>DANFOSS Navařovací připojení DN50</t>
  </si>
  <si>
    <t>Ventil termo. 1/2"-3/4"euro úhlový levý bílá/chrom</t>
  </si>
  <si>
    <t>Ventil kulový 1" s pohonem 230V  VZK 225-230-1P</t>
  </si>
  <si>
    <t>Skříň 35 IDEAL vysoká levá, , 55/55</t>
  </si>
  <si>
    <t>Skříň zrcadlová 50 pravá, wenge</t>
  </si>
  <si>
    <t>IVAR-Regulační šroubení 15x1x1/2" DS 202</t>
  </si>
  <si>
    <t>Rozpěrka plochá 1"  dlouhá 250mm</t>
  </si>
  <si>
    <t>Skříňka CUBITO nízká, korpus wenge vč. poliček</t>
  </si>
  <si>
    <t>Konzole KLS 38/40-400</t>
  </si>
  <si>
    <t>Roh PVC vnější 8 mm, slonová kost</t>
  </si>
  <si>
    <t>Nůž na pečivo</t>
  </si>
  <si>
    <t>Nůž Santuko 17cm FISKARS</t>
  </si>
  <si>
    <t>Bidet závěsný Style bílá</t>
  </si>
  <si>
    <t>Purmo VK 11 400x 500... P=395 W</t>
  </si>
  <si>
    <t>PURMO Compact 11 400x1800... P=1422 W</t>
  </si>
  <si>
    <t>PURMO Compact 22 400x2000... P=2694 W</t>
  </si>
  <si>
    <t>Redukce 160/150 2mm</t>
  </si>
  <si>
    <t>redukční set pro SK,ZKR,ZKRP k malým tlač.</t>
  </si>
  <si>
    <t>Umyvadlo  60 PRO s otv. BAHAMA</t>
  </si>
  <si>
    <t>Požární proudnice PH</t>
  </si>
  <si>
    <t>Rozeta hranatá</t>
  </si>
  <si>
    <t>Zástěna ATYP  PU13 PD SM1  dveře</t>
  </si>
  <si>
    <t>R 156 Termostat směš.</t>
  </si>
  <si>
    <t>ND termostat. kartuš Prima</t>
  </si>
  <si>
    <t>Mozaika 2,3x4,8 BAMBUS Beige/Verde mix</t>
  </si>
  <si>
    <t>Obklad MOABI Marfil 20x59,2</t>
  </si>
  <si>
    <t>Dlažba TAURUS Biskay 75S 29,8x29,8</t>
  </si>
  <si>
    <t>ROS P 42</t>
  </si>
  <si>
    <t>Dekor MAJOLIKA Malwa 13 červená 20x20</t>
  </si>
  <si>
    <t>KSB Rio-25-70E PN10 230 V</t>
  </si>
  <si>
    <t>ESBE VLB225  DN100  2-cestný zdvihový ventil</t>
  </si>
  <si>
    <t>LERSEN-podpěra pevná AQ3,4/2,0/</t>
  </si>
  <si>
    <t>Baterie dřez stoj CERAPLAN NEW</t>
  </si>
  <si>
    <t>DANFOSS RA-N20 UK ventil term.axiální 3/4"</t>
  </si>
  <si>
    <t>Zástěna 90 TOP-Line Trasparent Linie/Aluchrom</t>
  </si>
  <si>
    <t>Dlažba ROVERE Naturale 15x120</t>
  </si>
  <si>
    <t>Dlažba EUFORIA Brown hnědá 33,3x33,3</t>
  </si>
  <si>
    <t>Obklad EUFORIA Beige béžová 25x40</t>
  </si>
  <si>
    <t>Baterie umyvadlová k míse TOUCH s výpustí</t>
  </si>
  <si>
    <t>Kondenzační jímka D 80</t>
  </si>
  <si>
    <t>Držák sprchy kovový CB 466q</t>
  </si>
  <si>
    <t>Regulátor R3V 3-cestných ventilů</t>
  </si>
  <si>
    <t>Tyč el. DBM CL1 600W, chrom</t>
  </si>
  <si>
    <t>Vodoměr impulsní  SV EVI DN20 Q2,5</t>
  </si>
  <si>
    <t>Kartuše RL medium 5"Atlas 50mcr</t>
  </si>
  <si>
    <t>Haas NORDIC černá barva</t>
  </si>
  <si>
    <t>Řezačka BOHEMIACUT -Supro 2  500mm</t>
  </si>
  <si>
    <t>COMPACT 5301 uni. podom. těl. 3ot.</t>
  </si>
  <si>
    <t>Kartuše KLUDI 28mm</t>
  </si>
  <si>
    <t>Centrická přechodka dvojité DN80/80</t>
  </si>
  <si>
    <t>Růžice k bat 32481.0</t>
  </si>
  <si>
    <t>REHAU PRODLOUŽENÍ K ŠACHTĚ DN1000/1000</t>
  </si>
  <si>
    <t>RAUPEX ESM KONCOVKA DN160</t>
  </si>
  <si>
    <t>Umyvadlo  48x48 YOM7 HAPPY HOUR 09:00,bílé</t>
  </si>
  <si>
    <t>Dlažba WAX béžová 45x45</t>
  </si>
  <si>
    <t>Zástěna 100 PUR-light S Pravá Cristal perly, aluchrom</t>
  </si>
  <si>
    <t>Zástěna 100 PUR-light S Levá Cristal perly, aluchrom</t>
  </si>
  <si>
    <t>Mříž PML 26-175-13 nerez + lišta</t>
  </si>
  <si>
    <t>Mříž PML 26-100-13 nerez + lišta</t>
  </si>
  <si>
    <t>Vodostop mono 3/4''</t>
  </si>
  <si>
    <t>Kohout kul 3/4" do 130°C páka</t>
  </si>
  <si>
    <t>Páka k podom.boxu TITANIA Lux</t>
  </si>
  <si>
    <t>Přechod pevná flex spodní DN80 (80=trubka)</t>
  </si>
  <si>
    <t>Siko-Skříňka s um. WENGE 60 s um. HA5660</t>
  </si>
  <si>
    <t>Sprchové dveře univerzální 900</t>
  </si>
  <si>
    <t>R1A/6 ROSENDAL 420 x 950 antracit</t>
  </si>
  <si>
    <t>Solární set DZD P 300 bez ohřívače</t>
  </si>
  <si>
    <t>Radik VKL 33  500/1200</t>
  </si>
  <si>
    <t>Přechodové šroubení 35x1" vnější</t>
  </si>
  <si>
    <t>BUDERUS Logano G125 U BE-34Kw</t>
  </si>
  <si>
    <t>VS1009X</t>
  </si>
  <si>
    <t>Dlažba rohová schodovka FIORENTINO TAIGA Cerezo 33x33</t>
  </si>
  <si>
    <t>Termostat C pro 1-8 jednotek, program</t>
  </si>
  <si>
    <t>KLMM MAX-M 1820/0450  1043W Barva-32</t>
  </si>
  <si>
    <t>Lepidlo S-LINE Flex 20 kg</t>
  </si>
  <si>
    <t>Police NOVATORRE rohová, velká hluboká</t>
  </si>
  <si>
    <t>Spojka JS  G1/4 PB černěná</t>
  </si>
  <si>
    <t>Shrnovač  na sníh FISKARS</t>
  </si>
  <si>
    <t>Hrábě univerzální FISKARS</t>
  </si>
  <si>
    <t>Skříň um 85 KRAJCAR KCP, kokos/bílá</t>
  </si>
  <si>
    <t>R 553DKA06 kompletní rozdělovač se skříní do zdi</t>
  </si>
  <si>
    <t>Nůžky SingleStep FISKARS</t>
  </si>
  <si>
    <t>Nůž kuchařský 20cm CLASSIC FISKAR</t>
  </si>
  <si>
    <t>Komínová hlavice DN80</t>
  </si>
  <si>
    <t>T-kus 93° DN80</t>
  </si>
  <si>
    <t>Držák pro zkosené stěny</t>
  </si>
  <si>
    <t>Závěs CRISTAL 180x200 clear</t>
  </si>
  <si>
    <t>Skříň vysoká TRIUMPH pravá, bílá</t>
  </si>
  <si>
    <t>Šroubení 1" k filtru DOSAPROP (2KS)</t>
  </si>
  <si>
    <t>Silent-PP koleno 30° s hrdlem, d 110</t>
  </si>
  <si>
    <t>Dávkovač flakon FLASH anthrazit</t>
  </si>
  <si>
    <t>Dávkovač flakon FLASH bílá</t>
  </si>
  <si>
    <t>Mont.sada M32 DN25+Grundfos UPS60</t>
  </si>
  <si>
    <t>Tyč rozvaděče vstup 1"-4 x 1/2"</t>
  </si>
  <si>
    <t>Plasticut MSR,  D 16mm</t>
  </si>
  <si>
    <t>Plasticut MSR,  D 25-26mm</t>
  </si>
  <si>
    <t>List pilový 90mm-kovy 1-3mm   (5)</t>
  </si>
  <si>
    <t>Čelist M 35</t>
  </si>
  <si>
    <t>PPR příchytka D 2x20 dvojitá plast. s pá</t>
  </si>
  <si>
    <t>Baterie stoj.um na TITANIA Retro II jedn. vodu</t>
  </si>
  <si>
    <t>Doplňkový set pro niku Huppe 501 Design Pure 2000</t>
  </si>
  <si>
    <t>Baterie stoj. umyvadlová term. Raf s výp. otočná</t>
  </si>
  <si>
    <t>PG9C 758x1700 otop.radiator  PEGASUS</t>
  </si>
  <si>
    <t>Vodoměr ENBRA SISMA  OARF 50/15 SV 1 DN 50 se šroubením</t>
  </si>
  <si>
    <t>CUBE-CET-R chrom pravé připojení</t>
  </si>
  <si>
    <t>Dlažba METEOR Brown hnědá 40x40</t>
  </si>
  <si>
    <t>Konvektor FMK 42-150-09-01 ocel bez vent</t>
  </si>
  <si>
    <t>Páska kobercová-lemovka černá 48mm   -  10 m</t>
  </si>
  <si>
    <t>Klíč pro demntáž filtrů ART-FL 255 S</t>
  </si>
  <si>
    <t>Záruční list 12205 duplikát</t>
  </si>
  <si>
    <t>KLTE 1500/450  400W</t>
  </si>
  <si>
    <t>Inzerto STYLE béžovošedý 30x60cm</t>
  </si>
  <si>
    <t>Inzerto STYLE hnědý 30x60cm</t>
  </si>
  <si>
    <t>Dlažba CLAY sv.béžová 60x60cm</t>
  </si>
  <si>
    <t>KLCE 1500/600 400W</t>
  </si>
  <si>
    <t>Šroubení černé k čerpadlu 5/4"x1" vnitřní</t>
  </si>
  <si>
    <t>Polosloup  CUBE</t>
  </si>
  <si>
    <t>Kostka rozvodná KONIG CMP-POWG11 s jištěním</t>
  </si>
  <si>
    <t>Baterie dřezová VLTAVA 150 s ploch.ramínkem 300 mm</t>
  </si>
  <si>
    <t>Svítilna KONNOC S-3531 24 LED PUK</t>
  </si>
  <si>
    <t>Purmo VK 11 400x1800... P=1422 W</t>
  </si>
  <si>
    <t>PURMO Compact 21S 400x1600... P=1696 W</t>
  </si>
  <si>
    <t>PURMO Compact 22 400x 700... P=942,9 W</t>
  </si>
  <si>
    <t>PURMO Compact 33 400x 700... P=1308,3 W</t>
  </si>
  <si>
    <t>Purmo VK 33 400x 800... P=1495,2 W</t>
  </si>
  <si>
    <t>Purmo VK 33 400x 900... P=1682,1 W</t>
  </si>
  <si>
    <t>PURMO Compact 33 400x 800... P=1495,2 W</t>
  </si>
  <si>
    <t>K22H 09581000-M10  Koratherm horizontál střed.</t>
  </si>
  <si>
    <t>WILO  TOP - S 30/10 EM PN16 oběhové</t>
  </si>
  <si>
    <t>Umyvadlo  53 LYRA s otv., do nábytku</t>
  </si>
  <si>
    <t>Dávkovač mýdla KIBO, keramika/chrom</t>
  </si>
  <si>
    <t>Držák toalet. papíru KIBO, chrom</t>
  </si>
  <si>
    <t>Vrták SDS+  8/160  Hawera</t>
  </si>
  <si>
    <t>Sada odtokového ventilu</t>
  </si>
  <si>
    <t>SNLW 905x480 Sorano bílá</t>
  </si>
  <si>
    <t>ND závěs popel.dvířek</t>
  </si>
  <si>
    <t>Čidlo venkovní teploty QAC31/101 -50 - +70°C</t>
  </si>
  <si>
    <t>DANFOSS ASV-PV32 aut.regulátor 5/4"s vni</t>
  </si>
  <si>
    <t>Obklad COLOR ONE sv.krémová 14,8x14,8 lesk</t>
  </si>
  <si>
    <t>Vodováha, 500mm</t>
  </si>
  <si>
    <t>Sedátko OLYMP NEW, SLOW CLOSE duroplast, s antibakt.úpr., AGAIS</t>
  </si>
  <si>
    <t>Obklad SYNTHIA Grys šedá 20x50</t>
  </si>
  <si>
    <t>Obklad SYNTHIA Viola 20x50</t>
  </si>
  <si>
    <t>Dlažba PETRAIA Cotto 33,3x33,3</t>
  </si>
  <si>
    <t>Obklad SYSTEM bílá 25x45 mat</t>
  </si>
  <si>
    <t>SAPHO rošt pro NOK CLASSIC 750X80</t>
  </si>
  <si>
    <t>Mozaika REFLEXION Nuvole mix šedá 29,5x29,5</t>
  </si>
  <si>
    <t>Lišta nastavovací- Roltechnik</t>
  </si>
  <si>
    <t>Dlažba Pantheon beige 41x41</t>
  </si>
  <si>
    <t>Umyvadlo na desku TRACCIA 50x35</t>
  </si>
  <si>
    <t>Vana 180x80 FORM do levého rohu+panel+konstrukce, bílá</t>
  </si>
  <si>
    <t>Škrtící klapka 100</t>
  </si>
  <si>
    <t>Family Komplet GB072-14+Logalux S 120/2</t>
  </si>
  <si>
    <t>Klíč momentový 1/2", 30-210 Nm</t>
  </si>
  <si>
    <t>Pistole ofukovací, 3 trysky 25-100-200 mm  (vzduch)</t>
  </si>
  <si>
    <t>Sada vzduchová, 3 díly</t>
  </si>
  <si>
    <t>Ventil pro ovládání nohou</t>
  </si>
  <si>
    <t>PS izolace ke strešním vtokům QS 75</t>
  </si>
  <si>
    <t>Kul.prostor - velký  klenba spal.prostoru</t>
  </si>
  <si>
    <t>ND náhradní patrona 45°C do TSV3</t>
  </si>
  <si>
    <t>PPKGB KOLENO 110/45°</t>
  </si>
  <si>
    <t>Urinál se senz. antivandal GOLEM</t>
  </si>
  <si>
    <t>Zástěna atyp 96x195 SWING Line dveře ALU/GOTIKA</t>
  </si>
  <si>
    <t>Skříň s um 68 FAMA béžová</t>
  </si>
  <si>
    <t>Ohřívač DHB-E 11-Sli, 11kW, průtok.elektronic.řízený</t>
  </si>
  <si>
    <t>Rýč rovný  ERGOPLUS</t>
  </si>
  <si>
    <t>Vidle kompost. ERGO</t>
  </si>
  <si>
    <t>KRC 1220/750  995W Barva 35</t>
  </si>
  <si>
    <t>Sada přísl. PREMIUM LV  10,6m</t>
  </si>
  <si>
    <t>Mříž PMO 18-275-11 Tmavý bronz</t>
  </si>
  <si>
    <t>Zástěna WALK IN ALFA boční (rovný) díl</t>
  </si>
  <si>
    <t>Ruční sprcha bidetta pro kadeřnictví</t>
  </si>
  <si>
    <t>RONN KE 150 žlab 0,5m typ 005</t>
  </si>
  <si>
    <t>Stříška pro tepelná čerpadla  (Brilix)</t>
  </si>
  <si>
    <t>Dlažba STELLA žlutá 30x30</t>
  </si>
  <si>
    <t>Pateční koleno flex DN160 s kotvením</t>
  </si>
  <si>
    <t>Zástěna 90 NRKRV2 sprch.kout bílá ,transp.</t>
  </si>
  <si>
    <t>Přip.hadičky 100mm INOX Z-SL001 - ISAN</t>
  </si>
  <si>
    <t>Termostat prost. Z-RT001 - ISAN</t>
  </si>
  <si>
    <t>Santech-podpora k vaně Nova (nohy)</t>
  </si>
  <si>
    <t>Sifon um 5/4"x50/40 podomítkový, chrom</t>
  </si>
  <si>
    <t>K20V 20000662M32  Koratherm vertikál středový barva</t>
  </si>
  <si>
    <t>Odvod spalin k tmav. infrazářiči KM-horizont.</t>
  </si>
  <si>
    <t>Radik VKM 22 900/1800 /5387W/</t>
  </si>
  <si>
    <t>Sestava 2xVU376/3-5+calorMATIC 630/3+VR32</t>
  </si>
  <si>
    <t>Prity Krbová kamna WD W 15 s výměníkem</t>
  </si>
  <si>
    <t>CALEFFI ventil proti přetopení dvojitý</t>
  </si>
  <si>
    <t>Set sprch ZENTA 3S, chrom 900mm</t>
  </si>
  <si>
    <t>PPR Hmoždinka 8mm hranatá</t>
  </si>
  <si>
    <t>PPR Hmoždinka 6mm hranatá</t>
  </si>
  <si>
    <t>Vodoměr impulsní  DALF DN40 Q10m11</t>
  </si>
  <si>
    <t>Ceresit ZS Lepidlo 25 kg polystyren</t>
  </si>
  <si>
    <t>Zástěna 90 CUBITO s dekorem a úpravou + vanička OL</t>
  </si>
  <si>
    <t>Propojení Elektro E46D</t>
  </si>
  <si>
    <t>Vanička 80x120 ILA bílý kryt kánálku</t>
  </si>
  <si>
    <t>Zpětná klapka kulová 2"závitová L10 136 616 DN 2"PN 16</t>
  </si>
  <si>
    <t>Koleno 180/90° s čistícím víčkem černé</t>
  </si>
  <si>
    <t>Izolace snímat. IKA 220 V ventily DN 40</t>
  </si>
  <si>
    <t>Rošt KLASIK desing 4 leštěný L=700</t>
  </si>
  <si>
    <t>THORMA Kamna OKONOM 85/Fiko de luxe levý</t>
  </si>
  <si>
    <t>REHAU KONUS K ŠACHTĚ DN1000/50</t>
  </si>
  <si>
    <t>Zástěna 120 PU13 P Cristal perly, chrom</t>
  </si>
  <si>
    <t>Zástěna 90 PUDT2P A7 chrom/cristal perly</t>
  </si>
  <si>
    <t>Boční stěna 70 TOP-Line čiré/mat.el</t>
  </si>
  <si>
    <t>Vana 170 TIGRA levá, bílá vč. nožiček</t>
  </si>
  <si>
    <t>Skříň s um 83 FAMA, bílá/ořech</t>
  </si>
  <si>
    <t>Dlažba HABITAT Cream 12,5x50</t>
  </si>
  <si>
    <t>Oblouk splachovací trubky sřipoj na vent</t>
  </si>
  <si>
    <t>Kohout kulový 1/2" motýl I/A MINI</t>
  </si>
  <si>
    <t>Ventil pojistný Prescor 3/4"x3/4" 300 kPa</t>
  </si>
  <si>
    <t>KSB ETALINE-GN 40-160/ 222 GN11</t>
  </si>
  <si>
    <t>KSB Rio 40- 40 D, PN 6/10</t>
  </si>
  <si>
    <t>Držák K303</t>
  </si>
  <si>
    <t>MEK 300W Tyč el. s TERMOST.-bílá  /bez</t>
  </si>
  <si>
    <t>MEK 900W Tyč el. s TERMOST.-bílá  /bez</t>
  </si>
  <si>
    <t>Záslepka elektro MW 20 PE 100</t>
  </si>
  <si>
    <t>Záslepka elektro MW 25 PE 100</t>
  </si>
  <si>
    <t>Spojka  elektro MW 63</t>
  </si>
  <si>
    <t>Redukce  elektro MW 40x32</t>
  </si>
  <si>
    <t>Koleno elektro MW 63/45</t>
  </si>
  <si>
    <t>Umyvadlo  65 DREJA Plus</t>
  </si>
  <si>
    <t>ND Koleno pryžové</t>
  </si>
  <si>
    <t>ND Tyč klapky nastříkaná s koulí FB20</t>
  </si>
  <si>
    <t>Plyn. teplovzdušná jednotka GNSD 95</t>
  </si>
  <si>
    <t>Konzole k teplovzdušné jednotce GNSD</t>
  </si>
  <si>
    <t>C12/100 koax. odkouř. obvodovou stěnou</t>
  </si>
  <si>
    <t>Izolace AC/Armaflex  76/19 kaučuk</t>
  </si>
  <si>
    <t>DSV 40-5,0 DGH, přírubový pojistný ventil s pákou, svislá montáž, DN 40/65</t>
  </si>
  <si>
    <t>Nohy Kaldewei, DUO POOL (5038)</t>
  </si>
  <si>
    <t>ND Tlačítko deblokační 630-065</t>
  </si>
  <si>
    <t>Zástěna 1000 TOP-Line š - 1000 v- 1800  čs,elox</t>
  </si>
  <si>
    <t>Hlavice termost. Prestige Bílá M30x1,5</t>
  </si>
  <si>
    <t>Hlavice termost. Prestige Bílá/Chrom M30x1,5</t>
  </si>
  <si>
    <t>Baňka filtru FWS 1"</t>
  </si>
  <si>
    <t>Rošt C15 zrno</t>
  </si>
  <si>
    <t>Ventil termo. 1/2"-3/4"euro přímý bílá/chrom</t>
  </si>
  <si>
    <t>Ventil termo. 1/2"-3/4"euro úhlový pravý bílá/chrom</t>
  </si>
  <si>
    <t>Zrcadlo 70 INTEDOOR IDEAL , levé, 55</t>
  </si>
  <si>
    <t>Konvektor Coil-HCM 1750</t>
  </si>
  <si>
    <t>Sedátko WC EGO</t>
  </si>
  <si>
    <t>Zrcadlová skříňka EGO 45x90x13,5</t>
  </si>
  <si>
    <t>IVAR-term. ventil  IVAR.M-PR 01</t>
  </si>
  <si>
    <t>Sifon RAVENA nerez krytka</t>
  </si>
  <si>
    <t>Umyvátko 36x25 PRO bez otvoru, bílé</t>
  </si>
  <si>
    <t>K21H 05882000M-10  Koratherm horizontál středový</t>
  </si>
  <si>
    <t>Gebo QTO 5/4"</t>
  </si>
  <si>
    <t>BASIC WC kombi mísa,35x61cm bílá</t>
  </si>
  <si>
    <t>BASIC keramická WC nádržka kombi bílá</t>
  </si>
  <si>
    <t>BASIC toaletní sedátko,bílé</t>
  </si>
  <si>
    <t>MAMBA  čelní panel P ,na 170 vanu</t>
  </si>
  <si>
    <t>K10V 16000144M-10 Koratherm vertikal středový</t>
  </si>
  <si>
    <t>K10V 20000366M-10 Koratherm vertikál středový</t>
  </si>
  <si>
    <t>Víko sifonu chrom k AK47CR DN60  ALCAPLAST</t>
  </si>
  <si>
    <t>Záruční list 12089 duplikát</t>
  </si>
  <si>
    <t>Článek plech 1000/150 vč. zákl. nátěru /10čl (cena za čl.)</t>
  </si>
  <si>
    <t>Spojka  elektro MW 75</t>
  </si>
  <si>
    <t>AWA šachta RŠ3</t>
  </si>
  <si>
    <t>Zářivka TL-D 36W/840super 80 PHILIPS</t>
  </si>
  <si>
    <t>Dekor CORDOBA 2 25x33</t>
  </si>
  <si>
    <t>Baterie dřez stoj VENETO, chrom</t>
  </si>
  <si>
    <t>Set sprch NAUTIC II, chrom</t>
  </si>
  <si>
    <t>Sifon um  průměr 32 mm celokov., chrom</t>
  </si>
  <si>
    <t>Baterie dřez  KLUDI BOZZ,chrom</t>
  </si>
  <si>
    <t>Dekorační deska COMPACT - HANSA</t>
  </si>
  <si>
    <t>CO sensor-detektor oxidu uhelnatého  SF 450</t>
  </si>
  <si>
    <t>Skříň vysoká TRIUMPH Levá s košem, dekor 55</t>
  </si>
  <si>
    <t>REFLEX ND zdroj Fillcontrol</t>
  </si>
  <si>
    <t>Skříň KRAJCAR 40/150/33 vysoká kokos/bílá</t>
  </si>
  <si>
    <t>Danfoss KP 36 0,7-4 BAR tlakový spínač</t>
  </si>
  <si>
    <t>PS 500 E Akumulační nádrž - Ekonomik</t>
  </si>
  <si>
    <t>Nůž filetovací  PRIMO FISKAR</t>
  </si>
  <si>
    <t>Nůž kuchyňský 16cm  PRIMO FISKAR</t>
  </si>
  <si>
    <t>Redukce 180/160 OCEL keramický komín</t>
  </si>
  <si>
    <t>Zástěna 90 PXR2N/900, čtvrtkruh,briliant+transp</t>
  </si>
  <si>
    <t>Závěs SANNA 200x180  bílá</t>
  </si>
  <si>
    <t>T-kus Al/PE-X 26-18-26</t>
  </si>
  <si>
    <t>Hadice plyn. WS-CE R 1/2"s arm. 657/TAE</t>
  </si>
  <si>
    <t>GARDENA zahr.nůžky COMFORT s nast.vel.</t>
  </si>
  <si>
    <t>Zástěna 80 PSKK3 satin/transp sprch čtvrkruh</t>
  </si>
  <si>
    <t>Podložka AROSA 55x55 maigrun</t>
  </si>
  <si>
    <t>Podložka AROSA 36x92 maigrun</t>
  </si>
  <si>
    <t>Podložka BERMUDA 36x92 anthrazit</t>
  </si>
  <si>
    <t>Háčky Schell dekorativní á= 12ks weis</t>
  </si>
  <si>
    <t>Baterie van. s přísl. 150mm</t>
  </si>
  <si>
    <t>Regulátor teploty stříbrý RE10A-MS</t>
  </si>
  <si>
    <t>Euphoria Cosmopolitan - Sprchová souprava, chrom</t>
  </si>
  <si>
    <t>SLU 08B bateriové napájení aut.umyvadlová</t>
  </si>
  <si>
    <t>Kryt sifonu PLAYA, bílý</t>
  </si>
  <si>
    <t>Pirát lit.sací koš 21/2"</t>
  </si>
  <si>
    <t>Klín štípací FISKARS</t>
  </si>
  <si>
    <t>ND Dvířka k NY SVG 35 P K</t>
  </si>
  <si>
    <t>K20V20000514M39 Koratherm vertikall střed barva</t>
  </si>
  <si>
    <t>Vana 170 P Nera vč. nohou, bílá TEIKO</t>
  </si>
  <si>
    <t>Purmo VK 11 400x1200... P=948 W</t>
  </si>
  <si>
    <t>PURMO Compact 21S 400x1800... P=1908 W</t>
  </si>
  <si>
    <t>PURMO Compact 21S 400x2000... P=2120 W</t>
  </si>
  <si>
    <t>Purmo VK 21S 400x1600... P=1696 W</t>
  </si>
  <si>
    <t>PURMO Compact 33 400x1400... P=2616,6 W</t>
  </si>
  <si>
    <t>Baterie sprch 100 METALIA s přísl</t>
  </si>
  <si>
    <t>PURMO Hygiene VK 10 400x 600... P=298,8</t>
  </si>
  <si>
    <t>Dlažba ANEMON Brown 33x33</t>
  </si>
  <si>
    <t>DANFOSS  sada impulz. potrubí  6mm x 3/8"</t>
  </si>
  <si>
    <t>R553FY004 Rozdělovač 18/4</t>
  </si>
  <si>
    <t>Family Komplet GB172-14+LogaluxH65W pod kotel</t>
  </si>
  <si>
    <t>Závěsy k sedátku LAUFEN PRO9195.0/1</t>
  </si>
  <si>
    <t>Ceresit ZN Vyrovnávací hmota na cementem vázané podklady 2-15mm</t>
  </si>
  <si>
    <t>Zástěna 100 TANGO bílá, čiré sklo</t>
  </si>
  <si>
    <t>Grundfos CRN 1-4-A-FGJ-G-V-HQQV+ACT 240°C  400 V</t>
  </si>
  <si>
    <t>Vana  maxioval 190 x 100</t>
  </si>
  <si>
    <t>Ventil rohový pro wc friatec</t>
  </si>
  <si>
    <t>Článek plech 1000/150 vč. zákl. nátěru /5čl/ (cena za 1 čl.)</t>
  </si>
  <si>
    <t>Obklad PASTEL 21 žlutá 20x20 mat</t>
  </si>
  <si>
    <t>Sifon vanový Hansgrohe Staro 52, chrom</t>
  </si>
  <si>
    <t>Skříň horní závěs 50 NY, bílá/šedá</t>
  </si>
  <si>
    <t>Mozaika Exclusive RED PEPPER 30x30 (2,5x2,5)</t>
  </si>
  <si>
    <t>ROJEK KTP 25 PELLET s plnou výbavou</t>
  </si>
  <si>
    <t>Trubka SKIN 50x4 Al/PE-X 5m(35m balení)</t>
  </si>
  <si>
    <t>Trubka SKIN 40x3,5 Al/PE-X 5m(45m balení)</t>
  </si>
  <si>
    <t>R 557FSY03 směš.rozděl.set 1"x18/3</t>
  </si>
  <si>
    <t>Dlažba STONE COLLECTION Ivory 30x30</t>
  </si>
  <si>
    <t>Mozaika STONE COLLECTION Ivory 30x30</t>
  </si>
  <si>
    <t>Dlažba schodovka FIORENTINO TAIGA Pino</t>
  </si>
  <si>
    <t>Zástěna 80 SWING Line bočnice aluchrom/čs</t>
  </si>
  <si>
    <t>Vzpěra boční Swing Line</t>
  </si>
  <si>
    <t>Vana Osiris - dřevěná ochlazovací /olše</t>
  </si>
  <si>
    <t>Mozaika GLAMOUR bílý mramor 30x30cm lesk</t>
  </si>
  <si>
    <t>Dlažba CLAY bílá 60x60cm</t>
  </si>
  <si>
    <t>Obklad MANUFACTURA šedomodrá 20x40cm</t>
  </si>
  <si>
    <t>Teploměr k laddomatu 21</t>
  </si>
  <si>
    <t>Nádobka plastová 5"</t>
  </si>
  <si>
    <t>Haas TREVISO černá,kachle medovník</t>
  </si>
  <si>
    <t>Haas  KAUNAS LUX modrá kachle</t>
  </si>
  <si>
    <t>Sprcha talířová horní RAINDANCE E240 Air vč. ram</t>
  </si>
  <si>
    <t>Baterie sprch 120 Aqualight  term bez přísušenství</t>
  </si>
  <si>
    <t>Dlažba EVOLUTIONSTONE Quarzite 30x60</t>
  </si>
  <si>
    <t>Vana 170x75 KUBIC</t>
  </si>
  <si>
    <t>Monzun konzole jednotky (pár)</t>
  </si>
  <si>
    <t>Purmo VK 33 200x700... P=764 W</t>
  </si>
  <si>
    <t>Sada přísl. DELUXE délka hadice 10,4m</t>
  </si>
  <si>
    <t>R 913L uzávěr kul. 1/2" páka  vně/vně</t>
  </si>
  <si>
    <t>Kulový kohout pro měřič tepla DN 15</t>
  </si>
  <si>
    <t>Spárovací hmota 5 kg střed.šedá MAPEI 112</t>
  </si>
  <si>
    <t>CALPEDA 4 SDFM 22/10 230V  0,55kW Franklin</t>
  </si>
  <si>
    <t>MEK 300W Tyč el. s TERMOST.-chrom  /bez T-kusu/</t>
  </si>
  <si>
    <t>Umyvadlo  75 CUBITO Levé s otv., bílé. asymetr.</t>
  </si>
  <si>
    <t>Redukce  elektro MW 75x63</t>
  </si>
  <si>
    <t>Redukce  elektro MW 90x63</t>
  </si>
  <si>
    <t>Redukce  elektro MW 160x125</t>
  </si>
  <si>
    <t>Koleno elektro MW 125/90</t>
  </si>
  <si>
    <t>Zástěna 120 PU13 Pravá, chrom/čs</t>
  </si>
  <si>
    <t>Obklad LORENA biala 30x45 bílá</t>
  </si>
  <si>
    <t>Inserto LORENA Orange Flower C</t>
  </si>
  <si>
    <t>Regulátor PB  RTP-4 LPZ4-50    +</t>
  </si>
  <si>
    <t>Regulátor Optitherm</t>
  </si>
  <si>
    <t>KRT 1500/750  1328W barva 35 silber</t>
  </si>
  <si>
    <t>ET 65-250, odfukovací nádoba pro oddělení páry a vody z PV, DN 65, PN 2</t>
  </si>
  <si>
    <t>SD 35.10, expanzní nádoba STATICO s butylovým vakem, typ SD, objem 35 litrů, PN 10</t>
  </si>
  <si>
    <t>SD 50.10, expanzní nádoba STATICO s butylovým vakem, typ SD, objem 50 litrů, PN 10</t>
  </si>
  <si>
    <t>PVC tvarovka FNP DN 150</t>
  </si>
  <si>
    <t>DANFOSS RA-URX ventil term.1/2"chrom, vlevo</t>
  </si>
  <si>
    <t>Konvektor ECOFLEX SL1000</t>
  </si>
  <si>
    <t>Baterie dřezová stoj. se sprškou LYRA PLUS</t>
  </si>
  <si>
    <t>Ohřívač vody FPD 10 WTERM spodní kulatý</t>
  </si>
  <si>
    <t>Podložka pod stoj.bateri 57</t>
  </si>
  <si>
    <t>Listela MOABI Rosso 1,5x59,2</t>
  </si>
  <si>
    <t>Mozaika Catwalk D.Purcell A 33x60</t>
  </si>
  <si>
    <t>Nůžky na růže a květiny FISKAR</t>
  </si>
  <si>
    <t>KSB Rio-25-50E PN10 230 V</t>
  </si>
  <si>
    <t>Sprchová kombinace SENSES 70 T-2412AA</t>
  </si>
  <si>
    <t>Skříň um 65 ARKADE vč.umyvadla, bílá</t>
  </si>
  <si>
    <t>Rošt 950 ALCA DREAM mat</t>
  </si>
  <si>
    <t>Zástěna 90 TOP-Line Mastercarré, elox</t>
  </si>
  <si>
    <t>odsavač par hnědý 50cm 7 odtahů kov.filtr 5710.6350</t>
  </si>
  <si>
    <t>KSB Rio-Eco 30- 100, PN10</t>
  </si>
  <si>
    <t>Konvektor FOXIS SD 66/15/21 D4m</t>
  </si>
  <si>
    <t>Zástěna 90 BLRV2 Satin/Transparent</t>
  </si>
  <si>
    <t>MEK 600W Tyč el. s TERMOST.-chrom  /bez T-kusu/</t>
  </si>
  <si>
    <t>Skříň um 75 CUBITO venge/venge pro asymetr.  otvor vpravo</t>
  </si>
  <si>
    <t>Záslepka elektro MW 160 PE 100</t>
  </si>
  <si>
    <t>Spojka  elektro MW 32</t>
  </si>
  <si>
    <t>Redukce  elektro MW 63x40</t>
  </si>
  <si>
    <t>Redukce  elektro MW 90x75</t>
  </si>
  <si>
    <t>Koleno  elektro MW 125/45</t>
  </si>
  <si>
    <t>Nákružek lemový  elektro 110 SRD</t>
  </si>
  <si>
    <t>BS LOGOtherm 44kW s reg.dif.tlaku, DRV, cirkulace ÚT,T-mix,2-filtry</t>
  </si>
  <si>
    <t>Rašple úsečková 300 mm, sek 2</t>
  </si>
  <si>
    <t>Skříň um 60x38 JUSTINA 1xšupl bílá/bílá</t>
  </si>
  <si>
    <t>Obklad LORENA orange 30x45 oranžová</t>
  </si>
  <si>
    <t>ND Izolace trysky Damat Pyro G32</t>
  </si>
  <si>
    <t>Pleno PI, doplňovací zařízení bez čerpadla s řídící jednotkou s kontaktním vodoměrem, Kvs=0,7 m3/h,</t>
  </si>
  <si>
    <t>Radik  POZINK 21 600/400</t>
  </si>
  <si>
    <t>Obklad COLOR ONE tm.oranžová 19,8x19,8 mat</t>
  </si>
  <si>
    <t>Dlažba BOURGIE CHARME-B 33x33, béžová</t>
  </si>
  <si>
    <t>WR16 DN32 R5/4"-R5/4" PP, L=41000 mm Trubka CATS zakončená</t>
  </si>
  <si>
    <t>Modul pro umyvadla - sádrokarton</t>
  </si>
  <si>
    <t>Modul pro závěsný bidet - sádrokarton</t>
  </si>
  <si>
    <t>Trubka 18x2 (200m) eurotherm</t>
  </si>
  <si>
    <t>Dilatační obvodová páska 8x140mm (25m/bal)</t>
  </si>
  <si>
    <t>Umyvadlo 60 x 37 TIGO  s otvorem pro bat vlevo</t>
  </si>
  <si>
    <t>Čerpadlo 32 CVX-100-6-6°-LC-100-1,solo</t>
  </si>
  <si>
    <t>Bref DUO lemon závěs 60ml</t>
  </si>
  <si>
    <t>R20SCY004 šroubení 3/4'' vněj</t>
  </si>
  <si>
    <t>Pohoda INFRA plyn. kamna</t>
  </si>
  <si>
    <t>Vrták HSS 3.2 mm - broušený</t>
  </si>
  <si>
    <t>Sklenka dvojitá</t>
  </si>
  <si>
    <t>AKCE!!! Kout PXR2N/900 LH/ČS 1850 + FLAT RONDO</t>
  </si>
  <si>
    <t>Ventil PEVEKO SMPI 2020.02  bez pohonu</t>
  </si>
  <si>
    <t>Skříň s um 60 KRAJCAR KCH, bílá</t>
  </si>
  <si>
    <t>Zástěna 90 CUBITO Transpar., dveře skládací</t>
  </si>
  <si>
    <t>Mříž PML 14-600-11-03 tmavý bronz + lišta</t>
  </si>
  <si>
    <t>TS3C  500x1210 Taifun chrom</t>
  </si>
  <si>
    <t>Vrchní díl tělesa</t>
  </si>
  <si>
    <t>Termostat CM507</t>
  </si>
  <si>
    <t>Sprchové dveře AMD2 1400/2000 LH/ČS</t>
  </si>
  <si>
    <t>Police NOVATORRE dvojitá, rohová, malá hluboká</t>
  </si>
  <si>
    <t>Termostat přepínací s kapilárou 2m 0-90°C  711.13348.02A</t>
  </si>
  <si>
    <t>Osvětlení 70cm</t>
  </si>
  <si>
    <t>Konvektor F1T 34-100-09-01 ocel s vent.</t>
  </si>
  <si>
    <t>Zástěna vanová 900x1500 SWING-Line levá</t>
  </si>
  <si>
    <t>Příruba zaslepovací DN250  PN10</t>
  </si>
  <si>
    <t>Koleno 90st D200</t>
  </si>
  <si>
    <t>Trubka 60/100 pro CGG-1K, 1000mm</t>
  </si>
  <si>
    <t>Baterie VENICE vanová tříotvorová</t>
  </si>
  <si>
    <t>Mozaika 4,8x2,3 ALTEA Rosa červená lesk (set 30x30)</t>
  </si>
  <si>
    <t>Expander-set ROCAM Power Torque 10-12-16-22-28</t>
  </si>
  <si>
    <t>Posuvné dveře Huppe 501 Design mat/intima</t>
  </si>
  <si>
    <t>Ventil vypouštěcí pro WC</t>
  </si>
  <si>
    <t>Konzole pod ležaté ohřívače - na zem</t>
  </si>
  <si>
    <t>Klapka mezipřír.uzavíratelná BOAX-N Dn 50</t>
  </si>
  <si>
    <t>Lišta vanová 2x1950mm, 2xroh, 2xukončení, bílá</t>
  </si>
  <si>
    <t>Madlo univerzální 600</t>
  </si>
  <si>
    <t>Náhradní páka HNSG Fokus S (sprchová)</t>
  </si>
  <si>
    <t>Závěs  BABEL WC</t>
  </si>
  <si>
    <t>Žárovka 40W/E14 ilum. čirá PHILIPS</t>
  </si>
  <si>
    <t>Žárovka úspor.18W/E14 827 E27 6Y STICK ES PHILIPS</t>
  </si>
  <si>
    <t>Startér S 2 4-22W PHILIPS</t>
  </si>
  <si>
    <t>Zkoušečka žárovek PHILIPS</t>
  </si>
  <si>
    <t>Nůž kuchařský  17 cm SOLID</t>
  </si>
  <si>
    <t>Skříň um. 80 KRAJCAR KL, wenge - záv. + umyvadlo</t>
  </si>
  <si>
    <t>Listela KILIMI Azul 4x25</t>
  </si>
  <si>
    <t>Obklad CORDOBA světle béžový 25x33</t>
  </si>
  <si>
    <t>Rems vrták na obklady 10mm</t>
  </si>
  <si>
    <t>Ventil třícestný směšovací 5/4" vnitřní, PN10, 110°C, Kvs 15m3/h</t>
  </si>
  <si>
    <t>Rehau mřížky, střecha, a kryty k tep.čerp.</t>
  </si>
  <si>
    <t>Vana MIO 160x105  asym.  vč.podpěr</t>
  </si>
  <si>
    <t>Koš kalový pro uliční vpusť A4 velký</t>
  </si>
  <si>
    <t>ND zadní díl SIMPLE 900 bez otvor.</t>
  </si>
  <si>
    <t>Dlažba DEFILE hnědá 30x60 II.jakost</t>
  </si>
  <si>
    <t>Hrdlo red. varné 273/159</t>
  </si>
  <si>
    <t>KERMI KNV 54/028/140xR1K RAL1013 s mřížkou</t>
  </si>
  <si>
    <t>Kermi univerz. konzola RAL 5024</t>
  </si>
  <si>
    <t>Hadice plyn. WS-Uni R 1/2"-G 1/2" 2000</t>
  </si>
  <si>
    <t>Radik 22 200/1000 /810W/</t>
  </si>
  <si>
    <t>Skříňka pod um.KERAMIA PONY š.60 k um.LF 1041</t>
  </si>
  <si>
    <t>Tlačítko RIVA DUO mini 3/6l, matný chrom</t>
  </si>
  <si>
    <t>Záslepka D18 rozebíratelná               T300</t>
  </si>
  <si>
    <t>ND Náhradní kroužek do Blitz</t>
  </si>
  <si>
    <t>Modul AD 02  P0432</t>
  </si>
  <si>
    <t>Příruba s ocel. vložkou PP DN80 PN16</t>
  </si>
  <si>
    <t>Hadice PVC 1/4" - šedá-vzduch voda 3011</t>
  </si>
  <si>
    <t>QS Objímka LT75</t>
  </si>
  <si>
    <t>QS el.nátrubek Waviduo 40</t>
  </si>
  <si>
    <t>QS el.nátrubek Waviduo 56</t>
  </si>
  <si>
    <t>Skříňka pod umyvadlo NIKELA , šedá lišta 90x30x45</t>
  </si>
  <si>
    <t>Těsnění - pryžový pás 4 mm s text.vložkou SBR V/E 70 Sho</t>
  </si>
  <si>
    <t>Obklad LAZIO sv. béžová 25x33</t>
  </si>
  <si>
    <t>Inzerto SEASON Hielo 5x15</t>
  </si>
  <si>
    <t>Přípojka  hadicová KE-279 DN 1" MS (1"-hadice,5/4"matice)</t>
  </si>
  <si>
    <t>TQ kul.kohout DN25 Art.105 bez silikonu</t>
  </si>
  <si>
    <t>Pouzdro min.+ Al pr.70-30mm</t>
  </si>
  <si>
    <t>Mříž PM-090/28 BRONZ</t>
  </si>
  <si>
    <t>Obklad COLOR ONE bílá 20x20 mat</t>
  </si>
  <si>
    <t>HAWLE-odvzdušňovací souprava 2"</t>
  </si>
  <si>
    <t>Skříň NEREZOVÁ 1000x1700x500 2x křídlová</t>
  </si>
  <si>
    <t>KRXM 900/750  483 W chrom</t>
  </si>
  <si>
    <t>Box sprchový se sprch.zástěnou 80 (bílá/grap)</t>
  </si>
  <si>
    <t>Zástěna 120 SWING-Line Transparent, aluchrom</t>
  </si>
  <si>
    <t>Bombato SAMBA modrá 25x2,3</t>
  </si>
  <si>
    <t>Wc závěc TONIC s hlubokým splchováním</t>
  </si>
  <si>
    <t>Gorenje indukčí vestav.deska</t>
  </si>
  <si>
    <t>CINTROPUR N.D.díl 2.(vrch.turbínka)pro NW 18.25,32</t>
  </si>
  <si>
    <t>Skříň vysoká 50 KRAJCAR S01,bílá,úchytka MIMO AL</t>
  </si>
  <si>
    <t>Zástěna 100 SWING-Line 2křídlé dveře Durlux, bílá</t>
  </si>
  <si>
    <t>Skříň vysoká 40 KRAJCAR KC1, bílá</t>
  </si>
  <si>
    <t>Schodovka-roh SOPHISTIC Rosa 33x33</t>
  </si>
  <si>
    <t>Zástěna 100 TOP-Line Cristal perly, aluchrom</t>
  </si>
  <si>
    <t>Isiflo kul.kohout  32x3/4" vnější</t>
  </si>
  <si>
    <t>Madlo pevné rohové do sprchy bílé - nerez</t>
  </si>
  <si>
    <t>Vana 170x80 LIVORNO, bílá</t>
  </si>
  <si>
    <t>IVAR-Topenářské šroubení rohové 1"</t>
  </si>
  <si>
    <t>Čerpadlo 32-SVA-130-10-3° -LM 852</t>
  </si>
  <si>
    <t>Svodová trubka DN 53 - 2m Hnědá</t>
  </si>
  <si>
    <t>Zástěna 120 TOP-Line Aluchrom/Durlux levá</t>
  </si>
  <si>
    <t>Set GWS stojaté proved. 100 l přísl.k ponor čerpadlu</t>
  </si>
  <si>
    <t>K22H 05142000-M35  Koratherm horizontál středový barva35</t>
  </si>
  <si>
    <t>Skříň s um 103 FAMA, bílá</t>
  </si>
  <si>
    <t>Zděř d150mm</t>
  </si>
  <si>
    <t>Modul WC PRO pro sádrokarton (do jádra navíc 9365.0 )</t>
  </si>
  <si>
    <t>Nádrž akumulační  NAD  250 v1 vč.izolace</t>
  </si>
  <si>
    <t>Trubka ochranná izolační (10m/bal)</t>
  </si>
  <si>
    <t>Rozdělovač black-line 02+02</t>
  </si>
  <si>
    <t>SAPHO ND sklena EVEREST</t>
  </si>
  <si>
    <t>T kus D 80</t>
  </si>
  <si>
    <t>R140SY102 ventil pojist. 2,5bar vnější</t>
  </si>
  <si>
    <t>Izolace AC/Armaflex  54/13 kaučuk</t>
  </si>
  <si>
    <t>Sekáč plochý 18x400x40mm SDS Max</t>
  </si>
  <si>
    <t>Regulátor tlaku Caleffi 3/4"</t>
  </si>
  <si>
    <t>Termomanometr SPODNÍ 0-6 bar, pr 80mm, 120C  GEOS</t>
  </si>
  <si>
    <t>Sifon sprch D90 chrom ALCAPLAST</t>
  </si>
  <si>
    <t>Tyč el. DBM CL1 600W, bílá</t>
  </si>
  <si>
    <t>Příruba závitová DN100x4" PN16</t>
  </si>
  <si>
    <t>Pohoda SPORO plyn. kamna</t>
  </si>
  <si>
    <t>Set sprch ATLANTA vč. van. bat CR 150</t>
  </si>
  <si>
    <t>K11H 03660900-M10 Koratherm horizontál středový</t>
  </si>
  <si>
    <t>Meipass dvojitý kříž, typ RA 5 HZ,</t>
  </si>
  <si>
    <t>Držák sprchy HYDRA, chrom</t>
  </si>
  <si>
    <t>Samoregulační topný okruh- kabel 13m</t>
  </si>
  <si>
    <t>ND příruba d=75mm 5děr ARISTON</t>
  </si>
  <si>
    <t>Umývátko EUROVIT 50x23,5, bílý,s otv.vpravo</t>
  </si>
  <si>
    <t>Baterie sprch 150 STUDIO, chrom</t>
  </si>
  <si>
    <t>PEVEKO EVPE 1100.02/P 230 V</t>
  </si>
  <si>
    <t>Skříňka um 65 MIO NEW  bílá/bílá</t>
  </si>
  <si>
    <t>Náplň Siliphos</t>
  </si>
  <si>
    <t>T-kus 20/16/16</t>
  </si>
  <si>
    <t>Dávkovač  FLASH anthrazit</t>
  </si>
  <si>
    <t>Lopatka do auta FISKARS</t>
  </si>
  <si>
    <t>Dlažba SERRA PETRA Gold béžová 31x31</t>
  </si>
  <si>
    <t>Závěs rolovací 128x240 grau</t>
  </si>
  <si>
    <t>Skříň SDZU pod umyvadlo PRAKTIK S P bříza/bílá</t>
  </si>
  <si>
    <t>Kobereček 60x100 ADAGIO royablau</t>
  </si>
  <si>
    <t>Kobereček 60x100 DOLORES palme</t>
  </si>
  <si>
    <t>Kobereček 50x65 DOLORES palme</t>
  </si>
  <si>
    <t>Kobereček 55x65 RELAX azur</t>
  </si>
  <si>
    <t>Kobereček 55x65 RELAX pfirsich</t>
  </si>
  <si>
    <t>K20V 16000588-M Koratherm vertikall středový barva 32</t>
  </si>
  <si>
    <t>Zástěna 90 CDO1 Transparent/Bílá sprch dve</t>
  </si>
  <si>
    <t>WC závěs MODERNA PLUS, bílý</t>
  </si>
  <si>
    <t>Sedátko MODERNA PLUS Slowclose, bílé</t>
  </si>
  <si>
    <t>Snímatelná čepička 40/60, 41/62</t>
  </si>
  <si>
    <t>Zástěna 80 NRKRV2 sprch.kout satin,transparent</t>
  </si>
  <si>
    <t>Násada střední 845</t>
  </si>
  <si>
    <t>Umyvadlo 50 PLAYA s otv., bílé</t>
  </si>
  <si>
    <t>Termostat  SALUS 091 týdenní</t>
  </si>
  <si>
    <t>ND Závěs dvířek  komp.</t>
  </si>
  <si>
    <t>Vajíčko čajové FISKARS</t>
  </si>
  <si>
    <t>Skříň nízká NORDIC/NEW YORK, 1zás., pravá dvířka 55/55, wenge</t>
  </si>
  <si>
    <t>Umyvadlo 100 LIVING CITY s otv., bílé</t>
  </si>
  <si>
    <t>Obklad Confort Pérola-bílý 25x40</t>
  </si>
  <si>
    <t>Purmo VK 22 400x2000... P=2694 W</t>
  </si>
  <si>
    <t>Kelímek KIBO, keramika/chrom</t>
  </si>
  <si>
    <t>REFLEX Tlumič rázů - WD1,65/10</t>
  </si>
  <si>
    <t>Vanička 90 COLA čtverec, na podezdění</t>
  </si>
  <si>
    <t>Umyvadlo 90 FORM s otv., bílé</t>
  </si>
  <si>
    <t>DH, kohout pro připojení manometru, vnitřní závit G 1/2", PN 30, Tmax=100°C</t>
  </si>
  <si>
    <t>PVC oblouk KNP DN 150-30st.</t>
  </si>
  <si>
    <t>Skříň s um 65 K-CUBITO-KLASIK, bílá</t>
  </si>
  <si>
    <t>Obklad BOURGIE-B 33x47, béžová</t>
  </si>
  <si>
    <t>Zděř d130mm</t>
  </si>
  <si>
    <t>Rozpěrky PANEL SET pro upevnění rámu do boku (pro modul 9364.9)</t>
  </si>
  <si>
    <t>T-Kus LIS voda  D28x1/2" vnitřní</t>
  </si>
  <si>
    <t>Umyvadlo 55 x 40,5 TIGO  s otvorem pro baterii</t>
  </si>
  <si>
    <t>Umyvadlo 60 x 37 TIGO  s otvorem pro bat vpravo</t>
  </si>
  <si>
    <t>Vana 160x80/70 TIGO bez podpěr LEVÁ( podpěry 9484.7.000.000.1)</t>
  </si>
  <si>
    <t>Nohy TIGA pro vestavěnou verzi 1 pár</t>
  </si>
  <si>
    <t>U - vzpěra</t>
  </si>
  <si>
    <t>Čtyřháček</t>
  </si>
  <si>
    <t>ND termočlánek POV 5</t>
  </si>
  <si>
    <t>K11H 03662000-M10 Koratherm horizontál středový</t>
  </si>
  <si>
    <t>Skríňka pro předstěnovou instalaci GT-PVKM 7</t>
  </si>
  <si>
    <t>ND Držadlo kartáče FB</t>
  </si>
  <si>
    <t>SAPHO CITY stojánková páková umyvadlová baterie s uzavírací výpustí</t>
  </si>
  <si>
    <t>Skříň s um 85 IDEAL nohy, bílá</t>
  </si>
  <si>
    <t>Sahara MAXX HN12.UWARAB.EKD</t>
  </si>
  <si>
    <t>ABO 620T klapka uazvírací DN 100/16PN</t>
  </si>
  <si>
    <t>Zástěna 100 TOP-Line Mastercarré, bílá</t>
  </si>
  <si>
    <t>Skříň vysoká 50 NY závěs, bílá/šedá</t>
  </si>
  <si>
    <t>Přechodka 16x1/2" vnější</t>
  </si>
  <si>
    <t>Přechodka 20x3/4" vnější</t>
  </si>
  <si>
    <t>Hlavice programovatelná Comet 02 M30x1,5</t>
  </si>
  <si>
    <t>Šroubení regul. 1/2"-3/4"euro úhlové levé chrom</t>
  </si>
  <si>
    <t>Umyvadlo EGO 60x54,4 s otvorem</t>
  </si>
  <si>
    <t>K10V 08000144-M-10 Koratherm vertikal středový</t>
  </si>
  <si>
    <t>WILO BRIO TOP   AKCE</t>
  </si>
  <si>
    <t>Oblouk U varný DN 25  (1" 180° DK3)</t>
  </si>
  <si>
    <t>Řezné kolečko P 10-63 s7</t>
  </si>
  <si>
    <t>Řezné kolečko P 50-315 s16</t>
  </si>
  <si>
    <t>Univerzální pil.list 300 mm/červený-pružný/   (5)</t>
  </si>
  <si>
    <t>PPR příchytka D 2x25 dvojitá plast. s pá</t>
  </si>
  <si>
    <t>Radik VKL 22  500/2300</t>
  </si>
  <si>
    <t>Dvojitý háček pro uch. trubky do izolace</t>
  </si>
  <si>
    <t>SAHARA MODULAR ZH2.5500</t>
  </si>
  <si>
    <t>Izol. polštář IKA 220PR přír. spoj DN100</t>
  </si>
  <si>
    <t>BeF 450   5-7 kW</t>
  </si>
  <si>
    <t>Jímka k akumulačním nádržím (P0078)</t>
  </si>
  <si>
    <t>Matice převlečná Filtru Senior</t>
  </si>
  <si>
    <t>T-kus Al/PE-X 50-1"-50 vnitřní z.</t>
  </si>
  <si>
    <t>Sokl schod Fiorentino TAIGA Pino 39,5x17,5 pravý</t>
  </si>
  <si>
    <t>Vzpěra vrchní 1200 Swing Line</t>
  </si>
  <si>
    <t>Sprchový komplet pro nástěnné sprchové baterie</t>
  </si>
  <si>
    <t>Obklad GLAMOUR strukturovany bílý mramor 30x60cm mat</t>
  </si>
  <si>
    <t>Listela STYLE vícebarevná 60x4,4cm</t>
  </si>
  <si>
    <t>Destilovaná voda 3l</t>
  </si>
  <si>
    <t>Skříň INTEDOOR spodní s umyvadlem</t>
  </si>
  <si>
    <t>Dlažba Stonewood Ciemny bež 60x30</t>
  </si>
  <si>
    <t>Vanička 140x90 EASYSTEP, bílá</t>
  </si>
  <si>
    <t>Skříň SDU pod umyvadlo PRAKTIK U R, bílá</t>
  </si>
  <si>
    <t>Šroubení svorné AL-PEX 16x2  chrom</t>
  </si>
  <si>
    <t>S-10 WC sedátko antibak.</t>
  </si>
  <si>
    <t>Siko - rámeček instalační TECE</t>
  </si>
  <si>
    <t>ND přepínač k baterii LYRA</t>
  </si>
  <si>
    <t>VICTRIX ZEUS 32 SUPERIOR 6-32 KW nerez.zás.54L</t>
  </si>
  <si>
    <t>Sirius osvětlení,40W,230,1xG9</t>
  </si>
  <si>
    <t>LUX hadice s 2 zámkem a možností natažení</t>
  </si>
  <si>
    <t>Přepínač METALIA k 55050R.0</t>
  </si>
  <si>
    <t>Atypická deska 120cm CUBITO bez otv., WENGE</t>
  </si>
  <si>
    <t>Skříň zrcadlová 60 KRAJCAR ZP2 bez osvětlení, bílá</t>
  </si>
  <si>
    <t>Tepelná izolace pro anuloid 80/50</t>
  </si>
  <si>
    <t>Madlo MEDEA levé, zelené</t>
  </si>
  <si>
    <t>Článek plech 1000/150 vč. zákl. nátěru /7čl/ (cena za čl.)</t>
  </si>
  <si>
    <t>Plasticut MSR,  D 20mm</t>
  </si>
  <si>
    <t>IVAR Změkčovací filtr úprava tvrdosti vody DEVAP-KAB 030</t>
  </si>
  <si>
    <t>Grundfos JP5+PM1 230 V  AKCE čerpadlo s řídící jednotkou</t>
  </si>
  <si>
    <t>PG8A 608x1700 otop.radiator  PEGASUS Ant</t>
  </si>
  <si>
    <t>Plyn. hadice WS 120 DN 12 R1/2-Rp1/2 500 mm</t>
  </si>
  <si>
    <t>Dlažba SUMATRA okrová 33,3x33,3</t>
  </si>
  <si>
    <t>Kohout kul. R 951 31/2"voda kř.PN 42,185s</t>
  </si>
  <si>
    <t>Krycí panel levý 160L k vaně Medea</t>
  </si>
  <si>
    <t>Náustek prač. vývodu</t>
  </si>
  <si>
    <t>Páska malířská zakrývací Profi 30mm/50m</t>
  </si>
  <si>
    <t>Nákružek lemový  elektro 75 SRD</t>
  </si>
  <si>
    <t>Vodní ohřív. VO 60-30/2R</t>
  </si>
  <si>
    <t>Kladivo kombinované HR 4511C  Makita</t>
  </si>
  <si>
    <t>ND Řídící elektronika uni</t>
  </si>
  <si>
    <t>Rameno ohýbací OSB 85  26mm</t>
  </si>
  <si>
    <t>Hadice sprch SENSOFLEX 125cm, chrom</t>
  </si>
  <si>
    <t>Pojistná skupina DN15 PN10</t>
  </si>
  <si>
    <t>AZ trubka 0,5m, 80/125</t>
  </si>
  <si>
    <t>Univerzální krycí clona</t>
  </si>
  <si>
    <t>Mont.sada M32 DN20+Grundfos UPS40</t>
  </si>
  <si>
    <t>Popisný štítek 100 x 50 nerez, červený</t>
  </si>
  <si>
    <t>Dynko SW DN 80 316L Nerez</t>
  </si>
  <si>
    <t>Filtrační koš vč.závěsu do nádrže Cristall,Columbus,Modularis</t>
  </si>
  <si>
    <t>Vodoměr ELSTER MNR ARTIST, Qn3,5 CT, DN25, L:175mm</t>
  </si>
  <si>
    <t>Baterie vanová term. RAF</t>
  </si>
  <si>
    <t>Čelist M 15</t>
  </si>
  <si>
    <t>Modul pro sprchu DUOFIX, stavební výška 50cm</t>
  </si>
  <si>
    <t>Vršek ventilu K-294T 2"</t>
  </si>
  <si>
    <t>Konvektor FMK 42-200-09-01 ocel bez vent</t>
  </si>
  <si>
    <t>Konvektor FMK 42-125-09-01 ocel bez vent</t>
  </si>
  <si>
    <t>Termohydraulický rozdělovač 6/4"</t>
  </si>
  <si>
    <t>Obkladový panel</t>
  </si>
  <si>
    <t>T-kus Al/PE-X 50-26-50</t>
  </si>
  <si>
    <t>Příruba otočná elektro 100/125 PN 10/16</t>
  </si>
  <si>
    <t>Teleskopická tyč na závěsy 110-200 ARTTEC</t>
  </si>
  <si>
    <t>Trubka PE-HD PE 100 75x6,8  PN16 VODA tyč</t>
  </si>
  <si>
    <t>Trubka PE-HD PE 100 110x10 PN16  VODA tyč</t>
  </si>
  <si>
    <t>Vana 140 Sabrina NEO rohová</t>
  </si>
  <si>
    <t>Čerpadlo 32 CVX-100-6-4°-LC-100-1,solo</t>
  </si>
  <si>
    <t>Bombáto GLAMOUR bílý mramor 30x5cm lesk</t>
  </si>
  <si>
    <t>Bombáto GLAMOUR bílý mramor 30x5cm mat</t>
  </si>
  <si>
    <t>Inzerto STYLE bílý 30x60cm</t>
  </si>
  <si>
    <t>Robur F2 60 Teplovzdušný agregát  55,2 kW</t>
  </si>
  <si>
    <t>Obklad COLOR ONE antracitová 14,8x14,8 lesk</t>
  </si>
  <si>
    <t>Termostat provozní 0-120°C s kapilárou 1,5m  95B120R10</t>
  </si>
  <si>
    <t>Ventil kulový 1/2" s pohonem 230V VZK 215-230-1P</t>
  </si>
  <si>
    <t>Zástěna 90 SWING Line, 2křídlé dveř aluchrom/linie</t>
  </si>
  <si>
    <t>Teplotní čidlo DX-NTC-N56</t>
  </si>
  <si>
    <t>Wolf stac.zásobník SE-2  200l</t>
  </si>
  <si>
    <t>Zástěna 90 MIO s úpravou+ vanička OLYMP 90</t>
  </si>
  <si>
    <t>Dekor SYNTHIA Grys Kola šedá 20x50</t>
  </si>
  <si>
    <t>Dlažba TAVELLE 32,5x32,5</t>
  </si>
  <si>
    <t>Hlava rozšiřovací  Cu 18mm</t>
  </si>
  <si>
    <t>Držák DIMA G1/2"-3/4" 60DB voda</t>
  </si>
  <si>
    <t>Dlažba MEROPE bílá 29,7x60</t>
  </si>
  <si>
    <t>R 608 Giacomini 3/4" kohout vypouštěcí</t>
  </si>
  <si>
    <t>Solární kapalina Solaris 5l</t>
  </si>
  <si>
    <t>R 553FKA10 kompletní rozdělovač</t>
  </si>
  <si>
    <t>Listela PHILOSOPHY Acciaio 1,5x25</t>
  </si>
  <si>
    <t>ND Přepoj.kabely T-Ineco turbo</t>
  </si>
  <si>
    <t>Obklad COLOR ONE tm. oranžová 14,8x14,8 lesk</t>
  </si>
  <si>
    <t>Oblouk splachovací trubky sřipoj na vent.</t>
  </si>
  <si>
    <t>Obklad COLOR ONE bílá 19,8x19,8 lesk</t>
  </si>
  <si>
    <t>Držák K301</t>
  </si>
  <si>
    <t>Nordica Duchessa IDRO steel pergamena</t>
  </si>
  <si>
    <t>MEK 1200W Tyč el. s TERMOST.-bílá  /bez</t>
  </si>
  <si>
    <t>Záslepka elektro MW 140 PE 100</t>
  </si>
  <si>
    <t>Koleno elektro MW 50/45</t>
  </si>
  <si>
    <t>MaR pro BS LOGOtherm, M-Bus</t>
  </si>
  <si>
    <t>Sifon 90 Extra nízký (gelco)</t>
  </si>
  <si>
    <t>Zástěna 100 SWING Line aluchr/cristal perly</t>
  </si>
  <si>
    <t>ND Hydroblok 20.0026 KS B,KZ B</t>
  </si>
  <si>
    <t>Ventil termo. 1/2"-3/4"euro roh. chrom</t>
  </si>
  <si>
    <t>Šroubení regul. 1/2"-3/4"euro úhlové pravé chrom</t>
  </si>
  <si>
    <t>DALIA WC kombi zadní - hluboké splachování</t>
  </si>
  <si>
    <t>Baterie van METALIA 57,3 otv.mont.na van</t>
  </si>
  <si>
    <t>Siko- baterie  Fonte-Quatro sprchová podomítková</t>
  </si>
  <si>
    <t>SAPHO WC sedátko Soft Close</t>
  </si>
  <si>
    <t>WEGA zrcadlo lepené s poličkou,40x60cm</t>
  </si>
  <si>
    <t>ROXY ruční sprcha,chrom</t>
  </si>
  <si>
    <t>Segment ohýbací 26mm / R95 OB85S, CBC</t>
  </si>
  <si>
    <t>Rošt 850 ALCA PURE mat</t>
  </si>
  <si>
    <t>Upevňovací třmen D=100</t>
  </si>
  <si>
    <t>Popisný štítek 100 x 50 nerez, modrý</t>
  </si>
  <si>
    <t>Bombato ASPAZJA 25x5 Braz duet</t>
  </si>
  <si>
    <t>Kohout kul. trojcestný DELTA- vrtání L 6/4"</t>
  </si>
  <si>
    <t>Gebo ANB Třmeny s navrt. 63x1"</t>
  </si>
  <si>
    <t>Matka plastová k FL 251 a 252 nové prov</t>
  </si>
  <si>
    <t>IVAR Regenerační sůl pro změkčov.GEL.SŮL C.S</t>
  </si>
  <si>
    <t>Box sprch 80 ARES NEO bílý/transparent masážní</t>
  </si>
  <si>
    <t>Vršek ventilu K-294T 6/4"</t>
  </si>
  <si>
    <t>KSB-Multi Eco-Top 34 E/20 230 V Domácí vodárna</t>
  </si>
  <si>
    <t>Kohout kul. R 951 5/4" plyn křid</t>
  </si>
  <si>
    <t>Lis Cats Standart-sada /AZ-Pokorný/</t>
  </si>
  <si>
    <t>Vanička 90 SERA R55 litá vč. nohou, bílá</t>
  </si>
  <si>
    <t>Páska malířská zakrývací Profi 38mm/50m</t>
  </si>
  <si>
    <t>Umyvadlo 90 STRATUM, bílé</t>
  </si>
  <si>
    <t>Koleno 200/90° s čistícím víčkem černé</t>
  </si>
  <si>
    <t>Haas ND sklo na GRAND MAX</t>
  </si>
  <si>
    <t>Trubka LIS NEREZ D18 2205</t>
  </si>
  <si>
    <t>Odbočka 150/100</t>
  </si>
  <si>
    <t>Skříň s um 65 NORDIC, šedá</t>
  </si>
  <si>
    <t>Baterie stoj. dřezová FY 182 chrom</t>
  </si>
  <si>
    <t>SAPHO sprchové ramínko nízké chrom</t>
  </si>
  <si>
    <t>Hák žlabu RG 75 Hnědý  nastavitelný</t>
  </si>
  <si>
    <t>Zástěna 100 PUR-light S čiré sklo/aluchrom pevný díl vpravo</t>
  </si>
  <si>
    <t>POLIPHON trubka  DN 40 1000mm</t>
  </si>
  <si>
    <t>PPKGEM potrubí SN8 110x3,4 1M</t>
  </si>
  <si>
    <t>KG ROURA ŠACHTOVÁ BEZ HRDLA 300/1000</t>
  </si>
  <si>
    <t>PPKGEM potrubí SN8 125x3,9 1M</t>
  </si>
  <si>
    <t>Rošt KLASIK desing 1 900mm, lesk</t>
  </si>
  <si>
    <t>Zrcadlo 147 se skříňkami a osv., bílé</t>
  </si>
  <si>
    <t>Mozaika MIAMI Papaya 20x40</t>
  </si>
  <si>
    <t>Akumulační nádrž COLUMBUS 6500  (pojízdný litinový poklop)</t>
  </si>
  <si>
    <t>KLD 1000/1800</t>
  </si>
  <si>
    <t>Hrotový výměník pro cirklulaci ohřáté vody</t>
  </si>
  <si>
    <t>Modul pro sprchu DUOFIX, stavební výška</t>
  </si>
  <si>
    <t>Hydrant D25 20m, nerezové dvířka</t>
  </si>
  <si>
    <t>Quickbed BE-LEAF Double (bezftalátová matrace)</t>
  </si>
  <si>
    <t>Mříž PML 26-310-11-00</t>
  </si>
  <si>
    <t>Dlažba SAVANA béžová 33,3x33,3 II.jakost</t>
  </si>
  <si>
    <t>Obklad OSAKA Beige 25x33</t>
  </si>
  <si>
    <t>Obklad OSAKA Crema 25x33</t>
  </si>
  <si>
    <t>Obklad OSAKA Wenge 25x33</t>
  </si>
  <si>
    <t>Inzerto STYLE sv.béžový 30x60cm</t>
  </si>
  <si>
    <t>Obklad MANUFACTURA sv.šedá 20x40cm</t>
  </si>
  <si>
    <t>Trojzásuvka bílá KONNOC DX-R3 (3x kulatá)</t>
  </si>
  <si>
    <t>Těleso podom AXOR k um. nástěné bat.</t>
  </si>
  <si>
    <t>Zásuvka s vypínačem HQ-EL-SOCKSWIT10F</t>
  </si>
  <si>
    <t>Vývod stěnový AXOR URGUIOLA</t>
  </si>
  <si>
    <t>Konvektor F1T 26-170-14-01 ocel s vent.</t>
  </si>
  <si>
    <t>Listela GALVO Bianco  60x7</t>
  </si>
  <si>
    <t>Sokl Geo černá 45x8,5</t>
  </si>
  <si>
    <t>Prodloužení 200/1000mm  černé</t>
  </si>
  <si>
    <t>AV2SS 600x790 Avento (NEREZ)</t>
  </si>
  <si>
    <t>Skříň 110 STRATUM, bílá vč. osvětlení</t>
  </si>
  <si>
    <t>Skříňka zrcadlová s osvět. LEBON -ATYP</t>
  </si>
  <si>
    <t>Sifon vaničkový D60/40 -Inox  universální</t>
  </si>
  <si>
    <t>Přechod 125/100</t>
  </si>
  <si>
    <t>Rošt 1050 ALCA LINE lesk</t>
  </si>
  <si>
    <t>PVC oblouk KNP DN 150-11st.</t>
  </si>
  <si>
    <t>Skříň s um 130 NORDIC, bílá ZÁSUVKA 1 x</t>
  </si>
  <si>
    <t>Skříň Dreja  SY 35 pravá horní</t>
  </si>
  <si>
    <t>Ceresit CE 40 Spárovací hmota 2 kg SIENA</t>
  </si>
  <si>
    <t>Sifon LAUFEN D90 pro sprchové vaničky, chrom</t>
  </si>
  <si>
    <t>PPKGEA ODBOČKA 45° 160/110</t>
  </si>
  <si>
    <t>PPKGEM potrubí SN8 160x4,9 1M</t>
  </si>
  <si>
    <t>PPKGEM potrubí SN8 200x6,2 2M</t>
  </si>
  <si>
    <t>Zástěna 100 PUR-light S čiré sklo/aluchr pevný díl vpravo 1000/1900</t>
  </si>
  <si>
    <t>K22H 05881400-M42 Koratherm horizontal</t>
  </si>
  <si>
    <t>Pila zahradní Xtract</t>
  </si>
  <si>
    <t>R 259DS kulový uzávěr 3/4"se šroubením+vypouštění</t>
  </si>
  <si>
    <t>IVAR Set svěrné šroubení s vsuvkou 17x1/2"</t>
  </si>
  <si>
    <t>ND díl pro PRESTO 400 S B  90442 vrchní sprcha</t>
  </si>
  <si>
    <t>Bombáto GLAMOUR bílý mramor 30x10cm lesk</t>
  </si>
  <si>
    <t>Bombáto GLAMOUR bílý mramor 30x10cm mat</t>
  </si>
  <si>
    <t>Obklad SYSTEM LIGHT bílá 30x60 lesk</t>
  </si>
  <si>
    <t>Obklad MANUFACTURA cihlová 20x40</t>
  </si>
  <si>
    <t>Dlažba MINIMAL Rojo 33x33</t>
  </si>
  <si>
    <t>Termoelektrický pohon SALUS TA 15MR 230 V M30x1,5</t>
  </si>
  <si>
    <t>bat.umyvadlová JOOP 3 otvor.</t>
  </si>
  <si>
    <t>Dvojzásuvka s vypínačem HQ-EL-SOCKSWIT30F</t>
  </si>
  <si>
    <t>Baterie stoj. um. URGUIOLA</t>
  </si>
  <si>
    <t>bat.vanová JOOP termostatická  s přep.</t>
  </si>
  <si>
    <t>Čerpadlo 1" EVGU-16-8-GU-172  230V 25m</t>
  </si>
  <si>
    <t>Obklad Pantheon beige 25x41</t>
  </si>
  <si>
    <t>Listela GALVO Brown  60x7</t>
  </si>
  <si>
    <t>Monzun TE 2.2.250 L/Z/BT</t>
  </si>
  <si>
    <t>Žebřík YUCCA 600x1300 asymetrický jednořadý,elektrický, chrom</t>
  </si>
  <si>
    <t>Schodový sokl PROVENZA ORANGE levý 39,5x17,5</t>
  </si>
  <si>
    <t>Radik VKL 21  600/2000</t>
  </si>
  <si>
    <t>Filtr černý /proti prachu/ /cena za 1m/</t>
  </si>
  <si>
    <t>Skříňka s umyvadle Azzura 71  LEBON-ATYP</t>
  </si>
  <si>
    <t>Obklad TUAREG proužky Arena/Pardo 25x40</t>
  </si>
  <si>
    <t>Čepel ROS P 35</t>
  </si>
  <si>
    <t>PVC tvarovka ENP DN 150</t>
  </si>
  <si>
    <t>Baterie sprch KIRUNA 1/2" podom., chrom</t>
  </si>
  <si>
    <t>Baterie van 150 KIRUNA bez přísl., chrom</t>
  </si>
  <si>
    <t>Tyč univerzální o 25mm chrom</t>
  </si>
  <si>
    <t>Koš kosmetický SWING  maigrun</t>
  </si>
  <si>
    <t>Kelímek SAHARA bílá</t>
  </si>
  <si>
    <t>Silent-PP dvojité hrdlo, d 110</t>
  </si>
  <si>
    <t>Silent-PP trubka s 1 hrdlem, d 110x3000</t>
  </si>
  <si>
    <t>Silent-PP trubka s 1 hrdlem, d 110x2000</t>
  </si>
  <si>
    <t>Silent-PP trubka s 1 hrdlem, d 110x1000</t>
  </si>
  <si>
    <t>DANFOSS Sonometer 1100</t>
  </si>
  <si>
    <t>Dávkovač malý SAHARA bílá</t>
  </si>
  <si>
    <t>Kleště děrovací a lisovací na duté nýty</t>
  </si>
  <si>
    <t>Kelímek  FLASH anthrazit</t>
  </si>
  <si>
    <t>Lavice OLE 140/30/24  SC, 2590W</t>
  </si>
  <si>
    <t>RAUPEX ESM MUFNA 40-5/4 VNĚJŠÍ.ZÁVIT</t>
  </si>
  <si>
    <t>Skříňka horní záv. ZARJA dekor bílá</t>
  </si>
  <si>
    <t>Sůl posypová  10 kg</t>
  </si>
  <si>
    <t>Dekor SELECTA BEIGE HOME 25X50</t>
  </si>
  <si>
    <t>Kobereček 55x65 SUPER SOFT mahagoni</t>
  </si>
  <si>
    <t>Podložka CALYPSO 55x55 weiss</t>
  </si>
  <si>
    <t>Police s ohrádkou</t>
  </si>
  <si>
    <t>Obklad TRETTO Zefir 10x10</t>
  </si>
  <si>
    <t>Objímka bez tlum. vl.  131-137</t>
  </si>
  <si>
    <t>Třmen    3 3/4"    M10 pozink 109mm 100x108</t>
  </si>
  <si>
    <t>Skříň um 60x38 JUSTINA 1xšupl bílá/tm.oliva</t>
  </si>
  <si>
    <t>Sada nožů PRIMO</t>
  </si>
  <si>
    <t>Sprch. sedátko HAPPY 2</t>
  </si>
  <si>
    <t>DARLING KONTA 100-2 400V  MU domácí vodárna</t>
  </si>
  <si>
    <t>Purmo VK 11 400x 600... P=474 W</t>
  </si>
  <si>
    <t>Purmo VK 21S 400x1100... P=1166 W</t>
  </si>
  <si>
    <t>Skříň vysoká ZARJA, bílá</t>
  </si>
  <si>
    <t>Izolace AC/Armaflex  108/13 kaučuk</t>
  </si>
  <si>
    <t>Kladivo vrtací HR 2460  Makita + D-19174 AKCE</t>
  </si>
  <si>
    <t>SU 140.6, expanzní nádoba STATICO s butylovým vakem, typ SU, objem 140 litrů, PN 6</t>
  </si>
  <si>
    <t>DSV 25-3,0 DGH, pojistný ventil s páčkou, svislá montáž, DN 25/32, otevírací tlak 3,0 bar, PN 25, Tm</t>
  </si>
  <si>
    <t>HACO mřížka NVM 300X300 NEREZ se síťovin</t>
  </si>
  <si>
    <t>ESBE VRG 331 DN25 17-10 přepínací ventil 1"</t>
  </si>
  <si>
    <t>Kolík k rozpojování spirál 16</t>
  </si>
  <si>
    <t>Skříň pro rozdělovače typ 5 (nástěnná) 1040x1125mm</t>
  </si>
  <si>
    <t>Umyvadlo 55 x 37 TIGO  s otvorem pro baterii</t>
  </si>
  <si>
    <t>Umyvadlo 55 x 37 TIGO  bez otvoru pro baterii</t>
  </si>
  <si>
    <t>Umyvadlo 55 x 37 TIGO  s otvorem pro bat vpravo</t>
  </si>
  <si>
    <t>R140RY102 ventil pojist.2,5bar</t>
  </si>
  <si>
    <t>R 911uzávěr kul. 5/4" křídlo</t>
  </si>
  <si>
    <t>Filtr Medium 3/4"     Atlas</t>
  </si>
  <si>
    <t>Kartuše FA Medium 5" Atlas 25 mikronů</t>
  </si>
  <si>
    <t>Filtr Medium 1"     Atlas</t>
  </si>
  <si>
    <t>Výměník Cu-Al pro LH 25-3</t>
  </si>
  <si>
    <t>HCP-TQIC 800 230V (vodárna s frek.měničem)</t>
  </si>
  <si>
    <t>Residia M-modul</t>
  </si>
  <si>
    <t>Vak AQUASYSTEM  500 l</t>
  </si>
  <si>
    <t>Dlažba Arena šedá 45x45</t>
  </si>
  <si>
    <t>KRM MAX 1820/0600-32 anthrazit 1449</t>
  </si>
  <si>
    <t>ND-VSB IV.čistící poklop</t>
  </si>
  <si>
    <t>SAPHO Kamenné umyvadlo BLOK 6</t>
  </si>
  <si>
    <t>Schodovka AMABLE Beige 30x60, mat</t>
  </si>
  <si>
    <t>Skříň um 60x38 JUSTINA 1xšupl bílá/bílá bez umyvadla</t>
  </si>
  <si>
    <t>Siko-  sprchové dveře EPD 90CRCH</t>
  </si>
  <si>
    <t>List pilový</t>
  </si>
  <si>
    <t>Vsuvka s vnějším závitem 1/2", 25 SF, profi</t>
  </si>
  <si>
    <t>Kombi sada mini 600W s reg.</t>
  </si>
  <si>
    <t>Dlažba TAURUS Tunis 61 SR1 20x20</t>
  </si>
  <si>
    <t>Konvektor FPT 18-395-09-02</t>
  </si>
  <si>
    <t>Regulátor CBS 454 IN 6/4" 1000mbar +připoj</t>
  </si>
  <si>
    <t>Schodovka rohová VEGA Ocre 33x33x3</t>
  </si>
  <si>
    <t>Držák WC papíru LUXIA</t>
  </si>
  <si>
    <t>Listela TEXTILE hnědá 3,5x39,8</t>
  </si>
  <si>
    <t>Vyústění Car žlabu vodorovné</t>
  </si>
  <si>
    <t>Dlažba KUBA hnědá 33,3x33,3</t>
  </si>
  <si>
    <t>Akumulační nádrž COLUMBUS 3700  (pochozí PE poklop)</t>
  </si>
  <si>
    <t>Obklad TON Rosa struktura C 9,8x9,8</t>
  </si>
  <si>
    <t>CALPEDA 4 SDFM 22/21 230V  1,1 kW Franklin</t>
  </si>
  <si>
    <t>Konvektor OK-060/60/09, 573W -SL</t>
  </si>
  <si>
    <t>Upev. sada č.3 (wemefa)</t>
  </si>
  <si>
    <t>Požární proudnice plastová C52  9mm</t>
  </si>
  <si>
    <t>+Revizní kus přímý 80/125  AL</t>
  </si>
  <si>
    <t>Konvektor OK-040/60/15, 566W -SL</t>
  </si>
  <si>
    <t>Souprava izolační s PVC přírubou d=287mm</t>
  </si>
  <si>
    <t>Vana 140 ALEA  vč. nohou,  bílá</t>
  </si>
  <si>
    <t>Rošt 950 ALCA LINE lesk</t>
  </si>
  <si>
    <t>Klobouček sifonu "Primus"</t>
  </si>
  <si>
    <t>Požární proudnice PH-Sport</t>
  </si>
  <si>
    <t>Baterie um stoj TIGO s výpustí, chrom</t>
  </si>
  <si>
    <t>Ramínko výtokové S 16mm-35cm</t>
  </si>
  <si>
    <t>DUOE  380/120 G1-duplex zásobníkový ohřív</t>
  </si>
  <si>
    <t>Baterie sprch 150 NAUTIC termost, chrom</t>
  </si>
  <si>
    <t>Skříň vysoká NORDIC pravá, dub</t>
  </si>
  <si>
    <t>Obklad PACIFIC tmavě zelený 20x25</t>
  </si>
  <si>
    <t>Listela PACIFIC Hyacinth světle zelená 8x20</t>
  </si>
  <si>
    <t>Termostat LIGNA - HANSA</t>
  </si>
  <si>
    <t>Sada pro konečnou montáž STELA - HANSA</t>
  </si>
  <si>
    <t>Skříň 120 TRIUMPH vč.dvouumyvadla, dekor 55</t>
  </si>
  <si>
    <t>Ohřívač OKC 160/ 1m2    4kW  závěsný svislý</t>
  </si>
  <si>
    <t>Zástěna SWING Line "ATYP"Boční stěna š=77;v=120,8</t>
  </si>
  <si>
    <t>Shrnovač sněhu velký, skládací FISKARS</t>
  </si>
  <si>
    <t>Nůž porcovací 23cm  SOLID</t>
  </si>
  <si>
    <t>Nůž okrajovací 7cm  PRIMO FISKAR</t>
  </si>
  <si>
    <t>Škrabka  6cm  PRIMO FISKAR</t>
  </si>
  <si>
    <t>Tyč univerzální o 25mm bílá</t>
  </si>
  <si>
    <t>Kelímek SAHARA natur</t>
  </si>
  <si>
    <t>Silent-PP trubka s 1 hrdlem, d 75x1000</t>
  </si>
  <si>
    <t>Dávkovač mýdla SAHARA bílá</t>
  </si>
  <si>
    <t>Dávkovač malý SAHARA natur</t>
  </si>
  <si>
    <t>Wurth-Hmoždinka W-ID 50</t>
  </si>
  <si>
    <t>ND Ventil trojsectný UT</t>
  </si>
  <si>
    <t>VK 21 600/900 /1478W/barva 14</t>
  </si>
  <si>
    <t>VK 21 600/1000 /1642W/barva 14</t>
  </si>
  <si>
    <t>DANFOSS Set trubek + spojky chrom</t>
  </si>
  <si>
    <t>Dekor SELECTA CUERO HOME 25X50</t>
  </si>
  <si>
    <t>Kobereček 50x50 COTONE schneeweis</t>
  </si>
  <si>
    <t>Kobereček 60x100 SIESTA anthrazit</t>
  </si>
  <si>
    <t>PURMO Compact 22 400x 400... P=538,8 W</t>
  </si>
  <si>
    <t>PURMO Compact 21S 400x1000... P=1060 W</t>
  </si>
  <si>
    <t>PURMO Hygiene 10 400x 700... P=348,6 W</t>
  </si>
  <si>
    <t>Skříň ESPRIT malá bílá</t>
  </si>
  <si>
    <t>Sklo wc štětky  NOVATORRE 11</t>
  </si>
  <si>
    <t>Vršek keramický RETRO</t>
  </si>
  <si>
    <t>Trubka ke koši otočného umyvadla 20 cm</t>
  </si>
  <si>
    <t>R 509 dvířka B</t>
  </si>
  <si>
    <t>Gorenje pračka automatická  7kg 1200 o</t>
  </si>
  <si>
    <t>Ecostat Select, termostatická sprch.baterie na stěnu</t>
  </si>
  <si>
    <t>Listela SYNTHIA Grys Kola šedá 5,3x50</t>
  </si>
  <si>
    <t>Baterie stoj. dřez. TITANIE -TECHNO</t>
  </si>
  <si>
    <t>Nůž Kuchařský FORM PRO</t>
  </si>
  <si>
    <t>ND Jednotka zobraz.DU-812</t>
  </si>
  <si>
    <t>Šroub M14x120</t>
  </si>
  <si>
    <t>ND Cihla vyzdívky 817/76</t>
  </si>
  <si>
    <t>ND Cihla vyzdívky boční 817/116</t>
  </si>
  <si>
    <t>Purmo VK 22 200x900... P= 700W</t>
  </si>
  <si>
    <t>VERNER smyčka chladící 16/11</t>
  </si>
  <si>
    <t>Klapka primárního vzduchu</t>
  </si>
  <si>
    <t>Tyč rozvaděče vstup 1"-8 x 1/2"</t>
  </si>
  <si>
    <t>Wolf CGG 1K-24, ohřev TUV</t>
  </si>
  <si>
    <t>Pouzdro min.+ Al pr.89-70mm</t>
  </si>
  <si>
    <t>Skříň  SVZ35K DREJA PLUS vysoká s košem levá bílá</t>
  </si>
  <si>
    <t>KSB ETALINE-GN 50-160/ 114 GN11</t>
  </si>
  <si>
    <t>KSB RIO C 25-40 PN10</t>
  </si>
  <si>
    <t>ND termostat</t>
  </si>
  <si>
    <t>Dlažba rohová schod FIORENTINO levá TAIGA PINO</t>
  </si>
  <si>
    <t>Skříň Pluto 50 s umyvadl. Apolo 50</t>
  </si>
  <si>
    <t>GARDENA  nástěný držák hadice</t>
  </si>
  <si>
    <t>Mříž PM-180/28 DUB</t>
  </si>
  <si>
    <t>Zástěna 100 TOP-Line Dulux/Elox mat.</t>
  </si>
  <si>
    <t>Páska reflexní KONNOC S-5110 4LED s přeskou</t>
  </si>
  <si>
    <t>Svítilna KONNOC S-5106 odrazka-blikačka</t>
  </si>
  <si>
    <t>Stanice meterologická KONIG-WS520</t>
  </si>
  <si>
    <t>set JOOP pro vanu 125</t>
  </si>
  <si>
    <t>Obklad Esedra Bianco 25x41</t>
  </si>
  <si>
    <t>Skříňka s um. ARTE 75  barva 17/17</t>
  </si>
  <si>
    <t>Siko-vana IDEA L 160/100</t>
  </si>
  <si>
    <t>Zrcadlo 44, bílá</t>
  </si>
  <si>
    <t>Sanpress inox nástěnka 18x1/2   2325.5</t>
  </si>
  <si>
    <t>Uzávěr baterie OLIMPIA 1/2</t>
  </si>
  <si>
    <t>Sada vzduchová, 5 dílů, MAGG</t>
  </si>
  <si>
    <t>Utahovák příklepový, 1/2, sada (vzduch)</t>
  </si>
  <si>
    <t>Zástěna VS3 115 Rain vanová stěna, satin</t>
  </si>
  <si>
    <t>B40P armatura pro EUN5</t>
  </si>
  <si>
    <t>Mosaz prodloužení   1"x 50</t>
  </si>
  <si>
    <t>Ventil PEVEKO EVF 12.11.DN 25 plyn 230V</t>
  </si>
  <si>
    <t>GARDENA -mds T-kus 1/2" (2ks)</t>
  </si>
  <si>
    <t>R 910 uzávěr kul.  3" (páka)  A-A</t>
  </si>
  <si>
    <t>Koleno s měř. otvory 60/100 na CGG- 1K</t>
  </si>
  <si>
    <t>Ovladač dálkový s kab.15m pro Sentilen kinetic</t>
  </si>
  <si>
    <t>PPKGB KOLENO 125/15°</t>
  </si>
  <si>
    <t>Rošt NOK CLASSIC obdélník, 750x80</t>
  </si>
  <si>
    <t>Sifon sprch 90x50/40</t>
  </si>
  <si>
    <t>KG poklop litinový teleskop 1,5t mříž DN 315</t>
  </si>
  <si>
    <t>Koleno varné DN250  /273mm/</t>
  </si>
  <si>
    <t>Kermi univerz. konzola RAL 1013</t>
  </si>
  <si>
    <t>Kermi clona pro čist. podl. RAL 7015</t>
  </si>
  <si>
    <t>Regulátor PRS 507, DN20</t>
  </si>
  <si>
    <t>Radik Plan klasik 33  200/800 917W</t>
  </si>
  <si>
    <t>Žlab podl. HigLine 1000 mm Unidrain</t>
  </si>
  <si>
    <t>Pohledová část ke žlabu Custom 1000 mm Unidrain</t>
  </si>
  <si>
    <t>Hydromodul roh. chrom teplá vpravo</t>
  </si>
  <si>
    <t>Pero kanalizační 3.0 m</t>
  </si>
  <si>
    <t>Vodováha 500 mm, se 3-mi libelami, eloxovaný hliník</t>
  </si>
  <si>
    <t>Záslepka D28 rozebíratelná               T300</t>
  </si>
  <si>
    <t>Baterie van METALIA 57,3 otv.mont. na vanu</t>
  </si>
  <si>
    <t>Umyvadlo s přepadem 65x48 TRACCIA</t>
  </si>
  <si>
    <t>Redukce PVDF pr.90/63 PN16</t>
  </si>
  <si>
    <t>Spojka hadicová K-278 DN 13</t>
  </si>
  <si>
    <t>Spojka hadicová K-278 DN 20</t>
  </si>
  <si>
    <t>QS el.nátrubek Waviduo 63</t>
  </si>
  <si>
    <t>Excentr.redukce 63/50</t>
  </si>
  <si>
    <t>Excentr.redukce 125/90</t>
  </si>
  <si>
    <t>Excentr.redukce 200/125 SDR33</t>
  </si>
  <si>
    <t>Skříň um 60x38 JUSTINA 1xšupl bílá/bílá na nožičkách</t>
  </si>
  <si>
    <t>Plastová stětka kompletní</t>
  </si>
  <si>
    <t>Propojka potrubí /nátrubek/ - průběžná</t>
  </si>
  <si>
    <t>IVAR Kulový uzávěr plyn 1/2" MM rohový</t>
  </si>
  <si>
    <t>Žlab podl 985 ShowerDrain C, rošt Wave</t>
  </si>
  <si>
    <t>Íčko 8 přírodní</t>
  </si>
  <si>
    <t>Mříž PM-280/28 BRONZ</t>
  </si>
  <si>
    <t>Kartuše HA-TS BX Senior 10" Atlas</t>
  </si>
  <si>
    <t>Baterie um stoj VENETO s výp., chrom</t>
  </si>
  <si>
    <t>Dlažba UNISTONE béžová 33,3x33,3</t>
  </si>
  <si>
    <t>Zásobník toaletního papíru role 30CM MERIDA - šedá</t>
  </si>
  <si>
    <t>EKOCIS nástavba 120cm na EK-S4</t>
  </si>
  <si>
    <t>Zástěna 110 ESD2 sprch.dveře dvoudílné,bílá barva</t>
  </si>
  <si>
    <t>Vidle-hnůj FISKARS</t>
  </si>
  <si>
    <t>Převlečná matka s dříkerm a plochým těsněním 3/4"x1"</t>
  </si>
  <si>
    <t>Násada teleskopická FISKARS</t>
  </si>
  <si>
    <t>Závěs SHADOW 200x180  cyclam</t>
  </si>
  <si>
    <t>Závěs GRAFICO 120x200 anthrazit</t>
  </si>
  <si>
    <t>Závěs CARAVELLE 120x200 natur</t>
  </si>
  <si>
    <t>ND nerez deska k Sigma 50</t>
  </si>
  <si>
    <t>Tyč 75-125 o 21mm chrom</t>
  </si>
  <si>
    <t>Plyn.kotel 35SK SIRIUS  MORATOP 8-35kw</t>
  </si>
  <si>
    <t>Dlažba TARQUINIA Beige 33,5x33,5</t>
  </si>
  <si>
    <t>Set WC SAHARA bílá</t>
  </si>
  <si>
    <t>Set WC FLASH anthrazit</t>
  </si>
  <si>
    <t>Mýdlovka  FLASH bílá</t>
  </si>
  <si>
    <t>MS PS3</t>
  </si>
  <si>
    <t>Víčko 3/4 vnitřní závit</t>
  </si>
  <si>
    <t>Podložka pod stoj. baterii Titania chrom</t>
  </si>
  <si>
    <t>R 460 Termost.hlav. M30x1,5</t>
  </si>
  <si>
    <t>Kobereček 60x100 Mercury aubergine</t>
  </si>
  <si>
    <t>ND čidlo teplovodní 5102</t>
  </si>
  <si>
    <t>Baterie um. stoj. bez výpusti</t>
  </si>
  <si>
    <t>Matice převl. Nikl -  Dn 18 - Cats</t>
  </si>
  <si>
    <t>DANFOSS řídící jednotka s displ. flexi přívod</t>
  </si>
  <si>
    <t>Dlažba mozaika ORBIS hnědá (set 33,3x33,3)</t>
  </si>
  <si>
    <t>K20V 05000218-M10 Koratherm vertikall středový</t>
  </si>
  <si>
    <t>HERZ klíček</t>
  </si>
  <si>
    <t>ND šamotový půlměsíc  EMKA</t>
  </si>
  <si>
    <t>RO PEN 1300 Grad C</t>
  </si>
  <si>
    <t>Zástěna 90 SWING Line bočnice aluch/cristal perly</t>
  </si>
  <si>
    <t>PMO atyp 18-345-11-04 dural,elox černá</t>
  </si>
  <si>
    <t>Článek BOHEMIA  800/220 s nožkou 169W</t>
  </si>
  <si>
    <t>Nádržka WC DELTA  rohová</t>
  </si>
  <si>
    <t>Spojka 20/20</t>
  </si>
  <si>
    <t>Nohy NEWCAST s držákem na ručník. červené</t>
  </si>
  <si>
    <t>Připojovací armatura ZEHNDER s dlouhou krytkou, chrom</t>
  </si>
  <si>
    <t>VC ventil 3-cestný 1" vč. pohonu</t>
  </si>
  <si>
    <t>Sifonové napojení s přivzdušněním pr. 40</t>
  </si>
  <si>
    <t>Ventil termo. 1/2"-3/4"euro roh. bílá/chrom</t>
  </si>
  <si>
    <t>Siko- baterie  Fonte-Quatro Umyvadlová nást. 3-vývodová ram. 18cm</t>
  </si>
  <si>
    <t>Siko- baterie  Fonte-Quatro Umyvadlová nást. 3-otv. ram.25cm</t>
  </si>
  <si>
    <t>ND WCŠtětka + tyčka</t>
  </si>
  <si>
    <t>Siko - WC Modul pro zazdění - TECEBOX</t>
  </si>
  <si>
    <t>Vrták SDS max 40/570  DeWALT</t>
  </si>
  <si>
    <t>Přír. čerp.skup. směš. FL-MK Magna 40-100F</t>
  </si>
  <si>
    <t>K10V 05000144M-10 Koratherm vertikal středový</t>
  </si>
  <si>
    <t>Skříň um  CASE PLUS, černá/bílá</t>
  </si>
  <si>
    <t>Střešní taška bobrovka černá</t>
  </si>
  <si>
    <t>Upevnění soláru se stř. háky vertikální</t>
  </si>
  <si>
    <t>ND ventilátor</t>
  </si>
  <si>
    <t>Montážní sada pro připojovací potrubí</t>
  </si>
  <si>
    <t>Oblouk U varný DN 32 (5/4" 180° DK3)</t>
  </si>
  <si>
    <t>Listela ASPAZJA 25x8 Friza krem</t>
  </si>
  <si>
    <t>Podhlavník TEIKO STANDARD, zelený</t>
  </si>
  <si>
    <t>Konzole pro DHK vč.pojistného háčku, graumetallic</t>
  </si>
  <si>
    <t>Redukce  elektro MW 125x110</t>
  </si>
  <si>
    <t>Příruba otočná elektro 100/110 PN 10/16</t>
  </si>
  <si>
    <t>Brýle svářečské, modré, odklápěcí zorník</t>
  </si>
  <si>
    <t>Pilníky v PVC, sada 5 dílů</t>
  </si>
  <si>
    <t>Rašple kruhová 300 mm, sek 2</t>
  </si>
  <si>
    <t>Zástěna 1400 FUN čiré sklo, vpravo</t>
  </si>
  <si>
    <t>Umývátko Vero 45x35 DURAVIT s otv.</t>
  </si>
  <si>
    <t>Páka TITANIA, chrom 92000</t>
  </si>
  <si>
    <t>Táhlo delší k Mertiku</t>
  </si>
  <si>
    <t>Zásobník toal.papíru VENCL EUROJUMBO 34, plast bílý</t>
  </si>
  <si>
    <t>DANFOSS VHX/RAX jednobodové s hlavicí, přím,chrom</t>
  </si>
  <si>
    <t>Konvektor ECOFLEX SL750</t>
  </si>
  <si>
    <t>Rošt 1150 ALCA PURE mat</t>
  </si>
  <si>
    <t>Těsnění pro přepad k Simplexu</t>
  </si>
  <si>
    <t>Skříň nízká NEW YORK se třemi zásuvkami bílá</t>
  </si>
  <si>
    <t>Tlačítko PL3  Dual Flush bílé</t>
  </si>
  <si>
    <t>Tlačítko PL3  Dual Flush chrom lesk</t>
  </si>
  <si>
    <t>Nádrž TIGO, boční přívod vody, včetně nádržky proti orosení</t>
  </si>
  <si>
    <t>Dlažba Fresh Naranja 333x333 /1m2-bal/</t>
  </si>
  <si>
    <t>Nůž snídaňový FORM</t>
  </si>
  <si>
    <t>VK 33 900/1800 /7680W/</t>
  </si>
  <si>
    <t>Umývátko 45 TIGO  s otvorem pro bat. vlevo</t>
  </si>
  <si>
    <t>Svěrný adaptér 18x2 k rozdělovači</t>
  </si>
  <si>
    <t>Umývátko 45 TIGO  s otvorem pro bat. vpravo</t>
  </si>
  <si>
    <t>Baterie stoj. um. HUBER termostatická, chrom</t>
  </si>
  <si>
    <t>KRM MAX 1500/0750  -39 black 1489</t>
  </si>
  <si>
    <t>GARDENA základní redukční přístroj 2000</t>
  </si>
  <si>
    <t>Baterie vanová 100 TITANIA Retro II</t>
  </si>
  <si>
    <t>Dvířka  typ A 32x32 béžový lak</t>
  </si>
  <si>
    <t>Vanička 80x160 MARBLEMATE obdélník, bílá</t>
  </si>
  <si>
    <t>Skříň um LYRA PLUS 70, závěs, bílá</t>
  </si>
  <si>
    <t>ESBE VRB 143 DN25-6,3 směšovač čtyřcestný (CPF 28mm)</t>
  </si>
  <si>
    <t>Zástěna - boční stěna zkrácená 80 PUR 800/1410</t>
  </si>
  <si>
    <t>CALPEDA NGM 3N 100 l 230 V Domácí vodárna</t>
  </si>
  <si>
    <t>Šroubení svorné 15x3/4" J500 přímé svěrné</t>
  </si>
  <si>
    <t>Trubka Cu Tvrdá  89x2</t>
  </si>
  <si>
    <t>RAUPIANO dvojitá odbočka 110/110/110</t>
  </si>
  <si>
    <t>Isol. Polar s AL 89/20             /24/</t>
  </si>
  <si>
    <t>Šoupátko přír.EKO-Plus003 DN125 PN 16 + kolečko</t>
  </si>
  <si>
    <t>WPKI-H sada pro připojení SBP 100 k otop</t>
  </si>
  <si>
    <t>Dlažba ANDALUSIA sl. kost 30x30 II. jakost</t>
  </si>
  <si>
    <t>Termostat  SALUS 091 RFVF bezdrát,týdenní,</t>
  </si>
  <si>
    <t>R 910S uzávěr kul. 1" vypouštěním</t>
  </si>
  <si>
    <t>Haas  TRINO s výměníkem medovník</t>
  </si>
  <si>
    <t>Zalamovací dveře 100 TOP-Line Durlux, matný elox</t>
  </si>
  <si>
    <t>Glacidet letní směs 25l</t>
  </si>
  <si>
    <t>Demontážní přípravek 22           T305</t>
  </si>
  <si>
    <t>Trubka MAPITEL 50 žlutá (ochranná tr.)</t>
  </si>
  <si>
    <t>Baterie van 150 OBJEKTA termostat, chrom</t>
  </si>
  <si>
    <t>Sprchový panel  LUGU</t>
  </si>
  <si>
    <t>Radik Plan klasik 33 900/1600</t>
  </si>
  <si>
    <t>Dlažba ARCWOOD Braun 30x60 II. jakost</t>
  </si>
  <si>
    <t>Police  s ohrádkou 30cm BORMO</t>
  </si>
  <si>
    <t>Dlažba ESSENCIA světlešedá 45x45</t>
  </si>
  <si>
    <t>Grundfos Sololift2 CWC3 Přečerpávač AKCE</t>
  </si>
  <si>
    <t>Obklad PASTEL 25 černá 20x20 mat</t>
  </si>
  <si>
    <t>SAHARA HN22.UWRRAP.BKD</t>
  </si>
  <si>
    <t>Radik 22 200/1200 /972W/</t>
  </si>
  <si>
    <t>WILO MTC 150 S, 400V</t>
  </si>
  <si>
    <t>Trubka SKIN 32x3 Al/PE-X 5m(35m balení)</t>
  </si>
  <si>
    <t>Vtok střešní DN75</t>
  </si>
  <si>
    <t>Dvířka HUP ocel. 750x750 bez úpravy +</t>
  </si>
  <si>
    <t>Obklad GLAMOUR bílý mramor 30x60cm mat</t>
  </si>
  <si>
    <t>Mozaika GLAMOUR bílý mramor 30x30cm mat</t>
  </si>
  <si>
    <t>Dlažba CLAY béžovošedá 60x60cm</t>
  </si>
  <si>
    <t>Obklad MANUFACTURA zelená 20x40cm</t>
  </si>
  <si>
    <t>Umyvadlo  700x460x175 CUBE</t>
  </si>
  <si>
    <t>Svítilna AIT 450 2 LED laser</t>
  </si>
  <si>
    <t>Svítilna KONNOC S-3533 24+ 3 LED</t>
  </si>
  <si>
    <t>Vitodens 222-W 6.5-26kW  Vitotronic 200</t>
  </si>
  <si>
    <t>ND těsnění spodní k VZKR3/110</t>
  </si>
  <si>
    <t>bat.vanová JOOP s přep.</t>
  </si>
  <si>
    <t>Mozaika Murano SECRET Bianco 29,8x29,8</t>
  </si>
  <si>
    <t>deska vest.bílá 5 hořáků el.zapal.knoflíky STOP GAS</t>
  </si>
  <si>
    <t>Trouba el. vestavná samostatná bílá</t>
  </si>
  <si>
    <t>Zástěna dveře atyp 104 TOP-Line aluchr/durlux, výška 185cm</t>
  </si>
  <si>
    <t>Koleno 200/45° černé</t>
  </si>
  <si>
    <t>Baterie umyvadlová CITYPRO s výpustí</t>
  </si>
  <si>
    <t>Přechod 200/150</t>
  </si>
  <si>
    <t>Přechod 150/125</t>
  </si>
  <si>
    <t>Skříň koupelnová se zrcadl. KRAJCAR pravá+ osvětlení</t>
  </si>
  <si>
    <t>Krbová vložka Aquatic WH V 850 CL s výsuvnými dveřmi  vč.dochl.smyčky</t>
  </si>
  <si>
    <t>Vana 170x110 ASYMMETRIC, levá bílá</t>
  </si>
  <si>
    <t>ND příruba U22-vratná voda</t>
  </si>
  <si>
    <t>Odbočka 125/100</t>
  </si>
  <si>
    <t>Grundfos TPE 65-190/2 PN10 400 V se snímačem</t>
  </si>
  <si>
    <t>Skříň s um 130 KRAJCAR KCP, bílá</t>
  </si>
  <si>
    <t>Střešní vtok QS 75 - foliový typ</t>
  </si>
  <si>
    <t>Dlažba UNISTONE šedá 60x60</t>
  </si>
  <si>
    <t>Baterie dřez. stoj. FERRO CAPRI, chrom</t>
  </si>
  <si>
    <t>GARDENA Kap.had pod zem 50m 13,7mm</t>
  </si>
  <si>
    <t>Zástěna 80 TOP-Line Durlux,elox,R550</t>
  </si>
  <si>
    <t>Zástěna SWING Line "ATYP"Boční stěna š=942 v=1182</t>
  </si>
  <si>
    <t>Mozaika Color TWO béžová 0607005 10x10 mat</t>
  </si>
  <si>
    <t>Lopata zahradní Alu</t>
  </si>
  <si>
    <t>Ventil trojcestný směšovací  VXG48.25  DN 25.Kv-10</t>
  </si>
  <si>
    <t>Zástěna 80 ESD1 sprch.dveře jednodílné levé,chrom</t>
  </si>
  <si>
    <t>Přídavný rošt ke kotli 17D a 22D na uhlí</t>
  </si>
  <si>
    <t>Fasádní obklad STROHER Garda 24x5</t>
  </si>
  <si>
    <t>Ventilátor CATA 0957 e100 GTH s čidlem+ teploměr automat</t>
  </si>
  <si>
    <t>Přídavná ruční páka k ohýbačce Robend do 15mm</t>
  </si>
  <si>
    <t>Ohýbačka ruční Robend H+W Plus 12mm</t>
  </si>
  <si>
    <t>RAUPIANO trubka 110/2000 mm</t>
  </si>
  <si>
    <t>Upevnění ke zdi pro vany a vaničky</t>
  </si>
  <si>
    <t>Skříň předstěnová AP 12-15 okruhů  (1030mm)</t>
  </si>
  <si>
    <t>Kermi clona pro čist. podl. RAL 5024</t>
  </si>
  <si>
    <t>R 910S uzávěr kul. 2" vypouštěním</t>
  </si>
  <si>
    <t>Hydromodul roh. chrom teplá vlevo</t>
  </si>
  <si>
    <t>Dno spal.prostoru - staré</t>
  </si>
  <si>
    <t>Baterie um  KIRUNA stojánková bez výpusti, chrom</t>
  </si>
  <si>
    <t>HYDRO 2,2 Hydrostat pro čerpadla max 1,5 kW 230 V</t>
  </si>
  <si>
    <t>Lišta GABO upevňovací podlahoná GTF-UNI  15-20</t>
  </si>
  <si>
    <t>KM 750/1233 Marabu</t>
  </si>
  <si>
    <t>Zástěna 160 TOP-Line Aluchrom</t>
  </si>
  <si>
    <t>Zástěna - boční stěna zkrácená 80 PUR-light S 07,aluchrom</t>
  </si>
  <si>
    <t>Dřez MEDUSA CORNER 1B 2D (NEW CORNER) rohový hladký</t>
  </si>
  <si>
    <t>Isoplus těs.kruh pr.140</t>
  </si>
  <si>
    <t>Isoplus odbočka etáž.. 76.1x3.2/140-76.1x3.2/140</t>
  </si>
  <si>
    <t>PPKGEM potrubí SN8 110x3,4 0,5M</t>
  </si>
  <si>
    <t>PPKGEM potrubí SN8 125x3,9 0,5M</t>
  </si>
  <si>
    <t>Kartuš nízká pro pák. bat.průměr 35mm</t>
  </si>
  <si>
    <t>Sestava VICTRIX 24kW + zás.OKC125NTR</t>
  </si>
  <si>
    <t>Hrábě zahradní Alu LX</t>
  </si>
  <si>
    <t>Set - hadice 150 cm,růžice, malý držák</t>
  </si>
  <si>
    <t>REMS UDKB 92x420xUNC 1 1/4</t>
  </si>
  <si>
    <t>Obklad MIAMI Papaya 20x40</t>
  </si>
  <si>
    <t>Prémiová sada-2 ks KOIZ 4 kg+5 m TP profi</t>
  </si>
  <si>
    <t>RAUPIANO odbočka 110/50 87°</t>
  </si>
  <si>
    <t>RAUPIANO trubka 110/1000 mm</t>
  </si>
  <si>
    <t>Držák ručníků NOVATORRE 1, chrom 83 cm</t>
  </si>
  <si>
    <t>Ventil pojistný DUCO 1/2"x3/4" 6bar 160°C</t>
  </si>
  <si>
    <t>Ceresit CM 13 Lepidlo 25 kg rychlosch. flexibilní lepidlo</t>
  </si>
  <si>
    <t>Bazén SP60E 270L</t>
  </si>
  <si>
    <t>Konvektor FMK 26-310-11-01 ocel bez vent</t>
  </si>
  <si>
    <t>Dlažba SAVANA šedá 33,3x33,3 II.jakost</t>
  </si>
  <si>
    <t>Radik Plan klasik 33  200/1400</t>
  </si>
  <si>
    <t>Odtoková komora stranová Unidrain</t>
  </si>
  <si>
    <t>Umývátko 40x32  PRO s otv, bílé</t>
  </si>
  <si>
    <t>Lišta PVC  ukončovací  2,5m sv.modrá 8</t>
  </si>
  <si>
    <t>VK 33 400/600 /1325W/</t>
  </si>
  <si>
    <t>Pumpa ruční</t>
  </si>
  <si>
    <t>Nádržka FONTANA BAHAMA universální STOP-tlač. /AP112/</t>
  </si>
  <si>
    <t>Umyvadlo 60 DINO s otv., bílé</t>
  </si>
  <si>
    <t>Excentr.redukce 63/40</t>
  </si>
  <si>
    <t>Odbočka 45* 90/63</t>
  </si>
  <si>
    <t>Provázkový-takový modul-vypínač</t>
  </si>
  <si>
    <t>Lišta schodová HAVOS ALU - B06 10 přírodní hliník 2,5 m</t>
  </si>
  <si>
    <t>IVAR Kulový uzávěr plyn 1/2" MF rohový</t>
  </si>
  <si>
    <t>Ohřívač vody FVSK 160l</t>
  </si>
  <si>
    <t>Mříž PM-120/28 BRONZ</t>
  </si>
  <si>
    <t>Skříň 35 vysoká bez skla NORDIC bílá/bílá levá</t>
  </si>
  <si>
    <t>Růžice sprchová Raindance Select 150 3jet Ecosmart, chrom</t>
  </si>
  <si>
    <t>Růžice sprchová CROMA 100 Multi EcoSmart, chrom</t>
  </si>
  <si>
    <t>SAPHO umývátko hranaté SMALL 37x23,5x12,5</t>
  </si>
  <si>
    <t>Baterie sprch 120 QUARK term s přísl</t>
  </si>
  <si>
    <t>Čerpadlo 3 SKM 100 230V 1" 25m kabel</t>
  </si>
  <si>
    <t>Panel k vaničce Marblemate 90 čtvrtkruh bílý</t>
  </si>
  <si>
    <t>Přechodka 26x1" vnější</t>
  </si>
  <si>
    <t>Zástěna 80 SWING Line Boční stěna,elox/zrcad.</t>
  </si>
  <si>
    <t>REFIX  DE  8/10      3/4"</t>
  </si>
  <si>
    <t>Obklad SERA beige 25x50 cm</t>
  </si>
  <si>
    <t>RAUPIANO koleno 110/87°</t>
  </si>
  <si>
    <t>Boční stěna vanová BSVP 70cm, pearl</t>
  </si>
  <si>
    <t>Sada přísl. SUPER PREMIUM 35" (10.6m) Led</t>
  </si>
  <si>
    <t>Struhadlo s miskou FISKARS</t>
  </si>
  <si>
    <t>RAUPEX ESM T-kus 110x63x110</t>
  </si>
  <si>
    <t>Kotel P DPL 07 HBO-EKO  Automatic  DESTILA</t>
  </si>
  <si>
    <t>Skříň LYRA PLUS horní pravá bílá/ořech 32x17</t>
  </si>
  <si>
    <t>Purmo VK 11 400x1000... P=790 W</t>
  </si>
  <si>
    <t>Purmo VK 22 400x 500... P=673,5 W</t>
  </si>
  <si>
    <t>PURMO Compact 22 400x1000... P=1347 W</t>
  </si>
  <si>
    <t>PURMO Compact 22 400x1800... P=2424,6 W</t>
  </si>
  <si>
    <t>Purmo VK 33 400x1000... P=1869 W</t>
  </si>
  <si>
    <t>Skříň um 65 IDEAL,15 vč. umyvadla nohy</t>
  </si>
  <si>
    <t>Umyvadlo  55 PRO LCC s otv.,bílé</t>
  </si>
  <si>
    <t>Radik 22 200/1400 /1134W/</t>
  </si>
  <si>
    <t>Skříň um 65 INTEDOOR  vč.umyvadl závěsná</t>
  </si>
  <si>
    <t>Skříňka horní. NOVÁ KERAMIA 50x76x23</t>
  </si>
  <si>
    <t>Radik VKL 22  400/1100</t>
  </si>
  <si>
    <t>PE smršťovací objímka komplet  48,3/110</t>
  </si>
  <si>
    <t>Zástěna 80 BLCP4 čtvrtkruh Transparent/lesk alu</t>
  </si>
  <si>
    <t>Sada montážní SMB 2x SMB50, RAL 9016</t>
  </si>
  <si>
    <t>Ventil 1/2" podom. AIRTECH, chrom</t>
  </si>
  <si>
    <t>Zástěna ATYP 90x145 SWING Line bočnice aluchrom/čs</t>
  </si>
  <si>
    <t>Skříňka s um. FAMA 57x43x46  vše dek. 84</t>
  </si>
  <si>
    <t>Umyvadlo  42 BOL - maxiclean</t>
  </si>
  <si>
    <t>ND Tělo trojcest.ventilu 1" vněj.záv.</t>
  </si>
  <si>
    <t>Dlažba MAJOLIKA červená 33,3x33,3</t>
  </si>
  <si>
    <t>Dekor MAJOLIKA Pueblo 13 červená 20x20</t>
  </si>
  <si>
    <t>Isiflo typ 130 63x32x63 red.T kus</t>
  </si>
  <si>
    <t>PPR příchytka D 25  jed. plast. s páskem</t>
  </si>
  <si>
    <t>Sklo svářecí čiré 110x90mm</t>
  </si>
  <si>
    <t>Baterie van. 150 CITYPRO</t>
  </si>
  <si>
    <t>Ventil 2-cestný 3/4 '' FF20-2-MI-NO, vnitřní, bez proud otevřen</t>
  </si>
  <si>
    <t>KLXM 1820/450  645 W chrom</t>
  </si>
  <si>
    <t>ND výměník</t>
  </si>
  <si>
    <t>Solární stanice AGS 5 (max. pro 5 kolektorů)</t>
  </si>
  <si>
    <t>Demontážní přípravek 18           T305</t>
  </si>
  <si>
    <t>Demontážní přípravek 15           T305</t>
  </si>
  <si>
    <t>Solární panel pro svislou montáž FKC-1S</t>
  </si>
  <si>
    <t>FKA 5 Uchycení pro 1 kolektor - instalace na střechu</t>
  </si>
  <si>
    <t>FKA 6 Rozšíření pro další kolektor - instalace na střechu</t>
  </si>
  <si>
    <t>TQ kul.kohout DN15 Art.105 bez silikonu</t>
  </si>
  <si>
    <t>Mříž PM-240/28 BRONZ</t>
  </si>
  <si>
    <t>Vanička 90x80 KARIA, litá /90/</t>
  </si>
  <si>
    <t>Baterie um stoj HANSADESIGNO s výp., chr</t>
  </si>
  <si>
    <t>Baterie van. nás. vrchní část HANSADESIGNO  chrom</t>
  </si>
  <si>
    <t>Mozaika skleněná 29,5x30,5 vícebarevná</t>
  </si>
  <si>
    <t>Set sprch CROMA100/1JET 0,65m, chrom</t>
  </si>
  <si>
    <t>KLXM 1500/750  814 W chrom</t>
  </si>
  <si>
    <t>Galerka  KRAJCAR L  rohová,kokos</t>
  </si>
  <si>
    <t>PVC- Redukce dlouhá 75/50 lepení x lepení</t>
  </si>
  <si>
    <t>PVC šroubení DN 90  lepení x lepení</t>
  </si>
  <si>
    <t>T-kus 26/26/16</t>
  </si>
  <si>
    <t>SIROBAU S 300 připojení šachty DN 100 A,B</t>
  </si>
  <si>
    <t>Kohout kul. 6/4" mezipřírubový</t>
  </si>
  <si>
    <t>Grundfos Sololift2 D2 -umyvadlo-sprcha AKCE</t>
  </si>
  <si>
    <t>Skříň s um 120 MONA, bílá/šedá</t>
  </si>
  <si>
    <t>Sokl schod SOPHISTIC Rosa 2dílný 30x8 levý</t>
  </si>
  <si>
    <t>Skříň um 85 K-CUBITO-KLASIK, bílá/bílá</t>
  </si>
  <si>
    <t>Isol.Polar s Al  52/10</t>
  </si>
  <si>
    <t>Zástěna 100 TOP-Line Durlux, elox</t>
  </si>
  <si>
    <t>K44H 01441600-10 Koratherm horizontál</t>
  </si>
  <si>
    <t>Zástěna 90 PUR-light S Levá, Cristal perly/aluchrom</t>
  </si>
  <si>
    <t>Zástěna 120 PUR-light S Pravá, Cristal perly/aluchrom</t>
  </si>
  <si>
    <t>Držák DIMAGAS 1/2"-3/4" plyn</t>
  </si>
  <si>
    <t>Elektroventil EV251B - 3/8" bez pr.zavřeno</t>
  </si>
  <si>
    <t>IVAR-Redukce mosaz 1/2"x1/4"</t>
  </si>
  <si>
    <t>IVAR-Redukce mosaz 3/4"x1/2"</t>
  </si>
  <si>
    <t>Grundfos CRI 5-7 F-FGJ-I-V-HQQV 3x230/400 50 Hz</t>
  </si>
  <si>
    <t>Výměník RWT 1-110 D</t>
  </si>
  <si>
    <t>Plynový ohřívač vzduchu RAPID32 - 2.stupň. 31,7kW</t>
  </si>
  <si>
    <t>EPS 70 F  1000x500x100  bal=6ks=0,33 m3</t>
  </si>
  <si>
    <t>GRENADA SPD 1775/600  /isan/</t>
  </si>
  <si>
    <t>Obklad-Idole White 25x70</t>
  </si>
  <si>
    <t>impulzní potrubí CSB</t>
  </si>
  <si>
    <t>Nohy k vaně LYRA -kovové 750</t>
  </si>
  <si>
    <t>LK 550 3/4" Termostatický směš. ventil (38-65)</t>
  </si>
  <si>
    <t>RLA ROSENDAL 266 x 950 antracit</t>
  </si>
  <si>
    <t>Ventilátor iCON 15 AIRFLOW ECO 67m3/hod</t>
  </si>
  <si>
    <t>Baterie sprch 150  VICTORIA bez vybavením, chrom</t>
  </si>
  <si>
    <t>Baterie vanová podom  VICTORIA, chrom</t>
  </si>
  <si>
    <t>Baterie sprch podom  VICTORIA, chrom</t>
  </si>
  <si>
    <t>Skříň pod umyvadl.Cubito PURE bílá</t>
  </si>
  <si>
    <t>IVAR- regulač.šroubení k rozdělovači VDC31</t>
  </si>
  <si>
    <t>Zrcadlo 54, bílá</t>
  </si>
  <si>
    <t>Teplovzdušná jednotka 24kw ETHA elektrická</t>
  </si>
  <si>
    <t>SAPHO úchyt nerez 05,šroubovací pant</t>
  </si>
  <si>
    <t>Pilník úsečkový WH 1152, 200mm, sek2</t>
  </si>
  <si>
    <t>Pilník kruhový WH 1162, 200mm, sek2</t>
  </si>
  <si>
    <t>Pilník plochý WH 1112, 200mm, sek2</t>
  </si>
  <si>
    <t>Dlažba CATWALK VIVACITY-W 33X33 bílá</t>
  </si>
  <si>
    <t>Zpětná klapka pr.120</t>
  </si>
  <si>
    <t>K21H 01440600-M10  Koratherm horizontál středový</t>
  </si>
  <si>
    <t>ND hadička připojovací( souprava)</t>
  </si>
  <si>
    <t>Hadice plyn. WS-Uni R 1/2" (T)-G 1/2" 1250</t>
  </si>
  <si>
    <t>Zástěna š992/v2000 PUR1 čiré/chrom aqu</t>
  </si>
  <si>
    <t>ND Termostatický ventil armatury ÚT Kompakt</t>
  </si>
  <si>
    <t>Nastavovací nožičky 4 ks pro zásobníky max. 1000l</t>
  </si>
  <si>
    <t>Zástěna dveře 90 TOP-Line aluchr/linie</t>
  </si>
  <si>
    <t>Mantex SNO balení 10kg - pro čištění pumpou - na hliník</t>
  </si>
  <si>
    <t>KRCM 1820/600/0W anthrazit metallic</t>
  </si>
  <si>
    <t>Kartuš  KLUDI 46mm</t>
  </si>
  <si>
    <t>Samoregulační topný okruh- kabel 6m</t>
  </si>
  <si>
    <t>Samoregulační topný okruh- kabel 8m</t>
  </si>
  <si>
    <t>Sada upevnění PLAYA</t>
  </si>
  <si>
    <t>RS Kombi M    80/0,6 MPa  L=  1350</t>
  </si>
  <si>
    <t>Vana 150 VANDA II, bílá</t>
  </si>
  <si>
    <t>Hadice 1/2'' Flexi 30cm vnitřní/vnější</t>
  </si>
  <si>
    <t>Listela FRESH Fly Rojo 5x40</t>
  </si>
  <si>
    <t>Těleso podom. vana  HANSADESIG</t>
  </si>
  <si>
    <t>Baterie van podom METALIA 56, chrom</t>
  </si>
  <si>
    <t>Siko-sprchová  bez  přísl. DONATA</t>
  </si>
  <si>
    <t>KLXM 900/750  483 W chrom</t>
  </si>
  <si>
    <t>KLXM 1220/750  657 W chrom</t>
  </si>
  <si>
    <t>KLXM 1820/750  1000 W chrom</t>
  </si>
  <si>
    <t>Ohřívač OKC 180l svislý kom.4 kW ATYP</t>
  </si>
  <si>
    <t>Dlažba BABEL Nogal 30,5x61</t>
  </si>
  <si>
    <t>Boční kryt typ 33, výška 500 levá</t>
  </si>
  <si>
    <t>Skříň pod um 55 KRAJCAR rohová L, kokos</t>
  </si>
  <si>
    <t>PVC-kohout kul. 63 lepení x lepení</t>
  </si>
  <si>
    <t>Trubka vícevrstvá 26x3 PE-RT/AL/PE-RT</t>
  </si>
  <si>
    <t>Kohout kul. 2" mezipřírubový</t>
  </si>
  <si>
    <t>Kohout kul. 2 1/2" mezipřírubový</t>
  </si>
  <si>
    <t>Kohout kul. 3" mezipřírubový</t>
  </si>
  <si>
    <t>WILO STRATOS 40/1-10 220 PN 6/10 230 V</t>
  </si>
  <si>
    <t>CINTROPUR konzole na stěnu pro NW 25</t>
  </si>
  <si>
    <t>IVAR Rozdělovač DUAL CI557 8 okruhů P3 Max s průtokoměry</t>
  </si>
  <si>
    <t>Obklad SENSUAL Coral 97,7x32,5</t>
  </si>
  <si>
    <t>Sokl schod SOPHISTIC Rosa 2dílný 30x8 pravý</t>
  </si>
  <si>
    <t>Galerka 80 KRAJCAR KL, bílá</t>
  </si>
  <si>
    <t>Žlab podl 985 ShowerDrain C, rošt Tile (pro zadláždění) s přírubou</t>
  </si>
  <si>
    <t>Zástěna 160 TOP-Line Durlux, aluchrom</t>
  </si>
  <si>
    <t>Baterie sprchová 150 TITANIA Retro II</t>
  </si>
  <si>
    <t>Koleno svodu 45 DN 53  Hnědá</t>
  </si>
  <si>
    <t>Spona trubková šroub DN 53  Hnědá</t>
  </si>
  <si>
    <t>Chrlič vody 53 Hnědá</t>
  </si>
  <si>
    <t>Mříž PML 29-150-14 přírodní dub olej s lištou</t>
  </si>
  <si>
    <t>Regulátor teploty bílý RE10A-W</t>
  </si>
  <si>
    <t>Listela CORDOBA 2 8x25</t>
  </si>
  <si>
    <t>Zástěna 100 PUR-light aluchrom, čtvrtkruh, gotika</t>
  </si>
  <si>
    <t>Prodloužení 125/500mm UV černý plast (bez hrdla)</t>
  </si>
  <si>
    <t>Obklad CONCEPT PLUS šedá 19,8x39,8</t>
  </si>
  <si>
    <t>Nůž loupací 10cm FISKARS</t>
  </si>
  <si>
    <t>Baterie páková na vanu SANJET</t>
  </si>
  <si>
    <t>Zástěna 80 SKCP4 GRAPE sprch čtvrtkruh,satin</t>
  </si>
  <si>
    <t>Nosič FLOOR EVEN SO</t>
  </si>
  <si>
    <t>Deska  OL/D 100 buk</t>
  </si>
  <si>
    <t>Purmo VK 11 400x 700... P=553 W</t>
  </si>
  <si>
    <t>PURMO Compact 11 400x 500... P=395 W</t>
  </si>
  <si>
    <t>PURMO Compact 11 400x 600... P=474 W</t>
  </si>
  <si>
    <t>PURMO Compact 11 400x2000... P=1580 W</t>
  </si>
  <si>
    <t>Purmo VK 21S 400x 900... P=954 W</t>
  </si>
  <si>
    <t>Purmo VK 22 400x1000... P=1347 W</t>
  </si>
  <si>
    <t>PURMO Compact 22 400x1100... P=1481,7 W</t>
  </si>
  <si>
    <t>PURMO Compact 22 400x1400... P=1885,8 W</t>
  </si>
  <si>
    <t>PURMO Compact 33 400x1100... P=2055,9 W</t>
  </si>
  <si>
    <t>Purmo VK 33 400x1400... P=2616,6 W</t>
  </si>
  <si>
    <t>Purmo VK 11 400x1100... P=869 W</t>
  </si>
  <si>
    <t>Skříň vysoká NORDIC/NEW YORK Levá, zásuvka, dekor 17</t>
  </si>
  <si>
    <t>Sprchová tyč s koncovkou pro art.R749/40</t>
  </si>
  <si>
    <t>Sada upevňovací pro KRT,KLT -chrom,pr.24 - Z-U595           *</t>
  </si>
  <si>
    <t>PURMO Hygiene 10 400x 600... P=298,8 W</t>
  </si>
  <si>
    <t>Umyvadlo 32,5 ESPRIT na desku, bílé</t>
  </si>
  <si>
    <t>Sifon um 5/4"x32 ELEGANTA 1 bez ventilu, kov chrom</t>
  </si>
  <si>
    <t>Fasádní obklad STROHER Giallo 24x7</t>
  </si>
  <si>
    <t>R 500D skříň rozdělovače do zdi</t>
  </si>
  <si>
    <t>Držák kartáčků a pasty  NOVATORRE 1  chrom</t>
  </si>
  <si>
    <t>Obrubník záhonový 50x5x20  přírodní</t>
  </si>
  <si>
    <t>Zástěna WALK IN ALFA přední (ohlý) díl</t>
  </si>
  <si>
    <t>Isol. Polar s AL 49/20             /56m/</t>
  </si>
  <si>
    <t>Radik  POZINK 22 900/1200</t>
  </si>
  <si>
    <t>Vodoměr SISMA IBRF /25/3,5  SV</t>
  </si>
  <si>
    <t>Čerpadlo ponorné 5"BARACA 100/62AUT s plovákem 230V</t>
  </si>
  <si>
    <t>ABO 624B klapka DN80  PN16 nerez</t>
  </si>
  <si>
    <t>KERMI KNV 43/021/200xR1K RAL1013 s mřížkou</t>
  </si>
  <si>
    <t>Kermi univerz. konzola RAL 7015</t>
  </si>
  <si>
    <t>JAGA TEMPO stěnový v050 d070 t15</t>
  </si>
  <si>
    <t>R 910S uzávěr kul. 1/2" vypouštěním</t>
  </si>
  <si>
    <t>WC mísa NOVA ploch. splach. odpad svislý</t>
  </si>
  <si>
    <t>Radik 22 200/1100 /891W/</t>
  </si>
  <si>
    <t>Zástěna 120 TOP-Line LEVÁ Cristal Perly, aluchrom</t>
  </si>
  <si>
    <t>KLXM 900/450  310 W chrom</t>
  </si>
  <si>
    <t>KLXM 1220/450  423 W chrom</t>
  </si>
  <si>
    <t>Radik Plan klasik 33 600/1400</t>
  </si>
  <si>
    <t>Teploměr plovoucí parník/klaun (Brilix)</t>
  </si>
  <si>
    <t>Oblouk pr.90/ 90° PVDF STD IR PN16</t>
  </si>
  <si>
    <t>QS objímka vertikal potrubí d90</t>
  </si>
  <si>
    <t>Přípojka  hadicová K-279 DN 25</t>
  </si>
  <si>
    <t>Trubka Cu Tvrdá  35x1,2  !!!!!</t>
  </si>
  <si>
    <t>Dvojumyvadlo 100 CUBITO PURE nábytkové s otv.</t>
  </si>
  <si>
    <t>Akumulační nádrž COLUMBUS 3700  (pojízdný litinový poklop)</t>
  </si>
  <si>
    <t>Umyvadlo 65 TOP FORMA KRAJCAR</t>
  </si>
  <si>
    <t>Baterie sprch 100 METALIA horní vývod</t>
  </si>
  <si>
    <t>Pedrollo 2CP 32/210A 7,5kW  400V</t>
  </si>
  <si>
    <t>ND pastorek + převod. kolo na úhl. brusku AG16-4150</t>
  </si>
  <si>
    <t>BENEKOV Set pro přestavbu kotle U22,26  5čl.-pravý</t>
  </si>
  <si>
    <t>CALPEDA NM 25/20AE 3kW 400V</t>
  </si>
  <si>
    <t>Rameno sprch. stropní výtok  A-QA 150mm, chrom</t>
  </si>
  <si>
    <t>Baterie van. ESPRIT NEW  s přep.podom., chrom</t>
  </si>
  <si>
    <t>AKCE Sestava pro 79m2 s VSS 5</t>
  </si>
  <si>
    <t>Žlab odtokový klasik L-900mm vč.sifonu, ke zdi</t>
  </si>
  <si>
    <t>Sifon bidetový DN 32 ALCAPLAST</t>
  </si>
  <si>
    <t>HT odbočka  SEDLOVÁ 100/40</t>
  </si>
  <si>
    <t>Madlo OST-00</t>
  </si>
  <si>
    <t>KLC   1220/600</t>
  </si>
  <si>
    <t>ABX Polar 10 Aqua (6kW voda+4kW vzduch)</t>
  </si>
  <si>
    <t>Bidet závěs LIVING CITY, bílý</t>
  </si>
  <si>
    <t>Umyvadlo 85x46,5 MERIDIAN UNIK, bílé</t>
  </si>
  <si>
    <t>Zakončovací profil LUXFER 1250-nerez</t>
  </si>
  <si>
    <t>Zakončovací profil LUXFER 2200-nerez</t>
  </si>
  <si>
    <t>Knoflík přepínače van baterie kompletní, chrom</t>
  </si>
  <si>
    <t>Nohy k vaně DUSCHOLUX Porotfino 113</t>
  </si>
  <si>
    <t>Bombáto JURA Beige 10x2,5</t>
  </si>
  <si>
    <t>Bombáto JURA Beige 10x5</t>
  </si>
  <si>
    <t>ABX Viking (5kW voda+5kW vzduch)</t>
  </si>
  <si>
    <t>Umyvadlo  160 IL BAGNO ALESSI ONE s otv., bílé</t>
  </si>
  <si>
    <t>Konvektor  Coil-PT4 /750 mm</t>
  </si>
  <si>
    <t>KRT 1500/600  1096W barva30</t>
  </si>
  <si>
    <t>IVAR C-Přechod 18x1/2" vnější</t>
  </si>
  <si>
    <t>Bytový uzel pro MaR, kombiventil B-200,skříň,filtr</t>
  </si>
  <si>
    <t>Zástěna 90 ECO-Line Durlux, elox</t>
  </si>
  <si>
    <t>Sprchový kout MISTICA EXCLUSIVE 90x90 chrom, čiré sklo MSO</t>
  </si>
  <si>
    <t>Inserto JURA Beige Kielich 10x10</t>
  </si>
  <si>
    <t>Zástěna 100 PUR-light S Levá A7,aluchrom</t>
  </si>
  <si>
    <t>Nožičky k vaně Carmen ARTTEC</t>
  </si>
  <si>
    <t>PPR vřeteno D32 s plochým těs.</t>
  </si>
  <si>
    <t>T-Kus LIS voda  D28-15-22</t>
  </si>
  <si>
    <t>VWL 171/3 S tepelné čerpadlo geoTHERM vzd</t>
  </si>
  <si>
    <t>CalorMATIC 450  termostat prostorový</t>
  </si>
  <si>
    <t>CalorMATIC 350  termostat prostorový</t>
  </si>
  <si>
    <t>Držák toaletního papíru DROP, chrom</t>
  </si>
  <si>
    <t>Držák klozetového kartáče DROP, chrom</t>
  </si>
  <si>
    <t>Ohřívač OKHE 160l  SMART hranatý elektrický</t>
  </si>
  <si>
    <t>Kolečko EKO - pr. 300mm/19 VOLANT typ 900</t>
  </si>
  <si>
    <t>Skříň um 75 CUBITO venge/béžová lesklý lak pro asymetrické um</t>
  </si>
  <si>
    <t>Potrubí pro průchod stěnou B15</t>
  </si>
  <si>
    <t>Vanová zástěna sklápěcí 2 dílná bílá/transparent</t>
  </si>
  <si>
    <t>Sedátko TIGO antibakt. duroplast, bílé</t>
  </si>
  <si>
    <t>Konvektor Coil-HC 2500 s vent.</t>
  </si>
  <si>
    <t>Skříňka s umyvadlem TIGO 45cm bílá-otvor v pravo</t>
  </si>
  <si>
    <t>Zrcadlo 70X50 Horizontále F ATYP 1 zář.</t>
  </si>
  <si>
    <t>Bruska úhlová 115 mm GA 4530 Makita  720W</t>
  </si>
  <si>
    <t>Zástěna 80 SWING Line Jednokřídlé dveře,elox/modré</t>
  </si>
  <si>
    <t>Klapka mezipřír. DN100  PN16 voda HS4020</t>
  </si>
  <si>
    <t>CINTROPUR vložka NW 32-25mic</t>
  </si>
  <si>
    <t>Regulátor FRS 507 DUNGS + pružina 60-110mbar</t>
  </si>
  <si>
    <t>Obklad SERA bone 25x50 cm</t>
  </si>
  <si>
    <t>Obklad SENSUAL Rosa 97,7x32,5</t>
  </si>
  <si>
    <t>Dlažba SENSUAL Rosa 32,5x32,5</t>
  </si>
  <si>
    <t>Obklad SENSUAL Coral Tonal 97,7x32,5</t>
  </si>
  <si>
    <t>Vanička  sprch. 160x90cm, bílá DA 66</t>
  </si>
  <si>
    <t>Zástěna 85 CDO2/850 chinchila/bílá</t>
  </si>
  <si>
    <t>Dřez 86x50 PETRA 1B 1D, PYRAGRAN. černý</t>
  </si>
  <si>
    <t>Set GWS ležaté proved. 100 l přísl.k ponor čerpadlu</t>
  </si>
  <si>
    <t>Skříň Pluto 60 s umyvadl. Apolo 60</t>
  </si>
  <si>
    <t>Zrcadlo Pluto ZC 55,bílá</t>
  </si>
  <si>
    <t>Podpěra otočná D1000,pro PL,RA 015-35</t>
  </si>
  <si>
    <t>T-kus D80/80 s uzávěrem</t>
  </si>
  <si>
    <t>Nástavec k ventilu LK 525</t>
  </si>
  <si>
    <t>QUADRAT 1755/600 sněhově bílá RAL9016, středový ISAN</t>
  </si>
  <si>
    <t>Mozaika 4,8x4,8 ROVERE Rosso B (set 30x30)</t>
  </si>
  <si>
    <t>Dlažba ROVERE Rosso 15x90</t>
  </si>
  <si>
    <t>THORMA Kamna KERPEN 2U4P černý (Petry)</t>
  </si>
  <si>
    <t>Dekor RAINBOW Ina Rot červená 25x33</t>
  </si>
  <si>
    <t>Galmet EKO-GT KWP 17M (levý) s otoč. retortou</t>
  </si>
  <si>
    <t>Wolf kombi sestava TopSon BSP 800 MK1</t>
  </si>
  <si>
    <t>Baterie um stoj SAFIRA, chrom</t>
  </si>
  <si>
    <t>Deska s otv. k malé sk.ESPRIT bílá</t>
  </si>
  <si>
    <t>K21H 03663000M10  Koratherm horizontál střed.</t>
  </si>
  <si>
    <t>Radik PLAN MM 33 600/1200</t>
  </si>
  <si>
    <t>Ventil zpětný závit.KOMO ZV2 DN15 PN4</t>
  </si>
  <si>
    <t>ND Ventil napouštěcí Impuls 380 boční</t>
  </si>
  <si>
    <t>Pás min.PAROC Lam. Mat35 ALU Coat</t>
  </si>
  <si>
    <t>Pouzdro min.+ Al pr.54-20mm Paroc</t>
  </si>
  <si>
    <t>OPOP Kotel litinový na pevná paliva UNI 5čl. (24-28 kW)</t>
  </si>
  <si>
    <t>DANFOSS RLV-X šroubení rad.DN 15 LEVÉ nerez</t>
  </si>
  <si>
    <t>Baterie van. 150 TITANIE -TECHNO bez přísl.</t>
  </si>
  <si>
    <t>Směš. centrála Simple mix 6/4"</t>
  </si>
  <si>
    <t>Škrabka otočná FORM</t>
  </si>
  <si>
    <t>Nůž japonský FORM</t>
  </si>
  <si>
    <t>ND Jednotka ovládacíFurimat 853</t>
  </si>
  <si>
    <t>Podložka pr.15 pozink</t>
  </si>
  <si>
    <t>ND tryska zapalováčku PB</t>
  </si>
  <si>
    <t>Grundfos UP 15-14 BA PM  cirkulační 230 V</t>
  </si>
  <si>
    <t>ND Cihla vyzdívky 817/75</t>
  </si>
  <si>
    <t>Purmo VK 22 200x1200... P=934 W</t>
  </si>
  <si>
    <t>ND Automatika DIMS03-TH01 konden.(26026)</t>
  </si>
  <si>
    <t>Regulátor klapky prim. vzduchu</t>
  </si>
  <si>
    <t>Kryt PRO vč. upevnění BAHAMA</t>
  </si>
  <si>
    <t>Umyvadlo 60 D-CODE s otv., bílé</t>
  </si>
  <si>
    <t>Polosloup D-CODE pro um.55,60,65, bílý</t>
  </si>
  <si>
    <t>KSB ETALINE-GN 65-160/ 074.3 GN11</t>
  </si>
  <si>
    <t>KSB ETALINE GN6 40-160/114 PDBX</t>
  </si>
  <si>
    <t>KSB ETALINE GN11 50-160/154 PDBX</t>
  </si>
  <si>
    <t>KSB Rio-Eco 25-100 PN 10 230 V</t>
  </si>
  <si>
    <t>Obklad TEXTILE květ hnědá 19,8x39,8</t>
  </si>
  <si>
    <t>Listela LAZIO sv. béžová 3,2x33</t>
  </si>
  <si>
    <t>Listela Black&amp;White bílá 3x50</t>
  </si>
  <si>
    <t>Trubka PE 100 DUALTEC pr. 40</t>
  </si>
  <si>
    <t>TQ kul.kohout DN50 Art.105 bez silikonu</t>
  </si>
  <si>
    <t>Skříň horní závěs 40 KRAJCAR L wenge</t>
  </si>
  <si>
    <t>Termostatická hlavice Sensitive chrom</t>
  </si>
  <si>
    <t>Sítko nerezové k sacímu koši 2 1/2"BUG 197</t>
  </si>
  <si>
    <t>Zástěna 1490X1900 TOP Line bílá DURLUX</t>
  </si>
  <si>
    <t>KRXM 900/600  398 W chrom</t>
  </si>
  <si>
    <t>KRXM 1820/750  1000 W chrom</t>
  </si>
  <si>
    <t>Skříň 65 Karen NEW vč. umyvadla, bílá</t>
  </si>
  <si>
    <t>Vodoměr 1/2" CPR-B2 SV mokroběžný</t>
  </si>
  <si>
    <t>PVC- koleno 75/90° lepení x lepení</t>
  </si>
  <si>
    <t>Skříň rozdělovače na om. AP 3</t>
  </si>
  <si>
    <t>PVC zpětná klapka DN 63  lepení x lepení</t>
  </si>
  <si>
    <t>Ceresit CE 43 Spárovací hmota 5 kg CHOCOLATE</t>
  </si>
  <si>
    <t>Skříň um 65 K-CUBITO-KLASIK, rigoletto</t>
  </si>
  <si>
    <t>STAF-SGT DN32 PN16</t>
  </si>
  <si>
    <t>Umyvadlo 75 TONIC s otvorem pro bat.</t>
  </si>
  <si>
    <t>Sedátko TONIC</t>
  </si>
  <si>
    <t>Chladnička vestavěná</t>
  </si>
  <si>
    <t>Zástěna 80 SWING Line Mastercarré, aluchrom</t>
  </si>
  <si>
    <t>Radio C12 JSR Milwaukee</t>
  </si>
  <si>
    <t>Připojovací oblouk 5/4"x32x255 chrom</t>
  </si>
  <si>
    <t>redukce 80/100 nerez pro láz. kamna BL/BLE 80,115</t>
  </si>
  <si>
    <t>Skříň um 40x22 FEEL IT levá, vč.umyvadla, šedá/šedá</t>
  </si>
  <si>
    <t>LERSEN-AQUAMAX AQ3235H101 (230V)</t>
  </si>
  <si>
    <t>Dlažba LORENA szara 35x35 šedá</t>
  </si>
  <si>
    <t>Skříň s um 85 ARTE, korpus černý RAL9005/čelo bílé</t>
  </si>
  <si>
    <t>Sedátko WC DUB pro WC kombi LYRA</t>
  </si>
  <si>
    <t>DANFOSS RA-N15 ventil 1/2" úhlový levý</t>
  </si>
  <si>
    <t>KLM MAX 1820/0750 - 35 1702</t>
  </si>
  <si>
    <t>Ventil rohový 1/2x1/2</t>
  </si>
  <si>
    <t>R 914L uzávěr kul. 1/4" páka  I/A</t>
  </si>
  <si>
    <t>Podlahová vpusť, 100x100 DN 40, mříž PP, spodní</t>
  </si>
  <si>
    <t>Obklad COLOR ONE černá 19,8x19,8 lesk</t>
  </si>
  <si>
    <t>Skříň horní ALFA PLUS SY 35 Cappuccino</t>
  </si>
  <si>
    <t>Záslepka elektro MW 50 PE 100</t>
  </si>
  <si>
    <t>T kus  elektro MW 40</t>
  </si>
  <si>
    <t>Spojka  elektro MW 50</t>
  </si>
  <si>
    <t>BS LOGOtherm 44kW s reg.dif.tlaku, DRV, T-mix, 2-filtry</t>
  </si>
  <si>
    <t>Deska  OL/D 100 DUB</t>
  </si>
  <si>
    <t>Boční kryt typ 22, výška 900</t>
  </si>
  <si>
    <t>Adaptér Herz</t>
  </si>
  <si>
    <t>TV 6.1, ex. 1 čerpadlový automat TRANFERO + odplyňování, bez nádoby, PN 8</t>
  </si>
  <si>
    <t>TU 500, primární EN s vakem pro TRANSFERO, objem 500L, beztlaká, včetně flex. hadice, PV=2 bar</t>
  </si>
  <si>
    <t>PVC oblouk KNP DN 150-45st.</t>
  </si>
  <si>
    <t>Skříň um 130 K-CUBITO-KLASIK, bílá vč.dvojumyvadla závěsná</t>
  </si>
  <si>
    <t>Zásobník zelený Ecobox 112</t>
  </si>
  <si>
    <t>Dlažba INGRID Ocra 33x33</t>
  </si>
  <si>
    <t>Mini - Bike</t>
  </si>
  <si>
    <t>Vana 160 x 70 CLASSIC NEO, bílá</t>
  </si>
  <si>
    <t>Panel TRETTO Beige 30x20 (set 6 ks)</t>
  </si>
  <si>
    <t>Baterie stoj dřez  VICTORIA se sprškou, chrom</t>
  </si>
  <si>
    <t>Konvektor OK-040/45/09, 325W -SL</t>
  </si>
  <si>
    <t>Konvektor OK-120/60/15, 1916W -SL</t>
  </si>
  <si>
    <t>Parketa 4,5 přírodní 20x10</t>
  </si>
  <si>
    <t>Tlačítko SIGMA 01 3/6 l, bílá                              (dříve samba)</t>
  </si>
  <si>
    <t>HERZ termo hlavice Herzcules M30x1,5</t>
  </si>
  <si>
    <t>R 553DKB07 kompletní rozdělovač se skřín</t>
  </si>
  <si>
    <t>Spárovací hmota LB India Orange 5kg</t>
  </si>
  <si>
    <t>Uzavírací zátka s nerez. kruh. krytem</t>
  </si>
  <si>
    <t>ND Čidlo NTC externího zásobníku Dagas</t>
  </si>
  <si>
    <t>KLT 1220/600  791W Barva 40 black</t>
  </si>
  <si>
    <t>AKCE Sestava pro 79m2 s VSS 8</t>
  </si>
  <si>
    <t>Souprava zemnící ESB 1,1-1,8 pro navrtávku DAV</t>
  </si>
  <si>
    <t>Žlab odtokový klasik L-1000mm vč.sifonu, ke zdi</t>
  </si>
  <si>
    <t>Sifon vanový-zápachová uzávěra D40 ALCAPLAST</t>
  </si>
  <si>
    <t>/Prodloužení sání 80-1000mm  PP  bílé  vč. plastové hlavice</t>
  </si>
  <si>
    <t>Redukce 60/100-80/125 (I/A) AL</t>
  </si>
  <si>
    <t>Umyvadlo 60 PALACE s otv.</t>
  </si>
  <si>
    <t>Zrcadlo 50x70 LineLed VerticaleF s osvět</t>
  </si>
  <si>
    <t>Háček AXOR URQUIOLA jednoduchý, chrom</t>
  </si>
  <si>
    <t>Vana 180x80 DUSCHOLUX Porotfino 113</t>
  </si>
  <si>
    <t>REFLEX Montážní hák pro šikmou střechu</t>
  </si>
  <si>
    <t>Inserto JURA Beige Dzbanek 10x10</t>
  </si>
  <si>
    <t>Zrcadlo 70 INTEDOOR Klasik bílé levé-úchyt Zarja</t>
  </si>
  <si>
    <t>Vana 170 LUSSO PLUS, bílá</t>
  </si>
  <si>
    <t>Dlažba CALACATTA Lappato 44,8x89,8</t>
  </si>
  <si>
    <t>Ventil regul.přír. V41 111 616 DN 15 PN16</t>
  </si>
  <si>
    <t>Flexi trubka D80/600 - sání vzduchu</t>
  </si>
  <si>
    <t>Zonový ventil LK 525 1"</t>
  </si>
  <si>
    <t>Listela OSAKA Wenge vlnka 8x25 (set 2 ks)</t>
  </si>
  <si>
    <t>Spirovent junior 6/4"</t>
  </si>
  <si>
    <t>KRM MAX 1220/750  973W střed.Barva</t>
  </si>
  <si>
    <t>Tlačítko KAPPA 21, černá/chrom/černá</t>
  </si>
  <si>
    <t>Polička 3 p. 40 cm LUXIA</t>
  </si>
  <si>
    <t>Baterie van 150 MASSIVE bez přísl., chrom</t>
  </si>
  <si>
    <t>Dlažba TAURUS A12  30x30 I</t>
  </si>
  <si>
    <t>ND topné těleso 900w ELEKTROLUX 14/350</t>
  </si>
  <si>
    <t>ND topné těleso 900w ELEKTROLUX 12/450</t>
  </si>
  <si>
    <t>Obklad TON Bianco struktura C 9,8x9,8</t>
  </si>
  <si>
    <t>Konvektor OK-120/45/15, 1696W -SL</t>
  </si>
  <si>
    <t>Přímá sestava topného okruhu</t>
  </si>
  <si>
    <t>R 553DKB08 kompletní rozdělovač se skřín</t>
  </si>
  <si>
    <t>Zástěna pevná 70 TB brillant/transparent</t>
  </si>
  <si>
    <t>Spárovací hmota LB Jasmine 5kg</t>
  </si>
  <si>
    <t>Strážce DN 40 BD-02 + EVH 1040.32/L 6/4"</t>
  </si>
  <si>
    <t>Skříňka s umyvadlem TIGO 70cm zelená</t>
  </si>
  <si>
    <t>Sádra stavební 20Kg pytel</t>
  </si>
  <si>
    <t>AKCE Sestava pro 79m2 s VSS 7</t>
  </si>
  <si>
    <t>Skříňka SB 350 Classic, bílá/bílá - levá</t>
  </si>
  <si>
    <t>Skříňka SB 350 Classic, bílá/bílá - pravá</t>
  </si>
  <si>
    <t>Dlažba MAURI KREM 35x35</t>
  </si>
  <si>
    <t>Baterie van stoj termostat. TOUCH z podlahy, chrom</t>
  </si>
  <si>
    <t>Šroubení regul. 1/2"-3/4"euro přímé chrom</t>
  </si>
  <si>
    <t>Šroubení regul. 1/2"-3/4"euro úhlové levé bílá/chrom</t>
  </si>
  <si>
    <t>APOLLO II WC kombi spodní - hluboké splachování</t>
  </si>
  <si>
    <t>Stojánky na podlahu OR-D3 - 5cm (konzole 1KS)</t>
  </si>
  <si>
    <t>Kartuše M2 HANSGROHE</t>
  </si>
  <si>
    <t>Mříž PMO 12-140-21 podélná,dural,elox přírodní</t>
  </si>
  <si>
    <t>Lišta OVM-100-ZL InFloor Z-lišta</t>
  </si>
  <si>
    <t>Lišta MPZZ-S01 spojka rohová na z-Lištu</t>
  </si>
  <si>
    <t>ND Sklo dusivky kompl.DOR 20-45D</t>
  </si>
  <si>
    <t>ND Cihla distanční Damat Pyro G32</t>
  </si>
  <si>
    <t>Obklad Via Veneto  25x45 bruno</t>
  </si>
  <si>
    <t>Hadice sprch SUPARAFLEX 160 cm, chrom</t>
  </si>
  <si>
    <t>ND Propojka MOLEX</t>
  </si>
  <si>
    <t>Vnitřní vřeteno k zahr. nezámrz. armatuře 431716</t>
  </si>
  <si>
    <t>Dlažba LUCIE šedá 20x20</t>
  </si>
  <si>
    <t>Skříň LYRA PLUS vysoká pravá bílá 32 cm</t>
  </si>
  <si>
    <t>Dveře křídlové Huppe 501 Design Pure, sklo čiré/stř.mat</t>
  </si>
  <si>
    <t>Sestava náhr.dílů /OR.venrtil.,regul./</t>
  </si>
  <si>
    <t>Mísa um 55x38 Vitra SHIFT, bílá</t>
  </si>
  <si>
    <t>Kotel U BENEKOV C 15 násypka v pravo - uhlí</t>
  </si>
  <si>
    <t>Matice převl. Nikl - G5/4" Dn 25 - Cats</t>
  </si>
  <si>
    <t>Klingersil C4400 5/4" 38,5/25*2 - tesnění</t>
  </si>
  <si>
    <t>Předávací stanice Cetetherm Maxi-S 15/30/40</t>
  </si>
  <si>
    <t>Špachtle malířská 20mm</t>
  </si>
  <si>
    <t>Předávací stanice Cetetherm Maxi-S prim 45kW</t>
  </si>
  <si>
    <t>KSB RIO C 25-60 PN10</t>
  </si>
  <si>
    <t>Těsnění Temafast 50/70x2  -  2"</t>
  </si>
  <si>
    <t>Madlo ELEGANCE 185, bílá</t>
  </si>
  <si>
    <t>Náhradní díl madlo k SL1 hranaté</t>
  </si>
  <si>
    <t>T kus elektro MW 125</t>
  </si>
  <si>
    <t>T kus elektro MW 160</t>
  </si>
  <si>
    <t>Redukce  elektro MW 125x90</t>
  </si>
  <si>
    <t>Redukce  elektro MW 160x90</t>
  </si>
  <si>
    <t>Set žebrovaných trubek 18x1x35 /8,4m/ cu+fe</t>
  </si>
  <si>
    <t>Vana 150x80 ARIELA levá, bílá</t>
  </si>
  <si>
    <t>BS LOGOtherm 44kW s reg.dif.tlaku, DRV, T-mix, 2 filtry</t>
  </si>
  <si>
    <t>Ramínko výtokové 250mm ORAS</t>
  </si>
  <si>
    <t>Vana 170 BRIANA vč.nohou, bílá</t>
  </si>
  <si>
    <t>KRM MAX 1220/750  973W střed.</t>
  </si>
  <si>
    <t>Jímka čidla teploty WZT-S150/CZ</t>
  </si>
  <si>
    <t>Vitodens 300-W 26kW + 150l + Vitotronic 200</t>
  </si>
  <si>
    <t>Zástěna 80 SKCP4 SABINA GRAPE, sprch. čtvrtkruh, bílá</t>
  </si>
  <si>
    <t>Varikot VK 25 kW</t>
  </si>
  <si>
    <t>Vanová zástěna 65cm SCANDIC S 108-potisk dekor 1</t>
  </si>
  <si>
    <t>Tlačítko PL3  Dual Flush chrom mat</t>
  </si>
  <si>
    <t>Tlačítko PL3  Single Flush nerezová ocel</t>
  </si>
  <si>
    <t>Kryt  EUROVIT bílá</t>
  </si>
  <si>
    <t>Kulový ventil elite black-line M 1" 1/4, F1" - L80mm</t>
  </si>
  <si>
    <t>Prahová lišta oblá</t>
  </si>
  <si>
    <t>Čerpadlo 25 SVA-124-10-3°-LM-90-9 1,5kW motor 400 V</t>
  </si>
  <si>
    <t>* Krycí manžeta na fasádu pr.80</t>
  </si>
  <si>
    <t>Listela ALLEGRO tm.modrá 25x6</t>
  </si>
  <si>
    <t>Sprchové ramínko nízké 40 cm 1/2"</t>
  </si>
  <si>
    <t>Sekáč plochý 18x280x75mm SDS Max</t>
  </si>
  <si>
    <t>Spárovačka SUPAX okrová 5 kg</t>
  </si>
  <si>
    <t>Ronal PUR PUDT2P SM110 07 boční stěna, sklo A30 + Aquaperle + montážní sada 50358 a 50357</t>
  </si>
  <si>
    <t>K11V 20000366M42Koratherm vertikall (st</t>
  </si>
  <si>
    <t>Samoregulační topný okruh- kabel 4m</t>
  </si>
  <si>
    <t>Příruba otočná elektro 150/160 PN 10/16</t>
  </si>
  <si>
    <t>Modul WC 982N pro zazdění malé tlačítko snížený</t>
  </si>
  <si>
    <t>Rošt 850 ALCA HOPE mat</t>
  </si>
  <si>
    <t>Plastový talířový ventil pro přívod vzduchu 100 mm</t>
  </si>
  <si>
    <t>Kruh. mřížka proti hmyzu 80-125</t>
  </si>
  <si>
    <t>Spona hadicová 90-110 mm pozink</t>
  </si>
  <si>
    <t>Sifon um 5/4 FLOWSTAR sada s roh.vent. a krytkami, chrom</t>
  </si>
  <si>
    <t>Baterie um AXOR URQUIOLA bez výpusti</t>
  </si>
  <si>
    <t>Baterie van termostat na podlahu AXOR URQUIOLA bez výpusti</t>
  </si>
  <si>
    <t>Dlažba NOCE Naturale 15x120</t>
  </si>
  <si>
    <t>SAPHO Venezia umyvadlo skleněné, červené</t>
  </si>
  <si>
    <t>Spojovací díl</t>
  </si>
  <si>
    <t>KRCM 1820/600/0W BARVA MANHATTAN</t>
  </si>
  <si>
    <t>Šroubení regul. 1/2"-3/4"euro roh. chrom</t>
  </si>
  <si>
    <t>Šroubení regul. 1/2"-3/4"euro úhlové pravé bílá/chrom</t>
  </si>
  <si>
    <t>Šroubení svorné Cu-15mm  chrom</t>
  </si>
  <si>
    <t>Směšovací komora pro MJ30</t>
  </si>
  <si>
    <t>Spojka bajonetová s vnitřním závitem 3/4"</t>
  </si>
  <si>
    <t>VIOLA umyvadlová skříňka,makassar 61x52x45cm</t>
  </si>
  <si>
    <t>TEFEN keramické umyvadlo,bílé,64x45cm</t>
  </si>
  <si>
    <t>Svorka Euroflex (100/bal)</t>
  </si>
  <si>
    <t>Umyvadlo 55 x 40,5 TIGO  bez otvoru pro baterii</t>
  </si>
  <si>
    <t>Dlažba TERRACOTTA béžová 30x30</t>
  </si>
  <si>
    <t>Zásobníkový ohřívač GSX 69/300 vč. přerušovače tahu</t>
  </si>
  <si>
    <t>HERZ Hlavice ruční M28</t>
  </si>
  <si>
    <t>R 911uzávěr kul. 1/2  křídlo</t>
  </si>
  <si>
    <t>R913X023 kohout kulový 1/2 vnější,  křídlo</t>
  </si>
  <si>
    <t>AERO- AT penetrace 1l</t>
  </si>
  <si>
    <t>Teploměr 0-200°C, pr.100mm, SPODNÍ, L 200mm</t>
  </si>
  <si>
    <t>Teploměr 0-200°C, pr.100mm, L 160mm</t>
  </si>
  <si>
    <t>Izolace AC/Armaflex  28/13 kaučuk</t>
  </si>
  <si>
    <t>Vrták HSS 4.8 mm - broušený</t>
  </si>
  <si>
    <t>Sekáč plochý 14x250x20mm SDS Plus</t>
  </si>
  <si>
    <t>Kelímek NOVATORRE 12</t>
  </si>
  <si>
    <t>Umyvadlo  65 LYRA PLUS bez otv., bílé</t>
  </si>
  <si>
    <t>K21H 03661800-M10  Koratherm horizontál středový</t>
  </si>
  <si>
    <t>Dekor FORUM Town Antracita 20x50</t>
  </si>
  <si>
    <t>Dlažba AMABLE Beige 60x30, mat</t>
  </si>
  <si>
    <t>Samoregulační topný okruh- kabel 16m</t>
  </si>
  <si>
    <t>Samoregulační topný okruh- kabel 22m</t>
  </si>
  <si>
    <t>Ventil termostatický TSV3 45°C, vnitřní zavity 1¨</t>
  </si>
  <si>
    <t>Pistole opalovací BT-HA 2000 Blue line</t>
  </si>
  <si>
    <t>ND jímka teploměru</t>
  </si>
  <si>
    <t>Skříňka střední MIO NEW ,bílá,levá</t>
  </si>
  <si>
    <t>REMS Pull-Push</t>
  </si>
  <si>
    <t>Vsuvka vnitřní 100 mm</t>
  </si>
  <si>
    <t>Šroubení regulační"verafix""rohové 3/4"  (inbus)</t>
  </si>
  <si>
    <t>Vana 170 NEWCAST bílá</t>
  </si>
  <si>
    <t>RONN SF/KE 150 - čelní stěna plná</t>
  </si>
  <si>
    <t>Kleště papoušek Primo</t>
  </si>
  <si>
    <t>Sahara MAXX HN12.UWARAU.AKD</t>
  </si>
  <si>
    <t>Radik CLEAN 20 900/1600</t>
  </si>
  <si>
    <t>WPKI-V sada pro připojení SBP 100 k TČ</t>
  </si>
  <si>
    <t>WPKI-H sada pro připojení SBP 100 k otop. soustavě</t>
  </si>
  <si>
    <t>Kování Hettich - zásuvka 350 pravá</t>
  </si>
  <si>
    <t>Vpusť uliční TBV-Q450/570/d5</t>
  </si>
  <si>
    <t>Prity Krb.kamna s troubou,FG W15 s výměníkem 20kw(15/5) béžov.dl.</t>
  </si>
  <si>
    <t>Ohřívač vody FTA 10 DP, dolní páková</t>
  </si>
  <si>
    <t>Dlažba GALILEO bílá 33,3x33,3 II.jakost</t>
  </si>
  <si>
    <t>Dlažba GALILEO hnědá 33,3x33,3 II.jakost</t>
  </si>
  <si>
    <t>R 910S uzávěr kul. 5/4" vypouštěním</t>
  </si>
  <si>
    <t>Zástěna 160 PUR-light S A22, bílá</t>
  </si>
  <si>
    <t>Umyvadlo  Canaria 60 nábytkové 60x46x17,5</t>
  </si>
  <si>
    <t>Baterie sprch 150 ZENTA, bílá bez přísl.</t>
  </si>
  <si>
    <t>Zástěna 90 TOP-Line PRAVÁ Cristal Perly, aluchrom</t>
  </si>
  <si>
    <t>Umyvadlo 50 FAYANS NEO, bílé s otv.</t>
  </si>
  <si>
    <t>PPR příchytka D 20  jed. plast. s páskem</t>
  </si>
  <si>
    <t>ND madlo trouby 3.gen tmavě hnědé</t>
  </si>
  <si>
    <t>Čerpadlová skupina 10 s 3st. čerp. UPS 25/6</t>
  </si>
  <si>
    <t>Vyvaž. ruč. ventil 3/4" bez vyp. D787 hydronic systems</t>
  </si>
  <si>
    <t>Nádrž akumulační NAD 500 v3 vč.izolace</t>
  </si>
  <si>
    <t>Demontážní přípravek 15           T509</t>
  </si>
  <si>
    <t>Umyvadlo NIKELA 90x46cm, litý mramor, bílé</t>
  </si>
  <si>
    <t>Kompenzátor ANS 40-16-36 DN PN 16 přivař.</t>
  </si>
  <si>
    <t>/Slučovač DN 80x80 na DN80/125 plast</t>
  </si>
  <si>
    <t>ABX Belt Aqua Panorama (6kW voda+4kW vzduch) červená kachle</t>
  </si>
  <si>
    <t>CV 11 600/1300 /1458W/</t>
  </si>
  <si>
    <t>ND těsnění spodní levé /Zurych/</t>
  </si>
  <si>
    <t>Držák ručníku pro um 60 PALACE, chrom</t>
  </si>
  <si>
    <t>Radik PLAN VK 11 400/400 /342W/</t>
  </si>
  <si>
    <t>Přepínač vanové baterie kompletní, chrom</t>
  </si>
  <si>
    <t>Skříň vysoká 35 Q, wenge</t>
  </si>
  <si>
    <t>Skříň 35 vysoká bez skla NORDIC, 1 zásuvka, koš bílá/bílá pravá</t>
  </si>
  <si>
    <t>Skříň um 80 MONA vč.umyvadla 03/03</t>
  </si>
  <si>
    <t>Skříň nízká MONA 1 zásuvka barva 03-03</t>
  </si>
  <si>
    <t>Panel JURA Beige Sloneczniki 40x30 (set 12 ks)</t>
  </si>
  <si>
    <t>CalorMATIC 470f  termostat prostorový bez drát.</t>
  </si>
  <si>
    <t>Zástěna 90 ECO-Line roh. vstup Transparent, bílá</t>
  </si>
  <si>
    <t>Sahara MAXX HN14.UWARAB.EKD</t>
  </si>
  <si>
    <t>Nohy k vaně TIGO s panelem</t>
  </si>
  <si>
    <t>Hadice PVC 203/218mm- sací -spirálová</t>
  </si>
  <si>
    <t>Vana TIGO 160x80/70 levá</t>
  </si>
  <si>
    <t>ND výplň boční díl 300x1750 Grep</t>
  </si>
  <si>
    <t>Žlab podl 950 Simple ALCA vč.roštu (baleno v blistru)</t>
  </si>
  <si>
    <t>Rošt 850 ALCA BUBLE mat</t>
  </si>
  <si>
    <t>Trubka MASTER 3 40x2000, protihluková</t>
  </si>
  <si>
    <t>Koleno MASTER 3 100x67°, protihluk.</t>
  </si>
  <si>
    <t>PPKGEM potrubí SN8 110x3,4 2M</t>
  </si>
  <si>
    <t>PPKGEM potrubí SN8 125x3,9 2M</t>
  </si>
  <si>
    <t>Luna PLATINUM  HT 1.32     3,2-32kW  kond.solo</t>
  </si>
  <si>
    <t>Těsnění - pryžový pás 2 mm s text.vložkou SBR V/E 70 Sho</t>
  </si>
  <si>
    <t>WC štětka NOVATORRE  11</t>
  </si>
  <si>
    <t>Zástěna 90 PXR2N DESIGN PLUS briliant/potisk</t>
  </si>
  <si>
    <t>Radik  POZINK VK 22 600/700  /1499W/</t>
  </si>
  <si>
    <t>TQ kul.kohout DN20 Art.105 bez silikonu</t>
  </si>
  <si>
    <t>TQ kul.kohout DN32 Art.105 bez silikonu</t>
  </si>
  <si>
    <t>Skříňka SD 800 Classic  - pod umyvadlo, bílá/bílá levá</t>
  </si>
  <si>
    <t>PPR kříž  D 32</t>
  </si>
  <si>
    <t>Radik VKM 22 500/2300 /4238/</t>
  </si>
  <si>
    <t>Zvuková izolace Isol B2 samolepící  118x78x17</t>
  </si>
  <si>
    <t>Trubka vícevrstvá 20x2 PE-RT/AL/PE-RT</t>
  </si>
  <si>
    <t>Dlažba ORION slon.kost 30x60</t>
  </si>
  <si>
    <t>KLXM 1220/600  542 W chrom</t>
  </si>
  <si>
    <t>Skříň vysoká ARKADE pravá,koš korpus bílá/RAL3002</t>
  </si>
  <si>
    <t>Vana 170 BODO, bílá</t>
  </si>
  <si>
    <t>Systémový pás Styro-roll 100  30mm (bal=10m2) TAC</t>
  </si>
  <si>
    <t>Skříň um 60x38 JUSTINA 2xšupl bílá/bílá</t>
  </si>
  <si>
    <t>Kohout kul. 1" mezipřírubový</t>
  </si>
  <si>
    <t>Skříň vysoká 50 KRAJCAR S04,koš,bílá,úchytka MIMO AL</t>
  </si>
  <si>
    <t>Držák na ručníky KIBO,chrom, dvojitý,otočný</t>
  </si>
  <si>
    <t>PVC- Redukce krátká 40/32 lepení x lepení</t>
  </si>
  <si>
    <t>Zástěna 100 SWING-Line dveře Durlux, bílá</t>
  </si>
  <si>
    <t>Redukce 120hr./150tr/</t>
  </si>
  <si>
    <t>Konvektor FMK 26-090-14-01 ocel bez vent</t>
  </si>
  <si>
    <t>CALPEDA 4 SDF 36/23 400 V  1,5kW Franklin</t>
  </si>
  <si>
    <t>Skříň s um 85 NORDIC, šedá/šedá</t>
  </si>
  <si>
    <t>Skříň um 85 KRAJCAR KPAL, bílá vč. umyvad</t>
  </si>
  <si>
    <t>Filtr JUDO JPF 2", s manuálním zpětným propl.</t>
  </si>
  <si>
    <t>RADA 222 DK ventil skup. termoskopický</t>
  </si>
  <si>
    <t>Mont.sada M32 DN40+Grundfos UPS60/2F</t>
  </si>
  <si>
    <t>Zástěna 80 SWING Line Jednokřídlé dveře aluchrom,gotika</t>
  </si>
  <si>
    <t>Souprava pro kompletaci sprchy, kartáčovaná nerez</t>
  </si>
  <si>
    <t>Ceresit CE 40 Spárovací hmota 2 kg MINT</t>
  </si>
  <si>
    <t>PGH3 Madlo chromové 758mm PEGASUS</t>
  </si>
  <si>
    <t>Radik VKL 11  400/400</t>
  </si>
  <si>
    <t>Kleště Rogrip M  2"</t>
  </si>
  <si>
    <t>Deska ovládací EDITION  k pisoáru SPLACHOVAČI</t>
  </si>
  <si>
    <t>Rozdělovač a sběrač PUMP-AKU</t>
  </si>
  <si>
    <t>Aku zásobník nerez 1000l vč. el. patron a izolace</t>
  </si>
  <si>
    <t>Příruba otočná elektro 65/75 PN 10/16</t>
  </si>
  <si>
    <t>Tlačítko ALCAPLAST 3/6 l, chrom lesk</t>
  </si>
  <si>
    <t>Umyvadlo GRETA 120x45 cm</t>
  </si>
  <si>
    <t>Vrták čtyřbřitý max-sds D28 670/550 Makita</t>
  </si>
  <si>
    <t>Inzerto GLAMOUR bílý mramor 30x60cm lesk</t>
  </si>
  <si>
    <t>Ceresit CE 33 Spárovací hmota 2 kg ANTRACIT</t>
  </si>
  <si>
    <t>Obklad STYLE hnědý 30x60cm</t>
  </si>
  <si>
    <t>Obklad LIGHT bílá ondulovaná 30x60 mat</t>
  </si>
  <si>
    <t>Obklad LIGHT bílá struktura jemná 30x60cm mat</t>
  </si>
  <si>
    <t>Nástěná um bat. AXOR UNO s deskou a výtokem</t>
  </si>
  <si>
    <t>Páska reflexní KONNOC S-5109 4LED s karabinkou</t>
  </si>
  <si>
    <t>bat.dřezová JOOP</t>
  </si>
  <si>
    <t>Skříň 35 IDEAL vysoká  bílá ,koš</t>
  </si>
  <si>
    <t>KG poklop litinový teleskop 1,5t plný DN 150</t>
  </si>
  <si>
    <t>Obklad Galvo Bianco 30x60</t>
  </si>
  <si>
    <t>IVAR C-Oblouk 90° 18 jednohrdlý</t>
  </si>
  <si>
    <t>Výměník ELTE MAX 9.4-10-8 ocelové příruby</t>
  </si>
  <si>
    <t>KRTM 900/600 Barva 35 Silber</t>
  </si>
  <si>
    <t>Sprška bidetovací SAPHO s držákem</t>
  </si>
  <si>
    <t>Zástěna 90 ECO-Line 1křídlé dveře Transparent, aluchrom</t>
  </si>
  <si>
    <t>Zástěna 90 SWING Line Jednokřídlé dveře, výška 153cm, čiré sklo,aluchrom</t>
  </si>
  <si>
    <t>Skříň vestavěná UP 2-3 okruhů  (450mm)</t>
  </si>
  <si>
    <t>Zrcadlo 100x120 DIODOORS LINE s osvětlením 21W</t>
  </si>
  <si>
    <t>Zástěna 100 TOP-Line mat.elox/master</t>
  </si>
  <si>
    <t>Zrcadlo š600xv800 DIOD. LINE+top.folie</t>
  </si>
  <si>
    <t>Baxi Luna3 Blue 240Fi, 10,4-24 k</t>
  </si>
  <si>
    <t>Skříň závěs 40 KRAJCAR L KS-Stratum RAL 7045</t>
  </si>
  <si>
    <t>Pisoár Vila SLP 37RZ s radarovým splachočem a poklopem</t>
  </si>
  <si>
    <t>Souprava PP-LZ (závěs)</t>
  </si>
  <si>
    <t>Kryt pro byt. stanici LOGOtherm zadní díl</t>
  </si>
  <si>
    <t>IVAR C-Nátrubek 42</t>
  </si>
  <si>
    <t>IVAR C-T-kus redukovaný 54x22x54</t>
  </si>
  <si>
    <t>IVAR C-T-kus redukovaný 42x22x42</t>
  </si>
  <si>
    <t>Sprcha pevná nerez. 244 tropický déšť</t>
  </si>
  <si>
    <t>Konvektor FMK 34-140-14-01 ocel bez vent</t>
  </si>
  <si>
    <t>Rozdělovač black-line 11+11</t>
  </si>
  <si>
    <t>IVAR Potrubí vícevrst.Alpex-DUO XS 26x3, 5m tyče</t>
  </si>
  <si>
    <t>Kotel THRs 2-17DC   2.4-16.9 kW</t>
  </si>
  <si>
    <t>Kotel THRs 5-25DC   4.8-23.9 kW</t>
  </si>
  <si>
    <t>Kotel THRs 2-17M DC+zásobník 75 l,(horizontální)</t>
  </si>
  <si>
    <t>Ohřívač vody stojatý 400L vnitř.Bisil (Step)</t>
  </si>
  <si>
    <t>MS T kus 25x 1/2"x25 vnější</t>
  </si>
  <si>
    <t>Elektroventil EV250B - 3/8'' bez proudu otevřen</t>
  </si>
  <si>
    <t>Luna PLATINUM  HT 33    2,8-33kW  kond. TUV</t>
  </si>
  <si>
    <t>IVAR  C-Oblouk 90° 22</t>
  </si>
  <si>
    <t>IVAR C-Přechod 28x1" vnější</t>
  </si>
  <si>
    <t>Plochá ocel válcovaná 40/5</t>
  </si>
  <si>
    <t>Listela VELVET Daisy Verde zelená 5x50</t>
  </si>
  <si>
    <t>Zonový ventil VZK 320-230-1P 3/4" Kvs=7m3/h</t>
  </si>
  <si>
    <t>Zástěna 80 TOP-Line Bílá/Durlux levá část</t>
  </si>
  <si>
    <t>Interface OCI 345</t>
  </si>
  <si>
    <t>KLC 900/600  601W Barva 35</t>
  </si>
  <si>
    <t>Vana 190x90 LUSSO, bílá</t>
  </si>
  <si>
    <t>CR 04 - Prostorový reg. Open Therm</t>
  </si>
  <si>
    <t>Kompenzační vsuvka typ SI 10 1"</t>
  </si>
  <si>
    <t>Hadice odpadu pračky /myčky/-400cm</t>
  </si>
  <si>
    <t>Kotel U BENEKOV  LT20   EM 250 pravý</t>
  </si>
  <si>
    <t>IVAR trubka uhlíková vně pozinkovaná ocel 54</t>
  </si>
  <si>
    <t>IVAR C-Nátrubek 54</t>
  </si>
  <si>
    <t>IVAR C-Redukce 35x22</t>
  </si>
  <si>
    <t>IVAR  C-Oblouk 90° 89</t>
  </si>
  <si>
    <t>IVAR C-T-kus 89</t>
  </si>
  <si>
    <t>Radik 22 600/600 /1285W/barva39</t>
  </si>
  <si>
    <t>PPKGB KOLENO 125/30°</t>
  </si>
  <si>
    <t>Nohy k vaně TIGO vestavná verze</t>
  </si>
  <si>
    <t>Skříň um 75 KRAJCAR KCP, levá</t>
  </si>
  <si>
    <t>Dávkovač flakon FLASH černá</t>
  </si>
  <si>
    <t>zrcadlová skříň LYRA PLUS 44 cm levá, bílá</t>
  </si>
  <si>
    <t>Skříň um 60x38 JUSTINA 1xšupl bílá/sv.oliva</t>
  </si>
  <si>
    <t>SET BASIC wc systém na zazdění</t>
  </si>
  <si>
    <t>T-kus 20/16/20</t>
  </si>
  <si>
    <t>Vodárna FULL CONTROL 50l 800W 230 V</t>
  </si>
  <si>
    <t>Keram. deska horní Benekov</t>
  </si>
  <si>
    <t>Šroubení regul. 1/2"-3/4"euro přímé bílá/chrom</t>
  </si>
  <si>
    <t>DSD-01 ZP detektor + siréna</t>
  </si>
  <si>
    <t>Spojka bajonetová s vnitřním závitem 1/2"</t>
  </si>
  <si>
    <t>Siko-Polička s hrazdou 60cm</t>
  </si>
  <si>
    <t>Pásek zip 3,5x 200 černý</t>
  </si>
  <si>
    <t>Zástěna SCANDIC S101 90cm potisk dekor 5</t>
  </si>
  <si>
    <t>Madlo pevné 60cm, bílé</t>
  </si>
  <si>
    <t>ND Izolace boční spal.komory 28DUA</t>
  </si>
  <si>
    <t>Skříň vysoká NORDIC Pravá s koš 55/55</t>
  </si>
  <si>
    <t>Vitodens 200-W  kombi 4,8-19,0kW sestava 300l</t>
  </si>
  <si>
    <t>SAPHO držák sprchy otočný, ovál</t>
  </si>
  <si>
    <t>Anuloid Typ 80/50</t>
  </si>
  <si>
    <t>F10V 1800 0280 BD 19 Vertikal černý ISAN</t>
  </si>
  <si>
    <t>Baterie stoj. umyvadlová term. Raf</t>
  </si>
  <si>
    <t>PG4A 488x1220 otop.radiator  PEGASUS Antracit</t>
  </si>
  <si>
    <t>Izol. polštář IKA 150KL uz. klapka DN125</t>
  </si>
  <si>
    <t>ND vložka spojky LK 75 (hardy)</t>
  </si>
  <si>
    <t>Matice Js 20</t>
  </si>
  <si>
    <t>Vanička na barvu plast.superGRIP 24X32cm</t>
  </si>
  <si>
    <t>T-kus Al/PE-X 40-1"-40 vnitřní z.</t>
  </si>
  <si>
    <t>T-kus Al/PE-X 40-26-40</t>
  </si>
  <si>
    <t>Kladivo kombinované HR 4011C  Makita</t>
  </si>
  <si>
    <t>Výměník LVF 09-126-10 nelakovaný</t>
  </si>
  <si>
    <t>Objímka 67-71  dvoušroubková</t>
  </si>
  <si>
    <t>R 557FMSAY04 směš.rozděl.set 1"x18/4</t>
  </si>
  <si>
    <t>Radik VKU 33 200/3000 /3503W/</t>
  </si>
  <si>
    <t>Skříň um. 60 KRAJCAR KL, zebrano - záv. + um./RUJZ NE</t>
  </si>
  <si>
    <t>ORION  500/18 čl. PLUS pravý rohový</t>
  </si>
  <si>
    <t>Řezací kolečko-titan-MINIMONTOLIT</t>
  </si>
  <si>
    <t>Vana 160 EBONY vč.nohou, bílá</t>
  </si>
  <si>
    <t>Páka TITANIA, chrom 92006</t>
  </si>
  <si>
    <t>HCP-GF21.0 400 V ponorné čerpadlo s řezákem</t>
  </si>
  <si>
    <t>Siko-WC Montanaro</t>
  </si>
  <si>
    <t>ND Páka ke klapce uzavírací žlutá PLYN CEREX DN150</t>
  </si>
  <si>
    <t>Pila oblouková 24¨</t>
  </si>
  <si>
    <t>Trubka D80/2000</t>
  </si>
  <si>
    <t>Pila oblouková 30¨</t>
  </si>
  <si>
    <t>Zrcadlo</t>
  </si>
  <si>
    <t>Vana 120x120 PISA bílá, vč.nohou</t>
  </si>
  <si>
    <t>Dekor-Idole Optical White 25x70</t>
  </si>
  <si>
    <t>Kostka 20x20x6  přírodní</t>
  </si>
  <si>
    <t>Multi protec 10l Geminox  (Bionibal)</t>
  </si>
  <si>
    <t>HYDRO 1,5 Hydrostat pro čerpadla</t>
  </si>
  <si>
    <t>Zástěna van 97 RENDE Transparent, stříbrná</t>
  </si>
  <si>
    <t>Lišta ukončovací HAVOS ALU elox - oblouk 8 mm (délka 2,5 m)</t>
  </si>
  <si>
    <t>Koncovka 60/100 horizont.</t>
  </si>
  <si>
    <t>Koncovka Car žlabu</t>
  </si>
  <si>
    <t>Vodoměr 1/2" CPR-B2 TUV mokroběžný</t>
  </si>
  <si>
    <t>Ventil zahradní mosazný 1/2''</t>
  </si>
  <si>
    <t>Uniflex prvek pro sprchu pro zděné konstrukce, stavební výška 34 cm</t>
  </si>
  <si>
    <t>Přechod na Cu 3/4'' x 18Cu (svěrné šroubení)</t>
  </si>
  <si>
    <t>Hadice 2" Flexi  100 cm vni/ vni</t>
  </si>
  <si>
    <t>Pedrollo 4 SR 4/18-PD  400 V 1,5,kW</t>
  </si>
  <si>
    <t>Hadice PVC 5/4"32/40 bílá průhledná průmyslová 1123</t>
  </si>
  <si>
    <t>RAMO VK 21 600/800 středový</t>
  </si>
  <si>
    <t>REFLEX NSR-1 RSKII 21</t>
  </si>
  <si>
    <t>K22H 05142000-M10  Koratherm horizontál středový</t>
  </si>
  <si>
    <t>Vsuvka s vnějším závitem 3/8", 25 SF, profi</t>
  </si>
  <si>
    <t>WC držák štětka LUXIA</t>
  </si>
  <si>
    <t>Rozdělovač HKV-D 6  Rehau</t>
  </si>
  <si>
    <t>Baterie vanová 150  VICTORIA s vybavením, chrom</t>
  </si>
  <si>
    <t>Baterie sprch 150  VICTORIA s vybavením, chrom</t>
  </si>
  <si>
    <t>Dekor KUBA Valadero sv. béžový 25x36</t>
  </si>
  <si>
    <t>Sifon um 5/4"x32 U bez ventilu, chrom, plus</t>
  </si>
  <si>
    <t>Siko-Skříňka MODENA vysoká s dvířky</t>
  </si>
  <si>
    <t>Ventilová vložka RTL</t>
  </si>
  <si>
    <t>Konvektor OK-060/60/09, 573W -SP</t>
  </si>
  <si>
    <t>Baterie sprchová autom. jednocestná QK 160</t>
  </si>
  <si>
    <t>Zástěna 90 TDO1 brillant/transparent</t>
  </si>
  <si>
    <t>Baterie dřez. stojánk. s otoč. ram. s keram. mechanismem</t>
  </si>
  <si>
    <t>Páka VANTIS 5258-03</t>
  </si>
  <si>
    <t>Knoflík přepínače - HANSA</t>
  </si>
  <si>
    <t>DANFOSS EV 225B + cívka 24V 032K143682</t>
  </si>
  <si>
    <t>Sprchové dveře AMD2 1200/2000 BR/ČS</t>
  </si>
  <si>
    <t>Termostatický ventil TSV3B 65°C, DN25 G1“ vnitřní</t>
  </si>
  <si>
    <t>GARDENA čerpadlo do sudu 4000/2 automatic komfort</t>
  </si>
  <si>
    <t>Kotel U BENEKOV C 25 pravý uhlí</t>
  </si>
  <si>
    <t>ESBE Ventil termostat. VTC 531  DN25 60°C</t>
  </si>
  <si>
    <t>Nákružek lemový  elektro 125 SRD</t>
  </si>
  <si>
    <t>Výměník LVF 09-066-10 nelakovaný</t>
  </si>
  <si>
    <t>UNIQUA CESSPIT  J10P 230 V s plovákový spínačem</t>
  </si>
  <si>
    <t>Trubka PE-HD PE 100 125x11,4  PN 16 VODA návin</t>
  </si>
  <si>
    <t>Rámeček pod TP 546 na instal.krab.</t>
  </si>
  <si>
    <t>Obklad GLAMOUR strukturovany bílý mramor 30x60cm lesk</t>
  </si>
  <si>
    <t>Obklad STYLE bílý 30x60cm</t>
  </si>
  <si>
    <t>Obklad STYLE sv.béžový 30x60cm</t>
  </si>
  <si>
    <t>Obklad LIGHT bílá struktura 30x60cm lesk</t>
  </si>
  <si>
    <t>Obklad LIGHT bílá struktura jemná 30x60cm lesk</t>
  </si>
  <si>
    <t>Vanička 90x90 ILA černá/ alu kryt</t>
  </si>
  <si>
    <t>Kruhový kryt nožičky černý (set 3ks)</t>
  </si>
  <si>
    <t>Nádobka na ústní hygienu AX URGUIOLA</t>
  </si>
  <si>
    <t>Obklad Galvo Brown 30x60</t>
  </si>
  <si>
    <t>Schodovka PROVENZA ORANGE Fiorentino 24,5x33,3x3</t>
  </si>
  <si>
    <t>Radik VKL 22  300/1200</t>
  </si>
  <si>
    <t>Radik Plan klasik 22 300/2300</t>
  </si>
  <si>
    <t>ND deska řízení 0733 ETA</t>
  </si>
  <si>
    <t>ND tepelná pojistka  POV</t>
  </si>
  <si>
    <t>Rošt 850 ALCA LINE mat</t>
  </si>
  <si>
    <t>Dlažba ZEUS černá 30x60cm</t>
  </si>
  <si>
    <t>Spojovací hadicová vsuvka 9 mm (vzduch)</t>
  </si>
  <si>
    <t>Grundfos MQ 3-35 B 230V AKCE domácí vodárna</t>
  </si>
  <si>
    <t>Sada mísící 1"  FRG 3015-F, UPS 15-60</t>
  </si>
  <si>
    <t>Zrcadlo 70</t>
  </si>
  <si>
    <t>Osvětlovací rampa 70, bílá</t>
  </si>
  <si>
    <t>PPKGR REDUKCE 110/160</t>
  </si>
  <si>
    <t>Zástěna pevná TB/800 stříbro/transp Tower Line</t>
  </si>
  <si>
    <t>TQ klapka mezipřír. DN250  PN16 voda BURACCO</t>
  </si>
  <si>
    <t>Blanzek Optim 6 s dvojitým prosklením</t>
  </si>
  <si>
    <t>TEIKO Vana rohová AURIGA 150x150 pravá, bílá, vč. podpory</t>
  </si>
  <si>
    <t>Čerpadlo JY 1000 230 V horizontální samonasávací</t>
  </si>
  <si>
    <t>IVAR C-Odskok 18</t>
  </si>
  <si>
    <t>Sada  SVS53.183 kompl. sada svorek</t>
  </si>
  <si>
    <t>Baxi Nuvola3 BS 280 i     10.4-28 kW,/40l smalt/-komín</t>
  </si>
  <si>
    <t>Baxi FOURTECH 24           9,3-24kW TUV,komín</t>
  </si>
  <si>
    <t>Bruska úhlová 115 mm 9557HN   Makita  840W</t>
  </si>
  <si>
    <t>Inserto JURA Beige Winogrono 10x10</t>
  </si>
  <si>
    <t>Skříň vysoká TIGO zelená</t>
  </si>
  <si>
    <t>Dlažba COSMOS Agency Cuero hnědá 33x33</t>
  </si>
  <si>
    <t>Dekor COSMOS Eden Beige Decorado 25x50</t>
  </si>
  <si>
    <t>CalorMATIC 332  termostat prostorový   /bylo 330/</t>
  </si>
  <si>
    <t>Skříň um 85 KRAJCAR F1, buk/bílá, vč.umyvadla,úchytka MIMO Ni</t>
  </si>
  <si>
    <t>Deska vest.sklok.nerez indukce 4 zony</t>
  </si>
  <si>
    <t>Držák skleničky+sklenička DROP, chrom</t>
  </si>
  <si>
    <t>Příruba závitová DN80 d-3"/D-200/</t>
  </si>
  <si>
    <t>Držák skleničky+sklenička ESPRIT, chrom</t>
  </si>
  <si>
    <t>Hořákový set SUN P7 pro pelety 12-34kW GF N</t>
  </si>
  <si>
    <t>Vana 160 VERSYS Levá vč. nohou, bílá</t>
  </si>
  <si>
    <t>Mříž PML 26-175-14 buk + lišta</t>
  </si>
  <si>
    <t>Žlab podl 850 Simple ALCA vč.roštu (baleno v blistru)</t>
  </si>
  <si>
    <t>Trubka MASTER 3 40x250, protihluková</t>
  </si>
  <si>
    <t>Luna PLATINUM  HT 24       2-24kW  kond. TUV</t>
  </si>
  <si>
    <t>Držák ručníků TRACCIA</t>
  </si>
  <si>
    <t>Vyvaž. ruč. ventil 1" bez vyp. D787 hydronic systems</t>
  </si>
  <si>
    <t>Regulace EB-A/ termostat ABB Tango vč. rámečku</t>
  </si>
  <si>
    <t>Obklad DOTS Coffee 20x50</t>
  </si>
  <si>
    <t>Dávkovač mýdla keramický  CUBITO/MIO</t>
  </si>
  <si>
    <t>Golemek  rám přední 13/10</t>
  </si>
  <si>
    <t>Svorkové šroubení pro Cu  chrom</t>
  </si>
  <si>
    <t>Bruska úhlová 150 mm GA 6021C  Makita  1450W</t>
  </si>
  <si>
    <t>Jekl 80x80x3</t>
  </si>
  <si>
    <t>Obklad CONCORDE Chocolate 25x40</t>
  </si>
  <si>
    <t>Manometr spodní -4kPa +6kPa , pr.100mm</t>
  </si>
  <si>
    <t>Siko-Optima vanový set hranatý (oph035+020+sl084)</t>
  </si>
  <si>
    <t>Čelist B 18 BEGETUBE/IVAR</t>
  </si>
  <si>
    <t>KLXM 1500/600  671 W chrom</t>
  </si>
  <si>
    <t>KRXM 1500/750  814 W chrom</t>
  </si>
  <si>
    <t>REFIX  DE  12/10      3/4"</t>
  </si>
  <si>
    <t>Grundfos Hydrojet JP Basic -50l AKCE Domácí vodárna 230 V</t>
  </si>
  <si>
    <t>Zástěna 90 TCN2 transparent/brillant</t>
  </si>
  <si>
    <t>PVC-U Tlakové potrubí D75  lepené 5m tyč</t>
  </si>
  <si>
    <t>Skříň rozdělovače na om. AP 7</t>
  </si>
  <si>
    <t>PVC- lemový nákružek DN 75 lepení</t>
  </si>
  <si>
    <t>Vanová zástěna PVZKK 2/110 S levá (čiré sklo)</t>
  </si>
  <si>
    <t>SIROBAU S 300 připojení šachty DN 100 C</t>
  </si>
  <si>
    <t>STAF-SGT DN25 PN16</t>
  </si>
  <si>
    <t>Tlačítko SIGMA 01 3/6 l, pergamon</t>
  </si>
  <si>
    <t>Gorenje vestavná trouba</t>
  </si>
  <si>
    <t>Koš na prádlo KRAJCAR pojízdný se sedákem, bílý</t>
  </si>
  <si>
    <t>Dekor SERA 25x25</t>
  </si>
  <si>
    <t>Obklad COSMOS Beige béžový 25x50</t>
  </si>
  <si>
    <t>Vana Carmen 170 ARTTEC</t>
  </si>
  <si>
    <t>Obklad COSMOS Cuero hnědý 25x50</t>
  </si>
  <si>
    <t>CalorMATIC 370f  termostat prostorový bezdrát.</t>
  </si>
  <si>
    <t>Baterie dřez stoj SONÁTA, chrom</t>
  </si>
  <si>
    <t>Zástěna 120 SWING-Line 2křídlé dveře Transparent, aluchrom</t>
  </si>
  <si>
    <t>odsavač par nerez teleskopický</t>
  </si>
  <si>
    <t>Baterie van 100 DINO bez přísl., chrom</t>
  </si>
  <si>
    <t>Baterie umyv. 100  DINO ram.210mm, chrom</t>
  </si>
  <si>
    <t>SAPHO stojan s držákem na ručníky</t>
  </si>
  <si>
    <t>Skimmer 15x15 (Brilix)</t>
  </si>
  <si>
    <t>T-kus D 150mm k regulátoru tahu</t>
  </si>
  <si>
    <t>Termostatický regulátor tahu RT3</t>
  </si>
  <si>
    <t>ND Dvířka přikládací kompl. DOR12-16</t>
  </si>
  <si>
    <t>Koleno MASTER 3 100x30°, protihluk.</t>
  </si>
  <si>
    <t>Odbočka dvoj. MASTER 3 100x100x45°, protihluk.</t>
  </si>
  <si>
    <t>Venkovní čidlo</t>
  </si>
  <si>
    <t>IVAR trubka uhlíková vně pozinkovaná ocel 15</t>
  </si>
  <si>
    <t>IVAR trubka uhlíková vně pozinkovaná ocel 18</t>
  </si>
  <si>
    <t>IVAR trubka uhlíková vně pozinkovaná ocel 22</t>
  </si>
  <si>
    <t>Luna PLATINUM HT  1.24     2,4-24kW  kond.solo</t>
  </si>
  <si>
    <t>NUVOLA PLATINUM  HT  33  2,8-33kW  /45l nerez/</t>
  </si>
  <si>
    <t>Vodoměr WALF DN 80/SV  230mm</t>
  </si>
  <si>
    <t>IVAR C-Oblouk 90° 15 jednohrdlý</t>
  </si>
  <si>
    <t>IVAR C-Oblouk 90° 22 jednohrdlý</t>
  </si>
  <si>
    <t>IVAR C-T-kus redukovaný 22x18x22</t>
  </si>
  <si>
    <t>IVAR C-T-kus redukovaný 35x15x35</t>
  </si>
  <si>
    <t>PPKGR REDUKCE 110/125</t>
  </si>
  <si>
    <t>PPKGR REDUKCE 125/160</t>
  </si>
  <si>
    <t>PPKGEM potrubí SN8 200x6,2 0,5M</t>
  </si>
  <si>
    <t>Sprchový žlábek NOK CLASSIC, šířka 80cm</t>
  </si>
  <si>
    <t>Spojovací hadicová vsuvka 13 mm (vzduch)</t>
  </si>
  <si>
    <t>Spira radius 1180/600 isan</t>
  </si>
  <si>
    <t>Nůžky kuchařské</t>
  </si>
  <si>
    <t>Vývrtka</t>
  </si>
  <si>
    <t>Skříň s um 60 FLORIDA 2x zás., bílá/ořech</t>
  </si>
  <si>
    <t>BANGA 600x862</t>
  </si>
  <si>
    <t>KLMM MAX-M 1820/0600</t>
  </si>
  <si>
    <t>RONN KE 150 můstkový rošt litin. GGG, D400, kN - 0,5m</t>
  </si>
  <si>
    <t>Těsnící šňůra do dvířek kotle Orlan 25kw</t>
  </si>
  <si>
    <t>Inzerto SECRET Bianco květ 29,5x59,5</t>
  </si>
  <si>
    <t>RAUPIANO odbočka 110/100 87°</t>
  </si>
  <si>
    <t>R 558L Držák rozdělovačů s nast.roztečí</t>
  </si>
  <si>
    <t>Sprchový masážní panel CADIZ 15X165</t>
  </si>
  <si>
    <t>Vědro kambala ochlazovací  41cm, výška 32cm</t>
  </si>
  <si>
    <t>Radik VKL 22  400/2000</t>
  </si>
  <si>
    <t>Solární panel SOL 27 basic</t>
  </si>
  <si>
    <t>SOL R2 rám pro 2 kolektory</t>
  </si>
  <si>
    <t>Upevňovací sada (břidl. krytina)</t>
  </si>
  <si>
    <t>Radik 22 200/800 /648W/</t>
  </si>
  <si>
    <t>Samostatná matice 5/4" do 1" top. šroubení</t>
  </si>
  <si>
    <t>Odtlačný ventil na 2kg PB lahve  1205</t>
  </si>
  <si>
    <t>Dlažba Via Veneto 33,3x33,3 bruno</t>
  </si>
  <si>
    <t>REFLEX PR 22 - proipojení kolektorů</t>
  </si>
  <si>
    <t>Pouzdro min.+ Al pr.54-30mm Paroc</t>
  </si>
  <si>
    <t>Ceresit CS 9 Silikon BÍLÝ 280ml</t>
  </si>
  <si>
    <t>IVAR C-Redukce 22x15</t>
  </si>
  <si>
    <t>IVAR C-Redukce 28x15</t>
  </si>
  <si>
    <t>Zrcadlo DREJA 55 s osvětlením, bílá</t>
  </si>
  <si>
    <t>IVAR C-Odskok 15</t>
  </si>
  <si>
    <t>IVAR C-T-kus redukovaný 22x15x22</t>
  </si>
  <si>
    <t>Baterie um 150 nástěnná ram 200mm</t>
  </si>
  <si>
    <t>Diskový filtr ERA 1"</t>
  </si>
  <si>
    <t>IVAR C-Oblouk 45° 22 jednohrdlý</t>
  </si>
  <si>
    <t>Dlažba TAMINA Beige 60x60</t>
  </si>
  <si>
    <t>Dekor KUBA Valadero béžový 25x36</t>
  </si>
  <si>
    <t>Gola sada 1/4"+3/8"+1/2", 4-32mm, 171 dílů</t>
  </si>
  <si>
    <t>AKCE Zástěna TOPR90 ALcr/tr+vanička ILA90 cr kryt</t>
  </si>
  <si>
    <t>ABX Krbová vložka LONDON s výměníkem, pravý</t>
  </si>
  <si>
    <t>Uponor ochranná trubka 25/20 pro trubku 16mm</t>
  </si>
  <si>
    <t>Baxi Luna3 Comfort AIR 310Fi turbo 10,4-31</t>
  </si>
  <si>
    <t>Mřížka 11/900</t>
  </si>
  <si>
    <t>IVAR C-T-kus redukovaný 76x28x76</t>
  </si>
  <si>
    <t>IVAR-term. ventil  IVAR.M - RO 02</t>
  </si>
  <si>
    <t>IVAR C-Nátrubek 76</t>
  </si>
  <si>
    <t>Sestava VWL 82/3 s akumulací</t>
  </si>
  <si>
    <t>Trubka s rozetou D60 ALCAPLAST</t>
  </si>
  <si>
    <t>PPKGU Přesuvka 125</t>
  </si>
  <si>
    <t>Dekor MANUFACTURA sv.šedá 20x40cm</t>
  </si>
  <si>
    <t>IVAR Potrubí vícevrst.Alpex-DUO XS 32x3, 5m tyče</t>
  </si>
  <si>
    <t>Sestava THRs 1-10SET-120 nerez</t>
  </si>
  <si>
    <t>Sestava THRs 1-10SET-120DC nerez</t>
  </si>
  <si>
    <t>Sestava THRs 5-25SET-150DC nerez</t>
  </si>
  <si>
    <t>Obklad GLAMOUR bílý mramor 30x60cm lesk</t>
  </si>
  <si>
    <t>Bombáto GLAMOUR bílý mramor 30x1,7cm lesk</t>
  </si>
  <si>
    <t>Inzerto GLAMOUR bílý mramor 30x60cm mat</t>
  </si>
  <si>
    <t>Obklad MANUFACTURA sv. béžová 20x40</t>
  </si>
  <si>
    <t>Svítilna KONNOC S-3042 LUPA</t>
  </si>
  <si>
    <t>TV příjmač na PC OMEGA DVB-T T900</t>
  </si>
  <si>
    <t>Dlažba EVOLUTIONSTONE Quarzite 60x60</t>
  </si>
  <si>
    <t>DCLE 1758/600 SK 20-0110 ISAN</t>
  </si>
  <si>
    <t>AV6MS 600x1630 žebřík stříbrná-lak AVENTO</t>
  </si>
  <si>
    <t>Kotel RENDAMAX R602</t>
  </si>
  <si>
    <t>Galerka 70 KRAJCAR KL, wenge</t>
  </si>
  <si>
    <t>Mozaika ZEUS řezaná 30x60</t>
  </si>
  <si>
    <t>EUN5 zásodník elnett</t>
  </si>
  <si>
    <t>REMS Python Set ST 1/2" - 2"</t>
  </si>
  <si>
    <t>Obklad Elisa zelená 25x35</t>
  </si>
  <si>
    <t>REFLEX  AG připojovací sada 1"</t>
  </si>
  <si>
    <t>R 553FKA08 kompletní rozdělovač</t>
  </si>
  <si>
    <t>NIMCO SPACE drátěná rohová police s hákem</t>
  </si>
  <si>
    <t>PPKGEA ODBOČKA 45° 200/160</t>
  </si>
  <si>
    <t>PPKGEM potrubí SN8 160x4,9 5M</t>
  </si>
  <si>
    <t>PPKGEM potrubí SN8 160x4,9 0,5M</t>
  </si>
  <si>
    <t>Obklad TUAREG proužky Negro/Perla 25x40</t>
  </si>
  <si>
    <t>Spira radius 1765/600 isan  bílá + BOČNÍ PŘIPOJENÍ</t>
  </si>
  <si>
    <t>Skříň horní závěs 50 FLORIDA, bílá/ořech</t>
  </si>
  <si>
    <t>Sedlová.odbočka 400/150</t>
  </si>
  <si>
    <t>Adapter 3/4" euro-17x2 AI/PE-X</t>
  </si>
  <si>
    <t>Radik CLEAN 30 900/1600</t>
  </si>
  <si>
    <t>KG DNO ŠACHTOVÉ 200/100 PRŮCHOZÍ</t>
  </si>
  <si>
    <t>Řezačka obkladů a dlažby MASTERPIUMA 93 P2</t>
  </si>
  <si>
    <t>Střešní taška DN125 černá    (5°-25°)</t>
  </si>
  <si>
    <t>Dlažba POOL bílá 9,7x19,7 mat</t>
  </si>
  <si>
    <t>Vložka CF1 pro filtr Rainfresh</t>
  </si>
  <si>
    <t>Příchytka D 10 plast. jednoduchá Cpr 10</t>
  </si>
  <si>
    <t>Těsnění gum. 114x162x3mm</t>
  </si>
  <si>
    <t>Automatický regulátor tahu</t>
  </si>
  <si>
    <t>Tryska cirkulační plochá (Brilix)</t>
  </si>
  <si>
    <t>Přepínač retro na hranu vany, chrom</t>
  </si>
  <si>
    <t>Baterie sprch 100 TITANIA Retro II</t>
  </si>
  <si>
    <t>Nádrž akumulační NADO 500/25  v6 vč.iz</t>
  </si>
  <si>
    <t>Kotouč řezný 125x1.5 ocel/nerez</t>
  </si>
  <si>
    <t>Koleno MASTER 3 50x45°, protihluk.</t>
  </si>
  <si>
    <t>Koleno MASTER 3 50x30°, protihluk.</t>
  </si>
  <si>
    <t>Vartello 90 cmm-krb na bioalkohol (ocel-nerez)</t>
  </si>
  <si>
    <t>NUVOLA PLATINUM HT 24  2-24kW  /45l nerez/</t>
  </si>
  <si>
    <t>Vysílač impulzů pro vodoměr</t>
  </si>
  <si>
    <t>IVAR C-T-kus redukovaný 28x15x28</t>
  </si>
  <si>
    <t>Ceresit CS 25 Silikon Ocean 280ml</t>
  </si>
  <si>
    <t>IVAR C-Oblouk 45° 28 jednohrdlý</t>
  </si>
  <si>
    <t>Konvektor FMK 18-240-11-01 ocel bez vent</t>
  </si>
  <si>
    <t>Izol. polštář IKA 220V uz. ventil DN20</t>
  </si>
  <si>
    <t>Obklad EMPERADOR CREMA 25x50</t>
  </si>
  <si>
    <t>Dlažba EMPERADOR CREMA 45x45</t>
  </si>
  <si>
    <t>Baxi Luna3 Blue 280Fi, 10,4-28 k</t>
  </si>
  <si>
    <t>Dlažba ESSENCIA Lappato slonová kost 45x45</t>
  </si>
  <si>
    <t>Kolečko ruční K-350.1  1/2" HLINÍKOVÉ</t>
  </si>
  <si>
    <t>KLC 1820/600  1258W barva39</t>
  </si>
  <si>
    <t>IVAR-Svěrné šroubení Optima 15CU chrom</t>
  </si>
  <si>
    <t>WILO YONOS PICO 25/1-4 180 230 V</t>
  </si>
  <si>
    <t>Dlažba MAGIC Cappuccino 60x60</t>
  </si>
  <si>
    <t>Dlažba MAGIC Goldbeige 60x60</t>
  </si>
  <si>
    <t>Laser samonivelační pětibodový, DL-500  RIDGID</t>
  </si>
  <si>
    <t>Pentax AP75/P 230 V čerpadlo s ejektorem</t>
  </si>
  <si>
    <t>Vana 160x100x47 EVIA R Polysan vč.nožiček</t>
  </si>
  <si>
    <t>Boční stěna 70 TOP-Line mat.elox/master</t>
  </si>
  <si>
    <t>Nástěná tyč+hadic. UNICACROMETTA 90cm</t>
  </si>
  <si>
    <t>DA2W 600/1500 DARIUS (BÍLÁ)</t>
  </si>
  <si>
    <t>VERNER A501 kotel na obilí  s lamda sondou,regulace</t>
  </si>
  <si>
    <t>Zástěna 140 PUR-light S aluchrom/Cristal perly</t>
  </si>
  <si>
    <t>Těsnění "O" kroužek</t>
  </si>
  <si>
    <t>Baxi Luna3 Blue 1.180i, 9,3-17,5 k</t>
  </si>
  <si>
    <t>Kryt pro byt. stanici LOGOtherm vrchní díl</t>
  </si>
  <si>
    <t>IVAR trubka uhlíková vně pozinkovaná ocel 76</t>
  </si>
  <si>
    <t>IVAR trubka uhlíková vně pozinkovaná ocel 89</t>
  </si>
  <si>
    <t>IVAR C-T-kus redukovaný 54x28x54</t>
  </si>
  <si>
    <t>IVAR C-T-kus redukovaný 42x35x42</t>
  </si>
  <si>
    <t>Přepínač sprchy (k vanovým bateriím 55020)</t>
  </si>
  <si>
    <t>ND tryska troub.hoř.řada ZP 1,4</t>
  </si>
  <si>
    <t>Dlažba ARKESIA Beige 60x60, lesk</t>
  </si>
  <si>
    <t>Závěs SONNY 200x180 violet</t>
  </si>
  <si>
    <t>Zástěna 100 PUR-light A7 aluchrom, 2křídlé dveře</t>
  </si>
  <si>
    <t>Automatická jednotka Z74S-AN 230 V (záloha3x1,5V)(proF74CS,FK74CS)</t>
  </si>
  <si>
    <t>Skříň pro rozdělovače typ 5 (podomítková)</t>
  </si>
  <si>
    <t>Deska Europlus-flex l 27mm, role 12m2</t>
  </si>
  <si>
    <t>SBP 100 - akumulační zásobník topné vody</t>
  </si>
  <si>
    <t>Těsnění skruží 1000</t>
  </si>
  <si>
    <t>Dlažba GALILEO béžová 33,3x33,3 II.jakost</t>
  </si>
  <si>
    <t>ESBE náhradní čerpadlo RS25/7</t>
  </si>
  <si>
    <t>Kermi clona pro čist. podl. RAL 1013</t>
  </si>
  <si>
    <t>Připojovací šroubení M24x15/1 pro měď a ocel</t>
  </si>
  <si>
    <t>Baterie sprch 150 TITANIA-LUX bez přísl EKO</t>
  </si>
  <si>
    <t>Zrcadlo 65 ACCORD PLUS Levé, bílé</t>
  </si>
  <si>
    <t>Šňůra malířská 15m + barvivo 100 g</t>
  </si>
  <si>
    <t>KLXM 1500/450  524 W chrom</t>
  </si>
  <si>
    <t>Konvektor PK-200/19/42 ocel 1392W</t>
  </si>
  <si>
    <t>HT přechod PVC/PPs 70/63 (redukce)</t>
  </si>
  <si>
    <t>Baterie van 150 TOWER TECH  chrom nevybavená</t>
  </si>
  <si>
    <t>Demontážní přípravek 18           T509</t>
  </si>
  <si>
    <t>Spojka hadicová K-278 DN 25</t>
  </si>
  <si>
    <t>Přípojka  hadicová K-279 DN 20</t>
  </si>
  <si>
    <t>Barevná lišta ke skříňce NIKELA, zelená</t>
  </si>
  <si>
    <t>Kompenzační hrdlo s těsněním 090</t>
  </si>
  <si>
    <t>QS objímka vertikal potrubí d75</t>
  </si>
  <si>
    <t>Elekrický tlak. ohřívač 50l</t>
  </si>
  <si>
    <t>Dekor TEXTILE slon.kost proužky 19,8x39,8</t>
  </si>
  <si>
    <t>Obklad LAZIO vícebarevný 25x33</t>
  </si>
  <si>
    <t>Hadičník    1/2"x10 vnitřní závit</t>
  </si>
  <si>
    <t>Přípojka  hadicová KE-279 DN 1" MS (1"-hadice,1"matice)</t>
  </si>
  <si>
    <t>TQ kul.kohout DN40 Art.105 bez silikonu</t>
  </si>
  <si>
    <t>Termostatický ventil rohový chrom  (multilux)</t>
  </si>
  <si>
    <t>Skříň vysoká závěs L  KRAJCAR KL, bílá</t>
  </si>
  <si>
    <t>ARISTON PRO R  80V 2K el.ohř.závěs. 80l 2kw</t>
  </si>
  <si>
    <t>Čistící kus 90* rovný 90/90</t>
  </si>
  <si>
    <t>Trubka Cu Tvrdá  42x1,2  !!!!!</t>
  </si>
  <si>
    <t>Zástěna dveře s.p.atyp 106 aluchr/durlux</t>
  </si>
  <si>
    <t>Siko - tlačítko ovládací TECE SQUARE, bílé sklo+lesklý chrom</t>
  </si>
  <si>
    <t>Přípojka  hadicová KE-279 DN 3/4" MS</t>
  </si>
  <si>
    <t>TQ kul.kohout DN80 Art.105 bez silikonu</t>
  </si>
  <si>
    <t>Zástěna 90 ECDO1 brillant/satino sprch dveře</t>
  </si>
  <si>
    <t>Skříň bez um 130 KRAJCAR KS-Stratum wenge/wenge</t>
  </si>
  <si>
    <t>Radik PLAN VKM 22 500/1800</t>
  </si>
  <si>
    <t>Ventil třícestný regulační VXB489R25-4A</t>
  </si>
  <si>
    <t>Klapka zpětná bezpř. DN 50 ZETKA 201 do 60C</t>
  </si>
  <si>
    <t>HACO mřížka NVM 150x150 NEREZ K</t>
  </si>
  <si>
    <t>Ceresit CS 25 Silikon Mint 280ml</t>
  </si>
  <si>
    <t>Vodoměr 3/4" CPR-B2 SV mokroběžný</t>
  </si>
  <si>
    <t>Mozaika TEXTILE hnědá 5x5 (set 30x30)</t>
  </si>
  <si>
    <t>Obklad TEXTILE květ béžová 19,8x39,8</t>
  </si>
  <si>
    <t>PVC- Příruba 75</t>
  </si>
  <si>
    <t>Sklokeramická deska KH-41 X</t>
  </si>
  <si>
    <t>SLSN 04 ATYP Nerez. zahr. sprcha</t>
  </si>
  <si>
    <t>Žlab 30 RUNWAY, nerez</t>
  </si>
  <si>
    <t>Baterie term.vanová GROHTHERM 3000 Cosmo</t>
  </si>
  <si>
    <t>LED HD TV sencor 55cm</t>
  </si>
  <si>
    <t>Dlažba SOPHISTIC Rosa 30x30</t>
  </si>
  <si>
    <t>Police  drátěná hluboká 265x125x85</t>
  </si>
  <si>
    <t>Izolace RS MINI 3.0, PUR 35mm, ALU folie</t>
  </si>
  <si>
    <t>Těleso DUALIS 606x2210, aluminium</t>
  </si>
  <si>
    <t>Zástěna 90 SKCP4 SABINA PEARL 170 sprch.čtvrtkruh,satin</t>
  </si>
  <si>
    <t>KLXM 900/600  398 W chrom</t>
  </si>
  <si>
    <t>KRXM 900/450  310 W chrom</t>
  </si>
  <si>
    <t>KRXM 1820/600  826 W chrom</t>
  </si>
  <si>
    <t>Žlab EASY s roštem, plast černý, délka 1m, 130/90</t>
  </si>
  <si>
    <t>Dlažba TARANTO grafit 60x60 lesk</t>
  </si>
  <si>
    <t>Vana 160 BODO, bílá</t>
  </si>
  <si>
    <t>Zástěna 70 TOP-Line bílá/durlux</t>
  </si>
  <si>
    <t>Kohout kul. 3/4" mezipřírubový</t>
  </si>
  <si>
    <t>Kohout kul. 5/4" mezipřírubový</t>
  </si>
  <si>
    <t>STAF-SGT DN40 PN16</t>
  </si>
  <si>
    <t>DA 516  DN40/50 5-30kPa  /vč. kapiláry/</t>
  </si>
  <si>
    <t>Umyvadlo 75 MOMENTS s otvorem pro baterii</t>
  </si>
  <si>
    <t>Hliníkový radiátor SOLAR 700 10čl. PLUS pravé připojení</t>
  </si>
  <si>
    <t>Dlažba SERA beige 33x33 cm</t>
  </si>
  <si>
    <t>PVC-U Tlakové potrubí D75  lepené 5m tyč PN10</t>
  </si>
  <si>
    <t>Mozaika CONCEPT PLUS tm. šedá lesk 30x30</t>
  </si>
  <si>
    <t>Záslepka 200</t>
  </si>
  <si>
    <t>Listela WENGE béžová 45x4,8</t>
  </si>
  <si>
    <t>Řezák trubek P-TEC 5000, 50mm  Ridgid</t>
  </si>
  <si>
    <t>Výpusť vanová automatická vč. sifonu s napoušt.</t>
  </si>
  <si>
    <t>Konvektor FMK 29-145-09-01 ocel bez vent</t>
  </si>
  <si>
    <t>Lázeňská kamna ENBRA BL/80 na dřevo</t>
  </si>
  <si>
    <t>Skříň nízká NORDIC/NEW YORK  1zás. šedá/šedá</t>
  </si>
  <si>
    <t>SAPHO Kleenex box, nerez</t>
  </si>
  <si>
    <t>Skříň zrcadlová 70 KRAJCAR ZP2 s osvětlením,bílá</t>
  </si>
  <si>
    <t>GARDENA regulační a uzavírací zásuvka 2724</t>
  </si>
  <si>
    <t>Čerpadlová skup.ECO</t>
  </si>
  <si>
    <t>Blue Line PKm  60-1 čerpadlo H-40m,Q-40l/min 230 V</t>
  </si>
  <si>
    <t>Blue Line PJm  100L čerpadlo H-45m,Q-60l/min 230 V</t>
  </si>
  <si>
    <t>Blue Line PJm  101C čerpadlo H-45m,Q-60l/min 230 V</t>
  </si>
  <si>
    <t>Stojánková konzola Koratherm pro typ 44</t>
  </si>
  <si>
    <t>Obklad COLOR ONE zelená 19,8x19,8 mat</t>
  </si>
  <si>
    <t>Obklad COLOR ONE žlutá 19,8x19,8 mat</t>
  </si>
  <si>
    <t>Hadice sprchová k van. kombinovaným bateriím 250cm</t>
  </si>
  <si>
    <t>Hadice kuchyňská 150cm</t>
  </si>
  <si>
    <t>Ventil dřez 6/4" výtokový 115 nerez mřížka, horní odtok</t>
  </si>
  <si>
    <t>Vana 180x80 London</t>
  </si>
  <si>
    <t>Trubka koax. D80/125-1000mm</t>
  </si>
  <si>
    <t>KLTM 1220/600  791W Barva 40 black</t>
  </si>
  <si>
    <t>Siko-pevná stěna Top Comfort čtvrtkruh 90x90</t>
  </si>
  <si>
    <t>Koleno MASTER 3 70x45°, protihluk.</t>
  </si>
  <si>
    <t>Skříň zrcadlová 65 KRAJCAR Klasa Plus bílá,pravá</t>
  </si>
  <si>
    <t>Osvětlení CURVE sklo mat 52,5</t>
  </si>
  <si>
    <t>Baterie van. nás. vrchní část HANSADESIG s př.</t>
  </si>
  <si>
    <t>Baterie um stoj VICTORIA s výpustí, chrom</t>
  </si>
  <si>
    <t>Listela Farina Azul 20x6</t>
  </si>
  <si>
    <t>Siko-Skříňka MODENA horní závěsná</t>
  </si>
  <si>
    <t>Konvektor OK-040/45/09, 325W -SP</t>
  </si>
  <si>
    <t>Přechod na vnitřní závit 3/4'' x 3/4''</t>
  </si>
  <si>
    <t>Radik PLAN VK 33 200/1000</t>
  </si>
  <si>
    <t>Vanička 140x90 KOLPING DB 36 sprch, bílá</t>
  </si>
  <si>
    <t>Zástěna 140 TOP-Line Mastercarre, elox</t>
  </si>
  <si>
    <t>dlažba PROVENZA ORANGE 24,5x24,5</t>
  </si>
  <si>
    <t>Myčka Siemens SN 66M095EU</t>
  </si>
  <si>
    <t>Hadice sprch chrom-kov  teleskop</t>
  </si>
  <si>
    <t>Dlažba SILLAGE Écru 35x35</t>
  </si>
  <si>
    <t>Hadice vzduchová spirálová - 10m</t>
  </si>
  <si>
    <t>PEVEKO ventil bez pohonu SMPI 2040.02</t>
  </si>
  <si>
    <t>Skříň Pluto 55 s umyvadl. Apolo 55, bílá</t>
  </si>
  <si>
    <t>Vizitka vůně</t>
  </si>
  <si>
    <t>Vanička 90 PERSEUS PRO FLAT, litá /90/</t>
  </si>
  <si>
    <t>Vitotrol 200A dálkové ovládání</t>
  </si>
  <si>
    <t>CamSys Set S-Color 30 H</t>
  </si>
  <si>
    <t>BANGA 500x862</t>
  </si>
  <si>
    <t>KLMM MAX 1220/0600</t>
  </si>
  <si>
    <t>Tlak. nádrž Maxivarem LS 750 10 bar s CE(786X1925)</t>
  </si>
  <si>
    <t>Paket Vitosol 300-T 6m2 sestava</t>
  </si>
  <si>
    <t>Dlažba ANDALUSIA béžová 30x30 II. jakost</t>
  </si>
  <si>
    <t>Dlažba CONCEPT béžová 33,3x33,3 II.jakost</t>
  </si>
  <si>
    <t>Dlažba TAURUS MAROK 77S 29,8x29,8 II. jakost</t>
  </si>
  <si>
    <t>KERMI KNV 32/021/320xR1K RAL5024 s mřížkou</t>
  </si>
  <si>
    <t>KERMI KNV 32/021/200xR1K RAL5024 s mřížk</t>
  </si>
  <si>
    <t>JAGA TEMPO stěnový v050 d120 t15</t>
  </si>
  <si>
    <t>JAGA TEMPO stěnový v050 d140 t15</t>
  </si>
  <si>
    <t>Termostatický ventil JAGA</t>
  </si>
  <si>
    <t>DGRE 1135/450 M Grenada chrome</t>
  </si>
  <si>
    <t>Průhledná plastová jímka s O kroužkem pro D06F</t>
  </si>
  <si>
    <t>Deska reké pro řady Superior kW a Maior kW</t>
  </si>
  <si>
    <t>ND klíč pro úhl. brusky</t>
  </si>
  <si>
    <t>Zástěna 80 ESKPS sprch kout levý, bílá</t>
  </si>
  <si>
    <t>R 553VY Rozdělovač s ventilem  1"x3/4'' E/4</t>
  </si>
  <si>
    <t>Obklad REALE 951 20x25</t>
  </si>
  <si>
    <t>AKCE Sestava pro 79m2 s VSS 6</t>
  </si>
  <si>
    <t>Vsuvka kompenzační SL 10  35mm</t>
  </si>
  <si>
    <t>R982Y001 Izolační deska pro podlahové vyt. h.60mm</t>
  </si>
  <si>
    <t>Mýdelník Oras HYDRA Zdarma</t>
  </si>
  <si>
    <t>Siko-madlo černé, MADUNI5</t>
  </si>
  <si>
    <t>Hadička 1"x1" ŠM 300 cm nerezová</t>
  </si>
  <si>
    <t>Sací koš PH-Sport s klapkou</t>
  </si>
  <si>
    <t>Kompenzátor ANS 80-16-40 DN PN 16 přivař</t>
  </si>
  <si>
    <t>WC závěs PALACE, pl. splach., bílý</t>
  </si>
  <si>
    <t>Dlažba ORION Lappato hnědá 30x60</t>
  </si>
  <si>
    <t>Skříň s um Q 800C, wenge</t>
  </si>
  <si>
    <t>Vanička 90 čtvrtkruh.R715sprch.,litá /90/ vč. nožiček</t>
  </si>
  <si>
    <t>Umyvadlo  75 MYLIFE zápustné s otv.,LCC</t>
  </si>
  <si>
    <t>Sprch. kout 80 grape komplet ARTTEC</t>
  </si>
  <si>
    <t>T-Kus LIS voda  D35x1/2" vnitřní</t>
  </si>
  <si>
    <t>Konvektor PK-160/11/16 ocel  305W</t>
  </si>
  <si>
    <t>Skříň s um 83 FAMA, bílá</t>
  </si>
  <si>
    <t>Baterie dřez  SPLIT teleskopická chrom</t>
  </si>
  <si>
    <t>Panel k vaničce Marblemate 100 čtvrtkruh bílá</t>
  </si>
  <si>
    <t>Koupelnový stojan - držák ručníku 3-ramenný DROP, chrom</t>
  </si>
  <si>
    <t>Matice M14 - nerez</t>
  </si>
  <si>
    <t>Kolečko EKO - pr. 250mm/17 VOLANT typ 900</t>
  </si>
  <si>
    <t>Skříňka CUBITO vysoká s košem, wen/béžový lesklý lak</t>
  </si>
  <si>
    <t>Zásobník pelet 195l (140kg)</t>
  </si>
  <si>
    <t>Mozaika OSAKA mix 30x30</t>
  </si>
  <si>
    <t>Schodovka SOPHISTIC Rosa 25x33</t>
  </si>
  <si>
    <t>REFLEX Refix ZLS 900/10 Tlak,nádoba pozik. pro vodárny</t>
  </si>
  <si>
    <t>O-kroužek pro 45705.6</t>
  </si>
  <si>
    <t>Vanička 120x90 KOLPING litá, bílá</t>
  </si>
  <si>
    <t>Koš na prádlo KRAJCAR pojízdný se sedákem, wenge</t>
  </si>
  <si>
    <t>Zrcadlo na desce MIO NEW</t>
  </si>
  <si>
    <t>Vanička 80 ALOHA-P čtverec samonosná</t>
  </si>
  <si>
    <t>ORION  500/16 čl. PLUS pravý rohový</t>
  </si>
  <si>
    <t>ventilátor tang. QLK45/3030A11-3020LH dvoj.,12V</t>
  </si>
  <si>
    <t>Síto pro Tempoplex</t>
  </si>
  <si>
    <t>Výměník deskový ALFA LAVAL CB 76/20L</t>
  </si>
  <si>
    <t>Zástěna Atyp š. 96,5 SWING-Line Transparent, aluchrom</t>
  </si>
  <si>
    <t>Pila oblouková 21¨</t>
  </si>
  <si>
    <t>Trubka D80/1000</t>
  </si>
  <si>
    <t>Slučovač potrubí koax. D80/125-300/1000mm</t>
  </si>
  <si>
    <t>Vsuvka s vnějším závitem 1/4", 25 SF, profi</t>
  </si>
  <si>
    <t>MS T kus 40x1"x40 vnitřní</t>
  </si>
  <si>
    <t>Trubka Cu Tvrdá  54x1,5 !!!!</t>
  </si>
  <si>
    <t>Základní dlažba VEGA Ocre 16,25x33</t>
  </si>
  <si>
    <t>Kompaktní před. stanice Maxi-S 1100kW+TUV</t>
  </si>
  <si>
    <t>ND Kabel zapalování dlouhý</t>
  </si>
  <si>
    <t>Navrtávka DAV KIT 90/63  elektro MW</t>
  </si>
  <si>
    <t>Umývátko 48x 28 PRO asymetrické levé s otv,bílé</t>
  </si>
  <si>
    <t>K20H 03661400-10  Koratherm horizontál středový</t>
  </si>
  <si>
    <t>Baterie vanová 150  VICTORIA bez vybavení, chrom</t>
  </si>
  <si>
    <t>Skříň vysoká Cubito PURE bílá,pravá</t>
  </si>
  <si>
    <t>Baterie van. 150 CITYPRO bez příslu.</t>
  </si>
  <si>
    <t>Kotouč řezný 115x1 ocel/nerez   /25/</t>
  </si>
  <si>
    <t>Trubka MASTER 3 40x1000, protihluková</t>
  </si>
  <si>
    <t>Koleno MASTER 3 50x67°, protihluk.</t>
  </si>
  <si>
    <t>Koleno MASTER 3 40x15°, protihluk.</t>
  </si>
  <si>
    <t>Odbočka MASTER 3 100/50/45° protihluk.</t>
  </si>
  <si>
    <t>Odbočka MASTER 3 50x50x87°, protihluk.</t>
  </si>
  <si>
    <t>VWS 102/3 tepelné čerpadlo geoTHERM plus</t>
  </si>
  <si>
    <t>IVAR trubka uhlíková vně pozinkovaná ocel 28</t>
  </si>
  <si>
    <t>IVAR C-Nátrubek 15</t>
  </si>
  <si>
    <t>Luna PLATINUM HT 1.12     2-12kW  kond. solo</t>
  </si>
  <si>
    <t>IVAR  C-Oblouk 90° 28</t>
  </si>
  <si>
    <t>IVAR C-Oblouk 90° 28 jednohrdlý</t>
  </si>
  <si>
    <t>Lišta s okap. GLASS G-PL-66-01L</t>
  </si>
  <si>
    <t>Montážní přístroj TAC</t>
  </si>
  <si>
    <t>IVAR C-Oblouk 45° 18 jednohrdlý</t>
  </si>
  <si>
    <t>Kolečko do řezáku FE ECO 1/4-4" RIDGID</t>
  </si>
  <si>
    <t>Zástěna 80 MIO s úpravou+ vanička OLYMP 80</t>
  </si>
  <si>
    <t>Izol. polštář IKA 150F filtr DN150</t>
  </si>
  <si>
    <t>Radik CLEAN VK 30 600/1600</t>
  </si>
  <si>
    <t>Listela VIVIAN Rosa Fala červená 4,8x40</t>
  </si>
  <si>
    <t>Zástěna 160 PUR-light S ,aluchrom/durlux</t>
  </si>
  <si>
    <t>Listela LAZIO  béžová 3,2x33</t>
  </si>
  <si>
    <t>R 553FKA07 kompletní rozdělovač</t>
  </si>
  <si>
    <t>PVC-U Tlakové potrubí D40  flexi lepené</t>
  </si>
  <si>
    <t>IVAR C-Redukce 54x35</t>
  </si>
  <si>
    <t>IVAR C-T-kus redukovaný 35x28x35</t>
  </si>
  <si>
    <t>IVAR C-T-kus redukovaný 35x22x35</t>
  </si>
  <si>
    <t>ESBE N.D.sada VRG,VRB DN 40</t>
  </si>
  <si>
    <t>Lopatka přesazovací PREMIUM</t>
  </si>
  <si>
    <t>Pila oblouková 36¨</t>
  </si>
  <si>
    <t>ND membrána FUGAS</t>
  </si>
  <si>
    <t>IVAR-Mezipřírub. uzav. klapka WAFER J9-litina DN 65</t>
  </si>
  <si>
    <t>Obrubník záhonový 100x20x5 hnědý</t>
  </si>
  <si>
    <t>Čerpadlo ponorné SIGI 40/60M</t>
  </si>
  <si>
    <t>Radik VKL 33  500/1600</t>
  </si>
  <si>
    <t>Dlažba TAURUS Karpat A1 S 29,8x29,8</t>
  </si>
  <si>
    <t>Vrchní sada HANSADESIG sprchová souprava</t>
  </si>
  <si>
    <t>Baterie stoj dřez  VICTORIA, chrom</t>
  </si>
  <si>
    <t>Obklad FARINA sv.modrá Azul 20x25</t>
  </si>
  <si>
    <t>Dlažba SANTA CATERINA Lappato 29,8x59,8</t>
  </si>
  <si>
    <t>Siko-Skříňka MODENA 75 s umyvadlem</t>
  </si>
  <si>
    <t>Zástěna 100 CUBITO  PURE transparent</t>
  </si>
  <si>
    <t>Separátor vyduchu horizontální 3/4''</t>
  </si>
  <si>
    <t>Pedrollo 2CP 32/210B 5,5kW  400V</t>
  </si>
  <si>
    <t>Schodovka UNISTONE černá 60x30</t>
  </si>
  <si>
    <t>ND hřídel na úhl. brusku</t>
  </si>
  <si>
    <t>Směš.sestava kotl.okruhu</t>
  </si>
  <si>
    <t>Skříň s um 50 Q MONO S, bílá</t>
  </si>
  <si>
    <t>Konvektor PK-160/19/28 ocel 606W</t>
  </si>
  <si>
    <t>Chránička kabelů  DN 200 HEKAPLAST červená</t>
  </si>
  <si>
    <t>Vana 160 SELENA levá + nohy, bílá</t>
  </si>
  <si>
    <t>Dekor výřez  INDIA "S"  25x33</t>
  </si>
  <si>
    <t>ROJEK KTP 30 PELLET s plnou výbavou</t>
  </si>
  <si>
    <t>SAPHO oválné um. na desku 55x35 CIRCLE</t>
  </si>
  <si>
    <t>Obklad PROŘEZ Via Veneto  25x45 bruno</t>
  </si>
  <si>
    <t>Baterie van 150 ZENTA, bílá bez přísl.</t>
  </si>
  <si>
    <t>QUADRAT 1755/600 chrom, středový ISAN</t>
  </si>
  <si>
    <t>Termohydraulický rozdělovač 5/4"</t>
  </si>
  <si>
    <t>Baterie sprch 150 TOWER TECH chrom nevybavená</t>
  </si>
  <si>
    <t>Odbočka 45* 63/56</t>
  </si>
  <si>
    <t>QS trubka PEHD 63/3,5/5000 PL</t>
  </si>
  <si>
    <t>Nožičky CAMPANULA   II   180</t>
  </si>
  <si>
    <t>Obklad TEXTILE květ slon.kost 19,8x39,8</t>
  </si>
  <si>
    <t>Zástěna 90 SMSD2 A Levé dveře Transparent/chrom</t>
  </si>
  <si>
    <t>Přípojka  hadicová KE-279 DN 1/2" MS</t>
  </si>
  <si>
    <t>Radik 10 500/  400 /261W/barva 41</t>
  </si>
  <si>
    <t>Růžice sprchová Crometta 85 Multi 3jet EcoSmart, chrom</t>
  </si>
  <si>
    <t>Vrták SDS+ 10 - 1000/940  NEMESIS 4břit</t>
  </si>
  <si>
    <t>Obklad moz. MONDRIAN VERDE FOGLIA 20X20</t>
  </si>
  <si>
    <t>Čerpadlo pro pohyb.vodní prvky-sada FP750E</t>
  </si>
  <si>
    <t>HACO mřížka NVM 200x200 NEREZ K</t>
  </si>
  <si>
    <t>KRXM 1220/450  423 W chrom</t>
  </si>
  <si>
    <t>KRXM 1220/750  657 W chrom</t>
  </si>
  <si>
    <t>KRXM 1500/600  671 W chrom</t>
  </si>
  <si>
    <t>Vodorovn vyústění</t>
  </si>
  <si>
    <t>Vana 150 BODO, bílá</t>
  </si>
  <si>
    <t>Žebřík SUBWAY 600x1500, chrom</t>
  </si>
  <si>
    <t>Sedátko WC/MYŠ</t>
  </si>
  <si>
    <t>Trouba KT 180 TB</t>
  </si>
  <si>
    <t>STAF-SGT DN50 PN16</t>
  </si>
  <si>
    <t>STAD-C DN 15 (3/4") bez vypouštění</t>
  </si>
  <si>
    <t>Skříňka pod umyvadlo 75 MOMENTS</t>
  </si>
  <si>
    <t>R 140 ventil poj. 1/2"x 1,5bar</t>
  </si>
  <si>
    <t>Teploměr 0-120°C, pr.100mm, L 250mm</t>
  </si>
  <si>
    <t>Kotel U BENEKOV LING LT20   280l zásob levý</t>
  </si>
  <si>
    <t>Zástěna 120 TOP-Line Durlux/mat.elo</t>
  </si>
  <si>
    <t>KG DNO ŠACHTOVÉ 400/300</t>
  </si>
  <si>
    <t>Poklop bidetu THE GAP Softclose, bílý</t>
  </si>
  <si>
    <t>Dlažba TABLA Haya 21x63</t>
  </si>
  <si>
    <t>Flexi hadice 1"-1000mm s kolenem, ŠM</t>
  </si>
  <si>
    <t>Baxi Nuvola3 BS 280 Fi     10.4-28 kW /40l smalt/-turbo</t>
  </si>
  <si>
    <t>R179X082 adaptér 18x(18x2,5)</t>
  </si>
  <si>
    <t>Skříň nízká ZARJA, bílá</t>
  </si>
  <si>
    <t>Jednotka k ohřevu teplé vody VPM 30/35 W</t>
  </si>
  <si>
    <t>Umyvadlo  67 MIO  bez otvoru, do nábytku</t>
  </si>
  <si>
    <t>Boční panel TIGO</t>
  </si>
  <si>
    <t>Atypická deska 160cm CUBITO bez otv., WENGE</t>
  </si>
  <si>
    <t>Dochlaz. smyčka s poj.ventilem pro GF N8</t>
  </si>
  <si>
    <t>Přestavbová sada GF N pro pelet.hořák SUN P7</t>
  </si>
  <si>
    <t>Čerpadlo BS II 370  0,37 kW/230V  (Brilix)</t>
  </si>
  <si>
    <t>Radik VKL 22  500/400</t>
  </si>
  <si>
    <t>Trubka MASTER 3 40x0500, protihluková</t>
  </si>
  <si>
    <t>Koleno MASTER 3 40x45°, protihluk.</t>
  </si>
  <si>
    <t>Skříň um.75 PRIMO vč.umyvadla ,závěsná bílá -set</t>
  </si>
  <si>
    <t>IVAR C-Nátrubek 18</t>
  </si>
  <si>
    <t>IVAR C-Redukce 22x18</t>
  </si>
  <si>
    <t>IVAR C-T-kus 15</t>
  </si>
  <si>
    <t>IVAR C-T-kus redukovaný 18x15x18</t>
  </si>
  <si>
    <t>IVAR C-Oblouk 45° 22</t>
  </si>
  <si>
    <t>Konvektor FMK 34-300-14-11 nerez bez vent.</t>
  </si>
  <si>
    <t>Uponor Kulový kohout  (1pár)</t>
  </si>
  <si>
    <t>Kelímek FLASH černá</t>
  </si>
  <si>
    <t>Zástěna 80 CS2 bílá/bark</t>
  </si>
  <si>
    <t>Skríňka pro předstěnovou instalaci GT-PVKM 4</t>
  </si>
  <si>
    <t>Skríňka pro předstěnovou instalaci GT-PVKM 10</t>
  </si>
  <si>
    <t>Vsuvka kompenzační SL 10  54mm</t>
  </si>
  <si>
    <t>ESBE Ekvitermní reg. pro top. systémy+bojler ST 430i</t>
  </si>
  <si>
    <t>Sloup MERIDIAN, bílý</t>
  </si>
  <si>
    <t>Zástěna 100 SMSD2 B Levé dveře Transparent</t>
  </si>
  <si>
    <t>Mont.sada pro 1 panel VTK 1140/2</t>
  </si>
  <si>
    <t>Zástěna 150 AVDP3 Grape vanové dveře posuvné, satin</t>
  </si>
  <si>
    <t>Ventil dřez 6/4" výtokový 115  s přepadem</t>
  </si>
  <si>
    <t>Haas Koš velký s nářadím</t>
  </si>
  <si>
    <t>ND Čerpadlo UPS 15-50 AO/FL P FX</t>
  </si>
  <si>
    <t>Stojan solární pro 1 kolektor F3-Q</t>
  </si>
  <si>
    <t>Baxi Nuvola3 BS 140 Fi    6-14kW /40l smalt/-turbo</t>
  </si>
  <si>
    <t>Baxi Nuvola3 BS 240 Fi  10.4-24,4kW /40l smalt/-turbo</t>
  </si>
  <si>
    <t>Výtlač.tvarovka D35-3-hadice</t>
  </si>
  <si>
    <t>Vana 160 VANDA II, bílá</t>
  </si>
  <si>
    <t>Zástěna 80 PUR-light S Pravá A7,aluchrom</t>
  </si>
  <si>
    <t>ND anoda 33x450 5/4" bez kabelu</t>
  </si>
  <si>
    <t>ND krožek těsnící 140 TF Press</t>
  </si>
  <si>
    <t>Sokl ESSENCIA Lappato bílošedá 45x8,5</t>
  </si>
  <si>
    <t>Zrcadlo 40 KRAJCAR s osvětlením Dastin Dolores Al</t>
  </si>
  <si>
    <t>Baterie dřez Kludi L-INE, chrom</t>
  </si>
  <si>
    <t>Ohřívač OKHE 100l  SMART hranatý elektrický</t>
  </si>
  <si>
    <t>Vana 170x75 SANIFORM PLUS STAR smalt. bílá,s otv.pro madla,PERL-EFFEKT,KALDEWEI</t>
  </si>
  <si>
    <t>Baterie sprch METALIA s přep chrom, podom. otvor</t>
  </si>
  <si>
    <t>Skříň s um 75 KRAJCAR KCH, bílá</t>
  </si>
  <si>
    <t>Schodovka SOPHISTIC Rosa 30x33</t>
  </si>
  <si>
    <t>Náhradní rovné sklo police, NOVATORRE 3,</t>
  </si>
  <si>
    <t>Ceresit CC 81 Přísada pro zvýšení přilnavosti</t>
  </si>
  <si>
    <t>Haas ND sklo na BERGAMO</t>
  </si>
  <si>
    <t>Listela TERRACOTTA 30x4,7cm, tm.cihlová</t>
  </si>
  <si>
    <t>Lišta plast ukončovací HAVOS bahama - oblouk 8 mm</t>
  </si>
  <si>
    <t>Skříň um. 55 KRAJCAR KL, wenge - záv. + um/MIMO Ni</t>
  </si>
  <si>
    <t>ORION  500/20 čl. PLUS pravý rohový</t>
  </si>
  <si>
    <t>Hlavice termost. Thera 4 kapalinová</t>
  </si>
  <si>
    <t>Chromoterapie H2O Color ML1, chrom</t>
  </si>
  <si>
    <t>Siko-koncovka hranatá</t>
  </si>
  <si>
    <t>Vsuvka s vnějším závitem 1/4"</t>
  </si>
  <si>
    <t>Vsuvka s vnějším závitem 3/8"</t>
  </si>
  <si>
    <t>Pás KAUČUK HT  šíře 1m /síla 19mm</t>
  </si>
  <si>
    <t>Trubka MASTER 3 70x250, protihluková</t>
  </si>
  <si>
    <t>Baterie sprch. AQUAMAT podomítková termostatická - 1cesta</t>
  </si>
  <si>
    <t>Car žlab s roštem, 1m</t>
  </si>
  <si>
    <t>Obklad VIVIDA Nero Struktura černá 30x60</t>
  </si>
  <si>
    <t>Mozaika VIVIDA Nero černá 30x30</t>
  </si>
  <si>
    <t>Baterie bidetová  VICTORIA s výpustí, chrom</t>
  </si>
  <si>
    <t>Obklad KUBA sv. béžový 25x36</t>
  </si>
  <si>
    <t>Siko-Baterie SAVONA vanová bez přísl.</t>
  </si>
  <si>
    <t>Konvektor OK-120/45/15, 1696W -SP</t>
  </si>
  <si>
    <t>K22H 09580500-M10  Koratherm horizontál středový</t>
  </si>
  <si>
    <t>Trubka RX-MULTIPEX/AL/PEX 20x2 (100m)   AKCE</t>
  </si>
  <si>
    <t>Obklad REALE 95 20x25</t>
  </si>
  <si>
    <t>Příruba izolační s nástavcem s límcem z polymerbetonu</t>
  </si>
  <si>
    <t>Růžice krycí- HANSA</t>
  </si>
  <si>
    <t>Snímač diferenčního tlaku DPI- 0-6 bar</t>
  </si>
  <si>
    <t>Vana 170 VANDA II, bílá</t>
  </si>
  <si>
    <t>Umyvadlo 85x46 MERIDIAN , bílé</t>
  </si>
  <si>
    <t>Zástěna TOP LINE dveře s.p.stěnou 100 aluchr/master</t>
  </si>
  <si>
    <t>Zástěna TCO1/1000 stříbro/transparent Tower Line</t>
  </si>
  <si>
    <t>ND Plošný spoj</t>
  </si>
  <si>
    <t>Poklop šachtový B125 GU BO</t>
  </si>
  <si>
    <t>Kompenzátor ANS 32-16-26 DN PN 16 přivař</t>
  </si>
  <si>
    <t>Umyvadlo 80 THE GAP s otv., bílé</t>
  </si>
  <si>
    <t>KRCE 900/450</t>
  </si>
  <si>
    <t>Dekor RIF. PALACE WHITE bílá 33,3x60</t>
  </si>
  <si>
    <t>Siko-Skříňka MODENA 90 s umyvadlem</t>
  </si>
  <si>
    <t>KG poklop litinový teleskop 12,5t TEGRA</t>
  </si>
  <si>
    <t>Pasta mycí TEROQUICK LOCTITE  300g</t>
  </si>
  <si>
    <t>Baxi Nuvola3 BS 240 i     10.4-24.4 kW,/40l smalt/-komín</t>
  </si>
  <si>
    <t>Baxi FOURTECH 24 F        9,3-24kW TUV,turbo</t>
  </si>
  <si>
    <t>Zásobník SMART LINE 320</t>
  </si>
  <si>
    <t>Baterie um stoj TIGO bez výpusti, chrom</t>
  </si>
  <si>
    <t>Zrcadlo 90 ALU rám</t>
  </si>
  <si>
    <t>Košík proutěný KRAJCAR 27x23x27</t>
  </si>
  <si>
    <t>Šroub M14 - nerez</t>
  </si>
  <si>
    <t>Dochlaz. smyčka s poj.ventilem pro GF N4</t>
  </si>
  <si>
    <t>Dochlaz. smyčka s poj.ventilem pro GF N6</t>
  </si>
  <si>
    <t>T-kus navrt.DAA-pr.50/32 PE 100 Plyn</t>
  </si>
  <si>
    <t>T-kus navrt.DAA-pr.60/32 PE 100 Plyn</t>
  </si>
  <si>
    <t>Trubka MASTER 3 100x0150, protihluková</t>
  </si>
  <si>
    <t>Trubka MASTER 3 50x250, protihluková</t>
  </si>
  <si>
    <t>Trubka MASTER 3 50x150, protihluková</t>
  </si>
  <si>
    <t>Trubka MASTER 3 50x500, protihluková</t>
  </si>
  <si>
    <t>Redukce MASTER 3 50/40, protihluk. krátká</t>
  </si>
  <si>
    <t>Redukce MASTER 3 100/50, protihluk. krátk</t>
  </si>
  <si>
    <t>LDM filtr přírubový FP 110 S DN 100 PN 16</t>
  </si>
  <si>
    <t>IVAR C-Nátrubek 28</t>
  </si>
  <si>
    <t>IVAR  C-Oblouk 90° 18</t>
  </si>
  <si>
    <t>U 100</t>
  </si>
  <si>
    <t>Nástěnná armatura PETIT samouzavírací  SC  SCHELL</t>
  </si>
  <si>
    <t>Zátka ploché trysky (Brilix)</t>
  </si>
  <si>
    <t>Vana 150 SOLO rohová symetrická, bílá</t>
  </si>
  <si>
    <t>Spojovací trubky pro Vitosol</t>
  </si>
  <si>
    <t>Obklad VIVIAN Rosa červená 25x40</t>
  </si>
  <si>
    <t>Souprava pro drátové připojení pro QAA75</t>
  </si>
  <si>
    <t>Svorky SVS 63.200</t>
  </si>
  <si>
    <t>Nerezová akumulační nádrž 500L (70x210) ELTE</t>
  </si>
  <si>
    <t>Baterie vanová MX 3 otv. vyložení 220 , chrom</t>
  </si>
  <si>
    <t>Baxi  Luna3 Comfort 310 Fi, 10.4-31kW</t>
  </si>
  <si>
    <t>STAP DN 15   5-25 kPa</t>
  </si>
  <si>
    <t>IVAR C-Redukce 76x54</t>
  </si>
  <si>
    <t>IVAR  C-Redukce 89x76</t>
  </si>
  <si>
    <t>Závěs BARCELONA 180x200cm beere</t>
  </si>
  <si>
    <t>Zrcadlo ATYP - LINE LED s integr. osv. v615xš670</t>
  </si>
  <si>
    <t>Uponor regulační sada 23 A</t>
  </si>
  <si>
    <t>Páska izolač.10 m/12cm-klasic cena za kus</t>
  </si>
  <si>
    <t>Žlab podl 750 Simple ALCA vč.roštu (baleno v blistru)</t>
  </si>
  <si>
    <t>Trubka MASTER 3 50x1000, protihluková</t>
  </si>
  <si>
    <t>Koleno MASTER 3 50x15°, protihluk.</t>
  </si>
  <si>
    <t>Odbočka MASTER 3 50x50x45°, protihluk.</t>
  </si>
  <si>
    <t>PPKGEA ODBOČKA 45° 125/125</t>
  </si>
  <si>
    <t>Tepelný výměník OVB 130, 38 kW</t>
  </si>
  <si>
    <t>Nádobka WC kartáče, rosený plast</t>
  </si>
  <si>
    <t>DUO - TEC  COMPACT 1.24  HT  3,4-24kW kond. solo</t>
  </si>
  <si>
    <t>Luna PLATINUM  HT 1.18     2-16,9kW  kond. s</t>
  </si>
  <si>
    <t>IVAR C-Redukce 18x15</t>
  </si>
  <si>
    <t>IVAR C-Oblouk 45° 15</t>
  </si>
  <si>
    <t>IVAR C-Víčko 15</t>
  </si>
  <si>
    <t>IVAR C-T-kus redukovaný 35x18x35</t>
  </si>
  <si>
    <t>Trubka PE-HD PE 80  50x6,9 PN 12,5 VODA</t>
  </si>
  <si>
    <t>Mozaika 2,3x2,3 ALBIR Bianco bílá mat (30x30)</t>
  </si>
  <si>
    <t>Konvektor FMK 26-240-11-01 ocel bez vent</t>
  </si>
  <si>
    <t>Kotel ZSC 24-3 MFK Ceraclass Excellence</t>
  </si>
  <si>
    <t>Vana 170x70 PURO smaltovaná, bílá</t>
  </si>
  <si>
    <t>Stan ROCK SPRINGS™ 4 (4 os., 6 kg, předsíňka 3,2 m²)</t>
  </si>
  <si>
    <t>Zrcadlo ATYP - 130x60 LED s osvětlením + IR spínač</t>
  </si>
  <si>
    <t>Rošt 750 ALCA LINE lesk</t>
  </si>
  <si>
    <t>Baxi Nuvola3 Comfort 280 i 10.4-28 kW</t>
  </si>
  <si>
    <t>Komínová hlavice DN60</t>
  </si>
  <si>
    <t>výměník SWEP B12/60</t>
  </si>
  <si>
    <t>IVAR C-T-kus redukovaný 89x28x89</t>
  </si>
  <si>
    <t>Matice pro připoj. flex. nerez. potrubí DN 20</t>
  </si>
  <si>
    <t>ITV sada K 600/160</t>
  </si>
  <si>
    <t>Ovzduš. ventil Idrosfer</t>
  </si>
  <si>
    <t>Dlažba UNISTONE 30x60 černá</t>
  </si>
  <si>
    <t>AKCE 5ks desky 10123 + 200m trubky 12715 + 25m dil.pásu</t>
  </si>
  <si>
    <t>Radik PLAN VK 33 200/800</t>
  </si>
  <si>
    <t>Larrin závěs fialový 40g</t>
  </si>
  <si>
    <t>Revizní trubka DN 80 z polypropylenu</t>
  </si>
  <si>
    <t>Dlažba PIETRA tm.béžová 30x60</t>
  </si>
  <si>
    <t>Dávkovač  FLASH bílá</t>
  </si>
  <si>
    <t>Konvektor F1T 26-300-09T-01 pozink, s vent.</t>
  </si>
  <si>
    <t>Boční stěna 100 TOP-Line Transparent, elox</t>
  </si>
  <si>
    <t>Listela INDIA "S"  5x25</t>
  </si>
  <si>
    <t>El.topná tyč 6 kW</t>
  </si>
  <si>
    <t>Sedátko OVO-B-OPAL, bílé mléčné</t>
  </si>
  <si>
    <t>Připojovací sada Vitosol SP2/SP3A</t>
  </si>
  <si>
    <t>WC mísa THE GAP bez nádržky, bílé</t>
  </si>
  <si>
    <t>WC nádrž THE GAP spod.levý přívod, bílá</t>
  </si>
  <si>
    <t>Bidet stojící THE GAP, bílý</t>
  </si>
  <si>
    <t>Bytová stanice LOGOtherm 44kW s reg.dif.DRV,T-mix,2filtry</t>
  </si>
  <si>
    <t>Kohout kul.  1/2" motýl s vypouštěním</t>
  </si>
  <si>
    <t>RVS 53.183/109 ekvitermní regulátor</t>
  </si>
  <si>
    <t>ND zpětná klapka vodárny D-35-3</t>
  </si>
  <si>
    <t>Vana 170x75 CONODUO smaltovaná, bílá</t>
  </si>
  <si>
    <t>Oventrop čerpadlová skupina M3-130 Regumat</t>
  </si>
  <si>
    <t>T kus LIS voda  D35x35x22 2418</t>
  </si>
  <si>
    <t>Hliníkový radiátor SOLAR 600 8čl. PLUS</t>
  </si>
  <si>
    <t>Zrcadlo 50 KRAJCAR s osvětlením Dastin Dolores Al</t>
  </si>
  <si>
    <t>Dávkovač tekutého mýdla DROP, chrom</t>
  </si>
  <si>
    <t>Ohřívač OKHE  80l  SMART hranatý elektrický</t>
  </si>
  <si>
    <t>Čelní panel TIGO</t>
  </si>
  <si>
    <t>Fixing set TIGO-úchyty pro panel /2ks/</t>
  </si>
  <si>
    <t>Zástěna 80 SWING Line Jednokřídlé dveře, výška 186cm, čiré sklo,elox</t>
  </si>
  <si>
    <t>T-kus navrt.DAA-pr.110/32 PE 100 Plyn</t>
  </si>
  <si>
    <t>Koleno MASTER 3 40x30°, protihluk.</t>
  </si>
  <si>
    <t>Koleno připojovací MASTER 3 50, protihluk.</t>
  </si>
  <si>
    <t>Silikon těsnící KERDI-FIX  Schluter</t>
  </si>
  <si>
    <t>Vana ZARA 170cm</t>
  </si>
  <si>
    <t>IVAR C-Nátrubek 22</t>
  </si>
  <si>
    <t>IVAR C-Redukce 28x22</t>
  </si>
  <si>
    <t>IVAR  C-Oblouk 90° 15</t>
  </si>
  <si>
    <t>IVAR C-Přechod 15x3/8" vnější</t>
  </si>
  <si>
    <t>Úder.postřikovač RC 165-1" výsečový</t>
  </si>
  <si>
    <t>Vana 140 SOLO rohová symetrická, bílá</t>
  </si>
  <si>
    <t>Tlačítko pisoárové Skate Cosmopolitan,matný chrom</t>
  </si>
  <si>
    <t>Radik CLEAN VK 30 900/1200</t>
  </si>
  <si>
    <t>Obklad VIVIAN Bianco bílá 25x40</t>
  </si>
  <si>
    <t>Př.regul.ventil DN20 s pohonem</t>
  </si>
  <si>
    <t>R 254PX Giacomini 3/4"x3/4"  ventil kulovýs převleč.maticí</t>
  </si>
  <si>
    <t>VERNER modul GSM pro kotle A251,A501</t>
  </si>
  <si>
    <t>Obklad AFRICA Blanco 25x40</t>
  </si>
  <si>
    <t>Baterie dřez stoj DINO , chrom</t>
  </si>
  <si>
    <t>Pás min. + AL 50mm  pás š. 100cm</t>
  </si>
  <si>
    <t>Roštový segment C20S</t>
  </si>
  <si>
    <t>Dno varné 60 2"</t>
  </si>
  <si>
    <t>Dno varné 273</t>
  </si>
  <si>
    <t>Trubka žebrová 76x3x156-2000</t>
  </si>
  <si>
    <t>Oblouk varný pr.  76 mm     180st.</t>
  </si>
  <si>
    <t>Těsnění příruby DN 100  /PN16/</t>
  </si>
  <si>
    <t>Kohout kul.příruba.litina DN65*PN16</t>
  </si>
  <si>
    <t>Filtr přírubový D71 118 616  DN50</t>
  </si>
  <si>
    <t>Filtr přírubový D71 118 616  DN150</t>
  </si>
  <si>
    <t>Klapka zpětná přír. L 10-117-616 DN  80, PN16</t>
  </si>
  <si>
    <t>Ventil  regul.přír.V41 111 616 DN100 PN16</t>
  </si>
  <si>
    <t>Klapka  bezpřír.FLW3-MN-E DN150 voda</t>
  </si>
  <si>
    <t>Klapka  bezpřír.FLW3-MN-E DN250 voda</t>
  </si>
  <si>
    <t>Kotel H 418 V /Opop / 160kg  s chlad.smyčkou</t>
  </si>
  <si>
    <t>Variant SL 27 - Slokov /2 lamely/ 215kg</t>
  </si>
  <si>
    <t>Klapka zatápěcí  Slokov (33i27)                                             *</t>
  </si>
  <si>
    <t>Katalyzátor šamotový  Slokov</t>
  </si>
  <si>
    <t>Atmos DC 32 GS-32kW Generátor Modely 2000</t>
  </si>
  <si>
    <t>Termostat na čerpadlo                      Atmos</t>
  </si>
  <si>
    <t>Nádrž 750l akumulační  s izolací</t>
  </si>
  <si>
    <t>Zděř d120mm</t>
  </si>
  <si>
    <t>Romotop VENZIA s výměníkem</t>
  </si>
  <si>
    <t>Blanzek kouřovod pr.200/500mm nerez</t>
  </si>
  <si>
    <t>PPR trubka  D  32 PN16 (40m bal.)  /1"/</t>
  </si>
  <si>
    <t>PPR trubka  D  90 PN16</t>
  </si>
  <si>
    <t>PPR trubka  D  40 PN20 (24m bal.)</t>
  </si>
  <si>
    <t>PPR trubka  D  63 PN20 (12m bal.)</t>
  </si>
  <si>
    <t>Trubka Stabi 110x15.1</t>
  </si>
  <si>
    <t>PPR T kus  D  63                              1</t>
  </si>
  <si>
    <t>Inserto CARISMA BROWN Galazka 30x45</t>
  </si>
  <si>
    <t>Listela CARISMA BEIGE Galazka 4,8x45</t>
  </si>
  <si>
    <t>KLM MAX 1500/0750  1404</t>
  </si>
  <si>
    <t>KRME MAX-E 1500/0750  0</t>
  </si>
  <si>
    <t>KRM MAX 1220/0750  1214</t>
  </si>
  <si>
    <t>KRM MAX 1500/0750  1489</t>
  </si>
  <si>
    <t>KRM MAX 1820/0750  1801</t>
  </si>
  <si>
    <t>Poruchová signalizace</t>
  </si>
  <si>
    <t>Fasádní spal. systém trubka 440mm- DN60/100</t>
  </si>
  <si>
    <t>REAL citron classic 600g</t>
  </si>
  <si>
    <t>REAL trouby, grily 750ml</t>
  </si>
  <si>
    <t>Prodloužení flexi 100/425 odtah I.G.C</t>
  </si>
  <si>
    <t>Prodloužení flexi 100/425 sání I.G.C</t>
  </si>
  <si>
    <t>Souprava do šachty</t>
  </si>
  <si>
    <t>ROŠT nerez 700  RINGS lesk</t>
  </si>
  <si>
    <t>PAC-IF031B-E</t>
  </si>
  <si>
    <t>ROŠT nerez 800  SNAKE matný</t>
  </si>
  <si>
    <t>SAPHO Osvětlení NILE</t>
  </si>
  <si>
    <t>Sestava Panther Condens 12 KKOB60ZB 60l zás. vedle</t>
  </si>
  <si>
    <t>Žlab sprch 80  SQUARES/MAT výprodej</t>
  </si>
  <si>
    <t>Žlab sprch 100  SQUARES/MAT výprodej</t>
  </si>
  <si>
    <t>**  Prodlouž.80/125  500mm Al</t>
  </si>
  <si>
    <t>Rohy plastové vnější 9 JASMÍN - 1ks</t>
  </si>
  <si>
    <t>Pásy brusné 100x620 P40 (bal=5ks)</t>
  </si>
  <si>
    <t>Skříň um 60 KRAJCAR KPK  korpus bílá/čelo wenge</t>
  </si>
  <si>
    <t>Redukce  DN 130/110 0,6 mm nerez</t>
  </si>
  <si>
    <t>AL stříška DN 130</t>
  </si>
  <si>
    <t>DEVIL duo 140 un.1 l</t>
  </si>
  <si>
    <t>DEVIL dr.WC gel 8265 400ml aqua</t>
  </si>
  <si>
    <t>TENTO toal.papír 4pack Peach 0934+AKCE kuch.utěrka TENTO EKO</t>
  </si>
  <si>
    <t>Přímočinný uzávěr BPV dn 40</t>
  </si>
  <si>
    <t>Košík ke KV 110 a KV 125</t>
  </si>
  <si>
    <t>ESBE VTA522 /50-75C/  1"   vně. směš. termoventil</t>
  </si>
  <si>
    <t>Plotová tvarovka Hnědá Hladká 385x190x190</t>
  </si>
  <si>
    <t>Sudo -Press Accu-Kit AFP101</t>
  </si>
  <si>
    <t>Sada pro spín.čerp.v kotl.okruhu</t>
  </si>
  <si>
    <t>Dlažba ORION béžová 45x45  II.jakost</t>
  </si>
  <si>
    <t>Radik VKL 33  500/2600</t>
  </si>
  <si>
    <t>IZT-U-TTS 950 pr.provedení</t>
  </si>
  <si>
    <t>izol.pro IZT-U 950</t>
  </si>
  <si>
    <t>Spona nerez 200</t>
  </si>
  <si>
    <t>Komínová hlavice DN130 - NEREZ</t>
  </si>
  <si>
    <t>Zrcadlová skříňka 54, poličky,levá,ořech</t>
  </si>
  <si>
    <t>NIBE nádrž akumul. UKV 102</t>
  </si>
  <si>
    <t>Skříň LYRA PLUS horní pravá bílá 32x17</t>
  </si>
  <si>
    <t>sada pro 2 kotle Luna Duo-tec 1.35,1.50,1.60 (80/125)</t>
  </si>
  <si>
    <t>Trubka 0,5m s násuvným koncem a silikonovým těs.kroužkem</t>
  </si>
  <si>
    <t>Trubka 1m s násuvným koncem a silik.těs</t>
  </si>
  <si>
    <t>T-kus Al/PE-X 26-16-20</t>
  </si>
  <si>
    <t>/ příruby  80 /sání-výfuk/,Ceasar</t>
  </si>
  <si>
    <t>Mříž PMZ 26-250-14  dub + Z-lišta</t>
  </si>
  <si>
    <t>GT530-11 S3 plynový kotel LG</t>
  </si>
  <si>
    <t>ESBE VRG 132 DN15-1,63 směšovač trojcestný 3/4" vněší závit</t>
  </si>
  <si>
    <t>Dekor PHILOSOPHY Wenge paper Bordo 12,3x45</t>
  </si>
  <si>
    <t>PPR T kus  D 32/25 redukovaný         25</t>
  </si>
  <si>
    <t>PPR nátrubek  D   16                         50</t>
  </si>
  <si>
    <t>PPR záslepka  D 40                            10</t>
  </si>
  <si>
    <t>PPR záslepka  D 63                              2</t>
  </si>
  <si>
    <t>PPR zástřik  D 90x3"    vnější               1</t>
  </si>
  <si>
    <t>PPR zástřik  D 40x5/4" vnitřní            10</t>
  </si>
  <si>
    <t>PPR přechodka  D  25x1"    kov.s převl.maticí    1</t>
  </si>
  <si>
    <t>PPR koleno  90° D 20x1/2" vnější závit         10</t>
  </si>
  <si>
    <t>PPR koleno  90° D 32x1"    vnitřní závit          5</t>
  </si>
  <si>
    <t>PPR kohout  D 25 kulový       4</t>
  </si>
  <si>
    <t>PPR ventil  D 63 přímý s vypoušťákem L         1</t>
  </si>
  <si>
    <t>PPR spoj  D 20 rozebíratelný               10</t>
  </si>
  <si>
    <t>PPR přechod  D 20x1/2" se šroub. vnitřní</t>
  </si>
  <si>
    <t>PPR přechod  D 32x1"    se šroub. vnitřní</t>
  </si>
  <si>
    <t>PPR nákružek  D 110 bez příruby lemový</t>
  </si>
  <si>
    <t>PPR příruba  D 50/DN 40     volná k lemovému nákružku</t>
  </si>
  <si>
    <t>PPR žlab pro D 20 pozinkovaný (ks=2m)</t>
  </si>
  <si>
    <t>Svářečka trnová P-1a 650 W  sólo</t>
  </si>
  <si>
    <t>Svářečka trnová P-1a 650 W MINI PLUS 20-40 černé nástavce</t>
  </si>
  <si>
    <t>HT trubka  DN 70  500mm         16</t>
  </si>
  <si>
    <t>HT trubka  DN 70 1000mm         5</t>
  </si>
  <si>
    <t>HT trubka  DN 100  250mm       10</t>
  </si>
  <si>
    <t>HT trubka  DN 100 2000mm       5</t>
  </si>
  <si>
    <t>HT trubka  DN 125 2000mm       4</t>
  </si>
  <si>
    <t>HT trubka  DN 150  150mm         6</t>
  </si>
  <si>
    <t>Blanzek kouřovod koleno nerez 90° D200</t>
  </si>
  <si>
    <t>Stropní infrazářič HELIOS 20-UD+</t>
  </si>
  <si>
    <t>Servopohon k tříc.ventulu do kotle</t>
  </si>
  <si>
    <t>Skříň rozdělovače pod om. UP-TYP8</t>
  </si>
  <si>
    <t>Monzun VH-E 300</t>
  </si>
  <si>
    <t>Termostat EURO 091 N</t>
  </si>
  <si>
    <t>Koleno 130/45° černé</t>
  </si>
  <si>
    <t>Oblouk     PRESTABO   28    90°A/A    1116</t>
  </si>
  <si>
    <t>Zubové čerpadlo CFP 400 V 370 W</t>
  </si>
  <si>
    <t>Lišta PVC  ukončovací  2,5m sv. hnědá 9</t>
  </si>
  <si>
    <t>Zástěna dveře 90 TOP-Line mat. elox/durlux</t>
  </si>
  <si>
    <t>Žlab odvod.CAR B125 1m</t>
  </si>
  <si>
    <t>Radik VKM 11 400/400 /345/</t>
  </si>
  <si>
    <t>RAUPEX ESM T-kus 110x75x110</t>
  </si>
  <si>
    <t>RAUPEX TANGIT REINIGER PVC</t>
  </si>
  <si>
    <t>Radik 33 200/1600 /1868W/</t>
  </si>
  <si>
    <t>Radik 33 200/1100 /1284W/</t>
  </si>
  <si>
    <t>Lžíce modelovací 140 x 20mm</t>
  </si>
  <si>
    <t>Lišta PVC  ukončovací  2,5m bahama 12</t>
  </si>
  <si>
    <t>Lišta PVC  ukončovací  2,5m světle hnědá 7</t>
  </si>
  <si>
    <t>Spalinová kaskáda pro 3xVitodens 200-W</t>
  </si>
  <si>
    <t>Neutralizační zař.Geno V N-70</t>
  </si>
  <si>
    <t>Kotva polystyrenováTTH 60/10x120 (bal=200ks)</t>
  </si>
  <si>
    <t>Čidlo teploty CT 02  1,5 m kabel</t>
  </si>
  <si>
    <t>Příruba zaslepovací DN300  PN16</t>
  </si>
  <si>
    <t>Těsnění příruby DN 300   PN16</t>
  </si>
  <si>
    <t>Kamna konvekční S 50 GAMAT, komín /6,1kw náhrada F5/</t>
  </si>
  <si>
    <t>Raindance E Showerpipe 420 mm</t>
  </si>
  <si>
    <t>HT koleno  87° DN 50                 20</t>
  </si>
  <si>
    <t>HT koleno  30° DN 70                 20</t>
  </si>
  <si>
    <t>HT koleno  67° DN 100               14</t>
  </si>
  <si>
    <t>HT koleno  45° DN 150               10</t>
  </si>
  <si>
    <t>HT odbočka  67° DN 150/125           10</t>
  </si>
  <si>
    <t>HT odbočka  87° DN 100/50              20</t>
  </si>
  <si>
    <t>HT odbočka  87° DN 100/70        20</t>
  </si>
  <si>
    <t>HT odbočka  87° DN 125/100           10</t>
  </si>
  <si>
    <t>HT redukce  DN 50/32                    20</t>
  </si>
  <si>
    <t>HT redukce  DN 100/70 krátká</t>
  </si>
  <si>
    <t>HT hrdlo  DN 70 samost.prodloužené</t>
  </si>
  <si>
    <t>HT hrdlo nástrčné DN 110/110</t>
  </si>
  <si>
    <t>HT kus  DN 40/40 připojovací</t>
  </si>
  <si>
    <t>HT přesuvka  DN 100    6</t>
  </si>
  <si>
    <t>HT přechodka  litina/PPs DN 100</t>
  </si>
  <si>
    <t>HT kus čistící  DN 125     10</t>
  </si>
  <si>
    <t>HT manžeta  připoj.tvar C 40/40 (50x40) gumová</t>
  </si>
  <si>
    <t>HT kroužek  DN 150 těsnící dvoubřitý náhradní</t>
  </si>
  <si>
    <t>KG trubka  DN 100 2000mm               1/86</t>
  </si>
  <si>
    <t>KG trubka  DN 150 1000mm              1/40</t>
  </si>
  <si>
    <t>KG trubka  DN 200 3000mm              1/25</t>
  </si>
  <si>
    <t>KG trubka  DN 300 5000mm              1/9</t>
  </si>
  <si>
    <t>KG koleno  87,5° DN 100                5/200</t>
  </si>
  <si>
    <t>KG koleno  30°    DN 150                5/100</t>
  </si>
  <si>
    <t>KG koleno  67°    DN 200                1/40</t>
  </si>
  <si>
    <t>KG koleno  15°    DN 250                1/23</t>
  </si>
  <si>
    <t>KG koleno  30°    DN 400                1</t>
  </si>
  <si>
    <t>KG odbočka  45° DN 150/150             1/45</t>
  </si>
  <si>
    <t>KG odbočka  87° DN 125/100             5/126</t>
  </si>
  <si>
    <t>KG odbočka  87° DN 250/125              1/20</t>
  </si>
  <si>
    <t>KG přechodka lit/PVC  DN 100 (vč. těs)             20/600</t>
  </si>
  <si>
    <t>KG zátka čepová  DN 125 ( víčko )</t>
  </si>
  <si>
    <t>KG přesuvka  DN 250</t>
  </si>
  <si>
    <t>KG zátka čepová  DN 250 ( víčko )</t>
  </si>
  <si>
    <t>DIN UR2xKG přechod čep x hrdlo DN200/200</t>
  </si>
  <si>
    <t>NOV trubka DN   50     4m/ks</t>
  </si>
  <si>
    <t>NOV odbočka 87.5 DN   50</t>
  </si>
  <si>
    <t>NOV tvarovka čistící DN 110</t>
  </si>
  <si>
    <t>NOV oblouk segment DN  40</t>
  </si>
  <si>
    <t>Odbočka Skolan 100/50 45°</t>
  </si>
  <si>
    <t>Dno RVDPL šacht. DN 300/150PPL</t>
  </si>
  <si>
    <t>Trouba RVT šacht. DN 315/1000mm</t>
  </si>
  <si>
    <t>Pružina ohýbací-vnější na trubku 20mm</t>
  </si>
  <si>
    <t>Ramínko ploché 1/2" 17cm PONY,Geos,+ECO</t>
  </si>
  <si>
    <t>Baterie bidet  GEOS s výpustí 5/4", satin</t>
  </si>
  <si>
    <t>Baterie sprch 150 GEOS bez přísl., chrom</t>
  </si>
  <si>
    <t>Baterie um GEOS s otoč. ramínkem, satin</t>
  </si>
  <si>
    <t>Baterie dřez  GEOS s výsuv.sprchou, satin</t>
  </si>
  <si>
    <t>Baterie sprch 150 GEOS UNIVERSAL nástěnná bez přísl., chrom</t>
  </si>
  <si>
    <t>Baterie um stoj GIULIETTA s 5/4" výpustí, chrom</t>
  </si>
  <si>
    <t>Záslepka k aut. výpustit</t>
  </si>
  <si>
    <t>Baterie nástěn. pro studenou vodu TITANI RETRO II</t>
  </si>
  <si>
    <t>Koleno 90° DN130 NEREZ</t>
  </si>
  <si>
    <t>Trubka prodloužení 265mm DN130 NEREZ</t>
  </si>
  <si>
    <t>Hlavice nástrčná 1/2", 20mm, prodloužená, Super Lock</t>
  </si>
  <si>
    <t>Hlavice nástrčná 1/2", 22mm, prodloužená, Super Lock</t>
  </si>
  <si>
    <t>Skříňka  SMART s umyvadlem 120cm</t>
  </si>
  <si>
    <t>Manometr spodní 0-16 bar, pr.63mm, NEREZ</t>
  </si>
  <si>
    <t>Umyvadlová vypust stop go 1 1/4" FARIS VALPRA</t>
  </si>
  <si>
    <t>Hadice plyn. WS-CE R 1/2"-G 1/2" 1000</t>
  </si>
  <si>
    <t>Konvektor Coil-KT 110/1750/303  s vent.</t>
  </si>
  <si>
    <t>PVC-redukce 110/90 lepení x lepení</t>
  </si>
  <si>
    <t>Dlažba INFINITI Stone Grigio natural 30x30</t>
  </si>
  <si>
    <t>WC bidet závěsný EUROVIT</t>
  </si>
  <si>
    <t>Baterie um stoj COLORIC, stříbrná</t>
  </si>
  <si>
    <t>Růžice sprch</t>
  </si>
  <si>
    <t>Koleno 160/90° černé</t>
  </si>
  <si>
    <t>Koleno 160/90° s čistícím víčkem černé</t>
  </si>
  <si>
    <t>Mýdlenka sklo NOVATORRE  11</t>
  </si>
  <si>
    <t>Držák toalet. papíru NOVATORRE 12</t>
  </si>
  <si>
    <t>Háček NOVATORRE 12</t>
  </si>
  <si>
    <t>IVAR trubka uhlíková vně pozinkovaná ocel 35</t>
  </si>
  <si>
    <t>Vanička 90 ELIPSO PRO FLAT čtvrtkruh</t>
  </si>
  <si>
    <t>Dlažba BABEL Haya 30,5x61</t>
  </si>
  <si>
    <t>Příložné čidlo teploty, Ni1000</t>
  </si>
  <si>
    <t>Nádrž akumulační NADO 1000 v7 - 200 vč. izolace</t>
  </si>
  <si>
    <t>Sibral - izolace dvířek - malý - slabý</t>
  </si>
  <si>
    <t>Šroubení s kul. uzávěrem 1 1/2 x1"</t>
  </si>
  <si>
    <t>R 999 Trubka Pex-al-Pex 26x3 50m</t>
  </si>
  <si>
    <t>Ramínko "V" 1/2" (zvýšené)</t>
  </si>
  <si>
    <t>Oliva ovladací Export</t>
  </si>
  <si>
    <t>RIVER ventil směš pedálový nástěnný, chrom</t>
  </si>
  <si>
    <t>RIVER ventil um časový nástěnný, chrom</t>
  </si>
  <si>
    <t>RIVER ventil sprch časový směšovací</t>
  </si>
  <si>
    <t>RIVER sprch.koncovka kloubová pro vest.bat</t>
  </si>
  <si>
    <t>Ručka-modrá světlá PORTOFINO</t>
  </si>
  <si>
    <t>Přepínač sprchy 1/2"</t>
  </si>
  <si>
    <t>Trubička k poj.ventilu MYJAVA</t>
  </si>
  <si>
    <t>Ventil pojistný 3/4" MYJAVA</t>
  </si>
  <si>
    <t>Třmen DN 20 M 8 30mm</t>
  </si>
  <si>
    <t>Třmen DN 32 M 8 45mm</t>
  </si>
  <si>
    <t>Kohout kul PLYN 6/4" vnitřní páka</t>
  </si>
  <si>
    <t>Kohout kul PLYN 1/2" I/A páka</t>
  </si>
  <si>
    <t>Sítko nerezové k sacímu koši 6/4"</t>
  </si>
  <si>
    <t>Klapka zpětná        4" PN 16 s pružinou</t>
  </si>
  <si>
    <t>Ventil odvzdušňovací 3/8" automatický</t>
  </si>
  <si>
    <t>Sifon prač podomítkový,krytka bílá</t>
  </si>
  <si>
    <t>Rozdvojka plastová</t>
  </si>
  <si>
    <t>Sifon umyvadlový  5/4" chrom</t>
  </si>
  <si>
    <t>Kohout kul   3/4" A/A páka VODA s ucpávkou</t>
  </si>
  <si>
    <t>Ventil redukční     1" PN 16</t>
  </si>
  <si>
    <t>Vršek 6/4"  dřez se zátkou a řetízkem</t>
  </si>
  <si>
    <t>Manometr spodní  0- 4 bar</t>
  </si>
  <si>
    <t>Ventil napouštěcí   5/4"( bez plováku)</t>
  </si>
  <si>
    <t>Manometr zadní   0- 4 bar</t>
  </si>
  <si>
    <t>Výpust van. s clicker uzávěrem</t>
  </si>
  <si>
    <t>Držák sprchový naklápěcí ,konus</t>
  </si>
  <si>
    <t>Kolínko 15x1x1/2"</t>
  </si>
  <si>
    <t>Kohout rohový 1/2"x3/8"-CR vřeteno</t>
  </si>
  <si>
    <t>Výpusť van. automatická, satin</t>
  </si>
  <si>
    <t>Výpusť van. automatická  s kovovou olivou</t>
  </si>
  <si>
    <t>Výpusť van. automatická  95 cm chrom</t>
  </si>
  <si>
    <t>Filtr mosaz   1/2"  s nerez sítkem  PN 16</t>
  </si>
  <si>
    <t>Těsnění  klingerit 3/4"</t>
  </si>
  <si>
    <t>Ventil pojišťovací     1"  4 Bar</t>
  </si>
  <si>
    <t>Růžice krycí 3/4", chrom</t>
  </si>
  <si>
    <t>Šroubení TOP roh 3/4" poniklované</t>
  </si>
  <si>
    <t>Ventil prač kombinovaný výtok. rohový, chrom</t>
  </si>
  <si>
    <t>Prodloužení CR 1/2"x15  (400501) chrom</t>
  </si>
  <si>
    <t>Hadice sprch.150 dvouzámková matka/matka</t>
  </si>
  <si>
    <t>Hrdlo výtokové pro vestavěné sprchy</t>
  </si>
  <si>
    <t>Hadice sprchová 150 PVC</t>
  </si>
  <si>
    <t>Ventil odvzdušňovací ruční 1/8" (mosaz)</t>
  </si>
  <si>
    <t>Ventil odvzdušnovací ruční 1/4" /T500-10/</t>
  </si>
  <si>
    <t>Zátka pro radiátory 1/2" chromovaná</t>
  </si>
  <si>
    <t>Baterie dřez  COX s otoč.ramínkem, chrom</t>
  </si>
  <si>
    <t>Kartuš vymývatelná 10"  ART-FL 254</t>
  </si>
  <si>
    <t>Rozdvojka pro vzorkovací kohouty</t>
  </si>
  <si>
    <t>Domus buk skříň (2xšuplík+umyv.+zrcadlo halogen) #</t>
  </si>
  <si>
    <t>Koleno WC 90°, bílé</t>
  </si>
  <si>
    <t>Rozeta WC dělená, bílá                                                  (A980)</t>
  </si>
  <si>
    <t>Sifon dřez 6/4"x50 bez ventilu, s odb. pro myčku, bílý</t>
  </si>
  <si>
    <t>Koleno WC 90° s přípojkou 40, bílé</t>
  </si>
  <si>
    <t>Spojka hadicová 1/2"</t>
  </si>
  <si>
    <t>Klapka zpětná DN 125 s manuál. uzávěrem</t>
  </si>
  <si>
    <t>Lisov.spojka   16 x 2</t>
  </si>
  <si>
    <t>Lis. T-kus 26x20x26</t>
  </si>
  <si>
    <t>Příruba redukční 225/210</t>
  </si>
  <si>
    <t>Prodloužení 200/500mm   PLAST</t>
  </si>
  <si>
    <t>Skříň zrcadlová 60 KRAJCAR ZP2 s osvětlením, bílá</t>
  </si>
  <si>
    <t>Perdix - Páska fasádní 38mm x 20m</t>
  </si>
  <si>
    <t>Zámek visací 38mm</t>
  </si>
  <si>
    <t>BIOFLOOR svor. matka pro roz. 16x3/4", 835PE</t>
  </si>
  <si>
    <t>Dlažba TAURUS ANTRACIT 65S 29,8x29,8</t>
  </si>
  <si>
    <t>Vidlice 5536-2154 bílá 220V</t>
  </si>
  <si>
    <t>Svorkovnice 4-6mm 2 bílá SEZ</t>
  </si>
  <si>
    <t>Lišta vkládací 20x20 2m KOPOS</t>
  </si>
  <si>
    <t>Kryt TANGO č.5  3558A-A652 B</t>
  </si>
  <si>
    <t>MAVE pon.sonda dvojitá-95+5</t>
  </si>
  <si>
    <t>Obklad prořez. CATWALK TIPIC-M fialová 33x60</t>
  </si>
  <si>
    <t>Baterie vanová TOUCH do soklu</t>
  </si>
  <si>
    <t>Vodoměr IALF/40/10 SV vodorovná montáž</t>
  </si>
  <si>
    <t>Rošt 1050 ALCA PURE mat</t>
  </si>
  <si>
    <t>HERZ přípravek HERZCULES pro nastavení</t>
  </si>
  <si>
    <t>Lišta ukončovací HAVOS ALU - ELOX CHAMPANGE "L" 10/250</t>
  </si>
  <si>
    <t>Van.výpust mechan. s napouštěním přepadem, prodloužená HANSA</t>
  </si>
  <si>
    <t>-Odvaděč kondenzátu 60/100 vertikální PP</t>
  </si>
  <si>
    <t>DYNAMIC FCT20-09200-ND111 - ISAN</t>
  </si>
  <si>
    <t>Skříňka pod um.korpus lesk bílá/ dvířka sklo bílá</t>
  </si>
  <si>
    <t>Šroub mechanismu tlačítka ALCAPLAST</t>
  </si>
  <si>
    <t>R2DC300Z zásobník 300l</t>
  </si>
  <si>
    <t>Skříň Q SV 35 L/P s košem vysoká, bílá</t>
  </si>
  <si>
    <t>Dlažba LUCIE béžová 20x20</t>
  </si>
  <si>
    <t>Vana 136 SALINA rohová, bílá vč.nohou</t>
  </si>
  <si>
    <t>Zástěna 90 CUBITO stř.lesk/dekor perleGLASS</t>
  </si>
  <si>
    <t>Blanzek AQUATIC WH 800</t>
  </si>
  <si>
    <t>Držák vrtáků na zeď 42 pozic NEREZ</t>
  </si>
  <si>
    <t>PPR Hmoždinka 12mm hranatá</t>
  </si>
  <si>
    <t>Set sprch SENSIVA, satin</t>
  </si>
  <si>
    <t>Prodloužení 100-1000mm  AL  bílé vč. nerez hlavice</t>
  </si>
  <si>
    <t>Dlažba Naturale krem 29,7x29,7</t>
  </si>
  <si>
    <t>Baterie bidet. EXPORT CROSS s výp. chrom</t>
  </si>
  <si>
    <t>Propojení flexibilní 40/32x32/40 plast b</t>
  </si>
  <si>
    <t>REHAU KG KGEM KOLENO DN200/45°</t>
  </si>
  <si>
    <t>REHAU BETONOVY PRSTENEC AKCE</t>
  </si>
  <si>
    <t>RAUSISTO KG TRUBKA 160/3000MM SN10</t>
  </si>
  <si>
    <t>RAUSISTO KG TRUBKA 315/6000MM SN10</t>
  </si>
  <si>
    <t>Obklad FORUM Beige 20x50</t>
  </si>
  <si>
    <t>Dekor FORUM Town Burdeos 20x50</t>
  </si>
  <si>
    <t>Rošt ACO FLAG 800, ShowerDrain E</t>
  </si>
  <si>
    <t>ATTACK rošt pohyblivý na kotel FD 20</t>
  </si>
  <si>
    <t>Ohřívač JW BGM/20Q BA 200l do komína</t>
  </si>
  <si>
    <t>Ohřívač JW BGM/30Q/B/CS 300l stac. turbo</t>
  </si>
  <si>
    <t>Krytka přepínače 56020</t>
  </si>
  <si>
    <t>Umyvadlo 100 LB3 DESIGN, bílé s otv.</t>
  </si>
  <si>
    <t>Zástěna 82,5 SWING Line dveře ALch/mastrc.</t>
  </si>
  <si>
    <t>Connection Kit 1m</t>
  </si>
  <si>
    <t>SLH 25/L25 ST samoregul.kabel pro temper</t>
  </si>
  <si>
    <t>Madlo bílé rovné 80cm</t>
  </si>
  <si>
    <t>Kuželka do SIMPLEXU</t>
  </si>
  <si>
    <t>Sifon um 5/4"x32 U bez ventilu, kov chrom</t>
  </si>
  <si>
    <t>Set WC modul + WC závěs (MONOBLOK + NOVA)</t>
  </si>
  <si>
    <t>Tlačítko Visign trojúhelník, chrom</t>
  </si>
  <si>
    <t>Vpust 150x70/100 odp. spodní, nerez rošt</t>
  </si>
  <si>
    <t>Umyvadlo  55 MIO s otv., bílé</t>
  </si>
  <si>
    <t>Umývátko 45 MIO s otv., bílé</t>
  </si>
  <si>
    <t>WC mísa ROMAN odpad spodní</t>
  </si>
  <si>
    <t>WC kombi LYRA, odp.rovný, spodní nap.,bílý</t>
  </si>
  <si>
    <t>Nádrž MIO s nap.z boku /k míse 2471.6/</t>
  </si>
  <si>
    <t>Bidet závěs MIO bílý</t>
  </si>
  <si>
    <t>Závěsy plastové k sedátku, LYRA 8.9251.5</t>
  </si>
  <si>
    <t>Korpus MIO 80 k umyv.bílý, bílé čelo</t>
  </si>
  <si>
    <t>Sedátko DINO plast.panty, duroplast, s antibakt.úpr</t>
  </si>
  <si>
    <t>Tlačítko DUAL FLUSH s pouzdrem 8.9525.7, 8.9525.0</t>
  </si>
  <si>
    <t>Vodoměr 1/2" XN 015 L165 - studená voda  SENSUS</t>
  </si>
  <si>
    <t>Hydrant DN 19-30m 650 x650x175 bílá</t>
  </si>
  <si>
    <t>HACO dvířka 15x15  plastová, bílá</t>
  </si>
  <si>
    <t>Šrouby umyvadlové M10x120</t>
  </si>
  <si>
    <t>Výlevka ABU plastová závěsná, /58-04700201/</t>
  </si>
  <si>
    <t>Hadička 3/4"x1/2" ŠM 50 cm nerezová</t>
  </si>
  <si>
    <t>Hadička 1/2"x3/8" ŠM 50 cm nerezová</t>
  </si>
  <si>
    <t>Hadička 3/8"x3/8" MM 50 cm nerezová</t>
  </si>
  <si>
    <t>Tlačítko pneu na omítku (3/6 l), bílé</t>
  </si>
  <si>
    <t>Ventil napouštěcí 3/8" Geberit Eco</t>
  </si>
  <si>
    <t>Nádržka WC nízkopoložená 3/6</t>
  </si>
  <si>
    <t>Souprava pro upevnění MONTANY DUO na WC mísu</t>
  </si>
  <si>
    <t>Zástěna 80 SRV2 RAIN sprch.polovina, bílá</t>
  </si>
  <si>
    <t>Zástěna 90 ASRV3 PEARL sprch.polovina, bílá</t>
  </si>
  <si>
    <t>Zástěna 110 ASDP3 PEARL sprch.dveře posuvné, bílá</t>
  </si>
  <si>
    <t>Zástěna 130 ASDP3 PEARL sprch.dveře posuvné, bílá</t>
  </si>
  <si>
    <t>Zástěna 90 SDZ3 PEARL sprch.dveře zlamovací, bílá</t>
  </si>
  <si>
    <t>Zástěna VS3 115 Rain vanová stěna, bílá</t>
  </si>
  <si>
    <t>Zástěna 75 APSS PEARL pevná stěna sprchová, bílá</t>
  </si>
  <si>
    <t>Zástěna 100 SDZ3 TRANSPARENT sprch.dveře zlamovací, bílá</t>
  </si>
  <si>
    <t>Zástěna 100 SRV2 GRAPE sprch.polovina, bílá</t>
  </si>
  <si>
    <t>Zástěna 100 ASDP3 GRAPE sprch.dveře posuvné, bílá</t>
  </si>
  <si>
    <t>Zástěna 80 SKCP4 PEARL sprch.čtvrtkruh, bílá</t>
  </si>
  <si>
    <t>Vana 160 AVOCADO pravá</t>
  </si>
  <si>
    <t>Panel MAGNOLIA 180, čelní</t>
  </si>
  <si>
    <t>Panel EVOLUTION 75 boční, levý</t>
  </si>
  <si>
    <t>Výpusť vanová YOU WARM FLOW</t>
  </si>
  <si>
    <t>Panel A ROSA II 150, levý</t>
  </si>
  <si>
    <t>Panel  AVOCADO 160, levý</t>
  </si>
  <si>
    <t>Podhlavník ROSA II, bílý</t>
  </si>
  <si>
    <t>Podhlavník GENTIANA, šedý</t>
  </si>
  <si>
    <t>Madlo ROSA, bílé</t>
  </si>
  <si>
    <t>Madlo ROSA II levé, zelené</t>
  </si>
  <si>
    <t>Madla SONATA, šedá, pár</t>
  </si>
  <si>
    <t>Přípravek DESINFECTANT desinfekční pro vany, vaničky a HMS</t>
  </si>
  <si>
    <t>Vanička 90 ANGELA EX k obložení /90mm/</t>
  </si>
  <si>
    <t>Vanička 90 ELIPSO LA zápustná</t>
  </si>
  <si>
    <t>Vanička 100 ELIPSO EX k obložení</t>
  </si>
  <si>
    <t>Vanička 80 PERSEUS PRO 80, litá /90/</t>
  </si>
  <si>
    <t>Umyvadlo ROSA levé   466(406)x566 bílé s otv.</t>
  </si>
  <si>
    <t>Sifon van s NAPOUŠTĚNÍM přepadem, chrom</t>
  </si>
  <si>
    <t>ETA ohřívač průtokový 11kW,3x400V,elektr.řízený</t>
  </si>
  <si>
    <t>Baterie umyvadlová s regulací teploty vody 12V,50Hz</t>
  </si>
  <si>
    <t>Ovládání SLD 03 universální dálk. pro nastavení parametrů</t>
  </si>
  <si>
    <t>Pisoár DOMINO SLP 17B s automat.splachovačem pro bater.napájení</t>
  </si>
  <si>
    <t>Pisoár GOLEM SLP 19RZ s radar.splachovačem a integr.zdrojem</t>
  </si>
  <si>
    <t>Splachovač WC SLW 02GR automat. pro Geberit, (RUMBA)</t>
  </si>
  <si>
    <t>Pisoár JOLY SLP 14RZ s radarovým splachovačem a integr.zdrojem</t>
  </si>
  <si>
    <t>Zdroj SLZ 01Z napájecí zdroj 24 Vss/pro 9 pisoárů/</t>
  </si>
  <si>
    <t>Vývod stěnový pro sprchu chrom</t>
  </si>
  <si>
    <t>Držák kloubový La Torre chrom</t>
  </si>
  <si>
    <t>Klapka zpětná 3/4"</t>
  </si>
  <si>
    <t>Růžice sprch FAST 2-polohová, chrom</t>
  </si>
  <si>
    <t>Baterie um  stoj STARLIGFT,satin</t>
  </si>
  <si>
    <t>Baterie dřez  STARLIGHT  teleskopická satino</t>
  </si>
  <si>
    <t>Baterie sprch. podom. GALAXY chrom</t>
  </si>
  <si>
    <t>Baterie um TOWER 3000 s výp chrom</t>
  </si>
  <si>
    <t>Baterie um 150 METALIAn kul. ramínko 220 mm</t>
  </si>
  <si>
    <t>Baterie van 150 paneláková METALIA ploch.ramínko, bez přísl chrom</t>
  </si>
  <si>
    <t>Baterie um 100 METALIA ram.320mm chrom</t>
  </si>
  <si>
    <t>KS 900/400/342W - 14  jasmín</t>
  </si>
  <si>
    <t>K 500/1320   ATYP</t>
  </si>
  <si>
    <t>KRT 1500/600  1096W barva35</t>
  </si>
  <si>
    <t>Zalamovací dveře 90 TOP-Line Cristal perly, bílá</t>
  </si>
  <si>
    <t>Bombáto CORDOBA úzké 3x25</t>
  </si>
  <si>
    <t>Skříň vysoká DREJA SV 35L, panty nalevo, 35x194x35, bílá s košem</t>
  </si>
  <si>
    <t>Rems vrták na obklady 8mm</t>
  </si>
  <si>
    <t>Grundfos UPS 50-185 F 400 V</t>
  </si>
  <si>
    <t>Baterie van 150 ZENTA termost chrom/bílá bez přísl.</t>
  </si>
  <si>
    <t>Obklad PACIFIC světle zelený 20x25</t>
  </si>
  <si>
    <t>Zástěna atyp 92x195 SWING Line dveře ELOX/MASTERCARE</t>
  </si>
  <si>
    <t>Nůžky na byliny a květiny FISKAR</t>
  </si>
  <si>
    <t>Zástěna 100 ECO-Line Durlux, elox</t>
  </si>
  <si>
    <t>Sk.vysoká atyp 40x33 bez  horních dvířek P</t>
  </si>
  <si>
    <t>KLCE 1220/600</t>
  </si>
  <si>
    <t>Koš kosmetický SWING  orange</t>
  </si>
  <si>
    <t>Wurth-Hmoždinka W-ID 95</t>
  </si>
  <si>
    <t>Separator vzduchu litina /4</t>
  </si>
  <si>
    <t>Solární kul. ventil + odvzduš. ventil 3/8</t>
  </si>
  <si>
    <t>Baterie van 150 VENETO bez přísl., chrom</t>
  </si>
  <si>
    <t>Skříňka závěsná otevřená LB3 WENGE</t>
  </si>
  <si>
    <t>Rošt KLASIK desing 6 leštěný L=800</t>
  </si>
  <si>
    <t>Radik VKU 33 200/1800 /2368W/</t>
  </si>
  <si>
    <t>Lopatka na sníh dětská</t>
  </si>
  <si>
    <t>Obklad SELECTA CUERO hnědá 25X50</t>
  </si>
  <si>
    <t>Listela SELECTA CUERO HOME 5X50</t>
  </si>
  <si>
    <t>Set sprch KLUDI LOGO 2S, tyč 60 cm</t>
  </si>
  <si>
    <t>Držák NOVATORRE 1. kruhový D 230mm chrom</t>
  </si>
  <si>
    <t>Držák NOVATORRE 1, lichoběžníkový</t>
  </si>
  <si>
    <t>Závěs toaletního papíru NOVATORRE 1, chrom</t>
  </si>
  <si>
    <t>Police rohová 240 mm NOVATORRE 3, chrom</t>
  </si>
  <si>
    <t>Štětka WC tubus  chrom</t>
  </si>
  <si>
    <t>Baterie van MAXIMA chrom 2-otv</t>
  </si>
  <si>
    <t>Baterie um TITANIE -LUX s výp chrom</t>
  </si>
  <si>
    <t>Baterie um IRIS pouze studená voda stoj.</t>
  </si>
  <si>
    <t>Baterie um 150  IRIS ramínko 220mm</t>
  </si>
  <si>
    <t>Baterie sprch 150 ANTILE bez přísl., chrom</t>
  </si>
  <si>
    <t>Baterie um stoj KLIMT s výp., chrom</t>
  </si>
  <si>
    <t>Baterie um POLAR s otoč. ram.170mm</t>
  </si>
  <si>
    <t>Baterie bidet  POLAR, chrom</t>
  </si>
  <si>
    <t>Baterie um POLAR NEW bez výp., chrom</t>
  </si>
  <si>
    <t>Baterie podom FONTE QUATTRO</t>
  </si>
  <si>
    <t>Baterie bidet  RENO NEW, s výp., chrom</t>
  </si>
  <si>
    <t>Baterie um term., chrom</t>
  </si>
  <si>
    <t>Kartuše D35 vysoká</t>
  </si>
  <si>
    <t>Těleso zákl pro tříotv.násť.umyv.baterii</t>
  </si>
  <si>
    <t>Baterie sprch 150 KIRUNA termostat., chrom</t>
  </si>
  <si>
    <t>Hadice sprch ISIFLEX B 2m, chrom/hansgrohe/</t>
  </si>
  <si>
    <t>Hadice sprch ISIFLEX B 160cm/hansgrohe/</t>
  </si>
  <si>
    <t>Baterie van podom TALIS, chrom</t>
  </si>
  <si>
    <t>Baterie um 150  EUROECO SPECIAL</t>
  </si>
  <si>
    <t>Těleso podom GROHE pro vanu a sprchu</t>
  </si>
  <si>
    <t>Baterie um bidet VIENDA, chrom</t>
  </si>
  <si>
    <t>Klíč k protizámraz. ventilu</t>
  </si>
  <si>
    <t>Baterie um bidetta IL BAGNO ALESSI</t>
  </si>
  <si>
    <t>Baterie sprch 1/2" KIRUNA termostat. podomítková</t>
  </si>
  <si>
    <t>Baterie um  COLONIAL stojánková, bílá/chrom</t>
  </si>
  <si>
    <t>Střešní vpusť ETERNO DN110</t>
  </si>
  <si>
    <t>Prodloužení o 10 cm,300x300</t>
  </si>
  <si>
    <t>Šachta s pojezd.poklopem 200x200,hermet.zavíráním</t>
  </si>
  <si>
    <t>Univerzální okapová vpusť 90/110 / bez redukce /</t>
  </si>
  <si>
    <t>Podlahová sif.vpust-chrom 150x150</t>
  </si>
  <si>
    <t>Mříž pojezdná Speciál-šedá 130x500</t>
  </si>
  <si>
    <t>Umyvadlo  55 PRIMO s otv.</t>
  </si>
  <si>
    <t>Nohy PANDA SN1</t>
  </si>
  <si>
    <t>Vanička 90 PANDA čtverec /50/</t>
  </si>
  <si>
    <t>WC kombi PANDA odpad vodorovný</t>
  </si>
  <si>
    <t>Umývátko 37 NOVA s otv.</t>
  </si>
  <si>
    <t>Sedátko WC APLAUZ, bílé</t>
  </si>
  <si>
    <t>Umývátko 50 NOVA TOP PICO s otv.vpravo</t>
  </si>
  <si>
    <t>WC závěs VITALIS vč.sedátka hl.70cm</t>
  </si>
  <si>
    <t>Dvojumyvadlo 130 CAPRICE</t>
  </si>
  <si>
    <t>Umyvadlo  55 JOPEX zápustné s otv.</t>
  </si>
  <si>
    <t>Umyvadlo  90 CERATOP COMPACT s otv.</t>
  </si>
  <si>
    <t>Ventil odtokový  s krytkou, chrom   /QUATTRO/</t>
  </si>
  <si>
    <t>Konzole KERAFIX</t>
  </si>
  <si>
    <t>Trubka PE 100 SDR11 63x5,8  (plyn)</t>
  </si>
  <si>
    <t>Koleno elektro MW 90/90</t>
  </si>
  <si>
    <t>Chránička s pruhem 160x6,2 6m GPLAST</t>
  </si>
  <si>
    <t>MS přechodka  25 x 3/4" vnější</t>
  </si>
  <si>
    <t>MS přechodka  32 x 1" vnější</t>
  </si>
  <si>
    <t>MS spojka 25x25</t>
  </si>
  <si>
    <t>Zástěna TV1/700  brillant/transparen</t>
  </si>
  <si>
    <t>Kobereček 55x65 SIESTA anthrazit</t>
  </si>
  <si>
    <t>Kobereček 60x100 RELAX walnuss</t>
  </si>
  <si>
    <t>Kobereček 60x100 RELAX pfirsich</t>
  </si>
  <si>
    <t>Kobereček TITAN 3-dílná souprava</t>
  </si>
  <si>
    <t>Kobereček VALERIE DE LUXE 3-dílná souprava</t>
  </si>
  <si>
    <t>Podložka CALYPSO 55x55 platin</t>
  </si>
  <si>
    <t>Konvektor F1T 29-300-09-11 nerez s vent.</t>
  </si>
  <si>
    <t>Siko-Dřezová baterie Optima DU283</t>
  </si>
  <si>
    <t>DANFOSS pokoj. prostor. snímač tep. s displ. RS</t>
  </si>
  <si>
    <t>REMS Pojízdný podvozek</t>
  </si>
  <si>
    <t>Gebo DSK Třmeny k opr.trhlin 40</t>
  </si>
  <si>
    <t>Nosník s konzolou ST 41/41x600mm</t>
  </si>
  <si>
    <t>Víčko 3/4" na kapiláru</t>
  </si>
  <si>
    <t>Obklad CONCEPT PLUS světle šedá 19,8x39,8</t>
  </si>
  <si>
    <t>Nůž snídaňový 11 cm FISKARS</t>
  </si>
  <si>
    <t>Ventil 4-cestný na vanu SANJET</t>
  </si>
  <si>
    <t>Rems vrták na obklady 6mm</t>
  </si>
  <si>
    <t>Nůžky na silné větve  FISKARS</t>
  </si>
  <si>
    <t>Radik 33 900/1600 /6826W/</t>
  </si>
  <si>
    <t>DARLING KONTA 80-2 400V  MU domácí vodárna</t>
  </si>
  <si>
    <t>PURMO Compact 21S 400x 500... P=530 W</t>
  </si>
  <si>
    <t>PURMO Compact 21S 400x 600... P=636 W</t>
  </si>
  <si>
    <t>PURMO Compact 21S 400x 800... P=848 W</t>
  </si>
  <si>
    <t>Purmo VK 21S 400x1200... P=1272 W</t>
  </si>
  <si>
    <t>Purmo VK 22 400x1100... P=1481,7 W</t>
  </si>
  <si>
    <t>Purmo VK 33 400x1200... P=2242,8 W</t>
  </si>
  <si>
    <t>PURMO Compact 33 400x1200... P=2242,8 W</t>
  </si>
  <si>
    <t>MS spojka 40x40</t>
  </si>
  <si>
    <t>MS koleno 40 x 5/4" vnější</t>
  </si>
  <si>
    <t>Kohout kulový  rohový 1"   +</t>
  </si>
  <si>
    <t>Potrubí impulsní k Regal 3  +</t>
  </si>
  <si>
    <t>Isiflo typ 112 D 40x   1" vně.                                                 *</t>
  </si>
  <si>
    <t>Isiflo typ 116 D 40x   1" vni.                                                 *</t>
  </si>
  <si>
    <t>Isiflo typ 120 32x32 koleno 90st.</t>
  </si>
  <si>
    <t>Isiflo typ 120 63x63 koleno 90st.</t>
  </si>
  <si>
    <t>Objímka typ 63 - S</t>
  </si>
  <si>
    <t>Objímka typ 32 - SK</t>
  </si>
  <si>
    <t>HAWLE-přechodka č.6125 63x2" vně.</t>
  </si>
  <si>
    <t>HAWLE-koleno č.6435 50x6/4 vni.</t>
  </si>
  <si>
    <t>Skřínka plastová  S 300 DC SIEFEL 535x510x230  +</t>
  </si>
  <si>
    <t>Rozpěrka plochá 1" 250mm</t>
  </si>
  <si>
    <t>Uchyt plynoměru 100 3/4x1"</t>
  </si>
  <si>
    <t>Šroubení 1" x 5/4" černé</t>
  </si>
  <si>
    <t>Dvířka HUP ocel. 600x600 hnědé   +                               *</t>
  </si>
  <si>
    <t>Přechodka LPE/ocel 32 x 3.0 Gascontrol  (starý typ-již se nevyrábí)</t>
  </si>
  <si>
    <t>Přechod LPE/ocel PE100 32x3,0Gascontrol                        *</t>
  </si>
  <si>
    <t>Klapka uzav. L 32 171 616 DN 80 plyn</t>
  </si>
  <si>
    <t>Densolen primer HT 1l</t>
  </si>
  <si>
    <t>Ventil havarijní plynový PEVEKO EVH 1040.22 6/4" 24v</t>
  </si>
  <si>
    <t>Vana 170 KAMELIE vč.podpory, bílá #</t>
  </si>
  <si>
    <t>Sifon PURANO s chromovou krytkou #</t>
  </si>
  <si>
    <t>Vrták D14x160mm</t>
  </si>
  <si>
    <t>Lisovačka ROMAX PRESSLINER ECO Basic (bez čelistí)</t>
  </si>
  <si>
    <t>Vodováha, 400mm</t>
  </si>
  <si>
    <t>Odhrotovač jako propiska UNIGRAT</t>
  </si>
  <si>
    <t>IVAR C-Oblouk 45° 28</t>
  </si>
  <si>
    <t>Těleso pisoárové podom Grohe Rapido U</t>
  </si>
  <si>
    <t>Zástěna 120 TOP-Line 3-dílné aluchrom/cristal perly</t>
  </si>
  <si>
    <t>Lišta PVC  ukončovací  2,5m broskev 8</t>
  </si>
  <si>
    <t>Dvojháček KEUCO PALAIS</t>
  </si>
  <si>
    <t>odsavač par nerez 60cm komínový kov.filt dotek.ovl.</t>
  </si>
  <si>
    <t>Zástěna 90 SWING-Line Durlux, elox</t>
  </si>
  <si>
    <t>Mříž MPLZ 29-200-00 dural + lišta Z</t>
  </si>
  <si>
    <t>Sestava VU 1006/5-5 ecoTEC plus</t>
  </si>
  <si>
    <t>Závěs SHELLEY 180x200cm clear</t>
  </si>
  <si>
    <t>Závěs MIAMI text. 180x200cm beige</t>
  </si>
  <si>
    <t>Ohřívač průtokový  EPJ 3,5 DP  dolní stoj.pák. baterie</t>
  </si>
  <si>
    <t>PPKGEM potrubí SN8 125x3,9 5M</t>
  </si>
  <si>
    <t>Odlučovač tuků OT 1/1-OS samonosný</t>
  </si>
  <si>
    <t>Kotel THRs 2-17B+zásobník 120 l,(stacionární)</t>
  </si>
  <si>
    <t>Kartuš CA/20001 DADO 25mm</t>
  </si>
  <si>
    <t>Sestava THRs 1-10SET-125DC smalt</t>
  </si>
  <si>
    <t>Sestava THRs 2-17SET-150 nerez</t>
  </si>
  <si>
    <t>Skříň  50 LYRA vč.umyvadla 50cm, bílá</t>
  </si>
  <si>
    <t>KG DNO ŠACHTOVÉ  1000x150  0/90/180/225 PIPELIFE</t>
  </si>
  <si>
    <t>Auromatic 560/2 solární regulátor</t>
  </si>
  <si>
    <t>Kryt boční 33/400 L</t>
  </si>
  <si>
    <t>Teplovzdušná jednotka VH-RTI 300E+/DN100</t>
  </si>
  <si>
    <t>Výpusť um. 5/4" click-clack čtvercová ALCAPLAST</t>
  </si>
  <si>
    <t>Zástěna 110 TOP-Line Durlux, bílá</t>
  </si>
  <si>
    <t>Redukce 175/153   2mm -  NEREZ</t>
  </si>
  <si>
    <t>Kříž pozink  3/4"</t>
  </si>
  <si>
    <t>Dávkovač  FLASH černá</t>
  </si>
  <si>
    <t>Dlažba ARKESIA Mocca 60x30, mat</t>
  </si>
  <si>
    <t>Obklad AFRICAN Beige 30x90</t>
  </si>
  <si>
    <t>Kotel THRs 10-35C      9,5-35 kW</t>
  </si>
  <si>
    <t>Kotel THRs 10-50C   9.7-48.7 kW</t>
  </si>
  <si>
    <t>Kotel THRs 2-17M+zásobník 75 l,(vertikální)</t>
  </si>
  <si>
    <t>Sestava THRs 2-17SET-120 nerez</t>
  </si>
  <si>
    <t>Poklop BEGU B125</t>
  </si>
  <si>
    <t>Ruční sprcha PuraVida 3 Jet, chrom/chrom</t>
  </si>
  <si>
    <t>Baterie dřez Talis S2 stojánková chrom</t>
  </si>
  <si>
    <t>Kleště sika s pojistkou, nastavitelné, 310 mm</t>
  </si>
  <si>
    <t>IVAR C-Redukce 42x28</t>
  </si>
  <si>
    <t>Přepínač La Torre k podom.baterii s těsněním</t>
  </si>
  <si>
    <t>Teploměr 0-300°C, pr.160mm,  L 200mm</t>
  </si>
  <si>
    <t>Kotel P 14 LN - jen pro UT /komín/ 5-14 kw</t>
  </si>
  <si>
    <t>Skříňka um 130 MIO NEW  bílá/ořech</t>
  </si>
  <si>
    <t>Těsnící O - kroužek 28x3,00 SOLAR</t>
  </si>
  <si>
    <t>Těsnění 1" T igamit SOLAR (24x38x2)</t>
  </si>
  <si>
    <t>WC nádrž PRO boční přívod</t>
  </si>
  <si>
    <t>Baterie nástěnná  um. na jednu vodu</t>
  </si>
  <si>
    <t>Čerpadlo fontánkové MANDY 6 ,  450l/h 6 W,230 V</t>
  </si>
  <si>
    <t>Čerpadlo fontánkové MANDY 16 ,  1000l/h,1,7m,16 W,230 V</t>
  </si>
  <si>
    <t>WC nádrž PRO spodní přívod</t>
  </si>
  <si>
    <t>WC mísa PRO výška 47cm VARIO odpad, spodní napouštění</t>
  </si>
  <si>
    <t>GEKA PLUS 1" hadicová rychlospojka</t>
  </si>
  <si>
    <t>Ohřívač EO 150 EL  svislý elektrický s rychloohřevem</t>
  </si>
  <si>
    <t>Obklad ARTABLE Bianco 25x40</t>
  </si>
  <si>
    <t>Skříň+um 65 KRAJCAR dv. bílá/korpus macasar</t>
  </si>
  <si>
    <t>MS nátrubek závitový 2 x 2</t>
  </si>
  <si>
    <t>IVAR trubka uhlíková vně pozinkovaná ocel 42</t>
  </si>
  <si>
    <t>IVAR C-Nátrubek 89</t>
  </si>
  <si>
    <t>Dřez FRANKE PXN 611-78  780x490</t>
  </si>
  <si>
    <t>Keramické umyvadlo Karibik 75x48cm Aqual</t>
  </si>
  <si>
    <t>Skříňka pod umyvadlo Madeira 72,4x67x31c</t>
  </si>
  <si>
    <t>RSW 2 - 45 U (CNF-5)</t>
  </si>
  <si>
    <t>Obklad AFRICAN Marrón 30x90</t>
  </si>
  <si>
    <t>Dekor AFRICAN RITUAL Marrón 30x90</t>
  </si>
  <si>
    <t>Dlažba AFRICAN Marrón 30x30</t>
  </si>
  <si>
    <t>Sestava THRs 5-25SET-125 smalt</t>
  </si>
  <si>
    <t>Sestava THRs 2-17SET-120DC nerez</t>
  </si>
  <si>
    <t>Sestava THRs 2-17SET-150DC nerez</t>
  </si>
  <si>
    <t>Sestava THRs 5-25SET-120DC nerez</t>
  </si>
  <si>
    <t>Kónus DN 1000 se stupadly  PIPELIFE</t>
  </si>
  <si>
    <t>Těsnění DN 1000  PIPELIFE</t>
  </si>
  <si>
    <t>SPERONI SPT 50-20 1,1kW 400V</t>
  </si>
  <si>
    <t>Zástěna 120 PXD2N, dveře do niky,satinato,brilant</t>
  </si>
  <si>
    <t>Šroub M16x40</t>
  </si>
  <si>
    <t>Dlažba UNISTONE  béžová 60x60</t>
  </si>
  <si>
    <t>Vývod sprchy stěnový 701.00, chrom</t>
  </si>
  <si>
    <t>ESBE VTA532 /45-65C/ 5/4" vně. směš.termoventil</t>
  </si>
  <si>
    <t>Konzole umyvadla CLASSIC MINI (set=2 konzole)</t>
  </si>
  <si>
    <t>KLUDI PUSH-OPEN  uzavírací vyp.,chrom</t>
  </si>
  <si>
    <t>Ceresit CE 43 Spárovací hmota 5 kg TERRA</t>
  </si>
  <si>
    <t>Akce kout CR2/900 bílá/chinchila + TAHITI-P 900</t>
  </si>
  <si>
    <t>IVAR C-Redukce 54x42</t>
  </si>
  <si>
    <t>IVAR C-T-kus redukovaný 28x22x28</t>
  </si>
  <si>
    <t>Radik 22 600/1000 /2142W/barva39</t>
  </si>
  <si>
    <t>Radik 33 600/900 /2766W/barva39</t>
  </si>
  <si>
    <t>Baterie um 100 METALIA  lékař páka chrom</t>
  </si>
  <si>
    <t>Sprch.boční stěna satinato</t>
  </si>
  <si>
    <t>Zástěna 120 TOP-Line Durlux, aluchrom</t>
  </si>
  <si>
    <t>Kotel THRs 1-10C      0.9 - 9.5 kW</t>
  </si>
  <si>
    <t>IVAR Potrubí vícevrst.Alpex-DUO XS 40x3,5 / 5m tyče</t>
  </si>
  <si>
    <t>Sestava THRs 1-10SET-125 smalt</t>
  </si>
  <si>
    <t>Sestava THRs 5-25SET-120 nerez</t>
  </si>
  <si>
    <t>Zemní souprava LADA B Rd 1,5m</t>
  </si>
  <si>
    <t>Hadice D25 STABIL hydrantová  30m</t>
  </si>
  <si>
    <t>Oddálené pneumatické splachování chrom ALCAPLAST</t>
  </si>
  <si>
    <t>Zásobník na tekuté mýdlo 500ml bílá</t>
  </si>
  <si>
    <t>Akumulační nádrž COLUMBUS 4500  (pojízdný litinový poklop)</t>
  </si>
  <si>
    <t>Havarijní rošt ke Galmet EKO-GT KWP 17M (levý)</t>
  </si>
  <si>
    <t>Domovní výměníková stanice pro vytápění 100KW</t>
  </si>
  <si>
    <t>Filtrační sáček (3 kusy)</t>
  </si>
  <si>
    <t>Baterie um stoj CURVEPRO, s výp., chrom</t>
  </si>
  <si>
    <t>PRAGMA Těsnící kroužek 500</t>
  </si>
  <si>
    <t>PRAGMA Přechod na KG 500 PP</t>
  </si>
  <si>
    <t>DA3W 600/1800 DARIUS (BÍLÁ)</t>
  </si>
  <si>
    <t>T kus LIS PRESTABO  D76,1 1118XL</t>
  </si>
  <si>
    <t>Sifon um 5/4"x40 s ventilem, plast mřížk+ zátka</t>
  </si>
  <si>
    <t>Plombovací drát mosazný (cena za 1kg)</t>
  </si>
  <si>
    <t>Ohřívač EO 120 EL  svislý elektrický s rychloohřevem</t>
  </si>
  <si>
    <t>Připojovací sada expanzní nádoby-od 80l</t>
  </si>
  <si>
    <t>Kotel THRs 2-17B-120DC, stacionární</t>
  </si>
  <si>
    <t>Prstenec betonový  PIPELIFE</t>
  </si>
  <si>
    <t>Radik PLAN VKL 22 600/2300</t>
  </si>
  <si>
    <t>Tlak.nádrž Global Water PWB60H 60l ležatá 10 bar ,90°C</t>
  </si>
  <si>
    <t>SPERONI SPT 50-14 0,75kW 400V</t>
  </si>
  <si>
    <t>Mříž PM 080/16 Al bronz</t>
  </si>
  <si>
    <t>Zákl. přip. sada pro 2 kotle PP DN160</t>
  </si>
  <si>
    <t>Revizní díl DN160 PP</t>
  </si>
  <si>
    <t>Spínací skříň PM10/1,1kW-40C-10T-IL2 IP55 pro 1F pon. čerp</t>
  </si>
  <si>
    <t>Dlažba MIAMI MOOD ARANCIO 30,4x30,4</t>
  </si>
  <si>
    <t>KLCM 1500/600  948W 35 silber</t>
  </si>
  <si>
    <t>Radik PLAN VKM 21 900/500</t>
  </si>
  <si>
    <t>Dlažba ANDALUSIA sv. šedá 30x30</t>
  </si>
  <si>
    <t>Vana CONNECT s ISW 150cm, pravá, bílá vč.podpory</t>
  </si>
  <si>
    <t>Skříň um 60 CUBITO wenge bez umyvadla</t>
  </si>
  <si>
    <t>Skříň vysoká 40 KRAJCAR KP1 pravá, bílá</t>
  </si>
  <si>
    <t>PRAGMA Koleno 500/15 PP</t>
  </si>
  <si>
    <t>Umyvadlová baterie PuraVida s výpustí, chrom/chrom</t>
  </si>
  <si>
    <t>Rukojeť N.D. TrioQuttro ventil chrom Starck X</t>
  </si>
  <si>
    <t>Sklo pod kamna 6mm 1000x1000 forma A</t>
  </si>
  <si>
    <t>Radik VKU 33 600/3000 /9221W/</t>
  </si>
  <si>
    <t>MYJAVA ventil voda K 125T  5/4"   přímý s odvodněním</t>
  </si>
  <si>
    <t>Hadice 5/4'' Flexi 40cm vnitřní/vnější</t>
  </si>
  <si>
    <t>EKO KOMFORT 99kW</t>
  </si>
  <si>
    <t>Ventil radátorový DN15 přímý s reg. difer.tlaku</t>
  </si>
  <si>
    <t>Dlažba Lista Roble 43x43</t>
  </si>
  <si>
    <t>Obklad RITMO béžový 25x33</t>
  </si>
  <si>
    <t>Kotel THRs 1-10B+zásobník 120 l,(stacionární)</t>
  </si>
  <si>
    <t>IVAR Potrubí vícevrst.Alpex-DUO XS 16x2, 5m tyče</t>
  </si>
  <si>
    <t>IVAR Potrubí vícevrst.Alpex-DUO XS 20x2, 5m tyče</t>
  </si>
  <si>
    <t>Čerpadlová sada ALPHA 25-40 se záložním zdrojem</t>
  </si>
  <si>
    <t>Skříňka New Case pro Palace 1190x460x380 bílá</t>
  </si>
  <si>
    <t>TaconovaAV 23 DN40  223.2661.000</t>
  </si>
  <si>
    <t>Zrcadlo se svislým osvětlením 2x14W  1200x620x48</t>
  </si>
  <si>
    <t>Ovládání SPIRO</t>
  </si>
  <si>
    <t>ND klapka LAPAČE</t>
  </si>
  <si>
    <t>odsavač par bílý 60cm 7 odtahů</t>
  </si>
  <si>
    <t>Baterie sprch. 150 TITANIA Retro I</t>
  </si>
  <si>
    <t>Spojka D25 hadicová AL</t>
  </si>
  <si>
    <t>Skříň pod  160 IL BAGNO ALESSI ONE, Noce Canalletto</t>
  </si>
  <si>
    <t>Zástěna TOP LINE dveře s.p.stěnou 120 elox/cristal</t>
  </si>
  <si>
    <t>Dlažba CALACATTA Bianco 45x45</t>
  </si>
  <si>
    <t>Baterie um stoj TWINPRO bez výp., chrom</t>
  </si>
  <si>
    <t>Obklad COLOR ONE sv. šedá 14,8x14,8 lesk</t>
  </si>
  <si>
    <t>Sada regulace pro kotle Prime HT a Prime Storage HT</t>
  </si>
  <si>
    <t>Trubka PRAGMA 500mm KZ PP 6m</t>
  </si>
  <si>
    <t>Skříň SDU pod umyvadlo ROSA Comfort L, bílá</t>
  </si>
  <si>
    <t>Oblouk LIS PRESTABO  D76,1/90° A/I 1116,1XL</t>
  </si>
  <si>
    <t>T kus LIS PRESTABO  D76,1x54x76,1 1118XL</t>
  </si>
  <si>
    <t>krabice ukon.RLD-BT18KH-3xSK Schneider</t>
  </si>
  <si>
    <t>Baterie sprch podom ZENTA vrch.část</t>
  </si>
  <si>
    <t>Sedátko OVO-B-CLEAR, čiré</t>
  </si>
  <si>
    <t>Neutralizační jednotka s držáky pro MGK 170až300</t>
  </si>
  <si>
    <t>Filtr se zpět.proplachem 1"</t>
  </si>
  <si>
    <t>Vanička 100 FLAT ROUND čtvrtkruh R55</t>
  </si>
  <si>
    <t>Mozaika VIVIDA Blue modrá 30x30</t>
  </si>
  <si>
    <t>Immergas-čidlo ekvitermu k A.R.C.</t>
  </si>
  <si>
    <t>Ventilová vložka</t>
  </si>
  <si>
    <t>Poklop ventilový RAMBO typ 510 voda</t>
  </si>
  <si>
    <t>Tlačítko SIGMA10, pro pisoár, pneumatické, chrom matný/lesk/matný</t>
  </si>
  <si>
    <t>Odvaděč kondenzátu plovákový FT 14-4,5 1"</t>
  </si>
  <si>
    <t>Automatický zavzdušnovač VB 14 1/2"</t>
  </si>
  <si>
    <t>Sklo kalené 8mm 110x110 čtverec skosený roh</t>
  </si>
  <si>
    <t>Baterie sprch. 100 TITANIA Retro I</t>
  </si>
  <si>
    <t>Spojka D25 hadicová, polypropylen</t>
  </si>
  <si>
    <t>Boční stěna 90 TOP-Line Cristal, elox</t>
  </si>
  <si>
    <t>Obklad CALACATTA Bianco 25x50</t>
  </si>
  <si>
    <t>Raindance Select 150, kombinace 0,90m, bílá/chrom</t>
  </si>
  <si>
    <t>Spojka přesuvná  PRAGMA 500 PP</t>
  </si>
  <si>
    <t>Ecostat Select, termostatická vanová baterie na stěnu, bílá/chrom</t>
  </si>
  <si>
    <t>Oblouk LIS PRESTABO  D76,1/90° A/A 1116XL</t>
  </si>
  <si>
    <t>Police s ohrádkou mat. sklo 50cm</t>
  </si>
  <si>
    <t>Otočný 2 ramen. držák ruč.</t>
  </si>
  <si>
    <t>Baterie je tělo + kartuš DANCER</t>
  </si>
  <si>
    <t>DANFOSS Cívka BR 024 D</t>
  </si>
  <si>
    <t>Ceresit CE 43 Spárovací hmota 25 kg ŠEDÁ</t>
  </si>
  <si>
    <t>Konvektor F1P 18-330-09-01</t>
  </si>
  <si>
    <t>Držák wc kartáče TIGO sklo/chrom</t>
  </si>
  <si>
    <t>Držák ručníku TIGO chrom</t>
  </si>
  <si>
    <t>Tyč sprch IRIS, chrom</t>
  </si>
  <si>
    <t>Mříž PML 28-160-11-02 dural-světlý bronz + lišta ATYP</t>
  </si>
  <si>
    <t>Ventil přivzdušňovací ARIO W bílý</t>
  </si>
  <si>
    <t>Sestava THRs 5-25SET-150 nerez</t>
  </si>
  <si>
    <t>Kotel THRs 1-10DC      0.9 - 9.5 kW</t>
  </si>
  <si>
    <t>Sestava THRs 1-10SET-150DC nerez</t>
  </si>
  <si>
    <t>Těsnění prstence  PIPELIFE</t>
  </si>
  <si>
    <t>PS-ESLP02K Kryt s elektronikou k SLP 02K</t>
  </si>
  <si>
    <t>Upevňovací rámeček</t>
  </si>
  <si>
    <t>Listela MIAMI LISTELLO SPRING PESCA A+B 10x40</t>
  </si>
  <si>
    <t>Prity Krbová kamna S3  W17 s výměníkem</t>
  </si>
  <si>
    <t>Ventil PEVEKO EVPE 1020.02/B</t>
  </si>
  <si>
    <t>Hadice PVC 13/19 modrá vzduch,voda 1124 bal.50m</t>
  </si>
  <si>
    <t>Zástěna 200 PUR-light S A7/aluchrom výška 2000mm</t>
  </si>
  <si>
    <t>PRAGMA Zátka 500 PP</t>
  </si>
  <si>
    <t>Ohřívač EO 50 EL  svislý elektrický s rychloohřevem</t>
  </si>
  <si>
    <t>FERROLI kotel Econcept 101 11.2-99,8 kw kondenzační</t>
  </si>
  <si>
    <t>KLT 1500/750  1328W, barva 32</t>
  </si>
  <si>
    <t>Pás dilatační DILATAX F+L 5/150mm (50m)</t>
  </si>
  <si>
    <t>Sada pro rozšíření rozdělovačů</t>
  </si>
  <si>
    <t>Sestava vWS 62/3 s akumulací</t>
  </si>
  <si>
    <t>RAMO VK 21 600/1200 středový barva 7016</t>
  </si>
  <si>
    <t>Adaptár pro KTM 15-50 pro přip. elektropohonu TA R25</t>
  </si>
  <si>
    <t>Obklad RITMO hnědý 25x33</t>
  </si>
  <si>
    <t>Dvířka vanová 15x30cm T3622 bílá, plast</t>
  </si>
  <si>
    <t>Skříň s um 65 ARTE, bílá</t>
  </si>
  <si>
    <t>Zástěna 75 CDO1 sprch dveře bílé/bark</t>
  </si>
  <si>
    <t>KG DNO ŠACHTOVÉ  1000x150  0/105 PIPELIFE</t>
  </si>
  <si>
    <t>Hadice C 52 hydrantová  20m</t>
  </si>
  <si>
    <t>deska vest.sklo černá bez rámu 4 zony dotek.ovl.</t>
  </si>
  <si>
    <t>Umyvadlo 120 PALACE bílé, vč.držáku chrom</t>
  </si>
  <si>
    <t>KOS 1000/800 (ATYP)</t>
  </si>
  <si>
    <t>Stropní infrazářič HELIOS 40-UD+   Z</t>
  </si>
  <si>
    <t>Průchodka DP560x560</t>
  </si>
  <si>
    <t>Spalinová klapka PP DN160</t>
  </si>
  <si>
    <t>Vana 150 NEW DAY rohová, bílá</t>
  </si>
  <si>
    <t>Zpětný ventil LCV1 1"</t>
  </si>
  <si>
    <t>K20V 16000514-M32 Koratherm vertikall středový - anthrazit 32</t>
  </si>
  <si>
    <t>Akumulační nádrž COLUMBUS 4500  (pochozí PE poklop)</t>
  </si>
  <si>
    <t>Baterie Sprchová podom SEINA</t>
  </si>
  <si>
    <t>ESBE VTD 322 /45C/ 1"  vně. přepínací termoventil</t>
  </si>
  <si>
    <t>LDM regul.ventil HU211HLF 1123 R1 16/220-040</t>
  </si>
  <si>
    <t>WC mísa PRO výška 47cm VARIO odpad</t>
  </si>
  <si>
    <t>WC štětka KIBO, keramika/chrom</t>
  </si>
  <si>
    <t>Vanička 90x150 ILA Aluchrom kryt kánálku</t>
  </si>
  <si>
    <t>Přechodka   PRESTABO   54x2˝ vni. 1112</t>
  </si>
  <si>
    <t>Zrcadlo š1900xv630 bez osv.+folie šedá hrana</t>
  </si>
  <si>
    <t>MS objímka navrtávací  90 x 1 "</t>
  </si>
  <si>
    <t>IVAR Rozdělovač DUAL-MIX CI557VP 3-cestný, BEZ SKŘÍNĚ</t>
  </si>
  <si>
    <t>Vanička keram. 90x90 TECLA čtverec</t>
  </si>
  <si>
    <t>Sedátko OVO-B-ORANGE</t>
  </si>
  <si>
    <t>Expanzní nádoba 200l</t>
  </si>
  <si>
    <t>Dvorní vpusť ACO SELF vč. pozinkovaného roštu</t>
  </si>
  <si>
    <t>BS LOGOtherm 44kW mezi stoupačky, T-mix</t>
  </si>
  <si>
    <t>Skříň  60 LYRA vč.umyvadla 60cm, bílá</t>
  </si>
  <si>
    <t>Trouba el. samostatná bílá</t>
  </si>
  <si>
    <t>Baterie sto. um. na jednu vodu</t>
  </si>
  <si>
    <t>K20R 18000662-35 Koratherm reflex - Silber</t>
  </si>
  <si>
    <t>TaconovaAV 23 DN50  223.2861.000</t>
  </si>
  <si>
    <t>Protidešťová žaluzie poz. 560x560</t>
  </si>
  <si>
    <t>Skříň  SVZ 35 PLUTO vysoká levá, bílá</t>
  </si>
  <si>
    <t>RS kombi modul 120 L=1850mm</t>
  </si>
  <si>
    <t>Baterie dřezová,umyvadlová 100 TITANIA Retro II</t>
  </si>
  <si>
    <t>Deska Euroflex riv. 20/48mm, 1200x800mm  (bal=15,36 m2)</t>
  </si>
  <si>
    <t>Vanička 80 ILA kryt sifonu aluchrom, bílá</t>
  </si>
  <si>
    <t>Zástěna 80 TOP-Line Transparent otevírací, aluchrom</t>
  </si>
  <si>
    <t>Obklad COLOR ONE bílá 19,8x14,8 lesk</t>
  </si>
  <si>
    <t>Zástěna 150 MODULO Aluchrom/Čiré sklo</t>
  </si>
  <si>
    <t>Trubka    PRESTABO   76,1x2    1103XL</t>
  </si>
  <si>
    <t>krabice ukon.RLD-BT18KH-2xSK Schneider</t>
  </si>
  <si>
    <t>Objímka izolační 219/32</t>
  </si>
  <si>
    <t>Objímka izolační 133/32</t>
  </si>
  <si>
    <t>Ohřívač EO 30 EL  svislý elektrický s rychloohřevem</t>
  </si>
  <si>
    <t>Adaptér pro AquaClean 5000/5000plus</t>
  </si>
  <si>
    <t>Baterie van podom O-CEAN  NEW vrch.část, chrom</t>
  </si>
  <si>
    <t>Kotouč dia Profe.forCeramic 15-22,23</t>
  </si>
  <si>
    <t>CALPEDA 4 SDFM 22/14 0,75 kW 230 V ponorné čerpadlo Franklin</t>
  </si>
  <si>
    <t>Elektropohon TA R25 pro KTM512</t>
  </si>
  <si>
    <t>Dávkovač mýdla TIGO 203ml sklo/chrom</t>
  </si>
  <si>
    <t>Odbočka MASTER 3 40x40x45°, protihluk.</t>
  </si>
  <si>
    <t>Dlažba ARTABLE AROLE Bianco 33,3x33,3</t>
  </si>
  <si>
    <t>Zástěna 140 CUBITO Artic/chrom</t>
  </si>
  <si>
    <t>GARDENA Řadový kapač regulovatelný s vyr. tlaku (5ks)</t>
  </si>
  <si>
    <t>Přechodka   PRESTABO   64,0x2 1/2˝ vně 1111XL</t>
  </si>
  <si>
    <t>Amazon filtr AM CF28 1x20" /Eurowater/</t>
  </si>
  <si>
    <t>Baterie van stoj  METALIA, chrom</t>
  </si>
  <si>
    <t>Skříň vysoká 50 NY závěs s košem, 63/63</t>
  </si>
  <si>
    <t>Skříň nízká NEW YORK se dvěmi zásuvkami, levá 63/63</t>
  </si>
  <si>
    <t>Ruční sprcha CUBITO ll.,chrom</t>
  </si>
  <si>
    <t>Hydr. a elektr. propojení</t>
  </si>
  <si>
    <t>KTM 512 Tlak. nezáv. reg. ventil DN15/20 PN25 Fc=12</t>
  </si>
  <si>
    <t>Siko-Zrcadlo SIENA 73x85</t>
  </si>
  <si>
    <t>Siko-radiátor MARCUS 600x1760, chrom</t>
  </si>
  <si>
    <t>Dávkovač mýdla TIGO 192ml sklo/chrom</t>
  </si>
  <si>
    <t>ND přepínač baterie vanová 150  VICTORIA</t>
  </si>
  <si>
    <t>SAPHO skříňka spodní 40x70x30, dub</t>
  </si>
  <si>
    <t>Skříň 35 vysoká bez skla NORDIC bílá/bílá</t>
  </si>
  <si>
    <t>Baterie van.BOZZ NEW , chrom pod. om. s přep</t>
  </si>
  <si>
    <t>Obklad CUENCA Clay 25x50</t>
  </si>
  <si>
    <t>Zonový ventil VZK 325-230-1P 1" Kvs=11m3/h</t>
  </si>
  <si>
    <t>Dekor Black&amp;White černá 20x50 satinato</t>
  </si>
  <si>
    <t>Paket Vitosol 100-F 4,6m2 sestava</t>
  </si>
  <si>
    <t>T-kus 20/20/20</t>
  </si>
  <si>
    <t>Radik Plan klasik 10 600/700</t>
  </si>
  <si>
    <t>Upevňovací sada (střešní vlnovky)</t>
  </si>
  <si>
    <t>ND izolace SK 320x217</t>
  </si>
  <si>
    <t>Skříň vysoká ATYP 35 KRAJCAR KP1 levá, bílá, úchyt RUJZA</t>
  </si>
  <si>
    <t>Vysuš zeď-silikátová hydroizolační clona</t>
  </si>
  <si>
    <t>Zrcadlo 60x120 DIODOORS SQUARE s osvětlením</t>
  </si>
  <si>
    <t>G4MS 600x1280 Galeon metalická stříbrná</t>
  </si>
  <si>
    <t>Baterie umyv. a bidetová  METALIA  bílá</t>
  </si>
  <si>
    <t>Zrcadlo š1790xv550 bez osv.+folie šedá hrana</t>
  </si>
  <si>
    <t>Ohřívač EO 80 EL  svislý elektrický s rychloohřevem</t>
  </si>
  <si>
    <t>Kroužek těsníci z FKM LIS voda 35x3,25   solar 2286</t>
  </si>
  <si>
    <t>Čerpadlová skupina CGB-75/100 na přímé připojení kotle</t>
  </si>
  <si>
    <t>Objímka na 1/2" nerez do přístroje CATS 110</t>
  </si>
  <si>
    <t>Tlak. nádrž   300 l bez vaku  NEREZ-JOVAL-vertikální</t>
  </si>
  <si>
    <t>Podložka AROSA 36x92 cassis</t>
  </si>
  <si>
    <t>Vanička 90 OLYMPvestavná  čtvercová akryl., bílá</t>
  </si>
  <si>
    <t>KTM 512 Tlak. nezáv. reg. ventil DN40/50 PN25 Fc=20</t>
  </si>
  <si>
    <t>Konvektor WLF 14-140-19-04 Nadzemní stoj</t>
  </si>
  <si>
    <t>Dlažba CLAY bílá 30x60cm</t>
  </si>
  <si>
    <t>Panel 90 MARBLEMATE, bílý</t>
  </si>
  <si>
    <t>Schodovka UNISTONE  šedá 60x30</t>
  </si>
  <si>
    <t>Skříň s um 130 KRAJCAR KPP,barva 4</t>
  </si>
  <si>
    <t>Kotel K VU 146/3-7  exclusiv 2,6-15,2   /+306710 u kotle/</t>
  </si>
  <si>
    <t>Kotel K VU 276/3-7  exclusiv 5,1-27,2    /+306710 u kotle/</t>
  </si>
  <si>
    <t>Sestava VU 276/4-7 + VIH R 120  exclusiv</t>
  </si>
  <si>
    <t>Wolf CGB-K 24  s TUV a A-Klasse čerpadlem</t>
  </si>
  <si>
    <t>MYJAVA ventil voda K 125T  6/4"   přímý s odvodněním</t>
  </si>
  <si>
    <t>Vitosolic 200, typ SD4</t>
  </si>
  <si>
    <t>Zástěna 100 TOP-Line 3-dílné aluchrom/transparent</t>
  </si>
  <si>
    <t>Umyvadlo pro dvě vody</t>
  </si>
  <si>
    <t>Držák kartáčků NOVATORRE  11 dvojitý chrom/sklo</t>
  </si>
  <si>
    <t>Vanička 80 SERA R55 litá vč. nohou, bílá</t>
  </si>
  <si>
    <t>Skříň um 60 KRAJCAR KCP, pinie/pinie</t>
  </si>
  <si>
    <t>ND čep pro lisovací kleště Eco-Press</t>
  </si>
  <si>
    <t>KTM 512 Tlak. nezáv. reg. ventil DN25/32 PN25 Fc=20</t>
  </si>
  <si>
    <t>Siko-Sprchová souprava Optima Pipe</t>
  </si>
  <si>
    <t>Listela RITMO 8x25</t>
  </si>
  <si>
    <t>Skříň s um 65 K-CUBITO-KLASIK, wenge</t>
  </si>
  <si>
    <t>Belimo R331 reg. kulový kohout 5/4" 3-cestný</t>
  </si>
  <si>
    <t>Elektronický termostat pro snímání podlah.nebo pokoj.teploty IP 21</t>
  </si>
  <si>
    <t>Zástěna TOP LINE dveře s.p.stěnou 90 aluchr/durlux</t>
  </si>
  <si>
    <t>Prostorový termostat RDF210/ir</t>
  </si>
  <si>
    <t>Sestava VU 276/4-7 + VIH R 150  exclusiv</t>
  </si>
  <si>
    <t>Baterie umyvadlová stoj. nízkotlaká,páková,chrom</t>
  </si>
  <si>
    <t>ND těsnění Close IN 10-15l</t>
  </si>
  <si>
    <t>Mřížka 21/1100</t>
  </si>
  <si>
    <t>Baterie um stoj. TITANIE -LUX s kart.EKO bez výpusti</t>
  </si>
  <si>
    <t>Zástěna 120 NRDP2 sprch.dveře Bílá/Transparent pravé</t>
  </si>
  <si>
    <t>Paket Vitosol 300-T 9m2 sestava /vč. Vitocell 340-M/</t>
  </si>
  <si>
    <t>Obklad Exclusive WHITE NIGHT šedá 25x40</t>
  </si>
  <si>
    <t>AVXLC 1210 x 480  AVENTO chrom</t>
  </si>
  <si>
    <t>ESBE VRG 133 CPF22mm kvs 6,3  směšovač trojcest</t>
  </si>
  <si>
    <t>Čerpadlo MH 1300 INOX 230 V horizontální vícestupňové</t>
  </si>
  <si>
    <t>KLT 1500/600  1096W barva 32</t>
  </si>
  <si>
    <t>IVAR C-Oblouk 45° 89 jednohrdlý</t>
  </si>
  <si>
    <t>Listela DOTS Scarlett 4,5x50</t>
  </si>
  <si>
    <t>Izolace pro RS MINI 4.0</t>
  </si>
  <si>
    <t>Mříž PMZ 18-330-12  buk + Z-lišta</t>
  </si>
  <si>
    <t>Siko-um.stojánková bez výp. LEVANTA</t>
  </si>
  <si>
    <t>Dlažba RITMO hnědá 33x33</t>
  </si>
  <si>
    <t>Ventil havarijní plynový PEVEKO EVH 1025.02</t>
  </si>
  <si>
    <t>Pila elektrická 350 mm, 1800 W Makita</t>
  </si>
  <si>
    <t>Samole. topná rohož T2QuickNet-160 2m2</t>
  </si>
  <si>
    <t>Dekor CLAY bílá 30x60 prořez</t>
  </si>
  <si>
    <t>Hadice 5/4'' Flexi 120cm  vnitřní/vnitřn</t>
  </si>
  <si>
    <t>CINTROPUR N,D,nádržka na 2" + těsnění</t>
  </si>
  <si>
    <t>ND Svislé magnet. těsnění 180st.</t>
  </si>
  <si>
    <t>RVO-8  vysoušeč obuvy pro 12 párů bílý</t>
  </si>
  <si>
    <t>Ventilek retní</t>
  </si>
  <si>
    <t>Radik 22 300/400 /492W/</t>
  </si>
  <si>
    <t>Konvektor WLF 14-100-24-04 Nadzemní</t>
  </si>
  <si>
    <t>Dlažba COTTO Graffiatto arancio 33,3x33,3</t>
  </si>
  <si>
    <t>Chránička s pruhem 63x3/tyč6m</t>
  </si>
  <si>
    <t>Mozaika Exclusive WHITE NIGHT šedá 20x40</t>
  </si>
  <si>
    <t>Skříň + um 75cm CALA bílá/bílá</t>
  </si>
  <si>
    <t>Zástěna 90 PXR2N 2m briliant/č. sklo</t>
  </si>
  <si>
    <t>Dlažba TENERA brown hnědá 33,3x33,3</t>
  </si>
  <si>
    <t>Obklad TENERA beige béžová 25x33</t>
  </si>
  <si>
    <t>Nádobka na ústní hygienu chorm Axor Starck</t>
  </si>
  <si>
    <t>RAMO VK 21 600/1200 středový</t>
  </si>
  <si>
    <t>Výplň PEARL 2,5x1798x265 čiré</t>
  </si>
  <si>
    <t>Dlažba COLOR TWO tm.béžová 29,7x29,7 mat</t>
  </si>
  <si>
    <t>Baterie umyv. a bidetová  METALIA  chrom</t>
  </si>
  <si>
    <t>Dlažba DOTS Scarlett 33,3x33,3</t>
  </si>
  <si>
    <t>Sestavasolární 300SCS/SB25+V</t>
  </si>
  <si>
    <t>BS LOGOtherm 44kW mezi stoupačky, Cirkulace ÚT, T-mix</t>
  </si>
  <si>
    <t>MaR pro BS LOGOtherm, rádio</t>
  </si>
  <si>
    <t>Masážní panel bílý  CSP 01   /MSO/</t>
  </si>
  <si>
    <t>Dlažba TRAVERTIN hnědá 30x60</t>
  </si>
  <si>
    <t>Dlažba SAMSARA Plomb 45x45</t>
  </si>
  <si>
    <t>Rošt 1050 ALCA DREM mat</t>
  </si>
  <si>
    <t>Spojka 17/17</t>
  </si>
  <si>
    <t>Sporák sklokeramický bílý 4 zony bez gri</t>
  </si>
  <si>
    <t>LDM filtr přírubový FP 110 S DN 125 PN 16</t>
  </si>
  <si>
    <t>MYJAVA ventil voda K 125T  2"   přímý s odvodněním</t>
  </si>
  <si>
    <t>Skříňka s umyvadlem TIGO 45cm bílá-otvor vlevo</t>
  </si>
  <si>
    <t>Listela EMMA Beige Warkocz 20x1,5</t>
  </si>
  <si>
    <t>Konvektor WLF 14-120-19-04 Nadzemní stoj</t>
  </si>
  <si>
    <t>Radik VKL 33  600/900</t>
  </si>
  <si>
    <t>Sprcha CROMETTA 85 variojet ruční, chrom</t>
  </si>
  <si>
    <t>Skříň s um 85 ARTE, wenge</t>
  </si>
  <si>
    <t>Skříň vysoká 35 NY levá, wenge</t>
  </si>
  <si>
    <t>Výměník desk. ALFA LAVAL CB60-60 vč.izolace</t>
  </si>
  <si>
    <t>Konzola otopných těles 12 x 230 mm,*B&gt;110 mm</t>
  </si>
  <si>
    <t>Náhradní páčka na Rocut 42TC</t>
  </si>
  <si>
    <t>2cestný ventil rev. s poh. DN40 PN16 RV221 EVH 1113 L3/ 24 V IP 65</t>
  </si>
  <si>
    <t>Držák toalet. papíru TIGO chrom</t>
  </si>
  <si>
    <t>Čtyřramenný držák ručníků NOVATORRE  11</t>
  </si>
  <si>
    <t>Skříň nízká NORDIC se třemi zásuvkami,bílá</t>
  </si>
  <si>
    <t>Zástěna 80 SWING Line Boční stěna,elox/čs</t>
  </si>
  <si>
    <t>Adaptér 17x2 mm 3/4 eurokónus poniklovaný</t>
  </si>
  <si>
    <t>Samole. topná rohož T2QuickNet-160 3m2</t>
  </si>
  <si>
    <t>Skříň zrcadlová 60 KRAJCAR ZP2 s osvětlením, barva 4, levá</t>
  </si>
  <si>
    <t>Sestava VU 206/4-7 + VIH R 150  exclusiv</t>
  </si>
  <si>
    <t>Plaváček modrý (želva)</t>
  </si>
  <si>
    <t>T-kus 26/26/20</t>
  </si>
  <si>
    <t>Sprchové dveře Fantasy EXCLUSIVE 900</t>
  </si>
  <si>
    <t>Kladivo vrtací HR 2600  Makita + D-19174</t>
  </si>
  <si>
    <t>Konvektor WLF 14-070-24-04 Nadzemní stoj</t>
  </si>
  <si>
    <t>HT koleno  67° DN 125               20</t>
  </si>
  <si>
    <t>DANFOSS EV 220B 10B 12E NC000</t>
  </si>
  <si>
    <t>Sprcha hlavová MIO 1 funkce pr.200 chrom</t>
  </si>
  <si>
    <t>Spojka 20/16 redukovaná</t>
  </si>
  <si>
    <t>Inzerto CLASSIC béžová 45x30 (set 6 ks)</t>
  </si>
  <si>
    <t>Magnetická mýdlenka</t>
  </si>
  <si>
    <t>LDM směš.venti COMAR DN32/3/T-16 3-cestný</t>
  </si>
  <si>
    <t>Hadice PVC 1/2" zahradní tmavě zelená 21121(50m)</t>
  </si>
  <si>
    <t>Zástěna 140 TOP-Line Trasparent, matný elox</t>
  </si>
  <si>
    <t>VK 22 600/600 /1285W/ Barva 35 - silber</t>
  </si>
  <si>
    <t>Dlažba LOFT Grau 30x60</t>
  </si>
  <si>
    <t>Elato 1130 x 600</t>
  </si>
  <si>
    <t>Police SANDRA 50cm</t>
  </si>
  <si>
    <t>Vana 175x80 VIVA B vč. nohou</t>
  </si>
  <si>
    <t>Dlažba MAGIC Silvergrau 30x60, II. jakost</t>
  </si>
  <si>
    <t>Nástavec na odlučovač tuků OT 1/1-OS 1m</t>
  </si>
  <si>
    <t>Skříň zrcadlová 60 KRAJCAR ZP2 s osvětlením, barva 4, pravá</t>
  </si>
  <si>
    <t>Kotel K VU 206/3-7  exclusiv 4-22,8    /+306710 u kotle/</t>
  </si>
  <si>
    <t>Sestava VU 146/4-7 + VIH R 150  exclusiv</t>
  </si>
  <si>
    <t>Pouzdro kartuše DANCER</t>
  </si>
  <si>
    <t>Oblouk     PRESTABO   54    90° I/A    1116.1</t>
  </si>
  <si>
    <t>Panel k vaničce Marblemate 80 čtvrtkruh</t>
  </si>
  <si>
    <t>Obklad MARGARETA Blue 20x25</t>
  </si>
  <si>
    <t>Konvektor FMK 18-400-09-01 ocel bez vent.</t>
  </si>
  <si>
    <t>Pouzdro min.  + Al 219 - 80mm</t>
  </si>
  <si>
    <t>PPR Výtokové plastové koleno DN20x3/4</t>
  </si>
  <si>
    <t>DANFOSS KP 77 prostorový termostat 20-60°C</t>
  </si>
  <si>
    <t>Příruba plochá s lištou DN 100 PN16</t>
  </si>
  <si>
    <t>NP 90 - N.D. Manžeta PV</t>
  </si>
  <si>
    <t>Dlažba Monte Marrone  29,8x29,8</t>
  </si>
  <si>
    <t>KFE - kohout 1/2"x3/4" se zásl. k mísící sadě</t>
  </si>
  <si>
    <t>Filtr pro Air50 a Symphonia (pratelný)</t>
  </si>
  <si>
    <t>Zrcadlo SANDRA 50x60x11,bílé</t>
  </si>
  <si>
    <t>KG DNO ŠACHTOVÉ  630/1000/160   1 výtok PIPEL</t>
  </si>
  <si>
    <t>Těsnění gumové vnitřní k pisoáru GOLEM</t>
  </si>
  <si>
    <t>Skříň s um 85 ARTE, šedá/bílá</t>
  </si>
  <si>
    <t>C-Příruba s nátrubkem pro zalisování 88,9</t>
  </si>
  <si>
    <t>Trubka 15 x 1,5 oranžová, HR-PB hetta DD (JEN PO BALENÍ = 120m)</t>
  </si>
  <si>
    <t>MYJAVA Zahradní ventil K-522T-DN25</t>
  </si>
  <si>
    <t>Samole. topná rohož T2QuickNet-160 1m2</t>
  </si>
  <si>
    <t>Zástěna vanová TIGO 150x80 L  transp.</t>
  </si>
  <si>
    <t>Dlažba SAMSARA Perle 45x45</t>
  </si>
  <si>
    <t>Radik CLEAN 30 600/1000</t>
  </si>
  <si>
    <t>Trubka 17x2 PE-Xa (bal.200m)</t>
  </si>
  <si>
    <t>Zástěna 100 TR1 Stříbro/transparent čtvrt</t>
  </si>
  <si>
    <t>IVAR-Mezipřírub. uzav. klapka plyn BRA.J9.101</t>
  </si>
  <si>
    <t>Pracovní kalhoty krátké</t>
  </si>
  <si>
    <t>Izol. polštář IKA 150F filtr DN125</t>
  </si>
  <si>
    <t>/u kotle nevydávat/ Připoj.konz.pro exclusive</t>
  </si>
  <si>
    <t>Listela TEXTILE hnědá 40x2,2</t>
  </si>
  <si>
    <t>Vršek 3/8 A mosaz</t>
  </si>
  <si>
    <t>Žárovka 60W AGL 240V čirá NARVA</t>
  </si>
  <si>
    <t>Radik VKL 33  600/700</t>
  </si>
  <si>
    <t>Nádrž akumulační NADO 300/20 v6 vč.izolace</t>
  </si>
  <si>
    <t>Uponor Unipipe MLC trubka 16x2 bílá, kotouč 500m</t>
  </si>
  <si>
    <t>Řezačka TOP LINE PRO 630 ALU</t>
  </si>
  <si>
    <t>Dlažba MONTANA Pesca 33x33</t>
  </si>
  <si>
    <t>Konvektor FMK 18-240-09-01 ocel bez vent.</t>
  </si>
  <si>
    <t>Wilo WS 825 DM SET .přečerpávací jímka s če</t>
  </si>
  <si>
    <t>Dlažba KUBA béžová 33,3x33,3</t>
  </si>
  <si>
    <t>Danfoss KP 2 0,20-3,50 BAR tlakový spínač</t>
  </si>
  <si>
    <t>Vana 160x70 MODERNA PLUS, bílá smalt. vč. izolace</t>
  </si>
  <si>
    <t>Hadice PVC 1/2" zahradní tmavě zelená 21121(25m)</t>
  </si>
  <si>
    <t>Radik VKL 33 300/1400</t>
  </si>
  <si>
    <t>IVAR Rozdělovač CS 553 D 3cestný 1"xEK</t>
  </si>
  <si>
    <t>Rozvaděč K9000TP  10okruhů</t>
  </si>
  <si>
    <t>Ventil ruční COMAP 3/8" př.  s regul.</t>
  </si>
  <si>
    <t>Háček ručníku TIGO chrom</t>
  </si>
  <si>
    <t>HCP T-50C,E Spouštěcí zařízení (32 GF 21.OF )</t>
  </si>
  <si>
    <t>Skříňka s umyvadlem TIGO 45cm bílá/creme-otvor v pravo</t>
  </si>
  <si>
    <t>Kotel MULTI KOMFORT MK 31</t>
  </si>
  <si>
    <t>HCP-BF-05U  400 V čerpadlo bez plováku</t>
  </si>
  <si>
    <t>Baterie bidet METALIA bílá</t>
  </si>
  <si>
    <t>Zástěna 120 SWING Line čiré/elox</t>
  </si>
  <si>
    <t>PVC-kohout kul. 40 lepení x lepení</t>
  </si>
  <si>
    <t>Stan ROCK SPRINGS™ 3 (3 os., 5,3 kg, předsíňka 1,8 m²)</t>
  </si>
  <si>
    <t>Upevnění sol. se stř. háky vertikální, 2 kolektory</t>
  </si>
  <si>
    <t>odsavač par nerez 60cm vest. výsuvný kov</t>
  </si>
  <si>
    <t>Vitodens 200-W 19kw + Vitotronik 200</t>
  </si>
  <si>
    <t>Vršek 1/2 X mosaz</t>
  </si>
  <si>
    <t>ESBE 3MGP 25-8  směšovač trojcestný</t>
  </si>
  <si>
    <t>Sestava VU 246/3-5+VIH Q 120</t>
  </si>
  <si>
    <t>Dřez CA 1 DEKOR (tlaná struktura)</t>
  </si>
  <si>
    <t>Mříž PML 18-400-11.01 dural zlatá + lišta L</t>
  </si>
  <si>
    <t>IVAR Náhr. filtr. vložka k filtru 1" - 6/4"</t>
  </si>
  <si>
    <t>WC závěs PRO hl. splach., bílý+ LCC</t>
  </si>
  <si>
    <t>Sprcha hlavová CUBITO NEW bez ramene, chrom</t>
  </si>
  <si>
    <t>C10.1-6F, ex 1kompresorový automat Compresso, bez nádoby</t>
  </si>
  <si>
    <t>Obklad Exclusive WHITE NIGHT šedá 40x40</t>
  </si>
  <si>
    <t>Komp. před. stanice Cetetherm Maxi-S PS-06.1</t>
  </si>
  <si>
    <t>Sedátko WC LB3 classic</t>
  </si>
  <si>
    <t>Listela VIVIAN Rosa sklo červená 3x40</t>
  </si>
  <si>
    <t>Inzerto CLASSIC béžová 15x15 (set 6 ks)</t>
  </si>
  <si>
    <t>Skříň um 55x38 JUSTINA 2xšupl bílá/bílá</t>
  </si>
  <si>
    <t>Mozaika Color TWO béžová 0508010 10x10 m mat</t>
  </si>
  <si>
    <t>Skříň s um 65 KRAJCAR KPP, bílá</t>
  </si>
  <si>
    <t>GARDENA impul.kruh.sektorový zavlažovač s hřebem</t>
  </si>
  <si>
    <t>GARDENA impul.kruh.sektorový zavlažovač se sáňkami</t>
  </si>
  <si>
    <t>GARDENA zahradní sprcha s mlhou -DUO</t>
  </si>
  <si>
    <t>Solární čerpací jednotka typ P10</t>
  </si>
  <si>
    <t>Trubička D 100 se šroubem 1/8"</t>
  </si>
  <si>
    <t>Vodoměr digitální elektrický do 90°C 3 m3/h, 110 mm</t>
  </si>
  <si>
    <t>IVAR Změkčovací filtr úprava tvrdosti vo</t>
  </si>
  <si>
    <t>Vanička 90x120 KARIA litá vč. nohou, bíl</t>
  </si>
  <si>
    <t>Gebo ANB Třmeny s navrt.3/8x1/2"</t>
  </si>
  <si>
    <t>Žlab podl 785 ShowerDrain C, rošt Water</t>
  </si>
  <si>
    <t>Skříňka pod umyvadlo BOLOGNA 60cm, bílá se sifonem</t>
  </si>
  <si>
    <t>Dvojumyvadlo BOLOGNA 120cm</t>
  </si>
  <si>
    <t>Skříň s um. 105 NORDIC, bílá/šedá</t>
  </si>
  <si>
    <t>Skříň um 130 KRAJCAR KCP, ořech/bílá,ořech</t>
  </si>
  <si>
    <t>Spojka     PRESTABO 76        1115XL</t>
  </si>
  <si>
    <t>Koleno MASTER 3 100x87°, protihluk.</t>
  </si>
  <si>
    <t>2cestný ventil rev. s poh. DN15 PN16 RV221 EVH 1113 L3/24 V IP65</t>
  </si>
  <si>
    <t>Obklad CARLA Brown 25x40</t>
  </si>
  <si>
    <t>Dekor CARLA Beige 25x40</t>
  </si>
  <si>
    <t>Vyrovnávací hmota Laufen</t>
  </si>
  <si>
    <t>Zrcadlo 50 KRAJCAR s osvětlením, bílé</t>
  </si>
  <si>
    <t>Tyč 125-220 o 21mm bílá</t>
  </si>
  <si>
    <t>Lampa UV 72W CUV 272</t>
  </si>
  <si>
    <t>ND - WC štětka bílá ( nasouvcí ) UNIVERZÁL SANTECH</t>
  </si>
  <si>
    <t>příklop kompletní skleněný mod.2009</t>
  </si>
  <si>
    <t>Mříž PML 18-240-11.01 dural zlatá + lišta L</t>
  </si>
  <si>
    <t>Fixfit S, chrom přípojka sprchová - kloubek</t>
  </si>
  <si>
    <t>IVAR Rozdělovač CS 553 DRS 9cestný 1"xEK P3 skříň</t>
  </si>
  <si>
    <t>Bidet závěs PRO s 1 otv.,+LCC</t>
  </si>
  <si>
    <t>Radik Plan klasik 33  500/1100</t>
  </si>
  <si>
    <t>Systémová deska BIOFLOOR bez isolace (1,2 x 0,9=1,08m)(18ks balík)</t>
  </si>
  <si>
    <t>Topná tyč s termostatem 300W MEG 1.0-03-</t>
  </si>
  <si>
    <t>Obklad COLOR ONE černá 14,8x14,8 lesk</t>
  </si>
  <si>
    <t>PPR redukce  D 20/16 A/A</t>
  </si>
  <si>
    <t>ND nádobka dávkovače 200ml</t>
  </si>
  <si>
    <t>Hydraulické propojení-sada 2x VFK H</t>
  </si>
  <si>
    <t>KRMM MAX 1500/0750  1489 středový</t>
  </si>
  <si>
    <t>Připoj. šroubení čerpadla k mísící sadě</t>
  </si>
  <si>
    <t>Skříňka SDU pod umyvadlo ROSA L bříza/bílá</t>
  </si>
  <si>
    <t>Radik VKL 33  600/1800</t>
  </si>
  <si>
    <t>Hlava 3P 1"</t>
  </si>
  <si>
    <t>Expandér 42 mm</t>
  </si>
  <si>
    <t>IVAR C-Přechod 35x6/4" vnější</t>
  </si>
  <si>
    <t>Mozaika 4,8x4,8 ALTEA Bianco bílá lesk (set 30x30)</t>
  </si>
  <si>
    <t>Zástěna 1330X1900 TOP Line mat.elox DURLUX</t>
  </si>
  <si>
    <t>ND OPOP Grenamat izolační deska do přikládacích dvířek (pro H412/418)</t>
  </si>
  <si>
    <t>Dlažba Pacific béžová 33x33 cm</t>
  </si>
  <si>
    <t>Dekor VARNA Olas Rojo 25x50</t>
  </si>
  <si>
    <t>Zásobník SLZN 20 na papír ručníky nerez</t>
  </si>
  <si>
    <t>Ventil Spirax pro páru BSA2T PN25 DN15</t>
  </si>
  <si>
    <t>Wolf CGB-24 plynový kotel A-Klasse</t>
  </si>
  <si>
    <t>Dlažba TREVERK HOME Betulla 20x120</t>
  </si>
  <si>
    <t>Zubové čerpadlo CFP (Samostatná hydraulika)</t>
  </si>
  <si>
    <t>silikonová vazelína  80 ml - na pitnou vodu M14</t>
  </si>
  <si>
    <t>Skříňka s um. ARTE 75  lesk F25/F25</t>
  </si>
  <si>
    <t>Skříň vysoká ARTE Pravá,F25/F25 lesk</t>
  </si>
  <si>
    <t>Dávkovač chloru Shark</t>
  </si>
  <si>
    <t>Radik PLAN VK 20 500/900 /887W/</t>
  </si>
  <si>
    <t>EPS 100 S  1000x500x20  bal=30ks=0,3 m3</t>
  </si>
  <si>
    <t>EPS 100 S  1000x500x40  bal=15ks=0,3 m3</t>
  </si>
  <si>
    <t>EPS 100 S  1000x500x60  bal=10ks=0,3 m3</t>
  </si>
  <si>
    <t>Umyvadlo 85 ARTE, bílé (bez skříňky)</t>
  </si>
  <si>
    <t>ND tryska troub.hoř. PB 0,9</t>
  </si>
  <si>
    <t>Dlažba THELMA Cotto  33,3x33,3</t>
  </si>
  <si>
    <t>Kryt boční 22/554</t>
  </si>
  <si>
    <t>Měřič tepla Techem Compact V 1,5m3/hod DN20</t>
  </si>
  <si>
    <t>R 557FSY05 směš.rozděl.set 1"x18/4</t>
  </si>
  <si>
    <t>Pojistný ventil SV607 DS DN50/80 3,5 BARG</t>
  </si>
  <si>
    <t>Skříň s um 75 ZARJA, ořech</t>
  </si>
  <si>
    <t>Polička spodní 70, ořech</t>
  </si>
  <si>
    <t>FRANKE dřez  ZOX 660/2, 625x500</t>
  </si>
  <si>
    <t>Baterie umyvadlo. PRESTO 2000  na studenou vodu</t>
  </si>
  <si>
    <t>Lišta ner. pro spádovanou podl., levá, 12mm, mat ALCAPLAST</t>
  </si>
  <si>
    <t>Žaluzie WSK 15-02 DN150</t>
  </si>
  <si>
    <t>Potrubí 150/3m</t>
  </si>
  <si>
    <t>+ Revizní díl 0,25mm 60/100</t>
  </si>
  <si>
    <t>Držák toal.papíru s krytem ESPERADO, chrom</t>
  </si>
  <si>
    <t>IVAR-Automatický dopouštěcí ventil 1/2" ADV 850</t>
  </si>
  <si>
    <t>Přechod Victaulic AG DN50</t>
  </si>
  <si>
    <t>ND izolace SK 300x217</t>
  </si>
  <si>
    <t>CU 500.6, primární ex.nádoba s vakem pro COMPRESSO</t>
  </si>
  <si>
    <t>R 386T multilux roh.</t>
  </si>
  <si>
    <t>Tlačítko SIGMA  01 3/6l, chrom mat</t>
  </si>
  <si>
    <t>Krbová vložka Start 6</t>
  </si>
  <si>
    <t>Radik VKU 33 200/900 /1051W/</t>
  </si>
  <si>
    <t>Zásobník na toaletní papír - bílý na velké role</t>
  </si>
  <si>
    <t>Ruční sprcha DN15 stavitelná 1poloha LOGO 1S</t>
  </si>
  <si>
    <t>JAGA vložka top. 600w pro ACCOLADE</t>
  </si>
  <si>
    <t>JAGA vložka top. 900w pro ACCOLADE</t>
  </si>
  <si>
    <t>Skříň vysoká 50 NY závěs s košem, dekor 04</t>
  </si>
  <si>
    <t>Inserto Querida Bianco A 30x60</t>
  </si>
  <si>
    <t>Bombato-roh LITERA tm. hnědá 5</t>
  </si>
  <si>
    <t>Dlažba Black&amp;White černá 33,3x33,3</t>
  </si>
  <si>
    <t>Sedátko WC softclose Kolo Prima</t>
  </si>
  <si>
    <t>Manometr spodní 0-2,5Mpa, pr.160mm, M20x1,5,  1%</t>
  </si>
  <si>
    <t>Umývátko 48x 28 PRO asymetrické pravé s otv, LCC</t>
  </si>
  <si>
    <t>Bazénové schůdky pro bazény do 1,2 m</t>
  </si>
  <si>
    <t>Radik PLAN VK 10 600/900</t>
  </si>
  <si>
    <t>EPS 100 S  1000x500x50  bal=12ks=0,3 m3</t>
  </si>
  <si>
    <t>VK 21 500/2300</t>
  </si>
  <si>
    <t>VK 21 500/2600</t>
  </si>
  <si>
    <t>Dlažba WAX černá 45x45</t>
  </si>
  <si>
    <t>Těsnění do zátky van. sifonu Paffoni</t>
  </si>
  <si>
    <t>Ventil Spirax pro páru BSA2T PN25 DN100</t>
  </si>
  <si>
    <t>Sprchové dveře do niky 90 výška 190cm</t>
  </si>
  <si>
    <t>T -kus LIS voda  D64x35x64 2418</t>
  </si>
  <si>
    <t>PURMO Hygiene 10 400x 500... P=249 W</t>
  </si>
  <si>
    <t>ROS P 26</t>
  </si>
  <si>
    <t>Radik PLAN MM 22 600/1100</t>
  </si>
  <si>
    <t>Radik PLAN MM 22 900/800</t>
  </si>
  <si>
    <t>Baterie dřez. stoj.TITANIE -LUX s kart.EKO ram.150mm</t>
  </si>
  <si>
    <t>montážní krytka plastová na ventil</t>
  </si>
  <si>
    <t>Radik VKU 33 200/1600 /1868W/</t>
  </si>
  <si>
    <t>RAUPEX ESM T-kus 40</t>
  </si>
  <si>
    <t>Nožičky vana Maxioval</t>
  </si>
  <si>
    <t>Advantix- odtok DN70 pro balkon a terasu, zákl. těleso bez nástavce</t>
  </si>
  <si>
    <t>Mozaika VANILLA Beige 2,3x4,8 (set 29,8x29,8)</t>
  </si>
  <si>
    <t>Lišta PVC  ukončovací  2,5m sv.hnědá 8</t>
  </si>
  <si>
    <t>ESBE Ventil termostat. VTC 531  DN50 60°</t>
  </si>
  <si>
    <t>DANFOSS RA-URX ventil term.1/2" DN15 pravý nerez</t>
  </si>
  <si>
    <t>Přechodka Cu/WR G3/4 - 15</t>
  </si>
  <si>
    <t>DELTA ESCALDA změkčovací zařízení</t>
  </si>
  <si>
    <t>Nůž očkovací</t>
  </si>
  <si>
    <t>Purmo VK 33 200x800... P=873 W</t>
  </si>
  <si>
    <t>Skříň DREJA SY 35 P horní, bílá</t>
  </si>
  <si>
    <t>U9A 900/1294 ULYSSES (ANTRACIT)</t>
  </si>
  <si>
    <t>Sada diam.korunek za mokra 5,6,8,10,12 akce</t>
  </si>
  <si>
    <t>T kus  elektro  MW 90</t>
  </si>
  <si>
    <t>Spojka elektro MW 125</t>
  </si>
  <si>
    <t>Redukce  elektro MW 110x63</t>
  </si>
  <si>
    <t>Umyvadlo Vero 120x47 DURAVIT s 2 otv.</t>
  </si>
  <si>
    <t>Madlo pevné k WC  150cm bílé</t>
  </si>
  <si>
    <t>Regulátor PB  RTP-3 LPZ4-32    +</t>
  </si>
  <si>
    <t>Spalinová klapka pro kas. systém</t>
  </si>
  <si>
    <t>Radik VKU 33 200/1400 /1168W/</t>
  </si>
  <si>
    <t>ND Izolace horní FB26</t>
  </si>
  <si>
    <t>IVAR C-T-kus redukovaný 28x18x28</t>
  </si>
  <si>
    <t>Kohout kul PLYN  6/4"I/A páka</t>
  </si>
  <si>
    <t>Baterie um stoj EUROSTYLE Cosmopolitan s výp., chrom</t>
  </si>
  <si>
    <t>Modul VR 68 solární modul pro 470</t>
  </si>
  <si>
    <t>Dlažba TAURUS TUNIS 61SRM 29,8x29,8 R11</t>
  </si>
  <si>
    <t>POLO-KAL NG koleno 125/87°</t>
  </si>
  <si>
    <t>Obklad VARNA Beige 25x50</t>
  </si>
  <si>
    <t>Zásobník SLZN 53 hygienických sáčků  nerez</t>
  </si>
  <si>
    <t>Dlažba Tenera Orange 33,3x33,3</t>
  </si>
  <si>
    <t>ORION radiátor 600/10čl. hliníkový SP</t>
  </si>
  <si>
    <t>Baterie sprch podom STUDIO, chrom</t>
  </si>
  <si>
    <t>T-kus 90° DN80</t>
  </si>
  <si>
    <t>Trubka 12x1,3 PB DD (bal.200m) červená</t>
  </si>
  <si>
    <t>Dlažba COLOR TWO nejsvětlejší béžová 19,7x19,7 mat</t>
  </si>
  <si>
    <t>Madlo toaletní pevné 55cm, nerez</t>
  </si>
  <si>
    <t>Ventil trojcestný směšovací VXG44.32</t>
  </si>
  <si>
    <t>Zástěna TOP-Line3-dílné  elox115x190</t>
  </si>
  <si>
    <t>Boční stěna 70 TOP-Line Durlux, aluchrom</t>
  </si>
  <si>
    <t>Sprcha ruční GROHE CUBE</t>
  </si>
  <si>
    <t>schodovka rovná s kapinosem SEMIR Beige 30x30</t>
  </si>
  <si>
    <t>Skříňka VERONA 46WH bílá</t>
  </si>
  <si>
    <t>ESBE Reg.termostatic.jednot. LTC 171 DN 40 6/4" 60st</t>
  </si>
  <si>
    <t>Obklad VITRA Gris 25x50</t>
  </si>
  <si>
    <t>Skříň vysoká závěsná Q SVZ 35, bílá</t>
  </si>
  <si>
    <t>Dlažba TAURUS TUNIS 61SR7 29,8x29,8 R11</t>
  </si>
  <si>
    <t>Rozdělovač spodní zásuvky</t>
  </si>
  <si>
    <t>Haas sklo ,,A"  1000x1000x6</t>
  </si>
  <si>
    <t>Dávkovač SLZN 39 mýdla 1,2l nerez</t>
  </si>
  <si>
    <t>Baterie van 150 RIO II vč.přísl retro, chrom</t>
  </si>
  <si>
    <t>Baterie dřez  STARLIGHT  teleskopická chrom</t>
  </si>
  <si>
    <t>RADA 215 DK ventil skup. termoskopický</t>
  </si>
  <si>
    <t>Redukce LIS voda  D64x54 I/A 2415.1</t>
  </si>
  <si>
    <t>Siko-Baterie SAVONA sprchová bez přísl.</t>
  </si>
  <si>
    <t>Klimatiz.jednotka Top-Geko GF33.M0W2.O00A1</t>
  </si>
  <si>
    <t>Třícestný reverzibilní ventil VGF.R316.0R</t>
  </si>
  <si>
    <t>Odbočka 150/90*</t>
  </si>
  <si>
    <t>HAWLE-šoup. dom.přípojk č.2630  40</t>
  </si>
  <si>
    <t>Výtok pro sprchu  ALLURE Brilliant</t>
  </si>
  <si>
    <t>Skříň vysoká bez hor. dvířek 40 KRAJCAR ořech/bílá</t>
  </si>
  <si>
    <t>Radik 33 500/2600 /6886W/</t>
  </si>
  <si>
    <t>Panel ČERNÝ k vaničce ILA 80 čtvrtkruh</t>
  </si>
  <si>
    <t>Stabilizátor kvality OS Victaulic 280kW  12m3</t>
  </si>
  <si>
    <t>Dekor prořez SPIN F2/G12 beige 25x33</t>
  </si>
  <si>
    <t>Zástěna - boční stěna 90 PUR-light S 07,elox</t>
  </si>
  <si>
    <t>Vana Zita Laguna 170x85x56 cm</t>
  </si>
  <si>
    <t>Mozaika oranžová kamenná 1,5x1,5</t>
  </si>
  <si>
    <t>Obklad Bubbles Mix 25x40</t>
  </si>
  <si>
    <t>Trubička na cirkulaci TUV (pro Superior)</t>
  </si>
  <si>
    <t>Zástěna 120 TOP-Line LEVÁ Durlux, bílá</t>
  </si>
  <si>
    <t>Uponor potěrová vložka VD 450</t>
  </si>
  <si>
    <t>Obklad VITRA Marron 25x50</t>
  </si>
  <si>
    <t>Konvektor FMK 42-280-11-01 ocel bez vent</t>
  </si>
  <si>
    <t>Mříž PML 42-280-11 dural + lišta</t>
  </si>
  <si>
    <t>PEX těsnící kruh pr.110</t>
  </si>
  <si>
    <t>PEX smrštovací objímka komplet 110</t>
  </si>
  <si>
    <t>Belimo R 3032-16kv 3cest  kulový kohout</t>
  </si>
  <si>
    <t>Belimo TR 230V pohon</t>
  </si>
  <si>
    <t>Dlažba ELECTRA žlutá 30x30</t>
  </si>
  <si>
    <t>ND knoflík termost. bílý</t>
  </si>
  <si>
    <t>Baterie van/sprch podom Kludi Q-BEO, chrom</t>
  </si>
  <si>
    <t>Uzamykamycí kolečko ALWA-FROST</t>
  </si>
  <si>
    <t>Edilkamin ND termo klapka calidra</t>
  </si>
  <si>
    <t>Hydra M-RSH 3/4" samočistící filtr se zpět. proplach.</t>
  </si>
  <si>
    <t>Obklad NIRVANA bílý 25x40 (siko exclusive)</t>
  </si>
  <si>
    <t>Listela NIRVANA naranja 3x25(siko exclusive)</t>
  </si>
  <si>
    <t>Sada pro prodloužení kapiláry 6mm</t>
  </si>
  <si>
    <t>Polička rohová NOVATORRE 10, chrom</t>
  </si>
  <si>
    <t>Grundfos MAGNA 3 50-60 F 230</t>
  </si>
  <si>
    <t>Grundfos MAGNA 3 80-60 F PN6 230 V</t>
  </si>
  <si>
    <t>Dlažba VOGUE Marfil 33,3x33,3</t>
  </si>
  <si>
    <t>Odkouření AZB 602/2 80/125 mm svislé střešní, červená</t>
  </si>
  <si>
    <t>WTS ES DHEC REC315 DN200/315</t>
  </si>
  <si>
    <t>WC souprava nástěnná EFFECT PRIM, matný nerez</t>
  </si>
  <si>
    <t>Vitodens 200-W 19kW + Vitocell 100-W (120l)</t>
  </si>
  <si>
    <t>HERZ VUA-40 Jednobodová armatura roh pro dvoutr. soust</t>
  </si>
  <si>
    <t>HERZ Termos. ventil TS-90V roh DN 15</t>
  </si>
  <si>
    <t>Zrcadlová skříň pravá 40 cm  LE BON</t>
  </si>
  <si>
    <t>Umyvadlo  55 MIRA  s otvorem</t>
  </si>
  <si>
    <t>Zásuvná tvarovka LIS voda  D22x3/4" vnitř. 2212.1</t>
  </si>
  <si>
    <t>Příruba plochá s lištou DN 80 PN6</t>
  </si>
  <si>
    <t>Haas kach. kamna Treviso s výměníkem medovník</t>
  </si>
  <si>
    <t>ND pružina knoflíku</t>
  </si>
  <si>
    <t>Obklad VELATIA Bianco Paski bílá 97,7x32,5</t>
  </si>
  <si>
    <t>Kotouč lamelový 115 K60  FFD-AP</t>
  </si>
  <si>
    <t>Čistička odpadních vod TP-8EO vč.50cm nástavce</t>
  </si>
  <si>
    <t>Obklad SCHELL white  33x60</t>
  </si>
  <si>
    <t>Obklad NIRVANA oranžový 25x40 (siko exclusive)</t>
  </si>
  <si>
    <t>Dlažba Atelier Kromie CACAO 33x33</t>
  </si>
  <si>
    <t>Grundfos MAGNA 3 40-80F 230 V</t>
  </si>
  <si>
    <t>Grundfos MAGNA 3 50-80 F 230</t>
  </si>
  <si>
    <t>Grundfos MAGNA 3 50-100 F 230 V</t>
  </si>
  <si>
    <t>Grundfos MAGNA 3 50-150 F 230 V</t>
  </si>
  <si>
    <t>Grundfos MAGNA 3 80-40 F PN10 230 V</t>
  </si>
  <si>
    <t>Grundfos MAGNA 3 100-80 F PN10 230 V</t>
  </si>
  <si>
    <t>WTS 2E DN150/280  90* R=1,5D</t>
  </si>
  <si>
    <t>DSJ SET D280 -montážní sada</t>
  </si>
  <si>
    <t>Ruční reg. ventil  3/8" přímý</t>
  </si>
  <si>
    <t>Boční stěna LSB/900 polyst.</t>
  </si>
  <si>
    <t>Zástěna 100 NRDP2 sprch.kout Transparent/Satin levá</t>
  </si>
  <si>
    <t>Automatická umyvadlová baterie pro jednu vodu - 12 V, 50 Hz</t>
  </si>
  <si>
    <t>Sklopný úchyt U 813, kart.nerez, GOZ METAL</t>
  </si>
  <si>
    <t>Koleno 90 pr.20-3/4" Al/PE-X vnitřní</t>
  </si>
  <si>
    <t>Dvojité křížení 20-16-20 Al/PE-X</t>
  </si>
  <si>
    <t>Mřížka 11/1000</t>
  </si>
  <si>
    <t>K11H 02181400-10 Koratherm horizontál střed barva 35</t>
  </si>
  <si>
    <t>Nohy k vanám MODERNAPLUS a THALLIUM, ocelové</t>
  </si>
  <si>
    <t>Vanička 80 čtvrtkruh.sprch.,keramická R550 /90/</t>
  </si>
  <si>
    <t>ND Ovládací automatika naprogram.R</t>
  </si>
  <si>
    <t>Kartuš nízká 40 Raf</t>
  </si>
  <si>
    <t>Kartuš vysoká 35 Raf</t>
  </si>
  <si>
    <t>SOKI basic kompaktní solární stanice</t>
  </si>
  <si>
    <t>Siko-vanový automatický sifon Silfra,nap.přepadem</t>
  </si>
  <si>
    <t>Siko-hydromasážní panel Basicshower</t>
  </si>
  <si>
    <t>BENEKOV Set pro přestavbu kotle 32FB</t>
  </si>
  <si>
    <t>Vanička 80 ALOHA M čtverec, mramor</t>
  </si>
  <si>
    <t>ND Svislé magnet. těsnění</t>
  </si>
  <si>
    <t>Listela SYNTHIA Grys Kola šedá 5,3x5</t>
  </si>
  <si>
    <t>Zásobník na kosmetické tampóny NOVATORRE 10</t>
  </si>
  <si>
    <t>Akumulační zásobník PSM800</t>
  </si>
  <si>
    <t>Kobereček 55x65 MALAGA Weinrot</t>
  </si>
  <si>
    <t>Redukce k VENT-B/E / 482TM/</t>
  </si>
  <si>
    <t>Odbočka PE 45 d 160/75</t>
  </si>
  <si>
    <t>Zástěna 140 TOP-Line, Transparent,  bílá</t>
  </si>
  <si>
    <t>R 557F 1"x18/6 sestava rozdělovač</t>
  </si>
  <si>
    <t>Sifon 90 + saten víčko + přech.koleno 40</t>
  </si>
  <si>
    <t>Ventil radátorový DN10 rohový s reg. dif</t>
  </si>
  <si>
    <t>Hadice 5/4'' Flexi 55cm vnitřní/vnější</t>
  </si>
  <si>
    <t>DANFOSS RA,RAE adaptér rohový na hlavici s klik upevněním</t>
  </si>
  <si>
    <t>Baterie sprch podom ZENTA vrch.část bílá</t>
  </si>
  <si>
    <t>Sprchové koleno GROHE RELEXA, chrom</t>
  </si>
  <si>
    <t>Čerpadlo kondenzátu</t>
  </si>
  <si>
    <t>Pájené diamantové korunky pr. 8mm</t>
  </si>
  <si>
    <t>Siko-wc závěsné - compact 48 cm</t>
  </si>
  <si>
    <t>Opláštování ZGF.3E072</t>
  </si>
  <si>
    <t>Zástěna SWING - Line 2-křídlé dv. V-195,Š-103,8 aluchrom/durlux</t>
  </si>
  <si>
    <t>Ventil vypouštěcí  Geberit Impuls basic dual</t>
  </si>
  <si>
    <t>PVC- Redukce dlouhá 40/25 lepení x lepen</t>
  </si>
  <si>
    <t>HAWLE-šoup. dom.přípojk č.2630  63</t>
  </si>
  <si>
    <t>Vanová zástěna PALOMA  čiré sklo/chrom 90/140</t>
  </si>
  <si>
    <t>Vana 180 MONTREAL , bílá</t>
  </si>
  <si>
    <t>Dlažba SEMIR Beige 30x30</t>
  </si>
  <si>
    <t>Listela LIGHT černá 60x4,5</t>
  </si>
  <si>
    <t>Zástěna 120 PUR-light S ,elox/čs</t>
  </si>
  <si>
    <t>Obklad Bubbles Wengué 25x40</t>
  </si>
  <si>
    <t>Galerka 55 KRAJCAR KL, s osvětl. buk</t>
  </si>
  <si>
    <t>Koš na papírové ručníky MERIDA bílý</t>
  </si>
  <si>
    <t>Skříň um 130 KRAJCAR KS-Stratum, bílá/makasar-MIMO AL</t>
  </si>
  <si>
    <t>Belimo SR 230V pohon</t>
  </si>
  <si>
    <t>Obklad VELATIA Bianco bílá 97,7x32,5</t>
  </si>
  <si>
    <t>Inserto VELATIA Bianco Kwiaty 97,7x32,5</t>
  </si>
  <si>
    <t>Sprchový sloup 150  VICTORIA-T, chrom</t>
  </si>
  <si>
    <t>Čistička odpadních vod TP-8EO vč.70cm nástavce</t>
  </si>
  <si>
    <t>RAF QUEEN Baterie vanová 150 s přísl. QU57B</t>
  </si>
  <si>
    <t>Drenážní odbočka 150/150 90' EURODRAIN</t>
  </si>
  <si>
    <t>Paffoni um. baterie bez výp. Ringo</t>
  </si>
  <si>
    <t>Atmos DC 32 S + ACD 01 /novinka/</t>
  </si>
  <si>
    <t>Přechodka LIS voda D64x  2 1/2" vně 2211</t>
  </si>
  <si>
    <t>Upevňovací rámeček pro UP200/Artline</t>
  </si>
  <si>
    <t>Siko-umyvadlo VITRA S50 60x45 s otvorem</t>
  </si>
  <si>
    <t>Pájené diamantové korunky pr. 6mm</t>
  </si>
  <si>
    <t>Topná tyč s termostatem 400W MEG 1.0.04-W BÍLÁ</t>
  </si>
  <si>
    <t>Vanová zástěna 74,5x140cm, chrom</t>
  </si>
  <si>
    <t>AZ adaptér pro připojení pod paralelní nástavec</t>
  </si>
  <si>
    <t>Talířový ventil ELI150 + zděř</t>
  </si>
  <si>
    <t>Oblouk 150/90*</t>
  </si>
  <si>
    <t>Zrcadlo 100X50 Horizontále F ATYP 2 zář.</t>
  </si>
  <si>
    <t>Baterie um. ALLURE Brilliant zvýšená</t>
  </si>
  <si>
    <t>Vana 170x80 PURO smaltovaná bílá,boční př.</t>
  </si>
  <si>
    <t>LED osvětlení TONY 3,6W</t>
  </si>
  <si>
    <t>Topné těleso 400W s T-kusem</t>
  </si>
  <si>
    <t>VFS 10-200L/MIN průtokoměr 5/4" plast</t>
  </si>
  <si>
    <t>Přechod Victaulic FL-UK,MK DN 65 varný (cena za pár)</t>
  </si>
  <si>
    <t>Přechod Victaulic stabilizátor/rozdělovač DN80</t>
  </si>
  <si>
    <t>Perlátor M22x1, vnitřní závit, antivápenný, (1bal=2ks)</t>
  </si>
  <si>
    <t>Obklad MOSAIC Square Moka  20x60</t>
  </si>
  <si>
    <t>Dekor MOSAIC Square Cutlery  20x60</t>
  </si>
  <si>
    <t>PEX potrubí v roli H63/125</t>
  </si>
  <si>
    <t>PEX potrubí v roli H40/110 zes.izolace</t>
  </si>
  <si>
    <t>PEX spojka šroub. H40x40 mosaz</t>
  </si>
  <si>
    <t>Výtoková trubice délka 150mm</t>
  </si>
  <si>
    <t>Zástěna 90 ECO-Line 2křídlé dveře Durlux, elox</t>
  </si>
  <si>
    <t>Baterie stoj.dřezová TITANIA Retro I</t>
  </si>
  <si>
    <t>Baterie bidet stoj STUDIO, chrom</t>
  </si>
  <si>
    <t>KRTM 1220/600 Barva 35 Silber</t>
  </si>
  <si>
    <t>Radik VKU 20 400/600 /425W/</t>
  </si>
  <si>
    <t>Grundfos MAGNA 3 50-120 F 230 V</t>
  </si>
  <si>
    <t>Grundfos MAGNA 3 80-40 F PN6 230 V</t>
  </si>
  <si>
    <t>Grundfos MAGNA 3 100-60 F PN10 230 V</t>
  </si>
  <si>
    <t>VICTRIX  SUPERIOR TOP 32 kW X konden. kotel</t>
  </si>
  <si>
    <t>DSJ SET D250 -montážní sada</t>
  </si>
  <si>
    <t>Ventil termo. AV6 1/2" přímý</t>
  </si>
  <si>
    <t>Zástěna 100 SWING Line aluchr/čs</t>
  </si>
  <si>
    <t>Pisoár CAPRINO PLUS se senzorem(230V), vnitř.přívod, bílý</t>
  </si>
  <si>
    <t>Obklad TON Bianco struktura B 9,8x9,8</t>
  </si>
  <si>
    <t>SAHARA MAXX HX12-UWALAP-JKD</t>
  </si>
  <si>
    <t>Laminovaná folie 1000mmx50m AL struktur.povrch</t>
  </si>
  <si>
    <t>Zástěna 90 TOP-Line LEVÁ Transparent, aluchrom</t>
  </si>
  <si>
    <t>Siko- bidet závěs ROCA-NEXO</t>
  </si>
  <si>
    <t>Vana 180X80 THALLIUM, bílá</t>
  </si>
  <si>
    <t>Háček nerezový SLZN 57</t>
  </si>
  <si>
    <t>Sifon vanový automat celokovový ALCAPLAST</t>
  </si>
  <si>
    <t>Nátrubek  PRESTABO 42        1115.5</t>
  </si>
  <si>
    <t>Kotel P 14 TX.A - jen pro UT / turbo/ 5-14</t>
  </si>
  <si>
    <t>Hadice k setu 60/1/0</t>
  </si>
  <si>
    <t>Přesuvka PPKGU 100</t>
  </si>
  <si>
    <t>Prostorový termostat Siemens RDF 400.01/SET</t>
  </si>
  <si>
    <t>REFLEX  Longtherm RHC 40/30 40kW výměník tepla</t>
  </si>
  <si>
    <t>Zástěna 100 PXDO1N, dveře do niky,Briliant, čiré sklo</t>
  </si>
  <si>
    <t>Hadr na podlahu STANDART 63x63cm</t>
  </si>
  <si>
    <t>Přímo ponorné čidlo teploty QAE 26.91 1/4"</t>
  </si>
  <si>
    <t>Vsakovací blok spojovací části bal.(10ks)</t>
  </si>
  <si>
    <t>Radik VKM 10 300/2000 /950/</t>
  </si>
  <si>
    <t>Radik Line Vertikal-M 20 400/2000 1264W barva42</t>
  </si>
  <si>
    <t>Laser samonivelační křížový, CL-100  RIDGID</t>
  </si>
  <si>
    <t>Convect heat R 5l nemrznoucí kapalina (friterm)</t>
  </si>
  <si>
    <t>ZLND 032 160 AB BJS OB2+1LA7 096-2AA10, 2,2kW</t>
  </si>
  <si>
    <t>Mříž PMO 28-149-13 příčná nerez  ATYP</t>
  </si>
  <si>
    <t>Dlažba PIETRA šedá 30x60</t>
  </si>
  <si>
    <t>Dekor PIETRA šedá 30x60</t>
  </si>
  <si>
    <t>EkoScroll V7 18kW P s otoč. retortou "C"</t>
  </si>
  <si>
    <t>Zástěna 120 PUR-light S ,aluchrom/čs, výška 190cm, šířka 118</t>
  </si>
  <si>
    <t>Zástěna - boční stěna 90 PUR-light S 07,aluchrom, výška 190cm, šířka 88</t>
  </si>
  <si>
    <t>Obklad COLOR ONE oranžová 19,8x19,8 mat</t>
  </si>
  <si>
    <t>Siko-sprch.dveřeTOP LINEA 120L</t>
  </si>
  <si>
    <t>Drenážní zátka 150 EURODRAIN</t>
  </si>
  <si>
    <t>Sedátko Florakids s poklopem, červené</t>
  </si>
  <si>
    <t>Dlažba MAGIC Cappuccino 30x60, II. jakost</t>
  </si>
  <si>
    <t>Grundfos MAGNA 3 65-60 F 230 V</t>
  </si>
  <si>
    <t>Obklad VOGUE Wengué 25x50</t>
  </si>
  <si>
    <t>Grundfos MAGNA 3 100-60 F PN6 230 V</t>
  </si>
  <si>
    <t>Belimo NRF230A HF servopohon 230V</t>
  </si>
  <si>
    <t>Belimo R2050-S4/NR250-A ventil 2cest</t>
  </si>
  <si>
    <t>WTS CR250 DN150</t>
  </si>
  <si>
    <t>Haas ARKTIC 12 s výměníkem černá</t>
  </si>
  <si>
    <t>Pouzdro min.+ Al pr.76-20mm</t>
  </si>
  <si>
    <t>Obklad TON Rosa 9,8x9,8</t>
  </si>
  <si>
    <t>Žlab koupelnový ZUS100 /2000</t>
  </si>
  <si>
    <t>Obklad SMART white 20X50, bílý</t>
  </si>
  <si>
    <t>Dekor KALEYDOS 3 černý 30x45</t>
  </si>
  <si>
    <t>Siko-zrcadlo 60x80</t>
  </si>
  <si>
    <t>T-kus 32/20/32</t>
  </si>
  <si>
    <t>Spojka kolen DN 53  Hnědá</t>
  </si>
  <si>
    <t>Spojka 40/32 redukovaná</t>
  </si>
  <si>
    <t>Záslepka 32x3</t>
  </si>
  <si>
    <t>Zástěna 140 TOP-Line, Durlux, bílá</t>
  </si>
  <si>
    <t>Vanová zástěna TAURUS  čiré sklo/chrom</t>
  </si>
  <si>
    <t>R 14TG 1" šroubení reg. rohové</t>
  </si>
  <si>
    <t>Ventil odpadní 115 s ovládáním</t>
  </si>
  <si>
    <t>Nádržka WC 928 UNI plast-bílá (nízko í vysoko) ( jako FONTANA)</t>
  </si>
  <si>
    <t>Lišta PVC "L" 2,5m jasmín 8</t>
  </si>
  <si>
    <t>GELCO madlo hranaté GM4470</t>
  </si>
  <si>
    <t>Gebo BA 20 x1/2" Svěrné spoj.s vněj.závit I</t>
  </si>
  <si>
    <t>Ventil termostatický V-Exakt  3/8" axiální</t>
  </si>
  <si>
    <t>Sáčky do vysavače VYS 20  (bal=5ks)</t>
  </si>
  <si>
    <t>EPS 70 F  1000x500x50  bal=12ks=0,33 m3</t>
  </si>
  <si>
    <t>Obklad půlený MINIMAL Rojo 25x38</t>
  </si>
  <si>
    <t>T600 Teleskop adaptér D400 + těs</t>
  </si>
  <si>
    <t>Mříž PMO 29-080-14 dub</t>
  </si>
  <si>
    <t>Držák fénu NOVATORRE 12</t>
  </si>
  <si>
    <t>Ventil trojcestný směšovací VXG 41.1401-2,5</t>
  </si>
  <si>
    <t>Skříň um.New york 100cm vč. um. s otvory pro 2 baterie barva č. 84</t>
  </si>
  <si>
    <t>Obklad Lino wenge 31,6 x 60</t>
  </si>
  <si>
    <t>PPR trubka FASER D 75    šedý    (8m bal)</t>
  </si>
  <si>
    <t>PPR trubka FASER D 90    šedý    (4m bal)</t>
  </si>
  <si>
    <t>PPR trubka FASER D 110   šedý   (4m bal)</t>
  </si>
  <si>
    <t>Dlažba WENGE Naturale satin 20x120</t>
  </si>
  <si>
    <t>Umyvadlo 60x47 DAMA SENSO SQUARE, s inst. sadou</t>
  </si>
  <si>
    <t>Siko- WC závěs ROCA-NEXO</t>
  </si>
  <si>
    <t>Šoupátko přír. S 15-111-516 DN65, PN16,l=200</t>
  </si>
  <si>
    <t>IVAR C-T-kus redukovaný 76x22x76</t>
  </si>
  <si>
    <t>Zástěna 90 TR2 Brillant/Design+</t>
  </si>
  <si>
    <t>Článek plech 900/200 vč. nátěru /12čl.//cena za 1čl/</t>
  </si>
  <si>
    <t>těsnění MO881</t>
  </si>
  <si>
    <t>Rameno pevné sprchy 40cm, chrom</t>
  </si>
  <si>
    <t>Krajcar skříň zrcadlová 65cm s osv. posuvná Zebráno</t>
  </si>
  <si>
    <t>Lišta ukončovací HAVOS PVC JASMÍN   - L  7 mm</t>
  </si>
  <si>
    <t>Lišta Z, dural, elox přír.,MPLZ-29-150-00</t>
  </si>
  <si>
    <t>Souprava zemní 9601 3/4"-2"</t>
  </si>
  <si>
    <t>Filtr Senior SANIC 1"</t>
  </si>
  <si>
    <t>Sporák komb.4 hořáky (zap.kohoutem),bílý,STOP-GAS</t>
  </si>
  <si>
    <t>Fólie zakrývací slabá 4x2,5m0,007</t>
  </si>
  <si>
    <t>Obklad AQUARIUS Beige 24,5x6,58</t>
  </si>
  <si>
    <t>Mříž PM 120/20 Al- tmavý bronz</t>
  </si>
  <si>
    <t>Rošt KLASIK desing 3 broušený L=1000</t>
  </si>
  <si>
    <t>Regulační šroubení TRIM A 1/2" přímé</t>
  </si>
  <si>
    <t>PE izolace s povrchem bílé lamino 22/13</t>
  </si>
  <si>
    <t>Lapač listí do kotlíku DN 53</t>
  </si>
  <si>
    <t>Spojka 32/26 redukovaná</t>
  </si>
  <si>
    <t>Držák ručníku dvojitý NOSTALGY, chrom</t>
  </si>
  <si>
    <t>Nástěnné svítidlo 40W ESPERADO, chrom</t>
  </si>
  <si>
    <t>Dvojháček ESPERADO, chrom</t>
  </si>
  <si>
    <t>Polička s ohrádkou 60cm ESPERADO, chrom</t>
  </si>
  <si>
    <t>Kermi FKO 33D508</t>
  </si>
  <si>
    <t>Uponor Thermo Twin 40x3,7</t>
  </si>
  <si>
    <t>HAWLE-T-kus č.6530  40x40x40</t>
  </si>
  <si>
    <t>řipevnění ke stěně</t>
  </si>
  <si>
    <t>Rázový utahovák C12 IW-0   Milwauke</t>
  </si>
  <si>
    <t>AKCE Vana 160x100 TULLIP, levá vč.příslušenství zdarma</t>
  </si>
  <si>
    <t>Komp. před. stanice Cetetherm Maxi-S PS-01.2</t>
  </si>
  <si>
    <t>Komp. před. stanice Cetetherm Maxi-S PS-06.3</t>
  </si>
  <si>
    <t>Vyvaž. ruč. ventil 1/2" bez vyp. D787 hydronic systems</t>
  </si>
  <si>
    <t>ELBI plastová nádoba CV -5000</t>
  </si>
  <si>
    <t>Štětka univ..hran. 170x70mm Standart</t>
  </si>
  <si>
    <t>Spojka odpadních hadic 15X17</t>
  </si>
  <si>
    <t>Špachtle malířská 80mm nerez PROFI</t>
  </si>
  <si>
    <t>Quantum Q7C 100 250 kondenz. ohřívač</t>
  </si>
  <si>
    <t>Brusná mřížka hrubost 80</t>
  </si>
  <si>
    <t>Dlažba SPIRIT II.jakost světle béžová 45x45</t>
  </si>
  <si>
    <t>WERA - Uvolňovač šroubů ve spreji - 400 ml</t>
  </si>
  <si>
    <t>Odkouření VAFKY 700mm</t>
  </si>
  <si>
    <t>Baterie van 150 FERRO CAPRI bez přísl., chrom</t>
  </si>
  <si>
    <t>Podlahový žlab 585mm Aco Shower Drain C,vč.roštu Water</t>
  </si>
  <si>
    <t>Kohout kul  trojcestný 1/2" vrtání-T</t>
  </si>
  <si>
    <t>Senzor osvětlení Laufen</t>
  </si>
  <si>
    <t>Skříň horní závěs 35 NY, levá, wenge</t>
  </si>
  <si>
    <t>R560RX008 spojka trubky Cu DN 18</t>
  </si>
  <si>
    <t>Záslepka 26x3</t>
  </si>
  <si>
    <t>T-kus 32/32/32</t>
  </si>
  <si>
    <t>Lišta oblouk  ALU - ELOX ZLATÝ " 10 2,5m</t>
  </si>
  <si>
    <t>izolace eko Skin PS 8</t>
  </si>
  <si>
    <t>Obklad Lama Wengué tm.hnědá 25x40</t>
  </si>
  <si>
    <t>Listela Lama CenefaMara 6x25</t>
  </si>
  <si>
    <t>Baterie um stoj BLUE s výpustí, chrom</t>
  </si>
  <si>
    <t>Trouba el. samostatná</t>
  </si>
  <si>
    <t>odsavač par sříbrný 50cm 7 odtahů pr.100</t>
  </si>
  <si>
    <t>Sprchový set Croma 100 Showerpipe vč. bat.</t>
  </si>
  <si>
    <t>Siko-Selma  skříňka nízká  s dvířky</t>
  </si>
  <si>
    <t>Baterie sprch 150 VICTORIA termost bez př.</t>
  </si>
  <si>
    <t>Obklad MOSAIC Antracita  20x60</t>
  </si>
  <si>
    <t>Sedátko MIA (Ideal standard)</t>
  </si>
  <si>
    <t>Nohy k vaně Cubito 180</t>
  </si>
  <si>
    <t>Galerka DREJA 65 vč. hal. osvětlení, bíl pravá</t>
  </si>
  <si>
    <t>Zástěna 80 ECO-Line Transparent, aluchrom</t>
  </si>
  <si>
    <t>Sada aku nářadí serie C12(DD,HZ,2xBX</t>
  </si>
  <si>
    <t>Žaluzie standartní listová nerez</t>
  </si>
  <si>
    <t>Kaskádový systém - 2 kotle DN 80 - -&gt; 110</t>
  </si>
  <si>
    <t>Konvektor FMK 29-170-14-01 ocel bez vent</t>
  </si>
  <si>
    <t>Konvektor FMK 29-090-14-01 ocel bez vent</t>
  </si>
  <si>
    <t>Závěs toalet. papíru NOVATORRE 12</t>
  </si>
  <si>
    <t>Měřič tepla UH50-A21 ULTRAHEAT- 3/4" 1,5m3/h</t>
  </si>
  <si>
    <t>IVAR Zpět.klapka přír.DN 100</t>
  </si>
  <si>
    <t>Prop. sada pro 4 kolektory Suntime 2.1</t>
  </si>
  <si>
    <t>Regulace Suntime UVR61-3-R4</t>
  </si>
  <si>
    <t>Skříňka VERONA 60WH</t>
  </si>
  <si>
    <t>Obklad MOSAIC Square Cafe  20x60</t>
  </si>
  <si>
    <t>Obklad MOSAIC Crema  20x60</t>
  </si>
  <si>
    <t>PEX spojka šroub. H63X63 mosaz</t>
  </si>
  <si>
    <t>PEX ocel přech šroub 90* H63x5,8 vnějš.závit</t>
  </si>
  <si>
    <t>Skříň um. 60 KRAJCAR KL,buk/buk,nož + um</t>
  </si>
  <si>
    <t>Měřič tepla MULTICAL 602 s ULTRAFLOW 54</t>
  </si>
  <si>
    <t>Ceresit CE 33 Spárovací hmota 2 kg TERRA</t>
  </si>
  <si>
    <t>Ramínko kulaté ve tvaru J 180mm vyšší matka (univerzální)</t>
  </si>
  <si>
    <t>Pohon 24V AC/DC</t>
  </si>
  <si>
    <t>IVAR-Topenářské šroubení rohové 5/4"</t>
  </si>
  <si>
    <t>Čerpadlo GRS 25-40 130 230 V oběhové čerpadlo</t>
  </si>
  <si>
    <t>Siko-Závěsné wc S50 48cm</t>
  </si>
  <si>
    <t>Kování B SET BSDPS pravé 120, chrom</t>
  </si>
  <si>
    <t>Grundfos MAGNA 3 40-180 F 230 V</t>
  </si>
  <si>
    <t>Atmos DC 25 S + ACD 01 /novinka/</t>
  </si>
  <si>
    <t>Atmos DC 25 GS + ACD 01 /novinka/</t>
  </si>
  <si>
    <t>Grundfos MAGNA 3 65-80 F 230 V</t>
  </si>
  <si>
    <t>Grundfos MAGNA 3 80-120 F PN6 230 V</t>
  </si>
  <si>
    <t>Dekor VOGUE Tex Marfil 25x50</t>
  </si>
  <si>
    <t>Grundfos MAGNA 3 100-40 F PN6 230 V</t>
  </si>
  <si>
    <t>Grundfos MAGNA 3 100-120 F PN10 230 V</t>
  </si>
  <si>
    <t>WTS 2P DN150/280  12m</t>
  </si>
  <si>
    <t>Termostat TC 1100K pro oběhové čerpadlo (dříve Eurotemp 1100K)</t>
  </si>
  <si>
    <t>CR 04 -Ekvitermní set  prostor. reg. Open Therm+čidlo</t>
  </si>
  <si>
    <t>Obklad TON Nero struktura C 9,8x9,8</t>
  </si>
  <si>
    <t>Dlažba ORGANIC oranžová 33,3x33,3</t>
  </si>
  <si>
    <t>DANFOSS MSV-BD DN 50 Manuální měř. a reg</t>
  </si>
  <si>
    <t>Skříňka s um. ARTE 75  mac/bílá</t>
  </si>
  <si>
    <t>ND Panel horní  FB 26</t>
  </si>
  <si>
    <t>Nástrčné těsnění 76x36mm k HL430</t>
  </si>
  <si>
    <t>Distanční držák 75 jednoduchá</t>
  </si>
  <si>
    <t>Ventil rohový vřetenový hranatý</t>
  </si>
  <si>
    <t>Baterie vanová 150 s přísl. RETRO VIKTORIE</t>
  </si>
  <si>
    <t>Baterie dřezová 150 s ramínkem 210mm RETRO VIKTORIE</t>
  </si>
  <si>
    <t>Koš  SLZN 24 na hygienické potřeby 4,5l nerez</t>
  </si>
  <si>
    <t>Filtr Spirax Fig.37 pro páru PN25 DN40</t>
  </si>
  <si>
    <t>Odvaděč kondenzátu plovákový FT14-10, PN16 DN20</t>
  </si>
  <si>
    <t>Prostorový termostat 230V</t>
  </si>
  <si>
    <t>Radik VKL 33  600/600</t>
  </si>
  <si>
    <t>ORION radiátor 600/2čl. pravý rohový</t>
  </si>
  <si>
    <t>Sestava sprchová PRESTO  400 S E</t>
  </si>
  <si>
    <t>Dlažba COLOR TWO tm.béžová 9,7 x 9,7 mat</t>
  </si>
  <si>
    <t>Zední rám vnitřní ZGF.3A31.1</t>
  </si>
  <si>
    <t>Protideštová žaluzie lakovaná ZGF.3A33.1</t>
  </si>
  <si>
    <t>Zední rám vnější ZGF.3A37.1</t>
  </si>
  <si>
    <t>Držák skleničky ESPERADO dvojitý</t>
  </si>
  <si>
    <t>Vzpěra pro boční stěnu</t>
  </si>
  <si>
    <t>Sprchová sada PuraVida Unica, 90 cm, chrom</t>
  </si>
  <si>
    <t>Rošt 750 ALCA BUBLE mat</t>
  </si>
  <si>
    <t>Skříňka s umyvadlem TIGO 45cm bílá-otvor</t>
  </si>
  <si>
    <t>Opěradlo KHROMA, white</t>
  </si>
  <si>
    <t>EkoScroll V7 60kW P s otoč. retortou</t>
  </si>
  <si>
    <t>PEX těsnící kruh pr.125</t>
  </si>
  <si>
    <t>PEX smrštovací objímka komplet 125</t>
  </si>
  <si>
    <t>Siko- sedátko soft close ROCA-NEXO</t>
  </si>
  <si>
    <t>Otopný žebřík AURA 600x1200 rovný chrom, střed.</t>
  </si>
  <si>
    <t>Konvektor F1T 26-160-14-01 ocel s vent.</t>
  </si>
  <si>
    <t>Víko kabelového žlabu (ks=2m)</t>
  </si>
  <si>
    <t>Kloub ND M6718</t>
  </si>
  <si>
    <t>Teiko-box masážní a parní ECO-SERIAL</t>
  </si>
  <si>
    <t>Žlab podl. Classic Line 1000 mm Unidrain</t>
  </si>
  <si>
    <t>Zástěna 90 ECO-Line 2křídlé dveře Transparent, aluchrom</t>
  </si>
  <si>
    <t>Dlažba LOFT Beige 60x60</t>
  </si>
  <si>
    <t>Žárovka 7W LED A60  SMD keramik E27</t>
  </si>
  <si>
    <t>Tempesta Cosmopolitan - Sprchová souprava, chrom</t>
  </si>
  <si>
    <t>Plachta Elite s oky 6x8m</t>
  </si>
  <si>
    <t>Smeták vnitřní FRONTIERA snásadou</t>
  </si>
  <si>
    <t>Listela VIVIDA Nero černá 2,3x60</t>
  </si>
  <si>
    <t>IVAR Ventil termostatický VD 2101 N 3/8"</t>
  </si>
  <si>
    <t>AKCE hodinky Ceraclass</t>
  </si>
  <si>
    <t>Dlažba ORION slon. kost 45x45</t>
  </si>
  <si>
    <t>PE izolace s povrchem bílé lamino 42/13</t>
  </si>
  <si>
    <t>Spojka 32/20 redukovaná</t>
  </si>
  <si>
    <t>T-kus 26/26/26</t>
  </si>
  <si>
    <t>Vodoměr WP Dynamic DN50 PN16</t>
  </si>
  <si>
    <t>Záslepka 130/š50mm/0,8mm</t>
  </si>
  <si>
    <t>Vanička 80x140 MARBLEMATE obdélník, bílá</t>
  </si>
  <si>
    <t>Zástěna PU4 90 PUR/chrom aqua-perle R50 sklo 07</t>
  </si>
  <si>
    <t>Oliva TGP 1/2 chrom</t>
  </si>
  <si>
    <t>Radik VKL 21  300/1200</t>
  </si>
  <si>
    <t>Žlab sprch 1200x200x70+rošt-atyp L</t>
  </si>
  <si>
    <t>Baterie sprch 150 TARGA termost s přísl</t>
  </si>
  <si>
    <t>Zástěna 90 SWING Line dveře bílá/Durlux</t>
  </si>
  <si>
    <t>Zonový regulátor SZ 10004</t>
  </si>
  <si>
    <t>Skříňka s um.60 FLORIDA 2xzas. mac/bílá</t>
  </si>
  <si>
    <t>NP 90 - N.D. Klapka 108x58x4</t>
  </si>
  <si>
    <t>Dlažba CARLA Brown 33x33</t>
  </si>
  <si>
    <t>Dlažba Monte Verde  29,8x29,8</t>
  </si>
  <si>
    <t>Obklad Querida Bianco bílá 30x60</t>
  </si>
  <si>
    <t>Pojezd na KLT bílý</t>
  </si>
  <si>
    <t>Dekor Black&amp;White bílá květy mat. 20x50</t>
  </si>
  <si>
    <t>Matka 1" k mísící sadě</t>
  </si>
  <si>
    <t>Předložka Pop 50x75cm gelb</t>
  </si>
  <si>
    <t>Předložka Pop 50x75cm orange</t>
  </si>
  <si>
    <t>Baterie van sprch  podom ZENTA vrch.část</t>
  </si>
  <si>
    <t>Vysavač Ocean Vac De Luxe</t>
  </si>
  <si>
    <t>DANFOSS Sonometer 1100 /měřič tepla/</t>
  </si>
  <si>
    <t>Umyvadlo LIVING SQUARE 180 s 1 otv, bílá</t>
  </si>
  <si>
    <t>Trubička 1/2" vnitřní přívod vody</t>
  </si>
  <si>
    <t>Ramínko - délka 210 mm, bez perlátoru</t>
  </si>
  <si>
    <t>Radik VKU 33 200/1200 /1168W/</t>
  </si>
  <si>
    <t>ND Panel boční levý  FB 26</t>
  </si>
  <si>
    <t>Set sprch RAINDANCE SELECT150 65 cm</t>
  </si>
  <si>
    <t>Listela BAMBUS Beige kafel 33,3x3</t>
  </si>
  <si>
    <t>Galerka Q GA 50, bez osvětlení, bílá</t>
  </si>
  <si>
    <t>Teploměr s kapilárou l=2000,0-120°C,pr.57,5mm</t>
  </si>
  <si>
    <t>EPS 100 S  1000x500x70  bal=8ks=0,28 m3</t>
  </si>
  <si>
    <t>Listela VARNA Olas Rojo 6x50</t>
  </si>
  <si>
    <t>Držák SLZN 25  wc kartáče  nerez</t>
  </si>
  <si>
    <t>Ventil Spirax pro páru BSA2T PN25 DN80</t>
  </si>
  <si>
    <t>Tempner Konstrukce na rovnou střechu pro 20-22 trubic</t>
  </si>
  <si>
    <t>Mozaika VIVIDA Giallo žlutá 30x30</t>
  </si>
  <si>
    <t>Polička dvoupatrová ohrádkou- rosé sklo</t>
  </si>
  <si>
    <t>Polička s ohrtádkou sklo rosé 50 cm</t>
  </si>
  <si>
    <t>VK 33 200/900 /1051W/</t>
  </si>
  <si>
    <t>Zástěna van.110 SWING Line pravá alucr/černé sklo</t>
  </si>
  <si>
    <t>Izolace RS M120, PUR 35mm, ALU folie  (cena za 1m)</t>
  </si>
  <si>
    <t>Čerpadlo 1"EQP-16-6-GO vč.rámu,elektropříslušen.a zákl. vybavení</t>
  </si>
  <si>
    <t>Ventil zpětný Spirax DCV2 pro páru PN40 DN15</t>
  </si>
  <si>
    <t>Ventil Spirax pro páru BSA2T PN25 DN32</t>
  </si>
  <si>
    <t>Zrcadlo v-70 x š-50 VERTICALE F</t>
  </si>
  <si>
    <t>Skříň zrcadlová 65 KRAJCAR Klasa Plus bílá, levá</t>
  </si>
  <si>
    <t>Svorné napojení na plast trubky pr.16mm</t>
  </si>
  <si>
    <t>Dlažba TORRO BEIGE Lappato 29,8x59,8</t>
  </si>
  <si>
    <t>Obklad CONCEPT prořezávaný  šedá 19,8x39</t>
  </si>
  <si>
    <t>Baterie sprch CityPrime s přísl</t>
  </si>
  <si>
    <t>ZrcadloJIKA CLEAR 70x81 2x osvětl.</t>
  </si>
  <si>
    <t>Galerka Q GA 60 P, bílá</t>
  </si>
  <si>
    <t>ATS SIGMA CSFM-33V-5,5-10,5-R3</t>
  </si>
  <si>
    <t>Logamax plus GB172-24K kombi</t>
  </si>
  <si>
    <t>Skříňka ANCONA 90DV</t>
  </si>
  <si>
    <t>Panel U (3strany) 120x90 ILA , bílý</t>
  </si>
  <si>
    <t>Mozaika MANUFACTURA světle béžová 30x30</t>
  </si>
  <si>
    <t>RS kombi M  120/0,6 MPa  L=2,15m</t>
  </si>
  <si>
    <t>HCP-ND BF,AL 01 kondenzátor 8 mic.f,pr-40x73</t>
  </si>
  <si>
    <t>HCP-ND BF,AL 01 "O" kroužek 110x3,1</t>
  </si>
  <si>
    <t>ND Těsnění SH 80 LCD</t>
  </si>
  <si>
    <t>LDM  šroubení (komplet) k RV111 15/3/T</t>
  </si>
  <si>
    <t>Zástěna 90 SWING Line Bílá/Durlux, boční stěna</t>
  </si>
  <si>
    <t>Mozaika Querida Bianco MIX 30x30</t>
  </si>
  <si>
    <t>Zástěna 90 SMSD2 R Pravé dveře Transparent</t>
  </si>
  <si>
    <t>Kroužek těsníci z FKM LIS voda 54,4x4,13</t>
  </si>
  <si>
    <t>Matka 1 1/2 16mm k mísící sadě</t>
  </si>
  <si>
    <t>Rošt 750 ALCA BUBLE lesk</t>
  </si>
  <si>
    <t>Spojka pro spojení profilů "H" Al 10x20</t>
  </si>
  <si>
    <t>K10R 18000514-32 Koratherm reflex antracit-metalic</t>
  </si>
  <si>
    <t>LDM reg.ventiCOMAR DN20, závitový, 3-cestný</t>
  </si>
  <si>
    <t>VK 33 500/3000</t>
  </si>
  <si>
    <t>Tyč sprchová k bat. PL82 - komplet</t>
  </si>
  <si>
    <t>EPS 100 S  1000x500x30  bal=20ks=0,3 m3</t>
  </si>
  <si>
    <t>LED osvětlení RENO 2,4W</t>
  </si>
  <si>
    <t>Klapka zpět.bezpřír.BZK ST DN 80 /Armagas/</t>
  </si>
  <si>
    <t>Měřič tepla Techem Compact V. 2,5m3/hod DN25</t>
  </si>
  <si>
    <t>Zrcadlo SLZN 27  500x400 nerez</t>
  </si>
  <si>
    <t>Ventil zpětný Spirax DCV2 pro páru PN40 DN25</t>
  </si>
  <si>
    <t>Odvaděč kondenzátu plovákový FT14-10, PN16 DN25</t>
  </si>
  <si>
    <t>Ventil Spirax pro páru BSA2T PN25 DN40</t>
  </si>
  <si>
    <t>Ventil Spirax pro páru BSA2T PN25 DN25</t>
  </si>
  <si>
    <t>Dekor Tenera Giallo Kafel Bambus 25x35</t>
  </si>
  <si>
    <t>CARETA 6000-jezírkové čerpadlo</t>
  </si>
  <si>
    <t>Výkonový modul</t>
  </si>
  <si>
    <t>Dřez nerez 480x980x150</t>
  </si>
  <si>
    <t>Nádrž 800 Sigma</t>
  </si>
  <si>
    <t>Kryt LYRA, bílý vč. pružin</t>
  </si>
  <si>
    <t>IVAR-Uzávěr kulov.plyn 3"</t>
  </si>
  <si>
    <t>Belimo R 3020-4kv 3cest  kulový kohout</t>
  </si>
  <si>
    <t>Trubka WR04 DN20 PES Cu22x1/50 x Cu22x1/50 s izolací, délka 11m</t>
  </si>
  <si>
    <t>Zástěna pevná 80 TB stříbro/transparent</t>
  </si>
  <si>
    <t>CU redukce D 12-8 5243 I/A</t>
  </si>
  <si>
    <t>Redukce LIS voda  D54x28 I/A 2415.1</t>
  </si>
  <si>
    <t>Trouba el. vestavná samostatná nerez</t>
  </si>
  <si>
    <t>Paleta 120x80 MARO</t>
  </si>
  <si>
    <t>Trubka PE 100 DUALTEC pr. 63 plyn</t>
  </si>
  <si>
    <t>Obklad SCHELL blue  33x60</t>
  </si>
  <si>
    <t>Džák mýdla HERITAGE drátěný, chrom</t>
  </si>
  <si>
    <t>Držák WC papíru HERITAGE levý, chrom</t>
  </si>
  <si>
    <t>Upevnění soláru bez stř. háků vertikální (2 kolektory)</t>
  </si>
  <si>
    <t>Grundfos MAGNA 3 65-120 F 230 V</t>
  </si>
  <si>
    <t>Grundfos MAGNA 3 100-80 F PN6 230 V</t>
  </si>
  <si>
    <t>Grundfos MAGNA 3 100-120 F PN6 230 V</t>
  </si>
  <si>
    <t>Grundfos MAGNA 3 100-100 F PN10 230 V</t>
  </si>
  <si>
    <t>Krycí smrštitelné pouzdro D250 L=500MM</t>
  </si>
  <si>
    <t>Ceresit CE 40 Spárovací hmota 2kg OLIVE</t>
  </si>
  <si>
    <t>ND jímka 143,l=335,chrom</t>
  </si>
  <si>
    <t>Skříň um 85 KRAJCAR KCP, bílá/bílá</t>
  </si>
  <si>
    <t>Dávkovač pěnového mýdla STELLA, matný</t>
  </si>
  <si>
    <t>Podpěrné madlo"U", 600mm, kart.nerez, GOZ METAL</t>
  </si>
  <si>
    <t>Úpravna vody Softena 11</t>
  </si>
  <si>
    <t>Svářečka POLYS P-4a 1200W ,plochá, solo</t>
  </si>
  <si>
    <t>Hydrant D19 30m 650x650x175 plný červený</t>
  </si>
  <si>
    <t>Háček NOSTALGY, chrom</t>
  </si>
  <si>
    <t>Dvojháček NOSTALGY, chrom</t>
  </si>
  <si>
    <t>Toaletní štětka s krytem NOSTALGY, chrom</t>
  </si>
  <si>
    <t>Skříňka CUBITO vysoká, korpus bílá vč. poliček</t>
  </si>
  <si>
    <t>Skříň DREJA PLUS SVZ 50 vysoká, dvířka, bílá</t>
  </si>
  <si>
    <t>Perlátor M24x1, vnější závit, antivápenný, (1bal=2ks)</t>
  </si>
  <si>
    <t>Baterie sprchová 150 MOMENTS chrom</t>
  </si>
  <si>
    <t>Dlažba PIETRA tm.béžová 60x60cm</t>
  </si>
  <si>
    <t>Obklad VERTICAL sv. modrá 25x38</t>
  </si>
  <si>
    <t>Mozaika VERTICAL  modrá 25x38</t>
  </si>
  <si>
    <t>Izolace akumul.zás.teplé vody R-PNL 2000/6</t>
  </si>
  <si>
    <t>Komp. před. stanice Cetetherm Maxi-S PS-01.1</t>
  </si>
  <si>
    <t>Prostorový termostat-vysílač PH-BP1-V</t>
  </si>
  <si>
    <t>Štětec plochý PH 65 mm</t>
  </si>
  <si>
    <t>Štětec plochý PH 90 mm</t>
  </si>
  <si>
    <t>FLAMCO Flamcomat M02 vč. přísl. + nádrž Flamco Flamcomat G 800</t>
  </si>
  <si>
    <t>Brusná mřížka hrubost 100</t>
  </si>
  <si>
    <t>Brusná mřížka hrubost 180 3 ks</t>
  </si>
  <si>
    <t>Krytka přepadu umyvadla 24mm ALCAPLAST</t>
  </si>
  <si>
    <t>Isiflo typ 121 D 63x   2"koleno vně.</t>
  </si>
  <si>
    <t>Tlačítko SIGMA20 3/6 l, bílá/chrom mat/chrom mat</t>
  </si>
  <si>
    <t>Dlažba PETRAIA Cotto 50x50 II. jakost</t>
  </si>
  <si>
    <t>Grundfos SB 3-45M +PM 1 230V AKCE 15 m bez plov.spínače</t>
  </si>
  <si>
    <t>Obklad NOSTALGIA Jasnobežowa 20x25</t>
  </si>
  <si>
    <t>Wc mísa závěsná BIRRE OK 1749</t>
  </si>
  <si>
    <t>Zástěna 80 ORLANDO NEO čtverec brillant/matt glass</t>
  </si>
  <si>
    <t>Obklad CARLA Beige 25x40</t>
  </si>
  <si>
    <t>Dlažba Monte Crema  29,8x29,8</t>
  </si>
  <si>
    <t>Čerpadlo 32 CVX-100-6-9°-LC-100-1,solo</t>
  </si>
  <si>
    <t>DANFOSS TWA-A 24V hlavice M30</t>
  </si>
  <si>
    <t>Baterie sprch podom METALIA 56, chrom</t>
  </si>
  <si>
    <t>Tyč 125-220 o 21mm chrom</t>
  </si>
  <si>
    <t>Baterie um. ALLURE Brilliant bez v.</t>
  </si>
  <si>
    <t>Lavice OLE 180/30/18</t>
  </si>
  <si>
    <t>Tyčky pro tlačítka Samba, Bolero, Tango ...</t>
  </si>
  <si>
    <t>Držák se skleničkou KEUCO PALAIS chrom/porcelan</t>
  </si>
  <si>
    <t>Skříň+um 48 MINI, bílá vč umyvadla</t>
  </si>
  <si>
    <t>Trubka 15 x 1,5 oranžová, HR-PB hetta DD (200m/bal)</t>
  </si>
  <si>
    <t>Baterie um NOBLESS-KVADRO bez výp chrom</t>
  </si>
  <si>
    <t>Baterie van NOBLESS-KVADRO bez přísl, chrom</t>
  </si>
  <si>
    <t>Lišta prahová oblouková R550 aluchrom</t>
  </si>
  <si>
    <t>POLO-KAL NG odbočka 125/110/45°</t>
  </si>
  <si>
    <t>Sada přísl. DELUXE délka hadice 9m</t>
  </si>
  <si>
    <t>Obklad VARNA Rojo 25x50</t>
  </si>
  <si>
    <t>Věšák  SLZN 46D kulatý dlouhý nerez</t>
  </si>
  <si>
    <t>Ventil Spirax pro páru BSA2T PN25 DN20</t>
  </si>
  <si>
    <t>Ventil zpětný Spirax DCV2 pro páru PN40 DN20</t>
  </si>
  <si>
    <t>Těsnění mezi články STES</t>
  </si>
  <si>
    <t>FRANKE dřez sada ventilu+sifon úsporný k LIX</t>
  </si>
  <si>
    <t>Spojovací komplet SSPK</t>
  </si>
  <si>
    <t>Pokojový panel ECOSTER 200</t>
  </si>
  <si>
    <t>Systemový panel II</t>
  </si>
  <si>
    <t>Dynko s odtokem kondenzátu DN 80 (nerez)</t>
  </si>
  <si>
    <t>Madlo toaletní sklopné 55cm, nerez</t>
  </si>
  <si>
    <t>Kul. kohout na páru M10S2 RB 1/2"</t>
  </si>
  <si>
    <t>SMKZ úpravna vody Aquina BNT 650T</t>
  </si>
  <si>
    <t>ND Ventilátor RG 130/0800 - 24v</t>
  </si>
  <si>
    <t>DIN UR2 těsnění DN 300</t>
  </si>
  <si>
    <t>odsavač par nerez 60cm komínový kov.filt</t>
  </si>
  <si>
    <t>Ventil Spirax pro páru BSA2T PN25 DN50</t>
  </si>
  <si>
    <t>Sprchová koncovka pro oplach. soupr. 1/2"</t>
  </si>
  <si>
    <t>Dlažba  Lino beige 41x41</t>
  </si>
  <si>
    <t>Dekor Lino wenge 31,6 x 60</t>
  </si>
  <si>
    <t>Držák osvěžovače a toal.papíru NOSTALGY, chrom</t>
  </si>
  <si>
    <t>Držák osušky NOSTALGY, chrom</t>
  </si>
  <si>
    <t>Držák ručníku dvojitý ESPERADO, chrom</t>
  </si>
  <si>
    <t>Držák mýdla ESPERADO, chrom</t>
  </si>
  <si>
    <t>Zrcadlo 80x60 DIODOORS LINE s osvětlením</t>
  </si>
  <si>
    <t>Vitodens 222-W 6.5-26kW  Vitotronic 200   46l nerez</t>
  </si>
  <si>
    <t>Baterie vanová vrchní díl MOMENTS chrom</t>
  </si>
  <si>
    <t>Bombato MANUFACTURA cihlová 40x4</t>
  </si>
  <si>
    <t>Dlažba SAMSARA Ivoire 45x45</t>
  </si>
  <si>
    <t>Kotel U FB2  25 D    25 kW (245 kg)</t>
  </si>
  <si>
    <t>Kotel U FB2  20 D    20 kW (210 kg) 4čl. bez smyčky</t>
  </si>
  <si>
    <t>Skříňka SD 700 Classic  - pod umyvadlo, STRIP ONYX/bílá</t>
  </si>
  <si>
    <t>Radik VKU 22 200/1400 /1134W/</t>
  </si>
  <si>
    <t>Radik VKU 22 200/1000 /810W/</t>
  </si>
  <si>
    <t>Vana 180x80 MODERNA PLUS, bílá smalt. vč. izolace</t>
  </si>
  <si>
    <t>Baterie umyvadlová CITYPRO bez výp</t>
  </si>
  <si>
    <t>WC mísa ZETA plus odpad zadní rovný,hl.splach</t>
  </si>
  <si>
    <t>Listela ORGANIC Orange geo 25x3</t>
  </si>
  <si>
    <t>KRC 1820/600  1258W bahama</t>
  </si>
  <si>
    <t>SAHARA MAXX HX12-UWARAP-JKD</t>
  </si>
  <si>
    <t>Siko-bidet závěsný VITRA SHIFT</t>
  </si>
  <si>
    <t>Koncovka žlabu PP 70</t>
  </si>
  <si>
    <t>Klapka zpětná DN 100 s víkem</t>
  </si>
  <si>
    <t>TERMO PRACTIC FST40-11-1600 ISAN</t>
  </si>
  <si>
    <t>Nátrubek  PRESTABO 54        1115.5</t>
  </si>
  <si>
    <t>Oblouk     PRESTABO   42    90°A/A    1116</t>
  </si>
  <si>
    <t>Těsnění příruby DN 80 PN6</t>
  </si>
  <si>
    <t>Zástěna TOP LINE dveře s.p.stěnou 120 alu/čiré</t>
  </si>
  <si>
    <t>Katruše FA SANIC 25 MCR</t>
  </si>
  <si>
    <t>ZBS 22/75S-3MA CERAPURMODUL 8-21,4/28</t>
  </si>
  <si>
    <t>Siko-osvětlení PALMERA 87219CR</t>
  </si>
  <si>
    <t>PE izolace s povrchem bílé lamino 28/20</t>
  </si>
  <si>
    <t>PE izolace s povrchem bílé lamino 35/20</t>
  </si>
  <si>
    <t>Záslepka 20x2</t>
  </si>
  <si>
    <t>Žlab - SLKN 08EX ATYP cca 40 cm bez sifonu a mřížky</t>
  </si>
  <si>
    <t>Dlažda Lama Wengué tm.hnědá 33,3x33,3</t>
  </si>
  <si>
    <t>Skříň um 85 KRAJCAR KCP,wenge/wenge</t>
  </si>
  <si>
    <t>Trouba el. vestavná závislá bílá</t>
  </si>
  <si>
    <t>IVAR C-Přechod 28x1" vnitřní</t>
  </si>
  <si>
    <t>Obklad MOSAIC Burdeos  20x60 bordó</t>
  </si>
  <si>
    <t>ND P2005</t>
  </si>
  <si>
    <t>Závěsný klozet MIA (Ideal standard)</t>
  </si>
  <si>
    <t>Vana 180x80 CUBITO bez podpěr</t>
  </si>
  <si>
    <t>Vanička 90x160 ILA Aluchrom kryt kánálku</t>
  </si>
  <si>
    <t>Dlažba TAURUS Marok 77 19,8x19,8</t>
  </si>
  <si>
    <t>Baterie podom GROHE CONCETTO, chrom</t>
  </si>
  <si>
    <t>JAGA MINI CANAL v014 d120 š26 mřížka DON</t>
  </si>
  <si>
    <t>Spojka drenážní DN 150  Siroplast - K</t>
  </si>
  <si>
    <t>Sada pro připojení nepřímotopného zásobníku</t>
  </si>
  <si>
    <t>BAP DN 50-NT-B-PN 16-SOLO-R</t>
  </si>
  <si>
    <t>Mříž PMO 29-090-12 buk</t>
  </si>
  <si>
    <t>Vyvažovací venti 447 DN65</t>
  </si>
  <si>
    <t>SD 04 -  nerezový dřez na nohách bez odkládací plochy 1000x700x850</t>
  </si>
  <si>
    <t>Půlkroužky pro inoflex DN 15</t>
  </si>
  <si>
    <t>Držák ručníku KIBO, chrom</t>
  </si>
  <si>
    <t>Topná tyč 300W Novaservis s termostatem 600/1200</t>
  </si>
  <si>
    <t>Držák skleničky NOSTALGY, chrom</t>
  </si>
  <si>
    <t>Držák osvěžovače a toal.papíru ESPERADO, chrom</t>
  </si>
  <si>
    <t>Polička s ohrádkou 50cm ESPERADO, chrom</t>
  </si>
  <si>
    <t>Vogue radiátor dual heating 825x160x735</t>
  </si>
  <si>
    <t>Otopný žebřík AURA 500x1500 rovný chrom,střed.</t>
  </si>
  <si>
    <t>Sprcha hlavová 300mm</t>
  </si>
  <si>
    <t>Bezpečnostní chladící smyčka k FB2</t>
  </si>
  <si>
    <t>Radik 10 400/ 1100  /592W/</t>
  </si>
  <si>
    <t>Radik VKU 22 200/2600 /2106W/</t>
  </si>
  <si>
    <t>Topventil pro TEMF v30 a Maxi ff/ft v44 vpravo/vlevo</t>
  </si>
  <si>
    <t>Prost. termostat GTF-PT LCD 24-230 V Control NC</t>
  </si>
  <si>
    <t>Radik CLEAN VK 30 900/2000</t>
  </si>
  <si>
    <t>Štětec plochý PH 20 mm</t>
  </si>
  <si>
    <t>Izolace pro Flamco Flamcomat G 800</t>
  </si>
  <si>
    <t>Mříž PMO 26-170-12-201  buk matný lak</t>
  </si>
  <si>
    <t>N.D.mech.ucpávka pr.13 mm (JETINOX 90/38)</t>
  </si>
  <si>
    <t>Uponor skříň pod omítku UFH2</t>
  </si>
  <si>
    <t>Zástěna 90 HOUSTON NEO brillant/matt glass</t>
  </si>
  <si>
    <t>ND armatura sprch. se systémem MTC</t>
  </si>
  <si>
    <t>Sedátko s poklopem PALACE, odnímatelné,antibakt</t>
  </si>
  <si>
    <t>Lišta ner. pro spádovanou podl., levá, 10mm, ALCAPLAST</t>
  </si>
  <si>
    <t>Koš odpadkový nerez 5l</t>
  </si>
  <si>
    <t>Zásobník na toaletní papír 270mm SLZN 37 nerez</t>
  </si>
  <si>
    <t>Wc kartáč s držákem SLZN 019 nerez</t>
  </si>
  <si>
    <t>Zrcadlo 500 x 400 SLZN 27 nerez</t>
  </si>
  <si>
    <t>Belimo NR 230V pohon</t>
  </si>
  <si>
    <t>ND trubička CU k bat 55081</t>
  </si>
  <si>
    <t>Zásuvná tvarovka LIS voda  D28x3/4" vnitř. 2212.1</t>
  </si>
  <si>
    <t>Edilkamin ND teploměr calidra</t>
  </si>
  <si>
    <t>Zástěna 100 SWING Line bočnice aluchrom/číré sklo</t>
  </si>
  <si>
    <t>Baterie sprch Padwa bez přísl., chrom</t>
  </si>
  <si>
    <t>SAPHO výtoková hubice nástěnná 14 cm chrom</t>
  </si>
  <si>
    <t>Vrták SDS max  28/550/670 Milwaukee</t>
  </si>
  <si>
    <t>Listela MINIMAL Palladio Cacao 5x38 (baleno po 6 ks)</t>
  </si>
  <si>
    <t>Sada diamantových vrtáků 6,8,10 na obklady</t>
  </si>
  <si>
    <t>Grundfos MAGNA 3 32-120 F 230 V</t>
  </si>
  <si>
    <t>Radik VKU 20 400/1000 /425W/</t>
  </si>
  <si>
    <t>Odvaděč kondenzátu 100 PP vertikální PLAST</t>
  </si>
  <si>
    <t>Odvaděč kondenzátu 100 PP horizontální PLA</t>
  </si>
  <si>
    <t>Grundfos MAGNA 3 80-60 F PN10 230 V</t>
  </si>
  <si>
    <t>Směsné láhve typ 9</t>
  </si>
  <si>
    <t>R983Y001 Spona pro přichycení desky H60 a H45</t>
  </si>
  <si>
    <t>Radik PLAN VK 22 200/2300 /1792W/</t>
  </si>
  <si>
    <t>Sedátko SEAT XXL</t>
  </si>
  <si>
    <t>DRAGON sprchové dveře 1340-1410mm,v 2000mm</t>
  </si>
  <si>
    <t>Skříňka 55 TIGO vč umyv.s otv, bílá</t>
  </si>
  <si>
    <t>Grundfos MAGNA 32-80 180  230 V</t>
  </si>
  <si>
    <t>Dlažba TAIGA Iroco sv.hnědá 33x33</t>
  </si>
  <si>
    <t>T-kus 16/20/16</t>
  </si>
  <si>
    <t>Siko-vana IDEA 170x75</t>
  </si>
  <si>
    <t>Zástěna 180 AVDP3 TRANSP/SATIN vanové dveře posuvné</t>
  </si>
  <si>
    <t>Zástěna 90 ECO-Line 1křídlé dveře Transparent, elox</t>
  </si>
  <si>
    <t>Siko-podhlavník k vaně STARLETTE</t>
  </si>
  <si>
    <t>Svítilna KONNOC S-3532 24 LED</t>
  </si>
  <si>
    <t>Haas krbová vložka VESUVIO 20 s výměníkem antracit</t>
  </si>
  <si>
    <t>Haas BORAS s výměníkem antracit stříbrná</t>
  </si>
  <si>
    <t>Bruska úhlová 125 mm 9565HZ1 Makita  1100W, SJS</t>
  </si>
  <si>
    <t>N.D. Calpeda MXV,MXH pouzdro ložiska  64,10</t>
  </si>
  <si>
    <t>Umyvadlo 85x48 PURITY na desku s otv., bílé</t>
  </si>
  <si>
    <t>Skříň s um 130 NORDIC, bílá/hnědošedá</t>
  </si>
  <si>
    <t>Rošt 950 ALCA BUBLE lesk</t>
  </si>
  <si>
    <t>Bombáto BAMBÚ Vision hnědá 25x2</t>
  </si>
  <si>
    <t>Kludi rameno pro hlavovou sprchu Freshline 100</t>
  </si>
  <si>
    <t>Skříňka bez umyvadla 55 FLORIDA 2x zás., barva 373 celá</t>
  </si>
  <si>
    <t>Siko-sprch. nást. bez přísl. SOFIE</t>
  </si>
  <si>
    <t>Ventilátor AXC 150TP</t>
  </si>
  <si>
    <t>Tmel teflonový těsnící na závity/75ml/</t>
  </si>
  <si>
    <t>Zrcadlo s poličkou 60 x 70 EVOFORM</t>
  </si>
  <si>
    <t>Lišta s okap. GLASS G-PL-66-03L</t>
  </si>
  <si>
    <t>Obkladový pásek SEMIR Beige 24,5x6,5</t>
  </si>
  <si>
    <t>Opěradlo KHROMA, street grey</t>
  </si>
  <si>
    <t>adapter 80/110</t>
  </si>
  <si>
    <t>AZ328 - jímač kondenzátu</t>
  </si>
  <si>
    <t>CANUSA smršt víko SIMPLEX CSS-70 90-40/150-90</t>
  </si>
  <si>
    <t>PEX DHEC smrst víko 63/125</t>
  </si>
  <si>
    <t>PEX DHEC smrst víko 40/110</t>
  </si>
  <si>
    <t>Zástěna TOP-Line Š-1295 V-1900 bílá/durlux</t>
  </si>
  <si>
    <t>Uponor termostat T-23 kabelový</t>
  </si>
  <si>
    <t>Skříň s um FAMA 57, tm. ořech</t>
  </si>
  <si>
    <t>Sapho Antea 3861 sprchová retro</t>
  </si>
  <si>
    <t>Háček nerezový SLZN 46</t>
  </si>
  <si>
    <t>Obklad TWIST Yellow Lime 10x10</t>
  </si>
  <si>
    <t>Skříňka bez umyvadla TIGO 45cm bílá</t>
  </si>
  <si>
    <t>Dřez SPACE PLUS 1B 1D - hladký 960x480</t>
  </si>
  <si>
    <t>Dlažba WENGE Naturale - PÓLPOLER 15x90</t>
  </si>
  <si>
    <t>Kotouč lamelový 125 K60  FFD-AP</t>
  </si>
  <si>
    <t>SET modul BASIC + WC Lyra Plus</t>
  </si>
  <si>
    <t>Baterie um Padwa s výp., chrom</t>
  </si>
  <si>
    <t>Vana 170 x 70 CLASSIC NEO, bílá</t>
  </si>
  <si>
    <t>Paffoni nástěná vanová baterie Ringo</t>
  </si>
  <si>
    <t>Termostat digitální pro podlahové topení PT 713EI s čidlem</t>
  </si>
  <si>
    <t>Grundfos MAGNA 3 40-120 F 230 V</t>
  </si>
  <si>
    <t>Obklad Tenera Giallo 25x35</t>
  </si>
  <si>
    <t>Listela Tenera Orange Kafel Bambus 3,5x25</t>
  </si>
  <si>
    <t>Rehau svorkovnice rozv.pro reg 230V</t>
  </si>
  <si>
    <t>Raumatic M servopohon</t>
  </si>
  <si>
    <t>HACO dvířka 50x50 revizní plastová bílá</t>
  </si>
  <si>
    <t>Baterie umyvadlo. PRESTO 2000  na smíchanou vodu</t>
  </si>
  <si>
    <t>UNIQUA AQUA T 60-56 M2009 35 m 400 V ponorné čerpadlo</t>
  </si>
  <si>
    <t>Ceresit CN 83 Vyrovnávací hmota rychletvrdnoucí 25kg</t>
  </si>
  <si>
    <t>Baterie van CityPrime s přísl</t>
  </si>
  <si>
    <t>Regulační paket Matrix D4.304.DA vč.MATRIX OP44C</t>
  </si>
  <si>
    <t>Manžeta MK150</t>
  </si>
  <si>
    <t>Čerpací šachta ČeSKan 1L1d0,8</t>
  </si>
  <si>
    <t>Držák pro sprchu  ALLURE Brilliant</t>
  </si>
  <si>
    <t>Vanička 80 ILA kryt sifonu aluchrom, černá</t>
  </si>
  <si>
    <t>Sedátko WC KHROMA, street grey</t>
  </si>
  <si>
    <t>Spona k adaptéru 80/110</t>
  </si>
  <si>
    <t>Profil ATYP krácený</t>
  </si>
  <si>
    <t>Isoplus PE smršťovací objímka 76,1/140</t>
  </si>
  <si>
    <t>PEX ocel přech šroub 90* H40x3,7 vnějš.z</t>
  </si>
  <si>
    <t>Uponor systém. deska cena 1m2</t>
  </si>
  <si>
    <t>Uponor zapoj. jednotka C-23, 230V kabel</t>
  </si>
  <si>
    <t>Izolace 8/6     /900/kart/      MIREL</t>
  </si>
  <si>
    <t>Sapho Antea umyvadlová chrom retro</t>
  </si>
  <si>
    <t>Ružice sprchová RETRO  chrom</t>
  </si>
  <si>
    <t>Belimo R 3025-10kv 3cest  kulový kohout</t>
  </si>
  <si>
    <t>Osoušeč rukou Arie BF2400 antivandal ocel bílý lak</t>
  </si>
  <si>
    <t>Kotouč lamelový 115 K80  FFD-AP</t>
  </si>
  <si>
    <t>Kotouč lamelový 125 K80  FFD-AP</t>
  </si>
  <si>
    <t>Radik PLAN VK 22 200/2000 /1792W/</t>
  </si>
  <si>
    <t>GARDENA trubka rozvodná 25 mm 50 m</t>
  </si>
  <si>
    <t>Lišta s okapničkou k GSKK3</t>
  </si>
  <si>
    <t>Mříž PML 34-150-11dural + lišta</t>
  </si>
  <si>
    <t>SIROFLEX Spojka 1/2" x  kleštiny 3/4</t>
  </si>
  <si>
    <t>RS M300 izolace PUR 35mm,kašírovaná ALU plech folie</t>
  </si>
  <si>
    <t>Skříňka 130 CUBITO bílá/bílá pod dvojumyvadlo</t>
  </si>
  <si>
    <t>Zástěna dveře 90 TOP-Line bílá/durlux</t>
  </si>
  <si>
    <t>Šroub M 8x25 nerez (imbus) DIN 912/A2</t>
  </si>
  <si>
    <t>WC závěs OLYMP NEW, bahama</t>
  </si>
  <si>
    <t>Zástěna 90 SWING-Line 1křídlé dveře Transparent, elox</t>
  </si>
  <si>
    <t>Ventil trojcestný směšovací VXP45.32-16</t>
  </si>
  <si>
    <t>Ohřívač atmoSTOR VGH 160/5 XZU H R1</t>
  </si>
  <si>
    <t>Ohřívač atmoSTOR VGH 190/5 XZU H R1</t>
  </si>
  <si>
    <t>Ohřívač atmoSTOR VGH 220/5 XZU H R1</t>
  </si>
  <si>
    <t>Termostat příložný 10-90°C (BRC) SALUS AT 10 /99-000311/</t>
  </si>
  <si>
    <t>ADEX Ekvi 3.1 DIN Provedení na DIN lištu</t>
  </si>
  <si>
    <t>K20H 05881200M10  Koratherm horizontál středový</t>
  </si>
  <si>
    <t>Sklo k mýdlence NT 11,12</t>
  </si>
  <si>
    <t>Škrabka manuální na potrubí PE</t>
  </si>
  <si>
    <t>ADEX Čidlo T,K,V, Zapouzdřené čidlo KT110</t>
  </si>
  <si>
    <t>Dlažba Via Veneto 33,3x33,3 rosso</t>
  </si>
  <si>
    <t>Listela flora rosso 12,5x45</t>
  </si>
  <si>
    <t>Konzola nosník 25x20/150 /Rabovský</t>
  </si>
  <si>
    <t>Dlažba ORION béžová 30x60</t>
  </si>
  <si>
    <t>K21H 05881000-35  Koratherm horizontál</t>
  </si>
  <si>
    <t>Regulační klíček pro NOVÝ V-exact II</t>
  </si>
  <si>
    <t>Trn D 12 pro Maxi náhradní</t>
  </si>
  <si>
    <t>Trn D 15 pro Maxi náhradní</t>
  </si>
  <si>
    <t>Sada ohýbací 15,18,22,28 kufr ROBEND 3000</t>
  </si>
  <si>
    <t>Ventil PB na 2 kg lahev</t>
  </si>
  <si>
    <t>Multigas 300 600ml</t>
  </si>
  <si>
    <t>Pájka cínová 3,- 3mm cívka 250g</t>
  </si>
  <si>
    <t>Drátěnka ROVLIES - bez kovu  (rouno)</t>
  </si>
  <si>
    <t>Odřezávač trubek MINICUT 2000</t>
  </si>
  <si>
    <t>EKONOMIK sada hasáků 1"+6/4"+sika</t>
  </si>
  <si>
    <t>ROHR-CHWEISSER GRIP 280 mm</t>
  </si>
  <si>
    <t>Nože zavitořezné do 1"</t>
  </si>
  <si>
    <t>Kartáček vnější na Cu 15mm</t>
  </si>
  <si>
    <t>Kartáček vnější na Cu 22mm</t>
  </si>
  <si>
    <t>ROCUT 42 FEDER FUER</t>
  </si>
  <si>
    <t>Test the best stand small</t>
  </si>
  <si>
    <t>třídílné zasouvací, pevné 90/175 polystyren</t>
  </si>
  <si>
    <t>Sifon vaničkový /5cm/ chrom.krytka</t>
  </si>
  <si>
    <t>Madlo pevné "L" univerzální použití</t>
  </si>
  <si>
    <t>Zrcadlo 102 CLASSIC, bílé</t>
  </si>
  <si>
    <t>Skříň um ACCORD 60 vč. umyvadla David 65, bílá</t>
  </si>
  <si>
    <t>Umyvadlo SHIRLEY ke skříňce</t>
  </si>
  <si>
    <t>Sifon um podom DN 40</t>
  </si>
  <si>
    <t>Napojení WC - kloub 0- 90°</t>
  </si>
  <si>
    <t>Nástavec 115x115 s nerezovou mřížkou</t>
  </si>
  <si>
    <t>Sifon prač 50/40 podom</t>
  </si>
  <si>
    <t>Vtok střešní pro ploché střechy s vodor. odpadem</t>
  </si>
  <si>
    <t>Nástavec s pevnou izol.vložkou</t>
  </si>
  <si>
    <t>Vpust podlahová DN100 s lit.mřížkou</t>
  </si>
  <si>
    <t>Baterie sprch. term. podom. ALLURE Brilliant</t>
  </si>
  <si>
    <t>Vpusť podlahová DN 50/55 bílá spodní Plast</t>
  </si>
  <si>
    <t>schodovka rohová s kapinosem SEMIR Beige 30x30</t>
  </si>
  <si>
    <t>Vana 170x75 CUBITO bez podpěr</t>
  </si>
  <si>
    <t>Skříň+um 65 KRAJCAR dv. buk/korpus buk</t>
  </si>
  <si>
    <t>Sedátko WC KHROMA, White</t>
  </si>
  <si>
    <t>Poklop bidet KHROMA, White</t>
  </si>
  <si>
    <t>EkoScroll V7 75kW P s otoč. retortou</t>
  </si>
  <si>
    <t>CRANE D9505 DN32 Vyvažovací ventil ruční s vyp.</t>
  </si>
  <si>
    <t>Uponor skříň pod omítku UFH1</t>
  </si>
  <si>
    <t>Belimo R 3050-40kv 3cest  kulový kohout</t>
  </si>
  <si>
    <t>ND knoflík přepínače tr. bílý</t>
  </si>
  <si>
    <t>Zástěna 80 SWING-Line Aluchrom čiré sklo</t>
  </si>
  <si>
    <t>Baterie van Padwa 150, bez přísl., chrom</t>
  </si>
  <si>
    <t>Dlažba NIRVANA oranžová 33,3x33,3 (siko exclusive)</t>
  </si>
  <si>
    <t>Vanička 70x90 SANIDUSCH smaltovaná, bílá</t>
  </si>
  <si>
    <t>Tyč na ručníky HERITAGE 400mm, chrom</t>
  </si>
  <si>
    <t>Diamantový vrták 12 na obklady</t>
  </si>
  <si>
    <t>SAPHO Kamenné umyvadlo BLOK 1</t>
  </si>
  <si>
    <t>Grundfos MAGNA 3 50-40 F 230 V</t>
  </si>
  <si>
    <t>Grundfos MAGNA 3 80-80 F PN10 230 V</t>
  </si>
  <si>
    <t>Grundfos MAGNA 3 80-100 F PN10 230 V</t>
  </si>
  <si>
    <t>Grundfos MAGNA 3 80-120 F PN10 230 V</t>
  </si>
  <si>
    <t>Kartuš nízká termostatická RAF</t>
  </si>
  <si>
    <t>Dlažba LEGNO Roble 20,5x61,5</t>
  </si>
  <si>
    <t>Radik VKL 33  500/1400</t>
  </si>
  <si>
    <t>Skříň KRAJCAR KC6.40.1 korpus bílá/dvířka bílá, levá</t>
  </si>
  <si>
    <t>HERZ Regulátor tlakové diference 4002 DN 32 2x vnější závit DN 40 na ploché těsnění 5-30 kPa</t>
  </si>
  <si>
    <t>Ramínko výtokové S 16mm-30cm</t>
  </si>
  <si>
    <t>Směš.třícest. armatura VDM 3DN 20 (MUT řada 1000)7.007.00166.0</t>
  </si>
  <si>
    <t>Set multifunkčních nástrojů Bessey</t>
  </si>
  <si>
    <t>Konvektor F1T 26-260-14-01 ocel s vent.</t>
  </si>
  <si>
    <t>List pilový 300mm,SB modrý (bal-6ks)</t>
  </si>
  <si>
    <t>Umyvadlo  60 DREJA R Q</t>
  </si>
  <si>
    <t>Odtoková komora stranová Unidrain/62</t>
  </si>
  <si>
    <t>Universální teplotní sonda pro čerpadlové skup.ECO a Comfort 25-200°C (čidlo)</t>
  </si>
  <si>
    <t>Přepínač k baterii La Torre</t>
  </si>
  <si>
    <t>EkoScroll V8 Plus 26kW L s otoč.reort. B</t>
  </si>
  <si>
    <t>Zástěna SWING - Line 2-křídlé dv. v-195 š- 92, aluchrom/čs</t>
  </si>
  <si>
    <t>Obklad KALEYDOS bílý 30x45</t>
  </si>
  <si>
    <t>Dlažba KALEYDOS šedá 33x33</t>
  </si>
  <si>
    <t>Mříž PML 34-140-11dural + lišta</t>
  </si>
  <si>
    <t>Polička skleněná TIGO PURE 40cm</t>
  </si>
  <si>
    <t>Zásobník TUV 300L /1MPa smalt</t>
  </si>
  <si>
    <t>Spojka 32/32</t>
  </si>
  <si>
    <t>CRANE D9505 DN50 Vyvažovací ventil ruční s vypouštěním</t>
  </si>
  <si>
    <t>Mříž PML 26-120-11 dural + lišta</t>
  </si>
  <si>
    <t>Obklad MOSAIC Blanco  20x60</t>
  </si>
  <si>
    <t>Indukční vestavný varný panel</t>
  </si>
  <si>
    <t>Ventil radátorový DN15 rohový s reg. dif</t>
  </si>
  <si>
    <t>VK 10 400/900 /484W/</t>
  </si>
  <si>
    <t>Baterie van bílá  podom ZENTA vrch.část</t>
  </si>
  <si>
    <t>Rošt 80 KLASIK Desing 1, lesk</t>
  </si>
  <si>
    <t>Zástěna 160x200 PUR pravá Transparent, aluchrom</t>
  </si>
  <si>
    <t>Kartuše Axor Terrano komplet.</t>
  </si>
  <si>
    <t>Štětec plochý PH 25 mm</t>
  </si>
  <si>
    <t>Vrták SDS+  6/260  Hawera</t>
  </si>
  <si>
    <t>Haas  TREVISO černá,hnědé  kachle</t>
  </si>
  <si>
    <t>Filtr JUDO JSY-LF 3/4"s manuálníl spětným proplachem</t>
  </si>
  <si>
    <t>Držák na brusné mřížky 110 x 220 mm</t>
  </si>
  <si>
    <t>GFN  7  kotel na tuhá paliva 37,2kw bez</t>
  </si>
  <si>
    <t>Filc sam.,hran.bílý  1ks 80x100mm</t>
  </si>
  <si>
    <t>Filc sam.,hran. bílý1ks 100x200mm</t>
  </si>
  <si>
    <t>Kompaktní MT SONTEX 539 stand., 90°C DN20/2,5-009</t>
  </si>
  <si>
    <t>Ventil vypouštěcí SANIT do keramické nádržky</t>
  </si>
  <si>
    <t>K11H 05880700M10 Koratherm horizontál středový</t>
  </si>
  <si>
    <t>Dvířka CUBITO typ A 32x64 bílá</t>
  </si>
  <si>
    <t>Víko sifonu chrom k A49CR DN90 kov ALCAPLAST</t>
  </si>
  <si>
    <t>Listela CORAL bílá 4,4x40</t>
  </si>
  <si>
    <t>Dlažba SILLAGE Blanc 35x35</t>
  </si>
  <si>
    <t>Spojka odpadních hadic 17X17</t>
  </si>
  <si>
    <t>DANFOSS Konektor</t>
  </si>
  <si>
    <t>Skříň Pluto 65 s umyvadl. bílá</t>
  </si>
  <si>
    <t>Galerka Pluto 65 Levá - bílá</t>
  </si>
  <si>
    <t>Nalepovací odbočka 45° s hrdlem 200/125</t>
  </si>
  <si>
    <t>Vodoměrná šachta kruh.1,2x1,2m</t>
  </si>
  <si>
    <t>Zástěna 120 PUR-light S ,aluchrom/transparent</t>
  </si>
  <si>
    <t>připojovací díl DN 60/100 CGG-1K přímý</t>
  </si>
  <si>
    <t>Uponor SUPRA předizolované potrubí 63x5,8</t>
  </si>
  <si>
    <t>REMS Helix VE Li-Ion Set</t>
  </si>
  <si>
    <t>Obklad COSMO-R červená 23x40</t>
  </si>
  <si>
    <t>VK 33 500/2600</t>
  </si>
  <si>
    <t>Folie FIXAČNÍ RUČNÍ transparenní 10 cm</t>
  </si>
  <si>
    <t>ESBE Servopohon ALA 221 230V, 140s</t>
  </si>
  <si>
    <t>Galerka Q GA 60, bez osvětlení, bílá</t>
  </si>
  <si>
    <t>Topidlo P VAFKY 2,5 kw NEW DESIGN</t>
  </si>
  <si>
    <t>Termostat zak. na jímku dvojitý prov.0-90/hav. fix100°C</t>
  </si>
  <si>
    <t>Dlažba NOSTALGIA Bežowa 33,3x33,3</t>
  </si>
  <si>
    <t>Zástěna 90 SMSRV4 Transparent/chrom</t>
  </si>
  <si>
    <t>GARDENA T-kus 25</t>
  </si>
  <si>
    <t>GARDENA koleno 25-3/4"vnější závit</t>
  </si>
  <si>
    <t>FW 120 týdenní termostat</t>
  </si>
  <si>
    <t>Zástěna 120 TOP-Line Linie, aluchrom</t>
  </si>
  <si>
    <t>DIN UR2 Odbočka sedlová přípojná 250/160</t>
  </si>
  <si>
    <t>Siko-pevná stěna Top Comfort 80 CR</t>
  </si>
  <si>
    <t>Kotel P PRO 14 X .A - jen pro UT /komín/ 5-14 kW  (opláštění nerez)</t>
  </si>
  <si>
    <t>Topné těleso 3,0 kW s term.hlavicí 0-90° délka vč.závitu 350mm</t>
  </si>
  <si>
    <t>Patní koleno 60/100 s přívodem vzduchu</t>
  </si>
  <si>
    <t>Zástěna 70 ECO-Line 1křídlé dveře Durlux, aluchrom</t>
  </si>
  <si>
    <t>WTS 2 Sestava 1 - izol. potrubí</t>
  </si>
  <si>
    <t>Zátka uchycení bílá pro Z-U592,594</t>
  </si>
  <si>
    <t>Kámen  STONEPANEL TACO NEGRO SKY černá 60 x 20</t>
  </si>
  <si>
    <t>Ventil rohový vřetenový s Matkou</t>
  </si>
  <si>
    <t>Nádrž akumulační PS 1100 E</t>
  </si>
  <si>
    <t>POLIPHON paneláková odbočka DN 110/110/70 67° pravá dlouhá</t>
  </si>
  <si>
    <t>Čerpadla TWU 5-305 DM  400V ponorné</t>
  </si>
  <si>
    <t>Dlažba ARKESIA Grafit 60x60 struktura</t>
  </si>
  <si>
    <t>Rošt 850 ALCA CUBE mat</t>
  </si>
  <si>
    <t>Skříň+um 65 K-CUBITO-KLASIK, pinie/bílá</t>
  </si>
  <si>
    <t>WTS CR280 DN150</t>
  </si>
  <si>
    <t>WTS MT sign folie</t>
  </si>
  <si>
    <t>Trubka flexibilní -DN80 12m</t>
  </si>
  <si>
    <t>Zásobník hyg. sáčků, matný nerez</t>
  </si>
  <si>
    <t>Koš na sanitární odpad STELLA, matný nerez</t>
  </si>
  <si>
    <t>T-kus Al/PE-X 20-16-18</t>
  </si>
  <si>
    <t>Zrcadlová skříň levá 40 cm  LE BON</t>
  </si>
  <si>
    <t>Zástěna 80 PUR-light A7 aluchrom, boční stěna</t>
  </si>
  <si>
    <t>Boční kryt typ 11, výška 500</t>
  </si>
  <si>
    <t>Rozvaděč K9000TP  8 okruhů</t>
  </si>
  <si>
    <t>ND Trojcestný ventil (přídavný)</t>
  </si>
  <si>
    <t>Těsnění kbaterii PC/AZ/DU/KA 182</t>
  </si>
  <si>
    <t>Kartuš vysoká 40 Raf</t>
  </si>
  <si>
    <t>Kartuš nízká 35 Raf</t>
  </si>
  <si>
    <t>Vodoměrná šachta 1m x 1m</t>
  </si>
  <si>
    <t>Mirelon  PÁS  15mm AL š.100cm</t>
  </si>
  <si>
    <t>Haas BERGAMO Mini antracit,šedá dlažba</t>
  </si>
  <si>
    <t>DANFOSS Reg.průtoku AHQM DN50 kv 20 (2,5-20m3/h)</t>
  </si>
  <si>
    <t>Rošt podl. Classic Line Square 1000 mm Unidrain</t>
  </si>
  <si>
    <t>Sedátko WC THE GAP, bílé</t>
  </si>
  <si>
    <t>ND příruba U22-topná voda</t>
  </si>
  <si>
    <t>Vana 170x75 LINEA , bílá</t>
  </si>
  <si>
    <t>Siko-Podhlavník černý ovál</t>
  </si>
  <si>
    <t>ROJEK PK 20 kW pyrolytický</t>
  </si>
  <si>
    <t>Listela SMART Geometric white 8X50</t>
  </si>
  <si>
    <t>Dlažba COLOR TWO béžová 19,7x19,7 mat</t>
  </si>
  <si>
    <t>Skříň s um 60 Q MAX, bílá vč umyvadla</t>
  </si>
  <si>
    <t>Spojka 26/16 redukovaná</t>
  </si>
  <si>
    <t>Trubka vícevrstvá 40x3,5 PE-RT/AL/PE-RT</t>
  </si>
  <si>
    <t>Geberit ovládání splachování WC, ruční / pneumatické, do nábytku, 1 množství splachování, nerezová o</t>
  </si>
  <si>
    <t>Sedátko WC A65 softclose ALCAPLAST</t>
  </si>
  <si>
    <t>HERZ Uzavíratelné šroubení H HERZ 3000 pro VK radiátory rohové - RP 1/2</t>
  </si>
  <si>
    <t>HERZ Reg. šroubení přímé RL-5 1/2"</t>
  </si>
  <si>
    <t>Držák ručníků Omega</t>
  </si>
  <si>
    <t>Obklad SCHELL green  33x60</t>
  </si>
  <si>
    <t>Umyvadlová mísa 52 PRO bez otv., bílá</t>
  </si>
  <si>
    <t>Držák sprchy BALANCE chrom</t>
  </si>
  <si>
    <t>ND membráno do napouštěcího ventilu GROHE</t>
  </si>
  <si>
    <t>Koleno pozink 90  3/8"</t>
  </si>
  <si>
    <t>Vsuvka pozink 3/8"</t>
  </si>
  <si>
    <t>KLT 1500/450  856W barva 35 silber</t>
  </si>
  <si>
    <t>Prodloužení 930mm DN80 (nerez)</t>
  </si>
  <si>
    <t>Těsnění dveří - spodní 500mm</t>
  </si>
  <si>
    <t>Obklad SMART grey 20X50, šedý</t>
  </si>
  <si>
    <t>Obklad SMART black 20X50, černý</t>
  </si>
  <si>
    <t>Dlažba SMART Grey 45X45</t>
  </si>
  <si>
    <t>Škrtící clonka</t>
  </si>
  <si>
    <t>Mozaika 2,3x2,3 MARBELLA zefir/beta mix (set 30x30)</t>
  </si>
  <si>
    <t>PPR příchytka D32 jedno. plast.   BÍLÁ</t>
  </si>
  <si>
    <t>Spojka 26/20 redukovaná</t>
  </si>
  <si>
    <t>Spojka 26/26</t>
  </si>
  <si>
    <t>Koleno 20x90°</t>
  </si>
  <si>
    <t>Čelní panel PISA, akryl</t>
  </si>
  <si>
    <t>Koleno 32x90°</t>
  </si>
  <si>
    <t>Koleno 40x90°</t>
  </si>
  <si>
    <t>Mříž PM-240/42 BUK</t>
  </si>
  <si>
    <t>Teplovzdušná jednotka LH40-4 Cu-Al</t>
  </si>
  <si>
    <t>HACO kanál kulatý 1m - V 125x1000</t>
  </si>
  <si>
    <t>HACO kanál koleno 125/90</t>
  </si>
  <si>
    <t>Cento sada příslušenství 1</t>
  </si>
  <si>
    <t>Oblouk LIS solar  90   D28 I/A 4516.1</t>
  </si>
  <si>
    <t>Nátrubek LIS solar      D28  4515</t>
  </si>
  <si>
    <t>Isan RAO4 156X1000 ZEM/FLOOR zinek</t>
  </si>
  <si>
    <t>K10V 10000514-16 Koratherm vertikal</t>
  </si>
  <si>
    <t>Obklad TON Rosa struktura D 9,8x9,8</t>
  </si>
  <si>
    <t>Sahara Maxx  HN21.UWARAB.CKD</t>
  </si>
  <si>
    <t>Protidešťová žaluzie  ZH2.3200</t>
  </si>
  <si>
    <t>Protidešťová žaluzie  ZH3.3200</t>
  </si>
  <si>
    <t>Zástěna 90 SMPS Pravá pevná stěna Transparent</t>
  </si>
  <si>
    <t>IVAR filtrační vložka PP (20)</t>
  </si>
  <si>
    <t>K11V 18000366M32 Koratherm vertikall stř</t>
  </si>
  <si>
    <t>PH minus , granulát 16kg</t>
  </si>
  <si>
    <t>Žebřík SUBWAY 450x1500 bílá</t>
  </si>
  <si>
    <t>Spojka svorná roh 22-22mm  J512</t>
  </si>
  <si>
    <t>Dlažba TUNIS 61 SR4 19,8x19,8</t>
  </si>
  <si>
    <t>CNS 200 UE přímotopný konvektor</t>
  </si>
  <si>
    <t>BAP DN 80-NT-B-Solo-L-1.5.0230</t>
  </si>
  <si>
    <t>T-kus SDR 11, 75 - 32 - 63</t>
  </si>
  <si>
    <t>Spojka redukovaná, SDR 11/ 90 - 75</t>
  </si>
  <si>
    <t>Smršťovací koncovka UNO, 32/120</t>
  </si>
  <si>
    <t>Obklad GARONA Preconte Marengo 62,5x32 (styldecor)</t>
  </si>
  <si>
    <t>Obklad GARONA Perla 62,5x32 (styldecor)</t>
  </si>
  <si>
    <t>Sifon vanový COMFORT LEVEL s napouštěním prodloužený KALDEWEI</t>
  </si>
  <si>
    <t>ND koš výdechu G373, 473, malý</t>
  </si>
  <si>
    <t>Trubka PE-HD PE 100  75X4,5  PN 10 VODA tyč 6m</t>
  </si>
  <si>
    <t>Skříň s um. 105 NORDIC wenge/wenge</t>
  </si>
  <si>
    <t>Obklad COLOR ONE červená 19,8x19,8 mat</t>
  </si>
  <si>
    <t>Siko-radiátor chrom Anima MONTE</t>
  </si>
  <si>
    <t>Sifon ke žlabu ALCAPLAST</t>
  </si>
  <si>
    <t>Grundfos MAGNA 3 40-100 F 230 V</t>
  </si>
  <si>
    <t>Grundfos MAGNA 3 40-150 F 230 V</t>
  </si>
  <si>
    <t>VK 20 400/2300 /1592W/</t>
  </si>
  <si>
    <t>Grundfos MAGNA 3 80-80 F PN6 230 V</t>
  </si>
  <si>
    <t>Grundfos MAGNA 3 80-100 F PN6 230 V</t>
  </si>
  <si>
    <t>Lišta ukončovací L hliník 12,5/2500 PŘ</t>
  </si>
  <si>
    <t>Pisoár TP 636 zadní přívod i odpad, bílý</t>
  </si>
  <si>
    <t>Inzerto HIROE Rosa červená 25x40</t>
  </si>
  <si>
    <t>Krycí smrštitelné pouzdro D280 L=600MM</t>
  </si>
  <si>
    <t>WTS 1P DN150/250 12m</t>
  </si>
  <si>
    <t>Ceresit CE 40 Spárovací hmota 5 kg OLIVE</t>
  </si>
  <si>
    <t>Zrcadlo WEGA portál s poličkami 65x90</t>
  </si>
  <si>
    <t>IVAR Svěrné šroubení 17x 2 /EK na vícevr</t>
  </si>
  <si>
    <t>HERZ Uzavíratelné šroubení H HERZ 3000 pro VK radiátory rohové</t>
  </si>
  <si>
    <t>HERZ Uzavírací šroubení HERZ rohové RL-1 1/2"</t>
  </si>
  <si>
    <t>K10R 18000514-42 Koratherm reflex gold</t>
  </si>
  <si>
    <t>Polička dvojitá rohová  MEPHISTO</t>
  </si>
  <si>
    <t>Hydrocontrol VFR, DN 65, přednastavení 2, 3, včetně měřících ve</t>
  </si>
  <si>
    <t>Vana 170x110 AREA levá, bílá</t>
  </si>
  <si>
    <t>T-kus   PRESTABO   42x1/2"x42  1117.2</t>
  </si>
  <si>
    <t>DANFOSS RLV20 šroubení rad. 3/4" rohové</t>
  </si>
  <si>
    <t>Tlačítko SIGMA  01 3/6l, chrom lesk</t>
  </si>
  <si>
    <t>Grundfos MAGNA 3 65-150 F 230 V</t>
  </si>
  <si>
    <t>Zástěna 80 HOUSTON NEO brillant/matt glass</t>
  </si>
  <si>
    <t>Grundfos MAGNA 3 100-100 F PN6 230 V</t>
  </si>
  <si>
    <t>Radik VKM 22 600/2600 /5577/</t>
  </si>
  <si>
    <t>Matice JS převlečná G3/8" PB černá</t>
  </si>
  <si>
    <t>Sporák plynový 4 hořáky bílý</t>
  </si>
  <si>
    <t>Skříň um 55x38 JUSTINA 1xšupl bílá/bílá</t>
  </si>
  <si>
    <t>Zástěna 120 TOP-Line Bílá/Durlux levá</t>
  </si>
  <si>
    <t>Umyvadlo 55 D-CODE s otv., bílé</t>
  </si>
  <si>
    <t>Lichoběžníkový držák MEPHISTO</t>
  </si>
  <si>
    <t>Umývátko 34x32 THE GAP s otv., bílé</t>
  </si>
  <si>
    <t>Mýdelník nerezový SANELA</t>
  </si>
  <si>
    <t>Sprch. zástěna 90 grape</t>
  </si>
  <si>
    <t>T kus        PRESTABO  D42      1118</t>
  </si>
  <si>
    <t>Dlažba TAIGA CEREZO hnědá 33x66,5</t>
  </si>
  <si>
    <t>Kout 800 NEO VIKTORIA IV  bílý/transpare</t>
  </si>
  <si>
    <t>REFLEX izolace výměníku tepla RHC 40/30-40  40kW</t>
  </si>
  <si>
    <t>Kohout kul.plyn 6/4" nerez ALBA</t>
  </si>
  <si>
    <t>Jupiter 50 ATL</t>
  </si>
  <si>
    <t>Mříž nerez pro vpusť ACO</t>
  </si>
  <si>
    <t>Listela HAVOS Acero 1x100, nerez kartáčovaná</t>
  </si>
  <si>
    <t>Obklad KALEYDOS šedý 30x45</t>
  </si>
  <si>
    <t>Dekor KALEYDOS 3 bílý 30x45</t>
  </si>
  <si>
    <t>Náhradní páka kul. uzávěru 2"</t>
  </si>
  <si>
    <t>Dekor SYNTHIA Bianco Kola bílá 20x50</t>
  </si>
  <si>
    <t>Měřič tepla Kamstrup 602 67-C DN 40 10m3/h</t>
  </si>
  <si>
    <t>Nožičky 170 LINEA</t>
  </si>
  <si>
    <t>Kroužek těsníci z FKM LIS voda 42x4,13 solar 2286</t>
  </si>
  <si>
    <t>Siko-Roca Nexo WC mísa vario compakto (spodní díl)</t>
  </si>
  <si>
    <t>Siko-Roca Nexo nádrž k wc míse compakto vč.armatury</t>
  </si>
  <si>
    <t>Žárovka 10W LED A 60 SMD keramik E27</t>
  </si>
  <si>
    <t>Vpusť nerez spodní DN100 ACO, vodní sifon</t>
  </si>
  <si>
    <t>Skříňka SD 700 Classic-pod umyvadlo bílá/bílá</t>
  </si>
  <si>
    <t>Lišta PVC  ukončovací  2,5m sv.modrá 10</t>
  </si>
  <si>
    <t>Zrcadlo 60x120 VERTICALE HORIZONTALE F s integr. osvětlením</t>
  </si>
  <si>
    <t>Náhradní páka kul. uzávěru 6/4"-2"</t>
  </si>
  <si>
    <t>Těsnící O - kroužek 35x3,00</t>
  </si>
  <si>
    <t>SET modul PRO + WC Lyra Plus compact</t>
  </si>
  <si>
    <t>PPR příchytka D25 jedno. plast.   BÍLÁ</t>
  </si>
  <si>
    <t>PE izolace s povrchem bílé lamino 42/20</t>
  </si>
  <si>
    <t>T-kus 26/20/20</t>
  </si>
  <si>
    <t>Přechodka 32x1" vnější</t>
  </si>
  <si>
    <t>Deska systémová SOLOTOP, černá 12,15m2</t>
  </si>
  <si>
    <t>Dřez PYRAGRAN. TETRAGON 41x50 metal titan</t>
  </si>
  <si>
    <t>Obklad Lama Haya béžová 25x40</t>
  </si>
  <si>
    <t>Skříň KRAJCAR wenge vysoká s košem ,levá úchytka Palace CR</t>
  </si>
  <si>
    <t>Hadičník   1/2"x13 s vnějším závitem</t>
  </si>
  <si>
    <t>Hadičník   1/2"x 13 s vnitřním závitem</t>
  </si>
  <si>
    <t>Sada přísl. vč. hadice 12,2m</t>
  </si>
  <si>
    <t>R 401TG 1/2" rohový termostatický ventil</t>
  </si>
  <si>
    <t>JAGA MINI CANAL v019 d130 š26 mřížka DON</t>
  </si>
  <si>
    <t>Kul. kohout na páru M10S2 RB 3/4"</t>
  </si>
  <si>
    <t>POLIPHON prodloužené hrdlo DN 110</t>
  </si>
  <si>
    <t>Trubka 54x1,5  NEREZ 1.4401</t>
  </si>
  <si>
    <t>Konvektor FMK 26-110-11-01 ocel bez vent</t>
  </si>
  <si>
    <t>HACO kanál Redukce kultá 150/125/120/100/80</t>
  </si>
  <si>
    <t>HACO kanál spojka 125/125</t>
  </si>
  <si>
    <t>HACO kanál Redukce kultá 125/100</t>
  </si>
  <si>
    <t>Držák ručníků dvojitý zn. NIMCO</t>
  </si>
  <si>
    <t>Bruska úhlová 230 mm GA 9020K Makita  2200W</t>
  </si>
  <si>
    <t>Zástěna 160 TOP-Line Trasparent, aluchrom</t>
  </si>
  <si>
    <t>Kartuše typ 250 (220 g plynu, ventilová šroubovací)</t>
  </si>
  <si>
    <t>Isan RAO3 156X2000 ZEM/FLOOR zinek</t>
  </si>
  <si>
    <t>Isan RAO3 156X2500 ZEM/FLOOR zinek</t>
  </si>
  <si>
    <t>Lucena SET, zástěna Lucena 90+vanička kolping</t>
  </si>
  <si>
    <t>SANIT pneumatické splachování-talč. MAR</t>
  </si>
  <si>
    <t>Termostat havarijní 120°C 95H120R01</t>
  </si>
  <si>
    <t>KG klapka zpětná DN 100  s ruční aretací</t>
  </si>
  <si>
    <t>KG klapka zpětná DN 125  s ruční aretací</t>
  </si>
  <si>
    <t>Sahara Maxx  HN32.MWARAB.CKD</t>
  </si>
  <si>
    <t>Pružný nástavec  ZH3.2500</t>
  </si>
  <si>
    <t>Termostat. ventil směš./rozděl. TV 30-65°C, 1" M</t>
  </si>
  <si>
    <t>Matice 3/4" bez těsnění</t>
  </si>
  <si>
    <t>KRC 1820/600  1258W jasmine</t>
  </si>
  <si>
    <t>Myčka vestavná integrováná</t>
  </si>
  <si>
    <t>WC mísa ke kombi OLYMP zvýšený 46 cm odpad spodní</t>
  </si>
  <si>
    <t>Zástěna 100 TOP-Line bílá/cristal</t>
  </si>
  <si>
    <t>Variant SL 27 - Slokov -/ TŘÍDA - 3/ /červené/  215kg</t>
  </si>
  <si>
    <t>Páska samovulkanizační 25mm x 3,5m</t>
  </si>
  <si>
    <t>Příchytka D 15 plast. jednoduchá se třmenem M6, bílá UNI</t>
  </si>
  <si>
    <t>Gebo BA 20 x 3/4" Svěrné spoj.s vněj.závi</t>
  </si>
  <si>
    <t>Baterie sprch 150 CITYPRO bez přísl.</t>
  </si>
  <si>
    <t>Vsuvka černá red. 6/4"x1"</t>
  </si>
  <si>
    <t>Elektrická pila ocaska JR3070CT  1510W Makita</t>
  </si>
  <si>
    <t>Příklepový šroubovák C12 ID-0   Milwaukee</t>
  </si>
  <si>
    <t>EPS 70 F  1000x500x150  bal=4ks=0,33 m3</t>
  </si>
  <si>
    <t>KG Redukce-manžeta 400/315 - hladká R</t>
  </si>
  <si>
    <t>Poklop lit. 315/40t s teleskopem</t>
  </si>
  <si>
    <t>Šachtová roura hladká 400/3000 hu</t>
  </si>
  <si>
    <t>Těsnění příruby DN 20  /PN16/</t>
  </si>
  <si>
    <t>Držák ručníků dvouramenný NOVATORRE 12</t>
  </si>
  <si>
    <t>Zásobník na kosmet. tampony NOVATORRE 12</t>
  </si>
  <si>
    <t>Těsnění-bezazbestové 3/4"</t>
  </si>
  <si>
    <t>Dlažba ROVERE Giallo 20x120</t>
  </si>
  <si>
    <t>Skříň um 85 CUBITO bílá 2Z bez umyvadl</t>
  </si>
  <si>
    <t>WC mísa ZETA plus odpad spodní,hl.splach</t>
  </si>
  <si>
    <t>Držák toal.papíru ESPERADO, chrom</t>
  </si>
  <si>
    <t>MS kohout kul 63</t>
  </si>
  <si>
    <t>Uponor Wipex přech. spojka 40x3,7-G1 1/4"</t>
  </si>
  <si>
    <t>ESBE renov. sada 3MG</t>
  </si>
  <si>
    <t>Vogue dopojovací trubičky 15mm chrom</t>
  </si>
  <si>
    <t>Vogue ventil 1/2" chrom /pár/</t>
  </si>
  <si>
    <t>ESBE Ventil termostat. VTC312 DN15  60°C</t>
  </si>
  <si>
    <t>Vsuvka pro měření  M14x1.5, L44</t>
  </si>
  <si>
    <t>R 950 uzávěr kul. 3/8" (páka)  A-A (plyn</t>
  </si>
  <si>
    <t>Mozaika VERTICAL sv. modrá 25x38</t>
  </si>
  <si>
    <t>Baterie um stoj MOAI bez výp., chrom</t>
  </si>
  <si>
    <t>Pevná stěna 80 TOP-Line matný elox/durlux</t>
  </si>
  <si>
    <t>Žlab podl 785 ShowerDrain C, rošt Square s přírubou</t>
  </si>
  <si>
    <t>Rošt podl. Classic Line Stripe 1000 mm Unidrain</t>
  </si>
  <si>
    <t>ND těsnění spodní dveřní</t>
  </si>
  <si>
    <t>ND těsnění M4174</t>
  </si>
  <si>
    <t>Hydrant D25 30m nerez celý - prosklená dvířka</t>
  </si>
  <si>
    <t>JAGA MINI CANAL v014 d210 š26 mřížka DON</t>
  </si>
  <si>
    <t>Koš vyjímatelný</t>
  </si>
  <si>
    <t>Příchytka D 22 plast. dvojitá se třmenem M6, bílá UNI</t>
  </si>
  <si>
    <t>Skříňka s umyvadlem TIGO 60cm creme-otvor vpravo</t>
  </si>
  <si>
    <t>Spací pytel NUCLEUS X850 AUTUMN (7/2/-13°C, 1500 g, 2x150 g/m² Coletherm®, mumie)</t>
  </si>
  <si>
    <t>ND deska HANSA chrom</t>
  </si>
  <si>
    <t>Zátka drenážní DN 150  Siroplast - K</t>
  </si>
  <si>
    <t>DIN UR2 koleno 300/30*</t>
  </si>
  <si>
    <t>DIN UR2 koleno 300/45*</t>
  </si>
  <si>
    <t>Koh. kul. nerez DN 32 SF A-BV3 G(SF306) /FF/</t>
  </si>
  <si>
    <t>Skříň zrcadlová 40 KRAJCAR ZP2 bez osvětlení, bílá</t>
  </si>
  <si>
    <t>Skříň nízká 50 NY s košem, bílá</t>
  </si>
  <si>
    <t>Solar expanzní nádoba 25l</t>
  </si>
  <si>
    <t>Mříž PMO 29-080-12 buk</t>
  </si>
  <si>
    <t>Mříž PMO 29-240-12 buk</t>
  </si>
  <si>
    <t>Zástěna 80 ECO-Line Durlux, elox</t>
  </si>
  <si>
    <t>Sklo k držáku kartáčků</t>
  </si>
  <si>
    <t>Kombiventil přímý A-145</t>
  </si>
  <si>
    <t>Držák toal.papíru NOSTALGY, chrom</t>
  </si>
  <si>
    <t>Dvířka CUBITO typ B 32x64 bílá</t>
  </si>
  <si>
    <t>Zásobník nepř. ST 120-2 E</t>
  </si>
  <si>
    <t>Dlažba CHROMA oranžová 20x20</t>
  </si>
  <si>
    <t>Dlažba TAURUS Tibet 67 19,8x19,8</t>
  </si>
  <si>
    <t>Vanová vpusť GROHE CONCETTO, chrom</t>
  </si>
  <si>
    <t>Příchytka D 18 plast. jednoduchá se třmenem M6, bílá UNI</t>
  </si>
  <si>
    <t>Příchytka D 22 plast. jednoduchá se třmenem M6, bílá UNI</t>
  </si>
  <si>
    <t>Příchytka D 18 plast. dvojitá se třmenem M6, bílá UNI</t>
  </si>
  <si>
    <t>Skříň zrcadlová 80, bříza</t>
  </si>
  <si>
    <t>Jaga STRADA stěnový model v050 d180 t10 barva 008</t>
  </si>
  <si>
    <t>Manovakuometr 160 /-10+15 kPa/ , pr.160, M20x1,5</t>
  </si>
  <si>
    <t>Listela TEXTILE slon.kost 40x2,2</t>
  </si>
  <si>
    <t>Mříž PMO 29-240-14 dub</t>
  </si>
  <si>
    <t>Ponorné pouzdro kolektoru 3/4"</t>
  </si>
  <si>
    <t>Nástěnné svítidlo 40W NOSTALGY, chrom</t>
  </si>
  <si>
    <t>Zásobník kosmetických tampónů NOSTALGY, chrom</t>
  </si>
  <si>
    <t>Rošt 80 HL Standard 70cm pro žlab 80cm, nerez</t>
  </si>
  <si>
    <t>Vogue class el. patrona 400 W -IP55</t>
  </si>
  <si>
    <t>Sklo pod kamna 6mm 1000x1000/580 forma , B '</t>
  </si>
  <si>
    <t>Zástěna 100 TOP-Line 3-dílné aluchrom/durlux</t>
  </si>
  <si>
    <t>Kotel U FB2  40 D    40 kW (315 kg) 7čl. bez smyčky</t>
  </si>
  <si>
    <t>Tlačítko SIGMA60 3/6 l, kartáč chrom</t>
  </si>
  <si>
    <t>Náhradní zářivka k UV lampě SP II 40W  (Brilix)</t>
  </si>
  <si>
    <t>Šnekový dopravník hřídell.DRA 50 -1,7m</t>
  </si>
  <si>
    <t>ARISTON TI 200L el.ohř.závěs. 200l 2,6kw</t>
  </si>
  <si>
    <t>Přijímač 9-ti kanál. PH-BP1-P9 bezdrát.</t>
  </si>
  <si>
    <t>Mýdlenka sklo NOVATORRE 12</t>
  </si>
  <si>
    <t>Radik CLEAN VK 20-900/600 /1105 w/</t>
  </si>
  <si>
    <t>Dlažba BALVANO Beige 33,3x33,3 (1,33m2/bal.)</t>
  </si>
  <si>
    <t>Obklad FABRIC Grey 25 x 75 šedá</t>
  </si>
  <si>
    <t>Listela SATIN Struttura Crema 4x50</t>
  </si>
  <si>
    <t>Křížky spárovací 5mm/200ks</t>
  </si>
  <si>
    <t>Zrcadlo 80x60 DIODOORS SQUARE s osvětlením (leds)</t>
  </si>
  <si>
    <t>Konvektor Coil PMW165/3000</t>
  </si>
  <si>
    <t>Galerka Q GA 50, bez osvětlení, bílá, pravá</t>
  </si>
  <si>
    <t>Šroubení ventilu 1/2". k mísící sadě 09937</t>
  </si>
  <si>
    <t>T600 Dno KG 315 průchozí</t>
  </si>
  <si>
    <t>Nádrž akumulační NADO 400/20 v6</t>
  </si>
  <si>
    <t>Boční stěna 63 TOP-Line Transparent, aluchrom</t>
  </si>
  <si>
    <t>Monzum TE 1.2.150 L/Z/BTM</t>
  </si>
  <si>
    <t>Skříňka um 65 MIMO, 1 zásuvka, bílá/bílá</t>
  </si>
  <si>
    <t>ESBE 3F DN125 směšovač trojcestný</t>
  </si>
  <si>
    <t>Roura 130/500 /2 mm - INTERIÉR</t>
  </si>
  <si>
    <t>Roura 150/1000/2 mm-INTERIÉR</t>
  </si>
  <si>
    <t>Oblouk 150/90st. /2 mm  bez víčka-INTERIÉR</t>
  </si>
  <si>
    <t>Ventil výtokový na 1 vodu -kohoutek</t>
  </si>
  <si>
    <t>Ventil havarijní plynový PEVEKO EVH 1032.02/L</t>
  </si>
  <si>
    <t>Souprava WC MIDI 35x8x14,5</t>
  </si>
  <si>
    <t>Mozaika VIBRAZIONI  30x30  , bílá/šedá</t>
  </si>
  <si>
    <t>Listela HAVANA oranžová 40x4,5</t>
  </si>
  <si>
    <t>Haas RHONE ruivona krbová stavebnice</t>
  </si>
  <si>
    <t>Vana 160x70 PURO smaltovaná, bílá</t>
  </si>
  <si>
    <t>Gebo A spojka svěrná DN 65   2 1/2 x 70</t>
  </si>
  <si>
    <t>Radik VKL 21  500/400</t>
  </si>
  <si>
    <t>Kotouč hrncový 75mm, copový M14</t>
  </si>
  <si>
    <t>Štětec plochý PH 50 mm</t>
  </si>
  <si>
    <t>Plech do přikládací komory</t>
  </si>
  <si>
    <t>KLT 1820/600  1355W, barva 16 Bahama</t>
  </si>
  <si>
    <t>Poklop pisoáru TP 636, bílý</t>
  </si>
  <si>
    <t>Ratio-system Závit 63 mm k prodloužení 280mm  Heller</t>
  </si>
  <si>
    <t>Trubka Cu Měkká  5x1</t>
  </si>
  <si>
    <t>Ventilátor iCON 60 AIRFLOW stříbrný</t>
  </si>
  <si>
    <t>Topidlo P VAFKY 4,7 kw NEW DESIGN</t>
  </si>
  <si>
    <t>AVS 13.399/201 Vysílač pro QAC 34</t>
  </si>
  <si>
    <t>REMS CamScope S Set 4,5-1</t>
  </si>
  <si>
    <t>Kování 100 B SET BVS2 Levá vanové, chrom</t>
  </si>
  <si>
    <t>Mříž PMO 18-395-14-201 DUB matný lak</t>
  </si>
  <si>
    <t>Čerpadlo 25 SVA-124-10-2°-LM-90-9 1,1kW motor 400 V</t>
  </si>
  <si>
    <t>Skříň horní závěs 50 AR, bílá</t>
  </si>
  <si>
    <t>Hydrant D25 30m L pěnotvorný systém</t>
  </si>
  <si>
    <t>Držák sklenic dvojitý DIAMOND SAPHO chrom</t>
  </si>
  <si>
    <t>Přechodka flex 110/110 (110=trubka)</t>
  </si>
  <si>
    <t>Baterie stoj. umyv. baterie bez výpusti</t>
  </si>
  <si>
    <t>BAP DN 50-NT-B-Rp /2"-Solo-L- 230 V</t>
  </si>
  <si>
    <t>Izolace RS M200, PUR 35mm, ALU folie  (cena za m)</t>
  </si>
  <si>
    <t>Těsnění anody 41x56x3     5/4"</t>
  </si>
  <si>
    <t>T-kus 32/32/26</t>
  </si>
  <si>
    <t>Radik 21 500/2300 /3273W/</t>
  </si>
  <si>
    <t>Skříň rozdělovače na zeď (TYP D)</t>
  </si>
  <si>
    <t>Boční panel 70 k KUBIC 160</t>
  </si>
  <si>
    <t>+ Koleno 60/100 45° násuvné   Al</t>
  </si>
  <si>
    <t>LDM směš.ventil COMAR RV113 M DN50 kv40 + poh. SQX 32.00</t>
  </si>
  <si>
    <t>Dlažba TAURUS COLOR 30 19,8x19,8</t>
  </si>
  <si>
    <t>Vana 170x70 COLUMBA, bílá vč. nožiček</t>
  </si>
  <si>
    <t>Skříňka střední MIO,levá   bílá/ořech</t>
  </si>
  <si>
    <t>ND Ventil pojistný  DAG B</t>
  </si>
  <si>
    <t>Chránička kabelů  DN 40 HEKAPLAST červen</t>
  </si>
  <si>
    <t>Článek plech 500/150 bez. nátěru /7čl/</t>
  </si>
  <si>
    <t>Umyvadlo 55x47 THE GAP s otv., bílé</t>
  </si>
  <si>
    <t>Set sprch FIZZ 90cm, chrom</t>
  </si>
  <si>
    <t>HELIOS Anticor L(BK17),závěs.krb na bioalkohol (78x54x15)</t>
  </si>
  <si>
    <t>PVC- přechod 90-75x2 1/2"  lepení x lepení x vnější závit</t>
  </si>
  <si>
    <t>SAHARA MAXX HN22.UWALAP.AKD</t>
  </si>
  <si>
    <t>Sahara MAXX HN32 UWALAP.QKD</t>
  </si>
  <si>
    <t>Vanová výpusť BRONZ</t>
  </si>
  <si>
    <t>Siko-vana VIOLA 170x70</t>
  </si>
  <si>
    <t>Lišta ukončovací L hliník 10/2500</t>
  </si>
  <si>
    <t>Dekor DOTS Vanilla 20x50</t>
  </si>
  <si>
    <t>Hadice sprchová  GROHE EUROCUBE</t>
  </si>
  <si>
    <t>K21H 03662000-M40  Koratherm horizontál střed.barva</t>
  </si>
  <si>
    <t>Skříň um 130 K-CUBITO-KLASIK,bílá/ orfeo tmavé</t>
  </si>
  <si>
    <t>Prstenec vyrovnávací 625/100</t>
  </si>
  <si>
    <t>Skruž  pro šachtu 1000/250</t>
  </si>
  <si>
    <t>Šachtové dno 1000/600 BB</t>
  </si>
  <si>
    <t>Stropní sálavý panel Zehnder vč. uzl. řetězu</t>
  </si>
  <si>
    <t>Skříň 35 vysoká bez skla NORDIC 373/373</t>
  </si>
  <si>
    <t>Zástěna 90 ECO-Line 1křídlé dveře Durlux, elox</t>
  </si>
  <si>
    <t>Přechodka 16x1/2" vnitřní</t>
  </si>
  <si>
    <t>Lepenka v prášku  balení 18 kg</t>
  </si>
  <si>
    <t>Kompletní rozdělovač se skříní 1"-6okr.</t>
  </si>
  <si>
    <t>Inzerto MIKADO bílá 19,8x39,8 2ks set</t>
  </si>
  <si>
    <t>HACO kanál příruba125/125</t>
  </si>
  <si>
    <t>Dekor V&amp;B Light Lousion 30x60 bílá</t>
  </si>
  <si>
    <t>Háček zn. NIMCO</t>
  </si>
  <si>
    <t>Vana 160x80 ARIELA levá, bílá</t>
  </si>
  <si>
    <t>T-kus    LIS solar   D28x22x28  4518</t>
  </si>
  <si>
    <t>Vana 190x90 COMFORT bílá, vč. nohou</t>
  </si>
  <si>
    <t>Ventil pojistný DUCO 5/4"x6/4"  7bar</t>
  </si>
  <si>
    <t>Spojka 63 Rehau</t>
  </si>
  <si>
    <t>PU pěna, I-kus pro doizolování spoje 120 - 190</t>
  </si>
  <si>
    <t>Rems UDKB Set 62-82-132</t>
  </si>
  <si>
    <t>Deska SANIT čirá vč. kolébky od setu</t>
  </si>
  <si>
    <t>Gorenje mražák šuplikový 206L</t>
  </si>
  <si>
    <t>Směšovací komora přímá  ZH3.2002</t>
  </si>
  <si>
    <t>IVAR filtrační vložka PP (50) omyvatelná</t>
  </si>
  <si>
    <t>REFLEX akumulační zásobník PFH 500 vč. izolace</t>
  </si>
  <si>
    <t>Kroužek šedý k servopohonu</t>
  </si>
  <si>
    <t>KRC 700/600  463W jasmine</t>
  </si>
  <si>
    <t>Spojka svorná roh 18-18mm  J512</t>
  </si>
  <si>
    <t>RS KOMBI-M 80/0,60MPa L-725</t>
  </si>
  <si>
    <t>Trubka PE-HD PE 100  50X  PN 10 VODA SDR17 tyč</t>
  </si>
  <si>
    <t>Těsnění 6/4" bezazb.  top.(39x56)</t>
  </si>
  <si>
    <t>FRANKE miska  ZOX  165x306</t>
  </si>
  <si>
    <t>RAUVITHERM UNO, SDR 11 75/175 (návin: 18+18m)</t>
  </si>
  <si>
    <t>T-kus SDR 11, 90 - 63 - 90</t>
  </si>
  <si>
    <t>Spojka redukovaná, SDR 11/ 110 - 90</t>
  </si>
  <si>
    <t>ND Přepínač provozu</t>
  </si>
  <si>
    <t>I-kus, doizolování spoje 120 - 190</t>
  </si>
  <si>
    <t>Mříž PML 34-175-11dural + lišta</t>
  </si>
  <si>
    <t>PE izolace s povrchem bílé lamino 62/25</t>
  </si>
  <si>
    <t>Konvektor FMK 26-120-14-01 ocel bez vent</t>
  </si>
  <si>
    <t>Skříň s um 85 KRAJCAR KPP, kokos/kokos</t>
  </si>
  <si>
    <t>Siko-Umývátko hranaté 50x25 Bigio BG5025</t>
  </si>
  <si>
    <t>Šroub M16x140</t>
  </si>
  <si>
    <t>Vana 180 KLASIK C, bílá vč. nožiček</t>
  </si>
  <si>
    <t>KE9000TP Modul termostatický ventil a regulační šroubení s průtokoměrem</t>
  </si>
  <si>
    <t>ND těsnění M0886</t>
  </si>
  <si>
    <t>Gebo BI 32x3/4" Svěrné spoj.s vnitř.závit</t>
  </si>
  <si>
    <t>Příchytka D 15 plast. dvojitá se třmenem M6, bílá UNI</t>
  </si>
  <si>
    <t>Pájené diamantové korunky pr. 35mm</t>
  </si>
  <si>
    <t>Umyvadlo CUBITO PURE 60 s otv. v pravo</t>
  </si>
  <si>
    <t>Mozaika Lama mix 25x40</t>
  </si>
  <si>
    <t>Ventil termostatický V-Exakt  1/2" axiální</t>
  </si>
  <si>
    <t>T600 Dno KG 160 průchozí</t>
  </si>
  <si>
    <t>T600 Šacht korug roura 3m</t>
  </si>
  <si>
    <t>Hawle příruba vnitřní závit 80-2"</t>
  </si>
  <si>
    <t>Dlažba P-TARTAN 11 33,3x33,3</t>
  </si>
  <si>
    <t>Konvektor FMK 29-240-14-01 ocel bez vent</t>
  </si>
  <si>
    <t>Klíč matkový pro umyvadlové armatury  3/8"-1 1/4"</t>
  </si>
  <si>
    <t>KRT 1500/750  1328W barva 32 anthrazit metalic</t>
  </si>
  <si>
    <t>Potrubí RAUTHERMEX 63/126</t>
  </si>
  <si>
    <t>Kotvící sada pro 4 kolektory Suntime 2.1 taška sklon 45°</t>
  </si>
  <si>
    <t>Dlažba  Lino wenge</t>
  </si>
  <si>
    <t>Zrcadlo ATYP - 100x70 HORIZONTALE LED s integr. osv.</t>
  </si>
  <si>
    <t>Čtyřháček NOSTALGY, chrom</t>
  </si>
  <si>
    <t>GTF-FRG 3020-F, Alpha2 15-60</t>
  </si>
  <si>
    <t>Izolace z měkké pěny pro PS 800</t>
  </si>
  <si>
    <t>ND Příruba topné a vratné vody (U24 3-10čl) cena za1ks</t>
  </si>
  <si>
    <t>Skříň střední 40 KRAJCAR KP4 s košem kokos/kokos</t>
  </si>
  <si>
    <t>Zástěna dveře 1200 TOP-Line matný elox/durlux</t>
  </si>
  <si>
    <t>Obklad MINIMAL Rojo 25x38</t>
  </si>
  <si>
    <t>Zrcadlová skříňka 80 bílá</t>
  </si>
  <si>
    <t>ND těsnění M2651</t>
  </si>
  <si>
    <t>AkuECONOMY 1000l prázdná aku.nádoba</t>
  </si>
  <si>
    <t>Skříň nízká KRAJCAR KL, bílá</t>
  </si>
  <si>
    <t>Ventil s víčkem 3/4" pro expanzní nádobu solární techniky do 50l</t>
  </si>
  <si>
    <t>Mříž PMO 29-170-12 buk</t>
  </si>
  <si>
    <t>Hadice k setu propojovací</t>
  </si>
  <si>
    <t>Kotel D LIGNATOR 8čl. 25,5 kw</t>
  </si>
  <si>
    <t>T-filtr 3/4" AG/AG bez vypoštěcího ventilu</t>
  </si>
  <si>
    <t>Připojovací konus 3/4"</t>
  </si>
  <si>
    <t>Držák toal.papíru s krytem NOSTALGY, chrom</t>
  </si>
  <si>
    <t>Čtyřháček ESPERADO, chrom</t>
  </si>
  <si>
    <t>Držák skleničky ESPERADO, chrom</t>
  </si>
  <si>
    <t>Zrcadlo 150 s integr. osvětlením LED 3x5W</t>
  </si>
  <si>
    <t>Zrcadlová skříňka s osvětl. KARO CR</t>
  </si>
  <si>
    <t>Baterie um. stoj. MOMENTS chrom</t>
  </si>
  <si>
    <t>Obklad MADRAS Opale 25x45</t>
  </si>
  <si>
    <t>Obklad MADRAS Ivoire 25x45 béžová</t>
  </si>
  <si>
    <t>Skříň um. 80 KRAJCAR KL, bílá - záv. +umyvadlo</t>
  </si>
  <si>
    <t>Držák mýdla NOSTALGY, chrom</t>
  </si>
  <si>
    <t>Háček ESPERADO, chrom</t>
  </si>
  <si>
    <t>Dvířka typ B 32x32 bílá</t>
  </si>
  <si>
    <t>Kermi FKO 33-55-700</t>
  </si>
  <si>
    <t>Zástěna 80 CS2 bílá/transparent</t>
  </si>
  <si>
    <t>Bombato Manufactura cihlová 39,8x1,5</t>
  </si>
  <si>
    <t>Skříň um 85x48 JUSTINA 1xšupl bílá/bílá</t>
  </si>
  <si>
    <t>Vanička 90x75 PURANO, bílá</t>
  </si>
  <si>
    <t>Ohřívač DHB-E 18-Sli, 18kW, průtok.elekt 25A</t>
  </si>
  <si>
    <t>Akumul.zás.teplé vody R-PNL 2000/6</t>
  </si>
  <si>
    <t>Komp. před. stanice Cetetherm Maxi-S PS-06.2</t>
  </si>
  <si>
    <t>Radik VKU 22 200/2000 /1620W/</t>
  </si>
  <si>
    <t>Štětec plochý PH 40 mm</t>
  </si>
  <si>
    <t>Škrabka ruční krátká</t>
  </si>
  <si>
    <t>Spojka odpadních hadic 17X22</t>
  </si>
  <si>
    <t>Špachtle malířská 40mm nerez PROFI</t>
  </si>
  <si>
    <t>Špachtle malířská 100mm nerez PROFI</t>
  </si>
  <si>
    <t>Šachta kruh.0,75x0,8m</t>
  </si>
  <si>
    <t>KLT 1820/600  1355W, barva 40 Alloy Black</t>
  </si>
  <si>
    <t>Přechod s vnitř. závitem 32x1"</t>
  </si>
  <si>
    <t>WERA - Ochrana el. kontaktů ve spreji - 400</t>
  </si>
  <si>
    <t>Krytka přepadu umyvadla 26mm ALCAPLAST</t>
  </si>
  <si>
    <t>Zdroj 230V pro pisoáry</t>
  </si>
  <si>
    <t>Skříň s um 68 FAMA, wenge</t>
  </si>
  <si>
    <t>R 388X003 Šroubení k VK 1/2x18</t>
  </si>
  <si>
    <t>VK 22 600/1400 /2999W/barva 40</t>
  </si>
  <si>
    <t>Baterie dřez Kludi L-INE bajonetová, chrom</t>
  </si>
  <si>
    <t>Prodloužení 160-2000mm  PP</t>
  </si>
  <si>
    <t>Přechod s vnějším závitem, SDR 11 32x2,9 - R1"</t>
  </si>
  <si>
    <t>PU pěna, T-kus pro doizolování spoje 120 - 190</t>
  </si>
  <si>
    <t>Poklop litn. B 12,5t  D600</t>
  </si>
  <si>
    <t>Horní sprcha RAINDANCE RAILFALL, 28x55cm</t>
  </si>
  <si>
    <t>Vrchní sada uzav. ventilu pod om. DN15</t>
  </si>
  <si>
    <t>Baterie podom termost HIGHFLOW směšovací, chrom /vrchní část/-1vývod</t>
  </si>
  <si>
    <t>ND Sada šňůr trysky</t>
  </si>
  <si>
    <t>Listela YASMINA beige 25x7,6cm</t>
  </si>
  <si>
    <t>ND příruba koše G471</t>
  </si>
  <si>
    <t>Filtr Mignon L-3P 1/2"     Atlas</t>
  </si>
  <si>
    <t>X-stream těsnění  DN 600</t>
  </si>
  <si>
    <t>Zástěna 80 TOP-Line PRAVÁ aluchrom ,čiré</t>
  </si>
  <si>
    <t>Zástěna 100 TOP-Line LEVÁ aluchrom ,čirá</t>
  </si>
  <si>
    <t>LED ruční sprcha ARTTEC s osvětlením, chrom</t>
  </si>
  <si>
    <t>Baterie páková dvojdřezová na tep. a stu. vodu, 12V</t>
  </si>
  <si>
    <t>Baterie k dřez. WKM, k SN, kohoutková, beztl. (jen na obj.)</t>
  </si>
  <si>
    <t>Těsnění Temafast 114x162x2mm DN100 PN16-40</t>
  </si>
  <si>
    <t>HAWLE-lehký poklop č.1550</t>
  </si>
  <si>
    <t>SAHARA SEKUNDÁRNÍ ŽALUSIE BASIC</t>
  </si>
  <si>
    <t>SadaTHRs 5-25C pro solární sestavu Gemelios</t>
  </si>
  <si>
    <t>REFLEX Odlučovač mikrobublin ExAir 1 1/4"</t>
  </si>
  <si>
    <t>REFLEX  Odlučovač kalu ExDirt D 1 1/4"</t>
  </si>
  <si>
    <t>Topná rohož LPSV 80/28</t>
  </si>
  <si>
    <t>Stínící tkanina 1,5x10m 150g/m2 HDP</t>
  </si>
  <si>
    <t>Skříňka bez umyvada CUBITO Pure 60cm bílá-otvor</t>
  </si>
  <si>
    <t>DANFOSS CF-RU zesilovací jednotka signálu</t>
  </si>
  <si>
    <t>Hlavová sprcha RELEXA masage Grohe</t>
  </si>
  <si>
    <t>Hawle tvarovka T-KUS 80-80</t>
  </si>
  <si>
    <t>Hawle příruba vnitřní závit 80-3"</t>
  </si>
  <si>
    <t>Lišta vanová krycí 110 cm, bílá</t>
  </si>
  <si>
    <t>Dlažba MINIMAL Negro 33x33</t>
  </si>
  <si>
    <t>GARDENA box nástěnný roll-up 20m hadice</t>
  </si>
  <si>
    <t>Zaslepovací zátky pro TopSon F3-1</t>
  </si>
  <si>
    <t>Klapka zpětná přír. Z16.1 CRX 117 540</t>
  </si>
  <si>
    <t>Měřič tepla ultrazvuk XS 2WR6 s M-Bus komunikací</t>
  </si>
  <si>
    <t>Potrubí  DUO RAUTHERMEX 32+32/111</t>
  </si>
  <si>
    <t>Rauthermex smršťovací koncovka 63/126</t>
  </si>
  <si>
    <t>T-kus 1/2"IG x 22 x 22</t>
  </si>
  <si>
    <t>Háček dvojitý KIBO, chrom</t>
  </si>
  <si>
    <t>Držák skleničky a dávkovače mýdla NOSTALGY, chrom</t>
  </si>
  <si>
    <t>Držák osušky ESPERADO, chrom</t>
  </si>
  <si>
    <t>Polička na ručníky s věšákem 50cm ESPERADO, chrom</t>
  </si>
  <si>
    <t>Zástěna dvokřídlá TCN2/900 Stříbro/transparent sprch dveře</t>
  </si>
  <si>
    <t>Topné těleso 4,5 kW s nastavením 0-90C°,</t>
  </si>
  <si>
    <t>Díl pro připojení sprchy</t>
  </si>
  <si>
    <t>Listela TEXTILE béžová 40x2,2</t>
  </si>
  <si>
    <t>Mozaika MADRAS Mosaique 25x45 béžová mix</t>
  </si>
  <si>
    <t>Kotel U FB2  20 D    20 kW (210 kg)</t>
  </si>
  <si>
    <t>Kotel U FB2  25 D    25 kW (245 kg) 5čl. bez smyčky</t>
  </si>
  <si>
    <t>Sedátko WC A62 duroplast universální ALCAPLAST</t>
  </si>
  <si>
    <t>Antikorozní ochrana nádoby BISIL</t>
  </si>
  <si>
    <t>Skříň s um 65 ARTE, bílá/šedá</t>
  </si>
  <si>
    <t>Obklad HAVANA bílá 20x40</t>
  </si>
  <si>
    <t>JAGA sada připojovací ke stěně pr.16 Al/Pex</t>
  </si>
  <si>
    <t>US Steel 22 500x 1000    P=1470 W</t>
  </si>
  <si>
    <t>Konzole U-profil XRI 10-30</t>
  </si>
  <si>
    <t>Inserto VERMILIA Azzurro C 9,8x9,8</t>
  </si>
  <si>
    <t>Zástěna 90 TOP-Line chrom/master</t>
  </si>
  <si>
    <t>Dlažba STELLA cihlová 30x30</t>
  </si>
  <si>
    <t>Dlažba UNISTONE černá 60x60</t>
  </si>
  <si>
    <t>Radik VKL 21  600/2300 barva35</t>
  </si>
  <si>
    <t>CU oblouk dvojitý D12 5060 A/A</t>
  </si>
  <si>
    <t>Sahara Maxx  HN21.UWALAB.AKD</t>
  </si>
  <si>
    <t>Přechod kruh/čtyřhran pr.125/60x200mm (MP570/K-C)</t>
  </si>
  <si>
    <t>Baterie um stoj LOGO NEO, chrom bez výp., 3/8" matky</t>
  </si>
  <si>
    <t>Skříňka s umyvadlem TIGO 60cm bílá</t>
  </si>
  <si>
    <t>Radik PLAN VK 11 300/3000 /1343W/</t>
  </si>
  <si>
    <t>Šachtové dno 1000/800 BB</t>
  </si>
  <si>
    <t>Šachtové dno 1000/1000 BB</t>
  </si>
  <si>
    <t>VIH SN 250/3 T* i 8.5m  -  ATYP</t>
  </si>
  <si>
    <t>Hydraulické propojení-sada 2x DK ploch.stř.</t>
  </si>
  <si>
    <t>Prostorový termostat RAA 21 8-30°C</t>
  </si>
  <si>
    <t>Plombovací sada</t>
  </si>
  <si>
    <t>Termomont kuch.sporák Temy Plus 18 levý/červený</t>
  </si>
  <si>
    <t>GARDENA N.D.nahradní nože pro ACCU 10 cm</t>
  </si>
  <si>
    <t>Dlažba KERAPLATTE ASAR gari 29,4x29,4</t>
  </si>
  <si>
    <t>Skříň SDU pod umyvadlo PRAKTIK U L, bříza/bílá</t>
  </si>
  <si>
    <t>Rošt 850 ALCA DREAM mat</t>
  </si>
  <si>
    <t>Radik VKU 22 200/3000 /2430W/</t>
  </si>
  <si>
    <t>Umyvadlo 70 x 37 TIGO  bez otvoru pro baterii</t>
  </si>
  <si>
    <t>Štětec plochý PH 75 mm</t>
  </si>
  <si>
    <t>Sedátko WC A67 softclose ALCAPLAST</t>
  </si>
  <si>
    <t>Tlačítko SIGMA 01 3/6 l, mosaz</t>
  </si>
  <si>
    <t>WILO  STRATOS PICO 25/1-4 130 PN 10 230 V</t>
  </si>
  <si>
    <t>Relé přídavné pro Luna 3 Comfort</t>
  </si>
  <si>
    <t>Zrcadlo 1800 x S ÚPRAVOU nerez</t>
  </si>
  <si>
    <t>Svěrné šroubení pro CU 15mm (chrom) pár</t>
  </si>
  <si>
    <t>Radik VKU 33 200/2000 /2335W/</t>
  </si>
  <si>
    <t>Dálkové ovládání FB 10</t>
  </si>
  <si>
    <t>Obklad NOSTALGIA Bežowa 20x25</t>
  </si>
  <si>
    <t>Sestava Luna Platinum 1.24+zásobník 125l</t>
  </si>
  <si>
    <t>FR 120 týdení termostat</t>
  </si>
  <si>
    <t>Ruční hlavice pro M28 i M30    506</t>
  </si>
  <si>
    <t>Měřič SONTEX  440 DN25</t>
  </si>
  <si>
    <t>Háček DIAMOND SAPHO chrom</t>
  </si>
  <si>
    <t>Police skleněná DIAMOND SAPHO chrom</t>
  </si>
  <si>
    <t>Držák toalet. papíru DIAMOND SAPHO chrom</t>
  </si>
  <si>
    <t>REFIX  DE  200/10              *</t>
  </si>
  <si>
    <t>Hlavice ruční COMAP M28 + M30</t>
  </si>
  <si>
    <t>Grundfos MAGNA 25-80 180  230 V oběhové elektronické</t>
  </si>
  <si>
    <t>Sedátko OLYMP, SLOW CLOSE duroplast, s antibakt.úpr., bahama</t>
  </si>
  <si>
    <t>Nátrubek varný 4"</t>
  </si>
  <si>
    <t>Víko k LYRA PLUS, k nádrži</t>
  </si>
  <si>
    <t>Umývátko 45 CUBITO bez otvoru.,bílé-perla</t>
  </si>
  <si>
    <t>Krycí deska CUBITO 32x32 bílá</t>
  </si>
  <si>
    <t>Vitodens 222-W 6.5-26kW  Vitotronic 100   46l nerez</t>
  </si>
  <si>
    <t>Redukce  PE  MW 75x50</t>
  </si>
  <si>
    <t>Baterie vanová 150 MOMENTS chrom</t>
  </si>
  <si>
    <t>Dekor MANUFACTURA sv. béžová 20x40</t>
  </si>
  <si>
    <t>Kotel U FB2  32 D    32 kW (280 kg)</t>
  </si>
  <si>
    <t>Kotel U FB2  40 D    40 kW (315 kg)</t>
  </si>
  <si>
    <t>Solný roztok 10l</t>
  </si>
  <si>
    <t>Ventil kpl. (3/2-cestný)</t>
  </si>
  <si>
    <t>Skříňka SB 350 Classic, bílá/strip onyx - pravá</t>
  </si>
  <si>
    <t>Radik VKU 22 200/1100 /891W/</t>
  </si>
  <si>
    <t>Držák ručníku 450mm NOVATORRE 12</t>
  </si>
  <si>
    <t>IVAR Rozdělovač DUAL CI557 7 okruhů bez skříně</t>
  </si>
  <si>
    <t>ELBI plastová nádoba CV -2000</t>
  </si>
  <si>
    <t>Radik  POZINK VKU 21 900/500</t>
  </si>
  <si>
    <t>Ukončovací kryt komínu DN110 s manžetou SW</t>
  </si>
  <si>
    <t>Distanční držák 90 NEREZ</t>
  </si>
  <si>
    <t>Skříňka CUBITO nízká,64 cm korpus bílá vč. poliček</t>
  </si>
  <si>
    <t>Víko sifonu chrom k A49CR DN90 plast ALCAPLAST</t>
  </si>
  <si>
    <t>Vanička 120x80 obdélník.sprch.,litá /90/</t>
  </si>
  <si>
    <t>DANFOSS svěrné šr. do ventilu 1/2"-16 al/pex</t>
  </si>
  <si>
    <t>Růžice 5/4" x 1/8"   L kalor</t>
  </si>
  <si>
    <t>IVAR C-Nátrubek přesuvný 54</t>
  </si>
  <si>
    <t>Ochoz + manostat pro DN 65/80</t>
  </si>
  <si>
    <t>Listela Lino textil wenge</t>
  </si>
  <si>
    <t>Hadice PVC 9/15 modrá vzduch,voda 1124 bal.50m</t>
  </si>
  <si>
    <t>Ukončovací kryt komínu DN160 (nerez)</t>
  </si>
  <si>
    <t>Prodloužení 110-1000mm  UV PP černá</t>
  </si>
  <si>
    <t>Radik VKU 22 200/1200 /972W/</t>
  </si>
  <si>
    <t>Držák na váleček krátký 27cm</t>
  </si>
  <si>
    <t>Držák na váleček krátký 18 cm</t>
  </si>
  <si>
    <t>Termostat přepínací s kapilárou 1m 0-90°C 711.13328.05A</t>
  </si>
  <si>
    <t>Blanzek Start 7  černá</t>
  </si>
  <si>
    <t>Zástěna BSRV4-90 chrom+transparent</t>
  </si>
  <si>
    <t>Baterie um. stoj. FERRO CAPRI s výp., chrom</t>
  </si>
  <si>
    <t>ND těleso top.horní 4804+..</t>
  </si>
  <si>
    <t>Zrcadlo Oslo 500x700x50 LED s osv.</t>
  </si>
  <si>
    <t>Sprch.kout 90 CR2 bílá/polystrol R550</t>
  </si>
  <si>
    <t>Kolečko řezné Cu do řezáku Mingori, Rems</t>
  </si>
  <si>
    <t>AEG topná rohož HMA TE set 150/3</t>
  </si>
  <si>
    <t>Polička NEO skleněná 60 cm</t>
  </si>
  <si>
    <t>Mříž PM-140/20 AL stříbrný</t>
  </si>
  <si>
    <t>ARISTON   80V CA plyn.závěs.komín  75l</t>
  </si>
  <si>
    <t>Gebo ANB Třmeny s navrt. 3"x1"</t>
  </si>
  <si>
    <t>KLC 1500/600  1027W barva 35</t>
  </si>
  <si>
    <t>Pila elektrická Puma VE Set  1300W</t>
  </si>
  <si>
    <t>Rems vrták na obklady 12mm</t>
  </si>
  <si>
    <t>Atmos DC 40 GS-40kW Generátor</t>
  </si>
  <si>
    <t>Skříň s um 60 KRAJCAR KPP,třešeň/bílá</t>
  </si>
  <si>
    <t>Konzole na tepelné čerpadlo nástěnná prodloužená</t>
  </si>
  <si>
    <t>Těsnění příruby pryž  DN 80 PN16  89x138x3</t>
  </si>
  <si>
    <t>Skříňka GABO GTVKM 12+</t>
  </si>
  <si>
    <t>N.D.Alwa-Frost-komplet vlož.ventilu 150-450 mm</t>
  </si>
  <si>
    <t>Obklad AMAPOLA bílá 20x40</t>
  </si>
  <si>
    <t>Haas krbová vložka VESUVIO 15 s výměníkem antracit</t>
  </si>
  <si>
    <t>Zástěna 80 TOP-Line LEVÁ Durlux, aluchrom</t>
  </si>
  <si>
    <t>Listela AMAPOLA perleťová 2x40</t>
  </si>
  <si>
    <t>Zásobník TUV EBS 200   200l ohř.vody + návarek na tyč</t>
  </si>
  <si>
    <t>IVAR KIT M ventil - termostatický regulační EKx1/2 - 16x2 AL</t>
  </si>
  <si>
    <t>Zástěna 100 TOP-Line PRAVÁ Durlux, aluchrom</t>
  </si>
  <si>
    <t>Baterie sprch NOBLESS Eliptic chrom, podomítková</t>
  </si>
  <si>
    <t>N.D. Calpeda MXV 40-810 těleso stupně 25.03</t>
  </si>
  <si>
    <t>Trubka DN110/2000</t>
  </si>
  <si>
    <t>Trubka DN110/1000</t>
  </si>
  <si>
    <t>Přechodka 63x2" vnitřní  GT-M-PUKI  IG</t>
  </si>
  <si>
    <t>Siko-umyv.baterie s vyp SOFIE</t>
  </si>
  <si>
    <t>Sapho Katana podomítková bat., chrom</t>
  </si>
  <si>
    <t>/Komínová plast. hlavice flex komplet pr. 80mm</t>
  </si>
  <si>
    <t>Inzerto BAMBÚ KENYA 25x40</t>
  </si>
  <si>
    <t>Komp. před. stanice Cetetherm centrální  400kW</t>
  </si>
  <si>
    <t>Komp. před. stanice Cetetherm KPS Garáže 70kW</t>
  </si>
  <si>
    <t>Wc štětka  DIAMOND SAPHO chrom</t>
  </si>
  <si>
    <t>Zrcadlo sklpné 40x60 SAPHO bílé</t>
  </si>
  <si>
    <t>T-kus varný red. 108x76mm</t>
  </si>
  <si>
    <t>Oblouk 90 D42 A/A     LIS NEREZ</t>
  </si>
  <si>
    <t>Skříň um 130 K-CUBITO-KLASIK, orfeo tmavé</t>
  </si>
  <si>
    <t>Konzola pro LH 25 a 40</t>
  </si>
  <si>
    <t>T-kus varný red. 60x33 (50x25)</t>
  </si>
  <si>
    <t>Listela Via Veneto flora rosso 5x25cm</t>
  </si>
  <si>
    <t>HACO AL flexo 100x600/ 6m</t>
  </si>
  <si>
    <t>Přípojka dvojdílná T 737/III 6/4</t>
  </si>
  <si>
    <t>Skříňka střední TRIUMPH 35x35x90 bílá</t>
  </si>
  <si>
    <t>Sprchová souprava ARECO vč. term baterie</t>
  </si>
  <si>
    <t>Kotel PRO 14 KX.A  integrov.zásob. 55l nerez/komín/5-14kw</t>
  </si>
  <si>
    <t>Koh. kul. nerez DN65 PN63 varný</t>
  </si>
  <si>
    <t>Zrcadlo celofazetované PERFECTA portál nízký 50x40cm</t>
  </si>
  <si>
    <t>Zrcadlo s fazetou 5 mm STANDARD 60 x 80</t>
  </si>
  <si>
    <t>GEO11-T2 11m3 235cmx370cm</t>
  </si>
  <si>
    <t>Vitodens 200-W 19kW paket + Vitocell 100-W (12</t>
  </si>
  <si>
    <t>Siko-Umyvadlo 60 FAYANS NEO, bílé s otv.</t>
  </si>
  <si>
    <t>R2DC200 zásobník 200l</t>
  </si>
  <si>
    <t>UNIQUA AQUA T 60-56 M2009 40 m 400 V ponorné čerpadlo</t>
  </si>
  <si>
    <t>HAWLE-koleno        č.6420 32x32</t>
  </si>
  <si>
    <t>Jekl 80x40x3</t>
  </si>
  <si>
    <t>Závěs trubkový M10</t>
  </si>
  <si>
    <t>Set Croma 100 Multi EcoSmart/Unica´C, 0,9m</t>
  </si>
  <si>
    <t>Lišta okrasná krycí stříbrný elox 1750 m</t>
  </si>
  <si>
    <t>Nůž porcovací 24 cm</t>
  </si>
  <si>
    <t>Ocílka 20 cm</t>
  </si>
  <si>
    <t>Nůžky na nehty</t>
  </si>
  <si>
    <t>WILO MTC 150 S - EM 230V, s plovákem</t>
  </si>
  <si>
    <t>Napouštěcí odtoková souprava Grohe, chrom</t>
  </si>
  <si>
    <t>Háček ručníku LYRA plus chrom</t>
  </si>
  <si>
    <t>Zástěna 110 BLDP2 Satin/Transparent-levý</t>
  </si>
  <si>
    <t>Listela Via Veneto Flora petrolio 12,5x45</t>
  </si>
  <si>
    <t>ICE umyvadlo skleněné 42 x 14</t>
  </si>
  <si>
    <t>Směšovací termostatický ventil 3/4"pro rozvody sanity R156X004</t>
  </si>
  <si>
    <t>Radik VKL 21 400/1800</t>
  </si>
  <si>
    <t>Trubka pr.100/1000mm (alu)</t>
  </si>
  <si>
    <t>Grundfos Multilift MSS 12.1.4 230 V čerpací stanice</t>
  </si>
  <si>
    <t>Mýdlenka DIAMOND SAPHO chrom</t>
  </si>
  <si>
    <t>Pedrollo JSWm 10 MX  60l vodárna 230 V</t>
  </si>
  <si>
    <t>Haas  BERGAMO mini ,černá,béžová dlažba</t>
  </si>
  <si>
    <t>Dvířka  jednodílné CUBITO pravé, wenge</t>
  </si>
  <si>
    <t>Haas kach. kamna Treviso s výměníkem slonová kost</t>
  </si>
  <si>
    <t>RS kombi modul 200 L=4850mm</t>
  </si>
  <si>
    <t>Zástěna 120 TOP-Line Durlux, bílá</t>
  </si>
  <si>
    <t>Zástěna 90 SWING-Line Transparent, elox</t>
  </si>
  <si>
    <t>SAPHO Umyv.baterie s bidet.sprškou vč.hadice,úchytu</t>
  </si>
  <si>
    <t>VK 33 900/2000</t>
  </si>
  <si>
    <t>Žlab podl 750 Simple ALCA vč.roštu</t>
  </si>
  <si>
    <t>Šroubení   6/4"x pro plynoměr G16  +</t>
  </si>
  <si>
    <t>Boční stěna 90 ECO-Line Transparent, elox</t>
  </si>
  <si>
    <t>IVAR Rozdělovač CS 553 VP 9cestný 1"xEK vč. skříně P3</t>
  </si>
  <si>
    <t>Rošt CS/SE 100/1,0 B125 Pozin</t>
  </si>
  <si>
    <t>Sklo pod kamna 6mm ,,E"1000x1000/R800</t>
  </si>
  <si>
    <t>Galerka 55 KRAJCAR KL, s osvětl. bílá</t>
  </si>
  <si>
    <t>Dlažba ORION Lappato slon.kost 30x60</t>
  </si>
  <si>
    <t>Umývátko 36cm KOLO Style s otv vpravo</t>
  </si>
  <si>
    <t>Radiátor Merkur antracit 600x1180 mm</t>
  </si>
  <si>
    <t>K20V 06000884M10 Koratherm vertikall středový</t>
  </si>
  <si>
    <t>Baterie sprch. podom O-CEAN  NEW vrch.část,</t>
  </si>
  <si>
    <t>Komp. před. stanice Cetetherm, Soc. zařízení 70kW+50kW</t>
  </si>
  <si>
    <t>Zástěna 80 PUR-light S levá alucr/čiré sklo</t>
  </si>
  <si>
    <t>T-kus D54      LIS NEREZ</t>
  </si>
  <si>
    <t>Vroom - samonavíjecí hadice</t>
  </si>
  <si>
    <t>Teplovzdušná jednotka LH25-3 Cu-Al</t>
  </si>
  <si>
    <t>Dlažba COUNTRY Brown 30x30</t>
  </si>
  <si>
    <t>Dlažba ORION béžová 45x45</t>
  </si>
  <si>
    <t>Čerpadlo 1"EVAU-16-8-GU-070 400 V 25 m</t>
  </si>
  <si>
    <t>Připojovací adaptér DN110/160</t>
  </si>
  <si>
    <t>ND přepínač trouby 2275</t>
  </si>
  <si>
    <t>SAPHO hlavová sprcha, čtverec 20x20cm</t>
  </si>
  <si>
    <t>Hadice 5/4'' Flexi 100cm  vnitřní/vnitřn</t>
  </si>
  <si>
    <t>Oblouk 90 D54 A/A     LIS NEREZ</t>
  </si>
  <si>
    <t>Teplovzdušná jednotka LH25-4 Cu-Al</t>
  </si>
  <si>
    <t>Přepínač ot. 2-stupň. DS</t>
  </si>
  <si>
    <t>Radik 11 400/ 400 /360W/</t>
  </si>
  <si>
    <t>HACO kanál držák potrubí 125/125</t>
  </si>
  <si>
    <t>Lepidlo LB AD 510 PLUS</t>
  </si>
  <si>
    <t>Skříňka vysoká TRIUMPH 35x35x117 bílá</t>
  </si>
  <si>
    <t>Gorenje pračka automatická  7kg</t>
  </si>
  <si>
    <t>K20R 18000958M10 Koratherm reflex středový</t>
  </si>
  <si>
    <t>Siko-umyvadlo VITRA S50 45cm s otvorem</t>
  </si>
  <si>
    <t>Skříň vysoká MONA 35 kos bílá/šedá</t>
  </si>
  <si>
    <t>Tlačítko k nádrži Sanit 926</t>
  </si>
  <si>
    <t>Příruba zaslepovací DN50  PN6</t>
  </si>
  <si>
    <t>SestavaDuo-tec  1.24+zásobník 125l</t>
  </si>
  <si>
    <t>N.D. mechanická ucpávka</t>
  </si>
  <si>
    <t>Sprchový sloup LYRA + nás. baterie</t>
  </si>
  <si>
    <t>ROSENDAL 115 x 1500 chrom</t>
  </si>
  <si>
    <t>Násuvná objímka, SDR 11, 90</t>
  </si>
  <si>
    <t>Průchodka zdí, 5m vodního sloupce, UNO 110</t>
  </si>
  <si>
    <t>Obklad BURGOS Gris 32x59 (styldecor)</t>
  </si>
  <si>
    <t>Obklad BURGOS Antracita 32x59 (styldecor)</t>
  </si>
  <si>
    <t>Obklad ESTUCO Gris 32x59 (styldecor)</t>
  </si>
  <si>
    <t>Skříň um 85 CUBITO BÍLÁ bez umyvadla</t>
  </si>
  <si>
    <t>HelioSet 2.250C V+ Elektrokotel RAY 9</t>
  </si>
  <si>
    <t>Obklad GARONA Preconte Perla 62,5x32 (styldecor)</t>
  </si>
  <si>
    <t>Dvojumyvadlo 120 D-CODE s otv., bílé</t>
  </si>
  <si>
    <t>ND příruba koše G373, 473</t>
  </si>
  <si>
    <t>ND tryska velk.hoř.ředa 4 PB</t>
  </si>
  <si>
    <t>NIBE ohřívač PCU 80 nepřímotopný</t>
  </si>
  <si>
    <t>Ventil 5/4" zpětný RV277 , kontrolovatelná armatura</t>
  </si>
  <si>
    <t>Páska lepící ochranná Eurogas 11m</t>
  </si>
  <si>
    <t>Matka ventilu převleč. k mísící sadě 09937</t>
  </si>
  <si>
    <t>Přechodový kus ventilu  k mísící sadě 09937</t>
  </si>
  <si>
    <t>SAHARA MAXX HE41.UNFOKB.AKD</t>
  </si>
  <si>
    <t>WC KOMBI, zadní odpad, dvoj. splach., vč. sedátka</t>
  </si>
  <si>
    <t>Grundfos TPE 80-210/2 se snímačem  400 V</t>
  </si>
  <si>
    <t>Oblouk 150/45st. /2 mm  s víčkem-INTERIÉR</t>
  </si>
  <si>
    <t>Oblouk 180/90st. /2 mm  s víčkem-INTERIÉR</t>
  </si>
  <si>
    <t>Baterie um stoj EGO, chrom s výp</t>
  </si>
  <si>
    <t>ND Návlek elektrody silikonový</t>
  </si>
  <si>
    <t>Kotouč řezný 230 universal (segmentový)</t>
  </si>
  <si>
    <t>Obklad VIBRAZIONI 30x60 , šedá</t>
  </si>
  <si>
    <t>Listela VIBRAZIONI  2 x 60  , Red</t>
  </si>
  <si>
    <t>Listela HAVANA bílá 40x4,5</t>
  </si>
  <si>
    <t>Hadice propojovací kov Novaservis</t>
  </si>
  <si>
    <t>Gebo A spojka svěrná DN 50   2 x 57</t>
  </si>
  <si>
    <t>Vrták SDS+ 25.0/450 mm, 4 břity</t>
  </si>
  <si>
    <t>Lišta PVC  ukončovací  2,5m karamel tmavý 10</t>
  </si>
  <si>
    <t>SET modul PRO + WC Lyra Plus</t>
  </si>
  <si>
    <t>Redukce 180/150 stupňovit    2mm NEREZ</t>
  </si>
  <si>
    <t>Boční stěna 90 ECO-Line Durlux, elox</t>
  </si>
  <si>
    <t>Kotel U BENEKOV C 25 levý uhlí (nové provedení)</t>
  </si>
  <si>
    <t>DANFOSS TWA-A 24V hlavice bez proudu otevřeno (NO)</t>
  </si>
  <si>
    <t>Zástěna 100 PU13PG jednokř.dveře,master,levé</t>
  </si>
  <si>
    <t>Bombato ALLEGRO sv.modrá 25x5</t>
  </si>
  <si>
    <t>SAPHO CANTINO 150 vanová  baterie, chrom</t>
  </si>
  <si>
    <t>VERNER 13/10 přední přikl. inter.krb.kam/stříbr.černý/</t>
  </si>
  <si>
    <t>Závěs Modular  ZH2.5501</t>
  </si>
  <si>
    <t>Sahara Maxx  HN21.MWARAB.CKD</t>
  </si>
  <si>
    <t>Směšovací komora přímá  ZH2.2002</t>
  </si>
  <si>
    <t>Tlak.nádrž Global Water PWB100H 100 l ležatá</t>
  </si>
  <si>
    <t>Izolace k PS 750 E</t>
  </si>
  <si>
    <t>IVAR-Dávkovač ZEROCAL DIMA 1/2"</t>
  </si>
  <si>
    <t>Dlažba TARANTO Grys 59,8x59,8 mat</t>
  </si>
  <si>
    <t>VERNER 13/10 přední přikl. inter.krb.kamna bronzovočerné</t>
  </si>
  <si>
    <t>Regulátor kom.tahu RKT 160 skříň. provedení</t>
  </si>
  <si>
    <t>WILO STRATOS 30/1-10 180 PN 10 230 V</t>
  </si>
  <si>
    <t>Násuvná objímka, SDR 11, 110</t>
  </si>
  <si>
    <t>Násuvná objímka, SDR 11, 63</t>
  </si>
  <si>
    <t>Baterie bidetová METRIS E, chrom</t>
  </si>
  <si>
    <t>ND Deska plochá L=225</t>
  </si>
  <si>
    <t>ND Těleso trysky KP24</t>
  </si>
  <si>
    <t>Dlažba BALVANO Schwarz 33,3x33,3 (1,33m2/bal.)</t>
  </si>
  <si>
    <t>Zubové čerpadlo 1/2-ZOP-8-10-LO-010-1</t>
  </si>
  <si>
    <t>Sokl KERAPLATTE ASAR gari 294x73x8mm</t>
  </si>
  <si>
    <t>/Flexibilní trubka 80 mm,15m</t>
  </si>
  <si>
    <t>Siko-Dekor GLAMOUR floral Mink 20x60</t>
  </si>
  <si>
    <t>KLMM MAX - M 1820/0750  1702 středový</t>
  </si>
  <si>
    <t>I 200</t>
  </si>
  <si>
    <t>Lišta okrasná krycí stříbrný elox  303 mm</t>
  </si>
  <si>
    <t>Hlava zmrazovací 6/4"</t>
  </si>
  <si>
    <t>Regulátor QAA 58.110/101 bezdrátový prostorový přístroj</t>
  </si>
  <si>
    <t>Nůžky vyšívací</t>
  </si>
  <si>
    <t>Vidlice porcovací 17 cm</t>
  </si>
  <si>
    <t>Baterie SLU 09T nástěnná s termostatem</t>
  </si>
  <si>
    <t>ND Membrána armatury TUV</t>
  </si>
  <si>
    <t>ND Těsnění  pryž. o kroužek armatury TUV 3*1,8</t>
  </si>
  <si>
    <t>IVAR Depura Doubleau zdvoj. filtr 1"</t>
  </si>
  <si>
    <t>Plechový organizér na čelo/dveře skříněk</t>
  </si>
  <si>
    <t>Skříň+um 85 INTEDOOR AZZURA dekor 03</t>
  </si>
  <si>
    <t>Skříň pod um 55 KRAJCAR rohová P, bílá</t>
  </si>
  <si>
    <t>Dlažba STROHER Keraplatte TERRA 24x24</t>
  </si>
  <si>
    <t>HT koleno  90° DN100 s odbočkou DN50, pravé</t>
  </si>
  <si>
    <t>Skříňka UNI bílá</t>
  </si>
  <si>
    <t>KRMM MAX 0900/0750  888 středový</t>
  </si>
  <si>
    <t>Aquaklear P100 úpravna vody</t>
  </si>
  <si>
    <t>Skříňka s umyvadlem 120cm  KDL-LIN orfeo sv./bílá</t>
  </si>
  <si>
    <t>Skříň vysoká KRAJCAR KM1 pravá orfeo sv., bílá ( úch. LINIE AL 160 )</t>
  </si>
  <si>
    <t>Radik PLAN VKM 11 600/500 MANHATTAN 22</t>
  </si>
  <si>
    <t>MS redukce 90-75</t>
  </si>
  <si>
    <t>MS redukce 75x63</t>
  </si>
  <si>
    <t>Přechodka   PRESTABO   42x6/4˝ vně. 1111</t>
  </si>
  <si>
    <t>Radik Line Vertikal-M 10 600/1600 1035 W</t>
  </si>
  <si>
    <t>SAHARA -závěs KOMPAKT C ZH4.5300</t>
  </si>
  <si>
    <t>Zástěna SYNERGY 1200 IDEAL STANDARD</t>
  </si>
  <si>
    <t>SAHARA MAXX HE21.UNFOKB.AKD</t>
  </si>
  <si>
    <t>ND trubička přívodní vodní armatury</t>
  </si>
  <si>
    <t>Monzum TE 1.3.180 P/Z/BTM</t>
  </si>
  <si>
    <t>Monzum TE 1.4.150 L/Z/BTM</t>
  </si>
  <si>
    <t>Sahara MAXX HN31 UWALAU.BKD</t>
  </si>
  <si>
    <t>Monzun TE 3.4.350 L/Z/BT</t>
  </si>
  <si>
    <t>Vanička 100 PURANO čtyřúhelník, bílá #</t>
  </si>
  <si>
    <t>Skříň um 60 CUBITO bílá/bílá 2Z bez umyv</t>
  </si>
  <si>
    <t>Držák na ruční sprchy</t>
  </si>
  <si>
    <t>Baterie sprchová MIMO bez přísluš.</t>
  </si>
  <si>
    <t>Koleno  130/45 st/2mm-INTERIÉR</t>
  </si>
  <si>
    <t>Oblouk 130/90st. /2 mm-INTERIÉR</t>
  </si>
  <si>
    <t>Navlečená nerez trubka metráž (10m) DN16  X 13 mm AEROFLEX</t>
  </si>
  <si>
    <t>Smetáček s lopatkou STARLINE 23x35 cm</t>
  </si>
  <si>
    <t>Dlažba UNISTONE černá 33,3x33,3</t>
  </si>
  <si>
    <t>Listela HAVANA vlna 40x4,5</t>
  </si>
  <si>
    <t>Dlažba HAVANA oranžová 30x30</t>
  </si>
  <si>
    <t>Dlažba SINGLE Ivory 30x30</t>
  </si>
  <si>
    <t>Skříň vysoká 40 KRAJCAR KP1 P wenge/ral1015</t>
  </si>
  <si>
    <t>Zvukověizolační sada pro van BWS</t>
  </si>
  <si>
    <t>Sada připojovacích dílů pro ETC16</t>
  </si>
  <si>
    <t>Dekor WAX bílá (set 45x45)</t>
  </si>
  <si>
    <t>HT klapka zpětná  DN 110</t>
  </si>
  <si>
    <t>ND Ekoret - Keram. deska boční</t>
  </si>
  <si>
    <t>Prodloužení 110-1000mm  PP</t>
  </si>
  <si>
    <t>Uponor Aqua Twin 40x5,5 předizol. potr</t>
  </si>
  <si>
    <t>Uponor Wipex přech. spojka 40x5,5-G1 1/4</t>
  </si>
  <si>
    <t>Uponor Wipex přech. spojka 25x,5-G1 1/4</t>
  </si>
  <si>
    <t>Alfa Eco 25 plynový ohřívač vzduchu</t>
  </si>
  <si>
    <t>Tepelné čerpadlo Ecodan (11 kw)</t>
  </si>
  <si>
    <t>Set Thermolink RC  /regulátor+čidlo...4</t>
  </si>
  <si>
    <t>Obklad AMAPOLA šedá 20x40</t>
  </si>
  <si>
    <t>Baterie van/sprch. podom term. ZENTA , chrom</t>
  </si>
  <si>
    <t>Čidlo výstupní teploty NTC</t>
  </si>
  <si>
    <t>Sestava VSC S 196/2-C 200 T</t>
  </si>
  <si>
    <t>LDM směš.venti COMAR RV111/F DN20 kv6,3 3-cestný</t>
  </si>
  <si>
    <t>IVAR ohýbací pružina vnější 16x2</t>
  </si>
  <si>
    <t>Kotva Typ I/100 M8x40 Pozink</t>
  </si>
  <si>
    <t>Vana 170x75 SPRING, bílá vč.nohou</t>
  </si>
  <si>
    <t>Ventil třícestný směšovací 1" vnitřní, 12m3</t>
  </si>
  <si>
    <t>Koleno DN110 87*</t>
  </si>
  <si>
    <t>Wc závěs iCON 49cm</t>
  </si>
  <si>
    <t>Sedátko WC iCon</t>
  </si>
  <si>
    <t>STA-DR vyvažovací ventil DN25</t>
  </si>
  <si>
    <t>Baterie um stoj Maris bez vyp., chrom</t>
  </si>
  <si>
    <t>Kludi výtok. kolínko s integr. držákem ruční sprchy</t>
  </si>
  <si>
    <t>KRTM 1220/450 barva14</t>
  </si>
  <si>
    <t>Galerka 70 KRAJCAR KL, orfeo sv.</t>
  </si>
  <si>
    <t>Nátrubek D54   LIS NEREZ</t>
  </si>
  <si>
    <t>Prostorový termostat - průmyslové provedení</t>
  </si>
  <si>
    <t>T-kus varný red. 76x42 (65x32)</t>
  </si>
  <si>
    <t>Posuvná přípravná deska FRANKE k SID sklo</t>
  </si>
  <si>
    <t>Radik VKU 22 200/900 /729W/</t>
  </si>
  <si>
    <t>Radik VKU 22 200/2300 /1863W/</t>
  </si>
  <si>
    <t>Pedrollo CK 80 E 400 V</t>
  </si>
  <si>
    <t>Držák na váleček krátký 25 cm</t>
  </si>
  <si>
    <t>Haas ODENSE s výměníkem antracit,šedá dlažba</t>
  </si>
  <si>
    <t>Zástěna SWING - Line 2-křídlé dv. V-195, Š.-85 aluch/čs</t>
  </si>
  <si>
    <t>Mýdlenka Merlin chrom</t>
  </si>
  <si>
    <t>Skříňka FAMA  střední 50cm 2x zásuvka Wenge/Wenge</t>
  </si>
  <si>
    <t>Elektrokotel  9kW Kopříva, typ A-3</t>
  </si>
  <si>
    <t>Zásobník papír.ručníků MEDIBOX CS</t>
  </si>
  <si>
    <t>Trubka flex DN110</t>
  </si>
  <si>
    <t>Komínová podpěra 110 s kolenem PLAST</t>
  </si>
  <si>
    <t>Skříňka SB 350 Classic, bílá/bříza - pravá</t>
  </si>
  <si>
    <t>Teploměr 0-350°C, pr.100mm,  L 250mm</t>
  </si>
  <si>
    <t>Dřez MTG 651 stříbr. 1100515</t>
  </si>
  <si>
    <t>Vana 150 AURIGA 150x150 levá, bílá + nožičky</t>
  </si>
  <si>
    <t>Zástěna 100 SWING-Line 1křídlé dveře Transparent, elox</t>
  </si>
  <si>
    <t>Radik PLAN VKL 33 600/800</t>
  </si>
  <si>
    <t>Termostat (max.omezení)</t>
  </si>
  <si>
    <t>WTS 2 Sestava 2 - izol. potrubí</t>
  </si>
  <si>
    <t>Dopojení solárního systému pro kotel VSC S 196/2-C 200</t>
  </si>
  <si>
    <t>IVAR ochraná hadice (husí krk) černá (50m)</t>
  </si>
  <si>
    <t>IVAR KIT AVK vekoluxivar - regulační EXx16x2</t>
  </si>
  <si>
    <t>Vana 160x70 SANIFORM PLUS STAR smaltovaná s otv.pro madla</t>
  </si>
  <si>
    <t>List pilový 200mm, (kov, ner.ocel)   (5)</t>
  </si>
  <si>
    <t>Vodor. odkouření 80/125</t>
  </si>
  <si>
    <t>Dlažba PEDRIZA Nieve  32,5x49,5</t>
  </si>
  <si>
    <t>Skříňka KRAJCAR F212.20 pravá bílá</t>
  </si>
  <si>
    <t>Páka METALIA Maxima chrom</t>
  </si>
  <si>
    <t>Bruska úhlová 230 mm GA 9020RFK Makita  2200W</t>
  </si>
  <si>
    <t>Konzola nosník 25x20/250 /Rabovský</t>
  </si>
  <si>
    <t>Pevná stěna AMB 1000/2000 BR/ČS</t>
  </si>
  <si>
    <t>Radik VKM 10 300/400 /237/</t>
  </si>
  <si>
    <t>Sapho Katana podomítková bat. s přepínáčem, chrom</t>
  </si>
  <si>
    <t>Konvektor FMK 34-170-11-01 ocel bez vent</t>
  </si>
  <si>
    <t>Snímač vnitřní teploty pro CM907</t>
  </si>
  <si>
    <t>Listela BAMBÚ KENYA 25x6</t>
  </si>
  <si>
    <t>Izolace akumulační nádržeí PS 1100 E</t>
  </si>
  <si>
    <t>Sprcha proudová, šířka chrliče 145mm, chrom</t>
  </si>
  <si>
    <t>Podpěry kluzné DN65 ON 130801.1</t>
  </si>
  <si>
    <t>Biologický septik tříkomorový  D1600x1500mm</t>
  </si>
  <si>
    <t>Agregát ZCV 855 A + hadicový set</t>
  </si>
  <si>
    <t>Vrták SDS+ 28 - 450/400  NEMESIS 4břit</t>
  </si>
  <si>
    <t>Převlečná matice, chrom</t>
  </si>
  <si>
    <t>Zástěna 100 TOP-Line bílá/durlux</t>
  </si>
  <si>
    <t>Skříň KRAJCAR KC7.40.1.1 P pinie/bílá</t>
  </si>
  <si>
    <t>Červená vložka do inzerta MIKADO</t>
  </si>
  <si>
    <t>Dlažba BiancoNero 60x60 bílá</t>
  </si>
  <si>
    <t>Zástěna TCN1/800 stříbro/transp</t>
  </si>
  <si>
    <t>Hadice sprch METAFLEX 1,25m, chrom</t>
  </si>
  <si>
    <t>Filc sam.,hran. černý1ks 100x200mm</t>
  </si>
  <si>
    <t>Rauthermex opláštění spojka - sada</t>
  </si>
  <si>
    <t>Zástěna 120 TOP-Line aluchrom, Mastercarré</t>
  </si>
  <si>
    <t>Řezné kolečko V</t>
  </si>
  <si>
    <t>RAUMULTI SPOJKA 16/16 press</t>
  </si>
  <si>
    <t>Trubka Raumulti 25x2,5 (25m)</t>
  </si>
  <si>
    <t>HACO kanál spojka s klapkou 125/125</t>
  </si>
  <si>
    <t>CU T kus  35x1/2"x35 vnit. z. (VIEGA-152734)</t>
  </si>
  <si>
    <t>K11V 18000588M10 Koratherm vertikall střed. barva16</t>
  </si>
  <si>
    <t>REMS Cento + kolečko Cu - INOX</t>
  </si>
  <si>
    <t>Redukce LIS solar      28/22  4515.1</t>
  </si>
  <si>
    <t>Pružný nástavec  ZH2.2500</t>
  </si>
  <si>
    <t>Zední rám  ZH2.5100</t>
  </si>
  <si>
    <t>Zástěna 100 SMSD2 B Pravé dveře Transparet</t>
  </si>
  <si>
    <t>IVAR filtr univerzální 1/2"-3/4"-1"</t>
  </si>
  <si>
    <t>Zástěna 80 SMPS Levá pevná stěna Transparent</t>
  </si>
  <si>
    <t>RBC 750 zásobníkový ohřívač 750l</t>
  </si>
  <si>
    <t>Ventil radiátorový přímý VDN 110  3/8".</t>
  </si>
  <si>
    <t>RAUVITHERM UNO, SDR 11 32/120 (2x 35m)</t>
  </si>
  <si>
    <t>Násuvná objímka, SDR 11, 32</t>
  </si>
  <si>
    <t>Zástěna SWING - Line 2-křídlé dv. V-195 , Š-110 chrom/linie</t>
  </si>
  <si>
    <t>Skříňka pod umyvadlo X LARGE,dub přírodní</t>
  </si>
  <si>
    <t>Regul. stanice ve skříni MIT 2</t>
  </si>
  <si>
    <t>Dlažba BALVANO Mocca 33,3x33,3 (1,33m2/bal.)</t>
  </si>
  <si>
    <t>Dlažba PRIMAVERA DOMENICO Violet 33,3x33,3</t>
  </si>
  <si>
    <t>Zástěna dveře 70 TOP-Line mat. elox/durlux</t>
  </si>
  <si>
    <t>Tolaletní deska (polička) 60 cm</t>
  </si>
  <si>
    <t>Skříň vysoká MONA 50 s kosem + 2 zásuvky barva 24</t>
  </si>
  <si>
    <t>ESBE VZB 263 DN 25  Kvs6,5  ,3-cest.přepínací CPF 28mm 230 V</t>
  </si>
  <si>
    <t>Zástěna 80 PUE2P pravá, čiré sklo, aluchrom</t>
  </si>
  <si>
    <t>MYJAVA Zátka vypouštěcí 1/4"  K-272</t>
  </si>
  <si>
    <t>Regulační ventil 90° (na sv.šroubení M24)</t>
  </si>
  <si>
    <t>Dlažba LINEARS Crema 35,8x35,8</t>
  </si>
  <si>
    <t>ND těsnění dvířek 4stran.(50002)</t>
  </si>
  <si>
    <t>Q EP 2500 K.B/3,63kg</t>
  </si>
  <si>
    <t>R 783 uzávěr kul. 1" rohový vni/vni plyn</t>
  </si>
  <si>
    <t>Perdix - Páska zakrývací 50mm x 50m</t>
  </si>
  <si>
    <t>KLTM 1500/600  1008W Barva 37</t>
  </si>
  <si>
    <t>Nástavec s PVC pevnou izol.vložkou</t>
  </si>
  <si>
    <t>Nůžky univerzální Fiskars SingleStep</t>
  </si>
  <si>
    <t>K11H 05140500-M32 Koratherm horizontál střed. anthrazit metallic</t>
  </si>
  <si>
    <t>K11H 06620600-M32 Koratherm horizontál střed. anthrazit metallic</t>
  </si>
  <si>
    <t>Elektrospojka SDR11 40</t>
  </si>
  <si>
    <t>Dlažba TEK 66x33</t>
  </si>
  <si>
    <t>T-kus Al/PE-X 40-32-40</t>
  </si>
  <si>
    <t>Spojka 40  Al/PE-X</t>
  </si>
  <si>
    <t>Spojka redukovaná 40-26 Al/PE-X  lisovací</t>
  </si>
  <si>
    <t>Baterie umyvadlo Kludi Objekta Mix New</t>
  </si>
  <si>
    <t>Šroubení černé k čerpadlu 2"x5/4" vnitřn</t>
  </si>
  <si>
    <t>Nožičky k vaničce HUPPE</t>
  </si>
  <si>
    <t>Metr svinovací 3m x 13mm</t>
  </si>
  <si>
    <t>Rošt 750 ALCA CUBE lesk</t>
  </si>
  <si>
    <t>Matice M 16 DIN934 nerez A2</t>
  </si>
  <si>
    <t>Matice M 20 DIN934 nerez A2</t>
  </si>
  <si>
    <t>Zástěna 90 SMSKK4 Transparent/chrom</t>
  </si>
  <si>
    <t>Dlažba CORAL béžová 45x45</t>
  </si>
  <si>
    <t>Listela CORAL béžová 4,4x40</t>
  </si>
  <si>
    <t>Lepidlo LB AD 530 Flex</t>
  </si>
  <si>
    <t>Obklad V&amp;B Light Lousion 30x60 bílá</t>
  </si>
  <si>
    <t>Laddomat 22</t>
  </si>
  <si>
    <t>Lis elektrický radiální Power-press E (pohoná jednotka bez kufru)</t>
  </si>
  <si>
    <t>Geotextilie 310g/m2, šíře  5m !!!! prodej po m délky</t>
  </si>
  <si>
    <t>Ovládací skříňka OSH 3</t>
  </si>
  <si>
    <t>PS 750 E Akumulační nádrž - Ekonomik</t>
  </si>
  <si>
    <t>Hadice B 75 zásah HVV-029 10m - zásah se spojkou</t>
  </si>
  <si>
    <t>IVAR filtrační vložka PP (20) vlákno</t>
  </si>
  <si>
    <t>ZEROCAL DOSE náhradní náplň 4ks/500ml</t>
  </si>
  <si>
    <t>Hlavice term. DX hlubinová černá</t>
  </si>
  <si>
    <t>X-stream trubka  DN 600  6000mm</t>
  </si>
  <si>
    <t>Žebřík METROPOLITAN 800x400 bílý</t>
  </si>
  <si>
    <t>Odtokový žlab 700</t>
  </si>
  <si>
    <t>Rošt 70 PREMIUM 3, lesk</t>
  </si>
  <si>
    <t>Mýdlenka KIBO, keramika/chrom</t>
  </si>
  <si>
    <t>Potrubí  DUO RAUTHERMEX 50+50/162</t>
  </si>
  <si>
    <t>RAUVITHERM UNO, SDR 11 110/190 (návin: 95+95m)</t>
  </si>
  <si>
    <t>Násuvná objímka, SDR 11, 75</t>
  </si>
  <si>
    <t>Průchodka zdí, 5m vodního sloupce, UNO 32</t>
  </si>
  <si>
    <t>Vana 190x90 CLASSIC DUO smatt.bílá,KALDEWEI</t>
  </si>
  <si>
    <t>Vysoká skříňka X-Large 240 x 400 mm</t>
  </si>
  <si>
    <t>ND Deska plochá L=160</t>
  </si>
  <si>
    <t>AV6W 600x1630 žebřík bílá-lak AVENTO</t>
  </si>
  <si>
    <t>Obklad DOMENICO Violet 20x50</t>
  </si>
  <si>
    <t>IVAR Rozdělovač UNIMIX 5 cestný P-Max 3</t>
  </si>
  <si>
    <t>Skříň um 70 MONA vč.umyvadla barva 24</t>
  </si>
  <si>
    <t>Článek plech 1000/200 vč. zákl. nátěru /7čl/ (cena za čl.)</t>
  </si>
  <si>
    <t>Skříň s um 130 NORDIC, bříza</t>
  </si>
  <si>
    <t>Q EP 2500 castfloor A/RAL /21,37kg</t>
  </si>
  <si>
    <t>DANFOSS hlavice RAVI</t>
  </si>
  <si>
    <t>Nordica  Termorosa dsa BORDO se smyčkou</t>
  </si>
  <si>
    <t>Radik VKU 22 200/1600 /1296W/</t>
  </si>
  <si>
    <t>Kotel H 425  EKO</t>
  </si>
  <si>
    <t>WC mísa THE GAP bez nádržky, bílé,svislý odpad</t>
  </si>
  <si>
    <t>Lopatka přesazovací Vila</t>
  </si>
  <si>
    <t>Nůžky manikúrní Fiskars, lilek</t>
  </si>
  <si>
    <t>Světlý plyn. infrazářič M 12 vč.řídící a plyn. jedn.</t>
  </si>
  <si>
    <t>Mozaika AMAPOLA světle šedá 30x30</t>
  </si>
  <si>
    <t>VK 20 900/2000 /3579W/</t>
  </si>
  <si>
    <t>Vsuvka pozink  přímá   1/2"</t>
  </si>
  <si>
    <t>Koleno 90 pr.40 Al/PE-X</t>
  </si>
  <si>
    <t>EkoScroll tepl.čidlo k řízení pohonu</t>
  </si>
  <si>
    <t>Hadice PVC - Polyvinylchlorid A-50mm</t>
  </si>
  <si>
    <t>Prost. termostat GTF-PT LCD 24-230 V Komfort NC</t>
  </si>
  <si>
    <t>Haas AVOLA černá,pískovec</t>
  </si>
  <si>
    <t>Sporák elektrický sklokeramický bílý</t>
  </si>
  <si>
    <t>Kotel P 14 XZ.A  možno na zásob./komín/ 5-14kw</t>
  </si>
  <si>
    <t>Kotel P 20 TLXZE.A - možno na zásob./turbo/9-20 kw</t>
  </si>
  <si>
    <t>KG DNO ŠACHTOVÉ   630/0/180 PIPELIFE</t>
  </si>
  <si>
    <t>MYJAVA vložka rukojeti TL-4-3/8-01</t>
  </si>
  <si>
    <t>Pumpička dávkovače</t>
  </si>
  <si>
    <t>ND těsnění kompletní na těleso BM</t>
  </si>
  <si>
    <t>ATTACK Kotel kondens. KT plus 5,7-26,6 kW</t>
  </si>
  <si>
    <t>Listela DELICATE Beige Kwiaty 15x50</t>
  </si>
  <si>
    <t>CINTROPUR N.D.sponí víčko  pro NW 50.62,75</t>
  </si>
  <si>
    <t>Plyn. generátor na výr. teplého vzduchu XRI 20</t>
  </si>
  <si>
    <t>Držák papíru FERRO s krytem</t>
  </si>
  <si>
    <t>Koš kosmetický SWING  Rubin</t>
  </si>
  <si>
    <t>Koš kosmetický SWING  Schnneweis</t>
  </si>
  <si>
    <t>Webserver pro Luna Duo-tec MP /1.přístroj/</t>
  </si>
  <si>
    <t>Meva - Pájecí souprava Typhoon piezo</t>
  </si>
  <si>
    <t>Zástěna 90 PXR2N/900, čtvrtkruh,brilant/chinchila</t>
  </si>
  <si>
    <t>Gorenje- Kávovar</t>
  </si>
  <si>
    <t>Rohový díl RD 28 U10-102</t>
  </si>
  <si>
    <t>Set Thermolink P/2     /regulátor+čidlo 40797/</t>
  </si>
  <si>
    <t>Dekor DAINO REALE ZURICH Crema 25x50</t>
  </si>
  <si>
    <t>Oblouk     PRESTABO   28    45° I/A    1126.1</t>
  </si>
  <si>
    <t>Wolf CGB 75 bez čerpadla</t>
  </si>
  <si>
    <t>Zrcadlová stěna 70 TEXAS, dekor 06</t>
  </si>
  <si>
    <t>Radiátor VK-Profil 10/600/500</t>
  </si>
  <si>
    <t>Sprchový set termostatický TRES-LEX, chrom</t>
  </si>
  <si>
    <t>Radiátor VK-Profil 10/600/600</t>
  </si>
  <si>
    <t>Kartuš SILFRA na QK 820</t>
  </si>
  <si>
    <t>ND Komextherm O-kroužek hř. na var. duomix 5/4"</t>
  </si>
  <si>
    <t>Grundfos Plovákový spínač REIFA-E w, 10m kabel (vyprazdňování)</t>
  </si>
  <si>
    <t>Barva na obnovu spár Fuga fresca 130 0.16kg jasmín MAPEI</t>
  </si>
  <si>
    <t>Barva na obnovu spár Fuga fresca 132 0.16kg bahama MAPEI</t>
  </si>
  <si>
    <t>Zástěna 85 CDO1 sprch dveře bílé/chinchila</t>
  </si>
  <si>
    <t>Pilka na kov C12 HZ-0 Hackzall  Milwaukee</t>
  </si>
  <si>
    <t>Sedátko MODERNA PLUS, bílé</t>
  </si>
  <si>
    <t>Sprch. set k vaně Croma 100 1jet/PorterS</t>
  </si>
  <si>
    <t>SANIT pneumatické splachování-sada MAR</t>
  </si>
  <si>
    <t>Skříň um 65 NORDIC vč.umyvadla  bílá</t>
  </si>
  <si>
    <t>Kotel U Hercules U24 C 8čl.,(bez zabezp.) 58/53/43 kw,litin</t>
  </si>
  <si>
    <t>KG klapka zpětná DN 150  s ruční aretací</t>
  </si>
  <si>
    <t>F10H 0560 0500 VR 01 horiz. bílý pr.připoj. ISAN</t>
  </si>
  <si>
    <t>Zástěna 100 SMSD2 A Levé dveře Transparent</t>
  </si>
  <si>
    <t>Faltenbalg</t>
  </si>
  <si>
    <t>Rošt 550 ALCA LINE mat</t>
  </si>
  <si>
    <t>ND Těsnění pryžové 17,86x23 1bal=10ks</t>
  </si>
  <si>
    <t>Posuvné pouzdro Dn 80/125</t>
  </si>
  <si>
    <t>Ohřívač solar Q7 1000 ZDV (2 had)</t>
  </si>
  <si>
    <t>Zástěna 80 PXDO1N Transparent, brillant</t>
  </si>
  <si>
    <t>Dlažba LINEA Black 33,3x33,3</t>
  </si>
  <si>
    <t>AV5W 500x1630 žebřík bílá-lak AVENTO</t>
  </si>
  <si>
    <t>Sestava THRs 5-25SET-160DC smalt</t>
  </si>
  <si>
    <t>T-kus    LIS solar   D22x1/2x22  4517.2</t>
  </si>
  <si>
    <t>čerpadlo MULTINOX VE 200/80T 400 V</t>
  </si>
  <si>
    <t>Vodící koleno FV 17 - click</t>
  </si>
  <si>
    <t>Sahara MAXX HN31 UWARAU.BKD</t>
  </si>
  <si>
    <t>Nádrž akumulační NADO 750/200 v7</t>
  </si>
  <si>
    <t>Izolace pro SWEP B35/100</t>
  </si>
  <si>
    <t>Isoplus CANUSA smršt. víko Simplex CSS-50 60-24/148-75</t>
  </si>
  <si>
    <t>HAWLE-šoup. dom.přípojk č.2630  32</t>
  </si>
  <si>
    <t>Svářečka plochá P-4a 1200 W  sólo</t>
  </si>
  <si>
    <t>Roura 160/1000/2 mm-INTERIÉR</t>
  </si>
  <si>
    <t>Baterie 150 sprch EGO termost bez přísluš., chrom</t>
  </si>
  <si>
    <t>Mozaika 2,3x2,3 UNISTONE šedá (set 30x30)</t>
  </si>
  <si>
    <t>Kotouč řezný 115 universal (segmentový)</t>
  </si>
  <si>
    <t>Dřez TEKA NEREZ š.800,hl. 600</t>
  </si>
  <si>
    <t>TV Light blackSM(TV SS),závěsný,krb na bioalkohol (70x46,8x14,5)</t>
  </si>
  <si>
    <t>ROMANTIK 2+vložka volně stojící .krb na bioalkohol (110x110x37)</t>
  </si>
  <si>
    <t>UMBRA 4 volně stojící .krb na bioalkohol (100x62,5x30)</t>
  </si>
  <si>
    <t>MAILAND WHITE (M6 )volně stojící .krb na bioalkohol (80x63x25)</t>
  </si>
  <si>
    <t>HCP-50 ASH21,1 400 V kalové čerpadlo</t>
  </si>
  <si>
    <t>Termostat zak. l=2000, 0-300°C, inox</t>
  </si>
  <si>
    <t>Odvaděč kond.SK 51-4,5 DN15 PN16, l=150mm plovákový</t>
  </si>
  <si>
    <t>Myčka volně stojící</t>
  </si>
  <si>
    <t>Skříňka s umyvadlem 60cm KRAJCAR KDL-LINE bílá/zebrano</t>
  </si>
  <si>
    <t>Skříň zrcadlová 60 KRAJCAR ZP2 s osvětl.,bílá</t>
  </si>
  <si>
    <t>Lišta okrasná krycí Tmavý bronz 243mm</t>
  </si>
  <si>
    <t>Konus pro šachtu 1000-625</t>
  </si>
  <si>
    <t>Kolínko nástěnné  RAIN SHOWER, chrom</t>
  </si>
  <si>
    <t>Tvarovka tlaková PVC FNPL 90</t>
  </si>
  <si>
    <t>T-kus 20/20/16</t>
  </si>
  <si>
    <t>T-kus 26/20/16</t>
  </si>
  <si>
    <t>Ventil pojistný ARI SAFE TCP 67.961 3/4", PN100</t>
  </si>
  <si>
    <t>Zrcadlo s broušenou hranou PRIMARY 60x80cm</t>
  </si>
  <si>
    <t>BEAM Agregát SC 385</t>
  </si>
  <si>
    <t>BEAM Hadice 8m 35mm standart</t>
  </si>
  <si>
    <t>Radik VKM 21 400/600 /716/</t>
  </si>
  <si>
    <t>Set sprchový LYRA- sprcha 3 funkce,sprch.tyč,hadice</t>
  </si>
  <si>
    <t>Rozeta 153/352 černá lak.</t>
  </si>
  <si>
    <t>Zástěna 90  PD3N/900  transparent/bílá sprch dveř</t>
  </si>
  <si>
    <t>Vana 170 ACTIVA Exclusive levá, bílá</t>
  </si>
  <si>
    <t>KLTM 1820/600  1244W Barva Silber 35</t>
  </si>
  <si>
    <t>KLMM MAX 1500/0750  1404</t>
  </si>
  <si>
    <t>Baterie stoj. NOBLESS Eliptic chrom</t>
  </si>
  <si>
    <t>Baterie van 150 GINKO bez přísl., chrom</t>
  </si>
  <si>
    <t>KLMM MAX 0700/0600  526</t>
  </si>
  <si>
    <t>IVAR Potrubí vícevrst.Alpex-TURATEC 20x2</t>
  </si>
  <si>
    <t>Zásuvka Case</t>
  </si>
  <si>
    <t>Bordura GALILEO 33x33</t>
  </si>
  <si>
    <t>Hliníkové radiátor SOLAR 700 8čl.- SP pravý rohový-1192</t>
  </si>
  <si>
    <t>Svítilna GP LOE 203</t>
  </si>
  <si>
    <t>SAPHO zrcadlo WEGA pískované oválné 50x80</t>
  </si>
  <si>
    <t>SAPHO Osvětlení VICO</t>
  </si>
  <si>
    <t>Skříň s um. Q MAX 600 FC, ořech/ořech</t>
  </si>
  <si>
    <t>HERZ termo hlavice M28x1,5</t>
  </si>
  <si>
    <t>Gebo ANB Třmeny s navrt. 40x3/4"</t>
  </si>
  <si>
    <t>Kartuše termostatická GROHE</t>
  </si>
  <si>
    <t>Přechodka   PRESTABO   28x3/4˝ vně    1111</t>
  </si>
  <si>
    <t>Dřevojas Dreja 65 Plus sp. skříňka+umyvadlo švestka</t>
  </si>
  <si>
    <t>ATYP Dřevojas Dreja 70 skříň vysoká 7D/2012</t>
  </si>
  <si>
    <t>Rám. jedn. antracit TIME</t>
  </si>
  <si>
    <t>Přepínač van podom baterie SAGA, chrom</t>
  </si>
  <si>
    <t>Dlažba MAINE Fels 30x60</t>
  </si>
  <si>
    <t>Police Krajcar lakovaná 60 PINIE</t>
  </si>
  <si>
    <t>Korunka diamantová pr.32 mm (M 14 upínání)</t>
  </si>
  <si>
    <t>Dřezová baterie GROHE Eurostyle</t>
  </si>
  <si>
    <t>Rošt stand. pro /DC14R,DC24RS,DC30RS/</t>
  </si>
  <si>
    <t>Zástěna 80 SWING Line bočnice aluchrom/22</t>
  </si>
  <si>
    <t>IVAR elektroventil na plyn 3/4"  230V NC - bez proudu zavřeno</t>
  </si>
  <si>
    <t>Vana 170x70 MODERNA PLUS, bílá smalt. vč. izolace</t>
  </si>
  <si>
    <t>KLM MAX 0900/0750  841 barva32</t>
  </si>
  <si>
    <t>Grohe Rainshower New Sprch souprava SOLO</t>
  </si>
  <si>
    <t>Vana 140 MIMO do levého  rohu s pravým L-panelem bílá/bílá</t>
  </si>
  <si>
    <t>Samolepící páska FV 50mmx66</t>
  </si>
  <si>
    <t>Vitodens 200-W 35kW kondenz. topný + vitotronic 200</t>
  </si>
  <si>
    <t>Isoplus trubka 6m 48,3*3,2/110 IPS</t>
  </si>
  <si>
    <t>Isoplus ohyb 90° 48,3*3,2/110 BA 5 IPS</t>
  </si>
  <si>
    <t>Skříňka um 100 MIMO, 1 zásuvka, bílá/bílá</t>
  </si>
  <si>
    <t>Generátor s axiálním ventilátorem TRI 28</t>
  </si>
  <si>
    <t>Čerpadlo kalové RAPID 403 AQUAcup</t>
  </si>
  <si>
    <t>Oblouk 150/90st. /2 mm  s víčkem-INTERIER</t>
  </si>
  <si>
    <t>Roura 160/250 /2 mm-INTERIÉR</t>
  </si>
  <si>
    <t>Oblouk 160/45st. /2 mm  bez víčka-INTERIÉR</t>
  </si>
  <si>
    <t>Oblouk 160/90st. /2 mm  s víčkem-INTERIÉR</t>
  </si>
  <si>
    <t>Oblouk 180/45st. /2 mm  bez víčka-INTERIÉR</t>
  </si>
  <si>
    <t>SET modul PRO  WC SYSTEM+ Lyra Plus compact</t>
  </si>
  <si>
    <t>Sporák komb.4 hořáky bílý bez grilu</t>
  </si>
  <si>
    <t>Obklad DOTS Lime 20x50</t>
  </si>
  <si>
    <t>Kartáč WC STANDART 35x8 cm</t>
  </si>
  <si>
    <t>Obklad HAVANA oranžová 20x40</t>
  </si>
  <si>
    <t>Koleno 45° NEREZ DN 150</t>
  </si>
  <si>
    <t>Skříň s um 60 KRAJCAR KPP, Wenge/ral1015</t>
  </si>
  <si>
    <t>Skříň vysoká 40 KRAJCAR KP2 s košem L wenge/ral1015</t>
  </si>
  <si>
    <t>K23H01440700M35N  Koratherm horizontal středový barva silber</t>
  </si>
  <si>
    <t>ND Ekoret - Šamot.oblouk</t>
  </si>
  <si>
    <t>Kráječ na vejce a zeleninu</t>
  </si>
  <si>
    <t>Nůž okrajovací 7 cm</t>
  </si>
  <si>
    <t>Filtr. kazeta FFK/S 100-50</t>
  </si>
  <si>
    <t>Filtr kapsový, EU5 BFKE/5 100-50</t>
  </si>
  <si>
    <t>Regulátor  FW 200</t>
  </si>
  <si>
    <t>Modul spín. IPM 2</t>
  </si>
  <si>
    <t>Perdix -nátěr penetrační  20l</t>
  </si>
  <si>
    <t>Perdix - lepenka litá šedá 32l</t>
  </si>
  <si>
    <t>připoj.armat.s kul.uz. pro Luna 3 Comfort</t>
  </si>
  <si>
    <t>Sada šroubení IX DN16 - 22 mm nátrubek 27.000.004</t>
  </si>
  <si>
    <t>dvojitá vlnovcová trubka DN16 s izolací a kabelem - 1 bm(od 16 m) 2.216.001</t>
  </si>
  <si>
    <t>Pohledová část ke žlabu Custom 900 mm Unidrain</t>
  </si>
  <si>
    <t>Radik VKU 33 200/2300 /2686W/</t>
  </si>
  <si>
    <t>Skříň nízká Q MAX 35 S pravá, bílá/bordó</t>
  </si>
  <si>
    <t>Spojka se svěrným kroužkem 28</t>
  </si>
  <si>
    <t>Šroubení se svěrným kroužkem pro měď 28x1" vnitřní</t>
  </si>
  <si>
    <t>Odbočka MASTER 3 100/50/67°protihluk.</t>
  </si>
  <si>
    <t>Souprava pro bezdrátové připojení pro QAA75</t>
  </si>
  <si>
    <t>WILO TS 50 H 111/11-A,EM 230 V-plovákový spínač</t>
  </si>
  <si>
    <t>ND termočlánek univerz. Honeywell 90cm Q370A 1006</t>
  </si>
  <si>
    <t>Set WC FLASH červená</t>
  </si>
  <si>
    <t>Romotop TALA 09  keramika 77900 šarlatová</t>
  </si>
  <si>
    <t>Tlaková nádoba 8 litrů</t>
  </si>
  <si>
    <t>Codex Fliesengrund 10kg</t>
  </si>
  <si>
    <t>Tl.nádržGlobal Water PWB 24l, 1"/10bar-90°C  5let záruka</t>
  </si>
  <si>
    <t>CINTROPUR N.D.díl 6.(sponí víčko )pro NW 18.25,32</t>
  </si>
  <si>
    <t>Tableta ULTRA BIG PLUS do wc nádržky</t>
  </si>
  <si>
    <t>Zásobník ns skládaný toalet. papíru MERIDA TOP - šedá</t>
  </si>
  <si>
    <t>Vana 170x75 Gemini Levá, bílá</t>
  </si>
  <si>
    <t>Trubka - prodloužení 430 mm NEREZ DN 150</t>
  </si>
  <si>
    <t>Zástěna 100 TOP-Line ČIRÁ, aluchrom</t>
  </si>
  <si>
    <t>Termostat SALUS RT 300RF, bezdr.digi.manuální</t>
  </si>
  <si>
    <t>Lavice OLE 160/09/24 SC</t>
  </si>
  <si>
    <t>Dubai 2 antikor,závěsný ,krb na bioalkohol(65x45x15)</t>
  </si>
  <si>
    <t>ELKO (AF-11-1) ,závěs.krb na bioalkohol (90x50x23)</t>
  </si>
  <si>
    <t>Sahara MAXX HN31 UWARAP.QKD</t>
  </si>
  <si>
    <t>Otopný žebřík AURA 500x1200 rovný chrom, střed.</t>
  </si>
  <si>
    <t>ND jednotka řídící (5508)</t>
  </si>
  <si>
    <t>Skříň horní závěs 35 NY levá, bílá</t>
  </si>
  <si>
    <t>Police na ručníky</t>
  </si>
  <si>
    <t>Nordica  Dorella L8 Liberti bordo</t>
  </si>
  <si>
    <t>Tepelné čerpadlo EcoAir 110 - Eco EL</t>
  </si>
  <si>
    <t>Skruž  pro šachtu 1000/1000</t>
  </si>
  <si>
    <t>Tyč sprchvá RELAXA 600mm, chrom</t>
  </si>
  <si>
    <t>Přechod 22-1/2" vnější TECTITE</t>
  </si>
  <si>
    <t>Nátrubek M20x1.5 NEREZ</t>
  </si>
  <si>
    <t>Dlažba ETNA 1  30x30</t>
  </si>
  <si>
    <t>Supertronic 1250 set závitořez</t>
  </si>
  <si>
    <t>Zrcadlo celofazetované PERFECTA portál oblý 40x60cm</t>
  </si>
  <si>
    <t>Zrcadlo s poličkou OPTIMA portál 40x60cm</t>
  </si>
  <si>
    <t>Baterie sprchová TIGO nástěnná bez přísl., chrom</t>
  </si>
  <si>
    <t>Galerka 70 KRAJCAR KL, macasar</t>
  </si>
  <si>
    <t>/ Koleno 90° pr. 80 mm pateční s kotvením</t>
  </si>
  <si>
    <t>Objímka se dvěmy šrouby DN25 pozink</t>
  </si>
  <si>
    <t>HT koleno  90° DN100 s odbočkou DN50, levé</t>
  </si>
  <si>
    <t>K22H 06621200-M45  Koratherm horizontál střed. pearl brown</t>
  </si>
  <si>
    <t>Utěrka houbovitá MAMBO 16,5x16,5</t>
  </si>
  <si>
    <t>Kartáč na podlahy ŠPIČÁK 21x5x1,3</t>
  </si>
  <si>
    <t>Elektrokotel 9 kW (Extensa/Excellia/DUO)</t>
  </si>
  <si>
    <t>Ventil pojistný Prescor 6/4"x2"   300 kP</t>
  </si>
  <si>
    <t>Termostat  AURATON T-1 RTH</t>
  </si>
  <si>
    <t>Termostat  AURATON 2030 drát. náhrada za 2020</t>
  </si>
  <si>
    <t>Zástěna Huppe , sklo Pure</t>
  </si>
  <si>
    <t>PPR Navařovací sedlo  s kovovým závitem 75x3/4" vni</t>
  </si>
  <si>
    <t>Ventil přír. V 30-111-616 DN100  PN16</t>
  </si>
  <si>
    <t>Potrubní oddělovač BA 295 DN 20 3/4"</t>
  </si>
  <si>
    <t>ND kotlový článek G25 /levý/</t>
  </si>
  <si>
    <t>šroub M16x65 DIN 933 nerez A2</t>
  </si>
  <si>
    <t>ND Clona ventilátoru 55</t>
  </si>
  <si>
    <t>Edilkamin IDRO 50</t>
  </si>
  <si>
    <t>Modul k regulátoru s jedním relé</t>
  </si>
  <si>
    <t>IVAR Dig. dávkovací čerpadlo 0-4l/h</t>
  </si>
  <si>
    <t>IVAR Nádrž na roztok</t>
  </si>
  <si>
    <t>Lišta s okapničkou k PDOP1</t>
  </si>
  <si>
    <t>Sestava solární</t>
  </si>
  <si>
    <t>List pilový 150mm - 1mm, plech, kov, nerez   (5)</t>
  </si>
  <si>
    <t>Úchytka ALM</t>
  </si>
  <si>
    <t>Meva - Hořák 3500 W</t>
  </si>
  <si>
    <t>Meva - Regulátor tlaku 0,5 - 4 BAR</t>
  </si>
  <si>
    <t>RS kombi M  120/0,6 MPa  L=3,1m</t>
  </si>
  <si>
    <t>WILO Veroline IP-E 32/110-0,75/2 R1</t>
  </si>
  <si>
    <t>Přechod s vnějším závitem, SDR 11 40x3,7 - R1 1/4"</t>
  </si>
  <si>
    <t>Dřez FRANKE Fragranit</t>
  </si>
  <si>
    <t>Zástěna 100 TOP-Line 3-dílné saten/mastercarre</t>
  </si>
  <si>
    <t>Obklad BAMBÚ VISIÓN hnědá 25x40</t>
  </si>
  <si>
    <t>K20V 06000662M10 Koratherm vertikall středový</t>
  </si>
  <si>
    <t>Komp. před. stanice Cetetherm, Správní budova30kw+50kW (mini ECO)</t>
  </si>
  <si>
    <t>POLIPHON paneláková odbočka DN 110/110/75 67° levá dlouhá</t>
  </si>
  <si>
    <t>Skříň um 75 KRAJCAR KCP orfeo sv. levá</t>
  </si>
  <si>
    <t>Redukce D54x42 I/A      LIS NEREZ</t>
  </si>
  <si>
    <t>T-kus D42      LIS NEREZ</t>
  </si>
  <si>
    <t>Dlažba TAURUS NEVADA 73SB 29,8x29,8</t>
  </si>
  <si>
    <t>RAUMULTI SPOJKA 25/25 press</t>
  </si>
  <si>
    <t>Trubka Raumulti 16x2 (100m)</t>
  </si>
  <si>
    <t>Dlažba ROCK 30x60 sv. šedá</t>
  </si>
  <si>
    <t>HACO kanál spojka s přírubou 125/125</t>
  </si>
  <si>
    <t>HACO kanál spojka s přírubou a klapkou 125/125</t>
  </si>
  <si>
    <t>Madlo sprchy zn. NIMCO</t>
  </si>
  <si>
    <t>Isan RAO4 156X2500 ZEM/FLOOR zinek</t>
  </si>
  <si>
    <t>Servopohon SAX zdvih 20mm 230V</t>
  </si>
  <si>
    <t>Baterie bidet TIGO s výpustí, chrom</t>
  </si>
  <si>
    <t>Ovládací skříňka OSH 3  KV</t>
  </si>
  <si>
    <t>Roura 150/500 /2 mm s regul.klapkou</t>
  </si>
  <si>
    <t>Průchodka vanou hranatá</t>
  </si>
  <si>
    <t>Mosaz vsuvka dlouhá  1/2" (114084)viega</t>
  </si>
  <si>
    <t>Sedátko  SEAT KVADRO NEO</t>
  </si>
  <si>
    <t>Trubka černá  355x5,6</t>
  </si>
  <si>
    <t>Spojka svorná roh 15-15mm  J512</t>
  </si>
  <si>
    <t>Kryt plastový pro top. těleso bez term.</t>
  </si>
  <si>
    <t>Ruční sprcha ZENTA 1S, chrom</t>
  </si>
  <si>
    <t>Pila elektronická přímočará, 450W, 1,9kg, Makita</t>
  </si>
  <si>
    <t>Rošt KLASIK desing 4, L=1100mm, lesk</t>
  </si>
  <si>
    <t>Zástěna 100 TOP-Line LEVÁ aluchrom/durlux</t>
  </si>
  <si>
    <t>Turbošroub 7,5x62 T25  FFS</t>
  </si>
  <si>
    <t>Turbošroub 7,5x72 T25  FFS</t>
  </si>
  <si>
    <t>Turbošroub 7,5x82 T25  FFS</t>
  </si>
  <si>
    <t>Matice převlečná cats DN 12</t>
  </si>
  <si>
    <t>GARDA Aleternum 1400/6čl -1650W  560mm</t>
  </si>
  <si>
    <t>GARDA Aleternum 1200/8čl -1784W  640mm</t>
  </si>
  <si>
    <t>Přepínač van podom baterie univerzální</t>
  </si>
  <si>
    <t>Náhradní sklo na AMD2 1300/2000</t>
  </si>
  <si>
    <t>Mozaika oranž. mix 4,5x30,5</t>
  </si>
  <si>
    <t>Etka-Boční levý plášť LS-31</t>
  </si>
  <si>
    <t>RIVER náhradní zpětný ventil k R284</t>
  </si>
  <si>
    <t>Ohřívač ECO 250</t>
  </si>
  <si>
    <t>Předizolované potrubí sestava pex D25/75 18m</t>
  </si>
  <si>
    <t>JOTUL F 3 CB modročerný smalt</t>
  </si>
  <si>
    <t>Kermi FKO 33-554-1100</t>
  </si>
  <si>
    <t>Baterie um stoj TORINO bez výp., chrom</t>
  </si>
  <si>
    <t>Růžice sprch STONE, chrom</t>
  </si>
  <si>
    <t>Zrcátko kosmetické, chrom  150mm</t>
  </si>
  <si>
    <t>Zástěna 100 ECO-Line 2křídlé dveře Transparent, aluchrom</t>
  </si>
  <si>
    <t>Šroubení regulační"verafix-E",rohové 3/8"</t>
  </si>
  <si>
    <t>odsavač par nerez 60cm komínový</t>
  </si>
  <si>
    <t>Nůžky zahradní univerzální teleskopické UP 86 (stříhání do 6m)</t>
  </si>
  <si>
    <t>Podložka 6.4mm DIN 125-A ZB</t>
  </si>
  <si>
    <t>Zástěna van 90 VZKR 2/90 pearl, bílá</t>
  </si>
  <si>
    <t>QUADRAT 1755/600  9006, ISAN středový</t>
  </si>
  <si>
    <t>ADEX Domino N2 DIN</t>
  </si>
  <si>
    <t>Kratki Antek 10 rovné sklo krbová litinová vložka</t>
  </si>
  <si>
    <t>Radik VKL 33 400/2600</t>
  </si>
  <si>
    <t>ND Přerušovač tahu 24</t>
  </si>
  <si>
    <t>Serv. sada MIX AP32 MS (těsnění pod víko+vnitřek)</t>
  </si>
  <si>
    <t>Obklad GRADUAL Blanco 30x90</t>
  </si>
  <si>
    <t>Zástěna 80 CDO1 sprch dveře bílé/polystor</t>
  </si>
  <si>
    <t>Přeodpadový komplet k vanám TEIKO 47cm</t>
  </si>
  <si>
    <t>Sprcha hlavová FIZZ nástěnná s kloubem</t>
  </si>
  <si>
    <t>POLIPHON přesuvka  DN 110</t>
  </si>
  <si>
    <t>Zástěna 120 PUR-light S Pravá, alucr/čiré sklo</t>
  </si>
  <si>
    <t>Trubka 42x1,5  NEREZ 1.4401</t>
  </si>
  <si>
    <t>Vana 150 NEW DAY PU Plus rohová, bílá</t>
  </si>
  <si>
    <t>Silikonový kroužek baterie 56081</t>
  </si>
  <si>
    <t>Konvektor FMK 26-200-09-11 NEREZ bez vent</t>
  </si>
  <si>
    <t>Konvektor FMK 26-280-11-01 ocel bez vent</t>
  </si>
  <si>
    <t>DANFOSS Reg.průtoku AHQM DN40 kv12,5</t>
  </si>
  <si>
    <t>Sokl ROCK 30x60 sv. šedá</t>
  </si>
  <si>
    <t>Luxfera 1909-8WOR  orange BASIC</t>
  </si>
  <si>
    <t>Sprch. sloup s term. baterií</t>
  </si>
  <si>
    <t>Kartuše typ 500 (445 g plynu, ventilová šroubovací)</t>
  </si>
  <si>
    <t>Šroub M16x160</t>
  </si>
  <si>
    <t>Hladítko polyuretanové 280x140mm</t>
  </si>
  <si>
    <t>Isan RAO3 156X1500 ZEM/FLOOR zinek</t>
  </si>
  <si>
    <t>HERZ Přípravek pro výměnu ventilové vložky</t>
  </si>
  <si>
    <t>HERZ "O"kroužek pro ventilovou vložku TS90 1/2"</t>
  </si>
  <si>
    <t>Meva - Kartuše 220 g - ventil</t>
  </si>
  <si>
    <t>Meva - Nátrubek 8 s maticí G3/8"L</t>
  </si>
  <si>
    <t>Inzerto LAZIO květ 25x33</t>
  </si>
  <si>
    <t>Termostat bezdrátový, digitální BPT32 GST s GSM modulem</t>
  </si>
  <si>
    <t>Baterie um bez výpusti K-TRES, chrom</t>
  </si>
  <si>
    <t>Baterie um bez výpusti B-TRES, chrom</t>
  </si>
  <si>
    <t>Sada nožů AVANTI  COOK FISKARS</t>
  </si>
  <si>
    <t>Světlo INTEDOOR LED, chrom</t>
  </si>
  <si>
    <t>Vanička 120x70 MALTA keramická</t>
  </si>
  <si>
    <t>Haas ARKTIC 12 s výměníkem a plotýnkou</t>
  </si>
  <si>
    <t>Sestava VWL 101/3 s akumulací</t>
  </si>
  <si>
    <t>Radik CLEAN 20 600/600</t>
  </si>
  <si>
    <t>HCP-BF-31UN  230 V čerpadlo bez plováku</t>
  </si>
  <si>
    <t>Siko-vana IDEA P 160/100</t>
  </si>
  <si>
    <t>ND Šroub dvířek kompl FB</t>
  </si>
  <si>
    <t>Radiátor VK-Profil 11/600/1200</t>
  </si>
  <si>
    <t>Příruba nerez DN65 PN100</t>
  </si>
  <si>
    <t>Těsnění LB pro podkl.skla 5m</t>
  </si>
  <si>
    <t>GARDENA prodlužovací kabel</t>
  </si>
  <si>
    <t>Romotop SORBAS s výměníkem,keramika 34000</t>
  </si>
  <si>
    <t>R1SS ROSENDAL 266 x 950 kart. nerez</t>
  </si>
  <si>
    <t>Dlažba LINEARS Beige 35,8x35,8</t>
  </si>
  <si>
    <t>Komínová hlavice DN100 nerez</t>
  </si>
  <si>
    <t>Skříň um 130 KRAJCAR KS-Stratum, Rigoletto</t>
  </si>
  <si>
    <t>Zadní bok pravý</t>
  </si>
  <si>
    <t>Skříňka s umyvadlem 60cm KRAJCAR KL-LYRA PLUS dub-korpus/bílá-dvířka</t>
  </si>
  <si>
    <t>Luxfera DESIGN PEGASUS Met Neutro Q19 O Met - čirá s vlnkou</t>
  </si>
  <si>
    <t>Meva - Souprava 7 hořáků, 2 rukojeti, ventil, pájka</t>
  </si>
  <si>
    <t>Držák ručníků NOVATORRE 10, dvouramenný</t>
  </si>
  <si>
    <t>Odvaděč kond.KOMO 5MPZ typ A DN25 PN40 l=44mm termický se zpět.ventilem</t>
  </si>
  <si>
    <t>Vodoměr impulsní 420 040 L300 G2 Q10-BE</t>
  </si>
  <si>
    <t>Gorenje myčka vestavná integrovaná</t>
  </si>
  <si>
    <t>ND Vnitří izolace přestavbové sady pro GFN</t>
  </si>
  <si>
    <t>Konvektor FMK 26-170-11-11 nerez bez ven</t>
  </si>
  <si>
    <t>Meva - Pájecí souprava 1,6kW</t>
  </si>
  <si>
    <t>Meva - Teplogenerátor KID 15</t>
  </si>
  <si>
    <t>Zástěna 100 SWING-Line Durlux, elox</t>
  </si>
  <si>
    <t>Izolace RS M150, PUR 35mm, ALU folie  (cena za 1 m)</t>
  </si>
  <si>
    <t>Skříň zrcadlová s ovětlením 130cm bílá</t>
  </si>
  <si>
    <t>Baterie um bez výpusti CUADRO-TRES, štěrb.perlátor, chrom</t>
  </si>
  <si>
    <t>Koleno DN 60/100 - 87°</t>
  </si>
  <si>
    <t>Dlažba GAUDÍ Pietra  32x48</t>
  </si>
  <si>
    <t>Obklad DAINO REALE Crema 25x50</t>
  </si>
  <si>
    <t>Dlažba COLOR TWO šedá 19,7x19,7 mat</t>
  </si>
  <si>
    <t>LINA 74B volně stojící .krb na bioalkohol (74-53-15,5)</t>
  </si>
  <si>
    <t>T kus        PRESTABO  D28x1/2"x28</t>
  </si>
  <si>
    <t>Montážní díl na stěnu</t>
  </si>
  <si>
    <t>Kartuš na baterii  HANSAECO</t>
  </si>
  <si>
    <t>Žebřík YUCCA 400x1300 asymetrický jednořadý, bahama</t>
  </si>
  <si>
    <t>Hlavice termostatická SH Zehnder, bílá</t>
  </si>
  <si>
    <t>Meva - Regulátor tlaku 30mbar, G1/4" L</t>
  </si>
  <si>
    <t>Detektor  KD2 CO s hlavicí</t>
  </si>
  <si>
    <t>ND Plastová deska sedací OVO-P CLEAR</t>
  </si>
  <si>
    <t>Radiátor VK-Profil 10/600/1000</t>
  </si>
  <si>
    <t>HCP SP 7510 400 V 3,7kW, 4" ponorné čerpadlo</t>
  </si>
  <si>
    <t>Vitodens 111-W 6,5-19kW, zásobník 46L</t>
  </si>
  <si>
    <t>Konvektor PK-140/11/20 FS ocel 396W</t>
  </si>
  <si>
    <t>Dlažba TREVERK Capuccino 30x120</t>
  </si>
  <si>
    <t>Boční stěna 120 TOP-Line alu/master</t>
  </si>
  <si>
    <t>Žebřík SUBWAY 600x1800 do prostoru, bílá</t>
  </si>
  <si>
    <t>Zástěna BALTIC 120 x 90 ch/čs</t>
  </si>
  <si>
    <t>R 178 adaptér 3/4"Ex16</t>
  </si>
  <si>
    <t>Baterie um stoj ZETA jen studená voda, chrom</t>
  </si>
  <si>
    <t>Radik VKL 21  500/1600</t>
  </si>
  <si>
    <t>HELIOS Anticor XXL,M (BK19),závěs.krb na bioalkohol (136x54x15)</t>
  </si>
  <si>
    <t>Sahara MAXX HN31 UWALAP.QKD</t>
  </si>
  <si>
    <t>Sahara MAXX HN32 UWARAP.QKD</t>
  </si>
  <si>
    <t>Mříž PMZ 18-190-11-04 Dural + Z-lišta</t>
  </si>
  <si>
    <t>Článek plech 1000/200 vč. nátěru /14čl./</t>
  </si>
  <si>
    <t>Siko-vana STARLETTE 150x70</t>
  </si>
  <si>
    <t>Siko-Sprchová vanička čtvrtkruh.. 80 R 550 + sifon</t>
  </si>
  <si>
    <t>Zástěna pevná 90 TB brilantl/transparent</t>
  </si>
  <si>
    <t>Hadice sprchová  GROHE MOVARIO</t>
  </si>
  <si>
    <t>Termostat  AURATON 20 ruční</t>
  </si>
  <si>
    <t>Rošt KLASIK desing 3 broušený L=800</t>
  </si>
  <si>
    <t>Galerka 45 KRAJCAR KL, s osvětl. bílá</t>
  </si>
  <si>
    <t>Kotel P 28 TLX.A - jen pro UT /turbo/ 13-28kw</t>
  </si>
  <si>
    <t>Prstenec vyrovnávací 625/80</t>
  </si>
  <si>
    <t>Výlevka kombinovaná nerezová  VKU 20</t>
  </si>
  <si>
    <t>Sapho Umyvadlová stoj baterie AXIA</t>
  </si>
  <si>
    <t>Souprava TALENTOFILL vypouštěcí a přepad</t>
  </si>
  <si>
    <t>Kartuše QA-CF  Senior 10"</t>
  </si>
  <si>
    <t>WILO  TOP-S 80/7 DM PN10 400 V oběhové</t>
  </si>
  <si>
    <t>Skříň horní závěs 40 KRAJCAR KP7,kokos/kokos</t>
  </si>
  <si>
    <t>KLCM 900/450  474W barva35</t>
  </si>
  <si>
    <t>L net datový převodník HW modul 485</t>
  </si>
  <si>
    <t>Kabel CMSM 7G 7x0,75</t>
  </si>
  <si>
    <t>Skříň vysoká 50 NY závěs s košem, wenge</t>
  </si>
  <si>
    <t>Baterie vanová nástěná ESPRIT chrom</t>
  </si>
  <si>
    <t>Sada svorek  SVS75.000</t>
  </si>
  <si>
    <t>AGU 2.110A109, vícenásobný propojovací kabel</t>
  </si>
  <si>
    <t>Sifon pro sprchovou vaničkuTASSO PLUS</t>
  </si>
  <si>
    <t>ND uchycení sedátka MKW</t>
  </si>
  <si>
    <t>ND ventilátor pro Varimatik VM 65</t>
  </si>
  <si>
    <t>Svěrná spojka solárníhio potrubí  (sada 2ks)</t>
  </si>
  <si>
    <t>Listela TAMIZA modrá 20x7,4</t>
  </si>
  <si>
    <t>Skládací pracovní stůl Jumbo</t>
  </si>
  <si>
    <t>MULTIMETR EM 391</t>
  </si>
  <si>
    <t>Prodlužovací kabel,5Z,10 ms vyp.1,0mm2</t>
  </si>
  <si>
    <t>Spojka D25 požární pevná, polypropylen</t>
  </si>
  <si>
    <t>Baterie záchodová se směš. LEX-TRES, chrom</t>
  </si>
  <si>
    <t>Profil 18 cm svislý BlockLock k luxferám</t>
  </si>
  <si>
    <t>Dlažba TAMINA Hellgrau 60x60</t>
  </si>
  <si>
    <t>Dlažba TAMINA Schwarz 30x60</t>
  </si>
  <si>
    <t>Tlak.nádrž Global Water PWB35H 35l ležatá 10 bar ,90°C</t>
  </si>
  <si>
    <t>Šroubení pozink 340 3/4" FF kužel. sedlo</t>
  </si>
  <si>
    <t>Redukce sání pro UTK-36</t>
  </si>
  <si>
    <t>BATERIE GP 1604AUP 9V  blistr 1ks</t>
  </si>
  <si>
    <t>Eurotis řezák 3/8" 5/4"</t>
  </si>
  <si>
    <t>K21H 05881000-35  Koratherm horizontál středový př.</t>
  </si>
  <si>
    <t>Vpusť Sorpční KN 6-20 SV</t>
  </si>
  <si>
    <t>T-kus 20/26/20</t>
  </si>
  <si>
    <t>Koh. kul. nerez DN40 PN63 varný</t>
  </si>
  <si>
    <t>BEAM Turbo kartáč Turbomatic/Floor twin</t>
  </si>
  <si>
    <t>Tlačítko vyp.ventilu 3/6l  Ideal Standard ECCO</t>
  </si>
  <si>
    <t>Kryt pod páku baterie TOWER TECH</t>
  </si>
  <si>
    <t>/Distanční objímka Flex 80mm</t>
  </si>
  <si>
    <t>Vitodens 200-W 35kW paket + Vitocell 100-W (12</t>
  </si>
  <si>
    <t>Žárovka do Osvětlení OLYMP</t>
  </si>
  <si>
    <t>Pás min. Isover lam. ML 3 20mm</t>
  </si>
  <si>
    <t>Zástěna 140 CUBITO Transparent/chrom</t>
  </si>
  <si>
    <t>Lišta okrasná krycí stříbrný elox 1500 mm</t>
  </si>
  <si>
    <t>ND Elektroda ionizační G42 ECO</t>
  </si>
  <si>
    <t>CU oblouk 90 D10 5002a A/A</t>
  </si>
  <si>
    <t>IVAR-Zpětná klap. mezipřír.vodorovná BRA.06.430 PR DN125</t>
  </si>
  <si>
    <t>Wolf stac.zásobník SE-2  400l</t>
  </si>
  <si>
    <t>Skříň um 65 K-CUBITO-PRAKTIK, rigoletto/ PORTA NE 160</t>
  </si>
  <si>
    <t>Skříň um 60x48 JUSTINA 2xšupl bílá/bílá</t>
  </si>
  <si>
    <t>U2A 700/610 ULYSSES (ANTRACIT)</t>
  </si>
  <si>
    <t>EkoScroll V7 28kW P s otoč. retortou "C"</t>
  </si>
  <si>
    <t>Šoupě vodárensképro PE 32 BETA -K typ 002</t>
  </si>
  <si>
    <t>Eura změkč. zař. duplex 9000SXT 40L</t>
  </si>
  <si>
    <t>Baterie vanová METRIS C,chrom</t>
  </si>
  <si>
    <t>Skříň vysoká se sklem NORDIC/ N.Y. levá, bříza</t>
  </si>
  <si>
    <t>Ramínko k baterii 55014.0, chrom</t>
  </si>
  <si>
    <t>VK 21 600/2300 /3777W/barva35</t>
  </si>
  <si>
    <t>Toscana black ,závěsný,krb na bioalkohol(60x45x15)</t>
  </si>
  <si>
    <t>Gijon black 2 černý hořák,závěsný,krb na bioalkohol (84x67x27)</t>
  </si>
  <si>
    <t>PVC- Mufna D110  lepení x lepení</t>
  </si>
  <si>
    <t>SAHARA pružný nástavec ZH2.2000</t>
  </si>
  <si>
    <t>SAHARA HN24.MWARAP.AKD</t>
  </si>
  <si>
    <t>Otopný žebřík AURA 600x1500 rovný chrom,střed.</t>
  </si>
  <si>
    <t>Ceresit CE 43 Spárovací hmota 25 kg ANTRACITE</t>
  </si>
  <si>
    <t>ND víko Bílé k sifonu sprch A49B 90 ALCAPLAST</t>
  </si>
  <si>
    <t>Dekor DOTS Lime 20x50</t>
  </si>
  <si>
    <t>Rozdělovač spodní zásuvky /130cm/ CUBITO</t>
  </si>
  <si>
    <t>Termoel. pohon STP73 AC/DC 24V</t>
  </si>
  <si>
    <t>Umyvadlo 68 FAMA, bílé</t>
  </si>
  <si>
    <t>Baterie sprch NOBLESS-KVADRO,chrom</t>
  </si>
  <si>
    <t>Expanzomat CIMM ERE CE 150 l,6 bar</t>
  </si>
  <si>
    <t>Skruž  pro šachtu 1000/500</t>
  </si>
  <si>
    <t>Zástěna 90 SWING Line mat elox/Durlux, boční</t>
  </si>
  <si>
    <t>Zástěna 120 TOP-Line 3-dílné aluchrom/durlux</t>
  </si>
  <si>
    <t>Baterie sprch.termostatická 150 PRISMA</t>
  </si>
  <si>
    <t>Přechodka 20x3/4" vnitřní</t>
  </si>
  <si>
    <t>Panel 160 ROSA 95 levý, bílý</t>
  </si>
  <si>
    <t>Vana 170x70 PROs konstrukcí, bílá</t>
  </si>
  <si>
    <t>Panel čelní 170cm, bílý</t>
  </si>
  <si>
    <t>Baterie dřez stoj KLUDI SCOPE, chr</t>
  </si>
  <si>
    <t>Sifon nábytkový( hendikep)  MIO</t>
  </si>
  <si>
    <t>Zrcadlo v rámu-višeň DEFINITE 57x77cm</t>
  </si>
  <si>
    <t>Radik PLAN VKM 22 600/800</t>
  </si>
  <si>
    <t>Indukční žaluzie LH40 ručně nastav.(strop)</t>
  </si>
  <si>
    <t>Kelímek  FLASH červená</t>
  </si>
  <si>
    <t>IVAR Čerpadlo  DAB.AD JETINOX 132 M</t>
  </si>
  <si>
    <t>Shrnovač na sníh FISKARS</t>
  </si>
  <si>
    <t>Q PU 2060 K.B/3,5kg</t>
  </si>
  <si>
    <t>Ceresit CE 33 Spárovací hmota 2 kg CLINKER</t>
  </si>
  <si>
    <t>Kotel H 420  EKO</t>
  </si>
  <si>
    <t>Kotel H 416  EKO</t>
  </si>
  <si>
    <t>Korunka diam.za sucha i mokra pr.10</t>
  </si>
  <si>
    <t>Ostřič nožů Roll-Sharp Fiskars</t>
  </si>
  <si>
    <t>Akční set - hrábě s křidélky+násada+hrábě velké</t>
  </si>
  <si>
    <t>PE potrubí Erdeichkollektor 40x3,7</t>
  </si>
  <si>
    <t>Držák napuštěcího ventilu Grohe</t>
  </si>
  <si>
    <t>Vrták SDS MAX 37/920/80</t>
  </si>
  <si>
    <t>Zalamovací dveře 90 TOP-Line bílá/durlux</t>
  </si>
  <si>
    <t>Mříž PML 42-125-14-201 dub lakovaný + lišta L</t>
  </si>
  <si>
    <t>* Koleno DN80 45°  bílé</t>
  </si>
  <si>
    <t>Sestava VWS 62/3 s omezovačem náb. proudu</t>
  </si>
  <si>
    <t>Brennerrohr montiert P/B</t>
  </si>
  <si>
    <t>Siko-EGLO svíidlo Palermo 1x28W</t>
  </si>
  <si>
    <t>KEMPER ND prodloužení k nezámrznému ventilu</t>
  </si>
  <si>
    <t>Dlažba TRAVERTINO Noce 45,5x45,5</t>
  </si>
  <si>
    <t>Zástěna 1220 CLASSIC CH3 vanová,bílá/bark</t>
  </si>
  <si>
    <t>ND Izolace tělesa trysky</t>
  </si>
  <si>
    <t>IVAR Impulzní vodoměr 1"</t>
  </si>
  <si>
    <t>Knoflík A55 kov (vanové sifony A55K, A56K) ALCAPLAST</t>
  </si>
  <si>
    <t>Šroubení pozink 340 3" FF kužel. sedlo</t>
  </si>
  <si>
    <t>Skříň+um 65 KRAJCAR KL,macasar/ bílá</t>
  </si>
  <si>
    <t>Kabinet. změkčovací filtr WMK BNT 2650F</t>
  </si>
  <si>
    <t>ESBE Ventil termostat. VTC 512( TV) DN25 60°C(5/4" vněj.závit)</t>
  </si>
  <si>
    <t>Rohy plastové vnější 10 JASMÍN - 1ks</t>
  </si>
  <si>
    <t>Stojan kotevní se dvěma třmeny DN65 pozink</t>
  </si>
  <si>
    <t>DKMG -dveřní kontakt magnetický přepínací</t>
  </si>
  <si>
    <t>Svěrka nosná TKL M12</t>
  </si>
  <si>
    <t>Článek plech 500/200 vč. zákl. nátěru /25čl//cena za 1čl/</t>
  </si>
  <si>
    <t>Plátkovač na sýr</t>
  </si>
  <si>
    <t>Nůžky krejčovské</t>
  </si>
  <si>
    <t>Rýč špičatý delší ErgoComfort FISKARS</t>
  </si>
  <si>
    <t>Nůž loupací 11 cm</t>
  </si>
  <si>
    <t>Škrabka příčná</t>
  </si>
  <si>
    <t>Aquamat vak  8-12l</t>
  </si>
  <si>
    <t>Napouštěcí odtoková souprava Grohe, chro</t>
  </si>
  <si>
    <t>Sprcha hlavová Series 5 Grohe, chrom</t>
  </si>
  <si>
    <t>Prodloužení šachty 315x2000 PP</t>
  </si>
  <si>
    <t>Hadice D 25 s Al spojkou 20m  PH - HYDRANT</t>
  </si>
  <si>
    <t>Dlažba NUBIA Greige Dark 30x30</t>
  </si>
  <si>
    <t>Rošt 1150 ALCA PURE lesk</t>
  </si>
  <si>
    <t>Dlažba CLAY sv.béžová 30x60cm</t>
  </si>
  <si>
    <t>Pískový filtr - samonosný - Ø 950 x výška 1870 mm</t>
  </si>
  <si>
    <t>Rošt podl. Classic Line Inca 800 mm Unidrain</t>
  </si>
  <si>
    <t>Čerpadlová skupina dvoustoupačková bez regulace KSP0025 2-12L</t>
  </si>
  <si>
    <t>Sada expanzní (25l) a chladící (8l) nádrže s přísl. pro kolektory DF  KSP0023 EXDF 25-8</t>
  </si>
  <si>
    <t>Kulový kohout vestavěný - rozebíratelný</t>
  </si>
  <si>
    <t>Zástěna TOP LINE dveře s.p.stěnou 100 elox/durlux</t>
  </si>
  <si>
    <t>ND prahové těsnění rovné + koncovky</t>
  </si>
  <si>
    <t>Závěs Modular  ZH3.5501</t>
  </si>
  <si>
    <t>Variant SL 33 - Slokov   /TŘÍDA -3//červené/  240kg</t>
  </si>
  <si>
    <t>Prodloužení 160-1000mm  UV PP černá</t>
  </si>
  <si>
    <t>Koleno 160-90° PP</t>
  </si>
  <si>
    <t>Redukce 125/160 (I/A) PLAST</t>
  </si>
  <si>
    <t>Distanční držák 160</t>
  </si>
  <si>
    <t>KRT 1500/600  1096W barva 22</t>
  </si>
  <si>
    <t>IVAR Čerpadlo  DAB VA 55/180</t>
  </si>
  <si>
    <t>ND tryska mal.hoř.ředa 4 PB</t>
  </si>
  <si>
    <t>Závěsná skříňka 130cm s dvojumyvadlem LE BON  Q2, bílá</t>
  </si>
  <si>
    <t>Zrcadlo se svislým osvětlením 2x14W  120</t>
  </si>
  <si>
    <t>Zástěna 75 SWING Line Dvoudílné skládací dveře - LEVÉ, aluchrom/linie</t>
  </si>
  <si>
    <t>Kartuše RL mignon 5"Atlas 50mcr</t>
  </si>
  <si>
    <t>Mozaika skleněná 2,5x2,5 šedá (set 30,5x30,5)</t>
  </si>
  <si>
    <t>Žebřík SUBWAY 154,9x45, chrom</t>
  </si>
  <si>
    <t>Izol. polštář IKA 220PR přír. spoj DN65</t>
  </si>
  <si>
    <t>Regul. ventil přívodu k mísící sadě 09937</t>
  </si>
  <si>
    <t>Obklad COLOR ONE sv. zelená 14,8x14,8 lesk</t>
  </si>
  <si>
    <t>Žlab s roštem pozink PP zatížení A15  1m 130/70</t>
  </si>
  <si>
    <t>ESBE VTA572 /45-65C/  1"  vně. směš.termoventil  (podlahovka)</t>
  </si>
  <si>
    <t>Isoplus ohyb 45° 48,3*3,2/110 IPS</t>
  </si>
  <si>
    <t>HAWLE-zemní souprava 3/4"-2" (1m)</t>
  </si>
  <si>
    <t>Sahara PROMPT 22</t>
  </si>
  <si>
    <t>Zrcadlo 45x70 RUBICE</t>
  </si>
  <si>
    <t>Belimo LR24 A SR 24V pohon</t>
  </si>
  <si>
    <t>Svodová trubka DN 53 - 3m Měď (8003)</t>
  </si>
  <si>
    <t>Roura 150/500 /2 mm s regul.klapkou-INTERIÉR</t>
  </si>
  <si>
    <t>Vpusť dvorní DN160,110 litinová mříž</t>
  </si>
  <si>
    <t>Roura 180/500 /2 mm-INTERIÉR</t>
  </si>
  <si>
    <t>Topná rohož LPSV 80/10</t>
  </si>
  <si>
    <t>Al-žebřík pro domác. ALVE 4př. 150kg</t>
  </si>
  <si>
    <t>Skříň um 60 NORDIC,28/28,vč.umyvadla</t>
  </si>
  <si>
    <t>Komínová hlavice NEREZ DN 150</t>
  </si>
  <si>
    <t>T-kus 90° NEREZ DN 150</t>
  </si>
  <si>
    <t>Tlak.nádrž Global Water PWB80V 80l l,stojatá 10 bar</t>
  </si>
  <si>
    <t>K21H 08840900M35  Koratherm horizontál střed. barva</t>
  </si>
  <si>
    <t>Zrcadlo na desce MIO</t>
  </si>
  <si>
    <t>Abu Compact umyvadlo 55x45x16,5</t>
  </si>
  <si>
    <t>ND membrána 35</t>
  </si>
  <si>
    <t>ALFEA Předizolované potrubí 3/8"+5/8" (bal.20m)</t>
  </si>
  <si>
    <t>Siko-zdobné zrcadlo Meandry 82x64</t>
  </si>
  <si>
    <t>Obklad VERMILIA Azzurro 9,8x9,8</t>
  </si>
  <si>
    <t>Dlažba TREVERK Black 30x120</t>
  </si>
  <si>
    <t>Dekor WAX béžová (set 45x45)</t>
  </si>
  <si>
    <t>Topné těleso 2 kW s ovládáním a HDO G 6/4"</t>
  </si>
  <si>
    <t>Stojánková konzola Koratherm pro typ 22,23 barva silber 35</t>
  </si>
  <si>
    <t>Vanová zástěna sklápěcí PH2/950 bílá/transp</t>
  </si>
  <si>
    <t>PPR T kus  D  32/25 redukovaný   BÍLÝ</t>
  </si>
  <si>
    <t>Toscana anticor,závěsný,krb na bioalkohol (60x45x15)</t>
  </si>
  <si>
    <t>Hlavice term. DX-světle šedá</t>
  </si>
  <si>
    <t>GRACIE (AF-08-C),závěs.krb na bioalkohol (60x60x20)</t>
  </si>
  <si>
    <t>PVC-kohout kul. 110 lepení x lepení</t>
  </si>
  <si>
    <t>Sahara MAXX HN22.UWARAP.AKD</t>
  </si>
  <si>
    <t>Pleno P, doplňovací zařízení bez čerpadla pro externí řízení s kontaktním vodoměrem, Kvs=0,7 m3/h, P</t>
  </si>
  <si>
    <t>SD 8.10, expanzní nádoba STATICO s butylovým vakem, typ SD, objem 8 litrů, PN 10</t>
  </si>
  <si>
    <t>PVC tvarovka přesuvka DN150</t>
  </si>
  <si>
    <t>Konvektor ECOFLEX SL500</t>
  </si>
  <si>
    <t>Zástěna 120 SWING Line, Gotika, aluchrom</t>
  </si>
  <si>
    <t>hadice na pelety pr.65mm</t>
  </si>
  <si>
    <t>Zástěna 90 SWING Line, 2křídlé dveř aluchrom,gotika</t>
  </si>
  <si>
    <t>Baterie umyv/dřez. VLTAVA chrom</t>
  </si>
  <si>
    <t>Mýdlenka sklo Rosené matné</t>
  </si>
  <si>
    <t>Teploměr -30/+50°C, pr.63mm, L 45mm</t>
  </si>
  <si>
    <t>Sekáč plochý 14x250x40mm SDS Plus</t>
  </si>
  <si>
    <t>Zástěna pevná FUN + stab.podpěra 840/2000/aluchrom A7 pravá</t>
  </si>
  <si>
    <t>Zástěna pevná FUN + stab.podpěra 731/2000/aluchrom A7 levá</t>
  </si>
  <si>
    <t>Sada montážní UNIVERZÁLNÍ  pro vaničky</t>
  </si>
  <si>
    <t>Zástěna 90 ATLANTA čtverec potisk/stříbro</t>
  </si>
  <si>
    <t>Samoregulační topný okruh- kabel 10m</t>
  </si>
  <si>
    <t>Filtr se zpětným proplachem 3/4"</t>
  </si>
  <si>
    <t>HT kus  DN 32/40 připojovací</t>
  </si>
  <si>
    <t>Otočný sítkový ventil pro MON 681 E</t>
  </si>
  <si>
    <t>Baterie dřez  KLUDI BINGO STAR uzávěr myčka,chrom</t>
  </si>
  <si>
    <t>Trubka WR04 DN20 PES Cu22x1/50 x Cu22x1/50 s izolací, délka 4m</t>
  </si>
  <si>
    <t>SAPHO dávkovač tekutého mýdla ELBRUS</t>
  </si>
  <si>
    <t>SAPHO držák sklenice ELBRUS</t>
  </si>
  <si>
    <t>SAPHO držák na toaletní papír s krytem ELBRUS</t>
  </si>
  <si>
    <t>SAPHO wc štětka nástěnná ELBRUS</t>
  </si>
  <si>
    <t>Pisoár ALESSI SLP 45RZ s radar.splach.</t>
  </si>
  <si>
    <t>Sahara Maxx  HN21.UWALAB.QKD</t>
  </si>
  <si>
    <t>Sahara MAXX HN41.UWALAP.AKD</t>
  </si>
  <si>
    <t>ND dvojkloub spodní (kolečka)</t>
  </si>
  <si>
    <t>Koleno pozink 92  2" I/A 45°</t>
  </si>
  <si>
    <t>Potrubí čtyřhranné plast 60x200 -1,5m (MP515/C)</t>
  </si>
  <si>
    <t>Přechod 17x1/2" vnější</t>
  </si>
  <si>
    <t>Umyvadlo 120 MONA, bílé</t>
  </si>
  <si>
    <t>Dlažba DOTS Match Lime 33,3x33,3</t>
  </si>
  <si>
    <t>Zástěna 90 SWING Line, 2křídlé dveř elox/cristal</t>
  </si>
  <si>
    <t>Listela ETNA 1 hnědá 2x45</t>
  </si>
  <si>
    <t>Dekor-prořez ETNA hnědá 30x45</t>
  </si>
  <si>
    <t>ND těleso top.dolní</t>
  </si>
  <si>
    <t>Skříň předstěnová AP 2-3 okruhy  (450mm)</t>
  </si>
  <si>
    <t>Vodárna FULL CONTROL 60 MULTI  230 V</t>
  </si>
  <si>
    <t>ND Ventilátor 50FT</t>
  </si>
  <si>
    <t>Termo hlavice RAVL za Danfoss</t>
  </si>
  <si>
    <t>Vana 150 Sabrina NEO rohová</t>
  </si>
  <si>
    <t>Zrcadlo celofazetované PERFECTA kruh 55cm</t>
  </si>
  <si>
    <t>Zrcadlo s broušenou hranou PRIMARY ovál 40x60cm</t>
  </si>
  <si>
    <t>Zrcadlo celofazetované PERFECTA oblé 50x40cm</t>
  </si>
  <si>
    <t>Schodnice KERAPLATTE ASAR gari 294x340x35x11</t>
  </si>
  <si>
    <t>Sifon vanový automat kov</t>
  </si>
  <si>
    <t>/ Adapter flex 80 mm</t>
  </si>
  <si>
    <t>/ Ukončovací trubka flex 80 mm</t>
  </si>
  <si>
    <t>Mosaz  Red. tvarovka závit vně/vni 3/4"x1" (335311)</t>
  </si>
  <si>
    <t>Siko-Obklad GLAMOUR Mink 20x60</t>
  </si>
  <si>
    <t>Objímka se dvěmy šrouby DN65 pozink</t>
  </si>
  <si>
    <t>THCP -150-4-LixN light - ECON RAL7047</t>
  </si>
  <si>
    <t>ECON -ovládání 0-1-2-3 s možností přip.dv.kontaktu</t>
  </si>
  <si>
    <t>Vitodens 100-W 26 kw, ZP kombi</t>
  </si>
  <si>
    <t>Monzum TE 1.4.150 P/Z/BTM</t>
  </si>
  <si>
    <t>K20V 16000514-22 Koratherm vertikall, barva Manhattan</t>
  </si>
  <si>
    <t>Šroubení se svěrným kroužkem pro měď 28x1"vnější</t>
  </si>
  <si>
    <t>Set RAINBOW 150 AIR 3jet/ 0,9m,</t>
  </si>
  <si>
    <t>Oblouk 130/90st. /2 mm  s víčkem-INTERIÉR</t>
  </si>
  <si>
    <t>Roura 160/250 /2 mm s regul.klapkou-INTERIÉR</t>
  </si>
  <si>
    <t>Sada nožů v bloku</t>
  </si>
  <si>
    <t>Vršek 3/8 P mosaz</t>
  </si>
  <si>
    <t>Zástěna 80 BVS1 Transparent/chrom vanová</t>
  </si>
  <si>
    <t>Grundfos UP 20-14 BA PM  AUTOADAPT</t>
  </si>
  <si>
    <t>Siko-Hydromasážní sprchový panel</t>
  </si>
  <si>
    <t>Klínky plastové 0-4mm/100ks</t>
  </si>
  <si>
    <t>Rámeček  Classic Line 10 mm Unidrain</t>
  </si>
  <si>
    <t>Rošt podl. Classic Line Inca 900 mm Unidrain</t>
  </si>
  <si>
    <t>Set FIZZ DUAL SHOWER SYSTEM, chrom</t>
  </si>
  <si>
    <t>Obklad VIBRAZIONI  30x60  , bílá</t>
  </si>
  <si>
    <t>Kleště grip, 200mm</t>
  </si>
  <si>
    <t>Dynko s bočním odtokem NEREZ DN 150</t>
  </si>
  <si>
    <t>Obklad PETRAIA Bianco 10x10</t>
  </si>
  <si>
    <t>Dveře posuvné 90 PXS2P transparent/bril</t>
  </si>
  <si>
    <t>US Steel sada zátka + odvzdušňovák</t>
  </si>
  <si>
    <t>Bordura WAX červená 45x7,3</t>
  </si>
  <si>
    <t>Isan konv EXACT K32VL 600X133X210</t>
  </si>
  <si>
    <t>Termostat zak. na jímku dvojitý prov.0-60/prov.30-120°C(nahr.7571)</t>
  </si>
  <si>
    <t>CALPEDA MXV 40-811 bez motoru</t>
  </si>
  <si>
    <t>Hlavice  term. "Thera-4 Design  bílá/chrom  6-28°</t>
  </si>
  <si>
    <t>Baterie sprch. IRIS IRV 168 BRONZ/150</t>
  </si>
  <si>
    <t>Uzávěr membr. BAP DN65 NT-N PN16 SOLO-L , 230V</t>
  </si>
  <si>
    <t>Sálavý panel KZ-18000/600-H</t>
  </si>
  <si>
    <t>Meva - Rukojeť - regulační ventil(2196,2197,2198,2192)</t>
  </si>
  <si>
    <t>Izolace  54/13    /66m/kart/                      M</t>
  </si>
  <si>
    <t>HCP-1100E E32B12 32 GF 21,0 400 V čerpací jímka</t>
  </si>
  <si>
    <t>Těsnění dveří - spodní</t>
  </si>
  <si>
    <t>ARISTON 150P CA plyn.stac.komín.155l</t>
  </si>
  <si>
    <t>Vestavěné umyvadlo ARCHITEC 470mm</t>
  </si>
  <si>
    <t>Těsnění do red. matice 1/2" na 3/4"závit Eurotis</t>
  </si>
  <si>
    <t>Meva - Kartuše 190 g - propichovací</t>
  </si>
  <si>
    <t>Zástěna van 70 SWING Line levá aluchrom/transparent</t>
  </si>
  <si>
    <t>Umyvadlo 43x43  CONNECT SPHERE</t>
  </si>
  <si>
    <t>Skříň nízká ARKADE pravá, bílá</t>
  </si>
  <si>
    <t>Tlačítko FRIABLOC (model 95 ) 3/6 l, bílé rám,vyp. vent.,deska</t>
  </si>
  <si>
    <t>Rošt 1150 ALCA LINE lesk</t>
  </si>
  <si>
    <t>VWS 171/3 tepelné čerpadlo geoTHERM plus</t>
  </si>
  <si>
    <t>Kotel VK INT 246 stac. kondenz. 9,4-27 AKCE</t>
  </si>
  <si>
    <t>Žebřík ZETA 1600x600, chrom</t>
  </si>
  <si>
    <t>Tlačítko SIGMA 01 3/6 l, edelweiss</t>
  </si>
  <si>
    <t>ND vlnovec k odvaděči kond. 1/2" D 01 187 601</t>
  </si>
  <si>
    <t>Radiátor VK-Profil 10/600/1400</t>
  </si>
  <si>
    <t>Závěs rad.FEE+METAGO 10/11 300-900</t>
  </si>
  <si>
    <t>SAHARA konzola Modular ZH3.550A</t>
  </si>
  <si>
    <t>ND termočlánek  Honeywell 90cm Q309A 2788 bez přechodek</t>
  </si>
  <si>
    <t>Grundfos Síto</t>
  </si>
  <si>
    <t>Zástěna 515 SWING Line "ATYP" dveře jednokř.</t>
  </si>
  <si>
    <t>ESBE VRB 141 DN15-2,5  směšovač čtyřcestný</t>
  </si>
  <si>
    <t>Haas záslepka výměníku BERGAMO</t>
  </si>
  <si>
    <t>Hrábě dětské na listí</t>
  </si>
  <si>
    <t>ESBE Ventil termostat. VTC 531  DN40 55°C,Kvs 8m3/hod</t>
  </si>
  <si>
    <t>Rukavice  zahradní dětské</t>
  </si>
  <si>
    <t>Nůž kuchařský 16 cm</t>
  </si>
  <si>
    <t>Víko k nádržce 926 UNI plast-bílá (nízko í v</t>
  </si>
  <si>
    <t>Jednodílná vanová zástěna MIO 90 cm transparent</t>
  </si>
  <si>
    <t>Termostat  SALUS T 105 RF  bezdrát,týdenní</t>
  </si>
  <si>
    <t>Držák s pohárkem LYRA plus</t>
  </si>
  <si>
    <t>Perdix -nátěr penetrační hloubkový 10l</t>
  </si>
  <si>
    <t>Baterie sprch 150 TE 72 termostatická, chrom</t>
  </si>
  <si>
    <t>Regulátor solární se 4 vstupy a 2 výstupy KEK0041 SC100</t>
  </si>
  <si>
    <t>Kování B SET BSD2-R 100 chrom</t>
  </si>
  <si>
    <t>Skříň um 45 K-CUBITO-KLASIK P, dub/PORTA NE 160</t>
  </si>
  <si>
    <t>Zástěna 100 TOP-Line LEVÁ mat.elox/durlux</t>
  </si>
  <si>
    <t>Galerka 45 KRAJCAR KL, bez osvětl. Dub</t>
  </si>
  <si>
    <t>Žebřík ZETA 500x1200, bílá</t>
  </si>
  <si>
    <t>ESBE VFA 103,CFP  15mm napouštěcí ventil DN 15</t>
  </si>
  <si>
    <t>MS objímka navrtávací 50 x 1"</t>
  </si>
  <si>
    <t>Belimo R 239 kulový kohout DN 40 (6/4")</t>
  </si>
  <si>
    <t>Objímka dvoušroubová D 100</t>
  </si>
  <si>
    <t>Zástěna 100 PUE2P levá, čiré sklo, aluchrom</t>
  </si>
  <si>
    <t>Čerpadlová skupina V-UK DN25 čerp UPS 25-40</t>
  </si>
  <si>
    <t>Filtr 10", za čerpadlo 1"  max 3500 l/h (bez vložky)</t>
  </si>
  <si>
    <t>ND 32-CVX sací těleso</t>
  </si>
  <si>
    <t>Q PU 2060 castfloor A/RAL7032 /21,5kg</t>
  </si>
  <si>
    <t>Baterie bidet IRIS IRV 135 BRONZ</t>
  </si>
  <si>
    <t>Bioalkohol-Biokamín 1,5l</t>
  </si>
  <si>
    <t>Bioalkohol-Biokamín 1,5l VANILKA</t>
  </si>
  <si>
    <t>Bioalkohol-Biokamín 1,5l LESNÍ BYLYNY</t>
  </si>
  <si>
    <t>Rozdělovač HKV-D 2  (220mm)</t>
  </si>
  <si>
    <t>SAPHO Sprchové ramínko 400mm, vysoké, chrom</t>
  </si>
  <si>
    <t>Lišta AL elox přírodní 10 mm profil "L"</t>
  </si>
  <si>
    <t>Baterie van  GROHE EUROCUBE</t>
  </si>
  <si>
    <t>Baterie sprch.  GROHE EUROCUBE</t>
  </si>
  <si>
    <t>Baterie um. stoj.  GROHE EUROCUBE</t>
  </si>
  <si>
    <t>Radik PLAN VK 33 600/1800/ BARVA</t>
  </si>
  <si>
    <t>Skříň zrcadlová 65 ARKADE ,oboustr.zrcadlo, bílý korpus</t>
  </si>
  <si>
    <t>Prstenec vyrovnávací 625/120</t>
  </si>
  <si>
    <t>Sapho čtyřpr. baterie van s přep na okraj vany LINK</t>
  </si>
  <si>
    <t>Přechod 22-3/4" vnější TECTITE</t>
  </si>
  <si>
    <t>Tvarovka tlaková PVC ENPL 110</t>
  </si>
  <si>
    <t>Kolínko 18x2</t>
  </si>
  <si>
    <t>Klapka zpětná bezpř.L 01-107-410-440 DN65</t>
  </si>
  <si>
    <t>Ebara BEST ONE MA 230V, kalové čerp. s plovákem, 10m kabel</t>
  </si>
  <si>
    <t>Zrcadlo celofazetované PERFECTA portál hranatý 30x40cm</t>
  </si>
  <si>
    <t>Skříňka horní L 30 KRAJCAR KL macasar/bílá</t>
  </si>
  <si>
    <t>Dávkovač mýdla bezdokytový 1000ml</t>
  </si>
  <si>
    <t>Mříž PM-160/42 DUB bezbarvý lak F lišta zlatá</t>
  </si>
  <si>
    <t>ASTIP 150 T-Eko  zdroj záložní   (20W-4h,obyč.+elektron.čerp.)</t>
  </si>
  <si>
    <t>Rámeček profil F 160/42 cm zlatá</t>
  </si>
  <si>
    <t>Vodní ohřívač VBR 100-50-2</t>
  </si>
  <si>
    <t>Zástěna 100 TOP-Line DURLUX, matný elox</t>
  </si>
  <si>
    <t>Sada DELUX  délka hadice 9m</t>
  </si>
  <si>
    <t>Těsnění dveří -lišta magnetická</t>
  </si>
  <si>
    <t>Dřez 100x500 GAX odkl. plocha vlevo s otv., nerez</t>
  </si>
  <si>
    <t>Kabel CMSM 5G 5x0,75</t>
  </si>
  <si>
    <t>Obklad TON Rosa struktura B 9,8x9,8</t>
  </si>
  <si>
    <t>Stěnový vývod sprchy</t>
  </si>
  <si>
    <t>Prodloužení podom FLEXX.BOXX tělesa 30mm</t>
  </si>
  <si>
    <t>Lišta AL elox přírodní 12,5 mm profil "L"</t>
  </si>
  <si>
    <t>Termostat SALUS RT 300 digitální manuální</t>
  </si>
  <si>
    <t>ASTIP PS 150 S1  zdroj záložní  (50W-2h,elektron.čerp.)</t>
  </si>
  <si>
    <t>Grundfos UNILIFT CC 7-A1 230 V 10m kab.pon.čerpadlo AKCE</t>
  </si>
  <si>
    <t>regulace PUMA</t>
  </si>
  <si>
    <t>Hliníkové radiátor SOLAR 700 1čl</t>
  </si>
  <si>
    <t>Grundfos ALPHA2 25-60 180 230V-NOVÁ ALPHA-AKCE</t>
  </si>
  <si>
    <t>Gebo OF 21/2"   Svěrný spoj</t>
  </si>
  <si>
    <t>Topná tyč s termostatem 800W MEG 1.0.08-W-800W Bílá</t>
  </si>
  <si>
    <t>VK 22 900/1000 /2962W/barva</t>
  </si>
  <si>
    <t>T-kus   PRESTABO   22x1/2"x22  1117.2</t>
  </si>
  <si>
    <t>Dlažba BOSQUE Roble 20,5x61,5</t>
  </si>
  <si>
    <t>Rošt 750 ALCA GLASS hnědé sklo</t>
  </si>
  <si>
    <t>Haas záslepka výměníku Vestre,Marma,Adria II antracit</t>
  </si>
  <si>
    <t>Skříň+um 60 KRAJCAR korpus bílý/dvířka pinie</t>
  </si>
  <si>
    <t>Dlažba ARCWOOD Schwarz 30x60</t>
  </si>
  <si>
    <t>Dlažba MAGIC Bluemoon 60x60</t>
  </si>
  <si>
    <t>Vanička 80x90 FLAT KVADRO</t>
  </si>
  <si>
    <t>Závěs rad.FME+METAGO 21/22/33 600</t>
  </si>
  <si>
    <t>Příruba nerez DN25 PN100</t>
  </si>
  <si>
    <t>RAMO VK 22 200/2000</t>
  </si>
  <si>
    <t>Tlačítko KAPPA 21, bílá/chrom lesk /bílá</t>
  </si>
  <si>
    <t>Vložka filtru 5/4" 10" 50 mic</t>
  </si>
  <si>
    <t>Oblouk     PRESTABO   42    45°A/A    1126</t>
  </si>
  <si>
    <t>ND termostat + oliva ARTTEC</t>
  </si>
  <si>
    <t>Těsnění GVS2 dl.298</t>
  </si>
  <si>
    <t>Trubka pr.100/500mm (alu)</t>
  </si>
  <si>
    <t>Obklad MOSAIC Square Gris  20x60</t>
  </si>
  <si>
    <t>ND termostat el.trouby 250°</t>
  </si>
  <si>
    <t>ND Tlačítko 28KZA,TKZA</t>
  </si>
  <si>
    <t>Vak VAREM LS 750 l</t>
  </si>
  <si>
    <t>Obklad TAMIZA tm. modrá 20x25</t>
  </si>
  <si>
    <t>Obklad TAMIZA sv. modrá 20x25</t>
  </si>
  <si>
    <t>Skříň+um 65 KRAJCAR dv. bílá/korpus pinie</t>
  </si>
  <si>
    <t>IVAR-Zpětná klapka 1/2" EURA-SPRINT</t>
  </si>
  <si>
    <t>Prodlužovací kabel,5Z,5 m,s vyp.1,0mm2</t>
  </si>
  <si>
    <t>Páska izol. 15/10-SET 10 ks MIX</t>
  </si>
  <si>
    <t>Dlažba NATURSTONE černá 45x45</t>
  </si>
  <si>
    <t>Dlažba TAMINA Beige 30x60</t>
  </si>
  <si>
    <t>Dlažba MAGIC Silvergrau 60x60</t>
  </si>
  <si>
    <t>Prodloužení 100-250mm  PP  bílé</t>
  </si>
  <si>
    <t>Koleno 100-45° PP</t>
  </si>
  <si>
    <t>WILO TWU 5"-305 DM 400V ponorné čerpadlo AKCE</t>
  </si>
  <si>
    <t>BATERIE GP 24AUP LR03 AAA blistr 4 ks</t>
  </si>
  <si>
    <t>ČELOVKA 1LED 3xAAA CREE</t>
  </si>
  <si>
    <t>Bombáto Tenera Brown 25x2,5</t>
  </si>
  <si>
    <t>Listela OMEGA Marron 5x25</t>
  </si>
  <si>
    <t>Obklad GALERY Cuero 25x33</t>
  </si>
  <si>
    <t>Obklad NUBIA Greige  20x40</t>
  </si>
  <si>
    <t>Profil BLNPS nastavovací sprchový-satin</t>
  </si>
  <si>
    <t>KRCM 1220/600/0W barva35</t>
  </si>
  <si>
    <t>Trubka pr.10 mm  3/8" chromová s převl.matkou</t>
  </si>
  <si>
    <t>Zrcadlo celofazetované PERFECTA obdélník 60x90cm</t>
  </si>
  <si>
    <t>Rošt podl. Classic Line Inca 800 mm Unid</t>
  </si>
  <si>
    <t>Přechod na vlnovcovou trubku IX DN16 -1" vnitřní závit 4.010.016</t>
  </si>
  <si>
    <t>Pojezd HAMAR</t>
  </si>
  <si>
    <t>Žlab podl 585 ShowerDrain C, rošt Square</t>
  </si>
  <si>
    <t>ALFEA Excellia Duo Tri 16 tep. čer. vzduch/voda, 190l zás.</t>
  </si>
  <si>
    <t>MS objímka navrtávací 63 x 1"</t>
  </si>
  <si>
    <t>MS objímka navrtávací 40 x 1"</t>
  </si>
  <si>
    <t>Sporák sklokeramický bílý 4 zony multifunkční trouba s horkovzduchem</t>
  </si>
  <si>
    <t>Mozaika MADRAS Mosaique 25x45 šedá mix</t>
  </si>
  <si>
    <t>Baterie dřezová stoj. RIO II</t>
  </si>
  <si>
    <t>Sada OKC/T 300l zás. pro solar. ses. Gemelios</t>
  </si>
  <si>
    <t>Dávkovač malý SAHARA hnědý</t>
  </si>
  <si>
    <t>Dóza SAHARA hnědá</t>
  </si>
  <si>
    <t>Garantia - čerpací jednotka Essential</t>
  </si>
  <si>
    <t>Al-žebřík pro domác. ALVE 5př. 150kg</t>
  </si>
  <si>
    <t>DANFOSS VMT DN 20</t>
  </si>
  <si>
    <t>Zástěna SWING - Line 2-křídlé dv. V-195 , Š-95 aluch/master</t>
  </si>
  <si>
    <t>REFIX DE junior 140/10</t>
  </si>
  <si>
    <t>Tableta DROP do wc nádržky</t>
  </si>
  <si>
    <t>Sada diam.korunek za mokra i sucha  5,6,8,10,12 akce</t>
  </si>
  <si>
    <t>Tl.nádrž Global Water TW 12l, 3/4",10bar,90°C,TUV, 5let záruka</t>
  </si>
  <si>
    <t>HAWLE-hydrant DUO nadzemní K220/1500</t>
  </si>
  <si>
    <t>Perdix - Páska Duck Tape 48mmx10m</t>
  </si>
  <si>
    <t>Lopatka Fiskars Avanti</t>
  </si>
  <si>
    <t>Česáček na ovoce QuikFit Fiskars</t>
  </si>
  <si>
    <t>K21H 06621000-M32  Koratherm horizontál střed. anthrazit metallic</t>
  </si>
  <si>
    <t>PE potrubí GEROthen 40x3,7 (6m)</t>
  </si>
  <si>
    <t>Barel 25l GERO</t>
  </si>
  <si>
    <t>Vrták SDS MAX 45/920/80</t>
  </si>
  <si>
    <t>Koleno 45 pr.32 Al/PE-X</t>
  </si>
  <si>
    <t>Vanička 100x100 PURANO 1/4-kruh bílá</t>
  </si>
  <si>
    <t>Vrták SDS-MAX  25 - 540/400  2břit</t>
  </si>
  <si>
    <t>Termostat SALUS 091FLRF-PB(černý) bezdrát,týdenní,</t>
  </si>
  <si>
    <t>US Steel 22 300x 2600    P=2556 W</t>
  </si>
  <si>
    <t>HAWLE-koleno patní přír.5049 DN 100</t>
  </si>
  <si>
    <t>AQUAFLAM 17 s výměníkem,manual</t>
  </si>
  <si>
    <t>Kotel P 14 KX.A  integrov.zásob. 40l smalt/komín/5-14kw</t>
  </si>
  <si>
    <t>Sokl UNISTONE bílá 60x9,5</t>
  </si>
  <si>
    <t>Kotel U BENEKOV C 15 násypka levá, uhlí, Economix</t>
  </si>
  <si>
    <t>Zástěna 80 TOP-Line Cristal perly, elox matný</t>
  </si>
  <si>
    <t>Baterie FRANKE FG 9547.082 havana</t>
  </si>
  <si>
    <t>Obklad TWIST Soft Cream 10x10</t>
  </si>
  <si>
    <t>Skříň nízká NEW YORK se třemi zásuvkami barva č. 84</t>
  </si>
  <si>
    <t>Koš odpadkový 5l matná nerez</t>
  </si>
  <si>
    <t>Skříň s um. 85 NORDIC bílá/olše</t>
  </si>
  <si>
    <t>Meva - Vařič dvouhořákový Táborák</t>
  </si>
  <si>
    <t>Kryt zásuvky b/bílá NEO</t>
  </si>
  <si>
    <t>Zástěna 120 PUR-light S ,bílá/transparent</t>
  </si>
  <si>
    <t>HERZ Kombiventil 4006 DN20 kvs=0,9 m3/h</t>
  </si>
  <si>
    <t>PPR přechod  D 63x2"    se šroub. vnější</t>
  </si>
  <si>
    <t>ND Elektronika pro C12DD</t>
  </si>
  <si>
    <t>+Revizní T- kus přímý 80/125  AL</t>
  </si>
  <si>
    <t>Gebo ANB Třmeny s navrt. 50x3/4"</t>
  </si>
  <si>
    <t>Dlažba X-PLANE Creme 30x60</t>
  </si>
  <si>
    <t>Hadice TUBOFLEX 640mm DN20</t>
  </si>
  <si>
    <t>Vytrhávač plevele teleskopický</t>
  </si>
  <si>
    <t>Pila kotoučová ruční 165mm, 950W, 3,6kg, Makita</t>
  </si>
  <si>
    <t>Čisticí sada VCP D36 SET A-BOX</t>
  </si>
  <si>
    <t>Kovová manžeta šedá/VC70</t>
  </si>
  <si>
    <t>Turbošroub 7,5x42 T25  FFS</t>
  </si>
  <si>
    <t>Skřínka plastová  S 300 MAXINTER</t>
  </si>
  <si>
    <t>Sifon dřez 6/4"x40, úsporný, bílý nerez mřížka</t>
  </si>
  <si>
    <t>Dřez TEKA STYLO 1B 1D</t>
  </si>
  <si>
    <t>Svěrné šroubení na potrubí PEX 16x2 - EK</t>
  </si>
  <si>
    <t>Rozdělovací kus k napojení armatury typu EK</t>
  </si>
  <si>
    <t>KORALUX LINEAR MAX-E 1500/0750 barva 35</t>
  </si>
  <si>
    <t>Kolečko ovládací k SIMPLEXU /staré 142407/</t>
  </si>
  <si>
    <t>ASTIP 240S zdroj záložní  7-14h (automatické kotle)</t>
  </si>
  <si>
    <t>Zrcadlo 50 KRAJCAR s osvětlením, bílé L</t>
  </si>
  <si>
    <t>Panel  sprchový ANGUL 125x21, buk</t>
  </si>
  <si>
    <t>LED Reflektor 10 W/CV</t>
  </si>
  <si>
    <t>MULTIMETR EM420 C</t>
  </si>
  <si>
    <t>Nabíječ GPAR05GSCA+4X210 mA</t>
  </si>
  <si>
    <t>Sifon dřezový univerzální, podomítkový, prostorově úsporný bílý, ALCAPLAST</t>
  </si>
  <si>
    <t>TP 1 -prostorový termostat základní</t>
  </si>
  <si>
    <t>I 160</t>
  </si>
  <si>
    <t>Vana 170 CAMPANULA II, bílá</t>
  </si>
  <si>
    <t>Lišta okrasná krycí stříbrný elox 750 mm</t>
  </si>
  <si>
    <t>Hlava zmrazovací 2"</t>
  </si>
  <si>
    <t>Al-žebřík pro domác. ALVE 3př. 150kg</t>
  </si>
  <si>
    <t>Obklad LINEA Black 25x40</t>
  </si>
  <si>
    <t>Nůžky krejčovské profesionální 27 cm</t>
  </si>
  <si>
    <t>Zástěna 115x45x200 ATYP FUN +stab.vzpěra</t>
  </si>
  <si>
    <t>Nůž kuchyňský 20 cm</t>
  </si>
  <si>
    <t>Elekrický tlak. ohřívač 150l</t>
  </si>
  <si>
    <t>Ukončení komínu  DN150 NEREZ</t>
  </si>
  <si>
    <t>Termostat na potrubí ECO</t>
  </si>
  <si>
    <t>Hliníková samolepící páska (55 m)</t>
  </si>
  <si>
    <t>MS přechodka  50x2" vnitřní</t>
  </si>
  <si>
    <t>Sprchová tyč 90cm HANSAPUREJET</t>
  </si>
  <si>
    <t>Tyč na ručníky 400 mm LYRA plus chrom</t>
  </si>
  <si>
    <t>Tyč na ručníky 600 mm LYRA plus chrom</t>
  </si>
  <si>
    <t>Držák wc kartáče LYRA plus sklo/chrom</t>
  </si>
  <si>
    <t>Dekor NUBIA Greige Dark  20x40</t>
  </si>
  <si>
    <t>Dlažba CHALET Rovere 20x80</t>
  </si>
  <si>
    <t>Dlažba CHALET Rovere Grip 20x80</t>
  </si>
  <si>
    <t>Skříňka s umyv. TIGO 55x37cm s 1 zás, otv. vpravo, bílá</t>
  </si>
  <si>
    <t>Galerka 55 KRAJCAR KL, s osvětl. rigoletto</t>
  </si>
  <si>
    <t>T kus D 100 (alu)</t>
  </si>
  <si>
    <t>Čerpadlo 5" VN 9/7 400 V čerpadlo 20 m kabel</t>
  </si>
  <si>
    <t>HAWLE-deska podkl.UNI č. 3481</t>
  </si>
  <si>
    <t>HAWLE-deska podkl.pod hydr. č. 3482</t>
  </si>
  <si>
    <t>Lišta okrasná krycí stříbrný elox  167</t>
  </si>
  <si>
    <t>Lopatka Viola</t>
  </si>
  <si>
    <t>K21H 06620900-M32  Koratherm horizontál střed. anthrazit metallic</t>
  </si>
  <si>
    <t>Vsuvka pozink  přímá   1"</t>
  </si>
  <si>
    <t>ND díl pevný k KP/90 plast SANPLAST</t>
  </si>
  <si>
    <t>Kotel P 20 TLX.A - jen pro UT /turbo/ 9-20kw</t>
  </si>
  <si>
    <t>ZEUS 28 SUPERIOR  9-28kW  nerez.zás.60 l turbo</t>
  </si>
  <si>
    <t>Plyn. hadice - Flexigas DN20</t>
  </si>
  <si>
    <t>Koh. kul. DN 65  K85 111 116 plyn</t>
  </si>
  <si>
    <t>Rozeta 242/332 černá lak.</t>
  </si>
  <si>
    <t>Konvektor F1T 29-220-14-01 ocel s vent.</t>
  </si>
  <si>
    <t>Mříž PML 29-220-12  buk + lišta</t>
  </si>
  <si>
    <t>Siko-Optima sprchový set hranatý</t>
  </si>
  <si>
    <t>ND Čidlo teploty spal.komory</t>
  </si>
  <si>
    <t>Motýlová uz.klapka DN65 LUG NW (závitová oka) Plyn</t>
  </si>
  <si>
    <t>Vana 140 NEW DAY PU Plus rohová, bílá</t>
  </si>
  <si>
    <t>Rameno sprch. stropní výtok  A-QA 150mm,</t>
  </si>
  <si>
    <t>ESBE KTY teplotní čidlo k ST 430i</t>
  </si>
  <si>
    <t>Meva - Hořák 800 W</t>
  </si>
  <si>
    <t>Meva - Hořák 1200 W</t>
  </si>
  <si>
    <t>Šroub napínací M6x60/10</t>
  </si>
  <si>
    <t>Spojka, SDR 11/ 40</t>
  </si>
  <si>
    <t>Násuvná objímka, SDR 11, 40</t>
  </si>
  <si>
    <t>Smršťovací koncovka DUO, 40+40/150</t>
  </si>
  <si>
    <t>Laminovaná folie 500mmx50m AL struktur.povrch</t>
  </si>
  <si>
    <t>ND pojistka NV 1/2" užit.vody</t>
  </si>
  <si>
    <t>Meva - Regulátor tlaku 0,5 - 4 BAR(bez manometru)</t>
  </si>
  <si>
    <t>Meva - Nátrubek 8 s maticí G1/4"L</t>
  </si>
  <si>
    <t>HAWLE-šoup. sada č.40BA DN100</t>
  </si>
  <si>
    <t>Set WC SAHARA hnědá</t>
  </si>
  <si>
    <t>MYJAVA Odvodňovací ventil 1/4"  1K-270M</t>
  </si>
  <si>
    <t>Zásobník toalet. papíru MERIDA klasický, bílý</t>
  </si>
  <si>
    <t>Linea plus stěnový  v050 d110 t16 TWIN</t>
  </si>
  <si>
    <t>RBC 200 HP kod 10534</t>
  </si>
  <si>
    <t>Anoda elektronická 9173</t>
  </si>
  <si>
    <t>Radik  POZINK 22 500/1200</t>
  </si>
  <si>
    <t>Radik  POZINK VK 22 600/1200</t>
  </si>
  <si>
    <t>Vana 180 PORTA Pravá, bílá</t>
  </si>
  <si>
    <t>Obklad prořez. NOVA Marfil 25x38</t>
  </si>
  <si>
    <t>K11H 06620500-M32 Koratherm horizontál střed. anthrazit metallic</t>
  </si>
  <si>
    <t>Elektrokoleno 40 90°</t>
  </si>
  <si>
    <t>Izolace 42/13</t>
  </si>
  <si>
    <t>Mozaika AMAPOLA světle béžová 30x30</t>
  </si>
  <si>
    <t>Skříň um 80 MONA vč.umyvadla 03/01</t>
  </si>
  <si>
    <t>Zástěna 160 NRDP4 satin/grape dveře posuvné</t>
  </si>
  <si>
    <t>Pásky izolační 18,0 x 3m, sada 6 barev</t>
  </si>
  <si>
    <t>ND nádobka dávkovače 180ml</t>
  </si>
  <si>
    <t>Koleno 60/30° PLAST</t>
  </si>
  <si>
    <t>BENEKOV Odrazová klenba LT25 pro 32FB</t>
  </si>
  <si>
    <t>HAWLE-tvar. FF 8500 DN 100/200</t>
  </si>
  <si>
    <t>HAWLE-tvar.FFR 8550 DN 150/100</t>
  </si>
  <si>
    <t>Sifon umyvadlový D32 s převlečnou maticí  ALCAPLAST</t>
  </si>
  <si>
    <t>Potrubní oddělovač BA 295 DN 25 1"</t>
  </si>
  <si>
    <t>Boční stěna 90 TOP-Line elox/mastercarre</t>
  </si>
  <si>
    <t>Haas ODENSE antracit,dlažba šedá,chrom kování</t>
  </si>
  <si>
    <t>Váleček na těsto</t>
  </si>
  <si>
    <t>HERZ Kombiventil 4006 DN25 kvs=1,5 m3/h</t>
  </si>
  <si>
    <t>HERZ Kombiventil 4006 DN40 kvs=4,0 m3/h</t>
  </si>
  <si>
    <t>LERSEN-AQUAMAX AQ43400001</t>
  </si>
  <si>
    <t>Kotel  kondenzační ecoCRAFT VKK 1206/3-E</t>
  </si>
  <si>
    <t>HCP-50GF 22.2 400 V ponorné čerpadlo s řezákem</t>
  </si>
  <si>
    <t>Kotouč diamantový 350 Standard Turbo</t>
  </si>
  <si>
    <t>Gebo MB Mosaz.třmen s odboč.42x1"</t>
  </si>
  <si>
    <t>Dlažba X-PLANE Beige 60x60</t>
  </si>
  <si>
    <t>Baterie FRANKE TAROS FC 7987 celonerezová</t>
  </si>
  <si>
    <t>Regulace ADEX COMFORT 12</t>
  </si>
  <si>
    <t>Bruska úhlová 125 mm  9558HNK, Makita  840W, kufr</t>
  </si>
  <si>
    <t>Baterie stoj dřez  MODONIN, chrom</t>
  </si>
  <si>
    <t>Vysavačová zásuvka BÍLÁ (plast)</t>
  </si>
  <si>
    <t>Žlab podl. Classic Line 800 mm Unidrain</t>
  </si>
  <si>
    <t>Nátrubek čtyřhranný DN125, plast 60x200mm</t>
  </si>
  <si>
    <t>Turbošroub 7,5x52 T25  FFS</t>
  </si>
  <si>
    <t>Spirála 8 mm/7,5 m pro R550 - 750</t>
  </si>
  <si>
    <t>ORION radiátor 500/30čl. hliníkový</t>
  </si>
  <si>
    <t>VROOM Central samonavíjecí hadice 5,4m</t>
  </si>
  <si>
    <t>Mozaika mix krém - hnědá 1,5x1,5</t>
  </si>
  <si>
    <t>Obklad Saiko jet Bone 25x40 (styldecor)</t>
  </si>
  <si>
    <t>Sifon VIKI LUX CLIK CLAK ,chrom</t>
  </si>
  <si>
    <t>Zakládací díl s odtokem DN150 DW NEREZ</t>
  </si>
  <si>
    <t>T-kus 93° DN150 DW NEREZ</t>
  </si>
  <si>
    <t>Baterie term.poomítková RHAPSODY 3výstupy, chrom</t>
  </si>
  <si>
    <t>Těleso N-BOX k zabudování do země</t>
  </si>
  <si>
    <t>SAPHO odkládací deska INKA, černá matná 52x35,5cm</t>
  </si>
  <si>
    <t>Vana 180x80 DYNA SET smaltovaná, bílá</t>
  </si>
  <si>
    <t>Meva - Opalovací souprava na PB (4429+4453)</t>
  </si>
  <si>
    <t>Izolace snímat. IKA 220 V ventily DN 20</t>
  </si>
  <si>
    <t>Flexi hadice 1"-300mm, přímá, ŠM</t>
  </si>
  <si>
    <t>KLM MAX 0900/0600  678 barva 40</t>
  </si>
  <si>
    <t>Meva - Topidlo BRI</t>
  </si>
  <si>
    <t>Požární nádrž 1000l laminátová</t>
  </si>
  <si>
    <t>Baterie um bez výpusti LEX-TRES, chrom</t>
  </si>
  <si>
    <t>ABO 910 T-G  klapka DN50  PN16</t>
  </si>
  <si>
    <t>Oblouk     PRESTABO   28    90° I/A    1116.1</t>
  </si>
  <si>
    <t>Vanička 90x150 ILA bílá kryt kánálku</t>
  </si>
  <si>
    <t>Sada odtok. sifonu k GB172T/152T</t>
  </si>
  <si>
    <t>SAHARA Maxx HX33.UWARAB.JKD</t>
  </si>
  <si>
    <t>Komínová dvířka plechové</t>
  </si>
  <si>
    <t>Baterie stoj dřez METRIS NEW, chrom</t>
  </si>
  <si>
    <t>Grundfos Plášť chladící</t>
  </si>
  <si>
    <t>Barva na obnovu spár Fuga fresca 100 0.16kg bilá MAPEI</t>
  </si>
  <si>
    <t>Barva na obnovu spár Fuga fresca 113 0.16kg šedá MAPEI</t>
  </si>
  <si>
    <t>ND těsnění ventilu POV 5</t>
  </si>
  <si>
    <t>Umyvadlo  75 CUBITO Pravé bez otv., bílé</t>
  </si>
  <si>
    <t>Sprchové dveře AMD2 1300/2000 BR/ČS</t>
  </si>
  <si>
    <t>ND 80-GFHU (MH) spirála</t>
  </si>
  <si>
    <t>VAIT Rp1/2" kohout přímý s tep. a průtok. pojistkou  vně/vni</t>
  </si>
  <si>
    <t>Alfa TOP 45 plynový ohřívač vzduchu</t>
  </si>
  <si>
    <t>L net KKJ komunikační kabely jednotky</t>
  </si>
  <si>
    <t>Hlavice Uni LDV</t>
  </si>
  <si>
    <t>Termostat SALUS TC 11 E pro oběhové čerpadlo,displej, ANTISTOP</t>
  </si>
  <si>
    <t>K11H 03660800-10 Koratherm horizontál středový</t>
  </si>
  <si>
    <t>ND - JIKA spodní díl k vanové zástěně chrom</t>
  </si>
  <si>
    <t>NP 75 - N.D. Manžeta PV</t>
  </si>
  <si>
    <t>Grundfos ALPHA2 25-40 180 230V-NOVÁ ALPHA-AKCE</t>
  </si>
  <si>
    <t>Tepelné čerpadlo TC 80 E na přípravu TUV</t>
  </si>
  <si>
    <t>Nabíjecí svítilna 30 + 6 LED</t>
  </si>
  <si>
    <t>ND pojezd RAPIER vyklápěcí kompletní horní</t>
  </si>
  <si>
    <t>Prodlužovací kabel,,20 m,3x1,5mm2,oranž</t>
  </si>
  <si>
    <t>ND ovládací páka GROHE</t>
  </si>
  <si>
    <t>Siko-Otočná polička se zrcadlem</t>
  </si>
  <si>
    <t>Sokl BOSQUE Roble 8x45</t>
  </si>
  <si>
    <t>Žlab podl 750 ALCA pro rošt snížený</t>
  </si>
  <si>
    <t>Dochlaz. smyčka kompl. pro SFL 3</t>
  </si>
  <si>
    <t>RT 0-30 Termostat, 0-30°C, IP30</t>
  </si>
  <si>
    <t>HAWLE-šoup. dom.přípojk č.2600  50</t>
  </si>
  <si>
    <t>Těsnění EPDM DN80x16</t>
  </si>
  <si>
    <t>Dlažba MAINE Titan 30x60</t>
  </si>
  <si>
    <t>Šroubení pozink 341 1" FM kužel. sedlo</t>
  </si>
  <si>
    <t>SIROBAU S 300 poklop litina B125</t>
  </si>
  <si>
    <t>ND spoj.niple (vložka) GFN</t>
  </si>
  <si>
    <t>Bordura ATRIUM 45x10</t>
  </si>
  <si>
    <t>Galerka 60x75x16 s fazetovým zrcadlem</t>
  </si>
  <si>
    <t>Meva - Hadice 5 m, M9 x 0,75</t>
  </si>
  <si>
    <t>LDM regul.ventil.DN 25 třícestný</t>
  </si>
  <si>
    <t>Turbošroub 7,5x102 T25  FFS</t>
  </si>
  <si>
    <t>Skříň+um 85 KRAJCAR KPK,třešeň</t>
  </si>
  <si>
    <t>Svěrný kroužek cats DN 12</t>
  </si>
  <si>
    <t>Kryt na PG9C PEGASUS - chrom</t>
  </si>
  <si>
    <t>Lišta magnetická</t>
  </si>
  <si>
    <t>REFLEX Refix ZLS 100/10 Tlak,nádoba pozik. pro vodárny</t>
  </si>
  <si>
    <t>KG poklop litinový zatížení 40 t  D400</t>
  </si>
  <si>
    <t>ND Cihla boku komoryí L=230</t>
  </si>
  <si>
    <t>ND Sada těsnících šňůr DL24,28</t>
  </si>
  <si>
    <t>Boční stěna 120 TOP-Line Transparent, bílá</t>
  </si>
  <si>
    <t>Sprcha hlavová FIZZ 340mm,chrom</t>
  </si>
  <si>
    <t>Žebřík ZETA 500x800, chrom</t>
  </si>
  <si>
    <t>ND kryt kanálku vanička ILA černý</t>
  </si>
  <si>
    <t>Drenážní trubka DN 50 žlutá BEZ OTVORŮ</t>
  </si>
  <si>
    <t>Pánev Alu vyšší 28cm</t>
  </si>
  <si>
    <t>Mozaika 2,3x2,3 UNISTONE šedohnědá (set 30x30</t>
  </si>
  <si>
    <t>Meva - Opalovací souprava - blistr 2196</t>
  </si>
  <si>
    <t>Redukce 160/200 2mm  / pozor 160hr,200tr/</t>
  </si>
  <si>
    <t>Mříž PML 29-080-21-02 světlý bronz + lišta, podélný</t>
  </si>
  <si>
    <t>Izolace snímat. IKA 220 V ventily DN 80</t>
  </si>
  <si>
    <t>EURA filtrační zařízení pískové simplex 2850 F,</t>
  </si>
  <si>
    <t>Dávkovací čerpadlo TEKNA EVO TPG 603</t>
  </si>
  <si>
    <t>NIMCO SPACE drátěná police s hákem</t>
  </si>
  <si>
    <t>Žlab podl 950 Simple ALCA vč.roštu  (baleno v blistru)</t>
  </si>
  <si>
    <t>Kotel VK INT 356 stac. kondenz. 12,9-36,9</t>
  </si>
  <si>
    <t>Meva - Zahradní topidlo PYRAMIDA - lakované provedení</t>
  </si>
  <si>
    <t>IVAR Rozdělovač  CI 557 VP 5 cestný N-MAX 3</t>
  </si>
  <si>
    <t>Gorenje- Vestavný odsavač par</t>
  </si>
  <si>
    <t>Přechodka 26x3/4" vnitřní</t>
  </si>
  <si>
    <t>Zrcadlo s LED OSVĚTLENÍM LDH  70 x 80</t>
  </si>
  <si>
    <t>Oblouk     PRESTABO   22    45° I/A    1126.1</t>
  </si>
  <si>
    <t>HACO AL flexo 125x300/ 3m</t>
  </si>
  <si>
    <t>ND mikrospínač 5106-11</t>
  </si>
  <si>
    <t>Těsnění průchod střechou šikmé pro koax.p.100/150 5-30°</t>
  </si>
  <si>
    <t>Modul WC MONOLITH pro stoj.WC s odpad. kolenem hnědé sklo/hliník</t>
  </si>
  <si>
    <t>Kotel AM Licotherm 24kW</t>
  </si>
  <si>
    <t>HAWLE-hydrant DUO nadzemní K220 100/1500</t>
  </si>
  <si>
    <t>Dávkovač  FLASH červená</t>
  </si>
  <si>
    <t>Termostatický ventil JAGA pro typ 06</t>
  </si>
  <si>
    <t>Garantia - přepadový sifon</t>
  </si>
  <si>
    <t>Tl.nádrž Global Water TW 4l, 3/4",10bar,90°C,TUV, 5let záruka</t>
  </si>
  <si>
    <t>Tl.nádrž Global Water TW 8l, 3/4",10bar,90°C,TUV, 5let záruka</t>
  </si>
  <si>
    <t>ND kartuš termostatická pro MINICASTOR</t>
  </si>
  <si>
    <t>Lžičky 4 ks lesklé FISKARS Functional Form</t>
  </si>
  <si>
    <t>Motyčka se 3mi okraji</t>
  </si>
  <si>
    <t>K11H 06621000-M32 Koratherm horizontál střed. anthrazit metallic</t>
  </si>
  <si>
    <t>K21H 06620800-M32  Koratherm horizontál střed. anthrazit metallic</t>
  </si>
  <si>
    <t>WC mísa ke kombi OLYMP zvýšený 46 cm odpad zadní</t>
  </si>
  <si>
    <t>Spojka redukovaná 40-32 Al/PE-X  lisovací</t>
  </si>
  <si>
    <t>T-kus navrt.DAA-pr.160/40 PE 100 Plyn</t>
  </si>
  <si>
    <t>RS kombi M  100/0,6 MPa  L=2400</t>
  </si>
  <si>
    <t>Pasta kluzná CU tuba 100 g Berner</t>
  </si>
  <si>
    <t>Pneumatický dopravník paliva,Logo (velký mezizásobník)</t>
  </si>
  <si>
    <t>K11H 03661200-M10 Koratherm horizontál středový</t>
  </si>
  <si>
    <t>Žlab sprch 900+ mříž Peak/M</t>
  </si>
  <si>
    <t>AEG Průtok.ohřívač hydr.řízený DDLT 24 PinControl</t>
  </si>
  <si>
    <t>Kotel P 28 LXZ.A  možno na zásob./komín/12-28 kw</t>
  </si>
  <si>
    <t>Siko-EGLO žárovka G9-33W</t>
  </si>
  <si>
    <t>Zástěna 100 BLDP2 Pravý bright alu/Transparent</t>
  </si>
  <si>
    <t>Čerpadlo MULTIJET 4-120 230 V</t>
  </si>
  <si>
    <t>Radik VKL 33 300/1600</t>
  </si>
  <si>
    <t>Redukč.ventil D06FH-1 1/2"B</t>
  </si>
  <si>
    <t>Baterie um stoj CURVEPRIME, bez výp., chrom</t>
  </si>
  <si>
    <t>ATTACK Kotel kondens. KT small plus 3,2-19,0 kW</t>
  </si>
  <si>
    <t>Umyvadlová mísa 55x38 PRO s otv., bílá</t>
  </si>
  <si>
    <t>List pilový 100mm - 1,8mm kov, nerez   (5)</t>
  </si>
  <si>
    <t>Meva - Souprava stavební - hořák 35kW+hadice+regulátor</t>
  </si>
  <si>
    <t>Meva - Opalovací souprava na PB (4429+4452)</t>
  </si>
  <si>
    <t>Ventil UV 226 R11 40/400 DN20</t>
  </si>
  <si>
    <t>Meva - Hadice vnitřní světlost 8mm</t>
  </si>
  <si>
    <t>Sada nožů FUNCTIONAL FORM PEELING</t>
  </si>
  <si>
    <t>Thermolink P/2</t>
  </si>
  <si>
    <t>Oblouk     PRESTABO   22    90° I/A    1116.1</t>
  </si>
  <si>
    <t>Meva - Regulátor tlaku 50mbar, trn</t>
  </si>
  <si>
    <t>Meva - Regulátor tlaku 50mbar, G1/4" L</t>
  </si>
  <si>
    <t>Vsuvka pozink red.  6/4"x  1"</t>
  </si>
  <si>
    <t>Sprchový set termostatický TRES-LEX s propojovací had., chrom</t>
  </si>
  <si>
    <t>Zátka vanové výpusti KLUDI, chrom</t>
  </si>
  <si>
    <t>Sklo LB pod kamna 8mm 100x100</t>
  </si>
  <si>
    <t>Tlačítko TWINLINE 3/6 l, chrom lesk</t>
  </si>
  <si>
    <t>Oblouk     PRESTABO   42    45°I/A    1126.1</t>
  </si>
  <si>
    <t>Skříň zrcadlová 60 KRAJCAR ZP2 s osvětlením, barva 14, levá</t>
  </si>
  <si>
    <t>Obklad GARONA Marengo 62,5x32 (styldecor)</t>
  </si>
  <si>
    <t>Dlažba GARONA Marengo 45x45 (styldecor)</t>
  </si>
  <si>
    <t>Dlažba BALVANO Grau 33,3x33,3 (1,33m2/bal.)</t>
  </si>
  <si>
    <t>Obklad FABRIC Violet 25 x 75 fialová</t>
  </si>
  <si>
    <t>Skřínka vč. umy. Dreja plus 75 závěsná,  barva wenge</t>
  </si>
  <si>
    <t>Obklad DOMENICO White 20x50</t>
  </si>
  <si>
    <t>Spárovačka oboustranná 10x12mm</t>
  </si>
  <si>
    <t>Skříň nízká 50 NY, bílá</t>
  </si>
  <si>
    <t>Výplň PEARL 2,5x1798x283 čiré</t>
  </si>
  <si>
    <t>Zástěna SYNERGY 90 BOČNÍ STĚNA IDEAL STANDARD</t>
  </si>
  <si>
    <t>ARISTON ND termočlánek D4-2</t>
  </si>
  <si>
    <t>ARISTON ND trubka ventil-pilotní</t>
  </si>
  <si>
    <t>Oblouk 130  45st. /2 mm s víčkem-INTERIÉR</t>
  </si>
  <si>
    <t>Roura 160/500 /2 mm-INTERIÉR</t>
  </si>
  <si>
    <t>Oblouk 160/90st. /2 mm-INTERIÉR  přestavitelný s</t>
  </si>
  <si>
    <t>Kování B SET BVS1 80, chrom</t>
  </si>
  <si>
    <t>Siko-sprch.kout čtverec 90x90 Top Comfort</t>
  </si>
  <si>
    <t>Kartáč na podlahy ŠPIČÁK 22x4,5x1,8</t>
  </si>
  <si>
    <t>Žlab podl. Classic Line 900 mm Unidrain</t>
  </si>
  <si>
    <t>Sporák komb.4 hořáky bílý el.zapal.na pa</t>
  </si>
  <si>
    <t>Listela KUBA béžová VALADERO 3 25x4,8</t>
  </si>
  <si>
    <t>SAG2 - plynový boiler 80l</t>
  </si>
  <si>
    <t>ND Růžice pro WST-W,K (set 2ks)</t>
  </si>
  <si>
    <t>Dveře posuvné 90 PXS2L transparent/bril</t>
  </si>
  <si>
    <t>Skříň+um 48 MINI,wenge vč. umyvadla</t>
  </si>
  <si>
    <t>US Steel sada uchycení plast. pro 1 rad.</t>
  </si>
  <si>
    <t>Vitodens 100-W 19 kw, ZP, topný</t>
  </si>
  <si>
    <t>VROOM Central samonavíjecí hadice 7,3m</t>
  </si>
  <si>
    <t>Hlavice ZEHNDER termostatická DH, M30x1,5, bílá</t>
  </si>
  <si>
    <t>Vrtačka příklepová  Milwaukee</t>
  </si>
  <si>
    <t>Svítilna s odvírákem 9LED 2xCR2032</t>
  </si>
  <si>
    <t>Tlačítko BOLERO 3/6 l, agais</t>
  </si>
  <si>
    <t>ND vložka spojky LKR 75</t>
  </si>
  <si>
    <t>Sedátko MIA softclose (Ideal standard)</t>
  </si>
  <si>
    <t>Kování B SET BSRV4, BSKK4-80, 90 chrom</t>
  </si>
  <si>
    <t>U2C 700/610 ULYSSES (chrom)</t>
  </si>
  <si>
    <t>Koleno 150/90/1,5 mm</t>
  </si>
  <si>
    <t>Grundfos Jednotka řídící LC 108.400.3.12</t>
  </si>
  <si>
    <t>Grundfos Sada kabelová 20m</t>
  </si>
  <si>
    <t>Kleště štípací, na tyče a svorníky 610 mm</t>
  </si>
  <si>
    <t>CU přechodka   42x5/4" přímé, vně.z. 4243g Viega</t>
  </si>
  <si>
    <t>sprch panel DEDRA páka,nástěnný</t>
  </si>
  <si>
    <t>Skříňka vysoká  LEA TDT V 40</t>
  </si>
  <si>
    <t>Sprch panel PRISMA 140 term,nástěnný</t>
  </si>
  <si>
    <t>DANFOSS Reg.průtoku AHQM DN60 kv 50</t>
  </si>
  <si>
    <t>Sestava ZSC 24-3 MFA + ST 65E</t>
  </si>
  <si>
    <t>Zástěna 75 TOP-Line bílá/durlux</t>
  </si>
  <si>
    <t>Flexi prodloužení 100/2000 I.G.C.</t>
  </si>
  <si>
    <t>odsavač par nerez 90cm komínový kov.filt</t>
  </si>
  <si>
    <t>Ventilkonvektor VX-HB 430</t>
  </si>
  <si>
    <t>HCP-1100E E32A12 32 GF 21,0F 230 V čerpací jímka</t>
  </si>
  <si>
    <t>Spojování radiátoru SOLAR</t>
  </si>
  <si>
    <t>Svítilna GP LOE 102</t>
  </si>
  <si>
    <t>Zrcadlo  LEA TDT 50 Z</t>
  </si>
  <si>
    <t>KLT 1820/600  1355W, barva 35</t>
  </si>
  <si>
    <t>Koleno D 100 45st. (alu)</t>
  </si>
  <si>
    <t>Set 3 v 1 LOGO NEO - 30%, baterie um., van., sprcha</t>
  </si>
  <si>
    <t>Výpusť mechanická s napušť. přes přepad</t>
  </si>
  <si>
    <t>Baterie bidet GINKO bez výp., chrom</t>
  </si>
  <si>
    <t>Hadice C 52 zásah se spojkou 20m</t>
  </si>
  <si>
    <t>REMS UDKB-LS 200x420xUNC 1 1/4</t>
  </si>
  <si>
    <t>BEAM Agregát SC 335 GREEN set</t>
  </si>
  <si>
    <t>Kryt zásuvky - karmínová / ledová šedá</t>
  </si>
  <si>
    <t>L net řídící jednotka bez čidla</t>
  </si>
  <si>
    <t>Belimo R315BM 1/2" 3 cest.</t>
  </si>
  <si>
    <t>Regulátor R3V 421-dvouokruhový regulátor ventilů(na lištu)</t>
  </si>
  <si>
    <t>Bombáto TAMIZA bílá 20x2</t>
  </si>
  <si>
    <t>Obklad PASTEL 20 růžová 20x20 mat</t>
  </si>
  <si>
    <t>Prodlužovací kabel,3Z,5 m,s vyp.1,0mm2</t>
  </si>
  <si>
    <t>K20V 16000514-M35 Koratherm vertikall středový</t>
  </si>
  <si>
    <t>T kus        PRESTABO  D22      1118</t>
  </si>
  <si>
    <t>Skleněný komponent (art.060,061) (sklo) (FBS</t>
  </si>
  <si>
    <t>ATYP Dřevojas Dreja Plus 60 horní závěs 7D/2012</t>
  </si>
  <si>
    <t>SWS 02 ventilátorový vodní ohřívač</t>
  </si>
  <si>
    <t>Konzole SW B02</t>
  </si>
  <si>
    <t>ND Šňůra těsnící plotny DOR12,16</t>
  </si>
  <si>
    <t>Dlažba TAMINA Mokka 30x60</t>
  </si>
  <si>
    <t>Dlažba MAINE Muskat 30x60</t>
  </si>
  <si>
    <t>Prodloužení 100-1000mm  PP</t>
  </si>
  <si>
    <t>Servopohon MK- CN.1 24V se sig.</t>
  </si>
  <si>
    <t>ND článek střední GFN</t>
  </si>
  <si>
    <t>SEKURA-umyvadlo hranaté 60x50</t>
  </si>
  <si>
    <t>Spojka     PRESTABO 28        1115</t>
  </si>
  <si>
    <t>Termočlen 55° pro ventil TRV3</t>
  </si>
  <si>
    <t>Kotel GB172-14T 150S + RC35+venk.čidlo</t>
  </si>
  <si>
    <t>Radiátor VK-Profil 10/600/2000</t>
  </si>
  <si>
    <t>Radiátor VK-Profil 11/600/1000</t>
  </si>
  <si>
    <t>Radiátor VK-Profil 21/600/600</t>
  </si>
  <si>
    <t>SAHARA filtr kapsový ZH3.3644</t>
  </si>
  <si>
    <t>OPOP Kotel litinový na pevná paliva UNI 6čl. (27-35 kW)</t>
  </si>
  <si>
    <t>Hydrant DN25-30m  650x650x285, červený   LEMINI</t>
  </si>
  <si>
    <t>Žebřík ZETA 1200x600, chrom</t>
  </si>
  <si>
    <t>Sestava VW 141/3 s omez.náb.proudu</t>
  </si>
  <si>
    <t>Dlažba PIETRA sv.béžová 30x60cm</t>
  </si>
  <si>
    <t>Ventil kulový mini F/I DN10 PN10/16</t>
  </si>
  <si>
    <t>Silikon Bílý sanitární VÝPRODEJ (expirace 12/12)</t>
  </si>
  <si>
    <t>Siko-Koš odpadkový 20l nerez-lesk</t>
  </si>
  <si>
    <t>Luxfera DESIGN PEGASUS Met Neutro R09 O - čirá s vlnkou</t>
  </si>
  <si>
    <t>Dřez kulatý nerez pr.510</t>
  </si>
  <si>
    <t>Luxfera DESIGN PEGASUS Linear Terminal O Met Neutro - čirá s vlnkou</t>
  </si>
  <si>
    <t>Kartuš Paffoni - AP/STPI023,075,161/8</t>
  </si>
  <si>
    <t>ABO 613 B-G klapka mezipřírub. uzavírací DN 65 PN 16 plyn</t>
  </si>
  <si>
    <t>GROHE připoj. hadička k baterii Eurosmart 32467001</t>
  </si>
  <si>
    <t>WILO  TOP-S 80/7 EM PN6 230 V oběhové</t>
  </si>
  <si>
    <t>ND náhradní prahová lišta k Pur Light F</t>
  </si>
  <si>
    <t>Konvektor F1T 26-180-09-01</t>
  </si>
  <si>
    <t>Topná tyč 200W Novaservis s termostatem</t>
  </si>
  <si>
    <t>Belimo LR24 pohon</t>
  </si>
  <si>
    <t>Měřič spotřeby energie EMF-1</t>
  </si>
  <si>
    <t>Prodlužovací kabel,3Z,3 m,s vyp.1,0mm2</t>
  </si>
  <si>
    <t>LED Reflektor MCOB 20W (odpovídá 100W halogen)</t>
  </si>
  <si>
    <t>Oliva ovládací GROHE</t>
  </si>
  <si>
    <t>SAPHO Skříňka pod umyvadlo Latus II dub ferrara</t>
  </si>
  <si>
    <t>ATYP Dřevojas Dreja 35 skříň vysoká 7D/2012</t>
  </si>
  <si>
    <t>Skříň+um 60 KRAJCAR korpus pinie/dv. bílá</t>
  </si>
  <si>
    <t>Vyrovnávací regulátor tlaku Pietro Fiorent 6/4"</t>
  </si>
  <si>
    <t>Dlažba MAINE Muskat 60x60</t>
  </si>
  <si>
    <t>Těsnění zátky vanových sifonů ALCAPLAST</t>
  </si>
  <si>
    <t>Radik Line Vertikal-M 20 600/1800 1631W</t>
  </si>
  <si>
    <t>Siko-sprch.kout Mistica Exclusive 80 čtverec (chrom/transparent), MSO</t>
  </si>
  <si>
    <t>Termostat  AURATON 2030 RTH</t>
  </si>
  <si>
    <t>HCP SP 4018 400 V 3kW, 4" ponorné čerpadlo</t>
  </si>
  <si>
    <t>HCP SP 1825 400 V 1,5 kW, 4" ponorné čerpadlo</t>
  </si>
  <si>
    <t>Zástěna 90 ECO-Line Durlux, aluchrom</t>
  </si>
  <si>
    <t>HAWLE-navrtávací pas 65-5/4" uni č.3500</t>
  </si>
  <si>
    <t>Těsnění příruby DN 150 PN6</t>
  </si>
  <si>
    <t>N.D.krycí rozeta k term podom. bat Thesis</t>
  </si>
  <si>
    <t>Kruhové plastové potrubí 100mm x 1m</t>
  </si>
  <si>
    <t>Turbošroub 7,5x92 T25  FFS</t>
  </si>
  <si>
    <t>Redukce  elektro MW 225x160</t>
  </si>
  <si>
    <t>Šachta kruh.1 x1,2m + 1m nástavec</t>
  </si>
  <si>
    <t>Měřič tepla UH50-A52 ULTRAHEAT -  1" 6m3/h</t>
  </si>
  <si>
    <t>Vsuvka cats  pro svěrný kroužek DN 12</t>
  </si>
  <si>
    <t>Zástěna 100 FUN aluchr/transp +stab.vzpěra</t>
  </si>
  <si>
    <t>Baterie umyvadlová vysoká CITYPRO bez výp.</t>
  </si>
  <si>
    <t>Vitotrol 100 OT</t>
  </si>
  <si>
    <t>Přesuvka MASTER 3 100, protihluk.</t>
  </si>
  <si>
    <t>Baterie nás. sprchová RIO II vč. příslušenství</t>
  </si>
  <si>
    <t>Haas BERGAMO antracit,chrom.kování</t>
  </si>
  <si>
    <t>ND Ekoret - Keram. deska zadní</t>
  </si>
  <si>
    <t>ND Ekoret - Keram. deska přední</t>
  </si>
  <si>
    <t>KLT 1500/750  1328W, barva 37</t>
  </si>
  <si>
    <t>TV 4anticor SSMG,závěsný,krb na bioalkohol (70x47x10)</t>
  </si>
  <si>
    <t>Dlažba REAL STONE krem 33,3x33,3</t>
  </si>
  <si>
    <t>GIJON anticor 2M,parabola,závěs.krb na bioalkohol (84x67x27)</t>
  </si>
  <si>
    <t>ND Přerušovač tahu 28BK</t>
  </si>
  <si>
    <t>Zástěna 90 TOP-Line mat.elox/master</t>
  </si>
  <si>
    <t>Bioalkohol-Biokamín 1,5l BOROVICE</t>
  </si>
  <si>
    <t>Vanička 90x100 ILA Aluchrom kryt kánálku</t>
  </si>
  <si>
    <t>WILO STRATOS 100/1-12 360  PN 10 230 V</t>
  </si>
  <si>
    <t>Skříň s um 89 TENDENZA umýv část vpravo 34/34</t>
  </si>
  <si>
    <t>Lišta okrasná krycí Tmavý bronz 3000mm</t>
  </si>
  <si>
    <t>Sapho Umyv. tříprv. baterie nástěnná AXIA</t>
  </si>
  <si>
    <t>Sapho Sprch.sloup s pevnou a ruční sprchou</t>
  </si>
  <si>
    <t>Sapho Sprchová baterie 150mm AXIA</t>
  </si>
  <si>
    <t>Hadice sprchová Silverjet 160</t>
  </si>
  <si>
    <t>Baterie sprch. pod omítku ALLURE, chrom</t>
  </si>
  <si>
    <t>K21H 05881100-35  Koratherm horizontál středový př.</t>
  </si>
  <si>
    <t>R 259SY 2x kulový uzávěr 1"se šroubením a teploměrem I/A křídlo</t>
  </si>
  <si>
    <t>SAPHO oválné um. na desku 60x40 ZERO</t>
  </si>
  <si>
    <t>UTK 36-S- plyn.teplovz.agregát</t>
  </si>
  <si>
    <t>Prodlužovací kabel,4Z,25 m,3x1,5mm buben PVC</t>
  </si>
  <si>
    <t>Dekor Tenera Brown Prostokat mozaika 25x35</t>
  </si>
  <si>
    <t>Zástěna 1328X1900 TOP Line alcr/čiré sklo</t>
  </si>
  <si>
    <t>Sklo k zásobníku na tampony</t>
  </si>
  <si>
    <t>Rošt 850 ALCA DREAM lesk</t>
  </si>
  <si>
    <t>IVAR-průtokoměr FLC 15</t>
  </si>
  <si>
    <t>Prodloužení dříku kul. kohoutu pro izolace</t>
  </si>
  <si>
    <t>Vrtačka příklepová dvourychlostní 1010 W, 2,5kg Makita</t>
  </si>
  <si>
    <t>Deska odtahového ventilátoru</t>
  </si>
  <si>
    <t>Turbošroub 7,5x112 T25  FFS</t>
  </si>
  <si>
    <t>K20V 14000958M32 Koratherm vertikall střed. barva</t>
  </si>
  <si>
    <t>Lišta PVC  ukončovací  2,5m tm. šedá 10</t>
  </si>
  <si>
    <t>Skříň 35 vysoká NORDIC,pravá/koš bílá</t>
  </si>
  <si>
    <t>Skříň+um 60 KIT-TREND KRAJCAR dv. bílá/korpus buk</t>
  </si>
  <si>
    <t>IVAR.MT 05 RU term. směš. ventil pro TV 3/4" 36-50 °C</t>
  </si>
  <si>
    <t>Zástěna 90 PUR-light A7 aluchrom, pravý díl</t>
  </si>
  <si>
    <t>Výměník LVF-19-206-10</t>
  </si>
  <si>
    <t>Zástěna 80 TOP-Line Mastercarré, aluchrom</t>
  </si>
  <si>
    <t>Inspekční kus DN150 DW NEREZ</t>
  </si>
  <si>
    <t>Vpust 75 s velkým průtokem, zápach uzáv.</t>
  </si>
  <si>
    <t>IVAR Vekoluxivar přímý M24</t>
  </si>
  <si>
    <t>Kámen STONEPANEL Sahara křemenec 60x20</t>
  </si>
  <si>
    <t>Mosaz víčko    1/4"</t>
  </si>
  <si>
    <t>VK 20 400/1400 /1238W/</t>
  </si>
  <si>
    <t>Siko-umyvadlo  VITRA SHIFT 80x48,5cm</t>
  </si>
  <si>
    <t>Těsnění 2" bezazb.  top.(52x70)</t>
  </si>
  <si>
    <t>Baterie dřez stoj KLUDI Bingo Star, vyt. perlátot ,  chrom</t>
  </si>
  <si>
    <t>RAUVITHERM UNO, SDR 11 90/175 (návin: 45+45m)</t>
  </si>
  <si>
    <t>RAUVITHERM UNO, SDR 11 63/150 (návin: 2+2+60+60+11+11)</t>
  </si>
  <si>
    <t>Mozaika ISOLE CAPRERA 2,5x2,5 mix šedá (Armonie by Arte Casa)</t>
  </si>
  <si>
    <t>Průchodka zdí, 5m vodního sloupce, UNO 63</t>
  </si>
  <si>
    <t>Baterie sprch  150 METRIS E , chrom</t>
  </si>
  <si>
    <t>Skříň um 45 CUBITO bílá, bez umyvadla</t>
  </si>
  <si>
    <t>Radik PLAN VK 22 200/1200 /935W/</t>
  </si>
  <si>
    <t>Upevňovací objímka  DN 125</t>
  </si>
  <si>
    <t>ND koš výdechu G471, velký</t>
  </si>
  <si>
    <t>ND tryska střed.hoř.ředa 4 PB</t>
  </si>
  <si>
    <t>Ventil 6/4" zpětný RV277 , kontrolovatelná armatura</t>
  </si>
  <si>
    <t>IVAR Rozdělovač UNIMIX 7 cestný bez skříně</t>
  </si>
  <si>
    <t>Vanička 120x90 ULTRA FLAT, bílá /90/</t>
  </si>
  <si>
    <t>VK 22 900/1800 /5332W/</t>
  </si>
  <si>
    <t>ND servisní souprava pro čas.armatury River se systémem MTC</t>
  </si>
  <si>
    <t>KG ROURA ŠACHTOVÁ BEZ HRDLA 300/2000</t>
  </si>
  <si>
    <t>Monzum TE 1.3.180 L/Z/BTM</t>
  </si>
  <si>
    <t>Šoupě S 30 111 516 DN50 PN16 plyn stoupající vřeteno</t>
  </si>
  <si>
    <t>Sedátko MIMO s poklopem, bílá</t>
  </si>
  <si>
    <t>Roura 130/250 /2 mm - INTERIÉR</t>
  </si>
  <si>
    <t>Roura 150/250 /2 mm s regul.klapkou-INTERIÉR</t>
  </si>
  <si>
    <t>Oblouk 160/90st. /2 mm  bez víčka-INTERIÉR</t>
  </si>
  <si>
    <t>Oblouk 180/90st. /2 mm  INTERIÉR  přestavitelný s</t>
  </si>
  <si>
    <t>Oblouk 180/90st. /2 mm  bez víčka-INTERIÉR</t>
  </si>
  <si>
    <t>Teploměr s kul. GT-KTH-1" /1xpár/</t>
  </si>
  <si>
    <t>Zrcadlo s fazetou PERFECTA obdélník oblý 50x60cm</t>
  </si>
  <si>
    <t>Zrcadlo celofazetované PERFECTA šestiúhelník 40x40cm</t>
  </si>
  <si>
    <t>Zrcadlo vlna s matovanou hranou FASHION 50x65cm</t>
  </si>
  <si>
    <t>Baterie um stoj  AXOR STARCK, chrom bez výpusti</t>
  </si>
  <si>
    <t>CalorMATIC 350f  termostat prostorový be</t>
  </si>
  <si>
    <t>REFLEX  EN R  12/3   červená</t>
  </si>
  <si>
    <t>Siko-Dekor GLAMOUR floral Beige 20x60</t>
  </si>
  <si>
    <t>SUMOBOX 500/SHREDD 230 V-Přečerpávací box</t>
  </si>
  <si>
    <t>Gorenje- Sučička kondenzační</t>
  </si>
  <si>
    <t>KLTM 1500/750  1227W Barva Silber 35</t>
  </si>
  <si>
    <t>Sestava Luna3 Comfort 1.240 +100 l zásobník</t>
  </si>
  <si>
    <t>ND Elektroda zapalovací G42 ECO</t>
  </si>
  <si>
    <t>ND Ventil plyn.VK 4105 Q 2002</t>
  </si>
  <si>
    <t>HIPPO 75 SA, 0,55 kW, 230V, kalové čerpadlo s plovákem</t>
  </si>
  <si>
    <t>Dlažba TAHITI svět..šedá 33,3x33,3</t>
  </si>
  <si>
    <t>Dlažba MAINE Titan 60x60</t>
  </si>
  <si>
    <t>Zástěna ATYP 135cm PU13 jednokř.dveře s pev stěnou chrom/čs</t>
  </si>
  <si>
    <t>Nůž kuchařský 20 cm</t>
  </si>
  <si>
    <t>Ostřič nožů a seker Xsharp</t>
  </si>
  <si>
    <t>Rámeček profil F 200/42 cm zlatá</t>
  </si>
  <si>
    <t>Metla</t>
  </si>
  <si>
    <t>Listela OMEGA Azul 5x25</t>
  </si>
  <si>
    <t>Obklad GALERY Gris 25x33</t>
  </si>
  <si>
    <t>VWS 141/3 tepelné čerpadlo+VPS300+VIH RW300</t>
  </si>
  <si>
    <t>Čidlo teploty VF</t>
  </si>
  <si>
    <t>Chemická kotva</t>
  </si>
  <si>
    <t>THERM 17 KD kondenz. kotel</t>
  </si>
  <si>
    <t>Vanička na barvu plast. 15X29cm</t>
  </si>
  <si>
    <t>Dlažba TAURUS TUNIS 61S 19,8x19,8....</t>
  </si>
  <si>
    <t>Obklad VIBRAZIONI  30x60  , bílá/šedá</t>
  </si>
  <si>
    <t>Inzerto HAVANA vlna 20x40</t>
  </si>
  <si>
    <t>Čistící a revizní kus NEREZ DN 150</t>
  </si>
  <si>
    <t>RC21 IR - pokojová jednotka pro IR12</t>
  </si>
  <si>
    <t>Vrták SDS+ 22.0/450 mm, 4 břity</t>
  </si>
  <si>
    <t>Žlab sprch 1000 se zad.+boč. lemem + rošt</t>
  </si>
  <si>
    <t>K20H 01440700M35  Koratherm horizontál střed. Silber</t>
  </si>
  <si>
    <t>Ventil 1/2" kulový stojánkový, chrom</t>
  </si>
  <si>
    <t>ND Ovládací automatika naprogram.C</t>
  </si>
  <si>
    <t>Logamatic SC10</t>
  </si>
  <si>
    <t>Lavice OLE 240/09/24</t>
  </si>
  <si>
    <t>Baterie sprchová TIGO podom., chrom</t>
  </si>
  <si>
    <t>Odbočka MASTER 3 100x50x87°, protihluk.</t>
  </si>
  <si>
    <t>Kryt hydrotrysky 2003 RIHO</t>
  </si>
  <si>
    <t>IVAR Příložný teploměr na trubku pr.16-20</t>
  </si>
  <si>
    <t>K10V 16000218M37 Koratherm vertikal středový bar.37</t>
  </si>
  <si>
    <t>Radik VKL 21  500/2000</t>
  </si>
  <si>
    <t>Zrcadlo s poličkou 50 x 60 EVOFORM</t>
  </si>
  <si>
    <t>CalorMATIC 450f  termostat prostorový bezdrát</t>
  </si>
  <si>
    <t>SALDANA 7 černý,parabola,sklo,závěs.krb na bioalkohol (80x50x21)</t>
  </si>
  <si>
    <t>Sahara Maxx  HN21.UWARAB.AKD</t>
  </si>
  <si>
    <t>CANTO BLACK volně stojící .krb na bioalkohol (24x27x15)</t>
  </si>
  <si>
    <t>Siko- Sprch.kout 80 R550,bílý,chinchila</t>
  </si>
  <si>
    <t>Mřížka větrací horizont. 60x204 (MP505/C)</t>
  </si>
  <si>
    <t>ESBE Ventil termostat. VTC312 DN20  45°C, kvs 3,2,(G 1"vnější)</t>
  </si>
  <si>
    <t>IVAR-Koleno 3/4"M x 3/4"M EK nikl.</t>
  </si>
  <si>
    <t>Sestava VWL 101/3 s omez.náb.proudu</t>
  </si>
  <si>
    <t>MS objímka navrtávací 50 x 3/4"</t>
  </si>
  <si>
    <t>MS objímka navrtávací 40 x 3/4"</t>
  </si>
  <si>
    <t>ND těsnění dvířek 3stran.(50002)</t>
  </si>
  <si>
    <t>Solární paket 2xCFK-1+SM1-bez zásobníku falcovka/bobrovka</t>
  </si>
  <si>
    <t>Glacidet -40°C 5l</t>
  </si>
  <si>
    <t>WILO TS 50 H 111/11,EM 230 V</t>
  </si>
  <si>
    <t>Zástěna 80 AMICA matné sklo, bílá</t>
  </si>
  <si>
    <t>Baterie van sprch NOBLESS-KVADRO chrom, podomítková</t>
  </si>
  <si>
    <t>Sada THRs17DC solar. sestava Gemelios</t>
  </si>
  <si>
    <t>Garantia - klidný nátok</t>
  </si>
  <si>
    <t>Garantia - plovoucí sání, filtr, zp.klapka, hadice 3m</t>
  </si>
  <si>
    <t>Q EP 6060 K.B/6,25kg</t>
  </si>
  <si>
    <t>Codex NC 220 - flexibilní utěsnění 32kg</t>
  </si>
  <si>
    <t>Tl.nádrž Global Water TW 18l, 3/4",10bar,90°C,TUV, 5let záruka</t>
  </si>
  <si>
    <t>Panel čelní ASYMMETRIC 160 R</t>
  </si>
  <si>
    <t>Korunka diam.za sucha i mokra pr.8</t>
  </si>
  <si>
    <t>Pilka stavební Xtract™ SW72 Fiskars</t>
  </si>
  <si>
    <t>Nůž Deba 12cm Fiskars</t>
  </si>
  <si>
    <t>Siko- umyvadlo nábytkové 80x50</t>
  </si>
  <si>
    <t>K22H 08840600-M45  Koratherm horizontál střed. pearl brown</t>
  </si>
  <si>
    <t>Zrcadlo s osvětlením 55 x 80 ARTIC</t>
  </si>
  <si>
    <t>Vsuvka pozink  přímá   3/4"</t>
  </si>
  <si>
    <t>Vsuvka pozink  přímá   5/4"</t>
  </si>
  <si>
    <t>KRCM 1820/450/0W barva32</t>
  </si>
  <si>
    <t>UNITESTER MS-18</t>
  </si>
  <si>
    <t>Nůž průmyslový zavírací s výměnými čepelemi</t>
  </si>
  <si>
    <t>Dlažba PASTEL P-MONO 13 bílá mat 20x20</t>
  </si>
  <si>
    <t>K21H 05881400-M14  Koratherm horizontál</t>
  </si>
  <si>
    <t>Redukce       PRESTABO  D28x22   I/A</t>
  </si>
  <si>
    <t>Držák kartáčků a pasty NOVATORRE 12</t>
  </si>
  <si>
    <t>Závěsy nástěnné pro Light - IV</t>
  </si>
  <si>
    <t>ASTIP PS 150 S2  zdroj záložní  (50W-3h,elektron.čerp.)</t>
  </si>
  <si>
    <t>Redukce výfuku pro UTK-36</t>
  </si>
  <si>
    <t>Dávkovač mýdla NOSTALGY, chrom</t>
  </si>
  <si>
    <t>BATERIE GP154AUP LR06 AA blistr 4 ks</t>
  </si>
  <si>
    <t>Obklad Tenera Siena 25x35</t>
  </si>
  <si>
    <t>Obklad COLOR ONE  žlutozelená 14,8x14,8 lesk</t>
  </si>
  <si>
    <t>HCP-PW 100 230 V 10 m kabel</t>
  </si>
  <si>
    <t>Regulátor GOK-1,6MPa/150kPa/40kg</t>
  </si>
  <si>
    <t>Roura 150/250 ANTRACIT 1,5mm</t>
  </si>
  <si>
    <t>Oblouk 90 LIS NEREZ D18x1/2" vnější 2314</t>
  </si>
  <si>
    <t>Baterie bidet stoj VENETO s výp., chrom</t>
  </si>
  <si>
    <t>VK 22 600/600 /1285W/ Barva 16 Bahama</t>
  </si>
  <si>
    <t>Solar.sada na mont. 1 kolektoru</t>
  </si>
  <si>
    <t>Turbošroub 7,5x152 T25  FFS</t>
  </si>
  <si>
    <t>Turbošroub 7,5x212 T25  FFS</t>
  </si>
  <si>
    <t>Sporák komb.4 hořáky el.zapal. STOP-GAS multifunkční trouba</t>
  </si>
  <si>
    <t>Koleno PE90° d 50 s velkým poloměrem</t>
  </si>
  <si>
    <t>Kohout kulový 1" motýl se šroubením</t>
  </si>
  <si>
    <t>Dlažba CLAY černá 60x60cm</t>
  </si>
  <si>
    <t>Krabice přístrojová PK 1-PK68</t>
  </si>
  <si>
    <t>Zástěna 100 TDO1 brillant/transparent</t>
  </si>
  <si>
    <t>Hliníkový radiátor SOLAR 700 3čl.</t>
  </si>
  <si>
    <t>STŘÍŠKA ŠTÍPANA OKROVÁ</t>
  </si>
  <si>
    <t>Termostatická vložka DN 15,20</t>
  </si>
  <si>
    <t>Prstenec vyrovnávací 625/60</t>
  </si>
  <si>
    <t>Konvektor F1T 29-160-09-01 ocel s vent.</t>
  </si>
  <si>
    <t>Zástěna 90 SWING Line dveře matný elox/durlux</t>
  </si>
  <si>
    <t>Zrcadlová stěna TX ZS 80 04  INTEDOOR TEXAS</t>
  </si>
  <si>
    <t>Sprchová hlavice ruční Clear Tri transparent/3funkce</t>
  </si>
  <si>
    <t>Držák sprchy  RAIN SHOWER, chrom</t>
  </si>
  <si>
    <t>Gorenje pračka W7643L+D7664N sučička</t>
  </si>
  <si>
    <t>Skříň um SZ 85 DREJA vč. umyvadla, švestka</t>
  </si>
  <si>
    <t>Boční stěna 120 TOP-Line Transparent/elox</t>
  </si>
  <si>
    <t>Zrcadlo celofazetované PERFECTA obdélník 50x60cm</t>
  </si>
  <si>
    <t>Zrcadlo s ornamentem ARTISTICA čtverec 60x 60cm</t>
  </si>
  <si>
    <t>BEAM Chromové trubice-pár</t>
  </si>
  <si>
    <t>HAWLE-šoupě př.krátké DN  80 č.400A</t>
  </si>
  <si>
    <t>HAWLE-tvar.přír.s odbočkou 8510 DN 100/80</t>
  </si>
  <si>
    <t>Kohout kul. NAVAL DN65 varný PN25</t>
  </si>
  <si>
    <t>Vana MIO 170x105  asym.  vč.podpěr, vestavná pravá</t>
  </si>
  <si>
    <t>Mříž PM-200/42 DUB - bezbarvý lak F lišta zlatá</t>
  </si>
  <si>
    <t>/ Potrubí flexibilní 80mm nerez /10m balení/</t>
  </si>
  <si>
    <t>Článek plech 500/200 vč. zákl. nátěru /15čl//cena za 1čl/</t>
  </si>
  <si>
    <t>Koště zahradní</t>
  </si>
  <si>
    <t>Zástěna ATYP 95cm PURDT2 pevná,chrom/transparent</t>
  </si>
  <si>
    <t>Nůžky univerzální 21 cm</t>
  </si>
  <si>
    <t>Sklo do dvířek na Verner 16/11</t>
  </si>
  <si>
    <t>Sprchové dveře LD3/800 GRAPE</t>
  </si>
  <si>
    <t>US Steel 22 300x 2200    P=2163 W</t>
  </si>
  <si>
    <t>HT klapka zpětná  DN 125</t>
  </si>
  <si>
    <t>HVDT-1B izolace</t>
  </si>
  <si>
    <t>RS UNI 2 izolace</t>
  </si>
  <si>
    <t>Kotel P 20 LX   - jen pro UT /komín/ 8-20kw</t>
  </si>
  <si>
    <t>Siko-EGLO zářivka GR8-28W</t>
  </si>
  <si>
    <t>Sprch.kout 80 (bílá/transparent), MSO</t>
  </si>
  <si>
    <t>skříňka um. MIO NEW 100 bílá/bílá</t>
  </si>
  <si>
    <t>Servopohon SQS65 24V, 0-10V</t>
  </si>
  <si>
    <t>Umyvadlo 85 TOP FORMA KRAJCAR</t>
  </si>
  <si>
    <t>Baterie sprch nás. TALIS S2 bez přísl.</t>
  </si>
  <si>
    <t>Lopata ERGO C FISKARS</t>
  </si>
  <si>
    <t>Regulátor Mesura B6U 5/4"</t>
  </si>
  <si>
    <t>Motýlová uz.klapka DN100 LUG NW (závitová oka) Plyn</t>
  </si>
  <si>
    <t>List pilový 225mm - 8,5mm, porobeton, plast, dřevo   (1)</t>
  </si>
  <si>
    <t>Meva - Souprava stavební - hořák 28kW+hadice+regulátor</t>
  </si>
  <si>
    <t>Mříž PML 29-145-11-02 světlý bronz + lišta</t>
  </si>
  <si>
    <t>Gorenje- Vestavná mikrovl. trouba / nerez</t>
  </si>
  <si>
    <t>Těsnění do 1"    EUROGAS</t>
  </si>
  <si>
    <t>ND Termostat spalinový</t>
  </si>
  <si>
    <t>Teplovzdušná jednotka LH40 Typ D Cu-Al</t>
  </si>
  <si>
    <t>Baterie um bez výpusti M-TRES, chrom</t>
  </si>
  <si>
    <t>Skříň zrcadlová 90, bílá</t>
  </si>
  <si>
    <t>Oblouk     PRESTABO   22    90°A/A    1116</t>
  </si>
  <si>
    <t>Přechodka   PRESTABO   22x3/4˝ vně    1111</t>
  </si>
  <si>
    <t>Radik VKL 22  400/1600</t>
  </si>
  <si>
    <t>Prodloužení 1/2"  125mm</t>
  </si>
  <si>
    <t>Ventil termostatický Standart-C  DN15  (žlutá krytka)</t>
  </si>
  <si>
    <t>Mozaika GALERY OMEGA 243 Natura 30x30</t>
  </si>
  <si>
    <t>Baterie um. stoj. Allure Grohe, chrom</t>
  </si>
  <si>
    <t>Vrchní díl podomítkového ventilu Grohe, chrom</t>
  </si>
  <si>
    <t>ND šroub posuvný + vložka posuvná(A2000) ALCAPLAST</t>
  </si>
  <si>
    <t>Dřez MON 611 s odkapem, nerez bez otvoru</t>
  </si>
  <si>
    <t>Biologický tříkomorový septik -  Ø 1800 x výška 1870 mm</t>
  </si>
  <si>
    <t>Detektor úniku CO Honeywell SF450EN</t>
  </si>
  <si>
    <t>Listela Via Veneto flora petrolio 5x25cm</t>
  </si>
  <si>
    <t>Zástěna BSD2-100 A-R chrom+ transparent</t>
  </si>
  <si>
    <t>Sklo Lucena 300x1870x6, pevné</t>
  </si>
  <si>
    <t>K20R 18000810- Koratherm reflex</t>
  </si>
  <si>
    <t>KLCE 1220/750 400W</t>
  </si>
  <si>
    <t>T kus        PRESTABO  D28      1118</t>
  </si>
  <si>
    <t>Sestava koax  vertikal 100/150</t>
  </si>
  <si>
    <t>Trubka 80/500 (alu)</t>
  </si>
  <si>
    <t>Spojovací objímka 150 NEREZ</t>
  </si>
  <si>
    <t>WC mísa MIMO hluboké splach., vario odpad, bílý</t>
  </si>
  <si>
    <t>Hořák standartní ROCOLT 19mm</t>
  </si>
  <si>
    <t>WILO TMW 32/11  10m kabel 230 V</t>
  </si>
  <si>
    <t>PVC- Mufna D 50x6/4" vni</t>
  </si>
  <si>
    <t>HAWLE-hydrant DUO podzemní K240 100/1500</t>
  </si>
  <si>
    <t>Teplovzdušná jednotka LH40-2 Cu-Al</t>
  </si>
  <si>
    <t>Mýdlovka SAHARA hnědá</t>
  </si>
  <si>
    <t>Dávkovač mýdla SAHARA hnědý</t>
  </si>
  <si>
    <t>Dávkovač flakon FLASH červená</t>
  </si>
  <si>
    <t>Mýdlovka  FLASH červená</t>
  </si>
  <si>
    <t>Izolace výměníku  MAX 5.4</t>
  </si>
  <si>
    <t>Vana 170X75 PALADIUM, bílá</t>
  </si>
  <si>
    <t>ND ventilátor WP-10KP-02</t>
  </si>
  <si>
    <t>Termočlen 65° pro ventil TRV3</t>
  </si>
  <si>
    <t>Dekor PIETRA tm.béžová 30x60</t>
  </si>
  <si>
    <t>Mozaika Color TWO sv. béžová 0508010 10x10 m mat</t>
  </si>
  <si>
    <t>REFLEX  Longtherm RHC 40/40 100kW výměník tepla</t>
  </si>
  <si>
    <t>ND pojezd spodní Dallas</t>
  </si>
  <si>
    <t>WILO  STRATOS PICO 15/1-4 130 PN 10 230 V</t>
  </si>
  <si>
    <t>Siko-Skříňka s umyvadlem 60 cm</t>
  </si>
  <si>
    <t>odsavač par bílý 50cm horní.zadní</t>
  </si>
  <si>
    <t>ND-sklo-police rohová 240 mm NOVATORRE 3, chrom</t>
  </si>
  <si>
    <t>AD05-DIN -  Napájecí zdroj 5V (na lištu)</t>
  </si>
  <si>
    <t>Dlažba TAMIZA modrá 33,3x33,3</t>
  </si>
  <si>
    <t>Přenosné svítidlo 230V/8W 5 m</t>
  </si>
  <si>
    <t>32-CVX-100-6-5st. - LC 000-9 + FE 3kW</t>
  </si>
  <si>
    <t>Prodloužení pro 1/4" bity, Clic-fix, ohebné, 200mm</t>
  </si>
  <si>
    <t>Prodlužovací kabel,4Z,50 m,3x1,5mm buben PVC</t>
  </si>
  <si>
    <t>K21H 05880600-M14  Koratherm horizontál</t>
  </si>
  <si>
    <t>Baterie van 150 TE 082.00 termostatická, bez přísl., chrom</t>
  </si>
  <si>
    <t>Růžice sprch Oval mini, chrom</t>
  </si>
  <si>
    <t>Těleso otopné chrom-oblé 450/1200</t>
  </si>
  <si>
    <t>Základ.upevňovací sada pro dva kolektory</t>
  </si>
  <si>
    <t>Zástěna 100 AMR2N Ambient Line, transparent/brillant</t>
  </si>
  <si>
    <t>Dlažba TAMINA Mokka 60x60</t>
  </si>
  <si>
    <t>Dlažba TAMINA Schwarz 60x60</t>
  </si>
  <si>
    <t>Dlažba TAMINA Hellgrau 30x60</t>
  </si>
  <si>
    <t>Dřez MEDUSA CORNER 1B 2D MIKRODEKOR</t>
  </si>
  <si>
    <t>Linea plus stěnový  v050 d120 t15</t>
  </si>
  <si>
    <t>Q EP 6060 K.A/18,75kg</t>
  </si>
  <si>
    <t>Kroužek dvoudílný odvodňovací k HL62,HL64</t>
  </si>
  <si>
    <t>Nůžky manikúrní Fiskars</t>
  </si>
  <si>
    <t>Dětská lopatka</t>
  </si>
  <si>
    <t>Elektroredukce 50-40</t>
  </si>
  <si>
    <t>T-kus Al/PE-X 50-40-50</t>
  </si>
  <si>
    <t>* Koleno DN80 90°  bílé</t>
  </si>
  <si>
    <t>Kryt pro čtvrtkruh. sprch. vaničku PURANO 100x100</t>
  </si>
  <si>
    <t>PPR Navařovací sedlo 75x32</t>
  </si>
  <si>
    <t>Haas GENF Ruivona krbová stavebnice</t>
  </si>
  <si>
    <t>Izolace RS M100, PUR 35mm, ALU folie  (cena za 1 m)</t>
  </si>
  <si>
    <t>Bidet OLYMP NEW           /jen jinak balený/</t>
  </si>
  <si>
    <t>Robur F1 41 Teplovzdušný agregát</t>
  </si>
  <si>
    <t>T-kus navrt.DAA-pr.160/32 PE 100 Plyn</t>
  </si>
  <si>
    <t>ND vsuvka kotlová D 47/48</t>
  </si>
  <si>
    <t>IVAR Elektrický pohon UNIMIX SSA 31 230V</t>
  </si>
  <si>
    <t>ESBE Reg.termostatic.jednot. LTC 141 DN 25 50 st. C 1"vnitř.záv.</t>
  </si>
  <si>
    <t>Siko-EGLO-GRANADA zrcadlové svítidlo</t>
  </si>
  <si>
    <t>Radik 21 600/600 /985W/barva</t>
  </si>
  <si>
    <t>Spací pytel NUCLEUS X JUNIOR (11/7/-7°C, 1200 g, 1x300 g/m² Coletherm®, 190 cm, mumie)</t>
  </si>
  <si>
    <t>R 401TG 3/4" přímý termostatický ventil</t>
  </si>
  <si>
    <t>Sada přísl. DELUXE délka hadice 10,6m</t>
  </si>
  <si>
    <t>Zátka kompl. kov (vanové sifony A55K, A56K) ALCAPLAST</t>
  </si>
  <si>
    <t>Šroubení pozink 341 2" FM kužel. sedlo</t>
  </si>
  <si>
    <t>Držák ručníků FERRO, dvojitý</t>
  </si>
  <si>
    <t>Sálavý panel KZ-9000/600-H</t>
  </si>
  <si>
    <t>Tlak.nádrž Global Water PWB24H 24l ležatá 10 bar ,90°C</t>
  </si>
  <si>
    <t>Trubka vícevrstvá 18x2 PE-RT/AL/PE-RT</t>
  </si>
  <si>
    <t>BATERIE GP 14AUP LR14 blistr 2 ks(malé mono)</t>
  </si>
  <si>
    <t>BATERIE GP 13AUP LR20  blistr 2ks(velké mono)</t>
  </si>
  <si>
    <t>+Horizontální sada 60/100 AL</t>
  </si>
  <si>
    <t>Panel 100x80 Marblemate , bílá</t>
  </si>
  <si>
    <t>Skříň vrchní Justina 58x35x23/DUB 1758/sklo</t>
  </si>
  <si>
    <t>Baterie FRANKE FG 9547.071 onyx</t>
  </si>
  <si>
    <t>Sprch.kout BARCELONA 90, bílý/čiré sklo HOPA</t>
  </si>
  <si>
    <t>Hrábě široké (57cm)</t>
  </si>
  <si>
    <t>Umyvadlo 40 EGO s otvorem vpravo,bílé</t>
  </si>
  <si>
    <t>Plastový ventil s kontakty bílý</t>
  </si>
  <si>
    <t>Skříň um 85x48 JUSTINA 1xšupl dub/dub s umyvadlem</t>
  </si>
  <si>
    <t>KRT 1500/750  1328W barva 16 Bahama</t>
  </si>
  <si>
    <t>Turbošroub 7,5x182 T25  FFS</t>
  </si>
  <si>
    <t>Turbošroub 7,5x202 T25  FFS</t>
  </si>
  <si>
    <t>Rošt 650 ALCA BUBLE lesk</t>
  </si>
  <si>
    <t>PE koleno 90°, d 110</t>
  </si>
  <si>
    <t>Kohout kulový 3/4" motýl se šroubením</t>
  </si>
  <si>
    <t>Ohřívač OKC 500 NTRR / SOL</t>
  </si>
  <si>
    <t>AKCE Zástěna TOPR90 ALcr/tr+vanička WMR90</t>
  </si>
  <si>
    <t>Set sprch. 2S stojánková montéž, chrom</t>
  </si>
  <si>
    <t>HAWLE-spoj Waga 3000 č.7993 100/125</t>
  </si>
  <si>
    <t>HAWLE-tvarovka obl.45 č.8540 DN 100</t>
  </si>
  <si>
    <t>Zástěna 100 BLDP2 Pravý bílá/Transparent</t>
  </si>
  <si>
    <t>Zrcadlo 50 KRAJCAR s osvětlením,ořech L</t>
  </si>
  <si>
    <t>Meva - Hořák 1500 W</t>
  </si>
  <si>
    <t>Mříž PML 29-080-11-02 světlý bronz + lišta</t>
  </si>
  <si>
    <t>HCP-QTD 10/5kW-A-AR(400V) ovládací rozvaděč</t>
  </si>
  <si>
    <t>Těsnění do 3/4" EUROGAS</t>
  </si>
  <si>
    <t>Dlažba DOTS MATCH Beige 33,3x33,3</t>
  </si>
  <si>
    <t>Koleno 60/100 s přírubou PP a odb. místy</t>
  </si>
  <si>
    <t>Sada nůž+ brousek</t>
  </si>
  <si>
    <t>Sada odkouř.60/100 horizontální AL</t>
  </si>
  <si>
    <t>Zástěna TOP LINE dveře s.p.stěnou 100 elox/čs</t>
  </si>
  <si>
    <t>Meva - Regulátor tlaku 30mbar, trn</t>
  </si>
  <si>
    <t>ND těsnění k odvaděči kond. 1/2" D 01 18</t>
  </si>
  <si>
    <t>Připoj.trubky GB172T z boku</t>
  </si>
  <si>
    <t>Radiátor VK-Profil 10/600/800</t>
  </si>
  <si>
    <t>Umyvadlová mísa Urban LONDON 40x40</t>
  </si>
  <si>
    <t>Příruba na sání Sahary  ZH3.5200</t>
  </si>
  <si>
    <t>Skříňka střední MIMO, 1 dv 3 pol bílá</t>
  </si>
  <si>
    <t>Čistič skel krbu Vetrocalor 1l</t>
  </si>
  <si>
    <t>Profil k upevnění dveří na str. madla Swing-line 1948</t>
  </si>
  <si>
    <t>Umyvadlo se skříňkou  LEA TDT 75</t>
  </si>
  <si>
    <t>Přepínač kartuše</t>
  </si>
  <si>
    <t>Zástěna 80 TOP-Line Durlux,čtverec, aluchrom</t>
  </si>
  <si>
    <t>Polštář multifinkční bílý 2ks</t>
  </si>
  <si>
    <t>HACO mřížka NVM 150 kruh NEREZ se síťovin</t>
  </si>
  <si>
    <t>Profil 115 cm vodorovný BlockLock Pegasus k luxferam</t>
  </si>
  <si>
    <t>Baterie van NOBLESS Eliptic chrom 150</t>
  </si>
  <si>
    <t>Střešní taška 25*-45* černá</t>
  </si>
  <si>
    <t>Meva - Hadice 5 m, G 3/8 LH</t>
  </si>
  <si>
    <t>ND topné těleso keram.2400W 8čl. 50cm</t>
  </si>
  <si>
    <t>Krycí manžeta pr.100</t>
  </si>
  <si>
    <t>L net ovládací SW ON/OFF zony,reset,kalendář</t>
  </si>
  <si>
    <t>Hlava rozšiřovací  Cu 42mm</t>
  </si>
  <si>
    <t>Svorkovnice</t>
  </si>
  <si>
    <t>Termostat  SALUS 091 PC</t>
  </si>
  <si>
    <t>K11H 05880600-10 Koratherm horizontál středový</t>
  </si>
  <si>
    <t>Sada retroventilů vč. odvz. - Bohemia</t>
  </si>
  <si>
    <t>Nálevka PVC pr..140mm, sítko, ohebná hadice</t>
  </si>
  <si>
    <t>Obklad PASTEL 13 bílá 20x20 mat</t>
  </si>
  <si>
    <t>Průhledítko Gestra VK 14 DN20 P16 l=150mm</t>
  </si>
  <si>
    <t>Přechodka   PRESTABO   22x1/2˝ vně    1111</t>
  </si>
  <si>
    <t>T kus        PRESTABO  D28x22x28      1118</t>
  </si>
  <si>
    <t>Zrcadlo celofazetované PERFECTA kruh 60cm</t>
  </si>
  <si>
    <t>Dr. VAP SUPERVAP MINI el. úpravna vody</t>
  </si>
  <si>
    <t>Taška 30x18x47cm typ15</t>
  </si>
  <si>
    <t>Koleno revizní 60/100 - 87°</t>
  </si>
  <si>
    <t>Termostat týdenní k PA (dvoust.)</t>
  </si>
  <si>
    <t>WILO  TWIS 5"-304 EM  A 230 V AKCE</t>
  </si>
  <si>
    <t>Dekor Tenera Beige Prostokat mozaika 25x35</t>
  </si>
  <si>
    <t>Nástavec 70cm pro BS-K PP 3/6</t>
  </si>
  <si>
    <t>Škrabka přímá</t>
  </si>
  <si>
    <t>Vánoční set DUOVAC</t>
  </si>
  <si>
    <t>Meva - Průmyslový vařič TRINO</t>
  </si>
  <si>
    <t>Turbošroub 7,5x122 T25  FFS</t>
  </si>
  <si>
    <t>Sokl  S 300 MAXINTER</t>
  </si>
  <si>
    <t>Rošt 650 ALCA PURE lesk</t>
  </si>
  <si>
    <t>Dřez MTG 611 7 1000 *515 bílá led</t>
  </si>
  <si>
    <t>VK 22 300/1600 /1970W/barva 45</t>
  </si>
  <si>
    <t>Montážní balíček GMOB</t>
  </si>
  <si>
    <t>Oblouk fixační(vodicí) pro potrubí PEX</t>
  </si>
  <si>
    <t>Zrcadlo s LED OSVĚTLENÍM LDH  60 x 80</t>
  </si>
  <si>
    <t>MAMUT GLUE CRYSTAL 290ml transparent</t>
  </si>
  <si>
    <t>Baterie um stoj vysoká RHAPSODY bez výpusti, chrom</t>
  </si>
  <si>
    <t>BENEKOV Set pro přestavbu kotle U22,26 6čl. pravý</t>
  </si>
  <si>
    <t>SAPHO zápustný dávkovač mýdla 250ml</t>
  </si>
  <si>
    <t>Předizolované potrubí sestava pex D32/75 32m</t>
  </si>
  <si>
    <t>HERZ Konektor 0-10, bez proudu uzavřeno, 24V, pro termopohon (1771101-23)</t>
  </si>
  <si>
    <t>BANADOR AQUADOR RS-RS19 oboustran. přiklád.</t>
  </si>
  <si>
    <t>Ventil pojišťovací  1/2" 2.5 Bar</t>
  </si>
  <si>
    <t>IVAR Svěrné šroubení 15x 1- M24</t>
  </si>
  <si>
    <t>ND prstenec JS 4</t>
  </si>
  <si>
    <t>MUT SD 130 M1 kouřová klapka 230V</t>
  </si>
  <si>
    <t>ND pojezd ke zlamovacím dveřím</t>
  </si>
  <si>
    <t>Montanaro umyvadlo 55cm s otv.</t>
  </si>
  <si>
    <t>Hadice</t>
  </si>
  <si>
    <t>Boční stěna + profil 450x2000 Chrom 30</t>
  </si>
  <si>
    <t>K11V 09000514-35 Koratherm vertikall Barva Silber</t>
  </si>
  <si>
    <t>Růžice 6 poloh-chrom</t>
  </si>
  <si>
    <t>Pelety 6/15 - SMRK  (balení = 15kg)</t>
  </si>
  <si>
    <t>Baterie dřez satino-modrá</t>
  </si>
  <si>
    <t>Umyvadlo ELIPSA-S  Teiko</t>
  </si>
  <si>
    <t>AV2W 600x790 Avento (BÍLÁ)</t>
  </si>
  <si>
    <t>Rámeček  Classic Line 12 mm Unidrain</t>
  </si>
  <si>
    <t>CARETA 40 W 4500l/h H3,5m jezírkové čerpadlo</t>
  </si>
  <si>
    <t>Hlavice term. Senso RI  /AKCE PURMO/</t>
  </si>
  <si>
    <t>Hlavice term. W5 /AKCE PURMO/</t>
  </si>
  <si>
    <t>MUNA 500x1650 /815W</t>
  </si>
  <si>
    <t>ND Tlakový spínač</t>
  </si>
  <si>
    <t>ABO 620B klapka DN65  PN16</t>
  </si>
  <si>
    <t>Dekor Baroco Via Veneto noce 25x45</t>
  </si>
  <si>
    <t>Listela Via Veneto Flora noce 12,5x45</t>
  </si>
  <si>
    <t>AZ posuvné hrdlo 60/100</t>
  </si>
  <si>
    <t>Prodloužení nad střechu 0,5m černé</t>
  </si>
  <si>
    <t>Ceresit CE 33 Spárovací hmota 5 kg CHOCOLATE</t>
  </si>
  <si>
    <t>Sada k připojení zásobníkového ohřívače</t>
  </si>
  <si>
    <t>Vitodens 200-W 4,8-19kW + Vitocell 100-W</t>
  </si>
  <si>
    <t>T - kus      SWJ DN 80 316L 90 Nerez</t>
  </si>
  <si>
    <t>Spona nerez Ak 80</t>
  </si>
  <si>
    <t>Plasticut MSR,  D 32mm</t>
  </si>
  <si>
    <t>Baterie umyvadlová nástěnná podomítková TOUCH, chrom</t>
  </si>
  <si>
    <t>K20H 05881400M10  Koratherm horizontál středový</t>
  </si>
  <si>
    <t>ND Těsnící kroužek</t>
  </si>
  <si>
    <t>Dekor Čtverečky 12 modré 6x6 (set 5 ks)</t>
  </si>
  <si>
    <t>KG poklop pochůzný DN 300 do 1,5t plast</t>
  </si>
  <si>
    <t>Těsnění termoplastické EVO 6m x7,5m transparent</t>
  </si>
  <si>
    <t>Úchytka M10 pozink 120x40mm</t>
  </si>
  <si>
    <t>Zástěna  PUR1 SM1 90,4 jednokř.dveře, chrom/čs</t>
  </si>
  <si>
    <t>Trubka PE-HD PE 100 125x11,4  PN16 VODA tyč</t>
  </si>
  <si>
    <t>Zástěna vanová 80 SWING Line levá ch/čs</t>
  </si>
  <si>
    <t>Obklad STYLE béžovošedý 30x60cm</t>
  </si>
  <si>
    <t>K11H06621200M10 Koratherm horizontál středový</t>
  </si>
  <si>
    <t>Kotouč řezný 230 keramik (celoobvodový)</t>
  </si>
  <si>
    <t>Flexo 3 x 1,5-H05VV-F 2m černá</t>
  </si>
  <si>
    <t>Flexo GUMA 3 x 1,5, 3m</t>
  </si>
  <si>
    <t>**Prodloužení  80/125-250mm  AL bílé</t>
  </si>
  <si>
    <t>ZV2-20 RP 3/4" zónový ventil 2-bodový</t>
  </si>
  <si>
    <t>Wolf CSW-120 nepř. zásobník</t>
  </si>
  <si>
    <t>Digitální hlavice týdení program ATV-1 (8 změn,USB)</t>
  </si>
  <si>
    <t>Hansgrohe RAINDANCE AIR Talířová hor.sprcha 180 mm DN15 s ramenem, chrom</t>
  </si>
  <si>
    <t>T-kus varný nerez 48,3x2</t>
  </si>
  <si>
    <t>Radik 10 300/ 1600 /673W/</t>
  </si>
  <si>
    <t>Sedátko WC A66 softclose ALCAPLAST</t>
  </si>
  <si>
    <t>Sporák komb.4 hořáky STOP-GAS</t>
  </si>
  <si>
    <t>Sklokeramická vestavná deska</t>
  </si>
  <si>
    <t>Skříň vysoká se sklem NORDIC/N.Y. + koš , 01</t>
  </si>
  <si>
    <t>Dlažba CHALET Nero Grip 20x80</t>
  </si>
  <si>
    <t>Baterie um  CLASSIC</t>
  </si>
  <si>
    <t>Baterie van 150 METALIA bez př.</t>
  </si>
  <si>
    <t>Čidlo  QAZ 36.526/109  zásobníkové do jímky 6m</t>
  </si>
  <si>
    <t>Žlab standard PP 130x500</t>
  </si>
  <si>
    <t>IC-BOX2 - bílý</t>
  </si>
  <si>
    <t>MSB12503 Těsnící kroužek pr. 125mm, dva břity</t>
  </si>
  <si>
    <t>Baterie van stoj METALIA bez ramene, chrom</t>
  </si>
  <si>
    <t>Trubka 18 x 2 oranžová, HR-PB hetta DD (200m/bal)</t>
  </si>
  <si>
    <t>Vpusť nerez 150x150 spodní DN 70, EG 150 AISI304</t>
  </si>
  <si>
    <t>COMBI-bílá-R připojení bílá</t>
  </si>
  <si>
    <t>Kryt pod páku baterie STARLIGHT</t>
  </si>
  <si>
    <t>KLTE 1220/450 300W barva35 z-kttr</t>
  </si>
  <si>
    <t>Meva - Hadice 2,5 m, M9 x 0,75</t>
  </si>
  <si>
    <t>Radiostanice Sencor</t>
  </si>
  <si>
    <t>Skříň spodní Justina 90x35x35/DUB 1758</t>
  </si>
  <si>
    <t>Koleno 150/90° s čist.otv. ANTRACIT</t>
  </si>
  <si>
    <t>Dno varné tlakové 108x4,0</t>
  </si>
  <si>
    <t>Obklad  DOTS RICE 40x50</t>
  </si>
  <si>
    <t>Topná tyč GT-MS-600W</t>
  </si>
  <si>
    <t>ND propojovací žebříček GROHE</t>
  </si>
  <si>
    <t>IC-BOX2 - chrom</t>
  </si>
  <si>
    <t>Příchytka podlahová PPA 50mm krátká</t>
  </si>
  <si>
    <t>Kohout kulový 1/2" motýl se šroubením</t>
  </si>
  <si>
    <t>HAWLE-příruba vnitř.záv. 8100 DN 100-4"</t>
  </si>
  <si>
    <t>HAWLE-tvarovka obl.30 č.8543 DN 100</t>
  </si>
  <si>
    <t>HAWLE-hydrant podzemní K240 80/1,25m</t>
  </si>
  <si>
    <t>Baterie um stoj nízká RHAPSODY bez výpusti, chrom</t>
  </si>
  <si>
    <t>Flexo 3 x 1,0-H05VV-F 2m bílá</t>
  </si>
  <si>
    <t>víko příruby</t>
  </si>
  <si>
    <t>Listela CALACATTA Arts 4,5x50</t>
  </si>
  <si>
    <t>ND Piezo pro Klasik/Infra</t>
  </si>
  <si>
    <t>Sklo dávkovače mýdla  NOVATORRE 1, chrom</t>
  </si>
  <si>
    <t>Dlažba CHALET Bianco Grip 20x80</t>
  </si>
  <si>
    <t>Baterie nást. na stud. vodu</t>
  </si>
  <si>
    <t>ESBE Servopohon 95-2 230V</t>
  </si>
  <si>
    <t>Koleno 1/2" nerez</t>
  </si>
  <si>
    <t>Skříň um 41x23 FEEL IT vč.umyvadla s otvorem pro baterii vlevo, 01/01</t>
  </si>
  <si>
    <t>Sestava solární Luna3 Comfort HT SOLAR S/SB20+V šikmá</t>
  </si>
  <si>
    <t>Redukce nerez 1/2"x1/4"</t>
  </si>
  <si>
    <t>Závit varný nerez 1 1/2"</t>
  </si>
  <si>
    <t>Ventilátor odtahový UCJ4C52, prům. 150, komplet</t>
  </si>
  <si>
    <t>Hřebík stavební 7,1 x 220mm</t>
  </si>
  <si>
    <t>Etka-Horní plášť kotle LS-31</t>
  </si>
  <si>
    <t>Vidlice  NFP-001 úhlová bílá</t>
  </si>
  <si>
    <t>Zástěna 100 TR1 brilant/transparent čtvrt</t>
  </si>
  <si>
    <t>Baterie dřez stoj TORINO bez výp., chrom</t>
  </si>
  <si>
    <t>IVAR-Hlavice ruční</t>
  </si>
  <si>
    <t>ND kroužek "O"  11x7</t>
  </si>
  <si>
    <t>Rems Redukce 100mm</t>
  </si>
  <si>
    <t>Kohout 1/2" I/A páka voda 130°C (1501)</t>
  </si>
  <si>
    <t>Galerka Krajcar 60cm s osvětlením, buk</t>
  </si>
  <si>
    <t>Rukojeť termostatu AQUAMAT</t>
  </si>
  <si>
    <t>ND 32-CVX příruba sání 6/4" + výtlaku 5/4"</t>
  </si>
  <si>
    <t>Elektromagnetický ventil EV251B 12B, G1/2"FF, Kv2,5</t>
  </si>
  <si>
    <t>Mříž PML 29-200-14-201 matný dub + lišta</t>
  </si>
  <si>
    <t>GEL.DEPURA Náhr. pružina ke kartuši</t>
  </si>
  <si>
    <t>Sprchová hlavice LOFT-TRES, chrom</t>
  </si>
  <si>
    <t>deska vest. 2 plyn. hořáky bílá</t>
  </si>
  <si>
    <t>HERZ Křížení 3/4 s vypouštěním</t>
  </si>
  <si>
    <t>Mosaz koleno 45st.  3/4"</t>
  </si>
  <si>
    <t>ND 80-GFHU (SJ,MH.SZ) dno olejové vany</t>
  </si>
  <si>
    <t>Koax. odkouření - sdružovač 20Q/B/CS</t>
  </si>
  <si>
    <t>Vodoměr 420 025 L150 G1 1/4 Q6 B E TO -128 SENSUS</t>
  </si>
  <si>
    <t>Klapka L32,5JW mezipřírub. uzavírací DN250PN10</t>
  </si>
  <si>
    <t>DANFOSS Regulátor ECL 110  (230V)</t>
  </si>
  <si>
    <t>DANFOSS Montážní sada pro montáž do panelu</t>
  </si>
  <si>
    <t>Vrták SDS+  16/310  Hawera</t>
  </si>
  <si>
    <t>K 350/500   ATYP</t>
  </si>
  <si>
    <t>ND 80-GFHU (SJ,MH.SZ) těleso statoru</t>
  </si>
  <si>
    <t>Hadice plyn. WS-Uni R 1/2"-G 1/2" 300</t>
  </si>
  <si>
    <t>Zástěna 90 PUR-light A7 aluchrom, levý díl</t>
  </si>
  <si>
    <t>Výlevka stojací nerezová s aumyvadlem</t>
  </si>
  <si>
    <t>Luxfera 1919-8C2S pískované sklo SAHARA</t>
  </si>
  <si>
    <t>Zakončovací profil LUXFER 1250-hliník 2404</t>
  </si>
  <si>
    <t>Skříň s um 60 K-CUBITO-KLASIK, ořech/bílá</t>
  </si>
  <si>
    <t>Skříňka s umyv. TIGO 55x37cm s 1 zás, Mokka</t>
  </si>
  <si>
    <t>Vidlice bílá E2- úhlová bílá</t>
  </si>
  <si>
    <t>Dvojitý držá ručníků 600mm  NOVATORRE  11</t>
  </si>
  <si>
    <t>ND termočlánek FEG krátký</t>
  </si>
  <si>
    <t>SAHARA MAXX HN11.UWARAB.BKD</t>
  </si>
  <si>
    <t>Deska systémová 11mm, (bal.13,44m2)</t>
  </si>
  <si>
    <t>Roura 150/250 ANTRACIT 1,5mm s klapkou</t>
  </si>
  <si>
    <t>Koleno 1/2" I/A nerez</t>
  </si>
  <si>
    <t>Rauthermex násuvná koncovka 75-162</t>
  </si>
  <si>
    <t>PEVEKO MVPE  3050.02</t>
  </si>
  <si>
    <t>Trubka nerez varná pr.48,3x2</t>
  </si>
  <si>
    <t>Filtrační sáček textilní, 4+1ks (VYS 20 -01)</t>
  </si>
  <si>
    <t>Baterie tlaková DOC-6, chrom</t>
  </si>
  <si>
    <t>Mosaz koleno 45st.  1/2"</t>
  </si>
  <si>
    <t>Kontejner rohový OLYMP bílá</t>
  </si>
  <si>
    <t>Redukce odtahu spalin 110/120 k PO</t>
  </si>
  <si>
    <t>Regul. souprava R72 s Delta G40 Maxinter RS 60/1/1</t>
  </si>
  <si>
    <t>Zrcadlo CLASSIC 800 Bílá</t>
  </si>
  <si>
    <t>Těsnění grafit+nerez 49x92 DN40 PN16</t>
  </si>
  <si>
    <t>Těsnění Temafast 49x92x2mm DN40 PN16-40</t>
  </si>
  <si>
    <t>Baterie sprch METALIA bílá, podomítková</t>
  </si>
  <si>
    <t>Skříň horní spodní 40 KRAJCAR KP6,/korpus buk/dviřka bíla, úchyt TREND</t>
  </si>
  <si>
    <t>Trouba el. vestavná závislá nerez</t>
  </si>
  <si>
    <t>Držák kloub, chrom,</t>
  </si>
  <si>
    <t>Kartuš TITANIA LUX</t>
  </si>
  <si>
    <t>Baterie sprch s přísl páka dřevo</t>
  </si>
  <si>
    <t>Noha nábytková hranatá, hliník</t>
  </si>
  <si>
    <t>Zrcadlo CLASSIC 800 Strip Onyx</t>
  </si>
  <si>
    <t>Baterie um bez výpusti LOFT-TRES, chrom</t>
  </si>
  <si>
    <t>Vzduchová clona vodní D2-W-150</t>
  </si>
  <si>
    <t>Proudnice TAJFUN-PROFI D</t>
  </si>
  <si>
    <t>ABO 613 B-G klapka mezipřírub. uzavírací DN 80 PN16 plyn</t>
  </si>
  <si>
    <t>Baterie flexi sprchová RM Gastro</t>
  </si>
  <si>
    <t>Osvětlení KRAJCAR - Dastin CR na galerku</t>
  </si>
  <si>
    <t>Silikon s houbou 100ml Berner</t>
  </si>
  <si>
    <t>Těsnění Temafast 61x107x2mm DN50 PN16-40</t>
  </si>
  <si>
    <t>SAPHO Ventil pro bidetovou spršku</t>
  </si>
  <si>
    <t>Vodorovné těsnění (1m) sklo 6mm pro Pur Light S</t>
  </si>
  <si>
    <t>ND 80-GFHU (SJ,MH.SZ) těs.kruh spirály</t>
  </si>
  <si>
    <t>Zástěna TCO1/90 briliant/transparent Tower line 900</t>
  </si>
  <si>
    <t>K10R 18000662M10 Koratherm reflex středový silber</t>
  </si>
  <si>
    <t>Bateri dřez JAFAR , bronz</t>
  </si>
  <si>
    <t>ARISTON ARK SH 5O el.beztlak.nad umyvadlo s bat.5l 2kw</t>
  </si>
  <si>
    <t>ARISTON TI SHAPE 15 UR el.ohř. pod umyvadlo 15l 2kw</t>
  </si>
  <si>
    <t>ARISTON TI SHAPE 30 OR el.ohř. nad umyvadlo 30l 2kw</t>
  </si>
  <si>
    <t>Kryt designový přímé,bílé</t>
  </si>
  <si>
    <t>Baterie um. stoj DINO s výpustí, chrom</t>
  </si>
  <si>
    <t>Připojovací sada pro CSW-120, instalace nad omítku</t>
  </si>
  <si>
    <t>Zástěna 144,5 TOP-Line Transparent, aluchrom</t>
  </si>
  <si>
    <t>Šroubení přímé nerez 6/4" vni. vč. těsnění</t>
  </si>
  <si>
    <t>Uzávěr žlabu standard</t>
  </si>
  <si>
    <t>Přechod s vnějším závitem, SDR 11 50-6/4"</t>
  </si>
  <si>
    <t>ESBE VTA572 /20-43C/ 5/4" vně. směš.termoventil  (podlahovka)</t>
  </si>
  <si>
    <t>Baterie bidet. EURODISC chrom</t>
  </si>
  <si>
    <t>Přípravek CLEANER CHROME čistící na chrom povrchy</t>
  </si>
  <si>
    <t>Závit varný nerez 1/2"</t>
  </si>
  <si>
    <t>Redukce varná nerez 48,3 x21,3</t>
  </si>
  <si>
    <t>Svítilna Pocket Lux Bright Berner</t>
  </si>
  <si>
    <t>Svítilna kapesní Power Lux Berner</t>
  </si>
  <si>
    <t>Výsuvný přepad KLUDI s odtok. krytkou chrom</t>
  </si>
  <si>
    <t>Přepínač sprchy La Torre</t>
  </si>
  <si>
    <t>Plech ML - G</t>
  </si>
  <si>
    <t>Umyvadlo  60 VARIUS s otv.</t>
  </si>
  <si>
    <t>VARISOL 10ZT sada se závitovými tyčemi pro 1-10 trubic</t>
  </si>
  <si>
    <t>Těsnění Temafast 140x192x2mm DN125 PN16-40</t>
  </si>
  <si>
    <t>Trubka PE-MD PE 80  40X3,7 PN 7,5 VODA tyč</t>
  </si>
  <si>
    <t>Sporák komb.4 hořáky s gril,STOP GAS,el.</t>
  </si>
  <si>
    <t>Vanička 100x80 obdélník.sprch.,litá designová /90/</t>
  </si>
  <si>
    <t>Sprchový sloup HELA včetně sprch baterie</t>
  </si>
  <si>
    <t>Hrdlo red. varné 61x26,9 (50/20)</t>
  </si>
  <si>
    <t>Trubka Eurotis Dual Solar thin POWER DN15  (cena za 1m)</t>
  </si>
  <si>
    <t>KLMM MAX - M 1820/0750  1702 středový silber</t>
  </si>
  <si>
    <t>Armatura sprchová SA2.1 povrchová pro míchanou vodu</t>
  </si>
  <si>
    <t>Rošt 550 ALCA HOPE lesk</t>
  </si>
  <si>
    <t>ND Kotlový termostat</t>
  </si>
  <si>
    <t>Vsuvka 1/2" nerez</t>
  </si>
  <si>
    <t>VERNER bočnice,P 25</t>
  </si>
  <si>
    <t>VERNER čelo zadní P 25</t>
  </si>
  <si>
    <t>Baterie vanová podomítková LOFT-TRES, chrom</t>
  </si>
  <si>
    <t>Rameno horní sprchy 40 cm - chrom</t>
  </si>
  <si>
    <t>ABX ATLANTIK 5 křída</t>
  </si>
  <si>
    <t>Šroubení přímé nerez 5/4" vni./vně vč. těsněné</t>
  </si>
  <si>
    <t>Vsuvka nerez 1/2" závit</t>
  </si>
  <si>
    <t>Nátrubek nerez 1/4" závit.</t>
  </si>
  <si>
    <t>Šroubení přímé nerez 6/4" vně/vně vč. těsně</t>
  </si>
  <si>
    <t>Příruba redukční 210/150</t>
  </si>
  <si>
    <t>ND hák na škvárování U26</t>
  </si>
  <si>
    <t>Řezačka TOP LINE  630 ALU</t>
  </si>
  <si>
    <t>Šoupě V-3040 DN 32 klínové</t>
  </si>
  <si>
    <t>Sprej mazací silikonový 400ml  Berner</t>
  </si>
  <si>
    <t>Jímka teploměru L 63mm mosaz</t>
  </si>
  <si>
    <t>SAPHO Bidetová sprška</t>
  </si>
  <si>
    <t>Skříňka pod um., MONGA 60cm, svěstka</t>
  </si>
  <si>
    <t>Dlažba ROCK 30x60 bílá</t>
  </si>
  <si>
    <t>Závěs Point 180x200 Toffee</t>
  </si>
  <si>
    <t>Růžek PVC oblý 10 mm, bahama</t>
  </si>
  <si>
    <t>Redukce150hr./200tr. /0,8 mm NEREZ</t>
  </si>
  <si>
    <t>ARISTON TI SHAPE 10 OR el.ohř.nad umyvadlo 10l 2kw</t>
  </si>
  <si>
    <t>Sada stupňovitých vrtáků 3 díly, HSS-TiN</t>
  </si>
  <si>
    <t>T-kus na tupo pr.110/90° PE100 SDR17</t>
  </si>
  <si>
    <t>Koleno elektro pr.63/90° PE100 SDR11</t>
  </si>
  <si>
    <t>Grohe Euphoria sprch. set, Chrom</t>
  </si>
  <si>
    <t>Zástěna VS2 105 vanová stěna, bílý/grape</t>
  </si>
  <si>
    <t>Ventil odvzdušňovací 1/2" automatický  boční</t>
  </si>
  <si>
    <t>VARISOL DF01 balení - 1 trubice  vč.sběrače (0,1m2)</t>
  </si>
  <si>
    <t>VARISOL PS sada pro hydraulické připojení kolektorů</t>
  </si>
  <si>
    <t>Mříž PMO 26-175-11-01 dural,zlatá</t>
  </si>
  <si>
    <t>Těsnění EPDM DN130x16</t>
  </si>
  <si>
    <t>Vsuvka nerez 1 1/2" závit</t>
  </si>
  <si>
    <t>Sporák plyn.4 hořáky, STOP GAS, piezo, termostat</t>
  </si>
  <si>
    <t>SD 18.10, expanzní nádoba STATICO s butylovým vakem</t>
  </si>
  <si>
    <t>Pojistný ventil 1,5 bar, 1/2" F/F</t>
  </si>
  <si>
    <t>Tlačítko Visign for Style 14, bílá</t>
  </si>
  <si>
    <t>Zrcadlová rohová skříňka Olymp pravá bílá</t>
  </si>
  <si>
    <t>Lepidlo pro Aeroflex 200g</t>
  </si>
  <si>
    <t>ND 80-GFHU (SJ,MH.SZ) těleso ložiska spodní</t>
  </si>
  <si>
    <t>KLCE 1500/450 300W</t>
  </si>
  <si>
    <t>ABO 623 B-G klapka mezipřírub. uzavírací DN100PN16</t>
  </si>
  <si>
    <t>Příruba krková varná 200 PN10</t>
  </si>
  <si>
    <t>Hrdlo red. varné 273-219(250/200)</t>
  </si>
  <si>
    <t>Příruba krková nerez DN100 PN16</t>
  </si>
  <si>
    <t>DANFOSS Ponorné čidlo 250mm, ESMU 250</t>
  </si>
  <si>
    <t>Baterie um. stoj FOCUS E2 100 chrom otoč.výt</t>
  </si>
  <si>
    <t>IVAR Termoregulační jednotka s el. čerpadlem 1" 60°C</t>
  </si>
  <si>
    <t>Držák kartáčků a pasty</t>
  </si>
  <si>
    <t>Rošt KLASIK desing 2 leštěný L=1000</t>
  </si>
  <si>
    <t>Závěs Kito 180x200 weis</t>
  </si>
  <si>
    <t>Sada 5ti očkových ráčnových klíčů  6/8, 9/10, 12/13, 15/17, 19/22 mm</t>
  </si>
  <si>
    <t>Skříň s um 60 NORDIC 373/373</t>
  </si>
  <si>
    <t>IVAR Pojistné termostatické čidlo AC 634</t>
  </si>
  <si>
    <t>DARLING LIDO 35-2 400V domácí vodárna</t>
  </si>
  <si>
    <t>Rošt podl. Classic Line Stripe 800 mm Unid</t>
  </si>
  <si>
    <t>Ruční přepínání otáček RAB 91</t>
  </si>
  <si>
    <t>Grohe Euphoria Massage sprch. set, Chrom</t>
  </si>
  <si>
    <t>Zástěna VS2 105 SATIN/TRANSPARENT</t>
  </si>
  <si>
    <t>Baterie van  GROHE EUROCUBE, s přísl.</t>
  </si>
  <si>
    <t>Koleno nerez 1/2 vni/vně závit.</t>
  </si>
  <si>
    <t>HERZ Hlavice s odděleným ovládáním  M28</t>
  </si>
  <si>
    <t>Sifon sprch 70x120x40/50 s přepad zátkou, chrom</t>
  </si>
  <si>
    <t>ND rošt do vest.trouby 34x44,5</t>
  </si>
  <si>
    <t>Ohřívač JW BGM/20Q/B/CS 200l stac. turbo</t>
  </si>
  <si>
    <t>DANFOSS Čidlo venkovní teploty -30 - +50°C ESMT</t>
  </si>
  <si>
    <t>Příchytka D 35 plast. jednoduchá M6</t>
  </si>
  <si>
    <t>T-kus varný 25</t>
  </si>
  <si>
    <t>Umyvadlo 60cm s otv.</t>
  </si>
  <si>
    <t>DANFOSS Link HC  spínací jednotka topných okruhů</t>
  </si>
  <si>
    <t>Ventil přepouštěcí přímý BPV DN25</t>
  </si>
  <si>
    <t>Koleno elektro pr.63/45° PE100 SDR11</t>
  </si>
  <si>
    <t>GB 072-24K kotel s průtokovým ohřevem</t>
  </si>
  <si>
    <t>Liner.halogen.žárovka 230V/150W 78mm</t>
  </si>
  <si>
    <t>Skříň zrcadlová Keramia 70x60x14cm , bílá s halog.osvětlením</t>
  </si>
  <si>
    <t>Tyč sprchová GROHE Relaxa</t>
  </si>
  <si>
    <t>Plast.matice M12</t>
  </si>
  <si>
    <t>K21H 05141800-M10  Koratherm horizontál středový</t>
  </si>
  <si>
    <t>ND lišta těsnící HUPPE</t>
  </si>
  <si>
    <t>KORALUX LINEAR MAX-E 1820/0600  barva 45</t>
  </si>
  <si>
    <t>Těsnění Temafast 76x127x2mm DN65 PN16-40</t>
  </si>
  <si>
    <t>Roura 150/250 /0,8 mm NEREZ</t>
  </si>
  <si>
    <t>Roura 150/500 /0,8 mm NEREZ</t>
  </si>
  <si>
    <t>ARISTON PRO R 100V 2K el.ohř.závěs.100l 2kw</t>
  </si>
  <si>
    <t>ARISTON VLS 80 el.ohř.závěs.hran.80l 1,5kw svisle i vodorovně</t>
  </si>
  <si>
    <t>Dlažba COUNTRY Beige 30x30</t>
  </si>
  <si>
    <t>Ráčna teleskopická 1/4"  72 zubů</t>
  </si>
  <si>
    <t>Energizer Ultra+AAA 4+2</t>
  </si>
  <si>
    <t>Ventilátor QL4/3030-12V + kryt</t>
  </si>
  <si>
    <t>Komínová hlavice DN 180 DW NEREZ 3složka</t>
  </si>
  <si>
    <t>Zástěna 90 ECO-Line roh. vstup, aluchrom/čs</t>
  </si>
  <si>
    <t>Podpěry k vaničkám KOLPING (set 5 ks)</t>
  </si>
  <si>
    <t>ROMA 1  volně stojící .krb na bioalkohol (96x96x35)</t>
  </si>
  <si>
    <t>Termostatický ventil - směšovač vody</t>
  </si>
  <si>
    <t>Lišta - dělící profil "T" HAVOS nerez, pololesk 14mm</t>
  </si>
  <si>
    <t>Páka TITANIA, chrom 92005</t>
  </si>
  <si>
    <t>KS 1500/600/760W SILBER</t>
  </si>
  <si>
    <t>MULTI VAC vodní ohřívač VOK-01-T315</t>
  </si>
  <si>
    <t>Dlažba ORION slon. kost 45x45 II.jakost</t>
  </si>
  <si>
    <t>Radik PLAN VKM 33 600/1800</t>
  </si>
  <si>
    <t>Radik PLAN VK 22 600/1800 /3850W/ barva35</t>
  </si>
  <si>
    <t>Radik PLAN VK 22 600/900 /1925W/ barva35</t>
  </si>
  <si>
    <t>Obklad VIBRAZIONI TURQUOISE 30x60 zelená</t>
  </si>
  <si>
    <t>Listela VIBRAZIONI TURQUOISE 5,5x59,8</t>
  </si>
  <si>
    <t>Baterie paneláková van 100 METALIA 57, chrom</t>
  </si>
  <si>
    <t>Termoelektrický ventil TVW-E</t>
  </si>
  <si>
    <t>Baterie sprch. term. GROHE ALLURE, chrom</t>
  </si>
  <si>
    <t>Baterie um. stoj.  GROHE EUROCUBE s výp.</t>
  </si>
  <si>
    <t>Vsuvka nerez redukovaná 1 1/2"x1 1/4" závit.</t>
  </si>
  <si>
    <t>Mosaz "Y"  3/8"-3/8"-3/8"</t>
  </si>
  <si>
    <t>Cívka BB024 pro ventily EV, 24V</t>
  </si>
  <si>
    <t>ND prstenec</t>
  </si>
  <si>
    <t>HAWLE-SYNOFLEX s přír. č. 7994 DN80</t>
  </si>
  <si>
    <t>Těsnění grafit+nerez 140x192 DN125 PN16</t>
  </si>
  <si>
    <t>Příruba krková varná 250 PN10</t>
  </si>
  <si>
    <t>Mosaz vsuvka red .   5/4"x3/4"</t>
  </si>
  <si>
    <t>Modul pisoár DUOFIX Universal do sádrokartonu</t>
  </si>
  <si>
    <t>Baterie um. stoj FOCUS E2 chrom otoč.výtok 120*</t>
  </si>
  <si>
    <t>Koleno 45st.150  0,8 mm NEREZ-přestav.</t>
  </si>
  <si>
    <t>Magnetická dvířka HAVOS 30x30</t>
  </si>
  <si>
    <t>Galerka LUCIE 60x70x17, levá, bílá</t>
  </si>
  <si>
    <t>Odkouření koleno 45°  AZ 382</t>
  </si>
  <si>
    <t>Ventil přepouštěcí přímý BPV DN32</t>
  </si>
  <si>
    <t>Baterie bidet. Padwa s výp., chrom</t>
  </si>
  <si>
    <t>ND Dvířka spalovací komory bez izolace pro FB</t>
  </si>
  <si>
    <t>Hadice sprch. 1,75m plast chrom</t>
  </si>
  <si>
    <t>Set RAINDANCE 150 Select Unica´S 0,9</t>
  </si>
  <si>
    <t>Zástěna 90 PU13 jednokřídlé dv. s pev. stěnou,levá, chrom/čs</t>
  </si>
  <si>
    <t>Konzole DN180 NEREZ 3složka</t>
  </si>
  <si>
    <t>Koleno 45° DN180 NEREZ 3složka</t>
  </si>
  <si>
    <t>Revizní kus DN180 NEREZ 3složka</t>
  </si>
  <si>
    <t>Koleno 90° DN180 NEREZ 3složka</t>
  </si>
  <si>
    <t>ABO 624B klapka DN50  PN16</t>
  </si>
  <si>
    <t>Svítilna Pocket Lux Berner</t>
  </si>
  <si>
    <t>Omezovač tahu s objímkou Z6 150mm</t>
  </si>
  <si>
    <t>Těsnění Temafast 165x217x2mm DN150 PN16-40</t>
  </si>
  <si>
    <t>Těsnění Temafast 89x138x2mm DN80 PN16-40</t>
  </si>
  <si>
    <t>Pouzdro min.+ Al pr.15-25mm   Paroc</t>
  </si>
  <si>
    <t>Pouzdro min.+ Al pr.28-35mm</t>
  </si>
  <si>
    <t>Baterie van  pod omítku GROHE EUROCUBE</t>
  </si>
  <si>
    <t>Příslušenství Unidrain sítko nerez</t>
  </si>
  <si>
    <t>Držák sprchy 1/2 s kloubem</t>
  </si>
  <si>
    <t>ARISTON PRO R  50V 2K el.ohř.závěs. 50l 2kw</t>
  </si>
  <si>
    <t>Skříňka ANCONA 75DV</t>
  </si>
  <si>
    <t>Radik VKL 22  900/1600</t>
  </si>
  <si>
    <t>Ruční reg. ventil  1/2" přímý</t>
  </si>
  <si>
    <t>Termo ventil  1/2" přímý</t>
  </si>
  <si>
    <t>Ovládací panel kotle (Luna 3 comfort HT, nuvola3 HT)</t>
  </si>
  <si>
    <t>Žárovka 75W/E27</t>
  </si>
  <si>
    <t>Přepínač podomítkové baterie ESMAI (Thesis), chrom</t>
  </si>
  <si>
    <t>Energizer Ultra+AA 4+2</t>
  </si>
  <si>
    <t>Vana SPRING 140x70cm, bílá vč.nožiček</t>
  </si>
  <si>
    <t>Zástěna vanová 97 TV2 Transparent, brillant</t>
  </si>
  <si>
    <t>Mříž PML 18-280-11 dural + lišta L</t>
  </si>
  <si>
    <t>Clip - in 2.550</t>
  </si>
  <si>
    <t>Radik VKL 33 300/3000</t>
  </si>
  <si>
    <t>Dynko s odtokem kondenzátu DN 180 DW NEREZ 3složka</t>
  </si>
  <si>
    <t>Dekorační sada polínek (9 ks)</t>
  </si>
  <si>
    <t>Siko-umyvadlo  55 VITRA S50  s otvorem</t>
  </si>
  <si>
    <t>Ceresit TS 62 PU GUN pěna 750ml universal</t>
  </si>
  <si>
    <t>SAPHO umývátko hranaté ARIANA 50x25x10 levé</t>
  </si>
  <si>
    <t>Dlažba ITACA Beige 45x45</t>
  </si>
  <si>
    <t>Zástěna dveře 80 TOP-Line Transparent, elox</t>
  </si>
  <si>
    <t>Oblouk vodící 8/10  GTH--RFB</t>
  </si>
  <si>
    <t>Obklad VIBRAZIONI TURQUOISE trans.30x60 zeleno-bílá</t>
  </si>
  <si>
    <t>Sahara MAXX  HG24.UEFTCU.AMD</t>
  </si>
  <si>
    <t>SAHARA spojka single ZHG.9380</t>
  </si>
  <si>
    <t>SAHARA koax. trubka 80/125 ZHG.7180</t>
  </si>
  <si>
    <t>IVAR C-Přechod 28x3/4" vnější</t>
  </si>
  <si>
    <t>Dekor SYNTHIA Orange Kola oranžová 20x50</t>
  </si>
  <si>
    <t>IVAR Vsuvka 18</t>
  </si>
  <si>
    <t>Baterie dřez  METALIA 55 chrom 21cm lékař. páka</t>
  </si>
  <si>
    <t>Koleno MASTER 3 70x87°, protihluk.</t>
  </si>
  <si>
    <t>Páska na vany 38mmx3,5m,béžová</t>
  </si>
  <si>
    <t>Oblouk 200/90st. /2 mm  s víčkem</t>
  </si>
  <si>
    <t>Skříň KLASIK nízká 50 , bílá</t>
  </si>
  <si>
    <t>Vertikální odkouření LAS</t>
  </si>
  <si>
    <t>Připojovací a kontrolní set 30-120 kW typ C</t>
  </si>
  <si>
    <t>Sada mísící 1"  GTF-FRG 3020-F, UPS 15-60</t>
  </si>
  <si>
    <t>Nástavec D 16 k ploché svářečce</t>
  </si>
  <si>
    <t>Keramický dekor COTTO 309 marron 30x15</t>
  </si>
  <si>
    <t>Dlažba COTTO A424 beige 30X30</t>
  </si>
  <si>
    <t>Zástěna 100 ECDO1 briliant/satinato</t>
  </si>
  <si>
    <t>Centrální jednotka PH-CJ37</t>
  </si>
  <si>
    <t>Inserto VIVIDA VIVIDO Bianco A 30x60</t>
  </si>
  <si>
    <t>Santech-nerez madlo STANDARD</t>
  </si>
  <si>
    <t>Mříž PMO 26-180-14 dub</t>
  </si>
  <si>
    <t>Schodovka s kapinosem TAURUS br 30x33x1,1cm</t>
  </si>
  <si>
    <t>Rošt 1150 ALCA BUBLE lesk</t>
  </si>
  <si>
    <t>Dlažba COLOR II šedá 97x197 mat R10</t>
  </si>
  <si>
    <t>ARISTON TI SHAPE 15 OR el.ohř.nad umyvadlo 15l 2kw</t>
  </si>
  <si>
    <t>Topná tyč 700W - stříbrná</t>
  </si>
  <si>
    <t>Trojháček otočný chrom, NOVATORRE 11</t>
  </si>
  <si>
    <t>Skříň um 130 CUBITO fino/fino  bez umy</t>
  </si>
  <si>
    <t>Obklad SYSTEM bílá 20x25 (lesk)</t>
  </si>
  <si>
    <t>Vana 180 PORTA Levá, bílá</t>
  </si>
  <si>
    <t>Brusný papír 125mm  100   (bal-10ks)</t>
  </si>
  <si>
    <t>K20V 18000514-M35 Koratherm vertikall středový barva</t>
  </si>
  <si>
    <t>ND Automatika DIMS04-TH01</t>
  </si>
  <si>
    <t>Chemoprén Extrém KLASIK 300ml</t>
  </si>
  <si>
    <t>Vana 170x75 MODERNA PLUS, bílá smalt. vč. izolace</t>
  </si>
  <si>
    <t>Prity Krbová kamna WD W 29 s výměníkem</t>
  </si>
  <si>
    <t>Sekáč plochý SDS max  80/300</t>
  </si>
  <si>
    <t>Rošt podl. Classic Line Square 0700 mm U</t>
  </si>
  <si>
    <t>IVAR Rozdělovač UNIMIX 9 cestný + skříň nadom. N-MAX 4</t>
  </si>
  <si>
    <t>Skříň s um 105 NORDIC dekor 15</t>
  </si>
  <si>
    <t>Rozpínací klíč pro spirály D16 mm</t>
  </si>
  <si>
    <t>WILO YONOS PICO 25/1-8 180 230 V</t>
  </si>
  <si>
    <t>Obklad VIBRAZIONI CRYSTAL 30x60  , bílá</t>
  </si>
  <si>
    <t>ND táhla pro moduly JIKA</t>
  </si>
  <si>
    <t>SAHARA koax. hlavice 80/125 ZHG.9080</t>
  </si>
  <si>
    <t>Skříň vysoká NY levá, bílá/šedá</t>
  </si>
  <si>
    <t>Dlažba TRAVERTIN béžová 30x30 II.jakost</t>
  </si>
  <si>
    <t>Šroubení černé k čerpadlu 5/4"x1" vnější</t>
  </si>
  <si>
    <t>Dlažba SPIRIT šedá 45x45 II.jakost</t>
  </si>
  <si>
    <t>Deska rozvodná KONIG CMP-POWG21 s jištěním</t>
  </si>
  <si>
    <t>Páska reflexní KONNOC S-5108 4LED suchý zip</t>
  </si>
  <si>
    <t>hlavová sprcha JOOP</t>
  </si>
  <si>
    <t>bat.umyvadlová JOOP páka</t>
  </si>
  <si>
    <t>Hlavová sprcha CROMA 220, horní, chrom</t>
  </si>
  <si>
    <t>Baterie dřez  KLUDI L-INE teleskop.výtok,chrom</t>
  </si>
  <si>
    <t>Lednice Siemens KI 38SA60</t>
  </si>
  <si>
    <t>Koncová garnitura 16x2 - 15CU  L-300mm</t>
  </si>
  <si>
    <t>Dlažba ZEUS bílá 30x60cm</t>
  </si>
  <si>
    <t>Spojovací hadicová vsuvka 6 mm (vzduch)</t>
  </si>
  <si>
    <t>Náhradní registr k FMT 34-175-11</t>
  </si>
  <si>
    <t>Zástěna 140 SWING Line F2</t>
  </si>
  <si>
    <t>Radik VKL 33  900/1200</t>
  </si>
  <si>
    <t>Vana 169x75 OPTIMA levá, bílá</t>
  </si>
  <si>
    <t>OPTIMA podpory</t>
  </si>
  <si>
    <t>Mozaika 4,7x4,7 UNISTONE šedá (set 30x30)</t>
  </si>
  <si>
    <t>Vrták ozubený křížový 16/25</t>
  </si>
  <si>
    <t>Obklad COLOR ONE šedá 14,8x14,8 mat</t>
  </si>
  <si>
    <t>Dlažba ORBIS béžová 33,3x33,3</t>
  </si>
  <si>
    <t>PPKGR REDUKCE 160/200</t>
  </si>
  <si>
    <t>Pás upínací s hákem 2t, 35mm/6m, červený</t>
  </si>
  <si>
    <t>Hrnec 5l</t>
  </si>
  <si>
    <t>Sestava VSC S 196/2-C 200 P</t>
  </si>
  <si>
    <t>BANGA 500x1222</t>
  </si>
  <si>
    <t>Solární paket -3 kolekt.+SM1+SEM-2 400l</t>
  </si>
  <si>
    <t>Pedrollo 2CP 40/180 C  4 kW  400 V</t>
  </si>
  <si>
    <t>ND 80-GFHU (SJ,MH.SZ) těs.kruh oběžného kola</t>
  </si>
  <si>
    <t>Dlažba TREVERK HOME Rovere 15x120</t>
  </si>
  <si>
    <t>ARISTON ARK SH 5U el.beztlak.pod umyvadlo s bat.5l 2kw</t>
  </si>
  <si>
    <t>Belimo R 3020- 3cest 3/4 kulový kohout</t>
  </si>
  <si>
    <t>Sifon umyvadlový s odbočkou D32,s nerez mřížkou  ALCAPLAST</t>
  </si>
  <si>
    <t>VK 33 600/2000 /6147W/ Barva 40</t>
  </si>
  <si>
    <t>Obklad VIBRAZIONI  30x60  , brick</t>
  </si>
  <si>
    <t>Obklad VIBRAZIONI  30x60  , brick trans</t>
  </si>
  <si>
    <t>ND úchyt závěsu dvířek</t>
  </si>
  <si>
    <t>T-kus na tupo pr.110x63/90° PE100 SDR17</t>
  </si>
  <si>
    <t>Víko sifonu chrom k AK47CR DN50  ALCAPLAST</t>
  </si>
  <si>
    <t>Vanička 100 AURA litá, bílá   /90/</t>
  </si>
  <si>
    <t>Dichro.24LED 5050 4WGU10WW</t>
  </si>
  <si>
    <t>Žárovka 3x1W LED MU E14 Chrom</t>
  </si>
  <si>
    <t>Bezdrátová připojovací elektrická lišta 230 V GTF-RE</t>
  </si>
  <si>
    <t>Bezdrátový prostorový termostat GTF-PT</t>
  </si>
  <si>
    <t>Zástěna 90 SWING-Line 2křídlé dveře Cristal perly, aluchrom</t>
  </si>
  <si>
    <t>Kamna konvekční L 30 GAMAT, komín /4,3kw náhrada F3/</t>
  </si>
  <si>
    <t>+ Trubka 60/100 ,1m revizní</t>
  </si>
  <si>
    <t>DTON 1535/0600  Tongia</t>
  </si>
  <si>
    <t>Zrcadlo 30x50,3 mm s nalepenými závěsy-bez fazetky</t>
  </si>
  <si>
    <t>Čistící a ochranná pasta CLEAN &amp; SHINE</t>
  </si>
  <si>
    <t>Těsnění Temafast 43x81x2mm DN32 PN16-40</t>
  </si>
  <si>
    <t>ND přikládací dvířka U26</t>
  </si>
  <si>
    <t>Izolace pro SWEP B28/120</t>
  </si>
  <si>
    <t>Sifon vaničkový, CLICK-CLACK s přep. kov-plast ALCAPLAST</t>
  </si>
  <si>
    <t>WILO YONOS PICO 30/1-8 180 230 V</t>
  </si>
  <si>
    <t>- Rozdělovač 60/100 na 80-80 PP</t>
  </si>
  <si>
    <t>Rošt spodní na D15.20.30 - pevný</t>
  </si>
  <si>
    <t>Expanzomat CIMM ERE CE 300 l,6 bar</t>
  </si>
  <si>
    <t>Skříň závěs 40 KRAJCAR P KS-Stratum bílá</t>
  </si>
  <si>
    <t>/ Koleno 80-30° PLAST  bílé</t>
  </si>
  <si>
    <t>K20V 20000588M32 Koratherm vertikall středový barva</t>
  </si>
  <si>
    <t>Filtr Senior Hot 3/4"  Atlas</t>
  </si>
  <si>
    <t>Těsnění sada pro trojdílné kul. kohouty  K3-E DN40</t>
  </si>
  <si>
    <t>Oblouk 180/45st. /2 mm  s víčkem</t>
  </si>
  <si>
    <t>ND  sklíčko průzoru F3,5</t>
  </si>
  <si>
    <t>Skříň um 95 IDEAL, vč. umyvadla, bílý,nohy</t>
  </si>
  <si>
    <t>Trubka MASTER 3 70x1000, protihluková</t>
  </si>
  <si>
    <t>HCP-ND BF,AL 01 "O" kroužek 19,2x2,85</t>
  </si>
  <si>
    <t>Oblouk  varný DN 80 (3" 90° ohyb 3D)</t>
  </si>
  <si>
    <t>Obklad APRIL Sanimat zelená 25x40</t>
  </si>
  <si>
    <t>Výměníková stanice Maxi S-setK 600kW</t>
  </si>
  <si>
    <t>Sedátko vanové bez opěrky</t>
  </si>
  <si>
    <t>K11V 18000144M10 Koratherm vertikall středový</t>
  </si>
  <si>
    <t>ND Páka dvířek kompletní DOR12-32D</t>
  </si>
  <si>
    <t>Zpětný přetokový ventil</t>
  </si>
  <si>
    <t>Listela SHABA Gris 25x5</t>
  </si>
  <si>
    <t>Dlažba COTTO A423 marron 30X30</t>
  </si>
  <si>
    <t>Obklad VARNA Verde 25x50 zelená</t>
  </si>
  <si>
    <t>Dlažba BAMBÚ MELOS MARFIL sv. béžová 33,3x33,3</t>
  </si>
  <si>
    <t>Hadička připojovací ohebná pro UP100</t>
  </si>
  <si>
    <t>Matice plastová M8</t>
  </si>
  <si>
    <t>ABO 944 Klapka bezpř. DN100 pára</t>
  </si>
  <si>
    <t>Vtok balkonový a terasový s mřížkou 115x115 /suchá/</t>
  </si>
  <si>
    <t>Souprava izolační pro potrubní prostupy</t>
  </si>
  <si>
    <t>Růžice krycí pro větrací potrubí DN 75</t>
  </si>
  <si>
    <t>Dvojumyvadlo 180 PALACE WONDERGLISS s otv.</t>
  </si>
  <si>
    <t>Tvarovka zásuvná LIS PE 20x22 pro připájení 2713</t>
  </si>
  <si>
    <t>Koleno LIS  PE 16x1/2" bronz vni 2714.1</t>
  </si>
  <si>
    <t>T kus LIS PE 16x20x16 bronz 2718</t>
  </si>
  <si>
    <t>T kus LIS voda D15x1/2"x15 vni 2217.2</t>
  </si>
  <si>
    <t>Přechodka LIS voda D42x5/4" vně 2211</t>
  </si>
  <si>
    <t>Přechodka LIS voda  D18x1/2" vni 2212</t>
  </si>
  <si>
    <t>Přechodka LIS voda  D35x3/4" vni 2212</t>
  </si>
  <si>
    <t>Šroubení LIS voda  D18x3/4" vni 2262</t>
  </si>
  <si>
    <t>Oblouk LIS voda 90  D42 I/A 2416.1</t>
  </si>
  <si>
    <t>Oblouk LIS voda 45 D28 I/A 2426.1</t>
  </si>
  <si>
    <t>T kus LIS voda   D28 2418</t>
  </si>
  <si>
    <t>T kus LIS voda  D15x18x15 2418</t>
  </si>
  <si>
    <t>T kus LIS voda  D22x15x15 2418</t>
  </si>
  <si>
    <t>T kus LIS voda  D28x22x22 2418</t>
  </si>
  <si>
    <t>Redukce LIS voda D18x15 A/A 2415.2</t>
  </si>
  <si>
    <t>Nátrubek LIS voda D42 Cu 2415</t>
  </si>
  <si>
    <t>Tvarovka zástrč LIS plyn  D22x3/4" vně 2211.1</t>
  </si>
  <si>
    <t>Tvarovka zástrč LIS plyn D15x1/2" vni 2212.1</t>
  </si>
  <si>
    <t>Koleno LIS plyn 90   D28 I/A 2616.1</t>
  </si>
  <si>
    <t>Koleno LIS plyn 45 D15 I/A 2626.1</t>
  </si>
  <si>
    <t>Koleno LIS plyn 45 D22 I/A 2626.1</t>
  </si>
  <si>
    <t>T kus LIS plyn   D15 2618</t>
  </si>
  <si>
    <t>Přechodka LIS plyn D22x1/2" vně 2611</t>
  </si>
  <si>
    <t>Půlené šroubení</t>
  </si>
  <si>
    <t>Rámeček KV 075W ke krb.vložce</t>
  </si>
  <si>
    <t>Odkouření prodloužení 1000m AZ384</t>
  </si>
  <si>
    <t>ND žárovka 15W do trouby</t>
  </si>
  <si>
    <t>Trubka WR04 DN18  G3/4"-CU18 L=1200</t>
  </si>
  <si>
    <t>Baterie umyvadlová ne jednu vodu 12V, 50 Hz, chrom</t>
  </si>
  <si>
    <t>Tangit KS 1000g čistící prostředek pro PE</t>
  </si>
  <si>
    <t>Obklad ARTABLE Bianco Alfa 25x40</t>
  </si>
  <si>
    <t>K22H 06620800-35  Koratherm horizontál silber</t>
  </si>
  <si>
    <t>Koleno 30° DN180 NEREZ 3složka</t>
  </si>
  <si>
    <t>Radik 10 300/ 1000 /421W/</t>
  </si>
  <si>
    <t>Chemoprén Univerzál KLASIK 300ml</t>
  </si>
  <si>
    <t>Pattex  Total Fix Lepidlo PL 700, bílé</t>
  </si>
  <si>
    <t>Teplotní čidlo pro HD20 1,5m</t>
  </si>
  <si>
    <t>Teplotní čidlo pro HD20 5m</t>
  </si>
  <si>
    <t>Úchyt ke sprch. koutu Rubin Lux</t>
  </si>
  <si>
    <t>Drtič BOND WKI 1/2HP s pneuspínačem + stěrka</t>
  </si>
  <si>
    <t>Výměník k ZHA 720</t>
  </si>
  <si>
    <t>Koleno 90st. přest. s víčkem 150  0,8 mm NEREZ</t>
  </si>
  <si>
    <t>R 553DKA05 kompletní rozdělovač se skřín</t>
  </si>
  <si>
    <t>Skříň vysoká NORDIC/NEW YORK Pravá, dekor 15</t>
  </si>
  <si>
    <t>WILO YONOS PICO 30/1-4 180 230 V</t>
  </si>
  <si>
    <t>Kotel P DPL 18 HBO-EKO  /se šroubením/</t>
  </si>
  <si>
    <t>MS zátka 110</t>
  </si>
  <si>
    <t>Žlab podl. Classic Line 700 mm Unidrain</t>
  </si>
  <si>
    <t>ND lišta s praporkem oblá 2m</t>
  </si>
  <si>
    <t>Závěsný set - Gripple - ocelová lanka s konc.</t>
  </si>
  <si>
    <t>VK 33 600/2000 /6147W/ barva 40</t>
  </si>
  <si>
    <t>Trojháček NOSTALGY, chrom</t>
  </si>
  <si>
    <t>Přepínač sprchy RAF</t>
  </si>
  <si>
    <t>K22H 05881400-35  Koratherm horizontál</t>
  </si>
  <si>
    <t>WC mísa MIO zvýšená 48cm /bez nádrže 277</t>
  </si>
  <si>
    <t>Trubka nerez varná pr.154x2</t>
  </si>
  <si>
    <t>Osvětlení KRAJCAR - Dastin AL</t>
  </si>
  <si>
    <t>K22H 06620800-35  Koratherm horizontál středový silbr</t>
  </si>
  <si>
    <t>IVAR Nádobka pro filtry GEL.DEPURA 2"</t>
  </si>
  <si>
    <t>KRCM 1500/750/0W barva 35 silber</t>
  </si>
  <si>
    <t>CALPEDA NGX 3 X   50 l ležatá 400  V Dom.vodárna</t>
  </si>
  <si>
    <t>Sklo 170x44 SWING Line</t>
  </si>
  <si>
    <t>Keramický dekor COTTO 309 marron 15x15 roh</t>
  </si>
  <si>
    <t>Vrták sedlové odbočky</t>
  </si>
  <si>
    <t>Dřez 45 CR, kulatý, hladký</t>
  </si>
  <si>
    <t>Sprch termostat podom armatura díl2</t>
  </si>
  <si>
    <t>Mosaz koleno  90 3/8" I/I vnější závit</t>
  </si>
  <si>
    <t>Mosaz koleno  90 1/2" I/I vnější závit</t>
  </si>
  <si>
    <t>Vak na prach - nepropustná fólie (bal - 5ks) pro 446L  Makita</t>
  </si>
  <si>
    <t>Skříňka um 60 KRAJCAR KDL, korp.bílý/tm.orfeo</t>
  </si>
  <si>
    <t>Skříň vysoká KRAJCAR KP Pravá, korp.bílý/tm.orfeo</t>
  </si>
  <si>
    <t>ND Ekonomizer na DOR45D</t>
  </si>
  <si>
    <t>Článek ITV Termo 813/095</t>
  </si>
  <si>
    <t>Izolace AC/Armaflex  60/13 kaučuk</t>
  </si>
  <si>
    <t>Izolace AC/Armaflex  60/19 kaučuk</t>
  </si>
  <si>
    <t>Obklad SHIKOKU bílá 25x33</t>
  </si>
  <si>
    <t>Skříň s um 60 KRAJCAR KPK, bílá</t>
  </si>
  <si>
    <t>Tlak.nádrž CIMM AFE CE 35L</t>
  </si>
  <si>
    <t>Zástěna S500 k vaně Delta 150 č. sklo</t>
  </si>
  <si>
    <t>+Vertikální sada 60/100 AL  (příruba, průchodka, komín) Immergas</t>
  </si>
  <si>
    <t>Skříň pod um LYRA PLUS ořech 67cm pro um</t>
  </si>
  <si>
    <t>EBARA 2CDX 120/30 400 V čerpadlo 2,2 kW</t>
  </si>
  <si>
    <t>Panel 150 ROSA 95 levý, bílý</t>
  </si>
  <si>
    <t>Koleno na tupo pr.110 90° PE100 SDR17</t>
  </si>
  <si>
    <t>Objímka s dorazem elektro pr.63  PE100 SDR11</t>
  </si>
  <si>
    <t>Komp. před. stanice Cetetherm MAXI S-set k-HE 133kW</t>
  </si>
  <si>
    <t>Bruska excentrická, 125mm, 300W, regulace</t>
  </si>
  <si>
    <t>Dichro.LED 3W GU 10 WW</t>
  </si>
  <si>
    <t>Zástěna 80 PURDT2 pevná, s L-kováním</t>
  </si>
  <si>
    <t>Prodloužení 440mm DN180 NEREZ 3složka</t>
  </si>
  <si>
    <t>Kamnářský tmel 0,5kg</t>
  </si>
  <si>
    <t>Růžice sprch ZENTA 3S, chrom</t>
  </si>
  <si>
    <t>Dlažba BAMBÚ MELOS VISIÓN hnědá 33,3x33,3</t>
  </si>
  <si>
    <t>SFL 4 32,5/27kW kotel Ferroli</t>
  </si>
  <si>
    <t>Obklad VOGUE LINEAL-2 Blanco 25x50</t>
  </si>
  <si>
    <t>Obklad VOGUE Blanco 25x50</t>
  </si>
  <si>
    <t>SAPHO snáhradní plastová zátka kliklak, 72mm, chrom</t>
  </si>
  <si>
    <t>Zpětná klapka pr.100</t>
  </si>
  <si>
    <t>Obklad SYNTHIA Nero 20x50</t>
  </si>
  <si>
    <t>Tlačítko KAPPA 21, chrom lesk/chrom matný /chrom lesk</t>
  </si>
  <si>
    <t>Objímka izolační KX 76-19mm,  -50°C do +150°C</t>
  </si>
  <si>
    <t>Meva - ND Hořák úplný keramický</t>
  </si>
  <si>
    <t>Pás min. 19 (rohož) Fiberafrax Durablanket rohož S1260</t>
  </si>
  <si>
    <t>Skříň KLASIK 50 vysoká / police, bílá</t>
  </si>
  <si>
    <t>Dřez TEKA DEVA š.780mm,hl.435mm</t>
  </si>
  <si>
    <t>K22H 06620600-35  Koratherm horizontál silber</t>
  </si>
  <si>
    <t>Matice G1 1/2"  ALCAPLAST</t>
  </si>
  <si>
    <t>Mříž PMO 26-125-11-02 dural světlí bronz</t>
  </si>
  <si>
    <t>Podpěra komínová DN80/125</t>
  </si>
  <si>
    <t>Dlažba WOODWAY MILK 15x60 II. jakost (1,357m2/bal.)</t>
  </si>
  <si>
    <t>Siko-sprch.zás. ANIMA TOP GLASS 100</t>
  </si>
  <si>
    <t>Zástěna 90 BLRV2 bílá/Transparent</t>
  </si>
  <si>
    <t>ND Zapalovací elektronika IPSE</t>
  </si>
  <si>
    <t>Trubka WR04 DN18 CU18 L=1200</t>
  </si>
  <si>
    <t>K21H03661200M33 Koratherm horizontal středový barva</t>
  </si>
  <si>
    <t>Pattex patrony tavící,10ks</t>
  </si>
  <si>
    <t>Termočlánek Grohe 1/2</t>
  </si>
  <si>
    <t>Dávkovač mýdla MERIDA NEREZ lesk 0,3l</t>
  </si>
  <si>
    <t>Filtr jemný  1", se zp. proplachem 20 mic</t>
  </si>
  <si>
    <t>WILO YONOS PICO 30/1-6 180 230 V</t>
  </si>
  <si>
    <t>Listela NELIA Brown hnědá 40x4,8</t>
  </si>
  <si>
    <t>R 781 uzávěr kul. 3/4" rohový vně/vni</t>
  </si>
  <si>
    <t>Sporák komb.4 hořáky STOP-GASmultif MK 5</t>
  </si>
  <si>
    <t>Sporák el. 3 plotýnky bílý gril</t>
  </si>
  <si>
    <t>IVAR ALPEX-THERM XS 18x2 (100m)- vicev. potrubí</t>
  </si>
  <si>
    <t>TORK T-SB 1 220AC Cívka</t>
  </si>
  <si>
    <t>Kartuš SILFRA pro QK400</t>
  </si>
  <si>
    <t>Zrcadlo CLASSIC 700</t>
  </si>
  <si>
    <t>Obklad TWIST White Ice 10x10</t>
  </si>
  <si>
    <t>Zrcadlo CLASSIC 700 Bříza</t>
  </si>
  <si>
    <t>Termo ventil  3/8" přímý</t>
  </si>
  <si>
    <t>Žárovka 100W/E27</t>
  </si>
  <si>
    <t>Sifon umyvadlový 5/4" Bronz</t>
  </si>
  <si>
    <t>Mříž PMO 26-100-11-02 dural světlí bronz</t>
  </si>
  <si>
    <t>Dávkovač mýdla NOVATORRE 8</t>
  </si>
  <si>
    <t>Kotvící objímka 250-430mm DN180 NEREZ 3složka</t>
  </si>
  <si>
    <t>Brusný papír 125mm  120   (bal-10ks)</t>
  </si>
  <si>
    <t>Termostat  SALUS 091 FL-PB</t>
  </si>
  <si>
    <t>Baterie dřez stoj FOCUS E2, nerez</t>
  </si>
  <si>
    <t>Siko-umyvadlo 60 VITRA S50  s otvorem</t>
  </si>
  <si>
    <t>MULTI VAC ventilátor  IRE 315B</t>
  </si>
  <si>
    <t>VERNER kotel V140 EXTRA</t>
  </si>
  <si>
    <t>ATTACK  Kotel   20 KLQS plyn. samotížný stac.</t>
  </si>
  <si>
    <t>WILO YONOS PICO 25/1-6 180 230 V</t>
  </si>
  <si>
    <t>Dřezová bat. sklopná TRES chrom</t>
  </si>
  <si>
    <t>Topné těleso 2,0 kW s term.hlavicí 0-90°</t>
  </si>
  <si>
    <t>Umyvadlo 85x49  CONNECT nábyt.</t>
  </si>
  <si>
    <t>K22H 05881600-14  Koratherm horizontál</t>
  </si>
  <si>
    <t>Žlab podl 950 ALCA pro rošt snížený</t>
  </si>
  <si>
    <t>Baterie bidet stoj PANTHER chrom</t>
  </si>
  <si>
    <t>Dno klenuté nerez pr.154x3</t>
  </si>
  <si>
    <t>Umyvadlo  PLAYA zápustné s otv., bílé</t>
  </si>
  <si>
    <t>Tlačítko JAZZLINE, bílé</t>
  </si>
  <si>
    <t>Dekor vlna Spectrum červená 20x40</t>
  </si>
  <si>
    <t>Lžíce nerez 140mm plast.ručka</t>
  </si>
  <si>
    <t>Regulátor IR 12 top. systém + tep. čerpadla</t>
  </si>
  <si>
    <t>Mříž PMO 29-125-11 01 dural-zlatá</t>
  </si>
  <si>
    <t>Siko-Vanový termostatický komplet</t>
  </si>
  <si>
    <t>ND elektroda zapalovací</t>
  </si>
  <si>
    <t>Zástěna 140x90 SWING Line čtvrtkruh A44/bílá</t>
  </si>
  <si>
    <t>Obklad INFINITY Azul 30x90</t>
  </si>
  <si>
    <t>Obklad SHABA Gris 25x40</t>
  </si>
  <si>
    <t>Dekor SHABA Gris 25x40</t>
  </si>
  <si>
    <t>BS LOGOtherm 44kW</t>
  </si>
  <si>
    <t>Dálkové ovládání QAA73.210</t>
  </si>
  <si>
    <t>Baterie um. GROHE Euroeco</t>
  </si>
  <si>
    <t>Čerpadlo 32-SVA-130-10-2st. -LM 951 2,2 kW</t>
  </si>
  <si>
    <t>R 65 D Giacomini 1/4" vypouštěcí ventil úhlový</t>
  </si>
  <si>
    <t>Zásobník SMART LINE SL 160</t>
  </si>
  <si>
    <t>CRANE D9505 DN15 Vyvažovací ventil ruční s vypouštěním</t>
  </si>
  <si>
    <t>Kulový kohout s filtrem 3/4</t>
  </si>
  <si>
    <t>Pisoárový tlakový splachovač</t>
  </si>
  <si>
    <t>Baterie sprch nastěnná 150 METRIS NEW bez přep.</t>
  </si>
  <si>
    <t>Zástěna ATYP 1010 mm PU13 jednokř.dveře s pev stěnou chrom/transparent</t>
  </si>
  <si>
    <t>Haas záslepka výměníku Treviso</t>
  </si>
  <si>
    <t>Přípravek ULTRA CLEANER 750g (Roltechnik)</t>
  </si>
  <si>
    <t>Obklad IRYS tm. béžová 20x25</t>
  </si>
  <si>
    <t>Dekor IRYS sv. béžová 20x25</t>
  </si>
  <si>
    <t>Santech Podhlavník bílý EX</t>
  </si>
  <si>
    <t>WC sedátko Clodi, bílé</t>
  </si>
  <si>
    <t>Siko-sprch.zás.TOP PRO 80 bílá transparen</t>
  </si>
  <si>
    <t>Hadice vyp., pistol.rukojeť s poj. 12,2m</t>
  </si>
  <si>
    <t>Knoflík přepínače k baterii</t>
  </si>
  <si>
    <t>Siko-Pevné rameno kulaté OPTIMA, 40cm</t>
  </si>
  <si>
    <t>Baterie van 150 FERRO SMILE s přísl chrom</t>
  </si>
  <si>
    <t>Hydrocontrol R DN40</t>
  </si>
  <si>
    <t>Konvektor WLF 28-100-19-04 Nadzemní stoj</t>
  </si>
  <si>
    <t>Baterie dřez stoj TALIS S2, chrom</t>
  </si>
  <si>
    <t>Termostat havarijní 95H060R01 40-60°C kapilára 1 m manuální,přepínací</t>
  </si>
  <si>
    <t>SadaTHRs 2-17C pro solární sestavu Gemelios</t>
  </si>
  <si>
    <t>Přijímač pro bezdrátový termostat BPT002 - nástěnný</t>
  </si>
  <si>
    <t>Sprchová keram. vanička 75x90x6,5 obdelníková bílá</t>
  </si>
  <si>
    <t>Skříňka s umyvadlem TRIUMPH 70 bílá INTEDOOR</t>
  </si>
  <si>
    <t>Dlažba SZWECJA Orzech 33,3x33,3</t>
  </si>
  <si>
    <t>Radik  POZINK VK 33 900/800</t>
  </si>
  <si>
    <t>Držák sklenky sklo matné</t>
  </si>
  <si>
    <t>Páka METALIA, satin 55000</t>
  </si>
  <si>
    <t>Vytahovák předmětů, ohebný, délka 620 mm</t>
  </si>
  <si>
    <t>Filtr MIGNON L-3P 1/2"</t>
  </si>
  <si>
    <t>Termostatická vložka</t>
  </si>
  <si>
    <t>Baterie T6 power BL1830, 194205-3, 194204-5 (makita)</t>
  </si>
  <si>
    <t>Dlažba SOLERAS Avana 13,5x80 II. jakost</t>
  </si>
  <si>
    <t>Armatura Siamp dual Pro</t>
  </si>
  <si>
    <t>Grundfos MTR 3-36/36 400 V 3 kW</t>
  </si>
  <si>
    <t>Baterie bidetová FOCUS E2,chrom</t>
  </si>
  <si>
    <t>Sifon um 6/4 matka"x40 bez ventilu, plast bílý</t>
  </si>
  <si>
    <t>Objímka s dorazem elektro pr.90  PE100</t>
  </si>
  <si>
    <t>Kryt boční 20/1600</t>
  </si>
  <si>
    <t>KG  poklop PVC 315 do travnaté plochy</t>
  </si>
  <si>
    <t>K20R 18000514-35 Koratherm reflex</t>
  </si>
  <si>
    <t>Obklad CUENCA Caliza 25x50</t>
  </si>
  <si>
    <t>K22H 06620600-35  Koratherm horizontál středový silbr</t>
  </si>
  <si>
    <t>Aku. nádoba OZ-AKU-TUV 3000L atyp včetně izolace-PN10</t>
  </si>
  <si>
    <t>Infrazářič calorSchwank D 40U / zemní plyn H</t>
  </si>
  <si>
    <t>Střešní příruba - plochá střecha</t>
  </si>
  <si>
    <t>Směšovací regulační uzel SUMX 1,6</t>
  </si>
  <si>
    <t>Skříň s um 41x23 FEEL IT vč.keram.um panty v pravo</t>
  </si>
  <si>
    <t>Zonový ventil LK 525 5/4" vně. s pohonem</t>
  </si>
  <si>
    <t>Regulace RVIT 10</t>
  </si>
  <si>
    <t>DANFOSS VMTD 25/8</t>
  </si>
  <si>
    <t>Inserto VIVIDA VIVIDO Bianco C 30x60</t>
  </si>
  <si>
    <t>Zrcadlo s poličkou OPTIMA portál 60x80cm</t>
  </si>
  <si>
    <t>Čep horní náhradní k A51 ALCAPLAST</t>
  </si>
  <si>
    <t>Sprchové sedátko Sedwood</t>
  </si>
  <si>
    <t>Příklepová vrtačka EVP 13 E-2H3 Narex</t>
  </si>
  <si>
    <t>Grundfos Spínač PT100 (teplotní ochrana) 60m</t>
  </si>
  <si>
    <t>Regulátor CBS 404 IT-B+připoj</t>
  </si>
  <si>
    <t>K11V 20000366M39 Koratherm vertikall středový barva</t>
  </si>
  <si>
    <t>Baterie bidetová GALAXY s výp chrom</t>
  </si>
  <si>
    <t>REFLEX Solární set TV 2c</t>
  </si>
  <si>
    <t>Ramínko Iris 99170/T.0  trubkové 20,5 cm C</t>
  </si>
  <si>
    <t>Baterie bidetová METRIS, chrom</t>
  </si>
  <si>
    <t>Spojka přímá - vnější závit 8x1/2"</t>
  </si>
  <si>
    <t>ND anoda 17x100x380 M6  k TO20</t>
  </si>
  <si>
    <t>Zástěna TOP-Line3-dílné  bílá, cristal perly 1280x1900</t>
  </si>
  <si>
    <t>KLCM 1220/450  597W barva 22</t>
  </si>
  <si>
    <t>VK 22 600/1000 /2142W/ barva 22</t>
  </si>
  <si>
    <t>Sapho stojánkový ventil 18 mm</t>
  </si>
  <si>
    <t>Spodní díl pro štěrbinovou zásuvku (montáž do zdi)</t>
  </si>
  <si>
    <t>ND víko upevňovací (matice) EOV 5</t>
  </si>
  <si>
    <t>KRC 1500/750  barva 16 BAHAMA</t>
  </si>
  <si>
    <t>Mozaika 2,3x2,3 CANDY Giallo mono</t>
  </si>
  <si>
    <t>Objímka dvoušroubková 31-38 V2A M8 nerez</t>
  </si>
  <si>
    <t>Spojka odpadních hadic 22x22</t>
  </si>
  <si>
    <t>Baterie spr 150 FERRO SMILE s přísl chrom</t>
  </si>
  <si>
    <t>Anuloid WHY80x120 Vstup 2x6/4", výstup 2x6/4"</t>
  </si>
  <si>
    <t>ND Těsnění  k plyn.arm. kulaté</t>
  </si>
  <si>
    <t>Těsnění příruby DN 40 PN6</t>
  </si>
  <si>
    <t>Sada přísl. DELUXE délka hadice 10,6m (LV)</t>
  </si>
  <si>
    <t>Grundfos Multilift čidlo M/MD</t>
  </si>
  <si>
    <t>Nástěnný HYDRANT Ms C 52 se spojkou AL</t>
  </si>
  <si>
    <t>Dlažba CHALET Nero  13x80</t>
  </si>
  <si>
    <t>K44H 02181400-10 Koratherm horizontál středový</t>
  </si>
  <si>
    <t>SAPHO Osvětlení OLYMP LED 2x3W</t>
  </si>
  <si>
    <t>Sk.+um Klasa plus 85 cm nohy+mad PORTA NE</t>
  </si>
  <si>
    <t>KR3A 600/1670 KRONOS (ANTRACIT)</t>
  </si>
  <si>
    <t>DANFOSS AB-QM PLUS aut.regulátor průtoku s měříc. koncov DN 10</t>
  </si>
  <si>
    <t>K20H 05140500M40  Koratherm horizontál středový barva</t>
  </si>
  <si>
    <t>Otopný žebřík AURA 600x800 prohnutý chrom, střed.</t>
  </si>
  <si>
    <t>Baterie nást. vanová LUKA (SAPHO)</t>
  </si>
  <si>
    <t>V&amp;B Omnia architectura, Kryt sifonu, Bílá Alpin</t>
  </si>
  <si>
    <t>Kompenzátor pryž. DN 15 závitový /z Corex/</t>
  </si>
  <si>
    <t>Sk. zrcadlová ATYP 1kř. 60 cm E ZS Fino P</t>
  </si>
  <si>
    <t>Sporák komb.4 hořáky STOP-GAS hnědý</t>
  </si>
  <si>
    <t>Zástěna 100 ECO-Line roh. vstup Transparent/bílá</t>
  </si>
  <si>
    <t>Vanička 90 AURA litá, bílá   /90/</t>
  </si>
  <si>
    <t>Lázeňská kamna  Z 100 nerez</t>
  </si>
  <si>
    <t>Dlažba PIETRA sv. šedá 30x60</t>
  </si>
  <si>
    <t>WILO YONOS PICO 25/1-6 130 230 V</t>
  </si>
  <si>
    <t>Umyvadlo 180 PALACE bílé, vč.držáku chro</t>
  </si>
  <si>
    <t>ND Sada elektrod</t>
  </si>
  <si>
    <t>Oblouk  varný DN 50 (2" 90° ohyb 3D)</t>
  </si>
  <si>
    <t>K10V 16000514-M-32 Koratherm vertikal (středový) anthrazit</t>
  </si>
  <si>
    <t>Držák ručníku trojitý NOSTALGY, chrom</t>
  </si>
  <si>
    <t>Baterie dřezová stoj. TIGO</t>
  </si>
  <si>
    <t>K22H 03661200-35  Koratherm horizontál</t>
  </si>
  <si>
    <t>Inserto VIVIDA VIVIDO Bianco B 30x60</t>
  </si>
  <si>
    <t>Baterie van 150 FERRO s přísl chrom</t>
  </si>
  <si>
    <t>IVAR Těsnící o-kroužek pro filtry GEL.DEPURA 3/4-2"</t>
  </si>
  <si>
    <t>Pásmo ocelové, 20m</t>
  </si>
  <si>
    <t>Uvedení do provozu Schwank</t>
  </si>
  <si>
    <t>Obklad Spectrum červená 20x40</t>
  </si>
  <si>
    <t>K20R 18000810- Koratherm reflex siber</t>
  </si>
  <si>
    <t>DANFOSS Kapilára s vlnovcem</t>
  </si>
  <si>
    <t>Schodovka Taurus Nordic 30x30</t>
  </si>
  <si>
    <t>Tepelné čerpadlo EcoAir 110</t>
  </si>
  <si>
    <t>Vana 170x75 SANILUX smaltovaná, bílá</t>
  </si>
  <si>
    <t>Držák toalet.papíru NOVATORRE  11</t>
  </si>
  <si>
    <t>IVAR Hlavice termostatická T1000</t>
  </si>
  <si>
    <t>Baterie stojánková dřezová se sprškou NOBLESS-KVADRO,chrom</t>
  </si>
  <si>
    <t>K11V 20000144M10 Koratherm vertikall středový</t>
  </si>
  <si>
    <t>Úpravna vody</t>
  </si>
  <si>
    <t>Vana 170x75X39 LAURA Polysan vč.nožiček</t>
  </si>
  <si>
    <t>Zástěna 90x90 DUSCHOLUX Collection 3, pravý, číré sklo, chrom</t>
  </si>
  <si>
    <t>Zástěna vanová Kermi Cada 120, bílá, bezp. sklo</t>
  </si>
  <si>
    <t>Siko- zákl.set + trafo</t>
  </si>
  <si>
    <t>Dřez nerez600x800x150</t>
  </si>
  <si>
    <t>ND uchycení nádržky ALESSI</t>
  </si>
  <si>
    <t>Kryt zásuvky Karamelová ABB</t>
  </si>
  <si>
    <t>Koleno na tupo 32/90° PE</t>
  </si>
  <si>
    <t>Redukce na tupo 40x32 PE</t>
  </si>
  <si>
    <t>Výpusť vanová automatická vč. sifonu s n</t>
  </si>
  <si>
    <t>Siko-elektrický radiátor 600x960</t>
  </si>
  <si>
    <t>Jímka teploměru L 255mm mosaz</t>
  </si>
  <si>
    <t>ACO vpusť nerez 15x15 spodní vývod DN75</t>
  </si>
  <si>
    <t>WILO rotor 52/1100/2</t>
  </si>
  <si>
    <t>Sprchové dveře Fantasy EXC 1000</t>
  </si>
  <si>
    <t>Dekor Capri Orange FLOWER 20x50</t>
  </si>
  <si>
    <t>Skříň um 75 CUBITO bílá pro asym. umyvadlo pravé</t>
  </si>
  <si>
    <t>Flexi trubka DN110 Nerez (0,1mm)</t>
  </si>
  <si>
    <t>Radik VKL 21  900/1400</t>
  </si>
  <si>
    <t>Gebo BA 50x1 1/4" Svěrné spoj.s vnějš.zá</t>
  </si>
  <si>
    <t>Magnet ohebný 10x480 mm, nosnost 1000 g</t>
  </si>
  <si>
    <t>Filtrační patrona mignon 1/2"</t>
  </si>
  <si>
    <t>Grundfos SP 46-8 13kW 400 V ponorné čerp.,60m kabel</t>
  </si>
  <si>
    <t>Sprchová koncovka POLAR S 818, 5 polohová</t>
  </si>
  <si>
    <t>ND manžeta k sifon pisoár ESO0341, DN 40 (KORINT)</t>
  </si>
  <si>
    <t>Záklopka roztápěcí kompletní</t>
  </si>
  <si>
    <t>Kotouč řezný diamantový 150 - Red Professional</t>
  </si>
  <si>
    <t>K11V 14000514-M10 Koratherm vertikall střed., barva22</t>
  </si>
  <si>
    <t>Umyvadlo 90 PALACE s otv., bílé</t>
  </si>
  <si>
    <t>Skříňka s umyvadlem TIGO 45cm zelená</t>
  </si>
  <si>
    <t>Dlažba CAPRI Orange 20x50</t>
  </si>
  <si>
    <t>Radik  POZINK VK 33 900/1400</t>
  </si>
  <si>
    <t>Kartuše RA  Senior 10" CA 600l/25mcr  Atlas</t>
  </si>
  <si>
    <t>Přechod pevná flex spodní DN110</t>
  </si>
  <si>
    <t>ABO 620B klapka DN80  PN16 s plovákem</t>
  </si>
  <si>
    <t>Obklad DAINO REALE Mozaika Natural/Beige 25x50</t>
  </si>
  <si>
    <t>Konvektor F1P 18-300-09-11  nerez</t>
  </si>
  <si>
    <t>Žárovka 5W 24LED MU E14 teplá Forever</t>
  </si>
  <si>
    <t>TB MAXI 22 Flügelmutter M8</t>
  </si>
  <si>
    <t>Listela IRYS sv. béžová 5x20</t>
  </si>
  <si>
    <t>T-kus D54-28-54      LIS NEREZ</t>
  </si>
  <si>
    <t>Návlek na hadici se zipem/12,1m</t>
  </si>
  <si>
    <t>zásuvka pro skř. MIO NEW 50,55,60,65 bílá</t>
  </si>
  <si>
    <t>Mozaika ARTABLE Brown 30x30</t>
  </si>
  <si>
    <t>Siko-Hlavová sprcha kulatá OPTIMA, průměr 20cm</t>
  </si>
  <si>
    <t>Trubka DN 110  2000mm PP</t>
  </si>
  <si>
    <t>ORION radiátor 600/4čl. PLUS pravý rohový</t>
  </si>
  <si>
    <t>Wurth-Pistole na silikon rámová /310/</t>
  </si>
  <si>
    <t>Skříň střední 40 KRAJCAR KP3 levá, bílá</t>
  </si>
  <si>
    <t>IVAR Mezikus k rozdělovači 1"x1"   554/3</t>
  </si>
  <si>
    <t>Sprchový kout čtvrtkruh 100x100 matný profil, durlux</t>
  </si>
  <si>
    <t>Zástěna 70 TOP-Line Matný elox/durlux</t>
  </si>
  <si>
    <t>Baterie podomítková vanová/sprchová termostatická</t>
  </si>
  <si>
    <t>Obklad CAPRI orange 20x50</t>
  </si>
  <si>
    <t>Belimo Klapka D640N  DN40 PN16</t>
  </si>
  <si>
    <t>Skříň vysoká MONA 50 ořech</t>
  </si>
  <si>
    <t>Skříňka s umyvadlem TIGO 45cm mokka</t>
  </si>
  <si>
    <t>Zástěna 75 SWING Line mat.elox/cristal perly 1kř. dveře</t>
  </si>
  <si>
    <t>Radik PLAN VK 22 600/500 /1070W/ barva 35 SILBER</t>
  </si>
  <si>
    <t>Zástěna ATYP 108 SWING Line mat elox./cris.perly</t>
  </si>
  <si>
    <t>Mont.přípravek k opravě term.ventilů</t>
  </si>
  <si>
    <t>Žárovka 3W LED 60 SMD  E27</t>
  </si>
  <si>
    <t>Oblouk U varný DN 80 (3" 180° DK3)</t>
  </si>
  <si>
    <t>Dlažba SOLERAS Antracite 13,5x80 II. jakost</t>
  </si>
  <si>
    <t>R553FK003 Rozdělovač 18/3</t>
  </si>
  <si>
    <t>Baterie um/dřez MORAVA bez výp., chrom</t>
  </si>
  <si>
    <t>Sifon dřez 6/4"x50/40, bílý nerez mřížka,pračk.vývod</t>
  </si>
  <si>
    <t>Skříň vysoká JUSTINA levá, bílá/RAL7015</t>
  </si>
  <si>
    <t>Páska 48mmx10m AL 0,06mm</t>
  </si>
  <si>
    <t>Baterie podomítková s přepínačem 2 výstupy</t>
  </si>
  <si>
    <t>Prořez  NOVA Beige 25x38</t>
  </si>
  <si>
    <t>Zrcadlo celofazetované PERFECTA obdélník 120x50cm</t>
  </si>
  <si>
    <t>Průtokoměr</t>
  </si>
  <si>
    <t>IVAR Svěrné šrobení 16x2 ALPEX - M 24</t>
  </si>
  <si>
    <t>Skříň um 105 INTEDOOR AZZURA vč.umyvadla závěsná, bílá</t>
  </si>
  <si>
    <t>Vitodens 100-W 26 kw, ZP, topný</t>
  </si>
  <si>
    <t>Skříňka atyp bílá 800x730x400</t>
  </si>
  <si>
    <t>Zásobník SMART LINE SL 210</t>
  </si>
  <si>
    <t>Termostat bezdrátový, digitální BPT710, bez přijímače</t>
  </si>
  <si>
    <t>Zástěna 110 NRDP2 sprch.kout Transparent/bílá pravá</t>
  </si>
  <si>
    <t>Belimo pohon SY1-24-3-T</t>
  </si>
  <si>
    <t>Skříň um 120 MONA vč.umyvadla  ořech</t>
  </si>
  <si>
    <t>Čerpadlo ES 25-60/180 Askoll, oběhové AKCE</t>
  </si>
  <si>
    <t>Mřížka sifonu D60 ALCAPLAST</t>
  </si>
  <si>
    <t>Krytka syfonu</t>
  </si>
  <si>
    <t>Přepínač LEVEL 040 na hranu vany, chrom</t>
  </si>
  <si>
    <t>Žárovka 3W LED 60 MU-E14  SMD</t>
  </si>
  <si>
    <t>Skříň s um 65 ARTE, hnědá</t>
  </si>
  <si>
    <t>PPKGEM potrubí SN8 200x6,2 5M</t>
  </si>
  <si>
    <t>PPKGB KOLENO 200/15°</t>
  </si>
  <si>
    <t>PPKGEA ODBOČKA 45° 160/125</t>
  </si>
  <si>
    <t>PURITY-umyvadlo hranaté 50x42</t>
  </si>
  <si>
    <t>Vanička SYRIUS Franke 500x450x240</t>
  </si>
  <si>
    <t>SAPHO Umyvadlová AXIA bez výpusti</t>
  </si>
  <si>
    <t>Set sprch. Crometta  65cm</t>
  </si>
  <si>
    <t>Baterie dřez. stoj. FERRO SMILE ram 215mm., chrom</t>
  </si>
  <si>
    <t>Baterie dřez. stoj. FERRO SMILE ram 160mm., chrom</t>
  </si>
  <si>
    <t>Grundfos ALPHA2 L 25-40 180 230V</t>
  </si>
  <si>
    <t>ORION  500/30 čl. PLUS pravý rohový</t>
  </si>
  <si>
    <t>K44H 01441800-10 Koratherm horizontál středový</t>
  </si>
  <si>
    <t>Sifon pro dřez,přepad z odkapávače</t>
  </si>
  <si>
    <t>Zástěna atyp 88,5cm TOP-L ine aluch/durlux, výška 178cm</t>
  </si>
  <si>
    <t>Podhlavník Star bílá</t>
  </si>
  <si>
    <t>Sedátko TIGO,SLOW CLOSE, chrom. úchyty,  duroplast, bílé (závěsný klozet)</t>
  </si>
  <si>
    <t>VERNERTěleso servisní,Pyroterm</t>
  </si>
  <si>
    <t>Radik  POZINK VK 33 900/900</t>
  </si>
  <si>
    <t>Radik  POZINK 10 600/500</t>
  </si>
  <si>
    <t>Skříň střední 40 KRAJCAR KP3 pravá, bílá/korpus ořech</t>
  </si>
  <si>
    <t>ABO 620B klapka DN100  PN16 s plovákem</t>
  </si>
  <si>
    <t>Plastové dorazy WC sedátka, bílé</t>
  </si>
  <si>
    <t>Magnet teleskopický  6x500 mm + čistící jehla</t>
  </si>
  <si>
    <t>Žárovka 3W LED MU-E14 standart svíčka</t>
  </si>
  <si>
    <t>AV3C 500x1210  žebřík chrom AVENTO</t>
  </si>
  <si>
    <t>TB MAXI 22 Achsbolzen M8</t>
  </si>
  <si>
    <t>Izolace 8/9     /600/kart/      MIREL</t>
  </si>
  <si>
    <t>PPKGEM potrubí SN8 160x4,9 2M</t>
  </si>
  <si>
    <t>Oblouk 90 D28 A/A     LIS NEREZ</t>
  </si>
  <si>
    <t>Pryžová plynová hadice GG156  1" 1000mm</t>
  </si>
  <si>
    <t>KG šachta rev. dno 315x150</t>
  </si>
  <si>
    <t>Štěrbinová zásuvka do kuch.linky pro CV - stříbrná</t>
  </si>
  <si>
    <t>HCP SP 0521 230 V 0,55kW, 4" ponorné čerpadlo</t>
  </si>
  <si>
    <t>Mříž PMZ 18-190-11-00 Dural + z lišta</t>
  </si>
  <si>
    <t>Baterie van 100 FERRO SMILE s přísl chrom</t>
  </si>
  <si>
    <t>Filtrační písek 25kg (Brilix)</t>
  </si>
  <si>
    <t>Bruska vibrační, 93x185mm, 190W, regulace</t>
  </si>
  <si>
    <t>Aquadimmer GROHE</t>
  </si>
  <si>
    <t>Dlažba CHALET Nero 20x80</t>
  </si>
  <si>
    <t>Dlažba Travertino Silver LAPPATO 29,8x59,8</t>
  </si>
  <si>
    <t>Lišta PVC  ukončovací  2,5m champagne</t>
  </si>
  <si>
    <t>Solární sestava Tmax 20DF (akce)</t>
  </si>
  <si>
    <t>Univerz podom díl 1 Easybox pro van,sprch termost.bat</t>
  </si>
  <si>
    <t>Mosaz koleno  90 3/4" I/I vnější závit</t>
  </si>
  <si>
    <t>Čelist B 18 IVAR  mini-press</t>
  </si>
  <si>
    <t>ND Ekonomizer na DOR32</t>
  </si>
  <si>
    <t>Skříň vysoká KRAJCAR KM1 pravá , bílá</t>
  </si>
  <si>
    <t>Těsnění  magnetické svislé 180°</t>
  </si>
  <si>
    <t>Těsnění svislé 8mm skla, 2m</t>
  </si>
  <si>
    <t>Tlačítko SIGMA20 3/6 l, NEREZ ocel-kartáčovaná</t>
  </si>
  <si>
    <t>Řezačka OPTIMAL X5 600</t>
  </si>
  <si>
    <t>Pružina ohýbací vnější na trubku 18mm</t>
  </si>
  <si>
    <t>Vana 140 NEW DAY rohová, bílá</t>
  </si>
  <si>
    <t>ND Kontrolka pro hořák Erato</t>
  </si>
  <si>
    <t>-Koleno 90°s inspekčním otvorem 60/100    /KDZ 5/ /A20</t>
  </si>
  <si>
    <t>Sk. zrcadlová  60 cm P ZS</t>
  </si>
  <si>
    <t>ND mřížka nízká plast PV DN 50/55</t>
  </si>
  <si>
    <t>Prostorový termostat RAA31.16  8-30st.vyp.-zap. LED</t>
  </si>
  <si>
    <t>Syntet.hmota k utěnění průchodek (kabel,trubka)310ml</t>
  </si>
  <si>
    <t>Půlměsíc - DC18(S) - staré provedení</t>
  </si>
  <si>
    <t>Folie červená šíře 22mmm x20m (cena za balení)</t>
  </si>
  <si>
    <t>Vana ALEXANRDA 140x140, bílá Polysan</t>
  </si>
  <si>
    <t>Ultrazvukový měřič tepla MC 402 3,5m3/h</t>
  </si>
  <si>
    <t>Boční stěna 90 TOP-Line aluchrom, Mastercarré</t>
  </si>
  <si>
    <t>sada pro 3 kotle Luna Duo-tec 1.35,1.50</t>
  </si>
  <si>
    <t>Ohřívač SLIM 30</t>
  </si>
  <si>
    <t>Konvektor FMK 26-220-14-01 ocel bez vent</t>
  </si>
  <si>
    <t>Brusný papír 115x229mm  100   (bal-10ks)</t>
  </si>
  <si>
    <t>SAHARA flexi trubka ZHG.5180</t>
  </si>
  <si>
    <t>Sporák el. 4 plotýnky bílý multi.fun.tro</t>
  </si>
  <si>
    <t>ND Kondensator 16 my 400V</t>
  </si>
  <si>
    <t>Termostat havarijní (zlac. kontakty) 95H110R13</t>
  </si>
  <si>
    <t>Skříň KLASIK 50 vysoká s košem, bílá</t>
  </si>
  <si>
    <t>Siko-Sprchový kout Top Select, čtvrtkruh, 80 cm</t>
  </si>
  <si>
    <t>Siko-Sprchový termostatický komplet</t>
  </si>
  <si>
    <t>ND anoda 26x1100 1"</t>
  </si>
  <si>
    <t>Krytka rukojeťi na Amigo, Curvo</t>
  </si>
  <si>
    <t>Obklad Neo Blanco bílá 20x40</t>
  </si>
  <si>
    <t>Dřez AMALTIA 2B  hladký (86x50)</t>
  </si>
  <si>
    <t>K11V 12000662-M-10 Koratherm vertikall</t>
  </si>
  <si>
    <t>Baterie sprch Grohe Euroeco</t>
  </si>
  <si>
    <t>Rovigo Duo dřez dvojitý, matný 6/4"</t>
  </si>
  <si>
    <t>T-kus na tupo 40 PE</t>
  </si>
  <si>
    <t>Hlava 3P 3/4"</t>
  </si>
  <si>
    <t>Výtok kulatý vanový RAV, chrom</t>
  </si>
  <si>
    <t>Haas sklo ,,E"  1000x1000/R=800</t>
  </si>
  <si>
    <t>Rovigo Duo dřez dvojitý, matný, 3 1/2"</t>
  </si>
  <si>
    <t>REFIX DE junior 100/10</t>
  </si>
  <si>
    <t>Skříň s um 60 NORDIC, bílá, úchytka lesk</t>
  </si>
  <si>
    <t>ND SHZ-LCD Regel. elektronika</t>
  </si>
  <si>
    <t>Distanční držák 110 NEREZ</t>
  </si>
  <si>
    <t>Montáž + cesta Sanswis</t>
  </si>
  <si>
    <t>Dřez TESKOR QUADRA 61x50x20 G2 terra/granit</t>
  </si>
  <si>
    <t>Přípravek CLEANER 500ml (Roltechnik)</t>
  </si>
  <si>
    <t>Žárovka 5W 24LED MU E27 teplá Forever</t>
  </si>
  <si>
    <t>Skříň zrc. INTEDOOR  IDEAL I ZS 90</t>
  </si>
  <si>
    <t>Skříň um 60 KRAJCAR KCP, korpus wenge/dvířka wenge úchytka Palace CR</t>
  </si>
  <si>
    <t>Opravná sada REPAIRTKIT na vaničky z lit. mram.</t>
  </si>
  <si>
    <t>Zástěna 90/80 TOP-Line Transparent, elox</t>
  </si>
  <si>
    <t>ACTARIS INTEGRAL MK  MaXX -Qn 2,5 DN20</t>
  </si>
  <si>
    <t>Otopný žebřík AURA 500x1800 rovný, bílý středový</t>
  </si>
  <si>
    <t>Mříž PMO 18-170-14 DUB     /LAKOVANÝ/</t>
  </si>
  <si>
    <t>WILO modul GR.52/42 KPL.+VP.</t>
  </si>
  <si>
    <t>Siko-Dvojháček ELEMENT</t>
  </si>
  <si>
    <t>Zásobník TUV SU 300/5W</t>
  </si>
  <si>
    <t>BOKI WLW 14-140-24-04</t>
  </si>
  <si>
    <t>Baterie um. stoj. FERRO SMILE bez výp., chrom</t>
  </si>
  <si>
    <t>Dávkovač umyvadlový</t>
  </si>
  <si>
    <t>UV Lampa SP-III - 65W, do 55m3 (Brilix)</t>
  </si>
  <si>
    <t>Baterie um stoj METRIS  , chrom s výp.</t>
  </si>
  <si>
    <t>Sprcha talířová horní RAINDANCE E360 Air, vč.ram</t>
  </si>
  <si>
    <t>Ventil odtok. vanový  PUSH-OPEN ,chrom</t>
  </si>
  <si>
    <t>Vodoměr 1", 2,5m3/h, I=130</t>
  </si>
  <si>
    <t>Dlažba Travertino Silver LAPPATO 44,8x44,8</t>
  </si>
  <si>
    <t>Radik PLAN VK 11 600/2600</t>
  </si>
  <si>
    <t>UNIQUA AQUA T 60-56, 40 m kab.400V ponorné čerpadlo</t>
  </si>
  <si>
    <t>Škrabák na YTONG 32317</t>
  </si>
  <si>
    <t>Vysavač s příslušenstvím VC2511 Makita</t>
  </si>
  <si>
    <t>Vanička 90 KOLPING DB 21 sprch čtverec, litá</t>
  </si>
  <si>
    <t>KRCM 1820/450/0W barva16 bahama</t>
  </si>
  <si>
    <t>Sada čistícího příslušenství pro bazén 1 (Brilix)</t>
  </si>
  <si>
    <t>RAUPIANO pojistná objímka 110</t>
  </si>
  <si>
    <t>RAUPIANO vodící objímka 110</t>
  </si>
  <si>
    <t>R 553E Rozdělovač 1"x3/4"/3</t>
  </si>
  <si>
    <t>Boční kolektorová jímka pro SOL 27 basic</t>
  </si>
  <si>
    <t>SOL BP - upevňovací sada na taškovou st</t>
  </si>
  <si>
    <t>Lucie-umyvadlová skříňka bílá pro umyvadlo 119x50x44</t>
  </si>
  <si>
    <t>Sol. výstupní a vratné potrubí DN16 - 15m</t>
  </si>
  <si>
    <t>Dlažba CONCEPT šedá 33,3x33,3 II.jakost</t>
  </si>
  <si>
    <t>KERMI KNV 32/014/300xR1K RAL7015 s mřížkou</t>
  </si>
  <si>
    <t>KERMI KNV 43/021/120xR1K RAL7015 s mřížkou</t>
  </si>
  <si>
    <t>Termostatická hlavice JAGA</t>
  </si>
  <si>
    <t>Prodlužovací trubka 1/2" 5cm ponikl.</t>
  </si>
  <si>
    <t>Radik 22 200/900 /729W/</t>
  </si>
  <si>
    <t>Baterie um stoj ZENTA XL, bílá s výp.</t>
  </si>
  <si>
    <t>Dlažba STELLA zelená 30x30</t>
  </si>
  <si>
    <t>Podzemní filtrační šachta s teleskopem</t>
  </si>
  <si>
    <t>Haas krbová vložka VESUVIO 18 s výměníkem antracit</t>
  </si>
  <si>
    <t>K20R 18000810-33 Koratherm reflex vanila</t>
  </si>
  <si>
    <t>REFLEX NSR-1 RSKII 25 RVTII</t>
  </si>
  <si>
    <t>Zástěna SWING - Line 2-křídlé dv. V-195 , Š-94 chrom/ČS</t>
  </si>
  <si>
    <t>Mříž PML 18-175-12 dural + lišta</t>
  </si>
  <si>
    <t>ND Elektroda  ionizační 45.900.413-003 jen 50Plux</t>
  </si>
  <si>
    <t>ND Zapalovací automatika S 4560 B1055 jen 50Plux</t>
  </si>
  <si>
    <t>QS trubka PEHD 75/3,5/5000 PL</t>
  </si>
  <si>
    <t>Vana 180 CAMPANULA II  bílá</t>
  </si>
  <si>
    <t>Kompenzační hrdlo s těsněním 75</t>
  </si>
  <si>
    <t>Obklad TEXTILE slon. kost 19,8x39,8</t>
  </si>
  <si>
    <t>Obklad TEXTILE hnědá 19,8x39,8</t>
  </si>
  <si>
    <t>Mozaika DOTS Lime 20x50</t>
  </si>
  <si>
    <t>Přípojka  hadicová K-279 DN 32</t>
  </si>
  <si>
    <t>TQ kul.kohout DN65 Art.105 bez silikonu</t>
  </si>
  <si>
    <t>Belimo R225/NRF230  kulový kohout s pohonem</t>
  </si>
  <si>
    <t>KRXM 1500/450  524 W chrom</t>
  </si>
  <si>
    <t>Válcový kolík (Zylinderstift)</t>
  </si>
  <si>
    <t>UNIQUA AQUA T 80-36 30 m 400 V ponorné čerpadlo</t>
  </si>
  <si>
    <t>KRXM 1220/600  542 W chrom</t>
  </si>
  <si>
    <t>Sifon DN 100</t>
  </si>
  <si>
    <t>Dlažba ARKESIA Brown 60x30, mat</t>
  </si>
  <si>
    <t>FRANKE dřez  KSG 218 SAHARA</t>
  </si>
  <si>
    <t>PVC- lemový nákružek DN 63 lepení</t>
  </si>
  <si>
    <t>Teploměr bezdotykový  (-50 °C - 500 °C)</t>
  </si>
  <si>
    <t>KSB Ama-Drainer A 405 NE/10</t>
  </si>
  <si>
    <t>Galerka DREJA PLUS 85 s halog. osvět. CALVADOS</t>
  </si>
  <si>
    <t>STAF-SGT DN65 PN16</t>
  </si>
  <si>
    <t>KLCE 1500/750 500W</t>
  </si>
  <si>
    <t>Myčka vestavná s panelem /nerez</t>
  </si>
  <si>
    <t>Robotický vysavač sencor</t>
  </si>
  <si>
    <t>PVC-U Tlakové potrubí D63  lepené 5m tyč PN10</t>
  </si>
  <si>
    <t>Obklad DAINO REALE Marron 25x50</t>
  </si>
  <si>
    <t>Obklad DAINO REALE Beige 25x50</t>
  </si>
  <si>
    <t>Těsnění tlak.spínače  1/4"</t>
  </si>
  <si>
    <t>Redukce 100/120</t>
  </si>
  <si>
    <t>Izolace Armaflex  HT 76/19</t>
  </si>
  <si>
    <t>Bemeta-Držák ručníků dvojitý 600 x 120 mm OMEGA</t>
  </si>
  <si>
    <t>Bemeta-Držák toaletního papíru bez krytu 170 x 65 mm OMEGA</t>
  </si>
  <si>
    <t>ND Hořák D70-102,2 KS24</t>
  </si>
  <si>
    <t>Mozaika GALERY OMEGA 240 Aqua 30x30</t>
  </si>
  <si>
    <t>Roh plast vnější 8 mm, bahama</t>
  </si>
  <si>
    <t>ORION  500/22 čl. PLUS pravý rohový</t>
  </si>
  <si>
    <t>Sifon sprch 90x40/50 Tempoplex snížený, chrom /hl.6cm/</t>
  </si>
  <si>
    <t>Zástěna TOP-Line Š-1460 V-1595 Čs,aluchrom</t>
  </si>
  <si>
    <t>Ceresit CF 33 5 kg Akrylový nátěr podlah</t>
  </si>
  <si>
    <t>Siko-Umyvadlo litý mramor</t>
  </si>
  <si>
    <t>Sekačka Moment.+koš</t>
  </si>
  <si>
    <t>Pila zahr. Xtract FISKARS</t>
  </si>
  <si>
    <t>Ostřič  nožů Roll-Sharp</t>
  </si>
  <si>
    <t>PEVEKO ventil bez pohonu SMPE 2040.02</t>
  </si>
  <si>
    <t>Vsuvka s vnějším závitem 1/2"</t>
  </si>
  <si>
    <t>Vanička 80x120 KARIA litá vč. nohou, bílá</t>
  </si>
  <si>
    <t>Vpusť podl. spodní DN 110 odpad, černá</t>
  </si>
  <si>
    <t>MS přechodka  63 x 6/4" vnější</t>
  </si>
  <si>
    <t>Izolace AC/Armaflex  35/25 kaučuk  (24m)</t>
  </si>
  <si>
    <t>Siko-podhlavník černý Fortuna</t>
  </si>
  <si>
    <t>Vršek keramický Bitech</t>
  </si>
  <si>
    <t>Zrcadlo 70 INTEDOOR Klasik bílé pravé-úchyt Zarja</t>
  </si>
  <si>
    <t>Dekor Farina Azul Kwiatek inserto 20x25</t>
  </si>
  <si>
    <t>Obklad KUBA hnědý 25x36</t>
  </si>
  <si>
    <t>Siko-Baterie SAVONA umyvadlová s výpustí</t>
  </si>
  <si>
    <t>SAPHO HOT umyvadlo z LM,40x22,bílé</t>
  </si>
  <si>
    <t>T kus LIS plyn  D22x1/2"x22 vni 2617.2</t>
  </si>
  <si>
    <t>Víčko LIS plyn  D35 2656</t>
  </si>
  <si>
    <t>Kabel termostatu EURO 093</t>
  </si>
  <si>
    <t>Trubka pr.80/1000mm AL</t>
  </si>
  <si>
    <t>Výlevkový a umyvadlový dřez CLASSIC 50x30 plast, bílý</t>
  </si>
  <si>
    <t>V41 111 616 DN 65.02</t>
  </si>
  <si>
    <t>Zpětná kladka ABO 824F DN 65</t>
  </si>
  <si>
    <t>MR-501/F  ochranná náplň do UT</t>
  </si>
  <si>
    <t>Držák pro 3 sluneční kolektory - L,A -šikmá</t>
  </si>
  <si>
    <t>Držák pro 3 sluneční kolektory typu N - šikmá</t>
  </si>
  <si>
    <t>Páska izolační 5cmx10m/kaučuk//aeroflex/</t>
  </si>
  <si>
    <t>Izolace výměníku B12-30M</t>
  </si>
  <si>
    <t>Dřez ET 78 MARGARITA</t>
  </si>
  <si>
    <t>R-HW držák na stěnu pro MEC</t>
  </si>
  <si>
    <t>Kotel P Logano GE615 1020kW</t>
  </si>
  <si>
    <t>Zásobník - Logalux SU 400-100 W</t>
  </si>
  <si>
    <t>Kotel nástěnný UO14-24K</t>
  </si>
  <si>
    <t>Odkouření trubka koax. 60/100 500mm GB022 PP/pl</t>
  </si>
  <si>
    <t>Regulace Logamatic 4212</t>
  </si>
  <si>
    <t>AS1 připoj.sada TUV s čidlem</t>
  </si>
  <si>
    <t>Odkouření 80/125 WH/WS bez přip.</t>
  </si>
  <si>
    <t>Logalux HT70, nepřímotopný ohř. nástěnný</t>
  </si>
  <si>
    <t>Pohon 3-cest.ventilu kotle GB022</t>
  </si>
  <si>
    <t>Kotel P Logano G334 90kW, stac. litinový</t>
  </si>
  <si>
    <t>Kotel P Logano GE434 150kW, složený analog</t>
  </si>
  <si>
    <t>Trubka DN 80/125, 1000mm BUDERUS</t>
  </si>
  <si>
    <t>Trubka DN 80/125, 2000mm, hliník</t>
  </si>
  <si>
    <t>GB 122-24K nást.kotel kond.s TUV</t>
  </si>
  <si>
    <t>Vanička 90 DENIA s nástřikem, bílá /90/</t>
  </si>
  <si>
    <t>Vitopend 100 WHOA kombi, komín</t>
  </si>
  <si>
    <t>Kříž montážní-na omítku</t>
  </si>
  <si>
    <t>Kouřovod, délka 1,95m, DN80 (2ks á 1,95=3,9m)</t>
  </si>
  <si>
    <t>AZ průchodka střechou 80/125 černá</t>
  </si>
  <si>
    <t>Vitotrol 100 UTD</t>
  </si>
  <si>
    <t>Sada odtokové nálevky</t>
  </si>
  <si>
    <t>Sifon dřez 6/4"x50/40 s prač.výv. bílý nerez mřížka</t>
  </si>
  <si>
    <t>Sifon um 5/4"x40 s ventilem a prač.výv., nerez mřížka</t>
  </si>
  <si>
    <t>Napojení WC - přímé 40cm</t>
  </si>
  <si>
    <t>Zásobník HL E 130</t>
  </si>
  <si>
    <t>Držák 3/4" Nippelspanner</t>
  </si>
  <si>
    <t>Řezák 3-42 ruční na měď RAS Cu 3-42</t>
  </si>
  <si>
    <t>Segment D15 ohýbací na Swing</t>
  </si>
  <si>
    <t>Segment D18 ohýbací na Swing</t>
  </si>
  <si>
    <t>Kleště pájecí Hot Dog 2.</t>
  </si>
  <si>
    <t>Závitnice ruční eva  SET R 1/2-2"</t>
  </si>
  <si>
    <t>závitořezné čelisti R 3/4"</t>
  </si>
  <si>
    <t>Hlava závitořezná 2"</t>
  </si>
  <si>
    <t>List pilový 150mm-kovy 3mm a silnější   (5)</t>
  </si>
  <si>
    <t>Kleště lisovací bez čelistí Eco-Press</t>
  </si>
  <si>
    <t>WC mísa ULYSSE odp. rovný invalidní  výška 47cm</t>
  </si>
  <si>
    <t>Vanička 80 IDEAL STANDARD keramická /60/</t>
  </si>
  <si>
    <t>WC mísa ECCO invalidní  odp. spodní, zvýš. 45cm</t>
  </si>
  <si>
    <t>Baterie stoj . dřezová  chrom</t>
  </si>
  <si>
    <t>Kartuše RL junior 7"Atlas 50mcr</t>
  </si>
  <si>
    <t>Sprcha  BLUES 4-polohová</t>
  </si>
  <si>
    <t>ARISTON SGA 45 MICRO plyn.závěs.komín 42l</t>
  </si>
  <si>
    <t>DANFOSS RA2982 hlavice term.2m kapilára</t>
  </si>
  <si>
    <t>DANFOSS RA-N15 UK ventil term.axiální 1/2"</t>
  </si>
  <si>
    <t>DANFOSS RA-N10 ventil term. 3/8" roh.</t>
  </si>
  <si>
    <t>Golemek 12/7  bez krytu kouřovodu/bez boč.plechů/</t>
  </si>
  <si>
    <t>Koleno 90° pr.130,nerez</t>
  </si>
  <si>
    <t>Sestava koax.  D 130, vertikální</t>
  </si>
  <si>
    <t>Ventil ruční varný DN40  PN40</t>
  </si>
  <si>
    <t>Objímka 2" 60-64  dvoušroubková        M10</t>
  </si>
  <si>
    <t>Objímka 3" 89-94 dvoušroubková</t>
  </si>
  <si>
    <t>Objímka 300-315 dvoušroubková</t>
  </si>
  <si>
    <t>Dvojobjímka  2x18mm  s vrutem</t>
  </si>
  <si>
    <t>Šroub M8 140 KOMBI</t>
  </si>
  <si>
    <t>Šroub M12 x 140 KOMBI</t>
  </si>
  <si>
    <t>Hmoždinka plast 10mm</t>
  </si>
  <si>
    <t>Podložka 8.4mm DIN 125-A ZB</t>
  </si>
  <si>
    <t>Nosník s konzolou 28/30x200mm</t>
  </si>
  <si>
    <t>Spojka lištová  SVS 27 krátká</t>
  </si>
  <si>
    <t>Matice M8</t>
  </si>
  <si>
    <t>Kotva svorná FBN 12/15+35/113</t>
  </si>
  <si>
    <t>DANFOSS RA-URX ventil term.1/2"chrom, v pravo</t>
  </si>
  <si>
    <t>Třmen 6/4"       M  8 pozink 49mm 40x49</t>
  </si>
  <si>
    <t>Třmen    2 1/4" M10 pozink  73mm 60x70</t>
  </si>
  <si>
    <t>Hliníkový radiátor SOLAR 600 24čl. - Lipovica</t>
  </si>
  <si>
    <t>SOLAR - montážní klíč (max.8čl.)</t>
  </si>
  <si>
    <t>Vana 140 SAMOS, bílá</t>
  </si>
  <si>
    <t>CRANE D931 DN20 vyvažovací ventil</t>
  </si>
  <si>
    <t>Filtr D71 přírubový DN 65</t>
  </si>
  <si>
    <t>Filtr D71 118 616  DN 50</t>
  </si>
  <si>
    <t>CINTROPUR filtr NW 25  1"</t>
  </si>
  <si>
    <t>CINTROPUR filtr NW 50 2"</t>
  </si>
  <si>
    <t>vryp.ocel D8</t>
  </si>
  <si>
    <t>Kohout kulový 6/4" páka</t>
  </si>
  <si>
    <t>Prodloužení 110/1000mm PLAST</t>
  </si>
  <si>
    <t>R 553D 1"x18/5 sestava rozdělovač</t>
  </si>
  <si>
    <t>//Koleno 90° koax. 80/125  Baxi</t>
  </si>
  <si>
    <t>VK 1304/9 atmoCRAFT 130 kW, stac.</t>
  </si>
  <si>
    <t>Set připojení kotle NOVASTAR (869+1054)</t>
  </si>
  <si>
    <t>KTM 450x1200  Koralux Tubus</t>
  </si>
  <si>
    <t>KTM 600/1200  Koralux Tubus BARVA</t>
  </si>
  <si>
    <t>T-kus pro obtok  DN15</t>
  </si>
  <si>
    <t>Grundfos UP 20-14 BXUT</t>
  </si>
  <si>
    <t>S7090LVM 16-15 spojka 90 pájeně CU</t>
  </si>
  <si>
    <t>Konvektor FMK 34-200-11-01 ocel bez vent.</t>
  </si>
  <si>
    <t>Čerpadlová skupina UK  UPE 25-60</t>
  </si>
  <si>
    <t>Šroubení  TOP 1"   přímé, těsnění, poniklované MSO</t>
  </si>
  <si>
    <t>Sada 552-růžice černá na tisícihran</t>
  </si>
  <si>
    <t>Mosaz koleno  90 6/4"</t>
  </si>
  <si>
    <t>Hadicová spona 10-16mm/9mm</t>
  </si>
  <si>
    <t>Vrták s vrtací špičkou SDS+  8x210</t>
  </si>
  <si>
    <t>Vrták s vrtací špičkou SDS+ 10x160</t>
  </si>
  <si>
    <t>Vrták s vrtací špičkou SDS+ 15x210</t>
  </si>
  <si>
    <t>Kotel U BENEKOV R 50  460l obilí -Pravý</t>
  </si>
  <si>
    <t>Pouzdro náhradní lisovací 32 GT-M-PH</t>
  </si>
  <si>
    <t>Kus koncový 20/300 GT-M-PLCU   25-07495</t>
  </si>
  <si>
    <t>Spojka 63/63  GT-M-PK</t>
  </si>
  <si>
    <t>Spojka 63/50 redukovaná GT-M-PKR</t>
  </si>
  <si>
    <t>Termostat prostorový  GTF-ERT</t>
  </si>
  <si>
    <t>Adapter 12x1,3  GT-KA  25-12655</t>
  </si>
  <si>
    <t>STABIL 02 D  /včetně TV-J, MK-DN/ + Jímka</t>
  </si>
  <si>
    <t>Termostat digitální, prostorový PT 21</t>
  </si>
  <si>
    <t>ND Interface IU 04</t>
  </si>
  <si>
    <t>ND propojení elektro 0010003511 SP-ELKTUV</t>
  </si>
  <si>
    <t>Ventil trojcestný směšovací VXG41.25</t>
  </si>
  <si>
    <t>Ohřívač vody FN H5L WTERM horní+bat.beztlaký</t>
  </si>
  <si>
    <t>Příruba zaslepovací DN40  PN16</t>
  </si>
  <si>
    <t>Klapka  bezpřír.FLW3-MN-E DN40  voda</t>
  </si>
  <si>
    <t>Hořák ATMOS A25 4,5-24kW</t>
  </si>
  <si>
    <t>Haas ADRIA mini II černá,béžová dlažba</t>
  </si>
  <si>
    <t>Baterie dřez  GEOS grranit bežová</t>
  </si>
  <si>
    <t>Kohout kul PLYN  5/4"I/A páka</t>
  </si>
  <si>
    <t>Ventil odvzdušňovací   1" automat</t>
  </si>
  <si>
    <t>Ventil vypouštěcí DUAL FLUSCH (Lyra nová)</t>
  </si>
  <si>
    <t>Tlačítko DUAL FLUSCH, krátké (Lyra, Olymp)</t>
  </si>
  <si>
    <t>Baterie van stojánková 3-otv. KONVEX, chrom</t>
  </si>
  <si>
    <t>Držák ručníku MERLIN chrom</t>
  </si>
  <si>
    <t>Baterie um ANTILE bez výpusti, chrom</t>
  </si>
  <si>
    <t>skleněná polička s hrazdou 60cm DAIKO</t>
  </si>
  <si>
    <t>Kout PANDA 80,výplň SANTRO</t>
  </si>
  <si>
    <t>Sedátko WC KASKÁDA na JOPEX</t>
  </si>
  <si>
    <t>Umývátko 32 NOVA TOP PICO rohové,bílé</t>
  </si>
  <si>
    <t>Isiflo typ 115 D 25x3/4"vnitřní závit BI</t>
  </si>
  <si>
    <t>PEVEKO EVH   1065.02/P havar.plyn.vent DM65</t>
  </si>
  <si>
    <t>zástěna sprchová80x80cm</t>
  </si>
  <si>
    <t>Skříň 75 CLASSIC vč.umyvadla, bílá</t>
  </si>
  <si>
    <t>Přechod na vnější závit 3/4'' x 3/4''</t>
  </si>
  <si>
    <t>Těsnění do sifonu 115x85x6 ALCAPLAST</t>
  </si>
  <si>
    <t>Radik PLAN VK 33 200/1200</t>
  </si>
  <si>
    <t>Uponor nerez rozdělovač s průtokoměry 3 HK</t>
  </si>
  <si>
    <t>Přírodní kámen DECOPANEL ALPE 61x15,2x2,5</t>
  </si>
  <si>
    <t>DECOPANEL ALPE dlouhý roh 61x15,2x2,5</t>
  </si>
  <si>
    <t>DECOPANEL ALPE krátký roh 30,5x15,2x2,5</t>
  </si>
  <si>
    <t>Krytka sifonu TURBOFLOW 90 NEREZ</t>
  </si>
  <si>
    <t>Mříž PMO 42-100-11-03 dural tmavý elox</t>
  </si>
  <si>
    <t>PVC-U Tlakové potrubí D32  flexi lepené</t>
  </si>
  <si>
    <t>Koncovka/ vodorovné vyústění žlabu SOLID</t>
  </si>
  <si>
    <t>Žlab s roštem  SOLID zatížení A15  1m- pozink rošt</t>
  </si>
  <si>
    <t>Skříň vysoká se sklem FAMA, ,levá , bílá/ořech</t>
  </si>
  <si>
    <t>Vanička 100x80 KARIA, litá /90/</t>
  </si>
  <si>
    <t>FERROLI kotel Econcept STRATOS 25C 5-25kW</t>
  </si>
  <si>
    <t>Solární kolektor TopSon F3-Q</t>
  </si>
  <si>
    <t>Obklad PALACE CAPITTONE bílá 33,3x60</t>
  </si>
  <si>
    <t>Pattex 100% 50g blistr</t>
  </si>
  <si>
    <t>Bytová stanice LOGOtherm 44kW s reg.dif.,DRV,cirkul.ÚT</t>
  </si>
  <si>
    <t>Madlo pevné K WC 30x15cm bílé komax</t>
  </si>
  <si>
    <t>Skříňka horní záv. ZARJA dekor bílá, pravá</t>
  </si>
  <si>
    <t>Isol. Tubex + AL 15/20                /1</t>
  </si>
  <si>
    <t>ND Vodorovné těsnění pro sklo 6mm L=1000</t>
  </si>
  <si>
    <t>SET podom. sprch. HYDRA termost., 2xsprcha, mýdelník</t>
  </si>
  <si>
    <t>T-Kus LIS voda  D35-22-28</t>
  </si>
  <si>
    <t>Věšáček DROP, chrom</t>
  </si>
  <si>
    <t>Šoupě vodárenské DN100 PN16 EKOplus 001</t>
  </si>
  <si>
    <t>K10V 18000662-35 Koratherm vertikal</t>
  </si>
  <si>
    <t>Dochlaz. smyčka s poj.ventilem pro GF N7</t>
  </si>
  <si>
    <t>Dekor KUBA sv. béžový 25x36</t>
  </si>
  <si>
    <t>Listela KUBA béžová 25x4,8</t>
  </si>
  <si>
    <t>T-kus navrt.DAA-pr.90/32 PE 100 Plyn</t>
  </si>
  <si>
    <t>Koleno elektro pr.32 /90° SDR11</t>
  </si>
  <si>
    <t>Pás izolační KERDI-  Schluter</t>
  </si>
  <si>
    <t>DUO - TEC  COMPACT 24 HT   3,4-24kW kond. TUV</t>
  </si>
  <si>
    <t>IVAR C-Redukce 35x28</t>
  </si>
  <si>
    <t>IVAR C-T-kus 18</t>
  </si>
  <si>
    <t>IVAR C-T-kus 22</t>
  </si>
  <si>
    <t>BUDERUS ST160/4 zásobník</t>
  </si>
  <si>
    <t>IVAR C-T-kus 28</t>
  </si>
  <si>
    <t>IVAR C-Přechod 15x1/2" vnější</t>
  </si>
  <si>
    <t>PVC- čistič 500ml</t>
  </si>
  <si>
    <t>WILO COR- 2MHIE 406-2G/VR -EB  Tlaková stanice</t>
  </si>
  <si>
    <t>Síťka hlubinná profi (Brilix)</t>
  </si>
  <si>
    <t>IVAR C-Oblouk 45° 18</t>
  </si>
  <si>
    <t>Připojovací sada ( do 10 kolektorů )</t>
  </si>
  <si>
    <t>Sada jímky</t>
  </si>
  <si>
    <t>Obklad KUBA béžový 25x36</t>
  </si>
  <si>
    <t>Zástěna 100 SWING-Line 2křídlé dveře Durlux, elox</t>
  </si>
  <si>
    <t>Spojka 17x2</t>
  </si>
  <si>
    <t>Ohřívač průtokový  EPJ 3,5 D dolní stoj. bat.</t>
  </si>
  <si>
    <t>Vitodens 200-W 105kW, Vitotr.100 (HC1B)</t>
  </si>
  <si>
    <t>GEL.DEPURA CYCLON 3000/SI 2" M</t>
  </si>
  <si>
    <t>IVAR C-Redukce 89x54</t>
  </si>
  <si>
    <t>Čerpadlo EASYFLOW 300 230 V ponorné čerpadlo</t>
  </si>
  <si>
    <t>Skříň 50 ACCORD horní závěsná,bílá</t>
  </si>
  <si>
    <t>Sedátko WC SIDNEY</t>
  </si>
  <si>
    <t>Topné těleso 6 kw, G 6/4" ponikl i pro TUV</t>
  </si>
  <si>
    <t>AZ koleno90° 60/100</t>
  </si>
  <si>
    <t>Průchodka střechou 60/100  černá</t>
  </si>
  <si>
    <t>Odhrotovač 10-42 ručně nebo elektricky</t>
  </si>
  <si>
    <t>Lisovací čelist U 32</t>
  </si>
  <si>
    <t>+ prodl.60/100/2000mm Al/bílé</t>
  </si>
  <si>
    <t>EKOCIS nástavba 30cm na EKS-S4</t>
  </si>
  <si>
    <t>Hoval prodl.trubka C80/125 PPs L=950mm</t>
  </si>
  <si>
    <t>Hoval vyrovnávací kus C100/150 PPs L=275-390mm</t>
  </si>
  <si>
    <t>Hoval TopGas 60/13-60kW/ 4bar,kondenz.kotel</t>
  </si>
  <si>
    <t>Prodloužení AL pr.100 0,5m</t>
  </si>
  <si>
    <t>Vodoměrná šachta se záklopem pr.1000xv1100mm</t>
  </si>
  <si>
    <t>EKOEFEKT 24 P zvýšená násypka  /KOLIN/</t>
  </si>
  <si>
    <t>Hliníkový radiátor SOLAR 700 10čl. PLUS levé připojení</t>
  </si>
  <si>
    <t>Dělící kleště M 10</t>
  </si>
  <si>
    <t>Ramínko Iris trubkové 33 cm CR</t>
  </si>
  <si>
    <t>Ohřívač OKH 100 NTR/HV - nepř.boiler</t>
  </si>
  <si>
    <t>Čerpadlová skupina MK 11/4" s ALPHA 32-60</t>
  </si>
  <si>
    <t>Kompenzátor pryž. DN 25 závitový</t>
  </si>
  <si>
    <t>Růžice sprch GENOVA, chrom</t>
  </si>
  <si>
    <t>Baterie um 150 CLASSIC, chrom-zlato</t>
  </si>
  <si>
    <t>Přestavbová sada GB 112-43. ZP na p</t>
  </si>
  <si>
    <t>Hmoždinka natloukací N 6x50 Z</t>
  </si>
  <si>
    <t>Vanička 90 RONDO  1/4 kruh R55</t>
  </si>
  <si>
    <t>Umyvadlo  52 IL BAGNO ALESSI s otv, vč.sifonu CLOU LCC</t>
  </si>
  <si>
    <t>Baterie ALLEGRA dřez.. zelený granit</t>
  </si>
  <si>
    <t>Výměník LVF-09-226-11</t>
  </si>
  <si>
    <t>Grundfos UP 20-14 BXU cirkulační + hodiny</t>
  </si>
  <si>
    <t>Baterie sprch. tlač. podom. TR 30</t>
  </si>
  <si>
    <t>Baterie van 150 MINOS  bez přísl.</t>
  </si>
  <si>
    <t>Skříň KERAMIA Sena 65 k um. GA5365</t>
  </si>
  <si>
    <t>Baterie um stoj TALIS S2, chrom</t>
  </si>
  <si>
    <t>Ventil odvzdušňovací-ruční 1/4"</t>
  </si>
  <si>
    <t>Isoline 3000Z- 76/9mm    kaučuk.izolace  /40/</t>
  </si>
  <si>
    <t>Panel masážní ELENA rohový</t>
  </si>
  <si>
    <t>Příruba ZILMET 24-100 l (HWJ-WILO)</t>
  </si>
  <si>
    <t>Mosaz prodloužení  1/2"x50 (355012)viega</t>
  </si>
  <si>
    <t>Mosaz redukce  1/4"x1/8"(441104)viega</t>
  </si>
  <si>
    <t>Mosaz redukce    1"x3/4"(266479)viega</t>
  </si>
  <si>
    <t>Mosaz vsuvka red . 1/2"x1/4" (319526)viega</t>
  </si>
  <si>
    <t>Mosaz vsuvka red . 1/2"x3/8" (266530)viega</t>
  </si>
  <si>
    <t>Mosaz nátrubek  5/4" (266578)viega</t>
  </si>
  <si>
    <t>Sprchová tyč TONDO CR</t>
  </si>
  <si>
    <t>Šroubení pro ponornou trubku</t>
  </si>
  <si>
    <t>Konvektor Coil-P80/900</t>
  </si>
  <si>
    <t>CLICK CLAK umývadlový výtok. ventil velký</t>
  </si>
  <si>
    <t>KRAJCAR zrcadlo s osvětlením</t>
  </si>
  <si>
    <t>Sestava DAVID ANDY + ZEUS</t>
  </si>
  <si>
    <t>Sedátko OLYMP NEW bez poklopu - invalidní, ocelové panty duroplast, s antibakt.úpr., bílé</t>
  </si>
  <si>
    <t>Hlavice sprchová FOLIE 300</t>
  </si>
  <si>
    <t>Hliníkový radiátor SOLAR 500 14čl.</t>
  </si>
  <si>
    <t>Šroubení svorné 22x1/2" J501 přímé vnitř.</t>
  </si>
  <si>
    <t>AEG topná rohož UPV 160/2</t>
  </si>
  <si>
    <t>Detektor vlhkosti půdy AK 10</t>
  </si>
  <si>
    <t>Baterie sprch podom CHIARA (těleso)</t>
  </si>
  <si>
    <t>Vanička 80 RAVENNA čtvercová, keramická bílá, 60mm</t>
  </si>
  <si>
    <t>Deska základní GTH KB K12  620x310mm</t>
  </si>
  <si>
    <t>Elektronika E-SL 279 A (k SLP 07)</t>
  </si>
  <si>
    <t>Výměník LVF 09-176</t>
  </si>
  <si>
    <t>Odkouření - trubka k PN 50</t>
  </si>
  <si>
    <t>Nádoba akumulační TN-SV 400l, svislá PN 10</t>
  </si>
  <si>
    <t>Držák WC papíru NOVATORRE 4, chrom</t>
  </si>
  <si>
    <t>RS kombi M  100/0,6 MPa  L=1400</t>
  </si>
  <si>
    <t>Set ECO sprch. se stop ventilem</t>
  </si>
  <si>
    <t>Baterie um stoj METALIA 56 chrom s výpustí</t>
  </si>
  <si>
    <t>Baterie van stoj BUGATTI, chrom</t>
  </si>
  <si>
    <t>Skříň vysoká sk.35 NOVÁ KERAMIA zásuv. koš. levá</t>
  </si>
  <si>
    <t>Umyvadlo  75 TRACCIA</t>
  </si>
  <si>
    <t>Baterie um  KIRUNA stojánková, chrom</t>
  </si>
  <si>
    <t>WILO TMW 32/11  HD  kabel10m</t>
  </si>
  <si>
    <t>Trafo PAT-02-T-04-1do vany /9cm/</t>
  </si>
  <si>
    <t>T-kus 40/32/40 redukovaný GT-M-PTR</t>
  </si>
  <si>
    <t>Kroužek těsnící 26 GT-M OR</t>
  </si>
  <si>
    <t>Poklop bidetu HALL, bílé</t>
  </si>
  <si>
    <t>Zástěna 105 2003 chrom/čiré Anti-Plaque MicroLip sprch 1/2 kruh</t>
  </si>
  <si>
    <t>Topná tyč s termostatem 300W MEG 1.0-03</t>
  </si>
  <si>
    <t>Držák ručníků ORFEUS, dvojitý, chrom</t>
  </si>
  <si>
    <t>Konvektor Coil P80-1750</t>
  </si>
  <si>
    <t>Ta-Therm termostatiický cirk. ventil DN 15</t>
  </si>
  <si>
    <t>Zástěna 90 SCANDIC Levá sprch čtvrtkruh dveře</t>
  </si>
  <si>
    <t>Věšáček BONGIO, chrom</t>
  </si>
  <si>
    <t>Držák WC papíru BONGIO, chrom</t>
  </si>
  <si>
    <t>Tyč 70 BONGIO, chrom</t>
  </si>
  <si>
    <t>List pilový 150mm-kovy 1- 3mm rozteč zubů 1,4mm   (5)</t>
  </si>
  <si>
    <t>Hoval koaxiální koleno 100/150 45 °C</t>
  </si>
  <si>
    <t>GARDENA Přípojka 33,35 (R 1")</t>
  </si>
  <si>
    <t>Svěrací objímka</t>
  </si>
  <si>
    <t>Sada mag. odlučovače pro stabilizátory MH  DN 40-80</t>
  </si>
  <si>
    <t>Servopohon SQX32.00 230V, 150s</t>
  </si>
  <si>
    <t>Trafo k baterii 6120F</t>
  </si>
  <si>
    <t>Kotel EL 15  elektrokotel  2,5-15 kw</t>
  </si>
  <si>
    <t>Střešní vtok pro ploché střechy s el. ohřevem DN125</t>
  </si>
  <si>
    <t>Teploměr 1A2.10101.00A s jímkou dl.40mm,1/2", 0-120°c, d63</t>
  </si>
  <si>
    <t>Tlačítko WC SCHELL ke splach.VERONA , chrom</t>
  </si>
  <si>
    <t>Zásobník WC papíru VENCL BOBRICK vestavěný, matný nerez</t>
  </si>
  <si>
    <t>VERNER těleso servisní,P 25</t>
  </si>
  <si>
    <t>Oliva ovládací THERMO E, chrom</t>
  </si>
  <si>
    <t>Trubka Cu Frigotec  22x1 Tvrdá</t>
  </si>
  <si>
    <t>Ventil přisávací ANN 1"</t>
  </si>
  <si>
    <t>Ohřívač OKH 160 NTR          stac.</t>
  </si>
  <si>
    <t>Tyč topná RDU 18-3.8kW přírubová</t>
  </si>
  <si>
    <t>Nádrž akumulační  NAD 750 v5 vč.izolace</t>
  </si>
  <si>
    <t>Regulátor RVA 63.242/109, ekviterm</t>
  </si>
  <si>
    <t>Skříň zrcadl.KRAJCAR F106/65, buk/bílá s výsuvem vpravo</t>
  </si>
  <si>
    <t>Baterie van VEGA podom.eko</t>
  </si>
  <si>
    <t>Baterie van stoj FARIS YOUNG, chrom</t>
  </si>
  <si>
    <t>Čistící prostředek AFTER CARE 500ml</t>
  </si>
  <si>
    <t>Baterie sprch podom PRESTO ALPA B C (ref.výr.35941)</t>
  </si>
  <si>
    <t>HZ 2000 objímka pro vnější roh 22mm</t>
  </si>
  <si>
    <t>HZ 2000 objímka po pokládání trubek</t>
  </si>
  <si>
    <t>Ventil sítkový 3 1/2 s ovládáním FRANKE</t>
  </si>
  <si>
    <t>Závěs LAYLA 180x200cm tyrkys</t>
  </si>
  <si>
    <t>Kotel THRs 5-25C      4.8-23.9 kW</t>
  </si>
  <si>
    <t>Tlačný ventil na SLUN 14 (fontánka)</t>
  </si>
  <si>
    <t>Sestava THRs 2-17SET-125 smalt</t>
  </si>
  <si>
    <t>Sestava THRs 5-25SET-125DC smalt</t>
  </si>
  <si>
    <t>Prodloužení DN 1000 se stupadly 0,5m PIPELIFE</t>
  </si>
  <si>
    <t>Trubička k baterii Metal 55081</t>
  </si>
  <si>
    <t>Kryt boční 33/400</t>
  </si>
  <si>
    <t>Vystřed'ovací konzole D110 (pro patní koleno)</t>
  </si>
  <si>
    <t>Kotel P 14 TLN - jen pro UT / turbo/ 5-14 kw novinka</t>
  </si>
  <si>
    <t>KLT 1500/750  1328W, barva vanilla 33</t>
  </si>
  <si>
    <t>Radik VKL 33  900/400</t>
  </si>
  <si>
    <t>Baterie van podom TE 061.00 termostatická, chrom</t>
  </si>
  <si>
    <t>IVAR svěrný kroužek včetně těsnění</t>
  </si>
  <si>
    <t>MS T kus   50x32x50 redukovaný</t>
  </si>
  <si>
    <t>Dlažba COLOR TWO černá 9,7 x 9,7 mat</t>
  </si>
  <si>
    <t>Baterie bidette se sprškou METRIS</t>
  </si>
  <si>
    <t>Nahřívací sada ROOFING Set</t>
  </si>
  <si>
    <t>Řezač kořenů 22/65</t>
  </si>
  <si>
    <t>Profil nastav.ACT1 TOP-Line 190x2,5cm , ALUCHROM</t>
  </si>
  <si>
    <t>GEKA Tryska pro pistole 525, vnější závit 3/4"</t>
  </si>
  <si>
    <t>Topné těleso 3,0 kW s nastavením 0-90C°, nerez</t>
  </si>
  <si>
    <t>Obklad ARTABLE Brown 25x40</t>
  </si>
  <si>
    <t>Gorenje kombinovaný sporák - NEREZ</t>
  </si>
  <si>
    <t>Listela LAZIO béžová 25x3,2</t>
  </si>
  <si>
    <t>Baterie sprch. 150  MONZA, chrom bez přísl.</t>
  </si>
  <si>
    <t>KG DNO ŠACHTOVÉ  630 DN200 průchozí PIPELIFE</t>
  </si>
  <si>
    <t>KTM 512 Tlak. nezáv. reg. ventil DN25/32 PN25 Fc=12</t>
  </si>
  <si>
    <t>MS šroubení DN 50 x6/4" lepení x vnitřní z</t>
  </si>
  <si>
    <t>Inoflex- nerez. trubka  DN20 6m</t>
  </si>
  <si>
    <t>SAPHO sprch. term. baterie, bez sprchy, chrom</t>
  </si>
  <si>
    <t>ND klapka pro lapač RSK 2000 černý</t>
  </si>
  <si>
    <t>Lapač RSK 2000 černý DN 100 bez kolena</t>
  </si>
  <si>
    <t>Dlažba MAGIC Bluemoon 30x60, II. jakost</t>
  </si>
  <si>
    <t>Rošt 650 ALCA HOPE lesk</t>
  </si>
  <si>
    <t>Ventil rohový 1/2x3/8" KLUDI, chrom</t>
  </si>
  <si>
    <t>PG1A 488x800 otop.radiator  PEGASUS</t>
  </si>
  <si>
    <t>Vitodens 200-W 26kW paket /Vitocell 300l/</t>
  </si>
  <si>
    <t>T-kus 26/16/26</t>
  </si>
  <si>
    <t>T-kus 26/20/26</t>
  </si>
  <si>
    <t>Haas  TRINO s výměníkem terakota</t>
  </si>
  <si>
    <t>Radik 21 600/2300 /3284W/</t>
  </si>
  <si>
    <t>Trubka MASTER 3 70x2000, protihluková</t>
  </si>
  <si>
    <t>Koleno MASTER 3 50x87°, protihluk.</t>
  </si>
  <si>
    <t>ND izolace SK 184x168</t>
  </si>
  <si>
    <t>Obklad MOSAIC Square Antracita  20x60</t>
  </si>
  <si>
    <t>Radik VKU 33 200/800 /934W/</t>
  </si>
  <si>
    <t>SAPHO TRIO Aquarama,sprchový podomítkový set,chrom</t>
  </si>
  <si>
    <t>Držák posuvný pro tyče LOGO průměr 18mm</t>
  </si>
  <si>
    <t>IVAR Rozdělovač DUAL-MIX CI557KS 3-cestný P-MAX3</t>
  </si>
  <si>
    <t>HT koleno  90° DN 50/32 připojovací  sif.</t>
  </si>
  <si>
    <t>Skříň um 65 CUBITO bílá bez umyvadla</t>
  </si>
  <si>
    <t>Skříňka s um.60 FLORIDA 1xzas. mac/bílá</t>
  </si>
  <si>
    <t>Vanička 90 ALOHA M čtverec, mramor</t>
  </si>
  <si>
    <t>Vitopend 200/kombi-turbo/WHKA</t>
  </si>
  <si>
    <t>Vanička 120x75 DIOVA, bílá</t>
  </si>
  <si>
    <t>Vana 170X73 SANIFORM PLUS smaltovaná, bílá KALDEWEI</t>
  </si>
  <si>
    <t>Rems napětový napáječ Akku 12V</t>
  </si>
  <si>
    <t>Mřížka horní 22/800</t>
  </si>
  <si>
    <t>Pojistka P1 mečová svářečka</t>
  </si>
  <si>
    <t>MS přechodka  50 x 2" vnější</t>
  </si>
  <si>
    <t>Sestava VU 282/3-5 VIH CQ 120</t>
  </si>
  <si>
    <t>Sestava VU 242/3-5,VIH CQ150</t>
  </si>
  <si>
    <t>Zástěna 90 SR2 brillant/satinato sprch čtvrtkruh</t>
  </si>
  <si>
    <t>Závěsná objímka pro flexibilní trubku DN 80 s UV ochranou</t>
  </si>
  <si>
    <t>TQ filtr přírubový DN80   PN16</t>
  </si>
  <si>
    <t>TQ filtr přírubový DN125   PN16</t>
  </si>
  <si>
    <t>TQ klapka mezipřír. DN32/40 PN16 voda BURACCO</t>
  </si>
  <si>
    <t>Zástěna 90 NDOL1 NIROGLASS sprch.dveře levé,nerez-transparent</t>
  </si>
  <si>
    <t>Belimo R224/LR230-S ventil s kul. pohonem 230V</t>
  </si>
  <si>
    <t>Pohon v70 100s, 230V,OO, pro řadu 2000, 3000</t>
  </si>
  <si>
    <t>Odkouření DN80/125-500mm       PLAST</t>
  </si>
  <si>
    <t>R 557 set 4 směš.rozděl.set 1"x18/4</t>
  </si>
  <si>
    <t>Plynoměr  G 25 rozteč 335 mm membránový    +</t>
  </si>
  <si>
    <t>SINFO-odtoková krytka mat.chrom</t>
  </si>
  <si>
    <t>WILO DrainLift S 1/5 EM  230V</t>
  </si>
  <si>
    <t>Konvektor Coil-MT 2000/303/125 s vent.</t>
  </si>
  <si>
    <t>WILO filtrační zóna jemná</t>
  </si>
  <si>
    <t>PO VEGA 10L, MORATOP  (PO371)</t>
  </si>
  <si>
    <t>Panel 70 boční, bílý</t>
  </si>
  <si>
    <t>HZ koncovka pravá 28mm</t>
  </si>
  <si>
    <t>Prodloužení  60/100  (35cm)      Dagas 02-03</t>
  </si>
  <si>
    <t>Universální zásobník nerez</t>
  </si>
  <si>
    <t>Trubka PE 100 SDR11 32x3  (plyn) tyč</t>
  </si>
  <si>
    <t>PURMO VERTICAL 20C 1800x300</t>
  </si>
  <si>
    <t>Skříň s um 55 KRAJCAR KCH, bílá</t>
  </si>
  <si>
    <t>Zástěna 160 AVDP3 GRAPE vanové dveře posuvné, satin</t>
  </si>
  <si>
    <t>Set sprchový pro hlavovou sprchu, chrom s horním vývodem</t>
  </si>
  <si>
    <t>Mozaika MINIMAL Marfil 25x38</t>
  </si>
  <si>
    <t>Kohout kul roh. PLYN 3/4x3/4" vni/vni křídlo</t>
  </si>
  <si>
    <t>Ventil dřez 6/4" výtokový 115  s kul. přepadem, s ovládáním výtoku</t>
  </si>
  <si>
    <t>Ventil dřez 6/4" výtokový 115 nerez mřížka, s ovládáním výtoku</t>
  </si>
  <si>
    <t>Trubka PE 100 DN 50 6m  (plyn) TYČ</t>
  </si>
  <si>
    <t>Zástěna dveře 90 TOP-Line bílá/cristal perla</t>
  </si>
  <si>
    <t>Skříň um 60 Q600D, bílá vč.umyvadla</t>
  </si>
  <si>
    <t>Dlažba TARIMA Roble 20,5x61,5</t>
  </si>
  <si>
    <t>Dekor (prořez)  NOCE Naturale  (set 30x30)</t>
  </si>
  <si>
    <t>Radik VKL 33  900/500</t>
  </si>
  <si>
    <t>Měřič tepla Techem Compact VZM S/F 10m3/hod DN40</t>
  </si>
  <si>
    <t>Zásobník SLZN 37 na toaletní papír nerez</t>
  </si>
  <si>
    <t>Odvaděč kondenzátu plovákový FT14-10, PN16 DN15</t>
  </si>
  <si>
    <t>Redukční ventil-modrá, DRV7-B4, DN40 PN25 2-5BARG</t>
  </si>
  <si>
    <t>Oddělovací nádoba WS4, 3/8" BSP</t>
  </si>
  <si>
    <t>Listela Tenera Orange Kafel Bambus 6x25</t>
  </si>
  <si>
    <t>Koš drátěný VENCL 260x340 47l</t>
  </si>
  <si>
    <t>Zásobník na toaletní papír AQUA JUMBO MAXI 320</t>
  </si>
  <si>
    <t>Sestava sprchová PRESTO  400 S B</t>
  </si>
  <si>
    <t>Článek plech 350/200  10 článků vč. nátěru/cena 1čl/</t>
  </si>
  <si>
    <t>Toaletní štětka s krytem ESPERADO, chrom</t>
  </si>
  <si>
    <t>Článek ITV Kalor   500/160</t>
  </si>
  <si>
    <t>HVDT-7</t>
  </si>
  <si>
    <t>Dvojumyvadlo 130 PRO s otv., bílé</t>
  </si>
  <si>
    <t>PE-redukce centrická d 50/32</t>
  </si>
  <si>
    <t>Dvojumyvadlo 168,5 LIVING nábyt.s 2xotv. Wondergliss,bílé</t>
  </si>
  <si>
    <t>Sprcha SINGLE ruční</t>
  </si>
  <si>
    <t>Koleno 20x3/4"  vnější GT-M-PAWR  AG</t>
  </si>
  <si>
    <t>Vanička 80x80 SANIDUSCH hluboká  smaltovaná, bílá KALDEWEI</t>
  </si>
  <si>
    <t>Kohout kulový přírubový    2 1/2" PLYN</t>
  </si>
  <si>
    <t>Grundfos TP 100-360/2 AFA 18,5 KW</t>
  </si>
  <si>
    <t>WILO P 40/160r 400V PN6 /přírubové/</t>
  </si>
  <si>
    <t>Kotel P 20 KLOM Medvěd stacionární,12/17 kW</t>
  </si>
  <si>
    <t>Baterie sprch podom FOCUS S, chrom bez podom tělesa</t>
  </si>
  <si>
    <t>Držák trojramenný NOVATORRE 3, chrom</t>
  </si>
  <si>
    <t>Koncovka střešní cihlová,400mm (1000mm) 60/100</t>
  </si>
  <si>
    <t>Kroužek odvodňovací k HL62,64,350</t>
  </si>
  <si>
    <t>Set RAINDANCE S 120 AIR 3jet/Unica 0,9m</t>
  </si>
  <si>
    <t>Hlavice.koax.svislá KWMA33K 60/100</t>
  </si>
  <si>
    <t>Komíek svislé odkouření KWMA83U 60/100</t>
  </si>
  <si>
    <t>Příchytka 1pp 25 +třmen</t>
  </si>
  <si>
    <t>Odkouření K 60/500mm   PLAST</t>
  </si>
  <si>
    <t>Koleno 60/45° PLAST</t>
  </si>
  <si>
    <t>ROCUT řezací kolečko na plast</t>
  </si>
  <si>
    <t>Mříž PML 29-250-11  dural + lišta</t>
  </si>
  <si>
    <t>Konvektor PK-260/09/28 US nerez 897W</t>
  </si>
  <si>
    <t>WILO SK 530</t>
  </si>
  <si>
    <t>DANFOSS TP 7000 termostat</t>
  </si>
  <si>
    <t>Žárovka 5W 24LED MU GU10 studená Forever</t>
  </si>
  <si>
    <t>Vana 160x70 CUBITO bez podpěr</t>
  </si>
  <si>
    <t>Páska universální -HELP 45mmx5m</t>
  </si>
  <si>
    <t>Připojení na SV nad omítku s vent.</t>
  </si>
  <si>
    <t>Ultrazvukový měřič tepla MC 402 10m3/h</t>
  </si>
  <si>
    <t>Baterie um stoj PINGUINO se spškou kadeřnická</t>
  </si>
  <si>
    <t>Baterie spr 100 FERRO SMILE s přísl chrom</t>
  </si>
  <si>
    <t>Držák rozpěr. pro PP trubku DN110 (bal.4ks)</t>
  </si>
  <si>
    <t>K11H 05880600-10 Koratherm horizontál středový barva</t>
  </si>
  <si>
    <t>Hydrocontrol VTR DN32</t>
  </si>
  <si>
    <t>Zástěna dveře 1000 TOPP-Line transp.,matný chrom</t>
  </si>
  <si>
    <t>Spojka příma pro trubičky pr.10( 3/8x10)</t>
  </si>
  <si>
    <t>Skříň vysoká 50 KRAJCAR S04,koš,bílá,úchyt PROTA NE</t>
  </si>
  <si>
    <t>Hadice 5/4'' Flexi 40cm vnitřní/vnitřní</t>
  </si>
  <si>
    <t>K21H 05881200-M40 Koratherm horizontál středový barva</t>
  </si>
  <si>
    <t>Dlažba VOGUE Grys 33,3x33,3</t>
  </si>
  <si>
    <t>Mosaz T kus  2" (264321)viega</t>
  </si>
  <si>
    <t>Obklad FLORA zelená 25x33</t>
  </si>
  <si>
    <t>Zástěna 120 TOP-Line 3-dílné matný elox durlux</t>
  </si>
  <si>
    <t>Sedlo pod převlečnou matici</t>
  </si>
  <si>
    <t>Krytka bez loga ALCAPLAST</t>
  </si>
  <si>
    <t>Radik PLAN VKM 21 400/1200</t>
  </si>
  <si>
    <t>Sprej Belton Ral 9010 bílá pololesk  400 ml</t>
  </si>
  <si>
    <t>Sprej Belton na radiatory 400 ml,krémová</t>
  </si>
  <si>
    <t>Podhlavník Campanula II bílá</t>
  </si>
  <si>
    <t>Umyvadlo 60x42 PURITY na desku s otv., bílé</t>
  </si>
  <si>
    <t>Dlažba SOLERAS Naturale 13,5x80 II. jakost</t>
  </si>
  <si>
    <t>ND AL 32,40 hřídel II st.</t>
  </si>
  <si>
    <t>Skříň nízká NORDIC, bílá/šedá</t>
  </si>
  <si>
    <t>Přechod přírubový LIS NEREZ  D54xDN50 PN16 2359</t>
  </si>
  <si>
    <t>Sifon um 6/4 matka"x40 bez ventilu, pračk.vývod</t>
  </si>
  <si>
    <t>SAPHO držák sprchy otočný, hranatý</t>
  </si>
  <si>
    <t>Páska elektroizolační PVC žlutá  15mm/10m</t>
  </si>
  <si>
    <t>Ventil redukční     2" PN 16</t>
  </si>
  <si>
    <t>ND těsnění víka (matice) EOV 5</t>
  </si>
  <si>
    <t>Zrcadlo JIKA CLEAR 57,4x27,4</t>
  </si>
  <si>
    <t>Objímka dvoušroubková 40-46 V2A M8 nerez</t>
  </si>
  <si>
    <t>Koleno 45° pr.125</t>
  </si>
  <si>
    <t>Vystřeďovací kus pr.125 mm, (nerezový)</t>
  </si>
  <si>
    <t>Manometr typ 313 D160,0-1MPa M20x1,5</t>
  </si>
  <si>
    <t>Kouřovod 80/125 GA-K PP 60kW</t>
  </si>
  <si>
    <t>Koleno varné 101,6 x 3,6</t>
  </si>
  <si>
    <t>Kotel U BENEKOV C 15 násypka pravá, uhlí, Economix</t>
  </si>
  <si>
    <t>Grundfos ALPHA2 L 25-60 180 230V</t>
  </si>
  <si>
    <t>ORION radiátor 600/8čl. PLUS pravý rohový</t>
  </si>
  <si>
    <t>KR1A 600/800 KRONOS (ANTRACIT)</t>
  </si>
  <si>
    <t>Rozeta dělená k WC DN 110</t>
  </si>
  <si>
    <t>Obklad VOGUE Grys 25x50</t>
  </si>
  <si>
    <t>Těsnění grafit+nerez 22x51 DN15 PN16</t>
  </si>
  <si>
    <t>Pohledová část ke žlabu Custom 800 mm Unidrain</t>
  </si>
  <si>
    <t>ND Magnet. těsnění DX 6mm</t>
  </si>
  <si>
    <t>Listela ALLEGRO modrá vícebarevná 4,8x33 (set 3 ks)</t>
  </si>
  <si>
    <t>Sprej Belton Ral 9010 bílá 400 ml</t>
  </si>
  <si>
    <t>Sprej Belton Ral 9005 černá pololesk  400 ml</t>
  </si>
  <si>
    <t>Umyvátko Style 36×26  s otv. vpravo, bílé</t>
  </si>
  <si>
    <t>Prostorový termostat elektronický RDH10RF/SET bezdrátový</t>
  </si>
  <si>
    <t>K11H 05881200-40 Koratherm horizontál středový barva</t>
  </si>
  <si>
    <t>K21H 05881000-40  Koratherm horizontál středový barva</t>
  </si>
  <si>
    <t>Násuvná objímka, SDR 11, 50x4.6</t>
  </si>
  <si>
    <t>WC KOMBI, spodní odpad, dvoj. splach., vč. sedátka</t>
  </si>
  <si>
    <t>Skříňka um 65 MIO NEW  bílá/bolton</t>
  </si>
  <si>
    <t>V&amp;B Omnia architectura, Klozetové sedátko s poklopem, závesy z ušlechtilé oceli, Bílá Alpin</t>
  </si>
  <si>
    <t>Ovládací deska Standard 1, bílá</t>
  </si>
  <si>
    <t>Inserto FLORA oranžová 25x33</t>
  </si>
  <si>
    <t>Inserto FLORA zelená 25x33</t>
  </si>
  <si>
    <t>V&amp;B Omnia architectura, Bidet, 370 x 560 mm, závesný model, Bílá Alpin Ceramicplus</t>
  </si>
  <si>
    <t>Křížová vidlicová řezací hlava 16</t>
  </si>
  <si>
    <t>Zásuvka k rámečkům ABB kombinace duovac - elektrolux</t>
  </si>
  <si>
    <t>Dlažba ALLEGRO modrá 33,3x33,3</t>
  </si>
  <si>
    <t>Radik PLAN VKM 21 400/2000</t>
  </si>
  <si>
    <t>Zástěna 90 PUR1 chrom/mastercarre, sprch.dveře</t>
  </si>
  <si>
    <t>Zástěna 130 TOP-Line Transparent, aluc</t>
  </si>
  <si>
    <t>Sprej Belton Ral 9005 černá matná 400 ml</t>
  </si>
  <si>
    <t>Umývátko 36 PRIMO s otv. vpravo, bílé</t>
  </si>
  <si>
    <t>Skříň um 75 CUBITO pro asym. umyvadlo, fino/béžová</t>
  </si>
  <si>
    <t>Nátrubek LIS NEREZ D76 2315</t>
  </si>
  <si>
    <t>Mřížka vtoková z nerez. oceli 140x140mm k HL39</t>
  </si>
  <si>
    <t>Redukce LIS NEREZ  D22x18 I/A 2315.1</t>
  </si>
  <si>
    <t>Sprej silikonový transparetní</t>
  </si>
  <si>
    <t>Sprej izolační bílý na skvrny</t>
  </si>
  <si>
    <t>Zásobník smaltovaný 500 l, pr. 760 mm, v 1780</t>
  </si>
  <si>
    <t>KRC 1820/450  986W barva 42</t>
  </si>
  <si>
    <t>Skříň střední 50 NORDIC 28/01</t>
  </si>
  <si>
    <t>Kartuš baterie MOAI vanové, chrom</t>
  </si>
  <si>
    <t>Adaptér na hadici  417408-5</t>
  </si>
  <si>
    <t>WC kombi Olymp BAHAMA odp.šikmý, nap. boč</t>
  </si>
  <si>
    <t>Zástěna 120 BLDP2 Pravý bílá/Transparent</t>
  </si>
  <si>
    <t>Viega Eco Plus-umyvadlový prvek,1130mm</t>
  </si>
  <si>
    <t>Obklad FLORA oranžová 25x33</t>
  </si>
  <si>
    <t>Mozaika FLORA oranžová 30x30</t>
  </si>
  <si>
    <t>ND WC kartáč k sérii BORMO</t>
  </si>
  <si>
    <t>Vana 160 x 100 NEO PRAVÁ rohová , bílá</t>
  </si>
  <si>
    <t>Sprej Belton bezbarvý lak matný 400 ml</t>
  </si>
  <si>
    <t>T-kus 110-90° PLAST  bílé</t>
  </si>
  <si>
    <t>T kus LIS NEREZ   D42 2318</t>
  </si>
  <si>
    <t>Potrubí  DUO RAUTHERMEX 25+25/111</t>
  </si>
  <si>
    <t>Vodoměr IARC/32/10 MID DN32/TV suchoběžný (5m3/hod)</t>
  </si>
  <si>
    <t>PVC Mufna 3/4" vnitřní závit x vnitřní závit</t>
  </si>
  <si>
    <t>Filtr plynový FO50F-Z DN50</t>
  </si>
  <si>
    <t>Vetil plyn. solenoid VE4025B1003</t>
  </si>
  <si>
    <t>PVC šroubení DN 110  lepení x lepení</t>
  </si>
  <si>
    <t>Koh. kul. DN 65  K85 111 116 vzduch Brandoni</t>
  </si>
  <si>
    <t>WRO 304 DN 12 CATS AISI 304 (5m)  žlutá s opl. 1/2"</t>
  </si>
  <si>
    <t>Skříň+um ALFA PLUS 90 Crema</t>
  </si>
  <si>
    <t>Skříň  NORDIC s jednou zásuvkou 28/bílá,levá</t>
  </si>
  <si>
    <t>Skříň horní závěs 35 NORDIC, 28/bílá LEVÁ</t>
  </si>
  <si>
    <t>K21H 05881400-M40  Koratherm horizontál středový barva</t>
  </si>
  <si>
    <t>Extra adaptér 192349-3</t>
  </si>
  <si>
    <t>Radik VKL 22  300/900</t>
  </si>
  <si>
    <t>V&amp;B Omnia architectura, Umyvadlo, 650 x 500 mm, Bílá Alpin Ceramicplus</t>
  </si>
  <si>
    <t>V&amp;B Omnia architectura, Umyvadlo, 550 x 460 mm, Bílá Alpin Ceramicplus</t>
  </si>
  <si>
    <t>Obklad FLORA bílá 25x33</t>
  </si>
  <si>
    <t>Roura 120/500 /2 mm</t>
  </si>
  <si>
    <t>V&amp;B Omnia architectura, Umyvadlo, 600 x 480 mm, Bílá Alpin Ceramicplus</t>
  </si>
  <si>
    <t>Sifon umyvadlový D32 s výpustí 5/4" celokovový</t>
  </si>
  <si>
    <t>Bombato ALLEGRO tm.modrá 25x5</t>
  </si>
  <si>
    <t>Grundfos UPS 32-55N 180 230 V nerez cirkulační</t>
  </si>
  <si>
    <t>V&amp;B Wellness vana SP451</t>
  </si>
  <si>
    <t>Sprej uvolňovač šroubů s MoS2</t>
  </si>
  <si>
    <t>WILO  TWIS 5"-904 DM  A 400 V AKCE</t>
  </si>
  <si>
    <t>Rameno sprchové SP 2  7l/min, chrom ANTIVANDAL</t>
  </si>
  <si>
    <t>Ružice sprchová RIO II Lux, ABS mosaz</t>
  </si>
  <si>
    <t>OPOP Kotel litinový na pevná paliva UNI 8 (33,8-53 kW)</t>
  </si>
  <si>
    <t>Vetil plyn. solenoid VE4040C1001</t>
  </si>
  <si>
    <t>Koh. kul. DN 80 K85 111 116 vzduch Brandoni</t>
  </si>
  <si>
    <t>Teploměr 0-450°C, pr.100mm,  L 160mm , zadní</t>
  </si>
  <si>
    <t>Aku zásobník nerez 200l vč. izolace</t>
  </si>
  <si>
    <t>Vanička 90x75 PLATINA smalt., bílá</t>
  </si>
  <si>
    <t>Grundfos CR 10-3 A-FJ-A-E-HQQE PN16 1.1kW 400 V</t>
  </si>
  <si>
    <t>Plomba olověná, průměr 8mm</t>
  </si>
  <si>
    <t>Dřez nerez tkaný 480x480x170</t>
  </si>
  <si>
    <t>Baterie um nástěnná 150 FERRO SMILE ram 160mm, chrom</t>
  </si>
  <si>
    <t>Baterie um nástěnná 100 FERRO SMILE ram 200mm, chrom</t>
  </si>
  <si>
    <t>Šroubovák elektronický, 570W, 1,3kg   Makita</t>
  </si>
  <si>
    <t>Brusný papír 115x229mm  150   (bal-10ks)</t>
  </si>
  <si>
    <t>AQUALINE vana 180x80 NISA</t>
  </si>
  <si>
    <t>Páka baterie MOAI vanová, chrom</t>
  </si>
  <si>
    <t>Baterie spr. 150 GALAXY bez přísluš</t>
  </si>
  <si>
    <t>V&amp;B Omnia architectura, Klozet s hlubokým splachováním, 370 x 560 mm, vodorovný odpad, závesný model</t>
  </si>
  <si>
    <t>Dlažba FLORA zelená 30x30</t>
  </si>
  <si>
    <t>V&amp;B Vana Oberon 170x75</t>
  </si>
  <si>
    <t>Haas ND cihla 228x350 VESTRE</t>
  </si>
  <si>
    <t>Sáčky papírové pro vysavač 446L (bal/5ks)</t>
  </si>
  <si>
    <t>Vrták ozubený křížový  22-7/8´´ (d65) D100-150</t>
  </si>
  <si>
    <t>Radik PLAN VKM 21 400/2300</t>
  </si>
  <si>
    <t>Vana 120x120 NILA rohová, bílá + nožičky</t>
  </si>
  <si>
    <t>Trubka LIS NEREZ D35 2205</t>
  </si>
  <si>
    <t>T kus LIS NEREZ   D76-28-76 2318</t>
  </si>
  <si>
    <t>Přechod s vnějším závitem, SDR 11 25x2,3 - 3/4"</t>
  </si>
  <si>
    <t>Napájecí zdroj pro MAS2 až MAS8 - 230V, 50 Hz, 125VA (4,2Kg)</t>
  </si>
  <si>
    <t>Set sprch. Grohe</t>
  </si>
  <si>
    <t>Baterie sprch 150 STUDIO s přísl., chrom</t>
  </si>
  <si>
    <t>Kul.koh.pro čerp.skupinu 5/4" s odb. vlevo</t>
  </si>
  <si>
    <t>R 996 20x2 trubka PE-X s kyslíkovou bari 100m</t>
  </si>
  <si>
    <t>ND keramický vršek GROHE</t>
  </si>
  <si>
    <t>Dlažba COLOR TWO zelená 10x10 mat</t>
  </si>
  <si>
    <t>Dlažba STOCKHOLM Svart 60x60 RT</t>
  </si>
  <si>
    <t>Vodoměr ANF L150-5/4"</t>
  </si>
  <si>
    <t>Baterie spodní páková beztlak.</t>
  </si>
  <si>
    <t>Mozaika B Travertino Silver LAPPATO 29,8x29,8</t>
  </si>
  <si>
    <t>Skříň um 85 NORDIC 28/01 bez umyvadla</t>
  </si>
  <si>
    <t>Sk. zrcadlová  60 cm E ZS bílá</t>
  </si>
  <si>
    <t>Vana 170x75 Gemini Pravá, bílá</t>
  </si>
  <si>
    <t>ESBE VRG 141 DN20-6,3   směšovač čtyřcestný 3/4" vnit. závit</t>
  </si>
  <si>
    <t>ND Výměník biterm.KOM,DUAP</t>
  </si>
  <si>
    <t>Trubka PE 100 SDR17 110x6,3 (plyn) tyč 6m</t>
  </si>
  <si>
    <t>REFLEX akumulační zásobník PFH 200 vč.izolace</t>
  </si>
  <si>
    <t>Klíč stahovací  Termo</t>
  </si>
  <si>
    <t>Sprej Belton základní universální šedý 400 ml</t>
  </si>
  <si>
    <t>Sprej Belton základní universální bílý 400 ml</t>
  </si>
  <si>
    <t>Sprej Belton základní universální červeno hnědý 400 ml</t>
  </si>
  <si>
    <t>ROJEK PK 30 kW pyrolytický</t>
  </si>
  <si>
    <t>Koleno 110-45° PP</t>
  </si>
  <si>
    <t>PPR přechod  D 40x5/4"    se šroub. vnitřn</t>
  </si>
  <si>
    <t>T kus LIS NEREZ   D76 2318</t>
  </si>
  <si>
    <t>Přechodka LIS NEREZ D54x2" vně 2311</t>
  </si>
  <si>
    <t>Baterie dřez stoj METALIA 40,chrom</t>
  </si>
  <si>
    <t>JOTUL F 8TD  černý lak</t>
  </si>
  <si>
    <t>PVC-U Rřechod 25-20x/1/2" vnější  lepený</t>
  </si>
  <si>
    <t>PVC Mufna 1/2" vnitřní závit x vnitřní závit</t>
  </si>
  <si>
    <t>Sklepní vpusť podl. boční DN 110, suchá klapka</t>
  </si>
  <si>
    <t>R982QY013 Izolační deska pro podlahové vytápění, výška 37mm</t>
  </si>
  <si>
    <t>WILO TWU 3-0303 HS 230 čerpadlo s frek.měničen AKCE</t>
  </si>
  <si>
    <t>Ventil pojistný DUCO 3/4"x1" 4,0 bar</t>
  </si>
  <si>
    <t>Mozaika FLORA zelená/hnědá 30x30</t>
  </si>
  <si>
    <t>K20V 07000144M10 Koratherm vertikall-středový</t>
  </si>
  <si>
    <t>Haas ND cihla 350x350 VESTRE</t>
  </si>
  <si>
    <t>ARISTON 300P CA plyn.stac.komín.290l</t>
  </si>
  <si>
    <t>Profil BLNPS nastavovací sprchový-bílý</t>
  </si>
  <si>
    <t>FRANKE AKCE set G40 šedý kámen dřez+bat.</t>
  </si>
  <si>
    <t>Sprej Belton na radiatory 400 ml,bílá</t>
  </si>
  <si>
    <t>Sprej Belton Ral 9005 černá 400 ml</t>
  </si>
  <si>
    <t>Těsnění grafit+nerez 61x107 DN50 PN16</t>
  </si>
  <si>
    <t>Redukce LIS NEREZ  D42x22 I/A 2315.1</t>
  </si>
  <si>
    <t>Redukce LIS NEREZ  D76x54 I/A 2315.1</t>
  </si>
  <si>
    <t>WILO  TWIS 5"-608 DM  A 400 V AKCE</t>
  </si>
  <si>
    <t>Automat mincovní MAS2 pro 4 spchy</t>
  </si>
  <si>
    <t>PVC-U Redukce krátká 50/32 lepená</t>
  </si>
  <si>
    <t>Nerezový zásobník na papírové ručníky,matný</t>
  </si>
  <si>
    <t>ND termostat BTS 80023 COTHERM</t>
  </si>
  <si>
    <t>ABX Island 7 Aqua šedý plech</t>
  </si>
  <si>
    <t>Zajišťovací matice</t>
  </si>
  <si>
    <t>Hydrant DN25-20m  650x650x285, červený   LEMINI</t>
  </si>
  <si>
    <t>Páska laminovaná 50mmx50m černá VentureClad</t>
  </si>
  <si>
    <t>Galerka PREMIUM 90, bíá</t>
  </si>
  <si>
    <t>ND sprcha vytahovací k LA183</t>
  </si>
  <si>
    <t>Komp. před. stanice Cetetherm MAXI S-com 57/0/115</t>
  </si>
  <si>
    <t>Nohy k vaně MIO se sadou pro ukotvení ke stěně</t>
  </si>
  <si>
    <t>Obklad UNISTONE šedá 20x40</t>
  </si>
  <si>
    <t>Skruž se stup. TBS-Q.1 1000/1000/120 OS DEHA</t>
  </si>
  <si>
    <t>Boční stěna 100 TOP-Line mastercarre, aluchrom</t>
  </si>
  <si>
    <t>Roura 120/1000/2 mm</t>
  </si>
  <si>
    <t>T kus    PRESTABO  D22x28x22     1118</t>
  </si>
  <si>
    <t>Umyvadlo 60 x 37 TIGO s otvorem vpravo</t>
  </si>
  <si>
    <t>Vyzdívka pro MK-350 - 530</t>
  </si>
  <si>
    <t>T kus LIS NEREZ   D22-15-22 2318</t>
  </si>
  <si>
    <t>REFLEX Hnací sada GPS60</t>
  </si>
  <si>
    <t>Ultrazvuk. měřič tepla1,5m3/h</t>
  </si>
  <si>
    <t>DARLING KONTA 60-2 400V  MU domácí vodárna</t>
  </si>
  <si>
    <t>Sprcha LORD, kov</t>
  </si>
  <si>
    <t>Baterie dřez stoj KLUDI SCOPE XL, ušl. ocel</t>
  </si>
  <si>
    <t>Spínač tlaku (manostat) C6097A2210</t>
  </si>
  <si>
    <t>Příruba zaslepovací DN100  PN6</t>
  </si>
  <si>
    <t>Skříňka um. INFINITY 90 s um. SLIM 90, bílá</t>
  </si>
  <si>
    <t>Dlažba SZWECJA Zolta 33,3x33,3</t>
  </si>
  <si>
    <t>ND úchytka Intedor 42,5cm mat</t>
  </si>
  <si>
    <t>Stropní/stabilizační vzpěra pro boční stěnu, bílá</t>
  </si>
  <si>
    <t>Servisní souprava</t>
  </si>
  <si>
    <t>Vrták do betonu, 10 x 120mm</t>
  </si>
  <si>
    <t>Nohy podpěrné k vanám 55 cm</t>
  </si>
  <si>
    <t>ND termočlánek 4204,44</t>
  </si>
  <si>
    <t>K22H 03660600-M35  Koratherm horizontál středový</t>
  </si>
  <si>
    <t>K22H 03661400M35  Koratherm horizontál středový</t>
  </si>
  <si>
    <t>PPR koleno  45° D16 I/A</t>
  </si>
  <si>
    <t>ND WC kartáč k BR 11094K-26 BORMO</t>
  </si>
  <si>
    <t>K44H 01442000-10 Koratherm horizontál středový</t>
  </si>
  <si>
    <t>Uponor nerez rozdělovač s průtokoměry 2 HK</t>
  </si>
  <si>
    <t>Odbočka MASTER 3 100x100x67°, protihluk.</t>
  </si>
  <si>
    <t>Zpětná klapka GROHE</t>
  </si>
  <si>
    <t>Přechod s vnějším závitem, SDR 11 50-5/4</t>
  </si>
  <si>
    <t>Dlažba FLORA oranžová 30x30</t>
  </si>
  <si>
    <t>ND výtoková trubice PVC 95cm</t>
  </si>
  <si>
    <t>Radik PLAN VKM 22 400/1000</t>
  </si>
  <si>
    <t>D9525 DN15 Vyvažovací ventil ruční s vypouštěním</t>
  </si>
  <si>
    <t>Trubka LIS NEREZ D76 2205</t>
  </si>
  <si>
    <t>T kus LIS NEREZ   D76-54-76 2318</t>
  </si>
  <si>
    <t>VK 22 500/1600 /2963W/ Barva 46 - Pearl Green</t>
  </si>
  <si>
    <t>Vana 160 PROJEKTA pravá,bílá vč. noh</t>
  </si>
  <si>
    <t>ND Těsnění pryž.23x17,86x2,7  10ks</t>
  </si>
  <si>
    <t>Kul.koh.pro čerp.skupinu 5/4" s odb. vpravo</t>
  </si>
  <si>
    <t>Radik PLAN MM 33 900/500</t>
  </si>
  <si>
    <t>Ovládací kolečko pro rohový ventil</t>
  </si>
  <si>
    <t>Vana DOUBRAVA 160x70 Aqualine</t>
  </si>
  <si>
    <t>Sokl STOCKHOLM Valnot 9,54x60</t>
  </si>
  <si>
    <t>Poklop D 400 BEGU  - bez odvětrání s tlumící vložkou</t>
  </si>
  <si>
    <t>Vrták do dřeva, 14 x 230mm, nebozezový</t>
  </si>
  <si>
    <t>Skříňka SD 400 Classic  - pod umyvadlo,espresso</t>
  </si>
  <si>
    <t>K22H 03662000-M35 Koratherm horizontal středový</t>
  </si>
  <si>
    <t>T kus LIS NEREZ   D54 2318</t>
  </si>
  <si>
    <t>T kus LIS NEREZ   D54-35-54 2318</t>
  </si>
  <si>
    <t>Redukce LIS NEREZ  D22x15 I/A 2315.1</t>
  </si>
  <si>
    <t>Redukce LIS NEREZ  D42x28 I/A 2315.1</t>
  </si>
  <si>
    <t>WILO  TWIS 5" 305 EM  A 230 V AKCE</t>
  </si>
  <si>
    <t>WILO  TWIS 5"-606 DM  A 400 V AKCE</t>
  </si>
  <si>
    <t>PVC-U Rřechod 32-25x/3/4" vnější  lepený</t>
  </si>
  <si>
    <t>Spannspindel mont.</t>
  </si>
  <si>
    <t>Zpětná klapka pro čerpadlové skupiny</t>
  </si>
  <si>
    <t>PVC-koleno 110/ 45° lepení x lepení</t>
  </si>
  <si>
    <t>venkovní čidlo</t>
  </si>
  <si>
    <t>WRO 304 DN 16 CATS AISI 304 (5m) žlutá s opláš  3/4"</t>
  </si>
  <si>
    <t>Baterie myvadlová a bidetová STARLIGHT chrom</t>
  </si>
  <si>
    <t>Dlažba STOCKHOLM Mandel 30x60 RT</t>
  </si>
  <si>
    <t>Vrták do betonu, 10 x 200mm</t>
  </si>
  <si>
    <t>Rošt sprch 30-120 Visign SR1 můstkový, matný</t>
  </si>
  <si>
    <t>Dvířka SD 400 Classic Pravá, bílá</t>
  </si>
  <si>
    <t>DANFOSS RA-N15 ventil 1/2" úhlový pravý</t>
  </si>
  <si>
    <t>Dávkovač mýdla svislý 0,5litrů</t>
  </si>
  <si>
    <t>Skříň s um 75 ARTE úchyt CHM, bílá</t>
  </si>
  <si>
    <t>Montaplast-Folie 50x50</t>
  </si>
  <si>
    <t>K22H 09581400-M35  Koratherm horizontál středový</t>
  </si>
  <si>
    <t>ND těsnění ventilu POV5,10</t>
  </si>
  <si>
    <t>Vrták do dřeva, 10 x 230mm, nebozezový</t>
  </si>
  <si>
    <t>Vrták do dřeva, 12 x 230mm, nebozezový</t>
  </si>
  <si>
    <t>Kladivo tesařské špičaté 600g s magnetem, fibrglass rukojeť</t>
  </si>
  <si>
    <t>Jako HL84, avšak bez fólie</t>
  </si>
  <si>
    <t>Jako HL84, avšak s montaplast B-fólií</t>
  </si>
  <si>
    <t>** Revizní trubka AL  80/125</t>
  </si>
  <si>
    <t>TN-SE 1000/1MPa pozink /exp.nádoba/</t>
  </si>
  <si>
    <t>Zástěna 120 PU13 P Saten, chrom</t>
  </si>
  <si>
    <t>ND těsnění "O"kroužek 13,95x1,87 POV5</t>
  </si>
  <si>
    <t>K22H 06621600-M35  Koratherm horizontál středový</t>
  </si>
  <si>
    <t>US Steel 10v 900x 1400    P=2163 W</t>
  </si>
  <si>
    <t>Skříň nízká 50 NY s košem úchyt CHM, bílá</t>
  </si>
  <si>
    <t>Skříň um 60 CUBITO wenge 2Z bez umyvadla</t>
  </si>
  <si>
    <t>Konvektor Coil PMW165/2500</t>
  </si>
  <si>
    <t>Dlažba CREMA MARFIL Lappato 59,8x59,8</t>
  </si>
  <si>
    <t>Magnetická dvířka HAVOS 40x50</t>
  </si>
  <si>
    <t>PPR přechod  D 50x6/4"    se šroub. vnit</t>
  </si>
  <si>
    <t>T kus LIS NEREZ   D28-22-28 2318</t>
  </si>
  <si>
    <t>Mřížka vtoková z nerez. oceli 94x94mm k HL 36N</t>
  </si>
  <si>
    <t>Přestavbová sada SFL pro pelet.hořák SUN</t>
  </si>
  <si>
    <t>Sáčky z netk.textilie pro vysavač VC2511, VC2010L (bal/5ks)</t>
  </si>
  <si>
    <t>BENEKOV Set pro přestavbu kotle U22,26  5čl.- levý</t>
  </si>
  <si>
    <t>KRTE 1220/600</t>
  </si>
  <si>
    <t>PVC-U Kul. ventil 3/4" vně.závit x vně.závit</t>
  </si>
  <si>
    <t>Přepínač k baterii 99120</t>
  </si>
  <si>
    <t>ND Čerpadlo</t>
  </si>
  <si>
    <t>Páska laminovaná 50mmx50m Al VentureClad  UV</t>
  </si>
  <si>
    <t>Lisovací kleště elektrohydraulické RP 330-C</t>
  </si>
  <si>
    <t>Zástěna 100 SWING Line dveře Aluchrom/Durlux</t>
  </si>
  <si>
    <t>Skříň s um 100 B TRIUMPH, bílá/černá</t>
  </si>
  <si>
    <t>Skruž se stup. TBS-Q.1 1000/500/120 OS DEHA</t>
  </si>
  <si>
    <t>Vrták do betonu, 12 x 150mm</t>
  </si>
  <si>
    <t>Zástěna 120 PUE2P pravý, saten, aluch</t>
  </si>
  <si>
    <t>Boční stěna 75 TOP-Line Transparent, alu</t>
  </si>
  <si>
    <t>Jednotka s dekor. sadou k pák. van. bat. HANSAMIX</t>
  </si>
  <si>
    <t>PVC-U Krátký přechodový nipl závitový 3/4"x1/2" vně/vni</t>
  </si>
  <si>
    <t>Flexibilní trubka přetlaková (tl. 2x0,10 mm)  DN80</t>
  </si>
  <si>
    <t>ND Těsnění pryž.33,5x26,58x2,62  10ks</t>
  </si>
  <si>
    <t>Přepouštěcí souprava</t>
  </si>
  <si>
    <t>PVC-U Tlakové potrubí D110  lepené 5m tyč</t>
  </si>
  <si>
    <t>WC-koleno k modulu FLEXI</t>
  </si>
  <si>
    <t>Držák ovládání splachování pro UP100</t>
  </si>
  <si>
    <t>Dveře sprchové výklopné AMICO</t>
  </si>
  <si>
    <t>Dřez nerez 400x500x160</t>
  </si>
  <si>
    <t>Umyvadlo na desku AQUALINE 50x41x13,5 bílá</t>
  </si>
  <si>
    <t>Skříň 100 MONA  spodní skř.  s umyvadlem-úchyt NiM/Mat</t>
  </si>
  <si>
    <t>Skruž se stup. TBS-Q.1 1000/250/120 OS DEHA</t>
  </si>
  <si>
    <t>Kónus TBR-Q.1 1000-625/600/120 OKS DEHA</t>
  </si>
  <si>
    <t>Sada mísící GTF-FRG 3015-W,UPS 15-60</t>
  </si>
  <si>
    <t>** Revizní koleno AL  80/125</t>
  </si>
  <si>
    <t>K22H 03661800-M35  Koratherm horizontál středový</t>
  </si>
  <si>
    <t>ND vložka vrapová 40/10 ALCAPLAST</t>
  </si>
  <si>
    <t>Zástěna 120 PUE2P levá, saten, aluch</t>
  </si>
  <si>
    <t>US Steel 33 900x 2500</t>
  </si>
  <si>
    <t>Krytka nová  Multilux- bílá</t>
  </si>
  <si>
    <t>R 557 set 3 směš.rozděl.set 1"x18/4</t>
  </si>
  <si>
    <t>BOKI  WLF 142-186-200-04</t>
  </si>
  <si>
    <t>Ventil pojistný DUCO 1/2"x3/4" 2,5bar</t>
  </si>
  <si>
    <t>AV3SS 500x1210 žebřík nerez</t>
  </si>
  <si>
    <t>Filtr přírubový jemný s zpětným proplachem DN100</t>
  </si>
  <si>
    <t>Ohřívač SN 10 SLi, 10l, 2kW/230V, beztlak. zásob.</t>
  </si>
  <si>
    <t>Ohřívač SNU 5 SLi s WST-W, 5l, 2kW/230V, beztlak. zásob.</t>
  </si>
  <si>
    <t>Článek plech 500/200 vč. zákl. nátěru /7čl//cena za 1čl/</t>
  </si>
  <si>
    <t>Distanční držák /3ks/</t>
  </si>
  <si>
    <t>Konvektor FMK 26-125-11-11 nerez bez vent.</t>
  </si>
  <si>
    <t>Mříž PMO 18-170-13 nerez</t>
  </si>
  <si>
    <t>Krytka prač sifonu 160x110, nerezová /HL400/</t>
  </si>
  <si>
    <t>Kolte P UO52-24T</t>
  </si>
  <si>
    <t>Sada Vekolux-TECTITE přímé pro VK 1/2"15mm samosvor</t>
  </si>
  <si>
    <t>Kotel U Hercules U26  6čl.,(bez zabezp.) 38/31/26 kW,litin*</t>
  </si>
  <si>
    <t>Čelist TH 20 Gabo  mini-press</t>
  </si>
  <si>
    <t>Šoupátko přír. S 13-111-606 DN50, PN6</t>
  </si>
  <si>
    <t>Sestava VUI 236/3-5  /VUW 236/3-5 + VIH CL 20 S/</t>
  </si>
  <si>
    <t>Zátka stavební ochranná 3/4"  červená</t>
  </si>
  <si>
    <t>Lepidlo 2.6L</t>
  </si>
  <si>
    <t>KDOM 450/960 /520/  středové připojení</t>
  </si>
  <si>
    <t>KDOM 450/1840 /1087/  středové připojení /2xplac/</t>
  </si>
  <si>
    <t>K-50 M 750/1320 - středové připojení   /1120W/</t>
  </si>
  <si>
    <t>Baterie sprch podom METRIS E vrchní díl, chrom</t>
  </si>
  <si>
    <t>Dálkové ovládání QAA73</t>
  </si>
  <si>
    <t>Vitodens 200-W 6,5-26kW paket</t>
  </si>
  <si>
    <t>Nosné profily pro Q7-3000 EKS (3 ks)</t>
  </si>
  <si>
    <t>Umyvadlo 150 PALACE  s LCC úpravou s otvr.</t>
  </si>
  <si>
    <t>Nástavec pr. 145mm h. 180mm s pevnou izol. přírubou pro HL62,64,72,317</t>
  </si>
  <si>
    <t>Siko-WC závěsné 48cm VITRA</t>
  </si>
  <si>
    <t>K22H 09580900-M16 Koratherm horizontal-M /BAHAMA/</t>
  </si>
  <si>
    <t>Radik PLAN MM 22 600/1400</t>
  </si>
  <si>
    <t>Protidešťová žaluzie ZTG 5108</t>
  </si>
  <si>
    <t>Elekrický tlak. ohřívač pod umyvadlo</t>
  </si>
  <si>
    <t>Ventil radiátorový přímý VDN 120 3/4"</t>
  </si>
  <si>
    <t>H šoupě př. kr. 4000 DN 150</t>
  </si>
  <si>
    <t>H poklop k podz. hydr. 1950</t>
  </si>
  <si>
    <t>K10V 18000884-10 Koratherm vertikál</t>
  </si>
  <si>
    <t>Šroub 20x65 ZN</t>
  </si>
  <si>
    <t>Regulace RVT 052-220 SOLO HD</t>
  </si>
  <si>
    <t>R 554D sestava pro vypouštění a odvzd. rozdělovačů</t>
  </si>
  <si>
    <t>K21H05141400M10 Koratherm horizontal středový</t>
  </si>
  <si>
    <t>Sestava Prime HT 1.240+zásobník 160 l</t>
  </si>
  <si>
    <t>K20V14000662M10 Koratherm vertikál</t>
  </si>
  <si>
    <t>Závěsný klozet  WASHPOINT  bílé hlub. splach</t>
  </si>
  <si>
    <t>Koleno D130/90</t>
  </si>
  <si>
    <t>Sifon um 5/4" FONTE, hranatý chrom</t>
  </si>
  <si>
    <t>Sada kotevní pro Eco Plus</t>
  </si>
  <si>
    <t>Zástěna 90 ECDB stříbro/satin sprch stěna</t>
  </si>
  <si>
    <t>JAGA sada připojovací 35 /Decor/TV úhlový. ke stěně+TH chr</t>
  </si>
  <si>
    <t>RS kombi M  150/0,6 MPa  L=1700</t>
  </si>
  <si>
    <t>RS MINI 3.0</t>
  </si>
  <si>
    <t>Siko-vanička 90 VITRA sprch keramická, bílá    /90/</t>
  </si>
  <si>
    <t>DANFOSS FH-WF  Čidlo teploty podlahy</t>
  </si>
  <si>
    <t>K21H03661200M26 Koratherm horizontal středový barva Pergamon</t>
  </si>
  <si>
    <t>Baterie van podom ATRIO termost.vrchní část, chrom</t>
  </si>
  <si>
    <t>WILO IPL 50/115-0,75/2</t>
  </si>
  <si>
    <t>Svorkovnice k tel. terminálu pro CMT907</t>
  </si>
  <si>
    <t>Koleno DN 110/160 45° nerez/PP</t>
  </si>
  <si>
    <t>Mříž PMO 26-225-11 dural</t>
  </si>
  <si>
    <t>Baterie sprch 100 VENEZIA bez přísl., chrom</t>
  </si>
  <si>
    <t>Monzum VH 180 ED Teplo.agregát plynový(022BB S)</t>
  </si>
  <si>
    <t>Náhr.díl k HL310 - nástavec+mřížka - litina</t>
  </si>
  <si>
    <t>Souprava pro připojení top. těles 22x15x22</t>
  </si>
  <si>
    <t>Vestavný zásobník sklá. ruč.</t>
  </si>
  <si>
    <t>Tlačítko WC GROHE 3/6, chrom</t>
  </si>
  <si>
    <t>Žlab sprch 70 QUADRATO, chrom</t>
  </si>
  <si>
    <t>Zástěna 80 TR2 Stříbro/Transparent sprch čtvrtkruh</t>
  </si>
  <si>
    <t>Kotel U Hercules DUO-SAPHIR 25 kw  zásob.528L univer.</t>
  </si>
  <si>
    <t>AZ průchodka střechou 60/100,černá</t>
  </si>
  <si>
    <t>Vozík pod umyvadlo</t>
  </si>
  <si>
    <t>Kohout kul  PLYN  1/4" I/A   páka</t>
  </si>
  <si>
    <t>Ventil regulační SXP45.25-6.3/230/směšovací sada</t>
  </si>
  <si>
    <t>Kryt žlabu Standart 800 mm pro žlab 900</t>
  </si>
  <si>
    <t>Zrcadlo kulaté v plastovém rámu pr. 40 cm bílé</t>
  </si>
  <si>
    <t>ND Kotlové těleso DOR 25 max</t>
  </si>
  <si>
    <t>Trubka GABO 16x2/200m rozvodů polybuten HR-PB-DD</t>
  </si>
  <si>
    <t>Isol. Tubex s AL 28/20   3/4"</t>
  </si>
  <si>
    <t>Šoupátko přír. S 15-111-610 DN50, PN10</t>
  </si>
  <si>
    <t>Umyvadlo  50 IMPULS REFLEX s otv.,bílé</t>
  </si>
  <si>
    <t>WC závěs IMPULS REFLEX, bílý</t>
  </si>
  <si>
    <t>Ohřívač Q7-400-ZBV 400l zásob. nepřímotopný</t>
  </si>
  <si>
    <t>Zásobník 55/Z THERM nerez</t>
  </si>
  <si>
    <t>Neutralizační box NEUTRA N-14  vč.náplně  do 100kW</t>
  </si>
  <si>
    <t>Neutralizační box NEUTRA N-70  vč.náplně  do 500 kW</t>
  </si>
  <si>
    <t>Baterie um stoj TALIS  zvíšená  250 , chrom</t>
  </si>
  <si>
    <t>Skříňka s um. FAMA 68  bílá/šedá</t>
  </si>
  <si>
    <t>Umyvadlo 50x46  CONNECT CUBE</t>
  </si>
  <si>
    <t>Náhradní díl madlo k PLS2</t>
  </si>
  <si>
    <t>Sandy radiátor 50x119,5 cm nerez</t>
  </si>
  <si>
    <t>ramínko výtokové"S" 3/4 35cm</t>
  </si>
  <si>
    <t>ramínko výtokové"S" 3/4 45cm</t>
  </si>
  <si>
    <t>HCP-ND BF,AL 01 kondenzátor</t>
  </si>
  <si>
    <t>Nádrž T-2466A nízko položená</t>
  </si>
  <si>
    <t>Umyvadlová mísa 42 PRO bez otv., bílá</t>
  </si>
  <si>
    <t>Obklad Parisian white ice 10x10</t>
  </si>
  <si>
    <t>Podzemní filtrační šachta s teleskopem s poj. poklopem</t>
  </si>
  <si>
    <t>Sokl  SOPHISTIC Rosa  30x8,1</t>
  </si>
  <si>
    <t>Matice výpusti A02 ALCAPLAST</t>
  </si>
  <si>
    <t>Matice TR 60 x3 ALCAPLAST</t>
  </si>
  <si>
    <t>Drenážní koleno 150/ 90' EURODRAIN</t>
  </si>
  <si>
    <t>Solární paket 2xCFK-1+SM1+ 300l zásobník</t>
  </si>
  <si>
    <t>Zalamovací dveře 80 TOP-Line Cristal perly, matný elox</t>
  </si>
  <si>
    <t>Žlab sprch 1400x125x120+rošt+vpusť-atyp</t>
  </si>
  <si>
    <t>Grundfos MAGNA 3 50-180 F 230 V</t>
  </si>
  <si>
    <t>Grundfos MAGNA 3 65-40 F 230 V</t>
  </si>
  <si>
    <t>Izol. polštář IKA 150V uz. ventil DN65</t>
  </si>
  <si>
    <t>Radik Plan klasik 33 900/600</t>
  </si>
  <si>
    <t>Směsné láhve typ 8</t>
  </si>
  <si>
    <t>WTS ES DHEC REC250 DN150/250</t>
  </si>
  <si>
    <t>Hlavice Uni LHB</t>
  </si>
  <si>
    <t>Sprška ruční Aktiva A4</t>
  </si>
  <si>
    <t>Kartuše METALIA vysoká</t>
  </si>
  <si>
    <t>Adaptér 60/100 - 80/125</t>
  </si>
  <si>
    <t>Distanční klín</t>
  </si>
  <si>
    <t>Sestava VU 120/3-5,VIH CQ150</t>
  </si>
  <si>
    <t>Zástěna 75 CDB stěna boční bílá/chinchila NANOGLASS</t>
  </si>
  <si>
    <t>Bidet závěs DAMA SENSO, bílé</t>
  </si>
  <si>
    <t>Umývátko 40 QUATTRO</t>
  </si>
  <si>
    <t>K20V 20000884M26  Koratherm vertikál - středový (Barva 26)</t>
  </si>
  <si>
    <t>(ATRAPA) Tlačítko Visign for More 104</t>
  </si>
  <si>
    <t>K10V 06000218-10 Koratherm vertikal</t>
  </si>
  <si>
    <t>K10V 07000366-10 Koratherm vertikal</t>
  </si>
  <si>
    <t>K10V 07000514-10 Koratherm vertikal</t>
  </si>
  <si>
    <t>K10V 09000218-10 Koratherm vertikal</t>
  </si>
  <si>
    <t>K10V 11000366-10 Koratherm vertikal</t>
  </si>
  <si>
    <t>K10V 12000218-10 Koratherm vertikal</t>
  </si>
  <si>
    <t>K10V 14000514-10 Koratherm vertikal</t>
  </si>
  <si>
    <t>K10V 16000366-10 Koratherm vertikal</t>
  </si>
  <si>
    <t>K10V 20000662-10 Koratherm vertikal</t>
  </si>
  <si>
    <t>Baterie sprch podom GROHETHERM 1000 termostat.vrchní část, chrom</t>
  </si>
  <si>
    <t>K10H 01441200-10  Koratherm horizontál</t>
  </si>
  <si>
    <t>K10H 05141400-10 Koratherm horizontál</t>
  </si>
  <si>
    <t>K10H 05141800-10 Koratherm horizontál</t>
  </si>
  <si>
    <t>K10H 05881800-10  Koratherm horizontál</t>
  </si>
  <si>
    <t>K10H 05882300-10  Koratherm horizontál</t>
  </si>
  <si>
    <t>K10H 06621000-10  Koratherm horizontál</t>
  </si>
  <si>
    <t>K10H 08841400-10  Koratherm horizontál</t>
  </si>
  <si>
    <t>K11V 06000958-10 Koratherm vertikall</t>
  </si>
  <si>
    <t>K11V 08000662-10 Koratherm vertikall</t>
  </si>
  <si>
    <t>K11V 08000958-10 Koratherm vertikall</t>
  </si>
  <si>
    <t>K11V 09000958-10 Koratherm vertikall</t>
  </si>
  <si>
    <t>K11V 10000218-10 Koratherm vertikall</t>
  </si>
  <si>
    <t>K11V 11000514-10 Koratherm vertikall</t>
  </si>
  <si>
    <t>K11V 14000588-10 Koratherm vertikall</t>
  </si>
  <si>
    <t>K11V 20000144-10 Koratherm vertikall</t>
  </si>
  <si>
    <t>K20V 06000514-10 Koratherm vertikall</t>
  </si>
  <si>
    <t>K20V 08000662-10 Koratherm vertikall</t>
  </si>
  <si>
    <t>K20V 10000588-10 Koratherm vertikall</t>
  </si>
  <si>
    <t>K20V 11000218-10 Koratherm vertikall</t>
  </si>
  <si>
    <t>K20V 12000366-10 Koratherm vertikall</t>
  </si>
  <si>
    <t>K20V 20000144-10 Koratherm vertikall</t>
  </si>
  <si>
    <t>Směšovač statický FIS S            /10/</t>
  </si>
  <si>
    <t>K11H 01441200-10  Koratherm horizontál</t>
  </si>
  <si>
    <t>K11H 01443000-10  Koratherm horizontál</t>
  </si>
  <si>
    <t>K20H 01440800-10  Koratherm horizontál</t>
  </si>
  <si>
    <t>SAHARA -závěs podstropní ZH4.5601(vč.záv.tyčí)</t>
  </si>
  <si>
    <t>K20H 01442300-10  Koratherm horizontál</t>
  </si>
  <si>
    <t>K21H 01440700-10  Koratherm horizontál</t>
  </si>
  <si>
    <t>K22H 01442600-10  Koratherm horizontál</t>
  </si>
  <si>
    <t>K20H 02181400-10  Koratherm horizontál</t>
  </si>
  <si>
    <t>K20H 02182600-10  Koratherm horizontál</t>
  </si>
  <si>
    <t>Zrcadlo sklopné 60x45cm (KOLO)</t>
  </si>
  <si>
    <t>Mřížka horní 33/400</t>
  </si>
  <si>
    <t>Skříň nízká ELEMENTS B,pravá, wenge</t>
  </si>
  <si>
    <t>Zástěna 130 PXD2N, dveře do niky,transp, brilant</t>
  </si>
  <si>
    <t>Žlab s roštem odvodňovací  1m PP70 130/70</t>
  </si>
  <si>
    <t>Šachta revizní 200x200x200</t>
  </si>
  <si>
    <t>PPR koleno  D  20x1/2"  se stavitelnou roztečí</t>
  </si>
  <si>
    <t>Zástěna 120 PUR levá Transparent, aluchrom</t>
  </si>
  <si>
    <t>Vana 160x70 Caserta, bílá vč.nožiček HOPA</t>
  </si>
  <si>
    <t>Redukce       PRESTABO  D76,1x54   I/A</t>
  </si>
  <si>
    <t>Vanička 90 ALOHA-P čtverec samonosná</t>
  </si>
  <si>
    <t>Sprcha hlavová 20cm, chrom</t>
  </si>
  <si>
    <t>Zástěna 140 TOP-Line, Transparent,  Matný elox</t>
  </si>
  <si>
    <t>Skříň s um 55 KRAJCAR KPP, bílá</t>
  </si>
  <si>
    <t>Lišta ukončovací PVC JASMÍN   - L  10 mm</t>
  </si>
  <si>
    <t>Dlažba LOFT Grau 60x60</t>
  </si>
  <si>
    <t>Žárovka 5W LED reflektor E14</t>
  </si>
  <si>
    <t>Žárovka 3W LED 60 SMA reflektor E27</t>
  </si>
  <si>
    <t>Žlab sprch 1200/200x70 + rošt ATYP</t>
  </si>
  <si>
    <t>Bosch MUM 52131</t>
  </si>
  <si>
    <t>CQ- Zakrývací fólie s páskou 550mm x 20m</t>
  </si>
  <si>
    <t>Umyvadlo CALA 75cm, bílé</t>
  </si>
  <si>
    <t>Náhradní páka kul. uzávěru 1/2"-3/4"</t>
  </si>
  <si>
    <t>Náhradní páka kul. uzávěru 1"-5/4"</t>
  </si>
  <si>
    <t>Rošt KLASIK desing 3 leštěný L=1000</t>
  </si>
  <si>
    <t>T-kus 40/26/40</t>
  </si>
  <si>
    <t>T-kus 32/16/32</t>
  </si>
  <si>
    <t>Záslepka 16x2</t>
  </si>
  <si>
    <t>K22H 02180600-10  Koratherm horizontál</t>
  </si>
  <si>
    <t>K22H 02181800-10  Koratherm horizontál</t>
  </si>
  <si>
    <t>K20H 03661600-10  Koratherm horizontál</t>
  </si>
  <si>
    <t>K21H 03660600-10  Koratherm horizontál</t>
  </si>
  <si>
    <t>K21H 03660800-10  Koratherm horizontál</t>
  </si>
  <si>
    <t>K22H 03662000-10  Koratherm horizontál</t>
  </si>
  <si>
    <t>K20H 05141100-10  Koratherm horizontál</t>
  </si>
  <si>
    <t>K21H 05141200-10  Koratherm horizontál</t>
  </si>
  <si>
    <t>K21H 05143000-10  Koratherm horizontál</t>
  </si>
  <si>
    <t>K22H 05141100-10  Koratherm horizontál</t>
  </si>
  <si>
    <t>K11H 05880600-10 Koratherm horizontál</t>
  </si>
  <si>
    <t>K20H 05882000-10  Koratherm horizontál</t>
  </si>
  <si>
    <t>K21H 05882000-10  Koratherm horizontál</t>
  </si>
  <si>
    <t>K11H 06620700-10 Koratherm horizontál</t>
  </si>
  <si>
    <t>K11H 06621600-10 Koratherm horizontál</t>
  </si>
  <si>
    <t>K21H 06621000-10  Koratherm horizontál</t>
  </si>
  <si>
    <t>K21H 06622300-10  Koratherm horizontál</t>
  </si>
  <si>
    <t>K11H 08841100-10 Koratherm horizontál</t>
  </si>
  <si>
    <t>K11H 08842000-10 Koratherm horizontál</t>
  </si>
  <si>
    <t>K11H 08842600-10 Koratherm horizontál</t>
  </si>
  <si>
    <t>K11H 09581000-10 Koratherm horizontál</t>
  </si>
  <si>
    <t>K11H 09581200-10 Koratherm horizontál</t>
  </si>
  <si>
    <t>K20H 08840700-10  Koratherm horizontál</t>
  </si>
  <si>
    <t>K20H 08841200-10  Koratherm horizontál</t>
  </si>
  <si>
    <t>K20H 08841600-10  Koratherm horizontál</t>
  </si>
  <si>
    <t>K20H 09580900-10  Koratherm horizontál</t>
  </si>
  <si>
    <t>K21H 08840700-10  Koratherm horizontál</t>
  </si>
  <si>
    <t>K21H 09581600-10  Koratherm horizontál</t>
  </si>
  <si>
    <t>Škrtící klapka</t>
  </si>
  <si>
    <t>Tmel akrylátový bílý</t>
  </si>
  <si>
    <t>Baterie sprch. bez přísl.100mm  chrom</t>
  </si>
  <si>
    <t>Tlačítko Visign for Style 11,pochrom 3/6l</t>
  </si>
  <si>
    <t>ND těsnící šňůra dvířek U26,U22/do malých i velkých/</t>
  </si>
  <si>
    <t>Vitosol 100 paket 4.6m2 montáž na střechu</t>
  </si>
  <si>
    <t>Lavice OL 080/15/24  SC, 1364W</t>
  </si>
  <si>
    <t>Nipl připojovací 1/2"x3/4"</t>
  </si>
  <si>
    <t>Grundfos MTH 2-30/3 A-W-A-AUUV, 0,325kW, 3 fáz., 50Hz</t>
  </si>
  <si>
    <t>AQUMAX napínač DIN 1480 M6</t>
  </si>
  <si>
    <t>PPR trubka  D  90 PN10</t>
  </si>
  <si>
    <t>K10V 16000884-M10 Koratherm vertikal středový</t>
  </si>
  <si>
    <t>Baterie bidet stoj.TALIS E2 s výp., chrom</t>
  </si>
  <si>
    <t>Přepínač van.TDT</t>
  </si>
  <si>
    <t>Redukce 145/150mm</t>
  </si>
  <si>
    <t>Umyvadlo  55 TALYA</t>
  </si>
  <si>
    <t>Oblouk 160/45st. /2 mm  bez víčka</t>
  </si>
  <si>
    <t>Oblouk 160/90st. /2 mm  s víčkem</t>
  </si>
  <si>
    <t>Šrouby pro Vitosol sada vrutů</t>
  </si>
  <si>
    <t>Řezné kolečko P 50-315 s19</t>
  </si>
  <si>
    <t>ND Komínová klapka  D150mm FB                                              *</t>
  </si>
  <si>
    <t>Pisoár GOLEM s vestavěným teplotním splachovačem</t>
  </si>
  <si>
    <t>Víčko pozink     21/2"</t>
  </si>
  <si>
    <t>Isoplus 168,3/250  trubka 6m</t>
  </si>
  <si>
    <t>HT redukce vnitřní  DN 110/50 AIRFIT</t>
  </si>
  <si>
    <t>Akumulační nádrž HSK 800 l</t>
  </si>
  <si>
    <t>Baterie van. bílá/chrom REITANO</t>
  </si>
  <si>
    <t>R 180MY123  adaptér 3/4"x22</t>
  </si>
  <si>
    <t>Gebo ANB Třmeny s navrt. 2 1/2"x1"</t>
  </si>
  <si>
    <t>Edikamin AQUA béžová</t>
  </si>
  <si>
    <t>Geopress opěrná trubka 40x3.7</t>
  </si>
  <si>
    <t>Čerpadlová skupina UK 1" ALPHA 25-40</t>
  </si>
  <si>
    <t>Čistička potrubí ROSPI H+E PLUS 8/7,5</t>
  </si>
  <si>
    <t>Termostat GEA 902014 (Ex ozn. II 2G EEx)</t>
  </si>
  <si>
    <t>Konvektor Coil-TE 1500 elektrický</t>
  </si>
  <si>
    <t>+ Manžeta 100/95 M3D+spona plast 100 /30-...55537/</t>
  </si>
  <si>
    <t>Skříň um.65 PRIMO vč.umyvadla ,závěsná celá BÍLÁ</t>
  </si>
  <si>
    <t>Taška na nářadí TRENDY</t>
  </si>
  <si>
    <t>RIVER Sprchový časový směšovací ventil</t>
  </si>
  <si>
    <t>K22H 05880500-M10  Koratherm horizontál středový</t>
  </si>
  <si>
    <t>Ventil RPE 7316 pro WC 1"</t>
  </si>
  <si>
    <t>JAGA sada přip.CODE.PW3.DC.1115</t>
  </si>
  <si>
    <t>Kohout kul rohový se šroubením 1/2" s motýlem</t>
  </si>
  <si>
    <t>Rameno sprchové  1/2" nízké délka 45cm, chrom</t>
  </si>
  <si>
    <t>Mříž PMO 34-125-11 dural</t>
  </si>
  <si>
    <t>Konvektor WLH-14-180-24-04 nadzemní vent.</t>
  </si>
  <si>
    <t>Koleno chrom 1/2" I/A</t>
  </si>
  <si>
    <t>Bidet závěs NOVA TOP REFLEX</t>
  </si>
  <si>
    <t>SOLAR armatura spodní ,boční -rozteč 35 mm</t>
  </si>
  <si>
    <t>Přechod 40x5/4" vnější</t>
  </si>
  <si>
    <t>Nátrubek 50 Pexfit</t>
  </si>
  <si>
    <t>Čerpadlo k mísící sadě</t>
  </si>
  <si>
    <t>Gebo WO 1"</t>
  </si>
  <si>
    <t>Nosník  27/18x600mm</t>
  </si>
  <si>
    <t>Konvektor FMK 18-345-11-07 130562 ATYP</t>
  </si>
  <si>
    <t>Prodloužení AL 100/1000</t>
  </si>
  <si>
    <t>Vložka ventilová pro VK 1/2"  /do r.2004/</t>
  </si>
  <si>
    <t>Kryt boční 33/300</t>
  </si>
  <si>
    <t>Trubka    PRESTABO   35x1,5     1103     (30)</t>
  </si>
  <si>
    <t>Skříň um 65 KRAJCAR EKO, bílá vč.umyvadla závěsná</t>
  </si>
  <si>
    <t>Kotel  ZEM 5-25 SEP, kombi s nerez. výměníkem</t>
  </si>
  <si>
    <t>Madlo k umyvadlu pevné pravé, nerez</t>
  </si>
  <si>
    <t>Skříň zrcadl. 85 KRAJCAR KLASA 104.85, bílá</t>
  </si>
  <si>
    <t>Spodní díl zásuvky zkrácený plast</t>
  </si>
  <si>
    <t>Redukč.ventil D06FH-2B 2"</t>
  </si>
  <si>
    <t>Isol. Tubex s AL 35/20             /40/</t>
  </si>
  <si>
    <t>Měřič tepla UH50-A61 ULTRAHEAT -  DN40</t>
  </si>
  <si>
    <t>Umyvadlo  60 CUBITO bez otv., bílé</t>
  </si>
  <si>
    <t>Ventil trojcestný směšovací VXG44.15-1,6</t>
  </si>
  <si>
    <t>Ponorné čerpadlo DAB.PULSAR 50/80 M-A, 230V 7,2 m3/hod.</t>
  </si>
  <si>
    <t>GEL.DEPURA CYCLON 1000/PP 1"F vč. nerez vložky</t>
  </si>
  <si>
    <t>Koleno pozink 90     4"</t>
  </si>
  <si>
    <t>BOKI WLW 28-220-14-04 stěn. vč. konzolí</t>
  </si>
  <si>
    <t>Mříž PML 29-225-12  buk + lišta</t>
  </si>
  <si>
    <t>Kompenzátor gumový DN200</t>
  </si>
  <si>
    <t>Baterie sprch 100 METALIA bez přísl chrom</t>
  </si>
  <si>
    <t>Minib regul./E.1"IQ" aut. reg. skoková</t>
  </si>
  <si>
    <t>žlab STORA-SELF 100/1000/100mm</t>
  </si>
  <si>
    <t>Mříž PMO 18-275-11 dural</t>
  </si>
  <si>
    <t>Baterie dřezová KM 016, chrom</t>
  </si>
  <si>
    <t>Lišta nastavovací- Roltechnik k PD3 bílá</t>
  </si>
  <si>
    <t>Dlažba TAURUS P Kaprun L 04  30x30</t>
  </si>
  <si>
    <t>Prahová lišta GSD3 č.v. G-P-02-02 Chrom</t>
  </si>
  <si>
    <t>Dlažba CONCEPT bílá 33,3x33,3</t>
  </si>
  <si>
    <t>Skříň  SVZ 35 DREJA vysoká pravá, bílá</t>
  </si>
  <si>
    <t>Baterie sprch termostat CITYPRO bez přísl</t>
  </si>
  <si>
    <t>KG šachta dno 400x150 T1 HL.R</t>
  </si>
  <si>
    <t>Teplovodní jednotka CA-K 20kW</t>
  </si>
  <si>
    <t>Žaluzie nerez dvoustranná typ V</t>
  </si>
  <si>
    <t>IVAR trubka uhlíková vně/vnitř. pozinkovaná ocel 28</t>
  </si>
  <si>
    <t>Skříň střední NEW YORK barva č.84 pravá</t>
  </si>
  <si>
    <t>Aquamat vak  200l</t>
  </si>
  <si>
    <t>Skříň horní závěs pravá 35cm NY č.84</t>
  </si>
  <si>
    <t>Rozvaděč K9000P  10okruhů</t>
  </si>
  <si>
    <t>Držák pasty, kartáčků a skleničky NOSTALGY, chrom</t>
  </si>
  <si>
    <t>Polička s ohrádkou 50cm NOSTALGY, chrom</t>
  </si>
  <si>
    <t>Listela TUAREG Luxor Red 2,2x25</t>
  </si>
  <si>
    <t>Sprchové dveře do niky 120 výška 190cm</t>
  </si>
  <si>
    <t>Boční stěna 80 výška 190cm</t>
  </si>
  <si>
    <t>Kotel U BENEKOV LING LT25   280l zásobník pravý</t>
  </si>
  <si>
    <t>Siko-umyvadlo VITRA SHIFT 50x25</t>
  </si>
  <si>
    <t>Obklad VERTICAL  modrá 25x38</t>
  </si>
  <si>
    <t>ND Stěnový profil bílý P0004</t>
  </si>
  <si>
    <t>VodárnaMH 1300 INOX/100 l  230 V(horizontální vícestupňové)</t>
  </si>
  <si>
    <t>Štětec plochý PH 100 mm</t>
  </si>
  <si>
    <t>Polička skleněná Jika</t>
  </si>
  <si>
    <t>Špachtle malířská 50mm nerez PROFI</t>
  </si>
  <si>
    <t>K20V 20000588M10 Koratherm vertikall středový</t>
  </si>
  <si>
    <t>Závěs trapézový TZ M8 s pevnou matkou</t>
  </si>
  <si>
    <t>kohout kulový 3/4" A/A křídlo PN 30</t>
  </si>
  <si>
    <t>Sestava VU 254/4-7 VIH CK 70</t>
  </si>
  <si>
    <t>Trubka kan. 160x5000 SN8</t>
  </si>
  <si>
    <t>Trubka kan. 160x1000 SN8</t>
  </si>
  <si>
    <t>HT odbočka  45° DN 150/125            10</t>
  </si>
  <si>
    <t>HCP-BF-01UN 230 V čerpadlo bez  plovákového spínače</t>
  </si>
  <si>
    <t>WILO JET WJ 201 X EM AKCE 230 V čerpadlo</t>
  </si>
  <si>
    <t>Buderus VK-Profil 22/500/1000</t>
  </si>
  <si>
    <t>Šroubeni přímé dvojité 3/4"</t>
  </si>
  <si>
    <t>Vana 150 COMFORT bílá, vč. nohou</t>
  </si>
  <si>
    <t>LDM filtr přírubový FP 210 S DN 15 PN 25</t>
  </si>
  <si>
    <t>Baterie van 150 PANTHER vč přísl, chrom</t>
  </si>
  <si>
    <t>Baterie um stoj PANTHER ram.130mm vč přísl, chrom</t>
  </si>
  <si>
    <t>Uponor spárový profil 100/10</t>
  </si>
  <si>
    <t>Vana 160 BeHappy Levá, bílá</t>
  </si>
  <si>
    <t>Umyvadlová skříňka PRO s umyvadlem COSMOS</t>
  </si>
  <si>
    <t>Baterie van 100 TAMIGI,s přísl., chrom</t>
  </si>
  <si>
    <t>Skříň vysoká NORDIC/NEW YORK Levá, bílá</t>
  </si>
  <si>
    <t>Sedátko WC JOOP s pozvol.skláp., bílé</t>
  </si>
  <si>
    <t>Vodoměr HY 433 DN 25 Qp6m3 SV  impulsní</t>
  </si>
  <si>
    <t>Trubka Skolan 100/1500mm</t>
  </si>
  <si>
    <t>Radik CLEAN 10 500/400</t>
  </si>
  <si>
    <t>Radik CLEAN 20 600/1000</t>
  </si>
  <si>
    <t>R 251 P Gia 1/2"X3/4" ventil kulový převl.mati.</t>
  </si>
  <si>
    <t>Konvektor WLF 28-240-24-04 Nadzemní stoj. RAL 9016</t>
  </si>
  <si>
    <t>WKF-14-200-24-04</t>
  </si>
  <si>
    <t>KDO 500/1290 ATYP</t>
  </si>
  <si>
    <t xml:space="preserve"> VU 656/4-5 ecoTEC plus  14,9-69,2</t>
  </si>
  <si>
    <t>Sestava 3x VU 656/4-5 ecoTEC plus + calorMATIC 630/2+2xmodul VR 32</t>
  </si>
  <si>
    <t>Belimo R 310 kulový kohout</t>
  </si>
  <si>
    <t>Konzole k jednotkám (2KS)</t>
  </si>
  <si>
    <t>Mřížka sání - horizontální P02-DN100</t>
  </si>
  <si>
    <t>Teplovzdušná jednotka VH300ED, 12,2-34kW, dvoustupňová regulace otáček ventilátoru</t>
  </si>
  <si>
    <t>Oblouk varný pr. 1"     180st.</t>
  </si>
  <si>
    <t>Umyvadlo 55 ARUVA nábytkové s otv, bílé</t>
  </si>
  <si>
    <t>Nožičky nábytkové, chrom</t>
  </si>
  <si>
    <t>Krajcar skříň zrcadlová  buk levá s osv. INEZ CR</t>
  </si>
  <si>
    <t>REFLEX  akumulační nádrž PHF 300</t>
  </si>
  <si>
    <t>Isoline 3000Z- 76/13mm    kaučuk.izolace  /40/</t>
  </si>
  <si>
    <t>LERSEN-žaluzie standartní AQ3, pozink</t>
  </si>
  <si>
    <t>TQ filtr přírubový DN300   PN16</t>
  </si>
  <si>
    <t>Baterie bidet LEVEL s výpustí, chrom</t>
  </si>
  <si>
    <t>Uponor prostorové čidlo UP230</t>
  </si>
  <si>
    <t>Baterie um stoj VEGA s výpouštěním Eko-páka</t>
  </si>
  <si>
    <t>Rám. jedn. b/bílá TIME</t>
  </si>
  <si>
    <t>Konvektor FMK 34-175-14-01 ocel bez vent.</t>
  </si>
  <si>
    <t>Ventil pojistný DUCO 1/2"x3/4" 6bar</t>
  </si>
  <si>
    <t>Baterie dřez  TOWER 3000 ram 210 chrom</t>
  </si>
  <si>
    <t>ND na Destila RTB 33  čistící vložka středová</t>
  </si>
  <si>
    <t>Dvířka k NYSV35L barevná</t>
  </si>
  <si>
    <t>Vana 160x70  CLEO, bílá vč nožiček</t>
  </si>
  <si>
    <t>Agregát KOMPACT 463E-C</t>
  </si>
  <si>
    <t>AEG WKL 2503U nástěnný konvektor 2500W</t>
  </si>
  <si>
    <t>Mříž PM-330/28 přír. dub</t>
  </si>
  <si>
    <t>Dřez UNIVERSAL E, 40,5x28cm, nerez</t>
  </si>
  <si>
    <t>Sedátko TRACCIA bílé</t>
  </si>
  <si>
    <t>Ventil výtok. s ramínkem pákový</t>
  </si>
  <si>
    <t>Dvířka HUP ocel. 300x300 vrch.nátěr     /bílá/   +                             *</t>
  </si>
  <si>
    <t>Baxi Nuvola3 Comfort 140 Fi  5,8-14kW /60l nerez/-turbo</t>
  </si>
  <si>
    <t>PPR ventil  D 20 kulový přímý s výpustným vent.</t>
  </si>
  <si>
    <t>Dřez IRIS 40x40 odpad pr.92mm</t>
  </si>
  <si>
    <t>Vsuvka 3/8" MS</t>
  </si>
  <si>
    <t>Dvoustranný anemostat pro jednotku AI25-29</t>
  </si>
  <si>
    <t>Skříň VARIUS pod um 80 cm, bílá lesklá</t>
  </si>
  <si>
    <t>AIDA dvojháček chrom</t>
  </si>
  <si>
    <t>OMEGA trojháček otočný</t>
  </si>
  <si>
    <t>Ventil třícestný regulační VXF 21.50-40 DN 50</t>
  </si>
  <si>
    <t>Zástěna 80 MIO stř.lesk/transparent perlaGLASS</t>
  </si>
  <si>
    <t>Vana 150x101 OLYMP pravá, rohová včetně podpěr</t>
  </si>
  <si>
    <t>Expander-set ROCAM Power 12-15-18-22-28</t>
  </si>
  <si>
    <t>Kotel U Hercules U24 C 4čl.,(bez zabezp.) 25/25/19 kw,litin*</t>
  </si>
  <si>
    <t>GELCO SIGMA sprchová zástěna, čiré sklo</t>
  </si>
  <si>
    <t>SAPHO ANTEA CR vanová bat. se sprchou</t>
  </si>
  <si>
    <t>Izolace AEROFLEX 16x13 solár s UV /100m/</t>
  </si>
  <si>
    <t>K11V 16000884M10 Koratherm vertikall středový</t>
  </si>
  <si>
    <t>Odbočka PE 45° D90/56</t>
  </si>
  <si>
    <t>Držák sprchy CUBITO pevný,chrom</t>
  </si>
  <si>
    <t>Baterie sprch podomítková  MIO , chrom</t>
  </si>
  <si>
    <t>Ventil výtok. keram.vnitř.  Steno</t>
  </si>
  <si>
    <t>Sprcha hlavová LYRA 1 funkce bez ramene, chrom</t>
  </si>
  <si>
    <t>Excentr 150 na 100  L=54mm</t>
  </si>
  <si>
    <t>Koleno PE D50 pro připojení sifonu</t>
  </si>
  <si>
    <t>Trubka Eurotis 1/2''x30m voda  /cena za 1m/</t>
  </si>
  <si>
    <t>ND Klíč odtahové klapky 815/37 I</t>
  </si>
  <si>
    <t>Set sprch k nap.na baterii s pevn.a ruč.sprchou, chrom</t>
  </si>
  <si>
    <t>Těsnění 21/2"  bezazb. (96x75),voda</t>
  </si>
  <si>
    <t>Pedrollo 4 SRm4/14  230 V</t>
  </si>
  <si>
    <t>Kabel 4 x 2,5 k ponornému čerpadlu</t>
  </si>
  <si>
    <t>Baxi Luna3 Comfort Max 240i  9,3-24kW s TUV (kombinovaný)-komín</t>
  </si>
  <si>
    <t>F-kus DN 90 PVC -přír.bez hrdla</t>
  </si>
  <si>
    <t>Odřezávač trubek INOX TUBE CUTTER 42</t>
  </si>
  <si>
    <t>Ohřívač TO 10l  UP  -  tlakový  NAD</t>
  </si>
  <si>
    <t>Svářečka SM 2   900W trnová solo FV</t>
  </si>
  <si>
    <t>GARDENA Stříkačka volně</t>
  </si>
  <si>
    <t>Konvektor FMKB 29-425-14-17nerez, bazén bez vent. levé připojení</t>
  </si>
  <si>
    <t>Konvektor FMK 29-100-14-17 pozink. bez vent. pravé přip.</t>
  </si>
  <si>
    <t>Mříž PMO 18-150-11 dural</t>
  </si>
  <si>
    <t>VSC S 196/2-C 200+přip.přís.+1x solární panel VFK 900 1x solární čidlo</t>
  </si>
  <si>
    <t>Svěrák na svářečku SM 2-4</t>
  </si>
  <si>
    <t>Hakr Company ZEUS 201</t>
  </si>
  <si>
    <t>Filtr 24L pro 8610/4464 (sáčky)</t>
  </si>
  <si>
    <t>Výměník LVF 15-080-11</t>
  </si>
  <si>
    <t>JAGA DECO ACCOLADE v215 d050</t>
  </si>
  <si>
    <t>JAGA LINEA-PLUS stěn.kryt v050 d050 t15+16</t>
  </si>
  <si>
    <t>JAGA LINEA-PLUS stěn.kryt v050 d100 t15+16</t>
  </si>
  <si>
    <t>JAGA LINEA-PLUS v050 d100 t16 twin výměník</t>
  </si>
  <si>
    <t>Jaga SANI-RONDA v.205.9 d040</t>
  </si>
  <si>
    <t>Vrták 6x50/110 SDS PLUS (dvoubřit)</t>
  </si>
  <si>
    <t>Combi kit /expandér+vyhrdlovač 12-15-18-22/</t>
  </si>
  <si>
    <t>O14TIZ05V-CZ  kombi sada 500W</t>
  </si>
  <si>
    <t>odbočka PE 45 d 110/110</t>
  </si>
  <si>
    <t>Regulator RD-12pb/3 CS</t>
  </si>
  <si>
    <t>Zrcadlo APLAUZ 72x64x3 višeň</t>
  </si>
  <si>
    <t>Redukce PE excentr d 110/75</t>
  </si>
  <si>
    <t>Koleno PE pro připojení zápach uz d 50</t>
  </si>
  <si>
    <t>Umyvadlo na postavení ovál PANORAMA</t>
  </si>
  <si>
    <t>Konvektor FMK 29-275-09-01 ocel bez vent.</t>
  </si>
  <si>
    <t>Sklaněná polička 70cm</t>
  </si>
  <si>
    <t>Taconova Setter Bypass DN20 223.2360.000</t>
  </si>
  <si>
    <t>Ventil  term. "SL" rohový 3/8</t>
  </si>
  <si>
    <t>Zástěna 90 CED 1  bílá/chinchila</t>
  </si>
  <si>
    <t>Prodloužení 160/500mm   PLAST</t>
  </si>
  <si>
    <t>// Rozdělovač 80, s odběry + O-kroužky+ PP (80/125)</t>
  </si>
  <si>
    <t>Adaptér připojovací 60/100 AZ 370 (07-7736995075) (příruba)</t>
  </si>
  <si>
    <t>Montážní sada pro 2 ks kolektoru na sedlovou střechu</t>
  </si>
  <si>
    <t>Adaptér odpopelnění A251,A501</t>
  </si>
  <si>
    <t>Spojka řetězu 4 KEBEK</t>
  </si>
  <si>
    <t>Odvaděč kond. 1/2" D 01 187 601</t>
  </si>
  <si>
    <t>Sada CROMA VARIO Jet/PORTER C , chrom</t>
  </si>
  <si>
    <t>Isiflo typ 122 D 40x5/4" vni.</t>
  </si>
  <si>
    <t>Grundfos CUE 3 x 380-500V IP 20 0,55kW 1.8-1.6A</t>
  </si>
  <si>
    <t>Kartuše FA K" CX Senior 10" 25 mcr Atlas</t>
  </si>
  <si>
    <t>ECOSYSTEM směšovací termostat</t>
  </si>
  <si>
    <t>Připojení kolektorů FSC PS 1/2"-800</t>
  </si>
  <si>
    <t>Zástěna 90 MODULO 5 bílá/linie</t>
  </si>
  <si>
    <t>Zástěna TOP LINE dveře s.p.stěnou 90aluchr/čirá</t>
  </si>
  <si>
    <t>ND Výměník CGPRB17-501</t>
  </si>
  <si>
    <t>Ventil MUT SF20-2EM1</t>
  </si>
  <si>
    <t>Zrcadlo 60x90 VERTICALE F zářivkové</t>
  </si>
  <si>
    <t>Sedátko  BIRRE OK 1749S</t>
  </si>
  <si>
    <t>Sestava VWL 101/3 se zásob. ohřívačem</t>
  </si>
  <si>
    <t>Skříň nízká NORDIC/NEW YORK  košem,01</t>
  </si>
  <si>
    <t>Baterie um PORTOFINO 78 1258C stoj, chr</t>
  </si>
  <si>
    <t>Sestava ZS 24-2 DH KE+ST 120-2E</t>
  </si>
  <si>
    <t>Kruh DIAMOND SAPHO chrom</t>
  </si>
  <si>
    <t>RS kombi modul 300/0,6 MPa L=2600mm</t>
  </si>
  <si>
    <t>Podložka 8,4 (velká3d) nerez DIN 9021/A2</t>
  </si>
  <si>
    <t>Tesnění 24x7x2</t>
  </si>
  <si>
    <t>Šoupě vodárenské DN80 PN10 EKOplus 005  l=210mm</t>
  </si>
  <si>
    <t>T-kus 40/32/40</t>
  </si>
  <si>
    <t>QUADRAT 1755/600 bílá, ISAN středový</t>
  </si>
  <si>
    <t>Zástěna 90 TOP-Line Durlux, bílá, R500</t>
  </si>
  <si>
    <t>ND Trubka /25cm/ 6/4"na konci U26 /návarek1/2a3/4/ /1ks/</t>
  </si>
  <si>
    <t>REFLEX Hnací sada GPS40</t>
  </si>
  <si>
    <t>Lišta PVC "L" 2,5m jasmín 10</t>
  </si>
  <si>
    <t>Obklad Via Veneto  25x45 rosso</t>
  </si>
  <si>
    <t>Mozaika  Via Veneto  30x30 rosso</t>
  </si>
  <si>
    <t>Oddělené teplotní čidlo pro CM907</t>
  </si>
  <si>
    <t>Haas BORAS s výměníkem černá,béžová dlažba</t>
  </si>
  <si>
    <t>Sada venkovní MIX 32 AP,C (štítek,šrouby,páčka)</t>
  </si>
  <si>
    <t>Obklad GRADUAL Crema 30x90</t>
  </si>
  <si>
    <t>Baterie van. podom. CITYPRO s přep.</t>
  </si>
  <si>
    <t>Akumulační nádrž HSK 1000 l, nerez vým. TUV</t>
  </si>
  <si>
    <t>Baterie dřez nástěnná nízkotlaká páková, chrom+trubičky</t>
  </si>
  <si>
    <t>Skříň DREJA SU 75+umyvadlo</t>
  </si>
  <si>
    <t>MS koleno 63 x 2" vnější</t>
  </si>
  <si>
    <t>ORION radiátor 600/12čl. hliníkový</t>
  </si>
  <si>
    <t>IVAR-Dávkovač DOSAPHOS 700 1"</t>
  </si>
  <si>
    <t>DANFOSS ASV-I DN 32 uzav.měř.reg.a impuls.ven.s vnitř.závit.</t>
  </si>
  <si>
    <t>R 553F Rozdělovač 1"x18/03</t>
  </si>
  <si>
    <t>Belimo MS-NRE 6 adapter pro ESBE ventily</t>
  </si>
  <si>
    <t>Zrcadlo 60 s osvětlením</t>
  </si>
  <si>
    <t>Hadice sprchová Hansgrohe Isiflex E 125cm</t>
  </si>
  <si>
    <t>Kloubový závěs kov (KONUS) CR</t>
  </si>
  <si>
    <t>Sprcha  ROSA masážní CR</t>
  </si>
  <si>
    <t>K11R 16000588-32 Koratherm Reflex Antracit.</t>
  </si>
  <si>
    <t>Ventil havarijní plynový PEVEKO EVH 1050.02/L DN 50</t>
  </si>
  <si>
    <t>Zástěna 90 TBL Stříbro/transparent sprch.stěna</t>
  </si>
  <si>
    <t>Robur K 80 teplovzdušný agregát</t>
  </si>
  <si>
    <t>Komunikační adaptér Robur F(SK) F1(SK)</t>
  </si>
  <si>
    <t>Ceresit ZK Lepidlo 25 kg</t>
  </si>
  <si>
    <t>Dlažba SAVANA béžová 33,3x33,3</t>
  </si>
  <si>
    <t>Těsnění pod desku vent. S0163                                            *</t>
  </si>
  <si>
    <t>Vanička 80 TAHITI</t>
  </si>
  <si>
    <t>Servopohon SM230A-SR plynulé nastavení</t>
  </si>
  <si>
    <t>Hadice sprch černá teleskop</t>
  </si>
  <si>
    <t>Baterie dřez stoj   LEVEL , chrom</t>
  </si>
  <si>
    <t>MS T kus   63x50x63 redukovaný</t>
  </si>
  <si>
    <t>Zásobník toaletního papíru 310 -komaxit</t>
  </si>
  <si>
    <t>EKO PERFEKT 23 kW levý</t>
  </si>
  <si>
    <t>Haas KALMAR černá,béžová dlažba,zlaté kov.</t>
  </si>
  <si>
    <t>Ohřívač SLIM 60</t>
  </si>
  <si>
    <t>Objímka jadnoduchá A 22</t>
  </si>
  <si>
    <t>Hadice 6/4'' Flexi 30cm vnitřní/vnější</t>
  </si>
  <si>
    <t>Vitocal 300BW 116, tepelné čerp. 16,3 kW</t>
  </si>
  <si>
    <t>Izolace 15/13   /256m kart/    1/4"              M</t>
  </si>
  <si>
    <t>Skříň pod umyvadlo</t>
  </si>
  <si>
    <t>Expanzní nádoba 105L</t>
  </si>
  <si>
    <t>Zástěna 80 TBP stříbro/transparent</t>
  </si>
  <si>
    <t>Šroubení svěrné CU 22</t>
  </si>
  <si>
    <t>Záslepka 3/4", pro uzavírání připojovacích sad SL/VK popř. SL/K</t>
  </si>
  <si>
    <t>Vsuvka redukovaná 6/4"x2"  mosaz</t>
  </si>
  <si>
    <t>Madla STANDARD chrom  2 ks</t>
  </si>
  <si>
    <t>Sifon um 5/4" -32, hranatý chrom</t>
  </si>
  <si>
    <t>Hořák pro tvrdé pájení 16mm AIRPROP</t>
  </si>
  <si>
    <t>Dřez PYRAGRAN. CORNER 1 1/2B 2D sv.béžová</t>
  </si>
  <si>
    <t>Pružina 20 vnější GT-MV-BF</t>
  </si>
  <si>
    <t>Sada upevňovací pro 1 kolektor KPC1</t>
  </si>
  <si>
    <t>Rychlospojka pro párové nástavce</t>
  </si>
  <si>
    <t>Ovládání k rohovému ventilu CF 3003</t>
  </si>
  <si>
    <t>Svislá žaluzie</t>
  </si>
  <si>
    <t xml:space="preserve"> Prodloužení pr.100 (1 m) CLAUDIUS</t>
  </si>
  <si>
    <t>Dvířka MIO ke skř. 105/130, ALU/sklo</t>
  </si>
  <si>
    <t>Izolace 15/9     /380m/kart/    1/4"              M</t>
  </si>
  <si>
    <t>Sada odkouř.faleš.turbo 60/100 ohřívače</t>
  </si>
  <si>
    <t>Izolace  76/13    /40m/kart/                         M</t>
  </si>
  <si>
    <t>Silikonový sprej 300 ml SL, Den Braven</t>
  </si>
  <si>
    <t>Vsuvka černá red.    3/8"x1/2"</t>
  </si>
  <si>
    <t>Izolace  62/25    /25m/kart/    2"       MIREL</t>
  </si>
  <si>
    <t>Ružice radiátor. 5/4 slepá pravá</t>
  </si>
  <si>
    <t>Grundfos TPD 65-230/2 A-F-A GQQE 3kW</t>
  </si>
  <si>
    <t>Vodní filtr Miniplus 100um, 1/2" mosaz</t>
  </si>
  <si>
    <t>Spojka 3/4" mosaz</t>
  </si>
  <si>
    <t>Konvektor DP 2000 bez ventilátoru</t>
  </si>
  <si>
    <t>Kryt skříně 4  GT-VKMG</t>
  </si>
  <si>
    <t>Mosaz kříž 1/2"</t>
  </si>
  <si>
    <t>Trubka žebrová 57x3x137-2000mm základ.barva</t>
  </si>
  <si>
    <t>Ruční ovládání klapek komory</t>
  </si>
  <si>
    <t>** Koncovka komínová vertikální  80/125  /125mm/</t>
  </si>
  <si>
    <t>Vzduchovod - kanál přímý 0,5m</t>
  </si>
  <si>
    <t>Umývátko 48x37,5 s integ. krytem na sifon mont. sada</t>
  </si>
  <si>
    <t>K10H 01440600M10  Koratherm horizontál středový</t>
  </si>
  <si>
    <t>Skříňka pod um.(3509) ESSENZA</t>
  </si>
  <si>
    <t>Baterie um stoj CUBISTA s výpustí, chrom</t>
  </si>
  <si>
    <t>Vývod žlabu vertikální S-light</t>
  </si>
  <si>
    <t>Univerzální střešní taška</t>
  </si>
  <si>
    <t>AZ průchodka střechou 80/125,černá</t>
  </si>
  <si>
    <t>HCP Havarijní plovák pro B32A 11</t>
  </si>
  <si>
    <t>Redukce černá 6/4"x1/2"</t>
  </si>
  <si>
    <t>Baterie um. páková nízkotlaká nástěnná</t>
  </si>
  <si>
    <t>Sada upevňovací a propojovací pro 2 kolektory KTU 10 /R6/</t>
  </si>
  <si>
    <t>Sada upevňovací a propojovací pro 4 kolektory KTU 10 /R6/</t>
  </si>
  <si>
    <t>Konzole pro PA 16-46</t>
  </si>
  <si>
    <t>Ventil odvzduš. 3/8" R 99I automat</t>
  </si>
  <si>
    <t>K21H 05881100-35  Koratherm horizontál</t>
  </si>
  <si>
    <t>Obklad BAMBÚ MARFIL sv.béžová 25x40</t>
  </si>
  <si>
    <t>Obklad BAMBÚ OCRE sv.hnědá 25x40</t>
  </si>
  <si>
    <t>Radik PLAN VK 33 200/1800</t>
  </si>
  <si>
    <t>Vana 160x75 TREND  vč. nohou,  bílá</t>
  </si>
  <si>
    <t>Umyvadlo 70 x 37 TIGO  s otvorem pro baterii</t>
  </si>
  <si>
    <t>Baterie um. Provita Klinická(invalidní)</t>
  </si>
  <si>
    <t>Provita páka Klinik vyložení 180mm</t>
  </si>
  <si>
    <t>Skříň vysoká FLORIDA pravá, barva 373 celá BEZ ZÁSUVKY, výsuv C</t>
  </si>
  <si>
    <t>Přechod 54x2" vnější      LIS NEREZ</t>
  </si>
  <si>
    <t>Sifon ILA 8SR /HORNÍ DÍL/</t>
  </si>
  <si>
    <t>WILO Alarm control 1</t>
  </si>
  <si>
    <t>Kotel DC 32 S s úpravou pro hořák LEVÝ</t>
  </si>
  <si>
    <t>HACO kanál Redukce kultá 150/125</t>
  </si>
  <si>
    <t>Násuvná objímka 63 Rehau</t>
  </si>
  <si>
    <t>Mozaika Color TWO tyrkys 4,7x4,7 mat</t>
  </si>
  <si>
    <t>SAPHO Sprchový sloup s pákovou baterii 150</t>
  </si>
  <si>
    <t>Závěs Kompakt C ZH3.5300</t>
  </si>
  <si>
    <t>Přechod elektro MW 63 x 2 vnitřní</t>
  </si>
  <si>
    <t>Expanzomat FLAMCO Flexcon C300/6/1,5</t>
  </si>
  <si>
    <t>Ventil tlak. M20 3cestný</t>
  </si>
  <si>
    <t>DANFOSS TWA-Z 24V NC 5m</t>
  </si>
  <si>
    <t>KRC 1820/750  1518W jasmine</t>
  </si>
  <si>
    <t>deska vest.sklo černá 4 hořáky el.zapal.</t>
  </si>
  <si>
    <t>Přechod s vnějším závitem, SDR 11 110 x 10,0 - R 4</t>
  </si>
  <si>
    <t>Přechod s vnějším závitem, SDR 11 63x5,8 - R2"</t>
  </si>
  <si>
    <t>DANFOSS Regulátor a hlídač teploty ST 1</t>
  </si>
  <si>
    <t>Čistič koberců čalounění 750ml</t>
  </si>
  <si>
    <t>Roštový segment kompl C30S</t>
  </si>
  <si>
    <t>Otopné těleso TREND 2200x403 Graumetalli</t>
  </si>
  <si>
    <t>Tlak.nádrž 80l stojatá VAV-INOX  k vodárně 10bar s vakem</t>
  </si>
  <si>
    <t>Šroubení 5/4" k čerp. vnitřní závit,(R 5/4" x 2" ) mosaz</t>
  </si>
  <si>
    <t>Čerpadlová skupina MK 1" bez čerpadla</t>
  </si>
  <si>
    <t>Paffoni výpust vanová BRONZ automa</t>
  </si>
  <si>
    <t>Ružice sprchová RETRO  BRONZ</t>
  </si>
  <si>
    <t>Baterie sprch. podomítková FIORE</t>
  </si>
  <si>
    <t>Immergas-průchodka střechou šikmá černá DN 125-25st./50st. AL</t>
  </si>
  <si>
    <t>Logamatic RC35 s venkovním čidlem</t>
  </si>
  <si>
    <t>Komínová podpěra 80 bez kolena</t>
  </si>
  <si>
    <t>K10V 16000514-M-10 Koratherm vertikal (středový)</t>
  </si>
  <si>
    <t>SC PT 465 E</t>
  </si>
  <si>
    <t>kohout kulový  5/4" A/A křídlo PN 30</t>
  </si>
  <si>
    <t>Redukce odkouř. 60/100, 80/110</t>
  </si>
  <si>
    <t>MINIJET MJ 40 s axiál.ventilátorem</t>
  </si>
  <si>
    <t>K22H 05141200-M10  Koratherm horizontál  (středový)</t>
  </si>
  <si>
    <t>Vršek 3/8 k bat. na průtokové ohřívače</t>
  </si>
  <si>
    <t>Dřez LOX 620</t>
  </si>
  <si>
    <t>Trubka přívodu pr.150/500mm NEREZ</t>
  </si>
  <si>
    <t>Vitodens 300 5,2-26kW+Vitotronic 200</t>
  </si>
  <si>
    <t>Filtr Y23.050 DN 25 PN25</t>
  </si>
  <si>
    <t>Čerpadlo 40 CVX 125-8-3st. LC -400-1</t>
  </si>
  <si>
    <t>Ventil term F-Exakt 3/8" přímý ponikl</t>
  </si>
  <si>
    <t>Trubka WRO304 DN12</t>
  </si>
  <si>
    <t>T-kus SDR 11, 110 - 63 - 110</t>
  </si>
  <si>
    <t>T-kus, doizolování spoje 120 - 190</t>
  </si>
  <si>
    <t>Smršťovací koncovka UNO, 110/190</t>
  </si>
  <si>
    <t>Hydr.propojení k vertikálním kolektorům</t>
  </si>
  <si>
    <t>Vanička 70x120 KARIA litá vč. nohou, bílá</t>
  </si>
  <si>
    <t>Panel BÍLÝ k vaničce ILA 80 čtvrtkruh</t>
  </si>
  <si>
    <t>Dlažba TARANTO Grys 44,8x89,8 mat</t>
  </si>
  <si>
    <t>Regul. ventil zpát. k mísící sadě 09937</t>
  </si>
  <si>
    <t>Spodní vyustění PP  70 žlabu</t>
  </si>
  <si>
    <t>Ohřívač OKCEV 200l  ležatý elektrický 4 kw</t>
  </si>
  <si>
    <t>Isoplus PE smršťovací objímka komplet 48,3/110</t>
  </si>
  <si>
    <t>Výměník SWEP B50/140</t>
  </si>
  <si>
    <t>HAWLE-hydrant podzemní K240 80/1m</t>
  </si>
  <si>
    <t>HAWLE-koleno patní č.5045 DN 80/90</t>
  </si>
  <si>
    <t>Oblouk 150/90st. /2 mm  přestavitelný s-INTERIÉR</t>
  </si>
  <si>
    <t>Oblouk 150/45st. /2 mm  bez víčka-INTERIÉR</t>
  </si>
  <si>
    <t>Roura 180/1000/2 mm-INTERIÉR</t>
  </si>
  <si>
    <t>Roura 180/250 /2 mm-INTERIÉR</t>
  </si>
  <si>
    <t>SadaAQS/T zásobník Aqualios pro solární sestavu Gemelios/THRs</t>
  </si>
  <si>
    <t>Solární sestava s plochými kolektory na šikmou střechu/GS240</t>
  </si>
  <si>
    <t>FRANKE ND odsavače par - spodní panel</t>
  </si>
  <si>
    <t>Kotouč řezný 115 keramik (celoobvodový)</t>
  </si>
  <si>
    <t>Vysavač Baracuda (Brilix)</t>
  </si>
  <si>
    <t>Skříň 35 vysoká bez skla NORDIC levá, 28/28</t>
  </si>
  <si>
    <t>Radik PLAN VK 33 600/2300/6848W/</t>
  </si>
  <si>
    <t>US Steel 22 500x 500    P=735 W</t>
  </si>
  <si>
    <t>US Steel 22 500x 1100    P=1617 W</t>
  </si>
  <si>
    <t>Matice 1/2" DN12</t>
  </si>
  <si>
    <t>Zástěna 80 PUR1 A7/chrom aqua-perle</t>
  </si>
  <si>
    <t>HT 300 ERMR - zásobník bez opláštění</t>
  </si>
  <si>
    <t>AZB 920 Adaptér 60/100</t>
  </si>
  <si>
    <t>Odkouření 80/125 svislé pro MJ 20,30,40</t>
  </si>
  <si>
    <t>Grundfos UP 20-30 N 230 V  nerez (cirkulační)</t>
  </si>
  <si>
    <t>Zástěna VZKO 2/110 ISLAND</t>
  </si>
  <si>
    <t>mýdelník ESPRIT oválný, chrom</t>
  </si>
  <si>
    <t>Držák na ručník</t>
  </si>
  <si>
    <t>mýdelník</t>
  </si>
  <si>
    <t>Keramia Pro PROH20 záv. skříňka 20x80</t>
  </si>
  <si>
    <t>AEG topná rohož UPV 120/3</t>
  </si>
  <si>
    <t>JAGA konvektor MINF.008 220 14.101/AS</t>
  </si>
  <si>
    <t>PMO atyp 35-586-11 dural</t>
  </si>
  <si>
    <t>K22H 06621200-M14  Koratherm horizontál (středový) BARVA</t>
  </si>
  <si>
    <t>WC závěs FLOW</t>
  </si>
  <si>
    <t>AZ průchodka střechou 80/125, černá</t>
  </si>
  <si>
    <t>Žlab sprch 88,5 QUADRATO bez přír., chrom</t>
  </si>
  <si>
    <t>BIZ 34-200-14-03 izolace vany</t>
  </si>
  <si>
    <t>Kohout kulový přírubový 2" PN16</t>
  </si>
  <si>
    <t>Siko- nádrž ke kombi VICTORIA, bílá vč.armatur</t>
  </si>
  <si>
    <t>Rošt štěrb./mřížkový SB 100/1 A15</t>
  </si>
  <si>
    <t>VR 4098</t>
  </si>
  <si>
    <t>Rozdělovač DN 150 1,65m</t>
  </si>
  <si>
    <t>St.stojan tr.100/125 420-670</t>
  </si>
  <si>
    <t>Redukce  150-130</t>
  </si>
  <si>
    <t>Paket Vitocal 300-A AW-O, 3-9kW</t>
  </si>
  <si>
    <t>Klíč k nadzemnímu hydrantu 75/72</t>
  </si>
  <si>
    <t>Immergas-koax.prodl. 80/125/250 Al/bílé</t>
  </si>
  <si>
    <t>Trn kalibrační univerzální</t>
  </si>
  <si>
    <t>Předizolované potrubí sestava pex D32/75 53m</t>
  </si>
  <si>
    <t>HCP Al-33NF 400 V s plovákem 10 m kabel</t>
  </si>
  <si>
    <t>RS UNI 2 modul 100, rozdělovač</t>
  </si>
  <si>
    <t>PARADISO 4 nerez,železo, sklo,závěsný,krb na bioalkohol (40x40,8x24)</t>
  </si>
  <si>
    <t>Combi + Luna3 comfort HT 1.240</t>
  </si>
  <si>
    <t>LAPINO(HA-01 volně stojící .krb na bioalkohol (59x129x30)</t>
  </si>
  <si>
    <t>Koleno pozink 90  2" A/A 45°</t>
  </si>
  <si>
    <t>Bioalkohol-Biokamín 1,5l ČIERNE HROZNO</t>
  </si>
  <si>
    <t>Potrubí čtyřhranné plast 60x200 -1,0m (MP510/C)</t>
  </si>
  <si>
    <t>SELMA/COMBI sprch.set s baterií</t>
  </si>
  <si>
    <t>Linea plus stěnový  v020 d160 t10</t>
  </si>
  <si>
    <t>Linea plus stěnový  v050 d50 t10</t>
  </si>
  <si>
    <t>Linea plus stěnový  v065 d70 t10</t>
  </si>
  <si>
    <t>Mozaika 4,8x4,8 ALBIR Bianco bílá mat (30x30)</t>
  </si>
  <si>
    <t>Vanička 80x90 ILA Aluchrom kryt kánálku</t>
  </si>
  <si>
    <t>ND Modul GSM k elektrokotlům REKGSM 01</t>
  </si>
  <si>
    <t>Dlažba NATURSTONE slon.kost 45x45</t>
  </si>
  <si>
    <t>Skříň um 55 NORDIC, vč.umyvadla 373/373</t>
  </si>
  <si>
    <t>Obklad ETNA hnědá 30x45</t>
  </si>
  <si>
    <t>Dreja Plus ZC 85 , švest</t>
  </si>
  <si>
    <t>Dreja Plus SNZ 35 , švest</t>
  </si>
  <si>
    <t>ND Manostat 50FT</t>
  </si>
  <si>
    <t>Izolační folie v roli - 1,25x60m  (75m2)</t>
  </si>
  <si>
    <t>Sada pro ohřev v externím zásobníku/THRs do 25kW</t>
  </si>
  <si>
    <t>Dvířka krycí DP 480x950 NEREZOVÁ</t>
  </si>
  <si>
    <t>Siko-Obklad GLAMOUR Beige 20x60</t>
  </si>
  <si>
    <t>KRMM MAX 1220/0450  732 středový</t>
  </si>
  <si>
    <t>Držák toalet. papíru MIO, chrom</t>
  </si>
  <si>
    <t>Lopatka na koláč a pizzu</t>
  </si>
  <si>
    <t>WILO Veroline IP-E 65/140-4/2 - R1</t>
  </si>
  <si>
    <t>Držák toalet. papíru LYRA plus chrom</t>
  </si>
  <si>
    <t>Trubka PE-HD PE 100 160x9,5 PN 10 VODA 12m tyč</t>
  </si>
  <si>
    <t>Listela NUBIA Greige Dark 40x6</t>
  </si>
  <si>
    <t>Skříň Monza P  vč.umyvadla,zrcadla a osvětlení bílá</t>
  </si>
  <si>
    <t>Zástěna TOP LINE dveře s.p.stěnou 90 alu/Cristal</t>
  </si>
  <si>
    <t>Připojovací sada pr.45mm, d=30cm, vč. vrap. vložky</t>
  </si>
  <si>
    <t>Systemträger mont. Pos. 17, 18, 21, 22 und 36</t>
  </si>
  <si>
    <t>Galerka  KRAJCAR  rohová P, bílá</t>
  </si>
  <si>
    <t>Ovládání k rohovému ventilu CF 3004 kov</t>
  </si>
  <si>
    <t>Oblouk LIS NEREZ 90   D42 A/A 2316</t>
  </si>
  <si>
    <t>Nátrubek LIS NEREZ D42 2315</t>
  </si>
  <si>
    <t>Vana MIO 170x105  asym.  vč.podpěr, vestavná levá</t>
  </si>
  <si>
    <t>Boční stěna 80 PUR-Light S aluchr/durlux</t>
  </si>
  <si>
    <t>Redukce 80/100 (alu)</t>
  </si>
  <si>
    <t>Kondenzační jímka D 100</t>
  </si>
  <si>
    <t>Koleno D 100 90st. (alu)</t>
  </si>
  <si>
    <t>Skříňka s umyvadlem 80cm  KDL-LIN zebrano/bílá</t>
  </si>
  <si>
    <t>HAWLE-šoup. sada č.40BA DN150</t>
  </si>
  <si>
    <t>Tl.nádrž Global Water TW 2l, 3/4",10bar,90°C,TUV, 5let záruka</t>
  </si>
  <si>
    <t>Radik  POZINK VK 22 900/400</t>
  </si>
  <si>
    <t>Sestava VWL 102/3 s akumulací</t>
  </si>
  <si>
    <t>Sekáček Usuba Fiskars Functional Form</t>
  </si>
  <si>
    <t>+Odvaděč kondenzátu 60/100 AL</t>
  </si>
  <si>
    <t>/Redukce 60/80 (I/A) PLAST  bílé</t>
  </si>
  <si>
    <t>Zrcadlo 60 H DOMUS se skříňkou, bílé,osvětlení</t>
  </si>
  <si>
    <t>Mirelon PÁS + AL+SAM 10mm  pás š. -1m</t>
  </si>
  <si>
    <t>POLO-KAL NG Trubka 110/150mm</t>
  </si>
  <si>
    <t>POLO-KAL NG koleno 50/45°</t>
  </si>
  <si>
    <t>Termostat bezdrátový (kolečko) BPT 012 denní,noční útlum</t>
  </si>
  <si>
    <t>Těsnění ramínka bat 3091</t>
  </si>
  <si>
    <t>Chemické měření tvrdosti</t>
  </si>
  <si>
    <t>Siko-Skříňka k zrcadlu 20x80 OT. v pravo</t>
  </si>
  <si>
    <t>Tlačítko KAPPA 50, pochromované matné</t>
  </si>
  <si>
    <t>Mříž PMOB 29-275-11 dural, bazén</t>
  </si>
  <si>
    <t>Adaptér 1" mosaz</t>
  </si>
  <si>
    <t>Štětka WC NOVATORRE 8, chrom</t>
  </si>
  <si>
    <t>POLO-KAL NG Trubka 40/250mm</t>
  </si>
  <si>
    <t>Deska k OL/D 120 DUB</t>
  </si>
  <si>
    <t>Připojovací sada pro vedle umístěný Vitocell-W 100</t>
  </si>
  <si>
    <t>AZ revizní T-kus D=60/100</t>
  </si>
  <si>
    <t>Termostat  Honeywell CM927RF-bezdrátový týdenní</t>
  </si>
  <si>
    <t>ZEPARO Omni ZIO DN80 F přírubové</t>
  </si>
  <si>
    <t>Mezikus ke sprchové baterii</t>
  </si>
  <si>
    <t>Koleno 100x30° STILLA</t>
  </si>
  <si>
    <t>T kus LIS PE 25x16x25 bronz 2718</t>
  </si>
  <si>
    <t>* Ukončení  jednoduché  vertikální pr.80, DAGAS</t>
  </si>
  <si>
    <t>Prodloužení b.podomítkové</t>
  </si>
  <si>
    <t>Grundfos UPS 25-50 130 230 V oběhové</t>
  </si>
  <si>
    <t>Sprchová růžice GARDENIA SPS709CR</t>
  </si>
  <si>
    <t>Nátrubek LIS NEREZ D18 2315</t>
  </si>
  <si>
    <t>Kotel P 23 CLN  s TUV průtok /komín/ 10-23kW</t>
  </si>
  <si>
    <t>Mříž PMO 34-200-11-03 dural,tmavý bronz</t>
  </si>
  <si>
    <t>Nožičky SAVONA</t>
  </si>
  <si>
    <t>Koleno 90° se zkušebním otvorem (AZ 475)</t>
  </si>
  <si>
    <t>Hadice pancéř. M 8x3/8"    přípojovací  k  baterii</t>
  </si>
  <si>
    <t>Držák odpadu          Rabovský</t>
  </si>
  <si>
    <t>Sluneční kolektor KPS10-ALP</t>
  </si>
  <si>
    <t>Mříž PMZ 26-150-11  dural + Z-lišta</t>
  </si>
  <si>
    <t>14105 EAS s vnějším závitem 3/4"  110mm</t>
  </si>
  <si>
    <t>Uzavírací klapka BOAX-B DN80 PN16 (42384384) disk nerez</t>
  </si>
  <si>
    <t>Skříňka  KLASA 100.60 P s osvětlením</t>
  </si>
  <si>
    <t>ESBE VTC500/55°C patrona</t>
  </si>
  <si>
    <t>Rám na přípevnění panelu ARIELA</t>
  </si>
  <si>
    <t>Keramická kartuš 35mm</t>
  </si>
  <si>
    <t>Čelist BE 32 AL-PEX IVAR Pro  Pressline</t>
  </si>
  <si>
    <t>K11V 10000144M10 Koratherm vertikall (středový)</t>
  </si>
  <si>
    <t>Tlak. nádrž   100 l bez vaku  NEREZ-JOVAL-vertikální</t>
  </si>
  <si>
    <t>Mříž PML 34-200-11-03dural tmavý bronz + lišta</t>
  </si>
  <si>
    <t>Sada 2 pro podlahovou plochu 85m2</t>
  </si>
  <si>
    <t>Upínací vsuvka 1/2"</t>
  </si>
  <si>
    <t>Boční stěna 70 FALTER sklo 07(čiré) vanová, bílá</t>
  </si>
  <si>
    <t>Zástěna 90 CED 1  bílá/kůra</t>
  </si>
  <si>
    <t>Sprchový kanálek</t>
  </si>
  <si>
    <t>WILO COR 1 MHIE 205-2G  AKCE Tlaková stanice</t>
  </si>
  <si>
    <t>Kohout kul    1/4" s pákou  I/A</t>
  </si>
  <si>
    <t>Book2 Essentiall</t>
  </si>
  <si>
    <t>Konvektor Coil PW 2000 bez vent.</t>
  </si>
  <si>
    <t>Termostat  Honeywell CM 727RF bezdrát.</t>
  </si>
  <si>
    <t>Baterie dřez. stoj. CORALI chrom s výpustí</t>
  </si>
  <si>
    <t>Trubka DN 160  2000mm PP</t>
  </si>
  <si>
    <t>Termostatický vrchní díl DN 25 na rad. ventil</t>
  </si>
  <si>
    <t>Dlažba MADERA WENGE 33X33</t>
  </si>
  <si>
    <t>ND Izolace plotny DOR 16</t>
  </si>
  <si>
    <t>Skříňka s umyvadlem INTEDOOR ST75 N</t>
  </si>
  <si>
    <t>Mříž PMO 29-205-11 dural elox přírodní</t>
  </si>
  <si>
    <t>Jubilejní sada INSTALATÉR  (17-ti dílná sada nářadí + taška instalatér)</t>
  </si>
  <si>
    <t>Otopné těleso IMAGE1200x649 graumelallic</t>
  </si>
  <si>
    <t>K22H 02182000-M10 Koratherm horizontal</t>
  </si>
  <si>
    <t>River kartuš termostat pro 306 DN 25</t>
  </si>
  <si>
    <t>Vana 180x75 CLASSIC DUO smaltovaná, bílá KALDEWEI</t>
  </si>
  <si>
    <t>Vyměník tepla pro MINI CANAL lak. d110 t14 BS10</t>
  </si>
  <si>
    <t>Nástavec 150x150 bez mříže</t>
  </si>
  <si>
    <t>Jímka teploměrová 405mm M20x1,5 lak</t>
  </si>
  <si>
    <t>Obrubník chodníkový 100/25/8 přírodní material</t>
  </si>
  <si>
    <t>Sada instalační pro zápustná um.</t>
  </si>
  <si>
    <t>KDOM 600/1500  středové připojení-ATYP</t>
  </si>
  <si>
    <t>Regulátor ALz-6U/BDsestava</t>
  </si>
  <si>
    <t>Příruba závitová DN50-2"  PN16</t>
  </si>
  <si>
    <t>Siko- Skříňka s umyvadlem 70x33.5x85</t>
  </si>
  <si>
    <t>COMBI-chrom-L připojení chrom</t>
  </si>
  <si>
    <t>ND Kompletní vodící háček 86 RKCP4</t>
  </si>
  <si>
    <t>Nastav.postř.hubice</t>
  </si>
  <si>
    <t>Nipl na článek AL</t>
  </si>
  <si>
    <t>Impulsní postřikovač Comfort</t>
  </si>
  <si>
    <t>WC závěs SLWN 04, nerez vč.sedátka</t>
  </si>
  <si>
    <t>FERROLI Ohřívač elektrický CUBO SG 30</t>
  </si>
  <si>
    <t>Výpusť vanová automat KLIK KLAK SILFRA</t>
  </si>
  <si>
    <t>Objímka bez tlum. vl.  37-42</t>
  </si>
  <si>
    <t>Pouzdro LIS PE 25 2711.5</t>
  </si>
  <si>
    <t>Zrcadlo Cubito 55x64</t>
  </si>
  <si>
    <t>Uponor lisovací spojka red. MLC 20-16</t>
  </si>
  <si>
    <t>Radik Klasik - R -  22-600/2000 /litina/ocel</t>
  </si>
  <si>
    <t>GARDENA UVC tlakový filtr</t>
  </si>
  <si>
    <t>Zdravé jezírko</t>
  </si>
  <si>
    <t>Modul WC DUOFIX Speciál do jádra</t>
  </si>
  <si>
    <t>Multimetr M92A</t>
  </si>
  <si>
    <t>Skříňka s umyvadlem FÓLIE  85cm</t>
  </si>
  <si>
    <t>Šroubovák křížový PH2x100mm tvrzený</t>
  </si>
  <si>
    <t>Šroubovák křížový PZD1x80mm tvrzený</t>
  </si>
  <si>
    <t>Klíče trubkové 6tihranné, v tašce, 8 dílů</t>
  </si>
  <si>
    <t>Kleště štípací 450 mm, na tyče a svorníky</t>
  </si>
  <si>
    <t>Vrták SDS+ 14.0/160 mm, 4 břity</t>
  </si>
  <si>
    <t>Vrták SDS+ 18.0/210 mm, 4 břity</t>
  </si>
  <si>
    <t>Obklad FILA Beige 25x33</t>
  </si>
  <si>
    <t>Obklad FILA mozaika  oranžová 25x25</t>
  </si>
  <si>
    <t>pila ruční na železo 300mm, 2x stav. list</t>
  </si>
  <si>
    <t>K22H 05881400-M32 Koratherm horizontal</t>
  </si>
  <si>
    <t>Zástěna 90 SPCR2 bílá/kůra R550</t>
  </si>
  <si>
    <t>Klíč stavitelný, 24"</t>
  </si>
  <si>
    <t>Kleště instalatérské "Cobra" 250 mm</t>
  </si>
  <si>
    <t>Řezák trubek Cu, INOX, 3-35 mm, Mingori</t>
  </si>
  <si>
    <t>Klíče ploché 6,0-32,0mm, v tašce, 12 dílů</t>
  </si>
  <si>
    <t>GARDENA Šroubení pro kohout 3/4" závit 1"</t>
  </si>
  <si>
    <t>Vrtáky 1-10 mm, 19 dílů</t>
  </si>
  <si>
    <t>Metr svinovací, délka 3m, 13 mm</t>
  </si>
  <si>
    <t>Metr svinovací, délka 5m, 19 mm</t>
  </si>
  <si>
    <t>Kleště kombinační 200 mm</t>
  </si>
  <si>
    <t>Brýle ochranné, čiré, polykarbon., není OPP</t>
  </si>
  <si>
    <t>+ komín 80/1000 s nerez vývodem</t>
  </si>
  <si>
    <t>Wc mísa závěs CITTERIO</t>
  </si>
  <si>
    <t>Čerpadlová skupina UK DN25 ALPHA 2 25-40 AKCE</t>
  </si>
  <si>
    <t>Revizní T -kus 80/125</t>
  </si>
  <si>
    <t>Umyvadlo ARTIC 60</t>
  </si>
  <si>
    <t>Zásobník toalet. papíru pr.260mm</t>
  </si>
  <si>
    <t>+ koax.koleno 60/100/90°.Al/bílý s přír.</t>
  </si>
  <si>
    <t>JOHN WOOD JW 302 T 115l stacionar,komín,40,6x152,2   8,5kw</t>
  </si>
  <si>
    <t>Roháček 1/2 Desing-QUAD</t>
  </si>
  <si>
    <t>Skříň s um 55 ZARJA, ořech</t>
  </si>
  <si>
    <t>*Redukce 60/80 (I/A) AL</t>
  </si>
  <si>
    <t>JAGA sada přip.CODE.PW3.DW.1115</t>
  </si>
  <si>
    <t>Sada komínová DN 80</t>
  </si>
  <si>
    <t>Baterie AX CITTERIO vanová-vrchní díl</t>
  </si>
  <si>
    <t>Gebo QO 5/4" Svěrné spoj.oboustranné</t>
  </si>
  <si>
    <t>Nást. větrací DN 125 x 990</t>
  </si>
  <si>
    <t>Gebo BA 32x1" Svěrné spoj.s vněj.závit ISIFLO</t>
  </si>
  <si>
    <t>WC mísa + bidet SMALL+ vč. sed.,armat., držáku</t>
  </si>
  <si>
    <t>Kryt šedý pro vodní zásuvku</t>
  </si>
  <si>
    <t>Sensor SET</t>
  </si>
  <si>
    <t>Siko- baterie S-line dřez. stoj.SL 287</t>
  </si>
  <si>
    <t>Věšák VENCL BOBRICK jednoduchý, ma</t>
  </si>
  <si>
    <t>WC náplň chemická 2L AQUA KEM BLUE</t>
  </si>
  <si>
    <t>Hadice C 52 zásah se spojkou 10m</t>
  </si>
  <si>
    <t>Hadice B 72 zásah se spojkou 20m</t>
  </si>
  <si>
    <t>GARDENA Stopspojka 19mm (3/4")</t>
  </si>
  <si>
    <t>WC těsnění protihlukové DURAVIT</t>
  </si>
  <si>
    <t>T-kus    LIS solar   D22  4518</t>
  </si>
  <si>
    <t>Přechodka LIS solar  D22x3/4"  vni 4512</t>
  </si>
  <si>
    <t>Radik CLEAN VK 30 600/800</t>
  </si>
  <si>
    <t>Háček na ručník CUBITO, chrom</t>
  </si>
  <si>
    <t>Siko-Selma koš 35x29x22cm</t>
  </si>
  <si>
    <t>Izomat dvoumyvadlo 1885x560 Steel Grey</t>
  </si>
  <si>
    <t>Izomat nosná konzole - komaxit</t>
  </si>
  <si>
    <t>Sprchový set Crometta 85 Vario/Unica´Crometta 0,9m</t>
  </si>
  <si>
    <t>Ohýbací segment 15mm</t>
  </si>
  <si>
    <t>Siko-Mahé NEW vana 170/70</t>
  </si>
  <si>
    <t>Siko-Zrcadlo SIENA 55x85</t>
  </si>
  <si>
    <t>Navrtávací konzola 18/110/100*k R-radikům (1ks=pár)        *</t>
  </si>
  <si>
    <t>Háček na ručník MIO, chrom</t>
  </si>
  <si>
    <t>Siko- Skříňka vysoká 50x33.3x192</t>
  </si>
  <si>
    <t>Směš. centrála Simple mix 2"</t>
  </si>
  <si>
    <t>Přesuvka 100 STILLA</t>
  </si>
  <si>
    <t>Odbočka 100/70/67° Levá paneláková STILLA</t>
  </si>
  <si>
    <t>Šroubení k vodoměru 6/4" sada</t>
  </si>
  <si>
    <t>Radik PLAN VKL 33 400/1200</t>
  </si>
  <si>
    <t>Radik PLAN VKL 33 600/1400</t>
  </si>
  <si>
    <t>Hoval plochá střešní příruba C80/125</t>
  </si>
  <si>
    <t>Hoval Připojení kolektorového pole WKAS</t>
  </si>
  <si>
    <t>Hoval admss45 4, sada pro montáž 4ks WK251A-45*</t>
  </si>
  <si>
    <t>Hoval Solární sestava armatur SAG20-HF/S15-80</t>
  </si>
  <si>
    <t>RJZ REG. R-E-1.5G-5 OBR.TRAFO</t>
  </si>
  <si>
    <t>Zásobníkna ručníky MERIDA TOP MAXI</t>
  </si>
  <si>
    <t>WC souprava aluminiová bílá</t>
  </si>
  <si>
    <t>// Prodloužení 80/125   (2m)    PP/plech</t>
  </si>
  <si>
    <t>Grundfos PEHD-800-1-DN 40-2000/2150 hook SEG 12</t>
  </si>
  <si>
    <t>Siko-panel Fortuna L 160 bílý</t>
  </si>
  <si>
    <t>Oblouk LIS NEREZ 90   D28 A/A 2316</t>
  </si>
  <si>
    <t>TC6C  600x1630 Taifun-chrom</t>
  </si>
  <si>
    <t>Uponor Unipipe MLC trubka 16x2 bílá, kotouč 100m</t>
  </si>
  <si>
    <t>WILO Multivert MVI 206 DM 400 V PN 16</t>
  </si>
  <si>
    <t>Registr OR-J1-3000</t>
  </si>
  <si>
    <t>FRANKE věšák na kabáty</t>
  </si>
  <si>
    <t>Řezák na cu trubky aku včetně kufru  Milwaukee</t>
  </si>
  <si>
    <t>Kontaktní Zamrazováni</t>
  </si>
  <si>
    <t>Distanční držák univerzál  (plast)</t>
  </si>
  <si>
    <t>Kleště SIKA SPK 7" do 1"</t>
  </si>
  <si>
    <t>Trubka žebrová 76x3x156-2000 RA 1 pozink.</t>
  </si>
  <si>
    <t>K32-02101800VR01-0101</t>
  </si>
  <si>
    <t>Ventil kombi-3-Plus uzav.a měřící 5/4" če</t>
  </si>
  <si>
    <t>/ Hlavice ukončovací  80 PLAST  černá</t>
  </si>
  <si>
    <t>R 551   1"x1/2"/4   okruhy  rozdělovač</t>
  </si>
  <si>
    <t>Zástěna vanová Cubito 75x140 transparen+pravá</t>
  </si>
  <si>
    <t>THERMSET DUO LINE P 180/4</t>
  </si>
  <si>
    <t>Obklad TULIP bílá 19,8x39,8</t>
  </si>
  <si>
    <t>Obklad TULIP hnědá 19,8x39,8</t>
  </si>
  <si>
    <t>POLO-KAL NG Přechod NG/LITINA 50</t>
  </si>
  <si>
    <t>Konvektor FPT 18-250-09-01</t>
  </si>
  <si>
    <t>KDOM 535/1500  středové připojení-ATYP</t>
  </si>
  <si>
    <t>Ventil pojistný Prescor 1"x5/4"   200kPa</t>
  </si>
  <si>
    <t>Šroubení svorné 12mm  s gumou</t>
  </si>
  <si>
    <t>Bombato ELECTRA žlutá 25x2,3</t>
  </si>
  <si>
    <t>Baterie dřez ARTTEC  FD-005C</t>
  </si>
  <si>
    <t>Zrcadlo 70 ALU rám</t>
  </si>
  <si>
    <t>Hliníkový radiátor SOLAR 600/2 PL-Plus, levé spodní přip.</t>
  </si>
  <si>
    <t>Vitoling 150 18KW</t>
  </si>
  <si>
    <t>Šroubení svěrné CU 15 s gumou</t>
  </si>
  <si>
    <t>Set sprch CROMA 100 Vario/Unica C 0,90m,</t>
  </si>
  <si>
    <t>Konstrukce pro plochou střechu</t>
  </si>
  <si>
    <t>Umyvadlo 60 CUBITO s otv., bílé+bat. CUBITO svýp</t>
  </si>
  <si>
    <t>Kompenzátor na spojení solárních kolektorů F3--1/F3-Q/CFK1</t>
  </si>
  <si>
    <t>Kotouč hrncový 65mm, copový M14</t>
  </si>
  <si>
    <t>K11H 09580700M32 Koratherm horizontál středový /barva</t>
  </si>
  <si>
    <t>Krytka armatury HM-chrom                                               *</t>
  </si>
  <si>
    <t>Baterie van 150 FOCUS E2, chrom bez přísl.</t>
  </si>
  <si>
    <t>Sestava SOLAR SET 1T-VU 126/3-5</t>
  </si>
  <si>
    <t>Držák WC kartáče Pallas Athéna, chrom/keramika</t>
  </si>
  <si>
    <t>KG klapka zpětná DN 250 (PipeLife)</t>
  </si>
  <si>
    <t>DMC TZ 6</t>
  </si>
  <si>
    <t>Ventil radiátorový zkrácený VPD 215B-200 1/2"</t>
  </si>
  <si>
    <t>Radik Plan Vertikal-M 10 400/1800</t>
  </si>
  <si>
    <t>Radik Plan Vertikal-M 10 900/1800</t>
  </si>
  <si>
    <t>Radik Plan Vertikal-M 20 600/2000</t>
  </si>
  <si>
    <t>Radik Plan Vertikal-M 20 900/1600</t>
  </si>
  <si>
    <t>Spalinová kaskáda pro 2xVitocrossal 200 404kW</t>
  </si>
  <si>
    <t>K21H 05141000-M-35  Koratherm horizontál středový BARVA 35</t>
  </si>
  <si>
    <t>BOX masážní FLORIDA 105 low</t>
  </si>
  <si>
    <t>Konvektor Coil - NU-2, 1250 mm, nástěnný</t>
  </si>
  <si>
    <t>Sada upevňovací pro 1 kolektor KPS 10</t>
  </si>
  <si>
    <t>Držák kartáčků NOVATORRE 2 sklo/chrom</t>
  </si>
  <si>
    <t>Bombáto KIOTO KOKOS 2,5X25</t>
  </si>
  <si>
    <t>Siko-panel Fortuna 150  pravý bílý</t>
  </si>
  <si>
    <t>LDM regul.ventil HU211HLC1413R3-40/140-20/SKD62/</t>
  </si>
  <si>
    <t>Redukce  elektro MW 63x32</t>
  </si>
  <si>
    <t>POWER FIRE hořák, EU závit</t>
  </si>
  <si>
    <t>OTP-2  vč.poklopů do 3,5t/ odlučovač tuků</t>
  </si>
  <si>
    <t>Žlab sprch CLASSIC 2300 QUADRATO, příruba</t>
  </si>
  <si>
    <t>Radik PLAN VKM 11 600/400</t>
  </si>
  <si>
    <t>DARLING KONTA 200-2 400V domácí vodárna</t>
  </si>
  <si>
    <t>Manžeta WC vnější pro splachovací trojkomplet</t>
  </si>
  <si>
    <t>Zásobník SMART LINE ME 400</t>
  </si>
  <si>
    <t>Wolf CGS 20/160 s A-Klasse čerpadlem</t>
  </si>
  <si>
    <t>Rychlomont.sada typ M32 s 3-cest.směš. DN 25</t>
  </si>
  <si>
    <t>Panel k vaničce CV 05 S</t>
  </si>
  <si>
    <t>Kotel U Hefaistos P1 3čl. 30kW</t>
  </si>
  <si>
    <t>Bit 1/4", T25 x 25 mm, titan, 867/1Z HF</t>
  </si>
  <si>
    <t>Vitodens 222-W 6,5-26kW  (Vitotronic 100)</t>
  </si>
  <si>
    <t>K20H 06622000-40  Koratherm horizontál barva</t>
  </si>
  <si>
    <t>K10V 14000514-M10 Koratherm vertikal středový</t>
  </si>
  <si>
    <t>Mříž PMO 34-200-14 dub</t>
  </si>
  <si>
    <t>VWZ LE 50 vzduch. kanál pevný vstup vzduchu</t>
  </si>
  <si>
    <t>Mříž PML 18-225-11 dural + lišta L</t>
  </si>
  <si>
    <t>Zástěna 100 ECDO1 stříbro/satinato sprch dveře</t>
  </si>
  <si>
    <t>Police rovná NOVATORRE 2, sklo/chrom</t>
  </si>
  <si>
    <t>Dlažba DEFILE světle béžová 30x60</t>
  </si>
  <si>
    <t>Obklad FILA ORANŽ 25x33</t>
  </si>
  <si>
    <t>Šoupě EURO 23 F4 DN 80 pn 16 8děr</t>
  </si>
  <si>
    <t>TQ klapka mezipřír. DN 80  PN16 plyn BURACCO</t>
  </si>
  <si>
    <t>Sestava SOLAR SET 1P-VU 246/3-5</t>
  </si>
  <si>
    <t>Ventil pojistný DUCO 5/4"x6/4"  4bar</t>
  </si>
  <si>
    <t>Revizní T-kus přímý DN110</t>
  </si>
  <si>
    <t>Ventil pojistný DUCO 3/4"x1" 100kPa</t>
  </si>
  <si>
    <t>Sada upevňovací k umývátku</t>
  </si>
  <si>
    <t>Držák otočný, chrom, plast</t>
  </si>
  <si>
    <t>Grundfos UP 25-40KU 180 230 V oběhové</t>
  </si>
  <si>
    <t>Regulátor průtoku s ukazatelem 2-12 l/min</t>
  </si>
  <si>
    <t>Logamatic R4322 "CZ"</t>
  </si>
  <si>
    <t>VK 22 300/1800 /2167W/  (Barva)/20-agais/</t>
  </si>
  <si>
    <t>Distanční držák 80 zdvojený NEREZ</t>
  </si>
  <si>
    <t>Servopohon SQS35.50 230V,150s</t>
  </si>
  <si>
    <t>ESBE-ovládací knoflík ventilů VRG,VRB,</t>
  </si>
  <si>
    <t>Klička k dvířkám/komplet/                                                         *</t>
  </si>
  <si>
    <t>Trubka PE-HD PE 100  90X5,4  PN 10 VODA tyč 6m</t>
  </si>
  <si>
    <t>Baterie van stoj METALIA, chrom</t>
  </si>
  <si>
    <t>Vanička 90x80 271 s nohami a panelem /90/</t>
  </si>
  <si>
    <t>Skříň nízká ZARJA s košem, ořech</t>
  </si>
  <si>
    <t>T 431C termostat. ventil roh.,1/2"s ruční hlavou EURO chrom</t>
  </si>
  <si>
    <t>IVAR Kotlová sestava 3 cestná. KS MIX 3</t>
  </si>
  <si>
    <t>Hadičník   1/2"x 8 s vnějším závitem</t>
  </si>
  <si>
    <t>Trubka připojovací DN 20 EXAFILL</t>
  </si>
  <si>
    <t>Sifon STARCK DURAVIT</t>
  </si>
  <si>
    <t>Kryt VITRA ESPACE, bílý</t>
  </si>
  <si>
    <t>Růžice sprch 179 hlavová D010, chrom</t>
  </si>
  <si>
    <t>Těsnící kruh pr.110</t>
  </si>
  <si>
    <t>/ Konc. na komínové těleso, průměr 80 mm PP</t>
  </si>
  <si>
    <t>R 551   1"x1/2"/6   okruhy  rozdělovač</t>
  </si>
  <si>
    <t>Ružíce Lipovica sestava</t>
  </si>
  <si>
    <t>SET Vekotec roh. + hlavice DX</t>
  </si>
  <si>
    <t>Těsnění 1/2" T igamit SOLAR  (15x24x2)</t>
  </si>
  <si>
    <t>Family Komplet White Line II 28kW*TURBO</t>
  </si>
  <si>
    <t>Vakuová pumpa Rovac 1,7 PRO</t>
  </si>
  <si>
    <t>Vana 180 PURO smaltovaná+Perl efekt</t>
  </si>
  <si>
    <t>Alfa Eco 29 plynový ohřívač vzduchu s ax. ventilátor</t>
  </si>
  <si>
    <t>Akumulační nádrž 500L bez izolace PS2F</t>
  </si>
  <si>
    <t>Izolace akumulační nádrže PS2F 500l</t>
  </si>
  <si>
    <t>Kompenzátor pryž. DN 65 PN 16</t>
  </si>
  <si>
    <t>Dřez Franke NORM 45/2 790x435 s odkap.</t>
  </si>
  <si>
    <t>ND Závora dvířek  D818/131</t>
  </si>
  <si>
    <t>ESBE  Ventil termostat. VTC317 DN25  60°C</t>
  </si>
  <si>
    <t>Sada rozšiřující pro vlnité desky</t>
  </si>
  <si>
    <t>RVS 63.283/109 regulace - kaskáda</t>
  </si>
  <si>
    <t>Siko-Zástěna TPDNEW 100CRG 1000x1850</t>
  </si>
  <si>
    <t>ND Dusivka popelníkových dvířek U26</t>
  </si>
  <si>
    <t>Montážní sada pro rozšiřovací sadu</t>
  </si>
  <si>
    <t>Šroubení svěrné chrom /pár/ CU 15 s gumou</t>
  </si>
  <si>
    <t>LDM filtr přírubový FT 110S DN65 PN16</t>
  </si>
  <si>
    <t>Přírubový kulový kohout  DN65 PN 25</t>
  </si>
  <si>
    <t>K11V 16000588-M10 Koratherm vertikall střed.</t>
  </si>
  <si>
    <t>K22H 08840500-M10  Koratherm horizontál střed</t>
  </si>
  <si>
    <t>Kotel DALINE PTE 30 N  7.5/7.5/7.5/7.5 kW</t>
  </si>
  <si>
    <t>Baterie dřez stoj GROHE MINTA</t>
  </si>
  <si>
    <t>Radik Klasik - R -  20-554/500 /litina/ocel (575)</t>
  </si>
  <si>
    <t>Obklad ORCHIDEA modrá 19,8x39,8</t>
  </si>
  <si>
    <t>Rozdělovač 60/100 na 60-75 PP</t>
  </si>
  <si>
    <t>Hmoždinka rámová SXR 10x200</t>
  </si>
  <si>
    <t>ESBE VTA321 /20-43C/ 3/4" vnitř. směš. termoventil</t>
  </si>
  <si>
    <t>Homogenizátor teplotního pole</t>
  </si>
  <si>
    <t>Radik Klasik - R -  20-554/800 /litina/ocel (920)</t>
  </si>
  <si>
    <t>Radik Klasik - R -  20-554/2000 /litina/ocel (2299)</t>
  </si>
  <si>
    <t>Radik Klasik - R -  21-554/600 /litina/ocel (918)</t>
  </si>
  <si>
    <t>Radik Klasik - R -  22-554/600 /litina/ocel (1196)</t>
  </si>
  <si>
    <t>Solar expanzní nádoba 18l</t>
  </si>
  <si>
    <t>Baterie RAF Laguna dřez.stoj.</t>
  </si>
  <si>
    <t>Trouba s hrdlem A01-DN100/2000Al</t>
  </si>
  <si>
    <t>Radik VKL 33  600/1200</t>
  </si>
  <si>
    <t>Wurth-Odřezávač trubek 6-23mm ráčnový</t>
  </si>
  <si>
    <t>Baterie dřez jednopáková STEEL 200 DN 10</t>
  </si>
  <si>
    <t>Tlačítko Visign for Style 12,chrom</t>
  </si>
  <si>
    <t>Vana ARA 160 Levé + nohy</t>
  </si>
  <si>
    <t>Umyvadlo  60 PRO LCC s otv., bílé</t>
  </si>
  <si>
    <t>Knoflík kompletní k A51CR, A54CR ALCAPLAST</t>
  </si>
  <si>
    <t>Madlo pevné dvojité 83cm, bílé</t>
  </si>
  <si>
    <t>TACONOVA Universal MT 52 DN 20</t>
  </si>
  <si>
    <t>Ceresit CE 33 Spárovací hmota 25 kg BÍLÁ</t>
  </si>
  <si>
    <t>Ohřívač OKC 300 NTRR / SOL</t>
  </si>
  <si>
    <t>Mosaz T kus  2"</t>
  </si>
  <si>
    <t>ESBE VRG 131 DN50-40   směšovač trojcestný  2" vnitř. závit</t>
  </si>
  <si>
    <t>*Odvaděč kondenzátu 80/125 AL, vertikální</t>
  </si>
  <si>
    <t>Plate gasket complete</t>
  </si>
  <si>
    <t>Sahara MAXX HN22.UWARAU.BKC</t>
  </si>
  <si>
    <t>Předehřívač vzduchu</t>
  </si>
  <si>
    <t>Kotel P ZWSE 24-6 MFK CERACLASS ACU COMFORT</t>
  </si>
  <si>
    <t>Dlažba CHATEAU hnědá 45x15</t>
  </si>
  <si>
    <t>Zástěna 90 SDOL1 BRILLANT/TRANSP sprc</t>
  </si>
  <si>
    <t>Skříň um 75 DREJA PLUS vč.umyvadla, Wenge</t>
  </si>
  <si>
    <t>Obklad ELECTRA žlutocihlová 25x33</t>
  </si>
  <si>
    <t>* Hlavice ukončovací  80 AL  černá</t>
  </si>
  <si>
    <t>D5W 600x1290 Danby  (bílá-lak)</t>
  </si>
  <si>
    <t>Tryska DC 25S DC0125</t>
  </si>
  <si>
    <t>Klič křížový 17x19x21x1,2"</t>
  </si>
  <si>
    <t>Střešní modul pro 2x VTK570</t>
  </si>
  <si>
    <t>Vrták HSS 3.5 mm - broušený</t>
  </si>
  <si>
    <t>Ceresit CS 25 Silikon NATURA 280ml</t>
  </si>
  <si>
    <t>Radik PLAN VK 33 400/800</t>
  </si>
  <si>
    <t>Rošt krajní-poslední-C do kombi do 35kW</t>
  </si>
  <si>
    <t>Náhradní deska pod čerpadlo /Tartaruga/</t>
  </si>
  <si>
    <t>FERROLI kotel  DIVAtop HC 24 7-24 kw komín</t>
  </si>
  <si>
    <t>Těsnění pr.80</t>
  </si>
  <si>
    <t>JAGA MINI stěnový v023 d080 t11 twin</t>
  </si>
  <si>
    <t>Sifon k dřezu  1B</t>
  </si>
  <si>
    <t>ZBS 14/100S-3MA CERAPURMODUL 3,2-14,0</t>
  </si>
  <si>
    <t>IVAR Šroubení press Přímé M1/2"x16</t>
  </si>
  <si>
    <t>Vysavač stavební RODIA CLEANER 1400</t>
  </si>
  <si>
    <t>+ Střešní průchodka šikmá, pr. 125mm, černá, 18-44st.</t>
  </si>
  <si>
    <t>Ventil ovzdušňovací Spirax AV 13 1/2"</t>
  </si>
  <si>
    <t>/Redukce 80/75 (I/A) PLAST  bílé</t>
  </si>
  <si>
    <t>Kohout kul. 1/2" I/A, křídlo VODA s ucpávkou</t>
  </si>
  <si>
    <t>Umyvátko  37x23,5 SMALL s otv.v pravo, bílé</t>
  </si>
  <si>
    <t>Madlo pevné k WC  70cm bílé</t>
  </si>
  <si>
    <t>PSTK 30-2 role 10m</t>
  </si>
  <si>
    <t>Würth-Kleště na plast 0-42mm</t>
  </si>
  <si>
    <t>Těsnění přírubové DN400 PN16</t>
  </si>
  <si>
    <t>Klíče očkoploché, 6 - 32 mm, 25 dílů v tašce</t>
  </si>
  <si>
    <t>PVC lepidlo na lepení- tlakové se štětcem 250ml</t>
  </si>
  <si>
    <t>Ruční lisovací nářadí Pexfit</t>
  </si>
  <si>
    <t>R 251 P Gia 1"X 1" AA ventil kulový převl.mati.</t>
  </si>
  <si>
    <t>Zrcadlo.KRAJCAR D100 60X80X3  ořech</t>
  </si>
  <si>
    <t>Kotel U BENEKOV C 50 P  levý, pel.</t>
  </si>
  <si>
    <t>Plynový filtr Honeywell HUF50B160 pro UG(400-720)</t>
  </si>
  <si>
    <t>Hoval CombiVal ER 300</t>
  </si>
  <si>
    <t>Siko-Rošt 801 LUX</t>
  </si>
  <si>
    <t>Baterie um stoj.TALIS E2 Bidette bez výp., chrom</t>
  </si>
  <si>
    <t>Umyvadlo roh. pravé HALL 35x43</t>
  </si>
  <si>
    <t>Mříž PM-240/42 DUB</t>
  </si>
  <si>
    <t>Skříň vysoká 50 INTEDOOR závěs s košem, bílá</t>
  </si>
  <si>
    <t>Podomítkový sifon, chrom</t>
  </si>
  <si>
    <t>Baterie um stoj ZENTA, chrom s výp.</t>
  </si>
  <si>
    <t>WC závěs VENTUNO hl. splach, bílý</t>
  </si>
  <si>
    <t>Montážní příslušenství pro Kombifix (sáček)</t>
  </si>
  <si>
    <t>Rošt 01 NOK Classic 750x80 nerez</t>
  </si>
  <si>
    <t>Těsnění pro solární systémy - 21x24x1,5 ke kodu 7634</t>
  </si>
  <si>
    <t>WILO  TOP - S 40/4 DM PN6/10 400 V oběhové</t>
  </si>
  <si>
    <t>VERNER tvarovka zadní čelo 45 kW</t>
  </si>
  <si>
    <t>Čerpadlo do kotle ZSR-24 5AE 23</t>
  </si>
  <si>
    <t>Držák kartáčků dvojitý NOVATORRE 9, sklo</t>
  </si>
  <si>
    <t>Baterie van podom STARLIGHT chrom</t>
  </si>
  <si>
    <t>Rozdělovač standard 4 okr.</t>
  </si>
  <si>
    <t>Adaptér 17x2Pe-X, EK 3/4"</t>
  </si>
  <si>
    <t>Ruční sprcha MAJORCA 3-polohy</t>
  </si>
  <si>
    <t>**Prodloužení  80/125-2000mm  AL bílé</t>
  </si>
  <si>
    <t>Natloukací hmoždinka N8x60 s límcem</t>
  </si>
  <si>
    <t>Skříň PS UNI Rosa/Praktik spodní nízká</t>
  </si>
  <si>
    <t>Siko- umyvadlo nábytkové 70x50</t>
  </si>
  <si>
    <t>Grundfos CU 301 jednotka řídící</t>
  </si>
  <si>
    <t>Baterie dřez stoj KLUDI Bingo Star,chrom</t>
  </si>
  <si>
    <t>LERSEN-Regulátor otáček ventilátoru AQ</t>
  </si>
  <si>
    <t>ND Rošt přední 818/94 Cr na  DOR32D,DOR45D</t>
  </si>
  <si>
    <t>IVAR-Směšovací ventil 4 cestný 1" kv 12</t>
  </si>
  <si>
    <t>Skříňka um. UNI</t>
  </si>
  <si>
    <t>Čerpadlo 25 NTT-56-5-LM-230V Premium vč.šroubení+2m flexo (NTV)</t>
  </si>
  <si>
    <t>Článek ITV Termo 813/130</t>
  </si>
  <si>
    <t>Umyvadlo  60 LYRA PLUS do nábytku,bez otv., bílé</t>
  </si>
  <si>
    <t>Hadice plyn.  R 1/2 - G 1/2,l=0500 FLEXY</t>
  </si>
  <si>
    <t>Zdroj záložní 44Ah (25/6 min.5hod.)</t>
  </si>
  <si>
    <t>Taška na nářadí TRENDY Tool Box</t>
  </si>
  <si>
    <t>Podhlavník bílý  Ariela</t>
  </si>
  <si>
    <t>Baterie um stoj Kludi BOZZ, chrom</t>
  </si>
  <si>
    <t>Baterie van 150 ZENTA, chrom bez přísl.</t>
  </si>
  <si>
    <t>Baterie sprch 150 ZENTA termost., chrom bez přísl.</t>
  </si>
  <si>
    <t>Lišta okrasná krycí světlý bronz</t>
  </si>
  <si>
    <t>Baterie van. pětiootvorová ANTEA chrom/zlato</t>
  </si>
  <si>
    <t>Umývátko  45 LAUFEN MIMO</t>
  </si>
  <si>
    <t>Odvaděč kondenzátu 110 PP vertikální</t>
  </si>
  <si>
    <t>Kartuše 35 vysoká jeden čep</t>
  </si>
  <si>
    <t>POLO-KAL NG Přechod NG/LITINA 110</t>
  </si>
  <si>
    <t>Deska systémová 120x90 EXCLUSIVE se žlabem bez roštu</t>
  </si>
  <si>
    <t>Trubka DN 20 v izolaci 19mm (30m)</t>
  </si>
  <si>
    <t>R554DY006 sestava pro vypouštění a odvzdušňování rozdělovačů 1"1/4</t>
  </si>
  <si>
    <t>R985NY001 ochranná hadice 25x20</t>
  </si>
  <si>
    <t>Závěs toaletního papíru NOVATORRE 8, chrom</t>
  </si>
  <si>
    <t>R 18 šroubení přímé G 3/4" mosaz</t>
  </si>
  <si>
    <t>Plynoměr DKZ 65 rotační DN 50 (1-100)</t>
  </si>
  <si>
    <t>Nátrubek LIS plyn D64 2615XL</t>
  </si>
  <si>
    <t>Ventil trojcestný směšovací VXG41.15-4</t>
  </si>
  <si>
    <t>Okruží na záchyt kondenzátu DN 150</t>
  </si>
  <si>
    <t>HT ventil  přivzduš. VENTILAIR DN 70/80/100</t>
  </si>
  <si>
    <t>ROJEK KDR 304</t>
  </si>
  <si>
    <t>IVAR Kulový uzávěr plyn 2" páka (futurgas)</t>
  </si>
  <si>
    <t>MS koleno 20 x 1/2" vnější</t>
  </si>
  <si>
    <t>MS ND kroužek svěrný 50</t>
  </si>
  <si>
    <t>MS nátrubek závitový 3/4x3/4</t>
  </si>
  <si>
    <t>MS zátka závitová  1/2</t>
  </si>
  <si>
    <t>Protipříruba DN50  Destila</t>
  </si>
  <si>
    <t>Regulátor STDC  vč.2 čidel Pt1000</t>
  </si>
  <si>
    <t>FRIAPHON trubka  DN 90 150mm</t>
  </si>
  <si>
    <t>FRIAPHON koleno 67° DN 50</t>
  </si>
  <si>
    <t>FRIAPHON koleno 67° DN 70</t>
  </si>
  <si>
    <t>FRIAPHON koleno 45° DN 150</t>
  </si>
  <si>
    <t>FRIAPHON odbočka  45° DN 70/70</t>
  </si>
  <si>
    <t>FRIAPHON odbočka  87° DN 100/100</t>
  </si>
  <si>
    <t>FRIAPHON odbočka  45° DN 150/150</t>
  </si>
  <si>
    <t>FRIAPHON odbočka  87° DN 90/90 rohová dvojitá</t>
  </si>
  <si>
    <t>FRIAPHON redukce 125/100</t>
  </si>
  <si>
    <t>FRIAPHON zátka  DN 100</t>
  </si>
  <si>
    <t>HACO dvířka 40x40 revizní plastová bílá+zámek</t>
  </si>
  <si>
    <t>HACO mřížka VM 150x200 plastová, bílá</t>
  </si>
  <si>
    <t>HACO mřížka VM 300x300 plastová, bílá</t>
  </si>
  <si>
    <t>HACO mřížka větrací VM 175x250 K - krytka bílá</t>
  </si>
  <si>
    <t>HACO mřížka větrací VM 15x15 K-krytka bílá</t>
  </si>
  <si>
    <t>HACO mřížka VM 400X130 D dveřní bílá</t>
  </si>
  <si>
    <t>HACO mřížka VM 150x150 KS stavit. hnědá</t>
  </si>
  <si>
    <t>HACO mřížka VM 125-160 KS kruh hnědá</t>
  </si>
  <si>
    <t>HACO mřížka VM 150x60 bílá</t>
  </si>
  <si>
    <t>Adaptér 3/4X1/2"</t>
  </si>
  <si>
    <t>Mezikus pro 3 rychlospojky</t>
  </si>
  <si>
    <t>Hadice zahradní 1/2"x15m , sada</t>
  </si>
  <si>
    <t>Deska rovná čelní 300x800</t>
  </si>
  <si>
    <t>Rohož top. FloorTherm 150W/m2 ,dvoužílová</t>
  </si>
  <si>
    <t>Termostat k FloorThermu - Digitální s čidlem</t>
  </si>
  <si>
    <t>Axialní ventilátor X-MART 100 Bílý Hygrostat</t>
  </si>
  <si>
    <t>Deska rovná čelní 600x500</t>
  </si>
  <si>
    <t>Deska rovná čelní 600x700</t>
  </si>
  <si>
    <t>Deska rovná čelní 600x2000</t>
  </si>
  <si>
    <t>POLIPHON trubka  DN 70 150mm</t>
  </si>
  <si>
    <t>POLIPHON trubka  DN 100 500mm</t>
  </si>
  <si>
    <t>POLIPHON trubka  DN 100 2000mm</t>
  </si>
  <si>
    <t>POLIPHON koleno 30° DN 100</t>
  </si>
  <si>
    <t>POLIPHON koleno 67° DN 100</t>
  </si>
  <si>
    <t>POLIPHON odbočka  45° DN 100/50</t>
  </si>
  <si>
    <t>POLIPHON redukce asymetrická 50/40</t>
  </si>
  <si>
    <t>WC manžeta excentrická ALCAPLAST</t>
  </si>
  <si>
    <t>Termostat TZ 33 do zásuvky</t>
  </si>
  <si>
    <t>Kohout LIS kul D54 2270</t>
  </si>
  <si>
    <t>Výměník Alfa Laval ACH70X-50H</t>
  </si>
  <si>
    <t>POWER FIRE Compact hořák, EU závit 7/16"</t>
  </si>
  <si>
    <t>WD04 DN 18 G3/4-G3/4 - 800mm</t>
  </si>
  <si>
    <t>Baterie van 150 SAFIRA  chrom bez přísl</t>
  </si>
  <si>
    <t>Lázeňská kamna ENBRA BLE/115 JW s el.ohř.8 kw</t>
  </si>
  <si>
    <t>Obklad CONCEPT hnědá 19,8x39,8</t>
  </si>
  <si>
    <t>Inzerto CONCEPT Interia světle šedá 19,8x39,8</t>
  </si>
  <si>
    <t>Dekor CONCEPT Akcent šedá 25x33</t>
  </si>
  <si>
    <t>Listela CONCEPT Monopoli světle šedá 25x4,5</t>
  </si>
  <si>
    <t>Listela LINEA cihlová 11,5x33 (set 3 ks)</t>
  </si>
  <si>
    <t>Dlažba LINEA cihlová 33,3x33,3</t>
  </si>
  <si>
    <t>Bombato REMIX oranžová 25x5</t>
  </si>
  <si>
    <t>Listela OPTICA bílá 59,8x9,7</t>
  </si>
  <si>
    <t>Obklad ORCHIDEA oranžová 19,8x39,8</t>
  </si>
  <si>
    <t>Bombato ORCHIDEA modrá 19,8x5</t>
  </si>
  <si>
    <t>Listela SALSA bílá 25x3</t>
  </si>
  <si>
    <t>KERMI KNV 43/140/280 s mřížkou, středové připojení</t>
  </si>
  <si>
    <t>Konvektor PKOC 280/09/28-11U10L0-R1</t>
  </si>
  <si>
    <t>Listela ALLEGRO červená 25x6</t>
  </si>
  <si>
    <t>Bombato-roh ALLEGRO červená 5</t>
  </si>
  <si>
    <t>Kermi závrtná konzola 130mm</t>
  </si>
  <si>
    <t>Bombato-roh ALLEGRO červená 3</t>
  </si>
  <si>
    <t>Inzerto INDIA oranžová vícebarevná 25x33</t>
  </si>
  <si>
    <t>Bombato NEO béžová 20x5</t>
  </si>
  <si>
    <t>Bombato NEO šedá 20x5</t>
  </si>
  <si>
    <t>Dlažba DEFILE bílá 30x60</t>
  </si>
  <si>
    <t>Dlažba-bordura DEFILE bílá 9,3x60</t>
  </si>
  <si>
    <t>Nordica Olymp 8 kW</t>
  </si>
  <si>
    <t>Tlak. nádrž   200 l bez vaku  NEREZ-JOVAL-vertikální</t>
  </si>
  <si>
    <t>Obklad Dual TUAREG Negro černá 25x40</t>
  </si>
  <si>
    <t>Panel TENDER Blue K1-P1 modrá 32,5x97,7</t>
  </si>
  <si>
    <t>Panel TENDER Blue K1-P3 modrá 32,5x97,7</t>
  </si>
  <si>
    <t>Obklad FASHION Verde zelená 25x40</t>
  </si>
  <si>
    <t>Listela Murano FASHION Zefir zelená 25x1</t>
  </si>
  <si>
    <t>Listela PALETTE Viola linie fialová 7x60</t>
  </si>
  <si>
    <t>WILO  HWJ I 301 EM 24l 230V INOX  AKCE vodárna</t>
  </si>
  <si>
    <t>TACONOVA-průtokoměr 4 - 15l/min</t>
  </si>
  <si>
    <t>UNIQUA CESSPIT T14P, 400V ponorné kalové</t>
  </si>
  <si>
    <t>K11H 06620800-M32 Koratherm horizontál střed. anthrazit metallic</t>
  </si>
  <si>
    <t>Nemrznoucí směs GEROfrost</t>
  </si>
  <si>
    <t>Skříň s um 41x23 FEEL IT vč.keram.um, panty vlevo,bílá</t>
  </si>
  <si>
    <t>Spojka redukovaná 50-40 Al/PE-X  lisovac</t>
  </si>
  <si>
    <t>Trubka ochr.090x7,5</t>
  </si>
  <si>
    <t>Refraktometr, pro směs Ethylen / Propylen</t>
  </si>
  <si>
    <t>Solární sestava Varisol 20 HP/Š</t>
  </si>
  <si>
    <t>HAWLE-ruční kolo 7800 DN 150</t>
  </si>
  <si>
    <t>Zástěna 120 TOP-Line 3-dílné elox/mastercarre</t>
  </si>
  <si>
    <t>Nůž okrajovací</t>
  </si>
  <si>
    <t>Šroub M20x80 DIN 931 nerez A2</t>
  </si>
  <si>
    <t>ND Půlměsíc přední L=288</t>
  </si>
  <si>
    <t>Adaptér připojovací 60/100 (AZ 370) (příruba)</t>
  </si>
  <si>
    <t>Drenážní trubka DN 80 žlutá BEZ OTVORŮ</t>
  </si>
  <si>
    <t>Nůž kuchyňský</t>
  </si>
  <si>
    <t>Vana 170x70 Malibu litinová antislip s madly (chrom)</t>
  </si>
  <si>
    <t>Meva - Pájecí souprava - brašna</t>
  </si>
  <si>
    <t>Meva - Opalovací souprava - blistr 2197</t>
  </si>
  <si>
    <t>Meva - Opalovací souprava - blistr 2198</t>
  </si>
  <si>
    <t>RAUVITHERM DUO, SDR 11 40+40/150  (1x 25m)</t>
  </si>
  <si>
    <t>KLM MAX 0900/0450  512 barva 40</t>
  </si>
  <si>
    <t>PALME Piana Slide BSTV</t>
  </si>
  <si>
    <t>Montážní stojany pro 2 kolektory (horizontání) na plochou střechu</t>
  </si>
  <si>
    <t>Revizní trubka DN 60/100  250mm</t>
  </si>
  <si>
    <t>Trubka DN 60/100  500mm</t>
  </si>
  <si>
    <t>Dlažba TRAVERTINO Beige 45,5x45,5</t>
  </si>
  <si>
    <t>Obklad COLOR ONE tyrkys 14,8x14,8 lesk</t>
  </si>
  <si>
    <t>WC nádrž KHROMA, bílá</t>
  </si>
  <si>
    <t>Sada 597-bezazbest těs. 1/2" V -24x34</t>
  </si>
  <si>
    <t>Radik VKL 21  900/500</t>
  </si>
  <si>
    <t>Ventil reg.vyvažovací D788 DN 20</t>
  </si>
  <si>
    <t>ND Zrcadlo pro Reflex, Z-ND-014</t>
  </si>
  <si>
    <t>Trubka PE-HD PE 100 40x3,7  PN 16 VODA</t>
  </si>
  <si>
    <t>Přechodka F/P  DN80 Nerez odkouř.</t>
  </si>
  <si>
    <t>Kulový kohout LPE Friatec KH 63</t>
  </si>
  <si>
    <t>Šroub kombi 8x120 s torxem STST  /100/</t>
  </si>
  <si>
    <t>Hmoždinka UX 8x50 OE W s okem bílým /25/</t>
  </si>
  <si>
    <t>Radik VKL 22  600/1600</t>
  </si>
  <si>
    <t>Geopres-Lisovací prstenec 32 mm</t>
  </si>
  <si>
    <t>Zásobník TUV SM 500</t>
  </si>
  <si>
    <t>Koncovka páky Zephyr modrá</t>
  </si>
  <si>
    <t>Rems Vodící tělesa d62</t>
  </si>
  <si>
    <t>T-kus    LIS solar   D22x18x22  4518</t>
  </si>
  <si>
    <t>Zástěna 90 LYRA bílá/transparent perlaGLASS</t>
  </si>
  <si>
    <t>Ventil NEW WAVES podomítkový, vrchní díl, chrom</t>
  </si>
  <si>
    <t>Kohout   1" A/A páka voda 160°C (1800)</t>
  </si>
  <si>
    <t>Hmoždinka rámová FUR 8x100 T (torx)   /50/</t>
  </si>
  <si>
    <t>Hmoždinka rámová FUR 14x180 FUS   /50/</t>
  </si>
  <si>
    <t>Hmoždinka rámová SXR 10x120 FUS /50/</t>
  </si>
  <si>
    <t>Drenážní trubka DN 100 EURODRAIN bal. 50m</t>
  </si>
  <si>
    <t>Siko-Vana 180/80 LAGUNA NORA vč. nožiček</t>
  </si>
  <si>
    <t>Listela ABSOLUT fialová 59,8x8,7</t>
  </si>
  <si>
    <t>Dlažba FROSTICA tyrkysová 39,7x39,7</t>
  </si>
  <si>
    <t>Dlažba DEFILE Lappato světle béžová 30x60</t>
  </si>
  <si>
    <t>Dlažba SANDSTONE PLUS hnědá 45x45</t>
  </si>
  <si>
    <t>Umyvadlo  52 IL BAGNO ALESSI s otv, vč. odp. Clou</t>
  </si>
  <si>
    <t>Mozaika 4,7x4,7 SANDSTONE PLUS černá (set 30x30)</t>
  </si>
  <si>
    <t>WR04 DN16 G3/4"-G3/4"L=1000 Trubka nerez zakončená</t>
  </si>
  <si>
    <t>Sokl SANDSTONE PLUS černá 45x8,5</t>
  </si>
  <si>
    <t>Dlažba SANDSTONE PLUS Lappato hnědá 45x45</t>
  </si>
  <si>
    <t>Dlažba NOE bílá 120x20</t>
  </si>
  <si>
    <t>Ceresit CE 40 Spárovací hmota 5 kg SIENA</t>
  </si>
  <si>
    <t>Ceresit CT 17 Penetrace 2l</t>
  </si>
  <si>
    <t>Ceresit CS 25 Silikon CLINKER 280ml</t>
  </si>
  <si>
    <t>Ceresit CS 25 Silikon SIENA 280ml</t>
  </si>
  <si>
    <t>Umyvadlo 100 VERA 2x otvr., bílé</t>
  </si>
  <si>
    <t>Romotop  BILBAO, keramika-Terakota 69602,</t>
  </si>
  <si>
    <t>Dvířka skř. MIO 99,levá alu/sklo</t>
  </si>
  <si>
    <t>Vana 160 DORADO levá bílá vč. nožiček /TEIKO/</t>
  </si>
  <si>
    <t>Článek Kalor   500/070   máčené   67,4W</t>
  </si>
  <si>
    <t>Mazivo super bio s tefl. 500ml  Berner</t>
  </si>
  <si>
    <t>Mazivo víceúčel. grafit 400g kartuš  Berner</t>
  </si>
  <si>
    <t>Čistič brzd 500ml sprej Berner</t>
  </si>
  <si>
    <t>Pasta na montáž výfuků 140g  Berner</t>
  </si>
  <si>
    <t>Pasta těsnící na závity 250g  Berner</t>
  </si>
  <si>
    <t>K23H02181800M10N  Koratherm horizontál (stojánek)</t>
  </si>
  <si>
    <t>Sada pro spoj. trubek (solar) DN 16</t>
  </si>
  <si>
    <t>PVC- T-Kus 50  lepení x lepení x lepení</t>
  </si>
  <si>
    <t>M1-120 Ponorné míchadlo  400 V</t>
  </si>
  <si>
    <t>WC nádrž LIVING, bílá</t>
  </si>
  <si>
    <t>Stojan na krátké a prodloužené hlavice 1/2",plastový</t>
  </si>
  <si>
    <t>Hlavice zástrčná 1/2" imbus 6x100mm S2</t>
  </si>
  <si>
    <t>Hlavice nástrčná 1/2", 10mm,Super Lock</t>
  </si>
  <si>
    <t>Pás upínací 25mm x 5m ráčnový,180kg</t>
  </si>
  <si>
    <t>Dvířka  skř. Lyra bílé</t>
  </si>
  <si>
    <t>HACO mřížka VM 150x150NEREZ se síťovin</t>
  </si>
  <si>
    <t>Umyvadlo 120 FORM s 3 otv., bílé</t>
  </si>
  <si>
    <t>Listela Exclusive RED PEPPER červená 40x4</t>
  </si>
  <si>
    <t>Zátka Skolan DN 125</t>
  </si>
  <si>
    <t>Hadice PVC 1/2" 12,7/17 bílá průhledná průmyslová 1123</t>
  </si>
  <si>
    <t>KSB Ama-Drainer A411ND/35</t>
  </si>
  <si>
    <t>Mosaz víčko  5/4"</t>
  </si>
  <si>
    <t>Šroub M4x40 (bal.50ks)</t>
  </si>
  <si>
    <t>Baterie bidetová MIMO</t>
  </si>
  <si>
    <t>Umývátko 45 PRO B</t>
  </si>
  <si>
    <t>Šroub M8x30 (bal.10ks)</t>
  </si>
  <si>
    <t>Šroub M8x40 (bal.10ks)</t>
  </si>
  <si>
    <t>Šroub M10x90 (bal.50ks)</t>
  </si>
  <si>
    <t>Šroub M12x30 (bal.10ks)</t>
  </si>
  <si>
    <t>Šroub M12x80 (prodej po 1ks)</t>
  </si>
  <si>
    <t>Spojka Eurotis 3/4"</t>
  </si>
  <si>
    <t>Tangit UNI-LOCK těsnící vlákno/20m</t>
  </si>
  <si>
    <t>Matice M5 (bal.50ks)</t>
  </si>
  <si>
    <t>Matice M6 (bal.50ks)</t>
  </si>
  <si>
    <t>Matice M12 (bal.10ks)</t>
  </si>
  <si>
    <t>Matice M14 (prodej po 1ks)</t>
  </si>
  <si>
    <t>Podložka 3.2 (bal.10ks)</t>
  </si>
  <si>
    <t>ND Automatika ovládací</t>
  </si>
  <si>
    <t>Tyč el. IRVAR 300W programovatelná, bílá</t>
  </si>
  <si>
    <t>Skříň s um 60 NORDIC, bílá/dekor 06</t>
  </si>
  <si>
    <t>Tlačítko BOLERO 3/6 l, béžová-bahama</t>
  </si>
  <si>
    <t>ND Komextherm - klingerit na var. duomix 5/4"</t>
  </si>
  <si>
    <t>Vrtačka kompaktní 2rychlostní  Milwaukee  (sólo)</t>
  </si>
  <si>
    <t>Skříňka  LEA TDT H 25</t>
  </si>
  <si>
    <t>Zrcadlová skříňka  WEISS 80 ZS</t>
  </si>
  <si>
    <t>Skříňka s umyvadlem  WEISS 85 R</t>
  </si>
  <si>
    <t>WC štětka FERRO</t>
  </si>
  <si>
    <t>Meva - Hadice 10 m, G 3/8 LH</t>
  </si>
  <si>
    <t>ND Izolace boční spal.komory 24 CT+CK</t>
  </si>
  <si>
    <t>ND Pojistný ventil 7 bar TUV</t>
  </si>
  <si>
    <t>B set BSD3-L 120, BSKK3-L chrom</t>
  </si>
  <si>
    <t>Podpěra otočná AL 35-49</t>
  </si>
  <si>
    <t>LERSEN-žaluzie standartní AL 45-49, pozink</t>
  </si>
  <si>
    <t>Zástěna 140 TOP-Line, durlux, aluchrom</t>
  </si>
  <si>
    <t>Jekl 40x25x2</t>
  </si>
  <si>
    <t>Zástěna 140 PUR-light S bílá/transparent</t>
  </si>
  <si>
    <t>Přepínač otáček VX-HB</t>
  </si>
  <si>
    <t>ND sklo světla TETR</t>
  </si>
  <si>
    <t>Držák kompakt úplný</t>
  </si>
  <si>
    <t>Svítilna GP LOE 205 + 3x GP24AU</t>
  </si>
  <si>
    <t>Reflektor 150W Halogen černý s držákem</t>
  </si>
  <si>
    <t>Průhledítko Gestra VK 14 DN25 P16 l=160mm</t>
  </si>
  <si>
    <t>Kryt zásuvky antracit</t>
  </si>
  <si>
    <t>Ochranná protikorozní kapalina 1:100 (starý systém)</t>
  </si>
  <si>
    <t>SFL 3 22,5kW kotel Ferroli na pevná paliva a peletky</t>
  </si>
  <si>
    <t>Podložka 13 (bal.50ks)</t>
  </si>
  <si>
    <t>Podložka NT 6.0 (bal.10ks)</t>
  </si>
  <si>
    <t>Podložka NT 10.0 (bal.50ks)</t>
  </si>
  <si>
    <t>Vrut DT ZHX 3,5x40 (bal.50ks)</t>
  </si>
  <si>
    <t>Vrut DT ZHX 4.0x40 (bal.10ks)</t>
  </si>
  <si>
    <t>Vrut DT ZHX 4.5x80 (bal.10ks)</t>
  </si>
  <si>
    <t>Vrut DT ZHX 5.0x40 (bal.50ks)</t>
  </si>
  <si>
    <t>Vrut DT ZHX 6.0x80 (bal.50ks)</t>
  </si>
  <si>
    <t>Vrut DT ZHX 6.0x100 (bal.10ks)</t>
  </si>
  <si>
    <t>Spona hadic. 16-25</t>
  </si>
  <si>
    <t>Spona hadic. 140-160</t>
  </si>
  <si>
    <t>Ceresit STOP vlhkosti - strojek velký + 2 tablety</t>
  </si>
  <si>
    <t>Abu maxi umyvadlo, nástěnné bílé</t>
  </si>
  <si>
    <t>WILO HMP 304 EM -MultiPress domácí vodárna</t>
  </si>
  <si>
    <t>Mřížka podlahové vpusti  AVP ALCAPLAST</t>
  </si>
  <si>
    <t>Čerpadlo GFEU 400 V</t>
  </si>
  <si>
    <t>Hlavice term. W5 (M28) na Comap</t>
  </si>
  <si>
    <t>POLIPHON trubka  DN 40 150mm</t>
  </si>
  <si>
    <t>POLIPHON koleno 45° DN 40</t>
  </si>
  <si>
    <t>Kryt pod páku bat. 55000, 57000</t>
  </si>
  <si>
    <t>Montážní balíček METALIA 57001</t>
  </si>
  <si>
    <t>Umývátko 50 OLYMP s otv. vpravo, bílé</t>
  </si>
  <si>
    <t>Listela MADERA 10  CEREZO</t>
  </si>
  <si>
    <t>Miele set W1749+T7764C+WTV414 (pračka+sušička)</t>
  </si>
  <si>
    <t>Rošt KLASIK desing 1 leštěný L=700</t>
  </si>
  <si>
    <t>Berner Svítilna poket LUX</t>
  </si>
  <si>
    <t>Filtr DOSAL  3/4"x3/4" k pračce</t>
  </si>
  <si>
    <t>Mříž PMO 18-150-11-02 dural-světlý bronz</t>
  </si>
  <si>
    <t>Skříň LYRA PLUS spodní pravá bílá 32 cm</t>
  </si>
  <si>
    <t>Segment D10 ohýbací na Swing</t>
  </si>
  <si>
    <t>Zrcadlo 80x50 ESPRIT, bordó</t>
  </si>
  <si>
    <t>Baterie bidet ESPRIT s výp., chrom</t>
  </si>
  <si>
    <t>Oblouk LIS voda 90    D22 I/A</t>
  </si>
  <si>
    <t>Oblouk LIS voda 90    D12 A/A</t>
  </si>
  <si>
    <t>Oblouk LIS voda 90    D18 A/A</t>
  </si>
  <si>
    <t>Koleno LIS voda 45    D54 I/A</t>
  </si>
  <si>
    <t>T-Kus LIS voda  D18</t>
  </si>
  <si>
    <t>Redukce LIS voda 12-15 A/A</t>
  </si>
  <si>
    <t>Redukce LIS voda 54-42 A/A</t>
  </si>
  <si>
    <t>Redukce LIS voda 28-18 I/A</t>
  </si>
  <si>
    <t>Redukce LIS voda 42-28 I/A</t>
  </si>
  <si>
    <t>Redukce LIS voda 54-35 I/A</t>
  </si>
  <si>
    <t>Inzerto TULIP oranžová 19,8x39,8</t>
  </si>
  <si>
    <t>Dlažba LUNA Cuero hnědá 33x33</t>
  </si>
  <si>
    <t>Hlavice zástrčná 1/2" XZN M6x100mm S2</t>
  </si>
  <si>
    <t>Hlavice zástrčná 1/2" imbus 17x55mm S2</t>
  </si>
  <si>
    <t>Vanička ARIES 80x80x11 TEIKO</t>
  </si>
  <si>
    <t>Hlavice zástrčná 1/2" T55x55mm S2</t>
  </si>
  <si>
    <t>Hlavice zástrčná 1/2" Ribe M12x55mm S2</t>
  </si>
  <si>
    <t>Hlavice zástrčná 1/2" Ribe M14x55mm S2</t>
  </si>
  <si>
    <t>Hlavice zástrčná 1/2" Ribe M9x100mm S2</t>
  </si>
  <si>
    <t>Hlavice zástrčná 1/2" Ribe M12x100mm S2</t>
  </si>
  <si>
    <t>Zrcadlo Q60 GALERKA bez osvětlení</t>
  </si>
  <si>
    <t>Šroubovák plochý, 10x200 mm, CrV, 2-komponentní</t>
  </si>
  <si>
    <t>Páčidlo 22/700mm,kované,ocel</t>
  </si>
  <si>
    <t>Bit PZ1 x 25mm</t>
  </si>
  <si>
    <t>Prodloužení magnetické pro bity 1/4" x 50mm</t>
  </si>
  <si>
    <t>Trubka odpadní DN 32 s 6/4 připojením</t>
  </si>
  <si>
    <t>Sada upevňovací a propojovací pro 5 kole</t>
  </si>
  <si>
    <t>Držák válu STORCH 20/8</t>
  </si>
  <si>
    <t>Grundfos TP 80-210/2 A-F-A-BAQE PN16 3x380-415DV</t>
  </si>
  <si>
    <t>PM- 3 regulátor byt. stanice</t>
  </si>
  <si>
    <t>Zástěna YUKON L/P, transparent</t>
  </si>
  <si>
    <t>Mříž PVO 26-250-12 buk</t>
  </si>
  <si>
    <t>Tyč topná RDU 18-2,5.kW přírubová</t>
  </si>
  <si>
    <t>Stěrka malířská 80 mm, broušená planžeta</t>
  </si>
  <si>
    <t>ND tepelná pojistka KV441vratná</t>
  </si>
  <si>
    <t>ND tepeplá pojistka KNTP8823.02 99° DZD</t>
  </si>
  <si>
    <t>ND topné těleso keram.2400W 6čl.</t>
  </si>
  <si>
    <t>ND top.těleso 6kw šroub.M48x2 s hlavicí nyklovaná měď</t>
  </si>
  <si>
    <t>ND topné těleso 2000W šroub,jímka,M6</t>
  </si>
  <si>
    <t>WC mísa PRO výška 47cm zadní odpad</t>
  </si>
  <si>
    <t>ND jímka pro teploměr TH160,169,l=325mm</t>
  </si>
  <si>
    <t>Řetěz ozdobný 1601/2,0 mosazený</t>
  </si>
  <si>
    <t>Řetěz hodinový U 2 /1,4 poniklovaný</t>
  </si>
  <si>
    <t>Řetěz uzlový K 16/ 1,6 pozinkovaný drát</t>
  </si>
  <si>
    <t>Radik 21 600/1400 /2299W/  BARVA</t>
  </si>
  <si>
    <t>Skříňka KLASA 207.50 Z, závěsná, bílá</t>
  </si>
  <si>
    <t>Lano pozinkované 3 mm NEREZ</t>
  </si>
  <si>
    <t>Lano pozinkované s PVC 1,5x3,0</t>
  </si>
  <si>
    <t>Svěrka lanová dvojitá 2,0mm ( bal 2 ks)</t>
  </si>
  <si>
    <t>Šňůra PP plet. 8mm bílá</t>
  </si>
  <si>
    <t>Energizer Ultimate Lithium AAA bl 2 ks</t>
  </si>
  <si>
    <t>ABO 610 B-G klapka mezipřírub. DN 50 PN16</t>
  </si>
  <si>
    <t>Rukavice úklidové gum. vel. M</t>
  </si>
  <si>
    <t>WC GEL BREFF  400ml</t>
  </si>
  <si>
    <t>Osvěžovač vzduchu BRISE One Touch</t>
  </si>
  <si>
    <t>Sáčky na odpadky  60l  600x720mm  bal 20ks</t>
  </si>
  <si>
    <t>Hladítko nerezové 28x13 zub 6</t>
  </si>
  <si>
    <t>Pedrollo 4 SR 4/14-PD  400 V 1,1,kW</t>
  </si>
  <si>
    <t>ND anodová tyč 19x1067 G 3/4" JW</t>
  </si>
  <si>
    <t>Umyvadlo 60x46 VIENNA s otvorem uprostřed</t>
  </si>
  <si>
    <t>Sifon umyvadlový 5/4 DN 40 EASYPHON</t>
  </si>
  <si>
    <t>Spona hadic. 8-12 NEREZ</t>
  </si>
  <si>
    <t>Vrták do kovu 4,0 mm</t>
  </si>
  <si>
    <t>Baterie bidet LYRA PLUS s výpustí, chrom</t>
  </si>
  <si>
    <t>Baterie bidet THESIS s výp., chrom</t>
  </si>
  <si>
    <t>Baterie RAF Laguna 3-otv.um. stoj. s otv. odpadu</t>
  </si>
  <si>
    <t>Konvektor Coil-KT-1 125/1500/162</t>
  </si>
  <si>
    <t>Baterie bidet LOGO NEO, chrom s výp.</t>
  </si>
  <si>
    <t>Příruba závitová DN32-5/4"  PN16</t>
  </si>
  <si>
    <t>Sběrač spalin V. pro VKM 3304/9</t>
  </si>
  <si>
    <t>hadic.přípojka přímá 6/4"x 38</t>
  </si>
  <si>
    <t>hadic.spojka rozebíratelná 1"x 32</t>
  </si>
  <si>
    <t>hadic.spojka rozebíratelná 5/4"x 32</t>
  </si>
  <si>
    <t>hadic.spojka s kolenem 90°vněj.závit 6/4"x38</t>
  </si>
  <si>
    <t>Dřez AGX 611</t>
  </si>
  <si>
    <t>Objímka 48-53 6/4" jednošroubková</t>
  </si>
  <si>
    <t>HyTronic ovládání WC,bezdotykové automatické síť 230V</t>
  </si>
  <si>
    <t>Pohledové díly v bílé barvě</t>
  </si>
  <si>
    <t>Mřížka pro Axiální ventilátor na zeď nebo okna</t>
  </si>
  <si>
    <t>Kleště štípací na obklady a dlažbu - stranové na nejtvrd. dlažbu</t>
  </si>
  <si>
    <t>Vrták DIAGER 6 CERAMIK</t>
  </si>
  <si>
    <t>Vrták DIAGER 10 CERAMIK</t>
  </si>
  <si>
    <t>Rezervoár DIAGER  310R 5-10mm</t>
  </si>
  <si>
    <t>VERNER izolace boční 10-460x500</t>
  </si>
  <si>
    <t>Kartuš Paffoni - PC/AZ/KA/DE010,182,040</t>
  </si>
  <si>
    <t>Oblouk 90  D22 A/A    LIS solar</t>
  </si>
  <si>
    <t>Nátrubek  D18    LIS solar</t>
  </si>
  <si>
    <t>Prodloužení ROTEXA MULTI</t>
  </si>
  <si>
    <t>T-Kus LIS voda  D22-15-18</t>
  </si>
  <si>
    <t>Atmos DC 25 SP</t>
  </si>
  <si>
    <t>T-Kus LIS voda  D54-28-54</t>
  </si>
  <si>
    <t>T-Kus LIS voda  D54-42-54</t>
  </si>
  <si>
    <t>Skříň SVZ 35 DREJA PLUS , mahagon s košem</t>
  </si>
  <si>
    <t>Baterie um stoj LOGICA-N s výp., chrom</t>
  </si>
  <si>
    <t>Vrták nálevkovitý</t>
  </si>
  <si>
    <t>Skříň 27x33,5 HALL doplňková, wenge</t>
  </si>
  <si>
    <t>Baterie um stoj FLORENTINA s výp., chrom</t>
  </si>
  <si>
    <t>Regulátor PB 5 EVROPA RTP21    +</t>
  </si>
  <si>
    <t>Listela NOVA Sassi Beige 3x25 (baleno po 6 ks)</t>
  </si>
  <si>
    <t>Kalibrátor 10-12-14-15-20  mosaz</t>
  </si>
  <si>
    <t>Vrtačka kompaktní 2rychlostní  Milwaukee</t>
  </si>
  <si>
    <t>Sekáč plochý SDS max  30/380</t>
  </si>
  <si>
    <t>Pattex Kotva chemická CF 850 pro interiér</t>
  </si>
  <si>
    <t>Přechodka LIS voda 15-1/2" vnější</t>
  </si>
  <si>
    <t>Baxi ECOFOUR  24 F         9,3-24kW TUV,turbo</t>
  </si>
  <si>
    <t>Inzerto ORCHIDEA modrá 19,8x39,8</t>
  </si>
  <si>
    <t>Víčko LIS voda D18</t>
  </si>
  <si>
    <t>Vrták SDS max  35/720 Hawera</t>
  </si>
  <si>
    <t>Hadice 8x3,5 na  PB</t>
  </si>
  <si>
    <t>Isoplus ohyb 90° zes.iz 60,3/140 -1x1,5</t>
  </si>
  <si>
    <t>Radik VKL 21  600/1800</t>
  </si>
  <si>
    <t>ND těsnící kroužek filc 134x110x12</t>
  </si>
  <si>
    <t>ND termočlánek SIT</t>
  </si>
  <si>
    <t>ND soudek těsnící zapalováčku</t>
  </si>
  <si>
    <t>ND koš výdechu</t>
  </si>
  <si>
    <t>Tmel střešní DD černý</t>
  </si>
  <si>
    <t>ND tryska hlavní B-3 ZP</t>
  </si>
  <si>
    <t>Elektroventil MVPE 4032.2 5/4"</t>
  </si>
  <si>
    <t>Baterie dřez ZENTA, bílá</t>
  </si>
  <si>
    <t>ESBE VRG 231 DN40-25 přepínací ventil</t>
  </si>
  <si>
    <t>Trubka WR04 DN16  PES CU22x1-GA 3/4" délka 15M</t>
  </si>
  <si>
    <t>Vložka Fab stavební 30-35 3 klíče</t>
  </si>
  <si>
    <t>ND kroužek stírací</t>
  </si>
  <si>
    <t>Galerka  KRAJCAR,osvětl. INEZ, bílá</t>
  </si>
  <si>
    <t>ND těsnění pryžové</t>
  </si>
  <si>
    <t>Krbové nářadí HARMONY 7</t>
  </si>
  <si>
    <t>Vana 180x90 Maurizius+hydrom.COMFORT</t>
  </si>
  <si>
    <t>Kolektor CPC12-trubicový, vakuový</t>
  </si>
  <si>
    <t>Komínová hlavice DN100 AL</t>
  </si>
  <si>
    <t>Oblouk 90  D35 I/A     LIS PLYN</t>
  </si>
  <si>
    <t>Koleno LIS PLYN 45    D54 I/A</t>
  </si>
  <si>
    <t>Koleno LIS PLYN 45    D18 A/A</t>
  </si>
  <si>
    <t>T-Kus LIS PLYN  D28-15-28</t>
  </si>
  <si>
    <t>Nátrubek LIS PLYN 42</t>
  </si>
  <si>
    <t>Koleno LIS plyn 90    D15x1/2" vnější</t>
  </si>
  <si>
    <t>T-Kus LIS PLYN  D28x1/2" vnitřní</t>
  </si>
  <si>
    <t>T-Kus LIS PLYN  D35x1/2" vnitřní</t>
  </si>
  <si>
    <t>Přechodka LIS PLYN 18-3/4" vnitřní</t>
  </si>
  <si>
    <t>ND kondenzátor odrušovací</t>
  </si>
  <si>
    <t>Sifon um 6/4" -32, hranatý chrom</t>
  </si>
  <si>
    <t>Ochranná trubka PEHD SDR26 50x3mm (6m tyč)</t>
  </si>
  <si>
    <t>Nůž Santoku 16cm</t>
  </si>
  <si>
    <t>Dlažba MAINE Sand 60x60</t>
  </si>
  <si>
    <t>Dlažba MAINE Sand 30x60</t>
  </si>
  <si>
    <t>FERROLI Příruba koax. red. 60/100-80/125 svislý odtah</t>
  </si>
  <si>
    <t>Rám jedn. NEO bílá</t>
  </si>
  <si>
    <t>/ Držák do komína s kolenem 60</t>
  </si>
  <si>
    <t>Perdix - BDT Páska zakrývací MODRÁ 48mm x 50m</t>
  </si>
  <si>
    <t>Koleno  elektro MW 225/90</t>
  </si>
  <si>
    <t>Servisní sada na Wolfa</t>
  </si>
  <si>
    <t>Ohřívač DHE 18-Sli, 18kW, průtok.elekt</t>
  </si>
  <si>
    <t>GRENADA 1135/450 CHROM + uch.do prostoru  /isan/</t>
  </si>
  <si>
    <t>NIMCO SPACE drátěná rohová police</t>
  </si>
  <si>
    <t>Svítílna AKU ML120, Makita</t>
  </si>
  <si>
    <t>Vysavač VCP 260 E-M AC</t>
  </si>
  <si>
    <t>SAPHO ANTEA umyvadlová nástěná baterie-bronz</t>
  </si>
  <si>
    <t>Vanička 90x140 ILA aluchrom kryt kánálku</t>
  </si>
  <si>
    <t>K20V 18000958-10 Koratherm vertikall středový</t>
  </si>
  <si>
    <t>Dřez 78x50 IMG 611-78, grafit</t>
  </si>
  <si>
    <t>Vana 160 DORADO pravá bílá vč. nožiček /TEIKO/</t>
  </si>
  <si>
    <t>Cenefa saiko beige - verde 10x25</t>
  </si>
  <si>
    <t>Dlažba CHALET Bianco 20x80</t>
  </si>
  <si>
    <t>Vak CIMM   300-500-750 l př.200 mm</t>
  </si>
  <si>
    <t>Profil 115 cm vodorovný BlockLock ORIGINAL</t>
  </si>
  <si>
    <t>Kulový kohout typ 9187 1/2"x1/2"</t>
  </si>
  <si>
    <t>Průchodka střechou 5°/30° DN150 DW NEREZ</t>
  </si>
  <si>
    <t>Přechod SW/DW DN150 NEREZ</t>
  </si>
  <si>
    <t>Mříž PML 18-080-11-03 dural tmavý bronz + lišta L</t>
  </si>
  <si>
    <t>Mozaika VENETO mozaika Arancio 30x30</t>
  </si>
  <si>
    <t>Vpusť se zátkou a odbočkou 6/4"x65</t>
  </si>
  <si>
    <t>Baterie bidet  ROSA, chrom</t>
  </si>
  <si>
    <t>Umyvadlo 55 BABEL s otv.,bílé</t>
  </si>
  <si>
    <t>Skříň LYRA PLUS spodní košem 32cm střední otv.</t>
  </si>
  <si>
    <t>Kuchyňské utěrky Linteo classic 2ks</t>
  </si>
  <si>
    <t>Obklad VERTICAL světle zelená 25x38</t>
  </si>
  <si>
    <t>Mozaika VERTICAL zelená 25x38</t>
  </si>
  <si>
    <t>Siko-vana MARGARITA 180/80 VISION HM+AM</t>
  </si>
  <si>
    <t>Listela CIVES Acier 1x59,2</t>
  </si>
  <si>
    <t>T-Kus LIS PLYN  D28-22-28</t>
  </si>
  <si>
    <t>K22H 02181400-M32 Koratherm horizontal</t>
  </si>
  <si>
    <t>Dlažba LOFT Cacao hnědá 33,6x33,6</t>
  </si>
  <si>
    <t>Dekor LOFT F2/G12 Beige béžová 25x33</t>
  </si>
  <si>
    <t>Dekor LOFT F2/G12 Antracite šedá 25x33</t>
  </si>
  <si>
    <t>Vana 150 ASYMMETRIC, pravá bílá</t>
  </si>
  <si>
    <t>Segment 15mmdo ohýbačky dvojruční</t>
  </si>
  <si>
    <t>Skříň Q SV 35 L/P vysoká, wenge</t>
  </si>
  <si>
    <t>sifon pro keramické sprch. vaničky 60/40mm</t>
  </si>
  <si>
    <t>Obklad NICOLA sv. béžová 20x25</t>
  </si>
  <si>
    <t>Plynový filtr FO 20F-K pro UG</t>
  </si>
  <si>
    <t>Přechodka LIS voda 28x3/4" vnější</t>
  </si>
  <si>
    <t>Lišta okrasná krycí stříbrný elox</t>
  </si>
  <si>
    <t>ND Ventil pojistný TUV  7 bar</t>
  </si>
  <si>
    <t>ND Ovládací automatika turbo PROCOND 24 CT,DT</t>
  </si>
  <si>
    <t>ND Zapalovací automatika S4561A1007</t>
  </si>
  <si>
    <t>Grundfos SP 14A-13  400 V ponorné čerpadlo</t>
  </si>
  <si>
    <t>Baterie um nástěnná OLYMP 210mm , chrom</t>
  </si>
  <si>
    <t>Chránička kabelů  DN 125 HEKAPLAST červená</t>
  </si>
  <si>
    <t>Dlažba GALILEO bílá 33,3x33,3</t>
  </si>
  <si>
    <t>Skříň s um 65 ZARJA, ořech</t>
  </si>
  <si>
    <t>REMS UDKB 200x420xUNC 1 1/4"</t>
  </si>
  <si>
    <t>Sally - vanička 90x90x15,5 R55 čtvrtkruh</t>
  </si>
  <si>
    <t>Obklad COSMOS Gris bílý 25x50</t>
  </si>
  <si>
    <t>Kleště pákové 30"</t>
  </si>
  <si>
    <t>POLO-KAL S odbočka 110/110/67.5°</t>
  </si>
  <si>
    <t>POLO-KAL S Dvouodbočka 110/110/67.5°</t>
  </si>
  <si>
    <t>Kotel P 12 KTO /VERZE 19/ Panther 3.5-12</t>
  </si>
  <si>
    <t>Trubka WR04 DN20 PES Cu22x1/50 x Cu22x1/50 s izolací, délka 3m</t>
  </si>
  <si>
    <t>GELCO LEGRO sprch.dveře 100 pravé chrom/čs</t>
  </si>
  <si>
    <t>Dlažba VERTICAL oranžová 33,3x33,3</t>
  </si>
  <si>
    <t>Mozaika VERTICAL oranžová 25x38</t>
  </si>
  <si>
    <t>Zástěna 85 CDO1 sprch dveře bílé/transparent Nanoglas</t>
  </si>
  <si>
    <t>Vystrojení pro jedno čerpadlo</t>
  </si>
  <si>
    <t>Pila ruční 450mm</t>
  </si>
  <si>
    <t>PVC-U Redukce krátká 50/40 lepená</t>
  </si>
  <si>
    <t>SOLAREN 25 l  -VELVANA  solar.kap.modrá(kolekton)</t>
  </si>
  <si>
    <t>Prodloužení s čistíc.víčkem 150/1000mm černé</t>
  </si>
  <si>
    <t>Sifon k vaničce A49K pr.90</t>
  </si>
  <si>
    <t>HCP-ND BF 01 plovákový spínač</t>
  </si>
  <si>
    <t>Umývátko 45x25 MERIDIAN, bílé</t>
  </si>
  <si>
    <t>SAPHO textilní sprchový závěs  Satin-bílá s kytkami</t>
  </si>
  <si>
    <t>Ventil napoštěcí k modulu</t>
  </si>
  <si>
    <t>Sprcha ruční Axor Starck, chrom</t>
  </si>
  <si>
    <t>Kotel P 28 LXZ.A 5 integrov.zásob. 55l nerez/komín/12-28 kw</t>
  </si>
  <si>
    <t>Vana 170x70 OLYMP, včetně podpěr</t>
  </si>
  <si>
    <t>Konvektor PKOC 080 07 28     W  s vent.</t>
  </si>
  <si>
    <t>Žlab 1050 RUNWAY, nerez</t>
  </si>
  <si>
    <t>Skříň vysoká NORDIC/NEW YORK Levá s koše wenge</t>
  </si>
  <si>
    <t>Konvektor PKOC 120 07 28     W  s vent.</t>
  </si>
  <si>
    <t>Konvektor PKOC 240 07 28     W  s vent.</t>
  </si>
  <si>
    <t>Konvektor PKOC 080 09 28     W  s vent.</t>
  </si>
  <si>
    <t>Konvektor PKOC 200 11 42     W  s vent.</t>
  </si>
  <si>
    <t>Baterie um 100  RIO ECO  ram 200mm, chrom</t>
  </si>
  <si>
    <t>Zástěna 90 ORLANDO brillant/matt glass</t>
  </si>
  <si>
    <t>Dávkovač na tekuté mýdlo celokovový</t>
  </si>
  <si>
    <t>Háček jednoduchý prodloužený</t>
  </si>
  <si>
    <t>REFLEX R-22 svěrný kroužek</t>
  </si>
  <si>
    <t>Kartáč WC UNIX, keramika/chrom</t>
  </si>
  <si>
    <t>Sklenka BORMO mat.sklo/chrom dvojitá</t>
  </si>
  <si>
    <t>Držák toal. pap. 3 ks rezevrvní</t>
  </si>
  <si>
    <t>Těsnící O - kroužek 22x3,00 SOLAR</t>
  </si>
  <si>
    <t>Termostat s kapilárou 1m, čidlo</t>
  </si>
  <si>
    <t>Ventil pojistný DUCO 5/4"x6/4"  3 bar</t>
  </si>
  <si>
    <t>Dřezová bat. AQUATA EOB TG - písková</t>
  </si>
  <si>
    <t>Siko-Zápustné umyvadlo 55x47.5</t>
  </si>
  <si>
    <t>Mříž PM 140/20 Al</t>
  </si>
  <si>
    <t>Mříž PM 180/20 Al</t>
  </si>
  <si>
    <t>Mříž PM 260/20 Al</t>
  </si>
  <si>
    <t>Mříž PM 300/20 Al</t>
  </si>
  <si>
    <t>Mříž PMO 18-250-11-03 dural-tmavý bronz</t>
  </si>
  <si>
    <t>Mříž PM 300/28 Al</t>
  </si>
  <si>
    <t>Mříž PM 120/42 Al</t>
  </si>
  <si>
    <t>Lišta okrasná krycí Tmavý bronz 300mm</t>
  </si>
  <si>
    <t>Skříň um 80 ESPRIT, bílá uložení v pravo</t>
  </si>
  <si>
    <t>CALPEDA 4 SDF 46/15 1,1 kW 400 V ponorné čerpadlo</t>
  </si>
  <si>
    <t>R2GC-300 l 2xtopný had ohřívač.včetně izolace</t>
  </si>
  <si>
    <t>drát černý měkký žíhaný pr.0,8</t>
  </si>
  <si>
    <t>Uponor trubka pr.16 PE-Xa (200m)</t>
  </si>
  <si>
    <t>Těsnící prstýnek PB pr.8</t>
  </si>
  <si>
    <t>Hoval pojistná sada DN 20 - 1"</t>
  </si>
  <si>
    <t>Modul GST1- GSM</t>
  </si>
  <si>
    <t>Lisovací vložka V28</t>
  </si>
  <si>
    <t>Hadice 6/4'' Flexi 50cm vnitřní/vnější</t>
  </si>
  <si>
    <t>VK 21-600/1600</t>
  </si>
  <si>
    <t>T- kus 3/4" MS vnější závity</t>
  </si>
  <si>
    <t>Boční stěna 90 TOP-Line Transparent, bílá</t>
  </si>
  <si>
    <t>BCG odtok - kanaliz.potrubí /10litrů/</t>
  </si>
  <si>
    <t>Hadice sprch ISIFLEX B 125cm/hansgrohe/</t>
  </si>
  <si>
    <t>Kolektorl SKS 4,0-s</t>
  </si>
  <si>
    <t>TS6C  600x1630 Taifun chrom</t>
  </si>
  <si>
    <t>Skříňka vysoká ZARJA Levá dekor 10</t>
  </si>
  <si>
    <t>Skříňka CUBITO vysoká s košem, wen/wen</t>
  </si>
  <si>
    <t>Umyvadlo nerez 60cm invalidní</t>
  </si>
  <si>
    <t>Ohřívač OKCE 2000 S/1MPa  stac.</t>
  </si>
  <si>
    <t>Hydrantová skříň prázdná prosl.bílá</t>
  </si>
  <si>
    <t>Trafo PAT-02-M-01 na omítku</t>
  </si>
  <si>
    <t>TC1W  500x790 Taifun-bílá</t>
  </si>
  <si>
    <t>PURMO Hygiene 10 300x1100... P=382,8 W</t>
  </si>
  <si>
    <t>PURMO Hygiene 10 300x2600... P=904,8 W</t>
  </si>
  <si>
    <t>PURMO Hygiene 10 500x1100... P=600,6 W</t>
  </si>
  <si>
    <t>PURMO Hygiene 10 600x 400... P=255,6 W</t>
  </si>
  <si>
    <t>PURMO Hygiene 10 600x1400... P=894,6 W</t>
  </si>
  <si>
    <t>PURMO Hygiene 10 900x 400... P=361,2 W</t>
  </si>
  <si>
    <t>PURMO Hygiene 20 300x 400... P=0 W</t>
  </si>
  <si>
    <t>PURMO Hygiene 20 300x 600... P=378 W</t>
  </si>
  <si>
    <t>PURMO Hygiene 20 300x1400... P=882 W</t>
  </si>
  <si>
    <t>PURMO Hygiene 20 300x1800... P=1134 W</t>
  </si>
  <si>
    <t>PURMO Hygiene 20 500x 400... P=375,2 W</t>
  </si>
  <si>
    <t>PURMO Hygiene 20 600x1800... P=1953 W</t>
  </si>
  <si>
    <t>PURMO Hygiene 20 600x2300... P=2495,5 W</t>
  </si>
  <si>
    <t>PURMO Hygiene 20 900x1800... P=2728,8 W</t>
  </si>
  <si>
    <t>PURMO Hygiene 20 900x2300... P=3486,8 W</t>
  </si>
  <si>
    <t>PURMO Hygiene 30 300x1000... P=874 W</t>
  </si>
  <si>
    <t>PURMO Hygiene 30 450x 800... P=964 W</t>
  </si>
  <si>
    <t>PURMO Hygiene 30 450x2300... P=2771,5 W</t>
  </si>
  <si>
    <t>PURMO Hygiene 30 450x3000... P=3615 W</t>
  </si>
  <si>
    <t>PURMO Hygiene 30 500x1000... P=1309 W</t>
  </si>
  <si>
    <t>PURMO Hygiene 30 500x3000... P=3927 W</t>
  </si>
  <si>
    <t>PURMO Hygiene 30 600x1000... P=1510 W</t>
  </si>
  <si>
    <t>PURMO Hygiene 30 900x1200... P=2482,8 W</t>
  </si>
  <si>
    <t>PURMO Hygiene VK 10 300x1000... P=348 W</t>
  </si>
  <si>
    <t>PURMO Hygiene VK 10 300x3000... P=1044 W</t>
  </si>
  <si>
    <t>PURMO Hygiene VK 10 500x1600... P=873,6 W</t>
  </si>
  <si>
    <t>PURMO Hygiene VK 10 600x 500... P=319,5 W</t>
  </si>
  <si>
    <t>PURMO Hygiene VK 10 600x1600... P=1022,4 W</t>
  </si>
  <si>
    <t>PURMO Hygiene VK 10 900x 500... P=451,5 W</t>
  </si>
  <si>
    <t>PURMO Hygiene VK 20 300x 700... P=441 W</t>
  </si>
  <si>
    <t>PURMO Hygiene VK 20 300x2000... P=1260 W</t>
  </si>
  <si>
    <t>PURMO Hygiene VK 20 450x 700... P=604,1 W</t>
  </si>
  <si>
    <t>PURMO Hygiene VK 20 450x1600... P=1380,8 W</t>
  </si>
  <si>
    <t>PURMO Hygiene VK 20 450x2000... P=1726 W</t>
  </si>
  <si>
    <t>PURMO Hygiene VK 20 900x1100... P=1667,6 W</t>
  </si>
  <si>
    <t>PURMO Hygiene VK 20 900x2600... P=3941,6 W</t>
  </si>
  <si>
    <t>PURMO Hygiene VK 30 300x 400... P=349,6 W</t>
  </si>
  <si>
    <t>PURMO Hygiene VK 30 300x 900... P=786,6 W</t>
  </si>
  <si>
    <t>PURMO Hygiene VK 30 600x 400... P=604 W</t>
  </si>
  <si>
    <t>PURMO Hygiene VK 30 900x1400... P=2896,6 W</t>
  </si>
  <si>
    <t>PURMO Hygiene VK 30 900x1800... P=3724,2 W</t>
  </si>
  <si>
    <t>PURMO Compact 11 450x1400... P=1106 W</t>
  </si>
  <si>
    <t>PURMO Compact 11 450x1800... P=1422 W</t>
  </si>
  <si>
    <t>PURMO Compact 11 500x 600... P=520,8 W</t>
  </si>
  <si>
    <t>PURMO Compact 11 500x1800... P=1562,4 W</t>
  </si>
  <si>
    <t>PURMO Compact 11 500x2300... P=1996,4 W</t>
  </si>
  <si>
    <t>PURMO Compact 11 600x 600... P=610,8 W</t>
  </si>
  <si>
    <t>PURMO Compact 11 600x 800... P=814,4 W</t>
  </si>
  <si>
    <t>PURMO Compact 11 600x1800... P=1832,4 W</t>
  </si>
  <si>
    <t>PURMO Compact 11 600x2300... P=2341,4 W</t>
  </si>
  <si>
    <t>PURMO Compact 11 900x1000... P=1427 W</t>
  </si>
  <si>
    <t>PURMO Compact 22 300x 800... P=768,8 W</t>
  </si>
  <si>
    <t>PURMO Compact 22 300x1000... P=961 W</t>
  </si>
  <si>
    <t>PURMO Compact 22 300x3000... P=2883 W</t>
  </si>
  <si>
    <t>PURMO Compact 22 450x1000... P=1347 W</t>
  </si>
  <si>
    <t>PURMO Compact 22 450x2300... P=3098,1 W</t>
  </si>
  <si>
    <t>PURMO Compact 22 450x3000... P=4041 W</t>
  </si>
  <si>
    <t>PURMO Compact 22 500x3000... P=4410 W</t>
  </si>
  <si>
    <t>PURMO Compact 22 600x1200... P=2050,8 W</t>
  </si>
  <si>
    <t>PURMO Compact 22 600x3000... P=5127 W</t>
  </si>
  <si>
    <t>PURMO Compact 22 900x1200... P=2865,6 W</t>
  </si>
  <si>
    <t>PURMO Compact 22 900x1600... P=3820,8 W</t>
  </si>
  <si>
    <t>PURMO Compact 21S 300x1200... P=913,2 W</t>
  </si>
  <si>
    <t>PURMO Compact 21S 500x2000... P=2312 W</t>
  </si>
  <si>
    <t>PURMO Compact 21S 600x 500... P=670 W</t>
  </si>
  <si>
    <t>PURMO Compact 21S 600x 700... P=938 W</t>
  </si>
  <si>
    <t>PURMO Compact 21S 600x1600... P=2144 W</t>
  </si>
  <si>
    <t>PURMO Compact 21S 900x 700... P=1302,7 W</t>
  </si>
  <si>
    <t>PURMO Compact 21S 900x2000... P=3722 W</t>
  </si>
  <si>
    <t>PURMO Compact 33 300x 700... P=942,9 W</t>
  </si>
  <si>
    <t>PURMO Compact 33 300x2600... P=3502,2 W</t>
  </si>
  <si>
    <t>PURMO Compact 33 450x 700... P=1308,3 W</t>
  </si>
  <si>
    <t>PURMO Compact 33 450x 900... P=1682,1 W</t>
  </si>
  <si>
    <t>PURMO Compact 33 450x2000... P=3738 W</t>
  </si>
  <si>
    <t>PURMO Compact 33 500x 900... P=1831,5 W</t>
  </si>
  <si>
    <t>PURMO Compact 33 900x1100... P=3586 W</t>
  </si>
  <si>
    <t>Purmo VK L 11 300x 700... P=382,2 W</t>
  </si>
  <si>
    <t>Purmo VK L 11 300x 800... P=436,8 W</t>
  </si>
  <si>
    <t>Purmo VK 11 300x1100... P=600,6 W</t>
  </si>
  <si>
    <t>Purmo VK L 11 300x1800... P=982,8 W</t>
  </si>
  <si>
    <t>Purmo VK L 11 300x2000... P=1092 W</t>
  </si>
  <si>
    <t>Purmo VK 11 450x 500... P=395 W</t>
  </si>
  <si>
    <t>Purmo VK L 11 450x 800... P=632 W</t>
  </si>
  <si>
    <t>Purmo VK L 11 450x 900... P=711 W</t>
  </si>
  <si>
    <t>Purmo VK L 11 450x2000... P=1580 W</t>
  </si>
  <si>
    <t>Purmo VK L 11 500x 800... P=694,4 W</t>
  </si>
  <si>
    <t>Purmo VK 11 500x1400... P=1215,2 W</t>
  </si>
  <si>
    <t>Purmo VK L 11 500x2600... P=2256,8 W</t>
  </si>
  <si>
    <t>Purmo VK 11 600x 600... P=610,8 W</t>
  </si>
  <si>
    <t>Purmo VK 11 600x1600... P=1628,8 W</t>
  </si>
  <si>
    <t>Purmo VK L 11 900x1000... P=1427 W</t>
  </si>
  <si>
    <t>Purmo VK L 11 900x1800... P=2568,6 W</t>
  </si>
  <si>
    <t>Purmo VK 22 300x 400... P=384,4 W</t>
  </si>
  <si>
    <t>Purmo VK 22 450x1100... P=1481,7 W</t>
  </si>
  <si>
    <t>Purmo VK 22 600x 600... P=1025,4 W</t>
  </si>
  <si>
    <t>Purmo VK 22 600x1400... P=2392,6 W</t>
  </si>
  <si>
    <t>Purmo VK 22 900x 400... P=955,2 W</t>
  </si>
  <si>
    <t>Purmo VK 22 900x1400... P=3343,2 W</t>
  </si>
  <si>
    <t>Purmo VK 21S 300x1400... P=1065,4 W</t>
  </si>
  <si>
    <t>Purmo VK 21S 450x 800... P=848 W</t>
  </si>
  <si>
    <t>Purmo VK 21S 450x1800... P=1908 W</t>
  </si>
  <si>
    <t>Purmo VK 21S 500x2300... P=2658,8 W</t>
  </si>
  <si>
    <t>Purmo VK 33 300x 600... P=808,2 W</t>
  </si>
  <si>
    <t>Purmo VK 33 300x 700... P=942,9 W</t>
  </si>
  <si>
    <t>Purmo VK 33 300x 800... P=1077,6 W</t>
  </si>
  <si>
    <t>Purmo VK L 33 300x1100... P=1481,7 W</t>
  </si>
  <si>
    <t>Purmo VK L 33 450x 400... P=747,6 W</t>
  </si>
  <si>
    <t>Purmo VK 33 450x 700... P=1308,3 W</t>
  </si>
  <si>
    <t>Purmo VK L 33 450x1100... P=2055,9 W</t>
  </si>
  <si>
    <t>Purmo VK 33 450x2300... P=4298,7 W</t>
  </si>
  <si>
    <t>Purmo VK L 33 500x 400... P=814 W</t>
  </si>
  <si>
    <t>Purmo VK 33 500x 800... P=1628 W</t>
  </si>
  <si>
    <t>Purmo VK L 33 600x 500... P=1178 W</t>
  </si>
  <si>
    <t>Purmo VK 33 600x2300... P=5418,8 W</t>
  </si>
  <si>
    <t>Purmo VK 33 900x1000... P=3260 W</t>
  </si>
  <si>
    <t>Purmo VK středové 11 300x 700... P=382,2 W</t>
  </si>
  <si>
    <t>Purmo VK středové 11 300x 900... P=491,4 W</t>
  </si>
  <si>
    <t>Purmo VK středové 11 500x1100... P=954,8 W</t>
  </si>
  <si>
    <t>Purmo VK středové 11 900x 900... P=1284,3 W</t>
  </si>
  <si>
    <t>Purmo VK středové 22 300x2000... P=1922 W</t>
  </si>
  <si>
    <t>Purmo VK středové 22 500x 500... P=735 W</t>
  </si>
  <si>
    <t>Purmo VK středové 22 500x 900... P=1323 W</t>
  </si>
  <si>
    <t>Purmo VK středové 22 500x1600... P=2352 W</t>
  </si>
  <si>
    <t>Purmo VK středové 22 500x2000... P=2940 W</t>
  </si>
  <si>
    <t>Purmo VK středové 22 600x 700... P=1196,3 W</t>
  </si>
  <si>
    <t>Purmo VK středové 22 600x2600... P=4443,4 W</t>
  </si>
  <si>
    <t>Purmo VK středové 21S 500x1600... P=1849,6 W</t>
  </si>
  <si>
    <t>Purmo VK středové 21S 600x1600... P=2144 W</t>
  </si>
  <si>
    <t>Purmo VK středové 21S 900x1600... P=2977,6 W</t>
  </si>
  <si>
    <t>Purmo VK středové 33 500x1000... P=2035 W</t>
  </si>
  <si>
    <t>Purmo VK středové 33 600x1000... P=2356 W</t>
  </si>
  <si>
    <t>Purmo Plan Compakt 11 500x 600... P=493,8 W</t>
  </si>
  <si>
    <t>Purmo Plan Compakt 11 500x 800... P=658,4 W</t>
  </si>
  <si>
    <t>Purmo Plan Compakt 11 600x 600... P=576,6 W</t>
  </si>
  <si>
    <t>Purmo Plan Compakt 11 600x 800... P=768,8 W</t>
  </si>
  <si>
    <t>Purmo Plan Compakt 11 900x1000... P=1347 W</t>
  </si>
  <si>
    <t>Purmo Plan Compakt 22 500x 600... P=866,4 W</t>
  </si>
  <si>
    <t>Purmo Plan Compakt 22 900x1400... P=3221,4 W</t>
  </si>
  <si>
    <t>Purmo Plan Compakt 22 900x1800... P=4141,8 W</t>
  </si>
  <si>
    <t>Purmo Plan Compakt 21S 500x 900... P=1001,7 W</t>
  </si>
  <si>
    <t>Purmo Plan Compakt 21S 500x1100... P=1224,3 W</t>
  </si>
  <si>
    <t>Purmo Plan Compakt 33 300x 500... P=657 W</t>
  </si>
  <si>
    <t>Purmo Plan Compakt 33 500x 900... P=1794,6 W</t>
  </si>
  <si>
    <t>Purmo Plan Compakt 33 500x2000... P=3988 W</t>
  </si>
  <si>
    <t>Purmo Plan Compakt 33 600x2000... P=4618 W</t>
  </si>
  <si>
    <t>Purmo Plan Compakt 33 900x 900... P=2853,9 W</t>
  </si>
  <si>
    <t>Purmo Plan VK 11 300x 600... P=1087,8 W</t>
  </si>
  <si>
    <t>Purmo Plan VK L 33 900x1400... P=4439,4 W</t>
  </si>
  <si>
    <t>Purmo VK 44 200x1100...P=1532 W</t>
  </si>
  <si>
    <t>Purmo Plan VK 44 200x600...P=829 W</t>
  </si>
  <si>
    <t>Purmo Plan VK 44 200x1100...P=1519 W</t>
  </si>
  <si>
    <t>Purmo Plan VK 44 200x1400...P=1933 W</t>
  </si>
  <si>
    <t>Purmo Plan VK D 44 200x600...P=805 W</t>
  </si>
  <si>
    <t>Purmo Plan VK D 44 200x800...P=1073 W</t>
  </si>
  <si>
    <t>Purmo Plan VK 11 300x2000... P=3626 W</t>
  </si>
  <si>
    <t>Purmo Plan VK 11 500x 700... P=576,1 W</t>
  </si>
  <si>
    <t>Purmo Plan VK L 11 500x1100... P=905,3 W</t>
  </si>
  <si>
    <t>Purmo Plan VK L 11 500x1200... P=987,6 W</t>
  </si>
  <si>
    <t>Purmo Plan VK 11 600x2300... P=2210,3 W</t>
  </si>
  <si>
    <t>Purmo Plan VK L 11 900x 400... P=538,8 W</t>
  </si>
  <si>
    <t>Purmo Plan VK 11 900x1000... P=1347 W</t>
  </si>
  <si>
    <t>Purmo Plan VK L 22 300x 900... P=843,3 W</t>
  </si>
  <si>
    <t>Purmo Plan VK 22 300x1400... P=1311,8 W</t>
  </si>
  <si>
    <t>Purmo Plan VK L 22 300x2000... P=1874 W</t>
  </si>
  <si>
    <t>Purmo Plan VK L 22 500x 800... P=1155,2 W</t>
  </si>
  <si>
    <t>Purmo Plan VK 22 500x1400... P=2021,6 W</t>
  </si>
  <si>
    <t>Purmo Plan VK 22 500x1600... P=2310,4 W</t>
  </si>
  <si>
    <t>Purmo Plan VK 22 900x 700... P=1610,7 W</t>
  </si>
  <si>
    <t>Purmo Plan VK 22 900x1600... P=3681,6 W</t>
  </si>
  <si>
    <t>Purmo Plan VK 22 900x1800... P=4141,8 W</t>
  </si>
  <si>
    <t>Purmo Plan VK 21S 500x1000... P=1113 W</t>
  </si>
  <si>
    <t>Purmo Plan VK L 21S 500x1400... P=1558,2 W</t>
  </si>
  <si>
    <t>Purmo Plan VK 21S 500x2600... P=2893,8 W</t>
  </si>
  <si>
    <t>Purmo Plan VK 21S 600x1100... P=1416,8 W</t>
  </si>
  <si>
    <t>Purmo Plan VK L 21S 600x1600... P=2060,8 W</t>
  </si>
  <si>
    <t>Purmo Plan VK 21S 900x 400... P=706 W</t>
  </si>
  <si>
    <t>Purmo Plan VK 21S 900x1100... P=1941,5 W</t>
  </si>
  <si>
    <t>Purmo Plan VK L 21S 900x1800... P=3177 W</t>
  </si>
  <si>
    <t>Purmo Plan VK L 33 300x1100... P=1445,4 W</t>
  </si>
  <si>
    <t>Purmo Plan VK 33 300x2000... P=2628 W</t>
  </si>
  <si>
    <t>Purmo Plan VK L 33 500x 400... P=797,6 W</t>
  </si>
  <si>
    <t>Purmo Plan VK 33 500x2000... P=3988 W</t>
  </si>
  <si>
    <t>Purmo Plan VK 33 600x 800... P=1847,2 W</t>
  </si>
  <si>
    <t>Zrcadlová skříňka 54, poličky, levá</t>
  </si>
  <si>
    <t>Skříň um 65 NORDIC, 04 bez umyvadla soft</t>
  </si>
  <si>
    <t>Opěrné koleno DN110/87*</t>
  </si>
  <si>
    <t>Zástěna 90 SWING Line Jednokřídlé dveře</t>
  </si>
  <si>
    <t>Zrcadlo 80 s integr. osvětlením</t>
  </si>
  <si>
    <t>Redukce koaxiální 80/125 - 110/160  (plast)</t>
  </si>
  <si>
    <t>Dlažba ENJOY Limone scuro žlutá 34x34 /1,85/</t>
  </si>
  <si>
    <t>Tangit UNI-LOCK těsnící vlákno 160m</t>
  </si>
  <si>
    <t>Výsuvný zadešťovač S 80/300</t>
  </si>
  <si>
    <t>Dlažba COLOR TWO modrá 19,7x19,7 mat</t>
  </si>
  <si>
    <t>Čelní stěna plná</t>
  </si>
  <si>
    <t>Vana MINI 160x70 Levá</t>
  </si>
  <si>
    <t>Umyvadlo  50 OLYMP NEW s otv, BAHAMA</t>
  </si>
  <si>
    <t>Hoval redukce DN100/DN110</t>
  </si>
  <si>
    <t>Modul pisoár KOMBIFIX universální</t>
  </si>
  <si>
    <t>FE7 dálkové ovládání s prost.teplotním čidlem</t>
  </si>
  <si>
    <t>ATYP-Zástěna š=140,v=200 PUDT2P  chrom/čs</t>
  </si>
  <si>
    <t>IVAR Šroubení přímé 1/2" pájecí DD 201</t>
  </si>
  <si>
    <t>Kohout 3/4" I/A páka voda 130°C (1501)</t>
  </si>
  <si>
    <t>Kohout 1/2" A/A páka voda 130°C (1500)</t>
  </si>
  <si>
    <t>Aku příklepový vrtací šroubovák 18V/3Ah Makita</t>
  </si>
  <si>
    <t>Zástěna 151 cm TOP-Line Durlux, aluchrom</t>
  </si>
  <si>
    <t>ND OKH 560mm 4kw přírub.kompl.+víko</t>
  </si>
  <si>
    <t>VARISOL DF10 balení 10 trubic  vč.sběrače (1m2)</t>
  </si>
  <si>
    <t>Sprchová hadice 1,2m TRES, hladká</t>
  </si>
  <si>
    <t>Podomítkový vývod LOFT-TRES, chrom</t>
  </si>
  <si>
    <t>Vana 190x90 MODENA, bílá</t>
  </si>
  <si>
    <t>Umyvadlo LIVING SQUARE 130 s 1 otv.,řezatelné, bílé</t>
  </si>
  <si>
    <t>Ventil zpětný nerez 6/4" s.304 závit</t>
  </si>
  <si>
    <t>Kohout kul. nerez 1 1/2" páka</t>
  </si>
  <si>
    <t>Kohout kul. nerez 1/2" páka</t>
  </si>
  <si>
    <t>ND svařenec DPL-18 T</t>
  </si>
  <si>
    <t>DANFOSS AVA 1/2" Přepouštěcí ventil</t>
  </si>
  <si>
    <t>Vanička 80 sprch.hluboká /52/</t>
  </si>
  <si>
    <t>Skříň s um. 85 NORDIC, šedá/šedá lesk madlo CHM480</t>
  </si>
  <si>
    <t>SOLAR SET 1T - VIH 400</t>
  </si>
  <si>
    <t>Sprchová koncovka NELA, bíla</t>
  </si>
  <si>
    <t>HERZ Termo. ventilová vložka s přednastavením</t>
  </si>
  <si>
    <t>Objímka s dorazem elektro pr.110  PE100 SDR11</t>
  </si>
  <si>
    <t>Kompakt.úspor.zářivka Half spiral T2 E27/25W</t>
  </si>
  <si>
    <t>Pevná stěna 110 PUR Linie, chrom</t>
  </si>
  <si>
    <t>Výměník na (HN12.UWARAB.BKD)</t>
  </si>
  <si>
    <t>Trubka sifonu D40 s 2 odbočkami ALCAPLAST</t>
  </si>
  <si>
    <t>Skříň s um 60 TIGO otv. vpravo, bílá</t>
  </si>
  <si>
    <t>Radik PLAN VK 22 200/800 /623W/</t>
  </si>
  <si>
    <t>Těsnění vyp. ventilu SANIT</t>
  </si>
  <si>
    <t>Loctite Ultra repair</t>
  </si>
  <si>
    <t>Výměník SWEP B28/120</t>
  </si>
  <si>
    <t>Vanička 75x80 SANIDUSCH 250 hluboká smaltova, bílá</t>
  </si>
  <si>
    <t>Spojka 22x18 VSH redukovaná svěrná</t>
  </si>
  <si>
    <t>Obklad VOGUE LINEAL-2 Wengué 25x50</t>
  </si>
  <si>
    <t>Listela VOGUE TEX Wengué 5x50</t>
  </si>
  <si>
    <t>Umývátko 40 REKORD s otv., bílé</t>
  </si>
  <si>
    <t>SAHARA ovládací panel OSHG 0.000M</t>
  </si>
  <si>
    <t>SAHARA koleno 45° ZHG.4480</t>
  </si>
  <si>
    <t>SAHARA T-kus45° s jímkou ZHG.4580</t>
  </si>
  <si>
    <t>Přechod Pex H32x2,9-1"</t>
  </si>
  <si>
    <t>Obklad SYNTHIA Verde 20x50</t>
  </si>
  <si>
    <t>IVAR svěrné šroubení na ALPEX 18x2</t>
  </si>
  <si>
    <t>Uzavírací jednotka ELASTOP</t>
  </si>
  <si>
    <t>Zásobník nást.EWH  univers.EL 150</t>
  </si>
  <si>
    <t>Tlačítko JAZZLINE, lesklý chrom</t>
  </si>
  <si>
    <t>Objímka izolační KX 48-19mm,  -50°C do +150°C</t>
  </si>
  <si>
    <t>Kotel K 17 KDZ-10  /100 l - smalt/</t>
  </si>
  <si>
    <t>Příruba plochá s lištou DN 150 PN16</t>
  </si>
  <si>
    <t>Tlak. nádrž Maxivarem LS 2000 10 bar s C</t>
  </si>
  <si>
    <t>Siko- baterie S-line bidet. stoj.SL 235</t>
  </si>
  <si>
    <t>Skříň um 60 CUBITO wenge/béžový 2Z bez umyv</t>
  </si>
  <si>
    <t>Dvířka typ B 32x32 Béžový lesk</t>
  </si>
  <si>
    <t>Dlažba INFINITY Azul 30x30</t>
  </si>
  <si>
    <t>Řídící a mísící sada pro mos. rozdělovač</t>
  </si>
  <si>
    <t>Stojan solární pro 2 kolektory F3-1/CFK</t>
  </si>
  <si>
    <t>Ventil pojistný DUCO 6/4"x2" 3bar</t>
  </si>
  <si>
    <t>Mosaz T kus  1" vnější závity</t>
  </si>
  <si>
    <t>Inoflex- nerez. trubka  DN16 (25m)</t>
  </si>
  <si>
    <t>Fasádní obklad STROHER Utrecht 24x7</t>
  </si>
  <si>
    <t>K21H 05881400-M 10 Koratherm horizontál</t>
  </si>
  <si>
    <t>WILO TSW 32/8 kalové  AKCE</t>
  </si>
  <si>
    <t>Baterie sprch 100 METALIA bez přísl., satin</t>
  </si>
  <si>
    <t>Drenážní trubka DN 150 EURODRAIN bal. 50</t>
  </si>
  <si>
    <t>Sluneční kolektor KTU 6R vakuový s 6 trubicemi</t>
  </si>
  <si>
    <t>Teploměr červený pro solární čerpadlové skupiny</t>
  </si>
  <si>
    <t>GC 3660/02 propojení</t>
  </si>
  <si>
    <t>ZWG 1120M</t>
  </si>
  <si>
    <t>Děrovače 3,0-12,0 , 9dílů</t>
  </si>
  <si>
    <t>Spony do sponkovačky 14mm, bal. 1000ks</t>
  </si>
  <si>
    <t>Hlavice nástrčná 1/4", 12,0mm Super-Lock</t>
  </si>
  <si>
    <t>Čerpadlová skupina S2 Solar 3, ST25/6  8-12l/min. 1"</t>
  </si>
  <si>
    <t>Mřížka přívodu vzduchu max DN 200</t>
  </si>
  <si>
    <t>Solární systém auroSTEP VIH SN 250/3 T* šikmá/8.5m/</t>
  </si>
  <si>
    <t>Dlažba SAMBA modrá 33,3x33,3</t>
  </si>
  <si>
    <t>KG kroužek přechod. PVC/KAM 125</t>
  </si>
  <si>
    <t>R 509 dvířka A</t>
  </si>
  <si>
    <t>Vršek RE</t>
  </si>
  <si>
    <t>Skříň s um 85 NORDIC, bílá</t>
  </si>
  <si>
    <t>Lázeň olejová Máta 05l</t>
  </si>
  <si>
    <t>Sonda teploty TUV v boileru KVT 20/5/6 - pouze k regulaci THETA  N233</t>
  </si>
  <si>
    <t>Vodoměr TUV G1"x130mm 2,5m3/h- 90°C</t>
  </si>
  <si>
    <t>Obklad COLOR ONE bílá 15x15 lesk</t>
  </si>
  <si>
    <t>Spec výrobek MERIDIAN</t>
  </si>
  <si>
    <t>Profil rozšiř. ACP1 Pur 1900 x15mm, chrom</t>
  </si>
  <si>
    <t>Flexi trubka DN110 Nerez (0,3mm-1.4301)</t>
  </si>
  <si>
    <t>Obklad SYSTEM bílá 25x45 lesk</t>
  </si>
  <si>
    <t>Žlab podl 685 ShowerDrain C, rošt Water</t>
  </si>
  <si>
    <t>Připojovací adaptér 80x80x125</t>
  </si>
  <si>
    <t>Kolébka bílá k tlačítku SANIT</t>
  </si>
  <si>
    <t>Ekomomizér černý VL50</t>
  </si>
  <si>
    <t>Filtr JUDO JRSF-HW 1 1/2", se zpětným proplachem</t>
  </si>
  <si>
    <t>Ventil sprchový PRESTO 50B</t>
  </si>
  <si>
    <t>Zástěna 100 PDOP2 - 100 bílá+transparen</t>
  </si>
  <si>
    <t>Žlab okapový RG 125-4,0m Hnědý</t>
  </si>
  <si>
    <t>Hák žlabu spodní PVC  RG 125 Hnědý</t>
  </si>
  <si>
    <t>Ceresit CL 56 Utěsnění rohu pod obklady a dlažbu</t>
  </si>
  <si>
    <t>Skříň vysoká NORDIC/NEW YORK + koš bílá/wenge</t>
  </si>
  <si>
    <t>BANADOR Aquador RS 15 se smyčkou</t>
  </si>
  <si>
    <t>DUTY drtič 1/2HP bez pneuspínače</t>
  </si>
  <si>
    <t>Pneumatický spínač NEREZ - lesk</t>
  </si>
  <si>
    <t>DANFOSS varný kohout JIP WW  DN 65 PN 25</t>
  </si>
  <si>
    <t>Sifon um T-1015CBD 5/4"x40 s vent, nerez mřížka</t>
  </si>
  <si>
    <t>SAPHO Baterie um. bez výpusti,chrom PEAK 21cm</t>
  </si>
  <si>
    <t>Exp. Reflex S 33 bílá 3/4"</t>
  </si>
  <si>
    <t>Ruční sprcha 6127 LYRA plus 3 funkce</t>
  </si>
  <si>
    <t>D8W 600x1640 Danby  (bílá-lak)</t>
  </si>
  <si>
    <t>Rám. jedn. tit/titan TIME</t>
  </si>
  <si>
    <t>Profil 115 cm horizontální k luxferam</t>
  </si>
  <si>
    <t>IVAR Vekoluxivar rohový EK</t>
  </si>
  <si>
    <t>Umyvadlo  75 Dreja Kaolin</t>
  </si>
  <si>
    <t>Zástěna 90 SWING Line, 2křídlé dveř elox/master</t>
  </si>
  <si>
    <t>Prodloužení 1m 60 polypropylen</t>
  </si>
  <si>
    <t>Rošt 650 ALCA DREM lesk</t>
  </si>
  <si>
    <t>Termostatický vrchní díl DN20</t>
  </si>
  <si>
    <t>Dno šachtové TBZ Q1000/600 BB</t>
  </si>
  <si>
    <t>Ceresit CE 40 Spárovací hmota 2 kg BÍLÁ</t>
  </si>
  <si>
    <t>Koleno DN 80/125 87</t>
  </si>
  <si>
    <t>Vana 170x75 OLYMP, včetně podpěr</t>
  </si>
  <si>
    <t>Taška na nářadí PROFI</t>
  </si>
  <si>
    <t>Ovladací paka pro GU</t>
  </si>
  <si>
    <t>REFLEX akumulační zásobník PH 500</t>
  </si>
  <si>
    <t>Zonová centrála pro Victrix</t>
  </si>
  <si>
    <t>Obklad NEBBIA sv. zelená 25x33</t>
  </si>
  <si>
    <t>Oblouk 32 A/A, chrom</t>
  </si>
  <si>
    <t>Štětec lazurovací 30mm</t>
  </si>
  <si>
    <t>Váleček fasádní Stříbrná čára 27cm</t>
  </si>
  <si>
    <t>Váleček Mikrovlákno extra krátké 10cm</t>
  </si>
  <si>
    <t>Váleček náhradní 24cm Vestan</t>
  </si>
  <si>
    <t>Držák na váleček krátký 5cm</t>
  </si>
  <si>
    <t>Držák na váleček pr.8mm 25cm</t>
  </si>
  <si>
    <t>Škrabka na sklo</t>
  </si>
  <si>
    <t>Páska jemné PVC,50mmx33m</t>
  </si>
  <si>
    <t>Fólie zakrývací slabá 4x12,5m</t>
  </si>
  <si>
    <t>Koště Smart s kov. násadou</t>
  </si>
  <si>
    <t>Smeták vnitřní 40 cm elaston</t>
  </si>
  <si>
    <t>Pytel stahovací 110l 10 ks v roli</t>
  </si>
  <si>
    <t>Kartáč na kámen</t>
  </si>
  <si>
    <t>Mozaika MINIMAL Beige 25x38</t>
  </si>
  <si>
    <t>Spárovací hmota 5 kg bílá MAPEI 100</t>
  </si>
  <si>
    <t>Samolepka k hydrantovému systému</t>
  </si>
  <si>
    <t>- Prodloužení  2m 60/100 mm</t>
  </si>
  <si>
    <t>Krytka matice tlačítka A2000 ALCAPLAST</t>
  </si>
  <si>
    <t>JAGA STRADA v020 d070 t20+21 stěnový kry</t>
  </si>
  <si>
    <t>Skříň um 85 CUBITO fino bez umyvadla</t>
  </si>
  <si>
    <t>REFLEX akumulační zásobník PH 800</t>
  </si>
  <si>
    <t>Solární paket-2 kolekt.CFK+SM1+300l</t>
  </si>
  <si>
    <t>Připojovací sada pro samostatný ohřívač vody pro CGB</t>
  </si>
  <si>
    <t>EKO Nástavba na ČOV</t>
  </si>
  <si>
    <t>Náhr.konzole purmo navrtávací 15/120 (pár)</t>
  </si>
  <si>
    <t>Filc sam. kul. 20 ks pr.17mm</t>
  </si>
  <si>
    <t>Obklad FIRLETKA Viola 25x33,3</t>
  </si>
  <si>
    <t>Dlažba ORION hnědá 30x60</t>
  </si>
  <si>
    <t>Závěs toaletního papíru NOVATORRE 10</t>
  </si>
  <si>
    <t>Plachta Elite s oky 4x6m</t>
  </si>
  <si>
    <t>Žlab podl 80 KLASIK do prostoru</t>
  </si>
  <si>
    <t>Mosaz redukce    2"x6/4"(267629)viega</t>
  </si>
  <si>
    <t>Trubka GABO 16x2 vícevrstvá GT-MV vč.izolace 13mm</t>
  </si>
  <si>
    <t>Baterie um.stoj.s autom. AZZURRA-Paffoni</t>
  </si>
  <si>
    <t>GARDENA Zavlažovač aquazoom 350/3</t>
  </si>
  <si>
    <t>HCP SP 1013 400 V 0,55kW, 4" ponorné čerpadlo</t>
  </si>
  <si>
    <t>Gebo Quick 5/4" pryžové těsnění</t>
  </si>
  <si>
    <t>Jezdec ST M8</t>
  </si>
  <si>
    <t>Unipak 250g pro rozvody pitné a užítkové vody v kombinaci s inst. lnem  (Locher)</t>
  </si>
  <si>
    <t>Silikon sanitární bílý 300ml</t>
  </si>
  <si>
    <t>Páska teflonová Unitape (pro vodní,topné a vzduchové systémy od-200 do+90°C)</t>
  </si>
  <si>
    <t>Škrabák plastový 170x400 mm</t>
  </si>
  <si>
    <t>Páska sportovní bílá 25mm   -  25 m</t>
  </si>
  <si>
    <t>Obklad YASMINA zefír 25x33,3cm</t>
  </si>
  <si>
    <t>Spojka D100 hliník</t>
  </si>
  <si>
    <t>Obklad Matte pistáciový 30x60</t>
  </si>
  <si>
    <t>Podlahový žlab 1200 Aco shower drain E</t>
  </si>
  <si>
    <t>Hadička 1/2"x1/2" ŠM 200 cm nerezová</t>
  </si>
  <si>
    <t>MYJAVA Páka lékařská  T-58</t>
  </si>
  <si>
    <t>Dávkovač 500ml FRANKE, nerez</t>
  </si>
  <si>
    <t>Oblouk 130/90st. /2 mm</t>
  </si>
  <si>
    <t>Flexibilní potrubí pr.160</t>
  </si>
  <si>
    <t>RS MINI 2.0 včetně izolace</t>
  </si>
  <si>
    <t>Vanička 90x90 ILA bílý kryt kánálku</t>
  </si>
  <si>
    <t>Vana EVIA 170 R Polysan</t>
  </si>
  <si>
    <t>Vzpěrná tyč 1000mm</t>
  </si>
  <si>
    <t>Listela PLANETARIO Red 2x50</t>
  </si>
  <si>
    <t>Oblouk 200/90st. /2 mm  bez víčka</t>
  </si>
  <si>
    <t>Zástěna 80 - PPS - 80 bílá+transparent</t>
  </si>
  <si>
    <t>Dekor VELVET Vivel bílá 25x50</t>
  </si>
  <si>
    <t>Hadice plyn.  G 1/2 - G 1/2,l=500</t>
  </si>
  <si>
    <t>Matice převl. Nikl - G1/2" Dn 12 - Cats</t>
  </si>
  <si>
    <t>VMR 25-E1", vnější závit, SPDT dvoupolový, 230V</t>
  </si>
  <si>
    <t>Klingersil C4400 1" 30/20*2 - tesnění</t>
  </si>
  <si>
    <t>Dlažba STONE LIFE 06 60x60</t>
  </si>
  <si>
    <t>Obklad SHABA Grafito 25x40</t>
  </si>
  <si>
    <t>Dekor VARNA Verde 25x50 kytky</t>
  </si>
  <si>
    <t>Stacionární solární zásobník SEM-2</t>
  </si>
  <si>
    <t>Sprchový set Grohe</t>
  </si>
  <si>
    <t>Baterie vanová CUADRO-TRES, štěrb.perlátor s přísluš. chrom</t>
  </si>
  <si>
    <t>Mozaika GEO (set 45x45)</t>
  </si>
  <si>
    <t>Koleno 1/2" připoj s rozetou, chrom</t>
  </si>
  <si>
    <t>CRANE D9505 DN40 Vyvažovací ventil ruční s vypouštěním</t>
  </si>
  <si>
    <t>CRANE D9505 DN25 Vyvažovací ventil ruční s vyp.</t>
  </si>
  <si>
    <t>Třmen DN40 M10,51m, pozink. ocel</t>
  </si>
  <si>
    <t>IVAR-průtokoměr FLC 20</t>
  </si>
  <si>
    <t>Spínač S0081</t>
  </si>
  <si>
    <t>Upev.pruž.ke spínači S0081</t>
  </si>
  <si>
    <t>T - kus  1131ASW DN 110 Nerez</t>
  </si>
  <si>
    <t>Wolf stac.zásobník SE-2  300l</t>
  </si>
  <si>
    <t>Zástěna dveře 80 TOP-Line Durlux, elox</t>
  </si>
  <si>
    <t>Přípravek WATER FILM 500ml (Roltechnik)</t>
  </si>
  <si>
    <t>Přípravek CLEAN HYDRO 500ml (Roltechnik)</t>
  </si>
  <si>
    <t>Dlažba CONCEPT bílá 45x45</t>
  </si>
  <si>
    <t>Smýkadlo Ø 35</t>
  </si>
  <si>
    <t>Obklad IRYS sv. béžová 20x25</t>
  </si>
  <si>
    <t>Dlažba BOLZANO IRYS béžová 33,3x33,3</t>
  </si>
  <si>
    <t>Přechod 28x1" vnější   LIS NEREZ</t>
  </si>
  <si>
    <t>Trubka 28x1,2  NEREZ 1.4401</t>
  </si>
  <si>
    <t>Zásuvka bílá pro hadici ve zdi</t>
  </si>
  <si>
    <t>EkoScroll V7 28kW  s otoč. retortou "B"</t>
  </si>
  <si>
    <t>ND rošt příd.U26, 6čl. /na 1kotel2ks/</t>
  </si>
  <si>
    <t>IVAR-Hlavice elektro-termická TE 3040 bez otevřeno</t>
  </si>
  <si>
    <t>IVAR Měděná top.vložka SR4 pro zásob.</t>
  </si>
  <si>
    <t>Zásobník TUV SU 200/1W</t>
  </si>
  <si>
    <t>PPR kohout  kul. mosaz 32x1" rozebiratelný vnější</t>
  </si>
  <si>
    <t>ND Armatura plynová CVI,HL VK4105P2003B</t>
  </si>
  <si>
    <t>PURMO Compact  11 550x1200... P=1132,8 W</t>
  </si>
  <si>
    <t>PURMO Compact  11 550x1600... P=1510,4 W</t>
  </si>
  <si>
    <t>PURMO Compact  22 550x1600... P=2545,6 W</t>
  </si>
  <si>
    <t>PURMO Compact  33 550x 700... P=1537,9 W</t>
  </si>
  <si>
    <t>PURMO Compact  33 550x1600... P=3515,2 W</t>
  </si>
  <si>
    <t>PURMO Compact  33 550x2000... P=4394 W</t>
  </si>
  <si>
    <t>Připojka k splachovací nádržce</t>
  </si>
  <si>
    <t>Zástěna 90 CUBITO pure čtvrtkruh stř.lesk/arctic</t>
  </si>
  <si>
    <t>Belimo DBK-GM Držák pohonu</t>
  </si>
  <si>
    <t>SAHARA -závěs KOMPAKT C ZH3.5300</t>
  </si>
  <si>
    <t>Kotel ZWC 24-3 MFK Ceraclass Excellence</t>
  </si>
  <si>
    <t>Kladivo kombinované HR 4001C  Makita  AKCE</t>
  </si>
  <si>
    <t>Obklad Atelier sv. modrá Cielo 25x50</t>
  </si>
  <si>
    <t>Bidet závěs VITRA MOD, bílý</t>
  </si>
  <si>
    <t>Haas ND dlaždice béžová pícky L Grand max plus 8kw s výměníkem</t>
  </si>
  <si>
    <t>Obklad MAGNOLIA Brown 25x33,3</t>
  </si>
  <si>
    <t>Dlažba Sensatione Amarante 31,6 x 59,2</t>
  </si>
  <si>
    <t>CALPEDA ATS BS2F 2 MXV 32-407 2x1,5kW 400V</t>
  </si>
  <si>
    <t>Dekor ANTICATO Gris 10x10</t>
  </si>
  <si>
    <t>ND piezozapalovač pro F25,3,5 arm.junkers</t>
  </si>
  <si>
    <t>Kotel U BENEKOV C 15 P - násypka vpravo</t>
  </si>
  <si>
    <t>Dlažba NATURSTONE tm.hnědá 45x45</t>
  </si>
  <si>
    <t>Obklad LAVA Beige 10x10</t>
  </si>
  <si>
    <t>Obklad RACCONTI Zucchero Delft bílomodrá 13x13</t>
  </si>
  <si>
    <t>Kryt DAMA SENSO vč. upevnění-Square</t>
  </si>
  <si>
    <t>Výpusť dřezová 6/4 s nerez.mřížkou 115 s flexi přepadem ALCAPLAST</t>
  </si>
  <si>
    <t>Drenážní odbočka 100/100 90' EURODRAIN</t>
  </si>
  <si>
    <t>Prodloužení 125-1000mm  PLAST  odolná UV záření</t>
  </si>
  <si>
    <t>FP 1063 E</t>
  </si>
  <si>
    <t>Držák k art 21.121 , chrom</t>
  </si>
  <si>
    <t>Kohout kul.plyn 1/2" nerez ALBA</t>
  </si>
  <si>
    <t>QS Objímka horizont potrubí d90</t>
  </si>
  <si>
    <t>QS Objímka horizont potrubí d125</t>
  </si>
  <si>
    <t>Belimo R240/NR230-A ventil s kul. pohonem 230V</t>
  </si>
  <si>
    <t>Odkouření - trubka DN 32/500 mm k PE 30</t>
  </si>
  <si>
    <t>Rozdělovací stanice LOGOfloor 3</t>
  </si>
  <si>
    <t>Vanička 90 ILA Aluchromový kryt kanálku</t>
  </si>
  <si>
    <t>Wurth-pistole pro sáčkové těsnící hmoty a kartuše 310ml</t>
  </si>
  <si>
    <t>Skříň rozvaděče L750</t>
  </si>
  <si>
    <t>Mezikus s převleč. maticí 6/4" a dvěma přípojkami ALCAPLAST</t>
  </si>
  <si>
    <t>Radik PLAN VKM 21 500/700</t>
  </si>
  <si>
    <t>Radik PLAN VKM 21 500/1600</t>
  </si>
  <si>
    <t>Topidlo P Beta 4C  02 Comfort</t>
  </si>
  <si>
    <t>Siko-sprch.zás.TOP PRO NEW 120/grape bílá</t>
  </si>
  <si>
    <t>Nýt trhací 4x12 AL/OCEL</t>
  </si>
  <si>
    <t>Cena</t>
  </si>
  <si>
    <t>Sloupec1</t>
  </si>
  <si>
    <t>krystal</t>
  </si>
  <si>
    <t>Výraz</t>
  </si>
  <si>
    <t>Popis</t>
  </si>
  <si>
    <t>koleno</t>
  </si>
  <si>
    <t>kohout</t>
  </si>
  <si>
    <t>termo*</t>
  </si>
  <si>
    <r>
      <t xml:space="preserve">hledané výrazy na dalším listu </t>
    </r>
    <r>
      <rPr>
        <b/>
        <sz val="12"/>
        <color rgb="FFFF0000"/>
        <rFont val="Webdings"/>
        <family val="1"/>
        <charset val="2"/>
      </rPr>
      <t>44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</si>
</sst>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2"/>
      <color rgb="FFFF0000"/>
      <name val="Webdings"/>
      <family val="1"/>
      <charset val="2"/>
    </font>
  </fonts>
  <fills count="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0" borderId="0" xfId="0" applyFont="1" applyBorder="1" applyAlignment="1">
      <alignment vertical="top"/>
    </xf>
    <xf numFmtId="0" fontId="0" fillId="0" borderId="0" xfId="0" applyBorder="1"/>
    <xf numFmtId="49" fontId="0" fillId="0" borderId="0" xfId="0" applyNumberFormat="1" applyBorder="1" applyAlignment="1">
      <alignment vertical="top"/>
    </xf>
    <xf numFmtId="4" fontId="0" fillId="0" borderId="0" xfId="0" applyNumberFormat="1" applyBorder="1" applyAlignment="1">
      <alignment vertical="top"/>
    </xf>
    <xf numFmtId="0" fontId="0" fillId="0" borderId="0" xfId="0" applyBorder="1" applyAlignment="1">
      <alignment vertical="top"/>
    </xf>
    <xf numFmtId="0" fontId="2" fillId="2" borderId="0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Border="1"/>
  </cellXfs>
  <cellStyles count="1">
    <cellStyle name="Normální" xfId="0" builtinId="0"/>
  </cellStyles>
  <dxfs count="9"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charset val="238"/>
        <scheme val="minor"/>
      </font>
      <fill>
        <patternFill patternType="solid">
          <fgColor indexed="64"/>
          <bgColor theme="1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alignment horizontal="general" vertical="top" textRotation="0" wrapText="0" indent="0" justifyLastLine="0" shrinkToFit="0" readingOrder="0"/>
    </dxf>
    <dxf>
      <numFmt numFmtId="4" formatCode="#,##0.00"/>
      <alignment horizontal="general" vertical="top" textRotation="0" wrapText="0" indent="0" justifyLastLine="0" shrinkToFit="0" readingOrder="0"/>
    </dxf>
    <dxf>
      <numFmt numFmtId="30" formatCode="@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ulka1" displayName="Tabulka1" ref="A1:C57480" totalsRowShown="0" headerRowDxfId="8" dataDxfId="7">
  <autoFilter ref="A1:C57480" xr:uid="{00000000-0009-0000-0100-000001000000}"/>
  <tableColumns count="3">
    <tableColumn id="1" xr3:uid="{00000000-0010-0000-0000-000001000000}" name="Popis" dataDxfId="6"/>
    <tableColumn id="2" xr3:uid="{00000000-0010-0000-0000-000002000000}" name="Cena" dataDxfId="5"/>
    <tableColumn id="3" xr3:uid="{00000000-0010-0000-0000-000003000000}" name="Sloupec1" dataDxfId="4">
      <calculatedColumnFormula array="1">SUMPRODUCT(NOT(ISERROR(SEARCH(Hledej[Výraz],Tabulka1[[#This Row],[Popis]])))+0)&gt;0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BD986F45-590F-4134-8251-A6CA08F79980}" name="Hledej" displayName="Hledej" ref="A1:A5" totalsRowShown="0" headerRowDxfId="1" dataDxfId="0" tableBorderDxfId="3">
  <autoFilter ref="A1:A5" xr:uid="{B7BF9342-C47F-418D-B2ED-BAD0A4C7385C}"/>
  <tableColumns count="1">
    <tableColumn id="1" xr3:uid="{F5CDE3CD-8178-4CF1-9110-6B43DAA10FF9}" name="Výraz" dataDxfId="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57480"/>
  <sheetViews>
    <sheetView showGridLines="0" workbookViewId="0">
      <selection activeCell="C2" sqref="C2"/>
    </sheetView>
  </sheetViews>
  <sheetFormatPr defaultColWidth="9.109375" defaultRowHeight="14.4" x14ac:dyDescent="0.3"/>
  <cols>
    <col min="1" max="1" width="71.21875" style="2" customWidth="1"/>
    <col min="2" max="2" width="9.109375" style="2"/>
    <col min="3" max="3" width="10.88671875" style="2" bestFit="1" customWidth="1"/>
    <col min="4" max="4" width="9.109375" style="2"/>
    <col min="5" max="5" width="10.77734375" style="2" customWidth="1"/>
    <col min="6" max="16384" width="9.109375" style="2"/>
  </cols>
  <sheetData>
    <row r="1" spans="1:5" ht="15.6" x14ac:dyDescent="0.3">
      <c r="A1" s="1" t="s">
        <v>56637</v>
      </c>
      <c r="B1" s="1" t="s">
        <v>56633</v>
      </c>
      <c r="C1" s="1" t="s">
        <v>56634</v>
      </c>
      <c r="E1" s="9" t="s">
        <v>56641</v>
      </c>
    </row>
    <row r="2" spans="1:5" x14ac:dyDescent="0.3">
      <c r="A2" s="3" t="s">
        <v>0</v>
      </c>
      <c r="B2" s="4">
        <v>1895</v>
      </c>
      <c r="C2" s="5" t="b" cm="1">
        <f t="array" ref="C2">SUMPRODUCT(NOT(ISERROR(SEARCH(Hledej[Výraz],Tabulka1[[#This Row],[Popis]])))+0)&gt;0</f>
        <v>1</v>
      </c>
    </row>
    <row r="3" spans="1:5" x14ac:dyDescent="0.3">
      <c r="A3" s="3" t="s">
        <v>1</v>
      </c>
      <c r="B3" s="4">
        <v>1795</v>
      </c>
      <c r="C3" s="5" t="b" cm="1">
        <f t="array" ref="C3">SUMPRODUCT(NOT(ISERROR(SEARCH(Hledej[Výraz],Tabulka1[[#This Row],[Popis]])))+0)&gt;0</f>
        <v>0</v>
      </c>
    </row>
    <row r="4" spans="1:5" x14ac:dyDescent="0.3">
      <c r="A4" s="3" t="s">
        <v>2</v>
      </c>
      <c r="B4" s="4">
        <v>397</v>
      </c>
      <c r="C4" s="5" t="b" cm="1">
        <f t="array" ref="C4">SUMPRODUCT(NOT(ISERROR(SEARCH(Hledej[Výraz],Tabulka1[[#This Row],[Popis]])))+0)&gt;0</f>
        <v>1</v>
      </c>
    </row>
    <row r="5" spans="1:5" x14ac:dyDescent="0.3">
      <c r="A5" s="3" t="s">
        <v>3</v>
      </c>
      <c r="B5" s="4">
        <v>759</v>
      </c>
      <c r="C5" s="5" t="b" cm="1">
        <f t="array" ref="C5">SUMPRODUCT(NOT(ISERROR(SEARCH(Hledej[Výraz],Tabulka1[[#This Row],[Popis]])))+0)&gt;0</f>
        <v>0</v>
      </c>
    </row>
    <row r="6" spans="1:5" x14ac:dyDescent="0.3">
      <c r="A6" s="3" t="s">
        <v>4</v>
      </c>
      <c r="B6" s="4">
        <v>4999</v>
      </c>
      <c r="C6" s="5" t="b" cm="1">
        <f t="array" ref="C6">SUMPRODUCT(NOT(ISERROR(SEARCH(Hledej[Výraz],Tabulka1[[#This Row],[Popis]])))+0)&gt;0</f>
        <v>0</v>
      </c>
    </row>
    <row r="7" spans="1:5" x14ac:dyDescent="0.3">
      <c r="A7" s="3" t="s">
        <v>5</v>
      </c>
      <c r="B7" s="4">
        <v>13900</v>
      </c>
      <c r="C7" s="5" t="b" cm="1">
        <f t="array" ref="C7">SUMPRODUCT(NOT(ISERROR(SEARCH(Hledej[Výraz],Tabulka1[[#This Row],[Popis]])))+0)&gt;0</f>
        <v>0</v>
      </c>
    </row>
    <row r="8" spans="1:5" x14ac:dyDescent="0.3">
      <c r="A8" s="3" t="s">
        <v>6</v>
      </c>
      <c r="B8" s="4">
        <v>21990</v>
      </c>
      <c r="C8" s="5" t="b" cm="1">
        <f t="array" ref="C8">SUMPRODUCT(NOT(ISERROR(SEARCH(Hledej[Výraz],Tabulka1[[#This Row],[Popis]])))+0)&gt;0</f>
        <v>0</v>
      </c>
    </row>
    <row r="9" spans="1:5" x14ac:dyDescent="0.3">
      <c r="A9" s="3" t="s">
        <v>7</v>
      </c>
      <c r="B9" s="4">
        <v>358</v>
      </c>
      <c r="C9" s="5" t="b" cm="1">
        <f t="array" ref="C9">SUMPRODUCT(NOT(ISERROR(SEARCH(Hledej[Výraz],Tabulka1[[#This Row],[Popis]])))+0)&gt;0</f>
        <v>0</v>
      </c>
    </row>
    <row r="10" spans="1:5" x14ac:dyDescent="0.3">
      <c r="A10" s="3" t="s">
        <v>8</v>
      </c>
      <c r="B10" s="4">
        <v>2880</v>
      </c>
      <c r="C10" s="5" t="b" cm="1">
        <f t="array" ref="C10">SUMPRODUCT(NOT(ISERROR(SEARCH(Hledej[Výraz],Tabulka1[[#This Row],[Popis]])))+0)&gt;0</f>
        <v>1</v>
      </c>
    </row>
    <row r="11" spans="1:5" x14ac:dyDescent="0.3">
      <c r="A11" s="3" t="s">
        <v>9</v>
      </c>
      <c r="B11" s="4">
        <v>2140</v>
      </c>
      <c r="C11" s="5" t="b" cm="1">
        <f t="array" ref="C11">SUMPRODUCT(NOT(ISERROR(SEARCH(Hledej[Výraz],Tabulka1[[#This Row],[Popis]])))+0)&gt;0</f>
        <v>1</v>
      </c>
    </row>
    <row r="12" spans="1:5" x14ac:dyDescent="0.3">
      <c r="A12" s="3" t="s">
        <v>10</v>
      </c>
      <c r="B12" s="4">
        <v>449</v>
      </c>
      <c r="C12" s="5" t="b" cm="1">
        <f t="array" ref="C12">SUMPRODUCT(NOT(ISERROR(SEARCH(Hledej[Výraz],Tabulka1[[#This Row],[Popis]])))+0)&gt;0</f>
        <v>0</v>
      </c>
    </row>
    <row r="13" spans="1:5" x14ac:dyDescent="0.3">
      <c r="A13" s="3" t="s">
        <v>11</v>
      </c>
      <c r="B13" s="4">
        <v>2170</v>
      </c>
      <c r="C13" s="5" t="b" cm="1">
        <f t="array" ref="C13">SUMPRODUCT(NOT(ISERROR(SEARCH(Hledej[Výraz],Tabulka1[[#This Row],[Popis]])))+0)&gt;0</f>
        <v>1</v>
      </c>
    </row>
    <row r="14" spans="1:5" x14ac:dyDescent="0.3">
      <c r="A14" s="3" t="s">
        <v>12</v>
      </c>
      <c r="B14" s="4">
        <v>1790</v>
      </c>
      <c r="C14" s="5" t="b" cm="1">
        <f t="array" ref="C14">SUMPRODUCT(NOT(ISERROR(SEARCH(Hledej[Výraz],Tabulka1[[#This Row],[Popis]])))+0)&gt;0</f>
        <v>1</v>
      </c>
    </row>
    <row r="15" spans="1:5" x14ac:dyDescent="0.3">
      <c r="A15" s="3" t="s">
        <v>13</v>
      </c>
      <c r="B15" s="4">
        <v>293</v>
      </c>
      <c r="C15" s="5" t="b" cm="1">
        <f t="array" ref="C15">SUMPRODUCT(NOT(ISERROR(SEARCH(Hledej[Výraz],Tabulka1[[#This Row],[Popis]])))+0)&gt;0</f>
        <v>0</v>
      </c>
    </row>
    <row r="16" spans="1:5" x14ac:dyDescent="0.3">
      <c r="A16" s="3" t="s">
        <v>14</v>
      </c>
      <c r="B16" s="4">
        <v>230</v>
      </c>
      <c r="C16" s="5" t="b" cm="1">
        <f t="array" ref="C16">SUMPRODUCT(NOT(ISERROR(SEARCH(Hledej[Výraz],Tabulka1[[#This Row],[Popis]])))+0)&gt;0</f>
        <v>0</v>
      </c>
    </row>
    <row r="17" spans="1:3" x14ac:dyDescent="0.3">
      <c r="A17" s="3" t="s">
        <v>15</v>
      </c>
      <c r="B17" s="4">
        <v>451</v>
      </c>
      <c r="C17" s="5" t="b" cm="1">
        <f t="array" ref="C17">SUMPRODUCT(NOT(ISERROR(SEARCH(Hledej[Výraz],Tabulka1[[#This Row],[Popis]])))+0)&gt;0</f>
        <v>0</v>
      </c>
    </row>
    <row r="18" spans="1:3" x14ac:dyDescent="0.3">
      <c r="A18" s="3" t="s">
        <v>16</v>
      </c>
      <c r="B18" s="4">
        <v>276</v>
      </c>
      <c r="C18" s="5" t="b" cm="1">
        <f t="array" ref="C18">SUMPRODUCT(NOT(ISERROR(SEARCH(Hledej[Výraz],Tabulka1[[#This Row],[Popis]])))+0)&gt;0</f>
        <v>0</v>
      </c>
    </row>
    <row r="19" spans="1:3" x14ac:dyDescent="0.3">
      <c r="A19" s="3" t="s">
        <v>17</v>
      </c>
      <c r="B19" s="4">
        <v>116</v>
      </c>
      <c r="C19" s="5" t="b" cm="1">
        <f t="array" ref="C19">SUMPRODUCT(NOT(ISERROR(SEARCH(Hledej[Výraz],Tabulka1[[#This Row],[Popis]])))+0)&gt;0</f>
        <v>0</v>
      </c>
    </row>
    <row r="20" spans="1:3" x14ac:dyDescent="0.3">
      <c r="A20" s="3" t="s">
        <v>18</v>
      </c>
      <c r="B20" s="4">
        <v>562</v>
      </c>
      <c r="C20" s="5" t="b" cm="1">
        <f t="array" ref="C20">SUMPRODUCT(NOT(ISERROR(SEARCH(Hledej[Výraz],Tabulka1[[#This Row],[Popis]])))+0)&gt;0</f>
        <v>0</v>
      </c>
    </row>
    <row r="21" spans="1:3" x14ac:dyDescent="0.3">
      <c r="A21" s="3" t="s">
        <v>19</v>
      </c>
      <c r="B21" s="4">
        <v>194</v>
      </c>
      <c r="C21" s="5" t="b" cm="1">
        <f t="array" ref="C21">SUMPRODUCT(NOT(ISERROR(SEARCH(Hledej[Výraz],Tabulka1[[#This Row],[Popis]])))+0)&gt;0</f>
        <v>1</v>
      </c>
    </row>
    <row r="22" spans="1:3" x14ac:dyDescent="0.3">
      <c r="A22" s="3" t="s">
        <v>20</v>
      </c>
      <c r="B22" s="4">
        <v>65</v>
      </c>
      <c r="C22" s="5" t="b" cm="1">
        <f t="array" ref="C22">SUMPRODUCT(NOT(ISERROR(SEARCH(Hledej[Výraz],Tabulka1[[#This Row],[Popis]])))+0)&gt;0</f>
        <v>0</v>
      </c>
    </row>
    <row r="23" spans="1:3" x14ac:dyDescent="0.3">
      <c r="A23" s="3" t="s">
        <v>21</v>
      </c>
      <c r="B23" s="4">
        <v>20590</v>
      </c>
      <c r="C23" s="5" t="b" cm="1">
        <f t="array" ref="C23">SUMPRODUCT(NOT(ISERROR(SEARCH(Hledej[Výraz],Tabulka1[[#This Row],[Popis]])))+0)&gt;0</f>
        <v>0</v>
      </c>
    </row>
    <row r="24" spans="1:3" x14ac:dyDescent="0.3">
      <c r="A24" s="3" t="s">
        <v>22</v>
      </c>
      <c r="B24" s="4">
        <v>1755</v>
      </c>
      <c r="C24" s="5" t="b" cm="1">
        <f t="array" ref="C24">SUMPRODUCT(NOT(ISERROR(SEARCH(Hledej[Výraz],Tabulka1[[#This Row],[Popis]])))+0)&gt;0</f>
        <v>0</v>
      </c>
    </row>
    <row r="25" spans="1:3" x14ac:dyDescent="0.3">
      <c r="A25" s="3" t="s">
        <v>23</v>
      </c>
      <c r="B25" s="4">
        <v>2600</v>
      </c>
      <c r="C25" s="5" t="b" cm="1">
        <f t="array" ref="C25">SUMPRODUCT(NOT(ISERROR(SEARCH(Hledej[Výraz],Tabulka1[[#This Row],[Popis]])))+0)&gt;0</f>
        <v>0</v>
      </c>
    </row>
    <row r="26" spans="1:3" x14ac:dyDescent="0.3">
      <c r="A26" s="3" t="s">
        <v>24</v>
      </c>
      <c r="B26" s="4">
        <v>699</v>
      </c>
      <c r="C26" s="5" t="b" cm="1">
        <f t="array" ref="C26">SUMPRODUCT(NOT(ISERROR(SEARCH(Hledej[Výraz],Tabulka1[[#This Row],[Popis]])))+0)&gt;0</f>
        <v>0</v>
      </c>
    </row>
    <row r="27" spans="1:3" x14ac:dyDescent="0.3">
      <c r="A27" s="3" t="s">
        <v>25</v>
      </c>
      <c r="B27" s="4">
        <v>399</v>
      </c>
      <c r="C27" s="5" t="b" cm="1">
        <f t="array" ref="C27">SUMPRODUCT(NOT(ISERROR(SEARCH(Hledej[Výraz],Tabulka1[[#This Row],[Popis]])))+0)&gt;0</f>
        <v>0</v>
      </c>
    </row>
    <row r="28" spans="1:3" x14ac:dyDescent="0.3">
      <c r="A28" s="3" t="s">
        <v>26</v>
      </c>
      <c r="B28" s="4">
        <v>706</v>
      </c>
      <c r="C28" s="5" t="b" cm="1">
        <f t="array" ref="C28">SUMPRODUCT(NOT(ISERROR(SEARCH(Hledej[Výraz],Tabulka1[[#This Row],[Popis]])))+0)&gt;0</f>
        <v>0</v>
      </c>
    </row>
    <row r="29" spans="1:3" x14ac:dyDescent="0.3">
      <c r="A29" s="3" t="s">
        <v>27</v>
      </c>
      <c r="B29" s="4">
        <v>1230</v>
      </c>
      <c r="C29" s="5" t="b" cm="1">
        <f t="array" ref="C29">SUMPRODUCT(NOT(ISERROR(SEARCH(Hledej[Výraz],Tabulka1[[#This Row],[Popis]])))+0)&gt;0</f>
        <v>1</v>
      </c>
    </row>
    <row r="30" spans="1:3" x14ac:dyDescent="0.3">
      <c r="A30" s="3" t="s">
        <v>28</v>
      </c>
      <c r="B30" s="4">
        <v>200</v>
      </c>
      <c r="C30" s="5" t="b" cm="1">
        <f t="array" ref="C30">SUMPRODUCT(NOT(ISERROR(SEARCH(Hledej[Výraz],Tabulka1[[#This Row],[Popis]])))+0)&gt;0</f>
        <v>0</v>
      </c>
    </row>
    <row r="31" spans="1:3" x14ac:dyDescent="0.3">
      <c r="A31" s="3" t="s">
        <v>29</v>
      </c>
      <c r="B31" s="4">
        <v>1630</v>
      </c>
      <c r="C31" s="5" t="b" cm="1">
        <f t="array" ref="C31">SUMPRODUCT(NOT(ISERROR(SEARCH(Hledej[Výraz],Tabulka1[[#This Row],[Popis]])))+0)&gt;0</f>
        <v>1</v>
      </c>
    </row>
    <row r="32" spans="1:3" x14ac:dyDescent="0.3">
      <c r="A32" s="3" t="s">
        <v>30</v>
      </c>
      <c r="B32" s="4">
        <v>146</v>
      </c>
      <c r="C32" s="5" t="b" cm="1">
        <f t="array" ref="C32">SUMPRODUCT(NOT(ISERROR(SEARCH(Hledej[Výraz],Tabulka1[[#This Row],[Popis]])))+0)&gt;0</f>
        <v>0</v>
      </c>
    </row>
    <row r="33" spans="1:3" x14ac:dyDescent="0.3">
      <c r="A33" s="3" t="s">
        <v>31</v>
      </c>
      <c r="B33" s="4">
        <v>2856</v>
      </c>
      <c r="C33" s="5" t="b" cm="1">
        <f t="array" ref="C33">SUMPRODUCT(NOT(ISERROR(SEARCH(Hledej[Výraz],Tabulka1[[#This Row],[Popis]])))+0)&gt;0</f>
        <v>0</v>
      </c>
    </row>
    <row r="34" spans="1:3" x14ac:dyDescent="0.3">
      <c r="A34" s="3" t="s">
        <v>32</v>
      </c>
      <c r="B34" s="4">
        <v>230</v>
      </c>
      <c r="C34" s="5" t="b" cm="1">
        <f t="array" ref="C34">SUMPRODUCT(NOT(ISERROR(SEARCH(Hledej[Výraz],Tabulka1[[#This Row],[Popis]])))+0)&gt;0</f>
        <v>0</v>
      </c>
    </row>
    <row r="35" spans="1:3" x14ac:dyDescent="0.3">
      <c r="A35" s="3" t="s">
        <v>33</v>
      </c>
      <c r="B35" s="4">
        <v>50</v>
      </c>
      <c r="C35" s="5" t="b" cm="1">
        <f t="array" ref="C35">SUMPRODUCT(NOT(ISERROR(SEARCH(Hledej[Výraz],Tabulka1[[#This Row],[Popis]])))+0)&gt;0</f>
        <v>0</v>
      </c>
    </row>
    <row r="36" spans="1:3" x14ac:dyDescent="0.3">
      <c r="A36" s="3" t="s">
        <v>34</v>
      </c>
      <c r="B36" s="4">
        <v>169</v>
      </c>
      <c r="C36" s="5" t="b" cm="1">
        <f t="array" ref="C36">SUMPRODUCT(NOT(ISERROR(SEARCH(Hledej[Výraz],Tabulka1[[#This Row],[Popis]])))+0)&gt;0</f>
        <v>1</v>
      </c>
    </row>
    <row r="37" spans="1:3" x14ac:dyDescent="0.3">
      <c r="A37" s="3" t="s">
        <v>35</v>
      </c>
      <c r="B37" s="4">
        <v>369</v>
      </c>
      <c r="C37" s="5" t="b" cm="1">
        <f t="array" ref="C37">SUMPRODUCT(NOT(ISERROR(SEARCH(Hledej[Výraz],Tabulka1[[#This Row],[Popis]])))+0)&gt;0</f>
        <v>0</v>
      </c>
    </row>
    <row r="38" spans="1:3" x14ac:dyDescent="0.3">
      <c r="A38" s="3" t="s">
        <v>36</v>
      </c>
      <c r="B38" s="4">
        <v>470</v>
      </c>
      <c r="C38" s="5" t="b" cm="1">
        <f t="array" ref="C38">SUMPRODUCT(NOT(ISERROR(SEARCH(Hledej[Výraz],Tabulka1[[#This Row],[Popis]])))+0)&gt;0</f>
        <v>0</v>
      </c>
    </row>
    <row r="39" spans="1:3" x14ac:dyDescent="0.3">
      <c r="A39" s="3" t="s">
        <v>37</v>
      </c>
      <c r="B39" s="4">
        <v>390</v>
      </c>
      <c r="C39" s="5" t="b" cm="1">
        <f t="array" ref="C39">SUMPRODUCT(NOT(ISERROR(SEARCH(Hledej[Výraz],Tabulka1[[#This Row],[Popis]])))+0)&gt;0</f>
        <v>0</v>
      </c>
    </row>
    <row r="40" spans="1:3" x14ac:dyDescent="0.3">
      <c r="A40" s="3" t="s">
        <v>38</v>
      </c>
      <c r="B40" s="4">
        <v>4900</v>
      </c>
      <c r="C40" s="5" t="b" cm="1">
        <f t="array" ref="C40">SUMPRODUCT(NOT(ISERROR(SEARCH(Hledej[Výraz],Tabulka1[[#This Row],[Popis]])))+0)&gt;0</f>
        <v>0</v>
      </c>
    </row>
    <row r="41" spans="1:3" x14ac:dyDescent="0.3">
      <c r="A41" s="3" t="s">
        <v>39</v>
      </c>
      <c r="B41" s="4">
        <v>4525</v>
      </c>
      <c r="C41" s="5" t="b" cm="1">
        <f t="array" ref="C41">SUMPRODUCT(NOT(ISERROR(SEARCH(Hledej[Výraz],Tabulka1[[#This Row],[Popis]])))+0)&gt;0</f>
        <v>1</v>
      </c>
    </row>
    <row r="42" spans="1:3" x14ac:dyDescent="0.3">
      <c r="A42" s="3" t="s">
        <v>40</v>
      </c>
      <c r="B42" s="4">
        <v>520</v>
      </c>
      <c r="C42" s="5" t="b" cm="1">
        <f t="array" ref="C42">SUMPRODUCT(NOT(ISERROR(SEARCH(Hledej[Výraz],Tabulka1[[#This Row],[Popis]])))+0)&gt;0</f>
        <v>0</v>
      </c>
    </row>
    <row r="43" spans="1:3" x14ac:dyDescent="0.3">
      <c r="A43" s="3" t="s">
        <v>41</v>
      </c>
      <c r="B43" s="4">
        <v>990</v>
      </c>
      <c r="C43" s="5" t="b" cm="1">
        <f t="array" ref="C43">SUMPRODUCT(NOT(ISERROR(SEARCH(Hledej[Výraz],Tabulka1[[#This Row],[Popis]])))+0)&gt;0</f>
        <v>0</v>
      </c>
    </row>
    <row r="44" spans="1:3" x14ac:dyDescent="0.3">
      <c r="A44" s="3" t="s">
        <v>42</v>
      </c>
      <c r="B44" s="4">
        <v>1091</v>
      </c>
      <c r="C44" s="5" t="b" cm="1">
        <f t="array" ref="C44">SUMPRODUCT(NOT(ISERROR(SEARCH(Hledej[Výraz],Tabulka1[[#This Row],[Popis]])))+0)&gt;0</f>
        <v>0</v>
      </c>
    </row>
    <row r="45" spans="1:3" x14ac:dyDescent="0.3">
      <c r="A45" s="3" t="s">
        <v>43</v>
      </c>
      <c r="B45" s="4">
        <v>194</v>
      </c>
      <c r="C45" s="5" t="b" cm="1">
        <f t="array" ref="C45">SUMPRODUCT(NOT(ISERROR(SEARCH(Hledej[Výraz],Tabulka1[[#This Row],[Popis]])))+0)&gt;0</f>
        <v>0</v>
      </c>
    </row>
    <row r="46" spans="1:3" x14ac:dyDescent="0.3">
      <c r="A46" s="3" t="s">
        <v>44</v>
      </c>
      <c r="B46" s="4">
        <v>146</v>
      </c>
      <c r="C46" s="5" t="b" cm="1">
        <f t="array" ref="C46">SUMPRODUCT(NOT(ISERROR(SEARCH(Hledej[Výraz],Tabulka1[[#This Row],[Popis]])))+0)&gt;0</f>
        <v>0</v>
      </c>
    </row>
    <row r="47" spans="1:3" x14ac:dyDescent="0.3">
      <c r="A47" s="3" t="s">
        <v>45</v>
      </c>
      <c r="B47" s="4">
        <v>799</v>
      </c>
      <c r="C47" s="5" t="b" cm="1">
        <f t="array" ref="C47">SUMPRODUCT(NOT(ISERROR(SEARCH(Hledej[Výraz],Tabulka1[[#This Row],[Popis]])))+0)&gt;0</f>
        <v>0</v>
      </c>
    </row>
    <row r="48" spans="1:3" x14ac:dyDescent="0.3">
      <c r="A48" s="3" t="s">
        <v>46</v>
      </c>
      <c r="B48" s="4">
        <v>2640</v>
      </c>
      <c r="C48" s="5" t="b" cm="1">
        <f t="array" ref="C48">SUMPRODUCT(NOT(ISERROR(SEARCH(Hledej[Výraz],Tabulka1[[#This Row],[Popis]])))+0)&gt;0</f>
        <v>0</v>
      </c>
    </row>
    <row r="49" spans="1:3" x14ac:dyDescent="0.3">
      <c r="A49" s="3" t="s">
        <v>47</v>
      </c>
      <c r="B49" s="4">
        <v>2960</v>
      </c>
      <c r="C49" s="5" t="b" cm="1">
        <f t="array" ref="C49">SUMPRODUCT(NOT(ISERROR(SEARCH(Hledej[Výraz],Tabulka1[[#This Row],[Popis]])))+0)&gt;0</f>
        <v>0</v>
      </c>
    </row>
    <row r="50" spans="1:3" x14ac:dyDescent="0.3">
      <c r="A50" s="3" t="s">
        <v>48</v>
      </c>
      <c r="B50" s="4">
        <v>1200</v>
      </c>
      <c r="C50" s="5" t="b" cm="1">
        <f t="array" ref="C50">SUMPRODUCT(NOT(ISERROR(SEARCH(Hledej[Výraz],Tabulka1[[#This Row],[Popis]])))+0)&gt;0</f>
        <v>0</v>
      </c>
    </row>
    <row r="51" spans="1:3" x14ac:dyDescent="0.3">
      <c r="A51" s="3" t="s">
        <v>49</v>
      </c>
      <c r="B51" s="4">
        <v>56100</v>
      </c>
      <c r="C51" s="5" t="b" cm="1">
        <f t="array" ref="C51">SUMPRODUCT(NOT(ISERROR(SEARCH(Hledej[Výraz],Tabulka1[[#This Row],[Popis]])))+0)&gt;0</f>
        <v>0</v>
      </c>
    </row>
    <row r="52" spans="1:3" x14ac:dyDescent="0.3">
      <c r="A52" s="3" t="s">
        <v>50</v>
      </c>
      <c r="B52" s="4">
        <v>119</v>
      </c>
      <c r="C52" s="5" t="b" cm="1">
        <f t="array" ref="C52">SUMPRODUCT(NOT(ISERROR(SEARCH(Hledej[Výraz],Tabulka1[[#This Row],[Popis]])))+0)&gt;0</f>
        <v>1</v>
      </c>
    </row>
    <row r="53" spans="1:3" x14ac:dyDescent="0.3">
      <c r="A53" s="3" t="s">
        <v>51</v>
      </c>
      <c r="B53" s="4">
        <v>999</v>
      </c>
      <c r="C53" s="5" t="b" cm="1">
        <f t="array" ref="C53">SUMPRODUCT(NOT(ISERROR(SEARCH(Hledej[Výraz],Tabulka1[[#This Row],[Popis]])))+0)&gt;0</f>
        <v>1</v>
      </c>
    </row>
    <row r="54" spans="1:3" x14ac:dyDescent="0.3">
      <c r="A54" s="3" t="s">
        <v>52</v>
      </c>
      <c r="B54" s="4">
        <v>999</v>
      </c>
      <c r="C54" s="5" t="b" cm="1">
        <f t="array" ref="C54">SUMPRODUCT(NOT(ISERROR(SEARCH(Hledej[Výraz],Tabulka1[[#This Row],[Popis]])))+0)&gt;0</f>
        <v>0</v>
      </c>
    </row>
    <row r="55" spans="1:3" x14ac:dyDescent="0.3">
      <c r="A55" s="3" t="s">
        <v>53</v>
      </c>
      <c r="B55" s="4">
        <v>243</v>
      </c>
      <c r="C55" s="5" t="b" cm="1">
        <f t="array" ref="C55">SUMPRODUCT(NOT(ISERROR(SEARCH(Hledej[Výraz],Tabulka1[[#This Row],[Popis]])))+0)&gt;0</f>
        <v>1</v>
      </c>
    </row>
    <row r="56" spans="1:3" x14ac:dyDescent="0.3">
      <c r="A56" s="3" t="s">
        <v>54</v>
      </c>
      <c r="B56" s="4">
        <v>2699</v>
      </c>
      <c r="C56" s="5" t="b" cm="1">
        <f t="array" ref="C56">SUMPRODUCT(NOT(ISERROR(SEARCH(Hledej[Výraz],Tabulka1[[#This Row],[Popis]])))+0)&gt;0</f>
        <v>0</v>
      </c>
    </row>
    <row r="57" spans="1:3" x14ac:dyDescent="0.3">
      <c r="A57" s="3" t="s">
        <v>55</v>
      </c>
      <c r="B57" s="4">
        <v>82950</v>
      </c>
      <c r="C57" s="5" t="b" cm="1">
        <f t="array" ref="C57">SUMPRODUCT(NOT(ISERROR(SEARCH(Hledej[Výraz],Tabulka1[[#This Row],[Popis]])))+0)&gt;0</f>
        <v>0</v>
      </c>
    </row>
    <row r="58" spans="1:3" x14ac:dyDescent="0.3">
      <c r="A58" s="3" t="s">
        <v>56</v>
      </c>
      <c r="B58" s="4">
        <v>3999</v>
      </c>
      <c r="C58" s="5" t="b" cm="1">
        <f t="array" ref="C58">SUMPRODUCT(NOT(ISERROR(SEARCH(Hledej[Výraz],Tabulka1[[#This Row],[Popis]])))+0)&gt;0</f>
        <v>0</v>
      </c>
    </row>
    <row r="59" spans="1:3" x14ac:dyDescent="0.3">
      <c r="A59" s="3" t="s">
        <v>57</v>
      </c>
      <c r="B59" s="4">
        <v>3999</v>
      </c>
      <c r="C59" s="5" t="b" cm="1">
        <f t="array" ref="C59">SUMPRODUCT(NOT(ISERROR(SEARCH(Hledej[Výraz],Tabulka1[[#This Row],[Popis]])))+0)&gt;0</f>
        <v>0</v>
      </c>
    </row>
    <row r="60" spans="1:3" x14ac:dyDescent="0.3">
      <c r="A60" s="3" t="s">
        <v>58</v>
      </c>
      <c r="B60" s="4">
        <v>21950</v>
      </c>
      <c r="C60" s="5" t="b" cm="1">
        <f t="array" ref="C60">SUMPRODUCT(NOT(ISERROR(SEARCH(Hledej[Výraz],Tabulka1[[#This Row],[Popis]])))+0)&gt;0</f>
        <v>0</v>
      </c>
    </row>
    <row r="61" spans="1:3" x14ac:dyDescent="0.3">
      <c r="A61" s="3" t="s">
        <v>59</v>
      </c>
      <c r="B61" s="4">
        <v>185</v>
      </c>
      <c r="C61" s="5" t="b" cm="1">
        <f t="array" ref="C61">SUMPRODUCT(NOT(ISERROR(SEARCH(Hledej[Výraz],Tabulka1[[#This Row],[Popis]])))+0)&gt;0</f>
        <v>0</v>
      </c>
    </row>
    <row r="62" spans="1:3" x14ac:dyDescent="0.3">
      <c r="A62" s="3" t="s">
        <v>60</v>
      </c>
      <c r="B62" s="4">
        <v>446</v>
      </c>
      <c r="C62" s="5" t="b" cm="1">
        <f t="array" ref="C62">SUMPRODUCT(NOT(ISERROR(SEARCH(Hledej[Výraz],Tabulka1[[#This Row],[Popis]])))+0)&gt;0</f>
        <v>0</v>
      </c>
    </row>
    <row r="63" spans="1:3" x14ac:dyDescent="0.3">
      <c r="A63" s="3" t="s">
        <v>61</v>
      </c>
      <c r="B63" s="4">
        <v>779</v>
      </c>
      <c r="C63" s="5" t="b" cm="1">
        <f t="array" ref="C63">SUMPRODUCT(NOT(ISERROR(SEARCH(Hledej[Výraz],Tabulka1[[#This Row],[Popis]])))+0)&gt;0</f>
        <v>0</v>
      </c>
    </row>
    <row r="64" spans="1:3" x14ac:dyDescent="0.3">
      <c r="A64" s="3" t="s">
        <v>62</v>
      </c>
      <c r="B64" s="4">
        <v>158</v>
      </c>
      <c r="C64" s="5" t="b" cm="1">
        <f t="array" ref="C64">SUMPRODUCT(NOT(ISERROR(SEARCH(Hledej[Výraz],Tabulka1[[#This Row],[Popis]])))+0)&gt;0</f>
        <v>0</v>
      </c>
    </row>
    <row r="65" spans="1:3" x14ac:dyDescent="0.3">
      <c r="A65" s="3" t="s">
        <v>63</v>
      </c>
      <c r="B65" s="4">
        <v>296</v>
      </c>
      <c r="C65" s="5" t="b" cm="1">
        <f t="array" ref="C65">SUMPRODUCT(NOT(ISERROR(SEARCH(Hledej[Výraz],Tabulka1[[#This Row],[Popis]])))+0)&gt;0</f>
        <v>0</v>
      </c>
    </row>
    <row r="66" spans="1:3" x14ac:dyDescent="0.3">
      <c r="A66" s="3" t="s">
        <v>64</v>
      </c>
      <c r="B66" s="4">
        <v>231</v>
      </c>
      <c r="C66" s="5" t="b" cm="1">
        <f t="array" ref="C66">SUMPRODUCT(NOT(ISERROR(SEARCH(Hledej[Výraz],Tabulka1[[#This Row],[Popis]])))+0)&gt;0</f>
        <v>0</v>
      </c>
    </row>
    <row r="67" spans="1:3" x14ac:dyDescent="0.3">
      <c r="A67" s="3" t="s">
        <v>65</v>
      </c>
      <c r="B67" s="4">
        <v>318</v>
      </c>
      <c r="C67" s="5" t="b" cm="1">
        <f t="array" ref="C67">SUMPRODUCT(NOT(ISERROR(SEARCH(Hledej[Výraz],Tabulka1[[#This Row],[Popis]])))+0)&gt;0</f>
        <v>0</v>
      </c>
    </row>
    <row r="68" spans="1:3" x14ac:dyDescent="0.3">
      <c r="A68" s="3" t="s">
        <v>66</v>
      </c>
      <c r="B68" s="4">
        <v>245</v>
      </c>
      <c r="C68" s="5" t="b" cm="1">
        <f t="array" ref="C68">SUMPRODUCT(NOT(ISERROR(SEARCH(Hledej[Výraz],Tabulka1[[#This Row],[Popis]])))+0)&gt;0</f>
        <v>0</v>
      </c>
    </row>
    <row r="69" spans="1:3" x14ac:dyDescent="0.3">
      <c r="A69" s="3" t="s">
        <v>67</v>
      </c>
      <c r="B69" s="4">
        <v>26690</v>
      </c>
      <c r="C69" s="5" t="b" cm="1">
        <f t="array" ref="C69">SUMPRODUCT(NOT(ISERROR(SEARCH(Hledej[Výraz],Tabulka1[[#This Row],[Popis]])))+0)&gt;0</f>
        <v>0</v>
      </c>
    </row>
    <row r="70" spans="1:3" x14ac:dyDescent="0.3">
      <c r="A70" s="3" t="s">
        <v>68</v>
      </c>
      <c r="B70" s="4">
        <v>950</v>
      </c>
      <c r="C70" s="5" t="b" cm="1">
        <f t="array" ref="C70">SUMPRODUCT(NOT(ISERROR(SEARCH(Hledej[Výraz],Tabulka1[[#This Row],[Popis]])))+0)&gt;0</f>
        <v>0</v>
      </c>
    </row>
    <row r="71" spans="1:3" x14ac:dyDescent="0.3">
      <c r="A71" s="3" t="s">
        <v>69</v>
      </c>
      <c r="B71" s="4">
        <v>790</v>
      </c>
      <c r="C71" s="5" t="b" cm="1">
        <f t="array" ref="C71">SUMPRODUCT(NOT(ISERROR(SEARCH(Hledej[Výraz],Tabulka1[[#This Row],[Popis]])))+0)&gt;0</f>
        <v>0</v>
      </c>
    </row>
    <row r="72" spans="1:3" x14ac:dyDescent="0.3">
      <c r="A72" s="3" t="s">
        <v>70</v>
      </c>
      <c r="B72" s="4">
        <v>50990</v>
      </c>
      <c r="C72" s="5" t="b" cm="1">
        <f t="array" ref="C72">SUMPRODUCT(NOT(ISERROR(SEARCH(Hledej[Výraz],Tabulka1[[#This Row],[Popis]])))+0)&gt;0</f>
        <v>0</v>
      </c>
    </row>
    <row r="73" spans="1:3" x14ac:dyDescent="0.3">
      <c r="A73" s="3" t="s">
        <v>71</v>
      </c>
      <c r="B73" s="4">
        <v>25900</v>
      </c>
      <c r="C73" s="5" t="b" cm="1">
        <f t="array" ref="C73">SUMPRODUCT(NOT(ISERROR(SEARCH(Hledej[Výraz],Tabulka1[[#This Row],[Popis]])))+0)&gt;0</f>
        <v>0</v>
      </c>
    </row>
    <row r="74" spans="1:3" x14ac:dyDescent="0.3">
      <c r="A74" s="3" t="s">
        <v>72</v>
      </c>
      <c r="B74" s="4">
        <v>1073</v>
      </c>
      <c r="C74" s="5" t="b" cm="1">
        <f t="array" ref="C74">SUMPRODUCT(NOT(ISERROR(SEARCH(Hledej[Výraz],Tabulka1[[#This Row],[Popis]])))+0)&gt;0</f>
        <v>0</v>
      </c>
    </row>
    <row r="75" spans="1:3" x14ac:dyDescent="0.3">
      <c r="A75" s="3" t="s">
        <v>73</v>
      </c>
      <c r="B75" s="4">
        <v>402</v>
      </c>
      <c r="C75" s="5" t="b" cm="1">
        <f t="array" ref="C75">SUMPRODUCT(NOT(ISERROR(SEARCH(Hledej[Výraz],Tabulka1[[#This Row],[Popis]])))+0)&gt;0</f>
        <v>0</v>
      </c>
    </row>
    <row r="76" spans="1:3" x14ac:dyDescent="0.3">
      <c r="A76" s="3" t="s">
        <v>74</v>
      </c>
      <c r="B76" s="4">
        <v>65</v>
      </c>
      <c r="C76" s="5" t="b" cm="1">
        <f t="array" ref="C76">SUMPRODUCT(NOT(ISERROR(SEARCH(Hledej[Výraz],Tabulka1[[#This Row],[Popis]])))+0)&gt;0</f>
        <v>0</v>
      </c>
    </row>
    <row r="77" spans="1:3" x14ac:dyDescent="0.3">
      <c r="A77" s="3" t="s">
        <v>75</v>
      </c>
      <c r="B77" s="4">
        <v>33990</v>
      </c>
      <c r="C77" s="5" t="b" cm="1">
        <f t="array" ref="C77">SUMPRODUCT(NOT(ISERROR(SEARCH(Hledej[Výraz],Tabulka1[[#This Row],[Popis]])))+0)&gt;0</f>
        <v>0</v>
      </c>
    </row>
    <row r="78" spans="1:3" x14ac:dyDescent="0.3">
      <c r="A78" s="3" t="s">
        <v>76</v>
      </c>
      <c r="B78" s="4">
        <v>995</v>
      </c>
      <c r="C78" s="5" t="b" cm="1">
        <f t="array" ref="C78">SUMPRODUCT(NOT(ISERROR(SEARCH(Hledej[Výraz],Tabulka1[[#This Row],[Popis]])))+0)&gt;0</f>
        <v>1</v>
      </c>
    </row>
    <row r="79" spans="1:3" x14ac:dyDescent="0.3">
      <c r="A79" s="3" t="s">
        <v>77</v>
      </c>
      <c r="B79" s="4">
        <v>995</v>
      </c>
      <c r="C79" s="5" t="b" cm="1">
        <f t="array" ref="C79">SUMPRODUCT(NOT(ISERROR(SEARCH(Hledej[Výraz],Tabulka1[[#This Row],[Popis]])))+0)&gt;0</f>
        <v>0</v>
      </c>
    </row>
    <row r="80" spans="1:3" x14ac:dyDescent="0.3">
      <c r="A80" s="3" t="s">
        <v>78</v>
      </c>
      <c r="B80" s="4">
        <v>282</v>
      </c>
      <c r="C80" s="5" t="b" cm="1">
        <f t="array" ref="C80">SUMPRODUCT(NOT(ISERROR(SEARCH(Hledej[Výraz],Tabulka1[[#This Row],[Popis]])))+0)&gt;0</f>
        <v>1</v>
      </c>
    </row>
    <row r="81" spans="1:3" x14ac:dyDescent="0.3">
      <c r="A81" s="3" t="s">
        <v>79</v>
      </c>
      <c r="B81" s="4">
        <v>542</v>
      </c>
      <c r="C81" s="5" t="b" cm="1">
        <f t="array" ref="C81">SUMPRODUCT(NOT(ISERROR(SEARCH(Hledej[Výraz],Tabulka1[[#This Row],[Popis]])))+0)&gt;0</f>
        <v>0</v>
      </c>
    </row>
    <row r="82" spans="1:3" x14ac:dyDescent="0.3">
      <c r="A82" s="3" t="s">
        <v>80</v>
      </c>
      <c r="B82" s="4">
        <v>3389</v>
      </c>
      <c r="C82" s="5" t="b" cm="1">
        <f t="array" ref="C82">SUMPRODUCT(NOT(ISERROR(SEARCH(Hledej[Výraz],Tabulka1[[#This Row],[Popis]])))+0)&gt;0</f>
        <v>0</v>
      </c>
    </row>
    <row r="83" spans="1:3" x14ac:dyDescent="0.3">
      <c r="A83" s="3" t="s">
        <v>81</v>
      </c>
      <c r="B83" s="4">
        <v>3999</v>
      </c>
      <c r="C83" s="5" t="b" cm="1">
        <f t="array" ref="C83">SUMPRODUCT(NOT(ISERROR(SEARCH(Hledej[Výraz],Tabulka1[[#This Row],[Popis]])))+0)&gt;0</f>
        <v>0</v>
      </c>
    </row>
    <row r="84" spans="1:3" x14ac:dyDescent="0.3">
      <c r="A84" s="3" t="s">
        <v>82</v>
      </c>
      <c r="B84" s="4">
        <v>23950</v>
      </c>
      <c r="C84" s="5" t="b" cm="1">
        <f t="array" ref="C84">SUMPRODUCT(NOT(ISERROR(SEARCH(Hledej[Výraz],Tabulka1[[#This Row],[Popis]])))+0)&gt;0</f>
        <v>0</v>
      </c>
    </row>
    <row r="85" spans="1:3" x14ac:dyDescent="0.3">
      <c r="A85" s="3" t="s">
        <v>83</v>
      </c>
      <c r="B85" s="4">
        <v>689</v>
      </c>
      <c r="C85" s="5" t="b" cm="1">
        <f t="array" ref="C85">SUMPRODUCT(NOT(ISERROR(SEARCH(Hledej[Výraz],Tabulka1[[#This Row],[Popis]])))+0)&gt;0</f>
        <v>1</v>
      </c>
    </row>
    <row r="86" spans="1:3" x14ac:dyDescent="0.3">
      <c r="A86" s="3" t="s">
        <v>84</v>
      </c>
      <c r="B86" s="4">
        <v>647</v>
      </c>
      <c r="C86" s="5" t="b" cm="1">
        <f t="array" ref="C86">SUMPRODUCT(NOT(ISERROR(SEARCH(Hledej[Výraz],Tabulka1[[#This Row],[Popis]])))+0)&gt;0</f>
        <v>0</v>
      </c>
    </row>
    <row r="87" spans="1:3" x14ac:dyDescent="0.3">
      <c r="A87" s="3" t="s">
        <v>85</v>
      </c>
      <c r="B87" s="4">
        <v>1135</v>
      </c>
      <c r="C87" s="5" t="b" cm="1">
        <f t="array" ref="C87">SUMPRODUCT(NOT(ISERROR(SEARCH(Hledej[Výraz],Tabulka1[[#This Row],[Popis]])))+0)&gt;0</f>
        <v>0</v>
      </c>
    </row>
    <row r="88" spans="1:3" x14ac:dyDescent="0.3">
      <c r="A88" s="3" t="s">
        <v>86</v>
      </c>
      <c r="B88" s="4">
        <v>288</v>
      </c>
      <c r="C88" s="5" t="b" cm="1">
        <f t="array" ref="C88">SUMPRODUCT(NOT(ISERROR(SEARCH(Hledej[Výraz],Tabulka1[[#This Row],[Popis]])))+0)&gt;0</f>
        <v>0</v>
      </c>
    </row>
    <row r="89" spans="1:3" x14ac:dyDescent="0.3">
      <c r="A89" s="3" t="s">
        <v>87</v>
      </c>
      <c r="B89" s="4">
        <v>2170</v>
      </c>
      <c r="C89" s="5" t="b" cm="1">
        <f t="array" ref="C89">SUMPRODUCT(NOT(ISERROR(SEARCH(Hledej[Výraz],Tabulka1[[#This Row],[Popis]])))+0)&gt;0</f>
        <v>1</v>
      </c>
    </row>
    <row r="90" spans="1:3" x14ac:dyDescent="0.3">
      <c r="A90" s="3" t="s">
        <v>88</v>
      </c>
      <c r="B90" s="4">
        <v>355</v>
      </c>
      <c r="C90" s="5" t="b" cm="1">
        <f t="array" ref="C90">SUMPRODUCT(NOT(ISERROR(SEARCH(Hledej[Výraz],Tabulka1[[#This Row],[Popis]])))+0)&gt;0</f>
        <v>0</v>
      </c>
    </row>
    <row r="91" spans="1:3" x14ac:dyDescent="0.3">
      <c r="A91" s="3" t="s">
        <v>89</v>
      </c>
      <c r="B91" s="4">
        <v>615</v>
      </c>
      <c r="C91" s="5" t="b" cm="1">
        <f t="array" ref="C91">SUMPRODUCT(NOT(ISERROR(SEARCH(Hledej[Výraz],Tabulka1[[#This Row],[Popis]])))+0)&gt;0</f>
        <v>0</v>
      </c>
    </row>
    <row r="92" spans="1:3" x14ac:dyDescent="0.3">
      <c r="A92" s="3" t="s">
        <v>90</v>
      </c>
      <c r="B92" s="4">
        <v>570</v>
      </c>
      <c r="C92" s="5" t="b" cm="1">
        <f t="array" ref="C92">SUMPRODUCT(NOT(ISERROR(SEARCH(Hledej[Výraz],Tabulka1[[#This Row],[Popis]])))+0)&gt;0</f>
        <v>0</v>
      </c>
    </row>
    <row r="93" spans="1:3" x14ac:dyDescent="0.3">
      <c r="A93" s="3" t="s">
        <v>91</v>
      </c>
      <c r="B93" s="4">
        <v>32900</v>
      </c>
      <c r="C93" s="5" t="b" cm="1">
        <f t="array" ref="C93">SUMPRODUCT(NOT(ISERROR(SEARCH(Hledej[Výraz],Tabulka1[[#This Row],[Popis]])))+0)&gt;0</f>
        <v>0</v>
      </c>
    </row>
    <row r="94" spans="1:3" x14ac:dyDescent="0.3">
      <c r="A94" s="3" t="s">
        <v>92</v>
      </c>
      <c r="B94" s="4">
        <v>212</v>
      </c>
      <c r="C94" s="5" t="b" cm="1">
        <f t="array" ref="C94">SUMPRODUCT(NOT(ISERROR(SEARCH(Hledej[Výraz],Tabulka1[[#This Row],[Popis]])))+0)&gt;0</f>
        <v>0</v>
      </c>
    </row>
    <row r="95" spans="1:3" x14ac:dyDescent="0.3">
      <c r="A95" s="3" t="s">
        <v>93</v>
      </c>
      <c r="B95" s="4">
        <v>194</v>
      </c>
      <c r="C95" s="5" t="b" cm="1">
        <f t="array" ref="C95">SUMPRODUCT(NOT(ISERROR(SEARCH(Hledej[Výraz],Tabulka1[[#This Row],[Popis]])))+0)&gt;0</f>
        <v>0</v>
      </c>
    </row>
    <row r="96" spans="1:3" x14ac:dyDescent="0.3">
      <c r="A96" s="3" t="s">
        <v>94</v>
      </c>
      <c r="B96" s="4">
        <v>19590</v>
      </c>
      <c r="C96" s="5" t="b" cm="1">
        <f t="array" ref="C96">SUMPRODUCT(NOT(ISERROR(SEARCH(Hledej[Výraz],Tabulka1[[#This Row],[Popis]])))+0)&gt;0</f>
        <v>0</v>
      </c>
    </row>
    <row r="97" spans="1:3" x14ac:dyDescent="0.3">
      <c r="A97" s="3" t="s">
        <v>95</v>
      </c>
      <c r="B97" s="4">
        <v>21590</v>
      </c>
      <c r="C97" s="5" t="b" cm="1">
        <f t="array" ref="C97">SUMPRODUCT(NOT(ISERROR(SEARCH(Hledej[Výraz],Tabulka1[[#This Row],[Popis]])))+0)&gt;0</f>
        <v>0</v>
      </c>
    </row>
    <row r="98" spans="1:3" x14ac:dyDescent="0.3">
      <c r="A98" s="3" t="s">
        <v>96</v>
      </c>
      <c r="B98" s="4">
        <v>18600</v>
      </c>
      <c r="C98" s="5" t="b" cm="1">
        <f t="array" ref="C98">SUMPRODUCT(NOT(ISERROR(SEARCH(Hledej[Výraz],Tabulka1[[#This Row],[Popis]])))+0)&gt;0</f>
        <v>0</v>
      </c>
    </row>
    <row r="99" spans="1:3" x14ac:dyDescent="0.3">
      <c r="A99" s="3" t="s">
        <v>97</v>
      </c>
      <c r="B99" s="4">
        <v>1940</v>
      </c>
      <c r="C99" s="5" t="b" cm="1">
        <f t="array" ref="C99">SUMPRODUCT(NOT(ISERROR(SEARCH(Hledej[Výraz],Tabulka1[[#This Row],[Popis]])))+0)&gt;0</f>
        <v>0</v>
      </c>
    </row>
    <row r="100" spans="1:3" x14ac:dyDescent="0.3">
      <c r="A100" s="3" t="s">
        <v>98</v>
      </c>
      <c r="B100" s="4">
        <v>39200</v>
      </c>
      <c r="C100" s="5" t="b" cm="1">
        <f t="array" ref="C100">SUMPRODUCT(NOT(ISERROR(SEARCH(Hledej[Výraz],Tabulka1[[#This Row],[Popis]])))+0)&gt;0</f>
        <v>0</v>
      </c>
    </row>
    <row r="101" spans="1:3" x14ac:dyDescent="0.3">
      <c r="A101" s="3" t="s">
        <v>99</v>
      </c>
      <c r="B101" s="4">
        <v>126300</v>
      </c>
      <c r="C101" s="5" t="b" cm="1">
        <f t="array" ref="C101">SUMPRODUCT(NOT(ISERROR(SEARCH(Hledej[Výraz],Tabulka1[[#This Row],[Popis]])))+0)&gt;0</f>
        <v>0</v>
      </c>
    </row>
    <row r="102" spans="1:3" x14ac:dyDescent="0.3">
      <c r="A102" s="3" t="s">
        <v>100</v>
      </c>
      <c r="B102" s="4">
        <v>840</v>
      </c>
      <c r="C102" s="5" t="b" cm="1">
        <f t="array" ref="C102">SUMPRODUCT(NOT(ISERROR(SEARCH(Hledej[Výraz],Tabulka1[[#This Row],[Popis]])))+0)&gt;0</f>
        <v>0</v>
      </c>
    </row>
    <row r="103" spans="1:3" x14ac:dyDescent="0.3">
      <c r="A103" s="3" t="s">
        <v>101</v>
      </c>
      <c r="B103" s="4">
        <v>91400</v>
      </c>
      <c r="C103" s="5" t="b" cm="1">
        <f t="array" ref="C103">SUMPRODUCT(NOT(ISERROR(SEARCH(Hledej[Výraz],Tabulka1[[#This Row],[Popis]])))+0)&gt;0</f>
        <v>0</v>
      </c>
    </row>
    <row r="104" spans="1:3" x14ac:dyDescent="0.3">
      <c r="A104" s="3" t="s">
        <v>102</v>
      </c>
      <c r="B104" s="4">
        <v>139</v>
      </c>
      <c r="C104" s="5" t="b" cm="1">
        <f t="array" ref="C104">SUMPRODUCT(NOT(ISERROR(SEARCH(Hledej[Výraz],Tabulka1[[#This Row],[Popis]])))+0)&gt;0</f>
        <v>0</v>
      </c>
    </row>
    <row r="105" spans="1:3" x14ac:dyDescent="0.3">
      <c r="A105" s="3" t="s">
        <v>103</v>
      </c>
      <c r="B105" s="4">
        <v>765</v>
      </c>
      <c r="C105" s="5" t="b" cm="1">
        <f t="array" ref="C105">SUMPRODUCT(NOT(ISERROR(SEARCH(Hledej[Výraz],Tabulka1[[#This Row],[Popis]])))+0)&gt;0</f>
        <v>1</v>
      </c>
    </row>
    <row r="106" spans="1:3" x14ac:dyDescent="0.3">
      <c r="A106" s="3" t="s">
        <v>104</v>
      </c>
      <c r="B106" s="4">
        <v>2105</v>
      </c>
      <c r="C106" s="5" t="b" cm="1">
        <f t="array" ref="C106">SUMPRODUCT(NOT(ISERROR(SEARCH(Hledej[Výraz],Tabulka1[[#This Row],[Popis]])))+0)&gt;0</f>
        <v>0</v>
      </c>
    </row>
    <row r="107" spans="1:3" x14ac:dyDescent="0.3">
      <c r="A107" s="3" t="s">
        <v>105</v>
      </c>
      <c r="B107" s="4">
        <v>899</v>
      </c>
      <c r="C107" s="5" t="b" cm="1">
        <f t="array" ref="C107">SUMPRODUCT(NOT(ISERROR(SEARCH(Hledej[Výraz],Tabulka1[[#This Row],[Popis]])))+0)&gt;0</f>
        <v>0</v>
      </c>
    </row>
    <row r="108" spans="1:3" x14ac:dyDescent="0.3">
      <c r="A108" s="3" t="s">
        <v>106</v>
      </c>
      <c r="B108" s="4">
        <v>358</v>
      </c>
      <c r="C108" s="5" t="b" cm="1">
        <f t="array" ref="C108">SUMPRODUCT(NOT(ISERROR(SEARCH(Hledej[Výraz],Tabulka1[[#This Row],[Popis]])))+0)&gt;0</f>
        <v>0</v>
      </c>
    </row>
    <row r="109" spans="1:3" x14ac:dyDescent="0.3">
      <c r="A109" s="3" t="s">
        <v>107</v>
      </c>
      <c r="B109" s="4">
        <v>280</v>
      </c>
      <c r="C109" s="5" t="b" cm="1">
        <f t="array" ref="C109">SUMPRODUCT(NOT(ISERROR(SEARCH(Hledej[Výraz],Tabulka1[[#This Row],[Popis]])))+0)&gt;0</f>
        <v>0</v>
      </c>
    </row>
    <row r="110" spans="1:3" x14ac:dyDescent="0.3">
      <c r="A110" s="3" t="s">
        <v>108</v>
      </c>
      <c r="B110" s="4">
        <v>987</v>
      </c>
      <c r="C110" s="5" t="b" cm="1">
        <f t="array" ref="C110">SUMPRODUCT(NOT(ISERROR(SEARCH(Hledej[Výraz],Tabulka1[[#This Row],[Popis]])))+0)&gt;0</f>
        <v>0</v>
      </c>
    </row>
    <row r="111" spans="1:3" x14ac:dyDescent="0.3">
      <c r="A111" s="3" t="s">
        <v>109</v>
      </c>
      <c r="B111" s="4">
        <v>148</v>
      </c>
      <c r="C111" s="5" t="b" cm="1">
        <f t="array" ref="C111">SUMPRODUCT(NOT(ISERROR(SEARCH(Hledej[Výraz],Tabulka1[[#This Row],[Popis]])))+0)&gt;0</f>
        <v>0</v>
      </c>
    </row>
    <row r="112" spans="1:3" x14ac:dyDescent="0.3">
      <c r="A112" s="3" t="s">
        <v>110</v>
      </c>
      <c r="B112" s="4">
        <v>92</v>
      </c>
      <c r="C112" s="5" t="b" cm="1">
        <f t="array" ref="C112">SUMPRODUCT(NOT(ISERROR(SEARCH(Hledej[Výraz],Tabulka1[[#This Row],[Popis]])))+0)&gt;0</f>
        <v>0</v>
      </c>
    </row>
    <row r="113" spans="1:3" x14ac:dyDescent="0.3">
      <c r="A113" s="3" t="s">
        <v>111</v>
      </c>
      <c r="B113" s="4">
        <v>293</v>
      </c>
      <c r="C113" s="5" t="b" cm="1">
        <f t="array" ref="C113">SUMPRODUCT(NOT(ISERROR(SEARCH(Hledej[Výraz],Tabulka1[[#This Row],[Popis]])))+0)&gt;0</f>
        <v>0</v>
      </c>
    </row>
    <row r="114" spans="1:3" x14ac:dyDescent="0.3">
      <c r="A114" s="3" t="s">
        <v>112</v>
      </c>
      <c r="B114" s="4">
        <v>2990</v>
      </c>
      <c r="C114" s="5" t="b" cm="1">
        <f t="array" ref="C114">SUMPRODUCT(NOT(ISERROR(SEARCH(Hledej[Výraz],Tabulka1[[#This Row],[Popis]])))+0)&gt;0</f>
        <v>0</v>
      </c>
    </row>
    <row r="115" spans="1:3" x14ac:dyDescent="0.3">
      <c r="A115" s="3" t="s">
        <v>113</v>
      </c>
      <c r="B115" s="4">
        <v>122</v>
      </c>
      <c r="C115" s="5" t="b" cm="1">
        <f t="array" ref="C115">SUMPRODUCT(NOT(ISERROR(SEARCH(Hledej[Výraz],Tabulka1[[#This Row],[Popis]])))+0)&gt;0</f>
        <v>0</v>
      </c>
    </row>
    <row r="116" spans="1:3" x14ac:dyDescent="0.3">
      <c r="A116" s="3" t="s">
        <v>114</v>
      </c>
      <c r="B116" s="4">
        <v>84</v>
      </c>
      <c r="C116" s="5" t="b" cm="1">
        <f t="array" ref="C116">SUMPRODUCT(NOT(ISERROR(SEARCH(Hledej[Výraz],Tabulka1[[#This Row],[Popis]])))+0)&gt;0</f>
        <v>0</v>
      </c>
    </row>
    <row r="117" spans="1:3" x14ac:dyDescent="0.3">
      <c r="A117" s="3" t="s">
        <v>115</v>
      </c>
      <c r="B117" s="4">
        <v>890</v>
      </c>
      <c r="C117" s="5" t="b" cm="1">
        <f t="array" ref="C117">SUMPRODUCT(NOT(ISERROR(SEARCH(Hledej[Výraz],Tabulka1[[#This Row],[Popis]])))+0)&gt;0</f>
        <v>0</v>
      </c>
    </row>
    <row r="118" spans="1:3" x14ac:dyDescent="0.3">
      <c r="A118" s="3" t="s">
        <v>116</v>
      </c>
      <c r="B118" s="4">
        <v>890</v>
      </c>
      <c r="C118" s="5" t="b" cm="1">
        <f t="array" ref="C118">SUMPRODUCT(NOT(ISERROR(SEARCH(Hledej[Výraz],Tabulka1[[#This Row],[Popis]])))+0)&gt;0</f>
        <v>0</v>
      </c>
    </row>
    <row r="119" spans="1:3" x14ac:dyDescent="0.3">
      <c r="A119" s="3" t="s">
        <v>117</v>
      </c>
      <c r="B119" s="4">
        <v>1073</v>
      </c>
      <c r="C119" s="5" t="b" cm="1">
        <f t="array" ref="C119">SUMPRODUCT(NOT(ISERROR(SEARCH(Hledej[Výraz],Tabulka1[[#This Row],[Popis]])))+0)&gt;0</f>
        <v>0</v>
      </c>
    </row>
    <row r="120" spans="1:3" x14ac:dyDescent="0.3">
      <c r="A120" s="3" t="s">
        <v>118</v>
      </c>
      <c r="B120" s="4">
        <v>799</v>
      </c>
      <c r="C120" s="5" t="b" cm="1">
        <f t="array" ref="C120">SUMPRODUCT(NOT(ISERROR(SEARCH(Hledej[Výraz],Tabulka1[[#This Row],[Popis]])))+0)&gt;0</f>
        <v>0</v>
      </c>
    </row>
    <row r="121" spans="1:3" x14ac:dyDescent="0.3">
      <c r="A121" s="3" t="s">
        <v>119</v>
      </c>
      <c r="B121" s="4">
        <v>84</v>
      </c>
      <c r="C121" s="5" t="b" cm="1">
        <f t="array" ref="C121">SUMPRODUCT(NOT(ISERROR(SEARCH(Hledej[Výraz],Tabulka1[[#This Row],[Popis]])))+0)&gt;0</f>
        <v>0</v>
      </c>
    </row>
    <row r="122" spans="1:3" x14ac:dyDescent="0.3">
      <c r="A122" s="3" t="s">
        <v>120</v>
      </c>
      <c r="B122" s="4">
        <v>55600</v>
      </c>
      <c r="C122" s="5" t="b" cm="1">
        <f t="array" ref="C122">SUMPRODUCT(NOT(ISERROR(SEARCH(Hledej[Výraz],Tabulka1[[#This Row],[Popis]])))+0)&gt;0</f>
        <v>0</v>
      </c>
    </row>
    <row r="123" spans="1:3" x14ac:dyDescent="0.3">
      <c r="A123" s="3" t="s">
        <v>121</v>
      </c>
      <c r="B123" s="4">
        <v>920</v>
      </c>
      <c r="C123" s="5" t="b" cm="1">
        <f t="array" ref="C123">SUMPRODUCT(NOT(ISERROR(SEARCH(Hledej[Výraz],Tabulka1[[#This Row],[Popis]])))+0)&gt;0</f>
        <v>0</v>
      </c>
    </row>
    <row r="124" spans="1:3" x14ac:dyDescent="0.3">
      <c r="A124" s="3" t="s">
        <v>122</v>
      </c>
      <c r="B124" s="4">
        <v>2500</v>
      </c>
      <c r="C124" s="5" t="b" cm="1">
        <f t="array" ref="C124">SUMPRODUCT(NOT(ISERROR(SEARCH(Hledej[Výraz],Tabulka1[[#This Row],[Popis]])))+0)&gt;0</f>
        <v>0</v>
      </c>
    </row>
    <row r="125" spans="1:3" x14ac:dyDescent="0.3">
      <c r="A125" s="3" t="s">
        <v>123</v>
      </c>
      <c r="B125" s="4">
        <v>5900</v>
      </c>
      <c r="C125" s="5" t="b" cm="1">
        <f t="array" ref="C125">SUMPRODUCT(NOT(ISERROR(SEARCH(Hledej[Výraz],Tabulka1[[#This Row],[Popis]])))+0)&gt;0</f>
        <v>0</v>
      </c>
    </row>
    <row r="126" spans="1:3" x14ac:dyDescent="0.3">
      <c r="A126" s="3" t="s">
        <v>124</v>
      </c>
      <c r="B126" s="4">
        <v>470</v>
      </c>
      <c r="C126" s="5" t="b" cm="1">
        <f t="array" ref="C126">SUMPRODUCT(NOT(ISERROR(SEARCH(Hledej[Výraz],Tabulka1[[#This Row],[Popis]])))+0)&gt;0</f>
        <v>0</v>
      </c>
    </row>
    <row r="127" spans="1:3" x14ac:dyDescent="0.3">
      <c r="A127" s="3" t="s">
        <v>125</v>
      </c>
      <c r="B127" s="4">
        <v>86100</v>
      </c>
      <c r="C127" s="5" t="b" cm="1">
        <f t="array" ref="C127">SUMPRODUCT(NOT(ISERROR(SEARCH(Hledej[Výraz],Tabulka1[[#This Row],[Popis]])))+0)&gt;0</f>
        <v>0</v>
      </c>
    </row>
    <row r="128" spans="1:3" x14ac:dyDescent="0.3">
      <c r="A128" s="3" t="s">
        <v>126</v>
      </c>
      <c r="B128" s="4">
        <v>1220</v>
      </c>
      <c r="C128" s="5" t="b" cm="1">
        <f t="array" ref="C128">SUMPRODUCT(NOT(ISERROR(SEARCH(Hledej[Výraz],Tabulka1[[#This Row],[Popis]])))+0)&gt;0</f>
        <v>0</v>
      </c>
    </row>
    <row r="129" spans="1:3" x14ac:dyDescent="0.3">
      <c r="A129" s="3" t="s">
        <v>127</v>
      </c>
      <c r="B129" s="4">
        <v>1000</v>
      </c>
      <c r="C129" s="5" t="b" cm="1">
        <f t="array" ref="C129">SUMPRODUCT(NOT(ISERROR(SEARCH(Hledej[Výraz],Tabulka1[[#This Row],[Popis]])))+0)&gt;0</f>
        <v>0</v>
      </c>
    </row>
    <row r="130" spans="1:3" x14ac:dyDescent="0.3">
      <c r="A130" s="3" t="s">
        <v>128</v>
      </c>
      <c r="B130" s="4">
        <v>36950</v>
      </c>
      <c r="C130" s="5" t="b" cm="1">
        <f t="array" ref="C130">SUMPRODUCT(NOT(ISERROR(SEARCH(Hledej[Výraz],Tabulka1[[#This Row],[Popis]])))+0)&gt;0</f>
        <v>0</v>
      </c>
    </row>
    <row r="131" spans="1:3" x14ac:dyDescent="0.3">
      <c r="A131" s="3" t="s">
        <v>129</v>
      </c>
      <c r="B131" s="4">
        <v>668</v>
      </c>
      <c r="C131" s="5" t="b" cm="1">
        <f t="array" ref="C131">SUMPRODUCT(NOT(ISERROR(SEARCH(Hledej[Výraz],Tabulka1[[#This Row],[Popis]])))+0)&gt;0</f>
        <v>1</v>
      </c>
    </row>
    <row r="132" spans="1:3" x14ac:dyDescent="0.3">
      <c r="A132" s="3" t="s">
        <v>130</v>
      </c>
      <c r="B132" s="4">
        <v>473</v>
      </c>
      <c r="C132" s="5" t="b" cm="1">
        <f t="array" ref="C132">SUMPRODUCT(NOT(ISERROR(SEARCH(Hledej[Výraz],Tabulka1[[#This Row],[Popis]])))+0)&gt;0</f>
        <v>0</v>
      </c>
    </row>
    <row r="133" spans="1:3" x14ac:dyDescent="0.3">
      <c r="A133" s="3" t="s">
        <v>131</v>
      </c>
      <c r="B133" s="4">
        <v>292</v>
      </c>
      <c r="C133" s="5" t="b" cm="1">
        <f t="array" ref="C133">SUMPRODUCT(NOT(ISERROR(SEARCH(Hledej[Výraz],Tabulka1[[#This Row],[Popis]])))+0)&gt;0</f>
        <v>0</v>
      </c>
    </row>
    <row r="134" spans="1:3" x14ac:dyDescent="0.3">
      <c r="A134" s="3" t="s">
        <v>132</v>
      </c>
      <c r="B134" s="4">
        <v>290</v>
      </c>
      <c r="C134" s="5" t="b" cm="1">
        <f t="array" ref="C134">SUMPRODUCT(NOT(ISERROR(SEARCH(Hledej[Výraz],Tabulka1[[#This Row],[Popis]])))+0)&gt;0</f>
        <v>0</v>
      </c>
    </row>
    <row r="135" spans="1:3" x14ac:dyDescent="0.3">
      <c r="A135" s="3" t="s">
        <v>133</v>
      </c>
      <c r="B135" s="4">
        <v>185</v>
      </c>
      <c r="C135" s="5" t="b" cm="1">
        <f t="array" ref="C135">SUMPRODUCT(NOT(ISERROR(SEARCH(Hledej[Výraz],Tabulka1[[#This Row],[Popis]])))+0)&gt;0</f>
        <v>0</v>
      </c>
    </row>
    <row r="136" spans="1:3" x14ac:dyDescent="0.3">
      <c r="A136" s="3" t="s">
        <v>134</v>
      </c>
      <c r="B136" s="4">
        <v>699</v>
      </c>
      <c r="C136" s="5" t="b" cm="1">
        <f t="array" ref="C136">SUMPRODUCT(NOT(ISERROR(SEARCH(Hledej[Výraz],Tabulka1[[#This Row],[Popis]])))+0)&gt;0</f>
        <v>0</v>
      </c>
    </row>
    <row r="137" spans="1:3" x14ac:dyDescent="0.3">
      <c r="A137" s="3" t="s">
        <v>135</v>
      </c>
      <c r="B137" s="4">
        <v>355</v>
      </c>
      <c r="C137" s="5" t="b" cm="1">
        <f t="array" ref="C137">SUMPRODUCT(NOT(ISERROR(SEARCH(Hledej[Výraz],Tabulka1[[#This Row],[Popis]])))+0)&gt;0</f>
        <v>0</v>
      </c>
    </row>
    <row r="138" spans="1:3" x14ac:dyDescent="0.3">
      <c r="A138" s="3" t="s">
        <v>136</v>
      </c>
      <c r="B138" s="4">
        <v>290</v>
      </c>
      <c r="C138" s="5" t="b" cm="1">
        <f t="array" ref="C138">SUMPRODUCT(NOT(ISERROR(SEARCH(Hledej[Výraz],Tabulka1[[#This Row],[Popis]])))+0)&gt;0</f>
        <v>1</v>
      </c>
    </row>
    <row r="139" spans="1:3" x14ac:dyDescent="0.3">
      <c r="A139" s="3" t="s">
        <v>137</v>
      </c>
      <c r="B139" s="4">
        <v>1090</v>
      </c>
      <c r="C139" s="5" t="b" cm="1">
        <f t="array" ref="C139">SUMPRODUCT(NOT(ISERROR(SEARCH(Hledej[Výraz],Tabulka1[[#This Row],[Popis]])))+0)&gt;0</f>
        <v>0</v>
      </c>
    </row>
    <row r="140" spans="1:3" x14ac:dyDescent="0.3">
      <c r="A140" s="3" t="s">
        <v>138</v>
      </c>
      <c r="B140" s="4">
        <v>1290</v>
      </c>
      <c r="C140" s="5" t="b" cm="1">
        <f t="array" ref="C140">SUMPRODUCT(NOT(ISERROR(SEARCH(Hledej[Výraz],Tabulka1[[#This Row],[Popis]])))+0)&gt;0</f>
        <v>0</v>
      </c>
    </row>
    <row r="141" spans="1:3" x14ac:dyDescent="0.3">
      <c r="A141" s="3" t="s">
        <v>139</v>
      </c>
      <c r="B141" s="4">
        <v>398</v>
      </c>
      <c r="C141" s="5" t="b" cm="1">
        <f t="array" ref="C141">SUMPRODUCT(NOT(ISERROR(SEARCH(Hledej[Výraz],Tabulka1[[#This Row],[Popis]])))+0)&gt;0</f>
        <v>0</v>
      </c>
    </row>
    <row r="142" spans="1:3" x14ac:dyDescent="0.3">
      <c r="A142" s="3" t="s">
        <v>140</v>
      </c>
      <c r="B142" s="4">
        <v>83</v>
      </c>
      <c r="C142" s="5" t="b" cm="1">
        <f t="array" ref="C142">SUMPRODUCT(NOT(ISERROR(SEARCH(Hledej[Výraz],Tabulka1[[#This Row],[Popis]])))+0)&gt;0</f>
        <v>0</v>
      </c>
    </row>
    <row r="143" spans="1:3" x14ac:dyDescent="0.3">
      <c r="A143" s="3" t="s">
        <v>141</v>
      </c>
      <c r="B143" s="4">
        <v>562</v>
      </c>
      <c r="C143" s="5" t="b" cm="1">
        <f t="array" ref="C143">SUMPRODUCT(NOT(ISERROR(SEARCH(Hledej[Výraz],Tabulka1[[#This Row],[Popis]])))+0)&gt;0</f>
        <v>0</v>
      </c>
    </row>
    <row r="144" spans="1:3" x14ac:dyDescent="0.3">
      <c r="A144" s="3" t="s">
        <v>142</v>
      </c>
      <c r="B144" s="4">
        <v>65</v>
      </c>
      <c r="C144" s="5" t="b" cm="1">
        <f t="array" ref="C144">SUMPRODUCT(NOT(ISERROR(SEARCH(Hledej[Výraz],Tabulka1[[#This Row],[Popis]])))+0)&gt;0</f>
        <v>0</v>
      </c>
    </row>
    <row r="145" spans="1:3" x14ac:dyDescent="0.3">
      <c r="A145" s="3" t="s">
        <v>143</v>
      </c>
      <c r="B145" s="4">
        <v>36700</v>
      </c>
      <c r="C145" s="5" t="b" cm="1">
        <f t="array" ref="C145">SUMPRODUCT(NOT(ISERROR(SEARCH(Hledej[Výraz],Tabulka1[[#This Row],[Popis]])))+0)&gt;0</f>
        <v>0</v>
      </c>
    </row>
    <row r="146" spans="1:3" x14ac:dyDescent="0.3">
      <c r="A146" s="3" t="s">
        <v>144</v>
      </c>
      <c r="B146" s="4">
        <v>40900</v>
      </c>
      <c r="C146" s="5" t="b" cm="1">
        <f t="array" ref="C146">SUMPRODUCT(NOT(ISERROR(SEARCH(Hledej[Výraz],Tabulka1[[#This Row],[Popis]])))+0)&gt;0</f>
        <v>0</v>
      </c>
    </row>
    <row r="147" spans="1:3" x14ac:dyDescent="0.3">
      <c r="A147" s="3" t="s">
        <v>145</v>
      </c>
      <c r="B147" s="4">
        <v>41900</v>
      </c>
      <c r="C147" s="5" t="b" cm="1">
        <f t="array" ref="C147">SUMPRODUCT(NOT(ISERROR(SEARCH(Hledej[Výraz],Tabulka1[[#This Row],[Popis]])))+0)&gt;0</f>
        <v>0</v>
      </c>
    </row>
    <row r="148" spans="1:3" x14ac:dyDescent="0.3">
      <c r="A148" s="3" t="s">
        <v>146</v>
      </c>
      <c r="B148" s="4">
        <v>62500</v>
      </c>
      <c r="C148" s="5" t="b" cm="1">
        <f t="array" ref="C148">SUMPRODUCT(NOT(ISERROR(SEARCH(Hledej[Výraz],Tabulka1[[#This Row],[Popis]])))+0)&gt;0</f>
        <v>0</v>
      </c>
    </row>
    <row r="149" spans="1:3" x14ac:dyDescent="0.3">
      <c r="A149" s="3" t="s">
        <v>147</v>
      </c>
      <c r="B149" s="4">
        <v>214000</v>
      </c>
      <c r="C149" s="5" t="b" cm="1">
        <f t="array" ref="C149">SUMPRODUCT(NOT(ISERROR(SEARCH(Hledej[Výraz],Tabulka1[[#This Row],[Popis]])))+0)&gt;0</f>
        <v>0</v>
      </c>
    </row>
    <row r="150" spans="1:3" x14ac:dyDescent="0.3">
      <c r="A150" s="3" t="s">
        <v>148</v>
      </c>
      <c r="B150" s="4">
        <v>2190</v>
      </c>
      <c r="C150" s="5" t="b" cm="1">
        <f t="array" ref="C150">SUMPRODUCT(NOT(ISERROR(SEARCH(Hledej[Výraz],Tabulka1[[#This Row],[Popis]])))+0)&gt;0</f>
        <v>0</v>
      </c>
    </row>
    <row r="151" spans="1:3" x14ac:dyDescent="0.3">
      <c r="A151" s="3" t="s">
        <v>149</v>
      </c>
      <c r="B151" s="4">
        <v>3300</v>
      </c>
      <c r="C151" s="5" t="b" cm="1">
        <f t="array" ref="C151">SUMPRODUCT(NOT(ISERROR(SEARCH(Hledej[Výraz],Tabulka1[[#This Row],[Popis]])))+0)&gt;0</f>
        <v>0</v>
      </c>
    </row>
    <row r="152" spans="1:3" x14ac:dyDescent="0.3">
      <c r="A152" s="3" t="s">
        <v>150</v>
      </c>
      <c r="B152" s="4">
        <v>10400</v>
      </c>
      <c r="C152" s="5" t="b" cm="1">
        <f t="array" ref="C152">SUMPRODUCT(NOT(ISERROR(SEARCH(Hledej[Výraz],Tabulka1[[#This Row],[Popis]])))+0)&gt;0</f>
        <v>0</v>
      </c>
    </row>
    <row r="153" spans="1:3" x14ac:dyDescent="0.3">
      <c r="A153" s="3" t="s">
        <v>151</v>
      </c>
      <c r="B153" s="4">
        <v>720</v>
      </c>
      <c r="C153" s="5" t="b" cm="1">
        <f t="array" ref="C153">SUMPRODUCT(NOT(ISERROR(SEARCH(Hledej[Výraz],Tabulka1[[#This Row],[Popis]])))+0)&gt;0</f>
        <v>0</v>
      </c>
    </row>
    <row r="154" spans="1:3" x14ac:dyDescent="0.3">
      <c r="A154" s="3" t="s">
        <v>152</v>
      </c>
      <c r="B154" s="4">
        <v>1530</v>
      </c>
      <c r="C154" s="5" t="b" cm="1">
        <f t="array" ref="C154">SUMPRODUCT(NOT(ISERROR(SEARCH(Hledej[Výraz],Tabulka1[[#This Row],[Popis]])))+0)&gt;0</f>
        <v>0</v>
      </c>
    </row>
    <row r="155" spans="1:3" x14ac:dyDescent="0.3">
      <c r="A155" s="3" t="s">
        <v>153</v>
      </c>
      <c r="B155" s="4">
        <v>1680</v>
      </c>
      <c r="C155" s="5" t="b" cm="1">
        <f t="array" ref="C155">SUMPRODUCT(NOT(ISERROR(SEARCH(Hledej[Výraz],Tabulka1[[#This Row],[Popis]])))+0)&gt;0</f>
        <v>0</v>
      </c>
    </row>
    <row r="156" spans="1:3" x14ac:dyDescent="0.3">
      <c r="A156" s="3" t="s">
        <v>154</v>
      </c>
      <c r="B156" s="4">
        <v>1249</v>
      </c>
      <c r="C156" s="5" t="b" cm="1">
        <f t="array" ref="C156">SUMPRODUCT(NOT(ISERROR(SEARCH(Hledej[Výraz],Tabulka1[[#This Row],[Popis]])))+0)&gt;0</f>
        <v>0</v>
      </c>
    </row>
    <row r="157" spans="1:3" x14ac:dyDescent="0.3">
      <c r="A157" s="3" t="s">
        <v>155</v>
      </c>
      <c r="B157" s="4">
        <v>119</v>
      </c>
      <c r="C157" s="5" t="b" cm="1">
        <f t="array" ref="C157">SUMPRODUCT(NOT(ISERROR(SEARCH(Hledej[Výraz],Tabulka1[[#This Row],[Popis]])))+0)&gt;0</f>
        <v>1</v>
      </c>
    </row>
    <row r="158" spans="1:3" x14ac:dyDescent="0.3">
      <c r="A158" s="3" t="s">
        <v>156</v>
      </c>
      <c r="B158" s="4">
        <v>209</v>
      </c>
      <c r="C158" s="5" t="b" cm="1">
        <f t="array" ref="C158">SUMPRODUCT(NOT(ISERROR(SEARCH(Hledej[Výraz],Tabulka1[[#This Row],[Popis]])))+0)&gt;0</f>
        <v>0</v>
      </c>
    </row>
    <row r="159" spans="1:3" x14ac:dyDescent="0.3">
      <c r="A159" s="3" t="s">
        <v>157</v>
      </c>
      <c r="B159" s="4">
        <v>179</v>
      </c>
      <c r="C159" s="5" t="b" cm="1">
        <f t="array" ref="C159">SUMPRODUCT(NOT(ISERROR(SEARCH(Hledej[Výraz],Tabulka1[[#This Row],[Popis]])))+0)&gt;0</f>
        <v>0</v>
      </c>
    </row>
    <row r="160" spans="1:3" x14ac:dyDescent="0.3">
      <c r="A160" s="3" t="s">
        <v>158</v>
      </c>
      <c r="B160" s="4">
        <v>395</v>
      </c>
      <c r="C160" s="5" t="b" cm="1">
        <f t="array" ref="C160">SUMPRODUCT(NOT(ISERROR(SEARCH(Hledej[Výraz],Tabulka1[[#This Row],[Popis]])))+0)&gt;0</f>
        <v>0</v>
      </c>
    </row>
    <row r="161" spans="1:3" x14ac:dyDescent="0.3">
      <c r="A161" s="3" t="s">
        <v>159</v>
      </c>
      <c r="B161" s="4">
        <v>1845</v>
      </c>
      <c r="C161" s="5" t="b" cm="1">
        <f t="array" ref="C161">SUMPRODUCT(NOT(ISERROR(SEARCH(Hledej[Výraz],Tabulka1[[#This Row],[Popis]])))+0)&gt;0</f>
        <v>1</v>
      </c>
    </row>
    <row r="162" spans="1:3" x14ac:dyDescent="0.3">
      <c r="A162" s="3" t="s">
        <v>160</v>
      </c>
      <c r="B162" s="4">
        <v>161</v>
      </c>
      <c r="C162" s="5" t="b" cm="1">
        <f t="array" ref="C162">SUMPRODUCT(NOT(ISERROR(SEARCH(Hledej[Výraz],Tabulka1[[#This Row],[Popis]])))+0)&gt;0</f>
        <v>0</v>
      </c>
    </row>
    <row r="163" spans="1:3" x14ac:dyDescent="0.3">
      <c r="A163" s="3" t="s">
        <v>161</v>
      </c>
      <c r="B163" s="4">
        <v>217</v>
      </c>
      <c r="C163" s="5" t="b" cm="1">
        <f t="array" ref="C163">SUMPRODUCT(NOT(ISERROR(SEARCH(Hledej[Výraz],Tabulka1[[#This Row],[Popis]])))+0)&gt;0</f>
        <v>0</v>
      </c>
    </row>
    <row r="164" spans="1:3" x14ac:dyDescent="0.3">
      <c r="A164" s="3" t="s">
        <v>162</v>
      </c>
      <c r="B164" s="4">
        <v>149</v>
      </c>
      <c r="C164" s="5" t="b" cm="1">
        <f t="array" ref="C164">SUMPRODUCT(NOT(ISERROR(SEARCH(Hledej[Výraz],Tabulka1[[#This Row],[Popis]])))+0)&gt;0</f>
        <v>1</v>
      </c>
    </row>
    <row r="165" spans="1:3" x14ac:dyDescent="0.3">
      <c r="A165" s="3" t="s">
        <v>163</v>
      </c>
      <c r="B165" s="4">
        <v>117</v>
      </c>
      <c r="C165" s="5" t="b" cm="1">
        <f t="array" ref="C165">SUMPRODUCT(NOT(ISERROR(SEARCH(Hledej[Výraz],Tabulka1[[#This Row],[Popis]])))+0)&gt;0</f>
        <v>0</v>
      </c>
    </row>
    <row r="166" spans="1:3" x14ac:dyDescent="0.3">
      <c r="A166" s="3" t="s">
        <v>164</v>
      </c>
      <c r="B166" s="4">
        <v>157</v>
      </c>
      <c r="C166" s="5" t="b" cm="1">
        <f t="array" ref="C166">SUMPRODUCT(NOT(ISERROR(SEARCH(Hledej[Výraz],Tabulka1[[#This Row],[Popis]])))+0)&gt;0</f>
        <v>0</v>
      </c>
    </row>
    <row r="167" spans="1:3" x14ac:dyDescent="0.3">
      <c r="A167" s="3" t="s">
        <v>165</v>
      </c>
      <c r="B167" s="4">
        <v>824</v>
      </c>
      <c r="C167" s="5" t="b" cm="1">
        <f t="array" ref="C167">SUMPRODUCT(NOT(ISERROR(SEARCH(Hledej[Výraz],Tabulka1[[#This Row],[Popis]])))+0)&gt;0</f>
        <v>0</v>
      </c>
    </row>
    <row r="168" spans="1:3" x14ac:dyDescent="0.3">
      <c r="A168" s="3" t="s">
        <v>166</v>
      </c>
      <c r="B168" s="4">
        <v>231</v>
      </c>
      <c r="C168" s="5" t="b" cm="1">
        <f t="array" ref="C168">SUMPRODUCT(NOT(ISERROR(SEARCH(Hledej[Výraz],Tabulka1[[#This Row],[Popis]])))+0)&gt;0</f>
        <v>0</v>
      </c>
    </row>
    <row r="169" spans="1:3" x14ac:dyDescent="0.3">
      <c r="A169" s="3" t="s">
        <v>167</v>
      </c>
      <c r="B169" s="4">
        <v>270</v>
      </c>
      <c r="C169" s="5" t="b" cm="1">
        <f t="array" ref="C169">SUMPRODUCT(NOT(ISERROR(SEARCH(Hledej[Výraz],Tabulka1[[#This Row],[Popis]])))+0)&gt;0</f>
        <v>0</v>
      </c>
    </row>
    <row r="170" spans="1:3" x14ac:dyDescent="0.3">
      <c r="A170" s="3" t="s">
        <v>168</v>
      </c>
      <c r="B170" s="4">
        <v>307</v>
      </c>
      <c r="C170" s="5" t="b" cm="1">
        <f t="array" ref="C170">SUMPRODUCT(NOT(ISERROR(SEARCH(Hledej[Výraz],Tabulka1[[#This Row],[Popis]])))+0)&gt;0</f>
        <v>0</v>
      </c>
    </row>
    <row r="171" spans="1:3" x14ac:dyDescent="0.3">
      <c r="A171" s="3" t="s">
        <v>169</v>
      </c>
      <c r="B171" s="4">
        <v>500</v>
      </c>
      <c r="C171" s="5" t="b" cm="1">
        <f t="array" ref="C171">SUMPRODUCT(NOT(ISERROR(SEARCH(Hledej[Výraz],Tabulka1[[#This Row],[Popis]])))+0)&gt;0</f>
        <v>0</v>
      </c>
    </row>
    <row r="172" spans="1:3" x14ac:dyDescent="0.3">
      <c r="A172" s="3" t="s">
        <v>170</v>
      </c>
      <c r="B172" s="4">
        <v>49900</v>
      </c>
      <c r="C172" s="5" t="b" cm="1">
        <f t="array" ref="C172">SUMPRODUCT(NOT(ISERROR(SEARCH(Hledej[Výraz],Tabulka1[[#This Row],[Popis]])))+0)&gt;0</f>
        <v>0</v>
      </c>
    </row>
    <row r="173" spans="1:3" x14ac:dyDescent="0.3">
      <c r="A173" s="3" t="s">
        <v>171</v>
      </c>
      <c r="B173" s="4">
        <v>189</v>
      </c>
      <c r="C173" s="5" t="b" cm="1">
        <f t="array" ref="C173">SUMPRODUCT(NOT(ISERROR(SEARCH(Hledej[Výraz],Tabulka1[[#This Row],[Popis]])))+0)&gt;0</f>
        <v>0</v>
      </c>
    </row>
    <row r="174" spans="1:3" x14ac:dyDescent="0.3">
      <c r="A174" s="3" t="s">
        <v>172</v>
      </c>
      <c r="B174" s="4">
        <v>2590</v>
      </c>
      <c r="C174" s="5" t="b" cm="1">
        <f t="array" ref="C174">SUMPRODUCT(NOT(ISERROR(SEARCH(Hledej[Výraz],Tabulka1[[#This Row],[Popis]])))+0)&gt;0</f>
        <v>0</v>
      </c>
    </row>
    <row r="175" spans="1:3" x14ac:dyDescent="0.3">
      <c r="A175" s="3" t="s">
        <v>173</v>
      </c>
      <c r="B175" s="4">
        <v>495</v>
      </c>
      <c r="C175" s="5" t="b" cm="1">
        <f t="array" ref="C175">SUMPRODUCT(NOT(ISERROR(SEARCH(Hledej[Výraz],Tabulka1[[#This Row],[Popis]])))+0)&gt;0</f>
        <v>0</v>
      </c>
    </row>
    <row r="176" spans="1:3" x14ac:dyDescent="0.3">
      <c r="A176" s="3" t="s">
        <v>174</v>
      </c>
      <c r="B176" s="4">
        <v>890</v>
      </c>
      <c r="C176" s="5" t="b" cm="1">
        <f t="array" ref="C176">SUMPRODUCT(NOT(ISERROR(SEARCH(Hledej[Výraz],Tabulka1[[#This Row],[Popis]])))+0)&gt;0</f>
        <v>0</v>
      </c>
    </row>
    <row r="177" spans="1:3" x14ac:dyDescent="0.3">
      <c r="A177" s="3" t="s">
        <v>175</v>
      </c>
      <c r="B177" s="4">
        <v>28990</v>
      </c>
      <c r="C177" s="5" t="b" cm="1">
        <f t="array" ref="C177">SUMPRODUCT(NOT(ISERROR(SEARCH(Hledej[Výraz],Tabulka1[[#This Row],[Popis]])))+0)&gt;0</f>
        <v>0</v>
      </c>
    </row>
    <row r="178" spans="1:3" x14ac:dyDescent="0.3">
      <c r="A178" s="3" t="s">
        <v>176</v>
      </c>
      <c r="B178" s="4">
        <v>58800</v>
      </c>
      <c r="C178" s="5" t="b" cm="1">
        <f t="array" ref="C178">SUMPRODUCT(NOT(ISERROR(SEARCH(Hledej[Výraz],Tabulka1[[#This Row],[Popis]])))+0)&gt;0</f>
        <v>0</v>
      </c>
    </row>
    <row r="179" spans="1:3" x14ac:dyDescent="0.3">
      <c r="A179" s="3" t="s">
        <v>177</v>
      </c>
      <c r="B179" s="4">
        <v>1950</v>
      </c>
      <c r="C179" s="5" t="b" cm="1">
        <f t="array" ref="C179">SUMPRODUCT(NOT(ISERROR(SEARCH(Hledej[Výraz],Tabulka1[[#This Row],[Popis]])))+0)&gt;0</f>
        <v>1</v>
      </c>
    </row>
    <row r="180" spans="1:3" x14ac:dyDescent="0.3">
      <c r="A180" s="3" t="s">
        <v>178</v>
      </c>
      <c r="B180" s="4">
        <v>74200</v>
      </c>
      <c r="C180" s="5" t="b" cm="1">
        <f t="array" ref="C180">SUMPRODUCT(NOT(ISERROR(SEARCH(Hledej[Výraz],Tabulka1[[#This Row],[Popis]])))+0)&gt;0</f>
        <v>0</v>
      </c>
    </row>
    <row r="181" spans="1:3" x14ac:dyDescent="0.3">
      <c r="A181" s="3" t="s">
        <v>179</v>
      </c>
      <c r="B181" s="4">
        <v>840</v>
      </c>
      <c r="C181" s="5" t="b" cm="1">
        <f t="array" ref="C181">SUMPRODUCT(NOT(ISERROR(SEARCH(Hledej[Výraz],Tabulka1[[#This Row],[Popis]])))+0)&gt;0</f>
        <v>1</v>
      </c>
    </row>
    <row r="182" spans="1:3" x14ac:dyDescent="0.3">
      <c r="A182" s="3" t="s">
        <v>180</v>
      </c>
      <c r="B182" s="4">
        <v>5400</v>
      </c>
      <c r="C182" s="5" t="b" cm="1">
        <f t="array" ref="C182">SUMPRODUCT(NOT(ISERROR(SEARCH(Hledej[Výraz],Tabulka1[[#This Row],[Popis]])))+0)&gt;0</f>
        <v>0</v>
      </c>
    </row>
    <row r="183" spans="1:3" x14ac:dyDescent="0.3">
      <c r="A183" s="3" t="s">
        <v>181</v>
      </c>
      <c r="B183" s="4">
        <v>35</v>
      </c>
      <c r="C183" s="5" t="b" cm="1">
        <f t="array" ref="C183">SUMPRODUCT(NOT(ISERROR(SEARCH(Hledej[Výraz],Tabulka1[[#This Row],[Popis]])))+0)&gt;0</f>
        <v>0</v>
      </c>
    </row>
    <row r="184" spans="1:3" x14ac:dyDescent="0.3">
      <c r="A184" s="3" t="s">
        <v>182</v>
      </c>
      <c r="B184" s="4">
        <v>199</v>
      </c>
      <c r="C184" s="5" t="b" cm="1">
        <f t="array" ref="C184">SUMPRODUCT(NOT(ISERROR(SEARCH(Hledej[Výraz],Tabulka1[[#This Row],[Popis]])))+0)&gt;0</f>
        <v>0</v>
      </c>
    </row>
    <row r="185" spans="1:3" x14ac:dyDescent="0.3">
      <c r="A185" s="3" t="s">
        <v>183</v>
      </c>
      <c r="B185" s="4">
        <v>137</v>
      </c>
      <c r="C185" s="5" t="b" cm="1">
        <f t="array" ref="C185">SUMPRODUCT(NOT(ISERROR(SEARCH(Hledej[Výraz],Tabulka1[[#This Row],[Popis]])))+0)&gt;0</f>
        <v>1</v>
      </c>
    </row>
    <row r="186" spans="1:3" x14ac:dyDescent="0.3">
      <c r="A186" s="3" t="s">
        <v>184</v>
      </c>
      <c r="B186" s="4">
        <v>744</v>
      </c>
      <c r="C186" s="5" t="b" cm="1">
        <f t="array" ref="C186">SUMPRODUCT(NOT(ISERROR(SEARCH(Hledej[Výraz],Tabulka1[[#This Row],[Popis]])))+0)&gt;0</f>
        <v>0</v>
      </c>
    </row>
    <row r="187" spans="1:3" x14ac:dyDescent="0.3">
      <c r="A187" s="3" t="s">
        <v>185</v>
      </c>
      <c r="B187" s="4">
        <v>320</v>
      </c>
      <c r="C187" s="5" t="b" cm="1">
        <f t="array" ref="C187">SUMPRODUCT(NOT(ISERROR(SEARCH(Hledej[Výraz],Tabulka1[[#This Row],[Popis]])))+0)&gt;0</f>
        <v>0</v>
      </c>
    </row>
    <row r="188" spans="1:3" x14ac:dyDescent="0.3">
      <c r="A188" s="3" t="s">
        <v>186</v>
      </c>
      <c r="B188" s="4">
        <v>200</v>
      </c>
      <c r="C188" s="5" t="b" cm="1">
        <f t="array" ref="C188">SUMPRODUCT(NOT(ISERROR(SEARCH(Hledej[Výraz],Tabulka1[[#This Row],[Popis]])))+0)&gt;0</f>
        <v>1</v>
      </c>
    </row>
    <row r="189" spans="1:3" x14ac:dyDescent="0.3">
      <c r="A189" s="3" t="s">
        <v>187</v>
      </c>
      <c r="B189" s="4">
        <v>480</v>
      </c>
      <c r="C189" s="5" t="b" cm="1">
        <f t="array" ref="C189">SUMPRODUCT(NOT(ISERROR(SEARCH(Hledej[Výraz],Tabulka1[[#This Row],[Popis]])))+0)&gt;0</f>
        <v>1</v>
      </c>
    </row>
    <row r="190" spans="1:3" x14ac:dyDescent="0.3">
      <c r="A190" s="3" t="s">
        <v>188</v>
      </c>
      <c r="B190" s="4">
        <v>59800</v>
      </c>
      <c r="C190" s="5" t="b" cm="1">
        <f t="array" ref="C190">SUMPRODUCT(NOT(ISERROR(SEARCH(Hledej[Výraz],Tabulka1[[#This Row],[Popis]])))+0)&gt;0</f>
        <v>0</v>
      </c>
    </row>
    <row r="191" spans="1:3" x14ac:dyDescent="0.3">
      <c r="A191" s="3" t="s">
        <v>189</v>
      </c>
      <c r="B191" s="4">
        <v>1990</v>
      </c>
      <c r="C191" s="5" t="b" cm="1">
        <f t="array" ref="C191">SUMPRODUCT(NOT(ISERROR(SEARCH(Hledej[Výraz],Tabulka1[[#This Row],[Popis]])))+0)&gt;0</f>
        <v>0</v>
      </c>
    </row>
    <row r="192" spans="1:3" x14ac:dyDescent="0.3">
      <c r="A192" s="3" t="s">
        <v>190</v>
      </c>
      <c r="B192" s="4">
        <v>5450</v>
      </c>
      <c r="C192" s="5" t="b" cm="1">
        <f t="array" ref="C192">SUMPRODUCT(NOT(ISERROR(SEARCH(Hledej[Výraz],Tabulka1[[#This Row],[Popis]])))+0)&gt;0</f>
        <v>0</v>
      </c>
    </row>
    <row r="193" spans="1:3" x14ac:dyDescent="0.3">
      <c r="A193" s="3" t="s">
        <v>191</v>
      </c>
      <c r="B193" s="4">
        <v>410</v>
      </c>
      <c r="C193" s="5" t="b" cm="1">
        <f t="array" ref="C193">SUMPRODUCT(NOT(ISERROR(SEARCH(Hledej[Výraz],Tabulka1[[#This Row],[Popis]])))+0)&gt;0</f>
        <v>0</v>
      </c>
    </row>
    <row r="194" spans="1:3" x14ac:dyDescent="0.3">
      <c r="A194" s="3" t="s">
        <v>192</v>
      </c>
      <c r="B194" s="4">
        <v>470</v>
      </c>
      <c r="C194" s="5" t="b" cm="1">
        <f t="array" ref="C194">SUMPRODUCT(NOT(ISERROR(SEARCH(Hledej[Výraz],Tabulka1[[#This Row],[Popis]])))+0)&gt;0</f>
        <v>0</v>
      </c>
    </row>
    <row r="195" spans="1:3" x14ac:dyDescent="0.3">
      <c r="A195" s="3" t="s">
        <v>193</v>
      </c>
      <c r="B195" s="4">
        <v>1020</v>
      </c>
      <c r="C195" s="5" t="b" cm="1">
        <f t="array" ref="C195">SUMPRODUCT(NOT(ISERROR(SEARCH(Hledej[Výraz],Tabulka1[[#This Row],[Popis]])))+0)&gt;0</f>
        <v>1</v>
      </c>
    </row>
    <row r="196" spans="1:3" x14ac:dyDescent="0.3">
      <c r="A196" s="3" t="s">
        <v>194</v>
      </c>
      <c r="B196" s="4">
        <v>2650</v>
      </c>
      <c r="C196" s="5" t="b" cm="1">
        <f t="array" ref="C196">SUMPRODUCT(NOT(ISERROR(SEARCH(Hledej[Výraz],Tabulka1[[#This Row],[Popis]])))+0)&gt;0</f>
        <v>1</v>
      </c>
    </row>
    <row r="197" spans="1:3" x14ac:dyDescent="0.3">
      <c r="A197" s="3" t="s">
        <v>195</v>
      </c>
      <c r="B197" s="4">
        <v>2650</v>
      </c>
      <c r="C197" s="5" t="b" cm="1">
        <f t="array" ref="C197">SUMPRODUCT(NOT(ISERROR(SEARCH(Hledej[Výraz],Tabulka1[[#This Row],[Popis]])))+0)&gt;0</f>
        <v>0</v>
      </c>
    </row>
    <row r="198" spans="1:3" x14ac:dyDescent="0.3">
      <c r="A198" s="3" t="s">
        <v>196</v>
      </c>
      <c r="B198" s="4">
        <v>1200</v>
      </c>
      <c r="C198" s="5" t="b" cm="1">
        <f t="array" ref="C198">SUMPRODUCT(NOT(ISERROR(SEARCH(Hledej[Výraz],Tabulka1[[#This Row],[Popis]])))+0)&gt;0</f>
        <v>0</v>
      </c>
    </row>
    <row r="199" spans="1:3" x14ac:dyDescent="0.3">
      <c r="A199" s="3" t="s">
        <v>197</v>
      </c>
      <c r="B199" s="4">
        <v>1430</v>
      </c>
      <c r="C199" s="5" t="b" cm="1">
        <f t="array" ref="C199">SUMPRODUCT(NOT(ISERROR(SEARCH(Hledej[Výraz],Tabulka1[[#This Row],[Popis]])))+0)&gt;0</f>
        <v>0</v>
      </c>
    </row>
    <row r="200" spans="1:3" x14ac:dyDescent="0.3">
      <c r="A200" s="3" t="s">
        <v>198</v>
      </c>
      <c r="B200" s="4">
        <v>3160</v>
      </c>
      <c r="C200" s="5" t="b" cm="1">
        <f t="array" ref="C200">SUMPRODUCT(NOT(ISERROR(SEARCH(Hledej[Výraz],Tabulka1[[#This Row],[Popis]])))+0)&gt;0</f>
        <v>0</v>
      </c>
    </row>
    <row r="201" spans="1:3" x14ac:dyDescent="0.3">
      <c r="A201" s="3" t="s">
        <v>199</v>
      </c>
      <c r="B201" s="4">
        <v>14800</v>
      </c>
      <c r="C201" s="5" t="b" cm="1">
        <f t="array" ref="C201">SUMPRODUCT(NOT(ISERROR(SEARCH(Hledej[Výraz],Tabulka1[[#This Row],[Popis]])))+0)&gt;0</f>
        <v>0</v>
      </c>
    </row>
    <row r="202" spans="1:3" x14ac:dyDescent="0.3">
      <c r="A202" s="3" t="s">
        <v>200</v>
      </c>
      <c r="B202" s="4">
        <v>28700</v>
      </c>
      <c r="C202" s="5" t="b" cm="1">
        <f t="array" ref="C202">SUMPRODUCT(NOT(ISERROR(SEARCH(Hledej[Výraz],Tabulka1[[#This Row],[Popis]])))+0)&gt;0</f>
        <v>0</v>
      </c>
    </row>
    <row r="203" spans="1:3" x14ac:dyDescent="0.3">
      <c r="A203" s="3" t="s">
        <v>201</v>
      </c>
      <c r="B203" s="4">
        <v>4500</v>
      </c>
      <c r="C203" s="5" t="b" cm="1">
        <f t="array" ref="C203">SUMPRODUCT(NOT(ISERROR(SEARCH(Hledej[Výraz],Tabulka1[[#This Row],[Popis]])))+0)&gt;0</f>
        <v>0</v>
      </c>
    </row>
    <row r="204" spans="1:3" x14ac:dyDescent="0.3">
      <c r="A204" s="3" t="s">
        <v>202</v>
      </c>
      <c r="B204" s="4">
        <v>1580</v>
      </c>
      <c r="C204" s="5" t="b" cm="1">
        <f t="array" ref="C204">SUMPRODUCT(NOT(ISERROR(SEARCH(Hledej[Výraz],Tabulka1[[#This Row],[Popis]])))+0)&gt;0</f>
        <v>0</v>
      </c>
    </row>
    <row r="205" spans="1:3" x14ac:dyDescent="0.3">
      <c r="A205" s="3" t="s">
        <v>203</v>
      </c>
      <c r="B205" s="4">
        <v>4600</v>
      </c>
      <c r="C205" s="5" t="b" cm="1">
        <f t="array" ref="C205">SUMPRODUCT(NOT(ISERROR(SEARCH(Hledej[Výraz],Tabulka1[[#This Row],[Popis]])))+0)&gt;0</f>
        <v>0</v>
      </c>
    </row>
    <row r="206" spans="1:3" x14ac:dyDescent="0.3">
      <c r="A206" s="3" t="s">
        <v>204</v>
      </c>
      <c r="B206" s="4">
        <v>49300</v>
      </c>
      <c r="C206" s="5" t="b" cm="1">
        <f t="array" ref="C206">SUMPRODUCT(NOT(ISERROR(SEARCH(Hledej[Výraz],Tabulka1[[#This Row],[Popis]])))+0)&gt;0</f>
        <v>0</v>
      </c>
    </row>
    <row r="207" spans="1:3" x14ac:dyDescent="0.3">
      <c r="A207" s="3" t="s">
        <v>205</v>
      </c>
      <c r="B207" s="4">
        <v>33300</v>
      </c>
      <c r="C207" s="5" t="b" cm="1">
        <f t="array" ref="C207">SUMPRODUCT(NOT(ISERROR(SEARCH(Hledej[Výraz],Tabulka1[[#This Row],[Popis]])))+0)&gt;0</f>
        <v>0</v>
      </c>
    </row>
    <row r="208" spans="1:3" x14ac:dyDescent="0.3">
      <c r="A208" s="3" t="s">
        <v>206</v>
      </c>
      <c r="B208" s="4">
        <v>69</v>
      </c>
      <c r="C208" s="5" t="b" cm="1">
        <f t="array" ref="C208">SUMPRODUCT(NOT(ISERROR(SEARCH(Hledej[Výraz],Tabulka1[[#This Row],[Popis]])))+0)&gt;0</f>
        <v>0</v>
      </c>
    </row>
    <row r="209" spans="1:3" x14ac:dyDescent="0.3">
      <c r="A209" s="3" t="s">
        <v>207</v>
      </c>
      <c r="B209" s="4">
        <v>699</v>
      </c>
      <c r="C209" s="5" t="b" cm="1">
        <f t="array" ref="C209">SUMPRODUCT(NOT(ISERROR(SEARCH(Hledej[Výraz],Tabulka1[[#This Row],[Popis]])))+0)&gt;0</f>
        <v>1</v>
      </c>
    </row>
    <row r="210" spans="1:3" x14ac:dyDescent="0.3">
      <c r="A210" s="3" t="s">
        <v>208</v>
      </c>
      <c r="B210" s="4">
        <v>2699</v>
      </c>
      <c r="C210" s="5" t="b" cm="1">
        <f t="array" ref="C210">SUMPRODUCT(NOT(ISERROR(SEARCH(Hledej[Výraz],Tabulka1[[#This Row],[Popis]])))+0)&gt;0</f>
        <v>0</v>
      </c>
    </row>
    <row r="211" spans="1:3" x14ac:dyDescent="0.3">
      <c r="A211" s="3" t="s">
        <v>209</v>
      </c>
      <c r="B211" s="4">
        <v>19990</v>
      </c>
      <c r="C211" s="5" t="b" cm="1">
        <f t="array" ref="C211">SUMPRODUCT(NOT(ISERROR(SEARCH(Hledej[Výraz],Tabulka1[[#This Row],[Popis]])))+0)&gt;0</f>
        <v>0</v>
      </c>
    </row>
    <row r="212" spans="1:3" x14ac:dyDescent="0.3">
      <c r="A212" s="3" t="s">
        <v>210</v>
      </c>
      <c r="B212" s="4">
        <v>2580</v>
      </c>
      <c r="C212" s="5" t="b" cm="1">
        <f t="array" ref="C212">SUMPRODUCT(NOT(ISERROR(SEARCH(Hledej[Výraz],Tabulka1[[#This Row],[Popis]])))+0)&gt;0</f>
        <v>1</v>
      </c>
    </row>
    <row r="213" spans="1:3" x14ac:dyDescent="0.3">
      <c r="A213" s="3" t="s">
        <v>211</v>
      </c>
      <c r="B213" s="4">
        <v>303</v>
      </c>
      <c r="C213" s="5" t="b" cm="1">
        <f t="array" ref="C213">SUMPRODUCT(NOT(ISERROR(SEARCH(Hledej[Výraz],Tabulka1[[#This Row],[Popis]])))+0)&gt;0</f>
        <v>1</v>
      </c>
    </row>
    <row r="214" spans="1:3" x14ac:dyDescent="0.3">
      <c r="A214" s="3" t="s">
        <v>212</v>
      </c>
      <c r="B214" s="4">
        <v>1950</v>
      </c>
      <c r="C214" s="5" t="b" cm="1">
        <f t="array" ref="C214">SUMPRODUCT(NOT(ISERROR(SEARCH(Hledej[Výraz],Tabulka1[[#This Row],[Popis]])))+0)&gt;0</f>
        <v>1</v>
      </c>
    </row>
    <row r="215" spans="1:3" x14ac:dyDescent="0.3">
      <c r="A215" s="3" t="s">
        <v>213</v>
      </c>
      <c r="B215" s="4">
        <v>329</v>
      </c>
      <c r="C215" s="5" t="b" cm="1">
        <f t="array" ref="C215">SUMPRODUCT(NOT(ISERROR(SEARCH(Hledej[Výraz],Tabulka1[[#This Row],[Popis]])))+0)&gt;0</f>
        <v>0</v>
      </c>
    </row>
    <row r="216" spans="1:3" x14ac:dyDescent="0.3">
      <c r="A216" s="3" t="s">
        <v>214</v>
      </c>
      <c r="B216" s="4">
        <v>306</v>
      </c>
      <c r="C216" s="5" t="b" cm="1">
        <f t="array" ref="C216">SUMPRODUCT(NOT(ISERROR(SEARCH(Hledej[Výraz],Tabulka1[[#This Row],[Popis]])))+0)&gt;0</f>
        <v>0</v>
      </c>
    </row>
    <row r="217" spans="1:3" x14ac:dyDescent="0.3">
      <c r="A217" s="3" t="s">
        <v>215</v>
      </c>
      <c r="B217" s="4">
        <v>152</v>
      </c>
      <c r="C217" s="5" t="b" cm="1">
        <f t="array" ref="C217">SUMPRODUCT(NOT(ISERROR(SEARCH(Hledej[Výraz],Tabulka1[[#This Row],[Popis]])))+0)&gt;0</f>
        <v>0</v>
      </c>
    </row>
    <row r="218" spans="1:3" x14ac:dyDescent="0.3">
      <c r="A218" s="3" t="s">
        <v>216</v>
      </c>
      <c r="B218" s="4">
        <v>285</v>
      </c>
      <c r="C218" s="5" t="b" cm="1">
        <f t="array" ref="C218">SUMPRODUCT(NOT(ISERROR(SEARCH(Hledej[Výraz],Tabulka1[[#This Row],[Popis]])))+0)&gt;0</f>
        <v>0</v>
      </c>
    </row>
    <row r="219" spans="1:3" x14ac:dyDescent="0.3">
      <c r="A219" s="3" t="s">
        <v>217</v>
      </c>
      <c r="B219" s="4">
        <v>920</v>
      </c>
      <c r="C219" s="5" t="b" cm="1">
        <f t="array" ref="C219">SUMPRODUCT(NOT(ISERROR(SEARCH(Hledej[Výraz],Tabulka1[[#This Row],[Popis]])))+0)&gt;0</f>
        <v>0</v>
      </c>
    </row>
    <row r="220" spans="1:3" x14ac:dyDescent="0.3">
      <c r="A220" s="3" t="s">
        <v>218</v>
      </c>
      <c r="B220" s="4">
        <v>400</v>
      </c>
      <c r="C220" s="5" t="b" cm="1">
        <f t="array" ref="C220">SUMPRODUCT(NOT(ISERROR(SEARCH(Hledej[Výraz],Tabulka1[[#This Row],[Popis]])))+0)&gt;0</f>
        <v>0</v>
      </c>
    </row>
    <row r="221" spans="1:3" x14ac:dyDescent="0.3">
      <c r="A221" s="3" t="s">
        <v>219</v>
      </c>
      <c r="B221" s="4">
        <v>1350</v>
      </c>
      <c r="C221" s="5" t="b" cm="1">
        <f t="array" ref="C221">SUMPRODUCT(NOT(ISERROR(SEARCH(Hledej[Výraz],Tabulka1[[#This Row],[Popis]])))+0)&gt;0</f>
        <v>0</v>
      </c>
    </row>
    <row r="222" spans="1:3" x14ac:dyDescent="0.3">
      <c r="A222" s="3" t="s">
        <v>220</v>
      </c>
      <c r="B222" s="4">
        <v>223</v>
      </c>
      <c r="C222" s="5" t="b" cm="1">
        <f t="array" ref="C222">SUMPRODUCT(NOT(ISERROR(SEARCH(Hledej[Výraz],Tabulka1[[#This Row],[Popis]])))+0)&gt;0</f>
        <v>0</v>
      </c>
    </row>
    <row r="223" spans="1:3" x14ac:dyDescent="0.3">
      <c r="A223" s="3" t="s">
        <v>221</v>
      </c>
      <c r="B223" s="4">
        <v>1272</v>
      </c>
      <c r="C223" s="5" t="b" cm="1">
        <f t="array" ref="C223">SUMPRODUCT(NOT(ISERROR(SEARCH(Hledej[Výraz],Tabulka1[[#This Row],[Popis]])))+0)&gt;0</f>
        <v>0</v>
      </c>
    </row>
    <row r="224" spans="1:3" x14ac:dyDescent="0.3">
      <c r="A224" s="3" t="s">
        <v>222</v>
      </c>
      <c r="B224" s="4">
        <v>70</v>
      </c>
      <c r="C224" s="5" t="b" cm="1">
        <f t="array" ref="C224">SUMPRODUCT(NOT(ISERROR(SEARCH(Hledej[Výraz],Tabulka1[[#This Row],[Popis]])))+0)&gt;0</f>
        <v>0</v>
      </c>
    </row>
    <row r="225" spans="1:3" x14ac:dyDescent="0.3">
      <c r="A225" s="3" t="s">
        <v>223</v>
      </c>
      <c r="B225" s="4">
        <v>31990</v>
      </c>
      <c r="C225" s="5" t="b" cm="1">
        <f t="array" ref="C225">SUMPRODUCT(NOT(ISERROR(SEARCH(Hledej[Výraz],Tabulka1[[#This Row],[Popis]])))+0)&gt;0</f>
        <v>0</v>
      </c>
    </row>
    <row r="226" spans="1:3" x14ac:dyDescent="0.3">
      <c r="A226" s="3" t="s">
        <v>224</v>
      </c>
      <c r="B226" s="4">
        <v>84</v>
      </c>
      <c r="C226" s="5" t="b" cm="1">
        <f t="array" ref="C226">SUMPRODUCT(NOT(ISERROR(SEARCH(Hledej[Výraz],Tabulka1[[#This Row],[Popis]])))+0)&gt;0</f>
        <v>0</v>
      </c>
    </row>
    <row r="227" spans="1:3" x14ac:dyDescent="0.3">
      <c r="A227" s="3" t="s">
        <v>225</v>
      </c>
      <c r="B227" s="4">
        <v>33500</v>
      </c>
      <c r="C227" s="5" t="b" cm="1">
        <f t="array" ref="C227">SUMPRODUCT(NOT(ISERROR(SEARCH(Hledej[Výraz],Tabulka1[[#This Row],[Popis]])))+0)&gt;0</f>
        <v>0</v>
      </c>
    </row>
    <row r="228" spans="1:3" x14ac:dyDescent="0.3">
      <c r="A228" s="3" t="s">
        <v>226</v>
      </c>
      <c r="B228" s="4">
        <v>42200</v>
      </c>
      <c r="C228" s="5" t="b" cm="1">
        <f t="array" ref="C228">SUMPRODUCT(NOT(ISERROR(SEARCH(Hledej[Výraz],Tabulka1[[#This Row],[Popis]])))+0)&gt;0</f>
        <v>0</v>
      </c>
    </row>
    <row r="229" spans="1:3" x14ac:dyDescent="0.3">
      <c r="A229" s="3" t="s">
        <v>227</v>
      </c>
      <c r="B229" s="4">
        <v>48000</v>
      </c>
      <c r="C229" s="5" t="b" cm="1">
        <f t="array" ref="C229">SUMPRODUCT(NOT(ISERROR(SEARCH(Hledej[Výraz],Tabulka1[[#This Row],[Popis]])))+0)&gt;0</f>
        <v>0</v>
      </c>
    </row>
    <row r="230" spans="1:3" x14ac:dyDescent="0.3">
      <c r="A230" s="3" t="s">
        <v>228</v>
      </c>
      <c r="B230" s="4">
        <v>3160</v>
      </c>
      <c r="C230" s="5" t="b" cm="1">
        <f t="array" ref="C230">SUMPRODUCT(NOT(ISERROR(SEARCH(Hledej[Výraz],Tabulka1[[#This Row],[Popis]])))+0)&gt;0</f>
        <v>1</v>
      </c>
    </row>
    <row r="231" spans="1:3" x14ac:dyDescent="0.3">
      <c r="A231" s="3" t="s">
        <v>229</v>
      </c>
      <c r="B231" s="4">
        <v>5600</v>
      </c>
      <c r="C231" s="5" t="b" cm="1">
        <f t="array" ref="C231">SUMPRODUCT(NOT(ISERROR(SEARCH(Hledej[Výraz],Tabulka1[[#This Row],[Popis]])))+0)&gt;0</f>
        <v>0</v>
      </c>
    </row>
    <row r="232" spans="1:3" x14ac:dyDescent="0.3">
      <c r="A232" s="3" t="s">
        <v>230</v>
      </c>
      <c r="B232" s="4">
        <v>2650</v>
      </c>
      <c r="C232" s="5" t="b" cm="1">
        <f t="array" ref="C232">SUMPRODUCT(NOT(ISERROR(SEARCH(Hledej[Výraz],Tabulka1[[#This Row],[Popis]])))+0)&gt;0</f>
        <v>0</v>
      </c>
    </row>
    <row r="233" spans="1:3" x14ac:dyDescent="0.3">
      <c r="A233" s="3" t="s">
        <v>231</v>
      </c>
      <c r="B233" s="4">
        <v>12219</v>
      </c>
      <c r="C233" s="5" t="b" cm="1">
        <f t="array" ref="C233">SUMPRODUCT(NOT(ISERROR(SEARCH(Hledej[Výraz],Tabulka1[[#This Row],[Popis]])))+0)&gt;0</f>
        <v>0</v>
      </c>
    </row>
    <row r="234" spans="1:3" x14ac:dyDescent="0.3">
      <c r="A234" s="3" t="s">
        <v>232</v>
      </c>
      <c r="B234" s="4">
        <v>1999</v>
      </c>
      <c r="C234" s="5" t="b" cm="1">
        <f t="array" ref="C234">SUMPRODUCT(NOT(ISERROR(SEARCH(Hledej[Výraz],Tabulka1[[#This Row],[Popis]])))+0)&gt;0</f>
        <v>0</v>
      </c>
    </row>
    <row r="235" spans="1:3" x14ac:dyDescent="0.3">
      <c r="A235" s="3" t="s">
        <v>233</v>
      </c>
      <c r="B235" s="4">
        <v>9200</v>
      </c>
      <c r="C235" s="5" t="b" cm="1">
        <f t="array" ref="C235">SUMPRODUCT(NOT(ISERROR(SEARCH(Hledej[Výraz],Tabulka1[[#This Row],[Popis]])))+0)&gt;0</f>
        <v>0</v>
      </c>
    </row>
    <row r="236" spans="1:3" x14ac:dyDescent="0.3">
      <c r="A236" s="3" t="s">
        <v>234</v>
      </c>
      <c r="B236" s="4">
        <v>13990</v>
      </c>
      <c r="C236" s="5" t="b" cm="1">
        <f t="array" ref="C236">SUMPRODUCT(NOT(ISERROR(SEARCH(Hledej[Výraz],Tabulka1[[#This Row],[Popis]])))+0)&gt;0</f>
        <v>0</v>
      </c>
    </row>
    <row r="237" spans="1:3" x14ac:dyDescent="0.3">
      <c r="A237" s="3" t="s">
        <v>235</v>
      </c>
      <c r="B237" s="4">
        <v>29950</v>
      </c>
      <c r="C237" s="5" t="b" cm="1">
        <f t="array" ref="C237">SUMPRODUCT(NOT(ISERROR(SEARCH(Hledej[Výraz],Tabulka1[[#This Row],[Popis]])))+0)&gt;0</f>
        <v>0</v>
      </c>
    </row>
    <row r="238" spans="1:3" x14ac:dyDescent="0.3">
      <c r="A238" s="3" t="s">
        <v>236</v>
      </c>
      <c r="B238" s="4">
        <v>23950</v>
      </c>
      <c r="C238" s="5" t="b" cm="1">
        <f t="array" ref="C238">SUMPRODUCT(NOT(ISERROR(SEARCH(Hledej[Výraz],Tabulka1[[#This Row],[Popis]])))+0)&gt;0</f>
        <v>0</v>
      </c>
    </row>
    <row r="239" spans="1:3" x14ac:dyDescent="0.3">
      <c r="A239" s="3" t="s">
        <v>237</v>
      </c>
      <c r="B239" s="4">
        <v>2190</v>
      </c>
      <c r="C239" s="5" t="b" cm="1">
        <f t="array" ref="C239">SUMPRODUCT(NOT(ISERROR(SEARCH(Hledej[Výraz],Tabulka1[[#This Row],[Popis]])))+0)&gt;0</f>
        <v>1</v>
      </c>
    </row>
    <row r="240" spans="1:3" x14ac:dyDescent="0.3">
      <c r="A240" s="3" t="s">
        <v>238</v>
      </c>
      <c r="B240" s="4">
        <v>880</v>
      </c>
      <c r="C240" s="5" t="b" cm="1">
        <f t="array" ref="C240">SUMPRODUCT(NOT(ISERROR(SEARCH(Hledej[Výraz],Tabulka1[[#This Row],[Popis]])))+0)&gt;0</f>
        <v>1</v>
      </c>
    </row>
    <row r="241" spans="1:3" x14ac:dyDescent="0.3">
      <c r="A241" s="3" t="s">
        <v>239</v>
      </c>
      <c r="B241" s="4">
        <v>181</v>
      </c>
      <c r="C241" s="5" t="b" cm="1">
        <f t="array" ref="C241">SUMPRODUCT(NOT(ISERROR(SEARCH(Hledej[Výraz],Tabulka1[[#This Row],[Popis]])))+0)&gt;0</f>
        <v>0</v>
      </c>
    </row>
    <row r="242" spans="1:3" x14ac:dyDescent="0.3">
      <c r="A242" s="3" t="s">
        <v>240</v>
      </c>
      <c r="B242" s="4">
        <v>270</v>
      </c>
      <c r="C242" s="5" t="b" cm="1">
        <f t="array" ref="C242">SUMPRODUCT(NOT(ISERROR(SEARCH(Hledej[Výraz],Tabulka1[[#This Row],[Popis]])))+0)&gt;0</f>
        <v>0</v>
      </c>
    </row>
    <row r="243" spans="1:3" x14ac:dyDescent="0.3">
      <c r="A243" s="3" t="s">
        <v>241</v>
      </c>
      <c r="B243" s="4">
        <v>30390</v>
      </c>
      <c r="C243" s="5" t="b" cm="1">
        <f t="array" ref="C243">SUMPRODUCT(NOT(ISERROR(SEARCH(Hledej[Výraz],Tabulka1[[#This Row],[Popis]])))+0)&gt;0</f>
        <v>0</v>
      </c>
    </row>
    <row r="244" spans="1:3" x14ac:dyDescent="0.3">
      <c r="A244" s="3" t="s">
        <v>242</v>
      </c>
      <c r="B244" s="4">
        <v>153</v>
      </c>
      <c r="C244" s="5" t="b" cm="1">
        <f t="array" ref="C244">SUMPRODUCT(NOT(ISERROR(SEARCH(Hledej[Výraz],Tabulka1[[#This Row],[Popis]])))+0)&gt;0</f>
        <v>0</v>
      </c>
    </row>
    <row r="245" spans="1:3" x14ac:dyDescent="0.3">
      <c r="A245" s="3" t="s">
        <v>243</v>
      </c>
      <c r="B245" s="4">
        <v>193</v>
      </c>
      <c r="C245" s="5" t="b" cm="1">
        <f t="array" ref="C245">SUMPRODUCT(NOT(ISERROR(SEARCH(Hledej[Výraz],Tabulka1[[#This Row],[Popis]])))+0)&gt;0</f>
        <v>0</v>
      </c>
    </row>
    <row r="246" spans="1:3" x14ac:dyDescent="0.3">
      <c r="A246" s="3" t="s">
        <v>244</v>
      </c>
      <c r="B246" s="4">
        <v>65</v>
      </c>
      <c r="C246" s="5" t="b" cm="1">
        <f t="array" ref="C246">SUMPRODUCT(NOT(ISERROR(SEARCH(Hledej[Výraz],Tabulka1[[#This Row],[Popis]])))+0)&gt;0</f>
        <v>0</v>
      </c>
    </row>
    <row r="247" spans="1:3" x14ac:dyDescent="0.3">
      <c r="A247" s="3" t="s">
        <v>245</v>
      </c>
      <c r="B247" s="4">
        <v>64500</v>
      </c>
      <c r="C247" s="5" t="b" cm="1">
        <f t="array" ref="C247">SUMPRODUCT(NOT(ISERROR(SEARCH(Hledej[Výraz],Tabulka1[[#This Row],[Popis]])))+0)&gt;0</f>
        <v>0</v>
      </c>
    </row>
    <row r="248" spans="1:3" x14ac:dyDescent="0.3">
      <c r="A248" s="3" t="s">
        <v>246</v>
      </c>
      <c r="B248" s="4">
        <v>3100</v>
      </c>
      <c r="C248" s="5" t="b" cm="1">
        <f t="array" ref="C248">SUMPRODUCT(NOT(ISERROR(SEARCH(Hledej[Výraz],Tabulka1[[#This Row],[Popis]])))+0)&gt;0</f>
        <v>0</v>
      </c>
    </row>
    <row r="249" spans="1:3" x14ac:dyDescent="0.3">
      <c r="A249" s="3" t="s">
        <v>247</v>
      </c>
      <c r="B249" s="4">
        <v>950</v>
      </c>
      <c r="C249" s="5" t="b" cm="1">
        <f t="array" ref="C249">SUMPRODUCT(NOT(ISERROR(SEARCH(Hledej[Výraz],Tabulka1[[#This Row],[Popis]])))+0)&gt;0</f>
        <v>0</v>
      </c>
    </row>
    <row r="250" spans="1:3" x14ac:dyDescent="0.3">
      <c r="A250" s="3" t="s">
        <v>248</v>
      </c>
      <c r="B250" s="4">
        <v>44600</v>
      </c>
      <c r="C250" s="5" t="b" cm="1">
        <f t="array" ref="C250">SUMPRODUCT(NOT(ISERROR(SEARCH(Hledej[Výraz],Tabulka1[[#This Row],[Popis]])))+0)&gt;0</f>
        <v>0</v>
      </c>
    </row>
    <row r="251" spans="1:3" x14ac:dyDescent="0.3">
      <c r="A251" s="3" t="s">
        <v>249</v>
      </c>
      <c r="B251" s="4">
        <v>1330</v>
      </c>
      <c r="C251" s="5" t="b" cm="1">
        <f t="array" ref="C251">SUMPRODUCT(NOT(ISERROR(SEARCH(Hledej[Výraz],Tabulka1[[#This Row],[Popis]])))+0)&gt;0</f>
        <v>0</v>
      </c>
    </row>
    <row r="252" spans="1:3" x14ac:dyDescent="0.3">
      <c r="A252" s="3" t="s">
        <v>250</v>
      </c>
      <c r="B252" s="4">
        <v>2090</v>
      </c>
      <c r="C252" s="5" t="b" cm="1">
        <f t="array" ref="C252">SUMPRODUCT(NOT(ISERROR(SEARCH(Hledej[Výraz],Tabulka1[[#This Row],[Popis]])))+0)&gt;0</f>
        <v>0</v>
      </c>
    </row>
    <row r="253" spans="1:3" x14ac:dyDescent="0.3">
      <c r="A253" s="3" t="s">
        <v>251</v>
      </c>
      <c r="B253" s="4">
        <v>4200</v>
      </c>
      <c r="C253" s="5" t="b" cm="1">
        <f t="array" ref="C253">SUMPRODUCT(NOT(ISERROR(SEARCH(Hledej[Výraz],Tabulka1[[#This Row],[Popis]])))+0)&gt;0</f>
        <v>0</v>
      </c>
    </row>
    <row r="254" spans="1:3" x14ac:dyDescent="0.3">
      <c r="A254" s="3" t="s">
        <v>252</v>
      </c>
      <c r="B254" s="4">
        <v>1940</v>
      </c>
      <c r="C254" s="5" t="b" cm="1">
        <f t="array" ref="C254">SUMPRODUCT(NOT(ISERROR(SEARCH(Hledej[Výraz],Tabulka1[[#This Row],[Popis]])))+0)&gt;0</f>
        <v>1</v>
      </c>
    </row>
    <row r="255" spans="1:3" x14ac:dyDescent="0.3">
      <c r="A255" s="3" t="s">
        <v>253</v>
      </c>
      <c r="B255" s="4">
        <v>3160</v>
      </c>
      <c r="C255" s="5" t="b" cm="1">
        <f t="array" ref="C255">SUMPRODUCT(NOT(ISERROR(SEARCH(Hledej[Výraz],Tabulka1[[#This Row],[Popis]])))+0)&gt;0</f>
        <v>0</v>
      </c>
    </row>
    <row r="256" spans="1:3" x14ac:dyDescent="0.3">
      <c r="A256" s="3" t="s">
        <v>254</v>
      </c>
      <c r="B256" s="4">
        <v>1330</v>
      </c>
      <c r="C256" s="5" t="b" cm="1">
        <f t="array" ref="C256">SUMPRODUCT(NOT(ISERROR(SEARCH(Hledej[Výraz],Tabulka1[[#This Row],[Popis]])))+0)&gt;0</f>
        <v>0</v>
      </c>
    </row>
    <row r="257" spans="1:3" x14ac:dyDescent="0.3">
      <c r="A257" s="3" t="s">
        <v>255</v>
      </c>
      <c r="B257" s="4">
        <v>1999</v>
      </c>
      <c r="C257" s="5" t="b" cm="1">
        <f t="array" ref="C257">SUMPRODUCT(NOT(ISERROR(SEARCH(Hledej[Výraz],Tabulka1[[#This Row],[Popis]])))+0)&gt;0</f>
        <v>0</v>
      </c>
    </row>
    <row r="258" spans="1:3" x14ac:dyDescent="0.3">
      <c r="A258" s="3" t="s">
        <v>256</v>
      </c>
      <c r="B258" s="4">
        <v>67</v>
      </c>
      <c r="C258" s="5" t="b" cm="1">
        <f t="array" ref="C258">SUMPRODUCT(NOT(ISERROR(SEARCH(Hledej[Výraz],Tabulka1[[#This Row],[Popis]])))+0)&gt;0</f>
        <v>0</v>
      </c>
    </row>
    <row r="259" spans="1:3" x14ac:dyDescent="0.3">
      <c r="A259" s="3" t="s">
        <v>257</v>
      </c>
      <c r="B259" s="4">
        <v>11737</v>
      </c>
      <c r="C259" s="5" t="b" cm="1">
        <f t="array" ref="C259">SUMPRODUCT(NOT(ISERROR(SEARCH(Hledej[Výraz],Tabulka1[[#This Row],[Popis]])))+0)&gt;0</f>
        <v>0</v>
      </c>
    </row>
    <row r="260" spans="1:3" x14ac:dyDescent="0.3">
      <c r="A260" s="3" t="s">
        <v>258</v>
      </c>
      <c r="B260" s="4">
        <v>548</v>
      </c>
      <c r="C260" s="5" t="b" cm="1">
        <f t="array" ref="C260">SUMPRODUCT(NOT(ISERROR(SEARCH(Hledej[Výraz],Tabulka1[[#This Row],[Popis]])))+0)&gt;0</f>
        <v>1</v>
      </c>
    </row>
    <row r="261" spans="1:3" x14ac:dyDescent="0.3">
      <c r="A261" s="3" t="s">
        <v>259</v>
      </c>
      <c r="B261" s="4">
        <v>2290</v>
      </c>
      <c r="C261" s="5" t="b" cm="1">
        <f t="array" ref="C261">SUMPRODUCT(NOT(ISERROR(SEARCH(Hledej[Výraz],Tabulka1[[#This Row],[Popis]])))+0)&gt;0</f>
        <v>1</v>
      </c>
    </row>
    <row r="262" spans="1:3" x14ac:dyDescent="0.3">
      <c r="A262" s="3" t="s">
        <v>260</v>
      </c>
      <c r="B262" s="4">
        <v>134</v>
      </c>
      <c r="C262" s="5" t="b" cm="1">
        <f t="array" ref="C262">SUMPRODUCT(NOT(ISERROR(SEARCH(Hledej[Výraz],Tabulka1[[#This Row],[Popis]])))+0)&gt;0</f>
        <v>0</v>
      </c>
    </row>
    <row r="263" spans="1:3" x14ac:dyDescent="0.3">
      <c r="A263" s="3" t="s">
        <v>261</v>
      </c>
      <c r="B263" s="4">
        <v>110</v>
      </c>
      <c r="C263" s="5" t="b" cm="1">
        <f t="array" ref="C263">SUMPRODUCT(NOT(ISERROR(SEARCH(Hledej[Výraz],Tabulka1[[#This Row],[Popis]])))+0)&gt;0</f>
        <v>0</v>
      </c>
    </row>
    <row r="264" spans="1:3" x14ac:dyDescent="0.3">
      <c r="A264" s="3" t="s">
        <v>262</v>
      </c>
      <c r="B264" s="4">
        <v>131</v>
      </c>
      <c r="C264" s="5" t="b" cm="1">
        <f t="array" ref="C264">SUMPRODUCT(NOT(ISERROR(SEARCH(Hledej[Výraz],Tabulka1[[#This Row],[Popis]])))+0)&gt;0</f>
        <v>0</v>
      </c>
    </row>
    <row r="265" spans="1:3" x14ac:dyDescent="0.3">
      <c r="A265" s="3" t="s">
        <v>263</v>
      </c>
      <c r="B265" s="4">
        <v>1199</v>
      </c>
      <c r="C265" s="5" t="b" cm="1">
        <f t="array" ref="C265">SUMPRODUCT(NOT(ISERROR(SEARCH(Hledej[Výraz],Tabulka1[[#This Row],[Popis]])))+0)&gt;0</f>
        <v>0</v>
      </c>
    </row>
    <row r="266" spans="1:3" x14ac:dyDescent="0.3">
      <c r="A266" s="3" t="s">
        <v>264</v>
      </c>
      <c r="B266" s="4">
        <v>8970</v>
      </c>
      <c r="C266" s="5" t="b" cm="1">
        <f t="array" ref="C266">SUMPRODUCT(NOT(ISERROR(SEARCH(Hledej[Výraz],Tabulka1[[#This Row],[Popis]])))+0)&gt;0</f>
        <v>1</v>
      </c>
    </row>
    <row r="267" spans="1:3" x14ac:dyDescent="0.3">
      <c r="A267" s="3" t="s">
        <v>265</v>
      </c>
      <c r="B267" s="4">
        <v>318</v>
      </c>
      <c r="C267" s="5" t="b" cm="1">
        <f t="array" ref="C267">SUMPRODUCT(NOT(ISERROR(SEARCH(Hledej[Výraz],Tabulka1[[#This Row],[Popis]])))+0)&gt;0</f>
        <v>0</v>
      </c>
    </row>
    <row r="268" spans="1:3" x14ac:dyDescent="0.3">
      <c r="A268" s="3" t="s">
        <v>266</v>
      </c>
      <c r="B268" s="4">
        <v>250</v>
      </c>
      <c r="C268" s="5" t="b" cm="1">
        <f t="array" ref="C268">SUMPRODUCT(NOT(ISERROR(SEARCH(Hledej[Výraz],Tabulka1[[#This Row],[Popis]])))+0)&gt;0</f>
        <v>0</v>
      </c>
    </row>
    <row r="269" spans="1:3" x14ac:dyDescent="0.3">
      <c r="A269" s="3" t="s">
        <v>267</v>
      </c>
      <c r="B269" s="4">
        <v>750</v>
      </c>
      <c r="C269" s="5" t="b" cm="1">
        <f t="array" ref="C269">SUMPRODUCT(NOT(ISERROR(SEARCH(Hledej[Výraz],Tabulka1[[#This Row],[Popis]])))+0)&gt;0</f>
        <v>1</v>
      </c>
    </row>
    <row r="270" spans="1:3" x14ac:dyDescent="0.3">
      <c r="A270" s="3" t="s">
        <v>268</v>
      </c>
      <c r="B270" s="4">
        <v>122</v>
      </c>
      <c r="C270" s="5" t="b" cm="1">
        <f t="array" ref="C270">SUMPRODUCT(NOT(ISERROR(SEARCH(Hledej[Výraz],Tabulka1[[#This Row],[Popis]])))+0)&gt;0</f>
        <v>0</v>
      </c>
    </row>
    <row r="271" spans="1:3" x14ac:dyDescent="0.3">
      <c r="A271" s="3" t="s">
        <v>269</v>
      </c>
      <c r="B271" s="4">
        <v>131</v>
      </c>
      <c r="C271" s="5" t="b" cm="1">
        <f t="array" ref="C271">SUMPRODUCT(NOT(ISERROR(SEARCH(Hledej[Výraz],Tabulka1[[#This Row],[Popis]])))+0)&gt;0</f>
        <v>0</v>
      </c>
    </row>
    <row r="272" spans="1:3" x14ac:dyDescent="0.3">
      <c r="A272" s="3" t="s">
        <v>270</v>
      </c>
      <c r="B272" s="4">
        <v>65</v>
      </c>
      <c r="C272" s="5" t="b" cm="1">
        <f t="array" ref="C272">SUMPRODUCT(NOT(ISERROR(SEARCH(Hledej[Výraz],Tabulka1[[#This Row],[Popis]])))+0)&gt;0</f>
        <v>0</v>
      </c>
    </row>
    <row r="273" spans="1:3" x14ac:dyDescent="0.3">
      <c r="A273" s="3" t="s">
        <v>271</v>
      </c>
      <c r="B273" s="4">
        <v>22590</v>
      </c>
      <c r="C273" s="5" t="b" cm="1">
        <f t="array" ref="C273">SUMPRODUCT(NOT(ISERROR(SEARCH(Hledej[Výraz],Tabulka1[[#This Row],[Popis]])))+0)&gt;0</f>
        <v>0</v>
      </c>
    </row>
    <row r="274" spans="1:3" x14ac:dyDescent="0.3">
      <c r="A274" s="3" t="s">
        <v>272</v>
      </c>
      <c r="B274" s="4">
        <v>31590</v>
      </c>
      <c r="C274" s="5" t="b" cm="1">
        <f t="array" ref="C274">SUMPRODUCT(NOT(ISERROR(SEARCH(Hledej[Výraz],Tabulka1[[#This Row],[Popis]])))+0)&gt;0</f>
        <v>0</v>
      </c>
    </row>
    <row r="275" spans="1:3" x14ac:dyDescent="0.3">
      <c r="A275" s="3" t="s">
        <v>273</v>
      </c>
      <c r="B275" s="4">
        <v>1500</v>
      </c>
      <c r="C275" s="5" t="b" cm="1">
        <f t="array" ref="C275">SUMPRODUCT(NOT(ISERROR(SEARCH(Hledej[Výraz],Tabulka1[[#This Row],[Popis]])))+0)&gt;0</f>
        <v>0</v>
      </c>
    </row>
    <row r="276" spans="1:3" x14ac:dyDescent="0.3">
      <c r="A276" s="3" t="s">
        <v>274</v>
      </c>
      <c r="B276" s="4">
        <v>3500</v>
      </c>
      <c r="C276" s="5" t="b" cm="1">
        <f t="array" ref="C276">SUMPRODUCT(NOT(ISERROR(SEARCH(Hledej[Výraz],Tabulka1[[#This Row],[Popis]])))+0)&gt;0</f>
        <v>0</v>
      </c>
    </row>
    <row r="277" spans="1:3" x14ac:dyDescent="0.3">
      <c r="A277" s="3" t="s">
        <v>275</v>
      </c>
      <c r="B277" s="4">
        <v>46400</v>
      </c>
      <c r="C277" s="5" t="b" cm="1">
        <f t="array" ref="C277">SUMPRODUCT(NOT(ISERROR(SEARCH(Hledej[Výraz],Tabulka1[[#This Row],[Popis]])))+0)&gt;0</f>
        <v>0</v>
      </c>
    </row>
    <row r="278" spans="1:3" x14ac:dyDescent="0.3">
      <c r="A278" s="3" t="s">
        <v>276</v>
      </c>
      <c r="B278" s="4">
        <v>54600</v>
      </c>
      <c r="C278" s="5" t="b" cm="1">
        <f t="array" ref="C278">SUMPRODUCT(NOT(ISERROR(SEARCH(Hledej[Výraz],Tabulka1[[#This Row],[Popis]])))+0)&gt;0</f>
        <v>0</v>
      </c>
    </row>
    <row r="279" spans="1:3" x14ac:dyDescent="0.3">
      <c r="A279" s="3" t="s">
        <v>277</v>
      </c>
      <c r="B279" s="4">
        <v>44800</v>
      </c>
      <c r="C279" s="5" t="b" cm="1">
        <f t="array" ref="C279">SUMPRODUCT(NOT(ISERROR(SEARCH(Hledej[Výraz],Tabulka1[[#This Row],[Popis]])))+0)&gt;0</f>
        <v>0</v>
      </c>
    </row>
    <row r="280" spans="1:3" x14ac:dyDescent="0.3">
      <c r="A280" s="3" t="s">
        <v>278</v>
      </c>
      <c r="B280" s="4">
        <v>600</v>
      </c>
      <c r="C280" s="5" t="b" cm="1">
        <f t="array" ref="C280">SUMPRODUCT(NOT(ISERROR(SEARCH(Hledej[Výraz],Tabulka1[[#This Row],[Popis]])))+0)&gt;0</f>
        <v>0</v>
      </c>
    </row>
    <row r="281" spans="1:3" x14ac:dyDescent="0.3">
      <c r="A281" s="3" t="s">
        <v>279</v>
      </c>
      <c r="B281" s="4">
        <v>610</v>
      </c>
      <c r="C281" s="5" t="b" cm="1">
        <f t="array" ref="C281">SUMPRODUCT(NOT(ISERROR(SEARCH(Hledej[Výraz],Tabulka1[[#This Row],[Popis]])))+0)&gt;0</f>
        <v>1</v>
      </c>
    </row>
    <row r="282" spans="1:3" x14ac:dyDescent="0.3">
      <c r="A282" s="3" t="s">
        <v>280</v>
      </c>
      <c r="B282" s="4">
        <v>6400</v>
      </c>
      <c r="C282" s="5" t="b" cm="1">
        <f t="array" ref="C282">SUMPRODUCT(NOT(ISERROR(SEARCH(Hledej[Výraz],Tabulka1[[#This Row],[Popis]])))+0)&gt;0</f>
        <v>0</v>
      </c>
    </row>
    <row r="283" spans="1:3" x14ac:dyDescent="0.3">
      <c r="A283" s="3" t="s">
        <v>281</v>
      </c>
      <c r="B283" s="4">
        <v>1999</v>
      </c>
      <c r="C283" s="5" t="b" cm="1">
        <f t="array" ref="C283">SUMPRODUCT(NOT(ISERROR(SEARCH(Hledej[Výraz],Tabulka1[[#This Row],[Popis]])))+0)&gt;0</f>
        <v>0</v>
      </c>
    </row>
    <row r="284" spans="1:3" x14ac:dyDescent="0.3">
      <c r="A284" s="3" t="s">
        <v>282</v>
      </c>
      <c r="B284" s="4">
        <v>590</v>
      </c>
      <c r="C284" s="5" t="b" cm="1">
        <f t="array" ref="C284">SUMPRODUCT(NOT(ISERROR(SEARCH(Hledej[Výraz],Tabulka1[[#This Row],[Popis]])))+0)&gt;0</f>
        <v>0</v>
      </c>
    </row>
    <row r="285" spans="1:3" x14ac:dyDescent="0.3">
      <c r="A285" s="3" t="s">
        <v>283</v>
      </c>
      <c r="B285" s="4">
        <v>615</v>
      </c>
      <c r="C285" s="5" t="b" cm="1">
        <f t="array" ref="C285">SUMPRODUCT(NOT(ISERROR(SEARCH(Hledej[Výraz],Tabulka1[[#This Row],[Popis]])))+0)&gt;0</f>
        <v>1</v>
      </c>
    </row>
    <row r="286" spans="1:3" x14ac:dyDescent="0.3">
      <c r="A286" s="3" t="s">
        <v>284</v>
      </c>
      <c r="B286" s="4">
        <v>126</v>
      </c>
      <c r="C286" s="5" t="b" cm="1">
        <f t="array" ref="C286">SUMPRODUCT(NOT(ISERROR(SEARCH(Hledej[Výraz],Tabulka1[[#This Row],[Popis]])))+0)&gt;0</f>
        <v>0</v>
      </c>
    </row>
    <row r="287" spans="1:3" x14ac:dyDescent="0.3">
      <c r="A287" s="3" t="s">
        <v>285</v>
      </c>
      <c r="B287" s="4">
        <v>343</v>
      </c>
      <c r="C287" s="5" t="b" cm="1">
        <f t="array" ref="C287">SUMPRODUCT(NOT(ISERROR(SEARCH(Hledej[Výraz],Tabulka1[[#This Row],[Popis]])))+0)&gt;0</f>
        <v>0</v>
      </c>
    </row>
    <row r="288" spans="1:3" x14ac:dyDescent="0.3">
      <c r="A288" s="3" t="s">
        <v>286</v>
      </c>
      <c r="B288" s="4">
        <v>36</v>
      </c>
      <c r="C288" s="5" t="b" cm="1">
        <f t="array" ref="C288">SUMPRODUCT(NOT(ISERROR(SEARCH(Hledej[Výraz],Tabulka1[[#This Row],[Popis]])))+0)&gt;0</f>
        <v>0</v>
      </c>
    </row>
    <row r="289" spans="1:3" x14ac:dyDescent="0.3">
      <c r="A289" s="3" t="s">
        <v>287</v>
      </c>
      <c r="B289" s="4">
        <v>176</v>
      </c>
      <c r="C289" s="5" t="b" cm="1">
        <f t="array" ref="C289">SUMPRODUCT(NOT(ISERROR(SEARCH(Hledej[Výraz],Tabulka1[[#This Row],[Popis]])))+0)&gt;0</f>
        <v>0</v>
      </c>
    </row>
    <row r="290" spans="1:3" x14ac:dyDescent="0.3">
      <c r="A290" s="3" t="s">
        <v>288</v>
      </c>
      <c r="B290" s="4">
        <v>518</v>
      </c>
      <c r="C290" s="5" t="b" cm="1">
        <f t="array" ref="C290">SUMPRODUCT(NOT(ISERROR(SEARCH(Hledej[Výraz],Tabulka1[[#This Row],[Popis]])))+0)&gt;0</f>
        <v>1</v>
      </c>
    </row>
    <row r="291" spans="1:3" x14ac:dyDescent="0.3">
      <c r="A291" s="3" t="s">
        <v>289</v>
      </c>
      <c r="B291" s="4">
        <v>2170</v>
      </c>
      <c r="C291" s="5" t="b" cm="1">
        <f t="array" ref="C291">SUMPRODUCT(NOT(ISERROR(SEARCH(Hledej[Výraz],Tabulka1[[#This Row],[Popis]])))+0)&gt;0</f>
        <v>1</v>
      </c>
    </row>
    <row r="292" spans="1:3" x14ac:dyDescent="0.3">
      <c r="A292" s="3" t="s">
        <v>290</v>
      </c>
      <c r="B292" s="4">
        <v>270</v>
      </c>
      <c r="C292" s="5" t="b" cm="1">
        <f t="array" ref="C292">SUMPRODUCT(NOT(ISERROR(SEARCH(Hledej[Výraz],Tabulka1[[#This Row],[Popis]])))+0)&gt;0</f>
        <v>0</v>
      </c>
    </row>
    <row r="293" spans="1:3" x14ac:dyDescent="0.3">
      <c r="A293" s="3" t="s">
        <v>291</v>
      </c>
      <c r="B293" s="4">
        <v>299</v>
      </c>
      <c r="C293" s="5" t="b" cm="1">
        <f t="array" ref="C293">SUMPRODUCT(NOT(ISERROR(SEARCH(Hledej[Výraz],Tabulka1[[#This Row],[Popis]])))+0)&gt;0</f>
        <v>1</v>
      </c>
    </row>
    <row r="294" spans="1:3" x14ac:dyDescent="0.3">
      <c r="A294" s="3" t="s">
        <v>292</v>
      </c>
      <c r="B294" s="4">
        <v>465</v>
      </c>
      <c r="C294" s="5" t="b" cm="1">
        <f t="array" ref="C294">SUMPRODUCT(NOT(ISERROR(SEARCH(Hledej[Výraz],Tabulka1[[#This Row],[Popis]])))+0)&gt;0</f>
        <v>0</v>
      </c>
    </row>
    <row r="295" spans="1:3" x14ac:dyDescent="0.3">
      <c r="A295" s="3" t="s">
        <v>293</v>
      </c>
      <c r="B295" s="4">
        <v>750</v>
      </c>
      <c r="C295" s="5" t="b" cm="1">
        <f t="array" ref="C295">SUMPRODUCT(NOT(ISERROR(SEARCH(Hledej[Výraz],Tabulka1[[#This Row],[Popis]])))+0)&gt;0</f>
        <v>1</v>
      </c>
    </row>
    <row r="296" spans="1:3" x14ac:dyDescent="0.3">
      <c r="A296" s="3" t="s">
        <v>294</v>
      </c>
      <c r="B296" s="4">
        <v>276</v>
      </c>
      <c r="C296" s="5" t="b" cm="1">
        <f t="array" ref="C296">SUMPRODUCT(NOT(ISERROR(SEARCH(Hledej[Výraz],Tabulka1[[#This Row],[Popis]])))+0)&gt;0</f>
        <v>0</v>
      </c>
    </row>
    <row r="297" spans="1:3" x14ac:dyDescent="0.3">
      <c r="A297" s="3" t="s">
        <v>295</v>
      </c>
      <c r="B297" s="4">
        <v>103</v>
      </c>
      <c r="C297" s="5" t="b" cm="1">
        <f t="array" ref="C297">SUMPRODUCT(NOT(ISERROR(SEARCH(Hledej[Výraz],Tabulka1[[#This Row],[Popis]])))+0)&gt;0</f>
        <v>0</v>
      </c>
    </row>
    <row r="298" spans="1:3" x14ac:dyDescent="0.3">
      <c r="A298" s="3" t="s">
        <v>296</v>
      </c>
      <c r="B298" s="4">
        <v>36990</v>
      </c>
      <c r="C298" s="5" t="b" cm="1">
        <f t="array" ref="C298">SUMPRODUCT(NOT(ISERROR(SEARCH(Hledej[Výraz],Tabulka1[[#This Row],[Popis]])))+0)&gt;0</f>
        <v>0</v>
      </c>
    </row>
    <row r="299" spans="1:3" x14ac:dyDescent="0.3">
      <c r="A299" s="3" t="s">
        <v>297</v>
      </c>
      <c r="B299" s="4">
        <v>200</v>
      </c>
      <c r="C299" s="5" t="b" cm="1">
        <f t="array" ref="C299">SUMPRODUCT(NOT(ISERROR(SEARCH(Hledej[Výraz],Tabulka1[[#This Row],[Popis]])))+0)&gt;0</f>
        <v>0</v>
      </c>
    </row>
    <row r="300" spans="1:3" x14ac:dyDescent="0.3">
      <c r="A300" s="3" t="s">
        <v>298</v>
      </c>
      <c r="B300" s="4">
        <v>4500</v>
      </c>
      <c r="C300" s="5" t="b" cm="1">
        <f t="array" ref="C300">SUMPRODUCT(NOT(ISERROR(SEARCH(Hledej[Výraz],Tabulka1[[#This Row],[Popis]])))+0)&gt;0</f>
        <v>0</v>
      </c>
    </row>
    <row r="301" spans="1:3" x14ac:dyDescent="0.3">
      <c r="A301" s="3" t="s">
        <v>299</v>
      </c>
      <c r="B301" s="4">
        <v>48900</v>
      </c>
      <c r="C301" s="5" t="b" cm="1">
        <f t="array" ref="C301">SUMPRODUCT(NOT(ISERROR(SEARCH(Hledej[Výraz],Tabulka1[[#This Row],[Popis]])))+0)&gt;0</f>
        <v>0</v>
      </c>
    </row>
    <row r="302" spans="1:3" x14ac:dyDescent="0.3">
      <c r="A302" s="3" t="s">
        <v>300</v>
      </c>
      <c r="B302" s="4">
        <v>62900</v>
      </c>
      <c r="C302" s="5" t="b" cm="1">
        <f t="array" ref="C302">SUMPRODUCT(NOT(ISERROR(SEARCH(Hledej[Výraz],Tabulka1[[#This Row],[Popis]])))+0)&gt;0</f>
        <v>0</v>
      </c>
    </row>
    <row r="303" spans="1:3" x14ac:dyDescent="0.3">
      <c r="A303" s="3" t="s">
        <v>301</v>
      </c>
      <c r="B303" s="4">
        <v>1990</v>
      </c>
      <c r="C303" s="5" t="b" cm="1">
        <f t="array" ref="C303">SUMPRODUCT(NOT(ISERROR(SEARCH(Hledej[Výraz],Tabulka1[[#This Row],[Popis]])))+0)&gt;0</f>
        <v>0</v>
      </c>
    </row>
    <row r="304" spans="1:3" x14ac:dyDescent="0.3">
      <c r="A304" s="3" t="s">
        <v>302</v>
      </c>
      <c r="B304" s="4">
        <v>3700</v>
      </c>
      <c r="C304" s="5" t="b" cm="1">
        <f t="array" ref="C304">SUMPRODUCT(NOT(ISERROR(SEARCH(Hledej[Výraz],Tabulka1[[#This Row],[Popis]])))+0)&gt;0</f>
        <v>0</v>
      </c>
    </row>
    <row r="305" spans="1:3" x14ac:dyDescent="0.3">
      <c r="A305" s="3" t="s">
        <v>303</v>
      </c>
      <c r="B305" s="4">
        <v>43400</v>
      </c>
      <c r="C305" s="5" t="b" cm="1">
        <f t="array" ref="C305">SUMPRODUCT(NOT(ISERROR(SEARCH(Hledej[Výraz],Tabulka1[[#This Row],[Popis]])))+0)&gt;0</f>
        <v>0</v>
      </c>
    </row>
    <row r="306" spans="1:3" x14ac:dyDescent="0.3">
      <c r="A306" s="3" t="s">
        <v>304</v>
      </c>
      <c r="B306" s="4">
        <v>10900</v>
      </c>
      <c r="C306" s="5" t="b" cm="1">
        <f t="array" ref="C306">SUMPRODUCT(NOT(ISERROR(SEARCH(Hledej[Výraz],Tabulka1[[#This Row],[Popis]])))+0)&gt;0</f>
        <v>0</v>
      </c>
    </row>
    <row r="307" spans="1:3" x14ac:dyDescent="0.3">
      <c r="A307" s="3" t="s">
        <v>305</v>
      </c>
      <c r="B307" s="4">
        <v>2750</v>
      </c>
      <c r="C307" s="5" t="b" cm="1">
        <f t="array" ref="C307">SUMPRODUCT(NOT(ISERROR(SEARCH(Hledej[Výraz],Tabulka1[[#This Row],[Popis]])))+0)&gt;0</f>
        <v>0</v>
      </c>
    </row>
    <row r="308" spans="1:3" x14ac:dyDescent="0.3">
      <c r="A308" s="3" t="s">
        <v>306</v>
      </c>
      <c r="B308" s="4">
        <v>390</v>
      </c>
      <c r="C308" s="5" t="b" cm="1">
        <f t="array" ref="C308">SUMPRODUCT(NOT(ISERROR(SEARCH(Hledej[Výraz],Tabulka1[[#This Row],[Popis]])))+0)&gt;0</f>
        <v>0</v>
      </c>
    </row>
    <row r="309" spans="1:3" x14ac:dyDescent="0.3">
      <c r="A309" s="3" t="s">
        <v>307</v>
      </c>
      <c r="B309" s="4">
        <v>45100</v>
      </c>
      <c r="C309" s="5" t="b" cm="1">
        <f t="array" ref="C309">SUMPRODUCT(NOT(ISERROR(SEARCH(Hledej[Výraz],Tabulka1[[#This Row],[Popis]])))+0)&gt;0</f>
        <v>0</v>
      </c>
    </row>
    <row r="310" spans="1:3" x14ac:dyDescent="0.3">
      <c r="A310" s="3" t="s">
        <v>308</v>
      </c>
      <c r="B310" s="4">
        <v>1990</v>
      </c>
      <c r="C310" s="5" t="b" cm="1">
        <f t="array" ref="C310">SUMPRODUCT(NOT(ISERROR(SEARCH(Hledej[Výraz],Tabulka1[[#This Row],[Popis]])))+0)&gt;0</f>
        <v>0</v>
      </c>
    </row>
    <row r="311" spans="1:3" x14ac:dyDescent="0.3">
      <c r="A311" s="3" t="s">
        <v>309</v>
      </c>
      <c r="B311" s="4">
        <v>1120</v>
      </c>
      <c r="C311" s="5" t="b" cm="1">
        <f t="array" ref="C311">SUMPRODUCT(NOT(ISERROR(SEARCH(Hledej[Výraz],Tabulka1[[#This Row],[Popis]])))+0)&gt;0</f>
        <v>0</v>
      </c>
    </row>
    <row r="312" spans="1:3" x14ac:dyDescent="0.3">
      <c r="A312" s="3" t="s">
        <v>310</v>
      </c>
      <c r="B312" s="4">
        <v>920</v>
      </c>
      <c r="C312" s="5" t="b" cm="1">
        <f t="array" ref="C312">SUMPRODUCT(NOT(ISERROR(SEARCH(Hledej[Výraz],Tabulka1[[#This Row],[Popis]])))+0)&gt;0</f>
        <v>0</v>
      </c>
    </row>
    <row r="313" spans="1:3" x14ac:dyDescent="0.3">
      <c r="A313" s="3" t="s">
        <v>311</v>
      </c>
      <c r="B313" s="4">
        <v>770</v>
      </c>
      <c r="C313" s="5" t="b" cm="1">
        <f t="array" ref="C313">SUMPRODUCT(NOT(ISERROR(SEARCH(Hledej[Výraz],Tabulka1[[#This Row],[Popis]])))+0)&gt;0</f>
        <v>1</v>
      </c>
    </row>
    <row r="314" spans="1:3" x14ac:dyDescent="0.3">
      <c r="A314" s="3" t="s">
        <v>312</v>
      </c>
      <c r="B314" s="4">
        <v>96500</v>
      </c>
      <c r="C314" s="5" t="b" cm="1">
        <f t="array" ref="C314">SUMPRODUCT(NOT(ISERROR(SEARCH(Hledej[Výraz],Tabulka1[[#This Row],[Popis]])))+0)&gt;0</f>
        <v>0</v>
      </c>
    </row>
    <row r="315" spans="1:3" x14ac:dyDescent="0.3">
      <c r="A315" s="3" t="s">
        <v>313</v>
      </c>
      <c r="B315" s="4">
        <v>5400</v>
      </c>
      <c r="C315" s="5" t="b" cm="1">
        <f t="array" ref="C315">SUMPRODUCT(NOT(ISERROR(SEARCH(Hledej[Výraz],Tabulka1[[#This Row],[Popis]])))+0)&gt;0</f>
        <v>0</v>
      </c>
    </row>
    <row r="316" spans="1:3" x14ac:dyDescent="0.3">
      <c r="A316" s="3" t="s">
        <v>314</v>
      </c>
      <c r="B316" s="4">
        <v>290</v>
      </c>
      <c r="C316" s="5" t="b" cm="1">
        <f t="array" ref="C316">SUMPRODUCT(NOT(ISERROR(SEARCH(Hledej[Výraz],Tabulka1[[#This Row],[Popis]])))+0)&gt;0</f>
        <v>0</v>
      </c>
    </row>
    <row r="317" spans="1:3" x14ac:dyDescent="0.3">
      <c r="A317" s="3" t="s">
        <v>315</v>
      </c>
      <c r="B317" s="4">
        <v>730</v>
      </c>
      <c r="C317" s="5" t="b" cm="1">
        <f t="array" ref="C317">SUMPRODUCT(NOT(ISERROR(SEARCH(Hledej[Výraz],Tabulka1[[#This Row],[Popis]])))+0)&gt;0</f>
        <v>0</v>
      </c>
    </row>
    <row r="318" spans="1:3" x14ac:dyDescent="0.3">
      <c r="A318" s="3" t="s">
        <v>316</v>
      </c>
      <c r="B318" s="4">
        <v>1120</v>
      </c>
      <c r="C318" s="5" t="b" cm="1">
        <f t="array" ref="C318">SUMPRODUCT(NOT(ISERROR(SEARCH(Hledej[Výraz],Tabulka1[[#This Row],[Popis]])))+0)&gt;0</f>
        <v>0</v>
      </c>
    </row>
    <row r="319" spans="1:3" x14ac:dyDescent="0.3">
      <c r="A319" s="3" t="s">
        <v>317</v>
      </c>
      <c r="B319" s="4">
        <v>1680</v>
      </c>
      <c r="C319" s="5" t="b" cm="1">
        <f t="array" ref="C319">SUMPRODUCT(NOT(ISERROR(SEARCH(Hledej[Výraz],Tabulka1[[#This Row],[Popis]])))+0)&gt;0</f>
        <v>0</v>
      </c>
    </row>
    <row r="320" spans="1:3" x14ac:dyDescent="0.3">
      <c r="A320" s="3" t="s">
        <v>318</v>
      </c>
      <c r="B320" s="4">
        <v>3060</v>
      </c>
      <c r="C320" s="5" t="b" cm="1">
        <f t="array" ref="C320">SUMPRODUCT(NOT(ISERROR(SEARCH(Hledej[Výraz],Tabulka1[[#This Row],[Popis]])))+0)&gt;0</f>
        <v>0</v>
      </c>
    </row>
    <row r="321" spans="1:3" x14ac:dyDescent="0.3">
      <c r="A321" s="3" t="s">
        <v>319</v>
      </c>
      <c r="B321" s="4">
        <v>10500</v>
      </c>
      <c r="C321" s="5" t="b" cm="1">
        <f t="array" ref="C321">SUMPRODUCT(NOT(ISERROR(SEARCH(Hledej[Výraz],Tabulka1[[#This Row],[Popis]])))+0)&gt;0</f>
        <v>0</v>
      </c>
    </row>
    <row r="322" spans="1:3" x14ac:dyDescent="0.3">
      <c r="A322" s="3" t="s">
        <v>320</v>
      </c>
      <c r="B322" s="4">
        <v>4180</v>
      </c>
      <c r="C322" s="5" t="b" cm="1">
        <f t="array" ref="C322">SUMPRODUCT(NOT(ISERROR(SEARCH(Hledej[Výraz],Tabulka1[[#This Row],[Popis]])))+0)&gt;0</f>
        <v>0</v>
      </c>
    </row>
    <row r="323" spans="1:3" x14ac:dyDescent="0.3">
      <c r="A323" s="3" t="s">
        <v>321</v>
      </c>
      <c r="B323" s="4">
        <v>48900</v>
      </c>
      <c r="C323" s="5" t="b" cm="1">
        <f t="array" ref="C323">SUMPRODUCT(NOT(ISERROR(SEARCH(Hledej[Výraz],Tabulka1[[#This Row],[Popis]])))+0)&gt;0</f>
        <v>0</v>
      </c>
    </row>
    <row r="324" spans="1:3" x14ac:dyDescent="0.3">
      <c r="A324" s="3" t="s">
        <v>322</v>
      </c>
      <c r="B324" s="4">
        <v>50500</v>
      </c>
      <c r="C324" s="5" t="b" cm="1">
        <f t="array" ref="C324">SUMPRODUCT(NOT(ISERROR(SEARCH(Hledej[Výraz],Tabulka1[[#This Row],[Popis]])))+0)&gt;0</f>
        <v>0</v>
      </c>
    </row>
    <row r="325" spans="1:3" x14ac:dyDescent="0.3">
      <c r="A325" s="3" t="s">
        <v>323</v>
      </c>
      <c r="B325" s="4">
        <v>49500</v>
      </c>
      <c r="C325" s="5" t="b" cm="1">
        <f t="array" ref="C325">SUMPRODUCT(NOT(ISERROR(SEARCH(Hledej[Výraz],Tabulka1[[#This Row],[Popis]])))+0)&gt;0</f>
        <v>0</v>
      </c>
    </row>
    <row r="326" spans="1:3" x14ac:dyDescent="0.3">
      <c r="A326" s="3" t="s">
        <v>324</v>
      </c>
      <c r="B326" s="4">
        <v>15094</v>
      </c>
      <c r="C326" s="5" t="b" cm="1">
        <f t="array" ref="C326">SUMPRODUCT(NOT(ISERROR(SEARCH(Hledej[Výraz],Tabulka1[[#This Row],[Popis]])))+0)&gt;0</f>
        <v>0</v>
      </c>
    </row>
    <row r="327" spans="1:3" x14ac:dyDescent="0.3">
      <c r="A327" s="3" t="s">
        <v>325</v>
      </c>
      <c r="B327" s="4">
        <v>5700</v>
      </c>
      <c r="C327" s="5" t="b" cm="1">
        <f t="array" ref="C327">SUMPRODUCT(NOT(ISERROR(SEARCH(Hledej[Výraz],Tabulka1[[#This Row],[Popis]])))+0)&gt;0</f>
        <v>0</v>
      </c>
    </row>
    <row r="328" spans="1:3" x14ac:dyDescent="0.3">
      <c r="A328" s="3" t="s">
        <v>326</v>
      </c>
      <c r="B328" s="4">
        <v>6300</v>
      </c>
      <c r="C328" s="5" t="b" cm="1">
        <f t="array" ref="C328">SUMPRODUCT(NOT(ISERROR(SEARCH(Hledej[Výraz],Tabulka1[[#This Row],[Popis]])))+0)&gt;0</f>
        <v>0</v>
      </c>
    </row>
    <row r="329" spans="1:3" x14ac:dyDescent="0.3">
      <c r="A329" s="3" t="s">
        <v>327</v>
      </c>
      <c r="B329" s="4">
        <v>34490</v>
      </c>
      <c r="C329" s="5" t="b" cm="1">
        <f t="array" ref="C329">SUMPRODUCT(NOT(ISERROR(SEARCH(Hledej[Výraz],Tabulka1[[#This Row],[Popis]])))+0)&gt;0</f>
        <v>0</v>
      </c>
    </row>
    <row r="330" spans="1:3" x14ac:dyDescent="0.3">
      <c r="A330" s="3" t="s">
        <v>328</v>
      </c>
      <c r="B330" s="4">
        <v>3690</v>
      </c>
      <c r="C330" s="5" t="b" cm="1">
        <f t="array" ref="C330">SUMPRODUCT(NOT(ISERROR(SEARCH(Hledej[Výraz],Tabulka1[[#This Row],[Popis]])))+0)&gt;0</f>
        <v>0</v>
      </c>
    </row>
    <row r="331" spans="1:3" x14ac:dyDescent="0.3">
      <c r="A331" s="3" t="s">
        <v>329</v>
      </c>
      <c r="B331" s="4">
        <v>3690</v>
      </c>
      <c r="C331" s="5" t="b" cm="1">
        <f t="array" ref="C331">SUMPRODUCT(NOT(ISERROR(SEARCH(Hledej[Výraz],Tabulka1[[#This Row],[Popis]])))+0)&gt;0</f>
        <v>0</v>
      </c>
    </row>
    <row r="332" spans="1:3" x14ac:dyDescent="0.3">
      <c r="A332" s="3" t="s">
        <v>330</v>
      </c>
      <c r="B332" s="4">
        <v>990</v>
      </c>
      <c r="C332" s="5" t="b" cm="1">
        <f t="array" ref="C332">SUMPRODUCT(NOT(ISERROR(SEARCH(Hledej[Výraz],Tabulka1[[#This Row],[Popis]])))+0)&gt;0</f>
        <v>1</v>
      </c>
    </row>
    <row r="333" spans="1:3" x14ac:dyDescent="0.3">
      <c r="A333" s="3" t="s">
        <v>331</v>
      </c>
      <c r="B333" s="4">
        <v>622</v>
      </c>
      <c r="C333" s="5" t="b" cm="1">
        <f t="array" ref="C333">SUMPRODUCT(NOT(ISERROR(SEARCH(Hledej[Výraz],Tabulka1[[#This Row],[Popis]])))+0)&gt;0</f>
        <v>0</v>
      </c>
    </row>
    <row r="334" spans="1:3" x14ac:dyDescent="0.3">
      <c r="A334" s="3" t="s">
        <v>332</v>
      </c>
      <c r="B334" s="4">
        <v>8000</v>
      </c>
      <c r="C334" s="5" t="b" cm="1">
        <f t="array" ref="C334">SUMPRODUCT(NOT(ISERROR(SEARCH(Hledej[Výraz],Tabulka1[[#This Row],[Popis]])))+0)&gt;0</f>
        <v>0</v>
      </c>
    </row>
    <row r="335" spans="1:3" x14ac:dyDescent="0.3">
      <c r="A335" s="3" t="s">
        <v>333</v>
      </c>
      <c r="B335" s="4">
        <v>106500</v>
      </c>
      <c r="C335" s="5" t="b" cm="1">
        <f t="array" ref="C335">SUMPRODUCT(NOT(ISERROR(SEARCH(Hledej[Výraz],Tabulka1[[#This Row],[Popis]])))+0)&gt;0</f>
        <v>0</v>
      </c>
    </row>
    <row r="336" spans="1:3" x14ac:dyDescent="0.3">
      <c r="A336" s="3" t="s">
        <v>334</v>
      </c>
      <c r="B336" s="4">
        <v>5400</v>
      </c>
      <c r="C336" s="5" t="b" cm="1">
        <f t="array" ref="C336">SUMPRODUCT(NOT(ISERROR(SEARCH(Hledej[Výraz],Tabulka1[[#This Row],[Popis]])))+0)&gt;0</f>
        <v>0</v>
      </c>
    </row>
    <row r="337" spans="1:3" x14ac:dyDescent="0.3">
      <c r="A337" s="3" t="s">
        <v>335</v>
      </c>
      <c r="B337" s="4">
        <v>2040</v>
      </c>
      <c r="C337" s="5" t="b" cm="1">
        <f t="array" ref="C337">SUMPRODUCT(NOT(ISERROR(SEARCH(Hledej[Výraz],Tabulka1[[#This Row],[Popis]])))+0)&gt;0</f>
        <v>0</v>
      </c>
    </row>
    <row r="338" spans="1:3" x14ac:dyDescent="0.3">
      <c r="A338" s="3" t="s">
        <v>336</v>
      </c>
      <c r="B338" s="4">
        <v>3470</v>
      </c>
      <c r="C338" s="5" t="b" cm="1">
        <f t="array" ref="C338">SUMPRODUCT(NOT(ISERROR(SEARCH(Hledej[Výraz],Tabulka1[[#This Row],[Popis]])))+0)&gt;0</f>
        <v>0</v>
      </c>
    </row>
    <row r="339" spans="1:3" x14ac:dyDescent="0.3">
      <c r="A339" s="3" t="s">
        <v>337</v>
      </c>
      <c r="B339" s="4">
        <v>5000</v>
      </c>
      <c r="C339" s="5" t="b" cm="1">
        <f t="array" ref="C339">SUMPRODUCT(NOT(ISERROR(SEARCH(Hledej[Výraz],Tabulka1[[#This Row],[Popis]])))+0)&gt;0</f>
        <v>0</v>
      </c>
    </row>
    <row r="340" spans="1:3" x14ac:dyDescent="0.3">
      <c r="A340" s="3" t="s">
        <v>338</v>
      </c>
      <c r="B340" s="4">
        <v>2550</v>
      </c>
      <c r="C340" s="5" t="b" cm="1">
        <f t="array" ref="C340">SUMPRODUCT(NOT(ISERROR(SEARCH(Hledej[Výraz],Tabulka1[[#This Row],[Popis]])))+0)&gt;0</f>
        <v>0</v>
      </c>
    </row>
    <row r="341" spans="1:3" x14ac:dyDescent="0.3">
      <c r="A341" s="3" t="s">
        <v>339</v>
      </c>
      <c r="B341" s="4">
        <v>2300</v>
      </c>
      <c r="C341" s="5" t="b" cm="1">
        <f t="array" ref="C341">SUMPRODUCT(NOT(ISERROR(SEARCH(Hledej[Výraz],Tabulka1[[#This Row],[Popis]])))+0)&gt;0</f>
        <v>0</v>
      </c>
    </row>
    <row r="342" spans="1:3" x14ac:dyDescent="0.3">
      <c r="A342" s="3" t="s">
        <v>340</v>
      </c>
      <c r="B342" s="4">
        <v>10900</v>
      </c>
      <c r="C342" s="5" t="b" cm="1">
        <f t="array" ref="C342">SUMPRODUCT(NOT(ISERROR(SEARCH(Hledej[Výraz],Tabulka1[[#This Row],[Popis]])))+0)&gt;0</f>
        <v>0</v>
      </c>
    </row>
    <row r="343" spans="1:3" x14ac:dyDescent="0.3">
      <c r="A343" s="3" t="s">
        <v>341</v>
      </c>
      <c r="B343" s="4">
        <v>18600</v>
      </c>
      <c r="C343" s="5" t="b" cm="1">
        <f t="array" ref="C343">SUMPRODUCT(NOT(ISERROR(SEARCH(Hledej[Výraz],Tabulka1[[#This Row],[Popis]])))+0)&gt;0</f>
        <v>0</v>
      </c>
    </row>
    <row r="344" spans="1:3" x14ac:dyDescent="0.3">
      <c r="A344" s="3" t="s">
        <v>342</v>
      </c>
      <c r="B344" s="4">
        <v>2450</v>
      </c>
      <c r="C344" s="5" t="b" cm="1">
        <f t="array" ref="C344">SUMPRODUCT(NOT(ISERROR(SEARCH(Hledej[Výraz],Tabulka1[[#This Row],[Popis]])))+0)&gt;0</f>
        <v>0</v>
      </c>
    </row>
    <row r="345" spans="1:3" x14ac:dyDescent="0.3">
      <c r="A345" s="3" t="s">
        <v>343</v>
      </c>
      <c r="B345" s="4">
        <v>310</v>
      </c>
      <c r="C345" s="5" t="b" cm="1">
        <f t="array" ref="C345">SUMPRODUCT(NOT(ISERROR(SEARCH(Hledej[Výraz],Tabulka1[[#This Row],[Popis]])))+0)&gt;0</f>
        <v>0</v>
      </c>
    </row>
    <row r="346" spans="1:3" x14ac:dyDescent="0.3">
      <c r="A346" s="3" t="s">
        <v>344</v>
      </c>
      <c r="B346" s="4">
        <v>58200</v>
      </c>
      <c r="C346" s="5" t="b" cm="1">
        <f t="array" ref="C346">SUMPRODUCT(NOT(ISERROR(SEARCH(Hledej[Výraz],Tabulka1[[#This Row],[Popis]])))+0)&gt;0</f>
        <v>0</v>
      </c>
    </row>
    <row r="347" spans="1:3" x14ac:dyDescent="0.3">
      <c r="A347" s="3" t="s">
        <v>345</v>
      </c>
      <c r="B347" s="4">
        <v>7400</v>
      </c>
      <c r="C347" s="5" t="b" cm="1">
        <f t="array" ref="C347">SUMPRODUCT(NOT(ISERROR(SEARCH(Hledej[Výraz],Tabulka1[[#This Row],[Popis]])))+0)&gt;0</f>
        <v>0</v>
      </c>
    </row>
    <row r="348" spans="1:3" x14ac:dyDescent="0.3">
      <c r="A348" s="3" t="s">
        <v>346</v>
      </c>
      <c r="B348" s="4">
        <v>56600</v>
      </c>
      <c r="C348" s="5" t="b" cm="1">
        <f t="array" ref="C348">SUMPRODUCT(NOT(ISERROR(SEARCH(Hledej[Výraz],Tabulka1[[#This Row],[Popis]])))+0)&gt;0</f>
        <v>0</v>
      </c>
    </row>
    <row r="349" spans="1:3" x14ac:dyDescent="0.3">
      <c r="A349" s="3" t="s">
        <v>347</v>
      </c>
      <c r="B349" s="4">
        <v>48400</v>
      </c>
      <c r="C349" s="5" t="b" cm="1">
        <f t="array" ref="C349">SUMPRODUCT(NOT(ISERROR(SEARCH(Hledej[Výraz],Tabulka1[[#This Row],[Popis]])))+0)&gt;0</f>
        <v>0</v>
      </c>
    </row>
    <row r="350" spans="1:3" x14ac:dyDescent="0.3">
      <c r="A350" s="3" t="s">
        <v>348</v>
      </c>
      <c r="B350" s="4">
        <v>5226</v>
      </c>
      <c r="C350" s="5" t="b" cm="1">
        <f t="array" ref="C350">SUMPRODUCT(NOT(ISERROR(SEARCH(Hledej[Výraz],Tabulka1[[#This Row],[Popis]])))+0)&gt;0</f>
        <v>0</v>
      </c>
    </row>
    <row r="351" spans="1:3" x14ac:dyDescent="0.3">
      <c r="A351" s="3" t="s">
        <v>349</v>
      </c>
      <c r="B351" s="4">
        <v>3009</v>
      </c>
      <c r="C351" s="5" t="b" cm="1">
        <f t="array" ref="C351">SUMPRODUCT(NOT(ISERROR(SEARCH(Hledej[Výraz],Tabulka1[[#This Row],[Popis]])))+0)&gt;0</f>
        <v>0</v>
      </c>
    </row>
    <row r="352" spans="1:3" x14ac:dyDescent="0.3">
      <c r="A352" s="3" t="s">
        <v>350</v>
      </c>
      <c r="B352" s="4">
        <v>16304</v>
      </c>
      <c r="C352" s="5" t="b" cm="1">
        <f t="array" ref="C352">SUMPRODUCT(NOT(ISERROR(SEARCH(Hledej[Výraz],Tabulka1[[#This Row],[Popis]])))+0)&gt;0</f>
        <v>0</v>
      </c>
    </row>
    <row r="353" spans="1:3" x14ac:dyDescent="0.3">
      <c r="A353" s="3" t="s">
        <v>351</v>
      </c>
      <c r="B353" s="4">
        <v>7800</v>
      </c>
      <c r="C353" s="5" t="b" cm="1">
        <f t="array" ref="C353">SUMPRODUCT(NOT(ISERROR(SEARCH(Hledej[Výraz],Tabulka1[[#This Row],[Popis]])))+0)&gt;0</f>
        <v>0</v>
      </c>
    </row>
    <row r="354" spans="1:3" x14ac:dyDescent="0.3">
      <c r="A354" s="3" t="s">
        <v>352</v>
      </c>
      <c r="B354" s="4">
        <v>2984</v>
      </c>
      <c r="C354" s="5" t="b" cm="1">
        <f t="array" ref="C354">SUMPRODUCT(NOT(ISERROR(SEARCH(Hledej[Výraz],Tabulka1[[#This Row],[Popis]])))+0)&gt;0</f>
        <v>0</v>
      </c>
    </row>
    <row r="355" spans="1:3" x14ac:dyDescent="0.3">
      <c r="A355" s="3" t="s">
        <v>353</v>
      </c>
      <c r="B355" s="4">
        <v>872</v>
      </c>
      <c r="C355" s="5" t="b" cm="1">
        <f t="array" ref="C355">SUMPRODUCT(NOT(ISERROR(SEARCH(Hledej[Výraz],Tabulka1[[#This Row],[Popis]])))+0)&gt;0</f>
        <v>0</v>
      </c>
    </row>
    <row r="356" spans="1:3" x14ac:dyDescent="0.3">
      <c r="A356" s="3" t="s">
        <v>354</v>
      </c>
      <c r="B356" s="4">
        <v>55900</v>
      </c>
      <c r="C356" s="5" t="b" cm="1">
        <f t="array" ref="C356">SUMPRODUCT(NOT(ISERROR(SEARCH(Hledej[Výraz],Tabulka1[[#This Row],[Popis]])))+0)&gt;0</f>
        <v>0</v>
      </c>
    </row>
    <row r="357" spans="1:3" x14ac:dyDescent="0.3">
      <c r="A357" s="3" t="s">
        <v>355</v>
      </c>
      <c r="B357" s="4">
        <v>18990</v>
      </c>
      <c r="C357" s="5" t="b" cm="1">
        <f t="array" ref="C357">SUMPRODUCT(NOT(ISERROR(SEARCH(Hledej[Výraz],Tabulka1[[#This Row],[Popis]])))+0)&gt;0</f>
        <v>0</v>
      </c>
    </row>
    <row r="358" spans="1:3" x14ac:dyDescent="0.3">
      <c r="A358" s="3" t="s">
        <v>356</v>
      </c>
      <c r="B358" s="4">
        <v>41990</v>
      </c>
      <c r="C358" s="5" t="b" cm="1">
        <f t="array" ref="C358">SUMPRODUCT(NOT(ISERROR(SEARCH(Hledej[Výraz],Tabulka1[[#This Row],[Popis]])))+0)&gt;0</f>
        <v>0</v>
      </c>
    </row>
    <row r="359" spans="1:3" x14ac:dyDescent="0.3">
      <c r="A359" s="3" t="s">
        <v>357</v>
      </c>
      <c r="B359" s="4">
        <v>276</v>
      </c>
      <c r="C359" s="5" t="b" cm="1">
        <f t="array" ref="C359">SUMPRODUCT(NOT(ISERROR(SEARCH(Hledej[Výraz],Tabulka1[[#This Row],[Popis]])))+0)&gt;0</f>
        <v>0</v>
      </c>
    </row>
    <row r="360" spans="1:3" x14ac:dyDescent="0.3">
      <c r="A360" s="3" t="s">
        <v>358</v>
      </c>
      <c r="B360" s="4">
        <v>790</v>
      </c>
      <c r="C360" s="5" t="b" cm="1">
        <f t="array" ref="C360">SUMPRODUCT(NOT(ISERROR(SEARCH(Hledej[Výraz],Tabulka1[[#This Row],[Popis]])))+0)&gt;0</f>
        <v>0</v>
      </c>
    </row>
    <row r="361" spans="1:3" x14ac:dyDescent="0.3">
      <c r="A361" s="3" t="s">
        <v>359</v>
      </c>
      <c r="B361" s="4">
        <v>780</v>
      </c>
      <c r="C361" s="5" t="b" cm="1">
        <f t="array" ref="C361">SUMPRODUCT(NOT(ISERROR(SEARCH(Hledej[Výraz],Tabulka1[[#This Row],[Popis]])))+0)&gt;0</f>
        <v>0</v>
      </c>
    </row>
    <row r="362" spans="1:3" x14ac:dyDescent="0.3">
      <c r="A362" s="3" t="s">
        <v>360</v>
      </c>
      <c r="B362" s="4">
        <v>71700</v>
      </c>
      <c r="C362" s="5" t="b" cm="1">
        <f t="array" ref="C362">SUMPRODUCT(NOT(ISERROR(SEARCH(Hledej[Výraz],Tabulka1[[#This Row],[Popis]])))+0)&gt;0</f>
        <v>0</v>
      </c>
    </row>
    <row r="363" spans="1:3" x14ac:dyDescent="0.3">
      <c r="A363" s="3" t="s">
        <v>361</v>
      </c>
      <c r="B363" s="4">
        <v>41400</v>
      </c>
      <c r="C363" s="5" t="b" cm="1">
        <f t="array" ref="C363">SUMPRODUCT(NOT(ISERROR(SEARCH(Hledej[Výraz],Tabulka1[[#This Row],[Popis]])))+0)&gt;0</f>
        <v>0</v>
      </c>
    </row>
    <row r="364" spans="1:3" x14ac:dyDescent="0.3">
      <c r="A364" s="3" t="s">
        <v>362</v>
      </c>
      <c r="B364" s="4">
        <v>52500</v>
      </c>
      <c r="C364" s="5" t="b" cm="1">
        <f t="array" ref="C364">SUMPRODUCT(NOT(ISERROR(SEARCH(Hledej[Výraz],Tabulka1[[#This Row],[Popis]])))+0)&gt;0</f>
        <v>0</v>
      </c>
    </row>
    <row r="365" spans="1:3" x14ac:dyDescent="0.3">
      <c r="A365" s="3" t="s">
        <v>363</v>
      </c>
      <c r="B365" s="4">
        <v>50500</v>
      </c>
      <c r="C365" s="5" t="b" cm="1">
        <f t="array" ref="C365">SUMPRODUCT(NOT(ISERROR(SEARCH(Hledej[Výraz],Tabulka1[[#This Row],[Popis]])))+0)&gt;0</f>
        <v>0</v>
      </c>
    </row>
    <row r="366" spans="1:3" x14ac:dyDescent="0.3">
      <c r="A366" s="3" t="s">
        <v>364</v>
      </c>
      <c r="B366" s="4">
        <v>610</v>
      </c>
      <c r="C366" s="5" t="b" cm="1">
        <f t="array" ref="C366">SUMPRODUCT(NOT(ISERROR(SEARCH(Hledej[Výraz],Tabulka1[[#This Row],[Popis]])))+0)&gt;0</f>
        <v>1</v>
      </c>
    </row>
    <row r="367" spans="1:3" x14ac:dyDescent="0.3">
      <c r="A367" s="3" t="s">
        <v>365</v>
      </c>
      <c r="B367" s="4">
        <v>420</v>
      </c>
      <c r="C367" s="5" t="b" cm="1">
        <f t="array" ref="C367">SUMPRODUCT(NOT(ISERROR(SEARCH(Hledej[Výraz],Tabulka1[[#This Row],[Popis]])))+0)&gt;0</f>
        <v>0</v>
      </c>
    </row>
    <row r="368" spans="1:3" x14ac:dyDescent="0.3">
      <c r="A368" s="3" t="s">
        <v>366</v>
      </c>
      <c r="B368" s="4">
        <v>5900</v>
      </c>
      <c r="C368" s="5" t="b" cm="1">
        <f t="array" ref="C368">SUMPRODUCT(NOT(ISERROR(SEARCH(Hledej[Výraz],Tabulka1[[#This Row],[Popis]])))+0)&gt;0</f>
        <v>0</v>
      </c>
    </row>
    <row r="369" spans="1:3" x14ac:dyDescent="0.3">
      <c r="A369" s="3" t="s">
        <v>367</v>
      </c>
      <c r="B369" s="4">
        <v>19500</v>
      </c>
      <c r="C369" s="5" t="b" cm="1">
        <f t="array" ref="C369">SUMPRODUCT(NOT(ISERROR(SEARCH(Hledej[Výraz],Tabulka1[[#This Row],[Popis]])))+0)&gt;0</f>
        <v>0</v>
      </c>
    </row>
    <row r="370" spans="1:3" x14ac:dyDescent="0.3">
      <c r="A370" s="3" t="s">
        <v>368</v>
      </c>
      <c r="B370" s="4">
        <v>1790</v>
      </c>
      <c r="C370" s="5" t="b" cm="1">
        <f t="array" ref="C370">SUMPRODUCT(NOT(ISERROR(SEARCH(Hledej[Výraz],Tabulka1[[#This Row],[Popis]])))+0)&gt;0</f>
        <v>0</v>
      </c>
    </row>
    <row r="371" spans="1:3" x14ac:dyDescent="0.3">
      <c r="A371" s="3" t="s">
        <v>369</v>
      </c>
      <c r="B371" s="4">
        <v>3370</v>
      </c>
      <c r="C371" s="5" t="b" cm="1">
        <f t="array" ref="C371">SUMPRODUCT(NOT(ISERROR(SEARCH(Hledej[Výraz],Tabulka1[[#This Row],[Popis]])))+0)&gt;0</f>
        <v>0</v>
      </c>
    </row>
    <row r="372" spans="1:3" x14ac:dyDescent="0.3">
      <c r="A372" s="3" t="s">
        <v>370</v>
      </c>
      <c r="B372" s="4">
        <v>730</v>
      </c>
      <c r="C372" s="5" t="b" cm="1">
        <f t="array" ref="C372">SUMPRODUCT(NOT(ISERROR(SEARCH(Hledej[Výraz],Tabulka1[[#This Row],[Popis]])))+0)&gt;0</f>
        <v>0</v>
      </c>
    </row>
    <row r="373" spans="1:3" x14ac:dyDescent="0.3">
      <c r="A373" s="3" t="s">
        <v>371</v>
      </c>
      <c r="B373" s="4">
        <v>2400</v>
      </c>
      <c r="C373" s="5" t="b" cm="1">
        <f t="array" ref="C373">SUMPRODUCT(NOT(ISERROR(SEARCH(Hledej[Výraz],Tabulka1[[#This Row],[Popis]])))+0)&gt;0</f>
        <v>0</v>
      </c>
    </row>
    <row r="374" spans="1:3" x14ac:dyDescent="0.3">
      <c r="A374" s="3" t="s">
        <v>372</v>
      </c>
      <c r="B374" s="4">
        <v>1580</v>
      </c>
      <c r="C374" s="5" t="b" cm="1">
        <f t="array" ref="C374">SUMPRODUCT(NOT(ISERROR(SEARCH(Hledej[Výraz],Tabulka1[[#This Row],[Popis]])))+0)&gt;0</f>
        <v>0</v>
      </c>
    </row>
    <row r="375" spans="1:3" x14ac:dyDescent="0.3">
      <c r="A375" s="3" t="s">
        <v>373</v>
      </c>
      <c r="B375" s="4">
        <v>40700</v>
      </c>
      <c r="C375" s="5" t="b" cm="1">
        <f t="array" ref="C375">SUMPRODUCT(NOT(ISERROR(SEARCH(Hledej[Výraz],Tabulka1[[#This Row],[Popis]])))+0)&gt;0</f>
        <v>0</v>
      </c>
    </row>
    <row r="376" spans="1:3" x14ac:dyDescent="0.3">
      <c r="A376" s="3" t="s">
        <v>374</v>
      </c>
      <c r="B376" s="4">
        <v>42800</v>
      </c>
      <c r="C376" s="5" t="b" cm="1">
        <f t="array" ref="C376">SUMPRODUCT(NOT(ISERROR(SEARCH(Hledej[Výraz],Tabulka1[[#This Row],[Popis]])))+0)&gt;0</f>
        <v>0</v>
      </c>
    </row>
    <row r="377" spans="1:3" x14ac:dyDescent="0.3">
      <c r="A377" s="3" t="s">
        <v>375</v>
      </c>
      <c r="B377" s="4">
        <v>46300</v>
      </c>
      <c r="C377" s="5" t="b" cm="1">
        <f t="array" ref="C377">SUMPRODUCT(NOT(ISERROR(SEARCH(Hledej[Výraz],Tabulka1[[#This Row],[Popis]])))+0)&gt;0</f>
        <v>0</v>
      </c>
    </row>
    <row r="378" spans="1:3" x14ac:dyDescent="0.3">
      <c r="A378" s="3" t="s">
        <v>376</v>
      </c>
      <c r="B378" s="4">
        <v>44300</v>
      </c>
      <c r="C378" s="5" t="b" cm="1">
        <f t="array" ref="C378">SUMPRODUCT(NOT(ISERROR(SEARCH(Hledej[Výraz],Tabulka1[[#This Row],[Popis]])))+0)&gt;0</f>
        <v>0</v>
      </c>
    </row>
    <row r="379" spans="1:3" x14ac:dyDescent="0.3">
      <c r="A379" s="3" t="s">
        <v>377</v>
      </c>
      <c r="B379" s="4">
        <v>2747</v>
      </c>
      <c r="C379" s="5" t="b" cm="1">
        <f t="array" ref="C379">SUMPRODUCT(NOT(ISERROR(SEARCH(Hledej[Výraz],Tabulka1[[#This Row],[Popis]])))+0)&gt;0</f>
        <v>0</v>
      </c>
    </row>
    <row r="380" spans="1:3" x14ac:dyDescent="0.3">
      <c r="A380" s="3" t="s">
        <v>378</v>
      </c>
      <c r="B380" s="4">
        <v>6630</v>
      </c>
      <c r="C380" s="5" t="b" cm="1">
        <f t="array" ref="C380">SUMPRODUCT(NOT(ISERROR(SEARCH(Hledej[Výraz],Tabulka1[[#This Row],[Popis]])))+0)&gt;0</f>
        <v>0</v>
      </c>
    </row>
    <row r="381" spans="1:3" x14ac:dyDescent="0.3">
      <c r="A381" s="3" t="s">
        <v>379</v>
      </c>
      <c r="B381" s="4">
        <v>3365</v>
      </c>
      <c r="C381" s="5" t="b" cm="1">
        <f t="array" ref="C381">SUMPRODUCT(NOT(ISERROR(SEARCH(Hledej[Výraz],Tabulka1[[#This Row],[Popis]])))+0)&gt;0</f>
        <v>0</v>
      </c>
    </row>
    <row r="382" spans="1:3" x14ac:dyDescent="0.3">
      <c r="A382" s="3" t="s">
        <v>380</v>
      </c>
      <c r="B382" s="4">
        <v>10190</v>
      </c>
      <c r="C382" s="5" t="b" cm="1">
        <f t="array" ref="C382">SUMPRODUCT(NOT(ISERROR(SEARCH(Hledej[Výraz],Tabulka1[[#This Row],[Popis]])))+0)&gt;0</f>
        <v>0</v>
      </c>
    </row>
    <row r="383" spans="1:3" x14ac:dyDescent="0.3">
      <c r="A383" s="3" t="s">
        <v>381</v>
      </c>
      <c r="B383" s="4">
        <v>7690</v>
      </c>
      <c r="C383" s="5" t="b" cm="1">
        <f t="array" ref="C383">SUMPRODUCT(NOT(ISERROR(SEARCH(Hledej[Výraz],Tabulka1[[#This Row],[Popis]])))+0)&gt;0</f>
        <v>0</v>
      </c>
    </row>
    <row r="384" spans="1:3" x14ac:dyDescent="0.3">
      <c r="A384" s="3" t="s">
        <v>382</v>
      </c>
      <c r="B384" s="4">
        <v>1430</v>
      </c>
      <c r="C384" s="5" t="b" cm="1">
        <f t="array" ref="C384">SUMPRODUCT(NOT(ISERROR(SEARCH(Hledej[Výraz],Tabulka1[[#This Row],[Popis]])))+0)&gt;0</f>
        <v>0</v>
      </c>
    </row>
    <row r="385" spans="1:3" x14ac:dyDescent="0.3">
      <c r="A385" s="3" t="s">
        <v>383</v>
      </c>
      <c r="B385" s="4">
        <v>2190</v>
      </c>
      <c r="C385" s="5" t="b" cm="1">
        <f t="array" ref="C385">SUMPRODUCT(NOT(ISERROR(SEARCH(Hledej[Výraz],Tabulka1[[#This Row],[Popis]])))+0)&gt;0</f>
        <v>0</v>
      </c>
    </row>
    <row r="386" spans="1:3" x14ac:dyDescent="0.3">
      <c r="A386" s="3" t="s">
        <v>384</v>
      </c>
      <c r="B386" s="4">
        <v>4300</v>
      </c>
      <c r="C386" s="5" t="b" cm="1">
        <f t="array" ref="C386">SUMPRODUCT(NOT(ISERROR(SEARCH(Hledej[Výraz],Tabulka1[[#This Row],[Popis]])))+0)&gt;0</f>
        <v>0</v>
      </c>
    </row>
    <row r="387" spans="1:3" x14ac:dyDescent="0.3">
      <c r="A387" s="3" t="s">
        <v>385</v>
      </c>
      <c r="B387" s="4">
        <v>1430</v>
      </c>
      <c r="C387" s="5" t="b" cm="1">
        <f t="array" ref="C387">SUMPRODUCT(NOT(ISERROR(SEARCH(Hledej[Výraz],Tabulka1[[#This Row],[Popis]])))+0)&gt;0</f>
        <v>1</v>
      </c>
    </row>
    <row r="388" spans="1:3" x14ac:dyDescent="0.3">
      <c r="A388" s="3" t="s">
        <v>386</v>
      </c>
      <c r="B388" s="4">
        <v>940</v>
      </c>
      <c r="C388" s="5" t="b" cm="1">
        <f t="array" ref="C388">SUMPRODUCT(NOT(ISERROR(SEARCH(Hledej[Výraz],Tabulka1[[#This Row],[Popis]])))+0)&gt;0</f>
        <v>0</v>
      </c>
    </row>
    <row r="389" spans="1:3" x14ac:dyDescent="0.3">
      <c r="A389" s="3" t="s">
        <v>387</v>
      </c>
      <c r="B389" s="4">
        <v>2400</v>
      </c>
      <c r="C389" s="5" t="b" cm="1">
        <f t="array" ref="C389">SUMPRODUCT(NOT(ISERROR(SEARCH(Hledej[Výraz],Tabulka1[[#This Row],[Popis]])))+0)&gt;0</f>
        <v>0</v>
      </c>
    </row>
    <row r="390" spans="1:3" x14ac:dyDescent="0.3">
      <c r="A390" s="3" t="s">
        <v>388</v>
      </c>
      <c r="B390" s="4">
        <v>2860</v>
      </c>
      <c r="C390" s="5" t="b" cm="1">
        <f t="array" ref="C390">SUMPRODUCT(NOT(ISERROR(SEARCH(Hledej[Výraz],Tabulka1[[#This Row],[Popis]])))+0)&gt;0</f>
        <v>0</v>
      </c>
    </row>
    <row r="391" spans="1:3" x14ac:dyDescent="0.3">
      <c r="A391" s="3" t="s">
        <v>389</v>
      </c>
      <c r="B391" s="4">
        <v>2500</v>
      </c>
      <c r="C391" s="5" t="b" cm="1">
        <f t="array" ref="C391">SUMPRODUCT(NOT(ISERROR(SEARCH(Hledej[Výraz],Tabulka1[[#This Row],[Popis]])))+0)&gt;0</f>
        <v>0</v>
      </c>
    </row>
    <row r="392" spans="1:3" x14ac:dyDescent="0.3">
      <c r="A392" s="3" t="s">
        <v>390</v>
      </c>
      <c r="B392" s="4">
        <v>4400</v>
      </c>
      <c r="C392" s="5" t="b" cm="1">
        <f t="array" ref="C392">SUMPRODUCT(NOT(ISERROR(SEARCH(Hledej[Výraz],Tabulka1[[#This Row],[Popis]])))+0)&gt;0</f>
        <v>1</v>
      </c>
    </row>
    <row r="393" spans="1:3" x14ac:dyDescent="0.3">
      <c r="A393" s="3" t="s">
        <v>391</v>
      </c>
      <c r="B393" s="4">
        <v>2650</v>
      </c>
      <c r="C393" s="5" t="b" cm="1">
        <f t="array" ref="C393">SUMPRODUCT(NOT(ISERROR(SEARCH(Hledej[Výraz],Tabulka1[[#This Row],[Popis]])))+0)&gt;0</f>
        <v>0</v>
      </c>
    </row>
    <row r="394" spans="1:3" x14ac:dyDescent="0.3">
      <c r="A394" s="3" t="s">
        <v>392</v>
      </c>
      <c r="B394" s="4">
        <v>35300</v>
      </c>
      <c r="C394" s="5" t="b" cm="1">
        <f t="array" ref="C394">SUMPRODUCT(NOT(ISERROR(SEARCH(Hledej[Výraz],Tabulka1[[#This Row],[Popis]])))+0)&gt;0</f>
        <v>0</v>
      </c>
    </row>
    <row r="395" spans="1:3" x14ac:dyDescent="0.3">
      <c r="A395" s="3" t="s">
        <v>393</v>
      </c>
      <c r="B395" s="4">
        <v>1887</v>
      </c>
      <c r="C395" s="5" t="b" cm="1">
        <f t="array" ref="C395">SUMPRODUCT(NOT(ISERROR(SEARCH(Hledej[Výraz],Tabulka1[[#This Row],[Popis]])))+0)&gt;0</f>
        <v>0</v>
      </c>
    </row>
    <row r="396" spans="1:3" x14ac:dyDescent="0.3">
      <c r="A396" s="3" t="s">
        <v>394</v>
      </c>
      <c r="B396" s="4">
        <v>4381</v>
      </c>
      <c r="C396" s="5" t="b" cm="1">
        <f t="array" ref="C396">SUMPRODUCT(NOT(ISERROR(SEARCH(Hledej[Výraz],Tabulka1[[#This Row],[Popis]])))+0)&gt;0</f>
        <v>0</v>
      </c>
    </row>
    <row r="397" spans="1:3" x14ac:dyDescent="0.3">
      <c r="A397" s="3" t="s">
        <v>395</v>
      </c>
      <c r="B397" s="4">
        <v>6000</v>
      </c>
      <c r="C397" s="5" t="b" cm="1">
        <f t="array" ref="C397">SUMPRODUCT(NOT(ISERROR(SEARCH(Hledej[Výraz],Tabulka1[[#This Row],[Popis]])))+0)&gt;0</f>
        <v>0</v>
      </c>
    </row>
    <row r="398" spans="1:3" x14ac:dyDescent="0.3">
      <c r="A398" s="3" t="s">
        <v>396</v>
      </c>
      <c r="B398" s="4">
        <v>6850</v>
      </c>
      <c r="C398" s="5" t="b" cm="1">
        <f t="array" ref="C398">SUMPRODUCT(NOT(ISERROR(SEARCH(Hledej[Výraz],Tabulka1[[#This Row],[Popis]])))+0)&gt;0</f>
        <v>0</v>
      </c>
    </row>
    <row r="399" spans="1:3" x14ac:dyDescent="0.3">
      <c r="A399" s="3" t="s">
        <v>397</v>
      </c>
      <c r="B399" s="4">
        <v>32056</v>
      </c>
      <c r="C399" s="5" t="b" cm="1">
        <f t="array" ref="C399">SUMPRODUCT(NOT(ISERROR(SEARCH(Hledej[Výraz],Tabulka1[[#This Row],[Popis]])))+0)&gt;0</f>
        <v>0</v>
      </c>
    </row>
    <row r="400" spans="1:3" x14ac:dyDescent="0.3">
      <c r="A400" s="3" t="s">
        <v>398</v>
      </c>
      <c r="B400" s="4">
        <v>19900</v>
      </c>
      <c r="C400" s="5" t="b" cm="1">
        <f t="array" ref="C400">SUMPRODUCT(NOT(ISERROR(SEARCH(Hledej[Výraz],Tabulka1[[#This Row],[Popis]])))+0)&gt;0</f>
        <v>0</v>
      </c>
    </row>
    <row r="401" spans="1:3" x14ac:dyDescent="0.3">
      <c r="A401" s="3" t="s">
        <v>399</v>
      </c>
      <c r="B401" s="4">
        <v>19490</v>
      </c>
      <c r="C401" s="5" t="b" cm="1">
        <f t="array" ref="C401">SUMPRODUCT(NOT(ISERROR(SEARCH(Hledej[Výraz],Tabulka1[[#This Row],[Popis]])))+0)&gt;0</f>
        <v>0</v>
      </c>
    </row>
    <row r="402" spans="1:3" x14ac:dyDescent="0.3">
      <c r="A402" s="3" t="s">
        <v>400</v>
      </c>
      <c r="B402" s="4">
        <v>56900</v>
      </c>
      <c r="C402" s="5" t="b" cm="1">
        <f t="array" ref="C402">SUMPRODUCT(NOT(ISERROR(SEARCH(Hledej[Výraz],Tabulka1[[#This Row],[Popis]])))+0)&gt;0</f>
        <v>0</v>
      </c>
    </row>
    <row r="403" spans="1:3" x14ac:dyDescent="0.3">
      <c r="A403" s="3" t="s">
        <v>401</v>
      </c>
      <c r="B403" s="4">
        <v>2690</v>
      </c>
      <c r="C403" s="5" t="b" cm="1">
        <f t="array" ref="C403">SUMPRODUCT(NOT(ISERROR(SEARCH(Hledej[Výraz],Tabulka1[[#This Row],[Popis]])))+0)&gt;0</f>
        <v>0</v>
      </c>
    </row>
    <row r="404" spans="1:3" x14ac:dyDescent="0.3">
      <c r="A404" s="3" t="s">
        <v>402</v>
      </c>
      <c r="B404" s="4">
        <v>3690</v>
      </c>
      <c r="C404" s="5" t="b" cm="1">
        <f t="array" ref="C404">SUMPRODUCT(NOT(ISERROR(SEARCH(Hledej[Výraz],Tabulka1[[#This Row],[Popis]])))+0)&gt;0</f>
        <v>0</v>
      </c>
    </row>
    <row r="405" spans="1:3" x14ac:dyDescent="0.3">
      <c r="A405" s="3" t="s">
        <v>403</v>
      </c>
      <c r="B405" s="4">
        <v>3490</v>
      </c>
      <c r="C405" s="5" t="b" cm="1">
        <f t="array" ref="C405">SUMPRODUCT(NOT(ISERROR(SEARCH(Hledej[Výraz],Tabulka1[[#This Row],[Popis]])))+0)&gt;0</f>
        <v>0</v>
      </c>
    </row>
    <row r="406" spans="1:3" x14ac:dyDescent="0.3">
      <c r="A406" s="3" t="s">
        <v>404</v>
      </c>
      <c r="B406" s="4">
        <v>2499</v>
      </c>
      <c r="C406" s="5" t="b" cm="1">
        <f t="array" ref="C406">SUMPRODUCT(NOT(ISERROR(SEARCH(Hledej[Výraz],Tabulka1[[#This Row],[Popis]])))+0)&gt;0</f>
        <v>0</v>
      </c>
    </row>
    <row r="407" spans="1:3" x14ac:dyDescent="0.3">
      <c r="A407" s="3" t="s">
        <v>405</v>
      </c>
      <c r="B407" s="4">
        <v>751</v>
      </c>
      <c r="C407" s="5" t="b" cm="1">
        <f t="array" ref="C407">SUMPRODUCT(NOT(ISERROR(SEARCH(Hledej[Výraz],Tabulka1[[#This Row],[Popis]])))+0)&gt;0</f>
        <v>0</v>
      </c>
    </row>
    <row r="408" spans="1:3" x14ac:dyDescent="0.3">
      <c r="A408" s="3" t="s">
        <v>406</v>
      </c>
      <c r="B408" s="4">
        <v>751</v>
      </c>
      <c r="C408" s="5" t="b" cm="1">
        <f t="array" ref="C408">SUMPRODUCT(NOT(ISERROR(SEARCH(Hledej[Výraz],Tabulka1[[#This Row],[Popis]])))+0)&gt;0</f>
        <v>0</v>
      </c>
    </row>
    <row r="409" spans="1:3" x14ac:dyDescent="0.3">
      <c r="A409" s="3" t="s">
        <v>407</v>
      </c>
      <c r="B409" s="4">
        <v>1430</v>
      </c>
      <c r="C409" s="5" t="b" cm="1">
        <f t="array" ref="C409">SUMPRODUCT(NOT(ISERROR(SEARCH(Hledej[Výraz],Tabulka1[[#This Row],[Popis]])))+0)&gt;0</f>
        <v>0</v>
      </c>
    </row>
    <row r="410" spans="1:3" x14ac:dyDescent="0.3">
      <c r="A410" s="3" t="s">
        <v>408</v>
      </c>
      <c r="B410" s="4">
        <v>400</v>
      </c>
      <c r="C410" s="5" t="b" cm="1">
        <f t="array" ref="C410">SUMPRODUCT(NOT(ISERROR(SEARCH(Hledej[Výraz],Tabulka1[[#This Row],[Popis]])))+0)&gt;0</f>
        <v>1</v>
      </c>
    </row>
    <row r="411" spans="1:3" x14ac:dyDescent="0.3">
      <c r="A411" s="3" t="s">
        <v>409</v>
      </c>
      <c r="B411" s="4">
        <v>920</v>
      </c>
      <c r="C411" s="5" t="b" cm="1">
        <f t="array" ref="C411">SUMPRODUCT(NOT(ISERROR(SEARCH(Hledej[Výraz],Tabulka1[[#This Row],[Popis]])))+0)&gt;0</f>
        <v>0</v>
      </c>
    </row>
    <row r="412" spans="1:3" x14ac:dyDescent="0.3">
      <c r="A412" s="3" t="s">
        <v>410</v>
      </c>
      <c r="B412" s="4">
        <v>1220</v>
      </c>
      <c r="C412" s="5" t="b" cm="1">
        <f t="array" ref="C412">SUMPRODUCT(NOT(ISERROR(SEARCH(Hledej[Výraz],Tabulka1[[#This Row],[Popis]])))+0)&gt;0</f>
        <v>0</v>
      </c>
    </row>
    <row r="413" spans="1:3" x14ac:dyDescent="0.3">
      <c r="A413" s="3" t="s">
        <v>411</v>
      </c>
      <c r="B413" s="4">
        <v>1990</v>
      </c>
      <c r="C413" s="5" t="b" cm="1">
        <f t="array" ref="C413">SUMPRODUCT(NOT(ISERROR(SEARCH(Hledej[Výraz],Tabulka1[[#This Row],[Popis]])))+0)&gt;0</f>
        <v>0</v>
      </c>
    </row>
    <row r="414" spans="1:3" x14ac:dyDescent="0.3">
      <c r="A414" s="3" t="s">
        <v>412</v>
      </c>
      <c r="B414" s="4">
        <v>2190</v>
      </c>
      <c r="C414" s="5" t="b" cm="1">
        <f t="array" ref="C414">SUMPRODUCT(NOT(ISERROR(SEARCH(Hledej[Výraz],Tabulka1[[#This Row],[Popis]])))+0)&gt;0</f>
        <v>0</v>
      </c>
    </row>
    <row r="415" spans="1:3" x14ac:dyDescent="0.3">
      <c r="A415" s="3" t="s">
        <v>413</v>
      </c>
      <c r="B415" s="4">
        <v>21200</v>
      </c>
      <c r="C415" s="5" t="b" cm="1">
        <f t="array" ref="C415">SUMPRODUCT(NOT(ISERROR(SEARCH(Hledej[Výraz],Tabulka1[[#This Row],[Popis]])))+0)&gt;0</f>
        <v>0</v>
      </c>
    </row>
    <row r="416" spans="1:3" x14ac:dyDescent="0.3">
      <c r="A416" s="3" t="s">
        <v>414</v>
      </c>
      <c r="B416" s="4">
        <v>62500</v>
      </c>
      <c r="C416" s="5" t="b" cm="1">
        <f t="array" ref="C416">SUMPRODUCT(NOT(ISERROR(SEARCH(Hledej[Výraz],Tabulka1[[#This Row],[Popis]])))+0)&gt;0</f>
        <v>0</v>
      </c>
    </row>
    <row r="417" spans="1:3" x14ac:dyDescent="0.3">
      <c r="A417" s="3" t="s">
        <v>415</v>
      </c>
      <c r="B417" s="4">
        <v>66500</v>
      </c>
      <c r="C417" s="5" t="b" cm="1">
        <f t="array" ref="C417">SUMPRODUCT(NOT(ISERROR(SEARCH(Hledej[Výraz],Tabulka1[[#This Row],[Popis]])))+0)&gt;0</f>
        <v>0</v>
      </c>
    </row>
    <row r="418" spans="1:3" x14ac:dyDescent="0.3">
      <c r="A418" s="3" t="s">
        <v>416</v>
      </c>
      <c r="B418" s="4">
        <v>9400</v>
      </c>
      <c r="C418" s="5" t="b" cm="1">
        <f t="array" ref="C418">SUMPRODUCT(NOT(ISERROR(SEARCH(Hledej[Výraz],Tabulka1[[#This Row],[Popis]])))+0)&gt;0</f>
        <v>0</v>
      </c>
    </row>
    <row r="419" spans="1:3" x14ac:dyDescent="0.3">
      <c r="A419" s="3" t="s">
        <v>417</v>
      </c>
      <c r="B419" s="4">
        <v>2066</v>
      </c>
      <c r="C419" s="5" t="b" cm="1">
        <f t="array" ref="C419">SUMPRODUCT(NOT(ISERROR(SEARCH(Hledej[Výraz],Tabulka1[[#This Row],[Popis]])))+0)&gt;0</f>
        <v>0</v>
      </c>
    </row>
    <row r="420" spans="1:3" x14ac:dyDescent="0.3">
      <c r="A420" s="3" t="s">
        <v>418</v>
      </c>
      <c r="B420" s="4">
        <v>1698</v>
      </c>
      <c r="C420" s="5" t="b" cm="1">
        <f t="array" ref="C420">SUMPRODUCT(NOT(ISERROR(SEARCH(Hledej[Výraz],Tabulka1[[#This Row],[Popis]])))+0)&gt;0</f>
        <v>0</v>
      </c>
    </row>
    <row r="421" spans="1:3" x14ac:dyDescent="0.3">
      <c r="A421" s="3" t="s">
        <v>419</v>
      </c>
      <c r="B421" s="4">
        <v>6630</v>
      </c>
      <c r="C421" s="5" t="b" cm="1">
        <f t="array" ref="C421">SUMPRODUCT(NOT(ISERROR(SEARCH(Hledej[Výraz],Tabulka1[[#This Row],[Popis]])))+0)&gt;0</f>
        <v>0</v>
      </c>
    </row>
    <row r="422" spans="1:3" x14ac:dyDescent="0.3">
      <c r="A422" s="3" t="s">
        <v>420</v>
      </c>
      <c r="B422" s="4">
        <v>4284</v>
      </c>
      <c r="C422" s="5" t="b" cm="1">
        <f t="array" ref="C422">SUMPRODUCT(NOT(ISERROR(SEARCH(Hledej[Výraz],Tabulka1[[#This Row],[Popis]])))+0)&gt;0</f>
        <v>0</v>
      </c>
    </row>
    <row r="423" spans="1:3" x14ac:dyDescent="0.3">
      <c r="A423" s="3" t="s">
        <v>421</v>
      </c>
      <c r="B423" s="4">
        <v>2627</v>
      </c>
      <c r="C423" s="5" t="b" cm="1">
        <f t="array" ref="C423">SUMPRODUCT(NOT(ISERROR(SEARCH(Hledej[Výraz],Tabulka1[[#This Row],[Popis]])))+0)&gt;0</f>
        <v>0</v>
      </c>
    </row>
    <row r="424" spans="1:3" x14ac:dyDescent="0.3">
      <c r="A424" s="3" t="s">
        <v>422</v>
      </c>
      <c r="B424" s="4">
        <v>59900</v>
      </c>
      <c r="C424" s="5" t="b" cm="1">
        <f t="array" ref="C424">SUMPRODUCT(NOT(ISERROR(SEARCH(Hledej[Výraz],Tabulka1[[#This Row],[Popis]])))+0)&gt;0</f>
        <v>0</v>
      </c>
    </row>
    <row r="425" spans="1:3" x14ac:dyDescent="0.3">
      <c r="A425" s="3" t="s">
        <v>423</v>
      </c>
      <c r="B425" s="4">
        <v>139000</v>
      </c>
      <c r="C425" s="5" t="b" cm="1">
        <f t="array" ref="C425">SUMPRODUCT(NOT(ISERROR(SEARCH(Hledej[Výraz],Tabulka1[[#This Row],[Popis]])))+0)&gt;0</f>
        <v>0</v>
      </c>
    </row>
    <row r="426" spans="1:3" x14ac:dyDescent="0.3">
      <c r="A426" s="3" t="s">
        <v>424</v>
      </c>
      <c r="B426" s="4">
        <v>160900</v>
      </c>
      <c r="C426" s="5" t="b" cm="1">
        <f t="array" ref="C426">SUMPRODUCT(NOT(ISERROR(SEARCH(Hledej[Výraz],Tabulka1[[#This Row],[Popis]])))+0)&gt;0</f>
        <v>0</v>
      </c>
    </row>
    <row r="427" spans="1:3" x14ac:dyDescent="0.3">
      <c r="A427" s="3" t="s">
        <v>425</v>
      </c>
      <c r="B427" s="4">
        <v>41990</v>
      </c>
      <c r="C427" s="5" t="b" cm="1">
        <f t="array" ref="C427">SUMPRODUCT(NOT(ISERROR(SEARCH(Hledej[Výraz],Tabulka1[[#This Row],[Popis]])))+0)&gt;0</f>
        <v>0</v>
      </c>
    </row>
    <row r="428" spans="1:3" x14ac:dyDescent="0.3">
      <c r="A428" s="3" t="s">
        <v>426</v>
      </c>
      <c r="B428" s="4">
        <v>995</v>
      </c>
      <c r="C428" s="5" t="b" cm="1">
        <f t="array" ref="C428">SUMPRODUCT(NOT(ISERROR(SEARCH(Hledej[Výraz],Tabulka1[[#This Row],[Popis]])))+0)&gt;0</f>
        <v>0</v>
      </c>
    </row>
    <row r="429" spans="1:3" x14ac:dyDescent="0.3">
      <c r="A429" s="3" t="s">
        <v>427</v>
      </c>
      <c r="B429" s="4">
        <v>1690</v>
      </c>
      <c r="C429" s="5" t="b" cm="1">
        <f t="array" ref="C429">SUMPRODUCT(NOT(ISERROR(SEARCH(Hledej[Výraz],Tabulka1[[#This Row],[Popis]])))+0)&gt;0</f>
        <v>0</v>
      </c>
    </row>
    <row r="430" spans="1:3" x14ac:dyDescent="0.3">
      <c r="A430" s="3" t="s">
        <v>428</v>
      </c>
      <c r="B430" s="4">
        <v>4990</v>
      </c>
      <c r="C430" s="5" t="b" cm="1">
        <f t="array" ref="C430">SUMPRODUCT(NOT(ISERROR(SEARCH(Hledej[Výraz],Tabulka1[[#This Row],[Popis]])))+0)&gt;0</f>
        <v>0</v>
      </c>
    </row>
    <row r="431" spans="1:3" x14ac:dyDescent="0.3">
      <c r="A431" s="3" t="s">
        <v>429</v>
      </c>
      <c r="B431" s="4">
        <v>924</v>
      </c>
      <c r="C431" s="5" t="b" cm="1">
        <f t="array" ref="C431">SUMPRODUCT(NOT(ISERROR(SEARCH(Hledej[Výraz],Tabulka1[[#This Row],[Popis]])))+0)&gt;0</f>
        <v>0</v>
      </c>
    </row>
    <row r="432" spans="1:3" x14ac:dyDescent="0.3">
      <c r="A432" s="3" t="s">
        <v>430</v>
      </c>
      <c r="B432" s="4">
        <v>2526</v>
      </c>
      <c r="C432" s="5" t="b" cm="1">
        <f t="array" ref="C432">SUMPRODUCT(NOT(ISERROR(SEARCH(Hledej[Výraz],Tabulka1[[#This Row],[Popis]])))+0)&gt;0</f>
        <v>0</v>
      </c>
    </row>
    <row r="433" spans="1:3" x14ac:dyDescent="0.3">
      <c r="A433" s="3" t="s">
        <v>431</v>
      </c>
      <c r="B433" s="4">
        <v>1345</v>
      </c>
      <c r="C433" s="5" t="b" cm="1">
        <f t="array" ref="C433">SUMPRODUCT(NOT(ISERROR(SEARCH(Hledej[Výraz],Tabulka1[[#This Row],[Popis]])))+0)&gt;0</f>
        <v>0</v>
      </c>
    </row>
    <row r="434" spans="1:3" x14ac:dyDescent="0.3">
      <c r="A434" s="3" t="s">
        <v>432</v>
      </c>
      <c r="B434" s="4">
        <v>780</v>
      </c>
      <c r="C434" s="5" t="b" cm="1">
        <f t="array" ref="C434">SUMPRODUCT(NOT(ISERROR(SEARCH(Hledej[Výraz],Tabulka1[[#This Row],[Popis]])))+0)&gt;0</f>
        <v>1</v>
      </c>
    </row>
    <row r="435" spans="1:3" x14ac:dyDescent="0.3">
      <c r="A435" s="3" t="s">
        <v>433</v>
      </c>
      <c r="B435" s="4">
        <v>370</v>
      </c>
      <c r="C435" s="5" t="b" cm="1">
        <f t="array" ref="C435">SUMPRODUCT(NOT(ISERROR(SEARCH(Hledej[Výraz],Tabulka1[[#This Row],[Popis]])))+0)&gt;0</f>
        <v>0</v>
      </c>
    </row>
    <row r="436" spans="1:3" x14ac:dyDescent="0.3">
      <c r="A436" s="3" t="s">
        <v>434</v>
      </c>
      <c r="B436" s="4">
        <v>1530</v>
      </c>
      <c r="C436" s="5" t="b" cm="1">
        <f t="array" ref="C436">SUMPRODUCT(NOT(ISERROR(SEARCH(Hledej[Výraz],Tabulka1[[#This Row],[Popis]])))+0)&gt;0</f>
        <v>1</v>
      </c>
    </row>
    <row r="437" spans="1:3" x14ac:dyDescent="0.3">
      <c r="A437" s="3" t="s">
        <v>435</v>
      </c>
      <c r="B437" s="4">
        <v>1120</v>
      </c>
      <c r="C437" s="5" t="b" cm="1">
        <f t="array" ref="C437">SUMPRODUCT(NOT(ISERROR(SEARCH(Hledej[Výraz],Tabulka1[[#This Row],[Popis]])))+0)&gt;0</f>
        <v>0</v>
      </c>
    </row>
    <row r="438" spans="1:3" x14ac:dyDescent="0.3">
      <c r="A438" s="3" t="s">
        <v>436</v>
      </c>
      <c r="B438" s="4">
        <v>19600</v>
      </c>
      <c r="C438" s="5" t="b" cm="1">
        <f t="array" ref="C438">SUMPRODUCT(NOT(ISERROR(SEARCH(Hledej[Výraz],Tabulka1[[#This Row],[Popis]])))+0)&gt;0</f>
        <v>0</v>
      </c>
    </row>
    <row r="439" spans="1:3" x14ac:dyDescent="0.3">
      <c r="A439" s="3" t="s">
        <v>437</v>
      </c>
      <c r="B439" s="4">
        <v>18900</v>
      </c>
      <c r="C439" s="5" t="b" cm="1">
        <f t="array" ref="C439">SUMPRODUCT(NOT(ISERROR(SEARCH(Hledej[Výraz],Tabulka1[[#This Row],[Popis]])))+0)&gt;0</f>
        <v>0</v>
      </c>
    </row>
    <row r="440" spans="1:3" x14ac:dyDescent="0.3">
      <c r="A440" s="3" t="s">
        <v>438</v>
      </c>
      <c r="B440" s="4">
        <v>21200</v>
      </c>
      <c r="C440" s="5" t="b" cm="1">
        <f t="array" ref="C440">SUMPRODUCT(NOT(ISERROR(SEARCH(Hledej[Výraz],Tabulka1[[#This Row],[Popis]])))+0)&gt;0</f>
        <v>0</v>
      </c>
    </row>
    <row r="441" spans="1:3" x14ac:dyDescent="0.3">
      <c r="A441" s="3" t="s">
        <v>439</v>
      </c>
      <c r="B441" s="4">
        <v>11000</v>
      </c>
      <c r="C441" s="5" t="b" cm="1">
        <f t="array" ref="C441">SUMPRODUCT(NOT(ISERROR(SEARCH(Hledej[Výraz],Tabulka1[[#This Row],[Popis]])))+0)&gt;0</f>
        <v>0</v>
      </c>
    </row>
    <row r="442" spans="1:3" x14ac:dyDescent="0.3">
      <c r="A442" s="3" t="s">
        <v>440</v>
      </c>
      <c r="B442" s="4">
        <v>2650</v>
      </c>
      <c r="C442" s="5" t="b" cm="1">
        <f t="array" ref="C442">SUMPRODUCT(NOT(ISERROR(SEARCH(Hledej[Výraz],Tabulka1[[#This Row],[Popis]])))+0)&gt;0</f>
        <v>1</v>
      </c>
    </row>
    <row r="443" spans="1:3" x14ac:dyDescent="0.3">
      <c r="A443" s="3" t="s">
        <v>441</v>
      </c>
      <c r="B443" s="4">
        <v>45300</v>
      </c>
      <c r="C443" s="5" t="b" cm="1">
        <f t="array" ref="C443">SUMPRODUCT(NOT(ISERROR(SEARCH(Hledej[Výraz],Tabulka1[[#This Row],[Popis]])))+0)&gt;0</f>
        <v>0</v>
      </c>
    </row>
    <row r="444" spans="1:3" x14ac:dyDescent="0.3">
      <c r="A444" s="3" t="s">
        <v>442</v>
      </c>
      <c r="B444" s="4">
        <v>49500</v>
      </c>
      <c r="C444" s="5" t="b" cm="1">
        <f t="array" ref="C444">SUMPRODUCT(NOT(ISERROR(SEARCH(Hledej[Výraz],Tabulka1[[#This Row],[Popis]])))+0)&gt;0</f>
        <v>0</v>
      </c>
    </row>
    <row r="445" spans="1:3" x14ac:dyDescent="0.3">
      <c r="A445" s="3" t="s">
        <v>443</v>
      </c>
      <c r="B445" s="4">
        <v>42800</v>
      </c>
      <c r="C445" s="5" t="b" cm="1">
        <f t="array" ref="C445">SUMPRODUCT(NOT(ISERROR(SEARCH(Hledej[Výraz],Tabulka1[[#This Row],[Popis]])))+0)&gt;0</f>
        <v>0</v>
      </c>
    </row>
    <row r="446" spans="1:3" x14ac:dyDescent="0.3">
      <c r="A446" s="3" t="s">
        <v>444</v>
      </c>
      <c r="B446" s="4">
        <v>41700</v>
      </c>
      <c r="C446" s="5" t="b" cm="1">
        <f t="array" ref="C446">SUMPRODUCT(NOT(ISERROR(SEARCH(Hledej[Výraz],Tabulka1[[#This Row],[Popis]])))+0)&gt;0</f>
        <v>0</v>
      </c>
    </row>
    <row r="447" spans="1:3" x14ac:dyDescent="0.3">
      <c r="A447" s="3" t="s">
        <v>445</v>
      </c>
      <c r="B447" s="4">
        <v>48400</v>
      </c>
      <c r="C447" s="5" t="b" cm="1">
        <f t="array" ref="C447">SUMPRODUCT(NOT(ISERROR(SEARCH(Hledej[Výraz],Tabulka1[[#This Row],[Popis]])))+0)&gt;0</f>
        <v>0</v>
      </c>
    </row>
    <row r="448" spans="1:3" x14ac:dyDescent="0.3">
      <c r="A448" s="3" t="s">
        <v>446</v>
      </c>
      <c r="B448" s="4">
        <v>60040</v>
      </c>
      <c r="C448" s="5" t="b" cm="1">
        <f t="array" ref="C448">SUMPRODUCT(NOT(ISERROR(SEARCH(Hledej[Výraz],Tabulka1[[#This Row],[Popis]])))+0)&gt;0</f>
        <v>0</v>
      </c>
    </row>
    <row r="449" spans="1:3" x14ac:dyDescent="0.3">
      <c r="A449" s="3" t="s">
        <v>447</v>
      </c>
      <c r="B449" s="4">
        <v>51990</v>
      </c>
      <c r="C449" s="5" t="b" cm="1">
        <f t="array" ref="C449">SUMPRODUCT(NOT(ISERROR(SEARCH(Hledej[Výraz],Tabulka1[[#This Row],[Popis]])))+0)&gt;0</f>
        <v>0</v>
      </c>
    </row>
    <row r="450" spans="1:3" x14ac:dyDescent="0.3">
      <c r="A450" s="3" t="s">
        <v>448</v>
      </c>
      <c r="B450" s="4">
        <v>54900</v>
      </c>
      <c r="C450" s="5" t="b" cm="1">
        <f t="array" ref="C450">SUMPRODUCT(NOT(ISERROR(SEARCH(Hledej[Výraz],Tabulka1[[#This Row],[Popis]])))+0)&gt;0</f>
        <v>0</v>
      </c>
    </row>
    <row r="451" spans="1:3" x14ac:dyDescent="0.3">
      <c r="A451" s="3" t="s">
        <v>449</v>
      </c>
      <c r="B451" s="4">
        <v>36990</v>
      </c>
      <c r="C451" s="5" t="b" cm="1">
        <f t="array" ref="C451">SUMPRODUCT(NOT(ISERROR(SEARCH(Hledej[Výraz],Tabulka1[[#This Row],[Popis]])))+0)&gt;0</f>
        <v>0</v>
      </c>
    </row>
    <row r="452" spans="1:3" x14ac:dyDescent="0.3">
      <c r="A452" s="3" t="s">
        <v>450</v>
      </c>
      <c r="B452" s="4">
        <v>3490</v>
      </c>
      <c r="C452" s="5" t="b" cm="1">
        <f t="array" ref="C452">SUMPRODUCT(NOT(ISERROR(SEARCH(Hledej[Výraz],Tabulka1[[#This Row],[Popis]])))+0)&gt;0</f>
        <v>0</v>
      </c>
    </row>
    <row r="453" spans="1:3" x14ac:dyDescent="0.3">
      <c r="A453" s="3" t="s">
        <v>451</v>
      </c>
      <c r="B453" s="4">
        <v>4690</v>
      </c>
      <c r="C453" s="5" t="b" cm="1">
        <f t="array" ref="C453">SUMPRODUCT(NOT(ISERROR(SEARCH(Hledej[Výraz],Tabulka1[[#This Row],[Popis]])))+0)&gt;0</f>
        <v>0</v>
      </c>
    </row>
    <row r="454" spans="1:3" x14ac:dyDescent="0.3">
      <c r="A454" s="3" t="s">
        <v>452</v>
      </c>
      <c r="B454" s="4">
        <v>950</v>
      </c>
      <c r="C454" s="5" t="b" cm="1">
        <f t="array" ref="C454">SUMPRODUCT(NOT(ISERROR(SEARCH(Hledej[Výraz],Tabulka1[[#This Row],[Popis]])))+0)&gt;0</f>
        <v>0</v>
      </c>
    </row>
    <row r="455" spans="1:3" x14ac:dyDescent="0.3">
      <c r="A455" s="3" t="s">
        <v>453</v>
      </c>
      <c r="B455" s="4">
        <v>1190</v>
      </c>
      <c r="C455" s="5" t="b" cm="1">
        <f t="array" ref="C455">SUMPRODUCT(NOT(ISERROR(SEARCH(Hledej[Výraz],Tabulka1[[#This Row],[Popis]])))+0)&gt;0</f>
        <v>0</v>
      </c>
    </row>
    <row r="456" spans="1:3" x14ac:dyDescent="0.3">
      <c r="A456" s="3" t="s">
        <v>454</v>
      </c>
      <c r="B456" s="4">
        <v>1890</v>
      </c>
      <c r="C456" s="5" t="b" cm="1">
        <f t="array" ref="C456">SUMPRODUCT(NOT(ISERROR(SEARCH(Hledej[Výraz],Tabulka1[[#This Row],[Popis]])))+0)&gt;0</f>
        <v>0</v>
      </c>
    </row>
    <row r="457" spans="1:3" x14ac:dyDescent="0.3">
      <c r="A457" s="3" t="s">
        <v>455</v>
      </c>
      <c r="B457" s="4">
        <v>719</v>
      </c>
      <c r="C457" s="5" t="b" cm="1">
        <f t="array" ref="C457">SUMPRODUCT(NOT(ISERROR(SEARCH(Hledej[Výraz],Tabulka1[[#This Row],[Popis]])))+0)&gt;0</f>
        <v>0</v>
      </c>
    </row>
    <row r="458" spans="1:3" x14ac:dyDescent="0.3">
      <c r="A458" s="3" t="s">
        <v>456</v>
      </c>
      <c r="B458" s="4">
        <v>800</v>
      </c>
      <c r="C458" s="5" t="b" cm="1">
        <f t="array" ref="C458">SUMPRODUCT(NOT(ISERROR(SEARCH(Hledej[Výraz],Tabulka1[[#This Row],[Popis]])))+0)&gt;0</f>
        <v>0</v>
      </c>
    </row>
    <row r="459" spans="1:3" x14ac:dyDescent="0.3">
      <c r="A459" s="3" t="s">
        <v>457</v>
      </c>
      <c r="B459" s="4">
        <v>931</v>
      </c>
      <c r="C459" s="5" t="b" cm="1">
        <f t="array" ref="C459">SUMPRODUCT(NOT(ISERROR(SEARCH(Hledej[Výraz],Tabulka1[[#This Row],[Popis]])))+0)&gt;0</f>
        <v>0</v>
      </c>
    </row>
    <row r="460" spans="1:3" x14ac:dyDescent="0.3">
      <c r="A460" s="3" t="s">
        <v>458</v>
      </c>
      <c r="B460" s="4">
        <v>1120</v>
      </c>
      <c r="C460" s="5" t="b" cm="1">
        <f t="array" ref="C460">SUMPRODUCT(NOT(ISERROR(SEARCH(Hledej[Výraz],Tabulka1[[#This Row],[Popis]])))+0)&gt;0</f>
        <v>0</v>
      </c>
    </row>
    <row r="461" spans="1:3" x14ac:dyDescent="0.3">
      <c r="A461" s="3" t="s">
        <v>459</v>
      </c>
      <c r="B461" s="4">
        <v>1630</v>
      </c>
      <c r="C461" s="5" t="b" cm="1">
        <f t="array" ref="C461">SUMPRODUCT(NOT(ISERROR(SEARCH(Hledej[Výraz],Tabulka1[[#This Row],[Popis]])))+0)&gt;0</f>
        <v>0</v>
      </c>
    </row>
    <row r="462" spans="1:3" x14ac:dyDescent="0.3">
      <c r="A462" s="3" t="s">
        <v>460</v>
      </c>
      <c r="B462" s="4">
        <v>7700</v>
      </c>
      <c r="C462" s="5" t="b" cm="1">
        <f t="array" ref="C462">SUMPRODUCT(NOT(ISERROR(SEARCH(Hledej[Výraz],Tabulka1[[#This Row],[Popis]])))+0)&gt;0</f>
        <v>0</v>
      </c>
    </row>
    <row r="463" spans="1:3" x14ac:dyDescent="0.3">
      <c r="A463" s="3" t="s">
        <v>461</v>
      </c>
      <c r="B463" s="4">
        <v>5300</v>
      </c>
      <c r="C463" s="5" t="b" cm="1">
        <f t="array" ref="C463">SUMPRODUCT(NOT(ISERROR(SEARCH(Hledej[Výraz],Tabulka1[[#This Row],[Popis]])))+0)&gt;0</f>
        <v>0</v>
      </c>
    </row>
    <row r="464" spans="1:3" x14ac:dyDescent="0.3">
      <c r="A464" s="3" t="s">
        <v>462</v>
      </c>
      <c r="B464" s="4">
        <v>410</v>
      </c>
      <c r="C464" s="5" t="b" cm="1">
        <f t="array" ref="C464">SUMPRODUCT(NOT(ISERROR(SEARCH(Hledej[Výraz],Tabulka1[[#This Row],[Popis]])))+0)&gt;0</f>
        <v>0</v>
      </c>
    </row>
    <row r="465" spans="1:3" x14ac:dyDescent="0.3">
      <c r="A465" s="3" t="s">
        <v>463</v>
      </c>
      <c r="B465" s="4">
        <v>940</v>
      </c>
      <c r="C465" s="5" t="b" cm="1">
        <f t="array" ref="C465">SUMPRODUCT(NOT(ISERROR(SEARCH(Hledej[Výraz],Tabulka1[[#This Row],[Popis]])))+0)&gt;0</f>
        <v>0</v>
      </c>
    </row>
    <row r="466" spans="1:3" x14ac:dyDescent="0.3">
      <c r="A466" s="3" t="s">
        <v>464</v>
      </c>
      <c r="B466" s="4">
        <v>2150</v>
      </c>
      <c r="C466" s="5" t="b" cm="1">
        <f t="array" ref="C466">SUMPRODUCT(NOT(ISERROR(SEARCH(Hledej[Výraz],Tabulka1[[#This Row],[Popis]])))+0)&gt;0</f>
        <v>0</v>
      </c>
    </row>
    <row r="467" spans="1:3" x14ac:dyDescent="0.3">
      <c r="A467" s="3" t="s">
        <v>465</v>
      </c>
      <c r="B467" s="4">
        <v>520</v>
      </c>
      <c r="C467" s="5" t="b" cm="1">
        <f t="array" ref="C467">SUMPRODUCT(NOT(ISERROR(SEARCH(Hledej[Výraz],Tabulka1[[#This Row],[Popis]])))+0)&gt;0</f>
        <v>0</v>
      </c>
    </row>
    <row r="468" spans="1:3" x14ac:dyDescent="0.3">
      <c r="A468" s="3" t="s">
        <v>466</v>
      </c>
      <c r="B468" s="4">
        <v>69700</v>
      </c>
      <c r="C468" s="5" t="b" cm="1">
        <f t="array" ref="C468">SUMPRODUCT(NOT(ISERROR(SEARCH(Hledej[Výraz],Tabulka1[[#This Row],[Popis]])))+0)&gt;0</f>
        <v>0</v>
      </c>
    </row>
    <row r="469" spans="1:3" x14ac:dyDescent="0.3">
      <c r="A469" s="3" t="s">
        <v>467</v>
      </c>
      <c r="B469" s="4">
        <v>35500</v>
      </c>
      <c r="C469" s="5" t="b" cm="1">
        <f t="array" ref="C469">SUMPRODUCT(NOT(ISERROR(SEARCH(Hledej[Výraz],Tabulka1[[#This Row],[Popis]])))+0)&gt;0</f>
        <v>0</v>
      </c>
    </row>
    <row r="470" spans="1:3" x14ac:dyDescent="0.3">
      <c r="A470" s="3" t="s">
        <v>468</v>
      </c>
      <c r="B470" s="4">
        <v>53600</v>
      </c>
      <c r="C470" s="5" t="b" cm="1">
        <f t="array" ref="C470">SUMPRODUCT(NOT(ISERROR(SEARCH(Hledej[Výraz],Tabulka1[[#This Row],[Popis]])))+0)&gt;0</f>
        <v>0</v>
      </c>
    </row>
    <row r="471" spans="1:3" x14ac:dyDescent="0.3">
      <c r="A471" s="3" t="s">
        <v>469</v>
      </c>
      <c r="B471" s="4">
        <v>7498</v>
      </c>
      <c r="C471" s="5" t="b" cm="1">
        <f t="array" ref="C471">SUMPRODUCT(NOT(ISERROR(SEARCH(Hledej[Výraz],Tabulka1[[#This Row],[Popis]])))+0)&gt;0</f>
        <v>0</v>
      </c>
    </row>
    <row r="472" spans="1:3" x14ac:dyDescent="0.3">
      <c r="A472" s="3" t="s">
        <v>470</v>
      </c>
      <c r="B472" s="4">
        <v>580</v>
      </c>
      <c r="C472" s="5" t="b" cm="1">
        <f t="array" ref="C472">SUMPRODUCT(NOT(ISERROR(SEARCH(Hledej[Výraz],Tabulka1[[#This Row],[Popis]])))+0)&gt;0</f>
        <v>0</v>
      </c>
    </row>
    <row r="473" spans="1:3" x14ac:dyDescent="0.3">
      <c r="A473" s="3" t="s">
        <v>471</v>
      </c>
      <c r="B473" s="4">
        <v>6630</v>
      </c>
      <c r="C473" s="5" t="b" cm="1">
        <f t="array" ref="C473">SUMPRODUCT(NOT(ISERROR(SEARCH(Hledej[Výraz],Tabulka1[[#This Row],[Popis]])))+0)&gt;0</f>
        <v>0</v>
      </c>
    </row>
    <row r="474" spans="1:3" x14ac:dyDescent="0.3">
      <c r="A474" s="3" t="s">
        <v>472</v>
      </c>
      <c r="B474" s="4">
        <v>6630</v>
      </c>
      <c r="C474" s="5" t="b" cm="1">
        <f t="array" ref="C474">SUMPRODUCT(NOT(ISERROR(SEARCH(Hledej[Výraz],Tabulka1[[#This Row],[Popis]])))+0)&gt;0</f>
        <v>0</v>
      </c>
    </row>
    <row r="475" spans="1:3" x14ac:dyDescent="0.3">
      <c r="A475" s="3" t="s">
        <v>473</v>
      </c>
      <c r="B475" s="4">
        <v>54900</v>
      </c>
      <c r="C475" s="5" t="b" cm="1">
        <f t="array" ref="C475">SUMPRODUCT(NOT(ISERROR(SEARCH(Hledej[Výraz],Tabulka1[[#This Row],[Popis]])))+0)&gt;0</f>
        <v>0</v>
      </c>
    </row>
    <row r="476" spans="1:3" x14ac:dyDescent="0.3">
      <c r="A476" s="3" t="s">
        <v>474</v>
      </c>
      <c r="B476" s="4">
        <v>53490</v>
      </c>
      <c r="C476" s="5" t="b" cm="1">
        <f t="array" ref="C476">SUMPRODUCT(NOT(ISERROR(SEARCH(Hledej[Výraz],Tabulka1[[#This Row],[Popis]])))+0)&gt;0</f>
        <v>0</v>
      </c>
    </row>
    <row r="477" spans="1:3" x14ac:dyDescent="0.3">
      <c r="A477" s="3" t="s">
        <v>475</v>
      </c>
      <c r="B477" s="4">
        <v>790</v>
      </c>
      <c r="C477" s="5" t="b" cm="1">
        <f t="array" ref="C477">SUMPRODUCT(NOT(ISERROR(SEARCH(Hledej[Výraz],Tabulka1[[#This Row],[Popis]])))+0)&gt;0</f>
        <v>1</v>
      </c>
    </row>
    <row r="478" spans="1:3" x14ac:dyDescent="0.3">
      <c r="A478" s="3" t="s">
        <v>476</v>
      </c>
      <c r="B478" s="4">
        <v>550</v>
      </c>
      <c r="C478" s="5" t="b" cm="1">
        <f t="array" ref="C478">SUMPRODUCT(NOT(ISERROR(SEARCH(Hledej[Výraz],Tabulka1[[#This Row],[Popis]])))+0)&gt;0</f>
        <v>0</v>
      </c>
    </row>
    <row r="479" spans="1:3" x14ac:dyDescent="0.3">
      <c r="A479" s="3" t="s">
        <v>477</v>
      </c>
      <c r="B479" s="4">
        <v>1790</v>
      </c>
      <c r="C479" s="5" t="b" cm="1">
        <f t="array" ref="C479">SUMPRODUCT(NOT(ISERROR(SEARCH(Hledej[Výraz],Tabulka1[[#This Row],[Popis]])))+0)&gt;0</f>
        <v>1</v>
      </c>
    </row>
    <row r="480" spans="1:3" x14ac:dyDescent="0.3">
      <c r="A480" s="3" t="s">
        <v>478</v>
      </c>
      <c r="B480" s="4">
        <v>1799</v>
      </c>
      <c r="C480" s="5" t="b" cm="1">
        <f t="array" ref="C480">SUMPRODUCT(NOT(ISERROR(SEARCH(Hledej[Výraz],Tabulka1[[#This Row],[Popis]])))+0)&gt;0</f>
        <v>0</v>
      </c>
    </row>
    <row r="481" spans="1:3" x14ac:dyDescent="0.3">
      <c r="A481" s="3" t="s">
        <v>479</v>
      </c>
      <c r="B481" s="4">
        <v>1184</v>
      </c>
      <c r="C481" s="5" t="b" cm="1">
        <f t="array" ref="C481">SUMPRODUCT(NOT(ISERROR(SEARCH(Hledej[Výraz],Tabulka1[[#This Row],[Popis]])))+0)&gt;0</f>
        <v>0</v>
      </c>
    </row>
    <row r="482" spans="1:3" x14ac:dyDescent="0.3">
      <c r="A482" s="3" t="s">
        <v>480</v>
      </c>
      <c r="B482" s="4">
        <v>1389</v>
      </c>
      <c r="C482" s="5" t="b" cm="1">
        <f t="array" ref="C482">SUMPRODUCT(NOT(ISERROR(SEARCH(Hledej[Výraz],Tabulka1[[#This Row],[Popis]])))+0)&gt;0</f>
        <v>0</v>
      </c>
    </row>
    <row r="483" spans="1:3" x14ac:dyDescent="0.3">
      <c r="A483" s="3" t="s">
        <v>481</v>
      </c>
      <c r="B483" s="4">
        <v>1574</v>
      </c>
      <c r="C483" s="5" t="b" cm="1">
        <f t="array" ref="C483">SUMPRODUCT(NOT(ISERROR(SEARCH(Hledej[Výraz],Tabulka1[[#This Row],[Popis]])))+0)&gt;0</f>
        <v>0</v>
      </c>
    </row>
    <row r="484" spans="1:3" x14ac:dyDescent="0.3">
      <c r="A484" s="3" t="s">
        <v>482</v>
      </c>
      <c r="B484" s="4">
        <v>2240</v>
      </c>
      <c r="C484" s="5" t="b" cm="1">
        <f t="array" ref="C484">SUMPRODUCT(NOT(ISERROR(SEARCH(Hledej[Výraz],Tabulka1[[#This Row],[Popis]])))+0)&gt;0</f>
        <v>0</v>
      </c>
    </row>
    <row r="485" spans="1:3" x14ac:dyDescent="0.3">
      <c r="A485" s="3" t="s">
        <v>483</v>
      </c>
      <c r="B485" s="4">
        <v>680</v>
      </c>
      <c r="C485" s="5" t="b" cm="1">
        <f t="array" ref="C485">SUMPRODUCT(NOT(ISERROR(SEARCH(Hledej[Výraz],Tabulka1[[#This Row],[Popis]])))+0)&gt;0</f>
        <v>0</v>
      </c>
    </row>
    <row r="486" spans="1:3" x14ac:dyDescent="0.3">
      <c r="A486" s="3" t="s">
        <v>484</v>
      </c>
      <c r="B486" s="4">
        <v>1790</v>
      </c>
      <c r="C486" s="5" t="b" cm="1">
        <f t="array" ref="C486">SUMPRODUCT(NOT(ISERROR(SEARCH(Hledej[Výraz],Tabulka1[[#This Row],[Popis]])))+0)&gt;0</f>
        <v>0</v>
      </c>
    </row>
    <row r="487" spans="1:3" x14ac:dyDescent="0.3">
      <c r="A487" s="3" t="s">
        <v>485</v>
      </c>
      <c r="B487" s="4">
        <v>1430</v>
      </c>
      <c r="C487" s="5" t="b" cm="1">
        <f t="array" ref="C487">SUMPRODUCT(NOT(ISERROR(SEARCH(Hledej[Výraz],Tabulka1[[#This Row],[Popis]])))+0)&gt;0</f>
        <v>0</v>
      </c>
    </row>
    <row r="488" spans="1:3" x14ac:dyDescent="0.3">
      <c r="A488" s="3" t="s">
        <v>486</v>
      </c>
      <c r="B488" s="4">
        <v>840</v>
      </c>
      <c r="C488" s="5" t="b" cm="1">
        <f t="array" ref="C488">SUMPRODUCT(NOT(ISERROR(SEARCH(Hledej[Výraz],Tabulka1[[#This Row],[Popis]])))+0)&gt;0</f>
        <v>0</v>
      </c>
    </row>
    <row r="489" spans="1:3" x14ac:dyDescent="0.3">
      <c r="A489" s="3" t="s">
        <v>487</v>
      </c>
      <c r="B489" s="4">
        <v>1990</v>
      </c>
      <c r="C489" s="5" t="b" cm="1">
        <f t="array" ref="C489">SUMPRODUCT(NOT(ISERROR(SEARCH(Hledej[Výraz],Tabulka1[[#This Row],[Popis]])))+0)&gt;0</f>
        <v>0</v>
      </c>
    </row>
    <row r="490" spans="1:3" x14ac:dyDescent="0.3">
      <c r="A490" s="3" t="s">
        <v>488</v>
      </c>
      <c r="B490" s="4">
        <v>16700</v>
      </c>
      <c r="C490" s="5" t="b" cm="1">
        <f t="array" ref="C490">SUMPRODUCT(NOT(ISERROR(SEARCH(Hledej[Výraz],Tabulka1[[#This Row],[Popis]])))+0)&gt;0</f>
        <v>0</v>
      </c>
    </row>
    <row r="491" spans="1:3" x14ac:dyDescent="0.3">
      <c r="A491" s="3" t="s">
        <v>489</v>
      </c>
      <c r="B491" s="4">
        <v>3470</v>
      </c>
      <c r="C491" s="5" t="b" cm="1">
        <f t="array" ref="C491">SUMPRODUCT(NOT(ISERROR(SEARCH(Hledej[Výraz],Tabulka1[[#This Row],[Popis]])))+0)&gt;0</f>
        <v>0</v>
      </c>
    </row>
    <row r="492" spans="1:3" x14ac:dyDescent="0.3">
      <c r="A492" s="3" t="s">
        <v>490</v>
      </c>
      <c r="B492" s="4">
        <v>3900</v>
      </c>
      <c r="C492" s="5" t="b" cm="1">
        <f t="array" ref="C492">SUMPRODUCT(NOT(ISERROR(SEARCH(Hledej[Výraz],Tabulka1[[#This Row],[Popis]])))+0)&gt;0</f>
        <v>0</v>
      </c>
    </row>
    <row r="493" spans="1:3" x14ac:dyDescent="0.3">
      <c r="A493" s="3" t="s">
        <v>491</v>
      </c>
      <c r="B493" s="4">
        <v>2860</v>
      </c>
      <c r="C493" s="5" t="b" cm="1">
        <f t="array" ref="C493">SUMPRODUCT(NOT(ISERROR(SEARCH(Hledej[Výraz],Tabulka1[[#This Row],[Popis]])))+0)&gt;0</f>
        <v>1</v>
      </c>
    </row>
    <row r="494" spans="1:3" x14ac:dyDescent="0.3">
      <c r="A494" s="3" t="s">
        <v>492</v>
      </c>
      <c r="B494" s="4">
        <v>52400</v>
      </c>
      <c r="C494" s="5" t="b" cm="1">
        <f t="array" ref="C494">SUMPRODUCT(NOT(ISERROR(SEARCH(Hledej[Výraz],Tabulka1[[#This Row],[Popis]])))+0)&gt;0</f>
        <v>0</v>
      </c>
    </row>
    <row r="495" spans="1:3" x14ac:dyDescent="0.3">
      <c r="A495" s="3" t="s">
        <v>493</v>
      </c>
      <c r="B495" s="4">
        <v>30300</v>
      </c>
      <c r="C495" s="5" t="b" cm="1">
        <f t="array" ref="C495">SUMPRODUCT(NOT(ISERROR(SEARCH(Hledej[Výraz],Tabulka1[[#This Row],[Popis]])))+0)&gt;0</f>
        <v>0</v>
      </c>
    </row>
    <row r="496" spans="1:3" x14ac:dyDescent="0.3">
      <c r="A496" s="3" t="s">
        <v>494</v>
      </c>
      <c r="B496" s="4">
        <v>41700</v>
      </c>
      <c r="C496" s="5" t="b" cm="1">
        <f t="array" ref="C496">SUMPRODUCT(NOT(ISERROR(SEARCH(Hledej[Výraz],Tabulka1[[#This Row],[Popis]])))+0)&gt;0</f>
        <v>0</v>
      </c>
    </row>
    <row r="497" spans="1:3" x14ac:dyDescent="0.3">
      <c r="A497" s="3" t="s">
        <v>495</v>
      </c>
      <c r="B497" s="4">
        <v>45400</v>
      </c>
      <c r="C497" s="5" t="b" cm="1">
        <f t="array" ref="C497">SUMPRODUCT(NOT(ISERROR(SEARCH(Hledej[Výraz],Tabulka1[[#This Row],[Popis]])))+0)&gt;0</f>
        <v>0</v>
      </c>
    </row>
    <row r="498" spans="1:3" x14ac:dyDescent="0.3">
      <c r="A498" s="3" t="s">
        <v>496</v>
      </c>
      <c r="B498" s="4">
        <v>46400</v>
      </c>
      <c r="C498" s="5" t="b" cm="1">
        <f t="array" ref="C498">SUMPRODUCT(NOT(ISERROR(SEARCH(Hledej[Výraz],Tabulka1[[#This Row],[Popis]])))+0)&gt;0</f>
        <v>0</v>
      </c>
    </row>
    <row r="499" spans="1:3" x14ac:dyDescent="0.3">
      <c r="A499" s="3" t="s">
        <v>497</v>
      </c>
      <c r="B499" s="4">
        <v>54600</v>
      </c>
      <c r="C499" s="5" t="b" cm="1">
        <f t="array" ref="C499">SUMPRODUCT(NOT(ISERROR(SEARCH(Hledej[Výraz],Tabulka1[[#This Row],[Popis]])))+0)&gt;0</f>
        <v>0</v>
      </c>
    </row>
    <row r="500" spans="1:3" x14ac:dyDescent="0.3">
      <c r="A500" s="3" t="s">
        <v>498</v>
      </c>
      <c r="B500" s="4">
        <v>299</v>
      </c>
      <c r="C500" s="5" t="b" cm="1">
        <f t="array" ref="C500">SUMPRODUCT(NOT(ISERROR(SEARCH(Hledej[Výraz],Tabulka1[[#This Row],[Popis]])))+0)&gt;0</f>
        <v>1</v>
      </c>
    </row>
    <row r="501" spans="1:3" x14ac:dyDescent="0.3">
      <c r="A501" s="3" t="s">
        <v>499</v>
      </c>
      <c r="B501" s="4">
        <v>3825</v>
      </c>
      <c r="C501" s="5" t="b" cm="1">
        <f t="array" ref="C501">SUMPRODUCT(NOT(ISERROR(SEARCH(Hledej[Výraz],Tabulka1[[#This Row],[Popis]])))+0)&gt;0</f>
        <v>0</v>
      </c>
    </row>
    <row r="502" spans="1:3" x14ac:dyDescent="0.3">
      <c r="A502" s="3" t="s">
        <v>500</v>
      </c>
      <c r="B502" s="4">
        <v>4973</v>
      </c>
      <c r="C502" s="5" t="b" cm="1">
        <f t="array" ref="C502">SUMPRODUCT(NOT(ISERROR(SEARCH(Hledej[Výraz],Tabulka1[[#This Row],[Popis]])))+0)&gt;0</f>
        <v>0</v>
      </c>
    </row>
    <row r="503" spans="1:3" x14ac:dyDescent="0.3">
      <c r="A503" s="3" t="s">
        <v>501</v>
      </c>
      <c r="B503" s="4">
        <v>1730</v>
      </c>
      <c r="C503" s="5" t="b" cm="1">
        <f t="array" ref="C503">SUMPRODUCT(NOT(ISERROR(SEARCH(Hledej[Výraz],Tabulka1[[#This Row],[Popis]])))+0)&gt;0</f>
        <v>0</v>
      </c>
    </row>
    <row r="504" spans="1:3" x14ac:dyDescent="0.3">
      <c r="A504" s="3" t="s">
        <v>502</v>
      </c>
      <c r="B504" s="4">
        <v>13983</v>
      </c>
      <c r="C504" s="5" t="b" cm="1">
        <f t="array" ref="C504">SUMPRODUCT(NOT(ISERROR(SEARCH(Hledej[Výraz],Tabulka1[[#This Row],[Popis]])))+0)&gt;0</f>
        <v>0</v>
      </c>
    </row>
    <row r="505" spans="1:3" x14ac:dyDescent="0.3">
      <c r="A505" s="3" t="s">
        <v>503</v>
      </c>
      <c r="B505" s="4">
        <v>15162</v>
      </c>
      <c r="C505" s="5" t="b" cm="1">
        <f t="array" ref="C505">SUMPRODUCT(NOT(ISERROR(SEARCH(Hledej[Výraz],Tabulka1[[#This Row],[Popis]])))+0)&gt;0</f>
        <v>0</v>
      </c>
    </row>
    <row r="506" spans="1:3" x14ac:dyDescent="0.3">
      <c r="A506" s="3" t="s">
        <v>504</v>
      </c>
      <c r="B506" s="4">
        <v>6426</v>
      </c>
      <c r="C506" s="5" t="b" cm="1">
        <f t="array" ref="C506">SUMPRODUCT(NOT(ISERROR(SEARCH(Hledej[Výraz],Tabulka1[[#This Row],[Popis]])))+0)&gt;0</f>
        <v>0</v>
      </c>
    </row>
    <row r="507" spans="1:3" x14ac:dyDescent="0.3">
      <c r="A507" s="3" t="s">
        <v>505</v>
      </c>
      <c r="B507" s="4">
        <v>5253</v>
      </c>
      <c r="C507" s="5" t="b" cm="1">
        <f t="array" ref="C507">SUMPRODUCT(NOT(ISERROR(SEARCH(Hledej[Výraz],Tabulka1[[#This Row],[Popis]])))+0)&gt;0</f>
        <v>0</v>
      </c>
    </row>
    <row r="508" spans="1:3" x14ac:dyDescent="0.3">
      <c r="A508" s="3" t="s">
        <v>506</v>
      </c>
      <c r="B508" s="4">
        <v>1201</v>
      </c>
      <c r="C508" s="5" t="b" cm="1">
        <f t="array" ref="C508">SUMPRODUCT(NOT(ISERROR(SEARCH(Hledej[Výraz],Tabulka1[[#This Row],[Popis]])))+0)&gt;0</f>
        <v>0</v>
      </c>
    </row>
    <row r="509" spans="1:3" x14ac:dyDescent="0.3">
      <c r="A509" s="3" t="s">
        <v>507</v>
      </c>
      <c r="B509" s="4">
        <v>51900</v>
      </c>
      <c r="C509" s="5" t="b" cm="1">
        <f t="array" ref="C509">SUMPRODUCT(NOT(ISERROR(SEARCH(Hledej[Výraz],Tabulka1[[#This Row],[Popis]])))+0)&gt;0</f>
        <v>0</v>
      </c>
    </row>
    <row r="510" spans="1:3" x14ac:dyDescent="0.3">
      <c r="A510" s="3" t="s">
        <v>508</v>
      </c>
      <c r="B510" s="4">
        <v>38100</v>
      </c>
      <c r="C510" s="5" t="b" cm="1">
        <f t="array" ref="C510">SUMPRODUCT(NOT(ISERROR(SEARCH(Hledej[Výraz],Tabulka1[[#This Row],[Popis]])))+0)&gt;0</f>
        <v>0</v>
      </c>
    </row>
    <row r="511" spans="1:3" x14ac:dyDescent="0.3">
      <c r="A511" s="3" t="s">
        <v>509</v>
      </c>
      <c r="B511" s="4">
        <v>31200</v>
      </c>
      <c r="C511" s="5" t="b" cm="1">
        <f t="array" ref="C511">SUMPRODUCT(NOT(ISERROR(SEARCH(Hledej[Výraz],Tabulka1[[#This Row],[Popis]])))+0)&gt;0</f>
        <v>0</v>
      </c>
    </row>
    <row r="512" spans="1:3" x14ac:dyDescent="0.3">
      <c r="A512" s="3" t="s">
        <v>510</v>
      </c>
      <c r="B512" s="4">
        <v>49500</v>
      </c>
      <c r="C512" s="5" t="b" cm="1">
        <f t="array" ref="C512">SUMPRODUCT(NOT(ISERROR(SEARCH(Hledej[Výraz],Tabulka1[[#This Row],[Popis]])))+0)&gt;0</f>
        <v>0</v>
      </c>
    </row>
    <row r="513" spans="1:3" x14ac:dyDescent="0.3">
      <c r="A513" s="3" t="s">
        <v>511</v>
      </c>
      <c r="B513" s="4">
        <v>57700</v>
      </c>
      <c r="C513" s="5" t="b" cm="1">
        <f t="array" ref="C513">SUMPRODUCT(NOT(ISERROR(SEARCH(Hledej[Výraz],Tabulka1[[#This Row],[Popis]])))+0)&gt;0</f>
        <v>0</v>
      </c>
    </row>
    <row r="514" spans="1:3" x14ac:dyDescent="0.3">
      <c r="A514" s="3" t="s">
        <v>512</v>
      </c>
      <c r="B514" s="4">
        <v>115800</v>
      </c>
      <c r="C514" s="5" t="b" cm="1">
        <f t="array" ref="C514">SUMPRODUCT(NOT(ISERROR(SEARCH(Hledej[Výraz],Tabulka1[[#This Row],[Popis]])))+0)&gt;0</f>
        <v>0</v>
      </c>
    </row>
    <row r="515" spans="1:3" x14ac:dyDescent="0.3">
      <c r="A515" s="3" t="s">
        <v>513</v>
      </c>
      <c r="B515" s="4">
        <v>4890</v>
      </c>
      <c r="C515" s="5" t="b" cm="1">
        <f t="array" ref="C515">SUMPRODUCT(NOT(ISERROR(SEARCH(Hledej[Výraz],Tabulka1[[#This Row],[Popis]])))+0)&gt;0</f>
        <v>0</v>
      </c>
    </row>
    <row r="516" spans="1:3" x14ac:dyDescent="0.3">
      <c r="A516" s="3" t="s">
        <v>514</v>
      </c>
      <c r="B516" s="4">
        <v>4875</v>
      </c>
      <c r="C516" s="5" t="b" cm="1">
        <f t="array" ref="C516">SUMPRODUCT(NOT(ISERROR(SEARCH(Hledej[Výraz],Tabulka1[[#This Row],[Popis]])))+0)&gt;0</f>
        <v>0</v>
      </c>
    </row>
    <row r="517" spans="1:3" x14ac:dyDescent="0.3">
      <c r="A517" s="3" t="s">
        <v>515</v>
      </c>
      <c r="B517" s="4">
        <v>13458</v>
      </c>
      <c r="C517" s="5" t="b" cm="1">
        <f t="array" ref="C517">SUMPRODUCT(NOT(ISERROR(SEARCH(Hledej[Výraz],Tabulka1[[#This Row],[Popis]])))+0)&gt;0</f>
        <v>0</v>
      </c>
    </row>
    <row r="518" spans="1:3" x14ac:dyDescent="0.3">
      <c r="A518" s="3" t="s">
        <v>516</v>
      </c>
      <c r="B518" s="4">
        <v>5118</v>
      </c>
      <c r="C518" s="5" t="b" cm="1">
        <f t="array" ref="C518">SUMPRODUCT(NOT(ISERROR(SEARCH(Hledej[Výraz],Tabulka1[[#This Row],[Popis]])))+0)&gt;0</f>
        <v>0</v>
      </c>
    </row>
    <row r="519" spans="1:3" x14ac:dyDescent="0.3">
      <c r="A519" s="3" t="s">
        <v>517</v>
      </c>
      <c r="B519" s="4">
        <v>59900</v>
      </c>
      <c r="C519" s="5" t="b" cm="1">
        <f t="array" ref="C519">SUMPRODUCT(NOT(ISERROR(SEARCH(Hledej[Výraz],Tabulka1[[#This Row],[Popis]])))+0)&gt;0</f>
        <v>0</v>
      </c>
    </row>
    <row r="520" spans="1:3" x14ac:dyDescent="0.3">
      <c r="A520" s="3" t="s">
        <v>518</v>
      </c>
      <c r="B520" s="4">
        <v>71400</v>
      </c>
      <c r="C520" s="5" t="b" cm="1">
        <f t="array" ref="C520">SUMPRODUCT(NOT(ISERROR(SEARCH(Hledej[Výraz],Tabulka1[[#This Row],[Popis]])))+0)&gt;0</f>
        <v>0</v>
      </c>
    </row>
    <row r="521" spans="1:3" x14ac:dyDescent="0.3">
      <c r="A521" s="3" t="s">
        <v>519</v>
      </c>
      <c r="B521" s="4">
        <v>68400</v>
      </c>
      <c r="C521" s="5" t="b" cm="1">
        <f t="array" ref="C521">SUMPRODUCT(NOT(ISERROR(SEARCH(Hledej[Výraz],Tabulka1[[#This Row],[Popis]])))+0)&gt;0</f>
        <v>0</v>
      </c>
    </row>
    <row r="522" spans="1:3" x14ac:dyDescent="0.3">
      <c r="A522" s="3" t="s">
        <v>520</v>
      </c>
      <c r="B522" s="4">
        <v>52900</v>
      </c>
      <c r="C522" s="5" t="b" cm="1">
        <f t="array" ref="C522">SUMPRODUCT(NOT(ISERROR(SEARCH(Hledej[Výraz],Tabulka1[[#This Row],[Popis]])))+0)&gt;0</f>
        <v>0</v>
      </c>
    </row>
    <row r="523" spans="1:3" x14ac:dyDescent="0.3">
      <c r="A523" s="3" t="s">
        <v>521</v>
      </c>
      <c r="B523" s="4">
        <v>790</v>
      </c>
      <c r="C523" s="5" t="b" cm="1">
        <f t="array" ref="C523">SUMPRODUCT(NOT(ISERROR(SEARCH(Hledej[Výraz],Tabulka1[[#This Row],[Popis]])))+0)&gt;0</f>
        <v>0</v>
      </c>
    </row>
    <row r="524" spans="1:3" x14ac:dyDescent="0.3">
      <c r="A524" s="3" t="s">
        <v>522</v>
      </c>
      <c r="B524" s="4">
        <v>1690</v>
      </c>
      <c r="C524" s="5" t="b" cm="1">
        <f t="array" ref="C524">SUMPRODUCT(NOT(ISERROR(SEARCH(Hledej[Výraz],Tabulka1[[#This Row],[Popis]])))+0)&gt;0</f>
        <v>0</v>
      </c>
    </row>
    <row r="525" spans="1:3" x14ac:dyDescent="0.3">
      <c r="A525" s="3" t="s">
        <v>523</v>
      </c>
      <c r="B525" s="4">
        <v>2090</v>
      </c>
      <c r="C525" s="5" t="b" cm="1">
        <f t="array" ref="C525">SUMPRODUCT(NOT(ISERROR(SEARCH(Hledej[Výraz],Tabulka1[[#This Row],[Popis]])))+0)&gt;0</f>
        <v>0</v>
      </c>
    </row>
    <row r="526" spans="1:3" x14ac:dyDescent="0.3">
      <c r="A526" s="3" t="s">
        <v>524</v>
      </c>
      <c r="B526" s="4">
        <v>2490</v>
      </c>
      <c r="C526" s="5" t="b" cm="1">
        <f t="array" ref="C526">SUMPRODUCT(NOT(ISERROR(SEARCH(Hledej[Výraz],Tabulka1[[#This Row],[Popis]])))+0)&gt;0</f>
        <v>0</v>
      </c>
    </row>
    <row r="527" spans="1:3" x14ac:dyDescent="0.3">
      <c r="A527" s="3" t="s">
        <v>525</v>
      </c>
      <c r="B527" s="4">
        <v>270</v>
      </c>
      <c r="C527" s="5" t="b" cm="1">
        <f t="array" ref="C527">SUMPRODUCT(NOT(ISERROR(SEARCH(Hledej[Výraz],Tabulka1[[#This Row],[Popis]])))+0)&gt;0</f>
        <v>1</v>
      </c>
    </row>
    <row r="528" spans="1:3" x14ac:dyDescent="0.3">
      <c r="A528" s="3" t="s">
        <v>526</v>
      </c>
      <c r="B528" s="4">
        <v>1445</v>
      </c>
      <c r="C528" s="5" t="b" cm="1">
        <f t="array" ref="C528">SUMPRODUCT(NOT(ISERROR(SEARCH(Hledej[Výraz],Tabulka1[[#This Row],[Popis]])))+0)&gt;0</f>
        <v>0</v>
      </c>
    </row>
    <row r="529" spans="1:3" x14ac:dyDescent="0.3">
      <c r="A529" s="3" t="s">
        <v>527</v>
      </c>
      <c r="B529" s="4">
        <v>1024</v>
      </c>
      <c r="C529" s="5" t="b" cm="1">
        <f t="array" ref="C529">SUMPRODUCT(NOT(ISERROR(SEARCH(Hledej[Výraz],Tabulka1[[#This Row],[Popis]])))+0)&gt;0</f>
        <v>0</v>
      </c>
    </row>
    <row r="530" spans="1:3" x14ac:dyDescent="0.3">
      <c r="A530" s="3" t="s">
        <v>528</v>
      </c>
      <c r="B530" s="4">
        <v>1952</v>
      </c>
      <c r="C530" s="5" t="b" cm="1">
        <f t="array" ref="C530">SUMPRODUCT(NOT(ISERROR(SEARCH(Hledej[Výraz],Tabulka1[[#This Row],[Popis]])))+0)&gt;0</f>
        <v>0</v>
      </c>
    </row>
    <row r="531" spans="1:3" x14ac:dyDescent="0.3">
      <c r="A531" s="3" t="s">
        <v>529</v>
      </c>
      <c r="B531" s="4">
        <v>1329</v>
      </c>
      <c r="C531" s="5" t="b" cm="1">
        <f t="array" ref="C531">SUMPRODUCT(NOT(ISERROR(SEARCH(Hledej[Výraz],Tabulka1[[#This Row],[Popis]])))+0)&gt;0</f>
        <v>0</v>
      </c>
    </row>
    <row r="532" spans="1:3" x14ac:dyDescent="0.3">
      <c r="A532" s="3" t="s">
        <v>530</v>
      </c>
      <c r="B532" s="4">
        <v>2069</v>
      </c>
      <c r="C532" s="5" t="b" cm="1">
        <f t="array" ref="C532">SUMPRODUCT(NOT(ISERROR(SEARCH(Hledej[Výraz],Tabulka1[[#This Row],[Popis]])))+0)&gt;0</f>
        <v>0</v>
      </c>
    </row>
    <row r="533" spans="1:3" x14ac:dyDescent="0.3">
      <c r="A533" s="3" t="s">
        <v>531</v>
      </c>
      <c r="B533" s="4">
        <v>1458</v>
      </c>
      <c r="C533" s="5" t="b" cm="1">
        <f t="array" ref="C533">SUMPRODUCT(NOT(ISERROR(SEARCH(Hledej[Výraz],Tabulka1[[#This Row],[Popis]])))+0)&gt;0</f>
        <v>0</v>
      </c>
    </row>
    <row r="534" spans="1:3" x14ac:dyDescent="0.3">
      <c r="A534" s="3" t="s">
        <v>532</v>
      </c>
      <c r="B534" s="4">
        <v>4368</v>
      </c>
      <c r="C534" s="5" t="b" cm="1">
        <f t="array" ref="C534">SUMPRODUCT(NOT(ISERROR(SEARCH(Hledej[Výraz],Tabulka1[[#This Row],[Popis]])))+0)&gt;0</f>
        <v>0</v>
      </c>
    </row>
    <row r="535" spans="1:3" x14ac:dyDescent="0.3">
      <c r="A535" s="3" t="s">
        <v>533</v>
      </c>
      <c r="B535" s="4">
        <v>2282</v>
      </c>
      <c r="C535" s="5" t="b" cm="1">
        <f t="array" ref="C535">SUMPRODUCT(NOT(ISERROR(SEARCH(Hledej[Výraz],Tabulka1[[#This Row],[Popis]])))+0)&gt;0</f>
        <v>0</v>
      </c>
    </row>
    <row r="536" spans="1:3" x14ac:dyDescent="0.3">
      <c r="A536" s="3" t="s">
        <v>534</v>
      </c>
      <c r="B536" s="4">
        <v>5168</v>
      </c>
      <c r="C536" s="5" t="b" cm="1">
        <f t="array" ref="C536">SUMPRODUCT(NOT(ISERROR(SEARCH(Hledej[Výraz],Tabulka1[[#This Row],[Popis]])))+0)&gt;0</f>
        <v>0</v>
      </c>
    </row>
    <row r="537" spans="1:3" x14ac:dyDescent="0.3">
      <c r="A537" s="3" t="s">
        <v>535</v>
      </c>
      <c r="B537" s="4">
        <v>2860</v>
      </c>
      <c r="C537" s="5" t="b" cm="1">
        <f t="array" ref="C537">SUMPRODUCT(NOT(ISERROR(SEARCH(Hledej[Výraz],Tabulka1[[#This Row],[Popis]])))+0)&gt;0</f>
        <v>0</v>
      </c>
    </row>
    <row r="538" spans="1:3" x14ac:dyDescent="0.3">
      <c r="A538" s="3" t="s">
        <v>536</v>
      </c>
      <c r="B538" s="4">
        <v>1990</v>
      </c>
      <c r="C538" s="5" t="b" cm="1">
        <f t="array" ref="C538">SUMPRODUCT(NOT(ISERROR(SEARCH(Hledej[Výraz],Tabulka1[[#This Row],[Popis]])))+0)&gt;0</f>
        <v>0</v>
      </c>
    </row>
    <row r="539" spans="1:3" x14ac:dyDescent="0.3">
      <c r="A539" s="3" t="s">
        <v>537</v>
      </c>
      <c r="B539" s="4">
        <v>730</v>
      </c>
      <c r="C539" s="5" t="b" cm="1">
        <f t="array" ref="C539">SUMPRODUCT(NOT(ISERROR(SEARCH(Hledej[Výraz],Tabulka1[[#This Row],[Popis]])))+0)&gt;0</f>
        <v>1</v>
      </c>
    </row>
    <row r="540" spans="1:3" x14ac:dyDescent="0.3">
      <c r="A540" s="3" t="s">
        <v>538</v>
      </c>
      <c r="B540" s="4">
        <v>1020</v>
      </c>
      <c r="C540" s="5" t="b" cm="1">
        <f t="array" ref="C540">SUMPRODUCT(NOT(ISERROR(SEARCH(Hledej[Výraz],Tabulka1[[#This Row],[Popis]])))+0)&gt;0</f>
        <v>0</v>
      </c>
    </row>
    <row r="541" spans="1:3" x14ac:dyDescent="0.3">
      <c r="A541" s="3" t="s">
        <v>539</v>
      </c>
      <c r="B541" s="4">
        <v>18400</v>
      </c>
      <c r="C541" s="5" t="b" cm="1">
        <f t="array" ref="C541">SUMPRODUCT(NOT(ISERROR(SEARCH(Hledej[Výraz],Tabulka1[[#This Row],[Popis]])))+0)&gt;0</f>
        <v>0</v>
      </c>
    </row>
    <row r="542" spans="1:3" x14ac:dyDescent="0.3">
      <c r="A542" s="3" t="s">
        <v>540</v>
      </c>
      <c r="B542" s="4">
        <v>27000</v>
      </c>
      <c r="C542" s="5" t="b" cm="1">
        <f t="array" ref="C542">SUMPRODUCT(NOT(ISERROR(SEARCH(Hledej[Výraz],Tabulka1[[#This Row],[Popis]])))+0)&gt;0</f>
        <v>0</v>
      </c>
    </row>
    <row r="543" spans="1:3" x14ac:dyDescent="0.3">
      <c r="A543" s="3" t="s">
        <v>541</v>
      </c>
      <c r="B543" s="4">
        <v>7500</v>
      </c>
      <c r="C543" s="5" t="b" cm="1">
        <f t="array" ref="C543">SUMPRODUCT(NOT(ISERROR(SEARCH(Hledej[Výraz],Tabulka1[[#This Row],[Popis]])))+0)&gt;0</f>
        <v>0</v>
      </c>
    </row>
    <row r="544" spans="1:3" x14ac:dyDescent="0.3">
      <c r="A544" s="3" t="s">
        <v>542</v>
      </c>
      <c r="B544" s="4">
        <v>22800</v>
      </c>
      <c r="C544" s="5" t="b" cm="1">
        <f t="array" ref="C544">SUMPRODUCT(NOT(ISERROR(SEARCH(Hledej[Výraz],Tabulka1[[#This Row],[Popis]])))+0)&gt;0</f>
        <v>0</v>
      </c>
    </row>
    <row r="545" spans="1:3" x14ac:dyDescent="0.3">
      <c r="A545" s="3" t="s">
        <v>543</v>
      </c>
      <c r="B545" s="4">
        <v>39300</v>
      </c>
      <c r="C545" s="5" t="b" cm="1">
        <f t="array" ref="C545">SUMPRODUCT(NOT(ISERROR(SEARCH(Hledej[Výraz],Tabulka1[[#This Row],[Popis]])))+0)&gt;0</f>
        <v>0</v>
      </c>
    </row>
    <row r="546" spans="1:3" x14ac:dyDescent="0.3">
      <c r="A546" s="3" t="s">
        <v>544</v>
      </c>
      <c r="B546" s="4">
        <v>37200</v>
      </c>
      <c r="C546" s="5" t="b" cm="1">
        <f t="array" ref="C546">SUMPRODUCT(NOT(ISERROR(SEARCH(Hledej[Výraz],Tabulka1[[#This Row],[Popis]])))+0)&gt;0</f>
        <v>0</v>
      </c>
    </row>
    <row r="547" spans="1:3" x14ac:dyDescent="0.3">
      <c r="A547" s="3" t="s">
        <v>545</v>
      </c>
      <c r="B547" s="4">
        <v>3400</v>
      </c>
      <c r="C547" s="5" t="b" cm="1">
        <f t="array" ref="C547">SUMPRODUCT(NOT(ISERROR(SEARCH(Hledej[Výraz],Tabulka1[[#This Row],[Popis]])))+0)&gt;0</f>
        <v>0</v>
      </c>
    </row>
    <row r="548" spans="1:3" x14ac:dyDescent="0.3">
      <c r="A548" s="3" t="s">
        <v>546</v>
      </c>
      <c r="B548" s="4">
        <v>49500</v>
      </c>
      <c r="C548" s="5" t="b" cm="1">
        <f t="array" ref="C548">SUMPRODUCT(NOT(ISERROR(SEARCH(Hledej[Výraz],Tabulka1[[#This Row],[Popis]])))+0)&gt;0</f>
        <v>0</v>
      </c>
    </row>
    <row r="549" spans="1:3" x14ac:dyDescent="0.3">
      <c r="A549" s="3" t="s">
        <v>547</v>
      </c>
      <c r="B549" s="4">
        <v>29828</v>
      </c>
      <c r="C549" s="5" t="b" cm="1">
        <f t="array" ref="C549">SUMPRODUCT(NOT(ISERROR(SEARCH(Hledej[Výraz],Tabulka1[[#This Row],[Popis]])))+0)&gt;0</f>
        <v>0</v>
      </c>
    </row>
    <row r="550" spans="1:3" x14ac:dyDescent="0.3">
      <c r="A550" s="3" t="s">
        <v>548</v>
      </c>
      <c r="B550" s="4">
        <v>5690</v>
      </c>
      <c r="C550" s="5" t="b" cm="1">
        <f t="array" ref="C550">SUMPRODUCT(NOT(ISERROR(SEARCH(Hledej[Výraz],Tabulka1[[#This Row],[Popis]])))+0)&gt;0</f>
        <v>0</v>
      </c>
    </row>
    <row r="551" spans="1:3" x14ac:dyDescent="0.3">
      <c r="A551" s="3" t="s">
        <v>549</v>
      </c>
      <c r="B551" s="4">
        <v>35990</v>
      </c>
      <c r="C551" s="5" t="b" cm="1">
        <f t="array" ref="C551">SUMPRODUCT(NOT(ISERROR(SEARCH(Hledej[Výraz],Tabulka1[[#This Row],[Popis]])))+0)&gt;0</f>
        <v>0</v>
      </c>
    </row>
    <row r="552" spans="1:3" x14ac:dyDescent="0.3">
      <c r="A552" s="3" t="s">
        <v>550</v>
      </c>
      <c r="B552" s="4">
        <v>39990</v>
      </c>
      <c r="C552" s="5" t="b" cm="1">
        <f t="array" ref="C552">SUMPRODUCT(NOT(ISERROR(SEARCH(Hledej[Výraz],Tabulka1[[#This Row],[Popis]])))+0)&gt;0</f>
        <v>0</v>
      </c>
    </row>
    <row r="553" spans="1:3" x14ac:dyDescent="0.3">
      <c r="A553" s="3" t="s">
        <v>551</v>
      </c>
      <c r="B553" s="4">
        <v>65490</v>
      </c>
      <c r="C553" s="5" t="b" cm="1">
        <f t="array" ref="C553">SUMPRODUCT(NOT(ISERROR(SEARCH(Hledej[Výraz],Tabulka1[[#This Row],[Popis]])))+0)&gt;0</f>
        <v>0</v>
      </c>
    </row>
    <row r="554" spans="1:3" x14ac:dyDescent="0.3">
      <c r="A554" s="3" t="s">
        <v>552</v>
      </c>
      <c r="B554" s="4">
        <v>66900</v>
      </c>
      <c r="C554" s="5" t="b" cm="1">
        <f t="array" ref="C554">SUMPRODUCT(NOT(ISERROR(SEARCH(Hledej[Výraz],Tabulka1[[#This Row],[Popis]])))+0)&gt;0</f>
        <v>0</v>
      </c>
    </row>
    <row r="555" spans="1:3" x14ac:dyDescent="0.3">
      <c r="A555" s="3" t="s">
        <v>553</v>
      </c>
      <c r="B555" s="4">
        <v>2990</v>
      </c>
      <c r="C555" s="5" t="b" cm="1">
        <f t="array" ref="C555">SUMPRODUCT(NOT(ISERROR(SEARCH(Hledej[Výraz],Tabulka1[[#This Row],[Popis]])))+0)&gt;0</f>
        <v>0</v>
      </c>
    </row>
    <row r="556" spans="1:3" x14ac:dyDescent="0.3">
      <c r="A556" s="3" t="s">
        <v>554</v>
      </c>
      <c r="B556" s="4">
        <v>4290</v>
      </c>
      <c r="C556" s="5" t="b" cm="1">
        <f t="array" ref="C556">SUMPRODUCT(NOT(ISERROR(SEARCH(Hledej[Výraz],Tabulka1[[#This Row],[Popis]])))+0)&gt;0</f>
        <v>0</v>
      </c>
    </row>
    <row r="557" spans="1:3" x14ac:dyDescent="0.3">
      <c r="A557" s="3" t="s">
        <v>555</v>
      </c>
      <c r="B557" s="4">
        <v>6790</v>
      </c>
      <c r="C557" s="5" t="b" cm="1">
        <f t="array" ref="C557">SUMPRODUCT(NOT(ISERROR(SEARCH(Hledej[Výraz],Tabulka1[[#This Row],[Popis]])))+0)&gt;0</f>
        <v>0</v>
      </c>
    </row>
    <row r="558" spans="1:3" x14ac:dyDescent="0.3">
      <c r="A558" s="3" t="s">
        <v>556</v>
      </c>
      <c r="B558" s="4">
        <v>1966</v>
      </c>
      <c r="C558" s="5" t="b" cm="1">
        <f t="array" ref="C558">SUMPRODUCT(NOT(ISERROR(SEARCH(Hledej[Výraz],Tabulka1[[#This Row],[Popis]])))+0)&gt;0</f>
        <v>0</v>
      </c>
    </row>
    <row r="559" spans="1:3" x14ac:dyDescent="0.3">
      <c r="A559" s="3" t="s">
        <v>557</v>
      </c>
      <c r="B559" s="4">
        <v>840</v>
      </c>
      <c r="C559" s="5" t="b" cm="1">
        <f t="array" ref="C559">SUMPRODUCT(NOT(ISERROR(SEARCH(Hledej[Výraz],Tabulka1[[#This Row],[Popis]])))+0)&gt;0</f>
        <v>0</v>
      </c>
    </row>
    <row r="560" spans="1:3" x14ac:dyDescent="0.3">
      <c r="A560" s="3" t="s">
        <v>558</v>
      </c>
      <c r="B560" s="4">
        <v>1097</v>
      </c>
      <c r="C560" s="5" t="b" cm="1">
        <f t="array" ref="C560">SUMPRODUCT(NOT(ISERROR(SEARCH(Hledej[Výraz],Tabulka1[[#This Row],[Popis]])))+0)&gt;0</f>
        <v>0</v>
      </c>
    </row>
    <row r="561" spans="1:3" x14ac:dyDescent="0.3">
      <c r="A561" s="3" t="s">
        <v>559</v>
      </c>
      <c r="B561" s="4">
        <v>1554</v>
      </c>
      <c r="C561" s="5" t="b" cm="1">
        <f t="array" ref="C561">SUMPRODUCT(NOT(ISERROR(SEARCH(Hledej[Výraz],Tabulka1[[#This Row],[Popis]])))+0)&gt;0</f>
        <v>0</v>
      </c>
    </row>
    <row r="562" spans="1:3" x14ac:dyDescent="0.3">
      <c r="A562" s="3" t="s">
        <v>560</v>
      </c>
      <c r="B562" s="4">
        <v>2431</v>
      </c>
      <c r="C562" s="5" t="b" cm="1">
        <f t="array" ref="C562">SUMPRODUCT(NOT(ISERROR(SEARCH(Hledej[Výraz],Tabulka1[[#This Row],[Popis]])))+0)&gt;0</f>
        <v>0</v>
      </c>
    </row>
    <row r="563" spans="1:3" x14ac:dyDescent="0.3">
      <c r="A563" s="3" t="s">
        <v>561</v>
      </c>
      <c r="B563" s="4">
        <v>10500</v>
      </c>
      <c r="C563" s="5" t="b" cm="1">
        <f t="array" ref="C563">SUMPRODUCT(NOT(ISERROR(SEARCH(Hledej[Výraz],Tabulka1[[#This Row],[Popis]])))+0)&gt;0</f>
        <v>0</v>
      </c>
    </row>
    <row r="564" spans="1:3" x14ac:dyDescent="0.3">
      <c r="A564" s="3" t="s">
        <v>562</v>
      </c>
      <c r="B564" s="4">
        <v>2650</v>
      </c>
      <c r="C564" s="5" t="b" cm="1">
        <f t="array" ref="C564">SUMPRODUCT(NOT(ISERROR(SEARCH(Hledej[Výraz],Tabulka1[[#This Row],[Popis]])))+0)&gt;0</f>
        <v>0</v>
      </c>
    </row>
    <row r="565" spans="1:3" x14ac:dyDescent="0.3">
      <c r="A565" s="3" t="s">
        <v>563</v>
      </c>
      <c r="B565" s="4">
        <v>2550</v>
      </c>
      <c r="C565" s="5" t="b" cm="1">
        <f t="array" ref="C565">SUMPRODUCT(NOT(ISERROR(SEARCH(Hledej[Výraz],Tabulka1[[#This Row],[Popis]])))+0)&gt;0</f>
        <v>0</v>
      </c>
    </row>
    <row r="566" spans="1:3" x14ac:dyDescent="0.3">
      <c r="A566" s="3" t="s">
        <v>564</v>
      </c>
      <c r="B566" s="4">
        <v>1330</v>
      </c>
      <c r="C566" s="5" t="b" cm="1">
        <f t="array" ref="C566">SUMPRODUCT(NOT(ISERROR(SEARCH(Hledej[Výraz],Tabulka1[[#This Row],[Popis]])))+0)&gt;0</f>
        <v>0</v>
      </c>
    </row>
    <row r="567" spans="1:3" x14ac:dyDescent="0.3">
      <c r="A567" s="3" t="s">
        <v>565</v>
      </c>
      <c r="B567" s="4">
        <v>420</v>
      </c>
      <c r="C567" s="5" t="b" cm="1">
        <f t="array" ref="C567">SUMPRODUCT(NOT(ISERROR(SEARCH(Hledej[Výraz],Tabulka1[[#This Row],[Popis]])))+0)&gt;0</f>
        <v>0</v>
      </c>
    </row>
    <row r="568" spans="1:3" x14ac:dyDescent="0.3">
      <c r="A568" s="3" t="s">
        <v>566</v>
      </c>
      <c r="B568" s="4">
        <v>1530</v>
      </c>
      <c r="C568" s="5" t="b" cm="1">
        <f t="array" ref="C568">SUMPRODUCT(NOT(ISERROR(SEARCH(Hledej[Výraz],Tabulka1[[#This Row],[Popis]])))+0)&gt;0</f>
        <v>0</v>
      </c>
    </row>
    <row r="569" spans="1:3" x14ac:dyDescent="0.3">
      <c r="A569" s="3" t="s">
        <v>567</v>
      </c>
      <c r="B569" s="4">
        <v>2040</v>
      </c>
      <c r="C569" s="5" t="b" cm="1">
        <f t="array" ref="C569">SUMPRODUCT(NOT(ISERROR(SEARCH(Hledej[Výraz],Tabulka1[[#This Row],[Popis]])))+0)&gt;0</f>
        <v>0</v>
      </c>
    </row>
    <row r="570" spans="1:3" x14ac:dyDescent="0.3">
      <c r="A570" s="3" t="s">
        <v>568</v>
      </c>
      <c r="B570" s="4">
        <v>1</v>
      </c>
      <c r="C570" s="5" t="b" cm="1">
        <f t="array" ref="C570">SUMPRODUCT(NOT(ISERROR(SEARCH(Hledej[Výraz],Tabulka1[[#This Row],[Popis]])))+0)&gt;0</f>
        <v>0</v>
      </c>
    </row>
    <row r="571" spans="1:3" x14ac:dyDescent="0.3">
      <c r="A571" s="3" t="s">
        <v>569</v>
      </c>
      <c r="B571" s="4">
        <v>47400</v>
      </c>
      <c r="C571" s="5" t="b" cm="1">
        <f t="array" ref="C571">SUMPRODUCT(NOT(ISERROR(SEARCH(Hledej[Výraz],Tabulka1[[#This Row],[Popis]])))+0)&gt;0</f>
        <v>0</v>
      </c>
    </row>
    <row r="572" spans="1:3" x14ac:dyDescent="0.3">
      <c r="A572" s="3" t="s">
        <v>570</v>
      </c>
      <c r="B572" s="4">
        <v>4141</v>
      </c>
      <c r="C572" s="5" t="b" cm="1">
        <f t="array" ref="C572">SUMPRODUCT(NOT(ISERROR(SEARCH(Hledej[Výraz],Tabulka1[[#This Row],[Popis]])))+0)&gt;0</f>
        <v>0</v>
      </c>
    </row>
    <row r="573" spans="1:3" x14ac:dyDescent="0.3">
      <c r="A573" s="3" t="s">
        <v>571</v>
      </c>
      <c r="B573" s="4">
        <v>58900</v>
      </c>
      <c r="C573" s="5" t="b" cm="1">
        <f t="array" ref="C573">SUMPRODUCT(NOT(ISERROR(SEARCH(Hledej[Výraz],Tabulka1[[#This Row],[Popis]])))+0)&gt;0</f>
        <v>0</v>
      </c>
    </row>
    <row r="574" spans="1:3" x14ac:dyDescent="0.3">
      <c r="A574" s="3" t="s">
        <v>572</v>
      </c>
      <c r="B574" s="4">
        <v>54900</v>
      </c>
      <c r="C574" s="5" t="b" cm="1">
        <f t="array" ref="C574">SUMPRODUCT(NOT(ISERROR(SEARCH(Hledej[Výraz],Tabulka1[[#This Row],[Popis]])))+0)&gt;0</f>
        <v>0</v>
      </c>
    </row>
    <row r="575" spans="1:3" x14ac:dyDescent="0.3">
      <c r="A575" s="3" t="s">
        <v>573</v>
      </c>
      <c r="B575" s="4">
        <v>57900</v>
      </c>
      <c r="C575" s="5" t="b" cm="1">
        <f t="array" ref="C575">SUMPRODUCT(NOT(ISERROR(SEARCH(Hledej[Výraz],Tabulka1[[#This Row],[Popis]])))+0)&gt;0</f>
        <v>0</v>
      </c>
    </row>
    <row r="576" spans="1:3" x14ac:dyDescent="0.3">
      <c r="A576" s="3" t="s">
        <v>574</v>
      </c>
      <c r="B576" s="4">
        <v>45990</v>
      </c>
      <c r="C576" s="5" t="b" cm="1">
        <f t="array" ref="C576">SUMPRODUCT(NOT(ISERROR(SEARCH(Hledej[Výraz],Tabulka1[[#This Row],[Popis]])))+0)&gt;0</f>
        <v>0</v>
      </c>
    </row>
    <row r="577" spans="1:3" x14ac:dyDescent="0.3">
      <c r="A577" s="3" t="s">
        <v>575</v>
      </c>
      <c r="B577" s="4">
        <v>500</v>
      </c>
      <c r="C577" s="5" t="b" cm="1">
        <f t="array" ref="C577">SUMPRODUCT(NOT(ISERROR(SEARCH(Hledej[Výraz],Tabulka1[[#This Row],[Popis]])))+0)&gt;0</f>
        <v>0</v>
      </c>
    </row>
    <row r="578" spans="1:3" x14ac:dyDescent="0.3">
      <c r="A578" s="3" t="s">
        <v>576</v>
      </c>
      <c r="B578" s="4">
        <v>1090</v>
      </c>
      <c r="C578" s="5" t="b" cm="1">
        <f t="array" ref="C578">SUMPRODUCT(NOT(ISERROR(SEARCH(Hledej[Výraz],Tabulka1[[#This Row],[Popis]])))+0)&gt;0</f>
        <v>0</v>
      </c>
    </row>
    <row r="579" spans="1:3" x14ac:dyDescent="0.3">
      <c r="A579" s="3" t="s">
        <v>577</v>
      </c>
      <c r="B579" s="4">
        <v>3090</v>
      </c>
      <c r="C579" s="5" t="b" cm="1">
        <f t="array" ref="C579">SUMPRODUCT(NOT(ISERROR(SEARCH(Hledej[Výraz],Tabulka1[[#This Row],[Popis]])))+0)&gt;0</f>
        <v>0</v>
      </c>
    </row>
    <row r="580" spans="1:3" x14ac:dyDescent="0.3">
      <c r="A580" s="3" t="s">
        <v>578</v>
      </c>
      <c r="B580" s="4">
        <v>995</v>
      </c>
      <c r="C580" s="5" t="b" cm="1">
        <f t="array" ref="C580">SUMPRODUCT(NOT(ISERROR(SEARCH(Hledej[Výraz],Tabulka1[[#This Row],[Popis]])))+0)&gt;0</f>
        <v>1</v>
      </c>
    </row>
    <row r="581" spans="1:3" x14ac:dyDescent="0.3">
      <c r="A581" s="3" t="s">
        <v>579</v>
      </c>
      <c r="B581" s="4">
        <v>3790</v>
      </c>
      <c r="C581" s="5" t="b" cm="1">
        <f t="array" ref="C581">SUMPRODUCT(NOT(ISERROR(SEARCH(Hledej[Výraz],Tabulka1[[#This Row],[Popis]])))+0)&gt;0</f>
        <v>0</v>
      </c>
    </row>
    <row r="582" spans="1:3" x14ac:dyDescent="0.3">
      <c r="A582" s="3" t="s">
        <v>580</v>
      </c>
      <c r="B582" s="4">
        <v>1617</v>
      </c>
      <c r="C582" s="5" t="b" cm="1">
        <f t="array" ref="C582">SUMPRODUCT(NOT(ISERROR(SEARCH(Hledej[Výraz],Tabulka1[[#This Row],[Popis]])))+0)&gt;0</f>
        <v>0</v>
      </c>
    </row>
    <row r="583" spans="1:3" x14ac:dyDescent="0.3">
      <c r="A583" s="3" t="s">
        <v>581</v>
      </c>
      <c r="B583" s="4">
        <v>2446</v>
      </c>
      <c r="C583" s="5" t="b" cm="1">
        <f t="array" ref="C583">SUMPRODUCT(NOT(ISERROR(SEARCH(Hledej[Výraz],Tabulka1[[#This Row],[Popis]])))+0)&gt;0</f>
        <v>0</v>
      </c>
    </row>
    <row r="584" spans="1:3" x14ac:dyDescent="0.3">
      <c r="A584" s="3" t="s">
        <v>582</v>
      </c>
      <c r="B584" s="4">
        <v>1591</v>
      </c>
      <c r="C584" s="5" t="b" cm="1">
        <f t="array" ref="C584">SUMPRODUCT(NOT(ISERROR(SEARCH(Hledej[Výraz],Tabulka1[[#This Row],[Popis]])))+0)&gt;0</f>
        <v>0</v>
      </c>
    </row>
    <row r="585" spans="1:3" x14ac:dyDescent="0.3">
      <c r="A585" s="3" t="s">
        <v>583</v>
      </c>
      <c r="B585" s="4">
        <v>1417</v>
      </c>
      <c r="C585" s="5" t="b" cm="1">
        <f t="array" ref="C585">SUMPRODUCT(NOT(ISERROR(SEARCH(Hledej[Výraz],Tabulka1[[#This Row],[Popis]])))+0)&gt;0</f>
        <v>0</v>
      </c>
    </row>
    <row r="586" spans="1:3" x14ac:dyDescent="0.3">
      <c r="A586" s="3" t="s">
        <v>584</v>
      </c>
      <c r="B586" s="4">
        <v>4591</v>
      </c>
      <c r="C586" s="5" t="b" cm="1">
        <f t="array" ref="C586">SUMPRODUCT(NOT(ISERROR(SEARCH(Hledej[Výraz],Tabulka1[[#This Row],[Popis]])))+0)&gt;0</f>
        <v>0</v>
      </c>
    </row>
    <row r="587" spans="1:3" x14ac:dyDescent="0.3">
      <c r="A587" s="3" t="s">
        <v>585</v>
      </c>
      <c r="B587" s="4">
        <v>1591</v>
      </c>
      <c r="C587" s="5" t="b" cm="1">
        <f t="array" ref="C587">SUMPRODUCT(NOT(ISERROR(SEARCH(Hledej[Výraz],Tabulka1[[#This Row],[Popis]])))+0)&gt;0</f>
        <v>0</v>
      </c>
    </row>
    <row r="588" spans="1:3" x14ac:dyDescent="0.3">
      <c r="A588" s="3" t="s">
        <v>586</v>
      </c>
      <c r="B588" s="4">
        <v>4100</v>
      </c>
      <c r="C588" s="5" t="b" cm="1">
        <f t="array" ref="C588">SUMPRODUCT(NOT(ISERROR(SEARCH(Hledej[Výraz],Tabulka1[[#This Row],[Popis]])))+0)&gt;0</f>
        <v>0</v>
      </c>
    </row>
    <row r="589" spans="1:3" x14ac:dyDescent="0.3">
      <c r="A589" s="3" t="s">
        <v>587</v>
      </c>
      <c r="B589" s="4">
        <v>2240</v>
      </c>
      <c r="C589" s="5" t="b" cm="1">
        <f t="array" ref="C589">SUMPRODUCT(NOT(ISERROR(SEARCH(Hledej[Výraz],Tabulka1[[#This Row],[Popis]])))+0)&gt;0</f>
        <v>1</v>
      </c>
    </row>
    <row r="590" spans="1:3" x14ac:dyDescent="0.3">
      <c r="A590" s="3" t="s">
        <v>588</v>
      </c>
      <c r="B590" s="4">
        <v>2860</v>
      </c>
      <c r="C590" s="5" t="b" cm="1">
        <f t="array" ref="C590">SUMPRODUCT(NOT(ISERROR(SEARCH(Hledej[Výraz],Tabulka1[[#This Row],[Popis]])))+0)&gt;0</f>
        <v>0</v>
      </c>
    </row>
    <row r="591" spans="1:3" x14ac:dyDescent="0.3">
      <c r="A591" s="3" t="s">
        <v>589</v>
      </c>
      <c r="B591" s="4">
        <v>1120</v>
      </c>
      <c r="C591" s="5" t="b" cm="1">
        <f t="array" ref="C591">SUMPRODUCT(NOT(ISERROR(SEARCH(Hledej[Výraz],Tabulka1[[#This Row],[Popis]])))+0)&gt;0</f>
        <v>0</v>
      </c>
    </row>
    <row r="592" spans="1:3" x14ac:dyDescent="0.3">
      <c r="A592" s="3" t="s">
        <v>590</v>
      </c>
      <c r="B592" s="4">
        <v>1</v>
      </c>
      <c r="C592" s="5" t="b" cm="1">
        <f t="array" ref="C592">SUMPRODUCT(NOT(ISERROR(SEARCH(Hledej[Výraz],Tabulka1[[#This Row],[Popis]])))+0)&gt;0</f>
        <v>0</v>
      </c>
    </row>
    <row r="593" spans="1:3" x14ac:dyDescent="0.3">
      <c r="A593" s="3" t="s">
        <v>591</v>
      </c>
      <c r="B593" s="4">
        <v>53600</v>
      </c>
      <c r="C593" s="5" t="b" cm="1">
        <f t="array" ref="C593">SUMPRODUCT(NOT(ISERROR(SEARCH(Hledej[Výraz],Tabulka1[[#This Row],[Popis]])))+0)&gt;0</f>
        <v>0</v>
      </c>
    </row>
    <row r="594" spans="1:3" x14ac:dyDescent="0.3">
      <c r="A594" s="3" t="s">
        <v>592</v>
      </c>
      <c r="B594" s="4">
        <v>4900</v>
      </c>
      <c r="C594" s="5" t="b" cm="1">
        <f t="array" ref="C594">SUMPRODUCT(NOT(ISERROR(SEARCH(Hledej[Výraz],Tabulka1[[#This Row],[Popis]])))+0)&gt;0</f>
        <v>0</v>
      </c>
    </row>
    <row r="595" spans="1:3" x14ac:dyDescent="0.3">
      <c r="A595" s="3" t="s">
        <v>593</v>
      </c>
      <c r="B595" s="4">
        <v>5250</v>
      </c>
      <c r="C595" s="5" t="b" cm="1">
        <f t="array" ref="C595">SUMPRODUCT(NOT(ISERROR(SEARCH(Hledej[Výraz],Tabulka1[[#This Row],[Popis]])))+0)&gt;0</f>
        <v>0</v>
      </c>
    </row>
    <row r="596" spans="1:3" x14ac:dyDescent="0.3">
      <c r="A596" s="3" t="s">
        <v>594</v>
      </c>
      <c r="B596" s="4">
        <v>36490</v>
      </c>
      <c r="C596" s="5" t="b" cm="1">
        <f t="array" ref="C596">SUMPRODUCT(NOT(ISERROR(SEARCH(Hledej[Výraz],Tabulka1[[#This Row],[Popis]])))+0)&gt;0</f>
        <v>0</v>
      </c>
    </row>
    <row r="597" spans="1:3" x14ac:dyDescent="0.3">
      <c r="A597" s="3" t="s">
        <v>595</v>
      </c>
      <c r="B597" s="4">
        <v>57900</v>
      </c>
      <c r="C597" s="5" t="b" cm="1">
        <f t="array" ref="C597">SUMPRODUCT(NOT(ISERROR(SEARCH(Hledej[Výraz],Tabulka1[[#This Row],[Popis]])))+0)&gt;0</f>
        <v>0</v>
      </c>
    </row>
    <row r="598" spans="1:3" x14ac:dyDescent="0.3">
      <c r="A598" s="3" t="s">
        <v>596</v>
      </c>
      <c r="B598" s="4">
        <v>61900</v>
      </c>
      <c r="C598" s="5" t="b" cm="1">
        <f t="array" ref="C598">SUMPRODUCT(NOT(ISERROR(SEARCH(Hledej[Výraz],Tabulka1[[#This Row],[Popis]])))+0)&gt;0</f>
        <v>0</v>
      </c>
    </row>
    <row r="599" spans="1:3" x14ac:dyDescent="0.3">
      <c r="A599" s="3" t="s">
        <v>597</v>
      </c>
      <c r="B599" s="4">
        <v>220</v>
      </c>
      <c r="C599" s="5" t="b" cm="1">
        <f t="array" ref="C599">SUMPRODUCT(NOT(ISERROR(SEARCH(Hledej[Výraz],Tabulka1[[#This Row],[Popis]])))+0)&gt;0</f>
        <v>0</v>
      </c>
    </row>
    <row r="600" spans="1:3" x14ac:dyDescent="0.3">
      <c r="A600" s="3" t="s">
        <v>598</v>
      </c>
      <c r="B600" s="4">
        <v>5690</v>
      </c>
      <c r="C600" s="5" t="b" cm="1">
        <f t="array" ref="C600">SUMPRODUCT(NOT(ISERROR(SEARCH(Hledej[Výraz],Tabulka1[[#This Row],[Popis]])))+0)&gt;0</f>
        <v>0</v>
      </c>
    </row>
    <row r="601" spans="1:3" x14ac:dyDescent="0.3">
      <c r="A601" s="3" t="s">
        <v>599</v>
      </c>
      <c r="B601" s="4">
        <v>890</v>
      </c>
      <c r="C601" s="5" t="b" cm="1">
        <f t="array" ref="C601">SUMPRODUCT(NOT(ISERROR(SEARCH(Hledej[Výraz],Tabulka1[[#This Row],[Popis]])))+0)&gt;0</f>
        <v>0</v>
      </c>
    </row>
    <row r="602" spans="1:3" x14ac:dyDescent="0.3">
      <c r="A602" s="3" t="s">
        <v>600</v>
      </c>
      <c r="B602" s="4">
        <v>1690</v>
      </c>
      <c r="C602" s="5" t="b" cm="1">
        <f t="array" ref="C602">SUMPRODUCT(NOT(ISERROR(SEARCH(Hledej[Výraz],Tabulka1[[#This Row],[Popis]])))+0)&gt;0</f>
        <v>0</v>
      </c>
    </row>
    <row r="603" spans="1:3" x14ac:dyDescent="0.3">
      <c r="A603" s="3" t="s">
        <v>601</v>
      </c>
      <c r="B603" s="4">
        <v>750</v>
      </c>
      <c r="C603" s="5" t="b" cm="1">
        <f t="array" ref="C603">SUMPRODUCT(NOT(ISERROR(SEARCH(Hledej[Výraz],Tabulka1[[#This Row],[Popis]])))+0)&gt;0</f>
        <v>1</v>
      </c>
    </row>
    <row r="604" spans="1:3" x14ac:dyDescent="0.3">
      <c r="A604" s="3" t="s">
        <v>602</v>
      </c>
      <c r="B604" s="4">
        <v>2138</v>
      </c>
      <c r="C604" s="5" t="b" cm="1">
        <f t="array" ref="C604">SUMPRODUCT(NOT(ISERROR(SEARCH(Hledej[Výraz],Tabulka1[[#This Row],[Popis]])))+0)&gt;0</f>
        <v>0</v>
      </c>
    </row>
    <row r="605" spans="1:3" x14ac:dyDescent="0.3">
      <c r="A605" s="3" t="s">
        <v>603</v>
      </c>
      <c r="B605" s="4">
        <v>1385</v>
      </c>
      <c r="C605" s="5" t="b" cm="1">
        <f t="array" ref="C605">SUMPRODUCT(NOT(ISERROR(SEARCH(Hledej[Výraz],Tabulka1[[#This Row],[Popis]])))+0)&gt;0</f>
        <v>0</v>
      </c>
    </row>
    <row r="606" spans="1:3" x14ac:dyDescent="0.3">
      <c r="A606" s="3" t="s">
        <v>604</v>
      </c>
      <c r="B606" s="4">
        <v>1776</v>
      </c>
      <c r="C606" s="5" t="b" cm="1">
        <f t="array" ref="C606">SUMPRODUCT(NOT(ISERROR(SEARCH(Hledej[Výraz],Tabulka1[[#This Row],[Popis]])))+0)&gt;0</f>
        <v>0</v>
      </c>
    </row>
    <row r="607" spans="1:3" x14ac:dyDescent="0.3">
      <c r="A607" s="3" t="s">
        <v>605</v>
      </c>
      <c r="B607" s="4">
        <v>1890</v>
      </c>
      <c r="C607" s="5" t="b" cm="1">
        <f t="array" ref="C607">SUMPRODUCT(NOT(ISERROR(SEARCH(Hledej[Výraz],Tabulka1[[#This Row],[Popis]])))+0)&gt;0</f>
        <v>0</v>
      </c>
    </row>
    <row r="608" spans="1:3" x14ac:dyDescent="0.3">
      <c r="A608" s="3" t="s">
        <v>606</v>
      </c>
      <c r="B608" s="4">
        <v>2190</v>
      </c>
      <c r="C608" s="5" t="b" cm="1">
        <f t="array" ref="C608">SUMPRODUCT(NOT(ISERROR(SEARCH(Hledej[Výraz],Tabulka1[[#This Row],[Popis]])))+0)&gt;0</f>
        <v>0</v>
      </c>
    </row>
    <row r="609" spans="1:3" x14ac:dyDescent="0.3">
      <c r="A609" s="3" t="s">
        <v>607</v>
      </c>
      <c r="B609" s="4">
        <v>2915</v>
      </c>
      <c r="C609" s="5" t="b" cm="1">
        <f t="array" ref="C609">SUMPRODUCT(NOT(ISERROR(SEARCH(Hledej[Výraz],Tabulka1[[#This Row],[Popis]])))+0)&gt;0</f>
        <v>0</v>
      </c>
    </row>
    <row r="610" spans="1:3" x14ac:dyDescent="0.3">
      <c r="A610" s="3" t="s">
        <v>608</v>
      </c>
      <c r="B610" s="4">
        <v>5024</v>
      </c>
      <c r="C610" s="5" t="b" cm="1">
        <f t="array" ref="C610">SUMPRODUCT(NOT(ISERROR(SEARCH(Hledej[Výraz],Tabulka1[[#This Row],[Popis]])))+0)&gt;0</f>
        <v>0</v>
      </c>
    </row>
    <row r="611" spans="1:3" x14ac:dyDescent="0.3">
      <c r="A611" s="3" t="s">
        <v>609</v>
      </c>
      <c r="B611" s="4">
        <v>1850</v>
      </c>
      <c r="C611" s="5" t="b" cm="1">
        <f t="array" ref="C611">SUMPRODUCT(NOT(ISERROR(SEARCH(Hledej[Výraz],Tabulka1[[#This Row],[Popis]])))+0)&gt;0</f>
        <v>0</v>
      </c>
    </row>
    <row r="612" spans="1:3" x14ac:dyDescent="0.3">
      <c r="A612" s="3" t="s">
        <v>610</v>
      </c>
      <c r="B612" s="4">
        <v>2138</v>
      </c>
      <c r="C612" s="5" t="b" cm="1">
        <f t="array" ref="C612">SUMPRODUCT(NOT(ISERROR(SEARCH(Hledej[Výraz],Tabulka1[[#This Row],[Popis]])))+0)&gt;0</f>
        <v>0</v>
      </c>
    </row>
    <row r="613" spans="1:3" x14ac:dyDescent="0.3">
      <c r="A613" s="3" t="s">
        <v>611</v>
      </c>
      <c r="B613" s="4">
        <v>2263</v>
      </c>
      <c r="C613" s="5" t="b" cm="1">
        <f t="array" ref="C613">SUMPRODUCT(NOT(ISERROR(SEARCH(Hledej[Výraz],Tabulka1[[#This Row],[Popis]])))+0)&gt;0</f>
        <v>0</v>
      </c>
    </row>
    <row r="614" spans="1:3" x14ac:dyDescent="0.3">
      <c r="A614" s="3" t="s">
        <v>612</v>
      </c>
      <c r="B614" s="4">
        <v>840</v>
      </c>
      <c r="C614" s="5" t="b" cm="1">
        <f t="array" ref="C614">SUMPRODUCT(NOT(ISERROR(SEARCH(Hledej[Výraz],Tabulka1[[#This Row],[Popis]])))+0)&gt;0</f>
        <v>0</v>
      </c>
    </row>
    <row r="615" spans="1:3" x14ac:dyDescent="0.3">
      <c r="A615" s="3" t="s">
        <v>613</v>
      </c>
      <c r="B615" s="4">
        <v>1271</v>
      </c>
      <c r="C615" s="5" t="b" cm="1">
        <f t="array" ref="C615">SUMPRODUCT(NOT(ISERROR(SEARCH(Hledej[Výraz],Tabulka1[[#This Row],[Popis]])))+0)&gt;0</f>
        <v>0</v>
      </c>
    </row>
    <row r="616" spans="1:3" x14ac:dyDescent="0.3">
      <c r="A616" s="3" t="s">
        <v>614</v>
      </c>
      <c r="B616" s="4">
        <v>3154</v>
      </c>
      <c r="C616" s="5" t="b" cm="1">
        <f t="array" ref="C616">SUMPRODUCT(NOT(ISERROR(SEARCH(Hledej[Výraz],Tabulka1[[#This Row],[Popis]])))+0)&gt;0</f>
        <v>0</v>
      </c>
    </row>
    <row r="617" spans="1:3" x14ac:dyDescent="0.3">
      <c r="A617" s="3" t="s">
        <v>615</v>
      </c>
      <c r="B617" s="4">
        <v>2366</v>
      </c>
      <c r="C617" s="5" t="b" cm="1">
        <f t="array" ref="C617">SUMPRODUCT(NOT(ISERROR(SEARCH(Hledej[Výraz],Tabulka1[[#This Row],[Popis]])))+0)&gt;0</f>
        <v>0</v>
      </c>
    </row>
    <row r="618" spans="1:3" x14ac:dyDescent="0.3">
      <c r="A618" s="3" t="s">
        <v>616</v>
      </c>
      <c r="B618" s="4">
        <v>2887</v>
      </c>
      <c r="C618" s="5" t="b" cm="1">
        <f t="array" ref="C618">SUMPRODUCT(NOT(ISERROR(SEARCH(Hledej[Výraz],Tabulka1[[#This Row],[Popis]])))+0)&gt;0</f>
        <v>0</v>
      </c>
    </row>
    <row r="619" spans="1:3" x14ac:dyDescent="0.3">
      <c r="A619" s="3" t="s">
        <v>617</v>
      </c>
      <c r="B619" s="4">
        <v>1549</v>
      </c>
      <c r="C619" s="5" t="b" cm="1">
        <f t="array" ref="C619">SUMPRODUCT(NOT(ISERROR(SEARCH(Hledej[Výraz],Tabulka1[[#This Row],[Popis]])))+0)&gt;0</f>
        <v>0</v>
      </c>
    </row>
    <row r="620" spans="1:3" x14ac:dyDescent="0.3">
      <c r="A620" s="3" t="s">
        <v>618</v>
      </c>
      <c r="B620" s="4">
        <v>1829</v>
      </c>
      <c r="C620" s="5" t="b" cm="1">
        <f t="array" ref="C620">SUMPRODUCT(NOT(ISERROR(SEARCH(Hledej[Výraz],Tabulka1[[#This Row],[Popis]])))+0)&gt;0</f>
        <v>0</v>
      </c>
    </row>
    <row r="621" spans="1:3" x14ac:dyDescent="0.3">
      <c r="A621" s="3" t="s">
        <v>619</v>
      </c>
      <c r="B621" s="4">
        <v>2523</v>
      </c>
      <c r="C621" s="5" t="b" cm="1">
        <f t="array" ref="C621">SUMPRODUCT(NOT(ISERROR(SEARCH(Hledej[Výraz],Tabulka1[[#This Row],[Popis]])))+0)&gt;0</f>
        <v>0</v>
      </c>
    </row>
    <row r="622" spans="1:3" x14ac:dyDescent="0.3">
      <c r="A622" s="3" t="s">
        <v>620</v>
      </c>
      <c r="B622" s="4">
        <v>1560</v>
      </c>
      <c r="C622" s="5" t="b" cm="1">
        <f t="array" ref="C622">SUMPRODUCT(NOT(ISERROR(SEARCH(Hledej[Výraz],Tabulka1[[#This Row],[Popis]])))+0)&gt;0</f>
        <v>0</v>
      </c>
    </row>
    <row r="623" spans="1:3" x14ac:dyDescent="0.3">
      <c r="A623" s="3" t="s">
        <v>621</v>
      </c>
      <c r="B623" s="4">
        <v>2569</v>
      </c>
      <c r="C623" s="5" t="b" cm="1">
        <f t="array" ref="C623">SUMPRODUCT(NOT(ISERROR(SEARCH(Hledej[Výraz],Tabulka1[[#This Row],[Popis]])))+0)&gt;0</f>
        <v>0</v>
      </c>
    </row>
    <row r="624" spans="1:3" x14ac:dyDescent="0.3">
      <c r="A624" s="3" t="s">
        <v>622</v>
      </c>
      <c r="B624" s="4">
        <v>2934</v>
      </c>
      <c r="C624" s="5" t="b" cm="1">
        <f t="array" ref="C624">SUMPRODUCT(NOT(ISERROR(SEARCH(Hledej[Výraz],Tabulka1[[#This Row],[Popis]])))+0)&gt;0</f>
        <v>0</v>
      </c>
    </row>
    <row r="625" spans="1:3" x14ac:dyDescent="0.3">
      <c r="A625" s="3" t="s">
        <v>623</v>
      </c>
      <c r="B625" s="4">
        <v>3606</v>
      </c>
      <c r="C625" s="5" t="b" cm="1">
        <f t="array" ref="C625">SUMPRODUCT(NOT(ISERROR(SEARCH(Hledej[Výraz],Tabulka1[[#This Row],[Popis]])))+0)&gt;0</f>
        <v>0</v>
      </c>
    </row>
    <row r="626" spans="1:3" x14ac:dyDescent="0.3">
      <c r="A626" s="3" t="s">
        <v>624</v>
      </c>
      <c r="B626" s="4">
        <v>2382</v>
      </c>
      <c r="C626" s="5" t="b" cm="1">
        <f t="array" ref="C626">SUMPRODUCT(NOT(ISERROR(SEARCH(Hledej[Výraz],Tabulka1[[#This Row],[Popis]])))+0)&gt;0</f>
        <v>0</v>
      </c>
    </row>
    <row r="627" spans="1:3" x14ac:dyDescent="0.3">
      <c r="A627" s="3" t="s">
        <v>625</v>
      </c>
      <c r="B627" s="4">
        <v>5078</v>
      </c>
      <c r="C627" s="5" t="b" cm="1">
        <f t="array" ref="C627">SUMPRODUCT(NOT(ISERROR(SEARCH(Hledej[Výraz],Tabulka1[[#This Row],[Popis]])))+0)&gt;0</f>
        <v>0</v>
      </c>
    </row>
    <row r="628" spans="1:3" x14ac:dyDescent="0.3">
      <c r="A628" s="3" t="s">
        <v>626</v>
      </c>
      <c r="B628" s="4">
        <v>3015</v>
      </c>
      <c r="C628" s="5" t="b" cm="1">
        <f t="array" ref="C628">SUMPRODUCT(NOT(ISERROR(SEARCH(Hledej[Výraz],Tabulka1[[#This Row],[Popis]])))+0)&gt;0</f>
        <v>0</v>
      </c>
    </row>
    <row r="629" spans="1:3" x14ac:dyDescent="0.3">
      <c r="A629" s="3" t="s">
        <v>627</v>
      </c>
      <c r="B629" s="4">
        <v>3527</v>
      </c>
      <c r="C629" s="5" t="b" cm="1">
        <f t="array" ref="C629">SUMPRODUCT(NOT(ISERROR(SEARCH(Hledej[Výraz],Tabulka1[[#This Row],[Popis]])))+0)&gt;0</f>
        <v>0</v>
      </c>
    </row>
    <row r="630" spans="1:3" x14ac:dyDescent="0.3">
      <c r="A630" s="3" t="s">
        <v>628</v>
      </c>
      <c r="B630" s="4">
        <v>3343</v>
      </c>
      <c r="C630" s="5" t="b" cm="1">
        <f t="array" ref="C630">SUMPRODUCT(NOT(ISERROR(SEARCH(Hledej[Výraz],Tabulka1[[#This Row],[Popis]])))+0)&gt;0</f>
        <v>0</v>
      </c>
    </row>
    <row r="631" spans="1:3" x14ac:dyDescent="0.3">
      <c r="A631" s="3" t="s">
        <v>629</v>
      </c>
      <c r="B631" s="4">
        <v>3790</v>
      </c>
      <c r="C631" s="5" t="b" cm="1">
        <f t="array" ref="C631">SUMPRODUCT(NOT(ISERROR(SEARCH(Hledej[Výraz],Tabulka1[[#This Row],[Popis]])))+0)&gt;0</f>
        <v>0</v>
      </c>
    </row>
    <row r="632" spans="1:3" x14ac:dyDescent="0.3">
      <c r="A632" s="3" t="s">
        <v>630</v>
      </c>
      <c r="B632" s="4">
        <v>3410</v>
      </c>
      <c r="C632" s="5" t="b" cm="1">
        <f t="array" ref="C632">SUMPRODUCT(NOT(ISERROR(SEARCH(Hledej[Výraz],Tabulka1[[#This Row],[Popis]])))+0)&gt;0</f>
        <v>0</v>
      </c>
    </row>
    <row r="633" spans="1:3" x14ac:dyDescent="0.3">
      <c r="A633" s="3" t="s">
        <v>631</v>
      </c>
      <c r="B633" s="4">
        <v>3962</v>
      </c>
      <c r="C633" s="5" t="b" cm="1">
        <f t="array" ref="C633">SUMPRODUCT(NOT(ISERROR(SEARCH(Hledej[Výraz],Tabulka1[[#This Row],[Popis]])))+0)&gt;0</f>
        <v>0</v>
      </c>
    </row>
    <row r="634" spans="1:3" x14ac:dyDescent="0.3">
      <c r="A634" s="3" t="s">
        <v>632</v>
      </c>
      <c r="B634" s="4">
        <v>4810</v>
      </c>
      <c r="C634" s="5" t="b" cm="1">
        <f t="array" ref="C634">SUMPRODUCT(NOT(ISERROR(SEARCH(Hledej[Výraz],Tabulka1[[#This Row],[Popis]])))+0)&gt;0</f>
        <v>0</v>
      </c>
    </row>
    <row r="635" spans="1:3" x14ac:dyDescent="0.3">
      <c r="A635" s="3" t="s">
        <v>633</v>
      </c>
      <c r="B635" s="4">
        <v>4419</v>
      </c>
      <c r="C635" s="5" t="b" cm="1">
        <f t="array" ref="C635">SUMPRODUCT(NOT(ISERROR(SEARCH(Hledej[Výraz],Tabulka1[[#This Row],[Popis]])))+0)&gt;0</f>
        <v>0</v>
      </c>
    </row>
    <row r="636" spans="1:3" x14ac:dyDescent="0.3">
      <c r="A636" s="3" t="s">
        <v>634</v>
      </c>
      <c r="B636" s="4">
        <v>4829</v>
      </c>
      <c r="C636" s="5" t="b" cm="1">
        <f t="array" ref="C636">SUMPRODUCT(NOT(ISERROR(SEARCH(Hledej[Výraz],Tabulka1[[#This Row],[Popis]])))+0)&gt;0</f>
        <v>0</v>
      </c>
    </row>
    <row r="637" spans="1:3" x14ac:dyDescent="0.3">
      <c r="A637" s="3" t="s">
        <v>635</v>
      </c>
      <c r="B637" s="4">
        <v>5876</v>
      </c>
      <c r="C637" s="5" t="b" cm="1">
        <f t="array" ref="C637">SUMPRODUCT(NOT(ISERROR(SEARCH(Hledej[Výraz],Tabulka1[[#This Row],[Popis]])))+0)&gt;0</f>
        <v>0</v>
      </c>
    </row>
    <row r="638" spans="1:3" x14ac:dyDescent="0.3">
      <c r="A638" s="3" t="s">
        <v>636</v>
      </c>
      <c r="B638" s="4">
        <v>2963</v>
      </c>
      <c r="C638" s="5" t="b" cm="1">
        <f t="array" ref="C638">SUMPRODUCT(NOT(ISERROR(SEARCH(Hledej[Výraz],Tabulka1[[#This Row],[Popis]])))+0)&gt;0</f>
        <v>0</v>
      </c>
    </row>
    <row r="639" spans="1:3" x14ac:dyDescent="0.3">
      <c r="A639" s="3" t="s">
        <v>637</v>
      </c>
      <c r="B639" s="4">
        <v>7869</v>
      </c>
      <c r="C639" s="5" t="b" cm="1">
        <f t="array" ref="C639">SUMPRODUCT(NOT(ISERROR(SEARCH(Hledej[Výraz],Tabulka1[[#This Row],[Popis]])))+0)&gt;0</f>
        <v>0</v>
      </c>
    </row>
    <row r="640" spans="1:3" x14ac:dyDescent="0.3">
      <c r="A640" s="3" t="s">
        <v>638</v>
      </c>
      <c r="B640" s="4">
        <v>4190</v>
      </c>
      <c r="C640" s="5" t="b" cm="1">
        <f t="array" ref="C640">SUMPRODUCT(NOT(ISERROR(SEARCH(Hledej[Výraz],Tabulka1[[#This Row],[Popis]])))+0)&gt;0</f>
        <v>0</v>
      </c>
    </row>
    <row r="641" spans="1:3" x14ac:dyDescent="0.3">
      <c r="A641" s="3" t="s">
        <v>639</v>
      </c>
      <c r="B641" s="4">
        <v>7869</v>
      </c>
      <c r="C641" s="5" t="b" cm="1">
        <f t="array" ref="C641">SUMPRODUCT(NOT(ISERROR(SEARCH(Hledej[Výraz],Tabulka1[[#This Row],[Popis]])))+0)&gt;0</f>
        <v>0</v>
      </c>
    </row>
    <row r="642" spans="1:3" x14ac:dyDescent="0.3">
      <c r="A642" s="3" t="s">
        <v>640</v>
      </c>
      <c r="B642" s="4">
        <v>3476</v>
      </c>
      <c r="C642" s="5" t="b" cm="1">
        <f t="array" ref="C642">SUMPRODUCT(NOT(ISERROR(SEARCH(Hledej[Výraz],Tabulka1[[#This Row],[Popis]])))+0)&gt;0</f>
        <v>0</v>
      </c>
    </row>
    <row r="643" spans="1:3" x14ac:dyDescent="0.3">
      <c r="A643" s="3" t="s">
        <v>641</v>
      </c>
      <c r="B643" s="4">
        <v>4852</v>
      </c>
      <c r="C643" s="5" t="b" cm="1">
        <f t="array" ref="C643">SUMPRODUCT(NOT(ISERROR(SEARCH(Hledej[Výraz],Tabulka1[[#This Row],[Popis]])))+0)&gt;0</f>
        <v>0</v>
      </c>
    </row>
    <row r="644" spans="1:3" x14ac:dyDescent="0.3">
      <c r="A644" s="3" t="s">
        <v>642</v>
      </c>
      <c r="B644" s="4">
        <v>1937</v>
      </c>
      <c r="C644" s="5" t="b" cm="1">
        <f t="array" ref="C644">SUMPRODUCT(NOT(ISERROR(SEARCH(Hledej[Výraz],Tabulka1[[#This Row],[Popis]])))+0)&gt;0</f>
        <v>0</v>
      </c>
    </row>
    <row r="645" spans="1:3" x14ac:dyDescent="0.3">
      <c r="A645" s="3" t="s">
        <v>643</v>
      </c>
      <c r="B645" s="4">
        <v>2200</v>
      </c>
      <c r="C645" s="5" t="b" cm="1">
        <f t="array" ref="C645">SUMPRODUCT(NOT(ISERROR(SEARCH(Hledej[Výraz],Tabulka1[[#This Row],[Popis]])))+0)&gt;0</f>
        <v>0</v>
      </c>
    </row>
    <row r="646" spans="1:3" x14ac:dyDescent="0.3">
      <c r="A646" s="3" t="s">
        <v>644</v>
      </c>
      <c r="B646" s="4">
        <v>1058</v>
      </c>
      <c r="C646" s="5" t="b" cm="1">
        <f t="array" ref="C646">SUMPRODUCT(NOT(ISERROR(SEARCH(Hledej[Výraz],Tabulka1[[#This Row],[Popis]])))+0)&gt;0</f>
        <v>0</v>
      </c>
    </row>
    <row r="647" spans="1:3" x14ac:dyDescent="0.3">
      <c r="A647" s="3" t="s">
        <v>645</v>
      </c>
      <c r="B647" s="4">
        <v>1380</v>
      </c>
      <c r="C647" s="5" t="b" cm="1">
        <f t="array" ref="C647">SUMPRODUCT(NOT(ISERROR(SEARCH(Hledej[Výraz],Tabulka1[[#This Row],[Popis]])))+0)&gt;0</f>
        <v>0</v>
      </c>
    </row>
    <row r="648" spans="1:3" x14ac:dyDescent="0.3">
      <c r="A648" s="3" t="s">
        <v>646</v>
      </c>
      <c r="B648" s="4">
        <v>2668</v>
      </c>
      <c r="C648" s="5" t="b" cm="1">
        <f t="array" ref="C648">SUMPRODUCT(NOT(ISERROR(SEARCH(Hledej[Výraz],Tabulka1[[#This Row],[Popis]])))+0)&gt;0</f>
        <v>0</v>
      </c>
    </row>
    <row r="649" spans="1:3" x14ac:dyDescent="0.3">
      <c r="A649" s="3" t="s">
        <v>647</v>
      </c>
      <c r="B649" s="4">
        <v>1868</v>
      </c>
      <c r="C649" s="5" t="b" cm="1">
        <f t="array" ref="C649">SUMPRODUCT(NOT(ISERROR(SEARCH(Hledej[Výraz],Tabulka1[[#This Row],[Popis]])))+0)&gt;0</f>
        <v>0</v>
      </c>
    </row>
    <row r="650" spans="1:3" x14ac:dyDescent="0.3">
      <c r="A650" s="3" t="s">
        <v>648</v>
      </c>
      <c r="B650" s="4">
        <v>42</v>
      </c>
      <c r="C650" s="5" t="b" cm="1">
        <f t="array" ref="C650">SUMPRODUCT(NOT(ISERROR(SEARCH(Hledej[Výraz],Tabulka1[[#This Row],[Popis]])))+0)&gt;0</f>
        <v>0</v>
      </c>
    </row>
    <row r="651" spans="1:3" x14ac:dyDescent="0.3">
      <c r="A651" s="3" t="s">
        <v>649</v>
      </c>
      <c r="B651" s="4">
        <v>115</v>
      </c>
      <c r="C651" s="5" t="b" cm="1">
        <f t="array" ref="C651">SUMPRODUCT(NOT(ISERROR(SEARCH(Hledej[Výraz],Tabulka1[[#This Row],[Popis]])))+0)&gt;0</f>
        <v>0</v>
      </c>
    </row>
    <row r="652" spans="1:3" x14ac:dyDescent="0.3">
      <c r="A652" s="3" t="s">
        <v>650</v>
      </c>
      <c r="B652" s="4">
        <v>78</v>
      </c>
      <c r="C652" s="5" t="b" cm="1">
        <f t="array" ref="C652">SUMPRODUCT(NOT(ISERROR(SEARCH(Hledej[Výraz],Tabulka1[[#This Row],[Popis]])))+0)&gt;0</f>
        <v>0</v>
      </c>
    </row>
    <row r="653" spans="1:3" x14ac:dyDescent="0.3">
      <c r="A653" s="3" t="s">
        <v>651</v>
      </c>
      <c r="B653" s="4">
        <v>166</v>
      </c>
      <c r="C653" s="5" t="b" cm="1">
        <f t="array" ref="C653">SUMPRODUCT(NOT(ISERROR(SEARCH(Hledej[Výraz],Tabulka1[[#This Row],[Popis]])))+0)&gt;0</f>
        <v>0</v>
      </c>
    </row>
    <row r="654" spans="1:3" x14ac:dyDescent="0.3">
      <c r="A654" s="3" t="s">
        <v>652</v>
      </c>
      <c r="B654" s="4">
        <v>160</v>
      </c>
      <c r="C654" s="5" t="b" cm="1">
        <f t="array" ref="C654">SUMPRODUCT(NOT(ISERROR(SEARCH(Hledej[Výraz],Tabulka1[[#This Row],[Popis]])))+0)&gt;0</f>
        <v>0</v>
      </c>
    </row>
    <row r="655" spans="1:3" x14ac:dyDescent="0.3">
      <c r="A655" s="3" t="s">
        <v>653</v>
      </c>
      <c r="B655" s="4">
        <v>204</v>
      </c>
      <c r="C655" s="5" t="b" cm="1">
        <f t="array" ref="C655">SUMPRODUCT(NOT(ISERROR(SEARCH(Hledej[Výraz],Tabulka1[[#This Row],[Popis]])))+0)&gt;0</f>
        <v>0</v>
      </c>
    </row>
    <row r="656" spans="1:3" x14ac:dyDescent="0.3">
      <c r="A656" s="3" t="s">
        <v>654</v>
      </c>
      <c r="B656" s="4">
        <v>1878</v>
      </c>
      <c r="C656" s="5" t="b" cm="1">
        <f t="array" ref="C656">SUMPRODUCT(NOT(ISERROR(SEARCH(Hledej[Výraz],Tabulka1[[#This Row],[Popis]])))+0)&gt;0</f>
        <v>0</v>
      </c>
    </row>
    <row r="657" spans="1:3" x14ac:dyDescent="0.3">
      <c r="A657" s="3" t="s">
        <v>655</v>
      </c>
      <c r="B657" s="4">
        <v>1953</v>
      </c>
      <c r="C657" s="5" t="b" cm="1">
        <f t="array" ref="C657">SUMPRODUCT(NOT(ISERROR(SEARCH(Hledej[Výraz],Tabulka1[[#This Row],[Popis]])))+0)&gt;0</f>
        <v>0</v>
      </c>
    </row>
    <row r="658" spans="1:3" x14ac:dyDescent="0.3">
      <c r="A658" s="3" t="s">
        <v>656</v>
      </c>
      <c r="B658" s="4">
        <v>2194</v>
      </c>
      <c r="C658" s="5" t="b" cm="1">
        <f t="array" ref="C658">SUMPRODUCT(NOT(ISERROR(SEARCH(Hledej[Výraz],Tabulka1[[#This Row],[Popis]])))+0)&gt;0</f>
        <v>0</v>
      </c>
    </row>
    <row r="659" spans="1:3" x14ac:dyDescent="0.3">
      <c r="A659" s="3" t="s">
        <v>657</v>
      </c>
      <c r="B659" s="4">
        <v>3268</v>
      </c>
      <c r="C659" s="5" t="b" cm="1">
        <f t="array" ref="C659">SUMPRODUCT(NOT(ISERROR(SEARCH(Hledej[Výraz],Tabulka1[[#This Row],[Popis]])))+0)&gt;0</f>
        <v>0</v>
      </c>
    </row>
    <row r="660" spans="1:3" x14ac:dyDescent="0.3">
      <c r="A660" s="3" t="s">
        <v>658</v>
      </c>
      <c r="B660" s="4">
        <v>2228</v>
      </c>
      <c r="C660" s="5" t="b" cm="1">
        <f t="array" ref="C660">SUMPRODUCT(NOT(ISERROR(SEARCH(Hledej[Výraz],Tabulka1[[#This Row],[Popis]])))+0)&gt;0</f>
        <v>0</v>
      </c>
    </row>
    <row r="661" spans="1:3" x14ac:dyDescent="0.3">
      <c r="A661" s="3" t="s">
        <v>659</v>
      </c>
      <c r="B661" s="4">
        <v>2177</v>
      </c>
      <c r="C661" s="5" t="b" cm="1">
        <f t="array" ref="C661">SUMPRODUCT(NOT(ISERROR(SEARCH(Hledej[Výraz],Tabulka1[[#This Row],[Popis]])))+0)&gt;0</f>
        <v>0</v>
      </c>
    </row>
    <row r="662" spans="1:3" x14ac:dyDescent="0.3">
      <c r="A662" s="3" t="s">
        <v>660</v>
      </c>
      <c r="B662" s="4">
        <v>4070</v>
      </c>
      <c r="C662" s="5" t="b" cm="1">
        <f t="array" ref="C662">SUMPRODUCT(NOT(ISERROR(SEARCH(Hledej[Výraz],Tabulka1[[#This Row],[Popis]])))+0)&gt;0</f>
        <v>0</v>
      </c>
    </row>
    <row r="663" spans="1:3" x14ac:dyDescent="0.3">
      <c r="A663" s="3" t="s">
        <v>661</v>
      </c>
      <c r="B663" s="4">
        <v>3365</v>
      </c>
      <c r="C663" s="5" t="b" cm="1">
        <f t="array" ref="C663">SUMPRODUCT(NOT(ISERROR(SEARCH(Hledej[Výraz],Tabulka1[[#This Row],[Popis]])))+0)&gt;0</f>
        <v>0</v>
      </c>
    </row>
    <row r="664" spans="1:3" x14ac:dyDescent="0.3">
      <c r="A664" s="3" t="s">
        <v>662</v>
      </c>
      <c r="B664" s="4">
        <v>3382</v>
      </c>
      <c r="C664" s="5" t="b" cm="1">
        <f t="array" ref="C664">SUMPRODUCT(NOT(ISERROR(SEARCH(Hledej[Výraz],Tabulka1[[#This Row],[Popis]])))+0)&gt;0</f>
        <v>0</v>
      </c>
    </row>
    <row r="665" spans="1:3" x14ac:dyDescent="0.3">
      <c r="A665" s="3" t="s">
        <v>663</v>
      </c>
      <c r="B665" s="4">
        <v>2578</v>
      </c>
      <c r="C665" s="5" t="b" cm="1">
        <f t="array" ref="C665">SUMPRODUCT(NOT(ISERROR(SEARCH(Hledej[Výraz],Tabulka1[[#This Row],[Popis]])))+0)&gt;0</f>
        <v>0</v>
      </c>
    </row>
    <row r="666" spans="1:3" x14ac:dyDescent="0.3">
      <c r="A666" s="3" t="s">
        <v>664</v>
      </c>
      <c r="B666" s="4">
        <v>3150</v>
      </c>
      <c r="C666" s="5" t="b" cm="1">
        <f t="array" ref="C666">SUMPRODUCT(NOT(ISERROR(SEARCH(Hledej[Výraz],Tabulka1[[#This Row],[Popis]])))+0)&gt;0</f>
        <v>0</v>
      </c>
    </row>
    <row r="667" spans="1:3" x14ac:dyDescent="0.3">
      <c r="A667" s="3" t="s">
        <v>665</v>
      </c>
      <c r="B667" s="4">
        <v>4138</v>
      </c>
      <c r="C667" s="5" t="b" cm="1">
        <f t="array" ref="C667">SUMPRODUCT(NOT(ISERROR(SEARCH(Hledej[Výraz],Tabulka1[[#This Row],[Popis]])))+0)&gt;0</f>
        <v>0</v>
      </c>
    </row>
    <row r="668" spans="1:3" x14ac:dyDescent="0.3">
      <c r="A668" s="3" t="s">
        <v>666</v>
      </c>
      <c r="B668" s="4">
        <v>3127</v>
      </c>
      <c r="C668" s="5" t="b" cm="1">
        <f t="array" ref="C668">SUMPRODUCT(NOT(ISERROR(SEARCH(Hledej[Výraz],Tabulka1[[#This Row],[Popis]])))+0)&gt;0</f>
        <v>0</v>
      </c>
    </row>
    <row r="669" spans="1:3" x14ac:dyDescent="0.3">
      <c r="A669" s="3" t="s">
        <v>667</v>
      </c>
      <c r="B669" s="4">
        <v>4752</v>
      </c>
      <c r="C669" s="5" t="b" cm="1">
        <f t="array" ref="C669">SUMPRODUCT(NOT(ISERROR(SEARCH(Hledej[Výraz],Tabulka1[[#This Row],[Popis]])))+0)&gt;0</f>
        <v>0</v>
      </c>
    </row>
    <row r="670" spans="1:3" x14ac:dyDescent="0.3">
      <c r="A670" s="3" t="s">
        <v>668</v>
      </c>
      <c r="B670" s="4">
        <v>3524</v>
      </c>
      <c r="C670" s="5" t="b" cm="1">
        <f t="array" ref="C670">SUMPRODUCT(NOT(ISERROR(SEARCH(Hledej[Výraz],Tabulka1[[#This Row],[Popis]])))+0)&gt;0</f>
        <v>0</v>
      </c>
    </row>
    <row r="671" spans="1:3" x14ac:dyDescent="0.3">
      <c r="A671" s="3" t="s">
        <v>669</v>
      </c>
      <c r="B671" s="4">
        <v>3895</v>
      </c>
      <c r="C671" s="5" t="b" cm="1">
        <f t="array" ref="C671">SUMPRODUCT(NOT(ISERROR(SEARCH(Hledej[Výraz],Tabulka1[[#This Row],[Popis]])))+0)&gt;0</f>
        <v>0</v>
      </c>
    </row>
    <row r="672" spans="1:3" x14ac:dyDescent="0.3">
      <c r="A672" s="3" t="s">
        <v>670</v>
      </c>
      <c r="B672" s="4">
        <v>2108</v>
      </c>
      <c r="C672" s="5" t="b" cm="1">
        <f t="array" ref="C672">SUMPRODUCT(NOT(ISERROR(SEARCH(Hledej[Výraz],Tabulka1[[#This Row],[Popis]])))+0)&gt;0</f>
        <v>0</v>
      </c>
    </row>
    <row r="673" spans="1:3" x14ac:dyDescent="0.3">
      <c r="A673" s="3" t="s">
        <v>671</v>
      </c>
      <c r="B673" s="4">
        <v>1966</v>
      </c>
      <c r="C673" s="5" t="b" cm="1">
        <f t="array" ref="C673">SUMPRODUCT(NOT(ISERROR(SEARCH(Hledej[Výraz],Tabulka1[[#This Row],[Popis]])))+0)&gt;0</f>
        <v>0</v>
      </c>
    </row>
    <row r="674" spans="1:3" x14ac:dyDescent="0.3">
      <c r="A674" s="3" t="s">
        <v>672</v>
      </c>
      <c r="B674" s="4">
        <v>2245</v>
      </c>
      <c r="C674" s="5" t="b" cm="1">
        <f t="array" ref="C674">SUMPRODUCT(NOT(ISERROR(SEARCH(Hledej[Výraz],Tabulka1[[#This Row],[Popis]])))+0)&gt;0</f>
        <v>0</v>
      </c>
    </row>
    <row r="675" spans="1:3" x14ac:dyDescent="0.3">
      <c r="A675" s="3" t="s">
        <v>673</v>
      </c>
      <c r="B675" s="4">
        <v>2383</v>
      </c>
      <c r="C675" s="5" t="b" cm="1">
        <f t="array" ref="C675">SUMPRODUCT(NOT(ISERROR(SEARCH(Hledej[Výraz],Tabulka1[[#This Row],[Popis]])))+0)&gt;0</f>
        <v>0</v>
      </c>
    </row>
    <row r="676" spans="1:3" x14ac:dyDescent="0.3">
      <c r="A676" s="3" t="s">
        <v>674</v>
      </c>
      <c r="B676" s="4">
        <v>3351</v>
      </c>
      <c r="C676" s="5" t="b" cm="1">
        <f t="array" ref="C676">SUMPRODUCT(NOT(ISERROR(SEARCH(Hledej[Výraz],Tabulka1[[#This Row],[Popis]])))+0)&gt;0</f>
        <v>0</v>
      </c>
    </row>
    <row r="677" spans="1:3" x14ac:dyDescent="0.3">
      <c r="A677" s="3" t="s">
        <v>675</v>
      </c>
      <c r="B677" s="4">
        <v>3725</v>
      </c>
      <c r="C677" s="5" t="b" cm="1">
        <f t="array" ref="C677">SUMPRODUCT(NOT(ISERROR(SEARCH(Hledej[Výraz],Tabulka1[[#This Row],[Popis]])))+0)&gt;0</f>
        <v>0</v>
      </c>
    </row>
    <row r="678" spans="1:3" x14ac:dyDescent="0.3">
      <c r="A678" s="3" t="s">
        <v>676</v>
      </c>
      <c r="B678" s="4">
        <v>5283</v>
      </c>
      <c r="C678" s="5" t="b" cm="1">
        <f t="array" ref="C678">SUMPRODUCT(NOT(ISERROR(SEARCH(Hledej[Výraz],Tabulka1[[#This Row],[Popis]])))+0)&gt;0</f>
        <v>0</v>
      </c>
    </row>
    <row r="679" spans="1:3" x14ac:dyDescent="0.3">
      <c r="A679" s="3" t="s">
        <v>677</v>
      </c>
      <c r="B679" s="4">
        <v>1737</v>
      </c>
      <c r="C679" s="5" t="b" cm="1">
        <f t="array" ref="C679">SUMPRODUCT(NOT(ISERROR(SEARCH(Hledej[Výraz],Tabulka1[[#This Row],[Popis]])))+0)&gt;0</f>
        <v>0</v>
      </c>
    </row>
    <row r="680" spans="1:3" x14ac:dyDescent="0.3">
      <c r="A680" s="3" t="s">
        <v>678</v>
      </c>
      <c r="B680" s="4">
        <v>1896</v>
      </c>
      <c r="C680" s="5" t="b" cm="1">
        <f t="array" ref="C680">SUMPRODUCT(NOT(ISERROR(SEARCH(Hledej[Výraz],Tabulka1[[#This Row],[Popis]])))+0)&gt;0</f>
        <v>0</v>
      </c>
    </row>
    <row r="681" spans="1:3" x14ac:dyDescent="0.3">
      <c r="A681" s="3" t="s">
        <v>679</v>
      </c>
      <c r="B681" s="4">
        <v>2055</v>
      </c>
      <c r="C681" s="5" t="b" cm="1">
        <f t="array" ref="C681">SUMPRODUCT(NOT(ISERROR(SEARCH(Hledej[Výraz],Tabulka1[[#This Row],[Popis]])))+0)&gt;0</f>
        <v>0</v>
      </c>
    </row>
    <row r="682" spans="1:3" x14ac:dyDescent="0.3">
      <c r="A682" s="3" t="s">
        <v>680</v>
      </c>
      <c r="B682" s="4">
        <v>5340</v>
      </c>
      <c r="C682" s="5" t="b" cm="1">
        <f t="array" ref="C682">SUMPRODUCT(NOT(ISERROR(SEARCH(Hledej[Výraz],Tabulka1[[#This Row],[Popis]])))+0)&gt;0</f>
        <v>0</v>
      </c>
    </row>
    <row r="683" spans="1:3" x14ac:dyDescent="0.3">
      <c r="A683" s="3" t="s">
        <v>681</v>
      </c>
      <c r="B683" s="4">
        <v>5887</v>
      </c>
      <c r="C683" s="5" t="b" cm="1">
        <f t="array" ref="C683">SUMPRODUCT(NOT(ISERROR(SEARCH(Hledej[Výraz],Tabulka1[[#This Row],[Popis]])))+0)&gt;0</f>
        <v>0</v>
      </c>
    </row>
    <row r="684" spans="1:3" x14ac:dyDescent="0.3">
      <c r="A684" s="3" t="s">
        <v>682</v>
      </c>
      <c r="B684" s="4">
        <v>2070</v>
      </c>
      <c r="C684" s="5" t="b" cm="1">
        <f t="array" ref="C684">SUMPRODUCT(NOT(ISERROR(SEARCH(Hledej[Výraz],Tabulka1[[#This Row],[Popis]])))+0)&gt;0</f>
        <v>0</v>
      </c>
    </row>
    <row r="685" spans="1:3" x14ac:dyDescent="0.3">
      <c r="A685" s="3" t="s">
        <v>683</v>
      </c>
      <c r="B685" s="4">
        <v>2818</v>
      </c>
      <c r="C685" s="5" t="b" cm="1">
        <f t="array" ref="C685">SUMPRODUCT(NOT(ISERROR(SEARCH(Hledej[Výraz],Tabulka1[[#This Row],[Popis]])))+0)&gt;0</f>
        <v>0</v>
      </c>
    </row>
    <row r="686" spans="1:3" x14ac:dyDescent="0.3">
      <c r="A686" s="3" t="s">
        <v>684</v>
      </c>
      <c r="B686" s="4">
        <v>3163</v>
      </c>
      <c r="C686" s="5" t="b" cm="1">
        <f t="array" ref="C686">SUMPRODUCT(NOT(ISERROR(SEARCH(Hledej[Výraz],Tabulka1[[#This Row],[Popis]])))+0)&gt;0</f>
        <v>0</v>
      </c>
    </row>
    <row r="687" spans="1:3" x14ac:dyDescent="0.3">
      <c r="A687" s="3" t="s">
        <v>685</v>
      </c>
      <c r="B687" s="4">
        <v>3504</v>
      </c>
      <c r="C687" s="5" t="b" cm="1">
        <f t="array" ref="C687">SUMPRODUCT(NOT(ISERROR(SEARCH(Hledej[Výraz],Tabulka1[[#This Row],[Popis]])))+0)&gt;0</f>
        <v>0</v>
      </c>
    </row>
    <row r="688" spans="1:3" x14ac:dyDescent="0.3">
      <c r="A688" s="3" t="s">
        <v>686</v>
      </c>
      <c r="B688" s="4">
        <v>4512</v>
      </c>
      <c r="C688" s="5" t="b" cm="1">
        <f t="array" ref="C688">SUMPRODUCT(NOT(ISERROR(SEARCH(Hledej[Výraz],Tabulka1[[#This Row],[Popis]])))+0)&gt;0</f>
        <v>0</v>
      </c>
    </row>
    <row r="689" spans="1:3" x14ac:dyDescent="0.3">
      <c r="A689" s="3" t="s">
        <v>687</v>
      </c>
      <c r="B689" s="4">
        <v>2938</v>
      </c>
      <c r="C689" s="5" t="b" cm="1">
        <f t="array" ref="C689">SUMPRODUCT(NOT(ISERROR(SEARCH(Hledej[Výraz],Tabulka1[[#This Row],[Popis]])))+0)&gt;0</f>
        <v>0</v>
      </c>
    </row>
    <row r="690" spans="1:3" x14ac:dyDescent="0.3">
      <c r="A690" s="3" t="s">
        <v>688</v>
      </c>
      <c r="B690" s="4">
        <v>4419</v>
      </c>
      <c r="C690" s="5" t="b" cm="1">
        <f t="array" ref="C690">SUMPRODUCT(NOT(ISERROR(SEARCH(Hledej[Výraz],Tabulka1[[#This Row],[Popis]])))+0)&gt;0</f>
        <v>0</v>
      </c>
    </row>
    <row r="691" spans="1:3" x14ac:dyDescent="0.3">
      <c r="A691" s="3" t="s">
        <v>689</v>
      </c>
      <c r="B691" s="4">
        <v>4735</v>
      </c>
      <c r="C691" s="5" t="b" cm="1">
        <f t="array" ref="C691">SUMPRODUCT(NOT(ISERROR(SEARCH(Hledej[Výraz],Tabulka1[[#This Row],[Popis]])))+0)&gt;0</f>
        <v>0</v>
      </c>
    </row>
    <row r="692" spans="1:3" x14ac:dyDescent="0.3">
      <c r="A692" s="3" t="s">
        <v>690</v>
      </c>
      <c r="B692" s="4">
        <v>7684</v>
      </c>
      <c r="C692" s="5" t="b" cm="1">
        <f t="array" ref="C692">SUMPRODUCT(NOT(ISERROR(SEARCH(Hledej[Výraz],Tabulka1[[#This Row],[Popis]])))+0)&gt;0</f>
        <v>0</v>
      </c>
    </row>
    <row r="693" spans="1:3" x14ac:dyDescent="0.3">
      <c r="A693" s="3" t="s">
        <v>691</v>
      </c>
      <c r="B693" s="4">
        <v>8158</v>
      </c>
      <c r="C693" s="5" t="b" cm="1">
        <f t="array" ref="C693">SUMPRODUCT(NOT(ISERROR(SEARCH(Hledej[Výraz],Tabulka1[[#This Row],[Popis]])))+0)&gt;0</f>
        <v>0</v>
      </c>
    </row>
    <row r="694" spans="1:3" x14ac:dyDescent="0.3">
      <c r="A694" s="3" t="s">
        <v>692</v>
      </c>
      <c r="B694" s="4">
        <v>2000</v>
      </c>
      <c r="C694" s="5" t="b" cm="1">
        <f t="array" ref="C694">SUMPRODUCT(NOT(ISERROR(SEARCH(Hledej[Výraz],Tabulka1[[#This Row],[Popis]])))+0)&gt;0</f>
        <v>0</v>
      </c>
    </row>
    <row r="695" spans="1:3" x14ac:dyDescent="0.3">
      <c r="A695" s="3" t="s">
        <v>693</v>
      </c>
      <c r="B695" s="4">
        <v>1743</v>
      </c>
      <c r="C695" s="5" t="b" cm="1">
        <f t="array" ref="C695">SUMPRODUCT(NOT(ISERROR(SEARCH(Hledej[Výraz],Tabulka1[[#This Row],[Popis]])))+0)&gt;0</f>
        <v>0</v>
      </c>
    </row>
    <row r="696" spans="1:3" x14ac:dyDescent="0.3">
      <c r="A696" s="3" t="s">
        <v>694</v>
      </c>
      <c r="B696" s="4">
        <v>50</v>
      </c>
      <c r="C696" s="5" t="b" cm="1">
        <f t="array" ref="C696">SUMPRODUCT(NOT(ISERROR(SEARCH(Hledej[Výraz],Tabulka1[[#This Row],[Popis]])))+0)&gt;0</f>
        <v>0</v>
      </c>
    </row>
    <row r="697" spans="1:3" x14ac:dyDescent="0.3">
      <c r="A697" s="3" t="s">
        <v>695</v>
      </c>
      <c r="B697" s="4">
        <v>144</v>
      </c>
      <c r="C697" s="5" t="b" cm="1">
        <f t="array" ref="C697">SUMPRODUCT(NOT(ISERROR(SEARCH(Hledej[Výraz],Tabulka1[[#This Row],[Popis]])))+0)&gt;0</f>
        <v>0</v>
      </c>
    </row>
    <row r="698" spans="1:3" x14ac:dyDescent="0.3">
      <c r="A698" s="3" t="s">
        <v>696</v>
      </c>
      <c r="B698" s="4">
        <v>122</v>
      </c>
      <c r="C698" s="5" t="b" cm="1">
        <f t="array" ref="C698">SUMPRODUCT(NOT(ISERROR(SEARCH(Hledej[Výraz],Tabulka1[[#This Row],[Popis]])))+0)&gt;0</f>
        <v>0</v>
      </c>
    </row>
    <row r="699" spans="1:3" x14ac:dyDescent="0.3">
      <c r="A699" s="3" t="s">
        <v>697</v>
      </c>
      <c r="B699" s="4">
        <v>48</v>
      </c>
      <c r="C699" s="5" t="b" cm="1">
        <f t="array" ref="C699">SUMPRODUCT(NOT(ISERROR(SEARCH(Hledej[Výraz],Tabulka1[[#This Row],[Popis]])))+0)&gt;0</f>
        <v>0</v>
      </c>
    </row>
    <row r="700" spans="1:3" x14ac:dyDescent="0.3">
      <c r="A700" s="3" t="s">
        <v>698</v>
      </c>
      <c r="B700" s="4">
        <v>2207</v>
      </c>
      <c r="C700" s="5" t="b" cm="1">
        <f t="array" ref="C700">SUMPRODUCT(NOT(ISERROR(SEARCH(Hledej[Výraz],Tabulka1[[#This Row],[Popis]])))+0)&gt;0</f>
        <v>0</v>
      </c>
    </row>
    <row r="701" spans="1:3" x14ac:dyDescent="0.3">
      <c r="A701" s="3" t="s">
        <v>699</v>
      </c>
      <c r="B701" s="4">
        <v>7596</v>
      </c>
      <c r="C701" s="5" t="b" cm="1">
        <f t="array" ref="C701">SUMPRODUCT(NOT(ISERROR(SEARCH(Hledej[Výraz],Tabulka1[[#This Row],[Popis]])))+0)&gt;0</f>
        <v>0</v>
      </c>
    </row>
    <row r="702" spans="1:3" x14ac:dyDescent="0.3">
      <c r="A702" s="3" t="s">
        <v>700</v>
      </c>
      <c r="B702" s="4">
        <v>7096</v>
      </c>
      <c r="C702" s="5" t="b" cm="1">
        <f t="array" ref="C702">SUMPRODUCT(NOT(ISERROR(SEARCH(Hledej[Výraz],Tabulka1[[#This Row],[Popis]])))+0)&gt;0</f>
        <v>0</v>
      </c>
    </row>
    <row r="703" spans="1:3" x14ac:dyDescent="0.3">
      <c r="A703" s="3" t="s">
        <v>701</v>
      </c>
      <c r="B703" s="4">
        <v>8616</v>
      </c>
      <c r="C703" s="5" t="b" cm="1">
        <f t="array" ref="C703">SUMPRODUCT(NOT(ISERROR(SEARCH(Hledej[Výraz],Tabulka1[[#This Row],[Popis]])))+0)&gt;0</f>
        <v>0</v>
      </c>
    </row>
    <row r="704" spans="1:3" x14ac:dyDescent="0.3">
      <c r="A704" s="3" t="s">
        <v>702</v>
      </c>
      <c r="B704" s="4">
        <v>1240</v>
      </c>
      <c r="C704" s="5" t="b" cm="1">
        <f t="array" ref="C704">SUMPRODUCT(NOT(ISERROR(SEARCH(Hledej[Výraz],Tabulka1[[#This Row],[Popis]])))+0)&gt;0</f>
        <v>0</v>
      </c>
    </row>
    <row r="705" spans="1:3" x14ac:dyDescent="0.3">
      <c r="A705" s="3" t="s">
        <v>703</v>
      </c>
      <c r="B705" s="4">
        <v>1240</v>
      </c>
      <c r="C705" s="5" t="b" cm="1">
        <f t="array" ref="C705">SUMPRODUCT(NOT(ISERROR(SEARCH(Hledej[Výraz],Tabulka1[[#This Row],[Popis]])))+0)&gt;0</f>
        <v>0</v>
      </c>
    </row>
    <row r="706" spans="1:3" x14ac:dyDescent="0.3">
      <c r="A706" s="3" t="s">
        <v>704</v>
      </c>
      <c r="B706" s="4">
        <v>4264</v>
      </c>
      <c r="C706" s="5" t="b" cm="1">
        <f t="array" ref="C706">SUMPRODUCT(NOT(ISERROR(SEARCH(Hledej[Výraz],Tabulka1[[#This Row],[Popis]])))+0)&gt;0</f>
        <v>0</v>
      </c>
    </row>
    <row r="707" spans="1:3" x14ac:dyDescent="0.3">
      <c r="A707" s="3" t="s">
        <v>705</v>
      </c>
      <c r="B707" s="4">
        <v>4007</v>
      </c>
      <c r="C707" s="5" t="b" cm="1">
        <f t="array" ref="C707">SUMPRODUCT(NOT(ISERROR(SEARCH(Hledej[Výraz],Tabulka1[[#This Row],[Popis]])))+0)&gt;0</f>
        <v>0</v>
      </c>
    </row>
    <row r="708" spans="1:3" x14ac:dyDescent="0.3">
      <c r="A708" s="3" t="s">
        <v>706</v>
      </c>
      <c r="B708" s="4">
        <v>6690</v>
      </c>
      <c r="C708" s="5" t="b" cm="1">
        <f t="array" ref="C708">SUMPRODUCT(NOT(ISERROR(SEARCH(Hledej[Výraz],Tabulka1[[#This Row],[Popis]])))+0)&gt;0</f>
        <v>0</v>
      </c>
    </row>
    <row r="709" spans="1:3" x14ac:dyDescent="0.3">
      <c r="A709" s="3" t="s">
        <v>707</v>
      </c>
      <c r="B709" s="4">
        <v>6307</v>
      </c>
      <c r="C709" s="5" t="b" cm="1">
        <f t="array" ref="C709">SUMPRODUCT(NOT(ISERROR(SEARCH(Hledej[Výraz],Tabulka1[[#This Row],[Popis]])))+0)&gt;0</f>
        <v>0</v>
      </c>
    </row>
    <row r="710" spans="1:3" x14ac:dyDescent="0.3">
      <c r="A710" s="3" t="s">
        <v>708</v>
      </c>
      <c r="B710" s="4">
        <v>9062</v>
      </c>
      <c r="C710" s="5" t="b" cm="1">
        <f t="array" ref="C710">SUMPRODUCT(NOT(ISERROR(SEARCH(Hledej[Výraz],Tabulka1[[#This Row],[Popis]])))+0)&gt;0</f>
        <v>0</v>
      </c>
    </row>
    <row r="711" spans="1:3" x14ac:dyDescent="0.3">
      <c r="A711" s="3" t="s">
        <v>709</v>
      </c>
      <c r="B711" s="4">
        <v>420</v>
      </c>
      <c r="C711" s="5" t="b" cm="1">
        <f t="array" ref="C711">SUMPRODUCT(NOT(ISERROR(SEARCH(Hledej[Výraz],Tabulka1[[#This Row],[Popis]])))+0)&gt;0</f>
        <v>0</v>
      </c>
    </row>
    <row r="712" spans="1:3" x14ac:dyDescent="0.3">
      <c r="A712" s="3" t="s">
        <v>710</v>
      </c>
      <c r="B712" s="4">
        <v>4640</v>
      </c>
      <c r="C712" s="5" t="b" cm="1">
        <f t="array" ref="C712">SUMPRODUCT(NOT(ISERROR(SEARCH(Hledej[Výraz],Tabulka1[[#This Row],[Popis]])))+0)&gt;0</f>
        <v>0</v>
      </c>
    </row>
    <row r="713" spans="1:3" x14ac:dyDescent="0.3">
      <c r="A713" s="3" t="s">
        <v>711</v>
      </c>
      <c r="B713" s="4">
        <v>4879</v>
      </c>
      <c r="C713" s="5" t="b" cm="1">
        <f t="array" ref="C713">SUMPRODUCT(NOT(ISERROR(SEARCH(Hledej[Výraz],Tabulka1[[#This Row],[Popis]])))+0)&gt;0</f>
        <v>0</v>
      </c>
    </row>
    <row r="714" spans="1:3" x14ac:dyDescent="0.3">
      <c r="A714" s="3" t="s">
        <v>712</v>
      </c>
      <c r="B714" s="4">
        <v>4348</v>
      </c>
      <c r="C714" s="5" t="b" cm="1">
        <f t="array" ref="C714">SUMPRODUCT(NOT(ISERROR(SEARCH(Hledej[Výraz],Tabulka1[[#This Row],[Popis]])))+0)&gt;0</f>
        <v>0</v>
      </c>
    </row>
    <row r="715" spans="1:3" x14ac:dyDescent="0.3">
      <c r="A715" s="3" t="s">
        <v>713</v>
      </c>
      <c r="B715" s="4">
        <v>4600</v>
      </c>
      <c r="C715" s="5" t="b" cm="1">
        <f t="array" ref="C715">SUMPRODUCT(NOT(ISERROR(SEARCH(Hledej[Výraz],Tabulka1[[#This Row],[Popis]])))+0)&gt;0</f>
        <v>0</v>
      </c>
    </row>
    <row r="716" spans="1:3" x14ac:dyDescent="0.3">
      <c r="A716" s="3" t="s">
        <v>714</v>
      </c>
      <c r="B716" s="4">
        <v>5613</v>
      </c>
      <c r="C716" s="5" t="b" cm="1">
        <f t="array" ref="C716">SUMPRODUCT(NOT(ISERROR(SEARCH(Hledej[Výraz],Tabulka1[[#This Row],[Popis]])))+0)&gt;0</f>
        <v>0</v>
      </c>
    </row>
    <row r="717" spans="1:3" x14ac:dyDescent="0.3">
      <c r="A717" s="3" t="s">
        <v>715</v>
      </c>
      <c r="B717" s="4">
        <v>5100</v>
      </c>
      <c r="C717" s="5" t="b" cm="1">
        <f t="array" ref="C717">SUMPRODUCT(NOT(ISERROR(SEARCH(Hledej[Výraz],Tabulka1[[#This Row],[Popis]])))+0)&gt;0</f>
        <v>0</v>
      </c>
    </row>
    <row r="718" spans="1:3" x14ac:dyDescent="0.3">
      <c r="A718" s="3" t="s">
        <v>716</v>
      </c>
      <c r="B718" s="4">
        <v>7123</v>
      </c>
      <c r="C718" s="5" t="b" cm="1">
        <f t="array" ref="C718">SUMPRODUCT(NOT(ISERROR(SEARCH(Hledej[Výraz],Tabulka1[[#This Row],[Popis]])))+0)&gt;0</f>
        <v>0</v>
      </c>
    </row>
    <row r="719" spans="1:3" x14ac:dyDescent="0.3">
      <c r="A719" s="3" t="s">
        <v>717</v>
      </c>
      <c r="B719" s="4">
        <v>5605</v>
      </c>
      <c r="C719" s="5" t="b" cm="1">
        <f t="array" ref="C719">SUMPRODUCT(NOT(ISERROR(SEARCH(Hledej[Výraz],Tabulka1[[#This Row],[Popis]])))+0)&gt;0</f>
        <v>0</v>
      </c>
    </row>
    <row r="720" spans="1:3" x14ac:dyDescent="0.3">
      <c r="A720" s="3" t="s">
        <v>718</v>
      </c>
      <c r="B720" s="4">
        <v>5884</v>
      </c>
      <c r="C720" s="5" t="b" cm="1">
        <f t="array" ref="C720">SUMPRODUCT(NOT(ISERROR(SEARCH(Hledej[Výraz],Tabulka1[[#This Row],[Popis]])))+0)&gt;0</f>
        <v>0</v>
      </c>
    </row>
    <row r="721" spans="1:3" x14ac:dyDescent="0.3">
      <c r="A721" s="3" t="s">
        <v>719</v>
      </c>
      <c r="B721" s="4">
        <v>7151</v>
      </c>
      <c r="C721" s="5" t="b" cm="1">
        <f t="array" ref="C721">SUMPRODUCT(NOT(ISERROR(SEARCH(Hledej[Výraz],Tabulka1[[#This Row],[Popis]])))+0)&gt;0</f>
        <v>0</v>
      </c>
    </row>
    <row r="722" spans="1:3" x14ac:dyDescent="0.3">
      <c r="A722" s="3" t="s">
        <v>720</v>
      </c>
      <c r="B722" s="4">
        <v>6255</v>
      </c>
      <c r="C722" s="5" t="b" cm="1">
        <f t="array" ref="C722">SUMPRODUCT(NOT(ISERROR(SEARCH(Hledej[Výraz],Tabulka1[[#This Row],[Popis]])))+0)&gt;0</f>
        <v>0</v>
      </c>
    </row>
    <row r="723" spans="1:3" x14ac:dyDescent="0.3">
      <c r="A723" s="3" t="s">
        <v>721</v>
      </c>
      <c r="B723" s="4">
        <v>8236</v>
      </c>
      <c r="C723" s="5" t="b" cm="1">
        <f t="array" ref="C723">SUMPRODUCT(NOT(ISERROR(SEARCH(Hledej[Výraz],Tabulka1[[#This Row],[Popis]])))+0)&gt;0</f>
        <v>0</v>
      </c>
    </row>
    <row r="724" spans="1:3" x14ac:dyDescent="0.3">
      <c r="A724" s="3" t="s">
        <v>722</v>
      </c>
      <c r="B724" s="4">
        <v>6765</v>
      </c>
      <c r="C724" s="5" t="b" cm="1">
        <f t="array" ref="C724">SUMPRODUCT(NOT(ISERROR(SEARCH(Hledej[Výraz],Tabulka1[[#This Row],[Popis]])))+0)&gt;0</f>
        <v>0</v>
      </c>
    </row>
    <row r="725" spans="1:3" x14ac:dyDescent="0.3">
      <c r="A725" s="3" t="s">
        <v>723</v>
      </c>
      <c r="B725" s="4">
        <v>7174</v>
      </c>
      <c r="C725" s="5" t="b" cm="1">
        <f t="array" ref="C725">SUMPRODUCT(NOT(ISERROR(SEARCH(Hledej[Výraz],Tabulka1[[#This Row],[Popis]])))+0)&gt;0</f>
        <v>0</v>
      </c>
    </row>
    <row r="726" spans="1:3" x14ac:dyDescent="0.3">
      <c r="A726" s="3" t="s">
        <v>724</v>
      </c>
      <c r="B726" s="4">
        <v>5936</v>
      </c>
      <c r="C726" s="5" t="b" cm="1">
        <f t="array" ref="C726">SUMPRODUCT(NOT(ISERROR(SEARCH(Hledej[Výraz],Tabulka1[[#This Row],[Popis]])))+0)&gt;0</f>
        <v>0</v>
      </c>
    </row>
    <row r="727" spans="1:3" x14ac:dyDescent="0.3">
      <c r="A727" s="3" t="s">
        <v>725</v>
      </c>
      <c r="B727" s="4">
        <v>8326</v>
      </c>
      <c r="C727" s="5" t="b" cm="1">
        <f t="array" ref="C727">SUMPRODUCT(NOT(ISERROR(SEARCH(Hledej[Výraz],Tabulka1[[#This Row],[Popis]])))+0)&gt;0</f>
        <v>0</v>
      </c>
    </row>
    <row r="728" spans="1:3" x14ac:dyDescent="0.3">
      <c r="A728" s="3" t="s">
        <v>726</v>
      </c>
      <c r="B728" s="4">
        <v>2764</v>
      </c>
      <c r="C728" s="5" t="b" cm="1">
        <f t="array" ref="C728">SUMPRODUCT(NOT(ISERROR(SEARCH(Hledej[Výraz],Tabulka1[[#This Row],[Popis]])))+0)&gt;0</f>
        <v>0</v>
      </c>
    </row>
    <row r="729" spans="1:3" x14ac:dyDescent="0.3">
      <c r="A729" s="3" t="s">
        <v>727</v>
      </c>
      <c r="B729" s="4">
        <v>1240</v>
      </c>
      <c r="C729" s="5" t="b" cm="1">
        <f t="array" ref="C729">SUMPRODUCT(NOT(ISERROR(SEARCH(Hledej[Výraz],Tabulka1[[#This Row],[Popis]])))+0)&gt;0</f>
        <v>0</v>
      </c>
    </row>
    <row r="730" spans="1:3" x14ac:dyDescent="0.3">
      <c r="A730" s="3" t="s">
        <v>728</v>
      </c>
      <c r="B730" s="4">
        <v>1665</v>
      </c>
      <c r="C730" s="5" t="b" cm="1">
        <f t="array" ref="C730">SUMPRODUCT(NOT(ISERROR(SEARCH(Hledej[Výraz],Tabulka1[[#This Row],[Popis]])))+0)&gt;0</f>
        <v>0</v>
      </c>
    </row>
    <row r="731" spans="1:3" x14ac:dyDescent="0.3">
      <c r="A731" s="3" t="s">
        <v>729</v>
      </c>
      <c r="B731" s="4">
        <v>2672</v>
      </c>
      <c r="C731" s="5" t="b" cm="1">
        <f t="array" ref="C731">SUMPRODUCT(NOT(ISERROR(SEARCH(Hledej[Výraz],Tabulka1[[#This Row],[Popis]])))+0)&gt;0</f>
        <v>0</v>
      </c>
    </row>
    <row r="732" spans="1:3" x14ac:dyDescent="0.3">
      <c r="A732" s="3" t="s">
        <v>730</v>
      </c>
      <c r="B732" s="4">
        <v>3795</v>
      </c>
      <c r="C732" s="5" t="b" cm="1">
        <f t="array" ref="C732">SUMPRODUCT(NOT(ISERROR(SEARCH(Hledej[Výraz],Tabulka1[[#This Row],[Popis]])))+0)&gt;0</f>
        <v>0</v>
      </c>
    </row>
    <row r="733" spans="1:3" x14ac:dyDescent="0.3">
      <c r="A733" s="3" t="s">
        <v>731</v>
      </c>
      <c r="B733" s="4">
        <v>3636</v>
      </c>
      <c r="C733" s="5" t="b" cm="1">
        <f t="array" ref="C733">SUMPRODUCT(NOT(ISERROR(SEARCH(Hledej[Výraz],Tabulka1[[#This Row],[Popis]])))+0)&gt;0</f>
        <v>0</v>
      </c>
    </row>
    <row r="734" spans="1:3" x14ac:dyDescent="0.3">
      <c r="A734" s="3" t="s">
        <v>732</v>
      </c>
      <c r="B734" s="4">
        <v>4051</v>
      </c>
      <c r="C734" s="5" t="b" cm="1">
        <f t="array" ref="C734">SUMPRODUCT(NOT(ISERROR(SEARCH(Hledej[Výraz],Tabulka1[[#This Row],[Popis]])))+0)&gt;0</f>
        <v>0</v>
      </c>
    </row>
    <row r="735" spans="1:3" x14ac:dyDescent="0.3">
      <c r="A735" s="3" t="s">
        <v>733</v>
      </c>
      <c r="B735" s="4">
        <v>1992</v>
      </c>
      <c r="C735" s="5" t="b" cm="1">
        <f t="array" ref="C735">SUMPRODUCT(NOT(ISERROR(SEARCH(Hledej[Výraz],Tabulka1[[#This Row],[Popis]])))+0)&gt;0</f>
        <v>0</v>
      </c>
    </row>
    <row r="736" spans="1:3" x14ac:dyDescent="0.3">
      <c r="A736" s="3" t="s">
        <v>734</v>
      </c>
      <c r="B736" s="4">
        <v>2092</v>
      </c>
      <c r="C736" s="5" t="b" cm="1">
        <f t="array" ref="C736">SUMPRODUCT(NOT(ISERROR(SEARCH(Hledej[Výraz],Tabulka1[[#This Row],[Popis]])))+0)&gt;0</f>
        <v>0</v>
      </c>
    </row>
    <row r="737" spans="1:3" x14ac:dyDescent="0.3">
      <c r="A737" s="3" t="s">
        <v>735</v>
      </c>
      <c r="B737" s="4">
        <v>2596</v>
      </c>
      <c r="C737" s="5" t="b" cm="1">
        <f t="array" ref="C737">SUMPRODUCT(NOT(ISERROR(SEARCH(Hledej[Výraz],Tabulka1[[#This Row],[Popis]])))+0)&gt;0</f>
        <v>0</v>
      </c>
    </row>
    <row r="738" spans="1:3" x14ac:dyDescent="0.3">
      <c r="A738" s="3" t="s">
        <v>736</v>
      </c>
      <c r="B738" s="4">
        <v>3361</v>
      </c>
      <c r="C738" s="5" t="b" cm="1">
        <f t="array" ref="C738">SUMPRODUCT(NOT(ISERROR(SEARCH(Hledej[Výraz],Tabulka1[[#This Row],[Popis]])))+0)&gt;0</f>
        <v>0</v>
      </c>
    </row>
    <row r="739" spans="1:3" x14ac:dyDescent="0.3">
      <c r="A739" s="3" t="s">
        <v>737</v>
      </c>
      <c r="B739" s="4">
        <v>2334</v>
      </c>
      <c r="C739" s="5" t="b" cm="1">
        <f t="array" ref="C739">SUMPRODUCT(NOT(ISERROR(SEARCH(Hledej[Výraz],Tabulka1[[#This Row],[Popis]])))+0)&gt;0</f>
        <v>0</v>
      </c>
    </row>
    <row r="740" spans="1:3" x14ac:dyDescent="0.3">
      <c r="A740" s="3" t="s">
        <v>738</v>
      </c>
      <c r="B740" s="4">
        <v>2478</v>
      </c>
      <c r="C740" s="5" t="b" cm="1">
        <f t="array" ref="C740">SUMPRODUCT(NOT(ISERROR(SEARCH(Hledej[Výraz],Tabulka1[[#This Row],[Popis]])))+0)&gt;0</f>
        <v>0</v>
      </c>
    </row>
    <row r="741" spans="1:3" x14ac:dyDescent="0.3">
      <c r="A741" s="3" t="s">
        <v>739</v>
      </c>
      <c r="B741" s="4">
        <v>3639</v>
      </c>
      <c r="C741" s="5" t="b" cm="1">
        <f t="array" ref="C741">SUMPRODUCT(NOT(ISERROR(SEARCH(Hledej[Výraz],Tabulka1[[#This Row],[Popis]])))+0)&gt;0</f>
        <v>0</v>
      </c>
    </row>
    <row r="742" spans="1:3" x14ac:dyDescent="0.3">
      <c r="A742" s="3" t="s">
        <v>740</v>
      </c>
      <c r="B742" s="4">
        <v>4526</v>
      </c>
      <c r="C742" s="5" t="b" cm="1">
        <f t="array" ref="C742">SUMPRODUCT(NOT(ISERROR(SEARCH(Hledej[Výraz],Tabulka1[[#This Row],[Popis]])))+0)&gt;0</f>
        <v>0</v>
      </c>
    </row>
    <row r="743" spans="1:3" x14ac:dyDescent="0.3">
      <c r="A743" s="3" t="s">
        <v>741</v>
      </c>
      <c r="B743" s="4">
        <v>2585</v>
      </c>
      <c r="C743" s="5" t="b" cm="1">
        <f t="array" ref="C743">SUMPRODUCT(NOT(ISERROR(SEARCH(Hledej[Výraz],Tabulka1[[#This Row],[Popis]])))+0)&gt;0</f>
        <v>0</v>
      </c>
    </row>
    <row r="744" spans="1:3" x14ac:dyDescent="0.3">
      <c r="A744" s="3" t="s">
        <v>742</v>
      </c>
      <c r="B744" s="4">
        <v>2778</v>
      </c>
      <c r="C744" s="5" t="b" cm="1">
        <f t="array" ref="C744">SUMPRODUCT(NOT(ISERROR(SEARCH(Hledej[Výraz],Tabulka1[[#This Row],[Popis]])))+0)&gt;0</f>
        <v>0</v>
      </c>
    </row>
    <row r="745" spans="1:3" x14ac:dyDescent="0.3">
      <c r="A745" s="3" t="s">
        <v>743</v>
      </c>
      <c r="B745" s="4">
        <v>3657</v>
      </c>
      <c r="C745" s="5" t="b" cm="1">
        <f t="array" ref="C745">SUMPRODUCT(NOT(ISERROR(SEARCH(Hledej[Výraz],Tabulka1[[#This Row],[Popis]])))+0)&gt;0</f>
        <v>0</v>
      </c>
    </row>
    <row r="746" spans="1:3" x14ac:dyDescent="0.3">
      <c r="A746" s="3" t="s">
        <v>744</v>
      </c>
      <c r="B746" s="4">
        <v>4406</v>
      </c>
      <c r="C746" s="5" t="b" cm="1">
        <f t="array" ref="C746">SUMPRODUCT(NOT(ISERROR(SEARCH(Hledej[Výraz],Tabulka1[[#This Row],[Popis]])))+0)&gt;0</f>
        <v>0</v>
      </c>
    </row>
    <row r="747" spans="1:3" x14ac:dyDescent="0.3">
      <c r="A747" s="3" t="s">
        <v>745</v>
      </c>
      <c r="B747" s="4">
        <v>3857</v>
      </c>
      <c r="C747" s="5" t="b" cm="1">
        <f t="array" ref="C747">SUMPRODUCT(NOT(ISERROR(SEARCH(Hledej[Výraz],Tabulka1[[#This Row],[Popis]])))+0)&gt;0</f>
        <v>0</v>
      </c>
    </row>
    <row r="748" spans="1:3" x14ac:dyDescent="0.3">
      <c r="A748" s="3" t="s">
        <v>746</v>
      </c>
      <c r="B748" s="4">
        <v>4537</v>
      </c>
      <c r="C748" s="5" t="b" cm="1">
        <f t="array" ref="C748">SUMPRODUCT(NOT(ISERROR(SEARCH(Hledej[Výraz],Tabulka1[[#This Row],[Popis]])))+0)&gt;0</f>
        <v>0</v>
      </c>
    </row>
    <row r="749" spans="1:3" x14ac:dyDescent="0.3">
      <c r="A749" s="3" t="s">
        <v>747</v>
      </c>
      <c r="B749" s="4">
        <v>4865</v>
      </c>
      <c r="C749" s="5" t="b" cm="1">
        <f t="array" ref="C749">SUMPRODUCT(NOT(ISERROR(SEARCH(Hledej[Výraz],Tabulka1[[#This Row],[Popis]])))+0)&gt;0</f>
        <v>0</v>
      </c>
    </row>
    <row r="750" spans="1:3" x14ac:dyDescent="0.3">
      <c r="A750" s="3" t="s">
        <v>748</v>
      </c>
      <c r="B750" s="4">
        <v>5141</v>
      </c>
      <c r="C750" s="5" t="b" cm="1">
        <f t="array" ref="C750">SUMPRODUCT(NOT(ISERROR(SEARCH(Hledej[Výraz],Tabulka1[[#This Row],[Popis]])))+0)&gt;0</f>
        <v>0</v>
      </c>
    </row>
    <row r="751" spans="1:3" x14ac:dyDescent="0.3">
      <c r="A751" s="3" t="s">
        <v>749</v>
      </c>
      <c r="B751" s="4">
        <v>6242</v>
      </c>
      <c r="C751" s="5" t="b" cm="1">
        <f t="array" ref="C751">SUMPRODUCT(NOT(ISERROR(SEARCH(Hledej[Výraz],Tabulka1[[#This Row],[Popis]])))+0)&gt;0</f>
        <v>0</v>
      </c>
    </row>
    <row r="752" spans="1:3" x14ac:dyDescent="0.3">
      <c r="A752" s="3" t="s">
        <v>750</v>
      </c>
      <c r="B752" s="4">
        <v>6938</v>
      </c>
      <c r="C752" s="5" t="b" cm="1">
        <f t="array" ref="C752">SUMPRODUCT(NOT(ISERROR(SEARCH(Hledej[Výraz],Tabulka1[[#This Row],[Popis]])))+0)&gt;0</f>
        <v>0</v>
      </c>
    </row>
    <row r="753" spans="1:3" x14ac:dyDescent="0.3">
      <c r="A753" s="3" t="s">
        <v>751</v>
      </c>
      <c r="B753" s="4">
        <v>7567</v>
      </c>
      <c r="C753" s="5" t="b" cm="1">
        <f t="array" ref="C753">SUMPRODUCT(NOT(ISERROR(SEARCH(Hledej[Výraz],Tabulka1[[#This Row],[Popis]])))+0)&gt;0</f>
        <v>0</v>
      </c>
    </row>
    <row r="754" spans="1:3" x14ac:dyDescent="0.3">
      <c r="A754" s="3" t="s">
        <v>752</v>
      </c>
      <c r="B754" s="4">
        <v>8198</v>
      </c>
      <c r="C754" s="5" t="b" cm="1">
        <f t="array" ref="C754">SUMPRODUCT(NOT(ISERROR(SEARCH(Hledej[Výraz],Tabulka1[[#This Row],[Popis]])))+0)&gt;0</f>
        <v>0</v>
      </c>
    </row>
    <row r="755" spans="1:3" x14ac:dyDescent="0.3">
      <c r="A755" s="3" t="s">
        <v>753</v>
      </c>
      <c r="B755" s="4">
        <v>1450</v>
      </c>
      <c r="C755" s="5" t="b" cm="1">
        <f t="array" ref="C755">SUMPRODUCT(NOT(ISERROR(SEARCH(Hledej[Výraz],Tabulka1[[#This Row],[Popis]])))+0)&gt;0</f>
        <v>0</v>
      </c>
    </row>
    <row r="756" spans="1:3" x14ac:dyDescent="0.3">
      <c r="A756" s="3" t="s">
        <v>754</v>
      </c>
      <c r="B756" s="4">
        <v>1479</v>
      </c>
      <c r="C756" s="5" t="b" cm="1">
        <f t="array" ref="C756">SUMPRODUCT(NOT(ISERROR(SEARCH(Hledej[Výraz],Tabulka1[[#This Row],[Popis]])))+0)&gt;0</f>
        <v>0</v>
      </c>
    </row>
    <row r="757" spans="1:3" x14ac:dyDescent="0.3">
      <c r="A757" s="3" t="s">
        <v>755</v>
      </c>
      <c r="B757" s="4">
        <v>2211</v>
      </c>
      <c r="C757" s="5" t="b" cm="1">
        <f t="array" ref="C757">SUMPRODUCT(NOT(ISERROR(SEARCH(Hledej[Výraz],Tabulka1[[#This Row],[Popis]])))+0)&gt;0</f>
        <v>0</v>
      </c>
    </row>
    <row r="758" spans="1:3" x14ac:dyDescent="0.3">
      <c r="A758" s="3" t="s">
        <v>756</v>
      </c>
      <c r="B758" s="4">
        <v>47990</v>
      </c>
      <c r="C758" s="5" t="b" cm="1">
        <f t="array" ref="C758">SUMPRODUCT(NOT(ISERROR(SEARCH(Hledej[Výraz],Tabulka1[[#This Row],[Popis]])))+0)&gt;0</f>
        <v>0</v>
      </c>
    </row>
    <row r="759" spans="1:3" x14ac:dyDescent="0.3">
      <c r="A759" s="3" t="s">
        <v>757</v>
      </c>
      <c r="B759" s="4">
        <v>990</v>
      </c>
      <c r="C759" s="5" t="b" cm="1">
        <f t="array" ref="C759">SUMPRODUCT(NOT(ISERROR(SEARCH(Hledej[Výraz],Tabulka1[[#This Row],[Popis]])))+0)&gt;0</f>
        <v>1</v>
      </c>
    </row>
    <row r="760" spans="1:3" x14ac:dyDescent="0.3">
      <c r="A760" s="3" t="s">
        <v>758</v>
      </c>
      <c r="B760" s="4">
        <v>1890</v>
      </c>
      <c r="C760" s="5" t="b" cm="1">
        <f t="array" ref="C760">SUMPRODUCT(NOT(ISERROR(SEARCH(Hledej[Výraz],Tabulka1[[#This Row],[Popis]])))+0)&gt;0</f>
        <v>1</v>
      </c>
    </row>
    <row r="761" spans="1:3" x14ac:dyDescent="0.3">
      <c r="A761" s="3" t="s">
        <v>759</v>
      </c>
      <c r="B761" s="4">
        <v>1013</v>
      </c>
      <c r="C761" s="5" t="b" cm="1">
        <f t="array" ref="C761">SUMPRODUCT(NOT(ISERROR(SEARCH(Hledej[Výraz],Tabulka1[[#This Row],[Popis]])))+0)&gt;0</f>
        <v>0</v>
      </c>
    </row>
    <row r="762" spans="1:3" x14ac:dyDescent="0.3">
      <c r="A762" s="3" t="s">
        <v>760</v>
      </c>
      <c r="B762" s="4">
        <v>1101</v>
      </c>
      <c r="C762" s="5" t="b" cm="1">
        <f t="array" ref="C762">SUMPRODUCT(NOT(ISERROR(SEARCH(Hledej[Výraz],Tabulka1[[#This Row],[Popis]])))+0)&gt;0</f>
        <v>0</v>
      </c>
    </row>
    <row r="763" spans="1:3" x14ac:dyDescent="0.3">
      <c r="A763" s="3" t="s">
        <v>761</v>
      </c>
      <c r="B763" s="4">
        <v>1482</v>
      </c>
      <c r="C763" s="5" t="b" cm="1">
        <f t="array" ref="C763">SUMPRODUCT(NOT(ISERROR(SEARCH(Hledej[Výraz],Tabulka1[[#This Row],[Popis]])))+0)&gt;0</f>
        <v>0</v>
      </c>
    </row>
    <row r="764" spans="1:3" x14ac:dyDescent="0.3">
      <c r="A764" s="3" t="s">
        <v>762</v>
      </c>
      <c r="B764" s="4">
        <v>1758</v>
      </c>
      <c r="C764" s="5" t="b" cm="1">
        <f t="array" ref="C764">SUMPRODUCT(NOT(ISERROR(SEARCH(Hledej[Výraz],Tabulka1[[#This Row],[Popis]])))+0)&gt;0</f>
        <v>0</v>
      </c>
    </row>
    <row r="765" spans="1:3" x14ac:dyDescent="0.3">
      <c r="A765" s="3" t="s">
        <v>763</v>
      </c>
      <c r="B765" s="4">
        <v>2098</v>
      </c>
      <c r="C765" s="5" t="b" cm="1">
        <f t="array" ref="C765">SUMPRODUCT(NOT(ISERROR(SEARCH(Hledej[Výraz],Tabulka1[[#This Row],[Popis]])))+0)&gt;0</f>
        <v>0</v>
      </c>
    </row>
    <row r="766" spans="1:3" x14ac:dyDescent="0.3">
      <c r="A766" s="3" t="s">
        <v>764</v>
      </c>
      <c r="B766" s="4">
        <v>2812</v>
      </c>
      <c r="C766" s="5" t="b" cm="1">
        <f t="array" ref="C766">SUMPRODUCT(NOT(ISERROR(SEARCH(Hledej[Výraz],Tabulka1[[#This Row],[Popis]])))+0)&gt;0</f>
        <v>0</v>
      </c>
    </row>
    <row r="767" spans="1:3" x14ac:dyDescent="0.3">
      <c r="A767" s="3" t="s">
        <v>765</v>
      </c>
      <c r="B767" s="4">
        <v>1465</v>
      </c>
      <c r="C767" s="5" t="b" cm="1">
        <f t="array" ref="C767">SUMPRODUCT(NOT(ISERROR(SEARCH(Hledej[Výraz],Tabulka1[[#This Row],[Popis]])))+0)&gt;0</f>
        <v>0</v>
      </c>
    </row>
    <row r="768" spans="1:3" x14ac:dyDescent="0.3">
      <c r="A768" s="3" t="s">
        <v>766</v>
      </c>
      <c r="B768" s="4">
        <v>1590</v>
      </c>
      <c r="C768" s="5" t="b" cm="1">
        <f t="array" ref="C768">SUMPRODUCT(NOT(ISERROR(SEARCH(Hledej[Výraz],Tabulka1[[#This Row],[Popis]])))+0)&gt;0</f>
        <v>0</v>
      </c>
    </row>
    <row r="769" spans="1:3" x14ac:dyDescent="0.3">
      <c r="A769" s="3" t="s">
        <v>767</v>
      </c>
      <c r="B769" s="4">
        <v>1718</v>
      </c>
      <c r="C769" s="5" t="b" cm="1">
        <f t="array" ref="C769">SUMPRODUCT(NOT(ISERROR(SEARCH(Hledej[Výraz],Tabulka1[[#This Row],[Popis]])))+0)&gt;0</f>
        <v>0</v>
      </c>
    </row>
    <row r="770" spans="1:3" x14ac:dyDescent="0.3">
      <c r="A770" s="3" t="s">
        <v>768</v>
      </c>
      <c r="B770" s="4">
        <v>1981</v>
      </c>
      <c r="C770" s="5" t="b" cm="1">
        <f t="array" ref="C770">SUMPRODUCT(NOT(ISERROR(SEARCH(Hledej[Výraz],Tabulka1[[#This Row],[Popis]])))+0)&gt;0</f>
        <v>0</v>
      </c>
    </row>
    <row r="771" spans="1:3" x14ac:dyDescent="0.3">
      <c r="A771" s="3" t="s">
        <v>769</v>
      </c>
      <c r="B771" s="4">
        <v>2105</v>
      </c>
      <c r="C771" s="5" t="b" cm="1">
        <f t="array" ref="C771">SUMPRODUCT(NOT(ISERROR(SEARCH(Hledej[Výraz],Tabulka1[[#This Row],[Popis]])))+0)&gt;0</f>
        <v>0</v>
      </c>
    </row>
    <row r="772" spans="1:3" x14ac:dyDescent="0.3">
      <c r="A772" s="3" t="s">
        <v>770</v>
      </c>
      <c r="B772" s="4">
        <v>2944</v>
      </c>
      <c r="C772" s="5" t="b" cm="1">
        <f t="array" ref="C772">SUMPRODUCT(NOT(ISERROR(SEARCH(Hledej[Výraz],Tabulka1[[#This Row],[Popis]])))+0)&gt;0</f>
        <v>0</v>
      </c>
    </row>
    <row r="773" spans="1:3" x14ac:dyDescent="0.3">
      <c r="A773" s="3" t="s">
        <v>771</v>
      </c>
      <c r="B773" s="4">
        <v>3434</v>
      </c>
      <c r="C773" s="5" t="b" cm="1">
        <f t="array" ref="C773">SUMPRODUCT(NOT(ISERROR(SEARCH(Hledej[Výraz],Tabulka1[[#This Row],[Popis]])))+0)&gt;0</f>
        <v>0</v>
      </c>
    </row>
    <row r="774" spans="1:3" x14ac:dyDescent="0.3">
      <c r="A774" s="3" t="s">
        <v>772</v>
      </c>
      <c r="B774" s="4">
        <v>4159</v>
      </c>
      <c r="C774" s="5" t="b" cm="1">
        <f t="array" ref="C774">SUMPRODUCT(NOT(ISERROR(SEARCH(Hledej[Výraz],Tabulka1[[#This Row],[Popis]])))+0)&gt;0</f>
        <v>0</v>
      </c>
    </row>
    <row r="775" spans="1:3" x14ac:dyDescent="0.3">
      <c r="A775" s="3" t="s">
        <v>773</v>
      </c>
      <c r="B775" s="4">
        <v>4780</v>
      </c>
      <c r="C775" s="5" t="b" cm="1">
        <f t="array" ref="C775">SUMPRODUCT(NOT(ISERROR(SEARCH(Hledej[Výraz],Tabulka1[[#This Row],[Popis]])))+0)&gt;0</f>
        <v>0</v>
      </c>
    </row>
    <row r="776" spans="1:3" x14ac:dyDescent="0.3">
      <c r="A776" s="3" t="s">
        <v>774</v>
      </c>
      <c r="B776" s="4">
        <v>2243</v>
      </c>
      <c r="C776" s="5" t="b" cm="1">
        <f t="array" ref="C776">SUMPRODUCT(NOT(ISERROR(SEARCH(Hledej[Výraz],Tabulka1[[#This Row],[Popis]])))+0)&gt;0</f>
        <v>0</v>
      </c>
    </row>
    <row r="777" spans="1:3" x14ac:dyDescent="0.3">
      <c r="A777" s="3" t="s">
        <v>775</v>
      </c>
      <c r="B777" s="4">
        <v>2371</v>
      </c>
      <c r="C777" s="5" t="b" cm="1">
        <f t="array" ref="C777">SUMPRODUCT(NOT(ISERROR(SEARCH(Hledej[Výraz],Tabulka1[[#This Row],[Popis]])))+0)&gt;0</f>
        <v>0</v>
      </c>
    </row>
    <row r="778" spans="1:3" x14ac:dyDescent="0.3">
      <c r="A778" s="3" t="s">
        <v>776</v>
      </c>
      <c r="B778" s="4">
        <v>2502</v>
      </c>
      <c r="C778" s="5" t="b" cm="1">
        <f t="array" ref="C778">SUMPRODUCT(NOT(ISERROR(SEARCH(Hledej[Výraz],Tabulka1[[#This Row],[Popis]])))+0)&gt;0</f>
        <v>0</v>
      </c>
    </row>
    <row r="779" spans="1:3" x14ac:dyDescent="0.3">
      <c r="A779" s="3" t="s">
        <v>777</v>
      </c>
      <c r="B779" s="4">
        <v>3919</v>
      </c>
      <c r="C779" s="5" t="b" cm="1">
        <f t="array" ref="C779">SUMPRODUCT(NOT(ISERROR(SEARCH(Hledej[Výraz],Tabulka1[[#This Row],[Popis]])))+0)&gt;0</f>
        <v>0</v>
      </c>
    </row>
    <row r="780" spans="1:3" x14ac:dyDescent="0.3">
      <c r="A780" s="3" t="s">
        <v>778</v>
      </c>
      <c r="B780" s="4">
        <v>2213</v>
      </c>
      <c r="C780" s="5" t="b" cm="1">
        <f t="array" ref="C780">SUMPRODUCT(NOT(ISERROR(SEARCH(Hledej[Výraz],Tabulka1[[#This Row],[Popis]])))+0)&gt;0</f>
        <v>0</v>
      </c>
    </row>
    <row r="781" spans="1:3" x14ac:dyDescent="0.3">
      <c r="A781" s="3" t="s">
        <v>779</v>
      </c>
      <c r="B781" s="4">
        <v>2505</v>
      </c>
      <c r="C781" s="5" t="b" cm="1">
        <f t="array" ref="C781">SUMPRODUCT(NOT(ISERROR(SEARCH(Hledej[Výraz],Tabulka1[[#This Row],[Popis]])))+0)&gt;0</f>
        <v>0</v>
      </c>
    </row>
    <row r="782" spans="1:3" x14ac:dyDescent="0.3">
      <c r="A782" s="3" t="s">
        <v>780</v>
      </c>
      <c r="B782" s="4">
        <v>4512</v>
      </c>
      <c r="C782" s="5" t="b" cm="1">
        <f t="array" ref="C782">SUMPRODUCT(NOT(ISERROR(SEARCH(Hledej[Výraz],Tabulka1[[#This Row],[Popis]])))+0)&gt;0</f>
        <v>0</v>
      </c>
    </row>
    <row r="783" spans="1:3" x14ac:dyDescent="0.3">
      <c r="A783" s="3" t="s">
        <v>781</v>
      </c>
      <c r="B783" s="4">
        <v>4786</v>
      </c>
      <c r="C783" s="5" t="b" cm="1">
        <f t="array" ref="C783">SUMPRODUCT(NOT(ISERROR(SEARCH(Hledej[Výraz],Tabulka1[[#This Row],[Popis]])))+0)&gt;0</f>
        <v>0</v>
      </c>
    </row>
    <row r="784" spans="1:3" x14ac:dyDescent="0.3">
      <c r="A784" s="3" t="s">
        <v>782</v>
      </c>
      <c r="B784" s="4">
        <v>1947</v>
      </c>
      <c r="C784" s="5" t="b" cm="1">
        <f t="array" ref="C784">SUMPRODUCT(NOT(ISERROR(SEARCH(Hledej[Výraz],Tabulka1[[#This Row],[Popis]])))+0)&gt;0</f>
        <v>0</v>
      </c>
    </row>
    <row r="785" spans="1:3" x14ac:dyDescent="0.3">
      <c r="A785" s="3" t="s">
        <v>783</v>
      </c>
      <c r="B785" s="4">
        <v>2099</v>
      </c>
      <c r="C785" s="5" t="b" cm="1">
        <f t="array" ref="C785">SUMPRODUCT(NOT(ISERROR(SEARCH(Hledej[Výraz],Tabulka1[[#This Row],[Popis]])))+0)&gt;0</f>
        <v>0</v>
      </c>
    </row>
    <row r="786" spans="1:3" x14ac:dyDescent="0.3">
      <c r="A786" s="3" t="s">
        <v>784</v>
      </c>
      <c r="B786" s="4">
        <v>4567</v>
      </c>
      <c r="C786" s="5" t="b" cm="1">
        <f t="array" ref="C786">SUMPRODUCT(NOT(ISERROR(SEARCH(Hledej[Výraz],Tabulka1[[#This Row],[Popis]])))+0)&gt;0</f>
        <v>0</v>
      </c>
    </row>
    <row r="787" spans="1:3" x14ac:dyDescent="0.3">
      <c r="A787" s="3" t="s">
        <v>785</v>
      </c>
      <c r="B787" s="4">
        <v>1774</v>
      </c>
      <c r="C787" s="5" t="b" cm="1">
        <f t="array" ref="C787">SUMPRODUCT(NOT(ISERROR(SEARCH(Hledej[Výraz],Tabulka1[[#This Row],[Popis]])))+0)&gt;0</f>
        <v>0</v>
      </c>
    </row>
    <row r="788" spans="1:3" x14ac:dyDescent="0.3">
      <c r="A788" s="3" t="s">
        <v>786</v>
      </c>
      <c r="B788" s="4">
        <v>2473</v>
      </c>
      <c r="C788" s="5" t="b" cm="1">
        <f t="array" ref="C788">SUMPRODUCT(NOT(ISERROR(SEARCH(Hledej[Výraz],Tabulka1[[#This Row],[Popis]])))+0)&gt;0</f>
        <v>0</v>
      </c>
    </row>
    <row r="789" spans="1:3" x14ac:dyDescent="0.3">
      <c r="A789" s="3" t="s">
        <v>787</v>
      </c>
      <c r="B789" s="4">
        <v>2844</v>
      </c>
      <c r="C789" s="5" t="b" cm="1">
        <f t="array" ref="C789">SUMPRODUCT(NOT(ISERROR(SEARCH(Hledej[Výraz],Tabulka1[[#This Row],[Popis]])))+0)&gt;0</f>
        <v>0</v>
      </c>
    </row>
    <row r="790" spans="1:3" x14ac:dyDescent="0.3">
      <c r="A790" s="3" t="s">
        <v>788</v>
      </c>
      <c r="B790" s="4">
        <v>3834</v>
      </c>
      <c r="C790" s="5" t="b" cm="1">
        <f t="array" ref="C790">SUMPRODUCT(NOT(ISERROR(SEARCH(Hledej[Výraz],Tabulka1[[#This Row],[Popis]])))+0)&gt;0</f>
        <v>0</v>
      </c>
    </row>
    <row r="791" spans="1:3" x14ac:dyDescent="0.3">
      <c r="A791" s="3" t="s">
        <v>789</v>
      </c>
      <c r="B791" s="4">
        <v>3180</v>
      </c>
      <c r="C791" s="5" t="b" cm="1">
        <f t="array" ref="C791">SUMPRODUCT(NOT(ISERROR(SEARCH(Hledej[Výraz],Tabulka1[[#This Row],[Popis]])))+0)&gt;0</f>
        <v>0</v>
      </c>
    </row>
    <row r="792" spans="1:3" x14ac:dyDescent="0.3">
      <c r="A792" s="3" t="s">
        <v>790</v>
      </c>
      <c r="B792" s="4">
        <v>2280</v>
      </c>
      <c r="C792" s="5" t="b" cm="1">
        <f t="array" ref="C792">SUMPRODUCT(NOT(ISERROR(SEARCH(Hledej[Výraz],Tabulka1[[#This Row],[Popis]])))+0)&gt;0</f>
        <v>0</v>
      </c>
    </row>
    <row r="793" spans="1:3" x14ac:dyDescent="0.3">
      <c r="A793" s="3" t="s">
        <v>791</v>
      </c>
      <c r="B793" s="4">
        <v>2557</v>
      </c>
      <c r="C793" s="5" t="b" cm="1">
        <f t="array" ref="C793">SUMPRODUCT(NOT(ISERROR(SEARCH(Hledej[Výraz],Tabulka1[[#This Row],[Popis]])))+0)&gt;0</f>
        <v>0</v>
      </c>
    </row>
    <row r="794" spans="1:3" x14ac:dyDescent="0.3">
      <c r="A794" s="3" t="s">
        <v>792</v>
      </c>
      <c r="B794" s="4">
        <v>3384</v>
      </c>
      <c r="C794" s="5" t="b" cm="1">
        <f t="array" ref="C794">SUMPRODUCT(NOT(ISERROR(SEARCH(Hledej[Výraz],Tabulka1[[#This Row],[Popis]])))+0)&gt;0</f>
        <v>0</v>
      </c>
    </row>
    <row r="795" spans="1:3" x14ac:dyDescent="0.3">
      <c r="A795" s="3" t="s">
        <v>793</v>
      </c>
      <c r="B795" s="4">
        <v>2288</v>
      </c>
      <c r="C795" s="5" t="b" cm="1">
        <f t="array" ref="C795">SUMPRODUCT(NOT(ISERROR(SEARCH(Hledej[Výraz],Tabulka1[[#This Row],[Popis]])))+0)&gt;0</f>
        <v>0</v>
      </c>
    </row>
    <row r="796" spans="1:3" x14ac:dyDescent="0.3">
      <c r="A796" s="3" t="s">
        <v>794</v>
      </c>
      <c r="B796" s="4">
        <v>2841</v>
      </c>
      <c r="C796" s="5" t="b" cm="1">
        <f t="array" ref="C796">SUMPRODUCT(NOT(ISERROR(SEARCH(Hledej[Výraz],Tabulka1[[#This Row],[Popis]])))+0)&gt;0</f>
        <v>0</v>
      </c>
    </row>
    <row r="797" spans="1:3" x14ac:dyDescent="0.3">
      <c r="A797" s="3" t="s">
        <v>795</v>
      </c>
      <c r="B797" s="4">
        <v>2498</v>
      </c>
      <c r="C797" s="5" t="b" cm="1">
        <f t="array" ref="C797">SUMPRODUCT(NOT(ISERROR(SEARCH(Hledej[Výraz],Tabulka1[[#This Row],[Popis]])))+0)&gt;0</f>
        <v>0</v>
      </c>
    </row>
    <row r="798" spans="1:3" x14ac:dyDescent="0.3">
      <c r="A798" s="3" t="s">
        <v>796</v>
      </c>
      <c r="B798" s="4">
        <v>3200</v>
      </c>
      <c r="C798" s="5" t="b" cm="1">
        <f t="array" ref="C798">SUMPRODUCT(NOT(ISERROR(SEARCH(Hledej[Výraz],Tabulka1[[#This Row],[Popis]])))+0)&gt;0</f>
        <v>0</v>
      </c>
    </row>
    <row r="799" spans="1:3" x14ac:dyDescent="0.3">
      <c r="A799" s="3" t="s">
        <v>797</v>
      </c>
      <c r="B799" s="4">
        <v>5136</v>
      </c>
      <c r="C799" s="5" t="b" cm="1">
        <f t="array" ref="C799">SUMPRODUCT(NOT(ISERROR(SEARCH(Hledej[Výraz],Tabulka1[[#This Row],[Popis]])))+0)&gt;0</f>
        <v>0</v>
      </c>
    </row>
    <row r="800" spans="1:3" x14ac:dyDescent="0.3">
      <c r="A800" s="3" t="s">
        <v>798</v>
      </c>
      <c r="B800" s="4">
        <v>4191</v>
      </c>
      <c r="C800" s="5" t="b" cm="1">
        <f t="array" ref="C800">SUMPRODUCT(NOT(ISERROR(SEARCH(Hledej[Výraz],Tabulka1[[#This Row],[Popis]])))+0)&gt;0</f>
        <v>0</v>
      </c>
    </row>
    <row r="801" spans="1:3" x14ac:dyDescent="0.3">
      <c r="A801" s="3" t="s">
        <v>799</v>
      </c>
      <c r="B801" s="4">
        <v>2695</v>
      </c>
      <c r="C801" s="5" t="b" cm="1">
        <f t="array" ref="C801">SUMPRODUCT(NOT(ISERROR(SEARCH(Hledej[Výraz],Tabulka1[[#This Row],[Popis]])))+0)&gt;0</f>
        <v>0</v>
      </c>
    </row>
    <row r="802" spans="1:3" x14ac:dyDescent="0.3">
      <c r="A802" s="3" t="s">
        <v>800</v>
      </c>
      <c r="B802" s="4">
        <v>3064</v>
      </c>
      <c r="C802" s="5" t="b" cm="1">
        <f t="array" ref="C802">SUMPRODUCT(NOT(ISERROR(SEARCH(Hledej[Výraz],Tabulka1[[#This Row],[Popis]])))+0)&gt;0</f>
        <v>0</v>
      </c>
    </row>
    <row r="803" spans="1:3" x14ac:dyDescent="0.3">
      <c r="A803" s="3" t="s">
        <v>801</v>
      </c>
      <c r="B803" s="4">
        <v>3992</v>
      </c>
      <c r="C803" s="5" t="b" cm="1">
        <f t="array" ref="C803">SUMPRODUCT(NOT(ISERROR(SEARCH(Hledej[Výraz],Tabulka1[[#This Row],[Popis]])))+0)&gt;0</f>
        <v>0</v>
      </c>
    </row>
    <row r="804" spans="1:3" x14ac:dyDescent="0.3">
      <c r="A804" s="3" t="s">
        <v>802</v>
      </c>
      <c r="B804" s="4">
        <v>4701</v>
      </c>
      <c r="C804" s="5" t="b" cm="1">
        <f t="array" ref="C804">SUMPRODUCT(NOT(ISERROR(SEARCH(Hledej[Výraz],Tabulka1[[#This Row],[Popis]])))+0)&gt;0</f>
        <v>0</v>
      </c>
    </row>
    <row r="805" spans="1:3" x14ac:dyDescent="0.3">
      <c r="A805" s="3" t="s">
        <v>803</v>
      </c>
      <c r="B805" s="4">
        <v>5423</v>
      </c>
      <c r="C805" s="5" t="b" cm="1">
        <f t="array" ref="C805">SUMPRODUCT(NOT(ISERROR(SEARCH(Hledej[Výraz],Tabulka1[[#This Row],[Popis]])))+0)&gt;0</f>
        <v>0</v>
      </c>
    </row>
    <row r="806" spans="1:3" x14ac:dyDescent="0.3">
      <c r="A806" s="3" t="s">
        <v>804</v>
      </c>
      <c r="B806" s="4">
        <v>3147</v>
      </c>
      <c r="C806" s="5" t="b" cm="1">
        <f t="array" ref="C806">SUMPRODUCT(NOT(ISERROR(SEARCH(Hledej[Výraz],Tabulka1[[#This Row],[Popis]])))+0)&gt;0</f>
        <v>0</v>
      </c>
    </row>
    <row r="807" spans="1:3" x14ac:dyDescent="0.3">
      <c r="A807" s="3" t="s">
        <v>805</v>
      </c>
      <c r="B807" s="4">
        <v>7531</v>
      </c>
      <c r="C807" s="5" t="b" cm="1">
        <f t="array" ref="C807">SUMPRODUCT(NOT(ISERROR(SEARCH(Hledej[Výraz],Tabulka1[[#This Row],[Popis]])))+0)&gt;0</f>
        <v>0</v>
      </c>
    </row>
    <row r="808" spans="1:3" x14ac:dyDescent="0.3">
      <c r="A808" s="3" t="s">
        <v>806</v>
      </c>
      <c r="B808" s="4">
        <v>3464</v>
      </c>
      <c r="C808" s="5" t="b" cm="1">
        <f t="array" ref="C808">SUMPRODUCT(NOT(ISERROR(SEARCH(Hledej[Výraz],Tabulka1[[#This Row],[Popis]])))+0)&gt;0</f>
        <v>0</v>
      </c>
    </row>
    <row r="809" spans="1:3" x14ac:dyDescent="0.3">
      <c r="A809" s="3" t="s">
        <v>807</v>
      </c>
      <c r="B809" s="4">
        <v>4391</v>
      </c>
      <c r="C809" s="5" t="b" cm="1">
        <f t="array" ref="C809">SUMPRODUCT(NOT(ISERROR(SEARCH(Hledej[Výraz],Tabulka1[[#This Row],[Popis]])))+0)&gt;0</f>
        <v>0</v>
      </c>
    </row>
    <row r="810" spans="1:3" x14ac:dyDescent="0.3">
      <c r="A810" s="3" t="s">
        <v>808</v>
      </c>
      <c r="B810" s="4">
        <v>4366</v>
      </c>
      <c r="C810" s="5" t="b" cm="1">
        <f t="array" ref="C810">SUMPRODUCT(NOT(ISERROR(SEARCH(Hledej[Výraz],Tabulka1[[#This Row],[Popis]])))+0)&gt;0</f>
        <v>0</v>
      </c>
    </row>
    <row r="811" spans="1:3" x14ac:dyDescent="0.3">
      <c r="A811" s="3" t="s">
        <v>809</v>
      </c>
      <c r="B811" s="4">
        <v>5107</v>
      </c>
      <c r="C811" s="5" t="b" cm="1">
        <f t="array" ref="C811">SUMPRODUCT(NOT(ISERROR(SEARCH(Hledej[Výraz],Tabulka1[[#This Row],[Popis]])))+0)&gt;0</f>
        <v>0</v>
      </c>
    </row>
    <row r="812" spans="1:3" x14ac:dyDescent="0.3">
      <c r="A812" s="3" t="s">
        <v>810</v>
      </c>
      <c r="B812" s="4">
        <v>97</v>
      </c>
      <c r="C812" s="5" t="b" cm="1">
        <f t="array" ref="C812">SUMPRODUCT(NOT(ISERROR(SEARCH(Hledej[Výraz],Tabulka1[[#This Row],[Popis]])))+0)&gt;0</f>
        <v>0</v>
      </c>
    </row>
    <row r="813" spans="1:3" x14ac:dyDescent="0.3">
      <c r="A813" s="3" t="s">
        <v>811</v>
      </c>
      <c r="B813" s="4">
        <v>146</v>
      </c>
      <c r="C813" s="5" t="b" cm="1">
        <f t="array" ref="C813">SUMPRODUCT(NOT(ISERROR(SEARCH(Hledej[Výraz],Tabulka1[[#This Row],[Popis]])))+0)&gt;0</f>
        <v>0</v>
      </c>
    </row>
    <row r="814" spans="1:3" x14ac:dyDescent="0.3">
      <c r="A814" s="3" t="s">
        <v>812</v>
      </c>
      <c r="B814" s="4">
        <v>65</v>
      </c>
      <c r="C814" s="5" t="b" cm="1">
        <f t="array" ref="C814">SUMPRODUCT(NOT(ISERROR(SEARCH(Hledej[Výraz],Tabulka1[[#This Row],[Popis]])))+0)&gt;0</f>
        <v>0</v>
      </c>
    </row>
    <row r="815" spans="1:3" x14ac:dyDescent="0.3">
      <c r="A815" s="3" t="s">
        <v>813</v>
      </c>
      <c r="B815" s="4">
        <v>2769</v>
      </c>
      <c r="C815" s="5" t="b" cm="1">
        <f t="array" ref="C815">SUMPRODUCT(NOT(ISERROR(SEARCH(Hledej[Výraz],Tabulka1[[#This Row],[Popis]])))+0)&gt;0</f>
        <v>0</v>
      </c>
    </row>
    <row r="816" spans="1:3" x14ac:dyDescent="0.3">
      <c r="A816" s="3" t="s">
        <v>814</v>
      </c>
      <c r="B816" s="4">
        <v>1952</v>
      </c>
      <c r="C816" s="5" t="b" cm="1">
        <f t="array" ref="C816">SUMPRODUCT(NOT(ISERROR(SEARCH(Hledej[Výraz],Tabulka1[[#This Row],[Popis]])))+0)&gt;0</f>
        <v>0</v>
      </c>
    </row>
    <row r="817" spans="1:3" x14ac:dyDescent="0.3">
      <c r="A817" s="3" t="s">
        <v>815</v>
      </c>
      <c r="B817" s="4">
        <v>2323</v>
      </c>
      <c r="C817" s="5" t="b" cm="1">
        <f t="array" ref="C817">SUMPRODUCT(NOT(ISERROR(SEARCH(Hledej[Výraz],Tabulka1[[#This Row],[Popis]])))+0)&gt;0</f>
        <v>0</v>
      </c>
    </row>
    <row r="818" spans="1:3" x14ac:dyDescent="0.3">
      <c r="A818" s="3" t="s">
        <v>816</v>
      </c>
      <c r="B818" s="4">
        <v>3240</v>
      </c>
      <c r="C818" s="5" t="b" cm="1">
        <f t="array" ref="C818">SUMPRODUCT(NOT(ISERROR(SEARCH(Hledej[Výraz],Tabulka1[[#This Row],[Popis]])))+0)&gt;0</f>
        <v>0</v>
      </c>
    </row>
    <row r="819" spans="1:3" x14ac:dyDescent="0.3">
      <c r="A819" s="3" t="s">
        <v>817</v>
      </c>
      <c r="B819" s="4">
        <v>1932</v>
      </c>
      <c r="C819" s="5" t="b" cm="1">
        <f t="array" ref="C819">SUMPRODUCT(NOT(ISERROR(SEARCH(Hledej[Výraz],Tabulka1[[#This Row],[Popis]])))+0)&gt;0</f>
        <v>0</v>
      </c>
    </row>
    <row r="820" spans="1:3" x14ac:dyDescent="0.3">
      <c r="A820" s="3" t="s">
        <v>818</v>
      </c>
      <c r="B820" s="4">
        <v>2271</v>
      </c>
      <c r="C820" s="5" t="b" cm="1">
        <f t="array" ref="C820">SUMPRODUCT(NOT(ISERROR(SEARCH(Hledej[Výraz],Tabulka1[[#This Row],[Popis]])))+0)&gt;0</f>
        <v>0</v>
      </c>
    </row>
    <row r="821" spans="1:3" x14ac:dyDescent="0.3">
      <c r="A821" s="3" t="s">
        <v>819</v>
      </c>
      <c r="B821" s="4">
        <v>2138</v>
      </c>
      <c r="C821" s="5" t="b" cm="1">
        <f t="array" ref="C821">SUMPRODUCT(NOT(ISERROR(SEARCH(Hledej[Výraz],Tabulka1[[#This Row],[Popis]])))+0)&gt;0</f>
        <v>0</v>
      </c>
    </row>
    <row r="822" spans="1:3" x14ac:dyDescent="0.3">
      <c r="A822" s="3" t="s">
        <v>820</v>
      </c>
      <c r="B822" s="4">
        <v>5371</v>
      </c>
      <c r="C822" s="5" t="b" cm="1">
        <f t="array" ref="C822">SUMPRODUCT(NOT(ISERROR(SEARCH(Hledej[Výraz],Tabulka1[[#This Row],[Popis]])))+0)&gt;0</f>
        <v>0</v>
      </c>
    </row>
    <row r="823" spans="1:3" x14ac:dyDescent="0.3">
      <c r="A823" s="3" t="s">
        <v>821</v>
      </c>
      <c r="B823" s="4">
        <v>2309</v>
      </c>
      <c r="C823" s="5" t="b" cm="1">
        <f t="array" ref="C823">SUMPRODUCT(NOT(ISERROR(SEARCH(Hledej[Výraz],Tabulka1[[#This Row],[Popis]])))+0)&gt;0</f>
        <v>0</v>
      </c>
    </row>
    <row r="824" spans="1:3" x14ac:dyDescent="0.3">
      <c r="A824" s="3" t="s">
        <v>822</v>
      </c>
      <c r="B824" s="4">
        <v>2729</v>
      </c>
      <c r="C824" s="5" t="b" cm="1">
        <f t="array" ref="C824">SUMPRODUCT(NOT(ISERROR(SEARCH(Hledej[Výraz],Tabulka1[[#This Row],[Popis]])))+0)&gt;0</f>
        <v>0</v>
      </c>
    </row>
    <row r="825" spans="1:3" x14ac:dyDescent="0.3">
      <c r="A825" s="3" t="s">
        <v>823</v>
      </c>
      <c r="B825" s="4">
        <v>6309</v>
      </c>
      <c r="C825" s="5" t="b" cm="1">
        <f t="array" ref="C825">SUMPRODUCT(NOT(ISERROR(SEARCH(Hledej[Výraz],Tabulka1[[#This Row],[Popis]])))+0)&gt;0</f>
        <v>0</v>
      </c>
    </row>
    <row r="826" spans="1:3" x14ac:dyDescent="0.3">
      <c r="A826" s="3" t="s">
        <v>824</v>
      </c>
      <c r="B826" s="4">
        <v>3672</v>
      </c>
      <c r="C826" s="5" t="b" cm="1">
        <f t="array" ref="C826">SUMPRODUCT(NOT(ISERROR(SEARCH(Hledej[Výraz],Tabulka1[[#This Row],[Popis]])))+0)&gt;0</f>
        <v>0</v>
      </c>
    </row>
    <row r="827" spans="1:3" x14ac:dyDescent="0.3">
      <c r="A827" s="3" t="s">
        <v>825</v>
      </c>
      <c r="B827" s="4">
        <v>4094</v>
      </c>
      <c r="C827" s="5" t="b" cm="1">
        <f t="array" ref="C827">SUMPRODUCT(NOT(ISERROR(SEARCH(Hledej[Výraz],Tabulka1[[#This Row],[Popis]])))+0)&gt;0</f>
        <v>0</v>
      </c>
    </row>
    <row r="828" spans="1:3" x14ac:dyDescent="0.3">
      <c r="A828" s="3" t="s">
        <v>826</v>
      </c>
      <c r="B828" s="4">
        <v>3828</v>
      </c>
      <c r="C828" s="5" t="b" cm="1">
        <f t="array" ref="C828">SUMPRODUCT(NOT(ISERROR(SEARCH(Hledej[Výraz],Tabulka1[[#This Row],[Popis]])))+0)&gt;0</f>
        <v>0</v>
      </c>
    </row>
    <row r="829" spans="1:3" x14ac:dyDescent="0.3">
      <c r="A829" s="3" t="s">
        <v>827</v>
      </c>
      <c r="B829" s="4">
        <v>6426</v>
      </c>
      <c r="C829" s="5" t="b" cm="1">
        <f t="array" ref="C829">SUMPRODUCT(NOT(ISERROR(SEARCH(Hledej[Výraz],Tabulka1[[#This Row],[Popis]])))+0)&gt;0</f>
        <v>0</v>
      </c>
    </row>
    <row r="830" spans="1:3" x14ac:dyDescent="0.3">
      <c r="A830" s="3" t="s">
        <v>828</v>
      </c>
      <c r="B830" s="4">
        <v>3764</v>
      </c>
      <c r="C830" s="5" t="b" cm="1">
        <f t="array" ref="C830">SUMPRODUCT(NOT(ISERROR(SEARCH(Hledej[Výraz],Tabulka1[[#This Row],[Popis]])))+0)&gt;0</f>
        <v>0</v>
      </c>
    </row>
    <row r="831" spans="1:3" x14ac:dyDescent="0.3">
      <c r="A831" s="3" t="s">
        <v>829</v>
      </c>
      <c r="B831" s="4">
        <v>7344</v>
      </c>
      <c r="C831" s="5" t="b" cm="1">
        <f t="array" ref="C831">SUMPRODUCT(NOT(ISERROR(SEARCH(Hledej[Výraz],Tabulka1[[#This Row],[Popis]])))+0)&gt;0</f>
        <v>0</v>
      </c>
    </row>
    <row r="832" spans="1:3" x14ac:dyDescent="0.3">
      <c r="A832" s="3" t="s">
        <v>830</v>
      </c>
      <c r="B832" s="4">
        <v>5050</v>
      </c>
      <c r="C832" s="5" t="b" cm="1">
        <f t="array" ref="C832">SUMPRODUCT(NOT(ISERROR(SEARCH(Hledej[Výraz],Tabulka1[[#This Row],[Popis]])))+0)&gt;0</f>
        <v>0</v>
      </c>
    </row>
    <row r="833" spans="1:3" x14ac:dyDescent="0.3">
      <c r="A833" s="3" t="s">
        <v>831</v>
      </c>
      <c r="B833" s="4">
        <v>5678</v>
      </c>
      <c r="C833" s="5" t="b" cm="1">
        <f t="array" ref="C833">SUMPRODUCT(NOT(ISERROR(SEARCH(Hledej[Výraz],Tabulka1[[#This Row],[Popis]])))+0)&gt;0</f>
        <v>0</v>
      </c>
    </row>
    <row r="834" spans="1:3" x14ac:dyDescent="0.3">
      <c r="A834" s="3" t="s">
        <v>832</v>
      </c>
      <c r="B834" s="4">
        <v>2080</v>
      </c>
      <c r="C834" s="5" t="b" cm="1">
        <f t="array" ref="C834">SUMPRODUCT(NOT(ISERROR(SEARCH(Hledej[Výraz],Tabulka1[[#This Row],[Popis]])))+0)&gt;0</f>
        <v>0</v>
      </c>
    </row>
    <row r="835" spans="1:3" x14ac:dyDescent="0.3">
      <c r="A835" s="3" t="s">
        <v>833</v>
      </c>
      <c r="B835" s="4">
        <v>1950</v>
      </c>
      <c r="C835" s="5" t="b" cm="1">
        <f t="array" ref="C835">SUMPRODUCT(NOT(ISERROR(SEARCH(Hledej[Výraz],Tabulka1[[#This Row],[Popis]])))+0)&gt;0</f>
        <v>0</v>
      </c>
    </row>
    <row r="836" spans="1:3" x14ac:dyDescent="0.3">
      <c r="A836" s="3" t="s">
        <v>834</v>
      </c>
      <c r="B836" s="4">
        <v>1983</v>
      </c>
      <c r="C836" s="5" t="b" cm="1">
        <f t="array" ref="C836">SUMPRODUCT(NOT(ISERROR(SEARCH(Hledej[Výraz],Tabulka1[[#This Row],[Popis]])))+0)&gt;0</f>
        <v>0</v>
      </c>
    </row>
    <row r="837" spans="1:3" x14ac:dyDescent="0.3">
      <c r="A837" s="3" t="s">
        <v>835</v>
      </c>
      <c r="B837" s="4">
        <v>3552</v>
      </c>
      <c r="C837" s="5" t="b" cm="1">
        <f t="array" ref="C837">SUMPRODUCT(NOT(ISERROR(SEARCH(Hledej[Výraz],Tabulka1[[#This Row],[Popis]])))+0)&gt;0</f>
        <v>0</v>
      </c>
    </row>
    <row r="838" spans="1:3" x14ac:dyDescent="0.3">
      <c r="A838" s="3" t="s">
        <v>836</v>
      </c>
      <c r="B838" s="4">
        <v>2543</v>
      </c>
      <c r="C838" s="5" t="b" cm="1">
        <f t="array" ref="C838">SUMPRODUCT(NOT(ISERROR(SEARCH(Hledej[Výraz],Tabulka1[[#This Row],[Popis]])))+0)&gt;0</f>
        <v>0</v>
      </c>
    </row>
    <row r="839" spans="1:3" x14ac:dyDescent="0.3">
      <c r="A839" s="3" t="s">
        <v>837</v>
      </c>
      <c r="B839" s="4">
        <v>2375</v>
      </c>
      <c r="C839" s="5" t="b" cm="1">
        <f t="array" ref="C839">SUMPRODUCT(NOT(ISERROR(SEARCH(Hledej[Výraz],Tabulka1[[#This Row],[Popis]])))+0)&gt;0</f>
        <v>0</v>
      </c>
    </row>
    <row r="840" spans="1:3" x14ac:dyDescent="0.3">
      <c r="A840" s="3" t="s">
        <v>838</v>
      </c>
      <c r="B840" s="4">
        <v>2675</v>
      </c>
      <c r="C840" s="5" t="b" cm="1">
        <f t="array" ref="C840">SUMPRODUCT(NOT(ISERROR(SEARCH(Hledej[Výraz],Tabulka1[[#This Row],[Popis]])))+0)&gt;0</f>
        <v>0</v>
      </c>
    </row>
    <row r="841" spans="1:3" x14ac:dyDescent="0.3">
      <c r="A841" s="3" t="s">
        <v>839</v>
      </c>
      <c r="B841" s="4">
        <v>2009</v>
      </c>
      <c r="C841" s="5" t="b" cm="1">
        <f t="array" ref="C841">SUMPRODUCT(NOT(ISERROR(SEARCH(Hledej[Výraz],Tabulka1[[#This Row],[Popis]])))+0)&gt;0</f>
        <v>0</v>
      </c>
    </row>
    <row r="842" spans="1:3" x14ac:dyDescent="0.3">
      <c r="A842" s="3" t="s">
        <v>840</v>
      </c>
      <c r="B842" s="4">
        <v>3205</v>
      </c>
      <c r="C842" s="5" t="b" cm="1">
        <f t="array" ref="C842">SUMPRODUCT(NOT(ISERROR(SEARCH(Hledej[Výraz],Tabulka1[[#This Row],[Popis]])))+0)&gt;0</f>
        <v>0</v>
      </c>
    </row>
    <row r="843" spans="1:3" x14ac:dyDescent="0.3">
      <c r="A843" s="3" t="s">
        <v>841</v>
      </c>
      <c r="B843" s="4">
        <v>2565</v>
      </c>
      <c r="C843" s="5" t="b" cm="1">
        <f t="array" ref="C843">SUMPRODUCT(NOT(ISERROR(SEARCH(Hledej[Výraz],Tabulka1[[#This Row],[Popis]])))+0)&gt;0</f>
        <v>0</v>
      </c>
    </row>
    <row r="844" spans="1:3" x14ac:dyDescent="0.3">
      <c r="A844" s="3" t="s">
        <v>842</v>
      </c>
      <c r="B844" s="4">
        <v>201</v>
      </c>
      <c r="C844" s="5" t="b" cm="1">
        <f t="array" ref="C844">SUMPRODUCT(NOT(ISERROR(SEARCH(Hledej[Výraz],Tabulka1[[#This Row],[Popis]])))+0)&gt;0</f>
        <v>0</v>
      </c>
    </row>
    <row r="845" spans="1:3" x14ac:dyDescent="0.3">
      <c r="A845" s="3" t="s">
        <v>843</v>
      </c>
      <c r="B845" s="4">
        <v>2112</v>
      </c>
      <c r="C845" s="5" t="b" cm="1">
        <f t="array" ref="C845">SUMPRODUCT(NOT(ISERROR(SEARCH(Hledej[Výraz],Tabulka1[[#This Row],[Popis]])))+0)&gt;0</f>
        <v>1</v>
      </c>
    </row>
    <row r="846" spans="1:3" x14ac:dyDescent="0.3">
      <c r="A846" s="3" t="s">
        <v>844</v>
      </c>
      <c r="B846" s="4">
        <v>5349</v>
      </c>
      <c r="C846" s="5" t="b" cm="1">
        <f t="array" ref="C846">SUMPRODUCT(NOT(ISERROR(SEARCH(Hledej[Výraz],Tabulka1[[#This Row],[Popis]])))+0)&gt;0</f>
        <v>0</v>
      </c>
    </row>
    <row r="847" spans="1:3" x14ac:dyDescent="0.3">
      <c r="A847" s="3" t="s">
        <v>845</v>
      </c>
      <c r="B847" s="4">
        <v>2413</v>
      </c>
      <c r="C847" s="5" t="b" cm="1">
        <f t="array" ref="C847">SUMPRODUCT(NOT(ISERROR(SEARCH(Hledej[Výraz],Tabulka1[[#This Row],[Popis]])))+0)&gt;0</f>
        <v>0</v>
      </c>
    </row>
    <row r="848" spans="1:3" x14ac:dyDescent="0.3">
      <c r="A848" s="3" t="s">
        <v>846</v>
      </c>
      <c r="B848" s="4">
        <v>5357</v>
      </c>
      <c r="C848" s="5" t="b" cm="1">
        <f t="array" ref="C848">SUMPRODUCT(NOT(ISERROR(SEARCH(Hledej[Výraz],Tabulka1[[#This Row],[Popis]])))+0)&gt;0</f>
        <v>0</v>
      </c>
    </row>
    <row r="849" spans="1:3" x14ac:dyDescent="0.3">
      <c r="A849" s="3" t="s">
        <v>847</v>
      </c>
      <c r="B849" s="4">
        <v>4916</v>
      </c>
      <c r="C849" s="5" t="b" cm="1">
        <f t="array" ref="C849">SUMPRODUCT(NOT(ISERROR(SEARCH(Hledej[Výraz],Tabulka1[[#This Row],[Popis]])))+0)&gt;0</f>
        <v>0</v>
      </c>
    </row>
    <row r="850" spans="1:3" x14ac:dyDescent="0.3">
      <c r="A850" s="3" t="s">
        <v>848</v>
      </c>
      <c r="B850" s="4">
        <v>3906</v>
      </c>
      <c r="C850" s="5" t="b" cm="1">
        <f t="array" ref="C850">SUMPRODUCT(NOT(ISERROR(SEARCH(Hledej[Výraz],Tabulka1[[#This Row],[Popis]])))+0)&gt;0</f>
        <v>0</v>
      </c>
    </row>
    <row r="851" spans="1:3" x14ac:dyDescent="0.3">
      <c r="A851" s="3" t="s">
        <v>849</v>
      </c>
      <c r="B851" s="4">
        <v>4444</v>
      </c>
      <c r="C851" s="5" t="b" cm="1">
        <f t="array" ref="C851">SUMPRODUCT(NOT(ISERROR(SEARCH(Hledej[Výraz],Tabulka1[[#This Row],[Popis]])))+0)&gt;0</f>
        <v>0</v>
      </c>
    </row>
    <row r="852" spans="1:3" x14ac:dyDescent="0.3">
      <c r="A852" s="3" t="s">
        <v>850</v>
      </c>
      <c r="B852" s="4">
        <v>6192</v>
      </c>
      <c r="C852" s="5" t="b" cm="1">
        <f t="array" ref="C852">SUMPRODUCT(NOT(ISERROR(SEARCH(Hledej[Výraz],Tabulka1[[#This Row],[Popis]])))+0)&gt;0</f>
        <v>0</v>
      </c>
    </row>
    <row r="853" spans="1:3" x14ac:dyDescent="0.3">
      <c r="A853" s="3" t="s">
        <v>851</v>
      </c>
      <c r="B853" s="4">
        <v>4740</v>
      </c>
      <c r="C853" s="5" t="b" cm="1">
        <f t="array" ref="C853">SUMPRODUCT(NOT(ISERROR(SEARCH(Hledej[Výraz],Tabulka1[[#This Row],[Popis]])))+0)&gt;0</f>
        <v>0</v>
      </c>
    </row>
    <row r="854" spans="1:3" x14ac:dyDescent="0.3">
      <c r="A854" s="3" t="s">
        <v>852</v>
      </c>
      <c r="B854" s="4">
        <v>5564</v>
      </c>
      <c r="C854" s="5" t="b" cm="1">
        <f t="array" ref="C854">SUMPRODUCT(NOT(ISERROR(SEARCH(Hledej[Výraz],Tabulka1[[#This Row],[Popis]])))+0)&gt;0</f>
        <v>0</v>
      </c>
    </row>
    <row r="855" spans="1:3" x14ac:dyDescent="0.3">
      <c r="A855" s="3" t="s">
        <v>853</v>
      </c>
      <c r="B855" s="4">
        <v>4813</v>
      </c>
      <c r="C855" s="5" t="b" cm="1">
        <f t="array" ref="C855">SUMPRODUCT(NOT(ISERROR(SEARCH(Hledej[Výraz],Tabulka1[[#This Row],[Popis]])))+0)&gt;0</f>
        <v>0</v>
      </c>
    </row>
    <row r="856" spans="1:3" x14ac:dyDescent="0.3">
      <c r="A856" s="3" t="s">
        <v>854</v>
      </c>
      <c r="B856" s="4">
        <v>8296</v>
      </c>
      <c r="C856" s="5" t="b" cm="1">
        <f t="array" ref="C856">SUMPRODUCT(NOT(ISERROR(SEARCH(Hledej[Výraz],Tabulka1[[#This Row],[Popis]])))+0)&gt;0</f>
        <v>0</v>
      </c>
    </row>
    <row r="857" spans="1:3" x14ac:dyDescent="0.3">
      <c r="A857" s="3" t="s">
        <v>855</v>
      </c>
      <c r="B857" s="4">
        <v>6203</v>
      </c>
      <c r="C857" s="5" t="b" cm="1">
        <f t="array" ref="C857">SUMPRODUCT(NOT(ISERROR(SEARCH(Hledej[Výraz],Tabulka1[[#This Row],[Popis]])))+0)&gt;0</f>
        <v>0</v>
      </c>
    </row>
    <row r="858" spans="1:3" x14ac:dyDescent="0.3">
      <c r="A858" s="3" t="s">
        <v>856</v>
      </c>
      <c r="B858" s="4">
        <v>1619</v>
      </c>
      <c r="C858" s="5" t="b" cm="1">
        <f t="array" ref="C858">SUMPRODUCT(NOT(ISERROR(SEARCH(Hledej[Výraz],Tabulka1[[#This Row],[Popis]])))+0)&gt;0</f>
        <v>0</v>
      </c>
    </row>
    <row r="859" spans="1:3" x14ac:dyDescent="0.3">
      <c r="A859" s="3" t="s">
        <v>857</v>
      </c>
      <c r="B859" s="4">
        <v>5215</v>
      </c>
      <c r="C859" s="5" t="b" cm="1">
        <f t="array" ref="C859">SUMPRODUCT(NOT(ISERROR(SEARCH(Hledej[Výraz],Tabulka1[[#This Row],[Popis]])))+0)&gt;0</f>
        <v>0</v>
      </c>
    </row>
    <row r="860" spans="1:3" x14ac:dyDescent="0.3">
      <c r="A860" s="3" t="s">
        <v>858</v>
      </c>
      <c r="B860" s="4">
        <v>4602</v>
      </c>
      <c r="C860" s="5" t="b" cm="1">
        <f t="array" ref="C860">SUMPRODUCT(NOT(ISERROR(SEARCH(Hledej[Výraz],Tabulka1[[#This Row],[Popis]])))+0)&gt;0</f>
        <v>0</v>
      </c>
    </row>
    <row r="861" spans="1:3" x14ac:dyDescent="0.3">
      <c r="A861" s="3" t="s">
        <v>859</v>
      </c>
      <c r="B861" s="4">
        <v>4102</v>
      </c>
      <c r="C861" s="5" t="b" cm="1">
        <f t="array" ref="C861">SUMPRODUCT(NOT(ISERROR(SEARCH(Hledej[Výraz],Tabulka1[[#This Row],[Popis]])))+0)&gt;0</f>
        <v>0</v>
      </c>
    </row>
    <row r="862" spans="1:3" x14ac:dyDescent="0.3">
      <c r="A862" s="3" t="s">
        <v>860</v>
      </c>
      <c r="B862" s="4">
        <v>5066</v>
      </c>
      <c r="C862" s="5" t="b" cm="1">
        <f t="array" ref="C862">SUMPRODUCT(NOT(ISERROR(SEARCH(Hledej[Výraz],Tabulka1[[#This Row],[Popis]])))+0)&gt;0</f>
        <v>0</v>
      </c>
    </row>
    <row r="863" spans="1:3" x14ac:dyDescent="0.3">
      <c r="A863" s="3" t="s">
        <v>861</v>
      </c>
      <c r="B863" s="4">
        <v>4667</v>
      </c>
      <c r="C863" s="5" t="b" cm="1">
        <f t="array" ref="C863">SUMPRODUCT(NOT(ISERROR(SEARCH(Hledej[Výraz],Tabulka1[[#This Row],[Popis]])))+0)&gt;0</f>
        <v>0</v>
      </c>
    </row>
    <row r="864" spans="1:3" x14ac:dyDescent="0.3">
      <c r="A864" s="3" t="s">
        <v>862</v>
      </c>
      <c r="B864" s="4">
        <v>5976</v>
      </c>
      <c r="C864" s="5" t="b" cm="1">
        <f t="array" ref="C864">SUMPRODUCT(NOT(ISERROR(SEARCH(Hledej[Výraz],Tabulka1[[#This Row],[Popis]])))+0)&gt;0</f>
        <v>0</v>
      </c>
    </row>
    <row r="865" spans="1:3" x14ac:dyDescent="0.3">
      <c r="A865" s="3" t="s">
        <v>863</v>
      </c>
      <c r="B865" s="4">
        <v>6335</v>
      </c>
      <c r="C865" s="5" t="b" cm="1">
        <f t="array" ref="C865">SUMPRODUCT(NOT(ISERROR(SEARCH(Hledej[Výraz],Tabulka1[[#This Row],[Popis]])))+0)&gt;0</f>
        <v>0</v>
      </c>
    </row>
    <row r="866" spans="1:3" x14ac:dyDescent="0.3">
      <c r="A866" s="3" t="s">
        <v>864</v>
      </c>
      <c r="B866" s="4">
        <v>5687</v>
      </c>
      <c r="C866" s="5" t="b" cm="1">
        <f t="array" ref="C866">SUMPRODUCT(NOT(ISERROR(SEARCH(Hledej[Výraz],Tabulka1[[#This Row],[Popis]])))+0)&gt;0</f>
        <v>0</v>
      </c>
    </row>
    <row r="867" spans="1:3" x14ac:dyDescent="0.3">
      <c r="A867" s="3" t="s">
        <v>865</v>
      </c>
      <c r="B867" s="4">
        <v>6213</v>
      </c>
      <c r="C867" s="5" t="b" cm="1">
        <f t="array" ref="C867">SUMPRODUCT(NOT(ISERROR(SEARCH(Hledej[Výraz],Tabulka1[[#This Row],[Popis]])))+0)&gt;0</f>
        <v>0</v>
      </c>
    </row>
    <row r="868" spans="1:3" x14ac:dyDescent="0.3">
      <c r="A868" s="3" t="s">
        <v>866</v>
      </c>
      <c r="B868" s="4">
        <v>5659</v>
      </c>
      <c r="C868" s="5" t="b" cm="1">
        <f t="array" ref="C868">SUMPRODUCT(NOT(ISERROR(SEARCH(Hledej[Výraz],Tabulka1[[#This Row],[Popis]])))+0)&gt;0</f>
        <v>0</v>
      </c>
    </row>
    <row r="869" spans="1:3" x14ac:dyDescent="0.3">
      <c r="A869" s="3" t="s">
        <v>867</v>
      </c>
      <c r="B869" s="4">
        <v>5228</v>
      </c>
      <c r="C869" s="5" t="b" cm="1">
        <f t="array" ref="C869">SUMPRODUCT(NOT(ISERROR(SEARCH(Hledej[Výraz],Tabulka1[[#This Row],[Popis]])))+0)&gt;0</f>
        <v>0</v>
      </c>
    </row>
    <row r="870" spans="1:3" x14ac:dyDescent="0.3">
      <c r="A870" s="3" t="s">
        <v>868</v>
      </c>
      <c r="B870" s="4">
        <v>6601</v>
      </c>
      <c r="C870" s="5" t="b" cm="1">
        <f t="array" ref="C870">SUMPRODUCT(NOT(ISERROR(SEARCH(Hledej[Výraz],Tabulka1[[#This Row],[Popis]])))+0)&gt;0</f>
        <v>0</v>
      </c>
    </row>
    <row r="871" spans="1:3" x14ac:dyDescent="0.3">
      <c r="A871" s="3" t="s">
        <v>869</v>
      </c>
      <c r="B871" s="4">
        <v>5848</v>
      </c>
      <c r="C871" s="5" t="b" cm="1">
        <f t="array" ref="C871">SUMPRODUCT(NOT(ISERROR(SEARCH(Hledej[Výraz],Tabulka1[[#This Row],[Popis]])))+0)&gt;0</f>
        <v>0</v>
      </c>
    </row>
    <row r="872" spans="1:3" x14ac:dyDescent="0.3">
      <c r="A872" s="3" t="s">
        <v>870</v>
      </c>
      <c r="B872" s="4">
        <v>3565</v>
      </c>
      <c r="C872" s="5" t="b" cm="1">
        <f t="array" ref="C872">SUMPRODUCT(NOT(ISERROR(SEARCH(Hledej[Výraz],Tabulka1[[#This Row],[Popis]])))+0)&gt;0</f>
        <v>0</v>
      </c>
    </row>
    <row r="873" spans="1:3" x14ac:dyDescent="0.3">
      <c r="A873" s="3" t="s">
        <v>871</v>
      </c>
      <c r="B873" s="4">
        <v>2658</v>
      </c>
      <c r="C873" s="5" t="b" cm="1">
        <f t="array" ref="C873">SUMPRODUCT(NOT(ISERROR(SEARCH(Hledej[Výraz],Tabulka1[[#This Row],[Popis]])))+0)&gt;0</f>
        <v>0</v>
      </c>
    </row>
    <row r="874" spans="1:3" x14ac:dyDescent="0.3">
      <c r="A874" s="3" t="s">
        <v>872</v>
      </c>
      <c r="B874" s="4">
        <v>3877</v>
      </c>
      <c r="C874" s="5" t="b" cm="1">
        <f t="array" ref="C874">SUMPRODUCT(NOT(ISERROR(SEARCH(Hledej[Výraz],Tabulka1[[#This Row],[Popis]])))+0)&gt;0</f>
        <v>0</v>
      </c>
    </row>
    <row r="875" spans="1:3" x14ac:dyDescent="0.3">
      <c r="A875" s="3" t="s">
        <v>873</v>
      </c>
      <c r="B875" s="4">
        <v>4416</v>
      </c>
      <c r="C875" s="5" t="b" cm="1">
        <f t="array" ref="C875">SUMPRODUCT(NOT(ISERROR(SEARCH(Hledej[Výraz],Tabulka1[[#This Row],[Popis]])))+0)&gt;0</f>
        <v>0</v>
      </c>
    </row>
    <row r="876" spans="1:3" x14ac:dyDescent="0.3">
      <c r="A876" s="3" t="s">
        <v>874</v>
      </c>
      <c r="B876" s="4">
        <v>5146</v>
      </c>
      <c r="C876" s="5" t="b" cm="1">
        <f t="array" ref="C876">SUMPRODUCT(NOT(ISERROR(SEARCH(Hledej[Výraz],Tabulka1[[#This Row],[Popis]])))+0)&gt;0</f>
        <v>0</v>
      </c>
    </row>
    <row r="877" spans="1:3" x14ac:dyDescent="0.3">
      <c r="A877" s="3" t="s">
        <v>875</v>
      </c>
      <c r="B877" s="4">
        <v>5029</v>
      </c>
      <c r="C877" s="5" t="b" cm="1">
        <f t="array" ref="C877">SUMPRODUCT(NOT(ISERROR(SEARCH(Hledej[Výraz],Tabulka1[[#This Row],[Popis]])))+0)&gt;0</f>
        <v>0</v>
      </c>
    </row>
    <row r="878" spans="1:3" x14ac:dyDescent="0.3">
      <c r="A878" s="3" t="s">
        <v>876</v>
      </c>
      <c r="B878" s="4">
        <v>3209</v>
      </c>
      <c r="C878" s="5" t="b" cm="1">
        <f t="array" ref="C878">SUMPRODUCT(NOT(ISERROR(SEARCH(Hledej[Výraz],Tabulka1[[#This Row],[Popis]])))+0)&gt;0</f>
        <v>0</v>
      </c>
    </row>
    <row r="879" spans="1:3" x14ac:dyDescent="0.3">
      <c r="A879" s="3" t="s">
        <v>877</v>
      </c>
      <c r="B879" s="4">
        <v>5357</v>
      </c>
      <c r="C879" s="5" t="b" cm="1">
        <f t="array" ref="C879">SUMPRODUCT(NOT(ISERROR(SEARCH(Hledej[Výraz],Tabulka1[[#This Row],[Popis]])))+0)&gt;0</f>
        <v>0</v>
      </c>
    </row>
    <row r="880" spans="1:3" x14ac:dyDescent="0.3">
      <c r="A880" s="3" t="s">
        <v>878</v>
      </c>
      <c r="B880" s="4">
        <v>2940</v>
      </c>
      <c r="C880" s="5" t="b" cm="1">
        <f t="array" ref="C880">SUMPRODUCT(NOT(ISERROR(SEARCH(Hledej[Výraz],Tabulka1[[#This Row],[Popis]])))+0)&gt;0</f>
        <v>0</v>
      </c>
    </row>
    <row r="881" spans="1:3" x14ac:dyDescent="0.3">
      <c r="A881" s="3" t="s">
        <v>879</v>
      </c>
      <c r="B881" s="4">
        <v>4314</v>
      </c>
      <c r="C881" s="5" t="b" cm="1">
        <f t="array" ref="C881">SUMPRODUCT(NOT(ISERROR(SEARCH(Hledej[Výraz],Tabulka1[[#This Row],[Popis]])))+0)&gt;0</f>
        <v>0</v>
      </c>
    </row>
    <row r="882" spans="1:3" x14ac:dyDescent="0.3">
      <c r="A882" s="3" t="s">
        <v>880</v>
      </c>
      <c r="B882" s="4">
        <v>4697</v>
      </c>
      <c r="C882" s="5" t="b" cm="1">
        <f t="array" ref="C882">SUMPRODUCT(NOT(ISERROR(SEARCH(Hledej[Výraz],Tabulka1[[#This Row],[Popis]])))+0)&gt;0</f>
        <v>0</v>
      </c>
    </row>
    <row r="883" spans="1:3" x14ac:dyDescent="0.3">
      <c r="A883" s="3" t="s">
        <v>881</v>
      </c>
      <c r="B883" s="4">
        <v>3804</v>
      </c>
      <c r="C883" s="5" t="b" cm="1">
        <f t="array" ref="C883">SUMPRODUCT(NOT(ISERROR(SEARCH(Hledej[Výraz],Tabulka1[[#This Row],[Popis]])))+0)&gt;0</f>
        <v>0</v>
      </c>
    </row>
    <row r="884" spans="1:3" x14ac:dyDescent="0.3">
      <c r="A884" s="3" t="s">
        <v>882</v>
      </c>
      <c r="B884" s="4">
        <v>3484</v>
      </c>
      <c r="C884" s="5" t="b" cm="1">
        <f t="array" ref="C884">SUMPRODUCT(NOT(ISERROR(SEARCH(Hledej[Výraz],Tabulka1[[#This Row],[Popis]])))+0)&gt;0</f>
        <v>0</v>
      </c>
    </row>
    <row r="885" spans="1:3" x14ac:dyDescent="0.3">
      <c r="A885" s="3" t="s">
        <v>883</v>
      </c>
      <c r="B885" s="4">
        <v>5273</v>
      </c>
      <c r="C885" s="5" t="b" cm="1">
        <f t="array" ref="C885">SUMPRODUCT(NOT(ISERROR(SEARCH(Hledej[Výraz],Tabulka1[[#This Row],[Popis]])))+0)&gt;0</f>
        <v>0</v>
      </c>
    </row>
    <row r="886" spans="1:3" x14ac:dyDescent="0.3">
      <c r="A886" s="3" t="s">
        <v>884</v>
      </c>
      <c r="B886" s="4">
        <v>4711</v>
      </c>
      <c r="C886" s="5" t="b" cm="1">
        <f t="array" ref="C886">SUMPRODUCT(NOT(ISERROR(SEARCH(Hledej[Výraz],Tabulka1[[#This Row],[Popis]])))+0)&gt;0</f>
        <v>0</v>
      </c>
    </row>
    <row r="887" spans="1:3" x14ac:dyDescent="0.3">
      <c r="A887" s="3" t="s">
        <v>885</v>
      </c>
      <c r="B887" s="4">
        <v>3741</v>
      </c>
      <c r="C887" s="5" t="b" cm="1">
        <f t="array" ref="C887">SUMPRODUCT(NOT(ISERROR(SEARCH(Hledej[Výraz],Tabulka1[[#This Row],[Popis]])))+0)&gt;0</f>
        <v>0</v>
      </c>
    </row>
    <row r="888" spans="1:3" x14ac:dyDescent="0.3">
      <c r="A888" s="3" t="s">
        <v>886</v>
      </c>
      <c r="B888" s="4">
        <v>6414</v>
      </c>
      <c r="C888" s="5" t="b" cm="1">
        <f t="array" ref="C888">SUMPRODUCT(NOT(ISERROR(SEARCH(Hledej[Výraz],Tabulka1[[#This Row],[Popis]])))+0)&gt;0</f>
        <v>0</v>
      </c>
    </row>
    <row r="889" spans="1:3" x14ac:dyDescent="0.3">
      <c r="A889" s="3" t="s">
        <v>887</v>
      </c>
      <c r="B889" s="4">
        <v>7736</v>
      </c>
      <c r="C889" s="5" t="b" cm="1">
        <f t="array" ref="C889">SUMPRODUCT(NOT(ISERROR(SEARCH(Hledej[Výraz],Tabulka1[[#This Row],[Popis]])))+0)&gt;0</f>
        <v>0</v>
      </c>
    </row>
    <row r="890" spans="1:3" x14ac:dyDescent="0.3">
      <c r="A890" s="3" t="s">
        <v>888</v>
      </c>
      <c r="B890" s="4">
        <v>6024</v>
      </c>
      <c r="C890" s="5" t="b" cm="1">
        <f t="array" ref="C890">SUMPRODUCT(NOT(ISERROR(SEARCH(Hledej[Výraz],Tabulka1[[#This Row],[Popis]])))+0)&gt;0</f>
        <v>0</v>
      </c>
    </row>
    <row r="891" spans="1:3" x14ac:dyDescent="0.3">
      <c r="A891" s="3" t="s">
        <v>889</v>
      </c>
      <c r="B891" s="4">
        <v>6945</v>
      </c>
      <c r="C891" s="5" t="b" cm="1">
        <f t="array" ref="C891">SUMPRODUCT(NOT(ISERROR(SEARCH(Hledej[Výraz],Tabulka1[[#This Row],[Popis]])))+0)&gt;0</f>
        <v>0</v>
      </c>
    </row>
    <row r="892" spans="1:3" x14ac:dyDescent="0.3">
      <c r="A892" s="3" t="s">
        <v>890</v>
      </c>
      <c r="B892" s="4">
        <v>8961</v>
      </c>
      <c r="C892" s="5" t="b" cm="1">
        <f t="array" ref="C892">SUMPRODUCT(NOT(ISERROR(SEARCH(Hledej[Výraz],Tabulka1[[#This Row],[Popis]])))+0)&gt;0</f>
        <v>0</v>
      </c>
    </row>
    <row r="893" spans="1:3" x14ac:dyDescent="0.3">
      <c r="A893" s="3" t="s">
        <v>891</v>
      </c>
      <c r="B893" s="4">
        <v>4830</v>
      </c>
      <c r="C893" s="5" t="b" cm="1">
        <f t="array" ref="C893">SUMPRODUCT(NOT(ISERROR(SEARCH(Hledej[Výraz],Tabulka1[[#This Row],[Popis]])))+0)&gt;0</f>
        <v>0</v>
      </c>
    </row>
    <row r="894" spans="1:3" x14ac:dyDescent="0.3">
      <c r="A894" s="3" t="s">
        <v>892</v>
      </c>
      <c r="B894" s="4">
        <v>6587</v>
      </c>
      <c r="C894" s="5" t="b" cm="1">
        <f t="array" ref="C894">SUMPRODUCT(NOT(ISERROR(SEARCH(Hledej[Výraz],Tabulka1[[#This Row],[Popis]])))+0)&gt;0</f>
        <v>0</v>
      </c>
    </row>
    <row r="895" spans="1:3" x14ac:dyDescent="0.3">
      <c r="A895" s="3" t="s">
        <v>893</v>
      </c>
      <c r="B895" s="4">
        <v>6333</v>
      </c>
      <c r="C895" s="5" t="b" cm="1">
        <f t="array" ref="C895">SUMPRODUCT(NOT(ISERROR(SEARCH(Hledej[Výraz],Tabulka1[[#This Row],[Popis]])))+0)&gt;0</f>
        <v>0</v>
      </c>
    </row>
    <row r="896" spans="1:3" x14ac:dyDescent="0.3">
      <c r="A896" s="3" t="s">
        <v>894</v>
      </c>
      <c r="B896" s="4">
        <v>5340</v>
      </c>
      <c r="C896" s="5" t="b" cm="1">
        <f t="array" ref="C896">SUMPRODUCT(NOT(ISERROR(SEARCH(Hledej[Výraz],Tabulka1[[#This Row],[Popis]])))+0)&gt;0</f>
        <v>0</v>
      </c>
    </row>
    <row r="897" spans="1:3" x14ac:dyDescent="0.3">
      <c r="A897" s="3" t="s">
        <v>895</v>
      </c>
      <c r="B897" s="4">
        <v>5589</v>
      </c>
      <c r="C897" s="5" t="b" cm="1">
        <f t="array" ref="C897">SUMPRODUCT(NOT(ISERROR(SEARCH(Hledej[Výraz],Tabulka1[[#This Row],[Popis]])))+0)&gt;0</f>
        <v>0</v>
      </c>
    </row>
    <row r="898" spans="1:3" x14ac:dyDescent="0.3">
      <c r="A898" s="3" t="s">
        <v>896</v>
      </c>
      <c r="B898" s="4">
        <v>6309</v>
      </c>
      <c r="C898" s="5" t="b" cm="1">
        <f t="array" ref="C898">SUMPRODUCT(NOT(ISERROR(SEARCH(Hledej[Výraz],Tabulka1[[#This Row],[Popis]])))+0)&gt;0</f>
        <v>0</v>
      </c>
    </row>
    <row r="899" spans="1:3" x14ac:dyDescent="0.3">
      <c r="A899" s="3" t="s">
        <v>897</v>
      </c>
      <c r="B899" s="4">
        <v>5898</v>
      </c>
      <c r="C899" s="5" t="b" cm="1">
        <f t="array" ref="C899">SUMPRODUCT(NOT(ISERROR(SEARCH(Hledej[Výraz],Tabulka1[[#This Row],[Popis]])))+0)&gt;0</f>
        <v>0</v>
      </c>
    </row>
    <row r="900" spans="1:3" x14ac:dyDescent="0.3">
      <c r="A900" s="3" t="s">
        <v>898</v>
      </c>
      <c r="B900" s="4">
        <v>7685</v>
      </c>
      <c r="C900" s="5" t="b" cm="1">
        <f t="array" ref="C900">SUMPRODUCT(NOT(ISERROR(SEARCH(Hledej[Výraz],Tabulka1[[#This Row],[Popis]])))+0)&gt;0</f>
        <v>0</v>
      </c>
    </row>
    <row r="901" spans="1:3" x14ac:dyDescent="0.3">
      <c r="A901" s="3" t="s">
        <v>899</v>
      </c>
      <c r="B901" s="4">
        <v>7174</v>
      </c>
      <c r="C901" s="5" t="b" cm="1">
        <f t="array" ref="C901">SUMPRODUCT(NOT(ISERROR(SEARCH(Hledej[Výraz],Tabulka1[[#This Row],[Popis]])))+0)&gt;0</f>
        <v>0</v>
      </c>
    </row>
    <row r="902" spans="1:3" x14ac:dyDescent="0.3">
      <c r="A902" s="3" t="s">
        <v>900</v>
      </c>
      <c r="B902" s="4">
        <v>6711</v>
      </c>
      <c r="C902" s="5" t="b" cm="1">
        <f t="array" ref="C902">SUMPRODUCT(NOT(ISERROR(SEARCH(Hledej[Výraz],Tabulka1[[#This Row],[Popis]])))+0)&gt;0</f>
        <v>0</v>
      </c>
    </row>
    <row r="903" spans="1:3" x14ac:dyDescent="0.3">
      <c r="A903" s="3" t="s">
        <v>901</v>
      </c>
      <c r="B903" s="4">
        <v>9792</v>
      </c>
      <c r="C903" s="5" t="b" cm="1">
        <f t="array" ref="C903">SUMPRODUCT(NOT(ISERROR(SEARCH(Hledej[Výraz],Tabulka1[[#This Row],[Popis]])))+0)&gt;0</f>
        <v>0</v>
      </c>
    </row>
    <row r="904" spans="1:3" x14ac:dyDescent="0.3">
      <c r="A904" s="3" t="s">
        <v>902</v>
      </c>
      <c r="B904" s="4">
        <v>3747</v>
      </c>
      <c r="C904" s="5" t="b" cm="1">
        <f t="array" ref="C904">SUMPRODUCT(NOT(ISERROR(SEARCH(Hledej[Výraz],Tabulka1[[#This Row],[Popis]])))+0)&gt;0</f>
        <v>0</v>
      </c>
    </row>
    <row r="905" spans="1:3" x14ac:dyDescent="0.3">
      <c r="A905" s="3" t="s">
        <v>903</v>
      </c>
      <c r="B905" s="4">
        <v>4325</v>
      </c>
      <c r="C905" s="5" t="b" cm="1">
        <f t="array" ref="C905">SUMPRODUCT(NOT(ISERROR(SEARCH(Hledej[Výraz],Tabulka1[[#This Row],[Popis]])))+0)&gt;0</f>
        <v>0</v>
      </c>
    </row>
    <row r="906" spans="1:3" x14ac:dyDescent="0.3">
      <c r="A906" s="3" t="s">
        <v>904</v>
      </c>
      <c r="B906" s="4">
        <v>4483</v>
      </c>
      <c r="C906" s="5" t="b" cm="1">
        <f t="array" ref="C906">SUMPRODUCT(NOT(ISERROR(SEARCH(Hledej[Výraz],Tabulka1[[#This Row],[Popis]])))+0)&gt;0</f>
        <v>0</v>
      </c>
    </row>
    <row r="907" spans="1:3" x14ac:dyDescent="0.3">
      <c r="A907" s="3" t="s">
        <v>905</v>
      </c>
      <c r="B907" s="4">
        <v>5025</v>
      </c>
      <c r="C907" s="5" t="b" cm="1">
        <f t="array" ref="C907">SUMPRODUCT(NOT(ISERROR(SEARCH(Hledej[Výraz],Tabulka1[[#This Row],[Popis]])))+0)&gt;0</f>
        <v>0</v>
      </c>
    </row>
    <row r="908" spans="1:3" x14ac:dyDescent="0.3">
      <c r="A908" s="3" t="s">
        <v>906</v>
      </c>
      <c r="B908" s="4">
        <v>4916</v>
      </c>
      <c r="C908" s="5" t="b" cm="1">
        <f t="array" ref="C908">SUMPRODUCT(NOT(ISERROR(SEARCH(Hledej[Výraz],Tabulka1[[#This Row],[Popis]])))+0)&gt;0</f>
        <v>0</v>
      </c>
    </row>
    <row r="909" spans="1:3" x14ac:dyDescent="0.3">
      <c r="A909" s="3" t="s">
        <v>907</v>
      </c>
      <c r="B909" s="4">
        <v>4319</v>
      </c>
      <c r="C909" s="5" t="b" cm="1">
        <f t="array" ref="C909">SUMPRODUCT(NOT(ISERROR(SEARCH(Hledej[Výraz],Tabulka1[[#This Row],[Popis]])))+0)&gt;0</f>
        <v>0</v>
      </c>
    </row>
    <row r="910" spans="1:3" x14ac:dyDescent="0.3">
      <c r="A910" s="3" t="s">
        <v>908</v>
      </c>
      <c r="B910" s="4">
        <v>5194</v>
      </c>
      <c r="C910" s="5" t="b" cm="1">
        <f t="array" ref="C910">SUMPRODUCT(NOT(ISERROR(SEARCH(Hledej[Výraz],Tabulka1[[#This Row],[Popis]])))+0)&gt;0</f>
        <v>0</v>
      </c>
    </row>
    <row r="911" spans="1:3" x14ac:dyDescent="0.3">
      <c r="A911" s="3" t="s">
        <v>909</v>
      </c>
      <c r="B911" s="4">
        <v>5695</v>
      </c>
      <c r="C911" s="5" t="b" cm="1">
        <f t="array" ref="C911">SUMPRODUCT(NOT(ISERROR(SEARCH(Hledej[Výraz],Tabulka1[[#This Row],[Popis]])))+0)&gt;0</f>
        <v>0</v>
      </c>
    </row>
    <row r="912" spans="1:3" x14ac:dyDescent="0.3">
      <c r="A912" s="3" t="s">
        <v>910</v>
      </c>
      <c r="B912" s="4">
        <v>5566</v>
      </c>
      <c r="C912" s="5" t="b" cm="1">
        <f t="array" ref="C912">SUMPRODUCT(NOT(ISERROR(SEARCH(Hledej[Výraz],Tabulka1[[#This Row],[Popis]])))+0)&gt;0</f>
        <v>0</v>
      </c>
    </row>
    <row r="913" spans="1:3" x14ac:dyDescent="0.3">
      <c r="A913" s="3" t="s">
        <v>911</v>
      </c>
      <c r="B913" s="4">
        <v>5287</v>
      </c>
      <c r="C913" s="5" t="b" cm="1">
        <f t="array" ref="C913">SUMPRODUCT(NOT(ISERROR(SEARCH(Hledej[Výraz],Tabulka1[[#This Row],[Popis]])))+0)&gt;0</f>
        <v>0</v>
      </c>
    </row>
    <row r="914" spans="1:3" x14ac:dyDescent="0.3">
      <c r="A914" s="3" t="s">
        <v>912</v>
      </c>
      <c r="B914" s="4">
        <v>6651</v>
      </c>
      <c r="C914" s="5" t="b" cm="1">
        <f t="array" ref="C914">SUMPRODUCT(NOT(ISERROR(SEARCH(Hledej[Výraz],Tabulka1[[#This Row],[Popis]])))+0)&gt;0</f>
        <v>0</v>
      </c>
    </row>
    <row r="915" spans="1:3" x14ac:dyDescent="0.3">
      <c r="A915" s="3" t="s">
        <v>913</v>
      </c>
      <c r="B915" s="4">
        <v>4306</v>
      </c>
      <c r="C915" s="5" t="b" cm="1">
        <f t="array" ref="C915">SUMPRODUCT(NOT(ISERROR(SEARCH(Hledej[Výraz],Tabulka1[[#This Row],[Popis]])))+0)&gt;0</f>
        <v>0</v>
      </c>
    </row>
    <row r="916" spans="1:3" x14ac:dyDescent="0.3">
      <c r="A916" s="3" t="s">
        <v>914</v>
      </c>
      <c r="B916" s="4">
        <v>6284</v>
      </c>
      <c r="C916" s="5" t="b" cm="1">
        <f t="array" ref="C916">SUMPRODUCT(NOT(ISERROR(SEARCH(Hledej[Výraz],Tabulka1[[#This Row],[Popis]])))+0)&gt;0</f>
        <v>0</v>
      </c>
    </row>
    <row r="917" spans="1:3" x14ac:dyDescent="0.3">
      <c r="A917" s="3" t="s">
        <v>915</v>
      </c>
      <c r="B917" s="4">
        <v>4436</v>
      </c>
      <c r="C917" s="5" t="b" cm="1">
        <f t="array" ref="C917">SUMPRODUCT(NOT(ISERROR(SEARCH(Hledej[Výraz],Tabulka1[[#This Row],[Popis]])))+0)&gt;0</f>
        <v>0</v>
      </c>
    </row>
    <row r="918" spans="1:3" x14ac:dyDescent="0.3">
      <c r="A918" s="3" t="s">
        <v>916</v>
      </c>
      <c r="B918" s="4">
        <v>5734</v>
      </c>
      <c r="C918" s="5" t="b" cm="1">
        <f t="array" ref="C918">SUMPRODUCT(NOT(ISERROR(SEARCH(Hledej[Výraz],Tabulka1[[#This Row],[Popis]])))+0)&gt;0</f>
        <v>0</v>
      </c>
    </row>
    <row r="919" spans="1:3" x14ac:dyDescent="0.3">
      <c r="A919" s="3" t="s">
        <v>917</v>
      </c>
      <c r="B919" s="4">
        <v>7379</v>
      </c>
      <c r="C919" s="5" t="b" cm="1">
        <f t="array" ref="C919">SUMPRODUCT(NOT(ISERROR(SEARCH(Hledej[Výraz],Tabulka1[[#This Row],[Popis]])))+0)&gt;0</f>
        <v>0</v>
      </c>
    </row>
    <row r="920" spans="1:3" x14ac:dyDescent="0.3">
      <c r="A920" s="3" t="s">
        <v>918</v>
      </c>
      <c r="B920" s="4">
        <v>4697</v>
      </c>
      <c r="C920" s="5" t="b" cm="1">
        <f t="array" ref="C920">SUMPRODUCT(NOT(ISERROR(SEARCH(Hledej[Výraz],Tabulka1[[#This Row],[Popis]])))+0)&gt;0</f>
        <v>0</v>
      </c>
    </row>
    <row r="921" spans="1:3" x14ac:dyDescent="0.3">
      <c r="A921" s="3" t="s">
        <v>919</v>
      </c>
      <c r="B921" s="4">
        <v>6218</v>
      </c>
      <c r="C921" s="5" t="b" cm="1">
        <f t="array" ref="C921">SUMPRODUCT(NOT(ISERROR(SEARCH(Hledej[Výraz],Tabulka1[[#This Row],[Popis]])))+0)&gt;0</f>
        <v>0</v>
      </c>
    </row>
    <row r="922" spans="1:3" x14ac:dyDescent="0.3">
      <c r="A922" s="3" t="s">
        <v>920</v>
      </c>
      <c r="B922" s="4">
        <v>2207</v>
      </c>
      <c r="C922" s="5" t="b" cm="1">
        <f t="array" ref="C922">SUMPRODUCT(NOT(ISERROR(SEARCH(Hledej[Výraz],Tabulka1[[#This Row],[Popis]])))+0)&gt;0</f>
        <v>0</v>
      </c>
    </row>
    <row r="923" spans="1:3" x14ac:dyDescent="0.3">
      <c r="A923" s="3" t="s">
        <v>921</v>
      </c>
      <c r="B923" s="4">
        <v>3048</v>
      </c>
      <c r="C923" s="5" t="b" cm="1">
        <f t="array" ref="C923">SUMPRODUCT(NOT(ISERROR(SEARCH(Hledej[Výraz],Tabulka1[[#This Row],[Popis]])))+0)&gt;0</f>
        <v>0</v>
      </c>
    </row>
    <row r="924" spans="1:3" x14ac:dyDescent="0.3">
      <c r="A924" s="3" t="s">
        <v>922</v>
      </c>
      <c r="B924" s="4">
        <v>2018</v>
      </c>
      <c r="C924" s="5" t="b" cm="1">
        <f t="array" ref="C924">SUMPRODUCT(NOT(ISERROR(SEARCH(Hledej[Výraz],Tabulka1[[#This Row],[Popis]])))+0)&gt;0</f>
        <v>0</v>
      </c>
    </row>
    <row r="925" spans="1:3" x14ac:dyDescent="0.3">
      <c r="A925" s="3" t="s">
        <v>923</v>
      </c>
      <c r="B925" s="4">
        <v>2911</v>
      </c>
      <c r="C925" s="5" t="b" cm="1">
        <f t="array" ref="C925">SUMPRODUCT(NOT(ISERROR(SEARCH(Hledej[Výraz],Tabulka1[[#This Row],[Popis]])))+0)&gt;0</f>
        <v>0</v>
      </c>
    </row>
    <row r="926" spans="1:3" x14ac:dyDescent="0.3">
      <c r="A926" s="3" t="s">
        <v>924</v>
      </c>
      <c r="B926" s="4">
        <v>3421</v>
      </c>
      <c r="C926" s="5" t="b" cm="1">
        <f t="array" ref="C926">SUMPRODUCT(NOT(ISERROR(SEARCH(Hledej[Výraz],Tabulka1[[#This Row],[Popis]])))+0)&gt;0</f>
        <v>0</v>
      </c>
    </row>
    <row r="927" spans="1:3" x14ac:dyDescent="0.3">
      <c r="A927" s="3" t="s">
        <v>925</v>
      </c>
      <c r="B927" s="4">
        <v>2556</v>
      </c>
      <c r="C927" s="5" t="b" cm="1">
        <f t="array" ref="C927">SUMPRODUCT(NOT(ISERROR(SEARCH(Hledej[Výraz],Tabulka1[[#This Row],[Popis]])))+0)&gt;0</f>
        <v>0</v>
      </c>
    </row>
    <row r="928" spans="1:3" x14ac:dyDescent="0.3">
      <c r="A928" s="3" t="s">
        <v>926</v>
      </c>
      <c r="B928" s="4">
        <v>3820</v>
      </c>
      <c r="C928" s="5" t="b" cm="1">
        <f t="array" ref="C928">SUMPRODUCT(NOT(ISERROR(SEARCH(Hledej[Výraz],Tabulka1[[#This Row],[Popis]])))+0)&gt;0</f>
        <v>0</v>
      </c>
    </row>
    <row r="929" spans="1:3" x14ac:dyDescent="0.3">
      <c r="A929" s="3" t="s">
        <v>927</v>
      </c>
      <c r="B929" s="4">
        <v>2523</v>
      </c>
      <c r="C929" s="5" t="b" cm="1">
        <f t="array" ref="C929">SUMPRODUCT(NOT(ISERROR(SEARCH(Hledej[Výraz],Tabulka1[[#This Row],[Popis]])))+0)&gt;0</f>
        <v>0</v>
      </c>
    </row>
    <row r="930" spans="1:3" x14ac:dyDescent="0.3">
      <c r="A930" s="3" t="s">
        <v>928</v>
      </c>
      <c r="B930" s="4">
        <v>3146</v>
      </c>
      <c r="C930" s="5" t="b" cm="1">
        <f t="array" ref="C930">SUMPRODUCT(NOT(ISERROR(SEARCH(Hledej[Výraz],Tabulka1[[#This Row],[Popis]])))+0)&gt;0</f>
        <v>0</v>
      </c>
    </row>
    <row r="931" spans="1:3" x14ac:dyDescent="0.3">
      <c r="A931" s="3" t="s">
        <v>929</v>
      </c>
      <c r="B931" s="4">
        <v>3408</v>
      </c>
      <c r="C931" s="5" t="b" cm="1">
        <f t="array" ref="C931">SUMPRODUCT(NOT(ISERROR(SEARCH(Hledej[Výraz],Tabulka1[[#This Row],[Popis]])))+0)&gt;0</f>
        <v>0</v>
      </c>
    </row>
    <row r="932" spans="1:3" x14ac:dyDescent="0.3">
      <c r="A932" s="3" t="s">
        <v>930</v>
      </c>
      <c r="B932" s="4">
        <v>4186</v>
      </c>
      <c r="C932" s="5" t="b" cm="1">
        <f t="array" ref="C932">SUMPRODUCT(NOT(ISERROR(SEARCH(Hledej[Výraz],Tabulka1[[#This Row],[Popis]])))+0)&gt;0</f>
        <v>0</v>
      </c>
    </row>
    <row r="933" spans="1:3" x14ac:dyDescent="0.3">
      <c r="A933" s="3" t="s">
        <v>931</v>
      </c>
      <c r="B933" s="4">
        <v>4705</v>
      </c>
      <c r="C933" s="5" t="b" cm="1">
        <f t="array" ref="C933">SUMPRODUCT(NOT(ISERROR(SEARCH(Hledej[Výraz],Tabulka1[[#This Row],[Popis]])))+0)&gt;0</f>
        <v>0</v>
      </c>
    </row>
    <row r="934" spans="1:3" x14ac:dyDescent="0.3">
      <c r="A934" s="3" t="s">
        <v>932</v>
      </c>
      <c r="B934" s="4">
        <v>4468</v>
      </c>
      <c r="C934" s="5" t="b" cm="1">
        <f t="array" ref="C934">SUMPRODUCT(NOT(ISERROR(SEARCH(Hledej[Výraz],Tabulka1[[#This Row],[Popis]])))+0)&gt;0</f>
        <v>0</v>
      </c>
    </row>
    <row r="935" spans="1:3" x14ac:dyDescent="0.3">
      <c r="A935" s="3" t="s">
        <v>933</v>
      </c>
      <c r="B935" s="4">
        <v>1706</v>
      </c>
      <c r="C935" s="5" t="b" cm="1">
        <f t="array" ref="C935">SUMPRODUCT(NOT(ISERROR(SEARCH(Hledej[Výraz],Tabulka1[[#This Row],[Popis]])))+0)&gt;0</f>
        <v>0</v>
      </c>
    </row>
    <row r="936" spans="1:3" x14ac:dyDescent="0.3">
      <c r="A936" s="3" t="s">
        <v>934</v>
      </c>
      <c r="B936" s="4">
        <v>3608</v>
      </c>
      <c r="C936" s="5" t="b" cm="1">
        <f t="array" ref="C936">SUMPRODUCT(NOT(ISERROR(SEARCH(Hledej[Výraz],Tabulka1[[#This Row],[Popis]])))+0)&gt;0</f>
        <v>0</v>
      </c>
    </row>
    <row r="937" spans="1:3" x14ac:dyDescent="0.3">
      <c r="A937" s="3" t="s">
        <v>935</v>
      </c>
      <c r="B937" s="4">
        <v>3853</v>
      </c>
      <c r="C937" s="5" t="b" cm="1">
        <f t="array" ref="C937">SUMPRODUCT(NOT(ISERROR(SEARCH(Hledej[Výraz],Tabulka1[[#This Row],[Popis]])))+0)&gt;0</f>
        <v>0</v>
      </c>
    </row>
    <row r="938" spans="1:3" x14ac:dyDescent="0.3">
      <c r="A938" s="3" t="s">
        <v>936</v>
      </c>
      <c r="B938" s="4">
        <v>2190</v>
      </c>
      <c r="C938" s="5" t="b" cm="1">
        <f t="array" ref="C938">SUMPRODUCT(NOT(ISERROR(SEARCH(Hledej[Výraz],Tabulka1[[#This Row],[Popis]])))+0)&gt;0</f>
        <v>0</v>
      </c>
    </row>
    <row r="939" spans="1:3" x14ac:dyDescent="0.3">
      <c r="A939" s="3" t="s">
        <v>937</v>
      </c>
      <c r="B939" s="4">
        <v>3957</v>
      </c>
      <c r="C939" s="5" t="b" cm="1">
        <f t="array" ref="C939">SUMPRODUCT(NOT(ISERROR(SEARCH(Hledej[Výraz],Tabulka1[[#This Row],[Popis]])))+0)&gt;0</f>
        <v>0</v>
      </c>
    </row>
    <row r="940" spans="1:3" x14ac:dyDescent="0.3">
      <c r="A940" s="3" t="s">
        <v>938</v>
      </c>
      <c r="B940" s="4">
        <v>2611</v>
      </c>
      <c r="C940" s="5" t="b" cm="1">
        <f t="array" ref="C940">SUMPRODUCT(NOT(ISERROR(SEARCH(Hledej[Výraz],Tabulka1[[#This Row],[Popis]])))+0)&gt;0</f>
        <v>0</v>
      </c>
    </row>
    <row r="941" spans="1:3" x14ac:dyDescent="0.3">
      <c r="A941" s="3" t="s">
        <v>939</v>
      </c>
      <c r="B941" s="4">
        <v>2946</v>
      </c>
      <c r="C941" s="5" t="b" cm="1">
        <f t="array" ref="C941">SUMPRODUCT(NOT(ISERROR(SEARCH(Hledej[Výraz],Tabulka1[[#This Row],[Popis]])))+0)&gt;0</f>
        <v>0</v>
      </c>
    </row>
    <row r="942" spans="1:3" x14ac:dyDescent="0.3">
      <c r="A942" s="3" t="s">
        <v>940</v>
      </c>
      <c r="B942" s="4">
        <v>3280</v>
      </c>
      <c r="C942" s="5" t="b" cm="1">
        <f t="array" ref="C942">SUMPRODUCT(NOT(ISERROR(SEARCH(Hledej[Výraz],Tabulka1[[#This Row],[Popis]])))+0)&gt;0</f>
        <v>0</v>
      </c>
    </row>
    <row r="943" spans="1:3" x14ac:dyDescent="0.3">
      <c r="A943" s="3" t="s">
        <v>941</v>
      </c>
      <c r="B943" s="4">
        <v>3568</v>
      </c>
      <c r="C943" s="5" t="b" cm="1">
        <f t="array" ref="C943">SUMPRODUCT(NOT(ISERROR(SEARCH(Hledej[Výraz],Tabulka1[[#This Row],[Popis]])))+0)&gt;0</f>
        <v>0</v>
      </c>
    </row>
    <row r="944" spans="1:3" x14ac:dyDescent="0.3">
      <c r="A944" s="3" t="s">
        <v>942</v>
      </c>
      <c r="B944" s="4">
        <v>3987</v>
      </c>
      <c r="C944" s="5" t="b" cm="1">
        <f t="array" ref="C944">SUMPRODUCT(NOT(ISERROR(SEARCH(Hledej[Výraz],Tabulka1[[#This Row],[Popis]])))+0)&gt;0</f>
        <v>0</v>
      </c>
    </row>
    <row r="945" spans="1:3" x14ac:dyDescent="0.3">
      <c r="A945" s="3" t="s">
        <v>943</v>
      </c>
      <c r="B945" s="4">
        <v>5192</v>
      </c>
      <c r="C945" s="5" t="b" cm="1">
        <f t="array" ref="C945">SUMPRODUCT(NOT(ISERROR(SEARCH(Hledej[Výraz],Tabulka1[[#This Row],[Popis]])))+0)&gt;0</f>
        <v>0</v>
      </c>
    </row>
    <row r="946" spans="1:3" x14ac:dyDescent="0.3">
      <c r="A946" s="3" t="s">
        <v>944</v>
      </c>
      <c r="B946" s="4">
        <v>6252</v>
      </c>
      <c r="C946" s="5" t="b" cm="1">
        <f t="array" ref="C946">SUMPRODUCT(NOT(ISERROR(SEARCH(Hledej[Výraz],Tabulka1[[#This Row],[Popis]])))+0)&gt;0</f>
        <v>0</v>
      </c>
    </row>
    <row r="947" spans="1:3" x14ac:dyDescent="0.3">
      <c r="A947" s="3" t="s">
        <v>945</v>
      </c>
      <c r="B947" s="4">
        <v>5010</v>
      </c>
      <c r="C947" s="5" t="b" cm="1">
        <f t="array" ref="C947">SUMPRODUCT(NOT(ISERROR(SEARCH(Hledej[Výraz],Tabulka1[[#This Row],[Popis]])))+0)&gt;0</f>
        <v>0</v>
      </c>
    </row>
    <row r="948" spans="1:3" x14ac:dyDescent="0.3">
      <c r="A948" s="3" t="s">
        <v>946</v>
      </c>
      <c r="B948" s="4">
        <v>4591</v>
      </c>
      <c r="C948" s="5" t="b" cm="1">
        <f t="array" ref="C948">SUMPRODUCT(NOT(ISERROR(SEARCH(Hledej[Výraz],Tabulka1[[#This Row],[Popis]])))+0)&gt;0</f>
        <v>0</v>
      </c>
    </row>
    <row r="949" spans="1:3" x14ac:dyDescent="0.3">
      <c r="A949" s="3" t="s">
        <v>947</v>
      </c>
      <c r="B949" s="4">
        <v>0.01</v>
      </c>
      <c r="C949" s="5" t="b" cm="1">
        <f t="array" ref="C949">SUMPRODUCT(NOT(ISERROR(SEARCH(Hledej[Výraz],Tabulka1[[#This Row],[Popis]])))+0)&gt;0</f>
        <v>0</v>
      </c>
    </row>
    <row r="950" spans="1:3" x14ac:dyDescent="0.3">
      <c r="A950" s="3" t="s">
        <v>948</v>
      </c>
      <c r="B950" s="4">
        <v>95</v>
      </c>
      <c r="C950" s="5" t="b" cm="1">
        <f t="array" ref="C950">SUMPRODUCT(NOT(ISERROR(SEARCH(Hledej[Výraz],Tabulka1[[#This Row],[Popis]])))+0)&gt;0</f>
        <v>0</v>
      </c>
    </row>
    <row r="951" spans="1:3" x14ac:dyDescent="0.3">
      <c r="A951" s="3" t="s">
        <v>949</v>
      </c>
      <c r="B951" s="4">
        <v>1260</v>
      </c>
      <c r="C951" s="5" t="b" cm="1">
        <f t="array" ref="C951">SUMPRODUCT(NOT(ISERROR(SEARCH(Hledej[Výraz],Tabulka1[[#This Row],[Popis]])))+0)&gt;0</f>
        <v>0</v>
      </c>
    </row>
    <row r="952" spans="1:3" x14ac:dyDescent="0.3">
      <c r="A952" s="3" t="s">
        <v>950</v>
      </c>
      <c r="B952" s="4">
        <v>1301</v>
      </c>
      <c r="C952" s="5" t="b" cm="1">
        <f t="array" ref="C952">SUMPRODUCT(NOT(ISERROR(SEARCH(Hledej[Výraz],Tabulka1[[#This Row],[Popis]])))+0)&gt;0</f>
        <v>0</v>
      </c>
    </row>
    <row r="953" spans="1:3" x14ac:dyDescent="0.3">
      <c r="A953" s="3" t="s">
        <v>951</v>
      </c>
      <c r="B953" s="4">
        <v>149</v>
      </c>
      <c r="C953" s="5" t="b" cm="1">
        <f t="array" ref="C953">SUMPRODUCT(NOT(ISERROR(SEARCH(Hledej[Výraz],Tabulka1[[#This Row],[Popis]])))+0)&gt;0</f>
        <v>0</v>
      </c>
    </row>
    <row r="954" spans="1:3" x14ac:dyDescent="0.3">
      <c r="A954" s="3" t="s">
        <v>952</v>
      </c>
      <c r="B954" s="4">
        <v>106</v>
      </c>
      <c r="C954" s="5" t="b" cm="1">
        <f t="array" ref="C954">SUMPRODUCT(NOT(ISERROR(SEARCH(Hledej[Výraz],Tabulka1[[#This Row],[Popis]])))+0)&gt;0</f>
        <v>0</v>
      </c>
    </row>
    <row r="955" spans="1:3" x14ac:dyDescent="0.3">
      <c r="A955" s="3" t="s">
        <v>953</v>
      </c>
      <c r="B955" s="4">
        <v>242</v>
      </c>
      <c r="C955" s="5" t="b" cm="1">
        <f t="array" ref="C955">SUMPRODUCT(NOT(ISERROR(SEARCH(Hledej[Výraz],Tabulka1[[#This Row],[Popis]])))+0)&gt;0</f>
        <v>0</v>
      </c>
    </row>
    <row r="956" spans="1:3" x14ac:dyDescent="0.3">
      <c r="A956" s="3" t="s">
        <v>954</v>
      </c>
      <c r="B956" s="4">
        <v>29</v>
      </c>
      <c r="C956" s="5" t="b" cm="1">
        <f t="array" ref="C956">SUMPRODUCT(NOT(ISERROR(SEARCH(Hledej[Výraz],Tabulka1[[#This Row],[Popis]])))+0)&gt;0</f>
        <v>0</v>
      </c>
    </row>
    <row r="957" spans="1:3" x14ac:dyDescent="0.3">
      <c r="A957" s="3" t="s">
        <v>955</v>
      </c>
      <c r="B957" s="4">
        <v>1611</v>
      </c>
      <c r="C957" s="5" t="b" cm="1">
        <f t="array" ref="C957">SUMPRODUCT(NOT(ISERROR(SEARCH(Hledej[Výraz],Tabulka1[[#This Row],[Popis]])))+0)&gt;0</f>
        <v>0</v>
      </c>
    </row>
    <row r="958" spans="1:3" x14ac:dyDescent="0.3">
      <c r="A958" s="3" t="s">
        <v>956</v>
      </c>
      <c r="B958" s="4">
        <v>3618</v>
      </c>
      <c r="C958" s="5" t="b" cm="1">
        <f t="array" ref="C958">SUMPRODUCT(NOT(ISERROR(SEARCH(Hledej[Výraz],Tabulka1[[#This Row],[Popis]])))+0)&gt;0</f>
        <v>0</v>
      </c>
    </row>
    <row r="959" spans="1:3" x14ac:dyDescent="0.3">
      <c r="A959" s="3" t="s">
        <v>957</v>
      </c>
      <c r="B959" s="4">
        <v>2891</v>
      </c>
      <c r="C959" s="5" t="b" cm="1">
        <f t="array" ref="C959">SUMPRODUCT(NOT(ISERROR(SEARCH(Hledej[Výraz],Tabulka1[[#This Row],[Popis]])))+0)&gt;0</f>
        <v>0</v>
      </c>
    </row>
    <row r="960" spans="1:3" x14ac:dyDescent="0.3">
      <c r="A960" s="3" t="s">
        <v>958</v>
      </c>
      <c r="B960" s="4">
        <v>1847</v>
      </c>
      <c r="C960" s="5" t="b" cm="1">
        <f t="array" ref="C960">SUMPRODUCT(NOT(ISERROR(SEARCH(Hledej[Výraz],Tabulka1[[#This Row],[Popis]])))+0)&gt;0</f>
        <v>0</v>
      </c>
    </row>
    <row r="961" spans="1:3" x14ac:dyDescent="0.3">
      <c r="A961" s="3" t="s">
        <v>959</v>
      </c>
      <c r="B961" s="4">
        <v>3147</v>
      </c>
      <c r="C961" s="5" t="b" cm="1">
        <f t="array" ref="C961">SUMPRODUCT(NOT(ISERROR(SEARCH(Hledej[Výraz],Tabulka1[[#This Row],[Popis]])))+0)&gt;0</f>
        <v>0</v>
      </c>
    </row>
    <row r="962" spans="1:3" x14ac:dyDescent="0.3">
      <c r="A962" s="3" t="s">
        <v>960</v>
      </c>
      <c r="B962" s="4">
        <v>3556</v>
      </c>
      <c r="C962" s="5" t="b" cm="1">
        <f t="array" ref="C962">SUMPRODUCT(NOT(ISERROR(SEARCH(Hledej[Výraz],Tabulka1[[#This Row],[Popis]])))+0)&gt;0</f>
        <v>0</v>
      </c>
    </row>
    <row r="963" spans="1:3" x14ac:dyDescent="0.3">
      <c r="A963" s="3" t="s">
        <v>961</v>
      </c>
      <c r="B963" s="4">
        <v>3147</v>
      </c>
      <c r="C963" s="5" t="b" cm="1">
        <f t="array" ref="C963">SUMPRODUCT(NOT(ISERROR(SEARCH(Hledej[Výraz],Tabulka1[[#This Row],[Popis]])))+0)&gt;0</f>
        <v>0</v>
      </c>
    </row>
    <row r="964" spans="1:3" x14ac:dyDescent="0.3">
      <c r="A964" s="3" t="s">
        <v>962</v>
      </c>
      <c r="B964" s="4">
        <v>3939</v>
      </c>
      <c r="C964" s="5" t="b" cm="1">
        <f t="array" ref="C964">SUMPRODUCT(NOT(ISERROR(SEARCH(Hledej[Výraz],Tabulka1[[#This Row],[Popis]])))+0)&gt;0</f>
        <v>0</v>
      </c>
    </row>
    <row r="965" spans="1:3" x14ac:dyDescent="0.3">
      <c r="A965" s="3" t="s">
        <v>963</v>
      </c>
      <c r="B965" s="4">
        <v>4275</v>
      </c>
      <c r="C965" s="5" t="b" cm="1">
        <f t="array" ref="C965">SUMPRODUCT(NOT(ISERROR(SEARCH(Hledej[Výraz],Tabulka1[[#This Row],[Popis]])))+0)&gt;0</f>
        <v>0</v>
      </c>
    </row>
    <row r="966" spans="1:3" x14ac:dyDescent="0.3">
      <c r="A966" s="3" t="s">
        <v>964</v>
      </c>
      <c r="B966" s="4">
        <v>2114</v>
      </c>
      <c r="C966" s="5" t="b" cm="1">
        <f t="array" ref="C966">SUMPRODUCT(NOT(ISERROR(SEARCH(Hledej[Výraz],Tabulka1[[#This Row],[Popis]])))+0)&gt;0</f>
        <v>0</v>
      </c>
    </row>
    <row r="967" spans="1:3" x14ac:dyDescent="0.3">
      <c r="A967" s="3" t="s">
        <v>965</v>
      </c>
      <c r="B967" s="4">
        <v>2689</v>
      </c>
      <c r="C967" s="5" t="b" cm="1">
        <f t="array" ref="C967">SUMPRODUCT(NOT(ISERROR(SEARCH(Hledej[Výraz],Tabulka1[[#This Row],[Popis]])))+0)&gt;0</f>
        <v>0</v>
      </c>
    </row>
    <row r="968" spans="1:3" x14ac:dyDescent="0.3">
      <c r="A968" s="3" t="s">
        <v>966</v>
      </c>
      <c r="B968" s="4">
        <v>2872</v>
      </c>
      <c r="C968" s="5" t="b" cm="1">
        <f t="array" ref="C968">SUMPRODUCT(NOT(ISERROR(SEARCH(Hledej[Výraz],Tabulka1[[#This Row],[Popis]])))+0)&gt;0</f>
        <v>0</v>
      </c>
    </row>
    <row r="969" spans="1:3" x14ac:dyDescent="0.3">
      <c r="A969" s="3" t="s">
        <v>967</v>
      </c>
      <c r="B969" s="4">
        <v>3057</v>
      </c>
      <c r="C969" s="5" t="b" cm="1">
        <f t="array" ref="C969">SUMPRODUCT(NOT(ISERROR(SEARCH(Hledej[Výraz],Tabulka1[[#This Row],[Popis]])))+0)&gt;0</f>
        <v>0</v>
      </c>
    </row>
    <row r="970" spans="1:3" x14ac:dyDescent="0.3">
      <c r="A970" s="3" t="s">
        <v>968</v>
      </c>
      <c r="B970" s="4">
        <v>5319</v>
      </c>
      <c r="C970" s="5" t="b" cm="1">
        <f t="array" ref="C970">SUMPRODUCT(NOT(ISERROR(SEARCH(Hledej[Výraz],Tabulka1[[#This Row],[Popis]])))+0)&gt;0</f>
        <v>0</v>
      </c>
    </row>
    <row r="971" spans="1:3" x14ac:dyDescent="0.3">
      <c r="A971" s="3" t="s">
        <v>969</v>
      </c>
      <c r="B971" s="4">
        <v>5994</v>
      </c>
      <c r="C971" s="5" t="b" cm="1">
        <f t="array" ref="C971">SUMPRODUCT(NOT(ISERROR(SEARCH(Hledej[Výraz],Tabulka1[[#This Row],[Popis]])))+0)&gt;0</f>
        <v>0</v>
      </c>
    </row>
    <row r="972" spans="1:3" x14ac:dyDescent="0.3">
      <c r="A972" s="3" t="s">
        <v>970</v>
      </c>
      <c r="B972" s="4">
        <v>1758</v>
      </c>
      <c r="C972" s="5" t="b" cm="1">
        <f t="array" ref="C972">SUMPRODUCT(NOT(ISERROR(SEARCH(Hledej[Výraz],Tabulka1[[#This Row],[Popis]])))+0)&gt;0</f>
        <v>0</v>
      </c>
    </row>
    <row r="973" spans="1:3" x14ac:dyDescent="0.3">
      <c r="A973" s="3" t="s">
        <v>971</v>
      </c>
      <c r="B973" s="4">
        <v>5941</v>
      </c>
      <c r="C973" s="5" t="b" cm="1">
        <f t="array" ref="C973">SUMPRODUCT(NOT(ISERROR(SEARCH(Hledej[Výraz],Tabulka1[[#This Row],[Popis]])))+0)&gt;0</f>
        <v>0</v>
      </c>
    </row>
    <row r="974" spans="1:3" x14ac:dyDescent="0.3">
      <c r="A974" s="3" t="s">
        <v>972</v>
      </c>
      <c r="B974" s="4">
        <v>6701</v>
      </c>
      <c r="C974" s="5" t="b" cm="1">
        <f t="array" ref="C974">SUMPRODUCT(NOT(ISERROR(SEARCH(Hledej[Výraz],Tabulka1[[#This Row],[Popis]])))+0)&gt;0</f>
        <v>0</v>
      </c>
    </row>
    <row r="975" spans="1:3" x14ac:dyDescent="0.3">
      <c r="A975" s="3" t="s">
        <v>973</v>
      </c>
      <c r="B975" s="4">
        <v>1890</v>
      </c>
      <c r="C975" s="5" t="b" cm="1">
        <f t="array" ref="C975">SUMPRODUCT(NOT(ISERROR(SEARCH(Hledej[Výraz],Tabulka1[[#This Row],[Popis]])))+0)&gt;0</f>
        <v>0</v>
      </c>
    </row>
    <row r="976" spans="1:3" x14ac:dyDescent="0.3">
      <c r="A976" s="3" t="s">
        <v>974</v>
      </c>
      <c r="B976" s="4">
        <v>2294</v>
      </c>
      <c r="C976" s="5" t="b" cm="1">
        <f t="array" ref="C976">SUMPRODUCT(NOT(ISERROR(SEARCH(Hledej[Výraz],Tabulka1[[#This Row],[Popis]])))+0)&gt;0</f>
        <v>0</v>
      </c>
    </row>
    <row r="977" spans="1:3" x14ac:dyDescent="0.3">
      <c r="A977" s="3" t="s">
        <v>975</v>
      </c>
      <c r="B977" s="4">
        <v>3846</v>
      </c>
      <c r="C977" s="5" t="b" cm="1">
        <f t="array" ref="C977">SUMPRODUCT(NOT(ISERROR(SEARCH(Hledej[Výraz],Tabulka1[[#This Row],[Popis]])))+0)&gt;0</f>
        <v>0</v>
      </c>
    </row>
    <row r="978" spans="1:3" x14ac:dyDescent="0.3">
      <c r="A978" s="3" t="s">
        <v>976</v>
      </c>
      <c r="B978" s="4">
        <v>4931</v>
      </c>
      <c r="C978" s="5" t="b" cm="1">
        <f t="array" ref="C978">SUMPRODUCT(NOT(ISERROR(SEARCH(Hledej[Výraz],Tabulka1[[#This Row],[Popis]])))+0)&gt;0</f>
        <v>0</v>
      </c>
    </row>
    <row r="979" spans="1:3" x14ac:dyDescent="0.3">
      <c r="A979" s="3" t="s">
        <v>977</v>
      </c>
      <c r="B979" s="4">
        <v>5350</v>
      </c>
      <c r="C979" s="5" t="b" cm="1">
        <f t="array" ref="C979">SUMPRODUCT(NOT(ISERROR(SEARCH(Hledej[Výraz],Tabulka1[[#This Row],[Popis]])))+0)&gt;0</f>
        <v>0</v>
      </c>
    </row>
    <row r="980" spans="1:3" x14ac:dyDescent="0.3">
      <c r="A980" s="3" t="s">
        <v>978</v>
      </c>
      <c r="B980" s="4">
        <v>6399</v>
      </c>
      <c r="C980" s="5" t="b" cm="1">
        <f t="array" ref="C980">SUMPRODUCT(NOT(ISERROR(SEARCH(Hledej[Výraz],Tabulka1[[#This Row],[Popis]])))+0)&gt;0</f>
        <v>0</v>
      </c>
    </row>
    <row r="981" spans="1:3" x14ac:dyDescent="0.3">
      <c r="A981" s="3" t="s">
        <v>979</v>
      </c>
      <c r="B981" s="4">
        <v>7843</v>
      </c>
      <c r="C981" s="5" t="b" cm="1">
        <f t="array" ref="C981">SUMPRODUCT(NOT(ISERROR(SEARCH(Hledej[Výraz],Tabulka1[[#This Row],[Popis]])))+0)&gt;0</f>
        <v>0</v>
      </c>
    </row>
    <row r="982" spans="1:3" x14ac:dyDescent="0.3">
      <c r="A982" s="3" t="s">
        <v>980</v>
      </c>
      <c r="B982" s="4">
        <v>8785</v>
      </c>
      <c r="C982" s="5" t="b" cm="1">
        <f t="array" ref="C982">SUMPRODUCT(NOT(ISERROR(SEARCH(Hledej[Výraz],Tabulka1[[#This Row],[Popis]])))+0)&gt;0</f>
        <v>0</v>
      </c>
    </row>
    <row r="983" spans="1:3" x14ac:dyDescent="0.3">
      <c r="A983" s="3" t="s">
        <v>981</v>
      </c>
      <c r="B983" s="4">
        <v>3211</v>
      </c>
      <c r="C983" s="5" t="b" cm="1">
        <f t="array" ref="C983">SUMPRODUCT(NOT(ISERROR(SEARCH(Hledej[Výraz],Tabulka1[[#This Row],[Popis]])))+0)&gt;0</f>
        <v>0</v>
      </c>
    </row>
    <row r="984" spans="1:3" x14ac:dyDescent="0.3">
      <c r="A984" s="3" t="s">
        <v>982</v>
      </c>
      <c r="B984" s="4">
        <v>7213</v>
      </c>
      <c r="C984" s="5" t="b" cm="1">
        <f t="array" ref="C984">SUMPRODUCT(NOT(ISERROR(SEARCH(Hledej[Výraz],Tabulka1[[#This Row],[Popis]])))+0)&gt;0</f>
        <v>0</v>
      </c>
    </row>
    <row r="985" spans="1:3" x14ac:dyDescent="0.3">
      <c r="A985" s="3" t="s">
        <v>983</v>
      </c>
      <c r="B985" s="4">
        <v>1750</v>
      </c>
      <c r="C985" s="5" t="b" cm="1">
        <f t="array" ref="C985">SUMPRODUCT(NOT(ISERROR(SEARCH(Hledej[Výraz],Tabulka1[[#This Row],[Popis]])))+0)&gt;0</f>
        <v>0</v>
      </c>
    </row>
    <row r="986" spans="1:3" x14ac:dyDescent="0.3">
      <c r="A986" s="3" t="s">
        <v>984</v>
      </c>
      <c r="B986" s="4">
        <v>2179</v>
      </c>
      <c r="C986" s="5" t="b" cm="1">
        <f t="array" ref="C986">SUMPRODUCT(NOT(ISERROR(SEARCH(Hledej[Výraz],Tabulka1[[#This Row],[Popis]])))+0)&gt;0</f>
        <v>0</v>
      </c>
    </row>
    <row r="987" spans="1:3" x14ac:dyDescent="0.3">
      <c r="A987" s="3" t="s">
        <v>985</v>
      </c>
      <c r="B987" s="4">
        <v>1298</v>
      </c>
      <c r="C987" s="5" t="b" cm="1">
        <f t="array" ref="C987">SUMPRODUCT(NOT(ISERROR(SEARCH(Hledej[Výraz],Tabulka1[[#This Row],[Popis]])))+0)&gt;0</f>
        <v>0</v>
      </c>
    </row>
    <row r="988" spans="1:3" x14ac:dyDescent="0.3">
      <c r="A988" s="3" t="s">
        <v>986</v>
      </c>
      <c r="B988" s="4">
        <v>1526</v>
      </c>
      <c r="C988" s="5" t="b" cm="1">
        <f t="array" ref="C988">SUMPRODUCT(NOT(ISERROR(SEARCH(Hledej[Výraz],Tabulka1[[#This Row],[Popis]])))+0)&gt;0</f>
        <v>0</v>
      </c>
    </row>
    <row r="989" spans="1:3" x14ac:dyDescent="0.3">
      <c r="A989" s="3" t="s">
        <v>987</v>
      </c>
      <c r="B989" s="4">
        <v>1809</v>
      </c>
      <c r="C989" s="5" t="b" cm="1">
        <f t="array" ref="C989">SUMPRODUCT(NOT(ISERROR(SEARCH(Hledej[Výraz],Tabulka1[[#This Row],[Popis]])))+0)&gt;0</f>
        <v>0</v>
      </c>
    </row>
    <row r="990" spans="1:3" x14ac:dyDescent="0.3">
      <c r="A990" s="3" t="s">
        <v>988</v>
      </c>
      <c r="B990" s="4">
        <v>2000</v>
      </c>
      <c r="C990" s="5" t="b" cm="1">
        <f t="array" ref="C990">SUMPRODUCT(NOT(ISERROR(SEARCH(Hledej[Výraz],Tabulka1[[#This Row],[Popis]])))+0)&gt;0</f>
        <v>0</v>
      </c>
    </row>
    <row r="991" spans="1:3" x14ac:dyDescent="0.3">
      <c r="A991" s="3" t="s">
        <v>989</v>
      </c>
      <c r="B991" s="4">
        <v>1948</v>
      </c>
      <c r="C991" s="5" t="b" cm="1">
        <f t="array" ref="C991">SUMPRODUCT(NOT(ISERROR(SEARCH(Hledej[Výraz],Tabulka1[[#This Row],[Popis]])))+0)&gt;0</f>
        <v>0</v>
      </c>
    </row>
    <row r="992" spans="1:3" x14ac:dyDescent="0.3">
      <c r="A992" s="3" t="s">
        <v>990</v>
      </c>
      <c r="B992" s="4">
        <v>1328</v>
      </c>
      <c r="C992" s="5" t="b" cm="1">
        <f t="array" ref="C992">SUMPRODUCT(NOT(ISERROR(SEARCH(Hledej[Výraz],Tabulka1[[#This Row],[Popis]])))+0)&gt;0</f>
        <v>0</v>
      </c>
    </row>
    <row r="993" spans="1:3" x14ac:dyDescent="0.3">
      <c r="A993" s="3" t="s">
        <v>991</v>
      </c>
      <c r="B993" s="4">
        <v>2237</v>
      </c>
      <c r="C993" s="5" t="b" cm="1">
        <f t="array" ref="C993">SUMPRODUCT(NOT(ISERROR(SEARCH(Hledej[Výraz],Tabulka1[[#This Row],[Popis]])))+0)&gt;0</f>
        <v>0</v>
      </c>
    </row>
    <row r="994" spans="1:3" x14ac:dyDescent="0.3">
      <c r="A994" s="3" t="s">
        <v>992</v>
      </c>
      <c r="B994" s="4">
        <v>2627</v>
      </c>
      <c r="C994" s="5" t="b" cm="1">
        <f t="array" ref="C994">SUMPRODUCT(NOT(ISERROR(SEARCH(Hledej[Výraz],Tabulka1[[#This Row],[Popis]])))+0)&gt;0</f>
        <v>0</v>
      </c>
    </row>
    <row r="995" spans="1:3" x14ac:dyDescent="0.3">
      <c r="A995" s="3" t="s">
        <v>993</v>
      </c>
      <c r="B995" s="4">
        <v>2800</v>
      </c>
      <c r="C995" s="5" t="b" cm="1">
        <f t="array" ref="C995">SUMPRODUCT(NOT(ISERROR(SEARCH(Hledej[Výraz],Tabulka1[[#This Row],[Popis]])))+0)&gt;0</f>
        <v>0</v>
      </c>
    </row>
    <row r="996" spans="1:3" x14ac:dyDescent="0.3">
      <c r="A996" s="3" t="s">
        <v>994</v>
      </c>
      <c r="B996" s="4">
        <v>1927</v>
      </c>
      <c r="C996" s="5" t="b" cm="1">
        <f t="array" ref="C996">SUMPRODUCT(NOT(ISERROR(SEARCH(Hledej[Výraz],Tabulka1[[#This Row],[Popis]])))+0)&gt;0</f>
        <v>0</v>
      </c>
    </row>
    <row r="997" spans="1:3" x14ac:dyDescent="0.3">
      <c r="A997" s="3" t="s">
        <v>995</v>
      </c>
      <c r="B997" s="4">
        <v>2334</v>
      </c>
      <c r="C997" s="5" t="b" cm="1">
        <f t="array" ref="C997">SUMPRODUCT(NOT(ISERROR(SEARCH(Hledej[Výraz],Tabulka1[[#This Row],[Popis]])))+0)&gt;0</f>
        <v>0</v>
      </c>
    </row>
    <row r="998" spans="1:3" x14ac:dyDescent="0.3">
      <c r="A998" s="3" t="s">
        <v>996</v>
      </c>
      <c r="B998" s="4">
        <v>3268</v>
      </c>
      <c r="C998" s="5" t="b" cm="1">
        <f t="array" ref="C998">SUMPRODUCT(NOT(ISERROR(SEARCH(Hledej[Výraz],Tabulka1[[#This Row],[Popis]])))+0)&gt;0</f>
        <v>0</v>
      </c>
    </row>
    <row r="999" spans="1:3" x14ac:dyDescent="0.3">
      <c r="A999" s="3" t="s">
        <v>997</v>
      </c>
      <c r="B999" s="4">
        <v>2136</v>
      </c>
      <c r="C999" s="5" t="b" cm="1">
        <f t="array" ref="C999">SUMPRODUCT(NOT(ISERROR(SEARCH(Hledej[Výraz],Tabulka1[[#This Row],[Popis]])))+0)&gt;0</f>
        <v>0</v>
      </c>
    </row>
    <row r="1000" spans="1:3" x14ac:dyDescent="0.3">
      <c r="A1000" s="3" t="s">
        <v>998</v>
      </c>
      <c r="B1000" s="4">
        <v>4589</v>
      </c>
      <c r="C1000" s="5" t="b" cm="1">
        <f t="array" ref="C1000">SUMPRODUCT(NOT(ISERROR(SEARCH(Hledej[Výraz],Tabulka1[[#This Row],[Popis]])))+0)&gt;0</f>
        <v>0</v>
      </c>
    </row>
    <row r="1001" spans="1:3" x14ac:dyDescent="0.3">
      <c r="A1001" s="3" t="s">
        <v>999</v>
      </c>
      <c r="B1001" s="4">
        <v>1985</v>
      </c>
      <c r="C1001" s="5" t="b" cm="1">
        <f t="array" ref="C1001">SUMPRODUCT(NOT(ISERROR(SEARCH(Hledej[Výraz],Tabulka1[[#This Row],[Popis]])))+0)&gt;0</f>
        <v>0</v>
      </c>
    </row>
    <row r="1002" spans="1:3" x14ac:dyDescent="0.3">
      <c r="A1002" s="3" t="s">
        <v>1000</v>
      </c>
      <c r="B1002" s="4">
        <v>3269</v>
      </c>
      <c r="C1002" s="5" t="b" cm="1">
        <f t="array" ref="C1002">SUMPRODUCT(NOT(ISERROR(SEARCH(Hledej[Výraz],Tabulka1[[#This Row],[Popis]])))+0)&gt;0</f>
        <v>0</v>
      </c>
    </row>
    <row r="1003" spans="1:3" x14ac:dyDescent="0.3">
      <c r="A1003" s="3" t="s">
        <v>1001</v>
      </c>
      <c r="B1003" s="4">
        <v>2849</v>
      </c>
      <c r="C1003" s="5" t="b" cm="1">
        <f t="array" ref="C1003">SUMPRODUCT(NOT(ISERROR(SEARCH(Hledej[Výraz],Tabulka1[[#This Row],[Popis]])))+0)&gt;0</f>
        <v>0</v>
      </c>
    </row>
    <row r="1004" spans="1:3" x14ac:dyDescent="0.3">
      <c r="A1004" s="3" t="s">
        <v>1002</v>
      </c>
      <c r="B1004" s="4">
        <v>2138</v>
      </c>
      <c r="C1004" s="5" t="b" cm="1">
        <f t="array" ref="C1004">SUMPRODUCT(NOT(ISERROR(SEARCH(Hledej[Výraz],Tabulka1[[#This Row],[Popis]])))+0)&gt;0</f>
        <v>0</v>
      </c>
    </row>
    <row r="1005" spans="1:3" x14ac:dyDescent="0.3">
      <c r="A1005" s="3" t="s">
        <v>1003</v>
      </c>
      <c r="B1005" s="4">
        <v>4159</v>
      </c>
      <c r="C1005" s="5" t="b" cm="1">
        <f t="array" ref="C1005">SUMPRODUCT(NOT(ISERROR(SEARCH(Hledej[Výraz],Tabulka1[[#This Row],[Popis]])))+0)&gt;0</f>
        <v>0</v>
      </c>
    </row>
    <row r="1006" spans="1:3" x14ac:dyDescent="0.3">
      <c r="A1006" s="3" t="s">
        <v>1004</v>
      </c>
      <c r="B1006" s="4">
        <v>4237</v>
      </c>
      <c r="C1006" s="5" t="b" cm="1">
        <f t="array" ref="C1006">SUMPRODUCT(NOT(ISERROR(SEARCH(Hledej[Výraz],Tabulka1[[#This Row],[Popis]])))+0)&gt;0</f>
        <v>0</v>
      </c>
    </row>
    <row r="1007" spans="1:3" x14ac:dyDescent="0.3">
      <c r="A1007" s="3" t="s">
        <v>1005</v>
      </c>
      <c r="B1007" s="4">
        <v>4799</v>
      </c>
      <c r="C1007" s="5" t="b" cm="1">
        <f t="array" ref="C1007">SUMPRODUCT(NOT(ISERROR(SEARCH(Hledej[Výraz],Tabulka1[[#This Row],[Popis]])))+0)&gt;0</f>
        <v>0</v>
      </c>
    </row>
    <row r="1008" spans="1:3" x14ac:dyDescent="0.3">
      <c r="A1008" s="3" t="s">
        <v>1006</v>
      </c>
      <c r="B1008" s="4">
        <v>2740</v>
      </c>
      <c r="C1008" s="5" t="b" cm="1">
        <f t="array" ref="C1008">SUMPRODUCT(NOT(ISERROR(SEARCH(Hledej[Výraz],Tabulka1[[#This Row],[Popis]])))+0)&gt;0</f>
        <v>0</v>
      </c>
    </row>
    <row r="1009" spans="1:3" x14ac:dyDescent="0.3">
      <c r="A1009" s="3" t="s">
        <v>1007</v>
      </c>
      <c r="B1009" s="4">
        <v>3188</v>
      </c>
      <c r="C1009" s="5" t="b" cm="1">
        <f t="array" ref="C1009">SUMPRODUCT(NOT(ISERROR(SEARCH(Hledej[Výraz],Tabulka1[[#This Row],[Popis]])))+0)&gt;0</f>
        <v>0</v>
      </c>
    </row>
    <row r="1010" spans="1:3" x14ac:dyDescent="0.3">
      <c r="A1010" s="3" t="s">
        <v>1008</v>
      </c>
      <c r="B1010" s="4">
        <v>5219</v>
      </c>
      <c r="C1010" s="5" t="b" cm="1">
        <f t="array" ref="C1010">SUMPRODUCT(NOT(ISERROR(SEARCH(Hledej[Výraz],Tabulka1[[#This Row],[Popis]])))+0)&gt;0</f>
        <v>0</v>
      </c>
    </row>
    <row r="1011" spans="1:3" x14ac:dyDescent="0.3">
      <c r="A1011" s="3" t="s">
        <v>1009</v>
      </c>
      <c r="B1011" s="4">
        <v>3465</v>
      </c>
      <c r="C1011" s="5" t="b" cm="1">
        <f t="array" ref="C1011">SUMPRODUCT(NOT(ISERROR(SEARCH(Hledej[Výraz],Tabulka1[[#This Row],[Popis]])))+0)&gt;0</f>
        <v>0</v>
      </c>
    </row>
    <row r="1012" spans="1:3" x14ac:dyDescent="0.3">
      <c r="A1012" s="3" t="s">
        <v>1010</v>
      </c>
      <c r="B1012" s="4">
        <v>3881</v>
      </c>
      <c r="C1012" s="5" t="b" cm="1">
        <f t="array" ref="C1012">SUMPRODUCT(NOT(ISERROR(SEARCH(Hledej[Výraz],Tabulka1[[#This Row],[Popis]])))+0)&gt;0</f>
        <v>0</v>
      </c>
    </row>
    <row r="1013" spans="1:3" x14ac:dyDescent="0.3">
      <c r="A1013" s="3" t="s">
        <v>1011</v>
      </c>
      <c r="B1013" s="4">
        <v>7030</v>
      </c>
      <c r="C1013" s="5" t="b" cm="1">
        <f t="array" ref="C1013">SUMPRODUCT(NOT(ISERROR(SEARCH(Hledej[Výraz],Tabulka1[[#This Row],[Popis]])))+0)&gt;0</f>
        <v>0</v>
      </c>
    </row>
    <row r="1014" spans="1:3" x14ac:dyDescent="0.3">
      <c r="A1014" s="3" t="s">
        <v>1012</v>
      </c>
      <c r="B1014" s="4">
        <v>3594</v>
      </c>
      <c r="C1014" s="5" t="b" cm="1">
        <f t="array" ref="C1014">SUMPRODUCT(NOT(ISERROR(SEARCH(Hledej[Výraz],Tabulka1[[#This Row],[Popis]])))+0)&gt;0</f>
        <v>0</v>
      </c>
    </row>
    <row r="1015" spans="1:3" x14ac:dyDescent="0.3">
      <c r="A1015" s="3" t="s">
        <v>1013</v>
      </c>
      <c r="B1015" s="4">
        <v>5953</v>
      </c>
      <c r="C1015" s="5" t="b" cm="1">
        <f t="array" ref="C1015">SUMPRODUCT(NOT(ISERROR(SEARCH(Hledej[Výraz],Tabulka1[[#This Row],[Popis]])))+0)&gt;0</f>
        <v>0</v>
      </c>
    </row>
    <row r="1016" spans="1:3" x14ac:dyDescent="0.3">
      <c r="A1016" s="3" t="s">
        <v>1014</v>
      </c>
      <c r="B1016" s="4">
        <v>1434</v>
      </c>
      <c r="C1016" s="5" t="b" cm="1">
        <f t="array" ref="C1016">SUMPRODUCT(NOT(ISERROR(SEARCH(Hledej[Výraz],Tabulka1[[#This Row],[Popis]])))+0)&gt;0</f>
        <v>0</v>
      </c>
    </row>
    <row r="1017" spans="1:3" x14ac:dyDescent="0.3">
      <c r="A1017" s="3" t="s">
        <v>1015</v>
      </c>
      <c r="B1017" s="4">
        <v>1472</v>
      </c>
      <c r="C1017" s="5" t="b" cm="1">
        <f t="array" ref="C1017">SUMPRODUCT(NOT(ISERROR(SEARCH(Hledej[Výraz],Tabulka1[[#This Row],[Popis]])))+0)&gt;0</f>
        <v>0</v>
      </c>
    </row>
    <row r="1018" spans="1:3" x14ac:dyDescent="0.3">
      <c r="A1018" s="3" t="s">
        <v>1016</v>
      </c>
      <c r="B1018" s="4">
        <v>133</v>
      </c>
      <c r="C1018" s="5" t="b" cm="1">
        <f t="array" ref="C1018">SUMPRODUCT(NOT(ISERROR(SEARCH(Hledej[Výraz],Tabulka1[[#This Row],[Popis]])))+0)&gt;0</f>
        <v>0</v>
      </c>
    </row>
    <row r="1019" spans="1:3" x14ac:dyDescent="0.3">
      <c r="A1019" s="3" t="s">
        <v>1017</v>
      </c>
      <c r="B1019" s="4">
        <v>129</v>
      </c>
      <c r="C1019" s="5" t="b" cm="1">
        <f t="array" ref="C1019">SUMPRODUCT(NOT(ISERROR(SEARCH(Hledej[Výraz],Tabulka1[[#This Row],[Popis]])))+0)&gt;0</f>
        <v>0</v>
      </c>
    </row>
    <row r="1020" spans="1:3" x14ac:dyDescent="0.3">
      <c r="A1020" s="3" t="s">
        <v>1018</v>
      </c>
      <c r="B1020" s="4">
        <v>15</v>
      </c>
      <c r="C1020" s="5" t="b" cm="1">
        <f t="array" ref="C1020">SUMPRODUCT(NOT(ISERROR(SEARCH(Hledej[Výraz],Tabulka1[[#This Row],[Popis]])))+0)&gt;0</f>
        <v>0</v>
      </c>
    </row>
    <row r="1021" spans="1:3" x14ac:dyDescent="0.3">
      <c r="A1021" s="3" t="s">
        <v>1019</v>
      </c>
      <c r="B1021" s="4">
        <v>71</v>
      </c>
      <c r="C1021" s="5" t="b" cm="1">
        <f t="array" ref="C1021">SUMPRODUCT(NOT(ISERROR(SEARCH(Hledej[Výraz],Tabulka1[[#This Row],[Popis]])))+0)&gt;0</f>
        <v>0</v>
      </c>
    </row>
    <row r="1022" spans="1:3" x14ac:dyDescent="0.3">
      <c r="A1022" s="3" t="s">
        <v>1020</v>
      </c>
      <c r="B1022" s="4">
        <v>2122</v>
      </c>
      <c r="C1022" s="5" t="b" cm="1">
        <f t="array" ref="C1022">SUMPRODUCT(NOT(ISERROR(SEARCH(Hledej[Výraz],Tabulka1[[#This Row],[Popis]])))+0)&gt;0</f>
        <v>0</v>
      </c>
    </row>
    <row r="1023" spans="1:3" x14ac:dyDescent="0.3">
      <c r="A1023" s="3" t="s">
        <v>1021</v>
      </c>
      <c r="B1023" s="4">
        <v>3367</v>
      </c>
      <c r="C1023" s="5" t="b" cm="1">
        <f t="array" ref="C1023">SUMPRODUCT(NOT(ISERROR(SEARCH(Hledej[Výraz],Tabulka1[[#This Row],[Popis]])))+0)&gt;0</f>
        <v>0</v>
      </c>
    </row>
    <row r="1024" spans="1:3" x14ac:dyDescent="0.3">
      <c r="A1024" s="3" t="s">
        <v>1022</v>
      </c>
      <c r="B1024" s="4">
        <v>3509</v>
      </c>
      <c r="C1024" s="5" t="b" cm="1">
        <f t="array" ref="C1024">SUMPRODUCT(NOT(ISERROR(SEARCH(Hledej[Výraz],Tabulka1[[#This Row],[Popis]])))+0)&gt;0</f>
        <v>0</v>
      </c>
    </row>
    <row r="1025" spans="1:3" x14ac:dyDescent="0.3">
      <c r="A1025" s="3" t="s">
        <v>1023</v>
      </c>
      <c r="B1025" s="4">
        <v>2808</v>
      </c>
      <c r="C1025" s="5" t="b" cm="1">
        <f t="array" ref="C1025">SUMPRODUCT(NOT(ISERROR(SEARCH(Hledej[Výraz],Tabulka1[[#This Row],[Popis]])))+0)&gt;0</f>
        <v>0</v>
      </c>
    </row>
    <row r="1026" spans="1:3" x14ac:dyDescent="0.3">
      <c r="A1026" s="3" t="s">
        <v>1024</v>
      </c>
      <c r="B1026" s="4">
        <v>3062</v>
      </c>
      <c r="C1026" s="5" t="b" cm="1">
        <f t="array" ref="C1026">SUMPRODUCT(NOT(ISERROR(SEARCH(Hledej[Výraz],Tabulka1[[#This Row],[Popis]])))+0)&gt;0</f>
        <v>0</v>
      </c>
    </row>
    <row r="1027" spans="1:3" x14ac:dyDescent="0.3">
      <c r="A1027" s="3" t="s">
        <v>1025</v>
      </c>
      <c r="B1027" s="4">
        <v>3064</v>
      </c>
      <c r="C1027" s="5" t="b" cm="1">
        <f t="array" ref="C1027">SUMPRODUCT(NOT(ISERROR(SEARCH(Hledej[Výraz],Tabulka1[[#This Row],[Popis]])))+0)&gt;0</f>
        <v>0</v>
      </c>
    </row>
    <row r="1028" spans="1:3" x14ac:dyDescent="0.3">
      <c r="A1028" s="3" t="s">
        <v>1026</v>
      </c>
      <c r="B1028" s="4">
        <v>3958</v>
      </c>
      <c r="C1028" s="5" t="b" cm="1">
        <f t="array" ref="C1028">SUMPRODUCT(NOT(ISERROR(SEARCH(Hledej[Výraz],Tabulka1[[#This Row],[Popis]])))+0)&gt;0</f>
        <v>0</v>
      </c>
    </row>
    <row r="1029" spans="1:3" x14ac:dyDescent="0.3">
      <c r="A1029" s="3" t="s">
        <v>1027</v>
      </c>
      <c r="B1029" s="4">
        <v>4154</v>
      </c>
      <c r="C1029" s="5" t="b" cm="1">
        <f t="array" ref="C1029">SUMPRODUCT(NOT(ISERROR(SEARCH(Hledej[Výraz],Tabulka1[[#This Row],[Popis]])))+0)&gt;0</f>
        <v>0</v>
      </c>
    </row>
    <row r="1030" spans="1:3" x14ac:dyDescent="0.3">
      <c r="A1030" s="3" t="s">
        <v>1028</v>
      </c>
      <c r="B1030" s="4">
        <v>5349</v>
      </c>
      <c r="C1030" s="5" t="b" cm="1">
        <f t="array" ref="C1030">SUMPRODUCT(NOT(ISERROR(SEARCH(Hledej[Výraz],Tabulka1[[#This Row],[Popis]])))+0)&gt;0</f>
        <v>0</v>
      </c>
    </row>
    <row r="1031" spans="1:3" x14ac:dyDescent="0.3">
      <c r="A1031" s="3" t="s">
        <v>1029</v>
      </c>
      <c r="B1031" s="4">
        <v>4927</v>
      </c>
      <c r="C1031" s="5" t="b" cm="1">
        <f t="array" ref="C1031">SUMPRODUCT(NOT(ISERROR(SEARCH(Hledej[Výraz],Tabulka1[[#This Row],[Popis]])))+0)&gt;0</f>
        <v>0</v>
      </c>
    </row>
    <row r="1032" spans="1:3" x14ac:dyDescent="0.3">
      <c r="A1032" s="3" t="s">
        <v>1030</v>
      </c>
      <c r="B1032" s="4">
        <v>5912</v>
      </c>
      <c r="C1032" s="5" t="b" cm="1">
        <f t="array" ref="C1032">SUMPRODUCT(NOT(ISERROR(SEARCH(Hledej[Výraz],Tabulka1[[#This Row],[Popis]])))+0)&gt;0</f>
        <v>0</v>
      </c>
    </row>
    <row r="1033" spans="1:3" x14ac:dyDescent="0.3">
      <c r="A1033" s="3" t="s">
        <v>1031</v>
      </c>
      <c r="B1033" s="4">
        <v>5520</v>
      </c>
      <c r="C1033" s="5" t="b" cm="1">
        <f t="array" ref="C1033">SUMPRODUCT(NOT(ISERROR(SEARCH(Hledej[Výraz],Tabulka1[[#This Row],[Popis]])))+0)&gt;0</f>
        <v>0</v>
      </c>
    </row>
    <row r="1034" spans="1:3" x14ac:dyDescent="0.3">
      <c r="A1034" s="3" t="s">
        <v>1032</v>
      </c>
      <c r="B1034" s="4">
        <v>6664</v>
      </c>
      <c r="C1034" s="5" t="b" cm="1">
        <f t="array" ref="C1034">SUMPRODUCT(NOT(ISERROR(SEARCH(Hledej[Výraz],Tabulka1[[#This Row],[Popis]])))+0)&gt;0</f>
        <v>0</v>
      </c>
    </row>
    <row r="1035" spans="1:3" x14ac:dyDescent="0.3">
      <c r="A1035" s="3" t="s">
        <v>1033</v>
      </c>
      <c r="B1035" s="4">
        <v>3815</v>
      </c>
      <c r="C1035" s="5" t="b" cm="1">
        <f t="array" ref="C1035">SUMPRODUCT(NOT(ISERROR(SEARCH(Hledej[Výraz],Tabulka1[[#This Row],[Popis]])))+0)&gt;0</f>
        <v>0</v>
      </c>
    </row>
    <row r="1036" spans="1:3" x14ac:dyDescent="0.3">
      <c r="A1036" s="3" t="s">
        <v>1034</v>
      </c>
      <c r="B1036" s="4">
        <v>2727</v>
      </c>
      <c r="C1036" s="5" t="b" cm="1">
        <f t="array" ref="C1036">SUMPRODUCT(NOT(ISERROR(SEARCH(Hledej[Výraz],Tabulka1[[#This Row],[Popis]])))+0)&gt;0</f>
        <v>0</v>
      </c>
    </row>
    <row r="1037" spans="1:3" x14ac:dyDescent="0.3">
      <c r="A1037" s="3" t="s">
        <v>1035</v>
      </c>
      <c r="B1037" s="4">
        <v>2879</v>
      </c>
      <c r="C1037" s="5" t="b" cm="1">
        <f t="array" ref="C1037">SUMPRODUCT(NOT(ISERROR(SEARCH(Hledej[Výraz],Tabulka1[[#This Row],[Popis]])))+0)&gt;0</f>
        <v>0</v>
      </c>
    </row>
    <row r="1038" spans="1:3" x14ac:dyDescent="0.3">
      <c r="A1038" s="3" t="s">
        <v>1036</v>
      </c>
      <c r="B1038" s="4">
        <v>3035</v>
      </c>
      <c r="C1038" s="5" t="b" cm="1">
        <f t="array" ref="C1038">SUMPRODUCT(NOT(ISERROR(SEARCH(Hledej[Výraz],Tabulka1[[#This Row],[Popis]])))+0)&gt;0</f>
        <v>0</v>
      </c>
    </row>
    <row r="1039" spans="1:3" x14ac:dyDescent="0.3">
      <c r="A1039" s="3" t="s">
        <v>1037</v>
      </c>
      <c r="B1039" s="4">
        <v>3190</v>
      </c>
      <c r="C1039" s="5" t="b" cm="1">
        <f t="array" ref="C1039">SUMPRODUCT(NOT(ISERROR(SEARCH(Hledej[Výraz],Tabulka1[[#This Row],[Popis]])))+0)&gt;0</f>
        <v>0</v>
      </c>
    </row>
    <row r="1040" spans="1:3" x14ac:dyDescent="0.3">
      <c r="A1040" s="3" t="s">
        <v>1038</v>
      </c>
      <c r="B1040" s="4">
        <v>4200</v>
      </c>
      <c r="C1040" s="5" t="b" cm="1">
        <f t="array" ref="C1040">SUMPRODUCT(NOT(ISERROR(SEARCH(Hledej[Výraz],Tabulka1[[#This Row],[Popis]])))+0)&gt;0</f>
        <v>0</v>
      </c>
    </row>
    <row r="1041" spans="1:3" x14ac:dyDescent="0.3">
      <c r="A1041" s="3" t="s">
        <v>1039</v>
      </c>
      <c r="B1041" s="4">
        <v>6049</v>
      </c>
      <c r="C1041" s="5" t="b" cm="1">
        <f t="array" ref="C1041">SUMPRODUCT(NOT(ISERROR(SEARCH(Hledej[Výraz],Tabulka1[[#This Row],[Popis]])))+0)&gt;0</f>
        <v>0</v>
      </c>
    </row>
    <row r="1042" spans="1:3" x14ac:dyDescent="0.3">
      <c r="A1042" s="3" t="s">
        <v>1040</v>
      </c>
      <c r="B1042" s="4">
        <v>6587</v>
      </c>
      <c r="C1042" s="5" t="b" cm="1">
        <f t="array" ref="C1042">SUMPRODUCT(NOT(ISERROR(SEARCH(Hledej[Výraz],Tabulka1[[#This Row],[Popis]])))+0)&gt;0</f>
        <v>0</v>
      </c>
    </row>
    <row r="1043" spans="1:3" x14ac:dyDescent="0.3">
      <c r="A1043" s="3" t="s">
        <v>1041</v>
      </c>
      <c r="B1043" s="4">
        <v>6728</v>
      </c>
      <c r="C1043" s="5" t="b" cm="1">
        <f t="array" ref="C1043">SUMPRODUCT(NOT(ISERROR(SEARCH(Hledej[Výraz],Tabulka1[[#This Row],[Popis]])))+0)&gt;0</f>
        <v>0</v>
      </c>
    </row>
    <row r="1044" spans="1:3" x14ac:dyDescent="0.3">
      <c r="A1044" s="3" t="s">
        <v>1042</v>
      </c>
      <c r="B1044" s="4">
        <v>2922</v>
      </c>
      <c r="C1044" s="5" t="b" cm="1">
        <f t="array" ref="C1044">SUMPRODUCT(NOT(ISERROR(SEARCH(Hledej[Výraz],Tabulka1[[#This Row],[Popis]])))+0)&gt;0</f>
        <v>0</v>
      </c>
    </row>
    <row r="1045" spans="1:3" x14ac:dyDescent="0.3">
      <c r="A1045" s="3" t="s">
        <v>1043</v>
      </c>
      <c r="B1045" s="4">
        <v>5989</v>
      </c>
      <c r="C1045" s="5" t="b" cm="1">
        <f t="array" ref="C1045">SUMPRODUCT(NOT(ISERROR(SEARCH(Hledej[Výraz],Tabulka1[[#This Row],[Popis]])))+0)&gt;0</f>
        <v>0</v>
      </c>
    </row>
    <row r="1046" spans="1:3" x14ac:dyDescent="0.3">
      <c r="A1046" s="3" t="s">
        <v>1044</v>
      </c>
      <c r="B1046" s="4">
        <v>6315</v>
      </c>
      <c r="C1046" s="5" t="b" cm="1">
        <f t="array" ref="C1046">SUMPRODUCT(NOT(ISERROR(SEARCH(Hledej[Výraz],Tabulka1[[#This Row],[Popis]])))+0)&gt;0</f>
        <v>0</v>
      </c>
    </row>
    <row r="1047" spans="1:3" x14ac:dyDescent="0.3">
      <c r="A1047" s="3" t="s">
        <v>1045</v>
      </c>
      <c r="B1047" s="4">
        <v>7456</v>
      </c>
      <c r="C1047" s="5" t="b" cm="1">
        <f t="array" ref="C1047">SUMPRODUCT(NOT(ISERROR(SEARCH(Hledej[Výraz],Tabulka1[[#This Row],[Popis]])))+0)&gt;0</f>
        <v>0</v>
      </c>
    </row>
    <row r="1048" spans="1:3" x14ac:dyDescent="0.3">
      <c r="A1048" s="3" t="s">
        <v>1046</v>
      </c>
      <c r="B1048" s="4">
        <v>8452</v>
      </c>
      <c r="C1048" s="5" t="b" cm="1">
        <f t="array" ref="C1048">SUMPRODUCT(NOT(ISERROR(SEARCH(Hledej[Výraz],Tabulka1[[#This Row],[Popis]])))+0)&gt;0</f>
        <v>0</v>
      </c>
    </row>
    <row r="1049" spans="1:3" x14ac:dyDescent="0.3">
      <c r="A1049" s="3" t="s">
        <v>1047</v>
      </c>
      <c r="B1049" s="4">
        <v>6742</v>
      </c>
      <c r="C1049" s="5" t="b" cm="1">
        <f t="array" ref="C1049">SUMPRODUCT(NOT(ISERROR(SEARCH(Hledej[Výraz],Tabulka1[[#This Row],[Popis]])))+0)&gt;0</f>
        <v>0</v>
      </c>
    </row>
    <row r="1050" spans="1:3" x14ac:dyDescent="0.3">
      <c r="A1050" s="3" t="s">
        <v>1048</v>
      </c>
      <c r="B1050" s="4">
        <v>7150</v>
      </c>
      <c r="C1050" s="5" t="b" cm="1">
        <f t="array" ref="C1050">SUMPRODUCT(NOT(ISERROR(SEARCH(Hledej[Výraz],Tabulka1[[#This Row],[Popis]])))+0)&gt;0</f>
        <v>0</v>
      </c>
    </row>
    <row r="1051" spans="1:3" x14ac:dyDescent="0.3">
      <c r="A1051" s="3" t="s">
        <v>1049</v>
      </c>
      <c r="B1051" s="4">
        <v>8632</v>
      </c>
      <c r="C1051" s="5" t="b" cm="1">
        <f t="array" ref="C1051">SUMPRODUCT(NOT(ISERROR(SEARCH(Hledej[Výraz],Tabulka1[[#This Row],[Popis]])))+0)&gt;0</f>
        <v>0</v>
      </c>
    </row>
    <row r="1052" spans="1:3" x14ac:dyDescent="0.3">
      <c r="A1052" s="3" t="s">
        <v>1050</v>
      </c>
      <c r="B1052" s="4">
        <v>9244</v>
      </c>
      <c r="C1052" s="5" t="b" cm="1">
        <f t="array" ref="C1052">SUMPRODUCT(NOT(ISERROR(SEARCH(Hledej[Výraz],Tabulka1[[#This Row],[Popis]])))+0)&gt;0</f>
        <v>0</v>
      </c>
    </row>
    <row r="1053" spans="1:3" x14ac:dyDescent="0.3">
      <c r="A1053" s="3" t="s">
        <v>1051</v>
      </c>
      <c r="B1053" s="4">
        <v>1758</v>
      </c>
      <c r="C1053" s="5" t="b" cm="1">
        <f t="array" ref="C1053">SUMPRODUCT(NOT(ISERROR(SEARCH(Hledej[Výraz],Tabulka1[[#This Row],[Popis]])))+0)&gt;0</f>
        <v>0</v>
      </c>
    </row>
    <row r="1054" spans="1:3" x14ac:dyDescent="0.3">
      <c r="A1054" s="3" t="s">
        <v>1052</v>
      </c>
      <c r="B1054" s="4">
        <v>3137</v>
      </c>
      <c r="C1054" s="5" t="b" cm="1">
        <f t="array" ref="C1054">SUMPRODUCT(NOT(ISERROR(SEARCH(Hledej[Výraz],Tabulka1[[#This Row],[Popis]])))+0)&gt;0</f>
        <v>0</v>
      </c>
    </row>
    <row r="1055" spans="1:3" x14ac:dyDescent="0.3">
      <c r="A1055" s="3" t="s">
        <v>1053</v>
      </c>
      <c r="B1055" s="4">
        <v>118</v>
      </c>
      <c r="C1055" s="5" t="b" cm="1">
        <f t="array" ref="C1055">SUMPRODUCT(NOT(ISERROR(SEARCH(Hledej[Výraz],Tabulka1[[#This Row],[Popis]])))+0)&gt;0</f>
        <v>0</v>
      </c>
    </row>
    <row r="1056" spans="1:3" x14ac:dyDescent="0.3">
      <c r="A1056" s="3" t="s">
        <v>1054</v>
      </c>
      <c r="B1056" s="4">
        <v>2816</v>
      </c>
      <c r="C1056" s="5" t="b" cm="1">
        <f t="array" ref="C1056">SUMPRODUCT(NOT(ISERROR(SEARCH(Hledej[Výraz],Tabulka1[[#This Row],[Popis]])))+0)&gt;0</f>
        <v>0</v>
      </c>
    </row>
    <row r="1057" spans="1:3" x14ac:dyDescent="0.3">
      <c r="A1057" s="3" t="s">
        <v>1055</v>
      </c>
      <c r="B1057" s="4">
        <v>2308</v>
      </c>
      <c r="C1057" s="5" t="b" cm="1">
        <f t="array" ref="C1057">SUMPRODUCT(NOT(ISERROR(SEARCH(Hledej[Výraz],Tabulka1[[#This Row],[Popis]])))+0)&gt;0</f>
        <v>0</v>
      </c>
    </row>
    <row r="1058" spans="1:3" x14ac:dyDescent="0.3">
      <c r="A1058" s="3" t="s">
        <v>1056</v>
      </c>
      <c r="B1058" s="4">
        <v>2739</v>
      </c>
      <c r="C1058" s="5" t="b" cm="1">
        <f t="array" ref="C1058">SUMPRODUCT(NOT(ISERROR(SEARCH(Hledej[Výraz],Tabulka1[[#This Row],[Popis]])))+0)&gt;0</f>
        <v>0</v>
      </c>
    </row>
    <row r="1059" spans="1:3" x14ac:dyDescent="0.3">
      <c r="A1059" s="3" t="s">
        <v>1057</v>
      </c>
      <c r="B1059" s="4">
        <v>2445</v>
      </c>
      <c r="C1059" s="5" t="b" cm="1">
        <f t="array" ref="C1059">SUMPRODUCT(NOT(ISERROR(SEARCH(Hledej[Výraz],Tabulka1[[#This Row],[Popis]])))+0)&gt;0</f>
        <v>0</v>
      </c>
    </row>
    <row r="1060" spans="1:3" x14ac:dyDescent="0.3">
      <c r="A1060" s="3" t="s">
        <v>1058</v>
      </c>
      <c r="B1060" s="4">
        <v>1802</v>
      </c>
      <c r="C1060" s="5" t="b" cm="1">
        <f t="array" ref="C1060">SUMPRODUCT(NOT(ISERROR(SEARCH(Hledej[Výraz],Tabulka1[[#This Row],[Popis]])))+0)&gt;0</f>
        <v>0</v>
      </c>
    </row>
    <row r="1061" spans="1:3" x14ac:dyDescent="0.3">
      <c r="A1061" s="3" t="s">
        <v>1059</v>
      </c>
      <c r="B1061" s="4">
        <v>3610</v>
      </c>
      <c r="C1061" s="5" t="b" cm="1">
        <f t="array" ref="C1061">SUMPRODUCT(NOT(ISERROR(SEARCH(Hledej[Výraz],Tabulka1[[#This Row],[Popis]])))+0)&gt;0</f>
        <v>0</v>
      </c>
    </row>
    <row r="1062" spans="1:3" x14ac:dyDescent="0.3">
      <c r="A1062" s="3" t="s">
        <v>1060</v>
      </c>
      <c r="B1062" s="4">
        <v>3933</v>
      </c>
      <c r="C1062" s="5" t="b" cm="1">
        <f t="array" ref="C1062">SUMPRODUCT(NOT(ISERROR(SEARCH(Hledej[Výraz],Tabulka1[[#This Row],[Popis]])))+0)&gt;0</f>
        <v>0</v>
      </c>
    </row>
    <row r="1063" spans="1:3" x14ac:dyDescent="0.3">
      <c r="A1063" s="3" t="s">
        <v>1061</v>
      </c>
      <c r="B1063" s="4">
        <v>2928</v>
      </c>
      <c r="C1063" s="5" t="b" cm="1">
        <f t="array" ref="C1063">SUMPRODUCT(NOT(ISERROR(SEARCH(Hledej[Výraz],Tabulka1[[#This Row],[Popis]])))+0)&gt;0</f>
        <v>0</v>
      </c>
    </row>
    <row r="1064" spans="1:3" x14ac:dyDescent="0.3">
      <c r="A1064" s="3" t="s">
        <v>1062</v>
      </c>
      <c r="B1064" s="4">
        <v>1996</v>
      </c>
      <c r="C1064" s="5" t="b" cm="1">
        <f t="array" ref="C1064">SUMPRODUCT(NOT(ISERROR(SEARCH(Hledej[Výraz],Tabulka1[[#This Row],[Popis]])))+0)&gt;0</f>
        <v>0</v>
      </c>
    </row>
    <row r="1065" spans="1:3" x14ac:dyDescent="0.3">
      <c r="A1065" s="3" t="s">
        <v>1063</v>
      </c>
      <c r="B1065" s="4">
        <v>3437</v>
      </c>
      <c r="C1065" s="5" t="b" cm="1">
        <f t="array" ref="C1065">SUMPRODUCT(NOT(ISERROR(SEARCH(Hledej[Výraz],Tabulka1[[#This Row],[Popis]])))+0)&gt;0</f>
        <v>0</v>
      </c>
    </row>
    <row r="1066" spans="1:3" x14ac:dyDescent="0.3">
      <c r="A1066" s="3" t="s">
        <v>1064</v>
      </c>
      <c r="B1066" s="4">
        <v>3825</v>
      </c>
      <c r="C1066" s="5" t="b" cm="1">
        <f t="array" ref="C1066">SUMPRODUCT(NOT(ISERROR(SEARCH(Hledej[Výraz],Tabulka1[[#This Row],[Popis]])))+0)&gt;0</f>
        <v>0</v>
      </c>
    </row>
    <row r="1067" spans="1:3" x14ac:dyDescent="0.3">
      <c r="A1067" s="3" t="s">
        <v>1065</v>
      </c>
      <c r="B1067" s="4">
        <v>2707</v>
      </c>
      <c r="C1067" s="5" t="b" cm="1">
        <f t="array" ref="C1067">SUMPRODUCT(NOT(ISERROR(SEARCH(Hledej[Výraz],Tabulka1[[#This Row],[Popis]])))+0)&gt;0</f>
        <v>0</v>
      </c>
    </row>
    <row r="1068" spans="1:3" x14ac:dyDescent="0.3">
      <c r="A1068" s="3" t="s">
        <v>1066</v>
      </c>
      <c r="B1068" s="4">
        <v>3426</v>
      </c>
      <c r="C1068" s="5" t="b" cm="1">
        <f t="array" ref="C1068">SUMPRODUCT(NOT(ISERROR(SEARCH(Hledej[Výraz],Tabulka1[[#This Row],[Popis]])))+0)&gt;0</f>
        <v>0</v>
      </c>
    </row>
    <row r="1069" spans="1:3" x14ac:dyDescent="0.3">
      <c r="A1069" s="3" t="s">
        <v>1067</v>
      </c>
      <c r="B1069" s="4">
        <v>4214</v>
      </c>
      <c r="C1069" s="5" t="b" cm="1">
        <f t="array" ref="C1069">SUMPRODUCT(NOT(ISERROR(SEARCH(Hledej[Výraz],Tabulka1[[#This Row],[Popis]])))+0)&gt;0</f>
        <v>0</v>
      </c>
    </row>
    <row r="1070" spans="1:3" x14ac:dyDescent="0.3">
      <c r="A1070" s="3" t="s">
        <v>1068</v>
      </c>
      <c r="B1070" s="4">
        <v>4755</v>
      </c>
      <c r="C1070" s="5" t="b" cm="1">
        <f t="array" ref="C1070">SUMPRODUCT(NOT(ISERROR(SEARCH(Hledej[Výraz],Tabulka1[[#This Row],[Popis]])))+0)&gt;0</f>
        <v>0</v>
      </c>
    </row>
    <row r="1071" spans="1:3" x14ac:dyDescent="0.3">
      <c r="A1071" s="3" t="s">
        <v>1069</v>
      </c>
      <c r="B1071" s="4">
        <v>4235</v>
      </c>
      <c r="C1071" s="5" t="b" cm="1">
        <f t="array" ref="C1071">SUMPRODUCT(NOT(ISERROR(SEARCH(Hledej[Výraz],Tabulka1[[#This Row],[Popis]])))+0)&gt;0</f>
        <v>0</v>
      </c>
    </row>
    <row r="1072" spans="1:3" x14ac:dyDescent="0.3">
      <c r="A1072" s="3" t="s">
        <v>1070</v>
      </c>
      <c r="B1072" s="4">
        <v>5557</v>
      </c>
      <c r="C1072" s="5" t="b" cm="1">
        <f t="array" ref="C1072">SUMPRODUCT(NOT(ISERROR(SEARCH(Hledej[Výraz],Tabulka1[[#This Row],[Popis]])))+0)&gt;0</f>
        <v>0</v>
      </c>
    </row>
    <row r="1073" spans="1:3" x14ac:dyDescent="0.3">
      <c r="A1073" s="3" t="s">
        <v>1071</v>
      </c>
      <c r="B1073" s="4">
        <v>5842</v>
      </c>
      <c r="C1073" s="5" t="b" cm="1">
        <f t="array" ref="C1073">SUMPRODUCT(NOT(ISERROR(SEARCH(Hledej[Výraz],Tabulka1[[#This Row],[Popis]])))+0)&gt;0</f>
        <v>0</v>
      </c>
    </row>
    <row r="1074" spans="1:3" x14ac:dyDescent="0.3">
      <c r="A1074" s="3" t="s">
        <v>1072</v>
      </c>
      <c r="B1074" s="4">
        <v>53490</v>
      </c>
      <c r="C1074" s="5" t="b" cm="1">
        <f t="array" ref="C1074">SUMPRODUCT(NOT(ISERROR(SEARCH(Hledej[Výraz],Tabulka1[[#This Row],[Popis]])))+0)&gt;0</f>
        <v>0</v>
      </c>
    </row>
    <row r="1075" spans="1:3" x14ac:dyDescent="0.3">
      <c r="A1075" s="3" t="s">
        <v>1073</v>
      </c>
      <c r="B1075" s="4">
        <v>41990</v>
      </c>
      <c r="C1075" s="5" t="b" cm="1">
        <f t="array" ref="C1075">SUMPRODUCT(NOT(ISERROR(SEARCH(Hledej[Výraz],Tabulka1[[#This Row],[Popis]])))+0)&gt;0</f>
        <v>0</v>
      </c>
    </row>
    <row r="1076" spans="1:3" x14ac:dyDescent="0.3">
      <c r="A1076" s="3" t="s">
        <v>1074</v>
      </c>
      <c r="B1076" s="4">
        <v>3290</v>
      </c>
      <c r="C1076" s="5" t="b" cm="1">
        <f t="array" ref="C1076">SUMPRODUCT(NOT(ISERROR(SEARCH(Hledej[Výraz],Tabulka1[[#This Row],[Popis]])))+0)&gt;0</f>
        <v>0</v>
      </c>
    </row>
    <row r="1077" spans="1:3" x14ac:dyDescent="0.3">
      <c r="A1077" s="3" t="s">
        <v>1075</v>
      </c>
      <c r="B1077" s="4">
        <v>2490</v>
      </c>
      <c r="C1077" s="5" t="b" cm="1">
        <f t="array" ref="C1077">SUMPRODUCT(NOT(ISERROR(SEARCH(Hledej[Výraz],Tabulka1[[#This Row],[Popis]])))+0)&gt;0</f>
        <v>0</v>
      </c>
    </row>
    <row r="1078" spans="1:3" x14ac:dyDescent="0.3">
      <c r="A1078" s="3" t="s">
        <v>1076</v>
      </c>
      <c r="B1078" s="4">
        <v>2990</v>
      </c>
      <c r="C1078" s="5" t="b" cm="1">
        <f t="array" ref="C1078">SUMPRODUCT(NOT(ISERROR(SEARCH(Hledej[Výraz],Tabulka1[[#This Row],[Popis]])))+0)&gt;0</f>
        <v>0</v>
      </c>
    </row>
    <row r="1079" spans="1:3" x14ac:dyDescent="0.3">
      <c r="A1079" s="3" t="s">
        <v>1077</v>
      </c>
      <c r="B1079" s="4">
        <v>9490</v>
      </c>
      <c r="C1079" s="5" t="b" cm="1">
        <f t="array" ref="C1079">SUMPRODUCT(NOT(ISERROR(SEARCH(Hledej[Výraz],Tabulka1[[#This Row],[Popis]])))+0)&gt;0</f>
        <v>0</v>
      </c>
    </row>
    <row r="1080" spans="1:3" x14ac:dyDescent="0.3">
      <c r="A1080" s="3" t="s">
        <v>1078</v>
      </c>
      <c r="B1080" s="4">
        <v>842</v>
      </c>
      <c r="C1080" s="5" t="b" cm="1">
        <f t="array" ref="C1080">SUMPRODUCT(NOT(ISERROR(SEARCH(Hledej[Výraz],Tabulka1[[#This Row],[Popis]])))+0)&gt;0</f>
        <v>0</v>
      </c>
    </row>
    <row r="1081" spans="1:3" x14ac:dyDescent="0.3">
      <c r="A1081" s="3" t="s">
        <v>1079</v>
      </c>
      <c r="B1081" s="4">
        <v>1792</v>
      </c>
      <c r="C1081" s="5" t="b" cm="1">
        <f t="array" ref="C1081">SUMPRODUCT(NOT(ISERROR(SEARCH(Hledej[Výraz],Tabulka1[[#This Row],[Popis]])))+0)&gt;0</f>
        <v>0</v>
      </c>
    </row>
    <row r="1082" spans="1:3" x14ac:dyDescent="0.3">
      <c r="A1082" s="3" t="s">
        <v>1080</v>
      </c>
      <c r="B1082" s="4">
        <v>1205</v>
      </c>
      <c r="C1082" s="5" t="b" cm="1">
        <f t="array" ref="C1082">SUMPRODUCT(NOT(ISERROR(SEARCH(Hledej[Výraz],Tabulka1[[#This Row],[Popis]])))+0)&gt;0</f>
        <v>0</v>
      </c>
    </row>
    <row r="1083" spans="1:3" x14ac:dyDescent="0.3">
      <c r="A1083" s="3" t="s">
        <v>1081</v>
      </c>
      <c r="B1083" s="4">
        <v>2124</v>
      </c>
      <c r="C1083" s="5" t="b" cm="1">
        <f t="array" ref="C1083">SUMPRODUCT(NOT(ISERROR(SEARCH(Hledej[Výraz],Tabulka1[[#This Row],[Popis]])))+0)&gt;0</f>
        <v>0</v>
      </c>
    </row>
    <row r="1084" spans="1:3" x14ac:dyDescent="0.3">
      <c r="A1084" s="3" t="s">
        <v>1082</v>
      </c>
      <c r="B1084" s="4">
        <v>1669</v>
      </c>
      <c r="C1084" s="5" t="b" cm="1">
        <f t="array" ref="C1084">SUMPRODUCT(NOT(ISERROR(SEARCH(Hledej[Výraz],Tabulka1[[#This Row],[Popis]])))+0)&gt;0</f>
        <v>0</v>
      </c>
    </row>
    <row r="1085" spans="1:3" x14ac:dyDescent="0.3">
      <c r="A1085" s="3" t="s">
        <v>1083</v>
      </c>
      <c r="B1085" s="4">
        <v>2221</v>
      </c>
      <c r="C1085" s="5" t="b" cm="1">
        <f t="array" ref="C1085">SUMPRODUCT(NOT(ISERROR(SEARCH(Hledej[Výraz],Tabulka1[[#This Row],[Popis]])))+0)&gt;0</f>
        <v>0</v>
      </c>
    </row>
    <row r="1086" spans="1:3" x14ac:dyDescent="0.3">
      <c r="A1086" s="3" t="s">
        <v>1084</v>
      </c>
      <c r="B1086" s="4">
        <v>2668</v>
      </c>
      <c r="C1086" s="5" t="b" cm="1">
        <f t="array" ref="C1086">SUMPRODUCT(NOT(ISERROR(SEARCH(Hledej[Výraz],Tabulka1[[#This Row],[Popis]])))+0)&gt;0</f>
        <v>0</v>
      </c>
    </row>
    <row r="1087" spans="1:3" x14ac:dyDescent="0.3">
      <c r="A1087" s="3" t="s">
        <v>1085</v>
      </c>
      <c r="B1087" s="4">
        <v>1831</v>
      </c>
      <c r="C1087" s="5" t="b" cm="1">
        <f t="array" ref="C1087">SUMPRODUCT(NOT(ISERROR(SEARCH(Hledej[Výraz],Tabulka1[[#This Row],[Popis]])))+0)&gt;0</f>
        <v>0</v>
      </c>
    </row>
    <row r="1088" spans="1:3" x14ac:dyDescent="0.3">
      <c r="A1088" s="3" t="s">
        <v>1086</v>
      </c>
      <c r="B1088" s="4">
        <v>3078</v>
      </c>
      <c r="C1088" s="5" t="b" cm="1">
        <f t="array" ref="C1088">SUMPRODUCT(NOT(ISERROR(SEARCH(Hledej[Výraz],Tabulka1[[#This Row],[Popis]])))+0)&gt;0</f>
        <v>0</v>
      </c>
    </row>
    <row r="1089" spans="1:3" x14ac:dyDescent="0.3">
      <c r="A1089" s="3" t="s">
        <v>1087</v>
      </c>
      <c r="B1089" s="4">
        <v>2133</v>
      </c>
      <c r="C1089" s="5" t="b" cm="1">
        <f t="array" ref="C1089">SUMPRODUCT(NOT(ISERROR(SEARCH(Hledej[Výraz],Tabulka1[[#This Row],[Popis]])))+0)&gt;0</f>
        <v>0</v>
      </c>
    </row>
    <row r="1090" spans="1:3" x14ac:dyDescent="0.3">
      <c r="A1090" s="3" t="s">
        <v>1088</v>
      </c>
      <c r="B1090" s="4">
        <v>2538</v>
      </c>
      <c r="C1090" s="5" t="b" cm="1">
        <f t="array" ref="C1090">SUMPRODUCT(NOT(ISERROR(SEARCH(Hledej[Výraz],Tabulka1[[#This Row],[Popis]])))+0)&gt;0</f>
        <v>0</v>
      </c>
    </row>
    <row r="1091" spans="1:3" x14ac:dyDescent="0.3">
      <c r="A1091" s="3" t="s">
        <v>1089</v>
      </c>
      <c r="B1091" s="4">
        <v>1758</v>
      </c>
      <c r="C1091" s="5" t="b" cm="1">
        <f t="array" ref="C1091">SUMPRODUCT(NOT(ISERROR(SEARCH(Hledej[Výraz],Tabulka1[[#This Row],[Popis]])))+0)&gt;0</f>
        <v>0</v>
      </c>
    </row>
    <row r="1092" spans="1:3" x14ac:dyDescent="0.3">
      <c r="A1092" s="3" t="s">
        <v>1090</v>
      </c>
      <c r="B1092" s="4">
        <v>5953</v>
      </c>
      <c r="C1092" s="5" t="b" cm="1">
        <f t="array" ref="C1092">SUMPRODUCT(NOT(ISERROR(SEARCH(Hledej[Výraz],Tabulka1[[#This Row],[Popis]])))+0)&gt;0</f>
        <v>0</v>
      </c>
    </row>
    <row r="1093" spans="1:3" x14ac:dyDescent="0.3">
      <c r="A1093" s="3" t="s">
        <v>1091</v>
      </c>
      <c r="B1093" s="4">
        <v>4098</v>
      </c>
      <c r="C1093" s="5" t="b" cm="1">
        <f t="array" ref="C1093">SUMPRODUCT(NOT(ISERROR(SEARCH(Hledej[Výraz],Tabulka1[[#This Row],[Popis]])))+0)&gt;0</f>
        <v>0</v>
      </c>
    </row>
    <row r="1094" spans="1:3" x14ac:dyDescent="0.3">
      <c r="A1094" s="3" t="s">
        <v>1092</v>
      </c>
      <c r="B1094" s="4">
        <v>2371</v>
      </c>
      <c r="C1094" s="5" t="b" cm="1">
        <f t="array" ref="C1094">SUMPRODUCT(NOT(ISERROR(SEARCH(Hledej[Výraz],Tabulka1[[#This Row],[Popis]])))+0)&gt;0</f>
        <v>0</v>
      </c>
    </row>
    <row r="1095" spans="1:3" x14ac:dyDescent="0.3">
      <c r="A1095" s="3" t="s">
        <v>1093</v>
      </c>
      <c r="B1095" s="4">
        <v>2689</v>
      </c>
      <c r="C1095" s="5" t="b" cm="1">
        <f t="array" ref="C1095">SUMPRODUCT(NOT(ISERROR(SEARCH(Hledej[Výraz],Tabulka1[[#This Row],[Popis]])))+0)&gt;0</f>
        <v>0</v>
      </c>
    </row>
    <row r="1096" spans="1:3" x14ac:dyDescent="0.3">
      <c r="A1096" s="3" t="s">
        <v>1094</v>
      </c>
      <c r="B1096" s="4">
        <v>3961</v>
      </c>
      <c r="C1096" s="5" t="b" cm="1">
        <f t="array" ref="C1096">SUMPRODUCT(NOT(ISERROR(SEARCH(Hledej[Výraz],Tabulka1[[#This Row],[Popis]])))+0)&gt;0</f>
        <v>0</v>
      </c>
    </row>
    <row r="1097" spans="1:3" x14ac:dyDescent="0.3">
      <c r="A1097" s="3" t="s">
        <v>1095</v>
      </c>
      <c r="B1097" s="4">
        <v>3285</v>
      </c>
      <c r="C1097" s="5" t="b" cm="1">
        <f t="array" ref="C1097">SUMPRODUCT(NOT(ISERROR(SEARCH(Hledej[Výraz],Tabulka1[[#This Row],[Popis]])))+0)&gt;0</f>
        <v>0</v>
      </c>
    </row>
    <row r="1098" spans="1:3" x14ac:dyDescent="0.3">
      <c r="A1098" s="3" t="s">
        <v>1096</v>
      </c>
      <c r="B1098" s="4">
        <v>2519</v>
      </c>
      <c r="C1098" s="5" t="b" cm="1">
        <f t="array" ref="C1098">SUMPRODUCT(NOT(ISERROR(SEARCH(Hledej[Výraz],Tabulka1[[#This Row],[Popis]])))+0)&gt;0</f>
        <v>0</v>
      </c>
    </row>
    <row r="1099" spans="1:3" x14ac:dyDescent="0.3">
      <c r="A1099" s="3" t="s">
        <v>1097</v>
      </c>
      <c r="B1099" s="4">
        <v>3147</v>
      </c>
      <c r="C1099" s="5" t="b" cm="1">
        <f t="array" ref="C1099">SUMPRODUCT(NOT(ISERROR(SEARCH(Hledej[Výraz],Tabulka1[[#This Row],[Popis]])))+0)&gt;0</f>
        <v>0</v>
      </c>
    </row>
    <row r="1100" spans="1:3" x14ac:dyDescent="0.3">
      <c r="A1100" s="3" t="s">
        <v>1098</v>
      </c>
      <c r="B1100" s="4">
        <v>3410</v>
      </c>
      <c r="C1100" s="5" t="b" cm="1">
        <f t="array" ref="C1100">SUMPRODUCT(NOT(ISERROR(SEARCH(Hledej[Výraz],Tabulka1[[#This Row],[Popis]])))+0)&gt;0</f>
        <v>0</v>
      </c>
    </row>
    <row r="1101" spans="1:3" x14ac:dyDescent="0.3">
      <c r="A1101" s="3" t="s">
        <v>1099</v>
      </c>
      <c r="B1101" s="4">
        <v>2344</v>
      </c>
      <c r="C1101" s="5" t="b" cm="1">
        <f t="array" ref="C1101">SUMPRODUCT(NOT(ISERROR(SEARCH(Hledej[Výraz],Tabulka1[[#This Row],[Popis]])))+0)&gt;0</f>
        <v>0</v>
      </c>
    </row>
    <row r="1102" spans="1:3" x14ac:dyDescent="0.3">
      <c r="A1102" s="3" t="s">
        <v>1100</v>
      </c>
      <c r="B1102" s="4">
        <v>59</v>
      </c>
      <c r="C1102" s="5" t="b" cm="1">
        <f t="array" ref="C1102">SUMPRODUCT(NOT(ISERROR(SEARCH(Hledej[Výraz],Tabulka1[[#This Row],[Popis]])))+0)&gt;0</f>
        <v>0</v>
      </c>
    </row>
    <row r="1103" spans="1:3" x14ac:dyDescent="0.3">
      <c r="A1103" s="3" t="s">
        <v>1101</v>
      </c>
      <c r="B1103" s="4">
        <v>75</v>
      </c>
      <c r="C1103" s="5" t="b" cm="1">
        <f t="array" ref="C1103">SUMPRODUCT(NOT(ISERROR(SEARCH(Hledej[Výraz],Tabulka1[[#This Row],[Popis]])))+0)&gt;0</f>
        <v>0</v>
      </c>
    </row>
    <row r="1104" spans="1:3" x14ac:dyDescent="0.3">
      <c r="A1104" s="3" t="s">
        <v>1102</v>
      </c>
      <c r="B1104" s="4">
        <v>132</v>
      </c>
      <c r="C1104" s="5" t="b" cm="1">
        <f t="array" ref="C1104">SUMPRODUCT(NOT(ISERROR(SEARCH(Hledej[Výraz],Tabulka1[[#This Row],[Popis]])))+0)&gt;0</f>
        <v>0</v>
      </c>
    </row>
    <row r="1105" spans="1:3" x14ac:dyDescent="0.3">
      <c r="A1105" s="3" t="s">
        <v>1103</v>
      </c>
      <c r="B1105" s="4">
        <v>115</v>
      </c>
      <c r="C1105" s="5" t="b" cm="1">
        <f t="array" ref="C1105">SUMPRODUCT(NOT(ISERROR(SEARCH(Hledej[Výraz],Tabulka1[[#This Row],[Popis]])))+0)&gt;0</f>
        <v>0</v>
      </c>
    </row>
    <row r="1106" spans="1:3" x14ac:dyDescent="0.3">
      <c r="A1106" s="3" t="s">
        <v>1104</v>
      </c>
      <c r="B1106" s="4">
        <v>139</v>
      </c>
      <c r="C1106" s="5" t="b" cm="1">
        <f t="array" ref="C1106">SUMPRODUCT(NOT(ISERROR(SEARCH(Hledej[Výraz],Tabulka1[[#This Row],[Popis]])))+0)&gt;0</f>
        <v>0</v>
      </c>
    </row>
    <row r="1107" spans="1:3" x14ac:dyDescent="0.3">
      <c r="A1107" s="3" t="s">
        <v>1105</v>
      </c>
      <c r="B1107" s="4">
        <v>114</v>
      </c>
      <c r="C1107" s="5" t="b" cm="1">
        <f t="array" ref="C1107">SUMPRODUCT(NOT(ISERROR(SEARCH(Hledej[Výraz],Tabulka1[[#This Row],[Popis]])))+0)&gt;0</f>
        <v>0</v>
      </c>
    </row>
    <row r="1108" spans="1:3" x14ac:dyDescent="0.3">
      <c r="A1108" s="3" t="s">
        <v>1106</v>
      </c>
      <c r="B1108" s="4">
        <v>156</v>
      </c>
      <c r="C1108" s="5" t="b" cm="1">
        <f t="array" ref="C1108">SUMPRODUCT(NOT(ISERROR(SEARCH(Hledej[Výraz],Tabulka1[[#This Row],[Popis]])))+0)&gt;0</f>
        <v>0</v>
      </c>
    </row>
    <row r="1109" spans="1:3" x14ac:dyDescent="0.3">
      <c r="A1109" s="3" t="s">
        <v>1107</v>
      </c>
      <c r="B1109" s="4">
        <v>169</v>
      </c>
      <c r="C1109" s="5" t="b" cm="1">
        <f t="array" ref="C1109">SUMPRODUCT(NOT(ISERROR(SEARCH(Hledej[Výraz],Tabulka1[[#This Row],[Popis]])))+0)&gt;0</f>
        <v>0</v>
      </c>
    </row>
    <row r="1110" spans="1:3" x14ac:dyDescent="0.3">
      <c r="A1110" s="3" t="s">
        <v>1108</v>
      </c>
      <c r="B1110" s="4">
        <v>1686</v>
      </c>
      <c r="C1110" s="5" t="b" cm="1">
        <f t="array" ref="C1110">SUMPRODUCT(NOT(ISERROR(SEARCH(Hledej[Výraz],Tabulka1[[#This Row],[Popis]])))+0)&gt;0</f>
        <v>0</v>
      </c>
    </row>
    <row r="1111" spans="1:3" x14ac:dyDescent="0.3">
      <c r="A1111" s="3" t="s">
        <v>1109</v>
      </c>
      <c r="B1111" s="4">
        <v>2879</v>
      </c>
      <c r="C1111" s="5" t="b" cm="1">
        <f t="array" ref="C1111">SUMPRODUCT(NOT(ISERROR(SEARCH(Hledej[Výraz],Tabulka1[[#This Row],[Popis]])))+0)&gt;0</f>
        <v>0</v>
      </c>
    </row>
    <row r="1112" spans="1:3" x14ac:dyDescent="0.3">
      <c r="A1112" s="3" t="s">
        <v>1110</v>
      </c>
      <c r="B1112" s="4">
        <v>2395</v>
      </c>
      <c r="C1112" s="5" t="b" cm="1">
        <f t="array" ref="C1112">SUMPRODUCT(NOT(ISERROR(SEARCH(Hledej[Výraz],Tabulka1[[#This Row],[Popis]])))+0)&gt;0</f>
        <v>0</v>
      </c>
    </row>
    <row r="1113" spans="1:3" x14ac:dyDescent="0.3">
      <c r="A1113" s="3" t="s">
        <v>1111</v>
      </c>
      <c r="B1113" s="4">
        <v>2660</v>
      </c>
      <c r="C1113" s="5" t="b" cm="1">
        <f t="array" ref="C1113">SUMPRODUCT(NOT(ISERROR(SEARCH(Hledej[Výraz],Tabulka1[[#This Row],[Popis]])))+0)&gt;0</f>
        <v>0</v>
      </c>
    </row>
    <row r="1114" spans="1:3" x14ac:dyDescent="0.3">
      <c r="A1114" s="3" t="s">
        <v>1112</v>
      </c>
      <c r="B1114" s="4">
        <v>2770</v>
      </c>
      <c r="C1114" s="5" t="b" cm="1">
        <f t="array" ref="C1114">SUMPRODUCT(NOT(ISERROR(SEARCH(Hledej[Výraz],Tabulka1[[#This Row],[Popis]])))+0)&gt;0</f>
        <v>0</v>
      </c>
    </row>
    <row r="1115" spans="1:3" x14ac:dyDescent="0.3">
      <c r="A1115" s="3" t="s">
        <v>1113</v>
      </c>
      <c r="B1115" s="4">
        <v>3149</v>
      </c>
      <c r="C1115" s="5" t="b" cm="1">
        <f t="array" ref="C1115">SUMPRODUCT(NOT(ISERROR(SEARCH(Hledej[Výraz],Tabulka1[[#This Row],[Popis]])))+0)&gt;0</f>
        <v>0</v>
      </c>
    </row>
    <row r="1116" spans="1:3" x14ac:dyDescent="0.3">
      <c r="A1116" s="3" t="s">
        <v>1114</v>
      </c>
      <c r="B1116" s="4">
        <v>3384</v>
      </c>
      <c r="C1116" s="5" t="b" cm="1">
        <f t="array" ref="C1116">SUMPRODUCT(NOT(ISERROR(SEARCH(Hledej[Výraz],Tabulka1[[#This Row],[Popis]])))+0)&gt;0</f>
        <v>0</v>
      </c>
    </row>
    <row r="1117" spans="1:3" x14ac:dyDescent="0.3">
      <c r="A1117" s="3" t="s">
        <v>1115</v>
      </c>
      <c r="B1117" s="4">
        <v>2969</v>
      </c>
      <c r="C1117" s="5" t="b" cm="1">
        <f t="array" ref="C1117">SUMPRODUCT(NOT(ISERROR(SEARCH(Hledej[Výraz],Tabulka1[[#This Row],[Popis]])))+0)&gt;0</f>
        <v>0</v>
      </c>
    </row>
    <row r="1118" spans="1:3" x14ac:dyDescent="0.3">
      <c r="A1118" s="3" t="s">
        <v>1116</v>
      </c>
      <c r="B1118" s="4">
        <v>3069</v>
      </c>
      <c r="C1118" s="5" t="b" cm="1">
        <f t="array" ref="C1118">SUMPRODUCT(NOT(ISERROR(SEARCH(Hledej[Výraz],Tabulka1[[#This Row],[Popis]])))+0)&gt;0</f>
        <v>0</v>
      </c>
    </row>
    <row r="1119" spans="1:3" x14ac:dyDescent="0.3">
      <c r="A1119" s="3" t="s">
        <v>1117</v>
      </c>
      <c r="B1119" s="4">
        <v>4164</v>
      </c>
      <c r="C1119" s="5" t="b" cm="1">
        <f t="array" ref="C1119">SUMPRODUCT(NOT(ISERROR(SEARCH(Hledej[Výraz],Tabulka1[[#This Row],[Popis]])))+0)&gt;0</f>
        <v>0</v>
      </c>
    </row>
    <row r="1120" spans="1:3" x14ac:dyDescent="0.3">
      <c r="A1120" s="3" t="s">
        <v>1118</v>
      </c>
      <c r="B1120" s="4">
        <v>4882</v>
      </c>
      <c r="C1120" s="5" t="b" cm="1">
        <f t="array" ref="C1120">SUMPRODUCT(NOT(ISERROR(SEARCH(Hledej[Výraz],Tabulka1[[#This Row],[Popis]])))+0)&gt;0</f>
        <v>0</v>
      </c>
    </row>
    <row r="1121" spans="1:3" x14ac:dyDescent="0.3">
      <c r="A1121" s="3" t="s">
        <v>1119</v>
      </c>
      <c r="B1121" s="4">
        <v>3856</v>
      </c>
      <c r="C1121" s="5" t="b" cm="1">
        <f t="array" ref="C1121">SUMPRODUCT(NOT(ISERROR(SEARCH(Hledej[Výraz],Tabulka1[[#This Row],[Popis]])))+0)&gt;0</f>
        <v>0</v>
      </c>
    </row>
    <row r="1122" spans="1:3" x14ac:dyDescent="0.3">
      <c r="A1122" s="3" t="s">
        <v>1120</v>
      </c>
      <c r="B1122" s="4">
        <v>4423</v>
      </c>
      <c r="C1122" s="5" t="b" cm="1">
        <f t="array" ref="C1122">SUMPRODUCT(NOT(ISERROR(SEARCH(Hledej[Výraz],Tabulka1[[#This Row],[Popis]])))+0)&gt;0</f>
        <v>0</v>
      </c>
    </row>
    <row r="1123" spans="1:3" x14ac:dyDescent="0.3">
      <c r="A1123" s="3" t="s">
        <v>1121</v>
      </c>
      <c r="B1123" s="4">
        <v>4734</v>
      </c>
      <c r="C1123" s="5" t="b" cm="1">
        <f t="array" ref="C1123">SUMPRODUCT(NOT(ISERROR(SEARCH(Hledej[Výraz],Tabulka1[[#This Row],[Popis]])))+0)&gt;0</f>
        <v>0</v>
      </c>
    </row>
    <row r="1124" spans="1:3" x14ac:dyDescent="0.3">
      <c r="A1124" s="3" t="s">
        <v>1122</v>
      </c>
      <c r="B1124" s="4">
        <v>2770</v>
      </c>
      <c r="C1124" s="5" t="b" cm="1">
        <f t="array" ref="C1124">SUMPRODUCT(NOT(ISERROR(SEARCH(Hledej[Výraz],Tabulka1[[#This Row],[Popis]])))+0)&gt;0</f>
        <v>0</v>
      </c>
    </row>
    <row r="1125" spans="1:3" x14ac:dyDescent="0.3">
      <c r="A1125" s="3" t="s">
        <v>1123</v>
      </c>
      <c r="B1125" s="4">
        <v>4421</v>
      </c>
      <c r="C1125" s="5" t="b" cm="1">
        <f t="array" ref="C1125">SUMPRODUCT(NOT(ISERROR(SEARCH(Hledej[Výraz],Tabulka1[[#This Row],[Popis]])))+0)&gt;0</f>
        <v>0</v>
      </c>
    </row>
    <row r="1126" spans="1:3" x14ac:dyDescent="0.3">
      <c r="A1126" s="3" t="s">
        <v>1124</v>
      </c>
      <c r="B1126" s="4">
        <v>4635</v>
      </c>
      <c r="C1126" s="5" t="b" cm="1">
        <f t="array" ref="C1126">SUMPRODUCT(NOT(ISERROR(SEARCH(Hledej[Výraz],Tabulka1[[#This Row],[Popis]])))+0)&gt;0</f>
        <v>0</v>
      </c>
    </row>
    <row r="1127" spans="1:3" x14ac:dyDescent="0.3">
      <c r="A1127" s="3" t="s">
        <v>1125</v>
      </c>
      <c r="B1127" s="4">
        <v>4964</v>
      </c>
      <c r="C1127" s="5" t="b" cm="1">
        <f t="array" ref="C1127">SUMPRODUCT(NOT(ISERROR(SEARCH(Hledej[Výraz],Tabulka1[[#This Row],[Popis]])))+0)&gt;0</f>
        <v>0</v>
      </c>
    </row>
    <row r="1128" spans="1:3" x14ac:dyDescent="0.3">
      <c r="A1128" s="3" t="s">
        <v>1126</v>
      </c>
      <c r="B1128" s="4">
        <v>5146</v>
      </c>
      <c r="C1128" s="5" t="b" cm="1">
        <f t="array" ref="C1128">SUMPRODUCT(NOT(ISERROR(SEARCH(Hledej[Výraz],Tabulka1[[#This Row],[Popis]])))+0)&gt;0</f>
        <v>0</v>
      </c>
    </row>
    <row r="1129" spans="1:3" x14ac:dyDescent="0.3">
      <c r="A1129" s="3" t="s">
        <v>1127</v>
      </c>
      <c r="B1129" s="4">
        <v>5577</v>
      </c>
      <c r="C1129" s="5" t="b" cm="1">
        <f t="array" ref="C1129">SUMPRODUCT(NOT(ISERROR(SEARCH(Hledej[Výraz],Tabulka1[[#This Row],[Popis]])))+0)&gt;0</f>
        <v>0</v>
      </c>
    </row>
    <row r="1130" spans="1:3" x14ac:dyDescent="0.3">
      <c r="A1130" s="3" t="s">
        <v>1128</v>
      </c>
      <c r="B1130" s="4">
        <v>6447</v>
      </c>
      <c r="C1130" s="5" t="b" cm="1">
        <f t="array" ref="C1130">SUMPRODUCT(NOT(ISERROR(SEARCH(Hledej[Výraz],Tabulka1[[#This Row],[Popis]])))+0)&gt;0</f>
        <v>0</v>
      </c>
    </row>
    <row r="1131" spans="1:3" x14ac:dyDescent="0.3">
      <c r="A1131" s="3" t="s">
        <v>1129</v>
      </c>
      <c r="B1131" s="4">
        <v>4879</v>
      </c>
      <c r="C1131" s="5" t="b" cm="1">
        <f t="array" ref="C1131">SUMPRODUCT(NOT(ISERROR(SEARCH(Hledej[Výraz],Tabulka1[[#This Row],[Popis]])))+0)&gt;0</f>
        <v>0</v>
      </c>
    </row>
    <row r="1132" spans="1:3" x14ac:dyDescent="0.3">
      <c r="A1132" s="3" t="s">
        <v>1130</v>
      </c>
      <c r="B1132" s="4">
        <v>5484</v>
      </c>
      <c r="C1132" s="5" t="b" cm="1">
        <f t="array" ref="C1132">SUMPRODUCT(NOT(ISERROR(SEARCH(Hledej[Výraz],Tabulka1[[#This Row],[Popis]])))+0)&gt;0</f>
        <v>0</v>
      </c>
    </row>
    <row r="1133" spans="1:3" x14ac:dyDescent="0.3">
      <c r="A1133" s="3" t="s">
        <v>1131</v>
      </c>
      <c r="B1133" s="4">
        <v>4313</v>
      </c>
      <c r="C1133" s="5" t="b" cm="1">
        <f t="array" ref="C1133">SUMPRODUCT(NOT(ISERROR(SEARCH(Hledej[Výraz],Tabulka1[[#This Row],[Popis]])))+0)&gt;0</f>
        <v>0</v>
      </c>
    </row>
    <row r="1134" spans="1:3" x14ac:dyDescent="0.3">
      <c r="A1134" s="3" t="s">
        <v>1132</v>
      </c>
      <c r="B1134" s="4">
        <v>5796</v>
      </c>
      <c r="C1134" s="5" t="b" cm="1">
        <f t="array" ref="C1134">SUMPRODUCT(NOT(ISERROR(SEARCH(Hledej[Výraz],Tabulka1[[#This Row],[Popis]])))+0)&gt;0</f>
        <v>0</v>
      </c>
    </row>
    <row r="1135" spans="1:3" x14ac:dyDescent="0.3">
      <c r="A1135" s="3" t="s">
        <v>1133</v>
      </c>
      <c r="B1135" s="4">
        <v>2695</v>
      </c>
      <c r="C1135" s="5" t="b" cm="1">
        <f t="array" ref="C1135">SUMPRODUCT(NOT(ISERROR(SEARCH(Hledej[Výraz],Tabulka1[[#This Row],[Popis]])))+0)&gt;0</f>
        <v>0</v>
      </c>
    </row>
    <row r="1136" spans="1:3" x14ac:dyDescent="0.3">
      <c r="A1136" s="3" t="s">
        <v>1134</v>
      </c>
      <c r="B1136" s="4">
        <v>1400</v>
      </c>
      <c r="C1136" s="5" t="b" cm="1">
        <f t="array" ref="C1136">SUMPRODUCT(NOT(ISERROR(SEARCH(Hledej[Výraz],Tabulka1[[#This Row],[Popis]])))+0)&gt;0</f>
        <v>0</v>
      </c>
    </row>
    <row r="1137" spans="1:3" x14ac:dyDescent="0.3">
      <c r="A1137" s="3" t="s">
        <v>1135</v>
      </c>
      <c r="B1137" s="4">
        <v>1245</v>
      </c>
      <c r="C1137" s="5" t="b" cm="1">
        <f t="array" ref="C1137">SUMPRODUCT(NOT(ISERROR(SEARCH(Hledej[Výraz],Tabulka1[[#This Row],[Popis]])))+0)&gt;0</f>
        <v>0</v>
      </c>
    </row>
    <row r="1138" spans="1:3" x14ac:dyDescent="0.3">
      <c r="A1138" s="3" t="s">
        <v>1136</v>
      </c>
      <c r="B1138" s="4">
        <v>1509</v>
      </c>
      <c r="C1138" s="5" t="b" cm="1">
        <f t="array" ref="C1138">SUMPRODUCT(NOT(ISERROR(SEARCH(Hledej[Výraz],Tabulka1[[#This Row],[Popis]])))+0)&gt;0</f>
        <v>0</v>
      </c>
    </row>
    <row r="1139" spans="1:3" x14ac:dyDescent="0.3">
      <c r="A1139" s="3" t="s">
        <v>1137</v>
      </c>
      <c r="B1139" s="4">
        <v>2442</v>
      </c>
      <c r="C1139" s="5" t="b" cm="1">
        <f t="array" ref="C1139">SUMPRODUCT(NOT(ISERROR(SEARCH(Hledej[Výraz],Tabulka1[[#This Row],[Popis]])))+0)&gt;0</f>
        <v>0</v>
      </c>
    </row>
    <row r="1140" spans="1:3" x14ac:dyDescent="0.3">
      <c r="A1140" s="3" t="s">
        <v>1138</v>
      </c>
      <c r="B1140" s="4">
        <v>91</v>
      </c>
      <c r="C1140" s="5" t="b" cm="1">
        <f t="array" ref="C1140">SUMPRODUCT(NOT(ISERROR(SEARCH(Hledej[Výraz],Tabulka1[[#This Row],[Popis]])))+0)&gt;0</f>
        <v>0</v>
      </c>
    </row>
    <row r="1141" spans="1:3" x14ac:dyDescent="0.3">
      <c r="A1141" s="3" t="s">
        <v>1139</v>
      </c>
      <c r="B1141" s="4">
        <v>141</v>
      </c>
      <c r="C1141" s="5" t="b" cm="1">
        <f t="array" ref="C1141">SUMPRODUCT(NOT(ISERROR(SEARCH(Hledej[Výraz],Tabulka1[[#This Row],[Popis]])))+0)&gt;0</f>
        <v>0</v>
      </c>
    </row>
    <row r="1142" spans="1:3" x14ac:dyDescent="0.3">
      <c r="A1142" s="3" t="s">
        <v>1140</v>
      </c>
      <c r="B1142" s="4">
        <v>118</v>
      </c>
      <c r="C1142" s="5" t="b" cm="1">
        <f t="array" ref="C1142">SUMPRODUCT(NOT(ISERROR(SEARCH(Hledej[Výraz],Tabulka1[[#This Row],[Popis]])))+0)&gt;0</f>
        <v>0</v>
      </c>
    </row>
    <row r="1143" spans="1:3" x14ac:dyDescent="0.3">
      <c r="A1143" s="3" t="s">
        <v>1141</v>
      </c>
      <c r="B1143" s="4">
        <v>110</v>
      </c>
      <c r="C1143" s="5" t="b" cm="1">
        <f t="array" ref="C1143">SUMPRODUCT(NOT(ISERROR(SEARCH(Hledej[Výraz],Tabulka1[[#This Row],[Popis]])))+0)&gt;0</f>
        <v>0</v>
      </c>
    </row>
    <row r="1144" spans="1:3" x14ac:dyDescent="0.3">
      <c r="A1144" s="3" t="s">
        <v>1142</v>
      </c>
      <c r="B1144" s="4">
        <v>2375</v>
      </c>
      <c r="C1144" s="5" t="b" cm="1">
        <f t="array" ref="C1144">SUMPRODUCT(NOT(ISERROR(SEARCH(Hledej[Výraz],Tabulka1[[#This Row],[Popis]])))+0)&gt;0</f>
        <v>0</v>
      </c>
    </row>
    <row r="1145" spans="1:3" x14ac:dyDescent="0.3">
      <c r="A1145" s="3" t="s">
        <v>1143</v>
      </c>
      <c r="B1145" s="4">
        <v>2953</v>
      </c>
      <c r="C1145" s="5" t="b" cm="1">
        <f t="array" ref="C1145">SUMPRODUCT(NOT(ISERROR(SEARCH(Hledej[Výraz],Tabulka1[[#This Row],[Popis]])))+0)&gt;0</f>
        <v>0</v>
      </c>
    </row>
    <row r="1146" spans="1:3" x14ac:dyDescent="0.3">
      <c r="A1146" s="3" t="s">
        <v>1144</v>
      </c>
      <c r="B1146" s="4">
        <v>3637</v>
      </c>
      <c r="C1146" s="5" t="b" cm="1">
        <f t="array" ref="C1146">SUMPRODUCT(NOT(ISERROR(SEARCH(Hledej[Výraz],Tabulka1[[#This Row],[Popis]])))+0)&gt;0</f>
        <v>0</v>
      </c>
    </row>
    <row r="1147" spans="1:3" x14ac:dyDescent="0.3">
      <c r="A1147" s="3" t="s">
        <v>1145</v>
      </c>
      <c r="B1147" s="4">
        <v>2798</v>
      </c>
      <c r="C1147" s="5" t="b" cm="1">
        <f t="array" ref="C1147">SUMPRODUCT(NOT(ISERROR(SEARCH(Hledej[Výraz],Tabulka1[[#This Row],[Popis]])))+0)&gt;0</f>
        <v>0</v>
      </c>
    </row>
    <row r="1148" spans="1:3" x14ac:dyDescent="0.3">
      <c r="A1148" s="3" t="s">
        <v>1146</v>
      </c>
      <c r="B1148" s="4">
        <v>2430</v>
      </c>
      <c r="C1148" s="5" t="b" cm="1">
        <f t="array" ref="C1148">SUMPRODUCT(NOT(ISERROR(SEARCH(Hledej[Výraz],Tabulka1[[#This Row],[Popis]])))+0)&gt;0</f>
        <v>0</v>
      </c>
    </row>
    <row r="1149" spans="1:3" x14ac:dyDescent="0.3">
      <c r="A1149" s="3" t="s">
        <v>1147</v>
      </c>
      <c r="B1149" s="4">
        <v>2385</v>
      </c>
      <c r="C1149" s="5" t="b" cm="1">
        <f t="array" ref="C1149">SUMPRODUCT(NOT(ISERROR(SEARCH(Hledej[Výraz],Tabulka1[[#This Row],[Popis]])))+0)&gt;0</f>
        <v>0</v>
      </c>
    </row>
    <row r="1150" spans="1:3" x14ac:dyDescent="0.3">
      <c r="A1150" s="3" t="s">
        <v>1148</v>
      </c>
      <c r="B1150" s="4">
        <v>3759</v>
      </c>
      <c r="C1150" s="5" t="b" cm="1">
        <f t="array" ref="C1150">SUMPRODUCT(NOT(ISERROR(SEARCH(Hledej[Výraz],Tabulka1[[#This Row],[Popis]])))+0)&gt;0</f>
        <v>0</v>
      </c>
    </row>
    <row r="1151" spans="1:3" x14ac:dyDescent="0.3">
      <c r="A1151" s="3" t="s">
        <v>1149</v>
      </c>
      <c r="B1151" s="4">
        <v>2401</v>
      </c>
      <c r="C1151" s="5" t="b" cm="1">
        <f t="array" ref="C1151">SUMPRODUCT(NOT(ISERROR(SEARCH(Hledej[Výraz],Tabulka1[[#This Row],[Popis]])))+0)&gt;0</f>
        <v>0</v>
      </c>
    </row>
    <row r="1152" spans="1:3" x14ac:dyDescent="0.3">
      <c r="A1152" s="3" t="s">
        <v>1150</v>
      </c>
      <c r="B1152" s="4">
        <v>2680</v>
      </c>
      <c r="C1152" s="5" t="b" cm="1">
        <f t="array" ref="C1152">SUMPRODUCT(NOT(ISERROR(SEARCH(Hledej[Výraz],Tabulka1[[#This Row],[Popis]])))+0)&gt;0</f>
        <v>0</v>
      </c>
    </row>
    <row r="1153" spans="1:3" x14ac:dyDescent="0.3">
      <c r="A1153" s="3" t="s">
        <v>1151</v>
      </c>
      <c r="B1153" s="4">
        <v>3945</v>
      </c>
      <c r="C1153" s="5" t="b" cm="1">
        <f t="array" ref="C1153">SUMPRODUCT(NOT(ISERROR(SEARCH(Hledej[Výraz],Tabulka1[[#This Row],[Popis]])))+0)&gt;0</f>
        <v>0</v>
      </c>
    </row>
    <row r="1154" spans="1:3" x14ac:dyDescent="0.3">
      <c r="A1154" s="3" t="s">
        <v>1152</v>
      </c>
      <c r="B1154" s="4">
        <v>2904</v>
      </c>
      <c r="C1154" s="5" t="b" cm="1">
        <f t="array" ref="C1154">SUMPRODUCT(NOT(ISERROR(SEARCH(Hledej[Výraz],Tabulka1[[#This Row],[Popis]])))+0)&gt;0</f>
        <v>0</v>
      </c>
    </row>
    <row r="1155" spans="1:3" x14ac:dyDescent="0.3">
      <c r="A1155" s="3" t="s">
        <v>1153</v>
      </c>
      <c r="B1155" s="4">
        <v>3723</v>
      </c>
      <c r="C1155" s="5" t="b" cm="1">
        <f t="array" ref="C1155">SUMPRODUCT(NOT(ISERROR(SEARCH(Hledej[Výraz],Tabulka1[[#This Row],[Popis]])))+0)&gt;0</f>
        <v>0</v>
      </c>
    </row>
    <row r="1156" spans="1:3" x14ac:dyDescent="0.3">
      <c r="A1156" s="3" t="s">
        <v>1154</v>
      </c>
      <c r="B1156" s="4">
        <v>4375</v>
      </c>
      <c r="C1156" s="5" t="b" cm="1">
        <f t="array" ref="C1156">SUMPRODUCT(NOT(ISERROR(SEARCH(Hledej[Výraz],Tabulka1[[#This Row],[Popis]])))+0)&gt;0</f>
        <v>0</v>
      </c>
    </row>
    <row r="1157" spans="1:3" x14ac:dyDescent="0.3">
      <c r="A1157" s="3" t="s">
        <v>1155</v>
      </c>
      <c r="B1157" s="4">
        <v>3686</v>
      </c>
      <c r="C1157" s="5" t="b" cm="1">
        <f t="array" ref="C1157">SUMPRODUCT(NOT(ISERROR(SEARCH(Hledej[Výraz],Tabulka1[[#This Row],[Popis]])))+0)&gt;0</f>
        <v>0</v>
      </c>
    </row>
    <row r="1158" spans="1:3" x14ac:dyDescent="0.3">
      <c r="A1158" s="3" t="s">
        <v>1156</v>
      </c>
      <c r="B1158" s="4">
        <v>3498</v>
      </c>
      <c r="C1158" s="5" t="b" cm="1">
        <f t="array" ref="C1158">SUMPRODUCT(NOT(ISERROR(SEARCH(Hledej[Výraz],Tabulka1[[#This Row],[Popis]])))+0)&gt;0</f>
        <v>0</v>
      </c>
    </row>
    <row r="1159" spans="1:3" x14ac:dyDescent="0.3">
      <c r="A1159" s="3" t="s">
        <v>1157</v>
      </c>
      <c r="B1159" s="4">
        <v>4556</v>
      </c>
      <c r="C1159" s="5" t="b" cm="1">
        <f t="array" ref="C1159">SUMPRODUCT(NOT(ISERROR(SEARCH(Hledej[Výraz],Tabulka1[[#This Row],[Popis]])))+0)&gt;0</f>
        <v>0</v>
      </c>
    </row>
    <row r="1160" spans="1:3" x14ac:dyDescent="0.3">
      <c r="A1160" s="3" t="s">
        <v>1158</v>
      </c>
      <c r="B1160" s="4">
        <v>5247</v>
      </c>
      <c r="C1160" s="5" t="b" cm="1">
        <f t="array" ref="C1160">SUMPRODUCT(NOT(ISERROR(SEARCH(Hledej[Výraz],Tabulka1[[#This Row],[Popis]])))+0)&gt;0</f>
        <v>0</v>
      </c>
    </row>
    <row r="1161" spans="1:3" x14ac:dyDescent="0.3">
      <c r="A1161" s="3" t="s">
        <v>1159</v>
      </c>
      <c r="B1161" s="4">
        <v>7752</v>
      </c>
      <c r="C1161" s="5" t="b" cm="1">
        <f t="array" ref="C1161">SUMPRODUCT(NOT(ISERROR(SEARCH(Hledej[Výraz],Tabulka1[[#This Row],[Popis]])))+0)&gt;0</f>
        <v>0</v>
      </c>
    </row>
    <row r="1162" spans="1:3" x14ac:dyDescent="0.3">
      <c r="A1162" s="3" t="s">
        <v>1160</v>
      </c>
      <c r="B1162" s="4">
        <v>1324</v>
      </c>
      <c r="C1162" s="5" t="b" cm="1">
        <f t="array" ref="C1162">SUMPRODUCT(NOT(ISERROR(SEARCH(Hledej[Výraz],Tabulka1[[#This Row],[Popis]])))+0)&gt;0</f>
        <v>0</v>
      </c>
    </row>
    <row r="1163" spans="1:3" x14ac:dyDescent="0.3">
      <c r="A1163" s="3" t="s">
        <v>1161</v>
      </c>
      <c r="B1163" s="4">
        <v>1324</v>
      </c>
      <c r="C1163" s="5" t="b" cm="1">
        <f t="array" ref="C1163">SUMPRODUCT(NOT(ISERROR(SEARCH(Hledej[Výraz],Tabulka1[[#This Row],[Popis]])))+0)&gt;0</f>
        <v>0</v>
      </c>
    </row>
    <row r="1164" spans="1:3" x14ac:dyDescent="0.3">
      <c r="A1164" s="3" t="s">
        <v>1162</v>
      </c>
      <c r="B1164" s="4">
        <v>4671</v>
      </c>
      <c r="C1164" s="5" t="b" cm="1">
        <f t="array" ref="C1164">SUMPRODUCT(NOT(ISERROR(SEARCH(Hledej[Výraz],Tabulka1[[#This Row],[Popis]])))+0)&gt;0</f>
        <v>0</v>
      </c>
    </row>
    <row r="1165" spans="1:3" x14ac:dyDescent="0.3">
      <c r="A1165" s="3" t="s">
        <v>1163</v>
      </c>
      <c r="B1165" s="4">
        <v>4876</v>
      </c>
      <c r="C1165" s="5" t="b" cm="1">
        <f t="array" ref="C1165">SUMPRODUCT(NOT(ISERROR(SEARCH(Hledej[Výraz],Tabulka1[[#This Row],[Popis]])))+0)&gt;0</f>
        <v>0</v>
      </c>
    </row>
    <row r="1166" spans="1:3" x14ac:dyDescent="0.3">
      <c r="A1166" s="3" t="s">
        <v>1164</v>
      </c>
      <c r="B1166" s="4">
        <v>5285</v>
      </c>
      <c r="C1166" s="5" t="b" cm="1">
        <f t="array" ref="C1166">SUMPRODUCT(NOT(ISERROR(SEARCH(Hledej[Výraz],Tabulka1[[#This Row],[Popis]])))+0)&gt;0</f>
        <v>0</v>
      </c>
    </row>
    <row r="1167" spans="1:3" x14ac:dyDescent="0.3">
      <c r="A1167" s="3" t="s">
        <v>1165</v>
      </c>
      <c r="B1167" s="4">
        <v>6104</v>
      </c>
      <c r="C1167" s="5" t="b" cm="1">
        <f t="array" ref="C1167">SUMPRODUCT(NOT(ISERROR(SEARCH(Hledej[Výraz],Tabulka1[[#This Row],[Popis]])))+0)&gt;0</f>
        <v>0</v>
      </c>
    </row>
    <row r="1168" spans="1:3" x14ac:dyDescent="0.3">
      <c r="A1168" s="3" t="s">
        <v>1166</v>
      </c>
      <c r="B1168" s="4">
        <v>8092</v>
      </c>
      <c r="C1168" s="5" t="b" cm="1">
        <f t="array" ref="C1168">SUMPRODUCT(NOT(ISERROR(SEARCH(Hledej[Výraz],Tabulka1[[#This Row],[Popis]])))+0)&gt;0</f>
        <v>0</v>
      </c>
    </row>
    <row r="1169" spans="1:3" x14ac:dyDescent="0.3">
      <c r="A1169" s="3" t="s">
        <v>1167</v>
      </c>
      <c r="B1169" s="4">
        <v>4162</v>
      </c>
      <c r="C1169" s="5" t="b" cm="1">
        <f t="array" ref="C1169">SUMPRODUCT(NOT(ISERROR(SEARCH(Hledej[Výraz],Tabulka1[[#This Row],[Popis]])))+0)&gt;0</f>
        <v>0</v>
      </c>
    </row>
    <row r="1170" spans="1:3" x14ac:dyDescent="0.3">
      <c r="A1170" s="3" t="s">
        <v>1168</v>
      </c>
      <c r="B1170" s="4">
        <v>4467</v>
      </c>
      <c r="C1170" s="5" t="b" cm="1">
        <f t="array" ref="C1170">SUMPRODUCT(NOT(ISERROR(SEARCH(Hledej[Výraz],Tabulka1[[#This Row],[Popis]])))+0)&gt;0</f>
        <v>0</v>
      </c>
    </row>
    <row r="1171" spans="1:3" x14ac:dyDescent="0.3">
      <c r="A1171" s="3" t="s">
        <v>1169</v>
      </c>
      <c r="B1171" s="4">
        <v>7581</v>
      </c>
      <c r="C1171" s="5" t="b" cm="1">
        <f t="array" ref="C1171">SUMPRODUCT(NOT(ISERROR(SEARCH(Hledej[Výraz],Tabulka1[[#This Row],[Popis]])))+0)&gt;0</f>
        <v>0</v>
      </c>
    </row>
    <row r="1172" spans="1:3" x14ac:dyDescent="0.3">
      <c r="A1172" s="3" t="s">
        <v>1170</v>
      </c>
      <c r="B1172" s="4">
        <v>8043</v>
      </c>
      <c r="C1172" s="5" t="b" cm="1">
        <f t="array" ref="C1172">SUMPRODUCT(NOT(ISERROR(SEARCH(Hledej[Výraz],Tabulka1[[#This Row],[Popis]])))+0)&gt;0</f>
        <v>0</v>
      </c>
    </row>
    <row r="1173" spans="1:3" x14ac:dyDescent="0.3">
      <c r="A1173" s="3" t="s">
        <v>1171</v>
      </c>
      <c r="B1173" s="4">
        <v>4661</v>
      </c>
      <c r="C1173" s="5" t="b" cm="1">
        <f t="array" ref="C1173">SUMPRODUCT(NOT(ISERROR(SEARCH(Hledej[Výraz],Tabulka1[[#This Row],[Popis]])))+0)&gt;0</f>
        <v>0</v>
      </c>
    </row>
    <row r="1174" spans="1:3" x14ac:dyDescent="0.3">
      <c r="A1174" s="3" t="s">
        <v>1172</v>
      </c>
      <c r="B1174" s="4">
        <v>5112</v>
      </c>
      <c r="C1174" s="5" t="b" cm="1">
        <f t="array" ref="C1174">SUMPRODUCT(NOT(ISERROR(SEARCH(Hledej[Výraz],Tabulka1[[#This Row],[Popis]])))+0)&gt;0</f>
        <v>0</v>
      </c>
    </row>
    <row r="1175" spans="1:3" x14ac:dyDescent="0.3">
      <c r="A1175" s="3" t="s">
        <v>1173</v>
      </c>
      <c r="B1175" s="4">
        <v>5581</v>
      </c>
      <c r="C1175" s="5" t="b" cm="1">
        <f t="array" ref="C1175">SUMPRODUCT(NOT(ISERROR(SEARCH(Hledej[Výraz],Tabulka1[[#This Row],[Popis]])))+0)&gt;0</f>
        <v>0</v>
      </c>
    </row>
    <row r="1176" spans="1:3" x14ac:dyDescent="0.3">
      <c r="A1176" s="3" t="s">
        <v>1174</v>
      </c>
      <c r="B1176" s="4">
        <v>4556</v>
      </c>
      <c r="C1176" s="5" t="b" cm="1">
        <f t="array" ref="C1176">SUMPRODUCT(NOT(ISERROR(SEARCH(Hledej[Výraz],Tabulka1[[#This Row],[Popis]])))+0)&gt;0</f>
        <v>0</v>
      </c>
    </row>
    <row r="1177" spans="1:3" x14ac:dyDescent="0.3">
      <c r="A1177" s="3" t="s">
        <v>1175</v>
      </c>
      <c r="B1177" s="4">
        <v>5146</v>
      </c>
      <c r="C1177" s="5" t="b" cm="1">
        <f t="array" ref="C1177">SUMPRODUCT(NOT(ISERROR(SEARCH(Hledej[Výraz],Tabulka1[[#This Row],[Popis]])))+0)&gt;0</f>
        <v>0</v>
      </c>
    </row>
    <row r="1178" spans="1:3" x14ac:dyDescent="0.3">
      <c r="A1178" s="3" t="s">
        <v>1176</v>
      </c>
      <c r="B1178" s="4">
        <v>5936</v>
      </c>
      <c r="C1178" s="5" t="b" cm="1">
        <f t="array" ref="C1178">SUMPRODUCT(NOT(ISERROR(SEARCH(Hledej[Výraz],Tabulka1[[#This Row],[Popis]])))+0)&gt;0</f>
        <v>0</v>
      </c>
    </row>
    <row r="1179" spans="1:3" x14ac:dyDescent="0.3">
      <c r="A1179" s="3" t="s">
        <v>1177</v>
      </c>
      <c r="B1179" s="4">
        <v>5965</v>
      </c>
      <c r="C1179" s="5" t="b" cm="1">
        <f t="array" ref="C1179">SUMPRODUCT(NOT(ISERROR(SEARCH(Hledej[Výraz],Tabulka1[[#This Row],[Popis]])))+0)&gt;0</f>
        <v>0</v>
      </c>
    </row>
    <row r="1180" spans="1:3" x14ac:dyDescent="0.3">
      <c r="A1180" s="3" t="s">
        <v>1178</v>
      </c>
      <c r="B1180" s="4">
        <v>6213</v>
      </c>
      <c r="C1180" s="5" t="b" cm="1">
        <f t="array" ref="C1180">SUMPRODUCT(NOT(ISERROR(SEARCH(Hledej[Výraz],Tabulka1[[#This Row],[Popis]])))+0)&gt;0</f>
        <v>0</v>
      </c>
    </row>
    <row r="1181" spans="1:3" x14ac:dyDescent="0.3">
      <c r="A1181" s="3" t="s">
        <v>1179</v>
      </c>
      <c r="B1181" s="4">
        <v>5844</v>
      </c>
      <c r="C1181" s="5" t="b" cm="1">
        <f t="array" ref="C1181">SUMPRODUCT(NOT(ISERROR(SEARCH(Hledej[Výraz],Tabulka1[[#This Row],[Popis]])))+0)&gt;0</f>
        <v>0</v>
      </c>
    </row>
    <row r="1182" spans="1:3" x14ac:dyDescent="0.3">
      <c r="A1182" s="3" t="s">
        <v>1180</v>
      </c>
      <c r="B1182" s="4">
        <v>5998</v>
      </c>
      <c r="C1182" s="5" t="b" cm="1">
        <f t="array" ref="C1182">SUMPRODUCT(NOT(ISERROR(SEARCH(Hledej[Výraz],Tabulka1[[#This Row],[Popis]])))+0)&gt;0</f>
        <v>0</v>
      </c>
    </row>
    <row r="1183" spans="1:3" x14ac:dyDescent="0.3">
      <c r="A1183" s="3" t="s">
        <v>1181</v>
      </c>
      <c r="B1183" s="4">
        <v>6969</v>
      </c>
      <c r="C1183" s="5" t="b" cm="1">
        <f t="array" ref="C1183">SUMPRODUCT(NOT(ISERROR(SEARCH(Hledej[Výraz],Tabulka1[[#This Row],[Popis]])))+0)&gt;0</f>
        <v>0</v>
      </c>
    </row>
    <row r="1184" spans="1:3" x14ac:dyDescent="0.3">
      <c r="A1184" s="3" t="s">
        <v>1182</v>
      </c>
      <c r="B1184" s="4">
        <v>5492</v>
      </c>
      <c r="C1184" s="5" t="b" cm="1">
        <f t="array" ref="C1184">SUMPRODUCT(NOT(ISERROR(SEARCH(Hledej[Výraz],Tabulka1[[#This Row],[Popis]])))+0)&gt;0</f>
        <v>0</v>
      </c>
    </row>
    <row r="1185" spans="1:3" x14ac:dyDescent="0.3">
      <c r="A1185" s="3" t="s">
        <v>1183</v>
      </c>
      <c r="B1185" s="4">
        <v>7123</v>
      </c>
      <c r="C1185" s="5" t="b" cm="1">
        <f t="array" ref="C1185">SUMPRODUCT(NOT(ISERROR(SEARCH(Hledej[Výraz],Tabulka1[[#This Row],[Popis]])))+0)&gt;0</f>
        <v>0</v>
      </c>
    </row>
    <row r="1186" spans="1:3" x14ac:dyDescent="0.3">
      <c r="A1186" s="3" t="s">
        <v>1184</v>
      </c>
      <c r="B1186" s="4">
        <v>8398</v>
      </c>
      <c r="C1186" s="5" t="b" cm="1">
        <f t="array" ref="C1186">SUMPRODUCT(NOT(ISERROR(SEARCH(Hledej[Výraz],Tabulka1[[#This Row],[Popis]])))+0)&gt;0</f>
        <v>0</v>
      </c>
    </row>
    <row r="1187" spans="1:3" x14ac:dyDescent="0.3">
      <c r="A1187" s="3" t="s">
        <v>1185</v>
      </c>
      <c r="B1187" s="4">
        <v>8807</v>
      </c>
      <c r="C1187" s="5" t="b" cm="1">
        <f t="array" ref="C1187">SUMPRODUCT(NOT(ISERROR(SEARCH(Hledej[Výraz],Tabulka1[[#This Row],[Popis]])))+0)&gt;0</f>
        <v>0</v>
      </c>
    </row>
    <row r="1188" spans="1:3" x14ac:dyDescent="0.3">
      <c r="A1188" s="3" t="s">
        <v>1186</v>
      </c>
      <c r="B1188" s="4">
        <v>8565</v>
      </c>
      <c r="C1188" s="5" t="b" cm="1">
        <f t="array" ref="C1188">SUMPRODUCT(NOT(ISERROR(SEARCH(Hledej[Výraz],Tabulka1[[#This Row],[Popis]])))+0)&gt;0</f>
        <v>0</v>
      </c>
    </row>
    <row r="1189" spans="1:3" x14ac:dyDescent="0.3">
      <c r="A1189" s="3" t="s">
        <v>1187</v>
      </c>
      <c r="B1189" s="4">
        <v>6793</v>
      </c>
      <c r="C1189" s="5" t="b" cm="1">
        <f t="array" ref="C1189">SUMPRODUCT(NOT(ISERROR(SEARCH(Hledej[Výraz],Tabulka1[[#This Row],[Popis]])))+0)&gt;0</f>
        <v>0</v>
      </c>
    </row>
    <row r="1190" spans="1:3" x14ac:dyDescent="0.3">
      <c r="A1190" s="3" t="s">
        <v>1188</v>
      </c>
      <c r="B1190" s="4">
        <v>1950</v>
      </c>
      <c r="C1190" s="5" t="b" cm="1">
        <f t="array" ref="C1190">SUMPRODUCT(NOT(ISERROR(SEARCH(Hledej[Výraz],Tabulka1[[#This Row],[Popis]])))+0)&gt;0</f>
        <v>0</v>
      </c>
    </row>
    <row r="1191" spans="1:3" x14ac:dyDescent="0.3">
      <c r="A1191" s="3" t="s">
        <v>1189</v>
      </c>
      <c r="B1191" s="4">
        <v>1058</v>
      </c>
      <c r="C1191" s="5" t="b" cm="1">
        <f t="array" ref="C1191">SUMPRODUCT(NOT(ISERROR(SEARCH(Hledej[Výraz],Tabulka1[[#This Row],[Popis]])))+0)&gt;0</f>
        <v>0</v>
      </c>
    </row>
    <row r="1192" spans="1:3" x14ac:dyDescent="0.3">
      <c r="A1192" s="3" t="s">
        <v>1190</v>
      </c>
      <c r="B1192" s="4">
        <v>2080</v>
      </c>
      <c r="C1192" s="5" t="b" cm="1">
        <f t="array" ref="C1192">SUMPRODUCT(NOT(ISERROR(SEARCH(Hledej[Výraz],Tabulka1[[#This Row],[Popis]])))+0)&gt;0</f>
        <v>0</v>
      </c>
    </row>
    <row r="1193" spans="1:3" x14ac:dyDescent="0.3">
      <c r="A1193" s="3" t="s">
        <v>1191</v>
      </c>
      <c r="B1193" s="4">
        <v>1233</v>
      </c>
      <c r="C1193" s="5" t="b" cm="1">
        <f t="array" ref="C1193">SUMPRODUCT(NOT(ISERROR(SEARCH(Hledej[Výraz],Tabulka1[[#This Row],[Popis]])))+0)&gt;0</f>
        <v>0</v>
      </c>
    </row>
    <row r="1194" spans="1:3" x14ac:dyDescent="0.3">
      <c r="A1194" s="3" t="s">
        <v>1192</v>
      </c>
      <c r="B1194" s="4">
        <v>1528</v>
      </c>
      <c r="C1194" s="5" t="b" cm="1">
        <f t="array" ref="C1194">SUMPRODUCT(NOT(ISERROR(SEARCH(Hledej[Výraz],Tabulka1[[#This Row],[Popis]])))+0)&gt;0</f>
        <v>0</v>
      </c>
    </row>
    <row r="1195" spans="1:3" x14ac:dyDescent="0.3">
      <c r="A1195" s="3" t="s">
        <v>1193</v>
      </c>
      <c r="B1195" s="4">
        <v>202</v>
      </c>
      <c r="C1195" s="5" t="b" cm="1">
        <f t="array" ref="C1195">SUMPRODUCT(NOT(ISERROR(SEARCH(Hledej[Výraz],Tabulka1[[#This Row],[Popis]])))+0)&gt;0</f>
        <v>0</v>
      </c>
    </row>
    <row r="1196" spans="1:3" x14ac:dyDescent="0.3">
      <c r="A1196" s="3" t="s">
        <v>1194</v>
      </c>
      <c r="B1196" s="4">
        <v>16</v>
      </c>
      <c r="C1196" s="5" t="b" cm="1">
        <f t="array" ref="C1196">SUMPRODUCT(NOT(ISERROR(SEARCH(Hledej[Výraz],Tabulka1[[#This Row],[Popis]])))+0)&gt;0</f>
        <v>0</v>
      </c>
    </row>
    <row r="1197" spans="1:3" x14ac:dyDescent="0.3">
      <c r="A1197" s="3" t="s">
        <v>1195</v>
      </c>
      <c r="B1197" s="4">
        <v>1801</v>
      </c>
      <c r="C1197" s="5" t="b" cm="1">
        <f t="array" ref="C1197">SUMPRODUCT(NOT(ISERROR(SEARCH(Hledej[Výraz],Tabulka1[[#This Row],[Popis]])))+0)&gt;0</f>
        <v>0</v>
      </c>
    </row>
    <row r="1198" spans="1:3" x14ac:dyDescent="0.3">
      <c r="A1198" s="3" t="s">
        <v>1196</v>
      </c>
      <c r="B1198" s="4">
        <v>2457</v>
      </c>
      <c r="C1198" s="5" t="b" cm="1">
        <f t="array" ref="C1198">SUMPRODUCT(NOT(ISERROR(SEARCH(Hledej[Výraz],Tabulka1[[#This Row],[Popis]])))+0)&gt;0</f>
        <v>0</v>
      </c>
    </row>
    <row r="1199" spans="1:3" x14ac:dyDescent="0.3">
      <c r="A1199" s="3" t="s">
        <v>1197</v>
      </c>
      <c r="B1199" s="4">
        <v>3088</v>
      </c>
      <c r="C1199" s="5" t="b" cm="1">
        <f t="array" ref="C1199">SUMPRODUCT(NOT(ISERROR(SEARCH(Hledej[Výraz],Tabulka1[[#This Row],[Popis]])))+0)&gt;0</f>
        <v>0</v>
      </c>
    </row>
    <row r="1200" spans="1:3" x14ac:dyDescent="0.3">
      <c r="A1200" s="3" t="s">
        <v>1198</v>
      </c>
      <c r="B1200" s="4">
        <v>2814</v>
      </c>
      <c r="C1200" s="5" t="b" cm="1">
        <f t="array" ref="C1200">SUMPRODUCT(NOT(ISERROR(SEARCH(Hledej[Výraz],Tabulka1[[#This Row],[Popis]])))+0)&gt;0</f>
        <v>0</v>
      </c>
    </row>
    <row r="1201" spans="1:3" x14ac:dyDescent="0.3">
      <c r="A1201" s="3" t="s">
        <v>1199</v>
      </c>
      <c r="B1201" s="4">
        <v>3089</v>
      </c>
      <c r="C1201" s="5" t="b" cm="1">
        <f t="array" ref="C1201">SUMPRODUCT(NOT(ISERROR(SEARCH(Hledej[Výraz],Tabulka1[[#This Row],[Popis]])))+0)&gt;0</f>
        <v>0</v>
      </c>
    </row>
    <row r="1202" spans="1:3" x14ac:dyDescent="0.3">
      <c r="A1202" s="3" t="s">
        <v>1200</v>
      </c>
      <c r="B1202" s="4">
        <v>2337</v>
      </c>
      <c r="C1202" s="5" t="b" cm="1">
        <f t="array" ref="C1202">SUMPRODUCT(NOT(ISERROR(SEARCH(Hledej[Výraz],Tabulka1[[#This Row],[Popis]])))+0)&gt;0</f>
        <v>0</v>
      </c>
    </row>
    <row r="1203" spans="1:3" x14ac:dyDescent="0.3">
      <c r="A1203" s="3" t="s">
        <v>1201</v>
      </c>
      <c r="B1203" s="4">
        <v>2989</v>
      </c>
      <c r="C1203" s="5" t="b" cm="1">
        <f t="array" ref="C1203">SUMPRODUCT(NOT(ISERROR(SEARCH(Hledej[Výraz],Tabulka1[[#This Row],[Popis]])))+0)&gt;0</f>
        <v>0</v>
      </c>
    </row>
    <row r="1204" spans="1:3" x14ac:dyDescent="0.3">
      <c r="A1204" s="3" t="s">
        <v>1202</v>
      </c>
      <c r="B1204" s="4">
        <v>2916</v>
      </c>
      <c r="C1204" s="5" t="b" cm="1">
        <f t="array" ref="C1204">SUMPRODUCT(NOT(ISERROR(SEARCH(Hledej[Výraz],Tabulka1[[#This Row],[Popis]])))+0)&gt;0</f>
        <v>0</v>
      </c>
    </row>
    <row r="1205" spans="1:3" x14ac:dyDescent="0.3">
      <c r="A1205" s="3" t="s">
        <v>1203</v>
      </c>
      <c r="B1205" s="4">
        <v>3559</v>
      </c>
      <c r="C1205" s="5" t="b" cm="1">
        <f t="array" ref="C1205">SUMPRODUCT(NOT(ISERROR(SEARCH(Hledej[Výraz],Tabulka1[[#This Row],[Popis]])))+0)&gt;0</f>
        <v>0</v>
      </c>
    </row>
    <row r="1206" spans="1:3" x14ac:dyDescent="0.3">
      <c r="A1206" s="3" t="s">
        <v>1204</v>
      </c>
      <c r="B1206" s="4">
        <v>2539</v>
      </c>
      <c r="C1206" s="5" t="b" cm="1">
        <f t="array" ref="C1206">SUMPRODUCT(NOT(ISERROR(SEARCH(Hledej[Výraz],Tabulka1[[#This Row],[Popis]])))+0)&gt;0</f>
        <v>0</v>
      </c>
    </row>
    <row r="1207" spans="1:3" x14ac:dyDescent="0.3">
      <c r="A1207" s="3" t="s">
        <v>1205</v>
      </c>
      <c r="B1207" s="4">
        <v>3927</v>
      </c>
      <c r="C1207" s="5" t="b" cm="1">
        <f t="array" ref="C1207">SUMPRODUCT(NOT(ISERROR(SEARCH(Hledej[Výraz],Tabulka1[[#This Row],[Popis]])))+0)&gt;0</f>
        <v>0</v>
      </c>
    </row>
    <row r="1208" spans="1:3" x14ac:dyDescent="0.3">
      <c r="A1208" s="3" t="s">
        <v>1206</v>
      </c>
      <c r="B1208" s="4">
        <v>3013</v>
      </c>
      <c r="C1208" s="5" t="b" cm="1">
        <f t="array" ref="C1208">SUMPRODUCT(NOT(ISERROR(SEARCH(Hledej[Výraz],Tabulka1[[#This Row],[Popis]])))+0)&gt;0</f>
        <v>0</v>
      </c>
    </row>
    <row r="1209" spans="1:3" x14ac:dyDescent="0.3">
      <c r="A1209" s="3" t="s">
        <v>1207</v>
      </c>
      <c r="B1209" s="4">
        <v>3653</v>
      </c>
      <c r="C1209" s="5" t="b" cm="1">
        <f t="array" ref="C1209">SUMPRODUCT(NOT(ISERROR(SEARCH(Hledej[Výraz],Tabulka1[[#This Row],[Popis]])))+0)&gt;0</f>
        <v>0</v>
      </c>
    </row>
    <row r="1210" spans="1:3" x14ac:dyDescent="0.3">
      <c r="A1210" s="3" t="s">
        <v>1208</v>
      </c>
      <c r="B1210" s="4">
        <v>2949</v>
      </c>
      <c r="C1210" s="5" t="b" cm="1">
        <f t="array" ref="C1210">SUMPRODUCT(NOT(ISERROR(SEARCH(Hledej[Výraz],Tabulka1[[#This Row],[Popis]])))+0)&gt;0</f>
        <v>0</v>
      </c>
    </row>
    <row r="1211" spans="1:3" x14ac:dyDescent="0.3">
      <c r="A1211" s="3" t="s">
        <v>1209</v>
      </c>
      <c r="B1211" s="4">
        <v>3307</v>
      </c>
      <c r="C1211" s="5" t="b" cm="1">
        <f t="array" ref="C1211">SUMPRODUCT(NOT(ISERROR(SEARCH(Hledej[Výraz],Tabulka1[[#This Row],[Popis]])))+0)&gt;0</f>
        <v>0</v>
      </c>
    </row>
    <row r="1212" spans="1:3" x14ac:dyDescent="0.3">
      <c r="A1212" s="3" t="s">
        <v>1210</v>
      </c>
      <c r="B1212" s="4">
        <v>3269</v>
      </c>
      <c r="C1212" s="5" t="b" cm="1">
        <f t="array" ref="C1212">SUMPRODUCT(NOT(ISERROR(SEARCH(Hledej[Výraz],Tabulka1[[#This Row],[Popis]])))+0)&gt;0</f>
        <v>0</v>
      </c>
    </row>
    <row r="1213" spans="1:3" x14ac:dyDescent="0.3">
      <c r="A1213" s="3" t="s">
        <v>1211</v>
      </c>
      <c r="B1213" s="4">
        <v>6853</v>
      </c>
      <c r="C1213" s="5" t="b" cm="1">
        <f t="array" ref="C1213">SUMPRODUCT(NOT(ISERROR(SEARCH(Hledej[Výraz],Tabulka1[[#This Row],[Popis]])))+0)&gt;0</f>
        <v>0</v>
      </c>
    </row>
    <row r="1214" spans="1:3" x14ac:dyDescent="0.3">
      <c r="A1214" s="3" t="s">
        <v>1212</v>
      </c>
      <c r="B1214" s="4">
        <v>3945</v>
      </c>
      <c r="C1214" s="5" t="b" cm="1">
        <f t="array" ref="C1214">SUMPRODUCT(NOT(ISERROR(SEARCH(Hledej[Výraz],Tabulka1[[#This Row],[Popis]])))+0)&gt;0</f>
        <v>0</v>
      </c>
    </row>
    <row r="1215" spans="1:3" x14ac:dyDescent="0.3">
      <c r="A1215" s="3" t="s">
        <v>1213</v>
      </c>
      <c r="B1215" s="4">
        <v>6192</v>
      </c>
      <c r="C1215" s="5" t="b" cm="1">
        <f t="array" ref="C1215">SUMPRODUCT(NOT(ISERROR(SEARCH(Hledej[Výraz],Tabulka1[[#This Row],[Popis]])))+0)&gt;0</f>
        <v>0</v>
      </c>
    </row>
    <row r="1216" spans="1:3" x14ac:dyDescent="0.3">
      <c r="A1216" s="3" t="s">
        <v>1214</v>
      </c>
      <c r="B1216" s="4">
        <v>7415</v>
      </c>
      <c r="C1216" s="5" t="b" cm="1">
        <f t="array" ref="C1216">SUMPRODUCT(NOT(ISERROR(SEARCH(Hledej[Výraz],Tabulka1[[#This Row],[Popis]])))+0)&gt;0</f>
        <v>0</v>
      </c>
    </row>
    <row r="1217" spans="1:3" x14ac:dyDescent="0.3">
      <c r="A1217" s="3" t="s">
        <v>1215</v>
      </c>
      <c r="B1217" s="4">
        <v>2975</v>
      </c>
      <c r="C1217" s="5" t="b" cm="1">
        <f t="array" ref="C1217">SUMPRODUCT(NOT(ISERROR(SEARCH(Hledej[Výraz],Tabulka1[[#This Row],[Popis]])))+0)&gt;0</f>
        <v>0</v>
      </c>
    </row>
    <row r="1218" spans="1:3" x14ac:dyDescent="0.3">
      <c r="A1218" s="3" t="s">
        <v>1216</v>
      </c>
      <c r="B1218" s="4">
        <v>4833</v>
      </c>
      <c r="C1218" s="5" t="b" cm="1">
        <f t="array" ref="C1218">SUMPRODUCT(NOT(ISERROR(SEARCH(Hledej[Výraz],Tabulka1[[#This Row],[Popis]])))+0)&gt;0</f>
        <v>0</v>
      </c>
    </row>
    <row r="1219" spans="1:3" x14ac:dyDescent="0.3">
      <c r="A1219" s="3" t="s">
        <v>1217</v>
      </c>
      <c r="B1219" s="4">
        <v>5335</v>
      </c>
      <c r="C1219" s="5" t="b" cm="1">
        <f t="array" ref="C1219">SUMPRODUCT(NOT(ISERROR(SEARCH(Hledej[Výraz],Tabulka1[[#This Row],[Popis]])))+0)&gt;0</f>
        <v>0</v>
      </c>
    </row>
    <row r="1220" spans="1:3" x14ac:dyDescent="0.3">
      <c r="A1220" s="3" t="s">
        <v>1218</v>
      </c>
      <c r="B1220" s="4">
        <v>2251</v>
      </c>
      <c r="C1220" s="5" t="b" cm="1">
        <f t="array" ref="C1220">SUMPRODUCT(NOT(ISERROR(SEARCH(Hledej[Výraz],Tabulka1[[#This Row],[Popis]])))+0)&gt;0</f>
        <v>0</v>
      </c>
    </row>
    <row r="1221" spans="1:3" x14ac:dyDescent="0.3">
      <c r="A1221" s="3" t="s">
        <v>1219</v>
      </c>
      <c r="B1221" s="4">
        <v>2822</v>
      </c>
      <c r="C1221" s="5" t="b" cm="1">
        <f t="array" ref="C1221">SUMPRODUCT(NOT(ISERROR(SEARCH(Hledej[Výraz],Tabulka1[[#This Row],[Popis]])))+0)&gt;0</f>
        <v>0</v>
      </c>
    </row>
    <row r="1222" spans="1:3" x14ac:dyDescent="0.3">
      <c r="A1222" s="3" t="s">
        <v>1220</v>
      </c>
      <c r="B1222" s="4">
        <v>3103</v>
      </c>
      <c r="C1222" s="5" t="b" cm="1">
        <f t="array" ref="C1222">SUMPRODUCT(NOT(ISERROR(SEARCH(Hledej[Výraz],Tabulka1[[#This Row],[Popis]])))+0)&gt;0</f>
        <v>0</v>
      </c>
    </row>
    <row r="1223" spans="1:3" x14ac:dyDescent="0.3">
      <c r="A1223" s="3" t="s">
        <v>1221</v>
      </c>
      <c r="B1223" s="4">
        <v>3235</v>
      </c>
      <c r="C1223" s="5" t="b" cm="1">
        <f t="array" ref="C1223">SUMPRODUCT(NOT(ISERROR(SEARCH(Hledej[Výraz],Tabulka1[[#This Row],[Popis]])))+0)&gt;0</f>
        <v>0</v>
      </c>
    </row>
    <row r="1224" spans="1:3" x14ac:dyDescent="0.3">
      <c r="A1224" s="3" t="s">
        <v>1222</v>
      </c>
      <c r="B1224" s="4">
        <v>3558</v>
      </c>
      <c r="C1224" s="5" t="b" cm="1">
        <f t="array" ref="C1224">SUMPRODUCT(NOT(ISERROR(SEARCH(Hledej[Výraz],Tabulka1[[#This Row],[Popis]])))+0)&gt;0</f>
        <v>0</v>
      </c>
    </row>
    <row r="1225" spans="1:3" x14ac:dyDescent="0.3">
      <c r="A1225" s="3" t="s">
        <v>1223</v>
      </c>
      <c r="B1225" s="4">
        <v>4404</v>
      </c>
      <c r="C1225" s="5" t="b" cm="1">
        <f t="array" ref="C1225">SUMPRODUCT(NOT(ISERROR(SEARCH(Hledej[Výraz],Tabulka1[[#This Row],[Popis]])))+0)&gt;0</f>
        <v>0</v>
      </c>
    </row>
    <row r="1226" spans="1:3" x14ac:dyDescent="0.3">
      <c r="A1226" s="3" t="s">
        <v>1224</v>
      </c>
      <c r="B1226" s="4">
        <v>3292</v>
      </c>
      <c r="C1226" s="5" t="b" cm="1">
        <f t="array" ref="C1226">SUMPRODUCT(NOT(ISERROR(SEARCH(Hledej[Výraz],Tabulka1[[#This Row],[Popis]])))+0)&gt;0</f>
        <v>0</v>
      </c>
    </row>
    <row r="1227" spans="1:3" x14ac:dyDescent="0.3">
      <c r="A1227" s="3" t="s">
        <v>1225</v>
      </c>
      <c r="B1227" s="4">
        <v>3434</v>
      </c>
      <c r="C1227" s="5" t="b" cm="1">
        <f t="array" ref="C1227">SUMPRODUCT(NOT(ISERROR(SEARCH(Hledej[Výraz],Tabulka1[[#This Row],[Popis]])))+0)&gt;0</f>
        <v>0</v>
      </c>
    </row>
    <row r="1228" spans="1:3" x14ac:dyDescent="0.3">
      <c r="A1228" s="3" t="s">
        <v>1226</v>
      </c>
      <c r="B1228" s="4">
        <v>3369</v>
      </c>
      <c r="C1228" s="5" t="b" cm="1">
        <f t="array" ref="C1228">SUMPRODUCT(NOT(ISERROR(SEARCH(Hledej[Výraz],Tabulka1[[#This Row],[Popis]])))+0)&gt;0</f>
        <v>0</v>
      </c>
    </row>
    <row r="1229" spans="1:3" x14ac:dyDescent="0.3">
      <c r="A1229" s="3" t="s">
        <v>1227</v>
      </c>
      <c r="B1229" s="4">
        <v>3637</v>
      </c>
      <c r="C1229" s="5" t="b" cm="1">
        <f t="array" ref="C1229">SUMPRODUCT(NOT(ISERROR(SEARCH(Hledej[Výraz],Tabulka1[[#This Row],[Popis]])))+0)&gt;0</f>
        <v>0</v>
      </c>
    </row>
    <row r="1230" spans="1:3" x14ac:dyDescent="0.3">
      <c r="A1230" s="3" t="s">
        <v>1228</v>
      </c>
      <c r="B1230" s="4">
        <v>3906</v>
      </c>
      <c r="C1230" s="5" t="b" cm="1">
        <f t="array" ref="C1230">SUMPRODUCT(NOT(ISERROR(SEARCH(Hledej[Výraz],Tabulka1[[#This Row],[Popis]])))+0)&gt;0</f>
        <v>0</v>
      </c>
    </row>
    <row r="1231" spans="1:3" x14ac:dyDescent="0.3">
      <c r="A1231" s="3" t="s">
        <v>1229</v>
      </c>
      <c r="B1231" s="4">
        <v>3761</v>
      </c>
      <c r="C1231" s="5" t="b" cm="1">
        <f t="array" ref="C1231">SUMPRODUCT(NOT(ISERROR(SEARCH(Hledej[Výraz],Tabulka1[[#This Row],[Popis]])))+0)&gt;0</f>
        <v>0</v>
      </c>
    </row>
    <row r="1232" spans="1:3" x14ac:dyDescent="0.3">
      <c r="A1232" s="3" t="s">
        <v>1230</v>
      </c>
      <c r="B1232" s="4">
        <v>4556</v>
      </c>
      <c r="C1232" s="5" t="b" cm="1">
        <f t="array" ref="C1232">SUMPRODUCT(NOT(ISERROR(SEARCH(Hledej[Výraz],Tabulka1[[#This Row],[Popis]])))+0)&gt;0</f>
        <v>0</v>
      </c>
    </row>
    <row r="1233" spans="1:3" x14ac:dyDescent="0.3">
      <c r="A1233" s="3" t="s">
        <v>1231</v>
      </c>
      <c r="B1233" s="4">
        <v>5783</v>
      </c>
      <c r="C1233" s="5" t="b" cm="1">
        <f t="array" ref="C1233">SUMPRODUCT(NOT(ISERROR(SEARCH(Hledej[Výraz],Tabulka1[[#This Row],[Popis]])))+0)&gt;0</f>
        <v>0</v>
      </c>
    </row>
    <row r="1234" spans="1:3" x14ac:dyDescent="0.3">
      <c r="A1234" s="3" t="s">
        <v>1232</v>
      </c>
      <c r="B1234" s="4">
        <v>5693</v>
      </c>
      <c r="C1234" s="5" t="b" cm="1">
        <f t="array" ref="C1234">SUMPRODUCT(NOT(ISERROR(SEARCH(Hledej[Výraz],Tabulka1[[#This Row],[Popis]])))+0)&gt;0</f>
        <v>0</v>
      </c>
    </row>
    <row r="1235" spans="1:3" x14ac:dyDescent="0.3">
      <c r="A1235" s="3" t="s">
        <v>1233</v>
      </c>
      <c r="B1235" s="4">
        <v>8781</v>
      </c>
      <c r="C1235" s="5" t="b" cm="1">
        <f t="array" ref="C1235">SUMPRODUCT(NOT(ISERROR(SEARCH(Hledej[Výraz],Tabulka1[[#This Row],[Popis]])))+0)&gt;0</f>
        <v>0</v>
      </c>
    </row>
    <row r="1236" spans="1:3" x14ac:dyDescent="0.3">
      <c r="A1236" s="3" t="s">
        <v>1234</v>
      </c>
      <c r="B1236" s="4">
        <v>4775</v>
      </c>
      <c r="C1236" s="5" t="b" cm="1">
        <f t="array" ref="C1236">SUMPRODUCT(NOT(ISERROR(SEARCH(Hledej[Výraz],Tabulka1[[#This Row],[Popis]])))+0)&gt;0</f>
        <v>0</v>
      </c>
    </row>
    <row r="1237" spans="1:3" x14ac:dyDescent="0.3">
      <c r="A1237" s="3" t="s">
        <v>1235</v>
      </c>
      <c r="B1237" s="4">
        <v>5080</v>
      </c>
      <c r="C1237" s="5" t="b" cm="1">
        <f t="array" ref="C1237">SUMPRODUCT(NOT(ISERROR(SEARCH(Hledej[Výraz],Tabulka1[[#This Row],[Popis]])))+0)&gt;0</f>
        <v>0</v>
      </c>
    </row>
    <row r="1238" spans="1:3" x14ac:dyDescent="0.3">
      <c r="A1238" s="3" t="s">
        <v>1236</v>
      </c>
      <c r="B1238" s="4">
        <v>8500</v>
      </c>
      <c r="C1238" s="5" t="b" cm="1">
        <f t="array" ref="C1238">SUMPRODUCT(NOT(ISERROR(SEARCH(Hledej[Výraz],Tabulka1[[#This Row],[Popis]])))+0)&gt;0</f>
        <v>0</v>
      </c>
    </row>
    <row r="1239" spans="1:3" x14ac:dyDescent="0.3">
      <c r="A1239" s="3" t="s">
        <v>1237</v>
      </c>
      <c r="B1239" s="4">
        <v>4334</v>
      </c>
      <c r="C1239" s="5" t="b" cm="1">
        <f t="array" ref="C1239">SUMPRODUCT(NOT(ISERROR(SEARCH(Hledej[Výraz],Tabulka1[[#This Row],[Popis]])))+0)&gt;0</f>
        <v>0</v>
      </c>
    </row>
    <row r="1240" spans="1:3" x14ac:dyDescent="0.3">
      <c r="A1240" s="3" t="s">
        <v>1238</v>
      </c>
      <c r="B1240" s="4">
        <v>4444</v>
      </c>
      <c r="C1240" s="5" t="b" cm="1">
        <f t="array" ref="C1240">SUMPRODUCT(NOT(ISERROR(SEARCH(Hledej[Výraz],Tabulka1[[#This Row],[Popis]])))+0)&gt;0</f>
        <v>0</v>
      </c>
    </row>
    <row r="1241" spans="1:3" x14ac:dyDescent="0.3">
      <c r="A1241" s="3" t="s">
        <v>1239</v>
      </c>
      <c r="B1241" s="4">
        <v>4552</v>
      </c>
      <c r="C1241" s="5" t="b" cm="1">
        <f t="array" ref="C1241">SUMPRODUCT(NOT(ISERROR(SEARCH(Hledej[Výraz],Tabulka1[[#This Row],[Popis]])))+0)&gt;0</f>
        <v>0</v>
      </c>
    </row>
    <row r="1242" spans="1:3" x14ac:dyDescent="0.3">
      <c r="A1242" s="3" t="s">
        <v>1240</v>
      </c>
      <c r="B1242" s="4">
        <v>5348</v>
      </c>
      <c r="C1242" s="5" t="b" cm="1">
        <f t="array" ref="C1242">SUMPRODUCT(NOT(ISERROR(SEARCH(Hledej[Výraz],Tabulka1[[#This Row],[Popis]])))+0)&gt;0</f>
        <v>0</v>
      </c>
    </row>
    <row r="1243" spans="1:3" x14ac:dyDescent="0.3">
      <c r="A1243" s="3" t="s">
        <v>1241</v>
      </c>
      <c r="B1243" s="4">
        <v>5819</v>
      </c>
      <c r="C1243" s="5" t="b" cm="1">
        <f t="array" ref="C1243">SUMPRODUCT(NOT(ISERROR(SEARCH(Hledej[Výraz],Tabulka1[[#This Row],[Popis]])))+0)&gt;0</f>
        <v>0</v>
      </c>
    </row>
    <row r="1244" spans="1:3" x14ac:dyDescent="0.3">
      <c r="A1244" s="3" t="s">
        <v>1242</v>
      </c>
      <c r="B1244" s="4">
        <v>6371</v>
      </c>
      <c r="C1244" s="5" t="b" cm="1">
        <f t="array" ref="C1244">SUMPRODUCT(NOT(ISERROR(SEARCH(Hledej[Výraz],Tabulka1[[#This Row],[Popis]])))+0)&gt;0</f>
        <v>0</v>
      </c>
    </row>
    <row r="1245" spans="1:3" x14ac:dyDescent="0.3">
      <c r="A1245" s="3" t="s">
        <v>1243</v>
      </c>
      <c r="B1245" s="4">
        <v>4423</v>
      </c>
      <c r="C1245" s="5" t="b" cm="1">
        <f t="array" ref="C1245">SUMPRODUCT(NOT(ISERROR(SEARCH(Hledej[Výraz],Tabulka1[[#This Row],[Popis]])))+0)&gt;0</f>
        <v>0</v>
      </c>
    </row>
    <row r="1246" spans="1:3" x14ac:dyDescent="0.3">
      <c r="A1246" s="3" t="s">
        <v>1244</v>
      </c>
      <c r="B1246" s="4">
        <v>4694</v>
      </c>
      <c r="C1246" s="5" t="b" cm="1">
        <f t="array" ref="C1246">SUMPRODUCT(NOT(ISERROR(SEARCH(Hledej[Výraz],Tabulka1[[#This Row],[Popis]])))+0)&gt;0</f>
        <v>0</v>
      </c>
    </row>
    <row r="1247" spans="1:3" x14ac:dyDescent="0.3">
      <c r="A1247" s="3" t="s">
        <v>1245</v>
      </c>
      <c r="B1247" s="4">
        <v>3191</v>
      </c>
      <c r="C1247" s="5" t="b" cm="1">
        <f t="array" ref="C1247">SUMPRODUCT(NOT(ISERROR(SEARCH(Hledej[Výraz],Tabulka1[[#This Row],[Popis]])))+0)&gt;0</f>
        <v>0</v>
      </c>
    </row>
    <row r="1248" spans="1:3" x14ac:dyDescent="0.3">
      <c r="A1248" s="3" t="s">
        <v>1246</v>
      </c>
      <c r="B1248" s="4">
        <v>3409</v>
      </c>
      <c r="C1248" s="5" t="b" cm="1">
        <f t="array" ref="C1248">SUMPRODUCT(NOT(ISERROR(SEARCH(Hledej[Výraz],Tabulka1[[#This Row],[Popis]])))+0)&gt;0</f>
        <v>0</v>
      </c>
    </row>
    <row r="1249" spans="1:3" x14ac:dyDescent="0.3">
      <c r="A1249" s="3" t="s">
        <v>1247</v>
      </c>
      <c r="B1249" s="4">
        <v>3842</v>
      </c>
      <c r="C1249" s="5" t="b" cm="1">
        <f t="array" ref="C1249">SUMPRODUCT(NOT(ISERROR(SEARCH(Hledej[Výraz],Tabulka1[[#This Row],[Popis]])))+0)&gt;0</f>
        <v>0</v>
      </c>
    </row>
    <row r="1250" spans="1:3" x14ac:dyDescent="0.3">
      <c r="A1250" s="3" t="s">
        <v>1248</v>
      </c>
      <c r="B1250" s="4">
        <v>4406</v>
      </c>
      <c r="C1250" s="5" t="b" cm="1">
        <f t="array" ref="C1250">SUMPRODUCT(NOT(ISERROR(SEARCH(Hledej[Výraz],Tabulka1[[#This Row],[Popis]])))+0)&gt;0</f>
        <v>0</v>
      </c>
    </row>
    <row r="1251" spans="1:3" x14ac:dyDescent="0.3">
      <c r="A1251" s="3" t="s">
        <v>1249</v>
      </c>
      <c r="B1251" s="4">
        <v>5076</v>
      </c>
      <c r="C1251" s="5" t="b" cm="1">
        <f t="array" ref="C1251">SUMPRODUCT(NOT(ISERROR(SEARCH(Hledej[Výraz],Tabulka1[[#This Row],[Popis]])))+0)&gt;0</f>
        <v>0</v>
      </c>
    </row>
    <row r="1252" spans="1:3" x14ac:dyDescent="0.3">
      <c r="A1252" s="3" t="s">
        <v>1250</v>
      </c>
      <c r="B1252" s="4">
        <v>4648</v>
      </c>
      <c r="C1252" s="5" t="b" cm="1">
        <f t="array" ref="C1252">SUMPRODUCT(NOT(ISERROR(SEARCH(Hledej[Výraz],Tabulka1[[#This Row],[Popis]])))+0)&gt;0</f>
        <v>0</v>
      </c>
    </row>
    <row r="1253" spans="1:3" x14ac:dyDescent="0.3">
      <c r="A1253" s="3" t="s">
        <v>1251</v>
      </c>
      <c r="B1253" s="4">
        <v>4876</v>
      </c>
      <c r="C1253" s="5" t="b" cm="1">
        <f t="array" ref="C1253">SUMPRODUCT(NOT(ISERROR(SEARCH(Hledej[Výraz],Tabulka1[[#This Row],[Popis]])))+0)&gt;0</f>
        <v>0</v>
      </c>
    </row>
    <row r="1254" spans="1:3" x14ac:dyDescent="0.3">
      <c r="A1254" s="3" t="s">
        <v>1252</v>
      </c>
      <c r="B1254" s="4">
        <v>5349</v>
      </c>
      <c r="C1254" s="5" t="b" cm="1">
        <f t="array" ref="C1254">SUMPRODUCT(NOT(ISERROR(SEARCH(Hledej[Výraz],Tabulka1[[#This Row],[Popis]])))+0)&gt;0</f>
        <v>0</v>
      </c>
    </row>
    <row r="1255" spans="1:3" x14ac:dyDescent="0.3">
      <c r="A1255" s="3" t="s">
        <v>1253</v>
      </c>
      <c r="B1255" s="4">
        <v>6154</v>
      </c>
      <c r="C1255" s="5" t="b" cm="1">
        <f t="array" ref="C1255">SUMPRODUCT(NOT(ISERROR(SEARCH(Hledej[Výraz],Tabulka1[[#This Row],[Popis]])))+0)&gt;0</f>
        <v>0</v>
      </c>
    </row>
    <row r="1256" spans="1:3" x14ac:dyDescent="0.3">
      <c r="A1256" s="3" t="s">
        <v>1254</v>
      </c>
      <c r="B1256" s="4">
        <v>5107</v>
      </c>
      <c r="C1256" s="5" t="b" cm="1">
        <f t="array" ref="C1256">SUMPRODUCT(NOT(ISERROR(SEARCH(Hledej[Výraz],Tabulka1[[#This Row],[Popis]])))+0)&gt;0</f>
        <v>0</v>
      </c>
    </row>
    <row r="1257" spans="1:3" x14ac:dyDescent="0.3">
      <c r="A1257" s="3" t="s">
        <v>1255</v>
      </c>
      <c r="B1257" s="4">
        <v>5505</v>
      </c>
      <c r="C1257" s="5" t="b" cm="1">
        <f t="array" ref="C1257">SUMPRODUCT(NOT(ISERROR(SEARCH(Hledej[Výraz],Tabulka1[[#This Row],[Popis]])))+0)&gt;0</f>
        <v>0</v>
      </c>
    </row>
    <row r="1258" spans="1:3" x14ac:dyDescent="0.3">
      <c r="A1258" s="3" t="s">
        <v>1256</v>
      </c>
      <c r="B1258" s="4">
        <v>5775</v>
      </c>
      <c r="C1258" s="5" t="b" cm="1">
        <f t="array" ref="C1258">SUMPRODUCT(NOT(ISERROR(SEARCH(Hledej[Výraz],Tabulka1[[#This Row],[Popis]])))+0)&gt;0</f>
        <v>0</v>
      </c>
    </row>
    <row r="1259" spans="1:3" x14ac:dyDescent="0.3">
      <c r="A1259" s="3" t="s">
        <v>1257</v>
      </c>
      <c r="B1259" s="4">
        <v>6044</v>
      </c>
      <c r="C1259" s="5" t="b" cm="1">
        <f t="array" ref="C1259">SUMPRODUCT(NOT(ISERROR(SEARCH(Hledej[Výraz],Tabulka1[[#This Row],[Popis]])))+0)&gt;0</f>
        <v>0</v>
      </c>
    </row>
    <row r="1260" spans="1:3" x14ac:dyDescent="0.3">
      <c r="A1260" s="3" t="s">
        <v>1258</v>
      </c>
      <c r="B1260" s="4">
        <v>5542</v>
      </c>
      <c r="C1260" s="5" t="b" cm="1">
        <f t="array" ref="C1260">SUMPRODUCT(NOT(ISERROR(SEARCH(Hledej[Výraz],Tabulka1[[#This Row],[Popis]])))+0)&gt;0</f>
        <v>0</v>
      </c>
    </row>
    <row r="1261" spans="1:3" x14ac:dyDescent="0.3">
      <c r="A1261" s="3" t="s">
        <v>1259</v>
      </c>
      <c r="B1261" s="4">
        <v>6869</v>
      </c>
      <c r="C1261" s="5" t="b" cm="1">
        <f t="array" ref="C1261">SUMPRODUCT(NOT(ISERROR(SEARCH(Hledej[Výraz],Tabulka1[[#This Row],[Popis]])))+0)&gt;0</f>
        <v>0</v>
      </c>
    </row>
    <row r="1262" spans="1:3" x14ac:dyDescent="0.3">
      <c r="A1262" s="3" t="s">
        <v>1260</v>
      </c>
      <c r="B1262" s="4">
        <v>7137</v>
      </c>
      <c r="C1262" s="5" t="b" cm="1">
        <f t="array" ref="C1262">SUMPRODUCT(NOT(ISERROR(SEARCH(Hledej[Výraz],Tabulka1[[#This Row],[Popis]])))+0)&gt;0</f>
        <v>0</v>
      </c>
    </row>
    <row r="1263" spans="1:3" x14ac:dyDescent="0.3">
      <c r="A1263" s="3" t="s">
        <v>1261</v>
      </c>
      <c r="B1263" s="4">
        <v>7307</v>
      </c>
      <c r="C1263" s="5" t="b" cm="1">
        <f t="array" ref="C1263">SUMPRODUCT(NOT(ISERROR(SEARCH(Hledej[Výraz],Tabulka1[[#This Row],[Popis]])))+0)&gt;0</f>
        <v>0</v>
      </c>
    </row>
    <row r="1264" spans="1:3" x14ac:dyDescent="0.3">
      <c r="A1264" s="3" t="s">
        <v>1262</v>
      </c>
      <c r="B1264" s="4">
        <v>5949</v>
      </c>
      <c r="C1264" s="5" t="b" cm="1">
        <f t="array" ref="C1264">SUMPRODUCT(NOT(ISERROR(SEARCH(Hledej[Výraz],Tabulka1[[#This Row],[Popis]])))+0)&gt;0</f>
        <v>0</v>
      </c>
    </row>
    <row r="1265" spans="1:3" x14ac:dyDescent="0.3">
      <c r="A1265" s="3" t="s">
        <v>1263</v>
      </c>
      <c r="B1265" s="4">
        <v>6157</v>
      </c>
      <c r="C1265" s="5" t="b" cm="1">
        <f t="array" ref="C1265">SUMPRODUCT(NOT(ISERROR(SEARCH(Hledej[Výraz],Tabulka1[[#This Row],[Popis]])))+0)&gt;0</f>
        <v>0</v>
      </c>
    </row>
    <row r="1266" spans="1:3" x14ac:dyDescent="0.3">
      <c r="A1266" s="3" t="s">
        <v>1264</v>
      </c>
      <c r="B1266" s="4">
        <v>6371</v>
      </c>
      <c r="C1266" s="5" t="b" cm="1">
        <f t="array" ref="C1266">SUMPRODUCT(NOT(ISERROR(SEARCH(Hledej[Výraz],Tabulka1[[#This Row],[Popis]])))+0)&gt;0</f>
        <v>0</v>
      </c>
    </row>
    <row r="1267" spans="1:3" x14ac:dyDescent="0.3">
      <c r="A1267" s="3" t="s">
        <v>1265</v>
      </c>
      <c r="B1267" s="4">
        <v>7022</v>
      </c>
      <c r="C1267" s="5" t="b" cm="1">
        <f t="array" ref="C1267">SUMPRODUCT(NOT(ISERROR(SEARCH(Hledej[Výraz],Tabulka1[[#This Row],[Popis]])))+0)&gt;0</f>
        <v>0</v>
      </c>
    </row>
    <row r="1268" spans="1:3" x14ac:dyDescent="0.3">
      <c r="A1268" s="3" t="s">
        <v>1266</v>
      </c>
      <c r="B1268" s="4">
        <v>7240</v>
      </c>
      <c r="C1268" s="5" t="b" cm="1">
        <f t="array" ref="C1268">SUMPRODUCT(NOT(ISERROR(SEARCH(Hledej[Výraz],Tabulka1[[#This Row],[Popis]])))+0)&gt;0</f>
        <v>0</v>
      </c>
    </row>
    <row r="1269" spans="1:3" x14ac:dyDescent="0.3">
      <c r="A1269" s="3" t="s">
        <v>1267</v>
      </c>
      <c r="B1269" s="4">
        <v>8784</v>
      </c>
      <c r="C1269" s="5" t="b" cm="1">
        <f t="array" ref="C1269">SUMPRODUCT(NOT(ISERROR(SEARCH(Hledej[Výraz],Tabulka1[[#This Row],[Popis]])))+0)&gt;0</f>
        <v>0</v>
      </c>
    </row>
    <row r="1270" spans="1:3" x14ac:dyDescent="0.3">
      <c r="A1270" s="3" t="s">
        <v>1268</v>
      </c>
      <c r="B1270" s="4">
        <v>10460</v>
      </c>
      <c r="C1270" s="5" t="b" cm="1">
        <f t="array" ref="C1270">SUMPRODUCT(NOT(ISERROR(SEARCH(Hledej[Výraz],Tabulka1[[#This Row],[Popis]])))+0)&gt;0</f>
        <v>0</v>
      </c>
    </row>
    <row r="1271" spans="1:3" x14ac:dyDescent="0.3">
      <c r="A1271" s="3" t="s">
        <v>1269</v>
      </c>
      <c r="B1271" s="4">
        <v>10163</v>
      </c>
      <c r="C1271" s="5" t="b" cm="1">
        <f t="array" ref="C1271">SUMPRODUCT(NOT(ISERROR(SEARCH(Hledej[Výraz],Tabulka1[[#This Row],[Popis]])))+0)&gt;0</f>
        <v>0</v>
      </c>
    </row>
    <row r="1272" spans="1:3" x14ac:dyDescent="0.3">
      <c r="A1272" s="3" t="s">
        <v>1270</v>
      </c>
      <c r="B1272" s="4">
        <v>2446</v>
      </c>
      <c r="C1272" s="5" t="b" cm="1">
        <f t="array" ref="C1272">SUMPRODUCT(NOT(ISERROR(SEARCH(Hledej[Výraz],Tabulka1[[#This Row],[Popis]])))+0)&gt;0</f>
        <v>0</v>
      </c>
    </row>
    <row r="1273" spans="1:3" x14ac:dyDescent="0.3">
      <c r="A1273" s="3" t="s">
        <v>1271</v>
      </c>
      <c r="B1273" s="4">
        <v>5483</v>
      </c>
      <c r="C1273" s="5" t="b" cm="1">
        <f t="array" ref="C1273">SUMPRODUCT(NOT(ISERROR(SEARCH(Hledej[Výraz],Tabulka1[[#This Row],[Popis]])))+0)&gt;0</f>
        <v>0</v>
      </c>
    </row>
    <row r="1274" spans="1:3" x14ac:dyDescent="0.3">
      <c r="A1274" s="3" t="s">
        <v>1272</v>
      </c>
      <c r="B1274" s="4">
        <v>4790</v>
      </c>
      <c r="C1274" s="5" t="b" cm="1">
        <f t="array" ref="C1274">SUMPRODUCT(NOT(ISERROR(SEARCH(Hledej[Výraz],Tabulka1[[#This Row],[Popis]])))+0)&gt;0</f>
        <v>0</v>
      </c>
    </row>
    <row r="1275" spans="1:3" x14ac:dyDescent="0.3">
      <c r="A1275" s="3" t="s">
        <v>1273</v>
      </c>
      <c r="B1275" s="4">
        <v>7751</v>
      </c>
      <c r="C1275" s="5" t="b" cm="1">
        <f t="array" ref="C1275">SUMPRODUCT(NOT(ISERROR(SEARCH(Hledej[Výraz],Tabulka1[[#This Row],[Popis]])))+0)&gt;0</f>
        <v>0</v>
      </c>
    </row>
    <row r="1276" spans="1:3" x14ac:dyDescent="0.3">
      <c r="A1276" s="3" t="s">
        <v>1274</v>
      </c>
      <c r="B1276" s="4">
        <v>4467</v>
      </c>
      <c r="C1276" s="5" t="b" cm="1">
        <f t="array" ref="C1276">SUMPRODUCT(NOT(ISERROR(SEARCH(Hledej[Výraz],Tabulka1[[#This Row],[Popis]])))+0)&gt;0</f>
        <v>0</v>
      </c>
    </row>
    <row r="1277" spans="1:3" x14ac:dyDescent="0.3">
      <c r="A1277" s="3" t="s">
        <v>1275</v>
      </c>
      <c r="B1277" s="4">
        <v>4813</v>
      </c>
      <c r="C1277" s="5" t="b" cm="1">
        <f t="array" ref="C1277">SUMPRODUCT(NOT(ISERROR(SEARCH(Hledej[Výraz],Tabulka1[[#This Row],[Popis]])))+0)&gt;0</f>
        <v>0</v>
      </c>
    </row>
    <row r="1278" spans="1:3" x14ac:dyDescent="0.3">
      <c r="A1278" s="3" t="s">
        <v>1276</v>
      </c>
      <c r="B1278" s="4">
        <v>7226</v>
      </c>
      <c r="C1278" s="5" t="b" cm="1">
        <f t="array" ref="C1278">SUMPRODUCT(NOT(ISERROR(SEARCH(Hledej[Výraz],Tabulka1[[#This Row],[Popis]])))+0)&gt;0</f>
        <v>0</v>
      </c>
    </row>
    <row r="1279" spans="1:3" x14ac:dyDescent="0.3">
      <c r="A1279" s="3" t="s">
        <v>1277</v>
      </c>
      <c r="B1279" s="4">
        <v>8296</v>
      </c>
      <c r="C1279" s="5" t="b" cm="1">
        <f t="array" ref="C1279">SUMPRODUCT(NOT(ISERROR(SEARCH(Hledej[Výraz],Tabulka1[[#This Row],[Popis]])))+0)&gt;0</f>
        <v>0</v>
      </c>
    </row>
    <row r="1280" spans="1:3" x14ac:dyDescent="0.3">
      <c r="A1280" s="3" t="s">
        <v>1278</v>
      </c>
      <c r="B1280" s="4">
        <v>5285</v>
      </c>
      <c r="C1280" s="5" t="b" cm="1">
        <f t="array" ref="C1280">SUMPRODUCT(NOT(ISERROR(SEARCH(Hledej[Výraz],Tabulka1[[#This Row],[Popis]])))+0)&gt;0</f>
        <v>0</v>
      </c>
    </row>
    <row r="1281" spans="1:3" x14ac:dyDescent="0.3">
      <c r="A1281" s="3" t="s">
        <v>1279</v>
      </c>
      <c r="B1281" s="4">
        <v>4118</v>
      </c>
      <c r="C1281" s="5" t="b" cm="1">
        <f t="array" ref="C1281">SUMPRODUCT(NOT(ISERROR(SEARCH(Hledej[Výraz],Tabulka1[[#This Row],[Popis]])))+0)&gt;0</f>
        <v>0</v>
      </c>
    </row>
    <row r="1282" spans="1:3" x14ac:dyDescent="0.3">
      <c r="A1282" s="3" t="s">
        <v>1280</v>
      </c>
      <c r="B1282" s="4">
        <v>6052</v>
      </c>
      <c r="C1282" s="5" t="b" cm="1">
        <f t="array" ref="C1282">SUMPRODUCT(NOT(ISERROR(SEARCH(Hledej[Výraz],Tabulka1[[#This Row],[Popis]])))+0)&gt;0</f>
        <v>0</v>
      </c>
    </row>
    <row r="1283" spans="1:3" x14ac:dyDescent="0.3">
      <c r="A1283" s="3" t="s">
        <v>1281</v>
      </c>
      <c r="B1283" s="4">
        <v>4963</v>
      </c>
      <c r="C1283" s="5" t="b" cm="1">
        <f t="array" ref="C1283">SUMPRODUCT(NOT(ISERROR(SEARCH(Hledej[Výraz],Tabulka1[[#This Row],[Popis]])))+0)&gt;0</f>
        <v>0</v>
      </c>
    </row>
    <row r="1284" spans="1:3" x14ac:dyDescent="0.3">
      <c r="A1284" s="3" t="s">
        <v>1282</v>
      </c>
      <c r="B1284" s="4">
        <v>6134</v>
      </c>
      <c r="C1284" s="5" t="b" cm="1">
        <f t="array" ref="C1284">SUMPRODUCT(NOT(ISERROR(SEARCH(Hledej[Výraz],Tabulka1[[#This Row],[Popis]])))+0)&gt;0</f>
        <v>0</v>
      </c>
    </row>
    <row r="1285" spans="1:3" x14ac:dyDescent="0.3">
      <c r="A1285" s="3" t="s">
        <v>1283</v>
      </c>
      <c r="B1285" s="4">
        <v>5213</v>
      </c>
      <c r="C1285" s="5" t="b" cm="1">
        <f t="array" ref="C1285">SUMPRODUCT(NOT(ISERROR(SEARCH(Hledej[Výraz],Tabulka1[[#This Row],[Popis]])))+0)&gt;0</f>
        <v>0</v>
      </c>
    </row>
    <row r="1286" spans="1:3" x14ac:dyDescent="0.3">
      <c r="A1286" s="3" t="s">
        <v>1284</v>
      </c>
      <c r="B1286" s="4">
        <v>5464</v>
      </c>
      <c r="C1286" s="5" t="b" cm="1">
        <f t="array" ref="C1286">SUMPRODUCT(NOT(ISERROR(SEARCH(Hledej[Výraz],Tabulka1[[#This Row],[Popis]])))+0)&gt;0</f>
        <v>0</v>
      </c>
    </row>
    <row r="1287" spans="1:3" x14ac:dyDescent="0.3">
      <c r="A1287" s="3" t="s">
        <v>1285</v>
      </c>
      <c r="B1287" s="4">
        <v>5464</v>
      </c>
      <c r="C1287" s="5" t="b" cm="1">
        <f t="array" ref="C1287">SUMPRODUCT(NOT(ISERROR(SEARCH(Hledej[Výraz],Tabulka1[[#This Row],[Popis]])))+0)&gt;0</f>
        <v>0</v>
      </c>
    </row>
    <row r="1288" spans="1:3" x14ac:dyDescent="0.3">
      <c r="A1288" s="3" t="s">
        <v>1286</v>
      </c>
      <c r="B1288" s="4">
        <v>5745</v>
      </c>
      <c r="C1288" s="5" t="b" cm="1">
        <f t="array" ref="C1288">SUMPRODUCT(NOT(ISERROR(SEARCH(Hledej[Výraz],Tabulka1[[#This Row],[Popis]])))+0)&gt;0</f>
        <v>0</v>
      </c>
    </row>
    <row r="1289" spans="1:3" x14ac:dyDescent="0.3">
      <c r="A1289" s="3" t="s">
        <v>1287</v>
      </c>
      <c r="B1289" s="4">
        <v>5075</v>
      </c>
      <c r="C1289" s="5" t="b" cm="1">
        <f t="array" ref="C1289">SUMPRODUCT(NOT(ISERROR(SEARCH(Hledej[Výraz],Tabulka1[[#This Row],[Popis]])))+0)&gt;0</f>
        <v>0</v>
      </c>
    </row>
    <row r="1290" spans="1:3" x14ac:dyDescent="0.3">
      <c r="A1290" s="3" t="s">
        <v>1288</v>
      </c>
      <c r="B1290" s="4">
        <v>6620</v>
      </c>
      <c r="C1290" s="5" t="b" cm="1">
        <f t="array" ref="C1290">SUMPRODUCT(NOT(ISERROR(SEARCH(Hledej[Výraz],Tabulka1[[#This Row],[Popis]])))+0)&gt;0</f>
        <v>0</v>
      </c>
    </row>
    <row r="1291" spans="1:3" x14ac:dyDescent="0.3">
      <c r="A1291" s="3" t="s">
        <v>1289</v>
      </c>
      <c r="B1291" s="4">
        <v>5718</v>
      </c>
      <c r="C1291" s="5" t="b" cm="1">
        <f t="array" ref="C1291">SUMPRODUCT(NOT(ISERROR(SEARCH(Hledej[Výraz],Tabulka1[[#This Row],[Popis]])))+0)&gt;0</f>
        <v>0</v>
      </c>
    </row>
    <row r="1292" spans="1:3" x14ac:dyDescent="0.3">
      <c r="A1292" s="3" t="s">
        <v>1290</v>
      </c>
      <c r="B1292" s="4">
        <v>8044</v>
      </c>
      <c r="C1292" s="5" t="b" cm="1">
        <f t="array" ref="C1292">SUMPRODUCT(NOT(ISERROR(SEARCH(Hledej[Výraz],Tabulka1[[#This Row],[Popis]])))+0)&gt;0</f>
        <v>0</v>
      </c>
    </row>
    <row r="1293" spans="1:3" x14ac:dyDescent="0.3">
      <c r="A1293" s="3" t="s">
        <v>1291</v>
      </c>
      <c r="B1293" s="4">
        <v>6065</v>
      </c>
      <c r="C1293" s="5" t="b" cm="1">
        <f t="array" ref="C1293">SUMPRODUCT(NOT(ISERROR(SEARCH(Hledej[Výraz],Tabulka1[[#This Row],[Popis]])))+0)&gt;0</f>
        <v>0</v>
      </c>
    </row>
    <row r="1294" spans="1:3" x14ac:dyDescent="0.3">
      <c r="A1294" s="3" t="s">
        <v>1292</v>
      </c>
      <c r="B1294" s="4">
        <v>6154</v>
      </c>
      <c r="C1294" s="5" t="b" cm="1">
        <f t="array" ref="C1294">SUMPRODUCT(NOT(ISERROR(SEARCH(Hledej[Výraz],Tabulka1[[#This Row],[Popis]])))+0)&gt;0</f>
        <v>0</v>
      </c>
    </row>
    <row r="1295" spans="1:3" x14ac:dyDescent="0.3">
      <c r="A1295" s="3" t="s">
        <v>1293</v>
      </c>
      <c r="B1295" s="4">
        <v>5542</v>
      </c>
      <c r="C1295" s="5" t="b" cm="1">
        <f t="array" ref="C1295">SUMPRODUCT(NOT(ISERROR(SEARCH(Hledej[Výraz],Tabulka1[[#This Row],[Popis]])))+0)&gt;0</f>
        <v>0</v>
      </c>
    </row>
    <row r="1296" spans="1:3" x14ac:dyDescent="0.3">
      <c r="A1296" s="3" t="s">
        <v>1294</v>
      </c>
      <c r="B1296" s="4">
        <v>5718</v>
      </c>
      <c r="C1296" s="5" t="b" cm="1">
        <f t="array" ref="C1296">SUMPRODUCT(NOT(ISERROR(SEARCH(Hledej[Výraz],Tabulka1[[#This Row],[Popis]])))+0)&gt;0</f>
        <v>0</v>
      </c>
    </row>
    <row r="1297" spans="1:3" x14ac:dyDescent="0.3">
      <c r="A1297" s="3" t="s">
        <v>1295</v>
      </c>
      <c r="B1297" s="4">
        <v>7888</v>
      </c>
      <c r="C1297" s="5" t="b" cm="1">
        <f t="array" ref="C1297">SUMPRODUCT(NOT(ISERROR(SEARCH(Hledej[Výraz],Tabulka1[[#This Row],[Popis]])))+0)&gt;0</f>
        <v>0</v>
      </c>
    </row>
    <row r="1298" spans="1:3" x14ac:dyDescent="0.3">
      <c r="A1298" s="3" t="s">
        <v>1296</v>
      </c>
      <c r="B1298" s="4">
        <v>8759</v>
      </c>
      <c r="C1298" s="5" t="b" cm="1">
        <f t="array" ref="C1298">SUMPRODUCT(NOT(ISERROR(SEARCH(Hledej[Výraz],Tabulka1[[#This Row],[Popis]])))+0)&gt;0</f>
        <v>0</v>
      </c>
    </row>
    <row r="1299" spans="1:3" x14ac:dyDescent="0.3">
      <c r="A1299" s="3" t="s">
        <v>1297</v>
      </c>
      <c r="B1299" s="4">
        <v>2686</v>
      </c>
      <c r="C1299" s="5" t="b" cm="1">
        <f t="array" ref="C1299">SUMPRODUCT(NOT(ISERROR(SEARCH(Hledej[Výraz],Tabulka1[[#This Row],[Popis]])))+0)&gt;0</f>
        <v>0</v>
      </c>
    </row>
    <row r="1300" spans="1:3" x14ac:dyDescent="0.3">
      <c r="A1300" s="3" t="s">
        <v>1298</v>
      </c>
      <c r="B1300" s="4">
        <v>129</v>
      </c>
      <c r="C1300" s="5" t="b" cm="1">
        <f t="array" ref="C1300">SUMPRODUCT(NOT(ISERROR(SEARCH(Hledej[Výraz],Tabulka1[[#This Row],[Popis]])))+0)&gt;0</f>
        <v>0</v>
      </c>
    </row>
    <row r="1301" spans="1:3" x14ac:dyDescent="0.3">
      <c r="A1301" s="3" t="s">
        <v>1299</v>
      </c>
      <c r="B1301" s="4">
        <v>1861</v>
      </c>
      <c r="C1301" s="5" t="b" cm="1">
        <f t="array" ref="C1301">SUMPRODUCT(NOT(ISERROR(SEARCH(Hledej[Výraz],Tabulka1[[#This Row],[Popis]])))+0)&gt;0</f>
        <v>0</v>
      </c>
    </row>
    <row r="1302" spans="1:3" x14ac:dyDescent="0.3">
      <c r="A1302" s="3" t="s">
        <v>1300</v>
      </c>
      <c r="B1302" s="4">
        <v>2987</v>
      </c>
      <c r="C1302" s="5" t="b" cm="1">
        <f t="array" ref="C1302">SUMPRODUCT(NOT(ISERROR(SEARCH(Hledej[Výraz],Tabulka1[[#This Row],[Popis]])))+0)&gt;0</f>
        <v>0</v>
      </c>
    </row>
    <row r="1303" spans="1:3" x14ac:dyDescent="0.3">
      <c r="A1303" s="3" t="s">
        <v>1301</v>
      </c>
      <c r="B1303" s="4">
        <v>5542</v>
      </c>
      <c r="C1303" s="5" t="b" cm="1">
        <f t="array" ref="C1303">SUMPRODUCT(NOT(ISERROR(SEARCH(Hledej[Výraz],Tabulka1[[#This Row],[Popis]])))+0)&gt;0</f>
        <v>0</v>
      </c>
    </row>
    <row r="1304" spans="1:3" x14ac:dyDescent="0.3">
      <c r="A1304" s="3" t="s">
        <v>1302</v>
      </c>
      <c r="B1304" s="4">
        <v>6716</v>
      </c>
      <c r="C1304" s="5" t="b" cm="1">
        <f t="array" ref="C1304">SUMPRODUCT(NOT(ISERROR(SEARCH(Hledej[Výraz],Tabulka1[[#This Row],[Popis]])))+0)&gt;0</f>
        <v>0</v>
      </c>
    </row>
    <row r="1305" spans="1:3" x14ac:dyDescent="0.3">
      <c r="A1305" s="3" t="s">
        <v>1303</v>
      </c>
      <c r="B1305" s="4">
        <v>5692</v>
      </c>
      <c r="C1305" s="5" t="b" cm="1">
        <f t="array" ref="C1305">SUMPRODUCT(NOT(ISERROR(SEARCH(Hledej[Výraz],Tabulka1[[#This Row],[Popis]])))+0)&gt;0</f>
        <v>0</v>
      </c>
    </row>
    <row r="1306" spans="1:3" x14ac:dyDescent="0.3">
      <c r="A1306" s="3" t="s">
        <v>1304</v>
      </c>
      <c r="B1306" s="4">
        <v>6434</v>
      </c>
      <c r="C1306" s="5" t="b" cm="1">
        <f t="array" ref="C1306">SUMPRODUCT(NOT(ISERROR(SEARCH(Hledej[Výraz],Tabulka1[[#This Row],[Popis]])))+0)&gt;0</f>
        <v>0</v>
      </c>
    </row>
    <row r="1307" spans="1:3" x14ac:dyDescent="0.3">
      <c r="A1307" s="3" t="s">
        <v>1305</v>
      </c>
      <c r="B1307" s="4">
        <v>6613</v>
      </c>
      <c r="C1307" s="5" t="b" cm="1">
        <f t="array" ref="C1307">SUMPRODUCT(NOT(ISERROR(SEARCH(Hledej[Výraz],Tabulka1[[#This Row],[Popis]])))+0)&gt;0</f>
        <v>0</v>
      </c>
    </row>
    <row r="1308" spans="1:3" x14ac:dyDescent="0.3">
      <c r="A1308" s="3" t="s">
        <v>1306</v>
      </c>
      <c r="B1308" s="4">
        <v>5165</v>
      </c>
      <c r="C1308" s="5" t="b" cm="1">
        <f t="array" ref="C1308">SUMPRODUCT(NOT(ISERROR(SEARCH(Hledej[Výraz],Tabulka1[[#This Row],[Popis]])))+0)&gt;0</f>
        <v>0</v>
      </c>
    </row>
    <row r="1309" spans="1:3" x14ac:dyDescent="0.3">
      <c r="A1309" s="3" t="s">
        <v>1307</v>
      </c>
      <c r="B1309" s="4">
        <v>5658</v>
      </c>
      <c r="C1309" s="5" t="b" cm="1">
        <f t="array" ref="C1309">SUMPRODUCT(NOT(ISERROR(SEARCH(Hledej[Výraz],Tabulka1[[#This Row],[Popis]])))+0)&gt;0</f>
        <v>0</v>
      </c>
    </row>
    <row r="1310" spans="1:3" x14ac:dyDescent="0.3">
      <c r="A1310" s="3" t="s">
        <v>1308</v>
      </c>
      <c r="B1310" s="4">
        <v>6200</v>
      </c>
      <c r="C1310" s="5" t="b" cm="1">
        <f t="array" ref="C1310">SUMPRODUCT(NOT(ISERROR(SEARCH(Hledej[Výraz],Tabulka1[[#This Row],[Popis]])))+0)&gt;0</f>
        <v>0</v>
      </c>
    </row>
    <row r="1311" spans="1:3" x14ac:dyDescent="0.3">
      <c r="A1311" s="3" t="s">
        <v>1309</v>
      </c>
      <c r="B1311" s="4">
        <v>6570</v>
      </c>
      <c r="C1311" s="5" t="b" cm="1">
        <f t="array" ref="C1311">SUMPRODUCT(NOT(ISERROR(SEARCH(Hledej[Výraz],Tabulka1[[#This Row],[Popis]])))+0)&gt;0</f>
        <v>0</v>
      </c>
    </row>
    <row r="1312" spans="1:3" x14ac:dyDescent="0.3">
      <c r="A1312" s="3" t="s">
        <v>1310</v>
      </c>
      <c r="B1312" s="4">
        <v>6445</v>
      </c>
      <c r="C1312" s="5" t="b" cm="1">
        <f t="array" ref="C1312">SUMPRODUCT(NOT(ISERROR(SEARCH(Hledej[Výraz],Tabulka1[[#This Row],[Popis]])))+0)&gt;0</f>
        <v>0</v>
      </c>
    </row>
    <row r="1313" spans="1:3" x14ac:dyDescent="0.3">
      <c r="A1313" s="3" t="s">
        <v>1311</v>
      </c>
      <c r="B1313" s="4">
        <v>6778</v>
      </c>
      <c r="C1313" s="5" t="b" cm="1">
        <f t="array" ref="C1313">SUMPRODUCT(NOT(ISERROR(SEARCH(Hledej[Výraz],Tabulka1[[#This Row],[Popis]])))+0)&gt;0</f>
        <v>0</v>
      </c>
    </row>
    <row r="1314" spans="1:3" x14ac:dyDescent="0.3">
      <c r="A1314" s="3" t="s">
        <v>1312</v>
      </c>
      <c r="B1314" s="4">
        <v>8296</v>
      </c>
      <c r="C1314" s="5" t="b" cm="1">
        <f t="array" ref="C1314">SUMPRODUCT(NOT(ISERROR(SEARCH(Hledej[Výraz],Tabulka1[[#This Row],[Popis]])))+0)&gt;0</f>
        <v>0</v>
      </c>
    </row>
    <row r="1315" spans="1:3" x14ac:dyDescent="0.3">
      <c r="A1315" s="3" t="s">
        <v>1313</v>
      </c>
      <c r="B1315" s="4">
        <v>2342</v>
      </c>
      <c r="C1315" s="5" t="b" cm="1">
        <f t="array" ref="C1315">SUMPRODUCT(NOT(ISERROR(SEARCH(Hledej[Výraz],Tabulka1[[#This Row],[Popis]])))+0)&gt;0</f>
        <v>0</v>
      </c>
    </row>
    <row r="1316" spans="1:3" x14ac:dyDescent="0.3">
      <c r="A1316" s="3" t="s">
        <v>1314</v>
      </c>
      <c r="B1316" s="4">
        <v>309</v>
      </c>
      <c r="C1316" s="5" t="b" cm="1">
        <f t="array" ref="C1316">SUMPRODUCT(NOT(ISERROR(SEARCH(Hledej[Výraz],Tabulka1[[#This Row],[Popis]])))+0)&gt;0</f>
        <v>0</v>
      </c>
    </row>
    <row r="1317" spans="1:3" x14ac:dyDescent="0.3">
      <c r="A1317" s="3" t="s">
        <v>1315</v>
      </c>
      <c r="B1317" s="4">
        <v>2213</v>
      </c>
      <c r="C1317" s="5" t="b" cm="1">
        <f t="array" ref="C1317">SUMPRODUCT(NOT(ISERROR(SEARCH(Hledej[Výraz],Tabulka1[[#This Row],[Popis]])))+0)&gt;0</f>
        <v>0</v>
      </c>
    </row>
    <row r="1318" spans="1:3" x14ac:dyDescent="0.3">
      <c r="A1318" s="3" t="s">
        <v>1316</v>
      </c>
      <c r="B1318" s="4">
        <v>2299</v>
      </c>
      <c r="C1318" s="5" t="b" cm="1">
        <f t="array" ref="C1318">SUMPRODUCT(NOT(ISERROR(SEARCH(Hledej[Výraz],Tabulka1[[#This Row],[Popis]])))+0)&gt;0</f>
        <v>0</v>
      </c>
    </row>
    <row r="1319" spans="1:3" x14ac:dyDescent="0.3">
      <c r="A1319" s="3" t="s">
        <v>1317</v>
      </c>
      <c r="B1319" s="4">
        <v>3219</v>
      </c>
      <c r="C1319" s="5" t="b" cm="1">
        <f t="array" ref="C1319">SUMPRODUCT(NOT(ISERROR(SEARCH(Hledej[Výraz],Tabulka1[[#This Row],[Popis]])))+0)&gt;0</f>
        <v>0</v>
      </c>
    </row>
    <row r="1320" spans="1:3" x14ac:dyDescent="0.3">
      <c r="A1320" s="3" t="s">
        <v>1318</v>
      </c>
      <c r="B1320" s="4">
        <v>2080</v>
      </c>
      <c r="C1320" s="5" t="b" cm="1">
        <f t="array" ref="C1320">SUMPRODUCT(NOT(ISERROR(SEARCH(Hledej[Výraz],Tabulka1[[#This Row],[Popis]])))+0)&gt;0</f>
        <v>0</v>
      </c>
    </row>
    <row r="1321" spans="1:3" x14ac:dyDescent="0.3">
      <c r="A1321" s="3" t="s">
        <v>1319</v>
      </c>
      <c r="B1321" s="4">
        <v>2301</v>
      </c>
      <c r="C1321" s="5" t="b" cm="1">
        <f t="array" ref="C1321">SUMPRODUCT(NOT(ISERROR(SEARCH(Hledej[Výraz],Tabulka1[[#This Row],[Popis]])))+0)&gt;0</f>
        <v>0</v>
      </c>
    </row>
    <row r="1322" spans="1:3" x14ac:dyDescent="0.3">
      <c r="A1322" s="3" t="s">
        <v>1320</v>
      </c>
      <c r="B1322" s="4">
        <v>2410</v>
      </c>
      <c r="C1322" s="5" t="b" cm="1">
        <f t="array" ref="C1322">SUMPRODUCT(NOT(ISERROR(SEARCH(Hledej[Výraz],Tabulka1[[#This Row],[Popis]])))+0)&gt;0</f>
        <v>0</v>
      </c>
    </row>
    <row r="1323" spans="1:3" x14ac:dyDescent="0.3">
      <c r="A1323" s="3" t="s">
        <v>1321</v>
      </c>
      <c r="B1323" s="4">
        <v>4637</v>
      </c>
      <c r="C1323" s="5" t="b" cm="1">
        <f t="array" ref="C1323">SUMPRODUCT(NOT(ISERROR(SEARCH(Hledej[Výraz],Tabulka1[[#This Row],[Popis]])))+0)&gt;0</f>
        <v>0</v>
      </c>
    </row>
    <row r="1324" spans="1:3" x14ac:dyDescent="0.3">
      <c r="A1324" s="3" t="s">
        <v>1322</v>
      </c>
      <c r="B1324" s="4">
        <v>5145</v>
      </c>
      <c r="C1324" s="5" t="b" cm="1">
        <f t="array" ref="C1324">SUMPRODUCT(NOT(ISERROR(SEARCH(Hledej[Výraz],Tabulka1[[#This Row],[Popis]])))+0)&gt;0</f>
        <v>0</v>
      </c>
    </row>
    <row r="1325" spans="1:3" x14ac:dyDescent="0.3">
      <c r="A1325" s="3" t="s">
        <v>1323</v>
      </c>
      <c r="B1325" s="4">
        <v>4614</v>
      </c>
      <c r="C1325" s="5" t="b" cm="1">
        <f t="array" ref="C1325">SUMPRODUCT(NOT(ISERROR(SEARCH(Hledej[Výraz],Tabulka1[[#This Row],[Popis]])))+0)&gt;0</f>
        <v>0</v>
      </c>
    </row>
    <row r="1326" spans="1:3" x14ac:dyDescent="0.3">
      <c r="A1326" s="3" t="s">
        <v>1324</v>
      </c>
      <c r="B1326" s="4">
        <v>5031</v>
      </c>
      <c r="C1326" s="5" t="b" cm="1">
        <f t="array" ref="C1326">SUMPRODUCT(NOT(ISERROR(SEARCH(Hledej[Výraz],Tabulka1[[#This Row],[Popis]])))+0)&gt;0</f>
        <v>0</v>
      </c>
    </row>
    <row r="1327" spans="1:3" x14ac:dyDescent="0.3">
      <c r="A1327" s="3" t="s">
        <v>1325</v>
      </c>
      <c r="B1327" s="4">
        <v>5576</v>
      </c>
      <c r="C1327" s="5" t="b" cm="1">
        <f t="array" ref="C1327">SUMPRODUCT(NOT(ISERROR(SEARCH(Hledej[Výraz],Tabulka1[[#This Row],[Popis]])))+0)&gt;0</f>
        <v>0</v>
      </c>
    </row>
    <row r="1328" spans="1:3" x14ac:dyDescent="0.3">
      <c r="A1328" s="3" t="s">
        <v>1326</v>
      </c>
      <c r="B1328" s="4">
        <v>2517</v>
      </c>
      <c r="C1328" s="5" t="b" cm="1">
        <f t="array" ref="C1328">SUMPRODUCT(NOT(ISERROR(SEARCH(Hledej[Výraz],Tabulka1[[#This Row],[Popis]])))+0)&gt;0</f>
        <v>0</v>
      </c>
    </row>
    <row r="1329" spans="1:3" x14ac:dyDescent="0.3">
      <c r="A1329" s="3" t="s">
        <v>1327</v>
      </c>
      <c r="B1329" s="4">
        <v>2719</v>
      </c>
      <c r="C1329" s="5" t="b" cm="1">
        <f t="array" ref="C1329">SUMPRODUCT(NOT(ISERROR(SEARCH(Hledej[Výraz],Tabulka1[[#This Row],[Popis]])))+0)&gt;0</f>
        <v>0</v>
      </c>
    </row>
    <row r="1330" spans="1:3" x14ac:dyDescent="0.3">
      <c r="A1330" s="3" t="s">
        <v>1328</v>
      </c>
      <c r="B1330" s="4">
        <v>2998</v>
      </c>
      <c r="C1330" s="5" t="b" cm="1">
        <f t="array" ref="C1330">SUMPRODUCT(NOT(ISERROR(SEARCH(Hledej[Výraz],Tabulka1[[#This Row],[Popis]])))+0)&gt;0</f>
        <v>0</v>
      </c>
    </row>
    <row r="1331" spans="1:3" x14ac:dyDescent="0.3">
      <c r="A1331" s="3" t="s">
        <v>1329</v>
      </c>
      <c r="B1331" s="4">
        <v>4172</v>
      </c>
      <c r="C1331" s="5" t="b" cm="1">
        <f t="array" ref="C1331">SUMPRODUCT(NOT(ISERROR(SEARCH(Hledej[Výraz],Tabulka1[[#This Row],[Popis]])))+0)&gt;0</f>
        <v>0</v>
      </c>
    </row>
    <row r="1332" spans="1:3" x14ac:dyDescent="0.3">
      <c r="A1332" s="3" t="s">
        <v>1330</v>
      </c>
      <c r="B1332" s="4">
        <v>2793</v>
      </c>
      <c r="C1332" s="5" t="b" cm="1">
        <f t="array" ref="C1332">SUMPRODUCT(NOT(ISERROR(SEARCH(Hledej[Výraz],Tabulka1[[#This Row],[Popis]])))+0)&gt;0</f>
        <v>0</v>
      </c>
    </row>
    <row r="1333" spans="1:3" x14ac:dyDescent="0.3">
      <c r="A1333" s="3" t="s">
        <v>1331</v>
      </c>
      <c r="B1333" s="4">
        <v>3606</v>
      </c>
      <c r="C1333" s="5" t="b" cm="1">
        <f t="array" ref="C1333">SUMPRODUCT(NOT(ISERROR(SEARCH(Hledej[Výraz],Tabulka1[[#This Row],[Popis]])))+0)&gt;0</f>
        <v>0</v>
      </c>
    </row>
    <row r="1334" spans="1:3" x14ac:dyDescent="0.3">
      <c r="A1334" s="3" t="s">
        <v>1332</v>
      </c>
      <c r="B1334" s="4">
        <v>4824</v>
      </c>
      <c r="C1334" s="5" t="b" cm="1">
        <f t="array" ref="C1334">SUMPRODUCT(NOT(ISERROR(SEARCH(Hledej[Výraz],Tabulka1[[#This Row],[Popis]])))+0)&gt;0</f>
        <v>0</v>
      </c>
    </row>
    <row r="1335" spans="1:3" x14ac:dyDescent="0.3">
      <c r="A1335" s="3" t="s">
        <v>1333</v>
      </c>
      <c r="B1335" s="4">
        <v>1771</v>
      </c>
      <c r="C1335" s="5" t="b" cm="1">
        <f t="array" ref="C1335">SUMPRODUCT(NOT(ISERROR(SEARCH(Hledej[Výraz],Tabulka1[[#This Row],[Popis]])))+0)&gt;0</f>
        <v>0</v>
      </c>
    </row>
    <row r="1336" spans="1:3" x14ac:dyDescent="0.3">
      <c r="A1336" s="3" t="s">
        <v>1334</v>
      </c>
      <c r="B1336" s="4">
        <v>2307</v>
      </c>
      <c r="C1336" s="5" t="b" cm="1">
        <f t="array" ref="C1336">SUMPRODUCT(NOT(ISERROR(SEARCH(Hledej[Výraz],Tabulka1[[#This Row],[Popis]])))+0)&gt;0</f>
        <v>0</v>
      </c>
    </row>
    <row r="1337" spans="1:3" x14ac:dyDescent="0.3">
      <c r="A1337" s="3" t="s">
        <v>1335</v>
      </c>
      <c r="B1337" s="4">
        <v>3058</v>
      </c>
      <c r="C1337" s="5" t="b" cm="1">
        <f t="array" ref="C1337">SUMPRODUCT(NOT(ISERROR(SEARCH(Hledej[Výraz],Tabulka1[[#This Row],[Popis]])))+0)&gt;0</f>
        <v>0</v>
      </c>
    </row>
    <row r="1338" spans="1:3" x14ac:dyDescent="0.3">
      <c r="A1338" s="3" t="s">
        <v>1336</v>
      </c>
      <c r="B1338" s="4">
        <v>3433</v>
      </c>
      <c r="C1338" s="5" t="b" cm="1">
        <f t="array" ref="C1338">SUMPRODUCT(NOT(ISERROR(SEARCH(Hledej[Výraz],Tabulka1[[#This Row],[Popis]])))+0)&gt;0</f>
        <v>0</v>
      </c>
    </row>
    <row r="1339" spans="1:3" x14ac:dyDescent="0.3">
      <c r="A1339" s="3" t="s">
        <v>1337</v>
      </c>
      <c r="B1339" s="4">
        <v>3246</v>
      </c>
      <c r="C1339" s="5" t="b" cm="1">
        <f t="array" ref="C1339">SUMPRODUCT(NOT(ISERROR(SEARCH(Hledej[Výraz],Tabulka1[[#This Row],[Popis]])))+0)&gt;0</f>
        <v>0</v>
      </c>
    </row>
    <row r="1340" spans="1:3" x14ac:dyDescent="0.3">
      <c r="A1340" s="3" t="s">
        <v>1338</v>
      </c>
      <c r="B1340" s="4">
        <v>2455</v>
      </c>
      <c r="C1340" s="5" t="b" cm="1">
        <f t="array" ref="C1340">SUMPRODUCT(NOT(ISERROR(SEARCH(Hledej[Výraz],Tabulka1[[#This Row],[Popis]])))+0)&gt;0</f>
        <v>0</v>
      </c>
    </row>
    <row r="1341" spans="1:3" x14ac:dyDescent="0.3">
      <c r="A1341" s="3" t="s">
        <v>1339</v>
      </c>
      <c r="B1341" s="4">
        <v>2681</v>
      </c>
      <c r="C1341" s="5" t="b" cm="1">
        <f t="array" ref="C1341">SUMPRODUCT(NOT(ISERROR(SEARCH(Hledej[Výraz],Tabulka1[[#This Row],[Popis]])))+0)&gt;0</f>
        <v>0</v>
      </c>
    </row>
    <row r="1342" spans="1:3" x14ac:dyDescent="0.3">
      <c r="A1342" s="3" t="s">
        <v>1340</v>
      </c>
      <c r="B1342" s="4">
        <v>4010</v>
      </c>
      <c r="C1342" s="5" t="b" cm="1">
        <f t="array" ref="C1342">SUMPRODUCT(NOT(ISERROR(SEARCH(Hledej[Výraz],Tabulka1[[#This Row],[Popis]])))+0)&gt;0</f>
        <v>0</v>
      </c>
    </row>
    <row r="1343" spans="1:3" x14ac:dyDescent="0.3">
      <c r="A1343" s="3" t="s">
        <v>1341</v>
      </c>
      <c r="B1343" s="4">
        <v>2366</v>
      </c>
      <c r="C1343" s="5" t="b" cm="1">
        <f t="array" ref="C1343">SUMPRODUCT(NOT(ISERROR(SEARCH(Hledej[Výraz],Tabulka1[[#This Row],[Popis]])))+0)&gt;0</f>
        <v>0</v>
      </c>
    </row>
    <row r="1344" spans="1:3" x14ac:dyDescent="0.3">
      <c r="A1344" s="3" t="s">
        <v>1342</v>
      </c>
      <c r="B1344" s="4">
        <v>3786</v>
      </c>
      <c r="C1344" s="5" t="b" cm="1">
        <f t="array" ref="C1344">SUMPRODUCT(NOT(ISERROR(SEARCH(Hledej[Výraz],Tabulka1[[#This Row],[Popis]])))+0)&gt;0</f>
        <v>0</v>
      </c>
    </row>
    <row r="1345" spans="1:3" x14ac:dyDescent="0.3">
      <c r="A1345" s="3" t="s">
        <v>1343</v>
      </c>
      <c r="B1345" s="4">
        <v>3948</v>
      </c>
      <c r="C1345" s="5" t="b" cm="1">
        <f t="array" ref="C1345">SUMPRODUCT(NOT(ISERROR(SEARCH(Hledej[Výraz],Tabulka1[[#This Row],[Popis]])))+0)&gt;0</f>
        <v>0</v>
      </c>
    </row>
    <row r="1346" spans="1:3" x14ac:dyDescent="0.3">
      <c r="A1346" s="3" t="s">
        <v>1344</v>
      </c>
      <c r="B1346" s="4">
        <v>3553</v>
      </c>
      <c r="C1346" s="5" t="b" cm="1">
        <f t="array" ref="C1346">SUMPRODUCT(NOT(ISERROR(SEARCH(Hledej[Výraz],Tabulka1[[#This Row],[Popis]])))+0)&gt;0</f>
        <v>0</v>
      </c>
    </row>
    <row r="1347" spans="1:3" x14ac:dyDescent="0.3">
      <c r="A1347" s="3" t="s">
        <v>1345</v>
      </c>
      <c r="B1347" s="4">
        <v>3568</v>
      </c>
      <c r="C1347" s="5" t="b" cm="1">
        <f t="array" ref="C1347">SUMPRODUCT(NOT(ISERROR(SEARCH(Hledej[Výraz],Tabulka1[[#This Row],[Popis]])))+0)&gt;0</f>
        <v>0</v>
      </c>
    </row>
    <row r="1348" spans="1:3" x14ac:dyDescent="0.3">
      <c r="A1348" s="3" t="s">
        <v>1346</v>
      </c>
      <c r="B1348" s="4">
        <v>4940</v>
      </c>
      <c r="C1348" s="5" t="b" cm="1">
        <f t="array" ref="C1348">SUMPRODUCT(NOT(ISERROR(SEARCH(Hledej[Výraz],Tabulka1[[#This Row],[Popis]])))+0)&gt;0</f>
        <v>0</v>
      </c>
    </row>
    <row r="1349" spans="1:3" x14ac:dyDescent="0.3">
      <c r="A1349" s="3" t="s">
        <v>1347</v>
      </c>
      <c r="B1349" s="4">
        <v>4879</v>
      </c>
      <c r="C1349" s="5" t="b" cm="1">
        <f t="array" ref="C1349">SUMPRODUCT(NOT(ISERROR(SEARCH(Hledej[Výraz],Tabulka1[[#This Row],[Popis]])))+0)&gt;0</f>
        <v>0</v>
      </c>
    </row>
    <row r="1350" spans="1:3" x14ac:dyDescent="0.3">
      <c r="A1350" s="3" t="s">
        <v>1348</v>
      </c>
      <c r="B1350" s="4">
        <v>4049</v>
      </c>
      <c r="C1350" s="5" t="b" cm="1">
        <f t="array" ref="C1350">SUMPRODUCT(NOT(ISERROR(SEARCH(Hledej[Výraz],Tabulka1[[#This Row],[Popis]])))+0)&gt;0</f>
        <v>0</v>
      </c>
    </row>
    <row r="1351" spans="1:3" x14ac:dyDescent="0.3">
      <c r="A1351" s="3" t="s">
        <v>1349</v>
      </c>
      <c r="B1351" s="4">
        <v>3189</v>
      </c>
      <c r="C1351" s="5" t="b" cm="1">
        <f t="array" ref="C1351">SUMPRODUCT(NOT(ISERROR(SEARCH(Hledej[Výraz],Tabulka1[[#This Row],[Popis]])))+0)&gt;0</f>
        <v>0</v>
      </c>
    </row>
    <row r="1352" spans="1:3" x14ac:dyDescent="0.3">
      <c r="A1352" s="3" t="s">
        <v>1350</v>
      </c>
      <c r="B1352" s="4">
        <v>3513</v>
      </c>
      <c r="C1352" s="5" t="b" cm="1">
        <f t="array" ref="C1352">SUMPRODUCT(NOT(ISERROR(SEARCH(Hledej[Výraz],Tabulka1[[#This Row],[Popis]])))+0)&gt;0</f>
        <v>0</v>
      </c>
    </row>
    <row r="1353" spans="1:3" x14ac:dyDescent="0.3">
      <c r="A1353" s="3" t="s">
        <v>1351</v>
      </c>
      <c r="B1353" s="4">
        <v>2741</v>
      </c>
      <c r="C1353" s="5" t="b" cm="1">
        <f t="array" ref="C1353">SUMPRODUCT(NOT(ISERROR(SEARCH(Hledej[Výraz],Tabulka1[[#This Row],[Popis]])))+0)&gt;0</f>
        <v>0</v>
      </c>
    </row>
    <row r="1354" spans="1:3" x14ac:dyDescent="0.3">
      <c r="A1354" s="3" t="s">
        <v>1352</v>
      </c>
      <c r="B1354" s="4">
        <v>3955</v>
      </c>
      <c r="C1354" s="5" t="b" cm="1">
        <f t="array" ref="C1354">SUMPRODUCT(NOT(ISERROR(SEARCH(Hledej[Výraz],Tabulka1[[#This Row],[Popis]])))+0)&gt;0</f>
        <v>0</v>
      </c>
    </row>
    <row r="1355" spans="1:3" x14ac:dyDescent="0.3">
      <c r="A1355" s="3" t="s">
        <v>1353</v>
      </c>
      <c r="B1355" s="4">
        <v>3702</v>
      </c>
      <c r="C1355" s="5" t="b" cm="1">
        <f t="array" ref="C1355">SUMPRODUCT(NOT(ISERROR(SEARCH(Hledej[Výraz],Tabulka1[[#This Row],[Popis]])))+0)&gt;0</f>
        <v>0</v>
      </c>
    </row>
    <row r="1356" spans="1:3" x14ac:dyDescent="0.3">
      <c r="A1356" s="3" t="s">
        <v>1354</v>
      </c>
      <c r="B1356" s="4">
        <v>4090</v>
      </c>
      <c r="C1356" s="5" t="b" cm="1">
        <f t="array" ref="C1356">SUMPRODUCT(NOT(ISERROR(SEARCH(Hledej[Výraz],Tabulka1[[#This Row],[Popis]])))+0)&gt;0</f>
        <v>0</v>
      </c>
    </row>
    <row r="1357" spans="1:3" x14ac:dyDescent="0.3">
      <c r="A1357" s="3" t="s">
        <v>1355</v>
      </c>
      <c r="B1357" s="4">
        <v>3499</v>
      </c>
      <c r="C1357" s="5" t="b" cm="1">
        <f t="array" ref="C1357">SUMPRODUCT(NOT(ISERROR(SEARCH(Hledej[Výraz],Tabulka1[[#This Row],[Popis]])))+0)&gt;0</f>
        <v>0</v>
      </c>
    </row>
    <row r="1358" spans="1:3" x14ac:dyDescent="0.3">
      <c r="A1358" s="3" t="s">
        <v>1356</v>
      </c>
      <c r="B1358" s="4">
        <v>3807</v>
      </c>
      <c r="C1358" s="5" t="b" cm="1">
        <f t="array" ref="C1358">SUMPRODUCT(NOT(ISERROR(SEARCH(Hledej[Výraz],Tabulka1[[#This Row],[Popis]])))+0)&gt;0</f>
        <v>0</v>
      </c>
    </row>
    <row r="1359" spans="1:3" x14ac:dyDescent="0.3">
      <c r="A1359" s="3" t="s">
        <v>1357</v>
      </c>
      <c r="B1359" s="4">
        <v>6740</v>
      </c>
      <c r="C1359" s="5" t="b" cm="1">
        <f t="array" ref="C1359">SUMPRODUCT(NOT(ISERROR(SEARCH(Hledej[Výraz],Tabulka1[[#This Row],[Popis]])))+0)&gt;0</f>
        <v>0</v>
      </c>
    </row>
    <row r="1360" spans="1:3" x14ac:dyDescent="0.3">
      <c r="A1360" s="3" t="s">
        <v>1358</v>
      </c>
      <c r="B1360" s="4">
        <v>4775</v>
      </c>
      <c r="C1360" s="5" t="b" cm="1">
        <f t="array" ref="C1360">SUMPRODUCT(NOT(ISERROR(SEARCH(Hledej[Výraz],Tabulka1[[#This Row],[Popis]])))+0)&gt;0</f>
        <v>0</v>
      </c>
    </row>
    <row r="1361" spans="1:3" x14ac:dyDescent="0.3">
      <c r="A1361" s="3" t="s">
        <v>1359</v>
      </c>
      <c r="B1361" s="4">
        <v>2553</v>
      </c>
      <c r="C1361" s="5" t="b" cm="1">
        <f t="array" ref="C1361">SUMPRODUCT(NOT(ISERROR(SEARCH(Hledej[Výraz],Tabulka1[[#This Row],[Popis]])))+0)&gt;0</f>
        <v>0</v>
      </c>
    </row>
    <row r="1362" spans="1:3" x14ac:dyDescent="0.3">
      <c r="A1362" s="3" t="s">
        <v>1360</v>
      </c>
      <c r="B1362" s="4">
        <v>2731</v>
      </c>
      <c r="C1362" s="5" t="b" cm="1">
        <f t="array" ref="C1362">SUMPRODUCT(NOT(ISERROR(SEARCH(Hledej[Výraz],Tabulka1[[#This Row],[Popis]])))+0)&gt;0</f>
        <v>0</v>
      </c>
    </row>
    <row r="1363" spans="1:3" x14ac:dyDescent="0.3">
      <c r="A1363" s="3" t="s">
        <v>1361</v>
      </c>
      <c r="B1363" s="4">
        <v>2911</v>
      </c>
      <c r="C1363" s="5" t="b" cm="1">
        <f t="array" ref="C1363">SUMPRODUCT(NOT(ISERROR(SEARCH(Hledej[Výraz],Tabulka1[[#This Row],[Popis]])))+0)&gt;0</f>
        <v>0</v>
      </c>
    </row>
    <row r="1364" spans="1:3" x14ac:dyDescent="0.3">
      <c r="A1364" s="3" t="s">
        <v>1362</v>
      </c>
      <c r="B1364" s="4">
        <v>3786</v>
      </c>
      <c r="C1364" s="5" t="b" cm="1">
        <f t="array" ref="C1364">SUMPRODUCT(NOT(ISERROR(SEARCH(Hledej[Výraz],Tabulka1[[#This Row],[Popis]])))+0)&gt;0</f>
        <v>0</v>
      </c>
    </row>
    <row r="1365" spans="1:3" x14ac:dyDescent="0.3">
      <c r="A1365" s="3" t="s">
        <v>1363</v>
      </c>
      <c r="B1365" s="4">
        <v>2094</v>
      </c>
      <c r="C1365" s="5" t="b" cm="1">
        <f t="array" ref="C1365">SUMPRODUCT(NOT(ISERROR(SEARCH(Hledej[Výraz],Tabulka1[[#This Row],[Popis]])))+0)&gt;0</f>
        <v>0</v>
      </c>
    </row>
    <row r="1366" spans="1:3" x14ac:dyDescent="0.3">
      <c r="A1366" s="3" t="s">
        <v>1364</v>
      </c>
      <c r="B1366" s="4">
        <v>2446</v>
      </c>
      <c r="C1366" s="5" t="b" cm="1">
        <f t="array" ref="C1366">SUMPRODUCT(NOT(ISERROR(SEARCH(Hledej[Výraz],Tabulka1[[#This Row],[Popis]])))+0)&gt;0</f>
        <v>0</v>
      </c>
    </row>
    <row r="1367" spans="1:3" x14ac:dyDescent="0.3">
      <c r="A1367" s="3" t="s">
        <v>1365</v>
      </c>
      <c r="B1367" s="4">
        <v>2681</v>
      </c>
      <c r="C1367" s="5" t="b" cm="1">
        <f t="array" ref="C1367">SUMPRODUCT(NOT(ISERROR(SEARCH(Hledej[Výraz],Tabulka1[[#This Row],[Popis]])))+0)&gt;0</f>
        <v>0</v>
      </c>
    </row>
    <row r="1368" spans="1:3" x14ac:dyDescent="0.3">
      <c r="A1368" s="3" t="s">
        <v>1366</v>
      </c>
      <c r="B1368" s="4">
        <v>2936</v>
      </c>
      <c r="C1368" s="5" t="b" cm="1">
        <f t="array" ref="C1368">SUMPRODUCT(NOT(ISERROR(SEARCH(Hledej[Výraz],Tabulka1[[#This Row],[Popis]])))+0)&gt;0</f>
        <v>0</v>
      </c>
    </row>
    <row r="1369" spans="1:3" x14ac:dyDescent="0.3">
      <c r="A1369" s="3" t="s">
        <v>1367</v>
      </c>
      <c r="B1369" s="4">
        <v>2926</v>
      </c>
      <c r="C1369" s="5" t="b" cm="1">
        <f t="array" ref="C1369">SUMPRODUCT(NOT(ISERROR(SEARCH(Hledej[Výraz],Tabulka1[[#This Row],[Popis]])))+0)&gt;0</f>
        <v>0</v>
      </c>
    </row>
    <row r="1370" spans="1:3" x14ac:dyDescent="0.3">
      <c r="A1370" s="3" t="s">
        <v>1368</v>
      </c>
      <c r="B1370" s="4">
        <v>3198</v>
      </c>
      <c r="C1370" s="5" t="b" cm="1">
        <f t="array" ref="C1370">SUMPRODUCT(NOT(ISERROR(SEARCH(Hledej[Výraz],Tabulka1[[#This Row],[Popis]])))+0)&gt;0</f>
        <v>0</v>
      </c>
    </row>
    <row r="1371" spans="1:3" x14ac:dyDescent="0.3">
      <c r="A1371" s="3" t="s">
        <v>1369</v>
      </c>
      <c r="B1371" s="4">
        <v>3334</v>
      </c>
      <c r="C1371" s="5" t="b" cm="1">
        <f t="array" ref="C1371">SUMPRODUCT(NOT(ISERROR(SEARCH(Hledej[Výraz],Tabulka1[[#This Row],[Popis]])))+0)&gt;0</f>
        <v>0</v>
      </c>
    </row>
    <row r="1372" spans="1:3" x14ac:dyDescent="0.3">
      <c r="A1372" s="3" t="s">
        <v>1370</v>
      </c>
      <c r="B1372" s="4">
        <v>3606</v>
      </c>
      <c r="C1372" s="5" t="b" cm="1">
        <f t="array" ref="C1372">SUMPRODUCT(NOT(ISERROR(SEARCH(Hledej[Výraz],Tabulka1[[#This Row],[Popis]])))+0)&gt;0</f>
        <v>0</v>
      </c>
    </row>
    <row r="1373" spans="1:3" x14ac:dyDescent="0.3">
      <c r="A1373" s="3" t="s">
        <v>1371</v>
      </c>
      <c r="B1373" s="4">
        <v>4751</v>
      </c>
      <c r="C1373" s="5" t="b" cm="1">
        <f t="array" ref="C1373">SUMPRODUCT(NOT(ISERROR(SEARCH(Hledej[Výraz],Tabulka1[[#This Row],[Popis]])))+0)&gt;0</f>
        <v>0</v>
      </c>
    </row>
    <row r="1374" spans="1:3" x14ac:dyDescent="0.3">
      <c r="A1374" s="3" t="s">
        <v>1372</v>
      </c>
      <c r="B1374" s="4">
        <v>6010</v>
      </c>
      <c r="C1374" s="5" t="b" cm="1">
        <f t="array" ref="C1374">SUMPRODUCT(NOT(ISERROR(SEARCH(Hledej[Výraz],Tabulka1[[#This Row],[Popis]])))+0)&gt;0</f>
        <v>0</v>
      </c>
    </row>
    <row r="1375" spans="1:3" x14ac:dyDescent="0.3">
      <c r="A1375" s="3" t="s">
        <v>1373</v>
      </c>
      <c r="B1375" s="4">
        <v>3190</v>
      </c>
      <c r="C1375" s="5" t="b" cm="1">
        <f t="array" ref="C1375">SUMPRODUCT(NOT(ISERROR(SEARCH(Hledej[Výraz],Tabulka1[[#This Row],[Popis]])))+0)&gt;0</f>
        <v>0</v>
      </c>
    </row>
    <row r="1376" spans="1:3" x14ac:dyDescent="0.3">
      <c r="A1376" s="3" t="s">
        <v>1374</v>
      </c>
      <c r="B1376" s="4">
        <v>3313</v>
      </c>
      <c r="C1376" s="5" t="b" cm="1">
        <f t="array" ref="C1376">SUMPRODUCT(NOT(ISERROR(SEARCH(Hledej[Výraz],Tabulka1[[#This Row],[Popis]])))+0)&gt;0</f>
        <v>0</v>
      </c>
    </row>
    <row r="1377" spans="1:3" x14ac:dyDescent="0.3">
      <c r="A1377" s="3" t="s">
        <v>1375</v>
      </c>
      <c r="B1377" s="4">
        <v>5514</v>
      </c>
      <c r="C1377" s="5" t="b" cm="1">
        <f t="array" ref="C1377">SUMPRODUCT(NOT(ISERROR(SEARCH(Hledej[Výraz],Tabulka1[[#This Row],[Popis]])))+0)&gt;0</f>
        <v>0</v>
      </c>
    </row>
    <row r="1378" spans="1:3" x14ac:dyDescent="0.3">
      <c r="A1378" s="3" t="s">
        <v>1376</v>
      </c>
      <c r="B1378" s="4">
        <v>2776</v>
      </c>
      <c r="C1378" s="5" t="b" cm="1">
        <f t="array" ref="C1378">SUMPRODUCT(NOT(ISERROR(SEARCH(Hledej[Výraz],Tabulka1[[#This Row],[Popis]])))+0)&gt;0</f>
        <v>0</v>
      </c>
    </row>
    <row r="1379" spans="1:3" x14ac:dyDescent="0.3">
      <c r="A1379" s="3" t="s">
        <v>1377</v>
      </c>
      <c r="B1379" s="4">
        <v>2783</v>
      </c>
      <c r="C1379" s="5" t="b" cm="1">
        <f t="array" ref="C1379">SUMPRODUCT(NOT(ISERROR(SEARCH(Hledej[Výraz],Tabulka1[[#This Row],[Popis]])))+0)&gt;0</f>
        <v>0</v>
      </c>
    </row>
    <row r="1380" spans="1:3" x14ac:dyDescent="0.3">
      <c r="A1380" s="3" t="s">
        <v>1378</v>
      </c>
      <c r="B1380" s="4">
        <v>2969</v>
      </c>
      <c r="C1380" s="5" t="b" cm="1">
        <f t="array" ref="C1380">SUMPRODUCT(NOT(ISERROR(SEARCH(Hledej[Výraz],Tabulka1[[#This Row],[Popis]])))+0)&gt;0</f>
        <v>0</v>
      </c>
    </row>
    <row r="1381" spans="1:3" x14ac:dyDescent="0.3">
      <c r="A1381" s="3" t="s">
        <v>1379</v>
      </c>
      <c r="B1381" s="4">
        <v>3150</v>
      </c>
      <c r="C1381" s="5" t="b" cm="1">
        <f t="array" ref="C1381">SUMPRODUCT(NOT(ISERROR(SEARCH(Hledej[Výraz],Tabulka1[[#This Row],[Popis]])))+0)&gt;0</f>
        <v>0</v>
      </c>
    </row>
    <row r="1382" spans="1:3" x14ac:dyDescent="0.3">
      <c r="A1382" s="3" t="s">
        <v>1380</v>
      </c>
      <c r="B1382" s="4">
        <v>3127</v>
      </c>
      <c r="C1382" s="5" t="b" cm="1">
        <f t="array" ref="C1382">SUMPRODUCT(NOT(ISERROR(SEARCH(Hledej[Výraz],Tabulka1[[#This Row],[Popis]])))+0)&gt;0</f>
        <v>0</v>
      </c>
    </row>
    <row r="1383" spans="1:3" x14ac:dyDescent="0.3">
      <c r="A1383" s="3" t="s">
        <v>1381</v>
      </c>
      <c r="B1383" s="4">
        <v>3333</v>
      </c>
      <c r="C1383" s="5" t="b" cm="1">
        <f t="array" ref="C1383">SUMPRODUCT(NOT(ISERROR(SEARCH(Hledej[Výraz],Tabulka1[[#This Row],[Popis]])))+0)&gt;0</f>
        <v>0</v>
      </c>
    </row>
    <row r="1384" spans="1:3" x14ac:dyDescent="0.3">
      <c r="A1384" s="3" t="s">
        <v>1382</v>
      </c>
      <c r="B1384" s="4">
        <v>3627</v>
      </c>
      <c r="C1384" s="5" t="b" cm="1">
        <f t="array" ref="C1384">SUMPRODUCT(NOT(ISERROR(SEARCH(Hledej[Výraz],Tabulka1[[#This Row],[Popis]])))+0)&gt;0</f>
        <v>0</v>
      </c>
    </row>
    <row r="1385" spans="1:3" x14ac:dyDescent="0.3">
      <c r="A1385" s="3" t="s">
        <v>1383</v>
      </c>
      <c r="B1385" s="4">
        <v>5411</v>
      </c>
      <c r="C1385" s="5" t="b" cm="1">
        <f t="array" ref="C1385">SUMPRODUCT(NOT(ISERROR(SEARCH(Hledej[Výraz],Tabulka1[[#This Row],[Popis]])))+0)&gt;0</f>
        <v>0</v>
      </c>
    </row>
    <row r="1386" spans="1:3" x14ac:dyDescent="0.3">
      <c r="A1386" s="3" t="s">
        <v>1384</v>
      </c>
      <c r="B1386" s="4">
        <v>5884</v>
      </c>
      <c r="C1386" s="5" t="b" cm="1">
        <f t="array" ref="C1386">SUMPRODUCT(NOT(ISERROR(SEARCH(Hledej[Výraz],Tabulka1[[#This Row],[Popis]])))+0)&gt;0</f>
        <v>0</v>
      </c>
    </row>
    <row r="1387" spans="1:3" x14ac:dyDescent="0.3">
      <c r="A1387" s="3" t="s">
        <v>1385</v>
      </c>
      <c r="B1387" s="4">
        <v>6613</v>
      </c>
      <c r="C1387" s="5" t="b" cm="1">
        <f t="array" ref="C1387">SUMPRODUCT(NOT(ISERROR(SEARCH(Hledej[Výraz],Tabulka1[[#This Row],[Popis]])))+0)&gt;0</f>
        <v>0</v>
      </c>
    </row>
    <row r="1388" spans="1:3" x14ac:dyDescent="0.3">
      <c r="A1388" s="3" t="s">
        <v>1386</v>
      </c>
      <c r="B1388" s="4">
        <v>7226</v>
      </c>
      <c r="C1388" s="5" t="b" cm="1">
        <f t="array" ref="C1388">SUMPRODUCT(NOT(ISERROR(SEARCH(Hledej[Výraz],Tabulka1[[#This Row],[Popis]])))+0)&gt;0</f>
        <v>0</v>
      </c>
    </row>
    <row r="1389" spans="1:3" x14ac:dyDescent="0.3">
      <c r="A1389" s="3" t="s">
        <v>1387</v>
      </c>
      <c r="B1389" s="4">
        <v>7840</v>
      </c>
      <c r="C1389" s="5" t="b" cm="1">
        <f t="array" ref="C1389">SUMPRODUCT(NOT(ISERROR(SEARCH(Hledej[Výraz],Tabulka1[[#This Row],[Popis]])))+0)&gt;0</f>
        <v>0</v>
      </c>
    </row>
    <row r="1390" spans="1:3" x14ac:dyDescent="0.3">
      <c r="A1390" s="3" t="s">
        <v>1388</v>
      </c>
      <c r="B1390" s="4">
        <v>4990</v>
      </c>
      <c r="C1390" s="5" t="b" cm="1">
        <f t="array" ref="C1390">SUMPRODUCT(NOT(ISERROR(SEARCH(Hledej[Výraz],Tabulka1[[#This Row],[Popis]])))+0)&gt;0</f>
        <v>0</v>
      </c>
    </row>
    <row r="1391" spans="1:3" x14ac:dyDescent="0.3">
      <c r="A1391" s="3" t="s">
        <v>1389</v>
      </c>
      <c r="B1391" s="4">
        <v>2345</v>
      </c>
      <c r="C1391" s="5" t="b" cm="1">
        <f t="array" ref="C1391">SUMPRODUCT(NOT(ISERROR(SEARCH(Hledej[Výraz],Tabulka1[[#This Row],[Popis]])))+0)&gt;0</f>
        <v>0</v>
      </c>
    </row>
    <row r="1392" spans="1:3" x14ac:dyDescent="0.3">
      <c r="A1392" s="3" t="s">
        <v>1390</v>
      </c>
      <c r="B1392" s="4">
        <v>219</v>
      </c>
      <c r="C1392" s="5" t="b" cm="1">
        <f t="array" ref="C1392">SUMPRODUCT(NOT(ISERROR(SEARCH(Hledej[Výraz],Tabulka1[[#This Row],[Popis]])))+0)&gt;0</f>
        <v>0</v>
      </c>
    </row>
    <row r="1393" spans="1:3" x14ac:dyDescent="0.3">
      <c r="A1393" s="3" t="s">
        <v>1391</v>
      </c>
      <c r="B1393" s="4">
        <v>1532</v>
      </c>
      <c r="C1393" s="5" t="b" cm="1">
        <f t="array" ref="C1393">SUMPRODUCT(NOT(ISERROR(SEARCH(Hledej[Výraz],Tabulka1[[#This Row],[Popis]])))+0)&gt;0</f>
        <v>0</v>
      </c>
    </row>
    <row r="1394" spans="1:3" x14ac:dyDescent="0.3">
      <c r="A1394" s="3" t="s">
        <v>1392</v>
      </c>
      <c r="B1394" s="4">
        <v>2327</v>
      </c>
      <c r="C1394" s="5" t="b" cm="1">
        <f t="array" ref="C1394">SUMPRODUCT(NOT(ISERROR(SEARCH(Hledej[Výraz],Tabulka1[[#This Row],[Popis]])))+0)&gt;0</f>
        <v>0</v>
      </c>
    </row>
    <row r="1395" spans="1:3" x14ac:dyDescent="0.3">
      <c r="A1395" s="3" t="s">
        <v>1393</v>
      </c>
      <c r="B1395" s="4">
        <v>2714</v>
      </c>
      <c r="C1395" s="5" t="b" cm="1">
        <f t="array" ref="C1395">SUMPRODUCT(NOT(ISERROR(SEARCH(Hledej[Výraz],Tabulka1[[#This Row],[Popis]])))+0)&gt;0</f>
        <v>0</v>
      </c>
    </row>
    <row r="1396" spans="1:3" x14ac:dyDescent="0.3">
      <c r="A1396" s="3" t="s">
        <v>1394</v>
      </c>
      <c r="B1396" s="4">
        <v>2699</v>
      </c>
      <c r="C1396" s="5" t="b" cm="1">
        <f t="array" ref="C1396">SUMPRODUCT(NOT(ISERROR(SEARCH(Hledej[Výraz],Tabulka1[[#This Row],[Popis]])))+0)&gt;0</f>
        <v>0</v>
      </c>
    </row>
    <row r="1397" spans="1:3" x14ac:dyDescent="0.3">
      <c r="A1397" s="3" t="s">
        <v>1395</v>
      </c>
      <c r="B1397" s="4">
        <v>2978</v>
      </c>
      <c r="C1397" s="5" t="b" cm="1">
        <f t="array" ref="C1397">SUMPRODUCT(NOT(ISERROR(SEARCH(Hledej[Výraz],Tabulka1[[#This Row],[Popis]])))+0)&gt;0</f>
        <v>0</v>
      </c>
    </row>
    <row r="1398" spans="1:3" x14ac:dyDescent="0.3">
      <c r="A1398" s="3" t="s">
        <v>1396</v>
      </c>
      <c r="B1398" s="4">
        <v>3745</v>
      </c>
      <c r="C1398" s="5" t="b" cm="1">
        <f t="array" ref="C1398">SUMPRODUCT(NOT(ISERROR(SEARCH(Hledej[Výraz],Tabulka1[[#This Row],[Popis]])))+0)&gt;0</f>
        <v>0</v>
      </c>
    </row>
    <row r="1399" spans="1:3" x14ac:dyDescent="0.3">
      <c r="A1399" s="3" t="s">
        <v>1397</v>
      </c>
      <c r="B1399" s="4">
        <v>4005</v>
      </c>
      <c r="C1399" s="5" t="b" cm="1">
        <f t="array" ref="C1399">SUMPRODUCT(NOT(ISERROR(SEARCH(Hledej[Výraz],Tabulka1[[#This Row],[Popis]])))+0)&gt;0</f>
        <v>0</v>
      </c>
    </row>
    <row r="1400" spans="1:3" x14ac:dyDescent="0.3">
      <c r="A1400" s="3" t="s">
        <v>1398</v>
      </c>
      <c r="B1400" s="4">
        <v>4714</v>
      </c>
      <c r="C1400" s="5" t="b" cm="1">
        <f t="array" ref="C1400">SUMPRODUCT(NOT(ISERROR(SEARCH(Hledej[Výraz],Tabulka1[[#This Row],[Popis]])))+0)&gt;0</f>
        <v>0</v>
      </c>
    </row>
    <row r="1401" spans="1:3" x14ac:dyDescent="0.3">
      <c r="A1401" s="3" t="s">
        <v>1399</v>
      </c>
      <c r="B1401" s="4">
        <v>3311</v>
      </c>
      <c r="C1401" s="5" t="b" cm="1">
        <f t="array" ref="C1401">SUMPRODUCT(NOT(ISERROR(SEARCH(Hledej[Výraz],Tabulka1[[#This Row],[Popis]])))+0)&gt;0</f>
        <v>0</v>
      </c>
    </row>
    <row r="1402" spans="1:3" x14ac:dyDescent="0.3">
      <c r="A1402" s="3" t="s">
        <v>1400</v>
      </c>
      <c r="B1402" s="4">
        <v>2468</v>
      </c>
      <c r="C1402" s="5" t="b" cm="1">
        <f t="array" ref="C1402">SUMPRODUCT(NOT(ISERROR(SEARCH(Hledej[Výraz],Tabulka1[[#This Row],[Popis]])))+0)&gt;0</f>
        <v>0</v>
      </c>
    </row>
    <row r="1403" spans="1:3" x14ac:dyDescent="0.3">
      <c r="A1403" s="3" t="s">
        <v>1401</v>
      </c>
      <c r="B1403" s="4">
        <v>6378</v>
      </c>
      <c r="C1403" s="5" t="b" cm="1">
        <f t="array" ref="C1403">SUMPRODUCT(NOT(ISERROR(SEARCH(Hledej[Výraz],Tabulka1[[#This Row],[Popis]])))+0)&gt;0</f>
        <v>0</v>
      </c>
    </row>
    <row r="1404" spans="1:3" x14ac:dyDescent="0.3">
      <c r="A1404" s="3" t="s">
        <v>1402</v>
      </c>
      <c r="B1404" s="4">
        <v>2965</v>
      </c>
      <c r="C1404" s="5" t="b" cm="1">
        <f t="array" ref="C1404">SUMPRODUCT(NOT(ISERROR(SEARCH(Hledej[Výraz],Tabulka1[[#This Row],[Popis]])))+0)&gt;0</f>
        <v>0</v>
      </c>
    </row>
    <row r="1405" spans="1:3" x14ac:dyDescent="0.3">
      <c r="A1405" s="3" t="s">
        <v>1403</v>
      </c>
      <c r="B1405" s="4">
        <v>7410</v>
      </c>
      <c r="C1405" s="5" t="b" cm="1">
        <f t="array" ref="C1405">SUMPRODUCT(NOT(ISERROR(SEARCH(Hledej[Výraz],Tabulka1[[#This Row],[Popis]])))+0)&gt;0</f>
        <v>0</v>
      </c>
    </row>
    <row r="1406" spans="1:3" x14ac:dyDescent="0.3">
      <c r="A1406" s="3" t="s">
        <v>1404</v>
      </c>
      <c r="B1406" s="4">
        <v>3064</v>
      </c>
      <c r="C1406" s="5" t="b" cm="1">
        <f t="array" ref="C1406">SUMPRODUCT(NOT(ISERROR(SEARCH(Hledej[Výraz],Tabulka1[[#This Row],[Popis]])))+0)&gt;0</f>
        <v>0</v>
      </c>
    </row>
    <row r="1407" spans="1:3" x14ac:dyDescent="0.3">
      <c r="A1407" s="3" t="s">
        <v>1405</v>
      </c>
      <c r="B1407" s="4">
        <v>3278</v>
      </c>
      <c r="C1407" s="5" t="b" cm="1">
        <f t="array" ref="C1407">SUMPRODUCT(NOT(ISERROR(SEARCH(Hledej[Výraz],Tabulka1[[#This Row],[Popis]])))+0)&gt;0</f>
        <v>0</v>
      </c>
    </row>
    <row r="1408" spans="1:3" x14ac:dyDescent="0.3">
      <c r="A1408" s="3" t="s">
        <v>1406</v>
      </c>
      <c r="B1408" s="4">
        <v>3149</v>
      </c>
      <c r="C1408" s="5" t="b" cm="1">
        <f t="array" ref="C1408">SUMPRODUCT(NOT(ISERROR(SEARCH(Hledej[Výraz],Tabulka1[[#This Row],[Popis]])))+0)&gt;0</f>
        <v>0</v>
      </c>
    </row>
    <row r="1409" spans="1:3" x14ac:dyDescent="0.3">
      <c r="A1409" s="3" t="s">
        <v>1407</v>
      </c>
      <c r="B1409" s="4">
        <v>3805</v>
      </c>
      <c r="C1409" s="5" t="b" cm="1">
        <f t="array" ref="C1409">SUMPRODUCT(NOT(ISERROR(SEARCH(Hledej[Výraz],Tabulka1[[#This Row],[Popis]])))+0)&gt;0</f>
        <v>0</v>
      </c>
    </row>
    <row r="1410" spans="1:3" x14ac:dyDescent="0.3">
      <c r="A1410" s="3" t="s">
        <v>1408</v>
      </c>
      <c r="B1410" s="4">
        <v>4491</v>
      </c>
      <c r="C1410" s="5" t="b" cm="1">
        <f t="array" ref="C1410">SUMPRODUCT(NOT(ISERROR(SEARCH(Hledej[Výraz],Tabulka1[[#This Row],[Popis]])))+0)&gt;0</f>
        <v>0</v>
      </c>
    </row>
    <row r="1411" spans="1:3" x14ac:dyDescent="0.3">
      <c r="A1411" s="3" t="s">
        <v>1409</v>
      </c>
      <c r="B1411" s="4">
        <v>5733</v>
      </c>
      <c r="C1411" s="5" t="b" cm="1">
        <f t="array" ref="C1411">SUMPRODUCT(NOT(ISERROR(SEARCH(Hledej[Výraz],Tabulka1[[#This Row],[Popis]])))+0)&gt;0</f>
        <v>0</v>
      </c>
    </row>
    <row r="1412" spans="1:3" x14ac:dyDescent="0.3">
      <c r="A1412" s="3" t="s">
        <v>1410</v>
      </c>
      <c r="B1412" s="4">
        <v>7264</v>
      </c>
      <c r="C1412" s="5" t="b" cm="1">
        <f t="array" ref="C1412">SUMPRODUCT(NOT(ISERROR(SEARCH(Hledej[Výraz],Tabulka1[[#This Row],[Popis]])))+0)&gt;0</f>
        <v>0</v>
      </c>
    </row>
    <row r="1413" spans="1:3" x14ac:dyDescent="0.3">
      <c r="A1413" s="3" t="s">
        <v>1411</v>
      </c>
      <c r="B1413" s="4">
        <v>5406</v>
      </c>
      <c r="C1413" s="5" t="b" cm="1">
        <f t="array" ref="C1413">SUMPRODUCT(NOT(ISERROR(SEARCH(Hledej[Výraz],Tabulka1[[#This Row],[Popis]])))+0)&gt;0</f>
        <v>0</v>
      </c>
    </row>
    <row r="1414" spans="1:3" x14ac:dyDescent="0.3">
      <c r="A1414" s="3" t="s">
        <v>1412</v>
      </c>
      <c r="B1414" s="4">
        <v>6289</v>
      </c>
      <c r="C1414" s="5" t="b" cm="1">
        <f t="array" ref="C1414">SUMPRODUCT(NOT(ISERROR(SEARCH(Hledej[Výraz],Tabulka1[[#This Row],[Popis]])))+0)&gt;0</f>
        <v>0</v>
      </c>
    </row>
    <row r="1415" spans="1:3" x14ac:dyDescent="0.3">
      <c r="A1415" s="3" t="s">
        <v>1413</v>
      </c>
      <c r="B1415" s="4">
        <v>3088</v>
      </c>
      <c r="C1415" s="5" t="b" cm="1">
        <f t="array" ref="C1415">SUMPRODUCT(NOT(ISERROR(SEARCH(Hledej[Výraz],Tabulka1[[#This Row],[Popis]])))+0)&gt;0</f>
        <v>0</v>
      </c>
    </row>
    <row r="1416" spans="1:3" x14ac:dyDescent="0.3">
      <c r="A1416" s="3" t="s">
        <v>1414</v>
      </c>
      <c r="B1416" s="4">
        <v>350</v>
      </c>
      <c r="C1416" s="5" t="b" cm="1">
        <f t="array" ref="C1416">SUMPRODUCT(NOT(ISERROR(SEARCH(Hledej[Výraz],Tabulka1[[#This Row],[Popis]])))+0)&gt;0</f>
        <v>0</v>
      </c>
    </row>
    <row r="1417" spans="1:3" x14ac:dyDescent="0.3">
      <c r="A1417" s="3" t="s">
        <v>1415</v>
      </c>
      <c r="B1417" s="4">
        <v>25</v>
      </c>
      <c r="C1417" s="5" t="b" cm="1">
        <f t="array" ref="C1417">SUMPRODUCT(NOT(ISERROR(SEARCH(Hledej[Výraz],Tabulka1[[#This Row],[Popis]])))+0)&gt;0</f>
        <v>0</v>
      </c>
    </row>
    <row r="1418" spans="1:3" x14ac:dyDescent="0.3">
      <c r="A1418" s="3" t="s">
        <v>1416</v>
      </c>
      <c r="B1418" s="4">
        <v>182</v>
      </c>
      <c r="C1418" s="5" t="b" cm="1">
        <f t="array" ref="C1418">SUMPRODUCT(NOT(ISERROR(SEARCH(Hledej[Výraz],Tabulka1[[#This Row],[Popis]])))+0)&gt;0</f>
        <v>0</v>
      </c>
    </row>
    <row r="1419" spans="1:3" x14ac:dyDescent="0.3">
      <c r="A1419" s="3" t="s">
        <v>1417</v>
      </c>
      <c r="B1419" s="4">
        <v>3104</v>
      </c>
      <c r="C1419" s="5" t="b" cm="1">
        <f t="array" ref="C1419">SUMPRODUCT(NOT(ISERROR(SEARCH(Hledej[Výraz],Tabulka1[[#This Row],[Popis]])))+0)&gt;0</f>
        <v>0</v>
      </c>
    </row>
    <row r="1420" spans="1:3" x14ac:dyDescent="0.3">
      <c r="A1420" s="3" t="s">
        <v>1418</v>
      </c>
      <c r="B1420" s="4">
        <v>3434</v>
      </c>
      <c r="C1420" s="5" t="b" cm="1">
        <f t="array" ref="C1420">SUMPRODUCT(NOT(ISERROR(SEARCH(Hledej[Výraz],Tabulka1[[#This Row],[Popis]])))+0)&gt;0</f>
        <v>0</v>
      </c>
    </row>
    <row r="1421" spans="1:3" x14ac:dyDescent="0.3">
      <c r="A1421" s="3" t="s">
        <v>1419</v>
      </c>
      <c r="B1421" s="4">
        <v>5575</v>
      </c>
      <c r="C1421" s="5" t="b" cm="1">
        <f t="array" ref="C1421">SUMPRODUCT(NOT(ISERROR(SEARCH(Hledej[Výraz],Tabulka1[[#This Row],[Popis]])))+0)&gt;0</f>
        <v>0</v>
      </c>
    </row>
    <row r="1422" spans="1:3" x14ac:dyDescent="0.3">
      <c r="A1422" s="3" t="s">
        <v>1420</v>
      </c>
      <c r="B1422" s="4">
        <v>6300</v>
      </c>
      <c r="C1422" s="5" t="b" cm="1">
        <f t="array" ref="C1422">SUMPRODUCT(NOT(ISERROR(SEARCH(Hledej[Výraz],Tabulka1[[#This Row],[Popis]])))+0)&gt;0</f>
        <v>0</v>
      </c>
    </row>
    <row r="1423" spans="1:3" x14ac:dyDescent="0.3">
      <c r="A1423" s="3" t="s">
        <v>1421</v>
      </c>
      <c r="B1423" s="4">
        <v>4148</v>
      </c>
      <c r="C1423" s="5" t="b" cm="1">
        <f t="array" ref="C1423">SUMPRODUCT(NOT(ISERROR(SEARCH(Hledej[Výraz],Tabulka1[[#This Row],[Popis]])))+0)&gt;0</f>
        <v>0</v>
      </c>
    </row>
    <row r="1424" spans="1:3" x14ac:dyDescent="0.3">
      <c r="A1424" s="3" t="s">
        <v>1422</v>
      </c>
      <c r="B1424" s="4">
        <v>6803</v>
      </c>
      <c r="C1424" s="5" t="b" cm="1">
        <f t="array" ref="C1424">SUMPRODUCT(NOT(ISERROR(SEARCH(Hledej[Výraz],Tabulka1[[#This Row],[Popis]])))+0)&gt;0</f>
        <v>0</v>
      </c>
    </row>
    <row r="1425" spans="1:3" x14ac:dyDescent="0.3">
      <c r="A1425" s="3" t="s">
        <v>1423</v>
      </c>
      <c r="B1425" s="4">
        <v>8234</v>
      </c>
      <c r="C1425" s="5" t="b" cm="1">
        <f t="array" ref="C1425">SUMPRODUCT(NOT(ISERROR(SEARCH(Hledej[Výraz],Tabulka1[[#This Row],[Popis]])))+0)&gt;0</f>
        <v>0</v>
      </c>
    </row>
    <row r="1426" spans="1:3" x14ac:dyDescent="0.3">
      <c r="A1426" s="3" t="s">
        <v>1424</v>
      </c>
      <c r="B1426" s="4">
        <v>4276</v>
      </c>
      <c r="C1426" s="5" t="b" cm="1">
        <f t="array" ref="C1426">SUMPRODUCT(NOT(ISERROR(SEARCH(Hledej[Výraz],Tabulka1[[#This Row],[Popis]])))+0)&gt;0</f>
        <v>0</v>
      </c>
    </row>
    <row r="1427" spans="1:3" x14ac:dyDescent="0.3">
      <c r="A1427" s="3" t="s">
        <v>1425</v>
      </c>
      <c r="B1427" s="4">
        <v>4711</v>
      </c>
      <c r="C1427" s="5" t="b" cm="1">
        <f t="array" ref="C1427">SUMPRODUCT(NOT(ISERROR(SEARCH(Hledej[Výraz],Tabulka1[[#This Row],[Popis]])))+0)&gt;0</f>
        <v>0</v>
      </c>
    </row>
    <row r="1428" spans="1:3" x14ac:dyDescent="0.3">
      <c r="A1428" s="3" t="s">
        <v>1426</v>
      </c>
      <c r="B1428" s="4">
        <v>5745</v>
      </c>
      <c r="C1428" s="5" t="b" cm="1">
        <f t="array" ref="C1428">SUMPRODUCT(NOT(ISERROR(SEARCH(Hledej[Výraz],Tabulka1[[#This Row],[Popis]])))+0)&gt;0</f>
        <v>0</v>
      </c>
    </row>
    <row r="1429" spans="1:3" x14ac:dyDescent="0.3">
      <c r="A1429" s="3" t="s">
        <v>1427</v>
      </c>
      <c r="B1429" s="4">
        <v>6511</v>
      </c>
      <c r="C1429" s="5" t="b" cm="1">
        <f t="array" ref="C1429">SUMPRODUCT(NOT(ISERROR(SEARCH(Hledej[Výraz],Tabulka1[[#This Row],[Popis]])))+0)&gt;0</f>
        <v>0</v>
      </c>
    </row>
    <row r="1430" spans="1:3" x14ac:dyDescent="0.3">
      <c r="A1430" s="3" t="s">
        <v>1428</v>
      </c>
      <c r="B1430" s="4">
        <v>4545</v>
      </c>
      <c r="C1430" s="5" t="b" cm="1">
        <f t="array" ref="C1430">SUMPRODUCT(NOT(ISERROR(SEARCH(Hledej[Výraz],Tabulka1[[#This Row],[Popis]])))+0)&gt;0</f>
        <v>0</v>
      </c>
    </row>
    <row r="1431" spans="1:3" x14ac:dyDescent="0.3">
      <c r="A1431" s="3" t="s">
        <v>1429</v>
      </c>
      <c r="B1431" s="4">
        <v>7760</v>
      </c>
      <c r="C1431" s="5" t="b" cm="1">
        <f t="array" ref="C1431">SUMPRODUCT(NOT(ISERROR(SEARCH(Hledej[Výraz],Tabulka1[[#This Row],[Popis]])))+0)&gt;0</f>
        <v>0</v>
      </c>
    </row>
    <row r="1432" spans="1:3" x14ac:dyDescent="0.3">
      <c r="A1432" s="3" t="s">
        <v>1430</v>
      </c>
      <c r="B1432" s="4">
        <v>5693</v>
      </c>
      <c r="C1432" s="5" t="b" cm="1">
        <f t="array" ref="C1432">SUMPRODUCT(NOT(ISERROR(SEARCH(Hledej[Výraz],Tabulka1[[#This Row],[Popis]])))+0)&gt;0</f>
        <v>0</v>
      </c>
    </row>
    <row r="1433" spans="1:3" x14ac:dyDescent="0.3">
      <c r="A1433" s="3" t="s">
        <v>1431</v>
      </c>
      <c r="B1433" s="4">
        <v>5745</v>
      </c>
      <c r="C1433" s="5" t="b" cm="1">
        <f t="array" ref="C1433">SUMPRODUCT(NOT(ISERROR(SEARCH(Hledej[Výraz],Tabulka1[[#This Row],[Popis]])))+0)&gt;0</f>
        <v>0</v>
      </c>
    </row>
    <row r="1434" spans="1:3" x14ac:dyDescent="0.3">
      <c r="A1434" s="3" t="s">
        <v>1432</v>
      </c>
      <c r="B1434" s="4">
        <v>6664</v>
      </c>
      <c r="C1434" s="5" t="b" cm="1">
        <f t="array" ref="C1434">SUMPRODUCT(NOT(ISERROR(SEARCH(Hledej[Výraz],Tabulka1[[#This Row],[Popis]])))+0)&gt;0</f>
        <v>0</v>
      </c>
    </row>
    <row r="1435" spans="1:3" x14ac:dyDescent="0.3">
      <c r="A1435" s="3" t="s">
        <v>1433</v>
      </c>
      <c r="B1435" s="4">
        <v>4228</v>
      </c>
      <c r="C1435" s="5" t="b" cm="1">
        <f t="array" ref="C1435">SUMPRODUCT(NOT(ISERROR(SEARCH(Hledej[Výraz],Tabulka1[[#This Row],[Popis]])))+0)&gt;0</f>
        <v>0</v>
      </c>
    </row>
    <row r="1436" spans="1:3" x14ac:dyDescent="0.3">
      <c r="A1436" s="3" t="s">
        <v>1434</v>
      </c>
      <c r="B1436" s="4">
        <v>4769</v>
      </c>
      <c r="C1436" s="5" t="b" cm="1">
        <f t="array" ref="C1436">SUMPRODUCT(NOT(ISERROR(SEARCH(Hledej[Výraz],Tabulka1[[#This Row],[Popis]])))+0)&gt;0</f>
        <v>0</v>
      </c>
    </row>
    <row r="1437" spans="1:3" x14ac:dyDescent="0.3">
      <c r="A1437" s="3" t="s">
        <v>1435</v>
      </c>
      <c r="B1437" s="4">
        <v>5095</v>
      </c>
      <c r="C1437" s="5" t="b" cm="1">
        <f t="array" ref="C1437">SUMPRODUCT(NOT(ISERROR(SEARCH(Hledej[Výraz],Tabulka1[[#This Row],[Popis]])))+0)&gt;0</f>
        <v>0</v>
      </c>
    </row>
    <row r="1438" spans="1:3" x14ac:dyDescent="0.3">
      <c r="A1438" s="3" t="s">
        <v>1436</v>
      </c>
      <c r="B1438" s="4">
        <v>5529</v>
      </c>
      <c r="C1438" s="5" t="b" cm="1">
        <f t="array" ref="C1438">SUMPRODUCT(NOT(ISERROR(SEARCH(Hledej[Výraz],Tabulka1[[#This Row],[Popis]])))+0)&gt;0</f>
        <v>0</v>
      </c>
    </row>
    <row r="1439" spans="1:3" x14ac:dyDescent="0.3">
      <c r="A1439" s="3" t="s">
        <v>1437</v>
      </c>
      <c r="B1439" s="4">
        <v>5233</v>
      </c>
      <c r="C1439" s="5" t="b" cm="1">
        <f t="array" ref="C1439">SUMPRODUCT(NOT(ISERROR(SEARCH(Hledej[Výraz],Tabulka1[[#This Row],[Popis]])))+0)&gt;0</f>
        <v>0</v>
      </c>
    </row>
    <row r="1440" spans="1:3" x14ac:dyDescent="0.3">
      <c r="A1440" s="3" t="s">
        <v>1438</v>
      </c>
      <c r="B1440" s="4">
        <v>6119</v>
      </c>
      <c r="C1440" s="5" t="b" cm="1">
        <f t="array" ref="C1440">SUMPRODUCT(NOT(ISERROR(SEARCH(Hledej[Výraz],Tabulka1[[#This Row],[Popis]])))+0)&gt;0</f>
        <v>0</v>
      </c>
    </row>
    <row r="1441" spans="1:3" x14ac:dyDescent="0.3">
      <c r="A1441" s="3" t="s">
        <v>1439</v>
      </c>
      <c r="B1441" s="4">
        <v>4947</v>
      </c>
      <c r="C1441" s="5" t="b" cm="1">
        <f t="array" ref="C1441">SUMPRODUCT(NOT(ISERROR(SEARCH(Hledej[Výraz],Tabulka1[[#This Row],[Popis]])))+0)&gt;0</f>
        <v>0</v>
      </c>
    </row>
    <row r="1442" spans="1:3" x14ac:dyDescent="0.3">
      <c r="A1442" s="3" t="s">
        <v>1440</v>
      </c>
      <c r="B1442" s="4">
        <v>5228</v>
      </c>
      <c r="C1442" s="5" t="b" cm="1">
        <f t="array" ref="C1442">SUMPRODUCT(NOT(ISERROR(SEARCH(Hledej[Výraz],Tabulka1[[#This Row],[Popis]])))+0)&gt;0</f>
        <v>0</v>
      </c>
    </row>
    <row r="1443" spans="1:3" x14ac:dyDescent="0.3">
      <c r="A1443" s="3" t="s">
        <v>1441</v>
      </c>
      <c r="B1443" s="4">
        <v>6925</v>
      </c>
      <c r="C1443" s="5" t="b" cm="1">
        <f t="array" ref="C1443">SUMPRODUCT(NOT(ISERROR(SEARCH(Hledej[Výraz],Tabulka1[[#This Row],[Popis]])))+0)&gt;0</f>
        <v>0</v>
      </c>
    </row>
    <row r="1444" spans="1:3" x14ac:dyDescent="0.3">
      <c r="A1444" s="3" t="s">
        <v>1442</v>
      </c>
      <c r="B1444" s="4">
        <v>5794</v>
      </c>
      <c r="C1444" s="5" t="b" cm="1">
        <f t="array" ref="C1444">SUMPRODUCT(NOT(ISERROR(SEARCH(Hledej[Výraz],Tabulka1[[#This Row],[Popis]])))+0)&gt;0</f>
        <v>0</v>
      </c>
    </row>
    <row r="1445" spans="1:3" x14ac:dyDescent="0.3">
      <c r="A1445" s="3" t="s">
        <v>1443</v>
      </c>
      <c r="B1445" s="4">
        <v>7673</v>
      </c>
      <c r="C1445" s="5" t="b" cm="1">
        <f t="array" ref="C1445">SUMPRODUCT(NOT(ISERROR(SEARCH(Hledej[Výraz],Tabulka1[[#This Row],[Popis]])))+0)&gt;0</f>
        <v>0</v>
      </c>
    </row>
    <row r="1446" spans="1:3" x14ac:dyDescent="0.3">
      <c r="A1446" s="3" t="s">
        <v>1444</v>
      </c>
      <c r="B1446" s="4">
        <v>8477</v>
      </c>
      <c r="C1446" s="5" t="b" cm="1">
        <f t="array" ref="C1446">SUMPRODUCT(NOT(ISERROR(SEARCH(Hledej[Výraz],Tabulka1[[#This Row],[Popis]])))+0)&gt;0</f>
        <v>0</v>
      </c>
    </row>
    <row r="1447" spans="1:3" x14ac:dyDescent="0.3">
      <c r="A1447" s="3" t="s">
        <v>1445</v>
      </c>
      <c r="B1447" s="4">
        <v>148</v>
      </c>
      <c r="C1447" s="5" t="b" cm="1">
        <f t="array" ref="C1447">SUMPRODUCT(NOT(ISERROR(SEARCH(Hledej[Výraz],Tabulka1[[#This Row],[Popis]])))+0)&gt;0</f>
        <v>0</v>
      </c>
    </row>
    <row r="1448" spans="1:3" x14ac:dyDescent="0.3">
      <c r="A1448" s="3" t="s">
        <v>1446</v>
      </c>
      <c r="B1448" s="4">
        <v>57</v>
      </c>
      <c r="C1448" s="5" t="b" cm="1">
        <f t="array" ref="C1448">SUMPRODUCT(NOT(ISERROR(SEARCH(Hledej[Výraz],Tabulka1[[#This Row],[Popis]])))+0)&gt;0</f>
        <v>0</v>
      </c>
    </row>
    <row r="1449" spans="1:3" x14ac:dyDescent="0.3">
      <c r="A1449" s="3" t="s">
        <v>1447</v>
      </c>
      <c r="B1449" s="4">
        <v>2068</v>
      </c>
      <c r="C1449" s="5" t="b" cm="1">
        <f t="array" ref="C1449">SUMPRODUCT(NOT(ISERROR(SEARCH(Hledej[Výraz],Tabulka1[[#This Row],[Popis]])))+0)&gt;0</f>
        <v>1</v>
      </c>
    </row>
    <row r="1450" spans="1:3" x14ac:dyDescent="0.3">
      <c r="A1450" s="3" t="s">
        <v>1448</v>
      </c>
      <c r="B1450" s="4">
        <v>4703</v>
      </c>
      <c r="C1450" s="5" t="b" cm="1">
        <f t="array" ref="C1450">SUMPRODUCT(NOT(ISERROR(SEARCH(Hledej[Výraz],Tabulka1[[#This Row],[Popis]])))+0)&gt;0</f>
        <v>0</v>
      </c>
    </row>
    <row r="1451" spans="1:3" x14ac:dyDescent="0.3">
      <c r="A1451" s="3" t="s">
        <v>1449</v>
      </c>
      <c r="B1451" s="4">
        <v>6010</v>
      </c>
      <c r="C1451" s="5" t="b" cm="1">
        <f t="array" ref="C1451">SUMPRODUCT(NOT(ISERROR(SEARCH(Hledej[Výraz],Tabulka1[[#This Row],[Popis]])))+0)&gt;0</f>
        <v>0</v>
      </c>
    </row>
    <row r="1452" spans="1:3" x14ac:dyDescent="0.3">
      <c r="A1452" s="3" t="s">
        <v>1450</v>
      </c>
      <c r="B1452" s="4">
        <v>2814</v>
      </c>
      <c r="C1452" s="5" t="b" cm="1">
        <f t="array" ref="C1452">SUMPRODUCT(NOT(ISERROR(SEARCH(Hledej[Výraz],Tabulka1[[#This Row],[Popis]])))+0)&gt;0</f>
        <v>0</v>
      </c>
    </row>
    <row r="1453" spans="1:3" x14ac:dyDescent="0.3">
      <c r="A1453" s="3" t="s">
        <v>1451</v>
      </c>
      <c r="B1453" s="4">
        <v>3190</v>
      </c>
      <c r="C1453" s="5" t="b" cm="1">
        <f t="array" ref="C1453">SUMPRODUCT(NOT(ISERROR(SEARCH(Hledej[Výraz],Tabulka1[[#This Row],[Popis]])))+0)&gt;0</f>
        <v>0</v>
      </c>
    </row>
    <row r="1454" spans="1:3" x14ac:dyDescent="0.3">
      <c r="A1454" s="3" t="s">
        <v>1452</v>
      </c>
      <c r="B1454" s="4">
        <v>4697</v>
      </c>
      <c r="C1454" s="5" t="b" cm="1">
        <f t="array" ref="C1454">SUMPRODUCT(NOT(ISERROR(SEARCH(Hledej[Výraz],Tabulka1[[#This Row],[Popis]])))+0)&gt;0</f>
        <v>0</v>
      </c>
    </row>
    <row r="1455" spans="1:3" x14ac:dyDescent="0.3">
      <c r="A1455" s="3" t="s">
        <v>1453</v>
      </c>
      <c r="B1455" s="4">
        <v>2727</v>
      </c>
      <c r="C1455" s="5" t="b" cm="1">
        <f t="array" ref="C1455">SUMPRODUCT(NOT(ISERROR(SEARCH(Hledej[Výraz],Tabulka1[[#This Row],[Popis]])))+0)&gt;0</f>
        <v>0</v>
      </c>
    </row>
    <row r="1456" spans="1:3" x14ac:dyDescent="0.3">
      <c r="A1456" s="3" t="s">
        <v>1454</v>
      </c>
      <c r="B1456" s="4">
        <v>2879</v>
      </c>
      <c r="C1456" s="5" t="b" cm="1">
        <f t="array" ref="C1456">SUMPRODUCT(NOT(ISERROR(SEARCH(Hledej[Výraz],Tabulka1[[#This Row],[Popis]])))+0)&gt;0</f>
        <v>0</v>
      </c>
    </row>
    <row r="1457" spans="1:3" x14ac:dyDescent="0.3">
      <c r="A1457" s="3" t="s">
        <v>1455</v>
      </c>
      <c r="B1457" s="4">
        <v>3307</v>
      </c>
      <c r="C1457" s="5" t="b" cm="1">
        <f t="array" ref="C1457">SUMPRODUCT(NOT(ISERROR(SEARCH(Hledej[Výraz],Tabulka1[[#This Row],[Popis]])))+0)&gt;0</f>
        <v>0</v>
      </c>
    </row>
    <row r="1458" spans="1:3" x14ac:dyDescent="0.3">
      <c r="A1458" s="3" t="s">
        <v>1456</v>
      </c>
      <c r="B1458" s="4">
        <v>6069</v>
      </c>
      <c r="C1458" s="5" t="b" cm="1">
        <f t="array" ref="C1458">SUMPRODUCT(NOT(ISERROR(SEARCH(Hledej[Výraz],Tabulka1[[#This Row],[Popis]])))+0)&gt;0</f>
        <v>0</v>
      </c>
    </row>
    <row r="1459" spans="1:3" x14ac:dyDescent="0.3">
      <c r="A1459" s="3" t="s">
        <v>1457</v>
      </c>
      <c r="B1459" s="4">
        <v>6728</v>
      </c>
      <c r="C1459" s="5" t="b" cm="1">
        <f t="array" ref="C1459">SUMPRODUCT(NOT(ISERROR(SEARCH(Hledej[Výraz],Tabulka1[[#This Row],[Popis]])))+0)&gt;0</f>
        <v>0</v>
      </c>
    </row>
    <row r="1460" spans="1:3" x14ac:dyDescent="0.3">
      <c r="A1460" s="3" t="s">
        <v>1458</v>
      </c>
      <c r="B1460" s="4">
        <v>3127</v>
      </c>
      <c r="C1460" s="5" t="b" cm="1">
        <f t="array" ref="C1460">SUMPRODUCT(NOT(ISERROR(SEARCH(Hledej[Výraz],Tabulka1[[#This Row],[Popis]])))+0)&gt;0</f>
        <v>0</v>
      </c>
    </row>
    <row r="1461" spans="1:3" x14ac:dyDescent="0.3">
      <c r="A1461" s="3" t="s">
        <v>1459</v>
      </c>
      <c r="B1461" s="4">
        <v>7415</v>
      </c>
      <c r="C1461" s="5" t="b" cm="1">
        <f t="array" ref="C1461">SUMPRODUCT(NOT(ISERROR(SEARCH(Hledej[Výraz],Tabulka1[[#This Row],[Popis]])))+0)&gt;0</f>
        <v>0</v>
      </c>
    </row>
    <row r="1462" spans="1:3" x14ac:dyDescent="0.3">
      <c r="A1462" s="3" t="s">
        <v>1460</v>
      </c>
      <c r="B1462" s="4">
        <v>8234</v>
      </c>
      <c r="C1462" s="5" t="b" cm="1">
        <f t="array" ref="C1462">SUMPRODUCT(NOT(ISERROR(SEARCH(Hledej[Výraz],Tabulka1[[#This Row],[Popis]])))+0)&gt;0</f>
        <v>0</v>
      </c>
    </row>
    <row r="1463" spans="1:3" x14ac:dyDescent="0.3">
      <c r="A1463" s="3" t="s">
        <v>1461</v>
      </c>
      <c r="B1463" s="4">
        <v>2975</v>
      </c>
      <c r="C1463" s="5" t="b" cm="1">
        <f t="array" ref="C1463">SUMPRODUCT(NOT(ISERROR(SEARCH(Hledej[Výraz],Tabulka1[[#This Row],[Popis]])))+0)&gt;0</f>
        <v>0</v>
      </c>
    </row>
    <row r="1464" spans="1:3" x14ac:dyDescent="0.3">
      <c r="A1464" s="3" t="s">
        <v>1462</v>
      </c>
      <c r="B1464" s="4">
        <v>3409</v>
      </c>
      <c r="C1464" s="5" t="b" cm="1">
        <f t="array" ref="C1464">SUMPRODUCT(NOT(ISERROR(SEARCH(Hledej[Výraz],Tabulka1[[#This Row],[Popis]])))+0)&gt;0</f>
        <v>0</v>
      </c>
    </row>
    <row r="1465" spans="1:3" x14ac:dyDescent="0.3">
      <c r="A1465" s="3" t="s">
        <v>1463</v>
      </c>
      <c r="B1465" s="4">
        <v>4070</v>
      </c>
      <c r="C1465" s="5" t="b" cm="1">
        <f t="array" ref="C1465">SUMPRODUCT(NOT(ISERROR(SEARCH(Hledej[Výraz],Tabulka1[[#This Row],[Popis]])))+0)&gt;0</f>
        <v>0</v>
      </c>
    </row>
    <row r="1466" spans="1:3" x14ac:dyDescent="0.3">
      <c r="A1466" s="3" t="s">
        <v>1464</v>
      </c>
      <c r="B1466" s="4">
        <v>9702</v>
      </c>
      <c r="C1466" s="5" t="b" cm="1">
        <f t="array" ref="C1466">SUMPRODUCT(NOT(ISERROR(SEARCH(Hledej[Výraz],Tabulka1[[#This Row],[Popis]])))+0)&gt;0</f>
        <v>0</v>
      </c>
    </row>
    <row r="1467" spans="1:3" x14ac:dyDescent="0.3">
      <c r="A1467" s="3" t="s">
        <v>1465</v>
      </c>
      <c r="B1467" s="4">
        <v>4007</v>
      </c>
      <c r="C1467" s="5" t="b" cm="1">
        <f t="array" ref="C1467">SUMPRODUCT(NOT(ISERROR(SEARCH(Hledej[Výraz],Tabulka1[[#This Row],[Popis]])))+0)&gt;0</f>
        <v>0</v>
      </c>
    </row>
    <row r="1468" spans="1:3" x14ac:dyDescent="0.3">
      <c r="A1468" s="3" t="s">
        <v>1466</v>
      </c>
      <c r="B1468" s="4">
        <v>4162</v>
      </c>
      <c r="C1468" s="5" t="b" cm="1">
        <f t="array" ref="C1468">SUMPRODUCT(NOT(ISERROR(SEARCH(Hledej[Výraz],Tabulka1[[#This Row],[Popis]])))+0)&gt;0</f>
        <v>0</v>
      </c>
    </row>
    <row r="1469" spans="1:3" x14ac:dyDescent="0.3">
      <c r="A1469" s="3" t="s">
        <v>1467</v>
      </c>
      <c r="B1469" s="4">
        <v>7123</v>
      </c>
      <c r="C1469" s="5" t="b" cm="1">
        <f t="array" ref="C1469">SUMPRODUCT(NOT(ISERROR(SEARCH(Hledej[Výraz],Tabulka1[[#This Row],[Popis]])))+0)&gt;0</f>
        <v>0</v>
      </c>
    </row>
    <row r="1470" spans="1:3" x14ac:dyDescent="0.3">
      <c r="A1470" s="3" t="s">
        <v>1468</v>
      </c>
      <c r="B1470" s="4">
        <v>8043</v>
      </c>
      <c r="C1470" s="5" t="b" cm="1">
        <f t="array" ref="C1470">SUMPRODUCT(NOT(ISERROR(SEARCH(Hledej[Výraz],Tabulka1[[#This Row],[Popis]])))+0)&gt;0</f>
        <v>0</v>
      </c>
    </row>
    <row r="1471" spans="1:3" x14ac:dyDescent="0.3">
      <c r="A1471" s="3" t="s">
        <v>1469</v>
      </c>
      <c r="B1471" s="4">
        <v>1557</v>
      </c>
      <c r="C1471" s="5" t="b" cm="1">
        <f t="array" ref="C1471">SUMPRODUCT(NOT(ISERROR(SEARCH(Hledej[Výraz],Tabulka1[[#This Row],[Popis]])))+0)&gt;0</f>
        <v>0</v>
      </c>
    </row>
    <row r="1472" spans="1:3" x14ac:dyDescent="0.3">
      <c r="A1472" s="3" t="s">
        <v>1470</v>
      </c>
      <c r="B1472" s="4">
        <v>4159</v>
      </c>
      <c r="C1472" s="5" t="b" cm="1">
        <f t="array" ref="C1472">SUMPRODUCT(NOT(ISERROR(SEARCH(Hledej[Výraz],Tabulka1[[#This Row],[Popis]])))+0)&gt;0</f>
        <v>0</v>
      </c>
    </row>
    <row r="1473" spans="1:3" x14ac:dyDescent="0.3">
      <c r="A1473" s="3" t="s">
        <v>1471</v>
      </c>
      <c r="B1473" s="4">
        <v>4269</v>
      </c>
      <c r="C1473" s="5" t="b" cm="1">
        <f t="array" ref="C1473">SUMPRODUCT(NOT(ISERROR(SEARCH(Hledej[Výraz],Tabulka1[[#This Row],[Popis]])))+0)&gt;0</f>
        <v>0</v>
      </c>
    </row>
    <row r="1474" spans="1:3" x14ac:dyDescent="0.3">
      <c r="A1474" s="3" t="s">
        <v>1472</v>
      </c>
      <c r="B1474" s="4">
        <v>4697</v>
      </c>
      <c r="C1474" s="5" t="b" cm="1">
        <f t="array" ref="C1474">SUMPRODUCT(NOT(ISERROR(SEARCH(Hledej[Výraz],Tabulka1[[#This Row],[Popis]])))+0)&gt;0</f>
        <v>0</v>
      </c>
    </row>
    <row r="1475" spans="1:3" x14ac:dyDescent="0.3">
      <c r="A1475" s="3" t="s">
        <v>1473</v>
      </c>
      <c r="B1475" s="4">
        <v>4416</v>
      </c>
      <c r="C1475" s="5" t="b" cm="1">
        <f t="array" ref="C1475">SUMPRODUCT(NOT(ISERROR(SEARCH(Hledej[Výraz],Tabulka1[[#This Row],[Popis]])))+0)&gt;0</f>
        <v>0</v>
      </c>
    </row>
    <row r="1476" spans="1:3" x14ac:dyDescent="0.3">
      <c r="A1476" s="3" t="s">
        <v>1474</v>
      </c>
      <c r="B1476" s="4">
        <v>4657</v>
      </c>
      <c r="C1476" s="5" t="b" cm="1">
        <f t="array" ref="C1476">SUMPRODUCT(NOT(ISERROR(SEARCH(Hledej[Výraz],Tabulka1[[#This Row],[Popis]])))+0)&gt;0</f>
        <v>0</v>
      </c>
    </row>
    <row r="1477" spans="1:3" x14ac:dyDescent="0.3">
      <c r="A1477" s="3" t="s">
        <v>1475</v>
      </c>
      <c r="B1477" s="4">
        <v>3335</v>
      </c>
      <c r="C1477" s="5" t="b" cm="1">
        <f t="array" ref="C1477">SUMPRODUCT(NOT(ISERROR(SEARCH(Hledej[Výraz],Tabulka1[[#This Row],[Popis]])))+0)&gt;0</f>
        <v>0</v>
      </c>
    </row>
    <row r="1478" spans="1:3" x14ac:dyDescent="0.3">
      <c r="A1478" s="3" t="s">
        <v>1476</v>
      </c>
      <c r="B1478" s="4">
        <v>4523</v>
      </c>
      <c r="C1478" s="5" t="b" cm="1">
        <f t="array" ref="C1478">SUMPRODUCT(NOT(ISERROR(SEARCH(Hledej[Výraz],Tabulka1[[#This Row],[Popis]])))+0)&gt;0</f>
        <v>0</v>
      </c>
    </row>
    <row r="1479" spans="1:3" x14ac:dyDescent="0.3">
      <c r="A1479" s="3" t="s">
        <v>1477</v>
      </c>
      <c r="B1479" s="4">
        <v>3387</v>
      </c>
      <c r="C1479" s="5" t="b" cm="1">
        <f t="array" ref="C1479">SUMPRODUCT(NOT(ISERROR(SEARCH(Hledej[Výraz],Tabulka1[[#This Row],[Popis]])))+0)&gt;0</f>
        <v>0</v>
      </c>
    </row>
    <row r="1480" spans="1:3" x14ac:dyDescent="0.3">
      <c r="A1480" s="3" t="s">
        <v>1478</v>
      </c>
      <c r="B1480" s="4">
        <v>3938</v>
      </c>
      <c r="C1480" s="5" t="b" cm="1">
        <f t="array" ref="C1480">SUMPRODUCT(NOT(ISERROR(SEARCH(Hledej[Výraz],Tabulka1[[#This Row],[Popis]])))+0)&gt;0</f>
        <v>0</v>
      </c>
    </row>
    <row r="1481" spans="1:3" x14ac:dyDescent="0.3">
      <c r="A1481" s="3" t="s">
        <v>1479</v>
      </c>
      <c r="B1481" s="4">
        <v>3581</v>
      </c>
      <c r="C1481" s="5" t="b" cm="1">
        <f t="array" ref="C1481">SUMPRODUCT(NOT(ISERROR(SEARCH(Hledej[Výraz],Tabulka1[[#This Row],[Popis]])))+0)&gt;0</f>
        <v>0</v>
      </c>
    </row>
    <row r="1482" spans="1:3" x14ac:dyDescent="0.3">
      <c r="A1482" s="3" t="s">
        <v>1480</v>
      </c>
      <c r="B1482" s="4">
        <v>3904</v>
      </c>
      <c r="C1482" s="5" t="b" cm="1">
        <f t="array" ref="C1482">SUMPRODUCT(NOT(ISERROR(SEARCH(Hledej[Výraz],Tabulka1[[#This Row],[Popis]])))+0)&gt;0</f>
        <v>0</v>
      </c>
    </row>
    <row r="1483" spans="1:3" x14ac:dyDescent="0.3">
      <c r="A1483" s="3" t="s">
        <v>1481</v>
      </c>
      <c r="B1483" s="4">
        <v>4069</v>
      </c>
      <c r="C1483" s="5" t="b" cm="1">
        <f t="array" ref="C1483">SUMPRODUCT(NOT(ISERROR(SEARCH(Hledej[Výraz],Tabulka1[[#This Row],[Popis]])))+0)&gt;0</f>
        <v>0</v>
      </c>
    </row>
    <row r="1484" spans="1:3" x14ac:dyDescent="0.3">
      <c r="A1484" s="3" t="s">
        <v>1482</v>
      </c>
      <c r="B1484" s="4">
        <v>4316</v>
      </c>
      <c r="C1484" s="5" t="b" cm="1">
        <f t="array" ref="C1484">SUMPRODUCT(NOT(ISERROR(SEARCH(Hledej[Výraz],Tabulka1[[#This Row],[Popis]])))+0)&gt;0</f>
        <v>0</v>
      </c>
    </row>
    <row r="1485" spans="1:3" x14ac:dyDescent="0.3">
      <c r="A1485" s="3" t="s">
        <v>1483</v>
      </c>
      <c r="B1485" s="4">
        <v>4729</v>
      </c>
      <c r="C1485" s="5" t="b" cm="1">
        <f t="array" ref="C1485">SUMPRODUCT(NOT(ISERROR(SEARCH(Hledej[Výraz],Tabulka1[[#This Row],[Popis]])))+0)&gt;0</f>
        <v>0</v>
      </c>
    </row>
    <row r="1486" spans="1:3" x14ac:dyDescent="0.3">
      <c r="A1486" s="3" t="s">
        <v>1484</v>
      </c>
      <c r="B1486" s="4">
        <v>5143</v>
      </c>
      <c r="C1486" s="5" t="b" cm="1">
        <f t="array" ref="C1486">SUMPRODUCT(NOT(ISERROR(SEARCH(Hledej[Výraz],Tabulka1[[#This Row],[Popis]])))+0)&gt;0</f>
        <v>0</v>
      </c>
    </row>
    <row r="1487" spans="1:3" x14ac:dyDescent="0.3">
      <c r="A1487" s="3" t="s">
        <v>1485</v>
      </c>
      <c r="B1487" s="4">
        <v>5787</v>
      </c>
      <c r="C1487" s="5" t="b" cm="1">
        <f t="array" ref="C1487">SUMPRODUCT(NOT(ISERROR(SEARCH(Hledej[Výraz],Tabulka1[[#This Row],[Popis]])))+0)&gt;0</f>
        <v>0</v>
      </c>
    </row>
    <row r="1488" spans="1:3" x14ac:dyDescent="0.3">
      <c r="A1488" s="3" t="s">
        <v>1486</v>
      </c>
      <c r="B1488" s="4">
        <v>7526</v>
      </c>
      <c r="C1488" s="5" t="b" cm="1">
        <f t="array" ref="C1488">SUMPRODUCT(NOT(ISERROR(SEARCH(Hledej[Výraz],Tabulka1[[#This Row],[Popis]])))+0)&gt;0</f>
        <v>0</v>
      </c>
    </row>
    <row r="1489" spans="1:3" x14ac:dyDescent="0.3">
      <c r="A1489" s="3" t="s">
        <v>1487</v>
      </c>
      <c r="B1489" s="4">
        <v>4004</v>
      </c>
      <c r="C1489" s="5" t="b" cm="1">
        <f t="array" ref="C1489">SUMPRODUCT(NOT(ISERROR(SEARCH(Hledej[Výraz],Tabulka1[[#This Row],[Popis]])))+0)&gt;0</f>
        <v>0</v>
      </c>
    </row>
    <row r="1490" spans="1:3" x14ac:dyDescent="0.3">
      <c r="A1490" s="3" t="s">
        <v>1488</v>
      </c>
      <c r="B1490" s="4">
        <v>5195</v>
      </c>
      <c r="C1490" s="5" t="b" cm="1">
        <f t="array" ref="C1490">SUMPRODUCT(NOT(ISERROR(SEARCH(Hledej[Výraz],Tabulka1[[#This Row],[Popis]])))+0)&gt;0</f>
        <v>0</v>
      </c>
    </row>
    <row r="1491" spans="1:3" x14ac:dyDescent="0.3">
      <c r="A1491" s="3" t="s">
        <v>1489</v>
      </c>
      <c r="B1491" s="4">
        <v>5618</v>
      </c>
      <c r="C1491" s="5" t="b" cm="1">
        <f t="array" ref="C1491">SUMPRODUCT(NOT(ISERROR(SEARCH(Hledej[Výraz],Tabulka1[[#This Row],[Popis]])))+0)&gt;0</f>
        <v>0</v>
      </c>
    </row>
    <row r="1492" spans="1:3" x14ac:dyDescent="0.3">
      <c r="A1492" s="3" t="s">
        <v>1490</v>
      </c>
      <c r="B1492" s="4">
        <v>6034</v>
      </c>
      <c r="C1492" s="5" t="b" cm="1">
        <f t="array" ref="C1492">SUMPRODUCT(NOT(ISERROR(SEARCH(Hledej[Výraz],Tabulka1[[#This Row],[Popis]])))+0)&gt;0</f>
        <v>0</v>
      </c>
    </row>
    <row r="1493" spans="1:3" x14ac:dyDescent="0.3">
      <c r="A1493" s="3" t="s">
        <v>1491</v>
      </c>
      <c r="B1493" s="4">
        <v>6270</v>
      </c>
      <c r="C1493" s="5" t="b" cm="1">
        <f t="array" ref="C1493">SUMPRODUCT(NOT(ISERROR(SEARCH(Hledej[Výraz],Tabulka1[[#This Row],[Popis]])))+0)&gt;0</f>
        <v>0</v>
      </c>
    </row>
    <row r="1494" spans="1:3" x14ac:dyDescent="0.3">
      <c r="A1494" s="3" t="s">
        <v>1492</v>
      </c>
      <c r="B1494" s="4">
        <v>7270</v>
      </c>
      <c r="C1494" s="5" t="b" cm="1">
        <f t="array" ref="C1494">SUMPRODUCT(NOT(ISERROR(SEARCH(Hledej[Výraz],Tabulka1[[#This Row],[Popis]])))+0)&gt;0</f>
        <v>0</v>
      </c>
    </row>
    <row r="1495" spans="1:3" x14ac:dyDescent="0.3">
      <c r="A1495" s="3" t="s">
        <v>1493</v>
      </c>
      <c r="B1495" s="4">
        <v>5464</v>
      </c>
      <c r="C1495" s="5" t="b" cm="1">
        <f t="array" ref="C1495">SUMPRODUCT(NOT(ISERROR(SEARCH(Hledej[Výraz],Tabulka1[[#This Row],[Popis]])))+0)&gt;0</f>
        <v>0</v>
      </c>
    </row>
    <row r="1496" spans="1:3" x14ac:dyDescent="0.3">
      <c r="A1496" s="3" t="s">
        <v>1494</v>
      </c>
      <c r="B1496" s="4">
        <v>6389</v>
      </c>
      <c r="C1496" s="5" t="b" cm="1">
        <f t="array" ref="C1496">SUMPRODUCT(NOT(ISERROR(SEARCH(Hledej[Výraz],Tabulka1[[#This Row],[Popis]])))+0)&gt;0</f>
        <v>0</v>
      </c>
    </row>
    <row r="1497" spans="1:3" x14ac:dyDescent="0.3">
      <c r="A1497" s="3" t="s">
        <v>1495</v>
      </c>
      <c r="B1497" s="4">
        <v>6843</v>
      </c>
      <c r="C1497" s="5" t="b" cm="1">
        <f t="array" ref="C1497">SUMPRODUCT(NOT(ISERROR(SEARCH(Hledej[Výraz],Tabulka1[[#This Row],[Popis]])))+0)&gt;0</f>
        <v>0</v>
      </c>
    </row>
    <row r="1498" spans="1:3" x14ac:dyDescent="0.3">
      <c r="A1498" s="3" t="s">
        <v>1496</v>
      </c>
      <c r="B1498" s="4">
        <v>90</v>
      </c>
      <c r="C1498" s="5" t="b" cm="1">
        <f t="array" ref="C1498">SUMPRODUCT(NOT(ISERROR(SEARCH(Hledej[Výraz],Tabulka1[[#This Row],[Popis]])))+0)&gt;0</f>
        <v>0</v>
      </c>
    </row>
    <row r="1499" spans="1:3" x14ac:dyDescent="0.3">
      <c r="A1499" s="3" t="s">
        <v>1497</v>
      </c>
      <c r="B1499" s="4">
        <v>439</v>
      </c>
      <c r="C1499" s="5" t="b" cm="1">
        <f t="array" ref="C1499">SUMPRODUCT(NOT(ISERROR(SEARCH(Hledej[Výraz],Tabulka1[[#This Row],[Popis]])))+0)&gt;0</f>
        <v>0</v>
      </c>
    </row>
    <row r="1500" spans="1:3" x14ac:dyDescent="0.3">
      <c r="A1500" s="3" t="s">
        <v>1498</v>
      </c>
      <c r="B1500" s="4">
        <v>304</v>
      </c>
      <c r="C1500" s="5" t="b" cm="1">
        <f t="array" ref="C1500">SUMPRODUCT(NOT(ISERROR(SEARCH(Hledej[Výraz],Tabulka1[[#This Row],[Popis]])))+0)&gt;0</f>
        <v>0</v>
      </c>
    </row>
    <row r="1501" spans="1:3" x14ac:dyDescent="0.3">
      <c r="A1501" s="3" t="s">
        <v>1499</v>
      </c>
      <c r="B1501" s="4">
        <v>298</v>
      </c>
      <c r="C1501" s="5" t="b" cm="1">
        <f t="array" ref="C1501">SUMPRODUCT(NOT(ISERROR(SEARCH(Hledej[Výraz],Tabulka1[[#This Row],[Popis]])))+0)&gt;0</f>
        <v>0</v>
      </c>
    </row>
    <row r="1502" spans="1:3" x14ac:dyDescent="0.3">
      <c r="A1502" s="3" t="s">
        <v>1500</v>
      </c>
      <c r="B1502" s="4">
        <v>79</v>
      </c>
      <c r="C1502" s="5" t="b" cm="1">
        <f t="array" ref="C1502">SUMPRODUCT(NOT(ISERROR(SEARCH(Hledej[Výraz],Tabulka1[[#This Row],[Popis]])))+0)&gt;0</f>
        <v>0</v>
      </c>
    </row>
    <row r="1503" spans="1:3" x14ac:dyDescent="0.3">
      <c r="A1503" s="3" t="s">
        <v>1501</v>
      </c>
      <c r="B1503" s="4">
        <v>167</v>
      </c>
      <c r="C1503" s="5" t="b" cm="1">
        <f t="array" ref="C1503">SUMPRODUCT(NOT(ISERROR(SEARCH(Hledej[Výraz],Tabulka1[[#This Row],[Popis]])))+0)&gt;0</f>
        <v>0</v>
      </c>
    </row>
    <row r="1504" spans="1:3" x14ac:dyDescent="0.3">
      <c r="A1504" s="3" t="s">
        <v>1502</v>
      </c>
      <c r="B1504" s="4">
        <v>7344</v>
      </c>
      <c r="C1504" s="5" t="b" cm="1">
        <f t="array" ref="C1504">SUMPRODUCT(NOT(ISERROR(SEARCH(Hledej[Výraz],Tabulka1[[#This Row],[Popis]])))+0)&gt;0</f>
        <v>0</v>
      </c>
    </row>
    <row r="1505" spans="1:3" x14ac:dyDescent="0.3">
      <c r="A1505" s="3" t="s">
        <v>1503</v>
      </c>
      <c r="B1505" s="4">
        <v>2519</v>
      </c>
      <c r="C1505" s="5" t="b" cm="1">
        <f t="array" ref="C1505">SUMPRODUCT(NOT(ISERROR(SEARCH(Hledej[Výraz],Tabulka1[[#This Row],[Popis]])))+0)&gt;0</f>
        <v>0</v>
      </c>
    </row>
    <row r="1506" spans="1:3" x14ac:dyDescent="0.3">
      <c r="A1506" s="3" t="s">
        <v>1504</v>
      </c>
      <c r="B1506" s="4">
        <v>5772</v>
      </c>
      <c r="C1506" s="5" t="b" cm="1">
        <f t="array" ref="C1506">SUMPRODUCT(NOT(ISERROR(SEARCH(Hledej[Výraz],Tabulka1[[#This Row],[Popis]])))+0)&gt;0</f>
        <v>0</v>
      </c>
    </row>
    <row r="1507" spans="1:3" x14ac:dyDescent="0.3">
      <c r="A1507" s="3" t="s">
        <v>1505</v>
      </c>
      <c r="B1507" s="4">
        <v>3790</v>
      </c>
      <c r="C1507" s="5" t="b" cm="1">
        <f t="array" ref="C1507">SUMPRODUCT(NOT(ISERROR(SEARCH(Hledej[Výraz],Tabulka1[[#This Row],[Popis]])))+0)&gt;0</f>
        <v>0</v>
      </c>
    </row>
    <row r="1508" spans="1:3" x14ac:dyDescent="0.3">
      <c r="A1508" s="3" t="s">
        <v>1506</v>
      </c>
      <c r="B1508" s="4">
        <v>4103</v>
      </c>
      <c r="C1508" s="5" t="b" cm="1">
        <f t="array" ref="C1508">SUMPRODUCT(NOT(ISERROR(SEARCH(Hledej[Výraz],Tabulka1[[#This Row],[Popis]])))+0)&gt;0</f>
        <v>0</v>
      </c>
    </row>
    <row r="1509" spans="1:3" x14ac:dyDescent="0.3">
      <c r="A1509" s="3" t="s">
        <v>1507</v>
      </c>
      <c r="B1509" s="4">
        <v>6741</v>
      </c>
      <c r="C1509" s="5" t="b" cm="1">
        <f t="array" ref="C1509">SUMPRODUCT(NOT(ISERROR(SEARCH(Hledej[Výraz],Tabulka1[[#This Row],[Popis]])))+0)&gt;0</f>
        <v>0</v>
      </c>
    </row>
    <row r="1510" spans="1:3" x14ac:dyDescent="0.3">
      <c r="A1510" s="3" t="s">
        <v>1508</v>
      </c>
      <c r="B1510" s="4">
        <v>1438</v>
      </c>
      <c r="C1510" s="5" t="b" cm="1">
        <f t="array" ref="C1510">SUMPRODUCT(NOT(ISERROR(SEARCH(Hledej[Výraz],Tabulka1[[#This Row],[Popis]])))+0)&gt;0</f>
        <v>0</v>
      </c>
    </row>
    <row r="1511" spans="1:3" x14ac:dyDescent="0.3">
      <c r="A1511" s="3" t="s">
        <v>1509</v>
      </c>
      <c r="B1511" s="4">
        <v>1914</v>
      </c>
      <c r="C1511" s="5" t="b" cm="1">
        <f t="array" ref="C1511">SUMPRODUCT(NOT(ISERROR(SEARCH(Hledej[Výraz],Tabulka1[[#This Row],[Popis]])))+0)&gt;0</f>
        <v>0</v>
      </c>
    </row>
    <row r="1512" spans="1:3" x14ac:dyDescent="0.3">
      <c r="A1512" s="3" t="s">
        <v>1510</v>
      </c>
      <c r="B1512" s="4">
        <v>1050</v>
      </c>
      <c r="C1512" s="5" t="b" cm="1">
        <f t="array" ref="C1512">SUMPRODUCT(NOT(ISERROR(SEARCH(Hledej[Výraz],Tabulka1[[#This Row],[Popis]])))+0)&gt;0</f>
        <v>0</v>
      </c>
    </row>
    <row r="1513" spans="1:3" x14ac:dyDescent="0.3">
      <c r="A1513" s="3" t="s">
        <v>1511</v>
      </c>
      <c r="B1513" s="4">
        <v>1226</v>
      </c>
      <c r="C1513" s="5" t="b" cm="1">
        <f t="array" ref="C1513">SUMPRODUCT(NOT(ISERROR(SEARCH(Hledej[Výraz],Tabulka1[[#This Row],[Popis]])))+0)&gt;0</f>
        <v>0</v>
      </c>
    </row>
    <row r="1514" spans="1:3" x14ac:dyDescent="0.3">
      <c r="A1514" s="3" t="s">
        <v>1512</v>
      </c>
      <c r="B1514" s="4">
        <v>1420</v>
      </c>
      <c r="C1514" s="5" t="b" cm="1">
        <f t="array" ref="C1514">SUMPRODUCT(NOT(ISERROR(SEARCH(Hledej[Výraz],Tabulka1[[#This Row],[Popis]])))+0)&gt;0</f>
        <v>0</v>
      </c>
    </row>
    <row r="1515" spans="1:3" x14ac:dyDescent="0.3">
      <c r="A1515" s="3" t="s">
        <v>1513</v>
      </c>
      <c r="B1515" s="4">
        <v>2066</v>
      </c>
      <c r="C1515" s="5" t="b" cm="1">
        <f t="array" ref="C1515">SUMPRODUCT(NOT(ISERROR(SEARCH(Hledej[Výraz],Tabulka1[[#This Row],[Popis]])))+0)&gt;0</f>
        <v>0</v>
      </c>
    </row>
    <row r="1516" spans="1:3" x14ac:dyDescent="0.3">
      <c r="A1516" s="3" t="s">
        <v>1514</v>
      </c>
      <c r="B1516" s="4">
        <v>1750</v>
      </c>
      <c r="C1516" s="5" t="b" cm="1">
        <f t="array" ref="C1516">SUMPRODUCT(NOT(ISERROR(SEARCH(Hledej[Výraz],Tabulka1[[#This Row],[Popis]])))+0)&gt;0</f>
        <v>0</v>
      </c>
    </row>
    <row r="1517" spans="1:3" x14ac:dyDescent="0.3">
      <c r="A1517" s="3" t="s">
        <v>1515</v>
      </c>
      <c r="B1517" s="4">
        <v>32</v>
      </c>
      <c r="C1517" s="5" t="b" cm="1">
        <f t="array" ref="C1517">SUMPRODUCT(NOT(ISERROR(SEARCH(Hledej[Výraz],Tabulka1[[#This Row],[Popis]])))+0)&gt;0</f>
        <v>0</v>
      </c>
    </row>
    <row r="1518" spans="1:3" x14ac:dyDescent="0.3">
      <c r="A1518" s="3" t="s">
        <v>1516</v>
      </c>
      <c r="B1518" s="4">
        <v>121</v>
      </c>
      <c r="C1518" s="5" t="b" cm="1">
        <f t="array" ref="C1518">SUMPRODUCT(NOT(ISERROR(SEARCH(Hledej[Výraz],Tabulka1[[#This Row],[Popis]])))+0)&gt;0</f>
        <v>0</v>
      </c>
    </row>
    <row r="1519" spans="1:3" x14ac:dyDescent="0.3">
      <c r="A1519" s="3" t="s">
        <v>1517</v>
      </c>
      <c r="B1519" s="4">
        <v>2037</v>
      </c>
      <c r="C1519" s="5" t="b" cm="1">
        <f t="array" ref="C1519">SUMPRODUCT(NOT(ISERROR(SEARCH(Hledej[Výraz],Tabulka1[[#This Row],[Popis]])))+0)&gt;0</f>
        <v>0</v>
      </c>
    </row>
    <row r="1520" spans="1:3" x14ac:dyDescent="0.3">
      <c r="A1520" s="3" t="s">
        <v>1518</v>
      </c>
      <c r="B1520" s="4">
        <v>2289</v>
      </c>
      <c r="C1520" s="5" t="b" cm="1">
        <f t="array" ref="C1520">SUMPRODUCT(NOT(ISERROR(SEARCH(Hledej[Výraz],Tabulka1[[#This Row],[Popis]])))+0)&gt;0</f>
        <v>0</v>
      </c>
    </row>
    <row r="1521" spans="1:3" x14ac:dyDescent="0.3">
      <c r="A1521" s="3" t="s">
        <v>1519</v>
      </c>
      <c r="B1521" s="4">
        <v>2643</v>
      </c>
      <c r="C1521" s="5" t="b" cm="1">
        <f t="array" ref="C1521">SUMPRODUCT(NOT(ISERROR(SEARCH(Hledej[Výraz],Tabulka1[[#This Row],[Popis]])))+0)&gt;0</f>
        <v>0</v>
      </c>
    </row>
    <row r="1522" spans="1:3" x14ac:dyDescent="0.3">
      <c r="A1522" s="3" t="s">
        <v>1520</v>
      </c>
      <c r="B1522" s="4">
        <v>3231</v>
      </c>
      <c r="C1522" s="5" t="b" cm="1">
        <f t="array" ref="C1522">SUMPRODUCT(NOT(ISERROR(SEARCH(Hledej[Výraz],Tabulka1[[#This Row],[Popis]])))+0)&gt;0</f>
        <v>0</v>
      </c>
    </row>
    <row r="1523" spans="1:3" x14ac:dyDescent="0.3">
      <c r="A1523" s="3" t="s">
        <v>1521</v>
      </c>
      <c r="B1523" s="4">
        <v>4067</v>
      </c>
      <c r="C1523" s="5" t="b" cm="1">
        <f t="array" ref="C1523">SUMPRODUCT(NOT(ISERROR(SEARCH(Hledej[Výraz],Tabulka1[[#This Row],[Popis]])))+0)&gt;0</f>
        <v>0</v>
      </c>
    </row>
    <row r="1524" spans="1:3" x14ac:dyDescent="0.3">
      <c r="A1524" s="3" t="s">
        <v>1522</v>
      </c>
      <c r="B1524" s="4">
        <v>2212</v>
      </c>
      <c r="C1524" s="5" t="b" cm="1">
        <f t="array" ref="C1524">SUMPRODUCT(NOT(ISERROR(SEARCH(Hledej[Výraz],Tabulka1[[#This Row],[Popis]])))+0)&gt;0</f>
        <v>0</v>
      </c>
    </row>
    <row r="1525" spans="1:3" x14ac:dyDescent="0.3">
      <c r="A1525" s="3" t="s">
        <v>1523</v>
      </c>
      <c r="B1525" s="4">
        <v>2328</v>
      </c>
      <c r="C1525" s="5" t="b" cm="1">
        <f t="array" ref="C1525">SUMPRODUCT(NOT(ISERROR(SEARCH(Hledej[Výraz],Tabulka1[[#This Row],[Popis]])))+0)&gt;0</f>
        <v>0</v>
      </c>
    </row>
    <row r="1526" spans="1:3" x14ac:dyDescent="0.3">
      <c r="A1526" s="3" t="s">
        <v>1524</v>
      </c>
      <c r="B1526" s="4">
        <v>4352</v>
      </c>
      <c r="C1526" s="5" t="b" cm="1">
        <f t="array" ref="C1526">SUMPRODUCT(NOT(ISERROR(SEARCH(Hledej[Výraz],Tabulka1[[#This Row],[Popis]])))+0)&gt;0</f>
        <v>0</v>
      </c>
    </row>
    <row r="1527" spans="1:3" x14ac:dyDescent="0.3">
      <c r="A1527" s="3" t="s">
        <v>1525</v>
      </c>
      <c r="B1527" s="4">
        <v>4508</v>
      </c>
      <c r="C1527" s="5" t="b" cm="1">
        <f t="array" ref="C1527">SUMPRODUCT(NOT(ISERROR(SEARCH(Hledej[Výraz],Tabulka1[[#This Row],[Popis]])))+0)&gt;0</f>
        <v>0</v>
      </c>
    </row>
    <row r="1528" spans="1:3" x14ac:dyDescent="0.3">
      <c r="A1528" s="3" t="s">
        <v>1526</v>
      </c>
      <c r="B1528" s="4">
        <v>2972</v>
      </c>
      <c r="C1528" s="5" t="b" cm="1">
        <f t="array" ref="C1528">SUMPRODUCT(NOT(ISERROR(SEARCH(Hledej[Výraz],Tabulka1[[#This Row],[Popis]])))+0)&gt;0</f>
        <v>0</v>
      </c>
    </row>
    <row r="1529" spans="1:3" x14ac:dyDescent="0.3">
      <c r="A1529" s="3" t="s">
        <v>1527</v>
      </c>
      <c r="B1529" s="4">
        <v>3064</v>
      </c>
      <c r="C1529" s="5" t="b" cm="1">
        <f t="array" ref="C1529">SUMPRODUCT(NOT(ISERROR(SEARCH(Hledej[Výraz],Tabulka1[[#This Row],[Popis]])))+0)&gt;0</f>
        <v>0</v>
      </c>
    </row>
    <row r="1530" spans="1:3" x14ac:dyDescent="0.3">
      <c r="A1530" s="3" t="s">
        <v>1528</v>
      </c>
      <c r="B1530" s="4">
        <v>3564</v>
      </c>
      <c r="C1530" s="5" t="b" cm="1">
        <f t="array" ref="C1530">SUMPRODUCT(NOT(ISERROR(SEARCH(Hledej[Výraz],Tabulka1[[#This Row],[Popis]])))+0)&gt;0</f>
        <v>0</v>
      </c>
    </row>
    <row r="1531" spans="1:3" x14ac:dyDescent="0.3">
      <c r="A1531" s="3" t="s">
        <v>1529</v>
      </c>
      <c r="B1531" s="4">
        <v>3664</v>
      </c>
      <c r="C1531" s="5" t="b" cm="1">
        <f t="array" ref="C1531">SUMPRODUCT(NOT(ISERROR(SEARCH(Hledej[Výraz],Tabulka1[[#This Row],[Popis]])))+0)&gt;0</f>
        <v>0</v>
      </c>
    </row>
    <row r="1532" spans="1:3" x14ac:dyDescent="0.3">
      <c r="A1532" s="3" t="s">
        <v>1530</v>
      </c>
      <c r="B1532" s="4">
        <v>3842</v>
      </c>
      <c r="C1532" s="5" t="b" cm="1">
        <f t="array" ref="C1532">SUMPRODUCT(NOT(ISERROR(SEARCH(Hledej[Výraz],Tabulka1[[#This Row],[Popis]])))+0)&gt;0</f>
        <v>0</v>
      </c>
    </row>
    <row r="1533" spans="1:3" x14ac:dyDescent="0.3">
      <c r="A1533" s="3" t="s">
        <v>1531</v>
      </c>
      <c r="B1533" s="4">
        <v>6036</v>
      </c>
      <c r="C1533" s="5" t="b" cm="1">
        <f t="array" ref="C1533">SUMPRODUCT(NOT(ISERROR(SEARCH(Hledej[Výraz],Tabulka1[[#This Row],[Popis]])))+0)&gt;0</f>
        <v>0</v>
      </c>
    </row>
    <row r="1534" spans="1:3" x14ac:dyDescent="0.3">
      <c r="A1534" s="3" t="s">
        <v>1532</v>
      </c>
      <c r="B1534" s="4">
        <v>7001</v>
      </c>
      <c r="C1534" s="5" t="b" cm="1">
        <f t="array" ref="C1534">SUMPRODUCT(NOT(ISERROR(SEARCH(Hledej[Výraz],Tabulka1[[#This Row],[Popis]])))+0)&gt;0</f>
        <v>0</v>
      </c>
    </row>
    <row r="1535" spans="1:3" x14ac:dyDescent="0.3">
      <c r="A1535" s="3" t="s">
        <v>1533</v>
      </c>
      <c r="B1535" s="4">
        <v>3441</v>
      </c>
      <c r="C1535" s="5" t="b" cm="1">
        <f t="array" ref="C1535">SUMPRODUCT(NOT(ISERROR(SEARCH(Hledej[Výraz],Tabulka1[[#This Row],[Popis]])))+0)&gt;0</f>
        <v>0</v>
      </c>
    </row>
    <row r="1536" spans="1:3" x14ac:dyDescent="0.3">
      <c r="A1536" s="3" t="s">
        <v>1534</v>
      </c>
      <c r="B1536" s="4">
        <v>4206</v>
      </c>
      <c r="C1536" s="5" t="b" cm="1">
        <f t="array" ref="C1536">SUMPRODUCT(NOT(ISERROR(SEARCH(Hledej[Výraz],Tabulka1[[#This Row],[Popis]])))+0)&gt;0</f>
        <v>0</v>
      </c>
    </row>
    <row r="1537" spans="1:3" x14ac:dyDescent="0.3">
      <c r="A1537" s="3" t="s">
        <v>1535</v>
      </c>
      <c r="B1537" s="4">
        <v>5069</v>
      </c>
      <c r="C1537" s="5" t="b" cm="1">
        <f t="array" ref="C1537">SUMPRODUCT(NOT(ISERROR(SEARCH(Hledej[Výraz],Tabulka1[[#This Row],[Popis]])))+0)&gt;0</f>
        <v>0</v>
      </c>
    </row>
    <row r="1538" spans="1:3" x14ac:dyDescent="0.3">
      <c r="A1538" s="3" t="s">
        <v>1536</v>
      </c>
      <c r="B1538" s="4">
        <v>7835</v>
      </c>
      <c r="C1538" s="5" t="b" cm="1">
        <f t="array" ref="C1538">SUMPRODUCT(NOT(ISERROR(SEARCH(Hledej[Výraz],Tabulka1[[#This Row],[Popis]])))+0)&gt;0</f>
        <v>0</v>
      </c>
    </row>
    <row r="1539" spans="1:3" x14ac:dyDescent="0.3">
      <c r="A1539" s="3" t="s">
        <v>1537</v>
      </c>
      <c r="B1539" s="4">
        <v>7869</v>
      </c>
      <c r="C1539" s="5" t="b" cm="1">
        <f t="array" ref="C1539">SUMPRODUCT(NOT(ISERROR(SEARCH(Hledej[Výraz],Tabulka1[[#This Row],[Popis]])))+0)&gt;0</f>
        <v>0</v>
      </c>
    </row>
    <row r="1540" spans="1:3" x14ac:dyDescent="0.3">
      <c r="A1540" s="3" t="s">
        <v>1538</v>
      </c>
      <c r="B1540" s="4">
        <v>11191</v>
      </c>
      <c r="C1540" s="5" t="b" cm="1">
        <f t="array" ref="C1540">SUMPRODUCT(NOT(ISERROR(SEARCH(Hledej[Výraz],Tabulka1[[#This Row],[Popis]])))+0)&gt;0</f>
        <v>0</v>
      </c>
    </row>
    <row r="1541" spans="1:3" x14ac:dyDescent="0.3">
      <c r="A1541" s="3" t="s">
        <v>1539</v>
      </c>
      <c r="B1541" s="4">
        <v>3345</v>
      </c>
      <c r="C1541" s="5" t="b" cm="1">
        <f t="array" ref="C1541">SUMPRODUCT(NOT(ISERROR(SEARCH(Hledej[Výraz],Tabulka1[[#This Row],[Popis]])))+0)&gt;0</f>
        <v>0</v>
      </c>
    </row>
    <row r="1542" spans="1:3" x14ac:dyDescent="0.3">
      <c r="A1542" s="3" t="s">
        <v>1540</v>
      </c>
      <c r="B1542" s="4">
        <v>4096</v>
      </c>
      <c r="C1542" s="5" t="b" cm="1">
        <f t="array" ref="C1542">SUMPRODUCT(NOT(ISERROR(SEARCH(Hledej[Výraz],Tabulka1[[#This Row],[Popis]])))+0)&gt;0</f>
        <v>0</v>
      </c>
    </row>
    <row r="1543" spans="1:3" x14ac:dyDescent="0.3">
      <c r="A1543" s="3" t="s">
        <v>1541</v>
      </c>
      <c r="B1543" s="4">
        <v>4352</v>
      </c>
      <c r="C1543" s="5" t="b" cm="1">
        <f t="array" ref="C1543">SUMPRODUCT(NOT(ISERROR(SEARCH(Hledej[Výraz],Tabulka1[[#This Row],[Popis]])))+0)&gt;0</f>
        <v>0</v>
      </c>
    </row>
    <row r="1544" spans="1:3" x14ac:dyDescent="0.3">
      <c r="A1544" s="3" t="s">
        <v>1542</v>
      </c>
      <c r="B1544" s="4">
        <v>5376</v>
      </c>
      <c r="C1544" s="5" t="b" cm="1">
        <f t="array" ref="C1544">SUMPRODUCT(NOT(ISERROR(SEARCH(Hledej[Výraz],Tabulka1[[#This Row],[Popis]])))+0)&gt;0</f>
        <v>0</v>
      </c>
    </row>
    <row r="1545" spans="1:3" x14ac:dyDescent="0.3">
      <c r="A1545" s="3" t="s">
        <v>1543</v>
      </c>
      <c r="B1545" s="4">
        <v>3748</v>
      </c>
      <c r="C1545" s="5" t="b" cm="1">
        <f t="array" ref="C1545">SUMPRODUCT(NOT(ISERROR(SEARCH(Hledej[Výraz],Tabulka1[[#This Row],[Popis]])))+0)&gt;0</f>
        <v>0</v>
      </c>
    </row>
    <row r="1546" spans="1:3" x14ac:dyDescent="0.3">
      <c r="A1546" s="3" t="s">
        <v>1544</v>
      </c>
      <c r="B1546" s="4">
        <v>5314</v>
      </c>
      <c r="C1546" s="5" t="b" cm="1">
        <f t="array" ref="C1546">SUMPRODUCT(NOT(ISERROR(SEARCH(Hledej[Výraz],Tabulka1[[#This Row],[Popis]])))+0)&gt;0</f>
        <v>0</v>
      </c>
    </row>
    <row r="1547" spans="1:3" x14ac:dyDescent="0.3">
      <c r="A1547" s="3" t="s">
        <v>1545</v>
      </c>
      <c r="B1547" s="4">
        <v>4834</v>
      </c>
      <c r="C1547" s="5" t="b" cm="1">
        <f t="array" ref="C1547">SUMPRODUCT(NOT(ISERROR(SEARCH(Hledej[Výraz],Tabulka1[[#This Row],[Popis]])))+0)&gt;0</f>
        <v>0</v>
      </c>
    </row>
    <row r="1548" spans="1:3" x14ac:dyDescent="0.3">
      <c r="A1548" s="3" t="s">
        <v>1546</v>
      </c>
      <c r="B1548" s="4">
        <v>5302</v>
      </c>
      <c r="C1548" s="5" t="b" cm="1">
        <f t="array" ref="C1548">SUMPRODUCT(NOT(ISERROR(SEARCH(Hledej[Výraz],Tabulka1[[#This Row],[Popis]])))+0)&gt;0</f>
        <v>0</v>
      </c>
    </row>
    <row r="1549" spans="1:3" x14ac:dyDescent="0.3">
      <c r="A1549" s="3" t="s">
        <v>1547</v>
      </c>
      <c r="B1549" s="4">
        <v>8275</v>
      </c>
      <c r="C1549" s="5" t="b" cm="1">
        <f t="array" ref="C1549">SUMPRODUCT(NOT(ISERROR(SEARCH(Hledej[Výraz],Tabulka1[[#This Row],[Popis]])))+0)&gt;0</f>
        <v>0</v>
      </c>
    </row>
    <row r="1550" spans="1:3" x14ac:dyDescent="0.3">
      <c r="A1550" s="3" t="s">
        <v>1548</v>
      </c>
      <c r="B1550" s="4">
        <v>5947</v>
      </c>
      <c r="C1550" s="5" t="b" cm="1">
        <f t="array" ref="C1550">SUMPRODUCT(NOT(ISERROR(SEARCH(Hledej[Výraz],Tabulka1[[#This Row],[Popis]])))+0)&gt;0</f>
        <v>0</v>
      </c>
    </row>
    <row r="1551" spans="1:3" x14ac:dyDescent="0.3">
      <c r="A1551" s="3" t="s">
        <v>1549</v>
      </c>
      <c r="B1551" s="4">
        <v>6549</v>
      </c>
      <c r="C1551" s="5" t="b" cm="1">
        <f t="array" ref="C1551">SUMPRODUCT(NOT(ISERROR(SEARCH(Hledej[Výraz],Tabulka1[[#This Row],[Popis]])))+0)&gt;0</f>
        <v>0</v>
      </c>
    </row>
    <row r="1552" spans="1:3" x14ac:dyDescent="0.3">
      <c r="A1552" s="3" t="s">
        <v>1550</v>
      </c>
      <c r="B1552" s="4">
        <v>6497</v>
      </c>
      <c r="C1552" s="5" t="b" cm="1">
        <f t="array" ref="C1552">SUMPRODUCT(NOT(ISERROR(SEARCH(Hledej[Výraz],Tabulka1[[#This Row],[Popis]])))+0)&gt;0</f>
        <v>0</v>
      </c>
    </row>
    <row r="1553" spans="1:3" x14ac:dyDescent="0.3">
      <c r="A1553" s="3" t="s">
        <v>1551</v>
      </c>
      <c r="B1553" s="4">
        <v>8015</v>
      </c>
      <c r="C1553" s="5" t="b" cm="1">
        <f t="array" ref="C1553">SUMPRODUCT(NOT(ISERROR(SEARCH(Hledej[Výraz],Tabulka1[[#This Row],[Popis]])))+0)&gt;0</f>
        <v>0</v>
      </c>
    </row>
    <row r="1554" spans="1:3" x14ac:dyDescent="0.3">
      <c r="A1554" s="3" t="s">
        <v>1552</v>
      </c>
      <c r="B1554" s="4">
        <v>6804</v>
      </c>
      <c r="C1554" s="5" t="b" cm="1">
        <f t="array" ref="C1554">SUMPRODUCT(NOT(ISERROR(SEARCH(Hledej[Výraz],Tabulka1[[#This Row],[Popis]])))+0)&gt;0</f>
        <v>0</v>
      </c>
    </row>
    <row r="1555" spans="1:3" x14ac:dyDescent="0.3">
      <c r="A1555" s="3" t="s">
        <v>1553</v>
      </c>
      <c r="B1555" s="4">
        <v>7454</v>
      </c>
      <c r="C1555" s="5" t="b" cm="1">
        <f t="array" ref="C1555">SUMPRODUCT(NOT(ISERROR(SEARCH(Hledej[Výraz],Tabulka1[[#This Row],[Popis]])))+0)&gt;0</f>
        <v>0</v>
      </c>
    </row>
    <row r="1556" spans="1:3" x14ac:dyDescent="0.3">
      <c r="A1556" s="3" t="s">
        <v>1554</v>
      </c>
      <c r="B1556" s="4">
        <v>7580</v>
      </c>
      <c r="C1556" s="5" t="b" cm="1">
        <f t="array" ref="C1556">SUMPRODUCT(NOT(ISERROR(SEARCH(Hledej[Výraz],Tabulka1[[#This Row],[Popis]])))+0)&gt;0</f>
        <v>0</v>
      </c>
    </row>
    <row r="1557" spans="1:3" x14ac:dyDescent="0.3">
      <c r="A1557" s="3" t="s">
        <v>1555</v>
      </c>
      <c r="B1557" s="4">
        <v>8113</v>
      </c>
      <c r="C1557" s="5" t="b" cm="1">
        <f t="array" ref="C1557">SUMPRODUCT(NOT(ISERROR(SEARCH(Hledej[Výraz],Tabulka1[[#This Row],[Popis]])))+0)&gt;0</f>
        <v>0</v>
      </c>
    </row>
    <row r="1558" spans="1:3" x14ac:dyDescent="0.3">
      <c r="A1558" s="3" t="s">
        <v>1556</v>
      </c>
      <c r="B1558" s="4">
        <v>8057</v>
      </c>
      <c r="C1558" s="5" t="b" cm="1">
        <f t="array" ref="C1558">SUMPRODUCT(NOT(ISERROR(SEARCH(Hledej[Výraz],Tabulka1[[#This Row],[Popis]])))+0)&gt;0</f>
        <v>0</v>
      </c>
    </row>
    <row r="1559" spans="1:3" x14ac:dyDescent="0.3">
      <c r="A1559" s="3" t="s">
        <v>1557</v>
      </c>
      <c r="B1559" s="4">
        <v>8595</v>
      </c>
      <c r="C1559" s="5" t="b" cm="1">
        <f t="array" ref="C1559">SUMPRODUCT(NOT(ISERROR(SEARCH(Hledej[Výraz],Tabulka1[[#This Row],[Popis]])))+0)&gt;0</f>
        <v>0</v>
      </c>
    </row>
    <row r="1560" spans="1:3" x14ac:dyDescent="0.3">
      <c r="A1560" s="3" t="s">
        <v>1558</v>
      </c>
      <c r="B1560" s="4">
        <v>12185</v>
      </c>
      <c r="C1560" s="5" t="b" cm="1">
        <f t="array" ref="C1560">SUMPRODUCT(NOT(ISERROR(SEARCH(Hledej[Výraz],Tabulka1[[#This Row],[Popis]])))+0)&gt;0</f>
        <v>0</v>
      </c>
    </row>
    <row r="1561" spans="1:3" x14ac:dyDescent="0.3">
      <c r="A1561" s="3" t="s">
        <v>1559</v>
      </c>
      <c r="B1561" s="4">
        <v>10363</v>
      </c>
      <c r="C1561" s="5" t="b" cm="1">
        <f t="array" ref="C1561">SUMPRODUCT(NOT(ISERROR(SEARCH(Hledej[Výraz],Tabulka1[[#This Row],[Popis]])))+0)&gt;0</f>
        <v>0</v>
      </c>
    </row>
    <row r="1562" spans="1:3" x14ac:dyDescent="0.3">
      <c r="A1562" s="3" t="s">
        <v>1560</v>
      </c>
      <c r="B1562" s="4">
        <v>2761</v>
      </c>
      <c r="C1562" s="5" t="b" cm="1">
        <f t="array" ref="C1562">SUMPRODUCT(NOT(ISERROR(SEARCH(Hledej[Výraz],Tabulka1[[#This Row],[Popis]])))+0)&gt;0</f>
        <v>0</v>
      </c>
    </row>
    <row r="1563" spans="1:3" x14ac:dyDescent="0.3">
      <c r="A1563" s="3" t="s">
        <v>1561</v>
      </c>
      <c r="B1563" s="4">
        <v>2626</v>
      </c>
      <c r="C1563" s="5" t="b" cm="1">
        <f t="array" ref="C1563">SUMPRODUCT(NOT(ISERROR(SEARCH(Hledej[Výraz],Tabulka1[[#This Row],[Popis]])))+0)&gt;0</f>
        <v>0</v>
      </c>
    </row>
    <row r="1564" spans="1:3" x14ac:dyDescent="0.3">
      <c r="A1564" s="3" t="s">
        <v>1562</v>
      </c>
      <c r="B1564" s="4">
        <v>2757</v>
      </c>
      <c r="C1564" s="5" t="b" cm="1">
        <f t="array" ref="C1564">SUMPRODUCT(NOT(ISERROR(SEARCH(Hledej[Výraz],Tabulka1[[#This Row],[Popis]])))+0)&gt;0</f>
        <v>0</v>
      </c>
    </row>
    <row r="1565" spans="1:3" x14ac:dyDescent="0.3">
      <c r="A1565" s="3" t="s">
        <v>1563</v>
      </c>
      <c r="B1565" s="4">
        <v>3057</v>
      </c>
      <c r="C1565" s="5" t="b" cm="1">
        <f t="array" ref="C1565">SUMPRODUCT(NOT(ISERROR(SEARCH(Hledej[Výraz],Tabulka1[[#This Row],[Popis]])))+0)&gt;0</f>
        <v>0</v>
      </c>
    </row>
    <row r="1566" spans="1:3" x14ac:dyDescent="0.3">
      <c r="A1566" s="3" t="s">
        <v>1564</v>
      </c>
      <c r="B1566" s="4">
        <v>2529</v>
      </c>
      <c r="C1566" s="5" t="b" cm="1">
        <f t="array" ref="C1566">SUMPRODUCT(NOT(ISERROR(SEARCH(Hledej[Výraz],Tabulka1[[#This Row],[Popis]])))+0)&gt;0</f>
        <v>0</v>
      </c>
    </row>
    <row r="1567" spans="1:3" x14ac:dyDescent="0.3">
      <c r="A1567" s="3" t="s">
        <v>1565</v>
      </c>
      <c r="B1567" s="4">
        <v>4275</v>
      </c>
      <c r="C1567" s="5" t="b" cm="1">
        <f t="array" ref="C1567">SUMPRODUCT(NOT(ISERROR(SEARCH(Hledej[Výraz],Tabulka1[[#This Row],[Popis]])))+0)&gt;0</f>
        <v>0</v>
      </c>
    </row>
    <row r="1568" spans="1:3" x14ac:dyDescent="0.3">
      <c r="A1568" s="3" t="s">
        <v>1566</v>
      </c>
      <c r="B1568" s="4">
        <v>3425</v>
      </c>
      <c r="C1568" s="5" t="b" cm="1">
        <f t="array" ref="C1568">SUMPRODUCT(NOT(ISERROR(SEARCH(Hledej[Výraz],Tabulka1[[#This Row],[Popis]])))+0)&gt;0</f>
        <v>0</v>
      </c>
    </row>
    <row r="1569" spans="1:3" x14ac:dyDescent="0.3">
      <c r="A1569" s="3" t="s">
        <v>1567</v>
      </c>
      <c r="B1569" s="4">
        <v>3684</v>
      </c>
      <c r="C1569" s="5" t="b" cm="1">
        <f t="array" ref="C1569">SUMPRODUCT(NOT(ISERROR(SEARCH(Hledej[Výraz],Tabulka1[[#This Row],[Popis]])))+0)&gt;0</f>
        <v>0</v>
      </c>
    </row>
    <row r="1570" spans="1:3" x14ac:dyDescent="0.3">
      <c r="A1570" s="3" t="s">
        <v>1568</v>
      </c>
      <c r="B1570" s="4">
        <v>1763</v>
      </c>
      <c r="C1570" s="5" t="b" cm="1">
        <f t="array" ref="C1570">SUMPRODUCT(NOT(ISERROR(SEARCH(Hledej[Výraz],Tabulka1[[#This Row],[Popis]])))+0)&gt;0</f>
        <v>0</v>
      </c>
    </row>
    <row r="1571" spans="1:3" x14ac:dyDescent="0.3">
      <c r="A1571" s="3" t="s">
        <v>1569</v>
      </c>
      <c r="B1571" s="4">
        <v>2104</v>
      </c>
      <c r="C1571" s="5" t="b" cm="1">
        <f t="array" ref="C1571">SUMPRODUCT(NOT(ISERROR(SEARCH(Hledej[Výraz],Tabulka1[[#This Row],[Popis]])))+0)&gt;0</f>
        <v>0</v>
      </c>
    </row>
    <row r="1572" spans="1:3" x14ac:dyDescent="0.3">
      <c r="A1572" s="3" t="s">
        <v>1570</v>
      </c>
      <c r="B1572" s="4">
        <v>4302</v>
      </c>
      <c r="C1572" s="5" t="b" cm="1">
        <f t="array" ref="C1572">SUMPRODUCT(NOT(ISERROR(SEARCH(Hledej[Výraz],Tabulka1[[#This Row],[Popis]])))+0)&gt;0</f>
        <v>0</v>
      </c>
    </row>
    <row r="1573" spans="1:3" x14ac:dyDescent="0.3">
      <c r="A1573" s="3" t="s">
        <v>1571</v>
      </c>
      <c r="B1573" s="4">
        <v>2327</v>
      </c>
      <c r="C1573" s="5" t="b" cm="1">
        <f t="array" ref="C1573">SUMPRODUCT(NOT(ISERROR(SEARCH(Hledej[Výraz],Tabulka1[[#This Row],[Popis]])))+0)&gt;0</f>
        <v>0</v>
      </c>
    </row>
    <row r="1574" spans="1:3" x14ac:dyDescent="0.3">
      <c r="A1574" s="3" t="s">
        <v>1572</v>
      </c>
      <c r="B1574" s="4">
        <v>2709</v>
      </c>
      <c r="C1574" s="5" t="b" cm="1">
        <f t="array" ref="C1574">SUMPRODUCT(NOT(ISERROR(SEARCH(Hledej[Výraz],Tabulka1[[#This Row],[Popis]])))+0)&gt;0</f>
        <v>0</v>
      </c>
    </row>
    <row r="1575" spans="1:3" x14ac:dyDescent="0.3">
      <c r="A1575" s="3" t="s">
        <v>1573</v>
      </c>
      <c r="B1575" s="4">
        <v>2519</v>
      </c>
      <c r="C1575" s="5" t="b" cm="1">
        <f t="array" ref="C1575">SUMPRODUCT(NOT(ISERROR(SEARCH(Hledej[Výraz],Tabulka1[[#This Row],[Popis]])))+0)&gt;0</f>
        <v>0</v>
      </c>
    </row>
    <row r="1576" spans="1:3" x14ac:dyDescent="0.3">
      <c r="A1576" s="3" t="s">
        <v>1574</v>
      </c>
      <c r="B1576" s="4">
        <v>5639</v>
      </c>
      <c r="C1576" s="5" t="b" cm="1">
        <f t="array" ref="C1576">SUMPRODUCT(NOT(ISERROR(SEARCH(Hledej[Výraz],Tabulka1[[#This Row],[Popis]])))+0)&gt;0</f>
        <v>0</v>
      </c>
    </row>
    <row r="1577" spans="1:3" x14ac:dyDescent="0.3">
      <c r="A1577" s="3" t="s">
        <v>1575</v>
      </c>
      <c r="B1577" s="4">
        <v>6977</v>
      </c>
      <c r="C1577" s="5" t="b" cm="1">
        <f t="array" ref="C1577">SUMPRODUCT(NOT(ISERROR(SEARCH(Hledej[Výraz],Tabulka1[[#This Row],[Popis]])))+0)&gt;0</f>
        <v>0</v>
      </c>
    </row>
    <row r="1578" spans="1:3" x14ac:dyDescent="0.3">
      <c r="A1578" s="3" t="s">
        <v>1576</v>
      </c>
      <c r="B1578" s="4">
        <v>7134</v>
      </c>
      <c r="C1578" s="5" t="b" cm="1">
        <f t="array" ref="C1578">SUMPRODUCT(NOT(ISERROR(SEARCH(Hledej[Výraz],Tabulka1[[#This Row],[Popis]])))+0)&gt;0</f>
        <v>0</v>
      </c>
    </row>
    <row r="1579" spans="1:3" x14ac:dyDescent="0.3">
      <c r="A1579" s="3" t="s">
        <v>1577</v>
      </c>
      <c r="B1579" s="4">
        <v>3487</v>
      </c>
      <c r="C1579" s="5" t="b" cm="1">
        <f t="array" ref="C1579">SUMPRODUCT(NOT(ISERROR(SEARCH(Hledej[Výraz],Tabulka1[[#This Row],[Popis]])))+0)&gt;0</f>
        <v>0</v>
      </c>
    </row>
    <row r="1580" spans="1:3" x14ac:dyDescent="0.3">
      <c r="A1580" s="3" t="s">
        <v>1578</v>
      </c>
      <c r="B1580" s="4">
        <v>4039</v>
      </c>
      <c r="C1580" s="5" t="b" cm="1">
        <f t="array" ref="C1580">SUMPRODUCT(NOT(ISERROR(SEARCH(Hledej[Výraz],Tabulka1[[#This Row],[Popis]])))+0)&gt;0</f>
        <v>0</v>
      </c>
    </row>
    <row r="1581" spans="1:3" x14ac:dyDescent="0.3">
      <c r="A1581" s="3" t="s">
        <v>1579</v>
      </c>
      <c r="B1581" s="4">
        <v>3163</v>
      </c>
      <c r="C1581" s="5" t="b" cm="1">
        <f t="array" ref="C1581">SUMPRODUCT(NOT(ISERROR(SEARCH(Hledej[Výraz],Tabulka1[[#This Row],[Popis]])))+0)&gt;0</f>
        <v>0</v>
      </c>
    </row>
    <row r="1582" spans="1:3" x14ac:dyDescent="0.3">
      <c r="A1582" s="3" t="s">
        <v>1580</v>
      </c>
      <c r="B1582" s="4">
        <v>5363</v>
      </c>
      <c r="C1582" s="5" t="b" cm="1">
        <f t="array" ref="C1582">SUMPRODUCT(NOT(ISERROR(SEARCH(Hledej[Výraz],Tabulka1[[#This Row],[Popis]])))+0)&gt;0</f>
        <v>0</v>
      </c>
    </row>
    <row r="1583" spans="1:3" x14ac:dyDescent="0.3">
      <c r="A1583" s="3" t="s">
        <v>1581</v>
      </c>
      <c r="B1583" s="4">
        <v>9101</v>
      </c>
      <c r="C1583" s="5" t="b" cm="1">
        <f t="array" ref="C1583">SUMPRODUCT(NOT(ISERROR(SEARCH(Hledej[Výraz],Tabulka1[[#This Row],[Popis]])))+0)&gt;0</f>
        <v>0</v>
      </c>
    </row>
    <row r="1584" spans="1:3" x14ac:dyDescent="0.3">
      <c r="A1584" s="3" t="s">
        <v>1582</v>
      </c>
      <c r="B1584" s="4">
        <v>0.01</v>
      </c>
      <c r="C1584" s="5" t="b" cm="1">
        <f t="array" ref="C1584">SUMPRODUCT(NOT(ISERROR(SEARCH(Hledej[Výraz],Tabulka1[[#This Row],[Popis]])))+0)&gt;0</f>
        <v>0</v>
      </c>
    </row>
    <row r="1585" spans="1:3" x14ac:dyDescent="0.3">
      <c r="A1585" s="3" t="s">
        <v>1583</v>
      </c>
      <c r="B1585" s="4">
        <v>990</v>
      </c>
      <c r="C1585" s="5" t="b" cm="1">
        <f t="array" ref="C1585">SUMPRODUCT(NOT(ISERROR(SEARCH(Hledej[Výraz],Tabulka1[[#This Row],[Popis]])))+0)&gt;0</f>
        <v>0</v>
      </c>
    </row>
    <row r="1586" spans="1:3" x14ac:dyDescent="0.3">
      <c r="A1586" s="3" t="s">
        <v>1584</v>
      </c>
      <c r="B1586" s="4">
        <v>1025</v>
      </c>
      <c r="C1586" s="5" t="b" cm="1">
        <f t="array" ref="C1586">SUMPRODUCT(NOT(ISERROR(SEARCH(Hledej[Výraz],Tabulka1[[#This Row],[Popis]])))+0)&gt;0</f>
        <v>0</v>
      </c>
    </row>
    <row r="1587" spans="1:3" x14ac:dyDescent="0.3">
      <c r="A1587" s="3" t="s">
        <v>1585</v>
      </c>
      <c r="B1587" s="4">
        <v>1844</v>
      </c>
      <c r="C1587" s="5" t="b" cm="1">
        <f t="array" ref="C1587">SUMPRODUCT(NOT(ISERROR(SEARCH(Hledej[Výraz],Tabulka1[[#This Row],[Popis]])))+0)&gt;0</f>
        <v>0</v>
      </c>
    </row>
    <row r="1588" spans="1:3" x14ac:dyDescent="0.3">
      <c r="A1588" s="3" t="s">
        <v>1586</v>
      </c>
      <c r="B1588" s="4">
        <v>148</v>
      </c>
      <c r="C1588" s="5" t="b" cm="1">
        <f t="array" ref="C1588">SUMPRODUCT(NOT(ISERROR(SEARCH(Hledej[Výraz],Tabulka1[[#This Row],[Popis]])))+0)&gt;0</f>
        <v>0</v>
      </c>
    </row>
    <row r="1589" spans="1:3" x14ac:dyDescent="0.3">
      <c r="A1589" s="3" t="s">
        <v>1587</v>
      </c>
      <c r="B1589" s="4">
        <v>217</v>
      </c>
      <c r="C1589" s="5" t="b" cm="1">
        <f t="array" ref="C1589">SUMPRODUCT(NOT(ISERROR(SEARCH(Hledej[Výraz],Tabulka1[[#This Row],[Popis]])))+0)&gt;0</f>
        <v>0</v>
      </c>
    </row>
    <row r="1590" spans="1:3" x14ac:dyDescent="0.3">
      <c r="A1590" s="3" t="s">
        <v>1588</v>
      </c>
      <c r="B1590" s="4">
        <v>94</v>
      </c>
      <c r="C1590" s="5" t="b" cm="1">
        <f t="array" ref="C1590">SUMPRODUCT(NOT(ISERROR(SEARCH(Hledej[Výraz],Tabulka1[[#This Row],[Popis]])))+0)&gt;0</f>
        <v>0</v>
      </c>
    </row>
    <row r="1591" spans="1:3" x14ac:dyDescent="0.3">
      <c r="A1591" s="3" t="s">
        <v>1589</v>
      </c>
      <c r="B1591" s="4">
        <v>1743</v>
      </c>
      <c r="C1591" s="5" t="b" cm="1">
        <f t="array" ref="C1591">SUMPRODUCT(NOT(ISERROR(SEARCH(Hledej[Výraz],Tabulka1[[#This Row],[Popis]])))+0)&gt;0</f>
        <v>0</v>
      </c>
    </row>
    <row r="1592" spans="1:3" x14ac:dyDescent="0.3">
      <c r="A1592" s="3" t="s">
        <v>1590</v>
      </c>
      <c r="B1592" s="4">
        <v>2523</v>
      </c>
      <c r="C1592" s="5" t="b" cm="1">
        <f t="array" ref="C1592">SUMPRODUCT(NOT(ISERROR(SEARCH(Hledej[Výraz],Tabulka1[[#This Row],[Popis]])))+0)&gt;0</f>
        <v>0</v>
      </c>
    </row>
    <row r="1593" spans="1:3" x14ac:dyDescent="0.3">
      <c r="A1593" s="3" t="s">
        <v>1591</v>
      </c>
      <c r="B1593" s="4">
        <v>3396</v>
      </c>
      <c r="C1593" s="5" t="b" cm="1">
        <f t="array" ref="C1593">SUMPRODUCT(NOT(ISERROR(SEARCH(Hledej[Výraz],Tabulka1[[#This Row],[Popis]])))+0)&gt;0</f>
        <v>0</v>
      </c>
    </row>
    <row r="1594" spans="1:3" x14ac:dyDescent="0.3">
      <c r="A1594" s="3" t="s">
        <v>1592</v>
      </c>
      <c r="B1594" s="4">
        <v>2194</v>
      </c>
      <c r="C1594" s="5" t="b" cm="1">
        <f t="array" ref="C1594">SUMPRODUCT(NOT(ISERROR(SEARCH(Hledej[Výraz],Tabulka1[[#This Row],[Popis]])))+0)&gt;0</f>
        <v>0</v>
      </c>
    </row>
    <row r="1595" spans="1:3" x14ac:dyDescent="0.3">
      <c r="A1595" s="3" t="s">
        <v>1593</v>
      </c>
      <c r="B1595" s="4">
        <v>3352</v>
      </c>
      <c r="C1595" s="5" t="b" cm="1">
        <f t="array" ref="C1595">SUMPRODUCT(NOT(ISERROR(SEARCH(Hledej[Výraz],Tabulka1[[#This Row],[Popis]])))+0)&gt;0</f>
        <v>0</v>
      </c>
    </row>
    <row r="1596" spans="1:3" x14ac:dyDescent="0.3">
      <c r="A1596" s="3" t="s">
        <v>1594</v>
      </c>
      <c r="B1596" s="4">
        <v>1998</v>
      </c>
      <c r="C1596" s="5" t="b" cm="1">
        <f t="array" ref="C1596">SUMPRODUCT(NOT(ISERROR(SEARCH(Hledej[Výraz],Tabulka1[[#This Row],[Popis]])))+0)&gt;0</f>
        <v>0</v>
      </c>
    </row>
    <row r="1597" spans="1:3" x14ac:dyDescent="0.3">
      <c r="A1597" s="3" t="s">
        <v>1595</v>
      </c>
      <c r="B1597" s="4">
        <v>2421</v>
      </c>
      <c r="C1597" s="5" t="b" cm="1">
        <f t="array" ref="C1597">SUMPRODUCT(NOT(ISERROR(SEARCH(Hledej[Výraz],Tabulka1[[#This Row],[Popis]])))+0)&gt;0</f>
        <v>0</v>
      </c>
    </row>
    <row r="1598" spans="1:3" x14ac:dyDescent="0.3">
      <c r="A1598" s="3" t="s">
        <v>1596</v>
      </c>
      <c r="B1598" s="4">
        <v>4205</v>
      </c>
      <c r="C1598" s="5" t="b" cm="1">
        <f t="array" ref="C1598">SUMPRODUCT(NOT(ISERROR(SEARCH(Hledej[Výraz],Tabulka1[[#This Row],[Popis]])))+0)&gt;0</f>
        <v>0</v>
      </c>
    </row>
    <row r="1599" spans="1:3" x14ac:dyDescent="0.3">
      <c r="A1599" s="3" t="s">
        <v>1597</v>
      </c>
      <c r="B1599" s="4">
        <v>3132</v>
      </c>
      <c r="C1599" s="5" t="b" cm="1">
        <f t="array" ref="C1599">SUMPRODUCT(NOT(ISERROR(SEARCH(Hledej[Výraz],Tabulka1[[#This Row],[Popis]])))+0)&gt;0</f>
        <v>0</v>
      </c>
    </row>
    <row r="1600" spans="1:3" x14ac:dyDescent="0.3">
      <c r="A1600" s="3" t="s">
        <v>1598</v>
      </c>
      <c r="B1600" s="4">
        <v>2142</v>
      </c>
      <c r="C1600" s="5" t="b" cm="1">
        <f t="array" ref="C1600">SUMPRODUCT(NOT(ISERROR(SEARCH(Hledej[Výraz],Tabulka1[[#This Row],[Popis]])))+0)&gt;0</f>
        <v>0</v>
      </c>
    </row>
    <row r="1601" spans="1:3" x14ac:dyDescent="0.3">
      <c r="A1601" s="3" t="s">
        <v>1599</v>
      </c>
      <c r="B1601" s="4">
        <v>2666</v>
      </c>
      <c r="C1601" s="5" t="b" cm="1">
        <f t="array" ref="C1601">SUMPRODUCT(NOT(ISERROR(SEARCH(Hledej[Výraz],Tabulka1[[#This Row],[Popis]])))+0)&gt;0</f>
        <v>0</v>
      </c>
    </row>
    <row r="1602" spans="1:3" x14ac:dyDescent="0.3">
      <c r="A1602" s="3" t="s">
        <v>1600</v>
      </c>
      <c r="B1602" s="4">
        <v>2953</v>
      </c>
      <c r="C1602" s="5" t="b" cm="1">
        <f t="array" ref="C1602">SUMPRODUCT(NOT(ISERROR(SEARCH(Hledej[Výraz],Tabulka1[[#This Row],[Popis]])))+0)&gt;0</f>
        <v>0</v>
      </c>
    </row>
    <row r="1603" spans="1:3" x14ac:dyDescent="0.3">
      <c r="A1603" s="3" t="s">
        <v>1601</v>
      </c>
      <c r="B1603" s="4">
        <v>3442</v>
      </c>
      <c r="C1603" s="5" t="b" cm="1">
        <f t="array" ref="C1603">SUMPRODUCT(NOT(ISERROR(SEARCH(Hledej[Výraz],Tabulka1[[#This Row],[Popis]])))+0)&gt;0</f>
        <v>0</v>
      </c>
    </row>
    <row r="1604" spans="1:3" x14ac:dyDescent="0.3">
      <c r="A1604" s="3" t="s">
        <v>1602</v>
      </c>
      <c r="B1604" s="4">
        <v>3907</v>
      </c>
      <c r="C1604" s="5" t="b" cm="1">
        <f t="array" ref="C1604">SUMPRODUCT(NOT(ISERROR(SEARCH(Hledej[Výraz],Tabulka1[[#This Row],[Popis]])))+0)&gt;0</f>
        <v>0</v>
      </c>
    </row>
    <row r="1605" spans="1:3" x14ac:dyDescent="0.3">
      <c r="A1605" s="3" t="s">
        <v>1603</v>
      </c>
      <c r="B1605" s="4">
        <v>4475</v>
      </c>
      <c r="C1605" s="5" t="b" cm="1">
        <f t="array" ref="C1605">SUMPRODUCT(NOT(ISERROR(SEARCH(Hledej[Výraz],Tabulka1[[#This Row],[Popis]])))+0)&gt;0</f>
        <v>0</v>
      </c>
    </row>
    <row r="1606" spans="1:3" x14ac:dyDescent="0.3">
      <c r="A1606" s="3" t="s">
        <v>1604</v>
      </c>
      <c r="B1606" s="4">
        <v>4339</v>
      </c>
      <c r="C1606" s="5" t="b" cm="1">
        <f t="array" ref="C1606">SUMPRODUCT(NOT(ISERROR(SEARCH(Hledej[Výraz],Tabulka1[[#This Row],[Popis]])))+0)&gt;0</f>
        <v>0</v>
      </c>
    </row>
    <row r="1607" spans="1:3" x14ac:dyDescent="0.3">
      <c r="A1607" s="3" t="s">
        <v>1605</v>
      </c>
      <c r="B1607" s="4">
        <v>2592</v>
      </c>
      <c r="C1607" s="5" t="b" cm="1">
        <f t="array" ref="C1607">SUMPRODUCT(NOT(ISERROR(SEARCH(Hledej[Výraz],Tabulka1[[#This Row],[Popis]])))+0)&gt;0</f>
        <v>0</v>
      </c>
    </row>
    <row r="1608" spans="1:3" x14ac:dyDescent="0.3">
      <c r="A1608" s="3" t="s">
        <v>1606</v>
      </c>
      <c r="B1608" s="4">
        <v>4570</v>
      </c>
      <c r="C1608" s="5" t="b" cm="1">
        <f t="array" ref="C1608">SUMPRODUCT(NOT(ISERROR(SEARCH(Hledej[Výraz],Tabulka1[[#This Row],[Popis]])))+0)&gt;0</f>
        <v>0</v>
      </c>
    </row>
    <row r="1609" spans="1:3" x14ac:dyDescent="0.3">
      <c r="A1609" s="3" t="s">
        <v>1607</v>
      </c>
      <c r="B1609" s="4">
        <v>5392</v>
      </c>
      <c r="C1609" s="5" t="b" cm="1">
        <f t="array" ref="C1609">SUMPRODUCT(NOT(ISERROR(SEARCH(Hledej[Výraz],Tabulka1[[#This Row],[Popis]])))+0)&gt;0</f>
        <v>0</v>
      </c>
    </row>
    <row r="1610" spans="1:3" x14ac:dyDescent="0.3">
      <c r="A1610" s="3" t="s">
        <v>1608</v>
      </c>
      <c r="B1610" s="4">
        <v>3708</v>
      </c>
      <c r="C1610" s="5" t="b" cm="1">
        <f t="array" ref="C1610">SUMPRODUCT(NOT(ISERROR(SEARCH(Hledej[Výraz],Tabulka1[[#This Row],[Popis]])))+0)&gt;0</f>
        <v>0</v>
      </c>
    </row>
    <row r="1611" spans="1:3" x14ac:dyDescent="0.3">
      <c r="A1611" s="3" t="s">
        <v>1609</v>
      </c>
      <c r="B1611" s="4">
        <v>3900</v>
      </c>
      <c r="C1611" s="5" t="b" cm="1">
        <f t="array" ref="C1611">SUMPRODUCT(NOT(ISERROR(SEARCH(Hledej[Výraz],Tabulka1[[#This Row],[Popis]])))+0)&gt;0</f>
        <v>0</v>
      </c>
    </row>
    <row r="1612" spans="1:3" x14ac:dyDescent="0.3">
      <c r="A1612" s="3" t="s">
        <v>1610</v>
      </c>
      <c r="B1612" s="4">
        <v>5505</v>
      </c>
      <c r="C1612" s="5" t="b" cm="1">
        <f t="array" ref="C1612">SUMPRODUCT(NOT(ISERROR(SEARCH(Hledej[Výraz],Tabulka1[[#This Row],[Popis]])))+0)&gt;0</f>
        <v>0</v>
      </c>
    </row>
    <row r="1613" spans="1:3" x14ac:dyDescent="0.3">
      <c r="A1613" s="3" t="s">
        <v>1611</v>
      </c>
      <c r="B1613" s="4">
        <v>4198</v>
      </c>
      <c r="C1613" s="5" t="b" cm="1">
        <f t="array" ref="C1613">SUMPRODUCT(NOT(ISERROR(SEARCH(Hledej[Výraz],Tabulka1[[#This Row],[Popis]])))+0)&gt;0</f>
        <v>0</v>
      </c>
    </row>
    <row r="1614" spans="1:3" x14ac:dyDescent="0.3">
      <c r="A1614" s="3" t="s">
        <v>1612</v>
      </c>
      <c r="B1614" s="4">
        <v>4581</v>
      </c>
      <c r="C1614" s="5" t="b" cm="1">
        <f t="array" ref="C1614">SUMPRODUCT(NOT(ISERROR(SEARCH(Hledej[Výraz],Tabulka1[[#This Row],[Popis]])))+0)&gt;0</f>
        <v>0</v>
      </c>
    </row>
    <row r="1615" spans="1:3" x14ac:dyDescent="0.3">
      <c r="A1615" s="3" t="s">
        <v>1613</v>
      </c>
      <c r="B1615" s="4">
        <v>8026</v>
      </c>
      <c r="C1615" s="5" t="b" cm="1">
        <f t="array" ref="C1615">SUMPRODUCT(NOT(ISERROR(SEARCH(Hledej[Výraz],Tabulka1[[#This Row],[Popis]])))+0)&gt;0</f>
        <v>0</v>
      </c>
    </row>
    <row r="1616" spans="1:3" x14ac:dyDescent="0.3">
      <c r="A1616" s="3" t="s">
        <v>1614</v>
      </c>
      <c r="B1616" s="4">
        <v>6878</v>
      </c>
      <c r="C1616" s="5" t="b" cm="1">
        <f t="array" ref="C1616">SUMPRODUCT(NOT(ISERROR(SEARCH(Hledej[Výraz],Tabulka1[[#This Row],[Popis]])))+0)&gt;0</f>
        <v>0</v>
      </c>
    </row>
    <row r="1617" spans="1:3" x14ac:dyDescent="0.3">
      <c r="A1617" s="3" t="s">
        <v>1615</v>
      </c>
      <c r="B1617" s="4">
        <v>5256</v>
      </c>
      <c r="C1617" s="5" t="b" cm="1">
        <f t="array" ref="C1617">SUMPRODUCT(NOT(ISERROR(SEARCH(Hledej[Výraz],Tabulka1[[#This Row],[Popis]])))+0)&gt;0</f>
        <v>0</v>
      </c>
    </row>
    <row r="1618" spans="1:3" x14ac:dyDescent="0.3">
      <c r="A1618" s="3" t="s">
        <v>1616</v>
      </c>
      <c r="B1618" s="4">
        <v>4809</v>
      </c>
      <c r="C1618" s="5" t="b" cm="1">
        <f t="array" ref="C1618">SUMPRODUCT(NOT(ISERROR(SEARCH(Hledej[Výraz],Tabulka1[[#This Row],[Popis]])))+0)&gt;0</f>
        <v>0</v>
      </c>
    </row>
    <row r="1619" spans="1:3" x14ac:dyDescent="0.3">
      <c r="A1619" s="3" t="s">
        <v>1617</v>
      </c>
      <c r="B1619" s="4">
        <v>9567</v>
      </c>
      <c r="C1619" s="5" t="b" cm="1">
        <f t="array" ref="C1619">SUMPRODUCT(NOT(ISERROR(SEARCH(Hledej[Výraz],Tabulka1[[#This Row],[Popis]])))+0)&gt;0</f>
        <v>0</v>
      </c>
    </row>
    <row r="1620" spans="1:3" x14ac:dyDescent="0.3">
      <c r="A1620" s="3" t="s">
        <v>1618</v>
      </c>
      <c r="B1620" s="4">
        <v>143</v>
      </c>
      <c r="C1620" s="5" t="b" cm="1">
        <f t="array" ref="C1620">SUMPRODUCT(NOT(ISERROR(SEARCH(Hledej[Výraz],Tabulka1[[#This Row],[Popis]])))+0)&gt;0</f>
        <v>0</v>
      </c>
    </row>
    <row r="1621" spans="1:3" x14ac:dyDescent="0.3">
      <c r="A1621" s="3" t="s">
        <v>1619</v>
      </c>
      <c r="B1621" s="4">
        <v>4780</v>
      </c>
      <c r="C1621" s="5" t="b" cm="1">
        <f t="array" ref="C1621">SUMPRODUCT(NOT(ISERROR(SEARCH(Hledej[Výraz],Tabulka1[[#This Row],[Popis]])))+0)&gt;0</f>
        <v>0</v>
      </c>
    </row>
    <row r="1622" spans="1:3" x14ac:dyDescent="0.3">
      <c r="A1622" s="3" t="s">
        <v>1620</v>
      </c>
      <c r="B1622" s="4">
        <v>6462</v>
      </c>
      <c r="C1622" s="5" t="b" cm="1">
        <f t="array" ref="C1622">SUMPRODUCT(NOT(ISERROR(SEARCH(Hledej[Výraz],Tabulka1[[#This Row],[Popis]])))+0)&gt;0</f>
        <v>0</v>
      </c>
    </row>
    <row r="1623" spans="1:3" x14ac:dyDescent="0.3">
      <c r="A1623" s="3" t="s">
        <v>1621</v>
      </c>
      <c r="B1623" s="4">
        <v>7525</v>
      </c>
      <c r="C1623" s="5" t="b" cm="1">
        <f t="array" ref="C1623">SUMPRODUCT(NOT(ISERROR(SEARCH(Hledej[Výraz],Tabulka1[[#This Row],[Popis]])))+0)&gt;0</f>
        <v>0</v>
      </c>
    </row>
    <row r="1624" spans="1:3" x14ac:dyDescent="0.3">
      <c r="A1624" s="3" t="s">
        <v>1622</v>
      </c>
      <c r="B1624" s="4">
        <v>5008</v>
      </c>
      <c r="C1624" s="5" t="b" cm="1">
        <f t="array" ref="C1624">SUMPRODUCT(NOT(ISERROR(SEARCH(Hledej[Výraz],Tabulka1[[#This Row],[Popis]])))+0)&gt;0</f>
        <v>0</v>
      </c>
    </row>
    <row r="1625" spans="1:3" x14ac:dyDescent="0.3">
      <c r="A1625" s="3" t="s">
        <v>1623</v>
      </c>
      <c r="B1625" s="4">
        <v>4498</v>
      </c>
      <c r="C1625" s="5" t="b" cm="1">
        <f t="array" ref="C1625">SUMPRODUCT(NOT(ISERROR(SEARCH(Hledej[Výraz],Tabulka1[[#This Row],[Popis]])))+0)&gt;0</f>
        <v>0</v>
      </c>
    </row>
    <row r="1626" spans="1:3" x14ac:dyDescent="0.3">
      <c r="A1626" s="3" t="s">
        <v>1624</v>
      </c>
      <c r="B1626" s="4">
        <v>6895</v>
      </c>
      <c r="C1626" s="5" t="b" cm="1">
        <f t="array" ref="C1626">SUMPRODUCT(NOT(ISERROR(SEARCH(Hledej[Výraz],Tabulka1[[#This Row],[Popis]])))+0)&gt;0</f>
        <v>0</v>
      </c>
    </row>
    <row r="1627" spans="1:3" x14ac:dyDescent="0.3">
      <c r="A1627" s="3" t="s">
        <v>1625</v>
      </c>
      <c r="B1627" s="4">
        <v>8071</v>
      </c>
      <c r="C1627" s="5" t="b" cm="1">
        <f t="array" ref="C1627">SUMPRODUCT(NOT(ISERROR(SEARCH(Hledej[Výraz],Tabulka1[[#This Row],[Popis]])))+0)&gt;0</f>
        <v>0</v>
      </c>
    </row>
    <row r="1628" spans="1:3" x14ac:dyDescent="0.3">
      <c r="A1628" s="3" t="s">
        <v>1626</v>
      </c>
      <c r="B1628" s="4">
        <v>7753</v>
      </c>
      <c r="C1628" s="5" t="b" cm="1">
        <f t="array" ref="C1628">SUMPRODUCT(NOT(ISERROR(SEARCH(Hledej[Výraz],Tabulka1[[#This Row],[Popis]])))+0)&gt;0</f>
        <v>0</v>
      </c>
    </row>
    <row r="1629" spans="1:3" x14ac:dyDescent="0.3">
      <c r="A1629" s="3" t="s">
        <v>1627</v>
      </c>
      <c r="B1629" s="4">
        <v>8662</v>
      </c>
      <c r="C1629" s="5" t="b" cm="1">
        <f t="array" ref="C1629">SUMPRODUCT(NOT(ISERROR(SEARCH(Hledej[Výraz],Tabulka1[[#This Row],[Popis]])))+0)&gt;0</f>
        <v>0</v>
      </c>
    </row>
    <row r="1630" spans="1:3" x14ac:dyDescent="0.3">
      <c r="A1630" s="3" t="s">
        <v>1628</v>
      </c>
      <c r="B1630" s="4">
        <v>555</v>
      </c>
      <c r="C1630" s="5" t="b" cm="1">
        <f t="array" ref="C1630">SUMPRODUCT(NOT(ISERROR(SEARCH(Hledej[Výraz],Tabulka1[[#This Row],[Popis]])))+0)&gt;0</f>
        <v>0</v>
      </c>
    </row>
    <row r="1631" spans="1:3" x14ac:dyDescent="0.3">
      <c r="A1631" s="3" t="s">
        <v>1629</v>
      </c>
      <c r="B1631" s="4">
        <v>72</v>
      </c>
      <c r="C1631" s="5" t="b" cm="1">
        <f t="array" ref="C1631">SUMPRODUCT(NOT(ISERROR(SEARCH(Hledej[Výraz],Tabulka1[[#This Row],[Popis]])))+0)&gt;0</f>
        <v>0</v>
      </c>
    </row>
    <row r="1632" spans="1:3" x14ac:dyDescent="0.3">
      <c r="A1632" s="3" t="s">
        <v>1630</v>
      </c>
      <c r="B1632" s="4">
        <v>110</v>
      </c>
      <c r="C1632" s="5" t="b" cm="1">
        <f t="array" ref="C1632">SUMPRODUCT(NOT(ISERROR(SEARCH(Hledej[Výraz],Tabulka1[[#This Row],[Popis]])))+0)&gt;0</f>
        <v>0</v>
      </c>
    </row>
    <row r="1633" spans="1:3" x14ac:dyDescent="0.3">
      <c r="A1633" s="3" t="s">
        <v>1631</v>
      </c>
      <c r="B1633" s="4">
        <v>2068</v>
      </c>
      <c r="C1633" s="5" t="b" cm="1">
        <f t="array" ref="C1633">SUMPRODUCT(NOT(ISERROR(SEARCH(Hledej[Výraz],Tabulka1[[#This Row],[Popis]])))+0)&gt;0</f>
        <v>1</v>
      </c>
    </row>
    <row r="1634" spans="1:3" x14ac:dyDescent="0.3">
      <c r="A1634" s="3" t="s">
        <v>1632</v>
      </c>
      <c r="B1634" s="4">
        <v>2154</v>
      </c>
      <c r="C1634" s="5" t="b" cm="1">
        <f t="array" ref="C1634">SUMPRODUCT(NOT(ISERROR(SEARCH(Hledej[Výraz],Tabulka1[[#This Row],[Popis]])))+0)&gt;0</f>
        <v>1</v>
      </c>
    </row>
    <row r="1635" spans="1:3" x14ac:dyDescent="0.3">
      <c r="A1635" s="3" t="s">
        <v>1633</v>
      </c>
      <c r="B1635" s="4">
        <v>3664</v>
      </c>
      <c r="C1635" s="5" t="b" cm="1">
        <f t="array" ref="C1635">SUMPRODUCT(NOT(ISERROR(SEARCH(Hledej[Výraz],Tabulka1[[#This Row],[Popis]])))+0)&gt;0</f>
        <v>0</v>
      </c>
    </row>
    <row r="1636" spans="1:3" x14ac:dyDescent="0.3">
      <c r="A1636" s="3" t="s">
        <v>1634</v>
      </c>
      <c r="B1636" s="4">
        <v>4049</v>
      </c>
      <c r="C1636" s="5" t="b" cm="1">
        <f t="array" ref="C1636">SUMPRODUCT(NOT(ISERROR(SEARCH(Hledej[Výraz],Tabulka1[[#This Row],[Popis]])))+0)&gt;0</f>
        <v>0</v>
      </c>
    </row>
    <row r="1637" spans="1:3" x14ac:dyDescent="0.3">
      <c r="A1637" s="3" t="s">
        <v>1635</v>
      </c>
      <c r="B1637" s="4">
        <v>4067</v>
      </c>
      <c r="C1637" s="5" t="b" cm="1">
        <f t="array" ref="C1637">SUMPRODUCT(NOT(ISERROR(SEARCH(Hledej[Výraz],Tabulka1[[#This Row],[Popis]])))+0)&gt;0</f>
        <v>0</v>
      </c>
    </row>
    <row r="1638" spans="1:3" x14ac:dyDescent="0.3">
      <c r="A1638" s="3" t="s">
        <v>1636</v>
      </c>
      <c r="B1638" s="4">
        <v>3856</v>
      </c>
      <c r="C1638" s="5" t="b" cm="1">
        <f t="array" ref="C1638">SUMPRODUCT(NOT(ISERROR(SEARCH(Hledej[Výraz],Tabulka1[[#This Row],[Popis]])))+0)&gt;0</f>
        <v>0</v>
      </c>
    </row>
    <row r="1639" spans="1:3" x14ac:dyDescent="0.3">
      <c r="A1639" s="3" t="s">
        <v>1637</v>
      </c>
      <c r="B1639" s="4">
        <v>4416</v>
      </c>
      <c r="C1639" s="5" t="b" cm="1">
        <f t="array" ref="C1639">SUMPRODUCT(NOT(ISERROR(SEARCH(Hledej[Výraz],Tabulka1[[#This Row],[Popis]])))+0)&gt;0</f>
        <v>0</v>
      </c>
    </row>
    <row r="1640" spans="1:3" x14ac:dyDescent="0.3">
      <c r="A1640" s="3" t="s">
        <v>1638</v>
      </c>
      <c r="B1640" s="4">
        <v>3345</v>
      </c>
      <c r="C1640" s="5" t="b" cm="1">
        <f t="array" ref="C1640">SUMPRODUCT(NOT(ISERROR(SEARCH(Hledej[Výraz],Tabulka1[[#This Row],[Popis]])))+0)&gt;0</f>
        <v>0</v>
      </c>
    </row>
    <row r="1641" spans="1:3" x14ac:dyDescent="0.3">
      <c r="A1641" s="3" t="s">
        <v>1639</v>
      </c>
      <c r="B1641" s="4">
        <v>2969</v>
      </c>
      <c r="C1641" s="5" t="b" cm="1">
        <f t="array" ref="C1641">SUMPRODUCT(NOT(ISERROR(SEARCH(Hledej[Výraz],Tabulka1[[#This Row],[Popis]])))+0)&gt;0</f>
        <v>0</v>
      </c>
    </row>
    <row r="1642" spans="1:3" x14ac:dyDescent="0.3">
      <c r="A1642" s="3" t="s">
        <v>1640</v>
      </c>
      <c r="B1642" s="4">
        <v>5745</v>
      </c>
      <c r="C1642" s="5" t="b" cm="1">
        <f t="array" ref="C1642">SUMPRODUCT(NOT(ISERROR(SEARCH(Hledej[Výraz],Tabulka1[[#This Row],[Popis]])))+0)&gt;0</f>
        <v>0</v>
      </c>
    </row>
    <row r="1643" spans="1:3" x14ac:dyDescent="0.3">
      <c r="A1643" s="3" t="s">
        <v>1641</v>
      </c>
      <c r="B1643" s="4">
        <v>3537</v>
      </c>
      <c r="C1643" s="5" t="b" cm="1">
        <f t="array" ref="C1643">SUMPRODUCT(NOT(ISERROR(SEARCH(Hledej[Výraz],Tabulka1[[#This Row],[Popis]])))+0)&gt;0</f>
        <v>0</v>
      </c>
    </row>
    <row r="1644" spans="1:3" x14ac:dyDescent="0.3">
      <c r="A1644" s="3" t="s">
        <v>1642</v>
      </c>
      <c r="B1644" s="4">
        <v>3627</v>
      </c>
      <c r="C1644" s="5" t="b" cm="1">
        <f t="array" ref="C1644">SUMPRODUCT(NOT(ISERROR(SEARCH(Hledej[Výraz],Tabulka1[[#This Row],[Popis]])))+0)&gt;0</f>
        <v>0</v>
      </c>
    </row>
    <row r="1645" spans="1:3" x14ac:dyDescent="0.3">
      <c r="A1645" s="3" t="s">
        <v>1643</v>
      </c>
      <c r="B1645" s="4">
        <v>4059</v>
      </c>
      <c r="C1645" s="5" t="b" cm="1">
        <f t="array" ref="C1645">SUMPRODUCT(NOT(ISERROR(SEARCH(Hledej[Výraz],Tabulka1[[#This Row],[Popis]])))+0)&gt;0</f>
        <v>0</v>
      </c>
    </row>
    <row r="1646" spans="1:3" x14ac:dyDescent="0.3">
      <c r="A1646" s="3" t="s">
        <v>1644</v>
      </c>
      <c r="B1646" s="4">
        <v>6447</v>
      </c>
      <c r="C1646" s="5" t="b" cm="1">
        <f t="array" ref="C1646">SUMPRODUCT(NOT(ISERROR(SEARCH(Hledej[Výraz],Tabulka1[[#This Row],[Popis]])))+0)&gt;0</f>
        <v>0</v>
      </c>
    </row>
    <row r="1647" spans="1:3" x14ac:dyDescent="0.3">
      <c r="A1647" s="3" t="s">
        <v>1645</v>
      </c>
      <c r="B1647" s="4">
        <v>7751</v>
      </c>
      <c r="C1647" s="5" t="b" cm="1">
        <f t="array" ref="C1647">SUMPRODUCT(NOT(ISERROR(SEARCH(Hledej[Výraz],Tabulka1[[#This Row],[Popis]])))+0)&gt;0</f>
        <v>0</v>
      </c>
    </row>
    <row r="1648" spans="1:3" x14ac:dyDescent="0.3">
      <c r="A1648" s="3" t="s">
        <v>1646</v>
      </c>
      <c r="B1648" s="4">
        <v>5411</v>
      </c>
      <c r="C1648" s="5" t="b" cm="1">
        <f t="array" ref="C1648">SUMPRODUCT(NOT(ISERROR(SEARCH(Hledej[Výraz],Tabulka1[[#This Row],[Popis]])))+0)&gt;0</f>
        <v>0</v>
      </c>
    </row>
    <row r="1649" spans="1:3" x14ac:dyDescent="0.3">
      <c r="A1649" s="3" t="s">
        <v>1647</v>
      </c>
      <c r="B1649" s="4">
        <v>9907</v>
      </c>
      <c r="C1649" s="5" t="b" cm="1">
        <f t="array" ref="C1649">SUMPRODUCT(NOT(ISERROR(SEARCH(Hledej[Výraz],Tabulka1[[#This Row],[Popis]])))+0)&gt;0</f>
        <v>0</v>
      </c>
    </row>
    <row r="1650" spans="1:3" x14ac:dyDescent="0.3">
      <c r="A1650" s="3" t="s">
        <v>1648</v>
      </c>
      <c r="B1650" s="4">
        <v>7407</v>
      </c>
      <c r="C1650" s="5" t="b" cm="1">
        <f t="array" ref="C1650">SUMPRODUCT(NOT(ISERROR(SEARCH(Hledej[Výraz],Tabulka1[[#This Row],[Popis]])))+0)&gt;0</f>
        <v>0</v>
      </c>
    </row>
    <row r="1651" spans="1:3" x14ac:dyDescent="0.3">
      <c r="A1651" s="3" t="s">
        <v>1649</v>
      </c>
      <c r="B1651" s="4">
        <v>1656</v>
      </c>
      <c r="C1651" s="5" t="b" cm="1">
        <f t="array" ref="C1651">SUMPRODUCT(NOT(ISERROR(SEARCH(Hledej[Výraz],Tabulka1[[#This Row],[Popis]])))+0)&gt;0</f>
        <v>0</v>
      </c>
    </row>
    <row r="1652" spans="1:3" x14ac:dyDescent="0.3">
      <c r="A1652" s="3" t="s">
        <v>1650</v>
      </c>
      <c r="B1652" s="4">
        <v>2973</v>
      </c>
      <c r="C1652" s="5" t="b" cm="1">
        <f t="array" ref="C1652">SUMPRODUCT(NOT(ISERROR(SEARCH(Hledej[Výraz],Tabulka1[[#This Row],[Popis]])))+0)&gt;0</f>
        <v>0</v>
      </c>
    </row>
    <row r="1653" spans="1:3" x14ac:dyDescent="0.3">
      <c r="A1653" s="3" t="s">
        <v>1651</v>
      </c>
      <c r="B1653" s="4">
        <v>2040</v>
      </c>
      <c r="C1653" s="5" t="b" cm="1">
        <f t="array" ref="C1653">SUMPRODUCT(NOT(ISERROR(SEARCH(Hledej[Výraz],Tabulka1[[#This Row],[Popis]])))+0)&gt;0</f>
        <v>0</v>
      </c>
    </row>
    <row r="1654" spans="1:3" x14ac:dyDescent="0.3">
      <c r="A1654" s="3" t="s">
        <v>1652</v>
      </c>
      <c r="B1654" s="4">
        <v>2128</v>
      </c>
      <c r="C1654" s="5" t="b" cm="1">
        <f t="array" ref="C1654">SUMPRODUCT(NOT(ISERROR(SEARCH(Hledej[Výraz],Tabulka1[[#This Row],[Popis]])))+0)&gt;0</f>
        <v>0</v>
      </c>
    </row>
    <row r="1655" spans="1:3" x14ac:dyDescent="0.3">
      <c r="A1655" s="3" t="s">
        <v>1653</v>
      </c>
      <c r="B1655" s="4">
        <v>2852</v>
      </c>
      <c r="C1655" s="5" t="b" cm="1">
        <f t="array" ref="C1655">SUMPRODUCT(NOT(ISERROR(SEARCH(Hledej[Výraz],Tabulka1[[#This Row],[Popis]])))+0)&gt;0</f>
        <v>0</v>
      </c>
    </row>
    <row r="1656" spans="1:3" x14ac:dyDescent="0.3">
      <c r="A1656" s="3" t="s">
        <v>1654</v>
      </c>
      <c r="B1656" s="4">
        <v>3037</v>
      </c>
      <c r="C1656" s="5" t="b" cm="1">
        <f t="array" ref="C1656">SUMPRODUCT(NOT(ISERROR(SEARCH(Hledej[Výraz],Tabulka1[[#This Row],[Popis]])))+0)&gt;0</f>
        <v>0</v>
      </c>
    </row>
    <row r="1657" spans="1:3" x14ac:dyDescent="0.3">
      <c r="A1657" s="3" t="s">
        <v>1655</v>
      </c>
      <c r="B1657" s="4">
        <v>2254</v>
      </c>
      <c r="C1657" s="5" t="b" cm="1">
        <f t="array" ref="C1657">SUMPRODUCT(NOT(ISERROR(SEARCH(Hledej[Výraz],Tabulka1[[#This Row],[Popis]])))+0)&gt;0</f>
        <v>0</v>
      </c>
    </row>
    <row r="1658" spans="1:3" x14ac:dyDescent="0.3">
      <c r="A1658" s="3" t="s">
        <v>1656</v>
      </c>
      <c r="B1658" s="4">
        <v>2190</v>
      </c>
      <c r="C1658" s="5" t="b" cm="1">
        <f t="array" ref="C1658">SUMPRODUCT(NOT(ISERROR(SEARCH(Hledej[Výraz],Tabulka1[[#This Row],[Popis]])))+0)&gt;0</f>
        <v>0</v>
      </c>
    </row>
    <row r="1659" spans="1:3" x14ac:dyDescent="0.3">
      <c r="A1659" s="3" t="s">
        <v>1657</v>
      </c>
      <c r="B1659" s="4">
        <v>3159</v>
      </c>
      <c r="C1659" s="5" t="b" cm="1">
        <f t="array" ref="C1659">SUMPRODUCT(NOT(ISERROR(SEARCH(Hledej[Výraz],Tabulka1[[#This Row],[Popis]])))+0)&gt;0</f>
        <v>0</v>
      </c>
    </row>
    <row r="1660" spans="1:3" x14ac:dyDescent="0.3">
      <c r="A1660" s="3" t="s">
        <v>1658</v>
      </c>
      <c r="B1660" s="4">
        <v>3395</v>
      </c>
      <c r="C1660" s="5" t="b" cm="1">
        <f t="array" ref="C1660">SUMPRODUCT(NOT(ISERROR(SEARCH(Hledej[Výraz],Tabulka1[[#This Row],[Popis]])))+0)&gt;0</f>
        <v>0</v>
      </c>
    </row>
    <row r="1661" spans="1:3" x14ac:dyDescent="0.3">
      <c r="A1661" s="3" t="s">
        <v>1659</v>
      </c>
      <c r="B1661" s="4">
        <v>2138</v>
      </c>
      <c r="C1661" s="5" t="b" cm="1">
        <f t="array" ref="C1661">SUMPRODUCT(NOT(ISERROR(SEARCH(Hledej[Výraz],Tabulka1[[#This Row],[Popis]])))+0)&gt;0</f>
        <v>0</v>
      </c>
    </row>
    <row r="1662" spans="1:3" x14ac:dyDescent="0.3">
      <c r="A1662" s="3" t="s">
        <v>1660</v>
      </c>
      <c r="B1662" s="4">
        <v>2727</v>
      </c>
      <c r="C1662" s="5" t="b" cm="1">
        <f t="array" ref="C1662">SUMPRODUCT(NOT(ISERROR(SEARCH(Hledej[Výraz],Tabulka1[[#This Row],[Popis]])))+0)&gt;0</f>
        <v>0</v>
      </c>
    </row>
    <row r="1663" spans="1:3" x14ac:dyDescent="0.3">
      <c r="A1663" s="3" t="s">
        <v>1661</v>
      </c>
      <c r="B1663" s="4">
        <v>2577</v>
      </c>
      <c r="C1663" s="5" t="b" cm="1">
        <f t="array" ref="C1663">SUMPRODUCT(NOT(ISERROR(SEARCH(Hledej[Výraz],Tabulka1[[#This Row],[Popis]])))+0)&gt;0</f>
        <v>0</v>
      </c>
    </row>
    <row r="1664" spans="1:3" x14ac:dyDescent="0.3">
      <c r="A1664" s="3" t="s">
        <v>1662</v>
      </c>
      <c r="B1664" s="4">
        <v>2865</v>
      </c>
      <c r="C1664" s="5" t="b" cm="1">
        <f t="array" ref="C1664">SUMPRODUCT(NOT(ISERROR(SEARCH(Hledej[Výraz],Tabulka1[[#This Row],[Popis]])))+0)&gt;0</f>
        <v>0</v>
      </c>
    </row>
    <row r="1665" spans="1:3" x14ac:dyDescent="0.3">
      <c r="A1665" s="3" t="s">
        <v>1663</v>
      </c>
      <c r="B1665" s="4">
        <v>3331</v>
      </c>
      <c r="C1665" s="5" t="b" cm="1">
        <f t="array" ref="C1665">SUMPRODUCT(NOT(ISERROR(SEARCH(Hledej[Výraz],Tabulka1[[#This Row],[Popis]])))+0)&gt;0</f>
        <v>0</v>
      </c>
    </row>
    <row r="1666" spans="1:3" x14ac:dyDescent="0.3">
      <c r="A1666" s="3" t="s">
        <v>1664</v>
      </c>
      <c r="B1666" s="4">
        <v>3686</v>
      </c>
      <c r="C1666" s="5" t="b" cm="1">
        <f t="array" ref="C1666">SUMPRODUCT(NOT(ISERROR(SEARCH(Hledej[Výraz],Tabulka1[[#This Row],[Popis]])))+0)&gt;0</f>
        <v>0</v>
      </c>
    </row>
    <row r="1667" spans="1:3" x14ac:dyDescent="0.3">
      <c r="A1667" s="3" t="s">
        <v>1665</v>
      </c>
      <c r="B1667" s="4">
        <v>3929</v>
      </c>
      <c r="C1667" s="5" t="b" cm="1">
        <f t="array" ref="C1667">SUMPRODUCT(NOT(ISERROR(SEARCH(Hledej[Výraz],Tabulka1[[#This Row],[Popis]])))+0)&gt;0</f>
        <v>0</v>
      </c>
    </row>
    <row r="1668" spans="1:3" x14ac:dyDescent="0.3">
      <c r="A1668" s="3" t="s">
        <v>1666</v>
      </c>
      <c r="B1668" s="4">
        <v>3047</v>
      </c>
      <c r="C1668" s="5" t="b" cm="1">
        <f t="array" ref="C1668">SUMPRODUCT(NOT(ISERROR(SEARCH(Hledej[Výraz],Tabulka1[[#This Row],[Popis]])))+0)&gt;0</f>
        <v>0</v>
      </c>
    </row>
    <row r="1669" spans="1:3" x14ac:dyDescent="0.3">
      <c r="A1669" s="3" t="s">
        <v>1667</v>
      </c>
      <c r="B1669" s="4">
        <v>3193</v>
      </c>
      <c r="C1669" s="5" t="b" cm="1">
        <f t="array" ref="C1669">SUMPRODUCT(NOT(ISERROR(SEARCH(Hledej[Výraz],Tabulka1[[#This Row],[Popis]])))+0)&gt;0</f>
        <v>0</v>
      </c>
    </row>
    <row r="1670" spans="1:3" x14ac:dyDescent="0.3">
      <c r="A1670" s="3" t="s">
        <v>1668</v>
      </c>
      <c r="B1670" s="4">
        <v>4208</v>
      </c>
      <c r="C1670" s="5" t="b" cm="1">
        <f t="array" ref="C1670">SUMPRODUCT(NOT(ISERROR(SEARCH(Hledej[Výraz],Tabulka1[[#This Row],[Popis]])))+0)&gt;0</f>
        <v>0</v>
      </c>
    </row>
    <row r="1671" spans="1:3" x14ac:dyDescent="0.3">
      <c r="A1671" s="3" t="s">
        <v>1669</v>
      </c>
      <c r="B1671" s="4">
        <v>4835</v>
      </c>
      <c r="C1671" s="5" t="b" cm="1">
        <f t="array" ref="C1671">SUMPRODUCT(NOT(ISERROR(SEARCH(Hledej[Výraz],Tabulka1[[#This Row],[Popis]])))+0)&gt;0</f>
        <v>0</v>
      </c>
    </row>
    <row r="1672" spans="1:3" x14ac:dyDescent="0.3">
      <c r="A1672" s="3" t="s">
        <v>1670</v>
      </c>
      <c r="B1672" s="4">
        <v>3245</v>
      </c>
      <c r="C1672" s="5" t="b" cm="1">
        <f t="array" ref="C1672">SUMPRODUCT(NOT(ISERROR(SEARCH(Hledej[Výraz],Tabulka1[[#This Row],[Popis]])))+0)&gt;0</f>
        <v>0</v>
      </c>
    </row>
    <row r="1673" spans="1:3" x14ac:dyDescent="0.3">
      <c r="A1673" s="3" t="s">
        <v>1671</v>
      </c>
      <c r="B1673" s="4">
        <v>3896</v>
      </c>
      <c r="C1673" s="5" t="b" cm="1">
        <f t="array" ref="C1673">SUMPRODUCT(NOT(ISERROR(SEARCH(Hledej[Výraz],Tabulka1[[#This Row],[Popis]])))+0)&gt;0</f>
        <v>0</v>
      </c>
    </row>
    <row r="1674" spans="1:3" x14ac:dyDescent="0.3">
      <c r="A1674" s="3" t="s">
        <v>1672</v>
      </c>
      <c r="B1674" s="4">
        <v>4445</v>
      </c>
      <c r="C1674" s="5" t="b" cm="1">
        <f t="array" ref="C1674">SUMPRODUCT(NOT(ISERROR(SEARCH(Hledej[Výraz],Tabulka1[[#This Row],[Popis]])))+0)&gt;0</f>
        <v>0</v>
      </c>
    </row>
    <row r="1675" spans="1:3" x14ac:dyDescent="0.3">
      <c r="A1675" s="3" t="s">
        <v>1673</v>
      </c>
      <c r="B1675" s="4">
        <v>4816</v>
      </c>
      <c r="C1675" s="5" t="b" cm="1">
        <f t="array" ref="C1675">SUMPRODUCT(NOT(ISERROR(SEARCH(Hledej[Výraz],Tabulka1[[#This Row],[Popis]])))+0)&gt;0</f>
        <v>0</v>
      </c>
    </row>
    <row r="1676" spans="1:3" x14ac:dyDescent="0.3">
      <c r="A1676" s="3" t="s">
        <v>1674</v>
      </c>
      <c r="B1676" s="4">
        <v>4993</v>
      </c>
      <c r="C1676" s="5" t="b" cm="1">
        <f t="array" ref="C1676">SUMPRODUCT(NOT(ISERROR(SEARCH(Hledej[Výraz],Tabulka1[[#This Row],[Popis]])))+0)&gt;0</f>
        <v>0</v>
      </c>
    </row>
    <row r="1677" spans="1:3" x14ac:dyDescent="0.3">
      <c r="A1677" s="3" t="s">
        <v>1675</v>
      </c>
      <c r="B1677" s="4">
        <v>7775</v>
      </c>
      <c r="C1677" s="5" t="b" cm="1">
        <f t="array" ref="C1677">SUMPRODUCT(NOT(ISERROR(SEARCH(Hledej[Výraz],Tabulka1[[#This Row],[Popis]])))+0)&gt;0</f>
        <v>0</v>
      </c>
    </row>
    <row r="1678" spans="1:3" x14ac:dyDescent="0.3">
      <c r="A1678" s="3" t="s">
        <v>1676</v>
      </c>
      <c r="B1678" s="4">
        <v>5925</v>
      </c>
      <c r="C1678" s="5" t="b" cm="1">
        <f t="array" ref="C1678">SUMPRODUCT(NOT(ISERROR(SEARCH(Hledej[Výraz],Tabulka1[[#This Row],[Popis]])))+0)&gt;0</f>
        <v>0</v>
      </c>
    </row>
    <row r="1679" spans="1:3" x14ac:dyDescent="0.3">
      <c r="A1679" s="3" t="s">
        <v>1677</v>
      </c>
      <c r="B1679" s="4">
        <v>5745</v>
      </c>
      <c r="C1679" s="5" t="b" cm="1">
        <f t="array" ref="C1679">SUMPRODUCT(NOT(ISERROR(SEARCH(Hledej[Výraz],Tabulka1[[#This Row],[Popis]])))+0)&gt;0</f>
        <v>0</v>
      </c>
    </row>
    <row r="1680" spans="1:3" x14ac:dyDescent="0.3">
      <c r="A1680" s="3" t="s">
        <v>1678</v>
      </c>
      <c r="B1680" s="4">
        <v>4290</v>
      </c>
      <c r="C1680" s="5" t="b" cm="1">
        <f t="array" ref="C1680">SUMPRODUCT(NOT(ISERROR(SEARCH(Hledej[Výraz],Tabulka1[[#This Row],[Popis]])))+0)&gt;0</f>
        <v>0</v>
      </c>
    </row>
    <row r="1681" spans="1:3" x14ac:dyDescent="0.3">
      <c r="A1681" s="3" t="s">
        <v>1679</v>
      </c>
      <c r="B1681" s="4">
        <v>4525</v>
      </c>
      <c r="C1681" s="5" t="b" cm="1">
        <f t="array" ref="C1681">SUMPRODUCT(NOT(ISERROR(SEARCH(Hledej[Výraz],Tabulka1[[#This Row],[Popis]])))+0)&gt;0</f>
        <v>0</v>
      </c>
    </row>
    <row r="1682" spans="1:3" x14ac:dyDescent="0.3">
      <c r="A1682" s="3" t="s">
        <v>1680</v>
      </c>
      <c r="B1682" s="4">
        <v>4980</v>
      </c>
      <c r="C1682" s="5" t="b" cm="1">
        <f t="array" ref="C1682">SUMPRODUCT(NOT(ISERROR(SEARCH(Hledej[Výraz],Tabulka1[[#This Row],[Popis]])))+0)&gt;0</f>
        <v>0</v>
      </c>
    </row>
    <row r="1683" spans="1:3" x14ac:dyDescent="0.3">
      <c r="A1683" s="3" t="s">
        <v>1681</v>
      </c>
      <c r="B1683" s="4">
        <v>5370</v>
      </c>
      <c r="C1683" s="5" t="b" cm="1">
        <f t="array" ref="C1683">SUMPRODUCT(NOT(ISERROR(SEARCH(Hledej[Výraz],Tabulka1[[#This Row],[Popis]])))+0)&gt;0</f>
        <v>0</v>
      </c>
    </row>
    <row r="1684" spans="1:3" x14ac:dyDescent="0.3">
      <c r="A1684" s="3" t="s">
        <v>1682</v>
      </c>
      <c r="B1684" s="4">
        <v>6026</v>
      </c>
      <c r="C1684" s="5" t="b" cm="1">
        <f t="array" ref="C1684">SUMPRODUCT(NOT(ISERROR(SEARCH(Hledej[Výraz],Tabulka1[[#This Row],[Popis]])))+0)&gt;0</f>
        <v>0</v>
      </c>
    </row>
    <row r="1685" spans="1:3" x14ac:dyDescent="0.3">
      <c r="A1685" s="3" t="s">
        <v>1683</v>
      </c>
      <c r="B1685" s="4">
        <v>5184</v>
      </c>
      <c r="C1685" s="5" t="b" cm="1">
        <f t="array" ref="C1685">SUMPRODUCT(NOT(ISERROR(SEARCH(Hledej[Výraz],Tabulka1[[#This Row],[Popis]])))+0)&gt;0</f>
        <v>0</v>
      </c>
    </row>
    <row r="1686" spans="1:3" x14ac:dyDescent="0.3">
      <c r="A1686" s="3" t="s">
        <v>1684</v>
      </c>
      <c r="B1686" s="4">
        <v>5365</v>
      </c>
      <c r="C1686" s="5" t="b" cm="1">
        <f t="array" ref="C1686">SUMPRODUCT(NOT(ISERROR(SEARCH(Hledej[Výraz],Tabulka1[[#This Row],[Popis]])))+0)&gt;0</f>
        <v>0</v>
      </c>
    </row>
    <row r="1687" spans="1:3" x14ac:dyDescent="0.3">
      <c r="A1687" s="3" t="s">
        <v>1685</v>
      </c>
      <c r="B1687" s="4">
        <v>6333</v>
      </c>
      <c r="C1687" s="5" t="b" cm="1">
        <f t="array" ref="C1687">SUMPRODUCT(NOT(ISERROR(SEARCH(Hledej[Výraz],Tabulka1[[#This Row],[Popis]])))+0)&gt;0</f>
        <v>0</v>
      </c>
    </row>
    <row r="1688" spans="1:3" x14ac:dyDescent="0.3">
      <c r="A1688" s="3" t="s">
        <v>1686</v>
      </c>
      <c r="B1688" s="4">
        <v>6976</v>
      </c>
      <c r="C1688" s="5" t="b" cm="1">
        <f t="array" ref="C1688">SUMPRODUCT(NOT(ISERROR(SEARCH(Hledej[Výraz],Tabulka1[[#This Row],[Popis]])))+0)&gt;0</f>
        <v>0</v>
      </c>
    </row>
    <row r="1689" spans="1:3" x14ac:dyDescent="0.3">
      <c r="A1689" s="3" t="s">
        <v>1687</v>
      </c>
      <c r="B1689" s="4">
        <v>5745</v>
      </c>
      <c r="C1689" s="5" t="b" cm="1">
        <f t="array" ref="C1689">SUMPRODUCT(NOT(ISERROR(SEARCH(Hledej[Výraz],Tabulka1[[#This Row],[Popis]])))+0)&gt;0</f>
        <v>0</v>
      </c>
    </row>
    <row r="1690" spans="1:3" x14ac:dyDescent="0.3">
      <c r="A1690" s="3" t="s">
        <v>1688</v>
      </c>
      <c r="B1690" s="4">
        <v>6358</v>
      </c>
      <c r="C1690" s="5" t="b" cm="1">
        <f t="array" ref="C1690">SUMPRODUCT(NOT(ISERROR(SEARCH(Hledej[Výraz],Tabulka1[[#This Row],[Popis]])))+0)&gt;0</f>
        <v>0</v>
      </c>
    </row>
    <row r="1691" spans="1:3" x14ac:dyDescent="0.3">
      <c r="A1691" s="3" t="s">
        <v>1689</v>
      </c>
      <c r="B1691" s="4">
        <v>6587</v>
      </c>
      <c r="C1691" s="5" t="b" cm="1">
        <f t="array" ref="C1691">SUMPRODUCT(NOT(ISERROR(SEARCH(Hledej[Výraz],Tabulka1[[#This Row],[Popis]])))+0)&gt;0</f>
        <v>0</v>
      </c>
    </row>
    <row r="1692" spans="1:3" x14ac:dyDescent="0.3">
      <c r="A1692" s="3" t="s">
        <v>1690</v>
      </c>
      <c r="B1692" s="4">
        <v>9121</v>
      </c>
      <c r="C1692" s="5" t="b" cm="1">
        <f t="array" ref="C1692">SUMPRODUCT(NOT(ISERROR(SEARCH(Hledej[Výraz],Tabulka1[[#This Row],[Popis]])))+0)&gt;0</f>
        <v>0</v>
      </c>
    </row>
    <row r="1693" spans="1:3" x14ac:dyDescent="0.3">
      <c r="A1693" s="3" t="s">
        <v>1691</v>
      </c>
      <c r="B1693" s="4">
        <v>9792</v>
      </c>
      <c r="C1693" s="5" t="b" cm="1">
        <f t="array" ref="C1693">SUMPRODUCT(NOT(ISERROR(SEARCH(Hledej[Výraz],Tabulka1[[#This Row],[Popis]])))+0)&gt;0</f>
        <v>0</v>
      </c>
    </row>
    <row r="1694" spans="1:3" x14ac:dyDescent="0.3">
      <c r="A1694" s="3" t="s">
        <v>1692</v>
      </c>
      <c r="B1694" s="4">
        <v>11771</v>
      </c>
      <c r="C1694" s="5" t="b" cm="1">
        <f t="array" ref="C1694">SUMPRODUCT(NOT(ISERROR(SEARCH(Hledej[Výraz],Tabulka1[[#This Row],[Popis]])))+0)&gt;0</f>
        <v>0</v>
      </c>
    </row>
    <row r="1695" spans="1:3" x14ac:dyDescent="0.3">
      <c r="A1695" s="3" t="s">
        <v>1693</v>
      </c>
      <c r="B1695" s="4">
        <v>12689</v>
      </c>
      <c r="C1695" s="5" t="b" cm="1">
        <f t="array" ref="C1695">SUMPRODUCT(NOT(ISERROR(SEARCH(Hledej[Výraz],Tabulka1[[#This Row],[Popis]])))+0)&gt;0</f>
        <v>0</v>
      </c>
    </row>
    <row r="1696" spans="1:3" x14ac:dyDescent="0.3">
      <c r="A1696" s="3" t="s">
        <v>1694</v>
      </c>
      <c r="B1696" s="4">
        <v>4720</v>
      </c>
      <c r="C1696" s="5" t="b" cm="1">
        <f t="array" ref="C1696">SUMPRODUCT(NOT(ISERROR(SEARCH(Hledej[Výraz],Tabulka1[[#This Row],[Popis]])))+0)&gt;0</f>
        <v>0</v>
      </c>
    </row>
    <row r="1697" spans="1:3" x14ac:dyDescent="0.3">
      <c r="A1697" s="3" t="s">
        <v>1695</v>
      </c>
      <c r="B1697" s="4">
        <v>182</v>
      </c>
      <c r="C1697" s="5" t="b" cm="1">
        <f t="array" ref="C1697">SUMPRODUCT(NOT(ISERROR(SEARCH(Hledej[Výraz],Tabulka1[[#This Row],[Popis]])))+0)&gt;0</f>
        <v>0</v>
      </c>
    </row>
    <row r="1698" spans="1:3" x14ac:dyDescent="0.3">
      <c r="A1698" s="3" t="s">
        <v>1696</v>
      </c>
      <c r="B1698" s="4">
        <v>219</v>
      </c>
      <c r="C1698" s="5" t="b" cm="1">
        <f t="array" ref="C1698">SUMPRODUCT(NOT(ISERROR(SEARCH(Hledej[Výraz],Tabulka1[[#This Row],[Popis]])))+0)&gt;0</f>
        <v>0</v>
      </c>
    </row>
    <row r="1699" spans="1:3" x14ac:dyDescent="0.3">
      <c r="A1699" s="3" t="s">
        <v>1697</v>
      </c>
      <c r="B1699" s="4">
        <v>1347</v>
      </c>
      <c r="C1699" s="5" t="b" cm="1">
        <f t="array" ref="C1699">SUMPRODUCT(NOT(ISERROR(SEARCH(Hledej[Výraz],Tabulka1[[#This Row],[Popis]])))+0)&gt;0</f>
        <v>0</v>
      </c>
    </row>
    <row r="1700" spans="1:3" x14ac:dyDescent="0.3">
      <c r="A1700" s="3" t="s">
        <v>1698</v>
      </c>
      <c r="B1700" s="4">
        <v>1931</v>
      </c>
      <c r="C1700" s="5" t="b" cm="1">
        <f t="array" ref="C1700">SUMPRODUCT(NOT(ISERROR(SEARCH(Hledej[Výraz],Tabulka1[[#This Row],[Popis]])))+0)&gt;0</f>
        <v>0</v>
      </c>
    </row>
    <row r="1701" spans="1:3" x14ac:dyDescent="0.3">
      <c r="A1701" s="3" t="s">
        <v>1699</v>
      </c>
      <c r="B1701" s="4">
        <v>2024</v>
      </c>
      <c r="C1701" s="5" t="b" cm="1">
        <f t="array" ref="C1701">SUMPRODUCT(NOT(ISERROR(SEARCH(Hledej[Výraz],Tabulka1[[#This Row],[Popis]])))+0)&gt;0</f>
        <v>0</v>
      </c>
    </row>
    <row r="1702" spans="1:3" x14ac:dyDescent="0.3">
      <c r="A1702" s="3" t="s">
        <v>1700</v>
      </c>
      <c r="B1702" s="4">
        <v>2121</v>
      </c>
      <c r="C1702" s="5" t="b" cm="1">
        <f t="array" ref="C1702">SUMPRODUCT(NOT(ISERROR(SEARCH(Hledej[Výraz],Tabulka1[[#This Row],[Popis]])))+0)&gt;0</f>
        <v>0</v>
      </c>
    </row>
    <row r="1703" spans="1:3" x14ac:dyDescent="0.3">
      <c r="A1703" s="3" t="s">
        <v>1701</v>
      </c>
      <c r="B1703" s="4">
        <v>2984</v>
      </c>
      <c r="C1703" s="5" t="b" cm="1">
        <f t="array" ref="C1703">SUMPRODUCT(NOT(ISERROR(SEARCH(Hledej[Výraz],Tabulka1[[#This Row],[Popis]])))+0)&gt;0</f>
        <v>0</v>
      </c>
    </row>
    <row r="1704" spans="1:3" x14ac:dyDescent="0.3">
      <c r="A1704" s="3" t="s">
        <v>1702</v>
      </c>
      <c r="B1704" s="4">
        <v>3124</v>
      </c>
      <c r="C1704" s="5" t="b" cm="1">
        <f t="array" ref="C1704">SUMPRODUCT(NOT(ISERROR(SEARCH(Hledej[Výraz],Tabulka1[[#This Row],[Popis]])))+0)&gt;0</f>
        <v>0</v>
      </c>
    </row>
    <row r="1705" spans="1:3" x14ac:dyDescent="0.3">
      <c r="A1705" s="3" t="s">
        <v>1703</v>
      </c>
      <c r="B1705" s="4">
        <v>3266</v>
      </c>
      <c r="C1705" s="5" t="b" cm="1">
        <f t="array" ref="C1705">SUMPRODUCT(NOT(ISERROR(SEARCH(Hledej[Výraz],Tabulka1[[#This Row],[Popis]])))+0)&gt;0</f>
        <v>0</v>
      </c>
    </row>
    <row r="1706" spans="1:3" x14ac:dyDescent="0.3">
      <c r="A1706" s="3" t="s">
        <v>1704</v>
      </c>
      <c r="B1706" s="4">
        <v>3552</v>
      </c>
      <c r="C1706" s="5" t="b" cm="1">
        <f t="array" ref="C1706">SUMPRODUCT(NOT(ISERROR(SEARCH(Hledej[Výraz],Tabulka1[[#This Row],[Popis]])))+0)&gt;0</f>
        <v>0</v>
      </c>
    </row>
    <row r="1707" spans="1:3" x14ac:dyDescent="0.3">
      <c r="A1707" s="3" t="s">
        <v>1705</v>
      </c>
      <c r="B1707" s="4">
        <v>2430</v>
      </c>
      <c r="C1707" s="5" t="b" cm="1">
        <f t="array" ref="C1707">SUMPRODUCT(NOT(ISERROR(SEARCH(Hledej[Výraz],Tabulka1[[#This Row],[Popis]])))+0)&gt;0</f>
        <v>0</v>
      </c>
    </row>
    <row r="1708" spans="1:3" x14ac:dyDescent="0.3">
      <c r="A1708" s="3" t="s">
        <v>1706</v>
      </c>
      <c r="B1708" s="4">
        <v>2872</v>
      </c>
      <c r="C1708" s="5" t="b" cm="1">
        <f t="array" ref="C1708">SUMPRODUCT(NOT(ISERROR(SEARCH(Hledej[Výraz],Tabulka1[[#This Row],[Popis]])))+0)&gt;0</f>
        <v>0</v>
      </c>
    </row>
    <row r="1709" spans="1:3" x14ac:dyDescent="0.3">
      <c r="A1709" s="3" t="s">
        <v>1707</v>
      </c>
      <c r="B1709" s="4">
        <v>3116</v>
      </c>
      <c r="C1709" s="5" t="b" cm="1">
        <f t="array" ref="C1709">SUMPRODUCT(NOT(ISERROR(SEARCH(Hledej[Výraz],Tabulka1[[#This Row],[Popis]])))+0)&gt;0</f>
        <v>0</v>
      </c>
    </row>
    <row r="1710" spans="1:3" x14ac:dyDescent="0.3">
      <c r="A1710" s="3" t="s">
        <v>1708</v>
      </c>
      <c r="B1710" s="4">
        <v>2623</v>
      </c>
      <c r="C1710" s="5" t="b" cm="1">
        <f t="array" ref="C1710">SUMPRODUCT(NOT(ISERROR(SEARCH(Hledej[Výraz],Tabulka1[[#This Row],[Popis]])))+0)&gt;0</f>
        <v>0</v>
      </c>
    </row>
    <row r="1711" spans="1:3" x14ac:dyDescent="0.3">
      <c r="A1711" s="3" t="s">
        <v>1709</v>
      </c>
      <c r="B1711" s="4">
        <v>3006</v>
      </c>
      <c r="C1711" s="5" t="b" cm="1">
        <f t="array" ref="C1711">SUMPRODUCT(NOT(ISERROR(SEARCH(Hledej[Výraz],Tabulka1[[#This Row],[Popis]])))+0)&gt;0</f>
        <v>0</v>
      </c>
    </row>
    <row r="1712" spans="1:3" x14ac:dyDescent="0.3">
      <c r="A1712" s="3" t="s">
        <v>1710</v>
      </c>
      <c r="B1712" s="4">
        <v>3321</v>
      </c>
      <c r="C1712" s="5" t="b" cm="1">
        <f t="array" ref="C1712">SUMPRODUCT(NOT(ISERROR(SEARCH(Hledej[Výraz],Tabulka1[[#This Row],[Popis]])))+0)&gt;0</f>
        <v>0</v>
      </c>
    </row>
    <row r="1713" spans="1:3" x14ac:dyDescent="0.3">
      <c r="A1713" s="3" t="s">
        <v>1711</v>
      </c>
      <c r="B1713" s="4">
        <v>4892</v>
      </c>
      <c r="C1713" s="5" t="b" cm="1">
        <f t="array" ref="C1713">SUMPRODUCT(NOT(ISERROR(SEARCH(Hledej[Výraz],Tabulka1[[#This Row],[Popis]])))+0)&gt;0</f>
        <v>0</v>
      </c>
    </row>
    <row r="1714" spans="1:3" x14ac:dyDescent="0.3">
      <c r="A1714" s="3" t="s">
        <v>1712</v>
      </c>
      <c r="B1714" s="4">
        <v>2858</v>
      </c>
      <c r="C1714" s="5" t="b" cm="1">
        <f t="array" ref="C1714">SUMPRODUCT(NOT(ISERROR(SEARCH(Hledej[Výraz],Tabulka1[[#This Row],[Popis]])))+0)&gt;0</f>
        <v>0</v>
      </c>
    </row>
    <row r="1715" spans="1:3" x14ac:dyDescent="0.3">
      <c r="A1715" s="3" t="s">
        <v>1713</v>
      </c>
      <c r="B1715" s="4">
        <v>3132</v>
      </c>
      <c r="C1715" s="5" t="b" cm="1">
        <f t="array" ref="C1715">SUMPRODUCT(NOT(ISERROR(SEARCH(Hledej[Výraz],Tabulka1[[#This Row],[Popis]])))+0)&gt;0</f>
        <v>0</v>
      </c>
    </row>
    <row r="1716" spans="1:3" x14ac:dyDescent="0.3">
      <c r="A1716" s="3" t="s">
        <v>1714</v>
      </c>
      <c r="B1716" s="4">
        <v>2441</v>
      </c>
      <c r="C1716" s="5" t="b" cm="1">
        <f t="array" ref="C1716">SUMPRODUCT(NOT(ISERROR(SEARCH(Hledej[Výraz],Tabulka1[[#This Row],[Popis]])))+0)&gt;0</f>
        <v>0</v>
      </c>
    </row>
    <row r="1717" spans="1:3" x14ac:dyDescent="0.3">
      <c r="A1717" s="3" t="s">
        <v>1715</v>
      </c>
      <c r="B1717" s="4">
        <v>2900</v>
      </c>
      <c r="C1717" s="5" t="b" cm="1">
        <f t="array" ref="C1717">SUMPRODUCT(NOT(ISERROR(SEARCH(Hledej[Výraz],Tabulka1[[#This Row],[Popis]])))+0)&gt;0</f>
        <v>0</v>
      </c>
    </row>
    <row r="1718" spans="1:3" x14ac:dyDescent="0.3">
      <c r="A1718" s="3" t="s">
        <v>1716</v>
      </c>
      <c r="B1718" s="4">
        <v>3089</v>
      </c>
      <c r="C1718" s="5" t="b" cm="1">
        <f t="array" ref="C1718">SUMPRODUCT(NOT(ISERROR(SEARCH(Hledej[Výraz],Tabulka1[[#This Row],[Popis]])))+0)&gt;0</f>
        <v>0</v>
      </c>
    </row>
    <row r="1719" spans="1:3" x14ac:dyDescent="0.3">
      <c r="A1719" s="3" t="s">
        <v>1717</v>
      </c>
      <c r="B1719" s="4">
        <v>3356</v>
      </c>
      <c r="C1719" s="5" t="b" cm="1">
        <f t="array" ref="C1719">SUMPRODUCT(NOT(ISERROR(SEARCH(Hledej[Výraz],Tabulka1[[#This Row],[Popis]])))+0)&gt;0</f>
        <v>0</v>
      </c>
    </row>
    <row r="1720" spans="1:3" x14ac:dyDescent="0.3">
      <c r="A1720" s="3" t="s">
        <v>1718</v>
      </c>
      <c r="B1720" s="4">
        <v>3634</v>
      </c>
      <c r="C1720" s="5" t="b" cm="1">
        <f t="array" ref="C1720">SUMPRODUCT(NOT(ISERROR(SEARCH(Hledej[Výraz],Tabulka1[[#This Row],[Popis]])))+0)&gt;0</f>
        <v>0</v>
      </c>
    </row>
    <row r="1721" spans="1:3" x14ac:dyDescent="0.3">
      <c r="A1721" s="3" t="s">
        <v>1719</v>
      </c>
      <c r="B1721" s="4">
        <v>4302</v>
      </c>
      <c r="C1721" s="5" t="b" cm="1">
        <f t="array" ref="C1721">SUMPRODUCT(NOT(ISERROR(SEARCH(Hledej[Výraz],Tabulka1[[#This Row],[Popis]])))+0)&gt;0</f>
        <v>0</v>
      </c>
    </row>
    <row r="1722" spans="1:3" x14ac:dyDescent="0.3">
      <c r="A1722" s="3" t="s">
        <v>1720</v>
      </c>
      <c r="B1722" s="4">
        <v>4749</v>
      </c>
      <c r="C1722" s="5" t="b" cm="1">
        <f t="array" ref="C1722">SUMPRODUCT(NOT(ISERROR(SEARCH(Hledej[Výraz],Tabulka1[[#This Row],[Popis]])))+0)&gt;0</f>
        <v>0</v>
      </c>
    </row>
    <row r="1723" spans="1:3" x14ac:dyDescent="0.3">
      <c r="A1723" s="3" t="s">
        <v>1721</v>
      </c>
      <c r="B1723" s="4">
        <v>5565</v>
      </c>
      <c r="C1723" s="5" t="b" cm="1">
        <f t="array" ref="C1723">SUMPRODUCT(NOT(ISERROR(SEARCH(Hledej[Výraz],Tabulka1[[#This Row],[Popis]])))+0)&gt;0</f>
        <v>0</v>
      </c>
    </row>
    <row r="1724" spans="1:3" x14ac:dyDescent="0.3">
      <c r="A1724" s="3" t="s">
        <v>1722</v>
      </c>
      <c r="B1724" s="4">
        <v>6942</v>
      </c>
      <c r="C1724" s="5" t="b" cm="1">
        <f t="array" ref="C1724">SUMPRODUCT(NOT(ISERROR(SEARCH(Hledej[Výraz],Tabulka1[[#This Row],[Popis]])))+0)&gt;0</f>
        <v>0</v>
      </c>
    </row>
    <row r="1725" spans="1:3" x14ac:dyDescent="0.3">
      <c r="A1725" s="3" t="s">
        <v>1723</v>
      </c>
      <c r="B1725" s="4">
        <v>3251</v>
      </c>
      <c r="C1725" s="5" t="b" cm="1">
        <f t="array" ref="C1725">SUMPRODUCT(NOT(ISERROR(SEARCH(Hledej[Výraz],Tabulka1[[#This Row],[Popis]])))+0)&gt;0</f>
        <v>0</v>
      </c>
    </row>
    <row r="1726" spans="1:3" x14ac:dyDescent="0.3">
      <c r="A1726" s="3" t="s">
        <v>1724</v>
      </c>
      <c r="B1726" s="4">
        <v>4065</v>
      </c>
      <c r="C1726" s="5" t="b" cm="1">
        <f t="array" ref="C1726">SUMPRODUCT(NOT(ISERROR(SEARCH(Hledej[Výraz],Tabulka1[[#This Row],[Popis]])))+0)&gt;0</f>
        <v>0</v>
      </c>
    </row>
    <row r="1727" spans="1:3" x14ac:dyDescent="0.3">
      <c r="A1727" s="3" t="s">
        <v>1725</v>
      </c>
      <c r="B1727" s="4">
        <v>4302</v>
      </c>
      <c r="C1727" s="5" t="b" cm="1">
        <f t="array" ref="C1727">SUMPRODUCT(NOT(ISERROR(SEARCH(Hledej[Výraz],Tabulka1[[#This Row],[Popis]])))+0)&gt;0</f>
        <v>0</v>
      </c>
    </row>
    <row r="1728" spans="1:3" x14ac:dyDescent="0.3">
      <c r="A1728" s="3" t="s">
        <v>1726</v>
      </c>
      <c r="B1728" s="4">
        <v>5691</v>
      </c>
      <c r="C1728" s="5" t="b" cm="1">
        <f t="array" ref="C1728">SUMPRODUCT(NOT(ISERROR(SEARCH(Hledej[Výraz],Tabulka1[[#This Row],[Popis]])))+0)&gt;0</f>
        <v>0</v>
      </c>
    </row>
    <row r="1729" spans="1:3" x14ac:dyDescent="0.3">
      <c r="A1729" s="3" t="s">
        <v>1727</v>
      </c>
      <c r="B1729" s="4">
        <v>1190</v>
      </c>
      <c r="C1729" s="5" t="b" cm="1">
        <f t="array" ref="C1729">SUMPRODUCT(NOT(ISERROR(SEARCH(Hledej[Výraz],Tabulka1[[#This Row],[Popis]])))+0)&gt;0</f>
        <v>0</v>
      </c>
    </row>
    <row r="1730" spans="1:3" x14ac:dyDescent="0.3">
      <c r="A1730" s="3" t="s">
        <v>1728</v>
      </c>
      <c r="B1730" s="4">
        <v>1955</v>
      </c>
      <c r="C1730" s="5" t="b" cm="1">
        <f t="array" ref="C1730">SUMPRODUCT(NOT(ISERROR(SEARCH(Hledej[Výraz],Tabulka1[[#This Row],[Popis]])))+0)&gt;0</f>
        <v>0</v>
      </c>
    </row>
    <row r="1731" spans="1:3" x14ac:dyDescent="0.3">
      <c r="A1731" s="3" t="s">
        <v>1729</v>
      </c>
      <c r="B1731" s="4">
        <v>2316</v>
      </c>
      <c r="C1731" s="5" t="b" cm="1">
        <f t="array" ref="C1731">SUMPRODUCT(NOT(ISERROR(SEARCH(Hledej[Výraz],Tabulka1[[#This Row],[Popis]])))+0)&gt;0</f>
        <v>0</v>
      </c>
    </row>
    <row r="1732" spans="1:3" x14ac:dyDescent="0.3">
      <c r="A1732" s="3" t="s">
        <v>1730</v>
      </c>
      <c r="B1732" s="4">
        <v>1620</v>
      </c>
      <c r="C1732" s="5" t="b" cm="1">
        <f t="array" ref="C1732">SUMPRODUCT(NOT(ISERROR(SEARCH(Hledej[Výraz],Tabulka1[[#This Row],[Popis]])))+0)&gt;0</f>
        <v>0</v>
      </c>
    </row>
    <row r="1733" spans="1:3" x14ac:dyDescent="0.3">
      <c r="A1733" s="3" t="s">
        <v>1731</v>
      </c>
      <c r="B1733" s="4">
        <v>1999</v>
      </c>
      <c r="C1733" s="5" t="b" cm="1">
        <f t="array" ref="C1733">SUMPRODUCT(NOT(ISERROR(SEARCH(Hledej[Výraz],Tabulka1[[#This Row],[Popis]])))+0)&gt;0</f>
        <v>0</v>
      </c>
    </row>
    <row r="1734" spans="1:3" x14ac:dyDescent="0.3">
      <c r="A1734" s="3" t="s">
        <v>1732</v>
      </c>
      <c r="B1734" s="4">
        <v>1898</v>
      </c>
      <c r="C1734" s="5" t="b" cm="1">
        <f t="array" ref="C1734">SUMPRODUCT(NOT(ISERROR(SEARCH(Hledej[Výraz],Tabulka1[[#This Row],[Popis]])))+0)&gt;0</f>
        <v>0</v>
      </c>
    </row>
    <row r="1735" spans="1:3" x14ac:dyDescent="0.3">
      <c r="A1735" s="3" t="s">
        <v>1733</v>
      </c>
      <c r="B1735" s="4">
        <v>2119</v>
      </c>
      <c r="C1735" s="5" t="b" cm="1">
        <f t="array" ref="C1735">SUMPRODUCT(NOT(ISERROR(SEARCH(Hledej[Výraz],Tabulka1[[#This Row],[Popis]])))+0)&gt;0</f>
        <v>0</v>
      </c>
    </row>
    <row r="1736" spans="1:3" x14ac:dyDescent="0.3">
      <c r="A1736" s="3" t="s">
        <v>1734</v>
      </c>
      <c r="B1736" s="4">
        <v>5457</v>
      </c>
      <c r="C1736" s="5" t="b" cm="1">
        <f t="array" ref="C1736">SUMPRODUCT(NOT(ISERROR(SEARCH(Hledej[Výraz],Tabulka1[[#This Row],[Popis]])))+0)&gt;0</f>
        <v>0</v>
      </c>
    </row>
    <row r="1737" spans="1:3" x14ac:dyDescent="0.3">
      <c r="A1737" s="3" t="s">
        <v>1735</v>
      </c>
      <c r="B1737" s="4">
        <v>5826</v>
      </c>
      <c r="C1737" s="5" t="b" cm="1">
        <f t="array" ref="C1737">SUMPRODUCT(NOT(ISERROR(SEARCH(Hledej[Výraz],Tabulka1[[#This Row],[Popis]])))+0)&gt;0</f>
        <v>0</v>
      </c>
    </row>
    <row r="1738" spans="1:3" x14ac:dyDescent="0.3">
      <c r="A1738" s="3" t="s">
        <v>1736</v>
      </c>
      <c r="B1738" s="4">
        <v>7494</v>
      </c>
      <c r="C1738" s="5" t="b" cm="1">
        <f t="array" ref="C1738">SUMPRODUCT(NOT(ISERROR(SEARCH(Hledej[Výraz],Tabulka1[[#This Row],[Popis]])))+0)&gt;0</f>
        <v>0</v>
      </c>
    </row>
    <row r="1739" spans="1:3" x14ac:dyDescent="0.3">
      <c r="A1739" s="3" t="s">
        <v>1737</v>
      </c>
      <c r="B1739" s="4">
        <v>7783</v>
      </c>
      <c r="C1739" s="5" t="b" cm="1">
        <f t="array" ref="C1739">SUMPRODUCT(NOT(ISERROR(SEARCH(Hledej[Výraz],Tabulka1[[#This Row],[Popis]])))+0)&gt;0</f>
        <v>0</v>
      </c>
    </row>
    <row r="1740" spans="1:3" x14ac:dyDescent="0.3">
      <c r="A1740" s="3" t="s">
        <v>1738</v>
      </c>
      <c r="B1740" s="4">
        <v>9190</v>
      </c>
      <c r="C1740" s="5" t="b" cm="1">
        <f t="array" ref="C1740">SUMPRODUCT(NOT(ISERROR(SEARCH(Hledej[Výraz],Tabulka1[[#This Row],[Popis]])))+0)&gt;0</f>
        <v>0</v>
      </c>
    </row>
    <row r="1741" spans="1:3" x14ac:dyDescent="0.3">
      <c r="A1741" s="3" t="s">
        <v>1739</v>
      </c>
      <c r="B1741" s="4">
        <v>3570</v>
      </c>
      <c r="C1741" s="5" t="b" cm="1">
        <f t="array" ref="C1741">SUMPRODUCT(NOT(ISERROR(SEARCH(Hledej[Výraz],Tabulka1[[#This Row],[Popis]])))+0)&gt;0</f>
        <v>0</v>
      </c>
    </row>
    <row r="1742" spans="1:3" x14ac:dyDescent="0.3">
      <c r="A1742" s="3" t="s">
        <v>1740</v>
      </c>
      <c r="B1742" s="4">
        <v>2094</v>
      </c>
      <c r="C1742" s="5" t="b" cm="1">
        <f t="array" ref="C1742">SUMPRODUCT(NOT(ISERROR(SEARCH(Hledej[Výraz],Tabulka1[[#This Row],[Popis]])))+0)&gt;0</f>
        <v>0</v>
      </c>
    </row>
    <row r="1743" spans="1:3" x14ac:dyDescent="0.3">
      <c r="A1743" s="3" t="s">
        <v>1741</v>
      </c>
      <c r="B1743" s="4">
        <v>159</v>
      </c>
      <c r="C1743" s="5" t="b" cm="1">
        <f t="array" ref="C1743">SUMPRODUCT(NOT(ISERROR(SEARCH(Hledej[Výraz],Tabulka1[[#This Row],[Popis]])))+0)&gt;0</f>
        <v>0</v>
      </c>
    </row>
    <row r="1744" spans="1:3" x14ac:dyDescent="0.3">
      <c r="A1744" s="3" t="s">
        <v>1742</v>
      </c>
      <c r="B1744" s="4">
        <v>188</v>
      </c>
      <c r="C1744" s="5" t="b" cm="1">
        <f t="array" ref="C1744">SUMPRODUCT(NOT(ISERROR(SEARCH(Hledej[Výraz],Tabulka1[[#This Row],[Popis]])))+0)&gt;0</f>
        <v>0</v>
      </c>
    </row>
    <row r="1745" spans="1:3" x14ac:dyDescent="0.3">
      <c r="A1745" s="3" t="s">
        <v>1743</v>
      </c>
      <c r="B1745" s="4">
        <v>1955</v>
      </c>
      <c r="C1745" s="5" t="b" cm="1">
        <f t="array" ref="C1745">SUMPRODUCT(NOT(ISERROR(SEARCH(Hledej[Výraz],Tabulka1[[#This Row],[Popis]])))+0)&gt;0</f>
        <v>0</v>
      </c>
    </row>
    <row r="1746" spans="1:3" x14ac:dyDescent="0.3">
      <c r="A1746" s="3" t="s">
        <v>1744</v>
      </c>
      <c r="B1746" s="4">
        <v>2487</v>
      </c>
      <c r="C1746" s="5" t="b" cm="1">
        <f t="array" ref="C1746">SUMPRODUCT(NOT(ISERROR(SEARCH(Hledej[Výraz],Tabulka1[[#This Row],[Popis]])))+0)&gt;0</f>
        <v>0</v>
      </c>
    </row>
    <row r="1747" spans="1:3" x14ac:dyDescent="0.3">
      <c r="A1747" s="3" t="s">
        <v>1745</v>
      </c>
      <c r="B1747" s="4">
        <v>2551</v>
      </c>
      <c r="C1747" s="5" t="b" cm="1">
        <f t="array" ref="C1747">SUMPRODUCT(NOT(ISERROR(SEARCH(Hledej[Výraz],Tabulka1[[#This Row],[Popis]])))+0)&gt;0</f>
        <v>0</v>
      </c>
    </row>
    <row r="1748" spans="1:3" x14ac:dyDescent="0.3">
      <c r="A1748" s="3" t="s">
        <v>1746</v>
      </c>
      <c r="B1748" s="4">
        <v>1855</v>
      </c>
      <c r="C1748" s="5" t="b" cm="1">
        <f t="array" ref="C1748">SUMPRODUCT(NOT(ISERROR(SEARCH(Hledej[Výraz],Tabulka1[[#This Row],[Popis]])))+0)&gt;0</f>
        <v>0</v>
      </c>
    </row>
    <row r="1749" spans="1:3" x14ac:dyDescent="0.3">
      <c r="A1749" s="3" t="s">
        <v>1747</v>
      </c>
      <c r="B1749" s="4">
        <v>2681</v>
      </c>
      <c r="C1749" s="5" t="b" cm="1">
        <f t="array" ref="C1749">SUMPRODUCT(NOT(ISERROR(SEARCH(Hledej[Výraz],Tabulka1[[#This Row],[Popis]])))+0)&gt;0</f>
        <v>0</v>
      </c>
    </row>
    <row r="1750" spans="1:3" x14ac:dyDescent="0.3">
      <c r="A1750" s="3" t="s">
        <v>1748</v>
      </c>
      <c r="B1750" s="4">
        <v>2063</v>
      </c>
      <c r="C1750" s="5" t="b" cm="1">
        <f t="array" ref="C1750">SUMPRODUCT(NOT(ISERROR(SEARCH(Hledej[Výraz],Tabulka1[[#This Row],[Popis]])))+0)&gt;0</f>
        <v>0</v>
      </c>
    </row>
    <row r="1751" spans="1:3" x14ac:dyDescent="0.3">
      <c r="A1751" s="3" t="s">
        <v>1749</v>
      </c>
      <c r="B1751" s="4">
        <v>3097</v>
      </c>
      <c r="C1751" s="5" t="b" cm="1">
        <f t="array" ref="C1751">SUMPRODUCT(NOT(ISERROR(SEARCH(Hledej[Výraz],Tabulka1[[#This Row],[Popis]])))+0)&gt;0</f>
        <v>0</v>
      </c>
    </row>
    <row r="1752" spans="1:3" x14ac:dyDescent="0.3">
      <c r="A1752" s="3" t="s">
        <v>1750</v>
      </c>
      <c r="B1752" s="4">
        <v>3339</v>
      </c>
      <c r="C1752" s="5" t="b" cm="1">
        <f t="array" ref="C1752">SUMPRODUCT(NOT(ISERROR(SEARCH(Hledej[Výraz],Tabulka1[[#This Row],[Popis]])))+0)&gt;0</f>
        <v>0</v>
      </c>
    </row>
    <row r="1753" spans="1:3" x14ac:dyDescent="0.3">
      <c r="A1753" s="3" t="s">
        <v>1751</v>
      </c>
      <c r="B1753" s="4">
        <v>2156</v>
      </c>
      <c r="C1753" s="5" t="b" cm="1">
        <f t="array" ref="C1753">SUMPRODUCT(NOT(ISERROR(SEARCH(Hledej[Výraz],Tabulka1[[#This Row],[Popis]])))+0)&gt;0</f>
        <v>0</v>
      </c>
    </row>
    <row r="1754" spans="1:3" x14ac:dyDescent="0.3">
      <c r="A1754" s="3" t="s">
        <v>1752</v>
      </c>
      <c r="B1754" s="4">
        <v>4487</v>
      </c>
      <c r="C1754" s="5" t="b" cm="1">
        <f t="array" ref="C1754">SUMPRODUCT(NOT(ISERROR(SEARCH(Hledej[Výraz],Tabulka1[[#This Row],[Popis]])))+0)&gt;0</f>
        <v>0</v>
      </c>
    </row>
    <row r="1755" spans="1:3" x14ac:dyDescent="0.3">
      <c r="A1755" s="3" t="s">
        <v>1753</v>
      </c>
      <c r="B1755" s="4">
        <v>2543</v>
      </c>
      <c r="C1755" s="5" t="b" cm="1">
        <f t="array" ref="C1755">SUMPRODUCT(NOT(ISERROR(SEARCH(Hledej[Výraz],Tabulka1[[#This Row],[Popis]])))+0)&gt;0</f>
        <v>0</v>
      </c>
    </row>
    <row r="1756" spans="1:3" x14ac:dyDescent="0.3">
      <c r="A1756" s="3" t="s">
        <v>1754</v>
      </c>
      <c r="B1756" s="4">
        <v>3822</v>
      </c>
      <c r="C1756" s="5" t="b" cm="1">
        <f t="array" ref="C1756">SUMPRODUCT(NOT(ISERROR(SEARCH(Hledej[Výraz],Tabulka1[[#This Row],[Popis]])))+0)&gt;0</f>
        <v>0</v>
      </c>
    </row>
    <row r="1757" spans="1:3" x14ac:dyDescent="0.3">
      <c r="A1757" s="3" t="s">
        <v>1755</v>
      </c>
      <c r="B1757" s="4">
        <v>2756</v>
      </c>
      <c r="C1757" s="5" t="b" cm="1">
        <f t="array" ref="C1757">SUMPRODUCT(NOT(ISERROR(SEARCH(Hledej[Výraz],Tabulka1[[#This Row],[Popis]])))+0)&gt;0</f>
        <v>0</v>
      </c>
    </row>
    <row r="1758" spans="1:3" x14ac:dyDescent="0.3">
      <c r="A1758" s="3" t="s">
        <v>1756</v>
      </c>
      <c r="B1758" s="4">
        <v>3621</v>
      </c>
      <c r="C1758" s="5" t="b" cm="1">
        <f t="array" ref="C1758">SUMPRODUCT(NOT(ISERROR(SEARCH(Hledej[Výraz],Tabulka1[[#This Row],[Popis]])))+0)&gt;0</f>
        <v>0</v>
      </c>
    </row>
    <row r="1759" spans="1:3" x14ac:dyDescent="0.3">
      <c r="A1759" s="3" t="s">
        <v>1757</v>
      </c>
      <c r="B1759" s="4">
        <v>2302</v>
      </c>
      <c r="C1759" s="5" t="b" cm="1">
        <f t="array" ref="C1759">SUMPRODUCT(NOT(ISERROR(SEARCH(Hledej[Výraz],Tabulka1[[#This Row],[Popis]])))+0)&gt;0</f>
        <v>0</v>
      </c>
    </row>
    <row r="1760" spans="1:3" x14ac:dyDescent="0.3">
      <c r="A1760" s="3" t="s">
        <v>1758</v>
      </c>
      <c r="B1760" s="4">
        <v>3108</v>
      </c>
      <c r="C1760" s="5" t="b" cm="1">
        <f t="array" ref="C1760">SUMPRODUCT(NOT(ISERROR(SEARCH(Hledej[Výraz],Tabulka1[[#This Row],[Popis]])))+0)&gt;0</f>
        <v>0</v>
      </c>
    </row>
    <row r="1761" spans="1:3" x14ac:dyDescent="0.3">
      <c r="A1761" s="3" t="s">
        <v>1759</v>
      </c>
      <c r="B1761" s="4">
        <v>2761</v>
      </c>
      <c r="C1761" s="5" t="b" cm="1">
        <f t="array" ref="C1761">SUMPRODUCT(NOT(ISERROR(SEARCH(Hledej[Výraz],Tabulka1[[#This Row],[Popis]])))+0)&gt;0</f>
        <v>0</v>
      </c>
    </row>
    <row r="1762" spans="1:3" x14ac:dyDescent="0.3">
      <c r="A1762" s="3" t="s">
        <v>1760</v>
      </c>
      <c r="B1762" s="4">
        <v>3082</v>
      </c>
      <c r="C1762" s="5" t="b" cm="1">
        <f t="array" ref="C1762">SUMPRODUCT(NOT(ISERROR(SEARCH(Hledej[Výraz],Tabulka1[[#This Row],[Popis]])))+0)&gt;0</f>
        <v>0</v>
      </c>
    </row>
    <row r="1763" spans="1:3" x14ac:dyDescent="0.3">
      <c r="A1763" s="3" t="s">
        <v>1761</v>
      </c>
      <c r="B1763" s="4">
        <v>4903</v>
      </c>
      <c r="C1763" s="5" t="b" cm="1">
        <f t="array" ref="C1763">SUMPRODUCT(NOT(ISERROR(SEARCH(Hledej[Výraz],Tabulka1[[#This Row],[Popis]])))+0)&gt;0</f>
        <v>0</v>
      </c>
    </row>
    <row r="1764" spans="1:3" x14ac:dyDescent="0.3">
      <c r="A1764" s="3" t="s">
        <v>1762</v>
      </c>
      <c r="B1764" s="4">
        <v>5889</v>
      </c>
      <c r="C1764" s="5" t="b" cm="1">
        <f t="array" ref="C1764">SUMPRODUCT(NOT(ISERROR(SEARCH(Hledej[Výraz],Tabulka1[[#This Row],[Popis]])))+0)&gt;0</f>
        <v>0</v>
      </c>
    </row>
    <row r="1765" spans="1:3" x14ac:dyDescent="0.3">
      <c r="A1765" s="3" t="s">
        <v>1763</v>
      </c>
      <c r="B1765" s="4">
        <v>79</v>
      </c>
      <c r="C1765" s="5" t="b" cm="1">
        <f t="array" ref="C1765">SUMPRODUCT(NOT(ISERROR(SEARCH(Hledej[Výraz],Tabulka1[[#This Row],[Popis]])))+0)&gt;0</f>
        <v>0</v>
      </c>
    </row>
    <row r="1766" spans="1:3" x14ac:dyDescent="0.3">
      <c r="A1766" s="3" t="s">
        <v>1764</v>
      </c>
      <c r="B1766" s="4">
        <v>2154</v>
      </c>
      <c r="C1766" s="5" t="b" cm="1">
        <f t="array" ref="C1766">SUMPRODUCT(NOT(ISERROR(SEARCH(Hledej[Výraz],Tabulka1[[#This Row],[Popis]])))+0)&gt;0</f>
        <v>1</v>
      </c>
    </row>
    <row r="1767" spans="1:3" x14ac:dyDescent="0.3">
      <c r="A1767" s="3" t="s">
        <v>1765</v>
      </c>
      <c r="B1767" s="4">
        <v>3382</v>
      </c>
      <c r="C1767" s="5" t="b" cm="1">
        <f t="array" ref="C1767">SUMPRODUCT(NOT(ISERROR(SEARCH(Hledej[Výraz],Tabulka1[[#This Row],[Popis]])))+0)&gt;0</f>
        <v>0</v>
      </c>
    </row>
    <row r="1768" spans="1:3" x14ac:dyDescent="0.3">
      <c r="A1768" s="3" t="s">
        <v>1766</v>
      </c>
      <c r="B1768" s="4">
        <v>3395</v>
      </c>
      <c r="C1768" s="5" t="b" cm="1">
        <f t="array" ref="C1768">SUMPRODUCT(NOT(ISERROR(SEARCH(Hledej[Výraz],Tabulka1[[#This Row],[Popis]])))+0)&gt;0</f>
        <v>0</v>
      </c>
    </row>
    <row r="1769" spans="1:3" x14ac:dyDescent="0.3">
      <c r="A1769" s="3" t="s">
        <v>1767</v>
      </c>
      <c r="B1769" s="4">
        <v>3815</v>
      </c>
      <c r="C1769" s="5" t="b" cm="1">
        <f t="array" ref="C1769">SUMPRODUCT(NOT(ISERROR(SEARCH(Hledej[Výraz],Tabulka1[[#This Row],[Popis]])))+0)&gt;0</f>
        <v>0</v>
      </c>
    </row>
    <row r="1770" spans="1:3" x14ac:dyDescent="0.3">
      <c r="A1770" s="3" t="s">
        <v>1768</v>
      </c>
      <c r="B1770" s="4">
        <v>4022</v>
      </c>
      <c r="C1770" s="5" t="b" cm="1">
        <f t="array" ref="C1770">SUMPRODUCT(NOT(ISERROR(SEARCH(Hledej[Výraz],Tabulka1[[#This Row],[Popis]])))+0)&gt;0</f>
        <v>0</v>
      </c>
    </row>
    <row r="1771" spans="1:3" x14ac:dyDescent="0.3">
      <c r="A1771" s="3" t="s">
        <v>1769</v>
      </c>
      <c r="B1771" s="4">
        <v>4556</v>
      </c>
      <c r="C1771" s="5" t="b" cm="1">
        <f t="array" ref="C1771">SUMPRODUCT(NOT(ISERROR(SEARCH(Hledej[Výraz],Tabulka1[[#This Row],[Popis]])))+0)&gt;0</f>
        <v>0</v>
      </c>
    </row>
    <row r="1772" spans="1:3" x14ac:dyDescent="0.3">
      <c r="A1772" s="3" t="s">
        <v>1770</v>
      </c>
      <c r="B1772" s="4">
        <v>3524</v>
      </c>
      <c r="C1772" s="5" t="b" cm="1">
        <f t="array" ref="C1772">SUMPRODUCT(NOT(ISERROR(SEARCH(Hledej[Výraz],Tabulka1[[#This Row],[Popis]])))+0)&gt;0</f>
        <v>0</v>
      </c>
    </row>
    <row r="1773" spans="1:3" x14ac:dyDescent="0.3">
      <c r="A1773" s="3" t="s">
        <v>1771</v>
      </c>
      <c r="B1773" s="4">
        <v>6300</v>
      </c>
      <c r="C1773" s="5" t="b" cm="1">
        <f t="array" ref="C1773">SUMPRODUCT(NOT(ISERROR(SEARCH(Hledej[Výraz],Tabulka1[[#This Row],[Popis]])))+0)&gt;0</f>
        <v>0</v>
      </c>
    </row>
    <row r="1774" spans="1:3" x14ac:dyDescent="0.3">
      <c r="A1774" s="3" t="s">
        <v>1772</v>
      </c>
      <c r="B1774" s="4">
        <v>3333</v>
      </c>
      <c r="C1774" s="5" t="b" cm="1">
        <f t="array" ref="C1774">SUMPRODUCT(NOT(ISERROR(SEARCH(Hledej[Výraz],Tabulka1[[#This Row],[Popis]])))+0)&gt;0</f>
        <v>0</v>
      </c>
    </row>
    <row r="1775" spans="1:3" x14ac:dyDescent="0.3">
      <c r="A1775" s="3" t="s">
        <v>1773</v>
      </c>
      <c r="B1775" s="4">
        <v>5076</v>
      </c>
      <c r="C1775" s="5" t="b" cm="1">
        <f t="array" ref="C1775">SUMPRODUCT(NOT(ISERROR(SEARCH(Hledej[Výraz],Tabulka1[[#This Row],[Popis]])))+0)&gt;0</f>
        <v>0</v>
      </c>
    </row>
    <row r="1776" spans="1:3" x14ac:dyDescent="0.3">
      <c r="A1776" s="3" t="s">
        <v>1774</v>
      </c>
      <c r="B1776" s="4">
        <v>4545</v>
      </c>
      <c r="C1776" s="5" t="b" cm="1">
        <f t="array" ref="C1776">SUMPRODUCT(NOT(ISERROR(SEARCH(Hledej[Výraz],Tabulka1[[#This Row],[Popis]])))+0)&gt;0</f>
        <v>0</v>
      </c>
    </row>
    <row r="1777" spans="1:3" x14ac:dyDescent="0.3">
      <c r="A1777" s="3" t="s">
        <v>1775</v>
      </c>
      <c r="B1777" s="4">
        <v>6690</v>
      </c>
      <c r="C1777" s="5" t="b" cm="1">
        <f t="array" ref="C1777">SUMPRODUCT(NOT(ISERROR(SEARCH(Hledej[Výraz],Tabulka1[[#This Row],[Popis]])))+0)&gt;0</f>
        <v>0</v>
      </c>
    </row>
    <row r="1778" spans="1:3" x14ac:dyDescent="0.3">
      <c r="A1778" s="3" t="s">
        <v>1776</v>
      </c>
      <c r="B1778" s="4">
        <v>7760</v>
      </c>
      <c r="C1778" s="5" t="b" cm="1">
        <f t="array" ref="C1778">SUMPRODUCT(NOT(ISERROR(SEARCH(Hledej[Výraz],Tabulka1[[#This Row],[Popis]])))+0)&gt;0</f>
        <v>0</v>
      </c>
    </row>
    <row r="1779" spans="1:3" x14ac:dyDescent="0.3">
      <c r="A1779" s="3" t="s">
        <v>1777</v>
      </c>
      <c r="B1779" s="4">
        <v>5745</v>
      </c>
      <c r="C1779" s="5" t="b" cm="1">
        <f t="array" ref="C1779">SUMPRODUCT(NOT(ISERROR(SEARCH(Hledej[Výraz],Tabulka1[[#This Row],[Popis]])))+0)&gt;0</f>
        <v>0</v>
      </c>
    </row>
    <row r="1780" spans="1:3" x14ac:dyDescent="0.3">
      <c r="A1780" s="3" t="s">
        <v>1778</v>
      </c>
      <c r="B1780" s="4">
        <v>6664</v>
      </c>
      <c r="C1780" s="5" t="b" cm="1">
        <f t="array" ref="C1780">SUMPRODUCT(NOT(ISERROR(SEARCH(Hledej[Výraz],Tabulka1[[#This Row],[Popis]])))+0)&gt;0</f>
        <v>0</v>
      </c>
    </row>
    <row r="1781" spans="1:3" x14ac:dyDescent="0.3">
      <c r="A1781" s="3" t="s">
        <v>1779</v>
      </c>
      <c r="B1781" s="4">
        <v>4602</v>
      </c>
      <c r="C1781" s="5" t="b" cm="1">
        <f t="array" ref="C1781">SUMPRODUCT(NOT(ISERROR(SEARCH(Hledej[Výraz],Tabulka1[[#This Row],[Popis]])))+0)&gt;0</f>
        <v>0</v>
      </c>
    </row>
    <row r="1782" spans="1:3" x14ac:dyDescent="0.3">
      <c r="A1782" s="3" t="s">
        <v>1780</v>
      </c>
      <c r="B1782" s="4">
        <v>4460</v>
      </c>
      <c r="C1782" s="5" t="b" cm="1">
        <f t="array" ref="C1782">SUMPRODUCT(NOT(ISERROR(SEARCH(Hledej[Výraz],Tabulka1[[#This Row],[Popis]])))+0)&gt;0</f>
        <v>0</v>
      </c>
    </row>
    <row r="1783" spans="1:3" x14ac:dyDescent="0.3">
      <c r="A1783" s="3" t="s">
        <v>1781</v>
      </c>
      <c r="B1783" s="4">
        <v>5056</v>
      </c>
      <c r="C1783" s="5" t="b" cm="1">
        <f t="array" ref="C1783">SUMPRODUCT(NOT(ISERROR(SEARCH(Hledej[Výraz],Tabulka1[[#This Row],[Popis]])))+0)&gt;0</f>
        <v>0</v>
      </c>
    </row>
    <row r="1784" spans="1:3" x14ac:dyDescent="0.3">
      <c r="A1784" s="3" t="s">
        <v>1782</v>
      </c>
      <c r="B1784" s="4">
        <v>5534</v>
      </c>
      <c r="C1784" s="5" t="b" cm="1">
        <f t="array" ref="C1784">SUMPRODUCT(NOT(ISERROR(SEARCH(Hledej[Výraz],Tabulka1[[#This Row],[Popis]])))+0)&gt;0</f>
        <v>0</v>
      </c>
    </row>
    <row r="1785" spans="1:3" x14ac:dyDescent="0.3">
      <c r="A1785" s="3" t="s">
        <v>1783</v>
      </c>
      <c r="B1785" s="4">
        <v>4939</v>
      </c>
      <c r="C1785" s="5" t="b" cm="1">
        <f t="array" ref="C1785">SUMPRODUCT(NOT(ISERROR(SEARCH(Hledej[Výraz],Tabulka1[[#This Row],[Popis]])))+0)&gt;0</f>
        <v>0</v>
      </c>
    </row>
    <row r="1786" spans="1:3" x14ac:dyDescent="0.3">
      <c r="A1786" s="3" t="s">
        <v>1784</v>
      </c>
      <c r="B1786" s="4">
        <v>4480</v>
      </c>
      <c r="C1786" s="5" t="b" cm="1">
        <f t="array" ref="C1786">SUMPRODUCT(NOT(ISERROR(SEARCH(Hledej[Výraz],Tabulka1[[#This Row],[Popis]])))+0)&gt;0</f>
        <v>0</v>
      </c>
    </row>
    <row r="1787" spans="1:3" x14ac:dyDescent="0.3">
      <c r="A1787" s="3" t="s">
        <v>1785</v>
      </c>
      <c r="B1787" s="4">
        <v>5949</v>
      </c>
      <c r="C1787" s="5" t="b" cm="1">
        <f t="array" ref="C1787">SUMPRODUCT(NOT(ISERROR(SEARCH(Hledej[Výraz],Tabulka1[[#This Row],[Popis]])))+0)&gt;0</f>
        <v>0</v>
      </c>
    </row>
    <row r="1788" spans="1:3" x14ac:dyDescent="0.3">
      <c r="A1788" s="3" t="s">
        <v>1786</v>
      </c>
      <c r="B1788" s="4">
        <v>6480</v>
      </c>
      <c r="C1788" s="5" t="b" cm="1">
        <f t="array" ref="C1788">SUMPRODUCT(NOT(ISERROR(SEARCH(Hledej[Výraz],Tabulka1[[#This Row],[Popis]])))+0)&gt;0</f>
        <v>0</v>
      </c>
    </row>
    <row r="1789" spans="1:3" x14ac:dyDescent="0.3">
      <c r="A1789" s="3" t="s">
        <v>1787</v>
      </c>
      <c r="B1789" s="4">
        <v>5225</v>
      </c>
      <c r="C1789" s="5" t="b" cm="1">
        <f t="array" ref="C1789">SUMPRODUCT(NOT(ISERROR(SEARCH(Hledej[Výraz],Tabulka1[[#This Row],[Popis]])))+0)&gt;0</f>
        <v>0</v>
      </c>
    </row>
    <row r="1790" spans="1:3" x14ac:dyDescent="0.3">
      <c r="A1790" s="3" t="s">
        <v>1788</v>
      </c>
      <c r="B1790" s="4">
        <v>5514</v>
      </c>
      <c r="C1790" s="5" t="b" cm="1">
        <f t="array" ref="C1790">SUMPRODUCT(NOT(ISERROR(SEARCH(Hledej[Výraz],Tabulka1[[#This Row],[Popis]])))+0)&gt;0</f>
        <v>0</v>
      </c>
    </row>
    <row r="1791" spans="1:3" x14ac:dyDescent="0.3">
      <c r="A1791" s="3" t="s">
        <v>1789</v>
      </c>
      <c r="B1791" s="4">
        <v>5060</v>
      </c>
      <c r="C1791" s="5" t="b" cm="1">
        <f t="array" ref="C1791">SUMPRODUCT(NOT(ISERROR(SEARCH(Hledej[Výraz],Tabulka1[[#This Row],[Popis]])))+0)&gt;0</f>
        <v>0</v>
      </c>
    </row>
    <row r="1792" spans="1:3" x14ac:dyDescent="0.3">
      <c r="A1792" s="3" t="s">
        <v>1790</v>
      </c>
      <c r="B1792" s="4">
        <v>6914</v>
      </c>
      <c r="C1792" s="5" t="b" cm="1">
        <f t="array" ref="C1792">SUMPRODUCT(NOT(ISERROR(SEARCH(Hledej[Výraz],Tabulka1[[#This Row],[Popis]])))+0)&gt;0</f>
        <v>0</v>
      </c>
    </row>
    <row r="1793" spans="1:3" x14ac:dyDescent="0.3">
      <c r="A1793" s="3" t="s">
        <v>1791</v>
      </c>
      <c r="B1793" s="4">
        <v>3515</v>
      </c>
      <c r="C1793" s="5" t="b" cm="1">
        <f t="array" ref="C1793">SUMPRODUCT(NOT(ISERROR(SEARCH(Hledej[Výraz],Tabulka1[[#This Row],[Popis]])))+0)&gt;0</f>
        <v>0</v>
      </c>
    </row>
    <row r="1794" spans="1:3" x14ac:dyDescent="0.3">
      <c r="A1794" s="3" t="s">
        <v>1792</v>
      </c>
      <c r="B1794" s="4">
        <v>6664</v>
      </c>
      <c r="C1794" s="5" t="b" cm="1">
        <f t="array" ref="C1794">SUMPRODUCT(NOT(ISERROR(SEARCH(Hledej[Výraz],Tabulka1[[#This Row],[Popis]])))+0)&gt;0</f>
        <v>0</v>
      </c>
    </row>
    <row r="1795" spans="1:3" x14ac:dyDescent="0.3">
      <c r="A1795" s="3" t="s">
        <v>1793</v>
      </c>
      <c r="B1795" s="4">
        <v>3693</v>
      </c>
      <c r="C1795" s="5" t="b" cm="1">
        <f t="array" ref="C1795">SUMPRODUCT(NOT(ISERROR(SEARCH(Hledej[Výraz],Tabulka1[[#This Row],[Popis]])))+0)&gt;0</f>
        <v>0</v>
      </c>
    </row>
    <row r="1796" spans="1:3" x14ac:dyDescent="0.3">
      <c r="A1796" s="3" t="s">
        <v>1794</v>
      </c>
      <c r="B1796" s="4">
        <v>4113</v>
      </c>
      <c r="C1796" s="5" t="b" cm="1">
        <f t="array" ref="C1796">SUMPRODUCT(NOT(ISERROR(SEARCH(Hledej[Výraz],Tabulka1[[#This Row],[Popis]])))+0)&gt;0</f>
        <v>0</v>
      </c>
    </row>
    <row r="1797" spans="1:3" x14ac:dyDescent="0.3">
      <c r="A1797" s="3" t="s">
        <v>1795</v>
      </c>
      <c r="B1797" s="4">
        <v>5967</v>
      </c>
      <c r="C1797" s="5" t="b" cm="1">
        <f t="array" ref="C1797">SUMPRODUCT(NOT(ISERROR(SEARCH(Hledej[Výraz],Tabulka1[[#This Row],[Popis]])))+0)&gt;0</f>
        <v>0</v>
      </c>
    </row>
    <row r="1798" spans="1:3" x14ac:dyDescent="0.3">
      <c r="A1798" s="3" t="s">
        <v>1796</v>
      </c>
      <c r="B1798" s="4">
        <v>7200</v>
      </c>
      <c r="C1798" s="5" t="b" cm="1">
        <f t="array" ref="C1798">SUMPRODUCT(NOT(ISERROR(SEARCH(Hledej[Výraz],Tabulka1[[#This Row],[Popis]])))+0)&gt;0</f>
        <v>0</v>
      </c>
    </row>
    <row r="1799" spans="1:3" x14ac:dyDescent="0.3">
      <c r="A1799" s="3" t="s">
        <v>1797</v>
      </c>
      <c r="B1799" s="4">
        <v>3810</v>
      </c>
      <c r="C1799" s="5" t="b" cm="1">
        <f t="array" ref="C1799">SUMPRODUCT(NOT(ISERROR(SEARCH(Hledej[Výraz],Tabulka1[[#This Row],[Popis]])))+0)&gt;0</f>
        <v>0</v>
      </c>
    </row>
    <row r="1800" spans="1:3" x14ac:dyDescent="0.3">
      <c r="A1800" s="3" t="s">
        <v>1798</v>
      </c>
      <c r="B1800" s="4">
        <v>4251</v>
      </c>
      <c r="C1800" s="5" t="b" cm="1">
        <f t="array" ref="C1800">SUMPRODUCT(NOT(ISERROR(SEARCH(Hledej[Výraz],Tabulka1[[#This Row],[Popis]])))+0)&gt;0</f>
        <v>0</v>
      </c>
    </row>
    <row r="1801" spans="1:3" x14ac:dyDescent="0.3">
      <c r="A1801" s="3" t="s">
        <v>1799</v>
      </c>
      <c r="B1801" s="4">
        <v>5168</v>
      </c>
      <c r="C1801" s="5" t="b" cm="1">
        <f t="array" ref="C1801">SUMPRODUCT(NOT(ISERROR(SEARCH(Hledej[Výraz],Tabulka1[[#This Row],[Popis]])))+0)&gt;0</f>
        <v>0</v>
      </c>
    </row>
    <row r="1802" spans="1:3" x14ac:dyDescent="0.3">
      <c r="A1802" s="3" t="s">
        <v>1800</v>
      </c>
      <c r="B1802" s="4">
        <v>4964</v>
      </c>
      <c r="C1802" s="5" t="b" cm="1">
        <f t="array" ref="C1802">SUMPRODUCT(NOT(ISERROR(SEARCH(Hledej[Výraz],Tabulka1[[#This Row],[Popis]])))+0)&gt;0</f>
        <v>0</v>
      </c>
    </row>
    <row r="1803" spans="1:3" x14ac:dyDescent="0.3">
      <c r="A1803" s="3" t="s">
        <v>1801</v>
      </c>
      <c r="B1803" s="4">
        <v>5517</v>
      </c>
      <c r="C1803" s="5" t="b" cm="1">
        <f t="array" ref="C1803">SUMPRODUCT(NOT(ISERROR(SEARCH(Hledej[Výraz],Tabulka1[[#This Row],[Popis]])))+0)&gt;0</f>
        <v>0</v>
      </c>
    </row>
    <row r="1804" spans="1:3" x14ac:dyDescent="0.3">
      <c r="A1804" s="3" t="s">
        <v>1802</v>
      </c>
      <c r="B1804" s="4">
        <v>125</v>
      </c>
      <c r="C1804" s="5" t="b" cm="1">
        <f t="array" ref="C1804">SUMPRODUCT(NOT(ISERROR(SEARCH(Hledej[Výraz],Tabulka1[[#This Row],[Popis]])))+0)&gt;0</f>
        <v>0</v>
      </c>
    </row>
    <row r="1805" spans="1:3" x14ac:dyDescent="0.3">
      <c r="A1805" s="3" t="s">
        <v>1803</v>
      </c>
      <c r="B1805" s="4">
        <v>400</v>
      </c>
      <c r="C1805" s="5" t="b" cm="1">
        <f t="array" ref="C1805">SUMPRODUCT(NOT(ISERROR(SEARCH(Hledej[Výraz],Tabulka1[[#This Row],[Popis]])))+0)&gt;0</f>
        <v>0</v>
      </c>
    </row>
    <row r="1806" spans="1:3" x14ac:dyDescent="0.3">
      <c r="A1806" s="3" t="s">
        <v>1804</v>
      </c>
      <c r="B1806" s="4">
        <v>148</v>
      </c>
      <c r="C1806" s="5" t="b" cm="1">
        <f t="array" ref="C1806">SUMPRODUCT(NOT(ISERROR(SEARCH(Hledej[Výraz],Tabulka1[[#This Row],[Popis]])))+0)&gt;0</f>
        <v>0</v>
      </c>
    </row>
    <row r="1807" spans="1:3" x14ac:dyDescent="0.3">
      <c r="A1807" s="3" t="s">
        <v>1805</v>
      </c>
      <c r="B1807" s="4">
        <v>165</v>
      </c>
      <c r="C1807" s="5" t="b" cm="1">
        <f t="array" ref="C1807">SUMPRODUCT(NOT(ISERROR(SEARCH(Hledej[Výraz],Tabulka1[[#This Row],[Popis]])))+0)&gt;0</f>
        <v>0</v>
      </c>
    </row>
    <row r="1808" spans="1:3" x14ac:dyDescent="0.3">
      <c r="A1808" s="3" t="s">
        <v>1806</v>
      </c>
      <c r="B1808" s="4">
        <v>2260</v>
      </c>
      <c r="C1808" s="5" t="b" cm="1">
        <f t="array" ref="C1808">SUMPRODUCT(NOT(ISERROR(SEARCH(Hledej[Výraz],Tabulka1[[#This Row],[Popis]])))+0)&gt;0</f>
        <v>0</v>
      </c>
    </row>
    <row r="1809" spans="1:3" x14ac:dyDescent="0.3">
      <c r="A1809" s="3" t="s">
        <v>1807</v>
      </c>
      <c r="B1809" s="4">
        <v>2961</v>
      </c>
      <c r="C1809" s="5" t="b" cm="1">
        <f t="array" ref="C1809">SUMPRODUCT(NOT(ISERROR(SEARCH(Hledej[Výraz],Tabulka1[[#This Row],[Popis]])))+0)&gt;0</f>
        <v>0</v>
      </c>
    </row>
    <row r="1810" spans="1:3" x14ac:dyDescent="0.3">
      <c r="A1810" s="3" t="s">
        <v>1808</v>
      </c>
      <c r="B1810" s="4">
        <v>3242</v>
      </c>
      <c r="C1810" s="5" t="b" cm="1">
        <f t="array" ref="C1810">SUMPRODUCT(NOT(ISERROR(SEARCH(Hledej[Výraz],Tabulka1[[#This Row],[Popis]])))+0)&gt;0</f>
        <v>0</v>
      </c>
    </row>
    <row r="1811" spans="1:3" x14ac:dyDescent="0.3">
      <c r="A1811" s="3" t="s">
        <v>1809</v>
      </c>
      <c r="B1811" s="4">
        <v>3558</v>
      </c>
      <c r="C1811" s="5" t="b" cm="1">
        <f t="array" ref="C1811">SUMPRODUCT(NOT(ISERROR(SEARCH(Hledej[Výraz],Tabulka1[[#This Row],[Popis]])))+0)&gt;0</f>
        <v>0</v>
      </c>
    </row>
    <row r="1812" spans="1:3" x14ac:dyDescent="0.3">
      <c r="A1812" s="3" t="s">
        <v>1810</v>
      </c>
      <c r="B1812" s="4">
        <v>2972</v>
      </c>
      <c r="C1812" s="5" t="b" cm="1">
        <f t="array" ref="C1812">SUMPRODUCT(NOT(ISERROR(SEARCH(Hledej[Výraz],Tabulka1[[#This Row],[Popis]])))+0)&gt;0</f>
        <v>0</v>
      </c>
    </row>
    <row r="1813" spans="1:3" x14ac:dyDescent="0.3">
      <c r="A1813" s="3" t="s">
        <v>1811</v>
      </c>
      <c r="B1813" s="4">
        <v>3451</v>
      </c>
      <c r="C1813" s="5" t="b" cm="1">
        <f t="array" ref="C1813">SUMPRODUCT(NOT(ISERROR(SEARCH(Hledej[Výraz],Tabulka1[[#This Row],[Popis]])))+0)&gt;0</f>
        <v>0</v>
      </c>
    </row>
    <row r="1814" spans="1:3" x14ac:dyDescent="0.3">
      <c r="A1814" s="3" t="s">
        <v>1812</v>
      </c>
      <c r="B1814" s="4">
        <v>4643</v>
      </c>
      <c r="C1814" s="5" t="b" cm="1">
        <f t="array" ref="C1814">SUMPRODUCT(NOT(ISERROR(SEARCH(Hledej[Výraz],Tabulka1[[#This Row],[Popis]])))+0)&gt;0</f>
        <v>0</v>
      </c>
    </row>
    <row r="1815" spans="1:3" x14ac:dyDescent="0.3">
      <c r="A1815" s="3" t="s">
        <v>1813</v>
      </c>
      <c r="B1815" s="4">
        <v>3564</v>
      </c>
      <c r="C1815" s="5" t="b" cm="1">
        <f t="array" ref="C1815">SUMPRODUCT(NOT(ISERROR(SEARCH(Hledej[Výraz],Tabulka1[[#This Row],[Popis]])))+0)&gt;0</f>
        <v>0</v>
      </c>
    </row>
    <row r="1816" spans="1:3" x14ac:dyDescent="0.3">
      <c r="A1816" s="3" t="s">
        <v>1814</v>
      </c>
      <c r="B1816" s="4">
        <v>3035</v>
      </c>
      <c r="C1816" s="5" t="b" cm="1">
        <f t="array" ref="C1816">SUMPRODUCT(NOT(ISERROR(SEARCH(Hledej[Výraz],Tabulka1[[#This Row],[Popis]])))+0)&gt;0</f>
        <v>0</v>
      </c>
    </row>
    <row r="1817" spans="1:3" x14ac:dyDescent="0.3">
      <c r="A1817" s="3" t="s">
        <v>1815</v>
      </c>
      <c r="B1817" s="4">
        <v>5042</v>
      </c>
      <c r="C1817" s="5" t="b" cm="1">
        <f t="array" ref="C1817">SUMPRODUCT(NOT(ISERROR(SEARCH(Hledej[Výraz],Tabulka1[[#This Row],[Popis]])))+0)&gt;0</f>
        <v>0</v>
      </c>
    </row>
    <row r="1818" spans="1:3" x14ac:dyDescent="0.3">
      <c r="A1818" s="3" t="s">
        <v>1816</v>
      </c>
      <c r="B1818" s="4">
        <v>2949</v>
      </c>
      <c r="C1818" s="5" t="b" cm="1">
        <f t="array" ref="C1818">SUMPRODUCT(NOT(ISERROR(SEARCH(Hledej[Výraz],Tabulka1[[#This Row],[Popis]])))+0)&gt;0</f>
        <v>0</v>
      </c>
    </row>
    <row r="1819" spans="1:3" x14ac:dyDescent="0.3">
      <c r="A1819" s="3" t="s">
        <v>1817</v>
      </c>
      <c r="B1819" s="4">
        <v>4200</v>
      </c>
      <c r="C1819" s="5" t="b" cm="1">
        <f t="array" ref="C1819">SUMPRODUCT(NOT(ISERROR(SEARCH(Hledej[Výraz],Tabulka1[[#This Row],[Popis]])))+0)&gt;0</f>
        <v>0</v>
      </c>
    </row>
    <row r="1820" spans="1:3" x14ac:dyDescent="0.3">
      <c r="A1820" s="3" t="s">
        <v>1818</v>
      </c>
      <c r="B1820" s="4">
        <v>2610</v>
      </c>
      <c r="C1820" s="5" t="b" cm="1">
        <f t="array" ref="C1820">SUMPRODUCT(NOT(ISERROR(SEARCH(Hledej[Výraz],Tabulka1[[#This Row],[Popis]])))+0)&gt;0</f>
        <v>0</v>
      </c>
    </row>
    <row r="1821" spans="1:3" x14ac:dyDescent="0.3">
      <c r="A1821" s="3" t="s">
        <v>1819</v>
      </c>
      <c r="B1821" s="4">
        <v>125</v>
      </c>
      <c r="C1821" s="5" t="b" cm="1">
        <f t="array" ref="C1821">SUMPRODUCT(NOT(ISERROR(SEARCH(Hledej[Výraz],Tabulka1[[#This Row],[Popis]])))+0)&gt;0</f>
        <v>0</v>
      </c>
    </row>
    <row r="1822" spans="1:3" x14ac:dyDescent="0.3">
      <c r="A1822" s="3" t="s">
        <v>1820</v>
      </c>
      <c r="B1822" s="4">
        <v>122</v>
      </c>
      <c r="C1822" s="5" t="b" cm="1">
        <f t="array" ref="C1822">SUMPRODUCT(NOT(ISERROR(SEARCH(Hledej[Výraz],Tabulka1[[#This Row],[Popis]])))+0)&gt;0</f>
        <v>0</v>
      </c>
    </row>
    <row r="1823" spans="1:3" x14ac:dyDescent="0.3">
      <c r="A1823" s="3" t="s">
        <v>1821</v>
      </c>
      <c r="B1823" s="4">
        <v>97</v>
      </c>
      <c r="C1823" s="5" t="b" cm="1">
        <f t="array" ref="C1823">SUMPRODUCT(NOT(ISERROR(SEARCH(Hledej[Výraz],Tabulka1[[#This Row],[Popis]])))+0)&gt;0</f>
        <v>0</v>
      </c>
    </row>
    <row r="1824" spans="1:3" x14ac:dyDescent="0.3">
      <c r="A1824" s="3" t="s">
        <v>1822</v>
      </c>
      <c r="B1824" s="4">
        <v>1869</v>
      </c>
      <c r="C1824" s="5" t="b" cm="1">
        <f t="array" ref="C1824">SUMPRODUCT(NOT(ISERROR(SEARCH(Hledej[Výraz],Tabulka1[[#This Row],[Popis]])))+0)&gt;0</f>
        <v>0</v>
      </c>
    </row>
    <row r="1825" spans="1:3" x14ac:dyDescent="0.3">
      <c r="A1825" s="3" t="s">
        <v>1823</v>
      </c>
      <c r="B1825" s="4">
        <v>2284</v>
      </c>
      <c r="C1825" s="5" t="b" cm="1">
        <f t="array" ref="C1825">SUMPRODUCT(NOT(ISERROR(SEARCH(Hledej[Výraz],Tabulka1[[#This Row],[Popis]])))+0)&gt;0</f>
        <v>0</v>
      </c>
    </row>
    <row r="1826" spans="1:3" x14ac:dyDescent="0.3">
      <c r="A1826" s="3" t="s">
        <v>1824</v>
      </c>
      <c r="B1826" s="4">
        <v>3448</v>
      </c>
      <c r="C1826" s="5" t="b" cm="1">
        <f t="array" ref="C1826">SUMPRODUCT(NOT(ISERROR(SEARCH(Hledej[Výraz],Tabulka1[[#This Row],[Popis]])))+0)&gt;0</f>
        <v>0</v>
      </c>
    </row>
    <row r="1827" spans="1:3" x14ac:dyDescent="0.3">
      <c r="A1827" s="3" t="s">
        <v>1825</v>
      </c>
      <c r="B1827" s="4">
        <v>3421</v>
      </c>
      <c r="C1827" s="5" t="b" cm="1">
        <f t="array" ref="C1827">SUMPRODUCT(NOT(ISERROR(SEARCH(Hledej[Výraz],Tabulka1[[#This Row],[Popis]])))+0)&gt;0</f>
        <v>0</v>
      </c>
    </row>
    <row r="1828" spans="1:3" x14ac:dyDescent="0.3">
      <c r="A1828" s="3" t="s">
        <v>1826</v>
      </c>
      <c r="B1828" s="4">
        <v>2302</v>
      </c>
      <c r="C1828" s="5" t="b" cm="1">
        <f t="array" ref="C1828">SUMPRODUCT(NOT(ISERROR(SEARCH(Hledej[Výraz],Tabulka1[[#This Row],[Popis]])))+0)&gt;0</f>
        <v>0</v>
      </c>
    </row>
    <row r="1829" spans="1:3" x14ac:dyDescent="0.3">
      <c r="A1829" s="3" t="s">
        <v>1827</v>
      </c>
      <c r="B1829" s="4">
        <v>3313</v>
      </c>
      <c r="C1829" s="5" t="b" cm="1">
        <f t="array" ref="C1829">SUMPRODUCT(NOT(ISERROR(SEARCH(Hledej[Výraz],Tabulka1[[#This Row],[Popis]])))+0)&gt;0</f>
        <v>0</v>
      </c>
    </row>
    <row r="1830" spans="1:3" x14ac:dyDescent="0.3">
      <c r="A1830" s="3" t="s">
        <v>1828</v>
      </c>
      <c r="B1830" s="4">
        <v>3820</v>
      </c>
      <c r="C1830" s="5" t="b" cm="1">
        <f t="array" ref="C1830">SUMPRODUCT(NOT(ISERROR(SEARCH(Hledej[Výraz],Tabulka1[[#This Row],[Popis]])))+0)&gt;0</f>
        <v>0</v>
      </c>
    </row>
    <row r="1831" spans="1:3" x14ac:dyDescent="0.3">
      <c r="A1831" s="3" t="s">
        <v>1829</v>
      </c>
      <c r="B1831" s="4">
        <v>2793</v>
      </c>
      <c r="C1831" s="5" t="b" cm="1">
        <f t="array" ref="C1831">SUMPRODUCT(NOT(ISERROR(SEARCH(Hledej[Výraz],Tabulka1[[#This Row],[Popis]])))+0)&gt;0</f>
        <v>0</v>
      </c>
    </row>
    <row r="1832" spans="1:3" x14ac:dyDescent="0.3">
      <c r="A1832" s="3" t="s">
        <v>1830</v>
      </c>
      <c r="B1832" s="4">
        <v>4824</v>
      </c>
      <c r="C1832" s="5" t="b" cm="1">
        <f t="array" ref="C1832">SUMPRODUCT(NOT(ISERROR(SEARCH(Hledej[Výraz],Tabulka1[[#This Row],[Popis]])))+0)&gt;0</f>
        <v>0</v>
      </c>
    </row>
    <row r="1833" spans="1:3" x14ac:dyDescent="0.3">
      <c r="A1833" s="3" t="s">
        <v>1831</v>
      </c>
      <c r="B1833" s="4">
        <v>3664</v>
      </c>
      <c r="C1833" s="5" t="b" cm="1">
        <f t="array" ref="C1833">SUMPRODUCT(NOT(ISERROR(SEARCH(Hledej[Výraz],Tabulka1[[#This Row],[Popis]])))+0)&gt;0</f>
        <v>0</v>
      </c>
    </row>
    <row r="1834" spans="1:3" x14ac:dyDescent="0.3">
      <c r="A1834" s="3" t="s">
        <v>1832</v>
      </c>
      <c r="B1834" s="4">
        <v>4228</v>
      </c>
      <c r="C1834" s="5" t="b" cm="1">
        <f t="array" ref="C1834">SUMPRODUCT(NOT(ISERROR(SEARCH(Hledej[Výraz],Tabulka1[[#This Row],[Popis]])))+0)&gt;0</f>
        <v>0</v>
      </c>
    </row>
    <row r="1835" spans="1:3" x14ac:dyDescent="0.3">
      <c r="A1835" s="3" t="s">
        <v>1833</v>
      </c>
      <c r="B1835" s="4">
        <v>2413</v>
      </c>
      <c r="C1835" s="5" t="b" cm="1">
        <f t="array" ref="C1835">SUMPRODUCT(NOT(ISERROR(SEARCH(Hledej[Výraz],Tabulka1[[#This Row],[Popis]])))+0)&gt;0</f>
        <v>0</v>
      </c>
    </row>
    <row r="1836" spans="1:3" x14ac:dyDescent="0.3">
      <c r="A1836" s="3" t="s">
        <v>1834</v>
      </c>
      <c r="B1836" s="4">
        <v>4049</v>
      </c>
      <c r="C1836" s="5" t="b" cm="1">
        <f t="array" ref="C1836">SUMPRODUCT(NOT(ISERROR(SEARCH(Hledej[Výraz],Tabulka1[[#This Row],[Popis]])))+0)&gt;0</f>
        <v>0</v>
      </c>
    </row>
    <row r="1837" spans="1:3" x14ac:dyDescent="0.3">
      <c r="A1837" s="3" t="s">
        <v>1835</v>
      </c>
      <c r="B1837" s="4">
        <v>3451</v>
      </c>
      <c r="C1837" s="5" t="b" cm="1">
        <f t="array" ref="C1837">SUMPRODUCT(NOT(ISERROR(SEARCH(Hledej[Výraz],Tabulka1[[#This Row],[Popis]])))+0)&gt;0</f>
        <v>0</v>
      </c>
    </row>
    <row r="1838" spans="1:3" x14ac:dyDescent="0.3">
      <c r="A1838" s="3" t="s">
        <v>1836</v>
      </c>
      <c r="B1838" s="4">
        <v>4067</v>
      </c>
      <c r="C1838" s="5" t="b" cm="1">
        <f t="array" ref="C1838">SUMPRODUCT(NOT(ISERROR(SEARCH(Hledej[Výraz],Tabulka1[[#This Row],[Popis]])))+0)&gt;0</f>
        <v>0</v>
      </c>
    </row>
    <row r="1839" spans="1:3" x14ac:dyDescent="0.3">
      <c r="A1839" s="3" t="s">
        <v>1837</v>
      </c>
      <c r="B1839" s="4">
        <v>4416</v>
      </c>
      <c r="C1839" s="5" t="b" cm="1">
        <f t="array" ref="C1839">SUMPRODUCT(NOT(ISERROR(SEARCH(Hledej[Výraz],Tabulka1[[#This Row],[Popis]])))+0)&gt;0</f>
        <v>0</v>
      </c>
    </row>
    <row r="1840" spans="1:3" x14ac:dyDescent="0.3">
      <c r="A1840" s="3" t="s">
        <v>1838</v>
      </c>
      <c r="B1840" s="4">
        <v>2570</v>
      </c>
      <c r="C1840" s="5" t="b" cm="1">
        <f t="array" ref="C1840">SUMPRODUCT(NOT(ISERROR(SEARCH(Hledej[Výraz],Tabulka1[[#This Row],[Popis]])))+0)&gt;0</f>
        <v>0</v>
      </c>
    </row>
    <row r="1841" spans="1:3" x14ac:dyDescent="0.3">
      <c r="A1841" s="3" t="s">
        <v>1839</v>
      </c>
      <c r="B1841" s="4">
        <v>5630</v>
      </c>
      <c r="C1841" s="5" t="b" cm="1">
        <f t="array" ref="C1841">SUMPRODUCT(NOT(ISERROR(SEARCH(Hledej[Výraz],Tabulka1[[#This Row],[Popis]])))+0)&gt;0</f>
        <v>0</v>
      </c>
    </row>
    <row r="1842" spans="1:3" x14ac:dyDescent="0.3">
      <c r="A1842" s="3" t="s">
        <v>1840</v>
      </c>
      <c r="B1842" s="4">
        <v>4444</v>
      </c>
      <c r="C1842" s="5" t="b" cm="1">
        <f t="array" ref="C1842">SUMPRODUCT(NOT(ISERROR(SEARCH(Hledej[Výraz],Tabulka1[[#This Row],[Popis]])))+0)&gt;0</f>
        <v>0</v>
      </c>
    </row>
    <row r="1843" spans="1:3" x14ac:dyDescent="0.3">
      <c r="A1843" s="3" t="s">
        <v>1841</v>
      </c>
      <c r="B1843" s="4">
        <v>4979</v>
      </c>
      <c r="C1843" s="5" t="b" cm="1">
        <f t="array" ref="C1843">SUMPRODUCT(NOT(ISERROR(SEARCH(Hledej[Výraz],Tabulka1[[#This Row],[Popis]])))+0)&gt;0</f>
        <v>0</v>
      </c>
    </row>
    <row r="1844" spans="1:3" x14ac:dyDescent="0.3">
      <c r="A1844" s="3" t="s">
        <v>1842</v>
      </c>
      <c r="B1844" s="4">
        <v>2941</v>
      </c>
      <c r="C1844" s="5" t="b" cm="1">
        <f t="array" ref="C1844">SUMPRODUCT(NOT(ISERROR(SEARCH(Hledej[Výraz],Tabulka1[[#This Row],[Popis]])))+0)&gt;0</f>
        <v>0</v>
      </c>
    </row>
    <row r="1845" spans="1:3" x14ac:dyDescent="0.3">
      <c r="A1845" s="3" t="s">
        <v>1843</v>
      </c>
      <c r="B1845" s="4">
        <v>5080</v>
      </c>
      <c r="C1845" s="5" t="b" cm="1">
        <f t="array" ref="C1845">SUMPRODUCT(NOT(ISERROR(SEARCH(Hledej[Výraz],Tabulka1[[#This Row],[Popis]])))+0)&gt;0</f>
        <v>0</v>
      </c>
    </row>
    <row r="1846" spans="1:3" x14ac:dyDescent="0.3">
      <c r="A1846" s="3" t="s">
        <v>1844</v>
      </c>
      <c r="B1846" s="4">
        <v>4059</v>
      </c>
      <c r="C1846" s="5" t="b" cm="1">
        <f t="array" ref="C1846">SUMPRODUCT(NOT(ISERROR(SEARCH(Hledej[Výraz],Tabulka1[[#This Row],[Popis]])))+0)&gt;0</f>
        <v>0</v>
      </c>
    </row>
    <row r="1847" spans="1:3" x14ac:dyDescent="0.3">
      <c r="A1847" s="3" t="s">
        <v>1845</v>
      </c>
      <c r="B1847" s="4">
        <v>3738</v>
      </c>
      <c r="C1847" s="5" t="b" cm="1">
        <f t="array" ref="C1847">SUMPRODUCT(NOT(ISERROR(SEARCH(Hledej[Výraz],Tabulka1[[#This Row],[Popis]])))+0)&gt;0</f>
        <v>0</v>
      </c>
    </row>
    <row r="1848" spans="1:3" x14ac:dyDescent="0.3">
      <c r="A1848" s="3" t="s">
        <v>1846</v>
      </c>
      <c r="B1848" s="4">
        <v>4059</v>
      </c>
      <c r="C1848" s="5" t="b" cm="1">
        <f t="array" ref="C1848">SUMPRODUCT(NOT(ISERROR(SEARCH(Hledej[Výraz],Tabulka1[[#This Row],[Popis]])))+0)&gt;0</f>
        <v>0</v>
      </c>
    </row>
    <row r="1849" spans="1:3" x14ac:dyDescent="0.3">
      <c r="A1849" s="3" t="s">
        <v>1847</v>
      </c>
      <c r="B1849" s="4">
        <v>8553</v>
      </c>
      <c r="C1849" s="5" t="b" cm="1">
        <f t="array" ref="C1849">SUMPRODUCT(NOT(ISERROR(SEARCH(Hledej[Výraz],Tabulka1[[#This Row],[Popis]])))+0)&gt;0</f>
        <v>0</v>
      </c>
    </row>
    <row r="1850" spans="1:3" x14ac:dyDescent="0.3">
      <c r="A1850" s="3" t="s">
        <v>1848</v>
      </c>
      <c r="B1850" s="4">
        <v>69</v>
      </c>
      <c r="C1850" s="5" t="b" cm="1">
        <f t="array" ref="C1850">SUMPRODUCT(NOT(ISERROR(SEARCH(Hledej[Výraz],Tabulka1[[#This Row],[Popis]])))+0)&gt;0</f>
        <v>0</v>
      </c>
    </row>
    <row r="1851" spans="1:3" x14ac:dyDescent="0.3">
      <c r="A1851" s="3" t="s">
        <v>1849</v>
      </c>
      <c r="B1851" s="4">
        <v>83</v>
      </c>
      <c r="C1851" s="5" t="b" cm="1">
        <f t="array" ref="C1851">SUMPRODUCT(NOT(ISERROR(SEARCH(Hledej[Výraz],Tabulka1[[#This Row],[Popis]])))+0)&gt;0</f>
        <v>0</v>
      </c>
    </row>
    <row r="1852" spans="1:3" x14ac:dyDescent="0.3">
      <c r="A1852" s="3" t="s">
        <v>1850</v>
      </c>
      <c r="B1852" s="4">
        <v>153</v>
      </c>
      <c r="C1852" s="5" t="b" cm="1">
        <f t="array" ref="C1852">SUMPRODUCT(NOT(ISERROR(SEARCH(Hledej[Výraz],Tabulka1[[#This Row],[Popis]])))+0)&gt;0</f>
        <v>0</v>
      </c>
    </row>
    <row r="1853" spans="1:3" x14ac:dyDescent="0.3">
      <c r="A1853" s="3" t="s">
        <v>1851</v>
      </c>
      <c r="B1853" s="4">
        <v>173</v>
      </c>
      <c r="C1853" s="5" t="b" cm="1">
        <f t="array" ref="C1853">SUMPRODUCT(NOT(ISERROR(SEARCH(Hledej[Výraz],Tabulka1[[#This Row],[Popis]])))+0)&gt;0</f>
        <v>0</v>
      </c>
    </row>
    <row r="1854" spans="1:3" x14ac:dyDescent="0.3">
      <c r="A1854" s="3" t="s">
        <v>1852</v>
      </c>
      <c r="B1854" s="4">
        <v>127</v>
      </c>
      <c r="C1854" s="5" t="b" cm="1">
        <f t="array" ref="C1854">SUMPRODUCT(NOT(ISERROR(SEARCH(Hledej[Výraz],Tabulka1[[#This Row],[Popis]])))+0)&gt;0</f>
        <v>0</v>
      </c>
    </row>
    <row r="1855" spans="1:3" x14ac:dyDescent="0.3">
      <c r="A1855" s="3" t="s">
        <v>1853</v>
      </c>
      <c r="B1855" s="4">
        <v>2196</v>
      </c>
      <c r="C1855" s="5" t="b" cm="1">
        <f t="array" ref="C1855">SUMPRODUCT(NOT(ISERROR(SEARCH(Hledej[Výraz],Tabulka1[[#This Row],[Popis]])))+0)&gt;0</f>
        <v>1</v>
      </c>
    </row>
    <row r="1856" spans="1:3" x14ac:dyDescent="0.3">
      <c r="A1856" s="3" t="s">
        <v>1854</v>
      </c>
      <c r="B1856" s="4">
        <v>2238</v>
      </c>
      <c r="C1856" s="5" t="b" cm="1">
        <f t="array" ref="C1856">SUMPRODUCT(NOT(ISERROR(SEARCH(Hledej[Výraz],Tabulka1[[#This Row],[Popis]])))+0)&gt;0</f>
        <v>1</v>
      </c>
    </row>
    <row r="1857" spans="1:3" x14ac:dyDescent="0.3">
      <c r="A1857" s="3" t="s">
        <v>1855</v>
      </c>
      <c r="B1857" s="4">
        <v>2401</v>
      </c>
      <c r="C1857" s="5" t="b" cm="1">
        <f t="array" ref="C1857">SUMPRODUCT(NOT(ISERROR(SEARCH(Hledej[Výraz],Tabulka1[[#This Row],[Popis]])))+0)&gt;0</f>
        <v>0</v>
      </c>
    </row>
    <row r="1858" spans="1:3" x14ac:dyDescent="0.3">
      <c r="A1858" s="3" t="s">
        <v>1856</v>
      </c>
      <c r="B1858" s="4">
        <v>2680</v>
      </c>
      <c r="C1858" s="5" t="b" cm="1">
        <f t="array" ref="C1858">SUMPRODUCT(NOT(ISERROR(SEARCH(Hledej[Výraz],Tabulka1[[#This Row],[Popis]])))+0)&gt;0</f>
        <v>0</v>
      </c>
    </row>
    <row r="1859" spans="1:3" x14ac:dyDescent="0.3">
      <c r="A1859" s="3" t="s">
        <v>1857</v>
      </c>
      <c r="B1859" s="4">
        <v>2822</v>
      </c>
      <c r="C1859" s="5" t="b" cm="1">
        <f t="array" ref="C1859">SUMPRODUCT(NOT(ISERROR(SEARCH(Hledej[Výraz],Tabulka1[[#This Row],[Popis]])))+0)&gt;0</f>
        <v>0</v>
      </c>
    </row>
    <row r="1860" spans="1:3" x14ac:dyDescent="0.3">
      <c r="A1860" s="3" t="s">
        <v>1858</v>
      </c>
      <c r="B1860" s="4">
        <v>3069</v>
      </c>
      <c r="C1860" s="5" t="b" cm="1">
        <f t="array" ref="C1860">SUMPRODUCT(NOT(ISERROR(SEARCH(Hledej[Výraz],Tabulka1[[#This Row],[Popis]])))+0)&gt;0</f>
        <v>0</v>
      </c>
    </row>
    <row r="1861" spans="1:3" x14ac:dyDescent="0.3">
      <c r="A1861" s="3" t="s">
        <v>1859</v>
      </c>
      <c r="B1861" s="4">
        <v>4164</v>
      </c>
      <c r="C1861" s="5" t="b" cm="1">
        <f t="array" ref="C1861">SUMPRODUCT(NOT(ISERROR(SEARCH(Hledej[Výraz],Tabulka1[[#This Row],[Popis]])))+0)&gt;0</f>
        <v>0</v>
      </c>
    </row>
    <row r="1862" spans="1:3" x14ac:dyDescent="0.3">
      <c r="A1862" s="3" t="s">
        <v>1860</v>
      </c>
      <c r="B1862" s="4">
        <v>3292</v>
      </c>
      <c r="C1862" s="5" t="b" cm="1">
        <f t="array" ref="C1862">SUMPRODUCT(NOT(ISERROR(SEARCH(Hledej[Výraz],Tabulka1[[#This Row],[Popis]])))+0)&gt;0</f>
        <v>0</v>
      </c>
    </row>
    <row r="1863" spans="1:3" x14ac:dyDescent="0.3">
      <c r="A1863" s="3" t="s">
        <v>1861</v>
      </c>
      <c r="B1863" s="4">
        <v>3434</v>
      </c>
      <c r="C1863" s="5" t="b" cm="1">
        <f t="array" ref="C1863">SUMPRODUCT(NOT(ISERROR(SEARCH(Hledej[Výraz],Tabulka1[[#This Row],[Popis]])))+0)&gt;0</f>
        <v>0</v>
      </c>
    </row>
    <row r="1864" spans="1:3" x14ac:dyDescent="0.3">
      <c r="A1864" s="3" t="s">
        <v>1862</v>
      </c>
      <c r="B1864" s="4">
        <v>4116</v>
      </c>
      <c r="C1864" s="5" t="b" cm="1">
        <f t="array" ref="C1864">SUMPRODUCT(NOT(ISERROR(SEARCH(Hledej[Výraz],Tabulka1[[#This Row],[Popis]])))+0)&gt;0</f>
        <v>0</v>
      </c>
    </row>
    <row r="1865" spans="1:3" x14ac:dyDescent="0.3">
      <c r="A1865" s="3" t="s">
        <v>1863</v>
      </c>
      <c r="B1865" s="4">
        <v>5273</v>
      </c>
      <c r="C1865" s="5" t="b" cm="1">
        <f t="array" ref="C1865">SUMPRODUCT(NOT(ISERROR(SEARCH(Hledej[Výraz],Tabulka1[[#This Row],[Popis]])))+0)&gt;0</f>
        <v>0</v>
      </c>
    </row>
    <row r="1866" spans="1:3" x14ac:dyDescent="0.3">
      <c r="A1866" s="3" t="s">
        <v>1864</v>
      </c>
      <c r="B1866" s="4">
        <v>3269</v>
      </c>
      <c r="C1866" s="5" t="b" cm="1">
        <f t="array" ref="C1866">SUMPRODUCT(NOT(ISERROR(SEARCH(Hledej[Výraz],Tabulka1[[#This Row],[Popis]])))+0)&gt;0</f>
        <v>0</v>
      </c>
    </row>
    <row r="1867" spans="1:3" x14ac:dyDescent="0.3">
      <c r="A1867" s="3" t="s">
        <v>1865</v>
      </c>
      <c r="B1867" s="4">
        <v>3434</v>
      </c>
      <c r="C1867" s="5" t="b" cm="1">
        <f t="array" ref="C1867">SUMPRODUCT(NOT(ISERROR(SEARCH(Hledej[Výraz],Tabulka1[[#This Row],[Popis]])))+0)&gt;0</f>
        <v>0</v>
      </c>
    </row>
    <row r="1868" spans="1:3" x14ac:dyDescent="0.3">
      <c r="A1868" s="3" t="s">
        <v>1866</v>
      </c>
      <c r="B1868" s="4">
        <v>3597</v>
      </c>
      <c r="C1868" s="5" t="b" cm="1">
        <f t="array" ref="C1868">SUMPRODUCT(NOT(ISERROR(SEARCH(Hledej[Výraz],Tabulka1[[#This Row],[Popis]])))+0)&gt;0</f>
        <v>0</v>
      </c>
    </row>
    <row r="1869" spans="1:3" x14ac:dyDescent="0.3">
      <c r="A1869" s="3" t="s">
        <v>1867</v>
      </c>
      <c r="B1869" s="4">
        <v>3761</v>
      </c>
      <c r="C1869" s="5" t="b" cm="1">
        <f t="array" ref="C1869">SUMPRODUCT(NOT(ISERROR(SEARCH(Hledej[Výraz],Tabulka1[[#This Row],[Popis]])))+0)&gt;0</f>
        <v>0</v>
      </c>
    </row>
    <row r="1870" spans="1:3" x14ac:dyDescent="0.3">
      <c r="A1870" s="3" t="s">
        <v>1868</v>
      </c>
      <c r="B1870" s="4">
        <v>3708</v>
      </c>
      <c r="C1870" s="5" t="b" cm="1">
        <f t="array" ref="C1870">SUMPRODUCT(NOT(ISERROR(SEARCH(Hledej[Výraz],Tabulka1[[#This Row],[Popis]])))+0)&gt;0</f>
        <v>0</v>
      </c>
    </row>
    <row r="1871" spans="1:3" x14ac:dyDescent="0.3">
      <c r="A1871" s="3" t="s">
        <v>1869</v>
      </c>
      <c r="B1871" s="4">
        <v>4148</v>
      </c>
      <c r="C1871" s="5" t="b" cm="1">
        <f t="array" ref="C1871">SUMPRODUCT(NOT(ISERROR(SEARCH(Hledej[Výraz],Tabulka1[[#This Row],[Popis]])))+0)&gt;0</f>
        <v>0</v>
      </c>
    </row>
    <row r="1872" spans="1:3" x14ac:dyDescent="0.3">
      <c r="A1872" s="3" t="s">
        <v>1870</v>
      </c>
      <c r="B1872" s="4">
        <v>4352</v>
      </c>
      <c r="C1872" s="5" t="b" cm="1">
        <f t="array" ref="C1872">SUMPRODUCT(NOT(ISERROR(SEARCH(Hledej[Výraz],Tabulka1[[#This Row],[Popis]])))+0)&gt;0</f>
        <v>0</v>
      </c>
    </row>
    <row r="1873" spans="1:3" x14ac:dyDescent="0.3">
      <c r="A1873" s="3" t="s">
        <v>1871</v>
      </c>
      <c r="B1873" s="4">
        <v>7082</v>
      </c>
      <c r="C1873" s="5" t="b" cm="1">
        <f t="array" ref="C1873">SUMPRODUCT(NOT(ISERROR(SEARCH(Hledej[Výraz],Tabulka1[[#This Row],[Popis]])))+0)&gt;0</f>
        <v>0</v>
      </c>
    </row>
    <row r="1874" spans="1:3" x14ac:dyDescent="0.3">
      <c r="A1874" s="3" t="s">
        <v>1872</v>
      </c>
      <c r="B1874" s="4">
        <v>4648</v>
      </c>
      <c r="C1874" s="5" t="b" cm="1">
        <f t="array" ref="C1874">SUMPRODUCT(NOT(ISERROR(SEARCH(Hledej[Výraz],Tabulka1[[#This Row],[Popis]])))+0)&gt;0</f>
        <v>0</v>
      </c>
    </row>
    <row r="1875" spans="1:3" x14ac:dyDescent="0.3">
      <c r="A1875" s="3" t="s">
        <v>1873</v>
      </c>
      <c r="B1875" s="4">
        <v>6154</v>
      </c>
      <c r="C1875" s="5" t="b" cm="1">
        <f t="array" ref="C1875">SUMPRODUCT(NOT(ISERROR(SEARCH(Hledej[Výraz],Tabulka1[[#This Row],[Popis]])))+0)&gt;0</f>
        <v>0</v>
      </c>
    </row>
    <row r="1876" spans="1:3" x14ac:dyDescent="0.3">
      <c r="A1876" s="3" t="s">
        <v>1874</v>
      </c>
      <c r="B1876" s="4">
        <v>8451</v>
      </c>
      <c r="C1876" s="5" t="b" cm="1">
        <f t="array" ref="C1876">SUMPRODUCT(NOT(ISERROR(SEARCH(Hledej[Výraz],Tabulka1[[#This Row],[Popis]])))+0)&gt;0</f>
        <v>0</v>
      </c>
    </row>
    <row r="1877" spans="1:3" x14ac:dyDescent="0.3">
      <c r="A1877" s="3" t="s">
        <v>1875</v>
      </c>
      <c r="B1877" s="4">
        <v>4059</v>
      </c>
      <c r="C1877" s="5" t="b" cm="1">
        <f t="array" ref="C1877">SUMPRODUCT(NOT(ISERROR(SEARCH(Hledej[Výraz],Tabulka1[[#This Row],[Popis]])))+0)&gt;0</f>
        <v>0</v>
      </c>
    </row>
    <row r="1878" spans="1:3" x14ac:dyDescent="0.3">
      <c r="A1878" s="3" t="s">
        <v>1876</v>
      </c>
      <c r="B1878" s="4">
        <v>6484</v>
      </c>
      <c r="C1878" s="5" t="b" cm="1">
        <f t="array" ref="C1878">SUMPRODUCT(NOT(ISERROR(SEARCH(Hledej[Výraz],Tabulka1[[#This Row],[Popis]])))+0)&gt;0</f>
        <v>0</v>
      </c>
    </row>
    <row r="1879" spans="1:3" x14ac:dyDescent="0.3">
      <c r="A1879" s="3" t="s">
        <v>1877</v>
      </c>
      <c r="B1879" s="4">
        <v>5998</v>
      </c>
      <c r="C1879" s="5" t="b" cm="1">
        <f t="array" ref="C1879">SUMPRODUCT(NOT(ISERROR(SEARCH(Hledej[Výraz],Tabulka1[[#This Row],[Popis]])))+0)&gt;0</f>
        <v>0</v>
      </c>
    </row>
    <row r="1880" spans="1:3" x14ac:dyDescent="0.3">
      <c r="A1880" s="3" t="s">
        <v>1878</v>
      </c>
      <c r="B1880" s="4">
        <v>5285</v>
      </c>
      <c r="C1880" s="5" t="b" cm="1">
        <f t="array" ref="C1880">SUMPRODUCT(NOT(ISERROR(SEARCH(Hledej[Výraz],Tabulka1[[#This Row],[Popis]])))+0)&gt;0</f>
        <v>0</v>
      </c>
    </row>
    <row r="1881" spans="1:3" x14ac:dyDescent="0.3">
      <c r="A1881" s="3" t="s">
        <v>1879</v>
      </c>
      <c r="B1881" s="4">
        <v>1174</v>
      </c>
      <c r="C1881" s="5" t="b" cm="1">
        <f t="array" ref="C1881">SUMPRODUCT(NOT(ISERROR(SEARCH(Hledej[Výraz],Tabulka1[[#This Row],[Popis]])))+0)&gt;0</f>
        <v>0</v>
      </c>
    </row>
    <row r="1882" spans="1:3" x14ac:dyDescent="0.3">
      <c r="A1882" s="3" t="s">
        <v>1880</v>
      </c>
      <c r="B1882" s="4">
        <v>3987</v>
      </c>
      <c r="C1882" s="5" t="b" cm="1">
        <f t="array" ref="C1882">SUMPRODUCT(NOT(ISERROR(SEARCH(Hledej[Výraz],Tabulka1[[#This Row],[Popis]])))+0)&gt;0</f>
        <v>0</v>
      </c>
    </row>
    <row r="1883" spans="1:3" x14ac:dyDescent="0.3">
      <c r="A1883" s="3" t="s">
        <v>1881</v>
      </c>
      <c r="B1883" s="4">
        <v>4806</v>
      </c>
      <c r="C1883" s="5" t="b" cm="1">
        <f t="array" ref="C1883">SUMPRODUCT(NOT(ISERROR(SEARCH(Hledej[Výraz],Tabulka1[[#This Row],[Popis]])))+0)&gt;0</f>
        <v>0</v>
      </c>
    </row>
    <row r="1884" spans="1:3" x14ac:dyDescent="0.3">
      <c r="A1884" s="3" t="s">
        <v>1882</v>
      </c>
      <c r="B1884" s="4">
        <v>4340</v>
      </c>
      <c r="C1884" s="5" t="b" cm="1">
        <f t="array" ref="C1884">SUMPRODUCT(NOT(ISERROR(SEARCH(Hledej[Výraz],Tabulka1[[#This Row],[Popis]])))+0)&gt;0</f>
        <v>0</v>
      </c>
    </row>
    <row r="1885" spans="1:3" x14ac:dyDescent="0.3">
      <c r="A1885" s="3" t="s">
        <v>1883</v>
      </c>
      <c r="B1885" s="4">
        <v>5295</v>
      </c>
      <c r="C1885" s="5" t="b" cm="1">
        <f t="array" ref="C1885">SUMPRODUCT(NOT(ISERROR(SEARCH(Hledej[Výraz],Tabulka1[[#This Row],[Popis]])))+0)&gt;0</f>
        <v>0</v>
      </c>
    </row>
    <row r="1886" spans="1:3" x14ac:dyDescent="0.3">
      <c r="A1886" s="3" t="s">
        <v>1884</v>
      </c>
      <c r="B1886" s="4">
        <v>5773</v>
      </c>
      <c r="C1886" s="5" t="b" cm="1">
        <f t="array" ref="C1886">SUMPRODUCT(NOT(ISERROR(SEARCH(Hledej[Výraz],Tabulka1[[#This Row],[Popis]])))+0)&gt;0</f>
        <v>0</v>
      </c>
    </row>
    <row r="1887" spans="1:3" x14ac:dyDescent="0.3">
      <c r="A1887" s="3" t="s">
        <v>1885</v>
      </c>
      <c r="B1887" s="4">
        <v>5100</v>
      </c>
      <c r="C1887" s="5" t="b" cm="1">
        <f t="array" ref="C1887">SUMPRODUCT(NOT(ISERROR(SEARCH(Hledej[Výraz],Tabulka1[[#This Row],[Popis]])))+0)&gt;0</f>
        <v>0</v>
      </c>
    </row>
    <row r="1888" spans="1:3" x14ac:dyDescent="0.3">
      <c r="A1888" s="3" t="s">
        <v>1886</v>
      </c>
      <c r="B1888" s="4">
        <v>6213</v>
      </c>
      <c r="C1888" s="5" t="b" cm="1">
        <f t="array" ref="C1888">SUMPRODUCT(NOT(ISERROR(SEARCH(Hledej[Výraz],Tabulka1[[#This Row],[Popis]])))+0)&gt;0</f>
        <v>0</v>
      </c>
    </row>
    <row r="1889" spans="1:3" x14ac:dyDescent="0.3">
      <c r="A1889" s="3" t="s">
        <v>1887</v>
      </c>
      <c r="B1889" s="4">
        <v>5863</v>
      </c>
      <c r="C1889" s="5" t="b" cm="1">
        <f t="array" ref="C1889">SUMPRODUCT(NOT(ISERROR(SEARCH(Hledej[Výraz],Tabulka1[[#This Row],[Popis]])))+0)&gt;0</f>
        <v>0</v>
      </c>
    </row>
    <row r="1890" spans="1:3" x14ac:dyDescent="0.3">
      <c r="A1890" s="3" t="s">
        <v>1888</v>
      </c>
      <c r="B1890" s="4">
        <v>5370</v>
      </c>
      <c r="C1890" s="5" t="b" cm="1">
        <f t="array" ref="C1890">SUMPRODUCT(NOT(ISERROR(SEARCH(Hledej[Výraz],Tabulka1[[#This Row],[Popis]])))+0)&gt;0</f>
        <v>0</v>
      </c>
    </row>
    <row r="1891" spans="1:3" x14ac:dyDescent="0.3">
      <c r="A1891" s="3" t="s">
        <v>1889</v>
      </c>
      <c r="B1891" s="4">
        <v>4891</v>
      </c>
      <c r="C1891" s="5" t="b" cm="1">
        <f t="array" ref="C1891">SUMPRODUCT(NOT(ISERROR(SEARCH(Hledej[Výraz],Tabulka1[[#This Row],[Popis]])))+0)&gt;0</f>
        <v>0</v>
      </c>
    </row>
    <row r="1892" spans="1:3" x14ac:dyDescent="0.3">
      <c r="A1892" s="3" t="s">
        <v>1890</v>
      </c>
      <c r="B1892" s="4">
        <v>6434</v>
      </c>
      <c r="C1892" s="5" t="b" cm="1">
        <f t="array" ref="C1892">SUMPRODUCT(NOT(ISERROR(SEARCH(Hledej[Výraz],Tabulka1[[#This Row],[Popis]])))+0)&gt;0</f>
        <v>0</v>
      </c>
    </row>
    <row r="1893" spans="1:3" x14ac:dyDescent="0.3">
      <c r="A1893" s="3" t="s">
        <v>1891</v>
      </c>
      <c r="B1893" s="4">
        <v>6734</v>
      </c>
      <c r="C1893" s="5" t="b" cm="1">
        <f t="array" ref="C1893">SUMPRODUCT(NOT(ISERROR(SEARCH(Hledej[Výraz],Tabulka1[[#This Row],[Popis]])))+0)&gt;0</f>
        <v>0</v>
      </c>
    </row>
    <row r="1894" spans="1:3" x14ac:dyDescent="0.3">
      <c r="A1894" s="3" t="s">
        <v>1892</v>
      </c>
      <c r="B1894" s="4">
        <v>5026</v>
      </c>
      <c r="C1894" s="5" t="b" cm="1">
        <f t="array" ref="C1894">SUMPRODUCT(NOT(ISERROR(SEARCH(Hledej[Výraz],Tabulka1[[#This Row],[Popis]])))+0)&gt;0</f>
        <v>0</v>
      </c>
    </row>
    <row r="1895" spans="1:3" x14ac:dyDescent="0.3">
      <c r="A1895" s="3" t="s">
        <v>1893</v>
      </c>
      <c r="B1895" s="4">
        <v>6893</v>
      </c>
      <c r="C1895" s="5" t="b" cm="1">
        <f t="array" ref="C1895">SUMPRODUCT(NOT(ISERROR(SEARCH(Hledej[Výraz],Tabulka1[[#This Row],[Popis]])))+0)&gt;0</f>
        <v>0</v>
      </c>
    </row>
    <row r="1896" spans="1:3" x14ac:dyDescent="0.3">
      <c r="A1896" s="3" t="s">
        <v>1894</v>
      </c>
      <c r="B1896" s="4">
        <v>5418</v>
      </c>
      <c r="C1896" s="5" t="b" cm="1">
        <f t="array" ref="C1896">SUMPRODUCT(NOT(ISERROR(SEARCH(Hledej[Výraz],Tabulka1[[#This Row],[Popis]])))+0)&gt;0</f>
        <v>0</v>
      </c>
    </row>
    <row r="1897" spans="1:3" x14ac:dyDescent="0.3">
      <c r="A1897" s="3" t="s">
        <v>1895</v>
      </c>
      <c r="B1897" s="4">
        <v>5807</v>
      </c>
      <c r="C1897" s="5" t="b" cm="1">
        <f t="array" ref="C1897">SUMPRODUCT(NOT(ISERROR(SEARCH(Hledej[Výraz],Tabulka1[[#This Row],[Popis]])))+0)&gt;0</f>
        <v>0</v>
      </c>
    </row>
    <row r="1898" spans="1:3" x14ac:dyDescent="0.3">
      <c r="A1898" s="3" t="s">
        <v>1896</v>
      </c>
      <c r="B1898" s="4">
        <v>6627</v>
      </c>
      <c r="C1898" s="5" t="b" cm="1">
        <f t="array" ref="C1898">SUMPRODUCT(NOT(ISERROR(SEARCH(Hledej[Výraz],Tabulka1[[#This Row],[Popis]])))+0)&gt;0</f>
        <v>0</v>
      </c>
    </row>
    <row r="1899" spans="1:3" x14ac:dyDescent="0.3">
      <c r="A1899" s="3" t="s">
        <v>1897</v>
      </c>
      <c r="B1899" s="4">
        <v>3530</v>
      </c>
      <c r="C1899" s="5" t="b" cm="1">
        <f t="array" ref="C1899">SUMPRODUCT(NOT(ISERROR(SEARCH(Hledej[Výraz],Tabulka1[[#This Row],[Popis]])))+0)&gt;0</f>
        <v>0</v>
      </c>
    </row>
    <row r="1900" spans="1:3" x14ac:dyDescent="0.3">
      <c r="A1900" s="3" t="s">
        <v>1898</v>
      </c>
      <c r="B1900" s="4">
        <v>3385</v>
      </c>
      <c r="C1900" s="5" t="b" cm="1">
        <f t="array" ref="C1900">SUMPRODUCT(NOT(ISERROR(SEARCH(Hledej[Výraz],Tabulka1[[#This Row],[Popis]])))+0)&gt;0</f>
        <v>0</v>
      </c>
    </row>
    <row r="1901" spans="1:3" x14ac:dyDescent="0.3">
      <c r="A1901" s="3" t="s">
        <v>1899</v>
      </c>
      <c r="B1901" s="4">
        <v>3618</v>
      </c>
      <c r="C1901" s="5" t="b" cm="1">
        <f t="array" ref="C1901">SUMPRODUCT(NOT(ISERROR(SEARCH(Hledej[Výraz],Tabulka1[[#This Row],[Popis]])))+0)&gt;0</f>
        <v>0</v>
      </c>
    </row>
    <row r="1902" spans="1:3" x14ac:dyDescent="0.3">
      <c r="A1902" s="3" t="s">
        <v>1900</v>
      </c>
      <c r="B1902" s="4">
        <v>3328</v>
      </c>
      <c r="C1902" s="5" t="b" cm="1">
        <f t="array" ref="C1902">SUMPRODUCT(NOT(ISERROR(SEARCH(Hledej[Výraz],Tabulka1[[#This Row],[Popis]])))+0)&gt;0</f>
        <v>0</v>
      </c>
    </row>
    <row r="1903" spans="1:3" x14ac:dyDescent="0.3">
      <c r="A1903" s="3" t="s">
        <v>1901</v>
      </c>
      <c r="B1903" s="4">
        <v>3959</v>
      </c>
      <c r="C1903" s="5" t="b" cm="1">
        <f t="array" ref="C1903">SUMPRODUCT(NOT(ISERROR(SEARCH(Hledej[Výraz],Tabulka1[[#This Row],[Popis]])))+0)&gt;0</f>
        <v>0</v>
      </c>
    </row>
    <row r="1904" spans="1:3" x14ac:dyDescent="0.3">
      <c r="A1904" s="3" t="s">
        <v>1902</v>
      </c>
      <c r="B1904" s="4">
        <v>4213</v>
      </c>
      <c r="C1904" s="5" t="b" cm="1">
        <f t="array" ref="C1904">SUMPRODUCT(NOT(ISERROR(SEARCH(Hledej[Výraz],Tabulka1[[#This Row],[Popis]])))+0)&gt;0</f>
        <v>0</v>
      </c>
    </row>
    <row r="1905" spans="1:3" x14ac:dyDescent="0.3">
      <c r="A1905" s="3" t="s">
        <v>1903</v>
      </c>
      <c r="B1905" s="4">
        <v>3804</v>
      </c>
      <c r="C1905" s="5" t="b" cm="1">
        <f t="array" ref="C1905">SUMPRODUCT(NOT(ISERROR(SEARCH(Hledej[Výraz],Tabulka1[[#This Row],[Popis]])))+0)&gt;0</f>
        <v>0</v>
      </c>
    </row>
    <row r="1906" spans="1:3" x14ac:dyDescent="0.3">
      <c r="A1906" s="3" t="s">
        <v>1904</v>
      </c>
      <c r="B1906" s="4">
        <v>2585</v>
      </c>
      <c r="C1906" s="5" t="b" cm="1">
        <f t="array" ref="C1906">SUMPRODUCT(NOT(ISERROR(SEARCH(Hledej[Výraz],Tabulka1[[#This Row],[Popis]])))+0)&gt;0</f>
        <v>0</v>
      </c>
    </row>
    <row r="1907" spans="1:3" x14ac:dyDescent="0.3">
      <c r="A1907" s="3" t="s">
        <v>1905</v>
      </c>
      <c r="B1907" s="4">
        <v>3944</v>
      </c>
      <c r="C1907" s="5" t="b" cm="1">
        <f t="array" ref="C1907">SUMPRODUCT(NOT(ISERROR(SEARCH(Hledej[Výraz],Tabulka1[[#This Row],[Popis]])))+0)&gt;0</f>
        <v>0</v>
      </c>
    </row>
    <row r="1908" spans="1:3" x14ac:dyDescent="0.3">
      <c r="A1908" s="3" t="s">
        <v>1906</v>
      </c>
      <c r="B1908" s="4">
        <v>4145</v>
      </c>
      <c r="C1908" s="5" t="b" cm="1">
        <f t="array" ref="C1908">SUMPRODUCT(NOT(ISERROR(SEARCH(Hledej[Výraz],Tabulka1[[#This Row],[Popis]])))+0)&gt;0</f>
        <v>0</v>
      </c>
    </row>
    <row r="1909" spans="1:3" x14ac:dyDescent="0.3">
      <c r="A1909" s="3" t="s">
        <v>1907</v>
      </c>
      <c r="B1909" s="4">
        <v>4539</v>
      </c>
      <c r="C1909" s="5" t="b" cm="1">
        <f t="array" ref="C1909">SUMPRODUCT(NOT(ISERROR(SEARCH(Hledej[Výraz],Tabulka1[[#This Row],[Popis]])))+0)&gt;0</f>
        <v>0</v>
      </c>
    </row>
    <row r="1910" spans="1:3" x14ac:dyDescent="0.3">
      <c r="A1910" s="3" t="s">
        <v>1908</v>
      </c>
      <c r="B1910" s="4">
        <v>4287</v>
      </c>
      <c r="C1910" s="5" t="b" cm="1">
        <f t="array" ref="C1910">SUMPRODUCT(NOT(ISERROR(SEARCH(Hledej[Výraz],Tabulka1[[#This Row],[Popis]])))+0)&gt;0</f>
        <v>0</v>
      </c>
    </row>
    <row r="1911" spans="1:3" x14ac:dyDescent="0.3">
      <c r="A1911" s="3" t="s">
        <v>1909</v>
      </c>
      <c r="B1911" s="4">
        <v>4813</v>
      </c>
      <c r="C1911" s="5" t="b" cm="1">
        <f t="array" ref="C1911">SUMPRODUCT(NOT(ISERROR(SEARCH(Hledej[Výraz],Tabulka1[[#This Row],[Popis]])))+0)&gt;0</f>
        <v>0</v>
      </c>
    </row>
    <row r="1912" spans="1:3" x14ac:dyDescent="0.3">
      <c r="A1912" s="3" t="s">
        <v>1910</v>
      </c>
      <c r="B1912" s="4">
        <v>5798</v>
      </c>
      <c r="C1912" s="5" t="b" cm="1">
        <f t="array" ref="C1912">SUMPRODUCT(NOT(ISERROR(SEARCH(Hledej[Výraz],Tabulka1[[#This Row],[Popis]])))+0)&gt;0</f>
        <v>0</v>
      </c>
    </row>
    <row r="1913" spans="1:3" x14ac:dyDescent="0.3">
      <c r="A1913" s="3" t="s">
        <v>1911</v>
      </c>
      <c r="B1913" s="4">
        <v>2801</v>
      </c>
      <c r="C1913" s="5" t="b" cm="1">
        <f t="array" ref="C1913">SUMPRODUCT(NOT(ISERROR(SEARCH(Hledej[Výraz],Tabulka1[[#This Row],[Popis]])))+0)&gt;0</f>
        <v>0</v>
      </c>
    </row>
    <row r="1914" spans="1:3" x14ac:dyDescent="0.3">
      <c r="A1914" s="3" t="s">
        <v>1912</v>
      </c>
      <c r="B1914" s="4">
        <v>2932</v>
      </c>
      <c r="C1914" s="5" t="b" cm="1">
        <f t="array" ref="C1914">SUMPRODUCT(NOT(ISERROR(SEARCH(Hledej[Výraz],Tabulka1[[#This Row],[Popis]])))+0)&gt;0</f>
        <v>0</v>
      </c>
    </row>
    <row r="1915" spans="1:3" x14ac:dyDescent="0.3">
      <c r="A1915" s="3" t="s">
        <v>1913</v>
      </c>
      <c r="B1915" s="4">
        <v>3060</v>
      </c>
      <c r="C1915" s="5" t="b" cm="1">
        <f t="array" ref="C1915">SUMPRODUCT(NOT(ISERROR(SEARCH(Hledej[Výraz],Tabulka1[[#This Row],[Popis]])))+0)&gt;0</f>
        <v>0</v>
      </c>
    </row>
    <row r="1916" spans="1:3" x14ac:dyDescent="0.3">
      <c r="A1916" s="3" t="s">
        <v>1914</v>
      </c>
      <c r="B1916" s="4">
        <v>2630</v>
      </c>
      <c r="C1916" s="5" t="b" cm="1">
        <f t="array" ref="C1916">SUMPRODUCT(NOT(ISERROR(SEARCH(Hledej[Výraz],Tabulka1[[#This Row],[Popis]])))+0)&gt;0</f>
        <v>0</v>
      </c>
    </row>
    <row r="1917" spans="1:3" x14ac:dyDescent="0.3">
      <c r="A1917" s="3" t="s">
        <v>1915</v>
      </c>
      <c r="B1917" s="4">
        <v>5838</v>
      </c>
      <c r="C1917" s="5" t="b" cm="1">
        <f t="array" ref="C1917">SUMPRODUCT(NOT(ISERROR(SEARCH(Hledej[Výraz],Tabulka1[[#This Row],[Popis]])))+0)&gt;0</f>
        <v>0</v>
      </c>
    </row>
    <row r="1918" spans="1:3" x14ac:dyDescent="0.3">
      <c r="A1918" s="3" t="s">
        <v>1916</v>
      </c>
      <c r="B1918" s="4">
        <v>6547</v>
      </c>
      <c r="C1918" s="5" t="b" cm="1">
        <f t="array" ref="C1918">SUMPRODUCT(NOT(ISERROR(SEARCH(Hledej[Výraz],Tabulka1[[#This Row],[Popis]])))+0)&gt;0</f>
        <v>0</v>
      </c>
    </row>
    <row r="1919" spans="1:3" x14ac:dyDescent="0.3">
      <c r="A1919" s="3" t="s">
        <v>1917</v>
      </c>
      <c r="B1919" s="4">
        <v>2775</v>
      </c>
      <c r="C1919" s="5" t="b" cm="1">
        <f t="array" ref="C1919">SUMPRODUCT(NOT(ISERROR(SEARCH(Hledej[Výraz],Tabulka1[[#This Row],[Popis]])))+0)&gt;0</f>
        <v>0</v>
      </c>
    </row>
    <row r="1920" spans="1:3" x14ac:dyDescent="0.3">
      <c r="A1920" s="3" t="s">
        <v>1918</v>
      </c>
      <c r="B1920" s="4">
        <v>2640</v>
      </c>
      <c r="C1920" s="5" t="b" cm="1">
        <f t="array" ref="C1920">SUMPRODUCT(NOT(ISERROR(SEARCH(Hledej[Výraz],Tabulka1[[#This Row],[Popis]])))+0)&gt;0</f>
        <v>0</v>
      </c>
    </row>
    <row r="1921" spans="1:3" x14ac:dyDescent="0.3">
      <c r="A1921" s="3" t="s">
        <v>1919</v>
      </c>
      <c r="B1921" s="4">
        <v>2921</v>
      </c>
      <c r="C1921" s="5" t="b" cm="1">
        <f t="array" ref="C1921">SUMPRODUCT(NOT(ISERROR(SEARCH(Hledej[Výraz],Tabulka1[[#This Row],[Popis]])))+0)&gt;0</f>
        <v>0</v>
      </c>
    </row>
    <row r="1922" spans="1:3" x14ac:dyDescent="0.3">
      <c r="A1922" s="3" t="s">
        <v>1920</v>
      </c>
      <c r="B1922" s="4">
        <v>3367</v>
      </c>
      <c r="C1922" s="5" t="b" cm="1">
        <f t="array" ref="C1922">SUMPRODUCT(NOT(ISERROR(SEARCH(Hledej[Výraz],Tabulka1[[#This Row],[Popis]])))+0)&gt;0</f>
        <v>0</v>
      </c>
    </row>
    <row r="1923" spans="1:3" x14ac:dyDescent="0.3">
      <c r="A1923" s="3" t="s">
        <v>1921</v>
      </c>
      <c r="B1923" s="4">
        <v>4149</v>
      </c>
      <c r="C1923" s="5" t="b" cm="1">
        <f t="array" ref="C1923">SUMPRODUCT(NOT(ISERROR(SEARCH(Hledej[Výraz],Tabulka1[[#This Row],[Popis]])))+0)&gt;0</f>
        <v>0</v>
      </c>
    </row>
    <row r="1924" spans="1:3" x14ac:dyDescent="0.3">
      <c r="A1924" s="3" t="s">
        <v>1922</v>
      </c>
      <c r="B1924" s="4">
        <v>6112</v>
      </c>
      <c r="C1924" s="5" t="b" cm="1">
        <f t="array" ref="C1924">SUMPRODUCT(NOT(ISERROR(SEARCH(Hledej[Výraz],Tabulka1[[#This Row],[Popis]])))+0)&gt;0</f>
        <v>0</v>
      </c>
    </row>
    <row r="1925" spans="1:3" x14ac:dyDescent="0.3">
      <c r="A1925" s="3" t="s">
        <v>1923</v>
      </c>
      <c r="B1925" s="4">
        <v>6692</v>
      </c>
      <c r="C1925" s="5" t="b" cm="1">
        <f t="array" ref="C1925">SUMPRODUCT(NOT(ISERROR(SEARCH(Hledej[Výraz],Tabulka1[[#This Row],[Popis]])))+0)&gt;0</f>
        <v>0</v>
      </c>
    </row>
    <row r="1926" spans="1:3" x14ac:dyDescent="0.3">
      <c r="A1926" s="3" t="s">
        <v>1924</v>
      </c>
      <c r="B1926" s="4">
        <v>9009</v>
      </c>
      <c r="C1926" s="5" t="b" cm="1">
        <f t="array" ref="C1926">SUMPRODUCT(NOT(ISERROR(SEARCH(Hledej[Výraz],Tabulka1[[#This Row],[Popis]])))+0)&gt;0</f>
        <v>0</v>
      </c>
    </row>
    <row r="1927" spans="1:3" x14ac:dyDescent="0.3">
      <c r="A1927" s="3" t="s">
        <v>1925</v>
      </c>
      <c r="B1927" s="4">
        <v>4510</v>
      </c>
      <c r="C1927" s="5" t="b" cm="1">
        <f t="array" ref="C1927">SUMPRODUCT(NOT(ISERROR(SEARCH(Hledej[Výraz],Tabulka1[[#This Row],[Popis]])))+0)&gt;0</f>
        <v>0</v>
      </c>
    </row>
    <row r="1928" spans="1:3" x14ac:dyDescent="0.3">
      <c r="A1928" s="3" t="s">
        <v>1926</v>
      </c>
      <c r="B1928" s="4">
        <v>5700</v>
      </c>
      <c r="C1928" s="5" t="b" cm="1">
        <f t="array" ref="C1928">SUMPRODUCT(NOT(ISERROR(SEARCH(Hledej[Výraz],Tabulka1[[#This Row],[Popis]])))+0)&gt;0</f>
        <v>0</v>
      </c>
    </row>
    <row r="1929" spans="1:3" x14ac:dyDescent="0.3">
      <c r="A1929" s="3" t="s">
        <v>1927</v>
      </c>
      <c r="B1929" s="4">
        <v>2804</v>
      </c>
      <c r="C1929" s="5" t="b" cm="1">
        <f t="array" ref="C1929">SUMPRODUCT(NOT(ISERROR(SEARCH(Hledej[Výraz],Tabulka1[[#This Row],[Popis]])))+0)&gt;0</f>
        <v>0</v>
      </c>
    </row>
    <row r="1930" spans="1:3" x14ac:dyDescent="0.3">
      <c r="A1930" s="3" t="s">
        <v>1928</v>
      </c>
      <c r="B1930" s="4">
        <v>4045</v>
      </c>
      <c r="C1930" s="5" t="b" cm="1">
        <f t="array" ref="C1930">SUMPRODUCT(NOT(ISERROR(SEARCH(Hledej[Výraz],Tabulka1[[#This Row],[Popis]])))+0)&gt;0</f>
        <v>0</v>
      </c>
    </row>
    <row r="1931" spans="1:3" x14ac:dyDescent="0.3">
      <c r="A1931" s="3" t="s">
        <v>1929</v>
      </c>
      <c r="B1931" s="4">
        <v>89</v>
      </c>
      <c r="C1931" s="5" t="b" cm="1">
        <f t="array" ref="C1931">SUMPRODUCT(NOT(ISERROR(SEARCH(Hledej[Výraz],Tabulka1[[#This Row],[Popis]])))+0)&gt;0</f>
        <v>0</v>
      </c>
    </row>
    <row r="1932" spans="1:3" x14ac:dyDescent="0.3">
      <c r="A1932" s="3" t="s">
        <v>1930</v>
      </c>
      <c r="B1932" s="4">
        <v>233</v>
      </c>
      <c r="C1932" s="5" t="b" cm="1">
        <f t="array" ref="C1932">SUMPRODUCT(NOT(ISERROR(SEARCH(Hledej[Výraz],Tabulka1[[#This Row],[Popis]])))+0)&gt;0</f>
        <v>0</v>
      </c>
    </row>
    <row r="1933" spans="1:3" x14ac:dyDescent="0.3">
      <c r="A1933" s="3" t="s">
        <v>1931</v>
      </c>
      <c r="B1933" s="4">
        <v>148</v>
      </c>
      <c r="C1933" s="5" t="b" cm="1">
        <f t="array" ref="C1933">SUMPRODUCT(NOT(ISERROR(SEARCH(Hledej[Výraz],Tabulka1[[#This Row],[Popis]])))+0)&gt;0</f>
        <v>0</v>
      </c>
    </row>
    <row r="1934" spans="1:3" x14ac:dyDescent="0.3">
      <c r="A1934" s="3" t="s">
        <v>1932</v>
      </c>
      <c r="B1934" s="4">
        <v>3945</v>
      </c>
      <c r="C1934" s="5" t="b" cm="1">
        <f t="array" ref="C1934">SUMPRODUCT(NOT(ISERROR(SEARCH(Hledej[Výraz],Tabulka1[[#This Row],[Popis]])))+0)&gt;0</f>
        <v>0</v>
      </c>
    </row>
    <row r="1935" spans="1:3" x14ac:dyDescent="0.3">
      <c r="A1935" s="3" t="s">
        <v>1933</v>
      </c>
      <c r="B1935" s="4">
        <v>1300</v>
      </c>
      <c r="C1935" s="5" t="b" cm="1">
        <f t="array" ref="C1935">SUMPRODUCT(NOT(ISERROR(SEARCH(Hledej[Výraz],Tabulka1[[#This Row],[Popis]])))+0)&gt;0</f>
        <v>0</v>
      </c>
    </row>
    <row r="1936" spans="1:3" x14ac:dyDescent="0.3">
      <c r="A1936" s="3" t="s">
        <v>1934</v>
      </c>
      <c r="B1936" s="4">
        <v>2051</v>
      </c>
      <c r="C1936" s="5" t="b" cm="1">
        <f t="array" ref="C1936">SUMPRODUCT(NOT(ISERROR(SEARCH(Hledej[Výraz],Tabulka1[[#This Row],[Popis]])))+0)&gt;0</f>
        <v>0</v>
      </c>
    </row>
    <row r="1937" spans="1:3" x14ac:dyDescent="0.3">
      <c r="A1937" s="3" t="s">
        <v>1935</v>
      </c>
      <c r="B1937" s="4">
        <v>2168</v>
      </c>
      <c r="C1937" s="5" t="b" cm="1">
        <f t="array" ref="C1937">SUMPRODUCT(NOT(ISERROR(SEARCH(Hledej[Výraz],Tabulka1[[#This Row],[Popis]])))+0)&gt;0</f>
        <v>0</v>
      </c>
    </row>
    <row r="1938" spans="1:3" x14ac:dyDescent="0.3">
      <c r="A1938" s="3" t="s">
        <v>1936</v>
      </c>
      <c r="B1938" s="4">
        <v>99</v>
      </c>
      <c r="C1938" s="5" t="b" cm="1">
        <f t="array" ref="C1938">SUMPRODUCT(NOT(ISERROR(SEARCH(Hledej[Výraz],Tabulka1[[#This Row],[Popis]])))+0)&gt;0</f>
        <v>0</v>
      </c>
    </row>
    <row r="1939" spans="1:3" x14ac:dyDescent="0.3">
      <c r="A1939" s="3" t="s">
        <v>1937</v>
      </c>
      <c r="B1939" s="4">
        <v>193</v>
      </c>
      <c r="C1939" s="5" t="b" cm="1">
        <f t="array" ref="C1939">SUMPRODUCT(NOT(ISERROR(SEARCH(Hledej[Výraz],Tabulka1[[#This Row],[Popis]])))+0)&gt;0</f>
        <v>0</v>
      </c>
    </row>
    <row r="1940" spans="1:3" x14ac:dyDescent="0.3">
      <c r="A1940" s="3" t="s">
        <v>1938</v>
      </c>
      <c r="B1940" s="4">
        <v>3589</v>
      </c>
      <c r="C1940" s="5" t="b" cm="1">
        <f t="array" ref="C1940">SUMPRODUCT(NOT(ISERROR(SEARCH(Hledej[Výraz],Tabulka1[[#This Row],[Popis]])))+0)&gt;0</f>
        <v>0</v>
      </c>
    </row>
    <row r="1941" spans="1:3" x14ac:dyDescent="0.3">
      <c r="A1941" s="3" t="s">
        <v>1939</v>
      </c>
      <c r="B1941" s="4">
        <v>3048</v>
      </c>
      <c r="C1941" s="5" t="b" cm="1">
        <f t="array" ref="C1941">SUMPRODUCT(NOT(ISERROR(SEARCH(Hledej[Výraz],Tabulka1[[#This Row],[Popis]])))+0)&gt;0</f>
        <v>0</v>
      </c>
    </row>
    <row r="1942" spans="1:3" x14ac:dyDescent="0.3">
      <c r="A1942" s="3" t="s">
        <v>1940</v>
      </c>
      <c r="B1942" s="4">
        <v>3217</v>
      </c>
      <c r="C1942" s="5" t="b" cm="1">
        <f t="array" ref="C1942">SUMPRODUCT(NOT(ISERROR(SEARCH(Hledej[Výraz],Tabulka1[[#This Row],[Popis]])))+0)&gt;0</f>
        <v>0</v>
      </c>
    </row>
    <row r="1943" spans="1:3" x14ac:dyDescent="0.3">
      <c r="A1943" s="3" t="s">
        <v>1941</v>
      </c>
      <c r="B1943" s="4">
        <v>2018</v>
      </c>
      <c r="C1943" s="5" t="b" cm="1">
        <f t="array" ref="C1943">SUMPRODUCT(NOT(ISERROR(SEARCH(Hledej[Výraz],Tabulka1[[#This Row],[Popis]])))+0)&gt;0</f>
        <v>0</v>
      </c>
    </row>
    <row r="1944" spans="1:3" x14ac:dyDescent="0.3">
      <c r="A1944" s="3" t="s">
        <v>1942</v>
      </c>
      <c r="B1944" s="4">
        <v>2533</v>
      </c>
      <c r="C1944" s="5" t="b" cm="1">
        <f t="array" ref="C1944">SUMPRODUCT(NOT(ISERROR(SEARCH(Hledej[Výraz],Tabulka1[[#This Row],[Popis]])))+0)&gt;0</f>
        <v>0</v>
      </c>
    </row>
    <row r="1945" spans="1:3" x14ac:dyDescent="0.3">
      <c r="A1945" s="3" t="s">
        <v>1943</v>
      </c>
      <c r="B1945" s="4">
        <v>2445</v>
      </c>
      <c r="C1945" s="5" t="b" cm="1">
        <f t="array" ref="C1945">SUMPRODUCT(NOT(ISERROR(SEARCH(Hledej[Výraz],Tabulka1[[#This Row],[Popis]])))+0)&gt;0</f>
        <v>0</v>
      </c>
    </row>
    <row r="1946" spans="1:3" x14ac:dyDescent="0.3">
      <c r="A1946" s="3" t="s">
        <v>1944</v>
      </c>
      <c r="B1946" s="4">
        <v>2553</v>
      </c>
      <c r="C1946" s="5" t="b" cm="1">
        <f t="array" ref="C1946">SUMPRODUCT(NOT(ISERROR(SEARCH(Hledej[Výraz],Tabulka1[[#This Row],[Popis]])))+0)&gt;0</f>
        <v>0</v>
      </c>
    </row>
    <row r="1947" spans="1:3" x14ac:dyDescent="0.3">
      <c r="A1947" s="3" t="s">
        <v>1945</v>
      </c>
      <c r="B1947" s="4">
        <v>3856</v>
      </c>
      <c r="C1947" s="5" t="b" cm="1">
        <f t="array" ref="C1947">SUMPRODUCT(NOT(ISERROR(SEARCH(Hledej[Výraz],Tabulka1[[#This Row],[Popis]])))+0)&gt;0</f>
        <v>0</v>
      </c>
    </row>
    <row r="1948" spans="1:3" x14ac:dyDescent="0.3">
      <c r="A1948" s="3" t="s">
        <v>1946</v>
      </c>
      <c r="B1948" s="4">
        <v>2052</v>
      </c>
      <c r="C1948" s="5" t="b" cm="1">
        <f t="array" ref="C1948">SUMPRODUCT(NOT(ISERROR(SEARCH(Hledej[Výraz],Tabulka1[[#This Row],[Popis]])))+0)&gt;0</f>
        <v>0</v>
      </c>
    </row>
    <row r="1949" spans="1:3" x14ac:dyDescent="0.3">
      <c r="A1949" s="3" t="s">
        <v>1947</v>
      </c>
      <c r="B1949" s="4">
        <v>4450</v>
      </c>
      <c r="C1949" s="5" t="b" cm="1">
        <f t="array" ref="C1949">SUMPRODUCT(NOT(ISERROR(SEARCH(Hledej[Výraz],Tabulka1[[#This Row],[Popis]])))+0)&gt;0</f>
        <v>0</v>
      </c>
    </row>
    <row r="1950" spans="1:3" x14ac:dyDescent="0.3">
      <c r="A1950" s="3" t="s">
        <v>1948</v>
      </c>
      <c r="B1950" s="4">
        <v>5228</v>
      </c>
      <c r="C1950" s="5" t="b" cm="1">
        <f t="array" ref="C1950">SUMPRODUCT(NOT(ISERROR(SEARCH(Hledej[Výraz],Tabulka1[[#This Row],[Popis]])))+0)&gt;0</f>
        <v>0</v>
      </c>
    </row>
    <row r="1951" spans="1:3" x14ac:dyDescent="0.3">
      <c r="A1951" s="3" t="s">
        <v>1949</v>
      </c>
      <c r="B1951" s="4">
        <v>5769</v>
      </c>
      <c r="C1951" s="5" t="b" cm="1">
        <f t="array" ref="C1951">SUMPRODUCT(NOT(ISERROR(SEARCH(Hledej[Výraz],Tabulka1[[#This Row],[Popis]])))+0)&gt;0</f>
        <v>0</v>
      </c>
    </row>
    <row r="1952" spans="1:3" x14ac:dyDescent="0.3">
      <c r="A1952" s="3" t="s">
        <v>1950</v>
      </c>
      <c r="B1952" s="4">
        <v>2770</v>
      </c>
      <c r="C1952" s="5" t="b" cm="1">
        <f t="array" ref="C1952">SUMPRODUCT(NOT(ISERROR(SEARCH(Hledej[Výraz],Tabulka1[[#This Row],[Popis]])))+0)&gt;0</f>
        <v>0</v>
      </c>
    </row>
    <row r="1953" spans="1:3" x14ac:dyDescent="0.3">
      <c r="A1953" s="3" t="s">
        <v>1951</v>
      </c>
      <c r="B1953" s="4">
        <v>2961</v>
      </c>
      <c r="C1953" s="5" t="b" cm="1">
        <f t="array" ref="C1953">SUMPRODUCT(NOT(ISERROR(SEARCH(Hledej[Výraz],Tabulka1[[#This Row],[Popis]])))+0)&gt;0</f>
        <v>0</v>
      </c>
    </row>
    <row r="1954" spans="1:3" x14ac:dyDescent="0.3">
      <c r="A1954" s="3" t="s">
        <v>1952</v>
      </c>
      <c r="B1954" s="4">
        <v>3242</v>
      </c>
      <c r="C1954" s="5" t="b" cm="1">
        <f t="array" ref="C1954">SUMPRODUCT(NOT(ISERROR(SEARCH(Hledej[Výraz],Tabulka1[[#This Row],[Popis]])))+0)&gt;0</f>
        <v>0</v>
      </c>
    </row>
    <row r="1955" spans="1:3" x14ac:dyDescent="0.3">
      <c r="A1955" s="3" t="s">
        <v>1953</v>
      </c>
      <c r="B1955" s="4">
        <v>3395</v>
      </c>
      <c r="C1955" s="5" t="b" cm="1">
        <f t="array" ref="C1955">SUMPRODUCT(NOT(ISERROR(SEARCH(Hledej[Výraz],Tabulka1[[#This Row],[Popis]])))+0)&gt;0</f>
        <v>0</v>
      </c>
    </row>
    <row r="1956" spans="1:3" x14ac:dyDescent="0.3">
      <c r="A1956" s="3" t="s">
        <v>1954</v>
      </c>
      <c r="B1956" s="4">
        <v>4643</v>
      </c>
      <c r="C1956" s="5" t="b" cm="1">
        <f t="array" ref="C1956">SUMPRODUCT(NOT(ISERROR(SEARCH(Hledej[Výraz],Tabulka1[[#This Row],[Popis]])))+0)&gt;0</f>
        <v>0</v>
      </c>
    </row>
    <row r="1957" spans="1:3" x14ac:dyDescent="0.3">
      <c r="A1957" s="3" t="s">
        <v>1955</v>
      </c>
      <c r="B1957" s="4">
        <v>3574</v>
      </c>
      <c r="C1957" s="5" t="b" cm="1">
        <f t="array" ref="C1957">SUMPRODUCT(NOT(ISERROR(SEARCH(Hledej[Výraz],Tabulka1[[#This Row],[Popis]])))+0)&gt;0</f>
        <v>0</v>
      </c>
    </row>
    <row r="1958" spans="1:3" x14ac:dyDescent="0.3">
      <c r="A1958" s="3" t="s">
        <v>1956</v>
      </c>
      <c r="B1958" s="4">
        <v>4116</v>
      </c>
      <c r="C1958" s="5" t="b" cm="1">
        <f t="array" ref="C1958">SUMPRODUCT(NOT(ISERROR(SEARCH(Hledej[Výraz],Tabulka1[[#This Row],[Popis]])))+0)&gt;0</f>
        <v>0</v>
      </c>
    </row>
    <row r="1959" spans="1:3" x14ac:dyDescent="0.3">
      <c r="A1959" s="3" t="s">
        <v>1957</v>
      </c>
      <c r="B1959" s="4">
        <v>5042</v>
      </c>
      <c r="C1959" s="5" t="b" cm="1">
        <f t="array" ref="C1959">SUMPRODUCT(NOT(ISERROR(SEARCH(Hledej[Výraz],Tabulka1[[#This Row],[Popis]])))+0)&gt;0</f>
        <v>0</v>
      </c>
    </row>
    <row r="1960" spans="1:3" x14ac:dyDescent="0.3">
      <c r="A1960" s="3" t="s">
        <v>1958</v>
      </c>
      <c r="B1960" s="4">
        <v>4174</v>
      </c>
      <c r="C1960" s="5" t="b" cm="1">
        <f t="array" ref="C1960">SUMPRODUCT(NOT(ISERROR(SEARCH(Hledej[Výraz],Tabulka1[[#This Row],[Popis]])))+0)&gt;0</f>
        <v>0</v>
      </c>
    </row>
    <row r="1961" spans="1:3" x14ac:dyDescent="0.3">
      <c r="A1961" s="3" t="s">
        <v>1959</v>
      </c>
      <c r="B1961" s="4">
        <v>3597</v>
      </c>
      <c r="C1961" s="5" t="b" cm="1">
        <f t="array" ref="C1961">SUMPRODUCT(NOT(ISERROR(SEARCH(Hledej[Výraz],Tabulka1[[#This Row],[Popis]])))+0)&gt;0</f>
        <v>0</v>
      </c>
    </row>
    <row r="1962" spans="1:3" x14ac:dyDescent="0.3">
      <c r="A1962" s="3" t="s">
        <v>1960</v>
      </c>
      <c r="B1962" s="4">
        <v>4094</v>
      </c>
      <c r="C1962" s="5" t="b" cm="1">
        <f t="array" ref="C1962">SUMPRODUCT(NOT(ISERROR(SEARCH(Hledej[Výraz],Tabulka1[[#This Row],[Popis]])))+0)&gt;0</f>
        <v>0</v>
      </c>
    </row>
    <row r="1963" spans="1:3" x14ac:dyDescent="0.3">
      <c r="A1963" s="3" t="s">
        <v>1961</v>
      </c>
      <c r="B1963" s="4">
        <v>4264</v>
      </c>
      <c r="C1963" s="5" t="b" cm="1">
        <f t="array" ref="C1963">SUMPRODUCT(NOT(ISERROR(SEARCH(Hledej[Výraz],Tabulka1[[#This Row],[Popis]])))+0)&gt;0</f>
        <v>0</v>
      </c>
    </row>
    <row r="1964" spans="1:3" x14ac:dyDescent="0.3">
      <c r="A1964" s="3" t="s">
        <v>1962</v>
      </c>
      <c r="B1964" s="4">
        <v>4022</v>
      </c>
      <c r="C1964" s="5" t="b" cm="1">
        <f t="array" ref="C1964">SUMPRODUCT(NOT(ISERROR(SEARCH(Hledej[Výraz],Tabulka1[[#This Row],[Popis]])))+0)&gt;0</f>
        <v>0</v>
      </c>
    </row>
    <row r="1965" spans="1:3" x14ac:dyDescent="0.3">
      <c r="A1965" s="3" t="s">
        <v>1963</v>
      </c>
      <c r="B1965" s="4">
        <v>2610</v>
      </c>
      <c r="C1965" s="5" t="b" cm="1">
        <f t="array" ref="C1965">SUMPRODUCT(NOT(ISERROR(SEARCH(Hledej[Výraz],Tabulka1[[#This Row],[Popis]])))+0)&gt;0</f>
        <v>0</v>
      </c>
    </row>
    <row r="1966" spans="1:3" x14ac:dyDescent="0.3">
      <c r="A1966" s="3" t="s">
        <v>1964</v>
      </c>
      <c r="B1966" s="4">
        <v>3537</v>
      </c>
      <c r="C1966" s="5" t="b" cm="1">
        <f t="array" ref="C1966">SUMPRODUCT(NOT(ISERROR(SEARCH(Hledej[Výraz],Tabulka1[[#This Row],[Popis]])))+0)&gt;0</f>
        <v>0</v>
      </c>
    </row>
    <row r="1967" spans="1:3" x14ac:dyDescent="0.3">
      <c r="A1967" s="3" t="s">
        <v>1965</v>
      </c>
      <c r="B1967" s="4">
        <v>4070</v>
      </c>
      <c r="C1967" s="5" t="b" cm="1">
        <f t="array" ref="C1967">SUMPRODUCT(NOT(ISERROR(SEARCH(Hledej[Výraz],Tabulka1[[#This Row],[Popis]])))+0)&gt;0</f>
        <v>0</v>
      </c>
    </row>
    <row r="1968" spans="1:3" x14ac:dyDescent="0.3">
      <c r="A1968" s="3" t="s">
        <v>1966</v>
      </c>
      <c r="B1968" s="4">
        <v>4740</v>
      </c>
      <c r="C1968" s="5" t="b" cm="1">
        <f t="array" ref="C1968">SUMPRODUCT(NOT(ISERROR(SEARCH(Hledej[Výraz],Tabulka1[[#This Row],[Popis]])))+0)&gt;0</f>
        <v>0</v>
      </c>
    </row>
    <row r="1969" spans="1:3" x14ac:dyDescent="0.3">
      <c r="A1969" s="3" t="s">
        <v>1967</v>
      </c>
      <c r="B1969" s="4">
        <v>5104</v>
      </c>
      <c r="C1969" s="5" t="b" cm="1">
        <f t="array" ref="C1969">SUMPRODUCT(NOT(ISERROR(SEARCH(Hledej[Výraz],Tabulka1[[#This Row],[Popis]])))+0)&gt;0</f>
        <v>0</v>
      </c>
    </row>
    <row r="1970" spans="1:3" x14ac:dyDescent="0.3">
      <c r="A1970" s="3" t="s">
        <v>1968</v>
      </c>
      <c r="B1970" s="4">
        <v>5335</v>
      </c>
      <c r="C1970" s="5" t="b" cm="1">
        <f t="array" ref="C1970">SUMPRODUCT(NOT(ISERROR(SEARCH(Hledej[Výraz],Tabulka1[[#This Row],[Popis]])))+0)&gt;0</f>
        <v>0</v>
      </c>
    </row>
    <row r="1971" spans="1:3" x14ac:dyDescent="0.3">
      <c r="A1971" s="3" t="s">
        <v>1969</v>
      </c>
      <c r="B1971" s="4">
        <v>5080</v>
      </c>
      <c r="C1971" s="5" t="b" cm="1">
        <f t="array" ref="C1971">SUMPRODUCT(NOT(ISERROR(SEARCH(Hledej[Výraz],Tabulka1[[#This Row],[Popis]])))+0)&gt;0</f>
        <v>0</v>
      </c>
    </row>
    <row r="1972" spans="1:3" x14ac:dyDescent="0.3">
      <c r="A1972" s="3" t="s">
        <v>1970</v>
      </c>
      <c r="B1972" s="4">
        <v>5618</v>
      </c>
      <c r="C1972" s="5" t="b" cm="1">
        <f t="array" ref="C1972">SUMPRODUCT(NOT(ISERROR(SEARCH(Hledej[Výraz],Tabulka1[[#This Row],[Popis]])))+0)&gt;0</f>
        <v>0</v>
      </c>
    </row>
    <row r="1973" spans="1:3" x14ac:dyDescent="0.3">
      <c r="A1973" s="3" t="s">
        <v>1971</v>
      </c>
      <c r="B1973" s="4">
        <v>8451</v>
      </c>
      <c r="C1973" s="5" t="b" cm="1">
        <f t="array" ref="C1973">SUMPRODUCT(NOT(ISERROR(SEARCH(Hledej[Výraz],Tabulka1[[#This Row],[Popis]])))+0)&gt;0</f>
        <v>0</v>
      </c>
    </row>
    <row r="1974" spans="1:3" x14ac:dyDescent="0.3">
      <c r="A1974" s="3" t="s">
        <v>1972</v>
      </c>
      <c r="B1974" s="4">
        <v>4407</v>
      </c>
      <c r="C1974" s="5" t="b" cm="1">
        <f t="array" ref="C1974">SUMPRODUCT(NOT(ISERROR(SEARCH(Hledej[Výraz],Tabulka1[[#This Row],[Popis]])))+0)&gt;0</f>
        <v>0</v>
      </c>
    </row>
    <row r="1975" spans="1:3" x14ac:dyDescent="0.3">
      <c r="A1975" s="3" t="s">
        <v>1973</v>
      </c>
      <c r="B1975" s="4">
        <v>4727</v>
      </c>
      <c r="C1975" s="5" t="b" cm="1">
        <f t="array" ref="C1975">SUMPRODUCT(NOT(ISERROR(SEARCH(Hledej[Výraz],Tabulka1[[#This Row],[Popis]])))+0)&gt;0</f>
        <v>0</v>
      </c>
    </row>
    <row r="1976" spans="1:3" x14ac:dyDescent="0.3">
      <c r="A1976" s="3" t="s">
        <v>1974</v>
      </c>
      <c r="B1976" s="4">
        <v>4855</v>
      </c>
      <c r="C1976" s="5" t="b" cm="1">
        <f t="array" ref="C1976">SUMPRODUCT(NOT(ISERROR(SEARCH(Hledej[Výraz],Tabulka1[[#This Row],[Popis]])))+0)&gt;0</f>
        <v>0</v>
      </c>
    </row>
    <row r="1977" spans="1:3" x14ac:dyDescent="0.3">
      <c r="A1977" s="3" t="s">
        <v>1975</v>
      </c>
      <c r="B1977" s="4">
        <v>6307</v>
      </c>
      <c r="C1977" s="5" t="b" cm="1">
        <f t="array" ref="C1977">SUMPRODUCT(NOT(ISERROR(SEARCH(Hledej[Výraz],Tabulka1[[#This Row],[Popis]])))+0)&gt;0</f>
        <v>0</v>
      </c>
    </row>
    <row r="1978" spans="1:3" x14ac:dyDescent="0.3">
      <c r="A1978" s="3" t="s">
        <v>1976</v>
      </c>
      <c r="B1978" s="4">
        <v>6587</v>
      </c>
      <c r="C1978" s="5" t="b" cm="1">
        <f t="array" ref="C1978">SUMPRODUCT(NOT(ISERROR(SEARCH(Hledej[Výraz],Tabulka1[[#This Row],[Popis]])))+0)&gt;0</f>
        <v>0</v>
      </c>
    </row>
    <row r="1979" spans="1:3" x14ac:dyDescent="0.3">
      <c r="A1979" s="3" t="s">
        <v>1977</v>
      </c>
      <c r="B1979" s="4">
        <v>6869</v>
      </c>
      <c r="C1979" s="5" t="b" cm="1">
        <f t="array" ref="C1979">SUMPRODUCT(NOT(ISERROR(SEARCH(Hledej[Výraz],Tabulka1[[#This Row],[Popis]])))+0)&gt;0</f>
        <v>0</v>
      </c>
    </row>
    <row r="1980" spans="1:3" x14ac:dyDescent="0.3">
      <c r="A1980" s="3" t="s">
        <v>1978</v>
      </c>
      <c r="B1980" s="4">
        <v>7545</v>
      </c>
      <c r="C1980" s="5" t="b" cm="1">
        <f t="array" ref="C1980">SUMPRODUCT(NOT(ISERROR(SEARCH(Hledej[Výraz],Tabulka1[[#This Row],[Popis]])))+0)&gt;0</f>
        <v>0</v>
      </c>
    </row>
    <row r="1981" spans="1:3" x14ac:dyDescent="0.3">
      <c r="A1981" s="3" t="s">
        <v>1979</v>
      </c>
      <c r="B1981" s="4">
        <v>6601</v>
      </c>
      <c r="C1981" s="5" t="b" cm="1">
        <f t="array" ref="C1981">SUMPRODUCT(NOT(ISERROR(SEARCH(Hledej[Výraz],Tabulka1[[#This Row],[Popis]])))+0)&gt;0</f>
        <v>0</v>
      </c>
    </row>
    <row r="1982" spans="1:3" x14ac:dyDescent="0.3">
      <c r="A1982" s="3" t="s">
        <v>1980</v>
      </c>
      <c r="B1982" s="4">
        <v>6646</v>
      </c>
      <c r="C1982" s="5" t="b" cm="1">
        <f t="array" ref="C1982">SUMPRODUCT(NOT(ISERROR(SEARCH(Hledej[Výraz],Tabulka1[[#This Row],[Popis]])))+0)&gt;0</f>
        <v>0</v>
      </c>
    </row>
    <row r="1983" spans="1:3" x14ac:dyDescent="0.3">
      <c r="A1983" s="3" t="s">
        <v>1981</v>
      </c>
      <c r="B1983" s="4">
        <v>7636</v>
      </c>
      <c r="C1983" s="5" t="b" cm="1">
        <f t="array" ref="C1983">SUMPRODUCT(NOT(ISERROR(SEARCH(Hledej[Výraz],Tabulka1[[#This Row],[Popis]])))+0)&gt;0</f>
        <v>0</v>
      </c>
    </row>
    <row r="1984" spans="1:3" x14ac:dyDescent="0.3">
      <c r="A1984" s="3" t="s">
        <v>1982</v>
      </c>
      <c r="B1984" s="4">
        <v>6804</v>
      </c>
      <c r="C1984" s="5" t="b" cm="1">
        <f t="array" ref="C1984">SUMPRODUCT(NOT(ISERROR(SEARCH(Hledej[Výraz],Tabulka1[[#This Row],[Popis]])))+0)&gt;0</f>
        <v>0</v>
      </c>
    </row>
    <row r="1985" spans="1:3" x14ac:dyDescent="0.3">
      <c r="A1985" s="3" t="s">
        <v>1983</v>
      </c>
      <c r="B1985" s="4">
        <v>10774</v>
      </c>
      <c r="C1985" s="5" t="b" cm="1">
        <f t="array" ref="C1985">SUMPRODUCT(NOT(ISERROR(SEARCH(Hledej[Výraz],Tabulka1[[#This Row],[Popis]])))+0)&gt;0</f>
        <v>0</v>
      </c>
    </row>
    <row r="1986" spans="1:3" x14ac:dyDescent="0.3">
      <c r="A1986" s="3" t="s">
        <v>1984</v>
      </c>
      <c r="B1986" s="4">
        <v>2002</v>
      </c>
      <c r="C1986" s="5" t="b" cm="1">
        <f t="array" ref="C1986">SUMPRODUCT(NOT(ISERROR(SEARCH(Hledej[Výraz],Tabulka1[[#This Row],[Popis]])))+0)&gt;0</f>
        <v>0</v>
      </c>
    </row>
    <row r="1987" spans="1:3" x14ac:dyDescent="0.3">
      <c r="A1987" s="3" t="s">
        <v>1985</v>
      </c>
      <c r="B1987" s="4">
        <v>89</v>
      </c>
      <c r="C1987" s="5" t="b" cm="1">
        <f t="array" ref="C1987">SUMPRODUCT(NOT(ISERROR(SEARCH(Hledej[Výraz],Tabulka1[[#This Row],[Popis]])))+0)&gt;0</f>
        <v>0</v>
      </c>
    </row>
    <row r="1988" spans="1:3" x14ac:dyDescent="0.3">
      <c r="A1988" s="3" t="s">
        <v>1986</v>
      </c>
      <c r="B1988" s="4">
        <v>1425</v>
      </c>
      <c r="C1988" s="5" t="b" cm="1">
        <f t="array" ref="C1988">SUMPRODUCT(NOT(ISERROR(SEARCH(Hledej[Výraz],Tabulka1[[#This Row],[Popis]])))+0)&gt;0</f>
        <v>0</v>
      </c>
    </row>
    <row r="1989" spans="1:3" x14ac:dyDescent="0.3">
      <c r="A1989" s="3" t="s">
        <v>1987</v>
      </c>
      <c r="B1989" s="4">
        <v>1614</v>
      </c>
      <c r="C1989" s="5" t="b" cm="1">
        <f t="array" ref="C1989">SUMPRODUCT(NOT(ISERROR(SEARCH(Hledej[Výraz],Tabulka1[[#This Row],[Popis]])))+0)&gt;0</f>
        <v>0</v>
      </c>
    </row>
    <row r="1990" spans="1:3" x14ac:dyDescent="0.3">
      <c r="A1990" s="3" t="s">
        <v>1988</v>
      </c>
      <c r="B1990" s="4">
        <v>1835</v>
      </c>
      <c r="C1990" s="5" t="b" cm="1">
        <f t="array" ref="C1990">SUMPRODUCT(NOT(ISERROR(SEARCH(Hledej[Výraz],Tabulka1[[#This Row],[Popis]])))+0)&gt;0</f>
        <v>0</v>
      </c>
    </row>
    <row r="1991" spans="1:3" x14ac:dyDescent="0.3">
      <c r="A1991" s="3" t="s">
        <v>1989</v>
      </c>
      <c r="B1991" s="4">
        <v>1838</v>
      </c>
      <c r="C1991" s="5" t="b" cm="1">
        <f t="array" ref="C1991">SUMPRODUCT(NOT(ISERROR(SEARCH(Hledej[Výraz],Tabulka1[[#This Row],[Popis]])))+0)&gt;0</f>
        <v>0</v>
      </c>
    </row>
    <row r="1992" spans="1:3" x14ac:dyDescent="0.3">
      <c r="A1992" s="3" t="s">
        <v>1990</v>
      </c>
      <c r="B1992" s="4">
        <v>1962</v>
      </c>
      <c r="C1992" s="5" t="b" cm="1">
        <f t="array" ref="C1992">SUMPRODUCT(NOT(ISERROR(SEARCH(Hledej[Výraz],Tabulka1[[#This Row],[Popis]])))+0)&gt;0</f>
        <v>0</v>
      </c>
    </row>
    <row r="1993" spans="1:3" x14ac:dyDescent="0.3">
      <c r="A1993" s="3" t="s">
        <v>1991</v>
      </c>
      <c r="B1993" s="4">
        <v>2941</v>
      </c>
      <c r="C1993" s="5" t="b" cm="1">
        <f t="array" ref="C1993">SUMPRODUCT(NOT(ISERROR(SEARCH(Hledej[Výraz],Tabulka1[[#This Row],[Popis]])))+0)&gt;0</f>
        <v>0</v>
      </c>
    </row>
    <row r="1994" spans="1:3" x14ac:dyDescent="0.3">
      <c r="A1994" s="3" t="s">
        <v>1992</v>
      </c>
      <c r="B1994" s="4">
        <v>4421</v>
      </c>
      <c r="C1994" s="5" t="b" cm="1">
        <f t="array" ref="C1994">SUMPRODUCT(NOT(ISERROR(SEARCH(Hledej[Výraz],Tabulka1[[#This Row],[Popis]])))+0)&gt;0</f>
        <v>0</v>
      </c>
    </row>
    <row r="1995" spans="1:3" x14ac:dyDescent="0.3">
      <c r="A1995" s="3" t="s">
        <v>1993</v>
      </c>
      <c r="B1995" s="4">
        <v>5080</v>
      </c>
      <c r="C1995" s="5" t="b" cm="1">
        <f t="array" ref="C1995">SUMPRODUCT(NOT(ISERROR(SEARCH(Hledej[Výraz],Tabulka1[[#This Row],[Popis]])))+0)&gt;0</f>
        <v>0</v>
      </c>
    </row>
    <row r="1996" spans="1:3" x14ac:dyDescent="0.3">
      <c r="A1996" s="3" t="s">
        <v>1994</v>
      </c>
      <c r="B1996" s="4">
        <v>3338</v>
      </c>
      <c r="C1996" s="5" t="b" cm="1">
        <f t="array" ref="C1996">SUMPRODUCT(NOT(ISERROR(SEARCH(Hledej[Výraz],Tabulka1[[#This Row],[Popis]])))+0)&gt;0</f>
        <v>0</v>
      </c>
    </row>
    <row r="1997" spans="1:3" x14ac:dyDescent="0.3">
      <c r="A1997" s="3" t="s">
        <v>1995</v>
      </c>
      <c r="B1997" s="4">
        <v>5003</v>
      </c>
      <c r="C1997" s="5" t="b" cm="1">
        <f t="array" ref="C1997">SUMPRODUCT(NOT(ISERROR(SEARCH(Hledej[Výraz],Tabulka1[[#This Row],[Popis]])))+0)&gt;0</f>
        <v>0</v>
      </c>
    </row>
    <row r="1998" spans="1:3" x14ac:dyDescent="0.3">
      <c r="A1998" s="3" t="s">
        <v>1996</v>
      </c>
      <c r="B1998" s="4">
        <v>3945</v>
      </c>
      <c r="C1998" s="5" t="b" cm="1">
        <f t="array" ref="C1998">SUMPRODUCT(NOT(ISERROR(SEARCH(Hledej[Výraz],Tabulka1[[#This Row],[Popis]])))+0)&gt;0</f>
        <v>0</v>
      </c>
    </row>
    <row r="1999" spans="1:3" x14ac:dyDescent="0.3">
      <c r="A1999" s="3" t="s">
        <v>1997</v>
      </c>
      <c r="B1999" s="4">
        <v>5374</v>
      </c>
      <c r="C1999" s="5" t="b" cm="1">
        <f t="array" ref="C1999">SUMPRODUCT(NOT(ISERROR(SEARCH(Hledej[Výraz],Tabulka1[[#This Row],[Popis]])))+0)&gt;0</f>
        <v>0</v>
      </c>
    </row>
    <row r="2000" spans="1:3" x14ac:dyDescent="0.3">
      <c r="A2000" s="3" t="s">
        <v>1998</v>
      </c>
      <c r="B2000" s="4">
        <v>4467</v>
      </c>
      <c r="C2000" s="5" t="b" cm="1">
        <f t="array" ref="C2000">SUMPRODUCT(NOT(ISERROR(SEARCH(Hledej[Výraz],Tabulka1[[#This Row],[Popis]])))+0)&gt;0</f>
        <v>0</v>
      </c>
    </row>
    <row r="2001" spans="1:3" x14ac:dyDescent="0.3">
      <c r="A2001" s="3" t="s">
        <v>1999</v>
      </c>
      <c r="B2001" s="4">
        <v>7123</v>
      </c>
      <c r="C2001" s="5" t="b" cm="1">
        <f t="array" ref="C2001">SUMPRODUCT(NOT(ISERROR(SEARCH(Hledej[Výraz],Tabulka1[[#This Row],[Popis]])))+0)&gt;0</f>
        <v>0</v>
      </c>
    </row>
    <row r="2002" spans="1:3" x14ac:dyDescent="0.3">
      <c r="A2002" s="3" t="s">
        <v>2000</v>
      </c>
      <c r="B2002" s="4">
        <v>8553</v>
      </c>
      <c r="C2002" s="5" t="b" cm="1">
        <f t="array" ref="C2002">SUMPRODUCT(NOT(ISERROR(SEARCH(Hledej[Výraz],Tabulka1[[#This Row],[Popis]])))+0)&gt;0</f>
        <v>0</v>
      </c>
    </row>
    <row r="2003" spans="1:3" x14ac:dyDescent="0.3">
      <c r="A2003" s="3" t="s">
        <v>2001</v>
      </c>
      <c r="B2003" s="4">
        <v>4276</v>
      </c>
      <c r="C2003" s="5" t="b" cm="1">
        <f t="array" ref="C2003">SUMPRODUCT(NOT(ISERROR(SEARCH(Hledej[Výraz],Tabulka1[[#This Row],[Popis]])))+0)&gt;0</f>
        <v>0</v>
      </c>
    </row>
    <row r="2004" spans="1:3" x14ac:dyDescent="0.3">
      <c r="A2004" s="3" t="s">
        <v>2002</v>
      </c>
      <c r="B2004" s="4">
        <v>7226</v>
      </c>
      <c r="C2004" s="5" t="b" cm="1">
        <f t="array" ref="C2004">SUMPRODUCT(NOT(ISERROR(SEARCH(Hledej[Výraz],Tabulka1[[#This Row],[Popis]])))+0)&gt;0</f>
        <v>0</v>
      </c>
    </row>
    <row r="2005" spans="1:3" x14ac:dyDescent="0.3">
      <c r="A2005" s="3" t="s">
        <v>2003</v>
      </c>
      <c r="B2005" s="4">
        <v>5387</v>
      </c>
      <c r="C2005" s="5" t="b" cm="1">
        <f t="array" ref="C2005">SUMPRODUCT(NOT(ISERROR(SEARCH(Hledej[Výraz],Tabulka1[[#This Row],[Popis]])))+0)&gt;0</f>
        <v>0</v>
      </c>
    </row>
    <row r="2006" spans="1:3" x14ac:dyDescent="0.3">
      <c r="A2006" s="3" t="s">
        <v>2004</v>
      </c>
      <c r="B2006" s="4">
        <v>6613</v>
      </c>
      <c r="C2006" s="5" t="b" cm="1">
        <f t="array" ref="C2006">SUMPRODUCT(NOT(ISERROR(SEARCH(Hledej[Výraz],Tabulka1[[#This Row],[Popis]])))+0)&gt;0</f>
        <v>0</v>
      </c>
    </row>
    <row r="2007" spans="1:3" x14ac:dyDescent="0.3">
      <c r="A2007" s="3" t="s">
        <v>2005</v>
      </c>
      <c r="B2007" s="4">
        <v>9881</v>
      </c>
      <c r="C2007" s="5" t="b" cm="1">
        <f t="array" ref="C2007">SUMPRODUCT(NOT(ISERROR(SEARCH(Hledej[Výraz],Tabulka1[[#This Row],[Popis]])))+0)&gt;0</f>
        <v>0</v>
      </c>
    </row>
    <row r="2008" spans="1:3" x14ac:dyDescent="0.3">
      <c r="A2008" s="3" t="s">
        <v>2006</v>
      </c>
      <c r="B2008" s="4">
        <v>4498</v>
      </c>
      <c r="C2008" s="5" t="b" cm="1">
        <f t="array" ref="C2008">SUMPRODUCT(NOT(ISERROR(SEARCH(Hledej[Výraz],Tabulka1[[#This Row],[Popis]])))+0)&gt;0</f>
        <v>0</v>
      </c>
    </row>
    <row r="2009" spans="1:3" x14ac:dyDescent="0.3">
      <c r="A2009" s="3" t="s">
        <v>2007</v>
      </c>
      <c r="B2009" s="4">
        <v>4617</v>
      </c>
      <c r="C2009" s="5" t="b" cm="1">
        <f t="array" ref="C2009">SUMPRODUCT(NOT(ISERROR(SEARCH(Hledej[Výraz],Tabulka1[[#This Row],[Popis]])))+0)&gt;0</f>
        <v>0</v>
      </c>
    </row>
    <row r="2010" spans="1:3" x14ac:dyDescent="0.3">
      <c r="A2010" s="3" t="s">
        <v>2008</v>
      </c>
      <c r="B2010" s="4">
        <v>5593</v>
      </c>
      <c r="C2010" s="5" t="b" cm="1">
        <f t="array" ref="C2010">SUMPRODUCT(NOT(ISERROR(SEARCH(Hledej[Výraz],Tabulka1[[#This Row],[Popis]])))+0)&gt;0</f>
        <v>0</v>
      </c>
    </row>
    <row r="2011" spans="1:3" x14ac:dyDescent="0.3">
      <c r="A2011" s="3" t="s">
        <v>2009</v>
      </c>
      <c r="B2011" s="4">
        <v>6720</v>
      </c>
      <c r="C2011" s="5" t="b" cm="1">
        <f t="array" ref="C2011">SUMPRODUCT(NOT(ISERROR(SEARCH(Hledej[Výraz],Tabulka1[[#This Row],[Popis]])))+0)&gt;0</f>
        <v>0</v>
      </c>
    </row>
    <row r="2012" spans="1:3" x14ac:dyDescent="0.3">
      <c r="A2012" s="3" t="s">
        <v>2010</v>
      </c>
      <c r="B2012" s="4">
        <v>6969</v>
      </c>
      <c r="C2012" s="5" t="b" cm="1">
        <f t="array" ref="C2012">SUMPRODUCT(NOT(ISERROR(SEARCH(Hledej[Výraz],Tabulka1[[#This Row],[Popis]])))+0)&gt;0</f>
        <v>0</v>
      </c>
    </row>
    <row r="2013" spans="1:3" x14ac:dyDescent="0.3">
      <c r="A2013" s="3" t="s">
        <v>2011</v>
      </c>
      <c r="B2013" s="4">
        <v>5338</v>
      </c>
      <c r="C2013" s="5" t="b" cm="1">
        <f t="array" ref="C2013">SUMPRODUCT(NOT(ISERROR(SEARCH(Hledej[Výraz],Tabulka1[[#This Row],[Popis]])))+0)&gt;0</f>
        <v>0</v>
      </c>
    </row>
    <row r="2014" spans="1:3" x14ac:dyDescent="0.3">
      <c r="A2014" s="3" t="s">
        <v>2012</v>
      </c>
      <c r="B2014" s="4">
        <v>6269</v>
      </c>
      <c r="C2014" s="5" t="b" cm="1">
        <f t="array" ref="C2014">SUMPRODUCT(NOT(ISERROR(SEARCH(Hledej[Výraz],Tabulka1[[#This Row],[Popis]])))+0)&gt;0</f>
        <v>0</v>
      </c>
    </row>
    <row r="2015" spans="1:3" x14ac:dyDescent="0.3">
      <c r="A2015" s="3" t="s">
        <v>2013</v>
      </c>
      <c r="B2015" s="4">
        <v>6197</v>
      </c>
      <c r="C2015" s="5" t="b" cm="1">
        <f t="array" ref="C2015">SUMPRODUCT(NOT(ISERROR(SEARCH(Hledej[Výraz],Tabulka1[[#This Row],[Popis]])))+0)&gt;0</f>
        <v>0</v>
      </c>
    </row>
    <row r="2016" spans="1:3" x14ac:dyDescent="0.3">
      <c r="A2016" s="3" t="s">
        <v>2014</v>
      </c>
      <c r="B2016" s="4">
        <v>7539</v>
      </c>
      <c r="C2016" s="5" t="b" cm="1">
        <f t="array" ref="C2016">SUMPRODUCT(NOT(ISERROR(SEARCH(Hledej[Výraz],Tabulka1[[#This Row],[Popis]])))+0)&gt;0</f>
        <v>0</v>
      </c>
    </row>
    <row r="2017" spans="1:3" x14ac:dyDescent="0.3">
      <c r="A2017" s="3" t="s">
        <v>2015</v>
      </c>
      <c r="B2017" s="4">
        <v>6213</v>
      </c>
      <c r="C2017" s="5" t="b" cm="1">
        <f t="array" ref="C2017">SUMPRODUCT(NOT(ISERROR(SEARCH(Hledej[Výraz],Tabulka1[[#This Row],[Popis]])))+0)&gt;0</f>
        <v>0</v>
      </c>
    </row>
    <row r="2018" spans="1:3" x14ac:dyDescent="0.3">
      <c r="A2018" s="3" t="s">
        <v>2016</v>
      </c>
      <c r="B2018" s="4">
        <v>6081</v>
      </c>
      <c r="C2018" s="5" t="b" cm="1">
        <f t="array" ref="C2018">SUMPRODUCT(NOT(ISERROR(SEARCH(Hledej[Výraz],Tabulka1[[#This Row],[Popis]])))+0)&gt;0</f>
        <v>0</v>
      </c>
    </row>
    <row r="2019" spans="1:3" x14ac:dyDescent="0.3">
      <c r="A2019" s="3" t="s">
        <v>2017</v>
      </c>
      <c r="B2019" s="4">
        <v>8288</v>
      </c>
      <c r="C2019" s="5" t="b" cm="1">
        <f t="array" ref="C2019">SUMPRODUCT(NOT(ISERROR(SEARCH(Hledej[Výraz],Tabulka1[[#This Row],[Popis]])))+0)&gt;0</f>
        <v>0</v>
      </c>
    </row>
    <row r="2020" spans="1:3" x14ac:dyDescent="0.3">
      <c r="A2020" s="3" t="s">
        <v>2018</v>
      </c>
      <c r="B2020" s="4">
        <v>4796</v>
      </c>
      <c r="C2020" s="5" t="b" cm="1">
        <f t="array" ref="C2020">SUMPRODUCT(NOT(ISERROR(SEARCH(Hledej[Výraz],Tabulka1[[#This Row],[Popis]])))+0)&gt;0</f>
        <v>0</v>
      </c>
    </row>
    <row r="2021" spans="1:3" x14ac:dyDescent="0.3">
      <c r="A2021" s="3" t="s">
        <v>2019</v>
      </c>
      <c r="B2021" s="4">
        <v>4938</v>
      </c>
      <c r="C2021" s="5" t="b" cm="1">
        <f t="array" ref="C2021">SUMPRODUCT(NOT(ISERROR(SEARCH(Hledej[Výraz],Tabulka1[[#This Row],[Popis]])))+0)&gt;0</f>
        <v>0</v>
      </c>
    </row>
    <row r="2022" spans="1:3" x14ac:dyDescent="0.3">
      <c r="A2022" s="3" t="s">
        <v>2020</v>
      </c>
      <c r="B2022" s="4">
        <v>5448</v>
      </c>
      <c r="C2022" s="5" t="b" cm="1">
        <f t="array" ref="C2022">SUMPRODUCT(NOT(ISERROR(SEARCH(Hledej[Výraz],Tabulka1[[#This Row],[Popis]])))+0)&gt;0</f>
        <v>0</v>
      </c>
    </row>
    <row r="2023" spans="1:3" x14ac:dyDescent="0.3">
      <c r="A2023" s="3" t="s">
        <v>2021</v>
      </c>
      <c r="B2023" s="4">
        <v>5038</v>
      </c>
      <c r="C2023" s="5" t="b" cm="1">
        <f t="array" ref="C2023">SUMPRODUCT(NOT(ISERROR(SEARCH(Hledej[Výraz],Tabulka1[[#This Row],[Popis]])))+0)&gt;0</f>
        <v>0</v>
      </c>
    </row>
    <row r="2024" spans="1:3" x14ac:dyDescent="0.3">
      <c r="A2024" s="3" t="s">
        <v>2022</v>
      </c>
      <c r="B2024" s="4">
        <v>5154</v>
      </c>
      <c r="C2024" s="5" t="b" cm="1">
        <f t="array" ref="C2024">SUMPRODUCT(NOT(ISERROR(SEARCH(Hledej[Výraz],Tabulka1[[#This Row],[Popis]])))+0)&gt;0</f>
        <v>0</v>
      </c>
    </row>
    <row r="2025" spans="1:3" x14ac:dyDescent="0.3">
      <c r="A2025" s="3" t="s">
        <v>2023</v>
      </c>
      <c r="B2025" s="4">
        <v>4789</v>
      </c>
      <c r="C2025" s="5" t="b" cm="1">
        <f t="array" ref="C2025">SUMPRODUCT(NOT(ISERROR(SEARCH(Hledej[Výraz],Tabulka1[[#This Row],[Popis]])))+0)&gt;0</f>
        <v>0</v>
      </c>
    </row>
    <row r="2026" spans="1:3" x14ac:dyDescent="0.3">
      <c r="A2026" s="3" t="s">
        <v>2024</v>
      </c>
      <c r="B2026" s="4">
        <v>5394</v>
      </c>
      <c r="C2026" s="5" t="b" cm="1">
        <f t="array" ref="C2026">SUMPRODUCT(NOT(ISERROR(SEARCH(Hledej[Výraz],Tabulka1[[#This Row],[Popis]])))+0)&gt;0</f>
        <v>0</v>
      </c>
    </row>
    <row r="2027" spans="1:3" x14ac:dyDescent="0.3">
      <c r="A2027" s="3" t="s">
        <v>2025</v>
      </c>
      <c r="B2027" s="4">
        <v>6078</v>
      </c>
      <c r="C2027" s="5" t="b" cm="1">
        <f t="array" ref="C2027">SUMPRODUCT(NOT(ISERROR(SEARCH(Hledej[Výraz],Tabulka1[[#This Row],[Popis]])))+0)&gt;0</f>
        <v>0</v>
      </c>
    </row>
    <row r="2028" spans="1:3" x14ac:dyDescent="0.3">
      <c r="A2028" s="3" t="s">
        <v>2026</v>
      </c>
      <c r="B2028" s="4">
        <v>7997</v>
      </c>
      <c r="C2028" s="5" t="b" cm="1">
        <f t="array" ref="C2028">SUMPRODUCT(NOT(ISERROR(SEARCH(Hledej[Výraz],Tabulka1[[#This Row],[Popis]])))+0)&gt;0</f>
        <v>0</v>
      </c>
    </row>
    <row r="2029" spans="1:3" x14ac:dyDescent="0.3">
      <c r="A2029" s="3" t="s">
        <v>2027</v>
      </c>
      <c r="B2029" s="4">
        <v>5325</v>
      </c>
      <c r="C2029" s="5" t="b" cm="1">
        <f t="array" ref="C2029">SUMPRODUCT(NOT(ISERROR(SEARCH(Hledej[Výraz],Tabulka1[[#This Row],[Popis]])))+0)&gt;0</f>
        <v>0</v>
      </c>
    </row>
    <row r="2030" spans="1:3" x14ac:dyDescent="0.3">
      <c r="A2030" s="3" t="s">
        <v>2028</v>
      </c>
      <c r="B2030" s="4">
        <v>5498</v>
      </c>
      <c r="C2030" s="5" t="b" cm="1">
        <f t="array" ref="C2030">SUMPRODUCT(NOT(ISERROR(SEARCH(Hledej[Výraz],Tabulka1[[#This Row],[Popis]])))+0)&gt;0</f>
        <v>0</v>
      </c>
    </row>
    <row r="2031" spans="1:3" x14ac:dyDescent="0.3">
      <c r="A2031" s="3" t="s">
        <v>2029</v>
      </c>
      <c r="B2031" s="4">
        <v>6191</v>
      </c>
      <c r="C2031" s="5" t="b" cm="1">
        <f t="array" ref="C2031">SUMPRODUCT(NOT(ISERROR(SEARCH(Hledej[Výraz],Tabulka1[[#This Row],[Popis]])))+0)&gt;0</f>
        <v>0</v>
      </c>
    </row>
    <row r="2032" spans="1:3" x14ac:dyDescent="0.3">
      <c r="A2032" s="3" t="s">
        <v>2030</v>
      </c>
      <c r="B2032" s="4">
        <v>6384</v>
      </c>
      <c r="C2032" s="5" t="b" cm="1">
        <f t="array" ref="C2032">SUMPRODUCT(NOT(ISERROR(SEARCH(Hledej[Výraz],Tabulka1[[#This Row],[Popis]])))+0)&gt;0</f>
        <v>0</v>
      </c>
    </row>
    <row r="2033" spans="1:3" x14ac:dyDescent="0.3">
      <c r="A2033" s="3" t="s">
        <v>2031</v>
      </c>
      <c r="B2033" s="4">
        <v>7442</v>
      </c>
      <c r="C2033" s="5" t="b" cm="1">
        <f t="array" ref="C2033">SUMPRODUCT(NOT(ISERROR(SEARCH(Hledej[Výraz],Tabulka1[[#This Row],[Popis]])))+0)&gt;0</f>
        <v>0</v>
      </c>
    </row>
    <row r="2034" spans="1:3" x14ac:dyDescent="0.3">
      <c r="A2034" s="3" t="s">
        <v>2032</v>
      </c>
      <c r="B2034" s="4">
        <v>3421</v>
      </c>
      <c r="C2034" s="5" t="b" cm="1">
        <f t="array" ref="C2034">SUMPRODUCT(NOT(ISERROR(SEARCH(Hledej[Výraz],Tabulka1[[#This Row],[Popis]])))+0)&gt;0</f>
        <v>0</v>
      </c>
    </row>
    <row r="2035" spans="1:3" x14ac:dyDescent="0.3">
      <c r="A2035" s="3" t="s">
        <v>2033</v>
      </c>
      <c r="B2035" s="4">
        <v>3857</v>
      </c>
      <c r="C2035" s="5" t="b" cm="1">
        <f t="array" ref="C2035">SUMPRODUCT(NOT(ISERROR(SEARCH(Hledej[Výraz],Tabulka1[[#This Row],[Popis]])))+0)&gt;0</f>
        <v>0</v>
      </c>
    </row>
    <row r="2036" spans="1:3" x14ac:dyDescent="0.3">
      <c r="A2036" s="3" t="s">
        <v>2034</v>
      </c>
      <c r="B2036" s="4">
        <v>4590</v>
      </c>
      <c r="C2036" s="5" t="b" cm="1">
        <f t="array" ref="C2036">SUMPRODUCT(NOT(ISERROR(SEARCH(Hledej[Výraz],Tabulka1[[#This Row],[Popis]])))+0)&gt;0</f>
        <v>0</v>
      </c>
    </row>
    <row r="2037" spans="1:3" x14ac:dyDescent="0.3">
      <c r="A2037" s="3" t="s">
        <v>2035</v>
      </c>
      <c r="B2037" s="4">
        <v>4843</v>
      </c>
      <c r="C2037" s="5" t="b" cm="1">
        <f t="array" ref="C2037">SUMPRODUCT(NOT(ISERROR(SEARCH(Hledej[Výraz],Tabulka1[[#This Row],[Popis]])))+0)&gt;0</f>
        <v>0</v>
      </c>
    </row>
    <row r="2038" spans="1:3" x14ac:dyDescent="0.3">
      <c r="A2038" s="3" t="s">
        <v>2036</v>
      </c>
      <c r="B2038" s="4">
        <v>4323</v>
      </c>
      <c r="C2038" s="5" t="b" cm="1">
        <f t="array" ref="C2038">SUMPRODUCT(NOT(ISERROR(SEARCH(Hledej[Výraz],Tabulka1[[#This Row],[Popis]])))+0)&gt;0</f>
        <v>0</v>
      </c>
    </row>
    <row r="2039" spans="1:3" x14ac:dyDescent="0.3">
      <c r="A2039" s="3" t="s">
        <v>2037</v>
      </c>
      <c r="B2039" s="4">
        <v>4942</v>
      </c>
      <c r="C2039" s="5" t="b" cm="1">
        <f t="array" ref="C2039">SUMPRODUCT(NOT(ISERROR(SEARCH(Hledej[Výraz],Tabulka1[[#This Row],[Popis]])))+0)&gt;0</f>
        <v>0</v>
      </c>
    </row>
    <row r="2040" spans="1:3" x14ac:dyDescent="0.3">
      <c r="A2040" s="3" t="s">
        <v>2038</v>
      </c>
      <c r="B2040" s="4">
        <v>4050</v>
      </c>
      <c r="C2040" s="5" t="b" cm="1">
        <f t="array" ref="C2040">SUMPRODUCT(NOT(ISERROR(SEARCH(Hledej[Výraz],Tabulka1[[#This Row],[Popis]])))+0)&gt;0</f>
        <v>0</v>
      </c>
    </row>
    <row r="2041" spans="1:3" x14ac:dyDescent="0.3">
      <c r="A2041" s="3" t="s">
        <v>2039</v>
      </c>
      <c r="B2041" s="4">
        <v>4207</v>
      </c>
      <c r="C2041" s="5" t="b" cm="1">
        <f t="array" ref="C2041">SUMPRODUCT(NOT(ISERROR(SEARCH(Hledej[Výraz],Tabulka1[[#This Row],[Popis]])))+0)&gt;0</f>
        <v>0</v>
      </c>
    </row>
    <row r="2042" spans="1:3" x14ac:dyDescent="0.3">
      <c r="A2042" s="3" t="s">
        <v>2040</v>
      </c>
      <c r="B2042" s="4">
        <v>4515</v>
      </c>
      <c r="C2042" s="5" t="b" cm="1">
        <f t="array" ref="C2042">SUMPRODUCT(NOT(ISERROR(SEARCH(Hledej[Výraz],Tabulka1[[#This Row],[Popis]])))+0)&gt;0</f>
        <v>0</v>
      </c>
    </row>
    <row r="2043" spans="1:3" x14ac:dyDescent="0.3">
      <c r="A2043" s="3" t="s">
        <v>2041</v>
      </c>
      <c r="B2043" s="4">
        <v>5414</v>
      </c>
      <c r="C2043" s="5" t="b" cm="1">
        <f t="array" ref="C2043">SUMPRODUCT(NOT(ISERROR(SEARCH(Hledej[Výraz],Tabulka1[[#This Row],[Popis]])))+0)&gt;0</f>
        <v>0</v>
      </c>
    </row>
    <row r="2044" spans="1:3" x14ac:dyDescent="0.3">
      <c r="A2044" s="3" t="s">
        <v>2042</v>
      </c>
      <c r="B2044" s="4">
        <v>6922</v>
      </c>
      <c r="C2044" s="5" t="b" cm="1">
        <f t="array" ref="C2044">SUMPRODUCT(NOT(ISERROR(SEARCH(Hledej[Výraz],Tabulka1[[#This Row],[Popis]])))+0)&gt;0</f>
        <v>0</v>
      </c>
    </row>
    <row r="2045" spans="1:3" x14ac:dyDescent="0.3">
      <c r="A2045" s="3" t="s">
        <v>2043</v>
      </c>
      <c r="B2045" s="4">
        <v>7456</v>
      </c>
      <c r="C2045" s="5" t="b" cm="1">
        <f t="array" ref="C2045">SUMPRODUCT(NOT(ISERROR(SEARCH(Hledej[Výraz],Tabulka1[[#This Row],[Popis]])))+0)&gt;0</f>
        <v>0</v>
      </c>
    </row>
    <row r="2046" spans="1:3" x14ac:dyDescent="0.3">
      <c r="A2046" s="3" t="s">
        <v>2044</v>
      </c>
      <c r="B2046" s="4">
        <v>4806</v>
      </c>
      <c r="C2046" s="5" t="b" cm="1">
        <f t="array" ref="C2046">SUMPRODUCT(NOT(ISERROR(SEARCH(Hledej[Výraz],Tabulka1[[#This Row],[Popis]])))+0)&gt;0</f>
        <v>0</v>
      </c>
    </row>
    <row r="2047" spans="1:3" x14ac:dyDescent="0.3">
      <c r="A2047" s="3" t="s">
        <v>2045</v>
      </c>
      <c r="B2047" s="4">
        <v>5180</v>
      </c>
      <c r="C2047" s="5" t="b" cm="1">
        <f t="array" ref="C2047">SUMPRODUCT(NOT(ISERROR(SEARCH(Hledej[Výraz],Tabulka1[[#This Row],[Popis]])))+0)&gt;0</f>
        <v>0</v>
      </c>
    </row>
    <row r="2048" spans="1:3" x14ac:dyDescent="0.3">
      <c r="A2048" s="3" t="s">
        <v>2046</v>
      </c>
      <c r="B2048" s="4">
        <v>5949</v>
      </c>
      <c r="C2048" s="5" t="b" cm="1">
        <f t="array" ref="C2048">SUMPRODUCT(NOT(ISERROR(SEARCH(Hledej[Výraz],Tabulka1[[#This Row],[Popis]])))+0)&gt;0</f>
        <v>0</v>
      </c>
    </row>
    <row r="2049" spans="1:3" x14ac:dyDescent="0.3">
      <c r="A2049" s="3" t="s">
        <v>2047</v>
      </c>
      <c r="B2049" s="4">
        <v>6157</v>
      </c>
      <c r="C2049" s="5" t="b" cm="1">
        <f t="array" ref="C2049">SUMPRODUCT(NOT(ISERROR(SEARCH(Hledej[Výraz],Tabulka1[[#This Row],[Popis]])))+0)&gt;0</f>
        <v>0</v>
      </c>
    </row>
    <row r="2050" spans="1:3" x14ac:dyDescent="0.3">
      <c r="A2050" s="3" t="s">
        <v>2048</v>
      </c>
      <c r="B2050" s="4">
        <v>3537</v>
      </c>
      <c r="C2050" s="5" t="b" cm="1">
        <f t="array" ref="C2050">SUMPRODUCT(NOT(ISERROR(SEARCH(Hledej[Výraz],Tabulka1[[#This Row],[Popis]])))+0)&gt;0</f>
        <v>0</v>
      </c>
    </row>
    <row r="2051" spans="1:3" x14ac:dyDescent="0.3">
      <c r="A2051" s="3" t="s">
        <v>2049</v>
      </c>
      <c r="B2051" s="4">
        <v>4519</v>
      </c>
      <c r="C2051" s="5" t="b" cm="1">
        <f t="array" ref="C2051">SUMPRODUCT(NOT(ISERROR(SEARCH(Hledej[Výraz],Tabulka1[[#This Row],[Popis]])))+0)&gt;0</f>
        <v>0</v>
      </c>
    </row>
    <row r="2052" spans="1:3" x14ac:dyDescent="0.3">
      <c r="A2052" s="3" t="s">
        <v>2050</v>
      </c>
      <c r="B2052" s="4">
        <v>6128</v>
      </c>
      <c r="C2052" s="5" t="b" cm="1">
        <f t="array" ref="C2052">SUMPRODUCT(NOT(ISERROR(SEARCH(Hledej[Výraz],Tabulka1[[#This Row],[Popis]])))+0)&gt;0</f>
        <v>0</v>
      </c>
    </row>
    <row r="2053" spans="1:3" x14ac:dyDescent="0.3">
      <c r="A2053" s="3" t="s">
        <v>2051</v>
      </c>
      <c r="B2053" s="4">
        <v>4980</v>
      </c>
      <c r="C2053" s="5" t="b" cm="1">
        <f t="array" ref="C2053">SUMPRODUCT(NOT(ISERROR(SEARCH(Hledej[Výraz],Tabulka1[[#This Row],[Popis]])))+0)&gt;0</f>
        <v>0</v>
      </c>
    </row>
    <row r="2054" spans="1:3" x14ac:dyDescent="0.3">
      <c r="A2054" s="3" t="s">
        <v>2052</v>
      </c>
      <c r="B2054" s="4">
        <v>4519</v>
      </c>
      <c r="C2054" s="5" t="b" cm="1">
        <f t="array" ref="C2054">SUMPRODUCT(NOT(ISERROR(SEARCH(Hledej[Výraz],Tabulka1[[#This Row],[Popis]])))+0)&gt;0</f>
        <v>0</v>
      </c>
    </row>
    <row r="2055" spans="1:3" x14ac:dyDescent="0.3">
      <c r="A2055" s="3" t="s">
        <v>2053</v>
      </c>
      <c r="B2055" s="4">
        <v>6664</v>
      </c>
      <c r="C2055" s="5" t="b" cm="1">
        <f t="array" ref="C2055">SUMPRODUCT(NOT(ISERROR(SEARCH(Hledej[Výraz],Tabulka1[[#This Row],[Popis]])))+0)&gt;0</f>
        <v>0</v>
      </c>
    </row>
    <row r="2056" spans="1:3" x14ac:dyDescent="0.3">
      <c r="A2056" s="3" t="s">
        <v>2054</v>
      </c>
      <c r="B2056" s="4">
        <v>6116</v>
      </c>
      <c r="C2056" s="5" t="b" cm="1">
        <f t="array" ref="C2056">SUMPRODUCT(NOT(ISERROR(SEARCH(Hledej[Výraz],Tabulka1[[#This Row],[Popis]])))+0)&gt;0</f>
        <v>0</v>
      </c>
    </row>
    <row r="2057" spans="1:3" x14ac:dyDescent="0.3">
      <c r="A2057" s="3" t="s">
        <v>2055</v>
      </c>
      <c r="B2057" s="4">
        <v>4994</v>
      </c>
      <c r="C2057" s="5" t="b" cm="1">
        <f t="array" ref="C2057">SUMPRODUCT(NOT(ISERROR(SEARCH(Hledej[Výraz],Tabulka1[[#This Row],[Popis]])))+0)&gt;0</f>
        <v>0</v>
      </c>
    </row>
    <row r="2058" spans="1:3" x14ac:dyDescent="0.3">
      <c r="A2058" s="3" t="s">
        <v>2056</v>
      </c>
      <c r="B2058" s="4">
        <v>6474</v>
      </c>
      <c r="C2058" s="5" t="b" cm="1">
        <f t="array" ref="C2058">SUMPRODUCT(NOT(ISERROR(SEARCH(Hledej[Výraz],Tabulka1[[#This Row],[Popis]])))+0)&gt;0</f>
        <v>0</v>
      </c>
    </row>
    <row r="2059" spans="1:3" x14ac:dyDescent="0.3">
      <c r="A2059" s="3" t="s">
        <v>2057</v>
      </c>
      <c r="B2059" s="4">
        <v>6869</v>
      </c>
      <c r="C2059" s="5" t="b" cm="1">
        <f t="array" ref="C2059">SUMPRODUCT(NOT(ISERROR(SEARCH(Hledej[Výraz],Tabulka1[[#This Row],[Popis]])))+0)&gt;0</f>
        <v>0</v>
      </c>
    </row>
    <row r="2060" spans="1:3" x14ac:dyDescent="0.3">
      <c r="A2060" s="3" t="s">
        <v>2058</v>
      </c>
      <c r="B2060" s="4">
        <v>5759</v>
      </c>
      <c r="C2060" s="5" t="b" cm="1">
        <f t="array" ref="C2060">SUMPRODUCT(NOT(ISERROR(SEARCH(Hledej[Výraz],Tabulka1[[#This Row],[Popis]])))+0)&gt;0</f>
        <v>0</v>
      </c>
    </row>
    <row r="2061" spans="1:3" x14ac:dyDescent="0.3">
      <c r="A2061" s="3" t="s">
        <v>2059</v>
      </c>
      <c r="B2061" s="4">
        <v>6426</v>
      </c>
      <c r="C2061" s="5" t="b" cm="1">
        <f t="array" ref="C2061">SUMPRODUCT(NOT(ISERROR(SEARCH(Hledej[Výraz],Tabulka1[[#This Row],[Popis]])))+0)&gt;0</f>
        <v>0</v>
      </c>
    </row>
    <row r="2062" spans="1:3" x14ac:dyDescent="0.3">
      <c r="A2062" s="3" t="s">
        <v>2060</v>
      </c>
      <c r="B2062" s="4">
        <v>2375</v>
      </c>
      <c r="C2062" s="5" t="b" cm="1">
        <f t="array" ref="C2062">SUMPRODUCT(NOT(ISERROR(SEARCH(Hledej[Výraz],Tabulka1[[#This Row],[Popis]])))+0)&gt;0</f>
        <v>0</v>
      </c>
    </row>
    <row r="2063" spans="1:3" x14ac:dyDescent="0.3">
      <c r="A2063" s="3" t="s">
        <v>2061</v>
      </c>
      <c r="B2063" s="4">
        <v>4067</v>
      </c>
      <c r="C2063" s="5" t="b" cm="1">
        <f t="array" ref="C2063">SUMPRODUCT(NOT(ISERROR(SEARCH(Hledej[Výraz],Tabulka1[[#This Row],[Popis]])))+0)&gt;0</f>
        <v>0</v>
      </c>
    </row>
    <row r="2064" spans="1:3" x14ac:dyDescent="0.3">
      <c r="A2064" s="3" t="s">
        <v>2062</v>
      </c>
      <c r="B2064" s="4">
        <v>2819</v>
      </c>
      <c r="C2064" s="5" t="b" cm="1">
        <f t="array" ref="C2064">SUMPRODUCT(NOT(ISERROR(SEARCH(Hledej[Výraz],Tabulka1[[#This Row],[Popis]])))+0)&gt;0</f>
        <v>0</v>
      </c>
    </row>
    <row r="2065" spans="1:3" x14ac:dyDescent="0.3">
      <c r="A2065" s="3" t="s">
        <v>2063</v>
      </c>
      <c r="B2065" s="4">
        <v>2680</v>
      </c>
      <c r="C2065" s="5" t="b" cm="1">
        <f t="array" ref="C2065">SUMPRODUCT(NOT(ISERROR(SEARCH(Hledej[Výraz],Tabulka1[[#This Row],[Popis]])))+0)&gt;0</f>
        <v>0</v>
      </c>
    </row>
    <row r="2066" spans="1:3" x14ac:dyDescent="0.3">
      <c r="A2066" s="3" t="s">
        <v>2064</v>
      </c>
      <c r="B2066" s="4">
        <v>2916</v>
      </c>
      <c r="C2066" s="5" t="b" cm="1">
        <f t="array" ref="C2066">SUMPRODUCT(NOT(ISERROR(SEARCH(Hledej[Výraz],Tabulka1[[#This Row],[Popis]])))+0)&gt;0</f>
        <v>0</v>
      </c>
    </row>
    <row r="2067" spans="1:3" x14ac:dyDescent="0.3">
      <c r="A2067" s="3" t="s">
        <v>2065</v>
      </c>
      <c r="B2067" s="4">
        <v>2302</v>
      </c>
      <c r="C2067" s="5" t="b" cm="1">
        <f t="array" ref="C2067">SUMPRODUCT(NOT(ISERROR(SEARCH(Hledej[Výraz],Tabulka1[[#This Row],[Popis]])))+0)&gt;0</f>
        <v>0</v>
      </c>
    </row>
    <row r="2068" spans="1:3" x14ac:dyDescent="0.3">
      <c r="A2068" s="3" t="s">
        <v>2066</v>
      </c>
      <c r="B2068" s="4">
        <v>3313</v>
      </c>
      <c r="C2068" s="5" t="b" cm="1">
        <f t="array" ref="C2068">SUMPRODUCT(NOT(ISERROR(SEARCH(Hledej[Výraz],Tabulka1[[#This Row],[Popis]])))+0)&gt;0</f>
        <v>0</v>
      </c>
    </row>
    <row r="2069" spans="1:3" x14ac:dyDescent="0.3">
      <c r="A2069" s="3" t="s">
        <v>2067</v>
      </c>
      <c r="B2069" s="4">
        <v>4145</v>
      </c>
      <c r="C2069" s="5" t="b" cm="1">
        <f t="array" ref="C2069">SUMPRODUCT(NOT(ISERROR(SEARCH(Hledej[Výraz],Tabulka1[[#This Row],[Popis]])))+0)&gt;0</f>
        <v>0</v>
      </c>
    </row>
    <row r="2070" spans="1:3" x14ac:dyDescent="0.3">
      <c r="A2070" s="3" t="s">
        <v>2068</v>
      </c>
      <c r="B2070" s="4">
        <v>3166</v>
      </c>
      <c r="C2070" s="5" t="b" cm="1">
        <f t="array" ref="C2070">SUMPRODUCT(NOT(ISERROR(SEARCH(Hledej[Výraz],Tabulka1[[#This Row],[Popis]])))+0)&gt;0</f>
        <v>0</v>
      </c>
    </row>
    <row r="2071" spans="1:3" x14ac:dyDescent="0.3">
      <c r="A2071" s="3" t="s">
        <v>2069</v>
      </c>
      <c r="B2071" s="4">
        <v>3559</v>
      </c>
      <c r="C2071" s="5" t="b" cm="1">
        <f t="array" ref="C2071">SUMPRODUCT(NOT(ISERROR(SEARCH(Hledej[Výraz],Tabulka1[[#This Row],[Popis]])))+0)&gt;0</f>
        <v>0</v>
      </c>
    </row>
    <row r="2072" spans="1:3" x14ac:dyDescent="0.3">
      <c r="A2072" s="3" t="s">
        <v>2070</v>
      </c>
      <c r="B2072" s="4">
        <v>2496</v>
      </c>
      <c r="C2072" s="5" t="b" cm="1">
        <f t="array" ref="C2072">SUMPRODUCT(NOT(ISERROR(SEARCH(Hledej[Výraz],Tabulka1[[#This Row],[Popis]])))+0)&gt;0</f>
        <v>0</v>
      </c>
    </row>
    <row r="2073" spans="1:3" x14ac:dyDescent="0.3">
      <c r="A2073" s="3" t="s">
        <v>2071</v>
      </c>
      <c r="B2073" s="4">
        <v>2672</v>
      </c>
      <c r="C2073" s="5" t="b" cm="1">
        <f t="array" ref="C2073">SUMPRODUCT(NOT(ISERROR(SEARCH(Hledej[Výraz],Tabulka1[[#This Row],[Popis]])))+0)&gt;0</f>
        <v>0</v>
      </c>
    </row>
    <row r="2074" spans="1:3" x14ac:dyDescent="0.3">
      <c r="A2074" s="3" t="s">
        <v>2072</v>
      </c>
      <c r="B2074" s="4">
        <v>2496</v>
      </c>
      <c r="C2074" s="5" t="b" cm="1">
        <f t="array" ref="C2074">SUMPRODUCT(NOT(ISERROR(SEARCH(Hledej[Výraz],Tabulka1[[#This Row],[Popis]])))+0)&gt;0</f>
        <v>0</v>
      </c>
    </row>
    <row r="2075" spans="1:3" x14ac:dyDescent="0.3">
      <c r="A2075" s="3" t="s">
        <v>2073</v>
      </c>
      <c r="B2075" s="4">
        <v>3593</v>
      </c>
      <c r="C2075" s="5" t="b" cm="1">
        <f t="array" ref="C2075">SUMPRODUCT(NOT(ISERROR(SEARCH(Hledej[Výraz],Tabulka1[[#This Row],[Popis]])))+0)&gt;0</f>
        <v>0</v>
      </c>
    </row>
    <row r="2076" spans="1:3" x14ac:dyDescent="0.3">
      <c r="A2076" s="3" t="s">
        <v>2074</v>
      </c>
      <c r="B2076" s="4">
        <v>3063</v>
      </c>
      <c r="C2076" s="5" t="b" cm="1">
        <f t="array" ref="C2076">SUMPRODUCT(NOT(ISERROR(SEARCH(Hledej[Výraz],Tabulka1[[#This Row],[Popis]])))+0)&gt;0</f>
        <v>0</v>
      </c>
    </row>
    <row r="2077" spans="1:3" x14ac:dyDescent="0.3">
      <c r="A2077" s="3" t="s">
        <v>2075</v>
      </c>
      <c r="B2077" s="4">
        <v>3557</v>
      </c>
      <c r="C2077" s="5" t="b" cm="1">
        <f t="array" ref="C2077">SUMPRODUCT(NOT(ISERROR(SEARCH(Hledej[Výraz],Tabulka1[[#This Row],[Popis]])))+0)&gt;0</f>
        <v>0</v>
      </c>
    </row>
    <row r="2078" spans="1:3" x14ac:dyDescent="0.3">
      <c r="A2078" s="3" t="s">
        <v>2076</v>
      </c>
      <c r="B2078" s="4">
        <v>2684</v>
      </c>
      <c r="C2078" s="5" t="b" cm="1">
        <f t="array" ref="C2078">SUMPRODUCT(NOT(ISERROR(SEARCH(Hledej[Výraz],Tabulka1[[#This Row],[Popis]])))+0)&gt;0</f>
        <v>0</v>
      </c>
    </row>
    <row r="2079" spans="1:3" x14ac:dyDescent="0.3">
      <c r="A2079" s="3" t="s">
        <v>2077</v>
      </c>
      <c r="B2079" s="4">
        <v>6480</v>
      </c>
      <c r="C2079" s="5" t="b" cm="1">
        <f t="array" ref="C2079">SUMPRODUCT(NOT(ISERROR(SEARCH(Hledej[Výraz],Tabulka1[[#This Row],[Popis]])))+0)&gt;0</f>
        <v>0</v>
      </c>
    </row>
    <row r="2080" spans="1:3" x14ac:dyDescent="0.3">
      <c r="A2080" s="3" t="s">
        <v>2078</v>
      </c>
      <c r="B2080" s="4">
        <v>7203</v>
      </c>
      <c r="C2080" s="5" t="b" cm="1">
        <f t="array" ref="C2080">SUMPRODUCT(NOT(ISERROR(SEARCH(Hledej[Výraz],Tabulka1[[#This Row],[Popis]])))+0)&gt;0</f>
        <v>0</v>
      </c>
    </row>
    <row r="2081" spans="1:3" x14ac:dyDescent="0.3">
      <c r="A2081" s="3" t="s">
        <v>2079</v>
      </c>
      <c r="B2081" s="4">
        <v>5228</v>
      </c>
      <c r="C2081" s="5" t="b" cm="1">
        <f t="array" ref="C2081">SUMPRODUCT(NOT(ISERROR(SEARCH(Hledej[Výraz],Tabulka1[[#This Row],[Popis]])))+0)&gt;0</f>
        <v>0</v>
      </c>
    </row>
    <row r="2082" spans="1:3" x14ac:dyDescent="0.3">
      <c r="A2082" s="3" t="s">
        <v>2080</v>
      </c>
      <c r="B2082" s="4">
        <v>5613</v>
      </c>
      <c r="C2082" s="5" t="b" cm="1">
        <f t="array" ref="C2082">SUMPRODUCT(NOT(ISERROR(SEARCH(Hledej[Výraz],Tabulka1[[#This Row],[Popis]])))+0)&gt;0</f>
        <v>0</v>
      </c>
    </row>
    <row r="2083" spans="1:3" x14ac:dyDescent="0.3">
      <c r="A2083" s="3" t="s">
        <v>2081</v>
      </c>
      <c r="B2083" s="4">
        <v>7582</v>
      </c>
      <c r="C2083" s="5" t="b" cm="1">
        <f t="array" ref="C2083">SUMPRODUCT(NOT(ISERROR(SEARCH(Hledej[Výraz],Tabulka1[[#This Row],[Popis]])))+0)&gt;0</f>
        <v>0</v>
      </c>
    </row>
    <row r="2084" spans="1:3" x14ac:dyDescent="0.3">
      <c r="A2084" s="3" t="s">
        <v>2082</v>
      </c>
      <c r="B2084" s="4">
        <v>6830</v>
      </c>
      <c r="C2084" s="5" t="b" cm="1">
        <f t="array" ref="C2084">SUMPRODUCT(NOT(ISERROR(SEARCH(Hledej[Výraz],Tabulka1[[#This Row],[Popis]])))+0)&gt;0</f>
        <v>0</v>
      </c>
    </row>
    <row r="2085" spans="1:3" x14ac:dyDescent="0.3">
      <c r="A2085" s="3" t="s">
        <v>2083</v>
      </c>
      <c r="B2085" s="4">
        <v>8670</v>
      </c>
      <c r="C2085" s="5" t="b" cm="1">
        <f t="array" ref="C2085">SUMPRODUCT(NOT(ISERROR(SEARCH(Hledej[Výraz],Tabulka1[[#This Row],[Popis]])))+0)&gt;0</f>
        <v>0</v>
      </c>
    </row>
    <row r="2086" spans="1:3" x14ac:dyDescent="0.3">
      <c r="A2086" s="3" t="s">
        <v>2084</v>
      </c>
      <c r="B2086" s="4">
        <v>9868</v>
      </c>
      <c r="C2086" s="5" t="b" cm="1">
        <f t="array" ref="C2086">SUMPRODUCT(NOT(ISERROR(SEARCH(Hledej[Výraz],Tabulka1[[#This Row],[Popis]])))+0)&gt;0</f>
        <v>0</v>
      </c>
    </row>
    <row r="2087" spans="1:3" x14ac:dyDescent="0.3">
      <c r="A2087" s="3" t="s">
        <v>2085</v>
      </c>
      <c r="B2087" s="4">
        <v>3857</v>
      </c>
      <c r="C2087" s="5" t="b" cm="1">
        <f t="array" ref="C2087">SUMPRODUCT(NOT(ISERROR(SEARCH(Hledej[Výraz],Tabulka1[[#This Row],[Popis]])))+0)&gt;0</f>
        <v>0</v>
      </c>
    </row>
    <row r="2088" spans="1:3" x14ac:dyDescent="0.3">
      <c r="A2088" s="3" t="s">
        <v>2086</v>
      </c>
      <c r="B2088" s="4">
        <v>3502</v>
      </c>
      <c r="C2088" s="5" t="b" cm="1">
        <f t="array" ref="C2088">SUMPRODUCT(NOT(ISERROR(SEARCH(Hledej[Výraz],Tabulka1[[#This Row],[Popis]])))+0)&gt;0</f>
        <v>0</v>
      </c>
    </row>
    <row r="2089" spans="1:3" x14ac:dyDescent="0.3">
      <c r="A2089" s="3" t="s">
        <v>2087</v>
      </c>
      <c r="B2089" s="4">
        <v>4084</v>
      </c>
      <c r="C2089" s="5" t="b" cm="1">
        <f t="array" ref="C2089">SUMPRODUCT(NOT(ISERROR(SEARCH(Hledej[Výraz],Tabulka1[[#This Row],[Popis]])))+0)&gt;0</f>
        <v>0</v>
      </c>
    </row>
    <row r="2090" spans="1:3" x14ac:dyDescent="0.3">
      <c r="A2090" s="3" t="s">
        <v>2088</v>
      </c>
      <c r="B2090" s="4">
        <v>4337</v>
      </c>
      <c r="C2090" s="5" t="b" cm="1">
        <f t="array" ref="C2090">SUMPRODUCT(NOT(ISERROR(SEARCH(Hledej[Výraz],Tabulka1[[#This Row],[Popis]])))+0)&gt;0</f>
        <v>0</v>
      </c>
    </row>
    <row r="2091" spans="1:3" x14ac:dyDescent="0.3">
      <c r="A2091" s="3" t="s">
        <v>2089</v>
      </c>
      <c r="B2091" s="4">
        <v>5115</v>
      </c>
      <c r="C2091" s="5" t="b" cm="1">
        <f t="array" ref="C2091">SUMPRODUCT(NOT(ISERROR(SEARCH(Hledej[Výraz],Tabulka1[[#This Row],[Popis]])))+0)&gt;0</f>
        <v>0</v>
      </c>
    </row>
    <row r="2092" spans="1:3" x14ac:dyDescent="0.3">
      <c r="A2092" s="3" t="s">
        <v>2090</v>
      </c>
      <c r="B2092" s="4">
        <v>4444</v>
      </c>
      <c r="C2092" s="5" t="b" cm="1">
        <f t="array" ref="C2092">SUMPRODUCT(NOT(ISERROR(SEARCH(Hledej[Výraz],Tabulka1[[#This Row],[Popis]])))+0)&gt;0</f>
        <v>0</v>
      </c>
    </row>
    <row r="2093" spans="1:3" x14ac:dyDescent="0.3">
      <c r="A2093" s="3" t="s">
        <v>2091</v>
      </c>
      <c r="B2093" s="4">
        <v>5845</v>
      </c>
      <c r="C2093" s="5" t="b" cm="1">
        <f t="array" ref="C2093">SUMPRODUCT(NOT(ISERROR(SEARCH(Hledej[Výraz],Tabulka1[[#This Row],[Popis]])))+0)&gt;0</f>
        <v>0</v>
      </c>
    </row>
    <row r="2094" spans="1:3" x14ac:dyDescent="0.3">
      <c r="A2094" s="3" t="s">
        <v>2092</v>
      </c>
      <c r="B2094" s="4">
        <v>4343</v>
      </c>
      <c r="C2094" s="5" t="b" cm="1">
        <f t="array" ref="C2094">SUMPRODUCT(NOT(ISERROR(SEARCH(Hledej[Výraz],Tabulka1[[#This Row],[Popis]])))+0)&gt;0</f>
        <v>0</v>
      </c>
    </row>
    <row r="2095" spans="1:3" x14ac:dyDescent="0.3">
      <c r="A2095" s="3" t="s">
        <v>2093</v>
      </c>
      <c r="B2095" s="4">
        <v>5593</v>
      </c>
      <c r="C2095" s="5" t="b" cm="1">
        <f t="array" ref="C2095">SUMPRODUCT(NOT(ISERROR(SEARCH(Hledej[Výraz],Tabulka1[[#This Row],[Popis]])))+0)&gt;0</f>
        <v>0</v>
      </c>
    </row>
    <row r="2096" spans="1:3" x14ac:dyDescent="0.3">
      <c r="A2096" s="3" t="s">
        <v>2094</v>
      </c>
      <c r="B2096" s="4">
        <v>7022</v>
      </c>
      <c r="C2096" s="5" t="b" cm="1">
        <f t="array" ref="C2096">SUMPRODUCT(NOT(ISERROR(SEARCH(Hledej[Výraz],Tabulka1[[#This Row],[Popis]])))+0)&gt;0</f>
        <v>0</v>
      </c>
    </row>
    <row r="2097" spans="1:3" x14ac:dyDescent="0.3">
      <c r="A2097" s="3" t="s">
        <v>2095</v>
      </c>
      <c r="B2097" s="4">
        <v>6385</v>
      </c>
      <c r="C2097" s="5" t="b" cm="1">
        <f t="array" ref="C2097">SUMPRODUCT(NOT(ISERROR(SEARCH(Hledej[Výraz],Tabulka1[[#This Row],[Popis]])))+0)&gt;0</f>
        <v>0</v>
      </c>
    </row>
    <row r="2098" spans="1:3" x14ac:dyDescent="0.3">
      <c r="A2098" s="3" t="s">
        <v>2096</v>
      </c>
      <c r="B2098" s="4">
        <v>8171</v>
      </c>
      <c r="C2098" s="5" t="b" cm="1">
        <f t="array" ref="C2098">SUMPRODUCT(NOT(ISERROR(SEARCH(Hledej[Výraz],Tabulka1[[#This Row],[Popis]])))+0)&gt;0</f>
        <v>0</v>
      </c>
    </row>
    <row r="2099" spans="1:3" x14ac:dyDescent="0.3">
      <c r="A2099" s="3" t="s">
        <v>2097</v>
      </c>
      <c r="B2099" s="4">
        <v>4916</v>
      </c>
      <c r="C2099" s="5" t="b" cm="1">
        <f t="array" ref="C2099">SUMPRODUCT(NOT(ISERROR(SEARCH(Hledej[Výraz],Tabulka1[[#This Row],[Popis]])))+0)&gt;0</f>
        <v>0</v>
      </c>
    </row>
    <row r="2100" spans="1:3" x14ac:dyDescent="0.3">
      <c r="A2100" s="3" t="s">
        <v>2098</v>
      </c>
      <c r="B2100" s="4">
        <v>5998</v>
      </c>
      <c r="C2100" s="5" t="b" cm="1">
        <f t="array" ref="C2100">SUMPRODUCT(NOT(ISERROR(SEARCH(Hledej[Výraz],Tabulka1[[#This Row],[Popis]])))+0)&gt;0</f>
        <v>0</v>
      </c>
    </row>
    <row r="2101" spans="1:3" x14ac:dyDescent="0.3">
      <c r="A2101" s="3" t="s">
        <v>2099</v>
      </c>
      <c r="B2101" s="4">
        <v>6762</v>
      </c>
      <c r="C2101" s="5" t="b" cm="1">
        <f t="array" ref="C2101">SUMPRODUCT(NOT(ISERROR(SEARCH(Hledej[Výraz],Tabulka1[[#This Row],[Popis]])))+0)&gt;0</f>
        <v>0</v>
      </c>
    </row>
    <row r="2102" spans="1:3" x14ac:dyDescent="0.3">
      <c r="A2102" s="3" t="s">
        <v>2100</v>
      </c>
      <c r="B2102" s="4">
        <v>1611</v>
      </c>
      <c r="C2102" s="5" t="b" cm="1">
        <f t="array" ref="C2102">SUMPRODUCT(NOT(ISERROR(SEARCH(Hledej[Výraz],Tabulka1[[#This Row],[Popis]])))+0)&gt;0</f>
        <v>0</v>
      </c>
    </row>
    <row r="2103" spans="1:3" x14ac:dyDescent="0.3">
      <c r="A2103" s="3" t="s">
        <v>2101</v>
      </c>
      <c r="B2103" s="4">
        <v>2289</v>
      </c>
      <c r="C2103" s="5" t="b" cm="1">
        <f t="array" ref="C2103">SUMPRODUCT(NOT(ISERROR(SEARCH(Hledej[Výraz],Tabulka1[[#This Row],[Popis]])))+0)&gt;0</f>
        <v>0</v>
      </c>
    </row>
    <row r="2104" spans="1:3" x14ac:dyDescent="0.3">
      <c r="A2104" s="3" t="s">
        <v>2102</v>
      </c>
      <c r="B2104" s="4">
        <v>2731</v>
      </c>
      <c r="C2104" s="5" t="b" cm="1">
        <f t="array" ref="C2104">SUMPRODUCT(NOT(ISERROR(SEARCH(Hledej[Výraz],Tabulka1[[#This Row],[Popis]])))+0)&gt;0</f>
        <v>0</v>
      </c>
    </row>
    <row r="2105" spans="1:3" x14ac:dyDescent="0.3">
      <c r="A2105" s="3" t="s">
        <v>2103</v>
      </c>
      <c r="B2105" s="4">
        <v>2009</v>
      </c>
      <c r="C2105" s="5" t="b" cm="1">
        <f t="array" ref="C2105">SUMPRODUCT(NOT(ISERROR(SEARCH(Hledej[Výraz],Tabulka1[[#This Row],[Popis]])))+0)&gt;0</f>
        <v>0</v>
      </c>
    </row>
    <row r="2106" spans="1:3" x14ac:dyDescent="0.3">
      <c r="A2106" s="3" t="s">
        <v>2104</v>
      </c>
      <c r="B2106" s="4">
        <v>3205</v>
      </c>
      <c r="C2106" s="5" t="b" cm="1">
        <f t="array" ref="C2106">SUMPRODUCT(NOT(ISERROR(SEARCH(Hledej[Výraz],Tabulka1[[#This Row],[Popis]])))+0)&gt;0</f>
        <v>0</v>
      </c>
    </row>
    <row r="2107" spans="1:3" x14ac:dyDescent="0.3">
      <c r="A2107" s="3" t="s">
        <v>2105</v>
      </c>
      <c r="B2107" s="4">
        <v>4070</v>
      </c>
      <c r="C2107" s="5" t="b" cm="1">
        <f t="array" ref="C2107">SUMPRODUCT(NOT(ISERROR(SEARCH(Hledej[Výraz],Tabulka1[[#This Row],[Popis]])))+0)&gt;0</f>
        <v>0</v>
      </c>
    </row>
    <row r="2108" spans="1:3" x14ac:dyDescent="0.3">
      <c r="A2108" s="3" t="s">
        <v>2106</v>
      </c>
      <c r="B2108" s="4">
        <v>85</v>
      </c>
      <c r="C2108" s="5" t="b" cm="1">
        <f t="array" ref="C2108">SUMPRODUCT(NOT(ISERROR(SEARCH(Hledej[Výraz],Tabulka1[[#This Row],[Popis]])))+0)&gt;0</f>
        <v>0</v>
      </c>
    </row>
    <row r="2109" spans="1:3" x14ac:dyDescent="0.3">
      <c r="A2109" s="3" t="s">
        <v>2107</v>
      </c>
      <c r="B2109" s="4">
        <v>2539</v>
      </c>
      <c r="C2109" s="5" t="b" cm="1">
        <f t="array" ref="C2109">SUMPRODUCT(NOT(ISERROR(SEARCH(Hledej[Výraz],Tabulka1[[#This Row],[Popis]])))+0)&gt;0</f>
        <v>0</v>
      </c>
    </row>
    <row r="2110" spans="1:3" x14ac:dyDescent="0.3">
      <c r="A2110" s="3" t="s">
        <v>2108</v>
      </c>
      <c r="B2110" s="4">
        <v>2904</v>
      </c>
      <c r="C2110" s="5" t="b" cm="1">
        <f t="array" ref="C2110">SUMPRODUCT(NOT(ISERROR(SEARCH(Hledej[Výraz],Tabulka1[[#This Row],[Popis]])))+0)&gt;0</f>
        <v>0</v>
      </c>
    </row>
    <row r="2111" spans="1:3" x14ac:dyDescent="0.3">
      <c r="A2111" s="3" t="s">
        <v>2109</v>
      </c>
      <c r="B2111" s="4">
        <v>3927</v>
      </c>
      <c r="C2111" s="5" t="b" cm="1">
        <f t="array" ref="C2111">SUMPRODUCT(NOT(ISERROR(SEARCH(Hledej[Výraz],Tabulka1[[#This Row],[Popis]])))+0)&gt;0</f>
        <v>0</v>
      </c>
    </row>
    <row r="2112" spans="1:3" x14ac:dyDescent="0.3">
      <c r="A2112" s="3" t="s">
        <v>2110</v>
      </c>
      <c r="B2112" s="4">
        <v>4404</v>
      </c>
      <c r="C2112" s="5" t="b" cm="1">
        <f t="array" ref="C2112">SUMPRODUCT(NOT(ISERROR(SEARCH(Hledej[Výraz],Tabulka1[[#This Row],[Popis]])))+0)&gt;0</f>
        <v>0</v>
      </c>
    </row>
    <row r="2113" spans="1:3" x14ac:dyDescent="0.3">
      <c r="A2113" s="3" t="s">
        <v>2111</v>
      </c>
      <c r="B2113" s="4">
        <v>3013</v>
      </c>
      <c r="C2113" s="5" t="b" cm="1">
        <f t="array" ref="C2113">SUMPRODUCT(NOT(ISERROR(SEARCH(Hledej[Výraz],Tabulka1[[#This Row],[Popis]])))+0)&gt;0</f>
        <v>0</v>
      </c>
    </row>
    <row r="2114" spans="1:3" x14ac:dyDescent="0.3">
      <c r="A2114" s="3" t="s">
        <v>2112</v>
      </c>
      <c r="B2114" s="4">
        <v>3150</v>
      </c>
      <c r="C2114" s="5" t="b" cm="1">
        <f t="array" ref="C2114">SUMPRODUCT(NOT(ISERROR(SEARCH(Hledej[Výraz],Tabulka1[[#This Row],[Popis]])))+0)&gt;0</f>
        <v>0</v>
      </c>
    </row>
    <row r="2115" spans="1:3" x14ac:dyDescent="0.3">
      <c r="A2115" s="3" t="s">
        <v>2113</v>
      </c>
      <c r="B2115" s="4">
        <v>3804</v>
      </c>
      <c r="C2115" s="5" t="b" cm="1">
        <f t="array" ref="C2115">SUMPRODUCT(NOT(ISERROR(SEARCH(Hledej[Výraz],Tabulka1[[#This Row],[Popis]])))+0)&gt;0</f>
        <v>0</v>
      </c>
    </row>
    <row r="2116" spans="1:3" x14ac:dyDescent="0.3">
      <c r="A2116" s="3" t="s">
        <v>2114</v>
      </c>
      <c r="B2116" s="4">
        <v>4423</v>
      </c>
      <c r="C2116" s="5" t="b" cm="1">
        <f t="array" ref="C2116">SUMPRODUCT(NOT(ISERROR(SEARCH(Hledej[Výraz],Tabulka1[[#This Row],[Popis]])))+0)&gt;0</f>
        <v>0</v>
      </c>
    </row>
    <row r="2117" spans="1:3" x14ac:dyDescent="0.3">
      <c r="A2117" s="3" t="s">
        <v>2115</v>
      </c>
      <c r="B2117" s="4">
        <v>3637</v>
      </c>
      <c r="C2117" s="5" t="b" cm="1">
        <f t="array" ref="C2117">SUMPRODUCT(NOT(ISERROR(SEARCH(Hledej[Výraz],Tabulka1[[#This Row],[Popis]])))+0)&gt;0</f>
        <v>0</v>
      </c>
    </row>
    <row r="2118" spans="1:3" x14ac:dyDescent="0.3">
      <c r="A2118" s="3" t="s">
        <v>2116</v>
      </c>
      <c r="B2118" s="4">
        <v>3895</v>
      </c>
      <c r="C2118" s="5" t="b" cm="1">
        <f t="array" ref="C2118">SUMPRODUCT(NOT(ISERROR(SEARCH(Hledej[Výraz],Tabulka1[[#This Row],[Popis]])))+0)&gt;0</f>
        <v>0</v>
      </c>
    </row>
    <row r="2119" spans="1:3" x14ac:dyDescent="0.3">
      <c r="A2119" s="3" t="s">
        <v>2117</v>
      </c>
      <c r="B2119" s="4">
        <v>4264</v>
      </c>
      <c r="C2119" s="5" t="b" cm="1">
        <f t="array" ref="C2119">SUMPRODUCT(NOT(ISERROR(SEARCH(Hledej[Výraz],Tabulka1[[#This Row],[Popis]])))+0)&gt;0</f>
        <v>0</v>
      </c>
    </row>
    <row r="2120" spans="1:3" x14ac:dyDescent="0.3">
      <c r="A2120" s="3" t="s">
        <v>2118</v>
      </c>
      <c r="B2120" s="4">
        <v>4556</v>
      </c>
      <c r="C2120" s="5" t="b" cm="1">
        <f t="array" ref="C2120">SUMPRODUCT(NOT(ISERROR(SEARCH(Hledej[Výraz],Tabulka1[[#This Row],[Popis]])))+0)&gt;0</f>
        <v>0</v>
      </c>
    </row>
    <row r="2121" spans="1:3" x14ac:dyDescent="0.3">
      <c r="A2121" s="3" t="s">
        <v>2119</v>
      </c>
      <c r="B2121" s="4">
        <v>4493</v>
      </c>
      <c r="C2121" s="5" t="b" cm="1">
        <f t="array" ref="C2121">SUMPRODUCT(NOT(ISERROR(SEARCH(Hledej[Výraz],Tabulka1[[#This Row],[Popis]])))+0)&gt;0</f>
        <v>0</v>
      </c>
    </row>
    <row r="2122" spans="1:3" x14ac:dyDescent="0.3">
      <c r="A2122" s="3" t="s">
        <v>2120</v>
      </c>
      <c r="B2122" s="4">
        <v>5146</v>
      </c>
      <c r="C2122" s="5" t="b" cm="1">
        <f t="array" ref="C2122">SUMPRODUCT(NOT(ISERROR(SEARCH(Hledej[Výraz],Tabulka1[[#This Row],[Popis]])))+0)&gt;0</f>
        <v>0</v>
      </c>
    </row>
    <row r="2123" spans="1:3" x14ac:dyDescent="0.3">
      <c r="A2123" s="3" t="s">
        <v>2121</v>
      </c>
      <c r="B2123" s="4">
        <v>6414</v>
      </c>
      <c r="C2123" s="5" t="b" cm="1">
        <f t="array" ref="C2123">SUMPRODUCT(NOT(ISERROR(SEARCH(Hledej[Výraz],Tabulka1[[#This Row],[Popis]])))+0)&gt;0</f>
        <v>0</v>
      </c>
    </row>
    <row r="2124" spans="1:3" x14ac:dyDescent="0.3">
      <c r="A2124" s="3" t="s">
        <v>2122</v>
      </c>
      <c r="B2124" s="4">
        <v>5104</v>
      </c>
      <c r="C2124" s="5" t="b" cm="1">
        <f t="array" ref="C2124">SUMPRODUCT(NOT(ISERROR(SEARCH(Hledej[Výraz],Tabulka1[[#This Row],[Popis]])))+0)&gt;0</f>
        <v>0</v>
      </c>
    </row>
    <row r="2125" spans="1:3" x14ac:dyDescent="0.3">
      <c r="A2125" s="3" t="s">
        <v>2123</v>
      </c>
      <c r="B2125" s="4">
        <v>5335</v>
      </c>
      <c r="C2125" s="5" t="b" cm="1">
        <f t="array" ref="C2125">SUMPRODUCT(NOT(ISERROR(SEARCH(Hledej[Výraz],Tabulka1[[#This Row],[Popis]])))+0)&gt;0</f>
        <v>0</v>
      </c>
    </row>
    <row r="2126" spans="1:3" x14ac:dyDescent="0.3">
      <c r="A2126" s="3" t="s">
        <v>2124</v>
      </c>
      <c r="B2126" s="4">
        <v>5349</v>
      </c>
      <c r="C2126" s="5" t="b" cm="1">
        <f t="array" ref="C2126">SUMPRODUCT(NOT(ISERROR(SEARCH(Hledej[Výraz],Tabulka1[[#This Row],[Popis]])))+0)&gt;0</f>
        <v>0</v>
      </c>
    </row>
    <row r="2127" spans="1:3" x14ac:dyDescent="0.3">
      <c r="A2127" s="3" t="s">
        <v>2125</v>
      </c>
      <c r="B2127" s="4">
        <v>5618</v>
      </c>
      <c r="C2127" s="5" t="b" cm="1">
        <f t="array" ref="C2127">SUMPRODUCT(NOT(ISERROR(SEARCH(Hledej[Výraz],Tabulka1[[#This Row],[Popis]])))+0)&gt;0</f>
        <v>0</v>
      </c>
    </row>
    <row r="2128" spans="1:3" x14ac:dyDescent="0.3">
      <c r="A2128" s="3" t="s">
        <v>2126</v>
      </c>
      <c r="B2128" s="4">
        <v>7840</v>
      </c>
      <c r="C2128" s="5" t="b" cm="1">
        <f t="array" ref="C2128">SUMPRODUCT(NOT(ISERROR(SEARCH(Hledej[Výraz],Tabulka1[[#This Row],[Popis]])))+0)&gt;0</f>
        <v>0</v>
      </c>
    </row>
    <row r="2129" spans="1:3" x14ac:dyDescent="0.3">
      <c r="A2129" s="3" t="s">
        <v>2127</v>
      </c>
      <c r="B2129" s="4">
        <v>9062</v>
      </c>
      <c r="C2129" s="5" t="b" cm="1">
        <f t="array" ref="C2129">SUMPRODUCT(NOT(ISERROR(SEARCH(Hledej[Výraz],Tabulka1[[#This Row],[Popis]])))+0)&gt;0</f>
        <v>0</v>
      </c>
    </row>
    <row r="2130" spans="1:3" x14ac:dyDescent="0.3">
      <c r="A2130" s="3" t="s">
        <v>2128</v>
      </c>
      <c r="B2130" s="4">
        <v>4963</v>
      </c>
      <c r="C2130" s="5" t="b" cm="1">
        <f t="array" ref="C2130">SUMPRODUCT(NOT(ISERROR(SEARCH(Hledej[Výraz],Tabulka1[[#This Row],[Popis]])))+0)&gt;0</f>
        <v>0</v>
      </c>
    </row>
    <row r="2131" spans="1:3" x14ac:dyDescent="0.3">
      <c r="A2131" s="3" t="s">
        <v>2129</v>
      </c>
      <c r="B2131" s="4">
        <v>5427</v>
      </c>
      <c r="C2131" s="5" t="b" cm="1">
        <f t="array" ref="C2131">SUMPRODUCT(NOT(ISERROR(SEARCH(Hledej[Výraz],Tabulka1[[#This Row],[Popis]])))+0)&gt;0</f>
        <v>0</v>
      </c>
    </row>
    <row r="2132" spans="1:3" x14ac:dyDescent="0.3">
      <c r="A2132" s="3" t="s">
        <v>2130</v>
      </c>
      <c r="B2132" s="4">
        <v>4191</v>
      </c>
      <c r="C2132" s="5" t="b" cm="1">
        <f t="array" ref="C2132">SUMPRODUCT(NOT(ISERROR(SEARCH(Hledej[Výraz],Tabulka1[[#This Row],[Popis]])))+0)&gt;0</f>
        <v>0</v>
      </c>
    </row>
    <row r="2133" spans="1:3" x14ac:dyDescent="0.3">
      <c r="A2133" s="3" t="s">
        <v>2131</v>
      </c>
      <c r="B2133" s="4">
        <v>4293</v>
      </c>
      <c r="C2133" s="5" t="b" cm="1">
        <f t="array" ref="C2133">SUMPRODUCT(NOT(ISERROR(SEARCH(Hledej[Výraz],Tabulka1[[#This Row],[Popis]])))+0)&gt;0</f>
        <v>0</v>
      </c>
    </row>
    <row r="2134" spans="1:3" x14ac:dyDescent="0.3">
      <c r="A2134" s="3" t="s">
        <v>2132</v>
      </c>
      <c r="B2134" s="4">
        <v>4661</v>
      </c>
      <c r="C2134" s="5" t="b" cm="1">
        <f t="array" ref="C2134">SUMPRODUCT(NOT(ISERROR(SEARCH(Hledej[Výraz],Tabulka1[[#This Row],[Popis]])))+0)&gt;0</f>
        <v>0</v>
      </c>
    </row>
    <row r="2135" spans="1:3" x14ac:dyDescent="0.3">
      <c r="A2135" s="3" t="s">
        <v>2133</v>
      </c>
      <c r="B2135" s="4">
        <v>5711</v>
      </c>
      <c r="C2135" s="5" t="b" cm="1">
        <f t="array" ref="C2135">SUMPRODUCT(NOT(ISERROR(SEARCH(Hledej[Výraz],Tabulka1[[#This Row],[Popis]])))+0)&gt;0</f>
        <v>0</v>
      </c>
    </row>
    <row r="2136" spans="1:3" x14ac:dyDescent="0.3">
      <c r="A2136" s="3" t="s">
        <v>2134</v>
      </c>
      <c r="B2136" s="4">
        <v>5566</v>
      </c>
      <c r="C2136" s="5" t="b" cm="1">
        <f t="array" ref="C2136">SUMPRODUCT(NOT(ISERROR(SEARCH(Hledej[Výraz],Tabulka1[[#This Row],[Popis]])))+0)&gt;0</f>
        <v>0</v>
      </c>
    </row>
    <row r="2137" spans="1:3" x14ac:dyDescent="0.3">
      <c r="A2137" s="3" t="s">
        <v>2135</v>
      </c>
      <c r="B2137" s="4">
        <v>4162</v>
      </c>
      <c r="C2137" s="5" t="b" cm="1">
        <f t="array" ref="C2137">SUMPRODUCT(NOT(ISERROR(SEARCH(Hledej[Výraz],Tabulka1[[#This Row],[Popis]])))+0)&gt;0</f>
        <v>0</v>
      </c>
    </row>
    <row r="2138" spans="1:3" x14ac:dyDescent="0.3">
      <c r="A2138" s="3" t="s">
        <v>2136</v>
      </c>
      <c r="B2138" s="4">
        <v>5949</v>
      </c>
      <c r="C2138" s="5" t="b" cm="1">
        <f t="array" ref="C2138">SUMPRODUCT(NOT(ISERROR(SEARCH(Hledej[Výraz],Tabulka1[[#This Row],[Popis]])))+0)&gt;0</f>
        <v>0</v>
      </c>
    </row>
    <row r="2139" spans="1:3" x14ac:dyDescent="0.3">
      <c r="A2139" s="3" t="s">
        <v>2137</v>
      </c>
      <c r="B2139" s="4">
        <v>4927</v>
      </c>
      <c r="C2139" s="5" t="b" cm="1">
        <f t="array" ref="C2139">SUMPRODUCT(NOT(ISERROR(SEARCH(Hledej[Výraz],Tabulka1[[#This Row],[Popis]])))+0)&gt;0</f>
        <v>0</v>
      </c>
    </row>
    <row r="2140" spans="1:3" x14ac:dyDescent="0.3">
      <c r="A2140" s="3" t="s">
        <v>2138</v>
      </c>
      <c r="B2140" s="4">
        <v>5335</v>
      </c>
      <c r="C2140" s="5" t="b" cm="1">
        <f t="array" ref="C2140">SUMPRODUCT(NOT(ISERROR(SEARCH(Hledej[Výraz],Tabulka1[[#This Row],[Popis]])))+0)&gt;0</f>
        <v>0</v>
      </c>
    </row>
    <row r="2141" spans="1:3" x14ac:dyDescent="0.3">
      <c r="A2141" s="3" t="s">
        <v>2139</v>
      </c>
      <c r="B2141" s="4">
        <v>9436</v>
      </c>
      <c r="C2141" s="5" t="b" cm="1">
        <f t="array" ref="C2141">SUMPRODUCT(NOT(ISERROR(SEARCH(Hledej[Výraz],Tabulka1[[#This Row],[Popis]])))+0)&gt;0</f>
        <v>0</v>
      </c>
    </row>
    <row r="2142" spans="1:3" x14ac:dyDescent="0.3">
      <c r="A2142" s="3" t="s">
        <v>2140</v>
      </c>
      <c r="B2142" s="4">
        <v>1686</v>
      </c>
      <c r="C2142" s="5" t="b" cm="1">
        <f t="array" ref="C2142">SUMPRODUCT(NOT(ISERROR(SEARCH(Hledej[Výraz],Tabulka1[[#This Row],[Popis]])))+0)&gt;0</f>
        <v>0</v>
      </c>
    </row>
    <row r="2143" spans="1:3" x14ac:dyDescent="0.3">
      <c r="A2143" s="3" t="s">
        <v>2141</v>
      </c>
      <c r="B2143" s="4">
        <v>2643</v>
      </c>
      <c r="C2143" s="5" t="b" cm="1">
        <f t="array" ref="C2143">SUMPRODUCT(NOT(ISERROR(SEARCH(Hledej[Výraz],Tabulka1[[#This Row],[Popis]])))+0)&gt;0</f>
        <v>0</v>
      </c>
    </row>
    <row r="2144" spans="1:3" x14ac:dyDescent="0.3">
      <c r="A2144" s="3" t="s">
        <v>2142</v>
      </c>
      <c r="B2144" s="4">
        <v>2814</v>
      </c>
      <c r="C2144" s="5" t="b" cm="1">
        <f t="array" ref="C2144">SUMPRODUCT(NOT(ISERROR(SEARCH(Hledej[Výraz],Tabulka1[[#This Row],[Popis]])))+0)&gt;0</f>
        <v>0</v>
      </c>
    </row>
    <row r="2145" spans="1:3" x14ac:dyDescent="0.3">
      <c r="A2145" s="3" t="s">
        <v>2143</v>
      </c>
      <c r="B2145" s="4">
        <v>3089</v>
      </c>
      <c r="C2145" s="5" t="b" cm="1">
        <f t="array" ref="C2145">SUMPRODUCT(NOT(ISERROR(SEARCH(Hledej[Výraz],Tabulka1[[#This Row],[Popis]])))+0)&gt;0</f>
        <v>0</v>
      </c>
    </row>
    <row r="2146" spans="1:3" x14ac:dyDescent="0.3">
      <c r="A2146" s="3" t="s">
        <v>2144</v>
      </c>
      <c r="B2146" s="4">
        <v>2120</v>
      </c>
      <c r="C2146" s="5" t="b" cm="1">
        <f t="array" ref="C2146">SUMPRODUCT(NOT(ISERROR(SEARCH(Hledej[Výraz],Tabulka1[[#This Row],[Popis]])))+0)&gt;0</f>
        <v>0</v>
      </c>
    </row>
    <row r="2147" spans="1:3" x14ac:dyDescent="0.3">
      <c r="A2147" s="3" t="s">
        <v>2145</v>
      </c>
      <c r="B2147" s="4">
        <v>2052</v>
      </c>
      <c r="C2147" s="5" t="b" cm="1">
        <f t="array" ref="C2147">SUMPRODUCT(NOT(ISERROR(SEARCH(Hledej[Výraz],Tabulka1[[#This Row],[Popis]])))+0)&gt;0</f>
        <v>0</v>
      </c>
    </row>
    <row r="2148" spans="1:3" x14ac:dyDescent="0.3">
      <c r="A2148" s="3" t="s">
        <v>2146</v>
      </c>
      <c r="B2148" s="4">
        <v>2949</v>
      </c>
      <c r="C2148" s="5" t="b" cm="1">
        <f t="array" ref="C2148">SUMPRODUCT(NOT(ISERROR(SEARCH(Hledej[Výraz],Tabulka1[[#This Row],[Popis]])))+0)&gt;0</f>
        <v>0</v>
      </c>
    </row>
    <row r="2149" spans="1:3" x14ac:dyDescent="0.3">
      <c r="A2149" s="3" t="s">
        <v>2147</v>
      </c>
      <c r="B2149" s="4">
        <v>1974</v>
      </c>
      <c r="C2149" s="5" t="b" cm="1">
        <f t="array" ref="C2149">SUMPRODUCT(NOT(ISERROR(SEARCH(Hledej[Výraz],Tabulka1[[#This Row],[Popis]])))+0)&gt;0</f>
        <v>0</v>
      </c>
    </row>
    <row r="2150" spans="1:3" x14ac:dyDescent="0.3">
      <c r="A2150" s="3" t="s">
        <v>2148</v>
      </c>
      <c r="B2150" s="4">
        <v>2118</v>
      </c>
      <c r="C2150" s="5" t="b" cm="1">
        <f t="array" ref="C2150">SUMPRODUCT(NOT(ISERROR(SEARCH(Hledej[Výraz],Tabulka1[[#This Row],[Popis]])))+0)&gt;0</f>
        <v>0</v>
      </c>
    </row>
    <row r="2151" spans="1:3" x14ac:dyDescent="0.3">
      <c r="A2151" s="3" t="s">
        <v>2149</v>
      </c>
      <c r="B2151" s="4">
        <v>3538</v>
      </c>
      <c r="C2151" s="5" t="b" cm="1">
        <f t="array" ref="C2151">SUMPRODUCT(NOT(ISERROR(SEARCH(Hledej[Výraz],Tabulka1[[#This Row],[Popis]])))+0)&gt;0</f>
        <v>0</v>
      </c>
    </row>
    <row r="2152" spans="1:3" x14ac:dyDescent="0.3">
      <c r="A2152" s="3" t="s">
        <v>2150</v>
      </c>
      <c r="B2152" s="4">
        <v>2227</v>
      </c>
      <c r="C2152" s="5" t="b" cm="1">
        <f t="array" ref="C2152">SUMPRODUCT(NOT(ISERROR(SEARCH(Hledej[Výraz],Tabulka1[[#This Row],[Popis]])))+0)&gt;0</f>
        <v>0</v>
      </c>
    </row>
    <row r="2153" spans="1:3" x14ac:dyDescent="0.3">
      <c r="A2153" s="3" t="s">
        <v>2151</v>
      </c>
      <c r="B2153" s="4">
        <v>2201</v>
      </c>
      <c r="C2153" s="5" t="b" cm="1">
        <f t="array" ref="C2153">SUMPRODUCT(NOT(ISERROR(SEARCH(Hledej[Výraz],Tabulka1[[#This Row],[Popis]])))+0)&gt;0</f>
        <v>0</v>
      </c>
    </row>
    <row r="2154" spans="1:3" x14ac:dyDescent="0.3">
      <c r="A2154" s="3" t="s">
        <v>2152</v>
      </c>
      <c r="B2154" s="4">
        <v>5404</v>
      </c>
      <c r="C2154" s="5" t="b" cm="1">
        <f t="array" ref="C2154">SUMPRODUCT(NOT(ISERROR(SEARCH(Hledej[Výraz],Tabulka1[[#This Row],[Popis]])))+0)&gt;0</f>
        <v>0</v>
      </c>
    </row>
    <row r="2155" spans="1:3" x14ac:dyDescent="0.3">
      <c r="A2155" s="3" t="s">
        <v>2153</v>
      </c>
      <c r="B2155" s="4">
        <v>3223</v>
      </c>
      <c r="C2155" s="5" t="b" cm="1">
        <f t="array" ref="C2155">SUMPRODUCT(NOT(ISERROR(SEARCH(Hledej[Výraz],Tabulka1[[#This Row],[Popis]])))+0)&gt;0</f>
        <v>0</v>
      </c>
    </row>
    <row r="2156" spans="1:3" x14ac:dyDescent="0.3">
      <c r="A2156" s="3" t="s">
        <v>2154</v>
      </c>
      <c r="B2156" s="4">
        <v>3122</v>
      </c>
      <c r="C2156" s="5" t="b" cm="1">
        <f t="array" ref="C2156">SUMPRODUCT(NOT(ISERROR(SEARCH(Hledej[Výraz],Tabulka1[[#This Row],[Popis]])))+0)&gt;0</f>
        <v>0</v>
      </c>
    </row>
    <row r="2157" spans="1:3" x14ac:dyDescent="0.3">
      <c r="A2157" s="3" t="s">
        <v>2155</v>
      </c>
      <c r="B2157" s="4">
        <v>3744</v>
      </c>
      <c r="C2157" s="5" t="b" cm="1">
        <f t="array" ref="C2157">SUMPRODUCT(NOT(ISERROR(SEARCH(Hledej[Výraz],Tabulka1[[#This Row],[Popis]])))+0)&gt;0</f>
        <v>0</v>
      </c>
    </row>
    <row r="2158" spans="1:3" x14ac:dyDescent="0.3">
      <c r="A2158" s="3" t="s">
        <v>2156</v>
      </c>
      <c r="B2158" s="4">
        <v>4270</v>
      </c>
      <c r="C2158" s="5" t="b" cm="1">
        <f t="array" ref="C2158">SUMPRODUCT(NOT(ISERROR(SEARCH(Hledej[Výraz],Tabulka1[[#This Row],[Popis]])))+0)&gt;0</f>
        <v>0</v>
      </c>
    </row>
    <row r="2159" spans="1:3" x14ac:dyDescent="0.3">
      <c r="A2159" s="3" t="s">
        <v>2157</v>
      </c>
      <c r="B2159" s="4">
        <v>3608</v>
      </c>
      <c r="C2159" s="5" t="b" cm="1">
        <f t="array" ref="C2159">SUMPRODUCT(NOT(ISERROR(SEARCH(Hledej[Výraz],Tabulka1[[#This Row],[Popis]])))+0)&gt;0</f>
        <v>0</v>
      </c>
    </row>
    <row r="2160" spans="1:3" x14ac:dyDescent="0.3">
      <c r="A2160" s="3" t="s">
        <v>2158</v>
      </c>
      <c r="B2160" s="4">
        <v>3098</v>
      </c>
      <c r="C2160" s="5" t="b" cm="1">
        <f t="array" ref="C2160">SUMPRODUCT(NOT(ISERROR(SEARCH(Hledej[Výraz],Tabulka1[[#This Row],[Popis]])))+0)&gt;0</f>
        <v>0</v>
      </c>
    </row>
    <row r="2161" spans="1:3" x14ac:dyDescent="0.3">
      <c r="A2161" s="3" t="s">
        <v>2159</v>
      </c>
      <c r="B2161" s="4">
        <v>4036</v>
      </c>
      <c r="C2161" s="5" t="b" cm="1">
        <f t="array" ref="C2161">SUMPRODUCT(NOT(ISERROR(SEARCH(Hledej[Výraz],Tabulka1[[#This Row],[Popis]])))+0)&gt;0</f>
        <v>0</v>
      </c>
    </row>
    <row r="2162" spans="1:3" x14ac:dyDescent="0.3">
      <c r="A2162" s="3" t="s">
        <v>2160</v>
      </c>
      <c r="B2162" s="4">
        <v>4102</v>
      </c>
      <c r="C2162" s="5" t="b" cm="1">
        <f t="array" ref="C2162">SUMPRODUCT(NOT(ISERROR(SEARCH(Hledej[Výraz],Tabulka1[[#This Row],[Popis]])))+0)&gt;0</f>
        <v>0</v>
      </c>
    </row>
    <row r="2163" spans="1:3" x14ac:dyDescent="0.3">
      <c r="A2163" s="3" t="s">
        <v>2161</v>
      </c>
      <c r="B2163" s="4">
        <v>4667</v>
      </c>
      <c r="C2163" s="5" t="b" cm="1">
        <f t="array" ref="C2163">SUMPRODUCT(NOT(ISERROR(SEARCH(Hledej[Výraz],Tabulka1[[#This Row],[Popis]])))+0)&gt;0</f>
        <v>0</v>
      </c>
    </row>
    <row r="2164" spans="1:3" x14ac:dyDescent="0.3">
      <c r="A2164" s="3" t="s">
        <v>2162</v>
      </c>
      <c r="B2164" s="4">
        <v>6036</v>
      </c>
      <c r="C2164" s="5" t="b" cm="1">
        <f t="array" ref="C2164">SUMPRODUCT(NOT(ISERROR(SEARCH(Hledej[Výraz],Tabulka1[[#This Row],[Popis]])))+0)&gt;0</f>
        <v>0</v>
      </c>
    </row>
    <row r="2165" spans="1:3" x14ac:dyDescent="0.3">
      <c r="A2165" s="3" t="s">
        <v>2163</v>
      </c>
      <c r="B2165" s="4">
        <v>4508</v>
      </c>
      <c r="C2165" s="5" t="b" cm="1">
        <f t="array" ref="C2165">SUMPRODUCT(NOT(ISERROR(SEARCH(Hledej[Výraz],Tabulka1[[#This Row],[Popis]])))+0)&gt;0</f>
        <v>0</v>
      </c>
    </row>
    <row r="2166" spans="1:3" x14ac:dyDescent="0.3">
      <c r="A2166" s="3" t="s">
        <v>2164</v>
      </c>
      <c r="B2166" s="4">
        <v>4927</v>
      </c>
      <c r="C2166" s="5" t="b" cm="1">
        <f t="array" ref="C2166">SUMPRODUCT(NOT(ISERROR(SEARCH(Hledej[Výraz],Tabulka1[[#This Row],[Popis]])))+0)&gt;0</f>
        <v>0</v>
      </c>
    </row>
    <row r="2167" spans="1:3" x14ac:dyDescent="0.3">
      <c r="A2167" s="3" t="s">
        <v>2165</v>
      </c>
      <c r="B2167" s="4">
        <v>4375</v>
      </c>
      <c r="C2167" s="5" t="b" cm="1">
        <f t="array" ref="C2167">SUMPRODUCT(NOT(ISERROR(SEARCH(Hledej[Výraz],Tabulka1[[#This Row],[Popis]])))+0)&gt;0</f>
        <v>0</v>
      </c>
    </row>
    <row r="2168" spans="1:3" x14ac:dyDescent="0.3">
      <c r="A2168" s="3" t="s">
        <v>2166</v>
      </c>
      <c r="B2168" s="4">
        <v>5029</v>
      </c>
      <c r="C2168" s="5" t="b" cm="1">
        <f t="array" ref="C2168">SUMPRODUCT(NOT(ISERROR(SEARCH(Hledej[Výraz],Tabulka1[[#This Row],[Popis]])))+0)&gt;0</f>
        <v>0</v>
      </c>
    </row>
    <row r="2169" spans="1:3" x14ac:dyDescent="0.3">
      <c r="A2169" s="3" t="s">
        <v>2167</v>
      </c>
      <c r="B2169" s="4">
        <v>3064</v>
      </c>
      <c r="C2169" s="5" t="b" cm="1">
        <f t="array" ref="C2169">SUMPRODUCT(NOT(ISERROR(SEARCH(Hledej[Výraz],Tabulka1[[#This Row],[Popis]])))+0)&gt;0</f>
        <v>0</v>
      </c>
    </row>
    <row r="2170" spans="1:3" x14ac:dyDescent="0.3">
      <c r="A2170" s="3" t="s">
        <v>2168</v>
      </c>
      <c r="B2170" s="4">
        <v>2570</v>
      </c>
      <c r="C2170" s="5" t="b" cm="1">
        <f t="array" ref="C2170">SUMPRODUCT(NOT(ISERROR(SEARCH(Hledej[Výraz],Tabulka1[[#This Row],[Popis]])))+0)&gt;0</f>
        <v>0</v>
      </c>
    </row>
    <row r="2171" spans="1:3" x14ac:dyDescent="0.3">
      <c r="A2171" s="3" t="s">
        <v>2169</v>
      </c>
      <c r="B2171" s="4">
        <v>3484</v>
      </c>
      <c r="C2171" s="5" t="b" cm="1">
        <f t="array" ref="C2171">SUMPRODUCT(NOT(ISERROR(SEARCH(Hledej[Výraz],Tabulka1[[#This Row],[Popis]])))+0)&gt;0</f>
        <v>0</v>
      </c>
    </row>
    <row r="2172" spans="1:3" x14ac:dyDescent="0.3">
      <c r="A2172" s="3" t="s">
        <v>2170</v>
      </c>
      <c r="B2172" s="4">
        <v>3664</v>
      </c>
      <c r="C2172" s="5" t="b" cm="1">
        <f t="array" ref="C2172">SUMPRODUCT(NOT(ISERROR(SEARCH(Hledej[Výraz],Tabulka1[[#This Row],[Popis]])))+0)&gt;0</f>
        <v>0</v>
      </c>
    </row>
    <row r="2173" spans="1:3" x14ac:dyDescent="0.3">
      <c r="A2173" s="3" t="s">
        <v>2171</v>
      </c>
      <c r="B2173" s="4">
        <v>4979</v>
      </c>
      <c r="C2173" s="5" t="b" cm="1">
        <f t="array" ref="C2173">SUMPRODUCT(NOT(ISERROR(SEARCH(Hledej[Výraz],Tabulka1[[#This Row],[Popis]])))+0)&gt;0</f>
        <v>0</v>
      </c>
    </row>
    <row r="2174" spans="1:3" x14ac:dyDescent="0.3">
      <c r="A2174" s="3" t="s">
        <v>2172</v>
      </c>
      <c r="B2174" s="4">
        <v>5514</v>
      </c>
      <c r="C2174" s="5" t="b" cm="1">
        <f t="array" ref="C2174">SUMPRODUCT(NOT(ISERROR(SEARCH(Hledej[Výraz],Tabulka1[[#This Row],[Popis]])))+0)&gt;0</f>
        <v>0</v>
      </c>
    </row>
    <row r="2175" spans="1:3" x14ac:dyDescent="0.3">
      <c r="A2175" s="3" t="s">
        <v>2173</v>
      </c>
      <c r="B2175" s="4">
        <v>6049</v>
      </c>
      <c r="C2175" s="5" t="b" cm="1">
        <f t="array" ref="C2175">SUMPRODUCT(NOT(ISERROR(SEARCH(Hledej[Výraz],Tabulka1[[#This Row],[Popis]])))+0)&gt;0</f>
        <v>0</v>
      </c>
    </row>
    <row r="2176" spans="1:3" x14ac:dyDescent="0.3">
      <c r="A2176" s="3" t="s">
        <v>2174</v>
      </c>
      <c r="B2176" s="4">
        <v>6853</v>
      </c>
      <c r="C2176" s="5" t="b" cm="1">
        <f t="array" ref="C2176">SUMPRODUCT(NOT(ISERROR(SEARCH(Hledej[Výraz],Tabulka1[[#This Row],[Popis]])))+0)&gt;0</f>
        <v>0</v>
      </c>
    </row>
    <row r="2177" spans="1:3" x14ac:dyDescent="0.3">
      <c r="A2177" s="3" t="s">
        <v>2175</v>
      </c>
      <c r="B2177" s="4">
        <v>7596</v>
      </c>
      <c r="C2177" s="5" t="b" cm="1">
        <f t="array" ref="C2177">SUMPRODUCT(NOT(ISERROR(SEARCH(Hledej[Výraz],Tabulka1[[#This Row],[Popis]])))+0)&gt;0</f>
        <v>0</v>
      </c>
    </row>
    <row r="2178" spans="1:3" x14ac:dyDescent="0.3">
      <c r="A2178" s="3" t="s">
        <v>2176</v>
      </c>
      <c r="B2178" s="4">
        <v>3191</v>
      </c>
      <c r="C2178" s="5" t="b" cm="1">
        <f t="array" ref="C2178">SUMPRODUCT(NOT(ISERROR(SEARCH(Hledej[Výraz],Tabulka1[[#This Row],[Popis]])))+0)&gt;0</f>
        <v>0</v>
      </c>
    </row>
    <row r="2179" spans="1:3" x14ac:dyDescent="0.3">
      <c r="A2179" s="3" t="s">
        <v>2177</v>
      </c>
      <c r="B2179" s="4">
        <v>5285</v>
      </c>
      <c r="C2179" s="5" t="b" cm="1">
        <f t="array" ref="C2179">SUMPRODUCT(NOT(ISERROR(SEARCH(Hledej[Výraz],Tabulka1[[#This Row],[Popis]])))+0)&gt;0</f>
        <v>0</v>
      </c>
    </row>
    <row r="2180" spans="1:3" x14ac:dyDescent="0.3">
      <c r="A2180" s="3" t="s">
        <v>2178</v>
      </c>
      <c r="B2180" s="4">
        <v>6104</v>
      </c>
      <c r="C2180" s="5" t="b" cm="1">
        <f t="array" ref="C2180">SUMPRODUCT(NOT(ISERROR(SEARCH(Hledej[Výraz],Tabulka1[[#This Row],[Popis]])))+0)&gt;0</f>
        <v>0</v>
      </c>
    </row>
    <row r="2181" spans="1:3" x14ac:dyDescent="0.3">
      <c r="A2181" s="3" t="s">
        <v>2179</v>
      </c>
      <c r="B2181" s="4">
        <v>7404</v>
      </c>
      <c r="C2181" s="5" t="b" cm="1">
        <f t="array" ref="C2181">SUMPRODUCT(NOT(ISERROR(SEARCH(Hledej[Výraz],Tabulka1[[#This Row],[Popis]])))+0)&gt;0</f>
        <v>0</v>
      </c>
    </row>
    <row r="2182" spans="1:3" x14ac:dyDescent="0.3">
      <c r="A2182" s="3" t="s">
        <v>2180</v>
      </c>
      <c r="B2182" s="4">
        <v>8092</v>
      </c>
      <c r="C2182" s="5" t="b" cm="1">
        <f t="array" ref="C2182">SUMPRODUCT(NOT(ISERROR(SEARCH(Hledej[Výraz],Tabulka1[[#This Row],[Popis]])))+0)&gt;0</f>
        <v>0</v>
      </c>
    </row>
    <row r="2183" spans="1:3" x14ac:dyDescent="0.3">
      <c r="A2183" s="3" t="s">
        <v>2181</v>
      </c>
      <c r="B2183" s="4">
        <v>8781</v>
      </c>
      <c r="C2183" s="5" t="b" cm="1">
        <f t="array" ref="C2183">SUMPRODUCT(NOT(ISERROR(SEARCH(Hledej[Výraz],Tabulka1[[#This Row],[Popis]])))+0)&gt;0</f>
        <v>0</v>
      </c>
    </row>
    <row r="2184" spans="1:3" x14ac:dyDescent="0.3">
      <c r="A2184" s="3" t="s">
        <v>2182</v>
      </c>
      <c r="B2184" s="4">
        <v>4467</v>
      </c>
      <c r="C2184" s="5" t="b" cm="1">
        <f t="array" ref="C2184">SUMPRODUCT(NOT(ISERROR(SEARCH(Hledej[Výraz],Tabulka1[[#This Row],[Popis]])))+0)&gt;0</f>
        <v>0</v>
      </c>
    </row>
    <row r="2185" spans="1:3" x14ac:dyDescent="0.3">
      <c r="A2185" s="3" t="s">
        <v>2183</v>
      </c>
      <c r="B2185" s="4">
        <v>4775</v>
      </c>
      <c r="C2185" s="5" t="b" cm="1">
        <f t="array" ref="C2185">SUMPRODUCT(NOT(ISERROR(SEARCH(Hledej[Výraz],Tabulka1[[#This Row],[Popis]])))+0)&gt;0</f>
        <v>0</v>
      </c>
    </row>
    <row r="2186" spans="1:3" x14ac:dyDescent="0.3">
      <c r="A2186" s="3" t="s">
        <v>2184</v>
      </c>
      <c r="B2186" s="4">
        <v>1370</v>
      </c>
      <c r="C2186" s="5" t="b" cm="1">
        <f t="array" ref="C2186">SUMPRODUCT(NOT(ISERROR(SEARCH(Hledej[Výraz],Tabulka1[[#This Row],[Popis]])))+0)&gt;0</f>
        <v>0</v>
      </c>
    </row>
    <row r="2187" spans="1:3" x14ac:dyDescent="0.3">
      <c r="A2187" s="3" t="s">
        <v>2185</v>
      </c>
      <c r="B2187" s="4">
        <v>1432</v>
      </c>
      <c r="C2187" s="5" t="b" cm="1">
        <f t="array" ref="C2187">SUMPRODUCT(NOT(ISERROR(SEARCH(Hledej[Výraz],Tabulka1[[#This Row],[Popis]])))+0)&gt;0</f>
        <v>0</v>
      </c>
    </row>
    <row r="2188" spans="1:3" x14ac:dyDescent="0.3">
      <c r="A2188" s="3" t="s">
        <v>2186</v>
      </c>
      <c r="B2188" s="4">
        <v>1494</v>
      </c>
      <c r="C2188" s="5" t="b" cm="1">
        <f t="array" ref="C2188">SUMPRODUCT(NOT(ISERROR(SEARCH(Hledej[Výraz],Tabulka1[[#This Row],[Popis]])))+0)&gt;0</f>
        <v>0</v>
      </c>
    </row>
    <row r="2189" spans="1:3" x14ac:dyDescent="0.3">
      <c r="A2189" s="3" t="s">
        <v>2187</v>
      </c>
      <c r="B2189" s="4">
        <v>4580</v>
      </c>
      <c r="C2189" s="5" t="b" cm="1">
        <f t="array" ref="C2189">SUMPRODUCT(NOT(ISERROR(SEARCH(Hledej[Výraz],Tabulka1[[#This Row],[Popis]])))+0)&gt;0</f>
        <v>0</v>
      </c>
    </row>
    <row r="2190" spans="1:3" x14ac:dyDescent="0.3">
      <c r="A2190" s="3" t="s">
        <v>2188</v>
      </c>
      <c r="B2190" s="4">
        <v>4816</v>
      </c>
      <c r="C2190" s="5" t="b" cm="1">
        <f t="array" ref="C2190">SUMPRODUCT(NOT(ISERROR(SEARCH(Hledej[Výraz],Tabulka1[[#This Row],[Popis]])))+0)&gt;0</f>
        <v>0</v>
      </c>
    </row>
    <row r="2191" spans="1:3" x14ac:dyDescent="0.3">
      <c r="A2191" s="3" t="s">
        <v>2189</v>
      </c>
      <c r="B2191" s="4">
        <v>5192</v>
      </c>
      <c r="C2191" s="5" t="b" cm="1">
        <f t="array" ref="C2191">SUMPRODUCT(NOT(ISERROR(SEARCH(Hledej[Výraz],Tabulka1[[#This Row],[Popis]])))+0)&gt;0</f>
        <v>0</v>
      </c>
    </row>
    <row r="2192" spans="1:3" x14ac:dyDescent="0.3">
      <c r="A2192" s="3" t="s">
        <v>2190</v>
      </c>
      <c r="B2192" s="4">
        <v>5958</v>
      </c>
      <c r="C2192" s="5" t="b" cm="1">
        <f t="array" ref="C2192">SUMPRODUCT(NOT(ISERROR(SEARCH(Hledej[Výraz],Tabulka1[[#This Row],[Popis]])))+0)&gt;0</f>
        <v>0</v>
      </c>
    </row>
    <row r="2193" spans="1:3" x14ac:dyDescent="0.3">
      <c r="A2193" s="3" t="s">
        <v>2191</v>
      </c>
      <c r="B2193" s="4">
        <v>5564</v>
      </c>
      <c r="C2193" s="5" t="b" cm="1">
        <f t="array" ref="C2193">SUMPRODUCT(NOT(ISERROR(SEARCH(Hledej[Výraz],Tabulka1[[#This Row],[Popis]])))+0)&gt;0</f>
        <v>0</v>
      </c>
    </row>
    <row r="2194" spans="1:3" x14ac:dyDescent="0.3">
      <c r="A2194" s="3" t="s">
        <v>2192</v>
      </c>
      <c r="B2194" s="4">
        <v>5387</v>
      </c>
      <c r="C2194" s="5" t="b" cm="1">
        <f t="array" ref="C2194">SUMPRODUCT(NOT(ISERROR(SEARCH(Hledej[Výraz],Tabulka1[[#This Row],[Popis]])))+0)&gt;0</f>
        <v>0</v>
      </c>
    </row>
    <row r="2195" spans="1:3" x14ac:dyDescent="0.3">
      <c r="A2195" s="3" t="s">
        <v>2193</v>
      </c>
      <c r="B2195" s="4">
        <v>5998</v>
      </c>
      <c r="C2195" s="5" t="b" cm="1">
        <f t="array" ref="C2195">SUMPRODUCT(NOT(ISERROR(SEARCH(Hledej[Výraz],Tabulka1[[#This Row],[Popis]])))+0)&gt;0</f>
        <v>0</v>
      </c>
    </row>
    <row r="2196" spans="1:3" x14ac:dyDescent="0.3">
      <c r="A2196" s="3" t="s">
        <v>2194</v>
      </c>
      <c r="B2196" s="4">
        <v>4879</v>
      </c>
      <c r="C2196" s="5" t="b" cm="1">
        <f t="array" ref="C2196">SUMPRODUCT(NOT(ISERROR(SEARCH(Hledej[Výraz],Tabulka1[[#This Row],[Popis]])))+0)&gt;0</f>
        <v>0</v>
      </c>
    </row>
    <row r="2197" spans="1:3" x14ac:dyDescent="0.3">
      <c r="A2197" s="3" t="s">
        <v>2195</v>
      </c>
      <c r="B2197" s="4">
        <v>5234</v>
      </c>
      <c r="C2197" s="5" t="b" cm="1">
        <f t="array" ref="C2197">SUMPRODUCT(NOT(ISERROR(SEARCH(Hledej[Výraz],Tabulka1[[#This Row],[Popis]])))+0)&gt;0</f>
        <v>0</v>
      </c>
    </row>
    <row r="2198" spans="1:3" x14ac:dyDescent="0.3">
      <c r="A2198" s="3" t="s">
        <v>2196</v>
      </c>
      <c r="B2198" s="4">
        <v>6315</v>
      </c>
      <c r="C2198" s="5" t="b" cm="1">
        <f t="array" ref="C2198">SUMPRODUCT(NOT(ISERROR(SEARCH(Hledej[Výraz],Tabulka1[[#This Row],[Popis]])))+0)&gt;0</f>
        <v>0</v>
      </c>
    </row>
    <row r="2199" spans="1:3" x14ac:dyDescent="0.3">
      <c r="A2199" s="3" t="s">
        <v>2197</v>
      </c>
      <c r="B2199" s="4">
        <v>4751</v>
      </c>
      <c r="C2199" s="5" t="b" cm="1">
        <f t="array" ref="C2199">SUMPRODUCT(NOT(ISERROR(SEARCH(Hledej[Výraz],Tabulka1[[#This Row],[Popis]])))+0)&gt;0</f>
        <v>0</v>
      </c>
    </row>
    <row r="2200" spans="1:3" x14ac:dyDescent="0.3">
      <c r="A2200" s="3" t="s">
        <v>2198</v>
      </c>
      <c r="B2200" s="4">
        <v>6729</v>
      </c>
      <c r="C2200" s="5" t="b" cm="1">
        <f t="array" ref="C2200">SUMPRODUCT(NOT(ISERROR(SEARCH(Hledej[Výraz],Tabulka1[[#This Row],[Popis]])))+0)&gt;0</f>
        <v>0</v>
      </c>
    </row>
    <row r="2201" spans="1:3" x14ac:dyDescent="0.3">
      <c r="A2201" s="3" t="s">
        <v>2199</v>
      </c>
      <c r="B2201" s="4">
        <v>5716</v>
      </c>
      <c r="C2201" s="5" t="b" cm="1">
        <f t="array" ref="C2201">SUMPRODUCT(NOT(ISERROR(SEARCH(Hledej[Výraz],Tabulka1[[#This Row],[Popis]])))+0)&gt;0</f>
        <v>0</v>
      </c>
    </row>
    <row r="2202" spans="1:3" x14ac:dyDescent="0.3">
      <c r="A2202" s="3" t="s">
        <v>2200</v>
      </c>
      <c r="B2202" s="4">
        <v>7239</v>
      </c>
      <c r="C2202" s="5" t="b" cm="1">
        <f t="array" ref="C2202">SUMPRODUCT(NOT(ISERROR(SEARCH(Hledej[Výraz],Tabulka1[[#This Row],[Popis]])))+0)&gt;0</f>
        <v>0</v>
      </c>
    </row>
    <row r="2203" spans="1:3" x14ac:dyDescent="0.3">
      <c r="A2203" s="3" t="s">
        <v>2201</v>
      </c>
      <c r="B2203" s="4">
        <v>7942</v>
      </c>
      <c r="C2203" s="5" t="b" cm="1">
        <f t="array" ref="C2203">SUMPRODUCT(NOT(ISERROR(SEARCH(Hledej[Výraz],Tabulka1[[#This Row],[Popis]])))+0)&gt;0</f>
        <v>0</v>
      </c>
    </row>
    <row r="2204" spans="1:3" x14ac:dyDescent="0.3">
      <c r="A2204" s="3" t="s">
        <v>2202</v>
      </c>
      <c r="B2204" s="4">
        <v>5824</v>
      </c>
      <c r="C2204" s="5" t="b" cm="1">
        <f t="array" ref="C2204">SUMPRODUCT(NOT(ISERROR(SEARCH(Hledej[Výraz],Tabulka1[[#This Row],[Popis]])))+0)&gt;0</f>
        <v>0</v>
      </c>
    </row>
    <row r="2205" spans="1:3" x14ac:dyDescent="0.3">
      <c r="A2205" s="3" t="s">
        <v>2203</v>
      </c>
      <c r="B2205" s="4">
        <v>5644</v>
      </c>
      <c r="C2205" s="5" t="b" cm="1">
        <f t="array" ref="C2205">SUMPRODUCT(NOT(ISERROR(SEARCH(Hledej[Výraz],Tabulka1[[#This Row],[Popis]])))+0)&gt;0</f>
        <v>0</v>
      </c>
    </row>
    <row r="2206" spans="1:3" x14ac:dyDescent="0.3">
      <c r="A2206" s="3" t="s">
        <v>2204</v>
      </c>
      <c r="B2206" s="4">
        <v>7863</v>
      </c>
      <c r="C2206" s="5" t="b" cm="1">
        <f t="array" ref="C2206">SUMPRODUCT(NOT(ISERROR(SEARCH(Hledej[Výraz],Tabulka1[[#This Row],[Popis]])))+0)&gt;0</f>
        <v>0</v>
      </c>
    </row>
    <row r="2207" spans="1:3" x14ac:dyDescent="0.3">
      <c r="A2207" s="3" t="s">
        <v>2205</v>
      </c>
      <c r="B2207" s="4">
        <v>6560</v>
      </c>
      <c r="C2207" s="5" t="b" cm="1">
        <f t="array" ref="C2207">SUMPRODUCT(NOT(ISERROR(SEARCH(Hledej[Výraz],Tabulka1[[#This Row],[Popis]])))+0)&gt;0</f>
        <v>0</v>
      </c>
    </row>
    <row r="2208" spans="1:3" x14ac:dyDescent="0.3">
      <c r="A2208" s="3" t="s">
        <v>2206</v>
      </c>
      <c r="B2208" s="4">
        <v>6969</v>
      </c>
      <c r="C2208" s="5" t="b" cm="1">
        <f t="array" ref="C2208">SUMPRODUCT(NOT(ISERROR(SEARCH(Hledej[Výraz],Tabulka1[[#This Row],[Popis]])))+0)&gt;0</f>
        <v>0</v>
      </c>
    </row>
    <row r="2209" spans="1:3" x14ac:dyDescent="0.3">
      <c r="A2209" s="3" t="s">
        <v>2207</v>
      </c>
      <c r="B2209" s="4">
        <v>6157</v>
      </c>
      <c r="C2209" s="5" t="b" cm="1">
        <f t="array" ref="C2209">SUMPRODUCT(NOT(ISERROR(SEARCH(Hledej[Výraz],Tabulka1[[#This Row],[Popis]])))+0)&gt;0</f>
        <v>0</v>
      </c>
    </row>
    <row r="2210" spans="1:3" x14ac:dyDescent="0.3">
      <c r="A2210" s="3" t="s">
        <v>2208</v>
      </c>
      <c r="B2210" s="4">
        <v>7449</v>
      </c>
      <c r="C2210" s="5" t="b" cm="1">
        <f t="array" ref="C2210">SUMPRODUCT(NOT(ISERROR(SEARCH(Hledej[Výraz],Tabulka1[[#This Row],[Popis]])))+0)&gt;0</f>
        <v>0</v>
      </c>
    </row>
    <row r="2211" spans="1:3" x14ac:dyDescent="0.3">
      <c r="A2211" s="3" t="s">
        <v>2209</v>
      </c>
      <c r="B2211" s="4">
        <v>6945</v>
      </c>
      <c r="C2211" s="5" t="b" cm="1">
        <f t="array" ref="C2211">SUMPRODUCT(NOT(ISERROR(SEARCH(Hledej[Výraz],Tabulka1[[#This Row],[Popis]])))+0)&gt;0</f>
        <v>0</v>
      </c>
    </row>
    <row r="2212" spans="1:3" x14ac:dyDescent="0.3">
      <c r="A2212" s="3" t="s">
        <v>2210</v>
      </c>
      <c r="B2212" s="4">
        <v>7965</v>
      </c>
      <c r="C2212" s="5" t="b" cm="1">
        <f t="array" ref="C2212">SUMPRODUCT(NOT(ISERROR(SEARCH(Hledej[Výraz],Tabulka1[[#This Row],[Popis]])))+0)&gt;0</f>
        <v>0</v>
      </c>
    </row>
    <row r="2213" spans="1:3" x14ac:dyDescent="0.3">
      <c r="A2213" s="3" t="s">
        <v>2211</v>
      </c>
      <c r="B2213" s="4">
        <v>8937</v>
      </c>
      <c r="C2213" s="5" t="b" cm="1">
        <f t="array" ref="C2213">SUMPRODUCT(NOT(ISERROR(SEARCH(Hledej[Výraz],Tabulka1[[#This Row],[Popis]])))+0)&gt;0</f>
        <v>0</v>
      </c>
    </row>
    <row r="2214" spans="1:3" x14ac:dyDescent="0.3">
      <c r="A2214" s="3" t="s">
        <v>2212</v>
      </c>
      <c r="B2214" s="4">
        <v>9549</v>
      </c>
      <c r="C2214" s="5" t="b" cm="1">
        <f t="array" ref="C2214">SUMPRODUCT(NOT(ISERROR(SEARCH(Hledej[Výraz],Tabulka1[[#This Row],[Popis]])))+0)&gt;0</f>
        <v>0</v>
      </c>
    </row>
    <row r="2215" spans="1:3" x14ac:dyDescent="0.3">
      <c r="A2215" s="3" t="s">
        <v>2213</v>
      </c>
      <c r="B2215" s="4">
        <v>109</v>
      </c>
      <c r="C2215" s="5" t="b" cm="1">
        <f t="array" ref="C2215">SUMPRODUCT(NOT(ISERROR(SEARCH(Hledej[Výraz],Tabulka1[[#This Row],[Popis]])))+0)&gt;0</f>
        <v>0</v>
      </c>
    </row>
    <row r="2216" spans="1:3" x14ac:dyDescent="0.3">
      <c r="A2216" s="3" t="s">
        <v>2214</v>
      </c>
      <c r="B2216" s="4">
        <v>1686</v>
      </c>
      <c r="C2216" s="5" t="b" cm="1">
        <f t="array" ref="C2216">SUMPRODUCT(NOT(ISERROR(SEARCH(Hledej[Výraz],Tabulka1[[#This Row],[Popis]])))+0)&gt;0</f>
        <v>0</v>
      </c>
    </row>
    <row r="2217" spans="1:3" x14ac:dyDescent="0.3">
      <c r="A2217" s="3" t="s">
        <v>2215</v>
      </c>
      <c r="B2217" s="4">
        <v>2645</v>
      </c>
      <c r="C2217" s="5" t="b" cm="1">
        <f t="array" ref="C2217">SUMPRODUCT(NOT(ISERROR(SEARCH(Hledej[Výraz],Tabulka1[[#This Row],[Popis]])))+0)&gt;0</f>
        <v>0</v>
      </c>
    </row>
    <row r="2218" spans="1:3" x14ac:dyDescent="0.3">
      <c r="A2218" s="3" t="s">
        <v>2216</v>
      </c>
      <c r="B2218" s="4">
        <v>2398</v>
      </c>
      <c r="C2218" s="5" t="b" cm="1">
        <f t="array" ref="C2218">SUMPRODUCT(NOT(ISERROR(SEARCH(Hledej[Výraz],Tabulka1[[#This Row],[Popis]])))+0)&gt;0</f>
        <v>0</v>
      </c>
    </row>
    <row r="2219" spans="1:3" x14ac:dyDescent="0.3">
      <c r="A2219" s="3" t="s">
        <v>2217</v>
      </c>
      <c r="B2219" s="4">
        <v>2403</v>
      </c>
      <c r="C2219" s="5" t="b" cm="1">
        <f t="array" ref="C2219">SUMPRODUCT(NOT(ISERROR(SEARCH(Hledej[Výraz],Tabulka1[[#This Row],[Popis]])))+0)&gt;0</f>
        <v>0</v>
      </c>
    </row>
    <row r="2220" spans="1:3" x14ac:dyDescent="0.3">
      <c r="A2220" s="3" t="s">
        <v>2218</v>
      </c>
      <c r="B2220" s="4">
        <v>2701</v>
      </c>
      <c r="C2220" s="5" t="b" cm="1">
        <f t="array" ref="C2220">SUMPRODUCT(NOT(ISERROR(SEARCH(Hledej[Výraz],Tabulka1[[#This Row],[Popis]])))+0)&gt;0</f>
        <v>0</v>
      </c>
    </row>
    <row r="2221" spans="1:3" x14ac:dyDescent="0.3">
      <c r="A2221" s="3" t="s">
        <v>2219</v>
      </c>
      <c r="B2221" s="4">
        <v>8431</v>
      </c>
      <c r="C2221" s="5" t="b" cm="1">
        <f t="array" ref="C2221">SUMPRODUCT(NOT(ISERROR(SEARCH(Hledej[Výraz],Tabulka1[[#This Row],[Popis]])))+0)&gt;0</f>
        <v>0</v>
      </c>
    </row>
    <row r="2222" spans="1:3" x14ac:dyDescent="0.3">
      <c r="A2222" s="3" t="s">
        <v>2220</v>
      </c>
      <c r="B2222" s="4">
        <v>4900</v>
      </c>
      <c r="C2222" s="5" t="b" cm="1">
        <f t="array" ref="C2222">SUMPRODUCT(NOT(ISERROR(SEARCH(Hledej[Výraz],Tabulka1[[#This Row],[Popis]])))+0)&gt;0</f>
        <v>0</v>
      </c>
    </row>
    <row r="2223" spans="1:3" x14ac:dyDescent="0.3">
      <c r="A2223" s="3" t="s">
        <v>2221</v>
      </c>
      <c r="B2223" s="4">
        <v>4615</v>
      </c>
      <c r="C2223" s="5" t="b" cm="1">
        <f t="array" ref="C2223">SUMPRODUCT(NOT(ISERROR(SEARCH(Hledej[Výraz],Tabulka1[[#This Row],[Popis]])))+0)&gt;0</f>
        <v>0</v>
      </c>
    </row>
    <row r="2224" spans="1:3" x14ac:dyDescent="0.3">
      <c r="A2224" s="3" t="s">
        <v>2222</v>
      </c>
      <c r="B2224" s="4">
        <v>9950</v>
      </c>
      <c r="C2224" s="5" t="b" cm="1">
        <f t="array" ref="C2224">SUMPRODUCT(NOT(ISERROR(SEARCH(Hledej[Výraz],Tabulka1[[#This Row],[Popis]])))+0)&gt;0</f>
        <v>0</v>
      </c>
    </row>
    <row r="2225" spans="1:3" x14ac:dyDescent="0.3">
      <c r="A2225" s="3" t="s">
        <v>2223</v>
      </c>
      <c r="B2225" s="4">
        <v>18190</v>
      </c>
      <c r="C2225" s="5" t="b" cm="1">
        <f t="array" ref="C2225">SUMPRODUCT(NOT(ISERROR(SEARCH(Hledej[Výraz],Tabulka1[[#This Row],[Popis]])))+0)&gt;0</f>
        <v>0</v>
      </c>
    </row>
    <row r="2226" spans="1:3" x14ac:dyDescent="0.3">
      <c r="A2226" s="3" t="s">
        <v>2224</v>
      </c>
      <c r="B2226" s="4">
        <v>11.63</v>
      </c>
      <c r="C2226" s="5" t="b" cm="1">
        <f t="array" ref="C2226">SUMPRODUCT(NOT(ISERROR(SEARCH(Hledej[Výraz],Tabulka1[[#This Row],[Popis]])))+0)&gt;0</f>
        <v>0</v>
      </c>
    </row>
    <row r="2227" spans="1:3" x14ac:dyDescent="0.3">
      <c r="A2227" s="3" t="s">
        <v>2225</v>
      </c>
      <c r="B2227" s="4">
        <v>39.07</v>
      </c>
      <c r="C2227" s="5" t="b" cm="1">
        <f t="array" ref="C2227">SUMPRODUCT(NOT(ISERROR(SEARCH(Hledej[Výraz],Tabulka1[[#This Row],[Popis]])))+0)&gt;0</f>
        <v>0</v>
      </c>
    </row>
    <row r="2228" spans="1:3" x14ac:dyDescent="0.3">
      <c r="A2228" s="3" t="s">
        <v>2226</v>
      </c>
      <c r="B2228" s="4">
        <v>10</v>
      </c>
      <c r="C2228" s="5" t="b" cm="1">
        <f t="array" ref="C2228">SUMPRODUCT(NOT(ISERROR(SEARCH(Hledej[Výraz],Tabulka1[[#This Row],[Popis]])))+0)&gt;0</f>
        <v>0</v>
      </c>
    </row>
    <row r="2229" spans="1:3" x14ac:dyDescent="0.3">
      <c r="A2229" s="3" t="s">
        <v>2227</v>
      </c>
      <c r="B2229" s="4">
        <v>31</v>
      </c>
      <c r="C2229" s="5" t="b" cm="1">
        <f t="array" ref="C2229">SUMPRODUCT(NOT(ISERROR(SEARCH(Hledej[Výraz],Tabulka1[[#This Row],[Popis]])))+0)&gt;0</f>
        <v>0</v>
      </c>
    </row>
    <row r="2230" spans="1:3" x14ac:dyDescent="0.3">
      <c r="A2230" s="3" t="s">
        <v>2228</v>
      </c>
      <c r="B2230" s="4">
        <v>75</v>
      </c>
      <c r="C2230" s="5" t="b" cm="1">
        <f t="array" ref="C2230">SUMPRODUCT(NOT(ISERROR(SEARCH(Hledej[Výraz],Tabulka1[[#This Row],[Popis]])))+0)&gt;0</f>
        <v>0</v>
      </c>
    </row>
    <row r="2231" spans="1:3" x14ac:dyDescent="0.3">
      <c r="A2231" s="3" t="s">
        <v>2229</v>
      </c>
      <c r="B2231" s="4">
        <v>107</v>
      </c>
      <c r="C2231" s="5" t="b" cm="1">
        <f t="array" ref="C2231">SUMPRODUCT(NOT(ISERROR(SEARCH(Hledej[Výraz],Tabulka1[[#This Row],[Popis]])))+0)&gt;0</f>
        <v>0</v>
      </c>
    </row>
    <row r="2232" spans="1:3" x14ac:dyDescent="0.3">
      <c r="A2232" s="3" t="s">
        <v>2230</v>
      </c>
      <c r="B2232" s="4">
        <v>130</v>
      </c>
      <c r="C2232" s="5" t="b" cm="1">
        <f t="array" ref="C2232">SUMPRODUCT(NOT(ISERROR(SEARCH(Hledej[Výraz],Tabulka1[[#This Row],[Popis]])))+0)&gt;0</f>
        <v>0</v>
      </c>
    </row>
    <row r="2233" spans="1:3" x14ac:dyDescent="0.3">
      <c r="A2233" s="3" t="s">
        <v>2231</v>
      </c>
      <c r="B2233" s="4">
        <v>84</v>
      </c>
      <c r="C2233" s="5" t="b" cm="1">
        <f t="array" ref="C2233">SUMPRODUCT(NOT(ISERROR(SEARCH(Hledej[Výraz],Tabulka1[[#This Row],[Popis]])))+0)&gt;0</f>
        <v>0</v>
      </c>
    </row>
    <row r="2234" spans="1:3" x14ac:dyDescent="0.3">
      <c r="A2234" s="3" t="s">
        <v>2232</v>
      </c>
      <c r="B2234" s="4">
        <v>233</v>
      </c>
      <c r="C2234" s="5" t="b" cm="1">
        <f t="array" ref="C2234">SUMPRODUCT(NOT(ISERROR(SEARCH(Hledej[Výraz],Tabulka1[[#This Row],[Popis]])))+0)&gt;0</f>
        <v>0</v>
      </c>
    </row>
    <row r="2235" spans="1:3" x14ac:dyDescent="0.3">
      <c r="A2235" s="3" t="s">
        <v>2233</v>
      </c>
      <c r="B2235" s="4">
        <v>85</v>
      </c>
      <c r="C2235" s="5" t="b" cm="1">
        <f t="array" ref="C2235">SUMPRODUCT(NOT(ISERROR(SEARCH(Hledej[Výraz],Tabulka1[[#This Row],[Popis]])))+0)&gt;0</f>
        <v>0</v>
      </c>
    </row>
    <row r="2236" spans="1:3" x14ac:dyDescent="0.3">
      <c r="A2236" s="3" t="s">
        <v>2234</v>
      </c>
      <c r="B2236" s="4">
        <v>596.4</v>
      </c>
      <c r="C2236" s="5" t="b" cm="1">
        <f t="array" ref="C2236">SUMPRODUCT(NOT(ISERROR(SEARCH(Hledej[Výraz],Tabulka1[[#This Row],[Popis]])))+0)&gt;0</f>
        <v>0</v>
      </c>
    </row>
    <row r="2237" spans="1:3" x14ac:dyDescent="0.3">
      <c r="A2237" s="3" t="s">
        <v>2235</v>
      </c>
      <c r="B2237" s="4">
        <v>752.85</v>
      </c>
      <c r="C2237" s="5" t="b" cm="1">
        <f t="array" ref="C2237">SUMPRODUCT(NOT(ISERROR(SEARCH(Hledej[Výraz],Tabulka1[[#This Row],[Popis]])))+0)&gt;0</f>
        <v>0</v>
      </c>
    </row>
    <row r="2238" spans="1:3" x14ac:dyDescent="0.3">
      <c r="A2238" s="3" t="s">
        <v>2236</v>
      </c>
      <c r="B2238" s="4">
        <v>1210</v>
      </c>
      <c r="C2238" s="5" t="b" cm="1">
        <f t="array" ref="C2238">SUMPRODUCT(NOT(ISERROR(SEARCH(Hledej[Výraz],Tabulka1[[#This Row],[Popis]])))+0)&gt;0</f>
        <v>1</v>
      </c>
    </row>
    <row r="2239" spans="1:3" x14ac:dyDescent="0.3">
      <c r="A2239" s="3" t="s">
        <v>2237</v>
      </c>
      <c r="B2239" s="4">
        <v>21595</v>
      </c>
      <c r="C2239" s="5" t="b" cm="1">
        <f t="array" ref="C2239">SUMPRODUCT(NOT(ISERROR(SEARCH(Hledej[Výraz],Tabulka1[[#This Row],[Popis]])))+0)&gt;0</f>
        <v>0</v>
      </c>
    </row>
    <row r="2240" spans="1:3" x14ac:dyDescent="0.3">
      <c r="A2240" s="3" t="s">
        <v>2238</v>
      </c>
      <c r="B2240" s="4">
        <v>11525</v>
      </c>
      <c r="C2240" s="5" t="b" cm="1">
        <f t="array" ref="C2240">SUMPRODUCT(NOT(ISERROR(SEARCH(Hledej[Výraz],Tabulka1[[#This Row],[Popis]])))+0)&gt;0</f>
        <v>0</v>
      </c>
    </row>
    <row r="2241" spans="1:3" x14ac:dyDescent="0.3">
      <c r="A2241" s="3" t="s">
        <v>2239</v>
      </c>
      <c r="B2241" s="4">
        <v>1495</v>
      </c>
      <c r="C2241" s="5" t="b" cm="1">
        <f t="array" ref="C2241">SUMPRODUCT(NOT(ISERROR(SEARCH(Hledej[Výraz],Tabulka1[[#This Row],[Popis]])))+0)&gt;0</f>
        <v>0</v>
      </c>
    </row>
    <row r="2242" spans="1:3" x14ac:dyDescent="0.3">
      <c r="A2242" s="3" t="s">
        <v>2240</v>
      </c>
      <c r="B2242" s="4">
        <v>17495</v>
      </c>
      <c r="C2242" s="5" t="b" cm="1">
        <f t="array" ref="C2242">SUMPRODUCT(NOT(ISERROR(SEARCH(Hledej[Výraz],Tabulka1[[#This Row],[Popis]])))+0)&gt;0</f>
        <v>0</v>
      </c>
    </row>
    <row r="2243" spans="1:3" x14ac:dyDescent="0.3">
      <c r="A2243" s="3" t="s">
        <v>2241</v>
      </c>
      <c r="B2243" s="4">
        <v>92695</v>
      </c>
      <c r="C2243" s="5" t="b" cm="1">
        <f t="array" ref="C2243">SUMPRODUCT(NOT(ISERROR(SEARCH(Hledej[Výraz],Tabulka1[[#This Row],[Popis]])))+0)&gt;0</f>
        <v>0</v>
      </c>
    </row>
    <row r="2244" spans="1:3" x14ac:dyDescent="0.3">
      <c r="A2244" s="3" t="s">
        <v>2242</v>
      </c>
      <c r="B2244" s="4">
        <v>109305</v>
      </c>
      <c r="C2244" s="5" t="b" cm="1">
        <f t="array" ref="C2244">SUMPRODUCT(NOT(ISERROR(SEARCH(Hledej[Výraz],Tabulka1[[#This Row],[Popis]])))+0)&gt;0</f>
        <v>0</v>
      </c>
    </row>
    <row r="2245" spans="1:3" x14ac:dyDescent="0.3">
      <c r="A2245" s="3" t="s">
        <v>2243</v>
      </c>
      <c r="B2245" s="4">
        <v>19</v>
      </c>
      <c r="C2245" s="5" t="b" cm="1">
        <f t="array" ref="C2245">SUMPRODUCT(NOT(ISERROR(SEARCH(Hledej[Výraz],Tabulka1[[#This Row],[Popis]])))+0)&gt;0</f>
        <v>0</v>
      </c>
    </row>
    <row r="2246" spans="1:3" x14ac:dyDescent="0.3">
      <c r="A2246" s="3" t="s">
        <v>2244</v>
      </c>
      <c r="B2246" s="4">
        <v>507</v>
      </c>
      <c r="C2246" s="5" t="b" cm="1">
        <f t="array" ref="C2246">SUMPRODUCT(NOT(ISERROR(SEARCH(Hledej[Výraz],Tabulka1[[#This Row],[Popis]])))+0)&gt;0</f>
        <v>0</v>
      </c>
    </row>
    <row r="2247" spans="1:3" x14ac:dyDescent="0.3">
      <c r="A2247" s="3" t="s">
        <v>2245</v>
      </c>
      <c r="B2247" s="4">
        <v>290</v>
      </c>
      <c r="C2247" s="5" t="b" cm="1">
        <f t="array" ref="C2247">SUMPRODUCT(NOT(ISERROR(SEARCH(Hledej[Výraz],Tabulka1[[#This Row],[Popis]])))+0)&gt;0</f>
        <v>0</v>
      </c>
    </row>
    <row r="2248" spans="1:3" x14ac:dyDescent="0.3">
      <c r="A2248" s="3" t="s">
        <v>2246</v>
      </c>
      <c r="B2248" s="4">
        <v>168</v>
      </c>
      <c r="C2248" s="5" t="b" cm="1">
        <f t="array" ref="C2248">SUMPRODUCT(NOT(ISERROR(SEARCH(Hledej[Výraz],Tabulka1[[#This Row],[Popis]])))+0)&gt;0</f>
        <v>0</v>
      </c>
    </row>
    <row r="2249" spans="1:3" x14ac:dyDescent="0.3">
      <c r="A2249" s="3" t="s">
        <v>2247</v>
      </c>
      <c r="B2249" s="4">
        <v>2081</v>
      </c>
      <c r="C2249" s="5" t="b" cm="1">
        <f t="array" ref="C2249">SUMPRODUCT(NOT(ISERROR(SEARCH(Hledej[Výraz],Tabulka1[[#This Row],[Popis]])))+0)&gt;0</f>
        <v>0</v>
      </c>
    </row>
    <row r="2250" spans="1:3" x14ac:dyDescent="0.3">
      <c r="A2250" s="3" t="s">
        <v>2248</v>
      </c>
      <c r="B2250" s="4">
        <v>2204</v>
      </c>
      <c r="C2250" s="5" t="b" cm="1">
        <f t="array" ref="C2250">SUMPRODUCT(NOT(ISERROR(SEARCH(Hledej[Výraz],Tabulka1[[#This Row],[Popis]])))+0)&gt;0</f>
        <v>0</v>
      </c>
    </row>
    <row r="2251" spans="1:3" x14ac:dyDescent="0.3">
      <c r="A2251" s="3" t="s">
        <v>2249</v>
      </c>
      <c r="B2251" s="4">
        <v>2455</v>
      </c>
      <c r="C2251" s="5" t="b" cm="1">
        <f t="array" ref="C2251">SUMPRODUCT(NOT(ISERROR(SEARCH(Hledej[Výraz],Tabulka1[[#This Row],[Popis]])))+0)&gt;0</f>
        <v>0</v>
      </c>
    </row>
    <row r="2252" spans="1:3" x14ac:dyDescent="0.3">
      <c r="A2252" s="3" t="s">
        <v>2250</v>
      </c>
      <c r="B2252" s="4">
        <v>2840</v>
      </c>
      <c r="C2252" s="5" t="b" cm="1">
        <f t="array" ref="C2252">SUMPRODUCT(NOT(ISERROR(SEARCH(Hledej[Výraz],Tabulka1[[#This Row],[Popis]])))+0)&gt;0</f>
        <v>0</v>
      </c>
    </row>
    <row r="2253" spans="1:3" x14ac:dyDescent="0.3">
      <c r="A2253" s="3" t="s">
        <v>2251</v>
      </c>
      <c r="B2253" s="4">
        <v>3117</v>
      </c>
      <c r="C2253" s="5" t="b" cm="1">
        <f t="array" ref="C2253">SUMPRODUCT(NOT(ISERROR(SEARCH(Hledej[Výraz],Tabulka1[[#This Row],[Popis]])))+0)&gt;0</f>
        <v>0</v>
      </c>
    </row>
    <row r="2254" spans="1:3" x14ac:dyDescent="0.3">
      <c r="A2254" s="3" t="s">
        <v>2252</v>
      </c>
      <c r="B2254" s="4">
        <v>5138</v>
      </c>
      <c r="C2254" s="5" t="b" cm="1">
        <f t="array" ref="C2254">SUMPRODUCT(NOT(ISERROR(SEARCH(Hledej[Výraz],Tabulka1[[#This Row],[Popis]])))+0)&gt;0</f>
        <v>0</v>
      </c>
    </row>
    <row r="2255" spans="1:3" x14ac:dyDescent="0.3">
      <c r="A2255" s="3" t="s">
        <v>2253</v>
      </c>
      <c r="B2255" s="4">
        <v>5700</v>
      </c>
      <c r="C2255" s="5" t="b" cm="1">
        <f t="array" ref="C2255">SUMPRODUCT(NOT(ISERROR(SEARCH(Hledej[Výraz],Tabulka1[[#This Row],[Popis]])))+0)&gt;0</f>
        <v>0</v>
      </c>
    </row>
    <row r="2256" spans="1:3" x14ac:dyDescent="0.3">
      <c r="A2256" s="3" t="s">
        <v>2254</v>
      </c>
      <c r="B2256" s="4">
        <v>5306</v>
      </c>
      <c r="C2256" s="5" t="b" cm="1">
        <f t="array" ref="C2256">SUMPRODUCT(NOT(ISERROR(SEARCH(Hledej[Výraz],Tabulka1[[#This Row],[Popis]])))+0)&gt;0</f>
        <v>0</v>
      </c>
    </row>
    <row r="2257" spans="1:3" x14ac:dyDescent="0.3">
      <c r="A2257" s="3" t="s">
        <v>2255</v>
      </c>
      <c r="B2257" s="4">
        <v>6455</v>
      </c>
      <c r="C2257" s="5" t="b" cm="1">
        <f t="array" ref="C2257">SUMPRODUCT(NOT(ISERROR(SEARCH(Hledej[Výraz],Tabulka1[[#This Row],[Popis]])))+0)&gt;0</f>
        <v>0</v>
      </c>
    </row>
    <row r="2258" spans="1:3" x14ac:dyDescent="0.3">
      <c r="A2258" s="3" t="s">
        <v>2256</v>
      </c>
      <c r="B2258" s="4">
        <v>2788</v>
      </c>
      <c r="C2258" s="5" t="b" cm="1">
        <f t="array" ref="C2258">SUMPRODUCT(NOT(ISERROR(SEARCH(Hledej[Výraz],Tabulka1[[#This Row],[Popis]])))+0)&gt;0</f>
        <v>0</v>
      </c>
    </row>
    <row r="2259" spans="1:3" x14ac:dyDescent="0.3">
      <c r="A2259" s="3" t="s">
        <v>2257</v>
      </c>
      <c r="B2259" s="4">
        <v>2949</v>
      </c>
      <c r="C2259" s="5" t="b" cm="1">
        <f t="array" ref="C2259">SUMPRODUCT(NOT(ISERROR(SEARCH(Hledej[Výraz],Tabulka1[[#This Row],[Popis]])))+0)&gt;0</f>
        <v>0</v>
      </c>
    </row>
    <row r="2260" spans="1:3" x14ac:dyDescent="0.3">
      <c r="A2260" s="3" t="s">
        <v>2258</v>
      </c>
      <c r="B2260" s="4">
        <v>3246</v>
      </c>
      <c r="C2260" s="5" t="b" cm="1">
        <f t="array" ref="C2260">SUMPRODUCT(NOT(ISERROR(SEARCH(Hledej[Výraz],Tabulka1[[#This Row],[Popis]])))+0)&gt;0</f>
        <v>0</v>
      </c>
    </row>
    <row r="2261" spans="1:3" x14ac:dyDescent="0.3">
      <c r="A2261" s="3" t="s">
        <v>2259</v>
      </c>
      <c r="B2261" s="4">
        <v>3431</v>
      </c>
      <c r="C2261" s="5" t="b" cm="1">
        <f t="array" ref="C2261">SUMPRODUCT(NOT(ISERROR(SEARCH(Hledej[Výraz],Tabulka1[[#This Row],[Popis]])))+0)&gt;0</f>
        <v>0</v>
      </c>
    </row>
    <row r="2262" spans="1:3" x14ac:dyDescent="0.3">
      <c r="A2262" s="3" t="s">
        <v>2260</v>
      </c>
      <c r="B2262" s="4">
        <v>3614</v>
      </c>
      <c r="C2262" s="5" t="b" cm="1">
        <f t="array" ref="C2262">SUMPRODUCT(NOT(ISERROR(SEARCH(Hledej[Výraz],Tabulka1[[#This Row],[Popis]])))+0)&gt;0</f>
        <v>0</v>
      </c>
    </row>
    <row r="2263" spans="1:3" x14ac:dyDescent="0.3">
      <c r="A2263" s="3" t="s">
        <v>2261</v>
      </c>
      <c r="B2263" s="4">
        <v>3801</v>
      </c>
      <c r="C2263" s="5" t="b" cm="1">
        <f t="array" ref="C2263">SUMPRODUCT(NOT(ISERROR(SEARCH(Hledej[Výraz],Tabulka1[[#This Row],[Popis]])))+0)&gt;0</f>
        <v>0</v>
      </c>
    </row>
    <row r="2264" spans="1:3" x14ac:dyDescent="0.3">
      <c r="A2264" s="3" t="s">
        <v>2262</v>
      </c>
      <c r="B2264" s="4">
        <v>5299</v>
      </c>
      <c r="C2264" s="5" t="b" cm="1">
        <f t="array" ref="C2264">SUMPRODUCT(NOT(ISERROR(SEARCH(Hledej[Výraz],Tabulka1[[#This Row],[Popis]])))+0)&gt;0</f>
        <v>0</v>
      </c>
    </row>
    <row r="2265" spans="1:3" x14ac:dyDescent="0.3">
      <c r="A2265" s="3" t="s">
        <v>2263</v>
      </c>
      <c r="B2265" s="4">
        <v>2422</v>
      </c>
      <c r="C2265" s="5" t="b" cm="1">
        <f t="array" ref="C2265">SUMPRODUCT(NOT(ISERROR(SEARCH(Hledej[Výraz],Tabulka1[[#This Row],[Popis]])))+0)&gt;0</f>
        <v>0</v>
      </c>
    </row>
    <row r="2266" spans="1:3" x14ac:dyDescent="0.3">
      <c r="A2266" s="3" t="s">
        <v>2264</v>
      </c>
      <c r="B2266" s="4">
        <v>2580</v>
      </c>
      <c r="C2266" s="5" t="b" cm="1">
        <f t="array" ref="C2266">SUMPRODUCT(NOT(ISERROR(SEARCH(Hledej[Výraz],Tabulka1[[#This Row],[Popis]])))+0)&gt;0</f>
        <v>0</v>
      </c>
    </row>
    <row r="2267" spans="1:3" x14ac:dyDescent="0.3">
      <c r="A2267" s="3" t="s">
        <v>2265</v>
      </c>
      <c r="B2267" s="4">
        <v>2854</v>
      </c>
      <c r="C2267" s="5" t="b" cm="1">
        <f t="array" ref="C2267">SUMPRODUCT(NOT(ISERROR(SEARCH(Hledej[Výraz],Tabulka1[[#This Row],[Popis]])))+0)&gt;0</f>
        <v>0</v>
      </c>
    </row>
    <row r="2268" spans="1:3" x14ac:dyDescent="0.3">
      <c r="A2268" s="3" t="s">
        <v>2266</v>
      </c>
      <c r="B2268" s="4">
        <v>2695</v>
      </c>
      <c r="C2268" s="5" t="b" cm="1">
        <f t="array" ref="C2268">SUMPRODUCT(NOT(ISERROR(SEARCH(Hledej[Výraz],Tabulka1[[#This Row],[Popis]])))+0)&gt;0</f>
        <v>0</v>
      </c>
    </row>
    <row r="2269" spans="1:3" x14ac:dyDescent="0.3">
      <c r="A2269" s="3" t="s">
        <v>2267</v>
      </c>
      <c r="B2269" s="4">
        <v>4830</v>
      </c>
      <c r="C2269" s="5" t="b" cm="1">
        <f t="array" ref="C2269">SUMPRODUCT(NOT(ISERROR(SEARCH(Hledej[Výraz],Tabulka1[[#This Row],[Popis]])))+0)&gt;0</f>
        <v>0</v>
      </c>
    </row>
    <row r="2270" spans="1:3" x14ac:dyDescent="0.3">
      <c r="A2270" s="3" t="s">
        <v>2268</v>
      </c>
      <c r="B2270" s="4">
        <v>4005</v>
      </c>
      <c r="C2270" s="5" t="b" cm="1">
        <f t="array" ref="C2270">SUMPRODUCT(NOT(ISERROR(SEARCH(Hledej[Výraz],Tabulka1[[#This Row],[Popis]])))+0)&gt;0</f>
        <v>0</v>
      </c>
    </row>
    <row r="2271" spans="1:3" x14ac:dyDescent="0.3">
      <c r="A2271" s="3" t="s">
        <v>2269</v>
      </c>
      <c r="B2271" s="4">
        <v>4258</v>
      </c>
      <c r="C2271" s="5" t="b" cm="1">
        <f t="array" ref="C2271">SUMPRODUCT(NOT(ISERROR(SEARCH(Hledej[Výraz],Tabulka1[[#This Row],[Popis]])))+0)&gt;0</f>
        <v>0</v>
      </c>
    </row>
    <row r="2272" spans="1:3" x14ac:dyDescent="0.3">
      <c r="A2272" s="3" t="s">
        <v>2270</v>
      </c>
      <c r="B2272" s="4">
        <v>5996</v>
      </c>
      <c r="C2272" s="5" t="b" cm="1">
        <f t="array" ref="C2272">SUMPRODUCT(NOT(ISERROR(SEARCH(Hledej[Výraz],Tabulka1[[#This Row],[Popis]])))+0)&gt;0</f>
        <v>0</v>
      </c>
    </row>
    <row r="2273" spans="1:3" x14ac:dyDescent="0.3">
      <c r="A2273" s="3" t="s">
        <v>2271</v>
      </c>
      <c r="B2273" s="4">
        <v>5228</v>
      </c>
      <c r="C2273" s="5" t="b" cm="1">
        <f t="array" ref="C2273">SUMPRODUCT(NOT(ISERROR(SEARCH(Hledej[Výraz],Tabulka1[[#This Row],[Popis]])))+0)&gt;0</f>
        <v>0</v>
      </c>
    </row>
    <row r="2274" spans="1:3" x14ac:dyDescent="0.3">
      <c r="A2274" s="3" t="s">
        <v>2272</v>
      </c>
      <c r="B2274" s="4">
        <v>148</v>
      </c>
      <c r="C2274" s="5" t="b" cm="1">
        <f t="array" ref="C2274">SUMPRODUCT(NOT(ISERROR(SEARCH(Hledej[Výraz],Tabulka1[[#This Row],[Popis]])))+0)&gt;0</f>
        <v>0</v>
      </c>
    </row>
    <row r="2275" spans="1:3" x14ac:dyDescent="0.3">
      <c r="A2275" s="3" t="s">
        <v>2273</v>
      </c>
      <c r="B2275" s="4">
        <v>4228</v>
      </c>
      <c r="C2275" s="5" t="b" cm="1">
        <f t="array" ref="C2275">SUMPRODUCT(NOT(ISERROR(SEARCH(Hledej[Výraz],Tabulka1[[#This Row],[Popis]])))+0)&gt;0</f>
        <v>0</v>
      </c>
    </row>
    <row r="2276" spans="1:3" x14ac:dyDescent="0.3">
      <c r="A2276" s="3" t="s">
        <v>2274</v>
      </c>
      <c r="B2276" s="4">
        <v>5520</v>
      </c>
      <c r="C2276" s="5" t="b" cm="1">
        <f t="array" ref="C2276">SUMPRODUCT(NOT(ISERROR(SEARCH(Hledej[Výraz],Tabulka1[[#This Row],[Popis]])))+0)&gt;0</f>
        <v>0</v>
      </c>
    </row>
    <row r="2277" spans="1:3" x14ac:dyDescent="0.3">
      <c r="A2277" s="3" t="s">
        <v>2275</v>
      </c>
      <c r="B2277" s="4">
        <v>2940</v>
      </c>
      <c r="C2277" s="5" t="b" cm="1">
        <f t="array" ref="C2277">SUMPRODUCT(NOT(ISERROR(SEARCH(Hledej[Výraz],Tabulka1[[#This Row],[Popis]])))+0)&gt;0</f>
        <v>0</v>
      </c>
    </row>
    <row r="2278" spans="1:3" x14ac:dyDescent="0.3">
      <c r="A2278" s="3" t="s">
        <v>2276</v>
      </c>
      <c r="B2278" s="4">
        <v>3127</v>
      </c>
      <c r="C2278" s="5" t="b" cm="1">
        <f t="array" ref="C2278">SUMPRODUCT(NOT(ISERROR(SEARCH(Hledej[Výraz],Tabulka1[[#This Row],[Popis]])))+0)&gt;0</f>
        <v>0</v>
      </c>
    </row>
    <row r="2279" spans="1:3" x14ac:dyDescent="0.3">
      <c r="A2279" s="3" t="s">
        <v>2277</v>
      </c>
      <c r="B2279" s="4">
        <v>5891</v>
      </c>
      <c r="C2279" s="5" t="b" cm="1">
        <f t="array" ref="C2279">SUMPRODUCT(NOT(ISERROR(SEARCH(Hledej[Výraz],Tabulka1[[#This Row],[Popis]])))+0)&gt;0</f>
        <v>0</v>
      </c>
    </row>
    <row r="2280" spans="1:3" x14ac:dyDescent="0.3">
      <c r="A2280" s="3" t="s">
        <v>2278</v>
      </c>
      <c r="B2280" s="4">
        <v>4127</v>
      </c>
      <c r="C2280" s="5" t="b" cm="1">
        <f t="array" ref="C2280">SUMPRODUCT(NOT(ISERROR(SEARCH(Hledej[Výraz],Tabulka1[[#This Row],[Popis]])))+0)&gt;0</f>
        <v>0</v>
      </c>
    </row>
    <row r="2281" spans="1:3" x14ac:dyDescent="0.3">
      <c r="A2281" s="3" t="s">
        <v>2279</v>
      </c>
      <c r="B2281" s="4">
        <v>5044</v>
      </c>
      <c r="C2281" s="5" t="b" cm="1">
        <f t="array" ref="C2281">SUMPRODUCT(NOT(ISERROR(SEARCH(Hledej[Výraz],Tabulka1[[#This Row],[Popis]])))+0)&gt;0</f>
        <v>0</v>
      </c>
    </row>
    <row r="2282" spans="1:3" x14ac:dyDescent="0.3">
      <c r="A2282" s="3" t="s">
        <v>2280</v>
      </c>
      <c r="B2282" s="4">
        <v>5267</v>
      </c>
      <c r="C2282" s="5" t="b" cm="1">
        <f t="array" ref="C2282">SUMPRODUCT(NOT(ISERROR(SEARCH(Hledej[Výraz],Tabulka1[[#This Row],[Popis]])))+0)&gt;0</f>
        <v>0</v>
      </c>
    </row>
    <row r="2283" spans="1:3" x14ac:dyDescent="0.3">
      <c r="A2283" s="3" t="s">
        <v>2281</v>
      </c>
      <c r="B2283" s="4">
        <v>4427</v>
      </c>
      <c r="C2283" s="5" t="b" cm="1">
        <f t="array" ref="C2283">SUMPRODUCT(NOT(ISERROR(SEARCH(Hledej[Výraz],Tabulka1[[#This Row],[Popis]])))+0)&gt;0</f>
        <v>0</v>
      </c>
    </row>
    <row r="2284" spans="1:3" x14ac:dyDescent="0.3">
      <c r="A2284" s="3" t="s">
        <v>2282</v>
      </c>
      <c r="B2284" s="4">
        <v>5041</v>
      </c>
      <c r="C2284" s="5" t="b" cm="1">
        <f t="array" ref="C2284">SUMPRODUCT(NOT(ISERROR(SEARCH(Hledej[Výraz],Tabulka1[[#This Row],[Popis]])))+0)&gt;0</f>
        <v>0</v>
      </c>
    </row>
    <row r="2285" spans="1:3" x14ac:dyDescent="0.3">
      <c r="A2285" s="3" t="s">
        <v>2283</v>
      </c>
      <c r="B2285" s="4">
        <v>5414</v>
      </c>
      <c r="C2285" s="5" t="b" cm="1">
        <f t="array" ref="C2285">SUMPRODUCT(NOT(ISERROR(SEARCH(Hledej[Výraz],Tabulka1[[#This Row],[Popis]])))+0)&gt;0</f>
        <v>0</v>
      </c>
    </row>
    <row r="2286" spans="1:3" x14ac:dyDescent="0.3">
      <c r="A2286" s="3" t="s">
        <v>2284</v>
      </c>
      <c r="B2286" s="4">
        <v>6533</v>
      </c>
      <c r="C2286" s="5" t="b" cm="1">
        <f t="array" ref="C2286">SUMPRODUCT(NOT(ISERROR(SEARCH(Hledej[Výraz],Tabulka1[[#This Row],[Popis]])))+0)&gt;0</f>
        <v>0</v>
      </c>
    </row>
    <row r="2287" spans="1:3" x14ac:dyDescent="0.3">
      <c r="A2287" s="3" t="s">
        <v>2285</v>
      </c>
      <c r="B2287" s="4">
        <v>7250</v>
      </c>
      <c r="C2287" s="5" t="b" cm="1">
        <f t="array" ref="C2287">SUMPRODUCT(NOT(ISERROR(SEARCH(Hledej[Výraz],Tabulka1[[#This Row],[Popis]])))+0)&gt;0</f>
        <v>0</v>
      </c>
    </row>
    <row r="2288" spans="1:3" x14ac:dyDescent="0.3">
      <c r="A2288" s="3" t="s">
        <v>2286</v>
      </c>
      <c r="B2288" s="4">
        <v>5805</v>
      </c>
      <c r="C2288" s="5" t="b" cm="1">
        <f t="array" ref="C2288">SUMPRODUCT(NOT(ISERROR(SEARCH(Hledej[Výraz],Tabulka1[[#This Row],[Popis]])))+0)&gt;0</f>
        <v>0</v>
      </c>
    </row>
    <row r="2289" spans="1:3" x14ac:dyDescent="0.3">
      <c r="A2289" s="3" t="s">
        <v>2287</v>
      </c>
      <c r="B2289" s="4">
        <v>7069</v>
      </c>
      <c r="C2289" s="5" t="b" cm="1">
        <f t="array" ref="C2289">SUMPRODUCT(NOT(ISERROR(SEARCH(Hledej[Výraz],Tabulka1[[#This Row],[Popis]])))+0)&gt;0</f>
        <v>0</v>
      </c>
    </row>
    <row r="2290" spans="1:3" x14ac:dyDescent="0.3">
      <c r="A2290" s="3" t="s">
        <v>2288</v>
      </c>
      <c r="B2290" s="4">
        <v>7418</v>
      </c>
      <c r="C2290" s="5" t="b" cm="1">
        <f t="array" ref="C2290">SUMPRODUCT(NOT(ISERROR(SEARCH(Hledej[Výraz],Tabulka1[[#This Row],[Popis]])))+0)&gt;0</f>
        <v>0</v>
      </c>
    </row>
    <row r="2291" spans="1:3" x14ac:dyDescent="0.3">
      <c r="A2291" s="3" t="s">
        <v>2289</v>
      </c>
      <c r="B2291" s="4">
        <v>6010</v>
      </c>
      <c r="C2291" s="5" t="b" cm="1">
        <f t="array" ref="C2291">SUMPRODUCT(NOT(ISERROR(SEARCH(Hledej[Výraz],Tabulka1[[#This Row],[Popis]])))+0)&gt;0</f>
        <v>0</v>
      </c>
    </row>
    <row r="2292" spans="1:3" x14ac:dyDescent="0.3">
      <c r="A2292" s="3" t="s">
        <v>2290</v>
      </c>
      <c r="B2292" s="4">
        <v>8118</v>
      </c>
      <c r="C2292" s="5" t="b" cm="1">
        <f t="array" ref="C2292">SUMPRODUCT(NOT(ISERROR(SEARCH(Hledej[Výraz],Tabulka1[[#This Row],[Popis]])))+0)&gt;0</f>
        <v>0</v>
      </c>
    </row>
    <row r="2293" spans="1:3" x14ac:dyDescent="0.3">
      <c r="A2293" s="3" t="s">
        <v>2291</v>
      </c>
      <c r="B2293" s="4">
        <v>7975</v>
      </c>
      <c r="C2293" s="5" t="b" cm="1">
        <f t="array" ref="C2293">SUMPRODUCT(NOT(ISERROR(SEARCH(Hledej[Výraz],Tabulka1[[#This Row],[Popis]])))+0)&gt;0</f>
        <v>0</v>
      </c>
    </row>
    <row r="2294" spans="1:3" x14ac:dyDescent="0.3">
      <c r="A2294" s="3" t="s">
        <v>2292</v>
      </c>
      <c r="B2294" s="4">
        <v>4071</v>
      </c>
      <c r="C2294" s="5" t="b" cm="1">
        <f t="array" ref="C2294">SUMPRODUCT(NOT(ISERROR(SEARCH(Hledej[Výraz],Tabulka1[[#This Row],[Popis]])))+0)&gt;0</f>
        <v>0</v>
      </c>
    </row>
    <row r="2295" spans="1:3" x14ac:dyDescent="0.3">
      <c r="A2295" s="3" t="s">
        <v>2293</v>
      </c>
      <c r="B2295" s="4">
        <v>4509</v>
      </c>
      <c r="C2295" s="5" t="b" cm="1">
        <f t="array" ref="C2295">SUMPRODUCT(NOT(ISERROR(SEARCH(Hledej[Výraz],Tabulka1[[#This Row],[Popis]])))+0)&gt;0</f>
        <v>0</v>
      </c>
    </row>
    <row r="2296" spans="1:3" x14ac:dyDescent="0.3">
      <c r="A2296" s="3" t="s">
        <v>2294</v>
      </c>
      <c r="B2296" s="4">
        <v>4723</v>
      </c>
      <c r="C2296" s="5" t="b" cm="1">
        <f t="array" ref="C2296">SUMPRODUCT(NOT(ISERROR(SEARCH(Hledej[Výraz],Tabulka1[[#This Row],[Popis]])))+0)&gt;0</f>
        <v>0</v>
      </c>
    </row>
    <row r="2297" spans="1:3" x14ac:dyDescent="0.3">
      <c r="A2297" s="3" t="s">
        <v>2295</v>
      </c>
      <c r="B2297" s="4">
        <v>3580</v>
      </c>
      <c r="C2297" s="5" t="b" cm="1">
        <f t="array" ref="C2297">SUMPRODUCT(NOT(ISERROR(SEARCH(Hledej[Výraz],Tabulka1[[#This Row],[Popis]])))+0)&gt;0</f>
        <v>0</v>
      </c>
    </row>
    <row r="2298" spans="1:3" x14ac:dyDescent="0.3">
      <c r="A2298" s="3" t="s">
        <v>2296</v>
      </c>
      <c r="B2298" s="4">
        <v>3834</v>
      </c>
      <c r="C2298" s="5" t="b" cm="1">
        <f t="array" ref="C2298">SUMPRODUCT(NOT(ISERROR(SEARCH(Hledej[Výraz],Tabulka1[[#This Row],[Popis]])))+0)&gt;0</f>
        <v>0</v>
      </c>
    </row>
    <row r="2299" spans="1:3" x14ac:dyDescent="0.3">
      <c r="A2299" s="3" t="s">
        <v>2297</v>
      </c>
      <c r="B2299" s="4">
        <v>4214</v>
      </c>
      <c r="C2299" s="5" t="b" cm="1">
        <f t="array" ref="C2299">SUMPRODUCT(NOT(ISERROR(SEARCH(Hledej[Výraz],Tabulka1[[#This Row],[Popis]])))+0)&gt;0</f>
        <v>0</v>
      </c>
    </row>
    <row r="2300" spans="1:3" x14ac:dyDescent="0.3">
      <c r="A2300" s="3" t="s">
        <v>2298</v>
      </c>
      <c r="B2300" s="4">
        <v>4348</v>
      </c>
      <c r="C2300" s="5" t="b" cm="1">
        <f t="array" ref="C2300">SUMPRODUCT(NOT(ISERROR(SEARCH(Hledej[Výraz],Tabulka1[[#This Row],[Popis]])))+0)&gt;0</f>
        <v>0</v>
      </c>
    </row>
    <row r="2301" spans="1:3" x14ac:dyDescent="0.3">
      <c r="A2301" s="3" t="s">
        <v>2299</v>
      </c>
      <c r="B2301" s="4">
        <v>5310</v>
      </c>
      <c r="C2301" s="5" t="b" cm="1">
        <f t="array" ref="C2301">SUMPRODUCT(NOT(ISERROR(SEARCH(Hledej[Výraz],Tabulka1[[#This Row],[Popis]])))+0)&gt;0</f>
        <v>0</v>
      </c>
    </row>
    <row r="2302" spans="1:3" x14ac:dyDescent="0.3">
      <c r="A2302" s="3" t="s">
        <v>2300</v>
      </c>
      <c r="B2302" s="4">
        <v>4864</v>
      </c>
      <c r="C2302" s="5" t="b" cm="1">
        <f t="array" ref="C2302">SUMPRODUCT(NOT(ISERROR(SEARCH(Hledej[Výraz],Tabulka1[[#This Row],[Popis]])))+0)&gt;0</f>
        <v>0</v>
      </c>
    </row>
    <row r="2303" spans="1:3" x14ac:dyDescent="0.3">
      <c r="A2303" s="3" t="s">
        <v>2301</v>
      </c>
      <c r="B2303" s="4">
        <v>5310</v>
      </c>
      <c r="C2303" s="5" t="b" cm="1">
        <f t="array" ref="C2303">SUMPRODUCT(NOT(ISERROR(SEARCH(Hledej[Výraz],Tabulka1[[#This Row],[Popis]])))+0)&gt;0</f>
        <v>0</v>
      </c>
    </row>
    <row r="2304" spans="1:3" x14ac:dyDescent="0.3">
      <c r="A2304" s="3" t="s">
        <v>2302</v>
      </c>
      <c r="B2304" s="4">
        <v>5297</v>
      </c>
      <c r="C2304" s="5" t="b" cm="1">
        <f t="array" ref="C2304">SUMPRODUCT(NOT(ISERROR(SEARCH(Hledej[Výraz],Tabulka1[[#This Row],[Popis]])))+0)&gt;0</f>
        <v>0</v>
      </c>
    </row>
    <row r="2305" spans="1:3" x14ac:dyDescent="0.3">
      <c r="A2305" s="3" t="s">
        <v>2303</v>
      </c>
      <c r="B2305" s="4">
        <v>6845</v>
      </c>
      <c r="C2305" s="5" t="b" cm="1">
        <f t="array" ref="C2305">SUMPRODUCT(NOT(ISERROR(SEARCH(Hledej[Výraz],Tabulka1[[#This Row],[Popis]])))+0)&gt;0</f>
        <v>0</v>
      </c>
    </row>
    <row r="2306" spans="1:3" x14ac:dyDescent="0.3">
      <c r="A2306" s="3" t="s">
        <v>2304</v>
      </c>
      <c r="B2306" s="4">
        <v>7213</v>
      </c>
      <c r="C2306" s="5" t="b" cm="1">
        <f t="array" ref="C2306">SUMPRODUCT(NOT(ISERROR(SEARCH(Hledej[Výraz],Tabulka1[[#This Row],[Popis]])))+0)&gt;0</f>
        <v>0</v>
      </c>
    </row>
    <row r="2307" spans="1:3" x14ac:dyDescent="0.3">
      <c r="A2307" s="3" t="s">
        <v>2305</v>
      </c>
      <c r="B2307" s="4">
        <v>5133</v>
      </c>
      <c r="C2307" s="5" t="b" cm="1">
        <f t="array" ref="C2307">SUMPRODUCT(NOT(ISERROR(SEARCH(Hledej[Výraz],Tabulka1[[#This Row],[Popis]])))+0)&gt;0</f>
        <v>0</v>
      </c>
    </row>
    <row r="2308" spans="1:3" x14ac:dyDescent="0.3">
      <c r="A2308" s="3" t="s">
        <v>2306</v>
      </c>
      <c r="B2308" s="4">
        <v>5003</v>
      </c>
      <c r="C2308" s="5" t="b" cm="1">
        <f t="array" ref="C2308">SUMPRODUCT(NOT(ISERROR(SEARCH(Hledej[Výraz],Tabulka1[[#This Row],[Popis]])))+0)&gt;0</f>
        <v>0</v>
      </c>
    </row>
    <row r="2309" spans="1:3" x14ac:dyDescent="0.3">
      <c r="A2309" s="3" t="s">
        <v>2307</v>
      </c>
      <c r="B2309" s="4">
        <v>5374</v>
      </c>
      <c r="C2309" s="5" t="b" cm="1">
        <f t="array" ref="C2309">SUMPRODUCT(NOT(ISERROR(SEARCH(Hledej[Výraz],Tabulka1[[#This Row],[Popis]])))+0)&gt;0</f>
        <v>0</v>
      </c>
    </row>
    <row r="2310" spans="1:3" x14ac:dyDescent="0.3">
      <c r="A2310" s="3" t="s">
        <v>2308</v>
      </c>
      <c r="B2310" s="4">
        <v>5374</v>
      </c>
      <c r="C2310" s="5" t="b" cm="1">
        <f t="array" ref="C2310">SUMPRODUCT(NOT(ISERROR(SEARCH(Hledej[Výraz],Tabulka1[[#This Row],[Popis]])))+0)&gt;0</f>
        <v>0</v>
      </c>
    </row>
    <row r="2311" spans="1:3" x14ac:dyDescent="0.3">
      <c r="A2311" s="3" t="s">
        <v>2309</v>
      </c>
      <c r="B2311" s="4">
        <v>6013</v>
      </c>
      <c r="C2311" s="5" t="b" cm="1">
        <f t="array" ref="C2311">SUMPRODUCT(NOT(ISERROR(SEARCH(Hledej[Výraz],Tabulka1[[#This Row],[Popis]])))+0)&gt;0</f>
        <v>0</v>
      </c>
    </row>
    <row r="2312" spans="1:3" x14ac:dyDescent="0.3">
      <c r="A2312" s="3" t="s">
        <v>2310</v>
      </c>
      <c r="B2312" s="4">
        <v>7404</v>
      </c>
      <c r="C2312" s="5" t="b" cm="1">
        <f t="array" ref="C2312">SUMPRODUCT(NOT(ISERROR(SEARCH(Hledej[Výraz],Tabulka1[[#This Row],[Popis]])))+0)&gt;0</f>
        <v>0</v>
      </c>
    </row>
    <row r="2313" spans="1:3" x14ac:dyDescent="0.3">
      <c r="A2313" s="3" t="s">
        <v>2311</v>
      </c>
      <c r="B2313" s="4">
        <v>9702</v>
      </c>
      <c r="C2313" s="5" t="b" cm="1">
        <f t="array" ref="C2313">SUMPRODUCT(NOT(ISERROR(SEARCH(Hledej[Výraz],Tabulka1[[#This Row],[Popis]])))+0)&gt;0</f>
        <v>0</v>
      </c>
    </row>
    <row r="2314" spans="1:3" x14ac:dyDescent="0.3">
      <c r="A2314" s="3" t="s">
        <v>2312</v>
      </c>
      <c r="B2314" s="4">
        <v>7123</v>
      </c>
      <c r="C2314" s="5" t="b" cm="1">
        <f t="array" ref="C2314">SUMPRODUCT(NOT(ISERROR(SEARCH(Hledej[Výraz],Tabulka1[[#This Row],[Popis]])))+0)&gt;0</f>
        <v>0</v>
      </c>
    </row>
    <row r="2315" spans="1:3" x14ac:dyDescent="0.3">
      <c r="A2315" s="3" t="s">
        <v>2313</v>
      </c>
      <c r="B2315" s="4">
        <v>5344</v>
      </c>
      <c r="C2315" s="5" t="b" cm="1">
        <f t="array" ref="C2315">SUMPRODUCT(NOT(ISERROR(SEARCH(Hledej[Výraz],Tabulka1[[#This Row],[Popis]])))+0)&gt;0</f>
        <v>0</v>
      </c>
    </row>
    <row r="2316" spans="1:3" x14ac:dyDescent="0.3">
      <c r="A2316" s="3" t="s">
        <v>2314</v>
      </c>
      <c r="B2316" s="4">
        <v>5739</v>
      </c>
      <c r="C2316" s="5" t="b" cm="1">
        <f t="array" ref="C2316">SUMPRODUCT(NOT(ISERROR(SEARCH(Hledej[Výraz],Tabulka1[[#This Row],[Popis]])))+0)&gt;0</f>
        <v>0</v>
      </c>
    </row>
    <row r="2317" spans="1:3" x14ac:dyDescent="0.3">
      <c r="A2317" s="3" t="s">
        <v>2315</v>
      </c>
      <c r="B2317" s="4">
        <v>6465</v>
      </c>
      <c r="C2317" s="5" t="b" cm="1">
        <f t="array" ref="C2317">SUMPRODUCT(NOT(ISERROR(SEARCH(Hledej[Výraz],Tabulka1[[#This Row],[Popis]])))+0)&gt;0</f>
        <v>0</v>
      </c>
    </row>
    <row r="2318" spans="1:3" x14ac:dyDescent="0.3">
      <c r="A2318" s="3" t="s">
        <v>2316</v>
      </c>
      <c r="B2318" s="4">
        <v>5537</v>
      </c>
      <c r="C2318" s="5" t="b" cm="1">
        <f t="array" ref="C2318">SUMPRODUCT(NOT(ISERROR(SEARCH(Hledej[Výraz],Tabulka1[[#This Row],[Popis]])))+0)&gt;0</f>
        <v>0</v>
      </c>
    </row>
    <row r="2319" spans="1:3" x14ac:dyDescent="0.3">
      <c r="A2319" s="3" t="s">
        <v>2317</v>
      </c>
      <c r="B2319" s="4">
        <v>7328</v>
      </c>
      <c r="C2319" s="5" t="b" cm="1">
        <f t="array" ref="C2319">SUMPRODUCT(NOT(ISERROR(SEARCH(Hledej[Výraz],Tabulka1[[#This Row],[Popis]])))+0)&gt;0</f>
        <v>0</v>
      </c>
    </row>
    <row r="2320" spans="1:3" x14ac:dyDescent="0.3">
      <c r="A2320" s="3" t="s">
        <v>2318</v>
      </c>
      <c r="B2320" s="4">
        <v>5329</v>
      </c>
      <c r="C2320" s="5" t="b" cm="1">
        <f t="array" ref="C2320">SUMPRODUCT(NOT(ISERROR(SEARCH(Hledej[Výraz],Tabulka1[[#This Row],[Popis]])))+0)&gt;0</f>
        <v>0</v>
      </c>
    </row>
    <row r="2321" spans="1:3" x14ac:dyDescent="0.3">
      <c r="A2321" s="3" t="s">
        <v>2319</v>
      </c>
      <c r="B2321" s="4">
        <v>6385</v>
      </c>
      <c r="C2321" s="5" t="b" cm="1">
        <f t="array" ref="C2321">SUMPRODUCT(NOT(ISERROR(SEARCH(Hledej[Výraz],Tabulka1[[#This Row],[Popis]])))+0)&gt;0</f>
        <v>0</v>
      </c>
    </row>
    <row r="2322" spans="1:3" x14ac:dyDescent="0.3">
      <c r="A2322" s="3" t="s">
        <v>2320</v>
      </c>
      <c r="B2322" s="4">
        <v>6755</v>
      </c>
      <c r="C2322" s="5" t="b" cm="1">
        <f t="array" ref="C2322">SUMPRODUCT(NOT(ISERROR(SEARCH(Hledej[Výraz],Tabulka1[[#This Row],[Popis]])))+0)&gt;0</f>
        <v>0</v>
      </c>
    </row>
    <row r="2323" spans="1:3" x14ac:dyDescent="0.3">
      <c r="A2323" s="3" t="s">
        <v>2321</v>
      </c>
      <c r="B2323" s="4">
        <v>7582</v>
      </c>
      <c r="C2323" s="5" t="b" cm="1">
        <f t="array" ref="C2323">SUMPRODUCT(NOT(ISERROR(SEARCH(Hledej[Výraz],Tabulka1[[#This Row],[Popis]])))+0)&gt;0</f>
        <v>0</v>
      </c>
    </row>
    <row r="2324" spans="1:3" x14ac:dyDescent="0.3">
      <c r="A2324" s="3" t="s">
        <v>2322</v>
      </c>
      <c r="B2324" s="4">
        <v>7991</v>
      </c>
      <c r="C2324" s="5" t="b" cm="1">
        <f t="array" ref="C2324">SUMPRODUCT(NOT(ISERROR(SEARCH(Hledej[Výraz],Tabulka1[[#This Row],[Popis]])))+0)&gt;0</f>
        <v>0</v>
      </c>
    </row>
    <row r="2325" spans="1:3" x14ac:dyDescent="0.3">
      <c r="A2325" s="3" t="s">
        <v>2323</v>
      </c>
      <c r="B2325" s="4">
        <v>9190</v>
      </c>
      <c r="C2325" s="5" t="b" cm="1">
        <f t="array" ref="C2325">SUMPRODUCT(NOT(ISERROR(SEARCH(Hledej[Výraz],Tabulka1[[#This Row],[Popis]])))+0)&gt;0</f>
        <v>0</v>
      </c>
    </row>
    <row r="2326" spans="1:3" x14ac:dyDescent="0.3">
      <c r="A2326" s="3" t="s">
        <v>2324</v>
      </c>
      <c r="B2326" s="4">
        <v>7112</v>
      </c>
      <c r="C2326" s="5" t="b" cm="1">
        <f t="array" ref="C2326">SUMPRODUCT(NOT(ISERROR(SEARCH(Hledej[Výraz],Tabulka1[[#This Row],[Popis]])))+0)&gt;0</f>
        <v>0</v>
      </c>
    </row>
    <row r="2327" spans="1:3" x14ac:dyDescent="0.3">
      <c r="A2327" s="3" t="s">
        <v>2325</v>
      </c>
      <c r="B2327" s="4">
        <v>4271</v>
      </c>
      <c r="C2327" s="5" t="b" cm="1">
        <f t="array" ref="C2327">SUMPRODUCT(NOT(ISERROR(SEARCH(Hledej[Výraz],Tabulka1[[#This Row],[Popis]])))+0)&gt;0</f>
        <v>0</v>
      </c>
    </row>
    <row r="2328" spans="1:3" x14ac:dyDescent="0.3">
      <c r="A2328" s="3" t="s">
        <v>2326</v>
      </c>
      <c r="B2328" s="4">
        <v>2509</v>
      </c>
      <c r="C2328" s="5" t="b" cm="1">
        <f t="array" ref="C2328">SUMPRODUCT(NOT(ISERROR(SEARCH(Hledej[Výraz],Tabulka1[[#This Row],[Popis]])))+0)&gt;0</f>
        <v>0</v>
      </c>
    </row>
    <row r="2329" spans="1:3" x14ac:dyDescent="0.3">
      <c r="A2329" s="3" t="s">
        <v>2327</v>
      </c>
      <c r="B2329" s="4">
        <v>79</v>
      </c>
      <c r="C2329" s="5" t="b" cm="1">
        <f t="array" ref="C2329">SUMPRODUCT(NOT(ISERROR(SEARCH(Hledej[Výraz],Tabulka1[[#This Row],[Popis]])))+0)&gt;0</f>
        <v>0</v>
      </c>
    </row>
    <row r="2330" spans="1:3" x14ac:dyDescent="0.3">
      <c r="A2330" s="3" t="s">
        <v>2328</v>
      </c>
      <c r="B2330" s="4">
        <v>98</v>
      </c>
      <c r="C2330" s="5" t="b" cm="1">
        <f t="array" ref="C2330">SUMPRODUCT(NOT(ISERROR(SEARCH(Hledej[Výraz],Tabulka1[[#This Row],[Popis]])))+0)&gt;0</f>
        <v>0</v>
      </c>
    </row>
    <row r="2331" spans="1:3" x14ac:dyDescent="0.3">
      <c r="A2331" s="3" t="s">
        <v>2329</v>
      </c>
      <c r="B2331" s="4">
        <v>2672</v>
      </c>
      <c r="C2331" s="5" t="b" cm="1">
        <f t="array" ref="C2331">SUMPRODUCT(NOT(ISERROR(SEARCH(Hledej[Výraz],Tabulka1[[#This Row],[Popis]])))+0)&gt;0</f>
        <v>0</v>
      </c>
    </row>
    <row r="2332" spans="1:3" x14ac:dyDescent="0.3">
      <c r="A2332" s="3" t="s">
        <v>2330</v>
      </c>
      <c r="B2332" s="4">
        <v>2920</v>
      </c>
      <c r="C2332" s="5" t="b" cm="1">
        <f t="array" ref="C2332">SUMPRODUCT(NOT(ISERROR(SEARCH(Hledej[Výraz],Tabulka1[[#This Row],[Popis]])))+0)&gt;0</f>
        <v>0</v>
      </c>
    </row>
    <row r="2333" spans="1:3" x14ac:dyDescent="0.3">
      <c r="A2333" s="3" t="s">
        <v>2331</v>
      </c>
      <c r="B2333" s="4">
        <v>3634</v>
      </c>
      <c r="C2333" s="5" t="b" cm="1">
        <f t="array" ref="C2333">SUMPRODUCT(NOT(ISERROR(SEARCH(Hledej[Výraz],Tabulka1[[#This Row],[Popis]])))+0)&gt;0</f>
        <v>0</v>
      </c>
    </row>
    <row r="2334" spans="1:3" x14ac:dyDescent="0.3">
      <c r="A2334" s="3" t="s">
        <v>2332</v>
      </c>
      <c r="B2334" s="4">
        <v>4245</v>
      </c>
      <c r="C2334" s="5" t="b" cm="1">
        <f t="array" ref="C2334">SUMPRODUCT(NOT(ISERROR(SEARCH(Hledej[Výraz],Tabulka1[[#This Row],[Popis]])))+0)&gt;0</f>
        <v>0</v>
      </c>
    </row>
    <row r="2335" spans="1:3" x14ac:dyDescent="0.3">
      <c r="A2335" s="3" t="s">
        <v>2333</v>
      </c>
      <c r="B2335" s="4">
        <v>2432</v>
      </c>
      <c r="C2335" s="5" t="b" cm="1">
        <f t="array" ref="C2335">SUMPRODUCT(NOT(ISERROR(SEARCH(Hledej[Výraz],Tabulka1[[#This Row],[Popis]])))+0)&gt;0</f>
        <v>0</v>
      </c>
    </row>
    <row r="2336" spans="1:3" x14ac:dyDescent="0.3">
      <c r="A2336" s="3" t="s">
        <v>2334</v>
      </c>
      <c r="B2336" s="4">
        <v>6560</v>
      </c>
      <c r="C2336" s="5" t="b" cm="1">
        <f t="array" ref="C2336">SUMPRODUCT(NOT(ISERROR(SEARCH(Hledej[Výraz],Tabulka1[[#This Row],[Popis]])))+0)&gt;0</f>
        <v>0</v>
      </c>
    </row>
    <row r="2337" spans="1:3" x14ac:dyDescent="0.3">
      <c r="A2337" s="3" t="s">
        <v>2335</v>
      </c>
      <c r="B2337" s="4">
        <v>7301</v>
      </c>
      <c r="C2337" s="5" t="b" cm="1">
        <f t="array" ref="C2337">SUMPRODUCT(NOT(ISERROR(SEARCH(Hledej[Výraz],Tabulka1[[#This Row],[Popis]])))+0)&gt;0</f>
        <v>0</v>
      </c>
    </row>
    <row r="2338" spans="1:3" x14ac:dyDescent="0.3">
      <c r="A2338" s="3" t="s">
        <v>2336</v>
      </c>
      <c r="B2338" s="4">
        <v>1878</v>
      </c>
      <c r="C2338" s="5" t="b" cm="1">
        <f t="array" ref="C2338">SUMPRODUCT(NOT(ISERROR(SEARCH(Hledej[Výraz],Tabulka1[[#This Row],[Popis]])))+0)&gt;0</f>
        <v>0</v>
      </c>
    </row>
    <row r="2339" spans="1:3" x14ac:dyDescent="0.3">
      <c r="A2339" s="3" t="s">
        <v>2337</v>
      </c>
      <c r="B2339" s="4">
        <v>1869</v>
      </c>
      <c r="C2339" s="5" t="b" cm="1">
        <f t="array" ref="C2339">SUMPRODUCT(NOT(ISERROR(SEARCH(Hledej[Výraz],Tabulka1[[#This Row],[Popis]])))+0)&gt;0</f>
        <v>0</v>
      </c>
    </row>
    <row r="2340" spans="1:3" x14ac:dyDescent="0.3">
      <c r="A2340" s="3" t="s">
        <v>2338</v>
      </c>
      <c r="B2340" s="4">
        <v>2037</v>
      </c>
      <c r="C2340" s="5" t="b" cm="1">
        <f t="array" ref="C2340">SUMPRODUCT(NOT(ISERROR(SEARCH(Hledej[Výraz],Tabulka1[[#This Row],[Popis]])))+0)&gt;0</f>
        <v>0</v>
      </c>
    </row>
    <row r="2341" spans="1:3" x14ac:dyDescent="0.3">
      <c r="A2341" s="3" t="s">
        <v>2339</v>
      </c>
      <c r="B2341" s="4">
        <v>2284</v>
      </c>
      <c r="C2341" s="5" t="b" cm="1">
        <f t="array" ref="C2341">SUMPRODUCT(NOT(ISERROR(SEARCH(Hledej[Výraz],Tabulka1[[#This Row],[Popis]])))+0)&gt;0</f>
        <v>0</v>
      </c>
    </row>
    <row r="2342" spans="1:3" x14ac:dyDescent="0.3">
      <c r="A2342" s="3" t="s">
        <v>2340</v>
      </c>
      <c r="B2342" s="4">
        <v>2461</v>
      </c>
      <c r="C2342" s="5" t="b" cm="1">
        <f t="array" ref="C2342">SUMPRODUCT(NOT(ISERROR(SEARCH(Hledej[Výraz],Tabulka1[[#This Row],[Popis]])))+0)&gt;0</f>
        <v>0</v>
      </c>
    </row>
    <row r="2343" spans="1:3" x14ac:dyDescent="0.3">
      <c r="A2343" s="3" t="s">
        <v>2341</v>
      </c>
      <c r="B2343" s="4">
        <v>3231</v>
      </c>
      <c r="C2343" s="5" t="b" cm="1">
        <f t="array" ref="C2343">SUMPRODUCT(NOT(ISERROR(SEARCH(Hledej[Výraz],Tabulka1[[#This Row],[Popis]])))+0)&gt;0</f>
        <v>0</v>
      </c>
    </row>
    <row r="2344" spans="1:3" x14ac:dyDescent="0.3">
      <c r="A2344" s="3" t="s">
        <v>2342</v>
      </c>
      <c r="B2344" s="4">
        <v>3367</v>
      </c>
      <c r="C2344" s="5" t="b" cm="1">
        <f t="array" ref="C2344">SUMPRODUCT(NOT(ISERROR(SEARCH(Hledej[Výraz],Tabulka1[[#This Row],[Popis]])))+0)&gt;0</f>
        <v>0</v>
      </c>
    </row>
    <row r="2345" spans="1:3" x14ac:dyDescent="0.3">
      <c r="A2345" s="3" t="s">
        <v>2343</v>
      </c>
      <c r="B2345" s="4">
        <v>2328</v>
      </c>
      <c r="C2345" s="5" t="b" cm="1">
        <f t="array" ref="C2345">SUMPRODUCT(NOT(ISERROR(SEARCH(Hledej[Výraz],Tabulka1[[#This Row],[Popis]])))+0)&gt;0</f>
        <v>0</v>
      </c>
    </row>
    <row r="2346" spans="1:3" x14ac:dyDescent="0.3">
      <c r="A2346" s="3" t="s">
        <v>2344</v>
      </c>
      <c r="B2346" s="4">
        <v>2446</v>
      </c>
      <c r="C2346" s="5" t="b" cm="1">
        <f t="array" ref="C2346">SUMPRODUCT(NOT(ISERROR(SEARCH(Hledej[Výraz],Tabulka1[[#This Row],[Popis]])))+0)&gt;0</f>
        <v>0</v>
      </c>
    </row>
    <row r="2347" spans="1:3" x14ac:dyDescent="0.3">
      <c r="A2347" s="3" t="s">
        <v>2345</v>
      </c>
      <c r="B2347" s="4">
        <v>2681</v>
      </c>
      <c r="C2347" s="5" t="b" cm="1">
        <f t="array" ref="C2347">SUMPRODUCT(NOT(ISERROR(SEARCH(Hledej[Výraz],Tabulka1[[#This Row],[Popis]])))+0)&gt;0</f>
        <v>0</v>
      </c>
    </row>
    <row r="2348" spans="1:3" x14ac:dyDescent="0.3">
      <c r="A2348" s="3" t="s">
        <v>2346</v>
      </c>
      <c r="B2348" s="4">
        <v>3062</v>
      </c>
      <c r="C2348" s="5" t="b" cm="1">
        <f t="array" ref="C2348">SUMPRODUCT(NOT(ISERROR(SEARCH(Hledej[Výraz],Tabulka1[[#This Row],[Popis]])))+0)&gt;0</f>
        <v>0</v>
      </c>
    </row>
    <row r="2349" spans="1:3" x14ac:dyDescent="0.3">
      <c r="A2349" s="3" t="s">
        <v>2347</v>
      </c>
      <c r="B2349" s="4">
        <v>2926</v>
      </c>
      <c r="C2349" s="5" t="b" cm="1">
        <f t="array" ref="C2349">SUMPRODUCT(NOT(ISERROR(SEARCH(Hledej[Výraz],Tabulka1[[#This Row],[Popis]])))+0)&gt;0</f>
        <v>0</v>
      </c>
    </row>
    <row r="2350" spans="1:3" x14ac:dyDescent="0.3">
      <c r="A2350" s="3" t="s">
        <v>2348</v>
      </c>
      <c r="B2350" s="4">
        <v>3064</v>
      </c>
      <c r="C2350" s="5" t="b" cm="1">
        <f t="array" ref="C2350">SUMPRODUCT(NOT(ISERROR(SEARCH(Hledej[Výraz],Tabulka1[[#This Row],[Popis]])))+0)&gt;0</f>
        <v>0</v>
      </c>
    </row>
    <row r="2351" spans="1:3" x14ac:dyDescent="0.3">
      <c r="A2351" s="3" t="s">
        <v>2349</v>
      </c>
      <c r="B2351" s="4">
        <v>3198</v>
      </c>
      <c r="C2351" s="5" t="b" cm="1">
        <f t="array" ref="C2351">SUMPRODUCT(NOT(ISERROR(SEARCH(Hledej[Výraz],Tabulka1[[#This Row],[Popis]])))+0)&gt;0</f>
        <v>0</v>
      </c>
    </row>
    <row r="2352" spans="1:3" x14ac:dyDescent="0.3">
      <c r="A2352" s="3" t="s">
        <v>2350</v>
      </c>
      <c r="B2352" s="4">
        <v>4352</v>
      </c>
      <c r="C2352" s="5" t="b" cm="1">
        <f t="array" ref="C2352">SUMPRODUCT(NOT(ISERROR(SEARCH(Hledej[Výraz],Tabulka1[[#This Row],[Popis]])))+0)&gt;0</f>
        <v>0</v>
      </c>
    </row>
    <row r="2353" spans="1:3" x14ac:dyDescent="0.3">
      <c r="A2353" s="3" t="s">
        <v>2351</v>
      </c>
      <c r="B2353" s="4">
        <v>4751</v>
      </c>
      <c r="C2353" s="5" t="b" cm="1">
        <f t="array" ref="C2353">SUMPRODUCT(NOT(ISERROR(SEARCH(Hledej[Výraz],Tabulka1[[#This Row],[Popis]])))+0)&gt;0</f>
        <v>0</v>
      </c>
    </row>
    <row r="2354" spans="1:3" x14ac:dyDescent="0.3">
      <c r="A2354" s="3" t="s">
        <v>2352</v>
      </c>
      <c r="B2354" s="4">
        <v>3664</v>
      </c>
      <c r="C2354" s="5" t="b" cm="1">
        <f t="array" ref="C2354">SUMPRODUCT(NOT(ISERROR(SEARCH(Hledej[Výraz],Tabulka1[[#This Row],[Popis]])))+0)&gt;0</f>
        <v>0</v>
      </c>
    </row>
    <row r="2355" spans="1:3" x14ac:dyDescent="0.3">
      <c r="A2355" s="3" t="s">
        <v>2353</v>
      </c>
      <c r="B2355" s="4">
        <v>4406</v>
      </c>
      <c r="C2355" s="5" t="b" cm="1">
        <f t="array" ref="C2355">SUMPRODUCT(NOT(ISERROR(SEARCH(Hledej[Výraz],Tabulka1[[#This Row],[Popis]])))+0)&gt;0</f>
        <v>0</v>
      </c>
    </row>
    <row r="2356" spans="1:3" x14ac:dyDescent="0.3">
      <c r="A2356" s="3" t="s">
        <v>2354</v>
      </c>
      <c r="B2356" s="4">
        <v>2054</v>
      </c>
      <c r="C2356" s="5" t="b" cm="1">
        <f t="array" ref="C2356">SUMPRODUCT(NOT(ISERROR(SEARCH(Hledej[Výraz],Tabulka1[[#This Row],[Popis]])))+0)&gt;0</f>
        <v>0</v>
      </c>
    </row>
    <row r="2357" spans="1:3" x14ac:dyDescent="0.3">
      <c r="A2357" s="3" t="s">
        <v>2355</v>
      </c>
      <c r="B2357" s="4">
        <v>2140</v>
      </c>
      <c r="C2357" s="5" t="b" cm="1">
        <f t="array" ref="C2357">SUMPRODUCT(NOT(ISERROR(SEARCH(Hledej[Výraz],Tabulka1[[#This Row],[Popis]])))+0)&gt;0</f>
        <v>0</v>
      </c>
    </row>
    <row r="2358" spans="1:3" x14ac:dyDescent="0.3">
      <c r="A2358" s="3" t="s">
        <v>2356</v>
      </c>
      <c r="B2358" s="4">
        <v>2229</v>
      </c>
      <c r="C2358" s="5" t="b" cm="1">
        <f t="array" ref="C2358">SUMPRODUCT(NOT(ISERROR(SEARCH(Hledej[Výraz],Tabulka1[[#This Row],[Popis]])))+0)&gt;0</f>
        <v>0</v>
      </c>
    </row>
    <row r="2359" spans="1:3" x14ac:dyDescent="0.3">
      <c r="A2359" s="3" t="s">
        <v>2357</v>
      </c>
      <c r="B2359" s="4">
        <v>2681</v>
      </c>
      <c r="C2359" s="5" t="b" cm="1">
        <f t="array" ref="C2359">SUMPRODUCT(NOT(ISERROR(SEARCH(Hledej[Výraz],Tabulka1[[#This Row],[Popis]])))+0)&gt;0</f>
        <v>0</v>
      </c>
    </row>
    <row r="2360" spans="1:3" x14ac:dyDescent="0.3">
      <c r="A2360" s="3" t="s">
        <v>2358</v>
      </c>
      <c r="B2360" s="4">
        <v>2113</v>
      </c>
      <c r="C2360" s="5" t="b" cm="1">
        <f t="array" ref="C2360">SUMPRODUCT(NOT(ISERROR(SEARCH(Hledej[Výraz],Tabulka1[[#This Row],[Popis]])))+0)&gt;0</f>
        <v>0</v>
      </c>
    </row>
    <row r="2361" spans="1:3" x14ac:dyDescent="0.3">
      <c r="A2361" s="3" t="s">
        <v>2359</v>
      </c>
      <c r="B2361" s="4">
        <v>2447</v>
      </c>
      <c r="C2361" s="5" t="b" cm="1">
        <f t="array" ref="C2361">SUMPRODUCT(NOT(ISERROR(SEARCH(Hledej[Výraz],Tabulka1[[#This Row],[Popis]])))+0)&gt;0</f>
        <v>0</v>
      </c>
    </row>
    <row r="2362" spans="1:3" x14ac:dyDescent="0.3">
      <c r="A2362" s="3" t="s">
        <v>2360</v>
      </c>
      <c r="B2362" s="4">
        <v>2818</v>
      </c>
      <c r="C2362" s="5" t="b" cm="1">
        <f t="array" ref="C2362">SUMPRODUCT(NOT(ISERROR(SEARCH(Hledej[Výraz],Tabulka1[[#This Row],[Popis]])))+0)&gt;0</f>
        <v>0</v>
      </c>
    </row>
    <row r="2363" spans="1:3" x14ac:dyDescent="0.3">
      <c r="A2363" s="3" t="s">
        <v>2361</v>
      </c>
      <c r="B2363" s="4">
        <v>3217</v>
      </c>
      <c r="C2363" s="5" t="b" cm="1">
        <f t="array" ref="C2363">SUMPRODUCT(NOT(ISERROR(SEARCH(Hledej[Výraz],Tabulka1[[#This Row],[Popis]])))+0)&gt;0</f>
        <v>0</v>
      </c>
    </row>
    <row r="2364" spans="1:3" x14ac:dyDescent="0.3">
      <c r="A2364" s="3" t="s">
        <v>2362</v>
      </c>
      <c r="B2364" s="4">
        <v>2818</v>
      </c>
      <c r="C2364" s="5" t="b" cm="1">
        <f t="array" ref="C2364">SUMPRODUCT(NOT(ISERROR(SEARCH(Hledej[Výraz],Tabulka1[[#This Row],[Popis]])))+0)&gt;0</f>
        <v>0</v>
      </c>
    </row>
    <row r="2365" spans="1:3" x14ac:dyDescent="0.3">
      <c r="A2365" s="3" t="s">
        <v>2363</v>
      </c>
      <c r="B2365" s="4">
        <v>2951</v>
      </c>
      <c r="C2365" s="5" t="b" cm="1">
        <f t="array" ref="C2365">SUMPRODUCT(NOT(ISERROR(SEARCH(Hledej[Výraz],Tabulka1[[#This Row],[Popis]])))+0)&gt;0</f>
        <v>0</v>
      </c>
    </row>
    <row r="2366" spans="1:3" x14ac:dyDescent="0.3">
      <c r="A2366" s="3" t="s">
        <v>2364</v>
      </c>
      <c r="B2366" s="4">
        <v>3361</v>
      </c>
      <c r="C2366" s="5" t="b" cm="1">
        <f t="array" ref="C2366">SUMPRODUCT(NOT(ISERROR(SEARCH(Hledej[Výraz],Tabulka1[[#This Row],[Popis]])))+0)&gt;0</f>
        <v>0</v>
      </c>
    </row>
    <row r="2367" spans="1:3" x14ac:dyDescent="0.3">
      <c r="A2367" s="3" t="s">
        <v>2365</v>
      </c>
      <c r="B2367" s="4">
        <v>3535</v>
      </c>
      <c r="C2367" s="5" t="b" cm="1">
        <f t="array" ref="C2367">SUMPRODUCT(NOT(ISERROR(SEARCH(Hledej[Výraz],Tabulka1[[#This Row],[Popis]])))+0)&gt;0</f>
        <v>0</v>
      </c>
    </row>
    <row r="2368" spans="1:3" x14ac:dyDescent="0.3">
      <c r="A2368" s="3" t="s">
        <v>2366</v>
      </c>
      <c r="B2368" s="4">
        <v>2523</v>
      </c>
      <c r="C2368" s="5" t="b" cm="1">
        <f t="array" ref="C2368">SUMPRODUCT(NOT(ISERROR(SEARCH(Hledej[Výraz],Tabulka1[[#This Row],[Popis]])))+0)&gt;0</f>
        <v>0</v>
      </c>
    </row>
    <row r="2369" spans="1:3" x14ac:dyDescent="0.3">
      <c r="A2369" s="3" t="s">
        <v>2367</v>
      </c>
      <c r="B2369" s="4">
        <v>4144</v>
      </c>
      <c r="C2369" s="5" t="b" cm="1">
        <f t="array" ref="C2369">SUMPRODUCT(NOT(ISERROR(SEARCH(Hledej[Výraz],Tabulka1[[#This Row],[Popis]])))+0)&gt;0</f>
        <v>0</v>
      </c>
    </row>
    <row r="2370" spans="1:3" x14ac:dyDescent="0.3">
      <c r="A2370" s="3" t="s">
        <v>2368</v>
      </c>
      <c r="B2370" s="4">
        <v>5630</v>
      </c>
      <c r="C2370" s="5" t="b" cm="1">
        <f t="array" ref="C2370">SUMPRODUCT(NOT(ISERROR(SEARCH(Hledej[Výraz],Tabulka1[[#This Row],[Popis]])))+0)&gt;0</f>
        <v>0</v>
      </c>
    </row>
    <row r="2371" spans="1:3" x14ac:dyDescent="0.3">
      <c r="A2371" s="3" t="s">
        <v>2369</v>
      </c>
      <c r="B2371" s="4">
        <v>5299</v>
      </c>
      <c r="C2371" s="5" t="b" cm="1">
        <f t="array" ref="C2371">SUMPRODUCT(NOT(ISERROR(SEARCH(Hledej[Výraz],Tabulka1[[#This Row],[Popis]])))+0)&gt;0</f>
        <v>0</v>
      </c>
    </row>
    <row r="2372" spans="1:3" x14ac:dyDescent="0.3">
      <c r="A2372" s="3" t="s">
        <v>2370</v>
      </c>
      <c r="B2372" s="4">
        <v>4414</v>
      </c>
      <c r="C2372" s="5" t="b" cm="1">
        <f t="array" ref="C2372">SUMPRODUCT(NOT(ISERROR(SEARCH(Hledej[Výraz],Tabulka1[[#This Row],[Popis]])))+0)&gt;0</f>
        <v>0</v>
      </c>
    </row>
    <row r="2373" spans="1:3" x14ac:dyDescent="0.3">
      <c r="A2373" s="3" t="s">
        <v>2371</v>
      </c>
      <c r="B2373" s="4">
        <v>3089</v>
      </c>
      <c r="C2373" s="5" t="b" cm="1">
        <f t="array" ref="C2373">SUMPRODUCT(NOT(ISERROR(SEARCH(Hledej[Výraz],Tabulka1[[#This Row],[Popis]])))+0)&gt;0</f>
        <v>0</v>
      </c>
    </row>
    <row r="2374" spans="1:3" x14ac:dyDescent="0.3">
      <c r="A2374" s="3" t="s">
        <v>2372</v>
      </c>
      <c r="B2374" s="4">
        <v>4646</v>
      </c>
      <c r="C2374" s="5" t="b" cm="1">
        <f t="array" ref="C2374">SUMPRODUCT(NOT(ISERROR(SEARCH(Hledej[Výraz],Tabulka1[[#This Row],[Popis]])))+0)&gt;0</f>
        <v>0</v>
      </c>
    </row>
    <row r="2375" spans="1:3" x14ac:dyDescent="0.3">
      <c r="A2375" s="3" t="s">
        <v>2373</v>
      </c>
      <c r="B2375" s="4">
        <v>3071</v>
      </c>
      <c r="C2375" s="5" t="b" cm="1">
        <f t="array" ref="C2375">SUMPRODUCT(NOT(ISERROR(SEARCH(Hledej[Výraz],Tabulka1[[#This Row],[Popis]])))+0)&gt;0</f>
        <v>0</v>
      </c>
    </row>
    <row r="2376" spans="1:3" x14ac:dyDescent="0.3">
      <c r="A2376" s="3" t="s">
        <v>2374</v>
      </c>
      <c r="B2376" s="4">
        <v>4574</v>
      </c>
      <c r="C2376" s="5" t="b" cm="1">
        <f t="array" ref="C2376">SUMPRODUCT(NOT(ISERROR(SEARCH(Hledej[Výraz],Tabulka1[[#This Row],[Popis]])))+0)&gt;0</f>
        <v>0</v>
      </c>
    </row>
    <row r="2377" spans="1:3" x14ac:dyDescent="0.3">
      <c r="A2377" s="3" t="s">
        <v>2375</v>
      </c>
      <c r="B2377" s="4">
        <v>5218</v>
      </c>
      <c r="C2377" s="5" t="b" cm="1">
        <f t="array" ref="C2377">SUMPRODUCT(NOT(ISERROR(SEARCH(Hledej[Výraz],Tabulka1[[#This Row],[Popis]])))+0)&gt;0</f>
        <v>0</v>
      </c>
    </row>
    <row r="2378" spans="1:3" x14ac:dyDescent="0.3">
      <c r="A2378" s="3" t="s">
        <v>2376</v>
      </c>
      <c r="B2378" s="4">
        <v>4265</v>
      </c>
      <c r="C2378" s="5" t="b" cm="1">
        <f t="array" ref="C2378">SUMPRODUCT(NOT(ISERROR(SEARCH(Hledej[Výraz],Tabulka1[[#This Row],[Popis]])))+0)&gt;0</f>
        <v>0</v>
      </c>
    </row>
    <row r="2379" spans="1:3" x14ac:dyDescent="0.3">
      <c r="A2379" s="3" t="s">
        <v>2377</v>
      </c>
      <c r="B2379" s="4">
        <v>6774</v>
      </c>
      <c r="C2379" s="5" t="b" cm="1">
        <f t="array" ref="C2379">SUMPRODUCT(NOT(ISERROR(SEARCH(Hledej[Výraz],Tabulka1[[#This Row],[Popis]])))+0)&gt;0</f>
        <v>0</v>
      </c>
    </row>
    <row r="2380" spans="1:3" x14ac:dyDescent="0.3">
      <c r="A2380" s="3" t="s">
        <v>2378</v>
      </c>
      <c r="B2380" s="4">
        <v>4280</v>
      </c>
      <c r="C2380" s="5" t="b" cm="1">
        <f t="array" ref="C2380">SUMPRODUCT(NOT(ISERROR(SEARCH(Hledej[Výraz],Tabulka1[[#This Row],[Popis]])))+0)&gt;0</f>
        <v>0</v>
      </c>
    </row>
    <row r="2381" spans="1:3" x14ac:dyDescent="0.3">
      <c r="A2381" s="3" t="s">
        <v>2379</v>
      </c>
      <c r="B2381" s="4">
        <v>8145</v>
      </c>
      <c r="C2381" s="5" t="b" cm="1">
        <f t="array" ref="C2381">SUMPRODUCT(NOT(ISERROR(SEARCH(Hledej[Výraz],Tabulka1[[#This Row],[Popis]])))+0)&gt;0</f>
        <v>0</v>
      </c>
    </row>
    <row r="2382" spans="1:3" x14ac:dyDescent="0.3">
      <c r="A2382" s="3" t="s">
        <v>2380</v>
      </c>
      <c r="B2382" s="4">
        <v>5124</v>
      </c>
      <c r="C2382" s="5" t="b" cm="1">
        <f t="array" ref="C2382">SUMPRODUCT(NOT(ISERROR(SEARCH(Hledej[Výraz],Tabulka1[[#This Row],[Popis]])))+0)&gt;0</f>
        <v>0</v>
      </c>
    </row>
    <row r="2383" spans="1:3" x14ac:dyDescent="0.3">
      <c r="A2383" s="3" t="s">
        <v>2381</v>
      </c>
      <c r="B2383" s="4">
        <v>6815</v>
      </c>
      <c r="C2383" s="5" t="b" cm="1">
        <f t="array" ref="C2383">SUMPRODUCT(NOT(ISERROR(SEARCH(Hledej[Výraz],Tabulka1[[#This Row],[Popis]])))+0)&gt;0</f>
        <v>0</v>
      </c>
    </row>
    <row r="2384" spans="1:3" x14ac:dyDescent="0.3">
      <c r="A2384" s="3" t="s">
        <v>2382</v>
      </c>
      <c r="B2384" s="4">
        <v>5340</v>
      </c>
      <c r="C2384" s="5" t="b" cm="1">
        <f t="array" ref="C2384">SUMPRODUCT(NOT(ISERROR(SEARCH(Hledej[Výraz],Tabulka1[[#This Row],[Popis]])))+0)&gt;0</f>
        <v>0</v>
      </c>
    </row>
    <row r="2385" spans="1:3" x14ac:dyDescent="0.3">
      <c r="A2385" s="3" t="s">
        <v>2383</v>
      </c>
      <c r="B2385" s="4">
        <v>8151</v>
      </c>
      <c r="C2385" s="5" t="b" cm="1">
        <f t="array" ref="C2385">SUMPRODUCT(NOT(ISERROR(SEARCH(Hledej[Výraz],Tabulka1[[#This Row],[Popis]])))+0)&gt;0</f>
        <v>0</v>
      </c>
    </row>
    <row r="2386" spans="1:3" x14ac:dyDescent="0.3">
      <c r="A2386" s="3" t="s">
        <v>2384</v>
      </c>
      <c r="B2386" s="4">
        <v>7965</v>
      </c>
      <c r="C2386" s="5" t="b" cm="1">
        <f t="array" ref="C2386">SUMPRODUCT(NOT(ISERROR(SEARCH(Hledej[Výraz],Tabulka1[[#This Row],[Popis]])))+0)&gt;0</f>
        <v>0</v>
      </c>
    </row>
    <row r="2387" spans="1:3" x14ac:dyDescent="0.3">
      <c r="A2387" s="3" t="s">
        <v>2385</v>
      </c>
      <c r="B2387" s="4">
        <v>4589</v>
      </c>
      <c r="C2387" s="5" t="b" cm="1">
        <f t="array" ref="C2387">SUMPRODUCT(NOT(ISERROR(SEARCH(Hledej[Výraz],Tabulka1[[#This Row],[Popis]])))+0)&gt;0</f>
        <v>0</v>
      </c>
    </row>
    <row r="2388" spans="1:3" x14ac:dyDescent="0.3">
      <c r="A2388" s="3" t="s">
        <v>2386</v>
      </c>
      <c r="B2388" s="4">
        <v>4224</v>
      </c>
      <c r="C2388" s="5" t="b" cm="1">
        <f t="array" ref="C2388">SUMPRODUCT(NOT(ISERROR(SEARCH(Hledej[Výraz],Tabulka1[[#This Row],[Popis]])))+0)&gt;0</f>
        <v>0</v>
      </c>
    </row>
    <row r="2389" spans="1:3" x14ac:dyDescent="0.3">
      <c r="A2389" s="3" t="s">
        <v>2387</v>
      </c>
      <c r="B2389" s="4">
        <v>4480</v>
      </c>
      <c r="C2389" s="5" t="b" cm="1">
        <f t="array" ref="C2389">SUMPRODUCT(NOT(ISERROR(SEARCH(Hledej[Výraz],Tabulka1[[#This Row],[Popis]])))+0)&gt;0</f>
        <v>0</v>
      </c>
    </row>
    <row r="2390" spans="1:3" x14ac:dyDescent="0.3">
      <c r="A2390" s="3" t="s">
        <v>2388</v>
      </c>
      <c r="B2390" s="4">
        <v>5631</v>
      </c>
      <c r="C2390" s="5" t="b" cm="1">
        <f t="array" ref="C2390">SUMPRODUCT(NOT(ISERROR(SEARCH(Hledej[Výraz],Tabulka1[[#This Row],[Popis]])))+0)&gt;0</f>
        <v>0</v>
      </c>
    </row>
    <row r="2391" spans="1:3" x14ac:dyDescent="0.3">
      <c r="A2391" s="3" t="s">
        <v>2389</v>
      </c>
      <c r="B2391" s="4">
        <v>3904</v>
      </c>
      <c r="C2391" s="5" t="b" cm="1">
        <f t="array" ref="C2391">SUMPRODUCT(NOT(ISERROR(SEARCH(Hledej[Výraz],Tabulka1[[#This Row],[Popis]])))+0)&gt;0</f>
        <v>0</v>
      </c>
    </row>
    <row r="2392" spans="1:3" x14ac:dyDescent="0.3">
      <c r="A2392" s="3" t="s">
        <v>2390</v>
      </c>
      <c r="B2392" s="4">
        <v>5626</v>
      </c>
      <c r="C2392" s="5" t="b" cm="1">
        <f t="array" ref="C2392">SUMPRODUCT(NOT(ISERROR(SEARCH(Hledej[Výraz],Tabulka1[[#This Row],[Popis]])))+0)&gt;0</f>
        <v>0</v>
      </c>
    </row>
    <row r="2393" spans="1:3" x14ac:dyDescent="0.3">
      <c r="A2393" s="3" t="s">
        <v>2391</v>
      </c>
      <c r="B2393" s="4">
        <v>7405</v>
      </c>
      <c r="C2393" s="5" t="b" cm="1">
        <f t="array" ref="C2393">SUMPRODUCT(NOT(ISERROR(SEARCH(Hledej[Výraz],Tabulka1[[#This Row],[Popis]])))+0)&gt;0</f>
        <v>0</v>
      </c>
    </row>
    <row r="2394" spans="1:3" x14ac:dyDescent="0.3">
      <c r="A2394" s="3" t="s">
        <v>2392</v>
      </c>
      <c r="B2394" s="4">
        <v>4173</v>
      </c>
      <c r="C2394" s="5" t="b" cm="1">
        <f t="array" ref="C2394">SUMPRODUCT(NOT(ISERROR(SEARCH(Hledej[Výraz],Tabulka1[[#This Row],[Popis]])))+0)&gt;0</f>
        <v>0</v>
      </c>
    </row>
    <row r="2395" spans="1:3" x14ac:dyDescent="0.3">
      <c r="A2395" s="3" t="s">
        <v>2393</v>
      </c>
      <c r="B2395" s="4">
        <v>4300</v>
      </c>
      <c r="C2395" s="5" t="b" cm="1">
        <f t="array" ref="C2395">SUMPRODUCT(NOT(ISERROR(SEARCH(Hledej[Výraz],Tabulka1[[#This Row],[Popis]])))+0)&gt;0</f>
        <v>0</v>
      </c>
    </row>
    <row r="2396" spans="1:3" x14ac:dyDescent="0.3">
      <c r="A2396" s="3" t="s">
        <v>2394</v>
      </c>
      <c r="B2396" s="4">
        <v>5228</v>
      </c>
      <c r="C2396" s="5" t="b" cm="1">
        <f t="array" ref="C2396">SUMPRODUCT(NOT(ISERROR(SEARCH(Hledej[Výraz],Tabulka1[[#This Row],[Popis]])))+0)&gt;0</f>
        <v>0</v>
      </c>
    </row>
    <row r="2397" spans="1:3" x14ac:dyDescent="0.3">
      <c r="A2397" s="3" t="s">
        <v>2395</v>
      </c>
      <c r="B2397" s="4">
        <v>5287</v>
      </c>
      <c r="C2397" s="5" t="b" cm="1">
        <f t="array" ref="C2397">SUMPRODUCT(NOT(ISERROR(SEARCH(Hledej[Výraz],Tabulka1[[#This Row],[Popis]])))+0)&gt;0</f>
        <v>0</v>
      </c>
    </row>
    <row r="2398" spans="1:3" x14ac:dyDescent="0.3">
      <c r="A2398" s="3" t="s">
        <v>2396</v>
      </c>
      <c r="B2398" s="4">
        <v>5721</v>
      </c>
      <c r="C2398" s="5" t="b" cm="1">
        <f t="array" ref="C2398">SUMPRODUCT(NOT(ISERROR(SEARCH(Hledej[Výraz],Tabulka1[[#This Row],[Popis]])))+0)&gt;0</f>
        <v>0</v>
      </c>
    </row>
    <row r="2399" spans="1:3" x14ac:dyDescent="0.3">
      <c r="A2399" s="3" t="s">
        <v>2397</v>
      </c>
      <c r="B2399" s="4">
        <v>5650</v>
      </c>
      <c r="C2399" s="5" t="b" cm="1">
        <f t="array" ref="C2399">SUMPRODUCT(NOT(ISERROR(SEARCH(Hledej[Výraz],Tabulka1[[#This Row],[Popis]])))+0)&gt;0</f>
        <v>0</v>
      </c>
    </row>
    <row r="2400" spans="1:3" x14ac:dyDescent="0.3">
      <c r="A2400" s="3" t="s">
        <v>2398</v>
      </c>
      <c r="B2400" s="4">
        <v>7770</v>
      </c>
      <c r="C2400" s="5" t="b" cm="1">
        <f t="array" ref="C2400">SUMPRODUCT(NOT(ISERROR(SEARCH(Hledej[Výraz],Tabulka1[[#This Row],[Popis]])))+0)&gt;0</f>
        <v>0</v>
      </c>
    </row>
    <row r="2401" spans="1:3" x14ac:dyDescent="0.3">
      <c r="A2401" s="3" t="s">
        <v>2399</v>
      </c>
      <c r="B2401" s="4">
        <v>8807</v>
      </c>
      <c r="C2401" s="5" t="b" cm="1">
        <f t="array" ref="C2401">SUMPRODUCT(NOT(ISERROR(SEARCH(Hledej[Výraz],Tabulka1[[#This Row],[Popis]])))+0)&gt;0</f>
        <v>0</v>
      </c>
    </row>
    <row r="2402" spans="1:3" x14ac:dyDescent="0.3">
      <c r="A2402" s="3" t="s">
        <v>2400</v>
      </c>
      <c r="B2402" s="4">
        <v>5807</v>
      </c>
      <c r="C2402" s="5" t="b" cm="1">
        <f t="array" ref="C2402">SUMPRODUCT(NOT(ISERROR(SEARCH(Hledej[Výraz],Tabulka1[[#This Row],[Popis]])))+0)&gt;0</f>
        <v>0</v>
      </c>
    </row>
    <row r="2403" spans="1:3" x14ac:dyDescent="0.3">
      <c r="A2403" s="3" t="s">
        <v>2401</v>
      </c>
      <c r="B2403" s="4">
        <v>7026</v>
      </c>
      <c r="C2403" s="5" t="b" cm="1">
        <f t="array" ref="C2403">SUMPRODUCT(NOT(ISERROR(SEARCH(Hledej[Výraz],Tabulka1[[#This Row],[Popis]])))+0)&gt;0</f>
        <v>0</v>
      </c>
    </row>
    <row r="2404" spans="1:3" x14ac:dyDescent="0.3">
      <c r="A2404" s="3" t="s">
        <v>2402</v>
      </c>
      <c r="B2404" s="4">
        <v>7783</v>
      </c>
      <c r="C2404" s="5" t="b" cm="1">
        <f t="array" ref="C2404">SUMPRODUCT(NOT(ISERROR(SEARCH(Hledej[Výraz],Tabulka1[[#This Row],[Popis]])))+0)&gt;0</f>
        <v>0</v>
      </c>
    </row>
    <row r="2405" spans="1:3" x14ac:dyDescent="0.3">
      <c r="A2405" s="3" t="s">
        <v>2403</v>
      </c>
      <c r="B2405" s="4">
        <v>4290</v>
      </c>
      <c r="C2405" s="5" t="b" cm="1">
        <f t="array" ref="C2405">SUMPRODUCT(NOT(ISERROR(SEARCH(Hledej[Výraz],Tabulka1[[#This Row],[Popis]])))+0)&gt;0</f>
        <v>0</v>
      </c>
    </row>
    <row r="2406" spans="1:3" x14ac:dyDescent="0.3">
      <c r="A2406" s="3" t="s">
        <v>2404</v>
      </c>
      <c r="B2406" s="4">
        <v>3453</v>
      </c>
      <c r="C2406" s="5" t="b" cm="1">
        <f t="array" ref="C2406">SUMPRODUCT(NOT(ISERROR(SEARCH(Hledej[Výraz],Tabulka1[[#This Row],[Popis]])))+0)&gt;0</f>
        <v>0</v>
      </c>
    </row>
    <row r="2407" spans="1:3" x14ac:dyDescent="0.3">
      <c r="A2407" s="3" t="s">
        <v>2405</v>
      </c>
      <c r="B2407" s="4">
        <v>5707</v>
      </c>
      <c r="C2407" s="5" t="b" cm="1">
        <f t="array" ref="C2407">SUMPRODUCT(NOT(ISERROR(SEARCH(Hledej[Výraz],Tabulka1[[#This Row],[Popis]])))+0)&gt;0</f>
        <v>0</v>
      </c>
    </row>
    <row r="2408" spans="1:3" x14ac:dyDescent="0.3">
      <c r="A2408" s="3" t="s">
        <v>2406</v>
      </c>
      <c r="B2408" s="4">
        <v>6104</v>
      </c>
      <c r="C2408" s="5" t="b" cm="1">
        <f t="array" ref="C2408">SUMPRODUCT(NOT(ISERROR(SEARCH(Hledej[Výraz],Tabulka1[[#This Row],[Popis]])))+0)&gt;0</f>
        <v>0</v>
      </c>
    </row>
    <row r="2409" spans="1:3" x14ac:dyDescent="0.3">
      <c r="A2409" s="3" t="s">
        <v>2407</v>
      </c>
      <c r="B2409" s="4">
        <v>4585</v>
      </c>
      <c r="C2409" s="5" t="b" cm="1">
        <f t="array" ref="C2409">SUMPRODUCT(NOT(ISERROR(SEARCH(Hledej[Výraz],Tabulka1[[#This Row],[Popis]])))+0)&gt;0</f>
        <v>0</v>
      </c>
    </row>
    <row r="2410" spans="1:3" x14ac:dyDescent="0.3">
      <c r="A2410" s="3" t="s">
        <v>2408</v>
      </c>
      <c r="B2410" s="4">
        <v>4723</v>
      </c>
      <c r="C2410" s="5" t="b" cm="1">
        <f t="array" ref="C2410">SUMPRODUCT(NOT(ISERROR(SEARCH(Hledej[Výraz],Tabulka1[[#This Row],[Popis]])))+0)&gt;0</f>
        <v>0</v>
      </c>
    </row>
    <row r="2411" spans="1:3" x14ac:dyDescent="0.3">
      <c r="A2411" s="3" t="s">
        <v>2409</v>
      </c>
      <c r="B2411" s="4">
        <v>5004</v>
      </c>
      <c r="C2411" s="5" t="b" cm="1">
        <f t="array" ref="C2411">SUMPRODUCT(NOT(ISERROR(SEARCH(Hledej[Výraz],Tabulka1[[#This Row],[Popis]])))+0)&gt;0</f>
        <v>0</v>
      </c>
    </row>
    <row r="2412" spans="1:3" x14ac:dyDescent="0.3">
      <c r="A2412" s="3" t="s">
        <v>2410</v>
      </c>
      <c r="B2412" s="4">
        <v>5906</v>
      </c>
      <c r="C2412" s="5" t="b" cm="1">
        <f t="array" ref="C2412">SUMPRODUCT(NOT(ISERROR(SEARCH(Hledej[Výraz],Tabulka1[[#This Row],[Popis]])))+0)&gt;0</f>
        <v>0</v>
      </c>
    </row>
    <row r="2413" spans="1:3" x14ac:dyDescent="0.3">
      <c r="A2413" s="3" t="s">
        <v>2411</v>
      </c>
      <c r="B2413" s="4">
        <v>5044</v>
      </c>
      <c r="C2413" s="5" t="b" cm="1">
        <f t="array" ref="C2413">SUMPRODUCT(NOT(ISERROR(SEARCH(Hledej[Výraz],Tabulka1[[#This Row],[Popis]])))+0)&gt;0</f>
        <v>0</v>
      </c>
    </row>
    <row r="2414" spans="1:3" x14ac:dyDescent="0.3">
      <c r="A2414" s="3" t="s">
        <v>2412</v>
      </c>
      <c r="B2414" s="4">
        <v>4965</v>
      </c>
      <c r="C2414" s="5" t="b" cm="1">
        <f t="array" ref="C2414">SUMPRODUCT(NOT(ISERROR(SEARCH(Hledej[Výraz],Tabulka1[[#This Row],[Popis]])))+0)&gt;0</f>
        <v>0</v>
      </c>
    </row>
    <row r="2415" spans="1:3" x14ac:dyDescent="0.3">
      <c r="A2415" s="3" t="s">
        <v>2413</v>
      </c>
      <c r="B2415" s="4">
        <v>5623</v>
      </c>
      <c r="C2415" s="5" t="b" cm="1">
        <f t="array" ref="C2415">SUMPRODUCT(NOT(ISERROR(SEARCH(Hledej[Výraz],Tabulka1[[#This Row],[Popis]])))+0)&gt;0</f>
        <v>0</v>
      </c>
    </row>
    <row r="2416" spans="1:3" x14ac:dyDescent="0.3">
      <c r="A2416" s="3" t="s">
        <v>2414</v>
      </c>
      <c r="B2416" s="4">
        <v>4519</v>
      </c>
      <c r="C2416" s="5" t="b" cm="1">
        <f t="array" ref="C2416">SUMPRODUCT(NOT(ISERROR(SEARCH(Hledej[Výraz],Tabulka1[[#This Row],[Popis]])))+0)&gt;0</f>
        <v>0</v>
      </c>
    </row>
    <row r="2417" spans="1:3" x14ac:dyDescent="0.3">
      <c r="A2417" s="3" t="s">
        <v>2415</v>
      </c>
      <c r="B2417" s="4">
        <v>5566</v>
      </c>
      <c r="C2417" s="5" t="b" cm="1">
        <f t="array" ref="C2417">SUMPRODUCT(NOT(ISERROR(SEARCH(Hledej[Výraz],Tabulka1[[#This Row],[Popis]])))+0)&gt;0</f>
        <v>0</v>
      </c>
    </row>
    <row r="2418" spans="1:3" x14ac:dyDescent="0.3">
      <c r="A2418" s="3" t="s">
        <v>2416</v>
      </c>
      <c r="B2418" s="4">
        <v>5783</v>
      </c>
      <c r="C2418" s="5" t="b" cm="1">
        <f t="array" ref="C2418">SUMPRODUCT(NOT(ISERROR(SEARCH(Hledej[Výraz],Tabulka1[[#This Row],[Popis]])))+0)&gt;0</f>
        <v>0</v>
      </c>
    </row>
    <row r="2419" spans="1:3" x14ac:dyDescent="0.3">
      <c r="A2419" s="3" t="s">
        <v>2417</v>
      </c>
      <c r="B2419" s="4">
        <v>7763</v>
      </c>
      <c r="C2419" s="5" t="b" cm="1">
        <f t="array" ref="C2419">SUMPRODUCT(NOT(ISERROR(SEARCH(Hledej[Výraz],Tabulka1[[#This Row],[Popis]])))+0)&gt;0</f>
        <v>0</v>
      </c>
    </row>
    <row r="2420" spans="1:3" x14ac:dyDescent="0.3">
      <c r="A2420" s="3" t="s">
        <v>2418</v>
      </c>
      <c r="B2420" s="4">
        <v>8767</v>
      </c>
      <c r="C2420" s="5" t="b" cm="1">
        <f t="array" ref="C2420">SUMPRODUCT(NOT(ISERROR(SEARCH(Hledej[Výraz],Tabulka1[[#This Row],[Popis]])))+0)&gt;0</f>
        <v>0</v>
      </c>
    </row>
    <row r="2421" spans="1:3" x14ac:dyDescent="0.3">
      <c r="A2421" s="3" t="s">
        <v>2419</v>
      </c>
      <c r="B2421" s="4">
        <v>2457</v>
      </c>
      <c r="C2421" s="5" t="b" cm="1">
        <f t="array" ref="C2421">SUMPRODUCT(NOT(ISERROR(SEARCH(Hledej[Výraz],Tabulka1[[#This Row],[Popis]])))+0)&gt;0</f>
        <v>0</v>
      </c>
    </row>
    <row r="2422" spans="1:3" x14ac:dyDescent="0.3">
      <c r="A2422" s="3" t="s">
        <v>2420</v>
      </c>
      <c r="B2422" s="4">
        <v>2710</v>
      </c>
      <c r="C2422" s="5" t="b" cm="1">
        <f t="array" ref="C2422">SUMPRODUCT(NOT(ISERROR(SEARCH(Hledej[Výraz],Tabulka1[[#This Row],[Popis]])))+0)&gt;0</f>
        <v>0</v>
      </c>
    </row>
    <row r="2423" spans="1:3" x14ac:dyDescent="0.3">
      <c r="A2423" s="3" t="s">
        <v>2421</v>
      </c>
      <c r="B2423" s="4">
        <v>2581</v>
      </c>
      <c r="C2423" s="5" t="b" cm="1">
        <f t="array" ref="C2423">SUMPRODUCT(NOT(ISERROR(SEARCH(Hledej[Výraz],Tabulka1[[#This Row],[Popis]])))+0)&gt;0</f>
        <v>0</v>
      </c>
    </row>
    <row r="2424" spans="1:3" x14ac:dyDescent="0.3">
      <c r="A2424" s="3" t="s">
        <v>2422</v>
      </c>
      <c r="B2424" s="4">
        <v>2213</v>
      </c>
      <c r="C2424" s="5" t="b" cm="1">
        <f t="array" ref="C2424">SUMPRODUCT(NOT(ISERROR(SEARCH(Hledej[Výraz],Tabulka1[[#This Row],[Popis]])))+0)&gt;0</f>
        <v>0</v>
      </c>
    </row>
    <row r="2425" spans="1:3" x14ac:dyDescent="0.3">
      <c r="A2425" s="3" t="s">
        <v>2423</v>
      </c>
      <c r="B2425" s="4">
        <v>3245</v>
      </c>
      <c r="C2425" s="5" t="b" cm="1">
        <f t="array" ref="C2425">SUMPRODUCT(NOT(ISERROR(SEARCH(Hledej[Výraz],Tabulka1[[#This Row],[Popis]])))+0)&gt;0</f>
        <v>0</v>
      </c>
    </row>
    <row r="2426" spans="1:3" x14ac:dyDescent="0.3">
      <c r="A2426" s="3" t="s">
        <v>2424</v>
      </c>
      <c r="B2426" s="4">
        <v>3220</v>
      </c>
      <c r="C2426" s="5" t="b" cm="1">
        <f t="array" ref="C2426">SUMPRODUCT(NOT(ISERROR(SEARCH(Hledej[Výraz],Tabulka1[[#This Row],[Popis]])))+0)&gt;0</f>
        <v>0</v>
      </c>
    </row>
    <row r="2427" spans="1:3" x14ac:dyDescent="0.3">
      <c r="A2427" s="3" t="s">
        <v>2425</v>
      </c>
      <c r="B2427" s="4">
        <v>5285</v>
      </c>
      <c r="C2427" s="5" t="b" cm="1">
        <f t="array" ref="C2427">SUMPRODUCT(NOT(ISERROR(SEARCH(Hledej[Výraz],Tabulka1[[#This Row],[Popis]])))+0)&gt;0</f>
        <v>0</v>
      </c>
    </row>
    <row r="2428" spans="1:3" x14ac:dyDescent="0.3">
      <c r="A2428" s="3" t="s">
        <v>2426</v>
      </c>
      <c r="B2428" s="4">
        <v>4346</v>
      </c>
      <c r="C2428" s="5" t="b" cm="1">
        <f t="array" ref="C2428">SUMPRODUCT(NOT(ISERROR(SEARCH(Hledej[Výraz],Tabulka1[[#This Row],[Popis]])))+0)&gt;0</f>
        <v>0</v>
      </c>
    </row>
    <row r="2429" spans="1:3" x14ac:dyDescent="0.3">
      <c r="A2429" s="3" t="s">
        <v>2427</v>
      </c>
      <c r="B2429" s="4">
        <v>4974</v>
      </c>
      <c r="C2429" s="5" t="b" cm="1">
        <f t="array" ref="C2429">SUMPRODUCT(NOT(ISERROR(SEARCH(Hledej[Výraz],Tabulka1[[#This Row],[Popis]])))+0)&gt;0</f>
        <v>0</v>
      </c>
    </row>
    <row r="2430" spans="1:3" x14ac:dyDescent="0.3">
      <c r="A2430" s="3" t="s">
        <v>2428</v>
      </c>
      <c r="B2430" s="4">
        <v>2911</v>
      </c>
      <c r="C2430" s="5" t="b" cm="1">
        <f t="array" ref="C2430">SUMPRODUCT(NOT(ISERROR(SEARCH(Hledej[Výraz],Tabulka1[[#This Row],[Popis]])))+0)&gt;0</f>
        <v>0</v>
      </c>
    </row>
    <row r="2431" spans="1:3" x14ac:dyDescent="0.3">
      <c r="A2431" s="3" t="s">
        <v>2429</v>
      </c>
      <c r="B2431" s="4">
        <v>4386</v>
      </c>
      <c r="C2431" s="5" t="b" cm="1">
        <f t="array" ref="C2431">SUMPRODUCT(NOT(ISERROR(SEARCH(Hledej[Výraz],Tabulka1[[#This Row],[Popis]])))+0)&gt;0</f>
        <v>0</v>
      </c>
    </row>
    <row r="2432" spans="1:3" x14ac:dyDescent="0.3">
      <c r="A2432" s="3" t="s">
        <v>2430</v>
      </c>
      <c r="B2432" s="4">
        <v>4950</v>
      </c>
      <c r="C2432" s="5" t="b" cm="1">
        <f t="array" ref="C2432">SUMPRODUCT(NOT(ISERROR(SEARCH(Hledej[Výraz],Tabulka1[[#This Row],[Popis]])))+0)&gt;0</f>
        <v>0</v>
      </c>
    </row>
    <row r="2433" spans="1:3" x14ac:dyDescent="0.3">
      <c r="A2433" s="3" t="s">
        <v>2431</v>
      </c>
      <c r="B2433" s="4">
        <v>6921</v>
      </c>
      <c r="C2433" s="5" t="b" cm="1">
        <f t="array" ref="C2433">SUMPRODUCT(NOT(ISERROR(SEARCH(Hledej[Výraz],Tabulka1[[#This Row],[Popis]])))+0)&gt;0</f>
        <v>0</v>
      </c>
    </row>
    <row r="2434" spans="1:3" x14ac:dyDescent="0.3">
      <c r="A2434" s="3" t="s">
        <v>2432</v>
      </c>
      <c r="B2434" s="4">
        <v>4285</v>
      </c>
      <c r="C2434" s="5" t="b" cm="1">
        <f t="array" ref="C2434">SUMPRODUCT(NOT(ISERROR(SEARCH(Hledej[Výraz],Tabulka1[[#This Row],[Popis]])))+0)&gt;0</f>
        <v>0</v>
      </c>
    </row>
    <row r="2435" spans="1:3" x14ac:dyDescent="0.3">
      <c r="A2435" s="3" t="s">
        <v>2433</v>
      </c>
      <c r="B2435" s="4">
        <v>5647</v>
      </c>
      <c r="C2435" s="5" t="b" cm="1">
        <f t="array" ref="C2435">SUMPRODUCT(NOT(ISERROR(SEARCH(Hledej[Výraz],Tabulka1[[#This Row],[Popis]])))+0)&gt;0</f>
        <v>0</v>
      </c>
    </row>
    <row r="2436" spans="1:3" x14ac:dyDescent="0.3">
      <c r="A2436" s="3" t="s">
        <v>2434</v>
      </c>
      <c r="B2436" s="4">
        <v>6387</v>
      </c>
      <c r="C2436" s="5" t="b" cm="1">
        <f t="array" ref="C2436">SUMPRODUCT(NOT(ISERROR(SEARCH(Hledej[Výraz],Tabulka1[[#This Row],[Popis]])))+0)&gt;0</f>
        <v>0</v>
      </c>
    </row>
    <row r="2437" spans="1:3" x14ac:dyDescent="0.3">
      <c r="A2437" s="3" t="s">
        <v>2435</v>
      </c>
      <c r="B2437" s="4">
        <v>6411</v>
      </c>
      <c r="C2437" s="5" t="b" cm="1">
        <f t="array" ref="C2437">SUMPRODUCT(NOT(ISERROR(SEARCH(Hledej[Výraz],Tabulka1[[#This Row],[Popis]])))+0)&gt;0</f>
        <v>0</v>
      </c>
    </row>
    <row r="2438" spans="1:3" x14ac:dyDescent="0.3">
      <c r="A2438" s="3" t="s">
        <v>2436</v>
      </c>
      <c r="B2438" s="4">
        <v>6329</v>
      </c>
      <c r="C2438" s="5" t="b" cm="1">
        <f t="array" ref="C2438">SUMPRODUCT(NOT(ISERROR(SEARCH(Hledej[Výraz],Tabulka1[[#This Row],[Popis]])))+0)&gt;0</f>
        <v>0</v>
      </c>
    </row>
    <row r="2439" spans="1:3" x14ac:dyDescent="0.3">
      <c r="A2439" s="3" t="s">
        <v>2437</v>
      </c>
      <c r="B2439" s="4">
        <v>5620</v>
      </c>
      <c r="C2439" s="5" t="b" cm="1">
        <f t="array" ref="C2439">SUMPRODUCT(NOT(ISERROR(SEARCH(Hledej[Výraz],Tabulka1[[#This Row],[Popis]])))+0)&gt;0</f>
        <v>0</v>
      </c>
    </row>
    <row r="2440" spans="1:3" x14ac:dyDescent="0.3">
      <c r="A2440" s="3" t="s">
        <v>2438</v>
      </c>
      <c r="B2440" s="4">
        <v>7485</v>
      </c>
      <c r="C2440" s="5" t="b" cm="1">
        <f t="array" ref="C2440">SUMPRODUCT(NOT(ISERROR(SEARCH(Hledej[Výraz],Tabulka1[[#This Row],[Popis]])))+0)&gt;0</f>
        <v>0</v>
      </c>
    </row>
    <row r="2441" spans="1:3" x14ac:dyDescent="0.3">
      <c r="A2441" s="3" t="s">
        <v>2439</v>
      </c>
      <c r="B2441" s="4">
        <v>3345</v>
      </c>
      <c r="C2441" s="5" t="b" cm="1">
        <f t="array" ref="C2441">SUMPRODUCT(NOT(ISERROR(SEARCH(Hledej[Výraz],Tabulka1[[#This Row],[Popis]])))+0)&gt;0</f>
        <v>0</v>
      </c>
    </row>
    <row r="2442" spans="1:3" x14ac:dyDescent="0.3">
      <c r="A2442" s="3" t="s">
        <v>2440</v>
      </c>
      <c r="B2442" s="4">
        <v>4015</v>
      </c>
      <c r="C2442" s="5" t="b" cm="1">
        <f t="array" ref="C2442">SUMPRODUCT(NOT(ISERROR(SEARCH(Hledej[Výraz],Tabulka1[[#This Row],[Popis]])))+0)&gt;0</f>
        <v>0</v>
      </c>
    </row>
    <row r="2443" spans="1:3" x14ac:dyDescent="0.3">
      <c r="A2443" s="3" t="s">
        <v>2441</v>
      </c>
      <c r="B2443" s="4">
        <v>4781</v>
      </c>
      <c r="C2443" s="5" t="b" cm="1">
        <f t="array" ref="C2443">SUMPRODUCT(NOT(ISERROR(SEARCH(Hledej[Výraz],Tabulka1[[#This Row],[Popis]])))+0)&gt;0</f>
        <v>0</v>
      </c>
    </row>
    <row r="2444" spans="1:3" x14ac:dyDescent="0.3">
      <c r="A2444" s="3" t="s">
        <v>2442</v>
      </c>
      <c r="B2444" s="4">
        <v>3748</v>
      </c>
      <c r="C2444" s="5" t="b" cm="1">
        <f t="array" ref="C2444">SUMPRODUCT(NOT(ISERROR(SEARCH(Hledej[Výraz],Tabulka1[[#This Row],[Popis]])))+0)&gt;0</f>
        <v>0</v>
      </c>
    </row>
    <row r="2445" spans="1:3" x14ac:dyDescent="0.3">
      <c r="A2445" s="3" t="s">
        <v>2443</v>
      </c>
      <c r="B2445" s="4">
        <v>4062</v>
      </c>
      <c r="C2445" s="5" t="b" cm="1">
        <f t="array" ref="C2445">SUMPRODUCT(NOT(ISERROR(SEARCH(Hledej[Výraz],Tabulka1[[#This Row],[Popis]])))+0)&gt;0</f>
        <v>0</v>
      </c>
    </row>
    <row r="2446" spans="1:3" x14ac:dyDescent="0.3">
      <c r="A2446" s="3" t="s">
        <v>2444</v>
      </c>
      <c r="B2446" s="4">
        <v>6785</v>
      </c>
      <c r="C2446" s="5" t="b" cm="1">
        <f t="array" ref="C2446">SUMPRODUCT(NOT(ISERROR(SEARCH(Hledej[Výraz],Tabulka1[[#This Row],[Popis]])))+0)&gt;0</f>
        <v>0</v>
      </c>
    </row>
    <row r="2447" spans="1:3" x14ac:dyDescent="0.3">
      <c r="A2447" s="3" t="s">
        <v>2445</v>
      </c>
      <c r="B2447" s="4">
        <v>8432</v>
      </c>
      <c r="C2447" s="5" t="b" cm="1">
        <f t="array" ref="C2447">SUMPRODUCT(NOT(ISERROR(SEARCH(Hledej[Výraz],Tabulka1[[#This Row],[Popis]])))+0)&gt;0</f>
        <v>0</v>
      </c>
    </row>
    <row r="2448" spans="1:3" x14ac:dyDescent="0.3">
      <c r="A2448" s="3" t="s">
        <v>2446</v>
      </c>
      <c r="B2448" s="4">
        <v>7550</v>
      </c>
      <c r="C2448" s="5" t="b" cm="1">
        <f t="array" ref="C2448">SUMPRODUCT(NOT(ISERROR(SEARCH(Hledej[Výraz],Tabulka1[[#This Row],[Popis]])))+0)&gt;0</f>
        <v>0</v>
      </c>
    </row>
    <row r="2449" spans="1:3" x14ac:dyDescent="0.3">
      <c r="A2449" s="3" t="s">
        <v>2447</v>
      </c>
      <c r="B2449" s="4">
        <v>11784</v>
      </c>
      <c r="C2449" s="5" t="b" cm="1">
        <f t="array" ref="C2449">SUMPRODUCT(NOT(ISERROR(SEARCH(Hledej[Výraz],Tabulka1[[#This Row],[Popis]])))+0)&gt;0</f>
        <v>0</v>
      </c>
    </row>
    <row r="2450" spans="1:3" x14ac:dyDescent="0.3">
      <c r="A2450" s="3" t="s">
        <v>2448</v>
      </c>
      <c r="B2450" s="4">
        <v>16249</v>
      </c>
      <c r="C2450" s="5" t="b" cm="1">
        <f t="array" ref="C2450">SUMPRODUCT(NOT(ISERROR(SEARCH(Hledej[Výraz],Tabulka1[[#This Row],[Popis]])))+0)&gt;0</f>
        <v>0</v>
      </c>
    </row>
    <row r="2451" spans="1:3" x14ac:dyDescent="0.3">
      <c r="A2451" s="3" t="s">
        <v>2449</v>
      </c>
      <c r="B2451" s="4">
        <v>4589</v>
      </c>
      <c r="C2451" s="5" t="b" cm="1">
        <f t="array" ref="C2451">SUMPRODUCT(NOT(ISERROR(SEARCH(Hledej[Výraz],Tabulka1[[#This Row],[Popis]])))+0)&gt;0</f>
        <v>0</v>
      </c>
    </row>
    <row r="2452" spans="1:3" x14ac:dyDescent="0.3">
      <c r="A2452" s="3" t="s">
        <v>2450</v>
      </c>
      <c r="B2452" s="4">
        <v>203</v>
      </c>
      <c r="C2452" s="5" t="b" cm="1">
        <f t="array" ref="C2452">SUMPRODUCT(NOT(ISERROR(SEARCH(Hledej[Výraz],Tabulka1[[#This Row],[Popis]])))+0)&gt;0</f>
        <v>0</v>
      </c>
    </row>
    <row r="2453" spans="1:3" x14ac:dyDescent="0.3">
      <c r="A2453" s="3" t="s">
        <v>2451</v>
      </c>
      <c r="B2453" s="4">
        <v>60</v>
      </c>
      <c r="C2453" s="5" t="b" cm="1">
        <f t="array" ref="C2453">SUMPRODUCT(NOT(ISERROR(SEARCH(Hledej[Výraz],Tabulka1[[#This Row],[Popis]])))+0)&gt;0</f>
        <v>0</v>
      </c>
    </row>
    <row r="2454" spans="1:3" x14ac:dyDescent="0.3">
      <c r="A2454" s="3" t="s">
        <v>2452</v>
      </c>
      <c r="B2454" s="4">
        <v>539</v>
      </c>
      <c r="C2454" s="5" t="b" cm="1">
        <f t="array" ref="C2454">SUMPRODUCT(NOT(ISERROR(SEARCH(Hledej[Výraz],Tabulka1[[#This Row],[Popis]])))+0)&gt;0</f>
        <v>0</v>
      </c>
    </row>
    <row r="2455" spans="1:3" x14ac:dyDescent="0.3">
      <c r="A2455" s="3" t="s">
        <v>2453</v>
      </c>
      <c r="B2455" s="4">
        <v>60</v>
      </c>
      <c r="C2455" s="5" t="b" cm="1">
        <f t="array" ref="C2455">SUMPRODUCT(NOT(ISERROR(SEARCH(Hledej[Výraz],Tabulka1[[#This Row],[Popis]])))+0)&gt;0</f>
        <v>0</v>
      </c>
    </row>
    <row r="2456" spans="1:3" x14ac:dyDescent="0.3">
      <c r="A2456" s="3" t="s">
        <v>2454</v>
      </c>
      <c r="B2456" s="4">
        <v>114</v>
      </c>
      <c r="C2456" s="5" t="b" cm="1">
        <f t="array" ref="C2456">SUMPRODUCT(NOT(ISERROR(SEARCH(Hledej[Výraz],Tabulka1[[#This Row],[Popis]])))+0)&gt;0</f>
        <v>0</v>
      </c>
    </row>
    <row r="2457" spans="1:3" x14ac:dyDescent="0.3">
      <c r="A2457" s="3" t="s">
        <v>2455</v>
      </c>
      <c r="B2457" s="4">
        <v>974</v>
      </c>
      <c r="C2457" s="5" t="b" cm="1">
        <f t="array" ref="C2457">SUMPRODUCT(NOT(ISERROR(SEARCH(Hledej[Výraz],Tabulka1[[#This Row],[Popis]])))+0)&gt;0</f>
        <v>0</v>
      </c>
    </row>
    <row r="2458" spans="1:3" x14ac:dyDescent="0.3">
      <c r="A2458" s="3" t="s">
        <v>2456</v>
      </c>
      <c r="B2458" s="4">
        <v>98</v>
      </c>
      <c r="C2458" s="5" t="b" cm="1">
        <f t="array" ref="C2458">SUMPRODUCT(NOT(ISERROR(SEARCH(Hledej[Výraz],Tabulka1[[#This Row],[Popis]])))+0)&gt;0</f>
        <v>1</v>
      </c>
    </row>
    <row r="2459" spans="1:3" x14ac:dyDescent="0.3">
      <c r="A2459" s="3" t="s">
        <v>2457</v>
      </c>
      <c r="B2459" s="4">
        <v>108</v>
      </c>
      <c r="C2459" s="5" t="b" cm="1">
        <f t="array" ref="C2459">SUMPRODUCT(NOT(ISERROR(SEARCH(Hledej[Výraz],Tabulka1[[#This Row],[Popis]])))+0)&gt;0</f>
        <v>0</v>
      </c>
    </row>
    <row r="2460" spans="1:3" x14ac:dyDescent="0.3">
      <c r="A2460" s="3" t="s">
        <v>2458</v>
      </c>
      <c r="B2460" s="4">
        <v>394</v>
      </c>
      <c r="C2460" s="5" t="b" cm="1">
        <f t="array" ref="C2460">SUMPRODUCT(NOT(ISERROR(SEARCH(Hledej[Výraz],Tabulka1[[#This Row],[Popis]])))+0)&gt;0</f>
        <v>0</v>
      </c>
    </row>
    <row r="2461" spans="1:3" x14ac:dyDescent="0.3">
      <c r="A2461" s="3" t="s">
        <v>2459</v>
      </c>
      <c r="B2461" s="4">
        <v>396</v>
      </c>
      <c r="C2461" s="5" t="b" cm="1">
        <f t="array" ref="C2461">SUMPRODUCT(NOT(ISERROR(SEARCH(Hledej[Výraz],Tabulka1[[#This Row],[Popis]])))+0)&gt;0</f>
        <v>0</v>
      </c>
    </row>
    <row r="2462" spans="1:3" x14ac:dyDescent="0.3">
      <c r="A2462" s="3" t="s">
        <v>2460</v>
      </c>
      <c r="B2462" s="4">
        <v>333</v>
      </c>
      <c r="C2462" s="5" t="b" cm="1">
        <f t="array" ref="C2462">SUMPRODUCT(NOT(ISERROR(SEARCH(Hledej[Výraz],Tabulka1[[#This Row],[Popis]])))+0)&gt;0</f>
        <v>1</v>
      </c>
    </row>
    <row r="2463" spans="1:3" x14ac:dyDescent="0.3">
      <c r="A2463" s="3" t="s">
        <v>2461</v>
      </c>
      <c r="B2463" s="4">
        <v>414</v>
      </c>
      <c r="C2463" s="5" t="b" cm="1">
        <f t="array" ref="C2463">SUMPRODUCT(NOT(ISERROR(SEARCH(Hledej[Výraz],Tabulka1[[#This Row],[Popis]])))+0)&gt;0</f>
        <v>1</v>
      </c>
    </row>
    <row r="2464" spans="1:3" x14ac:dyDescent="0.3">
      <c r="A2464" s="3" t="s">
        <v>2462</v>
      </c>
      <c r="B2464" s="4">
        <v>251</v>
      </c>
      <c r="C2464" s="5" t="b" cm="1">
        <f t="array" ref="C2464">SUMPRODUCT(NOT(ISERROR(SEARCH(Hledej[Výraz],Tabulka1[[#This Row],[Popis]])))+0)&gt;0</f>
        <v>0</v>
      </c>
    </row>
    <row r="2465" spans="1:3" x14ac:dyDescent="0.3">
      <c r="A2465" s="3" t="s">
        <v>2463</v>
      </c>
      <c r="B2465" s="4">
        <v>84</v>
      </c>
      <c r="C2465" s="5" t="b" cm="1">
        <f t="array" ref="C2465">SUMPRODUCT(NOT(ISERROR(SEARCH(Hledej[Výraz],Tabulka1[[#This Row],[Popis]])))+0)&gt;0</f>
        <v>0</v>
      </c>
    </row>
    <row r="2466" spans="1:3" x14ac:dyDescent="0.3">
      <c r="A2466" s="3" t="s">
        <v>2464</v>
      </c>
      <c r="B2466" s="4">
        <v>1347</v>
      </c>
      <c r="C2466" s="5" t="b" cm="1">
        <f t="array" ref="C2466">SUMPRODUCT(NOT(ISERROR(SEARCH(Hledej[Výraz],Tabulka1[[#This Row],[Popis]])))+0)&gt;0</f>
        <v>1</v>
      </c>
    </row>
    <row r="2467" spans="1:3" x14ac:dyDescent="0.3">
      <c r="A2467" s="3" t="s">
        <v>2465</v>
      </c>
      <c r="B2467" s="4">
        <v>1040</v>
      </c>
      <c r="C2467" s="5" t="b" cm="1">
        <f t="array" ref="C2467">SUMPRODUCT(NOT(ISERROR(SEARCH(Hledej[Výraz],Tabulka1[[#This Row],[Popis]])))+0)&gt;0</f>
        <v>0</v>
      </c>
    </row>
    <row r="2468" spans="1:3" x14ac:dyDescent="0.3">
      <c r="A2468" s="3" t="s">
        <v>2466</v>
      </c>
      <c r="B2468" s="4">
        <v>2534</v>
      </c>
      <c r="C2468" s="5" t="b" cm="1">
        <f t="array" ref="C2468">SUMPRODUCT(NOT(ISERROR(SEARCH(Hledej[Výraz],Tabulka1[[#This Row],[Popis]])))+0)&gt;0</f>
        <v>0</v>
      </c>
    </row>
    <row r="2469" spans="1:3" x14ac:dyDescent="0.3">
      <c r="A2469" s="3" t="s">
        <v>2467</v>
      </c>
      <c r="B2469" s="4">
        <v>8984</v>
      </c>
      <c r="C2469" s="5" t="b" cm="1">
        <f t="array" ref="C2469">SUMPRODUCT(NOT(ISERROR(SEARCH(Hledej[Výraz],Tabulka1[[#This Row],[Popis]])))+0)&gt;0</f>
        <v>0</v>
      </c>
    </row>
    <row r="2470" spans="1:3" x14ac:dyDescent="0.3">
      <c r="A2470" s="3" t="s">
        <v>2468</v>
      </c>
      <c r="B2470" s="4">
        <v>1391</v>
      </c>
      <c r="C2470" s="5" t="b" cm="1">
        <f t="array" ref="C2470">SUMPRODUCT(NOT(ISERROR(SEARCH(Hledej[Výraz],Tabulka1[[#This Row],[Popis]])))+0)&gt;0</f>
        <v>0</v>
      </c>
    </row>
    <row r="2471" spans="1:3" x14ac:dyDescent="0.3">
      <c r="A2471" s="3" t="s">
        <v>2469</v>
      </c>
      <c r="B2471" s="4">
        <v>1388</v>
      </c>
      <c r="C2471" s="5" t="b" cm="1">
        <f t="array" ref="C2471">SUMPRODUCT(NOT(ISERROR(SEARCH(Hledej[Výraz],Tabulka1[[#This Row],[Popis]])))+0)&gt;0</f>
        <v>0</v>
      </c>
    </row>
    <row r="2472" spans="1:3" x14ac:dyDescent="0.3">
      <c r="A2472" s="3" t="s">
        <v>2470</v>
      </c>
      <c r="B2472" s="4">
        <v>5478</v>
      </c>
      <c r="C2472" s="5" t="b" cm="1">
        <f t="array" ref="C2472">SUMPRODUCT(NOT(ISERROR(SEARCH(Hledej[Výraz],Tabulka1[[#This Row],[Popis]])))+0)&gt;0</f>
        <v>0</v>
      </c>
    </row>
    <row r="2473" spans="1:3" x14ac:dyDescent="0.3">
      <c r="A2473" s="3" t="s">
        <v>2471</v>
      </c>
      <c r="B2473" s="4">
        <v>307</v>
      </c>
      <c r="C2473" s="5" t="b" cm="1">
        <f t="array" ref="C2473">SUMPRODUCT(NOT(ISERROR(SEARCH(Hledej[Výraz],Tabulka1[[#This Row],[Popis]])))+0)&gt;0</f>
        <v>0</v>
      </c>
    </row>
    <row r="2474" spans="1:3" x14ac:dyDescent="0.3">
      <c r="A2474" s="3" t="s">
        <v>2472</v>
      </c>
      <c r="B2474" s="4">
        <v>1968</v>
      </c>
      <c r="C2474" s="5" t="b" cm="1">
        <f t="array" ref="C2474">SUMPRODUCT(NOT(ISERROR(SEARCH(Hledej[Výraz],Tabulka1[[#This Row],[Popis]])))+0)&gt;0</f>
        <v>0</v>
      </c>
    </row>
    <row r="2475" spans="1:3" x14ac:dyDescent="0.3">
      <c r="A2475" s="3" t="s">
        <v>2473</v>
      </c>
      <c r="B2475" s="4">
        <v>8729</v>
      </c>
      <c r="C2475" s="5" t="b" cm="1">
        <f t="array" ref="C2475">SUMPRODUCT(NOT(ISERROR(SEARCH(Hledej[Výraz],Tabulka1[[#This Row],[Popis]])))+0)&gt;0</f>
        <v>0</v>
      </c>
    </row>
    <row r="2476" spans="1:3" x14ac:dyDescent="0.3">
      <c r="A2476" s="3" t="s">
        <v>2474</v>
      </c>
      <c r="B2476" s="4">
        <v>13094</v>
      </c>
      <c r="C2476" s="5" t="b" cm="1">
        <f t="array" ref="C2476">SUMPRODUCT(NOT(ISERROR(SEARCH(Hledej[Výraz],Tabulka1[[#This Row],[Popis]])))+0)&gt;0</f>
        <v>0</v>
      </c>
    </row>
    <row r="2477" spans="1:3" x14ac:dyDescent="0.3">
      <c r="A2477" s="3" t="s">
        <v>2475</v>
      </c>
      <c r="B2477" s="4">
        <v>5111.6000000000004</v>
      </c>
      <c r="C2477" s="5" t="b" cm="1">
        <f t="array" ref="C2477">SUMPRODUCT(NOT(ISERROR(SEARCH(Hledej[Výraz],Tabulka1[[#This Row],[Popis]])))+0)&gt;0</f>
        <v>0</v>
      </c>
    </row>
    <row r="2478" spans="1:3" x14ac:dyDescent="0.3">
      <c r="A2478" s="3" t="s">
        <v>2476</v>
      </c>
      <c r="B2478" s="4">
        <v>4920</v>
      </c>
      <c r="C2478" s="5" t="b" cm="1">
        <f t="array" ref="C2478">SUMPRODUCT(NOT(ISERROR(SEARCH(Hledej[Výraz],Tabulka1[[#This Row],[Popis]])))+0)&gt;0</f>
        <v>0</v>
      </c>
    </row>
    <row r="2479" spans="1:3" x14ac:dyDescent="0.3">
      <c r="A2479" s="3" t="s">
        <v>2477</v>
      </c>
      <c r="B2479" s="4">
        <v>6745</v>
      </c>
      <c r="C2479" s="5" t="b" cm="1">
        <f t="array" ref="C2479">SUMPRODUCT(NOT(ISERROR(SEARCH(Hledej[Výraz],Tabulka1[[#This Row],[Popis]])))+0)&gt;0</f>
        <v>0</v>
      </c>
    </row>
    <row r="2480" spans="1:3" x14ac:dyDescent="0.3">
      <c r="A2480" s="3" t="s">
        <v>2478</v>
      </c>
      <c r="B2480" s="4">
        <v>4932</v>
      </c>
      <c r="C2480" s="5" t="b" cm="1">
        <f t="array" ref="C2480">SUMPRODUCT(NOT(ISERROR(SEARCH(Hledej[Výraz],Tabulka1[[#This Row],[Popis]])))+0)&gt;0</f>
        <v>0</v>
      </c>
    </row>
    <row r="2481" spans="1:3" x14ac:dyDescent="0.3">
      <c r="A2481" s="3" t="s">
        <v>2479</v>
      </c>
      <c r="B2481" s="4">
        <v>5078</v>
      </c>
      <c r="C2481" s="5" t="b" cm="1">
        <f t="array" ref="C2481">SUMPRODUCT(NOT(ISERROR(SEARCH(Hledej[Výraz],Tabulka1[[#This Row],[Popis]])))+0)&gt;0</f>
        <v>0</v>
      </c>
    </row>
    <row r="2482" spans="1:3" x14ac:dyDescent="0.3">
      <c r="A2482" s="3" t="s">
        <v>2480</v>
      </c>
      <c r="B2482" s="4">
        <v>5902</v>
      </c>
      <c r="C2482" s="5" t="b" cm="1">
        <f t="array" ref="C2482">SUMPRODUCT(NOT(ISERROR(SEARCH(Hledej[Výraz],Tabulka1[[#This Row],[Popis]])))+0)&gt;0</f>
        <v>0</v>
      </c>
    </row>
    <row r="2483" spans="1:3" x14ac:dyDescent="0.3">
      <c r="A2483" s="3" t="s">
        <v>2481</v>
      </c>
      <c r="B2483" s="4">
        <v>7492</v>
      </c>
      <c r="C2483" s="5" t="b" cm="1">
        <f t="array" ref="C2483">SUMPRODUCT(NOT(ISERROR(SEARCH(Hledej[Výraz],Tabulka1[[#This Row],[Popis]])))+0)&gt;0</f>
        <v>0</v>
      </c>
    </row>
    <row r="2484" spans="1:3" x14ac:dyDescent="0.3">
      <c r="A2484" s="3" t="s">
        <v>2482</v>
      </c>
      <c r="B2484" s="4">
        <v>7035</v>
      </c>
      <c r="C2484" s="5" t="b" cm="1">
        <f t="array" ref="C2484">SUMPRODUCT(NOT(ISERROR(SEARCH(Hledej[Výraz],Tabulka1[[#This Row],[Popis]])))+0)&gt;0</f>
        <v>0</v>
      </c>
    </row>
    <row r="2485" spans="1:3" x14ac:dyDescent="0.3">
      <c r="A2485" s="3" t="s">
        <v>2483</v>
      </c>
      <c r="B2485" s="4">
        <v>8759</v>
      </c>
      <c r="C2485" s="5" t="b" cm="1">
        <f t="array" ref="C2485">SUMPRODUCT(NOT(ISERROR(SEARCH(Hledej[Výraz],Tabulka1[[#This Row],[Popis]])))+0)&gt;0</f>
        <v>0</v>
      </c>
    </row>
    <row r="2486" spans="1:3" x14ac:dyDescent="0.3">
      <c r="A2486" s="3" t="s">
        <v>2484</v>
      </c>
      <c r="B2486" s="4">
        <v>3097</v>
      </c>
      <c r="C2486" s="5" t="b" cm="1">
        <f t="array" ref="C2486">SUMPRODUCT(NOT(ISERROR(SEARCH(Hledej[Výraz],Tabulka1[[#This Row],[Popis]])))+0)&gt;0</f>
        <v>0</v>
      </c>
    </row>
    <row r="2487" spans="1:3" x14ac:dyDescent="0.3">
      <c r="A2487" s="3" t="s">
        <v>2485</v>
      </c>
      <c r="B2487" s="4">
        <v>3739</v>
      </c>
      <c r="C2487" s="5" t="b" cm="1">
        <f t="array" ref="C2487">SUMPRODUCT(NOT(ISERROR(SEARCH(Hledej[Výraz],Tabulka1[[#This Row],[Popis]])))+0)&gt;0</f>
        <v>0</v>
      </c>
    </row>
    <row r="2488" spans="1:3" x14ac:dyDescent="0.3">
      <c r="A2488" s="3" t="s">
        <v>2486</v>
      </c>
      <c r="B2488" s="4">
        <v>5350</v>
      </c>
      <c r="C2488" s="5" t="b" cm="1">
        <f t="array" ref="C2488">SUMPRODUCT(NOT(ISERROR(SEARCH(Hledej[Výraz],Tabulka1[[#This Row],[Popis]])))+0)&gt;0</f>
        <v>0</v>
      </c>
    </row>
    <row r="2489" spans="1:3" x14ac:dyDescent="0.3">
      <c r="A2489" s="3" t="s">
        <v>2487</v>
      </c>
      <c r="B2489" s="4">
        <v>3729</v>
      </c>
      <c r="C2489" s="5" t="b" cm="1">
        <f t="array" ref="C2489">SUMPRODUCT(NOT(ISERROR(SEARCH(Hledej[Výraz],Tabulka1[[#This Row],[Popis]])))+0)&gt;0</f>
        <v>0</v>
      </c>
    </row>
    <row r="2490" spans="1:3" x14ac:dyDescent="0.3">
      <c r="A2490" s="3" t="s">
        <v>2488</v>
      </c>
      <c r="B2490" s="4">
        <v>4123</v>
      </c>
      <c r="C2490" s="5" t="b" cm="1">
        <f t="array" ref="C2490">SUMPRODUCT(NOT(ISERROR(SEARCH(Hledej[Výraz],Tabulka1[[#This Row],[Popis]])))+0)&gt;0</f>
        <v>0</v>
      </c>
    </row>
    <row r="2491" spans="1:3" x14ac:dyDescent="0.3">
      <c r="A2491" s="3" t="s">
        <v>2489</v>
      </c>
      <c r="B2491" s="4">
        <v>4879</v>
      </c>
      <c r="C2491" s="5" t="b" cm="1">
        <f t="array" ref="C2491">SUMPRODUCT(NOT(ISERROR(SEARCH(Hledej[Výraz],Tabulka1[[#This Row],[Popis]])))+0)&gt;0</f>
        <v>0</v>
      </c>
    </row>
    <row r="2492" spans="1:3" x14ac:dyDescent="0.3">
      <c r="A2492" s="3" t="s">
        <v>2490</v>
      </c>
      <c r="B2492" s="4">
        <v>5057</v>
      </c>
      <c r="C2492" s="5" t="b" cm="1">
        <f t="array" ref="C2492">SUMPRODUCT(NOT(ISERROR(SEARCH(Hledej[Výraz],Tabulka1[[#This Row],[Popis]])))+0)&gt;0</f>
        <v>0</v>
      </c>
    </row>
    <row r="2493" spans="1:3" x14ac:dyDescent="0.3">
      <c r="A2493" s="3" t="s">
        <v>2491</v>
      </c>
      <c r="B2493" s="4">
        <v>5745</v>
      </c>
      <c r="C2493" s="5" t="b" cm="1">
        <f t="array" ref="C2493">SUMPRODUCT(NOT(ISERROR(SEARCH(Hledej[Výraz],Tabulka1[[#This Row],[Popis]])))+0)&gt;0</f>
        <v>0</v>
      </c>
    </row>
    <row r="2494" spans="1:3" x14ac:dyDescent="0.3">
      <c r="A2494" s="3" t="s">
        <v>2492</v>
      </c>
      <c r="B2494" s="4">
        <v>7737</v>
      </c>
      <c r="C2494" s="5" t="b" cm="1">
        <f t="array" ref="C2494">SUMPRODUCT(NOT(ISERROR(SEARCH(Hledej[Výraz],Tabulka1[[#This Row],[Popis]])))+0)&gt;0</f>
        <v>0</v>
      </c>
    </row>
    <row r="2495" spans="1:3" x14ac:dyDescent="0.3">
      <c r="A2495" s="3" t="s">
        <v>2493</v>
      </c>
      <c r="B2495" s="4">
        <v>8171</v>
      </c>
      <c r="C2495" s="5" t="b" cm="1">
        <f t="array" ref="C2495">SUMPRODUCT(NOT(ISERROR(SEARCH(Hledej[Výraz],Tabulka1[[#This Row],[Popis]])))+0)&gt;0</f>
        <v>0</v>
      </c>
    </row>
    <row r="2496" spans="1:3" x14ac:dyDescent="0.3">
      <c r="A2496" s="3" t="s">
        <v>2494</v>
      </c>
      <c r="B2496" s="4">
        <v>5423</v>
      </c>
      <c r="C2496" s="5" t="b" cm="1">
        <f t="array" ref="C2496">SUMPRODUCT(NOT(ISERROR(SEARCH(Hledej[Výraz],Tabulka1[[#This Row],[Popis]])))+0)&gt;0</f>
        <v>0</v>
      </c>
    </row>
    <row r="2497" spans="1:3" x14ac:dyDescent="0.3">
      <c r="A2497" s="3" t="s">
        <v>2495</v>
      </c>
      <c r="B2497" s="4">
        <v>1953</v>
      </c>
      <c r="C2497" s="5" t="b" cm="1">
        <f t="array" ref="C2497">SUMPRODUCT(NOT(ISERROR(SEARCH(Hledej[Výraz],Tabulka1[[#This Row],[Popis]])))+0)&gt;0</f>
        <v>0</v>
      </c>
    </row>
    <row r="2498" spans="1:3" x14ac:dyDescent="0.3">
      <c r="A2498" s="3" t="s">
        <v>2496</v>
      </c>
      <c r="B2498" s="4">
        <v>2375</v>
      </c>
      <c r="C2498" s="5" t="b" cm="1">
        <f t="array" ref="C2498">SUMPRODUCT(NOT(ISERROR(SEARCH(Hledej[Výraz],Tabulka1[[#This Row],[Popis]])))+0)&gt;0</f>
        <v>0</v>
      </c>
    </row>
    <row r="2499" spans="1:3" x14ac:dyDescent="0.3">
      <c r="A2499" s="3" t="s">
        <v>2497</v>
      </c>
      <c r="B2499" s="4">
        <v>3572</v>
      </c>
      <c r="C2499" s="5" t="b" cm="1">
        <f t="array" ref="C2499">SUMPRODUCT(NOT(ISERROR(SEARCH(Hledej[Výraz],Tabulka1[[#This Row],[Popis]])))+0)&gt;0</f>
        <v>0</v>
      </c>
    </row>
    <row r="2500" spans="1:3" x14ac:dyDescent="0.3">
      <c r="A2500" s="3" t="s">
        <v>2498</v>
      </c>
      <c r="B2500" s="4">
        <v>2808</v>
      </c>
      <c r="C2500" s="5" t="b" cm="1">
        <f t="array" ref="C2500">SUMPRODUCT(NOT(ISERROR(SEARCH(Hledej[Výraz],Tabulka1[[#This Row],[Popis]])))+0)&gt;0</f>
        <v>0</v>
      </c>
    </row>
    <row r="2501" spans="1:3" x14ac:dyDescent="0.3">
      <c r="A2501" s="3" t="s">
        <v>2499</v>
      </c>
      <c r="B2501" s="4">
        <v>2936</v>
      </c>
      <c r="C2501" s="5" t="b" cm="1">
        <f t="array" ref="C2501">SUMPRODUCT(NOT(ISERROR(SEARCH(Hledej[Výraz],Tabulka1[[#This Row],[Popis]])))+0)&gt;0</f>
        <v>0</v>
      </c>
    </row>
    <row r="2502" spans="1:3" x14ac:dyDescent="0.3">
      <c r="A2502" s="3" t="s">
        <v>2500</v>
      </c>
      <c r="B2502" s="4">
        <v>3334</v>
      </c>
      <c r="C2502" s="5" t="b" cm="1">
        <f t="array" ref="C2502">SUMPRODUCT(NOT(ISERROR(SEARCH(Hledej[Výraz],Tabulka1[[#This Row],[Popis]])))+0)&gt;0</f>
        <v>0</v>
      </c>
    </row>
    <row r="2503" spans="1:3" x14ac:dyDescent="0.3">
      <c r="A2503" s="3" t="s">
        <v>2501</v>
      </c>
      <c r="B2503" s="4">
        <v>4740</v>
      </c>
      <c r="C2503" s="5" t="b" cm="1">
        <f t="array" ref="C2503">SUMPRODUCT(NOT(ISERROR(SEARCH(Hledej[Výraz],Tabulka1[[#This Row],[Popis]])))+0)&gt;0</f>
        <v>0</v>
      </c>
    </row>
    <row r="2504" spans="1:3" x14ac:dyDescent="0.3">
      <c r="A2504" s="3" t="s">
        <v>2502</v>
      </c>
      <c r="B2504" s="4">
        <v>2318</v>
      </c>
      <c r="C2504" s="5" t="b" cm="1">
        <f t="array" ref="C2504">SUMPRODUCT(NOT(ISERROR(SEARCH(Hledej[Výraz],Tabulka1[[#This Row],[Popis]])))+0)&gt;0</f>
        <v>0</v>
      </c>
    </row>
    <row r="2505" spans="1:3" x14ac:dyDescent="0.3">
      <c r="A2505" s="3" t="s">
        <v>2503</v>
      </c>
      <c r="B2505" s="4">
        <v>2588</v>
      </c>
      <c r="C2505" s="5" t="b" cm="1">
        <f t="array" ref="C2505">SUMPRODUCT(NOT(ISERROR(SEARCH(Hledej[Výraz],Tabulka1[[#This Row],[Popis]])))+0)&gt;0</f>
        <v>0</v>
      </c>
    </row>
    <row r="2506" spans="1:3" x14ac:dyDescent="0.3">
      <c r="A2506" s="3" t="s">
        <v>2504</v>
      </c>
      <c r="B2506" s="4">
        <v>2777</v>
      </c>
      <c r="C2506" s="5" t="b" cm="1">
        <f t="array" ref="C2506">SUMPRODUCT(NOT(ISERROR(SEARCH(Hledej[Výraz],Tabulka1[[#This Row],[Popis]])))+0)&gt;0</f>
        <v>0</v>
      </c>
    </row>
    <row r="2507" spans="1:3" x14ac:dyDescent="0.3">
      <c r="A2507" s="3" t="s">
        <v>2505</v>
      </c>
      <c r="B2507" s="4">
        <v>5981</v>
      </c>
      <c r="C2507" s="5" t="b" cm="1">
        <f t="array" ref="C2507">SUMPRODUCT(NOT(ISERROR(SEARCH(Hledej[Výraz],Tabulka1[[#This Row],[Popis]])))+0)&gt;0</f>
        <v>0</v>
      </c>
    </row>
    <row r="2508" spans="1:3" x14ac:dyDescent="0.3">
      <c r="A2508" s="3" t="s">
        <v>2506</v>
      </c>
      <c r="B2508" s="4">
        <v>5845</v>
      </c>
      <c r="C2508" s="5" t="b" cm="1">
        <f t="array" ref="C2508">SUMPRODUCT(NOT(ISERROR(SEARCH(Hledej[Výraz],Tabulka1[[#This Row],[Popis]])))+0)&gt;0</f>
        <v>0</v>
      </c>
    </row>
    <row r="2509" spans="1:3" x14ac:dyDescent="0.3">
      <c r="A2509" s="3" t="s">
        <v>2507</v>
      </c>
      <c r="B2509" s="4">
        <v>5900</v>
      </c>
      <c r="C2509" s="5" t="b" cm="1">
        <f t="array" ref="C2509">SUMPRODUCT(NOT(ISERROR(SEARCH(Hledej[Výraz],Tabulka1[[#This Row],[Popis]])))+0)&gt;0</f>
        <v>0</v>
      </c>
    </row>
    <row r="2510" spans="1:3" x14ac:dyDescent="0.3">
      <c r="A2510" s="3" t="s">
        <v>2508</v>
      </c>
      <c r="B2510" s="4">
        <v>6624</v>
      </c>
      <c r="C2510" s="5" t="b" cm="1">
        <f t="array" ref="C2510">SUMPRODUCT(NOT(ISERROR(SEARCH(Hledej[Výraz],Tabulka1[[#This Row],[Popis]])))+0)&gt;0</f>
        <v>0</v>
      </c>
    </row>
    <row r="2511" spans="1:3" x14ac:dyDescent="0.3">
      <c r="A2511" s="3" t="s">
        <v>2509</v>
      </c>
      <c r="B2511" s="4">
        <v>7592</v>
      </c>
      <c r="C2511" s="5" t="b" cm="1">
        <f t="array" ref="C2511">SUMPRODUCT(NOT(ISERROR(SEARCH(Hledej[Výraz],Tabulka1[[#This Row],[Popis]])))+0)&gt;0</f>
        <v>0</v>
      </c>
    </row>
    <row r="2512" spans="1:3" x14ac:dyDescent="0.3">
      <c r="A2512" s="3" t="s">
        <v>2510</v>
      </c>
      <c r="B2512" s="4">
        <v>5000</v>
      </c>
      <c r="C2512" s="5" t="b" cm="1">
        <f t="array" ref="C2512">SUMPRODUCT(NOT(ISERROR(SEARCH(Hledej[Výraz],Tabulka1[[#This Row],[Popis]])))+0)&gt;0</f>
        <v>0</v>
      </c>
    </row>
    <row r="2513" spans="1:3" x14ac:dyDescent="0.3">
      <c r="A2513" s="3" t="s">
        <v>2511</v>
      </c>
      <c r="B2513" s="4">
        <v>5535</v>
      </c>
      <c r="C2513" s="5" t="b" cm="1">
        <f t="array" ref="C2513">SUMPRODUCT(NOT(ISERROR(SEARCH(Hledej[Výraz],Tabulka1[[#This Row],[Popis]])))+0)&gt;0</f>
        <v>0</v>
      </c>
    </row>
    <row r="2514" spans="1:3" x14ac:dyDescent="0.3">
      <c r="A2514" s="3" t="s">
        <v>2512</v>
      </c>
      <c r="B2514" s="4">
        <v>9841</v>
      </c>
      <c r="C2514" s="5" t="b" cm="1">
        <f t="array" ref="C2514">SUMPRODUCT(NOT(ISERROR(SEARCH(Hledej[Výraz],Tabulka1[[#This Row],[Popis]])))+0)&gt;0</f>
        <v>0</v>
      </c>
    </row>
    <row r="2515" spans="1:3" x14ac:dyDescent="0.3">
      <c r="A2515" s="3" t="s">
        <v>2513</v>
      </c>
      <c r="B2515" s="4">
        <v>10033</v>
      </c>
      <c r="C2515" s="5" t="b" cm="1">
        <f t="array" ref="C2515">SUMPRODUCT(NOT(ISERROR(SEARCH(Hledej[Výraz],Tabulka1[[#This Row],[Popis]])))+0)&gt;0</f>
        <v>0</v>
      </c>
    </row>
    <row r="2516" spans="1:3" x14ac:dyDescent="0.3">
      <c r="A2516" s="3" t="s">
        <v>2514</v>
      </c>
      <c r="B2516" s="4">
        <v>11118</v>
      </c>
      <c r="C2516" s="5" t="b" cm="1">
        <f t="array" ref="C2516">SUMPRODUCT(NOT(ISERROR(SEARCH(Hledej[Výraz],Tabulka1[[#This Row],[Popis]])))+0)&gt;0</f>
        <v>0</v>
      </c>
    </row>
    <row r="2517" spans="1:3" x14ac:dyDescent="0.3">
      <c r="A2517" s="3" t="s">
        <v>2515</v>
      </c>
      <c r="B2517" s="4">
        <v>4398</v>
      </c>
      <c r="C2517" s="5" t="b" cm="1">
        <f t="array" ref="C2517">SUMPRODUCT(NOT(ISERROR(SEARCH(Hledej[Výraz],Tabulka1[[#This Row],[Popis]])))+0)&gt;0</f>
        <v>0</v>
      </c>
    </row>
    <row r="2518" spans="1:3" x14ac:dyDescent="0.3">
      <c r="A2518" s="3" t="s">
        <v>2516</v>
      </c>
      <c r="B2518" s="4">
        <v>6938</v>
      </c>
      <c r="C2518" s="5" t="b" cm="1">
        <f t="array" ref="C2518">SUMPRODUCT(NOT(ISERROR(SEARCH(Hledej[Výraz],Tabulka1[[#This Row],[Popis]])))+0)&gt;0</f>
        <v>0</v>
      </c>
    </row>
    <row r="2519" spans="1:3" x14ac:dyDescent="0.3">
      <c r="A2519" s="3" t="s">
        <v>2517</v>
      </c>
      <c r="B2519" s="4">
        <v>6236</v>
      </c>
      <c r="C2519" s="5" t="b" cm="1">
        <f t="array" ref="C2519">SUMPRODUCT(NOT(ISERROR(SEARCH(Hledej[Výraz],Tabulka1[[#This Row],[Popis]])))+0)&gt;0</f>
        <v>0</v>
      </c>
    </row>
    <row r="2520" spans="1:3" x14ac:dyDescent="0.3">
      <c r="A2520" s="3" t="s">
        <v>2518</v>
      </c>
      <c r="B2520" s="4">
        <v>6772</v>
      </c>
      <c r="C2520" s="5" t="b" cm="1">
        <f t="array" ref="C2520">SUMPRODUCT(NOT(ISERROR(SEARCH(Hledej[Výraz],Tabulka1[[#This Row],[Popis]])))+0)&gt;0</f>
        <v>0</v>
      </c>
    </row>
    <row r="2521" spans="1:3" x14ac:dyDescent="0.3">
      <c r="A2521" s="3" t="s">
        <v>2519</v>
      </c>
      <c r="B2521" s="4">
        <v>7920</v>
      </c>
      <c r="C2521" s="5" t="b" cm="1">
        <f t="array" ref="C2521">SUMPRODUCT(NOT(ISERROR(SEARCH(Hledej[Výraz],Tabulka1[[#This Row],[Popis]])))+0)&gt;0</f>
        <v>0</v>
      </c>
    </row>
    <row r="2522" spans="1:3" x14ac:dyDescent="0.3">
      <c r="A2522" s="3" t="s">
        <v>2520</v>
      </c>
      <c r="B2522" s="4">
        <v>11584</v>
      </c>
      <c r="C2522" s="5" t="b" cm="1">
        <f t="array" ref="C2522">SUMPRODUCT(NOT(ISERROR(SEARCH(Hledej[Výraz],Tabulka1[[#This Row],[Popis]])))+0)&gt;0</f>
        <v>0</v>
      </c>
    </row>
    <row r="2523" spans="1:3" x14ac:dyDescent="0.3">
      <c r="A2523" s="3" t="s">
        <v>2521</v>
      </c>
      <c r="B2523" s="4">
        <v>9068</v>
      </c>
      <c r="C2523" s="5" t="b" cm="1">
        <f t="array" ref="C2523">SUMPRODUCT(NOT(ISERROR(SEARCH(Hledej[Výraz],Tabulka1[[#This Row],[Popis]])))+0)&gt;0</f>
        <v>0</v>
      </c>
    </row>
    <row r="2524" spans="1:3" x14ac:dyDescent="0.3">
      <c r="A2524" s="3" t="s">
        <v>2522</v>
      </c>
      <c r="B2524" s="4">
        <v>8936</v>
      </c>
      <c r="C2524" s="5" t="b" cm="1">
        <f t="array" ref="C2524">SUMPRODUCT(NOT(ISERROR(SEARCH(Hledej[Výraz],Tabulka1[[#This Row],[Popis]])))+0)&gt;0</f>
        <v>0</v>
      </c>
    </row>
    <row r="2525" spans="1:3" x14ac:dyDescent="0.3">
      <c r="A2525" s="3" t="s">
        <v>2523</v>
      </c>
      <c r="B2525" s="4">
        <v>11048</v>
      </c>
      <c r="C2525" s="5" t="b" cm="1">
        <f t="array" ref="C2525">SUMPRODUCT(NOT(ISERROR(SEARCH(Hledej[Výraz],Tabulka1[[#This Row],[Popis]])))+0)&gt;0</f>
        <v>0</v>
      </c>
    </row>
    <row r="2526" spans="1:3" x14ac:dyDescent="0.3">
      <c r="A2526" s="3" t="s">
        <v>2524</v>
      </c>
      <c r="B2526" s="4">
        <v>10406</v>
      </c>
      <c r="C2526" s="5" t="b" cm="1">
        <f t="array" ref="C2526">SUMPRODUCT(NOT(ISERROR(SEARCH(Hledej[Výraz],Tabulka1[[#This Row],[Popis]])))+0)&gt;0</f>
        <v>0</v>
      </c>
    </row>
    <row r="2527" spans="1:3" x14ac:dyDescent="0.3">
      <c r="A2527" s="3" t="s">
        <v>2525</v>
      </c>
      <c r="B2527" s="4">
        <v>16414</v>
      </c>
      <c r="C2527" s="5" t="b" cm="1">
        <f t="array" ref="C2527">SUMPRODUCT(NOT(ISERROR(SEARCH(Hledej[Výraz],Tabulka1[[#This Row],[Popis]])))+0)&gt;0</f>
        <v>0</v>
      </c>
    </row>
    <row r="2528" spans="1:3" x14ac:dyDescent="0.3">
      <c r="A2528" s="3" t="s">
        <v>2526</v>
      </c>
      <c r="B2528" s="4">
        <v>10248</v>
      </c>
      <c r="C2528" s="5" t="b" cm="1">
        <f t="array" ref="C2528">SUMPRODUCT(NOT(ISERROR(SEARCH(Hledej[Výraz],Tabulka1[[#This Row],[Popis]])))+0)&gt;0</f>
        <v>0</v>
      </c>
    </row>
    <row r="2529" spans="1:3" x14ac:dyDescent="0.3">
      <c r="A2529" s="3" t="s">
        <v>2527</v>
      </c>
      <c r="B2529" s="4">
        <v>10931</v>
      </c>
      <c r="C2529" s="5" t="b" cm="1">
        <f t="array" ref="C2529">SUMPRODUCT(NOT(ISERROR(SEARCH(Hledej[Výraz],Tabulka1[[#This Row],[Popis]])))+0)&gt;0</f>
        <v>0</v>
      </c>
    </row>
    <row r="2530" spans="1:3" x14ac:dyDescent="0.3">
      <c r="A2530" s="3" t="s">
        <v>2528</v>
      </c>
      <c r="B2530" s="4">
        <v>5220</v>
      </c>
      <c r="C2530" s="5" t="b" cm="1">
        <f t="array" ref="C2530">SUMPRODUCT(NOT(ISERROR(SEARCH(Hledej[Výraz],Tabulka1[[#This Row],[Popis]])))+0)&gt;0</f>
        <v>0</v>
      </c>
    </row>
    <row r="2531" spans="1:3" x14ac:dyDescent="0.3">
      <c r="A2531" s="3" t="s">
        <v>2529</v>
      </c>
      <c r="B2531" s="4">
        <v>6827</v>
      </c>
      <c r="C2531" s="5" t="b" cm="1">
        <f t="array" ref="C2531">SUMPRODUCT(NOT(ISERROR(SEARCH(Hledej[Výraz],Tabulka1[[#This Row],[Popis]])))+0)&gt;0</f>
        <v>0</v>
      </c>
    </row>
    <row r="2532" spans="1:3" x14ac:dyDescent="0.3">
      <c r="A2532" s="3" t="s">
        <v>2530</v>
      </c>
      <c r="B2532" s="4">
        <v>1159</v>
      </c>
      <c r="C2532" s="5" t="b" cm="1">
        <f t="array" ref="C2532">SUMPRODUCT(NOT(ISERROR(SEARCH(Hledej[Výraz],Tabulka1[[#This Row],[Popis]])))+0)&gt;0</f>
        <v>0</v>
      </c>
    </row>
    <row r="2533" spans="1:3" x14ac:dyDescent="0.3">
      <c r="A2533" s="3" t="s">
        <v>2531</v>
      </c>
      <c r="B2533" s="4">
        <v>14789</v>
      </c>
      <c r="C2533" s="5" t="b" cm="1">
        <f t="array" ref="C2533">SUMPRODUCT(NOT(ISERROR(SEARCH(Hledej[Výraz],Tabulka1[[#This Row],[Popis]])))+0)&gt;0</f>
        <v>0</v>
      </c>
    </row>
    <row r="2534" spans="1:3" x14ac:dyDescent="0.3">
      <c r="A2534" s="3" t="s">
        <v>2532</v>
      </c>
      <c r="B2534" s="4">
        <v>6076</v>
      </c>
      <c r="C2534" s="5" t="b" cm="1">
        <f t="array" ref="C2534">SUMPRODUCT(NOT(ISERROR(SEARCH(Hledej[Výraz],Tabulka1[[#This Row],[Popis]])))+0)&gt;0</f>
        <v>0</v>
      </c>
    </row>
    <row r="2535" spans="1:3" x14ac:dyDescent="0.3">
      <c r="A2535" s="3" t="s">
        <v>2533</v>
      </c>
      <c r="B2535" s="4">
        <v>3842</v>
      </c>
      <c r="C2535" s="5" t="b" cm="1">
        <f t="array" ref="C2535">SUMPRODUCT(NOT(ISERROR(SEARCH(Hledej[Výraz],Tabulka1[[#This Row],[Popis]])))+0)&gt;0</f>
        <v>0</v>
      </c>
    </row>
    <row r="2536" spans="1:3" x14ac:dyDescent="0.3">
      <c r="A2536" s="3" t="s">
        <v>2534</v>
      </c>
      <c r="B2536" s="4">
        <v>5247</v>
      </c>
      <c r="C2536" s="5" t="b" cm="1">
        <f t="array" ref="C2536">SUMPRODUCT(NOT(ISERROR(SEARCH(Hledej[Výraz],Tabulka1[[#This Row],[Popis]])))+0)&gt;0</f>
        <v>0</v>
      </c>
    </row>
    <row r="2537" spans="1:3" x14ac:dyDescent="0.3">
      <c r="A2537" s="3" t="s">
        <v>2535</v>
      </c>
      <c r="B2537" s="4">
        <v>5575</v>
      </c>
      <c r="C2537" s="5" t="b" cm="1">
        <f t="array" ref="C2537">SUMPRODUCT(NOT(ISERROR(SEARCH(Hledej[Výraz],Tabulka1[[#This Row],[Popis]])))+0)&gt;0</f>
        <v>0</v>
      </c>
    </row>
    <row r="2538" spans="1:3" x14ac:dyDescent="0.3">
      <c r="A2538" s="3" t="s">
        <v>2536</v>
      </c>
      <c r="B2538" s="4">
        <v>2783</v>
      </c>
      <c r="C2538" s="5" t="b" cm="1">
        <f t="array" ref="C2538">SUMPRODUCT(NOT(ISERROR(SEARCH(Hledej[Výraz],Tabulka1[[#This Row],[Popis]])))+0)&gt;0</f>
        <v>0</v>
      </c>
    </row>
    <row r="2539" spans="1:3" x14ac:dyDescent="0.3">
      <c r="A2539" s="3" t="s">
        <v>2537</v>
      </c>
      <c r="B2539" s="4">
        <v>2922</v>
      </c>
      <c r="C2539" s="5" t="b" cm="1">
        <f t="array" ref="C2539">SUMPRODUCT(NOT(ISERROR(SEARCH(Hledej[Výraz],Tabulka1[[#This Row],[Popis]])))+0)&gt;0</f>
        <v>0</v>
      </c>
    </row>
    <row r="2540" spans="1:3" x14ac:dyDescent="0.3">
      <c r="A2540" s="3" t="s">
        <v>2538</v>
      </c>
      <c r="B2540" s="4">
        <v>8616</v>
      </c>
      <c r="C2540" s="5" t="b" cm="1">
        <f t="array" ref="C2540">SUMPRODUCT(NOT(ISERROR(SEARCH(Hledej[Výraz],Tabulka1[[#This Row],[Popis]])))+0)&gt;0</f>
        <v>0</v>
      </c>
    </row>
    <row r="2541" spans="1:3" x14ac:dyDescent="0.3">
      <c r="A2541" s="3" t="s">
        <v>2539</v>
      </c>
      <c r="B2541" s="4">
        <v>3738</v>
      </c>
      <c r="C2541" s="5" t="b" cm="1">
        <f t="array" ref="C2541">SUMPRODUCT(NOT(ISERROR(SEARCH(Hledej[Výraz],Tabulka1[[#This Row],[Popis]])))+0)&gt;0</f>
        <v>0</v>
      </c>
    </row>
    <row r="2542" spans="1:3" x14ac:dyDescent="0.3">
      <c r="A2542" s="3" t="s">
        <v>2540</v>
      </c>
      <c r="B2542" s="4">
        <v>4406</v>
      </c>
      <c r="C2542" s="5" t="b" cm="1">
        <f t="array" ref="C2542">SUMPRODUCT(NOT(ISERROR(SEARCH(Hledej[Výraz],Tabulka1[[#This Row],[Popis]])))+0)&gt;0</f>
        <v>0</v>
      </c>
    </row>
    <row r="2543" spans="1:3" x14ac:dyDescent="0.3">
      <c r="A2543" s="3" t="s">
        <v>2541</v>
      </c>
      <c r="B2543" s="4">
        <v>4876</v>
      </c>
      <c r="C2543" s="5" t="b" cm="1">
        <f t="array" ref="C2543">SUMPRODUCT(NOT(ISERROR(SEARCH(Hledej[Výraz],Tabulka1[[#This Row],[Popis]])))+0)&gt;0</f>
        <v>0</v>
      </c>
    </row>
    <row r="2544" spans="1:3" x14ac:dyDescent="0.3">
      <c r="A2544" s="3" t="s">
        <v>2542</v>
      </c>
      <c r="B2544" s="4">
        <v>5693</v>
      </c>
      <c r="C2544" s="5" t="b" cm="1">
        <f t="array" ref="C2544">SUMPRODUCT(NOT(ISERROR(SEARCH(Hledej[Výraz],Tabulka1[[#This Row],[Popis]])))+0)&gt;0</f>
        <v>0</v>
      </c>
    </row>
    <row r="2545" spans="1:3" x14ac:dyDescent="0.3">
      <c r="A2545" s="3" t="s">
        <v>2543</v>
      </c>
      <c r="B2545" s="4">
        <v>5080</v>
      </c>
      <c r="C2545" s="5" t="b" cm="1">
        <f t="array" ref="C2545">SUMPRODUCT(NOT(ISERROR(SEARCH(Hledej[Výraz],Tabulka1[[#This Row],[Popis]])))+0)&gt;0</f>
        <v>0</v>
      </c>
    </row>
    <row r="2546" spans="1:3" x14ac:dyDescent="0.3">
      <c r="A2546" s="3" t="s">
        <v>2544</v>
      </c>
      <c r="B2546" s="4">
        <v>7581</v>
      </c>
      <c r="C2546" s="5" t="b" cm="1">
        <f t="array" ref="C2546">SUMPRODUCT(NOT(ISERROR(SEARCH(Hledej[Výraz],Tabulka1[[#This Row],[Popis]])))+0)&gt;0</f>
        <v>0</v>
      </c>
    </row>
    <row r="2547" spans="1:3" x14ac:dyDescent="0.3">
      <c r="A2547" s="3" t="s">
        <v>2545</v>
      </c>
      <c r="B2547" s="4">
        <v>8500</v>
      </c>
      <c r="C2547" s="5" t="b" cm="1">
        <f t="array" ref="C2547">SUMPRODUCT(NOT(ISERROR(SEARCH(Hledej[Výraz],Tabulka1[[#This Row],[Popis]])))+0)&gt;0</f>
        <v>0</v>
      </c>
    </row>
    <row r="2548" spans="1:3" x14ac:dyDescent="0.3">
      <c r="A2548" s="3" t="s">
        <v>2546</v>
      </c>
      <c r="B2548" s="4">
        <v>5418</v>
      </c>
      <c r="C2548" s="5" t="b" cm="1">
        <f t="array" ref="C2548">SUMPRODUCT(NOT(ISERROR(SEARCH(Hledej[Výraz],Tabulka1[[#This Row],[Popis]])))+0)&gt;0</f>
        <v>0</v>
      </c>
    </row>
    <row r="2549" spans="1:3" x14ac:dyDescent="0.3">
      <c r="A2549" s="3" t="s">
        <v>2547</v>
      </c>
      <c r="B2549" s="4">
        <v>4047</v>
      </c>
      <c r="C2549" s="5" t="b" cm="1">
        <f t="array" ref="C2549">SUMPRODUCT(NOT(ISERROR(SEARCH(Hledej[Výraz],Tabulka1[[#This Row],[Popis]])))+0)&gt;0</f>
        <v>0</v>
      </c>
    </row>
    <row r="2550" spans="1:3" x14ac:dyDescent="0.3">
      <c r="A2550" s="3" t="s">
        <v>2548</v>
      </c>
      <c r="B2550" s="4">
        <v>4377</v>
      </c>
      <c r="C2550" s="5" t="b" cm="1">
        <f t="array" ref="C2550">SUMPRODUCT(NOT(ISERROR(SEARCH(Hledej[Výraz],Tabulka1[[#This Row],[Popis]])))+0)&gt;0</f>
        <v>0</v>
      </c>
    </row>
    <row r="2551" spans="1:3" x14ac:dyDescent="0.3">
      <c r="A2551" s="3" t="s">
        <v>2549</v>
      </c>
      <c r="B2551" s="4">
        <v>5703</v>
      </c>
      <c r="C2551" s="5" t="b" cm="1">
        <f t="array" ref="C2551">SUMPRODUCT(NOT(ISERROR(SEARCH(Hledej[Výraz],Tabulka1[[#This Row],[Popis]])))+0)&gt;0</f>
        <v>0</v>
      </c>
    </row>
    <row r="2552" spans="1:3" x14ac:dyDescent="0.3">
      <c r="A2552" s="3" t="s">
        <v>2550</v>
      </c>
      <c r="B2552" s="4">
        <v>5273</v>
      </c>
      <c r="C2552" s="5" t="b" cm="1">
        <f t="array" ref="C2552">SUMPRODUCT(NOT(ISERROR(SEARCH(Hledej[Výraz],Tabulka1[[#This Row],[Popis]])))+0)&gt;0</f>
        <v>0</v>
      </c>
    </row>
    <row r="2553" spans="1:3" x14ac:dyDescent="0.3">
      <c r="A2553" s="3" t="s">
        <v>2551</v>
      </c>
      <c r="B2553" s="4">
        <v>5392</v>
      </c>
      <c r="C2553" s="5" t="b" cm="1">
        <f t="array" ref="C2553">SUMPRODUCT(NOT(ISERROR(SEARCH(Hledej[Výraz],Tabulka1[[#This Row],[Popis]])))+0)&gt;0</f>
        <v>0</v>
      </c>
    </row>
    <row r="2554" spans="1:3" x14ac:dyDescent="0.3">
      <c r="A2554" s="3" t="s">
        <v>2552</v>
      </c>
      <c r="B2554" s="4">
        <v>5564</v>
      </c>
      <c r="C2554" s="5" t="b" cm="1">
        <f t="array" ref="C2554">SUMPRODUCT(NOT(ISERROR(SEARCH(Hledej[Výraz],Tabulka1[[#This Row],[Popis]])))+0)&gt;0</f>
        <v>0</v>
      </c>
    </row>
    <row r="2555" spans="1:3" x14ac:dyDescent="0.3">
      <c r="A2555" s="3" t="s">
        <v>2553</v>
      </c>
      <c r="B2555" s="4">
        <v>7240</v>
      </c>
      <c r="C2555" s="5" t="b" cm="1">
        <f t="array" ref="C2555">SUMPRODUCT(NOT(ISERROR(SEARCH(Hledej[Výraz],Tabulka1[[#This Row],[Popis]])))+0)&gt;0</f>
        <v>0</v>
      </c>
    </row>
    <row r="2556" spans="1:3" x14ac:dyDescent="0.3">
      <c r="A2556" s="3" t="s">
        <v>2554</v>
      </c>
      <c r="B2556" s="4">
        <v>8504</v>
      </c>
      <c r="C2556" s="5" t="b" cm="1">
        <f t="array" ref="C2556">SUMPRODUCT(NOT(ISERROR(SEARCH(Hledej[Výraz],Tabulka1[[#This Row],[Popis]])))+0)&gt;0</f>
        <v>0</v>
      </c>
    </row>
    <row r="2557" spans="1:3" x14ac:dyDescent="0.3">
      <c r="A2557" s="3" t="s">
        <v>2555</v>
      </c>
      <c r="B2557" s="4">
        <v>5148</v>
      </c>
      <c r="C2557" s="5" t="b" cm="1">
        <f t="array" ref="C2557">SUMPRODUCT(NOT(ISERROR(SEARCH(Hledej[Výraz],Tabulka1[[#This Row],[Popis]])))+0)&gt;0</f>
        <v>0</v>
      </c>
    </row>
    <row r="2558" spans="1:3" x14ac:dyDescent="0.3">
      <c r="A2558" s="3" t="s">
        <v>2556</v>
      </c>
      <c r="B2558" s="4">
        <v>5997</v>
      </c>
      <c r="C2558" s="5" t="b" cm="1">
        <f t="array" ref="C2558">SUMPRODUCT(NOT(ISERROR(SEARCH(Hledej[Výraz],Tabulka1[[#This Row],[Popis]])))+0)&gt;0</f>
        <v>0</v>
      </c>
    </row>
    <row r="2559" spans="1:3" x14ac:dyDescent="0.3">
      <c r="A2559" s="3" t="s">
        <v>2557</v>
      </c>
      <c r="B2559" s="4">
        <v>6575</v>
      </c>
      <c r="C2559" s="5" t="b" cm="1">
        <f t="array" ref="C2559">SUMPRODUCT(NOT(ISERROR(SEARCH(Hledej[Výraz],Tabulka1[[#This Row],[Popis]])))+0)&gt;0</f>
        <v>0</v>
      </c>
    </row>
    <row r="2560" spans="1:3" x14ac:dyDescent="0.3">
      <c r="A2560" s="3" t="s">
        <v>2558</v>
      </c>
      <c r="B2560" s="4">
        <v>7854</v>
      </c>
      <c r="C2560" s="5" t="b" cm="1">
        <f t="array" ref="C2560">SUMPRODUCT(NOT(ISERROR(SEARCH(Hledej[Výraz],Tabulka1[[#This Row],[Popis]])))+0)&gt;0</f>
        <v>0</v>
      </c>
    </row>
    <row r="2561" spans="1:3" x14ac:dyDescent="0.3">
      <c r="A2561" s="3" t="s">
        <v>2559</v>
      </c>
      <c r="B2561" s="4">
        <v>8431</v>
      </c>
      <c r="C2561" s="5" t="b" cm="1">
        <f t="array" ref="C2561">SUMPRODUCT(NOT(ISERROR(SEARCH(Hledej[Výraz],Tabulka1[[#This Row],[Popis]])))+0)&gt;0</f>
        <v>0</v>
      </c>
    </row>
    <row r="2562" spans="1:3" x14ac:dyDescent="0.3">
      <c r="A2562" s="3" t="s">
        <v>2560</v>
      </c>
      <c r="B2562" s="4">
        <v>3205</v>
      </c>
      <c r="C2562" s="5" t="b" cm="1">
        <f t="array" ref="C2562">SUMPRODUCT(NOT(ISERROR(SEARCH(Hledej[Výraz],Tabulka1[[#This Row],[Popis]])))+0)&gt;0</f>
        <v>0</v>
      </c>
    </row>
    <row r="2563" spans="1:3" x14ac:dyDescent="0.3">
      <c r="A2563" s="3" t="s">
        <v>2561</v>
      </c>
      <c r="B2563" s="4">
        <v>1966</v>
      </c>
      <c r="C2563" s="5" t="b" cm="1">
        <f t="array" ref="C2563">SUMPRODUCT(NOT(ISERROR(SEARCH(Hledej[Výraz],Tabulka1[[#This Row],[Popis]])))+0)&gt;0</f>
        <v>0</v>
      </c>
    </row>
    <row r="2564" spans="1:3" x14ac:dyDescent="0.3">
      <c r="A2564" s="3" t="s">
        <v>2562</v>
      </c>
      <c r="B2564" s="4">
        <v>2961</v>
      </c>
      <c r="C2564" s="5" t="b" cm="1">
        <f t="array" ref="C2564">SUMPRODUCT(NOT(ISERROR(SEARCH(Hledej[Výraz],Tabulka1[[#This Row],[Popis]])))+0)&gt;0</f>
        <v>0</v>
      </c>
    </row>
    <row r="2565" spans="1:3" x14ac:dyDescent="0.3">
      <c r="A2565" s="3" t="s">
        <v>2563</v>
      </c>
      <c r="B2565" s="4">
        <v>2324</v>
      </c>
      <c r="C2565" s="5" t="b" cm="1">
        <f t="array" ref="C2565">SUMPRODUCT(NOT(ISERROR(SEARCH(Hledej[Výraz],Tabulka1[[#This Row],[Popis]])))+0)&gt;0</f>
        <v>0</v>
      </c>
    </row>
    <row r="2566" spans="1:3" x14ac:dyDescent="0.3">
      <c r="A2566" s="3" t="s">
        <v>2564</v>
      </c>
      <c r="B2566" s="4">
        <v>2565</v>
      </c>
      <c r="C2566" s="5" t="b" cm="1">
        <f t="array" ref="C2566">SUMPRODUCT(NOT(ISERROR(SEARCH(Hledej[Výraz],Tabulka1[[#This Row],[Popis]])))+0)&gt;0</f>
        <v>0</v>
      </c>
    </row>
    <row r="2567" spans="1:3" x14ac:dyDescent="0.3">
      <c r="A2567" s="3" t="s">
        <v>2565</v>
      </c>
      <c r="B2567" s="4">
        <v>1936</v>
      </c>
      <c r="C2567" s="5" t="b" cm="1">
        <f t="array" ref="C2567">SUMPRODUCT(NOT(ISERROR(SEARCH(Hledej[Výraz],Tabulka1[[#This Row],[Popis]])))+0)&gt;0</f>
        <v>0</v>
      </c>
    </row>
    <row r="2568" spans="1:3" x14ac:dyDescent="0.3">
      <c r="A2568" s="3" t="s">
        <v>2566</v>
      </c>
      <c r="B2568" s="4">
        <v>2843</v>
      </c>
      <c r="C2568" s="5" t="b" cm="1">
        <f t="array" ref="C2568">SUMPRODUCT(NOT(ISERROR(SEARCH(Hledej[Výraz],Tabulka1[[#This Row],[Popis]])))+0)&gt;0</f>
        <v>0</v>
      </c>
    </row>
    <row r="2569" spans="1:3" x14ac:dyDescent="0.3">
      <c r="A2569" s="3" t="s">
        <v>2567</v>
      </c>
      <c r="B2569" s="4">
        <v>3862</v>
      </c>
      <c r="C2569" s="5" t="b" cm="1">
        <f t="array" ref="C2569">SUMPRODUCT(NOT(ISERROR(SEARCH(Hledej[Výraz],Tabulka1[[#This Row],[Popis]])))+0)&gt;0</f>
        <v>0</v>
      </c>
    </row>
    <row r="2570" spans="1:3" x14ac:dyDescent="0.3">
      <c r="A2570" s="3" t="s">
        <v>2568</v>
      </c>
      <c r="B2570" s="4">
        <v>3660</v>
      </c>
      <c r="C2570" s="5" t="b" cm="1">
        <f t="array" ref="C2570">SUMPRODUCT(NOT(ISERROR(SEARCH(Hledej[Výraz],Tabulka1[[#This Row],[Popis]])))+0)&gt;0</f>
        <v>0</v>
      </c>
    </row>
    <row r="2571" spans="1:3" x14ac:dyDescent="0.3">
      <c r="A2571" s="3" t="s">
        <v>2569</v>
      </c>
      <c r="B2571" s="4">
        <v>4939</v>
      </c>
      <c r="C2571" s="5" t="b" cm="1">
        <f t="array" ref="C2571">SUMPRODUCT(NOT(ISERROR(SEARCH(Hledej[Výraz],Tabulka1[[#This Row],[Popis]])))+0)&gt;0</f>
        <v>0</v>
      </c>
    </row>
    <row r="2572" spans="1:3" x14ac:dyDescent="0.3">
      <c r="A2572" s="3" t="s">
        <v>2570</v>
      </c>
      <c r="B2572" s="4">
        <v>3149</v>
      </c>
      <c r="C2572" s="5" t="b" cm="1">
        <f t="array" ref="C2572">SUMPRODUCT(NOT(ISERROR(SEARCH(Hledej[Výraz],Tabulka1[[#This Row],[Popis]])))+0)&gt;0</f>
        <v>0</v>
      </c>
    </row>
    <row r="2573" spans="1:3" x14ac:dyDescent="0.3">
      <c r="A2573" s="3" t="s">
        <v>2571</v>
      </c>
      <c r="B2573" s="4">
        <v>3723</v>
      </c>
      <c r="C2573" s="5" t="b" cm="1">
        <f t="array" ref="C2573">SUMPRODUCT(NOT(ISERROR(SEARCH(Hledej[Výraz],Tabulka1[[#This Row],[Popis]])))+0)&gt;0</f>
        <v>0</v>
      </c>
    </row>
    <row r="2574" spans="1:3" x14ac:dyDescent="0.3">
      <c r="A2574" s="3" t="s">
        <v>2572</v>
      </c>
      <c r="B2574" s="4">
        <v>2328</v>
      </c>
      <c r="C2574" s="5" t="b" cm="1">
        <f t="array" ref="C2574">SUMPRODUCT(NOT(ISERROR(SEARCH(Hledej[Výraz],Tabulka1[[#This Row],[Popis]])))+0)&gt;0</f>
        <v>0</v>
      </c>
    </row>
    <row r="2575" spans="1:3" x14ac:dyDescent="0.3">
      <c r="A2575" s="3" t="s">
        <v>2573</v>
      </c>
      <c r="B2575" s="4">
        <v>4152</v>
      </c>
      <c r="C2575" s="5" t="b" cm="1">
        <f t="array" ref="C2575">SUMPRODUCT(NOT(ISERROR(SEARCH(Hledej[Výraz],Tabulka1[[#This Row],[Popis]])))+0)&gt;0</f>
        <v>0</v>
      </c>
    </row>
    <row r="2576" spans="1:3" x14ac:dyDescent="0.3">
      <c r="A2576" s="3" t="s">
        <v>2574</v>
      </c>
      <c r="B2576" s="4">
        <v>2672</v>
      </c>
      <c r="C2576" s="5" t="b" cm="1">
        <f t="array" ref="C2576">SUMPRODUCT(NOT(ISERROR(SEARCH(Hledej[Výraz],Tabulka1[[#This Row],[Popis]])))+0)&gt;0</f>
        <v>0</v>
      </c>
    </row>
    <row r="2577" spans="1:3" x14ac:dyDescent="0.3">
      <c r="A2577" s="3" t="s">
        <v>2575</v>
      </c>
      <c r="B2577" s="4">
        <v>3266</v>
      </c>
      <c r="C2577" s="5" t="b" cm="1">
        <f t="array" ref="C2577">SUMPRODUCT(NOT(ISERROR(SEARCH(Hledej[Výraz],Tabulka1[[#This Row],[Popis]])))+0)&gt;0</f>
        <v>0</v>
      </c>
    </row>
    <row r="2578" spans="1:3" x14ac:dyDescent="0.3">
      <c r="A2578" s="3" t="s">
        <v>2576</v>
      </c>
      <c r="B2578" s="4">
        <v>5061</v>
      </c>
      <c r="C2578" s="5" t="b" cm="1">
        <f t="array" ref="C2578">SUMPRODUCT(NOT(ISERROR(SEARCH(Hledej[Výraz],Tabulka1[[#This Row],[Popis]])))+0)&gt;0</f>
        <v>0</v>
      </c>
    </row>
    <row r="2579" spans="1:3" x14ac:dyDescent="0.3">
      <c r="A2579" s="3" t="s">
        <v>2577</v>
      </c>
      <c r="B2579" s="4">
        <v>4487</v>
      </c>
      <c r="C2579" s="5" t="b" cm="1">
        <f t="array" ref="C2579">SUMPRODUCT(NOT(ISERROR(SEARCH(Hledej[Výraz],Tabulka1[[#This Row],[Popis]])))+0)&gt;0</f>
        <v>0</v>
      </c>
    </row>
    <row r="2580" spans="1:3" x14ac:dyDescent="0.3">
      <c r="A2580" s="3" t="s">
        <v>2578</v>
      </c>
      <c r="B2580" s="4">
        <v>2919</v>
      </c>
      <c r="C2580" s="5" t="b" cm="1">
        <f t="array" ref="C2580">SUMPRODUCT(NOT(ISERROR(SEARCH(Hledej[Výraz],Tabulka1[[#This Row],[Popis]])))+0)&gt;0</f>
        <v>0</v>
      </c>
    </row>
    <row r="2581" spans="1:3" x14ac:dyDescent="0.3">
      <c r="A2581" s="3" t="s">
        <v>2579</v>
      </c>
      <c r="B2581" s="4">
        <v>5192</v>
      </c>
      <c r="C2581" s="5" t="b" cm="1">
        <f t="array" ref="C2581">SUMPRODUCT(NOT(ISERROR(SEARCH(Hledej[Výraz],Tabulka1[[#This Row],[Popis]])))+0)&gt;0</f>
        <v>0</v>
      </c>
    </row>
    <row r="2582" spans="1:3" x14ac:dyDescent="0.3">
      <c r="A2582" s="3" t="s">
        <v>2580</v>
      </c>
      <c r="B2582" s="4">
        <v>3484</v>
      </c>
      <c r="C2582" s="5" t="b" cm="1">
        <f t="array" ref="C2582">SUMPRODUCT(NOT(ISERROR(SEARCH(Hledej[Výraz],Tabulka1[[#This Row],[Popis]])))+0)&gt;0</f>
        <v>0</v>
      </c>
    </row>
    <row r="2583" spans="1:3" x14ac:dyDescent="0.3">
      <c r="A2583" s="3" t="s">
        <v>2581</v>
      </c>
      <c r="B2583" s="4">
        <v>8020</v>
      </c>
      <c r="C2583" s="5" t="b" cm="1">
        <f t="array" ref="C2583">SUMPRODUCT(NOT(ISERROR(SEARCH(Hledej[Výraz],Tabulka1[[#This Row],[Popis]])))+0)&gt;0</f>
        <v>0</v>
      </c>
    </row>
    <row r="2584" spans="1:3" x14ac:dyDescent="0.3">
      <c r="A2584" s="3" t="s">
        <v>2582</v>
      </c>
      <c r="B2584" s="4">
        <v>4031</v>
      </c>
      <c r="C2584" s="5" t="b" cm="1">
        <f t="array" ref="C2584">SUMPRODUCT(NOT(ISERROR(SEARCH(Hledej[Výraz],Tabulka1[[#This Row],[Popis]])))+0)&gt;0</f>
        <v>0</v>
      </c>
    </row>
    <row r="2585" spans="1:3" x14ac:dyDescent="0.3">
      <c r="A2585" s="3" t="s">
        <v>2583</v>
      </c>
      <c r="B2585" s="4">
        <v>8403</v>
      </c>
      <c r="C2585" s="5" t="b" cm="1">
        <f t="array" ref="C2585">SUMPRODUCT(NOT(ISERROR(SEARCH(Hledej[Výraz],Tabulka1[[#This Row],[Popis]])))+0)&gt;0</f>
        <v>0</v>
      </c>
    </row>
    <row r="2586" spans="1:3" x14ac:dyDescent="0.3">
      <c r="A2586" s="3" t="s">
        <v>2584</v>
      </c>
      <c r="B2586" s="4">
        <v>6181</v>
      </c>
      <c r="C2586" s="5" t="b" cm="1">
        <f t="array" ref="C2586">SUMPRODUCT(NOT(ISERROR(SEARCH(Hledej[Výraz],Tabulka1[[#This Row],[Popis]])))+0)&gt;0</f>
        <v>0</v>
      </c>
    </row>
    <row r="2587" spans="1:3" x14ac:dyDescent="0.3">
      <c r="A2587" s="3" t="s">
        <v>2585</v>
      </c>
      <c r="B2587" s="4">
        <v>4570</v>
      </c>
      <c r="C2587" s="5" t="b" cm="1">
        <f t="array" ref="C2587">SUMPRODUCT(NOT(ISERROR(SEARCH(Hledej[Výraz],Tabulka1[[#This Row],[Popis]])))+0)&gt;0</f>
        <v>0</v>
      </c>
    </row>
    <row r="2588" spans="1:3" x14ac:dyDescent="0.3">
      <c r="A2588" s="3" t="s">
        <v>2586</v>
      </c>
      <c r="B2588" s="4">
        <v>4760</v>
      </c>
      <c r="C2588" s="5" t="b" cm="1">
        <f t="array" ref="C2588">SUMPRODUCT(NOT(ISERROR(SEARCH(Hledej[Výraz],Tabulka1[[#This Row],[Popis]])))+0)&gt;0</f>
        <v>0</v>
      </c>
    </row>
    <row r="2589" spans="1:3" x14ac:dyDescent="0.3">
      <c r="A2589" s="3" t="s">
        <v>2587</v>
      </c>
      <c r="B2589" s="4">
        <v>5766</v>
      </c>
      <c r="C2589" s="5" t="b" cm="1">
        <f t="array" ref="C2589">SUMPRODUCT(NOT(ISERROR(SEARCH(Hledej[Výraz],Tabulka1[[#This Row],[Popis]])))+0)&gt;0</f>
        <v>0</v>
      </c>
    </row>
    <row r="2590" spans="1:3" x14ac:dyDescent="0.3">
      <c r="A2590" s="3" t="s">
        <v>2588</v>
      </c>
      <c r="B2590" s="4">
        <v>4184</v>
      </c>
      <c r="C2590" s="5" t="b" cm="1">
        <f t="array" ref="C2590">SUMPRODUCT(NOT(ISERROR(SEARCH(Hledej[Výraz],Tabulka1[[#This Row],[Popis]])))+0)&gt;0</f>
        <v>0</v>
      </c>
    </row>
    <row r="2591" spans="1:3" x14ac:dyDescent="0.3">
      <c r="A2591" s="3" t="s">
        <v>2589</v>
      </c>
      <c r="B2591" s="4">
        <v>8206</v>
      </c>
      <c r="C2591" s="5" t="b" cm="1">
        <f t="array" ref="C2591">SUMPRODUCT(NOT(ISERROR(SEARCH(Hledej[Výraz],Tabulka1[[#This Row],[Popis]])))+0)&gt;0</f>
        <v>0</v>
      </c>
    </row>
    <row r="2592" spans="1:3" x14ac:dyDescent="0.3">
      <c r="A2592" s="3" t="s">
        <v>2590</v>
      </c>
      <c r="B2592" s="4">
        <v>15</v>
      </c>
      <c r="C2592" s="5" t="b" cm="1">
        <f t="array" ref="C2592">SUMPRODUCT(NOT(ISERROR(SEARCH(Hledej[Výraz],Tabulka1[[#This Row],[Popis]])))+0)&gt;0</f>
        <v>0</v>
      </c>
    </row>
    <row r="2593" spans="1:3" x14ac:dyDescent="0.3">
      <c r="A2593" s="3" t="s">
        <v>2591</v>
      </c>
      <c r="B2593" s="4">
        <v>3261</v>
      </c>
      <c r="C2593" s="5" t="b" cm="1">
        <f t="array" ref="C2593">SUMPRODUCT(NOT(ISERROR(SEARCH(Hledej[Výraz],Tabulka1[[#This Row],[Popis]])))+0)&gt;0</f>
        <v>0</v>
      </c>
    </row>
    <row r="2594" spans="1:3" x14ac:dyDescent="0.3">
      <c r="A2594" s="3" t="s">
        <v>2592</v>
      </c>
      <c r="B2594" s="4">
        <v>3741</v>
      </c>
      <c r="C2594" s="5" t="b" cm="1">
        <f t="array" ref="C2594">SUMPRODUCT(NOT(ISERROR(SEARCH(Hledej[Výraz],Tabulka1[[#This Row],[Popis]])))+0)&gt;0</f>
        <v>0</v>
      </c>
    </row>
    <row r="2595" spans="1:3" x14ac:dyDescent="0.3">
      <c r="A2595" s="3" t="s">
        <v>2593</v>
      </c>
      <c r="B2595" s="4">
        <v>4253</v>
      </c>
      <c r="C2595" s="5" t="b" cm="1">
        <f t="array" ref="C2595">SUMPRODUCT(NOT(ISERROR(SEARCH(Hledej[Výraz],Tabulka1[[#This Row],[Popis]])))+0)&gt;0</f>
        <v>0</v>
      </c>
    </row>
    <row r="2596" spans="1:3" x14ac:dyDescent="0.3">
      <c r="A2596" s="3" t="s">
        <v>2594</v>
      </c>
      <c r="B2596" s="4">
        <v>2957</v>
      </c>
      <c r="C2596" s="5" t="b" cm="1">
        <f t="array" ref="C2596">SUMPRODUCT(NOT(ISERROR(SEARCH(Hledej[Výraz],Tabulka1[[#This Row],[Popis]])))+0)&gt;0</f>
        <v>0</v>
      </c>
    </row>
    <row r="2597" spans="1:3" x14ac:dyDescent="0.3">
      <c r="A2597" s="3" t="s">
        <v>2595</v>
      </c>
      <c r="B2597" s="4">
        <v>3088</v>
      </c>
      <c r="C2597" s="5" t="b" cm="1">
        <f t="array" ref="C2597">SUMPRODUCT(NOT(ISERROR(SEARCH(Hledej[Výraz],Tabulka1[[#This Row],[Popis]])))+0)&gt;0</f>
        <v>0</v>
      </c>
    </row>
    <row r="2598" spans="1:3" x14ac:dyDescent="0.3">
      <c r="A2598" s="3" t="s">
        <v>2596</v>
      </c>
      <c r="B2598" s="4">
        <v>4640</v>
      </c>
      <c r="C2598" s="5" t="b" cm="1">
        <f t="array" ref="C2598">SUMPRODUCT(NOT(ISERROR(SEARCH(Hledej[Výraz],Tabulka1[[#This Row],[Popis]])))+0)&gt;0</f>
        <v>0</v>
      </c>
    </row>
    <row r="2599" spans="1:3" x14ac:dyDescent="0.3">
      <c r="A2599" s="3" t="s">
        <v>2597</v>
      </c>
      <c r="B2599" s="4">
        <v>2701</v>
      </c>
      <c r="C2599" s="5" t="b" cm="1">
        <f t="array" ref="C2599">SUMPRODUCT(NOT(ISERROR(SEARCH(Hledej[Výraz],Tabulka1[[#This Row],[Popis]])))+0)&gt;0</f>
        <v>0</v>
      </c>
    </row>
    <row r="2600" spans="1:3" x14ac:dyDescent="0.3">
      <c r="A2600" s="3" t="s">
        <v>2598</v>
      </c>
      <c r="B2600" s="4">
        <v>3285</v>
      </c>
      <c r="C2600" s="5" t="b" cm="1">
        <f t="array" ref="C2600">SUMPRODUCT(NOT(ISERROR(SEARCH(Hledej[Výraz],Tabulka1[[#This Row],[Popis]])))+0)&gt;0</f>
        <v>0</v>
      </c>
    </row>
    <row r="2601" spans="1:3" x14ac:dyDescent="0.3">
      <c r="A2601" s="3" t="s">
        <v>2599</v>
      </c>
      <c r="B2601" s="4">
        <v>3475</v>
      </c>
      <c r="C2601" s="5" t="b" cm="1">
        <f t="array" ref="C2601">SUMPRODUCT(NOT(ISERROR(SEARCH(Hledej[Výraz],Tabulka1[[#This Row],[Popis]])))+0)&gt;0</f>
        <v>0</v>
      </c>
    </row>
    <row r="2602" spans="1:3" x14ac:dyDescent="0.3">
      <c r="A2602" s="3" t="s">
        <v>2600</v>
      </c>
      <c r="B2602" s="4">
        <v>2923</v>
      </c>
      <c r="C2602" s="5" t="b" cm="1">
        <f t="array" ref="C2602">SUMPRODUCT(NOT(ISERROR(SEARCH(Hledej[Výraz],Tabulka1[[#This Row],[Popis]])))+0)&gt;0</f>
        <v>0</v>
      </c>
    </row>
    <row r="2603" spans="1:3" x14ac:dyDescent="0.3">
      <c r="A2603" s="3" t="s">
        <v>2601</v>
      </c>
      <c r="B2603" s="4">
        <v>3120</v>
      </c>
      <c r="C2603" s="5" t="b" cm="1">
        <f t="array" ref="C2603">SUMPRODUCT(NOT(ISERROR(SEARCH(Hledej[Výraz],Tabulka1[[#This Row],[Popis]])))+0)&gt;0</f>
        <v>0</v>
      </c>
    </row>
    <row r="2604" spans="1:3" x14ac:dyDescent="0.3">
      <c r="A2604" s="3" t="s">
        <v>2602</v>
      </c>
      <c r="B2604" s="4">
        <v>3313</v>
      </c>
      <c r="C2604" s="5" t="b" cm="1">
        <f t="array" ref="C2604">SUMPRODUCT(NOT(ISERROR(SEARCH(Hledej[Výraz],Tabulka1[[#This Row],[Popis]])))+0)&gt;0</f>
        <v>0</v>
      </c>
    </row>
    <row r="2605" spans="1:3" x14ac:dyDescent="0.3">
      <c r="A2605" s="3" t="s">
        <v>2603</v>
      </c>
      <c r="B2605" s="4">
        <v>3714</v>
      </c>
      <c r="C2605" s="5" t="b" cm="1">
        <f t="array" ref="C2605">SUMPRODUCT(NOT(ISERROR(SEARCH(Hledej[Výraz],Tabulka1[[#This Row],[Popis]])))+0)&gt;0</f>
        <v>0</v>
      </c>
    </row>
    <row r="2606" spans="1:3" x14ac:dyDescent="0.3">
      <c r="A2606" s="3" t="s">
        <v>2604</v>
      </c>
      <c r="B2606" s="4">
        <v>4721</v>
      </c>
      <c r="C2606" s="5" t="b" cm="1">
        <f t="array" ref="C2606">SUMPRODUCT(NOT(ISERROR(SEARCH(Hledej[Výraz],Tabulka1[[#This Row],[Popis]])))+0)&gt;0</f>
        <v>0</v>
      </c>
    </row>
    <row r="2607" spans="1:3" x14ac:dyDescent="0.3">
      <c r="A2607" s="3" t="s">
        <v>2605</v>
      </c>
      <c r="B2607" s="4">
        <v>5404</v>
      </c>
      <c r="C2607" s="5" t="b" cm="1">
        <f t="array" ref="C2607">SUMPRODUCT(NOT(ISERROR(SEARCH(Hledej[Výraz],Tabulka1[[#This Row],[Popis]])))+0)&gt;0</f>
        <v>0</v>
      </c>
    </row>
    <row r="2608" spans="1:3" x14ac:dyDescent="0.3">
      <c r="A2608" s="3" t="s">
        <v>2606</v>
      </c>
      <c r="B2608" s="4">
        <v>5017</v>
      </c>
      <c r="C2608" s="5" t="b" cm="1">
        <f t="array" ref="C2608">SUMPRODUCT(NOT(ISERROR(SEARCH(Hledej[Výraz],Tabulka1[[#This Row],[Popis]])))+0)&gt;0</f>
        <v>0</v>
      </c>
    </row>
    <row r="2609" spans="1:3" x14ac:dyDescent="0.3">
      <c r="A2609" s="3" t="s">
        <v>2607</v>
      </c>
      <c r="B2609" s="4">
        <v>9416</v>
      </c>
      <c r="C2609" s="5" t="b" cm="1">
        <f t="array" ref="C2609">SUMPRODUCT(NOT(ISERROR(SEARCH(Hledej[Výraz],Tabulka1[[#This Row],[Popis]])))+0)&gt;0</f>
        <v>0</v>
      </c>
    </row>
    <row r="2610" spans="1:3" x14ac:dyDescent="0.3">
      <c r="A2610" s="3" t="s">
        <v>2608</v>
      </c>
      <c r="B2610" s="4">
        <v>3968</v>
      </c>
      <c r="C2610" s="5" t="b" cm="1">
        <f t="array" ref="C2610">SUMPRODUCT(NOT(ISERROR(SEARCH(Hledej[Výraz],Tabulka1[[#This Row],[Popis]])))+0)&gt;0</f>
        <v>0</v>
      </c>
    </row>
    <row r="2611" spans="1:3" x14ac:dyDescent="0.3">
      <c r="A2611" s="3" t="s">
        <v>2609</v>
      </c>
      <c r="B2611" s="4">
        <v>4218</v>
      </c>
      <c r="C2611" s="5" t="b" cm="1">
        <f t="array" ref="C2611">SUMPRODUCT(NOT(ISERROR(SEARCH(Hledej[Výraz],Tabulka1[[#This Row],[Popis]])))+0)&gt;0</f>
        <v>0</v>
      </c>
    </row>
    <row r="2612" spans="1:3" x14ac:dyDescent="0.3">
      <c r="A2612" s="3" t="s">
        <v>2610</v>
      </c>
      <c r="B2612" s="4">
        <v>5769</v>
      </c>
      <c r="C2612" s="5" t="b" cm="1">
        <f t="array" ref="C2612">SUMPRODUCT(NOT(ISERROR(SEARCH(Hledej[Výraz],Tabulka1[[#This Row],[Popis]])))+0)&gt;0</f>
        <v>0</v>
      </c>
    </row>
    <row r="2613" spans="1:3" x14ac:dyDescent="0.3">
      <c r="A2613" s="3" t="s">
        <v>2611</v>
      </c>
      <c r="B2613" s="4">
        <v>6003</v>
      </c>
      <c r="C2613" s="5" t="b" cm="1">
        <f t="array" ref="C2613">SUMPRODUCT(NOT(ISERROR(SEARCH(Hledej[Výraz],Tabulka1[[#This Row],[Popis]])))+0)&gt;0</f>
        <v>0</v>
      </c>
    </row>
    <row r="2614" spans="1:3" x14ac:dyDescent="0.3">
      <c r="A2614" s="3" t="s">
        <v>2612</v>
      </c>
      <c r="B2614" s="4">
        <v>7505</v>
      </c>
      <c r="C2614" s="5" t="b" cm="1">
        <f t="array" ref="C2614">SUMPRODUCT(NOT(ISERROR(SEARCH(Hledej[Výraz],Tabulka1[[#This Row],[Popis]])))+0)&gt;0</f>
        <v>0</v>
      </c>
    </row>
    <row r="2615" spans="1:3" x14ac:dyDescent="0.3">
      <c r="A2615" s="3" t="s">
        <v>2613</v>
      </c>
      <c r="B2615" s="4">
        <v>7660</v>
      </c>
      <c r="C2615" s="5" t="b" cm="1">
        <f t="array" ref="C2615">SUMPRODUCT(NOT(ISERROR(SEARCH(Hledej[Výraz],Tabulka1[[#This Row],[Popis]])))+0)&gt;0</f>
        <v>0</v>
      </c>
    </row>
    <row r="2616" spans="1:3" x14ac:dyDescent="0.3">
      <c r="A2616" s="3" t="s">
        <v>2614</v>
      </c>
      <c r="B2616" s="4">
        <v>8771</v>
      </c>
      <c r="C2616" s="5" t="b" cm="1">
        <f t="array" ref="C2616">SUMPRODUCT(NOT(ISERROR(SEARCH(Hledej[Výraz],Tabulka1[[#This Row],[Popis]])))+0)&gt;0</f>
        <v>0</v>
      </c>
    </row>
    <row r="2617" spans="1:3" x14ac:dyDescent="0.3">
      <c r="A2617" s="3" t="s">
        <v>2615</v>
      </c>
      <c r="B2617" s="4">
        <v>14332</v>
      </c>
      <c r="C2617" s="5" t="b" cm="1">
        <f t="array" ref="C2617">SUMPRODUCT(NOT(ISERROR(SEARCH(Hledej[Výraz],Tabulka1[[#This Row],[Popis]])))+0)&gt;0</f>
        <v>0</v>
      </c>
    </row>
    <row r="2618" spans="1:3" x14ac:dyDescent="0.3">
      <c r="A2618" s="3" t="s">
        <v>2616</v>
      </c>
      <c r="B2618" s="4">
        <v>4781</v>
      </c>
      <c r="C2618" s="5" t="b" cm="1">
        <f t="array" ref="C2618">SUMPRODUCT(NOT(ISERROR(SEARCH(Hledej[Výraz],Tabulka1[[#This Row],[Popis]])))+0)&gt;0</f>
        <v>0</v>
      </c>
    </row>
    <row r="2619" spans="1:3" x14ac:dyDescent="0.3">
      <c r="A2619" s="3" t="s">
        <v>2617</v>
      </c>
      <c r="B2619" s="4">
        <v>3840</v>
      </c>
      <c r="C2619" s="5" t="b" cm="1">
        <f t="array" ref="C2619">SUMPRODUCT(NOT(ISERROR(SEARCH(Hledej[Výraz],Tabulka1[[#This Row],[Popis]])))+0)&gt;0</f>
        <v>0</v>
      </c>
    </row>
    <row r="2620" spans="1:3" x14ac:dyDescent="0.3">
      <c r="A2620" s="3" t="s">
        <v>2618</v>
      </c>
      <c r="B2620" s="4">
        <v>4218</v>
      </c>
      <c r="C2620" s="5" t="b" cm="1">
        <f t="array" ref="C2620">SUMPRODUCT(NOT(ISERROR(SEARCH(Hledej[Výraz],Tabulka1[[#This Row],[Popis]])))+0)&gt;0</f>
        <v>0</v>
      </c>
    </row>
    <row r="2621" spans="1:3" x14ac:dyDescent="0.3">
      <c r="A2621" s="3" t="s">
        <v>2619</v>
      </c>
      <c r="B2621" s="4">
        <v>4688</v>
      </c>
      <c r="C2621" s="5" t="b" cm="1">
        <f t="array" ref="C2621">SUMPRODUCT(NOT(ISERROR(SEARCH(Hledej[Výraz],Tabulka1[[#This Row],[Popis]])))+0)&gt;0</f>
        <v>0</v>
      </c>
    </row>
    <row r="2622" spans="1:3" x14ac:dyDescent="0.3">
      <c r="A2622" s="3" t="s">
        <v>2620</v>
      </c>
      <c r="B2622" s="4">
        <v>2829</v>
      </c>
      <c r="C2622" s="5" t="b" cm="1">
        <f t="array" ref="C2622">SUMPRODUCT(NOT(ISERROR(SEARCH(Hledej[Výraz],Tabulka1[[#This Row],[Popis]])))+0)&gt;0</f>
        <v>0</v>
      </c>
    </row>
    <row r="2623" spans="1:3" x14ac:dyDescent="0.3">
      <c r="A2623" s="3" t="s">
        <v>2621</v>
      </c>
      <c r="B2623" s="4">
        <v>3166</v>
      </c>
      <c r="C2623" s="5" t="b" cm="1">
        <f t="array" ref="C2623">SUMPRODUCT(NOT(ISERROR(SEARCH(Hledej[Výraz],Tabulka1[[#This Row],[Popis]])))+0)&gt;0</f>
        <v>0</v>
      </c>
    </row>
    <row r="2624" spans="1:3" x14ac:dyDescent="0.3">
      <c r="A2624" s="3" t="s">
        <v>2622</v>
      </c>
      <c r="B2624" s="4">
        <v>2902</v>
      </c>
      <c r="C2624" s="5" t="b" cm="1">
        <f t="array" ref="C2624">SUMPRODUCT(NOT(ISERROR(SEARCH(Hledej[Výraz],Tabulka1[[#This Row],[Popis]])))+0)&gt;0</f>
        <v>0</v>
      </c>
    </row>
    <row r="2625" spans="1:3" x14ac:dyDescent="0.3">
      <c r="A2625" s="3" t="s">
        <v>2623</v>
      </c>
      <c r="B2625" s="4">
        <v>3896</v>
      </c>
      <c r="C2625" s="5" t="b" cm="1">
        <f t="array" ref="C2625">SUMPRODUCT(NOT(ISERROR(SEARCH(Hledej[Výraz],Tabulka1[[#This Row],[Popis]])))+0)&gt;0</f>
        <v>0</v>
      </c>
    </row>
    <row r="2626" spans="1:3" x14ac:dyDescent="0.3">
      <c r="A2626" s="3" t="s">
        <v>2624</v>
      </c>
      <c r="B2626" s="4">
        <v>3107</v>
      </c>
      <c r="C2626" s="5" t="b" cm="1">
        <f t="array" ref="C2626">SUMPRODUCT(NOT(ISERROR(SEARCH(Hledej[Výraz],Tabulka1[[#This Row],[Popis]])))+0)&gt;0</f>
        <v>0</v>
      </c>
    </row>
    <row r="2627" spans="1:3" x14ac:dyDescent="0.3">
      <c r="A2627" s="3" t="s">
        <v>2625</v>
      </c>
      <c r="B2627" s="4">
        <v>3664</v>
      </c>
      <c r="C2627" s="5" t="b" cm="1">
        <f t="array" ref="C2627">SUMPRODUCT(NOT(ISERROR(SEARCH(Hledej[Výraz],Tabulka1[[#This Row],[Popis]])))+0)&gt;0</f>
        <v>0</v>
      </c>
    </row>
    <row r="2628" spans="1:3" x14ac:dyDescent="0.3">
      <c r="A2628" s="3" t="s">
        <v>2626</v>
      </c>
      <c r="B2628" s="4">
        <v>3413</v>
      </c>
      <c r="C2628" s="5" t="b" cm="1">
        <f t="array" ref="C2628">SUMPRODUCT(NOT(ISERROR(SEARCH(Hledej[Výraz],Tabulka1[[#This Row],[Popis]])))+0)&gt;0</f>
        <v>0</v>
      </c>
    </row>
    <row r="2629" spans="1:3" x14ac:dyDescent="0.3">
      <c r="A2629" s="3" t="s">
        <v>2627</v>
      </c>
      <c r="B2629" s="4">
        <v>5557</v>
      </c>
      <c r="C2629" s="5" t="b" cm="1">
        <f t="array" ref="C2629">SUMPRODUCT(NOT(ISERROR(SEARCH(Hledej[Výraz],Tabulka1[[#This Row],[Popis]])))+0)&gt;0</f>
        <v>0</v>
      </c>
    </row>
    <row r="2630" spans="1:3" x14ac:dyDescent="0.3">
      <c r="A2630" s="3" t="s">
        <v>2628</v>
      </c>
      <c r="B2630" s="4">
        <v>4472</v>
      </c>
      <c r="C2630" s="5" t="b" cm="1">
        <f t="array" ref="C2630">SUMPRODUCT(NOT(ISERROR(SEARCH(Hledej[Výraz],Tabulka1[[#This Row],[Popis]])))+0)&gt;0</f>
        <v>0</v>
      </c>
    </row>
    <row r="2631" spans="1:3" x14ac:dyDescent="0.3">
      <c r="A2631" s="3" t="s">
        <v>2629</v>
      </c>
      <c r="B2631" s="4">
        <v>4911</v>
      </c>
      <c r="C2631" s="5" t="b" cm="1">
        <f t="array" ref="C2631">SUMPRODUCT(NOT(ISERROR(SEARCH(Hledej[Výraz],Tabulka1[[#This Row],[Popis]])))+0)&gt;0</f>
        <v>0</v>
      </c>
    </row>
    <row r="2632" spans="1:3" x14ac:dyDescent="0.3">
      <c r="A2632" s="3" t="s">
        <v>2630</v>
      </c>
      <c r="B2632" s="4">
        <v>5347</v>
      </c>
      <c r="C2632" s="5" t="b" cm="1">
        <f t="array" ref="C2632">SUMPRODUCT(NOT(ISERROR(SEARCH(Hledej[Výraz],Tabulka1[[#This Row],[Popis]])))+0)&gt;0</f>
        <v>0</v>
      </c>
    </row>
    <row r="2633" spans="1:3" x14ac:dyDescent="0.3">
      <c r="A2633" s="3" t="s">
        <v>2631</v>
      </c>
      <c r="B2633" s="4">
        <v>6223</v>
      </c>
      <c r="C2633" s="5" t="b" cm="1">
        <f t="array" ref="C2633">SUMPRODUCT(NOT(ISERROR(SEARCH(Hledej[Výraz],Tabulka1[[#This Row],[Popis]])))+0)&gt;0</f>
        <v>0</v>
      </c>
    </row>
    <row r="2634" spans="1:3" x14ac:dyDescent="0.3">
      <c r="A2634" s="3" t="s">
        <v>2632</v>
      </c>
      <c r="B2634" s="4">
        <v>6852</v>
      </c>
      <c r="C2634" s="5" t="b" cm="1">
        <f t="array" ref="C2634">SUMPRODUCT(NOT(ISERROR(SEARCH(Hledej[Výraz],Tabulka1[[#This Row],[Popis]])))+0)&gt;0</f>
        <v>0</v>
      </c>
    </row>
    <row r="2635" spans="1:3" x14ac:dyDescent="0.3">
      <c r="A2635" s="3" t="s">
        <v>2633</v>
      </c>
      <c r="B2635" s="4">
        <v>3813</v>
      </c>
      <c r="C2635" s="5" t="b" cm="1">
        <f t="array" ref="C2635">SUMPRODUCT(NOT(ISERROR(SEARCH(Hledej[Výraz],Tabulka1[[#This Row],[Popis]])))+0)&gt;0</f>
        <v>0</v>
      </c>
    </row>
    <row r="2636" spans="1:3" x14ac:dyDescent="0.3">
      <c r="A2636" s="3" t="s">
        <v>2634</v>
      </c>
      <c r="B2636" s="4">
        <v>6771</v>
      </c>
      <c r="C2636" s="5" t="b" cm="1">
        <f t="array" ref="C2636">SUMPRODUCT(NOT(ISERROR(SEARCH(Hledej[Výraz],Tabulka1[[#This Row],[Popis]])))+0)&gt;0</f>
        <v>0</v>
      </c>
    </row>
    <row r="2637" spans="1:3" x14ac:dyDescent="0.3">
      <c r="A2637" s="3" t="s">
        <v>2635</v>
      </c>
      <c r="B2637" s="4">
        <v>335</v>
      </c>
      <c r="C2637" s="5" t="b" cm="1">
        <f t="array" ref="C2637">SUMPRODUCT(NOT(ISERROR(SEARCH(Hledej[Výraz],Tabulka1[[#This Row],[Popis]])))+0)&gt;0</f>
        <v>0</v>
      </c>
    </row>
    <row r="2638" spans="1:3" x14ac:dyDescent="0.3">
      <c r="A2638" s="3" t="s">
        <v>2636</v>
      </c>
      <c r="B2638" s="4">
        <v>146</v>
      </c>
      <c r="C2638" s="5" t="b" cm="1">
        <f t="array" ref="C2638">SUMPRODUCT(NOT(ISERROR(SEARCH(Hledej[Výraz],Tabulka1[[#This Row],[Popis]])))+0)&gt;0</f>
        <v>0</v>
      </c>
    </row>
    <row r="2639" spans="1:3" x14ac:dyDescent="0.3">
      <c r="A2639" s="3" t="s">
        <v>2637</v>
      </c>
      <c r="B2639" s="4">
        <v>91</v>
      </c>
      <c r="C2639" s="5" t="b" cm="1">
        <f t="array" ref="C2639">SUMPRODUCT(NOT(ISERROR(SEARCH(Hledej[Výraz],Tabulka1[[#This Row],[Popis]])))+0)&gt;0</f>
        <v>0</v>
      </c>
    </row>
    <row r="2640" spans="1:3" x14ac:dyDescent="0.3">
      <c r="A2640" s="3" t="s">
        <v>2638</v>
      </c>
      <c r="B2640" s="4">
        <v>99</v>
      </c>
      <c r="C2640" s="5" t="b" cm="1">
        <f t="array" ref="C2640">SUMPRODUCT(NOT(ISERROR(SEARCH(Hledej[Výraz],Tabulka1[[#This Row],[Popis]])))+0)&gt;0</f>
        <v>0</v>
      </c>
    </row>
    <row r="2641" spans="1:3" x14ac:dyDescent="0.3">
      <c r="A2641" s="3" t="s">
        <v>2639</v>
      </c>
      <c r="B2641" s="4">
        <v>2196</v>
      </c>
      <c r="C2641" s="5" t="b" cm="1">
        <f t="array" ref="C2641">SUMPRODUCT(NOT(ISERROR(SEARCH(Hledej[Výraz],Tabulka1[[#This Row],[Popis]])))+0)&gt;0</f>
        <v>1</v>
      </c>
    </row>
    <row r="2642" spans="1:3" x14ac:dyDescent="0.3">
      <c r="A2642" s="3" t="s">
        <v>2640</v>
      </c>
      <c r="B2642" s="4">
        <v>2238</v>
      </c>
      <c r="C2642" s="5" t="b" cm="1">
        <f t="array" ref="C2642">SUMPRODUCT(NOT(ISERROR(SEARCH(Hledej[Výraz],Tabulka1[[#This Row],[Popis]])))+0)&gt;0</f>
        <v>1</v>
      </c>
    </row>
    <row r="2643" spans="1:3" x14ac:dyDescent="0.3">
      <c r="A2643" s="3" t="s">
        <v>2641</v>
      </c>
      <c r="B2643" s="4">
        <v>2741</v>
      </c>
      <c r="C2643" s="5" t="b" cm="1">
        <f t="array" ref="C2643">SUMPRODUCT(NOT(ISERROR(SEARCH(Hledej[Výraz],Tabulka1[[#This Row],[Popis]])))+0)&gt;0</f>
        <v>0</v>
      </c>
    </row>
    <row r="2644" spans="1:3" x14ac:dyDescent="0.3">
      <c r="A2644" s="3" t="s">
        <v>2642</v>
      </c>
      <c r="B2644" s="4">
        <v>3235</v>
      </c>
      <c r="C2644" s="5" t="b" cm="1">
        <f t="array" ref="C2644">SUMPRODUCT(NOT(ISERROR(SEARCH(Hledej[Výraz],Tabulka1[[#This Row],[Popis]])))+0)&gt;0</f>
        <v>0</v>
      </c>
    </row>
    <row r="2645" spans="1:3" x14ac:dyDescent="0.3">
      <c r="A2645" s="3" t="s">
        <v>2643</v>
      </c>
      <c r="B2645" s="4">
        <v>3686</v>
      </c>
      <c r="C2645" s="5" t="b" cm="1">
        <f t="array" ref="C2645">SUMPRODUCT(NOT(ISERROR(SEARCH(Hledej[Výraz],Tabulka1[[#This Row],[Popis]])))+0)&gt;0</f>
        <v>0</v>
      </c>
    </row>
    <row r="2646" spans="1:3" x14ac:dyDescent="0.3">
      <c r="A2646" s="3" t="s">
        <v>2644</v>
      </c>
      <c r="B2646" s="4">
        <v>4314</v>
      </c>
      <c r="C2646" s="5" t="b" cm="1">
        <f t="array" ref="C2646">SUMPRODUCT(NOT(ISERROR(SEARCH(Hledej[Výraz],Tabulka1[[#This Row],[Popis]])))+0)&gt;0</f>
        <v>0</v>
      </c>
    </row>
    <row r="2647" spans="1:3" x14ac:dyDescent="0.3">
      <c r="A2647" s="3" t="s">
        <v>2645</v>
      </c>
      <c r="B2647" s="4">
        <v>3653</v>
      </c>
      <c r="C2647" s="5" t="b" cm="1">
        <f t="array" ref="C2647">SUMPRODUCT(NOT(ISERROR(SEARCH(Hledej[Výraz],Tabulka1[[#This Row],[Popis]])))+0)&gt;0</f>
        <v>0</v>
      </c>
    </row>
    <row r="2648" spans="1:3" x14ac:dyDescent="0.3">
      <c r="A2648" s="3" t="s">
        <v>2646</v>
      </c>
      <c r="B2648" s="4">
        <v>5630</v>
      </c>
      <c r="C2648" s="5" t="b" cm="1">
        <f t="array" ref="C2648">SUMPRODUCT(NOT(ISERROR(SEARCH(Hledej[Výraz],Tabulka1[[#This Row],[Popis]])))+0)&gt;0</f>
        <v>0</v>
      </c>
    </row>
    <row r="2649" spans="1:3" x14ac:dyDescent="0.3">
      <c r="A2649" s="3" t="s">
        <v>2647</v>
      </c>
      <c r="B2649" s="4">
        <v>3369</v>
      </c>
      <c r="C2649" s="5" t="b" cm="1">
        <f t="array" ref="C2649">SUMPRODUCT(NOT(ISERROR(SEARCH(Hledej[Výraz],Tabulka1[[#This Row],[Popis]])))+0)&gt;0</f>
        <v>0</v>
      </c>
    </row>
    <row r="2650" spans="1:3" x14ac:dyDescent="0.3">
      <c r="A2650" s="3" t="s">
        <v>2648</v>
      </c>
      <c r="B2650" s="4">
        <v>2337</v>
      </c>
      <c r="C2650" s="5" t="b" cm="1">
        <f t="array" ref="C2650">SUMPRODUCT(NOT(ISERROR(SEARCH(Hledej[Výraz],Tabulka1[[#This Row],[Popis]])))+0)&gt;0</f>
        <v>0</v>
      </c>
    </row>
    <row r="2651" spans="1:3" x14ac:dyDescent="0.3">
      <c r="A2651" s="3" t="s">
        <v>2649</v>
      </c>
      <c r="B2651" s="4">
        <v>2553</v>
      </c>
      <c r="C2651" s="5" t="b" cm="1">
        <f t="array" ref="C2651">SUMPRODUCT(NOT(ISERROR(SEARCH(Hledej[Výraz],Tabulka1[[#This Row],[Popis]])))+0)&gt;0</f>
        <v>0</v>
      </c>
    </row>
    <row r="2652" spans="1:3" x14ac:dyDescent="0.3">
      <c r="A2652" s="3" t="s">
        <v>2650</v>
      </c>
      <c r="B2652" s="4">
        <v>3856</v>
      </c>
      <c r="C2652" s="5" t="b" cm="1">
        <f t="array" ref="C2652">SUMPRODUCT(NOT(ISERROR(SEARCH(Hledej[Výraz],Tabulka1[[#This Row],[Popis]])))+0)&gt;0</f>
        <v>0</v>
      </c>
    </row>
    <row r="2653" spans="1:3" x14ac:dyDescent="0.3">
      <c r="A2653" s="3" t="s">
        <v>2651</v>
      </c>
      <c r="B2653" s="4">
        <v>2770</v>
      </c>
      <c r="C2653" s="5" t="b" cm="1">
        <f t="array" ref="C2653">SUMPRODUCT(NOT(ISERROR(SEARCH(Hledej[Výraz],Tabulka1[[#This Row],[Popis]])))+0)&gt;0</f>
        <v>0</v>
      </c>
    </row>
    <row r="2654" spans="1:3" x14ac:dyDescent="0.3">
      <c r="A2654" s="3" t="s">
        <v>2652</v>
      </c>
      <c r="B2654" s="4">
        <v>2848</v>
      </c>
      <c r="C2654" s="5" t="b" cm="1">
        <f t="array" ref="C2654">SUMPRODUCT(NOT(ISERROR(SEARCH(Hledej[Výraz],Tabulka1[[#This Row],[Popis]])))+0)&gt;0</f>
        <v>0</v>
      </c>
    </row>
    <row r="2655" spans="1:3" x14ac:dyDescent="0.3">
      <c r="A2655" s="3" t="s">
        <v>2653</v>
      </c>
      <c r="B2655" s="4">
        <v>3381</v>
      </c>
      <c r="C2655" s="5" t="b" cm="1">
        <f t="array" ref="C2655">SUMPRODUCT(NOT(ISERROR(SEARCH(Hledej[Výraz],Tabulka1[[#This Row],[Popis]])))+0)&gt;0</f>
        <v>0</v>
      </c>
    </row>
    <row r="2656" spans="1:3" x14ac:dyDescent="0.3">
      <c r="A2656" s="3" t="s">
        <v>2654</v>
      </c>
      <c r="B2656" s="4">
        <v>2517</v>
      </c>
      <c r="C2656" s="5" t="b" cm="1">
        <f t="array" ref="C2656">SUMPRODUCT(NOT(ISERROR(SEARCH(Hledej[Výraz],Tabulka1[[#This Row],[Popis]])))+0)&gt;0</f>
        <v>0</v>
      </c>
    </row>
    <row r="2657" spans="1:3" x14ac:dyDescent="0.3">
      <c r="A2657" s="3" t="s">
        <v>2655</v>
      </c>
      <c r="B2657" s="4">
        <v>2797</v>
      </c>
      <c r="C2657" s="5" t="b" cm="1">
        <f t="array" ref="C2657">SUMPRODUCT(NOT(ISERROR(SEARCH(Hledej[Výraz],Tabulka1[[#This Row],[Popis]])))+0)&gt;0</f>
        <v>0</v>
      </c>
    </row>
    <row r="2658" spans="1:3" x14ac:dyDescent="0.3">
      <c r="A2658" s="3" t="s">
        <v>2656</v>
      </c>
      <c r="B2658" s="4">
        <v>3139</v>
      </c>
      <c r="C2658" s="5" t="b" cm="1">
        <f t="array" ref="C2658">SUMPRODUCT(NOT(ISERROR(SEARCH(Hledej[Výraz],Tabulka1[[#This Row],[Popis]])))+0)&gt;0</f>
        <v>0</v>
      </c>
    </row>
    <row r="2659" spans="1:3" x14ac:dyDescent="0.3">
      <c r="A2659" s="3" t="s">
        <v>2657</v>
      </c>
      <c r="B2659" s="4">
        <v>3803</v>
      </c>
      <c r="C2659" s="5" t="b" cm="1">
        <f t="array" ref="C2659">SUMPRODUCT(NOT(ISERROR(SEARCH(Hledej[Výraz],Tabulka1[[#This Row],[Popis]])))+0)&gt;0</f>
        <v>0</v>
      </c>
    </row>
    <row r="2660" spans="1:3" x14ac:dyDescent="0.3">
      <c r="A2660" s="3" t="s">
        <v>2658</v>
      </c>
      <c r="B2660" s="4">
        <v>4049</v>
      </c>
      <c r="C2660" s="5" t="b" cm="1">
        <f t="array" ref="C2660">SUMPRODUCT(NOT(ISERROR(SEARCH(Hledej[Výraz],Tabulka1[[#This Row],[Popis]])))+0)&gt;0</f>
        <v>0</v>
      </c>
    </row>
    <row r="2661" spans="1:3" x14ac:dyDescent="0.3">
      <c r="A2661" s="3" t="s">
        <v>2659</v>
      </c>
      <c r="B2661" s="4">
        <v>2155</v>
      </c>
      <c r="C2661" s="5" t="b" cm="1">
        <f t="array" ref="C2661">SUMPRODUCT(NOT(ISERROR(SEARCH(Hledej[Výraz],Tabulka1[[#This Row],[Popis]])))+0)&gt;0</f>
        <v>0</v>
      </c>
    </row>
    <row r="2662" spans="1:3" x14ac:dyDescent="0.3">
      <c r="A2662" s="3" t="s">
        <v>2660</v>
      </c>
      <c r="B2662" s="4">
        <v>2287</v>
      </c>
      <c r="C2662" s="5" t="b" cm="1">
        <f t="array" ref="C2662">SUMPRODUCT(NOT(ISERROR(SEARCH(Hledej[Výraz],Tabulka1[[#This Row],[Popis]])))+0)&gt;0</f>
        <v>0</v>
      </c>
    </row>
    <row r="2663" spans="1:3" x14ac:dyDescent="0.3">
      <c r="A2663" s="3" t="s">
        <v>2661</v>
      </c>
      <c r="B2663" s="4">
        <v>2793</v>
      </c>
      <c r="C2663" s="5" t="b" cm="1">
        <f t="array" ref="C2663">SUMPRODUCT(NOT(ISERROR(SEARCH(Hledej[Výraz],Tabulka1[[#This Row],[Popis]])))+0)&gt;0</f>
        <v>0</v>
      </c>
    </row>
    <row r="2664" spans="1:3" x14ac:dyDescent="0.3">
      <c r="A2664" s="3" t="s">
        <v>2662</v>
      </c>
      <c r="B2664" s="4">
        <v>3075</v>
      </c>
      <c r="C2664" s="5" t="b" cm="1">
        <f t="array" ref="C2664">SUMPRODUCT(NOT(ISERROR(SEARCH(Hledej[Výraz],Tabulka1[[#This Row],[Popis]])))+0)&gt;0</f>
        <v>0</v>
      </c>
    </row>
    <row r="2665" spans="1:3" x14ac:dyDescent="0.3">
      <c r="A2665" s="3" t="s">
        <v>2663</v>
      </c>
      <c r="B2665" s="4">
        <v>4159</v>
      </c>
      <c r="C2665" s="5" t="b" cm="1">
        <f t="array" ref="C2665">SUMPRODUCT(NOT(ISERROR(SEARCH(Hledej[Výraz],Tabulka1[[#This Row],[Popis]])))+0)&gt;0</f>
        <v>0</v>
      </c>
    </row>
    <row r="2666" spans="1:3" x14ac:dyDescent="0.3">
      <c r="A2666" s="3" t="s">
        <v>2664</v>
      </c>
      <c r="B2666" s="4">
        <v>4366</v>
      </c>
      <c r="C2666" s="5" t="b" cm="1">
        <f t="array" ref="C2666">SUMPRODUCT(NOT(ISERROR(SEARCH(Hledej[Výraz],Tabulka1[[#This Row],[Popis]])))+0)&gt;0</f>
        <v>0</v>
      </c>
    </row>
    <row r="2667" spans="1:3" x14ac:dyDescent="0.3">
      <c r="A2667" s="3" t="s">
        <v>2665</v>
      </c>
      <c r="B2667" s="4">
        <v>4574</v>
      </c>
      <c r="C2667" s="5" t="b" cm="1">
        <f t="array" ref="C2667">SUMPRODUCT(NOT(ISERROR(SEARCH(Hledej[Výraz],Tabulka1[[#This Row],[Popis]])))+0)&gt;0</f>
        <v>0</v>
      </c>
    </row>
    <row r="2668" spans="1:3" x14ac:dyDescent="0.3">
      <c r="A2668" s="3" t="s">
        <v>2666</v>
      </c>
      <c r="B2668" s="4">
        <v>4987</v>
      </c>
      <c r="C2668" s="5" t="b" cm="1">
        <f t="array" ref="C2668">SUMPRODUCT(NOT(ISERROR(SEARCH(Hledej[Výraz],Tabulka1[[#This Row],[Popis]])))+0)&gt;0</f>
        <v>0</v>
      </c>
    </row>
    <row r="2669" spans="1:3" x14ac:dyDescent="0.3">
      <c r="A2669" s="3" t="s">
        <v>2667</v>
      </c>
      <c r="B2669" s="4">
        <v>4735</v>
      </c>
      <c r="C2669" s="5" t="b" cm="1">
        <f t="array" ref="C2669">SUMPRODUCT(NOT(ISERROR(SEARCH(Hledej[Výraz],Tabulka1[[#This Row],[Popis]])))+0)&gt;0</f>
        <v>0</v>
      </c>
    </row>
    <row r="2670" spans="1:3" x14ac:dyDescent="0.3">
      <c r="A2670" s="3" t="s">
        <v>2668</v>
      </c>
      <c r="B2670" s="4">
        <v>2538</v>
      </c>
      <c r="C2670" s="5" t="b" cm="1">
        <f t="array" ref="C2670">SUMPRODUCT(NOT(ISERROR(SEARCH(Hledej[Výraz],Tabulka1[[#This Row],[Popis]])))+0)&gt;0</f>
        <v>0</v>
      </c>
    </row>
    <row r="2671" spans="1:3" x14ac:dyDescent="0.3">
      <c r="A2671" s="3" t="s">
        <v>2669</v>
      </c>
      <c r="B2671" s="4">
        <v>2710</v>
      </c>
      <c r="C2671" s="5" t="b" cm="1">
        <f t="array" ref="C2671">SUMPRODUCT(NOT(ISERROR(SEARCH(Hledej[Výraz],Tabulka1[[#This Row],[Popis]])))+0)&gt;0</f>
        <v>0</v>
      </c>
    </row>
    <row r="2672" spans="1:3" x14ac:dyDescent="0.3">
      <c r="A2672" s="3" t="s">
        <v>2670</v>
      </c>
      <c r="B2672" s="4">
        <v>3874</v>
      </c>
      <c r="C2672" s="5" t="b" cm="1">
        <f t="array" ref="C2672">SUMPRODUCT(NOT(ISERROR(SEARCH(Hledej[Výraz],Tabulka1[[#This Row],[Popis]])))+0)&gt;0</f>
        <v>0</v>
      </c>
    </row>
    <row r="2673" spans="1:3" x14ac:dyDescent="0.3">
      <c r="A2673" s="3" t="s">
        <v>2671</v>
      </c>
      <c r="B2673" s="4">
        <v>4126</v>
      </c>
      <c r="C2673" s="5" t="b" cm="1">
        <f t="array" ref="C2673">SUMPRODUCT(NOT(ISERROR(SEARCH(Hledej[Výraz],Tabulka1[[#This Row],[Popis]])))+0)&gt;0</f>
        <v>0</v>
      </c>
    </row>
    <row r="2674" spans="1:3" x14ac:dyDescent="0.3">
      <c r="A2674" s="3" t="s">
        <v>2672</v>
      </c>
      <c r="B2674" s="4">
        <v>4376</v>
      </c>
      <c r="C2674" s="5" t="b" cm="1">
        <f t="array" ref="C2674">SUMPRODUCT(NOT(ISERROR(SEARCH(Hledej[Výraz],Tabulka1[[#This Row],[Popis]])))+0)&gt;0</f>
        <v>0</v>
      </c>
    </row>
    <row r="2675" spans="1:3" x14ac:dyDescent="0.3">
      <c r="A2675" s="3" t="s">
        <v>2673</v>
      </c>
      <c r="B2675" s="4">
        <v>3165</v>
      </c>
      <c r="C2675" s="5" t="b" cm="1">
        <f t="array" ref="C2675">SUMPRODUCT(NOT(ISERROR(SEARCH(Hledej[Výraz],Tabulka1[[#This Row],[Popis]])))+0)&gt;0</f>
        <v>0</v>
      </c>
    </row>
    <row r="2676" spans="1:3" x14ac:dyDescent="0.3">
      <c r="A2676" s="3" t="s">
        <v>2674</v>
      </c>
      <c r="B2676" s="4">
        <v>3313</v>
      </c>
      <c r="C2676" s="5" t="b" cm="1">
        <f t="array" ref="C2676">SUMPRODUCT(NOT(ISERROR(SEARCH(Hledej[Výraz],Tabulka1[[#This Row],[Popis]])))+0)&gt;0</f>
        <v>0</v>
      </c>
    </row>
    <row r="2677" spans="1:3" x14ac:dyDescent="0.3">
      <c r="A2677" s="3" t="s">
        <v>2675</v>
      </c>
      <c r="B2677" s="4">
        <v>4001</v>
      </c>
      <c r="C2677" s="5" t="b" cm="1">
        <f t="array" ref="C2677">SUMPRODUCT(NOT(ISERROR(SEARCH(Hledej[Výraz],Tabulka1[[#This Row],[Popis]])))+0)&gt;0</f>
        <v>0</v>
      </c>
    </row>
    <row r="2678" spans="1:3" x14ac:dyDescent="0.3">
      <c r="A2678" s="3" t="s">
        <v>2676</v>
      </c>
      <c r="B2678" s="4">
        <v>4325</v>
      </c>
      <c r="C2678" s="5" t="b" cm="1">
        <f t="array" ref="C2678">SUMPRODUCT(NOT(ISERROR(SEARCH(Hledej[Výraz],Tabulka1[[#This Row],[Popis]])))+0)&gt;0</f>
        <v>0</v>
      </c>
    </row>
    <row r="2679" spans="1:3" x14ac:dyDescent="0.3">
      <c r="A2679" s="3" t="s">
        <v>2677</v>
      </c>
      <c r="B2679" s="4">
        <v>5350</v>
      </c>
      <c r="C2679" s="5" t="b" cm="1">
        <f t="array" ref="C2679">SUMPRODUCT(NOT(ISERROR(SEARCH(Hledej[Výraz],Tabulka1[[#This Row],[Popis]])))+0)&gt;0</f>
        <v>0</v>
      </c>
    </row>
    <row r="2680" spans="1:3" x14ac:dyDescent="0.3">
      <c r="A2680" s="3" t="s">
        <v>2678</v>
      </c>
      <c r="B2680" s="4">
        <v>2543</v>
      </c>
      <c r="C2680" s="5" t="b" cm="1">
        <f t="array" ref="C2680">SUMPRODUCT(NOT(ISERROR(SEARCH(Hledej[Výraz],Tabulka1[[#This Row],[Popis]])))+0)&gt;0</f>
        <v>0</v>
      </c>
    </row>
    <row r="2681" spans="1:3" x14ac:dyDescent="0.3">
      <c r="A2681" s="3" t="s">
        <v>2679</v>
      </c>
      <c r="B2681" s="4">
        <v>2879</v>
      </c>
      <c r="C2681" s="5" t="b" cm="1">
        <f t="array" ref="C2681">SUMPRODUCT(NOT(ISERROR(SEARCH(Hledej[Výraz],Tabulka1[[#This Row],[Popis]])))+0)&gt;0</f>
        <v>0</v>
      </c>
    </row>
    <row r="2682" spans="1:3" x14ac:dyDescent="0.3">
      <c r="A2682" s="3" t="s">
        <v>2680</v>
      </c>
      <c r="B2682" s="4">
        <v>3448</v>
      </c>
      <c r="C2682" s="5" t="b" cm="1">
        <f t="array" ref="C2682">SUMPRODUCT(NOT(ISERROR(SEARCH(Hledej[Výraz],Tabulka1[[#This Row],[Popis]])))+0)&gt;0</f>
        <v>0</v>
      </c>
    </row>
    <row r="2683" spans="1:3" x14ac:dyDescent="0.3">
      <c r="A2683" s="3" t="s">
        <v>2681</v>
      </c>
      <c r="B2683" s="4">
        <v>2395</v>
      </c>
      <c r="C2683" s="5" t="b" cm="1">
        <f t="array" ref="C2683">SUMPRODUCT(NOT(ISERROR(SEARCH(Hledej[Výraz],Tabulka1[[#This Row],[Popis]])))+0)&gt;0</f>
        <v>0</v>
      </c>
    </row>
    <row r="2684" spans="1:3" x14ac:dyDescent="0.3">
      <c r="A2684" s="3" t="s">
        <v>2682</v>
      </c>
      <c r="B2684" s="4">
        <v>2445</v>
      </c>
      <c r="C2684" s="5" t="b" cm="1">
        <f t="array" ref="C2684">SUMPRODUCT(NOT(ISERROR(SEARCH(Hledej[Výraz],Tabulka1[[#This Row],[Popis]])))+0)&gt;0</f>
        <v>0</v>
      </c>
    </row>
    <row r="2685" spans="1:3" x14ac:dyDescent="0.3">
      <c r="A2685" s="3" t="s">
        <v>2683</v>
      </c>
      <c r="B2685" s="4">
        <v>2660</v>
      </c>
      <c r="C2685" s="5" t="b" cm="1">
        <f t="array" ref="C2685">SUMPRODUCT(NOT(ISERROR(SEARCH(Hledej[Výraz],Tabulka1[[#This Row],[Popis]])))+0)&gt;0</f>
        <v>0</v>
      </c>
    </row>
    <row r="2686" spans="1:3" x14ac:dyDescent="0.3">
      <c r="A2686" s="3" t="s">
        <v>2684</v>
      </c>
      <c r="B2686" s="4">
        <v>2770</v>
      </c>
      <c r="C2686" s="5" t="b" cm="1">
        <f t="array" ref="C2686">SUMPRODUCT(NOT(ISERROR(SEARCH(Hledej[Výraz],Tabulka1[[#This Row],[Popis]])))+0)&gt;0</f>
        <v>0</v>
      </c>
    </row>
    <row r="2687" spans="1:3" x14ac:dyDescent="0.3">
      <c r="A2687" s="3" t="s">
        <v>2685</v>
      </c>
      <c r="B2687" s="4">
        <v>3149</v>
      </c>
      <c r="C2687" s="5" t="b" cm="1">
        <f t="array" ref="C2687">SUMPRODUCT(NOT(ISERROR(SEARCH(Hledej[Výraz],Tabulka1[[#This Row],[Popis]])))+0)&gt;0</f>
        <v>0</v>
      </c>
    </row>
    <row r="2688" spans="1:3" x14ac:dyDescent="0.3">
      <c r="A2688" s="3" t="s">
        <v>2686</v>
      </c>
      <c r="B2688" s="4">
        <v>3618</v>
      </c>
      <c r="C2688" s="5" t="b" cm="1">
        <f t="array" ref="C2688">SUMPRODUCT(NOT(ISERROR(SEARCH(Hledej[Výraz],Tabulka1[[#This Row],[Popis]])))+0)&gt;0</f>
        <v>0</v>
      </c>
    </row>
    <row r="2689" spans="1:3" x14ac:dyDescent="0.3">
      <c r="A2689" s="3" t="s">
        <v>2687</v>
      </c>
      <c r="B2689" s="4">
        <v>4833</v>
      </c>
      <c r="C2689" s="5" t="b" cm="1">
        <f t="array" ref="C2689">SUMPRODUCT(NOT(ISERROR(SEARCH(Hledej[Výraz],Tabulka1[[#This Row],[Popis]])))+0)&gt;0</f>
        <v>0</v>
      </c>
    </row>
    <row r="2690" spans="1:3" x14ac:dyDescent="0.3">
      <c r="A2690" s="3" t="s">
        <v>2688</v>
      </c>
      <c r="B2690" s="4">
        <v>5769</v>
      </c>
      <c r="C2690" s="5" t="b" cm="1">
        <f t="array" ref="C2690">SUMPRODUCT(NOT(ISERROR(SEARCH(Hledej[Výraz],Tabulka1[[#This Row],[Popis]])))+0)&gt;0</f>
        <v>0</v>
      </c>
    </row>
    <row r="2691" spans="1:3" x14ac:dyDescent="0.3">
      <c r="A2691" s="3" t="s">
        <v>2689</v>
      </c>
      <c r="B2691" s="4">
        <v>2969</v>
      </c>
      <c r="C2691" s="5" t="b" cm="1">
        <f t="array" ref="C2691">SUMPRODUCT(NOT(ISERROR(SEARCH(Hledej[Výraz],Tabulka1[[#This Row],[Popis]])))+0)&gt;0</f>
        <v>0</v>
      </c>
    </row>
    <row r="2692" spans="1:3" x14ac:dyDescent="0.3">
      <c r="A2692" s="3" t="s">
        <v>2690</v>
      </c>
      <c r="B2692" s="4">
        <v>4734</v>
      </c>
      <c r="C2692" s="5" t="b" cm="1">
        <f t="array" ref="C2692">SUMPRODUCT(NOT(ISERROR(SEARCH(Hledej[Výraz],Tabulka1[[#This Row],[Popis]])))+0)&gt;0</f>
        <v>0</v>
      </c>
    </row>
    <row r="2693" spans="1:3" x14ac:dyDescent="0.3">
      <c r="A2693" s="3" t="s">
        <v>2691</v>
      </c>
      <c r="B2693" s="4">
        <v>6013</v>
      </c>
      <c r="C2693" s="5" t="b" cm="1">
        <f t="array" ref="C2693">SUMPRODUCT(NOT(ISERROR(SEARCH(Hledej[Výraz],Tabulka1[[#This Row],[Popis]])))+0)&gt;0</f>
        <v>0</v>
      </c>
    </row>
    <row r="2694" spans="1:3" x14ac:dyDescent="0.3">
      <c r="A2694" s="3" t="s">
        <v>2692</v>
      </c>
      <c r="B2694" s="4">
        <v>4276</v>
      </c>
      <c r="C2694" s="5" t="b" cm="1">
        <f t="array" ref="C2694">SUMPRODUCT(NOT(ISERROR(SEARCH(Hledej[Výraz],Tabulka1[[#This Row],[Popis]])))+0)&gt;0</f>
        <v>0</v>
      </c>
    </row>
    <row r="2695" spans="1:3" x14ac:dyDescent="0.3">
      <c r="A2695" s="3" t="s">
        <v>2693</v>
      </c>
      <c r="B2695" s="4">
        <v>3201</v>
      </c>
      <c r="C2695" s="5" t="b" cm="1">
        <f t="array" ref="C2695">SUMPRODUCT(NOT(ISERROR(SEARCH(Hledej[Výraz],Tabulka1[[#This Row],[Popis]])))+0)&gt;0</f>
        <v>0</v>
      </c>
    </row>
    <row r="2696" spans="1:3" x14ac:dyDescent="0.3">
      <c r="A2696" s="3" t="s">
        <v>2694</v>
      </c>
      <c r="B2696" s="4">
        <v>2911</v>
      </c>
      <c r="C2696" s="5" t="b" cm="1">
        <f t="array" ref="C2696">SUMPRODUCT(NOT(ISERROR(SEARCH(Hledej[Výraz],Tabulka1[[#This Row],[Popis]])))+0)&gt;0</f>
        <v>0</v>
      </c>
    </row>
    <row r="2697" spans="1:3" x14ac:dyDescent="0.3">
      <c r="A2697" s="3" t="s">
        <v>2695</v>
      </c>
      <c r="B2697" s="4">
        <v>3626</v>
      </c>
      <c r="C2697" s="5" t="b" cm="1">
        <f t="array" ref="C2697">SUMPRODUCT(NOT(ISERROR(SEARCH(Hledej[Výraz],Tabulka1[[#This Row],[Popis]])))+0)&gt;0</f>
        <v>0</v>
      </c>
    </row>
    <row r="2698" spans="1:3" x14ac:dyDescent="0.3">
      <c r="A2698" s="3" t="s">
        <v>2696</v>
      </c>
      <c r="B2698" s="4">
        <v>3461</v>
      </c>
      <c r="C2698" s="5" t="b" cm="1">
        <f t="array" ref="C2698">SUMPRODUCT(NOT(ISERROR(SEARCH(Hledej[Výraz],Tabulka1[[#This Row],[Popis]])))+0)&gt;0</f>
        <v>0</v>
      </c>
    </row>
    <row r="2699" spans="1:3" x14ac:dyDescent="0.3">
      <c r="A2699" s="3" t="s">
        <v>2697</v>
      </c>
      <c r="B2699" s="4">
        <v>5163</v>
      </c>
      <c r="C2699" s="5" t="b" cm="1">
        <f t="array" ref="C2699">SUMPRODUCT(NOT(ISERROR(SEARCH(Hledej[Výraz],Tabulka1[[#This Row],[Popis]])))+0)&gt;0</f>
        <v>0</v>
      </c>
    </row>
    <row r="2700" spans="1:3" x14ac:dyDescent="0.3">
      <c r="A2700" s="3" t="s">
        <v>2698</v>
      </c>
      <c r="B2700" s="4">
        <v>5914</v>
      </c>
      <c r="C2700" s="5" t="b" cm="1">
        <f t="array" ref="C2700">SUMPRODUCT(NOT(ISERROR(SEARCH(Hledej[Výraz],Tabulka1[[#This Row],[Popis]])))+0)&gt;0</f>
        <v>0</v>
      </c>
    </row>
    <row r="2701" spans="1:3" x14ac:dyDescent="0.3">
      <c r="A2701" s="3" t="s">
        <v>2699</v>
      </c>
      <c r="B2701" s="4">
        <v>4480</v>
      </c>
      <c r="C2701" s="5" t="b" cm="1">
        <f t="array" ref="C2701">SUMPRODUCT(NOT(ISERROR(SEARCH(Hledej[Výraz],Tabulka1[[#This Row],[Popis]])))+0)&gt;0</f>
        <v>0</v>
      </c>
    </row>
    <row r="2702" spans="1:3" x14ac:dyDescent="0.3">
      <c r="A2702" s="3" t="s">
        <v>2700</v>
      </c>
      <c r="B2702" s="4">
        <v>4866</v>
      </c>
      <c r="C2702" s="5" t="b" cm="1">
        <f t="array" ref="C2702">SUMPRODUCT(NOT(ISERROR(SEARCH(Hledej[Výraz],Tabulka1[[#This Row],[Popis]])))+0)&gt;0</f>
        <v>0</v>
      </c>
    </row>
    <row r="2703" spans="1:3" x14ac:dyDescent="0.3">
      <c r="A2703" s="3" t="s">
        <v>2701</v>
      </c>
      <c r="B2703" s="4">
        <v>5258</v>
      </c>
      <c r="C2703" s="5" t="b" cm="1">
        <f t="array" ref="C2703">SUMPRODUCT(NOT(ISERROR(SEARCH(Hledej[Výraz],Tabulka1[[#This Row],[Popis]])))+0)&gt;0</f>
        <v>0</v>
      </c>
    </row>
    <row r="2704" spans="1:3" x14ac:dyDescent="0.3">
      <c r="A2704" s="3" t="s">
        <v>2702</v>
      </c>
      <c r="B2704" s="4">
        <v>6078</v>
      </c>
      <c r="C2704" s="5" t="b" cm="1">
        <f t="array" ref="C2704">SUMPRODUCT(NOT(ISERROR(SEARCH(Hledej[Výraz],Tabulka1[[#This Row],[Popis]])))+0)&gt;0</f>
        <v>0</v>
      </c>
    </row>
    <row r="2705" spans="1:3" x14ac:dyDescent="0.3">
      <c r="A2705" s="3" t="s">
        <v>2703</v>
      </c>
      <c r="B2705" s="4">
        <v>6505</v>
      </c>
      <c r="C2705" s="5" t="b" cm="1">
        <f t="array" ref="C2705">SUMPRODUCT(NOT(ISERROR(SEARCH(Hledej[Výraz],Tabulka1[[#This Row],[Popis]])))+0)&gt;0</f>
        <v>0</v>
      </c>
    </row>
    <row r="2706" spans="1:3" x14ac:dyDescent="0.3">
      <c r="A2706" s="3" t="s">
        <v>2704</v>
      </c>
      <c r="B2706" s="4">
        <v>3581</v>
      </c>
      <c r="C2706" s="5" t="b" cm="1">
        <f t="array" ref="C2706">SUMPRODUCT(NOT(ISERROR(SEARCH(Hledej[Výraz],Tabulka1[[#This Row],[Popis]])))+0)&gt;0</f>
        <v>0</v>
      </c>
    </row>
    <row r="2707" spans="1:3" x14ac:dyDescent="0.3">
      <c r="A2707" s="3" t="s">
        <v>2705</v>
      </c>
      <c r="B2707" s="4">
        <v>4629</v>
      </c>
      <c r="C2707" s="5" t="b" cm="1">
        <f t="array" ref="C2707">SUMPRODUCT(NOT(ISERROR(SEARCH(Hledej[Výraz],Tabulka1[[#This Row],[Popis]])))+0)&gt;0</f>
        <v>0</v>
      </c>
    </row>
    <row r="2708" spans="1:3" x14ac:dyDescent="0.3">
      <c r="A2708" s="3" t="s">
        <v>2706</v>
      </c>
      <c r="B2708" s="4">
        <v>3968</v>
      </c>
      <c r="C2708" s="5" t="b" cm="1">
        <f t="array" ref="C2708">SUMPRODUCT(NOT(ISERROR(SEARCH(Hledej[Výraz],Tabulka1[[#This Row],[Popis]])))+0)&gt;0</f>
        <v>0</v>
      </c>
    </row>
    <row r="2709" spans="1:3" x14ac:dyDescent="0.3">
      <c r="A2709" s="3" t="s">
        <v>2707</v>
      </c>
      <c r="B2709" s="4">
        <v>5000</v>
      </c>
      <c r="C2709" s="5" t="b" cm="1">
        <f t="array" ref="C2709">SUMPRODUCT(NOT(ISERROR(SEARCH(Hledej[Výraz],Tabulka1[[#This Row],[Popis]])))+0)&gt;0</f>
        <v>0</v>
      </c>
    </row>
    <row r="2710" spans="1:3" x14ac:dyDescent="0.3">
      <c r="A2710" s="3" t="s">
        <v>2708</v>
      </c>
      <c r="B2710" s="4">
        <v>5069</v>
      </c>
      <c r="C2710" s="5" t="b" cm="1">
        <f t="array" ref="C2710">SUMPRODUCT(NOT(ISERROR(SEARCH(Hledej[Výraz],Tabulka1[[#This Row],[Popis]])))+0)&gt;0</f>
        <v>0</v>
      </c>
    </row>
    <row r="2711" spans="1:3" x14ac:dyDescent="0.3">
      <c r="A2711" s="3" t="s">
        <v>2709</v>
      </c>
      <c r="B2711" s="4">
        <v>7808</v>
      </c>
      <c r="C2711" s="5" t="b" cm="1">
        <f t="array" ref="C2711">SUMPRODUCT(NOT(ISERROR(SEARCH(Hledej[Výraz],Tabulka1[[#This Row],[Popis]])))+0)&gt;0</f>
        <v>0</v>
      </c>
    </row>
    <row r="2712" spans="1:3" x14ac:dyDescent="0.3">
      <c r="A2712" s="3" t="s">
        <v>2710</v>
      </c>
      <c r="B2712" s="4">
        <v>6331</v>
      </c>
      <c r="C2712" s="5" t="b" cm="1">
        <f t="array" ref="C2712">SUMPRODUCT(NOT(ISERROR(SEARCH(Hledej[Výraz],Tabulka1[[#This Row],[Popis]])))+0)&gt;0</f>
        <v>0</v>
      </c>
    </row>
    <row r="2713" spans="1:3" x14ac:dyDescent="0.3">
      <c r="A2713" s="3" t="s">
        <v>2711</v>
      </c>
      <c r="B2713" s="4">
        <v>6688</v>
      </c>
      <c r="C2713" s="5" t="b" cm="1">
        <f t="array" ref="C2713">SUMPRODUCT(NOT(ISERROR(SEARCH(Hledej[Výraz],Tabulka1[[#This Row],[Popis]])))+0)&gt;0</f>
        <v>0</v>
      </c>
    </row>
    <row r="2714" spans="1:3" x14ac:dyDescent="0.3">
      <c r="A2714" s="3" t="s">
        <v>2712</v>
      </c>
      <c r="B2714" s="4">
        <v>6614</v>
      </c>
      <c r="C2714" s="5" t="b" cm="1">
        <f t="array" ref="C2714">SUMPRODUCT(NOT(ISERROR(SEARCH(Hledej[Výraz],Tabulka1[[#This Row],[Popis]])))+0)&gt;0</f>
        <v>0</v>
      </c>
    </row>
    <row r="2715" spans="1:3" x14ac:dyDescent="0.3">
      <c r="A2715" s="3" t="s">
        <v>2713</v>
      </c>
      <c r="B2715" s="4">
        <v>8296</v>
      </c>
      <c r="C2715" s="5" t="b" cm="1">
        <f t="array" ref="C2715">SUMPRODUCT(NOT(ISERROR(SEARCH(Hledej[Výraz],Tabulka1[[#This Row],[Popis]])))+0)&gt;0</f>
        <v>0</v>
      </c>
    </row>
    <row r="2716" spans="1:3" x14ac:dyDescent="0.3">
      <c r="A2716" s="3" t="s">
        <v>2714</v>
      </c>
      <c r="B2716" s="4">
        <v>7810</v>
      </c>
      <c r="C2716" s="5" t="b" cm="1">
        <f t="array" ref="C2716">SUMPRODUCT(NOT(ISERROR(SEARCH(Hledej[Výraz],Tabulka1[[#This Row],[Popis]])))+0)&gt;0</f>
        <v>0</v>
      </c>
    </row>
    <row r="2717" spans="1:3" x14ac:dyDescent="0.3">
      <c r="A2717" s="3" t="s">
        <v>2715</v>
      </c>
      <c r="B2717" s="4">
        <v>10989</v>
      </c>
      <c r="C2717" s="5" t="b" cm="1">
        <f t="array" ref="C2717">SUMPRODUCT(NOT(ISERROR(SEARCH(Hledej[Výraz],Tabulka1[[#This Row],[Popis]])))+0)&gt;0</f>
        <v>0</v>
      </c>
    </row>
    <row r="2718" spans="1:3" x14ac:dyDescent="0.3">
      <c r="A2718" s="3" t="s">
        <v>2716</v>
      </c>
      <c r="B2718" s="4">
        <v>12167</v>
      </c>
      <c r="C2718" s="5" t="b" cm="1">
        <f t="array" ref="C2718">SUMPRODUCT(NOT(ISERROR(SEARCH(Hledej[Výraz],Tabulka1[[#This Row],[Popis]])))+0)&gt;0</f>
        <v>0</v>
      </c>
    </row>
    <row r="2719" spans="1:3" x14ac:dyDescent="0.3">
      <c r="A2719" s="3" t="s">
        <v>2717</v>
      </c>
      <c r="B2719" s="4">
        <v>9138</v>
      </c>
      <c r="C2719" s="5" t="b" cm="1">
        <f t="array" ref="C2719">SUMPRODUCT(NOT(ISERROR(SEARCH(Hledej[Výraz],Tabulka1[[#This Row],[Popis]])))+0)&gt;0</f>
        <v>0</v>
      </c>
    </row>
    <row r="2720" spans="1:3" x14ac:dyDescent="0.3">
      <c r="A2720" s="3" t="s">
        <v>2718</v>
      </c>
      <c r="B2720" s="4">
        <v>11723</v>
      </c>
      <c r="C2720" s="5" t="b" cm="1">
        <f t="array" ref="C2720">SUMPRODUCT(NOT(ISERROR(SEARCH(Hledej[Výraz],Tabulka1[[#This Row],[Popis]])))+0)&gt;0</f>
        <v>0</v>
      </c>
    </row>
    <row r="2721" spans="1:3" x14ac:dyDescent="0.3">
      <c r="A2721" s="3" t="s">
        <v>2719</v>
      </c>
      <c r="B2721" s="4">
        <v>10709</v>
      </c>
      <c r="C2721" s="5" t="b" cm="1">
        <f t="array" ref="C2721">SUMPRODUCT(NOT(ISERROR(SEARCH(Hledej[Výraz],Tabulka1[[#This Row],[Popis]])))+0)&gt;0</f>
        <v>0</v>
      </c>
    </row>
    <row r="2722" spans="1:3" x14ac:dyDescent="0.3">
      <c r="A2722" s="3" t="s">
        <v>2720</v>
      </c>
      <c r="B2722" s="4">
        <v>10214</v>
      </c>
      <c r="C2722" s="5" t="b" cm="1">
        <f t="array" ref="C2722">SUMPRODUCT(NOT(ISERROR(SEARCH(Hledej[Výraz],Tabulka1[[#This Row],[Popis]])))+0)&gt;0</f>
        <v>0</v>
      </c>
    </row>
    <row r="2723" spans="1:3" x14ac:dyDescent="0.3">
      <c r="A2723" s="3" t="s">
        <v>2721</v>
      </c>
      <c r="B2723" s="4">
        <v>15458</v>
      </c>
      <c r="C2723" s="5" t="b" cm="1">
        <f t="array" ref="C2723">SUMPRODUCT(NOT(ISERROR(SEARCH(Hledej[Výraz],Tabulka1[[#This Row],[Popis]])))+0)&gt;0</f>
        <v>0</v>
      </c>
    </row>
    <row r="2724" spans="1:3" x14ac:dyDescent="0.3">
      <c r="A2724" s="3" t="s">
        <v>2722</v>
      </c>
      <c r="B2724" s="4">
        <v>17324</v>
      </c>
      <c r="C2724" s="5" t="b" cm="1">
        <f t="array" ref="C2724">SUMPRODUCT(NOT(ISERROR(SEARCH(Hledej[Výraz],Tabulka1[[#This Row],[Popis]])))+0)&gt;0</f>
        <v>0</v>
      </c>
    </row>
    <row r="2725" spans="1:3" x14ac:dyDescent="0.3">
      <c r="A2725" s="3" t="s">
        <v>2723</v>
      </c>
      <c r="B2725" s="4">
        <v>6934</v>
      </c>
      <c r="C2725" s="5" t="b" cm="1">
        <f t="array" ref="C2725">SUMPRODUCT(NOT(ISERROR(SEARCH(Hledej[Výraz],Tabulka1[[#This Row],[Popis]])))+0)&gt;0</f>
        <v>0</v>
      </c>
    </row>
    <row r="2726" spans="1:3" x14ac:dyDescent="0.3">
      <c r="A2726" s="3" t="s">
        <v>2724</v>
      </c>
      <c r="B2726" s="4">
        <v>9843</v>
      </c>
      <c r="C2726" s="5" t="b" cm="1">
        <f t="array" ref="C2726">SUMPRODUCT(NOT(ISERROR(SEARCH(Hledej[Výraz],Tabulka1[[#This Row],[Popis]])))+0)&gt;0</f>
        <v>0</v>
      </c>
    </row>
    <row r="2727" spans="1:3" x14ac:dyDescent="0.3">
      <c r="A2727" s="3" t="s">
        <v>2725</v>
      </c>
      <c r="B2727" s="4">
        <v>1113</v>
      </c>
      <c r="C2727" s="5" t="b" cm="1">
        <f t="array" ref="C2727">SUMPRODUCT(NOT(ISERROR(SEARCH(Hledej[Výraz],Tabulka1[[#This Row],[Popis]])))+0)&gt;0</f>
        <v>0</v>
      </c>
    </row>
    <row r="2728" spans="1:3" x14ac:dyDescent="0.3">
      <c r="A2728" s="3" t="s">
        <v>2726</v>
      </c>
      <c r="B2728" s="4">
        <v>8.4600000000000009</v>
      </c>
      <c r="C2728" s="5" t="b" cm="1">
        <f t="array" ref="C2728">SUMPRODUCT(NOT(ISERROR(SEARCH(Hledej[Výraz],Tabulka1[[#This Row],[Popis]])))+0)&gt;0</f>
        <v>0</v>
      </c>
    </row>
    <row r="2729" spans="1:3" x14ac:dyDescent="0.3">
      <c r="A2729" s="3" t="s">
        <v>2727</v>
      </c>
      <c r="B2729" s="4">
        <v>16.11</v>
      </c>
      <c r="C2729" s="5" t="b" cm="1">
        <f t="array" ref="C2729">SUMPRODUCT(NOT(ISERROR(SEARCH(Hledej[Výraz],Tabulka1[[#This Row],[Popis]])))+0)&gt;0</f>
        <v>0</v>
      </c>
    </row>
    <row r="2730" spans="1:3" x14ac:dyDescent="0.3">
      <c r="A2730" s="3" t="s">
        <v>2728</v>
      </c>
      <c r="B2730" s="4">
        <v>10.57</v>
      </c>
      <c r="C2730" s="5" t="b" cm="1">
        <f t="array" ref="C2730">SUMPRODUCT(NOT(ISERROR(SEARCH(Hledej[Výraz],Tabulka1[[#This Row],[Popis]])))+0)&gt;0</f>
        <v>0</v>
      </c>
    </row>
    <row r="2731" spans="1:3" x14ac:dyDescent="0.3">
      <c r="A2731" s="3" t="s">
        <v>2729</v>
      </c>
      <c r="B2731" s="4">
        <v>190</v>
      </c>
      <c r="C2731" s="5" t="b" cm="1">
        <f t="array" ref="C2731">SUMPRODUCT(NOT(ISERROR(SEARCH(Hledej[Výraz],Tabulka1[[#This Row],[Popis]])))+0)&gt;0</f>
        <v>0</v>
      </c>
    </row>
    <row r="2732" spans="1:3" x14ac:dyDescent="0.3">
      <c r="A2732" s="3" t="s">
        <v>2730</v>
      </c>
      <c r="B2732" s="4">
        <v>36</v>
      </c>
      <c r="C2732" s="5" t="b" cm="1">
        <f t="array" ref="C2732">SUMPRODUCT(NOT(ISERROR(SEARCH(Hledej[Výraz],Tabulka1[[#This Row],[Popis]])))+0)&gt;0</f>
        <v>0</v>
      </c>
    </row>
    <row r="2733" spans="1:3" x14ac:dyDescent="0.3">
      <c r="A2733" s="3" t="s">
        <v>2731</v>
      </c>
      <c r="B2733" s="4">
        <v>47</v>
      </c>
      <c r="C2733" s="5" t="b" cm="1">
        <f t="array" ref="C2733">SUMPRODUCT(NOT(ISERROR(SEARCH(Hledej[Výraz],Tabulka1[[#This Row],[Popis]])))+0)&gt;0</f>
        <v>0</v>
      </c>
    </row>
    <row r="2734" spans="1:3" x14ac:dyDescent="0.3">
      <c r="A2734" s="3" t="s">
        <v>2732</v>
      </c>
      <c r="B2734" s="4">
        <v>231</v>
      </c>
      <c r="C2734" s="5" t="b" cm="1">
        <f t="array" ref="C2734">SUMPRODUCT(NOT(ISERROR(SEARCH(Hledej[Výraz],Tabulka1[[#This Row],[Popis]])))+0)&gt;0</f>
        <v>0</v>
      </c>
    </row>
    <row r="2735" spans="1:3" x14ac:dyDescent="0.3">
      <c r="A2735" s="3" t="s">
        <v>2733</v>
      </c>
      <c r="B2735" s="4">
        <v>76</v>
      </c>
      <c r="C2735" s="5" t="b" cm="1">
        <f t="array" ref="C2735">SUMPRODUCT(NOT(ISERROR(SEARCH(Hledej[Výraz],Tabulka1[[#This Row],[Popis]])))+0)&gt;0</f>
        <v>0</v>
      </c>
    </row>
    <row r="2736" spans="1:3" x14ac:dyDescent="0.3">
      <c r="A2736" s="3" t="s">
        <v>2734</v>
      </c>
      <c r="B2736" s="4">
        <v>6735</v>
      </c>
      <c r="C2736" s="5" t="b" cm="1">
        <f t="array" ref="C2736">SUMPRODUCT(NOT(ISERROR(SEARCH(Hledej[Výraz],Tabulka1[[#This Row],[Popis]])))+0)&gt;0</f>
        <v>0</v>
      </c>
    </row>
    <row r="2737" spans="1:3" x14ac:dyDescent="0.3">
      <c r="A2737" s="3" t="s">
        <v>2735</v>
      </c>
      <c r="B2737" s="4">
        <v>8341</v>
      </c>
      <c r="C2737" s="5" t="b" cm="1">
        <f t="array" ref="C2737">SUMPRODUCT(NOT(ISERROR(SEARCH(Hledej[Výraz],Tabulka1[[#This Row],[Popis]])))+0)&gt;0</f>
        <v>0</v>
      </c>
    </row>
    <row r="2738" spans="1:3" x14ac:dyDescent="0.3">
      <c r="A2738" s="3" t="s">
        <v>2736</v>
      </c>
      <c r="B2738" s="4">
        <v>8137</v>
      </c>
      <c r="C2738" s="5" t="b" cm="1">
        <f t="array" ref="C2738">SUMPRODUCT(NOT(ISERROR(SEARCH(Hledej[Výraz],Tabulka1[[#This Row],[Popis]])))+0)&gt;0</f>
        <v>0</v>
      </c>
    </row>
    <row r="2739" spans="1:3" x14ac:dyDescent="0.3">
      <c r="A2739" s="3" t="s">
        <v>2737</v>
      </c>
      <c r="B2739" s="4">
        <v>8731</v>
      </c>
      <c r="C2739" s="5" t="b" cm="1">
        <f t="array" ref="C2739">SUMPRODUCT(NOT(ISERROR(SEARCH(Hledej[Výraz],Tabulka1[[#This Row],[Popis]])))+0)&gt;0</f>
        <v>0</v>
      </c>
    </row>
    <row r="2740" spans="1:3" x14ac:dyDescent="0.3">
      <c r="A2740" s="3" t="s">
        <v>2738</v>
      </c>
      <c r="B2740" s="4">
        <v>11049</v>
      </c>
      <c r="C2740" s="5" t="b" cm="1">
        <f t="array" ref="C2740">SUMPRODUCT(NOT(ISERROR(SEARCH(Hledej[Výraz],Tabulka1[[#This Row],[Popis]])))+0)&gt;0</f>
        <v>0</v>
      </c>
    </row>
    <row r="2741" spans="1:3" x14ac:dyDescent="0.3">
      <c r="A2741" s="3" t="s">
        <v>2739</v>
      </c>
      <c r="B2741" s="4">
        <v>15312</v>
      </c>
      <c r="C2741" s="5" t="b" cm="1">
        <f t="array" ref="C2741">SUMPRODUCT(NOT(ISERROR(SEARCH(Hledej[Výraz],Tabulka1[[#This Row],[Popis]])))+0)&gt;0</f>
        <v>0</v>
      </c>
    </row>
    <row r="2742" spans="1:3" x14ac:dyDescent="0.3">
      <c r="A2742" s="3" t="s">
        <v>2740</v>
      </c>
      <c r="B2742" s="4">
        <v>4015</v>
      </c>
      <c r="C2742" s="5" t="b" cm="1">
        <f t="array" ref="C2742">SUMPRODUCT(NOT(ISERROR(SEARCH(Hledej[Výraz],Tabulka1[[#This Row],[Popis]])))+0)&gt;0</f>
        <v>0</v>
      </c>
    </row>
    <row r="2743" spans="1:3" x14ac:dyDescent="0.3">
      <c r="A2743" s="3" t="s">
        <v>2741</v>
      </c>
      <c r="B2743" s="4">
        <v>4844</v>
      </c>
      <c r="C2743" s="5" t="b" cm="1">
        <f t="array" ref="C2743">SUMPRODUCT(NOT(ISERROR(SEARCH(Hledej[Výraz],Tabulka1[[#This Row],[Popis]])))+0)&gt;0</f>
        <v>0</v>
      </c>
    </row>
    <row r="2744" spans="1:3" x14ac:dyDescent="0.3">
      <c r="A2744" s="3" t="s">
        <v>2742</v>
      </c>
      <c r="B2744" s="4">
        <v>8579</v>
      </c>
      <c r="C2744" s="5" t="b" cm="1">
        <f t="array" ref="C2744">SUMPRODUCT(NOT(ISERROR(SEARCH(Hledej[Výraz],Tabulka1[[#This Row],[Popis]])))+0)&gt;0</f>
        <v>0</v>
      </c>
    </row>
    <row r="2745" spans="1:3" x14ac:dyDescent="0.3">
      <c r="A2745" s="3" t="s">
        <v>2743</v>
      </c>
      <c r="B2745" s="4">
        <v>9379</v>
      </c>
      <c r="C2745" s="5" t="b" cm="1">
        <f t="array" ref="C2745">SUMPRODUCT(NOT(ISERROR(SEARCH(Hledej[Výraz],Tabulka1[[#This Row],[Popis]])))+0)&gt;0</f>
        <v>0</v>
      </c>
    </row>
    <row r="2746" spans="1:3" x14ac:dyDescent="0.3">
      <c r="A2746" s="3" t="s">
        <v>2744</v>
      </c>
      <c r="B2746" s="4">
        <v>9188</v>
      </c>
      <c r="C2746" s="5" t="b" cm="1">
        <f t="array" ref="C2746">SUMPRODUCT(NOT(ISERROR(SEARCH(Hledej[Výraz],Tabulka1[[#This Row],[Popis]])))+0)&gt;0</f>
        <v>0</v>
      </c>
    </row>
    <row r="2747" spans="1:3" x14ac:dyDescent="0.3">
      <c r="A2747" s="3" t="s">
        <v>2745</v>
      </c>
      <c r="B2747" s="4">
        <v>10791</v>
      </c>
      <c r="C2747" s="5" t="b" cm="1">
        <f t="array" ref="C2747">SUMPRODUCT(NOT(ISERROR(SEARCH(Hledej[Výraz],Tabulka1[[#This Row],[Popis]])))+0)&gt;0</f>
        <v>0</v>
      </c>
    </row>
    <row r="2748" spans="1:3" x14ac:dyDescent="0.3">
      <c r="A2748" s="3" t="s">
        <v>2746</v>
      </c>
      <c r="B2748" s="4">
        <v>7209</v>
      </c>
      <c r="C2748" s="5" t="b" cm="1">
        <f t="array" ref="C2748">SUMPRODUCT(NOT(ISERROR(SEARCH(Hledej[Výraz],Tabulka1[[#This Row],[Popis]])))+0)&gt;0</f>
        <v>0</v>
      </c>
    </row>
    <row r="2749" spans="1:3" x14ac:dyDescent="0.3">
      <c r="A2749" s="3" t="s">
        <v>2747</v>
      </c>
      <c r="B2749" s="4">
        <v>11659</v>
      </c>
      <c r="C2749" s="5" t="b" cm="1">
        <f t="array" ref="C2749">SUMPRODUCT(NOT(ISERROR(SEARCH(Hledej[Výraz],Tabulka1[[#This Row],[Popis]])))+0)&gt;0</f>
        <v>0</v>
      </c>
    </row>
    <row r="2750" spans="1:3" x14ac:dyDescent="0.3">
      <c r="A2750" s="3" t="s">
        <v>2748</v>
      </c>
      <c r="B2750" s="4">
        <v>12244</v>
      </c>
      <c r="C2750" s="5" t="b" cm="1">
        <f t="array" ref="C2750">SUMPRODUCT(NOT(ISERROR(SEARCH(Hledej[Výraz],Tabulka1[[#This Row],[Popis]])))+0)&gt;0</f>
        <v>0</v>
      </c>
    </row>
    <row r="2751" spans="1:3" x14ac:dyDescent="0.3">
      <c r="A2751" s="3" t="s">
        <v>2749</v>
      </c>
      <c r="B2751" s="4">
        <v>10300</v>
      </c>
      <c r="C2751" s="5" t="b" cm="1">
        <f t="array" ref="C2751">SUMPRODUCT(NOT(ISERROR(SEARCH(Hledej[Výraz],Tabulka1[[#This Row],[Popis]])))+0)&gt;0</f>
        <v>0</v>
      </c>
    </row>
    <row r="2752" spans="1:3" x14ac:dyDescent="0.3">
      <c r="A2752" s="3" t="s">
        <v>2750</v>
      </c>
      <c r="B2752" s="4">
        <v>13266</v>
      </c>
      <c r="C2752" s="5" t="b" cm="1">
        <f t="array" ref="C2752">SUMPRODUCT(NOT(ISERROR(SEARCH(Hledej[Výraz],Tabulka1[[#This Row],[Popis]])))+0)&gt;0</f>
        <v>0</v>
      </c>
    </row>
    <row r="2753" spans="1:3" x14ac:dyDescent="0.3">
      <c r="A2753" s="3" t="s">
        <v>2751</v>
      </c>
      <c r="B2753" s="4">
        <v>19071</v>
      </c>
      <c r="C2753" s="5" t="b" cm="1">
        <f t="array" ref="C2753">SUMPRODUCT(NOT(ISERROR(SEARCH(Hledej[Výraz],Tabulka1[[#This Row],[Popis]])))+0)&gt;0</f>
        <v>0</v>
      </c>
    </row>
    <row r="2754" spans="1:3" x14ac:dyDescent="0.3">
      <c r="A2754" s="3" t="s">
        <v>2752</v>
      </c>
      <c r="B2754" s="4">
        <v>4.2300000000000004</v>
      </c>
      <c r="C2754" s="5" t="b" cm="1">
        <f t="array" ref="C2754">SUMPRODUCT(NOT(ISERROR(SEARCH(Hledej[Výraz],Tabulka1[[#This Row],[Popis]])))+0)&gt;0</f>
        <v>0</v>
      </c>
    </row>
    <row r="2755" spans="1:3" x14ac:dyDescent="0.3">
      <c r="A2755" s="3" t="s">
        <v>2753</v>
      </c>
      <c r="B2755" s="4">
        <v>13</v>
      </c>
      <c r="C2755" s="5" t="b" cm="1">
        <f t="array" ref="C2755">SUMPRODUCT(NOT(ISERROR(SEARCH(Hledej[Výraz],Tabulka1[[#This Row],[Popis]])))+0)&gt;0</f>
        <v>0</v>
      </c>
    </row>
    <row r="2756" spans="1:3" x14ac:dyDescent="0.3">
      <c r="A2756" s="3" t="s">
        <v>2754</v>
      </c>
      <c r="B2756" s="4">
        <v>46.32</v>
      </c>
      <c r="C2756" s="5" t="b" cm="1">
        <f t="array" ref="C2756">SUMPRODUCT(NOT(ISERROR(SEARCH(Hledej[Výraz],Tabulka1[[#This Row],[Popis]])))+0)&gt;0</f>
        <v>0</v>
      </c>
    </row>
    <row r="2757" spans="1:3" x14ac:dyDescent="0.3">
      <c r="A2757" s="3" t="s">
        <v>2755</v>
      </c>
      <c r="B2757" s="4">
        <v>1672</v>
      </c>
      <c r="C2757" s="5" t="b" cm="1">
        <f t="array" ref="C2757">SUMPRODUCT(NOT(ISERROR(SEARCH(Hledej[Výraz],Tabulka1[[#This Row],[Popis]])))+0)&gt;0</f>
        <v>0</v>
      </c>
    </row>
    <row r="2758" spans="1:3" x14ac:dyDescent="0.3">
      <c r="A2758" s="3" t="s">
        <v>2756</v>
      </c>
      <c r="B2758" s="4">
        <v>41</v>
      </c>
      <c r="C2758" s="5" t="b" cm="1">
        <f t="array" ref="C2758">SUMPRODUCT(NOT(ISERROR(SEARCH(Hledej[Výraz],Tabulka1[[#This Row],[Popis]])))+0)&gt;0</f>
        <v>0</v>
      </c>
    </row>
    <row r="2759" spans="1:3" x14ac:dyDescent="0.3">
      <c r="A2759" s="3" t="s">
        <v>2757</v>
      </c>
      <c r="B2759" s="4">
        <v>157</v>
      </c>
      <c r="C2759" s="5" t="b" cm="1">
        <f t="array" ref="C2759">SUMPRODUCT(NOT(ISERROR(SEARCH(Hledej[Výraz],Tabulka1[[#This Row],[Popis]])))+0)&gt;0</f>
        <v>0</v>
      </c>
    </row>
    <row r="2760" spans="1:3" x14ac:dyDescent="0.3">
      <c r="A2760" s="3" t="s">
        <v>2758</v>
      </c>
      <c r="B2760" s="4">
        <v>245</v>
      </c>
      <c r="C2760" s="5" t="b" cm="1">
        <f t="array" ref="C2760">SUMPRODUCT(NOT(ISERROR(SEARCH(Hledej[Výraz],Tabulka1[[#This Row],[Popis]])))+0)&gt;0</f>
        <v>0</v>
      </c>
    </row>
    <row r="2761" spans="1:3" x14ac:dyDescent="0.3">
      <c r="A2761" s="3" t="s">
        <v>2759</v>
      </c>
      <c r="B2761" s="4">
        <v>3350</v>
      </c>
      <c r="C2761" s="5" t="b" cm="1">
        <f t="array" ref="C2761">SUMPRODUCT(NOT(ISERROR(SEARCH(Hledej[Výraz],Tabulka1[[#This Row],[Popis]])))+0)&gt;0</f>
        <v>0</v>
      </c>
    </row>
    <row r="2762" spans="1:3" x14ac:dyDescent="0.3">
      <c r="A2762" s="3" t="s">
        <v>2760</v>
      </c>
      <c r="B2762" s="4">
        <v>220</v>
      </c>
      <c r="C2762" s="5" t="b" cm="1">
        <f t="array" ref="C2762">SUMPRODUCT(NOT(ISERROR(SEARCH(Hledej[Výraz],Tabulka1[[#This Row],[Popis]])))+0)&gt;0</f>
        <v>1</v>
      </c>
    </row>
    <row r="2763" spans="1:3" x14ac:dyDescent="0.3">
      <c r="A2763" s="3" t="s">
        <v>2761</v>
      </c>
      <c r="B2763" s="4">
        <v>48895</v>
      </c>
      <c r="C2763" s="5" t="b" cm="1">
        <f t="array" ref="C2763">SUMPRODUCT(NOT(ISERROR(SEARCH(Hledej[Výraz],Tabulka1[[#This Row],[Popis]])))+0)&gt;0</f>
        <v>0</v>
      </c>
    </row>
    <row r="2764" spans="1:3" x14ac:dyDescent="0.3">
      <c r="A2764" s="3" t="s">
        <v>2762</v>
      </c>
      <c r="B2764" s="4">
        <v>5491.67</v>
      </c>
      <c r="C2764" s="5" t="b" cm="1">
        <f t="array" ref="C2764">SUMPRODUCT(NOT(ISERROR(SEARCH(Hledej[Výraz],Tabulka1[[#This Row],[Popis]])))+0)&gt;0</f>
        <v>0</v>
      </c>
    </row>
    <row r="2765" spans="1:3" x14ac:dyDescent="0.3">
      <c r="A2765" s="3" t="s">
        <v>2763</v>
      </c>
      <c r="B2765" s="4">
        <v>7254.55</v>
      </c>
      <c r="C2765" s="5" t="b" cm="1">
        <f t="array" ref="C2765">SUMPRODUCT(NOT(ISERROR(SEARCH(Hledej[Výraz],Tabulka1[[#This Row],[Popis]])))+0)&gt;0</f>
        <v>0</v>
      </c>
    </row>
    <row r="2766" spans="1:3" x14ac:dyDescent="0.3">
      <c r="A2766" s="3" t="s">
        <v>2764</v>
      </c>
      <c r="B2766" s="4">
        <v>5070</v>
      </c>
      <c r="C2766" s="5" t="b" cm="1">
        <f t="array" ref="C2766">SUMPRODUCT(NOT(ISERROR(SEARCH(Hledej[Výraz],Tabulka1[[#This Row],[Popis]])))+0)&gt;0</f>
        <v>0</v>
      </c>
    </row>
    <row r="2767" spans="1:3" x14ac:dyDescent="0.3">
      <c r="A2767" s="3" t="s">
        <v>2765</v>
      </c>
      <c r="B2767" s="4">
        <v>63674</v>
      </c>
      <c r="C2767" s="5" t="b" cm="1">
        <f t="array" ref="C2767">SUMPRODUCT(NOT(ISERROR(SEARCH(Hledej[Výraz],Tabulka1[[#This Row],[Popis]])))+0)&gt;0</f>
        <v>0</v>
      </c>
    </row>
    <row r="2768" spans="1:3" x14ac:dyDescent="0.3">
      <c r="A2768" s="3" t="s">
        <v>2766</v>
      </c>
      <c r="B2768" s="4">
        <v>9290</v>
      </c>
      <c r="C2768" s="5" t="b" cm="1">
        <f t="array" ref="C2768">SUMPRODUCT(NOT(ISERROR(SEARCH(Hledej[Výraz],Tabulka1[[#This Row],[Popis]])))+0)&gt;0</f>
        <v>0</v>
      </c>
    </row>
    <row r="2769" spans="1:3" x14ac:dyDescent="0.3">
      <c r="A2769" s="3" t="s">
        <v>2767</v>
      </c>
      <c r="B2769" s="4">
        <v>27729</v>
      </c>
      <c r="C2769" s="5" t="b" cm="1">
        <f t="array" ref="C2769">SUMPRODUCT(NOT(ISERROR(SEARCH(Hledej[Výraz],Tabulka1[[#This Row],[Popis]])))+0)&gt;0</f>
        <v>0</v>
      </c>
    </row>
    <row r="2770" spans="1:3" x14ac:dyDescent="0.3">
      <c r="A2770" s="3" t="s">
        <v>2768</v>
      </c>
      <c r="B2770" s="4">
        <v>26234</v>
      </c>
      <c r="C2770" s="5" t="b" cm="1">
        <f t="array" ref="C2770">SUMPRODUCT(NOT(ISERROR(SEARCH(Hledej[Výraz],Tabulka1[[#This Row],[Popis]])))+0)&gt;0</f>
        <v>0</v>
      </c>
    </row>
    <row r="2771" spans="1:3" x14ac:dyDescent="0.3">
      <c r="A2771" s="3" t="s">
        <v>2769</v>
      </c>
      <c r="B2771" s="4">
        <v>4900</v>
      </c>
      <c r="C2771" s="5" t="b" cm="1">
        <f t="array" ref="C2771">SUMPRODUCT(NOT(ISERROR(SEARCH(Hledej[Výraz],Tabulka1[[#This Row],[Popis]])))+0)&gt;0</f>
        <v>0</v>
      </c>
    </row>
    <row r="2772" spans="1:3" x14ac:dyDescent="0.3">
      <c r="A2772" s="3" t="s">
        <v>2770</v>
      </c>
      <c r="B2772" s="4">
        <v>2750</v>
      </c>
      <c r="C2772" s="5" t="b" cm="1">
        <f t="array" ref="C2772">SUMPRODUCT(NOT(ISERROR(SEARCH(Hledej[Výraz],Tabulka1[[#This Row],[Popis]])))+0)&gt;0</f>
        <v>0</v>
      </c>
    </row>
    <row r="2773" spans="1:3" x14ac:dyDescent="0.3">
      <c r="A2773" s="3" t="s">
        <v>2771</v>
      </c>
      <c r="B2773" s="4">
        <v>45</v>
      </c>
      <c r="C2773" s="5" t="b" cm="1">
        <f t="array" ref="C2773">SUMPRODUCT(NOT(ISERROR(SEARCH(Hledej[Výraz],Tabulka1[[#This Row],[Popis]])))+0)&gt;0</f>
        <v>0</v>
      </c>
    </row>
    <row r="2774" spans="1:3" x14ac:dyDescent="0.3">
      <c r="A2774" s="3" t="s">
        <v>2772</v>
      </c>
      <c r="B2774" s="4">
        <v>675</v>
      </c>
      <c r="C2774" s="5" t="b" cm="1">
        <f t="array" ref="C2774">SUMPRODUCT(NOT(ISERROR(SEARCH(Hledej[Výraz],Tabulka1[[#This Row],[Popis]])))+0)&gt;0</f>
        <v>0</v>
      </c>
    </row>
    <row r="2775" spans="1:3" x14ac:dyDescent="0.3">
      <c r="A2775" s="3" t="s">
        <v>2773</v>
      </c>
      <c r="B2775" s="4">
        <v>1242</v>
      </c>
      <c r="C2775" s="5" t="b" cm="1">
        <f t="array" ref="C2775">SUMPRODUCT(NOT(ISERROR(SEARCH(Hledej[Výraz],Tabulka1[[#This Row],[Popis]])))+0)&gt;0</f>
        <v>0</v>
      </c>
    </row>
    <row r="2776" spans="1:3" x14ac:dyDescent="0.3">
      <c r="A2776" s="3" t="s">
        <v>2774</v>
      </c>
      <c r="B2776" s="4">
        <v>310</v>
      </c>
      <c r="C2776" s="5" t="b" cm="1">
        <f t="array" ref="C2776">SUMPRODUCT(NOT(ISERROR(SEARCH(Hledej[Výraz],Tabulka1[[#This Row],[Popis]])))+0)&gt;0</f>
        <v>0</v>
      </c>
    </row>
    <row r="2777" spans="1:3" x14ac:dyDescent="0.3">
      <c r="A2777" s="3" t="s">
        <v>2775</v>
      </c>
      <c r="B2777" s="4">
        <v>348</v>
      </c>
      <c r="C2777" s="5" t="b" cm="1">
        <f t="array" ref="C2777">SUMPRODUCT(NOT(ISERROR(SEARCH(Hledej[Výraz],Tabulka1[[#This Row],[Popis]])))+0)&gt;0</f>
        <v>0</v>
      </c>
    </row>
    <row r="2778" spans="1:3" x14ac:dyDescent="0.3">
      <c r="A2778" s="3" t="s">
        <v>2776</v>
      </c>
      <c r="B2778" s="4">
        <v>339</v>
      </c>
      <c r="C2778" s="5" t="b" cm="1">
        <f t="array" ref="C2778">SUMPRODUCT(NOT(ISERROR(SEARCH(Hledej[Výraz],Tabulka1[[#This Row],[Popis]])))+0)&gt;0</f>
        <v>0</v>
      </c>
    </row>
    <row r="2779" spans="1:3" x14ac:dyDescent="0.3">
      <c r="A2779" s="3" t="s">
        <v>2777</v>
      </c>
      <c r="B2779" s="4">
        <v>129</v>
      </c>
      <c r="C2779" s="5" t="b" cm="1">
        <f t="array" ref="C2779">SUMPRODUCT(NOT(ISERROR(SEARCH(Hledej[Výraz],Tabulka1[[#This Row],[Popis]])))+0)&gt;0</f>
        <v>0</v>
      </c>
    </row>
    <row r="2780" spans="1:3" x14ac:dyDescent="0.3">
      <c r="A2780" s="3" t="s">
        <v>2778</v>
      </c>
      <c r="B2780" s="4">
        <v>135</v>
      </c>
      <c r="C2780" s="5" t="b" cm="1">
        <f t="array" ref="C2780">SUMPRODUCT(NOT(ISERROR(SEARCH(Hledej[Výraz],Tabulka1[[#This Row],[Popis]])))+0)&gt;0</f>
        <v>0</v>
      </c>
    </row>
    <row r="2781" spans="1:3" x14ac:dyDescent="0.3">
      <c r="A2781" s="3" t="s">
        <v>2779</v>
      </c>
      <c r="B2781" s="4">
        <v>74</v>
      </c>
      <c r="C2781" s="5" t="b" cm="1">
        <f t="array" ref="C2781">SUMPRODUCT(NOT(ISERROR(SEARCH(Hledej[Výraz],Tabulka1[[#This Row],[Popis]])))+0)&gt;0</f>
        <v>0</v>
      </c>
    </row>
    <row r="2782" spans="1:3" x14ac:dyDescent="0.3">
      <c r="A2782" s="3" t="s">
        <v>2780</v>
      </c>
      <c r="B2782" s="4">
        <v>29</v>
      </c>
      <c r="C2782" s="5" t="b" cm="1">
        <f t="array" ref="C2782">SUMPRODUCT(NOT(ISERROR(SEARCH(Hledej[Výraz],Tabulka1[[#This Row],[Popis]])))+0)&gt;0</f>
        <v>0</v>
      </c>
    </row>
    <row r="2783" spans="1:3" x14ac:dyDescent="0.3">
      <c r="A2783" s="3" t="s">
        <v>2781</v>
      </c>
      <c r="B2783" s="4">
        <v>1940</v>
      </c>
      <c r="C2783" s="5" t="b" cm="1">
        <f t="array" ref="C2783">SUMPRODUCT(NOT(ISERROR(SEARCH(Hledej[Výraz],Tabulka1[[#This Row],[Popis]])))+0)&gt;0</f>
        <v>1</v>
      </c>
    </row>
    <row r="2784" spans="1:3" x14ac:dyDescent="0.3">
      <c r="A2784" s="3" t="s">
        <v>2782</v>
      </c>
      <c r="B2784" s="4">
        <v>809</v>
      </c>
      <c r="C2784" s="5" t="b" cm="1">
        <f t="array" ref="C2784">SUMPRODUCT(NOT(ISERROR(SEARCH(Hledej[Výraz],Tabulka1[[#This Row],[Popis]])))+0)&gt;0</f>
        <v>0</v>
      </c>
    </row>
    <row r="2785" spans="1:3" x14ac:dyDescent="0.3">
      <c r="A2785" s="3" t="s">
        <v>2783</v>
      </c>
      <c r="B2785" s="4">
        <v>1715</v>
      </c>
      <c r="C2785" s="5" t="b" cm="1">
        <f t="array" ref="C2785">SUMPRODUCT(NOT(ISERROR(SEARCH(Hledej[Výraz],Tabulka1[[#This Row],[Popis]])))+0)&gt;0</f>
        <v>0</v>
      </c>
    </row>
    <row r="2786" spans="1:3" x14ac:dyDescent="0.3">
      <c r="A2786" s="3" t="s">
        <v>2784</v>
      </c>
      <c r="B2786" s="4">
        <v>180</v>
      </c>
      <c r="C2786" s="5" t="b" cm="1">
        <f t="array" ref="C2786">SUMPRODUCT(NOT(ISERROR(SEARCH(Hledej[Výraz],Tabulka1[[#This Row],[Popis]])))+0)&gt;0</f>
        <v>1</v>
      </c>
    </row>
    <row r="2787" spans="1:3" x14ac:dyDescent="0.3">
      <c r="A2787" s="3" t="s">
        <v>2785</v>
      </c>
      <c r="B2787" s="4">
        <v>432</v>
      </c>
      <c r="C2787" s="5" t="b" cm="1">
        <f t="array" ref="C2787">SUMPRODUCT(NOT(ISERROR(SEARCH(Hledej[Výraz],Tabulka1[[#This Row],[Popis]])))+0)&gt;0</f>
        <v>1</v>
      </c>
    </row>
    <row r="2788" spans="1:3" x14ac:dyDescent="0.3">
      <c r="A2788" s="3" t="s">
        <v>2786</v>
      </c>
      <c r="B2788" s="4">
        <v>33</v>
      </c>
      <c r="C2788" s="5" t="b" cm="1">
        <f t="array" ref="C2788">SUMPRODUCT(NOT(ISERROR(SEARCH(Hledej[Výraz],Tabulka1[[#This Row],[Popis]])))+0)&gt;0</f>
        <v>0</v>
      </c>
    </row>
    <row r="2789" spans="1:3" x14ac:dyDescent="0.3">
      <c r="A2789" s="3" t="s">
        <v>2787</v>
      </c>
      <c r="B2789" s="4">
        <v>182</v>
      </c>
      <c r="C2789" s="5" t="b" cm="1">
        <f t="array" ref="C2789">SUMPRODUCT(NOT(ISERROR(SEARCH(Hledej[Výraz],Tabulka1[[#This Row],[Popis]])))+0)&gt;0</f>
        <v>0</v>
      </c>
    </row>
    <row r="2790" spans="1:3" x14ac:dyDescent="0.3">
      <c r="A2790" s="3" t="s">
        <v>2788</v>
      </c>
      <c r="B2790" s="4">
        <v>12</v>
      </c>
      <c r="C2790" s="5" t="b" cm="1">
        <f t="array" ref="C2790">SUMPRODUCT(NOT(ISERROR(SEARCH(Hledej[Výraz],Tabulka1[[#This Row],[Popis]])))+0)&gt;0</f>
        <v>1</v>
      </c>
    </row>
    <row r="2791" spans="1:3" x14ac:dyDescent="0.3">
      <c r="A2791" s="3" t="s">
        <v>2789</v>
      </c>
      <c r="B2791" s="4">
        <v>976</v>
      </c>
      <c r="C2791" s="5" t="b" cm="1">
        <f t="array" ref="C2791">SUMPRODUCT(NOT(ISERROR(SEARCH(Hledej[Výraz],Tabulka1[[#This Row],[Popis]])))+0)&gt;0</f>
        <v>1</v>
      </c>
    </row>
    <row r="2792" spans="1:3" x14ac:dyDescent="0.3">
      <c r="A2792" s="3" t="s">
        <v>2790</v>
      </c>
      <c r="B2792" s="4">
        <v>6.35</v>
      </c>
      <c r="C2792" s="5" t="b" cm="1">
        <f t="array" ref="C2792">SUMPRODUCT(NOT(ISERROR(SEARCH(Hledej[Výraz],Tabulka1[[#This Row],[Popis]])))+0)&gt;0</f>
        <v>0</v>
      </c>
    </row>
    <row r="2793" spans="1:3" x14ac:dyDescent="0.3">
      <c r="A2793" s="3" t="s">
        <v>2791</v>
      </c>
      <c r="B2793" s="4">
        <v>65</v>
      </c>
      <c r="C2793" s="5" t="b" cm="1">
        <f t="array" ref="C2793">SUMPRODUCT(NOT(ISERROR(SEARCH(Hledej[Výraz],Tabulka1[[#This Row],[Popis]])))+0)&gt;0</f>
        <v>0</v>
      </c>
    </row>
    <row r="2794" spans="1:3" x14ac:dyDescent="0.3">
      <c r="A2794" s="3" t="s">
        <v>2792</v>
      </c>
      <c r="B2794" s="4">
        <v>44</v>
      </c>
      <c r="C2794" s="5" t="b" cm="1">
        <f t="array" ref="C2794">SUMPRODUCT(NOT(ISERROR(SEARCH(Hledej[Výraz],Tabulka1[[#This Row],[Popis]])))+0)&gt;0</f>
        <v>0</v>
      </c>
    </row>
    <row r="2795" spans="1:3" x14ac:dyDescent="0.3">
      <c r="A2795" s="3" t="s">
        <v>2793</v>
      </c>
      <c r="B2795" s="4">
        <v>245</v>
      </c>
      <c r="C2795" s="5" t="b" cm="1">
        <f t="array" ref="C2795">SUMPRODUCT(NOT(ISERROR(SEARCH(Hledej[Výraz],Tabulka1[[#This Row],[Popis]])))+0)&gt;0</f>
        <v>0</v>
      </c>
    </row>
    <row r="2796" spans="1:3" x14ac:dyDescent="0.3">
      <c r="A2796" s="3" t="s">
        <v>2794</v>
      </c>
      <c r="B2796" s="4">
        <v>79</v>
      </c>
      <c r="C2796" s="5" t="b" cm="1">
        <f t="array" ref="C2796">SUMPRODUCT(NOT(ISERROR(SEARCH(Hledej[Výraz],Tabulka1[[#This Row],[Popis]])))+0)&gt;0</f>
        <v>0</v>
      </c>
    </row>
    <row r="2797" spans="1:3" x14ac:dyDescent="0.3">
      <c r="A2797" s="3" t="s">
        <v>2795</v>
      </c>
      <c r="B2797" s="4">
        <v>86</v>
      </c>
      <c r="C2797" s="5" t="b" cm="1">
        <f t="array" ref="C2797">SUMPRODUCT(NOT(ISERROR(SEARCH(Hledej[Výraz],Tabulka1[[#This Row],[Popis]])))+0)&gt;0</f>
        <v>0</v>
      </c>
    </row>
    <row r="2798" spans="1:3" x14ac:dyDescent="0.3">
      <c r="A2798" s="3" t="s">
        <v>2796</v>
      </c>
      <c r="B2798" s="4">
        <v>114</v>
      </c>
      <c r="C2798" s="5" t="b" cm="1">
        <f t="array" ref="C2798">SUMPRODUCT(NOT(ISERROR(SEARCH(Hledej[Výraz],Tabulka1[[#This Row],[Popis]])))+0)&gt;0</f>
        <v>0</v>
      </c>
    </row>
    <row r="2799" spans="1:3" x14ac:dyDescent="0.3">
      <c r="A2799" s="3" t="s">
        <v>2797</v>
      </c>
      <c r="B2799" s="4">
        <v>97</v>
      </c>
      <c r="C2799" s="5" t="b" cm="1">
        <f t="array" ref="C2799">SUMPRODUCT(NOT(ISERROR(SEARCH(Hledej[Výraz],Tabulka1[[#This Row],[Popis]])))+0)&gt;0</f>
        <v>0</v>
      </c>
    </row>
    <row r="2800" spans="1:3" x14ac:dyDescent="0.3">
      <c r="A2800" s="3" t="s">
        <v>2798</v>
      </c>
      <c r="B2800" s="4">
        <v>146</v>
      </c>
      <c r="C2800" s="5" t="b" cm="1">
        <f t="array" ref="C2800">SUMPRODUCT(NOT(ISERROR(SEARCH(Hledej[Výraz],Tabulka1[[#This Row],[Popis]])))+0)&gt;0</f>
        <v>0</v>
      </c>
    </row>
    <row r="2801" spans="1:3" x14ac:dyDescent="0.3">
      <c r="A2801" s="3" t="s">
        <v>2799</v>
      </c>
      <c r="B2801" s="4">
        <v>258</v>
      </c>
      <c r="C2801" s="5" t="b" cm="1">
        <f t="array" ref="C2801">SUMPRODUCT(NOT(ISERROR(SEARCH(Hledej[Výraz],Tabulka1[[#This Row],[Popis]])))+0)&gt;0</f>
        <v>0</v>
      </c>
    </row>
    <row r="2802" spans="1:3" x14ac:dyDescent="0.3">
      <c r="A2802" s="3" t="s">
        <v>2800</v>
      </c>
      <c r="B2802" s="4">
        <v>525</v>
      </c>
      <c r="C2802" s="5" t="b" cm="1">
        <f t="array" ref="C2802">SUMPRODUCT(NOT(ISERROR(SEARCH(Hledej[Výraz],Tabulka1[[#This Row],[Popis]])))+0)&gt;0</f>
        <v>0</v>
      </c>
    </row>
    <row r="2803" spans="1:3" x14ac:dyDescent="0.3">
      <c r="A2803" s="3" t="s">
        <v>2801</v>
      </c>
      <c r="B2803" s="4">
        <v>200</v>
      </c>
      <c r="C2803" s="5" t="b" cm="1">
        <f t="array" ref="C2803">SUMPRODUCT(NOT(ISERROR(SEARCH(Hledej[Výraz],Tabulka1[[#This Row],[Popis]])))+0)&gt;0</f>
        <v>0</v>
      </c>
    </row>
    <row r="2804" spans="1:3" x14ac:dyDescent="0.3">
      <c r="A2804" s="3" t="s">
        <v>2802</v>
      </c>
      <c r="B2804" s="4">
        <v>197</v>
      </c>
      <c r="C2804" s="5" t="b" cm="1">
        <f t="array" ref="C2804">SUMPRODUCT(NOT(ISERROR(SEARCH(Hledej[Výraz],Tabulka1[[#This Row],[Popis]])))+0)&gt;0</f>
        <v>0</v>
      </c>
    </row>
    <row r="2805" spans="1:3" x14ac:dyDescent="0.3">
      <c r="A2805" s="3" t="s">
        <v>2803</v>
      </c>
      <c r="B2805" s="4">
        <v>49125</v>
      </c>
      <c r="C2805" s="5" t="b" cm="1">
        <f t="array" ref="C2805">SUMPRODUCT(NOT(ISERROR(SEARCH(Hledej[Výraz],Tabulka1[[#This Row],[Popis]])))+0)&gt;0</f>
        <v>0</v>
      </c>
    </row>
    <row r="2806" spans="1:3" x14ac:dyDescent="0.3">
      <c r="A2806" s="3" t="s">
        <v>2804</v>
      </c>
      <c r="B2806" s="4">
        <v>77015</v>
      </c>
      <c r="C2806" s="5" t="b" cm="1">
        <f t="array" ref="C2806">SUMPRODUCT(NOT(ISERROR(SEARCH(Hledej[Výraz],Tabulka1[[#This Row],[Popis]])))+0)&gt;0</f>
        <v>0</v>
      </c>
    </row>
    <row r="2807" spans="1:3" x14ac:dyDescent="0.3">
      <c r="A2807" s="3" t="s">
        <v>2805</v>
      </c>
      <c r="B2807" s="4">
        <v>870</v>
      </c>
      <c r="C2807" s="5" t="b" cm="1">
        <f t="array" ref="C2807">SUMPRODUCT(NOT(ISERROR(SEARCH(Hledej[Výraz],Tabulka1[[#This Row],[Popis]])))+0)&gt;0</f>
        <v>0</v>
      </c>
    </row>
    <row r="2808" spans="1:3" x14ac:dyDescent="0.3">
      <c r="A2808" s="3" t="s">
        <v>2806</v>
      </c>
      <c r="B2808" s="4">
        <v>3750</v>
      </c>
      <c r="C2808" s="5" t="b" cm="1">
        <f t="array" ref="C2808">SUMPRODUCT(NOT(ISERROR(SEARCH(Hledej[Výraz],Tabulka1[[#This Row],[Popis]])))+0)&gt;0</f>
        <v>0</v>
      </c>
    </row>
    <row r="2809" spans="1:3" x14ac:dyDescent="0.3">
      <c r="A2809" s="3" t="s">
        <v>2807</v>
      </c>
      <c r="B2809" s="4">
        <v>13475</v>
      </c>
      <c r="C2809" s="5" t="b" cm="1">
        <f t="array" ref="C2809">SUMPRODUCT(NOT(ISERROR(SEARCH(Hledej[Výraz],Tabulka1[[#This Row],[Popis]])))+0)&gt;0</f>
        <v>0</v>
      </c>
    </row>
    <row r="2810" spans="1:3" x14ac:dyDescent="0.3">
      <c r="A2810" s="3" t="s">
        <v>2808</v>
      </c>
      <c r="B2810" s="4">
        <v>10885</v>
      </c>
      <c r="C2810" s="5" t="b" cm="1">
        <f t="array" ref="C2810">SUMPRODUCT(NOT(ISERROR(SEARCH(Hledej[Výraz],Tabulka1[[#This Row],[Popis]])))+0)&gt;0</f>
        <v>0</v>
      </c>
    </row>
    <row r="2811" spans="1:3" x14ac:dyDescent="0.3">
      <c r="A2811" s="3" t="s">
        <v>2809</v>
      </c>
      <c r="B2811" s="4">
        <v>81045</v>
      </c>
      <c r="C2811" s="5" t="b" cm="1">
        <f t="array" ref="C2811">SUMPRODUCT(NOT(ISERROR(SEARCH(Hledej[Výraz],Tabulka1[[#This Row],[Popis]])))+0)&gt;0</f>
        <v>0</v>
      </c>
    </row>
    <row r="2812" spans="1:3" x14ac:dyDescent="0.3">
      <c r="A2812" s="3" t="s">
        <v>2810</v>
      </c>
      <c r="B2812" s="4">
        <v>6</v>
      </c>
      <c r="C2812" s="5" t="b" cm="1">
        <f t="array" ref="C2812">SUMPRODUCT(NOT(ISERROR(SEARCH(Hledej[Výraz],Tabulka1[[#This Row],[Popis]])))+0)&gt;0</f>
        <v>0</v>
      </c>
    </row>
    <row r="2813" spans="1:3" x14ac:dyDescent="0.3">
      <c r="A2813" s="3" t="s">
        <v>2811</v>
      </c>
      <c r="B2813" s="4">
        <v>49</v>
      </c>
      <c r="C2813" s="5" t="b" cm="1">
        <f t="array" ref="C2813">SUMPRODUCT(NOT(ISERROR(SEARCH(Hledej[Výraz],Tabulka1[[#This Row],[Popis]])))+0)&gt;0</f>
        <v>0</v>
      </c>
    </row>
    <row r="2814" spans="1:3" x14ac:dyDescent="0.3">
      <c r="A2814" s="3" t="s">
        <v>2812</v>
      </c>
      <c r="B2814" s="4">
        <v>61</v>
      </c>
      <c r="C2814" s="5" t="b" cm="1">
        <f t="array" ref="C2814">SUMPRODUCT(NOT(ISERROR(SEARCH(Hledej[Výraz],Tabulka1[[#This Row],[Popis]])))+0)&gt;0</f>
        <v>0</v>
      </c>
    </row>
    <row r="2815" spans="1:3" x14ac:dyDescent="0.3">
      <c r="A2815" s="3" t="s">
        <v>2813</v>
      </c>
      <c r="B2815" s="4">
        <v>248</v>
      </c>
      <c r="C2815" s="5" t="b" cm="1">
        <f t="array" ref="C2815">SUMPRODUCT(NOT(ISERROR(SEARCH(Hledej[Výraz],Tabulka1[[#This Row],[Popis]])))+0)&gt;0</f>
        <v>0</v>
      </c>
    </row>
    <row r="2816" spans="1:3" x14ac:dyDescent="0.3">
      <c r="A2816" s="3" t="s">
        <v>2814</v>
      </c>
      <c r="B2816" s="4">
        <v>291</v>
      </c>
      <c r="C2816" s="5" t="b" cm="1">
        <f t="array" ref="C2816">SUMPRODUCT(NOT(ISERROR(SEARCH(Hledej[Výraz],Tabulka1[[#This Row],[Popis]])))+0)&gt;0</f>
        <v>0</v>
      </c>
    </row>
    <row r="2817" spans="1:3" x14ac:dyDescent="0.3">
      <c r="A2817" s="3" t="s">
        <v>2815</v>
      </c>
      <c r="B2817" s="4">
        <v>1394</v>
      </c>
      <c r="C2817" s="5" t="b" cm="1">
        <f t="array" ref="C2817">SUMPRODUCT(NOT(ISERROR(SEARCH(Hledej[Výraz],Tabulka1[[#This Row],[Popis]])))+0)&gt;0</f>
        <v>1</v>
      </c>
    </row>
    <row r="2818" spans="1:3" x14ac:dyDescent="0.3">
      <c r="A2818" s="3" t="s">
        <v>2816</v>
      </c>
      <c r="B2818" s="4">
        <v>142</v>
      </c>
      <c r="C2818" s="5" t="b" cm="1">
        <f t="array" ref="C2818">SUMPRODUCT(NOT(ISERROR(SEARCH(Hledej[Výraz],Tabulka1[[#This Row],[Popis]])))+0)&gt;0</f>
        <v>0</v>
      </c>
    </row>
    <row r="2819" spans="1:3" x14ac:dyDescent="0.3">
      <c r="A2819" s="3" t="s">
        <v>2817</v>
      </c>
      <c r="B2819" s="4">
        <v>45</v>
      </c>
      <c r="C2819" s="5" t="b" cm="1">
        <f t="array" ref="C2819">SUMPRODUCT(NOT(ISERROR(SEARCH(Hledej[Výraz],Tabulka1[[#This Row],[Popis]])))+0)&gt;0</f>
        <v>0</v>
      </c>
    </row>
    <row r="2820" spans="1:3" x14ac:dyDescent="0.3">
      <c r="A2820" s="3" t="s">
        <v>2818</v>
      </c>
      <c r="B2820" s="4">
        <v>784</v>
      </c>
      <c r="C2820" s="5" t="b" cm="1">
        <f t="array" ref="C2820">SUMPRODUCT(NOT(ISERROR(SEARCH(Hledej[Výraz],Tabulka1[[#This Row],[Popis]])))+0)&gt;0</f>
        <v>0</v>
      </c>
    </row>
    <row r="2821" spans="1:3" x14ac:dyDescent="0.3">
      <c r="A2821" s="3" t="s">
        <v>2819</v>
      </c>
      <c r="B2821" s="4">
        <v>3686</v>
      </c>
      <c r="C2821" s="5" t="b" cm="1">
        <f t="array" ref="C2821">SUMPRODUCT(NOT(ISERROR(SEARCH(Hledej[Výraz],Tabulka1[[#This Row],[Popis]])))+0)&gt;0</f>
        <v>0</v>
      </c>
    </row>
    <row r="2822" spans="1:3" x14ac:dyDescent="0.3">
      <c r="A2822" s="3" t="s">
        <v>2820</v>
      </c>
      <c r="B2822" s="4">
        <v>3977</v>
      </c>
      <c r="C2822" s="5" t="b" cm="1">
        <f t="array" ref="C2822">SUMPRODUCT(NOT(ISERROR(SEARCH(Hledej[Výraz],Tabulka1[[#This Row],[Popis]])))+0)&gt;0</f>
        <v>0</v>
      </c>
    </row>
    <row r="2823" spans="1:3" x14ac:dyDescent="0.3">
      <c r="A2823" s="3" t="s">
        <v>2821</v>
      </c>
      <c r="B2823" s="4">
        <v>2570</v>
      </c>
      <c r="C2823" s="5" t="b" cm="1">
        <f t="array" ref="C2823">SUMPRODUCT(NOT(ISERROR(SEARCH(Hledej[Výraz],Tabulka1[[#This Row],[Popis]])))+0)&gt;0</f>
        <v>0</v>
      </c>
    </row>
    <row r="2824" spans="1:3" x14ac:dyDescent="0.3">
      <c r="A2824" s="3" t="s">
        <v>2822</v>
      </c>
      <c r="B2824" s="4">
        <v>2693</v>
      </c>
      <c r="C2824" s="5" t="b" cm="1">
        <f t="array" ref="C2824">SUMPRODUCT(NOT(ISERROR(SEARCH(Hledej[Výraz],Tabulka1[[#This Row],[Popis]])))+0)&gt;0</f>
        <v>0</v>
      </c>
    </row>
    <row r="2825" spans="1:3" x14ac:dyDescent="0.3">
      <c r="A2825" s="3" t="s">
        <v>2823</v>
      </c>
      <c r="B2825" s="4">
        <v>3085</v>
      </c>
      <c r="C2825" s="5" t="b" cm="1">
        <f t="array" ref="C2825">SUMPRODUCT(NOT(ISERROR(SEARCH(Hledej[Výraz],Tabulka1[[#This Row],[Popis]])))+0)&gt;0</f>
        <v>0</v>
      </c>
    </row>
    <row r="2826" spans="1:3" x14ac:dyDescent="0.3">
      <c r="A2826" s="3" t="s">
        <v>2824</v>
      </c>
      <c r="B2826" s="4">
        <v>3747</v>
      </c>
      <c r="C2826" s="5" t="b" cm="1">
        <f t="array" ref="C2826">SUMPRODUCT(NOT(ISERROR(SEARCH(Hledej[Výraz],Tabulka1[[#This Row],[Popis]])))+0)&gt;0</f>
        <v>0</v>
      </c>
    </row>
    <row r="2827" spans="1:3" x14ac:dyDescent="0.3">
      <c r="A2827" s="3" t="s">
        <v>2825</v>
      </c>
      <c r="B2827" s="4">
        <v>4356</v>
      </c>
      <c r="C2827" s="5" t="b" cm="1">
        <f t="array" ref="C2827">SUMPRODUCT(NOT(ISERROR(SEARCH(Hledej[Výraz],Tabulka1[[#This Row],[Popis]])))+0)&gt;0</f>
        <v>0</v>
      </c>
    </row>
    <row r="2828" spans="1:3" x14ac:dyDescent="0.3">
      <c r="A2828" s="3" t="s">
        <v>2826</v>
      </c>
      <c r="B2828" s="4">
        <v>3352</v>
      </c>
      <c r="C2828" s="5" t="b" cm="1">
        <f t="array" ref="C2828">SUMPRODUCT(NOT(ISERROR(SEARCH(Hledej[Výraz],Tabulka1[[#This Row],[Popis]])))+0)&gt;0</f>
        <v>0</v>
      </c>
    </row>
    <row r="2829" spans="1:3" x14ac:dyDescent="0.3">
      <c r="A2829" s="3" t="s">
        <v>2827</v>
      </c>
      <c r="B2829" s="4">
        <v>3660</v>
      </c>
      <c r="C2829" s="5" t="b" cm="1">
        <f t="array" ref="C2829">SUMPRODUCT(NOT(ISERROR(SEARCH(Hledej[Výraz],Tabulka1[[#This Row],[Popis]])))+0)&gt;0</f>
        <v>0</v>
      </c>
    </row>
    <row r="2830" spans="1:3" x14ac:dyDescent="0.3">
      <c r="A2830" s="3" t="s">
        <v>2828</v>
      </c>
      <c r="B2830" s="4">
        <v>5230</v>
      </c>
      <c r="C2830" s="5" t="b" cm="1">
        <f t="array" ref="C2830">SUMPRODUCT(NOT(ISERROR(SEARCH(Hledej[Výraz],Tabulka1[[#This Row],[Popis]])))+0)&gt;0</f>
        <v>0</v>
      </c>
    </row>
    <row r="2831" spans="1:3" x14ac:dyDescent="0.3">
      <c r="A2831" s="3" t="s">
        <v>2829</v>
      </c>
      <c r="B2831" s="4">
        <v>3929</v>
      </c>
      <c r="C2831" s="5" t="b" cm="1">
        <f t="array" ref="C2831">SUMPRODUCT(NOT(ISERROR(SEARCH(Hledej[Výraz],Tabulka1[[#This Row],[Popis]])))+0)&gt;0</f>
        <v>0</v>
      </c>
    </row>
    <row r="2832" spans="1:3" x14ac:dyDescent="0.3">
      <c r="A2832" s="3" t="s">
        <v>2830</v>
      </c>
      <c r="B2832" s="4">
        <v>4144</v>
      </c>
      <c r="C2832" s="5" t="b" cm="1">
        <f t="array" ref="C2832">SUMPRODUCT(NOT(ISERROR(SEARCH(Hledej[Výraz],Tabulka1[[#This Row],[Popis]])))+0)&gt;0</f>
        <v>0</v>
      </c>
    </row>
    <row r="2833" spans="1:3" x14ac:dyDescent="0.3">
      <c r="A2833" s="3" t="s">
        <v>2831</v>
      </c>
      <c r="B2833" s="4">
        <v>4360</v>
      </c>
      <c r="C2833" s="5" t="b" cm="1">
        <f t="array" ref="C2833">SUMPRODUCT(NOT(ISERROR(SEARCH(Hledej[Výraz],Tabulka1[[#This Row],[Popis]])))+0)&gt;0</f>
        <v>0</v>
      </c>
    </row>
    <row r="2834" spans="1:3" x14ac:dyDescent="0.3">
      <c r="A2834" s="3" t="s">
        <v>2832</v>
      </c>
      <c r="B2834" s="4">
        <v>4265</v>
      </c>
      <c r="C2834" s="5" t="b" cm="1">
        <f t="array" ref="C2834">SUMPRODUCT(NOT(ISERROR(SEARCH(Hledej[Výraz],Tabulka1[[#This Row],[Popis]])))+0)&gt;0</f>
        <v>0</v>
      </c>
    </row>
    <row r="2835" spans="1:3" x14ac:dyDescent="0.3">
      <c r="A2835" s="3" t="s">
        <v>2833</v>
      </c>
      <c r="B2835" s="4">
        <v>4693</v>
      </c>
      <c r="C2835" s="5" t="b" cm="1">
        <f t="array" ref="C2835">SUMPRODUCT(NOT(ISERROR(SEARCH(Hledej[Výraz],Tabulka1[[#This Row],[Popis]])))+0)&gt;0</f>
        <v>0</v>
      </c>
    </row>
    <row r="2836" spans="1:3" x14ac:dyDescent="0.3">
      <c r="A2836" s="3" t="s">
        <v>2834</v>
      </c>
      <c r="B2836" s="4">
        <v>4908</v>
      </c>
      <c r="C2836" s="5" t="b" cm="1">
        <f t="array" ref="C2836">SUMPRODUCT(NOT(ISERROR(SEARCH(Hledej[Výraz],Tabulka1[[#This Row],[Popis]])))+0)&gt;0</f>
        <v>0</v>
      </c>
    </row>
    <row r="2837" spans="1:3" x14ac:dyDescent="0.3">
      <c r="A2837" s="3" t="s">
        <v>2835</v>
      </c>
      <c r="B2837" s="4">
        <v>7778</v>
      </c>
      <c r="C2837" s="5" t="b" cm="1">
        <f t="array" ref="C2837">SUMPRODUCT(NOT(ISERROR(SEARCH(Hledej[Výraz],Tabulka1[[#This Row],[Popis]])))+0)&gt;0</f>
        <v>0</v>
      </c>
    </row>
    <row r="2838" spans="1:3" x14ac:dyDescent="0.3">
      <c r="A2838" s="3" t="s">
        <v>2836</v>
      </c>
      <c r="B2838" s="4">
        <v>4493</v>
      </c>
      <c r="C2838" s="5" t="b" cm="1">
        <f t="array" ref="C2838">SUMPRODUCT(NOT(ISERROR(SEARCH(Hledej[Výraz],Tabulka1[[#This Row],[Popis]])))+0)&gt;0</f>
        <v>0</v>
      </c>
    </row>
    <row r="2839" spans="1:3" x14ac:dyDescent="0.3">
      <c r="A2839" s="3" t="s">
        <v>2837</v>
      </c>
      <c r="B2839" s="4">
        <v>5659</v>
      </c>
      <c r="C2839" s="5" t="b" cm="1">
        <f t="array" ref="C2839">SUMPRODUCT(NOT(ISERROR(SEARCH(Hledej[Výraz],Tabulka1[[#This Row],[Popis]])))+0)&gt;0</f>
        <v>0</v>
      </c>
    </row>
    <row r="2840" spans="1:3" x14ac:dyDescent="0.3">
      <c r="A2840" s="3" t="s">
        <v>2838</v>
      </c>
      <c r="B2840" s="4">
        <v>8449</v>
      </c>
      <c r="C2840" s="5" t="b" cm="1">
        <f t="array" ref="C2840">SUMPRODUCT(NOT(ISERROR(SEARCH(Hledej[Výraz],Tabulka1[[#This Row],[Popis]])))+0)&gt;0</f>
        <v>0</v>
      </c>
    </row>
    <row r="2841" spans="1:3" x14ac:dyDescent="0.3">
      <c r="A2841" s="3" t="s">
        <v>2839</v>
      </c>
      <c r="B2841" s="4">
        <v>8933</v>
      </c>
      <c r="C2841" s="5" t="b" cm="1">
        <f t="array" ref="C2841">SUMPRODUCT(NOT(ISERROR(SEARCH(Hledej[Výraz],Tabulka1[[#This Row],[Popis]])))+0)&gt;0</f>
        <v>0</v>
      </c>
    </row>
    <row r="2842" spans="1:3" x14ac:dyDescent="0.3">
      <c r="A2842" s="3" t="s">
        <v>2840</v>
      </c>
      <c r="B2842" s="4">
        <v>10380</v>
      </c>
      <c r="C2842" s="5" t="b" cm="1">
        <f t="array" ref="C2842">SUMPRODUCT(NOT(ISERROR(SEARCH(Hledej[Výraz],Tabulka1[[#This Row],[Popis]])))+0)&gt;0</f>
        <v>0</v>
      </c>
    </row>
    <row r="2843" spans="1:3" x14ac:dyDescent="0.3">
      <c r="A2843" s="3" t="s">
        <v>2841</v>
      </c>
      <c r="B2843" s="4">
        <v>3585</v>
      </c>
      <c r="C2843" s="5" t="b" cm="1">
        <f t="array" ref="C2843">SUMPRODUCT(NOT(ISERROR(SEARCH(Hledej[Výraz],Tabulka1[[#This Row],[Popis]])))+0)&gt;0</f>
        <v>0</v>
      </c>
    </row>
    <row r="2844" spans="1:3" x14ac:dyDescent="0.3">
      <c r="A2844" s="3" t="s">
        <v>2842</v>
      </c>
      <c r="B2844" s="4">
        <v>4374</v>
      </c>
      <c r="C2844" s="5" t="b" cm="1">
        <f t="array" ref="C2844">SUMPRODUCT(NOT(ISERROR(SEARCH(Hledej[Výraz],Tabulka1[[#This Row],[Popis]])))+0)&gt;0</f>
        <v>0</v>
      </c>
    </row>
    <row r="2845" spans="1:3" x14ac:dyDescent="0.3">
      <c r="A2845" s="3" t="s">
        <v>2843</v>
      </c>
      <c r="B2845" s="4">
        <v>4530</v>
      </c>
      <c r="C2845" s="5" t="b" cm="1">
        <f t="array" ref="C2845">SUMPRODUCT(NOT(ISERROR(SEARCH(Hledej[Výraz],Tabulka1[[#This Row],[Popis]])))+0)&gt;0</f>
        <v>0</v>
      </c>
    </row>
    <row r="2846" spans="1:3" x14ac:dyDescent="0.3">
      <c r="A2846" s="3" t="s">
        <v>2844</v>
      </c>
      <c r="B2846" s="4">
        <v>6938</v>
      </c>
      <c r="C2846" s="5" t="b" cm="1">
        <f t="array" ref="C2846">SUMPRODUCT(NOT(ISERROR(SEARCH(Hledej[Výraz],Tabulka1[[#This Row],[Popis]])))+0)&gt;0</f>
        <v>0</v>
      </c>
    </row>
    <row r="2847" spans="1:3" x14ac:dyDescent="0.3">
      <c r="A2847" s="3" t="s">
        <v>2845</v>
      </c>
      <c r="B2847" s="4">
        <v>7262</v>
      </c>
      <c r="C2847" s="5" t="b" cm="1">
        <f t="array" ref="C2847">SUMPRODUCT(NOT(ISERROR(SEARCH(Hledej[Výraz],Tabulka1[[#This Row],[Popis]])))+0)&gt;0</f>
        <v>0</v>
      </c>
    </row>
    <row r="2848" spans="1:3" x14ac:dyDescent="0.3">
      <c r="A2848" s="3" t="s">
        <v>2846</v>
      </c>
      <c r="B2848" s="4">
        <v>8152</v>
      </c>
      <c r="C2848" s="5" t="b" cm="1">
        <f t="array" ref="C2848">SUMPRODUCT(NOT(ISERROR(SEARCH(Hledej[Výraz],Tabulka1[[#This Row],[Popis]])))+0)&gt;0</f>
        <v>0</v>
      </c>
    </row>
    <row r="2849" spans="1:3" x14ac:dyDescent="0.3">
      <c r="A2849" s="3" t="s">
        <v>2847</v>
      </c>
      <c r="B2849" s="4">
        <v>9139</v>
      </c>
      <c r="C2849" s="5" t="b" cm="1">
        <f t="array" ref="C2849">SUMPRODUCT(NOT(ISERROR(SEARCH(Hledej[Výraz],Tabulka1[[#This Row],[Popis]])))+0)&gt;0</f>
        <v>0</v>
      </c>
    </row>
    <row r="2850" spans="1:3" x14ac:dyDescent="0.3">
      <c r="A2850" s="3" t="s">
        <v>2848</v>
      </c>
      <c r="B2850" s="4">
        <v>3313</v>
      </c>
      <c r="C2850" s="5" t="b" cm="1">
        <f t="array" ref="C2850">SUMPRODUCT(NOT(ISERROR(SEARCH(Hledej[Výraz],Tabulka1[[#This Row],[Popis]])))+0)&gt;0</f>
        <v>0</v>
      </c>
    </row>
    <row r="2851" spans="1:3" x14ac:dyDescent="0.3">
      <c r="A2851" s="3" t="s">
        <v>2849</v>
      </c>
      <c r="B2851" s="4">
        <v>3973</v>
      </c>
      <c r="C2851" s="5" t="b" cm="1">
        <f t="array" ref="C2851">SUMPRODUCT(NOT(ISERROR(SEARCH(Hledej[Výraz],Tabulka1[[#This Row],[Popis]])))+0)&gt;0</f>
        <v>0</v>
      </c>
    </row>
    <row r="2852" spans="1:3" x14ac:dyDescent="0.3">
      <c r="A2852" s="3" t="s">
        <v>2850</v>
      </c>
      <c r="B2852" s="4">
        <v>4090</v>
      </c>
      <c r="C2852" s="5" t="b" cm="1">
        <f t="array" ref="C2852">SUMPRODUCT(NOT(ISERROR(SEARCH(Hledej[Výraz],Tabulka1[[#This Row],[Popis]])))+0)&gt;0</f>
        <v>0</v>
      </c>
    </row>
    <row r="2853" spans="1:3" x14ac:dyDescent="0.3">
      <c r="A2853" s="3" t="s">
        <v>2851</v>
      </c>
      <c r="B2853" s="4">
        <v>5097</v>
      </c>
      <c r="C2853" s="5" t="b" cm="1">
        <f t="array" ref="C2853">SUMPRODUCT(NOT(ISERROR(SEARCH(Hledej[Výraz],Tabulka1[[#This Row],[Popis]])))+0)&gt;0</f>
        <v>0</v>
      </c>
    </row>
    <row r="2854" spans="1:3" x14ac:dyDescent="0.3">
      <c r="A2854" s="3" t="s">
        <v>2852</v>
      </c>
      <c r="B2854" s="4">
        <v>3927</v>
      </c>
      <c r="C2854" s="5" t="b" cm="1">
        <f t="array" ref="C2854">SUMPRODUCT(NOT(ISERROR(SEARCH(Hledej[Výraz],Tabulka1[[#This Row],[Popis]])))+0)&gt;0</f>
        <v>0</v>
      </c>
    </row>
    <row r="2855" spans="1:3" x14ac:dyDescent="0.3">
      <c r="A2855" s="3" t="s">
        <v>2853</v>
      </c>
      <c r="B2855" s="4">
        <v>4444</v>
      </c>
      <c r="C2855" s="5" t="b" cm="1">
        <f t="array" ref="C2855">SUMPRODUCT(NOT(ISERROR(SEARCH(Hledej[Výraz],Tabulka1[[#This Row],[Popis]])))+0)&gt;0</f>
        <v>0</v>
      </c>
    </row>
    <row r="2856" spans="1:3" x14ac:dyDescent="0.3">
      <c r="A2856" s="3" t="s">
        <v>2854</v>
      </c>
      <c r="B2856" s="4">
        <v>4568</v>
      </c>
      <c r="C2856" s="5" t="b" cm="1">
        <f t="array" ref="C2856">SUMPRODUCT(NOT(ISERROR(SEARCH(Hledej[Výraz],Tabulka1[[#This Row],[Popis]])))+0)&gt;0</f>
        <v>0</v>
      </c>
    </row>
    <row r="2857" spans="1:3" x14ac:dyDescent="0.3">
      <c r="A2857" s="3" t="s">
        <v>2855</v>
      </c>
      <c r="B2857" s="4">
        <v>4694</v>
      </c>
      <c r="C2857" s="5" t="b" cm="1">
        <f t="array" ref="C2857">SUMPRODUCT(NOT(ISERROR(SEARCH(Hledej[Výraz],Tabulka1[[#This Row],[Popis]])))+0)&gt;0</f>
        <v>0</v>
      </c>
    </row>
    <row r="2858" spans="1:3" x14ac:dyDescent="0.3">
      <c r="A2858" s="3" t="s">
        <v>2856</v>
      </c>
      <c r="B2858" s="4">
        <v>4361</v>
      </c>
      <c r="C2858" s="5" t="b" cm="1">
        <f t="array" ref="C2858">SUMPRODUCT(NOT(ISERROR(SEARCH(Hledej[Výraz],Tabulka1[[#This Row],[Popis]])))+0)&gt;0</f>
        <v>0</v>
      </c>
    </row>
    <row r="2859" spans="1:3" x14ac:dyDescent="0.3">
      <c r="A2859" s="3" t="s">
        <v>2857</v>
      </c>
      <c r="B2859" s="4">
        <v>4669</v>
      </c>
      <c r="C2859" s="5" t="b" cm="1">
        <f t="array" ref="C2859">SUMPRODUCT(NOT(ISERROR(SEARCH(Hledej[Výraz],Tabulka1[[#This Row],[Popis]])))+0)&gt;0</f>
        <v>0</v>
      </c>
    </row>
    <row r="2860" spans="1:3" x14ac:dyDescent="0.3">
      <c r="A2860" s="3" t="s">
        <v>2858</v>
      </c>
      <c r="B2860" s="4">
        <v>5234</v>
      </c>
      <c r="C2860" s="5" t="b" cm="1">
        <f t="array" ref="C2860">SUMPRODUCT(NOT(ISERROR(SEARCH(Hledej[Výraz],Tabulka1[[#This Row],[Popis]])))+0)&gt;0</f>
        <v>0</v>
      </c>
    </row>
    <row r="2861" spans="1:3" x14ac:dyDescent="0.3">
      <c r="A2861" s="3" t="s">
        <v>2859</v>
      </c>
      <c r="B2861" s="4">
        <v>7991</v>
      </c>
      <c r="C2861" s="5" t="b" cm="1">
        <f t="array" ref="C2861">SUMPRODUCT(NOT(ISERROR(SEARCH(Hledej[Výraz],Tabulka1[[#This Row],[Popis]])))+0)&gt;0</f>
        <v>0</v>
      </c>
    </row>
    <row r="2862" spans="1:3" x14ac:dyDescent="0.3">
      <c r="A2862" s="3" t="s">
        <v>2860</v>
      </c>
      <c r="B2862" s="4">
        <v>4143</v>
      </c>
      <c r="C2862" s="5" t="b" cm="1">
        <f t="array" ref="C2862">SUMPRODUCT(NOT(ISERROR(SEARCH(Hledej[Výraz],Tabulka1[[#This Row],[Popis]])))+0)&gt;0</f>
        <v>0</v>
      </c>
    </row>
    <row r="2863" spans="1:3" x14ac:dyDescent="0.3">
      <c r="A2863" s="3" t="s">
        <v>2861</v>
      </c>
      <c r="B2863" s="4">
        <v>4994</v>
      </c>
      <c r="C2863" s="5" t="b" cm="1">
        <f t="array" ref="C2863">SUMPRODUCT(NOT(ISERROR(SEARCH(Hledej[Výraz],Tabulka1[[#This Row],[Popis]])))+0)&gt;0</f>
        <v>0</v>
      </c>
    </row>
    <row r="2864" spans="1:3" x14ac:dyDescent="0.3">
      <c r="A2864" s="3" t="s">
        <v>2862</v>
      </c>
      <c r="B2864" s="4">
        <v>5365</v>
      </c>
      <c r="C2864" s="5" t="b" cm="1">
        <f t="array" ref="C2864">SUMPRODUCT(NOT(ISERROR(SEARCH(Hledej[Výraz],Tabulka1[[#This Row],[Popis]])))+0)&gt;0</f>
        <v>0</v>
      </c>
    </row>
    <row r="2865" spans="1:3" x14ac:dyDescent="0.3">
      <c r="A2865" s="3" t="s">
        <v>2863</v>
      </c>
      <c r="B2865" s="4">
        <v>2194</v>
      </c>
      <c r="C2865" s="5" t="b" cm="1">
        <f t="array" ref="C2865">SUMPRODUCT(NOT(ISERROR(SEARCH(Hledej[Výraz],Tabulka1[[#This Row],[Popis]])))+0)&gt;0</f>
        <v>0</v>
      </c>
    </row>
    <row r="2866" spans="1:3" x14ac:dyDescent="0.3">
      <c r="A2866" s="3" t="s">
        <v>2864</v>
      </c>
      <c r="B2866" s="4">
        <v>2553</v>
      </c>
      <c r="C2866" s="5" t="b" cm="1">
        <f t="array" ref="C2866">SUMPRODUCT(NOT(ISERROR(SEARCH(Hledej[Výraz],Tabulka1[[#This Row],[Popis]])))+0)&gt;0</f>
        <v>0</v>
      </c>
    </row>
    <row r="2867" spans="1:3" x14ac:dyDescent="0.3">
      <c r="A2867" s="3" t="s">
        <v>2865</v>
      </c>
      <c r="B2867" s="4">
        <v>3509</v>
      </c>
      <c r="C2867" s="5" t="b" cm="1">
        <f t="array" ref="C2867">SUMPRODUCT(NOT(ISERROR(SEARCH(Hledej[Výraz],Tabulka1[[#This Row],[Popis]])))+0)&gt;0</f>
        <v>0</v>
      </c>
    </row>
    <row r="2868" spans="1:3" x14ac:dyDescent="0.3">
      <c r="A2868" s="3" t="s">
        <v>2866</v>
      </c>
      <c r="B2868" s="4">
        <v>2094</v>
      </c>
      <c r="C2868" s="5" t="b" cm="1">
        <f t="array" ref="C2868">SUMPRODUCT(NOT(ISERROR(SEARCH(Hledej[Výraz],Tabulka1[[#This Row],[Popis]])))+0)&gt;0</f>
        <v>0</v>
      </c>
    </row>
    <row r="2869" spans="1:3" x14ac:dyDescent="0.3">
      <c r="A2869" s="3" t="s">
        <v>2867</v>
      </c>
      <c r="B2869" s="4">
        <v>2212</v>
      </c>
      <c r="C2869" s="5" t="b" cm="1">
        <f t="array" ref="C2869">SUMPRODUCT(NOT(ISERROR(SEARCH(Hledej[Výraz],Tabulka1[[#This Row],[Popis]])))+0)&gt;0</f>
        <v>0</v>
      </c>
    </row>
    <row r="2870" spans="1:3" x14ac:dyDescent="0.3">
      <c r="A2870" s="3" t="s">
        <v>2868</v>
      </c>
      <c r="B2870" s="4">
        <v>3958</v>
      </c>
      <c r="C2870" s="5" t="b" cm="1">
        <f t="array" ref="C2870">SUMPRODUCT(NOT(ISERROR(SEARCH(Hledej[Výraz],Tabulka1[[#This Row],[Popis]])))+0)&gt;0</f>
        <v>0</v>
      </c>
    </row>
    <row r="2871" spans="1:3" x14ac:dyDescent="0.3">
      <c r="A2871" s="3" t="s">
        <v>2869</v>
      </c>
      <c r="B2871" s="4">
        <v>4154</v>
      </c>
      <c r="C2871" s="5" t="b" cm="1">
        <f t="array" ref="C2871">SUMPRODUCT(NOT(ISERROR(SEARCH(Hledej[Výraz],Tabulka1[[#This Row],[Popis]])))+0)&gt;0</f>
        <v>0</v>
      </c>
    </row>
    <row r="2872" spans="1:3" x14ac:dyDescent="0.3">
      <c r="A2872" s="3" t="s">
        <v>2870</v>
      </c>
      <c r="B2872" s="4">
        <v>4200</v>
      </c>
      <c r="C2872" s="5" t="b" cm="1">
        <f t="array" ref="C2872">SUMPRODUCT(NOT(ISERROR(SEARCH(Hledej[Výraz],Tabulka1[[#This Row],[Popis]])))+0)&gt;0</f>
        <v>0</v>
      </c>
    </row>
    <row r="2873" spans="1:3" x14ac:dyDescent="0.3">
      <c r="A2873" s="3" t="s">
        <v>2871</v>
      </c>
      <c r="B2873" s="4">
        <v>2871</v>
      </c>
      <c r="C2873" s="5" t="b" cm="1">
        <f t="array" ref="C2873">SUMPRODUCT(NOT(ISERROR(SEARCH(Hledej[Výraz],Tabulka1[[#This Row],[Popis]])))+0)&gt;0</f>
        <v>0</v>
      </c>
    </row>
    <row r="2874" spans="1:3" x14ac:dyDescent="0.3">
      <c r="A2874" s="3" t="s">
        <v>2872</v>
      </c>
      <c r="B2874" s="4">
        <v>4270</v>
      </c>
      <c r="C2874" s="5" t="b" cm="1">
        <f t="array" ref="C2874">SUMPRODUCT(NOT(ISERROR(SEARCH(Hledej[Výraz],Tabulka1[[#This Row],[Popis]])))+0)&gt;0</f>
        <v>0</v>
      </c>
    </row>
    <row r="2875" spans="1:3" x14ac:dyDescent="0.3">
      <c r="A2875" s="3" t="s">
        <v>2873</v>
      </c>
      <c r="B2875" s="4">
        <v>3480</v>
      </c>
      <c r="C2875" s="5" t="b" cm="1">
        <f t="array" ref="C2875">SUMPRODUCT(NOT(ISERROR(SEARCH(Hledej[Výraz],Tabulka1[[#This Row],[Popis]])))+0)&gt;0</f>
        <v>0</v>
      </c>
    </row>
    <row r="2876" spans="1:3" x14ac:dyDescent="0.3">
      <c r="A2876" s="3" t="s">
        <v>2874</v>
      </c>
      <c r="B2876" s="4">
        <v>4070</v>
      </c>
      <c r="C2876" s="5" t="b" cm="1">
        <f t="array" ref="C2876">SUMPRODUCT(NOT(ISERROR(SEARCH(Hledej[Výraz],Tabulka1[[#This Row],[Popis]])))+0)&gt;0</f>
        <v>0</v>
      </c>
    </row>
    <row r="2877" spans="1:3" x14ac:dyDescent="0.3">
      <c r="A2877" s="3" t="s">
        <v>2875</v>
      </c>
      <c r="B2877" s="4">
        <v>4640</v>
      </c>
      <c r="C2877" s="5" t="b" cm="1">
        <f t="array" ref="C2877">SUMPRODUCT(NOT(ISERROR(SEARCH(Hledej[Výraz],Tabulka1[[#This Row],[Popis]])))+0)&gt;0</f>
        <v>0</v>
      </c>
    </row>
    <row r="2878" spans="1:3" x14ac:dyDescent="0.3">
      <c r="A2878" s="3" t="s">
        <v>2876</v>
      </c>
      <c r="B2878" s="4">
        <v>2911</v>
      </c>
      <c r="C2878" s="5" t="b" cm="1">
        <f t="array" ref="C2878">SUMPRODUCT(NOT(ISERROR(SEARCH(Hledej[Výraz],Tabulka1[[#This Row],[Popis]])))+0)&gt;0</f>
        <v>0</v>
      </c>
    </row>
    <row r="2879" spans="1:3" x14ac:dyDescent="0.3">
      <c r="A2879" s="3" t="s">
        <v>2877</v>
      </c>
      <c r="B2879" s="4">
        <v>554</v>
      </c>
      <c r="C2879" s="5" t="b" cm="1">
        <f t="array" ref="C2879">SUMPRODUCT(NOT(ISERROR(SEARCH(Hledej[Výraz],Tabulka1[[#This Row],[Popis]])))+0)&gt;0</f>
        <v>0</v>
      </c>
    </row>
    <row r="2880" spans="1:3" x14ac:dyDescent="0.3">
      <c r="A2880" s="3" t="s">
        <v>2878</v>
      </c>
      <c r="B2880" s="4">
        <v>128</v>
      </c>
      <c r="C2880" s="5" t="b" cm="1">
        <f t="array" ref="C2880">SUMPRODUCT(NOT(ISERROR(SEARCH(Hledej[Výraz],Tabulka1[[#This Row],[Popis]])))+0)&gt;0</f>
        <v>0</v>
      </c>
    </row>
    <row r="2881" spans="1:3" x14ac:dyDescent="0.3">
      <c r="A2881" s="3" t="s">
        <v>2879</v>
      </c>
      <c r="B2881" s="4">
        <v>146</v>
      </c>
      <c r="C2881" s="5" t="b" cm="1">
        <f t="array" ref="C2881">SUMPRODUCT(NOT(ISERROR(SEARCH(Hledej[Výraz],Tabulka1[[#This Row],[Popis]])))+0)&gt;0</f>
        <v>0</v>
      </c>
    </row>
    <row r="2882" spans="1:3" x14ac:dyDescent="0.3">
      <c r="A2882" s="3" t="s">
        <v>2880</v>
      </c>
      <c r="B2882" s="4">
        <v>91</v>
      </c>
      <c r="C2882" s="5" t="b" cm="1">
        <f t="array" ref="C2882">SUMPRODUCT(NOT(ISERROR(SEARCH(Hledej[Výraz],Tabulka1[[#This Row],[Popis]])))+0)&gt;0</f>
        <v>0</v>
      </c>
    </row>
    <row r="2883" spans="1:3" x14ac:dyDescent="0.3">
      <c r="A2883" s="3" t="s">
        <v>2881</v>
      </c>
      <c r="B2883" s="4">
        <v>205</v>
      </c>
      <c r="C2883" s="5" t="b" cm="1">
        <f t="array" ref="C2883">SUMPRODUCT(NOT(ISERROR(SEARCH(Hledej[Výraz],Tabulka1[[#This Row],[Popis]])))+0)&gt;0</f>
        <v>0</v>
      </c>
    </row>
    <row r="2884" spans="1:3" x14ac:dyDescent="0.3">
      <c r="A2884" s="3" t="s">
        <v>2882</v>
      </c>
      <c r="B2884" s="4">
        <v>76</v>
      </c>
      <c r="C2884" s="5" t="b" cm="1">
        <f t="array" ref="C2884">SUMPRODUCT(NOT(ISERROR(SEARCH(Hledej[Výraz],Tabulka1[[#This Row],[Popis]])))+0)&gt;0</f>
        <v>0</v>
      </c>
    </row>
    <row r="2885" spans="1:3" x14ac:dyDescent="0.3">
      <c r="A2885" s="3" t="s">
        <v>2883</v>
      </c>
      <c r="B2885" s="4">
        <v>139</v>
      </c>
      <c r="C2885" s="5" t="b" cm="1">
        <f t="array" ref="C2885">SUMPRODUCT(NOT(ISERROR(SEARCH(Hledej[Výraz],Tabulka1[[#This Row],[Popis]])))+0)&gt;0</f>
        <v>0</v>
      </c>
    </row>
    <row r="2886" spans="1:3" x14ac:dyDescent="0.3">
      <c r="A2886" s="3" t="s">
        <v>2884</v>
      </c>
      <c r="B2886" s="4">
        <v>167</v>
      </c>
      <c r="C2886" s="5" t="b" cm="1">
        <f t="array" ref="C2886">SUMPRODUCT(NOT(ISERROR(SEARCH(Hledej[Výraz],Tabulka1[[#This Row],[Popis]])))+0)&gt;0</f>
        <v>0</v>
      </c>
    </row>
    <row r="2887" spans="1:3" x14ac:dyDescent="0.3">
      <c r="A2887" s="3" t="s">
        <v>2885</v>
      </c>
      <c r="B2887" s="4">
        <v>5912</v>
      </c>
      <c r="C2887" s="5" t="b" cm="1">
        <f t="array" ref="C2887">SUMPRODUCT(NOT(ISERROR(SEARCH(Hledej[Výraz],Tabulka1[[#This Row],[Popis]])))+0)&gt;0</f>
        <v>0</v>
      </c>
    </row>
    <row r="2888" spans="1:3" x14ac:dyDescent="0.3">
      <c r="A2888" s="3" t="s">
        <v>2886</v>
      </c>
      <c r="B2888" s="4">
        <v>2578</v>
      </c>
      <c r="C2888" s="5" t="b" cm="1">
        <f t="array" ref="C2888">SUMPRODUCT(NOT(ISERROR(SEARCH(Hledej[Výraz],Tabulka1[[#This Row],[Popis]])))+0)&gt;0</f>
        <v>0</v>
      </c>
    </row>
    <row r="2889" spans="1:3" x14ac:dyDescent="0.3">
      <c r="A2889" s="3" t="s">
        <v>2887</v>
      </c>
      <c r="B2889" s="4">
        <v>3723</v>
      </c>
      <c r="C2889" s="5" t="b" cm="1">
        <f t="array" ref="C2889">SUMPRODUCT(NOT(ISERROR(SEARCH(Hledej[Výraz],Tabulka1[[#This Row],[Popis]])))+0)&gt;0</f>
        <v>0</v>
      </c>
    </row>
    <row r="2890" spans="1:3" x14ac:dyDescent="0.3">
      <c r="A2890" s="3" t="s">
        <v>2888</v>
      </c>
      <c r="B2890" s="4">
        <v>3209</v>
      </c>
      <c r="C2890" s="5" t="b" cm="1">
        <f t="array" ref="C2890">SUMPRODUCT(NOT(ISERROR(SEARCH(Hledej[Výraz],Tabulka1[[#This Row],[Popis]])))+0)&gt;0</f>
        <v>0</v>
      </c>
    </row>
    <row r="2891" spans="1:3" x14ac:dyDescent="0.3">
      <c r="A2891" s="3" t="s">
        <v>2889</v>
      </c>
      <c r="B2891" s="4">
        <v>4882</v>
      </c>
      <c r="C2891" s="5" t="b" cm="1">
        <f t="array" ref="C2891">SUMPRODUCT(NOT(ISERROR(SEARCH(Hledej[Výraz],Tabulka1[[#This Row],[Popis]])))+0)&gt;0</f>
        <v>0</v>
      </c>
    </row>
    <row r="2892" spans="1:3" x14ac:dyDescent="0.3">
      <c r="A2892" s="3" t="s">
        <v>2890</v>
      </c>
      <c r="B2892" s="4">
        <v>5837</v>
      </c>
      <c r="C2892" s="5" t="b" cm="1">
        <f t="array" ref="C2892">SUMPRODUCT(NOT(ISERROR(SEARCH(Hledej[Výraz],Tabulka1[[#This Row],[Popis]])))+0)&gt;0</f>
        <v>0</v>
      </c>
    </row>
    <row r="2893" spans="1:3" x14ac:dyDescent="0.3">
      <c r="A2893" s="3" t="s">
        <v>2891</v>
      </c>
      <c r="B2893" s="4">
        <v>3574</v>
      </c>
      <c r="C2893" s="5" t="b" cm="1">
        <f t="array" ref="C2893">SUMPRODUCT(NOT(ISERROR(SEARCH(Hledej[Výraz],Tabulka1[[#This Row],[Popis]])))+0)&gt;0</f>
        <v>0</v>
      </c>
    </row>
    <row r="2894" spans="1:3" x14ac:dyDescent="0.3">
      <c r="A2894" s="3" t="s">
        <v>2892</v>
      </c>
      <c r="B2894" s="4">
        <v>3190</v>
      </c>
      <c r="C2894" s="5" t="b" cm="1">
        <f t="array" ref="C2894">SUMPRODUCT(NOT(ISERROR(SEARCH(Hledej[Výraz],Tabulka1[[#This Row],[Popis]])))+0)&gt;0</f>
        <v>0</v>
      </c>
    </row>
    <row r="2895" spans="1:3" x14ac:dyDescent="0.3">
      <c r="A2895" s="3" t="s">
        <v>2893</v>
      </c>
      <c r="B2895" s="4">
        <v>4734</v>
      </c>
      <c r="C2895" s="5" t="b" cm="1">
        <f t="array" ref="C2895">SUMPRODUCT(NOT(ISERROR(SEARCH(Hledej[Výraz],Tabulka1[[#This Row],[Popis]])))+0)&gt;0</f>
        <v>0</v>
      </c>
    </row>
    <row r="2896" spans="1:3" x14ac:dyDescent="0.3">
      <c r="A2896" s="3" t="s">
        <v>2894</v>
      </c>
      <c r="B2896" s="4">
        <v>4174</v>
      </c>
      <c r="C2896" s="5" t="b" cm="1">
        <f t="array" ref="C2896">SUMPRODUCT(NOT(ISERROR(SEARCH(Hledej[Výraz],Tabulka1[[#This Row],[Popis]])))+0)&gt;0</f>
        <v>0</v>
      </c>
    </row>
    <row r="2897" spans="1:3" x14ac:dyDescent="0.3">
      <c r="A2897" s="3" t="s">
        <v>2895</v>
      </c>
      <c r="B2897" s="4">
        <v>4752</v>
      </c>
      <c r="C2897" s="5" t="b" cm="1">
        <f t="array" ref="C2897">SUMPRODUCT(NOT(ISERROR(SEARCH(Hledej[Výraz],Tabulka1[[#This Row],[Popis]])))+0)&gt;0</f>
        <v>0</v>
      </c>
    </row>
    <row r="2898" spans="1:3" x14ac:dyDescent="0.3">
      <c r="A2898" s="3" t="s">
        <v>2896</v>
      </c>
      <c r="B2898" s="4">
        <v>4635</v>
      </c>
      <c r="C2898" s="5" t="b" cm="1">
        <f t="array" ref="C2898">SUMPRODUCT(NOT(ISERROR(SEARCH(Hledej[Výraz],Tabulka1[[#This Row],[Popis]])))+0)&gt;0</f>
        <v>0</v>
      </c>
    </row>
    <row r="2899" spans="1:3" x14ac:dyDescent="0.3">
      <c r="A2899" s="3" t="s">
        <v>2897</v>
      </c>
      <c r="B2899" s="4">
        <v>5374</v>
      </c>
      <c r="C2899" s="5" t="b" cm="1">
        <f t="array" ref="C2899">SUMPRODUCT(NOT(ISERROR(SEARCH(Hledej[Výraz],Tabulka1[[#This Row],[Popis]])))+0)&gt;0</f>
        <v>0</v>
      </c>
    </row>
    <row r="2900" spans="1:3" x14ac:dyDescent="0.3">
      <c r="A2900" s="3" t="s">
        <v>2898</v>
      </c>
      <c r="B2900" s="4">
        <v>5783</v>
      </c>
      <c r="C2900" s="5" t="b" cm="1">
        <f t="array" ref="C2900">SUMPRODUCT(NOT(ISERROR(SEARCH(Hledej[Výraz],Tabulka1[[#This Row],[Popis]])))+0)&gt;0</f>
        <v>0</v>
      </c>
    </row>
    <row r="2901" spans="1:3" x14ac:dyDescent="0.3">
      <c r="A2901" s="3" t="s">
        <v>2899</v>
      </c>
      <c r="B2901" s="4">
        <v>6803</v>
      </c>
      <c r="C2901" s="5" t="b" cm="1">
        <f t="array" ref="C2901">SUMPRODUCT(NOT(ISERROR(SEARCH(Hledej[Výraz],Tabulka1[[#This Row],[Popis]])))+0)&gt;0</f>
        <v>0</v>
      </c>
    </row>
    <row r="2902" spans="1:3" x14ac:dyDescent="0.3">
      <c r="A2902" s="3" t="s">
        <v>2900</v>
      </c>
      <c r="B2902" s="4">
        <v>6013</v>
      </c>
      <c r="C2902" s="5" t="b" cm="1">
        <f t="array" ref="C2902">SUMPRODUCT(NOT(ISERROR(SEARCH(Hledej[Výraz],Tabulka1[[#This Row],[Popis]])))+0)&gt;0</f>
        <v>0</v>
      </c>
    </row>
    <row r="2903" spans="1:3" x14ac:dyDescent="0.3">
      <c r="A2903" s="3" t="s">
        <v>2901</v>
      </c>
      <c r="B2903" s="4">
        <v>7096</v>
      </c>
      <c r="C2903" s="5" t="b" cm="1">
        <f t="array" ref="C2903">SUMPRODUCT(NOT(ISERROR(SEARCH(Hledej[Výraz],Tabulka1[[#This Row],[Popis]])))+0)&gt;0</f>
        <v>0</v>
      </c>
    </row>
    <row r="2904" spans="1:3" x14ac:dyDescent="0.3">
      <c r="A2904" s="3" t="s">
        <v>2902</v>
      </c>
      <c r="B2904" s="4">
        <v>5745</v>
      </c>
      <c r="C2904" s="5" t="b" cm="1">
        <f t="array" ref="C2904">SUMPRODUCT(NOT(ISERROR(SEARCH(Hledej[Výraz],Tabulka1[[#This Row],[Popis]])))+0)&gt;0</f>
        <v>0</v>
      </c>
    </row>
    <row r="2905" spans="1:3" x14ac:dyDescent="0.3">
      <c r="A2905" s="3" t="s">
        <v>2903</v>
      </c>
      <c r="B2905" s="4">
        <v>6470</v>
      </c>
      <c r="C2905" s="5" t="b" cm="1">
        <f t="array" ref="C2905">SUMPRODUCT(NOT(ISERROR(SEARCH(Hledej[Výraz],Tabulka1[[#This Row],[Popis]])))+0)&gt;0</f>
        <v>0</v>
      </c>
    </row>
    <row r="2906" spans="1:3" x14ac:dyDescent="0.3">
      <c r="A2906" s="3" t="s">
        <v>2904</v>
      </c>
      <c r="B2906" s="4">
        <v>6343</v>
      </c>
      <c r="C2906" s="5" t="b" cm="1">
        <f t="array" ref="C2906">SUMPRODUCT(NOT(ISERROR(SEARCH(Hledej[Výraz],Tabulka1[[#This Row],[Popis]])))+0)&gt;0</f>
        <v>0</v>
      </c>
    </row>
    <row r="2907" spans="1:3" x14ac:dyDescent="0.3">
      <c r="A2907" s="3" t="s">
        <v>2905</v>
      </c>
      <c r="B2907" s="4">
        <v>6539</v>
      </c>
      <c r="C2907" s="5" t="b" cm="1">
        <f t="array" ref="C2907">SUMPRODUCT(NOT(ISERROR(SEARCH(Hledej[Výraz],Tabulka1[[#This Row],[Popis]])))+0)&gt;0</f>
        <v>0</v>
      </c>
    </row>
    <row r="2908" spans="1:3" x14ac:dyDescent="0.3">
      <c r="A2908" s="3" t="s">
        <v>2906</v>
      </c>
      <c r="B2908" s="4">
        <v>6748</v>
      </c>
      <c r="C2908" s="5" t="b" cm="1">
        <f t="array" ref="C2908">SUMPRODUCT(NOT(ISERROR(SEARCH(Hledej[Výraz],Tabulka1[[#This Row],[Popis]])))+0)&gt;0</f>
        <v>0</v>
      </c>
    </row>
    <row r="2909" spans="1:3" x14ac:dyDescent="0.3">
      <c r="A2909" s="3" t="s">
        <v>2907</v>
      </c>
      <c r="B2909" s="4">
        <v>6847</v>
      </c>
      <c r="C2909" s="5" t="b" cm="1">
        <f t="array" ref="C2909">SUMPRODUCT(NOT(ISERROR(SEARCH(Hledej[Výraz],Tabulka1[[#This Row],[Popis]])))+0)&gt;0</f>
        <v>0</v>
      </c>
    </row>
    <row r="2910" spans="1:3" x14ac:dyDescent="0.3">
      <c r="A2910" s="3" t="s">
        <v>2908</v>
      </c>
      <c r="B2910" s="4">
        <v>7014</v>
      </c>
      <c r="C2910" s="5" t="b" cm="1">
        <f t="array" ref="C2910">SUMPRODUCT(NOT(ISERROR(SEARCH(Hledej[Výraz],Tabulka1[[#This Row],[Popis]])))+0)&gt;0</f>
        <v>0</v>
      </c>
    </row>
    <row r="2911" spans="1:3" x14ac:dyDescent="0.3">
      <c r="A2911" s="3" t="s">
        <v>2909</v>
      </c>
      <c r="B2911" s="4">
        <v>9785</v>
      </c>
      <c r="C2911" s="5" t="b" cm="1">
        <f t="array" ref="C2911">SUMPRODUCT(NOT(ISERROR(SEARCH(Hledej[Výraz],Tabulka1[[#This Row],[Popis]])))+0)&gt;0</f>
        <v>0</v>
      </c>
    </row>
    <row r="2912" spans="1:3" x14ac:dyDescent="0.3">
      <c r="A2912" s="3" t="s">
        <v>2910</v>
      </c>
      <c r="B2912" s="4">
        <v>8636</v>
      </c>
      <c r="C2912" s="5" t="b" cm="1">
        <f t="array" ref="C2912">SUMPRODUCT(NOT(ISERROR(SEARCH(Hledej[Výraz],Tabulka1[[#This Row],[Popis]])))+0)&gt;0</f>
        <v>0</v>
      </c>
    </row>
    <row r="2913" spans="1:3" x14ac:dyDescent="0.3">
      <c r="A2913" s="3" t="s">
        <v>2911</v>
      </c>
      <c r="B2913" s="4">
        <v>8826</v>
      </c>
      <c r="C2913" s="5" t="b" cm="1">
        <f t="array" ref="C2913">SUMPRODUCT(NOT(ISERROR(SEARCH(Hledej[Výraz],Tabulka1[[#This Row],[Popis]])))+0)&gt;0</f>
        <v>0</v>
      </c>
    </row>
    <row r="2914" spans="1:3" x14ac:dyDescent="0.3">
      <c r="A2914" s="3" t="s">
        <v>2912</v>
      </c>
      <c r="B2914" s="4">
        <v>9693</v>
      </c>
      <c r="C2914" s="5" t="b" cm="1">
        <f t="array" ref="C2914">SUMPRODUCT(NOT(ISERROR(SEARCH(Hledej[Výraz],Tabulka1[[#This Row],[Popis]])))+0)&gt;0</f>
        <v>0</v>
      </c>
    </row>
    <row r="2915" spans="1:3" x14ac:dyDescent="0.3">
      <c r="A2915" s="3" t="s">
        <v>2913</v>
      </c>
      <c r="B2915" s="4">
        <v>12881</v>
      </c>
      <c r="C2915" s="5" t="b" cm="1">
        <f t="array" ref="C2915">SUMPRODUCT(NOT(ISERROR(SEARCH(Hledej[Výraz],Tabulka1[[#This Row],[Popis]])))+0)&gt;0</f>
        <v>0</v>
      </c>
    </row>
    <row r="2916" spans="1:3" x14ac:dyDescent="0.3">
      <c r="A2916" s="3" t="s">
        <v>2914</v>
      </c>
      <c r="B2916" s="4">
        <v>14537</v>
      </c>
      <c r="C2916" s="5" t="b" cm="1">
        <f t="array" ref="C2916">SUMPRODUCT(NOT(ISERROR(SEARCH(Hledej[Výraz],Tabulka1[[#This Row],[Popis]])))+0)&gt;0</f>
        <v>0</v>
      </c>
    </row>
    <row r="2917" spans="1:3" x14ac:dyDescent="0.3">
      <c r="A2917" s="3" t="s">
        <v>2915</v>
      </c>
      <c r="B2917" s="4">
        <v>3261</v>
      </c>
      <c r="C2917" s="5" t="b" cm="1">
        <f t="array" ref="C2917">SUMPRODUCT(NOT(ISERROR(SEARCH(Hledej[Výraz],Tabulka1[[#This Row],[Popis]])))+0)&gt;0</f>
        <v>0</v>
      </c>
    </row>
    <row r="2918" spans="1:3" x14ac:dyDescent="0.3">
      <c r="A2918" s="3" t="s">
        <v>2916</v>
      </c>
      <c r="B2918" s="4">
        <v>3239</v>
      </c>
      <c r="C2918" s="5" t="b" cm="1">
        <f t="array" ref="C2918">SUMPRODUCT(NOT(ISERROR(SEARCH(Hledej[Výraz],Tabulka1[[#This Row],[Popis]])))+0)&gt;0</f>
        <v>0</v>
      </c>
    </row>
    <row r="2919" spans="1:3" x14ac:dyDescent="0.3">
      <c r="A2919" s="3" t="s">
        <v>2917</v>
      </c>
      <c r="B2919" s="4">
        <v>60.5</v>
      </c>
      <c r="C2919" s="5" t="b" cm="1">
        <f t="array" ref="C2919">SUMPRODUCT(NOT(ISERROR(SEARCH(Hledej[Výraz],Tabulka1[[#This Row],[Popis]])))+0)&gt;0</f>
        <v>0</v>
      </c>
    </row>
    <row r="2920" spans="1:3" x14ac:dyDescent="0.3">
      <c r="A2920" s="3" t="s">
        <v>2918</v>
      </c>
      <c r="B2920" s="4">
        <v>43</v>
      </c>
      <c r="C2920" s="5" t="b" cm="1">
        <f t="array" ref="C2920">SUMPRODUCT(NOT(ISERROR(SEARCH(Hledej[Výraz],Tabulka1[[#This Row],[Popis]])))+0)&gt;0</f>
        <v>0</v>
      </c>
    </row>
    <row r="2921" spans="1:3" x14ac:dyDescent="0.3">
      <c r="A2921" s="3" t="s">
        <v>2919</v>
      </c>
      <c r="B2921" s="4">
        <v>124</v>
      </c>
      <c r="C2921" s="5" t="b" cm="1">
        <f t="array" ref="C2921">SUMPRODUCT(NOT(ISERROR(SEARCH(Hledej[Výraz],Tabulka1[[#This Row],[Popis]])))+0)&gt;0</f>
        <v>0</v>
      </c>
    </row>
    <row r="2922" spans="1:3" x14ac:dyDescent="0.3">
      <c r="A2922" s="3" t="s">
        <v>2920</v>
      </c>
      <c r="B2922" s="4">
        <v>66</v>
      </c>
      <c r="C2922" s="5" t="b" cm="1">
        <f t="array" ref="C2922">SUMPRODUCT(NOT(ISERROR(SEARCH(Hledej[Výraz],Tabulka1[[#This Row],[Popis]])))+0)&gt;0</f>
        <v>0</v>
      </c>
    </row>
    <row r="2923" spans="1:3" x14ac:dyDescent="0.3">
      <c r="A2923" s="3" t="s">
        <v>2921</v>
      </c>
      <c r="B2923" s="4">
        <v>97</v>
      </c>
      <c r="C2923" s="5" t="b" cm="1">
        <f t="array" ref="C2923">SUMPRODUCT(NOT(ISERROR(SEARCH(Hledej[Výraz],Tabulka1[[#This Row],[Popis]])))+0)&gt;0</f>
        <v>0</v>
      </c>
    </row>
    <row r="2924" spans="1:3" x14ac:dyDescent="0.3">
      <c r="A2924" s="3" t="s">
        <v>2922</v>
      </c>
      <c r="B2924" s="4">
        <v>71</v>
      </c>
      <c r="C2924" s="5" t="b" cm="1">
        <f t="array" ref="C2924">SUMPRODUCT(NOT(ISERROR(SEARCH(Hledej[Výraz],Tabulka1[[#This Row],[Popis]])))+0)&gt;0</f>
        <v>0</v>
      </c>
    </row>
    <row r="2925" spans="1:3" x14ac:dyDescent="0.3">
      <c r="A2925" s="3" t="s">
        <v>2923</v>
      </c>
      <c r="B2925" s="4">
        <v>256</v>
      </c>
      <c r="C2925" s="5" t="b" cm="1">
        <f t="array" ref="C2925">SUMPRODUCT(NOT(ISERROR(SEARCH(Hledej[Výraz],Tabulka1[[#This Row],[Popis]])))+0)&gt;0</f>
        <v>0</v>
      </c>
    </row>
    <row r="2926" spans="1:3" x14ac:dyDescent="0.3">
      <c r="A2926" s="3" t="s">
        <v>2924</v>
      </c>
      <c r="B2926" s="4">
        <v>256</v>
      </c>
      <c r="C2926" s="5" t="b" cm="1">
        <f t="array" ref="C2926">SUMPRODUCT(NOT(ISERROR(SEARCH(Hledej[Výraz],Tabulka1[[#This Row],[Popis]])))+0)&gt;0</f>
        <v>0</v>
      </c>
    </row>
    <row r="2927" spans="1:3" x14ac:dyDescent="0.3">
      <c r="A2927" s="3" t="s">
        <v>2925</v>
      </c>
      <c r="B2927" s="4">
        <v>47</v>
      </c>
      <c r="C2927" s="5" t="b" cm="1">
        <f t="array" ref="C2927">SUMPRODUCT(NOT(ISERROR(SEARCH(Hledej[Výraz],Tabulka1[[#This Row],[Popis]])))+0)&gt;0</f>
        <v>0</v>
      </c>
    </row>
    <row r="2928" spans="1:3" x14ac:dyDescent="0.3">
      <c r="A2928" s="3" t="s">
        <v>2926</v>
      </c>
      <c r="B2928" s="4">
        <v>161</v>
      </c>
      <c r="C2928" s="5" t="b" cm="1">
        <f t="array" ref="C2928">SUMPRODUCT(NOT(ISERROR(SEARCH(Hledej[Výraz],Tabulka1[[#This Row],[Popis]])))+0)&gt;0</f>
        <v>0</v>
      </c>
    </row>
    <row r="2929" spans="1:3" x14ac:dyDescent="0.3">
      <c r="A2929" s="3" t="s">
        <v>2927</v>
      </c>
      <c r="B2929" s="4">
        <v>23705</v>
      </c>
      <c r="C2929" s="5" t="b" cm="1">
        <f t="array" ref="C2929">SUMPRODUCT(NOT(ISERROR(SEARCH(Hledej[Výraz],Tabulka1[[#This Row],[Popis]])))+0)&gt;0</f>
        <v>0</v>
      </c>
    </row>
    <row r="2930" spans="1:3" x14ac:dyDescent="0.3">
      <c r="A2930" s="3" t="s">
        <v>2928</v>
      </c>
      <c r="B2930" s="4">
        <v>26755</v>
      </c>
      <c r="C2930" s="5" t="b" cm="1">
        <f t="array" ref="C2930">SUMPRODUCT(NOT(ISERROR(SEARCH(Hledej[Výraz],Tabulka1[[#This Row],[Popis]])))+0)&gt;0</f>
        <v>0</v>
      </c>
    </row>
    <row r="2931" spans="1:3" x14ac:dyDescent="0.3">
      <c r="A2931" s="3" t="s">
        <v>2929</v>
      </c>
      <c r="B2931" s="4">
        <v>43505</v>
      </c>
      <c r="C2931" s="5" t="b" cm="1">
        <f t="array" ref="C2931">SUMPRODUCT(NOT(ISERROR(SEARCH(Hledej[Výraz],Tabulka1[[#This Row],[Popis]])))+0)&gt;0</f>
        <v>0</v>
      </c>
    </row>
    <row r="2932" spans="1:3" x14ac:dyDescent="0.3">
      <c r="A2932" s="3" t="s">
        <v>2930</v>
      </c>
      <c r="B2932" s="4">
        <v>12025</v>
      </c>
      <c r="C2932" s="5" t="b" cm="1">
        <f t="array" ref="C2932">SUMPRODUCT(NOT(ISERROR(SEARCH(Hledej[Výraz],Tabulka1[[#This Row],[Popis]])))+0)&gt;0</f>
        <v>0</v>
      </c>
    </row>
    <row r="2933" spans="1:3" x14ac:dyDescent="0.3">
      <c r="A2933" s="3" t="s">
        <v>2931</v>
      </c>
      <c r="B2933" s="4">
        <v>39605</v>
      </c>
      <c r="C2933" s="5" t="b" cm="1">
        <f t="array" ref="C2933">SUMPRODUCT(NOT(ISERROR(SEARCH(Hledej[Výraz],Tabulka1[[#This Row],[Popis]])))+0)&gt;0</f>
        <v>0</v>
      </c>
    </row>
    <row r="2934" spans="1:3" x14ac:dyDescent="0.3">
      <c r="A2934" s="3" t="s">
        <v>2932</v>
      </c>
      <c r="B2934" s="4">
        <v>3541</v>
      </c>
      <c r="C2934" s="5" t="b" cm="1">
        <f t="array" ref="C2934">SUMPRODUCT(NOT(ISERROR(SEARCH(Hledej[Výraz],Tabulka1[[#This Row],[Popis]])))+0)&gt;0</f>
        <v>0</v>
      </c>
    </row>
    <row r="2935" spans="1:3" x14ac:dyDescent="0.3">
      <c r="A2935" s="3" t="s">
        <v>2933</v>
      </c>
      <c r="B2935" s="4">
        <v>3434</v>
      </c>
      <c r="C2935" s="5" t="b" cm="1">
        <f t="array" ref="C2935">SUMPRODUCT(NOT(ISERROR(SEARCH(Hledej[Výraz],Tabulka1[[#This Row],[Popis]])))+0)&gt;0</f>
        <v>0</v>
      </c>
    </row>
    <row r="2936" spans="1:3" x14ac:dyDescent="0.3">
      <c r="A2936" s="3" t="s">
        <v>2934</v>
      </c>
      <c r="B2936" s="4">
        <v>3780</v>
      </c>
      <c r="C2936" s="5" t="b" cm="1">
        <f t="array" ref="C2936">SUMPRODUCT(NOT(ISERROR(SEARCH(Hledej[Výraz],Tabulka1[[#This Row],[Popis]])))+0)&gt;0</f>
        <v>0</v>
      </c>
    </row>
    <row r="2937" spans="1:3" x14ac:dyDescent="0.3">
      <c r="A2937" s="3" t="s">
        <v>2935</v>
      </c>
      <c r="B2937" s="4">
        <v>5647</v>
      </c>
      <c r="C2937" s="5" t="b" cm="1">
        <f t="array" ref="C2937">SUMPRODUCT(NOT(ISERROR(SEARCH(Hledej[Výraz],Tabulka1[[#This Row],[Popis]])))+0)&gt;0</f>
        <v>0</v>
      </c>
    </row>
    <row r="2938" spans="1:3" x14ac:dyDescent="0.3">
      <c r="A2938" s="3" t="s">
        <v>2936</v>
      </c>
      <c r="B2938" s="4">
        <v>3124</v>
      </c>
      <c r="C2938" s="5" t="b" cm="1">
        <f t="array" ref="C2938">SUMPRODUCT(NOT(ISERROR(SEARCH(Hledej[Výraz],Tabulka1[[#This Row],[Popis]])))+0)&gt;0</f>
        <v>0</v>
      </c>
    </row>
    <row r="2939" spans="1:3" x14ac:dyDescent="0.3">
      <c r="A2939" s="3" t="s">
        <v>2937</v>
      </c>
      <c r="B2939" s="4">
        <v>5332</v>
      </c>
      <c r="C2939" s="5" t="b" cm="1">
        <f t="array" ref="C2939">SUMPRODUCT(NOT(ISERROR(SEARCH(Hledej[Výraz],Tabulka1[[#This Row],[Popis]])))+0)&gt;0</f>
        <v>0</v>
      </c>
    </row>
    <row r="2940" spans="1:3" x14ac:dyDescent="0.3">
      <c r="A2940" s="3" t="s">
        <v>2938</v>
      </c>
      <c r="B2940" s="4">
        <v>5687</v>
      </c>
      <c r="C2940" s="5" t="b" cm="1">
        <f t="array" ref="C2940">SUMPRODUCT(NOT(ISERROR(SEARCH(Hledej[Výraz],Tabulka1[[#This Row],[Popis]])))+0)&gt;0</f>
        <v>0</v>
      </c>
    </row>
    <row r="2941" spans="1:3" x14ac:dyDescent="0.3">
      <c r="A2941" s="3" t="s">
        <v>2939</v>
      </c>
      <c r="B2941" s="4">
        <v>6463</v>
      </c>
      <c r="C2941" s="5" t="b" cm="1">
        <f t="array" ref="C2941">SUMPRODUCT(NOT(ISERROR(SEARCH(Hledej[Výraz],Tabulka1[[#This Row],[Popis]])))+0)&gt;0</f>
        <v>0</v>
      </c>
    </row>
    <row r="2942" spans="1:3" x14ac:dyDescent="0.3">
      <c r="A2942" s="3" t="s">
        <v>2940</v>
      </c>
      <c r="B2942" s="4">
        <v>7592</v>
      </c>
      <c r="C2942" s="5" t="b" cm="1">
        <f t="array" ref="C2942">SUMPRODUCT(NOT(ISERROR(SEARCH(Hledej[Výraz],Tabulka1[[#This Row],[Popis]])))+0)&gt;0</f>
        <v>0</v>
      </c>
    </row>
    <row r="2943" spans="1:3" x14ac:dyDescent="0.3">
      <c r="A2943" s="3" t="s">
        <v>2941</v>
      </c>
      <c r="B2943" s="4">
        <v>8234</v>
      </c>
      <c r="C2943" s="5" t="b" cm="1">
        <f t="array" ref="C2943">SUMPRODUCT(NOT(ISERROR(SEARCH(Hledej[Výraz],Tabulka1[[#This Row],[Popis]])))+0)&gt;0</f>
        <v>0</v>
      </c>
    </row>
    <row r="2944" spans="1:3" x14ac:dyDescent="0.3">
      <c r="A2944" s="3" t="s">
        <v>2942</v>
      </c>
      <c r="B2944" s="4">
        <v>3728</v>
      </c>
      <c r="C2944" s="5" t="b" cm="1">
        <f t="array" ref="C2944">SUMPRODUCT(NOT(ISERROR(SEARCH(Hledej[Výraz],Tabulka1[[#This Row],[Popis]])))+0)&gt;0</f>
        <v>0</v>
      </c>
    </row>
    <row r="2945" spans="1:3" x14ac:dyDescent="0.3">
      <c r="A2945" s="3" t="s">
        <v>2943</v>
      </c>
      <c r="B2945" s="4">
        <v>3919</v>
      </c>
      <c r="C2945" s="5" t="b" cm="1">
        <f t="array" ref="C2945">SUMPRODUCT(NOT(ISERROR(SEARCH(Hledej[Výraz],Tabulka1[[#This Row],[Popis]])))+0)&gt;0</f>
        <v>0</v>
      </c>
    </row>
    <row r="2946" spans="1:3" x14ac:dyDescent="0.3">
      <c r="A2946" s="3" t="s">
        <v>2944</v>
      </c>
      <c r="B2946" s="4">
        <v>4367</v>
      </c>
      <c r="C2946" s="5" t="b" cm="1">
        <f t="array" ref="C2946">SUMPRODUCT(NOT(ISERROR(SEARCH(Hledej[Výraz],Tabulka1[[#This Row],[Popis]])))+0)&gt;0</f>
        <v>0</v>
      </c>
    </row>
    <row r="2947" spans="1:3" x14ac:dyDescent="0.3">
      <c r="A2947" s="3" t="s">
        <v>2945</v>
      </c>
      <c r="B2947" s="4">
        <v>4601</v>
      </c>
      <c r="C2947" s="5" t="b" cm="1">
        <f t="array" ref="C2947">SUMPRODUCT(NOT(ISERROR(SEARCH(Hledej[Výraz],Tabulka1[[#This Row],[Popis]])))+0)&gt;0</f>
        <v>0</v>
      </c>
    </row>
    <row r="2948" spans="1:3" x14ac:dyDescent="0.3">
      <c r="A2948" s="3" t="s">
        <v>2946</v>
      </c>
      <c r="B2948" s="4">
        <v>7180</v>
      </c>
      <c r="C2948" s="5" t="b" cm="1">
        <f t="array" ref="C2948">SUMPRODUCT(NOT(ISERROR(SEARCH(Hledej[Výraz],Tabulka1[[#This Row],[Popis]])))+0)&gt;0</f>
        <v>0</v>
      </c>
    </row>
    <row r="2949" spans="1:3" x14ac:dyDescent="0.3">
      <c r="A2949" s="3" t="s">
        <v>2947</v>
      </c>
      <c r="B2949" s="4">
        <v>7337</v>
      </c>
      <c r="C2949" s="5" t="b" cm="1">
        <f t="array" ref="C2949">SUMPRODUCT(NOT(ISERROR(SEARCH(Hledej[Výraz],Tabulka1[[#This Row],[Popis]])))+0)&gt;0</f>
        <v>0</v>
      </c>
    </row>
    <row r="2950" spans="1:3" x14ac:dyDescent="0.3">
      <c r="A2950" s="3" t="s">
        <v>2948</v>
      </c>
      <c r="B2950" s="4">
        <v>9610</v>
      </c>
      <c r="C2950" s="5" t="b" cm="1">
        <f t="array" ref="C2950">SUMPRODUCT(NOT(ISERROR(SEARCH(Hledej[Výraz],Tabulka1[[#This Row],[Popis]])))+0)&gt;0</f>
        <v>0</v>
      </c>
    </row>
    <row r="2951" spans="1:3" x14ac:dyDescent="0.3">
      <c r="A2951" s="3" t="s">
        <v>2949</v>
      </c>
      <c r="B2951" s="4">
        <v>8913</v>
      </c>
      <c r="C2951" s="5" t="b" cm="1">
        <f t="array" ref="C2951">SUMPRODUCT(NOT(ISERROR(SEARCH(Hledej[Výraz],Tabulka1[[#This Row],[Popis]])))+0)&gt;0</f>
        <v>0</v>
      </c>
    </row>
    <row r="2952" spans="1:3" x14ac:dyDescent="0.3">
      <c r="A2952" s="3" t="s">
        <v>2950</v>
      </c>
      <c r="B2952" s="4">
        <v>3824</v>
      </c>
      <c r="C2952" s="5" t="b" cm="1">
        <f t="array" ref="C2952">SUMPRODUCT(NOT(ISERROR(SEARCH(Hledej[Výraz],Tabulka1[[#This Row],[Popis]])))+0)&gt;0</f>
        <v>0</v>
      </c>
    </row>
    <row r="2953" spans="1:3" x14ac:dyDescent="0.3">
      <c r="A2953" s="3" t="s">
        <v>2951</v>
      </c>
      <c r="B2953" s="4">
        <v>5940</v>
      </c>
      <c r="C2953" s="5" t="b" cm="1">
        <f t="array" ref="C2953">SUMPRODUCT(NOT(ISERROR(SEARCH(Hledej[Výraz],Tabulka1[[#This Row],[Popis]])))+0)&gt;0</f>
        <v>0</v>
      </c>
    </row>
    <row r="2954" spans="1:3" x14ac:dyDescent="0.3">
      <c r="A2954" s="3" t="s">
        <v>2952</v>
      </c>
      <c r="B2954" s="4">
        <v>6252</v>
      </c>
      <c r="C2954" s="5" t="b" cm="1">
        <f t="array" ref="C2954">SUMPRODUCT(NOT(ISERROR(SEARCH(Hledej[Výraz],Tabulka1[[#This Row],[Popis]])))+0)&gt;0</f>
        <v>0</v>
      </c>
    </row>
    <row r="2955" spans="1:3" x14ac:dyDescent="0.3">
      <c r="A2955" s="3" t="s">
        <v>2953</v>
      </c>
      <c r="B2955" s="4">
        <v>4133</v>
      </c>
      <c r="C2955" s="5" t="b" cm="1">
        <f t="array" ref="C2955">SUMPRODUCT(NOT(ISERROR(SEARCH(Hledej[Výraz],Tabulka1[[#This Row],[Popis]])))+0)&gt;0</f>
        <v>0</v>
      </c>
    </row>
    <row r="2956" spans="1:3" x14ac:dyDescent="0.3">
      <c r="A2956" s="3" t="s">
        <v>2954</v>
      </c>
      <c r="B2956" s="4">
        <v>6041</v>
      </c>
      <c r="C2956" s="5" t="b" cm="1">
        <f t="array" ref="C2956">SUMPRODUCT(NOT(ISERROR(SEARCH(Hledej[Výraz],Tabulka1[[#This Row],[Popis]])))+0)&gt;0</f>
        <v>0</v>
      </c>
    </row>
    <row r="2957" spans="1:3" x14ac:dyDescent="0.3">
      <c r="A2957" s="3" t="s">
        <v>2955</v>
      </c>
      <c r="B2957" s="4">
        <v>6136</v>
      </c>
      <c r="C2957" s="5" t="b" cm="1">
        <f t="array" ref="C2957">SUMPRODUCT(NOT(ISERROR(SEARCH(Hledej[Výraz],Tabulka1[[#This Row],[Popis]])))+0)&gt;0</f>
        <v>0</v>
      </c>
    </row>
    <row r="2958" spans="1:3" x14ac:dyDescent="0.3">
      <c r="A2958" s="3" t="s">
        <v>2956</v>
      </c>
      <c r="B2958" s="4">
        <v>7720</v>
      </c>
      <c r="C2958" s="5" t="b" cm="1">
        <f t="array" ref="C2958">SUMPRODUCT(NOT(ISERROR(SEARCH(Hledej[Výraz],Tabulka1[[#This Row],[Popis]])))+0)&gt;0</f>
        <v>0</v>
      </c>
    </row>
    <row r="2959" spans="1:3" x14ac:dyDescent="0.3">
      <c r="A2959" s="3" t="s">
        <v>2957</v>
      </c>
      <c r="B2959" s="4">
        <v>9153</v>
      </c>
      <c r="C2959" s="5" t="b" cm="1">
        <f t="array" ref="C2959">SUMPRODUCT(NOT(ISERROR(SEARCH(Hledej[Výraz],Tabulka1[[#This Row],[Popis]])))+0)&gt;0</f>
        <v>0</v>
      </c>
    </row>
    <row r="2960" spans="1:3" x14ac:dyDescent="0.3">
      <c r="A2960" s="3" t="s">
        <v>2958</v>
      </c>
      <c r="B2960" s="4">
        <v>8174</v>
      </c>
      <c r="C2960" s="5" t="b" cm="1">
        <f t="array" ref="C2960">SUMPRODUCT(NOT(ISERROR(SEARCH(Hledej[Výraz],Tabulka1[[#This Row],[Popis]])))+0)&gt;0</f>
        <v>0</v>
      </c>
    </row>
    <row r="2961" spans="1:3" x14ac:dyDescent="0.3">
      <c r="A2961" s="3" t="s">
        <v>2959</v>
      </c>
      <c r="B2961" s="4">
        <v>8290</v>
      </c>
      <c r="C2961" s="5" t="b" cm="1">
        <f t="array" ref="C2961">SUMPRODUCT(NOT(ISERROR(SEARCH(Hledej[Výraz],Tabulka1[[#This Row],[Popis]])))+0)&gt;0</f>
        <v>0</v>
      </c>
    </row>
    <row r="2962" spans="1:3" x14ac:dyDescent="0.3">
      <c r="A2962" s="3" t="s">
        <v>2960</v>
      </c>
      <c r="B2962" s="4">
        <v>9415</v>
      </c>
      <c r="C2962" s="5" t="b" cm="1">
        <f t="array" ref="C2962">SUMPRODUCT(NOT(ISERROR(SEARCH(Hledej[Výraz],Tabulka1[[#This Row],[Popis]])))+0)&gt;0</f>
        <v>0</v>
      </c>
    </row>
    <row r="2963" spans="1:3" x14ac:dyDescent="0.3">
      <c r="A2963" s="3" t="s">
        <v>2961</v>
      </c>
      <c r="B2963" s="4">
        <v>4982</v>
      </c>
      <c r="C2963" s="5" t="b" cm="1">
        <f t="array" ref="C2963">SUMPRODUCT(NOT(ISERROR(SEARCH(Hledej[Výraz],Tabulka1[[#This Row],[Popis]])))+0)&gt;0</f>
        <v>0</v>
      </c>
    </row>
    <row r="2964" spans="1:3" x14ac:dyDescent="0.3">
      <c r="A2964" s="3" t="s">
        <v>2962</v>
      </c>
      <c r="B2964" s="4">
        <v>4883</v>
      </c>
      <c r="C2964" s="5" t="b" cm="1">
        <f t="array" ref="C2964">SUMPRODUCT(NOT(ISERROR(SEARCH(Hledej[Výraz],Tabulka1[[#This Row],[Popis]])))+0)&gt;0</f>
        <v>0</v>
      </c>
    </row>
    <row r="2965" spans="1:3" x14ac:dyDescent="0.3">
      <c r="A2965" s="3" t="s">
        <v>2963</v>
      </c>
      <c r="B2965" s="4">
        <v>5367</v>
      </c>
      <c r="C2965" s="5" t="b" cm="1">
        <f t="array" ref="C2965">SUMPRODUCT(NOT(ISERROR(SEARCH(Hledej[Výraz],Tabulka1[[#This Row],[Popis]])))+0)&gt;0</f>
        <v>0</v>
      </c>
    </row>
    <row r="2966" spans="1:3" x14ac:dyDescent="0.3">
      <c r="A2966" s="3" t="s">
        <v>2964</v>
      </c>
      <c r="B2966" s="4">
        <v>6182</v>
      </c>
      <c r="C2966" s="5" t="b" cm="1">
        <f t="array" ref="C2966">SUMPRODUCT(NOT(ISERROR(SEARCH(Hledej[Výraz],Tabulka1[[#This Row],[Popis]])))+0)&gt;0</f>
        <v>0</v>
      </c>
    </row>
    <row r="2967" spans="1:3" x14ac:dyDescent="0.3">
      <c r="A2967" s="3" t="s">
        <v>2965</v>
      </c>
      <c r="B2967" s="4">
        <v>8879</v>
      </c>
      <c r="C2967" s="5" t="b" cm="1">
        <f t="array" ref="C2967">SUMPRODUCT(NOT(ISERROR(SEARCH(Hledej[Výraz],Tabulka1[[#This Row],[Popis]])))+0)&gt;0</f>
        <v>0</v>
      </c>
    </row>
    <row r="2968" spans="1:3" x14ac:dyDescent="0.3">
      <c r="A2968" s="3" t="s">
        <v>2966</v>
      </c>
      <c r="B2968" s="4">
        <v>9522</v>
      </c>
      <c r="C2968" s="5" t="b" cm="1">
        <f t="array" ref="C2968">SUMPRODUCT(NOT(ISERROR(SEARCH(Hledej[Výraz],Tabulka1[[#This Row],[Popis]])))+0)&gt;0</f>
        <v>0</v>
      </c>
    </row>
    <row r="2969" spans="1:3" x14ac:dyDescent="0.3">
      <c r="A2969" s="3" t="s">
        <v>2967</v>
      </c>
      <c r="B2969" s="4">
        <v>4607</v>
      </c>
      <c r="C2969" s="5" t="b" cm="1">
        <f t="array" ref="C2969">SUMPRODUCT(NOT(ISERROR(SEARCH(Hledej[Výraz],Tabulka1[[#This Row],[Popis]])))+0)&gt;0</f>
        <v>0</v>
      </c>
    </row>
    <row r="2970" spans="1:3" x14ac:dyDescent="0.3">
      <c r="A2970" s="3" t="s">
        <v>2968</v>
      </c>
      <c r="B2970" s="4">
        <v>5119</v>
      </c>
      <c r="C2970" s="5" t="b" cm="1">
        <f t="array" ref="C2970">SUMPRODUCT(NOT(ISERROR(SEARCH(Hledej[Výraz],Tabulka1[[#This Row],[Popis]])))+0)&gt;0</f>
        <v>0</v>
      </c>
    </row>
    <row r="2971" spans="1:3" x14ac:dyDescent="0.3">
      <c r="A2971" s="3" t="s">
        <v>2969</v>
      </c>
      <c r="B2971" s="4">
        <v>4133</v>
      </c>
      <c r="C2971" s="5" t="b" cm="1">
        <f t="array" ref="C2971">SUMPRODUCT(NOT(ISERROR(SEARCH(Hledej[Výraz],Tabulka1[[#This Row],[Popis]])))+0)&gt;0</f>
        <v>0</v>
      </c>
    </row>
    <row r="2972" spans="1:3" x14ac:dyDescent="0.3">
      <c r="A2972" s="3" t="s">
        <v>2970</v>
      </c>
      <c r="B2972" s="4">
        <v>6881</v>
      </c>
      <c r="C2972" s="5" t="b" cm="1">
        <f t="array" ref="C2972">SUMPRODUCT(NOT(ISERROR(SEARCH(Hledej[Výraz],Tabulka1[[#This Row],[Popis]])))+0)&gt;0</f>
        <v>0</v>
      </c>
    </row>
    <row r="2973" spans="1:3" x14ac:dyDescent="0.3">
      <c r="A2973" s="3" t="s">
        <v>2971</v>
      </c>
      <c r="B2973" s="4">
        <v>9009</v>
      </c>
      <c r="C2973" s="5" t="b" cm="1">
        <f t="array" ref="C2973">SUMPRODUCT(NOT(ISERROR(SEARCH(Hledej[Výraz],Tabulka1[[#This Row],[Popis]])))+0)&gt;0</f>
        <v>0</v>
      </c>
    </row>
    <row r="2974" spans="1:3" x14ac:dyDescent="0.3">
      <c r="A2974" s="3" t="s">
        <v>2972</v>
      </c>
      <c r="B2974" s="4">
        <v>10097</v>
      </c>
      <c r="C2974" s="5" t="b" cm="1">
        <f t="array" ref="C2974">SUMPRODUCT(NOT(ISERROR(SEARCH(Hledej[Výraz],Tabulka1[[#This Row],[Popis]])))+0)&gt;0</f>
        <v>0</v>
      </c>
    </row>
    <row r="2975" spans="1:3" x14ac:dyDescent="0.3">
      <c r="A2975" s="3" t="s">
        <v>2973</v>
      </c>
      <c r="B2975" s="4">
        <v>10569</v>
      </c>
      <c r="C2975" s="5" t="b" cm="1">
        <f t="array" ref="C2975">SUMPRODUCT(NOT(ISERROR(SEARCH(Hledej[Výraz],Tabulka1[[#This Row],[Popis]])))+0)&gt;0</f>
        <v>0</v>
      </c>
    </row>
    <row r="2976" spans="1:3" x14ac:dyDescent="0.3">
      <c r="A2976" s="3" t="s">
        <v>2974</v>
      </c>
      <c r="B2976" s="4">
        <v>8403</v>
      </c>
      <c r="C2976" s="5" t="b" cm="1">
        <f t="array" ref="C2976">SUMPRODUCT(NOT(ISERROR(SEARCH(Hledej[Výraz],Tabulka1[[#This Row],[Popis]])))+0)&gt;0</f>
        <v>0</v>
      </c>
    </row>
    <row r="2977" spans="1:3" x14ac:dyDescent="0.3">
      <c r="A2977" s="3" t="s">
        <v>2975</v>
      </c>
      <c r="B2977" s="4">
        <v>9140</v>
      </c>
      <c r="C2977" s="5" t="b" cm="1">
        <f t="array" ref="C2977">SUMPRODUCT(NOT(ISERROR(SEARCH(Hledej[Výraz],Tabulka1[[#This Row],[Popis]])))+0)&gt;0</f>
        <v>0</v>
      </c>
    </row>
    <row r="2978" spans="1:3" x14ac:dyDescent="0.3">
      <c r="A2978" s="3" t="s">
        <v>2976</v>
      </c>
      <c r="B2978" s="4">
        <v>3633</v>
      </c>
      <c r="C2978" s="5" t="b" cm="1">
        <f t="array" ref="C2978">SUMPRODUCT(NOT(ISERROR(SEARCH(Hledej[Výraz],Tabulka1[[#This Row],[Popis]])))+0)&gt;0</f>
        <v>0</v>
      </c>
    </row>
    <row r="2979" spans="1:3" x14ac:dyDescent="0.3">
      <c r="A2979" s="3" t="s">
        <v>2977</v>
      </c>
      <c r="B2979" s="4">
        <v>3919</v>
      </c>
      <c r="C2979" s="5" t="b" cm="1">
        <f t="array" ref="C2979">SUMPRODUCT(NOT(ISERROR(SEARCH(Hledej[Výraz],Tabulka1[[#This Row],[Popis]])))+0)&gt;0</f>
        <v>0</v>
      </c>
    </row>
    <row r="2980" spans="1:3" x14ac:dyDescent="0.3">
      <c r="A2980" s="3" t="s">
        <v>2978</v>
      </c>
      <c r="B2980" s="4">
        <v>4863</v>
      </c>
      <c r="C2980" s="5" t="b" cm="1">
        <f t="array" ref="C2980">SUMPRODUCT(NOT(ISERROR(SEARCH(Hledej[Výraz],Tabulka1[[#This Row],[Popis]])))+0)&gt;0</f>
        <v>0</v>
      </c>
    </row>
    <row r="2981" spans="1:3" x14ac:dyDescent="0.3">
      <c r="A2981" s="3" t="s">
        <v>2979</v>
      </c>
      <c r="B2981" s="4">
        <v>5119</v>
      </c>
      <c r="C2981" s="5" t="b" cm="1">
        <f t="array" ref="C2981">SUMPRODUCT(NOT(ISERROR(SEARCH(Hledej[Výraz],Tabulka1[[#This Row],[Popis]])))+0)&gt;0</f>
        <v>0</v>
      </c>
    </row>
    <row r="2982" spans="1:3" x14ac:dyDescent="0.3">
      <c r="A2982" s="3" t="s">
        <v>2980</v>
      </c>
      <c r="B2982" s="4">
        <v>5935</v>
      </c>
      <c r="C2982" s="5" t="b" cm="1">
        <f t="array" ref="C2982">SUMPRODUCT(NOT(ISERROR(SEARCH(Hledej[Výraz],Tabulka1[[#This Row],[Popis]])))+0)&gt;0</f>
        <v>0</v>
      </c>
    </row>
    <row r="2983" spans="1:3" x14ac:dyDescent="0.3">
      <c r="A2983" s="3" t="s">
        <v>2981</v>
      </c>
      <c r="B2983" s="4">
        <v>6950</v>
      </c>
      <c r="C2983" s="5" t="b" cm="1">
        <f t="array" ref="C2983">SUMPRODUCT(NOT(ISERROR(SEARCH(Hledej[Výraz],Tabulka1[[#This Row],[Popis]])))+0)&gt;0</f>
        <v>0</v>
      </c>
    </row>
    <row r="2984" spans="1:3" x14ac:dyDescent="0.3">
      <c r="A2984" s="3" t="s">
        <v>2982</v>
      </c>
      <c r="B2984" s="4">
        <v>8787</v>
      </c>
      <c r="C2984" s="5" t="b" cm="1">
        <f t="array" ref="C2984">SUMPRODUCT(NOT(ISERROR(SEARCH(Hledej[Výraz],Tabulka1[[#This Row],[Popis]])))+0)&gt;0</f>
        <v>0</v>
      </c>
    </row>
    <row r="2985" spans="1:3" x14ac:dyDescent="0.3">
      <c r="A2985" s="3" t="s">
        <v>2983</v>
      </c>
      <c r="B2985" s="4">
        <v>8090</v>
      </c>
      <c r="C2985" s="5" t="b" cm="1">
        <f t="array" ref="C2985">SUMPRODUCT(NOT(ISERROR(SEARCH(Hledej[Výraz],Tabulka1[[#This Row],[Popis]])))+0)&gt;0</f>
        <v>0</v>
      </c>
    </row>
    <row r="2986" spans="1:3" x14ac:dyDescent="0.3">
      <c r="A2986" s="3" t="s">
        <v>2984</v>
      </c>
      <c r="B2986" s="4">
        <v>8448</v>
      </c>
      <c r="C2986" s="5" t="b" cm="1">
        <f t="array" ref="C2986">SUMPRODUCT(NOT(ISERROR(SEARCH(Hledej[Výraz],Tabulka1[[#This Row],[Popis]])))+0)&gt;0</f>
        <v>0</v>
      </c>
    </row>
    <row r="2987" spans="1:3" x14ac:dyDescent="0.3">
      <c r="A2987" s="3" t="s">
        <v>2985</v>
      </c>
      <c r="B2987" s="4">
        <v>9661</v>
      </c>
      <c r="C2987" s="5" t="b" cm="1">
        <f t="array" ref="C2987">SUMPRODUCT(NOT(ISERROR(SEARCH(Hledej[Výraz],Tabulka1[[#This Row],[Popis]])))+0)&gt;0</f>
        <v>0</v>
      </c>
    </row>
    <row r="2988" spans="1:3" x14ac:dyDescent="0.3">
      <c r="A2988" s="3" t="s">
        <v>2986</v>
      </c>
      <c r="B2988" s="4">
        <v>10805</v>
      </c>
      <c r="C2988" s="5" t="b" cm="1">
        <f t="array" ref="C2988">SUMPRODUCT(NOT(ISERROR(SEARCH(Hledej[Výraz],Tabulka1[[#This Row],[Popis]])))+0)&gt;0</f>
        <v>0</v>
      </c>
    </row>
    <row r="2989" spans="1:3" x14ac:dyDescent="0.3">
      <c r="A2989" s="3" t="s">
        <v>2987</v>
      </c>
      <c r="B2989" s="4">
        <v>12360</v>
      </c>
      <c r="C2989" s="5" t="b" cm="1">
        <f t="array" ref="C2989">SUMPRODUCT(NOT(ISERROR(SEARCH(Hledej[Výraz],Tabulka1[[#This Row],[Popis]])))+0)&gt;0</f>
        <v>0</v>
      </c>
    </row>
    <row r="2990" spans="1:3" x14ac:dyDescent="0.3">
      <c r="A2990" s="3" t="s">
        <v>2988</v>
      </c>
      <c r="B2990" s="4">
        <v>13521</v>
      </c>
      <c r="C2990" s="5" t="b" cm="1">
        <f t="array" ref="C2990">SUMPRODUCT(NOT(ISERROR(SEARCH(Hledej[Výraz],Tabulka1[[#This Row],[Popis]])))+0)&gt;0</f>
        <v>0</v>
      </c>
    </row>
    <row r="2991" spans="1:3" x14ac:dyDescent="0.3">
      <c r="A2991" s="3" t="s">
        <v>2989</v>
      </c>
      <c r="B2991" s="4">
        <v>7499</v>
      </c>
      <c r="C2991" s="5" t="b" cm="1">
        <f t="array" ref="C2991">SUMPRODUCT(NOT(ISERROR(SEARCH(Hledej[Výraz],Tabulka1[[#This Row],[Popis]])))+0)&gt;0</f>
        <v>0</v>
      </c>
    </row>
    <row r="2992" spans="1:3" x14ac:dyDescent="0.3">
      <c r="A2992" s="3" t="s">
        <v>2990</v>
      </c>
      <c r="B2992" s="4">
        <v>4078</v>
      </c>
      <c r="C2992" s="5" t="b" cm="1">
        <f t="array" ref="C2992">SUMPRODUCT(NOT(ISERROR(SEARCH(Hledej[Výraz],Tabulka1[[#This Row],[Popis]])))+0)&gt;0</f>
        <v>0</v>
      </c>
    </row>
    <row r="2993" spans="1:3" x14ac:dyDescent="0.3">
      <c r="A2993" s="3" t="s">
        <v>2991</v>
      </c>
      <c r="B2993" s="4">
        <v>4964</v>
      </c>
      <c r="C2993" s="5" t="b" cm="1">
        <f t="array" ref="C2993">SUMPRODUCT(NOT(ISERROR(SEARCH(Hledej[Výraz],Tabulka1[[#This Row],[Popis]])))+0)&gt;0</f>
        <v>0</v>
      </c>
    </row>
    <row r="2994" spans="1:3" x14ac:dyDescent="0.3">
      <c r="A2994" s="3" t="s">
        <v>2992</v>
      </c>
      <c r="B2994" s="4">
        <v>4711</v>
      </c>
      <c r="C2994" s="5" t="b" cm="1">
        <f t="array" ref="C2994">SUMPRODUCT(NOT(ISERROR(SEARCH(Hledej[Výraz],Tabulka1[[#This Row],[Popis]])))+0)&gt;0</f>
        <v>0</v>
      </c>
    </row>
    <row r="2995" spans="1:3" x14ac:dyDescent="0.3">
      <c r="A2995" s="3" t="s">
        <v>2993</v>
      </c>
      <c r="B2995" s="4">
        <v>5577</v>
      </c>
      <c r="C2995" s="5" t="b" cm="1">
        <f t="array" ref="C2995">SUMPRODUCT(NOT(ISERROR(SEARCH(Hledej[Výraz],Tabulka1[[#This Row],[Popis]])))+0)&gt;0</f>
        <v>0</v>
      </c>
    </row>
    <row r="2996" spans="1:3" x14ac:dyDescent="0.3">
      <c r="A2996" s="3" t="s">
        <v>2994</v>
      </c>
      <c r="B2996" s="4">
        <v>6080</v>
      </c>
      <c r="C2996" s="5" t="b" cm="1">
        <f t="array" ref="C2996">SUMPRODUCT(NOT(ISERROR(SEARCH(Hledej[Výraz],Tabulka1[[#This Row],[Popis]])))+0)&gt;0</f>
        <v>0</v>
      </c>
    </row>
    <row r="2997" spans="1:3" x14ac:dyDescent="0.3">
      <c r="A2997" s="3" t="s">
        <v>2995</v>
      </c>
      <c r="B2997" s="4">
        <v>7752</v>
      </c>
      <c r="C2997" s="5" t="b" cm="1">
        <f t="array" ref="C2997">SUMPRODUCT(NOT(ISERROR(SEARCH(Hledej[Výraz],Tabulka1[[#This Row],[Popis]])))+0)&gt;0</f>
        <v>0</v>
      </c>
    </row>
    <row r="2998" spans="1:3" x14ac:dyDescent="0.3">
      <c r="A2998" s="3" t="s">
        <v>2996</v>
      </c>
      <c r="B2998" s="4">
        <v>4876</v>
      </c>
      <c r="C2998" s="5" t="b" cm="1">
        <f t="array" ref="C2998">SUMPRODUCT(NOT(ISERROR(SEARCH(Hledej[Výraz],Tabulka1[[#This Row],[Popis]])))+0)&gt;0</f>
        <v>0</v>
      </c>
    </row>
    <row r="2999" spans="1:3" x14ac:dyDescent="0.3">
      <c r="A2999" s="3" t="s">
        <v>2997</v>
      </c>
      <c r="B2999" s="4">
        <v>5884</v>
      </c>
      <c r="C2999" s="5" t="b" cm="1">
        <f t="array" ref="C2999">SUMPRODUCT(NOT(ISERROR(SEARCH(Hledej[Výraz],Tabulka1[[#This Row],[Popis]])))+0)&gt;0</f>
        <v>0</v>
      </c>
    </row>
    <row r="3000" spans="1:3" x14ac:dyDescent="0.3">
      <c r="A3000" s="3" t="s">
        <v>2998</v>
      </c>
      <c r="B3000" s="4">
        <v>7226</v>
      </c>
      <c r="C3000" s="5" t="b" cm="1">
        <f t="array" ref="C3000">SUMPRODUCT(NOT(ISERROR(SEARCH(Hledej[Výraz],Tabulka1[[#This Row],[Popis]])))+0)&gt;0</f>
        <v>0</v>
      </c>
    </row>
    <row r="3001" spans="1:3" x14ac:dyDescent="0.3">
      <c r="A3001" s="3" t="s">
        <v>2999</v>
      </c>
      <c r="B3001" s="4">
        <v>4497</v>
      </c>
      <c r="C3001" s="5" t="b" cm="1">
        <f t="array" ref="C3001">SUMPRODUCT(NOT(ISERROR(SEARCH(Hledej[Výraz],Tabulka1[[#This Row],[Popis]])))+0)&gt;0</f>
        <v>0</v>
      </c>
    </row>
    <row r="3002" spans="1:3" x14ac:dyDescent="0.3">
      <c r="A3002" s="3" t="s">
        <v>3000</v>
      </c>
      <c r="B3002" s="4">
        <v>5489</v>
      </c>
      <c r="C3002" s="5" t="b" cm="1">
        <f t="array" ref="C3002">SUMPRODUCT(NOT(ISERROR(SEARCH(Hledej[Výraz],Tabulka1[[#This Row],[Popis]])))+0)&gt;0</f>
        <v>0</v>
      </c>
    </row>
    <row r="3003" spans="1:3" x14ac:dyDescent="0.3">
      <c r="A3003" s="3" t="s">
        <v>3001</v>
      </c>
      <c r="B3003" s="4">
        <v>6010</v>
      </c>
      <c r="C3003" s="5" t="b" cm="1">
        <f t="array" ref="C3003">SUMPRODUCT(NOT(ISERROR(SEARCH(Hledej[Výraz],Tabulka1[[#This Row],[Popis]])))+0)&gt;0</f>
        <v>0</v>
      </c>
    </row>
    <row r="3004" spans="1:3" x14ac:dyDescent="0.3">
      <c r="A3004" s="3" t="s">
        <v>3002</v>
      </c>
      <c r="B3004" s="4">
        <v>4555</v>
      </c>
      <c r="C3004" s="5" t="b" cm="1">
        <f t="array" ref="C3004">SUMPRODUCT(NOT(ISERROR(SEARCH(Hledej[Výraz],Tabulka1[[#This Row],[Popis]])))+0)&gt;0</f>
        <v>0</v>
      </c>
    </row>
    <row r="3005" spans="1:3" x14ac:dyDescent="0.3">
      <c r="A3005" s="3" t="s">
        <v>3003</v>
      </c>
      <c r="B3005" s="4">
        <v>5600</v>
      </c>
      <c r="C3005" s="5" t="b" cm="1">
        <f t="array" ref="C3005">SUMPRODUCT(NOT(ISERROR(SEARCH(Hledej[Výraz],Tabulka1[[#This Row],[Popis]])))+0)&gt;0</f>
        <v>0</v>
      </c>
    </row>
    <row r="3006" spans="1:3" x14ac:dyDescent="0.3">
      <c r="A3006" s="3" t="s">
        <v>3004</v>
      </c>
      <c r="B3006" s="4">
        <v>5154</v>
      </c>
      <c r="C3006" s="5" t="b" cm="1">
        <f t="array" ref="C3006">SUMPRODUCT(NOT(ISERROR(SEARCH(Hledej[Výraz],Tabulka1[[#This Row],[Popis]])))+0)&gt;0</f>
        <v>0</v>
      </c>
    </row>
    <row r="3007" spans="1:3" x14ac:dyDescent="0.3">
      <c r="A3007" s="3" t="s">
        <v>3005</v>
      </c>
      <c r="B3007" s="4">
        <v>5418</v>
      </c>
      <c r="C3007" s="5" t="b" cm="1">
        <f t="array" ref="C3007">SUMPRODUCT(NOT(ISERROR(SEARCH(Hledej[Výraz],Tabulka1[[#This Row],[Popis]])))+0)&gt;0</f>
        <v>0</v>
      </c>
    </row>
    <row r="3008" spans="1:3" x14ac:dyDescent="0.3">
      <c r="A3008" s="3" t="s">
        <v>3006</v>
      </c>
      <c r="B3008" s="4">
        <v>5552</v>
      </c>
      <c r="C3008" s="5" t="b" cm="1">
        <f t="array" ref="C3008">SUMPRODUCT(NOT(ISERROR(SEARCH(Hledej[Výraz],Tabulka1[[#This Row],[Popis]])))+0)&gt;0</f>
        <v>0</v>
      </c>
    </row>
    <row r="3009" spans="1:3" x14ac:dyDescent="0.3">
      <c r="A3009" s="3" t="s">
        <v>3007</v>
      </c>
      <c r="B3009" s="4">
        <v>6309</v>
      </c>
      <c r="C3009" s="5" t="b" cm="1">
        <f t="array" ref="C3009">SUMPRODUCT(NOT(ISERROR(SEARCH(Hledej[Výraz],Tabulka1[[#This Row],[Popis]])))+0)&gt;0</f>
        <v>0</v>
      </c>
    </row>
    <row r="3010" spans="1:3" x14ac:dyDescent="0.3">
      <c r="A3010" s="3" t="s">
        <v>3008</v>
      </c>
      <c r="B3010" s="4">
        <v>6246</v>
      </c>
      <c r="C3010" s="5" t="b" cm="1">
        <f t="array" ref="C3010">SUMPRODUCT(NOT(ISERROR(SEARCH(Hledej[Výraz],Tabulka1[[#This Row],[Popis]])))+0)&gt;0</f>
        <v>0</v>
      </c>
    </row>
    <row r="3011" spans="1:3" x14ac:dyDescent="0.3">
      <c r="A3011" s="3" t="s">
        <v>3009</v>
      </c>
      <c r="B3011" s="4">
        <v>6828</v>
      </c>
      <c r="C3011" s="5" t="b" cm="1">
        <f t="array" ref="C3011">SUMPRODUCT(NOT(ISERROR(SEARCH(Hledej[Výraz],Tabulka1[[#This Row],[Popis]])))+0)&gt;0</f>
        <v>0</v>
      </c>
    </row>
    <row r="3012" spans="1:3" x14ac:dyDescent="0.3">
      <c r="A3012" s="3" t="s">
        <v>3010</v>
      </c>
      <c r="B3012" s="4">
        <v>7588</v>
      </c>
      <c r="C3012" s="5" t="b" cm="1">
        <f t="array" ref="C3012">SUMPRODUCT(NOT(ISERROR(SEARCH(Hledej[Výraz],Tabulka1[[#This Row],[Popis]])))+0)&gt;0</f>
        <v>0</v>
      </c>
    </row>
    <row r="3013" spans="1:3" x14ac:dyDescent="0.3">
      <c r="A3013" s="3" t="s">
        <v>3011</v>
      </c>
      <c r="B3013" s="4">
        <v>5467</v>
      </c>
      <c r="C3013" s="5" t="b" cm="1">
        <f t="array" ref="C3013">SUMPRODUCT(NOT(ISERROR(SEARCH(Hledej[Výraz],Tabulka1[[#This Row],[Popis]])))+0)&gt;0</f>
        <v>0</v>
      </c>
    </row>
    <row r="3014" spans="1:3" x14ac:dyDescent="0.3">
      <c r="A3014" s="3" t="s">
        <v>2397</v>
      </c>
      <c r="B3014" s="4">
        <v>5493</v>
      </c>
      <c r="C3014" s="5" t="b" cm="1">
        <f t="array" ref="C3014">SUMPRODUCT(NOT(ISERROR(SEARCH(Hledej[Výraz],Tabulka1[[#This Row],[Popis]])))+0)&gt;0</f>
        <v>0</v>
      </c>
    </row>
    <row r="3015" spans="1:3" x14ac:dyDescent="0.3">
      <c r="A3015" s="3" t="s">
        <v>3012</v>
      </c>
      <c r="B3015" s="4">
        <v>5958</v>
      </c>
      <c r="C3015" s="5" t="b" cm="1">
        <f t="array" ref="C3015">SUMPRODUCT(NOT(ISERROR(SEARCH(Hledej[Výraz],Tabulka1[[#This Row],[Popis]])))+0)&gt;0</f>
        <v>0</v>
      </c>
    </row>
    <row r="3016" spans="1:3" x14ac:dyDescent="0.3">
      <c r="A3016" s="3" t="s">
        <v>3013</v>
      </c>
      <c r="B3016" s="4">
        <v>6720</v>
      </c>
      <c r="C3016" s="5" t="b" cm="1">
        <f t="array" ref="C3016">SUMPRODUCT(NOT(ISERROR(SEARCH(Hledej[Výraz],Tabulka1[[#This Row],[Popis]])))+0)&gt;0</f>
        <v>0</v>
      </c>
    </row>
    <row r="3017" spans="1:3" x14ac:dyDescent="0.3">
      <c r="A3017" s="3" t="s">
        <v>3014</v>
      </c>
      <c r="B3017" s="4">
        <v>5394</v>
      </c>
      <c r="C3017" s="5" t="b" cm="1">
        <f t="array" ref="C3017">SUMPRODUCT(NOT(ISERROR(SEARCH(Hledej[Výraz],Tabulka1[[#This Row],[Popis]])))+0)&gt;0</f>
        <v>0</v>
      </c>
    </row>
    <row r="3018" spans="1:3" x14ac:dyDescent="0.3">
      <c r="A3018" s="3" t="s">
        <v>3015</v>
      </c>
      <c r="B3018" s="4">
        <v>5600</v>
      </c>
      <c r="C3018" s="5" t="b" cm="1">
        <f t="array" ref="C3018">SUMPRODUCT(NOT(ISERROR(SEARCH(Hledej[Výraz],Tabulka1[[#This Row],[Popis]])))+0)&gt;0</f>
        <v>0</v>
      </c>
    </row>
    <row r="3019" spans="1:3" x14ac:dyDescent="0.3">
      <c r="A3019" s="3" t="s">
        <v>3016</v>
      </c>
      <c r="B3019" s="4">
        <v>3706</v>
      </c>
      <c r="C3019" s="5" t="b" cm="1">
        <f t="array" ref="C3019">SUMPRODUCT(NOT(ISERROR(SEARCH(Hledej[Výraz],Tabulka1[[#This Row],[Popis]])))+0)&gt;0</f>
        <v>0</v>
      </c>
    </row>
    <row r="3020" spans="1:3" x14ac:dyDescent="0.3">
      <c r="A3020" s="3" t="s">
        <v>3017</v>
      </c>
      <c r="B3020" s="4">
        <v>3944</v>
      </c>
      <c r="C3020" s="5" t="b" cm="1">
        <f t="array" ref="C3020">SUMPRODUCT(NOT(ISERROR(SEARCH(Hledej[Výraz],Tabulka1[[#This Row],[Popis]])))+0)&gt;0</f>
        <v>0</v>
      </c>
    </row>
    <row r="3021" spans="1:3" x14ac:dyDescent="0.3">
      <c r="A3021" s="3" t="s">
        <v>3018</v>
      </c>
      <c r="B3021" s="4">
        <v>137</v>
      </c>
      <c r="C3021" s="5" t="b" cm="1">
        <f t="array" ref="C3021">SUMPRODUCT(NOT(ISERROR(SEARCH(Hledej[Výraz],Tabulka1[[#This Row],[Popis]])))+0)&gt;0</f>
        <v>0</v>
      </c>
    </row>
    <row r="3022" spans="1:3" x14ac:dyDescent="0.3">
      <c r="A3022" s="3" t="s">
        <v>3019</v>
      </c>
      <c r="B3022" s="4">
        <v>213</v>
      </c>
      <c r="C3022" s="5" t="b" cm="1">
        <f t="array" ref="C3022">SUMPRODUCT(NOT(ISERROR(SEARCH(Hledej[Výraz],Tabulka1[[#This Row],[Popis]])))+0)&gt;0</f>
        <v>0</v>
      </c>
    </row>
    <row r="3023" spans="1:3" x14ac:dyDescent="0.3">
      <c r="A3023" s="3" t="s">
        <v>3020</v>
      </c>
      <c r="B3023" s="4">
        <v>5.12</v>
      </c>
      <c r="C3023" s="5" t="b" cm="1">
        <f t="array" ref="C3023">SUMPRODUCT(NOT(ISERROR(SEARCH(Hledej[Výraz],Tabulka1[[#This Row],[Popis]])))+0)&gt;0</f>
        <v>0</v>
      </c>
    </row>
    <row r="3024" spans="1:3" x14ac:dyDescent="0.3">
      <c r="A3024" s="3" t="s">
        <v>3021</v>
      </c>
      <c r="B3024" s="4">
        <v>69155</v>
      </c>
      <c r="C3024" s="5" t="b" cm="1">
        <f t="array" ref="C3024">SUMPRODUCT(NOT(ISERROR(SEARCH(Hledej[Výraz],Tabulka1[[#This Row],[Popis]])))+0)&gt;0</f>
        <v>0</v>
      </c>
    </row>
    <row r="3025" spans="1:3" x14ac:dyDescent="0.3">
      <c r="A3025" s="3" t="s">
        <v>3022</v>
      </c>
      <c r="B3025" s="4">
        <v>1270</v>
      </c>
      <c r="C3025" s="5" t="b" cm="1">
        <f t="array" ref="C3025">SUMPRODUCT(NOT(ISERROR(SEARCH(Hledej[Výraz],Tabulka1[[#This Row],[Popis]])))+0)&gt;0</f>
        <v>0</v>
      </c>
    </row>
    <row r="3026" spans="1:3" x14ac:dyDescent="0.3">
      <c r="A3026" s="3" t="s">
        <v>3023</v>
      </c>
      <c r="B3026" s="4">
        <v>22595</v>
      </c>
      <c r="C3026" s="5" t="b" cm="1">
        <f t="array" ref="C3026">SUMPRODUCT(NOT(ISERROR(SEARCH(Hledej[Výraz],Tabulka1[[#This Row],[Popis]])))+0)&gt;0</f>
        <v>0</v>
      </c>
    </row>
    <row r="3027" spans="1:3" x14ac:dyDescent="0.3">
      <c r="A3027" s="3" t="s">
        <v>3024</v>
      </c>
      <c r="B3027" s="4">
        <v>126145</v>
      </c>
      <c r="C3027" s="5" t="b" cm="1">
        <f t="array" ref="C3027">SUMPRODUCT(NOT(ISERROR(SEARCH(Hledej[Výraz],Tabulka1[[#This Row],[Popis]])))+0)&gt;0</f>
        <v>0</v>
      </c>
    </row>
    <row r="3028" spans="1:3" x14ac:dyDescent="0.3">
      <c r="A3028" s="3" t="s">
        <v>3025</v>
      </c>
      <c r="B3028" s="4">
        <v>71015</v>
      </c>
      <c r="C3028" s="5" t="b" cm="1">
        <f t="array" ref="C3028">SUMPRODUCT(NOT(ISERROR(SEARCH(Hledej[Výraz],Tabulka1[[#This Row],[Popis]])))+0)&gt;0</f>
        <v>0</v>
      </c>
    </row>
    <row r="3029" spans="1:3" x14ac:dyDescent="0.3">
      <c r="A3029" s="3" t="s">
        <v>3026</v>
      </c>
      <c r="B3029" s="4">
        <v>6</v>
      </c>
      <c r="C3029" s="5" t="b" cm="1">
        <f t="array" ref="C3029">SUMPRODUCT(NOT(ISERROR(SEARCH(Hledej[Výraz],Tabulka1[[#This Row],[Popis]])))+0)&gt;0</f>
        <v>0</v>
      </c>
    </row>
    <row r="3030" spans="1:3" x14ac:dyDescent="0.3">
      <c r="A3030" s="3" t="s">
        <v>3027</v>
      </c>
      <c r="B3030" s="4">
        <v>54</v>
      </c>
      <c r="C3030" s="5" t="b" cm="1">
        <f t="array" ref="C3030">SUMPRODUCT(NOT(ISERROR(SEARCH(Hledej[Výraz],Tabulka1[[#This Row],[Popis]])))+0)&gt;0</f>
        <v>0</v>
      </c>
    </row>
    <row r="3031" spans="1:3" x14ac:dyDescent="0.3">
      <c r="A3031" s="3" t="s">
        <v>3028</v>
      </c>
      <c r="B3031" s="4">
        <v>448</v>
      </c>
      <c r="C3031" s="5" t="b" cm="1">
        <f t="array" ref="C3031">SUMPRODUCT(NOT(ISERROR(SEARCH(Hledej[Výraz],Tabulka1[[#This Row],[Popis]])))+0)&gt;0</f>
        <v>0</v>
      </c>
    </row>
    <row r="3032" spans="1:3" x14ac:dyDescent="0.3">
      <c r="A3032" s="3" t="s">
        <v>3029</v>
      </c>
      <c r="B3032" s="4">
        <v>308</v>
      </c>
      <c r="C3032" s="5" t="b" cm="1">
        <f t="array" ref="C3032">SUMPRODUCT(NOT(ISERROR(SEARCH(Hledej[Výraz],Tabulka1[[#This Row],[Popis]])))+0)&gt;0</f>
        <v>0</v>
      </c>
    </row>
    <row r="3033" spans="1:3" x14ac:dyDescent="0.3">
      <c r="A3033" s="3" t="s">
        <v>3030</v>
      </c>
      <c r="B3033" s="4">
        <v>1127</v>
      </c>
      <c r="C3033" s="5" t="b" cm="1">
        <f t="array" ref="C3033">SUMPRODUCT(NOT(ISERROR(SEARCH(Hledej[Výraz],Tabulka1[[#This Row],[Popis]])))+0)&gt;0</f>
        <v>1</v>
      </c>
    </row>
    <row r="3034" spans="1:3" x14ac:dyDescent="0.3">
      <c r="A3034" s="3" t="s">
        <v>3031</v>
      </c>
      <c r="B3034" s="4">
        <v>72</v>
      </c>
      <c r="C3034" s="5" t="b" cm="1">
        <f t="array" ref="C3034">SUMPRODUCT(NOT(ISERROR(SEARCH(Hledej[Výraz],Tabulka1[[#This Row],[Popis]])))+0)&gt;0</f>
        <v>0</v>
      </c>
    </row>
    <row r="3035" spans="1:3" x14ac:dyDescent="0.3">
      <c r="A3035" s="3" t="s">
        <v>2816</v>
      </c>
      <c r="B3035" s="4">
        <v>142</v>
      </c>
      <c r="C3035" s="5" t="b" cm="1">
        <f t="array" ref="C3035">SUMPRODUCT(NOT(ISERROR(SEARCH(Hledej[Výraz],Tabulka1[[#This Row],[Popis]])))+0)&gt;0</f>
        <v>0</v>
      </c>
    </row>
    <row r="3036" spans="1:3" x14ac:dyDescent="0.3">
      <c r="A3036" s="3" t="s">
        <v>3032</v>
      </c>
      <c r="B3036" s="4">
        <v>954</v>
      </c>
      <c r="C3036" s="5" t="b" cm="1">
        <f t="array" ref="C3036">SUMPRODUCT(NOT(ISERROR(SEARCH(Hledej[Výraz],Tabulka1[[#This Row],[Popis]])))+0)&gt;0</f>
        <v>0</v>
      </c>
    </row>
    <row r="3037" spans="1:3" x14ac:dyDescent="0.3">
      <c r="A3037" s="3" t="s">
        <v>3033</v>
      </c>
      <c r="B3037" s="4">
        <v>63</v>
      </c>
      <c r="C3037" s="5" t="b" cm="1">
        <f t="array" ref="C3037">SUMPRODUCT(NOT(ISERROR(SEARCH(Hledej[Výraz],Tabulka1[[#This Row],[Popis]])))+0)&gt;0</f>
        <v>0</v>
      </c>
    </row>
    <row r="3038" spans="1:3" x14ac:dyDescent="0.3">
      <c r="A3038" s="3" t="s">
        <v>3034</v>
      </c>
      <c r="B3038" s="4">
        <v>372</v>
      </c>
      <c r="C3038" s="5" t="b" cm="1">
        <f t="array" ref="C3038">SUMPRODUCT(NOT(ISERROR(SEARCH(Hledej[Výraz],Tabulka1[[#This Row],[Popis]])))+0)&gt;0</f>
        <v>0</v>
      </c>
    </row>
    <row r="3039" spans="1:3" x14ac:dyDescent="0.3">
      <c r="A3039" s="3" t="s">
        <v>3035</v>
      </c>
      <c r="B3039" s="4">
        <v>376</v>
      </c>
      <c r="C3039" s="5" t="b" cm="1">
        <f t="array" ref="C3039">SUMPRODUCT(NOT(ISERROR(SEARCH(Hledej[Výraz],Tabulka1[[#This Row],[Popis]])))+0)&gt;0</f>
        <v>0</v>
      </c>
    </row>
    <row r="3040" spans="1:3" x14ac:dyDescent="0.3">
      <c r="A3040" s="3" t="s">
        <v>3036</v>
      </c>
      <c r="B3040" s="4">
        <v>84</v>
      </c>
      <c r="C3040" s="5" t="b" cm="1">
        <f t="array" ref="C3040">SUMPRODUCT(NOT(ISERROR(SEARCH(Hledej[Výraz],Tabulka1[[#This Row],[Popis]])))+0)&gt;0</f>
        <v>0</v>
      </c>
    </row>
    <row r="3041" spans="1:3" x14ac:dyDescent="0.3">
      <c r="A3041" s="3" t="s">
        <v>3037</v>
      </c>
      <c r="B3041" s="4">
        <v>1375</v>
      </c>
      <c r="C3041" s="5" t="b" cm="1">
        <f t="array" ref="C3041">SUMPRODUCT(NOT(ISERROR(SEARCH(Hledej[Výraz],Tabulka1[[#This Row],[Popis]])))+0)&gt;0</f>
        <v>0</v>
      </c>
    </row>
    <row r="3042" spans="1:3" x14ac:dyDescent="0.3">
      <c r="A3042" s="3" t="s">
        <v>3038</v>
      </c>
      <c r="B3042" s="4">
        <v>1746</v>
      </c>
      <c r="C3042" s="5" t="b" cm="1">
        <f t="array" ref="C3042">SUMPRODUCT(NOT(ISERROR(SEARCH(Hledej[Výraz],Tabulka1[[#This Row],[Popis]])))+0)&gt;0</f>
        <v>0</v>
      </c>
    </row>
    <row r="3043" spans="1:3" x14ac:dyDescent="0.3">
      <c r="A3043" s="3" t="s">
        <v>3039</v>
      </c>
      <c r="B3043" s="4">
        <v>1200</v>
      </c>
      <c r="C3043" s="5" t="b" cm="1">
        <f t="array" ref="C3043">SUMPRODUCT(NOT(ISERROR(SEARCH(Hledej[Výraz],Tabulka1[[#This Row],[Popis]])))+0)&gt;0</f>
        <v>0</v>
      </c>
    </row>
    <row r="3044" spans="1:3" x14ac:dyDescent="0.3">
      <c r="A3044" s="3" t="s">
        <v>3040</v>
      </c>
      <c r="B3044" s="4">
        <v>2346</v>
      </c>
      <c r="C3044" s="5" t="b" cm="1">
        <f t="array" ref="C3044">SUMPRODUCT(NOT(ISERROR(SEARCH(Hledej[Výraz],Tabulka1[[#This Row],[Popis]])))+0)&gt;0</f>
        <v>0</v>
      </c>
    </row>
    <row r="3045" spans="1:3" x14ac:dyDescent="0.3">
      <c r="A3045" s="3" t="s">
        <v>3041</v>
      </c>
      <c r="B3045" s="4">
        <v>10520</v>
      </c>
      <c r="C3045" s="5" t="b" cm="1">
        <f t="array" ref="C3045">SUMPRODUCT(NOT(ISERROR(SEARCH(Hledej[Výraz],Tabulka1[[#This Row],[Popis]])))+0)&gt;0</f>
        <v>0</v>
      </c>
    </row>
    <row r="3046" spans="1:3" x14ac:dyDescent="0.3">
      <c r="A3046" s="3" t="s">
        <v>3042</v>
      </c>
      <c r="B3046" s="4">
        <v>7872</v>
      </c>
      <c r="C3046" s="5" t="b" cm="1">
        <f t="array" ref="C3046">SUMPRODUCT(NOT(ISERROR(SEARCH(Hledej[Výraz],Tabulka1[[#This Row],[Popis]])))+0)&gt;0</f>
        <v>0</v>
      </c>
    </row>
    <row r="3047" spans="1:3" x14ac:dyDescent="0.3">
      <c r="A3047" s="3" t="s">
        <v>3043</v>
      </c>
      <c r="B3047" s="4">
        <v>7106</v>
      </c>
      <c r="C3047" s="5" t="b" cm="1">
        <f t="array" ref="C3047">SUMPRODUCT(NOT(ISERROR(SEARCH(Hledej[Výraz],Tabulka1[[#This Row],[Popis]])))+0)&gt;0</f>
        <v>0</v>
      </c>
    </row>
    <row r="3048" spans="1:3" x14ac:dyDescent="0.3">
      <c r="A3048" s="3" t="s">
        <v>3044</v>
      </c>
      <c r="B3048" s="4">
        <v>8</v>
      </c>
      <c r="C3048" s="5" t="b" cm="1">
        <f t="array" ref="C3048">SUMPRODUCT(NOT(ISERROR(SEARCH(Hledej[Výraz],Tabulka1[[#This Row],[Popis]])))+0)&gt;0</f>
        <v>0</v>
      </c>
    </row>
    <row r="3049" spans="1:3" x14ac:dyDescent="0.3">
      <c r="A3049" s="3" t="s">
        <v>3045</v>
      </c>
      <c r="B3049" s="4">
        <v>321</v>
      </c>
      <c r="C3049" s="5" t="b" cm="1">
        <f t="array" ref="C3049">SUMPRODUCT(NOT(ISERROR(SEARCH(Hledej[Výraz],Tabulka1[[#This Row],[Popis]])))+0)&gt;0</f>
        <v>0</v>
      </c>
    </row>
    <row r="3050" spans="1:3" x14ac:dyDescent="0.3">
      <c r="A3050" s="3" t="s">
        <v>3046</v>
      </c>
      <c r="B3050" s="4">
        <v>389</v>
      </c>
      <c r="C3050" s="5" t="b" cm="1">
        <f t="array" ref="C3050">SUMPRODUCT(NOT(ISERROR(SEARCH(Hledej[Výraz],Tabulka1[[#This Row],[Popis]])))+0)&gt;0</f>
        <v>0</v>
      </c>
    </row>
    <row r="3051" spans="1:3" x14ac:dyDescent="0.3">
      <c r="A3051" s="3" t="s">
        <v>3047</v>
      </c>
      <c r="B3051" s="4">
        <v>489</v>
      </c>
      <c r="C3051" s="5" t="b" cm="1">
        <f t="array" ref="C3051">SUMPRODUCT(NOT(ISERROR(SEARCH(Hledej[Výraz],Tabulka1[[#This Row],[Popis]])))+0)&gt;0</f>
        <v>0</v>
      </c>
    </row>
    <row r="3052" spans="1:3" x14ac:dyDescent="0.3">
      <c r="A3052" s="3" t="s">
        <v>3048</v>
      </c>
      <c r="B3052" s="4">
        <v>308</v>
      </c>
      <c r="C3052" s="5" t="b" cm="1">
        <f t="array" ref="C3052">SUMPRODUCT(NOT(ISERROR(SEARCH(Hledej[Výraz],Tabulka1[[#This Row],[Popis]])))+0)&gt;0</f>
        <v>0</v>
      </c>
    </row>
    <row r="3053" spans="1:3" x14ac:dyDescent="0.3">
      <c r="A3053" s="3" t="s">
        <v>3049</v>
      </c>
      <c r="B3053" s="4">
        <v>44</v>
      </c>
      <c r="C3053" s="5" t="b" cm="1">
        <f t="array" ref="C3053">SUMPRODUCT(NOT(ISERROR(SEARCH(Hledej[Výraz],Tabulka1[[#This Row],[Popis]])))+0)&gt;0</f>
        <v>0</v>
      </c>
    </row>
    <row r="3054" spans="1:3" x14ac:dyDescent="0.3">
      <c r="A3054" s="3" t="s">
        <v>3050</v>
      </c>
      <c r="B3054" s="4">
        <v>81</v>
      </c>
      <c r="C3054" s="5" t="b" cm="1">
        <f t="array" ref="C3054">SUMPRODUCT(NOT(ISERROR(SEARCH(Hledej[Výraz],Tabulka1[[#This Row],[Popis]])))+0)&gt;0</f>
        <v>0</v>
      </c>
    </row>
    <row r="3055" spans="1:3" x14ac:dyDescent="0.3">
      <c r="A3055" s="3" t="s">
        <v>3051</v>
      </c>
      <c r="B3055" s="4">
        <v>45</v>
      </c>
      <c r="C3055" s="5" t="b" cm="1">
        <f t="array" ref="C3055">SUMPRODUCT(NOT(ISERROR(SEARCH(Hledej[Výraz],Tabulka1[[#This Row],[Popis]])))+0)&gt;0</f>
        <v>0</v>
      </c>
    </row>
    <row r="3056" spans="1:3" x14ac:dyDescent="0.3">
      <c r="A3056" s="3" t="s">
        <v>3052</v>
      </c>
      <c r="B3056" s="4">
        <v>447</v>
      </c>
      <c r="C3056" s="5" t="b" cm="1">
        <f t="array" ref="C3056">SUMPRODUCT(NOT(ISERROR(SEARCH(Hledej[Výraz],Tabulka1[[#This Row],[Popis]])))+0)&gt;0</f>
        <v>0</v>
      </c>
    </row>
    <row r="3057" spans="1:3" x14ac:dyDescent="0.3">
      <c r="A3057" s="3" t="s">
        <v>3053</v>
      </c>
      <c r="B3057" s="4">
        <v>2288</v>
      </c>
      <c r="C3057" s="5" t="b" cm="1">
        <f t="array" ref="C3057">SUMPRODUCT(NOT(ISERROR(SEARCH(Hledej[Výraz],Tabulka1[[#This Row],[Popis]])))+0)&gt;0</f>
        <v>0</v>
      </c>
    </row>
    <row r="3058" spans="1:3" x14ac:dyDescent="0.3">
      <c r="A3058" s="3" t="s">
        <v>3054</v>
      </c>
      <c r="B3058" s="4">
        <v>53</v>
      </c>
      <c r="C3058" s="5" t="b" cm="1">
        <f t="array" ref="C3058">SUMPRODUCT(NOT(ISERROR(SEARCH(Hledej[Výraz],Tabulka1[[#This Row],[Popis]])))+0)&gt;0</f>
        <v>0</v>
      </c>
    </row>
    <row r="3059" spans="1:3" x14ac:dyDescent="0.3">
      <c r="A3059" s="3" t="s">
        <v>3055</v>
      </c>
      <c r="B3059" s="4">
        <v>36</v>
      </c>
      <c r="C3059" s="5" t="b" cm="1">
        <f t="array" ref="C3059">SUMPRODUCT(NOT(ISERROR(SEARCH(Hledej[Výraz],Tabulka1[[#This Row],[Popis]])))+0)&gt;0</f>
        <v>0</v>
      </c>
    </row>
    <row r="3060" spans="1:3" x14ac:dyDescent="0.3">
      <c r="A3060" s="3" t="s">
        <v>3056</v>
      </c>
      <c r="B3060" s="4">
        <v>1932</v>
      </c>
      <c r="C3060" s="5" t="b" cm="1">
        <f t="array" ref="C3060">SUMPRODUCT(NOT(ISERROR(SEARCH(Hledej[Výraz],Tabulka1[[#This Row],[Popis]])))+0)&gt;0</f>
        <v>0</v>
      </c>
    </row>
    <row r="3061" spans="1:3" x14ac:dyDescent="0.3">
      <c r="A3061" s="3" t="s">
        <v>3057</v>
      </c>
      <c r="B3061" s="4">
        <v>485</v>
      </c>
      <c r="C3061" s="5" t="b" cm="1">
        <f t="array" ref="C3061">SUMPRODUCT(NOT(ISERROR(SEARCH(Hledej[Výraz],Tabulka1[[#This Row],[Popis]])))+0)&gt;0</f>
        <v>0</v>
      </c>
    </row>
    <row r="3062" spans="1:3" x14ac:dyDescent="0.3">
      <c r="A3062" s="3" t="s">
        <v>3058</v>
      </c>
      <c r="B3062" s="4">
        <v>5554</v>
      </c>
      <c r="C3062" s="5" t="b" cm="1">
        <f t="array" ref="C3062">SUMPRODUCT(NOT(ISERROR(SEARCH(Hledej[Výraz],Tabulka1[[#This Row],[Popis]])))+0)&gt;0</f>
        <v>0</v>
      </c>
    </row>
    <row r="3063" spans="1:3" x14ac:dyDescent="0.3">
      <c r="A3063" s="3" t="s">
        <v>3059</v>
      </c>
      <c r="B3063" s="4">
        <v>21326</v>
      </c>
      <c r="C3063" s="5" t="b" cm="1">
        <f t="array" ref="C3063">SUMPRODUCT(NOT(ISERROR(SEARCH(Hledej[Výraz],Tabulka1[[#This Row],[Popis]])))+0)&gt;0</f>
        <v>0</v>
      </c>
    </row>
    <row r="3064" spans="1:3" x14ac:dyDescent="0.3">
      <c r="A3064" s="3" t="s">
        <v>3060</v>
      </c>
      <c r="B3064" s="4">
        <v>747</v>
      </c>
      <c r="C3064" s="5" t="b" cm="1">
        <f t="array" ref="C3064">SUMPRODUCT(NOT(ISERROR(SEARCH(Hledej[Výraz],Tabulka1[[#This Row],[Popis]])))+0)&gt;0</f>
        <v>0</v>
      </c>
    </row>
    <row r="3065" spans="1:3" x14ac:dyDescent="0.3">
      <c r="A3065" s="3" t="s">
        <v>3061</v>
      </c>
      <c r="B3065" s="4">
        <v>36</v>
      </c>
      <c r="C3065" s="5" t="b" cm="1">
        <f t="array" ref="C3065">SUMPRODUCT(NOT(ISERROR(SEARCH(Hledej[Výraz],Tabulka1[[#This Row],[Popis]])))+0)&gt;0</f>
        <v>0</v>
      </c>
    </row>
    <row r="3066" spans="1:3" x14ac:dyDescent="0.3">
      <c r="A3066" s="3" t="s">
        <v>3062</v>
      </c>
      <c r="B3066" s="4">
        <v>489</v>
      </c>
      <c r="C3066" s="5" t="b" cm="1">
        <f t="array" ref="C3066">SUMPRODUCT(NOT(ISERROR(SEARCH(Hledej[Výraz],Tabulka1[[#This Row],[Popis]])))+0)&gt;0</f>
        <v>1</v>
      </c>
    </row>
    <row r="3067" spans="1:3" x14ac:dyDescent="0.3">
      <c r="A3067" s="3" t="s">
        <v>3063</v>
      </c>
      <c r="B3067" s="4">
        <v>302</v>
      </c>
      <c r="C3067" s="5" t="b" cm="1">
        <f t="array" ref="C3067">SUMPRODUCT(NOT(ISERROR(SEARCH(Hledej[Výraz],Tabulka1[[#This Row],[Popis]])))+0)&gt;0</f>
        <v>1</v>
      </c>
    </row>
    <row r="3068" spans="1:3" x14ac:dyDescent="0.3">
      <c r="A3068" s="3" t="s">
        <v>3064</v>
      </c>
      <c r="B3068" s="4">
        <v>248</v>
      </c>
      <c r="C3068" s="5" t="b" cm="1">
        <f t="array" ref="C3068">SUMPRODUCT(NOT(ISERROR(SEARCH(Hledej[Výraz],Tabulka1[[#This Row],[Popis]])))+0)&gt;0</f>
        <v>0</v>
      </c>
    </row>
    <row r="3069" spans="1:3" x14ac:dyDescent="0.3">
      <c r="A3069" s="3" t="s">
        <v>3065</v>
      </c>
      <c r="B3069" s="4">
        <v>3102</v>
      </c>
      <c r="C3069" s="5" t="b" cm="1">
        <f t="array" ref="C3069">SUMPRODUCT(NOT(ISERROR(SEARCH(Hledej[Výraz],Tabulka1[[#This Row],[Popis]])))+0)&gt;0</f>
        <v>0</v>
      </c>
    </row>
    <row r="3070" spans="1:3" x14ac:dyDescent="0.3">
      <c r="A3070" s="3" t="s">
        <v>3066</v>
      </c>
      <c r="B3070" s="4">
        <v>3762</v>
      </c>
      <c r="C3070" s="5" t="b" cm="1">
        <f t="array" ref="C3070">SUMPRODUCT(NOT(ISERROR(SEARCH(Hledej[Výraz],Tabulka1[[#This Row],[Popis]])))+0)&gt;0</f>
        <v>0</v>
      </c>
    </row>
    <row r="3071" spans="1:3" x14ac:dyDescent="0.3">
      <c r="A3071" s="3" t="s">
        <v>3067</v>
      </c>
      <c r="B3071" s="4">
        <v>19775.599999999999</v>
      </c>
      <c r="C3071" s="5" t="b" cm="1">
        <f t="array" ref="C3071">SUMPRODUCT(NOT(ISERROR(SEARCH(Hledej[Výraz],Tabulka1[[#This Row],[Popis]])))+0)&gt;0</f>
        <v>0</v>
      </c>
    </row>
    <row r="3072" spans="1:3" x14ac:dyDescent="0.3">
      <c r="A3072" s="3" t="s">
        <v>3068</v>
      </c>
      <c r="B3072" s="4">
        <v>59523</v>
      </c>
      <c r="C3072" s="5" t="b" cm="1">
        <f t="array" ref="C3072">SUMPRODUCT(NOT(ISERROR(SEARCH(Hledej[Výraz],Tabulka1[[#This Row],[Popis]])))+0)&gt;0</f>
        <v>0</v>
      </c>
    </row>
    <row r="3073" spans="1:3" x14ac:dyDescent="0.3">
      <c r="A3073" s="3" t="s">
        <v>3069</v>
      </c>
      <c r="B3073" s="4">
        <v>29795</v>
      </c>
      <c r="C3073" s="5" t="b" cm="1">
        <f t="array" ref="C3073">SUMPRODUCT(NOT(ISERROR(SEARCH(Hledej[Výraz],Tabulka1[[#This Row],[Popis]])))+0)&gt;0</f>
        <v>0</v>
      </c>
    </row>
    <row r="3074" spans="1:3" x14ac:dyDescent="0.3">
      <c r="A3074" s="3" t="s">
        <v>3070</v>
      </c>
      <c r="B3074" s="4">
        <v>133</v>
      </c>
      <c r="C3074" s="5" t="b" cm="1">
        <f t="array" ref="C3074">SUMPRODUCT(NOT(ISERROR(SEARCH(Hledej[Výraz],Tabulka1[[#This Row],[Popis]])))+0)&gt;0</f>
        <v>1</v>
      </c>
    </row>
    <row r="3075" spans="1:3" x14ac:dyDescent="0.3">
      <c r="A3075" s="3" t="s">
        <v>3071</v>
      </c>
      <c r="B3075" s="4">
        <v>746</v>
      </c>
      <c r="C3075" s="5" t="b" cm="1">
        <f t="array" ref="C3075">SUMPRODUCT(NOT(ISERROR(SEARCH(Hledej[Výraz],Tabulka1[[#This Row],[Popis]])))+0)&gt;0</f>
        <v>1</v>
      </c>
    </row>
    <row r="3076" spans="1:3" x14ac:dyDescent="0.3">
      <c r="A3076" s="3" t="s">
        <v>3072</v>
      </c>
      <c r="B3076" s="4">
        <v>11976</v>
      </c>
      <c r="C3076" s="5" t="b" cm="1">
        <f t="array" ref="C3076">SUMPRODUCT(NOT(ISERROR(SEARCH(Hledej[Výraz],Tabulka1[[#This Row],[Popis]])))+0)&gt;0</f>
        <v>0</v>
      </c>
    </row>
    <row r="3077" spans="1:3" x14ac:dyDescent="0.3">
      <c r="A3077" s="3" t="s">
        <v>3073</v>
      </c>
      <c r="B3077" s="4">
        <v>179</v>
      </c>
      <c r="C3077" s="5" t="b" cm="1">
        <f t="array" ref="C3077">SUMPRODUCT(NOT(ISERROR(SEARCH(Hledej[Výraz],Tabulka1[[#This Row],[Popis]])))+0)&gt;0</f>
        <v>0</v>
      </c>
    </row>
    <row r="3078" spans="1:3" x14ac:dyDescent="0.3">
      <c r="A3078" s="3" t="s">
        <v>3074</v>
      </c>
      <c r="B3078" s="4">
        <v>201</v>
      </c>
      <c r="C3078" s="5" t="b" cm="1">
        <f t="array" ref="C3078">SUMPRODUCT(NOT(ISERROR(SEARCH(Hledej[Výraz],Tabulka1[[#This Row],[Popis]])))+0)&gt;0</f>
        <v>0</v>
      </c>
    </row>
    <row r="3079" spans="1:3" x14ac:dyDescent="0.3">
      <c r="A3079" s="3" t="s">
        <v>3075</v>
      </c>
      <c r="B3079" s="4">
        <v>120</v>
      </c>
      <c r="C3079" s="5" t="b" cm="1">
        <f t="array" ref="C3079">SUMPRODUCT(NOT(ISERROR(SEARCH(Hledej[Výraz],Tabulka1[[#This Row],[Popis]])))+0)&gt;0</f>
        <v>0</v>
      </c>
    </row>
    <row r="3080" spans="1:3" x14ac:dyDescent="0.3">
      <c r="A3080" s="3" t="s">
        <v>3076</v>
      </c>
      <c r="B3080" s="4">
        <v>236</v>
      </c>
      <c r="C3080" s="5" t="b" cm="1">
        <f t="array" ref="C3080">SUMPRODUCT(NOT(ISERROR(SEARCH(Hledej[Výraz],Tabulka1[[#This Row],[Popis]])))+0)&gt;0</f>
        <v>0</v>
      </c>
    </row>
    <row r="3081" spans="1:3" x14ac:dyDescent="0.3">
      <c r="A3081" s="3" t="s">
        <v>3077</v>
      </c>
      <c r="B3081" s="4">
        <v>211</v>
      </c>
      <c r="C3081" s="5" t="b" cm="1">
        <f t="array" ref="C3081">SUMPRODUCT(NOT(ISERROR(SEARCH(Hledej[Výraz],Tabulka1[[#This Row],[Popis]])))+0)&gt;0</f>
        <v>0</v>
      </c>
    </row>
    <row r="3082" spans="1:3" x14ac:dyDescent="0.3">
      <c r="A3082" s="3" t="s">
        <v>3078</v>
      </c>
      <c r="B3082" s="4">
        <v>1982</v>
      </c>
      <c r="C3082" s="5" t="b" cm="1">
        <f t="array" ref="C3082">SUMPRODUCT(NOT(ISERROR(SEARCH(Hledej[Výraz],Tabulka1[[#This Row],[Popis]])))+0)&gt;0</f>
        <v>0</v>
      </c>
    </row>
    <row r="3083" spans="1:3" x14ac:dyDescent="0.3">
      <c r="A3083" s="3" t="s">
        <v>3079</v>
      </c>
      <c r="B3083" s="4">
        <v>4044</v>
      </c>
      <c r="C3083" s="5" t="b" cm="1">
        <f t="array" ref="C3083">SUMPRODUCT(NOT(ISERROR(SEARCH(Hledej[Výraz],Tabulka1[[#This Row],[Popis]])))+0)&gt;0</f>
        <v>0</v>
      </c>
    </row>
    <row r="3084" spans="1:3" x14ac:dyDescent="0.3">
      <c r="A3084" s="3" t="s">
        <v>3080</v>
      </c>
      <c r="B3084" s="4">
        <v>28</v>
      </c>
      <c r="C3084" s="5" t="b" cm="1">
        <f t="array" ref="C3084">SUMPRODUCT(NOT(ISERROR(SEARCH(Hledej[Výraz],Tabulka1[[#This Row],[Popis]])))+0)&gt;0</f>
        <v>0</v>
      </c>
    </row>
    <row r="3085" spans="1:3" x14ac:dyDescent="0.3">
      <c r="A3085" s="3" t="s">
        <v>3081</v>
      </c>
      <c r="B3085" s="4">
        <v>252</v>
      </c>
      <c r="C3085" s="5" t="b" cm="1">
        <f t="array" ref="C3085">SUMPRODUCT(NOT(ISERROR(SEARCH(Hledej[Výraz],Tabulka1[[#This Row],[Popis]])))+0)&gt;0</f>
        <v>0</v>
      </c>
    </row>
    <row r="3086" spans="1:3" x14ac:dyDescent="0.3">
      <c r="A3086" s="3" t="s">
        <v>3082</v>
      </c>
      <c r="B3086" s="4">
        <v>664</v>
      </c>
      <c r="C3086" s="5" t="b" cm="1">
        <f t="array" ref="C3086">SUMPRODUCT(NOT(ISERROR(SEARCH(Hledej[Výraz],Tabulka1[[#This Row],[Popis]])))+0)&gt;0</f>
        <v>0</v>
      </c>
    </row>
    <row r="3087" spans="1:3" x14ac:dyDescent="0.3">
      <c r="A3087" s="3" t="s">
        <v>3083</v>
      </c>
      <c r="B3087" s="4">
        <v>1904</v>
      </c>
      <c r="C3087" s="5" t="b" cm="1">
        <f t="array" ref="C3087">SUMPRODUCT(NOT(ISERROR(SEARCH(Hledej[Výraz],Tabulka1[[#This Row],[Popis]])))+0)&gt;0</f>
        <v>0</v>
      </c>
    </row>
    <row r="3088" spans="1:3" x14ac:dyDescent="0.3">
      <c r="A3088" s="3" t="s">
        <v>3084</v>
      </c>
      <c r="B3088" s="4">
        <v>737</v>
      </c>
      <c r="C3088" s="5" t="b" cm="1">
        <f t="array" ref="C3088">SUMPRODUCT(NOT(ISERROR(SEARCH(Hledej[Výraz],Tabulka1[[#This Row],[Popis]])))+0)&gt;0</f>
        <v>0</v>
      </c>
    </row>
    <row r="3089" spans="1:3" x14ac:dyDescent="0.3">
      <c r="A3089" s="3" t="s">
        <v>3085</v>
      </c>
      <c r="B3089" s="4">
        <v>769</v>
      </c>
      <c r="C3089" s="5" t="b" cm="1">
        <f t="array" ref="C3089">SUMPRODUCT(NOT(ISERROR(SEARCH(Hledej[Výraz],Tabulka1[[#This Row],[Popis]])))+0)&gt;0</f>
        <v>0</v>
      </c>
    </row>
    <row r="3090" spans="1:3" x14ac:dyDescent="0.3">
      <c r="A3090" s="3" t="s">
        <v>3086</v>
      </c>
      <c r="B3090" s="4">
        <v>1463</v>
      </c>
      <c r="C3090" s="5" t="b" cm="1">
        <f t="array" ref="C3090">SUMPRODUCT(NOT(ISERROR(SEARCH(Hledej[Výraz],Tabulka1[[#This Row],[Popis]])))+0)&gt;0</f>
        <v>0</v>
      </c>
    </row>
    <row r="3091" spans="1:3" x14ac:dyDescent="0.3">
      <c r="A3091" s="3" t="s">
        <v>3087</v>
      </c>
      <c r="B3091" s="4">
        <v>40</v>
      </c>
      <c r="C3091" s="5" t="b" cm="1">
        <f t="array" ref="C3091">SUMPRODUCT(NOT(ISERROR(SEARCH(Hledej[Výraz],Tabulka1[[#This Row],[Popis]])))+0)&gt;0</f>
        <v>0</v>
      </c>
    </row>
    <row r="3092" spans="1:3" x14ac:dyDescent="0.3">
      <c r="A3092" s="3" t="s">
        <v>3088</v>
      </c>
      <c r="B3092" s="4">
        <v>135</v>
      </c>
      <c r="C3092" s="5" t="b" cm="1">
        <f t="array" ref="C3092">SUMPRODUCT(NOT(ISERROR(SEARCH(Hledej[Výraz],Tabulka1[[#This Row],[Popis]])))+0)&gt;0</f>
        <v>0</v>
      </c>
    </row>
    <row r="3093" spans="1:3" x14ac:dyDescent="0.3">
      <c r="A3093" s="3" t="s">
        <v>3089</v>
      </c>
      <c r="B3093" s="4">
        <v>240</v>
      </c>
      <c r="C3093" s="5" t="b" cm="1">
        <f t="array" ref="C3093">SUMPRODUCT(NOT(ISERROR(SEARCH(Hledej[Výraz],Tabulka1[[#This Row],[Popis]])))+0)&gt;0</f>
        <v>0</v>
      </c>
    </row>
    <row r="3094" spans="1:3" x14ac:dyDescent="0.3">
      <c r="A3094" s="3" t="s">
        <v>3090</v>
      </c>
      <c r="B3094" s="4">
        <v>97.5</v>
      </c>
      <c r="C3094" s="5" t="b" cm="1">
        <f t="array" ref="C3094">SUMPRODUCT(NOT(ISERROR(SEARCH(Hledej[Výraz],Tabulka1[[#This Row],[Popis]])))+0)&gt;0</f>
        <v>0</v>
      </c>
    </row>
    <row r="3095" spans="1:3" x14ac:dyDescent="0.3">
      <c r="A3095" s="3" t="s">
        <v>3091</v>
      </c>
      <c r="B3095" s="4">
        <v>135</v>
      </c>
      <c r="C3095" s="5" t="b" cm="1">
        <f t="array" ref="C3095">SUMPRODUCT(NOT(ISERROR(SEARCH(Hledej[Výraz],Tabulka1[[#This Row],[Popis]])))+0)&gt;0</f>
        <v>0</v>
      </c>
    </row>
    <row r="3096" spans="1:3" x14ac:dyDescent="0.3">
      <c r="A3096" s="3" t="s">
        <v>3092</v>
      </c>
      <c r="B3096" s="4">
        <v>99</v>
      </c>
      <c r="C3096" s="5" t="b" cm="1">
        <f t="array" ref="C3096">SUMPRODUCT(NOT(ISERROR(SEARCH(Hledej[Výraz],Tabulka1[[#This Row],[Popis]])))+0)&gt;0</f>
        <v>0</v>
      </c>
    </row>
    <row r="3097" spans="1:3" x14ac:dyDescent="0.3">
      <c r="A3097" s="3" t="s">
        <v>3093</v>
      </c>
      <c r="B3097" s="4">
        <v>76</v>
      </c>
      <c r="C3097" s="5" t="b" cm="1">
        <f t="array" ref="C3097">SUMPRODUCT(NOT(ISERROR(SEARCH(Hledej[Výraz],Tabulka1[[#This Row],[Popis]])))+0)&gt;0</f>
        <v>0</v>
      </c>
    </row>
    <row r="3098" spans="1:3" x14ac:dyDescent="0.3">
      <c r="A3098" s="3" t="s">
        <v>3094</v>
      </c>
      <c r="B3098" s="4">
        <v>7458</v>
      </c>
      <c r="C3098" s="5" t="b" cm="1">
        <f t="array" ref="C3098">SUMPRODUCT(NOT(ISERROR(SEARCH(Hledej[Výraz],Tabulka1[[#This Row],[Popis]])))+0)&gt;0</f>
        <v>0</v>
      </c>
    </row>
    <row r="3099" spans="1:3" x14ac:dyDescent="0.3">
      <c r="A3099" s="3" t="s">
        <v>3095</v>
      </c>
      <c r="B3099" s="4">
        <v>9542</v>
      </c>
      <c r="C3099" s="5" t="b" cm="1">
        <f t="array" ref="C3099">SUMPRODUCT(NOT(ISERROR(SEARCH(Hledej[Výraz],Tabulka1[[#This Row],[Popis]])))+0)&gt;0</f>
        <v>0</v>
      </c>
    </row>
    <row r="3100" spans="1:3" x14ac:dyDescent="0.3">
      <c r="A3100" s="3" t="s">
        <v>3096</v>
      </c>
      <c r="B3100" s="4">
        <v>27042</v>
      </c>
      <c r="C3100" s="5" t="b" cm="1">
        <f t="array" ref="C3100">SUMPRODUCT(NOT(ISERROR(SEARCH(Hledej[Výraz],Tabulka1[[#This Row],[Popis]])))+0)&gt;0</f>
        <v>0</v>
      </c>
    </row>
    <row r="3101" spans="1:3" x14ac:dyDescent="0.3">
      <c r="A3101" s="3" t="s">
        <v>3097</v>
      </c>
      <c r="B3101" s="4">
        <v>28992</v>
      </c>
      <c r="C3101" s="5" t="b" cm="1">
        <f t="array" ref="C3101">SUMPRODUCT(NOT(ISERROR(SEARCH(Hledej[Výraz],Tabulka1[[#This Row],[Popis]])))+0)&gt;0</f>
        <v>0</v>
      </c>
    </row>
    <row r="3102" spans="1:3" x14ac:dyDescent="0.3">
      <c r="A3102" s="3" t="s">
        <v>3098</v>
      </c>
      <c r="B3102" s="4">
        <v>11697</v>
      </c>
      <c r="C3102" s="5" t="b" cm="1">
        <f t="array" ref="C3102">SUMPRODUCT(NOT(ISERROR(SEARCH(Hledej[Výraz],Tabulka1[[#This Row],[Popis]])))+0)&gt;0</f>
        <v>0</v>
      </c>
    </row>
    <row r="3103" spans="1:3" x14ac:dyDescent="0.3">
      <c r="A3103" s="3" t="s">
        <v>3099</v>
      </c>
      <c r="B3103" s="4">
        <v>12249</v>
      </c>
      <c r="C3103" s="5" t="b" cm="1">
        <f t="array" ref="C3103">SUMPRODUCT(NOT(ISERROR(SEARCH(Hledej[Výraz],Tabulka1[[#This Row],[Popis]])))+0)&gt;0</f>
        <v>0</v>
      </c>
    </row>
    <row r="3104" spans="1:3" x14ac:dyDescent="0.3">
      <c r="A3104" s="3" t="s">
        <v>3100</v>
      </c>
      <c r="B3104" s="4">
        <v>3712</v>
      </c>
      <c r="C3104" s="5" t="b" cm="1">
        <f t="array" ref="C3104">SUMPRODUCT(NOT(ISERROR(SEARCH(Hledej[Výraz],Tabulka1[[#This Row],[Popis]])))+0)&gt;0</f>
        <v>0</v>
      </c>
    </row>
    <row r="3105" spans="1:3" x14ac:dyDescent="0.3">
      <c r="A3105" s="3" t="s">
        <v>3101</v>
      </c>
      <c r="B3105" s="4">
        <v>4062</v>
      </c>
      <c r="C3105" s="5" t="b" cm="1">
        <f t="array" ref="C3105">SUMPRODUCT(NOT(ISERROR(SEARCH(Hledej[Výraz],Tabulka1[[#This Row],[Popis]])))+0)&gt;0</f>
        <v>0</v>
      </c>
    </row>
    <row r="3106" spans="1:3" x14ac:dyDescent="0.3">
      <c r="A3106" s="3" t="s">
        <v>3102</v>
      </c>
      <c r="B3106" s="4">
        <v>4530</v>
      </c>
      <c r="C3106" s="5" t="b" cm="1">
        <f t="array" ref="C3106">SUMPRODUCT(NOT(ISERROR(SEARCH(Hledej[Výraz],Tabulka1[[#This Row],[Popis]])))+0)&gt;0</f>
        <v>0</v>
      </c>
    </row>
    <row r="3107" spans="1:3" x14ac:dyDescent="0.3">
      <c r="A3107" s="3" t="s">
        <v>3103</v>
      </c>
      <c r="B3107" s="4">
        <v>5535</v>
      </c>
      <c r="C3107" s="5" t="b" cm="1">
        <f t="array" ref="C3107">SUMPRODUCT(NOT(ISERROR(SEARCH(Hledej[Výraz],Tabulka1[[#This Row],[Popis]])))+0)&gt;0</f>
        <v>0</v>
      </c>
    </row>
    <row r="3108" spans="1:3" x14ac:dyDescent="0.3">
      <c r="A3108" s="3" t="s">
        <v>3104</v>
      </c>
      <c r="B3108" s="4">
        <v>5769</v>
      </c>
      <c r="C3108" s="5" t="b" cm="1">
        <f t="array" ref="C3108">SUMPRODUCT(NOT(ISERROR(SEARCH(Hledej[Výraz],Tabulka1[[#This Row],[Popis]])))+0)&gt;0</f>
        <v>0</v>
      </c>
    </row>
    <row r="3109" spans="1:3" x14ac:dyDescent="0.3">
      <c r="A3109" s="3" t="s">
        <v>3105</v>
      </c>
      <c r="B3109" s="4">
        <v>6822</v>
      </c>
      <c r="C3109" s="5" t="b" cm="1">
        <f t="array" ref="C3109">SUMPRODUCT(NOT(ISERROR(SEARCH(Hledej[Výraz],Tabulka1[[#This Row],[Popis]])))+0)&gt;0</f>
        <v>0</v>
      </c>
    </row>
    <row r="3110" spans="1:3" x14ac:dyDescent="0.3">
      <c r="A3110" s="3" t="s">
        <v>3106</v>
      </c>
      <c r="B3110" s="4">
        <v>7223</v>
      </c>
      <c r="C3110" s="5" t="b" cm="1">
        <f t="array" ref="C3110">SUMPRODUCT(NOT(ISERROR(SEARCH(Hledej[Výraz],Tabulka1[[#This Row],[Popis]])))+0)&gt;0</f>
        <v>0</v>
      </c>
    </row>
    <row r="3111" spans="1:3" x14ac:dyDescent="0.3">
      <c r="A3111" s="3" t="s">
        <v>3107</v>
      </c>
      <c r="B3111" s="4">
        <v>8460</v>
      </c>
      <c r="C3111" s="5" t="b" cm="1">
        <f t="array" ref="C3111">SUMPRODUCT(NOT(ISERROR(SEARCH(Hledej[Výraz],Tabulka1[[#This Row],[Popis]])))+0)&gt;0</f>
        <v>0</v>
      </c>
    </row>
    <row r="3112" spans="1:3" x14ac:dyDescent="0.3">
      <c r="A3112" s="3" t="s">
        <v>3108</v>
      </c>
      <c r="B3112" s="4">
        <v>8821</v>
      </c>
      <c r="C3112" s="5" t="b" cm="1">
        <f t="array" ref="C3112">SUMPRODUCT(NOT(ISERROR(SEARCH(Hledej[Výraz],Tabulka1[[#This Row],[Popis]])))+0)&gt;0</f>
        <v>0</v>
      </c>
    </row>
    <row r="3113" spans="1:3" x14ac:dyDescent="0.3">
      <c r="A3113" s="3" t="s">
        <v>3109</v>
      </c>
      <c r="B3113" s="4">
        <v>9538</v>
      </c>
      <c r="C3113" s="5" t="b" cm="1">
        <f t="array" ref="C3113">SUMPRODUCT(NOT(ISERROR(SEARCH(Hledej[Výraz],Tabulka1[[#This Row],[Popis]])))+0)&gt;0</f>
        <v>0</v>
      </c>
    </row>
    <row r="3114" spans="1:3" x14ac:dyDescent="0.3">
      <c r="A3114" s="3" t="s">
        <v>3110</v>
      </c>
      <c r="B3114" s="4">
        <v>9229</v>
      </c>
      <c r="C3114" s="5" t="b" cm="1">
        <f t="array" ref="C3114">SUMPRODUCT(NOT(ISERROR(SEARCH(Hledej[Výraz],Tabulka1[[#This Row],[Popis]])))+0)&gt;0</f>
        <v>0</v>
      </c>
    </row>
    <row r="3115" spans="1:3" x14ac:dyDescent="0.3">
      <c r="A3115" s="3" t="s">
        <v>3111</v>
      </c>
      <c r="B3115" s="4">
        <v>9423</v>
      </c>
      <c r="C3115" s="5" t="b" cm="1">
        <f t="array" ref="C3115">SUMPRODUCT(NOT(ISERROR(SEARCH(Hledej[Výraz],Tabulka1[[#This Row],[Popis]])))+0)&gt;0</f>
        <v>0</v>
      </c>
    </row>
    <row r="3116" spans="1:3" x14ac:dyDescent="0.3">
      <c r="A3116" s="3" t="s">
        <v>3112</v>
      </c>
      <c r="B3116" s="4">
        <v>12314</v>
      </c>
      <c r="C3116" s="5" t="b" cm="1">
        <f t="array" ref="C3116">SUMPRODUCT(NOT(ISERROR(SEARCH(Hledej[Výraz],Tabulka1[[#This Row],[Popis]])))+0)&gt;0</f>
        <v>0</v>
      </c>
    </row>
    <row r="3117" spans="1:3" x14ac:dyDescent="0.3">
      <c r="A3117" s="3" t="s">
        <v>3113</v>
      </c>
      <c r="B3117" s="4">
        <v>7913</v>
      </c>
      <c r="C3117" s="5" t="b" cm="1">
        <f t="array" ref="C3117">SUMPRODUCT(NOT(ISERROR(SEARCH(Hledej[Výraz],Tabulka1[[#This Row],[Popis]])))+0)&gt;0</f>
        <v>0</v>
      </c>
    </row>
    <row r="3118" spans="1:3" x14ac:dyDescent="0.3">
      <c r="A3118" s="3" t="s">
        <v>3114</v>
      </c>
      <c r="B3118" s="4">
        <v>9436</v>
      </c>
      <c r="C3118" s="5" t="b" cm="1">
        <f t="array" ref="C3118">SUMPRODUCT(NOT(ISERROR(SEARCH(Hledej[Výraz],Tabulka1[[#This Row],[Popis]])))+0)&gt;0</f>
        <v>0</v>
      </c>
    </row>
    <row r="3119" spans="1:3" x14ac:dyDescent="0.3">
      <c r="A3119" s="3" t="s">
        <v>3115</v>
      </c>
      <c r="B3119" s="4">
        <v>12195</v>
      </c>
      <c r="C3119" s="5" t="b" cm="1">
        <f t="array" ref="C3119">SUMPRODUCT(NOT(ISERROR(SEARCH(Hledej[Výraz],Tabulka1[[#This Row],[Popis]])))+0)&gt;0</f>
        <v>0</v>
      </c>
    </row>
    <row r="3120" spans="1:3" x14ac:dyDescent="0.3">
      <c r="A3120" s="3" t="s">
        <v>3116</v>
      </c>
      <c r="B3120" s="4">
        <v>4692</v>
      </c>
      <c r="C3120" s="5" t="b" cm="1">
        <f t="array" ref="C3120">SUMPRODUCT(NOT(ISERROR(SEARCH(Hledej[Výraz],Tabulka1[[#This Row],[Popis]])))+0)&gt;0</f>
        <v>0</v>
      </c>
    </row>
    <row r="3121" spans="1:3" x14ac:dyDescent="0.3">
      <c r="A3121" s="3" t="s">
        <v>3117</v>
      </c>
      <c r="B3121" s="4">
        <v>8171</v>
      </c>
      <c r="C3121" s="5" t="b" cm="1">
        <f t="array" ref="C3121">SUMPRODUCT(NOT(ISERROR(SEARCH(Hledej[Výraz],Tabulka1[[#This Row],[Popis]])))+0)&gt;0</f>
        <v>0</v>
      </c>
    </row>
    <row r="3122" spans="1:3" x14ac:dyDescent="0.3">
      <c r="A3122" s="3" t="s">
        <v>3118</v>
      </c>
      <c r="B3122" s="4">
        <v>1159</v>
      </c>
      <c r="C3122" s="5" t="b" cm="1">
        <f t="array" ref="C3122">SUMPRODUCT(NOT(ISERROR(SEARCH(Hledej[Výraz],Tabulka1[[#This Row],[Popis]])))+0)&gt;0</f>
        <v>0</v>
      </c>
    </row>
    <row r="3123" spans="1:3" x14ac:dyDescent="0.3">
      <c r="A3123" s="3" t="s">
        <v>3119</v>
      </c>
      <c r="B3123" s="4">
        <v>8451</v>
      </c>
      <c r="C3123" s="5" t="b" cm="1">
        <f t="array" ref="C3123">SUMPRODUCT(NOT(ISERROR(SEARCH(Hledej[Výraz],Tabulka1[[#This Row],[Popis]])))+0)&gt;0</f>
        <v>0</v>
      </c>
    </row>
    <row r="3124" spans="1:3" x14ac:dyDescent="0.3">
      <c r="A3124" s="3" t="s">
        <v>3120</v>
      </c>
      <c r="B3124" s="4">
        <v>15.11</v>
      </c>
      <c r="C3124" s="5" t="b" cm="1">
        <f t="array" ref="C3124">SUMPRODUCT(NOT(ISERROR(SEARCH(Hledej[Výraz],Tabulka1[[#This Row],[Popis]])))+0)&gt;0</f>
        <v>0</v>
      </c>
    </row>
    <row r="3125" spans="1:3" x14ac:dyDescent="0.3">
      <c r="A3125" s="3" t="s">
        <v>3121</v>
      </c>
      <c r="B3125" s="4">
        <v>8.4600000000000009</v>
      </c>
      <c r="C3125" s="5" t="b" cm="1">
        <f t="array" ref="C3125">SUMPRODUCT(NOT(ISERROR(SEARCH(Hledej[Výraz],Tabulka1[[#This Row],[Popis]])))+0)&gt;0</f>
        <v>0</v>
      </c>
    </row>
    <row r="3126" spans="1:3" x14ac:dyDescent="0.3">
      <c r="A3126" s="3" t="s">
        <v>3122</v>
      </c>
      <c r="B3126" s="4">
        <v>167.6</v>
      </c>
      <c r="C3126" s="5" t="b" cm="1">
        <f t="array" ref="C3126">SUMPRODUCT(NOT(ISERROR(SEARCH(Hledej[Výraz],Tabulka1[[#This Row],[Popis]])))+0)&gt;0</f>
        <v>0</v>
      </c>
    </row>
    <row r="3127" spans="1:3" x14ac:dyDescent="0.3">
      <c r="A3127" s="3" t="s">
        <v>3123</v>
      </c>
      <c r="B3127" s="4">
        <v>51</v>
      </c>
      <c r="C3127" s="5" t="b" cm="1">
        <f t="array" ref="C3127">SUMPRODUCT(NOT(ISERROR(SEARCH(Hledej[Výraz],Tabulka1[[#This Row],[Popis]])))+0)&gt;0</f>
        <v>0</v>
      </c>
    </row>
    <row r="3128" spans="1:3" x14ac:dyDescent="0.3">
      <c r="A3128" s="3" t="s">
        <v>3124</v>
      </c>
      <c r="B3128" s="4">
        <v>53</v>
      </c>
      <c r="C3128" s="5" t="b" cm="1">
        <f t="array" ref="C3128">SUMPRODUCT(NOT(ISERROR(SEARCH(Hledej[Výraz],Tabulka1[[#This Row],[Popis]])))+0)&gt;0</f>
        <v>0</v>
      </c>
    </row>
    <row r="3129" spans="1:3" x14ac:dyDescent="0.3">
      <c r="A3129" s="3" t="s">
        <v>3125</v>
      </c>
      <c r="B3129" s="4">
        <v>60</v>
      </c>
      <c r="C3129" s="5" t="b" cm="1">
        <f t="array" ref="C3129">SUMPRODUCT(NOT(ISERROR(SEARCH(Hledej[Výraz],Tabulka1[[#This Row],[Popis]])))+0)&gt;0</f>
        <v>0</v>
      </c>
    </row>
    <row r="3130" spans="1:3" x14ac:dyDescent="0.3">
      <c r="A3130" s="3" t="s">
        <v>3126</v>
      </c>
      <c r="B3130" s="4">
        <v>3120</v>
      </c>
      <c r="C3130" s="5" t="b" cm="1">
        <f t="array" ref="C3130">SUMPRODUCT(NOT(ISERROR(SEARCH(Hledej[Výraz],Tabulka1[[#This Row],[Popis]])))+0)&gt;0</f>
        <v>0</v>
      </c>
    </row>
    <row r="3131" spans="1:3" x14ac:dyDescent="0.3">
      <c r="A3131" s="3" t="s">
        <v>3127</v>
      </c>
      <c r="B3131" s="4">
        <v>2964</v>
      </c>
      <c r="C3131" s="5" t="b" cm="1">
        <f t="array" ref="C3131">SUMPRODUCT(NOT(ISERROR(SEARCH(Hledej[Výraz],Tabulka1[[#This Row],[Popis]])))+0)&gt;0</f>
        <v>0</v>
      </c>
    </row>
    <row r="3132" spans="1:3" x14ac:dyDescent="0.3">
      <c r="A3132" s="3" t="s">
        <v>3128</v>
      </c>
      <c r="B3132" s="4">
        <v>3110</v>
      </c>
      <c r="C3132" s="5" t="b" cm="1">
        <f t="array" ref="C3132">SUMPRODUCT(NOT(ISERROR(SEARCH(Hledej[Výraz],Tabulka1[[#This Row],[Popis]])))+0)&gt;0</f>
        <v>0</v>
      </c>
    </row>
    <row r="3133" spans="1:3" x14ac:dyDescent="0.3">
      <c r="A3133" s="3" t="s">
        <v>3129</v>
      </c>
      <c r="B3133" s="4">
        <v>3911</v>
      </c>
      <c r="C3133" s="5" t="b" cm="1">
        <f t="array" ref="C3133">SUMPRODUCT(NOT(ISERROR(SEARCH(Hledej[Výraz],Tabulka1[[#This Row],[Popis]])))+0)&gt;0</f>
        <v>0</v>
      </c>
    </row>
    <row r="3134" spans="1:3" x14ac:dyDescent="0.3">
      <c r="A3134" s="3" t="s">
        <v>3130</v>
      </c>
      <c r="B3134" s="4">
        <v>4595</v>
      </c>
      <c r="C3134" s="5" t="b" cm="1">
        <f t="array" ref="C3134">SUMPRODUCT(NOT(ISERROR(SEARCH(Hledej[Výraz],Tabulka1[[#This Row],[Popis]])))+0)&gt;0</f>
        <v>0</v>
      </c>
    </row>
    <row r="3135" spans="1:3" x14ac:dyDescent="0.3">
      <c r="A3135" s="3" t="s">
        <v>3131</v>
      </c>
      <c r="B3135" s="4">
        <v>3220</v>
      </c>
      <c r="C3135" s="5" t="b" cm="1">
        <f t="array" ref="C3135">SUMPRODUCT(NOT(ISERROR(SEARCH(Hledej[Výraz],Tabulka1[[#This Row],[Popis]])))+0)&gt;0</f>
        <v>0</v>
      </c>
    </row>
    <row r="3136" spans="1:3" x14ac:dyDescent="0.3">
      <c r="A3136" s="3" t="s">
        <v>3132</v>
      </c>
      <c r="B3136" s="4">
        <v>4936</v>
      </c>
      <c r="C3136" s="5" t="b" cm="1">
        <f t="array" ref="C3136">SUMPRODUCT(NOT(ISERROR(SEARCH(Hledej[Výraz],Tabulka1[[#This Row],[Popis]])))+0)&gt;0</f>
        <v>0</v>
      </c>
    </row>
    <row r="3137" spans="1:3" x14ac:dyDescent="0.3">
      <c r="A3137" s="3" t="s">
        <v>3133</v>
      </c>
      <c r="B3137" s="4">
        <v>2863</v>
      </c>
      <c r="C3137" s="5" t="b" cm="1">
        <f t="array" ref="C3137">SUMPRODUCT(NOT(ISERROR(SEARCH(Hledej[Výraz],Tabulka1[[#This Row],[Popis]])))+0)&gt;0</f>
        <v>0</v>
      </c>
    </row>
    <row r="3138" spans="1:3" x14ac:dyDescent="0.3">
      <c r="A3138" s="3" t="s">
        <v>3134</v>
      </c>
      <c r="B3138" s="4">
        <v>3851</v>
      </c>
      <c r="C3138" s="5" t="b" cm="1">
        <f t="array" ref="C3138">SUMPRODUCT(NOT(ISERROR(SEARCH(Hledej[Výraz],Tabulka1[[#This Row],[Popis]])))+0)&gt;0</f>
        <v>0</v>
      </c>
    </row>
    <row r="3139" spans="1:3" x14ac:dyDescent="0.3">
      <c r="A3139" s="3" t="s">
        <v>3135</v>
      </c>
      <c r="B3139" s="4">
        <v>5513</v>
      </c>
      <c r="C3139" s="5" t="b" cm="1">
        <f t="array" ref="C3139">SUMPRODUCT(NOT(ISERROR(SEARCH(Hledej[Výraz],Tabulka1[[#This Row],[Popis]])))+0)&gt;0</f>
        <v>0</v>
      </c>
    </row>
    <row r="3140" spans="1:3" x14ac:dyDescent="0.3">
      <c r="A3140" s="3" t="s">
        <v>3136</v>
      </c>
      <c r="B3140" s="4">
        <v>5793</v>
      </c>
      <c r="C3140" s="5" t="b" cm="1">
        <f t="array" ref="C3140">SUMPRODUCT(NOT(ISERROR(SEARCH(Hledej[Výraz],Tabulka1[[#This Row],[Popis]])))+0)&gt;0</f>
        <v>0</v>
      </c>
    </row>
    <row r="3141" spans="1:3" x14ac:dyDescent="0.3">
      <c r="A3141" s="3" t="s">
        <v>3137</v>
      </c>
      <c r="B3141" s="4">
        <v>6357</v>
      </c>
      <c r="C3141" s="5" t="b" cm="1">
        <f t="array" ref="C3141">SUMPRODUCT(NOT(ISERROR(SEARCH(Hledej[Výraz],Tabulka1[[#This Row],[Popis]])))+0)&gt;0</f>
        <v>0</v>
      </c>
    </row>
    <row r="3142" spans="1:3" x14ac:dyDescent="0.3">
      <c r="A3142" s="3" t="s">
        <v>3138</v>
      </c>
      <c r="B3142" s="4">
        <v>5340</v>
      </c>
      <c r="C3142" s="5" t="b" cm="1">
        <f t="array" ref="C3142">SUMPRODUCT(NOT(ISERROR(SEARCH(Hledej[Výraz],Tabulka1[[#This Row],[Popis]])))+0)&gt;0</f>
        <v>0</v>
      </c>
    </row>
    <row r="3143" spans="1:3" x14ac:dyDescent="0.3">
      <c r="A3143" s="3" t="s">
        <v>3139</v>
      </c>
      <c r="B3143" s="4">
        <v>3509</v>
      </c>
      <c r="C3143" s="5" t="b" cm="1">
        <f t="array" ref="C3143">SUMPRODUCT(NOT(ISERROR(SEARCH(Hledej[Výraz],Tabulka1[[#This Row],[Popis]])))+0)&gt;0</f>
        <v>0</v>
      </c>
    </row>
    <row r="3144" spans="1:3" x14ac:dyDescent="0.3">
      <c r="A3144" s="3" t="s">
        <v>3140</v>
      </c>
      <c r="B3144" s="4">
        <v>4950</v>
      </c>
      <c r="C3144" s="5" t="b" cm="1">
        <f t="array" ref="C3144">SUMPRODUCT(NOT(ISERROR(SEARCH(Hledej[Výraz],Tabulka1[[#This Row],[Popis]])))+0)&gt;0</f>
        <v>0</v>
      </c>
    </row>
    <row r="3145" spans="1:3" x14ac:dyDescent="0.3">
      <c r="A3145" s="3" t="s">
        <v>3141</v>
      </c>
      <c r="B3145" s="4">
        <v>5860</v>
      </c>
      <c r="C3145" s="5" t="b" cm="1">
        <f t="array" ref="C3145">SUMPRODUCT(NOT(ISERROR(SEARCH(Hledej[Výraz],Tabulka1[[#This Row],[Popis]])))+0)&gt;0</f>
        <v>0</v>
      </c>
    </row>
    <row r="3146" spans="1:3" x14ac:dyDescent="0.3">
      <c r="A3146" s="3" t="s">
        <v>3142</v>
      </c>
      <c r="B3146" s="4">
        <v>4480</v>
      </c>
      <c r="C3146" s="5" t="b" cm="1">
        <f t="array" ref="C3146">SUMPRODUCT(NOT(ISERROR(SEARCH(Hledej[Výraz],Tabulka1[[#This Row],[Popis]])))+0)&gt;0</f>
        <v>0</v>
      </c>
    </row>
    <row r="3147" spans="1:3" x14ac:dyDescent="0.3">
      <c r="A3147" s="3" t="s">
        <v>3143</v>
      </c>
      <c r="B3147" s="4">
        <v>7295</v>
      </c>
      <c r="C3147" s="5" t="b" cm="1">
        <f t="array" ref="C3147">SUMPRODUCT(NOT(ISERROR(SEARCH(Hledej[Výraz],Tabulka1[[#This Row],[Popis]])))+0)&gt;0</f>
        <v>0</v>
      </c>
    </row>
    <row r="3148" spans="1:3" x14ac:dyDescent="0.3">
      <c r="A3148" s="3" t="s">
        <v>3144</v>
      </c>
      <c r="B3148" s="4">
        <v>5340</v>
      </c>
      <c r="C3148" s="5" t="b" cm="1">
        <f t="array" ref="C3148">SUMPRODUCT(NOT(ISERROR(SEARCH(Hledej[Výraz],Tabulka1[[#This Row],[Popis]])))+0)&gt;0</f>
        <v>0</v>
      </c>
    </row>
    <row r="3149" spans="1:3" x14ac:dyDescent="0.3">
      <c r="A3149" s="3" t="s">
        <v>3145</v>
      </c>
      <c r="B3149" s="4">
        <v>5981</v>
      </c>
      <c r="C3149" s="5" t="b" cm="1">
        <f t="array" ref="C3149">SUMPRODUCT(NOT(ISERROR(SEARCH(Hledej[Výraz],Tabulka1[[#This Row],[Popis]])))+0)&gt;0</f>
        <v>0</v>
      </c>
    </row>
    <row r="3150" spans="1:3" x14ac:dyDescent="0.3">
      <c r="A3150" s="3" t="s">
        <v>3146</v>
      </c>
      <c r="B3150" s="4">
        <v>3712</v>
      </c>
      <c r="C3150" s="5" t="b" cm="1">
        <f t="array" ref="C3150">SUMPRODUCT(NOT(ISERROR(SEARCH(Hledej[Výraz],Tabulka1[[#This Row],[Popis]])))+0)&gt;0</f>
        <v>0</v>
      </c>
    </row>
    <row r="3151" spans="1:3" x14ac:dyDescent="0.3">
      <c r="A3151" s="3" t="s">
        <v>3147</v>
      </c>
      <c r="B3151" s="4">
        <v>3840</v>
      </c>
      <c r="C3151" s="5" t="b" cm="1">
        <f t="array" ref="C3151">SUMPRODUCT(NOT(ISERROR(SEARCH(Hledej[Výraz],Tabulka1[[#This Row],[Popis]])))+0)&gt;0</f>
        <v>0</v>
      </c>
    </row>
    <row r="3152" spans="1:3" x14ac:dyDescent="0.3">
      <c r="A3152" s="3" t="s">
        <v>3148</v>
      </c>
      <c r="B3152" s="4">
        <v>4688</v>
      </c>
      <c r="C3152" s="5" t="b" cm="1">
        <f t="array" ref="C3152">SUMPRODUCT(NOT(ISERROR(SEARCH(Hledej[Výraz],Tabulka1[[#This Row],[Popis]])))+0)&gt;0</f>
        <v>0</v>
      </c>
    </row>
    <row r="3153" spans="1:3" x14ac:dyDescent="0.3">
      <c r="A3153" s="3" t="s">
        <v>3149</v>
      </c>
      <c r="B3153" s="4">
        <v>6470</v>
      </c>
      <c r="C3153" s="5" t="b" cm="1">
        <f t="array" ref="C3153">SUMPRODUCT(NOT(ISERROR(SEARCH(Hledej[Výraz],Tabulka1[[#This Row],[Popis]])))+0)&gt;0</f>
        <v>0</v>
      </c>
    </row>
    <row r="3154" spans="1:3" x14ac:dyDescent="0.3">
      <c r="A3154" s="3" t="s">
        <v>3150</v>
      </c>
      <c r="B3154" s="4">
        <v>7534</v>
      </c>
      <c r="C3154" s="5" t="b" cm="1">
        <f t="array" ref="C3154">SUMPRODUCT(NOT(ISERROR(SEARCH(Hledej[Výraz],Tabulka1[[#This Row],[Popis]])))+0)&gt;0</f>
        <v>0</v>
      </c>
    </row>
    <row r="3155" spans="1:3" x14ac:dyDescent="0.3">
      <c r="A3155" s="3" t="s">
        <v>3151</v>
      </c>
      <c r="B3155" s="4">
        <v>8440</v>
      </c>
      <c r="C3155" s="5" t="b" cm="1">
        <f t="array" ref="C3155">SUMPRODUCT(NOT(ISERROR(SEARCH(Hledej[Výraz],Tabulka1[[#This Row],[Popis]])))+0)&gt;0</f>
        <v>0</v>
      </c>
    </row>
    <row r="3156" spans="1:3" x14ac:dyDescent="0.3">
      <c r="A3156" s="3" t="s">
        <v>3152</v>
      </c>
      <c r="B3156" s="4">
        <v>9493</v>
      </c>
      <c r="C3156" s="5" t="b" cm="1">
        <f t="array" ref="C3156">SUMPRODUCT(NOT(ISERROR(SEARCH(Hledej[Výraz],Tabulka1[[#This Row],[Popis]])))+0)&gt;0</f>
        <v>0</v>
      </c>
    </row>
    <row r="3157" spans="1:3" x14ac:dyDescent="0.3">
      <c r="A3157" s="3" t="s">
        <v>3153</v>
      </c>
      <c r="B3157" s="4">
        <v>13387</v>
      </c>
      <c r="C3157" s="5" t="b" cm="1">
        <f t="array" ref="C3157">SUMPRODUCT(NOT(ISERROR(SEARCH(Hledej[Výraz],Tabulka1[[#This Row],[Popis]])))+0)&gt;0</f>
        <v>0</v>
      </c>
    </row>
    <row r="3158" spans="1:3" x14ac:dyDescent="0.3">
      <c r="A3158" s="3" t="s">
        <v>3154</v>
      </c>
      <c r="B3158" s="4">
        <v>3585</v>
      </c>
      <c r="C3158" s="5" t="b" cm="1">
        <f t="array" ref="C3158">SUMPRODUCT(NOT(ISERROR(SEARCH(Hledej[Výraz],Tabulka1[[#This Row],[Popis]])))+0)&gt;0</f>
        <v>0</v>
      </c>
    </row>
    <row r="3159" spans="1:3" x14ac:dyDescent="0.3">
      <c r="A3159" s="3" t="s">
        <v>3155</v>
      </c>
      <c r="B3159" s="4">
        <v>1106</v>
      </c>
      <c r="C3159" s="5" t="b" cm="1">
        <f t="array" ref="C3159">SUMPRODUCT(NOT(ISERROR(SEARCH(Hledej[Výraz],Tabulka1[[#This Row],[Popis]])))+0)&gt;0</f>
        <v>1</v>
      </c>
    </row>
    <row r="3160" spans="1:3" x14ac:dyDescent="0.3">
      <c r="A3160" s="3" t="s">
        <v>3156</v>
      </c>
      <c r="B3160" s="4">
        <v>348</v>
      </c>
      <c r="C3160" s="5" t="b" cm="1">
        <f t="array" ref="C3160">SUMPRODUCT(NOT(ISERROR(SEARCH(Hledej[Výraz],Tabulka1[[#This Row],[Popis]])))+0)&gt;0</f>
        <v>0</v>
      </c>
    </row>
    <row r="3161" spans="1:3" x14ac:dyDescent="0.3">
      <c r="A3161" s="3" t="s">
        <v>3157</v>
      </c>
      <c r="B3161" s="4">
        <v>432</v>
      </c>
      <c r="C3161" s="5" t="b" cm="1">
        <f t="array" ref="C3161">SUMPRODUCT(NOT(ISERROR(SEARCH(Hledej[Výraz],Tabulka1[[#This Row],[Popis]])))+0)&gt;0</f>
        <v>0</v>
      </c>
    </row>
    <row r="3162" spans="1:3" x14ac:dyDescent="0.3">
      <c r="A3162" s="3" t="s">
        <v>3158</v>
      </c>
      <c r="B3162" s="4">
        <v>702</v>
      </c>
      <c r="C3162" s="5" t="b" cm="1">
        <f t="array" ref="C3162">SUMPRODUCT(NOT(ISERROR(SEARCH(Hledej[Výraz],Tabulka1[[#This Row],[Popis]])))+0)&gt;0</f>
        <v>0</v>
      </c>
    </row>
    <row r="3163" spans="1:3" x14ac:dyDescent="0.3">
      <c r="A3163" s="3" t="s">
        <v>3159</v>
      </c>
      <c r="B3163" s="4">
        <v>3461</v>
      </c>
      <c r="C3163" s="5" t="b" cm="1">
        <f t="array" ref="C3163">SUMPRODUCT(NOT(ISERROR(SEARCH(Hledej[Výraz],Tabulka1[[#This Row],[Popis]])))+0)&gt;0</f>
        <v>0</v>
      </c>
    </row>
    <row r="3164" spans="1:3" x14ac:dyDescent="0.3">
      <c r="A3164" s="3" t="s">
        <v>3160</v>
      </c>
      <c r="B3164" s="4">
        <v>392</v>
      </c>
      <c r="C3164" s="5" t="b" cm="1">
        <f t="array" ref="C3164">SUMPRODUCT(NOT(ISERROR(SEARCH(Hledej[Výraz],Tabulka1[[#This Row],[Popis]])))+0)&gt;0</f>
        <v>0</v>
      </c>
    </row>
    <row r="3165" spans="1:3" x14ac:dyDescent="0.3">
      <c r="A3165" s="3" t="s">
        <v>3161</v>
      </c>
      <c r="B3165" s="4">
        <v>386</v>
      </c>
      <c r="C3165" s="5" t="b" cm="1">
        <f t="array" ref="C3165">SUMPRODUCT(NOT(ISERROR(SEARCH(Hledej[Výraz],Tabulka1[[#This Row],[Popis]])))+0)&gt;0</f>
        <v>0</v>
      </c>
    </row>
    <row r="3166" spans="1:3" x14ac:dyDescent="0.3">
      <c r="A3166" s="3" t="s">
        <v>3162</v>
      </c>
      <c r="B3166" s="4">
        <v>93</v>
      </c>
      <c r="C3166" s="5" t="b" cm="1">
        <f t="array" ref="C3166">SUMPRODUCT(NOT(ISERROR(SEARCH(Hledej[Výraz],Tabulka1[[#This Row],[Popis]])))+0)&gt;0</f>
        <v>0</v>
      </c>
    </row>
    <row r="3167" spans="1:3" x14ac:dyDescent="0.3">
      <c r="A3167" s="3" t="s">
        <v>3163</v>
      </c>
      <c r="B3167" s="4">
        <v>71</v>
      </c>
      <c r="C3167" s="5" t="b" cm="1">
        <f t="array" ref="C3167">SUMPRODUCT(NOT(ISERROR(SEARCH(Hledej[Výraz],Tabulka1[[#This Row],[Popis]])))+0)&gt;0</f>
        <v>0</v>
      </c>
    </row>
    <row r="3168" spans="1:3" x14ac:dyDescent="0.3">
      <c r="A3168" s="3" t="s">
        <v>3164</v>
      </c>
      <c r="B3168" s="4">
        <v>959</v>
      </c>
      <c r="C3168" s="5" t="b" cm="1">
        <f t="array" ref="C3168">SUMPRODUCT(NOT(ISERROR(SEARCH(Hledej[Výraz],Tabulka1[[#This Row],[Popis]])))+0)&gt;0</f>
        <v>0</v>
      </c>
    </row>
    <row r="3169" spans="1:3" x14ac:dyDescent="0.3">
      <c r="A3169" s="3" t="s">
        <v>3165</v>
      </c>
      <c r="B3169" s="4">
        <v>1409</v>
      </c>
      <c r="C3169" s="5" t="b" cm="1">
        <f t="array" ref="C3169">SUMPRODUCT(NOT(ISERROR(SEARCH(Hledej[Výraz],Tabulka1[[#This Row],[Popis]])))+0)&gt;0</f>
        <v>0</v>
      </c>
    </row>
    <row r="3170" spans="1:3" x14ac:dyDescent="0.3">
      <c r="A3170" s="3" t="s">
        <v>3166</v>
      </c>
      <c r="B3170" s="4">
        <v>1590</v>
      </c>
      <c r="C3170" s="5" t="b" cm="1">
        <f t="array" ref="C3170">SUMPRODUCT(NOT(ISERROR(SEARCH(Hledej[Výraz],Tabulka1[[#This Row],[Popis]])))+0)&gt;0</f>
        <v>0</v>
      </c>
    </row>
    <row r="3171" spans="1:3" x14ac:dyDescent="0.3">
      <c r="A3171" s="3" t="s">
        <v>3167</v>
      </c>
      <c r="B3171" s="4">
        <v>2327</v>
      </c>
      <c r="C3171" s="5" t="b" cm="1">
        <f t="array" ref="C3171">SUMPRODUCT(NOT(ISERROR(SEARCH(Hledej[Výraz],Tabulka1[[#This Row],[Popis]])))+0)&gt;0</f>
        <v>0</v>
      </c>
    </row>
    <row r="3172" spans="1:3" x14ac:dyDescent="0.3">
      <c r="A3172" s="3" t="s">
        <v>3168</v>
      </c>
      <c r="B3172" s="4">
        <v>3349</v>
      </c>
      <c r="C3172" s="5" t="b" cm="1">
        <f t="array" ref="C3172">SUMPRODUCT(NOT(ISERROR(SEARCH(Hledej[Výraz],Tabulka1[[#This Row],[Popis]])))+0)&gt;0</f>
        <v>0</v>
      </c>
    </row>
    <row r="3173" spans="1:3" x14ac:dyDescent="0.3">
      <c r="A3173" s="3" t="s">
        <v>3169</v>
      </c>
      <c r="B3173" s="4">
        <v>8397</v>
      </c>
      <c r="C3173" s="5" t="b" cm="1">
        <f t="array" ref="C3173">SUMPRODUCT(NOT(ISERROR(SEARCH(Hledej[Výraz],Tabulka1[[#This Row],[Popis]])))+0)&gt;0</f>
        <v>0</v>
      </c>
    </row>
    <row r="3174" spans="1:3" x14ac:dyDescent="0.3">
      <c r="A3174" s="3" t="s">
        <v>3170</v>
      </c>
      <c r="B3174" s="4">
        <v>638</v>
      </c>
      <c r="C3174" s="5" t="b" cm="1">
        <f t="array" ref="C3174">SUMPRODUCT(NOT(ISERROR(SEARCH(Hledej[Výraz],Tabulka1[[#This Row],[Popis]])))+0)&gt;0</f>
        <v>0</v>
      </c>
    </row>
    <row r="3175" spans="1:3" x14ac:dyDescent="0.3">
      <c r="A3175" s="3" t="s">
        <v>3171</v>
      </c>
      <c r="B3175" s="4">
        <v>11157</v>
      </c>
      <c r="C3175" s="5" t="b" cm="1">
        <f t="array" ref="C3175">SUMPRODUCT(NOT(ISERROR(SEARCH(Hledej[Výraz],Tabulka1[[#This Row],[Popis]])))+0)&gt;0</f>
        <v>0</v>
      </c>
    </row>
    <row r="3176" spans="1:3" x14ac:dyDescent="0.3">
      <c r="A3176" s="3" t="s">
        <v>3172</v>
      </c>
      <c r="B3176" s="4">
        <v>3914</v>
      </c>
      <c r="C3176" s="5" t="b" cm="1">
        <f t="array" ref="C3176">SUMPRODUCT(NOT(ISERROR(SEARCH(Hledej[Výraz],Tabulka1[[#This Row],[Popis]])))+0)&gt;0</f>
        <v>0</v>
      </c>
    </row>
    <row r="3177" spans="1:3" x14ac:dyDescent="0.3">
      <c r="A3177" s="3" t="s">
        <v>3173</v>
      </c>
      <c r="B3177" s="4">
        <v>8678.7999999999993</v>
      </c>
      <c r="C3177" s="5" t="b" cm="1">
        <f t="array" ref="C3177">SUMPRODUCT(NOT(ISERROR(SEARCH(Hledej[Výraz],Tabulka1[[#This Row],[Popis]])))+0)&gt;0</f>
        <v>0</v>
      </c>
    </row>
    <row r="3178" spans="1:3" x14ac:dyDescent="0.3">
      <c r="A3178" s="3" t="s">
        <v>3174</v>
      </c>
      <c r="B3178" s="4">
        <v>11135</v>
      </c>
      <c r="C3178" s="5" t="b" cm="1">
        <f t="array" ref="C3178">SUMPRODUCT(NOT(ISERROR(SEARCH(Hledej[Výraz],Tabulka1[[#This Row],[Popis]])))+0)&gt;0</f>
        <v>0</v>
      </c>
    </row>
    <row r="3179" spans="1:3" x14ac:dyDescent="0.3">
      <c r="A3179" s="3" t="s">
        <v>3175</v>
      </c>
      <c r="B3179" s="4">
        <v>14596</v>
      </c>
      <c r="C3179" s="5" t="b" cm="1">
        <f t="array" ref="C3179">SUMPRODUCT(NOT(ISERROR(SEARCH(Hledej[Výraz],Tabulka1[[#This Row],[Popis]])))+0)&gt;0</f>
        <v>0</v>
      </c>
    </row>
    <row r="3180" spans="1:3" x14ac:dyDescent="0.3">
      <c r="A3180" s="3" t="s">
        <v>3176</v>
      </c>
      <c r="B3180" s="4">
        <v>17758</v>
      </c>
      <c r="C3180" s="5" t="b" cm="1">
        <f t="array" ref="C3180">SUMPRODUCT(NOT(ISERROR(SEARCH(Hledej[Výraz],Tabulka1[[#This Row],[Popis]])))+0)&gt;0</f>
        <v>0</v>
      </c>
    </row>
    <row r="3181" spans="1:3" x14ac:dyDescent="0.3">
      <c r="A3181" s="3" t="s">
        <v>3177</v>
      </c>
      <c r="B3181" s="4">
        <v>15001</v>
      </c>
      <c r="C3181" s="5" t="b" cm="1">
        <f t="array" ref="C3181">SUMPRODUCT(NOT(ISERROR(SEARCH(Hledej[Výraz],Tabulka1[[#This Row],[Popis]])))+0)&gt;0</f>
        <v>0</v>
      </c>
    </row>
    <row r="3182" spans="1:3" x14ac:dyDescent="0.3">
      <c r="A3182" s="3" t="s">
        <v>3178</v>
      </c>
      <c r="B3182" s="4">
        <v>18185</v>
      </c>
      <c r="C3182" s="5" t="b" cm="1">
        <f t="array" ref="C3182">SUMPRODUCT(NOT(ISERROR(SEARCH(Hledej[Výraz],Tabulka1[[#This Row],[Popis]])))+0)&gt;0</f>
        <v>0</v>
      </c>
    </row>
    <row r="3183" spans="1:3" x14ac:dyDescent="0.3">
      <c r="A3183" s="3" t="s">
        <v>3179</v>
      </c>
      <c r="B3183" s="4">
        <v>20164</v>
      </c>
      <c r="C3183" s="5" t="b" cm="1">
        <f t="array" ref="C3183">SUMPRODUCT(NOT(ISERROR(SEARCH(Hledej[Výraz],Tabulka1[[#This Row],[Popis]])))+0)&gt;0</f>
        <v>0</v>
      </c>
    </row>
    <row r="3184" spans="1:3" x14ac:dyDescent="0.3">
      <c r="A3184" s="3" t="s">
        <v>3180</v>
      </c>
      <c r="B3184" s="4">
        <v>4671</v>
      </c>
      <c r="C3184" s="5" t="b" cm="1">
        <f t="array" ref="C3184">SUMPRODUCT(NOT(ISERROR(SEARCH(Hledej[Výraz],Tabulka1[[#This Row],[Popis]])))+0)&gt;0</f>
        <v>0</v>
      </c>
    </row>
    <row r="3185" spans="1:3" x14ac:dyDescent="0.3">
      <c r="A3185" s="3" t="s">
        <v>3181</v>
      </c>
      <c r="B3185" s="4">
        <v>5080</v>
      </c>
      <c r="C3185" s="5" t="b" cm="1">
        <f t="array" ref="C3185">SUMPRODUCT(NOT(ISERROR(SEARCH(Hledej[Výraz],Tabulka1[[#This Row],[Popis]])))+0)&gt;0</f>
        <v>0</v>
      </c>
    </row>
    <row r="3186" spans="1:3" x14ac:dyDescent="0.3">
      <c r="A3186" s="3" t="s">
        <v>3182</v>
      </c>
      <c r="B3186" s="4">
        <v>6307</v>
      </c>
      <c r="C3186" s="5" t="b" cm="1">
        <f t="array" ref="C3186">SUMPRODUCT(NOT(ISERROR(SEARCH(Hledej[Výraz],Tabulka1[[#This Row],[Popis]])))+0)&gt;0</f>
        <v>0</v>
      </c>
    </row>
    <row r="3187" spans="1:3" x14ac:dyDescent="0.3">
      <c r="A3187" s="3" t="s">
        <v>3183</v>
      </c>
      <c r="B3187" s="4">
        <v>3884</v>
      </c>
      <c r="C3187" s="5" t="b" cm="1">
        <f t="array" ref="C3187">SUMPRODUCT(NOT(ISERROR(SEARCH(Hledej[Výraz],Tabulka1[[#This Row],[Popis]])))+0)&gt;0</f>
        <v>0</v>
      </c>
    </row>
    <row r="3188" spans="1:3" x14ac:dyDescent="0.3">
      <c r="A3188" s="3" t="s">
        <v>3184</v>
      </c>
      <c r="B3188" s="4">
        <v>4088</v>
      </c>
      <c r="C3188" s="5" t="b" cm="1">
        <f t="array" ref="C3188">SUMPRODUCT(NOT(ISERROR(SEARCH(Hledej[Výraz],Tabulka1[[#This Row],[Popis]])))+0)&gt;0</f>
        <v>0</v>
      </c>
    </row>
    <row r="3189" spans="1:3" x14ac:dyDescent="0.3">
      <c r="A3189" s="3" t="s">
        <v>3185</v>
      </c>
      <c r="B3189" s="4">
        <v>4491</v>
      </c>
      <c r="C3189" s="5" t="b" cm="1">
        <f t="array" ref="C3189">SUMPRODUCT(NOT(ISERROR(SEARCH(Hledej[Výraz],Tabulka1[[#This Row],[Popis]])))+0)&gt;0</f>
        <v>0</v>
      </c>
    </row>
    <row r="3190" spans="1:3" x14ac:dyDescent="0.3">
      <c r="A3190" s="3" t="s">
        <v>3186</v>
      </c>
      <c r="B3190" s="4">
        <v>4855</v>
      </c>
      <c r="C3190" s="5" t="b" cm="1">
        <f t="array" ref="C3190">SUMPRODUCT(NOT(ISERROR(SEARCH(Hledej[Výraz],Tabulka1[[#This Row],[Popis]])))+0)&gt;0</f>
        <v>0</v>
      </c>
    </row>
    <row r="3191" spans="1:3" x14ac:dyDescent="0.3">
      <c r="A3191" s="3" t="s">
        <v>3187</v>
      </c>
      <c r="B3191" s="4">
        <v>6347</v>
      </c>
      <c r="C3191" s="5" t="b" cm="1">
        <f t="array" ref="C3191">SUMPRODUCT(NOT(ISERROR(SEARCH(Hledej[Výraz],Tabulka1[[#This Row],[Popis]])))+0)&gt;0</f>
        <v>0</v>
      </c>
    </row>
    <row r="3192" spans="1:3" x14ac:dyDescent="0.3">
      <c r="A3192" s="3" t="s">
        <v>3188</v>
      </c>
      <c r="B3192" s="4">
        <v>5628</v>
      </c>
      <c r="C3192" s="5" t="b" cm="1">
        <f t="array" ref="C3192">SUMPRODUCT(NOT(ISERROR(SEARCH(Hledej[Výraz],Tabulka1[[#This Row],[Popis]])))+0)&gt;0</f>
        <v>0</v>
      </c>
    </row>
    <row r="3193" spans="1:3" x14ac:dyDescent="0.3">
      <c r="A3193" s="3" t="s">
        <v>3189</v>
      </c>
      <c r="B3193" s="4">
        <v>6099</v>
      </c>
      <c r="C3193" s="5" t="b" cm="1">
        <f t="array" ref="C3193">SUMPRODUCT(NOT(ISERROR(SEARCH(Hledej[Výraz],Tabulka1[[#This Row],[Popis]])))+0)&gt;0</f>
        <v>0</v>
      </c>
    </row>
    <row r="3194" spans="1:3" x14ac:dyDescent="0.3">
      <c r="A3194" s="3" t="s">
        <v>3190</v>
      </c>
      <c r="B3194" s="4">
        <v>5807</v>
      </c>
      <c r="C3194" s="5" t="b" cm="1">
        <f t="array" ref="C3194">SUMPRODUCT(NOT(ISERROR(SEARCH(Hledej[Výraz],Tabulka1[[#This Row],[Popis]])))+0)&gt;0</f>
        <v>0</v>
      </c>
    </row>
    <row r="3195" spans="1:3" x14ac:dyDescent="0.3">
      <c r="A3195" s="3" t="s">
        <v>3191</v>
      </c>
      <c r="B3195" s="4">
        <v>6613</v>
      </c>
      <c r="C3195" s="5" t="b" cm="1">
        <f t="array" ref="C3195">SUMPRODUCT(NOT(ISERROR(SEARCH(Hledej[Výraz],Tabulka1[[#This Row],[Popis]])))+0)&gt;0</f>
        <v>0</v>
      </c>
    </row>
    <row r="3196" spans="1:3" x14ac:dyDescent="0.3">
      <c r="A3196" s="3" t="s">
        <v>3192</v>
      </c>
      <c r="B3196" s="4">
        <v>6986</v>
      </c>
      <c r="C3196" s="5" t="b" cm="1">
        <f t="array" ref="C3196">SUMPRODUCT(NOT(ISERROR(SEARCH(Hledej[Výraz],Tabulka1[[#This Row],[Popis]])))+0)&gt;0</f>
        <v>0</v>
      </c>
    </row>
    <row r="3197" spans="1:3" x14ac:dyDescent="0.3">
      <c r="A3197" s="3" t="s">
        <v>3193</v>
      </c>
      <c r="B3197" s="4">
        <v>4872</v>
      </c>
      <c r="C3197" s="5" t="b" cm="1">
        <f t="array" ref="C3197">SUMPRODUCT(NOT(ISERROR(SEARCH(Hledej[Výraz],Tabulka1[[#This Row],[Popis]])))+0)&gt;0</f>
        <v>0</v>
      </c>
    </row>
    <row r="3198" spans="1:3" x14ac:dyDescent="0.3">
      <c r="A3198" s="3" t="s">
        <v>3194</v>
      </c>
      <c r="B3198" s="4">
        <v>5183</v>
      </c>
      <c r="C3198" s="5" t="b" cm="1">
        <f t="array" ref="C3198">SUMPRODUCT(NOT(ISERROR(SEARCH(Hledej[Výraz],Tabulka1[[#This Row],[Popis]])))+0)&gt;0</f>
        <v>0</v>
      </c>
    </row>
    <row r="3199" spans="1:3" x14ac:dyDescent="0.3">
      <c r="A3199" s="3" t="s">
        <v>3195</v>
      </c>
      <c r="B3199" s="4">
        <v>6581</v>
      </c>
      <c r="C3199" s="5" t="b" cm="1">
        <f t="array" ref="C3199">SUMPRODUCT(NOT(ISERROR(SEARCH(Hledej[Výraz],Tabulka1[[#This Row],[Popis]])))+0)&gt;0</f>
        <v>0</v>
      </c>
    </row>
    <row r="3200" spans="1:3" x14ac:dyDescent="0.3">
      <c r="A3200" s="3" t="s">
        <v>3196</v>
      </c>
      <c r="B3200" s="4">
        <v>6023</v>
      </c>
      <c r="C3200" s="5" t="b" cm="1">
        <f t="array" ref="C3200">SUMPRODUCT(NOT(ISERROR(SEARCH(Hledej[Výraz],Tabulka1[[#This Row],[Popis]])))+0)&gt;0</f>
        <v>0</v>
      </c>
    </row>
    <row r="3201" spans="1:3" x14ac:dyDescent="0.3">
      <c r="A3201" s="3" t="s">
        <v>3197</v>
      </c>
      <c r="B3201" s="4">
        <v>6371</v>
      </c>
      <c r="C3201" s="5" t="b" cm="1">
        <f t="array" ref="C3201">SUMPRODUCT(NOT(ISERROR(SEARCH(Hledej[Výraz],Tabulka1[[#This Row],[Popis]])))+0)&gt;0</f>
        <v>0</v>
      </c>
    </row>
    <row r="3202" spans="1:3" x14ac:dyDescent="0.3">
      <c r="A3202" s="3" t="s">
        <v>3198</v>
      </c>
      <c r="B3202" s="4">
        <v>8606</v>
      </c>
      <c r="C3202" s="5" t="b" cm="1">
        <f t="array" ref="C3202">SUMPRODUCT(NOT(ISERROR(SEARCH(Hledej[Výraz],Tabulka1[[#This Row],[Popis]])))+0)&gt;0</f>
        <v>0</v>
      </c>
    </row>
    <row r="3203" spans="1:3" x14ac:dyDescent="0.3">
      <c r="A3203" s="3" t="s">
        <v>3199</v>
      </c>
      <c r="B3203" s="4">
        <v>3638</v>
      </c>
      <c r="C3203" s="5" t="b" cm="1">
        <f t="array" ref="C3203">SUMPRODUCT(NOT(ISERROR(SEARCH(Hledej[Výraz],Tabulka1[[#This Row],[Popis]])))+0)&gt;0</f>
        <v>0</v>
      </c>
    </row>
    <row r="3204" spans="1:3" x14ac:dyDescent="0.3">
      <c r="A3204" s="3" t="s">
        <v>3200</v>
      </c>
      <c r="B3204" s="4">
        <v>4561</v>
      </c>
      <c r="C3204" s="5" t="b" cm="1">
        <f t="array" ref="C3204">SUMPRODUCT(NOT(ISERROR(SEARCH(Hledej[Výraz],Tabulka1[[#This Row],[Popis]])))+0)&gt;0</f>
        <v>0</v>
      </c>
    </row>
    <row r="3205" spans="1:3" x14ac:dyDescent="0.3">
      <c r="A3205" s="3" t="s">
        <v>3201</v>
      </c>
      <c r="B3205" s="4">
        <v>5029</v>
      </c>
      <c r="C3205" s="5" t="b" cm="1">
        <f t="array" ref="C3205">SUMPRODUCT(NOT(ISERROR(SEARCH(Hledej[Výraz],Tabulka1[[#This Row],[Popis]])))+0)&gt;0</f>
        <v>0</v>
      </c>
    </row>
    <row r="3206" spans="1:3" x14ac:dyDescent="0.3">
      <c r="A3206" s="3" t="s">
        <v>3202</v>
      </c>
      <c r="B3206" s="4">
        <v>4718</v>
      </c>
      <c r="C3206" s="5" t="b" cm="1">
        <f t="array" ref="C3206">SUMPRODUCT(NOT(ISERROR(SEARCH(Hledej[Výraz],Tabulka1[[#This Row],[Popis]])))+0)&gt;0</f>
        <v>0</v>
      </c>
    </row>
    <row r="3207" spans="1:3" x14ac:dyDescent="0.3">
      <c r="A3207" s="3" t="s">
        <v>3203</v>
      </c>
      <c r="B3207" s="4">
        <v>4824</v>
      </c>
      <c r="C3207" s="5" t="b" cm="1">
        <f t="array" ref="C3207">SUMPRODUCT(NOT(ISERROR(SEARCH(Hledej[Výraz],Tabulka1[[#This Row],[Popis]])))+0)&gt;0</f>
        <v>0</v>
      </c>
    </row>
    <row r="3208" spans="1:3" x14ac:dyDescent="0.3">
      <c r="A3208" s="3" t="s">
        <v>3204</v>
      </c>
      <c r="B3208" s="4">
        <v>4697</v>
      </c>
      <c r="C3208" s="5" t="b" cm="1">
        <f t="array" ref="C3208">SUMPRODUCT(NOT(ISERROR(SEARCH(Hledej[Výraz],Tabulka1[[#This Row],[Popis]])))+0)&gt;0</f>
        <v>0</v>
      </c>
    </row>
    <row r="3209" spans="1:3" x14ac:dyDescent="0.3">
      <c r="A3209" s="3" t="s">
        <v>3205</v>
      </c>
      <c r="B3209" s="4">
        <v>6307</v>
      </c>
      <c r="C3209" s="5" t="b" cm="1">
        <f t="array" ref="C3209">SUMPRODUCT(NOT(ISERROR(SEARCH(Hledej[Výraz],Tabulka1[[#This Row],[Popis]])))+0)&gt;0</f>
        <v>0</v>
      </c>
    </row>
    <row r="3210" spans="1:3" x14ac:dyDescent="0.3">
      <c r="A3210" s="3" t="s">
        <v>3206</v>
      </c>
      <c r="B3210" s="4">
        <v>5845</v>
      </c>
      <c r="C3210" s="5" t="b" cm="1">
        <f t="array" ref="C3210">SUMPRODUCT(NOT(ISERROR(SEARCH(Hledej[Výraz],Tabulka1[[#This Row],[Popis]])))+0)&gt;0</f>
        <v>0</v>
      </c>
    </row>
    <row r="3211" spans="1:3" x14ac:dyDescent="0.3">
      <c r="A3211" s="3" t="s">
        <v>3207</v>
      </c>
      <c r="B3211" s="4">
        <v>4800</v>
      </c>
      <c r="C3211" s="5" t="b" cm="1">
        <f t="array" ref="C3211">SUMPRODUCT(NOT(ISERROR(SEARCH(Hledej[Výraz],Tabulka1[[#This Row],[Popis]])))+0)&gt;0</f>
        <v>0</v>
      </c>
    </row>
    <row r="3212" spans="1:3" x14ac:dyDescent="0.3">
      <c r="A3212" s="3" t="s">
        <v>3208</v>
      </c>
      <c r="B3212" s="4">
        <v>5955</v>
      </c>
      <c r="C3212" s="5" t="b" cm="1">
        <f t="array" ref="C3212">SUMPRODUCT(NOT(ISERROR(SEARCH(Hledej[Výraz],Tabulka1[[#This Row],[Popis]])))+0)&gt;0</f>
        <v>0</v>
      </c>
    </row>
    <row r="3213" spans="1:3" x14ac:dyDescent="0.3">
      <c r="A3213" s="3" t="s">
        <v>3209</v>
      </c>
      <c r="B3213" s="4">
        <v>34855</v>
      </c>
      <c r="C3213" s="5" t="b" cm="1">
        <f t="array" ref="C3213">SUMPRODUCT(NOT(ISERROR(SEARCH(Hledej[Výraz],Tabulka1[[#This Row],[Popis]])))+0)&gt;0</f>
        <v>0</v>
      </c>
    </row>
    <row r="3214" spans="1:3" x14ac:dyDescent="0.3">
      <c r="A3214" s="3" t="s">
        <v>3210</v>
      </c>
      <c r="B3214" s="4">
        <v>182925</v>
      </c>
      <c r="C3214" s="5" t="b" cm="1">
        <f t="array" ref="C3214">SUMPRODUCT(NOT(ISERROR(SEARCH(Hledej[Výraz],Tabulka1[[#This Row],[Popis]])))+0)&gt;0</f>
        <v>0</v>
      </c>
    </row>
    <row r="3215" spans="1:3" x14ac:dyDescent="0.3">
      <c r="A3215" s="3" t="s">
        <v>3211</v>
      </c>
      <c r="B3215" s="4">
        <v>22</v>
      </c>
      <c r="C3215" s="5" t="b" cm="1">
        <f t="array" ref="C3215">SUMPRODUCT(NOT(ISERROR(SEARCH(Hledej[Výraz],Tabulka1[[#This Row],[Popis]])))+0)&gt;0</f>
        <v>0</v>
      </c>
    </row>
    <row r="3216" spans="1:3" x14ac:dyDescent="0.3">
      <c r="A3216" s="3" t="s">
        <v>3212</v>
      </c>
      <c r="B3216" s="4">
        <v>258</v>
      </c>
      <c r="C3216" s="5" t="b" cm="1">
        <f t="array" ref="C3216">SUMPRODUCT(NOT(ISERROR(SEARCH(Hledej[Výraz],Tabulka1[[#This Row],[Popis]])))+0)&gt;0</f>
        <v>0</v>
      </c>
    </row>
    <row r="3217" spans="1:3" x14ac:dyDescent="0.3">
      <c r="A3217" s="3" t="s">
        <v>3213</v>
      </c>
      <c r="B3217" s="4">
        <v>413</v>
      </c>
      <c r="C3217" s="5" t="b" cm="1">
        <f t="array" ref="C3217">SUMPRODUCT(NOT(ISERROR(SEARCH(Hledej[Výraz],Tabulka1[[#This Row],[Popis]])))+0)&gt;0</f>
        <v>0</v>
      </c>
    </row>
    <row r="3218" spans="1:3" x14ac:dyDescent="0.3">
      <c r="A3218" s="3" t="s">
        <v>3214</v>
      </c>
      <c r="B3218" s="4">
        <v>182</v>
      </c>
      <c r="C3218" s="5" t="b" cm="1">
        <f t="array" ref="C3218">SUMPRODUCT(NOT(ISERROR(SEARCH(Hledej[Výraz],Tabulka1[[#This Row],[Popis]])))+0)&gt;0</f>
        <v>0</v>
      </c>
    </row>
    <row r="3219" spans="1:3" x14ac:dyDescent="0.3">
      <c r="A3219" s="3" t="s">
        <v>3215</v>
      </c>
      <c r="B3219" s="4">
        <v>248</v>
      </c>
      <c r="C3219" s="5" t="b" cm="1">
        <f t="array" ref="C3219">SUMPRODUCT(NOT(ISERROR(SEARCH(Hledej[Výraz],Tabulka1[[#This Row],[Popis]])))+0)&gt;0</f>
        <v>0</v>
      </c>
    </row>
    <row r="3220" spans="1:3" x14ac:dyDescent="0.3">
      <c r="A3220" s="3" t="s">
        <v>3216</v>
      </c>
      <c r="B3220" s="4">
        <v>318</v>
      </c>
      <c r="C3220" s="5" t="b" cm="1">
        <f t="array" ref="C3220">SUMPRODUCT(NOT(ISERROR(SEARCH(Hledej[Výraz],Tabulka1[[#This Row],[Popis]])))+0)&gt;0</f>
        <v>0</v>
      </c>
    </row>
    <row r="3221" spans="1:3" x14ac:dyDescent="0.3">
      <c r="A3221" s="3" t="s">
        <v>3217</v>
      </c>
      <c r="B3221" s="4">
        <v>318</v>
      </c>
      <c r="C3221" s="5" t="b" cm="1">
        <f t="array" ref="C3221">SUMPRODUCT(NOT(ISERROR(SEARCH(Hledej[Výraz],Tabulka1[[#This Row],[Popis]])))+0)&gt;0</f>
        <v>0</v>
      </c>
    </row>
    <row r="3222" spans="1:3" x14ac:dyDescent="0.3">
      <c r="A3222" s="3" t="s">
        <v>3218</v>
      </c>
      <c r="B3222" s="4">
        <v>54</v>
      </c>
      <c r="C3222" s="5" t="b" cm="1">
        <f t="array" ref="C3222">SUMPRODUCT(NOT(ISERROR(SEARCH(Hledej[Výraz],Tabulka1[[#This Row],[Popis]])))+0)&gt;0</f>
        <v>0</v>
      </c>
    </row>
    <row r="3223" spans="1:3" x14ac:dyDescent="0.3">
      <c r="A3223" s="3" t="s">
        <v>2816</v>
      </c>
      <c r="B3223" s="4">
        <v>142</v>
      </c>
      <c r="C3223" s="5" t="b" cm="1">
        <f t="array" ref="C3223">SUMPRODUCT(NOT(ISERROR(SEARCH(Hledej[Výraz],Tabulka1[[#This Row],[Popis]])))+0)&gt;0</f>
        <v>0</v>
      </c>
    </row>
    <row r="3224" spans="1:3" x14ac:dyDescent="0.3">
      <c r="A3224" s="3" t="s">
        <v>3219</v>
      </c>
      <c r="B3224" s="4">
        <v>176</v>
      </c>
      <c r="C3224" s="5" t="b" cm="1">
        <f t="array" ref="C3224">SUMPRODUCT(NOT(ISERROR(SEARCH(Hledej[Výraz],Tabulka1[[#This Row],[Popis]])))+0)&gt;0</f>
        <v>0</v>
      </c>
    </row>
    <row r="3225" spans="1:3" x14ac:dyDescent="0.3">
      <c r="A3225" s="3" t="s">
        <v>3220</v>
      </c>
      <c r="B3225" s="4">
        <v>774</v>
      </c>
      <c r="C3225" s="5" t="b" cm="1">
        <f t="array" ref="C3225">SUMPRODUCT(NOT(ISERROR(SEARCH(Hledej[Výraz],Tabulka1[[#This Row],[Popis]])))+0)&gt;0</f>
        <v>0</v>
      </c>
    </row>
    <row r="3226" spans="1:3" x14ac:dyDescent="0.3">
      <c r="A3226" s="3" t="s">
        <v>3221</v>
      </c>
      <c r="B3226" s="4">
        <v>99</v>
      </c>
      <c r="C3226" s="5" t="b" cm="1">
        <f t="array" ref="C3226">SUMPRODUCT(NOT(ISERROR(SEARCH(Hledej[Výraz],Tabulka1[[#This Row],[Popis]])))+0)&gt;0</f>
        <v>0</v>
      </c>
    </row>
    <row r="3227" spans="1:3" x14ac:dyDescent="0.3">
      <c r="A3227" s="3" t="s">
        <v>3222</v>
      </c>
      <c r="B3227" s="4">
        <v>331</v>
      </c>
      <c r="C3227" s="5" t="b" cm="1">
        <f t="array" ref="C3227">SUMPRODUCT(NOT(ISERROR(SEARCH(Hledej[Výraz],Tabulka1[[#This Row],[Popis]])))+0)&gt;0</f>
        <v>0</v>
      </c>
    </row>
    <row r="3228" spans="1:3" x14ac:dyDescent="0.3">
      <c r="A3228" s="3" t="s">
        <v>3223</v>
      </c>
      <c r="B3228" s="4">
        <v>774</v>
      </c>
      <c r="C3228" s="5" t="b" cm="1">
        <f t="array" ref="C3228">SUMPRODUCT(NOT(ISERROR(SEARCH(Hledej[Výraz],Tabulka1[[#This Row],[Popis]])))+0)&gt;0</f>
        <v>0</v>
      </c>
    </row>
    <row r="3229" spans="1:3" x14ac:dyDescent="0.3">
      <c r="A3229" s="3" t="s">
        <v>3224</v>
      </c>
      <c r="B3229" s="4">
        <v>353</v>
      </c>
      <c r="C3229" s="5" t="b" cm="1">
        <f t="array" ref="C3229">SUMPRODUCT(NOT(ISERROR(SEARCH(Hledej[Výraz],Tabulka1[[#This Row],[Popis]])))+0)&gt;0</f>
        <v>0</v>
      </c>
    </row>
    <row r="3230" spans="1:3" x14ac:dyDescent="0.3">
      <c r="A3230" s="3" t="s">
        <v>3225</v>
      </c>
      <c r="B3230" s="4">
        <v>427</v>
      </c>
      <c r="C3230" s="5" t="b" cm="1">
        <f t="array" ref="C3230">SUMPRODUCT(NOT(ISERROR(SEARCH(Hledej[Výraz],Tabulka1[[#This Row],[Popis]])))+0)&gt;0</f>
        <v>0</v>
      </c>
    </row>
    <row r="3231" spans="1:3" x14ac:dyDescent="0.3">
      <c r="A3231" s="3" t="s">
        <v>3226</v>
      </c>
      <c r="B3231" s="4">
        <v>450</v>
      </c>
      <c r="C3231" s="5" t="b" cm="1">
        <f t="array" ref="C3231">SUMPRODUCT(NOT(ISERROR(SEARCH(Hledej[Výraz],Tabulka1[[#This Row],[Popis]])))+0)&gt;0</f>
        <v>0</v>
      </c>
    </row>
    <row r="3232" spans="1:3" x14ac:dyDescent="0.3">
      <c r="A3232" s="3" t="s">
        <v>3227</v>
      </c>
      <c r="B3232" s="4">
        <v>461</v>
      </c>
      <c r="C3232" s="5" t="b" cm="1">
        <f t="array" ref="C3232">SUMPRODUCT(NOT(ISERROR(SEARCH(Hledej[Výraz],Tabulka1[[#This Row],[Popis]])))+0)&gt;0</f>
        <v>0</v>
      </c>
    </row>
    <row r="3233" spans="1:3" x14ac:dyDescent="0.3">
      <c r="A3233" s="3" t="s">
        <v>3228</v>
      </c>
      <c r="B3233" s="4">
        <v>447</v>
      </c>
      <c r="C3233" s="5" t="b" cm="1">
        <f t="array" ref="C3233">SUMPRODUCT(NOT(ISERROR(SEARCH(Hledej[Výraz],Tabulka1[[#This Row],[Popis]])))+0)&gt;0</f>
        <v>0</v>
      </c>
    </row>
    <row r="3234" spans="1:3" x14ac:dyDescent="0.3">
      <c r="A3234" s="3" t="s">
        <v>3229</v>
      </c>
      <c r="B3234" s="4">
        <v>1244</v>
      </c>
      <c r="C3234" s="5" t="b" cm="1">
        <f t="array" ref="C3234">SUMPRODUCT(NOT(ISERROR(SEARCH(Hledej[Výraz],Tabulka1[[#This Row],[Popis]])))+0)&gt;0</f>
        <v>0</v>
      </c>
    </row>
    <row r="3235" spans="1:3" x14ac:dyDescent="0.3">
      <c r="A3235" s="3" t="s">
        <v>3230</v>
      </c>
      <c r="B3235" s="4">
        <v>796</v>
      </c>
      <c r="C3235" s="5" t="b" cm="1">
        <f t="array" ref="C3235">SUMPRODUCT(NOT(ISERROR(SEARCH(Hledej[Výraz],Tabulka1[[#This Row],[Popis]])))+0)&gt;0</f>
        <v>0</v>
      </c>
    </row>
    <row r="3236" spans="1:3" x14ac:dyDescent="0.3">
      <c r="A3236" s="3" t="s">
        <v>3231</v>
      </c>
      <c r="B3236" s="4">
        <v>4276</v>
      </c>
      <c r="C3236" s="5" t="b" cm="1">
        <f t="array" ref="C3236">SUMPRODUCT(NOT(ISERROR(SEARCH(Hledej[Výraz],Tabulka1[[#This Row],[Popis]])))+0)&gt;0</f>
        <v>0</v>
      </c>
    </row>
    <row r="3237" spans="1:3" x14ac:dyDescent="0.3">
      <c r="A3237" s="3" t="s">
        <v>3232</v>
      </c>
      <c r="B3237" s="4">
        <v>2892</v>
      </c>
      <c r="C3237" s="5" t="b" cm="1">
        <f t="array" ref="C3237">SUMPRODUCT(NOT(ISERROR(SEARCH(Hledej[Výraz],Tabulka1[[#This Row],[Popis]])))+0)&gt;0</f>
        <v>0</v>
      </c>
    </row>
    <row r="3238" spans="1:3" x14ac:dyDescent="0.3">
      <c r="A3238" s="3" t="s">
        <v>3233</v>
      </c>
      <c r="B3238" s="4">
        <v>4711</v>
      </c>
      <c r="C3238" s="5" t="b" cm="1">
        <f t="array" ref="C3238">SUMPRODUCT(NOT(ISERROR(SEARCH(Hledej[Výraz],Tabulka1[[#This Row],[Popis]])))+0)&gt;0</f>
        <v>0</v>
      </c>
    </row>
    <row r="3239" spans="1:3" x14ac:dyDescent="0.3">
      <c r="A3239" s="3" t="s">
        <v>3234</v>
      </c>
      <c r="B3239" s="4">
        <v>6492</v>
      </c>
      <c r="C3239" s="5" t="b" cm="1">
        <f t="array" ref="C3239">SUMPRODUCT(NOT(ISERROR(SEARCH(Hledej[Výraz],Tabulka1[[#This Row],[Popis]])))+0)&gt;0</f>
        <v>0</v>
      </c>
    </row>
    <row r="3240" spans="1:3" x14ac:dyDescent="0.3">
      <c r="A3240" s="3" t="s">
        <v>3235</v>
      </c>
      <c r="B3240" s="4">
        <v>6887</v>
      </c>
      <c r="C3240" s="5" t="b" cm="1">
        <f t="array" ref="C3240">SUMPRODUCT(NOT(ISERROR(SEARCH(Hledej[Výraz],Tabulka1[[#This Row],[Popis]])))+0)&gt;0</f>
        <v>0</v>
      </c>
    </row>
    <row r="3241" spans="1:3" x14ac:dyDescent="0.3">
      <c r="A3241" s="3" t="s">
        <v>3236</v>
      </c>
      <c r="B3241" s="4">
        <v>10991</v>
      </c>
      <c r="C3241" s="5" t="b" cm="1">
        <f t="array" ref="C3241">SUMPRODUCT(NOT(ISERROR(SEARCH(Hledej[Výraz],Tabulka1[[#This Row],[Popis]])))+0)&gt;0</f>
        <v>0</v>
      </c>
    </row>
    <row r="3242" spans="1:3" x14ac:dyDescent="0.3">
      <c r="A3242" s="3" t="s">
        <v>3237</v>
      </c>
      <c r="B3242" s="4">
        <v>45.24</v>
      </c>
      <c r="C3242" s="5" t="b" cm="1">
        <f t="array" ref="C3242">SUMPRODUCT(NOT(ISERROR(SEARCH(Hledej[Výraz],Tabulka1[[#This Row],[Popis]])))+0)&gt;0</f>
        <v>0</v>
      </c>
    </row>
    <row r="3243" spans="1:3" x14ac:dyDescent="0.3">
      <c r="A3243" s="3" t="s">
        <v>3238</v>
      </c>
      <c r="B3243" s="4">
        <v>68.7</v>
      </c>
      <c r="C3243" s="5" t="b" cm="1">
        <f t="array" ref="C3243">SUMPRODUCT(NOT(ISERROR(SEARCH(Hledej[Výraz],Tabulka1[[#This Row],[Popis]])))+0)&gt;0</f>
        <v>0</v>
      </c>
    </row>
    <row r="3244" spans="1:3" x14ac:dyDescent="0.3">
      <c r="A3244" s="3" t="s">
        <v>3239</v>
      </c>
      <c r="B3244" s="4">
        <v>70</v>
      </c>
      <c r="C3244" s="5" t="b" cm="1">
        <f t="array" ref="C3244">SUMPRODUCT(NOT(ISERROR(SEARCH(Hledej[Výraz],Tabulka1[[#This Row],[Popis]])))+0)&gt;0</f>
        <v>0</v>
      </c>
    </row>
    <row r="3245" spans="1:3" x14ac:dyDescent="0.3">
      <c r="A3245" s="3" t="s">
        <v>3240</v>
      </c>
      <c r="B3245" s="4">
        <v>37</v>
      </c>
      <c r="C3245" s="5" t="b" cm="1">
        <f t="array" ref="C3245">SUMPRODUCT(NOT(ISERROR(SEARCH(Hledej[Výraz],Tabulka1[[#This Row],[Popis]])))+0)&gt;0</f>
        <v>0</v>
      </c>
    </row>
    <row r="3246" spans="1:3" x14ac:dyDescent="0.3">
      <c r="A3246" s="3" t="s">
        <v>3241</v>
      </c>
      <c r="B3246" s="4">
        <v>216</v>
      </c>
      <c r="C3246" s="5" t="b" cm="1">
        <f t="array" ref="C3246">SUMPRODUCT(NOT(ISERROR(SEARCH(Hledej[Výraz],Tabulka1[[#This Row],[Popis]])))+0)&gt;0</f>
        <v>0</v>
      </c>
    </row>
    <row r="3247" spans="1:3" x14ac:dyDescent="0.3">
      <c r="A3247" s="3" t="s">
        <v>3242</v>
      </c>
      <c r="B3247" s="4">
        <v>111</v>
      </c>
      <c r="C3247" s="5" t="b" cm="1">
        <f t="array" ref="C3247">SUMPRODUCT(NOT(ISERROR(SEARCH(Hledej[Výraz],Tabulka1[[#This Row],[Popis]])))+0)&gt;0</f>
        <v>0</v>
      </c>
    </row>
    <row r="3248" spans="1:3" x14ac:dyDescent="0.3">
      <c r="A3248" s="3" t="s">
        <v>3243</v>
      </c>
      <c r="B3248" s="4">
        <v>157</v>
      </c>
      <c r="C3248" s="5" t="b" cm="1">
        <f t="array" ref="C3248">SUMPRODUCT(NOT(ISERROR(SEARCH(Hledej[Výraz],Tabulka1[[#This Row],[Popis]])))+0)&gt;0</f>
        <v>0</v>
      </c>
    </row>
    <row r="3249" spans="1:3" x14ac:dyDescent="0.3">
      <c r="A3249" s="3" t="s">
        <v>3244</v>
      </c>
      <c r="B3249" s="4">
        <v>337</v>
      </c>
      <c r="C3249" s="5" t="b" cm="1">
        <f t="array" ref="C3249">SUMPRODUCT(NOT(ISERROR(SEARCH(Hledej[Výraz],Tabulka1[[#This Row],[Popis]])))+0)&gt;0</f>
        <v>0</v>
      </c>
    </row>
    <row r="3250" spans="1:3" x14ac:dyDescent="0.3">
      <c r="A3250" s="3" t="s">
        <v>3245</v>
      </c>
      <c r="B3250" s="4">
        <v>345</v>
      </c>
      <c r="C3250" s="5" t="b" cm="1">
        <f t="array" ref="C3250">SUMPRODUCT(NOT(ISERROR(SEARCH(Hledej[Výraz],Tabulka1[[#This Row],[Popis]])))+0)&gt;0</f>
        <v>0</v>
      </c>
    </row>
    <row r="3251" spans="1:3" x14ac:dyDescent="0.3">
      <c r="A3251" s="3" t="s">
        <v>3246</v>
      </c>
      <c r="B3251" s="4">
        <v>1850</v>
      </c>
      <c r="C3251" s="5" t="b" cm="1">
        <f t="array" ref="C3251">SUMPRODUCT(NOT(ISERROR(SEARCH(Hledej[Výraz],Tabulka1[[#This Row],[Popis]])))+0)&gt;0</f>
        <v>0</v>
      </c>
    </row>
    <row r="3252" spans="1:3" x14ac:dyDescent="0.3">
      <c r="A3252" s="3" t="s">
        <v>3247</v>
      </c>
      <c r="B3252" s="4">
        <v>1520</v>
      </c>
      <c r="C3252" s="5" t="b" cm="1">
        <f t="array" ref="C3252">SUMPRODUCT(NOT(ISERROR(SEARCH(Hledej[Výraz],Tabulka1[[#This Row],[Popis]])))+0)&gt;0</f>
        <v>0</v>
      </c>
    </row>
    <row r="3253" spans="1:3" x14ac:dyDescent="0.3">
      <c r="A3253" s="3" t="s">
        <v>3248</v>
      </c>
      <c r="B3253" s="4">
        <v>18</v>
      </c>
      <c r="C3253" s="5" t="b" cm="1">
        <f t="array" ref="C3253">SUMPRODUCT(NOT(ISERROR(SEARCH(Hledej[Výraz],Tabulka1[[#This Row],[Popis]])))+0)&gt;0</f>
        <v>0</v>
      </c>
    </row>
    <row r="3254" spans="1:3" x14ac:dyDescent="0.3">
      <c r="A3254" s="3" t="s">
        <v>3249</v>
      </c>
      <c r="B3254" s="4">
        <v>342</v>
      </c>
      <c r="C3254" s="5" t="b" cm="1">
        <f t="array" ref="C3254">SUMPRODUCT(NOT(ISERROR(SEARCH(Hledej[Výraz],Tabulka1[[#This Row],[Popis]])))+0)&gt;0</f>
        <v>0</v>
      </c>
    </row>
    <row r="3255" spans="1:3" x14ac:dyDescent="0.3">
      <c r="A3255" s="3" t="s">
        <v>3250</v>
      </c>
      <c r="B3255" s="4">
        <v>244</v>
      </c>
      <c r="C3255" s="5" t="b" cm="1">
        <f t="array" ref="C3255">SUMPRODUCT(NOT(ISERROR(SEARCH(Hledej[Výraz],Tabulka1[[#This Row],[Popis]])))+0)&gt;0</f>
        <v>0</v>
      </c>
    </row>
    <row r="3256" spans="1:3" x14ac:dyDescent="0.3">
      <c r="A3256" s="3" t="s">
        <v>3251</v>
      </c>
      <c r="B3256" s="4">
        <v>322</v>
      </c>
      <c r="C3256" s="5" t="b" cm="1">
        <f t="array" ref="C3256">SUMPRODUCT(NOT(ISERROR(SEARCH(Hledej[Výraz],Tabulka1[[#This Row],[Popis]])))+0)&gt;0</f>
        <v>0</v>
      </c>
    </row>
    <row r="3257" spans="1:3" x14ac:dyDescent="0.3">
      <c r="A3257" s="3" t="s">
        <v>3252</v>
      </c>
      <c r="B3257" s="4">
        <v>227</v>
      </c>
      <c r="C3257" s="5" t="b" cm="1">
        <f t="array" ref="C3257">SUMPRODUCT(NOT(ISERROR(SEARCH(Hledej[Výraz],Tabulka1[[#This Row],[Popis]])))+0)&gt;0</f>
        <v>0</v>
      </c>
    </row>
    <row r="3258" spans="1:3" x14ac:dyDescent="0.3">
      <c r="A3258" s="3" t="s">
        <v>3253</v>
      </c>
      <c r="B3258" s="4">
        <v>79</v>
      </c>
      <c r="C3258" s="5" t="b" cm="1">
        <f t="array" ref="C3258">SUMPRODUCT(NOT(ISERROR(SEARCH(Hledej[Výraz],Tabulka1[[#This Row],[Popis]])))+0)&gt;0</f>
        <v>0</v>
      </c>
    </row>
    <row r="3259" spans="1:3" x14ac:dyDescent="0.3">
      <c r="A3259" s="3" t="s">
        <v>3254</v>
      </c>
      <c r="B3259" s="4">
        <v>516</v>
      </c>
      <c r="C3259" s="5" t="b" cm="1">
        <f t="array" ref="C3259">SUMPRODUCT(NOT(ISERROR(SEARCH(Hledej[Výraz],Tabulka1[[#This Row],[Popis]])))+0)&gt;0</f>
        <v>0</v>
      </c>
    </row>
    <row r="3260" spans="1:3" x14ac:dyDescent="0.3">
      <c r="A3260" s="3" t="s">
        <v>3255</v>
      </c>
      <c r="B3260" s="4">
        <v>361</v>
      </c>
      <c r="C3260" s="5" t="b" cm="1">
        <f t="array" ref="C3260">SUMPRODUCT(NOT(ISERROR(SEARCH(Hledej[Výraz],Tabulka1[[#This Row],[Popis]])))+0)&gt;0</f>
        <v>1</v>
      </c>
    </row>
    <row r="3261" spans="1:3" x14ac:dyDescent="0.3">
      <c r="A3261" s="3" t="s">
        <v>3256</v>
      </c>
      <c r="B3261" s="4">
        <v>459</v>
      </c>
      <c r="C3261" s="5" t="b" cm="1">
        <f t="array" ref="C3261">SUMPRODUCT(NOT(ISERROR(SEARCH(Hledej[Výraz],Tabulka1[[#This Row],[Popis]])))+0)&gt;0</f>
        <v>1</v>
      </c>
    </row>
    <row r="3262" spans="1:3" x14ac:dyDescent="0.3">
      <c r="A3262" s="3" t="s">
        <v>3257</v>
      </c>
      <c r="B3262" s="4">
        <v>44</v>
      </c>
      <c r="C3262" s="5" t="b" cm="1">
        <f t="array" ref="C3262">SUMPRODUCT(NOT(ISERROR(SEARCH(Hledej[Výraz],Tabulka1[[#This Row],[Popis]])))+0)&gt;0</f>
        <v>0</v>
      </c>
    </row>
    <row r="3263" spans="1:3" x14ac:dyDescent="0.3">
      <c r="A3263" s="3" t="s">
        <v>3258</v>
      </c>
      <c r="B3263" s="4">
        <v>43</v>
      </c>
      <c r="C3263" s="5" t="b" cm="1">
        <f t="array" ref="C3263">SUMPRODUCT(NOT(ISERROR(SEARCH(Hledej[Výraz],Tabulka1[[#This Row],[Popis]])))+0)&gt;0</f>
        <v>0</v>
      </c>
    </row>
    <row r="3264" spans="1:3" x14ac:dyDescent="0.3">
      <c r="A3264" s="3" t="s">
        <v>3259</v>
      </c>
      <c r="B3264" s="4">
        <v>718</v>
      </c>
      <c r="C3264" s="5" t="b" cm="1">
        <f t="array" ref="C3264">SUMPRODUCT(NOT(ISERROR(SEARCH(Hledej[Výraz],Tabulka1[[#This Row],[Popis]])))+0)&gt;0</f>
        <v>0</v>
      </c>
    </row>
    <row r="3265" spans="1:3" x14ac:dyDescent="0.3">
      <c r="A3265" s="3" t="s">
        <v>3260</v>
      </c>
      <c r="B3265" s="4">
        <v>381</v>
      </c>
      <c r="C3265" s="5" t="b" cm="1">
        <f t="array" ref="C3265">SUMPRODUCT(NOT(ISERROR(SEARCH(Hledej[Výraz],Tabulka1[[#This Row],[Popis]])))+0)&gt;0</f>
        <v>0</v>
      </c>
    </row>
    <row r="3266" spans="1:3" x14ac:dyDescent="0.3">
      <c r="A3266" s="3" t="s">
        <v>3261</v>
      </c>
      <c r="B3266" s="4">
        <v>1725</v>
      </c>
      <c r="C3266" s="5" t="b" cm="1">
        <f t="array" ref="C3266">SUMPRODUCT(NOT(ISERROR(SEARCH(Hledej[Výraz],Tabulka1[[#This Row],[Popis]])))+0)&gt;0</f>
        <v>0</v>
      </c>
    </row>
    <row r="3267" spans="1:3" x14ac:dyDescent="0.3">
      <c r="A3267" s="3" t="s">
        <v>3262</v>
      </c>
      <c r="B3267" s="4">
        <v>4078</v>
      </c>
      <c r="C3267" s="5" t="b" cm="1">
        <f t="array" ref="C3267">SUMPRODUCT(NOT(ISERROR(SEARCH(Hledej[Výraz],Tabulka1[[#This Row],[Popis]])))+0)&gt;0</f>
        <v>0</v>
      </c>
    </row>
    <row r="3268" spans="1:3" x14ac:dyDescent="0.3">
      <c r="A3268" s="3" t="s">
        <v>3263</v>
      </c>
      <c r="B3268" s="4">
        <v>5596</v>
      </c>
      <c r="C3268" s="5" t="b" cm="1">
        <f t="array" ref="C3268">SUMPRODUCT(NOT(ISERROR(SEARCH(Hledej[Výraz],Tabulka1[[#This Row],[Popis]])))+0)&gt;0</f>
        <v>0</v>
      </c>
    </row>
    <row r="3269" spans="1:3" x14ac:dyDescent="0.3">
      <c r="A3269" s="3" t="s">
        <v>3264</v>
      </c>
      <c r="B3269" s="4">
        <v>6213</v>
      </c>
      <c r="C3269" s="5" t="b" cm="1">
        <f t="array" ref="C3269">SUMPRODUCT(NOT(ISERROR(SEARCH(Hledej[Výraz],Tabulka1[[#This Row],[Popis]])))+0)&gt;0</f>
        <v>0</v>
      </c>
    </row>
    <row r="3270" spans="1:3" x14ac:dyDescent="0.3">
      <c r="A3270" s="3" t="s">
        <v>3265</v>
      </c>
      <c r="B3270" s="4">
        <v>6525</v>
      </c>
      <c r="C3270" s="5" t="b" cm="1">
        <f t="array" ref="C3270">SUMPRODUCT(NOT(ISERROR(SEARCH(Hledej[Výraz],Tabulka1[[#This Row],[Popis]])))+0)&gt;0</f>
        <v>0</v>
      </c>
    </row>
    <row r="3271" spans="1:3" x14ac:dyDescent="0.3">
      <c r="A3271" s="3" t="s">
        <v>3266</v>
      </c>
      <c r="B3271" s="4">
        <v>4775</v>
      </c>
      <c r="C3271" s="5" t="b" cm="1">
        <f t="array" ref="C3271">SUMPRODUCT(NOT(ISERROR(SEARCH(Hledej[Výraz],Tabulka1[[#This Row],[Popis]])))+0)&gt;0</f>
        <v>0</v>
      </c>
    </row>
    <row r="3272" spans="1:3" x14ac:dyDescent="0.3">
      <c r="A3272" s="3" t="s">
        <v>3267</v>
      </c>
      <c r="B3272" s="4">
        <v>5578</v>
      </c>
      <c r="C3272" s="5" t="b" cm="1">
        <f t="array" ref="C3272">SUMPRODUCT(NOT(ISERROR(SEARCH(Hledej[Výraz],Tabulka1[[#This Row],[Popis]])))+0)&gt;0</f>
        <v>0</v>
      </c>
    </row>
    <row r="3273" spans="1:3" x14ac:dyDescent="0.3">
      <c r="A3273" s="3" t="s">
        <v>3268</v>
      </c>
      <c r="B3273" s="4">
        <v>5132</v>
      </c>
      <c r="C3273" s="5" t="b" cm="1">
        <f t="array" ref="C3273">SUMPRODUCT(NOT(ISERROR(SEARCH(Hledej[Výraz],Tabulka1[[#This Row],[Popis]])))+0)&gt;0</f>
        <v>0</v>
      </c>
    </row>
    <row r="3274" spans="1:3" x14ac:dyDescent="0.3">
      <c r="A3274" s="3" t="s">
        <v>3269</v>
      </c>
      <c r="B3274" s="4">
        <v>4723</v>
      </c>
      <c r="C3274" s="5" t="b" cm="1">
        <f t="array" ref="C3274">SUMPRODUCT(NOT(ISERROR(SEARCH(Hledej[Výraz],Tabulka1[[#This Row],[Popis]])))+0)&gt;0</f>
        <v>0</v>
      </c>
    </row>
    <row r="3275" spans="1:3" x14ac:dyDescent="0.3">
      <c r="A3275" s="3" t="s">
        <v>3270</v>
      </c>
      <c r="B3275" s="4">
        <v>7095</v>
      </c>
      <c r="C3275" s="5" t="b" cm="1">
        <f t="array" ref="C3275">SUMPRODUCT(NOT(ISERROR(SEARCH(Hledej[Výraz],Tabulka1[[#This Row],[Popis]])))+0)&gt;0</f>
        <v>0</v>
      </c>
    </row>
    <row r="3276" spans="1:3" x14ac:dyDescent="0.3">
      <c r="A3276" s="3" t="s">
        <v>3271</v>
      </c>
      <c r="B3276" s="4">
        <v>7433</v>
      </c>
      <c r="C3276" s="5" t="b" cm="1">
        <f t="array" ref="C3276">SUMPRODUCT(NOT(ISERROR(SEARCH(Hledej[Výraz],Tabulka1[[#This Row],[Popis]])))+0)&gt;0</f>
        <v>0</v>
      </c>
    </row>
    <row r="3277" spans="1:3" x14ac:dyDescent="0.3">
      <c r="A3277" s="3" t="s">
        <v>3272</v>
      </c>
      <c r="B3277" s="4">
        <v>8098</v>
      </c>
      <c r="C3277" s="5" t="b" cm="1">
        <f t="array" ref="C3277">SUMPRODUCT(NOT(ISERROR(SEARCH(Hledej[Výraz],Tabulka1[[#This Row],[Popis]])))+0)&gt;0</f>
        <v>0</v>
      </c>
    </row>
    <row r="3278" spans="1:3" x14ac:dyDescent="0.3">
      <c r="A3278" s="3" t="s">
        <v>3273</v>
      </c>
      <c r="B3278" s="4">
        <v>3268</v>
      </c>
      <c r="C3278" s="5" t="b" cm="1">
        <f t="array" ref="C3278">SUMPRODUCT(NOT(ISERROR(SEARCH(Hledej[Výraz],Tabulka1[[#This Row],[Popis]])))+0)&gt;0</f>
        <v>0</v>
      </c>
    </row>
    <row r="3279" spans="1:3" x14ac:dyDescent="0.3">
      <c r="A3279" s="3" t="s">
        <v>3274</v>
      </c>
      <c r="B3279" s="4">
        <v>2533</v>
      </c>
      <c r="C3279" s="5" t="b" cm="1">
        <f t="array" ref="C3279">SUMPRODUCT(NOT(ISERROR(SEARCH(Hledej[Výraz],Tabulka1[[#This Row],[Popis]])))+0)&gt;0</f>
        <v>0</v>
      </c>
    </row>
    <row r="3280" spans="1:3" x14ac:dyDescent="0.3">
      <c r="A3280" s="3" t="s">
        <v>3275</v>
      </c>
      <c r="B3280" s="4">
        <v>3384</v>
      </c>
      <c r="C3280" s="5" t="b" cm="1">
        <f t="array" ref="C3280">SUMPRODUCT(NOT(ISERROR(SEARCH(Hledej[Výraz],Tabulka1[[#This Row],[Popis]])))+0)&gt;0</f>
        <v>0</v>
      </c>
    </row>
    <row r="3281" spans="1:3" x14ac:dyDescent="0.3">
      <c r="A3281" s="3" t="s">
        <v>3276</v>
      </c>
      <c r="B3281" s="4">
        <v>4450</v>
      </c>
      <c r="C3281" s="5" t="b" cm="1">
        <f t="array" ref="C3281">SUMPRODUCT(NOT(ISERROR(SEARCH(Hledej[Výraz],Tabulka1[[#This Row],[Popis]])))+0)&gt;0</f>
        <v>0</v>
      </c>
    </row>
    <row r="3282" spans="1:3" x14ac:dyDescent="0.3">
      <c r="A3282" s="3" t="s">
        <v>3277</v>
      </c>
      <c r="B3282" s="4">
        <v>5335</v>
      </c>
      <c r="C3282" s="5" t="b" cm="1">
        <f t="array" ref="C3282">SUMPRODUCT(NOT(ISERROR(SEARCH(Hledej[Výraz],Tabulka1[[#This Row],[Popis]])))+0)&gt;0</f>
        <v>0</v>
      </c>
    </row>
    <row r="3283" spans="1:3" x14ac:dyDescent="0.3">
      <c r="A3283" s="3" t="s">
        <v>3278</v>
      </c>
      <c r="B3283" s="4">
        <v>2251</v>
      </c>
      <c r="C3283" s="5" t="b" cm="1">
        <f t="array" ref="C3283">SUMPRODUCT(NOT(ISERROR(SEARCH(Hledej[Výraz],Tabulka1[[#This Row],[Popis]])))+0)&gt;0</f>
        <v>0</v>
      </c>
    </row>
    <row r="3284" spans="1:3" x14ac:dyDescent="0.3">
      <c r="A3284" s="3" t="s">
        <v>3279</v>
      </c>
      <c r="B3284" s="4">
        <v>5228</v>
      </c>
      <c r="C3284" s="5" t="b" cm="1">
        <f t="array" ref="C3284">SUMPRODUCT(NOT(ISERROR(SEARCH(Hledej[Výraz],Tabulka1[[#This Row],[Popis]])))+0)&gt;0</f>
        <v>0</v>
      </c>
    </row>
    <row r="3285" spans="1:3" x14ac:dyDescent="0.3">
      <c r="A3285" s="3" t="s">
        <v>3280</v>
      </c>
      <c r="B3285" s="4">
        <v>7082</v>
      </c>
      <c r="C3285" s="5" t="b" cm="1">
        <f t="array" ref="C3285">SUMPRODUCT(NOT(ISERROR(SEARCH(Hledej[Výraz],Tabulka1[[#This Row],[Popis]])))+0)&gt;0</f>
        <v>0</v>
      </c>
    </row>
    <row r="3286" spans="1:3" x14ac:dyDescent="0.3">
      <c r="A3286" s="3" t="s">
        <v>3281</v>
      </c>
      <c r="B3286" s="4">
        <v>5949</v>
      </c>
      <c r="C3286" s="5" t="b" cm="1">
        <f t="array" ref="C3286">SUMPRODUCT(NOT(ISERROR(SEARCH(Hledej[Výraz],Tabulka1[[#This Row],[Popis]])))+0)&gt;0</f>
        <v>0</v>
      </c>
    </row>
    <row r="3287" spans="1:3" x14ac:dyDescent="0.3">
      <c r="A3287" s="3" t="s">
        <v>3282</v>
      </c>
      <c r="B3287" s="4">
        <v>1690</v>
      </c>
      <c r="C3287" s="5" t="b" cm="1">
        <f t="array" ref="C3287">SUMPRODUCT(NOT(ISERROR(SEARCH(Hledej[Výraz],Tabulka1[[#This Row],[Popis]])))+0)&gt;0</f>
        <v>0</v>
      </c>
    </row>
    <row r="3288" spans="1:3" x14ac:dyDescent="0.3">
      <c r="A3288" s="3" t="s">
        <v>3283</v>
      </c>
      <c r="B3288" s="4">
        <v>3025</v>
      </c>
      <c r="C3288" s="5" t="b" cm="1">
        <f t="array" ref="C3288">SUMPRODUCT(NOT(ISERROR(SEARCH(Hledej[Výraz],Tabulka1[[#This Row],[Popis]])))+0)&gt;0</f>
        <v>0</v>
      </c>
    </row>
    <row r="3289" spans="1:3" x14ac:dyDescent="0.3">
      <c r="A3289" s="3" t="s">
        <v>3284</v>
      </c>
      <c r="B3289" s="4">
        <v>2661</v>
      </c>
      <c r="C3289" s="5" t="b" cm="1">
        <f t="array" ref="C3289">SUMPRODUCT(NOT(ISERROR(SEARCH(Hledej[Výraz],Tabulka1[[#This Row],[Popis]])))+0)&gt;0</f>
        <v>0</v>
      </c>
    </row>
    <row r="3290" spans="1:3" x14ac:dyDescent="0.3">
      <c r="A3290" s="3" t="s">
        <v>3285</v>
      </c>
      <c r="B3290" s="4">
        <v>2809</v>
      </c>
      <c r="C3290" s="5" t="b" cm="1">
        <f t="array" ref="C3290">SUMPRODUCT(NOT(ISERROR(SEARCH(Hledej[Výraz],Tabulka1[[#This Row],[Popis]])))+0)&gt;0</f>
        <v>0</v>
      </c>
    </row>
    <row r="3291" spans="1:3" x14ac:dyDescent="0.3">
      <c r="A3291" s="3" t="s">
        <v>3286</v>
      </c>
      <c r="B3291" s="4">
        <v>2955</v>
      </c>
      <c r="C3291" s="5" t="b" cm="1">
        <f t="array" ref="C3291">SUMPRODUCT(NOT(ISERROR(SEARCH(Hledej[Výraz],Tabulka1[[#This Row],[Popis]])))+0)&gt;0</f>
        <v>0</v>
      </c>
    </row>
    <row r="3292" spans="1:3" x14ac:dyDescent="0.3">
      <c r="A3292" s="3" t="s">
        <v>3287</v>
      </c>
      <c r="B3292" s="4">
        <v>3366</v>
      </c>
      <c r="C3292" s="5" t="b" cm="1">
        <f t="array" ref="C3292">SUMPRODUCT(NOT(ISERROR(SEARCH(Hledej[Výraz],Tabulka1[[#This Row],[Popis]])))+0)&gt;0</f>
        <v>0</v>
      </c>
    </row>
    <row r="3293" spans="1:3" x14ac:dyDescent="0.3">
      <c r="A3293" s="3" t="s">
        <v>3288</v>
      </c>
      <c r="B3293" s="4">
        <v>2421</v>
      </c>
      <c r="C3293" s="5" t="b" cm="1">
        <f t="array" ref="C3293">SUMPRODUCT(NOT(ISERROR(SEARCH(Hledej[Výraz],Tabulka1[[#This Row],[Popis]])))+0)&gt;0</f>
        <v>0</v>
      </c>
    </row>
    <row r="3294" spans="1:3" x14ac:dyDescent="0.3">
      <c r="A3294" s="3" t="s">
        <v>3289</v>
      </c>
      <c r="B3294" s="4">
        <v>2648</v>
      </c>
      <c r="C3294" s="5" t="b" cm="1">
        <f t="array" ref="C3294">SUMPRODUCT(NOT(ISERROR(SEARCH(Hledej[Výraz],Tabulka1[[#This Row],[Popis]])))+0)&gt;0</f>
        <v>0</v>
      </c>
    </row>
    <row r="3295" spans="1:3" x14ac:dyDescent="0.3">
      <c r="A3295" s="3" t="s">
        <v>3290</v>
      </c>
      <c r="B3295" s="4">
        <v>2935</v>
      </c>
      <c r="C3295" s="5" t="b" cm="1">
        <f t="array" ref="C3295">SUMPRODUCT(NOT(ISERROR(SEARCH(Hledej[Výraz],Tabulka1[[#This Row],[Popis]])))+0)&gt;0</f>
        <v>0</v>
      </c>
    </row>
    <row r="3296" spans="1:3" x14ac:dyDescent="0.3">
      <c r="A3296" s="3" t="s">
        <v>3291</v>
      </c>
      <c r="B3296" s="4">
        <v>4533</v>
      </c>
      <c r="C3296" s="5" t="b" cm="1">
        <f t="array" ref="C3296">SUMPRODUCT(NOT(ISERROR(SEARCH(Hledej[Výraz],Tabulka1[[#This Row],[Popis]])))+0)&gt;0</f>
        <v>0</v>
      </c>
    </row>
    <row r="3297" spans="1:3" x14ac:dyDescent="0.3">
      <c r="A3297" s="3" t="s">
        <v>3292</v>
      </c>
      <c r="B3297" s="4">
        <v>5610</v>
      </c>
      <c r="C3297" s="5" t="b" cm="1">
        <f t="array" ref="C3297">SUMPRODUCT(NOT(ISERROR(SEARCH(Hledej[Výraz],Tabulka1[[#This Row],[Popis]])))+0)&gt;0</f>
        <v>0</v>
      </c>
    </row>
    <row r="3298" spans="1:3" x14ac:dyDescent="0.3">
      <c r="A3298" s="3" t="s">
        <v>3293</v>
      </c>
      <c r="B3298" s="4">
        <v>5441</v>
      </c>
      <c r="C3298" s="5" t="b" cm="1">
        <f t="array" ref="C3298">SUMPRODUCT(NOT(ISERROR(SEARCH(Hledej[Výraz],Tabulka1[[#This Row],[Popis]])))+0)&gt;0</f>
        <v>0</v>
      </c>
    </row>
    <row r="3299" spans="1:3" x14ac:dyDescent="0.3">
      <c r="A3299" s="3" t="s">
        <v>3294</v>
      </c>
      <c r="B3299" s="4">
        <v>6367</v>
      </c>
      <c r="C3299" s="5" t="b" cm="1">
        <f t="array" ref="C3299">SUMPRODUCT(NOT(ISERROR(SEARCH(Hledej[Výraz],Tabulka1[[#This Row],[Popis]])))+0)&gt;0</f>
        <v>0</v>
      </c>
    </row>
    <row r="3300" spans="1:3" x14ac:dyDescent="0.3">
      <c r="A3300" s="3" t="s">
        <v>3295</v>
      </c>
      <c r="B3300" s="4">
        <v>10355</v>
      </c>
      <c r="C3300" s="5" t="b" cm="1">
        <f t="array" ref="C3300">SUMPRODUCT(NOT(ISERROR(SEARCH(Hledej[Výraz],Tabulka1[[#This Row],[Popis]])))+0)&gt;0</f>
        <v>0</v>
      </c>
    </row>
    <row r="3301" spans="1:3" x14ac:dyDescent="0.3">
      <c r="A3301" s="3" t="s">
        <v>3296</v>
      </c>
      <c r="B3301" s="4">
        <v>11946</v>
      </c>
      <c r="C3301" s="5" t="b" cm="1">
        <f t="array" ref="C3301">SUMPRODUCT(NOT(ISERROR(SEARCH(Hledej[Výraz],Tabulka1[[#This Row],[Popis]])))+0)&gt;0</f>
        <v>0</v>
      </c>
    </row>
    <row r="3302" spans="1:3" x14ac:dyDescent="0.3">
      <c r="A3302" s="3" t="s">
        <v>3297</v>
      </c>
      <c r="B3302" s="4">
        <v>6.35</v>
      </c>
      <c r="C3302" s="5" t="b" cm="1">
        <f t="array" ref="C3302">SUMPRODUCT(NOT(ISERROR(SEARCH(Hledej[Výraz],Tabulka1[[#This Row],[Popis]])))+0)&gt;0</f>
        <v>0</v>
      </c>
    </row>
    <row r="3303" spans="1:3" x14ac:dyDescent="0.3">
      <c r="A3303" s="3" t="s">
        <v>3298</v>
      </c>
      <c r="B3303" s="4">
        <v>18.13</v>
      </c>
      <c r="C3303" s="5" t="b" cm="1">
        <f t="array" ref="C3303">SUMPRODUCT(NOT(ISERROR(SEARCH(Hledej[Výraz],Tabulka1[[#This Row],[Popis]])))+0)&gt;0</f>
        <v>0</v>
      </c>
    </row>
    <row r="3304" spans="1:3" x14ac:dyDescent="0.3">
      <c r="A3304" s="3" t="s">
        <v>3299</v>
      </c>
      <c r="B3304" s="4">
        <v>71</v>
      </c>
      <c r="C3304" s="5" t="b" cm="1">
        <f t="array" ref="C3304">SUMPRODUCT(NOT(ISERROR(SEARCH(Hledej[Výraz],Tabulka1[[#This Row],[Popis]])))+0)&gt;0</f>
        <v>0</v>
      </c>
    </row>
    <row r="3305" spans="1:3" x14ac:dyDescent="0.3">
      <c r="A3305" s="3" t="s">
        <v>3300</v>
      </c>
      <c r="B3305" s="4">
        <v>21</v>
      </c>
      <c r="C3305" s="5" t="b" cm="1">
        <f t="array" ref="C3305">SUMPRODUCT(NOT(ISERROR(SEARCH(Hledej[Výraz],Tabulka1[[#This Row],[Popis]])))+0)&gt;0</f>
        <v>0</v>
      </c>
    </row>
    <row r="3306" spans="1:3" x14ac:dyDescent="0.3">
      <c r="A3306" s="3" t="s">
        <v>3301</v>
      </c>
      <c r="B3306" s="4">
        <v>25</v>
      </c>
      <c r="C3306" s="5" t="b" cm="1">
        <f t="array" ref="C3306">SUMPRODUCT(NOT(ISERROR(SEARCH(Hledej[Výraz],Tabulka1[[#This Row],[Popis]])))+0)&gt;0</f>
        <v>0</v>
      </c>
    </row>
    <row r="3307" spans="1:3" x14ac:dyDescent="0.3">
      <c r="A3307" s="3" t="s">
        <v>3302</v>
      </c>
      <c r="B3307" s="4">
        <v>134</v>
      </c>
      <c r="C3307" s="5" t="b" cm="1">
        <f t="array" ref="C3307">SUMPRODUCT(NOT(ISERROR(SEARCH(Hledej[Výraz],Tabulka1[[#This Row],[Popis]])))+0)&gt;0</f>
        <v>0</v>
      </c>
    </row>
    <row r="3308" spans="1:3" x14ac:dyDescent="0.3">
      <c r="A3308" s="3" t="s">
        <v>3303</v>
      </c>
      <c r="B3308" s="4">
        <v>109</v>
      </c>
      <c r="C3308" s="5" t="b" cm="1">
        <f t="array" ref="C3308">SUMPRODUCT(NOT(ISERROR(SEARCH(Hledej[Výraz],Tabulka1[[#This Row],[Popis]])))+0)&gt;0</f>
        <v>0</v>
      </c>
    </row>
    <row r="3309" spans="1:3" x14ac:dyDescent="0.3">
      <c r="A3309" s="3" t="s">
        <v>3304</v>
      </c>
      <c r="B3309" s="4">
        <v>188</v>
      </c>
      <c r="C3309" s="5" t="b" cm="1">
        <f t="array" ref="C3309">SUMPRODUCT(NOT(ISERROR(SEARCH(Hledej[Výraz],Tabulka1[[#This Row],[Popis]])))+0)&gt;0</f>
        <v>0</v>
      </c>
    </row>
    <row r="3310" spans="1:3" x14ac:dyDescent="0.3">
      <c r="A3310" s="3" t="s">
        <v>3305</v>
      </c>
      <c r="B3310" s="4">
        <v>237</v>
      </c>
      <c r="C3310" s="5" t="b" cm="1">
        <f t="array" ref="C3310">SUMPRODUCT(NOT(ISERROR(SEARCH(Hledej[Výraz],Tabulka1[[#This Row],[Popis]])))+0)&gt;0</f>
        <v>0</v>
      </c>
    </row>
    <row r="3311" spans="1:3" x14ac:dyDescent="0.3">
      <c r="A3311" s="3" t="s">
        <v>3306</v>
      </c>
      <c r="B3311" s="4">
        <v>298</v>
      </c>
      <c r="C3311" s="5" t="b" cm="1">
        <f t="array" ref="C3311">SUMPRODUCT(NOT(ISERROR(SEARCH(Hledej[Výraz],Tabulka1[[#This Row],[Popis]])))+0)&gt;0</f>
        <v>0</v>
      </c>
    </row>
    <row r="3312" spans="1:3" x14ac:dyDescent="0.3">
      <c r="A3312" s="3" t="s">
        <v>3307</v>
      </c>
      <c r="B3312" s="4">
        <v>290</v>
      </c>
      <c r="C3312" s="5" t="b" cm="1">
        <f t="array" ref="C3312">SUMPRODUCT(NOT(ISERROR(SEARCH(Hledej[Výraz],Tabulka1[[#This Row],[Popis]])))+0)&gt;0</f>
        <v>0</v>
      </c>
    </row>
    <row r="3313" spans="1:3" x14ac:dyDescent="0.3">
      <c r="A3313" s="3" t="s">
        <v>3308</v>
      </c>
      <c r="B3313" s="4">
        <v>699.3</v>
      </c>
      <c r="C3313" s="5" t="b" cm="1">
        <f t="array" ref="C3313">SUMPRODUCT(NOT(ISERROR(SEARCH(Hledej[Výraz],Tabulka1[[#This Row],[Popis]])))+0)&gt;0</f>
        <v>0</v>
      </c>
    </row>
    <row r="3314" spans="1:3" x14ac:dyDescent="0.3">
      <c r="A3314" s="3" t="s">
        <v>3309</v>
      </c>
      <c r="B3314" s="4">
        <v>360</v>
      </c>
      <c r="C3314" s="5" t="b" cm="1">
        <f t="array" ref="C3314">SUMPRODUCT(NOT(ISERROR(SEARCH(Hledej[Výraz],Tabulka1[[#This Row],[Popis]])))+0)&gt;0</f>
        <v>0</v>
      </c>
    </row>
    <row r="3315" spans="1:3" x14ac:dyDescent="0.3">
      <c r="A3315" s="3" t="s">
        <v>3310</v>
      </c>
      <c r="B3315" s="4">
        <v>1340</v>
      </c>
      <c r="C3315" s="5" t="b" cm="1">
        <f t="array" ref="C3315">SUMPRODUCT(NOT(ISERROR(SEARCH(Hledej[Výraz],Tabulka1[[#This Row],[Popis]])))+0)&gt;0</f>
        <v>0</v>
      </c>
    </row>
    <row r="3316" spans="1:3" x14ac:dyDescent="0.3">
      <c r="A3316" s="3" t="s">
        <v>3311</v>
      </c>
      <c r="B3316" s="4">
        <v>22415</v>
      </c>
      <c r="C3316" s="5" t="b" cm="1">
        <f t="array" ref="C3316">SUMPRODUCT(NOT(ISERROR(SEARCH(Hledej[Výraz],Tabulka1[[#This Row],[Popis]])))+0)&gt;0</f>
        <v>0</v>
      </c>
    </row>
    <row r="3317" spans="1:3" x14ac:dyDescent="0.3">
      <c r="A3317" s="3" t="s">
        <v>3312</v>
      </c>
      <c r="B3317" s="4">
        <v>25485</v>
      </c>
      <c r="C3317" s="5" t="b" cm="1">
        <f t="array" ref="C3317">SUMPRODUCT(NOT(ISERROR(SEARCH(Hledej[Výraz],Tabulka1[[#This Row],[Popis]])))+0)&gt;0</f>
        <v>0</v>
      </c>
    </row>
    <row r="3318" spans="1:3" x14ac:dyDescent="0.3">
      <c r="A3318" s="3" t="s">
        <v>3313</v>
      </c>
      <c r="B3318" s="4">
        <v>27935</v>
      </c>
      <c r="C3318" s="5" t="b" cm="1">
        <f t="array" ref="C3318">SUMPRODUCT(NOT(ISERROR(SEARCH(Hledej[Výraz],Tabulka1[[#This Row],[Popis]])))+0)&gt;0</f>
        <v>0</v>
      </c>
    </row>
    <row r="3319" spans="1:3" x14ac:dyDescent="0.3">
      <c r="A3319" s="3" t="s">
        <v>3314</v>
      </c>
      <c r="B3319" s="4">
        <v>7.2</v>
      </c>
      <c r="C3319" s="5" t="b" cm="1">
        <f t="array" ref="C3319">SUMPRODUCT(NOT(ISERROR(SEARCH(Hledej[Výraz],Tabulka1[[#This Row],[Popis]])))+0)&gt;0</f>
        <v>0</v>
      </c>
    </row>
    <row r="3320" spans="1:3" x14ac:dyDescent="0.3">
      <c r="A3320" s="3" t="s">
        <v>3315</v>
      </c>
      <c r="B3320" s="4">
        <v>16</v>
      </c>
      <c r="C3320" s="5" t="b" cm="1">
        <f t="array" ref="C3320">SUMPRODUCT(NOT(ISERROR(SEARCH(Hledej[Výraz],Tabulka1[[#This Row],[Popis]])))+0)&gt;0</f>
        <v>0</v>
      </c>
    </row>
    <row r="3321" spans="1:3" x14ac:dyDescent="0.3">
      <c r="A3321" s="3" t="s">
        <v>3316</v>
      </c>
      <c r="B3321" s="4">
        <v>199</v>
      </c>
      <c r="C3321" s="5" t="b" cm="1">
        <f t="array" ref="C3321">SUMPRODUCT(NOT(ISERROR(SEARCH(Hledej[Výraz],Tabulka1[[#This Row],[Popis]])))+0)&gt;0</f>
        <v>1</v>
      </c>
    </row>
    <row r="3322" spans="1:3" x14ac:dyDescent="0.3">
      <c r="A3322" s="3" t="s">
        <v>3317</v>
      </c>
      <c r="B3322" s="4">
        <v>398</v>
      </c>
      <c r="C3322" s="5" t="b" cm="1">
        <f t="array" ref="C3322">SUMPRODUCT(NOT(ISERROR(SEARCH(Hledej[Výraz],Tabulka1[[#This Row],[Popis]])))+0)&gt;0</f>
        <v>0</v>
      </c>
    </row>
    <row r="3323" spans="1:3" x14ac:dyDescent="0.3">
      <c r="A3323" s="3" t="s">
        <v>3318</v>
      </c>
      <c r="B3323" s="4">
        <v>388</v>
      </c>
      <c r="C3323" s="5" t="b" cm="1">
        <f t="array" ref="C3323">SUMPRODUCT(NOT(ISERROR(SEARCH(Hledej[Výraz],Tabulka1[[#This Row],[Popis]])))+0)&gt;0</f>
        <v>0</v>
      </c>
    </row>
    <row r="3324" spans="1:3" x14ac:dyDescent="0.3">
      <c r="A3324" s="3" t="s">
        <v>3319</v>
      </c>
      <c r="B3324" s="4">
        <v>36115</v>
      </c>
      <c r="C3324" s="5" t="b" cm="1">
        <f t="array" ref="C3324">SUMPRODUCT(NOT(ISERROR(SEARCH(Hledej[Výraz],Tabulka1[[#This Row],[Popis]])))+0)&gt;0</f>
        <v>0</v>
      </c>
    </row>
    <row r="3325" spans="1:3" x14ac:dyDescent="0.3">
      <c r="A3325" s="3" t="s">
        <v>3320</v>
      </c>
      <c r="B3325" s="4">
        <v>17282.2</v>
      </c>
      <c r="C3325" s="5" t="b" cm="1">
        <f t="array" ref="C3325">SUMPRODUCT(NOT(ISERROR(SEARCH(Hledej[Výraz],Tabulka1[[#This Row],[Popis]])))+0)&gt;0</f>
        <v>0</v>
      </c>
    </row>
    <row r="3326" spans="1:3" x14ac:dyDescent="0.3">
      <c r="A3326" s="3" t="s">
        <v>3321</v>
      </c>
      <c r="B3326" s="4">
        <v>11491.67</v>
      </c>
      <c r="C3326" s="5" t="b" cm="1">
        <f t="array" ref="C3326">SUMPRODUCT(NOT(ISERROR(SEARCH(Hledej[Výraz],Tabulka1[[#This Row],[Popis]])))+0)&gt;0</f>
        <v>0</v>
      </c>
    </row>
    <row r="3327" spans="1:3" x14ac:dyDescent="0.3">
      <c r="A3327" s="3" t="s">
        <v>3322</v>
      </c>
      <c r="B3327" s="4">
        <v>9327.27</v>
      </c>
      <c r="C3327" s="5" t="b" cm="1">
        <f t="array" ref="C3327">SUMPRODUCT(NOT(ISERROR(SEARCH(Hledej[Výraz],Tabulka1[[#This Row],[Popis]])))+0)&gt;0</f>
        <v>0</v>
      </c>
    </row>
    <row r="3328" spans="1:3" x14ac:dyDescent="0.3">
      <c r="A3328" s="3" t="s">
        <v>3323</v>
      </c>
      <c r="B3328" s="4">
        <v>1446</v>
      </c>
      <c r="C3328" s="5" t="b" cm="1">
        <f t="array" ref="C3328">SUMPRODUCT(NOT(ISERROR(SEARCH(Hledej[Výraz],Tabulka1[[#This Row],[Popis]])))+0)&gt;0</f>
        <v>0</v>
      </c>
    </row>
    <row r="3329" spans="1:3" x14ac:dyDescent="0.3">
      <c r="A3329" s="3" t="s">
        <v>3324</v>
      </c>
      <c r="B3329" s="4">
        <v>17602</v>
      </c>
      <c r="C3329" s="5" t="b" cm="1">
        <f t="array" ref="C3329">SUMPRODUCT(NOT(ISERROR(SEARCH(Hledej[Výraz],Tabulka1[[#This Row],[Popis]])))+0)&gt;0</f>
        <v>0</v>
      </c>
    </row>
    <row r="3330" spans="1:3" x14ac:dyDescent="0.3">
      <c r="A3330" s="3" t="s">
        <v>3325</v>
      </c>
      <c r="B3330" s="4">
        <v>1499</v>
      </c>
      <c r="C3330" s="5" t="b" cm="1">
        <f t="array" ref="C3330">SUMPRODUCT(NOT(ISERROR(SEARCH(Hledej[Výraz],Tabulka1[[#This Row],[Popis]])))+0)&gt;0</f>
        <v>0</v>
      </c>
    </row>
    <row r="3331" spans="1:3" x14ac:dyDescent="0.3">
      <c r="A3331" s="3" t="s">
        <v>3326</v>
      </c>
      <c r="B3331" s="4">
        <v>4634</v>
      </c>
      <c r="C3331" s="5" t="b" cm="1">
        <f t="array" ref="C3331">SUMPRODUCT(NOT(ISERROR(SEARCH(Hledej[Výraz],Tabulka1[[#This Row],[Popis]])))+0)&gt;0</f>
        <v>0</v>
      </c>
    </row>
    <row r="3332" spans="1:3" x14ac:dyDescent="0.3">
      <c r="A3332" s="3" t="s">
        <v>3327</v>
      </c>
      <c r="B3332" s="4">
        <v>6108</v>
      </c>
      <c r="C3332" s="5" t="b" cm="1">
        <f t="array" ref="C3332">SUMPRODUCT(NOT(ISERROR(SEARCH(Hledej[Výraz],Tabulka1[[#This Row],[Popis]])))+0)&gt;0</f>
        <v>0</v>
      </c>
    </row>
    <row r="3333" spans="1:3" x14ac:dyDescent="0.3">
      <c r="A3333" s="3" t="s">
        <v>3328</v>
      </c>
      <c r="B3333" s="4">
        <v>21440</v>
      </c>
      <c r="C3333" s="5" t="b" cm="1">
        <f t="array" ref="C3333">SUMPRODUCT(NOT(ISERROR(SEARCH(Hledej[Výraz],Tabulka1[[#This Row],[Popis]])))+0)&gt;0</f>
        <v>0</v>
      </c>
    </row>
    <row r="3334" spans="1:3" x14ac:dyDescent="0.3">
      <c r="A3334" s="3" t="s">
        <v>3329</v>
      </c>
      <c r="B3334" s="4">
        <v>6900</v>
      </c>
      <c r="C3334" s="5" t="b" cm="1">
        <f t="array" ref="C3334">SUMPRODUCT(NOT(ISERROR(SEARCH(Hledej[Výraz],Tabulka1[[#This Row],[Popis]])))+0)&gt;0</f>
        <v>0</v>
      </c>
    </row>
    <row r="3335" spans="1:3" x14ac:dyDescent="0.3">
      <c r="A3335" s="3" t="s">
        <v>3330</v>
      </c>
      <c r="B3335" s="4">
        <v>44</v>
      </c>
      <c r="C3335" s="5" t="b" cm="1">
        <f t="array" ref="C3335">SUMPRODUCT(NOT(ISERROR(SEARCH(Hledej[Výraz],Tabulka1[[#This Row],[Popis]])))+0)&gt;0</f>
        <v>0</v>
      </c>
    </row>
    <row r="3336" spans="1:3" x14ac:dyDescent="0.3">
      <c r="A3336" s="3" t="s">
        <v>3331</v>
      </c>
      <c r="B3336" s="4">
        <v>7420.17</v>
      </c>
      <c r="C3336" s="5" t="b" cm="1">
        <f t="array" ref="C3336">SUMPRODUCT(NOT(ISERROR(SEARCH(Hledej[Výraz],Tabulka1[[#This Row],[Popis]])))+0)&gt;0</f>
        <v>0</v>
      </c>
    </row>
    <row r="3337" spans="1:3" x14ac:dyDescent="0.3">
      <c r="A3337" s="3" t="s">
        <v>3332</v>
      </c>
      <c r="B3337" s="4">
        <v>459</v>
      </c>
      <c r="C3337" s="5" t="b" cm="1">
        <f t="array" ref="C3337">SUMPRODUCT(NOT(ISERROR(SEARCH(Hledej[Výraz],Tabulka1[[#This Row],[Popis]])))+0)&gt;0</f>
        <v>0</v>
      </c>
    </row>
    <row r="3338" spans="1:3" x14ac:dyDescent="0.3">
      <c r="A3338" s="3" t="s">
        <v>3333</v>
      </c>
      <c r="B3338" s="4">
        <v>10913</v>
      </c>
      <c r="C3338" s="5" t="b" cm="1">
        <f t="array" ref="C3338">SUMPRODUCT(NOT(ISERROR(SEARCH(Hledej[Výraz],Tabulka1[[#This Row],[Popis]])))+0)&gt;0</f>
        <v>0</v>
      </c>
    </row>
    <row r="3339" spans="1:3" x14ac:dyDescent="0.3">
      <c r="A3339" s="3" t="s">
        <v>3334</v>
      </c>
      <c r="B3339" s="4">
        <v>228</v>
      </c>
      <c r="C3339" s="5" t="b" cm="1">
        <f t="array" ref="C3339">SUMPRODUCT(NOT(ISERROR(SEARCH(Hledej[Výraz],Tabulka1[[#This Row],[Popis]])))+0)&gt;0</f>
        <v>0</v>
      </c>
    </row>
    <row r="3340" spans="1:3" x14ac:dyDescent="0.3">
      <c r="A3340" s="3" t="s">
        <v>3335</v>
      </c>
      <c r="B3340" s="4">
        <v>234</v>
      </c>
      <c r="C3340" s="5" t="b" cm="1">
        <f t="array" ref="C3340">SUMPRODUCT(NOT(ISERROR(SEARCH(Hledej[Výraz],Tabulka1[[#This Row],[Popis]])))+0)&gt;0</f>
        <v>0</v>
      </c>
    </row>
    <row r="3341" spans="1:3" x14ac:dyDescent="0.3">
      <c r="A3341" s="3" t="s">
        <v>3336</v>
      </c>
      <c r="B3341" s="4">
        <v>6</v>
      </c>
      <c r="C3341" s="5" t="b" cm="1">
        <f t="array" ref="C3341">SUMPRODUCT(NOT(ISERROR(SEARCH(Hledej[Výraz],Tabulka1[[#This Row],[Popis]])))+0)&gt;0</f>
        <v>0</v>
      </c>
    </row>
    <row r="3342" spans="1:3" x14ac:dyDescent="0.3">
      <c r="A3342" s="3" t="s">
        <v>3337</v>
      </c>
      <c r="B3342" s="4">
        <v>675</v>
      </c>
      <c r="C3342" s="5" t="b" cm="1">
        <f t="array" ref="C3342">SUMPRODUCT(NOT(ISERROR(SEARCH(Hledej[Výraz],Tabulka1[[#This Row],[Popis]])))+0)&gt;0</f>
        <v>0</v>
      </c>
    </row>
    <row r="3343" spans="1:3" x14ac:dyDescent="0.3">
      <c r="A3343" s="3" t="s">
        <v>3338</v>
      </c>
      <c r="B3343" s="4">
        <v>127</v>
      </c>
      <c r="C3343" s="5" t="b" cm="1">
        <f t="array" ref="C3343">SUMPRODUCT(NOT(ISERROR(SEARCH(Hledej[Výraz],Tabulka1[[#This Row],[Popis]])))+0)&gt;0</f>
        <v>0</v>
      </c>
    </row>
    <row r="3344" spans="1:3" x14ac:dyDescent="0.3">
      <c r="A3344" s="3" t="s">
        <v>3339</v>
      </c>
      <c r="B3344" s="4">
        <v>524</v>
      </c>
      <c r="C3344" s="5" t="b" cm="1">
        <f t="array" ref="C3344">SUMPRODUCT(NOT(ISERROR(SEARCH(Hledej[Výraz],Tabulka1[[#This Row],[Popis]])))+0)&gt;0</f>
        <v>0</v>
      </c>
    </row>
    <row r="3345" spans="1:3" x14ac:dyDescent="0.3">
      <c r="A3345" s="3" t="s">
        <v>3340</v>
      </c>
      <c r="B3345" s="4">
        <v>195</v>
      </c>
      <c r="C3345" s="5" t="b" cm="1">
        <f t="array" ref="C3345">SUMPRODUCT(NOT(ISERROR(SEARCH(Hledej[Výraz],Tabulka1[[#This Row],[Popis]])))+0)&gt;0</f>
        <v>0</v>
      </c>
    </row>
    <row r="3346" spans="1:3" x14ac:dyDescent="0.3">
      <c r="A3346" s="3" t="s">
        <v>3341</v>
      </c>
      <c r="B3346" s="4">
        <v>299</v>
      </c>
      <c r="C3346" s="5" t="b" cm="1">
        <f t="array" ref="C3346">SUMPRODUCT(NOT(ISERROR(SEARCH(Hledej[Výraz],Tabulka1[[#This Row],[Popis]])))+0)&gt;0</f>
        <v>0</v>
      </c>
    </row>
    <row r="3347" spans="1:3" x14ac:dyDescent="0.3">
      <c r="A3347" s="3" t="s">
        <v>3342</v>
      </c>
      <c r="B3347" s="4">
        <v>114</v>
      </c>
      <c r="C3347" s="5" t="b" cm="1">
        <f t="array" ref="C3347">SUMPRODUCT(NOT(ISERROR(SEARCH(Hledej[Výraz],Tabulka1[[#This Row],[Popis]])))+0)&gt;0</f>
        <v>0</v>
      </c>
    </row>
    <row r="3348" spans="1:3" x14ac:dyDescent="0.3">
      <c r="A3348" s="3" t="s">
        <v>3343</v>
      </c>
      <c r="B3348" s="4">
        <v>159</v>
      </c>
      <c r="C3348" s="5" t="b" cm="1">
        <f t="array" ref="C3348">SUMPRODUCT(NOT(ISERROR(SEARCH(Hledej[Výraz],Tabulka1[[#This Row],[Popis]])))+0)&gt;0</f>
        <v>0</v>
      </c>
    </row>
    <row r="3349" spans="1:3" x14ac:dyDescent="0.3">
      <c r="A3349" s="3" t="s">
        <v>3344</v>
      </c>
      <c r="B3349" s="4">
        <v>1027</v>
      </c>
      <c r="C3349" s="5" t="b" cm="1">
        <f t="array" ref="C3349">SUMPRODUCT(NOT(ISERROR(SEARCH(Hledej[Výraz],Tabulka1[[#This Row],[Popis]])))+0)&gt;0</f>
        <v>0</v>
      </c>
    </row>
    <row r="3350" spans="1:3" x14ac:dyDescent="0.3">
      <c r="A3350" s="3" t="s">
        <v>3345</v>
      </c>
      <c r="B3350" s="4">
        <v>1109</v>
      </c>
      <c r="C3350" s="5" t="b" cm="1">
        <f t="array" ref="C3350">SUMPRODUCT(NOT(ISERROR(SEARCH(Hledej[Výraz],Tabulka1[[#This Row],[Popis]])))+0)&gt;0</f>
        <v>0</v>
      </c>
    </row>
    <row r="3351" spans="1:3" x14ac:dyDescent="0.3">
      <c r="A3351" s="3" t="s">
        <v>3346</v>
      </c>
      <c r="B3351" s="4">
        <v>399</v>
      </c>
      <c r="C3351" s="5" t="b" cm="1">
        <f t="array" ref="C3351">SUMPRODUCT(NOT(ISERROR(SEARCH(Hledej[Výraz],Tabulka1[[#This Row],[Popis]])))+0)&gt;0</f>
        <v>0</v>
      </c>
    </row>
    <row r="3352" spans="1:3" x14ac:dyDescent="0.3">
      <c r="A3352" s="3" t="s">
        <v>3347</v>
      </c>
      <c r="B3352" s="4">
        <v>491</v>
      </c>
      <c r="C3352" s="5" t="b" cm="1">
        <f t="array" ref="C3352">SUMPRODUCT(NOT(ISERROR(SEARCH(Hledej[Výraz],Tabulka1[[#This Row],[Popis]])))+0)&gt;0</f>
        <v>0</v>
      </c>
    </row>
    <row r="3353" spans="1:3" x14ac:dyDescent="0.3">
      <c r="A3353" s="3" t="s">
        <v>3348</v>
      </c>
      <c r="B3353" s="4">
        <v>3091</v>
      </c>
      <c r="C3353" s="5" t="b" cm="1">
        <f t="array" ref="C3353">SUMPRODUCT(NOT(ISERROR(SEARCH(Hledej[Výraz],Tabulka1[[#This Row],[Popis]])))+0)&gt;0</f>
        <v>0</v>
      </c>
    </row>
    <row r="3354" spans="1:3" x14ac:dyDescent="0.3">
      <c r="A3354" s="3" t="s">
        <v>3349</v>
      </c>
      <c r="B3354" s="4">
        <v>477</v>
      </c>
      <c r="C3354" s="5" t="b" cm="1">
        <f t="array" ref="C3354">SUMPRODUCT(NOT(ISERROR(SEARCH(Hledej[Výraz],Tabulka1[[#This Row],[Popis]])))+0)&gt;0</f>
        <v>0</v>
      </c>
    </row>
    <row r="3355" spans="1:3" x14ac:dyDescent="0.3">
      <c r="A3355" s="3" t="s">
        <v>3350</v>
      </c>
      <c r="B3355" s="4">
        <v>6973.2</v>
      </c>
      <c r="C3355" s="5" t="b" cm="1">
        <f t="array" ref="C3355">SUMPRODUCT(NOT(ISERROR(SEARCH(Hledej[Výraz],Tabulka1[[#This Row],[Popis]])))+0)&gt;0</f>
        <v>0</v>
      </c>
    </row>
    <row r="3356" spans="1:3" x14ac:dyDescent="0.3">
      <c r="A3356" s="3" t="s">
        <v>3351</v>
      </c>
      <c r="B3356" s="4">
        <v>13639.6</v>
      </c>
      <c r="C3356" s="5" t="b" cm="1">
        <f t="array" ref="C3356">SUMPRODUCT(NOT(ISERROR(SEARCH(Hledej[Výraz],Tabulka1[[#This Row],[Popis]])))+0)&gt;0</f>
        <v>0</v>
      </c>
    </row>
    <row r="3357" spans="1:3" x14ac:dyDescent="0.3">
      <c r="A3357" s="3" t="s">
        <v>3352</v>
      </c>
      <c r="B3357" s="4">
        <v>16122.6</v>
      </c>
      <c r="C3357" s="5" t="b" cm="1">
        <f t="array" ref="C3357">SUMPRODUCT(NOT(ISERROR(SEARCH(Hledej[Výraz],Tabulka1[[#This Row],[Popis]])))+0)&gt;0</f>
        <v>0</v>
      </c>
    </row>
    <row r="3358" spans="1:3" x14ac:dyDescent="0.3">
      <c r="A3358" s="3" t="s">
        <v>3353</v>
      </c>
      <c r="B3358" s="4">
        <v>4213</v>
      </c>
      <c r="C3358" s="5" t="b" cm="1">
        <f t="array" ref="C3358">SUMPRODUCT(NOT(ISERROR(SEARCH(Hledej[Výraz],Tabulka1[[#This Row],[Popis]])))+0)&gt;0</f>
        <v>0</v>
      </c>
    </row>
    <row r="3359" spans="1:3" x14ac:dyDescent="0.3">
      <c r="A3359" s="3" t="s">
        <v>3354</v>
      </c>
      <c r="B3359" s="4">
        <v>18358</v>
      </c>
      <c r="C3359" s="5" t="b" cm="1">
        <f t="array" ref="C3359">SUMPRODUCT(NOT(ISERROR(SEARCH(Hledej[Výraz],Tabulka1[[#This Row],[Popis]])))+0)&gt;0</f>
        <v>0</v>
      </c>
    </row>
    <row r="3360" spans="1:3" x14ac:dyDescent="0.3">
      <c r="A3360" s="3" t="s">
        <v>3355</v>
      </c>
      <c r="B3360" s="4">
        <v>17576</v>
      </c>
      <c r="C3360" s="5" t="b" cm="1">
        <f t="array" ref="C3360">SUMPRODUCT(NOT(ISERROR(SEARCH(Hledej[Výraz],Tabulka1[[#This Row],[Popis]])))+0)&gt;0</f>
        <v>0</v>
      </c>
    </row>
    <row r="3361" spans="1:3" x14ac:dyDescent="0.3">
      <c r="A3361" s="3" t="s">
        <v>3356</v>
      </c>
      <c r="B3361" s="4">
        <v>16251</v>
      </c>
      <c r="C3361" s="5" t="b" cm="1">
        <f t="array" ref="C3361">SUMPRODUCT(NOT(ISERROR(SEARCH(Hledej[Výraz],Tabulka1[[#This Row],[Popis]])))+0)&gt;0</f>
        <v>0</v>
      </c>
    </row>
    <row r="3362" spans="1:3" x14ac:dyDescent="0.3">
      <c r="A3362" s="3" t="s">
        <v>3357</v>
      </c>
      <c r="B3362" s="4">
        <v>23776</v>
      </c>
      <c r="C3362" s="5" t="b" cm="1">
        <f t="array" ref="C3362">SUMPRODUCT(NOT(ISERROR(SEARCH(Hledej[Výraz],Tabulka1[[#This Row],[Popis]])))+0)&gt;0</f>
        <v>0</v>
      </c>
    </row>
    <row r="3363" spans="1:3" x14ac:dyDescent="0.3">
      <c r="A3363" s="3" t="s">
        <v>3358</v>
      </c>
      <c r="B3363" s="4">
        <v>29193</v>
      </c>
      <c r="C3363" s="5" t="b" cm="1">
        <f t="array" ref="C3363">SUMPRODUCT(NOT(ISERROR(SEARCH(Hledej[Výraz],Tabulka1[[#This Row],[Popis]])))+0)&gt;0</f>
        <v>0</v>
      </c>
    </row>
    <row r="3364" spans="1:3" x14ac:dyDescent="0.3">
      <c r="A3364" s="3" t="s">
        <v>3359</v>
      </c>
      <c r="B3364" s="4">
        <v>39727</v>
      </c>
      <c r="C3364" s="5" t="b" cm="1">
        <f t="array" ref="C3364">SUMPRODUCT(NOT(ISERROR(SEARCH(Hledej[Výraz],Tabulka1[[#This Row],[Popis]])))+0)&gt;0</f>
        <v>0</v>
      </c>
    </row>
    <row r="3365" spans="1:3" x14ac:dyDescent="0.3">
      <c r="A3365" s="3" t="s">
        <v>3360</v>
      </c>
      <c r="B3365" s="4">
        <v>5111.6000000000004</v>
      </c>
      <c r="C3365" s="5" t="b" cm="1">
        <f t="array" ref="C3365">SUMPRODUCT(NOT(ISERROR(SEARCH(Hledej[Výraz],Tabulka1[[#This Row],[Popis]])))+0)&gt;0</f>
        <v>1</v>
      </c>
    </row>
    <row r="3366" spans="1:3" x14ac:dyDescent="0.3">
      <c r="A3366" s="3" t="s">
        <v>3361</v>
      </c>
      <c r="B3366" s="4">
        <v>2658.34</v>
      </c>
      <c r="C3366" s="5" t="b" cm="1">
        <f t="array" ref="C3366">SUMPRODUCT(NOT(ISERROR(SEARCH(Hledej[Výraz],Tabulka1[[#This Row],[Popis]])))+0)&gt;0</f>
        <v>0</v>
      </c>
    </row>
    <row r="3367" spans="1:3" x14ac:dyDescent="0.3">
      <c r="A3367" s="3" t="s">
        <v>3362</v>
      </c>
      <c r="B3367" s="4">
        <v>2920.66</v>
      </c>
      <c r="C3367" s="5" t="b" cm="1">
        <f t="array" ref="C3367">SUMPRODUCT(NOT(ISERROR(SEARCH(Hledej[Výraz],Tabulka1[[#This Row],[Popis]])))+0)&gt;0</f>
        <v>0</v>
      </c>
    </row>
    <row r="3368" spans="1:3" x14ac:dyDescent="0.3">
      <c r="A3368" s="3" t="s">
        <v>3363</v>
      </c>
      <c r="B3368" s="4">
        <v>3580.16</v>
      </c>
      <c r="C3368" s="5" t="b" cm="1">
        <f t="array" ref="C3368">SUMPRODUCT(NOT(ISERROR(SEARCH(Hledej[Výraz],Tabulka1[[#This Row],[Popis]])))+0)&gt;0</f>
        <v>0</v>
      </c>
    </row>
    <row r="3369" spans="1:3" x14ac:dyDescent="0.3">
      <c r="A3369" s="3" t="s">
        <v>3364</v>
      </c>
      <c r="B3369" s="4">
        <v>3458.68</v>
      </c>
      <c r="C3369" s="5" t="b" cm="1">
        <f t="array" ref="C3369">SUMPRODUCT(NOT(ISERROR(SEARCH(Hledej[Výraz],Tabulka1[[#This Row],[Popis]])))+0)&gt;0</f>
        <v>0</v>
      </c>
    </row>
    <row r="3370" spans="1:3" x14ac:dyDescent="0.3">
      <c r="A3370" s="3" t="s">
        <v>3365</v>
      </c>
      <c r="B3370" s="4">
        <v>7483.34</v>
      </c>
      <c r="C3370" s="5" t="b" cm="1">
        <f t="array" ref="C3370">SUMPRODUCT(NOT(ISERROR(SEARCH(Hledej[Výraz],Tabulka1[[#This Row],[Popis]])))+0)&gt;0</f>
        <v>0</v>
      </c>
    </row>
    <row r="3371" spans="1:3" x14ac:dyDescent="0.3">
      <c r="A3371" s="3" t="s">
        <v>3366</v>
      </c>
      <c r="B3371" s="4">
        <v>2220</v>
      </c>
      <c r="C3371" s="5" t="b" cm="1">
        <f t="array" ref="C3371">SUMPRODUCT(NOT(ISERROR(SEARCH(Hledej[Výraz],Tabulka1[[#This Row],[Popis]])))+0)&gt;0</f>
        <v>0</v>
      </c>
    </row>
    <row r="3372" spans="1:3" x14ac:dyDescent="0.3">
      <c r="A3372" s="3" t="s">
        <v>3367</v>
      </c>
      <c r="B3372" s="4">
        <v>11293</v>
      </c>
      <c r="C3372" s="5" t="b" cm="1">
        <f t="array" ref="C3372">SUMPRODUCT(NOT(ISERROR(SEARCH(Hledej[Výraz],Tabulka1[[#This Row],[Popis]])))+0)&gt;0</f>
        <v>0</v>
      </c>
    </row>
    <row r="3373" spans="1:3" x14ac:dyDescent="0.3">
      <c r="A3373" s="3" t="s">
        <v>3368</v>
      </c>
      <c r="B3373" s="4">
        <v>5870</v>
      </c>
      <c r="C3373" s="5" t="b" cm="1">
        <f t="array" ref="C3373">SUMPRODUCT(NOT(ISERROR(SEARCH(Hledej[Výraz],Tabulka1[[#This Row],[Popis]])))+0)&gt;0</f>
        <v>0</v>
      </c>
    </row>
    <row r="3374" spans="1:3" x14ac:dyDescent="0.3">
      <c r="A3374" s="3" t="s">
        <v>3369</v>
      </c>
      <c r="B3374" s="4">
        <v>8205</v>
      </c>
      <c r="C3374" s="5" t="b" cm="1">
        <f t="array" ref="C3374">SUMPRODUCT(NOT(ISERROR(SEARCH(Hledej[Výraz],Tabulka1[[#This Row],[Popis]])))+0)&gt;0</f>
        <v>0</v>
      </c>
    </row>
    <row r="3375" spans="1:3" x14ac:dyDescent="0.3">
      <c r="A3375" s="3" t="s">
        <v>3370</v>
      </c>
      <c r="B3375" s="4">
        <v>17009</v>
      </c>
      <c r="C3375" s="5" t="b" cm="1">
        <f t="array" ref="C3375">SUMPRODUCT(NOT(ISERROR(SEARCH(Hledej[Výraz],Tabulka1[[#This Row],[Popis]])))+0)&gt;0</f>
        <v>0</v>
      </c>
    </row>
    <row r="3376" spans="1:3" x14ac:dyDescent="0.3">
      <c r="A3376" s="3" t="s">
        <v>3371</v>
      </c>
      <c r="B3376" s="4">
        <v>23011</v>
      </c>
      <c r="C3376" s="5" t="b" cm="1">
        <f t="array" ref="C3376">SUMPRODUCT(NOT(ISERROR(SEARCH(Hledej[Výraz],Tabulka1[[#This Row],[Popis]])))+0)&gt;0</f>
        <v>0</v>
      </c>
    </row>
    <row r="3377" spans="1:3" x14ac:dyDescent="0.3">
      <c r="A3377" s="3" t="s">
        <v>3372</v>
      </c>
      <c r="B3377" s="4">
        <v>18057.849999999999</v>
      </c>
      <c r="C3377" s="5" t="b" cm="1">
        <f t="array" ref="C3377">SUMPRODUCT(NOT(ISERROR(SEARCH(Hledej[Výraz],Tabulka1[[#This Row],[Popis]])))+0)&gt;0</f>
        <v>0</v>
      </c>
    </row>
    <row r="3378" spans="1:3" x14ac:dyDescent="0.3">
      <c r="A3378" s="3" t="s">
        <v>3373</v>
      </c>
      <c r="B3378" s="4">
        <v>6062</v>
      </c>
      <c r="C3378" s="5" t="b" cm="1">
        <f t="array" ref="C3378">SUMPRODUCT(NOT(ISERROR(SEARCH(Hledej[Výraz],Tabulka1[[#This Row],[Popis]])))+0)&gt;0</f>
        <v>0</v>
      </c>
    </row>
    <row r="3379" spans="1:3" x14ac:dyDescent="0.3">
      <c r="A3379" s="3" t="s">
        <v>3374</v>
      </c>
      <c r="B3379" s="4">
        <v>30742</v>
      </c>
      <c r="C3379" s="5" t="b" cm="1">
        <f t="array" ref="C3379">SUMPRODUCT(NOT(ISERROR(SEARCH(Hledej[Výraz],Tabulka1[[#This Row],[Popis]])))+0)&gt;0</f>
        <v>0</v>
      </c>
    </row>
    <row r="3380" spans="1:3" x14ac:dyDescent="0.3">
      <c r="A3380" s="3" t="s">
        <v>3375</v>
      </c>
      <c r="B3380" s="4">
        <v>32908</v>
      </c>
      <c r="C3380" s="5" t="b" cm="1">
        <f t="array" ref="C3380">SUMPRODUCT(NOT(ISERROR(SEARCH(Hledej[Výraz],Tabulka1[[#This Row],[Popis]])))+0)&gt;0</f>
        <v>0</v>
      </c>
    </row>
    <row r="3381" spans="1:3" x14ac:dyDescent="0.3">
      <c r="A3381" s="3" t="s">
        <v>3376</v>
      </c>
      <c r="B3381" s="4">
        <v>10825</v>
      </c>
      <c r="C3381" s="5" t="b" cm="1">
        <f t="array" ref="C3381">SUMPRODUCT(NOT(ISERROR(SEARCH(Hledej[Výraz],Tabulka1[[#This Row],[Popis]])))+0)&gt;0</f>
        <v>0</v>
      </c>
    </row>
    <row r="3382" spans="1:3" x14ac:dyDescent="0.3">
      <c r="A3382" s="3" t="s">
        <v>3377</v>
      </c>
      <c r="B3382" s="4">
        <v>6158</v>
      </c>
      <c r="C3382" s="5" t="b" cm="1">
        <f t="array" ref="C3382">SUMPRODUCT(NOT(ISERROR(SEARCH(Hledej[Výraz],Tabulka1[[#This Row],[Popis]])))+0)&gt;0</f>
        <v>0</v>
      </c>
    </row>
    <row r="3383" spans="1:3" x14ac:dyDescent="0.3">
      <c r="A3383" s="3" t="s">
        <v>3378</v>
      </c>
      <c r="B3383" s="4">
        <v>13625</v>
      </c>
      <c r="C3383" s="5" t="b" cm="1">
        <f t="array" ref="C3383">SUMPRODUCT(NOT(ISERROR(SEARCH(Hledej[Výraz],Tabulka1[[#This Row],[Popis]])))+0)&gt;0</f>
        <v>0</v>
      </c>
    </row>
    <row r="3384" spans="1:3" x14ac:dyDescent="0.3">
      <c r="A3384" s="3" t="s">
        <v>3379</v>
      </c>
      <c r="B3384" s="4">
        <v>5750</v>
      </c>
      <c r="C3384" s="5" t="b" cm="1">
        <f t="array" ref="C3384">SUMPRODUCT(NOT(ISERROR(SEARCH(Hledej[Výraz],Tabulka1[[#This Row],[Popis]])))+0)&gt;0</f>
        <v>0</v>
      </c>
    </row>
    <row r="3385" spans="1:3" x14ac:dyDescent="0.3">
      <c r="A3385" s="3" t="s">
        <v>3380</v>
      </c>
      <c r="B3385" s="4">
        <v>6500</v>
      </c>
      <c r="C3385" s="5" t="b" cm="1">
        <f t="array" ref="C3385">SUMPRODUCT(NOT(ISERROR(SEARCH(Hledej[Výraz],Tabulka1[[#This Row],[Popis]])))+0)&gt;0</f>
        <v>0</v>
      </c>
    </row>
    <row r="3386" spans="1:3" x14ac:dyDescent="0.3">
      <c r="A3386" s="3" t="s">
        <v>3381</v>
      </c>
      <c r="B3386" s="4">
        <v>7800</v>
      </c>
      <c r="C3386" s="5" t="b" cm="1">
        <f t="array" ref="C3386">SUMPRODUCT(NOT(ISERROR(SEARCH(Hledej[Výraz],Tabulka1[[#This Row],[Popis]])))+0)&gt;0</f>
        <v>0</v>
      </c>
    </row>
    <row r="3387" spans="1:3" x14ac:dyDescent="0.3">
      <c r="A3387" s="3" t="s">
        <v>3382</v>
      </c>
      <c r="B3387" s="4">
        <v>10030</v>
      </c>
      <c r="C3387" s="5" t="b" cm="1">
        <f t="array" ref="C3387">SUMPRODUCT(NOT(ISERROR(SEARCH(Hledej[Výraz],Tabulka1[[#This Row],[Popis]])))+0)&gt;0</f>
        <v>0</v>
      </c>
    </row>
    <row r="3388" spans="1:3" x14ac:dyDescent="0.3">
      <c r="A3388" s="3" t="s">
        <v>3383</v>
      </c>
      <c r="B3388" s="4">
        <v>13300</v>
      </c>
      <c r="C3388" s="5" t="b" cm="1">
        <f t="array" ref="C3388">SUMPRODUCT(NOT(ISERROR(SEARCH(Hledej[Výraz],Tabulka1[[#This Row],[Popis]])))+0)&gt;0</f>
        <v>0</v>
      </c>
    </row>
    <row r="3389" spans="1:3" x14ac:dyDescent="0.3">
      <c r="A3389" s="3" t="s">
        <v>3384</v>
      </c>
      <c r="B3389" s="4">
        <v>6190</v>
      </c>
      <c r="C3389" s="5" t="b" cm="1">
        <f t="array" ref="C3389">SUMPRODUCT(NOT(ISERROR(SEARCH(Hledej[Výraz],Tabulka1[[#This Row],[Popis]])))+0)&gt;0</f>
        <v>0</v>
      </c>
    </row>
    <row r="3390" spans="1:3" x14ac:dyDescent="0.3">
      <c r="A3390" s="3" t="s">
        <v>3385</v>
      </c>
      <c r="B3390" s="4">
        <v>8800</v>
      </c>
      <c r="C3390" s="5" t="b" cm="1">
        <f t="array" ref="C3390">SUMPRODUCT(NOT(ISERROR(SEARCH(Hledej[Výraz],Tabulka1[[#This Row],[Popis]])))+0)&gt;0</f>
        <v>0</v>
      </c>
    </row>
    <row r="3391" spans="1:3" x14ac:dyDescent="0.3">
      <c r="A3391" s="3" t="s">
        <v>3386</v>
      </c>
      <c r="B3391" s="4">
        <v>8204</v>
      </c>
      <c r="C3391" s="5" t="b" cm="1">
        <f t="array" ref="C3391">SUMPRODUCT(NOT(ISERROR(SEARCH(Hledej[Výraz],Tabulka1[[#This Row],[Popis]])))+0)&gt;0</f>
        <v>0</v>
      </c>
    </row>
    <row r="3392" spans="1:3" x14ac:dyDescent="0.3">
      <c r="A3392" s="3" t="s">
        <v>3387</v>
      </c>
      <c r="B3392" s="4">
        <v>1260</v>
      </c>
      <c r="C3392" s="5" t="b" cm="1">
        <f t="array" ref="C3392">SUMPRODUCT(NOT(ISERROR(SEARCH(Hledej[Výraz],Tabulka1[[#This Row],[Popis]])))+0)&gt;0</f>
        <v>0</v>
      </c>
    </row>
    <row r="3393" spans="1:3" x14ac:dyDescent="0.3">
      <c r="A3393" s="3" t="s">
        <v>3388</v>
      </c>
      <c r="B3393" s="4">
        <v>1769</v>
      </c>
      <c r="C3393" s="5" t="b" cm="1">
        <f t="array" ref="C3393">SUMPRODUCT(NOT(ISERROR(SEARCH(Hledej[Výraz],Tabulka1[[#This Row],[Popis]])))+0)&gt;0</f>
        <v>0</v>
      </c>
    </row>
    <row r="3394" spans="1:3" x14ac:dyDescent="0.3">
      <c r="A3394" s="3" t="s">
        <v>3389</v>
      </c>
      <c r="B3394" s="4">
        <v>12978</v>
      </c>
      <c r="C3394" s="5" t="b" cm="1">
        <f t="array" ref="C3394">SUMPRODUCT(NOT(ISERROR(SEARCH(Hledej[Výraz],Tabulka1[[#This Row],[Popis]])))+0)&gt;0</f>
        <v>0</v>
      </c>
    </row>
    <row r="3395" spans="1:3" x14ac:dyDescent="0.3">
      <c r="A3395" s="3" t="s">
        <v>3390</v>
      </c>
      <c r="B3395" s="4">
        <v>10605</v>
      </c>
      <c r="C3395" s="5" t="b" cm="1">
        <f t="array" ref="C3395">SUMPRODUCT(NOT(ISERROR(SEARCH(Hledej[Výraz],Tabulka1[[#This Row],[Popis]])))+0)&gt;0</f>
        <v>0</v>
      </c>
    </row>
    <row r="3396" spans="1:3" x14ac:dyDescent="0.3">
      <c r="A3396" s="3" t="s">
        <v>3391</v>
      </c>
      <c r="B3396" s="4">
        <v>13482</v>
      </c>
      <c r="C3396" s="5" t="b" cm="1">
        <f t="array" ref="C3396">SUMPRODUCT(NOT(ISERROR(SEARCH(Hledej[Výraz],Tabulka1[[#This Row],[Popis]])))+0)&gt;0</f>
        <v>0</v>
      </c>
    </row>
    <row r="3397" spans="1:3" x14ac:dyDescent="0.3">
      <c r="A3397" s="3" t="s">
        <v>3392</v>
      </c>
      <c r="B3397" s="4">
        <v>7865</v>
      </c>
      <c r="C3397" s="5" t="b" cm="1">
        <f t="array" ref="C3397">SUMPRODUCT(NOT(ISERROR(SEARCH(Hledej[Výraz],Tabulka1[[#This Row],[Popis]])))+0)&gt;0</f>
        <v>0</v>
      </c>
    </row>
    <row r="3398" spans="1:3" x14ac:dyDescent="0.3">
      <c r="A3398" s="3" t="s">
        <v>3393</v>
      </c>
      <c r="B3398" s="4">
        <v>7345</v>
      </c>
      <c r="C3398" s="5" t="b" cm="1">
        <f t="array" ref="C3398">SUMPRODUCT(NOT(ISERROR(SEARCH(Hledej[Výraz],Tabulka1[[#This Row],[Popis]])))+0)&gt;0</f>
        <v>0</v>
      </c>
    </row>
    <row r="3399" spans="1:3" x14ac:dyDescent="0.3">
      <c r="A3399" s="3" t="s">
        <v>3394</v>
      </c>
      <c r="B3399" s="4">
        <v>15173</v>
      </c>
      <c r="C3399" s="5" t="b" cm="1">
        <f t="array" ref="C3399">SUMPRODUCT(NOT(ISERROR(SEARCH(Hledej[Výraz],Tabulka1[[#This Row],[Popis]])))+0)&gt;0</f>
        <v>0</v>
      </c>
    </row>
    <row r="3400" spans="1:3" x14ac:dyDescent="0.3">
      <c r="A3400" s="3" t="s">
        <v>3395</v>
      </c>
      <c r="B3400" s="4">
        <v>8799</v>
      </c>
      <c r="C3400" s="5" t="b" cm="1">
        <f t="array" ref="C3400">SUMPRODUCT(NOT(ISERROR(SEARCH(Hledej[Výraz],Tabulka1[[#This Row],[Popis]])))+0)&gt;0</f>
        <v>0</v>
      </c>
    </row>
    <row r="3401" spans="1:3" x14ac:dyDescent="0.3">
      <c r="A3401" s="3" t="s">
        <v>3396</v>
      </c>
      <c r="B3401" s="4">
        <v>9797</v>
      </c>
      <c r="C3401" s="5" t="b" cm="1">
        <f t="array" ref="C3401">SUMPRODUCT(NOT(ISERROR(SEARCH(Hledej[Výraz],Tabulka1[[#This Row],[Popis]])))+0)&gt;0</f>
        <v>0</v>
      </c>
    </row>
    <row r="3402" spans="1:3" x14ac:dyDescent="0.3">
      <c r="A3402" s="3" t="s">
        <v>3397</v>
      </c>
      <c r="B3402" s="4">
        <v>11529</v>
      </c>
      <c r="C3402" s="5" t="b" cm="1">
        <f t="array" ref="C3402">SUMPRODUCT(NOT(ISERROR(SEARCH(Hledej[Výraz],Tabulka1[[#This Row],[Popis]])))+0)&gt;0</f>
        <v>0</v>
      </c>
    </row>
    <row r="3403" spans="1:3" x14ac:dyDescent="0.3">
      <c r="A3403" s="3" t="s">
        <v>3398</v>
      </c>
      <c r="B3403" s="4">
        <v>15220</v>
      </c>
      <c r="C3403" s="5" t="b" cm="1">
        <f t="array" ref="C3403">SUMPRODUCT(NOT(ISERROR(SEARCH(Hledej[Výraz],Tabulka1[[#This Row],[Popis]])))+0)&gt;0</f>
        <v>0</v>
      </c>
    </row>
    <row r="3404" spans="1:3" x14ac:dyDescent="0.3">
      <c r="A3404" s="3" t="s">
        <v>3399</v>
      </c>
      <c r="B3404" s="4">
        <v>7319</v>
      </c>
      <c r="C3404" s="5" t="b" cm="1">
        <f t="array" ref="C3404">SUMPRODUCT(NOT(ISERROR(SEARCH(Hledej[Výraz],Tabulka1[[#This Row],[Popis]])))+0)&gt;0</f>
        <v>0</v>
      </c>
    </row>
    <row r="3405" spans="1:3" x14ac:dyDescent="0.3">
      <c r="A3405" s="3" t="s">
        <v>3400</v>
      </c>
      <c r="B3405" s="4">
        <v>2463</v>
      </c>
      <c r="C3405" s="5" t="b" cm="1">
        <f t="array" ref="C3405">SUMPRODUCT(NOT(ISERROR(SEARCH(Hledej[Výraz],Tabulka1[[#This Row],[Popis]])))+0)&gt;0</f>
        <v>0</v>
      </c>
    </row>
    <row r="3406" spans="1:3" x14ac:dyDescent="0.3">
      <c r="A3406" s="3" t="s">
        <v>3401</v>
      </c>
      <c r="B3406" s="4">
        <v>3089</v>
      </c>
      <c r="C3406" s="5" t="b" cm="1">
        <f t="array" ref="C3406">SUMPRODUCT(NOT(ISERROR(SEARCH(Hledej[Výraz],Tabulka1[[#This Row],[Popis]])))+0)&gt;0</f>
        <v>0</v>
      </c>
    </row>
    <row r="3407" spans="1:3" x14ac:dyDescent="0.3">
      <c r="A3407" s="3" t="s">
        <v>3402</v>
      </c>
      <c r="B3407" s="4">
        <v>5430</v>
      </c>
      <c r="C3407" s="5" t="b" cm="1">
        <f t="array" ref="C3407">SUMPRODUCT(NOT(ISERROR(SEARCH(Hledej[Výraz],Tabulka1[[#This Row],[Popis]])))+0)&gt;0</f>
        <v>0</v>
      </c>
    </row>
    <row r="3408" spans="1:3" x14ac:dyDescent="0.3">
      <c r="A3408" s="3" t="s">
        <v>3403</v>
      </c>
      <c r="B3408" s="4">
        <v>4960.8</v>
      </c>
      <c r="C3408" s="5" t="b" cm="1">
        <f t="array" ref="C3408">SUMPRODUCT(NOT(ISERROR(SEARCH(Hledej[Výraz],Tabulka1[[#This Row],[Popis]])))+0)&gt;0</f>
        <v>0</v>
      </c>
    </row>
    <row r="3409" spans="1:3" x14ac:dyDescent="0.3">
      <c r="A3409" s="3" t="s">
        <v>3404</v>
      </c>
      <c r="B3409" s="4">
        <v>6351.8</v>
      </c>
      <c r="C3409" s="5" t="b" cm="1">
        <f t="array" ref="C3409">SUMPRODUCT(NOT(ISERROR(SEARCH(Hledej[Výraz],Tabulka1[[#This Row],[Popis]])))+0)&gt;0</f>
        <v>1</v>
      </c>
    </row>
    <row r="3410" spans="1:3" x14ac:dyDescent="0.3">
      <c r="A3410" s="3" t="s">
        <v>3405</v>
      </c>
      <c r="B3410" s="4">
        <v>8325</v>
      </c>
      <c r="C3410" s="5" t="b" cm="1">
        <f t="array" ref="C3410">SUMPRODUCT(NOT(ISERROR(SEARCH(Hledej[Výraz],Tabulka1[[#This Row],[Popis]])))+0)&gt;0</f>
        <v>0</v>
      </c>
    </row>
    <row r="3411" spans="1:3" x14ac:dyDescent="0.3">
      <c r="A3411" s="3" t="s">
        <v>3406</v>
      </c>
      <c r="B3411" s="4">
        <v>567</v>
      </c>
      <c r="C3411" s="5" t="b" cm="1">
        <f t="array" ref="C3411">SUMPRODUCT(NOT(ISERROR(SEARCH(Hledej[Výraz],Tabulka1[[#This Row],[Popis]])))+0)&gt;0</f>
        <v>0</v>
      </c>
    </row>
    <row r="3412" spans="1:3" x14ac:dyDescent="0.3">
      <c r="A3412" s="3" t="s">
        <v>3407</v>
      </c>
      <c r="B3412" s="4">
        <v>8158.34</v>
      </c>
      <c r="C3412" s="5" t="b" cm="1">
        <f t="array" ref="C3412">SUMPRODUCT(NOT(ISERROR(SEARCH(Hledej[Výraz],Tabulka1[[#This Row],[Popis]])))+0)&gt;0</f>
        <v>0</v>
      </c>
    </row>
    <row r="3413" spans="1:3" x14ac:dyDescent="0.3">
      <c r="A3413" s="3" t="s">
        <v>3408</v>
      </c>
      <c r="B3413" s="4">
        <v>249</v>
      </c>
      <c r="C3413" s="5" t="b" cm="1">
        <f t="array" ref="C3413">SUMPRODUCT(NOT(ISERROR(SEARCH(Hledej[Výraz],Tabulka1[[#This Row],[Popis]])))+0)&gt;0</f>
        <v>0</v>
      </c>
    </row>
    <row r="3414" spans="1:3" x14ac:dyDescent="0.3">
      <c r="A3414" s="3" t="s">
        <v>3409</v>
      </c>
      <c r="B3414" s="4">
        <v>10081</v>
      </c>
      <c r="C3414" s="5" t="b" cm="1">
        <f t="array" ref="C3414">SUMPRODUCT(NOT(ISERROR(SEARCH(Hledej[Výraz],Tabulka1[[#This Row],[Popis]])))+0)&gt;0</f>
        <v>0</v>
      </c>
    </row>
    <row r="3415" spans="1:3" x14ac:dyDescent="0.3">
      <c r="A3415" s="3" t="s">
        <v>3410</v>
      </c>
      <c r="B3415" s="4">
        <v>30874</v>
      </c>
      <c r="C3415" s="5" t="b" cm="1">
        <f t="array" ref="C3415">SUMPRODUCT(NOT(ISERROR(SEARCH(Hledej[Výraz],Tabulka1[[#This Row],[Popis]])))+0)&gt;0</f>
        <v>0</v>
      </c>
    </row>
    <row r="3416" spans="1:3" x14ac:dyDescent="0.3">
      <c r="A3416" s="3" t="s">
        <v>3411</v>
      </c>
      <c r="B3416" s="4">
        <v>3886</v>
      </c>
      <c r="C3416" s="5" t="b" cm="1">
        <f t="array" ref="C3416">SUMPRODUCT(NOT(ISERROR(SEARCH(Hledej[Výraz],Tabulka1[[#This Row],[Popis]])))+0)&gt;0</f>
        <v>0</v>
      </c>
    </row>
    <row r="3417" spans="1:3" x14ac:dyDescent="0.3">
      <c r="A3417" s="3" t="s">
        <v>3412</v>
      </c>
      <c r="B3417" s="4">
        <v>3950</v>
      </c>
      <c r="C3417" s="5" t="b" cm="1">
        <f t="array" ref="C3417">SUMPRODUCT(NOT(ISERROR(SEARCH(Hledej[Výraz],Tabulka1[[#This Row],[Popis]])))+0)&gt;0</f>
        <v>0</v>
      </c>
    </row>
    <row r="3418" spans="1:3" x14ac:dyDescent="0.3">
      <c r="A3418" s="3" t="s">
        <v>3413</v>
      </c>
      <c r="B3418" s="4">
        <v>2452</v>
      </c>
      <c r="C3418" s="5" t="b" cm="1">
        <f t="array" ref="C3418">SUMPRODUCT(NOT(ISERROR(SEARCH(Hledej[Výraz],Tabulka1[[#This Row],[Popis]])))+0)&gt;0</f>
        <v>0</v>
      </c>
    </row>
    <row r="3419" spans="1:3" x14ac:dyDescent="0.3">
      <c r="A3419" s="3" t="s">
        <v>3414</v>
      </c>
      <c r="B3419" s="4">
        <v>127</v>
      </c>
      <c r="C3419" s="5" t="b" cm="1">
        <f t="array" ref="C3419">SUMPRODUCT(NOT(ISERROR(SEARCH(Hledej[Výraz],Tabulka1[[#This Row],[Popis]])))+0)&gt;0</f>
        <v>0</v>
      </c>
    </row>
    <row r="3420" spans="1:3" x14ac:dyDescent="0.3">
      <c r="A3420" s="3" t="s">
        <v>3415</v>
      </c>
      <c r="B3420" s="4">
        <v>9</v>
      </c>
      <c r="C3420" s="5" t="b" cm="1">
        <f t="array" ref="C3420">SUMPRODUCT(NOT(ISERROR(SEARCH(Hledej[Výraz],Tabulka1[[#This Row],[Popis]])))+0)&gt;0</f>
        <v>0</v>
      </c>
    </row>
    <row r="3421" spans="1:3" x14ac:dyDescent="0.3">
      <c r="A3421" s="3" t="s">
        <v>3416</v>
      </c>
      <c r="B3421" s="4">
        <v>201</v>
      </c>
      <c r="C3421" s="5" t="b" cm="1">
        <f t="array" ref="C3421">SUMPRODUCT(NOT(ISERROR(SEARCH(Hledej[Výraz],Tabulka1[[#This Row],[Popis]])))+0)&gt;0</f>
        <v>1</v>
      </c>
    </row>
    <row r="3422" spans="1:3" x14ac:dyDescent="0.3">
      <c r="A3422" s="3" t="s">
        <v>3417</v>
      </c>
      <c r="B3422" s="4">
        <v>129</v>
      </c>
      <c r="C3422" s="5" t="b" cm="1">
        <f t="array" ref="C3422">SUMPRODUCT(NOT(ISERROR(SEARCH(Hledej[Výraz],Tabulka1[[#This Row],[Popis]])))+0)&gt;0</f>
        <v>0</v>
      </c>
    </row>
    <row r="3423" spans="1:3" x14ac:dyDescent="0.3">
      <c r="A3423" s="3" t="s">
        <v>3418</v>
      </c>
      <c r="B3423" s="4">
        <v>524</v>
      </c>
      <c r="C3423" s="5" t="b" cm="1">
        <f t="array" ref="C3423">SUMPRODUCT(NOT(ISERROR(SEARCH(Hledej[Výraz],Tabulka1[[#This Row],[Popis]])))+0)&gt;0</f>
        <v>0</v>
      </c>
    </row>
    <row r="3424" spans="1:3" x14ac:dyDescent="0.3">
      <c r="A3424" s="3" t="s">
        <v>3419</v>
      </c>
      <c r="B3424" s="4">
        <v>2999</v>
      </c>
      <c r="C3424" s="5" t="b" cm="1">
        <f t="array" ref="C3424">SUMPRODUCT(NOT(ISERROR(SEARCH(Hledej[Výraz],Tabulka1[[#This Row],[Popis]])))+0)&gt;0</f>
        <v>0</v>
      </c>
    </row>
    <row r="3425" spans="1:3" x14ac:dyDescent="0.3">
      <c r="A3425" s="3" t="s">
        <v>3420</v>
      </c>
      <c r="B3425" s="4">
        <v>324</v>
      </c>
      <c r="C3425" s="5" t="b" cm="1">
        <f t="array" ref="C3425">SUMPRODUCT(NOT(ISERROR(SEARCH(Hledej[Výraz],Tabulka1[[#This Row],[Popis]])))+0)&gt;0</f>
        <v>0</v>
      </c>
    </row>
    <row r="3426" spans="1:3" x14ac:dyDescent="0.3">
      <c r="A3426" s="3" t="s">
        <v>3421</v>
      </c>
      <c r="B3426" s="4">
        <v>109</v>
      </c>
      <c r="C3426" s="5" t="b" cm="1">
        <f t="array" ref="C3426">SUMPRODUCT(NOT(ISERROR(SEARCH(Hledej[Výraz],Tabulka1[[#This Row],[Popis]])))+0)&gt;0</f>
        <v>1</v>
      </c>
    </row>
    <row r="3427" spans="1:3" x14ac:dyDescent="0.3">
      <c r="A3427" s="3" t="s">
        <v>3422</v>
      </c>
      <c r="B3427" s="4">
        <v>158</v>
      </c>
      <c r="C3427" s="5" t="b" cm="1">
        <f t="array" ref="C3427">SUMPRODUCT(NOT(ISERROR(SEARCH(Hledej[Výraz],Tabulka1[[#This Row],[Popis]])))+0)&gt;0</f>
        <v>1</v>
      </c>
    </row>
    <row r="3428" spans="1:3" x14ac:dyDescent="0.3">
      <c r="A3428" s="3" t="s">
        <v>3423</v>
      </c>
      <c r="B3428" s="4">
        <v>163</v>
      </c>
      <c r="C3428" s="5" t="b" cm="1">
        <f t="array" ref="C3428">SUMPRODUCT(NOT(ISERROR(SEARCH(Hledej[Výraz],Tabulka1[[#This Row],[Popis]])))+0)&gt;0</f>
        <v>1</v>
      </c>
    </row>
    <row r="3429" spans="1:3" x14ac:dyDescent="0.3">
      <c r="A3429" s="3" t="s">
        <v>3424</v>
      </c>
      <c r="B3429" s="4">
        <v>1632</v>
      </c>
      <c r="C3429" s="5" t="b" cm="1">
        <f t="array" ref="C3429">SUMPRODUCT(NOT(ISERROR(SEARCH(Hledej[Výraz],Tabulka1[[#This Row],[Popis]])))+0)&gt;0</f>
        <v>1</v>
      </c>
    </row>
    <row r="3430" spans="1:3" x14ac:dyDescent="0.3">
      <c r="A3430" s="3" t="s">
        <v>3425</v>
      </c>
      <c r="B3430" s="4">
        <v>229</v>
      </c>
      <c r="C3430" s="5" t="b" cm="1">
        <f t="array" ref="C3430">SUMPRODUCT(NOT(ISERROR(SEARCH(Hledej[Výraz],Tabulka1[[#This Row],[Popis]])))+0)&gt;0</f>
        <v>0</v>
      </c>
    </row>
    <row r="3431" spans="1:3" x14ac:dyDescent="0.3">
      <c r="A3431" s="3" t="s">
        <v>3426</v>
      </c>
      <c r="B3431" s="4">
        <v>65</v>
      </c>
      <c r="C3431" s="5" t="b" cm="1">
        <f t="array" ref="C3431">SUMPRODUCT(NOT(ISERROR(SEARCH(Hledej[Výraz],Tabulka1[[#This Row],[Popis]])))+0)&gt;0</f>
        <v>0</v>
      </c>
    </row>
    <row r="3432" spans="1:3" x14ac:dyDescent="0.3">
      <c r="A3432" s="3" t="s">
        <v>3427</v>
      </c>
      <c r="B3432" s="4">
        <v>25</v>
      </c>
      <c r="C3432" s="5" t="b" cm="1">
        <f t="array" ref="C3432">SUMPRODUCT(NOT(ISERROR(SEARCH(Hledej[Výraz],Tabulka1[[#This Row],[Popis]])))+0)&gt;0</f>
        <v>0</v>
      </c>
    </row>
    <row r="3433" spans="1:3" x14ac:dyDescent="0.3">
      <c r="A3433" s="3" t="s">
        <v>3428</v>
      </c>
      <c r="B3433" s="4">
        <v>6600</v>
      </c>
      <c r="C3433" s="5" t="b" cm="1">
        <f t="array" ref="C3433">SUMPRODUCT(NOT(ISERROR(SEARCH(Hledej[Výraz],Tabulka1[[#This Row],[Popis]])))+0)&gt;0</f>
        <v>0</v>
      </c>
    </row>
    <row r="3434" spans="1:3" x14ac:dyDescent="0.3">
      <c r="A3434" s="3" t="s">
        <v>3429</v>
      </c>
      <c r="B3434" s="4">
        <v>14</v>
      </c>
      <c r="C3434" s="5" t="b" cm="1">
        <f t="array" ref="C3434">SUMPRODUCT(NOT(ISERROR(SEARCH(Hledej[Výraz],Tabulka1[[#This Row],[Popis]])))+0)&gt;0</f>
        <v>1</v>
      </c>
    </row>
    <row r="3435" spans="1:3" x14ac:dyDescent="0.3">
      <c r="A3435" s="3" t="s">
        <v>3430</v>
      </c>
      <c r="B3435" s="4">
        <v>42</v>
      </c>
      <c r="C3435" s="5" t="b" cm="1">
        <f t="array" ref="C3435">SUMPRODUCT(NOT(ISERROR(SEARCH(Hledej[Výraz],Tabulka1[[#This Row],[Popis]])))+0)&gt;0</f>
        <v>1</v>
      </c>
    </row>
    <row r="3436" spans="1:3" x14ac:dyDescent="0.3">
      <c r="A3436" s="3" t="s">
        <v>3431</v>
      </c>
      <c r="B3436" s="4">
        <v>21326</v>
      </c>
      <c r="C3436" s="5" t="b" cm="1">
        <f t="array" ref="C3436">SUMPRODUCT(NOT(ISERROR(SEARCH(Hledej[Výraz],Tabulka1[[#This Row],[Popis]])))+0)&gt;0</f>
        <v>0</v>
      </c>
    </row>
    <row r="3437" spans="1:3" x14ac:dyDescent="0.3">
      <c r="A3437" s="3" t="s">
        <v>3432</v>
      </c>
      <c r="B3437" s="4">
        <v>2318</v>
      </c>
      <c r="C3437" s="5" t="b" cm="1">
        <f t="array" ref="C3437">SUMPRODUCT(NOT(ISERROR(SEARCH(Hledej[Výraz],Tabulka1[[#This Row],[Popis]])))+0)&gt;0</f>
        <v>0</v>
      </c>
    </row>
    <row r="3438" spans="1:3" x14ac:dyDescent="0.3">
      <c r="A3438" s="3" t="s">
        <v>3433</v>
      </c>
      <c r="B3438" s="4">
        <v>3090</v>
      </c>
      <c r="C3438" s="5" t="b" cm="1">
        <f t="array" ref="C3438">SUMPRODUCT(NOT(ISERROR(SEARCH(Hledej[Výraz],Tabulka1[[#This Row],[Popis]])))+0)&gt;0</f>
        <v>0</v>
      </c>
    </row>
    <row r="3439" spans="1:3" x14ac:dyDescent="0.3">
      <c r="A3439" s="3" t="s">
        <v>3434</v>
      </c>
      <c r="B3439" s="4">
        <v>1874</v>
      </c>
      <c r="C3439" s="5" t="b" cm="1">
        <f t="array" ref="C3439">SUMPRODUCT(NOT(ISERROR(SEARCH(Hledej[Výraz],Tabulka1[[#This Row],[Popis]])))+0)&gt;0</f>
        <v>0</v>
      </c>
    </row>
    <row r="3440" spans="1:3" x14ac:dyDescent="0.3">
      <c r="A3440" s="3" t="s">
        <v>3435</v>
      </c>
      <c r="B3440" s="4">
        <v>9480</v>
      </c>
      <c r="C3440" s="5" t="b" cm="1">
        <f t="array" ref="C3440">SUMPRODUCT(NOT(ISERROR(SEARCH(Hledej[Výraz],Tabulka1[[#This Row],[Popis]])))+0)&gt;0</f>
        <v>0</v>
      </c>
    </row>
    <row r="3441" spans="1:3" x14ac:dyDescent="0.3">
      <c r="A3441" s="3" t="s">
        <v>3436</v>
      </c>
      <c r="B3441" s="4">
        <v>20464</v>
      </c>
      <c r="C3441" s="5" t="b" cm="1">
        <f t="array" ref="C3441">SUMPRODUCT(NOT(ISERROR(SEARCH(Hledej[Výraz],Tabulka1[[#This Row],[Popis]])))+0)&gt;0</f>
        <v>0</v>
      </c>
    </row>
    <row r="3442" spans="1:3" x14ac:dyDescent="0.3">
      <c r="A3442" s="3" t="s">
        <v>3437</v>
      </c>
      <c r="B3442" s="4">
        <v>12825</v>
      </c>
      <c r="C3442" s="5" t="b" cm="1">
        <f t="array" ref="C3442">SUMPRODUCT(NOT(ISERROR(SEARCH(Hledej[Výraz],Tabulka1[[#This Row],[Popis]])))+0)&gt;0</f>
        <v>0</v>
      </c>
    </row>
    <row r="3443" spans="1:3" x14ac:dyDescent="0.3">
      <c r="A3443" s="3" t="s">
        <v>3438</v>
      </c>
      <c r="B3443" s="4">
        <v>12408.34</v>
      </c>
      <c r="C3443" s="5" t="b" cm="1">
        <f t="array" ref="C3443">SUMPRODUCT(NOT(ISERROR(SEARCH(Hledej[Výraz],Tabulka1[[#This Row],[Popis]])))+0)&gt;0</f>
        <v>0</v>
      </c>
    </row>
    <row r="3444" spans="1:3" x14ac:dyDescent="0.3">
      <c r="A3444" s="3" t="s">
        <v>3439</v>
      </c>
      <c r="B3444" s="4">
        <v>6788.6</v>
      </c>
      <c r="C3444" s="5" t="b" cm="1">
        <f t="array" ref="C3444">SUMPRODUCT(NOT(ISERROR(SEARCH(Hledej[Výraz],Tabulka1[[#This Row],[Popis]])))+0)&gt;0</f>
        <v>0</v>
      </c>
    </row>
    <row r="3445" spans="1:3" x14ac:dyDescent="0.3">
      <c r="A3445" s="3" t="s">
        <v>3440</v>
      </c>
      <c r="B3445" s="4">
        <v>4741.67</v>
      </c>
      <c r="C3445" s="5" t="b" cm="1">
        <f t="array" ref="C3445">SUMPRODUCT(NOT(ISERROR(SEARCH(Hledej[Výraz],Tabulka1[[#This Row],[Popis]])))+0)&gt;0</f>
        <v>0</v>
      </c>
    </row>
    <row r="3446" spans="1:3" x14ac:dyDescent="0.3">
      <c r="A3446" s="3" t="s">
        <v>3441</v>
      </c>
      <c r="B3446" s="4">
        <v>4498</v>
      </c>
      <c r="C3446" s="5" t="b" cm="1">
        <f t="array" ref="C3446">SUMPRODUCT(NOT(ISERROR(SEARCH(Hledej[Výraz],Tabulka1[[#This Row],[Popis]])))+0)&gt;0</f>
        <v>0</v>
      </c>
    </row>
    <row r="3447" spans="1:3" x14ac:dyDescent="0.3">
      <c r="A3447" s="3" t="s">
        <v>3442</v>
      </c>
      <c r="B3447" s="4">
        <v>5070</v>
      </c>
      <c r="C3447" s="5" t="b" cm="1">
        <f t="array" ref="C3447">SUMPRODUCT(NOT(ISERROR(SEARCH(Hledej[Výraz],Tabulka1[[#This Row],[Popis]])))+0)&gt;0</f>
        <v>0</v>
      </c>
    </row>
    <row r="3448" spans="1:3" x14ac:dyDescent="0.3">
      <c r="A3448" s="3" t="s">
        <v>3443</v>
      </c>
      <c r="B3448" s="4">
        <v>6281</v>
      </c>
      <c r="C3448" s="5" t="b" cm="1">
        <f t="array" ref="C3448">SUMPRODUCT(NOT(ISERROR(SEARCH(Hledej[Výraz],Tabulka1[[#This Row],[Popis]])))+0)&gt;0</f>
        <v>0</v>
      </c>
    </row>
    <row r="3449" spans="1:3" x14ac:dyDescent="0.3">
      <c r="A3449" s="3" t="s">
        <v>3444</v>
      </c>
      <c r="B3449" s="4">
        <v>34398</v>
      </c>
      <c r="C3449" s="5" t="b" cm="1">
        <f t="array" ref="C3449">SUMPRODUCT(NOT(ISERROR(SEARCH(Hledej[Výraz],Tabulka1[[#This Row],[Popis]])))+0)&gt;0</f>
        <v>0</v>
      </c>
    </row>
    <row r="3450" spans="1:3" x14ac:dyDescent="0.3">
      <c r="A3450" s="3" t="s">
        <v>3445</v>
      </c>
      <c r="B3450" s="4">
        <v>17866</v>
      </c>
      <c r="C3450" s="5" t="b" cm="1">
        <f t="array" ref="C3450">SUMPRODUCT(NOT(ISERROR(SEARCH(Hledej[Výraz],Tabulka1[[#This Row],[Popis]])))+0)&gt;0</f>
        <v>0</v>
      </c>
    </row>
    <row r="3451" spans="1:3" x14ac:dyDescent="0.3">
      <c r="A3451" s="3" t="s">
        <v>3446</v>
      </c>
      <c r="B3451" s="4">
        <v>21869</v>
      </c>
      <c r="C3451" s="5" t="b" cm="1">
        <f t="array" ref="C3451">SUMPRODUCT(NOT(ISERROR(SEARCH(Hledej[Výraz],Tabulka1[[#This Row],[Popis]])))+0)&gt;0</f>
        <v>0</v>
      </c>
    </row>
    <row r="3452" spans="1:3" x14ac:dyDescent="0.3">
      <c r="A3452" s="3" t="s">
        <v>3447</v>
      </c>
      <c r="B3452" s="4">
        <v>8502</v>
      </c>
      <c r="C3452" s="5" t="b" cm="1">
        <f t="array" ref="C3452">SUMPRODUCT(NOT(ISERROR(SEARCH(Hledej[Výraz],Tabulka1[[#This Row],[Popis]])))+0)&gt;0</f>
        <v>0</v>
      </c>
    </row>
    <row r="3453" spans="1:3" x14ac:dyDescent="0.3">
      <c r="A3453" s="3" t="s">
        <v>3448</v>
      </c>
      <c r="B3453" s="4">
        <v>21270</v>
      </c>
      <c r="C3453" s="5" t="b" cm="1">
        <f t="array" ref="C3453">SUMPRODUCT(NOT(ISERROR(SEARCH(Hledej[Výraz],Tabulka1[[#This Row],[Popis]])))+0)&gt;0</f>
        <v>0</v>
      </c>
    </row>
    <row r="3454" spans="1:3" x14ac:dyDescent="0.3">
      <c r="A3454" s="3" t="s">
        <v>3449</v>
      </c>
      <c r="B3454" s="4">
        <v>666</v>
      </c>
      <c r="C3454" s="5" t="b" cm="1">
        <f t="array" ref="C3454">SUMPRODUCT(NOT(ISERROR(SEARCH(Hledej[Výraz],Tabulka1[[#This Row],[Popis]])))+0)&gt;0</f>
        <v>0</v>
      </c>
    </row>
    <row r="3455" spans="1:3" x14ac:dyDescent="0.3">
      <c r="A3455" s="3" t="s">
        <v>3450</v>
      </c>
      <c r="B3455" s="4">
        <v>2883</v>
      </c>
      <c r="C3455" s="5" t="b" cm="1">
        <f t="array" ref="C3455">SUMPRODUCT(NOT(ISERROR(SEARCH(Hledej[Výraz],Tabulka1[[#This Row],[Popis]])))+0)&gt;0</f>
        <v>0</v>
      </c>
    </row>
    <row r="3456" spans="1:3" x14ac:dyDescent="0.3">
      <c r="A3456" s="3" t="s">
        <v>3451</v>
      </c>
      <c r="B3456" s="4">
        <v>2883.33</v>
      </c>
      <c r="C3456" s="5" t="b" cm="1">
        <f t="array" ref="C3456">SUMPRODUCT(NOT(ISERROR(SEARCH(Hledej[Výraz],Tabulka1[[#This Row],[Popis]])))+0)&gt;0</f>
        <v>0</v>
      </c>
    </row>
    <row r="3457" spans="1:3" x14ac:dyDescent="0.3">
      <c r="A3457" s="3" t="s">
        <v>3452</v>
      </c>
      <c r="B3457" s="4">
        <v>6416</v>
      </c>
      <c r="C3457" s="5" t="b" cm="1">
        <f t="array" ref="C3457">SUMPRODUCT(NOT(ISERROR(SEARCH(Hledej[Výraz],Tabulka1[[#This Row],[Popis]])))+0)&gt;0</f>
        <v>0</v>
      </c>
    </row>
    <row r="3458" spans="1:3" x14ac:dyDescent="0.3">
      <c r="A3458" s="3" t="s">
        <v>3453</v>
      </c>
      <c r="B3458" s="4">
        <v>7454</v>
      </c>
      <c r="C3458" s="5" t="b" cm="1">
        <f t="array" ref="C3458">SUMPRODUCT(NOT(ISERROR(SEARCH(Hledej[Výraz],Tabulka1[[#This Row],[Popis]])))+0)&gt;0</f>
        <v>0</v>
      </c>
    </row>
    <row r="3459" spans="1:3" x14ac:dyDescent="0.3">
      <c r="A3459" s="3" t="s">
        <v>3454</v>
      </c>
      <c r="B3459" s="4">
        <v>876</v>
      </c>
      <c r="C3459" s="5" t="b" cm="1">
        <f t="array" ref="C3459">SUMPRODUCT(NOT(ISERROR(SEARCH(Hledej[Výraz],Tabulka1[[#This Row],[Popis]])))+0)&gt;0</f>
        <v>0</v>
      </c>
    </row>
    <row r="3460" spans="1:3" x14ac:dyDescent="0.3">
      <c r="A3460" s="3" t="s">
        <v>3455</v>
      </c>
      <c r="B3460" s="4">
        <v>82</v>
      </c>
      <c r="C3460" s="5" t="b" cm="1">
        <f t="array" ref="C3460">SUMPRODUCT(NOT(ISERROR(SEARCH(Hledej[Výraz],Tabulka1[[#This Row],[Popis]])))+0)&gt;0</f>
        <v>0</v>
      </c>
    </row>
    <row r="3461" spans="1:3" x14ac:dyDescent="0.3">
      <c r="A3461" s="3" t="s">
        <v>3456</v>
      </c>
      <c r="B3461" s="4">
        <v>4795</v>
      </c>
      <c r="C3461" s="5" t="b" cm="1">
        <f t="array" ref="C3461">SUMPRODUCT(NOT(ISERROR(SEARCH(Hledej[Výraz],Tabulka1[[#This Row],[Popis]])))+0)&gt;0</f>
        <v>0</v>
      </c>
    </row>
    <row r="3462" spans="1:3" x14ac:dyDescent="0.3">
      <c r="A3462" s="3" t="s">
        <v>3457</v>
      </c>
      <c r="B3462" s="4">
        <v>174</v>
      </c>
      <c r="C3462" s="5" t="b" cm="1">
        <f t="array" ref="C3462">SUMPRODUCT(NOT(ISERROR(SEARCH(Hledej[Výraz],Tabulka1[[#This Row],[Popis]])))+0)&gt;0</f>
        <v>0</v>
      </c>
    </row>
    <row r="3463" spans="1:3" x14ac:dyDescent="0.3">
      <c r="A3463" s="3" t="s">
        <v>3458</v>
      </c>
      <c r="B3463" s="4">
        <v>4374</v>
      </c>
      <c r="C3463" s="5" t="b" cm="1">
        <f t="array" ref="C3463">SUMPRODUCT(NOT(ISERROR(SEARCH(Hledej[Výraz],Tabulka1[[#This Row],[Popis]])))+0)&gt;0</f>
        <v>0</v>
      </c>
    </row>
    <row r="3464" spans="1:3" x14ac:dyDescent="0.3">
      <c r="A3464" s="3" t="s">
        <v>3459</v>
      </c>
      <c r="B3464" s="4">
        <v>6003</v>
      </c>
      <c r="C3464" s="5" t="b" cm="1">
        <f t="array" ref="C3464">SUMPRODUCT(NOT(ISERROR(SEARCH(Hledej[Výraz],Tabulka1[[#This Row],[Popis]])))+0)&gt;0</f>
        <v>0</v>
      </c>
    </row>
    <row r="3465" spans="1:3" x14ac:dyDescent="0.3">
      <c r="A3465" s="3" t="s">
        <v>3460</v>
      </c>
      <c r="B3465" s="4">
        <v>6962</v>
      </c>
      <c r="C3465" s="5" t="b" cm="1">
        <f t="array" ref="C3465">SUMPRODUCT(NOT(ISERROR(SEARCH(Hledej[Výraz],Tabulka1[[#This Row],[Popis]])))+0)&gt;0</f>
        <v>0</v>
      </c>
    </row>
    <row r="3466" spans="1:3" x14ac:dyDescent="0.3">
      <c r="A3466" s="3" t="s">
        <v>3461</v>
      </c>
      <c r="B3466" s="4">
        <v>9218</v>
      </c>
      <c r="C3466" s="5" t="b" cm="1">
        <f t="array" ref="C3466">SUMPRODUCT(NOT(ISERROR(SEARCH(Hledej[Výraz],Tabulka1[[#This Row],[Popis]])))+0)&gt;0</f>
        <v>0</v>
      </c>
    </row>
    <row r="3467" spans="1:3" x14ac:dyDescent="0.3">
      <c r="A3467" s="3" t="s">
        <v>3462</v>
      </c>
      <c r="B3467" s="4">
        <v>9590</v>
      </c>
      <c r="C3467" s="5" t="b" cm="1">
        <f t="array" ref="C3467">SUMPRODUCT(NOT(ISERROR(SEARCH(Hledej[Výraz],Tabulka1[[#This Row],[Popis]])))+0)&gt;0</f>
        <v>0</v>
      </c>
    </row>
    <row r="3468" spans="1:3" x14ac:dyDescent="0.3">
      <c r="A3468" s="3" t="s">
        <v>3463</v>
      </c>
      <c r="B3468" s="4">
        <v>10355</v>
      </c>
      <c r="C3468" s="5" t="b" cm="1">
        <f t="array" ref="C3468">SUMPRODUCT(NOT(ISERROR(SEARCH(Hledej[Výraz],Tabulka1[[#This Row],[Popis]])))+0)&gt;0</f>
        <v>0</v>
      </c>
    </row>
    <row r="3469" spans="1:3" x14ac:dyDescent="0.3">
      <c r="A3469" s="3" t="s">
        <v>3464</v>
      </c>
      <c r="B3469" s="4">
        <v>10010</v>
      </c>
      <c r="C3469" s="5" t="b" cm="1">
        <f t="array" ref="C3469">SUMPRODUCT(NOT(ISERROR(SEARCH(Hledej[Výraz],Tabulka1[[#This Row],[Popis]])))+0)&gt;0</f>
        <v>0</v>
      </c>
    </row>
    <row r="3470" spans="1:3" x14ac:dyDescent="0.3">
      <c r="A3470" s="3" t="s">
        <v>3465</v>
      </c>
      <c r="B3470" s="4">
        <v>11771</v>
      </c>
      <c r="C3470" s="5" t="b" cm="1">
        <f t="array" ref="C3470">SUMPRODUCT(NOT(ISERROR(SEARCH(Hledej[Výraz],Tabulka1[[#This Row],[Popis]])))+0)&gt;0</f>
        <v>0</v>
      </c>
    </row>
    <row r="3471" spans="1:3" x14ac:dyDescent="0.3">
      <c r="A3471" s="3" t="s">
        <v>3466</v>
      </c>
      <c r="B3471" s="4">
        <v>13422</v>
      </c>
      <c r="C3471" s="5" t="b" cm="1">
        <f t="array" ref="C3471">SUMPRODUCT(NOT(ISERROR(SEARCH(Hledej[Výraz],Tabulka1[[#This Row],[Popis]])))+0)&gt;0</f>
        <v>0</v>
      </c>
    </row>
    <row r="3472" spans="1:3" x14ac:dyDescent="0.3">
      <c r="A3472" s="3" t="s">
        <v>3467</v>
      </c>
      <c r="B3472" s="4">
        <v>9875</v>
      </c>
      <c r="C3472" s="5" t="b" cm="1">
        <f t="array" ref="C3472">SUMPRODUCT(NOT(ISERROR(SEARCH(Hledej[Výraz],Tabulka1[[#This Row],[Popis]])))+0)&gt;0</f>
        <v>0</v>
      </c>
    </row>
    <row r="3473" spans="1:3" x14ac:dyDescent="0.3">
      <c r="A3473" s="3" t="s">
        <v>3468</v>
      </c>
      <c r="B3473" s="4">
        <v>10441</v>
      </c>
      <c r="C3473" s="5" t="b" cm="1">
        <f t="array" ref="C3473">SUMPRODUCT(NOT(ISERROR(SEARCH(Hledej[Výraz],Tabulka1[[#This Row],[Popis]])))+0)&gt;0</f>
        <v>0</v>
      </c>
    </row>
    <row r="3474" spans="1:3" x14ac:dyDescent="0.3">
      <c r="A3474" s="3" t="s">
        <v>3469</v>
      </c>
      <c r="B3474" s="4">
        <v>11716</v>
      </c>
      <c r="C3474" s="5" t="b" cm="1">
        <f t="array" ref="C3474">SUMPRODUCT(NOT(ISERROR(SEARCH(Hledej[Výraz],Tabulka1[[#This Row],[Popis]])))+0)&gt;0</f>
        <v>0</v>
      </c>
    </row>
    <row r="3475" spans="1:3" x14ac:dyDescent="0.3">
      <c r="A3475" s="3" t="s">
        <v>3470</v>
      </c>
      <c r="B3475" s="4">
        <v>9425</v>
      </c>
      <c r="C3475" s="5" t="b" cm="1">
        <f t="array" ref="C3475">SUMPRODUCT(NOT(ISERROR(SEARCH(Hledej[Výraz],Tabulka1[[#This Row],[Popis]])))+0)&gt;0</f>
        <v>0</v>
      </c>
    </row>
    <row r="3476" spans="1:3" x14ac:dyDescent="0.3">
      <c r="A3476" s="3" t="s">
        <v>3471</v>
      </c>
      <c r="B3476" s="4">
        <v>1159</v>
      </c>
      <c r="C3476" s="5" t="b" cm="1">
        <f t="array" ref="C3476">SUMPRODUCT(NOT(ISERROR(SEARCH(Hledej[Výraz],Tabulka1[[#This Row],[Popis]])))+0)&gt;0</f>
        <v>0</v>
      </c>
    </row>
    <row r="3477" spans="1:3" x14ac:dyDescent="0.3">
      <c r="A3477" s="3" t="s">
        <v>3472</v>
      </c>
      <c r="B3477" s="4">
        <v>33.93</v>
      </c>
      <c r="C3477" s="5" t="b" cm="1">
        <f t="array" ref="C3477">SUMPRODUCT(NOT(ISERROR(SEARCH(Hledej[Výraz],Tabulka1[[#This Row],[Popis]])))+0)&gt;0</f>
        <v>0</v>
      </c>
    </row>
    <row r="3478" spans="1:3" x14ac:dyDescent="0.3">
      <c r="A3478" s="3" t="s">
        <v>3473</v>
      </c>
      <c r="B3478" s="4">
        <v>23.27</v>
      </c>
      <c r="C3478" s="5" t="b" cm="1">
        <f t="array" ref="C3478">SUMPRODUCT(NOT(ISERROR(SEARCH(Hledej[Výraz],Tabulka1[[#This Row],[Popis]])))+0)&gt;0</f>
        <v>0</v>
      </c>
    </row>
    <row r="3479" spans="1:3" x14ac:dyDescent="0.3">
      <c r="A3479" s="3" t="s">
        <v>3474</v>
      </c>
      <c r="B3479" s="4">
        <v>94.59</v>
      </c>
      <c r="C3479" s="5" t="b" cm="1">
        <f t="array" ref="C3479">SUMPRODUCT(NOT(ISERROR(SEARCH(Hledej[Výraz],Tabulka1[[#This Row],[Popis]])))+0)&gt;0</f>
        <v>0</v>
      </c>
    </row>
    <row r="3480" spans="1:3" x14ac:dyDescent="0.3">
      <c r="A3480" s="3" t="s">
        <v>3475</v>
      </c>
      <c r="B3480" s="4">
        <v>49</v>
      </c>
      <c r="C3480" s="5" t="b" cm="1">
        <f t="array" ref="C3480">SUMPRODUCT(NOT(ISERROR(SEARCH(Hledej[Výraz],Tabulka1[[#This Row],[Popis]])))+0)&gt;0</f>
        <v>0</v>
      </c>
    </row>
    <row r="3481" spans="1:3" x14ac:dyDescent="0.3">
      <c r="A3481" s="3" t="s">
        <v>3476</v>
      </c>
      <c r="B3481" s="4">
        <v>73</v>
      </c>
      <c r="C3481" s="5" t="b" cm="1">
        <f t="array" ref="C3481">SUMPRODUCT(NOT(ISERROR(SEARCH(Hledej[Výraz],Tabulka1[[#This Row],[Popis]])))+0)&gt;0</f>
        <v>0</v>
      </c>
    </row>
    <row r="3482" spans="1:3" x14ac:dyDescent="0.3">
      <c r="A3482" s="3" t="s">
        <v>3477</v>
      </c>
      <c r="B3482" s="4">
        <v>75</v>
      </c>
      <c r="C3482" s="5" t="b" cm="1">
        <f t="array" ref="C3482">SUMPRODUCT(NOT(ISERROR(SEARCH(Hledej[Výraz],Tabulka1[[#This Row],[Popis]])))+0)&gt;0</f>
        <v>0</v>
      </c>
    </row>
    <row r="3483" spans="1:3" x14ac:dyDescent="0.3">
      <c r="A3483" s="3" t="s">
        <v>3478</v>
      </c>
      <c r="B3483" s="4">
        <v>148</v>
      </c>
      <c r="C3483" s="5" t="b" cm="1">
        <f t="array" ref="C3483">SUMPRODUCT(NOT(ISERROR(SEARCH(Hledej[Výraz],Tabulka1[[#This Row],[Popis]])))+0)&gt;0</f>
        <v>0</v>
      </c>
    </row>
    <row r="3484" spans="1:3" x14ac:dyDescent="0.3">
      <c r="A3484" s="3" t="s">
        <v>3479</v>
      </c>
      <c r="B3484" s="4">
        <v>132</v>
      </c>
      <c r="C3484" s="5" t="b" cm="1">
        <f t="array" ref="C3484">SUMPRODUCT(NOT(ISERROR(SEARCH(Hledej[Výraz],Tabulka1[[#This Row],[Popis]])))+0)&gt;0</f>
        <v>0</v>
      </c>
    </row>
    <row r="3485" spans="1:3" x14ac:dyDescent="0.3">
      <c r="A3485" s="3" t="s">
        <v>3480</v>
      </c>
      <c r="B3485" s="4">
        <v>214</v>
      </c>
      <c r="C3485" s="5" t="b" cm="1">
        <f t="array" ref="C3485">SUMPRODUCT(NOT(ISERROR(SEARCH(Hledej[Výraz],Tabulka1[[#This Row],[Popis]])))+0)&gt;0</f>
        <v>0</v>
      </c>
    </row>
    <row r="3486" spans="1:3" x14ac:dyDescent="0.3">
      <c r="A3486" s="3" t="s">
        <v>3481</v>
      </c>
      <c r="B3486" s="4">
        <v>478</v>
      </c>
      <c r="C3486" s="5" t="b" cm="1">
        <f t="array" ref="C3486">SUMPRODUCT(NOT(ISERROR(SEARCH(Hledej[Výraz],Tabulka1[[#This Row],[Popis]])))+0)&gt;0</f>
        <v>0</v>
      </c>
    </row>
    <row r="3487" spans="1:3" x14ac:dyDescent="0.3">
      <c r="A3487" s="3" t="s">
        <v>3482</v>
      </c>
      <c r="B3487" s="4">
        <v>49</v>
      </c>
      <c r="C3487" s="5" t="b" cm="1">
        <f t="array" ref="C3487">SUMPRODUCT(NOT(ISERROR(SEARCH(Hledej[Výraz],Tabulka1[[#This Row],[Popis]])))+0)&gt;0</f>
        <v>0</v>
      </c>
    </row>
    <row r="3488" spans="1:3" x14ac:dyDescent="0.3">
      <c r="A3488" s="3" t="s">
        <v>3483</v>
      </c>
      <c r="B3488" s="4">
        <v>1000</v>
      </c>
      <c r="C3488" s="5" t="b" cm="1">
        <f t="array" ref="C3488">SUMPRODUCT(NOT(ISERROR(SEARCH(Hledej[Výraz],Tabulka1[[#This Row],[Popis]])))+0)&gt;0</f>
        <v>0</v>
      </c>
    </row>
    <row r="3489" spans="1:3" x14ac:dyDescent="0.3">
      <c r="A3489" s="3" t="s">
        <v>3484</v>
      </c>
      <c r="B3489" s="4">
        <v>380</v>
      </c>
      <c r="C3489" s="5" t="b" cm="1">
        <f t="array" ref="C3489">SUMPRODUCT(NOT(ISERROR(SEARCH(Hledej[Výraz],Tabulka1[[#This Row],[Popis]])))+0)&gt;0</f>
        <v>0</v>
      </c>
    </row>
    <row r="3490" spans="1:3" x14ac:dyDescent="0.3">
      <c r="A3490" s="3" t="s">
        <v>3485</v>
      </c>
      <c r="B3490" s="4">
        <v>16305</v>
      </c>
      <c r="C3490" s="5" t="b" cm="1">
        <f t="array" ref="C3490">SUMPRODUCT(NOT(ISERROR(SEARCH(Hledej[Výraz],Tabulka1[[#This Row],[Popis]])))+0)&gt;0</f>
        <v>0</v>
      </c>
    </row>
    <row r="3491" spans="1:3" x14ac:dyDescent="0.3">
      <c r="A3491" s="3" t="s">
        <v>3486</v>
      </c>
      <c r="B3491" s="4">
        <v>154265</v>
      </c>
      <c r="C3491" s="5" t="b" cm="1">
        <f t="array" ref="C3491">SUMPRODUCT(NOT(ISERROR(SEARCH(Hledej[Výraz],Tabulka1[[#This Row],[Popis]])))+0)&gt;0</f>
        <v>0</v>
      </c>
    </row>
    <row r="3492" spans="1:3" x14ac:dyDescent="0.3">
      <c r="A3492" s="3" t="s">
        <v>3487</v>
      </c>
      <c r="B3492" s="4">
        <v>1838</v>
      </c>
      <c r="C3492" s="5" t="b" cm="1">
        <f t="array" ref="C3492">SUMPRODUCT(NOT(ISERROR(SEARCH(Hledej[Výraz],Tabulka1[[#This Row],[Popis]])))+0)&gt;0</f>
        <v>0</v>
      </c>
    </row>
    <row r="3493" spans="1:3" x14ac:dyDescent="0.3">
      <c r="A3493" s="3" t="s">
        <v>3488</v>
      </c>
      <c r="B3493" s="4">
        <v>403</v>
      </c>
      <c r="C3493" s="5" t="b" cm="1">
        <f t="array" ref="C3493">SUMPRODUCT(NOT(ISERROR(SEARCH(Hledej[Výraz],Tabulka1[[#This Row],[Popis]])))+0)&gt;0</f>
        <v>0</v>
      </c>
    </row>
    <row r="3494" spans="1:3" x14ac:dyDescent="0.3">
      <c r="A3494" s="3" t="s">
        <v>3489</v>
      </c>
      <c r="B3494" s="4">
        <v>511</v>
      </c>
      <c r="C3494" s="5" t="b" cm="1">
        <f t="array" ref="C3494">SUMPRODUCT(NOT(ISERROR(SEARCH(Hledej[Výraz],Tabulka1[[#This Row],[Popis]])))+0)&gt;0</f>
        <v>0</v>
      </c>
    </row>
    <row r="3495" spans="1:3" x14ac:dyDescent="0.3">
      <c r="A3495" s="3" t="s">
        <v>3490</v>
      </c>
      <c r="B3495" s="4">
        <v>440</v>
      </c>
      <c r="C3495" s="5" t="b" cm="1">
        <f t="array" ref="C3495">SUMPRODUCT(NOT(ISERROR(SEARCH(Hledej[Výraz],Tabulka1[[#This Row],[Popis]])))+0)&gt;0</f>
        <v>0</v>
      </c>
    </row>
    <row r="3496" spans="1:3" x14ac:dyDescent="0.3">
      <c r="A3496" s="3" t="s">
        <v>3491</v>
      </c>
      <c r="B3496" s="4">
        <v>76</v>
      </c>
      <c r="C3496" s="5" t="b" cm="1">
        <f t="array" ref="C3496">SUMPRODUCT(NOT(ISERROR(SEARCH(Hledej[Výraz],Tabulka1[[#This Row],[Popis]])))+0)&gt;0</f>
        <v>0</v>
      </c>
    </row>
    <row r="3497" spans="1:3" x14ac:dyDescent="0.3">
      <c r="A3497" s="3" t="s">
        <v>3492</v>
      </c>
      <c r="B3497" s="4">
        <v>364</v>
      </c>
      <c r="C3497" s="5" t="b" cm="1">
        <f t="array" ref="C3497">SUMPRODUCT(NOT(ISERROR(SEARCH(Hledej[Výraz],Tabulka1[[#This Row],[Popis]])))+0)&gt;0</f>
        <v>0</v>
      </c>
    </row>
    <row r="3498" spans="1:3" x14ac:dyDescent="0.3">
      <c r="A3498" s="3" t="s">
        <v>3493</v>
      </c>
      <c r="B3498" s="4">
        <v>118</v>
      </c>
      <c r="C3498" s="5" t="b" cm="1">
        <f t="array" ref="C3498">SUMPRODUCT(NOT(ISERROR(SEARCH(Hledej[Výraz],Tabulka1[[#This Row],[Popis]])))+0)&gt;0</f>
        <v>0</v>
      </c>
    </row>
    <row r="3499" spans="1:3" x14ac:dyDescent="0.3">
      <c r="A3499" s="3" t="s">
        <v>3494</v>
      </c>
      <c r="B3499" s="4">
        <v>3126</v>
      </c>
      <c r="C3499" s="5" t="b" cm="1">
        <f t="array" ref="C3499">SUMPRODUCT(NOT(ISERROR(SEARCH(Hledej[Výraz],Tabulka1[[#This Row],[Popis]])))+0)&gt;0</f>
        <v>0</v>
      </c>
    </row>
    <row r="3500" spans="1:3" x14ac:dyDescent="0.3">
      <c r="A3500" s="3" t="s">
        <v>3495</v>
      </c>
      <c r="B3500" s="4">
        <v>3836</v>
      </c>
      <c r="C3500" s="5" t="b" cm="1">
        <f t="array" ref="C3500">SUMPRODUCT(NOT(ISERROR(SEARCH(Hledej[Výraz],Tabulka1[[#This Row],[Popis]])))+0)&gt;0</f>
        <v>0</v>
      </c>
    </row>
    <row r="3501" spans="1:3" x14ac:dyDescent="0.3">
      <c r="A3501" s="3" t="s">
        <v>3496</v>
      </c>
      <c r="B3501" s="4">
        <v>232</v>
      </c>
      <c r="C3501" s="5" t="b" cm="1">
        <f t="array" ref="C3501">SUMPRODUCT(NOT(ISERROR(SEARCH(Hledej[Výraz],Tabulka1[[#This Row],[Popis]])))+0)&gt;0</f>
        <v>0</v>
      </c>
    </row>
    <row r="3502" spans="1:3" x14ac:dyDescent="0.3">
      <c r="A3502" s="3" t="s">
        <v>3497</v>
      </c>
      <c r="B3502" s="4">
        <v>217</v>
      </c>
      <c r="C3502" s="5" t="b" cm="1">
        <f t="array" ref="C3502">SUMPRODUCT(NOT(ISERROR(SEARCH(Hledej[Výraz],Tabulka1[[#This Row],[Popis]])))+0)&gt;0</f>
        <v>0</v>
      </c>
    </row>
    <row r="3503" spans="1:3" x14ac:dyDescent="0.3">
      <c r="A3503" s="3" t="s">
        <v>3498</v>
      </c>
      <c r="B3503" s="4">
        <v>2670</v>
      </c>
      <c r="C3503" s="5" t="b" cm="1">
        <f t="array" ref="C3503">SUMPRODUCT(NOT(ISERROR(SEARCH(Hledej[Výraz],Tabulka1[[#This Row],[Popis]])))+0)&gt;0</f>
        <v>0</v>
      </c>
    </row>
    <row r="3504" spans="1:3" x14ac:dyDescent="0.3">
      <c r="A3504" s="3" t="s">
        <v>3499</v>
      </c>
      <c r="B3504" s="4">
        <v>690</v>
      </c>
      <c r="C3504" s="5" t="b" cm="1">
        <f t="array" ref="C3504">SUMPRODUCT(NOT(ISERROR(SEARCH(Hledej[Výraz],Tabulka1[[#This Row],[Popis]])))+0)&gt;0</f>
        <v>0</v>
      </c>
    </row>
    <row r="3505" spans="1:3" x14ac:dyDescent="0.3">
      <c r="A3505" s="3" t="s">
        <v>3500</v>
      </c>
      <c r="B3505" s="4">
        <v>1076</v>
      </c>
      <c r="C3505" s="5" t="b" cm="1">
        <f t="array" ref="C3505">SUMPRODUCT(NOT(ISERROR(SEARCH(Hledej[Výraz],Tabulka1[[#This Row],[Popis]])))+0)&gt;0</f>
        <v>0</v>
      </c>
    </row>
    <row r="3506" spans="1:3" x14ac:dyDescent="0.3">
      <c r="A3506" s="3" t="s">
        <v>3501</v>
      </c>
      <c r="B3506" s="4">
        <v>444</v>
      </c>
      <c r="C3506" s="5" t="b" cm="1">
        <f t="array" ref="C3506">SUMPRODUCT(NOT(ISERROR(SEARCH(Hledej[Výraz],Tabulka1[[#This Row],[Popis]])))+0)&gt;0</f>
        <v>0</v>
      </c>
    </row>
    <row r="3507" spans="1:3" x14ac:dyDescent="0.3">
      <c r="A3507" s="3" t="s">
        <v>3502</v>
      </c>
      <c r="B3507" s="4">
        <v>361</v>
      </c>
      <c r="C3507" s="5" t="b" cm="1">
        <f t="array" ref="C3507">SUMPRODUCT(NOT(ISERROR(SEARCH(Hledej[Výraz],Tabulka1[[#This Row],[Popis]])))+0)&gt;0</f>
        <v>0</v>
      </c>
    </row>
    <row r="3508" spans="1:3" x14ac:dyDescent="0.3">
      <c r="A3508" s="3" t="s">
        <v>3503</v>
      </c>
      <c r="B3508" s="4">
        <v>101</v>
      </c>
      <c r="C3508" s="5" t="b" cm="1">
        <f t="array" ref="C3508">SUMPRODUCT(NOT(ISERROR(SEARCH(Hledej[Výraz],Tabulka1[[#This Row],[Popis]])))+0)&gt;0</f>
        <v>0</v>
      </c>
    </row>
    <row r="3509" spans="1:3" x14ac:dyDescent="0.3">
      <c r="A3509" s="3" t="s">
        <v>3504</v>
      </c>
      <c r="B3509" s="4">
        <v>1052</v>
      </c>
      <c r="C3509" s="5" t="b" cm="1">
        <f t="array" ref="C3509">SUMPRODUCT(NOT(ISERROR(SEARCH(Hledej[Výraz],Tabulka1[[#This Row],[Popis]])))+0)&gt;0</f>
        <v>0</v>
      </c>
    </row>
    <row r="3510" spans="1:3" x14ac:dyDescent="0.3">
      <c r="A3510" s="3" t="s">
        <v>3505</v>
      </c>
      <c r="B3510" s="4">
        <v>1178</v>
      </c>
      <c r="C3510" s="5" t="b" cm="1">
        <f t="array" ref="C3510">SUMPRODUCT(NOT(ISERROR(SEARCH(Hledej[Výraz],Tabulka1[[#This Row],[Popis]])))+0)&gt;0</f>
        <v>0</v>
      </c>
    </row>
    <row r="3511" spans="1:3" x14ac:dyDescent="0.3">
      <c r="A3511" s="3" t="s">
        <v>3506</v>
      </c>
      <c r="B3511" s="4">
        <v>144</v>
      </c>
      <c r="C3511" s="5" t="b" cm="1">
        <f t="array" ref="C3511">SUMPRODUCT(NOT(ISERROR(SEARCH(Hledej[Výraz],Tabulka1[[#This Row],[Popis]])))+0)&gt;0</f>
        <v>0</v>
      </c>
    </row>
    <row r="3512" spans="1:3" x14ac:dyDescent="0.3">
      <c r="A3512" s="3" t="s">
        <v>3507</v>
      </c>
      <c r="B3512" s="4">
        <v>4363</v>
      </c>
      <c r="C3512" s="5" t="b" cm="1">
        <f t="array" ref="C3512">SUMPRODUCT(NOT(ISERROR(SEARCH(Hledej[Výraz],Tabulka1[[#This Row],[Popis]])))+0)&gt;0</f>
        <v>0</v>
      </c>
    </row>
    <row r="3513" spans="1:3" x14ac:dyDescent="0.3">
      <c r="A3513" s="3" t="s">
        <v>3508</v>
      </c>
      <c r="B3513" s="4">
        <v>30258.799999999999</v>
      </c>
      <c r="C3513" s="5" t="b" cm="1">
        <f t="array" ref="C3513">SUMPRODUCT(NOT(ISERROR(SEARCH(Hledej[Výraz],Tabulka1[[#This Row],[Popis]])))+0)&gt;0</f>
        <v>0</v>
      </c>
    </row>
    <row r="3514" spans="1:3" x14ac:dyDescent="0.3">
      <c r="A3514" s="3" t="s">
        <v>3509</v>
      </c>
      <c r="B3514" s="4">
        <v>18538</v>
      </c>
      <c r="C3514" s="5" t="b" cm="1">
        <f t="array" ref="C3514">SUMPRODUCT(NOT(ISERROR(SEARCH(Hledej[Výraz],Tabulka1[[#This Row],[Popis]])))+0)&gt;0</f>
        <v>0</v>
      </c>
    </row>
    <row r="3515" spans="1:3" x14ac:dyDescent="0.3">
      <c r="A3515" s="3" t="s">
        <v>3510</v>
      </c>
      <c r="B3515" s="4">
        <v>11303.3</v>
      </c>
      <c r="C3515" s="5" t="b" cm="1">
        <f t="array" ref="C3515">SUMPRODUCT(NOT(ISERROR(SEARCH(Hledej[Výraz],Tabulka1[[#This Row],[Popis]])))+0)&gt;0</f>
        <v>0</v>
      </c>
    </row>
    <row r="3516" spans="1:3" x14ac:dyDescent="0.3">
      <c r="A3516" s="3" t="s">
        <v>3511</v>
      </c>
      <c r="B3516" s="4">
        <v>25583</v>
      </c>
      <c r="C3516" s="5" t="b" cm="1">
        <f t="array" ref="C3516">SUMPRODUCT(NOT(ISERROR(SEARCH(Hledej[Výraz],Tabulka1[[#This Row],[Popis]])))+0)&gt;0</f>
        <v>0</v>
      </c>
    </row>
    <row r="3517" spans="1:3" x14ac:dyDescent="0.3">
      <c r="A3517" s="3" t="s">
        <v>3512</v>
      </c>
      <c r="B3517" s="4">
        <v>23712</v>
      </c>
      <c r="C3517" s="5" t="b" cm="1">
        <f t="array" ref="C3517">SUMPRODUCT(NOT(ISERROR(SEARCH(Hledej[Výraz],Tabulka1[[#This Row],[Popis]])))+0)&gt;0</f>
        <v>0</v>
      </c>
    </row>
    <row r="3518" spans="1:3" x14ac:dyDescent="0.3">
      <c r="A3518" s="3" t="s">
        <v>3513</v>
      </c>
      <c r="B3518" s="4">
        <v>6613</v>
      </c>
      <c r="C3518" s="5" t="b" cm="1">
        <f t="array" ref="C3518">SUMPRODUCT(NOT(ISERROR(SEARCH(Hledej[Výraz],Tabulka1[[#This Row],[Popis]])))+0)&gt;0</f>
        <v>0</v>
      </c>
    </row>
    <row r="3519" spans="1:3" x14ac:dyDescent="0.3">
      <c r="A3519" s="3" t="s">
        <v>3514</v>
      </c>
      <c r="B3519" s="4">
        <v>4621</v>
      </c>
      <c r="C3519" s="5" t="b" cm="1">
        <f t="array" ref="C3519">SUMPRODUCT(NOT(ISERROR(SEARCH(Hledej[Výraz],Tabulka1[[#This Row],[Popis]])))+0)&gt;0</f>
        <v>0</v>
      </c>
    </row>
    <row r="3520" spans="1:3" x14ac:dyDescent="0.3">
      <c r="A3520" s="3" t="s">
        <v>3515</v>
      </c>
      <c r="B3520" s="4">
        <v>5547</v>
      </c>
      <c r="C3520" s="5" t="b" cm="1">
        <f t="array" ref="C3520">SUMPRODUCT(NOT(ISERROR(SEARCH(Hledej[Výraz],Tabulka1[[#This Row],[Popis]])))+0)&gt;0</f>
        <v>0</v>
      </c>
    </row>
    <row r="3521" spans="1:3" x14ac:dyDescent="0.3">
      <c r="A3521" s="3" t="s">
        <v>3516</v>
      </c>
      <c r="B3521" s="4">
        <v>6104</v>
      </c>
      <c r="C3521" s="5" t="b" cm="1">
        <f t="array" ref="C3521">SUMPRODUCT(NOT(ISERROR(SEARCH(Hledej[Výraz],Tabulka1[[#This Row],[Popis]])))+0)&gt;0</f>
        <v>0</v>
      </c>
    </row>
    <row r="3522" spans="1:3" x14ac:dyDescent="0.3">
      <c r="A3522" s="3" t="s">
        <v>3517</v>
      </c>
      <c r="B3522" s="4">
        <v>5133</v>
      </c>
      <c r="C3522" s="5" t="b" cm="1">
        <f t="array" ref="C3522">SUMPRODUCT(NOT(ISERROR(SEARCH(Hledej[Výraz],Tabulka1[[#This Row],[Popis]])))+0)&gt;0</f>
        <v>0</v>
      </c>
    </row>
    <row r="3523" spans="1:3" x14ac:dyDescent="0.3">
      <c r="A3523" s="3" t="s">
        <v>3518</v>
      </c>
      <c r="B3523" s="4">
        <v>6969</v>
      </c>
      <c r="C3523" s="5" t="b" cm="1">
        <f t="array" ref="C3523">SUMPRODUCT(NOT(ISERROR(SEARCH(Hledej[Výraz],Tabulka1[[#This Row],[Popis]])))+0)&gt;0</f>
        <v>0</v>
      </c>
    </row>
    <row r="3524" spans="1:3" x14ac:dyDescent="0.3">
      <c r="A3524" s="3" t="s">
        <v>3519</v>
      </c>
      <c r="B3524" s="4">
        <v>2122</v>
      </c>
      <c r="C3524" s="5" t="b" cm="1">
        <f t="array" ref="C3524">SUMPRODUCT(NOT(ISERROR(SEARCH(Hledej[Výraz],Tabulka1[[#This Row],[Popis]])))+0)&gt;0</f>
        <v>0</v>
      </c>
    </row>
    <row r="3525" spans="1:3" x14ac:dyDescent="0.3">
      <c r="A3525" s="3" t="s">
        <v>3520</v>
      </c>
      <c r="B3525" s="4">
        <v>3217</v>
      </c>
      <c r="C3525" s="5" t="b" cm="1">
        <f t="array" ref="C3525">SUMPRODUCT(NOT(ISERROR(SEARCH(Hledej[Výraz],Tabulka1[[#This Row],[Popis]])))+0)&gt;0</f>
        <v>0</v>
      </c>
    </row>
    <row r="3526" spans="1:3" x14ac:dyDescent="0.3">
      <c r="A3526" s="3" t="s">
        <v>3521</v>
      </c>
      <c r="B3526" s="4">
        <v>3088</v>
      </c>
      <c r="C3526" s="5" t="b" cm="1">
        <f t="array" ref="C3526">SUMPRODUCT(NOT(ISERROR(SEARCH(Hledej[Výraz],Tabulka1[[#This Row],[Popis]])))+0)&gt;0</f>
        <v>0</v>
      </c>
    </row>
    <row r="3527" spans="1:3" x14ac:dyDescent="0.3">
      <c r="A3527" s="3" t="s">
        <v>3522</v>
      </c>
      <c r="B3527" s="4">
        <v>2675</v>
      </c>
      <c r="C3527" s="5" t="b" cm="1">
        <f t="array" ref="C3527">SUMPRODUCT(NOT(ISERROR(SEARCH(Hledej[Výraz],Tabulka1[[#This Row],[Popis]])))+0)&gt;0</f>
        <v>0</v>
      </c>
    </row>
    <row r="3528" spans="1:3" x14ac:dyDescent="0.3">
      <c r="A3528" s="3" t="s">
        <v>3523</v>
      </c>
      <c r="B3528" s="4">
        <v>2953</v>
      </c>
      <c r="C3528" s="5" t="b" cm="1">
        <f t="array" ref="C3528">SUMPRODUCT(NOT(ISERROR(SEARCH(Hledej[Výraz],Tabulka1[[#This Row],[Popis]])))+0)&gt;0</f>
        <v>0</v>
      </c>
    </row>
    <row r="3529" spans="1:3" x14ac:dyDescent="0.3">
      <c r="A3529" s="3" t="s">
        <v>3524</v>
      </c>
      <c r="B3529" s="4">
        <v>3637</v>
      </c>
      <c r="C3529" s="5" t="b" cm="1">
        <f t="array" ref="C3529">SUMPRODUCT(NOT(ISERROR(SEARCH(Hledej[Výraz],Tabulka1[[#This Row],[Popis]])))+0)&gt;0</f>
        <v>0</v>
      </c>
    </row>
    <row r="3530" spans="1:3" x14ac:dyDescent="0.3">
      <c r="A3530" s="3" t="s">
        <v>3525</v>
      </c>
      <c r="B3530" s="4">
        <v>2177</v>
      </c>
      <c r="C3530" s="5" t="b" cm="1">
        <f t="array" ref="C3530">SUMPRODUCT(NOT(ISERROR(SEARCH(Hledej[Výraz],Tabulka1[[#This Row],[Popis]])))+0)&gt;0</f>
        <v>0</v>
      </c>
    </row>
    <row r="3531" spans="1:3" x14ac:dyDescent="0.3">
      <c r="A3531" s="3" t="s">
        <v>3526</v>
      </c>
      <c r="B3531" s="4">
        <v>2430</v>
      </c>
      <c r="C3531" s="5" t="b" cm="1">
        <f t="array" ref="C3531">SUMPRODUCT(NOT(ISERROR(SEARCH(Hledej[Výraz],Tabulka1[[#This Row],[Popis]])))+0)&gt;0</f>
        <v>0</v>
      </c>
    </row>
    <row r="3532" spans="1:3" x14ac:dyDescent="0.3">
      <c r="A3532" s="3" t="s">
        <v>3527</v>
      </c>
      <c r="B3532" s="4">
        <v>2385</v>
      </c>
      <c r="C3532" s="5" t="b" cm="1">
        <f t="array" ref="C3532">SUMPRODUCT(NOT(ISERROR(SEARCH(Hledej[Výraz],Tabulka1[[#This Row],[Popis]])))+0)&gt;0</f>
        <v>0</v>
      </c>
    </row>
    <row r="3533" spans="1:3" x14ac:dyDescent="0.3">
      <c r="A3533" s="3" t="s">
        <v>3528</v>
      </c>
      <c r="B3533" s="4">
        <v>2658</v>
      </c>
      <c r="C3533" s="5" t="b" cm="1">
        <f t="array" ref="C3533">SUMPRODUCT(NOT(ISERROR(SEARCH(Hledej[Výraz],Tabulka1[[#This Row],[Popis]])))+0)&gt;0</f>
        <v>0</v>
      </c>
    </row>
    <row r="3534" spans="1:3" x14ac:dyDescent="0.3">
      <c r="A3534" s="3" t="s">
        <v>3529</v>
      </c>
      <c r="B3534" s="4">
        <v>3877</v>
      </c>
      <c r="C3534" s="5" t="b" cm="1">
        <f t="array" ref="C3534">SUMPRODUCT(NOT(ISERROR(SEARCH(Hledej[Výraz],Tabulka1[[#This Row],[Popis]])))+0)&gt;0</f>
        <v>0</v>
      </c>
    </row>
    <row r="3535" spans="1:3" x14ac:dyDescent="0.3">
      <c r="A3535" s="3" t="s">
        <v>3530</v>
      </c>
      <c r="B3535" s="4">
        <v>4416</v>
      </c>
      <c r="C3535" s="5" t="b" cm="1">
        <f t="array" ref="C3535">SUMPRODUCT(NOT(ISERROR(SEARCH(Hledej[Výraz],Tabulka1[[#This Row],[Popis]])))+0)&gt;0</f>
        <v>0</v>
      </c>
    </row>
    <row r="3536" spans="1:3" x14ac:dyDescent="0.3">
      <c r="A3536" s="3" t="s">
        <v>3531</v>
      </c>
      <c r="B3536" s="4">
        <v>3759</v>
      </c>
      <c r="C3536" s="5" t="b" cm="1">
        <f t="array" ref="C3536">SUMPRODUCT(NOT(ISERROR(SEARCH(Hledej[Výraz],Tabulka1[[#This Row],[Popis]])))+0)&gt;0</f>
        <v>0</v>
      </c>
    </row>
    <row r="3537" spans="1:3" x14ac:dyDescent="0.3">
      <c r="A3537" s="3" t="s">
        <v>3532</v>
      </c>
      <c r="B3537" s="4">
        <v>5146</v>
      </c>
      <c r="C3537" s="5" t="b" cm="1">
        <f t="array" ref="C3537">SUMPRODUCT(NOT(ISERROR(SEARCH(Hledej[Výraz],Tabulka1[[#This Row],[Popis]])))+0)&gt;0</f>
        <v>0</v>
      </c>
    </row>
    <row r="3538" spans="1:3" x14ac:dyDescent="0.3">
      <c r="A3538" s="3" t="s">
        <v>3533</v>
      </c>
      <c r="B3538" s="4">
        <v>2409</v>
      </c>
      <c r="C3538" s="5" t="b" cm="1">
        <f t="array" ref="C3538">SUMPRODUCT(NOT(ISERROR(SEARCH(Hledej[Výraz],Tabulka1[[#This Row],[Popis]])))+0)&gt;0</f>
        <v>0</v>
      </c>
    </row>
    <row r="3539" spans="1:3" x14ac:dyDescent="0.3">
      <c r="A3539" s="3" t="s">
        <v>3534</v>
      </c>
      <c r="B3539" s="4">
        <v>3101</v>
      </c>
      <c r="C3539" s="5" t="b" cm="1">
        <f t="array" ref="C3539">SUMPRODUCT(NOT(ISERROR(SEARCH(Hledej[Výraz],Tabulka1[[#This Row],[Popis]])))+0)&gt;0</f>
        <v>0</v>
      </c>
    </row>
    <row r="3540" spans="1:3" x14ac:dyDescent="0.3">
      <c r="A3540" s="3" t="s">
        <v>3535</v>
      </c>
      <c r="B3540" s="4">
        <v>3393</v>
      </c>
      <c r="C3540" s="5" t="b" cm="1">
        <f t="array" ref="C3540">SUMPRODUCT(NOT(ISERROR(SEARCH(Hledej[Výraz],Tabulka1[[#This Row],[Popis]])))+0)&gt;0</f>
        <v>0</v>
      </c>
    </row>
    <row r="3541" spans="1:3" x14ac:dyDescent="0.3">
      <c r="A3541" s="3" t="s">
        <v>3536</v>
      </c>
      <c r="B3541" s="4">
        <v>2340</v>
      </c>
      <c r="C3541" s="5" t="b" cm="1">
        <f t="array" ref="C3541">SUMPRODUCT(NOT(ISERROR(SEARCH(Hledej[Výraz],Tabulka1[[#This Row],[Popis]])))+0)&gt;0</f>
        <v>0</v>
      </c>
    </row>
    <row r="3542" spans="1:3" x14ac:dyDescent="0.3">
      <c r="A3542" s="3" t="s">
        <v>3537</v>
      </c>
      <c r="B3542" s="4">
        <v>2569</v>
      </c>
      <c r="C3542" s="5" t="b" cm="1">
        <f t="array" ref="C3542">SUMPRODUCT(NOT(ISERROR(SEARCH(Hledej[Výraz],Tabulka1[[#This Row],[Popis]])))+0)&gt;0</f>
        <v>0</v>
      </c>
    </row>
    <row r="3543" spans="1:3" x14ac:dyDescent="0.3">
      <c r="A3543" s="3" t="s">
        <v>3538</v>
      </c>
      <c r="B3543" s="4">
        <v>2324</v>
      </c>
      <c r="C3543" s="5" t="b" cm="1">
        <f t="array" ref="C3543">SUMPRODUCT(NOT(ISERROR(SEARCH(Hledej[Výraz],Tabulka1[[#This Row],[Popis]])))+0)&gt;0</f>
        <v>0</v>
      </c>
    </row>
    <row r="3544" spans="1:3" x14ac:dyDescent="0.3">
      <c r="A3544" s="3" t="s">
        <v>3539</v>
      </c>
      <c r="B3544" s="4">
        <v>2940</v>
      </c>
      <c r="C3544" s="5" t="b" cm="1">
        <f t="array" ref="C3544">SUMPRODUCT(NOT(ISERROR(SEARCH(Hledej[Výraz],Tabulka1[[#This Row],[Popis]])))+0)&gt;0</f>
        <v>0</v>
      </c>
    </row>
    <row r="3545" spans="1:3" x14ac:dyDescent="0.3">
      <c r="A3545" s="3" t="s">
        <v>3540</v>
      </c>
      <c r="B3545" s="4">
        <v>2553</v>
      </c>
      <c r="C3545" s="5" t="b" cm="1">
        <f t="array" ref="C3545">SUMPRODUCT(NOT(ISERROR(SEARCH(Hledej[Výraz],Tabulka1[[#This Row],[Popis]])))+0)&gt;0</f>
        <v>0</v>
      </c>
    </row>
    <row r="3546" spans="1:3" x14ac:dyDescent="0.3">
      <c r="A3546" s="3" t="s">
        <v>3541</v>
      </c>
      <c r="B3546" s="4">
        <v>2819</v>
      </c>
      <c r="C3546" s="5" t="b" cm="1">
        <f t="array" ref="C3546">SUMPRODUCT(NOT(ISERROR(SEARCH(Hledej[Výraz],Tabulka1[[#This Row],[Popis]])))+0)&gt;0</f>
        <v>0</v>
      </c>
    </row>
    <row r="3547" spans="1:3" x14ac:dyDescent="0.3">
      <c r="A3547" s="3" t="s">
        <v>3542</v>
      </c>
      <c r="B3547" s="4">
        <v>4441</v>
      </c>
      <c r="C3547" s="5" t="b" cm="1">
        <f t="array" ref="C3547">SUMPRODUCT(NOT(ISERROR(SEARCH(Hledej[Výraz],Tabulka1[[#This Row],[Popis]])))+0)&gt;0</f>
        <v>0</v>
      </c>
    </row>
    <row r="3548" spans="1:3" x14ac:dyDescent="0.3">
      <c r="A3548" s="3" t="s">
        <v>3543</v>
      </c>
      <c r="B3548" s="4">
        <v>2879</v>
      </c>
      <c r="C3548" s="5" t="b" cm="1">
        <f t="array" ref="C3548">SUMPRODUCT(NOT(ISERROR(SEARCH(Hledej[Výraz],Tabulka1[[#This Row],[Popis]])))+0)&gt;0</f>
        <v>0</v>
      </c>
    </row>
    <row r="3549" spans="1:3" x14ac:dyDescent="0.3">
      <c r="A3549" s="3" t="s">
        <v>3544</v>
      </c>
      <c r="B3549" s="4">
        <v>4534</v>
      </c>
      <c r="C3549" s="5" t="b" cm="1">
        <f t="array" ref="C3549">SUMPRODUCT(NOT(ISERROR(SEARCH(Hledej[Výraz],Tabulka1[[#This Row],[Popis]])))+0)&gt;0</f>
        <v>0</v>
      </c>
    </row>
    <row r="3550" spans="1:3" x14ac:dyDescent="0.3">
      <c r="A3550" s="3" t="s">
        <v>3545</v>
      </c>
      <c r="B3550" s="4">
        <v>3837</v>
      </c>
      <c r="C3550" s="5" t="b" cm="1">
        <f t="array" ref="C3550">SUMPRODUCT(NOT(ISERROR(SEARCH(Hledej[Výraz],Tabulka1[[#This Row],[Popis]])))+0)&gt;0</f>
        <v>0</v>
      </c>
    </row>
    <row r="3551" spans="1:3" x14ac:dyDescent="0.3">
      <c r="A3551" s="3" t="s">
        <v>3546</v>
      </c>
      <c r="B3551" s="4">
        <v>4648</v>
      </c>
      <c r="C3551" s="5" t="b" cm="1">
        <f t="array" ref="C3551">SUMPRODUCT(NOT(ISERROR(SEARCH(Hledej[Výraz],Tabulka1[[#This Row],[Popis]])))+0)&gt;0</f>
        <v>0</v>
      </c>
    </row>
    <row r="3552" spans="1:3" x14ac:dyDescent="0.3">
      <c r="A3552" s="3" t="s">
        <v>3547</v>
      </c>
      <c r="B3552" s="4">
        <v>5538</v>
      </c>
      <c r="C3552" s="5" t="b" cm="1">
        <f t="array" ref="C3552">SUMPRODUCT(NOT(ISERROR(SEARCH(Hledej[Výraz],Tabulka1[[#This Row],[Popis]])))+0)&gt;0</f>
        <v>0</v>
      </c>
    </row>
    <row r="3553" spans="1:3" x14ac:dyDescent="0.3">
      <c r="A3553" s="3" t="s">
        <v>3548</v>
      </c>
      <c r="B3553" s="4">
        <v>3262</v>
      </c>
      <c r="C3553" s="5" t="b" cm="1">
        <f t="array" ref="C3553">SUMPRODUCT(NOT(ISERROR(SEARCH(Hledej[Výraz],Tabulka1[[#This Row],[Popis]])))+0)&gt;0</f>
        <v>0</v>
      </c>
    </row>
    <row r="3554" spans="1:3" x14ac:dyDescent="0.3">
      <c r="A3554" s="3" t="s">
        <v>3549</v>
      </c>
      <c r="B3554" s="4">
        <v>3608</v>
      </c>
      <c r="C3554" s="5" t="b" cm="1">
        <f t="array" ref="C3554">SUMPRODUCT(NOT(ISERROR(SEARCH(Hledej[Výraz],Tabulka1[[#This Row],[Popis]])))+0)&gt;0</f>
        <v>0</v>
      </c>
    </row>
    <row r="3555" spans="1:3" x14ac:dyDescent="0.3">
      <c r="A3555" s="3" t="s">
        <v>3550</v>
      </c>
      <c r="B3555" s="4">
        <v>3353</v>
      </c>
      <c r="C3555" s="5" t="b" cm="1">
        <f t="array" ref="C3555">SUMPRODUCT(NOT(ISERROR(SEARCH(Hledej[Výraz],Tabulka1[[#This Row],[Popis]])))+0)&gt;0</f>
        <v>0</v>
      </c>
    </row>
    <row r="3556" spans="1:3" x14ac:dyDescent="0.3">
      <c r="A3556" s="3" t="s">
        <v>3551</v>
      </c>
      <c r="B3556" s="4">
        <v>6838</v>
      </c>
      <c r="C3556" s="5" t="b" cm="1">
        <f t="array" ref="C3556">SUMPRODUCT(NOT(ISERROR(SEARCH(Hledej[Výraz],Tabulka1[[#This Row],[Popis]])))+0)&gt;0</f>
        <v>0</v>
      </c>
    </row>
    <row r="3557" spans="1:3" x14ac:dyDescent="0.3">
      <c r="A3557" s="3" t="s">
        <v>3552</v>
      </c>
      <c r="B3557" s="4">
        <v>5124</v>
      </c>
      <c r="C3557" s="5" t="b" cm="1">
        <f t="array" ref="C3557">SUMPRODUCT(NOT(ISERROR(SEARCH(Hledej[Výraz],Tabulka1[[#This Row],[Popis]])))+0)&gt;0</f>
        <v>0</v>
      </c>
    </row>
    <row r="3558" spans="1:3" x14ac:dyDescent="0.3">
      <c r="A3558" s="3" t="s">
        <v>3553</v>
      </c>
      <c r="B3558" s="4">
        <v>7026</v>
      </c>
      <c r="C3558" s="5" t="b" cm="1">
        <f t="array" ref="C3558">SUMPRODUCT(NOT(ISERROR(SEARCH(Hledej[Výraz],Tabulka1[[#This Row],[Popis]])))+0)&gt;0</f>
        <v>0</v>
      </c>
    </row>
    <row r="3559" spans="1:3" x14ac:dyDescent="0.3">
      <c r="A3559" s="3" t="s">
        <v>3554</v>
      </c>
      <c r="B3559" s="4">
        <v>3633</v>
      </c>
      <c r="C3559" s="5" t="b" cm="1">
        <f t="array" ref="C3559">SUMPRODUCT(NOT(ISERROR(SEARCH(Hledej[Výraz],Tabulka1[[#This Row],[Popis]])))+0)&gt;0</f>
        <v>0</v>
      </c>
    </row>
    <row r="3560" spans="1:3" x14ac:dyDescent="0.3">
      <c r="A3560" s="3" t="s">
        <v>3555</v>
      </c>
      <c r="B3560" s="4">
        <v>3824</v>
      </c>
      <c r="C3560" s="5" t="b" cm="1">
        <f t="array" ref="C3560">SUMPRODUCT(NOT(ISERROR(SEARCH(Hledej[Výraz],Tabulka1[[#This Row],[Popis]])))+0)&gt;0</f>
        <v>0</v>
      </c>
    </row>
    <row r="3561" spans="1:3" x14ac:dyDescent="0.3">
      <c r="A3561" s="3" t="s">
        <v>3556</v>
      </c>
      <c r="B3561" s="4">
        <v>4863</v>
      </c>
      <c r="C3561" s="5" t="b" cm="1">
        <f t="array" ref="C3561">SUMPRODUCT(NOT(ISERROR(SEARCH(Hledej[Výraz],Tabulka1[[#This Row],[Popis]])))+0)&gt;0</f>
        <v>0</v>
      </c>
    </row>
    <row r="3562" spans="1:3" x14ac:dyDescent="0.3">
      <c r="A3562" s="3" t="s">
        <v>3557</v>
      </c>
      <c r="B3562" s="4">
        <v>5376</v>
      </c>
      <c r="C3562" s="5" t="b" cm="1">
        <f t="array" ref="C3562">SUMPRODUCT(NOT(ISERROR(SEARCH(Hledej[Výraz],Tabulka1[[#This Row],[Popis]])))+0)&gt;0</f>
        <v>0</v>
      </c>
    </row>
    <row r="3563" spans="1:3" x14ac:dyDescent="0.3">
      <c r="A3563" s="3" t="s">
        <v>3558</v>
      </c>
      <c r="B3563" s="4">
        <v>6252</v>
      </c>
      <c r="C3563" s="5" t="b" cm="1">
        <f t="array" ref="C3563">SUMPRODUCT(NOT(ISERROR(SEARCH(Hledej[Výraz],Tabulka1[[#This Row],[Popis]])))+0)&gt;0</f>
        <v>0</v>
      </c>
    </row>
    <row r="3564" spans="1:3" x14ac:dyDescent="0.3">
      <c r="A3564" s="3" t="s">
        <v>3559</v>
      </c>
      <c r="B3564" s="4">
        <v>7014</v>
      </c>
      <c r="C3564" s="5" t="b" cm="1">
        <f t="array" ref="C3564">SUMPRODUCT(NOT(ISERROR(SEARCH(Hledej[Výraz],Tabulka1[[#This Row],[Popis]])))+0)&gt;0</f>
        <v>0</v>
      </c>
    </row>
    <row r="3565" spans="1:3" x14ac:dyDescent="0.3">
      <c r="A3565" s="3" t="s">
        <v>3560</v>
      </c>
      <c r="B3565" s="4">
        <v>12393</v>
      </c>
      <c r="C3565" s="5" t="b" cm="1">
        <f t="array" ref="C3565">SUMPRODUCT(NOT(ISERROR(SEARCH(Hledej[Výraz],Tabulka1[[#This Row],[Popis]])))+0)&gt;0</f>
        <v>0</v>
      </c>
    </row>
    <row r="3566" spans="1:3" x14ac:dyDescent="0.3">
      <c r="A3566" s="3" t="s">
        <v>3561</v>
      </c>
      <c r="B3566" s="4">
        <v>3536</v>
      </c>
      <c r="C3566" s="5" t="b" cm="1">
        <f t="array" ref="C3566">SUMPRODUCT(NOT(ISERROR(SEARCH(Hledej[Výraz],Tabulka1[[#This Row],[Popis]])))+0)&gt;0</f>
        <v>0</v>
      </c>
    </row>
    <row r="3567" spans="1:3" x14ac:dyDescent="0.3">
      <c r="A3567" s="3" t="s">
        <v>3562</v>
      </c>
      <c r="B3567" s="4">
        <v>3728</v>
      </c>
      <c r="C3567" s="5" t="b" cm="1">
        <f t="array" ref="C3567">SUMPRODUCT(NOT(ISERROR(SEARCH(Hledej[Výraz],Tabulka1[[#This Row],[Popis]])))+0)&gt;0</f>
        <v>0</v>
      </c>
    </row>
    <row r="3568" spans="1:3" x14ac:dyDescent="0.3">
      <c r="A3568" s="3" t="s">
        <v>3563</v>
      </c>
      <c r="B3568" s="4">
        <v>4480</v>
      </c>
      <c r="C3568" s="5" t="b" cm="1">
        <f t="array" ref="C3568">SUMPRODUCT(NOT(ISERROR(SEARCH(Hledej[Výraz],Tabulka1[[#This Row],[Popis]])))+0)&gt;0</f>
        <v>0</v>
      </c>
    </row>
    <row r="3569" spans="1:3" x14ac:dyDescent="0.3">
      <c r="A3569" s="3" t="s">
        <v>3564</v>
      </c>
      <c r="B3569" s="4">
        <v>4607</v>
      </c>
      <c r="C3569" s="5" t="b" cm="1">
        <f t="array" ref="C3569">SUMPRODUCT(NOT(ISERROR(SEARCH(Hledej[Výraz],Tabulka1[[#This Row],[Popis]])))+0)&gt;0</f>
        <v>0</v>
      </c>
    </row>
    <row r="3570" spans="1:3" x14ac:dyDescent="0.3">
      <c r="A3570" s="3" t="s">
        <v>3565</v>
      </c>
      <c r="B3570" s="4">
        <v>4367</v>
      </c>
      <c r="C3570" s="5" t="b" cm="1">
        <f t="array" ref="C3570">SUMPRODUCT(NOT(ISERROR(SEARCH(Hledej[Výraz],Tabulka1[[#This Row],[Popis]])))+0)&gt;0</f>
        <v>0</v>
      </c>
    </row>
    <row r="3571" spans="1:3" x14ac:dyDescent="0.3">
      <c r="A3571" s="3" t="s">
        <v>3566</v>
      </c>
      <c r="B3571" s="4">
        <v>5972</v>
      </c>
      <c r="C3571" s="5" t="b" cm="1">
        <f t="array" ref="C3571">SUMPRODUCT(NOT(ISERROR(SEARCH(Hledej[Výraz],Tabulka1[[#This Row],[Popis]])))+0)&gt;0</f>
        <v>0</v>
      </c>
    </row>
    <row r="3572" spans="1:3" x14ac:dyDescent="0.3">
      <c r="A3572" s="3" t="s">
        <v>3567</v>
      </c>
      <c r="B3572" s="4">
        <v>7151</v>
      </c>
      <c r="C3572" s="5" t="b" cm="1">
        <f t="array" ref="C3572">SUMPRODUCT(NOT(ISERROR(SEARCH(Hledej[Výraz],Tabulka1[[#This Row],[Popis]])))+0)&gt;0</f>
        <v>0</v>
      </c>
    </row>
    <row r="3573" spans="1:3" x14ac:dyDescent="0.3">
      <c r="A3573" s="3" t="s">
        <v>3568</v>
      </c>
      <c r="B3573" s="4">
        <v>7333</v>
      </c>
      <c r="C3573" s="5" t="b" cm="1">
        <f t="array" ref="C3573">SUMPRODUCT(NOT(ISERROR(SEARCH(Hledej[Výraz],Tabulka1[[#This Row],[Popis]])))+0)&gt;0</f>
        <v>0</v>
      </c>
    </row>
    <row r="3574" spans="1:3" x14ac:dyDescent="0.3">
      <c r="A3574" s="3" t="s">
        <v>3569</v>
      </c>
      <c r="B3574" s="4">
        <v>9520</v>
      </c>
      <c r="C3574" s="5" t="b" cm="1">
        <f t="array" ref="C3574">SUMPRODUCT(NOT(ISERROR(SEARCH(Hledej[Výraz],Tabulka1[[#This Row],[Popis]])))+0)&gt;0</f>
        <v>0</v>
      </c>
    </row>
    <row r="3575" spans="1:3" x14ac:dyDescent="0.3">
      <c r="A3575" s="3" t="s">
        <v>3570</v>
      </c>
      <c r="B3575" s="4">
        <v>7168</v>
      </c>
      <c r="C3575" s="5" t="b" cm="1">
        <f t="array" ref="C3575">SUMPRODUCT(NOT(ISERROR(SEARCH(Hledej[Výraz],Tabulka1[[#This Row],[Popis]])))+0)&gt;0</f>
        <v>0</v>
      </c>
    </row>
    <row r="3576" spans="1:3" x14ac:dyDescent="0.3">
      <c r="A3576" s="3" t="s">
        <v>3571</v>
      </c>
      <c r="B3576" s="4">
        <v>88</v>
      </c>
      <c r="C3576" s="5" t="b" cm="1">
        <f t="array" ref="C3576">SUMPRODUCT(NOT(ISERROR(SEARCH(Hledej[Výraz],Tabulka1[[#This Row],[Popis]])))+0)&gt;0</f>
        <v>0</v>
      </c>
    </row>
    <row r="3577" spans="1:3" x14ac:dyDescent="0.3">
      <c r="A3577" s="3" t="s">
        <v>3572</v>
      </c>
      <c r="B3577" s="4">
        <v>106</v>
      </c>
      <c r="C3577" s="5" t="b" cm="1">
        <f t="array" ref="C3577">SUMPRODUCT(NOT(ISERROR(SEARCH(Hledej[Výraz],Tabulka1[[#This Row],[Popis]])))+0)&gt;0</f>
        <v>0</v>
      </c>
    </row>
    <row r="3578" spans="1:3" x14ac:dyDescent="0.3">
      <c r="A3578" s="3" t="s">
        <v>3573</v>
      </c>
      <c r="B3578" s="4">
        <v>50</v>
      </c>
      <c r="C3578" s="5" t="b" cm="1">
        <f t="array" ref="C3578">SUMPRODUCT(NOT(ISERROR(SEARCH(Hledej[Výraz],Tabulka1[[#This Row],[Popis]])))+0)&gt;0</f>
        <v>0</v>
      </c>
    </row>
    <row r="3579" spans="1:3" x14ac:dyDescent="0.3">
      <c r="A3579" s="3" t="s">
        <v>3574</v>
      </c>
      <c r="B3579" s="4">
        <v>66</v>
      </c>
      <c r="C3579" s="5" t="b" cm="1">
        <f t="array" ref="C3579">SUMPRODUCT(NOT(ISERROR(SEARCH(Hledej[Výraz],Tabulka1[[#This Row],[Popis]])))+0)&gt;0</f>
        <v>0</v>
      </c>
    </row>
    <row r="3580" spans="1:3" x14ac:dyDescent="0.3">
      <c r="A3580" s="3" t="s">
        <v>3575</v>
      </c>
      <c r="B3580" s="4">
        <v>621.6</v>
      </c>
      <c r="C3580" s="5" t="b" cm="1">
        <f t="array" ref="C3580">SUMPRODUCT(NOT(ISERROR(SEARCH(Hledej[Výraz],Tabulka1[[#This Row],[Popis]])))+0)&gt;0</f>
        <v>0</v>
      </c>
    </row>
    <row r="3581" spans="1:3" x14ac:dyDescent="0.3">
      <c r="A3581" s="3" t="s">
        <v>3576</v>
      </c>
      <c r="B3581" s="4">
        <v>520</v>
      </c>
      <c r="C3581" s="5" t="b" cm="1">
        <f t="array" ref="C3581">SUMPRODUCT(NOT(ISERROR(SEARCH(Hledej[Výraz],Tabulka1[[#This Row],[Popis]])))+0)&gt;0</f>
        <v>0</v>
      </c>
    </row>
    <row r="3582" spans="1:3" x14ac:dyDescent="0.3">
      <c r="A3582" s="3" t="s">
        <v>3577</v>
      </c>
      <c r="B3582" s="4">
        <v>700</v>
      </c>
      <c r="C3582" s="5" t="b" cm="1">
        <f t="array" ref="C3582">SUMPRODUCT(NOT(ISERROR(SEARCH(Hledej[Výraz],Tabulka1[[#This Row],[Popis]])))+0)&gt;0</f>
        <v>0</v>
      </c>
    </row>
    <row r="3583" spans="1:3" x14ac:dyDescent="0.3">
      <c r="A3583" s="3" t="s">
        <v>3578</v>
      </c>
      <c r="B3583" s="4">
        <v>14865</v>
      </c>
      <c r="C3583" s="5" t="b" cm="1">
        <f t="array" ref="C3583">SUMPRODUCT(NOT(ISERROR(SEARCH(Hledej[Výraz],Tabulka1[[#This Row],[Popis]])))+0)&gt;0</f>
        <v>0</v>
      </c>
    </row>
    <row r="3584" spans="1:3" x14ac:dyDescent="0.3">
      <c r="A3584" s="3" t="s">
        <v>3579</v>
      </c>
      <c r="B3584" s="4">
        <v>13275</v>
      </c>
      <c r="C3584" s="5" t="b" cm="1">
        <f t="array" ref="C3584">SUMPRODUCT(NOT(ISERROR(SEARCH(Hledej[Výraz],Tabulka1[[#This Row],[Popis]])))+0)&gt;0</f>
        <v>0</v>
      </c>
    </row>
    <row r="3585" spans="1:3" x14ac:dyDescent="0.3">
      <c r="A3585" s="3" t="s">
        <v>3580</v>
      </c>
      <c r="B3585" s="4">
        <v>14665</v>
      </c>
      <c r="C3585" s="5" t="b" cm="1">
        <f t="array" ref="C3585">SUMPRODUCT(NOT(ISERROR(SEARCH(Hledej[Výraz],Tabulka1[[#This Row],[Popis]])))+0)&gt;0</f>
        <v>0</v>
      </c>
    </row>
    <row r="3586" spans="1:3" x14ac:dyDescent="0.3">
      <c r="A3586" s="3" t="s">
        <v>3581</v>
      </c>
      <c r="B3586" s="4">
        <v>203475</v>
      </c>
      <c r="C3586" s="5" t="b" cm="1">
        <f t="array" ref="C3586">SUMPRODUCT(NOT(ISERROR(SEARCH(Hledej[Výraz],Tabulka1[[#This Row],[Popis]])))+0)&gt;0</f>
        <v>0</v>
      </c>
    </row>
    <row r="3587" spans="1:3" x14ac:dyDescent="0.3">
      <c r="A3587" s="3" t="s">
        <v>3582</v>
      </c>
      <c r="B3587" s="4">
        <v>60975</v>
      </c>
      <c r="C3587" s="5" t="b" cm="1">
        <f t="array" ref="C3587">SUMPRODUCT(NOT(ISERROR(SEARCH(Hledej[Výraz],Tabulka1[[#This Row],[Popis]])))+0)&gt;0</f>
        <v>0</v>
      </c>
    </row>
    <row r="3588" spans="1:3" x14ac:dyDescent="0.3">
      <c r="A3588" s="3" t="s">
        <v>3583</v>
      </c>
      <c r="B3588" s="4">
        <v>579</v>
      </c>
      <c r="C3588" s="5" t="b" cm="1">
        <f t="array" ref="C3588">SUMPRODUCT(NOT(ISERROR(SEARCH(Hledej[Výraz],Tabulka1[[#This Row],[Popis]])))+0)&gt;0</f>
        <v>0</v>
      </c>
    </row>
    <row r="3589" spans="1:3" x14ac:dyDescent="0.3">
      <c r="A3589" s="3" t="s">
        <v>3584</v>
      </c>
      <c r="B3589" s="4">
        <v>1252</v>
      </c>
      <c r="C3589" s="5" t="b" cm="1">
        <f t="array" ref="C3589">SUMPRODUCT(NOT(ISERROR(SEARCH(Hledej[Výraz],Tabulka1[[#This Row],[Popis]])))+0)&gt;0</f>
        <v>0</v>
      </c>
    </row>
    <row r="3590" spans="1:3" x14ac:dyDescent="0.3">
      <c r="A3590" s="3" t="s">
        <v>3585</v>
      </c>
      <c r="B3590" s="4">
        <v>1438</v>
      </c>
      <c r="C3590" s="5" t="b" cm="1">
        <f t="array" ref="C3590">SUMPRODUCT(NOT(ISERROR(SEARCH(Hledej[Výraz],Tabulka1[[#This Row],[Popis]])))+0)&gt;0</f>
        <v>0</v>
      </c>
    </row>
    <row r="3591" spans="1:3" x14ac:dyDescent="0.3">
      <c r="A3591" s="3" t="s">
        <v>3586</v>
      </c>
      <c r="B3591" s="4">
        <v>653</v>
      </c>
      <c r="C3591" s="5" t="b" cm="1">
        <f t="array" ref="C3591">SUMPRODUCT(NOT(ISERROR(SEARCH(Hledej[Výraz],Tabulka1[[#This Row],[Popis]])))+0)&gt;0</f>
        <v>1</v>
      </c>
    </row>
    <row r="3592" spans="1:3" x14ac:dyDescent="0.3">
      <c r="A3592" s="3" t="s">
        <v>2816</v>
      </c>
      <c r="B3592" s="4">
        <v>147</v>
      </c>
      <c r="C3592" s="5" t="b" cm="1">
        <f t="array" ref="C3592">SUMPRODUCT(NOT(ISERROR(SEARCH(Hledej[Výraz],Tabulka1[[#This Row],[Popis]])))+0)&gt;0</f>
        <v>0</v>
      </c>
    </row>
    <row r="3593" spans="1:3" x14ac:dyDescent="0.3">
      <c r="A3593" s="3" t="s">
        <v>3587</v>
      </c>
      <c r="B3593" s="4">
        <v>813</v>
      </c>
      <c r="C3593" s="5" t="b" cm="1">
        <f t="array" ref="C3593">SUMPRODUCT(NOT(ISERROR(SEARCH(Hledej[Výraz],Tabulka1[[#This Row],[Popis]])))+0)&gt;0</f>
        <v>0</v>
      </c>
    </row>
    <row r="3594" spans="1:3" x14ac:dyDescent="0.3">
      <c r="A3594" s="3" t="s">
        <v>3588</v>
      </c>
      <c r="B3594" s="4">
        <v>851</v>
      </c>
      <c r="C3594" s="5" t="b" cm="1">
        <f t="array" ref="C3594">SUMPRODUCT(NOT(ISERROR(SEARCH(Hledej[Výraz],Tabulka1[[#This Row],[Popis]])))+0)&gt;0</f>
        <v>0</v>
      </c>
    </row>
    <row r="3595" spans="1:3" x14ac:dyDescent="0.3">
      <c r="A3595" s="3" t="s">
        <v>3589</v>
      </c>
      <c r="B3595" s="4">
        <v>475</v>
      </c>
      <c r="C3595" s="5" t="b" cm="1">
        <f t="array" ref="C3595">SUMPRODUCT(NOT(ISERROR(SEARCH(Hledej[Výraz],Tabulka1[[#This Row],[Popis]])))+0)&gt;0</f>
        <v>0</v>
      </c>
    </row>
    <row r="3596" spans="1:3" x14ac:dyDescent="0.3">
      <c r="A3596" s="3" t="s">
        <v>3590</v>
      </c>
      <c r="B3596" s="4">
        <v>322</v>
      </c>
      <c r="C3596" s="5" t="b" cm="1">
        <f t="array" ref="C3596">SUMPRODUCT(NOT(ISERROR(SEARCH(Hledej[Výraz],Tabulka1[[#This Row],[Popis]])))+0)&gt;0</f>
        <v>0</v>
      </c>
    </row>
    <row r="3597" spans="1:3" x14ac:dyDescent="0.3">
      <c r="A3597" s="3" t="s">
        <v>3591</v>
      </c>
      <c r="B3597" s="4">
        <v>447</v>
      </c>
      <c r="C3597" s="5" t="b" cm="1">
        <f t="array" ref="C3597">SUMPRODUCT(NOT(ISERROR(SEARCH(Hledej[Výraz],Tabulka1[[#This Row],[Popis]])))+0)&gt;0</f>
        <v>0</v>
      </c>
    </row>
    <row r="3598" spans="1:3" x14ac:dyDescent="0.3">
      <c r="A3598" s="3" t="s">
        <v>3592</v>
      </c>
      <c r="B3598" s="4">
        <v>473</v>
      </c>
      <c r="C3598" s="5" t="b" cm="1">
        <f t="array" ref="C3598">SUMPRODUCT(NOT(ISERROR(SEARCH(Hledej[Výraz],Tabulka1[[#This Row],[Popis]])))+0)&gt;0</f>
        <v>0</v>
      </c>
    </row>
    <row r="3599" spans="1:3" x14ac:dyDescent="0.3">
      <c r="A3599" s="3" t="s">
        <v>3593</v>
      </c>
      <c r="B3599" s="4">
        <v>457</v>
      </c>
      <c r="C3599" s="5" t="b" cm="1">
        <f t="array" ref="C3599">SUMPRODUCT(NOT(ISERROR(SEARCH(Hledej[Výraz],Tabulka1[[#This Row],[Popis]])))+0)&gt;0</f>
        <v>0</v>
      </c>
    </row>
    <row r="3600" spans="1:3" x14ac:dyDescent="0.3">
      <c r="A3600" s="3" t="s">
        <v>3594</v>
      </c>
      <c r="B3600" s="4">
        <v>413</v>
      </c>
      <c r="C3600" s="5" t="b" cm="1">
        <f t="array" ref="C3600">SUMPRODUCT(NOT(ISERROR(SEARCH(Hledej[Výraz],Tabulka1[[#This Row],[Popis]])))+0)&gt;0</f>
        <v>0</v>
      </c>
    </row>
    <row r="3601" spans="1:3" x14ac:dyDescent="0.3">
      <c r="A3601" s="3" t="s">
        <v>3595</v>
      </c>
      <c r="B3601" s="4">
        <v>445</v>
      </c>
      <c r="C3601" s="5" t="b" cm="1">
        <f t="array" ref="C3601">SUMPRODUCT(NOT(ISERROR(SEARCH(Hledej[Výraz],Tabulka1[[#This Row],[Popis]])))+0)&gt;0</f>
        <v>0</v>
      </c>
    </row>
    <row r="3602" spans="1:3" x14ac:dyDescent="0.3">
      <c r="A3602" s="3" t="s">
        <v>3596</v>
      </c>
      <c r="B3602" s="4">
        <v>1329</v>
      </c>
      <c r="C3602" s="5" t="b" cm="1">
        <f t="array" ref="C3602">SUMPRODUCT(NOT(ISERROR(SEARCH(Hledej[Výraz],Tabulka1[[#This Row],[Popis]])))+0)&gt;0</f>
        <v>0</v>
      </c>
    </row>
    <row r="3603" spans="1:3" x14ac:dyDescent="0.3">
      <c r="A3603" s="3" t="s">
        <v>3597</v>
      </c>
      <c r="B3603" s="4">
        <v>845</v>
      </c>
      <c r="C3603" s="5" t="b" cm="1">
        <f t="array" ref="C3603">SUMPRODUCT(NOT(ISERROR(SEARCH(Hledej[Výraz],Tabulka1[[#This Row],[Popis]])))+0)&gt;0</f>
        <v>1</v>
      </c>
    </row>
    <row r="3604" spans="1:3" x14ac:dyDescent="0.3">
      <c r="A3604" s="3" t="s">
        <v>3598</v>
      </c>
      <c r="B3604" s="4">
        <v>361</v>
      </c>
      <c r="C3604" s="5" t="b" cm="1">
        <f t="array" ref="C3604">SUMPRODUCT(NOT(ISERROR(SEARCH(Hledej[Výraz],Tabulka1[[#This Row],[Popis]])))+0)&gt;0</f>
        <v>0</v>
      </c>
    </row>
    <row r="3605" spans="1:3" x14ac:dyDescent="0.3">
      <c r="A3605" s="3" t="s">
        <v>3599</v>
      </c>
      <c r="B3605" s="4">
        <v>18</v>
      </c>
      <c r="C3605" s="5" t="b" cm="1">
        <f t="array" ref="C3605">SUMPRODUCT(NOT(ISERROR(SEARCH(Hledej[Výraz],Tabulka1[[#This Row],[Popis]])))+0)&gt;0</f>
        <v>1</v>
      </c>
    </row>
    <row r="3606" spans="1:3" x14ac:dyDescent="0.3">
      <c r="A3606" s="3" t="s">
        <v>3600</v>
      </c>
      <c r="B3606" s="4">
        <v>3739</v>
      </c>
      <c r="C3606" s="5" t="b" cm="1">
        <f t="array" ref="C3606">SUMPRODUCT(NOT(ISERROR(SEARCH(Hledej[Výraz],Tabulka1[[#This Row],[Popis]])))+0)&gt;0</f>
        <v>1</v>
      </c>
    </row>
    <row r="3607" spans="1:3" x14ac:dyDescent="0.3">
      <c r="A3607" s="3" t="s">
        <v>3601</v>
      </c>
      <c r="B3607" s="4">
        <v>8541</v>
      </c>
      <c r="C3607" s="5" t="b" cm="1">
        <f t="array" ref="C3607">SUMPRODUCT(NOT(ISERROR(SEARCH(Hledej[Výraz],Tabulka1[[#This Row],[Popis]])))+0)&gt;0</f>
        <v>1</v>
      </c>
    </row>
    <row r="3608" spans="1:3" x14ac:dyDescent="0.3">
      <c r="A3608" s="3" t="s">
        <v>3602</v>
      </c>
      <c r="B3608" s="4">
        <v>102</v>
      </c>
      <c r="C3608" s="5" t="b" cm="1">
        <f t="array" ref="C3608">SUMPRODUCT(NOT(ISERROR(SEARCH(Hledej[Výraz],Tabulka1[[#This Row],[Popis]])))+0)&gt;0</f>
        <v>1</v>
      </c>
    </row>
    <row r="3609" spans="1:3" x14ac:dyDescent="0.3">
      <c r="A3609" s="3" t="s">
        <v>3603</v>
      </c>
      <c r="B3609" s="4">
        <v>17</v>
      </c>
      <c r="C3609" s="5" t="b" cm="1">
        <f t="array" ref="C3609">SUMPRODUCT(NOT(ISERROR(SEARCH(Hledej[Výraz],Tabulka1[[#This Row],[Popis]])))+0)&gt;0</f>
        <v>1</v>
      </c>
    </row>
    <row r="3610" spans="1:3" x14ac:dyDescent="0.3">
      <c r="A3610" s="3" t="s">
        <v>3604</v>
      </c>
      <c r="B3610" s="4">
        <v>294</v>
      </c>
      <c r="C3610" s="5" t="b" cm="1">
        <f t="array" ref="C3610">SUMPRODUCT(NOT(ISERROR(SEARCH(Hledej[Výraz],Tabulka1[[#This Row],[Popis]])))+0)&gt;0</f>
        <v>0</v>
      </c>
    </row>
    <row r="3611" spans="1:3" x14ac:dyDescent="0.3">
      <c r="A3611" s="3" t="s">
        <v>3605</v>
      </c>
      <c r="B3611" s="4">
        <v>248</v>
      </c>
      <c r="C3611" s="5" t="b" cm="1">
        <f t="array" ref="C3611">SUMPRODUCT(NOT(ISERROR(SEARCH(Hledej[Výraz],Tabulka1[[#This Row],[Popis]])))+0)&gt;0</f>
        <v>0</v>
      </c>
    </row>
    <row r="3612" spans="1:3" x14ac:dyDescent="0.3">
      <c r="A3612" s="3" t="s">
        <v>3606</v>
      </c>
      <c r="B3612" s="4">
        <v>125</v>
      </c>
      <c r="C3612" s="5" t="b" cm="1">
        <f t="array" ref="C3612">SUMPRODUCT(NOT(ISERROR(SEARCH(Hledej[Výraz],Tabulka1[[#This Row],[Popis]])))+0)&gt;0</f>
        <v>0</v>
      </c>
    </row>
    <row r="3613" spans="1:3" x14ac:dyDescent="0.3">
      <c r="A3613" s="3" t="s">
        <v>3607</v>
      </c>
      <c r="B3613" s="4">
        <v>657</v>
      </c>
      <c r="C3613" s="5" t="b" cm="1">
        <f t="array" ref="C3613">SUMPRODUCT(NOT(ISERROR(SEARCH(Hledej[Výraz],Tabulka1[[#This Row],[Popis]])))+0)&gt;0</f>
        <v>0</v>
      </c>
    </row>
    <row r="3614" spans="1:3" x14ac:dyDescent="0.3">
      <c r="A3614" s="3" t="s">
        <v>3608</v>
      </c>
      <c r="B3614" s="4">
        <v>252</v>
      </c>
      <c r="C3614" s="5" t="b" cm="1">
        <f t="array" ref="C3614">SUMPRODUCT(NOT(ISERROR(SEARCH(Hledej[Výraz],Tabulka1[[#This Row],[Popis]])))+0)&gt;0</f>
        <v>0</v>
      </c>
    </row>
    <row r="3615" spans="1:3" x14ac:dyDescent="0.3">
      <c r="A3615" s="3" t="s">
        <v>3609</v>
      </c>
      <c r="B3615" s="4">
        <v>138</v>
      </c>
      <c r="C3615" s="5" t="b" cm="1">
        <f t="array" ref="C3615">SUMPRODUCT(NOT(ISERROR(SEARCH(Hledej[Výraz],Tabulka1[[#This Row],[Popis]])))+0)&gt;0</f>
        <v>0</v>
      </c>
    </row>
    <row r="3616" spans="1:3" x14ac:dyDescent="0.3">
      <c r="A3616" s="3" t="s">
        <v>3610</v>
      </c>
      <c r="B3616" s="4">
        <v>316</v>
      </c>
      <c r="C3616" s="5" t="b" cm="1">
        <f t="array" ref="C3616">SUMPRODUCT(NOT(ISERROR(SEARCH(Hledej[Výraz],Tabulka1[[#This Row],[Popis]])))+0)&gt;0</f>
        <v>0</v>
      </c>
    </row>
    <row r="3617" spans="1:3" x14ac:dyDescent="0.3">
      <c r="A3617" s="3" t="s">
        <v>3611</v>
      </c>
      <c r="B3617" s="4">
        <v>233</v>
      </c>
      <c r="C3617" s="5" t="b" cm="1">
        <f t="array" ref="C3617">SUMPRODUCT(NOT(ISERROR(SEARCH(Hledej[Výraz],Tabulka1[[#This Row],[Popis]])))+0)&gt;0</f>
        <v>0</v>
      </c>
    </row>
    <row r="3618" spans="1:3" x14ac:dyDescent="0.3">
      <c r="A3618" s="3" t="s">
        <v>3612</v>
      </c>
      <c r="B3618" s="4">
        <v>412</v>
      </c>
      <c r="C3618" s="5" t="b" cm="1">
        <f t="array" ref="C3618">SUMPRODUCT(NOT(ISERROR(SEARCH(Hledej[Výraz],Tabulka1[[#This Row],[Popis]])))+0)&gt;0</f>
        <v>0</v>
      </c>
    </row>
    <row r="3619" spans="1:3" x14ac:dyDescent="0.3">
      <c r="A3619" s="3" t="s">
        <v>3613</v>
      </c>
      <c r="B3619" s="4">
        <v>193</v>
      </c>
      <c r="C3619" s="5" t="b" cm="1">
        <f t="array" ref="C3619">SUMPRODUCT(NOT(ISERROR(SEARCH(Hledej[Výraz],Tabulka1[[#This Row],[Popis]])))+0)&gt;0</f>
        <v>0</v>
      </c>
    </row>
    <row r="3620" spans="1:3" x14ac:dyDescent="0.3">
      <c r="A3620" s="3" t="s">
        <v>3614</v>
      </c>
      <c r="B3620" s="4">
        <v>454</v>
      </c>
      <c r="C3620" s="5" t="b" cm="1">
        <f t="array" ref="C3620">SUMPRODUCT(NOT(ISERROR(SEARCH(Hledej[Výraz],Tabulka1[[#This Row],[Popis]])))+0)&gt;0</f>
        <v>0</v>
      </c>
    </row>
    <row r="3621" spans="1:3" x14ac:dyDescent="0.3">
      <c r="A3621" s="3" t="s">
        <v>3615</v>
      </c>
      <c r="B3621" s="4">
        <v>324</v>
      </c>
      <c r="C3621" s="5" t="b" cm="1">
        <f t="array" ref="C3621">SUMPRODUCT(NOT(ISERROR(SEARCH(Hledej[Výraz],Tabulka1[[#This Row],[Popis]])))+0)&gt;0</f>
        <v>0</v>
      </c>
    </row>
    <row r="3622" spans="1:3" x14ac:dyDescent="0.3">
      <c r="A3622" s="3" t="s">
        <v>3616</v>
      </c>
      <c r="B3622" s="4">
        <v>524</v>
      </c>
      <c r="C3622" s="5" t="b" cm="1">
        <f t="array" ref="C3622">SUMPRODUCT(NOT(ISERROR(SEARCH(Hledej[Výraz],Tabulka1[[#This Row],[Popis]])))+0)&gt;0</f>
        <v>0</v>
      </c>
    </row>
    <row r="3623" spans="1:3" x14ac:dyDescent="0.3">
      <c r="A3623" s="3" t="s">
        <v>3617</v>
      </c>
      <c r="B3623" s="4">
        <v>1548</v>
      </c>
      <c r="C3623" s="5" t="b" cm="1">
        <f t="array" ref="C3623">SUMPRODUCT(NOT(ISERROR(SEARCH(Hledej[Výraz],Tabulka1[[#This Row],[Popis]])))+0)&gt;0</f>
        <v>0</v>
      </c>
    </row>
    <row r="3624" spans="1:3" x14ac:dyDescent="0.3">
      <c r="A3624" s="3" t="s">
        <v>3618</v>
      </c>
      <c r="B3624" s="4">
        <v>5139</v>
      </c>
      <c r="C3624" s="5" t="b" cm="1">
        <f t="array" ref="C3624">SUMPRODUCT(NOT(ISERROR(SEARCH(Hledej[Výraz],Tabulka1[[#This Row],[Popis]])))+0)&gt;0</f>
        <v>0</v>
      </c>
    </row>
    <row r="3625" spans="1:3" x14ac:dyDescent="0.3">
      <c r="A3625" s="3" t="s">
        <v>3619</v>
      </c>
      <c r="B3625" s="4">
        <v>23</v>
      </c>
      <c r="C3625" s="5" t="b" cm="1">
        <f t="array" ref="C3625">SUMPRODUCT(NOT(ISERROR(SEARCH(Hledej[Výraz],Tabulka1[[#This Row],[Popis]])))+0)&gt;0</f>
        <v>0</v>
      </c>
    </row>
    <row r="3626" spans="1:3" x14ac:dyDescent="0.3">
      <c r="A3626" s="3" t="s">
        <v>3620</v>
      </c>
      <c r="B3626" s="4">
        <v>63</v>
      </c>
      <c r="C3626" s="5" t="b" cm="1">
        <f t="array" ref="C3626">SUMPRODUCT(NOT(ISERROR(SEARCH(Hledej[Výraz],Tabulka1[[#This Row],[Popis]])))+0)&gt;0</f>
        <v>0</v>
      </c>
    </row>
    <row r="3627" spans="1:3" x14ac:dyDescent="0.3">
      <c r="A3627" s="3" t="s">
        <v>3621</v>
      </c>
      <c r="B3627" s="4">
        <v>896</v>
      </c>
      <c r="C3627" s="5" t="b" cm="1">
        <f t="array" ref="C3627">SUMPRODUCT(NOT(ISERROR(SEARCH(Hledej[Výraz],Tabulka1[[#This Row],[Popis]])))+0)&gt;0</f>
        <v>0</v>
      </c>
    </row>
    <row r="3628" spans="1:3" x14ac:dyDescent="0.3">
      <c r="A3628" s="3" t="s">
        <v>3622</v>
      </c>
      <c r="B3628" s="4">
        <v>30</v>
      </c>
      <c r="C3628" s="5" t="b" cm="1">
        <f t="array" ref="C3628">SUMPRODUCT(NOT(ISERROR(SEARCH(Hledej[Výraz],Tabulka1[[#This Row],[Popis]])))+0)&gt;0</f>
        <v>0</v>
      </c>
    </row>
    <row r="3629" spans="1:3" x14ac:dyDescent="0.3">
      <c r="A3629" s="3" t="s">
        <v>3623</v>
      </c>
      <c r="B3629" s="4">
        <v>718</v>
      </c>
      <c r="C3629" s="5" t="b" cm="1">
        <f t="array" ref="C3629">SUMPRODUCT(NOT(ISERROR(SEARCH(Hledej[Výraz],Tabulka1[[#This Row],[Popis]])))+0)&gt;0</f>
        <v>0</v>
      </c>
    </row>
    <row r="3630" spans="1:3" x14ac:dyDescent="0.3">
      <c r="A3630" s="3" t="s">
        <v>3624</v>
      </c>
      <c r="B3630" s="4">
        <v>170</v>
      </c>
      <c r="C3630" s="5" t="b" cm="1">
        <f t="array" ref="C3630">SUMPRODUCT(NOT(ISERROR(SEARCH(Hledej[Výraz],Tabulka1[[#This Row],[Popis]])))+0)&gt;0</f>
        <v>0</v>
      </c>
    </row>
    <row r="3631" spans="1:3" x14ac:dyDescent="0.3">
      <c r="A3631" s="3" t="s">
        <v>3625</v>
      </c>
      <c r="B3631" s="4">
        <v>677</v>
      </c>
      <c r="C3631" s="5" t="b" cm="1">
        <f t="array" ref="C3631">SUMPRODUCT(NOT(ISERROR(SEARCH(Hledej[Výraz],Tabulka1[[#This Row],[Popis]])))+0)&gt;0</f>
        <v>0</v>
      </c>
    </row>
    <row r="3632" spans="1:3" x14ac:dyDescent="0.3">
      <c r="A3632" s="3" t="s">
        <v>3626</v>
      </c>
      <c r="B3632" s="4">
        <v>49</v>
      </c>
      <c r="C3632" s="5" t="b" cm="1">
        <f t="array" ref="C3632">SUMPRODUCT(NOT(ISERROR(SEARCH(Hledej[Výraz],Tabulka1[[#This Row],[Popis]])))+0)&gt;0</f>
        <v>0</v>
      </c>
    </row>
    <row r="3633" spans="1:3" x14ac:dyDescent="0.3">
      <c r="A3633" s="3" t="s">
        <v>3627</v>
      </c>
      <c r="B3633" s="4">
        <v>926</v>
      </c>
      <c r="C3633" s="5" t="b" cm="1">
        <f t="array" ref="C3633">SUMPRODUCT(NOT(ISERROR(SEARCH(Hledej[Výraz],Tabulka1[[#This Row],[Popis]])))+0)&gt;0</f>
        <v>0</v>
      </c>
    </row>
    <row r="3634" spans="1:3" x14ac:dyDescent="0.3">
      <c r="A3634" s="3" t="s">
        <v>3628</v>
      </c>
      <c r="B3634" s="4">
        <v>317</v>
      </c>
      <c r="C3634" s="5" t="b" cm="1">
        <f t="array" ref="C3634">SUMPRODUCT(NOT(ISERROR(SEARCH(Hledej[Výraz],Tabulka1[[#This Row],[Popis]])))+0)&gt;0</f>
        <v>0</v>
      </c>
    </row>
    <row r="3635" spans="1:3" x14ac:dyDescent="0.3">
      <c r="A3635" s="3" t="s">
        <v>3629</v>
      </c>
      <c r="B3635" s="4">
        <v>357</v>
      </c>
      <c r="C3635" s="5" t="b" cm="1">
        <f t="array" ref="C3635">SUMPRODUCT(NOT(ISERROR(SEARCH(Hledej[Výraz],Tabulka1[[#This Row],[Popis]])))+0)&gt;0</f>
        <v>0</v>
      </c>
    </row>
    <row r="3636" spans="1:3" x14ac:dyDescent="0.3">
      <c r="A3636" s="3" t="s">
        <v>3630</v>
      </c>
      <c r="B3636" s="4">
        <v>65</v>
      </c>
      <c r="C3636" s="5" t="b" cm="1">
        <f t="array" ref="C3636">SUMPRODUCT(NOT(ISERROR(SEARCH(Hledej[Výraz],Tabulka1[[#This Row],[Popis]])))+0)&gt;0</f>
        <v>0</v>
      </c>
    </row>
    <row r="3637" spans="1:3" x14ac:dyDescent="0.3">
      <c r="A3637" s="3" t="s">
        <v>3631</v>
      </c>
      <c r="B3637" s="4">
        <v>44</v>
      </c>
      <c r="C3637" s="5" t="b" cm="1">
        <f t="array" ref="C3637">SUMPRODUCT(NOT(ISERROR(SEARCH(Hledej[Výraz],Tabulka1[[#This Row],[Popis]])))+0)&gt;0</f>
        <v>0</v>
      </c>
    </row>
    <row r="3638" spans="1:3" x14ac:dyDescent="0.3">
      <c r="A3638" s="3" t="s">
        <v>3632</v>
      </c>
      <c r="B3638" s="4">
        <v>32</v>
      </c>
      <c r="C3638" s="5" t="b" cm="1">
        <f t="array" ref="C3638">SUMPRODUCT(NOT(ISERROR(SEARCH(Hledej[Výraz],Tabulka1[[#This Row],[Popis]])))+0)&gt;0</f>
        <v>0</v>
      </c>
    </row>
    <row r="3639" spans="1:3" x14ac:dyDescent="0.3">
      <c r="A3639" s="3" t="s">
        <v>3633</v>
      </c>
      <c r="B3639" s="4">
        <v>747</v>
      </c>
      <c r="C3639" s="5" t="b" cm="1">
        <f t="array" ref="C3639">SUMPRODUCT(NOT(ISERROR(SEARCH(Hledej[Výraz],Tabulka1[[#This Row],[Popis]])))+0)&gt;0</f>
        <v>0</v>
      </c>
    </row>
    <row r="3640" spans="1:3" x14ac:dyDescent="0.3">
      <c r="A3640" s="3" t="s">
        <v>3634</v>
      </c>
      <c r="B3640" s="4">
        <v>1201</v>
      </c>
      <c r="C3640" s="5" t="b" cm="1">
        <f t="array" ref="C3640">SUMPRODUCT(NOT(ISERROR(SEARCH(Hledej[Výraz],Tabulka1[[#This Row],[Popis]])))+0)&gt;0</f>
        <v>0</v>
      </c>
    </row>
    <row r="3641" spans="1:3" x14ac:dyDescent="0.3">
      <c r="A3641" s="3" t="s">
        <v>3635</v>
      </c>
      <c r="B3641" s="4">
        <v>492</v>
      </c>
      <c r="C3641" s="5" t="b" cm="1">
        <f t="array" ref="C3641">SUMPRODUCT(NOT(ISERROR(SEARCH(Hledej[Výraz],Tabulka1[[#This Row],[Popis]])))+0)&gt;0</f>
        <v>0</v>
      </c>
    </row>
    <row r="3642" spans="1:3" x14ac:dyDescent="0.3">
      <c r="A3642" s="3" t="s">
        <v>3636</v>
      </c>
      <c r="B3642" s="4">
        <v>442</v>
      </c>
      <c r="C3642" s="5" t="b" cm="1">
        <f t="array" ref="C3642">SUMPRODUCT(NOT(ISERROR(SEARCH(Hledej[Výraz],Tabulka1[[#This Row],[Popis]])))+0)&gt;0</f>
        <v>0</v>
      </c>
    </row>
    <row r="3643" spans="1:3" x14ac:dyDescent="0.3">
      <c r="A3643" s="3" t="s">
        <v>3637</v>
      </c>
      <c r="B3643" s="4">
        <v>480</v>
      </c>
      <c r="C3643" s="5" t="b" cm="1">
        <f t="array" ref="C3643">SUMPRODUCT(NOT(ISERROR(SEARCH(Hledej[Výraz],Tabulka1[[#This Row],[Popis]])))+0)&gt;0</f>
        <v>0</v>
      </c>
    </row>
    <row r="3644" spans="1:3" x14ac:dyDescent="0.3">
      <c r="A3644" s="3" t="s">
        <v>3638</v>
      </c>
      <c r="B3644" s="4">
        <v>101</v>
      </c>
      <c r="C3644" s="5" t="b" cm="1">
        <f t="array" ref="C3644">SUMPRODUCT(NOT(ISERROR(SEARCH(Hledej[Výraz],Tabulka1[[#This Row],[Popis]])))+0)&gt;0</f>
        <v>0</v>
      </c>
    </row>
    <row r="3645" spans="1:3" x14ac:dyDescent="0.3">
      <c r="A3645" s="3" t="s">
        <v>3639</v>
      </c>
      <c r="B3645" s="4">
        <v>1274</v>
      </c>
      <c r="C3645" s="5" t="b" cm="1">
        <f t="array" ref="C3645">SUMPRODUCT(NOT(ISERROR(SEARCH(Hledej[Výraz],Tabulka1[[#This Row],[Popis]])))+0)&gt;0</f>
        <v>0</v>
      </c>
    </row>
    <row r="3646" spans="1:3" x14ac:dyDescent="0.3">
      <c r="A3646" s="3" t="s">
        <v>3640</v>
      </c>
      <c r="B3646" s="4">
        <v>1189</v>
      </c>
      <c r="C3646" s="5" t="b" cm="1">
        <f t="array" ref="C3646">SUMPRODUCT(NOT(ISERROR(SEARCH(Hledej[Výraz],Tabulka1[[#This Row],[Popis]])))+0)&gt;0</f>
        <v>0</v>
      </c>
    </row>
    <row r="3647" spans="1:3" x14ac:dyDescent="0.3">
      <c r="A3647" s="3" t="s">
        <v>3641</v>
      </c>
      <c r="B3647" s="4">
        <v>28063</v>
      </c>
      <c r="C3647" s="5" t="b" cm="1">
        <f t="array" ref="C3647">SUMPRODUCT(NOT(ISERROR(SEARCH(Hledej[Výraz],Tabulka1[[#This Row],[Popis]])))+0)&gt;0</f>
        <v>0</v>
      </c>
    </row>
    <row r="3648" spans="1:3" x14ac:dyDescent="0.3">
      <c r="A3648" s="3" t="s">
        <v>3642</v>
      </c>
      <c r="B3648" s="4">
        <v>2147</v>
      </c>
      <c r="C3648" s="5" t="b" cm="1">
        <f t="array" ref="C3648">SUMPRODUCT(NOT(ISERROR(SEARCH(Hledej[Výraz],Tabulka1[[#This Row],[Popis]])))+0)&gt;0</f>
        <v>0</v>
      </c>
    </row>
    <row r="3649" spans="1:3" x14ac:dyDescent="0.3">
      <c r="A3649" s="3" t="s">
        <v>3643</v>
      </c>
      <c r="B3649" s="4">
        <v>3814</v>
      </c>
      <c r="C3649" s="5" t="b" cm="1">
        <f t="array" ref="C3649">SUMPRODUCT(NOT(ISERROR(SEARCH(Hledej[Výraz],Tabulka1[[#This Row],[Popis]])))+0)&gt;0</f>
        <v>0</v>
      </c>
    </row>
    <row r="3650" spans="1:3" x14ac:dyDescent="0.3">
      <c r="A3650" s="3" t="s">
        <v>3644</v>
      </c>
      <c r="B3650" s="4">
        <v>4114</v>
      </c>
      <c r="C3650" s="5" t="b" cm="1">
        <f t="array" ref="C3650">SUMPRODUCT(NOT(ISERROR(SEARCH(Hledej[Výraz],Tabulka1[[#This Row],[Popis]])))+0)&gt;0</f>
        <v>0</v>
      </c>
    </row>
    <row r="3651" spans="1:3" x14ac:dyDescent="0.3">
      <c r="A3651" s="3" t="s">
        <v>3645</v>
      </c>
      <c r="B3651" s="4">
        <v>904</v>
      </c>
      <c r="C3651" s="5" t="b" cm="1">
        <f t="array" ref="C3651">SUMPRODUCT(NOT(ISERROR(SEARCH(Hledej[Výraz],Tabulka1[[#This Row],[Popis]])))+0)&gt;0</f>
        <v>0</v>
      </c>
    </row>
    <row r="3652" spans="1:3" x14ac:dyDescent="0.3">
      <c r="A3652" s="3" t="s">
        <v>3646</v>
      </c>
      <c r="B3652" s="4">
        <v>2119</v>
      </c>
      <c r="C3652" s="5" t="b" cm="1">
        <f t="array" ref="C3652">SUMPRODUCT(NOT(ISERROR(SEARCH(Hledej[Výraz],Tabulka1[[#This Row],[Popis]])))+0)&gt;0</f>
        <v>0</v>
      </c>
    </row>
    <row r="3653" spans="1:3" x14ac:dyDescent="0.3">
      <c r="A3653" s="3" t="s">
        <v>3647</v>
      </c>
      <c r="B3653" s="4">
        <v>5787</v>
      </c>
      <c r="C3653" s="5" t="b" cm="1">
        <f t="array" ref="C3653">SUMPRODUCT(NOT(ISERROR(SEARCH(Hledej[Výraz],Tabulka1[[#This Row],[Popis]])))+0)&gt;0</f>
        <v>0</v>
      </c>
    </row>
    <row r="3654" spans="1:3" x14ac:dyDescent="0.3">
      <c r="A3654" s="3" t="s">
        <v>3648</v>
      </c>
      <c r="B3654" s="4">
        <v>3169</v>
      </c>
      <c r="C3654" s="5" t="b" cm="1">
        <f t="array" ref="C3654">SUMPRODUCT(NOT(ISERROR(SEARCH(Hledej[Výraz],Tabulka1[[#This Row],[Popis]])))+0)&gt;0</f>
        <v>0</v>
      </c>
    </row>
    <row r="3655" spans="1:3" x14ac:dyDescent="0.3">
      <c r="A3655" s="3" t="s">
        <v>3649</v>
      </c>
      <c r="B3655" s="4">
        <v>920</v>
      </c>
      <c r="C3655" s="5" t="b" cm="1">
        <f t="array" ref="C3655">SUMPRODUCT(NOT(ISERROR(SEARCH(Hledej[Výraz],Tabulka1[[#This Row],[Popis]])))+0)&gt;0</f>
        <v>0</v>
      </c>
    </row>
    <row r="3656" spans="1:3" x14ac:dyDescent="0.3">
      <c r="A3656" s="3" t="s">
        <v>3650</v>
      </c>
      <c r="B3656" s="4">
        <v>1133</v>
      </c>
      <c r="C3656" s="5" t="b" cm="1">
        <f t="array" ref="C3656">SUMPRODUCT(NOT(ISERROR(SEARCH(Hledej[Výraz],Tabulka1[[#This Row],[Popis]])))+0)&gt;0</f>
        <v>0</v>
      </c>
    </row>
    <row r="3657" spans="1:3" x14ac:dyDescent="0.3">
      <c r="A3657" s="3" t="s">
        <v>3651</v>
      </c>
      <c r="B3657" s="4">
        <v>1880</v>
      </c>
      <c r="C3657" s="5" t="b" cm="1">
        <f t="array" ref="C3657">SUMPRODUCT(NOT(ISERROR(SEARCH(Hledej[Výraz],Tabulka1[[#This Row],[Popis]])))+0)&gt;0</f>
        <v>0</v>
      </c>
    </row>
    <row r="3658" spans="1:3" x14ac:dyDescent="0.3">
      <c r="A3658" s="3" t="s">
        <v>3652</v>
      </c>
      <c r="B3658" s="4">
        <v>112</v>
      </c>
      <c r="C3658" s="5" t="b" cm="1">
        <f t="array" ref="C3658">SUMPRODUCT(NOT(ISERROR(SEARCH(Hledej[Výraz],Tabulka1[[#This Row],[Popis]])))+0)&gt;0</f>
        <v>0</v>
      </c>
    </row>
    <row r="3659" spans="1:3" x14ac:dyDescent="0.3">
      <c r="A3659" s="3" t="s">
        <v>3653</v>
      </c>
      <c r="B3659" s="4">
        <v>34</v>
      </c>
      <c r="C3659" s="5" t="b" cm="1">
        <f t="array" ref="C3659">SUMPRODUCT(NOT(ISERROR(SEARCH(Hledej[Výraz],Tabulka1[[#This Row],[Popis]])))+0)&gt;0</f>
        <v>0</v>
      </c>
    </row>
    <row r="3660" spans="1:3" x14ac:dyDescent="0.3">
      <c r="A3660" s="3" t="s">
        <v>3654</v>
      </c>
      <c r="B3660" s="4">
        <v>845</v>
      </c>
      <c r="C3660" s="5" t="b" cm="1">
        <f t="array" ref="C3660">SUMPRODUCT(NOT(ISERROR(SEARCH(Hledej[Výraz],Tabulka1[[#This Row],[Popis]])))+0)&gt;0</f>
        <v>1</v>
      </c>
    </row>
    <row r="3661" spans="1:3" x14ac:dyDescent="0.3">
      <c r="A3661" s="3" t="s">
        <v>3655</v>
      </c>
      <c r="B3661" s="4">
        <v>18</v>
      </c>
      <c r="C3661" s="5" t="b" cm="1">
        <f t="array" ref="C3661">SUMPRODUCT(NOT(ISERROR(SEARCH(Hledej[Výraz],Tabulka1[[#This Row],[Popis]])))+0)&gt;0</f>
        <v>1</v>
      </c>
    </row>
    <row r="3662" spans="1:3" x14ac:dyDescent="0.3">
      <c r="A3662" s="3" t="s">
        <v>3656</v>
      </c>
      <c r="B3662" s="4">
        <v>82</v>
      </c>
      <c r="C3662" s="5" t="b" cm="1">
        <f t="array" ref="C3662">SUMPRODUCT(NOT(ISERROR(SEARCH(Hledej[Výraz],Tabulka1[[#This Row],[Popis]])))+0)&gt;0</f>
        <v>0</v>
      </c>
    </row>
    <row r="3663" spans="1:3" x14ac:dyDescent="0.3">
      <c r="A3663" s="3" t="s">
        <v>3657</v>
      </c>
      <c r="B3663" s="4">
        <v>206</v>
      </c>
      <c r="C3663" s="5" t="b" cm="1">
        <f t="array" ref="C3663">SUMPRODUCT(NOT(ISERROR(SEARCH(Hledej[Výraz],Tabulka1[[#This Row],[Popis]])))+0)&gt;0</f>
        <v>0</v>
      </c>
    </row>
    <row r="3664" spans="1:3" x14ac:dyDescent="0.3">
      <c r="A3664" s="3" t="s">
        <v>3658</v>
      </c>
      <c r="B3664" s="4">
        <v>151</v>
      </c>
      <c r="C3664" s="5" t="b" cm="1">
        <f t="array" ref="C3664">SUMPRODUCT(NOT(ISERROR(SEARCH(Hledej[Výraz],Tabulka1[[#This Row],[Popis]])))+0)&gt;0</f>
        <v>1</v>
      </c>
    </row>
    <row r="3665" spans="1:3" x14ac:dyDescent="0.3">
      <c r="A3665" s="3" t="s">
        <v>3659</v>
      </c>
      <c r="B3665" s="4">
        <v>92</v>
      </c>
      <c r="C3665" s="5" t="b" cm="1">
        <f t="array" ref="C3665">SUMPRODUCT(NOT(ISERROR(SEARCH(Hledej[Výraz],Tabulka1[[#This Row],[Popis]])))+0)&gt;0</f>
        <v>1</v>
      </c>
    </row>
    <row r="3666" spans="1:3" x14ac:dyDescent="0.3">
      <c r="A3666" s="3" t="s">
        <v>3660</v>
      </c>
      <c r="B3666" s="4">
        <v>202</v>
      </c>
      <c r="C3666" s="5" t="b" cm="1">
        <f t="array" ref="C3666">SUMPRODUCT(NOT(ISERROR(SEARCH(Hledej[Výraz],Tabulka1[[#This Row],[Popis]])))+0)&gt;0</f>
        <v>0</v>
      </c>
    </row>
    <row r="3667" spans="1:3" x14ac:dyDescent="0.3">
      <c r="A3667" s="3" t="s">
        <v>3661</v>
      </c>
      <c r="B3667" s="4">
        <v>84</v>
      </c>
      <c r="C3667" s="5" t="b" cm="1">
        <f t="array" ref="C3667">SUMPRODUCT(NOT(ISERROR(SEARCH(Hledej[Výraz],Tabulka1[[#This Row],[Popis]])))+0)&gt;0</f>
        <v>0</v>
      </c>
    </row>
    <row r="3668" spans="1:3" x14ac:dyDescent="0.3">
      <c r="A3668" s="3" t="s">
        <v>3662</v>
      </c>
      <c r="B3668" s="4">
        <v>164</v>
      </c>
      <c r="C3668" s="5" t="b" cm="1">
        <f t="array" ref="C3668">SUMPRODUCT(NOT(ISERROR(SEARCH(Hledej[Výraz],Tabulka1[[#This Row],[Popis]])))+0)&gt;0</f>
        <v>0</v>
      </c>
    </row>
    <row r="3669" spans="1:3" x14ac:dyDescent="0.3">
      <c r="A3669" s="3" t="s">
        <v>3663</v>
      </c>
      <c r="B3669" s="4">
        <v>591</v>
      </c>
      <c r="C3669" s="5" t="b" cm="1">
        <f t="array" ref="C3669">SUMPRODUCT(NOT(ISERROR(SEARCH(Hledej[Výraz],Tabulka1[[#This Row],[Popis]])))+0)&gt;0</f>
        <v>0</v>
      </c>
    </row>
    <row r="3670" spans="1:3" x14ac:dyDescent="0.3">
      <c r="A3670" s="3" t="s">
        <v>3664</v>
      </c>
      <c r="B3670" s="4">
        <v>1280</v>
      </c>
      <c r="C3670" s="5" t="b" cm="1">
        <f t="array" ref="C3670">SUMPRODUCT(NOT(ISERROR(SEARCH(Hledej[Výraz],Tabulka1[[#This Row],[Popis]])))+0)&gt;0</f>
        <v>0</v>
      </c>
    </row>
    <row r="3671" spans="1:3" x14ac:dyDescent="0.3">
      <c r="A3671" s="3" t="s">
        <v>3665</v>
      </c>
      <c r="B3671" s="4">
        <v>107</v>
      </c>
      <c r="C3671" s="5" t="b" cm="1">
        <f t="array" ref="C3671">SUMPRODUCT(NOT(ISERROR(SEARCH(Hledej[Výraz],Tabulka1[[#This Row],[Popis]])))+0)&gt;0</f>
        <v>0</v>
      </c>
    </row>
    <row r="3672" spans="1:3" x14ac:dyDescent="0.3">
      <c r="A3672" s="3" t="s">
        <v>3666</v>
      </c>
      <c r="B3672" s="4">
        <v>249</v>
      </c>
      <c r="C3672" s="5" t="b" cm="1">
        <f t="array" ref="C3672">SUMPRODUCT(NOT(ISERROR(SEARCH(Hledej[Výraz],Tabulka1[[#This Row],[Popis]])))+0)&gt;0</f>
        <v>0</v>
      </c>
    </row>
    <row r="3673" spans="1:3" x14ac:dyDescent="0.3">
      <c r="A3673" s="3" t="s">
        <v>3667</v>
      </c>
      <c r="B3673" s="4">
        <v>99</v>
      </c>
      <c r="C3673" s="5" t="b" cm="1">
        <f t="array" ref="C3673">SUMPRODUCT(NOT(ISERROR(SEARCH(Hledej[Výraz],Tabulka1[[#This Row],[Popis]])))+0)&gt;0</f>
        <v>0</v>
      </c>
    </row>
    <row r="3674" spans="1:3" x14ac:dyDescent="0.3">
      <c r="A3674" s="3" t="s">
        <v>3668</v>
      </c>
      <c r="B3674" s="4">
        <v>41</v>
      </c>
      <c r="C3674" s="5" t="b" cm="1">
        <f t="array" ref="C3674">SUMPRODUCT(NOT(ISERROR(SEARCH(Hledej[Výraz],Tabulka1[[#This Row],[Popis]])))+0)&gt;0</f>
        <v>0</v>
      </c>
    </row>
    <row r="3675" spans="1:3" x14ac:dyDescent="0.3">
      <c r="A3675" s="3" t="s">
        <v>3669</v>
      </c>
      <c r="B3675" s="4">
        <v>48</v>
      </c>
      <c r="C3675" s="5" t="b" cm="1">
        <f t="array" ref="C3675">SUMPRODUCT(NOT(ISERROR(SEARCH(Hledej[Výraz],Tabulka1[[#This Row],[Popis]])))+0)&gt;0</f>
        <v>0</v>
      </c>
    </row>
    <row r="3676" spans="1:3" x14ac:dyDescent="0.3">
      <c r="A3676" s="3" t="s">
        <v>3670</v>
      </c>
      <c r="B3676" s="4">
        <v>16</v>
      </c>
      <c r="C3676" s="5" t="b" cm="1">
        <f t="array" ref="C3676">SUMPRODUCT(NOT(ISERROR(SEARCH(Hledej[Výraz],Tabulka1[[#This Row],[Popis]])))+0)&gt;0</f>
        <v>0</v>
      </c>
    </row>
    <row r="3677" spans="1:3" x14ac:dyDescent="0.3">
      <c r="A3677" s="3" t="s">
        <v>3671</v>
      </c>
      <c r="B3677" s="4">
        <v>172</v>
      </c>
      <c r="C3677" s="5" t="b" cm="1">
        <f t="array" ref="C3677">SUMPRODUCT(NOT(ISERROR(SEARCH(Hledej[Výraz],Tabulka1[[#This Row],[Popis]])))+0)&gt;0</f>
        <v>0</v>
      </c>
    </row>
    <row r="3678" spans="1:3" x14ac:dyDescent="0.3">
      <c r="A3678" s="3" t="s">
        <v>3672</v>
      </c>
      <c r="B3678" s="4">
        <v>52</v>
      </c>
      <c r="C3678" s="5" t="b" cm="1">
        <f t="array" ref="C3678">SUMPRODUCT(NOT(ISERROR(SEARCH(Hledej[Výraz],Tabulka1[[#This Row],[Popis]])))+0)&gt;0</f>
        <v>0</v>
      </c>
    </row>
    <row r="3679" spans="1:3" x14ac:dyDescent="0.3">
      <c r="A3679" s="3" t="s">
        <v>3673</v>
      </c>
      <c r="B3679" s="4">
        <v>75</v>
      </c>
      <c r="C3679" s="5" t="b" cm="1">
        <f t="array" ref="C3679">SUMPRODUCT(NOT(ISERROR(SEARCH(Hledej[Výraz],Tabulka1[[#This Row],[Popis]])))+0)&gt;0</f>
        <v>0</v>
      </c>
    </row>
    <row r="3680" spans="1:3" x14ac:dyDescent="0.3">
      <c r="A3680" s="3" t="s">
        <v>3674</v>
      </c>
      <c r="B3680" s="4">
        <v>534</v>
      </c>
      <c r="C3680" s="5" t="b" cm="1">
        <f t="array" ref="C3680">SUMPRODUCT(NOT(ISERROR(SEARCH(Hledej[Výraz],Tabulka1[[#This Row],[Popis]])))+0)&gt;0</f>
        <v>0</v>
      </c>
    </row>
    <row r="3681" spans="1:3" x14ac:dyDescent="0.3">
      <c r="A3681" s="3" t="s">
        <v>3675</v>
      </c>
      <c r="B3681" s="4">
        <v>49</v>
      </c>
      <c r="C3681" s="5" t="b" cm="1">
        <f t="array" ref="C3681">SUMPRODUCT(NOT(ISERROR(SEARCH(Hledej[Výraz],Tabulka1[[#This Row],[Popis]])))+0)&gt;0</f>
        <v>0</v>
      </c>
    </row>
    <row r="3682" spans="1:3" x14ac:dyDescent="0.3">
      <c r="A3682" s="3" t="s">
        <v>3676</v>
      </c>
      <c r="B3682" s="4">
        <v>180</v>
      </c>
      <c r="C3682" s="5" t="b" cm="1">
        <f t="array" ref="C3682">SUMPRODUCT(NOT(ISERROR(SEARCH(Hledej[Výraz],Tabulka1[[#This Row],[Popis]])))+0)&gt;0</f>
        <v>0</v>
      </c>
    </row>
    <row r="3683" spans="1:3" x14ac:dyDescent="0.3">
      <c r="A3683" s="3" t="s">
        <v>3677</v>
      </c>
      <c r="B3683" s="4">
        <v>215</v>
      </c>
      <c r="C3683" s="5" t="b" cm="1">
        <f t="array" ref="C3683">SUMPRODUCT(NOT(ISERROR(SEARCH(Hledej[Výraz],Tabulka1[[#This Row],[Popis]])))+0)&gt;0</f>
        <v>0</v>
      </c>
    </row>
    <row r="3684" spans="1:3" x14ac:dyDescent="0.3">
      <c r="A3684" s="3" t="s">
        <v>3678</v>
      </c>
      <c r="B3684" s="4">
        <v>89</v>
      </c>
      <c r="C3684" s="5" t="b" cm="1">
        <f t="array" ref="C3684">SUMPRODUCT(NOT(ISERROR(SEARCH(Hledej[Výraz],Tabulka1[[#This Row],[Popis]])))+0)&gt;0</f>
        <v>1</v>
      </c>
    </row>
    <row r="3685" spans="1:3" x14ac:dyDescent="0.3">
      <c r="A3685" s="3" t="s">
        <v>3679</v>
      </c>
      <c r="B3685" s="4">
        <v>6825</v>
      </c>
      <c r="C3685" s="5" t="b" cm="1">
        <f t="array" ref="C3685">SUMPRODUCT(NOT(ISERROR(SEARCH(Hledej[Výraz],Tabulka1[[#This Row],[Popis]])))+0)&gt;0</f>
        <v>0</v>
      </c>
    </row>
    <row r="3686" spans="1:3" x14ac:dyDescent="0.3">
      <c r="A3686" s="3" t="s">
        <v>3680</v>
      </c>
      <c r="B3686" s="4">
        <v>6580</v>
      </c>
      <c r="C3686" s="5" t="b" cm="1">
        <f t="array" ref="C3686">SUMPRODUCT(NOT(ISERROR(SEARCH(Hledej[Výraz],Tabulka1[[#This Row],[Popis]])))+0)&gt;0</f>
        <v>0</v>
      </c>
    </row>
    <row r="3687" spans="1:3" x14ac:dyDescent="0.3">
      <c r="A3687" s="3" t="s">
        <v>3681</v>
      </c>
      <c r="B3687" s="4">
        <v>4713</v>
      </c>
      <c r="C3687" s="5" t="b" cm="1">
        <f t="array" ref="C3687">SUMPRODUCT(NOT(ISERROR(SEARCH(Hledej[Výraz],Tabulka1[[#This Row],[Popis]])))+0)&gt;0</f>
        <v>0</v>
      </c>
    </row>
    <row r="3688" spans="1:3" x14ac:dyDescent="0.3">
      <c r="A3688" s="3" t="s">
        <v>3682</v>
      </c>
      <c r="B3688" s="4">
        <v>7187</v>
      </c>
      <c r="C3688" s="5" t="b" cm="1">
        <f t="array" ref="C3688">SUMPRODUCT(NOT(ISERROR(SEARCH(Hledej[Výraz],Tabulka1[[#This Row],[Popis]])))+0)&gt;0</f>
        <v>0</v>
      </c>
    </row>
    <row r="3689" spans="1:3" x14ac:dyDescent="0.3">
      <c r="A3689" s="3" t="s">
        <v>3683</v>
      </c>
      <c r="B3689" s="4">
        <v>4863</v>
      </c>
      <c r="C3689" s="5" t="b" cm="1">
        <f t="array" ref="C3689">SUMPRODUCT(NOT(ISERROR(SEARCH(Hledej[Výraz],Tabulka1[[#This Row],[Popis]])))+0)&gt;0</f>
        <v>0</v>
      </c>
    </row>
    <row r="3690" spans="1:3" x14ac:dyDescent="0.3">
      <c r="A3690" s="3" t="s">
        <v>3684</v>
      </c>
      <c r="B3690" s="4">
        <v>5708</v>
      </c>
      <c r="C3690" s="5" t="b" cm="1">
        <f t="array" ref="C3690">SUMPRODUCT(NOT(ISERROR(SEARCH(Hledej[Výraz],Tabulka1[[#This Row],[Popis]])))+0)&gt;0</f>
        <v>0</v>
      </c>
    </row>
    <row r="3691" spans="1:3" x14ac:dyDescent="0.3">
      <c r="A3691" s="3" t="s">
        <v>3685</v>
      </c>
      <c r="B3691" s="4">
        <v>4402</v>
      </c>
      <c r="C3691" s="5" t="b" cm="1">
        <f t="array" ref="C3691">SUMPRODUCT(NOT(ISERROR(SEARCH(Hledej[Výraz],Tabulka1[[#This Row],[Popis]])))+0)&gt;0</f>
        <v>0</v>
      </c>
    </row>
    <row r="3692" spans="1:3" x14ac:dyDescent="0.3">
      <c r="A3692" s="3" t="s">
        <v>3686</v>
      </c>
      <c r="B3692" s="4">
        <v>195</v>
      </c>
      <c r="C3692" s="5" t="b" cm="1">
        <f t="array" ref="C3692">SUMPRODUCT(NOT(ISERROR(SEARCH(Hledej[Výraz],Tabulka1[[#This Row],[Popis]])))+0)&gt;0</f>
        <v>0</v>
      </c>
    </row>
    <row r="3693" spans="1:3" x14ac:dyDescent="0.3">
      <c r="A3693" s="3" t="s">
        <v>3687</v>
      </c>
      <c r="B3693" s="4">
        <v>4115</v>
      </c>
      <c r="C3693" s="5" t="b" cm="1">
        <f t="array" ref="C3693">SUMPRODUCT(NOT(ISERROR(SEARCH(Hledej[Výraz],Tabulka1[[#This Row],[Popis]])))+0)&gt;0</f>
        <v>0</v>
      </c>
    </row>
    <row r="3694" spans="1:3" x14ac:dyDescent="0.3">
      <c r="A3694" s="3" t="s">
        <v>3688</v>
      </c>
      <c r="B3694" s="4">
        <v>2787</v>
      </c>
      <c r="C3694" s="5" t="b" cm="1">
        <f t="array" ref="C3694">SUMPRODUCT(NOT(ISERROR(SEARCH(Hledej[Výraz],Tabulka1[[#This Row],[Popis]])))+0)&gt;0</f>
        <v>0</v>
      </c>
    </row>
    <row r="3695" spans="1:3" x14ac:dyDescent="0.3">
      <c r="A3695" s="3" t="s">
        <v>3689</v>
      </c>
      <c r="B3695" s="4">
        <v>6498</v>
      </c>
      <c r="C3695" s="5" t="b" cm="1">
        <f t="array" ref="C3695">SUMPRODUCT(NOT(ISERROR(SEARCH(Hledej[Výraz],Tabulka1[[#This Row],[Popis]])))+0)&gt;0</f>
        <v>0</v>
      </c>
    </row>
    <row r="3696" spans="1:3" x14ac:dyDescent="0.3">
      <c r="A3696" s="3" t="s">
        <v>3690</v>
      </c>
      <c r="B3696" s="4">
        <v>75</v>
      </c>
      <c r="C3696" s="5" t="b" cm="1">
        <f t="array" ref="C3696">SUMPRODUCT(NOT(ISERROR(SEARCH(Hledej[Výraz],Tabulka1[[#This Row],[Popis]])))+0)&gt;0</f>
        <v>0</v>
      </c>
    </row>
    <row r="3697" spans="1:3" x14ac:dyDescent="0.3">
      <c r="A3697" s="3" t="s">
        <v>3691</v>
      </c>
      <c r="B3697" s="4">
        <v>16904</v>
      </c>
      <c r="C3697" s="5" t="b" cm="1">
        <f t="array" ref="C3697">SUMPRODUCT(NOT(ISERROR(SEARCH(Hledej[Výraz],Tabulka1[[#This Row],[Popis]])))+0)&gt;0</f>
        <v>0</v>
      </c>
    </row>
    <row r="3698" spans="1:3" x14ac:dyDescent="0.3">
      <c r="A3698" s="3" t="s">
        <v>3692</v>
      </c>
      <c r="B3698" s="4">
        <v>583</v>
      </c>
      <c r="C3698" s="5" t="b" cm="1">
        <f t="array" ref="C3698">SUMPRODUCT(NOT(ISERROR(SEARCH(Hledej[Výraz],Tabulka1[[#This Row],[Popis]])))+0)&gt;0</f>
        <v>0</v>
      </c>
    </row>
    <row r="3699" spans="1:3" x14ac:dyDescent="0.3">
      <c r="A3699" s="3" t="s">
        <v>3693</v>
      </c>
      <c r="B3699" s="4">
        <v>4366</v>
      </c>
      <c r="C3699" s="5" t="b" cm="1">
        <f t="array" ref="C3699">SUMPRODUCT(NOT(ISERROR(SEARCH(Hledej[Výraz],Tabulka1[[#This Row],[Popis]])))+0)&gt;0</f>
        <v>0</v>
      </c>
    </row>
    <row r="3700" spans="1:3" x14ac:dyDescent="0.3">
      <c r="A3700" s="3" t="s">
        <v>3694</v>
      </c>
      <c r="B3700" s="4">
        <v>5223</v>
      </c>
      <c r="C3700" s="5" t="b" cm="1">
        <f t="array" ref="C3700">SUMPRODUCT(NOT(ISERROR(SEARCH(Hledej[Výraz],Tabulka1[[#This Row],[Popis]])))+0)&gt;0</f>
        <v>0</v>
      </c>
    </row>
    <row r="3701" spans="1:3" x14ac:dyDescent="0.3">
      <c r="A3701" s="3" t="s">
        <v>3695</v>
      </c>
      <c r="B3701" s="4">
        <v>5309</v>
      </c>
      <c r="C3701" s="5" t="b" cm="1">
        <f t="array" ref="C3701">SUMPRODUCT(NOT(ISERROR(SEARCH(Hledej[Výraz],Tabulka1[[#This Row],[Popis]])))+0)&gt;0</f>
        <v>0</v>
      </c>
    </row>
    <row r="3702" spans="1:3" x14ac:dyDescent="0.3">
      <c r="A3702" s="3" t="s">
        <v>3696</v>
      </c>
      <c r="B3702" s="4">
        <v>4963</v>
      </c>
      <c r="C3702" s="5" t="b" cm="1">
        <f t="array" ref="C3702">SUMPRODUCT(NOT(ISERROR(SEARCH(Hledej[Výraz],Tabulka1[[#This Row],[Popis]])))+0)&gt;0</f>
        <v>0</v>
      </c>
    </row>
    <row r="3703" spans="1:3" x14ac:dyDescent="0.3">
      <c r="A3703" s="3" t="s">
        <v>3697</v>
      </c>
      <c r="B3703" s="4">
        <v>5248</v>
      </c>
      <c r="C3703" s="5" t="b" cm="1">
        <f t="array" ref="C3703">SUMPRODUCT(NOT(ISERROR(SEARCH(Hledej[Výraz],Tabulka1[[#This Row],[Popis]])))+0)&gt;0</f>
        <v>0</v>
      </c>
    </row>
    <row r="3704" spans="1:3" x14ac:dyDescent="0.3">
      <c r="A3704" s="3" t="s">
        <v>3698</v>
      </c>
      <c r="B3704" s="4">
        <v>4474</v>
      </c>
      <c r="C3704" s="5" t="b" cm="1">
        <f t="array" ref="C3704">SUMPRODUCT(NOT(ISERROR(SEARCH(Hledej[Výraz],Tabulka1[[#This Row],[Popis]])))+0)&gt;0</f>
        <v>0</v>
      </c>
    </row>
    <row r="3705" spans="1:3" x14ac:dyDescent="0.3">
      <c r="A3705" s="3" t="s">
        <v>3699</v>
      </c>
      <c r="B3705" s="4">
        <v>5498</v>
      </c>
      <c r="C3705" s="5" t="b" cm="1">
        <f t="array" ref="C3705">SUMPRODUCT(NOT(ISERROR(SEARCH(Hledej[Výraz],Tabulka1[[#This Row],[Popis]])))+0)&gt;0</f>
        <v>0</v>
      </c>
    </row>
    <row r="3706" spans="1:3" x14ac:dyDescent="0.3">
      <c r="A3706" s="3" t="s">
        <v>3700</v>
      </c>
      <c r="B3706" s="4">
        <v>3988</v>
      </c>
      <c r="C3706" s="5" t="b" cm="1">
        <f t="array" ref="C3706">SUMPRODUCT(NOT(ISERROR(SEARCH(Hledej[Výraz],Tabulka1[[#This Row],[Popis]])))+0)&gt;0</f>
        <v>0</v>
      </c>
    </row>
    <row r="3707" spans="1:3" x14ac:dyDescent="0.3">
      <c r="A3707" s="3" t="s">
        <v>3701</v>
      </c>
      <c r="B3707" s="4">
        <v>7627</v>
      </c>
      <c r="C3707" s="5" t="b" cm="1">
        <f t="array" ref="C3707">SUMPRODUCT(NOT(ISERROR(SEARCH(Hledej[Výraz],Tabulka1[[#This Row],[Popis]])))+0)&gt;0</f>
        <v>0</v>
      </c>
    </row>
    <row r="3708" spans="1:3" x14ac:dyDescent="0.3">
      <c r="A3708" s="3" t="s">
        <v>3702</v>
      </c>
      <c r="B3708" s="4">
        <v>5906</v>
      </c>
      <c r="C3708" s="5" t="b" cm="1">
        <f t="array" ref="C3708">SUMPRODUCT(NOT(ISERROR(SEARCH(Hledej[Výraz],Tabulka1[[#This Row],[Popis]])))+0)&gt;0</f>
        <v>0</v>
      </c>
    </row>
    <row r="3709" spans="1:3" x14ac:dyDescent="0.3">
      <c r="A3709" s="3" t="s">
        <v>3703</v>
      </c>
      <c r="B3709" s="4">
        <v>3079</v>
      </c>
      <c r="C3709" s="5" t="b" cm="1">
        <f t="array" ref="C3709">SUMPRODUCT(NOT(ISERROR(SEARCH(Hledej[Výraz],Tabulka1[[#This Row],[Popis]])))+0)&gt;0</f>
        <v>0</v>
      </c>
    </row>
    <row r="3710" spans="1:3" x14ac:dyDescent="0.3">
      <c r="A3710" s="3" t="s">
        <v>3704</v>
      </c>
      <c r="B3710" s="4">
        <v>4574</v>
      </c>
      <c r="C3710" s="5" t="b" cm="1">
        <f t="array" ref="C3710">SUMPRODUCT(NOT(ISERROR(SEARCH(Hledej[Výraz],Tabulka1[[#This Row],[Popis]])))+0)&gt;0</f>
        <v>0</v>
      </c>
    </row>
    <row r="3711" spans="1:3" x14ac:dyDescent="0.3">
      <c r="A3711" s="3" t="s">
        <v>3705</v>
      </c>
      <c r="B3711" s="4">
        <v>1156</v>
      </c>
      <c r="C3711" s="5" t="b" cm="1">
        <f t="array" ref="C3711">SUMPRODUCT(NOT(ISERROR(SEARCH(Hledej[Výraz],Tabulka1[[#This Row],[Popis]])))+0)&gt;0</f>
        <v>0</v>
      </c>
    </row>
    <row r="3712" spans="1:3" x14ac:dyDescent="0.3">
      <c r="A3712" s="3" t="s">
        <v>3706</v>
      </c>
      <c r="B3712" s="4">
        <v>1682</v>
      </c>
      <c r="C3712" s="5" t="b" cm="1">
        <f t="array" ref="C3712">SUMPRODUCT(NOT(ISERROR(SEARCH(Hledej[Výraz],Tabulka1[[#This Row],[Popis]])))+0)&gt;0</f>
        <v>0</v>
      </c>
    </row>
    <row r="3713" spans="1:3" x14ac:dyDescent="0.3">
      <c r="A3713" s="3" t="s">
        <v>3707</v>
      </c>
      <c r="B3713" s="4">
        <v>3365</v>
      </c>
      <c r="C3713" s="5" t="b" cm="1">
        <f t="array" ref="C3713">SUMPRODUCT(NOT(ISERROR(SEARCH(Hledej[Výraz],Tabulka1[[#This Row],[Popis]])))+0)&gt;0</f>
        <v>0</v>
      </c>
    </row>
    <row r="3714" spans="1:3" x14ac:dyDescent="0.3">
      <c r="A3714" s="3" t="s">
        <v>3708</v>
      </c>
      <c r="B3714" s="4">
        <v>1639</v>
      </c>
      <c r="C3714" s="5" t="b" cm="1">
        <f t="array" ref="C3714">SUMPRODUCT(NOT(ISERROR(SEARCH(Hledej[Výraz],Tabulka1[[#This Row],[Popis]])))+0)&gt;0</f>
        <v>0</v>
      </c>
    </row>
    <row r="3715" spans="1:3" x14ac:dyDescent="0.3">
      <c r="A3715" s="3" t="s">
        <v>3709</v>
      </c>
      <c r="B3715" s="4">
        <v>10660</v>
      </c>
      <c r="C3715" s="5" t="b" cm="1">
        <f t="array" ref="C3715">SUMPRODUCT(NOT(ISERROR(SEARCH(Hledej[Výraz],Tabulka1[[#This Row],[Popis]])))+0)&gt;0</f>
        <v>0</v>
      </c>
    </row>
    <row r="3716" spans="1:3" x14ac:dyDescent="0.3">
      <c r="A3716" s="3" t="s">
        <v>3710</v>
      </c>
      <c r="B3716" s="4">
        <v>4280</v>
      </c>
      <c r="C3716" s="5" t="b" cm="1">
        <f t="array" ref="C3716">SUMPRODUCT(NOT(ISERROR(SEARCH(Hledej[Výraz],Tabulka1[[#This Row],[Popis]])))+0)&gt;0</f>
        <v>0</v>
      </c>
    </row>
    <row r="3717" spans="1:3" x14ac:dyDescent="0.3">
      <c r="A3717" s="3" t="s">
        <v>3711</v>
      </c>
      <c r="B3717" s="4">
        <v>2508</v>
      </c>
      <c r="C3717" s="5" t="b" cm="1">
        <f t="array" ref="C3717">SUMPRODUCT(NOT(ISERROR(SEARCH(Hledej[Výraz],Tabulka1[[#This Row],[Popis]])))+0)&gt;0</f>
        <v>0</v>
      </c>
    </row>
    <row r="3718" spans="1:3" x14ac:dyDescent="0.3">
      <c r="A3718" s="3" t="s">
        <v>3712</v>
      </c>
      <c r="B3718" s="4">
        <v>3326</v>
      </c>
      <c r="C3718" s="5" t="b" cm="1">
        <f t="array" ref="C3718">SUMPRODUCT(NOT(ISERROR(SEARCH(Hledej[Výraz],Tabulka1[[#This Row],[Popis]])))+0)&gt;0</f>
        <v>0</v>
      </c>
    </row>
    <row r="3719" spans="1:3" x14ac:dyDescent="0.3">
      <c r="A3719" s="3" t="s">
        <v>3713</v>
      </c>
      <c r="B3719" s="4">
        <v>2375</v>
      </c>
      <c r="C3719" s="5" t="b" cm="1">
        <f t="array" ref="C3719">SUMPRODUCT(NOT(ISERROR(SEARCH(Hledej[Výraz],Tabulka1[[#This Row],[Popis]])))+0)&gt;0</f>
        <v>0</v>
      </c>
    </row>
    <row r="3720" spans="1:3" x14ac:dyDescent="0.3">
      <c r="A3720" s="3" t="s">
        <v>3714</v>
      </c>
      <c r="B3720" s="4">
        <v>3851</v>
      </c>
      <c r="C3720" s="5" t="b" cm="1">
        <f t="array" ref="C3720">SUMPRODUCT(NOT(ISERROR(SEARCH(Hledej[Výraz],Tabulka1[[#This Row],[Popis]])))+0)&gt;0</f>
        <v>0</v>
      </c>
    </row>
    <row r="3721" spans="1:3" x14ac:dyDescent="0.3">
      <c r="A3721" s="3" t="s">
        <v>3715</v>
      </c>
      <c r="B3721" s="4">
        <v>4628</v>
      </c>
      <c r="C3721" s="5" t="b" cm="1">
        <f t="array" ref="C3721">SUMPRODUCT(NOT(ISERROR(SEARCH(Hledej[Výraz],Tabulka1[[#This Row],[Popis]])))+0)&gt;0</f>
        <v>0</v>
      </c>
    </row>
    <row r="3722" spans="1:3" x14ac:dyDescent="0.3">
      <c r="A3722" s="3" t="s">
        <v>3716</v>
      </c>
      <c r="B3722" s="4">
        <v>6130</v>
      </c>
      <c r="C3722" s="5" t="b" cm="1">
        <f t="array" ref="C3722">SUMPRODUCT(NOT(ISERROR(SEARCH(Hledej[Výraz],Tabulka1[[#This Row],[Popis]])))+0)&gt;0</f>
        <v>0</v>
      </c>
    </row>
    <row r="3723" spans="1:3" x14ac:dyDescent="0.3">
      <c r="A3723" s="3" t="s">
        <v>3717</v>
      </c>
      <c r="B3723" s="4">
        <v>4006</v>
      </c>
      <c r="C3723" s="5" t="b" cm="1">
        <f t="array" ref="C3723">SUMPRODUCT(NOT(ISERROR(SEARCH(Hledej[Výraz],Tabulka1[[#This Row],[Popis]])))+0)&gt;0</f>
        <v>0</v>
      </c>
    </row>
    <row r="3724" spans="1:3" x14ac:dyDescent="0.3">
      <c r="A3724" s="3" t="s">
        <v>3718</v>
      </c>
      <c r="B3724" s="4">
        <v>3352</v>
      </c>
      <c r="C3724" s="5" t="b" cm="1">
        <f t="array" ref="C3724">SUMPRODUCT(NOT(ISERROR(SEARCH(Hledej[Výraz],Tabulka1[[#This Row],[Popis]])))+0)&gt;0</f>
        <v>0</v>
      </c>
    </row>
    <row r="3725" spans="1:3" x14ac:dyDescent="0.3">
      <c r="A3725" s="3" t="s">
        <v>3719</v>
      </c>
      <c r="B3725" s="4">
        <v>4223</v>
      </c>
      <c r="C3725" s="5" t="b" cm="1">
        <f t="array" ref="C3725">SUMPRODUCT(NOT(ISERROR(SEARCH(Hledej[Výraz],Tabulka1[[#This Row],[Popis]])))+0)&gt;0</f>
        <v>0</v>
      </c>
    </row>
    <row r="3726" spans="1:3" x14ac:dyDescent="0.3">
      <c r="A3726" s="3" t="s">
        <v>3720</v>
      </c>
      <c r="B3726" s="4">
        <v>3822</v>
      </c>
      <c r="C3726" s="5" t="b" cm="1">
        <f t="array" ref="C3726">SUMPRODUCT(NOT(ISERROR(SEARCH(Hledej[Výraz],Tabulka1[[#This Row],[Popis]])))+0)&gt;0</f>
        <v>0</v>
      </c>
    </row>
    <row r="3727" spans="1:3" x14ac:dyDescent="0.3">
      <c r="A3727" s="3" t="s">
        <v>3721</v>
      </c>
      <c r="B3727" s="4">
        <v>3897</v>
      </c>
      <c r="C3727" s="5" t="b" cm="1">
        <f t="array" ref="C3727">SUMPRODUCT(NOT(ISERROR(SEARCH(Hledej[Výraz],Tabulka1[[#This Row],[Popis]])))+0)&gt;0</f>
        <v>0</v>
      </c>
    </row>
    <row r="3728" spans="1:3" x14ac:dyDescent="0.3">
      <c r="A3728" s="3" t="s">
        <v>3722</v>
      </c>
      <c r="B3728" s="4">
        <v>6036</v>
      </c>
      <c r="C3728" s="5" t="b" cm="1">
        <f t="array" ref="C3728">SUMPRODUCT(NOT(ISERROR(SEARCH(Hledej[Výraz],Tabulka1[[#This Row],[Popis]])))+0)&gt;0</f>
        <v>0</v>
      </c>
    </row>
    <row r="3729" spans="1:3" x14ac:dyDescent="0.3">
      <c r="A3729" s="3" t="s">
        <v>3723</v>
      </c>
      <c r="B3729" s="4">
        <v>4790</v>
      </c>
      <c r="C3729" s="5" t="b" cm="1">
        <f t="array" ref="C3729">SUMPRODUCT(NOT(ISERROR(SEARCH(Hledej[Výraz],Tabulka1[[#This Row],[Popis]])))+0)&gt;0</f>
        <v>0</v>
      </c>
    </row>
    <row r="3730" spans="1:3" x14ac:dyDescent="0.3">
      <c r="A3730" s="3" t="s">
        <v>3724</v>
      </c>
      <c r="B3730" s="4">
        <v>4036</v>
      </c>
      <c r="C3730" s="5" t="b" cm="1">
        <f t="array" ref="C3730">SUMPRODUCT(NOT(ISERROR(SEARCH(Hledej[Výraz],Tabulka1[[#This Row],[Popis]])))+0)&gt;0</f>
        <v>0</v>
      </c>
    </row>
    <row r="3731" spans="1:3" x14ac:dyDescent="0.3">
      <c r="A3731" s="3" t="s">
        <v>3725</v>
      </c>
      <c r="B3731" s="4">
        <v>6315</v>
      </c>
      <c r="C3731" s="5" t="b" cm="1">
        <f t="array" ref="C3731">SUMPRODUCT(NOT(ISERROR(SEARCH(Hledej[Výraz],Tabulka1[[#This Row],[Popis]])))+0)&gt;0</f>
        <v>0</v>
      </c>
    </row>
    <row r="3732" spans="1:3" x14ac:dyDescent="0.3">
      <c r="A3732" s="3" t="s">
        <v>3726</v>
      </c>
      <c r="B3732" s="4">
        <v>3927</v>
      </c>
      <c r="C3732" s="5" t="b" cm="1">
        <f t="array" ref="C3732">SUMPRODUCT(NOT(ISERROR(SEARCH(Hledej[Výraz],Tabulka1[[#This Row],[Popis]])))+0)&gt;0</f>
        <v>0</v>
      </c>
    </row>
    <row r="3733" spans="1:3" x14ac:dyDescent="0.3">
      <c r="A3733" s="3" t="s">
        <v>3727</v>
      </c>
      <c r="B3733" s="4">
        <v>7439</v>
      </c>
      <c r="C3733" s="5" t="b" cm="1">
        <f t="array" ref="C3733">SUMPRODUCT(NOT(ISERROR(SEARCH(Hledej[Výraz],Tabulka1[[#This Row],[Popis]])))+0)&gt;0</f>
        <v>0</v>
      </c>
    </row>
    <row r="3734" spans="1:3" x14ac:dyDescent="0.3">
      <c r="A3734" s="3" t="s">
        <v>3728</v>
      </c>
      <c r="B3734" s="4">
        <v>4693</v>
      </c>
      <c r="C3734" s="5" t="b" cm="1">
        <f t="array" ref="C3734">SUMPRODUCT(NOT(ISERROR(SEARCH(Hledej[Výraz],Tabulka1[[#This Row],[Popis]])))+0)&gt;0</f>
        <v>0</v>
      </c>
    </row>
    <row r="3735" spans="1:3" x14ac:dyDescent="0.3">
      <c r="A3735" s="3" t="s">
        <v>3729</v>
      </c>
      <c r="B3735" s="4">
        <v>6946</v>
      </c>
      <c r="C3735" s="5" t="b" cm="1">
        <f t="array" ref="C3735">SUMPRODUCT(NOT(ISERROR(SEARCH(Hledej[Výraz],Tabulka1[[#This Row],[Popis]])))+0)&gt;0</f>
        <v>0</v>
      </c>
    </row>
    <row r="3736" spans="1:3" x14ac:dyDescent="0.3">
      <c r="A3736" s="3" t="s">
        <v>3730</v>
      </c>
      <c r="B3736" s="4">
        <v>3536</v>
      </c>
      <c r="C3736" s="5" t="b" cm="1">
        <f t="array" ref="C3736">SUMPRODUCT(NOT(ISERROR(SEARCH(Hledej[Výraz],Tabulka1[[#This Row],[Popis]])))+0)&gt;0</f>
        <v>0</v>
      </c>
    </row>
    <row r="3737" spans="1:3" x14ac:dyDescent="0.3">
      <c r="A3737" s="3" t="s">
        <v>3731</v>
      </c>
      <c r="B3737" s="4">
        <v>4844</v>
      </c>
      <c r="C3737" s="5" t="b" cm="1">
        <f t="array" ref="C3737">SUMPRODUCT(NOT(ISERROR(SEARCH(Hledej[Výraz],Tabulka1[[#This Row],[Popis]])))+0)&gt;0</f>
        <v>0</v>
      </c>
    </row>
    <row r="3738" spans="1:3" x14ac:dyDescent="0.3">
      <c r="A3738" s="3" t="s">
        <v>3732</v>
      </c>
      <c r="B3738" s="4">
        <v>5314</v>
      </c>
      <c r="C3738" s="5" t="b" cm="1">
        <f t="array" ref="C3738">SUMPRODUCT(NOT(ISERROR(SEARCH(Hledej[Výraz],Tabulka1[[#This Row],[Popis]])))+0)&gt;0</f>
        <v>0</v>
      </c>
    </row>
    <row r="3739" spans="1:3" x14ac:dyDescent="0.3">
      <c r="A3739" s="3" t="s">
        <v>3733</v>
      </c>
      <c r="B3739" s="4">
        <v>5940</v>
      </c>
      <c r="C3739" s="5" t="b" cm="1">
        <f t="array" ref="C3739">SUMPRODUCT(NOT(ISERROR(SEARCH(Hledej[Výraz],Tabulka1[[#This Row],[Popis]])))+0)&gt;0</f>
        <v>0</v>
      </c>
    </row>
    <row r="3740" spans="1:3" x14ac:dyDescent="0.3">
      <c r="A3740" s="3" t="s">
        <v>3734</v>
      </c>
      <c r="B3740" s="4">
        <v>7496</v>
      </c>
      <c r="C3740" s="5" t="b" cm="1">
        <f t="array" ref="C3740">SUMPRODUCT(NOT(ISERROR(SEARCH(Hledej[Výraz],Tabulka1[[#This Row],[Popis]])))+0)&gt;0</f>
        <v>0</v>
      </c>
    </row>
    <row r="3741" spans="1:3" x14ac:dyDescent="0.3">
      <c r="A3741" s="3" t="s">
        <v>3735</v>
      </c>
      <c r="B3741" s="4">
        <v>7938</v>
      </c>
      <c r="C3741" s="5" t="b" cm="1">
        <f t="array" ref="C3741">SUMPRODUCT(NOT(ISERROR(SEARCH(Hledej[Výraz],Tabulka1[[#This Row],[Popis]])))+0)&gt;0</f>
        <v>0</v>
      </c>
    </row>
    <row r="3742" spans="1:3" x14ac:dyDescent="0.3">
      <c r="A3742" s="3" t="s">
        <v>3736</v>
      </c>
      <c r="B3742" s="4">
        <v>9548</v>
      </c>
      <c r="C3742" s="5" t="b" cm="1">
        <f t="array" ref="C3742">SUMPRODUCT(NOT(ISERROR(SEARCH(Hledej[Výraz],Tabulka1[[#This Row],[Popis]])))+0)&gt;0</f>
        <v>0</v>
      </c>
    </row>
    <row r="3743" spans="1:3" x14ac:dyDescent="0.3">
      <c r="A3743" s="3" t="s">
        <v>3737</v>
      </c>
      <c r="B3743" s="4">
        <v>3441</v>
      </c>
      <c r="C3743" s="5" t="b" cm="1">
        <f t="array" ref="C3743">SUMPRODUCT(NOT(ISERROR(SEARCH(Hledej[Výraz],Tabulka1[[#This Row],[Popis]])))+0)&gt;0</f>
        <v>0</v>
      </c>
    </row>
    <row r="3744" spans="1:3" x14ac:dyDescent="0.3">
      <c r="A3744" s="3" t="s">
        <v>3738</v>
      </c>
      <c r="B3744" s="4">
        <v>3904</v>
      </c>
      <c r="C3744" s="5" t="b" cm="1">
        <f t="array" ref="C3744">SUMPRODUCT(NOT(ISERROR(SEARCH(Hledej[Výraz],Tabulka1[[#This Row],[Popis]])))+0)&gt;0</f>
        <v>0</v>
      </c>
    </row>
    <row r="3745" spans="1:3" x14ac:dyDescent="0.3">
      <c r="A3745" s="3" t="s">
        <v>3739</v>
      </c>
      <c r="B3745" s="4">
        <v>191</v>
      </c>
      <c r="C3745" s="5" t="b" cm="1">
        <f t="array" ref="C3745">SUMPRODUCT(NOT(ISERROR(SEARCH(Hledej[Výraz],Tabulka1[[#This Row],[Popis]])))+0)&gt;0</f>
        <v>0</v>
      </c>
    </row>
    <row r="3746" spans="1:3" x14ac:dyDescent="0.3">
      <c r="A3746" s="3" t="s">
        <v>3740</v>
      </c>
      <c r="B3746" s="4">
        <v>1584</v>
      </c>
      <c r="C3746" s="5" t="b" cm="1">
        <f t="array" ref="C3746">SUMPRODUCT(NOT(ISERROR(SEARCH(Hledej[Výraz],Tabulka1[[#This Row],[Popis]])))+0)&gt;0</f>
        <v>0</v>
      </c>
    </row>
    <row r="3747" spans="1:3" x14ac:dyDescent="0.3">
      <c r="A3747" s="3" t="s">
        <v>3741</v>
      </c>
      <c r="B3747" s="4">
        <v>2287</v>
      </c>
      <c r="C3747" s="5" t="b" cm="1">
        <f t="array" ref="C3747">SUMPRODUCT(NOT(ISERROR(SEARCH(Hledej[Výraz],Tabulka1[[#This Row],[Popis]])))+0)&gt;0</f>
        <v>0</v>
      </c>
    </row>
    <row r="3748" spans="1:3" x14ac:dyDescent="0.3">
      <c r="A3748" s="3" t="s">
        <v>3742</v>
      </c>
      <c r="B3748" s="4">
        <v>19651</v>
      </c>
      <c r="C3748" s="5" t="b" cm="1">
        <f t="array" ref="C3748">SUMPRODUCT(NOT(ISERROR(SEARCH(Hledej[Výraz],Tabulka1[[#This Row],[Popis]])))+0)&gt;0</f>
        <v>0</v>
      </c>
    </row>
    <row r="3749" spans="1:3" x14ac:dyDescent="0.3">
      <c r="A3749" s="3" t="s">
        <v>3743</v>
      </c>
      <c r="B3749" s="4">
        <v>33007</v>
      </c>
      <c r="C3749" s="5" t="b" cm="1">
        <f t="array" ref="C3749">SUMPRODUCT(NOT(ISERROR(SEARCH(Hledej[Výraz],Tabulka1[[#This Row],[Popis]])))+0)&gt;0</f>
        <v>0</v>
      </c>
    </row>
    <row r="3750" spans="1:3" x14ac:dyDescent="0.3">
      <c r="A3750" s="3" t="s">
        <v>3744</v>
      </c>
      <c r="B3750" s="4">
        <v>40301</v>
      </c>
      <c r="C3750" s="5" t="b" cm="1">
        <f t="array" ref="C3750">SUMPRODUCT(NOT(ISERROR(SEARCH(Hledej[Výraz],Tabulka1[[#This Row],[Popis]])))+0)&gt;0</f>
        <v>0</v>
      </c>
    </row>
    <row r="3751" spans="1:3" x14ac:dyDescent="0.3">
      <c r="A3751" s="3" t="s">
        <v>3745</v>
      </c>
      <c r="B3751" s="4">
        <v>61860</v>
      </c>
      <c r="C3751" s="5" t="b" cm="1">
        <f t="array" ref="C3751">SUMPRODUCT(NOT(ISERROR(SEARCH(Hledej[Výraz],Tabulka1[[#This Row],[Popis]])))+0)&gt;0</f>
        <v>0</v>
      </c>
    </row>
    <row r="3752" spans="1:3" x14ac:dyDescent="0.3">
      <c r="A3752" s="3" t="s">
        <v>3746</v>
      </c>
      <c r="B3752" s="4">
        <v>1327</v>
      </c>
      <c r="C3752" s="5" t="b" cm="1">
        <f t="array" ref="C3752">SUMPRODUCT(NOT(ISERROR(SEARCH(Hledej[Výraz],Tabulka1[[#This Row],[Popis]])))+0)&gt;0</f>
        <v>0</v>
      </c>
    </row>
    <row r="3753" spans="1:3" x14ac:dyDescent="0.3">
      <c r="A3753" s="3" t="s">
        <v>3747</v>
      </c>
      <c r="B3753" s="4">
        <v>1644</v>
      </c>
      <c r="C3753" s="5" t="b" cm="1">
        <f t="array" ref="C3753">SUMPRODUCT(NOT(ISERROR(SEARCH(Hledej[Výraz],Tabulka1[[#This Row],[Popis]])))+0)&gt;0</f>
        <v>0</v>
      </c>
    </row>
    <row r="3754" spans="1:3" x14ac:dyDescent="0.3">
      <c r="A3754" s="3" t="s">
        <v>3748</v>
      </c>
      <c r="B3754" s="4">
        <v>449</v>
      </c>
      <c r="C3754" s="5" t="b" cm="1">
        <f t="array" ref="C3754">SUMPRODUCT(NOT(ISERROR(SEARCH(Hledej[Výraz],Tabulka1[[#This Row],[Popis]])))+0)&gt;0</f>
        <v>0</v>
      </c>
    </row>
    <row r="3755" spans="1:3" x14ac:dyDescent="0.3">
      <c r="A3755" s="3" t="s">
        <v>3749</v>
      </c>
      <c r="B3755" s="4">
        <v>156</v>
      </c>
      <c r="C3755" s="5" t="b" cm="1">
        <f t="array" ref="C3755">SUMPRODUCT(NOT(ISERROR(SEARCH(Hledej[Výraz],Tabulka1[[#This Row],[Popis]])))+0)&gt;0</f>
        <v>0</v>
      </c>
    </row>
    <row r="3756" spans="1:3" x14ac:dyDescent="0.3">
      <c r="A3756" s="3" t="s">
        <v>3750</v>
      </c>
      <c r="B3756" s="4">
        <v>476</v>
      </c>
      <c r="C3756" s="5" t="b" cm="1">
        <f t="array" ref="C3756">SUMPRODUCT(NOT(ISERROR(SEARCH(Hledej[Výraz],Tabulka1[[#This Row],[Popis]])))+0)&gt;0</f>
        <v>1</v>
      </c>
    </row>
    <row r="3757" spans="1:3" x14ac:dyDescent="0.3">
      <c r="A3757" s="3" t="s">
        <v>3751</v>
      </c>
      <c r="B3757" s="4">
        <v>718</v>
      </c>
      <c r="C3757" s="5" t="b" cm="1">
        <f t="array" ref="C3757">SUMPRODUCT(NOT(ISERROR(SEARCH(Hledej[Výraz],Tabulka1[[#This Row],[Popis]])))+0)&gt;0</f>
        <v>0</v>
      </c>
    </row>
    <row r="3758" spans="1:3" x14ac:dyDescent="0.3">
      <c r="A3758" s="3" t="s">
        <v>3752</v>
      </c>
      <c r="B3758" s="4">
        <v>10372</v>
      </c>
      <c r="C3758" s="5" t="b" cm="1">
        <f t="array" ref="C3758">SUMPRODUCT(NOT(ISERROR(SEARCH(Hledej[Výraz],Tabulka1[[#This Row],[Popis]])))+0)&gt;0</f>
        <v>0</v>
      </c>
    </row>
    <row r="3759" spans="1:3" x14ac:dyDescent="0.3">
      <c r="A3759" s="3" t="s">
        <v>3753</v>
      </c>
      <c r="B3759" s="4">
        <v>19864</v>
      </c>
      <c r="C3759" s="5" t="b" cm="1">
        <f t="array" ref="C3759">SUMPRODUCT(NOT(ISERROR(SEARCH(Hledej[Výraz],Tabulka1[[#This Row],[Popis]])))+0)&gt;0</f>
        <v>0</v>
      </c>
    </row>
    <row r="3760" spans="1:3" x14ac:dyDescent="0.3">
      <c r="A3760" s="3" t="s">
        <v>3754</v>
      </c>
      <c r="B3760" s="4">
        <v>24981</v>
      </c>
      <c r="C3760" s="5" t="b" cm="1">
        <f t="array" ref="C3760">SUMPRODUCT(NOT(ISERROR(SEARCH(Hledej[Výraz],Tabulka1[[#This Row],[Popis]])))+0)&gt;0</f>
        <v>0</v>
      </c>
    </row>
    <row r="3761" spans="1:3" x14ac:dyDescent="0.3">
      <c r="A3761" s="3" t="s">
        <v>3755</v>
      </c>
      <c r="B3761" s="4">
        <v>24377</v>
      </c>
      <c r="C3761" s="5" t="b" cm="1">
        <f t="array" ref="C3761">SUMPRODUCT(NOT(ISERROR(SEARCH(Hledej[Výraz],Tabulka1[[#This Row],[Popis]])))+0)&gt;0</f>
        <v>0</v>
      </c>
    </row>
    <row r="3762" spans="1:3" x14ac:dyDescent="0.3">
      <c r="A3762" s="3" t="s">
        <v>3756</v>
      </c>
      <c r="B3762" s="4">
        <v>24679</v>
      </c>
      <c r="C3762" s="5" t="b" cm="1">
        <f t="array" ref="C3762">SUMPRODUCT(NOT(ISERROR(SEARCH(Hledej[Výraz],Tabulka1[[#This Row],[Popis]])))+0)&gt;0</f>
        <v>0</v>
      </c>
    </row>
    <row r="3763" spans="1:3" x14ac:dyDescent="0.3">
      <c r="A3763" s="3" t="s">
        <v>3757</v>
      </c>
      <c r="B3763" s="4">
        <v>25583</v>
      </c>
      <c r="C3763" s="5" t="b" cm="1">
        <f t="array" ref="C3763">SUMPRODUCT(NOT(ISERROR(SEARCH(Hledej[Výraz],Tabulka1[[#This Row],[Popis]])))+0)&gt;0</f>
        <v>0</v>
      </c>
    </row>
    <row r="3764" spans="1:3" x14ac:dyDescent="0.3">
      <c r="A3764" s="3" t="s">
        <v>3758</v>
      </c>
      <c r="B3764" s="4">
        <v>6085</v>
      </c>
      <c r="C3764" s="5" t="b" cm="1">
        <f t="array" ref="C3764">SUMPRODUCT(NOT(ISERROR(SEARCH(Hledej[Výraz],Tabulka1[[#This Row],[Popis]])))+0)&gt;0</f>
        <v>0</v>
      </c>
    </row>
    <row r="3765" spans="1:3" x14ac:dyDescent="0.3">
      <c r="A3765" s="3" t="s">
        <v>3759</v>
      </c>
      <c r="B3765" s="4">
        <v>7429.75</v>
      </c>
      <c r="C3765" s="5" t="b" cm="1">
        <f t="array" ref="C3765">SUMPRODUCT(NOT(ISERROR(SEARCH(Hledej[Výraz],Tabulka1[[#This Row],[Popis]])))+0)&gt;0</f>
        <v>0</v>
      </c>
    </row>
    <row r="3766" spans="1:3" x14ac:dyDescent="0.3">
      <c r="A3766" s="3" t="s">
        <v>3760</v>
      </c>
      <c r="B3766" s="4">
        <v>14781</v>
      </c>
      <c r="C3766" s="5" t="b" cm="1">
        <f t="array" ref="C3766">SUMPRODUCT(NOT(ISERROR(SEARCH(Hledej[Výraz],Tabulka1[[#This Row],[Popis]])))+0)&gt;0</f>
        <v>0</v>
      </c>
    </row>
    <row r="3767" spans="1:3" x14ac:dyDescent="0.3">
      <c r="A3767" s="3" t="s">
        <v>3761</v>
      </c>
      <c r="B3767" s="4">
        <v>12324</v>
      </c>
      <c r="C3767" s="5" t="b" cm="1">
        <f t="array" ref="C3767">SUMPRODUCT(NOT(ISERROR(SEARCH(Hledej[Výraz],Tabulka1[[#This Row],[Popis]])))+0)&gt;0</f>
        <v>0</v>
      </c>
    </row>
    <row r="3768" spans="1:3" x14ac:dyDescent="0.3">
      <c r="A3768" s="3" t="s">
        <v>3762</v>
      </c>
      <c r="B3768" s="4">
        <v>19110</v>
      </c>
      <c r="C3768" s="5" t="b" cm="1">
        <f t="array" ref="C3768">SUMPRODUCT(NOT(ISERROR(SEARCH(Hledej[Výraz],Tabulka1[[#This Row],[Popis]])))+0)&gt;0</f>
        <v>0</v>
      </c>
    </row>
    <row r="3769" spans="1:3" x14ac:dyDescent="0.3">
      <c r="A3769" s="3" t="s">
        <v>3763</v>
      </c>
      <c r="B3769" s="4">
        <v>18824</v>
      </c>
      <c r="C3769" s="5" t="b" cm="1">
        <f t="array" ref="C3769">SUMPRODUCT(NOT(ISERROR(SEARCH(Hledej[Výraz],Tabulka1[[#This Row],[Popis]])))+0)&gt;0</f>
        <v>0</v>
      </c>
    </row>
    <row r="3770" spans="1:3" x14ac:dyDescent="0.3">
      <c r="A3770" s="3" t="s">
        <v>3764</v>
      </c>
      <c r="B3770" s="4">
        <v>2164.46</v>
      </c>
      <c r="C3770" s="5" t="b" cm="1">
        <f t="array" ref="C3770">SUMPRODUCT(NOT(ISERROR(SEARCH(Hledej[Výraz],Tabulka1[[#This Row],[Popis]])))+0)&gt;0</f>
        <v>0</v>
      </c>
    </row>
    <row r="3771" spans="1:3" x14ac:dyDescent="0.3">
      <c r="A3771" s="3" t="s">
        <v>3765</v>
      </c>
      <c r="B3771" s="4">
        <v>373</v>
      </c>
      <c r="C3771" s="5" t="b" cm="1">
        <f t="array" ref="C3771">SUMPRODUCT(NOT(ISERROR(SEARCH(Hledej[Výraz],Tabulka1[[#This Row],[Popis]])))+0)&gt;0</f>
        <v>0</v>
      </c>
    </row>
    <row r="3772" spans="1:3" x14ac:dyDescent="0.3">
      <c r="A3772" s="3" t="s">
        <v>3766</v>
      </c>
      <c r="B3772" s="4">
        <v>450</v>
      </c>
      <c r="C3772" s="5" t="b" cm="1">
        <f t="array" ref="C3772">SUMPRODUCT(NOT(ISERROR(SEARCH(Hledej[Výraz],Tabulka1[[#This Row],[Popis]])))+0)&gt;0</f>
        <v>0</v>
      </c>
    </row>
    <row r="3773" spans="1:3" x14ac:dyDescent="0.3">
      <c r="A3773" s="3" t="s">
        <v>3767</v>
      </c>
      <c r="B3773" s="4">
        <v>62</v>
      </c>
      <c r="C3773" s="5" t="b" cm="1">
        <f t="array" ref="C3773">SUMPRODUCT(NOT(ISERROR(SEARCH(Hledej[Výraz],Tabulka1[[#This Row],[Popis]])))+0)&gt;0</f>
        <v>0</v>
      </c>
    </row>
    <row r="3774" spans="1:3" x14ac:dyDescent="0.3">
      <c r="A3774" s="3" t="s">
        <v>3768</v>
      </c>
      <c r="B3774" s="4">
        <v>135</v>
      </c>
      <c r="C3774" s="5" t="b" cm="1">
        <f t="array" ref="C3774">SUMPRODUCT(NOT(ISERROR(SEARCH(Hledej[Výraz],Tabulka1[[#This Row],[Popis]])))+0)&gt;0</f>
        <v>0</v>
      </c>
    </row>
    <row r="3775" spans="1:3" x14ac:dyDescent="0.3">
      <c r="A3775" s="3" t="s">
        <v>3769</v>
      </c>
      <c r="B3775" s="4">
        <v>109</v>
      </c>
      <c r="C3775" s="5" t="b" cm="1">
        <f t="array" ref="C3775">SUMPRODUCT(NOT(ISERROR(SEARCH(Hledej[Výraz],Tabulka1[[#This Row],[Popis]])))+0)&gt;0</f>
        <v>1</v>
      </c>
    </row>
    <row r="3776" spans="1:3" x14ac:dyDescent="0.3">
      <c r="A3776" s="3" t="s">
        <v>3770</v>
      </c>
      <c r="B3776" s="4">
        <v>158</v>
      </c>
      <c r="C3776" s="5" t="b" cm="1">
        <f t="array" ref="C3776">SUMPRODUCT(NOT(ISERROR(SEARCH(Hledej[Výraz],Tabulka1[[#This Row],[Popis]])))+0)&gt;0</f>
        <v>1</v>
      </c>
    </row>
    <row r="3777" spans="1:3" x14ac:dyDescent="0.3">
      <c r="A3777" s="3" t="s">
        <v>3771</v>
      </c>
      <c r="B3777" s="4">
        <v>374</v>
      </c>
      <c r="C3777" s="5" t="b" cm="1">
        <f t="array" ref="C3777">SUMPRODUCT(NOT(ISERROR(SEARCH(Hledej[Výraz],Tabulka1[[#This Row],[Popis]])))+0)&gt;0</f>
        <v>1</v>
      </c>
    </row>
    <row r="3778" spans="1:3" x14ac:dyDescent="0.3">
      <c r="A3778" s="3" t="s">
        <v>3772</v>
      </c>
      <c r="B3778" s="4">
        <v>41</v>
      </c>
      <c r="C3778" s="5" t="b" cm="1">
        <f t="array" ref="C3778">SUMPRODUCT(NOT(ISERROR(SEARCH(Hledej[Výraz],Tabulka1[[#This Row],[Popis]])))+0)&gt;0</f>
        <v>1</v>
      </c>
    </row>
    <row r="3779" spans="1:3" x14ac:dyDescent="0.3">
      <c r="A3779" s="3" t="s">
        <v>3773</v>
      </c>
      <c r="B3779" s="4">
        <v>284</v>
      </c>
      <c r="C3779" s="5" t="b" cm="1">
        <f t="array" ref="C3779">SUMPRODUCT(NOT(ISERROR(SEARCH(Hledej[Výraz],Tabulka1[[#This Row],[Popis]])))+0)&gt;0</f>
        <v>0</v>
      </c>
    </row>
    <row r="3780" spans="1:3" x14ac:dyDescent="0.3">
      <c r="A3780" s="3" t="s">
        <v>3774</v>
      </c>
      <c r="B3780" s="4">
        <v>43</v>
      </c>
      <c r="C3780" s="5" t="b" cm="1">
        <f t="array" ref="C3780">SUMPRODUCT(NOT(ISERROR(SEARCH(Hledej[Výraz],Tabulka1[[#This Row],[Popis]])))+0)&gt;0</f>
        <v>1</v>
      </c>
    </row>
    <row r="3781" spans="1:3" x14ac:dyDescent="0.3">
      <c r="A3781" s="3" t="s">
        <v>3775</v>
      </c>
      <c r="B3781" s="4">
        <v>58</v>
      </c>
      <c r="C3781" s="5" t="b" cm="1">
        <f t="array" ref="C3781">SUMPRODUCT(NOT(ISERROR(SEARCH(Hledej[Výraz],Tabulka1[[#This Row],[Popis]])))+0)&gt;0</f>
        <v>1</v>
      </c>
    </row>
    <row r="3782" spans="1:3" x14ac:dyDescent="0.3">
      <c r="A3782" s="3" t="s">
        <v>3776</v>
      </c>
      <c r="B3782" s="4">
        <v>52</v>
      </c>
      <c r="C3782" s="5" t="b" cm="1">
        <f t="array" ref="C3782">SUMPRODUCT(NOT(ISERROR(SEARCH(Hledej[Výraz],Tabulka1[[#This Row],[Popis]])))+0)&gt;0</f>
        <v>1</v>
      </c>
    </row>
    <row r="3783" spans="1:3" x14ac:dyDescent="0.3">
      <c r="A3783" s="3" t="s">
        <v>3777</v>
      </c>
      <c r="B3783" s="4">
        <v>58</v>
      </c>
      <c r="C3783" s="5" t="b" cm="1">
        <f t="array" ref="C3783">SUMPRODUCT(NOT(ISERROR(SEARCH(Hledej[Výraz],Tabulka1[[#This Row],[Popis]])))+0)&gt;0</f>
        <v>1</v>
      </c>
    </row>
    <row r="3784" spans="1:3" x14ac:dyDescent="0.3">
      <c r="A3784" s="3" t="s">
        <v>3778</v>
      </c>
      <c r="B3784" s="4">
        <v>359</v>
      </c>
      <c r="C3784" s="5" t="b" cm="1">
        <f t="array" ref="C3784">SUMPRODUCT(NOT(ISERROR(SEARCH(Hledej[Výraz],Tabulka1[[#This Row],[Popis]])))+0)&gt;0</f>
        <v>1</v>
      </c>
    </row>
    <row r="3785" spans="1:3" x14ac:dyDescent="0.3">
      <c r="A3785" s="3" t="s">
        <v>3779</v>
      </c>
      <c r="B3785" s="4">
        <v>97</v>
      </c>
      <c r="C3785" s="5" t="b" cm="1">
        <f t="array" ref="C3785">SUMPRODUCT(NOT(ISERROR(SEARCH(Hledej[Výraz],Tabulka1[[#This Row],[Popis]])))+0)&gt;0</f>
        <v>0</v>
      </c>
    </row>
    <row r="3786" spans="1:3" x14ac:dyDescent="0.3">
      <c r="A3786" s="3" t="s">
        <v>3780</v>
      </c>
      <c r="B3786" s="4">
        <v>258</v>
      </c>
      <c r="C3786" s="5" t="b" cm="1">
        <f t="array" ref="C3786">SUMPRODUCT(NOT(ISERROR(SEARCH(Hledej[Výraz],Tabulka1[[#This Row],[Popis]])))+0)&gt;0</f>
        <v>0</v>
      </c>
    </row>
    <row r="3787" spans="1:3" x14ac:dyDescent="0.3">
      <c r="A3787" s="3" t="s">
        <v>3781</v>
      </c>
      <c r="B3787" s="4">
        <v>229</v>
      </c>
      <c r="C3787" s="5" t="b" cm="1">
        <f t="array" ref="C3787">SUMPRODUCT(NOT(ISERROR(SEARCH(Hledej[Výraz],Tabulka1[[#This Row],[Popis]])))+0)&gt;0</f>
        <v>0</v>
      </c>
    </row>
    <row r="3788" spans="1:3" x14ac:dyDescent="0.3">
      <c r="A3788" s="3" t="s">
        <v>3782</v>
      </c>
      <c r="B3788" s="4">
        <v>263</v>
      </c>
      <c r="C3788" s="5" t="b" cm="1">
        <f t="array" ref="C3788">SUMPRODUCT(NOT(ISERROR(SEARCH(Hledej[Výraz],Tabulka1[[#This Row],[Popis]])))+0)&gt;0</f>
        <v>0</v>
      </c>
    </row>
    <row r="3789" spans="1:3" x14ac:dyDescent="0.3">
      <c r="A3789" s="3" t="s">
        <v>3783</v>
      </c>
      <c r="B3789" s="4">
        <v>182</v>
      </c>
      <c r="C3789" s="5" t="b" cm="1">
        <f t="array" ref="C3789">SUMPRODUCT(NOT(ISERROR(SEARCH(Hledej[Výraz],Tabulka1[[#This Row],[Popis]])))+0)&gt;0</f>
        <v>0</v>
      </c>
    </row>
    <row r="3790" spans="1:3" x14ac:dyDescent="0.3">
      <c r="A3790" s="3" t="s">
        <v>3784</v>
      </c>
      <c r="B3790" s="4">
        <v>53</v>
      </c>
      <c r="C3790" s="5" t="b" cm="1">
        <f t="array" ref="C3790">SUMPRODUCT(NOT(ISERROR(SEARCH(Hledej[Výraz],Tabulka1[[#This Row],[Popis]])))+0)&gt;0</f>
        <v>0</v>
      </c>
    </row>
    <row r="3791" spans="1:3" x14ac:dyDescent="0.3">
      <c r="A3791" s="3" t="s">
        <v>3785</v>
      </c>
      <c r="B3791" s="4">
        <v>115</v>
      </c>
      <c r="C3791" s="5" t="b" cm="1">
        <f t="array" ref="C3791">SUMPRODUCT(NOT(ISERROR(SEARCH(Hledej[Výraz],Tabulka1[[#This Row],[Popis]])))+0)&gt;0</f>
        <v>0</v>
      </c>
    </row>
    <row r="3792" spans="1:3" x14ac:dyDescent="0.3">
      <c r="A3792" s="3" t="s">
        <v>3786</v>
      </c>
      <c r="B3792" s="4">
        <v>659</v>
      </c>
      <c r="C3792" s="5" t="b" cm="1">
        <f t="array" ref="C3792">SUMPRODUCT(NOT(ISERROR(SEARCH(Hledej[Výraz],Tabulka1[[#This Row],[Popis]])))+0)&gt;0</f>
        <v>0</v>
      </c>
    </row>
    <row r="3793" spans="1:3" x14ac:dyDescent="0.3">
      <c r="A3793" s="3" t="s">
        <v>3787</v>
      </c>
      <c r="B3793" s="4">
        <v>1148</v>
      </c>
      <c r="C3793" s="5" t="b" cm="1">
        <f t="array" ref="C3793">SUMPRODUCT(NOT(ISERROR(SEARCH(Hledej[Výraz],Tabulka1[[#This Row],[Popis]])))+0)&gt;0</f>
        <v>0</v>
      </c>
    </row>
    <row r="3794" spans="1:3" x14ac:dyDescent="0.3">
      <c r="A3794" s="3" t="s">
        <v>3788</v>
      </c>
      <c r="B3794" s="4">
        <v>7016</v>
      </c>
      <c r="C3794" s="5" t="b" cm="1">
        <f t="array" ref="C3794">SUMPRODUCT(NOT(ISERROR(SEARCH(Hledej[Výraz],Tabulka1[[#This Row],[Popis]])))+0)&gt;0</f>
        <v>0</v>
      </c>
    </row>
    <row r="3795" spans="1:3" x14ac:dyDescent="0.3">
      <c r="A3795" s="3" t="s">
        <v>3789</v>
      </c>
      <c r="B3795" s="4">
        <v>524</v>
      </c>
      <c r="C3795" s="5" t="b" cm="1">
        <f t="array" ref="C3795">SUMPRODUCT(NOT(ISERROR(SEARCH(Hledej[Výraz],Tabulka1[[#This Row],[Popis]])))+0)&gt;0</f>
        <v>0</v>
      </c>
    </row>
    <row r="3796" spans="1:3" x14ac:dyDescent="0.3">
      <c r="A3796" s="3" t="s">
        <v>3790</v>
      </c>
      <c r="B3796" s="4">
        <v>350</v>
      </c>
      <c r="C3796" s="5" t="b" cm="1">
        <f t="array" ref="C3796">SUMPRODUCT(NOT(ISERROR(SEARCH(Hledej[Výraz],Tabulka1[[#This Row],[Popis]])))+0)&gt;0</f>
        <v>0</v>
      </c>
    </row>
    <row r="3797" spans="1:3" x14ac:dyDescent="0.3">
      <c r="A3797" s="3" t="s">
        <v>3791</v>
      </c>
      <c r="B3797" s="4">
        <v>48</v>
      </c>
      <c r="C3797" s="5" t="b" cm="1">
        <f t="array" ref="C3797">SUMPRODUCT(NOT(ISERROR(SEARCH(Hledej[Výraz],Tabulka1[[#This Row],[Popis]])))+0)&gt;0</f>
        <v>0</v>
      </c>
    </row>
    <row r="3798" spans="1:3" x14ac:dyDescent="0.3">
      <c r="A3798" s="3" t="s">
        <v>3792</v>
      </c>
      <c r="B3798" s="4">
        <v>648</v>
      </c>
      <c r="C3798" s="5" t="b" cm="1">
        <f t="array" ref="C3798">SUMPRODUCT(NOT(ISERROR(SEARCH(Hledej[Výraz],Tabulka1[[#This Row],[Popis]])))+0)&gt;0</f>
        <v>0</v>
      </c>
    </row>
    <row r="3799" spans="1:3" x14ac:dyDescent="0.3">
      <c r="A3799" s="3" t="s">
        <v>3793</v>
      </c>
      <c r="B3799" s="4">
        <v>352</v>
      </c>
      <c r="C3799" s="5" t="b" cm="1">
        <f t="array" ref="C3799">SUMPRODUCT(NOT(ISERROR(SEARCH(Hledej[Výraz],Tabulka1[[#This Row],[Popis]])))+0)&gt;0</f>
        <v>0</v>
      </c>
    </row>
    <row r="3800" spans="1:3" x14ac:dyDescent="0.3">
      <c r="A3800" s="3" t="s">
        <v>3794</v>
      </c>
      <c r="B3800" s="4">
        <v>6875</v>
      </c>
      <c r="C3800" s="5" t="b" cm="1">
        <f t="array" ref="C3800">SUMPRODUCT(NOT(ISERROR(SEARCH(Hledej[Výraz],Tabulka1[[#This Row],[Popis]])))+0)&gt;0</f>
        <v>0</v>
      </c>
    </row>
    <row r="3801" spans="1:3" x14ac:dyDescent="0.3">
      <c r="A3801" s="3" t="s">
        <v>3795</v>
      </c>
      <c r="B3801" s="4">
        <v>8742</v>
      </c>
      <c r="C3801" s="5" t="b" cm="1">
        <f t="array" ref="C3801">SUMPRODUCT(NOT(ISERROR(SEARCH(Hledej[Výraz],Tabulka1[[#This Row],[Popis]])))+0)&gt;0</f>
        <v>0</v>
      </c>
    </row>
    <row r="3802" spans="1:3" x14ac:dyDescent="0.3">
      <c r="A3802" s="3" t="s">
        <v>3796</v>
      </c>
      <c r="B3802" s="4">
        <v>606.84</v>
      </c>
      <c r="C3802" s="5" t="b" cm="1">
        <f t="array" ref="C3802">SUMPRODUCT(NOT(ISERROR(SEARCH(Hledej[Výraz],Tabulka1[[#This Row],[Popis]])))+0)&gt;0</f>
        <v>0</v>
      </c>
    </row>
    <row r="3803" spans="1:3" x14ac:dyDescent="0.3">
      <c r="A3803" s="3" t="s">
        <v>3797</v>
      </c>
      <c r="B3803" s="4">
        <v>13417</v>
      </c>
      <c r="C3803" s="5" t="b" cm="1">
        <f t="array" ref="C3803">SUMPRODUCT(NOT(ISERROR(SEARCH(Hledej[Výraz],Tabulka1[[#This Row],[Popis]])))+0)&gt;0</f>
        <v>0</v>
      </c>
    </row>
    <row r="3804" spans="1:3" x14ac:dyDescent="0.3">
      <c r="A3804" s="3" t="s">
        <v>3798</v>
      </c>
      <c r="B3804" s="4">
        <v>15625</v>
      </c>
      <c r="C3804" s="5" t="b" cm="1">
        <f t="array" ref="C3804">SUMPRODUCT(NOT(ISERROR(SEARCH(Hledej[Výraz],Tabulka1[[#This Row],[Popis]])))+0)&gt;0</f>
        <v>0</v>
      </c>
    </row>
    <row r="3805" spans="1:3" x14ac:dyDescent="0.3">
      <c r="A3805" s="3" t="s">
        <v>3799</v>
      </c>
      <c r="B3805" s="4">
        <v>63500</v>
      </c>
      <c r="C3805" s="5" t="b" cm="1">
        <f t="array" ref="C3805">SUMPRODUCT(NOT(ISERROR(SEARCH(Hledej[Výraz],Tabulka1[[#This Row],[Popis]])))+0)&gt;0</f>
        <v>0</v>
      </c>
    </row>
    <row r="3806" spans="1:3" x14ac:dyDescent="0.3">
      <c r="A3806" s="3" t="s">
        <v>3800</v>
      </c>
      <c r="B3806" s="4">
        <v>12075</v>
      </c>
      <c r="C3806" s="5" t="b" cm="1">
        <f t="array" ref="C3806">SUMPRODUCT(NOT(ISERROR(SEARCH(Hledej[Výraz],Tabulka1[[#This Row],[Popis]])))+0)&gt;0</f>
        <v>0</v>
      </c>
    </row>
    <row r="3807" spans="1:3" x14ac:dyDescent="0.3">
      <c r="A3807" s="3" t="s">
        <v>3801</v>
      </c>
      <c r="B3807" s="4">
        <v>6158</v>
      </c>
      <c r="C3807" s="5" t="b" cm="1">
        <f t="array" ref="C3807">SUMPRODUCT(NOT(ISERROR(SEARCH(Hledej[Výraz],Tabulka1[[#This Row],[Popis]])))+0)&gt;0</f>
        <v>0</v>
      </c>
    </row>
    <row r="3808" spans="1:3" x14ac:dyDescent="0.3">
      <c r="A3808" s="3" t="s">
        <v>3802</v>
      </c>
      <c r="B3808" s="4">
        <v>4750</v>
      </c>
      <c r="C3808" s="5" t="b" cm="1">
        <f t="array" ref="C3808">SUMPRODUCT(NOT(ISERROR(SEARCH(Hledej[Výraz],Tabulka1[[#This Row],[Popis]])))+0)&gt;0</f>
        <v>0</v>
      </c>
    </row>
    <row r="3809" spans="1:3" x14ac:dyDescent="0.3">
      <c r="A3809" s="3" t="s">
        <v>3803</v>
      </c>
      <c r="B3809" s="4">
        <v>3375</v>
      </c>
      <c r="C3809" s="5" t="b" cm="1">
        <f t="array" ref="C3809">SUMPRODUCT(NOT(ISERROR(SEARCH(Hledej[Výraz],Tabulka1[[#This Row],[Popis]])))+0)&gt;0</f>
        <v>0</v>
      </c>
    </row>
    <row r="3810" spans="1:3" x14ac:dyDescent="0.3">
      <c r="A3810" s="3" t="s">
        <v>3804</v>
      </c>
      <c r="B3810" s="4">
        <v>26770</v>
      </c>
      <c r="C3810" s="5" t="b" cm="1">
        <f t="array" ref="C3810">SUMPRODUCT(NOT(ISERROR(SEARCH(Hledej[Výraz],Tabulka1[[#This Row],[Popis]])))+0)&gt;0</f>
        <v>0</v>
      </c>
    </row>
    <row r="3811" spans="1:3" x14ac:dyDescent="0.3">
      <c r="A3811" s="3" t="s">
        <v>3805</v>
      </c>
      <c r="B3811" s="4">
        <v>2180</v>
      </c>
      <c r="C3811" s="5" t="b" cm="1">
        <f t="array" ref="C3811">SUMPRODUCT(NOT(ISERROR(SEARCH(Hledej[Výraz],Tabulka1[[#This Row],[Popis]])))+0)&gt;0</f>
        <v>0</v>
      </c>
    </row>
    <row r="3812" spans="1:3" x14ac:dyDescent="0.3">
      <c r="A3812" s="3" t="s">
        <v>3806</v>
      </c>
      <c r="B3812" s="4">
        <v>8064</v>
      </c>
      <c r="C3812" s="5" t="b" cm="1">
        <f t="array" ref="C3812">SUMPRODUCT(NOT(ISERROR(SEARCH(Hledej[Výraz],Tabulka1[[#This Row],[Popis]])))+0)&gt;0</f>
        <v>0</v>
      </c>
    </row>
    <row r="3813" spans="1:3" x14ac:dyDescent="0.3">
      <c r="A3813" s="3" t="s">
        <v>3807</v>
      </c>
      <c r="B3813" s="4">
        <v>16186</v>
      </c>
      <c r="C3813" s="5" t="b" cm="1">
        <f t="array" ref="C3813">SUMPRODUCT(NOT(ISERROR(SEARCH(Hledej[Výraz],Tabulka1[[#This Row],[Popis]])))+0)&gt;0</f>
        <v>0</v>
      </c>
    </row>
    <row r="3814" spans="1:3" x14ac:dyDescent="0.3">
      <c r="A3814" s="3" t="s">
        <v>3808</v>
      </c>
      <c r="B3814" s="4">
        <v>10899</v>
      </c>
      <c r="C3814" s="5" t="b" cm="1">
        <f t="array" ref="C3814">SUMPRODUCT(NOT(ISERROR(SEARCH(Hledej[Výraz],Tabulka1[[#This Row],[Popis]])))+0)&gt;0</f>
        <v>0</v>
      </c>
    </row>
    <row r="3815" spans="1:3" x14ac:dyDescent="0.3">
      <c r="A3815" s="3" t="s">
        <v>3809</v>
      </c>
      <c r="B3815" s="4">
        <v>16769</v>
      </c>
      <c r="C3815" s="5" t="b" cm="1">
        <f t="array" ref="C3815">SUMPRODUCT(NOT(ISERROR(SEARCH(Hledej[Výraz],Tabulka1[[#This Row],[Popis]])))+0)&gt;0</f>
        <v>0</v>
      </c>
    </row>
    <row r="3816" spans="1:3" x14ac:dyDescent="0.3">
      <c r="A3816" s="3" t="s">
        <v>3810</v>
      </c>
      <c r="B3816" s="4">
        <v>13398</v>
      </c>
      <c r="C3816" s="5" t="b" cm="1">
        <f t="array" ref="C3816">SUMPRODUCT(NOT(ISERROR(SEARCH(Hledej[Výraz],Tabulka1[[#This Row],[Popis]])))+0)&gt;0</f>
        <v>0</v>
      </c>
    </row>
    <row r="3817" spans="1:3" x14ac:dyDescent="0.3">
      <c r="A3817" s="3" t="s">
        <v>3811</v>
      </c>
      <c r="B3817" s="4">
        <v>10133</v>
      </c>
      <c r="C3817" s="5" t="b" cm="1">
        <f t="array" ref="C3817">SUMPRODUCT(NOT(ISERROR(SEARCH(Hledej[Výraz],Tabulka1[[#This Row],[Popis]])))+0)&gt;0</f>
        <v>0</v>
      </c>
    </row>
    <row r="3818" spans="1:3" x14ac:dyDescent="0.3">
      <c r="A3818" s="3" t="s">
        <v>3812</v>
      </c>
      <c r="B3818" s="4">
        <v>17451</v>
      </c>
      <c r="C3818" s="5" t="b" cm="1">
        <f t="array" ref="C3818">SUMPRODUCT(NOT(ISERROR(SEARCH(Hledej[Výraz],Tabulka1[[#This Row],[Popis]])))+0)&gt;0</f>
        <v>0</v>
      </c>
    </row>
    <row r="3819" spans="1:3" x14ac:dyDescent="0.3">
      <c r="A3819" s="3" t="s">
        <v>3813</v>
      </c>
      <c r="B3819" s="4">
        <v>11540</v>
      </c>
      <c r="C3819" s="5" t="b" cm="1">
        <f t="array" ref="C3819">SUMPRODUCT(NOT(ISERROR(SEARCH(Hledej[Výraz],Tabulka1[[#This Row],[Popis]])))+0)&gt;0</f>
        <v>0</v>
      </c>
    </row>
    <row r="3820" spans="1:3" x14ac:dyDescent="0.3">
      <c r="A3820" s="3" t="s">
        <v>3814</v>
      </c>
      <c r="B3820" s="4">
        <v>14931</v>
      </c>
      <c r="C3820" s="5" t="b" cm="1">
        <f t="array" ref="C3820">SUMPRODUCT(NOT(ISERROR(SEARCH(Hledej[Výraz],Tabulka1[[#This Row],[Popis]])))+0)&gt;0</f>
        <v>0</v>
      </c>
    </row>
    <row r="3821" spans="1:3" x14ac:dyDescent="0.3">
      <c r="A3821" s="3" t="s">
        <v>3815</v>
      </c>
      <c r="B3821" s="4">
        <v>2000</v>
      </c>
      <c r="C3821" s="5" t="b" cm="1">
        <f t="array" ref="C3821">SUMPRODUCT(NOT(ISERROR(SEARCH(Hledej[Výraz],Tabulka1[[#This Row],[Popis]])))+0)&gt;0</f>
        <v>0</v>
      </c>
    </row>
    <row r="3822" spans="1:3" x14ac:dyDescent="0.3">
      <c r="A3822" s="3" t="s">
        <v>3816</v>
      </c>
      <c r="B3822" s="4">
        <v>3304</v>
      </c>
      <c r="C3822" s="5" t="b" cm="1">
        <f t="array" ref="C3822">SUMPRODUCT(NOT(ISERROR(SEARCH(Hledej[Výraz],Tabulka1[[#This Row],[Popis]])))+0)&gt;0</f>
        <v>0</v>
      </c>
    </row>
    <row r="3823" spans="1:3" x14ac:dyDescent="0.3">
      <c r="A3823" s="3" t="s">
        <v>3817</v>
      </c>
      <c r="B3823" s="4">
        <v>4456</v>
      </c>
      <c r="C3823" s="5" t="b" cm="1">
        <f t="array" ref="C3823">SUMPRODUCT(NOT(ISERROR(SEARCH(Hledej[Výraz],Tabulka1[[#This Row],[Popis]])))+0)&gt;0</f>
        <v>0</v>
      </c>
    </row>
    <row r="3824" spans="1:3" x14ac:dyDescent="0.3">
      <c r="A3824" s="3" t="s">
        <v>3818</v>
      </c>
      <c r="B3824" s="4">
        <v>4539</v>
      </c>
      <c r="C3824" s="5" t="b" cm="1">
        <f t="array" ref="C3824">SUMPRODUCT(NOT(ISERROR(SEARCH(Hledej[Výraz],Tabulka1[[#This Row],[Popis]])))+0)&gt;0</f>
        <v>0</v>
      </c>
    </row>
    <row r="3825" spans="1:3" x14ac:dyDescent="0.3">
      <c r="A3825" s="3" t="s">
        <v>3819</v>
      </c>
      <c r="B3825" s="4">
        <v>5594</v>
      </c>
      <c r="C3825" s="5" t="b" cm="1">
        <f t="array" ref="C3825">SUMPRODUCT(NOT(ISERROR(SEARCH(Hledej[Výraz],Tabulka1[[#This Row],[Popis]])))+0)&gt;0</f>
        <v>0</v>
      </c>
    </row>
    <row r="3826" spans="1:3" x14ac:dyDescent="0.3">
      <c r="A3826" s="3" t="s">
        <v>3820</v>
      </c>
      <c r="B3826" s="4">
        <v>4976</v>
      </c>
      <c r="C3826" s="5" t="b" cm="1">
        <f t="array" ref="C3826">SUMPRODUCT(NOT(ISERROR(SEARCH(Hledej[Výraz],Tabulka1[[#This Row],[Popis]])))+0)&gt;0</f>
        <v>0</v>
      </c>
    </row>
    <row r="3827" spans="1:3" x14ac:dyDescent="0.3">
      <c r="A3827" s="3" t="s">
        <v>3821</v>
      </c>
      <c r="B3827" s="4">
        <v>6058</v>
      </c>
      <c r="C3827" s="5" t="b" cm="1">
        <f t="array" ref="C3827">SUMPRODUCT(NOT(ISERROR(SEARCH(Hledej[Výraz],Tabulka1[[#This Row],[Popis]])))+0)&gt;0</f>
        <v>0</v>
      </c>
    </row>
    <row r="3828" spans="1:3" x14ac:dyDescent="0.3">
      <c r="A3828" s="3" t="s">
        <v>3822</v>
      </c>
      <c r="B3828" s="4">
        <v>1295</v>
      </c>
      <c r="C3828" s="5" t="b" cm="1">
        <f t="array" ref="C3828">SUMPRODUCT(NOT(ISERROR(SEARCH(Hledej[Výraz],Tabulka1[[#This Row],[Popis]])))+0)&gt;0</f>
        <v>0</v>
      </c>
    </row>
    <row r="3829" spans="1:3" x14ac:dyDescent="0.3">
      <c r="A3829" s="3" t="s">
        <v>3823</v>
      </c>
      <c r="B3829" s="4">
        <v>3325</v>
      </c>
      <c r="C3829" s="5" t="b" cm="1">
        <f t="array" ref="C3829">SUMPRODUCT(NOT(ISERROR(SEARCH(Hledej[Výraz],Tabulka1[[#This Row],[Popis]])))+0)&gt;0</f>
        <v>0</v>
      </c>
    </row>
    <row r="3830" spans="1:3" x14ac:dyDescent="0.3">
      <c r="A3830" s="3" t="s">
        <v>3824</v>
      </c>
      <c r="B3830" s="4">
        <v>57</v>
      </c>
      <c r="C3830" s="5" t="b" cm="1">
        <f t="array" ref="C3830">SUMPRODUCT(NOT(ISERROR(SEARCH(Hledej[Výraz],Tabulka1[[#This Row],[Popis]])))+0)&gt;0</f>
        <v>0</v>
      </c>
    </row>
    <row r="3831" spans="1:3" x14ac:dyDescent="0.3">
      <c r="A3831" s="3" t="s">
        <v>3825</v>
      </c>
      <c r="B3831" s="4">
        <v>128</v>
      </c>
      <c r="C3831" s="5" t="b" cm="1">
        <f t="array" ref="C3831">SUMPRODUCT(NOT(ISERROR(SEARCH(Hledej[Výraz],Tabulka1[[#This Row],[Popis]])))+0)&gt;0</f>
        <v>0</v>
      </c>
    </row>
    <row r="3832" spans="1:3" x14ac:dyDescent="0.3">
      <c r="A3832" s="3" t="s">
        <v>3826</v>
      </c>
      <c r="B3832" s="4">
        <v>259</v>
      </c>
      <c r="C3832" s="5" t="b" cm="1">
        <f t="array" ref="C3832">SUMPRODUCT(NOT(ISERROR(SEARCH(Hledej[Výraz],Tabulka1[[#This Row],[Popis]])))+0)&gt;0</f>
        <v>0</v>
      </c>
    </row>
    <row r="3833" spans="1:3" x14ac:dyDescent="0.3">
      <c r="A3833" s="3" t="s">
        <v>3827</v>
      </c>
      <c r="B3833" s="4">
        <v>471</v>
      </c>
      <c r="C3833" s="5" t="b" cm="1">
        <f t="array" ref="C3833">SUMPRODUCT(NOT(ISERROR(SEARCH(Hledej[Výraz],Tabulka1[[#This Row],[Popis]])))+0)&gt;0</f>
        <v>0</v>
      </c>
    </row>
    <row r="3834" spans="1:3" x14ac:dyDescent="0.3">
      <c r="A3834" s="3" t="s">
        <v>3828</v>
      </c>
      <c r="B3834" s="4">
        <v>110</v>
      </c>
      <c r="C3834" s="5" t="b" cm="1">
        <f t="array" ref="C3834">SUMPRODUCT(NOT(ISERROR(SEARCH(Hledej[Výraz],Tabulka1[[#This Row],[Popis]])))+0)&gt;0</f>
        <v>0</v>
      </c>
    </row>
    <row r="3835" spans="1:3" x14ac:dyDescent="0.3">
      <c r="A3835" s="3" t="s">
        <v>3829</v>
      </c>
      <c r="B3835" s="4">
        <v>6</v>
      </c>
      <c r="C3835" s="5" t="b" cm="1">
        <f t="array" ref="C3835">SUMPRODUCT(NOT(ISERROR(SEARCH(Hledej[Výraz],Tabulka1[[#This Row],[Popis]])))+0)&gt;0</f>
        <v>0</v>
      </c>
    </row>
    <row r="3836" spans="1:3" x14ac:dyDescent="0.3">
      <c r="A3836" s="3" t="s">
        <v>3830</v>
      </c>
      <c r="B3836" s="4">
        <v>6</v>
      </c>
      <c r="C3836" s="5" t="b" cm="1">
        <f t="array" ref="C3836">SUMPRODUCT(NOT(ISERROR(SEARCH(Hledej[Výraz],Tabulka1[[#This Row],[Popis]])))+0)&gt;0</f>
        <v>0</v>
      </c>
    </row>
    <row r="3837" spans="1:3" x14ac:dyDescent="0.3">
      <c r="A3837" s="3" t="s">
        <v>3831</v>
      </c>
      <c r="B3837" s="4">
        <v>5</v>
      </c>
      <c r="C3837" s="5" t="b" cm="1">
        <f t="array" ref="C3837">SUMPRODUCT(NOT(ISERROR(SEARCH(Hledej[Výraz],Tabulka1[[#This Row],[Popis]])))+0)&gt;0</f>
        <v>0</v>
      </c>
    </row>
    <row r="3838" spans="1:3" x14ac:dyDescent="0.3">
      <c r="A3838" s="3" t="s">
        <v>3832</v>
      </c>
      <c r="B3838" s="4">
        <v>420</v>
      </c>
      <c r="C3838" s="5" t="b" cm="1">
        <f t="array" ref="C3838">SUMPRODUCT(NOT(ISERROR(SEARCH(Hledej[Výraz],Tabulka1[[#This Row],[Popis]])))+0)&gt;0</f>
        <v>0</v>
      </c>
    </row>
    <row r="3839" spans="1:3" x14ac:dyDescent="0.3">
      <c r="A3839" s="3" t="s">
        <v>3833</v>
      </c>
      <c r="B3839" s="4">
        <v>31</v>
      </c>
      <c r="C3839" s="5" t="b" cm="1">
        <f t="array" ref="C3839">SUMPRODUCT(NOT(ISERROR(SEARCH(Hledej[Výraz],Tabulka1[[#This Row],[Popis]])))+0)&gt;0</f>
        <v>0</v>
      </c>
    </row>
    <row r="3840" spans="1:3" x14ac:dyDescent="0.3">
      <c r="A3840" s="3" t="s">
        <v>3834</v>
      </c>
      <c r="B3840" s="4">
        <v>53</v>
      </c>
      <c r="C3840" s="5" t="b" cm="1">
        <f t="array" ref="C3840">SUMPRODUCT(NOT(ISERROR(SEARCH(Hledej[Výraz],Tabulka1[[#This Row],[Popis]])))+0)&gt;0</f>
        <v>0</v>
      </c>
    </row>
    <row r="3841" spans="1:3" x14ac:dyDescent="0.3">
      <c r="A3841" s="3" t="s">
        <v>3835</v>
      </c>
      <c r="B3841" s="4">
        <v>13</v>
      </c>
      <c r="C3841" s="5" t="b" cm="1">
        <f t="array" ref="C3841">SUMPRODUCT(NOT(ISERROR(SEARCH(Hledej[Výraz],Tabulka1[[#This Row],[Popis]])))+0)&gt;0</f>
        <v>0</v>
      </c>
    </row>
    <row r="3842" spans="1:3" x14ac:dyDescent="0.3">
      <c r="A3842" s="3" t="s">
        <v>3836</v>
      </c>
      <c r="B3842" s="4">
        <v>2.88</v>
      </c>
      <c r="C3842" s="5" t="b" cm="1">
        <f t="array" ref="C3842">SUMPRODUCT(NOT(ISERROR(SEARCH(Hledej[Výraz],Tabulka1[[#This Row],[Popis]])))+0)&gt;0</f>
        <v>0</v>
      </c>
    </row>
    <row r="3843" spans="1:3" x14ac:dyDescent="0.3">
      <c r="A3843" s="3" t="s">
        <v>3837</v>
      </c>
      <c r="B3843" s="4">
        <v>673</v>
      </c>
      <c r="C3843" s="5" t="b" cm="1">
        <f t="array" ref="C3843">SUMPRODUCT(NOT(ISERROR(SEARCH(Hledej[Výraz],Tabulka1[[#This Row],[Popis]])))+0)&gt;0</f>
        <v>0</v>
      </c>
    </row>
    <row r="3844" spans="1:3" x14ac:dyDescent="0.3">
      <c r="A3844" s="3" t="s">
        <v>3838</v>
      </c>
      <c r="B3844" s="4">
        <v>706</v>
      </c>
      <c r="C3844" s="5" t="b" cm="1">
        <f t="array" ref="C3844">SUMPRODUCT(NOT(ISERROR(SEARCH(Hledej[Výraz],Tabulka1[[#This Row],[Popis]])))+0)&gt;0</f>
        <v>0</v>
      </c>
    </row>
    <row r="3845" spans="1:3" x14ac:dyDescent="0.3">
      <c r="A3845" s="3" t="s">
        <v>3839</v>
      </c>
      <c r="B3845" s="4">
        <v>1275</v>
      </c>
      <c r="C3845" s="5" t="b" cm="1">
        <f t="array" ref="C3845">SUMPRODUCT(NOT(ISERROR(SEARCH(Hledej[Výraz],Tabulka1[[#This Row],[Popis]])))+0)&gt;0</f>
        <v>0</v>
      </c>
    </row>
    <row r="3846" spans="1:3" x14ac:dyDescent="0.3">
      <c r="A3846" s="3" t="s">
        <v>3840</v>
      </c>
      <c r="B3846" s="4">
        <v>180</v>
      </c>
      <c r="C3846" s="5" t="b" cm="1">
        <f t="array" ref="C3846">SUMPRODUCT(NOT(ISERROR(SEARCH(Hledej[Výraz],Tabulka1[[#This Row],[Popis]])))+0)&gt;0</f>
        <v>0</v>
      </c>
    </row>
    <row r="3847" spans="1:3" x14ac:dyDescent="0.3">
      <c r="A3847" s="3" t="s">
        <v>3841</v>
      </c>
      <c r="B3847" s="4">
        <v>35</v>
      </c>
      <c r="C3847" s="5" t="b" cm="1">
        <f t="array" ref="C3847">SUMPRODUCT(NOT(ISERROR(SEARCH(Hledej[Výraz],Tabulka1[[#This Row],[Popis]])))+0)&gt;0</f>
        <v>0</v>
      </c>
    </row>
    <row r="3848" spans="1:3" x14ac:dyDescent="0.3">
      <c r="A3848" s="3" t="s">
        <v>3842</v>
      </c>
      <c r="B3848" s="4">
        <v>108</v>
      </c>
      <c r="C3848" s="5" t="b" cm="1">
        <f t="array" ref="C3848">SUMPRODUCT(NOT(ISERROR(SEARCH(Hledej[Výraz],Tabulka1[[#This Row],[Popis]])))+0)&gt;0</f>
        <v>0</v>
      </c>
    </row>
    <row r="3849" spans="1:3" x14ac:dyDescent="0.3">
      <c r="A3849" s="3" t="s">
        <v>3843</v>
      </c>
      <c r="B3849" s="4">
        <v>2.2999999999999998</v>
      </c>
      <c r="C3849" s="5" t="b" cm="1">
        <f t="array" ref="C3849">SUMPRODUCT(NOT(ISERROR(SEARCH(Hledej[Výraz],Tabulka1[[#This Row],[Popis]])))+0)&gt;0</f>
        <v>0</v>
      </c>
    </row>
    <row r="3850" spans="1:3" x14ac:dyDescent="0.3">
      <c r="A3850" s="3" t="s">
        <v>3844</v>
      </c>
      <c r="B3850" s="4">
        <v>14</v>
      </c>
      <c r="C3850" s="5" t="b" cm="1">
        <f t="array" ref="C3850">SUMPRODUCT(NOT(ISERROR(SEARCH(Hledej[Výraz],Tabulka1[[#This Row],[Popis]])))+0)&gt;0</f>
        <v>0</v>
      </c>
    </row>
    <row r="3851" spans="1:3" x14ac:dyDescent="0.3">
      <c r="A3851" s="3" t="s">
        <v>3845</v>
      </c>
      <c r="B3851" s="4">
        <v>16.5</v>
      </c>
      <c r="C3851" s="5" t="b" cm="1">
        <f t="array" ref="C3851">SUMPRODUCT(NOT(ISERROR(SEARCH(Hledej[Výraz],Tabulka1[[#This Row],[Popis]])))+0)&gt;0</f>
        <v>0</v>
      </c>
    </row>
    <row r="3852" spans="1:3" x14ac:dyDescent="0.3">
      <c r="A3852" s="3" t="s">
        <v>3846</v>
      </c>
      <c r="B3852" s="4">
        <v>14</v>
      </c>
      <c r="C3852" s="5" t="b" cm="1">
        <f t="array" ref="C3852">SUMPRODUCT(NOT(ISERROR(SEARCH(Hledej[Výraz],Tabulka1[[#This Row],[Popis]])))+0)&gt;0</f>
        <v>0</v>
      </c>
    </row>
    <row r="3853" spans="1:3" x14ac:dyDescent="0.3">
      <c r="A3853" s="3" t="s">
        <v>3847</v>
      </c>
      <c r="B3853" s="4">
        <v>14</v>
      </c>
      <c r="C3853" s="5" t="b" cm="1">
        <f t="array" ref="C3853">SUMPRODUCT(NOT(ISERROR(SEARCH(Hledej[Výraz],Tabulka1[[#This Row],[Popis]])))+0)&gt;0</f>
        <v>0</v>
      </c>
    </row>
    <row r="3854" spans="1:3" x14ac:dyDescent="0.3">
      <c r="A3854" s="3" t="s">
        <v>3848</v>
      </c>
      <c r="B3854" s="4">
        <v>14</v>
      </c>
      <c r="C3854" s="5" t="b" cm="1">
        <f t="array" ref="C3854">SUMPRODUCT(NOT(ISERROR(SEARCH(Hledej[Výraz],Tabulka1[[#This Row],[Popis]])))+0)&gt;0</f>
        <v>0</v>
      </c>
    </row>
    <row r="3855" spans="1:3" x14ac:dyDescent="0.3">
      <c r="A3855" s="3" t="s">
        <v>3849</v>
      </c>
      <c r="B3855" s="4">
        <v>35.5</v>
      </c>
      <c r="C3855" s="5" t="b" cm="1">
        <f t="array" ref="C3855">SUMPRODUCT(NOT(ISERROR(SEARCH(Hledej[Výraz],Tabulka1[[#This Row],[Popis]])))+0)&gt;0</f>
        <v>0</v>
      </c>
    </row>
    <row r="3856" spans="1:3" x14ac:dyDescent="0.3">
      <c r="A3856" s="3" t="s">
        <v>3850</v>
      </c>
      <c r="B3856" s="4">
        <v>14</v>
      </c>
      <c r="C3856" s="5" t="b" cm="1">
        <f t="array" ref="C3856">SUMPRODUCT(NOT(ISERROR(SEARCH(Hledej[Výraz],Tabulka1[[#This Row],[Popis]])))+0)&gt;0</f>
        <v>0</v>
      </c>
    </row>
    <row r="3857" spans="1:3" x14ac:dyDescent="0.3">
      <c r="A3857" s="3" t="s">
        <v>3851</v>
      </c>
      <c r="B3857" s="4">
        <v>54</v>
      </c>
      <c r="C3857" s="5" t="b" cm="1">
        <f t="array" ref="C3857">SUMPRODUCT(NOT(ISERROR(SEARCH(Hledej[Výraz],Tabulka1[[#This Row],[Popis]])))+0)&gt;0</f>
        <v>0</v>
      </c>
    </row>
    <row r="3858" spans="1:3" x14ac:dyDescent="0.3">
      <c r="A3858" s="3" t="s">
        <v>3852</v>
      </c>
      <c r="B3858" s="4">
        <v>4651.3999999999996</v>
      </c>
      <c r="C3858" s="5" t="b" cm="1">
        <f t="array" ref="C3858">SUMPRODUCT(NOT(ISERROR(SEARCH(Hledej[Výraz],Tabulka1[[#This Row],[Popis]])))+0)&gt;0</f>
        <v>0</v>
      </c>
    </row>
    <row r="3859" spans="1:3" x14ac:dyDescent="0.3">
      <c r="A3859" s="3" t="s">
        <v>3853</v>
      </c>
      <c r="B3859" s="4">
        <v>42842.25</v>
      </c>
      <c r="C3859" s="5" t="b" cm="1">
        <f t="array" ref="C3859">SUMPRODUCT(NOT(ISERROR(SEARCH(Hledej[Výraz],Tabulka1[[#This Row],[Popis]])))+0)&gt;0</f>
        <v>0</v>
      </c>
    </row>
    <row r="3860" spans="1:3" x14ac:dyDescent="0.3">
      <c r="A3860" s="3" t="s">
        <v>3854</v>
      </c>
      <c r="B3860" s="4">
        <v>13325</v>
      </c>
      <c r="C3860" s="5" t="b" cm="1">
        <f t="array" ref="C3860">SUMPRODUCT(NOT(ISERROR(SEARCH(Hledej[Výraz],Tabulka1[[#This Row],[Popis]])))+0)&gt;0</f>
        <v>0</v>
      </c>
    </row>
    <row r="3861" spans="1:3" x14ac:dyDescent="0.3">
      <c r="A3861" s="3" t="s">
        <v>3855</v>
      </c>
      <c r="B3861" s="4">
        <v>16325</v>
      </c>
      <c r="C3861" s="5" t="b" cm="1">
        <f t="array" ref="C3861">SUMPRODUCT(NOT(ISERROR(SEARCH(Hledej[Výraz],Tabulka1[[#This Row],[Popis]])))+0)&gt;0</f>
        <v>0</v>
      </c>
    </row>
    <row r="3862" spans="1:3" x14ac:dyDescent="0.3">
      <c r="A3862" s="3" t="s">
        <v>3856</v>
      </c>
      <c r="B3862" s="4">
        <v>29972.799999999999</v>
      </c>
      <c r="C3862" s="5" t="b" cm="1">
        <f t="array" ref="C3862">SUMPRODUCT(NOT(ISERROR(SEARCH(Hledej[Výraz],Tabulka1[[#This Row],[Popis]])))+0)&gt;0</f>
        <v>0</v>
      </c>
    </row>
    <row r="3863" spans="1:3" x14ac:dyDescent="0.3">
      <c r="A3863" s="3" t="s">
        <v>3857</v>
      </c>
      <c r="B3863" s="4">
        <v>6033.06</v>
      </c>
      <c r="C3863" s="5" t="b" cm="1">
        <f t="array" ref="C3863">SUMPRODUCT(NOT(ISERROR(SEARCH(Hledej[Výraz],Tabulka1[[#This Row],[Popis]])))+0)&gt;0</f>
        <v>0</v>
      </c>
    </row>
    <row r="3864" spans="1:3" x14ac:dyDescent="0.3">
      <c r="A3864" s="3" t="s">
        <v>3858</v>
      </c>
      <c r="B3864" s="4">
        <v>9083.34</v>
      </c>
      <c r="C3864" s="5" t="b" cm="1">
        <f t="array" ref="C3864">SUMPRODUCT(NOT(ISERROR(SEARCH(Hledej[Výraz],Tabulka1[[#This Row],[Popis]])))+0)&gt;0</f>
        <v>0</v>
      </c>
    </row>
    <row r="3865" spans="1:3" x14ac:dyDescent="0.3">
      <c r="A3865" s="3" t="s">
        <v>3859</v>
      </c>
      <c r="B3865" s="4">
        <v>7098</v>
      </c>
      <c r="C3865" s="5" t="b" cm="1">
        <f t="array" ref="C3865">SUMPRODUCT(NOT(ISERROR(SEARCH(Hledej[Výraz],Tabulka1[[#This Row],[Popis]])))+0)&gt;0</f>
        <v>0</v>
      </c>
    </row>
    <row r="3866" spans="1:3" x14ac:dyDescent="0.3">
      <c r="A3866" s="3" t="s">
        <v>3860</v>
      </c>
      <c r="B3866" s="4">
        <v>11024</v>
      </c>
      <c r="C3866" s="5" t="b" cm="1">
        <f t="array" ref="C3866">SUMPRODUCT(NOT(ISERROR(SEARCH(Hledej[Výraz],Tabulka1[[#This Row],[Popis]])))+0)&gt;0</f>
        <v>0</v>
      </c>
    </row>
    <row r="3867" spans="1:3" x14ac:dyDescent="0.3">
      <c r="A3867" s="3" t="s">
        <v>3861</v>
      </c>
      <c r="B3867" s="4">
        <v>11882</v>
      </c>
      <c r="C3867" s="5" t="b" cm="1">
        <f t="array" ref="C3867">SUMPRODUCT(NOT(ISERROR(SEARCH(Hledej[Výraz],Tabulka1[[#This Row],[Popis]])))+0)&gt;0</f>
        <v>0</v>
      </c>
    </row>
    <row r="3868" spans="1:3" x14ac:dyDescent="0.3">
      <c r="A3868" s="3" t="s">
        <v>3862</v>
      </c>
      <c r="B3868" s="4">
        <v>13174</v>
      </c>
      <c r="C3868" s="5" t="b" cm="1">
        <f t="array" ref="C3868">SUMPRODUCT(NOT(ISERROR(SEARCH(Hledej[Výraz],Tabulka1[[#This Row],[Popis]])))+0)&gt;0</f>
        <v>0</v>
      </c>
    </row>
    <row r="3869" spans="1:3" x14ac:dyDescent="0.3">
      <c r="A3869" s="3" t="s">
        <v>3863</v>
      </c>
      <c r="B3869" s="4">
        <v>12865</v>
      </c>
      <c r="C3869" s="5" t="b" cm="1">
        <f t="array" ref="C3869">SUMPRODUCT(NOT(ISERROR(SEARCH(Hledej[Výraz],Tabulka1[[#This Row],[Popis]])))+0)&gt;0</f>
        <v>0</v>
      </c>
    </row>
    <row r="3870" spans="1:3" x14ac:dyDescent="0.3">
      <c r="A3870" s="3" t="s">
        <v>3864</v>
      </c>
      <c r="B3870" s="4">
        <v>12579</v>
      </c>
      <c r="C3870" s="5" t="b" cm="1">
        <f t="array" ref="C3870">SUMPRODUCT(NOT(ISERROR(SEARCH(Hledej[Výraz],Tabulka1[[#This Row],[Popis]])))+0)&gt;0</f>
        <v>0</v>
      </c>
    </row>
    <row r="3871" spans="1:3" x14ac:dyDescent="0.3">
      <c r="A3871" s="3" t="s">
        <v>3865</v>
      </c>
      <c r="B3871" s="4">
        <v>30874</v>
      </c>
      <c r="C3871" s="5" t="b" cm="1">
        <f t="array" ref="C3871">SUMPRODUCT(NOT(ISERROR(SEARCH(Hledej[Výraz],Tabulka1[[#This Row],[Popis]])))+0)&gt;0</f>
        <v>0</v>
      </c>
    </row>
    <row r="3872" spans="1:3" x14ac:dyDescent="0.3">
      <c r="A3872" s="3" t="s">
        <v>3866</v>
      </c>
      <c r="B3872" s="4">
        <v>40736</v>
      </c>
      <c r="C3872" s="5" t="b" cm="1">
        <f t="array" ref="C3872">SUMPRODUCT(NOT(ISERROR(SEARCH(Hledej[Výraz],Tabulka1[[#This Row],[Popis]])))+0)&gt;0</f>
        <v>0</v>
      </c>
    </row>
    <row r="3873" spans="1:3" x14ac:dyDescent="0.3">
      <c r="A3873" s="3" t="s">
        <v>3867</v>
      </c>
      <c r="B3873" s="4">
        <v>29484</v>
      </c>
      <c r="C3873" s="5" t="b" cm="1">
        <f t="array" ref="C3873">SUMPRODUCT(NOT(ISERROR(SEARCH(Hledej[Výraz],Tabulka1[[#This Row],[Popis]])))+0)&gt;0</f>
        <v>0</v>
      </c>
    </row>
    <row r="3874" spans="1:3" x14ac:dyDescent="0.3">
      <c r="A3874" s="3" t="s">
        <v>3868</v>
      </c>
      <c r="B3874" s="4">
        <v>29822</v>
      </c>
      <c r="C3874" s="5" t="b" cm="1">
        <f t="array" ref="C3874">SUMPRODUCT(NOT(ISERROR(SEARCH(Hledej[Výraz],Tabulka1[[#This Row],[Popis]])))+0)&gt;0</f>
        <v>0</v>
      </c>
    </row>
    <row r="3875" spans="1:3" x14ac:dyDescent="0.3">
      <c r="A3875" s="3" t="s">
        <v>3869</v>
      </c>
      <c r="B3875" s="4">
        <v>50700</v>
      </c>
      <c r="C3875" s="5" t="b" cm="1">
        <f t="array" ref="C3875">SUMPRODUCT(NOT(ISERROR(SEARCH(Hledej[Výraz],Tabulka1[[#This Row],[Popis]])))+0)&gt;0</f>
        <v>0</v>
      </c>
    </row>
    <row r="3876" spans="1:3" x14ac:dyDescent="0.3">
      <c r="A3876" s="3" t="s">
        <v>3870</v>
      </c>
      <c r="B3876" s="4">
        <v>15479.34</v>
      </c>
      <c r="C3876" s="5" t="b" cm="1">
        <f t="array" ref="C3876">SUMPRODUCT(NOT(ISERROR(SEARCH(Hledej[Výraz],Tabulka1[[#This Row],[Popis]])))+0)&gt;0</f>
        <v>0</v>
      </c>
    </row>
    <row r="3877" spans="1:3" x14ac:dyDescent="0.3">
      <c r="A3877" s="3" t="s">
        <v>3871</v>
      </c>
      <c r="B3877" s="4">
        <v>27501</v>
      </c>
      <c r="C3877" s="5" t="b" cm="1">
        <f t="array" ref="C3877">SUMPRODUCT(NOT(ISERROR(SEARCH(Hledej[Výraz],Tabulka1[[#This Row],[Popis]])))+0)&gt;0</f>
        <v>0</v>
      </c>
    </row>
    <row r="3878" spans="1:3" x14ac:dyDescent="0.3">
      <c r="A3878" s="3" t="s">
        <v>3872</v>
      </c>
      <c r="B3878" s="4">
        <v>1846</v>
      </c>
      <c r="C3878" s="5" t="b" cm="1">
        <f t="array" ref="C3878">SUMPRODUCT(NOT(ISERROR(SEARCH(Hledej[Výraz],Tabulka1[[#This Row],[Popis]])))+0)&gt;0</f>
        <v>0</v>
      </c>
    </row>
    <row r="3879" spans="1:3" x14ac:dyDescent="0.3">
      <c r="A3879" s="3" t="s">
        <v>3873</v>
      </c>
      <c r="B3879" s="4">
        <v>6689</v>
      </c>
      <c r="C3879" s="5" t="b" cm="1">
        <f t="array" ref="C3879">SUMPRODUCT(NOT(ISERROR(SEARCH(Hledej[Výraz],Tabulka1[[#This Row],[Popis]])))+0)&gt;0</f>
        <v>0</v>
      </c>
    </row>
    <row r="3880" spans="1:3" x14ac:dyDescent="0.3">
      <c r="A3880" s="3" t="s">
        <v>3874</v>
      </c>
      <c r="B3880" s="4">
        <v>6739.5</v>
      </c>
      <c r="C3880" s="5" t="b" cm="1">
        <f t="array" ref="C3880">SUMPRODUCT(NOT(ISERROR(SEARCH(Hledej[Výraz],Tabulka1[[#This Row],[Popis]])))+0)&gt;0</f>
        <v>0</v>
      </c>
    </row>
    <row r="3881" spans="1:3" x14ac:dyDescent="0.3">
      <c r="A3881" s="3" t="s">
        <v>3875</v>
      </c>
      <c r="B3881" s="4">
        <v>6199</v>
      </c>
      <c r="C3881" s="5" t="b" cm="1">
        <f t="array" ref="C3881">SUMPRODUCT(NOT(ISERROR(SEARCH(Hledej[Výraz],Tabulka1[[#This Row],[Popis]])))+0)&gt;0</f>
        <v>0</v>
      </c>
    </row>
    <row r="3882" spans="1:3" x14ac:dyDescent="0.3">
      <c r="A3882" s="3" t="s">
        <v>3876</v>
      </c>
      <c r="B3882" s="4">
        <v>188</v>
      </c>
      <c r="C3882" s="5" t="b" cm="1">
        <f t="array" ref="C3882">SUMPRODUCT(NOT(ISERROR(SEARCH(Hledej[Výraz],Tabulka1[[#This Row],[Popis]])))+0)&gt;0</f>
        <v>0</v>
      </c>
    </row>
    <row r="3883" spans="1:3" x14ac:dyDescent="0.3">
      <c r="A3883" s="3" t="s">
        <v>3877</v>
      </c>
      <c r="B3883" s="4">
        <v>48</v>
      </c>
      <c r="C3883" s="5" t="b" cm="1">
        <f t="array" ref="C3883">SUMPRODUCT(NOT(ISERROR(SEARCH(Hledej[Výraz],Tabulka1[[#This Row],[Popis]])))+0)&gt;0</f>
        <v>0</v>
      </c>
    </row>
    <row r="3884" spans="1:3" x14ac:dyDescent="0.3">
      <c r="A3884" s="3" t="s">
        <v>3878</v>
      </c>
      <c r="B3884" s="4">
        <v>162</v>
      </c>
      <c r="C3884" s="5" t="b" cm="1">
        <f t="array" ref="C3884">SUMPRODUCT(NOT(ISERROR(SEARCH(Hledej[Výraz],Tabulka1[[#This Row],[Popis]])))+0)&gt;0</f>
        <v>0</v>
      </c>
    </row>
    <row r="3885" spans="1:3" x14ac:dyDescent="0.3">
      <c r="A3885" s="3" t="s">
        <v>3879</v>
      </c>
      <c r="B3885" s="4">
        <v>220</v>
      </c>
      <c r="C3885" s="5" t="b" cm="1">
        <f t="array" ref="C3885">SUMPRODUCT(NOT(ISERROR(SEARCH(Hledej[Výraz],Tabulka1[[#This Row],[Popis]])))+0)&gt;0</f>
        <v>0</v>
      </c>
    </row>
    <row r="3886" spans="1:3" x14ac:dyDescent="0.3">
      <c r="A3886" s="3" t="s">
        <v>3880</v>
      </c>
      <c r="B3886" s="4">
        <v>2959</v>
      </c>
      <c r="C3886" s="5" t="b" cm="1">
        <f t="array" ref="C3886">SUMPRODUCT(NOT(ISERROR(SEARCH(Hledej[Výraz],Tabulka1[[#This Row],[Popis]])))+0)&gt;0</f>
        <v>0</v>
      </c>
    </row>
    <row r="3887" spans="1:3" x14ac:dyDescent="0.3">
      <c r="A3887" s="3" t="s">
        <v>3881</v>
      </c>
      <c r="B3887" s="4">
        <v>240</v>
      </c>
      <c r="C3887" s="5" t="b" cm="1">
        <f t="array" ref="C3887">SUMPRODUCT(NOT(ISERROR(SEARCH(Hledej[Výraz],Tabulka1[[#This Row],[Popis]])))+0)&gt;0</f>
        <v>0</v>
      </c>
    </row>
    <row r="3888" spans="1:3" x14ac:dyDescent="0.3">
      <c r="A3888" s="3" t="s">
        <v>3882</v>
      </c>
      <c r="B3888" s="4">
        <v>490</v>
      </c>
      <c r="C3888" s="5" t="b" cm="1">
        <f t="array" ref="C3888">SUMPRODUCT(NOT(ISERROR(SEARCH(Hledej[Výraz],Tabulka1[[#This Row],[Popis]])))+0)&gt;0</f>
        <v>0</v>
      </c>
    </row>
    <row r="3889" spans="1:3" x14ac:dyDescent="0.3">
      <c r="A3889" s="3" t="s">
        <v>3883</v>
      </c>
      <c r="B3889" s="4">
        <v>10</v>
      </c>
      <c r="C3889" s="5" t="b" cm="1">
        <f t="array" ref="C3889">SUMPRODUCT(NOT(ISERROR(SEARCH(Hledej[Výraz],Tabulka1[[#This Row],[Popis]])))+0)&gt;0</f>
        <v>0</v>
      </c>
    </row>
    <row r="3890" spans="1:3" x14ac:dyDescent="0.3">
      <c r="A3890" s="3" t="s">
        <v>3884</v>
      </c>
      <c r="B3890" s="4">
        <v>130</v>
      </c>
      <c r="C3890" s="5" t="b" cm="1">
        <f t="array" ref="C3890">SUMPRODUCT(NOT(ISERROR(SEARCH(Hledej[Výraz],Tabulka1[[#This Row],[Popis]])))+0)&gt;0</f>
        <v>0</v>
      </c>
    </row>
    <row r="3891" spans="1:3" x14ac:dyDescent="0.3">
      <c r="A3891" s="3" t="s">
        <v>3885</v>
      </c>
      <c r="B3891" s="4">
        <v>327.5</v>
      </c>
      <c r="C3891" s="5" t="b" cm="1">
        <f t="array" ref="C3891">SUMPRODUCT(NOT(ISERROR(SEARCH(Hledej[Výraz],Tabulka1[[#This Row],[Popis]])))+0)&gt;0</f>
        <v>0</v>
      </c>
    </row>
    <row r="3892" spans="1:3" x14ac:dyDescent="0.3">
      <c r="A3892" s="3" t="s">
        <v>3886</v>
      </c>
      <c r="B3892" s="4">
        <v>252</v>
      </c>
      <c r="C3892" s="5" t="b" cm="1">
        <f t="array" ref="C3892">SUMPRODUCT(NOT(ISERROR(SEARCH(Hledej[Výraz],Tabulka1[[#This Row],[Popis]])))+0)&gt;0</f>
        <v>0</v>
      </c>
    </row>
    <row r="3893" spans="1:3" x14ac:dyDescent="0.3">
      <c r="A3893" s="3" t="s">
        <v>3887</v>
      </c>
      <c r="B3893" s="4">
        <v>179</v>
      </c>
      <c r="C3893" s="5" t="b" cm="1">
        <f t="array" ref="C3893">SUMPRODUCT(NOT(ISERROR(SEARCH(Hledej[Výraz],Tabulka1[[#This Row],[Popis]])))+0)&gt;0</f>
        <v>0</v>
      </c>
    </row>
    <row r="3894" spans="1:3" x14ac:dyDescent="0.3">
      <c r="A3894" s="3" t="s">
        <v>3888</v>
      </c>
      <c r="B3894" s="4">
        <v>127</v>
      </c>
      <c r="C3894" s="5" t="b" cm="1">
        <f t="array" ref="C3894">SUMPRODUCT(NOT(ISERROR(SEARCH(Hledej[Výraz],Tabulka1[[#This Row],[Popis]])))+0)&gt;0</f>
        <v>0</v>
      </c>
    </row>
    <row r="3895" spans="1:3" x14ac:dyDescent="0.3">
      <c r="A3895" s="3" t="s">
        <v>3889</v>
      </c>
      <c r="B3895" s="4">
        <v>579</v>
      </c>
      <c r="C3895" s="5" t="b" cm="1">
        <f t="array" ref="C3895">SUMPRODUCT(NOT(ISERROR(SEARCH(Hledej[Výraz],Tabulka1[[#This Row],[Popis]])))+0)&gt;0</f>
        <v>0</v>
      </c>
    </row>
    <row r="3896" spans="1:3" x14ac:dyDescent="0.3">
      <c r="A3896" s="3" t="s">
        <v>3890</v>
      </c>
      <c r="B3896" s="4">
        <v>521</v>
      </c>
      <c r="C3896" s="5" t="b" cm="1">
        <f t="array" ref="C3896">SUMPRODUCT(NOT(ISERROR(SEARCH(Hledej[Výraz],Tabulka1[[#This Row],[Popis]])))+0)&gt;0</f>
        <v>0</v>
      </c>
    </row>
    <row r="3897" spans="1:3" x14ac:dyDescent="0.3">
      <c r="A3897" s="3" t="s">
        <v>3891</v>
      </c>
      <c r="B3897" s="4">
        <v>228</v>
      </c>
      <c r="C3897" s="5" t="b" cm="1">
        <f t="array" ref="C3897">SUMPRODUCT(NOT(ISERROR(SEARCH(Hledej[Výraz],Tabulka1[[#This Row],[Popis]])))+0)&gt;0</f>
        <v>0</v>
      </c>
    </row>
    <row r="3898" spans="1:3" x14ac:dyDescent="0.3">
      <c r="A3898" s="3" t="s">
        <v>3892</v>
      </c>
      <c r="B3898" s="4">
        <v>135</v>
      </c>
      <c r="C3898" s="5" t="b" cm="1">
        <f t="array" ref="C3898">SUMPRODUCT(NOT(ISERROR(SEARCH(Hledej[Výraz],Tabulka1[[#This Row],[Popis]])))+0)&gt;0</f>
        <v>0</v>
      </c>
    </row>
    <row r="3899" spans="1:3" x14ac:dyDescent="0.3">
      <c r="A3899" s="3" t="s">
        <v>3893</v>
      </c>
      <c r="B3899" s="4">
        <v>122</v>
      </c>
      <c r="C3899" s="5" t="b" cm="1">
        <f t="array" ref="C3899">SUMPRODUCT(NOT(ISERROR(SEARCH(Hledej[Výraz],Tabulka1[[#This Row],[Popis]])))+0)&gt;0</f>
        <v>1</v>
      </c>
    </row>
    <row r="3900" spans="1:3" x14ac:dyDescent="0.3">
      <c r="A3900" s="3" t="s">
        <v>3894</v>
      </c>
      <c r="B3900" s="4">
        <v>271</v>
      </c>
      <c r="C3900" s="5" t="b" cm="1">
        <f t="array" ref="C3900">SUMPRODUCT(NOT(ISERROR(SEARCH(Hledej[Výraz],Tabulka1[[#This Row],[Popis]])))+0)&gt;0</f>
        <v>1</v>
      </c>
    </row>
    <row r="3901" spans="1:3" x14ac:dyDescent="0.3">
      <c r="A3901" s="3" t="s">
        <v>3895</v>
      </c>
      <c r="B3901" s="4">
        <v>229</v>
      </c>
      <c r="C3901" s="5" t="b" cm="1">
        <f t="array" ref="C3901">SUMPRODUCT(NOT(ISERROR(SEARCH(Hledej[Výraz],Tabulka1[[#This Row],[Popis]])))+0)&gt;0</f>
        <v>0</v>
      </c>
    </row>
    <row r="3902" spans="1:3" x14ac:dyDescent="0.3">
      <c r="A3902" s="3" t="s">
        <v>3896</v>
      </c>
      <c r="B3902" s="4">
        <v>253</v>
      </c>
      <c r="C3902" s="5" t="b" cm="1">
        <f t="array" ref="C3902">SUMPRODUCT(NOT(ISERROR(SEARCH(Hledej[Výraz],Tabulka1[[#This Row],[Popis]])))+0)&gt;0</f>
        <v>0</v>
      </c>
    </row>
    <row r="3903" spans="1:3" x14ac:dyDescent="0.3">
      <c r="A3903" s="3" t="s">
        <v>3897</v>
      </c>
      <c r="B3903" s="4">
        <v>722</v>
      </c>
      <c r="C3903" s="5" t="b" cm="1">
        <f t="array" ref="C3903">SUMPRODUCT(NOT(ISERROR(SEARCH(Hledej[Výraz],Tabulka1[[#This Row],[Popis]])))+0)&gt;0</f>
        <v>0</v>
      </c>
    </row>
    <row r="3904" spans="1:3" x14ac:dyDescent="0.3">
      <c r="A3904" s="3" t="s">
        <v>3898</v>
      </c>
      <c r="B3904" s="4">
        <v>37</v>
      </c>
      <c r="C3904" s="5" t="b" cm="1">
        <f t="array" ref="C3904">SUMPRODUCT(NOT(ISERROR(SEARCH(Hledej[Výraz],Tabulka1[[#This Row],[Popis]])))+0)&gt;0</f>
        <v>1</v>
      </c>
    </row>
    <row r="3905" spans="1:3" x14ac:dyDescent="0.3">
      <c r="A3905" s="3" t="s">
        <v>3899</v>
      </c>
      <c r="B3905" s="4">
        <v>265</v>
      </c>
      <c r="C3905" s="5" t="b" cm="1">
        <f t="array" ref="C3905">SUMPRODUCT(NOT(ISERROR(SEARCH(Hledej[Výraz],Tabulka1[[#This Row],[Popis]])))+0)&gt;0</f>
        <v>1</v>
      </c>
    </row>
    <row r="3906" spans="1:3" x14ac:dyDescent="0.3">
      <c r="A3906" s="3" t="s">
        <v>3900</v>
      </c>
      <c r="B3906" s="4">
        <v>118</v>
      </c>
      <c r="C3906" s="5" t="b" cm="1">
        <f t="array" ref="C3906">SUMPRODUCT(NOT(ISERROR(SEARCH(Hledej[Výraz],Tabulka1[[#This Row],[Popis]])))+0)&gt;0</f>
        <v>1</v>
      </c>
    </row>
    <row r="3907" spans="1:3" x14ac:dyDescent="0.3">
      <c r="A3907" s="3" t="s">
        <v>3901</v>
      </c>
      <c r="B3907" s="4">
        <v>121</v>
      </c>
      <c r="C3907" s="5" t="b" cm="1">
        <f t="array" ref="C3907">SUMPRODUCT(NOT(ISERROR(SEARCH(Hledej[Výraz],Tabulka1[[#This Row],[Popis]])))+0)&gt;0</f>
        <v>1</v>
      </c>
    </row>
    <row r="3908" spans="1:3" x14ac:dyDescent="0.3">
      <c r="A3908" s="3" t="s">
        <v>3902</v>
      </c>
      <c r="B3908" s="4">
        <v>34</v>
      </c>
      <c r="C3908" s="5" t="b" cm="1">
        <f t="array" ref="C3908">SUMPRODUCT(NOT(ISERROR(SEARCH(Hledej[Výraz],Tabulka1[[#This Row],[Popis]])))+0)&gt;0</f>
        <v>1</v>
      </c>
    </row>
    <row r="3909" spans="1:3" x14ac:dyDescent="0.3">
      <c r="A3909" s="3" t="s">
        <v>3903</v>
      </c>
      <c r="B3909" s="4">
        <v>34</v>
      </c>
      <c r="C3909" s="5" t="b" cm="1">
        <f t="array" ref="C3909">SUMPRODUCT(NOT(ISERROR(SEARCH(Hledej[Výraz],Tabulka1[[#This Row],[Popis]])))+0)&gt;0</f>
        <v>0</v>
      </c>
    </row>
    <row r="3910" spans="1:3" x14ac:dyDescent="0.3">
      <c r="A3910" s="3" t="s">
        <v>3904</v>
      </c>
      <c r="B3910" s="4">
        <v>39</v>
      </c>
      <c r="C3910" s="5" t="b" cm="1">
        <f t="array" ref="C3910">SUMPRODUCT(NOT(ISERROR(SEARCH(Hledej[Výraz],Tabulka1[[#This Row],[Popis]])))+0)&gt;0</f>
        <v>0</v>
      </c>
    </row>
    <row r="3911" spans="1:3" x14ac:dyDescent="0.3">
      <c r="A3911" s="3" t="s">
        <v>3905</v>
      </c>
      <c r="B3911" s="4">
        <v>282</v>
      </c>
      <c r="C3911" s="5" t="b" cm="1">
        <f t="array" ref="C3911">SUMPRODUCT(NOT(ISERROR(SEARCH(Hledej[Výraz],Tabulka1[[#This Row],[Popis]])))+0)&gt;0</f>
        <v>0</v>
      </c>
    </row>
    <row r="3912" spans="1:3" x14ac:dyDescent="0.3">
      <c r="A3912" s="3" t="s">
        <v>3906</v>
      </c>
      <c r="B3912" s="4">
        <v>204</v>
      </c>
      <c r="C3912" s="5" t="b" cm="1">
        <f t="array" ref="C3912">SUMPRODUCT(NOT(ISERROR(SEARCH(Hledej[Výraz],Tabulka1[[#This Row],[Popis]])))+0)&gt;0</f>
        <v>0</v>
      </c>
    </row>
    <row r="3913" spans="1:3" x14ac:dyDescent="0.3">
      <c r="A3913" s="3" t="s">
        <v>3907</v>
      </c>
      <c r="B3913" s="4">
        <v>376</v>
      </c>
      <c r="C3913" s="5" t="b" cm="1">
        <f t="array" ref="C3913">SUMPRODUCT(NOT(ISERROR(SEARCH(Hledej[Výraz],Tabulka1[[#This Row],[Popis]])))+0)&gt;0</f>
        <v>0</v>
      </c>
    </row>
    <row r="3914" spans="1:3" x14ac:dyDescent="0.3">
      <c r="A3914" s="3" t="s">
        <v>3908</v>
      </c>
      <c r="B3914" s="4">
        <v>9953</v>
      </c>
      <c r="C3914" s="5" t="b" cm="1">
        <f t="array" ref="C3914">SUMPRODUCT(NOT(ISERROR(SEARCH(Hledej[Výraz],Tabulka1[[#This Row],[Popis]])))+0)&gt;0</f>
        <v>0</v>
      </c>
    </row>
    <row r="3915" spans="1:3" x14ac:dyDescent="0.3">
      <c r="A3915" s="3" t="s">
        <v>3909</v>
      </c>
      <c r="B3915" s="4">
        <v>10222</v>
      </c>
      <c r="C3915" s="5" t="b" cm="1">
        <f t="array" ref="C3915">SUMPRODUCT(NOT(ISERROR(SEARCH(Hledej[Výraz],Tabulka1[[#This Row],[Popis]])))+0)&gt;0</f>
        <v>0</v>
      </c>
    </row>
    <row r="3916" spans="1:3" x14ac:dyDescent="0.3">
      <c r="A3916" s="3" t="s">
        <v>3910</v>
      </c>
      <c r="B3916" s="4">
        <v>11270</v>
      </c>
      <c r="C3916" s="5" t="b" cm="1">
        <f t="array" ref="C3916">SUMPRODUCT(NOT(ISERROR(SEARCH(Hledej[Výraz],Tabulka1[[#This Row],[Popis]])))+0)&gt;0</f>
        <v>0</v>
      </c>
    </row>
    <row r="3917" spans="1:3" x14ac:dyDescent="0.3">
      <c r="A3917" s="3" t="s">
        <v>3911</v>
      </c>
      <c r="B3917" s="4">
        <v>12931</v>
      </c>
      <c r="C3917" s="5" t="b" cm="1">
        <f t="array" ref="C3917">SUMPRODUCT(NOT(ISERROR(SEARCH(Hledej[Výraz],Tabulka1[[#This Row],[Popis]])))+0)&gt;0</f>
        <v>0</v>
      </c>
    </row>
    <row r="3918" spans="1:3" x14ac:dyDescent="0.3">
      <c r="A3918" s="3" t="s">
        <v>3912</v>
      </c>
      <c r="B3918" s="4">
        <v>9779</v>
      </c>
      <c r="C3918" s="5" t="b" cm="1">
        <f t="array" ref="C3918">SUMPRODUCT(NOT(ISERROR(SEARCH(Hledej[Výraz],Tabulka1[[#This Row],[Popis]])))+0)&gt;0</f>
        <v>0</v>
      </c>
    </row>
    <row r="3919" spans="1:3" x14ac:dyDescent="0.3">
      <c r="A3919" s="3" t="s">
        <v>3913</v>
      </c>
      <c r="B3919" s="4">
        <v>9003</v>
      </c>
      <c r="C3919" s="5" t="b" cm="1">
        <f t="array" ref="C3919">SUMPRODUCT(NOT(ISERROR(SEARCH(Hledej[Výraz],Tabulka1[[#This Row],[Popis]])))+0)&gt;0</f>
        <v>0</v>
      </c>
    </row>
    <row r="3920" spans="1:3" x14ac:dyDescent="0.3">
      <c r="A3920" s="3" t="s">
        <v>3914</v>
      </c>
      <c r="B3920" s="4">
        <v>9939</v>
      </c>
      <c r="C3920" s="5" t="b" cm="1">
        <f t="array" ref="C3920">SUMPRODUCT(NOT(ISERROR(SEARCH(Hledej[Výraz],Tabulka1[[#This Row],[Popis]])))+0)&gt;0</f>
        <v>0</v>
      </c>
    </row>
    <row r="3921" spans="1:3" x14ac:dyDescent="0.3">
      <c r="A3921" s="3" t="s">
        <v>3915</v>
      </c>
      <c r="B3921" s="4">
        <v>13046</v>
      </c>
      <c r="C3921" s="5" t="b" cm="1">
        <f t="array" ref="C3921">SUMPRODUCT(NOT(ISERROR(SEARCH(Hledej[Výraz],Tabulka1[[#This Row],[Popis]])))+0)&gt;0</f>
        <v>0</v>
      </c>
    </row>
    <row r="3922" spans="1:3" x14ac:dyDescent="0.3">
      <c r="A3922" s="3" t="s">
        <v>3916</v>
      </c>
      <c r="B3922" s="4">
        <v>5.29</v>
      </c>
      <c r="C3922" s="5" t="b" cm="1">
        <f t="array" ref="C3922">SUMPRODUCT(NOT(ISERROR(SEARCH(Hledej[Výraz],Tabulka1[[#This Row],[Popis]])))+0)&gt;0</f>
        <v>0</v>
      </c>
    </row>
    <row r="3923" spans="1:3" x14ac:dyDescent="0.3">
      <c r="A3923" s="3" t="s">
        <v>3917</v>
      </c>
      <c r="B3923" s="4">
        <v>27.76</v>
      </c>
      <c r="C3923" s="5" t="b" cm="1">
        <f t="array" ref="C3923">SUMPRODUCT(NOT(ISERROR(SEARCH(Hledej[Výraz],Tabulka1[[#This Row],[Popis]])))+0)&gt;0</f>
        <v>0</v>
      </c>
    </row>
    <row r="3924" spans="1:3" x14ac:dyDescent="0.3">
      <c r="A3924" s="3" t="s">
        <v>3918</v>
      </c>
      <c r="B3924" s="4">
        <v>21.8</v>
      </c>
      <c r="C3924" s="5" t="b" cm="1">
        <f t="array" ref="C3924">SUMPRODUCT(NOT(ISERROR(SEARCH(Hledej[Výraz],Tabulka1[[#This Row],[Popis]])))+0)&gt;0</f>
        <v>0</v>
      </c>
    </row>
    <row r="3925" spans="1:3" x14ac:dyDescent="0.3">
      <c r="A3925" s="3" t="s">
        <v>3919</v>
      </c>
      <c r="B3925" s="4">
        <v>49</v>
      </c>
      <c r="C3925" s="5" t="b" cm="1">
        <f t="array" ref="C3925">SUMPRODUCT(NOT(ISERROR(SEARCH(Hledej[Výraz],Tabulka1[[#This Row],[Popis]])))+0)&gt;0</f>
        <v>0</v>
      </c>
    </row>
    <row r="3926" spans="1:3" x14ac:dyDescent="0.3">
      <c r="A3926" s="3" t="s">
        <v>3920</v>
      </c>
      <c r="B3926" s="4">
        <v>98</v>
      </c>
      <c r="C3926" s="5" t="b" cm="1">
        <f t="array" ref="C3926">SUMPRODUCT(NOT(ISERROR(SEARCH(Hledej[Výraz],Tabulka1[[#This Row],[Popis]])))+0)&gt;0</f>
        <v>0</v>
      </c>
    </row>
    <row r="3927" spans="1:3" x14ac:dyDescent="0.3">
      <c r="A3927" s="3" t="s">
        <v>3921</v>
      </c>
      <c r="B3927" s="4">
        <v>31</v>
      </c>
      <c r="C3927" s="5" t="b" cm="1">
        <f t="array" ref="C3927">SUMPRODUCT(NOT(ISERROR(SEARCH(Hledej[Výraz],Tabulka1[[#This Row],[Popis]])))+0)&gt;0</f>
        <v>0</v>
      </c>
    </row>
    <row r="3928" spans="1:3" x14ac:dyDescent="0.3">
      <c r="A3928" s="3" t="s">
        <v>3922</v>
      </c>
      <c r="B3928" s="4">
        <v>81</v>
      </c>
      <c r="C3928" s="5" t="b" cm="1">
        <f t="array" ref="C3928">SUMPRODUCT(NOT(ISERROR(SEARCH(Hledej[Výraz],Tabulka1[[#This Row],[Popis]])))+0)&gt;0</f>
        <v>0</v>
      </c>
    </row>
    <row r="3929" spans="1:3" x14ac:dyDescent="0.3">
      <c r="A3929" s="3" t="s">
        <v>3923</v>
      </c>
      <c r="B3929" s="4">
        <v>91</v>
      </c>
      <c r="C3929" s="5" t="b" cm="1">
        <f t="array" ref="C3929">SUMPRODUCT(NOT(ISERROR(SEARCH(Hledej[Výraz],Tabulka1[[#This Row],[Popis]])))+0)&gt;0</f>
        <v>0</v>
      </c>
    </row>
    <row r="3930" spans="1:3" x14ac:dyDescent="0.3">
      <c r="A3930" s="3" t="s">
        <v>3924</v>
      </c>
      <c r="B3930" s="4">
        <v>203</v>
      </c>
      <c r="C3930" s="5" t="b" cm="1">
        <f t="array" ref="C3930">SUMPRODUCT(NOT(ISERROR(SEARCH(Hledej[Výraz],Tabulka1[[#This Row],[Popis]])))+0)&gt;0</f>
        <v>0</v>
      </c>
    </row>
    <row r="3931" spans="1:3" x14ac:dyDescent="0.3">
      <c r="A3931" s="3" t="s">
        <v>3925</v>
      </c>
      <c r="B3931" s="4">
        <v>446</v>
      </c>
      <c r="C3931" s="5" t="b" cm="1">
        <f t="array" ref="C3931">SUMPRODUCT(NOT(ISERROR(SEARCH(Hledej[Výraz],Tabulka1[[#This Row],[Popis]])))+0)&gt;0</f>
        <v>0</v>
      </c>
    </row>
    <row r="3932" spans="1:3" x14ac:dyDescent="0.3">
      <c r="A3932" s="3" t="s">
        <v>3926</v>
      </c>
      <c r="B3932" s="4">
        <v>81</v>
      </c>
      <c r="C3932" s="5" t="b" cm="1">
        <f t="array" ref="C3932">SUMPRODUCT(NOT(ISERROR(SEARCH(Hledej[Výraz],Tabulka1[[#This Row],[Popis]])))+0)&gt;0</f>
        <v>0</v>
      </c>
    </row>
    <row r="3933" spans="1:3" x14ac:dyDescent="0.3">
      <c r="A3933" s="3" t="s">
        <v>3927</v>
      </c>
      <c r="B3933" s="4">
        <v>901.95</v>
      </c>
      <c r="C3933" s="5" t="b" cm="1">
        <f t="array" ref="C3933">SUMPRODUCT(NOT(ISERROR(SEARCH(Hledej[Výraz],Tabulka1[[#This Row],[Popis]])))+0)&gt;0</f>
        <v>0</v>
      </c>
    </row>
    <row r="3934" spans="1:3" x14ac:dyDescent="0.3">
      <c r="A3934" s="3" t="s">
        <v>3928</v>
      </c>
      <c r="B3934" s="4">
        <v>1150</v>
      </c>
      <c r="C3934" s="5" t="b" cm="1">
        <f t="array" ref="C3934">SUMPRODUCT(NOT(ISERROR(SEARCH(Hledej[Výraz],Tabulka1[[#This Row],[Popis]])))+0)&gt;0</f>
        <v>0</v>
      </c>
    </row>
    <row r="3935" spans="1:3" x14ac:dyDescent="0.3">
      <c r="A3935" s="3" t="s">
        <v>3929</v>
      </c>
      <c r="B3935" s="4">
        <v>810</v>
      </c>
      <c r="C3935" s="5" t="b" cm="1">
        <f t="array" ref="C3935">SUMPRODUCT(NOT(ISERROR(SEARCH(Hledej[Výraz],Tabulka1[[#This Row],[Popis]])))+0)&gt;0</f>
        <v>1</v>
      </c>
    </row>
    <row r="3936" spans="1:3" x14ac:dyDescent="0.3">
      <c r="A3936" s="3" t="s">
        <v>3930</v>
      </c>
      <c r="B3936" s="4">
        <v>890</v>
      </c>
      <c r="C3936" s="5" t="b" cm="1">
        <f t="array" ref="C3936">SUMPRODUCT(NOT(ISERROR(SEARCH(Hledej[Výraz],Tabulka1[[#This Row],[Popis]])))+0)&gt;0</f>
        <v>0</v>
      </c>
    </row>
    <row r="3937" spans="1:3" x14ac:dyDescent="0.3">
      <c r="A3937" s="3" t="s">
        <v>3931</v>
      </c>
      <c r="B3937" s="4">
        <v>2790</v>
      </c>
      <c r="C3937" s="5" t="b" cm="1">
        <f t="array" ref="C3937">SUMPRODUCT(NOT(ISERROR(SEARCH(Hledej[Výraz],Tabulka1[[#This Row],[Popis]])))+0)&gt;0</f>
        <v>0</v>
      </c>
    </row>
    <row r="3938" spans="1:3" x14ac:dyDescent="0.3">
      <c r="A3938" s="3" t="s">
        <v>3932</v>
      </c>
      <c r="B3938" s="4">
        <v>3150</v>
      </c>
      <c r="C3938" s="5" t="b" cm="1">
        <f t="array" ref="C3938">SUMPRODUCT(NOT(ISERROR(SEARCH(Hledej[Výraz],Tabulka1[[#This Row],[Popis]])))+0)&gt;0</f>
        <v>0</v>
      </c>
    </row>
    <row r="3939" spans="1:3" x14ac:dyDescent="0.3">
      <c r="A3939" s="3" t="s">
        <v>3933</v>
      </c>
      <c r="B3939" s="4">
        <v>87085</v>
      </c>
      <c r="C3939" s="5" t="b" cm="1">
        <f t="array" ref="C3939">SUMPRODUCT(NOT(ISERROR(SEARCH(Hledej[Výraz],Tabulka1[[#This Row],[Popis]])))+0)&gt;0</f>
        <v>0</v>
      </c>
    </row>
    <row r="3940" spans="1:3" x14ac:dyDescent="0.3">
      <c r="A3940" s="3" t="s">
        <v>3934</v>
      </c>
      <c r="B3940" s="4">
        <v>6.7</v>
      </c>
      <c r="C3940" s="5" t="b" cm="1">
        <f t="array" ref="C3940">SUMPRODUCT(NOT(ISERROR(SEARCH(Hledej[Výraz],Tabulka1[[#This Row],[Popis]])))+0)&gt;0</f>
        <v>0</v>
      </c>
    </row>
    <row r="3941" spans="1:3" x14ac:dyDescent="0.3">
      <c r="A3941" s="3" t="s">
        <v>3935</v>
      </c>
      <c r="B3941" s="4">
        <v>393</v>
      </c>
      <c r="C3941" s="5" t="b" cm="1">
        <f t="array" ref="C3941">SUMPRODUCT(NOT(ISERROR(SEARCH(Hledej[Výraz],Tabulka1[[#This Row],[Popis]])))+0)&gt;0</f>
        <v>0</v>
      </c>
    </row>
    <row r="3942" spans="1:3" x14ac:dyDescent="0.3">
      <c r="A3942" s="3" t="s">
        <v>3936</v>
      </c>
      <c r="B3942" s="4">
        <v>3423</v>
      </c>
      <c r="C3942" s="5" t="b" cm="1">
        <f t="array" ref="C3942">SUMPRODUCT(NOT(ISERROR(SEARCH(Hledej[Výraz],Tabulka1[[#This Row],[Popis]])))+0)&gt;0</f>
        <v>0</v>
      </c>
    </row>
    <row r="3943" spans="1:3" x14ac:dyDescent="0.3">
      <c r="A3943" s="3" t="s">
        <v>3937</v>
      </c>
      <c r="B3943" s="4">
        <v>4774</v>
      </c>
      <c r="C3943" s="5" t="b" cm="1">
        <f t="array" ref="C3943">SUMPRODUCT(NOT(ISERROR(SEARCH(Hledej[Výraz],Tabulka1[[#This Row],[Popis]])))+0)&gt;0</f>
        <v>0</v>
      </c>
    </row>
    <row r="3944" spans="1:3" x14ac:dyDescent="0.3">
      <c r="A3944" s="3" t="s">
        <v>3938</v>
      </c>
      <c r="B3944" s="4">
        <v>5524</v>
      </c>
      <c r="C3944" s="5" t="b" cm="1">
        <f t="array" ref="C3944">SUMPRODUCT(NOT(ISERROR(SEARCH(Hledej[Výraz],Tabulka1[[#This Row],[Popis]])))+0)&gt;0</f>
        <v>0</v>
      </c>
    </row>
    <row r="3945" spans="1:3" x14ac:dyDescent="0.3">
      <c r="A3945" s="3" t="s">
        <v>3939</v>
      </c>
      <c r="B3945" s="4">
        <v>1926</v>
      </c>
      <c r="C3945" s="5" t="b" cm="1">
        <f t="array" ref="C3945">SUMPRODUCT(NOT(ISERROR(SEARCH(Hledej[Výraz],Tabulka1[[#This Row],[Popis]])))+0)&gt;0</f>
        <v>0</v>
      </c>
    </row>
    <row r="3946" spans="1:3" x14ac:dyDescent="0.3">
      <c r="A3946" s="3" t="s">
        <v>3940</v>
      </c>
      <c r="B3946" s="4">
        <v>2190</v>
      </c>
      <c r="C3946" s="5" t="b" cm="1">
        <f t="array" ref="C3946">SUMPRODUCT(NOT(ISERROR(SEARCH(Hledej[Výraz],Tabulka1[[#This Row],[Popis]])))+0)&gt;0</f>
        <v>0</v>
      </c>
    </row>
    <row r="3947" spans="1:3" x14ac:dyDescent="0.3">
      <c r="A3947" s="3" t="s">
        <v>3941</v>
      </c>
      <c r="B3947" s="4">
        <v>12686</v>
      </c>
      <c r="C3947" s="5" t="b" cm="1">
        <f t="array" ref="C3947">SUMPRODUCT(NOT(ISERROR(SEARCH(Hledej[Výraz],Tabulka1[[#This Row],[Popis]])))+0)&gt;0</f>
        <v>0</v>
      </c>
    </row>
    <row r="3948" spans="1:3" x14ac:dyDescent="0.3">
      <c r="A3948" s="3" t="s">
        <v>3942</v>
      </c>
      <c r="B3948" s="4">
        <v>15549</v>
      </c>
      <c r="C3948" s="5" t="b" cm="1">
        <f t="array" ref="C3948">SUMPRODUCT(NOT(ISERROR(SEARCH(Hledej[Výraz],Tabulka1[[#This Row],[Popis]])))+0)&gt;0</f>
        <v>0</v>
      </c>
    </row>
    <row r="3949" spans="1:3" x14ac:dyDescent="0.3">
      <c r="A3949" s="3" t="s">
        <v>3943</v>
      </c>
      <c r="B3949" s="4">
        <v>16590</v>
      </c>
      <c r="C3949" s="5" t="b" cm="1">
        <f t="array" ref="C3949">SUMPRODUCT(NOT(ISERROR(SEARCH(Hledej[Výraz],Tabulka1[[#This Row],[Popis]])))+0)&gt;0</f>
        <v>0</v>
      </c>
    </row>
    <row r="3950" spans="1:3" x14ac:dyDescent="0.3">
      <c r="A3950" s="3" t="s">
        <v>3944</v>
      </c>
      <c r="B3950" s="4">
        <v>700</v>
      </c>
      <c r="C3950" s="5" t="b" cm="1">
        <f t="array" ref="C3950">SUMPRODUCT(NOT(ISERROR(SEARCH(Hledej[Výraz],Tabulka1[[#This Row],[Popis]])))+0)&gt;0</f>
        <v>0</v>
      </c>
    </row>
    <row r="3951" spans="1:3" x14ac:dyDescent="0.3">
      <c r="A3951" s="3" t="s">
        <v>3945</v>
      </c>
      <c r="B3951" s="4">
        <v>2373</v>
      </c>
      <c r="C3951" s="5" t="b" cm="1">
        <f t="array" ref="C3951">SUMPRODUCT(NOT(ISERROR(SEARCH(Hledej[Výraz],Tabulka1[[#This Row],[Popis]])))+0)&gt;0</f>
        <v>0</v>
      </c>
    </row>
    <row r="3952" spans="1:3" x14ac:dyDescent="0.3">
      <c r="A3952" s="3" t="s">
        <v>3946</v>
      </c>
      <c r="B3952" s="4">
        <v>4952</v>
      </c>
      <c r="C3952" s="5" t="b" cm="1">
        <f t="array" ref="C3952">SUMPRODUCT(NOT(ISERROR(SEARCH(Hledej[Výraz],Tabulka1[[#This Row],[Popis]])))+0)&gt;0</f>
        <v>0</v>
      </c>
    </row>
    <row r="3953" spans="1:3" x14ac:dyDescent="0.3">
      <c r="A3953" s="3" t="s">
        <v>3947</v>
      </c>
      <c r="B3953" s="4">
        <v>8997</v>
      </c>
      <c r="C3953" s="5" t="b" cm="1">
        <f t="array" ref="C3953">SUMPRODUCT(NOT(ISERROR(SEARCH(Hledej[Výraz],Tabulka1[[#This Row],[Popis]])))+0)&gt;0</f>
        <v>0</v>
      </c>
    </row>
    <row r="3954" spans="1:3" x14ac:dyDescent="0.3">
      <c r="A3954" s="3" t="s">
        <v>3948</v>
      </c>
      <c r="B3954" s="4">
        <v>6117</v>
      </c>
      <c r="C3954" s="5" t="b" cm="1">
        <f t="array" ref="C3954">SUMPRODUCT(NOT(ISERROR(SEARCH(Hledej[Výraz],Tabulka1[[#This Row],[Popis]])))+0)&gt;0</f>
        <v>0</v>
      </c>
    </row>
    <row r="3955" spans="1:3" x14ac:dyDescent="0.3">
      <c r="A3955" s="3" t="s">
        <v>3949</v>
      </c>
      <c r="B3955" s="4">
        <v>3225</v>
      </c>
      <c r="C3955" s="5" t="b" cm="1">
        <f t="array" ref="C3955">SUMPRODUCT(NOT(ISERROR(SEARCH(Hledej[Výraz],Tabulka1[[#This Row],[Popis]])))+0)&gt;0</f>
        <v>0</v>
      </c>
    </row>
    <row r="3956" spans="1:3" x14ac:dyDescent="0.3">
      <c r="A3956" s="3" t="s">
        <v>3950</v>
      </c>
      <c r="B3956" s="4">
        <v>5616</v>
      </c>
      <c r="C3956" s="5" t="b" cm="1">
        <f t="array" ref="C3956">SUMPRODUCT(NOT(ISERROR(SEARCH(Hledej[Výraz],Tabulka1[[#This Row],[Popis]])))+0)&gt;0</f>
        <v>0</v>
      </c>
    </row>
    <row r="3957" spans="1:3" x14ac:dyDescent="0.3">
      <c r="A3957" s="3" t="s">
        <v>3951</v>
      </c>
      <c r="B3957" s="4">
        <v>7053</v>
      </c>
      <c r="C3957" s="5" t="b" cm="1">
        <f t="array" ref="C3957">SUMPRODUCT(NOT(ISERROR(SEARCH(Hledej[Výraz],Tabulka1[[#This Row],[Popis]])))+0)&gt;0</f>
        <v>0</v>
      </c>
    </row>
    <row r="3958" spans="1:3" x14ac:dyDescent="0.3">
      <c r="A3958" s="3" t="s">
        <v>3952</v>
      </c>
      <c r="B3958" s="4">
        <v>3085</v>
      </c>
      <c r="C3958" s="5" t="b" cm="1">
        <f t="array" ref="C3958">SUMPRODUCT(NOT(ISERROR(SEARCH(Hledej[Výraz],Tabulka1[[#This Row],[Popis]])))+0)&gt;0</f>
        <v>0</v>
      </c>
    </row>
    <row r="3959" spans="1:3" x14ac:dyDescent="0.3">
      <c r="A3959" s="3" t="s">
        <v>3953</v>
      </c>
      <c r="B3959" s="4">
        <v>4444</v>
      </c>
      <c r="C3959" s="5" t="b" cm="1">
        <f t="array" ref="C3959">SUMPRODUCT(NOT(ISERROR(SEARCH(Hledej[Výraz],Tabulka1[[#This Row],[Popis]])))+0)&gt;0</f>
        <v>0</v>
      </c>
    </row>
    <row r="3960" spans="1:3" x14ac:dyDescent="0.3">
      <c r="A3960" s="3" t="s">
        <v>3954</v>
      </c>
      <c r="B3960" s="4">
        <v>12189</v>
      </c>
      <c r="C3960" s="5" t="b" cm="1">
        <f t="array" ref="C3960">SUMPRODUCT(NOT(ISERROR(SEARCH(Hledej[Výraz],Tabulka1[[#This Row],[Popis]])))+0)&gt;0</f>
        <v>0</v>
      </c>
    </row>
    <row r="3961" spans="1:3" x14ac:dyDescent="0.3">
      <c r="A3961" s="3" t="s">
        <v>3955</v>
      </c>
      <c r="B3961" s="4">
        <v>7622</v>
      </c>
      <c r="C3961" s="5" t="b" cm="1">
        <f t="array" ref="C3961">SUMPRODUCT(NOT(ISERROR(SEARCH(Hledej[Výraz],Tabulka1[[#This Row],[Popis]])))+0)&gt;0</f>
        <v>0</v>
      </c>
    </row>
    <row r="3962" spans="1:3" x14ac:dyDescent="0.3">
      <c r="A3962" s="3" t="s">
        <v>3956</v>
      </c>
      <c r="B3962" s="4">
        <v>9285</v>
      </c>
      <c r="C3962" s="5" t="b" cm="1">
        <f t="array" ref="C3962">SUMPRODUCT(NOT(ISERROR(SEARCH(Hledej[Výraz],Tabulka1[[#This Row],[Popis]])))+0)&gt;0</f>
        <v>0</v>
      </c>
    </row>
    <row r="3963" spans="1:3" x14ac:dyDescent="0.3">
      <c r="A3963" s="3" t="s">
        <v>3957</v>
      </c>
      <c r="B3963" s="4">
        <v>12323</v>
      </c>
      <c r="C3963" s="5" t="b" cm="1">
        <f t="array" ref="C3963">SUMPRODUCT(NOT(ISERROR(SEARCH(Hledej[Výraz],Tabulka1[[#This Row],[Popis]])))+0)&gt;0</f>
        <v>0</v>
      </c>
    </row>
    <row r="3964" spans="1:3" x14ac:dyDescent="0.3">
      <c r="A3964" s="3" t="s">
        <v>3958</v>
      </c>
      <c r="B3964" s="4">
        <v>16953</v>
      </c>
      <c r="C3964" s="5" t="b" cm="1">
        <f t="array" ref="C3964">SUMPRODUCT(NOT(ISERROR(SEARCH(Hledej[Výraz],Tabulka1[[#This Row],[Popis]])))+0)&gt;0</f>
        <v>0</v>
      </c>
    </row>
    <row r="3965" spans="1:3" x14ac:dyDescent="0.3">
      <c r="A3965" s="3" t="s">
        <v>3959</v>
      </c>
      <c r="B3965" s="4">
        <v>1898</v>
      </c>
      <c r="C3965" s="5" t="b" cm="1">
        <f t="array" ref="C3965">SUMPRODUCT(NOT(ISERROR(SEARCH(Hledej[Výraz],Tabulka1[[#This Row],[Popis]])))+0)&gt;0</f>
        <v>0</v>
      </c>
    </row>
    <row r="3966" spans="1:3" x14ac:dyDescent="0.3">
      <c r="A3966" s="3" t="s">
        <v>3960</v>
      </c>
      <c r="B3966" s="4">
        <v>1733</v>
      </c>
      <c r="C3966" s="5" t="b" cm="1">
        <f t="array" ref="C3966">SUMPRODUCT(NOT(ISERROR(SEARCH(Hledej[Výraz],Tabulka1[[#This Row],[Popis]])))+0)&gt;0</f>
        <v>0</v>
      </c>
    </row>
    <row r="3967" spans="1:3" x14ac:dyDescent="0.3">
      <c r="A3967" s="3" t="s">
        <v>3961</v>
      </c>
      <c r="B3967" s="4">
        <v>897</v>
      </c>
      <c r="C3967" s="5" t="b" cm="1">
        <f t="array" ref="C3967">SUMPRODUCT(NOT(ISERROR(SEARCH(Hledej[Výraz],Tabulka1[[#This Row],[Popis]])))+0)&gt;0</f>
        <v>0</v>
      </c>
    </row>
    <row r="3968" spans="1:3" x14ac:dyDescent="0.3">
      <c r="A3968" s="3" t="s">
        <v>3962</v>
      </c>
      <c r="B3968" s="4">
        <v>1346</v>
      </c>
      <c r="C3968" s="5" t="b" cm="1">
        <f t="array" ref="C3968">SUMPRODUCT(NOT(ISERROR(SEARCH(Hledej[Výraz],Tabulka1[[#This Row],[Popis]])))+0)&gt;0</f>
        <v>0</v>
      </c>
    </row>
    <row r="3969" spans="1:3" x14ac:dyDescent="0.3">
      <c r="A3969" s="3" t="s">
        <v>3963</v>
      </c>
      <c r="B3969" s="4">
        <v>4951</v>
      </c>
      <c r="C3969" s="5" t="b" cm="1">
        <f t="array" ref="C3969">SUMPRODUCT(NOT(ISERROR(SEARCH(Hledej[Výraz],Tabulka1[[#This Row],[Popis]])))+0)&gt;0</f>
        <v>0</v>
      </c>
    </row>
    <row r="3970" spans="1:3" x14ac:dyDescent="0.3">
      <c r="A3970" s="3" t="s">
        <v>3964</v>
      </c>
      <c r="B3970" s="4">
        <v>2742</v>
      </c>
      <c r="C3970" s="5" t="b" cm="1">
        <f t="array" ref="C3970">SUMPRODUCT(NOT(ISERROR(SEARCH(Hledej[Výraz],Tabulka1[[#This Row],[Popis]])))+0)&gt;0</f>
        <v>0</v>
      </c>
    </row>
    <row r="3971" spans="1:3" x14ac:dyDescent="0.3">
      <c r="A3971" s="3" t="s">
        <v>3965</v>
      </c>
      <c r="B3971" s="4">
        <v>18</v>
      </c>
      <c r="C3971" s="5" t="b" cm="1">
        <f t="array" ref="C3971">SUMPRODUCT(NOT(ISERROR(SEARCH(Hledej[Výraz],Tabulka1[[#This Row],[Popis]])))+0)&gt;0</f>
        <v>0</v>
      </c>
    </row>
    <row r="3972" spans="1:3" x14ac:dyDescent="0.3">
      <c r="A3972" s="3" t="s">
        <v>3966</v>
      </c>
      <c r="B3972" s="4">
        <v>26</v>
      </c>
      <c r="C3972" s="5" t="b" cm="1">
        <f t="array" ref="C3972">SUMPRODUCT(NOT(ISERROR(SEARCH(Hledej[Výraz],Tabulka1[[#This Row],[Popis]])))+0)&gt;0</f>
        <v>0</v>
      </c>
    </row>
    <row r="3973" spans="1:3" x14ac:dyDescent="0.3">
      <c r="A3973" s="3" t="s">
        <v>3967</v>
      </c>
      <c r="B3973" s="4">
        <v>31</v>
      </c>
      <c r="C3973" s="5" t="b" cm="1">
        <f t="array" ref="C3973">SUMPRODUCT(NOT(ISERROR(SEARCH(Hledej[Výraz],Tabulka1[[#This Row],[Popis]])))+0)&gt;0</f>
        <v>0</v>
      </c>
    </row>
    <row r="3974" spans="1:3" x14ac:dyDescent="0.3">
      <c r="A3974" s="3" t="s">
        <v>3968</v>
      </c>
      <c r="B3974" s="4">
        <v>1.3</v>
      </c>
      <c r="C3974" s="5" t="b" cm="1">
        <f t="array" ref="C3974">SUMPRODUCT(NOT(ISERROR(SEARCH(Hledej[Výraz],Tabulka1[[#This Row],[Popis]])))+0)&gt;0</f>
        <v>0</v>
      </c>
    </row>
    <row r="3975" spans="1:3" x14ac:dyDescent="0.3">
      <c r="A3975" s="3" t="s">
        <v>3969</v>
      </c>
      <c r="B3975" s="4">
        <v>1.3</v>
      </c>
      <c r="C3975" s="5" t="b" cm="1">
        <f t="array" ref="C3975">SUMPRODUCT(NOT(ISERROR(SEARCH(Hledej[Výraz],Tabulka1[[#This Row],[Popis]])))+0)&gt;0</f>
        <v>0</v>
      </c>
    </row>
    <row r="3976" spans="1:3" x14ac:dyDescent="0.3">
      <c r="A3976" s="3" t="s">
        <v>3970</v>
      </c>
      <c r="B3976" s="4">
        <v>27</v>
      </c>
      <c r="C3976" s="5" t="b" cm="1">
        <f t="array" ref="C3976">SUMPRODUCT(NOT(ISERROR(SEARCH(Hledej[Výraz],Tabulka1[[#This Row],[Popis]])))+0)&gt;0</f>
        <v>0</v>
      </c>
    </row>
    <row r="3977" spans="1:3" x14ac:dyDescent="0.3">
      <c r="A3977" s="3" t="s">
        <v>3971</v>
      </c>
      <c r="B3977" s="4">
        <v>36</v>
      </c>
      <c r="C3977" s="5" t="b" cm="1">
        <f t="array" ref="C3977">SUMPRODUCT(NOT(ISERROR(SEARCH(Hledej[Výraz],Tabulka1[[#This Row],[Popis]])))+0)&gt;0</f>
        <v>0</v>
      </c>
    </row>
    <row r="3978" spans="1:3" x14ac:dyDescent="0.3">
      <c r="A3978" s="3" t="s">
        <v>3972</v>
      </c>
      <c r="B3978" s="4">
        <v>15.4</v>
      </c>
      <c r="C3978" s="5" t="b" cm="1">
        <f t="array" ref="C3978">SUMPRODUCT(NOT(ISERROR(SEARCH(Hledej[Výraz],Tabulka1[[#This Row],[Popis]])))+0)&gt;0</f>
        <v>0</v>
      </c>
    </row>
    <row r="3979" spans="1:3" x14ac:dyDescent="0.3">
      <c r="A3979" s="3" t="s">
        <v>3973</v>
      </c>
      <c r="B3979" s="4">
        <v>75.599999999999994</v>
      </c>
      <c r="C3979" s="5" t="b" cm="1">
        <f t="array" ref="C3979">SUMPRODUCT(NOT(ISERROR(SEARCH(Hledej[Výraz],Tabulka1[[#This Row],[Popis]])))+0)&gt;0</f>
        <v>0</v>
      </c>
    </row>
    <row r="3980" spans="1:3" x14ac:dyDescent="0.3">
      <c r="A3980" s="3" t="s">
        <v>3974</v>
      </c>
      <c r="B3980" s="4">
        <v>52.6</v>
      </c>
      <c r="C3980" s="5" t="b" cm="1">
        <f t="array" ref="C3980">SUMPRODUCT(NOT(ISERROR(SEARCH(Hledej[Výraz],Tabulka1[[#This Row],[Popis]])))+0)&gt;0</f>
        <v>0</v>
      </c>
    </row>
    <row r="3981" spans="1:3" x14ac:dyDescent="0.3">
      <c r="A3981" s="3" t="s">
        <v>3975</v>
      </c>
      <c r="B3981" s="4">
        <v>92.4</v>
      </c>
      <c r="C3981" s="5" t="b" cm="1">
        <f t="array" ref="C3981">SUMPRODUCT(NOT(ISERROR(SEARCH(Hledej[Výraz],Tabulka1[[#This Row],[Popis]])))+0)&gt;0</f>
        <v>0</v>
      </c>
    </row>
    <row r="3982" spans="1:3" x14ac:dyDescent="0.3">
      <c r="A3982" s="3" t="s">
        <v>3976</v>
      </c>
      <c r="B3982" s="4">
        <v>56</v>
      </c>
      <c r="C3982" s="5" t="b" cm="1">
        <f t="array" ref="C3982">SUMPRODUCT(NOT(ISERROR(SEARCH(Hledej[Výraz],Tabulka1[[#This Row],[Popis]])))+0)&gt;0</f>
        <v>1</v>
      </c>
    </row>
    <row r="3983" spans="1:3" x14ac:dyDescent="0.3">
      <c r="A3983" s="3" t="s">
        <v>3977</v>
      </c>
      <c r="B3983" s="4">
        <v>114</v>
      </c>
      <c r="C3983" s="5" t="b" cm="1">
        <f t="array" ref="C3983">SUMPRODUCT(NOT(ISERROR(SEARCH(Hledej[Výraz],Tabulka1[[#This Row],[Popis]])))+0)&gt;0</f>
        <v>0</v>
      </c>
    </row>
    <row r="3984" spans="1:3" x14ac:dyDescent="0.3">
      <c r="A3984" s="3" t="s">
        <v>3978</v>
      </c>
      <c r="B3984" s="4">
        <v>59</v>
      </c>
      <c r="C3984" s="5" t="b" cm="1">
        <f t="array" ref="C3984">SUMPRODUCT(NOT(ISERROR(SEARCH(Hledej[Výraz],Tabulka1[[#This Row],[Popis]])))+0)&gt;0</f>
        <v>0</v>
      </c>
    </row>
    <row r="3985" spans="1:3" x14ac:dyDescent="0.3">
      <c r="A3985" s="3" t="s">
        <v>3979</v>
      </c>
      <c r="B3985" s="4">
        <v>850</v>
      </c>
      <c r="C3985" s="5" t="b" cm="1">
        <f t="array" ref="C3985">SUMPRODUCT(NOT(ISERROR(SEARCH(Hledej[Výraz],Tabulka1[[#This Row],[Popis]])))+0)&gt;0</f>
        <v>0</v>
      </c>
    </row>
    <row r="3986" spans="1:3" x14ac:dyDescent="0.3">
      <c r="A3986" s="3" t="s">
        <v>3980</v>
      </c>
      <c r="B3986" s="4">
        <v>135</v>
      </c>
      <c r="C3986" s="5" t="b" cm="1">
        <f t="array" ref="C3986">SUMPRODUCT(NOT(ISERROR(SEARCH(Hledej[Výraz],Tabulka1[[#This Row],[Popis]])))+0)&gt;0</f>
        <v>0</v>
      </c>
    </row>
    <row r="3987" spans="1:3" x14ac:dyDescent="0.3">
      <c r="A3987" s="3" t="s">
        <v>3981</v>
      </c>
      <c r="B3987" s="4">
        <v>85</v>
      </c>
      <c r="C3987" s="5" t="b" cm="1">
        <f t="array" ref="C3987">SUMPRODUCT(NOT(ISERROR(SEARCH(Hledej[Výraz],Tabulka1[[#This Row],[Popis]])))+0)&gt;0</f>
        <v>0</v>
      </c>
    </row>
    <row r="3988" spans="1:3" x14ac:dyDescent="0.3">
      <c r="A3988" s="3" t="s">
        <v>3982</v>
      </c>
      <c r="B3988" s="4">
        <v>33</v>
      </c>
      <c r="C3988" s="5" t="b" cm="1">
        <f t="array" ref="C3988">SUMPRODUCT(NOT(ISERROR(SEARCH(Hledej[Výraz],Tabulka1[[#This Row],[Popis]])))+0)&gt;0</f>
        <v>0</v>
      </c>
    </row>
    <row r="3989" spans="1:3" x14ac:dyDescent="0.3">
      <c r="A3989" s="3" t="s">
        <v>3983</v>
      </c>
      <c r="B3989" s="4">
        <v>199</v>
      </c>
      <c r="C3989" s="5" t="b" cm="1">
        <f t="array" ref="C3989">SUMPRODUCT(NOT(ISERROR(SEARCH(Hledej[Výraz],Tabulka1[[#This Row],[Popis]])))+0)&gt;0</f>
        <v>0</v>
      </c>
    </row>
    <row r="3990" spans="1:3" x14ac:dyDescent="0.3">
      <c r="A3990" s="3" t="s">
        <v>3984</v>
      </c>
      <c r="B3990" s="4">
        <v>3055</v>
      </c>
      <c r="C3990" s="5" t="b" cm="1">
        <f t="array" ref="C3990">SUMPRODUCT(NOT(ISERROR(SEARCH(Hledej[Výraz],Tabulka1[[#This Row],[Popis]])))+0)&gt;0</f>
        <v>0</v>
      </c>
    </row>
    <row r="3991" spans="1:3" x14ac:dyDescent="0.3">
      <c r="A3991" s="3" t="s">
        <v>3985</v>
      </c>
      <c r="B3991" s="4">
        <v>28</v>
      </c>
      <c r="C3991" s="5" t="b" cm="1">
        <f t="array" ref="C3991">SUMPRODUCT(NOT(ISERROR(SEARCH(Hledej[Výraz],Tabulka1[[#This Row],[Popis]])))+0)&gt;0</f>
        <v>0</v>
      </c>
    </row>
    <row r="3992" spans="1:3" x14ac:dyDescent="0.3">
      <c r="A3992" s="3" t="s">
        <v>3986</v>
      </c>
      <c r="B3992" s="4">
        <v>350</v>
      </c>
      <c r="C3992" s="5" t="b" cm="1">
        <f t="array" ref="C3992">SUMPRODUCT(NOT(ISERROR(SEARCH(Hledej[Výraz],Tabulka1[[#This Row],[Popis]])))+0)&gt;0</f>
        <v>0</v>
      </c>
    </row>
    <row r="3993" spans="1:3" x14ac:dyDescent="0.3">
      <c r="A3993" s="3" t="s">
        <v>3987</v>
      </c>
      <c r="B3993" s="4">
        <v>8500</v>
      </c>
      <c r="C3993" s="5" t="b" cm="1">
        <f t="array" ref="C3993">SUMPRODUCT(NOT(ISERROR(SEARCH(Hledej[Výraz],Tabulka1[[#This Row],[Popis]])))+0)&gt;0</f>
        <v>0</v>
      </c>
    </row>
    <row r="3994" spans="1:3" x14ac:dyDescent="0.3">
      <c r="A3994" s="3" t="s">
        <v>3988</v>
      </c>
      <c r="B3994" s="4">
        <v>67</v>
      </c>
      <c r="C3994" s="5" t="b" cm="1">
        <f t="array" ref="C3994">SUMPRODUCT(NOT(ISERROR(SEARCH(Hledej[Výraz],Tabulka1[[#This Row],[Popis]])))+0)&gt;0</f>
        <v>0</v>
      </c>
    </row>
    <row r="3995" spans="1:3" x14ac:dyDescent="0.3">
      <c r="A3995" s="3" t="s">
        <v>3989</v>
      </c>
      <c r="B3995" s="4">
        <v>80</v>
      </c>
      <c r="C3995" s="5" t="b" cm="1">
        <f t="array" ref="C3995">SUMPRODUCT(NOT(ISERROR(SEARCH(Hledej[Výraz],Tabulka1[[#This Row],[Popis]])))+0)&gt;0</f>
        <v>0</v>
      </c>
    </row>
    <row r="3996" spans="1:3" x14ac:dyDescent="0.3">
      <c r="A3996" s="3" t="s">
        <v>3990</v>
      </c>
      <c r="B3996" s="4">
        <v>324</v>
      </c>
      <c r="C3996" s="5" t="b" cm="1">
        <f t="array" ref="C3996">SUMPRODUCT(NOT(ISERROR(SEARCH(Hledej[Výraz],Tabulka1[[#This Row],[Popis]])))+0)&gt;0</f>
        <v>1</v>
      </c>
    </row>
    <row r="3997" spans="1:3" x14ac:dyDescent="0.3">
      <c r="A3997" s="3" t="s">
        <v>3991</v>
      </c>
      <c r="B3997" s="4">
        <v>353</v>
      </c>
      <c r="C3997" s="5" t="b" cm="1">
        <f t="array" ref="C3997">SUMPRODUCT(NOT(ISERROR(SEARCH(Hledej[Výraz],Tabulka1[[#This Row],[Popis]])))+0)&gt;0</f>
        <v>0</v>
      </c>
    </row>
    <row r="3998" spans="1:3" x14ac:dyDescent="0.3">
      <c r="A3998" s="3" t="s">
        <v>3992</v>
      </c>
      <c r="B3998" s="4">
        <v>42</v>
      </c>
      <c r="C3998" s="5" t="b" cm="1">
        <f t="array" ref="C3998">SUMPRODUCT(NOT(ISERROR(SEARCH(Hledej[Výraz],Tabulka1[[#This Row],[Popis]])))+0)&gt;0</f>
        <v>0</v>
      </c>
    </row>
    <row r="3999" spans="1:3" x14ac:dyDescent="0.3">
      <c r="A3999" s="3" t="s">
        <v>3993</v>
      </c>
      <c r="B3999" s="4">
        <v>22</v>
      </c>
      <c r="C3999" s="5" t="b" cm="1">
        <f t="array" ref="C3999">SUMPRODUCT(NOT(ISERROR(SEARCH(Hledej[Výraz],Tabulka1[[#This Row],[Popis]])))+0)&gt;0</f>
        <v>0</v>
      </c>
    </row>
    <row r="4000" spans="1:3" x14ac:dyDescent="0.3">
      <c r="A4000" s="3" t="s">
        <v>3994</v>
      </c>
      <c r="B4000" s="4">
        <v>21129</v>
      </c>
      <c r="C4000" s="5" t="b" cm="1">
        <f t="array" ref="C4000">SUMPRODUCT(NOT(ISERROR(SEARCH(Hledej[Výraz],Tabulka1[[#This Row],[Popis]])))+0)&gt;0</f>
        <v>0</v>
      </c>
    </row>
    <row r="4001" spans="1:3" x14ac:dyDescent="0.3">
      <c r="A4001" s="3" t="s">
        <v>3995</v>
      </c>
      <c r="B4001" s="4">
        <v>3355</v>
      </c>
      <c r="C4001" s="5" t="b" cm="1">
        <f t="array" ref="C4001">SUMPRODUCT(NOT(ISERROR(SEARCH(Hledej[Výraz],Tabulka1[[#This Row],[Popis]])))+0)&gt;0</f>
        <v>0</v>
      </c>
    </row>
    <row r="4002" spans="1:3" x14ac:dyDescent="0.3">
      <c r="A4002" s="3" t="s">
        <v>3996</v>
      </c>
      <c r="B4002" s="4">
        <v>60</v>
      </c>
      <c r="C4002" s="5" t="b" cm="1">
        <f t="array" ref="C4002">SUMPRODUCT(NOT(ISERROR(SEARCH(Hledej[Výraz],Tabulka1[[#This Row],[Popis]])))+0)&gt;0</f>
        <v>1</v>
      </c>
    </row>
    <row r="4003" spans="1:3" x14ac:dyDescent="0.3">
      <c r="A4003" s="3" t="s">
        <v>3997</v>
      </c>
      <c r="B4003" s="4">
        <v>1897</v>
      </c>
      <c r="C4003" s="5" t="b" cm="1">
        <f t="array" ref="C4003">SUMPRODUCT(NOT(ISERROR(SEARCH(Hledej[Výraz],Tabulka1[[#This Row],[Popis]])))+0)&gt;0</f>
        <v>0</v>
      </c>
    </row>
    <row r="4004" spans="1:3" x14ac:dyDescent="0.3">
      <c r="A4004" s="3" t="s">
        <v>3998</v>
      </c>
      <c r="B4004" s="4">
        <v>3195</v>
      </c>
      <c r="C4004" s="5" t="b" cm="1">
        <f t="array" ref="C4004">SUMPRODUCT(NOT(ISERROR(SEARCH(Hledej[Výraz],Tabulka1[[#This Row],[Popis]])))+0)&gt;0</f>
        <v>0</v>
      </c>
    </row>
    <row r="4005" spans="1:3" x14ac:dyDescent="0.3">
      <c r="A4005" s="3" t="s">
        <v>3999</v>
      </c>
      <c r="B4005" s="4">
        <v>4992</v>
      </c>
      <c r="C4005" s="5" t="b" cm="1">
        <f t="array" ref="C4005">SUMPRODUCT(NOT(ISERROR(SEARCH(Hledej[Výraz],Tabulka1[[#This Row],[Popis]])))+0)&gt;0</f>
        <v>0</v>
      </c>
    </row>
    <row r="4006" spans="1:3" x14ac:dyDescent="0.3">
      <c r="A4006" s="3" t="s">
        <v>4000</v>
      </c>
      <c r="B4006" s="4">
        <v>122</v>
      </c>
      <c r="C4006" s="5" t="b" cm="1">
        <f t="array" ref="C4006">SUMPRODUCT(NOT(ISERROR(SEARCH(Hledej[Výraz],Tabulka1[[#This Row],[Popis]])))+0)&gt;0</f>
        <v>1</v>
      </c>
    </row>
    <row r="4007" spans="1:3" x14ac:dyDescent="0.3">
      <c r="A4007" s="3" t="s">
        <v>4001</v>
      </c>
      <c r="B4007" s="4">
        <v>2414</v>
      </c>
      <c r="C4007" s="5" t="b" cm="1">
        <f t="array" ref="C4007">SUMPRODUCT(NOT(ISERROR(SEARCH(Hledej[Výraz],Tabulka1[[#This Row],[Popis]])))+0)&gt;0</f>
        <v>0</v>
      </c>
    </row>
    <row r="4008" spans="1:3" x14ac:dyDescent="0.3">
      <c r="A4008" s="3" t="s">
        <v>4002</v>
      </c>
      <c r="B4008" s="4">
        <v>142</v>
      </c>
      <c r="C4008" s="5" t="b" cm="1">
        <f t="array" ref="C4008">SUMPRODUCT(NOT(ISERROR(SEARCH(Hledej[Výraz],Tabulka1[[#This Row],[Popis]])))+0)&gt;0</f>
        <v>0</v>
      </c>
    </row>
    <row r="4009" spans="1:3" x14ac:dyDescent="0.3">
      <c r="A4009" s="3" t="s">
        <v>4003</v>
      </c>
      <c r="B4009" s="4">
        <v>104</v>
      </c>
      <c r="C4009" s="5" t="b" cm="1">
        <f t="array" ref="C4009">SUMPRODUCT(NOT(ISERROR(SEARCH(Hledej[Výraz],Tabulka1[[#This Row],[Popis]])))+0)&gt;0</f>
        <v>0</v>
      </c>
    </row>
    <row r="4010" spans="1:3" x14ac:dyDescent="0.3">
      <c r="A4010" s="3" t="s">
        <v>4004</v>
      </c>
      <c r="B4010" s="4">
        <v>490</v>
      </c>
      <c r="C4010" s="5" t="b" cm="1">
        <f t="array" ref="C4010">SUMPRODUCT(NOT(ISERROR(SEARCH(Hledej[Výraz],Tabulka1[[#This Row],[Popis]])))+0)&gt;0</f>
        <v>0</v>
      </c>
    </row>
    <row r="4011" spans="1:3" x14ac:dyDescent="0.3">
      <c r="A4011" s="3" t="s">
        <v>4005</v>
      </c>
      <c r="B4011" s="4">
        <v>15</v>
      </c>
      <c r="C4011" s="5" t="b" cm="1">
        <f t="array" ref="C4011">SUMPRODUCT(NOT(ISERROR(SEARCH(Hledej[Výraz],Tabulka1[[#This Row],[Popis]])))+0)&gt;0</f>
        <v>0</v>
      </c>
    </row>
    <row r="4012" spans="1:3" x14ac:dyDescent="0.3">
      <c r="A4012" s="3" t="s">
        <v>4006</v>
      </c>
      <c r="B4012" s="4">
        <v>40</v>
      </c>
      <c r="C4012" s="5" t="b" cm="1">
        <f t="array" ref="C4012">SUMPRODUCT(NOT(ISERROR(SEARCH(Hledej[Výraz],Tabulka1[[#This Row],[Popis]])))+0)&gt;0</f>
        <v>1</v>
      </c>
    </row>
    <row r="4013" spans="1:3" x14ac:dyDescent="0.3">
      <c r="A4013" s="3" t="s">
        <v>4007</v>
      </c>
      <c r="B4013" s="4">
        <v>186</v>
      </c>
      <c r="C4013" s="5" t="b" cm="1">
        <f t="array" ref="C4013">SUMPRODUCT(NOT(ISERROR(SEARCH(Hledej[Výraz],Tabulka1[[#This Row],[Popis]])))+0)&gt;0</f>
        <v>0</v>
      </c>
    </row>
    <row r="4014" spans="1:3" x14ac:dyDescent="0.3">
      <c r="A4014" s="3" t="s">
        <v>4008</v>
      </c>
      <c r="B4014" s="4">
        <v>325</v>
      </c>
      <c r="C4014" s="5" t="b" cm="1">
        <f t="array" ref="C4014">SUMPRODUCT(NOT(ISERROR(SEARCH(Hledej[Výraz],Tabulka1[[#This Row],[Popis]])))+0)&gt;0</f>
        <v>0</v>
      </c>
    </row>
    <row r="4015" spans="1:3" x14ac:dyDescent="0.3">
      <c r="A4015" s="3" t="s">
        <v>4009</v>
      </c>
      <c r="B4015" s="4">
        <v>55</v>
      </c>
      <c r="C4015" s="5" t="b" cm="1">
        <f t="array" ref="C4015">SUMPRODUCT(NOT(ISERROR(SEARCH(Hledej[Výraz],Tabulka1[[#This Row],[Popis]])))+0)&gt;0</f>
        <v>1</v>
      </c>
    </row>
    <row r="4016" spans="1:3" x14ac:dyDescent="0.3">
      <c r="A4016" s="3" t="s">
        <v>4010</v>
      </c>
      <c r="B4016" s="4">
        <v>329</v>
      </c>
      <c r="C4016" s="5" t="b" cm="1">
        <f t="array" ref="C4016">SUMPRODUCT(NOT(ISERROR(SEARCH(Hledej[Výraz],Tabulka1[[#This Row],[Popis]])))+0)&gt;0</f>
        <v>1</v>
      </c>
    </row>
    <row r="4017" spans="1:3" x14ac:dyDescent="0.3">
      <c r="A4017" s="3" t="s">
        <v>4011</v>
      </c>
      <c r="B4017" s="4">
        <v>102</v>
      </c>
      <c r="C4017" s="5" t="b" cm="1">
        <f t="array" ref="C4017">SUMPRODUCT(NOT(ISERROR(SEARCH(Hledej[Výraz],Tabulka1[[#This Row],[Popis]])))+0)&gt;0</f>
        <v>1</v>
      </c>
    </row>
    <row r="4018" spans="1:3" x14ac:dyDescent="0.3">
      <c r="A4018" s="3" t="s">
        <v>4012</v>
      </c>
      <c r="B4018" s="4">
        <v>4457</v>
      </c>
      <c r="C4018" s="5" t="b" cm="1">
        <f t="array" ref="C4018">SUMPRODUCT(NOT(ISERROR(SEARCH(Hledej[Výraz],Tabulka1[[#This Row],[Popis]])))+0)&gt;0</f>
        <v>0</v>
      </c>
    </row>
    <row r="4019" spans="1:3" x14ac:dyDescent="0.3">
      <c r="A4019" s="3" t="s">
        <v>4013</v>
      </c>
      <c r="B4019" s="4">
        <v>5670</v>
      </c>
      <c r="C4019" s="5" t="b" cm="1">
        <f t="array" ref="C4019">SUMPRODUCT(NOT(ISERROR(SEARCH(Hledej[Výraz],Tabulka1[[#This Row],[Popis]])))+0)&gt;0</f>
        <v>0</v>
      </c>
    </row>
    <row r="4020" spans="1:3" x14ac:dyDescent="0.3">
      <c r="A4020" s="3" t="s">
        <v>4014</v>
      </c>
      <c r="B4020" s="4">
        <v>165</v>
      </c>
      <c r="C4020" s="5" t="b" cm="1">
        <f t="array" ref="C4020">SUMPRODUCT(NOT(ISERROR(SEARCH(Hledej[Výraz],Tabulka1[[#This Row],[Popis]])))+0)&gt;0</f>
        <v>0</v>
      </c>
    </row>
    <row r="4021" spans="1:3" x14ac:dyDescent="0.3">
      <c r="A4021" s="3" t="s">
        <v>4015</v>
      </c>
      <c r="B4021" s="4">
        <v>72</v>
      </c>
      <c r="C4021" s="5" t="b" cm="1">
        <f t="array" ref="C4021">SUMPRODUCT(NOT(ISERROR(SEARCH(Hledej[Výraz],Tabulka1[[#This Row],[Popis]])))+0)&gt;0</f>
        <v>0</v>
      </c>
    </row>
    <row r="4022" spans="1:3" x14ac:dyDescent="0.3">
      <c r="A4022" s="3" t="s">
        <v>4016</v>
      </c>
      <c r="B4022" s="4">
        <v>250</v>
      </c>
      <c r="C4022" s="5" t="b" cm="1">
        <f t="array" ref="C4022">SUMPRODUCT(NOT(ISERROR(SEARCH(Hledej[Výraz],Tabulka1[[#This Row],[Popis]])))+0)&gt;0</f>
        <v>0</v>
      </c>
    </row>
    <row r="4023" spans="1:3" x14ac:dyDescent="0.3">
      <c r="A4023" s="3" t="s">
        <v>4017</v>
      </c>
      <c r="B4023" s="4">
        <v>538</v>
      </c>
      <c r="C4023" s="5" t="b" cm="1">
        <f t="array" ref="C4023">SUMPRODUCT(NOT(ISERROR(SEARCH(Hledej[Výraz],Tabulka1[[#This Row],[Popis]])))+0)&gt;0</f>
        <v>0</v>
      </c>
    </row>
    <row r="4024" spans="1:3" x14ac:dyDescent="0.3">
      <c r="A4024" s="3" t="s">
        <v>4018</v>
      </c>
      <c r="B4024" s="4">
        <v>1985</v>
      </c>
      <c r="C4024" s="5" t="b" cm="1">
        <f t="array" ref="C4024">SUMPRODUCT(NOT(ISERROR(SEARCH(Hledej[Výraz],Tabulka1[[#This Row],[Popis]])))+0)&gt;0</f>
        <v>0</v>
      </c>
    </row>
    <row r="4025" spans="1:3" x14ac:dyDescent="0.3">
      <c r="A4025" s="3" t="s">
        <v>4019</v>
      </c>
      <c r="B4025" s="4">
        <v>3654</v>
      </c>
      <c r="C4025" s="5" t="b" cm="1">
        <f t="array" ref="C4025">SUMPRODUCT(NOT(ISERROR(SEARCH(Hledej[Výraz],Tabulka1[[#This Row],[Popis]])))+0)&gt;0</f>
        <v>0</v>
      </c>
    </row>
    <row r="4026" spans="1:3" x14ac:dyDescent="0.3">
      <c r="A4026" s="3" t="s">
        <v>4020</v>
      </c>
      <c r="B4026" s="4">
        <v>40</v>
      </c>
      <c r="C4026" s="5" t="b" cm="1">
        <f t="array" ref="C4026">SUMPRODUCT(NOT(ISERROR(SEARCH(Hledej[Výraz],Tabulka1[[#This Row],[Popis]])))+0)&gt;0</f>
        <v>0</v>
      </c>
    </row>
    <row r="4027" spans="1:3" x14ac:dyDescent="0.3">
      <c r="A4027" s="3" t="s">
        <v>4021</v>
      </c>
      <c r="B4027" s="4">
        <v>131</v>
      </c>
      <c r="C4027" s="5" t="b" cm="1">
        <f t="array" ref="C4027">SUMPRODUCT(NOT(ISERROR(SEARCH(Hledej[Výraz],Tabulka1[[#This Row],[Popis]])))+0)&gt;0</f>
        <v>0</v>
      </c>
    </row>
    <row r="4028" spans="1:3" x14ac:dyDescent="0.3">
      <c r="A4028" s="3" t="s">
        <v>4022</v>
      </c>
      <c r="B4028" s="4">
        <v>1659</v>
      </c>
      <c r="C4028" s="5" t="b" cm="1">
        <f t="array" ref="C4028">SUMPRODUCT(NOT(ISERROR(SEARCH(Hledej[Výraz],Tabulka1[[#This Row],[Popis]])))+0)&gt;0</f>
        <v>0</v>
      </c>
    </row>
    <row r="4029" spans="1:3" x14ac:dyDescent="0.3">
      <c r="A4029" s="3" t="s">
        <v>4023</v>
      </c>
      <c r="B4029" s="4">
        <v>566</v>
      </c>
      <c r="C4029" s="5" t="b" cm="1">
        <f t="array" ref="C4029">SUMPRODUCT(NOT(ISERROR(SEARCH(Hledej[Výraz],Tabulka1[[#This Row],[Popis]])))+0)&gt;0</f>
        <v>0</v>
      </c>
    </row>
    <row r="4030" spans="1:3" x14ac:dyDescent="0.3">
      <c r="A4030" s="3" t="s">
        <v>4024</v>
      </c>
      <c r="B4030" s="4">
        <v>342</v>
      </c>
      <c r="C4030" s="5" t="b" cm="1">
        <f t="array" ref="C4030">SUMPRODUCT(NOT(ISERROR(SEARCH(Hledej[Výraz],Tabulka1[[#This Row],[Popis]])))+0)&gt;0</f>
        <v>0</v>
      </c>
    </row>
    <row r="4031" spans="1:3" x14ac:dyDescent="0.3">
      <c r="A4031" s="3" t="s">
        <v>4025</v>
      </c>
      <c r="B4031" s="4">
        <v>301</v>
      </c>
      <c r="C4031" s="5" t="b" cm="1">
        <f t="array" ref="C4031">SUMPRODUCT(NOT(ISERROR(SEARCH(Hledej[Výraz],Tabulka1[[#This Row],[Popis]])))+0)&gt;0</f>
        <v>0</v>
      </c>
    </row>
    <row r="4032" spans="1:3" x14ac:dyDescent="0.3">
      <c r="A4032" s="3" t="s">
        <v>4026</v>
      </c>
      <c r="B4032" s="4">
        <v>366</v>
      </c>
      <c r="C4032" s="5" t="b" cm="1">
        <f t="array" ref="C4032">SUMPRODUCT(NOT(ISERROR(SEARCH(Hledej[Výraz],Tabulka1[[#This Row],[Popis]])))+0)&gt;0</f>
        <v>0</v>
      </c>
    </row>
    <row r="4033" spans="1:3" x14ac:dyDescent="0.3">
      <c r="A4033" s="3" t="s">
        <v>4027</v>
      </c>
      <c r="B4033" s="4">
        <v>727</v>
      </c>
      <c r="C4033" s="5" t="b" cm="1">
        <f t="array" ref="C4033">SUMPRODUCT(NOT(ISERROR(SEARCH(Hledej[Výraz],Tabulka1[[#This Row],[Popis]])))+0)&gt;0</f>
        <v>0</v>
      </c>
    </row>
    <row r="4034" spans="1:3" x14ac:dyDescent="0.3">
      <c r="A4034" s="3" t="s">
        <v>4028</v>
      </c>
      <c r="B4034" s="4">
        <v>571</v>
      </c>
      <c r="C4034" s="5" t="b" cm="1">
        <f t="array" ref="C4034">SUMPRODUCT(NOT(ISERROR(SEARCH(Hledej[Výraz],Tabulka1[[#This Row],[Popis]])))+0)&gt;0</f>
        <v>0</v>
      </c>
    </row>
    <row r="4035" spans="1:3" x14ac:dyDescent="0.3">
      <c r="A4035" s="3" t="s">
        <v>4029</v>
      </c>
      <c r="B4035" s="4">
        <v>1476</v>
      </c>
      <c r="C4035" s="5" t="b" cm="1">
        <f t="array" ref="C4035">SUMPRODUCT(NOT(ISERROR(SEARCH(Hledej[Výraz],Tabulka1[[#This Row],[Popis]])))+0)&gt;0</f>
        <v>0</v>
      </c>
    </row>
    <row r="4036" spans="1:3" x14ac:dyDescent="0.3">
      <c r="A4036" s="3" t="s">
        <v>4030</v>
      </c>
      <c r="B4036" s="4">
        <v>49</v>
      </c>
      <c r="C4036" s="5" t="b" cm="1">
        <f t="array" ref="C4036">SUMPRODUCT(NOT(ISERROR(SEARCH(Hledej[Výraz],Tabulka1[[#This Row],[Popis]])))+0)&gt;0</f>
        <v>0</v>
      </c>
    </row>
    <row r="4037" spans="1:3" x14ac:dyDescent="0.3">
      <c r="A4037" s="3" t="s">
        <v>4031</v>
      </c>
      <c r="B4037" s="4">
        <v>67</v>
      </c>
      <c r="C4037" s="5" t="b" cm="1">
        <f t="array" ref="C4037">SUMPRODUCT(NOT(ISERROR(SEARCH(Hledej[Výraz],Tabulka1[[#This Row],[Popis]])))+0)&gt;0</f>
        <v>0</v>
      </c>
    </row>
    <row r="4038" spans="1:3" x14ac:dyDescent="0.3">
      <c r="A4038" s="3" t="s">
        <v>4032</v>
      </c>
      <c r="B4038" s="4">
        <v>312</v>
      </c>
      <c r="C4038" s="5" t="b" cm="1">
        <f t="array" ref="C4038">SUMPRODUCT(NOT(ISERROR(SEARCH(Hledej[Výraz],Tabulka1[[#This Row],[Popis]])))+0)&gt;0</f>
        <v>0</v>
      </c>
    </row>
    <row r="4039" spans="1:3" x14ac:dyDescent="0.3">
      <c r="A4039" s="3" t="s">
        <v>4033</v>
      </c>
      <c r="B4039" s="4">
        <v>46</v>
      </c>
      <c r="C4039" s="5" t="b" cm="1">
        <f t="array" ref="C4039">SUMPRODUCT(NOT(ISERROR(SEARCH(Hledej[Výraz],Tabulka1[[#This Row],[Popis]])))+0)&gt;0</f>
        <v>0</v>
      </c>
    </row>
    <row r="4040" spans="1:3" x14ac:dyDescent="0.3">
      <c r="A4040" s="3" t="s">
        <v>4034</v>
      </c>
      <c r="B4040" s="4">
        <v>18</v>
      </c>
      <c r="C4040" s="5" t="b" cm="1">
        <f t="array" ref="C4040">SUMPRODUCT(NOT(ISERROR(SEARCH(Hledej[Výraz],Tabulka1[[#This Row],[Popis]])))+0)&gt;0</f>
        <v>0</v>
      </c>
    </row>
    <row r="4041" spans="1:3" x14ac:dyDescent="0.3">
      <c r="A4041" s="3" t="s">
        <v>4035</v>
      </c>
      <c r="B4041" s="4">
        <v>443</v>
      </c>
      <c r="C4041" s="5" t="b" cm="1">
        <f t="array" ref="C4041">SUMPRODUCT(NOT(ISERROR(SEARCH(Hledej[Výraz],Tabulka1[[#This Row],[Popis]])))+0)&gt;0</f>
        <v>0</v>
      </c>
    </row>
    <row r="4042" spans="1:3" x14ac:dyDescent="0.3">
      <c r="A4042" s="3" t="s">
        <v>4036</v>
      </c>
      <c r="B4042" s="4">
        <v>59</v>
      </c>
      <c r="C4042" s="5" t="b" cm="1">
        <f t="array" ref="C4042">SUMPRODUCT(NOT(ISERROR(SEARCH(Hledej[Výraz],Tabulka1[[#This Row],[Popis]])))+0)&gt;0</f>
        <v>0</v>
      </c>
    </row>
    <row r="4043" spans="1:3" x14ac:dyDescent="0.3">
      <c r="A4043" s="3" t="s">
        <v>4037</v>
      </c>
      <c r="B4043" s="4">
        <v>110</v>
      </c>
      <c r="C4043" s="5" t="b" cm="1">
        <f t="array" ref="C4043">SUMPRODUCT(NOT(ISERROR(SEARCH(Hledej[Výraz],Tabulka1[[#This Row],[Popis]])))+0)&gt;0</f>
        <v>0</v>
      </c>
    </row>
    <row r="4044" spans="1:3" x14ac:dyDescent="0.3">
      <c r="A4044" s="3" t="s">
        <v>4038</v>
      </c>
      <c r="B4044" s="4">
        <v>321</v>
      </c>
      <c r="C4044" s="5" t="b" cm="1">
        <f t="array" ref="C4044">SUMPRODUCT(NOT(ISERROR(SEARCH(Hledej[Výraz],Tabulka1[[#This Row],[Popis]])))+0)&gt;0</f>
        <v>0</v>
      </c>
    </row>
    <row r="4045" spans="1:3" x14ac:dyDescent="0.3">
      <c r="A4045" s="3" t="s">
        <v>4039</v>
      </c>
      <c r="B4045" s="4">
        <v>607</v>
      </c>
      <c r="C4045" s="5" t="b" cm="1">
        <f t="array" ref="C4045">SUMPRODUCT(NOT(ISERROR(SEARCH(Hledej[Výraz],Tabulka1[[#This Row],[Popis]])))+0)&gt;0</f>
        <v>0</v>
      </c>
    </row>
    <row r="4046" spans="1:3" x14ac:dyDescent="0.3">
      <c r="A4046" s="3" t="s">
        <v>4040</v>
      </c>
      <c r="B4046" s="4">
        <v>2641</v>
      </c>
      <c r="C4046" s="5" t="b" cm="1">
        <f t="array" ref="C4046">SUMPRODUCT(NOT(ISERROR(SEARCH(Hledej[Výraz],Tabulka1[[#This Row],[Popis]])))+0)&gt;0</f>
        <v>0</v>
      </c>
    </row>
    <row r="4047" spans="1:3" x14ac:dyDescent="0.3">
      <c r="A4047" s="3" t="s">
        <v>4041</v>
      </c>
      <c r="B4047" s="4">
        <v>233</v>
      </c>
      <c r="C4047" s="5" t="b" cm="1">
        <f t="array" ref="C4047">SUMPRODUCT(NOT(ISERROR(SEARCH(Hledej[Výraz],Tabulka1[[#This Row],[Popis]])))+0)&gt;0</f>
        <v>0</v>
      </c>
    </row>
    <row r="4048" spans="1:3" x14ac:dyDescent="0.3">
      <c r="A4048" s="3" t="s">
        <v>4042</v>
      </c>
      <c r="B4048" s="4">
        <v>242</v>
      </c>
      <c r="C4048" s="5" t="b" cm="1">
        <f t="array" ref="C4048">SUMPRODUCT(NOT(ISERROR(SEARCH(Hledej[Výraz],Tabulka1[[#This Row],[Popis]])))+0)&gt;0</f>
        <v>1</v>
      </c>
    </row>
    <row r="4049" spans="1:3" x14ac:dyDescent="0.3">
      <c r="A4049" s="3" t="s">
        <v>4043</v>
      </c>
      <c r="B4049" s="4">
        <v>8325</v>
      </c>
      <c r="C4049" s="5" t="b" cm="1">
        <f t="array" ref="C4049">SUMPRODUCT(NOT(ISERROR(SEARCH(Hledej[Výraz],Tabulka1[[#This Row],[Popis]])))+0)&gt;0</f>
        <v>0</v>
      </c>
    </row>
    <row r="4050" spans="1:3" x14ac:dyDescent="0.3">
      <c r="A4050" s="3" t="s">
        <v>4044</v>
      </c>
      <c r="B4050" s="4">
        <v>8825</v>
      </c>
      <c r="C4050" s="5" t="b" cm="1">
        <f t="array" ref="C4050">SUMPRODUCT(NOT(ISERROR(SEARCH(Hledej[Výraz],Tabulka1[[#This Row],[Popis]])))+0)&gt;0</f>
        <v>0</v>
      </c>
    </row>
    <row r="4051" spans="1:3" x14ac:dyDescent="0.3">
      <c r="A4051" s="3" t="s">
        <v>4045</v>
      </c>
      <c r="B4051" s="4">
        <v>9658</v>
      </c>
      <c r="C4051" s="5" t="b" cm="1">
        <f t="array" ref="C4051">SUMPRODUCT(NOT(ISERROR(SEARCH(Hledej[Výraz],Tabulka1[[#This Row],[Popis]])))+0)&gt;0</f>
        <v>0</v>
      </c>
    </row>
    <row r="4052" spans="1:3" x14ac:dyDescent="0.3">
      <c r="A4052" s="3" t="s">
        <v>4046</v>
      </c>
      <c r="B4052" s="4">
        <v>85</v>
      </c>
      <c r="C4052" s="5" t="b" cm="1">
        <f t="array" ref="C4052">SUMPRODUCT(NOT(ISERROR(SEARCH(Hledej[Výraz],Tabulka1[[#This Row],[Popis]])))+0)&gt;0</f>
        <v>0</v>
      </c>
    </row>
    <row r="4053" spans="1:3" x14ac:dyDescent="0.3">
      <c r="A4053" s="3" t="s">
        <v>4047</v>
      </c>
      <c r="B4053" s="4">
        <v>20908</v>
      </c>
      <c r="C4053" s="5" t="b" cm="1">
        <f t="array" ref="C4053">SUMPRODUCT(NOT(ISERROR(SEARCH(Hledej[Výraz],Tabulka1[[#This Row],[Popis]])))+0)&gt;0</f>
        <v>0</v>
      </c>
    </row>
    <row r="4054" spans="1:3" x14ac:dyDescent="0.3">
      <c r="A4054" s="3" t="s">
        <v>4048</v>
      </c>
      <c r="B4054" s="4">
        <v>17167</v>
      </c>
      <c r="C4054" s="5" t="b" cm="1">
        <f t="array" ref="C4054">SUMPRODUCT(NOT(ISERROR(SEARCH(Hledej[Výraz],Tabulka1[[#This Row],[Popis]])))+0)&gt;0</f>
        <v>0</v>
      </c>
    </row>
    <row r="4055" spans="1:3" x14ac:dyDescent="0.3">
      <c r="A4055" s="3" t="s">
        <v>4049</v>
      </c>
      <c r="B4055" s="4">
        <v>8992</v>
      </c>
      <c r="C4055" s="5" t="b" cm="1">
        <f t="array" ref="C4055">SUMPRODUCT(NOT(ISERROR(SEARCH(Hledej[Výraz],Tabulka1[[#This Row],[Popis]])))+0)&gt;0</f>
        <v>0</v>
      </c>
    </row>
    <row r="4056" spans="1:3" x14ac:dyDescent="0.3">
      <c r="A4056" s="3" t="s">
        <v>4050</v>
      </c>
      <c r="B4056" s="4">
        <v>9458</v>
      </c>
      <c r="C4056" s="5" t="b" cm="1">
        <f t="array" ref="C4056">SUMPRODUCT(NOT(ISERROR(SEARCH(Hledej[Výraz],Tabulka1[[#This Row],[Popis]])))+0)&gt;0</f>
        <v>0</v>
      </c>
    </row>
    <row r="4057" spans="1:3" x14ac:dyDescent="0.3">
      <c r="A4057" s="3" t="s">
        <v>4051</v>
      </c>
      <c r="B4057" s="4">
        <v>25</v>
      </c>
      <c r="C4057" s="5" t="b" cm="1">
        <f t="array" ref="C4057">SUMPRODUCT(NOT(ISERROR(SEARCH(Hledej[Výraz],Tabulka1[[#This Row],[Popis]])))+0)&gt;0</f>
        <v>0</v>
      </c>
    </row>
    <row r="4058" spans="1:3" x14ac:dyDescent="0.3">
      <c r="A4058" s="3" t="s">
        <v>4052</v>
      </c>
      <c r="B4058" s="4">
        <v>29</v>
      </c>
      <c r="C4058" s="5" t="b" cm="1">
        <f t="array" ref="C4058">SUMPRODUCT(NOT(ISERROR(SEARCH(Hledej[Výraz],Tabulka1[[#This Row],[Popis]])))+0)&gt;0</f>
        <v>0</v>
      </c>
    </row>
    <row r="4059" spans="1:3" x14ac:dyDescent="0.3">
      <c r="A4059" s="3" t="s">
        <v>4053</v>
      </c>
      <c r="B4059" s="4">
        <v>39</v>
      </c>
      <c r="C4059" s="5" t="b" cm="1">
        <f t="array" ref="C4059">SUMPRODUCT(NOT(ISERROR(SEARCH(Hledej[Výraz],Tabulka1[[#This Row],[Popis]])))+0)&gt;0</f>
        <v>0</v>
      </c>
    </row>
    <row r="4060" spans="1:3" x14ac:dyDescent="0.3">
      <c r="A4060" s="3" t="s">
        <v>4054</v>
      </c>
      <c r="B4060" s="4">
        <v>25</v>
      </c>
      <c r="C4060" s="5" t="b" cm="1">
        <f t="array" ref="C4060">SUMPRODUCT(NOT(ISERROR(SEARCH(Hledej[Výraz],Tabulka1[[#This Row],[Popis]])))+0)&gt;0</f>
        <v>0</v>
      </c>
    </row>
    <row r="4061" spans="1:3" x14ac:dyDescent="0.3">
      <c r="A4061" s="3" t="s">
        <v>4055</v>
      </c>
      <c r="B4061" s="4">
        <v>498</v>
      </c>
      <c r="C4061" s="5" t="b" cm="1">
        <f t="array" ref="C4061">SUMPRODUCT(NOT(ISERROR(SEARCH(Hledej[Výraz],Tabulka1[[#This Row],[Popis]])))+0)&gt;0</f>
        <v>0</v>
      </c>
    </row>
    <row r="4062" spans="1:3" x14ac:dyDescent="0.3">
      <c r="A4062" s="3" t="s">
        <v>4056</v>
      </c>
      <c r="B4062" s="4">
        <v>569</v>
      </c>
      <c r="C4062" s="5" t="b" cm="1">
        <f t="array" ref="C4062">SUMPRODUCT(NOT(ISERROR(SEARCH(Hledej[Výraz],Tabulka1[[#This Row],[Popis]])))+0)&gt;0</f>
        <v>0</v>
      </c>
    </row>
    <row r="4063" spans="1:3" x14ac:dyDescent="0.3">
      <c r="A4063" s="3" t="s">
        <v>4057</v>
      </c>
      <c r="B4063" s="4">
        <v>1078</v>
      </c>
      <c r="C4063" s="5" t="b" cm="1">
        <f t="array" ref="C4063">SUMPRODUCT(NOT(ISERROR(SEARCH(Hledej[Výraz],Tabulka1[[#This Row],[Popis]])))+0)&gt;0</f>
        <v>0</v>
      </c>
    </row>
    <row r="4064" spans="1:3" x14ac:dyDescent="0.3">
      <c r="A4064" s="3" t="s">
        <v>4058</v>
      </c>
      <c r="B4064" s="4">
        <v>875</v>
      </c>
      <c r="C4064" s="5" t="b" cm="1">
        <f t="array" ref="C4064">SUMPRODUCT(NOT(ISERROR(SEARCH(Hledej[Výraz],Tabulka1[[#This Row],[Popis]])))+0)&gt;0</f>
        <v>0</v>
      </c>
    </row>
    <row r="4065" spans="1:3" x14ac:dyDescent="0.3">
      <c r="A4065" s="3" t="s">
        <v>4059</v>
      </c>
      <c r="B4065" s="4">
        <v>1161</v>
      </c>
      <c r="C4065" s="5" t="b" cm="1">
        <f t="array" ref="C4065">SUMPRODUCT(NOT(ISERROR(SEARCH(Hledej[Výraz],Tabulka1[[#This Row],[Popis]])))+0)&gt;0</f>
        <v>0</v>
      </c>
    </row>
    <row r="4066" spans="1:3" x14ac:dyDescent="0.3">
      <c r="A4066" s="3" t="s">
        <v>4060</v>
      </c>
      <c r="B4066" s="4">
        <v>266</v>
      </c>
      <c r="C4066" s="5" t="b" cm="1">
        <f t="array" ref="C4066">SUMPRODUCT(NOT(ISERROR(SEARCH(Hledej[Výraz],Tabulka1[[#This Row],[Popis]])))+0)&gt;0</f>
        <v>0</v>
      </c>
    </row>
    <row r="4067" spans="1:3" x14ac:dyDescent="0.3">
      <c r="A4067" s="3" t="s">
        <v>4061</v>
      </c>
      <c r="B4067" s="4">
        <v>310</v>
      </c>
      <c r="C4067" s="5" t="b" cm="1">
        <f t="array" ref="C4067">SUMPRODUCT(NOT(ISERROR(SEARCH(Hledej[Výraz],Tabulka1[[#This Row],[Popis]])))+0)&gt;0</f>
        <v>0</v>
      </c>
    </row>
    <row r="4068" spans="1:3" x14ac:dyDescent="0.3">
      <c r="A4068" s="3" t="s">
        <v>4062</v>
      </c>
      <c r="B4068" s="4">
        <v>78</v>
      </c>
      <c r="C4068" s="5" t="b" cm="1">
        <f t="array" ref="C4068">SUMPRODUCT(NOT(ISERROR(SEARCH(Hledej[Výraz],Tabulka1[[#This Row],[Popis]])))+0)&gt;0</f>
        <v>1</v>
      </c>
    </row>
    <row r="4069" spans="1:3" x14ac:dyDescent="0.3">
      <c r="A4069" s="3" t="s">
        <v>4063</v>
      </c>
      <c r="B4069" s="4">
        <v>165</v>
      </c>
      <c r="C4069" s="5" t="b" cm="1">
        <f t="array" ref="C4069">SUMPRODUCT(NOT(ISERROR(SEARCH(Hledej[Výraz],Tabulka1[[#This Row],[Popis]])))+0)&gt;0</f>
        <v>1</v>
      </c>
    </row>
    <row r="4070" spans="1:3" x14ac:dyDescent="0.3">
      <c r="A4070" s="3" t="s">
        <v>4064</v>
      </c>
      <c r="B4070" s="4">
        <v>48</v>
      </c>
      <c r="C4070" s="5" t="b" cm="1">
        <f t="array" ref="C4070">SUMPRODUCT(NOT(ISERROR(SEARCH(Hledej[Výraz],Tabulka1[[#This Row],[Popis]])))+0)&gt;0</f>
        <v>1</v>
      </c>
    </row>
    <row r="4071" spans="1:3" x14ac:dyDescent="0.3">
      <c r="A4071" s="3" t="s">
        <v>4065</v>
      </c>
      <c r="B4071" s="4">
        <v>89</v>
      </c>
      <c r="C4071" s="5" t="b" cm="1">
        <f t="array" ref="C4071">SUMPRODUCT(NOT(ISERROR(SEARCH(Hledej[Výraz],Tabulka1[[#This Row],[Popis]])))+0)&gt;0</f>
        <v>1</v>
      </c>
    </row>
    <row r="4072" spans="1:3" x14ac:dyDescent="0.3">
      <c r="A4072" s="3" t="s">
        <v>4066</v>
      </c>
      <c r="B4072" s="4">
        <v>88</v>
      </c>
      <c r="C4072" s="5" t="b" cm="1">
        <f t="array" ref="C4072">SUMPRODUCT(NOT(ISERROR(SEARCH(Hledej[Výraz],Tabulka1[[#This Row],[Popis]])))+0)&gt;0</f>
        <v>0</v>
      </c>
    </row>
    <row r="4073" spans="1:3" x14ac:dyDescent="0.3">
      <c r="A4073" s="3" t="s">
        <v>4067</v>
      </c>
      <c r="B4073" s="4">
        <v>76</v>
      </c>
      <c r="C4073" s="5" t="b" cm="1">
        <f t="array" ref="C4073">SUMPRODUCT(NOT(ISERROR(SEARCH(Hledej[Výraz],Tabulka1[[#This Row],[Popis]])))+0)&gt;0</f>
        <v>0</v>
      </c>
    </row>
    <row r="4074" spans="1:3" x14ac:dyDescent="0.3">
      <c r="A4074" s="3" t="s">
        <v>4068</v>
      </c>
      <c r="B4074" s="4">
        <v>9825</v>
      </c>
      <c r="C4074" s="5" t="b" cm="1">
        <f t="array" ref="C4074">SUMPRODUCT(NOT(ISERROR(SEARCH(Hledej[Výraz],Tabulka1[[#This Row],[Popis]])))+0)&gt;0</f>
        <v>0</v>
      </c>
    </row>
    <row r="4075" spans="1:3" x14ac:dyDescent="0.3">
      <c r="A4075" s="3" t="s">
        <v>4069</v>
      </c>
      <c r="B4075" s="4">
        <v>10408</v>
      </c>
      <c r="C4075" s="5" t="b" cm="1">
        <f t="array" ref="C4075">SUMPRODUCT(NOT(ISERROR(SEARCH(Hledej[Výraz],Tabulka1[[#This Row],[Popis]])))+0)&gt;0</f>
        <v>0</v>
      </c>
    </row>
    <row r="4076" spans="1:3" x14ac:dyDescent="0.3">
      <c r="A4076" s="3" t="s">
        <v>4070</v>
      </c>
      <c r="B4076" s="4">
        <v>9167</v>
      </c>
      <c r="C4076" s="5" t="b" cm="1">
        <f t="array" ref="C4076">SUMPRODUCT(NOT(ISERROR(SEARCH(Hledej[Výraz],Tabulka1[[#This Row],[Popis]])))+0)&gt;0</f>
        <v>0</v>
      </c>
    </row>
    <row r="4077" spans="1:3" x14ac:dyDescent="0.3">
      <c r="A4077" s="3" t="s">
        <v>4071</v>
      </c>
      <c r="B4077" s="4">
        <v>16658</v>
      </c>
      <c r="C4077" s="5" t="b" cm="1">
        <f t="array" ref="C4077">SUMPRODUCT(NOT(ISERROR(SEARCH(Hledej[Výraz],Tabulka1[[#This Row],[Popis]])))+0)&gt;0</f>
        <v>0</v>
      </c>
    </row>
    <row r="4078" spans="1:3" x14ac:dyDescent="0.3">
      <c r="A4078" s="3" t="s">
        <v>4072</v>
      </c>
      <c r="B4078" s="4">
        <v>19158</v>
      </c>
      <c r="C4078" s="5" t="b" cm="1">
        <f t="array" ref="C4078">SUMPRODUCT(NOT(ISERROR(SEARCH(Hledej[Výraz],Tabulka1[[#This Row],[Popis]])))+0)&gt;0</f>
        <v>0</v>
      </c>
    </row>
    <row r="4079" spans="1:3" x14ac:dyDescent="0.3">
      <c r="A4079" s="3" t="s">
        <v>4073</v>
      </c>
      <c r="B4079" s="4">
        <v>18825</v>
      </c>
      <c r="C4079" s="5" t="b" cm="1">
        <f t="array" ref="C4079">SUMPRODUCT(NOT(ISERROR(SEARCH(Hledej[Výraz],Tabulka1[[#This Row],[Popis]])))+0)&gt;0</f>
        <v>0</v>
      </c>
    </row>
    <row r="4080" spans="1:3" x14ac:dyDescent="0.3">
      <c r="A4080" s="3" t="s">
        <v>4074</v>
      </c>
      <c r="B4080" s="4">
        <v>21325</v>
      </c>
      <c r="C4080" s="5" t="b" cm="1">
        <f t="array" ref="C4080">SUMPRODUCT(NOT(ISERROR(SEARCH(Hledej[Výraz],Tabulka1[[#This Row],[Popis]])))+0)&gt;0</f>
        <v>0</v>
      </c>
    </row>
    <row r="4081" spans="1:3" x14ac:dyDescent="0.3">
      <c r="A4081" s="3" t="s">
        <v>4075</v>
      </c>
      <c r="B4081" s="4">
        <v>10417</v>
      </c>
      <c r="C4081" s="5" t="b" cm="1">
        <f t="array" ref="C4081">SUMPRODUCT(NOT(ISERROR(SEARCH(Hledej[Výraz],Tabulka1[[#This Row],[Popis]])))+0)&gt;0</f>
        <v>0</v>
      </c>
    </row>
    <row r="4082" spans="1:3" x14ac:dyDescent="0.3">
      <c r="A4082" s="3" t="s">
        <v>4076</v>
      </c>
      <c r="B4082" s="4">
        <v>11325</v>
      </c>
      <c r="C4082" s="5" t="b" cm="1">
        <f t="array" ref="C4082">SUMPRODUCT(NOT(ISERROR(SEARCH(Hledej[Výraz],Tabulka1[[#This Row],[Popis]])))+0)&gt;0</f>
        <v>0</v>
      </c>
    </row>
    <row r="4083" spans="1:3" x14ac:dyDescent="0.3">
      <c r="A4083" s="3" t="s">
        <v>4077</v>
      </c>
      <c r="B4083" s="4">
        <v>2658</v>
      </c>
      <c r="C4083" s="5" t="b" cm="1">
        <f t="array" ref="C4083">SUMPRODUCT(NOT(ISERROR(SEARCH(Hledej[Výraz],Tabulka1[[#This Row],[Popis]])))+0)&gt;0</f>
        <v>0</v>
      </c>
    </row>
    <row r="4084" spans="1:3" x14ac:dyDescent="0.3">
      <c r="A4084" s="3" t="s">
        <v>4078</v>
      </c>
      <c r="B4084" s="4">
        <v>4550</v>
      </c>
      <c r="C4084" s="5" t="b" cm="1">
        <f t="array" ref="C4084">SUMPRODUCT(NOT(ISERROR(SEARCH(Hledej[Výraz],Tabulka1[[#This Row],[Popis]])))+0)&gt;0</f>
        <v>0</v>
      </c>
    </row>
    <row r="4085" spans="1:3" x14ac:dyDescent="0.3">
      <c r="A4085" s="3" t="s">
        <v>4079</v>
      </c>
      <c r="B4085" s="4">
        <v>4601</v>
      </c>
      <c r="C4085" s="5" t="b" cm="1">
        <f t="array" ref="C4085">SUMPRODUCT(NOT(ISERROR(SEARCH(Hledej[Výraz],Tabulka1[[#This Row],[Popis]])))+0)&gt;0</f>
        <v>0</v>
      </c>
    </row>
    <row r="4086" spans="1:3" x14ac:dyDescent="0.3">
      <c r="A4086" s="3" t="s">
        <v>4080</v>
      </c>
      <c r="B4086" s="4">
        <v>6093</v>
      </c>
      <c r="C4086" s="5" t="b" cm="1">
        <f t="array" ref="C4086">SUMPRODUCT(NOT(ISERROR(SEARCH(Hledej[Výraz],Tabulka1[[#This Row],[Popis]])))+0)&gt;0</f>
        <v>0</v>
      </c>
    </row>
    <row r="4087" spans="1:3" x14ac:dyDescent="0.3">
      <c r="A4087" s="3" t="s">
        <v>4081</v>
      </c>
      <c r="B4087" s="4">
        <v>6555</v>
      </c>
      <c r="C4087" s="5" t="b" cm="1">
        <f t="array" ref="C4087">SUMPRODUCT(NOT(ISERROR(SEARCH(Hledej[Výraz],Tabulka1[[#This Row],[Popis]])))+0)&gt;0</f>
        <v>0</v>
      </c>
    </row>
    <row r="4088" spans="1:3" x14ac:dyDescent="0.3">
      <c r="A4088" s="3" t="s">
        <v>4082</v>
      </c>
      <c r="B4088" s="4">
        <v>8410</v>
      </c>
      <c r="C4088" s="5" t="b" cm="1">
        <f t="array" ref="C4088">SUMPRODUCT(NOT(ISERROR(SEARCH(Hledej[Výraz],Tabulka1[[#This Row],[Popis]])))+0)&gt;0</f>
        <v>0</v>
      </c>
    </row>
    <row r="4089" spans="1:3" x14ac:dyDescent="0.3">
      <c r="A4089" s="3" t="s">
        <v>4083</v>
      </c>
      <c r="B4089" s="4">
        <v>7541</v>
      </c>
      <c r="C4089" s="5" t="b" cm="1">
        <f t="array" ref="C4089">SUMPRODUCT(NOT(ISERROR(SEARCH(Hledej[Výraz],Tabulka1[[#This Row],[Popis]])))+0)&gt;0</f>
        <v>0</v>
      </c>
    </row>
    <row r="4090" spans="1:3" x14ac:dyDescent="0.3">
      <c r="A4090" s="3" t="s">
        <v>4084</v>
      </c>
      <c r="B4090" s="4">
        <v>9308</v>
      </c>
      <c r="C4090" s="5" t="b" cm="1">
        <f t="array" ref="C4090">SUMPRODUCT(NOT(ISERROR(SEARCH(Hledej[Výraz],Tabulka1[[#This Row],[Popis]])))+0)&gt;0</f>
        <v>0</v>
      </c>
    </row>
    <row r="4091" spans="1:3" x14ac:dyDescent="0.3">
      <c r="A4091" s="3" t="s">
        <v>4085</v>
      </c>
      <c r="B4091" s="4">
        <v>8832</v>
      </c>
      <c r="C4091" s="5" t="b" cm="1">
        <f t="array" ref="C4091">SUMPRODUCT(NOT(ISERROR(SEARCH(Hledej[Výraz],Tabulka1[[#This Row],[Popis]])))+0)&gt;0</f>
        <v>0</v>
      </c>
    </row>
    <row r="4092" spans="1:3" x14ac:dyDescent="0.3">
      <c r="A4092" s="3" t="s">
        <v>4086</v>
      </c>
      <c r="B4092" s="4">
        <v>11771</v>
      </c>
      <c r="C4092" s="5" t="b" cm="1">
        <f t="array" ref="C4092">SUMPRODUCT(NOT(ISERROR(SEARCH(Hledej[Výraz],Tabulka1[[#This Row],[Popis]])))+0)&gt;0</f>
        <v>0</v>
      </c>
    </row>
    <row r="4093" spans="1:3" x14ac:dyDescent="0.3">
      <c r="A4093" s="3" t="s">
        <v>4087</v>
      </c>
      <c r="B4093" s="4">
        <v>7307</v>
      </c>
      <c r="C4093" s="5" t="b" cm="1">
        <f t="array" ref="C4093">SUMPRODUCT(NOT(ISERROR(SEARCH(Hledej[Výraz],Tabulka1[[#This Row],[Popis]])))+0)&gt;0</f>
        <v>0</v>
      </c>
    </row>
    <row r="4094" spans="1:3" x14ac:dyDescent="0.3">
      <c r="A4094" s="3" t="s">
        <v>4088</v>
      </c>
      <c r="B4094" s="4">
        <v>11428</v>
      </c>
      <c r="C4094" s="5" t="b" cm="1">
        <f t="array" ref="C4094">SUMPRODUCT(NOT(ISERROR(SEARCH(Hledej[Výraz],Tabulka1[[#This Row],[Popis]])))+0)&gt;0</f>
        <v>0</v>
      </c>
    </row>
    <row r="4095" spans="1:3" x14ac:dyDescent="0.3">
      <c r="A4095" s="3" t="s">
        <v>4089</v>
      </c>
      <c r="B4095" s="4">
        <v>7983</v>
      </c>
      <c r="C4095" s="5" t="b" cm="1">
        <f t="array" ref="C4095">SUMPRODUCT(NOT(ISERROR(SEARCH(Hledej[Výraz],Tabulka1[[#This Row],[Popis]])))+0)&gt;0</f>
        <v>0</v>
      </c>
    </row>
    <row r="4096" spans="1:3" x14ac:dyDescent="0.3">
      <c r="A4096" s="3" t="s">
        <v>4090</v>
      </c>
      <c r="B4096" s="4">
        <v>4877</v>
      </c>
      <c r="C4096" s="5" t="b" cm="1">
        <f t="array" ref="C4096">SUMPRODUCT(NOT(ISERROR(SEARCH(Hledej[Výraz],Tabulka1[[#This Row],[Popis]])))+0)&gt;0</f>
        <v>0</v>
      </c>
    </row>
    <row r="4097" spans="1:3" x14ac:dyDescent="0.3">
      <c r="A4097" s="3" t="s">
        <v>4091</v>
      </c>
      <c r="B4097" s="4">
        <v>8035</v>
      </c>
      <c r="C4097" s="5" t="b" cm="1">
        <f t="array" ref="C4097">SUMPRODUCT(NOT(ISERROR(SEARCH(Hledej[Výraz],Tabulka1[[#This Row],[Popis]])))+0)&gt;0</f>
        <v>0</v>
      </c>
    </row>
    <row r="4098" spans="1:3" x14ac:dyDescent="0.3">
      <c r="A4098" s="3" t="s">
        <v>4092</v>
      </c>
      <c r="B4098" s="4">
        <v>1159</v>
      </c>
      <c r="C4098" s="5" t="b" cm="1">
        <f t="array" ref="C4098">SUMPRODUCT(NOT(ISERROR(SEARCH(Hledej[Výraz],Tabulka1[[#This Row],[Popis]])))+0)&gt;0</f>
        <v>0</v>
      </c>
    </row>
    <row r="4099" spans="1:3" x14ac:dyDescent="0.3">
      <c r="A4099" s="3" t="s">
        <v>4093</v>
      </c>
      <c r="B4099" s="4">
        <v>15889</v>
      </c>
      <c r="C4099" s="5" t="b" cm="1">
        <f t="array" ref="C4099">SUMPRODUCT(NOT(ISERROR(SEARCH(Hledej[Výraz],Tabulka1[[#This Row],[Popis]])))+0)&gt;0</f>
        <v>0</v>
      </c>
    </row>
    <row r="4100" spans="1:3" x14ac:dyDescent="0.3">
      <c r="A4100" s="3" t="s">
        <v>4094</v>
      </c>
      <c r="B4100" s="4">
        <v>19805</v>
      </c>
      <c r="C4100" s="5" t="b" cm="1">
        <f t="array" ref="C4100">SUMPRODUCT(NOT(ISERROR(SEARCH(Hledej[Výraz],Tabulka1[[#This Row],[Popis]])))+0)&gt;0</f>
        <v>0</v>
      </c>
    </row>
    <row r="4101" spans="1:3" x14ac:dyDescent="0.3">
      <c r="A4101" s="3" t="s">
        <v>4095</v>
      </c>
      <c r="B4101" s="4">
        <v>15990</v>
      </c>
      <c r="C4101" s="5" t="b" cm="1">
        <f t="array" ref="C4101">SUMPRODUCT(NOT(ISERROR(SEARCH(Hledej[Výraz],Tabulka1[[#This Row],[Popis]])))+0)&gt;0</f>
        <v>0</v>
      </c>
    </row>
    <row r="4102" spans="1:3" x14ac:dyDescent="0.3">
      <c r="A4102" s="3" t="s">
        <v>4096</v>
      </c>
      <c r="B4102" s="4">
        <v>7.4</v>
      </c>
      <c r="C4102" s="5" t="b" cm="1">
        <f t="array" ref="C4102">SUMPRODUCT(NOT(ISERROR(SEARCH(Hledej[Výraz],Tabulka1[[#This Row],[Popis]])))+0)&gt;0</f>
        <v>0</v>
      </c>
    </row>
    <row r="4103" spans="1:3" x14ac:dyDescent="0.3">
      <c r="A4103" s="3" t="s">
        <v>4097</v>
      </c>
      <c r="B4103" s="4">
        <v>28.55</v>
      </c>
      <c r="C4103" s="5" t="b" cm="1">
        <f t="array" ref="C4103">SUMPRODUCT(NOT(ISERROR(SEARCH(Hledej[Výraz],Tabulka1[[#This Row],[Popis]])))+0)&gt;0</f>
        <v>0</v>
      </c>
    </row>
    <row r="4104" spans="1:3" x14ac:dyDescent="0.3">
      <c r="A4104" s="3" t="s">
        <v>4098</v>
      </c>
      <c r="B4104" s="4">
        <v>81.23</v>
      </c>
      <c r="C4104" s="5" t="b" cm="1">
        <f t="array" ref="C4104">SUMPRODUCT(NOT(ISERROR(SEARCH(Hledej[Výraz],Tabulka1[[#This Row],[Popis]])))+0)&gt;0</f>
        <v>0</v>
      </c>
    </row>
    <row r="4105" spans="1:3" x14ac:dyDescent="0.3">
      <c r="A4105" s="3" t="s">
        <v>4099</v>
      </c>
      <c r="B4105" s="4">
        <v>0.5</v>
      </c>
      <c r="C4105" s="5" t="b" cm="1">
        <f t="array" ref="C4105">SUMPRODUCT(NOT(ISERROR(SEARCH(Hledej[Výraz],Tabulka1[[#This Row],[Popis]])))+0)&gt;0</f>
        <v>0</v>
      </c>
    </row>
    <row r="4106" spans="1:3" x14ac:dyDescent="0.3">
      <c r="A4106" s="3" t="s">
        <v>4100</v>
      </c>
      <c r="B4106" s="4">
        <v>12</v>
      </c>
      <c r="C4106" s="5" t="b" cm="1">
        <f t="array" ref="C4106">SUMPRODUCT(NOT(ISERROR(SEARCH(Hledej[Výraz],Tabulka1[[#This Row],[Popis]])))+0)&gt;0</f>
        <v>0</v>
      </c>
    </row>
    <row r="4107" spans="1:3" x14ac:dyDescent="0.3">
      <c r="A4107" s="3" t="s">
        <v>4101</v>
      </c>
      <c r="B4107" s="4">
        <v>104</v>
      </c>
      <c r="C4107" s="5" t="b" cm="1">
        <f t="array" ref="C4107">SUMPRODUCT(NOT(ISERROR(SEARCH(Hledej[Výraz],Tabulka1[[#This Row],[Popis]])))+0)&gt;0</f>
        <v>0</v>
      </c>
    </row>
    <row r="4108" spans="1:3" x14ac:dyDescent="0.3">
      <c r="A4108" s="3" t="s">
        <v>4102</v>
      </c>
      <c r="B4108" s="4">
        <v>63</v>
      </c>
      <c r="C4108" s="5" t="b" cm="1">
        <f t="array" ref="C4108">SUMPRODUCT(NOT(ISERROR(SEARCH(Hledej[Výraz],Tabulka1[[#This Row],[Popis]])))+0)&gt;0</f>
        <v>0</v>
      </c>
    </row>
    <row r="4109" spans="1:3" x14ac:dyDescent="0.3">
      <c r="A4109" s="3" t="s">
        <v>4103</v>
      </c>
      <c r="B4109" s="4">
        <v>15.8</v>
      </c>
      <c r="C4109" s="5" t="b" cm="1">
        <f t="array" ref="C4109">SUMPRODUCT(NOT(ISERROR(SEARCH(Hledej[Výraz],Tabulka1[[#This Row],[Popis]])))+0)&gt;0</f>
        <v>0</v>
      </c>
    </row>
    <row r="4110" spans="1:3" x14ac:dyDescent="0.3">
      <c r="A4110" s="3" t="s">
        <v>4104</v>
      </c>
      <c r="B4110" s="4">
        <v>81</v>
      </c>
      <c r="C4110" s="5" t="b" cm="1">
        <f t="array" ref="C4110">SUMPRODUCT(NOT(ISERROR(SEARCH(Hledej[Výraz],Tabulka1[[#This Row],[Popis]])))+0)&gt;0</f>
        <v>0</v>
      </c>
    </row>
    <row r="4111" spans="1:3" x14ac:dyDescent="0.3">
      <c r="A4111" s="3" t="s">
        <v>4105</v>
      </c>
      <c r="B4111" s="4">
        <v>97</v>
      </c>
      <c r="C4111" s="5" t="b" cm="1">
        <f t="array" ref="C4111">SUMPRODUCT(NOT(ISERROR(SEARCH(Hledej[Výraz],Tabulka1[[#This Row],[Popis]])))+0)&gt;0</f>
        <v>0</v>
      </c>
    </row>
    <row r="4112" spans="1:3" x14ac:dyDescent="0.3">
      <c r="A4112" s="3" t="s">
        <v>4106</v>
      </c>
      <c r="B4112" s="4">
        <v>306</v>
      </c>
      <c r="C4112" s="5" t="b" cm="1">
        <f t="array" ref="C4112">SUMPRODUCT(NOT(ISERROR(SEARCH(Hledej[Výraz],Tabulka1[[#This Row],[Popis]])))+0)&gt;0</f>
        <v>0</v>
      </c>
    </row>
    <row r="4113" spans="1:3" x14ac:dyDescent="0.3">
      <c r="A4113" s="3" t="s">
        <v>4107</v>
      </c>
      <c r="B4113" s="4">
        <v>458</v>
      </c>
      <c r="C4113" s="5" t="b" cm="1">
        <f t="array" ref="C4113">SUMPRODUCT(NOT(ISERROR(SEARCH(Hledej[Výraz],Tabulka1[[#This Row],[Popis]])))+0)&gt;0</f>
        <v>0</v>
      </c>
    </row>
    <row r="4114" spans="1:3" x14ac:dyDescent="0.3">
      <c r="A4114" s="3" t="s">
        <v>4108</v>
      </c>
      <c r="B4114" s="4">
        <v>253</v>
      </c>
      <c r="C4114" s="5" t="b" cm="1">
        <f t="array" ref="C4114">SUMPRODUCT(NOT(ISERROR(SEARCH(Hledej[Výraz],Tabulka1[[#This Row],[Popis]])))+0)&gt;0</f>
        <v>0</v>
      </c>
    </row>
    <row r="4115" spans="1:3" x14ac:dyDescent="0.3">
      <c r="A4115" s="3" t="s">
        <v>4109</v>
      </c>
      <c r="B4115" s="4">
        <v>405</v>
      </c>
      <c r="C4115" s="5" t="b" cm="1">
        <f t="array" ref="C4115">SUMPRODUCT(NOT(ISERROR(SEARCH(Hledej[Výraz],Tabulka1[[#This Row],[Popis]])))+0)&gt;0</f>
        <v>1</v>
      </c>
    </row>
    <row r="4116" spans="1:3" x14ac:dyDescent="0.3">
      <c r="A4116" s="3" t="s">
        <v>4110</v>
      </c>
      <c r="B4116" s="4">
        <v>701</v>
      </c>
      <c r="C4116" s="5" t="b" cm="1">
        <f t="array" ref="C4116">SUMPRODUCT(NOT(ISERROR(SEARCH(Hledej[Výraz],Tabulka1[[#This Row],[Popis]])))+0)&gt;0</f>
        <v>1</v>
      </c>
    </row>
    <row r="4117" spans="1:3" x14ac:dyDescent="0.3">
      <c r="A4117" s="3" t="s">
        <v>4111</v>
      </c>
      <c r="B4117" s="4">
        <v>123</v>
      </c>
      <c r="C4117" s="5" t="b" cm="1">
        <f t="array" ref="C4117">SUMPRODUCT(NOT(ISERROR(SEARCH(Hledej[Výraz],Tabulka1[[#This Row],[Popis]])))+0)&gt;0</f>
        <v>0</v>
      </c>
    </row>
    <row r="4118" spans="1:3" x14ac:dyDescent="0.3">
      <c r="A4118" s="3" t="s">
        <v>4112</v>
      </c>
      <c r="B4118" s="4">
        <v>43</v>
      </c>
      <c r="C4118" s="5" t="b" cm="1">
        <f t="array" ref="C4118">SUMPRODUCT(NOT(ISERROR(SEARCH(Hledej[Výraz],Tabulka1[[#This Row],[Popis]])))+0)&gt;0</f>
        <v>0</v>
      </c>
    </row>
    <row r="4119" spans="1:3" x14ac:dyDescent="0.3">
      <c r="A4119" s="3" t="s">
        <v>4113</v>
      </c>
      <c r="B4119" s="4">
        <v>47</v>
      </c>
      <c r="C4119" s="5" t="b" cm="1">
        <f t="array" ref="C4119">SUMPRODUCT(NOT(ISERROR(SEARCH(Hledej[Výraz],Tabulka1[[#This Row],[Popis]])))+0)&gt;0</f>
        <v>0</v>
      </c>
    </row>
    <row r="4120" spans="1:3" x14ac:dyDescent="0.3">
      <c r="A4120" s="3" t="s">
        <v>4114</v>
      </c>
      <c r="B4120" s="4">
        <v>115</v>
      </c>
      <c r="C4120" s="5" t="b" cm="1">
        <f t="array" ref="C4120">SUMPRODUCT(NOT(ISERROR(SEARCH(Hledej[Výraz],Tabulka1[[#This Row],[Popis]])))+0)&gt;0</f>
        <v>0</v>
      </c>
    </row>
    <row r="4121" spans="1:3" x14ac:dyDescent="0.3">
      <c r="A4121" s="3" t="s">
        <v>4115</v>
      </c>
      <c r="B4121" s="4">
        <v>344</v>
      </c>
      <c r="C4121" s="5" t="b" cm="1">
        <f t="array" ref="C4121">SUMPRODUCT(NOT(ISERROR(SEARCH(Hledej[Výraz],Tabulka1[[#This Row],[Popis]])))+0)&gt;0</f>
        <v>0</v>
      </c>
    </row>
    <row r="4122" spans="1:3" x14ac:dyDescent="0.3">
      <c r="A4122" s="3" t="s">
        <v>4116</v>
      </c>
      <c r="B4122" s="4">
        <v>681</v>
      </c>
      <c r="C4122" s="5" t="b" cm="1">
        <f t="array" ref="C4122">SUMPRODUCT(NOT(ISERROR(SEARCH(Hledej[Výraz],Tabulka1[[#This Row],[Popis]])))+0)&gt;0</f>
        <v>0</v>
      </c>
    </row>
    <row r="4123" spans="1:3" x14ac:dyDescent="0.3">
      <c r="A4123" s="3" t="s">
        <v>4117</v>
      </c>
      <c r="B4123" s="4">
        <v>365</v>
      </c>
      <c r="C4123" s="5" t="b" cm="1">
        <f t="array" ref="C4123">SUMPRODUCT(NOT(ISERROR(SEARCH(Hledej[Výraz],Tabulka1[[#This Row],[Popis]])))+0)&gt;0</f>
        <v>0</v>
      </c>
    </row>
    <row r="4124" spans="1:3" x14ac:dyDescent="0.3">
      <c r="A4124" s="3" t="s">
        <v>4118</v>
      </c>
      <c r="B4124" s="4">
        <v>409</v>
      </c>
      <c r="C4124" s="5" t="b" cm="1">
        <f t="array" ref="C4124">SUMPRODUCT(NOT(ISERROR(SEARCH(Hledej[Výraz],Tabulka1[[#This Row],[Popis]])))+0)&gt;0</f>
        <v>0</v>
      </c>
    </row>
    <row r="4125" spans="1:3" x14ac:dyDescent="0.3">
      <c r="A4125" s="3" t="s">
        <v>4119</v>
      </c>
      <c r="B4125" s="4">
        <v>2568</v>
      </c>
      <c r="C4125" s="5" t="b" cm="1">
        <f t="array" ref="C4125">SUMPRODUCT(NOT(ISERROR(SEARCH(Hledej[Výraz],Tabulka1[[#This Row],[Popis]])))+0)&gt;0</f>
        <v>0</v>
      </c>
    </row>
    <row r="4126" spans="1:3" x14ac:dyDescent="0.3">
      <c r="A4126" s="3" t="s">
        <v>4120</v>
      </c>
      <c r="B4126" s="4">
        <v>501</v>
      </c>
      <c r="C4126" s="5" t="b" cm="1">
        <f t="array" ref="C4126">SUMPRODUCT(NOT(ISERROR(SEARCH(Hledej[Výraz],Tabulka1[[#This Row],[Popis]])))+0)&gt;0</f>
        <v>0</v>
      </c>
    </row>
    <row r="4127" spans="1:3" x14ac:dyDescent="0.3">
      <c r="A4127" s="3" t="s">
        <v>4121</v>
      </c>
      <c r="B4127" s="4">
        <v>24</v>
      </c>
      <c r="C4127" s="5" t="b" cm="1">
        <f t="array" ref="C4127">SUMPRODUCT(NOT(ISERROR(SEARCH(Hledej[Výraz],Tabulka1[[#This Row],[Popis]])))+0)&gt;0</f>
        <v>0</v>
      </c>
    </row>
    <row r="4128" spans="1:3" x14ac:dyDescent="0.3">
      <c r="A4128" s="3" t="s">
        <v>4122</v>
      </c>
      <c r="B4128" s="4">
        <v>42</v>
      </c>
      <c r="C4128" s="5" t="b" cm="1">
        <f t="array" ref="C4128">SUMPRODUCT(NOT(ISERROR(SEARCH(Hledej[Výraz],Tabulka1[[#This Row],[Popis]])))+0)&gt;0</f>
        <v>0</v>
      </c>
    </row>
    <row r="4129" spans="1:3" x14ac:dyDescent="0.3">
      <c r="A4129" s="3" t="s">
        <v>4123</v>
      </c>
      <c r="B4129" s="4">
        <v>47</v>
      </c>
      <c r="C4129" s="5" t="b" cm="1">
        <f t="array" ref="C4129">SUMPRODUCT(NOT(ISERROR(SEARCH(Hledej[Výraz],Tabulka1[[#This Row],[Popis]])))+0)&gt;0</f>
        <v>0</v>
      </c>
    </row>
    <row r="4130" spans="1:3" x14ac:dyDescent="0.3">
      <c r="A4130" s="3" t="s">
        <v>4124</v>
      </c>
      <c r="B4130" s="4">
        <v>80</v>
      </c>
      <c r="C4130" s="5" t="b" cm="1">
        <f t="array" ref="C4130">SUMPRODUCT(NOT(ISERROR(SEARCH(Hledej[Výraz],Tabulka1[[#This Row],[Popis]])))+0)&gt;0</f>
        <v>0</v>
      </c>
    </row>
    <row r="4131" spans="1:3" x14ac:dyDescent="0.3">
      <c r="A4131" s="3" t="s">
        <v>4125</v>
      </c>
      <c r="B4131" s="4">
        <v>769</v>
      </c>
      <c r="C4131" s="5" t="b" cm="1">
        <f t="array" ref="C4131">SUMPRODUCT(NOT(ISERROR(SEARCH(Hledej[Výraz],Tabulka1[[#This Row],[Popis]])))+0)&gt;0</f>
        <v>0</v>
      </c>
    </row>
    <row r="4132" spans="1:3" x14ac:dyDescent="0.3">
      <c r="A4132" s="3" t="s">
        <v>4126</v>
      </c>
      <c r="B4132" s="4">
        <v>881</v>
      </c>
      <c r="C4132" s="5" t="b" cm="1">
        <f t="array" ref="C4132">SUMPRODUCT(NOT(ISERROR(SEARCH(Hledej[Výraz],Tabulka1[[#This Row],[Popis]])))+0)&gt;0</f>
        <v>0</v>
      </c>
    </row>
    <row r="4133" spans="1:3" x14ac:dyDescent="0.3">
      <c r="A4133" s="3" t="s">
        <v>4127</v>
      </c>
      <c r="B4133" s="4">
        <v>6252</v>
      </c>
      <c r="C4133" s="5" t="b" cm="1">
        <f t="array" ref="C4133">SUMPRODUCT(NOT(ISERROR(SEARCH(Hledej[Výraz],Tabulka1[[#This Row],[Popis]])))+0)&gt;0</f>
        <v>0</v>
      </c>
    </row>
    <row r="4134" spans="1:3" x14ac:dyDescent="0.3">
      <c r="A4134" s="3" t="s">
        <v>4128</v>
      </c>
      <c r="B4134" s="4">
        <v>1098</v>
      </c>
      <c r="C4134" s="5" t="b" cm="1">
        <f t="array" ref="C4134">SUMPRODUCT(NOT(ISERROR(SEARCH(Hledej[Výraz],Tabulka1[[#This Row],[Popis]])))+0)&gt;0</f>
        <v>1</v>
      </c>
    </row>
    <row r="4135" spans="1:3" x14ac:dyDescent="0.3">
      <c r="A4135" s="3" t="s">
        <v>4129</v>
      </c>
      <c r="B4135" s="4">
        <v>1114</v>
      </c>
      <c r="C4135" s="5" t="b" cm="1">
        <f t="array" ref="C4135">SUMPRODUCT(NOT(ISERROR(SEARCH(Hledej[Výraz],Tabulka1[[#This Row],[Popis]])))+0)&gt;0</f>
        <v>0</v>
      </c>
    </row>
    <row r="4136" spans="1:3" x14ac:dyDescent="0.3">
      <c r="A4136" s="3" t="s">
        <v>4130</v>
      </c>
      <c r="B4136" s="4">
        <v>765</v>
      </c>
      <c r="C4136" s="5" t="b" cm="1">
        <f t="array" ref="C4136">SUMPRODUCT(NOT(ISERROR(SEARCH(Hledej[Výraz],Tabulka1[[#This Row],[Popis]])))+0)&gt;0</f>
        <v>1</v>
      </c>
    </row>
    <row r="4137" spans="1:3" x14ac:dyDescent="0.3">
      <c r="A4137" s="3" t="s">
        <v>4131</v>
      </c>
      <c r="B4137" s="4">
        <v>1045</v>
      </c>
      <c r="C4137" s="5" t="b" cm="1">
        <f t="array" ref="C4137">SUMPRODUCT(NOT(ISERROR(SEARCH(Hledej[Výraz],Tabulka1[[#This Row],[Popis]])))+0)&gt;0</f>
        <v>0</v>
      </c>
    </row>
    <row r="4138" spans="1:3" x14ac:dyDescent="0.3">
      <c r="A4138" s="3" t="s">
        <v>4132</v>
      </c>
      <c r="B4138" s="4">
        <v>929</v>
      </c>
      <c r="C4138" s="5" t="b" cm="1">
        <f t="array" ref="C4138">SUMPRODUCT(NOT(ISERROR(SEARCH(Hledej[Výraz],Tabulka1[[#This Row],[Popis]])))+0)&gt;0</f>
        <v>0</v>
      </c>
    </row>
    <row r="4139" spans="1:3" x14ac:dyDescent="0.3">
      <c r="A4139" s="3" t="s">
        <v>4133</v>
      </c>
      <c r="B4139" s="4">
        <v>29349</v>
      </c>
      <c r="C4139" s="5" t="b" cm="1">
        <f t="array" ref="C4139">SUMPRODUCT(NOT(ISERROR(SEARCH(Hledej[Výraz],Tabulka1[[#This Row],[Popis]])))+0)&gt;0</f>
        <v>0</v>
      </c>
    </row>
    <row r="4140" spans="1:3" x14ac:dyDescent="0.3">
      <c r="A4140" s="3" t="s">
        <v>4134</v>
      </c>
      <c r="B4140" s="4">
        <v>199</v>
      </c>
      <c r="C4140" s="5" t="b" cm="1">
        <f t="array" ref="C4140">SUMPRODUCT(NOT(ISERROR(SEARCH(Hledej[Výraz],Tabulka1[[#This Row],[Popis]])))+0)&gt;0</f>
        <v>1</v>
      </c>
    </row>
    <row r="4141" spans="1:3" x14ac:dyDescent="0.3">
      <c r="A4141" s="3" t="s">
        <v>4135</v>
      </c>
      <c r="B4141" s="4">
        <v>204</v>
      </c>
      <c r="C4141" s="5" t="b" cm="1">
        <f t="array" ref="C4141">SUMPRODUCT(NOT(ISERROR(SEARCH(Hledej[Výraz],Tabulka1[[#This Row],[Popis]])))+0)&gt;0</f>
        <v>0</v>
      </c>
    </row>
    <row r="4142" spans="1:3" x14ac:dyDescent="0.3">
      <c r="A4142" s="3" t="s">
        <v>4136</v>
      </c>
      <c r="B4142" s="4">
        <v>399</v>
      </c>
      <c r="C4142" s="5" t="b" cm="1">
        <f t="array" ref="C4142">SUMPRODUCT(NOT(ISERROR(SEARCH(Hledej[Výraz],Tabulka1[[#This Row],[Popis]])))+0)&gt;0</f>
        <v>0</v>
      </c>
    </row>
    <row r="4143" spans="1:3" x14ac:dyDescent="0.3">
      <c r="A4143" s="3" t="s">
        <v>4137</v>
      </c>
      <c r="B4143" s="4">
        <v>16</v>
      </c>
      <c r="C4143" s="5" t="b" cm="1">
        <f t="array" ref="C4143">SUMPRODUCT(NOT(ISERROR(SEARCH(Hledej[Výraz],Tabulka1[[#This Row],[Popis]])))+0)&gt;0</f>
        <v>0</v>
      </c>
    </row>
    <row r="4144" spans="1:3" x14ac:dyDescent="0.3">
      <c r="A4144" s="3" t="s">
        <v>4138</v>
      </c>
      <c r="B4144" s="4">
        <v>139</v>
      </c>
      <c r="C4144" s="5" t="b" cm="1">
        <f t="array" ref="C4144">SUMPRODUCT(NOT(ISERROR(SEARCH(Hledej[Výraz],Tabulka1[[#This Row],[Popis]])))+0)&gt;0</f>
        <v>0</v>
      </c>
    </row>
    <row r="4145" spans="1:3" x14ac:dyDescent="0.3">
      <c r="A4145" s="3" t="s">
        <v>4139</v>
      </c>
      <c r="B4145" s="4">
        <v>120</v>
      </c>
      <c r="C4145" s="5" t="b" cm="1">
        <f t="array" ref="C4145">SUMPRODUCT(NOT(ISERROR(SEARCH(Hledej[Výraz],Tabulka1[[#This Row],[Popis]])))+0)&gt;0</f>
        <v>0</v>
      </c>
    </row>
    <row r="4146" spans="1:3" x14ac:dyDescent="0.3">
      <c r="A4146" s="3" t="s">
        <v>4140</v>
      </c>
      <c r="B4146" s="4">
        <v>738</v>
      </c>
      <c r="C4146" s="5" t="b" cm="1">
        <f t="array" ref="C4146">SUMPRODUCT(NOT(ISERROR(SEARCH(Hledej[Výraz],Tabulka1[[#This Row],[Popis]])))+0)&gt;0</f>
        <v>0</v>
      </c>
    </row>
    <row r="4147" spans="1:3" x14ac:dyDescent="0.3">
      <c r="A4147" s="3" t="s">
        <v>4141</v>
      </c>
      <c r="B4147" s="4">
        <v>169</v>
      </c>
      <c r="C4147" s="5" t="b" cm="1">
        <f t="array" ref="C4147">SUMPRODUCT(NOT(ISERROR(SEARCH(Hledej[Výraz],Tabulka1[[#This Row],[Popis]])))+0)&gt;0</f>
        <v>0</v>
      </c>
    </row>
    <row r="4148" spans="1:3" x14ac:dyDescent="0.3">
      <c r="A4148" s="3" t="s">
        <v>4142</v>
      </c>
      <c r="B4148" s="4">
        <v>266</v>
      </c>
      <c r="C4148" s="5" t="b" cm="1">
        <f t="array" ref="C4148">SUMPRODUCT(NOT(ISERROR(SEARCH(Hledej[Výraz],Tabulka1[[#This Row],[Popis]])))+0)&gt;0</f>
        <v>0</v>
      </c>
    </row>
    <row r="4149" spans="1:3" x14ac:dyDescent="0.3">
      <c r="A4149" s="3" t="s">
        <v>4143</v>
      </c>
      <c r="B4149" s="4">
        <v>169</v>
      </c>
      <c r="C4149" s="5" t="b" cm="1">
        <f t="array" ref="C4149">SUMPRODUCT(NOT(ISERROR(SEARCH(Hledej[Výraz],Tabulka1[[#This Row],[Popis]])))+0)&gt;0</f>
        <v>0</v>
      </c>
    </row>
    <row r="4150" spans="1:3" x14ac:dyDescent="0.3">
      <c r="A4150" s="3" t="s">
        <v>4144</v>
      </c>
      <c r="B4150" s="4">
        <v>289</v>
      </c>
      <c r="C4150" s="5" t="b" cm="1">
        <f t="array" ref="C4150">SUMPRODUCT(NOT(ISERROR(SEARCH(Hledej[Výraz],Tabulka1[[#This Row],[Popis]])))+0)&gt;0</f>
        <v>0</v>
      </c>
    </row>
    <row r="4151" spans="1:3" x14ac:dyDescent="0.3">
      <c r="A4151" s="3" t="s">
        <v>4145</v>
      </c>
      <c r="B4151" s="4">
        <v>443</v>
      </c>
      <c r="C4151" s="5" t="b" cm="1">
        <f t="array" ref="C4151">SUMPRODUCT(NOT(ISERROR(SEARCH(Hledej[Výraz],Tabulka1[[#This Row],[Popis]])))+0)&gt;0</f>
        <v>0</v>
      </c>
    </row>
    <row r="4152" spans="1:3" x14ac:dyDescent="0.3">
      <c r="A4152" s="3" t="s">
        <v>4146</v>
      </c>
      <c r="B4152" s="4">
        <v>16</v>
      </c>
      <c r="C4152" s="5" t="b" cm="1">
        <f t="array" ref="C4152">SUMPRODUCT(NOT(ISERROR(SEARCH(Hledej[Výraz],Tabulka1[[#This Row],[Popis]])))+0)&gt;0</f>
        <v>0</v>
      </c>
    </row>
    <row r="4153" spans="1:3" x14ac:dyDescent="0.3">
      <c r="A4153" s="3" t="s">
        <v>4147</v>
      </c>
      <c r="B4153" s="4">
        <v>7</v>
      </c>
      <c r="C4153" s="5" t="b" cm="1">
        <f t="array" ref="C4153">SUMPRODUCT(NOT(ISERROR(SEARCH(Hledej[Výraz],Tabulka1[[#This Row],[Popis]])))+0)&gt;0</f>
        <v>0</v>
      </c>
    </row>
    <row r="4154" spans="1:3" x14ac:dyDescent="0.3">
      <c r="A4154" s="3" t="s">
        <v>4148</v>
      </c>
      <c r="B4154" s="4">
        <v>170</v>
      </c>
      <c r="C4154" s="5" t="b" cm="1">
        <f t="array" ref="C4154">SUMPRODUCT(NOT(ISERROR(SEARCH(Hledej[Výraz],Tabulka1[[#This Row],[Popis]])))+0)&gt;0</f>
        <v>1</v>
      </c>
    </row>
    <row r="4155" spans="1:3" x14ac:dyDescent="0.3">
      <c r="A4155" s="3" t="s">
        <v>4149</v>
      </c>
      <c r="B4155" s="4">
        <v>240</v>
      </c>
      <c r="C4155" s="5" t="b" cm="1">
        <f t="array" ref="C4155">SUMPRODUCT(NOT(ISERROR(SEARCH(Hledej[Výraz],Tabulka1[[#This Row],[Popis]])))+0)&gt;0</f>
        <v>0</v>
      </c>
    </row>
    <row r="4156" spans="1:3" x14ac:dyDescent="0.3">
      <c r="A4156" s="3" t="s">
        <v>4150</v>
      </c>
      <c r="B4156" s="4">
        <v>93</v>
      </c>
      <c r="C4156" s="5" t="b" cm="1">
        <f t="array" ref="C4156">SUMPRODUCT(NOT(ISERROR(SEARCH(Hledej[Výraz],Tabulka1[[#This Row],[Popis]])))+0)&gt;0</f>
        <v>0</v>
      </c>
    </row>
    <row r="4157" spans="1:3" x14ac:dyDescent="0.3">
      <c r="A4157" s="3" t="s">
        <v>4151</v>
      </c>
      <c r="B4157" s="4">
        <v>65</v>
      </c>
      <c r="C4157" s="5" t="b" cm="1">
        <f t="array" ref="C4157">SUMPRODUCT(NOT(ISERROR(SEARCH(Hledej[Výraz],Tabulka1[[#This Row],[Popis]])))+0)&gt;0</f>
        <v>0</v>
      </c>
    </row>
    <row r="4158" spans="1:3" x14ac:dyDescent="0.3">
      <c r="A4158" s="3" t="s">
        <v>4152</v>
      </c>
      <c r="B4158" s="4">
        <v>47</v>
      </c>
      <c r="C4158" s="5" t="b" cm="1">
        <f t="array" ref="C4158">SUMPRODUCT(NOT(ISERROR(SEARCH(Hledej[Výraz],Tabulka1[[#This Row],[Popis]])))+0)&gt;0</f>
        <v>0</v>
      </c>
    </row>
    <row r="4159" spans="1:3" x14ac:dyDescent="0.3">
      <c r="A4159" s="3" t="s">
        <v>4153</v>
      </c>
      <c r="B4159" s="4">
        <v>81</v>
      </c>
      <c r="C4159" s="5" t="b" cm="1">
        <f t="array" ref="C4159">SUMPRODUCT(NOT(ISERROR(SEARCH(Hledej[Výraz],Tabulka1[[#This Row],[Popis]])))+0)&gt;0</f>
        <v>0</v>
      </c>
    </row>
    <row r="4160" spans="1:3" x14ac:dyDescent="0.3">
      <c r="A4160" s="3" t="s">
        <v>4154</v>
      </c>
      <c r="B4160" s="4">
        <v>57</v>
      </c>
      <c r="C4160" s="5" t="b" cm="1">
        <f t="array" ref="C4160">SUMPRODUCT(NOT(ISERROR(SEARCH(Hledej[Výraz],Tabulka1[[#This Row],[Popis]])))+0)&gt;0</f>
        <v>0</v>
      </c>
    </row>
    <row r="4161" spans="1:3" x14ac:dyDescent="0.3">
      <c r="A4161" s="3" t="s">
        <v>4155</v>
      </c>
      <c r="B4161" s="4">
        <v>46</v>
      </c>
      <c r="C4161" s="5" t="b" cm="1">
        <f t="array" ref="C4161">SUMPRODUCT(NOT(ISERROR(SEARCH(Hledej[Výraz],Tabulka1[[#This Row],[Popis]])))+0)&gt;0</f>
        <v>0</v>
      </c>
    </row>
    <row r="4162" spans="1:3" x14ac:dyDescent="0.3">
      <c r="A4162" s="3" t="s">
        <v>4156</v>
      </c>
      <c r="B4162" s="4">
        <v>1628</v>
      </c>
      <c r="C4162" s="5" t="b" cm="1">
        <f t="array" ref="C4162">SUMPRODUCT(NOT(ISERROR(SEARCH(Hledej[Výraz],Tabulka1[[#This Row],[Popis]])))+0)&gt;0</f>
        <v>0</v>
      </c>
    </row>
    <row r="4163" spans="1:3" x14ac:dyDescent="0.3">
      <c r="A4163" s="3" t="s">
        <v>4157</v>
      </c>
      <c r="B4163" s="4">
        <v>3190</v>
      </c>
      <c r="C4163" s="5" t="b" cm="1">
        <f t="array" ref="C4163">SUMPRODUCT(NOT(ISERROR(SEARCH(Hledej[Výraz],Tabulka1[[#This Row],[Popis]])))+0)&gt;0</f>
        <v>1</v>
      </c>
    </row>
    <row r="4164" spans="1:3" x14ac:dyDescent="0.3">
      <c r="A4164" s="3" t="s">
        <v>4158</v>
      </c>
      <c r="B4164" s="4">
        <v>1760</v>
      </c>
      <c r="C4164" s="5" t="b" cm="1">
        <f t="array" ref="C4164">SUMPRODUCT(NOT(ISERROR(SEARCH(Hledej[Výraz],Tabulka1[[#This Row],[Popis]])))+0)&gt;0</f>
        <v>0</v>
      </c>
    </row>
    <row r="4165" spans="1:3" x14ac:dyDescent="0.3">
      <c r="A4165" s="3" t="s">
        <v>4159</v>
      </c>
      <c r="B4165" s="4">
        <v>50</v>
      </c>
      <c r="C4165" s="5" t="b" cm="1">
        <f t="array" ref="C4165">SUMPRODUCT(NOT(ISERROR(SEARCH(Hledej[Výraz],Tabulka1[[#This Row],[Popis]])))+0)&gt;0</f>
        <v>0</v>
      </c>
    </row>
    <row r="4166" spans="1:3" x14ac:dyDescent="0.3">
      <c r="A4166" s="3" t="s">
        <v>4160</v>
      </c>
      <c r="B4166" s="4">
        <v>8980</v>
      </c>
      <c r="C4166" s="5" t="b" cm="1">
        <f t="array" ref="C4166">SUMPRODUCT(NOT(ISERROR(SEARCH(Hledej[Výraz],Tabulka1[[#This Row],[Popis]])))+0)&gt;0</f>
        <v>0</v>
      </c>
    </row>
    <row r="4167" spans="1:3" x14ac:dyDescent="0.3">
      <c r="A4167" s="3" t="s">
        <v>4161</v>
      </c>
      <c r="B4167" s="4">
        <v>464</v>
      </c>
      <c r="C4167" s="5" t="b" cm="1">
        <f t="array" ref="C4167">SUMPRODUCT(NOT(ISERROR(SEARCH(Hledej[Výraz],Tabulka1[[#This Row],[Popis]])))+0)&gt;0</f>
        <v>0</v>
      </c>
    </row>
    <row r="4168" spans="1:3" x14ac:dyDescent="0.3">
      <c r="A4168" s="3" t="s">
        <v>4162</v>
      </c>
      <c r="B4168" s="4">
        <v>1252</v>
      </c>
      <c r="C4168" s="5" t="b" cm="1">
        <f t="array" ref="C4168">SUMPRODUCT(NOT(ISERROR(SEARCH(Hledej[Výraz],Tabulka1[[#This Row],[Popis]])))+0)&gt;0</f>
        <v>0</v>
      </c>
    </row>
    <row r="4169" spans="1:3" x14ac:dyDescent="0.3">
      <c r="A4169" s="3" t="s">
        <v>4163</v>
      </c>
      <c r="B4169" s="4">
        <v>9</v>
      </c>
      <c r="C4169" s="5" t="b" cm="1">
        <f t="array" ref="C4169">SUMPRODUCT(NOT(ISERROR(SEARCH(Hledej[Výraz],Tabulka1[[#This Row],[Popis]])))+0)&gt;0</f>
        <v>0</v>
      </c>
    </row>
    <row r="4170" spans="1:3" x14ac:dyDescent="0.3">
      <c r="A4170" s="3" t="s">
        <v>4164</v>
      </c>
      <c r="B4170" s="4">
        <v>8</v>
      </c>
      <c r="C4170" s="5" t="b" cm="1">
        <f t="array" ref="C4170">SUMPRODUCT(NOT(ISERROR(SEARCH(Hledej[Výraz],Tabulka1[[#This Row],[Popis]])))+0)&gt;0</f>
        <v>0</v>
      </c>
    </row>
    <row r="4171" spans="1:3" x14ac:dyDescent="0.3">
      <c r="A4171" s="3" t="s">
        <v>4165</v>
      </c>
      <c r="B4171" s="4">
        <v>51</v>
      </c>
      <c r="C4171" s="5" t="b" cm="1">
        <f t="array" ref="C4171">SUMPRODUCT(NOT(ISERROR(SEARCH(Hledej[Výraz],Tabulka1[[#This Row],[Popis]])))+0)&gt;0</f>
        <v>0</v>
      </c>
    </row>
    <row r="4172" spans="1:3" x14ac:dyDescent="0.3">
      <c r="A4172" s="3" t="s">
        <v>4166</v>
      </c>
      <c r="B4172" s="4">
        <v>86</v>
      </c>
      <c r="C4172" s="5" t="b" cm="1">
        <f t="array" ref="C4172">SUMPRODUCT(NOT(ISERROR(SEARCH(Hledej[Výraz],Tabulka1[[#This Row],[Popis]])))+0)&gt;0</f>
        <v>0</v>
      </c>
    </row>
    <row r="4173" spans="1:3" x14ac:dyDescent="0.3">
      <c r="A4173" s="3" t="s">
        <v>4167</v>
      </c>
      <c r="B4173" s="4">
        <v>185</v>
      </c>
      <c r="C4173" s="5" t="b" cm="1">
        <f t="array" ref="C4173">SUMPRODUCT(NOT(ISERROR(SEARCH(Hledej[Výraz],Tabulka1[[#This Row],[Popis]])))+0)&gt;0</f>
        <v>1</v>
      </c>
    </row>
    <row r="4174" spans="1:3" x14ac:dyDescent="0.3">
      <c r="A4174" s="3" t="s">
        <v>4168</v>
      </c>
      <c r="B4174" s="4">
        <v>5908</v>
      </c>
      <c r="C4174" s="5" t="b" cm="1">
        <f t="array" ref="C4174">SUMPRODUCT(NOT(ISERROR(SEARCH(Hledej[Výraz],Tabulka1[[#This Row],[Popis]])))+0)&gt;0</f>
        <v>0</v>
      </c>
    </row>
    <row r="4175" spans="1:3" x14ac:dyDescent="0.3">
      <c r="A4175" s="3" t="s">
        <v>4169</v>
      </c>
      <c r="B4175" s="4">
        <v>8325</v>
      </c>
      <c r="C4175" s="5" t="b" cm="1">
        <f t="array" ref="C4175">SUMPRODUCT(NOT(ISERROR(SEARCH(Hledej[Výraz],Tabulka1[[#This Row],[Popis]])))+0)&gt;0</f>
        <v>0</v>
      </c>
    </row>
    <row r="4176" spans="1:3" x14ac:dyDescent="0.3">
      <c r="A4176" s="3" t="s">
        <v>4170</v>
      </c>
      <c r="B4176" s="4">
        <v>12792</v>
      </c>
      <c r="C4176" s="5" t="b" cm="1">
        <f t="array" ref="C4176">SUMPRODUCT(NOT(ISERROR(SEARCH(Hledej[Výraz],Tabulka1[[#This Row],[Popis]])))+0)&gt;0</f>
        <v>0</v>
      </c>
    </row>
    <row r="4177" spans="1:3" x14ac:dyDescent="0.3">
      <c r="A4177" s="3" t="s">
        <v>4171</v>
      </c>
      <c r="B4177" s="4">
        <v>19375</v>
      </c>
      <c r="C4177" s="5" t="b" cm="1">
        <f t="array" ref="C4177">SUMPRODUCT(NOT(ISERROR(SEARCH(Hledej[Výraz],Tabulka1[[#This Row],[Popis]])))+0)&gt;0</f>
        <v>0</v>
      </c>
    </row>
    <row r="4178" spans="1:3" x14ac:dyDescent="0.3">
      <c r="A4178" s="3" t="s">
        <v>4172</v>
      </c>
      <c r="B4178" s="4">
        <v>16958</v>
      </c>
      <c r="C4178" s="5" t="b" cm="1">
        <f t="array" ref="C4178">SUMPRODUCT(NOT(ISERROR(SEARCH(Hledej[Výraz],Tabulka1[[#This Row],[Popis]])))+0)&gt;0</f>
        <v>0</v>
      </c>
    </row>
    <row r="4179" spans="1:3" x14ac:dyDescent="0.3">
      <c r="A4179" s="3" t="s">
        <v>4173</v>
      </c>
      <c r="B4179" s="4">
        <v>23658</v>
      </c>
      <c r="C4179" s="5" t="b" cm="1">
        <f t="array" ref="C4179">SUMPRODUCT(NOT(ISERROR(SEARCH(Hledej[Výraz],Tabulka1[[#This Row],[Popis]])))+0)&gt;0</f>
        <v>0</v>
      </c>
    </row>
    <row r="4180" spans="1:3" x14ac:dyDescent="0.3">
      <c r="A4180" s="3" t="s">
        <v>4174</v>
      </c>
      <c r="B4180" s="4">
        <v>9992</v>
      </c>
      <c r="C4180" s="5" t="b" cm="1">
        <f t="array" ref="C4180">SUMPRODUCT(NOT(ISERROR(SEARCH(Hledej[Výraz],Tabulka1[[#This Row],[Popis]])))+0)&gt;0</f>
        <v>0</v>
      </c>
    </row>
    <row r="4181" spans="1:3" x14ac:dyDescent="0.3">
      <c r="A4181" s="3" t="s">
        <v>4175</v>
      </c>
      <c r="B4181" s="4">
        <v>26792</v>
      </c>
      <c r="C4181" s="5" t="b" cm="1">
        <f t="array" ref="C4181">SUMPRODUCT(NOT(ISERROR(SEARCH(Hledej[Výraz],Tabulka1[[#This Row],[Popis]])))+0)&gt;0</f>
        <v>0</v>
      </c>
    </row>
    <row r="4182" spans="1:3" x14ac:dyDescent="0.3">
      <c r="A4182" s="3" t="s">
        <v>4176</v>
      </c>
      <c r="B4182" s="4">
        <v>66492</v>
      </c>
      <c r="C4182" s="5" t="b" cm="1">
        <f t="array" ref="C4182">SUMPRODUCT(NOT(ISERROR(SEARCH(Hledej[Výraz],Tabulka1[[#This Row],[Popis]])))+0)&gt;0</f>
        <v>0</v>
      </c>
    </row>
    <row r="4183" spans="1:3" x14ac:dyDescent="0.3">
      <c r="A4183" s="3" t="s">
        <v>4177</v>
      </c>
      <c r="B4183" s="4">
        <v>15575</v>
      </c>
      <c r="C4183" s="5" t="b" cm="1">
        <f t="array" ref="C4183">SUMPRODUCT(NOT(ISERROR(SEARCH(Hledej[Výraz],Tabulka1[[#This Row],[Popis]])))+0)&gt;0</f>
        <v>0</v>
      </c>
    </row>
    <row r="4184" spans="1:3" x14ac:dyDescent="0.3">
      <c r="A4184" s="3" t="s">
        <v>4178</v>
      </c>
      <c r="B4184" s="4">
        <v>8200</v>
      </c>
      <c r="C4184" s="5" t="b" cm="1">
        <f t="array" ref="C4184">SUMPRODUCT(NOT(ISERROR(SEARCH(Hledej[Výraz],Tabulka1[[#This Row],[Popis]])))+0)&gt;0</f>
        <v>0</v>
      </c>
    </row>
    <row r="4185" spans="1:3" x14ac:dyDescent="0.3">
      <c r="A4185" s="3" t="s">
        <v>4179</v>
      </c>
      <c r="B4185" s="4">
        <v>2418</v>
      </c>
      <c r="C4185" s="5" t="b" cm="1">
        <f t="array" ref="C4185">SUMPRODUCT(NOT(ISERROR(SEARCH(Hledej[Výraz],Tabulka1[[#This Row],[Popis]])))+0)&gt;0</f>
        <v>0</v>
      </c>
    </row>
    <row r="4186" spans="1:3" x14ac:dyDescent="0.3">
      <c r="A4186" s="3" t="s">
        <v>4180</v>
      </c>
      <c r="B4186" s="4">
        <v>10474</v>
      </c>
      <c r="C4186" s="5" t="b" cm="1">
        <f t="array" ref="C4186">SUMPRODUCT(NOT(ISERROR(SEARCH(Hledej[Výraz],Tabulka1[[#This Row],[Popis]])))+0)&gt;0</f>
        <v>0</v>
      </c>
    </row>
    <row r="4187" spans="1:3" x14ac:dyDescent="0.3">
      <c r="A4187" s="3" t="s">
        <v>4181</v>
      </c>
      <c r="B4187" s="4">
        <v>11960</v>
      </c>
      <c r="C4187" s="5" t="b" cm="1">
        <f t="array" ref="C4187">SUMPRODUCT(NOT(ISERROR(SEARCH(Hledej[Výraz],Tabulka1[[#This Row],[Popis]])))+0)&gt;0</f>
        <v>0</v>
      </c>
    </row>
    <row r="4188" spans="1:3" x14ac:dyDescent="0.3">
      <c r="A4188" s="3" t="s">
        <v>4182</v>
      </c>
      <c r="B4188" s="4">
        <v>18564</v>
      </c>
      <c r="C4188" s="5" t="b" cm="1">
        <f t="array" ref="C4188">SUMPRODUCT(NOT(ISERROR(SEARCH(Hledej[Výraz],Tabulka1[[#This Row],[Popis]])))+0)&gt;0</f>
        <v>0</v>
      </c>
    </row>
    <row r="4189" spans="1:3" x14ac:dyDescent="0.3">
      <c r="A4189" s="3" t="s">
        <v>4183</v>
      </c>
      <c r="B4189" s="4">
        <v>14789</v>
      </c>
      <c r="C4189" s="5" t="b" cm="1">
        <f t="array" ref="C4189">SUMPRODUCT(NOT(ISERROR(SEARCH(Hledej[Výraz],Tabulka1[[#This Row],[Popis]])))+0)&gt;0</f>
        <v>0</v>
      </c>
    </row>
    <row r="4190" spans="1:3" x14ac:dyDescent="0.3">
      <c r="A4190" s="3" t="s">
        <v>4184</v>
      </c>
      <c r="B4190" s="4">
        <v>18564</v>
      </c>
      <c r="C4190" s="5" t="b" cm="1">
        <f t="array" ref="C4190">SUMPRODUCT(NOT(ISERROR(SEARCH(Hledej[Výraz],Tabulka1[[#This Row],[Popis]])))+0)&gt;0</f>
        <v>0</v>
      </c>
    </row>
    <row r="4191" spans="1:3" x14ac:dyDescent="0.3">
      <c r="A4191" s="3" t="s">
        <v>4185</v>
      </c>
      <c r="B4191" s="4">
        <v>22160</v>
      </c>
      <c r="C4191" s="5" t="b" cm="1">
        <f t="array" ref="C4191">SUMPRODUCT(NOT(ISERROR(SEARCH(Hledej[Výraz],Tabulka1[[#This Row],[Popis]])))+0)&gt;0</f>
        <v>0</v>
      </c>
    </row>
    <row r="4192" spans="1:3" x14ac:dyDescent="0.3">
      <c r="A4192" s="3" t="s">
        <v>4186</v>
      </c>
      <c r="B4192" s="4">
        <v>27185</v>
      </c>
      <c r="C4192" s="5" t="b" cm="1">
        <f t="array" ref="C4192">SUMPRODUCT(NOT(ISERROR(SEARCH(Hledej[Výraz],Tabulka1[[#This Row],[Popis]])))+0)&gt;0</f>
        <v>0</v>
      </c>
    </row>
    <row r="4193" spans="1:3" x14ac:dyDescent="0.3">
      <c r="A4193" s="3" t="s">
        <v>4187</v>
      </c>
      <c r="B4193" s="4">
        <v>16186</v>
      </c>
      <c r="C4193" s="5" t="b" cm="1">
        <f t="array" ref="C4193">SUMPRODUCT(NOT(ISERROR(SEARCH(Hledej[Výraz],Tabulka1[[#This Row],[Popis]])))+0)&gt;0</f>
        <v>0</v>
      </c>
    </row>
    <row r="4194" spans="1:3" x14ac:dyDescent="0.3">
      <c r="A4194" s="3" t="s">
        <v>4188</v>
      </c>
      <c r="B4194" s="4">
        <v>17504</v>
      </c>
      <c r="C4194" s="5" t="b" cm="1">
        <f t="array" ref="C4194">SUMPRODUCT(NOT(ISERROR(SEARCH(Hledej[Výraz],Tabulka1[[#This Row],[Popis]])))+0)&gt;0</f>
        <v>0</v>
      </c>
    </row>
    <row r="4195" spans="1:3" x14ac:dyDescent="0.3">
      <c r="A4195" s="3" t="s">
        <v>4189</v>
      </c>
      <c r="B4195" s="4">
        <v>10479</v>
      </c>
      <c r="C4195" s="5" t="b" cm="1">
        <f t="array" ref="C4195">SUMPRODUCT(NOT(ISERROR(SEARCH(Hledej[Výraz],Tabulka1[[#This Row],[Popis]])))+0)&gt;0</f>
        <v>0</v>
      </c>
    </row>
    <row r="4196" spans="1:3" x14ac:dyDescent="0.3">
      <c r="A4196" s="3" t="s">
        <v>4190</v>
      </c>
      <c r="B4196" s="4">
        <v>78</v>
      </c>
      <c r="C4196" s="5" t="b" cm="1">
        <f t="array" ref="C4196">SUMPRODUCT(NOT(ISERROR(SEARCH(Hledej[Výraz],Tabulka1[[#This Row],[Popis]])))+0)&gt;0</f>
        <v>0</v>
      </c>
    </row>
    <row r="4197" spans="1:3" x14ac:dyDescent="0.3">
      <c r="A4197" s="3" t="s">
        <v>4191</v>
      </c>
      <c r="B4197" s="4">
        <v>0.6</v>
      </c>
      <c r="C4197" s="5" t="b" cm="1">
        <f t="array" ref="C4197">SUMPRODUCT(NOT(ISERROR(SEARCH(Hledej[Výraz],Tabulka1[[#This Row],[Popis]])))+0)&gt;0</f>
        <v>0</v>
      </c>
    </row>
    <row r="4198" spans="1:3" x14ac:dyDescent="0.3">
      <c r="A4198" s="3" t="s">
        <v>4192</v>
      </c>
      <c r="B4198" s="4">
        <v>5.0999999999999996</v>
      </c>
      <c r="C4198" s="5" t="b" cm="1">
        <f t="array" ref="C4198">SUMPRODUCT(NOT(ISERROR(SEARCH(Hledej[Výraz],Tabulka1[[#This Row],[Popis]])))+0)&gt;0</f>
        <v>0</v>
      </c>
    </row>
    <row r="4199" spans="1:3" x14ac:dyDescent="0.3">
      <c r="A4199" s="3" t="s">
        <v>4193</v>
      </c>
      <c r="B4199" s="4">
        <v>5</v>
      </c>
      <c r="C4199" s="5" t="b" cm="1">
        <f t="array" ref="C4199">SUMPRODUCT(NOT(ISERROR(SEARCH(Hledej[Výraz],Tabulka1[[#This Row],[Popis]])))+0)&gt;0</f>
        <v>0</v>
      </c>
    </row>
    <row r="4200" spans="1:3" x14ac:dyDescent="0.3">
      <c r="A4200" s="3" t="s">
        <v>4194</v>
      </c>
      <c r="B4200" s="4">
        <v>2365</v>
      </c>
      <c r="C4200" s="5" t="b" cm="1">
        <f t="array" ref="C4200">SUMPRODUCT(NOT(ISERROR(SEARCH(Hledej[Výraz],Tabulka1[[#This Row],[Popis]])))+0)&gt;0</f>
        <v>0</v>
      </c>
    </row>
    <row r="4201" spans="1:3" x14ac:dyDescent="0.3">
      <c r="A4201" s="3" t="s">
        <v>4195</v>
      </c>
      <c r="B4201" s="4">
        <v>520</v>
      </c>
      <c r="C4201" s="5" t="b" cm="1">
        <f t="array" ref="C4201">SUMPRODUCT(NOT(ISERROR(SEARCH(Hledej[Výraz],Tabulka1[[#This Row],[Popis]])))+0)&gt;0</f>
        <v>0</v>
      </c>
    </row>
    <row r="4202" spans="1:3" x14ac:dyDescent="0.3">
      <c r="A4202" s="3" t="s">
        <v>4196</v>
      </c>
      <c r="B4202" s="4">
        <v>242</v>
      </c>
      <c r="C4202" s="5" t="b" cm="1">
        <f t="array" ref="C4202">SUMPRODUCT(NOT(ISERROR(SEARCH(Hledej[Výraz],Tabulka1[[#This Row],[Popis]])))+0)&gt;0</f>
        <v>0</v>
      </c>
    </row>
    <row r="4203" spans="1:3" x14ac:dyDescent="0.3">
      <c r="A4203" s="3" t="s">
        <v>4197</v>
      </c>
      <c r="B4203" s="4">
        <v>1.03</v>
      </c>
      <c r="C4203" s="5" t="b" cm="1">
        <f t="array" ref="C4203">SUMPRODUCT(NOT(ISERROR(SEARCH(Hledej[Výraz],Tabulka1[[#This Row],[Popis]])))+0)&gt;0</f>
        <v>0</v>
      </c>
    </row>
    <row r="4204" spans="1:3" x14ac:dyDescent="0.3">
      <c r="A4204" s="3" t="s">
        <v>4198</v>
      </c>
      <c r="B4204" s="4">
        <v>82</v>
      </c>
      <c r="C4204" s="5" t="b" cm="1">
        <f t="array" ref="C4204">SUMPRODUCT(NOT(ISERROR(SEARCH(Hledej[Výraz],Tabulka1[[#This Row],[Popis]])))+0)&gt;0</f>
        <v>0</v>
      </c>
    </row>
    <row r="4205" spans="1:3" x14ac:dyDescent="0.3">
      <c r="A4205" s="3" t="s">
        <v>4199</v>
      </c>
      <c r="B4205" s="4">
        <v>429</v>
      </c>
      <c r="C4205" s="5" t="b" cm="1">
        <f t="array" ref="C4205">SUMPRODUCT(NOT(ISERROR(SEARCH(Hledej[Výraz],Tabulka1[[#This Row],[Popis]])))+0)&gt;0</f>
        <v>0</v>
      </c>
    </row>
    <row r="4206" spans="1:3" x14ac:dyDescent="0.3">
      <c r="A4206" s="3" t="s">
        <v>4200</v>
      </c>
      <c r="B4206" s="4">
        <v>518</v>
      </c>
      <c r="C4206" s="5" t="b" cm="1">
        <f t="array" ref="C4206">SUMPRODUCT(NOT(ISERROR(SEARCH(Hledej[Výraz],Tabulka1[[#This Row],[Popis]])))+0)&gt;0</f>
        <v>0</v>
      </c>
    </row>
    <row r="4207" spans="1:3" x14ac:dyDescent="0.3">
      <c r="A4207" s="3" t="s">
        <v>4201</v>
      </c>
      <c r="B4207" s="4">
        <v>212</v>
      </c>
      <c r="C4207" s="5" t="b" cm="1">
        <f t="array" ref="C4207">SUMPRODUCT(NOT(ISERROR(SEARCH(Hledej[Výraz],Tabulka1[[#This Row],[Popis]])))+0)&gt;0</f>
        <v>1</v>
      </c>
    </row>
    <row r="4208" spans="1:3" x14ac:dyDescent="0.3">
      <c r="A4208" s="3" t="s">
        <v>4202</v>
      </c>
      <c r="B4208" s="4">
        <v>43</v>
      </c>
      <c r="C4208" s="5" t="b" cm="1">
        <f t="array" ref="C4208">SUMPRODUCT(NOT(ISERROR(SEARCH(Hledej[Výraz],Tabulka1[[#This Row],[Popis]])))+0)&gt;0</f>
        <v>0</v>
      </c>
    </row>
    <row r="4209" spans="1:3" x14ac:dyDescent="0.3">
      <c r="A4209" s="3" t="s">
        <v>4203</v>
      </c>
      <c r="B4209" s="4">
        <v>194</v>
      </c>
      <c r="C4209" s="5" t="b" cm="1">
        <f t="array" ref="C4209">SUMPRODUCT(NOT(ISERROR(SEARCH(Hledej[Výraz],Tabulka1[[#This Row],[Popis]])))+0)&gt;0</f>
        <v>0</v>
      </c>
    </row>
    <row r="4210" spans="1:3" x14ac:dyDescent="0.3">
      <c r="A4210" s="3" t="s">
        <v>4204</v>
      </c>
      <c r="B4210" s="4">
        <v>599</v>
      </c>
      <c r="C4210" s="5" t="b" cm="1">
        <f t="array" ref="C4210">SUMPRODUCT(NOT(ISERROR(SEARCH(Hledej[Výraz],Tabulka1[[#This Row],[Popis]])))+0)&gt;0</f>
        <v>0</v>
      </c>
    </row>
    <row r="4211" spans="1:3" x14ac:dyDescent="0.3">
      <c r="A4211" s="3" t="s">
        <v>4205</v>
      </c>
      <c r="B4211" s="4">
        <v>183</v>
      </c>
      <c r="C4211" s="5" t="b" cm="1">
        <f t="array" ref="C4211">SUMPRODUCT(NOT(ISERROR(SEARCH(Hledej[Výraz],Tabulka1[[#This Row],[Popis]])))+0)&gt;0</f>
        <v>0</v>
      </c>
    </row>
    <row r="4212" spans="1:3" x14ac:dyDescent="0.3">
      <c r="A4212" s="3" t="s">
        <v>4206</v>
      </c>
      <c r="B4212" s="4">
        <v>42</v>
      </c>
      <c r="C4212" s="5" t="b" cm="1">
        <f t="array" ref="C4212">SUMPRODUCT(NOT(ISERROR(SEARCH(Hledej[Výraz],Tabulka1[[#This Row],[Popis]])))+0)&gt;0</f>
        <v>0</v>
      </c>
    </row>
    <row r="4213" spans="1:3" x14ac:dyDescent="0.3">
      <c r="A4213" s="3" t="s">
        <v>4207</v>
      </c>
      <c r="B4213" s="4">
        <v>170</v>
      </c>
      <c r="C4213" s="5" t="b" cm="1">
        <f t="array" ref="C4213">SUMPRODUCT(NOT(ISERROR(SEARCH(Hledej[Výraz],Tabulka1[[#This Row],[Popis]])))+0)&gt;0</f>
        <v>0</v>
      </c>
    </row>
    <row r="4214" spans="1:3" x14ac:dyDescent="0.3">
      <c r="A4214" s="3" t="s">
        <v>4208</v>
      </c>
      <c r="B4214" s="4">
        <v>1</v>
      </c>
      <c r="C4214" s="5" t="b" cm="1">
        <f t="array" ref="C4214">SUMPRODUCT(NOT(ISERROR(SEARCH(Hledej[Výraz],Tabulka1[[#This Row],[Popis]])))+0)&gt;0</f>
        <v>0</v>
      </c>
    </row>
    <row r="4215" spans="1:3" x14ac:dyDescent="0.3">
      <c r="A4215" s="3" t="s">
        <v>4209</v>
      </c>
      <c r="B4215" s="4">
        <v>1.2</v>
      </c>
      <c r="C4215" s="5" t="b" cm="1">
        <f t="array" ref="C4215">SUMPRODUCT(NOT(ISERROR(SEARCH(Hledej[Výraz],Tabulka1[[#This Row],[Popis]])))+0)&gt;0</f>
        <v>0</v>
      </c>
    </row>
    <row r="4216" spans="1:3" x14ac:dyDescent="0.3">
      <c r="A4216" s="3" t="s">
        <v>4210</v>
      </c>
      <c r="B4216" s="4">
        <v>3.8</v>
      </c>
      <c r="C4216" s="5" t="b" cm="1">
        <f t="array" ref="C4216">SUMPRODUCT(NOT(ISERROR(SEARCH(Hledej[Výraz],Tabulka1[[#This Row],[Popis]])))+0)&gt;0</f>
        <v>0</v>
      </c>
    </row>
    <row r="4217" spans="1:3" x14ac:dyDescent="0.3">
      <c r="A4217" s="3" t="s">
        <v>4211</v>
      </c>
      <c r="B4217" s="4">
        <v>2</v>
      </c>
      <c r="C4217" s="5" t="b" cm="1">
        <f t="array" ref="C4217">SUMPRODUCT(NOT(ISERROR(SEARCH(Hledej[Výraz],Tabulka1[[#This Row],[Popis]])))+0)&gt;0</f>
        <v>0</v>
      </c>
    </row>
    <row r="4218" spans="1:3" x14ac:dyDescent="0.3">
      <c r="A4218" s="3" t="s">
        <v>4212</v>
      </c>
      <c r="B4218" s="4">
        <v>14</v>
      </c>
      <c r="C4218" s="5" t="b" cm="1">
        <f t="array" ref="C4218">SUMPRODUCT(NOT(ISERROR(SEARCH(Hledej[Výraz],Tabulka1[[#This Row],[Popis]])))+0)&gt;0</f>
        <v>0</v>
      </c>
    </row>
    <row r="4219" spans="1:3" x14ac:dyDescent="0.3">
      <c r="A4219" s="3" t="s">
        <v>4213</v>
      </c>
      <c r="B4219" s="4">
        <v>14</v>
      </c>
      <c r="C4219" s="5" t="b" cm="1">
        <f t="array" ref="C4219">SUMPRODUCT(NOT(ISERROR(SEARCH(Hledej[Výraz],Tabulka1[[#This Row],[Popis]])))+0)&gt;0</f>
        <v>0</v>
      </c>
    </row>
    <row r="4220" spans="1:3" x14ac:dyDescent="0.3">
      <c r="A4220" s="3" t="s">
        <v>4214</v>
      </c>
      <c r="B4220" s="4">
        <v>14</v>
      </c>
      <c r="C4220" s="5" t="b" cm="1">
        <f t="array" ref="C4220">SUMPRODUCT(NOT(ISERROR(SEARCH(Hledej[Výraz],Tabulka1[[#This Row],[Popis]])))+0)&gt;0</f>
        <v>0</v>
      </c>
    </row>
    <row r="4221" spans="1:3" x14ac:dyDescent="0.3">
      <c r="A4221" s="3" t="s">
        <v>4215</v>
      </c>
      <c r="B4221" s="4">
        <v>49</v>
      </c>
      <c r="C4221" s="5" t="b" cm="1">
        <f t="array" ref="C4221">SUMPRODUCT(NOT(ISERROR(SEARCH(Hledej[Výraz],Tabulka1[[#This Row],[Popis]])))+0)&gt;0</f>
        <v>0</v>
      </c>
    </row>
    <row r="4222" spans="1:3" x14ac:dyDescent="0.3">
      <c r="A4222" s="3" t="s">
        <v>4216</v>
      </c>
      <c r="B4222" s="4">
        <v>24</v>
      </c>
      <c r="C4222" s="5" t="b" cm="1">
        <f t="array" ref="C4222">SUMPRODUCT(NOT(ISERROR(SEARCH(Hledej[Výraz],Tabulka1[[#This Row],[Popis]])))+0)&gt;0</f>
        <v>0</v>
      </c>
    </row>
    <row r="4223" spans="1:3" x14ac:dyDescent="0.3">
      <c r="A4223" s="3" t="s">
        <v>4217</v>
      </c>
      <c r="B4223" s="4">
        <v>19.5</v>
      </c>
      <c r="C4223" s="5" t="b" cm="1">
        <f t="array" ref="C4223">SUMPRODUCT(NOT(ISERROR(SEARCH(Hledej[Výraz],Tabulka1[[#This Row],[Popis]])))+0)&gt;0</f>
        <v>0</v>
      </c>
    </row>
    <row r="4224" spans="1:3" x14ac:dyDescent="0.3">
      <c r="A4224" s="3" t="s">
        <v>4218</v>
      </c>
      <c r="B4224" s="4">
        <v>14</v>
      </c>
      <c r="C4224" s="5" t="b" cm="1">
        <f t="array" ref="C4224">SUMPRODUCT(NOT(ISERROR(SEARCH(Hledej[Výraz],Tabulka1[[#This Row],[Popis]])))+0)&gt;0</f>
        <v>0</v>
      </c>
    </row>
    <row r="4225" spans="1:3" x14ac:dyDescent="0.3">
      <c r="A4225" s="3" t="s">
        <v>4219</v>
      </c>
      <c r="B4225" s="4">
        <v>185</v>
      </c>
      <c r="C4225" s="5" t="b" cm="1">
        <f t="array" ref="C4225">SUMPRODUCT(NOT(ISERROR(SEARCH(Hledej[Výraz],Tabulka1[[#This Row],[Popis]])))+0)&gt;0</f>
        <v>0</v>
      </c>
    </row>
    <row r="4226" spans="1:3" x14ac:dyDescent="0.3">
      <c r="A4226" s="3" t="s">
        <v>4220</v>
      </c>
      <c r="B4226" s="4">
        <v>425</v>
      </c>
      <c r="C4226" s="5" t="b" cm="1">
        <f t="array" ref="C4226">SUMPRODUCT(NOT(ISERROR(SEARCH(Hledej[Výraz],Tabulka1[[#This Row],[Popis]])))+0)&gt;0</f>
        <v>1</v>
      </c>
    </row>
    <row r="4227" spans="1:3" x14ac:dyDescent="0.3">
      <c r="A4227" s="3" t="s">
        <v>4221</v>
      </c>
      <c r="B4227" s="4">
        <v>175</v>
      </c>
      <c r="C4227" s="5" t="b" cm="1">
        <f t="array" ref="C4227">SUMPRODUCT(NOT(ISERROR(SEARCH(Hledej[Výraz],Tabulka1[[#This Row],[Popis]])))+0)&gt;0</f>
        <v>0</v>
      </c>
    </row>
    <row r="4228" spans="1:3" x14ac:dyDescent="0.3">
      <c r="A4228" s="3" t="s">
        <v>4222</v>
      </c>
      <c r="B4228" s="4">
        <v>547.04999999999995</v>
      </c>
      <c r="C4228" s="5" t="b" cm="1">
        <f t="array" ref="C4228">SUMPRODUCT(NOT(ISERROR(SEARCH(Hledej[Výraz],Tabulka1[[#This Row],[Popis]])))+0)&gt;0</f>
        <v>0</v>
      </c>
    </row>
    <row r="4229" spans="1:3" x14ac:dyDescent="0.3">
      <c r="A4229" s="3" t="s">
        <v>4223</v>
      </c>
      <c r="B4229" s="4">
        <v>87175</v>
      </c>
      <c r="C4229" s="5" t="b" cm="1">
        <f t="array" ref="C4229">SUMPRODUCT(NOT(ISERROR(SEARCH(Hledej[Výraz],Tabulka1[[#This Row],[Popis]])))+0)&gt;0</f>
        <v>0</v>
      </c>
    </row>
    <row r="4230" spans="1:3" x14ac:dyDescent="0.3">
      <c r="A4230" s="3" t="s">
        <v>4224</v>
      </c>
      <c r="B4230" s="4">
        <v>810</v>
      </c>
      <c r="C4230" s="5" t="b" cm="1">
        <f t="array" ref="C4230">SUMPRODUCT(NOT(ISERROR(SEARCH(Hledej[Výraz],Tabulka1[[#This Row],[Popis]])))+0)&gt;0</f>
        <v>1</v>
      </c>
    </row>
    <row r="4231" spans="1:3" x14ac:dyDescent="0.3">
      <c r="A4231" s="3" t="s">
        <v>4225</v>
      </c>
      <c r="B4231" s="4">
        <v>220</v>
      </c>
      <c r="C4231" s="5" t="b" cm="1">
        <f t="array" ref="C4231">SUMPRODUCT(NOT(ISERROR(SEARCH(Hledej[Výraz],Tabulka1[[#This Row],[Popis]])))+0)&gt;0</f>
        <v>1</v>
      </c>
    </row>
    <row r="4232" spans="1:3" x14ac:dyDescent="0.3">
      <c r="A4232" s="3" t="s">
        <v>4226</v>
      </c>
      <c r="B4232" s="4">
        <v>17355</v>
      </c>
      <c r="C4232" s="5" t="b" cm="1">
        <f t="array" ref="C4232">SUMPRODUCT(NOT(ISERROR(SEARCH(Hledej[Výraz],Tabulka1[[#This Row],[Popis]])))+0)&gt;0</f>
        <v>0</v>
      </c>
    </row>
    <row r="4233" spans="1:3" x14ac:dyDescent="0.3">
      <c r="A4233" s="3" t="s">
        <v>4227</v>
      </c>
      <c r="B4233" s="4">
        <v>14405</v>
      </c>
      <c r="C4233" s="5" t="b" cm="1">
        <f t="array" ref="C4233">SUMPRODUCT(NOT(ISERROR(SEARCH(Hledej[Výraz],Tabulka1[[#This Row],[Popis]])))+0)&gt;0</f>
        <v>0</v>
      </c>
    </row>
    <row r="4234" spans="1:3" x14ac:dyDescent="0.3">
      <c r="A4234" s="3" t="s">
        <v>4228</v>
      </c>
      <c r="B4234" s="4">
        <v>6</v>
      </c>
      <c r="C4234" s="5" t="b" cm="1">
        <f t="array" ref="C4234">SUMPRODUCT(NOT(ISERROR(SEARCH(Hledej[Výraz],Tabulka1[[#This Row],[Popis]])))+0)&gt;0</f>
        <v>0</v>
      </c>
    </row>
    <row r="4235" spans="1:3" x14ac:dyDescent="0.3">
      <c r="A4235" s="3" t="s">
        <v>4229</v>
      </c>
      <c r="B4235" s="4">
        <v>19</v>
      </c>
      <c r="C4235" s="5" t="b" cm="1">
        <f t="array" ref="C4235">SUMPRODUCT(NOT(ISERROR(SEARCH(Hledej[Výraz],Tabulka1[[#This Row],[Popis]])))+0)&gt;0</f>
        <v>0</v>
      </c>
    </row>
    <row r="4236" spans="1:3" x14ac:dyDescent="0.3">
      <c r="A4236" s="3" t="s">
        <v>4230</v>
      </c>
      <c r="B4236" s="4">
        <v>18</v>
      </c>
      <c r="C4236" s="5" t="b" cm="1">
        <f t="array" ref="C4236">SUMPRODUCT(NOT(ISERROR(SEARCH(Hledej[Výraz],Tabulka1[[#This Row],[Popis]])))+0)&gt;0</f>
        <v>0</v>
      </c>
    </row>
    <row r="4237" spans="1:3" x14ac:dyDescent="0.3">
      <c r="A4237" s="3" t="s">
        <v>4231</v>
      </c>
      <c r="B4237" s="4">
        <v>258</v>
      </c>
      <c r="C4237" s="5" t="b" cm="1">
        <f t="array" ref="C4237">SUMPRODUCT(NOT(ISERROR(SEARCH(Hledej[Výraz],Tabulka1[[#This Row],[Popis]])))+0)&gt;0</f>
        <v>0</v>
      </c>
    </row>
    <row r="4238" spans="1:3" x14ac:dyDescent="0.3">
      <c r="A4238" s="3" t="s">
        <v>4232</v>
      </c>
      <c r="B4238" s="4">
        <v>253</v>
      </c>
      <c r="C4238" s="5" t="b" cm="1">
        <f t="array" ref="C4238">SUMPRODUCT(NOT(ISERROR(SEARCH(Hledej[Výraz],Tabulka1[[#This Row],[Popis]])))+0)&gt;0</f>
        <v>0</v>
      </c>
    </row>
    <row r="4239" spans="1:3" x14ac:dyDescent="0.3">
      <c r="A4239" s="3" t="s">
        <v>4233</v>
      </c>
      <c r="B4239" s="4">
        <v>182</v>
      </c>
      <c r="C4239" s="5" t="b" cm="1">
        <f t="array" ref="C4239">SUMPRODUCT(NOT(ISERROR(SEARCH(Hledej[Výraz],Tabulka1[[#This Row],[Popis]])))+0)&gt;0</f>
        <v>0</v>
      </c>
    </row>
    <row r="4240" spans="1:3" x14ac:dyDescent="0.3">
      <c r="A4240" s="3" t="s">
        <v>4234</v>
      </c>
      <c r="B4240" s="4">
        <v>511</v>
      </c>
      <c r="C4240" s="5" t="b" cm="1">
        <f t="array" ref="C4240">SUMPRODUCT(NOT(ISERROR(SEARCH(Hledej[Výraz],Tabulka1[[#This Row],[Popis]])))+0)&gt;0</f>
        <v>0</v>
      </c>
    </row>
    <row r="4241" spans="1:3" x14ac:dyDescent="0.3">
      <c r="A4241" s="3" t="s">
        <v>4235</v>
      </c>
      <c r="B4241" s="4">
        <v>494</v>
      </c>
      <c r="C4241" s="5" t="b" cm="1">
        <f t="array" ref="C4241">SUMPRODUCT(NOT(ISERROR(SEARCH(Hledej[Výraz],Tabulka1[[#This Row],[Popis]])))+0)&gt;0</f>
        <v>1</v>
      </c>
    </row>
    <row r="4242" spans="1:3" x14ac:dyDescent="0.3">
      <c r="A4242" s="3" t="s">
        <v>2454</v>
      </c>
      <c r="B4242" s="4">
        <v>220</v>
      </c>
      <c r="C4242" s="5" t="b" cm="1">
        <f t="array" ref="C4242">SUMPRODUCT(NOT(ISERROR(SEARCH(Hledej[Výraz],Tabulka1[[#This Row],[Popis]])))+0)&gt;0</f>
        <v>0</v>
      </c>
    </row>
    <row r="4243" spans="1:3" x14ac:dyDescent="0.3">
      <c r="A4243" s="3" t="s">
        <v>4236</v>
      </c>
      <c r="B4243" s="4">
        <v>939</v>
      </c>
      <c r="C4243" s="5" t="b" cm="1">
        <f t="array" ref="C4243">SUMPRODUCT(NOT(ISERROR(SEARCH(Hledej[Výraz],Tabulka1[[#This Row],[Popis]])))+0)&gt;0</f>
        <v>0</v>
      </c>
    </row>
    <row r="4244" spans="1:3" x14ac:dyDescent="0.3">
      <c r="A4244" s="3" t="s">
        <v>4237</v>
      </c>
      <c r="B4244" s="4">
        <v>879</v>
      </c>
      <c r="C4244" s="5" t="b" cm="1">
        <f t="array" ref="C4244">SUMPRODUCT(NOT(ISERROR(SEARCH(Hledej[Výraz],Tabulka1[[#This Row],[Popis]])))+0)&gt;0</f>
        <v>1</v>
      </c>
    </row>
    <row r="4245" spans="1:3" x14ac:dyDescent="0.3">
      <c r="A4245" s="3" t="s">
        <v>4238</v>
      </c>
      <c r="B4245" s="4">
        <v>351</v>
      </c>
      <c r="C4245" s="5" t="b" cm="1">
        <f t="array" ref="C4245">SUMPRODUCT(NOT(ISERROR(SEARCH(Hledej[Výraz],Tabulka1[[#This Row],[Popis]])))+0)&gt;0</f>
        <v>0</v>
      </c>
    </row>
    <row r="4246" spans="1:3" x14ac:dyDescent="0.3">
      <c r="A4246" s="3" t="s">
        <v>4239</v>
      </c>
      <c r="B4246" s="4">
        <v>75</v>
      </c>
      <c r="C4246" s="5" t="b" cm="1">
        <f t="array" ref="C4246">SUMPRODUCT(NOT(ISERROR(SEARCH(Hledej[Výraz],Tabulka1[[#This Row],[Popis]])))+0)&gt;0</f>
        <v>0</v>
      </c>
    </row>
    <row r="4247" spans="1:3" x14ac:dyDescent="0.3">
      <c r="A4247" s="3" t="s">
        <v>4240</v>
      </c>
      <c r="B4247" s="4">
        <v>1274</v>
      </c>
      <c r="C4247" s="5" t="b" cm="1">
        <f t="array" ref="C4247">SUMPRODUCT(NOT(ISERROR(SEARCH(Hledej[Výraz],Tabulka1[[#This Row],[Popis]])))+0)&gt;0</f>
        <v>0</v>
      </c>
    </row>
    <row r="4248" spans="1:3" x14ac:dyDescent="0.3">
      <c r="A4248" s="3" t="s">
        <v>4241</v>
      </c>
      <c r="B4248" s="4">
        <v>332</v>
      </c>
      <c r="C4248" s="5" t="b" cm="1">
        <f t="array" ref="C4248">SUMPRODUCT(NOT(ISERROR(SEARCH(Hledej[Výraz],Tabulka1[[#This Row],[Popis]])))+0)&gt;0</f>
        <v>0</v>
      </c>
    </row>
    <row r="4249" spans="1:3" x14ac:dyDescent="0.3">
      <c r="A4249" s="3" t="s">
        <v>4242</v>
      </c>
      <c r="B4249" s="4">
        <v>673</v>
      </c>
      <c r="C4249" s="5" t="b" cm="1">
        <f t="array" ref="C4249">SUMPRODUCT(NOT(ISERROR(SEARCH(Hledej[Výraz],Tabulka1[[#This Row],[Popis]])))+0)&gt;0</f>
        <v>0</v>
      </c>
    </row>
    <row r="4250" spans="1:3" x14ac:dyDescent="0.3">
      <c r="A4250" s="3" t="s">
        <v>4243</v>
      </c>
      <c r="B4250" s="4">
        <v>246</v>
      </c>
      <c r="C4250" s="5" t="b" cm="1">
        <f t="array" ref="C4250">SUMPRODUCT(NOT(ISERROR(SEARCH(Hledej[Výraz],Tabulka1[[#This Row],[Popis]])))+0)&gt;0</f>
        <v>0</v>
      </c>
    </row>
    <row r="4251" spans="1:3" x14ac:dyDescent="0.3">
      <c r="A4251" s="3" t="s">
        <v>4244</v>
      </c>
      <c r="B4251" s="4">
        <v>42</v>
      </c>
      <c r="C4251" s="5" t="b" cm="1">
        <f t="array" ref="C4251">SUMPRODUCT(NOT(ISERROR(SEARCH(Hledej[Výraz],Tabulka1[[#This Row],[Popis]])))+0)&gt;0</f>
        <v>0</v>
      </c>
    </row>
    <row r="4252" spans="1:3" x14ac:dyDescent="0.3">
      <c r="A4252" s="3" t="s">
        <v>4245</v>
      </c>
      <c r="B4252" s="4">
        <v>4900</v>
      </c>
      <c r="C4252" s="5" t="b" cm="1">
        <f t="array" ref="C4252">SUMPRODUCT(NOT(ISERROR(SEARCH(Hledej[Výraz],Tabulka1[[#This Row],[Popis]])))+0)&gt;0</f>
        <v>0</v>
      </c>
    </row>
    <row r="4253" spans="1:3" x14ac:dyDescent="0.3">
      <c r="A4253" s="3" t="s">
        <v>4246</v>
      </c>
      <c r="B4253" s="4">
        <v>3490</v>
      </c>
      <c r="C4253" s="5" t="b" cm="1">
        <f t="array" ref="C4253">SUMPRODUCT(NOT(ISERROR(SEARCH(Hledej[Výraz],Tabulka1[[#This Row],[Popis]])))+0)&gt;0</f>
        <v>0</v>
      </c>
    </row>
    <row r="4254" spans="1:3" x14ac:dyDescent="0.3">
      <c r="A4254" s="3" t="s">
        <v>4247</v>
      </c>
      <c r="B4254" s="4">
        <v>1554</v>
      </c>
      <c r="C4254" s="5" t="b" cm="1">
        <f t="array" ref="C4254">SUMPRODUCT(NOT(ISERROR(SEARCH(Hledej[Výraz],Tabulka1[[#This Row],[Popis]])))+0)&gt;0</f>
        <v>0</v>
      </c>
    </row>
    <row r="4255" spans="1:3" x14ac:dyDescent="0.3">
      <c r="A4255" s="3" t="s">
        <v>4248</v>
      </c>
      <c r="B4255" s="4">
        <v>5733</v>
      </c>
      <c r="C4255" s="5" t="b" cm="1">
        <f t="array" ref="C4255">SUMPRODUCT(NOT(ISERROR(SEARCH(Hledej[Výraz],Tabulka1[[#This Row],[Popis]])))+0)&gt;0</f>
        <v>0</v>
      </c>
    </row>
    <row r="4256" spans="1:3" x14ac:dyDescent="0.3">
      <c r="A4256" s="3" t="s">
        <v>4249</v>
      </c>
      <c r="B4256" s="4">
        <v>6794</v>
      </c>
      <c r="C4256" s="5" t="b" cm="1">
        <f t="array" ref="C4256">SUMPRODUCT(NOT(ISERROR(SEARCH(Hledej[Výraz],Tabulka1[[#This Row],[Popis]])))+0)&gt;0</f>
        <v>0</v>
      </c>
    </row>
    <row r="4257" spans="1:3" x14ac:dyDescent="0.3">
      <c r="A4257" s="3" t="s">
        <v>4250</v>
      </c>
      <c r="B4257" s="4">
        <v>8873</v>
      </c>
      <c r="C4257" s="5" t="b" cm="1">
        <f t="array" ref="C4257">SUMPRODUCT(NOT(ISERROR(SEARCH(Hledej[Výraz],Tabulka1[[#This Row],[Popis]])))+0)&gt;0</f>
        <v>0</v>
      </c>
    </row>
    <row r="4258" spans="1:3" x14ac:dyDescent="0.3">
      <c r="A4258" s="3" t="s">
        <v>4251</v>
      </c>
      <c r="B4258" s="4">
        <v>9797</v>
      </c>
      <c r="C4258" s="5" t="b" cm="1">
        <f t="array" ref="C4258">SUMPRODUCT(NOT(ISERROR(SEARCH(Hledej[Výraz],Tabulka1[[#This Row],[Popis]])))+0)&gt;0</f>
        <v>0</v>
      </c>
    </row>
    <row r="4259" spans="1:3" x14ac:dyDescent="0.3">
      <c r="A4259" s="3" t="s">
        <v>4252</v>
      </c>
      <c r="B4259" s="4">
        <v>25179</v>
      </c>
      <c r="C4259" s="5" t="b" cm="1">
        <f t="array" ref="C4259">SUMPRODUCT(NOT(ISERROR(SEARCH(Hledej[Výraz],Tabulka1[[#This Row],[Popis]])))+0)&gt;0</f>
        <v>0</v>
      </c>
    </row>
    <row r="4260" spans="1:3" x14ac:dyDescent="0.3">
      <c r="A4260" s="3" t="s">
        <v>4253</v>
      </c>
      <c r="B4260" s="4">
        <v>9130</v>
      </c>
      <c r="C4260" s="5" t="b" cm="1">
        <f t="array" ref="C4260">SUMPRODUCT(NOT(ISERROR(SEARCH(Hledej[Výraz],Tabulka1[[#This Row],[Popis]])))+0)&gt;0</f>
        <v>0</v>
      </c>
    </row>
    <row r="4261" spans="1:3" x14ac:dyDescent="0.3">
      <c r="A4261" s="3" t="s">
        <v>4254</v>
      </c>
      <c r="B4261" s="4">
        <v>12159</v>
      </c>
      <c r="C4261" s="5" t="b" cm="1">
        <f t="array" ref="C4261">SUMPRODUCT(NOT(ISERROR(SEARCH(Hledej[Výraz],Tabulka1[[#This Row],[Popis]])))+0)&gt;0</f>
        <v>0</v>
      </c>
    </row>
    <row r="4262" spans="1:3" x14ac:dyDescent="0.3">
      <c r="A4262" s="3" t="s">
        <v>4255</v>
      </c>
      <c r="B4262" s="4">
        <v>6584</v>
      </c>
      <c r="C4262" s="5" t="b" cm="1">
        <f t="array" ref="C4262">SUMPRODUCT(NOT(ISERROR(SEARCH(Hledej[Výraz],Tabulka1[[#This Row],[Popis]])))+0)&gt;0</f>
        <v>0</v>
      </c>
    </row>
    <row r="4263" spans="1:3" x14ac:dyDescent="0.3">
      <c r="A4263" s="3" t="s">
        <v>4256</v>
      </c>
      <c r="B4263" s="4">
        <v>8873</v>
      </c>
      <c r="C4263" s="5" t="b" cm="1">
        <f t="array" ref="C4263">SUMPRODUCT(NOT(ISERROR(SEARCH(Hledej[Výraz],Tabulka1[[#This Row],[Popis]])))+0)&gt;0</f>
        <v>0</v>
      </c>
    </row>
    <row r="4264" spans="1:3" x14ac:dyDescent="0.3">
      <c r="A4264" s="3" t="s">
        <v>4257</v>
      </c>
      <c r="B4264" s="4">
        <v>17792</v>
      </c>
      <c r="C4264" s="5" t="b" cm="1">
        <f t="array" ref="C4264">SUMPRODUCT(NOT(ISERROR(SEARCH(Hledej[Výraz],Tabulka1[[#This Row],[Popis]])))+0)&gt;0</f>
        <v>0</v>
      </c>
    </row>
    <row r="4265" spans="1:3" x14ac:dyDescent="0.3">
      <c r="A4265" s="3" t="s">
        <v>4258</v>
      </c>
      <c r="B4265" s="4">
        <v>3800</v>
      </c>
      <c r="C4265" s="5" t="b" cm="1">
        <f t="array" ref="C4265">SUMPRODUCT(NOT(ISERROR(SEARCH(Hledej[Výraz],Tabulka1[[#This Row],[Popis]])))+0)&gt;0</f>
        <v>0</v>
      </c>
    </row>
    <row r="4266" spans="1:3" x14ac:dyDescent="0.3">
      <c r="A4266" s="3" t="s">
        <v>4259</v>
      </c>
      <c r="B4266" s="4">
        <v>5513</v>
      </c>
      <c r="C4266" s="5" t="b" cm="1">
        <f t="array" ref="C4266">SUMPRODUCT(NOT(ISERROR(SEARCH(Hledej[Výraz],Tabulka1[[#This Row],[Popis]])))+0)&gt;0</f>
        <v>0</v>
      </c>
    </row>
    <row r="4267" spans="1:3" x14ac:dyDescent="0.3">
      <c r="A4267" s="3" t="s">
        <v>4260</v>
      </c>
      <c r="B4267" s="4">
        <v>4048</v>
      </c>
      <c r="C4267" s="5" t="b" cm="1">
        <f t="array" ref="C4267">SUMPRODUCT(NOT(ISERROR(SEARCH(Hledej[Výraz],Tabulka1[[#This Row],[Popis]])))+0)&gt;0</f>
        <v>0</v>
      </c>
    </row>
    <row r="4268" spans="1:3" x14ac:dyDescent="0.3">
      <c r="A4268" s="3" t="s">
        <v>4261</v>
      </c>
      <c r="B4268" s="4">
        <v>5988</v>
      </c>
      <c r="C4268" s="5" t="b" cm="1">
        <f t="array" ref="C4268">SUMPRODUCT(NOT(ISERROR(SEARCH(Hledej[Výraz],Tabulka1[[#This Row],[Popis]])))+0)&gt;0</f>
        <v>0</v>
      </c>
    </row>
    <row r="4269" spans="1:3" x14ac:dyDescent="0.3">
      <c r="A4269" s="3" t="s">
        <v>4262</v>
      </c>
      <c r="B4269" s="4">
        <v>4116</v>
      </c>
      <c r="C4269" s="5" t="b" cm="1">
        <f t="array" ref="C4269">SUMPRODUCT(NOT(ISERROR(SEARCH(Hledej[Výraz],Tabulka1[[#This Row],[Popis]])))+0)&gt;0</f>
        <v>0</v>
      </c>
    </row>
    <row r="4270" spans="1:3" x14ac:dyDescent="0.3">
      <c r="A4270" s="3" t="s">
        <v>4263</v>
      </c>
      <c r="B4270" s="4">
        <v>4516</v>
      </c>
      <c r="C4270" s="5" t="b" cm="1">
        <f t="array" ref="C4270">SUMPRODUCT(NOT(ISERROR(SEARCH(Hledej[Výraz],Tabulka1[[#This Row],[Popis]])))+0)&gt;0</f>
        <v>0</v>
      </c>
    </row>
    <row r="4271" spans="1:3" x14ac:dyDescent="0.3">
      <c r="A4271" s="3" t="s">
        <v>4264</v>
      </c>
      <c r="B4271" s="4">
        <v>6720</v>
      </c>
      <c r="C4271" s="5" t="b" cm="1">
        <f t="array" ref="C4271">SUMPRODUCT(NOT(ISERROR(SEARCH(Hledej[Výraz],Tabulka1[[#This Row],[Popis]])))+0)&gt;0</f>
        <v>0</v>
      </c>
    </row>
    <row r="4272" spans="1:3" x14ac:dyDescent="0.3">
      <c r="A4272" s="3" t="s">
        <v>4265</v>
      </c>
      <c r="B4272" s="4">
        <v>1054</v>
      </c>
      <c r="C4272" s="5" t="b" cm="1">
        <f t="array" ref="C4272">SUMPRODUCT(NOT(ISERROR(SEARCH(Hledej[Výraz],Tabulka1[[#This Row],[Popis]])))+0)&gt;0</f>
        <v>0</v>
      </c>
    </row>
    <row r="4273" spans="1:3" x14ac:dyDescent="0.3">
      <c r="A4273" s="3" t="s">
        <v>4266</v>
      </c>
      <c r="B4273" s="4">
        <v>3538</v>
      </c>
      <c r="C4273" s="5" t="b" cm="1">
        <f t="array" ref="C4273">SUMPRODUCT(NOT(ISERROR(SEARCH(Hledej[Výraz],Tabulka1[[#This Row],[Popis]])))+0)&gt;0</f>
        <v>0</v>
      </c>
    </row>
    <row r="4274" spans="1:3" x14ac:dyDescent="0.3">
      <c r="A4274" s="3" t="s">
        <v>4267</v>
      </c>
      <c r="B4274" s="4">
        <v>5483</v>
      </c>
      <c r="C4274" s="5" t="b" cm="1">
        <f t="array" ref="C4274">SUMPRODUCT(NOT(ISERROR(SEARCH(Hledej[Výraz],Tabulka1[[#This Row],[Popis]])))+0)&gt;0</f>
        <v>0</v>
      </c>
    </row>
    <row r="4275" spans="1:3" x14ac:dyDescent="0.3">
      <c r="A4275" s="3" t="s">
        <v>4268</v>
      </c>
      <c r="B4275" s="4">
        <v>1979</v>
      </c>
      <c r="C4275" s="5" t="b" cm="1">
        <f t="array" ref="C4275">SUMPRODUCT(NOT(ISERROR(SEARCH(Hledej[Výraz],Tabulka1[[#This Row],[Popis]])))+0)&gt;0</f>
        <v>0</v>
      </c>
    </row>
    <row r="4276" spans="1:3" x14ac:dyDescent="0.3">
      <c r="A4276" s="3" t="s">
        <v>4269</v>
      </c>
      <c r="B4276" s="4">
        <v>2394</v>
      </c>
      <c r="C4276" s="5" t="b" cm="1">
        <f t="array" ref="C4276">SUMPRODUCT(NOT(ISERROR(SEARCH(Hledej[Výraz],Tabulka1[[#This Row],[Popis]])))+0)&gt;0</f>
        <v>0</v>
      </c>
    </row>
    <row r="4277" spans="1:3" x14ac:dyDescent="0.3">
      <c r="A4277" s="3" t="s">
        <v>4270</v>
      </c>
      <c r="B4277" s="4">
        <v>2966</v>
      </c>
      <c r="C4277" s="5" t="b" cm="1">
        <f t="array" ref="C4277">SUMPRODUCT(NOT(ISERROR(SEARCH(Hledej[Výraz],Tabulka1[[#This Row],[Popis]])))+0)&gt;0</f>
        <v>0</v>
      </c>
    </row>
    <row r="4278" spans="1:3" x14ac:dyDescent="0.3">
      <c r="A4278" s="3" t="s">
        <v>4271</v>
      </c>
      <c r="B4278" s="4">
        <v>3266</v>
      </c>
      <c r="C4278" s="5" t="b" cm="1">
        <f t="array" ref="C4278">SUMPRODUCT(NOT(ISERROR(SEARCH(Hledej[Výraz],Tabulka1[[#This Row],[Popis]])))+0)&gt;0</f>
        <v>0</v>
      </c>
    </row>
    <row r="4279" spans="1:3" x14ac:dyDescent="0.3">
      <c r="A4279" s="3" t="s">
        <v>4272</v>
      </c>
      <c r="B4279" s="4">
        <v>3700</v>
      </c>
      <c r="C4279" s="5" t="b" cm="1">
        <f t="array" ref="C4279">SUMPRODUCT(NOT(ISERROR(SEARCH(Hledej[Výraz],Tabulka1[[#This Row],[Popis]])))+0)&gt;0</f>
        <v>0</v>
      </c>
    </row>
    <row r="4280" spans="1:3" x14ac:dyDescent="0.3">
      <c r="A4280" s="3" t="s">
        <v>4273</v>
      </c>
      <c r="B4280" s="4">
        <v>4070</v>
      </c>
      <c r="C4280" s="5" t="b" cm="1">
        <f t="array" ref="C4280">SUMPRODUCT(NOT(ISERROR(SEARCH(Hledej[Výraz],Tabulka1[[#This Row],[Popis]])))+0)&gt;0</f>
        <v>0</v>
      </c>
    </row>
    <row r="4281" spans="1:3" x14ac:dyDescent="0.3">
      <c r="A4281" s="3" t="s">
        <v>4274</v>
      </c>
      <c r="B4281" s="4">
        <v>3063</v>
      </c>
      <c r="C4281" s="5" t="b" cm="1">
        <f t="array" ref="C4281">SUMPRODUCT(NOT(ISERROR(SEARCH(Hledej[Výraz],Tabulka1[[#This Row],[Popis]])))+0)&gt;0</f>
        <v>0</v>
      </c>
    </row>
    <row r="4282" spans="1:3" x14ac:dyDescent="0.3">
      <c r="A4282" s="3" t="s">
        <v>4275</v>
      </c>
      <c r="B4282" s="4">
        <v>970</v>
      </c>
      <c r="C4282" s="5" t="b" cm="1">
        <f t="array" ref="C4282">SUMPRODUCT(NOT(ISERROR(SEARCH(Hledej[Výraz],Tabulka1[[#This Row],[Popis]])))+0)&gt;0</f>
        <v>0</v>
      </c>
    </row>
    <row r="4283" spans="1:3" x14ac:dyDescent="0.3">
      <c r="A4283" s="3" t="s">
        <v>4276</v>
      </c>
      <c r="B4283" s="4">
        <v>105</v>
      </c>
      <c r="C4283" s="5" t="b" cm="1">
        <f t="array" ref="C4283">SUMPRODUCT(NOT(ISERROR(SEARCH(Hledej[Výraz],Tabulka1[[#This Row],[Popis]])))+0)&gt;0</f>
        <v>0</v>
      </c>
    </row>
    <row r="4284" spans="1:3" x14ac:dyDescent="0.3">
      <c r="A4284" s="3" t="s">
        <v>4277</v>
      </c>
      <c r="B4284" s="4">
        <v>3900</v>
      </c>
      <c r="C4284" s="5" t="b" cm="1">
        <f t="array" ref="C4284">SUMPRODUCT(NOT(ISERROR(SEARCH(Hledej[Výraz],Tabulka1[[#This Row],[Popis]])))+0)&gt;0</f>
        <v>0</v>
      </c>
    </row>
    <row r="4285" spans="1:3" x14ac:dyDescent="0.3">
      <c r="A4285" s="3" t="s">
        <v>4278</v>
      </c>
      <c r="B4285" s="4">
        <v>15</v>
      </c>
      <c r="C4285" s="5" t="b" cm="1">
        <f t="array" ref="C4285">SUMPRODUCT(NOT(ISERROR(SEARCH(Hledej[Výraz],Tabulka1[[#This Row],[Popis]])))+0)&gt;0</f>
        <v>0</v>
      </c>
    </row>
    <row r="4286" spans="1:3" x14ac:dyDescent="0.3">
      <c r="A4286" s="3" t="s">
        <v>4279</v>
      </c>
      <c r="B4286" s="4">
        <v>900</v>
      </c>
      <c r="C4286" s="5" t="b" cm="1">
        <f t="array" ref="C4286">SUMPRODUCT(NOT(ISERROR(SEARCH(Hledej[Výraz],Tabulka1[[#This Row],[Popis]])))+0)&gt;0</f>
        <v>0</v>
      </c>
    </row>
    <row r="4287" spans="1:3" x14ac:dyDescent="0.3">
      <c r="A4287" s="3" t="s">
        <v>4280</v>
      </c>
      <c r="B4287" s="4">
        <v>1100</v>
      </c>
      <c r="C4287" s="5" t="b" cm="1">
        <f t="array" ref="C4287">SUMPRODUCT(NOT(ISERROR(SEARCH(Hledej[Výraz],Tabulka1[[#This Row],[Popis]])))+0)&gt;0</f>
        <v>0</v>
      </c>
    </row>
    <row r="4288" spans="1:3" x14ac:dyDescent="0.3">
      <c r="A4288" s="3" t="s">
        <v>4281</v>
      </c>
      <c r="B4288" s="4">
        <v>1870</v>
      </c>
      <c r="C4288" s="5" t="b" cm="1">
        <f t="array" ref="C4288">SUMPRODUCT(NOT(ISERROR(SEARCH(Hledej[Výraz],Tabulka1[[#This Row],[Popis]])))+0)&gt;0</f>
        <v>1</v>
      </c>
    </row>
    <row r="4289" spans="1:3" x14ac:dyDescent="0.3">
      <c r="A4289" s="3" t="s">
        <v>4282</v>
      </c>
      <c r="B4289" s="4">
        <v>5580</v>
      </c>
      <c r="C4289" s="5" t="b" cm="1">
        <f t="array" ref="C4289">SUMPRODUCT(NOT(ISERROR(SEARCH(Hledej[Výraz],Tabulka1[[#This Row],[Popis]])))+0)&gt;0</f>
        <v>0</v>
      </c>
    </row>
    <row r="4290" spans="1:3" x14ac:dyDescent="0.3">
      <c r="A4290" s="3" t="s">
        <v>4283</v>
      </c>
      <c r="B4290" s="4">
        <v>1977</v>
      </c>
      <c r="C4290" s="5" t="b" cm="1">
        <f t="array" ref="C4290">SUMPRODUCT(NOT(ISERROR(SEARCH(Hledej[Výraz],Tabulka1[[#This Row],[Popis]])))+0)&gt;0</f>
        <v>0</v>
      </c>
    </row>
    <row r="4291" spans="1:3" x14ac:dyDescent="0.3">
      <c r="A4291" s="3" t="s">
        <v>4284</v>
      </c>
      <c r="B4291" s="4">
        <v>521</v>
      </c>
      <c r="C4291" s="5" t="b" cm="1">
        <f t="array" ref="C4291">SUMPRODUCT(NOT(ISERROR(SEARCH(Hledej[Výraz],Tabulka1[[#This Row],[Popis]])))+0)&gt;0</f>
        <v>0</v>
      </c>
    </row>
    <row r="4292" spans="1:3" x14ac:dyDescent="0.3">
      <c r="A4292" s="3" t="s">
        <v>4285</v>
      </c>
      <c r="B4292" s="4">
        <v>13640</v>
      </c>
      <c r="C4292" s="5" t="b" cm="1">
        <f t="array" ref="C4292">SUMPRODUCT(NOT(ISERROR(SEARCH(Hledej[Výraz],Tabulka1[[#This Row],[Popis]])))+0)&gt;0</f>
        <v>0</v>
      </c>
    </row>
    <row r="4293" spans="1:3" x14ac:dyDescent="0.3">
      <c r="A4293" s="3" t="s">
        <v>4286</v>
      </c>
      <c r="B4293" s="4">
        <v>630</v>
      </c>
      <c r="C4293" s="5" t="b" cm="1">
        <f t="array" ref="C4293">SUMPRODUCT(NOT(ISERROR(SEARCH(Hledej[Výraz],Tabulka1[[#This Row],[Popis]])))+0)&gt;0</f>
        <v>0</v>
      </c>
    </row>
    <row r="4294" spans="1:3" x14ac:dyDescent="0.3">
      <c r="A4294" s="3" t="s">
        <v>4287</v>
      </c>
      <c r="B4294" s="4">
        <v>220</v>
      </c>
      <c r="C4294" s="5" t="b" cm="1">
        <f t="array" ref="C4294">SUMPRODUCT(NOT(ISERROR(SEARCH(Hledej[Výraz],Tabulka1[[#This Row],[Popis]])))+0)&gt;0</f>
        <v>0</v>
      </c>
    </row>
    <row r="4295" spans="1:3" x14ac:dyDescent="0.3">
      <c r="A4295" s="3" t="s">
        <v>4288</v>
      </c>
      <c r="B4295" s="4">
        <v>28100</v>
      </c>
      <c r="C4295" s="5" t="b" cm="1">
        <f t="array" ref="C4295">SUMPRODUCT(NOT(ISERROR(SEARCH(Hledej[Výraz],Tabulka1[[#This Row],[Popis]])))+0)&gt;0</f>
        <v>0</v>
      </c>
    </row>
    <row r="4296" spans="1:3" x14ac:dyDescent="0.3">
      <c r="A4296" s="3" t="s">
        <v>4289</v>
      </c>
      <c r="B4296" s="4">
        <v>31250</v>
      </c>
      <c r="C4296" s="5" t="b" cm="1">
        <f t="array" ref="C4296">SUMPRODUCT(NOT(ISERROR(SEARCH(Hledej[Výraz],Tabulka1[[#This Row],[Popis]])))+0)&gt;0</f>
        <v>0</v>
      </c>
    </row>
    <row r="4297" spans="1:3" x14ac:dyDescent="0.3">
      <c r="A4297" s="3" t="s">
        <v>4290</v>
      </c>
      <c r="B4297" s="4">
        <v>2440</v>
      </c>
      <c r="C4297" s="5" t="b" cm="1">
        <f t="array" ref="C4297">SUMPRODUCT(NOT(ISERROR(SEARCH(Hledej[Výraz],Tabulka1[[#This Row],[Popis]])))+0)&gt;0</f>
        <v>0</v>
      </c>
    </row>
    <row r="4298" spans="1:3" x14ac:dyDescent="0.3">
      <c r="A4298" s="3" t="s">
        <v>4291</v>
      </c>
      <c r="B4298" s="4">
        <v>540</v>
      </c>
      <c r="C4298" s="5" t="b" cm="1">
        <f t="array" ref="C4298">SUMPRODUCT(NOT(ISERROR(SEARCH(Hledej[Výraz],Tabulka1[[#This Row],[Popis]])))+0)&gt;0</f>
        <v>1</v>
      </c>
    </row>
    <row r="4299" spans="1:3" x14ac:dyDescent="0.3">
      <c r="A4299" s="3" t="s">
        <v>4292</v>
      </c>
      <c r="B4299" s="4">
        <v>2300</v>
      </c>
      <c r="C4299" s="5" t="b" cm="1">
        <f t="array" ref="C4299">SUMPRODUCT(NOT(ISERROR(SEARCH(Hledej[Výraz],Tabulka1[[#This Row],[Popis]])))+0)&gt;0</f>
        <v>0</v>
      </c>
    </row>
    <row r="4300" spans="1:3" x14ac:dyDescent="0.3">
      <c r="A4300" s="3" t="s">
        <v>4293</v>
      </c>
      <c r="B4300" s="4">
        <v>44</v>
      </c>
      <c r="C4300" s="5" t="b" cm="1">
        <f t="array" ref="C4300">SUMPRODUCT(NOT(ISERROR(SEARCH(Hledej[Výraz],Tabulka1[[#This Row],[Popis]])))+0)&gt;0</f>
        <v>0</v>
      </c>
    </row>
    <row r="4301" spans="1:3" x14ac:dyDescent="0.3">
      <c r="A4301" s="3" t="s">
        <v>4294</v>
      </c>
      <c r="B4301" s="4">
        <v>720</v>
      </c>
      <c r="C4301" s="5" t="b" cm="1">
        <f t="array" ref="C4301">SUMPRODUCT(NOT(ISERROR(SEARCH(Hledej[Výraz],Tabulka1[[#This Row],[Popis]])))+0)&gt;0</f>
        <v>1</v>
      </c>
    </row>
    <row r="4302" spans="1:3" x14ac:dyDescent="0.3">
      <c r="A4302" s="3" t="s">
        <v>4295</v>
      </c>
      <c r="B4302" s="4">
        <v>31170</v>
      </c>
      <c r="C4302" s="5" t="b" cm="1">
        <f t="array" ref="C4302">SUMPRODUCT(NOT(ISERROR(SEARCH(Hledej[Výraz],Tabulka1[[#This Row],[Popis]])))+0)&gt;0</f>
        <v>0</v>
      </c>
    </row>
    <row r="4303" spans="1:3" x14ac:dyDescent="0.3">
      <c r="A4303" s="3" t="s">
        <v>4296</v>
      </c>
      <c r="B4303" s="4">
        <v>380</v>
      </c>
      <c r="C4303" s="5" t="b" cm="1">
        <f t="array" ref="C4303">SUMPRODUCT(NOT(ISERROR(SEARCH(Hledej[Výraz],Tabulka1[[#This Row],[Popis]])))+0)&gt;0</f>
        <v>0</v>
      </c>
    </row>
    <row r="4304" spans="1:3" x14ac:dyDescent="0.3">
      <c r="A4304" s="3" t="s">
        <v>4297</v>
      </c>
      <c r="B4304" s="4">
        <v>16</v>
      </c>
      <c r="C4304" s="5" t="b" cm="1">
        <f t="array" ref="C4304">SUMPRODUCT(NOT(ISERROR(SEARCH(Hledej[Výraz],Tabulka1[[#This Row],[Popis]])))+0)&gt;0</f>
        <v>0</v>
      </c>
    </row>
    <row r="4305" spans="1:3" x14ac:dyDescent="0.3">
      <c r="A4305" s="3" t="s">
        <v>4298</v>
      </c>
      <c r="B4305" s="4">
        <v>11746</v>
      </c>
      <c r="C4305" s="5" t="b" cm="1">
        <f t="array" ref="C4305">SUMPRODUCT(NOT(ISERROR(SEARCH(Hledej[Výraz],Tabulka1[[#This Row],[Popis]])))+0)&gt;0</f>
        <v>0</v>
      </c>
    </row>
    <row r="4306" spans="1:3" x14ac:dyDescent="0.3">
      <c r="A4306" s="3" t="s">
        <v>4299</v>
      </c>
      <c r="B4306" s="4">
        <v>13501</v>
      </c>
      <c r="C4306" s="5" t="b" cm="1">
        <f t="array" ref="C4306">SUMPRODUCT(NOT(ISERROR(SEARCH(Hledej[Výraz],Tabulka1[[#This Row],[Popis]])))+0)&gt;0</f>
        <v>0</v>
      </c>
    </row>
    <row r="4307" spans="1:3" x14ac:dyDescent="0.3">
      <c r="A4307" s="3" t="s">
        <v>4300</v>
      </c>
      <c r="B4307" s="4">
        <v>2690</v>
      </c>
      <c r="C4307" s="5" t="b" cm="1">
        <f t="array" ref="C4307">SUMPRODUCT(NOT(ISERROR(SEARCH(Hledej[Výraz],Tabulka1[[#This Row],[Popis]])))+0)&gt;0</f>
        <v>0</v>
      </c>
    </row>
    <row r="4308" spans="1:3" x14ac:dyDescent="0.3">
      <c r="A4308" s="3" t="s">
        <v>4301</v>
      </c>
      <c r="B4308" s="4">
        <v>25639</v>
      </c>
      <c r="C4308" s="5" t="b" cm="1">
        <f t="array" ref="C4308">SUMPRODUCT(NOT(ISERROR(SEARCH(Hledej[Výraz],Tabulka1[[#This Row],[Popis]])))+0)&gt;0</f>
        <v>0</v>
      </c>
    </row>
    <row r="4309" spans="1:3" x14ac:dyDescent="0.3">
      <c r="A4309" s="3" t="s">
        <v>4302</v>
      </c>
      <c r="B4309" s="4">
        <v>12245</v>
      </c>
      <c r="C4309" s="5" t="b" cm="1">
        <f t="array" ref="C4309">SUMPRODUCT(NOT(ISERROR(SEARCH(Hledej[Výraz],Tabulka1[[#This Row],[Popis]])))+0)&gt;0</f>
        <v>0</v>
      </c>
    </row>
    <row r="4310" spans="1:3" x14ac:dyDescent="0.3">
      <c r="A4310" s="3" t="s">
        <v>4303</v>
      </c>
      <c r="B4310" s="4">
        <v>4.2</v>
      </c>
      <c r="C4310" s="5" t="b" cm="1">
        <f t="array" ref="C4310">SUMPRODUCT(NOT(ISERROR(SEARCH(Hledej[Výraz],Tabulka1[[#This Row],[Popis]])))+0)&gt;0</f>
        <v>0</v>
      </c>
    </row>
    <row r="4311" spans="1:3" x14ac:dyDescent="0.3">
      <c r="A4311" s="3" t="s">
        <v>4304</v>
      </c>
      <c r="B4311" s="4">
        <v>1.1000000000000001</v>
      </c>
      <c r="C4311" s="5" t="b" cm="1">
        <f t="array" ref="C4311">SUMPRODUCT(NOT(ISERROR(SEARCH(Hledej[Výraz],Tabulka1[[#This Row],[Popis]])))+0)&gt;0</f>
        <v>0</v>
      </c>
    </row>
    <row r="4312" spans="1:3" x14ac:dyDescent="0.3">
      <c r="A4312" s="3" t="s">
        <v>4305</v>
      </c>
      <c r="B4312" s="4">
        <v>1.4</v>
      </c>
      <c r="C4312" s="5" t="b" cm="1">
        <f t="array" ref="C4312">SUMPRODUCT(NOT(ISERROR(SEARCH(Hledej[Výraz],Tabulka1[[#This Row],[Popis]])))+0)&gt;0</f>
        <v>0</v>
      </c>
    </row>
    <row r="4313" spans="1:3" x14ac:dyDescent="0.3">
      <c r="A4313" s="3" t="s">
        <v>4306</v>
      </c>
      <c r="B4313" s="4">
        <v>13</v>
      </c>
      <c r="C4313" s="5" t="b" cm="1">
        <f t="array" ref="C4313">SUMPRODUCT(NOT(ISERROR(SEARCH(Hledej[Výraz],Tabulka1[[#This Row],[Popis]])))+0)&gt;0</f>
        <v>0</v>
      </c>
    </row>
    <row r="4314" spans="1:3" x14ac:dyDescent="0.3">
      <c r="A4314" s="3" t="s">
        <v>4307</v>
      </c>
      <c r="B4314" s="4">
        <v>16</v>
      </c>
      <c r="C4314" s="5" t="b" cm="1">
        <f t="array" ref="C4314">SUMPRODUCT(NOT(ISERROR(SEARCH(Hledej[Výraz],Tabulka1[[#This Row],[Popis]])))+0)&gt;0</f>
        <v>0</v>
      </c>
    </row>
    <row r="4315" spans="1:3" x14ac:dyDescent="0.3">
      <c r="A4315" s="3" t="s">
        <v>4308</v>
      </c>
      <c r="B4315" s="4">
        <v>18</v>
      </c>
      <c r="C4315" s="5" t="b" cm="1">
        <f t="array" ref="C4315">SUMPRODUCT(NOT(ISERROR(SEARCH(Hledej[Výraz],Tabulka1[[#This Row],[Popis]])))+0)&gt;0</f>
        <v>0</v>
      </c>
    </row>
    <row r="4316" spans="1:3" x14ac:dyDescent="0.3">
      <c r="A4316" s="3" t="s">
        <v>4309</v>
      </c>
      <c r="B4316" s="4">
        <v>22</v>
      </c>
      <c r="C4316" s="5" t="b" cm="1">
        <f t="array" ref="C4316">SUMPRODUCT(NOT(ISERROR(SEARCH(Hledej[Výraz],Tabulka1[[#This Row],[Popis]])))+0)&gt;0</f>
        <v>0</v>
      </c>
    </row>
    <row r="4317" spans="1:3" x14ac:dyDescent="0.3">
      <c r="A4317" s="3" t="s">
        <v>4310</v>
      </c>
      <c r="B4317" s="4">
        <v>117.6</v>
      </c>
      <c r="C4317" s="5" t="b" cm="1">
        <f t="array" ref="C4317">SUMPRODUCT(NOT(ISERROR(SEARCH(Hledej[Výraz],Tabulka1[[#This Row],[Popis]])))+0)&gt;0</f>
        <v>0</v>
      </c>
    </row>
    <row r="4318" spans="1:3" x14ac:dyDescent="0.3">
      <c r="A4318" s="3" t="s">
        <v>4311</v>
      </c>
      <c r="B4318" s="4">
        <v>34.799999999999997</v>
      </c>
      <c r="C4318" s="5" t="b" cm="1">
        <f t="array" ref="C4318">SUMPRODUCT(NOT(ISERROR(SEARCH(Hledej[Výraz],Tabulka1[[#This Row],[Popis]])))+0)&gt;0</f>
        <v>0</v>
      </c>
    </row>
    <row r="4319" spans="1:3" x14ac:dyDescent="0.3">
      <c r="A4319" s="3" t="s">
        <v>4312</v>
      </c>
      <c r="B4319" s="4">
        <v>12.8</v>
      </c>
      <c r="C4319" s="5" t="b" cm="1">
        <f t="array" ref="C4319">SUMPRODUCT(NOT(ISERROR(SEARCH(Hledej[Výraz],Tabulka1[[#This Row],[Popis]])))+0)&gt;0</f>
        <v>0</v>
      </c>
    </row>
    <row r="4320" spans="1:3" x14ac:dyDescent="0.3">
      <c r="A4320" s="3" t="s">
        <v>4313</v>
      </c>
      <c r="B4320" s="4">
        <v>40</v>
      </c>
      <c r="C4320" s="5" t="b" cm="1">
        <f t="array" ref="C4320">SUMPRODUCT(NOT(ISERROR(SEARCH(Hledej[Výraz],Tabulka1[[#This Row],[Popis]])))+0)&gt;0</f>
        <v>0</v>
      </c>
    </row>
    <row r="4321" spans="1:3" x14ac:dyDescent="0.3">
      <c r="A4321" s="3" t="s">
        <v>4314</v>
      </c>
      <c r="B4321" s="4">
        <v>138</v>
      </c>
      <c r="C4321" s="5" t="b" cm="1">
        <f t="array" ref="C4321">SUMPRODUCT(NOT(ISERROR(SEARCH(Hledej[Výraz],Tabulka1[[#This Row],[Popis]])))+0)&gt;0</f>
        <v>1</v>
      </c>
    </row>
    <row r="4322" spans="1:3" x14ac:dyDescent="0.3">
      <c r="A4322" s="3" t="s">
        <v>4315</v>
      </c>
      <c r="B4322" s="4">
        <v>94.8</v>
      </c>
      <c r="C4322" s="5" t="b" cm="1">
        <f t="array" ref="C4322">SUMPRODUCT(NOT(ISERROR(SEARCH(Hledej[Výraz],Tabulka1[[#This Row],[Popis]])))+0)&gt;0</f>
        <v>1</v>
      </c>
    </row>
    <row r="4323" spans="1:3" x14ac:dyDescent="0.3">
      <c r="A4323" s="3" t="s">
        <v>4316</v>
      </c>
      <c r="B4323" s="4">
        <v>162</v>
      </c>
      <c r="C4323" s="5" t="b" cm="1">
        <f t="array" ref="C4323">SUMPRODUCT(NOT(ISERROR(SEARCH(Hledej[Výraz],Tabulka1[[#This Row],[Popis]])))+0)&gt;0</f>
        <v>0</v>
      </c>
    </row>
    <row r="4324" spans="1:3" x14ac:dyDescent="0.3">
      <c r="A4324" s="3" t="s">
        <v>4317</v>
      </c>
      <c r="B4324" s="4">
        <v>169</v>
      </c>
      <c r="C4324" s="5" t="b" cm="1">
        <f t="array" ref="C4324">SUMPRODUCT(NOT(ISERROR(SEARCH(Hledej[Výraz],Tabulka1[[#This Row],[Popis]])))+0)&gt;0</f>
        <v>0</v>
      </c>
    </row>
    <row r="4325" spans="1:3" x14ac:dyDescent="0.3">
      <c r="A4325" s="3" t="s">
        <v>4318</v>
      </c>
      <c r="B4325" s="4">
        <v>68</v>
      </c>
      <c r="C4325" s="5" t="b" cm="1">
        <f t="array" ref="C4325">SUMPRODUCT(NOT(ISERROR(SEARCH(Hledej[Výraz],Tabulka1[[#This Row],[Popis]])))+0)&gt;0</f>
        <v>0</v>
      </c>
    </row>
    <row r="4326" spans="1:3" x14ac:dyDescent="0.3">
      <c r="A4326" s="3" t="s">
        <v>4319</v>
      </c>
      <c r="B4326" s="4">
        <v>157</v>
      </c>
      <c r="C4326" s="5" t="b" cm="1">
        <f t="array" ref="C4326">SUMPRODUCT(NOT(ISERROR(SEARCH(Hledej[Výraz],Tabulka1[[#This Row],[Popis]])))+0)&gt;0</f>
        <v>0</v>
      </c>
    </row>
    <row r="4327" spans="1:3" x14ac:dyDescent="0.3">
      <c r="A4327" s="3" t="s">
        <v>4320</v>
      </c>
      <c r="B4327" s="4">
        <v>1360</v>
      </c>
      <c r="C4327" s="5" t="b" cm="1">
        <f t="array" ref="C4327">SUMPRODUCT(NOT(ISERROR(SEARCH(Hledej[Výraz],Tabulka1[[#This Row],[Popis]])))+0)&gt;0</f>
        <v>0</v>
      </c>
    </row>
    <row r="4328" spans="1:3" x14ac:dyDescent="0.3">
      <c r="A4328" s="3" t="s">
        <v>4321</v>
      </c>
      <c r="B4328" s="4">
        <v>60</v>
      </c>
      <c r="C4328" s="5" t="b" cm="1">
        <f t="array" ref="C4328">SUMPRODUCT(NOT(ISERROR(SEARCH(Hledej[Výraz],Tabulka1[[#This Row],[Popis]])))+0)&gt;0</f>
        <v>0</v>
      </c>
    </row>
    <row r="4329" spans="1:3" x14ac:dyDescent="0.3">
      <c r="A4329" s="3" t="s">
        <v>4322</v>
      </c>
      <c r="B4329" s="4">
        <v>99</v>
      </c>
      <c r="C4329" s="5" t="b" cm="1">
        <f t="array" ref="C4329">SUMPRODUCT(NOT(ISERROR(SEARCH(Hledej[Výraz],Tabulka1[[#This Row],[Popis]])))+0)&gt;0</f>
        <v>0</v>
      </c>
    </row>
    <row r="4330" spans="1:3" x14ac:dyDescent="0.3">
      <c r="A4330" s="3" t="s">
        <v>4323</v>
      </c>
      <c r="B4330" s="4">
        <v>201</v>
      </c>
      <c r="C4330" s="5" t="b" cm="1">
        <f t="array" ref="C4330">SUMPRODUCT(NOT(ISERROR(SEARCH(Hledej[Výraz],Tabulka1[[#This Row],[Popis]])))+0)&gt;0</f>
        <v>0</v>
      </c>
    </row>
    <row r="4331" spans="1:3" x14ac:dyDescent="0.3">
      <c r="A4331" s="3" t="s">
        <v>4324</v>
      </c>
      <c r="B4331" s="4">
        <v>25</v>
      </c>
      <c r="C4331" s="5" t="b" cm="1">
        <f t="array" ref="C4331">SUMPRODUCT(NOT(ISERROR(SEARCH(Hledej[Výraz],Tabulka1[[#This Row],[Popis]])))+0)&gt;0</f>
        <v>0</v>
      </c>
    </row>
    <row r="4332" spans="1:3" x14ac:dyDescent="0.3">
      <c r="A4332" s="3" t="s">
        <v>4325</v>
      </c>
      <c r="B4332" s="4">
        <v>4.5</v>
      </c>
      <c r="C4332" s="5" t="b" cm="1">
        <f t="array" ref="C4332">SUMPRODUCT(NOT(ISERROR(SEARCH(Hledej[Výraz],Tabulka1[[#This Row],[Popis]])))+0)&gt;0</f>
        <v>0</v>
      </c>
    </row>
    <row r="4333" spans="1:3" x14ac:dyDescent="0.3">
      <c r="A4333" s="3" t="s">
        <v>4326</v>
      </c>
      <c r="B4333" s="4">
        <v>69900</v>
      </c>
      <c r="C4333" s="5" t="b" cm="1">
        <f t="array" ref="C4333">SUMPRODUCT(NOT(ISERROR(SEARCH(Hledej[Výraz],Tabulka1[[#This Row],[Popis]])))+0)&gt;0</f>
        <v>0</v>
      </c>
    </row>
    <row r="4334" spans="1:3" x14ac:dyDescent="0.3">
      <c r="A4334" s="3" t="s">
        <v>4327</v>
      </c>
      <c r="B4334" s="4">
        <v>390</v>
      </c>
      <c r="C4334" s="5" t="b" cm="1">
        <f t="array" ref="C4334">SUMPRODUCT(NOT(ISERROR(SEARCH(Hledej[Výraz],Tabulka1[[#This Row],[Popis]])))+0)&gt;0</f>
        <v>0</v>
      </c>
    </row>
    <row r="4335" spans="1:3" x14ac:dyDescent="0.3">
      <c r="A4335" s="3" t="s">
        <v>4328</v>
      </c>
      <c r="B4335" s="4">
        <v>100</v>
      </c>
      <c r="C4335" s="5" t="b" cm="1">
        <f t="array" ref="C4335">SUMPRODUCT(NOT(ISERROR(SEARCH(Hledej[Výraz],Tabulka1[[#This Row],[Popis]])))+0)&gt;0</f>
        <v>0</v>
      </c>
    </row>
    <row r="4336" spans="1:3" x14ac:dyDescent="0.3">
      <c r="A4336" s="3" t="s">
        <v>4329</v>
      </c>
      <c r="B4336" s="4">
        <v>72</v>
      </c>
      <c r="C4336" s="5" t="b" cm="1">
        <f t="array" ref="C4336">SUMPRODUCT(NOT(ISERROR(SEARCH(Hledej[Výraz],Tabulka1[[#This Row],[Popis]])))+0)&gt;0</f>
        <v>0</v>
      </c>
    </row>
    <row r="4337" spans="1:3" x14ac:dyDescent="0.3">
      <c r="A4337" s="3" t="s">
        <v>4330</v>
      </c>
      <c r="B4337" s="4">
        <v>11400</v>
      </c>
      <c r="C4337" s="5" t="b" cm="1">
        <f t="array" ref="C4337">SUMPRODUCT(NOT(ISERROR(SEARCH(Hledej[Výraz],Tabulka1[[#This Row],[Popis]])))+0)&gt;0</f>
        <v>0</v>
      </c>
    </row>
    <row r="4338" spans="1:3" x14ac:dyDescent="0.3">
      <c r="A4338" s="3" t="s">
        <v>4331</v>
      </c>
      <c r="B4338" s="4">
        <v>685</v>
      </c>
      <c r="C4338" s="5" t="b" cm="1">
        <f t="array" ref="C4338">SUMPRODUCT(NOT(ISERROR(SEARCH(Hledej[Výraz],Tabulka1[[#This Row],[Popis]])))+0)&gt;0</f>
        <v>0</v>
      </c>
    </row>
    <row r="4339" spans="1:3" x14ac:dyDescent="0.3">
      <c r="A4339" s="3" t="s">
        <v>4332</v>
      </c>
      <c r="B4339" s="4">
        <v>303</v>
      </c>
      <c r="C4339" s="5" t="b" cm="1">
        <f t="array" ref="C4339">SUMPRODUCT(NOT(ISERROR(SEARCH(Hledej[Výraz],Tabulka1[[#This Row],[Popis]])))+0)&gt;0</f>
        <v>0</v>
      </c>
    </row>
    <row r="4340" spans="1:3" x14ac:dyDescent="0.3">
      <c r="A4340" s="3" t="s">
        <v>4333</v>
      </c>
      <c r="B4340" s="4">
        <v>3871</v>
      </c>
      <c r="C4340" s="5" t="b" cm="1">
        <f t="array" ref="C4340">SUMPRODUCT(NOT(ISERROR(SEARCH(Hledej[Výraz],Tabulka1[[#This Row],[Popis]])))+0)&gt;0</f>
        <v>0</v>
      </c>
    </row>
    <row r="4341" spans="1:3" x14ac:dyDescent="0.3">
      <c r="A4341" s="3" t="s">
        <v>4334</v>
      </c>
      <c r="B4341" s="4">
        <v>4291</v>
      </c>
      <c r="C4341" s="5" t="b" cm="1">
        <f t="array" ref="C4341">SUMPRODUCT(NOT(ISERROR(SEARCH(Hledej[Výraz],Tabulka1[[#This Row],[Popis]])))+0)&gt;0</f>
        <v>0</v>
      </c>
    </row>
    <row r="4342" spans="1:3" x14ac:dyDescent="0.3">
      <c r="A4342" s="3" t="s">
        <v>4335</v>
      </c>
      <c r="B4342" s="4">
        <v>2620</v>
      </c>
      <c r="C4342" s="5" t="b" cm="1">
        <f t="array" ref="C4342">SUMPRODUCT(NOT(ISERROR(SEARCH(Hledej[Výraz],Tabulka1[[#This Row],[Popis]])))+0)&gt;0</f>
        <v>0</v>
      </c>
    </row>
    <row r="4343" spans="1:3" x14ac:dyDescent="0.3">
      <c r="A4343" s="3" t="s">
        <v>4336</v>
      </c>
      <c r="B4343" s="4">
        <v>3153</v>
      </c>
      <c r="C4343" s="5" t="b" cm="1">
        <f t="array" ref="C4343">SUMPRODUCT(NOT(ISERROR(SEARCH(Hledej[Výraz],Tabulka1[[#This Row],[Popis]])))+0)&gt;0</f>
        <v>0</v>
      </c>
    </row>
    <row r="4344" spans="1:3" x14ac:dyDescent="0.3">
      <c r="A4344" s="3" t="s">
        <v>4337</v>
      </c>
      <c r="B4344" s="4">
        <v>3431</v>
      </c>
      <c r="C4344" s="5" t="b" cm="1">
        <f t="array" ref="C4344">SUMPRODUCT(NOT(ISERROR(SEARCH(Hledej[Výraz],Tabulka1[[#This Row],[Popis]])))+0)&gt;0</f>
        <v>0</v>
      </c>
    </row>
    <row r="4345" spans="1:3" x14ac:dyDescent="0.3">
      <c r="A4345" s="3" t="s">
        <v>4338</v>
      </c>
      <c r="B4345" s="4">
        <v>5950</v>
      </c>
      <c r="C4345" s="5" t="b" cm="1">
        <f t="array" ref="C4345">SUMPRODUCT(NOT(ISERROR(SEARCH(Hledej[Výraz],Tabulka1[[#This Row],[Popis]])))+0)&gt;0</f>
        <v>0</v>
      </c>
    </row>
    <row r="4346" spans="1:3" x14ac:dyDescent="0.3">
      <c r="A4346" s="3" t="s">
        <v>4339</v>
      </c>
      <c r="B4346" s="4">
        <v>3117</v>
      </c>
      <c r="C4346" s="5" t="b" cm="1">
        <f t="array" ref="C4346">SUMPRODUCT(NOT(ISERROR(SEARCH(Hledej[Výraz],Tabulka1[[#This Row],[Popis]])))+0)&gt;0</f>
        <v>0</v>
      </c>
    </row>
    <row r="4347" spans="1:3" x14ac:dyDescent="0.3">
      <c r="A4347" s="3" t="s">
        <v>4340</v>
      </c>
      <c r="B4347" s="4">
        <v>8150</v>
      </c>
      <c r="C4347" s="5" t="b" cm="1">
        <f t="array" ref="C4347">SUMPRODUCT(NOT(ISERROR(SEARCH(Hledej[Výraz],Tabulka1[[#This Row],[Popis]])))+0)&gt;0</f>
        <v>0</v>
      </c>
    </row>
    <row r="4348" spans="1:3" x14ac:dyDescent="0.3">
      <c r="A4348" s="3" t="s">
        <v>4341</v>
      </c>
      <c r="B4348" s="4">
        <v>3518</v>
      </c>
      <c r="C4348" s="5" t="b" cm="1">
        <f t="array" ref="C4348">SUMPRODUCT(NOT(ISERROR(SEARCH(Hledej[Výraz],Tabulka1[[#This Row],[Popis]])))+0)&gt;0</f>
        <v>0</v>
      </c>
    </row>
    <row r="4349" spans="1:3" x14ac:dyDescent="0.3">
      <c r="A4349" s="3" t="s">
        <v>4342</v>
      </c>
      <c r="B4349" s="4">
        <v>3450</v>
      </c>
      <c r="C4349" s="5" t="b" cm="1">
        <f t="array" ref="C4349">SUMPRODUCT(NOT(ISERROR(SEARCH(Hledej[Výraz],Tabulka1[[#This Row],[Popis]])))+0)&gt;0</f>
        <v>0</v>
      </c>
    </row>
    <row r="4350" spans="1:3" x14ac:dyDescent="0.3">
      <c r="A4350" s="3" t="s">
        <v>4343</v>
      </c>
      <c r="B4350" s="4">
        <v>8776</v>
      </c>
      <c r="C4350" s="5" t="b" cm="1">
        <f t="array" ref="C4350">SUMPRODUCT(NOT(ISERROR(SEARCH(Hledej[Výraz],Tabulka1[[#This Row],[Popis]])))+0)&gt;0</f>
        <v>0</v>
      </c>
    </row>
    <row r="4351" spans="1:3" x14ac:dyDescent="0.3">
      <c r="A4351" s="3" t="s">
        <v>4344</v>
      </c>
      <c r="B4351" s="4">
        <v>17552</v>
      </c>
      <c r="C4351" s="5" t="b" cm="1">
        <f t="array" ref="C4351">SUMPRODUCT(NOT(ISERROR(SEARCH(Hledej[Výraz],Tabulka1[[#This Row],[Popis]])))+0)&gt;0</f>
        <v>0</v>
      </c>
    </row>
    <row r="4352" spans="1:3" x14ac:dyDescent="0.3">
      <c r="A4352" s="3" t="s">
        <v>4345</v>
      </c>
      <c r="B4352" s="4">
        <v>5854</v>
      </c>
      <c r="C4352" s="5" t="b" cm="1">
        <f t="array" ref="C4352">SUMPRODUCT(NOT(ISERROR(SEARCH(Hledej[Výraz],Tabulka1[[#This Row],[Popis]])))+0)&gt;0</f>
        <v>0</v>
      </c>
    </row>
    <row r="4353" spans="1:3" x14ac:dyDescent="0.3">
      <c r="A4353" s="3" t="s">
        <v>4346</v>
      </c>
      <c r="B4353" s="4">
        <v>7966</v>
      </c>
      <c r="C4353" s="5" t="b" cm="1">
        <f t="array" ref="C4353">SUMPRODUCT(NOT(ISERROR(SEARCH(Hledej[Výraz],Tabulka1[[#This Row],[Popis]])))+0)&gt;0</f>
        <v>0</v>
      </c>
    </row>
    <row r="4354" spans="1:3" x14ac:dyDescent="0.3">
      <c r="A4354" s="3" t="s">
        <v>4347</v>
      </c>
      <c r="B4354" s="4">
        <v>3618</v>
      </c>
      <c r="C4354" s="5" t="b" cm="1">
        <f t="array" ref="C4354">SUMPRODUCT(NOT(ISERROR(SEARCH(Hledej[Výraz],Tabulka1[[#This Row],[Popis]])))+0)&gt;0</f>
        <v>0</v>
      </c>
    </row>
    <row r="4355" spans="1:3" x14ac:dyDescent="0.3">
      <c r="A4355" s="3" t="s">
        <v>4348</v>
      </c>
      <c r="B4355" s="4">
        <v>3322</v>
      </c>
      <c r="C4355" s="5" t="b" cm="1">
        <f t="array" ref="C4355">SUMPRODUCT(NOT(ISERROR(SEARCH(Hledej[Výraz],Tabulka1[[#This Row],[Popis]])))+0)&gt;0</f>
        <v>0</v>
      </c>
    </row>
    <row r="4356" spans="1:3" x14ac:dyDescent="0.3">
      <c r="A4356" s="3" t="s">
        <v>4349</v>
      </c>
      <c r="B4356" s="4">
        <v>4746</v>
      </c>
      <c r="C4356" s="5" t="b" cm="1">
        <f t="array" ref="C4356">SUMPRODUCT(NOT(ISERROR(SEARCH(Hledej[Výraz],Tabulka1[[#This Row],[Popis]])))+0)&gt;0</f>
        <v>0</v>
      </c>
    </row>
    <row r="4357" spans="1:3" x14ac:dyDescent="0.3">
      <c r="A4357" s="3" t="s">
        <v>4350</v>
      </c>
      <c r="B4357" s="4">
        <v>5694</v>
      </c>
      <c r="C4357" s="5" t="b" cm="1">
        <f t="array" ref="C4357">SUMPRODUCT(NOT(ISERROR(SEARCH(Hledej[Výraz],Tabulka1[[#This Row],[Popis]])))+0)&gt;0</f>
        <v>0</v>
      </c>
    </row>
    <row r="4358" spans="1:3" x14ac:dyDescent="0.3">
      <c r="A4358" s="3" t="s">
        <v>4351</v>
      </c>
      <c r="B4358" s="4">
        <v>1582</v>
      </c>
      <c r="C4358" s="5" t="b" cm="1">
        <f t="array" ref="C4358">SUMPRODUCT(NOT(ISERROR(SEARCH(Hledej[Výraz],Tabulka1[[#This Row],[Popis]])))+0)&gt;0</f>
        <v>0</v>
      </c>
    </row>
    <row r="4359" spans="1:3" x14ac:dyDescent="0.3">
      <c r="A4359" s="3" t="s">
        <v>4352</v>
      </c>
      <c r="B4359" s="4">
        <v>13113</v>
      </c>
      <c r="C4359" s="5" t="b" cm="1">
        <f t="array" ref="C4359">SUMPRODUCT(NOT(ISERROR(SEARCH(Hledej[Výraz],Tabulka1[[#This Row],[Popis]])))+0)&gt;0</f>
        <v>0</v>
      </c>
    </row>
    <row r="4360" spans="1:3" x14ac:dyDescent="0.3">
      <c r="A4360" s="3" t="s">
        <v>4353</v>
      </c>
      <c r="B4360" s="4">
        <v>68</v>
      </c>
      <c r="C4360" s="5" t="b" cm="1">
        <f t="array" ref="C4360">SUMPRODUCT(NOT(ISERROR(SEARCH(Hledej[Výraz],Tabulka1[[#This Row],[Popis]])))+0)&gt;0</f>
        <v>0</v>
      </c>
    </row>
    <row r="4361" spans="1:3" x14ac:dyDescent="0.3">
      <c r="A4361" s="3" t="s">
        <v>4354</v>
      </c>
      <c r="B4361" s="4">
        <v>110</v>
      </c>
      <c r="C4361" s="5" t="b" cm="1">
        <f t="array" ref="C4361">SUMPRODUCT(NOT(ISERROR(SEARCH(Hledej[Výraz],Tabulka1[[#This Row],[Popis]])))+0)&gt;0</f>
        <v>0</v>
      </c>
    </row>
    <row r="4362" spans="1:3" x14ac:dyDescent="0.3">
      <c r="A4362" s="3" t="s">
        <v>4355</v>
      </c>
      <c r="B4362" s="4">
        <v>66</v>
      </c>
      <c r="C4362" s="5" t="b" cm="1">
        <f t="array" ref="C4362">SUMPRODUCT(NOT(ISERROR(SEARCH(Hledej[Výraz],Tabulka1[[#This Row],[Popis]])))+0)&gt;0</f>
        <v>0</v>
      </c>
    </row>
    <row r="4363" spans="1:3" x14ac:dyDescent="0.3">
      <c r="A4363" s="3" t="s">
        <v>4356</v>
      </c>
      <c r="B4363" s="4">
        <v>670</v>
      </c>
      <c r="C4363" s="5" t="b" cm="1">
        <f t="array" ref="C4363">SUMPRODUCT(NOT(ISERROR(SEARCH(Hledej[Výraz],Tabulka1[[#This Row],[Popis]])))+0)&gt;0</f>
        <v>0</v>
      </c>
    </row>
    <row r="4364" spans="1:3" x14ac:dyDescent="0.3">
      <c r="A4364" s="3" t="s">
        <v>4357</v>
      </c>
      <c r="B4364" s="4">
        <v>89</v>
      </c>
      <c r="C4364" s="5" t="b" cm="1">
        <f t="array" ref="C4364">SUMPRODUCT(NOT(ISERROR(SEARCH(Hledej[Výraz],Tabulka1[[#This Row],[Popis]])))+0)&gt;0</f>
        <v>0</v>
      </c>
    </row>
    <row r="4365" spans="1:3" x14ac:dyDescent="0.3">
      <c r="A4365" s="3" t="s">
        <v>4358</v>
      </c>
      <c r="B4365" s="4">
        <v>46</v>
      </c>
      <c r="C4365" s="5" t="b" cm="1">
        <f t="array" ref="C4365">SUMPRODUCT(NOT(ISERROR(SEARCH(Hledej[Výraz],Tabulka1[[#This Row],[Popis]])))+0)&gt;0</f>
        <v>0</v>
      </c>
    </row>
    <row r="4366" spans="1:3" x14ac:dyDescent="0.3">
      <c r="A4366" s="3" t="s">
        <v>4359</v>
      </c>
      <c r="B4366" s="4">
        <v>69</v>
      </c>
      <c r="C4366" s="5" t="b" cm="1">
        <f t="array" ref="C4366">SUMPRODUCT(NOT(ISERROR(SEARCH(Hledej[Výraz],Tabulka1[[#This Row],[Popis]])))+0)&gt;0</f>
        <v>0</v>
      </c>
    </row>
    <row r="4367" spans="1:3" x14ac:dyDescent="0.3">
      <c r="A4367" s="3" t="s">
        <v>4360</v>
      </c>
      <c r="B4367" s="4">
        <v>117</v>
      </c>
      <c r="C4367" s="5" t="b" cm="1">
        <f t="array" ref="C4367">SUMPRODUCT(NOT(ISERROR(SEARCH(Hledej[Výraz],Tabulka1[[#This Row],[Popis]])))+0)&gt;0</f>
        <v>0</v>
      </c>
    </row>
    <row r="4368" spans="1:3" x14ac:dyDescent="0.3">
      <c r="A4368" s="3" t="s">
        <v>4361</v>
      </c>
      <c r="B4368" s="4">
        <v>2226</v>
      </c>
      <c r="C4368" s="5" t="b" cm="1">
        <f t="array" ref="C4368">SUMPRODUCT(NOT(ISERROR(SEARCH(Hledej[Výraz],Tabulka1[[#This Row],[Popis]])))+0)&gt;0</f>
        <v>0</v>
      </c>
    </row>
    <row r="4369" spans="1:3" x14ac:dyDescent="0.3">
      <c r="A4369" s="3" t="s">
        <v>4362</v>
      </c>
      <c r="B4369" s="4">
        <v>900</v>
      </c>
      <c r="C4369" s="5" t="b" cm="1">
        <f t="array" ref="C4369">SUMPRODUCT(NOT(ISERROR(SEARCH(Hledej[Výraz],Tabulka1[[#This Row],[Popis]])))+0)&gt;0</f>
        <v>0</v>
      </c>
    </row>
    <row r="4370" spans="1:3" x14ac:dyDescent="0.3">
      <c r="A4370" s="3" t="s">
        <v>4363</v>
      </c>
      <c r="B4370" s="4">
        <v>312</v>
      </c>
      <c r="C4370" s="5" t="b" cm="1">
        <f t="array" ref="C4370">SUMPRODUCT(NOT(ISERROR(SEARCH(Hledej[Výraz],Tabulka1[[#This Row],[Popis]])))+0)&gt;0</f>
        <v>0</v>
      </c>
    </row>
    <row r="4371" spans="1:3" x14ac:dyDescent="0.3">
      <c r="A4371" s="3" t="s">
        <v>4364</v>
      </c>
      <c r="B4371" s="4">
        <v>379</v>
      </c>
      <c r="C4371" s="5" t="b" cm="1">
        <f t="array" ref="C4371">SUMPRODUCT(NOT(ISERROR(SEARCH(Hledej[Výraz],Tabulka1[[#This Row],[Popis]])))+0)&gt;0</f>
        <v>0</v>
      </c>
    </row>
    <row r="4372" spans="1:3" x14ac:dyDescent="0.3">
      <c r="A4372" s="3" t="s">
        <v>4365</v>
      </c>
      <c r="B4372" s="4">
        <v>342</v>
      </c>
      <c r="C4372" s="5" t="b" cm="1">
        <f t="array" ref="C4372">SUMPRODUCT(NOT(ISERROR(SEARCH(Hledej[Výraz],Tabulka1[[#This Row],[Popis]])))+0)&gt;0</f>
        <v>1</v>
      </c>
    </row>
    <row r="4373" spans="1:3" x14ac:dyDescent="0.3">
      <c r="A4373" s="3" t="s">
        <v>4366</v>
      </c>
      <c r="B4373" s="4">
        <v>4363</v>
      </c>
      <c r="C4373" s="5" t="b" cm="1">
        <f t="array" ref="C4373">SUMPRODUCT(NOT(ISERROR(SEARCH(Hledej[Výraz],Tabulka1[[#This Row],[Popis]])))+0)&gt;0</f>
        <v>0</v>
      </c>
    </row>
    <row r="4374" spans="1:3" x14ac:dyDescent="0.3">
      <c r="A4374" s="3" t="s">
        <v>4367</v>
      </c>
      <c r="B4374" s="4">
        <v>6320</v>
      </c>
      <c r="C4374" s="5" t="b" cm="1">
        <f t="array" ref="C4374">SUMPRODUCT(NOT(ISERROR(SEARCH(Hledej[Výraz],Tabulka1[[#This Row],[Popis]])))+0)&gt;0</f>
        <v>0</v>
      </c>
    </row>
    <row r="4375" spans="1:3" x14ac:dyDescent="0.3">
      <c r="A4375" s="3" t="s">
        <v>4368</v>
      </c>
      <c r="B4375" s="4">
        <v>4658.34</v>
      </c>
      <c r="C4375" s="5" t="b" cm="1">
        <f t="array" ref="C4375">SUMPRODUCT(NOT(ISERROR(SEARCH(Hledej[Výraz],Tabulka1[[#This Row],[Popis]])))+0)&gt;0</f>
        <v>0</v>
      </c>
    </row>
    <row r="4376" spans="1:3" x14ac:dyDescent="0.3">
      <c r="A4376" s="3" t="s">
        <v>4369</v>
      </c>
      <c r="B4376" s="4">
        <v>8741.67</v>
      </c>
      <c r="C4376" s="5" t="b" cm="1">
        <f t="array" ref="C4376">SUMPRODUCT(NOT(ISERROR(SEARCH(Hledej[Výraz],Tabulka1[[#This Row],[Popis]])))+0)&gt;0</f>
        <v>0</v>
      </c>
    </row>
    <row r="4377" spans="1:3" x14ac:dyDescent="0.3">
      <c r="A4377" s="3" t="s">
        <v>4370</v>
      </c>
      <c r="B4377" s="4">
        <v>6095.8676999999998</v>
      </c>
      <c r="C4377" s="5" t="b" cm="1">
        <f t="array" ref="C4377">SUMPRODUCT(NOT(ISERROR(SEARCH(Hledej[Výraz],Tabulka1[[#This Row],[Popis]])))+0)&gt;0</f>
        <v>0</v>
      </c>
    </row>
    <row r="4378" spans="1:3" x14ac:dyDescent="0.3">
      <c r="A4378" s="3" t="s">
        <v>4371</v>
      </c>
      <c r="B4378" s="4">
        <v>12586</v>
      </c>
      <c r="C4378" s="5" t="b" cm="1">
        <f t="array" ref="C4378">SUMPRODUCT(NOT(ISERROR(SEARCH(Hledej[Výraz],Tabulka1[[#This Row],[Popis]])))+0)&gt;0</f>
        <v>0</v>
      </c>
    </row>
    <row r="4379" spans="1:3" x14ac:dyDescent="0.3">
      <c r="A4379" s="3" t="s">
        <v>4372</v>
      </c>
      <c r="B4379" s="4">
        <v>11405</v>
      </c>
      <c r="C4379" s="5" t="b" cm="1">
        <f t="array" ref="C4379">SUMPRODUCT(NOT(ISERROR(SEARCH(Hledej[Výraz],Tabulka1[[#This Row],[Popis]])))+0)&gt;0</f>
        <v>0</v>
      </c>
    </row>
    <row r="4380" spans="1:3" x14ac:dyDescent="0.3">
      <c r="A4380" s="3" t="s">
        <v>4373</v>
      </c>
      <c r="B4380" s="4">
        <v>11149</v>
      </c>
      <c r="C4380" s="5" t="b" cm="1">
        <f t="array" ref="C4380">SUMPRODUCT(NOT(ISERROR(SEARCH(Hledej[Výraz],Tabulka1[[#This Row],[Popis]])))+0)&gt;0</f>
        <v>0</v>
      </c>
    </row>
    <row r="4381" spans="1:3" x14ac:dyDescent="0.3">
      <c r="A4381" s="3" t="s">
        <v>4374</v>
      </c>
      <c r="B4381" s="4">
        <v>11300</v>
      </c>
      <c r="C4381" s="5" t="b" cm="1">
        <f t="array" ref="C4381">SUMPRODUCT(NOT(ISERROR(SEARCH(Hledej[Výraz],Tabulka1[[#This Row],[Popis]])))+0)&gt;0</f>
        <v>0</v>
      </c>
    </row>
    <row r="4382" spans="1:3" x14ac:dyDescent="0.3">
      <c r="A4382" s="3" t="s">
        <v>4375</v>
      </c>
      <c r="B4382" s="4">
        <v>14600</v>
      </c>
      <c r="C4382" s="5" t="b" cm="1">
        <f t="array" ref="C4382">SUMPRODUCT(NOT(ISERROR(SEARCH(Hledej[Výraz],Tabulka1[[#This Row],[Popis]])))+0)&gt;0</f>
        <v>0</v>
      </c>
    </row>
    <row r="4383" spans="1:3" x14ac:dyDescent="0.3">
      <c r="A4383" s="3" t="s">
        <v>4376</v>
      </c>
      <c r="B4383" s="4">
        <v>16800</v>
      </c>
      <c r="C4383" s="5" t="b" cm="1">
        <f t="array" ref="C4383">SUMPRODUCT(NOT(ISERROR(SEARCH(Hledej[Výraz],Tabulka1[[#This Row],[Popis]])))+0)&gt;0</f>
        <v>0</v>
      </c>
    </row>
    <row r="4384" spans="1:3" x14ac:dyDescent="0.3">
      <c r="A4384" s="3" t="s">
        <v>4377</v>
      </c>
      <c r="B4384" s="4">
        <v>18800</v>
      </c>
      <c r="C4384" s="5" t="b" cm="1">
        <f t="array" ref="C4384">SUMPRODUCT(NOT(ISERROR(SEARCH(Hledej[Výraz],Tabulka1[[#This Row],[Popis]])))+0)&gt;0</f>
        <v>0</v>
      </c>
    </row>
    <row r="4385" spans="1:3" x14ac:dyDescent="0.3">
      <c r="A4385" s="3" t="s">
        <v>4378</v>
      </c>
      <c r="B4385" s="4">
        <v>2085</v>
      </c>
      <c r="C4385" s="5" t="b" cm="1">
        <f t="array" ref="C4385">SUMPRODUCT(NOT(ISERROR(SEARCH(Hledej[Výraz],Tabulka1[[#This Row],[Popis]])))+0)&gt;0</f>
        <v>0</v>
      </c>
    </row>
    <row r="4386" spans="1:3" x14ac:dyDescent="0.3">
      <c r="A4386" s="3" t="s">
        <v>4379</v>
      </c>
      <c r="B4386" s="4">
        <v>2010</v>
      </c>
      <c r="C4386" s="5" t="b" cm="1">
        <f t="array" ref="C4386">SUMPRODUCT(NOT(ISERROR(SEARCH(Hledej[Výraz],Tabulka1[[#This Row],[Popis]])))+0)&gt;0</f>
        <v>0</v>
      </c>
    </row>
    <row r="4387" spans="1:3" x14ac:dyDescent="0.3">
      <c r="A4387" s="3" t="s">
        <v>4380</v>
      </c>
      <c r="B4387" s="4">
        <v>4012.05</v>
      </c>
      <c r="C4387" s="5" t="b" cm="1">
        <f t="array" ref="C4387">SUMPRODUCT(NOT(ISERROR(SEARCH(Hledej[Výraz],Tabulka1[[#This Row],[Popis]])))+0)&gt;0</f>
        <v>0</v>
      </c>
    </row>
    <row r="4388" spans="1:3" x14ac:dyDescent="0.3">
      <c r="A4388" s="3" t="s">
        <v>4381</v>
      </c>
      <c r="B4388" s="4">
        <v>3459.75</v>
      </c>
      <c r="C4388" s="5" t="b" cm="1">
        <f t="array" ref="C4388">SUMPRODUCT(NOT(ISERROR(SEARCH(Hledej[Výraz],Tabulka1[[#This Row],[Popis]])))+0)&gt;0</f>
        <v>0</v>
      </c>
    </row>
    <row r="4389" spans="1:3" x14ac:dyDescent="0.3">
      <c r="A4389" s="3" t="s">
        <v>4382</v>
      </c>
      <c r="B4389" s="4">
        <v>4986.45</v>
      </c>
      <c r="C4389" s="5" t="b" cm="1">
        <f t="array" ref="C4389">SUMPRODUCT(NOT(ISERROR(SEARCH(Hledej[Výraz],Tabulka1[[#This Row],[Popis]])))+0)&gt;0</f>
        <v>0</v>
      </c>
    </row>
    <row r="4390" spans="1:3" x14ac:dyDescent="0.3">
      <c r="A4390" s="3" t="s">
        <v>4383</v>
      </c>
      <c r="B4390" s="4">
        <v>186</v>
      </c>
      <c r="C4390" s="5" t="b" cm="1">
        <f t="array" ref="C4390">SUMPRODUCT(NOT(ISERROR(SEARCH(Hledej[Výraz],Tabulka1[[#This Row],[Popis]])))+0)&gt;0</f>
        <v>0</v>
      </c>
    </row>
    <row r="4391" spans="1:3" x14ac:dyDescent="0.3">
      <c r="A4391" s="3" t="s">
        <v>4384</v>
      </c>
      <c r="B4391" s="4">
        <v>4</v>
      </c>
      <c r="C4391" s="5" t="b" cm="1">
        <f t="array" ref="C4391">SUMPRODUCT(NOT(ISERROR(SEARCH(Hledej[Výraz],Tabulka1[[#This Row],[Popis]])))+0)&gt;0</f>
        <v>0</v>
      </c>
    </row>
    <row r="4392" spans="1:3" x14ac:dyDescent="0.3">
      <c r="A4392" s="3" t="s">
        <v>4385</v>
      </c>
      <c r="B4392" s="4">
        <v>195</v>
      </c>
      <c r="C4392" s="5" t="b" cm="1">
        <f t="array" ref="C4392">SUMPRODUCT(NOT(ISERROR(SEARCH(Hledej[Výraz],Tabulka1[[#This Row],[Popis]])))+0)&gt;0</f>
        <v>0</v>
      </c>
    </row>
    <row r="4393" spans="1:3" x14ac:dyDescent="0.3">
      <c r="A4393" s="3" t="s">
        <v>4386</v>
      </c>
      <c r="B4393" s="4">
        <v>195</v>
      </c>
      <c r="C4393" s="5" t="b" cm="1">
        <f t="array" ref="C4393">SUMPRODUCT(NOT(ISERROR(SEARCH(Hledej[Výraz],Tabulka1[[#This Row],[Popis]])))+0)&gt;0</f>
        <v>0</v>
      </c>
    </row>
    <row r="4394" spans="1:3" x14ac:dyDescent="0.3">
      <c r="A4394" s="3" t="s">
        <v>4387</v>
      </c>
      <c r="B4394" s="4">
        <v>2911</v>
      </c>
      <c r="C4394" s="5" t="b" cm="1">
        <f t="array" ref="C4394">SUMPRODUCT(NOT(ISERROR(SEARCH(Hledej[Výraz],Tabulka1[[#This Row],[Popis]])))+0)&gt;0</f>
        <v>0</v>
      </c>
    </row>
    <row r="4395" spans="1:3" x14ac:dyDescent="0.3">
      <c r="A4395" s="3" t="s">
        <v>4388</v>
      </c>
      <c r="B4395" s="4">
        <v>5094</v>
      </c>
      <c r="C4395" s="5" t="b" cm="1">
        <f t="array" ref="C4395">SUMPRODUCT(NOT(ISERROR(SEARCH(Hledej[Výraz],Tabulka1[[#This Row],[Popis]])))+0)&gt;0</f>
        <v>0</v>
      </c>
    </row>
    <row r="4396" spans="1:3" x14ac:dyDescent="0.3">
      <c r="A4396" s="3" t="s">
        <v>4389</v>
      </c>
      <c r="B4396" s="4">
        <v>199</v>
      </c>
      <c r="C4396" s="5" t="b" cm="1">
        <f t="array" ref="C4396">SUMPRODUCT(NOT(ISERROR(SEARCH(Hledej[Výraz],Tabulka1[[#This Row],[Popis]])))+0)&gt;0</f>
        <v>0</v>
      </c>
    </row>
    <row r="4397" spans="1:3" x14ac:dyDescent="0.3">
      <c r="A4397" s="3" t="s">
        <v>4390</v>
      </c>
      <c r="B4397" s="4">
        <v>390</v>
      </c>
      <c r="C4397" s="5" t="b" cm="1">
        <f t="array" ref="C4397">SUMPRODUCT(NOT(ISERROR(SEARCH(Hledej[Výraz],Tabulka1[[#This Row],[Popis]])))+0)&gt;0</f>
        <v>0</v>
      </c>
    </row>
    <row r="4398" spans="1:3" x14ac:dyDescent="0.3">
      <c r="A4398" s="3" t="s">
        <v>4391</v>
      </c>
      <c r="B4398" s="4">
        <v>211</v>
      </c>
      <c r="C4398" s="5" t="b" cm="1">
        <f t="array" ref="C4398">SUMPRODUCT(NOT(ISERROR(SEARCH(Hledej[Výraz],Tabulka1[[#This Row],[Popis]])))+0)&gt;0</f>
        <v>0</v>
      </c>
    </row>
    <row r="4399" spans="1:3" x14ac:dyDescent="0.3">
      <c r="A4399" s="3" t="s">
        <v>4392</v>
      </c>
      <c r="B4399" s="4">
        <v>488</v>
      </c>
      <c r="C4399" s="5" t="b" cm="1">
        <f t="array" ref="C4399">SUMPRODUCT(NOT(ISERROR(SEARCH(Hledej[Výraz],Tabulka1[[#This Row],[Popis]])))+0)&gt;0</f>
        <v>0</v>
      </c>
    </row>
    <row r="4400" spans="1:3" x14ac:dyDescent="0.3">
      <c r="A4400" s="3" t="s">
        <v>4393</v>
      </c>
      <c r="B4400" s="4">
        <v>17</v>
      </c>
      <c r="C4400" s="5" t="b" cm="1">
        <f t="array" ref="C4400">SUMPRODUCT(NOT(ISERROR(SEARCH(Hledej[Výraz],Tabulka1[[#This Row],[Popis]])))+0)&gt;0</f>
        <v>0</v>
      </c>
    </row>
    <row r="4401" spans="1:3" x14ac:dyDescent="0.3">
      <c r="A4401" s="3" t="s">
        <v>4394</v>
      </c>
      <c r="B4401" s="4">
        <v>101</v>
      </c>
      <c r="C4401" s="5" t="b" cm="1">
        <f t="array" ref="C4401">SUMPRODUCT(NOT(ISERROR(SEARCH(Hledej[Výraz],Tabulka1[[#This Row],[Popis]])))+0)&gt;0</f>
        <v>1</v>
      </c>
    </row>
    <row r="4402" spans="1:3" x14ac:dyDescent="0.3">
      <c r="A4402" s="3" t="s">
        <v>4395</v>
      </c>
      <c r="B4402" s="4">
        <v>41</v>
      </c>
      <c r="C4402" s="5" t="b" cm="1">
        <f t="array" ref="C4402">SUMPRODUCT(NOT(ISERROR(SEARCH(Hledej[Výraz],Tabulka1[[#This Row],[Popis]])))+0)&gt;0</f>
        <v>1</v>
      </c>
    </row>
    <row r="4403" spans="1:3" x14ac:dyDescent="0.3">
      <c r="A4403" s="3" t="s">
        <v>4396</v>
      </c>
      <c r="B4403" s="4">
        <v>45</v>
      </c>
      <c r="C4403" s="5" t="b" cm="1">
        <f t="array" ref="C4403">SUMPRODUCT(NOT(ISERROR(SEARCH(Hledej[Výraz],Tabulka1[[#This Row],[Popis]])))+0)&gt;0</f>
        <v>0</v>
      </c>
    </row>
    <row r="4404" spans="1:3" x14ac:dyDescent="0.3">
      <c r="A4404" s="3" t="s">
        <v>4397</v>
      </c>
      <c r="B4404" s="4">
        <v>65</v>
      </c>
      <c r="C4404" s="5" t="b" cm="1">
        <f t="array" ref="C4404">SUMPRODUCT(NOT(ISERROR(SEARCH(Hledej[Výraz],Tabulka1[[#This Row],[Popis]])))+0)&gt;0</f>
        <v>0</v>
      </c>
    </row>
    <row r="4405" spans="1:3" x14ac:dyDescent="0.3">
      <c r="A4405" s="3" t="s">
        <v>4398</v>
      </c>
      <c r="B4405" s="4">
        <v>8</v>
      </c>
      <c r="C4405" s="5" t="b" cm="1">
        <f t="array" ref="C4405">SUMPRODUCT(NOT(ISERROR(SEARCH(Hledej[Výraz],Tabulka1[[#This Row],[Popis]])))+0)&gt;0</f>
        <v>0</v>
      </c>
    </row>
    <row r="4406" spans="1:3" x14ac:dyDescent="0.3">
      <c r="A4406" s="3" t="s">
        <v>4399</v>
      </c>
      <c r="B4406" s="4">
        <v>2</v>
      </c>
      <c r="C4406" s="5" t="b" cm="1">
        <f t="array" ref="C4406">SUMPRODUCT(NOT(ISERROR(SEARCH(Hledej[Výraz],Tabulka1[[#This Row],[Popis]])))+0)&gt;0</f>
        <v>0</v>
      </c>
    </row>
    <row r="4407" spans="1:3" x14ac:dyDescent="0.3">
      <c r="A4407" s="3" t="s">
        <v>4400</v>
      </c>
      <c r="B4407" s="4">
        <v>1.34</v>
      </c>
      <c r="C4407" s="5" t="b" cm="1">
        <f t="array" ref="C4407">SUMPRODUCT(NOT(ISERROR(SEARCH(Hledej[Výraz],Tabulka1[[#This Row],[Popis]])))+0)&gt;0</f>
        <v>0</v>
      </c>
    </row>
    <row r="4408" spans="1:3" x14ac:dyDescent="0.3">
      <c r="A4408" s="3" t="s">
        <v>4401</v>
      </c>
      <c r="B4408" s="4">
        <v>14</v>
      </c>
      <c r="C4408" s="5" t="b" cm="1">
        <f t="array" ref="C4408">SUMPRODUCT(NOT(ISERROR(SEARCH(Hledej[Výraz],Tabulka1[[#This Row],[Popis]])))+0)&gt;0</f>
        <v>0</v>
      </c>
    </row>
    <row r="4409" spans="1:3" x14ac:dyDescent="0.3">
      <c r="A4409" s="3" t="s">
        <v>4402</v>
      </c>
      <c r="B4409" s="4">
        <v>14</v>
      </c>
      <c r="C4409" s="5" t="b" cm="1">
        <f t="array" ref="C4409">SUMPRODUCT(NOT(ISERROR(SEARCH(Hledej[Výraz],Tabulka1[[#This Row],[Popis]])))+0)&gt;0</f>
        <v>0</v>
      </c>
    </row>
    <row r="4410" spans="1:3" x14ac:dyDescent="0.3">
      <c r="A4410" s="3" t="s">
        <v>4403</v>
      </c>
      <c r="B4410" s="4">
        <v>14</v>
      </c>
      <c r="C4410" s="5" t="b" cm="1">
        <f t="array" ref="C4410">SUMPRODUCT(NOT(ISERROR(SEARCH(Hledej[Výraz],Tabulka1[[#This Row],[Popis]])))+0)&gt;0</f>
        <v>0</v>
      </c>
    </row>
    <row r="4411" spans="1:3" x14ac:dyDescent="0.3">
      <c r="A4411" s="3" t="s">
        <v>4404</v>
      </c>
      <c r="B4411" s="4">
        <v>30</v>
      </c>
      <c r="C4411" s="5" t="b" cm="1">
        <f t="array" ref="C4411">SUMPRODUCT(NOT(ISERROR(SEARCH(Hledej[Výraz],Tabulka1[[#This Row],[Popis]])))+0)&gt;0</f>
        <v>0</v>
      </c>
    </row>
    <row r="4412" spans="1:3" x14ac:dyDescent="0.3">
      <c r="A4412" s="3" t="s">
        <v>4405</v>
      </c>
      <c r="B4412" s="4">
        <v>12</v>
      </c>
      <c r="C4412" s="5" t="b" cm="1">
        <f t="array" ref="C4412">SUMPRODUCT(NOT(ISERROR(SEARCH(Hledej[Výraz],Tabulka1[[#This Row],[Popis]])))+0)&gt;0</f>
        <v>0</v>
      </c>
    </row>
    <row r="4413" spans="1:3" x14ac:dyDescent="0.3">
      <c r="A4413" s="3" t="s">
        <v>4406</v>
      </c>
      <c r="B4413" s="4">
        <v>20</v>
      </c>
      <c r="C4413" s="5" t="b" cm="1">
        <f t="array" ref="C4413">SUMPRODUCT(NOT(ISERROR(SEARCH(Hledej[Výraz],Tabulka1[[#This Row],[Popis]])))+0)&gt;0</f>
        <v>0</v>
      </c>
    </row>
    <row r="4414" spans="1:3" x14ac:dyDescent="0.3">
      <c r="A4414" s="3" t="s">
        <v>4407</v>
      </c>
      <c r="B4414" s="4">
        <v>30</v>
      </c>
      <c r="C4414" s="5" t="b" cm="1">
        <f t="array" ref="C4414">SUMPRODUCT(NOT(ISERROR(SEARCH(Hledej[Výraz],Tabulka1[[#This Row],[Popis]])))+0)&gt;0</f>
        <v>0</v>
      </c>
    </row>
    <row r="4415" spans="1:3" x14ac:dyDescent="0.3">
      <c r="A4415" s="3" t="s">
        <v>4408</v>
      </c>
      <c r="B4415" s="4">
        <v>2.5</v>
      </c>
      <c r="C4415" s="5" t="b" cm="1">
        <f t="array" ref="C4415">SUMPRODUCT(NOT(ISERROR(SEARCH(Hledej[Výraz],Tabulka1[[#This Row],[Popis]])))+0)&gt;0</f>
        <v>0</v>
      </c>
    </row>
    <row r="4416" spans="1:3" x14ac:dyDescent="0.3">
      <c r="A4416" s="3" t="s">
        <v>4409</v>
      </c>
      <c r="B4416" s="4">
        <v>60</v>
      </c>
      <c r="C4416" s="5" t="b" cm="1">
        <f t="array" ref="C4416">SUMPRODUCT(NOT(ISERROR(SEARCH(Hledej[Výraz],Tabulka1[[#This Row],[Popis]])))+0)&gt;0</f>
        <v>0</v>
      </c>
    </row>
    <row r="4417" spans="1:3" x14ac:dyDescent="0.3">
      <c r="A4417" s="3" t="s">
        <v>4410</v>
      </c>
      <c r="B4417" s="4">
        <v>70</v>
      </c>
      <c r="C4417" s="5" t="b" cm="1">
        <f t="array" ref="C4417">SUMPRODUCT(NOT(ISERROR(SEARCH(Hledej[Výraz],Tabulka1[[#This Row],[Popis]])))+0)&gt;0</f>
        <v>0</v>
      </c>
    </row>
    <row r="4418" spans="1:3" x14ac:dyDescent="0.3">
      <c r="A4418" s="3" t="s">
        <v>4411</v>
      </c>
      <c r="B4418" s="4">
        <v>38</v>
      </c>
      <c r="C4418" s="5" t="b" cm="1">
        <f t="array" ref="C4418">SUMPRODUCT(NOT(ISERROR(SEARCH(Hledej[Výraz],Tabulka1[[#This Row],[Popis]])))+0)&gt;0</f>
        <v>0</v>
      </c>
    </row>
    <row r="4419" spans="1:3" x14ac:dyDescent="0.3">
      <c r="A4419" s="3" t="s">
        <v>4412</v>
      </c>
      <c r="B4419" s="4">
        <v>37.6</v>
      </c>
      <c r="C4419" s="5" t="b" cm="1">
        <f t="array" ref="C4419">SUMPRODUCT(NOT(ISERROR(SEARCH(Hledej[Výraz],Tabulka1[[#This Row],[Popis]])))+0)&gt;0</f>
        <v>0</v>
      </c>
    </row>
    <row r="4420" spans="1:3" x14ac:dyDescent="0.3">
      <c r="A4420" s="3" t="s">
        <v>4413</v>
      </c>
      <c r="B4420" s="4">
        <v>49.2</v>
      </c>
      <c r="C4420" s="5" t="b" cm="1">
        <f t="array" ref="C4420">SUMPRODUCT(NOT(ISERROR(SEARCH(Hledej[Výraz],Tabulka1[[#This Row],[Popis]])))+0)&gt;0</f>
        <v>0</v>
      </c>
    </row>
    <row r="4421" spans="1:3" x14ac:dyDescent="0.3">
      <c r="A4421" s="3" t="s">
        <v>4414</v>
      </c>
      <c r="B4421" s="4">
        <v>38.200000000000003</v>
      </c>
      <c r="C4421" s="5" t="b" cm="1">
        <f t="array" ref="C4421">SUMPRODUCT(NOT(ISERROR(SEARCH(Hledej[Výraz],Tabulka1[[#This Row],[Popis]])))+0)&gt;0</f>
        <v>0</v>
      </c>
    </row>
    <row r="4422" spans="1:3" x14ac:dyDescent="0.3">
      <c r="A4422" s="3" t="s">
        <v>4415</v>
      </c>
      <c r="B4422" s="4">
        <v>62.4</v>
      </c>
      <c r="C4422" s="5" t="b" cm="1">
        <f t="array" ref="C4422">SUMPRODUCT(NOT(ISERROR(SEARCH(Hledej[Výraz],Tabulka1[[#This Row],[Popis]])))+0)&gt;0</f>
        <v>0</v>
      </c>
    </row>
    <row r="4423" spans="1:3" x14ac:dyDescent="0.3">
      <c r="A4423" s="3" t="s">
        <v>4416</v>
      </c>
      <c r="B4423" s="4">
        <v>57.6</v>
      </c>
      <c r="C4423" s="5" t="b" cm="1">
        <f t="array" ref="C4423">SUMPRODUCT(NOT(ISERROR(SEARCH(Hledej[Výraz],Tabulka1[[#This Row],[Popis]])))+0)&gt;0</f>
        <v>1</v>
      </c>
    </row>
    <row r="4424" spans="1:3" x14ac:dyDescent="0.3">
      <c r="A4424" s="3" t="s">
        <v>4417</v>
      </c>
      <c r="B4424" s="4">
        <v>96</v>
      </c>
      <c r="C4424" s="5" t="b" cm="1">
        <f t="array" ref="C4424">SUMPRODUCT(NOT(ISERROR(SEARCH(Hledej[Výraz],Tabulka1[[#This Row],[Popis]])))+0)&gt;0</f>
        <v>0</v>
      </c>
    </row>
    <row r="4425" spans="1:3" x14ac:dyDescent="0.3">
      <c r="A4425" s="3" t="s">
        <v>4418</v>
      </c>
      <c r="B4425" s="4">
        <v>52.8</v>
      </c>
      <c r="C4425" s="5" t="b" cm="1">
        <f t="array" ref="C4425">SUMPRODUCT(NOT(ISERROR(SEARCH(Hledej[Výraz],Tabulka1[[#This Row],[Popis]])))+0)&gt;0</f>
        <v>0</v>
      </c>
    </row>
    <row r="4426" spans="1:3" x14ac:dyDescent="0.3">
      <c r="A4426" s="3" t="s">
        <v>4419</v>
      </c>
      <c r="B4426" s="4">
        <v>48</v>
      </c>
      <c r="C4426" s="5" t="b" cm="1">
        <f t="array" ref="C4426">SUMPRODUCT(NOT(ISERROR(SEARCH(Hledej[Výraz],Tabulka1[[#This Row],[Popis]])))+0)&gt;0</f>
        <v>0</v>
      </c>
    </row>
    <row r="4427" spans="1:3" x14ac:dyDescent="0.3">
      <c r="A4427" s="3" t="s">
        <v>4420</v>
      </c>
      <c r="B4427" s="4">
        <v>90</v>
      </c>
      <c r="C4427" s="5" t="b" cm="1">
        <f t="array" ref="C4427">SUMPRODUCT(NOT(ISERROR(SEARCH(Hledej[Výraz],Tabulka1[[#This Row],[Popis]])))+0)&gt;0</f>
        <v>0</v>
      </c>
    </row>
    <row r="4428" spans="1:3" x14ac:dyDescent="0.3">
      <c r="A4428" s="3" t="s">
        <v>4421</v>
      </c>
      <c r="B4428" s="4">
        <v>5350</v>
      </c>
      <c r="C4428" s="5" t="b" cm="1">
        <f t="array" ref="C4428">SUMPRODUCT(NOT(ISERROR(SEARCH(Hledej[Výraz],Tabulka1[[#This Row],[Popis]])))+0)&gt;0</f>
        <v>0</v>
      </c>
    </row>
    <row r="4429" spans="1:3" x14ac:dyDescent="0.3">
      <c r="A4429" s="3" t="s">
        <v>4422</v>
      </c>
      <c r="B4429" s="4">
        <v>12810</v>
      </c>
      <c r="C4429" s="5" t="b" cm="1">
        <f t="array" ref="C4429">SUMPRODUCT(NOT(ISERROR(SEARCH(Hledej[Výraz],Tabulka1[[#This Row],[Popis]])))+0)&gt;0</f>
        <v>0</v>
      </c>
    </row>
    <row r="4430" spans="1:3" x14ac:dyDescent="0.3">
      <c r="A4430" s="3" t="s">
        <v>4423</v>
      </c>
      <c r="B4430" s="4">
        <v>2750</v>
      </c>
      <c r="C4430" s="5" t="b" cm="1">
        <f t="array" ref="C4430">SUMPRODUCT(NOT(ISERROR(SEARCH(Hledej[Výraz],Tabulka1[[#This Row],[Popis]])))+0)&gt;0</f>
        <v>0</v>
      </c>
    </row>
    <row r="4431" spans="1:3" x14ac:dyDescent="0.3">
      <c r="A4431" s="3" t="s">
        <v>4424</v>
      </c>
      <c r="B4431" s="4">
        <v>3490</v>
      </c>
      <c r="C4431" s="5" t="b" cm="1">
        <f t="array" ref="C4431">SUMPRODUCT(NOT(ISERROR(SEARCH(Hledej[Výraz],Tabulka1[[#This Row],[Popis]])))+0)&gt;0</f>
        <v>0</v>
      </c>
    </row>
    <row r="4432" spans="1:3" x14ac:dyDescent="0.3">
      <c r="A4432" s="3" t="s">
        <v>4425</v>
      </c>
      <c r="B4432" s="4">
        <v>1300</v>
      </c>
      <c r="C4432" s="5" t="b" cm="1">
        <f t="array" ref="C4432">SUMPRODUCT(NOT(ISERROR(SEARCH(Hledej[Výraz],Tabulka1[[#This Row],[Popis]])))+0)&gt;0</f>
        <v>0</v>
      </c>
    </row>
    <row r="4433" spans="1:3" x14ac:dyDescent="0.3">
      <c r="A4433" s="3" t="s">
        <v>4426</v>
      </c>
      <c r="B4433" s="4">
        <v>2500</v>
      </c>
      <c r="C4433" s="5" t="b" cm="1">
        <f t="array" ref="C4433">SUMPRODUCT(NOT(ISERROR(SEARCH(Hledej[Výraz],Tabulka1[[#This Row],[Popis]])))+0)&gt;0</f>
        <v>1</v>
      </c>
    </row>
    <row r="4434" spans="1:3" x14ac:dyDescent="0.3">
      <c r="A4434" s="3" t="s">
        <v>4427</v>
      </c>
      <c r="B4434" s="4">
        <v>5639</v>
      </c>
      <c r="C4434" s="5" t="b" cm="1">
        <f t="array" ref="C4434">SUMPRODUCT(NOT(ISERROR(SEARCH(Hledej[Výraz],Tabulka1[[#This Row],[Popis]])))+0)&gt;0</f>
        <v>0</v>
      </c>
    </row>
    <row r="4435" spans="1:3" x14ac:dyDescent="0.3">
      <c r="A4435" s="3" t="s">
        <v>4428</v>
      </c>
      <c r="B4435" s="4">
        <v>13314</v>
      </c>
      <c r="C4435" s="5" t="b" cm="1">
        <f t="array" ref="C4435">SUMPRODUCT(NOT(ISERROR(SEARCH(Hledej[Výraz],Tabulka1[[#This Row],[Popis]])))+0)&gt;0</f>
        <v>0</v>
      </c>
    </row>
    <row r="4436" spans="1:3" x14ac:dyDescent="0.3">
      <c r="A4436" s="3" t="s">
        <v>4429</v>
      </c>
      <c r="B4436" s="4">
        <v>17693</v>
      </c>
      <c r="C4436" s="5" t="b" cm="1">
        <f t="array" ref="C4436">SUMPRODUCT(NOT(ISERROR(SEARCH(Hledej[Výraz],Tabulka1[[#This Row],[Popis]])))+0)&gt;0</f>
        <v>0</v>
      </c>
    </row>
    <row r="4437" spans="1:3" x14ac:dyDescent="0.3">
      <c r="A4437" s="3" t="s">
        <v>4430</v>
      </c>
      <c r="B4437" s="4">
        <v>7334</v>
      </c>
      <c r="C4437" s="5" t="b" cm="1">
        <f t="array" ref="C4437">SUMPRODUCT(NOT(ISERROR(SEARCH(Hledej[Výraz],Tabulka1[[#This Row],[Popis]])))+0)&gt;0</f>
        <v>0</v>
      </c>
    </row>
    <row r="4438" spans="1:3" x14ac:dyDescent="0.3">
      <c r="A4438" s="3" t="s">
        <v>4431</v>
      </c>
      <c r="B4438" s="4">
        <v>15876</v>
      </c>
      <c r="C4438" s="5" t="b" cm="1">
        <f t="array" ref="C4438">SUMPRODUCT(NOT(ISERROR(SEARCH(Hledej[Výraz],Tabulka1[[#This Row],[Popis]])))+0)&gt;0</f>
        <v>0</v>
      </c>
    </row>
    <row r="4439" spans="1:3" x14ac:dyDescent="0.3">
      <c r="A4439" s="3" t="s">
        <v>4432</v>
      </c>
      <c r="B4439" s="4">
        <v>17283</v>
      </c>
      <c r="C4439" s="5" t="b" cm="1">
        <f t="array" ref="C4439">SUMPRODUCT(NOT(ISERROR(SEARCH(Hledej[Výraz],Tabulka1[[#This Row],[Popis]])))+0)&gt;0</f>
        <v>0</v>
      </c>
    </row>
    <row r="4440" spans="1:3" x14ac:dyDescent="0.3">
      <c r="A4440" s="3" t="s">
        <v>4433</v>
      </c>
      <c r="B4440" s="4">
        <v>9797</v>
      </c>
      <c r="C4440" s="5" t="b" cm="1">
        <f t="array" ref="C4440">SUMPRODUCT(NOT(ISERROR(SEARCH(Hledej[Výraz],Tabulka1[[#This Row],[Popis]])))+0)&gt;0</f>
        <v>0</v>
      </c>
    </row>
    <row r="4441" spans="1:3" x14ac:dyDescent="0.3">
      <c r="A4441" s="3" t="s">
        <v>4434</v>
      </c>
      <c r="B4441" s="4">
        <v>18884</v>
      </c>
      <c r="C4441" s="5" t="b" cm="1">
        <f t="array" ref="C4441">SUMPRODUCT(NOT(ISERROR(SEARCH(Hledej[Výraz],Tabulka1[[#This Row],[Popis]])))+0)&gt;0</f>
        <v>0</v>
      </c>
    </row>
    <row r="4442" spans="1:3" x14ac:dyDescent="0.3">
      <c r="A4442" s="3" t="s">
        <v>4435</v>
      </c>
      <c r="B4442" s="4">
        <v>20990</v>
      </c>
      <c r="C4442" s="5" t="b" cm="1">
        <f t="array" ref="C4442">SUMPRODUCT(NOT(ISERROR(SEARCH(Hledej[Výraz],Tabulka1[[#This Row],[Popis]])))+0)&gt;0</f>
        <v>0</v>
      </c>
    </row>
    <row r="4443" spans="1:3" x14ac:dyDescent="0.3">
      <c r="A4443" s="3" t="s">
        <v>4436</v>
      </c>
      <c r="B4443" s="4">
        <v>3868</v>
      </c>
      <c r="C4443" s="5" t="b" cm="1">
        <f t="array" ref="C4443">SUMPRODUCT(NOT(ISERROR(SEARCH(Hledej[Výraz],Tabulka1[[#This Row],[Popis]])))+0)&gt;0</f>
        <v>0</v>
      </c>
    </row>
    <row r="4444" spans="1:3" x14ac:dyDescent="0.3">
      <c r="A4444" s="3" t="s">
        <v>4437</v>
      </c>
      <c r="B4444" s="4">
        <v>6354</v>
      </c>
      <c r="C4444" s="5" t="b" cm="1">
        <f t="array" ref="C4444">SUMPRODUCT(NOT(ISERROR(SEARCH(Hledej[Výraz],Tabulka1[[#This Row],[Popis]])))+0)&gt;0</f>
        <v>0</v>
      </c>
    </row>
    <row r="4445" spans="1:3" x14ac:dyDescent="0.3">
      <c r="A4445" s="3" t="s">
        <v>4438</v>
      </c>
      <c r="B4445" s="4">
        <v>5316</v>
      </c>
      <c r="C4445" s="5" t="b" cm="1">
        <f t="array" ref="C4445">SUMPRODUCT(NOT(ISERROR(SEARCH(Hledej[Výraz],Tabulka1[[#This Row],[Popis]])))+0)&gt;0</f>
        <v>0</v>
      </c>
    </row>
    <row r="4446" spans="1:3" x14ac:dyDescent="0.3">
      <c r="A4446" s="3" t="s">
        <v>4439</v>
      </c>
      <c r="B4446" s="4">
        <v>8639</v>
      </c>
      <c r="C4446" s="5" t="b" cm="1">
        <f t="array" ref="C4446">SUMPRODUCT(NOT(ISERROR(SEARCH(Hledej[Výraz],Tabulka1[[#This Row],[Popis]])))+0)&gt;0</f>
        <v>0</v>
      </c>
    </row>
    <row r="4447" spans="1:3" x14ac:dyDescent="0.3">
      <c r="A4447" s="3" t="s">
        <v>4440</v>
      </c>
      <c r="B4447" s="4">
        <v>1545</v>
      </c>
      <c r="C4447" s="5" t="b" cm="1">
        <f t="array" ref="C4447">SUMPRODUCT(NOT(ISERROR(SEARCH(Hledej[Výraz],Tabulka1[[#This Row],[Popis]])))+0)&gt;0</f>
        <v>0</v>
      </c>
    </row>
    <row r="4448" spans="1:3" x14ac:dyDescent="0.3">
      <c r="A4448" s="3" t="s">
        <v>4441</v>
      </c>
      <c r="B4448" s="4">
        <v>940</v>
      </c>
      <c r="C4448" s="5" t="b" cm="1">
        <f t="array" ref="C4448">SUMPRODUCT(NOT(ISERROR(SEARCH(Hledej[Výraz],Tabulka1[[#This Row],[Popis]])))+0)&gt;0</f>
        <v>0</v>
      </c>
    </row>
    <row r="4449" spans="1:3" x14ac:dyDescent="0.3">
      <c r="A4449" s="3" t="s">
        <v>4442</v>
      </c>
      <c r="B4449" s="4">
        <v>8639</v>
      </c>
      <c r="C4449" s="5" t="b" cm="1">
        <f t="array" ref="C4449">SUMPRODUCT(NOT(ISERROR(SEARCH(Hledej[Výraz],Tabulka1[[#This Row],[Popis]])))+0)&gt;0</f>
        <v>0</v>
      </c>
    </row>
    <row r="4450" spans="1:3" x14ac:dyDescent="0.3">
      <c r="A4450" s="3" t="s">
        <v>4443</v>
      </c>
      <c r="B4450" s="4">
        <v>550</v>
      </c>
      <c r="C4450" s="5" t="b" cm="1">
        <f t="array" ref="C4450">SUMPRODUCT(NOT(ISERROR(SEARCH(Hledej[Výraz],Tabulka1[[#This Row],[Popis]])))+0)&gt;0</f>
        <v>0</v>
      </c>
    </row>
    <row r="4451" spans="1:3" x14ac:dyDescent="0.3">
      <c r="A4451" s="3" t="s">
        <v>4444</v>
      </c>
      <c r="B4451" s="4">
        <v>1215</v>
      </c>
      <c r="C4451" s="5" t="b" cm="1">
        <f t="array" ref="C4451">SUMPRODUCT(NOT(ISERROR(SEARCH(Hledej[Výraz],Tabulka1[[#This Row],[Popis]])))+0)&gt;0</f>
        <v>0</v>
      </c>
    </row>
    <row r="4452" spans="1:3" x14ac:dyDescent="0.3">
      <c r="A4452" s="3" t="s">
        <v>4445</v>
      </c>
      <c r="B4452" s="4">
        <v>1615</v>
      </c>
      <c r="C4452" s="5" t="b" cm="1">
        <f t="array" ref="C4452">SUMPRODUCT(NOT(ISERROR(SEARCH(Hledej[Výraz],Tabulka1[[#This Row],[Popis]])))+0)&gt;0</f>
        <v>0</v>
      </c>
    </row>
    <row r="4453" spans="1:3" x14ac:dyDescent="0.3">
      <c r="A4453" s="3" t="s">
        <v>4446</v>
      </c>
      <c r="B4453" s="4">
        <v>1834</v>
      </c>
      <c r="C4453" s="5" t="b" cm="1">
        <f t="array" ref="C4453">SUMPRODUCT(NOT(ISERROR(SEARCH(Hledej[Výraz],Tabulka1[[#This Row],[Popis]])))+0)&gt;0</f>
        <v>0</v>
      </c>
    </row>
    <row r="4454" spans="1:3" x14ac:dyDescent="0.3">
      <c r="A4454" s="3" t="s">
        <v>4447</v>
      </c>
      <c r="B4454" s="4">
        <v>8271</v>
      </c>
      <c r="C4454" s="5" t="b" cm="1">
        <f t="array" ref="C4454">SUMPRODUCT(NOT(ISERROR(SEARCH(Hledej[Výraz],Tabulka1[[#This Row],[Popis]])))+0)&gt;0</f>
        <v>0</v>
      </c>
    </row>
    <row r="4455" spans="1:3" x14ac:dyDescent="0.3">
      <c r="A4455" s="3" t="s">
        <v>4448</v>
      </c>
      <c r="B4455" s="4">
        <v>8861</v>
      </c>
      <c r="C4455" s="5" t="b" cm="1">
        <f t="array" ref="C4455">SUMPRODUCT(NOT(ISERROR(SEARCH(Hledej[Výraz],Tabulka1[[#This Row],[Popis]])))+0)&gt;0</f>
        <v>0</v>
      </c>
    </row>
    <row r="4456" spans="1:3" x14ac:dyDescent="0.3">
      <c r="A4456" s="3" t="s">
        <v>4449</v>
      </c>
      <c r="B4456" s="4">
        <v>2768</v>
      </c>
      <c r="C4456" s="5" t="b" cm="1">
        <f t="array" ref="C4456">SUMPRODUCT(NOT(ISERROR(SEARCH(Hledej[Výraz],Tabulka1[[#This Row],[Popis]])))+0)&gt;0</f>
        <v>0</v>
      </c>
    </row>
    <row r="4457" spans="1:3" x14ac:dyDescent="0.3">
      <c r="A4457" s="3" t="s">
        <v>4450</v>
      </c>
      <c r="B4457" s="4">
        <v>3340</v>
      </c>
      <c r="C4457" s="5" t="b" cm="1">
        <f t="array" ref="C4457">SUMPRODUCT(NOT(ISERROR(SEARCH(Hledej[Výraz],Tabulka1[[#This Row],[Popis]])))+0)&gt;0</f>
        <v>0</v>
      </c>
    </row>
    <row r="4458" spans="1:3" x14ac:dyDescent="0.3">
      <c r="A4458" s="3" t="s">
        <v>4451</v>
      </c>
      <c r="B4458" s="4">
        <v>115</v>
      </c>
      <c r="C4458" s="5" t="b" cm="1">
        <f t="array" ref="C4458">SUMPRODUCT(NOT(ISERROR(SEARCH(Hledej[Výraz],Tabulka1[[#This Row],[Popis]])))+0)&gt;0</f>
        <v>0</v>
      </c>
    </row>
    <row r="4459" spans="1:3" x14ac:dyDescent="0.3">
      <c r="A4459" s="3" t="s">
        <v>4452</v>
      </c>
      <c r="B4459" s="4">
        <v>84</v>
      </c>
      <c r="C4459" s="5" t="b" cm="1">
        <f t="array" ref="C4459">SUMPRODUCT(NOT(ISERROR(SEARCH(Hledej[Výraz],Tabulka1[[#This Row],[Popis]])))+0)&gt;0</f>
        <v>0</v>
      </c>
    </row>
    <row r="4460" spans="1:3" x14ac:dyDescent="0.3">
      <c r="A4460" s="3" t="s">
        <v>4453</v>
      </c>
      <c r="B4460" s="4">
        <v>95</v>
      </c>
      <c r="C4460" s="5" t="b" cm="1">
        <f t="array" ref="C4460">SUMPRODUCT(NOT(ISERROR(SEARCH(Hledej[Výraz],Tabulka1[[#This Row],[Popis]])))+0)&gt;0</f>
        <v>0</v>
      </c>
    </row>
    <row r="4461" spans="1:3" x14ac:dyDescent="0.3">
      <c r="A4461" s="3" t="s">
        <v>4454</v>
      </c>
      <c r="B4461" s="4">
        <v>80</v>
      </c>
      <c r="C4461" s="5" t="b" cm="1">
        <f t="array" ref="C4461">SUMPRODUCT(NOT(ISERROR(SEARCH(Hledej[Výraz],Tabulka1[[#This Row],[Popis]])))+0)&gt;0</f>
        <v>0</v>
      </c>
    </row>
    <row r="4462" spans="1:3" x14ac:dyDescent="0.3">
      <c r="A4462" s="3" t="s">
        <v>4455</v>
      </c>
      <c r="B4462" s="4">
        <v>50</v>
      </c>
      <c r="C4462" s="5" t="b" cm="1">
        <f t="array" ref="C4462">SUMPRODUCT(NOT(ISERROR(SEARCH(Hledej[Výraz],Tabulka1[[#This Row],[Popis]])))+0)&gt;0</f>
        <v>0</v>
      </c>
    </row>
    <row r="4463" spans="1:3" x14ac:dyDescent="0.3">
      <c r="A4463" s="3" t="s">
        <v>4456</v>
      </c>
      <c r="B4463" s="4">
        <v>61</v>
      </c>
      <c r="C4463" s="5" t="b" cm="1">
        <f t="array" ref="C4463">SUMPRODUCT(NOT(ISERROR(SEARCH(Hledej[Výraz],Tabulka1[[#This Row],[Popis]])))+0)&gt;0</f>
        <v>0</v>
      </c>
    </row>
    <row r="4464" spans="1:3" x14ac:dyDescent="0.3">
      <c r="A4464" s="3" t="s">
        <v>4457</v>
      </c>
      <c r="B4464" s="4">
        <v>1000</v>
      </c>
      <c r="C4464" s="5" t="b" cm="1">
        <f t="array" ref="C4464">SUMPRODUCT(NOT(ISERROR(SEARCH(Hledej[Výraz],Tabulka1[[#This Row],[Popis]])))+0)&gt;0</f>
        <v>0</v>
      </c>
    </row>
    <row r="4465" spans="1:3" x14ac:dyDescent="0.3">
      <c r="A4465" s="3" t="s">
        <v>4458</v>
      </c>
      <c r="B4465" s="4">
        <v>149</v>
      </c>
      <c r="C4465" s="5" t="b" cm="1">
        <f t="array" ref="C4465">SUMPRODUCT(NOT(ISERROR(SEARCH(Hledej[Výraz],Tabulka1[[#This Row],[Popis]])))+0)&gt;0</f>
        <v>0</v>
      </c>
    </row>
    <row r="4466" spans="1:3" x14ac:dyDescent="0.3">
      <c r="A4466" s="3" t="s">
        <v>4459</v>
      </c>
      <c r="B4466" s="4">
        <v>180</v>
      </c>
      <c r="C4466" s="5" t="b" cm="1">
        <f t="array" ref="C4466">SUMPRODUCT(NOT(ISERROR(SEARCH(Hledej[Výraz],Tabulka1[[#This Row],[Popis]])))+0)&gt;0</f>
        <v>0</v>
      </c>
    </row>
    <row r="4467" spans="1:3" x14ac:dyDescent="0.3">
      <c r="A4467" s="3" t="s">
        <v>4460</v>
      </c>
      <c r="B4467" s="4">
        <v>3059</v>
      </c>
      <c r="C4467" s="5" t="b" cm="1">
        <f t="array" ref="C4467">SUMPRODUCT(NOT(ISERROR(SEARCH(Hledej[Výraz],Tabulka1[[#This Row],[Popis]])))+0)&gt;0</f>
        <v>0</v>
      </c>
    </row>
    <row r="4468" spans="1:3" x14ac:dyDescent="0.3">
      <c r="A4468" s="3" t="s">
        <v>4461</v>
      </c>
      <c r="B4468" s="4">
        <v>110382</v>
      </c>
      <c r="C4468" s="5" t="b" cm="1">
        <f t="array" ref="C4468">SUMPRODUCT(NOT(ISERROR(SEARCH(Hledej[Výraz],Tabulka1[[#This Row],[Popis]])))+0)&gt;0</f>
        <v>0</v>
      </c>
    </row>
    <row r="4469" spans="1:3" x14ac:dyDescent="0.3">
      <c r="A4469" s="3" t="s">
        <v>4462</v>
      </c>
      <c r="B4469" s="4">
        <v>50</v>
      </c>
      <c r="C4469" s="5" t="b" cm="1">
        <f t="array" ref="C4469">SUMPRODUCT(NOT(ISERROR(SEARCH(Hledej[Výraz],Tabulka1[[#This Row],[Popis]])))+0)&gt;0</f>
        <v>0</v>
      </c>
    </row>
    <row r="4470" spans="1:3" x14ac:dyDescent="0.3">
      <c r="A4470" s="3" t="s">
        <v>4463</v>
      </c>
      <c r="B4470" s="4">
        <v>613</v>
      </c>
      <c r="C4470" s="5" t="b" cm="1">
        <f t="array" ref="C4470">SUMPRODUCT(NOT(ISERROR(SEARCH(Hledej[Výraz],Tabulka1[[#This Row],[Popis]])))+0)&gt;0</f>
        <v>0</v>
      </c>
    </row>
    <row r="4471" spans="1:3" x14ac:dyDescent="0.3">
      <c r="A4471" s="3" t="s">
        <v>4464</v>
      </c>
      <c r="B4471" s="4">
        <v>360</v>
      </c>
      <c r="C4471" s="5" t="b" cm="1">
        <f t="array" ref="C4471">SUMPRODUCT(NOT(ISERROR(SEARCH(Hledej[Výraz],Tabulka1[[#This Row],[Popis]])))+0)&gt;0</f>
        <v>0</v>
      </c>
    </row>
    <row r="4472" spans="1:3" x14ac:dyDescent="0.3">
      <c r="A4472" s="3" t="s">
        <v>4465</v>
      </c>
      <c r="B4472" s="4">
        <v>641</v>
      </c>
      <c r="C4472" s="5" t="b" cm="1">
        <f t="array" ref="C4472">SUMPRODUCT(NOT(ISERROR(SEARCH(Hledej[Výraz],Tabulka1[[#This Row],[Popis]])))+0)&gt;0</f>
        <v>0</v>
      </c>
    </row>
    <row r="4473" spans="1:3" x14ac:dyDescent="0.3">
      <c r="A4473" s="3" t="s">
        <v>4466</v>
      </c>
      <c r="B4473" s="4">
        <v>10868</v>
      </c>
      <c r="C4473" s="5" t="b" cm="1">
        <f t="array" ref="C4473">SUMPRODUCT(NOT(ISERROR(SEARCH(Hledej[Výraz],Tabulka1[[#This Row],[Popis]])))+0)&gt;0</f>
        <v>0</v>
      </c>
    </row>
    <row r="4474" spans="1:3" x14ac:dyDescent="0.3">
      <c r="A4474" s="3" t="s">
        <v>4467</v>
      </c>
      <c r="B4474" s="4">
        <v>345</v>
      </c>
      <c r="C4474" s="5" t="b" cm="1">
        <f t="array" ref="C4474">SUMPRODUCT(NOT(ISERROR(SEARCH(Hledej[Výraz],Tabulka1[[#This Row],[Popis]])))+0)&gt;0</f>
        <v>0</v>
      </c>
    </row>
    <row r="4475" spans="1:3" x14ac:dyDescent="0.3">
      <c r="A4475" s="3" t="s">
        <v>4468</v>
      </c>
      <c r="B4475" s="4">
        <v>2627</v>
      </c>
      <c r="C4475" s="5" t="b" cm="1">
        <f t="array" ref="C4475">SUMPRODUCT(NOT(ISERROR(SEARCH(Hledej[Výraz],Tabulka1[[#This Row],[Popis]])))+0)&gt;0</f>
        <v>0</v>
      </c>
    </row>
    <row r="4476" spans="1:3" x14ac:dyDescent="0.3">
      <c r="A4476" s="3" t="s">
        <v>4469</v>
      </c>
      <c r="B4476" s="4">
        <v>6117</v>
      </c>
      <c r="C4476" s="5" t="b" cm="1">
        <f t="array" ref="C4476">SUMPRODUCT(NOT(ISERROR(SEARCH(Hledej[Výraz],Tabulka1[[#This Row],[Popis]])))+0)&gt;0</f>
        <v>0</v>
      </c>
    </row>
    <row r="4477" spans="1:3" x14ac:dyDescent="0.3">
      <c r="A4477" s="3" t="s">
        <v>4470</v>
      </c>
      <c r="B4477" s="4">
        <v>226</v>
      </c>
      <c r="C4477" s="5" t="b" cm="1">
        <f t="array" ref="C4477">SUMPRODUCT(NOT(ISERROR(SEARCH(Hledej[Výraz],Tabulka1[[#This Row],[Popis]])))+0)&gt;0</f>
        <v>0</v>
      </c>
    </row>
    <row r="4478" spans="1:3" x14ac:dyDescent="0.3">
      <c r="A4478" s="3" t="s">
        <v>4471</v>
      </c>
      <c r="B4478" s="4">
        <v>271</v>
      </c>
      <c r="C4478" s="5" t="b" cm="1">
        <f t="array" ref="C4478">SUMPRODUCT(NOT(ISERROR(SEARCH(Hledej[Výraz],Tabulka1[[#This Row],[Popis]])))+0)&gt;0</f>
        <v>0</v>
      </c>
    </row>
    <row r="4479" spans="1:3" x14ac:dyDescent="0.3">
      <c r="A4479" s="3" t="s">
        <v>4472</v>
      </c>
      <c r="B4479" s="4">
        <v>360</v>
      </c>
      <c r="C4479" s="5" t="b" cm="1">
        <f t="array" ref="C4479">SUMPRODUCT(NOT(ISERROR(SEARCH(Hledej[Výraz],Tabulka1[[#This Row],[Popis]])))+0)&gt;0</f>
        <v>0</v>
      </c>
    </row>
    <row r="4480" spans="1:3" x14ac:dyDescent="0.3">
      <c r="A4480" s="3" t="s">
        <v>4473</v>
      </c>
      <c r="B4480" s="4">
        <v>1696</v>
      </c>
      <c r="C4480" s="5" t="b" cm="1">
        <f t="array" ref="C4480">SUMPRODUCT(NOT(ISERROR(SEARCH(Hledej[Výraz],Tabulka1[[#This Row],[Popis]])))+0)&gt;0</f>
        <v>0</v>
      </c>
    </row>
    <row r="4481" spans="1:3" x14ac:dyDescent="0.3">
      <c r="A4481" s="3" t="s">
        <v>4474</v>
      </c>
      <c r="B4481" s="4">
        <v>17.600000000000001</v>
      </c>
      <c r="C4481" s="5" t="b" cm="1">
        <f t="array" ref="C4481">SUMPRODUCT(NOT(ISERROR(SEARCH(Hledej[Výraz],Tabulka1[[#This Row],[Popis]])))+0)&gt;0</f>
        <v>0</v>
      </c>
    </row>
    <row r="4482" spans="1:3" x14ac:dyDescent="0.3">
      <c r="A4482" s="3" t="s">
        <v>4475</v>
      </c>
      <c r="B4482" s="4">
        <v>4750</v>
      </c>
      <c r="C4482" s="5" t="b" cm="1">
        <f t="array" ref="C4482">SUMPRODUCT(NOT(ISERROR(SEARCH(Hledej[Výraz],Tabulka1[[#This Row],[Popis]])))+0)&gt;0</f>
        <v>0</v>
      </c>
    </row>
    <row r="4483" spans="1:3" x14ac:dyDescent="0.3">
      <c r="A4483" s="3" t="s">
        <v>4476</v>
      </c>
      <c r="B4483" s="4">
        <v>22</v>
      </c>
      <c r="C4483" s="5" t="b" cm="1">
        <f t="array" ref="C4483">SUMPRODUCT(NOT(ISERROR(SEARCH(Hledej[Výraz],Tabulka1[[#This Row],[Popis]])))+0)&gt;0</f>
        <v>0</v>
      </c>
    </row>
    <row r="4484" spans="1:3" x14ac:dyDescent="0.3">
      <c r="A4484" s="3" t="s">
        <v>4477</v>
      </c>
      <c r="B4484" s="4">
        <v>22</v>
      </c>
      <c r="C4484" s="5" t="b" cm="1">
        <f t="array" ref="C4484">SUMPRODUCT(NOT(ISERROR(SEARCH(Hledej[Výraz],Tabulka1[[#This Row],[Popis]])))+0)&gt;0</f>
        <v>0</v>
      </c>
    </row>
    <row r="4485" spans="1:3" x14ac:dyDescent="0.3">
      <c r="A4485" s="3" t="s">
        <v>4478</v>
      </c>
      <c r="B4485" s="4">
        <v>499</v>
      </c>
      <c r="C4485" s="5" t="b" cm="1">
        <f t="array" ref="C4485">SUMPRODUCT(NOT(ISERROR(SEARCH(Hledej[Výraz],Tabulka1[[#This Row],[Popis]])))+0)&gt;0</f>
        <v>0</v>
      </c>
    </row>
    <row r="4486" spans="1:3" x14ac:dyDescent="0.3">
      <c r="A4486" s="3" t="s">
        <v>4479</v>
      </c>
      <c r="B4486" s="4">
        <v>30</v>
      </c>
      <c r="C4486" s="5" t="b" cm="1">
        <f t="array" ref="C4486">SUMPRODUCT(NOT(ISERROR(SEARCH(Hledej[Výraz],Tabulka1[[#This Row],[Popis]])))+0)&gt;0</f>
        <v>0</v>
      </c>
    </row>
    <row r="4487" spans="1:3" x14ac:dyDescent="0.3">
      <c r="A4487" s="3" t="s">
        <v>4480</v>
      </c>
      <c r="B4487" s="4">
        <v>227</v>
      </c>
      <c r="C4487" s="5" t="b" cm="1">
        <f t="array" ref="C4487">SUMPRODUCT(NOT(ISERROR(SEARCH(Hledej[Výraz],Tabulka1[[#This Row],[Popis]])))+0)&gt;0</f>
        <v>0</v>
      </c>
    </row>
    <row r="4488" spans="1:3" x14ac:dyDescent="0.3">
      <c r="A4488" s="3" t="s">
        <v>4481</v>
      </c>
      <c r="B4488" s="4">
        <v>227</v>
      </c>
      <c r="C4488" s="5" t="b" cm="1">
        <f t="array" ref="C4488">SUMPRODUCT(NOT(ISERROR(SEARCH(Hledej[Výraz],Tabulka1[[#This Row],[Popis]])))+0)&gt;0</f>
        <v>0</v>
      </c>
    </row>
    <row r="4489" spans="1:3" x14ac:dyDescent="0.3">
      <c r="A4489" s="3" t="s">
        <v>4482</v>
      </c>
      <c r="B4489" s="4">
        <v>339</v>
      </c>
      <c r="C4489" s="5" t="b" cm="1">
        <f t="array" ref="C4489">SUMPRODUCT(NOT(ISERROR(SEARCH(Hledej[Výraz],Tabulka1[[#This Row],[Popis]])))+0)&gt;0</f>
        <v>0</v>
      </c>
    </row>
    <row r="4490" spans="1:3" x14ac:dyDescent="0.3">
      <c r="A4490" s="3" t="s">
        <v>4483</v>
      </c>
      <c r="B4490" s="4">
        <v>139</v>
      </c>
      <c r="C4490" s="5" t="b" cm="1">
        <f t="array" ref="C4490">SUMPRODUCT(NOT(ISERROR(SEARCH(Hledej[Výraz],Tabulka1[[#This Row],[Popis]])))+0)&gt;0</f>
        <v>0</v>
      </c>
    </row>
    <row r="4491" spans="1:3" x14ac:dyDescent="0.3">
      <c r="A4491" s="3" t="s">
        <v>4484</v>
      </c>
      <c r="B4491" s="4">
        <v>189</v>
      </c>
      <c r="C4491" s="5" t="b" cm="1">
        <f t="array" ref="C4491">SUMPRODUCT(NOT(ISERROR(SEARCH(Hledej[Výraz],Tabulka1[[#This Row],[Popis]])))+0)&gt;0</f>
        <v>0</v>
      </c>
    </row>
    <row r="4492" spans="1:3" x14ac:dyDescent="0.3">
      <c r="A4492" s="3" t="s">
        <v>4485</v>
      </c>
      <c r="B4492" s="4">
        <v>3395</v>
      </c>
      <c r="C4492" s="5" t="b" cm="1">
        <f t="array" ref="C4492">SUMPRODUCT(NOT(ISERROR(SEARCH(Hledej[Výraz],Tabulka1[[#This Row],[Popis]])))+0)&gt;0</f>
        <v>0</v>
      </c>
    </row>
    <row r="4493" spans="1:3" x14ac:dyDescent="0.3">
      <c r="A4493" s="3" t="s">
        <v>4486</v>
      </c>
      <c r="B4493" s="4">
        <v>537</v>
      </c>
      <c r="C4493" s="5" t="b" cm="1">
        <f t="array" ref="C4493">SUMPRODUCT(NOT(ISERROR(SEARCH(Hledej[Výraz],Tabulka1[[#This Row],[Popis]])))+0)&gt;0</f>
        <v>1</v>
      </c>
    </row>
    <row r="4494" spans="1:3" x14ac:dyDescent="0.3">
      <c r="A4494" s="3" t="s">
        <v>4487</v>
      </c>
      <c r="B4494" s="4">
        <v>762</v>
      </c>
      <c r="C4494" s="5" t="b" cm="1">
        <f t="array" ref="C4494">SUMPRODUCT(NOT(ISERROR(SEARCH(Hledej[Výraz],Tabulka1[[#This Row],[Popis]])))+0)&gt;0</f>
        <v>1</v>
      </c>
    </row>
    <row r="4495" spans="1:3" x14ac:dyDescent="0.3">
      <c r="A4495" s="3" t="s">
        <v>4488</v>
      </c>
      <c r="B4495" s="4">
        <v>855</v>
      </c>
      <c r="C4495" s="5" t="b" cm="1">
        <f t="array" ref="C4495">SUMPRODUCT(NOT(ISERROR(SEARCH(Hledej[Výraz],Tabulka1[[#This Row],[Popis]])))+0)&gt;0</f>
        <v>1</v>
      </c>
    </row>
    <row r="4496" spans="1:3" x14ac:dyDescent="0.3">
      <c r="A4496" s="3" t="s">
        <v>4489</v>
      </c>
      <c r="B4496" s="4">
        <v>180</v>
      </c>
      <c r="C4496" s="5" t="b" cm="1">
        <f t="array" ref="C4496">SUMPRODUCT(NOT(ISERROR(SEARCH(Hledej[Výraz],Tabulka1[[#This Row],[Popis]])))+0)&gt;0</f>
        <v>1</v>
      </c>
    </row>
    <row r="4497" spans="1:3" x14ac:dyDescent="0.3">
      <c r="A4497" s="3" t="s">
        <v>4490</v>
      </c>
      <c r="B4497" s="4">
        <v>253</v>
      </c>
      <c r="C4497" s="5" t="b" cm="1">
        <f t="array" ref="C4497">SUMPRODUCT(NOT(ISERROR(SEARCH(Hledej[Výraz],Tabulka1[[#This Row],[Popis]])))+0)&gt;0</f>
        <v>1</v>
      </c>
    </row>
    <row r="4498" spans="1:3" x14ac:dyDescent="0.3">
      <c r="A4498" s="3" t="s">
        <v>4491</v>
      </c>
      <c r="B4498" s="4">
        <v>2316</v>
      </c>
      <c r="C4498" s="5" t="b" cm="1">
        <f t="array" ref="C4498">SUMPRODUCT(NOT(ISERROR(SEARCH(Hledej[Výraz],Tabulka1[[#This Row],[Popis]])))+0)&gt;0</f>
        <v>0</v>
      </c>
    </row>
    <row r="4499" spans="1:3" x14ac:dyDescent="0.3">
      <c r="A4499" s="3" t="s">
        <v>4492</v>
      </c>
      <c r="B4499" s="4">
        <v>14</v>
      </c>
      <c r="C4499" s="5" t="b" cm="1">
        <f t="array" ref="C4499">SUMPRODUCT(NOT(ISERROR(SEARCH(Hledej[Výraz],Tabulka1[[#This Row],[Popis]])))+0)&gt;0</f>
        <v>0</v>
      </c>
    </row>
    <row r="4500" spans="1:3" x14ac:dyDescent="0.3">
      <c r="A4500" s="3" t="s">
        <v>4493</v>
      </c>
      <c r="B4500" s="4">
        <v>78</v>
      </c>
      <c r="C4500" s="5" t="b" cm="1">
        <f t="array" ref="C4500">SUMPRODUCT(NOT(ISERROR(SEARCH(Hledej[Výraz],Tabulka1[[#This Row],[Popis]])))+0)&gt;0</f>
        <v>1</v>
      </c>
    </row>
    <row r="4501" spans="1:3" x14ac:dyDescent="0.3">
      <c r="A4501" s="3" t="s">
        <v>4494</v>
      </c>
      <c r="B4501" s="4">
        <v>512</v>
      </c>
      <c r="C4501" s="5" t="b" cm="1">
        <f t="array" ref="C4501">SUMPRODUCT(NOT(ISERROR(SEARCH(Hledej[Výraz],Tabulka1[[#This Row],[Popis]])))+0)&gt;0</f>
        <v>1</v>
      </c>
    </row>
    <row r="4502" spans="1:3" x14ac:dyDescent="0.3">
      <c r="A4502" s="3" t="s">
        <v>4495</v>
      </c>
      <c r="B4502" s="4">
        <v>246</v>
      </c>
      <c r="C4502" s="5" t="b" cm="1">
        <f t="array" ref="C4502">SUMPRODUCT(NOT(ISERROR(SEARCH(Hledej[Výraz],Tabulka1[[#This Row],[Popis]])))+0)&gt;0</f>
        <v>0</v>
      </c>
    </row>
    <row r="4503" spans="1:3" x14ac:dyDescent="0.3">
      <c r="A4503" s="3" t="s">
        <v>4496</v>
      </c>
      <c r="B4503" s="4">
        <v>231</v>
      </c>
      <c r="C4503" s="5" t="b" cm="1">
        <f t="array" ref="C4503">SUMPRODUCT(NOT(ISERROR(SEARCH(Hledej[Výraz],Tabulka1[[#This Row],[Popis]])))+0)&gt;0</f>
        <v>1</v>
      </c>
    </row>
    <row r="4504" spans="1:3" x14ac:dyDescent="0.3">
      <c r="A4504" s="3" t="s">
        <v>4497</v>
      </c>
      <c r="B4504" s="4">
        <v>107</v>
      </c>
      <c r="C4504" s="5" t="b" cm="1">
        <f t="array" ref="C4504">SUMPRODUCT(NOT(ISERROR(SEARCH(Hledej[Výraz],Tabulka1[[#This Row],[Popis]])))+0)&gt;0</f>
        <v>1</v>
      </c>
    </row>
    <row r="4505" spans="1:3" x14ac:dyDescent="0.3">
      <c r="A4505" s="3" t="s">
        <v>4498</v>
      </c>
      <c r="B4505" s="4">
        <v>281</v>
      </c>
      <c r="C4505" s="5" t="b" cm="1">
        <f t="array" ref="C4505">SUMPRODUCT(NOT(ISERROR(SEARCH(Hledej[Výraz],Tabulka1[[#This Row],[Popis]])))+0)&gt;0</f>
        <v>1</v>
      </c>
    </row>
    <row r="4506" spans="1:3" x14ac:dyDescent="0.3">
      <c r="A4506" s="3" t="s">
        <v>4499</v>
      </c>
      <c r="B4506" s="4">
        <v>51</v>
      </c>
      <c r="C4506" s="5" t="b" cm="1">
        <f t="array" ref="C4506">SUMPRODUCT(NOT(ISERROR(SEARCH(Hledej[Výraz],Tabulka1[[#This Row],[Popis]])))+0)&gt;0</f>
        <v>1</v>
      </c>
    </row>
    <row r="4507" spans="1:3" x14ac:dyDescent="0.3">
      <c r="A4507" s="3" t="s">
        <v>4500</v>
      </c>
      <c r="B4507" s="4">
        <v>250</v>
      </c>
      <c r="C4507" s="5" t="b" cm="1">
        <f t="array" ref="C4507">SUMPRODUCT(NOT(ISERROR(SEARCH(Hledej[Výraz],Tabulka1[[#This Row],[Popis]])))+0)&gt;0</f>
        <v>1</v>
      </c>
    </row>
    <row r="4508" spans="1:3" x14ac:dyDescent="0.3">
      <c r="A4508" s="3" t="s">
        <v>4501</v>
      </c>
      <c r="B4508" s="4">
        <v>1086</v>
      </c>
      <c r="C4508" s="5" t="b" cm="1">
        <f t="array" ref="C4508">SUMPRODUCT(NOT(ISERROR(SEARCH(Hledej[Výraz],Tabulka1[[#This Row],[Popis]])))+0)&gt;0</f>
        <v>0</v>
      </c>
    </row>
    <row r="4509" spans="1:3" x14ac:dyDescent="0.3">
      <c r="A4509" s="3" t="s">
        <v>4502</v>
      </c>
      <c r="B4509" s="4">
        <v>8930</v>
      </c>
      <c r="C4509" s="5" t="b" cm="1">
        <f t="array" ref="C4509">SUMPRODUCT(NOT(ISERROR(SEARCH(Hledej[Výraz],Tabulka1[[#This Row],[Popis]])))+0)&gt;0</f>
        <v>0</v>
      </c>
    </row>
    <row r="4510" spans="1:3" x14ac:dyDescent="0.3">
      <c r="A4510" s="3" t="s">
        <v>4503</v>
      </c>
      <c r="B4510" s="4">
        <v>60</v>
      </c>
      <c r="C4510" s="5" t="b" cm="1">
        <f t="array" ref="C4510">SUMPRODUCT(NOT(ISERROR(SEARCH(Hledej[Výraz],Tabulka1[[#This Row],[Popis]])))+0)&gt;0</f>
        <v>0</v>
      </c>
    </row>
    <row r="4511" spans="1:3" x14ac:dyDescent="0.3">
      <c r="A4511" s="3" t="s">
        <v>4504</v>
      </c>
      <c r="B4511" s="4">
        <v>276</v>
      </c>
      <c r="C4511" s="5" t="b" cm="1">
        <f t="array" ref="C4511">SUMPRODUCT(NOT(ISERROR(SEARCH(Hledej[Výraz],Tabulka1[[#This Row],[Popis]])))+0)&gt;0</f>
        <v>0</v>
      </c>
    </row>
    <row r="4512" spans="1:3" x14ac:dyDescent="0.3">
      <c r="A4512" s="3" t="s">
        <v>4505</v>
      </c>
      <c r="B4512" s="4">
        <v>245</v>
      </c>
      <c r="C4512" s="5" t="b" cm="1">
        <f t="array" ref="C4512">SUMPRODUCT(NOT(ISERROR(SEARCH(Hledej[Výraz],Tabulka1[[#This Row],[Popis]])))+0)&gt;0</f>
        <v>0</v>
      </c>
    </row>
    <row r="4513" spans="1:3" x14ac:dyDescent="0.3">
      <c r="A4513" s="3" t="s">
        <v>4506</v>
      </c>
      <c r="B4513" s="4">
        <v>132</v>
      </c>
      <c r="C4513" s="5" t="b" cm="1">
        <f t="array" ref="C4513">SUMPRODUCT(NOT(ISERROR(SEARCH(Hledej[Výraz],Tabulka1[[#This Row],[Popis]])))+0)&gt;0</f>
        <v>0</v>
      </c>
    </row>
    <row r="4514" spans="1:3" x14ac:dyDescent="0.3">
      <c r="A4514" s="3" t="s">
        <v>4507</v>
      </c>
      <c r="B4514" s="4">
        <v>538</v>
      </c>
      <c r="C4514" s="5" t="b" cm="1">
        <f t="array" ref="C4514">SUMPRODUCT(NOT(ISERROR(SEARCH(Hledej[Výraz],Tabulka1[[#This Row],[Popis]])))+0)&gt;0</f>
        <v>0</v>
      </c>
    </row>
    <row r="4515" spans="1:3" x14ac:dyDescent="0.3">
      <c r="A4515" s="3" t="s">
        <v>4508</v>
      </c>
      <c r="B4515" s="4">
        <v>962</v>
      </c>
      <c r="C4515" s="5" t="b" cm="1">
        <f t="array" ref="C4515">SUMPRODUCT(NOT(ISERROR(SEARCH(Hledej[Výraz],Tabulka1[[#This Row],[Popis]])))+0)&gt;0</f>
        <v>0</v>
      </c>
    </row>
    <row r="4516" spans="1:3" x14ac:dyDescent="0.3">
      <c r="A4516" s="3" t="s">
        <v>4509</v>
      </c>
      <c r="B4516" s="4">
        <v>3636</v>
      </c>
      <c r="C4516" s="5" t="b" cm="1">
        <f t="array" ref="C4516">SUMPRODUCT(NOT(ISERROR(SEARCH(Hledej[Výraz],Tabulka1[[#This Row],[Popis]])))+0)&gt;0</f>
        <v>0</v>
      </c>
    </row>
    <row r="4517" spans="1:3" x14ac:dyDescent="0.3">
      <c r="A4517" s="3" t="s">
        <v>4510</v>
      </c>
      <c r="B4517" s="4">
        <v>3869</v>
      </c>
      <c r="C4517" s="5" t="b" cm="1">
        <f t="array" ref="C4517">SUMPRODUCT(NOT(ISERROR(SEARCH(Hledej[Výraz],Tabulka1[[#This Row],[Popis]])))+0)&gt;0</f>
        <v>0</v>
      </c>
    </row>
    <row r="4518" spans="1:3" x14ac:dyDescent="0.3">
      <c r="A4518" s="3" t="s">
        <v>4511</v>
      </c>
      <c r="B4518" s="4">
        <v>3175</v>
      </c>
      <c r="C4518" s="5" t="b" cm="1">
        <f t="array" ref="C4518">SUMPRODUCT(NOT(ISERROR(SEARCH(Hledej[Výraz],Tabulka1[[#This Row],[Popis]])))+0)&gt;0</f>
        <v>0</v>
      </c>
    </row>
    <row r="4519" spans="1:3" x14ac:dyDescent="0.3">
      <c r="A4519" s="3" t="s">
        <v>4512</v>
      </c>
      <c r="B4519" s="4">
        <v>19838</v>
      </c>
      <c r="C4519" s="5" t="b" cm="1">
        <f t="array" ref="C4519">SUMPRODUCT(NOT(ISERROR(SEARCH(Hledej[Výraz],Tabulka1[[#This Row],[Popis]])))+0)&gt;0</f>
        <v>0</v>
      </c>
    </row>
    <row r="4520" spans="1:3" x14ac:dyDescent="0.3">
      <c r="A4520" s="3" t="s">
        <v>4513</v>
      </c>
      <c r="B4520" s="4">
        <v>9918</v>
      </c>
      <c r="C4520" s="5" t="b" cm="1">
        <f t="array" ref="C4520">SUMPRODUCT(NOT(ISERROR(SEARCH(Hledej[Výraz],Tabulka1[[#This Row],[Popis]])))+0)&gt;0</f>
        <v>0</v>
      </c>
    </row>
    <row r="4521" spans="1:3" x14ac:dyDescent="0.3">
      <c r="A4521" s="3" t="s">
        <v>4514</v>
      </c>
      <c r="B4521" s="4">
        <v>5492</v>
      </c>
      <c r="C4521" s="5" t="b" cm="1">
        <f t="array" ref="C4521">SUMPRODUCT(NOT(ISERROR(SEARCH(Hledej[Výraz],Tabulka1[[#This Row],[Popis]])))+0)&gt;0</f>
        <v>0</v>
      </c>
    </row>
    <row r="4522" spans="1:3" x14ac:dyDescent="0.3">
      <c r="A4522" s="3" t="s">
        <v>4515</v>
      </c>
      <c r="B4522" s="4">
        <v>6143</v>
      </c>
      <c r="C4522" s="5" t="b" cm="1">
        <f t="array" ref="C4522">SUMPRODUCT(NOT(ISERROR(SEARCH(Hledej[Výraz],Tabulka1[[#This Row],[Popis]])))+0)&gt;0</f>
        <v>0</v>
      </c>
    </row>
    <row r="4523" spans="1:3" x14ac:dyDescent="0.3">
      <c r="A4523" s="3" t="s">
        <v>4516</v>
      </c>
      <c r="B4523" s="4">
        <v>7361</v>
      </c>
      <c r="C4523" s="5" t="b" cm="1">
        <f t="array" ref="C4523">SUMPRODUCT(NOT(ISERROR(SEARCH(Hledej[Výraz],Tabulka1[[#This Row],[Popis]])))+0)&gt;0</f>
        <v>0</v>
      </c>
    </row>
    <row r="4524" spans="1:3" x14ac:dyDescent="0.3">
      <c r="A4524" s="3" t="s">
        <v>4517</v>
      </c>
      <c r="B4524" s="4">
        <v>3747</v>
      </c>
      <c r="C4524" s="5" t="b" cm="1">
        <f t="array" ref="C4524">SUMPRODUCT(NOT(ISERROR(SEARCH(Hledej[Výraz],Tabulka1[[#This Row],[Popis]])))+0)&gt;0</f>
        <v>0</v>
      </c>
    </row>
    <row r="4525" spans="1:3" x14ac:dyDescent="0.3">
      <c r="A4525" s="3" t="s">
        <v>4518</v>
      </c>
      <c r="B4525" s="4">
        <v>4153</v>
      </c>
      <c r="C4525" s="5" t="b" cm="1">
        <f t="array" ref="C4525">SUMPRODUCT(NOT(ISERROR(SEARCH(Hledej[Výraz],Tabulka1[[#This Row],[Popis]])))+0)&gt;0</f>
        <v>0</v>
      </c>
    </row>
    <row r="4526" spans="1:3" x14ac:dyDescent="0.3">
      <c r="A4526" s="3" t="s">
        <v>4519</v>
      </c>
      <c r="B4526" s="4">
        <v>3950</v>
      </c>
      <c r="C4526" s="5" t="b" cm="1">
        <f t="array" ref="C4526">SUMPRODUCT(NOT(ISERROR(SEARCH(Hledej[Výraz],Tabulka1[[#This Row],[Popis]])))+0)&gt;0</f>
        <v>0</v>
      </c>
    </row>
    <row r="4527" spans="1:3" x14ac:dyDescent="0.3">
      <c r="A4527" s="3" t="s">
        <v>4520</v>
      </c>
      <c r="B4527" s="4">
        <v>6177</v>
      </c>
      <c r="C4527" s="5" t="b" cm="1">
        <f t="array" ref="C4527">SUMPRODUCT(NOT(ISERROR(SEARCH(Hledej[Výraz],Tabulka1[[#This Row],[Popis]])))+0)&gt;0</f>
        <v>0</v>
      </c>
    </row>
    <row r="4528" spans="1:3" x14ac:dyDescent="0.3">
      <c r="A4528" s="3" t="s">
        <v>4521</v>
      </c>
      <c r="B4528" s="4">
        <v>3041</v>
      </c>
      <c r="C4528" s="5" t="b" cm="1">
        <f t="array" ref="C4528">SUMPRODUCT(NOT(ISERROR(SEARCH(Hledej[Výraz],Tabulka1[[#This Row],[Popis]])))+0)&gt;0</f>
        <v>0</v>
      </c>
    </row>
    <row r="4529" spans="1:3" x14ac:dyDescent="0.3">
      <c r="A4529" s="3" t="s">
        <v>4522</v>
      </c>
      <c r="B4529" s="4">
        <v>5786</v>
      </c>
      <c r="C4529" s="5" t="b" cm="1">
        <f t="array" ref="C4529">SUMPRODUCT(NOT(ISERROR(SEARCH(Hledej[Výraz],Tabulka1[[#This Row],[Popis]])))+0)&gt;0</f>
        <v>0</v>
      </c>
    </row>
    <row r="4530" spans="1:3" x14ac:dyDescent="0.3">
      <c r="A4530" s="3" t="s">
        <v>4523</v>
      </c>
      <c r="B4530" s="4">
        <v>4554</v>
      </c>
      <c r="C4530" s="5" t="b" cm="1">
        <f t="array" ref="C4530">SUMPRODUCT(NOT(ISERROR(SEARCH(Hledej[Výraz],Tabulka1[[#This Row],[Popis]])))+0)&gt;0</f>
        <v>0</v>
      </c>
    </row>
    <row r="4531" spans="1:3" x14ac:dyDescent="0.3">
      <c r="A4531" s="3" t="s">
        <v>4524</v>
      </c>
      <c r="B4531" s="4">
        <v>1608</v>
      </c>
      <c r="C4531" s="5" t="b" cm="1">
        <f t="array" ref="C4531">SUMPRODUCT(NOT(ISERROR(SEARCH(Hledej[Výraz],Tabulka1[[#This Row],[Popis]])))+0)&gt;0</f>
        <v>0</v>
      </c>
    </row>
    <row r="4532" spans="1:3" x14ac:dyDescent="0.3">
      <c r="A4532" s="3" t="s">
        <v>4525</v>
      </c>
      <c r="B4532" s="4">
        <v>2814</v>
      </c>
      <c r="C4532" s="5" t="b" cm="1">
        <f t="array" ref="C4532">SUMPRODUCT(NOT(ISERROR(SEARCH(Hledej[Výraz],Tabulka1[[#This Row],[Popis]])))+0)&gt;0</f>
        <v>0</v>
      </c>
    </row>
    <row r="4533" spans="1:3" x14ac:dyDescent="0.3">
      <c r="A4533" s="3" t="s">
        <v>4526</v>
      </c>
      <c r="B4533" s="4">
        <v>3913</v>
      </c>
      <c r="C4533" s="5" t="b" cm="1">
        <f t="array" ref="C4533">SUMPRODUCT(NOT(ISERROR(SEARCH(Hledej[Výraz],Tabulka1[[#This Row],[Popis]])))+0)&gt;0</f>
        <v>0</v>
      </c>
    </row>
    <row r="4534" spans="1:3" x14ac:dyDescent="0.3">
      <c r="A4534" s="3" t="s">
        <v>4527</v>
      </c>
      <c r="B4534" s="4">
        <v>1884</v>
      </c>
      <c r="C4534" s="5" t="b" cm="1">
        <f t="array" ref="C4534">SUMPRODUCT(NOT(ISERROR(SEARCH(Hledej[Výraz],Tabulka1[[#This Row],[Popis]])))+0)&gt;0</f>
        <v>0</v>
      </c>
    </row>
    <row r="4535" spans="1:3" x14ac:dyDescent="0.3">
      <c r="A4535" s="3" t="s">
        <v>4528</v>
      </c>
      <c r="B4535" s="4">
        <v>2153</v>
      </c>
      <c r="C4535" s="5" t="b" cm="1">
        <f t="array" ref="C4535">SUMPRODUCT(NOT(ISERROR(SEARCH(Hledej[Výraz],Tabulka1[[#This Row],[Popis]])))+0)&gt;0</f>
        <v>0</v>
      </c>
    </row>
    <row r="4536" spans="1:3" x14ac:dyDescent="0.3">
      <c r="A4536" s="3" t="s">
        <v>4529</v>
      </c>
      <c r="B4536" s="4">
        <v>2422</v>
      </c>
      <c r="C4536" s="5" t="b" cm="1">
        <f t="array" ref="C4536">SUMPRODUCT(NOT(ISERROR(SEARCH(Hledej[Výraz],Tabulka1[[#This Row],[Popis]])))+0)&gt;0</f>
        <v>0</v>
      </c>
    </row>
    <row r="4537" spans="1:3" x14ac:dyDescent="0.3">
      <c r="A4537" s="3" t="s">
        <v>4530</v>
      </c>
      <c r="B4537" s="4">
        <v>2961</v>
      </c>
      <c r="C4537" s="5" t="b" cm="1">
        <f t="array" ref="C4537">SUMPRODUCT(NOT(ISERROR(SEARCH(Hledej[Výraz],Tabulka1[[#This Row],[Popis]])))+0)&gt;0</f>
        <v>0</v>
      </c>
    </row>
    <row r="4538" spans="1:3" x14ac:dyDescent="0.3">
      <c r="A4538" s="3" t="s">
        <v>4531</v>
      </c>
      <c r="B4538" s="4">
        <v>3605</v>
      </c>
      <c r="C4538" s="5" t="b" cm="1">
        <f t="array" ref="C4538">SUMPRODUCT(NOT(ISERROR(SEARCH(Hledej[Výraz],Tabulka1[[#This Row],[Popis]])))+0)&gt;0</f>
        <v>0</v>
      </c>
    </row>
    <row r="4539" spans="1:3" x14ac:dyDescent="0.3">
      <c r="A4539" s="3" t="s">
        <v>4532</v>
      </c>
      <c r="B4539" s="4">
        <v>3979</v>
      </c>
      <c r="C4539" s="5" t="b" cm="1">
        <f t="array" ref="C4539">SUMPRODUCT(NOT(ISERROR(SEARCH(Hledej[Výraz],Tabulka1[[#This Row],[Popis]])))+0)&gt;0</f>
        <v>0</v>
      </c>
    </row>
    <row r="4540" spans="1:3" x14ac:dyDescent="0.3">
      <c r="A4540" s="3" t="s">
        <v>4533</v>
      </c>
      <c r="B4540" s="4">
        <v>6658</v>
      </c>
      <c r="C4540" s="5" t="b" cm="1">
        <f t="array" ref="C4540">SUMPRODUCT(NOT(ISERROR(SEARCH(Hledej[Výraz],Tabulka1[[#This Row],[Popis]])))+0)&gt;0</f>
        <v>0</v>
      </c>
    </row>
    <row r="4541" spans="1:3" x14ac:dyDescent="0.3">
      <c r="A4541" s="3" t="s">
        <v>4534</v>
      </c>
      <c r="B4541" s="4">
        <v>111</v>
      </c>
      <c r="C4541" s="5" t="b" cm="1">
        <f t="array" ref="C4541">SUMPRODUCT(NOT(ISERROR(SEARCH(Hledej[Výraz],Tabulka1[[#This Row],[Popis]])))+0)&gt;0</f>
        <v>0</v>
      </c>
    </row>
    <row r="4542" spans="1:3" x14ac:dyDescent="0.3">
      <c r="A4542" s="3" t="s">
        <v>4535</v>
      </c>
      <c r="B4542" s="4">
        <v>0.35</v>
      </c>
      <c r="C4542" s="5" t="b" cm="1">
        <f t="array" ref="C4542">SUMPRODUCT(NOT(ISERROR(SEARCH(Hledej[Výraz],Tabulka1[[#This Row],[Popis]])))+0)&gt;0</f>
        <v>0</v>
      </c>
    </row>
    <row r="4543" spans="1:3" x14ac:dyDescent="0.3">
      <c r="A4543" s="3" t="s">
        <v>4536</v>
      </c>
      <c r="B4543" s="4">
        <v>6.1</v>
      </c>
      <c r="C4543" s="5" t="b" cm="1">
        <f t="array" ref="C4543">SUMPRODUCT(NOT(ISERROR(SEARCH(Hledej[Výraz],Tabulka1[[#This Row],[Popis]])))+0)&gt;0</f>
        <v>0</v>
      </c>
    </row>
    <row r="4544" spans="1:3" x14ac:dyDescent="0.3">
      <c r="A4544" s="3" t="s">
        <v>4537</v>
      </c>
      <c r="B4544" s="4">
        <v>756</v>
      </c>
      <c r="C4544" s="5" t="b" cm="1">
        <f t="array" ref="C4544">SUMPRODUCT(NOT(ISERROR(SEARCH(Hledej[Výraz],Tabulka1[[#This Row],[Popis]])))+0)&gt;0</f>
        <v>0</v>
      </c>
    </row>
    <row r="4545" spans="1:3" x14ac:dyDescent="0.3">
      <c r="A4545" s="3" t="s">
        <v>4538</v>
      </c>
      <c r="B4545" s="4">
        <v>1310</v>
      </c>
      <c r="C4545" s="5" t="b" cm="1">
        <f t="array" ref="C4545">SUMPRODUCT(NOT(ISERROR(SEARCH(Hledej[Výraz],Tabulka1[[#This Row],[Popis]])))+0)&gt;0</f>
        <v>0</v>
      </c>
    </row>
    <row r="4546" spans="1:3" x14ac:dyDescent="0.3">
      <c r="A4546" s="3" t="s">
        <v>4539</v>
      </c>
      <c r="B4546" s="4">
        <v>117</v>
      </c>
      <c r="C4546" s="5" t="b" cm="1">
        <f t="array" ref="C4546">SUMPRODUCT(NOT(ISERROR(SEARCH(Hledej[Výraz],Tabulka1[[#This Row],[Popis]])))+0)&gt;0</f>
        <v>0</v>
      </c>
    </row>
    <row r="4547" spans="1:3" x14ac:dyDescent="0.3">
      <c r="A4547" s="3" t="s">
        <v>4540</v>
      </c>
      <c r="B4547" s="4">
        <v>2627</v>
      </c>
      <c r="C4547" s="5" t="b" cm="1">
        <f t="array" ref="C4547">SUMPRODUCT(NOT(ISERROR(SEARCH(Hledej[Výraz],Tabulka1[[#This Row],[Popis]])))+0)&gt;0</f>
        <v>0</v>
      </c>
    </row>
    <row r="4548" spans="1:3" x14ac:dyDescent="0.3">
      <c r="A4548" s="3" t="s">
        <v>4541</v>
      </c>
      <c r="B4548" s="4">
        <v>376</v>
      </c>
      <c r="C4548" s="5" t="b" cm="1">
        <f t="array" ref="C4548">SUMPRODUCT(NOT(ISERROR(SEARCH(Hledej[Výraz],Tabulka1[[#This Row],[Popis]])))+0)&gt;0</f>
        <v>1</v>
      </c>
    </row>
    <row r="4549" spans="1:3" x14ac:dyDescent="0.3">
      <c r="A4549" s="3" t="s">
        <v>4542</v>
      </c>
      <c r="B4549" s="4">
        <v>320</v>
      </c>
      <c r="C4549" s="5" t="b" cm="1">
        <f t="array" ref="C4549">SUMPRODUCT(NOT(ISERROR(SEARCH(Hledej[Výraz],Tabulka1[[#This Row],[Popis]])))+0)&gt;0</f>
        <v>0</v>
      </c>
    </row>
    <row r="4550" spans="1:3" x14ac:dyDescent="0.3">
      <c r="A4550" s="3" t="s">
        <v>4543</v>
      </c>
      <c r="B4550" s="4">
        <v>300</v>
      </c>
      <c r="C4550" s="5" t="b" cm="1">
        <f t="array" ref="C4550">SUMPRODUCT(NOT(ISERROR(SEARCH(Hledej[Výraz],Tabulka1[[#This Row],[Popis]])))+0)&gt;0</f>
        <v>0</v>
      </c>
    </row>
    <row r="4551" spans="1:3" x14ac:dyDescent="0.3">
      <c r="A4551" s="3" t="s">
        <v>4544</v>
      </c>
      <c r="B4551" s="4">
        <v>33599</v>
      </c>
      <c r="C4551" s="5" t="b" cm="1">
        <f t="array" ref="C4551">SUMPRODUCT(NOT(ISERROR(SEARCH(Hledej[Výraz],Tabulka1[[#This Row],[Popis]])))+0)&gt;0</f>
        <v>0</v>
      </c>
    </row>
    <row r="4552" spans="1:3" x14ac:dyDescent="0.3">
      <c r="A4552" s="3" t="s">
        <v>4545</v>
      </c>
      <c r="B4552" s="4">
        <v>2.89</v>
      </c>
      <c r="C4552" s="5" t="b" cm="1">
        <f t="array" ref="C4552">SUMPRODUCT(NOT(ISERROR(SEARCH(Hledej[Výraz],Tabulka1[[#This Row],[Popis]])))+0)&gt;0</f>
        <v>0</v>
      </c>
    </row>
    <row r="4553" spans="1:3" x14ac:dyDescent="0.3">
      <c r="A4553" s="3" t="s">
        <v>4546</v>
      </c>
      <c r="B4553" s="4">
        <v>28</v>
      </c>
      <c r="C4553" s="5" t="b" cm="1">
        <f t="array" ref="C4553">SUMPRODUCT(NOT(ISERROR(SEARCH(Hledej[Výraz],Tabulka1[[#This Row],[Popis]])))+0)&gt;0</f>
        <v>0</v>
      </c>
    </row>
    <row r="4554" spans="1:3" x14ac:dyDescent="0.3">
      <c r="A4554" s="3" t="s">
        <v>4547</v>
      </c>
      <c r="B4554" s="4">
        <v>28</v>
      </c>
      <c r="C4554" s="5" t="b" cm="1">
        <f t="array" ref="C4554">SUMPRODUCT(NOT(ISERROR(SEARCH(Hledej[Výraz],Tabulka1[[#This Row],[Popis]])))+0)&gt;0</f>
        <v>0</v>
      </c>
    </row>
    <row r="4555" spans="1:3" x14ac:dyDescent="0.3">
      <c r="A4555" s="3" t="s">
        <v>4548</v>
      </c>
      <c r="B4555" s="4">
        <v>299</v>
      </c>
      <c r="C4555" s="5" t="b" cm="1">
        <f t="array" ref="C4555">SUMPRODUCT(NOT(ISERROR(SEARCH(Hledej[Výraz],Tabulka1[[#This Row],[Popis]])))+0)&gt;0</f>
        <v>0</v>
      </c>
    </row>
    <row r="4556" spans="1:3" x14ac:dyDescent="0.3">
      <c r="A4556" s="3" t="s">
        <v>4549</v>
      </c>
      <c r="B4556" s="4">
        <v>379</v>
      </c>
      <c r="C4556" s="5" t="b" cm="1">
        <f t="array" ref="C4556">SUMPRODUCT(NOT(ISERROR(SEARCH(Hledej[Výraz],Tabulka1[[#This Row],[Popis]])))+0)&gt;0</f>
        <v>0</v>
      </c>
    </row>
    <row r="4557" spans="1:3" x14ac:dyDescent="0.3">
      <c r="A4557" s="3" t="s">
        <v>4550</v>
      </c>
      <c r="B4557" s="4">
        <v>244</v>
      </c>
      <c r="C4557" s="5" t="b" cm="1">
        <f t="array" ref="C4557">SUMPRODUCT(NOT(ISERROR(SEARCH(Hledej[Výraz],Tabulka1[[#This Row],[Popis]])))+0)&gt;0</f>
        <v>0</v>
      </c>
    </row>
    <row r="4558" spans="1:3" x14ac:dyDescent="0.3">
      <c r="A4558" s="3" t="s">
        <v>4551</v>
      </c>
      <c r="B4558" s="4">
        <v>19</v>
      </c>
      <c r="C4558" s="5" t="b" cm="1">
        <f t="array" ref="C4558">SUMPRODUCT(NOT(ISERROR(SEARCH(Hledej[Výraz],Tabulka1[[#This Row],[Popis]])))+0)&gt;0</f>
        <v>0</v>
      </c>
    </row>
    <row r="4559" spans="1:3" x14ac:dyDescent="0.3">
      <c r="A4559" s="3" t="s">
        <v>4552</v>
      </c>
      <c r="B4559" s="4">
        <v>320</v>
      </c>
      <c r="C4559" s="5" t="b" cm="1">
        <f t="array" ref="C4559">SUMPRODUCT(NOT(ISERROR(SEARCH(Hledej[Výraz],Tabulka1[[#This Row],[Popis]])))+0)&gt;0</f>
        <v>0</v>
      </c>
    </row>
    <row r="4560" spans="1:3" x14ac:dyDescent="0.3">
      <c r="A4560" s="3" t="s">
        <v>4553</v>
      </c>
      <c r="B4560" s="4">
        <v>119</v>
      </c>
      <c r="C4560" s="5" t="b" cm="1">
        <f t="array" ref="C4560">SUMPRODUCT(NOT(ISERROR(SEARCH(Hledej[Výraz],Tabulka1[[#This Row],[Popis]])))+0)&gt;0</f>
        <v>1</v>
      </c>
    </row>
    <row r="4561" spans="1:3" x14ac:dyDescent="0.3">
      <c r="A4561" s="3" t="s">
        <v>4554</v>
      </c>
      <c r="B4561" s="4">
        <v>559</v>
      </c>
      <c r="C4561" s="5" t="b" cm="1">
        <f t="array" ref="C4561">SUMPRODUCT(NOT(ISERROR(SEARCH(Hledej[Výraz],Tabulka1[[#This Row],[Popis]])))+0)&gt;0</f>
        <v>0</v>
      </c>
    </row>
    <row r="4562" spans="1:3" x14ac:dyDescent="0.3">
      <c r="A4562" s="3" t="s">
        <v>4555</v>
      </c>
      <c r="B4562" s="4">
        <v>175</v>
      </c>
      <c r="C4562" s="5" t="b" cm="1">
        <f t="array" ref="C4562">SUMPRODUCT(NOT(ISERROR(SEARCH(Hledej[Výraz],Tabulka1[[#This Row],[Popis]])))+0)&gt;0</f>
        <v>0</v>
      </c>
    </row>
    <row r="4563" spans="1:3" x14ac:dyDescent="0.3">
      <c r="A4563" s="3" t="s">
        <v>4556</v>
      </c>
      <c r="B4563" s="4">
        <v>120</v>
      </c>
      <c r="C4563" s="5" t="b" cm="1">
        <f t="array" ref="C4563">SUMPRODUCT(NOT(ISERROR(SEARCH(Hledej[Výraz],Tabulka1[[#This Row],[Popis]])))+0)&gt;0</f>
        <v>0</v>
      </c>
    </row>
    <row r="4564" spans="1:3" x14ac:dyDescent="0.3">
      <c r="A4564" s="3" t="s">
        <v>4557</v>
      </c>
      <c r="B4564" s="4">
        <v>154</v>
      </c>
      <c r="C4564" s="5" t="b" cm="1">
        <f t="array" ref="C4564">SUMPRODUCT(NOT(ISERROR(SEARCH(Hledej[Výraz],Tabulka1[[#This Row],[Popis]])))+0)&gt;0</f>
        <v>0</v>
      </c>
    </row>
    <row r="4565" spans="1:3" x14ac:dyDescent="0.3">
      <c r="A4565" s="3" t="s">
        <v>4558</v>
      </c>
      <c r="B4565" s="4">
        <v>120</v>
      </c>
      <c r="C4565" s="5" t="b" cm="1">
        <f t="array" ref="C4565">SUMPRODUCT(NOT(ISERROR(SEARCH(Hledej[Výraz],Tabulka1[[#This Row],[Popis]])))+0)&gt;0</f>
        <v>0</v>
      </c>
    </row>
    <row r="4566" spans="1:3" x14ac:dyDescent="0.3">
      <c r="A4566" s="3" t="s">
        <v>4559</v>
      </c>
      <c r="B4566" s="4">
        <v>9</v>
      </c>
      <c r="C4566" s="5" t="b" cm="1">
        <f t="array" ref="C4566">SUMPRODUCT(NOT(ISERROR(SEARCH(Hledej[Výraz],Tabulka1[[#This Row],[Popis]])))+0)&gt;0</f>
        <v>0</v>
      </c>
    </row>
    <row r="4567" spans="1:3" x14ac:dyDescent="0.3">
      <c r="A4567" s="3" t="s">
        <v>4560</v>
      </c>
      <c r="B4567" s="4">
        <v>277</v>
      </c>
      <c r="C4567" s="5" t="b" cm="1">
        <f t="array" ref="C4567">SUMPRODUCT(NOT(ISERROR(SEARCH(Hledej[Výraz],Tabulka1[[#This Row],[Popis]])))+0)&gt;0</f>
        <v>0</v>
      </c>
    </row>
    <row r="4568" spans="1:3" x14ac:dyDescent="0.3">
      <c r="A4568" s="3" t="s">
        <v>4561</v>
      </c>
      <c r="B4568" s="4">
        <v>399</v>
      </c>
      <c r="C4568" s="5" t="b" cm="1">
        <f t="array" ref="C4568">SUMPRODUCT(NOT(ISERROR(SEARCH(Hledej[Výraz],Tabulka1[[#This Row],[Popis]])))+0)&gt;0</f>
        <v>0</v>
      </c>
    </row>
    <row r="4569" spans="1:3" x14ac:dyDescent="0.3">
      <c r="A4569" s="3" t="s">
        <v>4562</v>
      </c>
      <c r="B4569" s="4">
        <v>1382</v>
      </c>
      <c r="C4569" s="5" t="b" cm="1">
        <f t="array" ref="C4569">SUMPRODUCT(NOT(ISERROR(SEARCH(Hledej[Výraz],Tabulka1[[#This Row],[Popis]])))+0)&gt;0</f>
        <v>0</v>
      </c>
    </row>
    <row r="4570" spans="1:3" x14ac:dyDescent="0.3">
      <c r="A4570" s="3" t="s">
        <v>4563</v>
      </c>
      <c r="B4570" s="4">
        <v>4662</v>
      </c>
      <c r="C4570" s="5" t="b" cm="1">
        <f t="array" ref="C4570">SUMPRODUCT(NOT(ISERROR(SEARCH(Hledej[Výraz],Tabulka1[[#This Row],[Popis]])))+0)&gt;0</f>
        <v>0</v>
      </c>
    </row>
    <row r="4571" spans="1:3" x14ac:dyDescent="0.3">
      <c r="A4571" s="3" t="s">
        <v>4564</v>
      </c>
      <c r="B4571" s="4">
        <v>8478</v>
      </c>
      <c r="C4571" s="5" t="b" cm="1">
        <f t="array" ref="C4571">SUMPRODUCT(NOT(ISERROR(SEARCH(Hledej[Výraz],Tabulka1[[#This Row],[Popis]])))+0)&gt;0</f>
        <v>0</v>
      </c>
    </row>
    <row r="4572" spans="1:3" x14ac:dyDescent="0.3">
      <c r="A4572" s="3" t="s">
        <v>4565</v>
      </c>
      <c r="B4572" s="4">
        <v>59</v>
      </c>
      <c r="C4572" s="5" t="b" cm="1">
        <f t="array" ref="C4572">SUMPRODUCT(NOT(ISERROR(SEARCH(Hledej[Výraz],Tabulka1[[#This Row],[Popis]])))+0)&gt;0</f>
        <v>0</v>
      </c>
    </row>
    <row r="4573" spans="1:3" x14ac:dyDescent="0.3">
      <c r="A4573" s="3" t="s">
        <v>4566</v>
      </c>
      <c r="B4573" s="4">
        <v>124</v>
      </c>
      <c r="C4573" s="5" t="b" cm="1">
        <f t="array" ref="C4573">SUMPRODUCT(NOT(ISERROR(SEARCH(Hledej[Výraz],Tabulka1[[#This Row],[Popis]])))+0)&gt;0</f>
        <v>0</v>
      </c>
    </row>
    <row r="4574" spans="1:3" x14ac:dyDescent="0.3">
      <c r="A4574" s="3" t="s">
        <v>4567</v>
      </c>
      <c r="B4574" s="4">
        <v>2990</v>
      </c>
      <c r="C4574" s="5" t="b" cm="1">
        <f t="array" ref="C4574">SUMPRODUCT(NOT(ISERROR(SEARCH(Hledej[Výraz],Tabulka1[[#This Row],[Popis]])))+0)&gt;0</f>
        <v>0</v>
      </c>
    </row>
    <row r="4575" spans="1:3" x14ac:dyDescent="0.3">
      <c r="A4575" s="3" t="s">
        <v>4568</v>
      </c>
      <c r="B4575" s="4">
        <v>2990</v>
      </c>
      <c r="C4575" s="5" t="b" cm="1">
        <f t="array" ref="C4575">SUMPRODUCT(NOT(ISERROR(SEARCH(Hledej[Výraz],Tabulka1[[#This Row],[Popis]])))+0)&gt;0</f>
        <v>0</v>
      </c>
    </row>
    <row r="4576" spans="1:3" x14ac:dyDescent="0.3">
      <c r="A4576" s="3" t="s">
        <v>4569</v>
      </c>
      <c r="B4576" s="4">
        <v>6899</v>
      </c>
      <c r="C4576" s="5" t="b" cm="1">
        <f t="array" ref="C4576">SUMPRODUCT(NOT(ISERROR(SEARCH(Hledej[Výraz],Tabulka1[[#This Row],[Popis]])))+0)&gt;0</f>
        <v>0</v>
      </c>
    </row>
    <row r="4577" spans="1:3" x14ac:dyDescent="0.3">
      <c r="A4577" s="3" t="s">
        <v>4570</v>
      </c>
      <c r="B4577" s="4">
        <v>424</v>
      </c>
      <c r="C4577" s="5" t="b" cm="1">
        <f t="array" ref="C4577">SUMPRODUCT(NOT(ISERROR(SEARCH(Hledej[Výraz],Tabulka1[[#This Row],[Popis]])))+0)&gt;0</f>
        <v>1</v>
      </c>
    </row>
    <row r="4578" spans="1:3" x14ac:dyDescent="0.3">
      <c r="A4578" s="3" t="s">
        <v>4571</v>
      </c>
      <c r="B4578" s="4">
        <v>389</v>
      </c>
      <c r="C4578" s="5" t="b" cm="1">
        <f t="array" ref="C4578">SUMPRODUCT(NOT(ISERROR(SEARCH(Hledej[Výraz],Tabulka1[[#This Row],[Popis]])))+0)&gt;0</f>
        <v>0</v>
      </c>
    </row>
    <row r="4579" spans="1:3" x14ac:dyDescent="0.3">
      <c r="A4579" s="3" t="s">
        <v>4572</v>
      </c>
      <c r="B4579" s="4">
        <v>389</v>
      </c>
      <c r="C4579" s="5" t="b" cm="1">
        <f t="array" ref="C4579">SUMPRODUCT(NOT(ISERROR(SEARCH(Hledej[Výraz],Tabulka1[[#This Row],[Popis]])))+0)&gt;0</f>
        <v>0</v>
      </c>
    </row>
    <row r="4580" spans="1:3" x14ac:dyDescent="0.3">
      <c r="A4580" s="3" t="s">
        <v>4573</v>
      </c>
      <c r="B4580" s="4">
        <v>76</v>
      </c>
      <c r="C4580" s="5" t="b" cm="1">
        <f t="array" ref="C4580">SUMPRODUCT(NOT(ISERROR(SEARCH(Hledej[Výraz],Tabulka1[[#This Row],[Popis]])))+0)&gt;0</f>
        <v>0</v>
      </c>
    </row>
    <row r="4581" spans="1:3" x14ac:dyDescent="0.3">
      <c r="A4581" s="3" t="s">
        <v>4574</v>
      </c>
      <c r="B4581" s="4">
        <v>952</v>
      </c>
      <c r="C4581" s="5" t="b" cm="1">
        <f t="array" ref="C4581">SUMPRODUCT(NOT(ISERROR(SEARCH(Hledej[Výraz],Tabulka1[[#This Row],[Popis]])))+0)&gt;0</f>
        <v>0</v>
      </c>
    </row>
    <row r="4582" spans="1:3" x14ac:dyDescent="0.3">
      <c r="A4582" s="3" t="s">
        <v>4575</v>
      </c>
      <c r="B4582" s="4">
        <v>232</v>
      </c>
      <c r="C4582" s="5" t="b" cm="1">
        <f t="array" ref="C4582">SUMPRODUCT(NOT(ISERROR(SEARCH(Hledej[Výraz],Tabulka1[[#This Row],[Popis]])))+0)&gt;0</f>
        <v>0</v>
      </c>
    </row>
    <row r="4583" spans="1:3" x14ac:dyDescent="0.3">
      <c r="A4583" s="3" t="s">
        <v>4576</v>
      </c>
      <c r="B4583" s="4">
        <v>126</v>
      </c>
      <c r="C4583" s="5" t="b" cm="1">
        <f t="array" ref="C4583">SUMPRODUCT(NOT(ISERROR(SEARCH(Hledej[Výraz],Tabulka1[[#This Row],[Popis]])))+0)&gt;0</f>
        <v>0</v>
      </c>
    </row>
    <row r="4584" spans="1:3" x14ac:dyDescent="0.3">
      <c r="A4584" s="3" t="s">
        <v>4577</v>
      </c>
      <c r="B4584" s="4">
        <v>1811</v>
      </c>
      <c r="C4584" s="5" t="b" cm="1">
        <f t="array" ref="C4584">SUMPRODUCT(NOT(ISERROR(SEARCH(Hledej[Výraz],Tabulka1[[#This Row],[Popis]])))+0)&gt;0</f>
        <v>0</v>
      </c>
    </row>
    <row r="4585" spans="1:3" x14ac:dyDescent="0.3">
      <c r="A4585" s="3" t="s">
        <v>4578</v>
      </c>
      <c r="B4585" s="4">
        <v>2075</v>
      </c>
      <c r="C4585" s="5" t="b" cm="1">
        <f t="array" ref="C4585">SUMPRODUCT(NOT(ISERROR(SEARCH(Hledej[Výraz],Tabulka1[[#This Row],[Popis]])))+0)&gt;0</f>
        <v>0</v>
      </c>
    </row>
    <row r="4586" spans="1:3" x14ac:dyDescent="0.3">
      <c r="A4586" s="3" t="s">
        <v>4579</v>
      </c>
      <c r="B4586" s="4">
        <v>5615</v>
      </c>
      <c r="C4586" s="5" t="b" cm="1">
        <f t="array" ref="C4586">SUMPRODUCT(NOT(ISERROR(SEARCH(Hledej[Výraz],Tabulka1[[#This Row],[Popis]])))+0)&gt;0</f>
        <v>0</v>
      </c>
    </row>
    <row r="4587" spans="1:3" x14ac:dyDescent="0.3">
      <c r="A4587" s="3" t="s">
        <v>4580</v>
      </c>
      <c r="B4587" s="4">
        <v>662</v>
      </c>
      <c r="C4587" s="5" t="b" cm="1">
        <f t="array" ref="C4587">SUMPRODUCT(NOT(ISERROR(SEARCH(Hledej[Výraz],Tabulka1[[#This Row],[Popis]])))+0)&gt;0</f>
        <v>1</v>
      </c>
    </row>
    <row r="4588" spans="1:3" x14ac:dyDescent="0.3">
      <c r="A4588" s="3" t="s">
        <v>4581</v>
      </c>
      <c r="B4588" s="4">
        <v>362</v>
      </c>
      <c r="C4588" s="5" t="b" cm="1">
        <f t="array" ref="C4588">SUMPRODUCT(NOT(ISERROR(SEARCH(Hledej[Výraz],Tabulka1[[#This Row],[Popis]])))+0)&gt;0</f>
        <v>0</v>
      </c>
    </row>
    <row r="4589" spans="1:3" x14ac:dyDescent="0.3">
      <c r="A4589" s="3" t="s">
        <v>4582</v>
      </c>
      <c r="B4589" s="4">
        <v>1190</v>
      </c>
      <c r="C4589" s="5" t="b" cm="1">
        <f t="array" ref="C4589">SUMPRODUCT(NOT(ISERROR(SEARCH(Hledej[Výraz],Tabulka1[[#This Row],[Popis]])))+0)&gt;0</f>
        <v>0</v>
      </c>
    </row>
    <row r="4590" spans="1:3" x14ac:dyDescent="0.3">
      <c r="A4590" s="3" t="s">
        <v>4583</v>
      </c>
      <c r="B4590" s="4">
        <v>4668</v>
      </c>
      <c r="C4590" s="5" t="b" cm="1">
        <f t="array" ref="C4590">SUMPRODUCT(NOT(ISERROR(SEARCH(Hledej[Výraz],Tabulka1[[#This Row],[Popis]])))+0)&gt;0</f>
        <v>0</v>
      </c>
    </row>
    <row r="4591" spans="1:3" x14ac:dyDescent="0.3">
      <c r="A4591" s="3" t="s">
        <v>4584</v>
      </c>
      <c r="B4591" s="4">
        <v>3874</v>
      </c>
      <c r="C4591" s="5" t="b" cm="1">
        <f t="array" ref="C4591">SUMPRODUCT(NOT(ISERROR(SEARCH(Hledej[Výraz],Tabulka1[[#This Row],[Popis]])))+0)&gt;0</f>
        <v>0</v>
      </c>
    </row>
    <row r="4592" spans="1:3" x14ac:dyDescent="0.3">
      <c r="A4592" s="3" t="s">
        <v>4585</v>
      </c>
      <c r="B4592" s="4">
        <v>7416.67</v>
      </c>
      <c r="C4592" s="5" t="b" cm="1">
        <f t="array" ref="C4592">SUMPRODUCT(NOT(ISERROR(SEARCH(Hledej[Výraz],Tabulka1[[#This Row],[Popis]])))+0)&gt;0</f>
        <v>0</v>
      </c>
    </row>
    <row r="4593" spans="1:3" x14ac:dyDescent="0.3">
      <c r="A4593" s="3" t="s">
        <v>4586</v>
      </c>
      <c r="B4593" s="4">
        <v>11908.34</v>
      </c>
      <c r="C4593" s="5" t="b" cm="1">
        <f t="array" ref="C4593">SUMPRODUCT(NOT(ISERROR(SEARCH(Hledej[Výraz],Tabulka1[[#This Row],[Popis]])))+0)&gt;0</f>
        <v>0</v>
      </c>
    </row>
    <row r="4594" spans="1:3" x14ac:dyDescent="0.3">
      <c r="A4594" s="3" t="s">
        <v>4587</v>
      </c>
      <c r="B4594" s="4">
        <v>707</v>
      </c>
      <c r="C4594" s="5" t="b" cm="1">
        <f t="array" ref="C4594">SUMPRODUCT(NOT(ISERROR(SEARCH(Hledej[Výraz],Tabulka1[[#This Row],[Popis]])))+0)&gt;0</f>
        <v>0</v>
      </c>
    </row>
    <row r="4595" spans="1:3" x14ac:dyDescent="0.3">
      <c r="A4595" s="3" t="s">
        <v>4588</v>
      </c>
      <c r="B4595" s="4">
        <v>10408.34</v>
      </c>
      <c r="C4595" s="5" t="b" cm="1">
        <f t="array" ref="C4595">SUMPRODUCT(NOT(ISERROR(SEARCH(Hledej[Výraz],Tabulka1[[#This Row],[Popis]])))+0)&gt;0</f>
        <v>0</v>
      </c>
    </row>
    <row r="4596" spans="1:3" x14ac:dyDescent="0.3">
      <c r="A4596" s="3" t="s">
        <v>4589</v>
      </c>
      <c r="B4596" s="4">
        <v>4368</v>
      </c>
      <c r="C4596" s="5" t="b" cm="1">
        <f t="array" ref="C4596">SUMPRODUCT(NOT(ISERROR(SEARCH(Hledej[Výraz],Tabulka1[[#This Row],[Popis]])))+0)&gt;0</f>
        <v>0</v>
      </c>
    </row>
    <row r="4597" spans="1:3" x14ac:dyDescent="0.3">
      <c r="A4597" s="3" t="s">
        <v>4590</v>
      </c>
      <c r="B4597" s="4">
        <v>7733.34</v>
      </c>
      <c r="C4597" s="5" t="b" cm="1">
        <f t="array" ref="C4597">SUMPRODUCT(NOT(ISERROR(SEARCH(Hledej[Výraz],Tabulka1[[#This Row],[Popis]])))+0)&gt;0</f>
        <v>0</v>
      </c>
    </row>
    <row r="4598" spans="1:3" x14ac:dyDescent="0.3">
      <c r="A4598" s="3" t="s">
        <v>4591</v>
      </c>
      <c r="B4598" s="4">
        <v>4498</v>
      </c>
      <c r="C4598" s="5" t="b" cm="1">
        <f t="array" ref="C4598">SUMPRODUCT(NOT(ISERROR(SEARCH(Hledej[Výraz],Tabulka1[[#This Row],[Popis]])))+0)&gt;0</f>
        <v>0</v>
      </c>
    </row>
    <row r="4599" spans="1:3" x14ac:dyDescent="0.3">
      <c r="A4599" s="3" t="s">
        <v>4592</v>
      </c>
      <c r="B4599" s="4">
        <v>7523</v>
      </c>
      <c r="C4599" s="5" t="b" cm="1">
        <f t="array" ref="C4599">SUMPRODUCT(NOT(ISERROR(SEARCH(Hledej[Výraz],Tabulka1[[#This Row],[Popis]])))+0)&gt;0</f>
        <v>0</v>
      </c>
    </row>
    <row r="4600" spans="1:3" x14ac:dyDescent="0.3">
      <c r="A4600" s="3" t="s">
        <v>4593</v>
      </c>
      <c r="B4600" s="4">
        <v>9005</v>
      </c>
      <c r="C4600" s="5" t="b" cm="1">
        <f t="array" ref="C4600">SUMPRODUCT(NOT(ISERROR(SEARCH(Hledej[Výraz],Tabulka1[[#This Row],[Popis]])))+0)&gt;0</f>
        <v>0</v>
      </c>
    </row>
    <row r="4601" spans="1:3" x14ac:dyDescent="0.3">
      <c r="A4601" s="3" t="s">
        <v>4594</v>
      </c>
      <c r="B4601" s="4">
        <v>26871</v>
      </c>
      <c r="C4601" s="5" t="b" cm="1">
        <f t="array" ref="C4601">SUMPRODUCT(NOT(ISERROR(SEARCH(Hledej[Výraz],Tabulka1[[#This Row],[Popis]])))+0)&gt;0</f>
        <v>0</v>
      </c>
    </row>
    <row r="4602" spans="1:3" x14ac:dyDescent="0.3">
      <c r="A4602" s="3" t="s">
        <v>4595</v>
      </c>
      <c r="B4602" s="4">
        <v>19009</v>
      </c>
      <c r="C4602" s="5" t="b" cm="1">
        <f t="array" ref="C4602">SUMPRODUCT(NOT(ISERROR(SEARCH(Hledej[Výraz],Tabulka1[[#This Row],[Popis]])))+0)&gt;0</f>
        <v>0</v>
      </c>
    </row>
    <row r="4603" spans="1:3" x14ac:dyDescent="0.3">
      <c r="A4603" s="3" t="s">
        <v>4596</v>
      </c>
      <c r="B4603" s="4">
        <v>204</v>
      </c>
      <c r="C4603" s="5" t="b" cm="1">
        <f t="array" ref="C4603">SUMPRODUCT(NOT(ISERROR(SEARCH(Hledej[Výraz],Tabulka1[[#This Row],[Popis]])))+0)&gt;0</f>
        <v>0</v>
      </c>
    </row>
    <row r="4604" spans="1:3" x14ac:dyDescent="0.3">
      <c r="A4604" s="3" t="s">
        <v>4597</v>
      </c>
      <c r="B4604" s="4">
        <v>229</v>
      </c>
      <c r="C4604" s="5" t="b" cm="1">
        <f t="array" ref="C4604">SUMPRODUCT(NOT(ISERROR(SEARCH(Hledej[Výraz],Tabulka1[[#This Row],[Popis]])))+0)&gt;0</f>
        <v>0</v>
      </c>
    </row>
    <row r="4605" spans="1:3" x14ac:dyDescent="0.3">
      <c r="A4605" s="3" t="s">
        <v>4598</v>
      </c>
      <c r="B4605" s="4">
        <v>429</v>
      </c>
      <c r="C4605" s="5" t="b" cm="1">
        <f t="array" ref="C4605">SUMPRODUCT(NOT(ISERROR(SEARCH(Hledej[Výraz],Tabulka1[[#This Row],[Popis]])))+0)&gt;0</f>
        <v>0</v>
      </c>
    </row>
    <row r="4606" spans="1:3" x14ac:dyDescent="0.3">
      <c r="A4606" s="3" t="s">
        <v>4599</v>
      </c>
      <c r="B4606" s="4">
        <v>290</v>
      </c>
      <c r="C4606" s="5" t="b" cm="1">
        <f t="array" ref="C4606">SUMPRODUCT(NOT(ISERROR(SEARCH(Hledej[Výraz],Tabulka1[[#This Row],[Popis]])))+0)&gt;0</f>
        <v>0</v>
      </c>
    </row>
    <row r="4607" spans="1:3" x14ac:dyDescent="0.3">
      <c r="A4607" s="3" t="s">
        <v>4600</v>
      </c>
      <c r="B4607" s="4">
        <v>648</v>
      </c>
      <c r="C4607" s="5" t="b" cm="1">
        <f t="array" ref="C4607">SUMPRODUCT(NOT(ISERROR(SEARCH(Hledej[Výraz],Tabulka1[[#This Row],[Popis]])))+0)&gt;0</f>
        <v>0</v>
      </c>
    </row>
    <row r="4608" spans="1:3" x14ac:dyDescent="0.3">
      <c r="A4608" s="3" t="s">
        <v>4601</v>
      </c>
      <c r="B4608" s="4">
        <v>29</v>
      </c>
      <c r="C4608" s="5" t="b" cm="1">
        <f t="array" ref="C4608">SUMPRODUCT(NOT(ISERROR(SEARCH(Hledej[Výraz],Tabulka1[[#This Row],[Popis]])))+0)&gt;0</f>
        <v>0</v>
      </c>
    </row>
    <row r="4609" spans="1:3" x14ac:dyDescent="0.3">
      <c r="A4609" s="3" t="s">
        <v>4602</v>
      </c>
      <c r="B4609" s="4">
        <v>33</v>
      </c>
      <c r="C4609" s="5" t="b" cm="1">
        <f t="array" ref="C4609">SUMPRODUCT(NOT(ISERROR(SEARCH(Hledej[Výraz],Tabulka1[[#This Row],[Popis]])))+0)&gt;0</f>
        <v>0</v>
      </c>
    </row>
    <row r="4610" spans="1:3" x14ac:dyDescent="0.3">
      <c r="A4610" s="3" t="s">
        <v>4603</v>
      </c>
      <c r="B4610" s="4">
        <v>171</v>
      </c>
      <c r="C4610" s="5" t="b" cm="1">
        <f t="array" ref="C4610">SUMPRODUCT(NOT(ISERROR(SEARCH(Hledej[Výraz],Tabulka1[[#This Row],[Popis]])))+0)&gt;0</f>
        <v>0</v>
      </c>
    </row>
    <row r="4611" spans="1:3" x14ac:dyDescent="0.3">
      <c r="A4611" s="3" t="s">
        <v>4604</v>
      </c>
      <c r="B4611" s="4">
        <v>3</v>
      </c>
      <c r="C4611" s="5" t="b" cm="1">
        <f t="array" ref="C4611">SUMPRODUCT(NOT(ISERROR(SEARCH(Hledej[Výraz],Tabulka1[[#This Row],[Popis]])))+0)&gt;0</f>
        <v>0</v>
      </c>
    </row>
    <row r="4612" spans="1:3" x14ac:dyDescent="0.3">
      <c r="A4612" s="3" t="s">
        <v>4605</v>
      </c>
      <c r="B4612" s="4">
        <v>14</v>
      </c>
      <c r="C4612" s="5" t="b" cm="1">
        <f t="array" ref="C4612">SUMPRODUCT(NOT(ISERROR(SEARCH(Hledej[Výraz],Tabulka1[[#This Row],[Popis]])))+0)&gt;0</f>
        <v>0</v>
      </c>
    </row>
    <row r="4613" spans="1:3" x14ac:dyDescent="0.3">
      <c r="A4613" s="3" t="s">
        <v>4606</v>
      </c>
      <c r="B4613" s="4">
        <v>14</v>
      </c>
      <c r="C4613" s="5" t="b" cm="1">
        <f t="array" ref="C4613">SUMPRODUCT(NOT(ISERROR(SEARCH(Hledej[Výraz],Tabulka1[[#This Row],[Popis]])))+0)&gt;0</f>
        <v>0</v>
      </c>
    </row>
    <row r="4614" spans="1:3" x14ac:dyDescent="0.3">
      <c r="A4614" s="3" t="s">
        <v>4607</v>
      </c>
      <c r="B4614" s="4">
        <v>14</v>
      </c>
      <c r="C4614" s="5" t="b" cm="1">
        <f t="array" ref="C4614">SUMPRODUCT(NOT(ISERROR(SEARCH(Hledej[Výraz],Tabulka1[[#This Row],[Popis]])))+0)&gt;0</f>
        <v>0</v>
      </c>
    </row>
    <row r="4615" spans="1:3" x14ac:dyDescent="0.3">
      <c r="A4615" s="3" t="s">
        <v>4608</v>
      </c>
      <c r="B4615" s="4">
        <v>14</v>
      </c>
      <c r="C4615" s="5" t="b" cm="1">
        <f t="array" ref="C4615">SUMPRODUCT(NOT(ISERROR(SEARCH(Hledej[Výraz],Tabulka1[[#This Row],[Popis]])))+0)&gt;0</f>
        <v>0</v>
      </c>
    </row>
    <row r="4616" spans="1:3" x14ac:dyDescent="0.3">
      <c r="A4616" s="3" t="s">
        <v>4609</v>
      </c>
      <c r="B4616" s="4">
        <v>14</v>
      </c>
      <c r="C4616" s="5" t="b" cm="1">
        <f t="array" ref="C4616">SUMPRODUCT(NOT(ISERROR(SEARCH(Hledej[Výraz],Tabulka1[[#This Row],[Popis]])))+0)&gt;0</f>
        <v>0</v>
      </c>
    </row>
    <row r="4617" spans="1:3" x14ac:dyDescent="0.3">
      <c r="A4617" s="3" t="s">
        <v>4610</v>
      </c>
      <c r="B4617" s="4">
        <v>14</v>
      </c>
      <c r="C4617" s="5" t="b" cm="1">
        <f t="array" ref="C4617">SUMPRODUCT(NOT(ISERROR(SEARCH(Hledej[Výraz],Tabulka1[[#This Row],[Popis]])))+0)&gt;0</f>
        <v>0</v>
      </c>
    </row>
    <row r="4618" spans="1:3" x14ac:dyDescent="0.3">
      <c r="A4618" s="3" t="s">
        <v>4611</v>
      </c>
      <c r="B4618" s="4">
        <v>14</v>
      </c>
      <c r="C4618" s="5" t="b" cm="1">
        <f t="array" ref="C4618">SUMPRODUCT(NOT(ISERROR(SEARCH(Hledej[Výraz],Tabulka1[[#This Row],[Popis]])))+0)&gt;0</f>
        <v>0</v>
      </c>
    </row>
    <row r="4619" spans="1:3" x14ac:dyDescent="0.3">
      <c r="A4619" s="3" t="s">
        <v>4612</v>
      </c>
      <c r="B4619" s="4">
        <v>14</v>
      </c>
      <c r="C4619" s="5" t="b" cm="1">
        <f t="array" ref="C4619">SUMPRODUCT(NOT(ISERROR(SEARCH(Hledej[Výraz],Tabulka1[[#This Row],[Popis]])))+0)&gt;0</f>
        <v>0</v>
      </c>
    </row>
    <row r="4620" spans="1:3" x14ac:dyDescent="0.3">
      <c r="A4620" s="3" t="s">
        <v>4613</v>
      </c>
      <c r="B4620" s="4">
        <v>20</v>
      </c>
      <c r="C4620" s="5" t="b" cm="1">
        <f t="array" ref="C4620">SUMPRODUCT(NOT(ISERROR(SEARCH(Hledej[Výraz],Tabulka1[[#This Row],[Popis]])))+0)&gt;0</f>
        <v>0</v>
      </c>
    </row>
    <row r="4621" spans="1:3" x14ac:dyDescent="0.3">
      <c r="A4621" s="3" t="s">
        <v>4614</v>
      </c>
      <c r="B4621" s="4">
        <v>27</v>
      </c>
      <c r="C4621" s="5" t="b" cm="1">
        <f t="array" ref="C4621">SUMPRODUCT(NOT(ISERROR(SEARCH(Hledej[Výraz],Tabulka1[[#This Row],[Popis]])))+0)&gt;0</f>
        <v>0</v>
      </c>
    </row>
    <row r="4622" spans="1:3" x14ac:dyDescent="0.3">
      <c r="A4622" s="3" t="s">
        <v>4615</v>
      </c>
      <c r="B4622" s="4">
        <v>1.9</v>
      </c>
      <c r="C4622" s="5" t="b" cm="1">
        <f t="array" ref="C4622">SUMPRODUCT(NOT(ISERROR(SEARCH(Hledej[Výraz],Tabulka1[[#This Row],[Popis]])))+0)&gt;0</f>
        <v>0</v>
      </c>
    </row>
    <row r="4623" spans="1:3" x14ac:dyDescent="0.3">
      <c r="A4623" s="3" t="s">
        <v>4616</v>
      </c>
      <c r="B4623" s="4">
        <v>24</v>
      </c>
      <c r="C4623" s="5" t="b" cm="1">
        <f t="array" ref="C4623">SUMPRODUCT(NOT(ISERROR(SEARCH(Hledej[Výraz],Tabulka1[[#This Row],[Popis]])))+0)&gt;0</f>
        <v>0</v>
      </c>
    </row>
    <row r="4624" spans="1:3" x14ac:dyDescent="0.3">
      <c r="A4624" s="3" t="s">
        <v>4617</v>
      </c>
      <c r="B4624" s="4">
        <v>45</v>
      </c>
      <c r="C4624" s="5" t="b" cm="1">
        <f t="array" ref="C4624">SUMPRODUCT(NOT(ISERROR(SEARCH(Hledej[Výraz],Tabulka1[[#This Row],[Popis]])))+0)&gt;0</f>
        <v>0</v>
      </c>
    </row>
    <row r="4625" spans="1:3" x14ac:dyDescent="0.3">
      <c r="A4625" s="3" t="s">
        <v>4618</v>
      </c>
      <c r="B4625" s="4">
        <v>12</v>
      </c>
      <c r="C4625" s="5" t="b" cm="1">
        <f t="array" ref="C4625">SUMPRODUCT(NOT(ISERROR(SEARCH(Hledej[Výraz],Tabulka1[[#This Row],[Popis]])))+0)&gt;0</f>
        <v>0</v>
      </c>
    </row>
    <row r="4626" spans="1:3" x14ac:dyDescent="0.3">
      <c r="A4626" s="3" t="s">
        <v>4619</v>
      </c>
      <c r="B4626" s="4">
        <v>30</v>
      </c>
      <c r="C4626" s="5" t="b" cm="1">
        <f t="array" ref="C4626">SUMPRODUCT(NOT(ISERROR(SEARCH(Hledej[Výraz],Tabulka1[[#This Row],[Popis]])))+0)&gt;0</f>
        <v>0</v>
      </c>
    </row>
    <row r="4627" spans="1:3" x14ac:dyDescent="0.3">
      <c r="A4627" s="3" t="s">
        <v>4620</v>
      </c>
      <c r="B4627" s="4">
        <v>34</v>
      </c>
      <c r="C4627" s="5" t="b" cm="1">
        <f t="array" ref="C4627">SUMPRODUCT(NOT(ISERROR(SEARCH(Hledej[Výraz],Tabulka1[[#This Row],[Popis]])))+0)&gt;0</f>
        <v>0</v>
      </c>
    </row>
    <row r="4628" spans="1:3" x14ac:dyDescent="0.3">
      <c r="A4628" s="3" t="s">
        <v>4621</v>
      </c>
      <c r="B4628" s="4">
        <v>28.2</v>
      </c>
      <c r="C4628" s="5" t="b" cm="1">
        <f t="array" ref="C4628">SUMPRODUCT(NOT(ISERROR(SEARCH(Hledej[Výraz],Tabulka1[[#This Row],[Popis]])))+0)&gt;0</f>
        <v>0</v>
      </c>
    </row>
    <row r="4629" spans="1:3" x14ac:dyDescent="0.3">
      <c r="A4629" s="3" t="s">
        <v>4622</v>
      </c>
      <c r="B4629" s="4">
        <v>24</v>
      </c>
      <c r="C4629" s="5" t="b" cm="1">
        <f t="array" ref="C4629">SUMPRODUCT(NOT(ISERROR(SEARCH(Hledej[Výraz],Tabulka1[[#This Row],[Popis]])))+0)&gt;0</f>
        <v>0</v>
      </c>
    </row>
    <row r="4630" spans="1:3" x14ac:dyDescent="0.3">
      <c r="A4630" s="3" t="s">
        <v>4623</v>
      </c>
      <c r="B4630" s="4">
        <v>27</v>
      </c>
      <c r="C4630" s="5" t="b" cm="1">
        <f t="array" ref="C4630">SUMPRODUCT(NOT(ISERROR(SEARCH(Hledej[Výraz],Tabulka1[[#This Row],[Popis]])))+0)&gt;0</f>
        <v>1</v>
      </c>
    </row>
    <row r="4631" spans="1:3" x14ac:dyDescent="0.3">
      <c r="A4631" s="3" t="s">
        <v>4624</v>
      </c>
      <c r="B4631" s="4">
        <v>28.8</v>
      </c>
      <c r="C4631" s="5" t="b" cm="1">
        <f t="array" ref="C4631">SUMPRODUCT(NOT(ISERROR(SEARCH(Hledej[Výraz],Tabulka1[[#This Row],[Popis]])))+0)&gt;0</f>
        <v>1</v>
      </c>
    </row>
    <row r="4632" spans="1:3" x14ac:dyDescent="0.3">
      <c r="A4632" s="3" t="s">
        <v>4625</v>
      </c>
      <c r="B4632" s="4">
        <v>1877</v>
      </c>
      <c r="C4632" s="5" t="b" cm="1">
        <f t="array" ref="C4632">SUMPRODUCT(NOT(ISERROR(SEARCH(Hledej[Výraz],Tabulka1[[#This Row],[Popis]])))+0)&gt;0</f>
        <v>0</v>
      </c>
    </row>
    <row r="4633" spans="1:3" x14ac:dyDescent="0.3">
      <c r="A4633" s="3" t="s">
        <v>4626</v>
      </c>
      <c r="B4633" s="4">
        <v>59</v>
      </c>
      <c r="C4633" s="5" t="b" cm="1">
        <f t="array" ref="C4633">SUMPRODUCT(NOT(ISERROR(SEARCH(Hledej[Výraz],Tabulka1[[#This Row],[Popis]])))+0)&gt;0</f>
        <v>0</v>
      </c>
    </row>
    <row r="4634" spans="1:3" x14ac:dyDescent="0.3">
      <c r="A4634" s="3" t="s">
        <v>4627</v>
      </c>
      <c r="B4634" s="4">
        <v>329</v>
      </c>
      <c r="C4634" s="5" t="b" cm="1">
        <f t="array" ref="C4634">SUMPRODUCT(NOT(ISERROR(SEARCH(Hledej[Výraz],Tabulka1[[#This Row],[Popis]])))+0)&gt;0</f>
        <v>0</v>
      </c>
    </row>
    <row r="4635" spans="1:3" x14ac:dyDescent="0.3">
      <c r="A4635" s="3" t="s">
        <v>4628</v>
      </c>
      <c r="B4635" s="4">
        <v>1676</v>
      </c>
      <c r="C4635" s="5" t="b" cm="1">
        <f t="array" ref="C4635">SUMPRODUCT(NOT(ISERROR(SEARCH(Hledej[Výraz],Tabulka1[[#This Row],[Popis]])))+0)&gt;0</f>
        <v>0</v>
      </c>
    </row>
    <row r="4636" spans="1:3" x14ac:dyDescent="0.3">
      <c r="A4636" s="3" t="s">
        <v>4629</v>
      </c>
      <c r="B4636" s="4">
        <v>119</v>
      </c>
      <c r="C4636" s="5" t="b" cm="1">
        <f t="array" ref="C4636">SUMPRODUCT(NOT(ISERROR(SEARCH(Hledej[Výraz],Tabulka1[[#This Row],[Popis]])))+0)&gt;0</f>
        <v>0</v>
      </c>
    </row>
    <row r="4637" spans="1:3" x14ac:dyDescent="0.3">
      <c r="A4637" s="3" t="s">
        <v>4630</v>
      </c>
      <c r="B4637" s="4">
        <v>10</v>
      </c>
      <c r="C4637" s="5" t="b" cm="1">
        <f t="array" ref="C4637">SUMPRODUCT(NOT(ISERROR(SEARCH(Hledej[Výraz],Tabulka1[[#This Row],[Popis]])))+0)&gt;0</f>
        <v>0</v>
      </c>
    </row>
    <row r="4638" spans="1:3" x14ac:dyDescent="0.3">
      <c r="A4638" s="3" t="s">
        <v>4631</v>
      </c>
      <c r="B4638" s="4">
        <v>107</v>
      </c>
      <c r="C4638" s="5" t="b" cm="1">
        <f t="array" ref="C4638">SUMPRODUCT(NOT(ISERROR(SEARCH(Hledej[Výraz],Tabulka1[[#This Row],[Popis]])))+0)&gt;0</f>
        <v>0</v>
      </c>
    </row>
    <row r="4639" spans="1:3" x14ac:dyDescent="0.3">
      <c r="A4639" s="3" t="s">
        <v>4632</v>
      </c>
      <c r="B4639" s="4">
        <v>46</v>
      </c>
      <c r="C4639" s="5" t="b" cm="1">
        <f t="array" ref="C4639">SUMPRODUCT(NOT(ISERROR(SEARCH(Hledej[Výraz],Tabulka1[[#This Row],[Popis]])))+0)&gt;0</f>
        <v>0</v>
      </c>
    </row>
    <row r="4640" spans="1:3" x14ac:dyDescent="0.3">
      <c r="A4640" s="3" t="s">
        <v>4633</v>
      </c>
      <c r="B4640" s="4">
        <v>162</v>
      </c>
      <c r="C4640" s="5" t="b" cm="1">
        <f t="array" ref="C4640">SUMPRODUCT(NOT(ISERROR(SEARCH(Hledej[Výraz],Tabulka1[[#This Row],[Popis]])))+0)&gt;0</f>
        <v>0</v>
      </c>
    </row>
    <row r="4641" spans="1:3" x14ac:dyDescent="0.3">
      <c r="A4641" s="3" t="s">
        <v>4634</v>
      </c>
      <c r="B4641" s="4">
        <v>77</v>
      </c>
      <c r="C4641" s="5" t="b" cm="1">
        <f t="array" ref="C4641">SUMPRODUCT(NOT(ISERROR(SEARCH(Hledej[Výraz],Tabulka1[[#This Row],[Popis]])))+0)&gt;0</f>
        <v>1</v>
      </c>
    </row>
    <row r="4642" spans="1:3" x14ac:dyDescent="0.3">
      <c r="A4642" s="3" t="s">
        <v>4635</v>
      </c>
      <c r="B4642" s="4">
        <v>118</v>
      </c>
      <c r="C4642" s="5" t="b" cm="1">
        <f t="array" ref="C4642">SUMPRODUCT(NOT(ISERROR(SEARCH(Hledej[Výraz],Tabulka1[[#This Row],[Popis]])))+0)&gt;0</f>
        <v>1</v>
      </c>
    </row>
    <row r="4643" spans="1:3" x14ac:dyDescent="0.3">
      <c r="A4643" s="3" t="s">
        <v>4636</v>
      </c>
      <c r="B4643" s="4">
        <v>73</v>
      </c>
      <c r="C4643" s="5" t="b" cm="1">
        <f t="array" ref="C4643">SUMPRODUCT(NOT(ISERROR(SEARCH(Hledej[Výraz],Tabulka1[[#This Row],[Popis]])))+0)&gt;0</f>
        <v>0</v>
      </c>
    </row>
    <row r="4644" spans="1:3" x14ac:dyDescent="0.3">
      <c r="A4644" s="3" t="s">
        <v>4637</v>
      </c>
      <c r="B4644" s="4">
        <v>66</v>
      </c>
      <c r="C4644" s="5" t="b" cm="1">
        <f t="array" ref="C4644">SUMPRODUCT(NOT(ISERROR(SEARCH(Hledej[Výraz],Tabulka1[[#This Row],[Popis]])))+0)&gt;0</f>
        <v>0</v>
      </c>
    </row>
    <row r="4645" spans="1:3" x14ac:dyDescent="0.3">
      <c r="A4645" s="3" t="s">
        <v>4638</v>
      </c>
      <c r="B4645" s="4">
        <v>92</v>
      </c>
      <c r="C4645" s="5" t="b" cm="1">
        <f t="array" ref="C4645">SUMPRODUCT(NOT(ISERROR(SEARCH(Hledej[Výraz],Tabulka1[[#This Row],[Popis]])))+0)&gt;0</f>
        <v>0</v>
      </c>
    </row>
    <row r="4646" spans="1:3" x14ac:dyDescent="0.3">
      <c r="A4646" s="3" t="s">
        <v>4639</v>
      </c>
      <c r="B4646" s="4">
        <v>7325</v>
      </c>
      <c r="C4646" s="5" t="b" cm="1">
        <f t="array" ref="C4646">SUMPRODUCT(NOT(ISERROR(SEARCH(Hledej[Výraz],Tabulka1[[#This Row],[Popis]])))+0)&gt;0</f>
        <v>0</v>
      </c>
    </row>
    <row r="4647" spans="1:3" x14ac:dyDescent="0.3">
      <c r="A4647" s="3" t="s">
        <v>4640</v>
      </c>
      <c r="B4647" s="4">
        <v>7658</v>
      </c>
      <c r="C4647" s="5" t="b" cm="1">
        <f t="array" ref="C4647">SUMPRODUCT(NOT(ISERROR(SEARCH(Hledej[Výraz],Tabulka1[[#This Row],[Popis]])))+0)&gt;0</f>
        <v>0</v>
      </c>
    </row>
    <row r="4648" spans="1:3" x14ac:dyDescent="0.3">
      <c r="A4648" s="3" t="s">
        <v>4641</v>
      </c>
      <c r="B4648" s="4">
        <v>9492</v>
      </c>
      <c r="C4648" s="5" t="b" cm="1">
        <f t="array" ref="C4648">SUMPRODUCT(NOT(ISERROR(SEARCH(Hledej[Výraz],Tabulka1[[#This Row],[Popis]])))+0)&gt;0</f>
        <v>0</v>
      </c>
    </row>
    <row r="4649" spans="1:3" x14ac:dyDescent="0.3">
      <c r="A4649" s="3" t="s">
        <v>4642</v>
      </c>
      <c r="B4649" s="4">
        <v>11625</v>
      </c>
      <c r="C4649" s="5" t="b" cm="1">
        <f t="array" ref="C4649">SUMPRODUCT(NOT(ISERROR(SEARCH(Hledej[Výraz],Tabulka1[[#This Row],[Popis]])))+0)&gt;0</f>
        <v>0</v>
      </c>
    </row>
    <row r="4650" spans="1:3" x14ac:dyDescent="0.3">
      <c r="A4650" s="3" t="s">
        <v>4643</v>
      </c>
      <c r="B4650" s="4">
        <v>14458</v>
      </c>
      <c r="C4650" s="5" t="b" cm="1">
        <f t="array" ref="C4650">SUMPRODUCT(NOT(ISERROR(SEARCH(Hledej[Výraz],Tabulka1[[#This Row],[Popis]])))+0)&gt;0</f>
        <v>0</v>
      </c>
    </row>
    <row r="4651" spans="1:3" x14ac:dyDescent="0.3">
      <c r="A4651" s="3" t="s">
        <v>4644</v>
      </c>
      <c r="B4651" s="4">
        <v>10992</v>
      </c>
      <c r="C4651" s="5" t="b" cm="1">
        <f t="array" ref="C4651">SUMPRODUCT(NOT(ISERROR(SEARCH(Hledej[Výraz],Tabulka1[[#This Row],[Popis]])))+0)&gt;0</f>
        <v>0</v>
      </c>
    </row>
    <row r="4652" spans="1:3" x14ac:dyDescent="0.3">
      <c r="A4652" s="3" t="s">
        <v>4645</v>
      </c>
      <c r="B4652" s="4">
        <v>12075</v>
      </c>
      <c r="C4652" s="5" t="b" cm="1">
        <f t="array" ref="C4652">SUMPRODUCT(NOT(ISERROR(SEARCH(Hledej[Výraz],Tabulka1[[#This Row],[Popis]])))+0)&gt;0</f>
        <v>0</v>
      </c>
    </row>
    <row r="4653" spans="1:3" x14ac:dyDescent="0.3">
      <c r="A4653" s="3" t="s">
        <v>4646</v>
      </c>
      <c r="B4653" s="4">
        <v>30075</v>
      </c>
      <c r="C4653" s="5" t="b" cm="1">
        <f t="array" ref="C4653">SUMPRODUCT(NOT(ISERROR(SEARCH(Hledej[Výraz],Tabulka1[[#This Row],[Popis]])))+0)&gt;0</f>
        <v>0</v>
      </c>
    </row>
    <row r="4654" spans="1:3" x14ac:dyDescent="0.3">
      <c r="A4654" s="3" t="s">
        <v>4647</v>
      </c>
      <c r="B4654" s="4">
        <v>17000</v>
      </c>
      <c r="C4654" s="5" t="b" cm="1">
        <f t="array" ref="C4654">SUMPRODUCT(NOT(ISERROR(SEARCH(Hledej[Výraz],Tabulka1[[#This Row],[Popis]])))+0)&gt;0</f>
        <v>0</v>
      </c>
    </row>
    <row r="4655" spans="1:3" x14ac:dyDescent="0.3">
      <c r="A4655" s="3" t="s">
        <v>4648</v>
      </c>
      <c r="B4655" s="4">
        <v>8900</v>
      </c>
      <c r="C4655" s="5" t="b" cm="1">
        <f t="array" ref="C4655">SUMPRODUCT(NOT(ISERROR(SEARCH(Hledej[Výraz],Tabulka1[[#This Row],[Popis]])))+0)&gt;0</f>
        <v>0</v>
      </c>
    </row>
    <row r="4656" spans="1:3" x14ac:dyDescent="0.3">
      <c r="A4656" s="3" t="s">
        <v>4649</v>
      </c>
      <c r="B4656" s="4">
        <v>4100</v>
      </c>
      <c r="C4656" s="5" t="b" cm="1">
        <f t="array" ref="C4656">SUMPRODUCT(NOT(ISERROR(SEARCH(Hledej[Výraz],Tabulka1[[#This Row],[Popis]])))+0)&gt;0</f>
        <v>0</v>
      </c>
    </row>
    <row r="4657" spans="1:3" x14ac:dyDescent="0.3">
      <c r="A4657" s="3" t="s">
        <v>4650</v>
      </c>
      <c r="B4657" s="4">
        <v>1550</v>
      </c>
      <c r="C4657" s="5" t="b" cm="1">
        <f t="array" ref="C4657">SUMPRODUCT(NOT(ISERROR(SEARCH(Hledej[Výraz],Tabulka1[[#This Row],[Popis]])))+0)&gt;0</f>
        <v>1</v>
      </c>
    </row>
    <row r="4658" spans="1:3" x14ac:dyDescent="0.3">
      <c r="A4658" s="3" t="s">
        <v>4651</v>
      </c>
      <c r="B4658" s="4">
        <v>1765</v>
      </c>
      <c r="C4658" s="5" t="b" cm="1">
        <f t="array" ref="C4658">SUMPRODUCT(NOT(ISERROR(SEARCH(Hledej[Výraz],Tabulka1[[#This Row],[Popis]])))+0)&gt;0</f>
        <v>1</v>
      </c>
    </row>
    <row r="4659" spans="1:3" x14ac:dyDescent="0.3">
      <c r="A4659" s="3" t="s">
        <v>4652</v>
      </c>
      <c r="B4659" s="4">
        <v>6584</v>
      </c>
      <c r="C4659" s="5" t="b" cm="1">
        <f t="array" ref="C4659">SUMPRODUCT(NOT(ISERROR(SEARCH(Hledej[Výraz],Tabulka1[[#This Row],[Popis]])))+0)&gt;0</f>
        <v>0</v>
      </c>
    </row>
    <row r="4660" spans="1:3" x14ac:dyDescent="0.3">
      <c r="A4660" s="3" t="s">
        <v>4653</v>
      </c>
      <c r="B4660" s="4">
        <v>105</v>
      </c>
      <c r="C4660" s="5" t="b" cm="1">
        <f t="array" ref="C4660">SUMPRODUCT(NOT(ISERROR(SEARCH(Hledej[Výraz],Tabulka1[[#This Row],[Popis]])))+0)&gt;0</f>
        <v>0</v>
      </c>
    </row>
    <row r="4661" spans="1:3" x14ac:dyDescent="0.3">
      <c r="A4661" s="3" t="s">
        <v>4654</v>
      </c>
      <c r="B4661" s="4">
        <v>148</v>
      </c>
      <c r="C4661" s="5" t="b" cm="1">
        <f t="array" ref="C4661">SUMPRODUCT(NOT(ISERROR(SEARCH(Hledej[Výraz],Tabulka1[[#This Row],[Popis]])))+0)&gt;0</f>
        <v>0</v>
      </c>
    </row>
    <row r="4662" spans="1:3" x14ac:dyDescent="0.3">
      <c r="A4662" s="3" t="s">
        <v>4655</v>
      </c>
      <c r="B4662" s="4">
        <v>2800</v>
      </c>
      <c r="C4662" s="5" t="b" cm="1">
        <f t="array" ref="C4662">SUMPRODUCT(NOT(ISERROR(SEARCH(Hledej[Výraz],Tabulka1[[#This Row],[Popis]])))+0)&gt;0</f>
        <v>0</v>
      </c>
    </row>
    <row r="4663" spans="1:3" x14ac:dyDescent="0.3">
      <c r="A4663" s="3" t="s">
        <v>4656</v>
      </c>
      <c r="B4663" s="4">
        <v>379</v>
      </c>
      <c r="C4663" s="5" t="b" cm="1">
        <f t="array" ref="C4663">SUMPRODUCT(NOT(ISERROR(SEARCH(Hledej[Výraz],Tabulka1[[#This Row],[Popis]])))+0)&gt;0</f>
        <v>0</v>
      </c>
    </row>
    <row r="4664" spans="1:3" x14ac:dyDescent="0.3">
      <c r="A4664" s="3" t="s">
        <v>4657</v>
      </c>
      <c r="B4664" s="4">
        <v>199</v>
      </c>
      <c r="C4664" s="5" t="b" cm="1">
        <f t="array" ref="C4664">SUMPRODUCT(NOT(ISERROR(SEARCH(Hledej[Výraz],Tabulka1[[#This Row],[Popis]])))+0)&gt;0</f>
        <v>0</v>
      </c>
    </row>
    <row r="4665" spans="1:3" x14ac:dyDescent="0.3">
      <c r="A4665" s="3" t="s">
        <v>4658</v>
      </c>
      <c r="B4665" s="4">
        <v>185</v>
      </c>
      <c r="C4665" s="5" t="b" cm="1">
        <f t="array" ref="C4665">SUMPRODUCT(NOT(ISERROR(SEARCH(Hledej[Výraz],Tabulka1[[#This Row],[Popis]])))+0)&gt;0</f>
        <v>0</v>
      </c>
    </row>
    <row r="4666" spans="1:3" x14ac:dyDescent="0.3">
      <c r="A4666" s="3" t="s">
        <v>4659</v>
      </c>
      <c r="B4666" s="4">
        <v>422</v>
      </c>
      <c r="C4666" s="5" t="b" cm="1">
        <f t="array" ref="C4666">SUMPRODUCT(NOT(ISERROR(SEARCH(Hledej[Výraz],Tabulka1[[#This Row],[Popis]])))+0)&gt;0</f>
        <v>0</v>
      </c>
    </row>
    <row r="4667" spans="1:3" x14ac:dyDescent="0.3">
      <c r="A4667" s="3" t="s">
        <v>4660</v>
      </c>
      <c r="B4667" s="4">
        <v>252</v>
      </c>
      <c r="C4667" s="5" t="b" cm="1">
        <f t="array" ref="C4667">SUMPRODUCT(NOT(ISERROR(SEARCH(Hledej[Výraz],Tabulka1[[#This Row],[Popis]])))+0)&gt;0</f>
        <v>0</v>
      </c>
    </row>
    <row r="4668" spans="1:3" x14ac:dyDescent="0.3">
      <c r="A4668" s="3" t="s">
        <v>4661</v>
      </c>
      <c r="B4668" s="4">
        <v>94</v>
      </c>
      <c r="C4668" s="5" t="b" cm="1">
        <f t="array" ref="C4668">SUMPRODUCT(NOT(ISERROR(SEARCH(Hledej[Výraz],Tabulka1[[#This Row],[Popis]])))+0)&gt;0</f>
        <v>0</v>
      </c>
    </row>
    <row r="4669" spans="1:3" x14ac:dyDescent="0.3">
      <c r="A4669" s="3" t="s">
        <v>4662</v>
      </c>
      <c r="B4669" s="4">
        <v>499</v>
      </c>
      <c r="C4669" s="5" t="b" cm="1">
        <f t="array" ref="C4669">SUMPRODUCT(NOT(ISERROR(SEARCH(Hledej[Výraz],Tabulka1[[#This Row],[Popis]])))+0)&gt;0</f>
        <v>0</v>
      </c>
    </row>
    <row r="4670" spans="1:3" x14ac:dyDescent="0.3">
      <c r="A4670" s="3" t="s">
        <v>4663</v>
      </c>
      <c r="B4670" s="4">
        <v>890</v>
      </c>
      <c r="C4670" s="5" t="b" cm="1">
        <f t="array" ref="C4670">SUMPRODUCT(NOT(ISERROR(SEARCH(Hledej[Výraz],Tabulka1[[#This Row],[Popis]])))+0)&gt;0</f>
        <v>0</v>
      </c>
    </row>
    <row r="4671" spans="1:3" x14ac:dyDescent="0.3">
      <c r="A4671" s="3" t="s">
        <v>4664</v>
      </c>
      <c r="B4671" s="4">
        <v>4</v>
      </c>
      <c r="C4671" s="5" t="b" cm="1">
        <f t="array" ref="C4671">SUMPRODUCT(NOT(ISERROR(SEARCH(Hledej[Výraz],Tabulka1[[#This Row],[Popis]])))+0)&gt;0</f>
        <v>0</v>
      </c>
    </row>
    <row r="4672" spans="1:3" x14ac:dyDescent="0.3">
      <c r="A4672" s="3" t="s">
        <v>4665</v>
      </c>
      <c r="B4672" s="4">
        <v>17</v>
      </c>
      <c r="C4672" s="5" t="b" cm="1">
        <f t="array" ref="C4672">SUMPRODUCT(NOT(ISERROR(SEARCH(Hledej[Výraz],Tabulka1[[#This Row],[Popis]])))+0)&gt;0</f>
        <v>0</v>
      </c>
    </row>
    <row r="4673" spans="1:3" x14ac:dyDescent="0.3">
      <c r="A4673" s="3" t="s">
        <v>4666</v>
      </c>
      <c r="B4673" s="4">
        <v>17</v>
      </c>
      <c r="C4673" s="5" t="b" cm="1">
        <f t="array" ref="C4673">SUMPRODUCT(NOT(ISERROR(SEARCH(Hledej[Výraz],Tabulka1[[#This Row],[Popis]])))+0)&gt;0</f>
        <v>0</v>
      </c>
    </row>
    <row r="4674" spans="1:3" x14ac:dyDescent="0.3">
      <c r="A4674" s="3" t="s">
        <v>4667</v>
      </c>
      <c r="B4674" s="4">
        <v>89</v>
      </c>
      <c r="C4674" s="5" t="b" cm="1">
        <f t="array" ref="C4674">SUMPRODUCT(NOT(ISERROR(SEARCH(Hledej[Výraz],Tabulka1[[#This Row],[Popis]])))+0)&gt;0</f>
        <v>0</v>
      </c>
    </row>
    <row r="4675" spans="1:3" x14ac:dyDescent="0.3">
      <c r="A4675" s="3" t="s">
        <v>4668</v>
      </c>
      <c r="B4675" s="4">
        <v>125</v>
      </c>
      <c r="C4675" s="5" t="b" cm="1">
        <f t="array" ref="C4675">SUMPRODUCT(NOT(ISERROR(SEARCH(Hledej[Výraz],Tabulka1[[#This Row],[Popis]])))+0)&gt;0</f>
        <v>0</v>
      </c>
    </row>
    <row r="4676" spans="1:3" x14ac:dyDescent="0.3">
      <c r="A4676" s="3" t="s">
        <v>4669</v>
      </c>
      <c r="B4676" s="4">
        <v>6443</v>
      </c>
      <c r="C4676" s="5" t="b" cm="1">
        <f t="array" ref="C4676">SUMPRODUCT(NOT(ISERROR(SEARCH(Hledej[Výraz],Tabulka1[[#This Row],[Popis]])))+0)&gt;0</f>
        <v>0</v>
      </c>
    </row>
    <row r="4677" spans="1:3" x14ac:dyDescent="0.3">
      <c r="A4677" s="3" t="s">
        <v>4670</v>
      </c>
      <c r="B4677" s="4">
        <v>170</v>
      </c>
      <c r="C4677" s="5" t="b" cm="1">
        <f t="array" ref="C4677">SUMPRODUCT(NOT(ISERROR(SEARCH(Hledej[Výraz],Tabulka1[[#This Row],[Popis]])))+0)&gt;0</f>
        <v>0</v>
      </c>
    </row>
    <row r="4678" spans="1:3" x14ac:dyDescent="0.3">
      <c r="A4678" s="3" t="s">
        <v>4671</v>
      </c>
      <c r="B4678" s="4">
        <v>749</v>
      </c>
      <c r="C4678" s="5" t="b" cm="1">
        <f t="array" ref="C4678">SUMPRODUCT(NOT(ISERROR(SEARCH(Hledej[Výraz],Tabulka1[[#This Row],[Popis]])))+0)&gt;0</f>
        <v>0</v>
      </c>
    </row>
    <row r="4679" spans="1:3" x14ac:dyDescent="0.3">
      <c r="A4679" s="3" t="s">
        <v>4672</v>
      </c>
      <c r="B4679" s="4">
        <v>65</v>
      </c>
      <c r="C4679" s="5" t="b" cm="1">
        <f t="array" ref="C4679">SUMPRODUCT(NOT(ISERROR(SEARCH(Hledej[Výraz],Tabulka1[[#This Row],[Popis]])))+0)&gt;0</f>
        <v>0</v>
      </c>
    </row>
    <row r="4680" spans="1:3" x14ac:dyDescent="0.3">
      <c r="A4680" s="3" t="s">
        <v>4673</v>
      </c>
      <c r="B4680" s="4">
        <v>34</v>
      </c>
      <c r="C4680" s="5" t="b" cm="1">
        <f t="array" ref="C4680">SUMPRODUCT(NOT(ISERROR(SEARCH(Hledej[Výraz],Tabulka1[[#This Row],[Popis]])))+0)&gt;0</f>
        <v>0</v>
      </c>
    </row>
    <row r="4681" spans="1:3" x14ac:dyDescent="0.3">
      <c r="A4681" s="3" t="s">
        <v>4674</v>
      </c>
      <c r="B4681" s="4">
        <v>9455</v>
      </c>
      <c r="C4681" s="5" t="b" cm="1">
        <f t="array" ref="C4681">SUMPRODUCT(NOT(ISERROR(SEARCH(Hledej[Výraz],Tabulka1[[#This Row],[Popis]])))+0)&gt;0</f>
        <v>0</v>
      </c>
    </row>
    <row r="4682" spans="1:3" x14ac:dyDescent="0.3">
      <c r="A4682" s="3" t="s">
        <v>4675</v>
      </c>
      <c r="B4682" s="4">
        <v>1182</v>
      </c>
      <c r="C4682" s="5" t="b" cm="1">
        <f t="array" ref="C4682">SUMPRODUCT(NOT(ISERROR(SEARCH(Hledej[Výraz],Tabulka1[[#This Row],[Popis]])))+0)&gt;0</f>
        <v>0</v>
      </c>
    </row>
    <row r="4683" spans="1:3" x14ac:dyDescent="0.3">
      <c r="A4683" s="3" t="s">
        <v>4676</v>
      </c>
      <c r="B4683" s="4">
        <v>3900</v>
      </c>
      <c r="C4683" s="5" t="b" cm="1">
        <f t="array" ref="C4683">SUMPRODUCT(NOT(ISERROR(SEARCH(Hledej[Výraz],Tabulka1[[#This Row],[Popis]])))+0)&gt;0</f>
        <v>0</v>
      </c>
    </row>
    <row r="4684" spans="1:3" x14ac:dyDescent="0.3">
      <c r="A4684" s="3" t="s">
        <v>4677</v>
      </c>
      <c r="B4684" s="4">
        <v>4750</v>
      </c>
      <c r="C4684" s="5" t="b" cm="1">
        <f t="array" ref="C4684">SUMPRODUCT(NOT(ISERROR(SEARCH(Hledej[Výraz],Tabulka1[[#This Row],[Popis]])))+0)&gt;0</f>
        <v>0</v>
      </c>
    </row>
    <row r="4685" spans="1:3" x14ac:dyDescent="0.3">
      <c r="A4685" s="3" t="s">
        <v>4678</v>
      </c>
      <c r="B4685" s="4">
        <v>1200</v>
      </c>
      <c r="C4685" s="5" t="b" cm="1">
        <f t="array" ref="C4685">SUMPRODUCT(NOT(ISERROR(SEARCH(Hledej[Výraz],Tabulka1[[#This Row],[Popis]])))+0)&gt;0</f>
        <v>1</v>
      </c>
    </row>
    <row r="4686" spans="1:3" x14ac:dyDescent="0.3">
      <c r="A4686" s="3" t="s">
        <v>4679</v>
      </c>
      <c r="B4686" s="4">
        <v>8100</v>
      </c>
      <c r="C4686" s="5" t="b" cm="1">
        <f t="array" ref="C4686">SUMPRODUCT(NOT(ISERROR(SEARCH(Hledej[Výraz],Tabulka1[[#This Row],[Popis]])))+0)&gt;0</f>
        <v>0</v>
      </c>
    </row>
    <row r="4687" spans="1:3" x14ac:dyDescent="0.3">
      <c r="A4687" s="3" t="s">
        <v>4680</v>
      </c>
      <c r="B4687" s="4">
        <v>7599</v>
      </c>
      <c r="C4687" s="5" t="b" cm="1">
        <f t="array" ref="C4687">SUMPRODUCT(NOT(ISERROR(SEARCH(Hledej[Výraz],Tabulka1[[#This Row],[Popis]])))+0)&gt;0</f>
        <v>0</v>
      </c>
    </row>
    <row r="4688" spans="1:3" x14ac:dyDescent="0.3">
      <c r="A4688" s="3" t="s">
        <v>4681</v>
      </c>
      <c r="B4688" s="4">
        <v>10181</v>
      </c>
      <c r="C4688" s="5" t="b" cm="1">
        <f t="array" ref="C4688">SUMPRODUCT(NOT(ISERROR(SEARCH(Hledej[Výraz],Tabulka1[[#This Row],[Popis]])))+0)&gt;0</f>
        <v>0</v>
      </c>
    </row>
    <row r="4689" spans="1:3" x14ac:dyDescent="0.3">
      <c r="A4689" s="3" t="s">
        <v>4682</v>
      </c>
      <c r="B4689" s="4">
        <v>8600</v>
      </c>
      <c r="C4689" s="5" t="b" cm="1">
        <f t="array" ref="C4689">SUMPRODUCT(NOT(ISERROR(SEARCH(Hledej[Výraz],Tabulka1[[#This Row],[Popis]])))+0)&gt;0</f>
        <v>0</v>
      </c>
    </row>
    <row r="4690" spans="1:3" x14ac:dyDescent="0.3">
      <c r="A4690" s="3" t="s">
        <v>4683</v>
      </c>
      <c r="B4690" s="4">
        <v>5500</v>
      </c>
      <c r="C4690" s="5" t="b" cm="1">
        <f t="array" ref="C4690">SUMPRODUCT(NOT(ISERROR(SEARCH(Hledej[Výraz],Tabulka1[[#This Row],[Popis]])))+0)&gt;0</f>
        <v>0</v>
      </c>
    </row>
    <row r="4691" spans="1:3" x14ac:dyDescent="0.3">
      <c r="A4691" s="3" t="s">
        <v>4684</v>
      </c>
      <c r="B4691" s="4">
        <v>8269</v>
      </c>
      <c r="C4691" s="5" t="b" cm="1">
        <f t="array" ref="C4691">SUMPRODUCT(NOT(ISERROR(SEARCH(Hledej[Výraz],Tabulka1[[#This Row],[Popis]])))+0)&gt;0</f>
        <v>0</v>
      </c>
    </row>
    <row r="4692" spans="1:3" x14ac:dyDescent="0.3">
      <c r="A4692" s="3" t="s">
        <v>4685</v>
      </c>
      <c r="B4692" s="4">
        <v>4516.66</v>
      </c>
      <c r="C4692" s="5" t="b" cm="1">
        <f t="array" ref="C4692">SUMPRODUCT(NOT(ISERROR(SEARCH(Hledej[Výraz],Tabulka1[[#This Row],[Popis]])))+0)&gt;0</f>
        <v>0</v>
      </c>
    </row>
    <row r="4693" spans="1:3" x14ac:dyDescent="0.3">
      <c r="A4693" s="3" t="s">
        <v>4686</v>
      </c>
      <c r="B4693" s="4">
        <v>2455</v>
      </c>
      <c r="C4693" s="5" t="b" cm="1">
        <f t="array" ref="C4693">SUMPRODUCT(NOT(ISERROR(SEARCH(Hledej[Výraz],Tabulka1[[#This Row],[Popis]])))+0)&gt;0</f>
        <v>0</v>
      </c>
    </row>
    <row r="4694" spans="1:3" x14ac:dyDescent="0.3">
      <c r="A4694" s="3" t="s">
        <v>4687</v>
      </c>
      <c r="B4694" s="4">
        <v>9458</v>
      </c>
      <c r="C4694" s="5" t="b" cm="1">
        <f t="array" ref="C4694">SUMPRODUCT(NOT(ISERROR(SEARCH(Hledej[Výraz],Tabulka1[[#This Row],[Popis]])))+0)&gt;0</f>
        <v>0</v>
      </c>
    </row>
    <row r="4695" spans="1:3" x14ac:dyDescent="0.3">
      <c r="A4695" s="3" t="s">
        <v>4688</v>
      </c>
      <c r="B4695" s="4">
        <v>1275</v>
      </c>
      <c r="C4695" s="5" t="b" cm="1">
        <f t="array" ref="C4695">SUMPRODUCT(NOT(ISERROR(SEARCH(Hledej[Výraz],Tabulka1[[#This Row],[Popis]])))+0)&gt;0</f>
        <v>0</v>
      </c>
    </row>
    <row r="4696" spans="1:3" x14ac:dyDescent="0.3">
      <c r="A4696" s="3" t="s">
        <v>4689</v>
      </c>
      <c r="B4696" s="4">
        <v>70</v>
      </c>
      <c r="C4696" s="5" t="b" cm="1">
        <f t="array" ref="C4696">SUMPRODUCT(NOT(ISERROR(SEARCH(Hledej[Výraz],Tabulka1[[#This Row],[Popis]])))+0)&gt;0</f>
        <v>0</v>
      </c>
    </row>
    <row r="4697" spans="1:3" x14ac:dyDescent="0.3">
      <c r="A4697" s="3" t="s">
        <v>4690</v>
      </c>
      <c r="B4697" s="4">
        <v>290</v>
      </c>
      <c r="C4697" s="5" t="b" cm="1">
        <f t="array" ref="C4697">SUMPRODUCT(NOT(ISERROR(SEARCH(Hledej[Výraz],Tabulka1[[#This Row],[Popis]])))+0)&gt;0</f>
        <v>0</v>
      </c>
    </row>
    <row r="4698" spans="1:3" x14ac:dyDescent="0.3">
      <c r="A4698" s="3" t="s">
        <v>4691</v>
      </c>
      <c r="B4698" s="4">
        <v>675</v>
      </c>
      <c r="C4698" s="5" t="b" cm="1">
        <f t="array" ref="C4698">SUMPRODUCT(NOT(ISERROR(SEARCH(Hledej[Výraz],Tabulka1[[#This Row],[Popis]])))+0)&gt;0</f>
        <v>0</v>
      </c>
    </row>
    <row r="4699" spans="1:3" x14ac:dyDescent="0.3">
      <c r="A4699" s="3" t="s">
        <v>4692</v>
      </c>
      <c r="B4699" s="4">
        <v>507</v>
      </c>
      <c r="C4699" s="5" t="b" cm="1">
        <f t="array" ref="C4699">SUMPRODUCT(NOT(ISERROR(SEARCH(Hledej[Výraz],Tabulka1[[#This Row],[Popis]])))+0)&gt;0</f>
        <v>0</v>
      </c>
    </row>
    <row r="4700" spans="1:3" x14ac:dyDescent="0.3">
      <c r="A4700" s="3" t="s">
        <v>4693</v>
      </c>
      <c r="B4700" s="4">
        <v>908</v>
      </c>
      <c r="C4700" s="5" t="b" cm="1">
        <f t="array" ref="C4700">SUMPRODUCT(NOT(ISERROR(SEARCH(Hledej[Výraz],Tabulka1[[#This Row],[Popis]])))+0)&gt;0</f>
        <v>0</v>
      </c>
    </row>
    <row r="4701" spans="1:3" x14ac:dyDescent="0.3">
      <c r="A4701" s="3" t="s">
        <v>4694</v>
      </c>
      <c r="B4701" s="4">
        <v>46</v>
      </c>
      <c r="C4701" s="5" t="b" cm="1">
        <f t="array" ref="C4701">SUMPRODUCT(NOT(ISERROR(SEARCH(Hledej[Výraz],Tabulka1[[#This Row],[Popis]])))+0)&gt;0</f>
        <v>0</v>
      </c>
    </row>
    <row r="4702" spans="1:3" x14ac:dyDescent="0.3">
      <c r="A4702" s="3" t="s">
        <v>4695</v>
      </c>
      <c r="B4702" s="4">
        <v>109</v>
      </c>
      <c r="C4702" s="5" t="b" cm="1">
        <f t="array" ref="C4702">SUMPRODUCT(NOT(ISERROR(SEARCH(Hledej[Výraz],Tabulka1[[#This Row],[Popis]])))+0)&gt;0</f>
        <v>1</v>
      </c>
    </row>
    <row r="4703" spans="1:3" x14ac:dyDescent="0.3">
      <c r="A4703" s="3" t="s">
        <v>4696</v>
      </c>
      <c r="B4703" s="4">
        <v>109</v>
      </c>
      <c r="C4703" s="5" t="b" cm="1">
        <f t="array" ref="C4703">SUMPRODUCT(NOT(ISERROR(SEARCH(Hledej[Výraz],Tabulka1[[#This Row],[Popis]])))+0)&gt;0</f>
        <v>1</v>
      </c>
    </row>
    <row r="4704" spans="1:3" x14ac:dyDescent="0.3">
      <c r="A4704" s="3" t="s">
        <v>4697</v>
      </c>
      <c r="B4704" s="4">
        <v>797</v>
      </c>
      <c r="C4704" s="5" t="b" cm="1">
        <f t="array" ref="C4704">SUMPRODUCT(NOT(ISERROR(SEARCH(Hledej[Výraz],Tabulka1[[#This Row],[Popis]])))+0)&gt;0</f>
        <v>0</v>
      </c>
    </row>
    <row r="4705" spans="1:3" x14ac:dyDescent="0.3">
      <c r="A4705" s="3" t="s">
        <v>4698</v>
      </c>
      <c r="B4705" s="4">
        <v>604</v>
      </c>
      <c r="C4705" s="5" t="b" cm="1">
        <f t="array" ref="C4705">SUMPRODUCT(NOT(ISERROR(SEARCH(Hledej[Výraz],Tabulka1[[#This Row],[Popis]])))+0)&gt;0</f>
        <v>1</v>
      </c>
    </row>
    <row r="4706" spans="1:3" x14ac:dyDescent="0.3">
      <c r="A4706" s="3" t="s">
        <v>4699</v>
      </c>
      <c r="B4706" s="4">
        <v>39.9</v>
      </c>
      <c r="C4706" s="5" t="b" cm="1">
        <f t="array" ref="C4706">SUMPRODUCT(NOT(ISERROR(SEARCH(Hledej[Výraz],Tabulka1[[#This Row],[Popis]])))+0)&gt;0</f>
        <v>0</v>
      </c>
    </row>
    <row r="4707" spans="1:3" x14ac:dyDescent="0.3">
      <c r="A4707" s="3" t="s">
        <v>4700</v>
      </c>
      <c r="B4707" s="4">
        <v>41</v>
      </c>
      <c r="C4707" s="5" t="b" cm="1">
        <f t="array" ref="C4707">SUMPRODUCT(NOT(ISERROR(SEARCH(Hledej[Výraz],Tabulka1[[#This Row],[Popis]])))+0)&gt;0</f>
        <v>0</v>
      </c>
    </row>
    <row r="4708" spans="1:3" x14ac:dyDescent="0.3">
      <c r="A4708" s="3" t="s">
        <v>4701</v>
      </c>
      <c r="B4708" s="4">
        <v>339</v>
      </c>
      <c r="C4708" s="5" t="b" cm="1">
        <f t="array" ref="C4708">SUMPRODUCT(NOT(ISERROR(SEARCH(Hledej[Výraz],Tabulka1[[#This Row],[Popis]])))+0)&gt;0</f>
        <v>0</v>
      </c>
    </row>
    <row r="4709" spans="1:3" x14ac:dyDescent="0.3">
      <c r="A4709" s="3" t="s">
        <v>4702</v>
      </c>
      <c r="B4709" s="4">
        <v>472</v>
      </c>
      <c r="C4709" s="5" t="b" cm="1">
        <f t="array" ref="C4709">SUMPRODUCT(NOT(ISERROR(SEARCH(Hledej[Výraz],Tabulka1[[#This Row],[Popis]])))+0)&gt;0</f>
        <v>1</v>
      </c>
    </row>
    <row r="4710" spans="1:3" x14ac:dyDescent="0.3">
      <c r="A4710" s="3" t="s">
        <v>4703</v>
      </c>
      <c r="B4710" s="4">
        <v>34</v>
      </c>
      <c r="C4710" s="5" t="b" cm="1">
        <f t="array" ref="C4710">SUMPRODUCT(NOT(ISERROR(SEARCH(Hledej[Výraz],Tabulka1[[#This Row],[Popis]])))+0)&gt;0</f>
        <v>1</v>
      </c>
    </row>
    <row r="4711" spans="1:3" x14ac:dyDescent="0.3">
      <c r="A4711" s="3" t="s">
        <v>4704</v>
      </c>
      <c r="B4711" s="4">
        <v>321</v>
      </c>
      <c r="C4711" s="5" t="b" cm="1">
        <f t="array" ref="C4711">SUMPRODUCT(NOT(ISERROR(SEARCH(Hledej[Výraz],Tabulka1[[#This Row],[Popis]])))+0)&gt;0</f>
        <v>0</v>
      </c>
    </row>
    <row r="4712" spans="1:3" x14ac:dyDescent="0.3">
      <c r="A4712" s="3" t="s">
        <v>4705</v>
      </c>
      <c r="B4712" s="4">
        <v>342</v>
      </c>
      <c r="C4712" s="5" t="b" cm="1">
        <f t="array" ref="C4712">SUMPRODUCT(NOT(ISERROR(SEARCH(Hledej[Výraz],Tabulka1[[#This Row],[Popis]])))+0)&gt;0</f>
        <v>0</v>
      </c>
    </row>
    <row r="4713" spans="1:3" x14ac:dyDescent="0.3">
      <c r="A4713" s="3" t="s">
        <v>4706</v>
      </c>
      <c r="B4713" s="4">
        <v>80</v>
      </c>
      <c r="C4713" s="5" t="b" cm="1">
        <f t="array" ref="C4713">SUMPRODUCT(NOT(ISERROR(SEARCH(Hledej[Výraz],Tabulka1[[#This Row],[Popis]])))+0)&gt;0</f>
        <v>0</v>
      </c>
    </row>
    <row r="4714" spans="1:3" x14ac:dyDescent="0.3">
      <c r="A4714" s="3" t="s">
        <v>4707</v>
      </c>
      <c r="B4714" s="4">
        <v>159</v>
      </c>
      <c r="C4714" s="5" t="b" cm="1">
        <f t="array" ref="C4714">SUMPRODUCT(NOT(ISERROR(SEARCH(Hledej[Výraz],Tabulka1[[#This Row],[Popis]])))+0)&gt;0</f>
        <v>0</v>
      </c>
    </row>
    <row r="4715" spans="1:3" x14ac:dyDescent="0.3">
      <c r="A4715" s="3" t="s">
        <v>4708</v>
      </c>
      <c r="B4715" s="4">
        <v>127</v>
      </c>
      <c r="C4715" s="5" t="b" cm="1">
        <f t="array" ref="C4715">SUMPRODUCT(NOT(ISERROR(SEARCH(Hledej[Výraz],Tabulka1[[#This Row],[Popis]])))+0)&gt;0</f>
        <v>0</v>
      </c>
    </row>
    <row r="4716" spans="1:3" x14ac:dyDescent="0.3">
      <c r="A4716" s="3" t="s">
        <v>4709</v>
      </c>
      <c r="B4716" s="4">
        <v>252</v>
      </c>
      <c r="C4716" s="5" t="b" cm="1">
        <f t="array" ref="C4716">SUMPRODUCT(NOT(ISERROR(SEARCH(Hledej[Výraz],Tabulka1[[#This Row],[Popis]])))+0)&gt;0</f>
        <v>0</v>
      </c>
    </row>
    <row r="4717" spans="1:3" x14ac:dyDescent="0.3">
      <c r="A4717" s="3" t="s">
        <v>4710</v>
      </c>
      <c r="B4717" s="4">
        <v>179</v>
      </c>
      <c r="C4717" s="5" t="b" cm="1">
        <f t="array" ref="C4717">SUMPRODUCT(NOT(ISERROR(SEARCH(Hledej[Výraz],Tabulka1[[#This Row],[Popis]])))+0)&gt;0</f>
        <v>0</v>
      </c>
    </row>
    <row r="4718" spans="1:3" x14ac:dyDescent="0.3">
      <c r="A4718" s="3" t="s">
        <v>4711</v>
      </c>
      <c r="B4718" s="4">
        <v>229</v>
      </c>
      <c r="C4718" s="5" t="b" cm="1">
        <f t="array" ref="C4718">SUMPRODUCT(NOT(ISERROR(SEARCH(Hledej[Výraz],Tabulka1[[#This Row],[Popis]])))+0)&gt;0</f>
        <v>0</v>
      </c>
    </row>
    <row r="4719" spans="1:3" x14ac:dyDescent="0.3">
      <c r="A4719" s="3" t="s">
        <v>4712</v>
      </c>
      <c r="B4719" s="4">
        <v>65</v>
      </c>
      <c r="C4719" s="5" t="b" cm="1">
        <f t="array" ref="C4719">SUMPRODUCT(NOT(ISERROR(SEARCH(Hledej[Výraz],Tabulka1[[#This Row],[Popis]])))+0)&gt;0</f>
        <v>0</v>
      </c>
    </row>
    <row r="4720" spans="1:3" x14ac:dyDescent="0.3">
      <c r="A4720" s="3" t="s">
        <v>4713</v>
      </c>
      <c r="B4720" s="4">
        <v>104</v>
      </c>
      <c r="C4720" s="5" t="b" cm="1">
        <f t="array" ref="C4720">SUMPRODUCT(NOT(ISERROR(SEARCH(Hledej[Výraz],Tabulka1[[#This Row],[Popis]])))+0)&gt;0</f>
        <v>0</v>
      </c>
    </row>
    <row r="4721" spans="1:3" x14ac:dyDescent="0.3">
      <c r="A4721" s="3" t="s">
        <v>4714</v>
      </c>
      <c r="B4721" s="4">
        <v>5627</v>
      </c>
      <c r="C4721" s="5" t="b" cm="1">
        <f t="array" ref="C4721">SUMPRODUCT(NOT(ISERROR(SEARCH(Hledej[Výraz],Tabulka1[[#This Row],[Popis]])))+0)&gt;0</f>
        <v>0</v>
      </c>
    </row>
    <row r="4722" spans="1:3" x14ac:dyDescent="0.3">
      <c r="A4722" s="3" t="s">
        <v>4715</v>
      </c>
      <c r="B4722" s="4">
        <v>7386</v>
      </c>
      <c r="C4722" s="5" t="b" cm="1">
        <f t="array" ref="C4722">SUMPRODUCT(NOT(ISERROR(SEARCH(Hledej[Výraz],Tabulka1[[#This Row],[Popis]])))+0)&gt;0</f>
        <v>0</v>
      </c>
    </row>
    <row r="4723" spans="1:3" x14ac:dyDescent="0.3">
      <c r="A4723" s="3" t="s">
        <v>4716</v>
      </c>
      <c r="B4723" s="4">
        <v>1531</v>
      </c>
      <c r="C4723" s="5" t="b" cm="1">
        <f t="array" ref="C4723">SUMPRODUCT(NOT(ISERROR(SEARCH(Hledej[Výraz],Tabulka1[[#This Row],[Popis]])))+0)&gt;0</f>
        <v>0</v>
      </c>
    </row>
    <row r="4724" spans="1:3" x14ac:dyDescent="0.3">
      <c r="A4724" s="3" t="s">
        <v>4717</v>
      </c>
      <c r="B4724" s="4">
        <v>2790</v>
      </c>
      <c r="C4724" s="5" t="b" cm="1">
        <f t="array" ref="C4724">SUMPRODUCT(NOT(ISERROR(SEARCH(Hledej[Výraz],Tabulka1[[#This Row],[Popis]])))+0)&gt;0</f>
        <v>0</v>
      </c>
    </row>
    <row r="4725" spans="1:3" x14ac:dyDescent="0.3">
      <c r="A4725" s="3" t="s">
        <v>4718</v>
      </c>
      <c r="B4725" s="4">
        <v>1617</v>
      </c>
      <c r="C4725" s="5" t="b" cm="1">
        <f t="array" ref="C4725">SUMPRODUCT(NOT(ISERROR(SEARCH(Hledej[Výraz],Tabulka1[[#This Row],[Popis]])))+0)&gt;0</f>
        <v>0</v>
      </c>
    </row>
    <row r="4726" spans="1:3" x14ac:dyDescent="0.3">
      <c r="A4726" s="3" t="s">
        <v>4719</v>
      </c>
      <c r="B4726" s="4">
        <v>1020</v>
      </c>
      <c r="C4726" s="5" t="b" cm="1">
        <f t="array" ref="C4726">SUMPRODUCT(NOT(ISERROR(SEARCH(Hledej[Výraz],Tabulka1[[#This Row],[Popis]])))+0)&gt;0</f>
        <v>0</v>
      </c>
    </row>
    <row r="4727" spans="1:3" x14ac:dyDescent="0.3">
      <c r="A4727" s="3" t="s">
        <v>4720</v>
      </c>
      <c r="B4727" s="4">
        <v>2050</v>
      </c>
      <c r="C4727" s="5" t="b" cm="1">
        <f t="array" ref="C4727">SUMPRODUCT(NOT(ISERROR(SEARCH(Hledej[Výraz],Tabulka1[[#This Row],[Popis]])))+0)&gt;0</f>
        <v>0</v>
      </c>
    </row>
    <row r="4728" spans="1:3" x14ac:dyDescent="0.3">
      <c r="A4728" s="3" t="s">
        <v>4721</v>
      </c>
      <c r="B4728" s="4">
        <v>129</v>
      </c>
      <c r="C4728" s="5" t="b" cm="1">
        <f t="array" ref="C4728">SUMPRODUCT(NOT(ISERROR(SEARCH(Hledej[Výraz],Tabulka1[[#This Row],[Popis]])))+0)&gt;0</f>
        <v>0</v>
      </c>
    </row>
    <row r="4729" spans="1:3" x14ac:dyDescent="0.3">
      <c r="A4729" s="3" t="s">
        <v>4722</v>
      </c>
      <c r="B4729" s="4">
        <v>1060</v>
      </c>
      <c r="C4729" s="5" t="b" cm="1">
        <f t="array" ref="C4729">SUMPRODUCT(NOT(ISERROR(SEARCH(Hledej[Výraz],Tabulka1[[#This Row],[Popis]])))+0)&gt;0</f>
        <v>1</v>
      </c>
    </row>
    <row r="4730" spans="1:3" x14ac:dyDescent="0.3">
      <c r="A4730" s="3" t="s">
        <v>4723</v>
      </c>
      <c r="B4730" s="4">
        <v>208</v>
      </c>
      <c r="C4730" s="5" t="b" cm="1">
        <f t="array" ref="C4730">SUMPRODUCT(NOT(ISERROR(SEARCH(Hledej[Výraz],Tabulka1[[#This Row],[Popis]])))+0)&gt;0</f>
        <v>0</v>
      </c>
    </row>
    <row r="4731" spans="1:3" x14ac:dyDescent="0.3">
      <c r="A4731" s="3" t="s">
        <v>4724</v>
      </c>
      <c r="B4731" s="4">
        <v>859</v>
      </c>
      <c r="C4731" s="5" t="b" cm="1">
        <f t="array" ref="C4731">SUMPRODUCT(NOT(ISERROR(SEARCH(Hledej[Výraz],Tabulka1[[#This Row],[Popis]])))+0)&gt;0</f>
        <v>0</v>
      </c>
    </row>
    <row r="4732" spans="1:3" x14ac:dyDescent="0.3">
      <c r="A4732" s="3" t="s">
        <v>4725</v>
      </c>
      <c r="B4732" s="4">
        <v>881</v>
      </c>
      <c r="C4732" s="5" t="b" cm="1">
        <f t="array" ref="C4732">SUMPRODUCT(NOT(ISERROR(SEARCH(Hledej[Výraz],Tabulka1[[#This Row],[Popis]])))+0)&gt;0</f>
        <v>0</v>
      </c>
    </row>
    <row r="4733" spans="1:3" x14ac:dyDescent="0.3">
      <c r="A4733" s="3" t="s">
        <v>4726</v>
      </c>
      <c r="B4733" s="4">
        <v>6490</v>
      </c>
      <c r="C4733" s="5" t="b" cm="1">
        <f t="array" ref="C4733">SUMPRODUCT(NOT(ISERROR(SEARCH(Hledej[Výraz],Tabulka1[[#This Row],[Popis]])))+0)&gt;0</f>
        <v>0</v>
      </c>
    </row>
    <row r="4734" spans="1:3" x14ac:dyDescent="0.3">
      <c r="A4734" s="3" t="s">
        <v>4727</v>
      </c>
      <c r="B4734" s="4">
        <v>21400</v>
      </c>
      <c r="C4734" s="5" t="b" cm="1">
        <f t="array" ref="C4734">SUMPRODUCT(NOT(ISERROR(SEARCH(Hledej[Výraz],Tabulka1[[#This Row],[Popis]])))+0)&gt;0</f>
        <v>0</v>
      </c>
    </row>
    <row r="4735" spans="1:3" x14ac:dyDescent="0.3">
      <c r="A4735" s="3" t="s">
        <v>4728</v>
      </c>
      <c r="B4735" s="4">
        <v>22780</v>
      </c>
      <c r="C4735" s="5" t="b" cm="1">
        <f t="array" ref="C4735">SUMPRODUCT(NOT(ISERROR(SEARCH(Hledej[Výraz],Tabulka1[[#This Row],[Popis]])))+0)&gt;0</f>
        <v>0</v>
      </c>
    </row>
    <row r="4736" spans="1:3" x14ac:dyDescent="0.3">
      <c r="A4736" s="3" t="s">
        <v>4729</v>
      </c>
      <c r="B4736" s="4">
        <v>42840</v>
      </c>
      <c r="C4736" s="5" t="b" cm="1">
        <f t="array" ref="C4736">SUMPRODUCT(NOT(ISERROR(SEARCH(Hledej[Výraz],Tabulka1[[#This Row],[Popis]])))+0)&gt;0</f>
        <v>0</v>
      </c>
    </row>
    <row r="4737" spans="1:3" x14ac:dyDescent="0.3">
      <c r="A4737" s="3" t="s">
        <v>4730</v>
      </c>
      <c r="B4737" s="4">
        <v>46410</v>
      </c>
      <c r="C4737" s="5" t="b" cm="1">
        <f t="array" ref="C4737">SUMPRODUCT(NOT(ISERROR(SEARCH(Hledej[Výraz],Tabulka1[[#This Row],[Popis]])))+0)&gt;0</f>
        <v>0</v>
      </c>
    </row>
    <row r="4738" spans="1:3" x14ac:dyDescent="0.3">
      <c r="A4738" s="3" t="s">
        <v>4731</v>
      </c>
      <c r="B4738" s="4">
        <v>1400</v>
      </c>
      <c r="C4738" s="5" t="b" cm="1">
        <f t="array" ref="C4738">SUMPRODUCT(NOT(ISERROR(SEARCH(Hledej[Výraz],Tabulka1[[#This Row],[Popis]])))+0)&gt;0</f>
        <v>0</v>
      </c>
    </row>
    <row r="4739" spans="1:3" x14ac:dyDescent="0.3">
      <c r="A4739" s="3" t="s">
        <v>4732</v>
      </c>
      <c r="B4739" s="4">
        <v>310</v>
      </c>
      <c r="C4739" s="5" t="b" cm="1">
        <f t="array" ref="C4739">SUMPRODUCT(NOT(ISERROR(SEARCH(Hledej[Výraz],Tabulka1[[#This Row],[Popis]])))+0)&gt;0</f>
        <v>0</v>
      </c>
    </row>
    <row r="4740" spans="1:3" x14ac:dyDescent="0.3">
      <c r="A4740" s="3" t="s">
        <v>4733</v>
      </c>
      <c r="B4740" s="4">
        <v>21220</v>
      </c>
      <c r="C4740" s="5" t="b" cm="1">
        <f t="array" ref="C4740">SUMPRODUCT(NOT(ISERROR(SEARCH(Hledej[Výraz],Tabulka1[[#This Row],[Popis]])))+0)&gt;0</f>
        <v>0</v>
      </c>
    </row>
    <row r="4741" spans="1:3" x14ac:dyDescent="0.3">
      <c r="A4741" s="3" t="s">
        <v>4734</v>
      </c>
      <c r="B4741" s="4">
        <v>63</v>
      </c>
      <c r="C4741" s="5" t="b" cm="1">
        <f t="array" ref="C4741">SUMPRODUCT(NOT(ISERROR(SEARCH(Hledej[Výraz],Tabulka1[[#This Row],[Popis]])))+0)&gt;0</f>
        <v>1</v>
      </c>
    </row>
    <row r="4742" spans="1:3" x14ac:dyDescent="0.3">
      <c r="A4742" s="3" t="s">
        <v>4735</v>
      </c>
      <c r="B4742" s="4">
        <v>4668</v>
      </c>
      <c r="C4742" s="5" t="b" cm="1">
        <f t="array" ref="C4742">SUMPRODUCT(NOT(ISERROR(SEARCH(Hledej[Výraz],Tabulka1[[#This Row],[Popis]])))+0)&gt;0</f>
        <v>0</v>
      </c>
    </row>
    <row r="4743" spans="1:3" x14ac:dyDescent="0.3">
      <c r="A4743" s="3" t="s">
        <v>4736</v>
      </c>
      <c r="B4743" s="4">
        <v>2774</v>
      </c>
      <c r="C4743" s="5" t="b" cm="1">
        <f t="array" ref="C4743">SUMPRODUCT(NOT(ISERROR(SEARCH(Hledej[Výraz],Tabulka1[[#This Row],[Popis]])))+0)&gt;0</f>
        <v>0</v>
      </c>
    </row>
    <row r="4744" spans="1:3" x14ac:dyDescent="0.3">
      <c r="A4744" s="3" t="s">
        <v>4737</v>
      </c>
      <c r="B4744" s="4">
        <v>19835</v>
      </c>
      <c r="C4744" s="5" t="b" cm="1">
        <f t="array" ref="C4744">SUMPRODUCT(NOT(ISERROR(SEARCH(Hledej[Výraz],Tabulka1[[#This Row],[Popis]])))+0)&gt;0</f>
        <v>0</v>
      </c>
    </row>
    <row r="4745" spans="1:3" x14ac:dyDescent="0.3">
      <c r="A4745" s="3" t="s">
        <v>4738</v>
      </c>
      <c r="B4745" s="4">
        <v>28025</v>
      </c>
      <c r="C4745" s="5" t="b" cm="1">
        <f t="array" ref="C4745">SUMPRODUCT(NOT(ISERROR(SEARCH(Hledej[Výraz],Tabulka1[[#This Row],[Popis]])))+0)&gt;0</f>
        <v>0</v>
      </c>
    </row>
    <row r="4746" spans="1:3" x14ac:dyDescent="0.3">
      <c r="A4746" s="3" t="s">
        <v>4739</v>
      </c>
      <c r="B4746" s="4">
        <v>16706</v>
      </c>
      <c r="C4746" s="5" t="b" cm="1">
        <f t="array" ref="C4746">SUMPRODUCT(NOT(ISERROR(SEARCH(Hledej[Výraz],Tabulka1[[#This Row],[Popis]])))+0)&gt;0</f>
        <v>0</v>
      </c>
    </row>
    <row r="4747" spans="1:3" x14ac:dyDescent="0.3">
      <c r="A4747" s="3" t="s">
        <v>4740</v>
      </c>
      <c r="B4747" s="4">
        <v>20669</v>
      </c>
      <c r="C4747" s="5" t="b" cm="1">
        <f t="array" ref="C4747">SUMPRODUCT(NOT(ISERROR(SEARCH(Hledej[Výraz],Tabulka1[[#This Row],[Popis]])))+0)&gt;0</f>
        <v>0</v>
      </c>
    </row>
    <row r="4748" spans="1:3" x14ac:dyDescent="0.3">
      <c r="A4748" s="3" t="s">
        <v>4741</v>
      </c>
      <c r="B4748" s="4">
        <v>21473</v>
      </c>
      <c r="C4748" s="5" t="b" cm="1">
        <f t="array" ref="C4748">SUMPRODUCT(NOT(ISERROR(SEARCH(Hledej[Výraz],Tabulka1[[#This Row],[Popis]])))+0)&gt;0</f>
        <v>0</v>
      </c>
    </row>
    <row r="4749" spans="1:3" x14ac:dyDescent="0.3">
      <c r="A4749" s="3" t="s">
        <v>4742</v>
      </c>
      <c r="B4749" s="4">
        <v>13314</v>
      </c>
      <c r="C4749" s="5" t="b" cm="1">
        <f t="array" ref="C4749">SUMPRODUCT(NOT(ISERROR(SEARCH(Hledej[Výraz],Tabulka1[[#This Row],[Popis]])))+0)&gt;0</f>
        <v>0</v>
      </c>
    </row>
    <row r="4750" spans="1:3" x14ac:dyDescent="0.3">
      <c r="A4750" s="3" t="s">
        <v>4743</v>
      </c>
      <c r="B4750" s="4">
        <v>8873</v>
      </c>
      <c r="C4750" s="5" t="b" cm="1">
        <f t="array" ref="C4750">SUMPRODUCT(NOT(ISERROR(SEARCH(Hledej[Výraz],Tabulka1[[#This Row],[Popis]])))+0)&gt;0</f>
        <v>0</v>
      </c>
    </row>
    <row r="4751" spans="1:3" x14ac:dyDescent="0.3">
      <c r="A4751" s="3" t="s">
        <v>4744</v>
      </c>
      <c r="B4751" s="4">
        <v>3044</v>
      </c>
      <c r="C4751" s="5" t="b" cm="1">
        <f t="array" ref="C4751">SUMPRODUCT(NOT(ISERROR(SEARCH(Hledej[Výraz],Tabulka1[[#This Row],[Popis]])))+0)&gt;0</f>
        <v>0</v>
      </c>
    </row>
    <row r="4752" spans="1:3" x14ac:dyDescent="0.3">
      <c r="A4752" s="3" t="s">
        <v>4745</v>
      </c>
      <c r="B4752" s="4">
        <v>4816</v>
      </c>
      <c r="C4752" s="5" t="b" cm="1">
        <f t="array" ref="C4752">SUMPRODUCT(NOT(ISERROR(SEARCH(Hledej[Výraz],Tabulka1[[#This Row],[Popis]])))+0)&gt;0</f>
        <v>0</v>
      </c>
    </row>
    <row r="4753" spans="1:3" x14ac:dyDescent="0.3">
      <c r="A4753" s="3" t="s">
        <v>4746</v>
      </c>
      <c r="B4753" s="4">
        <v>5226</v>
      </c>
      <c r="C4753" s="5" t="b" cm="1">
        <f t="array" ref="C4753">SUMPRODUCT(NOT(ISERROR(SEARCH(Hledej[Výraz],Tabulka1[[#This Row],[Popis]])))+0)&gt;0</f>
        <v>0</v>
      </c>
    </row>
    <row r="4754" spans="1:3" x14ac:dyDescent="0.3">
      <c r="A4754" s="3" t="s">
        <v>4747</v>
      </c>
      <c r="B4754" s="4">
        <v>5179</v>
      </c>
      <c r="C4754" s="5" t="b" cm="1">
        <f t="array" ref="C4754">SUMPRODUCT(NOT(ISERROR(SEARCH(Hledej[Výraz],Tabulka1[[#This Row],[Popis]])))+0)&gt;0</f>
        <v>0</v>
      </c>
    </row>
    <row r="4755" spans="1:3" x14ac:dyDescent="0.3">
      <c r="A4755" s="3" t="s">
        <v>4748</v>
      </c>
      <c r="B4755" s="4">
        <v>7336</v>
      </c>
      <c r="C4755" s="5" t="b" cm="1">
        <f t="array" ref="C4755">SUMPRODUCT(NOT(ISERROR(SEARCH(Hledej[Výraz],Tabulka1[[#This Row],[Popis]])))+0)&gt;0</f>
        <v>0</v>
      </c>
    </row>
    <row r="4756" spans="1:3" x14ac:dyDescent="0.3">
      <c r="A4756" s="3" t="s">
        <v>4749</v>
      </c>
      <c r="B4756" s="4">
        <v>4976</v>
      </c>
      <c r="C4756" s="5" t="b" cm="1">
        <f t="array" ref="C4756">SUMPRODUCT(NOT(ISERROR(SEARCH(Hledej[Výraz],Tabulka1[[#This Row],[Popis]])))+0)&gt;0</f>
        <v>0</v>
      </c>
    </row>
    <row r="4757" spans="1:3" x14ac:dyDescent="0.3">
      <c r="A4757" s="3" t="s">
        <v>4750</v>
      </c>
      <c r="B4757" s="4">
        <v>5520</v>
      </c>
      <c r="C4757" s="5" t="b" cm="1">
        <f t="array" ref="C4757">SUMPRODUCT(NOT(ISERROR(SEARCH(Hledej[Výraz],Tabulka1[[#This Row],[Popis]])))+0)&gt;0</f>
        <v>0</v>
      </c>
    </row>
    <row r="4758" spans="1:3" x14ac:dyDescent="0.3">
      <c r="A4758" s="3" t="s">
        <v>4751</v>
      </c>
      <c r="B4758" s="4">
        <v>3754</v>
      </c>
      <c r="C4758" s="5" t="b" cm="1">
        <f t="array" ref="C4758">SUMPRODUCT(NOT(ISERROR(SEARCH(Hledej[Výraz],Tabulka1[[#This Row],[Popis]])))+0)&gt;0</f>
        <v>0</v>
      </c>
    </row>
    <row r="4759" spans="1:3" x14ac:dyDescent="0.3">
      <c r="A4759" s="3" t="s">
        <v>4752</v>
      </c>
      <c r="B4759" s="4">
        <v>2286</v>
      </c>
      <c r="C4759" s="5" t="b" cm="1">
        <f t="array" ref="C4759">SUMPRODUCT(NOT(ISERROR(SEARCH(Hledej[Výraz],Tabulka1[[#This Row],[Popis]])))+0)&gt;0</f>
        <v>0</v>
      </c>
    </row>
    <row r="4760" spans="1:3" x14ac:dyDescent="0.3">
      <c r="A4760" s="3" t="s">
        <v>4753</v>
      </c>
      <c r="B4760" s="4">
        <v>5643</v>
      </c>
      <c r="C4760" s="5" t="b" cm="1">
        <f t="array" ref="C4760">SUMPRODUCT(NOT(ISERROR(SEARCH(Hledej[Výraz],Tabulka1[[#This Row],[Popis]])))+0)&gt;0</f>
        <v>0</v>
      </c>
    </row>
    <row r="4761" spans="1:3" x14ac:dyDescent="0.3">
      <c r="A4761" s="3" t="s">
        <v>4754</v>
      </c>
      <c r="B4761" s="4">
        <v>6077</v>
      </c>
      <c r="C4761" s="5" t="b" cm="1">
        <f t="array" ref="C4761">SUMPRODUCT(NOT(ISERROR(SEARCH(Hledej[Výraz],Tabulka1[[#This Row],[Popis]])))+0)&gt;0</f>
        <v>0</v>
      </c>
    </row>
    <row r="4762" spans="1:3" x14ac:dyDescent="0.3">
      <c r="A4762" s="3" t="s">
        <v>4755</v>
      </c>
      <c r="B4762" s="4">
        <v>4164</v>
      </c>
      <c r="C4762" s="5" t="b" cm="1">
        <f t="array" ref="C4762">SUMPRODUCT(NOT(ISERROR(SEARCH(Hledej[Výraz],Tabulka1[[#This Row],[Popis]])))+0)&gt;0</f>
        <v>0</v>
      </c>
    </row>
    <row r="4763" spans="1:3" x14ac:dyDescent="0.3">
      <c r="A4763" s="3" t="s">
        <v>4756</v>
      </c>
      <c r="B4763" s="4">
        <v>2187</v>
      </c>
      <c r="C4763" s="5" t="b" cm="1">
        <f t="array" ref="C4763">SUMPRODUCT(NOT(ISERROR(SEARCH(Hledej[Výraz],Tabulka1[[#This Row],[Popis]])))+0)&gt;0</f>
        <v>0</v>
      </c>
    </row>
    <row r="4764" spans="1:3" x14ac:dyDescent="0.3">
      <c r="A4764" s="3" t="s">
        <v>4757</v>
      </c>
      <c r="B4764" s="4">
        <v>1156</v>
      </c>
      <c r="C4764" s="5" t="b" cm="1">
        <f t="array" ref="C4764">SUMPRODUCT(NOT(ISERROR(SEARCH(Hledej[Výraz],Tabulka1[[#This Row],[Popis]])))+0)&gt;0</f>
        <v>0</v>
      </c>
    </row>
    <row r="4765" spans="1:3" x14ac:dyDescent="0.3">
      <c r="A4765" s="3" t="s">
        <v>4758</v>
      </c>
      <c r="B4765" s="4">
        <v>1203</v>
      </c>
      <c r="C4765" s="5" t="b" cm="1">
        <f t="array" ref="C4765">SUMPRODUCT(NOT(ISERROR(SEARCH(Hledej[Výraz],Tabulka1[[#This Row],[Popis]])))+0)&gt;0</f>
        <v>0</v>
      </c>
    </row>
    <row r="4766" spans="1:3" x14ac:dyDescent="0.3">
      <c r="A4766" s="3" t="s">
        <v>4759</v>
      </c>
      <c r="B4766" s="4">
        <v>11097</v>
      </c>
      <c r="C4766" s="5" t="b" cm="1">
        <f t="array" ref="C4766">SUMPRODUCT(NOT(ISERROR(SEARCH(Hledej[Výraz],Tabulka1[[#This Row],[Popis]])))+0)&gt;0</f>
        <v>0</v>
      </c>
    </row>
    <row r="4767" spans="1:3" x14ac:dyDescent="0.3">
      <c r="A4767" s="3" t="s">
        <v>4760</v>
      </c>
      <c r="B4767" s="4">
        <v>3589</v>
      </c>
      <c r="C4767" s="5" t="b" cm="1">
        <f t="array" ref="C4767">SUMPRODUCT(NOT(ISERROR(SEARCH(Hledej[Výraz],Tabulka1[[#This Row],[Popis]])))+0)&gt;0</f>
        <v>0</v>
      </c>
    </row>
    <row r="4768" spans="1:3" x14ac:dyDescent="0.3">
      <c r="A4768" s="3" t="s">
        <v>4761</v>
      </c>
      <c r="B4768" s="4">
        <v>4158</v>
      </c>
      <c r="C4768" s="5" t="b" cm="1">
        <f t="array" ref="C4768">SUMPRODUCT(NOT(ISERROR(SEARCH(Hledej[Výraz],Tabulka1[[#This Row],[Popis]])))+0)&gt;0</f>
        <v>0</v>
      </c>
    </row>
    <row r="4769" spans="1:3" x14ac:dyDescent="0.3">
      <c r="A4769" s="3" t="s">
        <v>4762</v>
      </c>
      <c r="B4769" s="4">
        <v>4872</v>
      </c>
      <c r="C4769" s="5" t="b" cm="1">
        <f t="array" ref="C4769">SUMPRODUCT(NOT(ISERROR(SEARCH(Hledej[Výraz],Tabulka1[[#This Row],[Popis]])))+0)&gt;0</f>
        <v>0</v>
      </c>
    </row>
    <row r="4770" spans="1:3" x14ac:dyDescent="0.3">
      <c r="A4770" s="3" t="s">
        <v>4763</v>
      </c>
      <c r="B4770" s="4">
        <v>5379</v>
      </c>
      <c r="C4770" s="5" t="b" cm="1">
        <f t="array" ref="C4770">SUMPRODUCT(NOT(ISERROR(SEARCH(Hledej[Výraz],Tabulka1[[#This Row],[Popis]])))+0)&gt;0</f>
        <v>0</v>
      </c>
    </row>
    <row r="4771" spans="1:3" x14ac:dyDescent="0.3">
      <c r="A4771" s="3" t="s">
        <v>4764</v>
      </c>
      <c r="B4771" s="4">
        <v>7367</v>
      </c>
      <c r="C4771" s="5" t="b" cm="1">
        <f t="array" ref="C4771">SUMPRODUCT(NOT(ISERROR(SEARCH(Hledej[Výraz],Tabulka1[[#This Row],[Popis]])))+0)&gt;0</f>
        <v>0</v>
      </c>
    </row>
    <row r="4772" spans="1:3" x14ac:dyDescent="0.3">
      <c r="A4772" s="3" t="s">
        <v>4765</v>
      </c>
      <c r="B4772" s="4">
        <v>3703</v>
      </c>
      <c r="C4772" s="5" t="b" cm="1">
        <f t="array" ref="C4772">SUMPRODUCT(NOT(ISERROR(SEARCH(Hledej[Výraz],Tabulka1[[#This Row],[Popis]])))+0)&gt;0</f>
        <v>0</v>
      </c>
    </row>
    <row r="4773" spans="1:3" x14ac:dyDescent="0.3">
      <c r="A4773" s="3" t="s">
        <v>4766</v>
      </c>
      <c r="B4773" s="4">
        <v>4182</v>
      </c>
      <c r="C4773" s="5" t="b" cm="1">
        <f t="array" ref="C4773">SUMPRODUCT(NOT(ISERROR(SEARCH(Hledej[Výraz],Tabulka1[[#This Row],[Popis]])))+0)&gt;0</f>
        <v>0</v>
      </c>
    </row>
    <row r="4774" spans="1:3" x14ac:dyDescent="0.3">
      <c r="A4774" s="3" t="s">
        <v>4767</v>
      </c>
      <c r="B4774" s="4">
        <v>4873</v>
      </c>
      <c r="C4774" s="5" t="b" cm="1">
        <f t="array" ref="C4774">SUMPRODUCT(NOT(ISERROR(SEARCH(Hledej[Výraz],Tabulka1[[#This Row],[Popis]])))+0)&gt;0</f>
        <v>0</v>
      </c>
    </row>
    <row r="4775" spans="1:3" x14ac:dyDescent="0.3">
      <c r="A4775" s="3" t="s">
        <v>4768</v>
      </c>
      <c r="B4775" s="4">
        <v>199</v>
      </c>
      <c r="C4775" s="5" t="b" cm="1">
        <f t="array" ref="C4775">SUMPRODUCT(NOT(ISERROR(SEARCH(Hledej[Výraz],Tabulka1[[#This Row],[Popis]])))+0)&gt;0</f>
        <v>0</v>
      </c>
    </row>
    <row r="4776" spans="1:3" x14ac:dyDescent="0.3">
      <c r="A4776" s="3" t="s">
        <v>4769</v>
      </c>
      <c r="B4776" s="4">
        <v>1042</v>
      </c>
      <c r="C4776" s="5" t="b" cm="1">
        <f t="array" ref="C4776">SUMPRODUCT(NOT(ISERROR(SEARCH(Hledej[Výraz],Tabulka1[[#This Row],[Popis]])))+0)&gt;0</f>
        <v>0</v>
      </c>
    </row>
    <row r="4777" spans="1:3" x14ac:dyDescent="0.3">
      <c r="A4777" s="3" t="s">
        <v>4770</v>
      </c>
      <c r="B4777" s="4">
        <v>1340</v>
      </c>
      <c r="C4777" s="5" t="b" cm="1">
        <f t="array" ref="C4777">SUMPRODUCT(NOT(ISERROR(SEARCH(Hledej[Výraz],Tabulka1[[#This Row],[Popis]])))+0)&gt;0</f>
        <v>0</v>
      </c>
    </row>
    <row r="4778" spans="1:3" x14ac:dyDescent="0.3">
      <c r="A4778" s="3" t="s">
        <v>4771</v>
      </c>
      <c r="B4778" s="4">
        <v>11660</v>
      </c>
      <c r="C4778" s="5" t="b" cm="1">
        <f t="array" ref="C4778">SUMPRODUCT(NOT(ISERROR(SEARCH(Hledej[Výraz],Tabulka1[[#This Row],[Popis]])))+0)&gt;0</f>
        <v>0</v>
      </c>
    </row>
    <row r="4779" spans="1:3" x14ac:dyDescent="0.3">
      <c r="A4779" s="3" t="s">
        <v>4772</v>
      </c>
      <c r="B4779" s="4">
        <v>986</v>
      </c>
      <c r="C4779" s="5" t="b" cm="1">
        <f t="array" ref="C4779">SUMPRODUCT(NOT(ISERROR(SEARCH(Hledej[Výraz],Tabulka1[[#This Row],[Popis]])))+0)&gt;0</f>
        <v>1</v>
      </c>
    </row>
    <row r="4780" spans="1:3" x14ac:dyDescent="0.3">
      <c r="A4780" s="3" t="s">
        <v>4773</v>
      </c>
      <c r="B4780" s="4">
        <v>1148</v>
      </c>
      <c r="C4780" s="5" t="b" cm="1">
        <f t="array" ref="C4780">SUMPRODUCT(NOT(ISERROR(SEARCH(Hledej[Výraz],Tabulka1[[#This Row],[Popis]])))+0)&gt;0</f>
        <v>0</v>
      </c>
    </row>
    <row r="4781" spans="1:3" x14ac:dyDescent="0.3">
      <c r="A4781" s="3" t="s">
        <v>4774</v>
      </c>
      <c r="B4781" s="4">
        <v>24200</v>
      </c>
      <c r="C4781" s="5" t="b" cm="1">
        <f t="array" ref="C4781">SUMPRODUCT(NOT(ISERROR(SEARCH(Hledej[Výraz],Tabulka1[[#This Row],[Popis]])))+0)&gt;0</f>
        <v>0</v>
      </c>
    </row>
    <row r="4782" spans="1:3" x14ac:dyDescent="0.3">
      <c r="A4782" s="3" t="s">
        <v>4775</v>
      </c>
      <c r="B4782" s="4">
        <v>26600</v>
      </c>
      <c r="C4782" s="5" t="b" cm="1">
        <f t="array" ref="C4782">SUMPRODUCT(NOT(ISERROR(SEARCH(Hledej[Výraz],Tabulka1[[#This Row],[Popis]])))+0)&gt;0</f>
        <v>0</v>
      </c>
    </row>
    <row r="4783" spans="1:3" x14ac:dyDescent="0.3">
      <c r="A4783" s="3" t="s">
        <v>4776</v>
      </c>
      <c r="B4783" s="4">
        <v>9800</v>
      </c>
      <c r="C4783" s="5" t="b" cm="1">
        <f t="array" ref="C4783">SUMPRODUCT(NOT(ISERROR(SEARCH(Hledej[Výraz],Tabulka1[[#This Row],[Popis]])))+0)&gt;0</f>
        <v>0</v>
      </c>
    </row>
    <row r="4784" spans="1:3" x14ac:dyDescent="0.3">
      <c r="A4784" s="3" t="s">
        <v>4777</v>
      </c>
      <c r="B4784" s="4">
        <v>9800</v>
      </c>
      <c r="C4784" s="5" t="b" cm="1">
        <f t="array" ref="C4784">SUMPRODUCT(NOT(ISERROR(SEARCH(Hledej[Výraz],Tabulka1[[#This Row],[Popis]])))+0)&gt;0</f>
        <v>0</v>
      </c>
    </row>
    <row r="4785" spans="1:3" x14ac:dyDescent="0.3">
      <c r="A4785" s="3" t="s">
        <v>4778</v>
      </c>
      <c r="B4785" s="4">
        <v>1960</v>
      </c>
      <c r="C4785" s="5" t="b" cm="1">
        <f t="array" ref="C4785">SUMPRODUCT(NOT(ISERROR(SEARCH(Hledej[Výraz],Tabulka1[[#This Row],[Popis]])))+0)&gt;0</f>
        <v>0</v>
      </c>
    </row>
    <row r="4786" spans="1:3" x14ac:dyDescent="0.3">
      <c r="A4786" s="3" t="s">
        <v>4779</v>
      </c>
      <c r="B4786" s="4">
        <v>28100</v>
      </c>
      <c r="C4786" s="5" t="b" cm="1">
        <f t="array" ref="C4786">SUMPRODUCT(NOT(ISERROR(SEARCH(Hledej[Výraz],Tabulka1[[#This Row],[Popis]])))+0)&gt;0</f>
        <v>0</v>
      </c>
    </row>
    <row r="4787" spans="1:3" x14ac:dyDescent="0.3">
      <c r="A4787" s="3" t="s">
        <v>4780</v>
      </c>
      <c r="B4787" s="4">
        <v>29680</v>
      </c>
      <c r="C4787" s="5" t="b" cm="1">
        <f t="array" ref="C4787">SUMPRODUCT(NOT(ISERROR(SEARCH(Hledej[Výraz],Tabulka1[[#This Row],[Popis]])))+0)&gt;0</f>
        <v>0</v>
      </c>
    </row>
    <row r="4788" spans="1:3" x14ac:dyDescent="0.3">
      <c r="A4788" s="3" t="s">
        <v>4781</v>
      </c>
      <c r="B4788" s="4">
        <v>33250</v>
      </c>
      <c r="C4788" s="5" t="b" cm="1">
        <f t="array" ref="C4788">SUMPRODUCT(NOT(ISERROR(SEARCH(Hledej[Výraz],Tabulka1[[#This Row],[Popis]])))+0)&gt;0</f>
        <v>0</v>
      </c>
    </row>
    <row r="4789" spans="1:3" x14ac:dyDescent="0.3">
      <c r="A4789" s="3" t="s">
        <v>4782</v>
      </c>
      <c r="B4789" s="4">
        <v>870</v>
      </c>
      <c r="C4789" s="5" t="b" cm="1">
        <f t="array" ref="C4789">SUMPRODUCT(NOT(ISERROR(SEARCH(Hledej[Výraz],Tabulka1[[#This Row],[Popis]])))+0)&gt;0</f>
        <v>0</v>
      </c>
    </row>
    <row r="4790" spans="1:3" x14ac:dyDescent="0.3">
      <c r="A4790" s="3" t="s">
        <v>4783</v>
      </c>
      <c r="B4790" s="4">
        <v>2290</v>
      </c>
      <c r="C4790" s="5" t="b" cm="1">
        <f t="array" ref="C4790">SUMPRODUCT(NOT(ISERROR(SEARCH(Hledej[Výraz],Tabulka1[[#This Row],[Popis]])))+0)&gt;0</f>
        <v>0</v>
      </c>
    </row>
    <row r="4791" spans="1:3" x14ac:dyDescent="0.3">
      <c r="A4791" s="3" t="s">
        <v>4784</v>
      </c>
      <c r="B4791" s="4">
        <v>110</v>
      </c>
      <c r="C4791" s="5" t="b" cm="1">
        <f t="array" ref="C4791">SUMPRODUCT(NOT(ISERROR(SEARCH(Hledej[Výraz],Tabulka1[[#This Row],[Popis]])))+0)&gt;0</f>
        <v>0</v>
      </c>
    </row>
    <row r="4792" spans="1:3" x14ac:dyDescent="0.3">
      <c r="A4792" s="3" t="s">
        <v>4785</v>
      </c>
      <c r="B4792" s="4">
        <v>880</v>
      </c>
      <c r="C4792" s="5" t="b" cm="1">
        <f t="array" ref="C4792">SUMPRODUCT(NOT(ISERROR(SEARCH(Hledej[Výraz],Tabulka1[[#This Row],[Popis]])))+0)&gt;0</f>
        <v>0</v>
      </c>
    </row>
    <row r="4793" spans="1:3" x14ac:dyDescent="0.3">
      <c r="A4793" s="3" t="s">
        <v>4786</v>
      </c>
      <c r="B4793" s="4">
        <v>11131</v>
      </c>
      <c r="C4793" s="5" t="b" cm="1">
        <f t="array" ref="C4793">SUMPRODUCT(NOT(ISERROR(SEARCH(Hledej[Výraz],Tabulka1[[#This Row],[Popis]])))+0)&gt;0</f>
        <v>0</v>
      </c>
    </row>
    <row r="4794" spans="1:3" x14ac:dyDescent="0.3">
      <c r="A4794" s="3" t="s">
        <v>4787</v>
      </c>
      <c r="B4794" s="4">
        <v>11239</v>
      </c>
      <c r="C4794" s="5" t="b" cm="1">
        <f t="array" ref="C4794">SUMPRODUCT(NOT(ISERROR(SEARCH(Hledej[Výraz],Tabulka1[[#This Row],[Popis]])))+0)&gt;0</f>
        <v>0</v>
      </c>
    </row>
    <row r="4795" spans="1:3" x14ac:dyDescent="0.3">
      <c r="A4795" s="3" t="s">
        <v>4788</v>
      </c>
      <c r="B4795" s="4">
        <v>280</v>
      </c>
      <c r="C4795" s="5" t="b" cm="1">
        <f t="array" ref="C4795">SUMPRODUCT(NOT(ISERROR(SEARCH(Hledej[Výraz],Tabulka1[[#This Row],[Popis]])))+0)&gt;0</f>
        <v>0</v>
      </c>
    </row>
    <row r="4796" spans="1:3" x14ac:dyDescent="0.3">
      <c r="A4796" s="3" t="s">
        <v>4789</v>
      </c>
      <c r="B4796" s="4">
        <v>3910</v>
      </c>
      <c r="C4796" s="5" t="b" cm="1">
        <f t="array" ref="C4796">SUMPRODUCT(NOT(ISERROR(SEARCH(Hledej[Výraz],Tabulka1[[#This Row],[Popis]])))+0)&gt;0</f>
        <v>0</v>
      </c>
    </row>
    <row r="4797" spans="1:3" x14ac:dyDescent="0.3">
      <c r="A4797" s="3" t="s">
        <v>4790</v>
      </c>
      <c r="B4797" s="4">
        <v>73</v>
      </c>
      <c r="C4797" s="5" t="b" cm="1">
        <f t="array" ref="C4797">SUMPRODUCT(NOT(ISERROR(SEARCH(Hledej[Výraz],Tabulka1[[#This Row],[Popis]])))+0)&gt;0</f>
        <v>0</v>
      </c>
    </row>
    <row r="4798" spans="1:3" x14ac:dyDescent="0.3">
      <c r="A4798" s="3" t="s">
        <v>4791</v>
      </c>
      <c r="B4798" s="4">
        <v>5</v>
      </c>
      <c r="C4798" s="5" t="b" cm="1">
        <f t="array" ref="C4798">SUMPRODUCT(NOT(ISERROR(SEARCH(Hledej[Výraz],Tabulka1[[#This Row],[Popis]])))+0)&gt;0</f>
        <v>0</v>
      </c>
    </row>
    <row r="4799" spans="1:3" x14ac:dyDescent="0.3">
      <c r="A4799" s="3" t="s">
        <v>4792</v>
      </c>
      <c r="B4799" s="4">
        <v>421</v>
      </c>
      <c r="C4799" s="5" t="b" cm="1">
        <f t="array" ref="C4799">SUMPRODUCT(NOT(ISERROR(SEARCH(Hledej[Výraz],Tabulka1[[#This Row],[Popis]])))+0)&gt;0</f>
        <v>0</v>
      </c>
    </row>
    <row r="4800" spans="1:3" x14ac:dyDescent="0.3">
      <c r="A4800" s="3" t="s">
        <v>4793</v>
      </c>
      <c r="B4800" s="4">
        <v>613</v>
      </c>
      <c r="C4800" s="5" t="b" cm="1">
        <f t="array" ref="C4800">SUMPRODUCT(NOT(ISERROR(SEARCH(Hledej[Výraz],Tabulka1[[#This Row],[Popis]])))+0)&gt;0</f>
        <v>0</v>
      </c>
    </row>
    <row r="4801" spans="1:3" x14ac:dyDescent="0.3">
      <c r="A4801" s="3" t="s">
        <v>4794</v>
      </c>
      <c r="B4801" s="4">
        <v>1670</v>
      </c>
      <c r="C4801" s="5" t="b" cm="1">
        <f t="array" ref="C4801">SUMPRODUCT(NOT(ISERROR(SEARCH(Hledej[Výraz],Tabulka1[[#This Row],[Popis]])))+0)&gt;0</f>
        <v>0</v>
      </c>
    </row>
    <row r="4802" spans="1:3" x14ac:dyDescent="0.3">
      <c r="A4802" s="3" t="s">
        <v>4795</v>
      </c>
      <c r="B4802" s="4">
        <v>170</v>
      </c>
      <c r="C4802" s="5" t="b" cm="1">
        <f t="array" ref="C4802">SUMPRODUCT(NOT(ISERROR(SEARCH(Hledej[Výraz],Tabulka1[[#This Row],[Popis]])))+0)&gt;0</f>
        <v>0</v>
      </c>
    </row>
    <row r="4803" spans="1:3" x14ac:dyDescent="0.3">
      <c r="A4803" s="3" t="s">
        <v>4796</v>
      </c>
      <c r="B4803" s="4">
        <v>109</v>
      </c>
      <c r="C4803" s="5" t="b" cm="1">
        <f t="array" ref="C4803">SUMPRODUCT(NOT(ISERROR(SEARCH(Hledej[Výraz],Tabulka1[[#This Row],[Popis]])))+0)&gt;0</f>
        <v>0</v>
      </c>
    </row>
    <row r="4804" spans="1:3" x14ac:dyDescent="0.3">
      <c r="A4804" s="3" t="s">
        <v>4797</v>
      </c>
      <c r="B4804" s="4">
        <v>54</v>
      </c>
      <c r="C4804" s="5" t="b" cm="1">
        <f t="array" ref="C4804">SUMPRODUCT(NOT(ISERROR(SEARCH(Hledej[Výraz],Tabulka1[[#This Row],[Popis]])))+0)&gt;0</f>
        <v>0</v>
      </c>
    </row>
    <row r="4805" spans="1:3" x14ac:dyDescent="0.3">
      <c r="A4805" s="3" t="s">
        <v>4798</v>
      </c>
      <c r="B4805" s="4">
        <v>413</v>
      </c>
      <c r="C4805" s="5" t="b" cm="1">
        <f t="array" ref="C4805">SUMPRODUCT(NOT(ISERROR(SEARCH(Hledej[Výraz],Tabulka1[[#This Row],[Popis]])))+0)&gt;0</f>
        <v>0</v>
      </c>
    </row>
    <row r="4806" spans="1:3" x14ac:dyDescent="0.3">
      <c r="A4806" s="3" t="s">
        <v>4799</v>
      </c>
      <c r="B4806" s="4">
        <v>382</v>
      </c>
      <c r="C4806" s="5" t="b" cm="1">
        <f t="array" ref="C4806">SUMPRODUCT(NOT(ISERROR(SEARCH(Hledej[Výraz],Tabulka1[[#This Row],[Popis]])))+0)&gt;0</f>
        <v>0</v>
      </c>
    </row>
    <row r="4807" spans="1:3" x14ac:dyDescent="0.3">
      <c r="A4807" s="3" t="s">
        <v>4800</v>
      </c>
      <c r="B4807" s="4">
        <v>927</v>
      </c>
      <c r="C4807" s="5" t="b" cm="1">
        <f t="array" ref="C4807">SUMPRODUCT(NOT(ISERROR(SEARCH(Hledej[Výraz],Tabulka1[[#This Row],[Popis]])))+0)&gt;0</f>
        <v>0</v>
      </c>
    </row>
    <row r="4808" spans="1:3" x14ac:dyDescent="0.3">
      <c r="A4808" s="3" t="s">
        <v>4801</v>
      </c>
      <c r="B4808" s="4">
        <v>2007</v>
      </c>
      <c r="C4808" s="5" t="b" cm="1">
        <f t="array" ref="C4808">SUMPRODUCT(NOT(ISERROR(SEARCH(Hledej[Výraz],Tabulka1[[#This Row],[Popis]])))+0)&gt;0</f>
        <v>0</v>
      </c>
    </row>
    <row r="4809" spans="1:3" x14ac:dyDescent="0.3">
      <c r="A4809" s="3" t="s">
        <v>4802</v>
      </c>
      <c r="B4809" s="4">
        <v>4053</v>
      </c>
      <c r="C4809" s="5" t="b" cm="1">
        <f t="array" ref="C4809">SUMPRODUCT(NOT(ISERROR(SEARCH(Hledej[Výraz],Tabulka1[[#This Row],[Popis]])))+0)&gt;0</f>
        <v>0</v>
      </c>
    </row>
    <row r="4810" spans="1:3" x14ac:dyDescent="0.3">
      <c r="A4810" s="3" t="s">
        <v>4803</v>
      </c>
      <c r="B4810" s="4">
        <v>63</v>
      </c>
      <c r="C4810" s="5" t="b" cm="1">
        <f t="array" ref="C4810">SUMPRODUCT(NOT(ISERROR(SEARCH(Hledej[Výraz],Tabulka1[[#This Row],[Popis]])))+0)&gt;0</f>
        <v>0</v>
      </c>
    </row>
    <row r="4811" spans="1:3" x14ac:dyDescent="0.3">
      <c r="A4811" s="3" t="s">
        <v>4804</v>
      </c>
      <c r="B4811" s="4">
        <v>138</v>
      </c>
      <c r="C4811" s="5" t="b" cm="1">
        <f t="array" ref="C4811">SUMPRODUCT(NOT(ISERROR(SEARCH(Hledej[Výraz],Tabulka1[[#This Row],[Popis]])))+0)&gt;0</f>
        <v>0</v>
      </c>
    </row>
    <row r="4812" spans="1:3" x14ac:dyDescent="0.3">
      <c r="A4812" s="3" t="s">
        <v>4805</v>
      </c>
      <c r="B4812" s="4">
        <v>773</v>
      </c>
      <c r="C4812" s="5" t="b" cm="1">
        <f t="array" ref="C4812">SUMPRODUCT(NOT(ISERROR(SEARCH(Hledej[Výraz],Tabulka1[[#This Row],[Popis]])))+0)&gt;0</f>
        <v>0</v>
      </c>
    </row>
    <row r="4813" spans="1:3" x14ac:dyDescent="0.3">
      <c r="A4813" s="3" t="s">
        <v>4806</v>
      </c>
      <c r="B4813" s="4">
        <v>33</v>
      </c>
      <c r="C4813" s="5" t="b" cm="1">
        <f t="array" ref="C4813">SUMPRODUCT(NOT(ISERROR(SEARCH(Hledej[Výraz],Tabulka1[[#This Row],[Popis]])))+0)&gt;0</f>
        <v>0</v>
      </c>
    </row>
    <row r="4814" spans="1:3" x14ac:dyDescent="0.3">
      <c r="A4814" s="3" t="s">
        <v>4807</v>
      </c>
      <c r="B4814" s="4">
        <v>16</v>
      </c>
      <c r="C4814" s="5" t="b" cm="1">
        <f t="array" ref="C4814">SUMPRODUCT(NOT(ISERROR(SEARCH(Hledej[Výraz],Tabulka1[[#This Row],[Popis]])))+0)&gt;0</f>
        <v>0</v>
      </c>
    </row>
    <row r="4815" spans="1:3" x14ac:dyDescent="0.3">
      <c r="A4815" s="3" t="s">
        <v>4808</v>
      </c>
      <c r="B4815" s="4">
        <v>692</v>
      </c>
      <c r="C4815" s="5" t="b" cm="1">
        <f t="array" ref="C4815">SUMPRODUCT(NOT(ISERROR(SEARCH(Hledej[Výraz],Tabulka1[[#This Row],[Popis]])))+0)&gt;0</f>
        <v>0</v>
      </c>
    </row>
    <row r="4816" spans="1:3" x14ac:dyDescent="0.3">
      <c r="A4816" s="3" t="s">
        <v>4809</v>
      </c>
      <c r="B4816" s="4">
        <v>2060</v>
      </c>
      <c r="C4816" s="5" t="b" cm="1">
        <f t="array" ref="C4816">SUMPRODUCT(NOT(ISERROR(SEARCH(Hledej[Výraz],Tabulka1[[#This Row],[Popis]])))+0)&gt;0</f>
        <v>0</v>
      </c>
    </row>
    <row r="4817" spans="1:3" x14ac:dyDescent="0.3">
      <c r="A4817" s="3" t="s">
        <v>4810</v>
      </c>
      <c r="B4817" s="4">
        <v>193</v>
      </c>
      <c r="C4817" s="5" t="b" cm="1">
        <f t="array" ref="C4817">SUMPRODUCT(NOT(ISERROR(SEARCH(Hledej[Výraz],Tabulka1[[#This Row],[Popis]])))+0)&gt;0</f>
        <v>0</v>
      </c>
    </row>
    <row r="4818" spans="1:3" x14ac:dyDescent="0.3">
      <c r="A4818" s="3" t="s">
        <v>4811</v>
      </c>
      <c r="B4818" s="4">
        <v>18</v>
      </c>
      <c r="C4818" s="5" t="b" cm="1">
        <f t="array" ref="C4818">SUMPRODUCT(NOT(ISERROR(SEARCH(Hledej[Výraz],Tabulka1[[#This Row],[Popis]])))+0)&gt;0</f>
        <v>0</v>
      </c>
    </row>
    <row r="4819" spans="1:3" x14ac:dyDescent="0.3">
      <c r="A4819" s="3" t="s">
        <v>4812</v>
      </c>
      <c r="B4819" s="4">
        <v>95</v>
      </c>
      <c r="C4819" s="5" t="b" cm="1">
        <f t="array" ref="C4819">SUMPRODUCT(NOT(ISERROR(SEARCH(Hledej[Výraz],Tabulka1[[#This Row],[Popis]])))+0)&gt;0</f>
        <v>0</v>
      </c>
    </row>
    <row r="4820" spans="1:3" x14ac:dyDescent="0.3">
      <c r="A4820" s="3" t="s">
        <v>4813</v>
      </c>
      <c r="B4820" s="4">
        <v>58</v>
      </c>
      <c r="C4820" s="5" t="b" cm="1">
        <f t="array" ref="C4820">SUMPRODUCT(NOT(ISERROR(SEARCH(Hledej[Výraz],Tabulka1[[#This Row],[Popis]])))+0)&gt;0</f>
        <v>0</v>
      </c>
    </row>
    <row r="4821" spans="1:3" x14ac:dyDescent="0.3">
      <c r="A4821" s="3" t="s">
        <v>4814</v>
      </c>
      <c r="B4821" s="4">
        <v>92</v>
      </c>
      <c r="C4821" s="5" t="b" cm="1">
        <f t="array" ref="C4821">SUMPRODUCT(NOT(ISERROR(SEARCH(Hledej[Výraz],Tabulka1[[#This Row],[Popis]])))+0)&gt;0</f>
        <v>0</v>
      </c>
    </row>
    <row r="4822" spans="1:3" x14ac:dyDescent="0.3">
      <c r="A4822" s="3" t="s">
        <v>4815</v>
      </c>
      <c r="B4822" s="4">
        <v>414</v>
      </c>
      <c r="C4822" s="5" t="b" cm="1">
        <f t="array" ref="C4822">SUMPRODUCT(NOT(ISERROR(SEARCH(Hledej[Výraz],Tabulka1[[#This Row],[Popis]])))+0)&gt;0</f>
        <v>0</v>
      </c>
    </row>
    <row r="4823" spans="1:3" x14ac:dyDescent="0.3">
      <c r="A4823" s="3" t="s">
        <v>4816</v>
      </c>
      <c r="B4823" s="4">
        <v>1334</v>
      </c>
      <c r="C4823" s="5" t="b" cm="1">
        <f t="array" ref="C4823">SUMPRODUCT(NOT(ISERROR(SEARCH(Hledej[Výraz],Tabulka1[[#This Row],[Popis]])))+0)&gt;0</f>
        <v>0</v>
      </c>
    </row>
    <row r="4824" spans="1:3" x14ac:dyDescent="0.3">
      <c r="A4824" s="3" t="s">
        <v>4817</v>
      </c>
      <c r="B4824" s="4">
        <v>175</v>
      </c>
      <c r="C4824" s="5" t="b" cm="1">
        <f t="array" ref="C4824">SUMPRODUCT(NOT(ISERROR(SEARCH(Hledej[Výraz],Tabulka1[[#This Row],[Popis]])))+0)&gt;0</f>
        <v>1</v>
      </c>
    </row>
    <row r="4825" spans="1:3" x14ac:dyDescent="0.3">
      <c r="A4825" s="3" t="s">
        <v>4818</v>
      </c>
      <c r="B4825" s="4">
        <v>7492</v>
      </c>
      <c r="C4825" s="5" t="b" cm="1">
        <f t="array" ref="C4825">SUMPRODUCT(NOT(ISERROR(SEARCH(Hledej[Výraz],Tabulka1[[#This Row],[Popis]])))+0)&gt;0</f>
        <v>0</v>
      </c>
    </row>
    <row r="4826" spans="1:3" x14ac:dyDescent="0.3">
      <c r="A4826" s="3" t="s">
        <v>4819</v>
      </c>
      <c r="B4826" s="4">
        <v>635</v>
      </c>
      <c r="C4826" s="5" t="b" cm="1">
        <f t="array" ref="C4826">SUMPRODUCT(NOT(ISERROR(SEARCH(Hledej[Výraz],Tabulka1[[#This Row],[Popis]])))+0)&gt;0</f>
        <v>0</v>
      </c>
    </row>
    <row r="4827" spans="1:3" x14ac:dyDescent="0.3">
      <c r="A4827" s="3" t="s">
        <v>4820</v>
      </c>
      <c r="B4827" s="4">
        <v>12325</v>
      </c>
      <c r="C4827" s="5" t="b" cm="1">
        <f t="array" ref="C4827">SUMPRODUCT(NOT(ISERROR(SEARCH(Hledej[Výraz],Tabulka1[[#This Row],[Popis]])))+0)&gt;0</f>
        <v>0</v>
      </c>
    </row>
    <row r="4828" spans="1:3" x14ac:dyDescent="0.3">
      <c r="A4828" s="3" t="s">
        <v>4821</v>
      </c>
      <c r="B4828" s="4">
        <v>72333</v>
      </c>
      <c r="C4828" s="5" t="b" cm="1">
        <f t="array" ref="C4828">SUMPRODUCT(NOT(ISERROR(SEARCH(Hledej[Výraz],Tabulka1[[#This Row],[Popis]])))+0)&gt;0</f>
        <v>0</v>
      </c>
    </row>
    <row r="4829" spans="1:3" x14ac:dyDescent="0.3">
      <c r="A4829" s="3" t="s">
        <v>4822</v>
      </c>
      <c r="B4829" s="4">
        <v>24075</v>
      </c>
      <c r="C4829" s="5" t="b" cm="1">
        <f t="array" ref="C4829">SUMPRODUCT(NOT(ISERROR(SEARCH(Hledej[Výraz],Tabulka1[[#This Row],[Popis]])))+0)&gt;0</f>
        <v>0</v>
      </c>
    </row>
    <row r="4830" spans="1:3" x14ac:dyDescent="0.3">
      <c r="A4830" s="3" t="s">
        <v>4823</v>
      </c>
      <c r="B4830" s="4">
        <v>5458</v>
      </c>
      <c r="C4830" s="5" t="b" cm="1">
        <f t="array" ref="C4830">SUMPRODUCT(NOT(ISERROR(SEARCH(Hledej[Výraz],Tabulka1[[#This Row],[Popis]])))+0)&gt;0</f>
        <v>0</v>
      </c>
    </row>
    <row r="4831" spans="1:3" x14ac:dyDescent="0.3">
      <c r="A4831" s="3" t="s">
        <v>4824</v>
      </c>
      <c r="B4831" s="4">
        <v>273</v>
      </c>
      <c r="C4831" s="5" t="b" cm="1">
        <f t="array" ref="C4831">SUMPRODUCT(NOT(ISERROR(SEARCH(Hledej[Výraz],Tabulka1[[#This Row],[Popis]])))+0)&gt;0</f>
        <v>1</v>
      </c>
    </row>
    <row r="4832" spans="1:3" x14ac:dyDescent="0.3">
      <c r="A4832" s="3" t="s">
        <v>4825</v>
      </c>
      <c r="B4832" s="4">
        <v>399</v>
      </c>
      <c r="C4832" s="5" t="b" cm="1">
        <f t="array" ref="C4832">SUMPRODUCT(NOT(ISERROR(SEARCH(Hledej[Výraz],Tabulka1[[#This Row],[Popis]])))+0)&gt;0</f>
        <v>0</v>
      </c>
    </row>
    <row r="4833" spans="1:3" x14ac:dyDescent="0.3">
      <c r="A4833" s="3" t="s">
        <v>4826</v>
      </c>
      <c r="B4833" s="4">
        <v>16131</v>
      </c>
      <c r="C4833" s="5" t="b" cm="1">
        <f t="array" ref="C4833">SUMPRODUCT(NOT(ISERROR(SEARCH(Hledej[Výraz],Tabulka1[[#This Row],[Popis]])))+0)&gt;0</f>
        <v>0</v>
      </c>
    </row>
    <row r="4834" spans="1:3" x14ac:dyDescent="0.3">
      <c r="A4834" s="3" t="s">
        <v>4827</v>
      </c>
      <c r="B4834" s="4">
        <v>1159</v>
      </c>
      <c r="C4834" s="5" t="b" cm="1">
        <f t="array" ref="C4834">SUMPRODUCT(NOT(ISERROR(SEARCH(Hledej[Výraz],Tabulka1[[#This Row],[Popis]])))+0)&gt;0</f>
        <v>1</v>
      </c>
    </row>
    <row r="4835" spans="1:3" x14ac:dyDescent="0.3">
      <c r="A4835" s="3" t="s">
        <v>4828</v>
      </c>
      <c r="B4835" s="4">
        <v>7200</v>
      </c>
      <c r="C4835" s="5" t="b" cm="1">
        <f t="array" ref="C4835">SUMPRODUCT(NOT(ISERROR(SEARCH(Hledej[Výraz],Tabulka1[[#This Row],[Popis]])))+0)&gt;0</f>
        <v>0</v>
      </c>
    </row>
    <row r="4836" spans="1:3" x14ac:dyDescent="0.3">
      <c r="A4836" s="3" t="s">
        <v>4829</v>
      </c>
      <c r="B4836" s="4">
        <v>17.600000000000001</v>
      </c>
      <c r="C4836" s="5" t="b" cm="1">
        <f t="array" ref="C4836">SUMPRODUCT(NOT(ISERROR(SEARCH(Hledej[Výraz],Tabulka1[[#This Row],[Popis]])))+0)&gt;0</f>
        <v>0</v>
      </c>
    </row>
    <row r="4837" spans="1:3" x14ac:dyDescent="0.3">
      <c r="A4837" s="3" t="s">
        <v>4830</v>
      </c>
      <c r="B4837" s="4">
        <v>25.2</v>
      </c>
      <c r="C4837" s="5" t="b" cm="1">
        <f t="array" ref="C4837">SUMPRODUCT(NOT(ISERROR(SEARCH(Hledej[Výraz],Tabulka1[[#This Row],[Popis]])))+0)&gt;0</f>
        <v>0</v>
      </c>
    </row>
    <row r="4838" spans="1:3" x14ac:dyDescent="0.3">
      <c r="A4838" s="3" t="s">
        <v>4831</v>
      </c>
      <c r="B4838" s="4">
        <v>18.899999999999999</v>
      </c>
      <c r="C4838" s="5" t="b" cm="1">
        <f t="array" ref="C4838">SUMPRODUCT(NOT(ISERROR(SEARCH(Hledej[Výraz],Tabulka1[[#This Row],[Popis]])))+0)&gt;0</f>
        <v>0</v>
      </c>
    </row>
    <row r="4839" spans="1:3" x14ac:dyDescent="0.3">
      <c r="A4839" s="3" t="s">
        <v>4832</v>
      </c>
      <c r="B4839" s="4">
        <v>84</v>
      </c>
      <c r="C4839" s="5" t="b" cm="1">
        <f t="array" ref="C4839">SUMPRODUCT(NOT(ISERROR(SEARCH(Hledej[Výraz],Tabulka1[[#This Row],[Popis]])))+0)&gt;0</f>
        <v>0</v>
      </c>
    </row>
    <row r="4840" spans="1:3" x14ac:dyDescent="0.3">
      <c r="A4840" s="3" t="s">
        <v>4833</v>
      </c>
      <c r="B4840" s="4">
        <v>46.2</v>
      </c>
      <c r="C4840" s="5" t="b" cm="1">
        <f t="array" ref="C4840">SUMPRODUCT(NOT(ISERROR(SEARCH(Hledej[Výraz],Tabulka1[[#This Row],[Popis]])))+0)&gt;0</f>
        <v>0</v>
      </c>
    </row>
    <row r="4841" spans="1:3" x14ac:dyDescent="0.3">
      <c r="A4841" s="3" t="s">
        <v>4834</v>
      </c>
      <c r="B4841" s="4">
        <v>168.9</v>
      </c>
      <c r="C4841" s="5" t="b" cm="1">
        <f t="array" ref="C4841">SUMPRODUCT(NOT(ISERROR(SEARCH(Hledej[Výraz],Tabulka1[[#This Row],[Popis]])))+0)&gt;0</f>
        <v>0</v>
      </c>
    </row>
    <row r="4842" spans="1:3" x14ac:dyDescent="0.3">
      <c r="A4842" s="3" t="s">
        <v>4835</v>
      </c>
      <c r="B4842" s="4">
        <v>31.1</v>
      </c>
      <c r="C4842" s="5" t="b" cm="1">
        <f t="array" ref="C4842">SUMPRODUCT(NOT(ISERROR(SEARCH(Hledej[Výraz],Tabulka1[[#This Row],[Popis]])))+0)&gt;0</f>
        <v>1</v>
      </c>
    </row>
    <row r="4843" spans="1:3" x14ac:dyDescent="0.3">
      <c r="A4843" s="3" t="s">
        <v>4836</v>
      </c>
      <c r="B4843" s="4">
        <v>92.4</v>
      </c>
      <c r="C4843" s="5" t="b" cm="1">
        <f t="array" ref="C4843">SUMPRODUCT(NOT(ISERROR(SEARCH(Hledej[Výraz],Tabulka1[[#This Row],[Popis]])))+0)&gt;0</f>
        <v>1</v>
      </c>
    </row>
    <row r="4844" spans="1:3" x14ac:dyDescent="0.3">
      <c r="A4844" s="3" t="s">
        <v>4837</v>
      </c>
      <c r="B4844" s="4">
        <v>33.6</v>
      </c>
      <c r="C4844" s="5" t="b" cm="1">
        <f t="array" ref="C4844">SUMPRODUCT(NOT(ISERROR(SEARCH(Hledej[Výraz],Tabulka1[[#This Row],[Popis]])))+0)&gt;0</f>
        <v>1</v>
      </c>
    </row>
    <row r="4845" spans="1:3" x14ac:dyDescent="0.3">
      <c r="A4845" s="3" t="s">
        <v>4838</v>
      </c>
      <c r="B4845" s="4">
        <v>100</v>
      </c>
      <c r="C4845" s="5" t="b" cm="1">
        <f t="array" ref="C4845">SUMPRODUCT(NOT(ISERROR(SEARCH(Hledej[Výraz],Tabulka1[[#This Row],[Popis]])))+0)&gt;0</f>
        <v>1</v>
      </c>
    </row>
    <row r="4846" spans="1:3" x14ac:dyDescent="0.3">
      <c r="A4846" s="3" t="s">
        <v>4839</v>
      </c>
      <c r="B4846" s="4">
        <v>163</v>
      </c>
      <c r="C4846" s="5" t="b" cm="1">
        <f t="array" ref="C4846">SUMPRODUCT(NOT(ISERROR(SEARCH(Hledej[Výraz],Tabulka1[[#This Row],[Popis]])))+0)&gt;0</f>
        <v>0</v>
      </c>
    </row>
    <row r="4847" spans="1:3" x14ac:dyDescent="0.3">
      <c r="A4847" s="3" t="s">
        <v>4840</v>
      </c>
      <c r="B4847" s="4">
        <v>1000</v>
      </c>
      <c r="C4847" s="5" t="b" cm="1">
        <f t="array" ref="C4847">SUMPRODUCT(NOT(ISERROR(SEARCH(Hledej[Výraz],Tabulka1[[#This Row],[Popis]])))+0)&gt;0</f>
        <v>0</v>
      </c>
    </row>
    <row r="4848" spans="1:3" x14ac:dyDescent="0.3">
      <c r="A4848" s="3" t="s">
        <v>4841</v>
      </c>
      <c r="B4848" s="4">
        <v>180</v>
      </c>
      <c r="C4848" s="5" t="b" cm="1">
        <f t="array" ref="C4848">SUMPRODUCT(NOT(ISERROR(SEARCH(Hledej[Výraz],Tabulka1[[#This Row],[Popis]])))+0)&gt;0</f>
        <v>0</v>
      </c>
    </row>
    <row r="4849" spans="1:3" x14ac:dyDescent="0.3">
      <c r="A4849" s="3" t="s">
        <v>4842</v>
      </c>
      <c r="B4849" s="4">
        <v>155</v>
      </c>
      <c r="C4849" s="5" t="b" cm="1">
        <f t="array" ref="C4849">SUMPRODUCT(NOT(ISERROR(SEARCH(Hledej[Výraz],Tabulka1[[#This Row],[Popis]])))+0)&gt;0</f>
        <v>0</v>
      </c>
    </row>
    <row r="4850" spans="1:3" x14ac:dyDescent="0.3">
      <c r="A4850" s="3" t="s">
        <v>4843</v>
      </c>
      <c r="B4850" s="4">
        <v>106</v>
      </c>
      <c r="C4850" s="5" t="b" cm="1">
        <f t="array" ref="C4850">SUMPRODUCT(NOT(ISERROR(SEARCH(Hledej[Výraz],Tabulka1[[#This Row],[Popis]])))+0)&gt;0</f>
        <v>0</v>
      </c>
    </row>
    <row r="4851" spans="1:3" x14ac:dyDescent="0.3">
      <c r="A4851" s="3" t="s">
        <v>4844</v>
      </c>
      <c r="B4851" s="4">
        <v>393</v>
      </c>
      <c r="C4851" s="5" t="b" cm="1">
        <f t="array" ref="C4851">SUMPRODUCT(NOT(ISERROR(SEARCH(Hledej[Výraz],Tabulka1[[#This Row],[Popis]])))+0)&gt;0</f>
        <v>0</v>
      </c>
    </row>
    <row r="4852" spans="1:3" x14ac:dyDescent="0.3">
      <c r="A4852" s="3" t="s">
        <v>4845</v>
      </c>
      <c r="B4852" s="4">
        <v>395</v>
      </c>
      <c r="C4852" s="5" t="b" cm="1">
        <f t="array" ref="C4852">SUMPRODUCT(NOT(ISERROR(SEARCH(Hledej[Výraz],Tabulka1[[#This Row],[Popis]])))+0)&gt;0</f>
        <v>0</v>
      </c>
    </row>
    <row r="4853" spans="1:3" x14ac:dyDescent="0.3">
      <c r="A4853" s="3" t="s">
        <v>4846</v>
      </c>
      <c r="B4853" s="4">
        <v>218</v>
      </c>
      <c r="C4853" s="5" t="b" cm="1">
        <f t="array" ref="C4853">SUMPRODUCT(NOT(ISERROR(SEARCH(Hledej[Výraz],Tabulka1[[#This Row],[Popis]])))+0)&gt;0</f>
        <v>0</v>
      </c>
    </row>
    <row r="4854" spans="1:3" x14ac:dyDescent="0.3">
      <c r="A4854" s="3" t="s">
        <v>4847</v>
      </c>
      <c r="B4854" s="4">
        <v>392</v>
      </c>
      <c r="C4854" s="5" t="b" cm="1">
        <f t="array" ref="C4854">SUMPRODUCT(NOT(ISERROR(SEARCH(Hledej[Výraz],Tabulka1[[#This Row],[Popis]])))+0)&gt;0</f>
        <v>0</v>
      </c>
    </row>
    <row r="4855" spans="1:3" x14ac:dyDescent="0.3">
      <c r="A4855" s="3" t="s">
        <v>4848</v>
      </c>
      <c r="B4855" s="4">
        <v>403</v>
      </c>
      <c r="C4855" s="5" t="b" cm="1">
        <f t="array" ref="C4855">SUMPRODUCT(NOT(ISERROR(SEARCH(Hledej[Výraz],Tabulka1[[#This Row],[Popis]])))+0)&gt;0</f>
        <v>0</v>
      </c>
    </row>
    <row r="4856" spans="1:3" x14ac:dyDescent="0.3">
      <c r="A4856" s="3" t="s">
        <v>4849</v>
      </c>
      <c r="B4856" s="4">
        <v>101.6</v>
      </c>
      <c r="C4856" s="5" t="b" cm="1">
        <f t="array" ref="C4856">SUMPRODUCT(NOT(ISERROR(SEARCH(Hledej[Výraz],Tabulka1[[#This Row],[Popis]])))+0)&gt;0</f>
        <v>0</v>
      </c>
    </row>
    <row r="4857" spans="1:3" x14ac:dyDescent="0.3">
      <c r="A4857" s="3" t="s">
        <v>4850</v>
      </c>
      <c r="B4857" s="4">
        <v>32.6</v>
      </c>
      <c r="C4857" s="5" t="b" cm="1">
        <f t="array" ref="C4857">SUMPRODUCT(NOT(ISERROR(SEARCH(Hledej[Výraz],Tabulka1[[#This Row],[Popis]])))+0)&gt;0</f>
        <v>0</v>
      </c>
    </row>
    <row r="4858" spans="1:3" x14ac:dyDescent="0.3">
      <c r="A4858" s="3" t="s">
        <v>4851</v>
      </c>
      <c r="B4858" s="4">
        <v>19.600000000000001</v>
      </c>
      <c r="C4858" s="5" t="b" cm="1">
        <f t="array" ref="C4858">SUMPRODUCT(NOT(ISERROR(SEARCH(Hledej[Výraz],Tabulka1[[#This Row],[Popis]])))+0)&gt;0</f>
        <v>0</v>
      </c>
    </row>
    <row r="4859" spans="1:3" x14ac:dyDescent="0.3">
      <c r="A4859" s="3" t="s">
        <v>4852</v>
      </c>
      <c r="B4859" s="4">
        <v>38.700000000000003</v>
      </c>
      <c r="C4859" s="5" t="b" cm="1">
        <f t="array" ref="C4859">SUMPRODUCT(NOT(ISERROR(SEARCH(Hledej[Výraz],Tabulka1[[#This Row],[Popis]])))+0)&gt;0</f>
        <v>0</v>
      </c>
    </row>
    <row r="4860" spans="1:3" x14ac:dyDescent="0.3">
      <c r="A4860" s="3" t="s">
        <v>4853</v>
      </c>
      <c r="B4860" s="4">
        <v>5407</v>
      </c>
      <c r="C4860" s="5" t="b" cm="1">
        <f t="array" ref="C4860">SUMPRODUCT(NOT(ISERROR(SEARCH(Hledej[Výraz],Tabulka1[[#This Row],[Popis]])))+0)&gt;0</f>
        <v>0</v>
      </c>
    </row>
    <row r="4861" spans="1:3" x14ac:dyDescent="0.3">
      <c r="A4861" s="3" t="s">
        <v>4854</v>
      </c>
      <c r="B4861" s="4">
        <v>3449</v>
      </c>
      <c r="C4861" s="5" t="b" cm="1">
        <f t="array" ref="C4861">SUMPRODUCT(NOT(ISERROR(SEARCH(Hledej[Výraz],Tabulka1[[#This Row],[Popis]])))+0)&gt;0</f>
        <v>0</v>
      </c>
    </row>
    <row r="4862" spans="1:3" x14ac:dyDescent="0.3">
      <c r="A4862" s="3" t="s">
        <v>4855</v>
      </c>
      <c r="B4862" s="4">
        <v>5808</v>
      </c>
      <c r="C4862" s="5" t="b" cm="1">
        <f t="array" ref="C4862">SUMPRODUCT(NOT(ISERROR(SEARCH(Hledej[Výraz],Tabulka1[[#This Row],[Popis]])))+0)&gt;0</f>
        <v>0</v>
      </c>
    </row>
    <row r="4863" spans="1:3" x14ac:dyDescent="0.3">
      <c r="A4863" s="3" t="s">
        <v>4856</v>
      </c>
      <c r="B4863" s="4">
        <v>5168</v>
      </c>
      <c r="C4863" s="5" t="b" cm="1">
        <f t="array" ref="C4863">SUMPRODUCT(NOT(ISERROR(SEARCH(Hledej[Výraz],Tabulka1[[#This Row],[Popis]])))+0)&gt;0</f>
        <v>0</v>
      </c>
    </row>
    <row r="4864" spans="1:3" x14ac:dyDescent="0.3">
      <c r="A4864" s="3" t="s">
        <v>4857</v>
      </c>
      <c r="B4864" s="4">
        <v>3879</v>
      </c>
      <c r="C4864" s="5" t="b" cm="1">
        <f t="array" ref="C4864">SUMPRODUCT(NOT(ISERROR(SEARCH(Hledej[Výraz],Tabulka1[[#This Row],[Popis]])))+0)&gt;0</f>
        <v>0</v>
      </c>
    </row>
    <row r="4865" spans="1:3" x14ac:dyDescent="0.3">
      <c r="A4865" s="3" t="s">
        <v>4858</v>
      </c>
      <c r="B4865" s="4">
        <v>3557</v>
      </c>
      <c r="C4865" s="5" t="b" cm="1">
        <f t="array" ref="C4865">SUMPRODUCT(NOT(ISERROR(SEARCH(Hledej[Výraz],Tabulka1[[#This Row],[Popis]])))+0)&gt;0</f>
        <v>0</v>
      </c>
    </row>
    <row r="4866" spans="1:3" x14ac:dyDescent="0.3">
      <c r="A4866" s="3" t="s">
        <v>4859</v>
      </c>
      <c r="B4866" s="4">
        <v>1618</v>
      </c>
      <c r="C4866" s="5" t="b" cm="1">
        <f t="array" ref="C4866">SUMPRODUCT(NOT(ISERROR(SEARCH(Hledej[Výraz],Tabulka1[[#This Row],[Popis]])))+0)&gt;0</f>
        <v>0</v>
      </c>
    </row>
    <row r="4867" spans="1:3" x14ac:dyDescent="0.3">
      <c r="A4867" s="3" t="s">
        <v>4860</v>
      </c>
      <c r="B4867" s="4">
        <v>1848</v>
      </c>
      <c r="C4867" s="5" t="b" cm="1">
        <f t="array" ref="C4867">SUMPRODUCT(NOT(ISERROR(SEARCH(Hledej[Výraz],Tabulka1[[#This Row],[Popis]])))+0)&gt;0</f>
        <v>0</v>
      </c>
    </row>
    <row r="4868" spans="1:3" x14ac:dyDescent="0.3">
      <c r="A4868" s="3" t="s">
        <v>4861</v>
      </c>
      <c r="B4868" s="4">
        <v>2311</v>
      </c>
      <c r="C4868" s="5" t="b" cm="1">
        <f t="array" ref="C4868">SUMPRODUCT(NOT(ISERROR(SEARCH(Hledej[Výraz],Tabulka1[[#This Row],[Popis]])))+0)&gt;0</f>
        <v>0</v>
      </c>
    </row>
    <row r="4869" spans="1:3" x14ac:dyDescent="0.3">
      <c r="A4869" s="3" t="s">
        <v>4862</v>
      </c>
      <c r="B4869" s="4">
        <v>2244</v>
      </c>
      <c r="C4869" s="5" t="b" cm="1">
        <f t="array" ref="C4869">SUMPRODUCT(NOT(ISERROR(SEARCH(Hledej[Výraz],Tabulka1[[#This Row],[Popis]])))+0)&gt;0</f>
        <v>0</v>
      </c>
    </row>
    <row r="4870" spans="1:3" x14ac:dyDescent="0.3">
      <c r="A4870" s="3" t="s">
        <v>4863</v>
      </c>
      <c r="B4870" s="4">
        <v>2524</v>
      </c>
      <c r="C4870" s="5" t="b" cm="1">
        <f t="array" ref="C4870">SUMPRODUCT(NOT(ISERROR(SEARCH(Hledej[Výraz],Tabulka1[[#This Row],[Popis]])))+0)&gt;0</f>
        <v>0</v>
      </c>
    </row>
    <row r="4871" spans="1:3" x14ac:dyDescent="0.3">
      <c r="A4871" s="3" t="s">
        <v>4864</v>
      </c>
      <c r="B4871" s="4">
        <v>1</v>
      </c>
      <c r="C4871" s="5" t="b" cm="1">
        <f t="array" ref="C4871">SUMPRODUCT(NOT(ISERROR(SEARCH(Hledej[Výraz],Tabulka1[[#This Row],[Popis]])))+0)&gt;0</f>
        <v>0</v>
      </c>
    </row>
    <row r="4872" spans="1:3" x14ac:dyDescent="0.3">
      <c r="A4872" s="3" t="s">
        <v>4865</v>
      </c>
      <c r="B4872" s="4">
        <v>6650</v>
      </c>
      <c r="C4872" s="5" t="b" cm="1">
        <f t="array" ref="C4872">SUMPRODUCT(NOT(ISERROR(SEARCH(Hledej[Výraz],Tabulka1[[#This Row],[Popis]])))+0)&gt;0</f>
        <v>0</v>
      </c>
    </row>
    <row r="4873" spans="1:3" x14ac:dyDescent="0.3">
      <c r="A4873" s="3" t="s">
        <v>4866</v>
      </c>
      <c r="B4873" s="4">
        <v>120</v>
      </c>
      <c r="C4873" s="5" t="b" cm="1">
        <f t="array" ref="C4873">SUMPRODUCT(NOT(ISERROR(SEARCH(Hledej[Výraz],Tabulka1[[#This Row],[Popis]])))+0)&gt;0</f>
        <v>0</v>
      </c>
    </row>
    <row r="4874" spans="1:3" x14ac:dyDescent="0.3">
      <c r="A4874" s="3" t="s">
        <v>4867</v>
      </c>
      <c r="B4874" s="4">
        <v>147</v>
      </c>
      <c r="C4874" s="5" t="b" cm="1">
        <f t="array" ref="C4874">SUMPRODUCT(NOT(ISERROR(SEARCH(Hledej[Výraz],Tabulka1[[#This Row],[Popis]])))+0)&gt;0</f>
        <v>0</v>
      </c>
    </row>
    <row r="4875" spans="1:3" x14ac:dyDescent="0.3">
      <c r="A4875" s="3" t="s">
        <v>4868</v>
      </c>
      <c r="B4875" s="4">
        <v>8.6999999999999993</v>
      </c>
      <c r="C4875" s="5" t="b" cm="1">
        <f t="array" ref="C4875">SUMPRODUCT(NOT(ISERROR(SEARCH(Hledej[Výraz],Tabulka1[[#This Row],[Popis]])))+0)&gt;0</f>
        <v>0</v>
      </c>
    </row>
    <row r="4876" spans="1:3" x14ac:dyDescent="0.3">
      <c r="A4876" s="3" t="s">
        <v>4869</v>
      </c>
      <c r="B4876" s="4">
        <v>9</v>
      </c>
      <c r="C4876" s="5" t="b" cm="1">
        <f t="array" ref="C4876">SUMPRODUCT(NOT(ISERROR(SEARCH(Hledej[Výraz],Tabulka1[[#This Row],[Popis]])))+0)&gt;0</f>
        <v>0</v>
      </c>
    </row>
    <row r="4877" spans="1:3" x14ac:dyDescent="0.3">
      <c r="A4877" s="3" t="s">
        <v>4870</v>
      </c>
      <c r="B4877" s="4">
        <v>12</v>
      </c>
      <c r="C4877" s="5" t="b" cm="1">
        <f t="array" ref="C4877">SUMPRODUCT(NOT(ISERROR(SEARCH(Hledej[Výraz],Tabulka1[[#This Row],[Popis]])))+0)&gt;0</f>
        <v>0</v>
      </c>
    </row>
    <row r="4878" spans="1:3" x14ac:dyDescent="0.3">
      <c r="A4878" s="3" t="s">
        <v>4871</v>
      </c>
      <c r="B4878" s="4">
        <v>1</v>
      </c>
      <c r="C4878" s="5" t="b" cm="1">
        <f t="array" ref="C4878">SUMPRODUCT(NOT(ISERROR(SEARCH(Hledej[Výraz],Tabulka1[[#This Row],[Popis]])))+0)&gt;0</f>
        <v>0</v>
      </c>
    </row>
    <row r="4879" spans="1:3" x14ac:dyDescent="0.3">
      <c r="A4879" s="3" t="s">
        <v>4872</v>
      </c>
      <c r="B4879" s="4">
        <v>6</v>
      </c>
      <c r="C4879" s="5" t="b" cm="1">
        <f t="array" ref="C4879">SUMPRODUCT(NOT(ISERROR(SEARCH(Hledej[Výraz],Tabulka1[[#This Row],[Popis]])))+0)&gt;0</f>
        <v>0</v>
      </c>
    </row>
    <row r="4880" spans="1:3" x14ac:dyDescent="0.3">
      <c r="A4880" s="3" t="s">
        <v>4873</v>
      </c>
      <c r="B4880" s="4">
        <v>684</v>
      </c>
      <c r="C4880" s="5" t="b" cm="1">
        <f t="array" ref="C4880">SUMPRODUCT(NOT(ISERROR(SEARCH(Hledej[Výraz],Tabulka1[[#This Row],[Popis]])))+0)&gt;0</f>
        <v>0</v>
      </c>
    </row>
    <row r="4881" spans="1:3" x14ac:dyDescent="0.3">
      <c r="A4881" s="3" t="s">
        <v>4874</v>
      </c>
      <c r="B4881" s="4">
        <v>38</v>
      </c>
      <c r="C4881" s="5" t="b" cm="1">
        <f t="array" ref="C4881">SUMPRODUCT(NOT(ISERROR(SEARCH(Hledej[Výraz],Tabulka1[[#This Row],[Popis]])))+0)&gt;0</f>
        <v>0</v>
      </c>
    </row>
    <row r="4882" spans="1:3" x14ac:dyDescent="0.3">
      <c r="A4882" s="3" t="s">
        <v>4875</v>
      </c>
      <c r="B4882" s="4">
        <v>2030</v>
      </c>
      <c r="C4882" s="5" t="b" cm="1">
        <f t="array" ref="C4882">SUMPRODUCT(NOT(ISERROR(SEARCH(Hledej[Výraz],Tabulka1[[#This Row],[Popis]])))+0)&gt;0</f>
        <v>0</v>
      </c>
    </row>
    <row r="4883" spans="1:3" x14ac:dyDescent="0.3">
      <c r="A4883" s="3" t="s">
        <v>4876</v>
      </c>
      <c r="B4883" s="4">
        <v>2.12</v>
      </c>
      <c r="C4883" s="5" t="b" cm="1">
        <f t="array" ref="C4883">SUMPRODUCT(NOT(ISERROR(SEARCH(Hledej[Výraz],Tabulka1[[#This Row],[Popis]])))+0)&gt;0</f>
        <v>0</v>
      </c>
    </row>
    <row r="4884" spans="1:3" x14ac:dyDescent="0.3">
      <c r="A4884" s="3" t="s">
        <v>4877</v>
      </c>
      <c r="B4884" s="4">
        <v>3.17</v>
      </c>
      <c r="C4884" s="5" t="b" cm="1">
        <f t="array" ref="C4884">SUMPRODUCT(NOT(ISERROR(SEARCH(Hledej[Výraz],Tabulka1[[#This Row],[Popis]])))+0)&gt;0</f>
        <v>0</v>
      </c>
    </row>
    <row r="4885" spans="1:3" x14ac:dyDescent="0.3">
      <c r="A4885" s="3" t="s">
        <v>4878</v>
      </c>
      <c r="B4885" s="4">
        <v>1.86</v>
      </c>
      <c r="C4885" s="5" t="b" cm="1">
        <f t="array" ref="C4885">SUMPRODUCT(NOT(ISERROR(SEARCH(Hledej[Výraz],Tabulka1[[#This Row],[Popis]])))+0)&gt;0</f>
        <v>0</v>
      </c>
    </row>
    <row r="4886" spans="1:3" x14ac:dyDescent="0.3">
      <c r="A4886" s="3" t="s">
        <v>4879</v>
      </c>
      <c r="B4886" s="4">
        <v>75.8</v>
      </c>
      <c r="C4886" s="5" t="b" cm="1">
        <f t="array" ref="C4886">SUMPRODUCT(NOT(ISERROR(SEARCH(Hledej[Výraz],Tabulka1[[#This Row],[Popis]])))+0)&gt;0</f>
        <v>0</v>
      </c>
    </row>
    <row r="4887" spans="1:3" x14ac:dyDescent="0.3">
      <c r="A4887" s="3" t="s">
        <v>4880</v>
      </c>
      <c r="B4887" s="4">
        <v>128</v>
      </c>
      <c r="C4887" s="5" t="b" cm="1">
        <f t="array" ref="C4887">SUMPRODUCT(NOT(ISERROR(SEARCH(Hledej[Výraz],Tabulka1[[#This Row],[Popis]])))+0)&gt;0</f>
        <v>0</v>
      </c>
    </row>
    <row r="4888" spans="1:3" x14ac:dyDescent="0.3">
      <c r="A4888" s="3" t="s">
        <v>4881</v>
      </c>
      <c r="B4888" s="4">
        <v>25180</v>
      </c>
      <c r="C4888" s="5" t="b" cm="1">
        <f t="array" ref="C4888">SUMPRODUCT(NOT(ISERROR(SEARCH(Hledej[Výraz],Tabulka1[[#This Row],[Popis]])))+0)&gt;0</f>
        <v>0</v>
      </c>
    </row>
    <row r="4889" spans="1:3" x14ac:dyDescent="0.3">
      <c r="A4889" s="3" t="s">
        <v>4882</v>
      </c>
      <c r="B4889" s="4">
        <v>367</v>
      </c>
      <c r="C4889" s="5" t="b" cm="1">
        <f t="array" ref="C4889">SUMPRODUCT(NOT(ISERROR(SEARCH(Hledej[Výraz],Tabulka1[[#This Row],[Popis]])))+0)&gt;0</f>
        <v>0</v>
      </c>
    </row>
    <row r="4890" spans="1:3" x14ac:dyDescent="0.3">
      <c r="A4890" s="3" t="s">
        <v>4883</v>
      </c>
      <c r="B4890" s="4">
        <v>100.8</v>
      </c>
      <c r="C4890" s="5" t="b" cm="1">
        <f t="array" ref="C4890">SUMPRODUCT(NOT(ISERROR(SEARCH(Hledej[Výraz],Tabulka1[[#This Row],[Popis]])))+0)&gt;0</f>
        <v>0</v>
      </c>
    </row>
    <row r="4891" spans="1:3" x14ac:dyDescent="0.3">
      <c r="A4891" s="3" t="s">
        <v>4884</v>
      </c>
      <c r="B4891" s="4">
        <v>148</v>
      </c>
      <c r="C4891" s="5" t="b" cm="1">
        <f t="array" ref="C4891">SUMPRODUCT(NOT(ISERROR(SEARCH(Hledej[Výraz],Tabulka1[[#This Row],[Popis]])))+0)&gt;0</f>
        <v>0</v>
      </c>
    </row>
    <row r="4892" spans="1:3" x14ac:dyDescent="0.3">
      <c r="A4892" s="3" t="s">
        <v>4885</v>
      </c>
      <c r="B4892" s="4">
        <v>99</v>
      </c>
      <c r="C4892" s="5" t="b" cm="1">
        <f t="array" ref="C4892">SUMPRODUCT(NOT(ISERROR(SEARCH(Hledej[Výraz],Tabulka1[[#This Row],[Popis]])))+0)&gt;0</f>
        <v>0</v>
      </c>
    </row>
    <row r="4893" spans="1:3" x14ac:dyDescent="0.3">
      <c r="A4893" s="3" t="s">
        <v>4886</v>
      </c>
      <c r="B4893" s="4">
        <v>180</v>
      </c>
      <c r="C4893" s="5" t="b" cm="1">
        <f t="array" ref="C4893">SUMPRODUCT(NOT(ISERROR(SEARCH(Hledej[Výraz],Tabulka1[[#This Row],[Popis]])))+0)&gt;0</f>
        <v>0</v>
      </c>
    </row>
    <row r="4894" spans="1:3" x14ac:dyDescent="0.3">
      <c r="A4894" s="3" t="s">
        <v>4887</v>
      </c>
      <c r="B4894" s="4">
        <v>93</v>
      </c>
      <c r="C4894" s="5" t="b" cm="1">
        <f t="array" ref="C4894">SUMPRODUCT(NOT(ISERROR(SEARCH(Hledej[Výraz],Tabulka1[[#This Row],[Popis]])))+0)&gt;0</f>
        <v>0</v>
      </c>
    </row>
    <row r="4895" spans="1:3" x14ac:dyDescent="0.3">
      <c r="A4895" s="3" t="s">
        <v>4888</v>
      </c>
      <c r="B4895" s="4">
        <v>100</v>
      </c>
      <c r="C4895" s="5" t="b" cm="1">
        <f t="array" ref="C4895">SUMPRODUCT(NOT(ISERROR(SEARCH(Hledej[Výraz],Tabulka1[[#This Row],[Popis]])))+0)&gt;0</f>
        <v>0</v>
      </c>
    </row>
    <row r="4896" spans="1:3" x14ac:dyDescent="0.3">
      <c r="A4896" s="3" t="s">
        <v>4889</v>
      </c>
      <c r="B4896" s="4">
        <v>135</v>
      </c>
      <c r="C4896" s="5" t="b" cm="1">
        <f t="array" ref="C4896">SUMPRODUCT(NOT(ISERROR(SEARCH(Hledej[Výraz],Tabulka1[[#This Row],[Popis]])))+0)&gt;0</f>
        <v>0</v>
      </c>
    </row>
    <row r="4897" spans="1:3" x14ac:dyDescent="0.3">
      <c r="A4897" s="3" t="s">
        <v>4890</v>
      </c>
      <c r="B4897" s="4">
        <v>1</v>
      </c>
      <c r="C4897" s="5" t="b" cm="1">
        <f t="array" ref="C4897">SUMPRODUCT(NOT(ISERROR(SEARCH(Hledej[Výraz],Tabulka1[[#This Row],[Popis]])))+0)&gt;0</f>
        <v>0</v>
      </c>
    </row>
    <row r="4898" spans="1:3" x14ac:dyDescent="0.3">
      <c r="A4898" s="3" t="s">
        <v>4891</v>
      </c>
      <c r="B4898" s="4">
        <v>6975</v>
      </c>
      <c r="C4898" s="5" t="b" cm="1">
        <f t="array" ref="C4898">SUMPRODUCT(NOT(ISERROR(SEARCH(Hledej[Výraz],Tabulka1[[#This Row],[Popis]])))+0)&gt;0</f>
        <v>0</v>
      </c>
    </row>
    <row r="4899" spans="1:3" x14ac:dyDescent="0.3">
      <c r="A4899" s="3" t="s">
        <v>4892</v>
      </c>
      <c r="B4899" s="4">
        <v>4366</v>
      </c>
      <c r="C4899" s="5" t="b" cm="1">
        <f t="array" ref="C4899">SUMPRODUCT(NOT(ISERROR(SEARCH(Hledej[Výraz],Tabulka1[[#This Row],[Popis]])))+0)&gt;0</f>
        <v>0</v>
      </c>
    </row>
    <row r="4900" spans="1:3" x14ac:dyDescent="0.3">
      <c r="A4900" s="3" t="s">
        <v>4893</v>
      </c>
      <c r="B4900" s="4">
        <v>4</v>
      </c>
      <c r="C4900" s="5" t="b" cm="1">
        <f t="array" ref="C4900">SUMPRODUCT(NOT(ISERROR(SEARCH(Hledej[Výraz],Tabulka1[[#This Row],[Popis]])))+0)&gt;0</f>
        <v>1</v>
      </c>
    </row>
    <row r="4901" spans="1:3" x14ac:dyDescent="0.3">
      <c r="A4901" s="3" t="s">
        <v>4894</v>
      </c>
      <c r="B4901" s="4">
        <v>1</v>
      </c>
      <c r="C4901" s="5" t="b" cm="1">
        <f t="array" ref="C4901">SUMPRODUCT(NOT(ISERROR(SEARCH(Hledej[Výraz],Tabulka1[[#This Row],[Popis]])))+0)&gt;0</f>
        <v>1</v>
      </c>
    </row>
    <row r="4902" spans="1:3" x14ac:dyDescent="0.3">
      <c r="A4902" s="3" t="s">
        <v>4895</v>
      </c>
      <c r="B4902" s="4">
        <v>25</v>
      </c>
      <c r="C4902" s="5" t="b" cm="1">
        <f t="array" ref="C4902">SUMPRODUCT(NOT(ISERROR(SEARCH(Hledej[Výraz],Tabulka1[[#This Row],[Popis]])))+0)&gt;0</f>
        <v>0</v>
      </c>
    </row>
    <row r="4903" spans="1:3" x14ac:dyDescent="0.3">
      <c r="A4903" s="3" t="s">
        <v>4896</v>
      </c>
      <c r="B4903" s="4">
        <v>22</v>
      </c>
      <c r="C4903" s="5" t="b" cm="1">
        <f t="array" ref="C4903">SUMPRODUCT(NOT(ISERROR(SEARCH(Hledej[Výraz],Tabulka1[[#This Row],[Popis]])))+0)&gt;0</f>
        <v>0</v>
      </c>
    </row>
    <row r="4904" spans="1:3" x14ac:dyDescent="0.3">
      <c r="A4904" s="3" t="s">
        <v>4897</v>
      </c>
      <c r="B4904" s="4">
        <v>2044</v>
      </c>
      <c r="C4904" s="5" t="b" cm="1">
        <f t="array" ref="C4904">SUMPRODUCT(NOT(ISERROR(SEARCH(Hledej[Výraz],Tabulka1[[#This Row],[Popis]])))+0)&gt;0</f>
        <v>0</v>
      </c>
    </row>
    <row r="4905" spans="1:3" x14ac:dyDescent="0.3">
      <c r="A4905" s="3" t="s">
        <v>4898</v>
      </c>
      <c r="B4905" s="4">
        <v>242</v>
      </c>
      <c r="C4905" s="5" t="b" cm="1">
        <f t="array" ref="C4905">SUMPRODUCT(NOT(ISERROR(SEARCH(Hledej[Výraz],Tabulka1[[#This Row],[Popis]])))+0)&gt;0</f>
        <v>0</v>
      </c>
    </row>
    <row r="4906" spans="1:3" x14ac:dyDescent="0.3">
      <c r="A4906" s="3" t="s">
        <v>4899</v>
      </c>
      <c r="B4906" s="4">
        <v>146</v>
      </c>
      <c r="C4906" s="5" t="b" cm="1">
        <f t="array" ref="C4906">SUMPRODUCT(NOT(ISERROR(SEARCH(Hledej[Výraz],Tabulka1[[#This Row],[Popis]])))+0)&gt;0</f>
        <v>0</v>
      </c>
    </row>
    <row r="4907" spans="1:3" x14ac:dyDescent="0.3">
      <c r="A4907" s="3" t="s">
        <v>4900</v>
      </c>
      <c r="B4907" s="4">
        <v>698</v>
      </c>
      <c r="C4907" s="5" t="b" cm="1">
        <f t="array" ref="C4907">SUMPRODUCT(NOT(ISERROR(SEARCH(Hledej[Výraz],Tabulka1[[#This Row],[Popis]])))+0)&gt;0</f>
        <v>0</v>
      </c>
    </row>
    <row r="4908" spans="1:3" x14ac:dyDescent="0.3">
      <c r="A4908" s="3" t="s">
        <v>4901</v>
      </c>
      <c r="B4908" s="4">
        <v>201</v>
      </c>
      <c r="C4908" s="5" t="b" cm="1">
        <f t="array" ref="C4908">SUMPRODUCT(NOT(ISERROR(SEARCH(Hledej[Výraz],Tabulka1[[#This Row],[Popis]])))+0)&gt;0</f>
        <v>0</v>
      </c>
    </row>
    <row r="4909" spans="1:3" x14ac:dyDescent="0.3">
      <c r="A4909" s="3" t="s">
        <v>4902</v>
      </c>
      <c r="B4909" s="4">
        <v>169</v>
      </c>
      <c r="C4909" s="5" t="b" cm="1">
        <f t="array" ref="C4909">SUMPRODUCT(NOT(ISERROR(SEARCH(Hledej[Výraz],Tabulka1[[#This Row],[Popis]])))+0)&gt;0</f>
        <v>0</v>
      </c>
    </row>
    <row r="4910" spans="1:3" x14ac:dyDescent="0.3">
      <c r="A4910" s="3" t="s">
        <v>4903</v>
      </c>
      <c r="B4910" s="4">
        <v>279</v>
      </c>
      <c r="C4910" s="5" t="b" cm="1">
        <f t="array" ref="C4910">SUMPRODUCT(NOT(ISERROR(SEARCH(Hledej[Výraz],Tabulka1[[#This Row],[Popis]])))+0)&gt;0</f>
        <v>0</v>
      </c>
    </row>
    <row r="4911" spans="1:3" x14ac:dyDescent="0.3">
      <c r="A4911" s="3" t="s">
        <v>4904</v>
      </c>
      <c r="B4911" s="4">
        <v>165</v>
      </c>
      <c r="C4911" s="5" t="b" cm="1">
        <f t="array" ref="C4911">SUMPRODUCT(NOT(ISERROR(SEARCH(Hledej[Výraz],Tabulka1[[#This Row],[Popis]])))+0)&gt;0</f>
        <v>0</v>
      </c>
    </row>
    <row r="4912" spans="1:3" x14ac:dyDescent="0.3">
      <c r="A4912" s="3" t="s">
        <v>4905</v>
      </c>
      <c r="B4912" s="4">
        <v>94</v>
      </c>
      <c r="C4912" s="5" t="b" cm="1">
        <f t="array" ref="C4912">SUMPRODUCT(NOT(ISERROR(SEARCH(Hledej[Výraz],Tabulka1[[#This Row],[Popis]])))+0)&gt;0</f>
        <v>0</v>
      </c>
    </row>
    <row r="4913" spans="1:3" x14ac:dyDescent="0.3">
      <c r="A4913" s="3" t="s">
        <v>4906</v>
      </c>
      <c r="B4913" s="4">
        <v>529</v>
      </c>
      <c r="C4913" s="5" t="b" cm="1">
        <f t="array" ref="C4913">SUMPRODUCT(NOT(ISERROR(SEARCH(Hledej[Výraz],Tabulka1[[#This Row],[Popis]])))+0)&gt;0</f>
        <v>0</v>
      </c>
    </row>
    <row r="4914" spans="1:3" x14ac:dyDescent="0.3">
      <c r="A4914" s="3" t="s">
        <v>4907</v>
      </c>
      <c r="B4914" s="4">
        <v>99</v>
      </c>
      <c r="C4914" s="5" t="b" cm="1">
        <f t="array" ref="C4914">SUMPRODUCT(NOT(ISERROR(SEARCH(Hledej[Výraz],Tabulka1[[#This Row],[Popis]])))+0)&gt;0</f>
        <v>0</v>
      </c>
    </row>
    <row r="4915" spans="1:3" x14ac:dyDescent="0.3">
      <c r="A4915" s="3" t="s">
        <v>4908</v>
      </c>
      <c r="B4915" s="4">
        <v>75</v>
      </c>
      <c r="C4915" s="5" t="b" cm="1">
        <f t="array" ref="C4915">SUMPRODUCT(NOT(ISERROR(SEARCH(Hledej[Výraz],Tabulka1[[#This Row],[Popis]])))+0)&gt;0</f>
        <v>0</v>
      </c>
    </row>
    <row r="4916" spans="1:3" x14ac:dyDescent="0.3">
      <c r="A4916" s="3" t="s">
        <v>4909</v>
      </c>
      <c r="B4916" s="4">
        <v>47</v>
      </c>
      <c r="C4916" s="5" t="b" cm="1">
        <f t="array" ref="C4916">SUMPRODUCT(NOT(ISERROR(SEARCH(Hledej[Výraz],Tabulka1[[#This Row],[Popis]])))+0)&gt;0</f>
        <v>0</v>
      </c>
    </row>
    <row r="4917" spans="1:3" x14ac:dyDescent="0.3">
      <c r="A4917" s="3" t="s">
        <v>4910</v>
      </c>
      <c r="B4917" s="4">
        <v>75</v>
      </c>
      <c r="C4917" s="5" t="b" cm="1">
        <f t="array" ref="C4917">SUMPRODUCT(NOT(ISERROR(SEARCH(Hledej[Výraz],Tabulka1[[#This Row],[Popis]])))+0)&gt;0</f>
        <v>0</v>
      </c>
    </row>
    <row r="4918" spans="1:3" x14ac:dyDescent="0.3">
      <c r="A4918" s="3" t="s">
        <v>4911</v>
      </c>
      <c r="B4918" s="4">
        <v>8</v>
      </c>
      <c r="C4918" s="5" t="b" cm="1">
        <f t="array" ref="C4918">SUMPRODUCT(NOT(ISERROR(SEARCH(Hledej[Výraz],Tabulka1[[#This Row],[Popis]])))+0)&gt;0</f>
        <v>0</v>
      </c>
    </row>
    <row r="4919" spans="1:3" x14ac:dyDescent="0.3">
      <c r="A4919" s="3" t="s">
        <v>4912</v>
      </c>
      <c r="B4919" s="4">
        <v>1799</v>
      </c>
      <c r="C4919" s="5" t="b" cm="1">
        <f t="array" ref="C4919">SUMPRODUCT(NOT(ISERROR(SEARCH(Hledej[Výraz],Tabulka1[[#This Row],[Popis]])))+0)&gt;0</f>
        <v>0</v>
      </c>
    </row>
    <row r="4920" spans="1:3" x14ac:dyDescent="0.3">
      <c r="A4920" s="3" t="s">
        <v>4913</v>
      </c>
      <c r="B4920" s="4">
        <v>84791</v>
      </c>
      <c r="C4920" s="5" t="b" cm="1">
        <f t="array" ref="C4920">SUMPRODUCT(NOT(ISERROR(SEARCH(Hledej[Výraz],Tabulka1[[#This Row],[Popis]])))+0)&gt;0</f>
        <v>0</v>
      </c>
    </row>
    <row r="4921" spans="1:3" x14ac:dyDescent="0.3">
      <c r="A4921" s="3" t="s">
        <v>4914</v>
      </c>
      <c r="B4921" s="4">
        <v>100708</v>
      </c>
      <c r="C4921" s="5" t="b" cm="1">
        <f t="array" ref="C4921">SUMPRODUCT(NOT(ISERROR(SEARCH(Hledej[Výraz],Tabulka1[[#This Row],[Popis]])))+0)&gt;0</f>
        <v>0</v>
      </c>
    </row>
    <row r="4922" spans="1:3" x14ac:dyDescent="0.3">
      <c r="A4922" s="3" t="s">
        <v>4915</v>
      </c>
      <c r="B4922" s="4">
        <v>1105</v>
      </c>
      <c r="C4922" s="5" t="b" cm="1">
        <f t="array" ref="C4922">SUMPRODUCT(NOT(ISERROR(SEARCH(Hledej[Výraz],Tabulka1[[#This Row],[Popis]])))+0)&gt;0</f>
        <v>0</v>
      </c>
    </row>
    <row r="4923" spans="1:3" x14ac:dyDescent="0.3">
      <c r="A4923" s="3" t="s">
        <v>4916</v>
      </c>
      <c r="B4923" s="4">
        <v>21614</v>
      </c>
      <c r="C4923" s="5" t="b" cm="1">
        <f t="array" ref="C4923">SUMPRODUCT(NOT(ISERROR(SEARCH(Hledej[Výraz],Tabulka1[[#This Row],[Popis]])))+0)&gt;0</f>
        <v>0</v>
      </c>
    </row>
    <row r="4924" spans="1:3" x14ac:dyDescent="0.3">
      <c r="A4924" s="3" t="s">
        <v>4917</v>
      </c>
      <c r="B4924" s="4">
        <v>25.9</v>
      </c>
      <c r="C4924" s="5" t="b" cm="1">
        <f t="array" ref="C4924">SUMPRODUCT(NOT(ISERROR(SEARCH(Hledej[Výraz],Tabulka1[[#This Row],[Popis]])))+0)&gt;0</f>
        <v>0</v>
      </c>
    </row>
    <row r="4925" spans="1:3" x14ac:dyDescent="0.3">
      <c r="A4925" s="3" t="s">
        <v>4918</v>
      </c>
      <c r="B4925" s="4">
        <v>230.2</v>
      </c>
      <c r="C4925" s="5" t="b" cm="1">
        <f t="array" ref="C4925">SUMPRODUCT(NOT(ISERROR(SEARCH(Hledej[Výraz],Tabulka1[[#This Row],[Popis]])))+0)&gt;0</f>
        <v>0</v>
      </c>
    </row>
    <row r="4926" spans="1:3" x14ac:dyDescent="0.3">
      <c r="A4926" s="3" t="s">
        <v>4919</v>
      </c>
      <c r="B4926" s="4">
        <v>13.4</v>
      </c>
      <c r="C4926" s="5" t="b" cm="1">
        <f t="array" ref="C4926">SUMPRODUCT(NOT(ISERROR(SEARCH(Hledej[Výraz],Tabulka1[[#This Row],[Popis]])))+0)&gt;0</f>
        <v>0</v>
      </c>
    </row>
    <row r="4927" spans="1:3" x14ac:dyDescent="0.3">
      <c r="A4927" s="3" t="s">
        <v>4920</v>
      </c>
      <c r="B4927" s="4">
        <v>13.4</v>
      </c>
      <c r="C4927" s="5" t="b" cm="1">
        <f t="array" ref="C4927">SUMPRODUCT(NOT(ISERROR(SEARCH(Hledej[Výraz],Tabulka1[[#This Row],[Popis]])))+0)&gt;0</f>
        <v>0</v>
      </c>
    </row>
    <row r="4928" spans="1:3" x14ac:dyDescent="0.3">
      <c r="A4928" s="3" t="s">
        <v>4921</v>
      </c>
      <c r="B4928" s="4">
        <v>16</v>
      </c>
      <c r="C4928" s="5" t="b" cm="1">
        <f t="array" ref="C4928">SUMPRODUCT(NOT(ISERROR(SEARCH(Hledej[Výraz],Tabulka1[[#This Row],[Popis]])))+0)&gt;0</f>
        <v>0</v>
      </c>
    </row>
    <row r="4929" spans="1:3" x14ac:dyDescent="0.3">
      <c r="A4929" s="3" t="s">
        <v>4922</v>
      </c>
      <c r="B4929" s="4">
        <v>84</v>
      </c>
      <c r="C4929" s="5" t="b" cm="1">
        <f t="array" ref="C4929">SUMPRODUCT(NOT(ISERROR(SEARCH(Hledej[Výraz],Tabulka1[[#This Row],[Popis]])))+0)&gt;0</f>
        <v>0</v>
      </c>
    </row>
    <row r="4930" spans="1:3" x14ac:dyDescent="0.3">
      <c r="A4930" s="3" t="s">
        <v>4923</v>
      </c>
      <c r="B4930" s="4">
        <v>20.2</v>
      </c>
      <c r="C4930" s="5" t="b" cm="1">
        <f t="array" ref="C4930">SUMPRODUCT(NOT(ISERROR(SEARCH(Hledej[Výraz],Tabulka1[[#This Row],[Popis]])))+0)&gt;0</f>
        <v>1</v>
      </c>
    </row>
    <row r="4931" spans="1:3" x14ac:dyDescent="0.3">
      <c r="A4931" s="3" t="s">
        <v>4924</v>
      </c>
      <c r="B4931" s="4">
        <v>46.2</v>
      </c>
      <c r="C4931" s="5" t="b" cm="1">
        <f t="array" ref="C4931">SUMPRODUCT(NOT(ISERROR(SEARCH(Hledej[Výraz],Tabulka1[[#This Row],[Popis]])))+0)&gt;0</f>
        <v>1</v>
      </c>
    </row>
    <row r="4932" spans="1:3" x14ac:dyDescent="0.3">
      <c r="A4932" s="3" t="s">
        <v>4925</v>
      </c>
      <c r="B4932" s="4">
        <v>62.2</v>
      </c>
      <c r="C4932" s="5" t="b" cm="1">
        <f t="array" ref="C4932">SUMPRODUCT(NOT(ISERROR(SEARCH(Hledej[Výraz],Tabulka1[[#This Row],[Popis]])))+0)&gt;0</f>
        <v>1</v>
      </c>
    </row>
    <row r="4933" spans="1:3" x14ac:dyDescent="0.3">
      <c r="A4933" s="3" t="s">
        <v>4926</v>
      </c>
      <c r="B4933" s="4">
        <v>79</v>
      </c>
      <c r="C4933" s="5" t="b" cm="1">
        <f t="array" ref="C4933">SUMPRODUCT(NOT(ISERROR(SEARCH(Hledej[Výraz],Tabulka1[[#This Row],[Popis]])))+0)&gt;0</f>
        <v>0</v>
      </c>
    </row>
    <row r="4934" spans="1:3" x14ac:dyDescent="0.3">
      <c r="A4934" s="3" t="s">
        <v>4927</v>
      </c>
      <c r="B4934" s="4">
        <v>1130</v>
      </c>
      <c r="C4934" s="5" t="b" cm="1">
        <f t="array" ref="C4934">SUMPRODUCT(NOT(ISERROR(SEARCH(Hledej[Výraz],Tabulka1[[#This Row],[Popis]])))+0)&gt;0</f>
        <v>0</v>
      </c>
    </row>
    <row r="4935" spans="1:3" x14ac:dyDescent="0.3">
      <c r="A4935" s="3" t="s">
        <v>4928</v>
      </c>
      <c r="B4935" s="4">
        <v>169</v>
      </c>
      <c r="C4935" s="5" t="b" cm="1">
        <f t="array" ref="C4935">SUMPRODUCT(NOT(ISERROR(SEARCH(Hledej[Výraz],Tabulka1[[#This Row],[Popis]])))+0)&gt;0</f>
        <v>0</v>
      </c>
    </row>
    <row r="4936" spans="1:3" x14ac:dyDescent="0.3">
      <c r="A4936" s="3" t="s">
        <v>4929</v>
      </c>
      <c r="B4936" s="4">
        <v>455</v>
      </c>
      <c r="C4936" s="5" t="b" cm="1">
        <f t="array" ref="C4936">SUMPRODUCT(NOT(ISERROR(SEARCH(Hledej[Výraz],Tabulka1[[#This Row],[Popis]])))+0)&gt;0</f>
        <v>0</v>
      </c>
    </row>
    <row r="4937" spans="1:3" x14ac:dyDescent="0.3">
      <c r="A4937" s="3" t="s">
        <v>4930</v>
      </c>
      <c r="B4937" s="4">
        <v>53.9</v>
      </c>
      <c r="C4937" s="5" t="b" cm="1">
        <f t="array" ref="C4937">SUMPRODUCT(NOT(ISERROR(SEARCH(Hledej[Výraz],Tabulka1[[#This Row],[Popis]])))+0)&gt;0</f>
        <v>0</v>
      </c>
    </row>
    <row r="4938" spans="1:3" x14ac:dyDescent="0.3">
      <c r="A4938" s="3" t="s">
        <v>4931</v>
      </c>
      <c r="B4938" s="4">
        <v>64.7</v>
      </c>
      <c r="C4938" s="5" t="b" cm="1">
        <f t="array" ref="C4938">SUMPRODUCT(NOT(ISERROR(SEARCH(Hledej[Výraz],Tabulka1[[#This Row],[Popis]])))+0)&gt;0</f>
        <v>0</v>
      </c>
    </row>
    <row r="4939" spans="1:3" x14ac:dyDescent="0.3">
      <c r="A4939" s="3" t="s">
        <v>4932</v>
      </c>
      <c r="B4939" s="4">
        <v>81.5</v>
      </c>
      <c r="C4939" s="5" t="b" cm="1">
        <f t="array" ref="C4939">SUMPRODUCT(NOT(ISERROR(SEARCH(Hledej[Výraz],Tabulka1[[#This Row],[Popis]])))+0)&gt;0</f>
        <v>0</v>
      </c>
    </row>
    <row r="4940" spans="1:3" x14ac:dyDescent="0.3">
      <c r="A4940" s="3" t="s">
        <v>4933</v>
      </c>
      <c r="B4940" s="4">
        <v>27.1</v>
      </c>
      <c r="C4940" s="5" t="b" cm="1">
        <f t="array" ref="C4940">SUMPRODUCT(NOT(ISERROR(SEARCH(Hledej[Výraz],Tabulka1[[#This Row],[Popis]])))+0)&gt;0</f>
        <v>0</v>
      </c>
    </row>
    <row r="4941" spans="1:3" x14ac:dyDescent="0.3">
      <c r="A4941" s="3" t="s">
        <v>4934</v>
      </c>
      <c r="B4941" s="4">
        <v>10.4</v>
      </c>
      <c r="C4941" s="5" t="b" cm="1">
        <f t="array" ref="C4941">SUMPRODUCT(NOT(ISERROR(SEARCH(Hledej[Výraz],Tabulka1[[#This Row],[Popis]])))+0)&gt;0</f>
        <v>0</v>
      </c>
    </row>
    <row r="4942" spans="1:3" x14ac:dyDescent="0.3">
      <c r="A4942" s="3" t="s">
        <v>4935</v>
      </c>
      <c r="B4942" s="4">
        <v>13.1</v>
      </c>
      <c r="C4942" s="5" t="b" cm="1">
        <f t="array" ref="C4942">SUMPRODUCT(NOT(ISERROR(SEARCH(Hledej[Výraz],Tabulka1[[#This Row],[Popis]])))+0)&gt;0</f>
        <v>0</v>
      </c>
    </row>
    <row r="4943" spans="1:3" x14ac:dyDescent="0.3">
      <c r="A4943" s="3" t="s">
        <v>4936</v>
      </c>
      <c r="B4943" s="4">
        <v>20.399999999999999</v>
      </c>
      <c r="C4943" s="5" t="b" cm="1">
        <f t="array" ref="C4943">SUMPRODUCT(NOT(ISERROR(SEARCH(Hledej[Výraz],Tabulka1[[#This Row],[Popis]])))+0)&gt;0</f>
        <v>0</v>
      </c>
    </row>
    <row r="4944" spans="1:3" x14ac:dyDescent="0.3">
      <c r="A4944" s="3" t="s">
        <v>4937</v>
      </c>
      <c r="B4944" s="4">
        <v>24.4</v>
      </c>
      <c r="C4944" s="5" t="b" cm="1">
        <f t="array" ref="C4944">SUMPRODUCT(NOT(ISERROR(SEARCH(Hledej[Výraz],Tabulka1[[#This Row],[Popis]])))+0)&gt;0</f>
        <v>0</v>
      </c>
    </row>
    <row r="4945" spans="1:3" x14ac:dyDescent="0.3">
      <c r="A4945" s="3" t="s">
        <v>4938</v>
      </c>
      <c r="B4945" s="4">
        <v>110.9</v>
      </c>
      <c r="C4945" s="5" t="b" cm="1">
        <f t="array" ref="C4945">SUMPRODUCT(NOT(ISERROR(SEARCH(Hledej[Výraz],Tabulka1[[#This Row],[Popis]])))+0)&gt;0</f>
        <v>0</v>
      </c>
    </row>
    <row r="4946" spans="1:3" x14ac:dyDescent="0.3">
      <c r="A4946" s="3" t="s">
        <v>4939</v>
      </c>
      <c r="B4946" s="4">
        <v>74.7</v>
      </c>
      <c r="C4946" s="5" t="b" cm="1">
        <f t="array" ref="C4946">SUMPRODUCT(NOT(ISERROR(SEARCH(Hledej[Výraz],Tabulka1[[#This Row],[Popis]])))+0)&gt;0</f>
        <v>0</v>
      </c>
    </row>
    <row r="4947" spans="1:3" x14ac:dyDescent="0.3">
      <c r="A4947" s="3" t="s">
        <v>4940</v>
      </c>
      <c r="B4947" s="4">
        <v>51.3</v>
      </c>
      <c r="C4947" s="5" t="b" cm="1">
        <f t="array" ref="C4947">SUMPRODUCT(NOT(ISERROR(SEARCH(Hledej[Výraz],Tabulka1[[#This Row],[Popis]])))+0)&gt;0</f>
        <v>1</v>
      </c>
    </row>
    <row r="4948" spans="1:3" x14ac:dyDescent="0.3">
      <c r="A4948" s="3" t="s">
        <v>4941</v>
      </c>
      <c r="B4948" s="4">
        <v>28.8</v>
      </c>
      <c r="C4948" s="5" t="b" cm="1">
        <f t="array" ref="C4948">SUMPRODUCT(NOT(ISERROR(SEARCH(Hledej[Výraz],Tabulka1[[#This Row],[Popis]])))+0)&gt;0</f>
        <v>0</v>
      </c>
    </row>
    <row r="4949" spans="1:3" x14ac:dyDescent="0.3">
      <c r="A4949" s="3" t="s">
        <v>4942</v>
      </c>
      <c r="B4949" s="4">
        <v>40.4</v>
      </c>
      <c r="C4949" s="5" t="b" cm="1">
        <f t="array" ref="C4949">SUMPRODUCT(NOT(ISERROR(SEARCH(Hledej[Výraz],Tabulka1[[#This Row],[Popis]])))+0)&gt;0</f>
        <v>0</v>
      </c>
    </row>
    <row r="4950" spans="1:3" x14ac:dyDescent="0.3">
      <c r="A4950" s="3" t="s">
        <v>4943</v>
      </c>
      <c r="B4950" s="4">
        <v>15825</v>
      </c>
      <c r="C4950" s="5" t="b" cm="1">
        <f t="array" ref="C4950">SUMPRODUCT(NOT(ISERROR(SEARCH(Hledej[Výraz],Tabulka1[[#This Row],[Popis]])))+0)&gt;0</f>
        <v>0</v>
      </c>
    </row>
    <row r="4951" spans="1:3" x14ac:dyDescent="0.3">
      <c r="A4951" s="3" t="s">
        <v>4944</v>
      </c>
      <c r="B4951" s="4">
        <v>23908</v>
      </c>
      <c r="C4951" s="5" t="b" cm="1">
        <f t="array" ref="C4951">SUMPRODUCT(NOT(ISERROR(SEARCH(Hledej[Výraz],Tabulka1[[#This Row],[Popis]])))+0)&gt;0</f>
        <v>0</v>
      </c>
    </row>
    <row r="4952" spans="1:3" x14ac:dyDescent="0.3">
      <c r="A4952" s="3" t="s">
        <v>4945</v>
      </c>
      <c r="B4952" s="4">
        <v>5583</v>
      </c>
      <c r="C4952" s="5" t="b" cm="1">
        <f t="array" ref="C4952">SUMPRODUCT(NOT(ISERROR(SEARCH(Hledej[Výraz],Tabulka1[[#This Row],[Popis]])))+0)&gt;0</f>
        <v>0</v>
      </c>
    </row>
    <row r="4953" spans="1:3" x14ac:dyDescent="0.3">
      <c r="A4953" s="3" t="s">
        <v>4946</v>
      </c>
      <c r="B4953" s="4">
        <v>110</v>
      </c>
      <c r="C4953" s="5" t="b" cm="1">
        <f t="array" ref="C4953">SUMPRODUCT(NOT(ISERROR(SEARCH(Hledej[Výraz],Tabulka1[[#This Row],[Popis]])))+0)&gt;0</f>
        <v>0</v>
      </c>
    </row>
    <row r="4954" spans="1:3" x14ac:dyDescent="0.3">
      <c r="A4954" s="3" t="s">
        <v>4947</v>
      </c>
      <c r="B4954" s="4">
        <v>30450</v>
      </c>
      <c r="C4954" s="5" t="b" cm="1">
        <f t="array" ref="C4954">SUMPRODUCT(NOT(ISERROR(SEARCH(Hledej[Výraz],Tabulka1[[#This Row],[Popis]])))+0)&gt;0</f>
        <v>0</v>
      </c>
    </row>
    <row r="4955" spans="1:3" x14ac:dyDescent="0.3">
      <c r="A4955" s="3" t="s">
        <v>4948</v>
      </c>
      <c r="B4955" s="4">
        <v>1</v>
      </c>
      <c r="C4955" s="5" t="b" cm="1">
        <f t="array" ref="C4955">SUMPRODUCT(NOT(ISERROR(SEARCH(Hledej[Výraz],Tabulka1[[#This Row],[Popis]])))+0)&gt;0</f>
        <v>0</v>
      </c>
    </row>
    <row r="4956" spans="1:3" x14ac:dyDescent="0.3">
      <c r="A4956" s="3" t="s">
        <v>4949</v>
      </c>
      <c r="B4956" s="4">
        <v>550</v>
      </c>
      <c r="C4956" s="5" t="b" cm="1">
        <f t="array" ref="C4956">SUMPRODUCT(NOT(ISERROR(SEARCH(Hledej[Výraz],Tabulka1[[#This Row],[Popis]])))+0)&gt;0</f>
        <v>1</v>
      </c>
    </row>
    <row r="4957" spans="1:3" x14ac:dyDescent="0.3">
      <c r="A4957" s="3" t="s">
        <v>4950</v>
      </c>
      <c r="B4957" s="4">
        <v>3660</v>
      </c>
      <c r="C4957" s="5" t="b" cm="1">
        <f t="array" ref="C4957">SUMPRODUCT(NOT(ISERROR(SEARCH(Hledej[Výraz],Tabulka1[[#This Row],[Popis]])))+0)&gt;0</f>
        <v>0</v>
      </c>
    </row>
    <row r="4958" spans="1:3" x14ac:dyDescent="0.3">
      <c r="A4958" s="3" t="s">
        <v>4951</v>
      </c>
      <c r="B4958" s="4">
        <v>9760</v>
      </c>
      <c r="C4958" s="5" t="b" cm="1">
        <f t="array" ref="C4958">SUMPRODUCT(NOT(ISERROR(SEARCH(Hledej[Výraz],Tabulka1[[#This Row],[Popis]])))+0)&gt;0</f>
        <v>0</v>
      </c>
    </row>
    <row r="4959" spans="1:3" x14ac:dyDescent="0.3">
      <c r="A4959" s="3" t="s">
        <v>4952</v>
      </c>
      <c r="B4959" s="4">
        <v>13708</v>
      </c>
      <c r="C4959" s="5" t="b" cm="1">
        <f t="array" ref="C4959">SUMPRODUCT(NOT(ISERROR(SEARCH(Hledej[Výraz],Tabulka1[[#This Row],[Popis]])))+0)&gt;0</f>
        <v>0</v>
      </c>
    </row>
    <row r="4960" spans="1:3" x14ac:dyDescent="0.3">
      <c r="A4960" s="3" t="s">
        <v>4953</v>
      </c>
      <c r="B4960" s="4">
        <v>11540</v>
      </c>
      <c r="C4960" s="5" t="b" cm="1">
        <f t="array" ref="C4960">SUMPRODUCT(NOT(ISERROR(SEARCH(Hledej[Výraz],Tabulka1[[#This Row],[Popis]])))+0)&gt;0</f>
        <v>0</v>
      </c>
    </row>
    <row r="4961" spans="1:3" x14ac:dyDescent="0.3">
      <c r="A4961" s="3" t="s">
        <v>4954</v>
      </c>
      <c r="B4961" s="4">
        <v>18895</v>
      </c>
      <c r="C4961" s="5" t="b" cm="1">
        <f t="array" ref="C4961">SUMPRODUCT(NOT(ISERROR(SEARCH(Hledej[Výraz],Tabulka1[[#This Row],[Popis]])))+0)&gt;0</f>
        <v>0</v>
      </c>
    </row>
    <row r="4962" spans="1:3" x14ac:dyDescent="0.3">
      <c r="A4962" s="3" t="s">
        <v>4955</v>
      </c>
      <c r="B4962" s="4">
        <v>16223</v>
      </c>
      <c r="C4962" s="5" t="b" cm="1">
        <f t="array" ref="C4962">SUMPRODUCT(NOT(ISERROR(SEARCH(Hledej[Výraz],Tabulka1[[#This Row],[Popis]])))+0)&gt;0</f>
        <v>0</v>
      </c>
    </row>
    <row r="4963" spans="1:3" x14ac:dyDescent="0.3">
      <c r="A4963" s="3" t="s">
        <v>4956</v>
      </c>
      <c r="B4963" s="4">
        <v>8258</v>
      </c>
      <c r="C4963" s="5" t="b" cm="1">
        <f t="array" ref="C4963">SUMPRODUCT(NOT(ISERROR(SEARCH(Hledej[Výraz],Tabulka1[[#This Row],[Popis]])))+0)&gt;0</f>
        <v>0</v>
      </c>
    </row>
    <row r="4964" spans="1:3" x14ac:dyDescent="0.3">
      <c r="A4964" s="3" t="s">
        <v>4957</v>
      </c>
      <c r="B4964" s="4">
        <v>9760</v>
      </c>
      <c r="C4964" s="5" t="b" cm="1">
        <f t="array" ref="C4964">SUMPRODUCT(NOT(ISERROR(SEARCH(Hledej[Výraz],Tabulka1[[#This Row],[Popis]])))+0)&gt;0</f>
        <v>0</v>
      </c>
    </row>
    <row r="4965" spans="1:3" x14ac:dyDescent="0.3">
      <c r="A4965" s="3" t="s">
        <v>4958</v>
      </c>
      <c r="B4965" s="4">
        <v>10605</v>
      </c>
      <c r="C4965" s="5" t="b" cm="1">
        <f t="array" ref="C4965">SUMPRODUCT(NOT(ISERROR(SEARCH(Hledej[Výraz],Tabulka1[[#This Row],[Popis]])))+0)&gt;0</f>
        <v>0</v>
      </c>
    </row>
    <row r="4966" spans="1:3" x14ac:dyDescent="0.3">
      <c r="A4966" s="3" t="s">
        <v>4959</v>
      </c>
      <c r="B4966" s="4">
        <v>13482</v>
      </c>
      <c r="C4966" s="5" t="b" cm="1">
        <f t="array" ref="C4966">SUMPRODUCT(NOT(ISERROR(SEARCH(Hledej[Výraz],Tabulka1[[#This Row],[Popis]])))+0)&gt;0</f>
        <v>0</v>
      </c>
    </row>
    <row r="4967" spans="1:3" x14ac:dyDescent="0.3">
      <c r="A4967" s="3" t="s">
        <v>4960</v>
      </c>
      <c r="B4967" s="4">
        <v>15766</v>
      </c>
      <c r="C4967" s="5" t="b" cm="1">
        <f t="array" ref="C4967">SUMPRODUCT(NOT(ISERROR(SEARCH(Hledej[Výraz],Tabulka1[[#This Row],[Popis]])))+0)&gt;0</f>
        <v>0</v>
      </c>
    </row>
    <row r="4968" spans="1:3" x14ac:dyDescent="0.3">
      <c r="A4968" s="3" t="s">
        <v>4961</v>
      </c>
      <c r="B4968" s="4">
        <v>3250</v>
      </c>
      <c r="C4968" s="5" t="b" cm="1">
        <f t="array" ref="C4968">SUMPRODUCT(NOT(ISERROR(SEARCH(Hledej[Výraz],Tabulka1[[#This Row],[Popis]])))+0)&gt;0</f>
        <v>0</v>
      </c>
    </row>
    <row r="4969" spans="1:3" x14ac:dyDescent="0.3">
      <c r="A4969" s="3" t="s">
        <v>4962</v>
      </c>
      <c r="B4969" s="4">
        <v>2180</v>
      </c>
      <c r="C4969" s="5" t="b" cm="1">
        <f t="array" ref="C4969">SUMPRODUCT(NOT(ISERROR(SEARCH(Hledej[Výraz],Tabulka1[[#This Row],[Popis]])))+0)&gt;0</f>
        <v>0</v>
      </c>
    </row>
    <row r="4970" spans="1:3" x14ac:dyDescent="0.3">
      <c r="A4970" s="3" t="s">
        <v>4963</v>
      </c>
      <c r="B4970" s="4">
        <v>4601</v>
      </c>
      <c r="C4970" s="5" t="b" cm="1">
        <f t="array" ref="C4970">SUMPRODUCT(NOT(ISERROR(SEARCH(Hledej[Výraz],Tabulka1[[#This Row],[Popis]])))+0)&gt;0</f>
        <v>0</v>
      </c>
    </row>
    <row r="4971" spans="1:3" x14ac:dyDescent="0.3">
      <c r="A4971" s="3" t="s">
        <v>4964</v>
      </c>
      <c r="B4971" s="4">
        <v>5380</v>
      </c>
      <c r="C4971" s="5" t="b" cm="1">
        <f t="array" ref="C4971">SUMPRODUCT(NOT(ISERROR(SEARCH(Hledej[Výraz],Tabulka1[[#This Row],[Popis]])))+0)&gt;0</f>
        <v>0</v>
      </c>
    </row>
    <row r="4972" spans="1:3" x14ac:dyDescent="0.3">
      <c r="A4972" s="3" t="s">
        <v>4965</v>
      </c>
      <c r="B4972" s="4">
        <v>6989</v>
      </c>
      <c r="C4972" s="5" t="b" cm="1">
        <f t="array" ref="C4972">SUMPRODUCT(NOT(ISERROR(SEARCH(Hledej[Výraz],Tabulka1[[#This Row],[Popis]])))+0)&gt;0</f>
        <v>0</v>
      </c>
    </row>
    <row r="4973" spans="1:3" x14ac:dyDescent="0.3">
      <c r="A4973" s="3" t="s">
        <v>4966</v>
      </c>
      <c r="B4973" s="4">
        <v>3904</v>
      </c>
      <c r="C4973" s="5" t="b" cm="1">
        <f t="array" ref="C4973">SUMPRODUCT(NOT(ISERROR(SEARCH(Hledej[Výraz],Tabulka1[[#This Row],[Popis]])))+0)&gt;0</f>
        <v>0</v>
      </c>
    </row>
    <row r="4974" spans="1:3" x14ac:dyDescent="0.3">
      <c r="A4974" s="3" t="s">
        <v>4967</v>
      </c>
      <c r="B4974" s="4">
        <v>5095</v>
      </c>
      <c r="C4974" s="5" t="b" cm="1">
        <f t="array" ref="C4974">SUMPRODUCT(NOT(ISERROR(SEARCH(Hledej[Výraz],Tabulka1[[#This Row],[Popis]])))+0)&gt;0</f>
        <v>0</v>
      </c>
    </row>
    <row r="4975" spans="1:3" x14ac:dyDescent="0.3">
      <c r="A4975" s="3" t="s">
        <v>4968</v>
      </c>
      <c r="B4975" s="4">
        <v>3365</v>
      </c>
      <c r="C4975" s="5" t="b" cm="1">
        <f t="array" ref="C4975">SUMPRODUCT(NOT(ISERROR(SEARCH(Hledej[Výraz],Tabulka1[[#This Row],[Popis]])))+0)&gt;0</f>
        <v>0</v>
      </c>
    </row>
    <row r="4976" spans="1:3" x14ac:dyDescent="0.3">
      <c r="A4976" s="3" t="s">
        <v>4969</v>
      </c>
      <c r="B4976" s="4">
        <v>5095</v>
      </c>
      <c r="C4976" s="5" t="b" cm="1">
        <f t="array" ref="C4976">SUMPRODUCT(NOT(ISERROR(SEARCH(Hledej[Výraz],Tabulka1[[#This Row],[Popis]])))+0)&gt;0</f>
        <v>0</v>
      </c>
    </row>
    <row r="4977" spans="1:3" x14ac:dyDescent="0.3">
      <c r="A4977" s="3" t="s">
        <v>4970</v>
      </c>
      <c r="B4977" s="4">
        <v>4492</v>
      </c>
      <c r="C4977" s="5" t="b" cm="1">
        <f t="array" ref="C4977">SUMPRODUCT(NOT(ISERROR(SEARCH(Hledej[Výraz],Tabulka1[[#This Row],[Popis]])))+0)&gt;0</f>
        <v>0</v>
      </c>
    </row>
    <row r="4978" spans="1:3" x14ac:dyDescent="0.3">
      <c r="A4978" s="3" t="s">
        <v>4971</v>
      </c>
      <c r="B4978" s="4">
        <v>2078</v>
      </c>
      <c r="C4978" s="5" t="b" cm="1">
        <f t="array" ref="C4978">SUMPRODUCT(NOT(ISERROR(SEARCH(Hledej[Výraz],Tabulka1[[#This Row],[Popis]])))+0)&gt;0</f>
        <v>0</v>
      </c>
    </row>
    <row r="4979" spans="1:3" x14ac:dyDescent="0.3">
      <c r="A4979" s="3" t="s">
        <v>4972</v>
      </c>
      <c r="B4979" s="4">
        <v>3179</v>
      </c>
      <c r="C4979" s="5" t="b" cm="1">
        <f t="array" ref="C4979">SUMPRODUCT(NOT(ISERROR(SEARCH(Hledej[Výraz],Tabulka1[[#This Row],[Popis]])))+0)&gt;0</f>
        <v>0</v>
      </c>
    </row>
    <row r="4980" spans="1:3" x14ac:dyDescent="0.3">
      <c r="A4980" s="3" t="s">
        <v>4973</v>
      </c>
      <c r="B4980" s="4">
        <v>2991.67</v>
      </c>
      <c r="C4980" s="5" t="b" cm="1">
        <f t="array" ref="C4980">SUMPRODUCT(NOT(ISERROR(SEARCH(Hledej[Výraz],Tabulka1[[#This Row],[Popis]])))+0)&gt;0</f>
        <v>0</v>
      </c>
    </row>
    <row r="4981" spans="1:3" x14ac:dyDescent="0.3">
      <c r="A4981" s="3" t="s">
        <v>4974</v>
      </c>
      <c r="B4981" s="4">
        <v>6345</v>
      </c>
      <c r="C4981" s="5" t="b" cm="1">
        <f t="array" ref="C4981">SUMPRODUCT(NOT(ISERROR(SEARCH(Hledej[Výraz],Tabulka1[[#This Row],[Popis]])))+0)&gt;0</f>
        <v>0</v>
      </c>
    </row>
    <row r="4982" spans="1:3" x14ac:dyDescent="0.3">
      <c r="A4982" s="3" t="s">
        <v>4975</v>
      </c>
      <c r="B4982" s="4">
        <v>240</v>
      </c>
      <c r="C4982" s="5" t="b" cm="1">
        <f t="array" ref="C4982">SUMPRODUCT(NOT(ISERROR(SEARCH(Hledej[Výraz],Tabulka1[[#This Row],[Popis]])))+0)&gt;0</f>
        <v>0</v>
      </c>
    </row>
    <row r="4983" spans="1:3" x14ac:dyDescent="0.3">
      <c r="A4983" s="3" t="s">
        <v>4976</v>
      </c>
      <c r="B4983" s="4">
        <v>51</v>
      </c>
      <c r="C4983" s="5" t="b" cm="1">
        <f t="array" ref="C4983">SUMPRODUCT(NOT(ISERROR(SEARCH(Hledej[Výraz],Tabulka1[[#This Row],[Popis]])))+0)&gt;0</f>
        <v>0</v>
      </c>
    </row>
    <row r="4984" spans="1:3" x14ac:dyDescent="0.3">
      <c r="A4984" s="3" t="s">
        <v>4977</v>
      </c>
      <c r="B4984" s="4">
        <v>54</v>
      </c>
      <c r="C4984" s="5" t="b" cm="1">
        <f t="array" ref="C4984">SUMPRODUCT(NOT(ISERROR(SEARCH(Hledej[Výraz],Tabulka1[[#This Row],[Popis]])))+0)&gt;0</f>
        <v>0</v>
      </c>
    </row>
    <row r="4985" spans="1:3" x14ac:dyDescent="0.3">
      <c r="A4985" s="3" t="s">
        <v>4978</v>
      </c>
      <c r="B4985" s="4">
        <v>675</v>
      </c>
      <c r="C4985" s="5" t="b" cm="1">
        <f t="array" ref="C4985">SUMPRODUCT(NOT(ISERROR(SEARCH(Hledej[Výraz],Tabulka1[[#This Row],[Popis]])))+0)&gt;0</f>
        <v>0</v>
      </c>
    </row>
    <row r="4986" spans="1:3" x14ac:dyDescent="0.3">
      <c r="A4986" s="3" t="s">
        <v>4979</v>
      </c>
      <c r="B4986" s="4">
        <v>220</v>
      </c>
      <c r="C4986" s="5" t="b" cm="1">
        <f t="array" ref="C4986">SUMPRODUCT(NOT(ISERROR(SEARCH(Hledej[Výraz],Tabulka1[[#This Row],[Popis]])))+0)&gt;0</f>
        <v>0</v>
      </c>
    </row>
    <row r="4987" spans="1:3" x14ac:dyDescent="0.3">
      <c r="A4987" s="3" t="s">
        <v>4980</v>
      </c>
      <c r="B4987" s="4">
        <v>129</v>
      </c>
      <c r="C4987" s="5" t="b" cm="1">
        <f t="array" ref="C4987">SUMPRODUCT(NOT(ISERROR(SEARCH(Hledej[Výraz],Tabulka1[[#This Row],[Popis]])))+0)&gt;0</f>
        <v>0</v>
      </c>
    </row>
    <row r="4988" spans="1:3" x14ac:dyDescent="0.3">
      <c r="A4988" s="3" t="s">
        <v>4981</v>
      </c>
      <c r="B4988" s="4">
        <v>146</v>
      </c>
      <c r="C4988" s="5" t="b" cm="1">
        <f t="array" ref="C4988">SUMPRODUCT(NOT(ISERROR(SEARCH(Hledej[Výraz],Tabulka1[[#This Row],[Popis]])))+0)&gt;0</f>
        <v>0</v>
      </c>
    </row>
    <row r="4989" spans="1:3" x14ac:dyDescent="0.3">
      <c r="A4989" s="3" t="s">
        <v>4982</v>
      </c>
      <c r="B4989" s="4">
        <v>450</v>
      </c>
      <c r="C4989" s="5" t="b" cm="1">
        <f t="array" ref="C4989">SUMPRODUCT(NOT(ISERROR(SEARCH(Hledej[Výraz],Tabulka1[[#This Row],[Popis]])))+0)&gt;0</f>
        <v>0</v>
      </c>
    </row>
    <row r="4990" spans="1:3" x14ac:dyDescent="0.3">
      <c r="A4990" s="3" t="s">
        <v>4983</v>
      </c>
      <c r="B4990" s="4">
        <v>227</v>
      </c>
      <c r="C4990" s="5" t="b" cm="1">
        <f t="array" ref="C4990">SUMPRODUCT(NOT(ISERROR(SEARCH(Hledej[Výraz],Tabulka1[[#This Row],[Popis]])))+0)&gt;0</f>
        <v>0</v>
      </c>
    </row>
    <row r="4991" spans="1:3" x14ac:dyDescent="0.3">
      <c r="A4991" s="3" t="s">
        <v>4984</v>
      </c>
      <c r="B4991" s="4">
        <v>129</v>
      </c>
      <c r="C4991" s="5" t="b" cm="1">
        <f t="array" ref="C4991">SUMPRODUCT(NOT(ISERROR(SEARCH(Hledej[Výraz],Tabulka1[[#This Row],[Popis]])))+0)&gt;0</f>
        <v>0</v>
      </c>
    </row>
    <row r="4992" spans="1:3" x14ac:dyDescent="0.3">
      <c r="A4992" s="3" t="s">
        <v>4985</v>
      </c>
      <c r="B4992" s="4">
        <v>253</v>
      </c>
      <c r="C4992" s="5" t="b" cm="1">
        <f t="array" ref="C4992">SUMPRODUCT(NOT(ISERROR(SEARCH(Hledej[Výraz],Tabulka1[[#This Row],[Popis]])))+0)&gt;0</f>
        <v>1</v>
      </c>
    </row>
    <row r="4993" spans="1:3" x14ac:dyDescent="0.3">
      <c r="A4993" s="3" t="s">
        <v>4986</v>
      </c>
      <c r="B4993" s="4">
        <v>251</v>
      </c>
      <c r="C4993" s="5" t="b" cm="1">
        <f t="array" ref="C4993">SUMPRODUCT(NOT(ISERROR(SEARCH(Hledej[Výraz],Tabulka1[[#This Row],[Popis]])))+0)&gt;0</f>
        <v>1</v>
      </c>
    </row>
    <row r="4994" spans="1:3" x14ac:dyDescent="0.3">
      <c r="A4994" s="3" t="s">
        <v>4987</v>
      </c>
      <c r="B4994" s="4">
        <v>229</v>
      </c>
      <c r="C4994" s="5" t="b" cm="1">
        <f t="array" ref="C4994">SUMPRODUCT(NOT(ISERROR(SEARCH(Hledej[Výraz],Tabulka1[[#This Row],[Popis]])))+0)&gt;0</f>
        <v>0</v>
      </c>
    </row>
    <row r="4995" spans="1:3" x14ac:dyDescent="0.3">
      <c r="A4995" s="3" t="s">
        <v>4988</v>
      </c>
      <c r="B4995" s="4">
        <v>399</v>
      </c>
      <c r="C4995" s="5" t="b" cm="1">
        <f t="array" ref="C4995">SUMPRODUCT(NOT(ISERROR(SEARCH(Hledej[Výraz],Tabulka1[[#This Row],[Popis]])))+0)&gt;0</f>
        <v>0</v>
      </c>
    </row>
    <row r="4996" spans="1:3" x14ac:dyDescent="0.3">
      <c r="A4996" s="3" t="s">
        <v>4989</v>
      </c>
      <c r="B4996" s="4">
        <v>299</v>
      </c>
      <c r="C4996" s="5" t="b" cm="1">
        <f t="array" ref="C4996">SUMPRODUCT(NOT(ISERROR(SEARCH(Hledej[Výraz],Tabulka1[[#This Row],[Popis]])))+0)&gt;0</f>
        <v>0</v>
      </c>
    </row>
    <row r="4997" spans="1:3" x14ac:dyDescent="0.3">
      <c r="A4997" s="3" t="s">
        <v>4990</v>
      </c>
      <c r="B4997" s="4">
        <v>139</v>
      </c>
      <c r="C4997" s="5" t="b" cm="1">
        <f t="array" ref="C4997">SUMPRODUCT(NOT(ISERROR(SEARCH(Hledej[Výraz],Tabulka1[[#This Row],[Popis]])))+0)&gt;0</f>
        <v>0</v>
      </c>
    </row>
    <row r="4998" spans="1:3" x14ac:dyDescent="0.3">
      <c r="A4998" s="3" t="s">
        <v>4991</v>
      </c>
      <c r="B4998" s="4">
        <v>139</v>
      </c>
      <c r="C4998" s="5" t="b" cm="1">
        <f t="array" ref="C4998">SUMPRODUCT(NOT(ISERROR(SEARCH(Hledej[Výraz],Tabulka1[[#This Row],[Popis]])))+0)&gt;0</f>
        <v>0</v>
      </c>
    </row>
    <row r="4999" spans="1:3" x14ac:dyDescent="0.3">
      <c r="A4999" s="3" t="s">
        <v>4992</v>
      </c>
      <c r="B4999" s="4">
        <v>55</v>
      </c>
      <c r="C4999" s="5" t="b" cm="1">
        <f t="array" ref="C4999">SUMPRODUCT(NOT(ISERROR(SEARCH(Hledej[Výraz],Tabulka1[[#This Row],[Popis]])))+0)&gt;0</f>
        <v>0</v>
      </c>
    </row>
    <row r="5000" spans="1:3" x14ac:dyDescent="0.3">
      <c r="A5000" s="3" t="s">
        <v>4993</v>
      </c>
      <c r="B5000" s="4">
        <v>38</v>
      </c>
      <c r="C5000" s="5" t="b" cm="1">
        <f t="array" ref="C5000">SUMPRODUCT(NOT(ISERROR(SEARCH(Hledej[Výraz],Tabulka1[[#This Row],[Popis]])))+0)&gt;0</f>
        <v>1</v>
      </c>
    </row>
    <row r="5001" spans="1:3" x14ac:dyDescent="0.3">
      <c r="A5001" s="3" t="s">
        <v>4994</v>
      </c>
      <c r="B5001" s="4">
        <v>52</v>
      </c>
      <c r="C5001" s="5" t="b" cm="1">
        <f t="array" ref="C5001">SUMPRODUCT(NOT(ISERROR(SEARCH(Hledej[Výraz],Tabulka1[[#This Row],[Popis]])))+0)&gt;0</f>
        <v>1</v>
      </c>
    </row>
    <row r="5002" spans="1:3" x14ac:dyDescent="0.3">
      <c r="A5002" s="3" t="s">
        <v>4995</v>
      </c>
      <c r="B5002" s="4">
        <v>29</v>
      </c>
      <c r="C5002" s="5" t="b" cm="1">
        <f t="array" ref="C5002">SUMPRODUCT(NOT(ISERROR(SEARCH(Hledej[Výraz],Tabulka1[[#This Row],[Popis]])))+0)&gt;0</f>
        <v>1</v>
      </c>
    </row>
    <row r="5003" spans="1:3" x14ac:dyDescent="0.3">
      <c r="A5003" s="3" t="s">
        <v>4996</v>
      </c>
      <c r="B5003" s="4">
        <v>3306</v>
      </c>
      <c r="C5003" s="5" t="b" cm="1">
        <f t="array" ref="C5003">SUMPRODUCT(NOT(ISERROR(SEARCH(Hledej[Výraz],Tabulka1[[#This Row],[Popis]])))+0)&gt;0</f>
        <v>1</v>
      </c>
    </row>
    <row r="5004" spans="1:3" x14ac:dyDescent="0.3">
      <c r="A5004" s="3" t="s">
        <v>4997</v>
      </c>
      <c r="B5004" s="4">
        <v>5029</v>
      </c>
      <c r="C5004" s="5" t="b" cm="1">
        <f t="array" ref="C5004">SUMPRODUCT(NOT(ISERROR(SEARCH(Hledej[Výraz],Tabulka1[[#This Row],[Popis]])))+0)&gt;0</f>
        <v>1</v>
      </c>
    </row>
    <row r="5005" spans="1:3" x14ac:dyDescent="0.3">
      <c r="A5005" s="3" t="s">
        <v>4998</v>
      </c>
      <c r="B5005" s="4">
        <v>490</v>
      </c>
      <c r="C5005" s="5" t="b" cm="1">
        <f t="array" ref="C5005">SUMPRODUCT(NOT(ISERROR(SEARCH(Hledej[Výraz],Tabulka1[[#This Row],[Popis]])))+0)&gt;0</f>
        <v>1</v>
      </c>
    </row>
    <row r="5006" spans="1:3" x14ac:dyDescent="0.3">
      <c r="A5006" s="3" t="s">
        <v>4999</v>
      </c>
      <c r="B5006" s="4">
        <v>64</v>
      </c>
      <c r="C5006" s="5" t="b" cm="1">
        <f t="array" ref="C5006">SUMPRODUCT(NOT(ISERROR(SEARCH(Hledej[Výraz],Tabulka1[[#This Row],[Popis]])))+0)&gt;0</f>
        <v>1</v>
      </c>
    </row>
    <row r="5007" spans="1:3" x14ac:dyDescent="0.3">
      <c r="A5007" s="3" t="s">
        <v>5000</v>
      </c>
      <c r="B5007" s="4">
        <v>279</v>
      </c>
      <c r="C5007" s="5" t="b" cm="1">
        <f t="array" ref="C5007">SUMPRODUCT(NOT(ISERROR(SEARCH(Hledej[Výraz],Tabulka1[[#This Row],[Popis]])))+0)&gt;0</f>
        <v>1</v>
      </c>
    </row>
    <row r="5008" spans="1:3" x14ac:dyDescent="0.3">
      <c r="A5008" s="3" t="s">
        <v>5001</v>
      </c>
      <c r="B5008" s="4">
        <v>360</v>
      </c>
      <c r="C5008" s="5" t="b" cm="1">
        <f t="array" ref="C5008">SUMPRODUCT(NOT(ISERROR(SEARCH(Hledej[Výraz],Tabulka1[[#This Row],[Popis]])))+0)&gt;0</f>
        <v>1</v>
      </c>
    </row>
    <row r="5009" spans="1:3" x14ac:dyDescent="0.3">
      <c r="A5009" s="3" t="s">
        <v>5002</v>
      </c>
      <c r="B5009" s="4">
        <v>16.5</v>
      </c>
      <c r="C5009" s="5" t="b" cm="1">
        <f t="array" ref="C5009">SUMPRODUCT(NOT(ISERROR(SEARCH(Hledej[Výraz],Tabulka1[[#This Row],[Popis]])))+0)&gt;0</f>
        <v>0</v>
      </c>
    </row>
    <row r="5010" spans="1:3" x14ac:dyDescent="0.3">
      <c r="A5010" s="3" t="s">
        <v>5003</v>
      </c>
      <c r="B5010" s="4">
        <v>183.1</v>
      </c>
      <c r="C5010" s="5" t="b" cm="1">
        <f t="array" ref="C5010">SUMPRODUCT(NOT(ISERROR(SEARCH(Hledej[Výraz],Tabulka1[[#This Row],[Popis]])))+0)&gt;0</f>
        <v>0</v>
      </c>
    </row>
    <row r="5011" spans="1:3" x14ac:dyDescent="0.3">
      <c r="A5011" s="3" t="s">
        <v>5004</v>
      </c>
      <c r="B5011" s="4">
        <v>33.6</v>
      </c>
      <c r="C5011" s="5" t="b" cm="1">
        <f t="array" ref="C5011">SUMPRODUCT(NOT(ISERROR(SEARCH(Hledej[Výraz],Tabulka1[[#This Row],[Popis]])))+0)&gt;0</f>
        <v>0</v>
      </c>
    </row>
    <row r="5012" spans="1:3" x14ac:dyDescent="0.3">
      <c r="A5012" s="3" t="s">
        <v>5005</v>
      </c>
      <c r="B5012" s="4">
        <v>81.5</v>
      </c>
      <c r="C5012" s="5" t="b" cm="1">
        <f t="array" ref="C5012">SUMPRODUCT(NOT(ISERROR(SEARCH(Hledej[Výraz],Tabulka1[[#This Row],[Popis]])))+0)&gt;0</f>
        <v>1</v>
      </c>
    </row>
    <row r="5013" spans="1:3" x14ac:dyDescent="0.3">
      <c r="A5013" s="3" t="s">
        <v>5006</v>
      </c>
      <c r="B5013" s="4">
        <v>374.7</v>
      </c>
      <c r="C5013" s="5" t="b" cm="1">
        <f t="array" ref="C5013">SUMPRODUCT(NOT(ISERROR(SEARCH(Hledej[Výraz],Tabulka1[[#This Row],[Popis]])))+0)&gt;0</f>
        <v>1</v>
      </c>
    </row>
    <row r="5014" spans="1:3" x14ac:dyDescent="0.3">
      <c r="A5014" s="3" t="s">
        <v>5007</v>
      </c>
      <c r="B5014" s="4">
        <v>13.6</v>
      </c>
      <c r="C5014" s="5" t="b" cm="1">
        <f t="array" ref="C5014">SUMPRODUCT(NOT(ISERROR(SEARCH(Hledej[Výraz],Tabulka1[[#This Row],[Popis]])))+0)&gt;0</f>
        <v>1</v>
      </c>
    </row>
    <row r="5015" spans="1:3" x14ac:dyDescent="0.3">
      <c r="A5015" s="3" t="s">
        <v>5008</v>
      </c>
      <c r="B5015" s="4">
        <v>77.8</v>
      </c>
      <c r="C5015" s="5" t="b" cm="1">
        <f t="array" ref="C5015">SUMPRODUCT(NOT(ISERROR(SEARCH(Hledej[Výraz],Tabulka1[[#This Row],[Popis]])))+0)&gt;0</f>
        <v>0</v>
      </c>
    </row>
    <row r="5016" spans="1:3" x14ac:dyDescent="0.3">
      <c r="A5016" s="3" t="s">
        <v>5009</v>
      </c>
      <c r="B5016" s="4">
        <v>115.2</v>
      </c>
      <c r="C5016" s="5" t="b" cm="1">
        <f t="array" ref="C5016">SUMPRODUCT(NOT(ISERROR(SEARCH(Hledej[Výraz],Tabulka1[[#This Row],[Popis]])))+0)&gt;0</f>
        <v>0</v>
      </c>
    </row>
    <row r="5017" spans="1:3" x14ac:dyDescent="0.3">
      <c r="A5017" s="3" t="s">
        <v>5010</v>
      </c>
      <c r="B5017" s="4">
        <v>1087</v>
      </c>
      <c r="C5017" s="5" t="b" cm="1">
        <f t="array" ref="C5017">SUMPRODUCT(NOT(ISERROR(SEARCH(Hledej[Výraz],Tabulka1[[#This Row],[Popis]])))+0)&gt;0</f>
        <v>0</v>
      </c>
    </row>
    <row r="5018" spans="1:3" x14ac:dyDescent="0.3">
      <c r="A5018" s="3" t="s">
        <v>5011</v>
      </c>
      <c r="B5018" s="4">
        <v>138</v>
      </c>
      <c r="C5018" s="5" t="b" cm="1">
        <f t="array" ref="C5018">SUMPRODUCT(NOT(ISERROR(SEARCH(Hledej[Výraz],Tabulka1[[#This Row],[Popis]])))+0)&gt;0</f>
        <v>0</v>
      </c>
    </row>
    <row r="5019" spans="1:3" x14ac:dyDescent="0.3">
      <c r="A5019" s="3" t="s">
        <v>5012</v>
      </c>
      <c r="B5019" s="4">
        <v>262</v>
      </c>
      <c r="C5019" s="5" t="b" cm="1">
        <f t="array" ref="C5019">SUMPRODUCT(NOT(ISERROR(SEARCH(Hledej[Výraz],Tabulka1[[#This Row],[Popis]])))+0)&gt;0</f>
        <v>0</v>
      </c>
    </row>
    <row r="5020" spans="1:3" x14ac:dyDescent="0.3">
      <c r="A5020" s="3" t="s">
        <v>5013</v>
      </c>
      <c r="B5020" s="4">
        <v>19</v>
      </c>
      <c r="C5020" s="5" t="b" cm="1">
        <f t="array" ref="C5020">SUMPRODUCT(NOT(ISERROR(SEARCH(Hledej[Výraz],Tabulka1[[#This Row],[Popis]])))+0)&gt;0</f>
        <v>1</v>
      </c>
    </row>
    <row r="5021" spans="1:3" x14ac:dyDescent="0.3">
      <c r="A5021" s="3" t="s">
        <v>5014</v>
      </c>
      <c r="B5021" s="4">
        <v>370</v>
      </c>
      <c r="C5021" s="5" t="b" cm="1">
        <f t="array" ref="C5021">SUMPRODUCT(NOT(ISERROR(SEARCH(Hledej[Výraz],Tabulka1[[#This Row],[Popis]])))+0)&gt;0</f>
        <v>1</v>
      </c>
    </row>
    <row r="5022" spans="1:3" x14ac:dyDescent="0.3">
      <c r="A5022" s="3" t="s">
        <v>5015</v>
      </c>
      <c r="B5022" s="4">
        <v>19</v>
      </c>
      <c r="C5022" s="5" t="b" cm="1">
        <f t="array" ref="C5022">SUMPRODUCT(NOT(ISERROR(SEARCH(Hledej[Výraz],Tabulka1[[#This Row],[Popis]])))+0)&gt;0</f>
        <v>0</v>
      </c>
    </row>
    <row r="5023" spans="1:3" x14ac:dyDescent="0.3">
      <c r="A5023" s="3" t="s">
        <v>5016</v>
      </c>
      <c r="B5023" s="4">
        <v>550</v>
      </c>
      <c r="C5023" s="5" t="b" cm="1">
        <f t="array" ref="C5023">SUMPRODUCT(NOT(ISERROR(SEARCH(Hledej[Výraz],Tabulka1[[#This Row],[Popis]])))+0)&gt;0</f>
        <v>0</v>
      </c>
    </row>
    <row r="5024" spans="1:3" x14ac:dyDescent="0.3">
      <c r="A5024" s="3" t="s">
        <v>5017</v>
      </c>
      <c r="B5024" s="4">
        <v>4700</v>
      </c>
      <c r="C5024" s="5" t="b" cm="1">
        <f t="array" ref="C5024">SUMPRODUCT(NOT(ISERROR(SEARCH(Hledej[Výraz],Tabulka1[[#This Row],[Popis]])))+0)&gt;0</f>
        <v>0</v>
      </c>
    </row>
    <row r="5025" spans="1:3" x14ac:dyDescent="0.3">
      <c r="A5025" s="3" t="s">
        <v>5018</v>
      </c>
      <c r="B5025" s="4">
        <v>42</v>
      </c>
      <c r="C5025" s="5" t="b" cm="1">
        <f t="array" ref="C5025">SUMPRODUCT(NOT(ISERROR(SEARCH(Hledej[Výraz],Tabulka1[[#This Row],[Popis]])))+0)&gt;0</f>
        <v>0</v>
      </c>
    </row>
    <row r="5026" spans="1:3" x14ac:dyDescent="0.3">
      <c r="A5026" s="3" t="s">
        <v>5019</v>
      </c>
      <c r="B5026" s="4">
        <v>493</v>
      </c>
      <c r="C5026" s="5" t="b" cm="1">
        <f t="array" ref="C5026">SUMPRODUCT(NOT(ISERROR(SEARCH(Hledej[Výraz],Tabulka1[[#This Row],[Popis]])))+0)&gt;0</f>
        <v>0</v>
      </c>
    </row>
    <row r="5027" spans="1:3" x14ac:dyDescent="0.3">
      <c r="A5027" s="3" t="s">
        <v>5020</v>
      </c>
      <c r="B5027" s="4">
        <v>215</v>
      </c>
      <c r="C5027" s="5" t="b" cm="1">
        <f t="array" ref="C5027">SUMPRODUCT(NOT(ISERROR(SEARCH(Hledej[Výraz],Tabulka1[[#This Row],[Popis]])))+0)&gt;0</f>
        <v>0</v>
      </c>
    </row>
    <row r="5028" spans="1:3" x14ac:dyDescent="0.3">
      <c r="A5028" s="3" t="s">
        <v>5021</v>
      </c>
      <c r="B5028" s="4">
        <v>3054</v>
      </c>
      <c r="C5028" s="5" t="b" cm="1">
        <f t="array" ref="C5028">SUMPRODUCT(NOT(ISERROR(SEARCH(Hledej[Výraz],Tabulka1[[#This Row],[Popis]])))+0)&gt;0</f>
        <v>1</v>
      </c>
    </row>
    <row r="5029" spans="1:3" x14ac:dyDescent="0.3">
      <c r="A5029" s="3" t="s">
        <v>5022</v>
      </c>
      <c r="B5029" s="4">
        <v>747</v>
      </c>
      <c r="C5029" s="5" t="b" cm="1">
        <f t="array" ref="C5029">SUMPRODUCT(NOT(ISERROR(SEARCH(Hledej[Výraz],Tabulka1[[#This Row],[Popis]])))+0)&gt;0</f>
        <v>0</v>
      </c>
    </row>
    <row r="5030" spans="1:3" x14ac:dyDescent="0.3">
      <c r="A5030" s="3" t="s">
        <v>5023</v>
      </c>
      <c r="B5030" s="4">
        <v>2767</v>
      </c>
      <c r="C5030" s="5" t="b" cm="1">
        <f t="array" ref="C5030">SUMPRODUCT(NOT(ISERROR(SEARCH(Hledej[Výraz],Tabulka1[[#This Row],[Popis]])))+0)&gt;0</f>
        <v>0</v>
      </c>
    </row>
    <row r="5031" spans="1:3" x14ac:dyDescent="0.3">
      <c r="A5031" s="3" t="s">
        <v>5024</v>
      </c>
      <c r="B5031" s="4">
        <v>1825</v>
      </c>
      <c r="C5031" s="5" t="b" cm="1">
        <f t="array" ref="C5031">SUMPRODUCT(NOT(ISERROR(SEARCH(Hledej[Výraz],Tabulka1[[#This Row],[Popis]])))+0)&gt;0</f>
        <v>0</v>
      </c>
    </row>
    <row r="5032" spans="1:3" x14ac:dyDescent="0.3">
      <c r="A5032" s="3" t="s">
        <v>5025</v>
      </c>
      <c r="B5032" s="4">
        <v>720</v>
      </c>
      <c r="C5032" s="5" t="b" cm="1">
        <f t="array" ref="C5032">SUMPRODUCT(NOT(ISERROR(SEARCH(Hledej[Výraz],Tabulka1[[#This Row],[Popis]])))+0)&gt;0</f>
        <v>0</v>
      </c>
    </row>
    <row r="5033" spans="1:3" x14ac:dyDescent="0.3">
      <c r="A5033" s="3" t="s">
        <v>5026</v>
      </c>
      <c r="B5033" s="4">
        <v>30247.9</v>
      </c>
      <c r="C5033" s="5" t="b" cm="1">
        <f t="array" ref="C5033">SUMPRODUCT(NOT(ISERROR(SEARCH(Hledej[Výraz],Tabulka1[[#This Row],[Popis]])))+0)&gt;0</f>
        <v>0</v>
      </c>
    </row>
    <row r="5034" spans="1:3" x14ac:dyDescent="0.3">
      <c r="A5034" s="3" t="s">
        <v>5027</v>
      </c>
      <c r="B5034" s="4">
        <v>15633</v>
      </c>
      <c r="C5034" s="5" t="b" cm="1">
        <f t="array" ref="C5034">SUMPRODUCT(NOT(ISERROR(SEARCH(Hledej[Výraz],Tabulka1[[#This Row],[Popis]])))+0)&gt;0</f>
        <v>0</v>
      </c>
    </row>
    <row r="5035" spans="1:3" x14ac:dyDescent="0.3">
      <c r="A5035" s="3" t="s">
        <v>5028</v>
      </c>
      <c r="B5035" s="4">
        <v>308</v>
      </c>
      <c r="C5035" s="5" t="b" cm="1">
        <f t="array" ref="C5035">SUMPRODUCT(NOT(ISERROR(SEARCH(Hledej[Výraz],Tabulka1[[#This Row],[Popis]])))+0)&gt;0</f>
        <v>1</v>
      </c>
    </row>
    <row r="5036" spans="1:3" x14ac:dyDescent="0.3">
      <c r="A5036" s="3" t="s">
        <v>5029</v>
      </c>
      <c r="B5036" s="4">
        <v>75</v>
      </c>
      <c r="C5036" s="5" t="b" cm="1">
        <f t="array" ref="C5036">SUMPRODUCT(NOT(ISERROR(SEARCH(Hledej[Výraz],Tabulka1[[#This Row],[Popis]])))+0)&gt;0</f>
        <v>0</v>
      </c>
    </row>
    <row r="5037" spans="1:3" x14ac:dyDescent="0.3">
      <c r="A5037" s="3" t="s">
        <v>5030</v>
      </c>
      <c r="B5037" s="4">
        <v>12909</v>
      </c>
      <c r="C5037" s="5" t="b" cm="1">
        <f t="array" ref="C5037">SUMPRODUCT(NOT(ISERROR(SEARCH(Hledej[Výraz],Tabulka1[[#This Row],[Popis]])))+0)&gt;0</f>
        <v>0</v>
      </c>
    </row>
    <row r="5038" spans="1:3" x14ac:dyDescent="0.3">
      <c r="A5038" s="3" t="s">
        <v>5031</v>
      </c>
      <c r="B5038" s="4">
        <v>258</v>
      </c>
      <c r="C5038" s="5" t="b" cm="1">
        <f t="array" ref="C5038">SUMPRODUCT(NOT(ISERROR(SEARCH(Hledej[Výraz],Tabulka1[[#This Row],[Popis]])))+0)&gt;0</f>
        <v>0</v>
      </c>
    </row>
    <row r="5039" spans="1:3" x14ac:dyDescent="0.3">
      <c r="A5039" s="3" t="s">
        <v>5032</v>
      </c>
      <c r="B5039" s="4">
        <v>258</v>
      </c>
      <c r="C5039" s="5" t="b" cm="1">
        <f t="array" ref="C5039">SUMPRODUCT(NOT(ISERROR(SEARCH(Hledej[Výraz],Tabulka1[[#This Row],[Popis]])))+0)&gt;0</f>
        <v>0</v>
      </c>
    </row>
    <row r="5040" spans="1:3" x14ac:dyDescent="0.3">
      <c r="A5040" s="3" t="s">
        <v>5033</v>
      </c>
      <c r="B5040" s="4">
        <v>322</v>
      </c>
      <c r="C5040" s="5" t="b" cm="1">
        <f t="array" ref="C5040">SUMPRODUCT(NOT(ISERROR(SEARCH(Hledej[Výraz],Tabulka1[[#This Row],[Popis]])))+0)&gt;0</f>
        <v>0</v>
      </c>
    </row>
    <row r="5041" spans="1:3" x14ac:dyDescent="0.3">
      <c r="A5041" s="3" t="s">
        <v>5034</v>
      </c>
      <c r="B5041" s="4">
        <v>496</v>
      </c>
      <c r="C5041" s="5" t="b" cm="1">
        <f t="array" ref="C5041">SUMPRODUCT(NOT(ISERROR(SEARCH(Hledej[Výraz],Tabulka1[[#This Row],[Popis]])))+0)&gt;0</f>
        <v>0</v>
      </c>
    </row>
    <row r="5042" spans="1:3" x14ac:dyDescent="0.3">
      <c r="A5042" s="3" t="s">
        <v>5035</v>
      </c>
      <c r="B5042" s="4">
        <v>3733</v>
      </c>
      <c r="C5042" s="5" t="b" cm="1">
        <f t="array" ref="C5042">SUMPRODUCT(NOT(ISERROR(SEARCH(Hledej[Výraz],Tabulka1[[#This Row],[Popis]])))+0)&gt;0</f>
        <v>0</v>
      </c>
    </row>
    <row r="5043" spans="1:3" x14ac:dyDescent="0.3">
      <c r="A5043" s="3" t="s">
        <v>5036</v>
      </c>
      <c r="B5043" s="4">
        <v>350</v>
      </c>
      <c r="C5043" s="5" t="b" cm="1">
        <f t="array" ref="C5043">SUMPRODUCT(NOT(ISERROR(SEARCH(Hledej[Výraz],Tabulka1[[#This Row],[Popis]])))+0)&gt;0</f>
        <v>0</v>
      </c>
    </row>
    <row r="5044" spans="1:3" x14ac:dyDescent="0.3">
      <c r="A5044" s="3" t="s">
        <v>5037</v>
      </c>
      <c r="B5044" s="4">
        <v>511</v>
      </c>
      <c r="C5044" s="5" t="b" cm="1">
        <f t="array" ref="C5044">SUMPRODUCT(NOT(ISERROR(SEARCH(Hledej[Výraz],Tabulka1[[#This Row],[Popis]])))+0)&gt;0</f>
        <v>0</v>
      </c>
    </row>
    <row r="5045" spans="1:3" x14ac:dyDescent="0.3">
      <c r="A5045" s="3" t="s">
        <v>5038</v>
      </c>
      <c r="B5045" s="4">
        <v>843</v>
      </c>
      <c r="C5045" s="5" t="b" cm="1">
        <f t="array" ref="C5045">SUMPRODUCT(NOT(ISERROR(SEARCH(Hledej[Výraz],Tabulka1[[#This Row],[Popis]])))+0)&gt;0</f>
        <v>0</v>
      </c>
    </row>
    <row r="5046" spans="1:3" x14ac:dyDescent="0.3">
      <c r="A5046" s="3" t="s">
        <v>5039</v>
      </c>
      <c r="B5046" s="4">
        <v>2215</v>
      </c>
      <c r="C5046" s="5" t="b" cm="1">
        <f t="array" ref="C5046">SUMPRODUCT(NOT(ISERROR(SEARCH(Hledej[Výraz],Tabulka1[[#This Row],[Popis]])))+0)&gt;0</f>
        <v>0</v>
      </c>
    </row>
    <row r="5047" spans="1:3" x14ac:dyDescent="0.3">
      <c r="A5047" s="3" t="s">
        <v>5040</v>
      </c>
      <c r="B5047" s="4">
        <v>939</v>
      </c>
      <c r="C5047" s="5" t="b" cm="1">
        <f t="array" ref="C5047">SUMPRODUCT(NOT(ISERROR(SEARCH(Hledej[Výraz],Tabulka1[[#This Row],[Popis]])))+0)&gt;0</f>
        <v>0</v>
      </c>
    </row>
    <row r="5048" spans="1:3" x14ac:dyDescent="0.3">
      <c r="A5048" s="3" t="s">
        <v>5041</v>
      </c>
      <c r="B5048" s="4">
        <v>1930</v>
      </c>
      <c r="C5048" s="5" t="b" cm="1">
        <f t="array" ref="C5048">SUMPRODUCT(NOT(ISERROR(SEARCH(Hledej[Výraz],Tabulka1[[#This Row],[Popis]])))+0)&gt;0</f>
        <v>0</v>
      </c>
    </row>
    <row r="5049" spans="1:3" x14ac:dyDescent="0.3">
      <c r="A5049" s="3" t="s">
        <v>5042</v>
      </c>
      <c r="B5049" s="4">
        <v>1917</v>
      </c>
      <c r="C5049" s="5" t="b" cm="1">
        <f t="array" ref="C5049">SUMPRODUCT(NOT(ISERROR(SEARCH(Hledej[Výraz],Tabulka1[[#This Row],[Popis]])))+0)&gt;0</f>
        <v>0</v>
      </c>
    </row>
    <row r="5050" spans="1:3" x14ac:dyDescent="0.3">
      <c r="A5050" s="3" t="s">
        <v>5043</v>
      </c>
      <c r="B5050" s="4">
        <v>666</v>
      </c>
      <c r="C5050" s="5" t="b" cm="1">
        <f t="array" ref="C5050">SUMPRODUCT(NOT(ISERROR(SEARCH(Hledej[Výraz],Tabulka1[[#This Row],[Popis]])))+0)&gt;0</f>
        <v>0</v>
      </c>
    </row>
    <row r="5051" spans="1:3" x14ac:dyDescent="0.3">
      <c r="A5051" s="3" t="s">
        <v>5044</v>
      </c>
      <c r="B5051" s="4">
        <v>1932</v>
      </c>
      <c r="C5051" s="5" t="b" cm="1">
        <f t="array" ref="C5051">SUMPRODUCT(NOT(ISERROR(SEARCH(Hledej[Výraz],Tabulka1[[#This Row],[Popis]])))+0)&gt;0</f>
        <v>0</v>
      </c>
    </row>
    <row r="5052" spans="1:3" x14ac:dyDescent="0.3">
      <c r="A5052" s="3" t="s">
        <v>5045</v>
      </c>
      <c r="B5052" s="4">
        <v>367</v>
      </c>
      <c r="C5052" s="5" t="b" cm="1">
        <f t="array" ref="C5052">SUMPRODUCT(NOT(ISERROR(SEARCH(Hledej[Výraz],Tabulka1[[#This Row],[Popis]])))+0)&gt;0</f>
        <v>0</v>
      </c>
    </row>
    <row r="5053" spans="1:3" x14ac:dyDescent="0.3">
      <c r="A5053" s="3" t="s">
        <v>5046</v>
      </c>
      <c r="B5053" s="4">
        <v>7908</v>
      </c>
      <c r="C5053" s="5" t="b" cm="1">
        <f t="array" ref="C5053">SUMPRODUCT(NOT(ISERROR(SEARCH(Hledej[Výraz],Tabulka1[[#This Row],[Popis]])))+0)&gt;0</f>
        <v>0</v>
      </c>
    </row>
    <row r="5054" spans="1:3" x14ac:dyDescent="0.3">
      <c r="A5054" s="3" t="s">
        <v>5047</v>
      </c>
      <c r="B5054" s="4">
        <v>3914</v>
      </c>
      <c r="C5054" s="5" t="b" cm="1">
        <f t="array" ref="C5054">SUMPRODUCT(NOT(ISERROR(SEARCH(Hledej[Výraz],Tabulka1[[#This Row],[Popis]])))+0)&gt;0</f>
        <v>0</v>
      </c>
    </row>
    <row r="5055" spans="1:3" x14ac:dyDescent="0.3">
      <c r="A5055" s="3" t="s">
        <v>5048</v>
      </c>
      <c r="B5055" s="4">
        <v>8278</v>
      </c>
      <c r="C5055" s="5" t="b" cm="1">
        <f t="array" ref="C5055">SUMPRODUCT(NOT(ISERROR(SEARCH(Hledej[Výraz],Tabulka1[[#This Row],[Popis]])))+0)&gt;0</f>
        <v>0</v>
      </c>
    </row>
    <row r="5056" spans="1:3" x14ac:dyDescent="0.3">
      <c r="A5056" s="3" t="s">
        <v>5049</v>
      </c>
      <c r="B5056" s="4">
        <v>3614</v>
      </c>
      <c r="C5056" s="5" t="b" cm="1">
        <f t="array" ref="C5056">SUMPRODUCT(NOT(ISERROR(SEARCH(Hledej[Výraz],Tabulka1[[#This Row],[Popis]])))+0)&gt;0</f>
        <v>0</v>
      </c>
    </row>
    <row r="5057" spans="1:3" x14ac:dyDescent="0.3">
      <c r="A5057" s="3" t="s">
        <v>5050</v>
      </c>
      <c r="B5057" s="4">
        <v>14181</v>
      </c>
      <c r="C5057" s="5" t="b" cm="1">
        <f t="array" ref="C5057">SUMPRODUCT(NOT(ISERROR(SEARCH(Hledej[Výraz],Tabulka1[[#This Row],[Popis]])))+0)&gt;0</f>
        <v>0</v>
      </c>
    </row>
    <row r="5058" spans="1:3" x14ac:dyDescent="0.3">
      <c r="A5058" s="3" t="s">
        <v>5051</v>
      </c>
      <c r="B5058" s="4">
        <v>51792</v>
      </c>
      <c r="C5058" s="5" t="b" cm="1">
        <f t="array" ref="C5058">SUMPRODUCT(NOT(ISERROR(SEARCH(Hledej[Výraz],Tabulka1[[#This Row],[Popis]])))+0)&gt;0</f>
        <v>0</v>
      </c>
    </row>
    <row r="5059" spans="1:3" x14ac:dyDescent="0.3">
      <c r="A5059" s="3" t="s">
        <v>5052</v>
      </c>
      <c r="B5059" s="4">
        <v>26908.34</v>
      </c>
      <c r="C5059" s="5" t="b" cm="1">
        <f t="array" ref="C5059">SUMPRODUCT(NOT(ISERROR(SEARCH(Hledej[Výraz],Tabulka1[[#This Row],[Popis]])))+0)&gt;0</f>
        <v>0</v>
      </c>
    </row>
    <row r="5060" spans="1:3" x14ac:dyDescent="0.3">
      <c r="A5060" s="3" t="s">
        <v>5053</v>
      </c>
      <c r="B5060" s="4">
        <v>29991.67</v>
      </c>
      <c r="C5060" s="5" t="b" cm="1">
        <f t="array" ref="C5060">SUMPRODUCT(NOT(ISERROR(SEARCH(Hledej[Výraz],Tabulka1[[#This Row],[Popis]])))+0)&gt;0</f>
        <v>0</v>
      </c>
    </row>
    <row r="5061" spans="1:3" x14ac:dyDescent="0.3">
      <c r="A5061" s="3" t="s">
        <v>5054</v>
      </c>
      <c r="B5061" s="4">
        <v>6397.52</v>
      </c>
      <c r="C5061" s="5" t="b" cm="1">
        <f t="array" ref="C5061">SUMPRODUCT(NOT(ISERROR(SEARCH(Hledej[Výraz],Tabulka1[[#This Row],[Popis]])))+0)&gt;0</f>
        <v>0</v>
      </c>
    </row>
    <row r="5062" spans="1:3" x14ac:dyDescent="0.3">
      <c r="A5062" s="3" t="s">
        <v>5055</v>
      </c>
      <c r="B5062" s="4">
        <v>8856.2000000000007</v>
      </c>
      <c r="C5062" s="5" t="b" cm="1">
        <f t="array" ref="C5062">SUMPRODUCT(NOT(ISERROR(SEARCH(Hledej[Výraz],Tabulka1[[#This Row],[Popis]])))+0)&gt;0</f>
        <v>0</v>
      </c>
    </row>
    <row r="5063" spans="1:3" x14ac:dyDescent="0.3">
      <c r="A5063" s="3" t="s">
        <v>5056</v>
      </c>
      <c r="B5063" s="4">
        <v>9100</v>
      </c>
      <c r="C5063" s="5" t="b" cm="1">
        <f t="array" ref="C5063">SUMPRODUCT(NOT(ISERROR(SEARCH(Hledej[Výraz],Tabulka1[[#This Row],[Popis]])))+0)&gt;0</f>
        <v>0</v>
      </c>
    </row>
    <row r="5064" spans="1:3" x14ac:dyDescent="0.3">
      <c r="A5064" s="3" t="s">
        <v>5057</v>
      </c>
      <c r="B5064" s="4">
        <v>55</v>
      </c>
      <c r="C5064" s="5" t="b" cm="1">
        <f t="array" ref="C5064">SUMPRODUCT(NOT(ISERROR(SEARCH(Hledej[Výraz],Tabulka1[[#This Row],[Popis]])))+0)&gt;0</f>
        <v>0</v>
      </c>
    </row>
    <row r="5065" spans="1:3" x14ac:dyDescent="0.3">
      <c r="A5065" s="3" t="s">
        <v>5058</v>
      </c>
      <c r="B5065" s="4">
        <v>28</v>
      </c>
      <c r="C5065" s="5" t="b" cm="1">
        <f t="array" ref="C5065">SUMPRODUCT(NOT(ISERROR(SEARCH(Hledej[Výraz],Tabulka1[[#This Row],[Popis]])))+0)&gt;0</f>
        <v>0</v>
      </c>
    </row>
    <row r="5066" spans="1:3" x14ac:dyDescent="0.3">
      <c r="A5066" s="3" t="s">
        <v>5059</v>
      </c>
      <c r="B5066" s="4">
        <v>24</v>
      </c>
      <c r="C5066" s="5" t="b" cm="1">
        <f t="array" ref="C5066">SUMPRODUCT(NOT(ISERROR(SEARCH(Hledej[Výraz],Tabulka1[[#This Row],[Popis]])))+0)&gt;0</f>
        <v>0</v>
      </c>
    </row>
    <row r="5067" spans="1:3" x14ac:dyDescent="0.3">
      <c r="A5067" s="3" t="s">
        <v>5060</v>
      </c>
      <c r="B5067" s="4">
        <v>433</v>
      </c>
      <c r="C5067" s="5" t="b" cm="1">
        <f t="array" ref="C5067">SUMPRODUCT(NOT(ISERROR(SEARCH(Hledej[Výraz],Tabulka1[[#This Row],[Popis]])))+0)&gt;0</f>
        <v>0</v>
      </c>
    </row>
    <row r="5068" spans="1:3" x14ac:dyDescent="0.3">
      <c r="A5068" s="3" t="s">
        <v>5061</v>
      </c>
      <c r="B5068" s="4">
        <v>649</v>
      </c>
      <c r="C5068" s="5" t="b" cm="1">
        <f t="array" ref="C5068">SUMPRODUCT(NOT(ISERROR(SEARCH(Hledej[Výraz],Tabulka1[[#This Row],[Popis]])))+0)&gt;0</f>
        <v>0</v>
      </c>
    </row>
    <row r="5069" spans="1:3" x14ac:dyDescent="0.3">
      <c r="A5069" s="3" t="s">
        <v>5062</v>
      </c>
      <c r="B5069" s="4">
        <v>5850</v>
      </c>
      <c r="C5069" s="5" t="b" cm="1">
        <f t="array" ref="C5069">SUMPRODUCT(NOT(ISERROR(SEARCH(Hledej[Výraz],Tabulka1[[#This Row],[Popis]])))+0)&gt;0</f>
        <v>0</v>
      </c>
    </row>
    <row r="5070" spans="1:3" x14ac:dyDescent="0.3">
      <c r="A5070" s="3" t="s">
        <v>5063</v>
      </c>
      <c r="B5070" s="4">
        <v>7990</v>
      </c>
      <c r="C5070" s="5" t="b" cm="1">
        <f t="array" ref="C5070">SUMPRODUCT(NOT(ISERROR(SEARCH(Hledej[Výraz],Tabulka1[[#This Row],[Popis]])))+0)&gt;0</f>
        <v>0</v>
      </c>
    </row>
    <row r="5071" spans="1:3" x14ac:dyDescent="0.3">
      <c r="A5071" s="3" t="s">
        <v>5064</v>
      </c>
      <c r="B5071" s="4">
        <v>1269</v>
      </c>
      <c r="C5071" s="5" t="b" cm="1">
        <f t="array" ref="C5071">SUMPRODUCT(NOT(ISERROR(SEARCH(Hledej[Výraz],Tabulka1[[#This Row],[Popis]])))+0)&gt;0</f>
        <v>0</v>
      </c>
    </row>
    <row r="5072" spans="1:3" x14ac:dyDescent="0.3">
      <c r="A5072" s="3" t="s">
        <v>5065</v>
      </c>
      <c r="B5072" s="4">
        <v>7</v>
      </c>
      <c r="C5072" s="5" t="b" cm="1">
        <f t="array" ref="C5072">SUMPRODUCT(NOT(ISERROR(SEARCH(Hledej[Výraz],Tabulka1[[#This Row],[Popis]])))+0)&gt;0</f>
        <v>0</v>
      </c>
    </row>
    <row r="5073" spans="1:3" x14ac:dyDescent="0.3">
      <c r="A5073" s="3" t="s">
        <v>5066</v>
      </c>
      <c r="B5073" s="4">
        <v>10</v>
      </c>
      <c r="C5073" s="5" t="b" cm="1">
        <f t="array" ref="C5073">SUMPRODUCT(NOT(ISERROR(SEARCH(Hledej[Výraz],Tabulka1[[#This Row],[Popis]])))+0)&gt;0</f>
        <v>0</v>
      </c>
    </row>
    <row r="5074" spans="1:3" x14ac:dyDescent="0.3">
      <c r="A5074" s="3" t="s">
        <v>5067</v>
      </c>
      <c r="B5074" s="4">
        <v>33</v>
      </c>
      <c r="C5074" s="5" t="b" cm="1">
        <f t="array" ref="C5074">SUMPRODUCT(NOT(ISERROR(SEARCH(Hledej[Výraz],Tabulka1[[#This Row],[Popis]])))+0)&gt;0</f>
        <v>0</v>
      </c>
    </row>
    <row r="5075" spans="1:3" x14ac:dyDescent="0.3">
      <c r="A5075" s="3" t="s">
        <v>5067</v>
      </c>
      <c r="B5075" s="4">
        <v>33</v>
      </c>
      <c r="C5075" s="5" t="b" cm="1">
        <f t="array" ref="C5075">SUMPRODUCT(NOT(ISERROR(SEARCH(Hledej[Výraz],Tabulka1[[#This Row],[Popis]])))+0)&gt;0</f>
        <v>0</v>
      </c>
    </row>
    <row r="5076" spans="1:3" x14ac:dyDescent="0.3">
      <c r="A5076" s="3" t="s">
        <v>5068</v>
      </c>
      <c r="B5076" s="4">
        <v>43</v>
      </c>
      <c r="C5076" s="5" t="b" cm="1">
        <f t="array" ref="C5076">SUMPRODUCT(NOT(ISERROR(SEARCH(Hledej[Výraz],Tabulka1[[#This Row],[Popis]])))+0)&gt;0</f>
        <v>0</v>
      </c>
    </row>
    <row r="5077" spans="1:3" x14ac:dyDescent="0.3">
      <c r="A5077" s="3" t="s">
        <v>5069</v>
      </c>
      <c r="B5077" s="4">
        <v>29.9</v>
      </c>
      <c r="C5077" s="5" t="b" cm="1">
        <f t="array" ref="C5077">SUMPRODUCT(NOT(ISERROR(SEARCH(Hledej[Výraz],Tabulka1[[#This Row],[Popis]])))+0)&gt;0</f>
        <v>0</v>
      </c>
    </row>
    <row r="5078" spans="1:3" x14ac:dyDescent="0.3">
      <c r="A5078" s="3" t="s">
        <v>5070</v>
      </c>
      <c r="B5078" s="4">
        <v>65</v>
      </c>
      <c r="C5078" s="5" t="b" cm="1">
        <f t="array" ref="C5078">SUMPRODUCT(NOT(ISERROR(SEARCH(Hledej[Výraz],Tabulka1[[#This Row],[Popis]])))+0)&gt;0</f>
        <v>0</v>
      </c>
    </row>
    <row r="5079" spans="1:3" x14ac:dyDescent="0.3">
      <c r="A5079" s="3" t="s">
        <v>5071</v>
      </c>
      <c r="B5079" s="4">
        <v>250</v>
      </c>
      <c r="C5079" s="5" t="b" cm="1">
        <f t="array" ref="C5079">SUMPRODUCT(NOT(ISERROR(SEARCH(Hledej[Výraz],Tabulka1[[#This Row],[Popis]])))+0)&gt;0</f>
        <v>0</v>
      </c>
    </row>
    <row r="5080" spans="1:3" x14ac:dyDescent="0.3">
      <c r="A5080" s="3" t="s">
        <v>5072</v>
      </c>
      <c r="B5080" s="4">
        <v>201</v>
      </c>
      <c r="C5080" s="5" t="b" cm="1">
        <f t="array" ref="C5080">SUMPRODUCT(NOT(ISERROR(SEARCH(Hledej[Výraz],Tabulka1[[#This Row],[Popis]])))+0)&gt;0</f>
        <v>0</v>
      </c>
    </row>
    <row r="5081" spans="1:3" x14ac:dyDescent="0.3">
      <c r="A5081" s="3" t="s">
        <v>5073</v>
      </c>
      <c r="B5081" s="4">
        <v>1900</v>
      </c>
      <c r="C5081" s="5" t="b" cm="1">
        <f t="array" ref="C5081">SUMPRODUCT(NOT(ISERROR(SEARCH(Hledej[Výraz],Tabulka1[[#This Row],[Popis]])))+0)&gt;0</f>
        <v>0</v>
      </c>
    </row>
    <row r="5082" spans="1:3" x14ac:dyDescent="0.3">
      <c r="A5082" s="3" t="s">
        <v>5074</v>
      </c>
      <c r="B5082" s="4">
        <v>21174</v>
      </c>
      <c r="C5082" s="5" t="b" cm="1">
        <f t="array" ref="C5082">SUMPRODUCT(NOT(ISERROR(SEARCH(Hledej[Výraz],Tabulka1[[#This Row],[Popis]])))+0)&gt;0</f>
        <v>0</v>
      </c>
    </row>
    <row r="5083" spans="1:3" x14ac:dyDescent="0.3">
      <c r="A5083" s="3" t="s">
        <v>5075</v>
      </c>
      <c r="B5083" s="4">
        <v>1090</v>
      </c>
      <c r="C5083" s="5" t="b" cm="1">
        <f t="array" ref="C5083">SUMPRODUCT(NOT(ISERROR(SEARCH(Hledej[Výraz],Tabulka1[[#This Row],[Popis]])))+0)&gt;0</f>
        <v>0</v>
      </c>
    </row>
    <row r="5084" spans="1:3" x14ac:dyDescent="0.3">
      <c r="A5084" s="3" t="s">
        <v>5076</v>
      </c>
      <c r="B5084" s="4">
        <v>990</v>
      </c>
      <c r="C5084" s="5" t="b" cm="1">
        <f t="array" ref="C5084">SUMPRODUCT(NOT(ISERROR(SEARCH(Hledej[Výraz],Tabulka1[[#This Row],[Popis]])))+0)&gt;0</f>
        <v>1</v>
      </c>
    </row>
    <row r="5085" spans="1:3" x14ac:dyDescent="0.3">
      <c r="A5085" s="3" t="s">
        <v>5077</v>
      </c>
      <c r="B5085" s="4">
        <v>10429</v>
      </c>
      <c r="C5085" s="5" t="b" cm="1">
        <f t="array" ref="C5085">SUMPRODUCT(NOT(ISERROR(SEARCH(Hledej[Výraz],Tabulka1[[#This Row],[Popis]])))+0)&gt;0</f>
        <v>0</v>
      </c>
    </row>
    <row r="5086" spans="1:3" x14ac:dyDescent="0.3">
      <c r="A5086" s="3" t="s">
        <v>5078</v>
      </c>
      <c r="B5086" s="4">
        <v>184</v>
      </c>
      <c r="C5086" s="5" t="b" cm="1">
        <f t="array" ref="C5086">SUMPRODUCT(NOT(ISERROR(SEARCH(Hledej[Výraz],Tabulka1[[#This Row],[Popis]])))+0)&gt;0</f>
        <v>0</v>
      </c>
    </row>
    <row r="5087" spans="1:3" x14ac:dyDescent="0.3">
      <c r="A5087" s="3" t="s">
        <v>5079</v>
      </c>
      <c r="B5087" s="4">
        <v>2250</v>
      </c>
      <c r="C5087" s="5" t="b" cm="1">
        <f t="array" ref="C5087">SUMPRODUCT(NOT(ISERROR(SEARCH(Hledej[Výraz],Tabulka1[[#This Row],[Popis]])))+0)&gt;0</f>
        <v>0</v>
      </c>
    </row>
    <row r="5088" spans="1:3" x14ac:dyDescent="0.3">
      <c r="A5088" s="3" t="s">
        <v>5080</v>
      </c>
      <c r="B5088" s="4">
        <v>2670</v>
      </c>
      <c r="C5088" s="5" t="b" cm="1">
        <f t="array" ref="C5088">SUMPRODUCT(NOT(ISERROR(SEARCH(Hledej[Výraz],Tabulka1[[#This Row],[Popis]])))+0)&gt;0</f>
        <v>0</v>
      </c>
    </row>
    <row r="5089" spans="1:3" x14ac:dyDescent="0.3">
      <c r="A5089" s="3" t="s">
        <v>5081</v>
      </c>
      <c r="B5089" s="4">
        <v>2320</v>
      </c>
      <c r="C5089" s="5" t="b" cm="1">
        <f t="array" ref="C5089">SUMPRODUCT(NOT(ISERROR(SEARCH(Hledej[Výraz],Tabulka1[[#This Row],[Popis]])))+0)&gt;0</f>
        <v>0</v>
      </c>
    </row>
    <row r="5090" spans="1:3" x14ac:dyDescent="0.3">
      <c r="A5090" s="3" t="s">
        <v>5082</v>
      </c>
      <c r="B5090" s="4">
        <v>3000</v>
      </c>
      <c r="C5090" s="5" t="b" cm="1">
        <f t="array" ref="C5090">SUMPRODUCT(NOT(ISERROR(SEARCH(Hledej[Výraz],Tabulka1[[#This Row],[Popis]])))+0)&gt;0</f>
        <v>0</v>
      </c>
    </row>
    <row r="5091" spans="1:3" x14ac:dyDescent="0.3">
      <c r="A5091" s="3" t="s">
        <v>5083</v>
      </c>
      <c r="B5091" s="4">
        <v>48</v>
      </c>
      <c r="C5091" s="5" t="b" cm="1">
        <f t="array" ref="C5091">SUMPRODUCT(NOT(ISERROR(SEARCH(Hledej[Výraz],Tabulka1[[#This Row],[Popis]])))+0)&gt;0</f>
        <v>0</v>
      </c>
    </row>
    <row r="5092" spans="1:3" x14ac:dyDescent="0.3">
      <c r="A5092" s="3" t="s">
        <v>5084</v>
      </c>
      <c r="B5092" s="4">
        <v>136</v>
      </c>
      <c r="C5092" s="5" t="b" cm="1">
        <f t="array" ref="C5092">SUMPRODUCT(NOT(ISERROR(SEARCH(Hledej[Výraz],Tabulka1[[#This Row],[Popis]])))+0)&gt;0</f>
        <v>0</v>
      </c>
    </row>
    <row r="5093" spans="1:3" x14ac:dyDescent="0.3">
      <c r="A5093" s="3" t="s">
        <v>5085</v>
      </c>
      <c r="B5093" s="4">
        <v>36</v>
      </c>
      <c r="C5093" s="5" t="b" cm="1">
        <f t="array" ref="C5093">SUMPRODUCT(NOT(ISERROR(SEARCH(Hledej[Výraz],Tabulka1[[#This Row],[Popis]])))+0)&gt;0</f>
        <v>0</v>
      </c>
    </row>
    <row r="5094" spans="1:3" x14ac:dyDescent="0.3">
      <c r="A5094" s="3" t="s">
        <v>5086</v>
      </c>
      <c r="B5094" s="4">
        <v>59.8</v>
      </c>
      <c r="C5094" s="5" t="b" cm="1">
        <f t="array" ref="C5094">SUMPRODUCT(NOT(ISERROR(SEARCH(Hledej[Výraz],Tabulka1[[#This Row],[Popis]])))+0)&gt;0</f>
        <v>0</v>
      </c>
    </row>
    <row r="5095" spans="1:3" x14ac:dyDescent="0.3">
      <c r="A5095" s="3" t="s">
        <v>5087</v>
      </c>
      <c r="B5095" s="4">
        <v>113</v>
      </c>
      <c r="C5095" s="5" t="b" cm="1">
        <f t="array" ref="C5095">SUMPRODUCT(NOT(ISERROR(SEARCH(Hledej[Výraz],Tabulka1[[#This Row],[Popis]])))+0)&gt;0</f>
        <v>0</v>
      </c>
    </row>
    <row r="5096" spans="1:3" x14ac:dyDescent="0.3">
      <c r="A5096" s="3" t="s">
        <v>5088</v>
      </c>
      <c r="B5096" s="4">
        <v>12</v>
      </c>
      <c r="C5096" s="5" t="b" cm="1">
        <f t="array" ref="C5096">SUMPRODUCT(NOT(ISERROR(SEARCH(Hledej[Výraz],Tabulka1[[#This Row],[Popis]])))+0)&gt;0</f>
        <v>1</v>
      </c>
    </row>
    <row r="5097" spans="1:3" x14ac:dyDescent="0.3">
      <c r="A5097" s="3" t="s">
        <v>5089</v>
      </c>
      <c r="B5097" s="4">
        <v>6.45</v>
      </c>
      <c r="C5097" s="5" t="b" cm="1">
        <f t="array" ref="C5097">SUMPRODUCT(NOT(ISERROR(SEARCH(Hledej[Výraz],Tabulka1[[#This Row],[Popis]])))+0)&gt;0</f>
        <v>0</v>
      </c>
    </row>
    <row r="5098" spans="1:3" x14ac:dyDescent="0.3">
      <c r="A5098" s="3" t="s">
        <v>5090</v>
      </c>
      <c r="B5098" s="4">
        <v>20</v>
      </c>
      <c r="C5098" s="5" t="b" cm="1">
        <f t="array" ref="C5098">SUMPRODUCT(NOT(ISERROR(SEARCH(Hledej[Výraz],Tabulka1[[#This Row],[Popis]])))+0)&gt;0</f>
        <v>0</v>
      </c>
    </row>
    <row r="5099" spans="1:3" x14ac:dyDescent="0.3">
      <c r="A5099" s="3" t="s">
        <v>5091</v>
      </c>
      <c r="B5099" s="4">
        <v>3800</v>
      </c>
      <c r="C5099" s="5" t="b" cm="1">
        <f t="array" ref="C5099">SUMPRODUCT(NOT(ISERROR(SEARCH(Hledej[Výraz],Tabulka1[[#This Row],[Popis]])))+0)&gt;0</f>
        <v>0</v>
      </c>
    </row>
    <row r="5100" spans="1:3" x14ac:dyDescent="0.3">
      <c r="A5100" s="3" t="s">
        <v>5092</v>
      </c>
      <c r="B5100" s="4">
        <v>91</v>
      </c>
      <c r="C5100" s="5" t="b" cm="1">
        <f t="array" ref="C5100">SUMPRODUCT(NOT(ISERROR(SEARCH(Hledej[Výraz],Tabulka1[[#This Row],[Popis]])))+0)&gt;0</f>
        <v>0</v>
      </c>
    </row>
    <row r="5101" spans="1:3" x14ac:dyDescent="0.3">
      <c r="A5101" s="3" t="s">
        <v>5093</v>
      </c>
      <c r="B5101" s="4">
        <v>109</v>
      </c>
      <c r="C5101" s="5" t="b" cm="1">
        <f t="array" ref="C5101">SUMPRODUCT(NOT(ISERROR(SEARCH(Hledej[Výraz],Tabulka1[[#This Row],[Popis]])))+0)&gt;0</f>
        <v>0</v>
      </c>
    </row>
    <row r="5102" spans="1:3" x14ac:dyDescent="0.3">
      <c r="A5102" s="3" t="s">
        <v>5094</v>
      </c>
      <c r="B5102" s="4">
        <v>138</v>
      </c>
      <c r="C5102" s="5" t="b" cm="1">
        <f t="array" ref="C5102">SUMPRODUCT(NOT(ISERROR(SEARCH(Hledej[Výraz],Tabulka1[[#This Row],[Popis]])))+0)&gt;0</f>
        <v>0</v>
      </c>
    </row>
    <row r="5103" spans="1:3" x14ac:dyDescent="0.3">
      <c r="A5103" s="3" t="s">
        <v>5095</v>
      </c>
      <c r="B5103" s="4">
        <v>9.83</v>
      </c>
      <c r="C5103" s="5" t="b" cm="1">
        <f t="array" ref="C5103">SUMPRODUCT(NOT(ISERROR(SEARCH(Hledej[Výraz],Tabulka1[[#This Row],[Popis]])))+0)&gt;0</f>
        <v>0</v>
      </c>
    </row>
    <row r="5104" spans="1:3" x14ac:dyDescent="0.3">
      <c r="A5104" s="3" t="s">
        <v>5096</v>
      </c>
      <c r="B5104" s="4">
        <v>1502</v>
      </c>
      <c r="C5104" s="5" t="b" cm="1">
        <f t="array" ref="C5104">SUMPRODUCT(NOT(ISERROR(SEARCH(Hledej[Výraz],Tabulka1[[#This Row],[Popis]])))+0)&gt;0</f>
        <v>0</v>
      </c>
    </row>
    <row r="5105" spans="1:3" x14ac:dyDescent="0.3">
      <c r="A5105" s="3" t="s">
        <v>5097</v>
      </c>
      <c r="B5105" s="4">
        <v>1707</v>
      </c>
      <c r="C5105" s="5" t="b" cm="1">
        <f t="array" ref="C5105">SUMPRODUCT(NOT(ISERROR(SEARCH(Hledej[Výraz],Tabulka1[[#This Row],[Popis]])))+0)&gt;0</f>
        <v>0</v>
      </c>
    </row>
    <row r="5106" spans="1:3" x14ac:dyDescent="0.3">
      <c r="A5106" s="3" t="s">
        <v>5098</v>
      </c>
      <c r="B5106" s="4">
        <v>1170</v>
      </c>
      <c r="C5106" s="5" t="b" cm="1">
        <f t="array" ref="C5106">SUMPRODUCT(NOT(ISERROR(SEARCH(Hledej[Výraz],Tabulka1[[#This Row],[Popis]])))+0)&gt;0</f>
        <v>0</v>
      </c>
    </row>
    <row r="5107" spans="1:3" x14ac:dyDescent="0.3">
      <c r="A5107" s="3" t="s">
        <v>5099</v>
      </c>
      <c r="B5107" s="4">
        <v>1305</v>
      </c>
      <c r="C5107" s="5" t="b" cm="1">
        <f t="array" ref="C5107">SUMPRODUCT(NOT(ISERROR(SEARCH(Hledej[Výraz],Tabulka1[[#This Row],[Popis]])))+0)&gt;0</f>
        <v>0</v>
      </c>
    </row>
    <row r="5108" spans="1:3" x14ac:dyDescent="0.3">
      <c r="A5108" s="3" t="s">
        <v>5100</v>
      </c>
      <c r="B5108" s="4">
        <v>2922</v>
      </c>
      <c r="C5108" s="5" t="b" cm="1">
        <f t="array" ref="C5108">SUMPRODUCT(NOT(ISERROR(SEARCH(Hledej[Výraz],Tabulka1[[#This Row],[Popis]])))+0)&gt;0</f>
        <v>1</v>
      </c>
    </row>
    <row r="5109" spans="1:3" x14ac:dyDescent="0.3">
      <c r="A5109" s="3" t="s">
        <v>5101</v>
      </c>
      <c r="B5109" s="4">
        <v>339</v>
      </c>
      <c r="C5109" s="5" t="b" cm="1">
        <f t="array" ref="C5109">SUMPRODUCT(NOT(ISERROR(SEARCH(Hledej[Výraz],Tabulka1[[#This Row],[Popis]])))+0)&gt;0</f>
        <v>0</v>
      </c>
    </row>
    <row r="5110" spans="1:3" x14ac:dyDescent="0.3">
      <c r="A5110" s="3" t="s">
        <v>5102</v>
      </c>
      <c r="B5110" s="4">
        <v>279</v>
      </c>
      <c r="C5110" s="5" t="b" cm="1">
        <f t="array" ref="C5110">SUMPRODUCT(NOT(ISERROR(SEARCH(Hledej[Výraz],Tabulka1[[#This Row],[Popis]])))+0)&gt;0</f>
        <v>0</v>
      </c>
    </row>
    <row r="5111" spans="1:3" x14ac:dyDescent="0.3">
      <c r="A5111" s="3" t="s">
        <v>5103</v>
      </c>
      <c r="B5111" s="4">
        <v>2350</v>
      </c>
      <c r="C5111" s="5" t="b" cm="1">
        <f t="array" ref="C5111">SUMPRODUCT(NOT(ISERROR(SEARCH(Hledej[Výraz],Tabulka1[[#This Row],[Popis]])))+0)&gt;0</f>
        <v>0</v>
      </c>
    </row>
    <row r="5112" spans="1:3" x14ac:dyDescent="0.3">
      <c r="A5112" s="3" t="s">
        <v>5104</v>
      </c>
      <c r="B5112" s="4">
        <v>1413</v>
      </c>
      <c r="C5112" s="5" t="b" cm="1">
        <f t="array" ref="C5112">SUMPRODUCT(NOT(ISERROR(SEARCH(Hledej[Výraz],Tabulka1[[#This Row],[Popis]])))+0)&gt;0</f>
        <v>0</v>
      </c>
    </row>
    <row r="5113" spans="1:3" x14ac:dyDescent="0.3">
      <c r="A5113" s="3" t="s">
        <v>5105</v>
      </c>
      <c r="B5113" s="4">
        <v>1639</v>
      </c>
      <c r="C5113" s="5" t="b" cm="1">
        <f t="array" ref="C5113">SUMPRODUCT(NOT(ISERROR(SEARCH(Hledej[Výraz],Tabulka1[[#This Row],[Popis]])))+0)&gt;0</f>
        <v>0</v>
      </c>
    </row>
    <row r="5114" spans="1:3" x14ac:dyDescent="0.3">
      <c r="A5114" s="3" t="s">
        <v>5106</v>
      </c>
      <c r="B5114" s="4">
        <v>26281</v>
      </c>
      <c r="C5114" s="5" t="b" cm="1">
        <f t="array" ref="C5114">SUMPRODUCT(NOT(ISERROR(SEARCH(Hledej[Výraz],Tabulka1[[#This Row],[Popis]])))+0)&gt;0</f>
        <v>0</v>
      </c>
    </row>
    <row r="5115" spans="1:3" x14ac:dyDescent="0.3">
      <c r="A5115" s="3" t="s">
        <v>5107</v>
      </c>
      <c r="B5115" s="4">
        <v>32148.799999999999</v>
      </c>
      <c r="C5115" s="5" t="b" cm="1">
        <f t="array" ref="C5115">SUMPRODUCT(NOT(ISERROR(SEARCH(Hledej[Výraz],Tabulka1[[#This Row],[Popis]])))+0)&gt;0</f>
        <v>0</v>
      </c>
    </row>
    <row r="5116" spans="1:3" x14ac:dyDescent="0.3">
      <c r="A5116" s="3" t="s">
        <v>5108</v>
      </c>
      <c r="B5116" s="4">
        <v>37686</v>
      </c>
      <c r="C5116" s="5" t="b" cm="1">
        <f t="array" ref="C5116">SUMPRODUCT(NOT(ISERROR(SEARCH(Hledej[Výraz],Tabulka1[[#This Row],[Popis]])))+0)&gt;0</f>
        <v>0</v>
      </c>
    </row>
    <row r="5117" spans="1:3" x14ac:dyDescent="0.3">
      <c r="A5117" s="3" t="s">
        <v>5109</v>
      </c>
      <c r="B5117" s="4">
        <v>222</v>
      </c>
      <c r="C5117" s="5" t="b" cm="1">
        <f t="array" ref="C5117">SUMPRODUCT(NOT(ISERROR(SEARCH(Hledej[Výraz],Tabulka1[[#This Row],[Popis]])))+0)&gt;0</f>
        <v>0</v>
      </c>
    </row>
    <row r="5118" spans="1:3" x14ac:dyDescent="0.3">
      <c r="A5118" s="3" t="s">
        <v>5110</v>
      </c>
      <c r="B5118" s="4">
        <v>1739.5</v>
      </c>
      <c r="C5118" s="5" t="b" cm="1">
        <f t="array" ref="C5118">SUMPRODUCT(NOT(ISERROR(SEARCH(Hledej[Výraz],Tabulka1[[#This Row],[Popis]])))+0)&gt;0</f>
        <v>0</v>
      </c>
    </row>
    <row r="5119" spans="1:3" x14ac:dyDescent="0.3">
      <c r="A5119" s="3" t="s">
        <v>5111</v>
      </c>
      <c r="B5119" s="4">
        <v>773.9</v>
      </c>
      <c r="C5119" s="5" t="b" cm="1">
        <f t="array" ref="C5119">SUMPRODUCT(NOT(ISERROR(SEARCH(Hledej[Výraz],Tabulka1[[#This Row],[Popis]])))+0)&gt;0</f>
        <v>0</v>
      </c>
    </row>
    <row r="5120" spans="1:3" x14ac:dyDescent="0.3">
      <c r="A5120" s="3" t="s">
        <v>5112</v>
      </c>
      <c r="B5120" s="4">
        <v>3669</v>
      </c>
      <c r="C5120" s="5" t="b" cm="1">
        <f t="array" ref="C5120">SUMPRODUCT(NOT(ISERROR(SEARCH(Hledej[Výraz],Tabulka1[[#This Row],[Popis]])))+0)&gt;0</f>
        <v>0</v>
      </c>
    </row>
    <row r="5121" spans="1:3" x14ac:dyDescent="0.3">
      <c r="A5121" s="3" t="s">
        <v>5113</v>
      </c>
      <c r="B5121" s="4">
        <v>3522</v>
      </c>
      <c r="C5121" s="5" t="b" cm="1">
        <f t="array" ref="C5121">SUMPRODUCT(NOT(ISERROR(SEARCH(Hledej[Výraz],Tabulka1[[#This Row],[Popis]])))+0)&gt;0</f>
        <v>0</v>
      </c>
    </row>
    <row r="5122" spans="1:3" x14ac:dyDescent="0.3">
      <c r="A5122" s="3" t="s">
        <v>5114</v>
      </c>
      <c r="B5122" s="4">
        <v>4440</v>
      </c>
      <c r="C5122" s="5" t="b" cm="1">
        <f t="array" ref="C5122">SUMPRODUCT(NOT(ISERROR(SEARCH(Hledej[Výraz],Tabulka1[[#This Row],[Popis]])))+0)&gt;0</f>
        <v>0</v>
      </c>
    </row>
    <row r="5123" spans="1:3" x14ac:dyDescent="0.3">
      <c r="A5123" s="3" t="s">
        <v>5115</v>
      </c>
      <c r="B5123" s="4">
        <v>2531</v>
      </c>
      <c r="C5123" s="5" t="b" cm="1">
        <f t="array" ref="C5123">SUMPRODUCT(NOT(ISERROR(SEARCH(Hledej[Výraz],Tabulka1[[#This Row],[Popis]])))+0)&gt;0</f>
        <v>0</v>
      </c>
    </row>
    <row r="5124" spans="1:3" x14ac:dyDescent="0.3">
      <c r="A5124" s="3" t="s">
        <v>5116</v>
      </c>
      <c r="B5124" s="4">
        <v>4727</v>
      </c>
      <c r="C5124" s="5" t="b" cm="1">
        <f t="array" ref="C5124">SUMPRODUCT(NOT(ISERROR(SEARCH(Hledej[Výraz],Tabulka1[[#This Row],[Popis]])))+0)&gt;0</f>
        <v>0</v>
      </c>
    </row>
    <row r="5125" spans="1:3" x14ac:dyDescent="0.3">
      <c r="A5125" s="3" t="s">
        <v>5117</v>
      </c>
      <c r="B5125" s="4">
        <v>3099</v>
      </c>
      <c r="C5125" s="5" t="b" cm="1">
        <f t="array" ref="C5125">SUMPRODUCT(NOT(ISERROR(SEARCH(Hledej[Výraz],Tabulka1[[#This Row],[Popis]])))+0)&gt;0</f>
        <v>0</v>
      </c>
    </row>
    <row r="5126" spans="1:3" x14ac:dyDescent="0.3">
      <c r="A5126" s="3" t="s">
        <v>5118</v>
      </c>
      <c r="B5126" s="4">
        <v>4136</v>
      </c>
      <c r="C5126" s="5" t="b" cm="1">
        <f t="array" ref="C5126">SUMPRODUCT(NOT(ISERROR(SEARCH(Hledej[Výraz],Tabulka1[[#This Row],[Popis]])))+0)&gt;0</f>
        <v>0</v>
      </c>
    </row>
    <row r="5127" spans="1:3" x14ac:dyDescent="0.3">
      <c r="A5127" s="3" t="s">
        <v>5119</v>
      </c>
      <c r="B5127" s="4">
        <v>4374</v>
      </c>
      <c r="C5127" s="5" t="b" cm="1">
        <f t="array" ref="C5127">SUMPRODUCT(NOT(ISERROR(SEARCH(Hledej[Výraz],Tabulka1[[#This Row],[Popis]])))+0)&gt;0</f>
        <v>0</v>
      </c>
    </row>
    <row r="5128" spans="1:3" x14ac:dyDescent="0.3">
      <c r="A5128" s="3" t="s">
        <v>5120</v>
      </c>
      <c r="B5128" s="4">
        <v>4738</v>
      </c>
      <c r="C5128" s="5" t="b" cm="1">
        <f t="array" ref="C5128">SUMPRODUCT(NOT(ISERROR(SEARCH(Hledej[Výraz],Tabulka1[[#This Row],[Popis]])))+0)&gt;0</f>
        <v>0</v>
      </c>
    </row>
    <row r="5129" spans="1:3" x14ac:dyDescent="0.3">
      <c r="A5129" s="3" t="s">
        <v>5121</v>
      </c>
      <c r="B5129" s="4">
        <v>6615</v>
      </c>
      <c r="C5129" s="5" t="b" cm="1">
        <f t="array" ref="C5129">SUMPRODUCT(NOT(ISERROR(SEARCH(Hledej[Výraz],Tabulka1[[#This Row],[Popis]])))+0)&gt;0</f>
        <v>0</v>
      </c>
    </row>
    <row r="5130" spans="1:3" x14ac:dyDescent="0.3">
      <c r="A5130" s="3" t="s">
        <v>5122</v>
      </c>
      <c r="B5130" s="4">
        <v>1740</v>
      </c>
      <c r="C5130" s="5" t="b" cm="1">
        <f t="array" ref="C5130">SUMPRODUCT(NOT(ISERROR(SEARCH(Hledej[Výraz],Tabulka1[[#This Row],[Popis]])))+0)&gt;0</f>
        <v>0</v>
      </c>
    </row>
    <row r="5131" spans="1:3" x14ac:dyDescent="0.3">
      <c r="A5131" s="3" t="s">
        <v>5123</v>
      </c>
      <c r="B5131" s="4">
        <v>2109</v>
      </c>
      <c r="C5131" s="5" t="b" cm="1">
        <f t="array" ref="C5131">SUMPRODUCT(NOT(ISERROR(SEARCH(Hledej[Výraz],Tabulka1[[#This Row],[Popis]])))+0)&gt;0</f>
        <v>0</v>
      </c>
    </row>
    <row r="5132" spans="1:3" x14ac:dyDescent="0.3">
      <c r="A5132" s="3" t="s">
        <v>5124</v>
      </c>
      <c r="B5132" s="4">
        <v>1926</v>
      </c>
      <c r="C5132" s="5" t="b" cm="1">
        <f t="array" ref="C5132">SUMPRODUCT(NOT(ISERROR(SEARCH(Hledej[Výraz],Tabulka1[[#This Row],[Popis]])))+0)&gt;0</f>
        <v>0</v>
      </c>
    </row>
    <row r="5133" spans="1:3" x14ac:dyDescent="0.3">
      <c r="A5133" s="3" t="s">
        <v>5125</v>
      </c>
      <c r="B5133" s="4">
        <v>2380</v>
      </c>
      <c r="C5133" s="5" t="b" cm="1">
        <f t="array" ref="C5133">SUMPRODUCT(NOT(ISERROR(SEARCH(Hledej[Výraz],Tabulka1[[#This Row],[Popis]])))+0)&gt;0</f>
        <v>0</v>
      </c>
    </row>
    <row r="5134" spans="1:3" x14ac:dyDescent="0.3">
      <c r="A5134" s="3" t="s">
        <v>5126</v>
      </c>
      <c r="B5134" s="4">
        <v>13564</v>
      </c>
      <c r="C5134" s="5" t="b" cm="1">
        <f t="array" ref="C5134">SUMPRODUCT(NOT(ISERROR(SEARCH(Hledej[Výraz],Tabulka1[[#This Row],[Popis]])))+0)&gt;0</f>
        <v>0</v>
      </c>
    </row>
    <row r="5135" spans="1:3" x14ac:dyDescent="0.3">
      <c r="A5135" s="3" t="s">
        <v>5127</v>
      </c>
      <c r="B5135" s="4">
        <v>932</v>
      </c>
      <c r="C5135" s="5" t="b" cm="1">
        <f t="array" ref="C5135">SUMPRODUCT(NOT(ISERROR(SEARCH(Hledej[Výraz],Tabulka1[[#This Row],[Popis]])))+0)&gt;0</f>
        <v>0</v>
      </c>
    </row>
    <row r="5136" spans="1:3" x14ac:dyDescent="0.3">
      <c r="A5136" s="3" t="s">
        <v>5128</v>
      </c>
      <c r="B5136" s="4">
        <v>4046</v>
      </c>
      <c r="C5136" s="5" t="b" cm="1">
        <f t="array" ref="C5136">SUMPRODUCT(NOT(ISERROR(SEARCH(Hledej[Výraz],Tabulka1[[#This Row],[Popis]])))+0)&gt;0</f>
        <v>0</v>
      </c>
    </row>
    <row r="5137" spans="1:3" x14ac:dyDescent="0.3">
      <c r="A5137" s="3" t="s">
        <v>5129</v>
      </c>
      <c r="B5137" s="4">
        <v>2476</v>
      </c>
      <c r="C5137" s="5" t="b" cm="1">
        <f t="array" ref="C5137">SUMPRODUCT(NOT(ISERROR(SEARCH(Hledej[Výraz],Tabulka1[[#This Row],[Popis]])))+0)&gt;0</f>
        <v>0</v>
      </c>
    </row>
    <row r="5138" spans="1:3" x14ac:dyDescent="0.3">
      <c r="A5138" s="3" t="s">
        <v>5130</v>
      </c>
      <c r="B5138" s="4">
        <v>4276</v>
      </c>
      <c r="C5138" s="5" t="b" cm="1">
        <f t="array" ref="C5138">SUMPRODUCT(NOT(ISERROR(SEARCH(Hledej[Výraz],Tabulka1[[#This Row],[Popis]])))+0)&gt;0</f>
        <v>0</v>
      </c>
    </row>
    <row r="5139" spans="1:3" x14ac:dyDescent="0.3">
      <c r="A5139" s="3" t="s">
        <v>5131</v>
      </c>
      <c r="B5139" s="4">
        <v>7293</v>
      </c>
      <c r="C5139" s="5" t="b" cm="1">
        <f t="array" ref="C5139">SUMPRODUCT(NOT(ISERROR(SEARCH(Hledej[Výraz],Tabulka1[[#This Row],[Popis]])))+0)&gt;0</f>
        <v>0</v>
      </c>
    </row>
    <row r="5140" spans="1:3" x14ac:dyDescent="0.3">
      <c r="A5140" s="3" t="s">
        <v>5132</v>
      </c>
      <c r="B5140" s="4">
        <v>6987</v>
      </c>
      <c r="C5140" s="5" t="b" cm="1">
        <f t="array" ref="C5140">SUMPRODUCT(NOT(ISERROR(SEARCH(Hledej[Výraz],Tabulka1[[#This Row],[Popis]])))+0)&gt;0</f>
        <v>0</v>
      </c>
    </row>
    <row r="5141" spans="1:3" x14ac:dyDescent="0.3">
      <c r="A5141" s="3" t="s">
        <v>5133</v>
      </c>
      <c r="B5141" s="4">
        <v>3128</v>
      </c>
      <c r="C5141" s="5" t="b" cm="1">
        <f t="array" ref="C5141">SUMPRODUCT(NOT(ISERROR(SEARCH(Hledej[Výraz],Tabulka1[[#This Row],[Popis]])))+0)&gt;0</f>
        <v>0</v>
      </c>
    </row>
    <row r="5142" spans="1:3" x14ac:dyDescent="0.3">
      <c r="A5142" s="3" t="s">
        <v>5134</v>
      </c>
      <c r="B5142" s="4">
        <v>13393</v>
      </c>
      <c r="C5142" s="5" t="b" cm="1">
        <f t="array" ref="C5142">SUMPRODUCT(NOT(ISERROR(SEARCH(Hledej[Výraz],Tabulka1[[#This Row],[Popis]])))+0)&gt;0</f>
        <v>0</v>
      </c>
    </row>
    <row r="5143" spans="1:3" x14ac:dyDescent="0.3">
      <c r="A5143" s="3" t="s">
        <v>5135</v>
      </c>
      <c r="B5143" s="4">
        <v>110</v>
      </c>
      <c r="C5143" s="5" t="b" cm="1">
        <f t="array" ref="C5143">SUMPRODUCT(NOT(ISERROR(SEARCH(Hledej[Výraz],Tabulka1[[#This Row],[Popis]])))+0)&gt;0</f>
        <v>0</v>
      </c>
    </row>
    <row r="5144" spans="1:3" x14ac:dyDescent="0.3">
      <c r="A5144" s="3" t="s">
        <v>5136</v>
      </c>
      <c r="B5144" s="4">
        <v>2613</v>
      </c>
      <c r="C5144" s="5" t="b" cm="1">
        <f t="array" ref="C5144">SUMPRODUCT(NOT(ISERROR(SEARCH(Hledej[Výraz],Tabulka1[[#This Row],[Popis]])))+0)&gt;0</f>
        <v>0</v>
      </c>
    </row>
    <row r="5145" spans="1:3" x14ac:dyDescent="0.3">
      <c r="A5145" s="3" t="s">
        <v>5137</v>
      </c>
      <c r="B5145" s="4">
        <v>5368</v>
      </c>
      <c r="C5145" s="5" t="b" cm="1">
        <f t="array" ref="C5145">SUMPRODUCT(NOT(ISERROR(SEARCH(Hledej[Výraz],Tabulka1[[#This Row],[Popis]])))+0)&gt;0</f>
        <v>0</v>
      </c>
    </row>
    <row r="5146" spans="1:3" x14ac:dyDescent="0.3">
      <c r="A5146" s="3" t="s">
        <v>5138</v>
      </c>
      <c r="B5146" s="4">
        <v>4010</v>
      </c>
      <c r="C5146" s="5" t="b" cm="1">
        <f t="array" ref="C5146">SUMPRODUCT(NOT(ISERROR(SEARCH(Hledej[Výraz],Tabulka1[[#This Row],[Popis]])))+0)&gt;0</f>
        <v>0</v>
      </c>
    </row>
    <row r="5147" spans="1:3" x14ac:dyDescent="0.3">
      <c r="A5147" s="3" t="s">
        <v>5139</v>
      </c>
      <c r="B5147" s="4">
        <v>4986</v>
      </c>
      <c r="C5147" s="5" t="b" cm="1">
        <f t="array" ref="C5147">SUMPRODUCT(NOT(ISERROR(SEARCH(Hledej[Výraz],Tabulka1[[#This Row],[Popis]])))+0)&gt;0</f>
        <v>0</v>
      </c>
    </row>
    <row r="5148" spans="1:3" x14ac:dyDescent="0.3">
      <c r="A5148" s="3" t="s">
        <v>5140</v>
      </c>
      <c r="B5148" s="4">
        <v>5460</v>
      </c>
      <c r="C5148" s="5" t="b" cm="1">
        <f t="array" ref="C5148">SUMPRODUCT(NOT(ISERROR(SEARCH(Hledej[Výraz],Tabulka1[[#This Row],[Popis]])))+0)&gt;0</f>
        <v>0</v>
      </c>
    </row>
    <row r="5149" spans="1:3" x14ac:dyDescent="0.3">
      <c r="A5149" s="3" t="s">
        <v>5141</v>
      </c>
      <c r="B5149" s="4">
        <v>4946</v>
      </c>
      <c r="C5149" s="5" t="b" cm="1">
        <f t="array" ref="C5149">SUMPRODUCT(NOT(ISERROR(SEARCH(Hledej[Výraz],Tabulka1[[#This Row],[Popis]])))+0)&gt;0</f>
        <v>0</v>
      </c>
    </row>
    <row r="5150" spans="1:3" x14ac:dyDescent="0.3">
      <c r="A5150" s="3" t="s">
        <v>5142</v>
      </c>
      <c r="B5150" s="4">
        <v>15607</v>
      </c>
      <c r="C5150" s="5" t="b" cm="1">
        <f t="array" ref="C5150">SUMPRODUCT(NOT(ISERROR(SEARCH(Hledej[Výraz],Tabulka1[[#This Row],[Popis]])))+0)&gt;0</f>
        <v>0</v>
      </c>
    </row>
    <row r="5151" spans="1:3" x14ac:dyDescent="0.3">
      <c r="A5151" s="3" t="s">
        <v>5143</v>
      </c>
      <c r="B5151" s="4">
        <v>388</v>
      </c>
      <c r="C5151" s="5" t="b" cm="1">
        <f t="array" ref="C5151">SUMPRODUCT(NOT(ISERROR(SEARCH(Hledej[Výraz],Tabulka1[[#This Row],[Popis]])))+0)&gt;0</f>
        <v>0</v>
      </c>
    </row>
    <row r="5152" spans="1:3" x14ac:dyDescent="0.3">
      <c r="A5152" s="3" t="s">
        <v>5144</v>
      </c>
      <c r="B5152" s="4">
        <v>503</v>
      </c>
      <c r="C5152" s="5" t="b" cm="1">
        <f t="array" ref="C5152">SUMPRODUCT(NOT(ISERROR(SEARCH(Hledej[Výraz],Tabulka1[[#This Row],[Popis]])))+0)&gt;0</f>
        <v>0</v>
      </c>
    </row>
    <row r="5153" spans="1:3" x14ac:dyDescent="0.3">
      <c r="A5153" s="3" t="s">
        <v>5145</v>
      </c>
      <c r="B5153" s="4">
        <v>349</v>
      </c>
      <c r="C5153" s="5" t="b" cm="1">
        <f t="array" ref="C5153">SUMPRODUCT(NOT(ISERROR(SEARCH(Hledej[Výraz],Tabulka1[[#This Row],[Popis]])))+0)&gt;0</f>
        <v>0</v>
      </c>
    </row>
    <row r="5154" spans="1:3" x14ac:dyDescent="0.3">
      <c r="A5154" s="3" t="s">
        <v>5146</v>
      </c>
      <c r="B5154" s="4">
        <v>800</v>
      </c>
      <c r="C5154" s="5" t="b" cm="1">
        <f t="array" ref="C5154">SUMPRODUCT(NOT(ISERROR(SEARCH(Hledej[Výraz],Tabulka1[[#This Row],[Popis]])))+0)&gt;0</f>
        <v>0</v>
      </c>
    </row>
    <row r="5155" spans="1:3" x14ac:dyDescent="0.3">
      <c r="A5155" s="3" t="s">
        <v>5147</v>
      </c>
      <c r="B5155" s="4">
        <v>833</v>
      </c>
      <c r="C5155" s="5" t="b" cm="1">
        <f t="array" ref="C5155">SUMPRODUCT(NOT(ISERROR(SEARCH(Hledej[Výraz],Tabulka1[[#This Row],[Popis]])))+0)&gt;0</f>
        <v>0</v>
      </c>
    </row>
    <row r="5156" spans="1:3" x14ac:dyDescent="0.3">
      <c r="A5156" s="3" t="s">
        <v>5148</v>
      </c>
      <c r="B5156" s="4">
        <v>47</v>
      </c>
      <c r="C5156" s="5" t="b" cm="1">
        <f t="array" ref="C5156">SUMPRODUCT(NOT(ISERROR(SEARCH(Hledej[Výraz],Tabulka1[[#This Row],[Popis]])))+0)&gt;0</f>
        <v>0</v>
      </c>
    </row>
    <row r="5157" spans="1:3" x14ac:dyDescent="0.3">
      <c r="A5157" s="3" t="s">
        <v>5149</v>
      </c>
      <c r="B5157" s="4">
        <v>106</v>
      </c>
      <c r="C5157" s="5" t="b" cm="1">
        <f t="array" ref="C5157">SUMPRODUCT(NOT(ISERROR(SEARCH(Hledej[Výraz],Tabulka1[[#This Row],[Popis]])))+0)&gt;0</f>
        <v>0</v>
      </c>
    </row>
    <row r="5158" spans="1:3" x14ac:dyDescent="0.3">
      <c r="A5158" s="3" t="s">
        <v>5150</v>
      </c>
      <c r="B5158" s="4">
        <v>42</v>
      </c>
      <c r="C5158" s="5" t="b" cm="1">
        <f t="array" ref="C5158">SUMPRODUCT(NOT(ISERROR(SEARCH(Hledej[Výraz],Tabulka1[[#This Row],[Popis]])))+0)&gt;0</f>
        <v>0</v>
      </c>
    </row>
    <row r="5159" spans="1:3" x14ac:dyDescent="0.3">
      <c r="A5159" s="3" t="s">
        <v>5151</v>
      </c>
      <c r="B5159" s="4">
        <v>6</v>
      </c>
      <c r="C5159" s="5" t="b" cm="1">
        <f t="array" ref="C5159">SUMPRODUCT(NOT(ISERROR(SEARCH(Hledej[Výraz],Tabulka1[[#This Row],[Popis]])))+0)&gt;0</f>
        <v>0</v>
      </c>
    </row>
    <row r="5160" spans="1:3" x14ac:dyDescent="0.3">
      <c r="A5160" s="3" t="s">
        <v>5152</v>
      </c>
      <c r="B5160" s="4">
        <v>1.8</v>
      </c>
      <c r="C5160" s="5" t="b" cm="1">
        <f t="array" ref="C5160">SUMPRODUCT(NOT(ISERROR(SEARCH(Hledej[Výraz],Tabulka1[[#This Row],[Popis]])))+0)&gt;0</f>
        <v>0</v>
      </c>
    </row>
    <row r="5161" spans="1:3" x14ac:dyDescent="0.3">
      <c r="A5161" s="3" t="s">
        <v>5153</v>
      </c>
      <c r="B5161" s="4">
        <v>14</v>
      </c>
      <c r="C5161" s="5" t="b" cm="1">
        <f t="array" ref="C5161">SUMPRODUCT(NOT(ISERROR(SEARCH(Hledej[Výraz],Tabulka1[[#This Row],[Popis]])))+0)&gt;0</f>
        <v>0</v>
      </c>
    </row>
    <row r="5162" spans="1:3" x14ac:dyDescent="0.3">
      <c r="A5162" s="3" t="s">
        <v>5154</v>
      </c>
      <c r="B5162" s="4">
        <v>14</v>
      </c>
      <c r="C5162" s="5" t="b" cm="1">
        <f t="array" ref="C5162">SUMPRODUCT(NOT(ISERROR(SEARCH(Hledej[Výraz],Tabulka1[[#This Row],[Popis]])))+0)&gt;0</f>
        <v>0</v>
      </c>
    </row>
    <row r="5163" spans="1:3" x14ac:dyDescent="0.3">
      <c r="A5163" s="3" t="s">
        <v>5155</v>
      </c>
      <c r="B5163" s="4">
        <v>14</v>
      </c>
      <c r="C5163" s="5" t="b" cm="1">
        <f t="array" ref="C5163">SUMPRODUCT(NOT(ISERROR(SEARCH(Hledej[Výraz],Tabulka1[[#This Row],[Popis]])))+0)&gt;0</f>
        <v>0</v>
      </c>
    </row>
    <row r="5164" spans="1:3" x14ac:dyDescent="0.3">
      <c r="A5164" s="3" t="s">
        <v>5156</v>
      </c>
      <c r="B5164" s="4">
        <v>14</v>
      </c>
      <c r="C5164" s="5" t="b" cm="1">
        <f t="array" ref="C5164">SUMPRODUCT(NOT(ISERROR(SEARCH(Hledej[Výraz],Tabulka1[[#This Row],[Popis]])))+0)&gt;0</f>
        <v>0</v>
      </c>
    </row>
    <row r="5165" spans="1:3" x14ac:dyDescent="0.3">
      <c r="A5165" s="3" t="s">
        <v>5157</v>
      </c>
      <c r="B5165" s="4">
        <v>14</v>
      </c>
      <c r="C5165" s="5" t="b" cm="1">
        <f t="array" ref="C5165">SUMPRODUCT(NOT(ISERROR(SEARCH(Hledej[Výraz],Tabulka1[[#This Row],[Popis]])))+0)&gt;0</f>
        <v>0</v>
      </c>
    </row>
    <row r="5166" spans="1:3" x14ac:dyDescent="0.3">
      <c r="A5166" s="3" t="s">
        <v>5158</v>
      </c>
      <c r="B5166" s="4">
        <v>14</v>
      </c>
      <c r="C5166" s="5" t="b" cm="1">
        <f t="array" ref="C5166">SUMPRODUCT(NOT(ISERROR(SEARCH(Hledej[Výraz],Tabulka1[[#This Row],[Popis]])))+0)&gt;0</f>
        <v>0</v>
      </c>
    </row>
    <row r="5167" spans="1:3" x14ac:dyDescent="0.3">
      <c r="A5167" s="3" t="s">
        <v>5159</v>
      </c>
      <c r="B5167" s="4">
        <v>14</v>
      </c>
      <c r="C5167" s="5" t="b" cm="1">
        <f t="array" ref="C5167">SUMPRODUCT(NOT(ISERROR(SEARCH(Hledej[Výraz],Tabulka1[[#This Row],[Popis]])))+0)&gt;0</f>
        <v>0</v>
      </c>
    </row>
    <row r="5168" spans="1:3" x14ac:dyDescent="0.3">
      <c r="A5168" s="3" t="s">
        <v>5160</v>
      </c>
      <c r="B5168" s="4">
        <v>14</v>
      </c>
      <c r="C5168" s="5" t="b" cm="1">
        <f t="array" ref="C5168">SUMPRODUCT(NOT(ISERROR(SEARCH(Hledej[Výraz],Tabulka1[[#This Row],[Popis]])))+0)&gt;0</f>
        <v>0</v>
      </c>
    </row>
    <row r="5169" spans="1:3" x14ac:dyDescent="0.3">
      <c r="A5169" s="3" t="s">
        <v>5161</v>
      </c>
      <c r="B5169" s="4">
        <v>14</v>
      </c>
      <c r="C5169" s="5" t="b" cm="1">
        <f t="array" ref="C5169">SUMPRODUCT(NOT(ISERROR(SEARCH(Hledej[Výraz],Tabulka1[[#This Row],[Popis]])))+0)&gt;0</f>
        <v>0</v>
      </c>
    </row>
    <row r="5170" spans="1:3" x14ac:dyDescent="0.3">
      <c r="A5170" s="3" t="s">
        <v>5162</v>
      </c>
      <c r="B5170" s="4">
        <v>21.5</v>
      </c>
      <c r="C5170" s="5" t="b" cm="1">
        <f t="array" ref="C5170">SUMPRODUCT(NOT(ISERROR(SEARCH(Hledej[Výraz],Tabulka1[[#This Row],[Popis]])))+0)&gt;0</f>
        <v>0</v>
      </c>
    </row>
    <row r="5171" spans="1:3" x14ac:dyDescent="0.3">
      <c r="A5171" s="3" t="s">
        <v>5163</v>
      </c>
      <c r="B5171" s="4">
        <v>7.4</v>
      </c>
      <c r="C5171" s="5" t="b" cm="1">
        <f t="array" ref="C5171">SUMPRODUCT(NOT(ISERROR(SEARCH(Hledej[Výraz],Tabulka1[[#This Row],[Popis]])))+0)&gt;0</f>
        <v>0</v>
      </c>
    </row>
    <row r="5172" spans="1:3" x14ac:dyDescent="0.3">
      <c r="A5172" s="3" t="s">
        <v>5164</v>
      </c>
      <c r="B5172" s="4">
        <v>15</v>
      </c>
      <c r="C5172" s="5" t="b" cm="1">
        <f t="array" ref="C5172">SUMPRODUCT(NOT(ISERROR(SEARCH(Hledej[Výraz],Tabulka1[[#This Row],[Popis]])))+0)&gt;0</f>
        <v>0</v>
      </c>
    </row>
    <row r="5173" spans="1:3" x14ac:dyDescent="0.3">
      <c r="A5173" s="3" t="s">
        <v>5165</v>
      </c>
      <c r="B5173" s="4">
        <v>14</v>
      </c>
      <c r="C5173" s="5" t="b" cm="1">
        <f t="array" ref="C5173">SUMPRODUCT(NOT(ISERROR(SEARCH(Hledej[Výraz],Tabulka1[[#This Row],[Popis]])))+0)&gt;0</f>
        <v>0</v>
      </c>
    </row>
    <row r="5174" spans="1:3" x14ac:dyDescent="0.3">
      <c r="A5174" s="3" t="s">
        <v>5166</v>
      </c>
      <c r="B5174" s="4">
        <v>1.98</v>
      </c>
      <c r="C5174" s="5" t="b" cm="1">
        <f t="array" ref="C5174">SUMPRODUCT(NOT(ISERROR(SEARCH(Hledej[Výraz],Tabulka1[[#This Row],[Popis]])))+0)&gt;0</f>
        <v>0</v>
      </c>
    </row>
    <row r="5175" spans="1:3" x14ac:dyDescent="0.3">
      <c r="A5175" s="3" t="s">
        <v>5167</v>
      </c>
      <c r="B5175" s="4">
        <v>3</v>
      </c>
      <c r="C5175" s="5" t="b" cm="1">
        <f t="array" ref="C5175">SUMPRODUCT(NOT(ISERROR(SEARCH(Hledej[Výraz],Tabulka1[[#This Row],[Popis]])))+0)&gt;0</f>
        <v>0</v>
      </c>
    </row>
    <row r="5176" spans="1:3" x14ac:dyDescent="0.3">
      <c r="A5176" s="3" t="s">
        <v>5168</v>
      </c>
      <c r="B5176" s="4">
        <v>1.8</v>
      </c>
      <c r="C5176" s="5" t="b" cm="1">
        <f t="array" ref="C5176">SUMPRODUCT(NOT(ISERROR(SEARCH(Hledej[Výraz],Tabulka1[[#This Row],[Popis]])))+0)&gt;0</f>
        <v>0</v>
      </c>
    </row>
    <row r="5177" spans="1:3" x14ac:dyDescent="0.3">
      <c r="A5177" s="3" t="s">
        <v>5169</v>
      </c>
      <c r="B5177" s="4">
        <v>2.4</v>
      </c>
      <c r="C5177" s="5" t="b" cm="1">
        <f t="array" ref="C5177">SUMPRODUCT(NOT(ISERROR(SEARCH(Hledej[Výraz],Tabulka1[[#This Row],[Popis]])))+0)&gt;0</f>
        <v>0</v>
      </c>
    </row>
    <row r="5178" spans="1:3" x14ac:dyDescent="0.3">
      <c r="A5178" s="3" t="s">
        <v>5170</v>
      </c>
      <c r="B5178" s="4">
        <v>0.9</v>
      </c>
      <c r="C5178" s="5" t="b" cm="1">
        <f t="array" ref="C5178">SUMPRODUCT(NOT(ISERROR(SEARCH(Hledej[Výraz],Tabulka1[[#This Row],[Popis]])))+0)&gt;0</f>
        <v>0</v>
      </c>
    </row>
    <row r="5179" spans="1:3" x14ac:dyDescent="0.3">
      <c r="A5179" s="3" t="s">
        <v>5171</v>
      </c>
      <c r="B5179" s="4">
        <v>16.8</v>
      </c>
      <c r="C5179" s="5" t="b" cm="1">
        <f t="array" ref="C5179">SUMPRODUCT(NOT(ISERROR(SEARCH(Hledej[Výraz],Tabulka1[[#This Row],[Popis]])))+0)&gt;0</f>
        <v>0</v>
      </c>
    </row>
    <row r="5180" spans="1:3" x14ac:dyDescent="0.3">
      <c r="A5180" s="3" t="s">
        <v>5172</v>
      </c>
      <c r="B5180" s="4">
        <v>62</v>
      </c>
      <c r="C5180" s="5" t="b" cm="1">
        <f t="array" ref="C5180">SUMPRODUCT(NOT(ISERROR(SEARCH(Hledej[Výraz],Tabulka1[[#This Row],[Popis]])))+0)&gt;0</f>
        <v>0</v>
      </c>
    </row>
    <row r="5181" spans="1:3" x14ac:dyDescent="0.3">
      <c r="A5181" s="3" t="s">
        <v>5173</v>
      </c>
      <c r="B5181" s="4">
        <v>5.0999999999999996</v>
      </c>
      <c r="C5181" s="5" t="b" cm="1">
        <f t="array" ref="C5181">SUMPRODUCT(NOT(ISERROR(SEARCH(Hledej[Výraz],Tabulka1[[#This Row],[Popis]])))+0)&gt;0</f>
        <v>1</v>
      </c>
    </row>
    <row r="5182" spans="1:3" x14ac:dyDescent="0.3">
      <c r="A5182" s="3" t="s">
        <v>5174</v>
      </c>
      <c r="B5182" s="4">
        <v>173.4</v>
      </c>
      <c r="C5182" s="5" t="b" cm="1">
        <f t="array" ref="C5182">SUMPRODUCT(NOT(ISERROR(SEARCH(Hledej[Výraz],Tabulka1[[#This Row],[Popis]])))+0)&gt;0</f>
        <v>1</v>
      </c>
    </row>
    <row r="5183" spans="1:3" x14ac:dyDescent="0.3">
      <c r="A5183" s="3" t="s">
        <v>5175</v>
      </c>
      <c r="B5183" s="4">
        <v>54.1</v>
      </c>
      <c r="C5183" s="5" t="b" cm="1">
        <f t="array" ref="C5183">SUMPRODUCT(NOT(ISERROR(SEARCH(Hledej[Výraz],Tabulka1[[#This Row],[Popis]])))+0)&gt;0</f>
        <v>1</v>
      </c>
    </row>
    <row r="5184" spans="1:3" x14ac:dyDescent="0.3">
      <c r="A5184" s="3" t="s">
        <v>5176</v>
      </c>
      <c r="B5184" s="4">
        <v>57.8</v>
      </c>
      <c r="C5184" s="5" t="b" cm="1">
        <f t="array" ref="C5184">SUMPRODUCT(NOT(ISERROR(SEARCH(Hledej[Výraz],Tabulka1[[#This Row],[Popis]])))+0)&gt;0</f>
        <v>0</v>
      </c>
    </row>
    <row r="5185" spans="1:3" x14ac:dyDescent="0.3">
      <c r="A5185" s="3" t="s">
        <v>5177</v>
      </c>
      <c r="B5185" s="4">
        <v>125.4</v>
      </c>
      <c r="C5185" s="5" t="b" cm="1">
        <f t="array" ref="C5185">SUMPRODUCT(NOT(ISERROR(SEARCH(Hledej[Výraz],Tabulka1[[#This Row],[Popis]])))+0)&gt;0</f>
        <v>0</v>
      </c>
    </row>
    <row r="5186" spans="1:3" x14ac:dyDescent="0.3">
      <c r="A5186" s="3" t="s">
        <v>5178</v>
      </c>
      <c r="B5186" s="4">
        <v>7.1</v>
      </c>
      <c r="C5186" s="5" t="b" cm="1">
        <f t="array" ref="C5186">SUMPRODUCT(NOT(ISERROR(SEARCH(Hledej[Výraz],Tabulka1[[#This Row],[Popis]])))+0)&gt;0</f>
        <v>0</v>
      </c>
    </row>
    <row r="5187" spans="1:3" x14ac:dyDescent="0.3">
      <c r="A5187" s="3" t="s">
        <v>5179</v>
      </c>
      <c r="B5187" s="4">
        <v>239</v>
      </c>
      <c r="C5187" s="5" t="b" cm="1">
        <f t="array" ref="C5187">SUMPRODUCT(NOT(ISERROR(SEARCH(Hledej[Výraz],Tabulka1[[#This Row],[Popis]])))+0)&gt;0</f>
        <v>0</v>
      </c>
    </row>
    <row r="5188" spans="1:3" x14ac:dyDescent="0.3">
      <c r="A5188" s="3" t="s">
        <v>5180</v>
      </c>
      <c r="B5188" s="4">
        <v>9.6</v>
      </c>
      <c r="C5188" s="5" t="b" cm="1">
        <f t="array" ref="C5188">SUMPRODUCT(NOT(ISERROR(SEARCH(Hledej[Výraz],Tabulka1[[#This Row],[Popis]])))+0)&gt;0</f>
        <v>0</v>
      </c>
    </row>
    <row r="5189" spans="1:3" x14ac:dyDescent="0.3">
      <c r="A5189" s="3" t="s">
        <v>5181</v>
      </c>
      <c r="B5189" s="4">
        <v>52.9</v>
      </c>
      <c r="C5189" s="5" t="b" cm="1">
        <f t="array" ref="C5189">SUMPRODUCT(NOT(ISERROR(SEARCH(Hledej[Výraz],Tabulka1[[#This Row],[Popis]])))+0)&gt;0</f>
        <v>0</v>
      </c>
    </row>
    <row r="5190" spans="1:3" x14ac:dyDescent="0.3">
      <c r="A5190" s="3" t="s">
        <v>5182</v>
      </c>
      <c r="B5190" s="4">
        <v>1104.4000000000001</v>
      </c>
      <c r="C5190" s="5" t="b" cm="1">
        <f t="array" ref="C5190">SUMPRODUCT(NOT(ISERROR(SEARCH(Hledej[Výraz],Tabulka1[[#This Row],[Popis]])))+0)&gt;0</f>
        <v>0</v>
      </c>
    </row>
    <row r="5191" spans="1:3" x14ac:dyDescent="0.3">
      <c r="A5191" s="3" t="s">
        <v>5183</v>
      </c>
      <c r="B5191" s="4">
        <v>459.9</v>
      </c>
      <c r="C5191" s="5" t="b" cm="1">
        <f t="array" ref="C5191">SUMPRODUCT(NOT(ISERROR(SEARCH(Hledej[Výraz],Tabulka1[[#This Row],[Popis]])))+0)&gt;0</f>
        <v>0</v>
      </c>
    </row>
    <row r="5192" spans="1:3" x14ac:dyDescent="0.3">
      <c r="A5192" s="3" t="s">
        <v>5184</v>
      </c>
      <c r="B5192" s="4">
        <v>365.4</v>
      </c>
      <c r="C5192" s="5" t="b" cm="1">
        <f t="array" ref="C5192">SUMPRODUCT(NOT(ISERROR(SEARCH(Hledej[Výraz],Tabulka1[[#This Row],[Popis]])))+0)&gt;0</f>
        <v>0</v>
      </c>
    </row>
    <row r="5193" spans="1:3" x14ac:dyDescent="0.3">
      <c r="A5193" s="3" t="s">
        <v>5185</v>
      </c>
      <c r="B5193" s="4">
        <v>173.1</v>
      </c>
      <c r="C5193" s="5" t="b" cm="1">
        <f t="array" ref="C5193">SUMPRODUCT(NOT(ISERROR(SEARCH(Hledej[Výraz],Tabulka1[[#This Row],[Popis]])))+0)&gt;0</f>
        <v>0</v>
      </c>
    </row>
    <row r="5194" spans="1:3" x14ac:dyDescent="0.3">
      <c r="A5194" s="3" t="s">
        <v>5186</v>
      </c>
      <c r="B5194" s="4">
        <v>367.3</v>
      </c>
      <c r="C5194" s="5" t="b" cm="1">
        <f t="array" ref="C5194">SUMPRODUCT(NOT(ISERROR(SEARCH(Hledej[Výraz],Tabulka1[[#This Row],[Popis]])))+0)&gt;0</f>
        <v>0</v>
      </c>
    </row>
    <row r="5195" spans="1:3" x14ac:dyDescent="0.3">
      <c r="A5195" s="3" t="s">
        <v>5187</v>
      </c>
      <c r="B5195" s="4">
        <v>230.9</v>
      </c>
      <c r="C5195" s="5" t="b" cm="1">
        <f t="array" ref="C5195">SUMPRODUCT(NOT(ISERROR(SEARCH(Hledej[Výraz],Tabulka1[[#This Row],[Popis]])))+0)&gt;0</f>
        <v>0</v>
      </c>
    </row>
    <row r="5196" spans="1:3" x14ac:dyDescent="0.3">
      <c r="A5196" s="3" t="s">
        <v>5188</v>
      </c>
      <c r="B5196" s="4">
        <v>103.9</v>
      </c>
      <c r="C5196" s="5" t="b" cm="1">
        <f t="array" ref="C5196">SUMPRODUCT(NOT(ISERROR(SEARCH(Hledej[Výraz],Tabulka1[[#This Row],[Popis]])))+0)&gt;0</f>
        <v>0</v>
      </c>
    </row>
    <row r="5197" spans="1:3" x14ac:dyDescent="0.3">
      <c r="A5197" s="3" t="s">
        <v>5189</v>
      </c>
      <c r="B5197" s="4">
        <v>8.4</v>
      </c>
      <c r="C5197" s="5" t="b" cm="1">
        <f t="array" ref="C5197">SUMPRODUCT(NOT(ISERROR(SEARCH(Hledej[Výraz],Tabulka1[[#This Row],[Popis]])))+0)&gt;0</f>
        <v>0</v>
      </c>
    </row>
    <row r="5198" spans="1:3" x14ac:dyDescent="0.3">
      <c r="A5198" s="3" t="s">
        <v>5190</v>
      </c>
      <c r="B5198" s="4">
        <v>219.6</v>
      </c>
      <c r="C5198" s="5" t="b" cm="1">
        <f t="array" ref="C5198">SUMPRODUCT(NOT(ISERROR(SEARCH(Hledej[Výraz],Tabulka1[[#This Row],[Popis]])))+0)&gt;0</f>
        <v>0</v>
      </c>
    </row>
    <row r="5199" spans="1:3" x14ac:dyDescent="0.3">
      <c r="A5199" s="3" t="s">
        <v>5191</v>
      </c>
      <c r="B5199" s="4">
        <v>44</v>
      </c>
      <c r="C5199" s="5" t="b" cm="1">
        <f t="array" ref="C5199">SUMPRODUCT(NOT(ISERROR(SEARCH(Hledej[Výraz],Tabulka1[[#This Row],[Popis]])))+0)&gt;0</f>
        <v>0</v>
      </c>
    </row>
    <row r="5200" spans="1:3" x14ac:dyDescent="0.3">
      <c r="A5200" s="3" t="s">
        <v>5192</v>
      </c>
      <c r="B5200" s="4">
        <v>61</v>
      </c>
      <c r="C5200" s="5" t="b" cm="1">
        <f t="array" ref="C5200">SUMPRODUCT(NOT(ISERROR(SEARCH(Hledej[Výraz],Tabulka1[[#This Row],[Popis]])))+0)&gt;0</f>
        <v>0</v>
      </c>
    </row>
    <row r="5201" spans="1:3" x14ac:dyDescent="0.3">
      <c r="A5201" s="3" t="s">
        <v>5193</v>
      </c>
      <c r="B5201" s="4">
        <v>6046</v>
      </c>
      <c r="C5201" s="5" t="b" cm="1">
        <f t="array" ref="C5201">SUMPRODUCT(NOT(ISERROR(SEARCH(Hledej[Výraz],Tabulka1[[#This Row],[Popis]])))+0)&gt;0</f>
        <v>0</v>
      </c>
    </row>
    <row r="5202" spans="1:3" x14ac:dyDescent="0.3">
      <c r="A5202" s="3" t="s">
        <v>5194</v>
      </c>
      <c r="B5202" s="4">
        <v>74</v>
      </c>
      <c r="C5202" s="5" t="b" cm="1">
        <f t="array" ref="C5202">SUMPRODUCT(NOT(ISERROR(SEARCH(Hledej[Výraz],Tabulka1[[#This Row],[Popis]])))+0)&gt;0</f>
        <v>0</v>
      </c>
    </row>
    <row r="5203" spans="1:3" x14ac:dyDescent="0.3">
      <c r="A5203" s="3" t="s">
        <v>5195</v>
      </c>
      <c r="B5203" s="4">
        <v>31</v>
      </c>
      <c r="C5203" s="5" t="b" cm="1">
        <f t="array" ref="C5203">SUMPRODUCT(NOT(ISERROR(SEARCH(Hledej[Výraz],Tabulka1[[#This Row],[Popis]])))+0)&gt;0</f>
        <v>0</v>
      </c>
    </row>
    <row r="5204" spans="1:3" x14ac:dyDescent="0.3">
      <c r="A5204" s="3" t="s">
        <v>5196</v>
      </c>
      <c r="B5204" s="4">
        <v>192</v>
      </c>
      <c r="C5204" s="5" t="b" cm="1">
        <f t="array" ref="C5204">SUMPRODUCT(NOT(ISERROR(SEARCH(Hledej[Výraz],Tabulka1[[#This Row],[Popis]])))+0)&gt;0</f>
        <v>0</v>
      </c>
    </row>
    <row r="5205" spans="1:3" x14ac:dyDescent="0.3">
      <c r="A5205" s="3" t="s">
        <v>5197</v>
      </c>
      <c r="B5205" s="4">
        <v>20</v>
      </c>
      <c r="C5205" s="5" t="b" cm="1">
        <f t="array" ref="C5205">SUMPRODUCT(NOT(ISERROR(SEARCH(Hledej[Výraz],Tabulka1[[#This Row],[Popis]])))+0)&gt;0</f>
        <v>1</v>
      </c>
    </row>
    <row r="5206" spans="1:3" x14ac:dyDescent="0.3">
      <c r="A5206" s="3" t="s">
        <v>5198</v>
      </c>
      <c r="B5206" s="4">
        <v>91</v>
      </c>
      <c r="C5206" s="5" t="b" cm="1">
        <f t="array" ref="C5206">SUMPRODUCT(NOT(ISERROR(SEARCH(Hledej[Výraz],Tabulka1[[#This Row],[Popis]])))+0)&gt;0</f>
        <v>0</v>
      </c>
    </row>
    <row r="5207" spans="1:3" x14ac:dyDescent="0.3">
      <c r="A5207" s="3" t="s">
        <v>5199</v>
      </c>
      <c r="B5207" s="4">
        <v>37</v>
      </c>
      <c r="C5207" s="5" t="b" cm="1">
        <f t="array" ref="C5207">SUMPRODUCT(NOT(ISERROR(SEARCH(Hledej[Výraz],Tabulka1[[#This Row],[Popis]])))+0)&gt;0</f>
        <v>0</v>
      </c>
    </row>
    <row r="5208" spans="1:3" x14ac:dyDescent="0.3">
      <c r="A5208" s="3" t="s">
        <v>5200</v>
      </c>
      <c r="B5208" s="4">
        <v>60</v>
      </c>
      <c r="C5208" s="5" t="b" cm="1">
        <f t="array" ref="C5208">SUMPRODUCT(NOT(ISERROR(SEARCH(Hledej[Výraz],Tabulka1[[#This Row],[Popis]])))+0)&gt;0</f>
        <v>0</v>
      </c>
    </row>
    <row r="5209" spans="1:3" x14ac:dyDescent="0.3">
      <c r="A5209" s="3" t="s">
        <v>5201</v>
      </c>
      <c r="B5209" s="4">
        <v>294</v>
      </c>
      <c r="C5209" s="5" t="b" cm="1">
        <f t="array" ref="C5209">SUMPRODUCT(NOT(ISERROR(SEARCH(Hledej[Výraz],Tabulka1[[#This Row],[Popis]])))+0)&gt;0</f>
        <v>0</v>
      </c>
    </row>
    <row r="5210" spans="1:3" x14ac:dyDescent="0.3">
      <c r="A5210" s="3" t="s">
        <v>5202</v>
      </c>
      <c r="B5210" s="4">
        <v>47</v>
      </c>
      <c r="C5210" s="5" t="b" cm="1">
        <f t="array" ref="C5210">SUMPRODUCT(NOT(ISERROR(SEARCH(Hledej[Výraz],Tabulka1[[#This Row],[Popis]])))+0)&gt;0</f>
        <v>0</v>
      </c>
    </row>
    <row r="5211" spans="1:3" x14ac:dyDescent="0.3">
      <c r="A5211" s="3" t="s">
        <v>5203</v>
      </c>
      <c r="B5211" s="4">
        <v>29</v>
      </c>
      <c r="C5211" s="5" t="b" cm="1">
        <f t="array" ref="C5211">SUMPRODUCT(NOT(ISERROR(SEARCH(Hledej[Výraz],Tabulka1[[#This Row],[Popis]])))+0)&gt;0</f>
        <v>0</v>
      </c>
    </row>
    <row r="5212" spans="1:3" x14ac:dyDescent="0.3">
      <c r="A5212" s="3" t="s">
        <v>5204</v>
      </c>
      <c r="B5212" s="4">
        <v>466</v>
      </c>
      <c r="C5212" s="5" t="b" cm="1">
        <f t="array" ref="C5212">SUMPRODUCT(NOT(ISERROR(SEARCH(Hledej[Výraz],Tabulka1[[#This Row],[Popis]])))+0)&gt;0</f>
        <v>0</v>
      </c>
    </row>
    <row r="5213" spans="1:3" x14ac:dyDescent="0.3">
      <c r="A5213" s="3" t="s">
        <v>5205</v>
      </c>
      <c r="B5213" s="4">
        <v>81</v>
      </c>
      <c r="C5213" s="5" t="b" cm="1">
        <f t="array" ref="C5213">SUMPRODUCT(NOT(ISERROR(SEARCH(Hledej[Výraz],Tabulka1[[#This Row],[Popis]])))+0)&gt;0</f>
        <v>0</v>
      </c>
    </row>
    <row r="5214" spans="1:3" x14ac:dyDescent="0.3">
      <c r="A5214" s="3" t="s">
        <v>5206</v>
      </c>
      <c r="B5214" s="4">
        <v>29</v>
      </c>
      <c r="C5214" s="5" t="b" cm="1">
        <f t="array" ref="C5214">SUMPRODUCT(NOT(ISERROR(SEARCH(Hledej[Výraz],Tabulka1[[#This Row],[Popis]])))+0)&gt;0</f>
        <v>0</v>
      </c>
    </row>
    <row r="5215" spans="1:3" x14ac:dyDescent="0.3">
      <c r="A5215" s="3" t="s">
        <v>5207</v>
      </c>
      <c r="B5215" s="4">
        <v>51</v>
      </c>
      <c r="C5215" s="5" t="b" cm="1">
        <f t="array" ref="C5215">SUMPRODUCT(NOT(ISERROR(SEARCH(Hledej[Výraz],Tabulka1[[#This Row],[Popis]])))+0)&gt;0</f>
        <v>1</v>
      </c>
    </row>
    <row r="5216" spans="1:3" x14ac:dyDescent="0.3">
      <c r="A5216" s="3" t="s">
        <v>5208</v>
      </c>
      <c r="B5216" s="4">
        <v>65</v>
      </c>
      <c r="C5216" s="5" t="b" cm="1">
        <f t="array" ref="C5216">SUMPRODUCT(NOT(ISERROR(SEARCH(Hledej[Výraz],Tabulka1[[#This Row],[Popis]])))+0)&gt;0</f>
        <v>0</v>
      </c>
    </row>
    <row r="5217" spans="1:3" x14ac:dyDescent="0.3">
      <c r="A5217" s="3" t="s">
        <v>5209</v>
      </c>
      <c r="B5217" s="4">
        <v>412</v>
      </c>
      <c r="C5217" s="5" t="b" cm="1">
        <f t="array" ref="C5217">SUMPRODUCT(NOT(ISERROR(SEARCH(Hledej[Výraz],Tabulka1[[#This Row],[Popis]])))+0)&gt;0</f>
        <v>0</v>
      </c>
    </row>
    <row r="5218" spans="1:3" x14ac:dyDescent="0.3">
      <c r="A5218" s="3" t="s">
        <v>5210</v>
      </c>
      <c r="B5218" s="4">
        <v>162</v>
      </c>
      <c r="C5218" s="5" t="b" cm="1">
        <f t="array" ref="C5218">SUMPRODUCT(NOT(ISERROR(SEARCH(Hledej[Výraz],Tabulka1[[#This Row],[Popis]])))+0)&gt;0</f>
        <v>0</v>
      </c>
    </row>
    <row r="5219" spans="1:3" x14ac:dyDescent="0.3">
      <c r="A5219" s="3" t="s">
        <v>5211</v>
      </c>
      <c r="B5219" s="4">
        <v>436</v>
      </c>
      <c r="C5219" s="5" t="b" cm="1">
        <f t="array" ref="C5219">SUMPRODUCT(NOT(ISERROR(SEARCH(Hledej[Výraz],Tabulka1[[#This Row],[Popis]])))+0)&gt;0</f>
        <v>0</v>
      </c>
    </row>
    <row r="5220" spans="1:3" x14ac:dyDescent="0.3">
      <c r="A5220" s="3" t="s">
        <v>5212</v>
      </c>
      <c r="B5220" s="4">
        <v>81</v>
      </c>
      <c r="C5220" s="5" t="b" cm="1">
        <f t="array" ref="C5220">SUMPRODUCT(NOT(ISERROR(SEARCH(Hledej[Výraz],Tabulka1[[#This Row],[Popis]])))+0)&gt;0</f>
        <v>1</v>
      </c>
    </row>
    <row r="5221" spans="1:3" x14ac:dyDescent="0.3">
      <c r="A5221" s="3" t="s">
        <v>5213</v>
      </c>
      <c r="B5221" s="4">
        <v>340</v>
      </c>
      <c r="C5221" s="5" t="b" cm="1">
        <f t="array" ref="C5221">SUMPRODUCT(NOT(ISERROR(SEARCH(Hledej[Výraz],Tabulka1[[#This Row],[Popis]])))+0)&gt;0</f>
        <v>1</v>
      </c>
    </row>
    <row r="5222" spans="1:3" x14ac:dyDescent="0.3">
      <c r="A5222" s="3" t="s">
        <v>5214</v>
      </c>
      <c r="B5222" s="4">
        <v>1500</v>
      </c>
      <c r="C5222" s="5" t="b" cm="1">
        <f t="array" ref="C5222">SUMPRODUCT(NOT(ISERROR(SEARCH(Hledej[Výraz],Tabulka1[[#This Row],[Popis]])))+0)&gt;0</f>
        <v>0</v>
      </c>
    </row>
    <row r="5223" spans="1:3" x14ac:dyDescent="0.3">
      <c r="A5223" s="3" t="s">
        <v>5215</v>
      </c>
      <c r="B5223" s="4">
        <v>123</v>
      </c>
      <c r="C5223" s="5" t="b" cm="1">
        <f t="array" ref="C5223">SUMPRODUCT(NOT(ISERROR(SEARCH(Hledej[Výraz],Tabulka1[[#This Row],[Popis]])))+0)&gt;0</f>
        <v>0</v>
      </c>
    </row>
    <row r="5224" spans="1:3" x14ac:dyDescent="0.3">
      <c r="A5224" s="3" t="s">
        <v>5216</v>
      </c>
      <c r="B5224" s="4">
        <v>228</v>
      </c>
      <c r="C5224" s="5" t="b" cm="1">
        <f t="array" ref="C5224">SUMPRODUCT(NOT(ISERROR(SEARCH(Hledej[Výraz],Tabulka1[[#This Row],[Popis]])))+0)&gt;0</f>
        <v>0</v>
      </c>
    </row>
    <row r="5225" spans="1:3" x14ac:dyDescent="0.3">
      <c r="A5225" s="3" t="s">
        <v>5217</v>
      </c>
      <c r="B5225" s="4">
        <v>560</v>
      </c>
      <c r="C5225" s="5" t="b" cm="1">
        <f t="array" ref="C5225">SUMPRODUCT(NOT(ISERROR(SEARCH(Hledej[Výraz],Tabulka1[[#This Row],[Popis]])))+0)&gt;0</f>
        <v>0</v>
      </c>
    </row>
    <row r="5226" spans="1:3" x14ac:dyDescent="0.3">
      <c r="A5226" s="3" t="s">
        <v>5218</v>
      </c>
      <c r="B5226" s="4">
        <v>4490</v>
      </c>
      <c r="C5226" s="5" t="b" cm="1">
        <f t="array" ref="C5226">SUMPRODUCT(NOT(ISERROR(SEARCH(Hledej[Výraz],Tabulka1[[#This Row],[Popis]])))+0)&gt;0</f>
        <v>0</v>
      </c>
    </row>
    <row r="5227" spans="1:3" x14ac:dyDescent="0.3">
      <c r="A5227" s="3" t="s">
        <v>5219</v>
      </c>
      <c r="B5227" s="4">
        <v>2250</v>
      </c>
      <c r="C5227" s="5" t="b" cm="1">
        <f t="array" ref="C5227">SUMPRODUCT(NOT(ISERROR(SEARCH(Hledej[Výraz],Tabulka1[[#This Row],[Popis]])))+0)&gt;0</f>
        <v>0</v>
      </c>
    </row>
    <row r="5228" spans="1:3" x14ac:dyDescent="0.3">
      <c r="A5228" s="3" t="s">
        <v>5220</v>
      </c>
      <c r="B5228" s="4">
        <v>410</v>
      </c>
      <c r="C5228" s="5" t="b" cm="1">
        <f t="array" ref="C5228">SUMPRODUCT(NOT(ISERROR(SEARCH(Hledej[Výraz],Tabulka1[[#This Row],[Popis]])))+0)&gt;0</f>
        <v>0</v>
      </c>
    </row>
    <row r="5229" spans="1:3" x14ac:dyDescent="0.3">
      <c r="A5229" s="3" t="s">
        <v>5221</v>
      </c>
      <c r="B5229" s="4">
        <v>106</v>
      </c>
      <c r="C5229" s="5" t="b" cm="1">
        <f t="array" ref="C5229">SUMPRODUCT(NOT(ISERROR(SEARCH(Hledej[Výraz],Tabulka1[[#This Row],[Popis]])))+0)&gt;0</f>
        <v>0</v>
      </c>
    </row>
    <row r="5230" spans="1:3" x14ac:dyDescent="0.3">
      <c r="A5230" s="3" t="s">
        <v>5222</v>
      </c>
      <c r="B5230" s="4">
        <v>209</v>
      </c>
      <c r="C5230" s="5" t="b" cm="1">
        <f t="array" ref="C5230">SUMPRODUCT(NOT(ISERROR(SEARCH(Hledej[Výraz],Tabulka1[[#This Row],[Popis]])))+0)&gt;0</f>
        <v>0</v>
      </c>
    </row>
    <row r="5231" spans="1:3" x14ac:dyDescent="0.3">
      <c r="A5231" s="3" t="s">
        <v>5223</v>
      </c>
      <c r="B5231" s="4">
        <v>255</v>
      </c>
      <c r="C5231" s="5" t="b" cm="1">
        <f t="array" ref="C5231">SUMPRODUCT(NOT(ISERROR(SEARCH(Hledej[Výraz],Tabulka1[[#This Row],[Popis]])))+0)&gt;0</f>
        <v>0</v>
      </c>
    </row>
    <row r="5232" spans="1:3" x14ac:dyDescent="0.3">
      <c r="A5232" s="3" t="s">
        <v>5224</v>
      </c>
      <c r="B5232" s="4">
        <v>803</v>
      </c>
      <c r="C5232" s="5" t="b" cm="1">
        <f t="array" ref="C5232">SUMPRODUCT(NOT(ISERROR(SEARCH(Hledej[Výraz],Tabulka1[[#This Row],[Popis]])))+0)&gt;0</f>
        <v>0</v>
      </c>
    </row>
    <row r="5233" spans="1:3" x14ac:dyDescent="0.3">
      <c r="A5233" s="3" t="s">
        <v>5225</v>
      </c>
      <c r="B5233" s="4">
        <v>37800</v>
      </c>
      <c r="C5233" s="5" t="b" cm="1">
        <f t="array" ref="C5233">SUMPRODUCT(NOT(ISERROR(SEARCH(Hledej[Výraz],Tabulka1[[#This Row],[Popis]])))+0)&gt;0</f>
        <v>0</v>
      </c>
    </row>
    <row r="5234" spans="1:3" x14ac:dyDescent="0.3">
      <c r="A5234" s="3" t="s">
        <v>5226</v>
      </c>
      <c r="B5234" s="4">
        <v>29680</v>
      </c>
      <c r="C5234" s="5" t="b" cm="1">
        <f t="array" ref="C5234">SUMPRODUCT(NOT(ISERROR(SEARCH(Hledej[Výraz],Tabulka1[[#This Row],[Popis]])))+0)&gt;0</f>
        <v>0</v>
      </c>
    </row>
    <row r="5235" spans="1:3" x14ac:dyDescent="0.3">
      <c r="A5235" s="3" t="s">
        <v>5227</v>
      </c>
      <c r="B5235" s="4">
        <v>45950</v>
      </c>
      <c r="C5235" s="5" t="b" cm="1">
        <f t="array" ref="C5235">SUMPRODUCT(NOT(ISERROR(SEARCH(Hledej[Výraz],Tabulka1[[#This Row],[Popis]])))+0)&gt;0</f>
        <v>0</v>
      </c>
    </row>
    <row r="5236" spans="1:3" x14ac:dyDescent="0.3">
      <c r="A5236" s="3" t="s">
        <v>5228</v>
      </c>
      <c r="B5236" s="4">
        <v>900</v>
      </c>
      <c r="C5236" s="5" t="b" cm="1">
        <f t="array" ref="C5236">SUMPRODUCT(NOT(ISERROR(SEARCH(Hledej[Výraz],Tabulka1[[#This Row],[Popis]])))+0)&gt;0</f>
        <v>0</v>
      </c>
    </row>
    <row r="5237" spans="1:3" x14ac:dyDescent="0.3">
      <c r="A5237" s="3" t="s">
        <v>5229</v>
      </c>
      <c r="B5237" s="4">
        <v>1260</v>
      </c>
      <c r="C5237" s="5" t="b" cm="1">
        <f t="array" ref="C5237">SUMPRODUCT(NOT(ISERROR(SEARCH(Hledej[Výraz],Tabulka1[[#This Row],[Popis]])))+0)&gt;0</f>
        <v>1</v>
      </c>
    </row>
    <row r="5238" spans="1:3" x14ac:dyDescent="0.3">
      <c r="A5238" s="3" t="s">
        <v>5230</v>
      </c>
      <c r="B5238" s="4">
        <v>11924</v>
      </c>
      <c r="C5238" s="5" t="b" cm="1">
        <f t="array" ref="C5238">SUMPRODUCT(NOT(ISERROR(SEARCH(Hledej[Výraz],Tabulka1[[#This Row],[Popis]])))+0)&gt;0</f>
        <v>0</v>
      </c>
    </row>
    <row r="5239" spans="1:3" x14ac:dyDescent="0.3">
      <c r="A5239" s="3" t="s">
        <v>5231</v>
      </c>
      <c r="B5239" s="4">
        <v>740</v>
      </c>
      <c r="C5239" s="5" t="b" cm="1">
        <f t="array" ref="C5239">SUMPRODUCT(NOT(ISERROR(SEARCH(Hledej[Výraz],Tabulka1[[#This Row],[Popis]])))+0)&gt;0</f>
        <v>0</v>
      </c>
    </row>
    <row r="5240" spans="1:3" x14ac:dyDescent="0.3">
      <c r="A5240" s="3" t="s">
        <v>5232</v>
      </c>
      <c r="B5240" s="4">
        <v>310</v>
      </c>
      <c r="C5240" s="5" t="b" cm="1">
        <f t="array" ref="C5240">SUMPRODUCT(NOT(ISERROR(SEARCH(Hledej[Výraz],Tabulka1[[#This Row],[Popis]])))+0)&gt;0</f>
        <v>0</v>
      </c>
    </row>
    <row r="5241" spans="1:3" x14ac:dyDescent="0.3">
      <c r="A5241" s="3" t="s">
        <v>5233</v>
      </c>
      <c r="B5241" s="4">
        <v>3954</v>
      </c>
      <c r="C5241" s="5" t="b" cm="1">
        <f t="array" ref="C5241">SUMPRODUCT(NOT(ISERROR(SEARCH(Hledej[Výraz],Tabulka1[[#This Row],[Popis]])))+0)&gt;0</f>
        <v>0</v>
      </c>
    </row>
    <row r="5242" spans="1:3" x14ac:dyDescent="0.3">
      <c r="A5242" s="3" t="s">
        <v>5234</v>
      </c>
      <c r="B5242" s="4">
        <v>860</v>
      </c>
      <c r="C5242" s="5" t="b" cm="1">
        <f t="array" ref="C5242">SUMPRODUCT(NOT(ISERROR(SEARCH(Hledej[Výraz],Tabulka1[[#This Row],[Popis]])))+0)&gt;0</f>
        <v>0</v>
      </c>
    </row>
    <row r="5243" spans="1:3" x14ac:dyDescent="0.3">
      <c r="A5243" s="3" t="s">
        <v>5235</v>
      </c>
      <c r="B5243" s="4">
        <v>830</v>
      </c>
      <c r="C5243" s="5" t="b" cm="1">
        <f t="array" ref="C5243">SUMPRODUCT(NOT(ISERROR(SEARCH(Hledej[Výraz],Tabulka1[[#This Row],[Popis]])))+0)&gt;0</f>
        <v>0</v>
      </c>
    </row>
    <row r="5244" spans="1:3" x14ac:dyDescent="0.3">
      <c r="A5244" s="3" t="s">
        <v>5236</v>
      </c>
      <c r="B5244" s="4">
        <v>67</v>
      </c>
      <c r="C5244" s="5" t="b" cm="1">
        <f t="array" ref="C5244">SUMPRODUCT(NOT(ISERROR(SEARCH(Hledej[Výraz],Tabulka1[[#This Row],[Popis]])))+0)&gt;0</f>
        <v>0</v>
      </c>
    </row>
    <row r="5245" spans="1:3" x14ac:dyDescent="0.3">
      <c r="A5245" s="3" t="s">
        <v>5237</v>
      </c>
      <c r="B5245" s="4">
        <v>88</v>
      </c>
      <c r="C5245" s="5" t="b" cm="1">
        <f t="array" ref="C5245">SUMPRODUCT(NOT(ISERROR(SEARCH(Hledej[Výraz],Tabulka1[[#This Row],[Popis]])))+0)&gt;0</f>
        <v>0</v>
      </c>
    </row>
    <row r="5246" spans="1:3" x14ac:dyDescent="0.3">
      <c r="A5246" s="3" t="s">
        <v>5238</v>
      </c>
      <c r="B5246" s="4">
        <v>2992</v>
      </c>
      <c r="C5246" s="5" t="b" cm="1">
        <f t="array" ref="C5246">SUMPRODUCT(NOT(ISERROR(SEARCH(Hledej[Výraz],Tabulka1[[#This Row],[Popis]])))+0)&gt;0</f>
        <v>0</v>
      </c>
    </row>
    <row r="5247" spans="1:3" x14ac:dyDescent="0.3">
      <c r="A5247" s="3" t="s">
        <v>5239</v>
      </c>
      <c r="B5247" s="4">
        <v>326</v>
      </c>
      <c r="C5247" s="5" t="b" cm="1">
        <f t="array" ref="C5247">SUMPRODUCT(NOT(ISERROR(SEARCH(Hledej[Výraz],Tabulka1[[#This Row],[Popis]])))+0)&gt;0</f>
        <v>0</v>
      </c>
    </row>
    <row r="5248" spans="1:3" x14ac:dyDescent="0.3">
      <c r="A5248" s="3" t="s">
        <v>5240</v>
      </c>
      <c r="B5248" s="4">
        <v>1650</v>
      </c>
      <c r="C5248" s="5" t="b" cm="1">
        <f t="array" ref="C5248">SUMPRODUCT(NOT(ISERROR(SEARCH(Hledej[Výraz],Tabulka1[[#This Row],[Popis]])))+0)&gt;0</f>
        <v>0</v>
      </c>
    </row>
    <row r="5249" spans="1:3" x14ac:dyDescent="0.3">
      <c r="A5249" s="3" t="s">
        <v>5241</v>
      </c>
      <c r="B5249" s="4">
        <v>1046</v>
      </c>
      <c r="C5249" s="5" t="b" cm="1">
        <f t="array" ref="C5249">SUMPRODUCT(NOT(ISERROR(SEARCH(Hledej[Výraz],Tabulka1[[#This Row],[Popis]])))+0)&gt;0</f>
        <v>0</v>
      </c>
    </row>
    <row r="5250" spans="1:3" x14ac:dyDescent="0.3">
      <c r="A5250" s="3" t="s">
        <v>5242</v>
      </c>
      <c r="B5250" s="4">
        <v>3868</v>
      </c>
      <c r="C5250" s="5" t="b" cm="1">
        <f t="array" ref="C5250">SUMPRODUCT(NOT(ISERROR(SEARCH(Hledej[Výraz],Tabulka1[[#This Row],[Popis]])))+0)&gt;0</f>
        <v>0</v>
      </c>
    </row>
    <row r="5251" spans="1:3" x14ac:dyDescent="0.3">
      <c r="A5251" s="3" t="s">
        <v>5243</v>
      </c>
      <c r="B5251" s="4">
        <v>1765</v>
      </c>
      <c r="C5251" s="5" t="b" cm="1">
        <f t="array" ref="C5251">SUMPRODUCT(NOT(ISERROR(SEARCH(Hledej[Výraz],Tabulka1[[#This Row],[Popis]])))+0)&gt;0</f>
        <v>0</v>
      </c>
    </row>
    <row r="5252" spans="1:3" x14ac:dyDescent="0.3">
      <c r="A5252" s="3" t="s">
        <v>5244</v>
      </c>
      <c r="B5252" s="4">
        <v>50.4</v>
      </c>
      <c r="C5252" s="5" t="b" cm="1">
        <f t="array" ref="C5252">SUMPRODUCT(NOT(ISERROR(SEARCH(Hledej[Výraz],Tabulka1[[#This Row],[Popis]])))+0)&gt;0</f>
        <v>0</v>
      </c>
    </row>
    <row r="5253" spans="1:3" x14ac:dyDescent="0.3">
      <c r="A5253" s="3" t="s">
        <v>5245</v>
      </c>
      <c r="B5253" s="4">
        <v>399.8</v>
      </c>
      <c r="C5253" s="5" t="b" cm="1">
        <f t="array" ref="C5253">SUMPRODUCT(NOT(ISERROR(SEARCH(Hledej[Výraz],Tabulka1[[#This Row],[Popis]])))+0)&gt;0</f>
        <v>0</v>
      </c>
    </row>
    <row r="5254" spans="1:3" x14ac:dyDescent="0.3">
      <c r="A5254" s="3" t="s">
        <v>5246</v>
      </c>
      <c r="B5254" s="4">
        <v>25.2</v>
      </c>
      <c r="C5254" s="5" t="b" cm="1">
        <f t="array" ref="C5254">SUMPRODUCT(NOT(ISERROR(SEARCH(Hledej[Výraz],Tabulka1[[#This Row],[Popis]])))+0)&gt;0</f>
        <v>0</v>
      </c>
    </row>
    <row r="5255" spans="1:3" x14ac:dyDescent="0.3">
      <c r="A5255" s="3" t="s">
        <v>5247</v>
      </c>
      <c r="B5255" s="4">
        <v>11.8</v>
      </c>
      <c r="C5255" s="5" t="b" cm="1">
        <f t="array" ref="C5255">SUMPRODUCT(NOT(ISERROR(SEARCH(Hledej[Výraz],Tabulka1[[#This Row],[Popis]])))+0)&gt;0</f>
        <v>0</v>
      </c>
    </row>
    <row r="5256" spans="1:3" x14ac:dyDescent="0.3">
      <c r="A5256" s="3" t="s">
        <v>5248</v>
      </c>
      <c r="B5256" s="4">
        <v>16</v>
      </c>
      <c r="C5256" s="5" t="b" cm="1">
        <f t="array" ref="C5256">SUMPRODUCT(NOT(ISERROR(SEARCH(Hledej[Výraz],Tabulka1[[#This Row],[Popis]])))+0)&gt;0</f>
        <v>0</v>
      </c>
    </row>
    <row r="5257" spans="1:3" x14ac:dyDescent="0.3">
      <c r="A5257" s="3" t="s">
        <v>5249</v>
      </c>
      <c r="B5257" s="4">
        <v>32</v>
      </c>
      <c r="C5257" s="5" t="b" cm="1">
        <f t="array" ref="C5257">SUMPRODUCT(NOT(ISERROR(SEARCH(Hledej[Výraz],Tabulka1[[#This Row],[Popis]])))+0)&gt;0</f>
        <v>0</v>
      </c>
    </row>
    <row r="5258" spans="1:3" x14ac:dyDescent="0.3">
      <c r="A5258" s="3" t="s">
        <v>5250</v>
      </c>
      <c r="B5258" s="4">
        <v>122.7</v>
      </c>
      <c r="C5258" s="5" t="b" cm="1">
        <f t="array" ref="C5258">SUMPRODUCT(NOT(ISERROR(SEARCH(Hledej[Výraz],Tabulka1[[#This Row],[Popis]])))+0)&gt;0</f>
        <v>0</v>
      </c>
    </row>
    <row r="5259" spans="1:3" x14ac:dyDescent="0.3">
      <c r="A5259" s="3" t="s">
        <v>5251</v>
      </c>
      <c r="B5259" s="4">
        <v>69</v>
      </c>
      <c r="C5259" s="5" t="b" cm="1">
        <f t="array" ref="C5259">SUMPRODUCT(NOT(ISERROR(SEARCH(Hledej[Výraz],Tabulka1[[#This Row],[Popis]])))+0)&gt;0</f>
        <v>0</v>
      </c>
    </row>
    <row r="5260" spans="1:3" x14ac:dyDescent="0.3">
      <c r="A5260" s="3" t="s">
        <v>5252</v>
      </c>
      <c r="B5260" s="4">
        <v>6020</v>
      </c>
      <c r="C5260" s="5" t="b" cm="1">
        <f t="array" ref="C5260">SUMPRODUCT(NOT(ISERROR(SEARCH(Hledej[Výraz],Tabulka1[[#This Row],[Popis]])))+0)&gt;0</f>
        <v>0</v>
      </c>
    </row>
    <row r="5261" spans="1:3" x14ac:dyDescent="0.3">
      <c r="A5261" s="3" t="s">
        <v>5253</v>
      </c>
      <c r="B5261" s="4">
        <v>3310</v>
      </c>
      <c r="C5261" s="5" t="b" cm="1">
        <f t="array" ref="C5261">SUMPRODUCT(NOT(ISERROR(SEARCH(Hledej[Výraz],Tabulka1[[#This Row],[Popis]])))+0)&gt;0</f>
        <v>0</v>
      </c>
    </row>
    <row r="5262" spans="1:3" x14ac:dyDescent="0.3">
      <c r="A5262" s="3" t="s">
        <v>5254</v>
      </c>
      <c r="B5262" s="4">
        <v>3762</v>
      </c>
      <c r="C5262" s="5" t="b" cm="1">
        <f t="array" ref="C5262">SUMPRODUCT(NOT(ISERROR(SEARCH(Hledej[Výraz],Tabulka1[[#This Row],[Popis]])))+0)&gt;0</f>
        <v>0</v>
      </c>
    </row>
    <row r="5263" spans="1:3" x14ac:dyDescent="0.3">
      <c r="A5263" s="3" t="s">
        <v>5255</v>
      </c>
      <c r="B5263" s="4">
        <v>4816</v>
      </c>
      <c r="C5263" s="5" t="b" cm="1">
        <f t="array" ref="C5263">SUMPRODUCT(NOT(ISERROR(SEARCH(Hledej[Výraz],Tabulka1[[#This Row],[Popis]])))+0)&gt;0</f>
        <v>0</v>
      </c>
    </row>
    <row r="5264" spans="1:3" x14ac:dyDescent="0.3">
      <c r="A5264" s="3" t="s">
        <v>5256</v>
      </c>
      <c r="B5264" s="4">
        <v>36259.599999999999</v>
      </c>
      <c r="C5264" s="5" t="b" cm="1">
        <f t="array" ref="C5264">SUMPRODUCT(NOT(ISERROR(SEARCH(Hledej[Výraz],Tabulka1[[#This Row],[Popis]])))+0)&gt;0</f>
        <v>0</v>
      </c>
    </row>
    <row r="5265" spans="1:3" x14ac:dyDescent="0.3">
      <c r="A5265" s="3" t="s">
        <v>5257</v>
      </c>
      <c r="B5265" s="4">
        <v>19563</v>
      </c>
      <c r="C5265" s="5" t="b" cm="1">
        <f t="array" ref="C5265">SUMPRODUCT(NOT(ISERROR(SEARCH(Hledej[Výraz],Tabulka1[[#This Row],[Popis]])))+0)&gt;0</f>
        <v>0</v>
      </c>
    </row>
    <row r="5266" spans="1:3" x14ac:dyDescent="0.3">
      <c r="A5266" s="3" t="s">
        <v>5258</v>
      </c>
      <c r="B5266" s="4">
        <v>31601</v>
      </c>
      <c r="C5266" s="5" t="b" cm="1">
        <f t="array" ref="C5266">SUMPRODUCT(NOT(ISERROR(SEARCH(Hledej[Výraz],Tabulka1[[#This Row],[Popis]])))+0)&gt;0</f>
        <v>0</v>
      </c>
    </row>
    <row r="5267" spans="1:3" x14ac:dyDescent="0.3">
      <c r="A5267" s="3" t="s">
        <v>5259</v>
      </c>
      <c r="B5267" s="4">
        <v>70777.2</v>
      </c>
      <c r="C5267" s="5" t="b" cm="1">
        <f t="array" ref="C5267">SUMPRODUCT(NOT(ISERROR(SEARCH(Hledej[Výraz],Tabulka1[[#This Row],[Popis]])))+0)&gt;0</f>
        <v>0</v>
      </c>
    </row>
    <row r="5268" spans="1:3" x14ac:dyDescent="0.3">
      <c r="A5268" s="3" t="s">
        <v>5260</v>
      </c>
      <c r="B5268" s="4">
        <v>63060.4</v>
      </c>
      <c r="C5268" s="5" t="b" cm="1">
        <f t="array" ref="C5268">SUMPRODUCT(NOT(ISERROR(SEARCH(Hledej[Výraz],Tabulka1[[#This Row],[Popis]])))+0)&gt;0</f>
        <v>0</v>
      </c>
    </row>
    <row r="5269" spans="1:3" x14ac:dyDescent="0.3">
      <c r="A5269" s="3" t="s">
        <v>5261</v>
      </c>
      <c r="B5269" s="4">
        <v>3512</v>
      </c>
      <c r="C5269" s="5" t="b" cm="1">
        <f t="array" ref="C5269">SUMPRODUCT(NOT(ISERROR(SEARCH(Hledej[Výraz],Tabulka1[[#This Row],[Popis]])))+0)&gt;0</f>
        <v>0</v>
      </c>
    </row>
    <row r="5270" spans="1:3" x14ac:dyDescent="0.3">
      <c r="A5270" s="3" t="s">
        <v>5262</v>
      </c>
      <c r="B5270" s="4">
        <v>4489</v>
      </c>
      <c r="C5270" s="5" t="b" cm="1">
        <f t="array" ref="C5270">SUMPRODUCT(NOT(ISERROR(SEARCH(Hledej[Výraz],Tabulka1[[#This Row],[Popis]])))+0)&gt;0</f>
        <v>0</v>
      </c>
    </row>
    <row r="5271" spans="1:3" x14ac:dyDescent="0.3">
      <c r="A5271" s="3" t="s">
        <v>5263</v>
      </c>
      <c r="B5271" s="4">
        <v>18151</v>
      </c>
      <c r="C5271" s="5" t="b" cm="1">
        <f t="array" ref="C5271">SUMPRODUCT(NOT(ISERROR(SEARCH(Hledej[Výraz],Tabulka1[[#This Row],[Popis]])))+0)&gt;0</f>
        <v>0</v>
      </c>
    </row>
    <row r="5272" spans="1:3" x14ac:dyDescent="0.3">
      <c r="A5272" s="3" t="s">
        <v>5264</v>
      </c>
      <c r="B5272" s="4">
        <v>22154</v>
      </c>
      <c r="C5272" s="5" t="b" cm="1">
        <f t="array" ref="C5272">SUMPRODUCT(NOT(ISERROR(SEARCH(Hledej[Výraz],Tabulka1[[#This Row],[Popis]])))+0)&gt;0</f>
        <v>0</v>
      </c>
    </row>
    <row r="5273" spans="1:3" x14ac:dyDescent="0.3">
      <c r="A5273" s="3" t="s">
        <v>5265</v>
      </c>
      <c r="B5273" s="4">
        <v>2433.33</v>
      </c>
      <c r="C5273" s="5" t="b" cm="1">
        <f t="array" ref="C5273">SUMPRODUCT(NOT(ISERROR(SEARCH(Hledej[Výraz],Tabulka1[[#This Row],[Popis]])))+0)&gt;0</f>
        <v>0</v>
      </c>
    </row>
    <row r="5274" spans="1:3" x14ac:dyDescent="0.3">
      <c r="A5274" s="3" t="s">
        <v>5266</v>
      </c>
      <c r="B5274" s="4">
        <v>39</v>
      </c>
      <c r="C5274" s="5" t="b" cm="1">
        <f t="array" ref="C5274">SUMPRODUCT(NOT(ISERROR(SEARCH(Hledej[Výraz],Tabulka1[[#This Row],[Popis]])))+0)&gt;0</f>
        <v>0</v>
      </c>
    </row>
    <row r="5275" spans="1:3" x14ac:dyDescent="0.3">
      <c r="A5275" s="3" t="s">
        <v>5267</v>
      </c>
      <c r="B5275" s="4">
        <v>43</v>
      </c>
      <c r="C5275" s="5" t="b" cm="1">
        <f t="array" ref="C5275">SUMPRODUCT(NOT(ISERROR(SEARCH(Hledej[Výraz],Tabulka1[[#This Row],[Popis]])))+0)&gt;0</f>
        <v>0</v>
      </c>
    </row>
    <row r="5276" spans="1:3" x14ac:dyDescent="0.3">
      <c r="A5276" s="3" t="s">
        <v>5268</v>
      </c>
      <c r="B5276" s="4">
        <v>419</v>
      </c>
      <c r="C5276" s="5" t="b" cm="1">
        <f t="array" ref="C5276">SUMPRODUCT(NOT(ISERROR(SEARCH(Hledej[Výraz],Tabulka1[[#This Row],[Popis]])))+0)&gt;0</f>
        <v>0</v>
      </c>
    </row>
    <row r="5277" spans="1:3" x14ac:dyDescent="0.3">
      <c r="A5277" s="3" t="s">
        <v>5269</v>
      </c>
      <c r="B5277" s="4">
        <v>112</v>
      </c>
      <c r="C5277" s="5" t="b" cm="1">
        <f t="array" ref="C5277">SUMPRODUCT(NOT(ISERROR(SEARCH(Hledej[Výraz],Tabulka1[[#This Row],[Popis]])))+0)&gt;0</f>
        <v>0</v>
      </c>
    </row>
    <row r="5278" spans="1:3" x14ac:dyDescent="0.3">
      <c r="A5278" s="3" t="s">
        <v>5270</v>
      </c>
      <c r="B5278" s="4">
        <v>188</v>
      </c>
      <c r="C5278" s="5" t="b" cm="1">
        <f t="array" ref="C5278">SUMPRODUCT(NOT(ISERROR(SEARCH(Hledej[Výraz],Tabulka1[[#This Row],[Popis]])))+0)&gt;0</f>
        <v>0</v>
      </c>
    </row>
    <row r="5279" spans="1:3" x14ac:dyDescent="0.3">
      <c r="A5279" s="3" t="s">
        <v>5271</v>
      </c>
      <c r="B5279" s="4">
        <v>253</v>
      </c>
      <c r="C5279" s="5" t="b" cm="1">
        <f t="array" ref="C5279">SUMPRODUCT(NOT(ISERROR(SEARCH(Hledej[Výraz],Tabulka1[[#This Row],[Popis]])))+0)&gt;0</f>
        <v>0</v>
      </c>
    </row>
    <row r="5280" spans="1:3" x14ac:dyDescent="0.3">
      <c r="A5280" s="3" t="s">
        <v>5272</v>
      </c>
      <c r="B5280" s="4">
        <v>521</v>
      </c>
      <c r="C5280" s="5" t="b" cm="1">
        <f t="array" ref="C5280">SUMPRODUCT(NOT(ISERROR(SEARCH(Hledej[Výraz],Tabulka1[[#This Row],[Popis]])))+0)&gt;0</f>
        <v>0</v>
      </c>
    </row>
    <row r="5281" spans="1:3" x14ac:dyDescent="0.3">
      <c r="A5281" s="3" t="s">
        <v>5273</v>
      </c>
      <c r="B5281" s="4">
        <v>521</v>
      </c>
      <c r="C5281" s="5" t="b" cm="1">
        <f t="array" ref="C5281">SUMPRODUCT(NOT(ISERROR(SEARCH(Hledej[Výraz],Tabulka1[[#This Row],[Popis]])))+0)&gt;0</f>
        <v>0</v>
      </c>
    </row>
    <row r="5282" spans="1:3" x14ac:dyDescent="0.3">
      <c r="A5282" s="3" t="s">
        <v>5274</v>
      </c>
      <c r="B5282" s="4">
        <v>5693</v>
      </c>
      <c r="C5282" s="5" t="b" cm="1">
        <f t="array" ref="C5282">SUMPRODUCT(NOT(ISERROR(SEARCH(Hledej[Výraz],Tabulka1[[#This Row],[Popis]])))+0)&gt;0</f>
        <v>0</v>
      </c>
    </row>
    <row r="5283" spans="1:3" x14ac:dyDescent="0.3">
      <c r="A5283" s="3" t="s">
        <v>5275</v>
      </c>
      <c r="B5283" s="4">
        <v>195</v>
      </c>
      <c r="C5283" s="5" t="b" cm="1">
        <f t="array" ref="C5283">SUMPRODUCT(NOT(ISERROR(SEARCH(Hledej[Výraz],Tabulka1[[#This Row],[Popis]])))+0)&gt;0</f>
        <v>0</v>
      </c>
    </row>
    <row r="5284" spans="1:3" x14ac:dyDescent="0.3">
      <c r="A5284" s="3" t="s">
        <v>5276</v>
      </c>
      <c r="B5284" s="4">
        <v>324</v>
      </c>
      <c r="C5284" s="5" t="b" cm="1">
        <f t="array" ref="C5284">SUMPRODUCT(NOT(ISERROR(SEARCH(Hledej[Výraz],Tabulka1[[#This Row],[Popis]])))+0)&gt;0</f>
        <v>0</v>
      </c>
    </row>
    <row r="5285" spans="1:3" x14ac:dyDescent="0.3">
      <c r="A5285" s="3" t="s">
        <v>5277</v>
      </c>
      <c r="B5285" s="4">
        <v>310</v>
      </c>
      <c r="C5285" s="5" t="b" cm="1">
        <f t="array" ref="C5285">SUMPRODUCT(NOT(ISERROR(SEARCH(Hledej[Výraz],Tabulka1[[#This Row],[Popis]])))+0)&gt;0</f>
        <v>0</v>
      </c>
    </row>
    <row r="5286" spans="1:3" x14ac:dyDescent="0.3">
      <c r="A5286" s="3" t="s">
        <v>5278</v>
      </c>
      <c r="B5286" s="4">
        <v>310</v>
      </c>
      <c r="C5286" s="5" t="b" cm="1">
        <f t="array" ref="C5286">SUMPRODUCT(NOT(ISERROR(SEARCH(Hledej[Výraz],Tabulka1[[#This Row],[Popis]])))+0)&gt;0</f>
        <v>0</v>
      </c>
    </row>
    <row r="5287" spans="1:3" x14ac:dyDescent="0.3">
      <c r="A5287" s="3" t="s">
        <v>5279</v>
      </c>
      <c r="B5287" s="4">
        <v>348</v>
      </c>
      <c r="C5287" s="5" t="b" cm="1">
        <f t="array" ref="C5287">SUMPRODUCT(NOT(ISERROR(SEARCH(Hledej[Výraz],Tabulka1[[#This Row],[Popis]])))+0)&gt;0</f>
        <v>0</v>
      </c>
    </row>
    <row r="5288" spans="1:3" x14ac:dyDescent="0.3">
      <c r="A5288" s="3" t="s">
        <v>5280</v>
      </c>
      <c r="B5288" s="4">
        <v>1746.4</v>
      </c>
      <c r="C5288" s="5" t="b" cm="1">
        <f t="array" ref="C5288">SUMPRODUCT(NOT(ISERROR(SEARCH(Hledej[Výraz],Tabulka1[[#This Row],[Popis]])))+0)&gt;0</f>
        <v>0</v>
      </c>
    </row>
    <row r="5289" spans="1:3" x14ac:dyDescent="0.3">
      <c r="A5289" s="3" t="s">
        <v>5281</v>
      </c>
      <c r="B5289" s="4">
        <v>17909</v>
      </c>
      <c r="C5289" s="5" t="b" cm="1">
        <f t="array" ref="C5289">SUMPRODUCT(NOT(ISERROR(SEARCH(Hledej[Výraz],Tabulka1[[#This Row],[Popis]])))+0)&gt;0</f>
        <v>0</v>
      </c>
    </row>
    <row r="5290" spans="1:3" x14ac:dyDescent="0.3">
      <c r="A5290" s="3" t="s">
        <v>5282</v>
      </c>
      <c r="B5290" s="4">
        <v>19992</v>
      </c>
      <c r="C5290" s="5" t="b" cm="1">
        <f t="array" ref="C5290">SUMPRODUCT(NOT(ISERROR(SEARCH(Hledej[Výraz],Tabulka1[[#This Row],[Popis]])))+0)&gt;0</f>
        <v>0</v>
      </c>
    </row>
    <row r="5291" spans="1:3" x14ac:dyDescent="0.3">
      <c r="A5291" s="3" t="s">
        <v>5283</v>
      </c>
      <c r="B5291" s="4">
        <v>18.600000000000001</v>
      </c>
      <c r="C5291" s="5" t="b" cm="1">
        <f t="array" ref="C5291">SUMPRODUCT(NOT(ISERROR(SEARCH(Hledej[Výraz],Tabulka1[[#This Row],[Popis]])))+0)&gt;0</f>
        <v>0</v>
      </c>
    </row>
    <row r="5292" spans="1:3" x14ac:dyDescent="0.3">
      <c r="A5292" s="3" t="s">
        <v>5284</v>
      </c>
      <c r="B5292" s="4">
        <v>24.8</v>
      </c>
      <c r="C5292" s="5" t="b" cm="1">
        <f t="array" ref="C5292">SUMPRODUCT(NOT(ISERROR(SEARCH(Hledej[Výraz],Tabulka1[[#This Row],[Popis]])))+0)&gt;0</f>
        <v>0</v>
      </c>
    </row>
    <row r="5293" spans="1:3" x14ac:dyDescent="0.3">
      <c r="A5293" s="3" t="s">
        <v>5285</v>
      </c>
      <c r="B5293" s="4">
        <v>17</v>
      </c>
      <c r="C5293" s="5" t="b" cm="1">
        <f t="array" ref="C5293">SUMPRODUCT(NOT(ISERROR(SEARCH(Hledej[Výraz],Tabulka1[[#This Row],[Popis]])))+0)&gt;0</f>
        <v>0</v>
      </c>
    </row>
    <row r="5294" spans="1:3" x14ac:dyDescent="0.3">
      <c r="A5294" s="3" t="s">
        <v>5286</v>
      </c>
      <c r="B5294" s="4">
        <v>19</v>
      </c>
      <c r="C5294" s="5" t="b" cm="1">
        <f t="array" ref="C5294">SUMPRODUCT(NOT(ISERROR(SEARCH(Hledej[Výraz],Tabulka1[[#This Row],[Popis]])))+0)&gt;0</f>
        <v>0</v>
      </c>
    </row>
    <row r="5295" spans="1:3" x14ac:dyDescent="0.3">
      <c r="A5295" s="3" t="s">
        <v>5287</v>
      </c>
      <c r="B5295" s="4">
        <v>10.1</v>
      </c>
      <c r="C5295" s="5" t="b" cm="1">
        <f t="array" ref="C5295">SUMPRODUCT(NOT(ISERROR(SEARCH(Hledej[Výraz],Tabulka1[[#This Row],[Popis]])))+0)&gt;0</f>
        <v>1</v>
      </c>
    </row>
    <row r="5296" spans="1:3" x14ac:dyDescent="0.3">
      <c r="A5296" s="3" t="s">
        <v>5288</v>
      </c>
      <c r="B5296" s="4">
        <v>6.9</v>
      </c>
      <c r="C5296" s="5" t="b" cm="1">
        <f t="array" ref="C5296">SUMPRODUCT(NOT(ISERROR(SEARCH(Hledej[Výraz],Tabulka1[[#This Row],[Popis]])))+0)&gt;0</f>
        <v>1</v>
      </c>
    </row>
    <row r="5297" spans="1:3" x14ac:dyDescent="0.3">
      <c r="A5297" s="3" t="s">
        <v>5289</v>
      </c>
      <c r="B5297" s="4">
        <v>9.1</v>
      </c>
      <c r="C5297" s="5" t="b" cm="1">
        <f t="array" ref="C5297">SUMPRODUCT(NOT(ISERROR(SEARCH(Hledej[Výraz],Tabulka1[[#This Row],[Popis]])))+0)&gt;0</f>
        <v>1</v>
      </c>
    </row>
    <row r="5298" spans="1:3" x14ac:dyDescent="0.3">
      <c r="A5298" s="3" t="s">
        <v>5290</v>
      </c>
      <c r="B5298" s="4">
        <v>405.2</v>
      </c>
      <c r="C5298" s="5" t="b" cm="1">
        <f t="array" ref="C5298">SUMPRODUCT(NOT(ISERROR(SEARCH(Hledej[Výraz],Tabulka1[[#This Row],[Popis]])))+0)&gt;0</f>
        <v>0</v>
      </c>
    </row>
    <row r="5299" spans="1:3" x14ac:dyDescent="0.3">
      <c r="A5299" s="3" t="s">
        <v>5291</v>
      </c>
      <c r="B5299" s="4">
        <v>566.9</v>
      </c>
      <c r="C5299" s="5" t="b" cm="1">
        <f t="array" ref="C5299">SUMPRODUCT(NOT(ISERROR(SEARCH(Hledej[Výraz],Tabulka1[[#This Row],[Popis]])))+0)&gt;0</f>
        <v>0</v>
      </c>
    </row>
    <row r="5300" spans="1:3" x14ac:dyDescent="0.3">
      <c r="A5300" s="3" t="s">
        <v>5292</v>
      </c>
      <c r="B5300" s="4">
        <v>7.4</v>
      </c>
      <c r="C5300" s="5" t="b" cm="1">
        <f t="array" ref="C5300">SUMPRODUCT(NOT(ISERROR(SEARCH(Hledej[Výraz],Tabulka1[[#This Row],[Popis]])))+0)&gt;0</f>
        <v>0</v>
      </c>
    </row>
    <row r="5301" spans="1:3" x14ac:dyDescent="0.3">
      <c r="A5301" s="3" t="s">
        <v>5293</v>
      </c>
      <c r="B5301" s="4">
        <v>10.4</v>
      </c>
      <c r="C5301" s="5" t="b" cm="1">
        <f t="array" ref="C5301">SUMPRODUCT(NOT(ISERROR(SEARCH(Hledej[Výraz],Tabulka1[[#This Row],[Popis]])))+0)&gt;0</f>
        <v>0</v>
      </c>
    </row>
    <row r="5302" spans="1:3" x14ac:dyDescent="0.3">
      <c r="A5302" s="3" t="s">
        <v>5294</v>
      </c>
      <c r="B5302" s="4">
        <v>4.9000000000000004</v>
      </c>
      <c r="C5302" s="5" t="b" cm="1">
        <f t="array" ref="C5302">SUMPRODUCT(NOT(ISERROR(SEARCH(Hledej[Výraz],Tabulka1[[#This Row],[Popis]])))+0)&gt;0</f>
        <v>0</v>
      </c>
    </row>
    <row r="5303" spans="1:3" x14ac:dyDescent="0.3">
      <c r="A5303" s="3" t="s">
        <v>5295</v>
      </c>
      <c r="B5303" s="4">
        <v>9.1</v>
      </c>
      <c r="C5303" s="5" t="b" cm="1">
        <f t="array" ref="C5303">SUMPRODUCT(NOT(ISERROR(SEARCH(Hledej[Výraz],Tabulka1[[#This Row],[Popis]])))+0)&gt;0</f>
        <v>0</v>
      </c>
    </row>
    <row r="5304" spans="1:3" x14ac:dyDescent="0.3">
      <c r="A5304" s="3" t="s">
        <v>5296</v>
      </c>
      <c r="B5304" s="4">
        <v>5.8</v>
      </c>
      <c r="C5304" s="5" t="b" cm="1">
        <f t="array" ref="C5304">SUMPRODUCT(NOT(ISERROR(SEARCH(Hledej[Výraz],Tabulka1[[#This Row],[Popis]])))+0)&gt;0</f>
        <v>0</v>
      </c>
    </row>
    <row r="5305" spans="1:3" x14ac:dyDescent="0.3">
      <c r="A5305" s="3" t="s">
        <v>5297</v>
      </c>
      <c r="B5305" s="4">
        <v>126.8</v>
      </c>
      <c r="C5305" s="5" t="b" cm="1">
        <f t="array" ref="C5305">SUMPRODUCT(NOT(ISERROR(SEARCH(Hledej[Výraz],Tabulka1[[#This Row],[Popis]])))+0)&gt;0</f>
        <v>0</v>
      </c>
    </row>
    <row r="5306" spans="1:3" x14ac:dyDescent="0.3">
      <c r="A5306" s="3" t="s">
        <v>5298</v>
      </c>
      <c r="B5306" s="4">
        <v>444.1</v>
      </c>
      <c r="C5306" s="5" t="b" cm="1">
        <f t="array" ref="C5306">SUMPRODUCT(NOT(ISERROR(SEARCH(Hledej[Výraz],Tabulka1[[#This Row],[Popis]])))+0)&gt;0</f>
        <v>0</v>
      </c>
    </row>
    <row r="5307" spans="1:3" x14ac:dyDescent="0.3">
      <c r="A5307" s="3" t="s">
        <v>5299</v>
      </c>
      <c r="B5307" s="4">
        <v>105.7</v>
      </c>
      <c r="C5307" s="5" t="b" cm="1">
        <f t="array" ref="C5307">SUMPRODUCT(NOT(ISERROR(SEARCH(Hledej[Výraz],Tabulka1[[#This Row],[Popis]])))+0)&gt;0</f>
        <v>0</v>
      </c>
    </row>
    <row r="5308" spans="1:3" x14ac:dyDescent="0.3">
      <c r="A5308" s="3" t="s">
        <v>5300</v>
      </c>
      <c r="B5308" s="4">
        <v>82.7</v>
      </c>
      <c r="C5308" s="5" t="b" cm="1">
        <f t="array" ref="C5308">SUMPRODUCT(NOT(ISERROR(SEARCH(Hledej[Výraz],Tabulka1[[#This Row],[Popis]])))+0)&gt;0</f>
        <v>1</v>
      </c>
    </row>
    <row r="5309" spans="1:3" x14ac:dyDescent="0.3">
      <c r="A5309" s="3" t="s">
        <v>5301</v>
      </c>
      <c r="B5309" s="4">
        <v>68</v>
      </c>
      <c r="C5309" s="5" t="b" cm="1">
        <f t="array" ref="C5309">SUMPRODUCT(NOT(ISERROR(SEARCH(Hledej[Výraz],Tabulka1[[#This Row],[Popis]])))+0)&gt;0</f>
        <v>1</v>
      </c>
    </row>
    <row r="5310" spans="1:3" x14ac:dyDescent="0.3">
      <c r="A5310" s="3" t="s">
        <v>5302</v>
      </c>
      <c r="B5310" s="4">
        <v>1386</v>
      </c>
      <c r="C5310" s="5" t="b" cm="1">
        <f t="array" ref="C5310">SUMPRODUCT(NOT(ISERROR(SEARCH(Hledej[Výraz],Tabulka1[[#This Row],[Popis]])))+0)&gt;0</f>
        <v>0</v>
      </c>
    </row>
    <row r="5311" spans="1:3" x14ac:dyDescent="0.3">
      <c r="A5311" s="3" t="s">
        <v>5303</v>
      </c>
      <c r="B5311" s="4">
        <v>154</v>
      </c>
      <c r="C5311" s="5" t="b" cm="1">
        <f t="array" ref="C5311">SUMPRODUCT(NOT(ISERROR(SEARCH(Hledej[Výraz],Tabulka1[[#This Row],[Popis]])))+0)&gt;0</f>
        <v>1</v>
      </c>
    </row>
    <row r="5312" spans="1:3" x14ac:dyDescent="0.3">
      <c r="A5312" s="3" t="s">
        <v>5304</v>
      </c>
      <c r="B5312" s="4">
        <v>782</v>
      </c>
      <c r="C5312" s="5" t="b" cm="1">
        <f t="array" ref="C5312">SUMPRODUCT(NOT(ISERROR(SEARCH(Hledej[Výraz],Tabulka1[[#This Row],[Popis]])))+0)&gt;0</f>
        <v>0</v>
      </c>
    </row>
    <row r="5313" spans="1:3" x14ac:dyDescent="0.3">
      <c r="A5313" s="3" t="s">
        <v>5305</v>
      </c>
      <c r="B5313" s="4">
        <v>320.3</v>
      </c>
      <c r="C5313" s="5" t="b" cm="1">
        <f t="array" ref="C5313">SUMPRODUCT(NOT(ISERROR(SEARCH(Hledej[Výraz],Tabulka1[[#This Row],[Popis]])))+0)&gt;0</f>
        <v>0</v>
      </c>
    </row>
    <row r="5314" spans="1:3" x14ac:dyDescent="0.3">
      <c r="A5314" s="3" t="s">
        <v>5306</v>
      </c>
      <c r="B5314" s="4">
        <v>41.7</v>
      </c>
      <c r="C5314" s="5" t="b" cm="1">
        <f t="array" ref="C5314">SUMPRODUCT(NOT(ISERROR(SEARCH(Hledej[Výraz],Tabulka1[[#This Row],[Popis]])))+0)&gt;0</f>
        <v>0</v>
      </c>
    </row>
    <row r="5315" spans="1:3" x14ac:dyDescent="0.3">
      <c r="A5315" s="3" t="s">
        <v>5307</v>
      </c>
      <c r="B5315" s="4">
        <v>2279</v>
      </c>
      <c r="C5315" s="5" t="b" cm="1">
        <f t="array" ref="C5315">SUMPRODUCT(NOT(ISERROR(SEARCH(Hledej[Výraz],Tabulka1[[#This Row],[Popis]])))+0)&gt;0</f>
        <v>0</v>
      </c>
    </row>
    <row r="5316" spans="1:3" x14ac:dyDescent="0.3">
      <c r="A5316" s="3" t="s">
        <v>5308</v>
      </c>
      <c r="B5316" s="4">
        <v>1259</v>
      </c>
      <c r="C5316" s="5" t="b" cm="1">
        <f t="array" ref="C5316">SUMPRODUCT(NOT(ISERROR(SEARCH(Hledej[Výraz],Tabulka1[[#This Row],[Popis]])))+0)&gt;0</f>
        <v>0</v>
      </c>
    </row>
    <row r="5317" spans="1:3" x14ac:dyDescent="0.3">
      <c r="A5317" s="3" t="s">
        <v>5309</v>
      </c>
      <c r="B5317" s="4">
        <v>2542</v>
      </c>
      <c r="C5317" s="5" t="b" cm="1">
        <f t="array" ref="C5317">SUMPRODUCT(NOT(ISERROR(SEARCH(Hledej[Výraz],Tabulka1[[#This Row],[Popis]])))+0)&gt;0</f>
        <v>0</v>
      </c>
    </row>
    <row r="5318" spans="1:3" x14ac:dyDescent="0.3">
      <c r="A5318" s="3" t="s">
        <v>5310</v>
      </c>
      <c r="B5318" s="4">
        <v>1615</v>
      </c>
      <c r="C5318" s="5" t="b" cm="1">
        <f t="array" ref="C5318">SUMPRODUCT(NOT(ISERROR(SEARCH(Hledej[Výraz],Tabulka1[[#This Row],[Popis]])))+0)&gt;0</f>
        <v>0</v>
      </c>
    </row>
    <row r="5319" spans="1:3" x14ac:dyDescent="0.3">
      <c r="A5319" s="3" t="s">
        <v>5311</v>
      </c>
      <c r="B5319" s="4">
        <v>1646</v>
      </c>
      <c r="C5319" s="5" t="b" cm="1">
        <f t="array" ref="C5319">SUMPRODUCT(NOT(ISERROR(SEARCH(Hledej[Výraz],Tabulka1[[#This Row],[Popis]])))+0)&gt;0</f>
        <v>0</v>
      </c>
    </row>
    <row r="5320" spans="1:3" x14ac:dyDescent="0.3">
      <c r="A5320" s="3" t="s">
        <v>5312</v>
      </c>
      <c r="B5320" s="4">
        <v>1000</v>
      </c>
      <c r="C5320" s="5" t="b" cm="1">
        <f t="array" ref="C5320">SUMPRODUCT(NOT(ISERROR(SEARCH(Hledej[Výraz],Tabulka1[[#This Row],[Popis]])))+0)&gt;0</f>
        <v>0</v>
      </c>
    </row>
    <row r="5321" spans="1:3" x14ac:dyDescent="0.3">
      <c r="A5321" s="3" t="s">
        <v>5313</v>
      </c>
      <c r="B5321" s="4">
        <v>39</v>
      </c>
      <c r="C5321" s="5" t="b" cm="1">
        <f t="array" ref="C5321">SUMPRODUCT(NOT(ISERROR(SEARCH(Hledej[Výraz],Tabulka1[[#This Row],[Popis]])))+0)&gt;0</f>
        <v>0</v>
      </c>
    </row>
    <row r="5322" spans="1:3" x14ac:dyDescent="0.3">
      <c r="A5322" s="3" t="s">
        <v>5314</v>
      </c>
      <c r="B5322" s="4">
        <v>99</v>
      </c>
      <c r="C5322" s="5" t="b" cm="1">
        <f t="array" ref="C5322">SUMPRODUCT(NOT(ISERROR(SEARCH(Hledej[Výraz],Tabulka1[[#This Row],[Popis]])))+0)&gt;0</f>
        <v>0</v>
      </c>
    </row>
    <row r="5323" spans="1:3" x14ac:dyDescent="0.3">
      <c r="A5323" s="3" t="s">
        <v>5315</v>
      </c>
      <c r="B5323" s="4">
        <v>0.8</v>
      </c>
      <c r="C5323" s="5" t="b" cm="1">
        <f t="array" ref="C5323">SUMPRODUCT(NOT(ISERROR(SEARCH(Hledej[Výraz],Tabulka1[[#This Row],[Popis]])))+0)&gt;0</f>
        <v>0</v>
      </c>
    </row>
    <row r="5324" spans="1:3" x14ac:dyDescent="0.3">
      <c r="A5324" s="3" t="s">
        <v>5316</v>
      </c>
      <c r="B5324" s="4">
        <v>420</v>
      </c>
      <c r="C5324" s="5" t="b" cm="1">
        <f t="array" ref="C5324">SUMPRODUCT(NOT(ISERROR(SEARCH(Hledej[Výraz],Tabulka1[[#This Row],[Popis]])))+0)&gt;0</f>
        <v>0</v>
      </c>
    </row>
    <row r="5325" spans="1:3" x14ac:dyDescent="0.3">
      <c r="A5325" s="3" t="s">
        <v>5317</v>
      </c>
      <c r="B5325" s="4">
        <v>3299</v>
      </c>
      <c r="C5325" s="5" t="b" cm="1">
        <f t="array" ref="C5325">SUMPRODUCT(NOT(ISERROR(SEARCH(Hledej[Výraz],Tabulka1[[#This Row],[Popis]])))+0)&gt;0</f>
        <v>0</v>
      </c>
    </row>
    <row r="5326" spans="1:3" x14ac:dyDescent="0.3">
      <c r="A5326" s="3" t="s">
        <v>5318</v>
      </c>
      <c r="B5326" s="4">
        <v>20</v>
      </c>
      <c r="C5326" s="5" t="b" cm="1">
        <f t="array" ref="C5326">SUMPRODUCT(NOT(ISERROR(SEARCH(Hledej[Výraz],Tabulka1[[#This Row],[Popis]])))+0)&gt;0</f>
        <v>0</v>
      </c>
    </row>
    <row r="5327" spans="1:3" x14ac:dyDescent="0.3">
      <c r="A5327" s="3" t="s">
        <v>5319</v>
      </c>
      <c r="B5327" s="4">
        <v>26</v>
      </c>
      <c r="C5327" s="5" t="b" cm="1">
        <f t="array" ref="C5327">SUMPRODUCT(NOT(ISERROR(SEARCH(Hledej[Výraz],Tabulka1[[#This Row],[Popis]])))+0)&gt;0</f>
        <v>0</v>
      </c>
    </row>
    <row r="5328" spans="1:3" x14ac:dyDescent="0.3">
      <c r="A5328" s="3" t="s">
        <v>5320</v>
      </c>
      <c r="B5328" s="4">
        <v>385</v>
      </c>
      <c r="C5328" s="5" t="b" cm="1">
        <f t="array" ref="C5328">SUMPRODUCT(NOT(ISERROR(SEARCH(Hledej[Výraz],Tabulka1[[#This Row],[Popis]])))+0)&gt;0</f>
        <v>0</v>
      </c>
    </row>
    <row r="5329" spans="1:3" x14ac:dyDescent="0.3">
      <c r="A5329" s="3" t="s">
        <v>5321</v>
      </c>
      <c r="B5329" s="4">
        <v>2150</v>
      </c>
      <c r="C5329" s="5" t="b" cm="1">
        <f t="array" ref="C5329">SUMPRODUCT(NOT(ISERROR(SEARCH(Hledej[Výraz],Tabulka1[[#This Row],[Popis]])))+0)&gt;0</f>
        <v>1</v>
      </c>
    </row>
    <row r="5330" spans="1:3" x14ac:dyDescent="0.3">
      <c r="A5330" s="3" t="s">
        <v>5322</v>
      </c>
      <c r="B5330" s="4">
        <v>350</v>
      </c>
      <c r="C5330" s="5" t="b" cm="1">
        <f t="array" ref="C5330">SUMPRODUCT(NOT(ISERROR(SEARCH(Hledej[Výraz],Tabulka1[[#This Row],[Popis]])))+0)&gt;0</f>
        <v>0</v>
      </c>
    </row>
    <row r="5331" spans="1:3" x14ac:dyDescent="0.3">
      <c r="A5331" s="3" t="s">
        <v>5323</v>
      </c>
      <c r="B5331" s="4">
        <v>58</v>
      </c>
      <c r="C5331" s="5" t="b" cm="1">
        <f t="array" ref="C5331">SUMPRODUCT(NOT(ISERROR(SEARCH(Hledej[Výraz],Tabulka1[[#This Row],[Popis]])))+0)&gt;0</f>
        <v>0</v>
      </c>
    </row>
    <row r="5332" spans="1:3" x14ac:dyDescent="0.3">
      <c r="A5332" s="3" t="s">
        <v>5324</v>
      </c>
      <c r="B5332" s="4">
        <v>141</v>
      </c>
      <c r="C5332" s="5" t="b" cm="1">
        <f t="array" ref="C5332">SUMPRODUCT(NOT(ISERROR(SEARCH(Hledej[Výraz],Tabulka1[[#This Row],[Popis]])))+0)&gt;0</f>
        <v>0</v>
      </c>
    </row>
    <row r="5333" spans="1:3" x14ac:dyDescent="0.3">
      <c r="A5333" s="3" t="s">
        <v>5325</v>
      </c>
      <c r="B5333" s="4">
        <v>349</v>
      </c>
      <c r="C5333" s="5" t="b" cm="1">
        <f t="array" ref="C5333">SUMPRODUCT(NOT(ISERROR(SEARCH(Hledej[Výraz],Tabulka1[[#This Row],[Popis]])))+0)&gt;0</f>
        <v>0</v>
      </c>
    </row>
    <row r="5334" spans="1:3" x14ac:dyDescent="0.3">
      <c r="A5334" s="3" t="s">
        <v>5326</v>
      </c>
      <c r="B5334" s="4">
        <v>626</v>
      </c>
      <c r="C5334" s="5" t="b" cm="1">
        <f t="array" ref="C5334">SUMPRODUCT(NOT(ISERROR(SEARCH(Hledej[Výraz],Tabulka1[[#This Row],[Popis]])))+0)&gt;0</f>
        <v>0</v>
      </c>
    </row>
    <row r="5335" spans="1:3" x14ac:dyDescent="0.3">
      <c r="A5335" s="3" t="s">
        <v>5327</v>
      </c>
      <c r="B5335" s="4">
        <v>2.8</v>
      </c>
      <c r="C5335" s="5" t="b" cm="1">
        <f t="array" ref="C5335">SUMPRODUCT(NOT(ISERROR(SEARCH(Hledej[Výraz],Tabulka1[[#This Row],[Popis]])))+0)&gt;0</f>
        <v>0</v>
      </c>
    </row>
    <row r="5336" spans="1:3" x14ac:dyDescent="0.3">
      <c r="A5336" s="3" t="s">
        <v>5328</v>
      </c>
      <c r="B5336" s="4">
        <v>14</v>
      </c>
      <c r="C5336" s="5" t="b" cm="1">
        <f t="array" ref="C5336">SUMPRODUCT(NOT(ISERROR(SEARCH(Hledej[Výraz],Tabulka1[[#This Row],[Popis]])))+0)&gt;0</f>
        <v>0</v>
      </c>
    </row>
    <row r="5337" spans="1:3" x14ac:dyDescent="0.3">
      <c r="A5337" s="3" t="s">
        <v>5329</v>
      </c>
      <c r="B5337" s="4">
        <v>16.5</v>
      </c>
      <c r="C5337" s="5" t="b" cm="1">
        <f t="array" ref="C5337">SUMPRODUCT(NOT(ISERROR(SEARCH(Hledej[Výraz],Tabulka1[[#This Row],[Popis]])))+0)&gt;0</f>
        <v>0</v>
      </c>
    </row>
    <row r="5338" spans="1:3" x14ac:dyDescent="0.3">
      <c r="A5338" s="3" t="s">
        <v>5330</v>
      </c>
      <c r="B5338" s="4">
        <v>14</v>
      </c>
      <c r="C5338" s="5" t="b" cm="1">
        <f t="array" ref="C5338">SUMPRODUCT(NOT(ISERROR(SEARCH(Hledej[Výraz],Tabulka1[[#This Row],[Popis]])))+0)&gt;0</f>
        <v>0</v>
      </c>
    </row>
    <row r="5339" spans="1:3" x14ac:dyDescent="0.3">
      <c r="A5339" s="3" t="s">
        <v>5331</v>
      </c>
      <c r="B5339" s="4">
        <v>14</v>
      </c>
      <c r="C5339" s="5" t="b" cm="1">
        <f t="array" ref="C5339">SUMPRODUCT(NOT(ISERROR(SEARCH(Hledej[Výraz],Tabulka1[[#This Row],[Popis]])))+0)&gt;0</f>
        <v>0</v>
      </c>
    </row>
    <row r="5340" spans="1:3" x14ac:dyDescent="0.3">
      <c r="A5340" s="3" t="s">
        <v>5332</v>
      </c>
      <c r="B5340" s="4">
        <v>14</v>
      </c>
      <c r="C5340" s="5" t="b" cm="1">
        <f t="array" ref="C5340">SUMPRODUCT(NOT(ISERROR(SEARCH(Hledej[Výraz],Tabulka1[[#This Row],[Popis]])))+0)&gt;0</f>
        <v>0</v>
      </c>
    </row>
    <row r="5341" spans="1:3" x14ac:dyDescent="0.3">
      <c r="A5341" s="3" t="s">
        <v>5333</v>
      </c>
      <c r="B5341" s="4">
        <v>14</v>
      </c>
      <c r="C5341" s="5" t="b" cm="1">
        <f t="array" ref="C5341">SUMPRODUCT(NOT(ISERROR(SEARCH(Hledej[Výraz],Tabulka1[[#This Row],[Popis]])))+0)&gt;0</f>
        <v>0</v>
      </c>
    </row>
    <row r="5342" spans="1:3" x14ac:dyDescent="0.3">
      <c r="A5342" s="3" t="s">
        <v>5334</v>
      </c>
      <c r="B5342" s="4">
        <v>27</v>
      </c>
      <c r="C5342" s="5" t="b" cm="1">
        <f t="array" ref="C5342">SUMPRODUCT(NOT(ISERROR(SEARCH(Hledej[Výraz],Tabulka1[[#This Row],[Popis]])))+0)&gt;0</f>
        <v>0</v>
      </c>
    </row>
    <row r="5343" spans="1:3" x14ac:dyDescent="0.3">
      <c r="A5343" s="3" t="s">
        <v>5335</v>
      </c>
      <c r="B5343" s="4">
        <v>30</v>
      </c>
      <c r="C5343" s="5" t="b" cm="1">
        <f t="array" ref="C5343">SUMPRODUCT(NOT(ISERROR(SEARCH(Hledej[Výraz],Tabulka1[[#This Row],[Popis]])))+0)&gt;0</f>
        <v>0</v>
      </c>
    </row>
    <row r="5344" spans="1:3" x14ac:dyDescent="0.3">
      <c r="A5344" s="3" t="s">
        <v>5336</v>
      </c>
      <c r="B5344" s="4">
        <v>136</v>
      </c>
      <c r="C5344" s="5" t="b" cm="1">
        <f t="array" ref="C5344">SUMPRODUCT(NOT(ISERROR(SEARCH(Hledej[Výraz],Tabulka1[[#This Row],[Popis]])))+0)&gt;0</f>
        <v>0</v>
      </c>
    </row>
    <row r="5345" spans="1:3" x14ac:dyDescent="0.3">
      <c r="A5345" s="3" t="s">
        <v>5337</v>
      </c>
      <c r="B5345" s="4">
        <v>8180</v>
      </c>
      <c r="C5345" s="5" t="b" cm="1">
        <f t="array" ref="C5345">SUMPRODUCT(NOT(ISERROR(SEARCH(Hledej[Výraz],Tabulka1[[#This Row],[Popis]])))+0)&gt;0</f>
        <v>0</v>
      </c>
    </row>
    <row r="5346" spans="1:3" x14ac:dyDescent="0.3">
      <c r="A5346" s="3" t="s">
        <v>5338</v>
      </c>
      <c r="B5346" s="4">
        <v>242</v>
      </c>
      <c r="C5346" s="5" t="b" cm="1">
        <f t="array" ref="C5346">SUMPRODUCT(NOT(ISERROR(SEARCH(Hledej[Výraz],Tabulka1[[#This Row],[Popis]])))+0)&gt;0</f>
        <v>0</v>
      </c>
    </row>
    <row r="5347" spans="1:3" x14ac:dyDescent="0.3">
      <c r="A5347" s="3" t="s">
        <v>5339</v>
      </c>
      <c r="B5347" s="4">
        <v>1718</v>
      </c>
      <c r="C5347" s="5" t="b" cm="1">
        <f t="array" ref="C5347">SUMPRODUCT(NOT(ISERROR(SEARCH(Hledej[Výraz],Tabulka1[[#This Row],[Popis]])))+0)&gt;0</f>
        <v>0</v>
      </c>
    </row>
    <row r="5348" spans="1:3" x14ac:dyDescent="0.3">
      <c r="A5348" s="3" t="s">
        <v>5340</v>
      </c>
      <c r="B5348" s="4">
        <v>4.1500000000000004</v>
      </c>
      <c r="C5348" s="5" t="b" cm="1">
        <f t="array" ref="C5348">SUMPRODUCT(NOT(ISERROR(SEARCH(Hledej[Výraz],Tabulka1[[#This Row],[Popis]])))+0)&gt;0</f>
        <v>1</v>
      </c>
    </row>
    <row r="5349" spans="1:3" x14ac:dyDescent="0.3">
      <c r="A5349" s="3" t="s">
        <v>5341</v>
      </c>
      <c r="B5349" s="4">
        <v>4.1500000000000004</v>
      </c>
      <c r="C5349" s="5" t="b" cm="1">
        <f t="array" ref="C5349">SUMPRODUCT(NOT(ISERROR(SEARCH(Hledej[Výraz],Tabulka1[[#This Row],[Popis]])))+0)&gt;0</f>
        <v>1</v>
      </c>
    </row>
    <row r="5350" spans="1:3" x14ac:dyDescent="0.3">
      <c r="A5350" s="3" t="s">
        <v>5342</v>
      </c>
      <c r="B5350" s="4">
        <v>8.3000000000000007</v>
      </c>
      <c r="C5350" s="5" t="b" cm="1">
        <f t="array" ref="C5350">SUMPRODUCT(NOT(ISERROR(SEARCH(Hledej[Výraz],Tabulka1[[#This Row],[Popis]])))+0)&gt;0</f>
        <v>0</v>
      </c>
    </row>
    <row r="5351" spans="1:3" x14ac:dyDescent="0.3">
      <c r="A5351" s="3" t="s">
        <v>5343</v>
      </c>
      <c r="B5351" s="4">
        <v>8.3000000000000007</v>
      </c>
      <c r="C5351" s="5" t="b" cm="1">
        <f t="array" ref="C5351">SUMPRODUCT(NOT(ISERROR(SEARCH(Hledej[Výraz],Tabulka1[[#This Row],[Popis]])))+0)&gt;0</f>
        <v>0</v>
      </c>
    </row>
    <row r="5352" spans="1:3" x14ac:dyDescent="0.3">
      <c r="A5352" s="3" t="s">
        <v>5344</v>
      </c>
      <c r="B5352" s="4">
        <v>8.3000000000000007</v>
      </c>
      <c r="C5352" s="5" t="b" cm="1">
        <f t="array" ref="C5352">SUMPRODUCT(NOT(ISERROR(SEARCH(Hledej[Výraz],Tabulka1[[#This Row],[Popis]])))+0)&gt;0</f>
        <v>0</v>
      </c>
    </row>
    <row r="5353" spans="1:3" x14ac:dyDescent="0.3">
      <c r="A5353" s="3" t="s">
        <v>5345</v>
      </c>
      <c r="B5353" s="4">
        <v>8.3000000000000007</v>
      </c>
      <c r="C5353" s="5" t="b" cm="1">
        <f t="array" ref="C5353">SUMPRODUCT(NOT(ISERROR(SEARCH(Hledej[Výraz],Tabulka1[[#This Row],[Popis]])))+0)&gt;0</f>
        <v>0</v>
      </c>
    </row>
    <row r="5354" spans="1:3" x14ac:dyDescent="0.3">
      <c r="A5354" s="3" t="s">
        <v>5346</v>
      </c>
      <c r="B5354" s="4">
        <v>186</v>
      </c>
      <c r="C5354" s="5" t="b" cm="1">
        <f t="array" ref="C5354">SUMPRODUCT(NOT(ISERROR(SEARCH(Hledej[Výraz],Tabulka1[[#This Row],[Popis]])))+0)&gt;0</f>
        <v>0</v>
      </c>
    </row>
    <row r="5355" spans="1:3" x14ac:dyDescent="0.3">
      <c r="A5355" s="3" t="s">
        <v>5347</v>
      </c>
      <c r="B5355" s="4">
        <v>127</v>
      </c>
      <c r="C5355" s="5" t="b" cm="1">
        <f t="array" ref="C5355">SUMPRODUCT(NOT(ISERROR(SEARCH(Hledej[Výraz],Tabulka1[[#This Row],[Popis]])))+0)&gt;0</f>
        <v>1</v>
      </c>
    </row>
    <row r="5356" spans="1:3" x14ac:dyDescent="0.3">
      <c r="A5356" s="3" t="s">
        <v>5348</v>
      </c>
      <c r="B5356" s="4">
        <v>284</v>
      </c>
      <c r="C5356" s="5" t="b" cm="1">
        <f t="array" ref="C5356">SUMPRODUCT(NOT(ISERROR(SEARCH(Hledej[Výraz],Tabulka1[[#This Row],[Popis]])))+0)&gt;0</f>
        <v>0</v>
      </c>
    </row>
    <row r="5357" spans="1:3" x14ac:dyDescent="0.3">
      <c r="A5357" s="3" t="s">
        <v>5349</v>
      </c>
      <c r="B5357" s="4">
        <v>156</v>
      </c>
      <c r="C5357" s="5" t="b" cm="1">
        <f t="array" ref="C5357">SUMPRODUCT(NOT(ISERROR(SEARCH(Hledej[Výraz],Tabulka1[[#This Row],[Popis]])))+0)&gt;0</f>
        <v>0</v>
      </c>
    </row>
    <row r="5358" spans="1:3" x14ac:dyDescent="0.3">
      <c r="A5358" s="3" t="s">
        <v>5350</v>
      </c>
      <c r="B5358" s="4">
        <v>560</v>
      </c>
      <c r="C5358" s="5" t="b" cm="1">
        <f t="array" ref="C5358">SUMPRODUCT(NOT(ISERROR(SEARCH(Hledej[Výraz],Tabulka1[[#This Row],[Popis]])))+0)&gt;0</f>
        <v>0</v>
      </c>
    </row>
    <row r="5359" spans="1:3" x14ac:dyDescent="0.3">
      <c r="A5359" s="3" t="s">
        <v>5351</v>
      </c>
      <c r="B5359" s="4">
        <v>5600</v>
      </c>
      <c r="C5359" s="5" t="b" cm="1">
        <f t="array" ref="C5359">SUMPRODUCT(NOT(ISERROR(SEARCH(Hledej[Výraz],Tabulka1[[#This Row],[Popis]])))+0)&gt;0</f>
        <v>0</v>
      </c>
    </row>
    <row r="5360" spans="1:3" x14ac:dyDescent="0.3">
      <c r="A5360" s="3" t="s">
        <v>5352</v>
      </c>
      <c r="B5360" s="4">
        <v>457</v>
      </c>
      <c r="C5360" s="5" t="b" cm="1">
        <f t="array" ref="C5360">SUMPRODUCT(NOT(ISERROR(SEARCH(Hledej[Výraz],Tabulka1[[#This Row],[Popis]])))+0)&gt;0</f>
        <v>0</v>
      </c>
    </row>
    <row r="5361" spans="1:3" x14ac:dyDescent="0.3">
      <c r="A5361" s="3" t="s">
        <v>5353</v>
      </c>
      <c r="B5361" s="4">
        <v>2531</v>
      </c>
      <c r="C5361" s="5" t="b" cm="1">
        <f t="array" ref="C5361">SUMPRODUCT(NOT(ISERROR(SEARCH(Hledej[Výraz],Tabulka1[[#This Row],[Popis]])))+0)&gt;0</f>
        <v>0</v>
      </c>
    </row>
    <row r="5362" spans="1:3" x14ac:dyDescent="0.3">
      <c r="A5362" s="3" t="s">
        <v>5354</v>
      </c>
      <c r="B5362" s="4">
        <v>3419</v>
      </c>
      <c r="C5362" s="5" t="b" cm="1">
        <f t="array" ref="C5362">SUMPRODUCT(NOT(ISERROR(SEARCH(Hledej[Výraz],Tabulka1[[#This Row],[Popis]])))+0)&gt;0</f>
        <v>0</v>
      </c>
    </row>
    <row r="5363" spans="1:3" x14ac:dyDescent="0.3">
      <c r="A5363" s="3" t="s">
        <v>5355</v>
      </c>
      <c r="B5363" s="4">
        <v>725</v>
      </c>
      <c r="C5363" s="5" t="b" cm="1">
        <f t="array" ref="C5363">SUMPRODUCT(NOT(ISERROR(SEARCH(Hledej[Výraz],Tabulka1[[#This Row],[Popis]])))+0)&gt;0</f>
        <v>0</v>
      </c>
    </row>
    <row r="5364" spans="1:3" x14ac:dyDescent="0.3">
      <c r="A5364" s="3" t="s">
        <v>5356</v>
      </c>
      <c r="B5364" s="4">
        <v>145</v>
      </c>
      <c r="C5364" s="5" t="b" cm="1">
        <f t="array" ref="C5364">SUMPRODUCT(NOT(ISERROR(SEARCH(Hledej[Výraz],Tabulka1[[#This Row],[Popis]])))+0)&gt;0</f>
        <v>0</v>
      </c>
    </row>
    <row r="5365" spans="1:3" x14ac:dyDescent="0.3">
      <c r="A5365" s="3" t="s">
        <v>5357</v>
      </c>
      <c r="B5365" s="4">
        <v>2290</v>
      </c>
      <c r="C5365" s="5" t="b" cm="1">
        <f t="array" ref="C5365">SUMPRODUCT(NOT(ISERROR(SEARCH(Hledej[Výraz],Tabulka1[[#This Row],[Popis]])))+0)&gt;0</f>
        <v>0</v>
      </c>
    </row>
    <row r="5366" spans="1:3" x14ac:dyDescent="0.3">
      <c r="A5366" s="3" t="s">
        <v>5358</v>
      </c>
      <c r="B5366" s="4">
        <v>2325</v>
      </c>
      <c r="C5366" s="5" t="b" cm="1">
        <f t="array" ref="C5366">SUMPRODUCT(NOT(ISERROR(SEARCH(Hledej[Výraz],Tabulka1[[#This Row],[Popis]])))+0)&gt;0</f>
        <v>0</v>
      </c>
    </row>
    <row r="5367" spans="1:3" x14ac:dyDescent="0.3">
      <c r="A5367" s="3" t="s">
        <v>5359</v>
      </c>
      <c r="B5367" s="4">
        <v>1670</v>
      </c>
      <c r="C5367" s="5" t="b" cm="1">
        <f t="array" ref="C5367">SUMPRODUCT(NOT(ISERROR(SEARCH(Hledej[Výraz],Tabulka1[[#This Row],[Popis]])))+0)&gt;0</f>
        <v>0</v>
      </c>
    </row>
    <row r="5368" spans="1:3" x14ac:dyDescent="0.3">
      <c r="A5368" s="3" t="s">
        <v>5360</v>
      </c>
      <c r="B5368" s="4">
        <v>3310</v>
      </c>
      <c r="C5368" s="5" t="b" cm="1">
        <f t="array" ref="C5368">SUMPRODUCT(NOT(ISERROR(SEARCH(Hledej[Výraz],Tabulka1[[#This Row],[Popis]])))+0)&gt;0</f>
        <v>1</v>
      </c>
    </row>
    <row r="5369" spans="1:3" x14ac:dyDescent="0.3">
      <c r="A5369" s="3" t="s">
        <v>5361</v>
      </c>
      <c r="B5369" s="4">
        <v>199</v>
      </c>
      <c r="C5369" s="5" t="b" cm="1">
        <f t="array" ref="C5369">SUMPRODUCT(NOT(ISERROR(SEARCH(Hledej[Výraz],Tabulka1[[#This Row],[Popis]])))+0)&gt;0</f>
        <v>0</v>
      </c>
    </row>
    <row r="5370" spans="1:3" x14ac:dyDescent="0.3">
      <c r="A5370" s="3" t="s">
        <v>5362</v>
      </c>
      <c r="B5370" s="4">
        <v>681</v>
      </c>
      <c r="C5370" s="5" t="b" cm="1">
        <f t="array" ref="C5370">SUMPRODUCT(NOT(ISERROR(SEARCH(Hledej[Výraz],Tabulka1[[#This Row],[Popis]])))+0)&gt;0</f>
        <v>0</v>
      </c>
    </row>
    <row r="5371" spans="1:3" x14ac:dyDescent="0.3">
      <c r="A5371" s="3" t="s">
        <v>5363</v>
      </c>
      <c r="B5371" s="4">
        <v>185</v>
      </c>
      <c r="C5371" s="5" t="b" cm="1">
        <f t="array" ref="C5371">SUMPRODUCT(NOT(ISERROR(SEARCH(Hledej[Výraz],Tabulka1[[#This Row],[Popis]])))+0)&gt;0</f>
        <v>0</v>
      </c>
    </row>
    <row r="5372" spans="1:3" x14ac:dyDescent="0.3">
      <c r="A5372" s="3" t="s">
        <v>5364</v>
      </c>
      <c r="B5372" s="4">
        <v>198</v>
      </c>
      <c r="C5372" s="5" t="b" cm="1">
        <f t="array" ref="C5372">SUMPRODUCT(NOT(ISERROR(SEARCH(Hledej[Výraz],Tabulka1[[#This Row],[Popis]])))+0)&gt;0</f>
        <v>0</v>
      </c>
    </row>
    <row r="5373" spans="1:3" x14ac:dyDescent="0.3">
      <c r="A5373" s="3" t="s">
        <v>5365</v>
      </c>
      <c r="B5373" s="4">
        <v>50</v>
      </c>
      <c r="C5373" s="5" t="b" cm="1">
        <f t="array" ref="C5373">SUMPRODUCT(NOT(ISERROR(SEARCH(Hledej[Výraz],Tabulka1[[#This Row],[Popis]])))+0)&gt;0</f>
        <v>0</v>
      </c>
    </row>
    <row r="5374" spans="1:3" x14ac:dyDescent="0.3">
      <c r="A5374" s="3" t="s">
        <v>5366</v>
      </c>
      <c r="B5374" s="4">
        <v>59</v>
      </c>
      <c r="C5374" s="5" t="b" cm="1">
        <f t="array" ref="C5374">SUMPRODUCT(NOT(ISERROR(SEARCH(Hledej[Výraz],Tabulka1[[#This Row],[Popis]])))+0)&gt;0</f>
        <v>0</v>
      </c>
    </row>
    <row r="5375" spans="1:3" x14ac:dyDescent="0.3">
      <c r="A5375" s="3" t="s">
        <v>5367</v>
      </c>
      <c r="B5375" s="4">
        <v>16.2</v>
      </c>
      <c r="C5375" s="5" t="b" cm="1">
        <f t="array" ref="C5375">SUMPRODUCT(NOT(ISERROR(SEARCH(Hledej[Výraz],Tabulka1[[#This Row],[Popis]])))+0)&gt;0</f>
        <v>0</v>
      </c>
    </row>
    <row r="5376" spans="1:3" x14ac:dyDescent="0.3">
      <c r="A5376" s="3" t="s">
        <v>5368</v>
      </c>
      <c r="B5376" s="4">
        <v>12.8</v>
      </c>
      <c r="C5376" s="5" t="b" cm="1">
        <f t="array" ref="C5376">SUMPRODUCT(NOT(ISERROR(SEARCH(Hledej[Výraz],Tabulka1[[#This Row],[Popis]])))+0)&gt;0</f>
        <v>0</v>
      </c>
    </row>
    <row r="5377" spans="1:3" x14ac:dyDescent="0.3">
      <c r="A5377" s="3" t="s">
        <v>5369</v>
      </c>
      <c r="B5377" s="4">
        <v>79.2</v>
      </c>
      <c r="C5377" s="5" t="b" cm="1">
        <f t="array" ref="C5377">SUMPRODUCT(NOT(ISERROR(SEARCH(Hledej[Výraz],Tabulka1[[#This Row],[Popis]])))+0)&gt;0</f>
        <v>0</v>
      </c>
    </row>
    <row r="5378" spans="1:3" x14ac:dyDescent="0.3">
      <c r="A5378" s="3" t="s">
        <v>5370</v>
      </c>
      <c r="B5378" s="4">
        <v>26</v>
      </c>
      <c r="C5378" s="5" t="b" cm="1">
        <f t="array" ref="C5378">SUMPRODUCT(NOT(ISERROR(SEARCH(Hledej[Výraz],Tabulka1[[#This Row],[Popis]])))+0)&gt;0</f>
        <v>1</v>
      </c>
    </row>
    <row r="5379" spans="1:3" x14ac:dyDescent="0.3">
      <c r="A5379" s="3" t="s">
        <v>5371</v>
      </c>
      <c r="B5379" s="4">
        <v>28.8</v>
      </c>
      <c r="C5379" s="5" t="b" cm="1">
        <f t="array" ref="C5379">SUMPRODUCT(NOT(ISERROR(SEARCH(Hledej[Výraz],Tabulka1[[#This Row],[Popis]])))+0)&gt;0</f>
        <v>1</v>
      </c>
    </row>
    <row r="5380" spans="1:3" x14ac:dyDescent="0.3">
      <c r="A5380" s="3" t="s">
        <v>5372</v>
      </c>
      <c r="B5380" s="4">
        <v>36</v>
      </c>
      <c r="C5380" s="5" t="b" cm="1">
        <f t="array" ref="C5380">SUMPRODUCT(NOT(ISERROR(SEARCH(Hledej[Výraz],Tabulka1[[#This Row],[Popis]])))+0)&gt;0</f>
        <v>0</v>
      </c>
    </row>
    <row r="5381" spans="1:3" x14ac:dyDescent="0.3">
      <c r="A5381" s="3" t="s">
        <v>5373</v>
      </c>
      <c r="B5381" s="4">
        <v>39</v>
      </c>
      <c r="C5381" s="5" t="b" cm="1">
        <f t="array" ref="C5381">SUMPRODUCT(NOT(ISERROR(SEARCH(Hledej[Výraz],Tabulka1[[#This Row],[Popis]])))+0)&gt;0</f>
        <v>0</v>
      </c>
    </row>
    <row r="5382" spans="1:3" x14ac:dyDescent="0.3">
      <c r="A5382" s="3" t="s">
        <v>5374</v>
      </c>
      <c r="B5382" s="4">
        <v>131</v>
      </c>
      <c r="C5382" s="5" t="b" cm="1">
        <f t="array" ref="C5382">SUMPRODUCT(NOT(ISERROR(SEARCH(Hledej[Výraz],Tabulka1[[#This Row],[Popis]])))+0)&gt;0</f>
        <v>0</v>
      </c>
    </row>
    <row r="5383" spans="1:3" x14ac:dyDescent="0.3">
      <c r="A5383" s="3" t="s">
        <v>5375</v>
      </c>
      <c r="B5383" s="4">
        <v>90</v>
      </c>
      <c r="C5383" s="5" t="b" cm="1">
        <f t="array" ref="C5383">SUMPRODUCT(NOT(ISERROR(SEARCH(Hledej[Výraz],Tabulka1[[#This Row],[Popis]])))+0)&gt;0</f>
        <v>0</v>
      </c>
    </row>
    <row r="5384" spans="1:3" x14ac:dyDescent="0.3">
      <c r="A5384" s="3" t="s">
        <v>5376</v>
      </c>
      <c r="B5384" s="4">
        <v>55</v>
      </c>
      <c r="C5384" s="5" t="b" cm="1">
        <f t="array" ref="C5384">SUMPRODUCT(NOT(ISERROR(SEARCH(Hledej[Výraz],Tabulka1[[#This Row],[Popis]])))+0)&gt;0</f>
        <v>0</v>
      </c>
    </row>
    <row r="5385" spans="1:3" x14ac:dyDescent="0.3">
      <c r="A5385" s="3" t="s">
        <v>5377</v>
      </c>
      <c r="B5385" s="4">
        <v>73</v>
      </c>
      <c r="C5385" s="5" t="b" cm="1">
        <f t="array" ref="C5385">SUMPRODUCT(NOT(ISERROR(SEARCH(Hledej[Výraz],Tabulka1[[#This Row],[Popis]])))+0)&gt;0</f>
        <v>0</v>
      </c>
    </row>
    <row r="5386" spans="1:3" x14ac:dyDescent="0.3">
      <c r="A5386" s="3" t="s">
        <v>5378</v>
      </c>
      <c r="B5386" s="4">
        <v>777</v>
      </c>
      <c r="C5386" s="5" t="b" cm="1">
        <f t="array" ref="C5386">SUMPRODUCT(NOT(ISERROR(SEARCH(Hledej[Výraz],Tabulka1[[#This Row],[Popis]])))+0)&gt;0</f>
        <v>0</v>
      </c>
    </row>
    <row r="5387" spans="1:3" x14ac:dyDescent="0.3">
      <c r="A5387" s="3" t="s">
        <v>5379</v>
      </c>
      <c r="B5387" s="4">
        <v>550</v>
      </c>
      <c r="C5387" s="5" t="b" cm="1">
        <f t="array" ref="C5387">SUMPRODUCT(NOT(ISERROR(SEARCH(Hledej[Výraz],Tabulka1[[#This Row],[Popis]])))+0)&gt;0</f>
        <v>0</v>
      </c>
    </row>
    <row r="5388" spans="1:3" x14ac:dyDescent="0.3">
      <c r="A5388" s="3" t="s">
        <v>5380</v>
      </c>
      <c r="B5388" s="4">
        <v>290</v>
      </c>
      <c r="C5388" s="5" t="b" cm="1">
        <f t="array" ref="C5388">SUMPRODUCT(NOT(ISERROR(SEARCH(Hledej[Výraz],Tabulka1[[#This Row],[Popis]])))+0)&gt;0</f>
        <v>0</v>
      </c>
    </row>
    <row r="5389" spans="1:3" x14ac:dyDescent="0.3">
      <c r="A5389" s="3" t="s">
        <v>5381</v>
      </c>
      <c r="B5389" s="4">
        <v>330</v>
      </c>
      <c r="C5389" s="5" t="b" cm="1">
        <f t="array" ref="C5389">SUMPRODUCT(NOT(ISERROR(SEARCH(Hledej[Výraz],Tabulka1[[#This Row],[Popis]])))+0)&gt;0</f>
        <v>0</v>
      </c>
    </row>
    <row r="5390" spans="1:3" x14ac:dyDescent="0.3">
      <c r="A5390" s="3" t="s">
        <v>5382</v>
      </c>
      <c r="B5390" s="4">
        <v>69900</v>
      </c>
      <c r="C5390" s="5" t="b" cm="1">
        <f t="array" ref="C5390">SUMPRODUCT(NOT(ISERROR(SEARCH(Hledej[Výraz],Tabulka1[[#This Row],[Popis]])))+0)&gt;0</f>
        <v>0</v>
      </c>
    </row>
    <row r="5391" spans="1:3" x14ac:dyDescent="0.3">
      <c r="A5391" s="3" t="s">
        <v>5383</v>
      </c>
      <c r="B5391" s="4">
        <v>2755</v>
      </c>
      <c r="C5391" s="5" t="b" cm="1">
        <f t="array" ref="C5391">SUMPRODUCT(NOT(ISERROR(SEARCH(Hledej[Výraz],Tabulka1[[#This Row],[Popis]])))+0)&gt;0</f>
        <v>0</v>
      </c>
    </row>
    <row r="5392" spans="1:3" x14ac:dyDescent="0.3">
      <c r="A5392" s="3" t="s">
        <v>5384</v>
      </c>
      <c r="B5392" s="4">
        <v>321</v>
      </c>
      <c r="C5392" s="5" t="b" cm="1">
        <f t="array" ref="C5392">SUMPRODUCT(NOT(ISERROR(SEARCH(Hledej[Výraz],Tabulka1[[#This Row],[Popis]])))+0)&gt;0</f>
        <v>0</v>
      </c>
    </row>
    <row r="5393" spans="1:3" x14ac:dyDescent="0.3">
      <c r="A5393" s="3" t="s">
        <v>5385</v>
      </c>
      <c r="B5393" s="4">
        <v>561</v>
      </c>
      <c r="C5393" s="5" t="b" cm="1">
        <f t="array" ref="C5393">SUMPRODUCT(NOT(ISERROR(SEARCH(Hledej[Výraz],Tabulka1[[#This Row],[Popis]])))+0)&gt;0</f>
        <v>0</v>
      </c>
    </row>
    <row r="5394" spans="1:3" x14ac:dyDescent="0.3">
      <c r="A5394" s="3" t="s">
        <v>5386</v>
      </c>
      <c r="B5394" s="4">
        <v>10.9</v>
      </c>
      <c r="C5394" s="5" t="b" cm="1">
        <f t="array" ref="C5394">SUMPRODUCT(NOT(ISERROR(SEARCH(Hledej[Výraz],Tabulka1[[#This Row],[Popis]])))+0)&gt;0</f>
        <v>1</v>
      </c>
    </row>
    <row r="5395" spans="1:3" x14ac:dyDescent="0.3">
      <c r="A5395" s="3" t="s">
        <v>5387</v>
      </c>
      <c r="B5395" s="4">
        <v>22</v>
      </c>
      <c r="C5395" s="5" t="b" cm="1">
        <f t="array" ref="C5395">SUMPRODUCT(NOT(ISERROR(SEARCH(Hledej[Výraz],Tabulka1[[#This Row],[Popis]])))+0)&gt;0</f>
        <v>0</v>
      </c>
    </row>
    <row r="5396" spans="1:3" x14ac:dyDescent="0.3">
      <c r="A5396" s="3" t="s">
        <v>5388</v>
      </c>
      <c r="B5396" s="4">
        <v>22</v>
      </c>
      <c r="C5396" s="5" t="b" cm="1">
        <f t="array" ref="C5396">SUMPRODUCT(NOT(ISERROR(SEARCH(Hledej[Výraz],Tabulka1[[#This Row],[Popis]])))+0)&gt;0</f>
        <v>0</v>
      </c>
    </row>
    <row r="5397" spans="1:3" x14ac:dyDescent="0.3">
      <c r="A5397" s="3" t="s">
        <v>5389</v>
      </c>
      <c r="B5397" s="4">
        <v>27039</v>
      </c>
      <c r="C5397" s="5" t="b" cm="1">
        <f t="array" ref="C5397">SUMPRODUCT(NOT(ISERROR(SEARCH(Hledej[Výraz],Tabulka1[[#This Row],[Popis]])))+0)&gt;0</f>
        <v>0</v>
      </c>
    </row>
    <row r="5398" spans="1:3" x14ac:dyDescent="0.3">
      <c r="A5398" s="3" t="s">
        <v>5390</v>
      </c>
      <c r="B5398" s="4">
        <v>259</v>
      </c>
      <c r="C5398" s="5" t="b" cm="1">
        <f t="array" ref="C5398">SUMPRODUCT(NOT(ISERROR(SEARCH(Hledej[Výraz],Tabulka1[[#This Row],[Popis]])))+0)&gt;0</f>
        <v>1</v>
      </c>
    </row>
    <row r="5399" spans="1:3" x14ac:dyDescent="0.3">
      <c r="A5399" s="3" t="s">
        <v>5391</v>
      </c>
      <c r="B5399" s="4">
        <v>149</v>
      </c>
      <c r="C5399" s="5" t="b" cm="1">
        <f t="array" ref="C5399">SUMPRODUCT(NOT(ISERROR(SEARCH(Hledej[Výraz],Tabulka1[[#This Row],[Popis]])))+0)&gt;0</f>
        <v>1</v>
      </c>
    </row>
    <row r="5400" spans="1:3" x14ac:dyDescent="0.3">
      <c r="A5400" s="3" t="s">
        <v>5392</v>
      </c>
      <c r="B5400" s="4">
        <v>99</v>
      </c>
      <c r="C5400" s="5" t="b" cm="1">
        <f t="array" ref="C5400">SUMPRODUCT(NOT(ISERROR(SEARCH(Hledej[Výraz],Tabulka1[[#This Row],[Popis]])))+0)&gt;0</f>
        <v>0</v>
      </c>
    </row>
    <row r="5401" spans="1:3" x14ac:dyDescent="0.3">
      <c r="A5401" s="3" t="s">
        <v>5393</v>
      </c>
      <c r="B5401" s="4">
        <v>225</v>
      </c>
      <c r="C5401" s="5" t="b" cm="1">
        <f t="array" ref="C5401">SUMPRODUCT(NOT(ISERROR(SEARCH(Hledej[Výraz],Tabulka1[[#This Row],[Popis]])))+0)&gt;0</f>
        <v>0</v>
      </c>
    </row>
    <row r="5402" spans="1:3" x14ac:dyDescent="0.3">
      <c r="A5402" s="3" t="s">
        <v>5394</v>
      </c>
      <c r="B5402" s="4">
        <v>550</v>
      </c>
      <c r="C5402" s="5" t="b" cm="1">
        <f t="array" ref="C5402">SUMPRODUCT(NOT(ISERROR(SEARCH(Hledej[Výraz],Tabulka1[[#This Row],[Popis]])))+0)&gt;0</f>
        <v>0</v>
      </c>
    </row>
    <row r="5403" spans="1:3" x14ac:dyDescent="0.3">
      <c r="A5403" s="3" t="s">
        <v>5395</v>
      </c>
      <c r="B5403" s="4">
        <v>129</v>
      </c>
      <c r="C5403" s="5" t="b" cm="1">
        <f t="array" ref="C5403">SUMPRODUCT(NOT(ISERROR(SEARCH(Hledej[Výraz],Tabulka1[[#This Row],[Popis]])))+0)&gt;0</f>
        <v>0</v>
      </c>
    </row>
    <row r="5404" spans="1:3" x14ac:dyDescent="0.3">
      <c r="A5404" s="3" t="s">
        <v>5396</v>
      </c>
      <c r="B5404" s="4">
        <v>139</v>
      </c>
      <c r="C5404" s="5" t="b" cm="1">
        <f t="array" ref="C5404">SUMPRODUCT(NOT(ISERROR(SEARCH(Hledej[Výraz],Tabulka1[[#This Row],[Popis]])))+0)&gt;0</f>
        <v>0</v>
      </c>
    </row>
    <row r="5405" spans="1:3" x14ac:dyDescent="0.3">
      <c r="A5405" s="3" t="s">
        <v>5397</v>
      </c>
      <c r="B5405" s="4">
        <v>135</v>
      </c>
      <c r="C5405" s="5" t="b" cm="1">
        <f t="array" ref="C5405">SUMPRODUCT(NOT(ISERROR(SEARCH(Hledej[Výraz],Tabulka1[[#This Row],[Popis]])))+0)&gt;0</f>
        <v>0</v>
      </c>
    </row>
    <row r="5406" spans="1:3" x14ac:dyDescent="0.3">
      <c r="A5406" s="3" t="s">
        <v>5398</v>
      </c>
      <c r="B5406" s="4">
        <v>109</v>
      </c>
      <c r="C5406" s="5" t="b" cm="1">
        <f t="array" ref="C5406">SUMPRODUCT(NOT(ISERROR(SEARCH(Hledej[Výraz],Tabulka1[[#This Row],[Popis]])))+0)&gt;0</f>
        <v>1</v>
      </c>
    </row>
    <row r="5407" spans="1:3" x14ac:dyDescent="0.3">
      <c r="A5407" s="3" t="s">
        <v>5399</v>
      </c>
      <c r="B5407" s="4">
        <v>222</v>
      </c>
      <c r="C5407" s="5" t="b" cm="1">
        <f t="array" ref="C5407">SUMPRODUCT(NOT(ISERROR(SEARCH(Hledej[Výraz],Tabulka1[[#This Row],[Popis]])))+0)&gt;0</f>
        <v>1</v>
      </c>
    </row>
    <row r="5408" spans="1:3" x14ac:dyDescent="0.3">
      <c r="A5408" s="3" t="s">
        <v>5400</v>
      </c>
      <c r="B5408" s="4">
        <v>122</v>
      </c>
      <c r="C5408" s="5" t="b" cm="1">
        <f t="array" ref="C5408">SUMPRODUCT(NOT(ISERROR(SEARCH(Hledej[Výraz],Tabulka1[[#This Row],[Popis]])))+0)&gt;0</f>
        <v>1</v>
      </c>
    </row>
    <row r="5409" spans="1:3" x14ac:dyDescent="0.3">
      <c r="A5409" s="3" t="s">
        <v>5401</v>
      </c>
      <c r="B5409" s="4">
        <v>229</v>
      </c>
      <c r="C5409" s="5" t="b" cm="1">
        <f t="array" ref="C5409">SUMPRODUCT(NOT(ISERROR(SEARCH(Hledej[Výraz],Tabulka1[[#This Row],[Popis]])))+0)&gt;0</f>
        <v>0</v>
      </c>
    </row>
    <row r="5410" spans="1:3" x14ac:dyDescent="0.3">
      <c r="A5410" s="3" t="s">
        <v>5402</v>
      </c>
      <c r="B5410" s="4">
        <v>27</v>
      </c>
      <c r="C5410" s="5" t="b" cm="1">
        <f t="array" ref="C5410">SUMPRODUCT(NOT(ISERROR(SEARCH(Hledej[Výraz],Tabulka1[[#This Row],[Popis]])))+0)&gt;0</f>
        <v>0</v>
      </c>
    </row>
    <row r="5411" spans="1:3" x14ac:dyDescent="0.3">
      <c r="A5411" s="3" t="s">
        <v>5403</v>
      </c>
      <c r="B5411" s="4">
        <v>15</v>
      </c>
      <c r="C5411" s="5" t="b" cm="1">
        <f t="array" ref="C5411">SUMPRODUCT(NOT(ISERROR(SEARCH(Hledej[Výraz],Tabulka1[[#This Row],[Popis]])))+0)&gt;0</f>
        <v>0</v>
      </c>
    </row>
    <row r="5412" spans="1:3" x14ac:dyDescent="0.3">
      <c r="A5412" s="3" t="s">
        <v>5404</v>
      </c>
      <c r="B5412" s="4">
        <v>2498</v>
      </c>
      <c r="C5412" s="5" t="b" cm="1">
        <f t="array" ref="C5412">SUMPRODUCT(NOT(ISERROR(SEARCH(Hledej[Výraz],Tabulka1[[#This Row],[Popis]])))+0)&gt;0</f>
        <v>0</v>
      </c>
    </row>
    <row r="5413" spans="1:3" x14ac:dyDescent="0.3">
      <c r="A5413" s="3" t="s">
        <v>5405</v>
      </c>
      <c r="B5413" s="4">
        <v>4372</v>
      </c>
      <c r="C5413" s="5" t="b" cm="1">
        <f t="array" ref="C5413">SUMPRODUCT(NOT(ISERROR(SEARCH(Hledej[Výraz],Tabulka1[[#This Row],[Popis]])))+0)&gt;0</f>
        <v>0</v>
      </c>
    </row>
    <row r="5414" spans="1:3" x14ac:dyDescent="0.3">
      <c r="A5414" s="3" t="s">
        <v>5406</v>
      </c>
      <c r="B5414" s="4">
        <v>75</v>
      </c>
      <c r="C5414" s="5" t="b" cm="1">
        <f t="array" ref="C5414">SUMPRODUCT(NOT(ISERROR(SEARCH(Hledej[Výraz],Tabulka1[[#This Row],[Popis]])))+0)&gt;0</f>
        <v>1</v>
      </c>
    </row>
    <row r="5415" spans="1:3" x14ac:dyDescent="0.3">
      <c r="A5415" s="3" t="s">
        <v>5407</v>
      </c>
      <c r="B5415" s="4">
        <v>16</v>
      </c>
      <c r="C5415" s="5" t="b" cm="1">
        <f t="array" ref="C5415">SUMPRODUCT(NOT(ISERROR(SEARCH(Hledej[Výraz],Tabulka1[[#This Row],[Popis]])))+0)&gt;0</f>
        <v>1</v>
      </c>
    </row>
    <row r="5416" spans="1:3" x14ac:dyDescent="0.3">
      <c r="A5416" s="3" t="s">
        <v>5408</v>
      </c>
      <c r="B5416" s="4">
        <v>184</v>
      </c>
      <c r="C5416" s="5" t="b" cm="1">
        <f t="array" ref="C5416">SUMPRODUCT(NOT(ISERROR(SEARCH(Hledej[Výraz],Tabulka1[[#This Row],[Popis]])))+0)&gt;0</f>
        <v>1</v>
      </c>
    </row>
    <row r="5417" spans="1:3" x14ac:dyDescent="0.3">
      <c r="A5417" s="3" t="s">
        <v>5409</v>
      </c>
      <c r="B5417" s="4">
        <v>88</v>
      </c>
      <c r="C5417" s="5" t="b" cm="1">
        <f t="array" ref="C5417">SUMPRODUCT(NOT(ISERROR(SEARCH(Hledej[Výraz],Tabulka1[[#This Row],[Popis]])))+0)&gt;0</f>
        <v>1</v>
      </c>
    </row>
    <row r="5418" spans="1:3" x14ac:dyDescent="0.3">
      <c r="A5418" s="3" t="s">
        <v>5410</v>
      </c>
      <c r="B5418" s="4">
        <v>310</v>
      </c>
      <c r="C5418" s="5" t="b" cm="1">
        <f t="array" ref="C5418">SUMPRODUCT(NOT(ISERROR(SEARCH(Hledej[Výraz],Tabulka1[[#This Row],[Popis]])))+0)&gt;0</f>
        <v>1</v>
      </c>
    </row>
    <row r="5419" spans="1:3" x14ac:dyDescent="0.3">
      <c r="A5419" s="3" t="s">
        <v>5411</v>
      </c>
      <c r="B5419" s="4">
        <v>231</v>
      </c>
      <c r="C5419" s="5" t="b" cm="1">
        <f t="array" ref="C5419">SUMPRODUCT(NOT(ISERROR(SEARCH(Hledej[Výraz],Tabulka1[[#This Row],[Popis]])))+0)&gt;0</f>
        <v>0</v>
      </c>
    </row>
    <row r="5420" spans="1:3" x14ac:dyDescent="0.3">
      <c r="A5420" s="3" t="s">
        <v>5412</v>
      </c>
      <c r="B5420" s="4">
        <v>180</v>
      </c>
      <c r="C5420" s="5" t="b" cm="1">
        <f t="array" ref="C5420">SUMPRODUCT(NOT(ISERROR(SEARCH(Hledej[Výraz],Tabulka1[[#This Row],[Popis]])))+0)&gt;0</f>
        <v>0</v>
      </c>
    </row>
    <row r="5421" spans="1:3" x14ac:dyDescent="0.3">
      <c r="A5421" s="3" t="s">
        <v>5413</v>
      </c>
      <c r="B5421" s="4">
        <v>21</v>
      </c>
      <c r="C5421" s="5" t="b" cm="1">
        <f t="array" ref="C5421">SUMPRODUCT(NOT(ISERROR(SEARCH(Hledej[Výraz],Tabulka1[[#This Row],[Popis]])))+0)&gt;0</f>
        <v>0</v>
      </c>
    </row>
    <row r="5422" spans="1:3" x14ac:dyDescent="0.3">
      <c r="A5422" s="3" t="s">
        <v>5414</v>
      </c>
      <c r="B5422" s="4">
        <v>98</v>
      </c>
      <c r="C5422" s="5" t="b" cm="1">
        <f t="array" ref="C5422">SUMPRODUCT(NOT(ISERROR(SEARCH(Hledej[Výraz],Tabulka1[[#This Row],[Popis]])))+0)&gt;0</f>
        <v>0</v>
      </c>
    </row>
    <row r="5423" spans="1:3" x14ac:dyDescent="0.3">
      <c r="A5423" s="3" t="s">
        <v>5415</v>
      </c>
      <c r="B5423" s="4">
        <v>122</v>
      </c>
      <c r="C5423" s="5" t="b" cm="1">
        <f t="array" ref="C5423">SUMPRODUCT(NOT(ISERROR(SEARCH(Hledej[Výraz],Tabulka1[[#This Row],[Popis]])))+0)&gt;0</f>
        <v>0</v>
      </c>
    </row>
    <row r="5424" spans="1:3" x14ac:dyDescent="0.3">
      <c r="A5424" s="3" t="s">
        <v>5416</v>
      </c>
      <c r="B5424" s="4">
        <v>251</v>
      </c>
      <c r="C5424" s="5" t="b" cm="1">
        <f t="array" ref="C5424">SUMPRODUCT(NOT(ISERROR(SEARCH(Hledej[Výraz],Tabulka1[[#This Row],[Popis]])))+0)&gt;0</f>
        <v>0</v>
      </c>
    </row>
    <row r="5425" spans="1:3" x14ac:dyDescent="0.3">
      <c r="A5425" s="3" t="s">
        <v>5417</v>
      </c>
      <c r="B5425" s="4">
        <v>466</v>
      </c>
      <c r="C5425" s="5" t="b" cm="1">
        <f t="array" ref="C5425">SUMPRODUCT(NOT(ISERROR(SEARCH(Hledej[Výraz],Tabulka1[[#This Row],[Popis]])))+0)&gt;0</f>
        <v>0</v>
      </c>
    </row>
    <row r="5426" spans="1:3" x14ac:dyDescent="0.3">
      <c r="A5426" s="3" t="s">
        <v>5418</v>
      </c>
      <c r="B5426" s="4">
        <v>443</v>
      </c>
      <c r="C5426" s="5" t="b" cm="1">
        <f t="array" ref="C5426">SUMPRODUCT(NOT(ISERROR(SEARCH(Hledej[Výraz],Tabulka1[[#This Row],[Popis]])))+0)&gt;0</f>
        <v>0</v>
      </c>
    </row>
    <row r="5427" spans="1:3" x14ac:dyDescent="0.3">
      <c r="A5427" s="3" t="s">
        <v>5419</v>
      </c>
      <c r="B5427" s="4">
        <v>296</v>
      </c>
      <c r="C5427" s="5" t="b" cm="1">
        <f t="array" ref="C5427">SUMPRODUCT(NOT(ISERROR(SEARCH(Hledej[Výraz],Tabulka1[[#This Row],[Popis]])))+0)&gt;0</f>
        <v>0</v>
      </c>
    </row>
    <row r="5428" spans="1:3" x14ac:dyDescent="0.3">
      <c r="A5428" s="3" t="s">
        <v>5420</v>
      </c>
      <c r="B5428" s="4">
        <v>34</v>
      </c>
      <c r="C5428" s="5" t="b" cm="1">
        <f t="array" ref="C5428">SUMPRODUCT(NOT(ISERROR(SEARCH(Hledej[Výraz],Tabulka1[[#This Row],[Popis]])))+0)&gt;0</f>
        <v>0</v>
      </c>
    </row>
    <row r="5429" spans="1:3" x14ac:dyDescent="0.3">
      <c r="A5429" s="3" t="s">
        <v>5421</v>
      </c>
      <c r="B5429" s="4">
        <v>810</v>
      </c>
      <c r="C5429" s="5" t="b" cm="1">
        <f t="array" ref="C5429">SUMPRODUCT(NOT(ISERROR(SEARCH(Hledej[Výraz],Tabulka1[[#This Row],[Popis]])))+0)&gt;0</f>
        <v>0</v>
      </c>
    </row>
    <row r="5430" spans="1:3" x14ac:dyDescent="0.3">
      <c r="A5430" s="3" t="s">
        <v>5422</v>
      </c>
      <c r="B5430" s="4">
        <v>310</v>
      </c>
      <c r="C5430" s="5" t="b" cm="1">
        <f t="array" ref="C5430">SUMPRODUCT(NOT(ISERROR(SEARCH(Hledej[Výraz],Tabulka1[[#This Row],[Popis]])))+0)&gt;0</f>
        <v>0</v>
      </c>
    </row>
    <row r="5431" spans="1:3" x14ac:dyDescent="0.3">
      <c r="A5431" s="3" t="s">
        <v>5423</v>
      </c>
      <c r="B5431" s="4">
        <v>1185</v>
      </c>
      <c r="C5431" s="5" t="b" cm="1">
        <f t="array" ref="C5431">SUMPRODUCT(NOT(ISERROR(SEARCH(Hledej[Výraz],Tabulka1[[#This Row],[Popis]])))+0)&gt;0</f>
        <v>0</v>
      </c>
    </row>
    <row r="5432" spans="1:3" x14ac:dyDescent="0.3">
      <c r="A5432" s="3" t="s">
        <v>5424</v>
      </c>
      <c r="B5432" s="4">
        <v>236</v>
      </c>
      <c r="C5432" s="5" t="b" cm="1">
        <f t="array" ref="C5432">SUMPRODUCT(NOT(ISERROR(SEARCH(Hledej[Výraz],Tabulka1[[#This Row],[Popis]])))+0)&gt;0</f>
        <v>0</v>
      </c>
    </row>
    <row r="5433" spans="1:3" x14ac:dyDescent="0.3">
      <c r="A5433" s="3" t="s">
        <v>5425</v>
      </c>
      <c r="B5433" s="4">
        <v>139</v>
      </c>
      <c r="C5433" s="5" t="b" cm="1">
        <f t="array" ref="C5433">SUMPRODUCT(NOT(ISERROR(SEARCH(Hledej[Výraz],Tabulka1[[#This Row],[Popis]])))+0)&gt;0</f>
        <v>0</v>
      </c>
    </row>
    <row r="5434" spans="1:3" x14ac:dyDescent="0.3">
      <c r="A5434" s="3" t="s">
        <v>5426</v>
      </c>
      <c r="B5434" s="4">
        <v>8</v>
      </c>
      <c r="C5434" s="5" t="b" cm="1">
        <f t="array" ref="C5434">SUMPRODUCT(NOT(ISERROR(SEARCH(Hledej[Výraz],Tabulka1[[#This Row],[Popis]])))+0)&gt;0</f>
        <v>0</v>
      </c>
    </row>
    <row r="5435" spans="1:3" x14ac:dyDescent="0.3">
      <c r="A5435" s="3" t="s">
        <v>5427</v>
      </c>
      <c r="B5435" s="4">
        <v>105</v>
      </c>
      <c r="C5435" s="5" t="b" cm="1">
        <f t="array" ref="C5435">SUMPRODUCT(NOT(ISERROR(SEARCH(Hledej[Výraz],Tabulka1[[#This Row],[Popis]])))+0)&gt;0</f>
        <v>0</v>
      </c>
    </row>
    <row r="5436" spans="1:3" x14ac:dyDescent="0.3">
      <c r="A5436" s="3" t="s">
        <v>5428</v>
      </c>
      <c r="B5436" s="4">
        <v>9158</v>
      </c>
      <c r="C5436" s="5" t="b" cm="1">
        <f t="array" ref="C5436">SUMPRODUCT(NOT(ISERROR(SEARCH(Hledej[Výraz],Tabulka1[[#This Row],[Popis]])))+0)&gt;0</f>
        <v>0</v>
      </c>
    </row>
    <row r="5437" spans="1:3" x14ac:dyDescent="0.3">
      <c r="A5437" s="3" t="s">
        <v>5429</v>
      </c>
      <c r="B5437" s="4">
        <v>10825</v>
      </c>
      <c r="C5437" s="5" t="b" cm="1">
        <f t="array" ref="C5437">SUMPRODUCT(NOT(ISERROR(SEARCH(Hledej[Výraz],Tabulka1[[#This Row],[Popis]])))+0)&gt;0</f>
        <v>0</v>
      </c>
    </row>
    <row r="5438" spans="1:3" x14ac:dyDescent="0.3">
      <c r="A5438" s="3" t="s">
        <v>5430</v>
      </c>
      <c r="B5438" s="4">
        <v>85</v>
      </c>
      <c r="C5438" s="5" t="b" cm="1">
        <f t="array" ref="C5438">SUMPRODUCT(NOT(ISERROR(SEARCH(Hledej[Výraz],Tabulka1[[#This Row],[Popis]])))+0)&gt;0</f>
        <v>0</v>
      </c>
    </row>
    <row r="5439" spans="1:3" x14ac:dyDescent="0.3">
      <c r="A5439" s="3" t="s">
        <v>5431</v>
      </c>
      <c r="B5439" s="4">
        <v>7992</v>
      </c>
      <c r="C5439" s="5" t="b" cm="1">
        <f t="array" ref="C5439">SUMPRODUCT(NOT(ISERROR(SEARCH(Hledej[Výraz],Tabulka1[[#This Row],[Popis]])))+0)&gt;0</f>
        <v>0</v>
      </c>
    </row>
    <row r="5440" spans="1:3" x14ac:dyDescent="0.3">
      <c r="A5440" s="3" t="s">
        <v>5432</v>
      </c>
      <c r="B5440" s="4">
        <v>28625</v>
      </c>
      <c r="C5440" s="5" t="b" cm="1">
        <f t="array" ref="C5440">SUMPRODUCT(NOT(ISERROR(SEARCH(Hledej[Výraz],Tabulka1[[#This Row],[Popis]])))+0)&gt;0</f>
        <v>0</v>
      </c>
    </row>
    <row r="5441" spans="1:3" x14ac:dyDescent="0.3">
      <c r="A5441" s="3" t="s">
        <v>5433</v>
      </c>
      <c r="B5441" s="4">
        <v>9292</v>
      </c>
      <c r="C5441" s="5" t="b" cm="1">
        <f t="array" ref="C5441">SUMPRODUCT(NOT(ISERROR(SEARCH(Hledej[Výraz],Tabulka1[[#This Row],[Popis]])))+0)&gt;0</f>
        <v>0</v>
      </c>
    </row>
    <row r="5442" spans="1:3" x14ac:dyDescent="0.3">
      <c r="A5442" s="3" t="s">
        <v>5434</v>
      </c>
      <c r="B5442" s="4">
        <v>4220</v>
      </c>
      <c r="C5442" s="5" t="b" cm="1">
        <f t="array" ref="C5442">SUMPRODUCT(NOT(ISERROR(SEARCH(Hledej[Výraz],Tabulka1[[#This Row],[Popis]])))+0)&gt;0</f>
        <v>0</v>
      </c>
    </row>
    <row r="5443" spans="1:3" x14ac:dyDescent="0.3">
      <c r="A5443" s="3" t="s">
        <v>5435</v>
      </c>
      <c r="B5443" s="4">
        <v>11050</v>
      </c>
      <c r="C5443" s="5" t="b" cm="1">
        <f t="array" ref="C5443">SUMPRODUCT(NOT(ISERROR(SEARCH(Hledej[Výraz],Tabulka1[[#This Row],[Popis]])))+0)&gt;0</f>
        <v>0</v>
      </c>
    </row>
    <row r="5444" spans="1:3" x14ac:dyDescent="0.3">
      <c r="A5444" s="3" t="s">
        <v>5436</v>
      </c>
      <c r="B5444" s="4">
        <v>6813</v>
      </c>
      <c r="C5444" s="5" t="b" cm="1">
        <f t="array" ref="C5444">SUMPRODUCT(NOT(ISERROR(SEARCH(Hledej[Výraz],Tabulka1[[#This Row],[Popis]])))+0)&gt;0</f>
        <v>0</v>
      </c>
    </row>
    <row r="5445" spans="1:3" x14ac:dyDescent="0.3">
      <c r="A5445" s="3" t="s">
        <v>5437</v>
      </c>
      <c r="B5445" s="4">
        <v>3500</v>
      </c>
      <c r="C5445" s="5" t="b" cm="1">
        <f t="array" ref="C5445">SUMPRODUCT(NOT(ISERROR(SEARCH(Hledej[Výraz],Tabulka1[[#This Row],[Popis]])))+0)&gt;0</f>
        <v>0</v>
      </c>
    </row>
    <row r="5446" spans="1:3" x14ac:dyDescent="0.3">
      <c r="A5446" s="3" t="s">
        <v>5438</v>
      </c>
      <c r="B5446" s="4">
        <v>1200</v>
      </c>
      <c r="C5446" s="5" t="b" cm="1">
        <f t="array" ref="C5446">SUMPRODUCT(NOT(ISERROR(SEARCH(Hledej[Výraz],Tabulka1[[#This Row],[Popis]])))+0)&gt;0</f>
        <v>0</v>
      </c>
    </row>
    <row r="5447" spans="1:3" x14ac:dyDescent="0.3">
      <c r="A5447" s="3" t="s">
        <v>5439</v>
      </c>
      <c r="B5447" s="4">
        <v>8075</v>
      </c>
      <c r="C5447" s="5" t="b" cm="1">
        <f t="array" ref="C5447">SUMPRODUCT(NOT(ISERROR(SEARCH(Hledej[Výraz],Tabulka1[[#This Row],[Popis]])))+0)&gt;0</f>
        <v>0</v>
      </c>
    </row>
    <row r="5448" spans="1:3" x14ac:dyDescent="0.3">
      <c r="A5448" s="3" t="s">
        <v>5440</v>
      </c>
      <c r="B5448" s="4">
        <v>15509</v>
      </c>
      <c r="C5448" s="5" t="b" cm="1">
        <f t="array" ref="C5448">SUMPRODUCT(NOT(ISERROR(SEARCH(Hledej[Výraz],Tabulka1[[#This Row],[Popis]])))+0)&gt;0</f>
        <v>0</v>
      </c>
    </row>
    <row r="5449" spans="1:3" x14ac:dyDescent="0.3">
      <c r="A5449" s="3" t="s">
        <v>5441</v>
      </c>
      <c r="B5449" s="4">
        <v>15766</v>
      </c>
      <c r="C5449" s="5" t="b" cm="1">
        <f t="array" ref="C5449">SUMPRODUCT(NOT(ISERROR(SEARCH(Hledej[Výraz],Tabulka1[[#This Row],[Popis]])))+0)&gt;0</f>
        <v>0</v>
      </c>
    </row>
    <row r="5450" spans="1:3" x14ac:dyDescent="0.3">
      <c r="A5450" s="3" t="s">
        <v>5442</v>
      </c>
      <c r="B5450" s="4">
        <v>17504</v>
      </c>
      <c r="C5450" s="5" t="b" cm="1">
        <f t="array" ref="C5450">SUMPRODUCT(NOT(ISERROR(SEARCH(Hledej[Výraz],Tabulka1[[#This Row],[Popis]])))+0)&gt;0</f>
        <v>0</v>
      </c>
    </row>
    <row r="5451" spans="1:3" x14ac:dyDescent="0.3">
      <c r="A5451" s="3" t="s">
        <v>5443</v>
      </c>
      <c r="B5451" s="4">
        <v>19719</v>
      </c>
      <c r="C5451" s="5" t="b" cm="1">
        <f t="array" ref="C5451">SUMPRODUCT(NOT(ISERROR(SEARCH(Hledej[Výraz],Tabulka1[[#This Row],[Popis]])))+0)&gt;0</f>
        <v>0</v>
      </c>
    </row>
    <row r="5452" spans="1:3" x14ac:dyDescent="0.3">
      <c r="A5452" s="3" t="s">
        <v>5444</v>
      </c>
      <c r="B5452" s="4">
        <v>20979</v>
      </c>
      <c r="C5452" s="5" t="b" cm="1">
        <f t="array" ref="C5452">SUMPRODUCT(NOT(ISERROR(SEARCH(Hledej[Výraz],Tabulka1[[#This Row],[Popis]])))+0)&gt;0</f>
        <v>0</v>
      </c>
    </row>
    <row r="5453" spans="1:3" x14ac:dyDescent="0.3">
      <c r="A5453" s="3" t="s">
        <v>5445</v>
      </c>
      <c r="B5453" s="4">
        <v>13629</v>
      </c>
      <c r="C5453" s="5" t="b" cm="1">
        <f t="array" ref="C5453">SUMPRODUCT(NOT(ISERROR(SEARCH(Hledej[Výraz],Tabulka1[[#This Row],[Popis]])))+0)&gt;0</f>
        <v>0</v>
      </c>
    </row>
    <row r="5454" spans="1:3" x14ac:dyDescent="0.3">
      <c r="A5454" s="3" t="s">
        <v>5446</v>
      </c>
      <c r="B5454" s="4">
        <v>15677</v>
      </c>
      <c r="C5454" s="5" t="b" cm="1">
        <f t="array" ref="C5454">SUMPRODUCT(NOT(ISERROR(SEARCH(Hledej[Výraz],Tabulka1[[#This Row],[Popis]])))+0)&gt;0</f>
        <v>0</v>
      </c>
    </row>
    <row r="5455" spans="1:3" x14ac:dyDescent="0.3">
      <c r="A5455" s="3" t="s">
        <v>5447</v>
      </c>
      <c r="B5455" s="4">
        <v>9130</v>
      </c>
      <c r="C5455" s="5" t="b" cm="1">
        <f t="array" ref="C5455">SUMPRODUCT(NOT(ISERROR(SEARCH(Hledej[Výraz],Tabulka1[[#This Row],[Popis]])))+0)&gt;0</f>
        <v>0</v>
      </c>
    </row>
    <row r="5456" spans="1:3" x14ac:dyDescent="0.3">
      <c r="A5456" s="3" t="s">
        <v>5448</v>
      </c>
      <c r="B5456" s="4">
        <v>4500</v>
      </c>
      <c r="C5456" s="5" t="b" cm="1">
        <f t="array" ref="C5456">SUMPRODUCT(NOT(ISERROR(SEARCH(Hledej[Výraz],Tabulka1[[#This Row],[Popis]])))+0)&gt;0</f>
        <v>0</v>
      </c>
    </row>
    <row r="5457" spans="1:3" x14ac:dyDescent="0.3">
      <c r="A5457" s="3" t="s">
        <v>5449</v>
      </c>
      <c r="B5457" s="4">
        <v>3717</v>
      </c>
      <c r="C5457" s="5" t="b" cm="1">
        <f t="array" ref="C5457">SUMPRODUCT(NOT(ISERROR(SEARCH(Hledej[Výraz],Tabulka1[[#This Row],[Popis]])))+0)&gt;0</f>
        <v>0</v>
      </c>
    </row>
    <row r="5458" spans="1:3" x14ac:dyDescent="0.3">
      <c r="A5458" s="3" t="s">
        <v>5450</v>
      </c>
      <c r="B5458" s="4">
        <v>3743</v>
      </c>
      <c r="C5458" s="5" t="b" cm="1">
        <f t="array" ref="C5458">SUMPRODUCT(NOT(ISERROR(SEARCH(Hledej[Výraz],Tabulka1[[#This Row],[Popis]])))+0)&gt;0</f>
        <v>0</v>
      </c>
    </row>
    <row r="5459" spans="1:3" x14ac:dyDescent="0.3">
      <c r="A5459" s="3" t="s">
        <v>5451</v>
      </c>
      <c r="B5459" s="4">
        <v>5935</v>
      </c>
      <c r="C5459" s="5" t="b" cm="1">
        <f t="array" ref="C5459">SUMPRODUCT(NOT(ISERROR(SEARCH(Hledej[Výraz],Tabulka1[[#This Row],[Popis]])))+0)&gt;0</f>
        <v>0</v>
      </c>
    </row>
    <row r="5460" spans="1:3" x14ac:dyDescent="0.3">
      <c r="A5460" s="3" t="s">
        <v>5452</v>
      </c>
      <c r="B5460" s="4">
        <v>6402</v>
      </c>
      <c r="C5460" s="5" t="b" cm="1">
        <f t="array" ref="C5460">SUMPRODUCT(NOT(ISERROR(SEARCH(Hledej[Výraz],Tabulka1[[#This Row],[Popis]])))+0)&gt;0</f>
        <v>0</v>
      </c>
    </row>
    <row r="5461" spans="1:3" x14ac:dyDescent="0.3">
      <c r="A5461" s="3" t="s">
        <v>5453</v>
      </c>
      <c r="B5461" s="4">
        <v>30.1</v>
      </c>
      <c r="C5461" s="5" t="b" cm="1">
        <f t="array" ref="C5461">SUMPRODUCT(NOT(ISERROR(SEARCH(Hledej[Výraz],Tabulka1[[#This Row],[Popis]])))+0)&gt;0</f>
        <v>0</v>
      </c>
    </row>
    <row r="5462" spans="1:3" x14ac:dyDescent="0.3">
      <c r="A5462" s="3" t="s">
        <v>5454</v>
      </c>
      <c r="B5462" s="4">
        <v>68.3</v>
      </c>
      <c r="C5462" s="5" t="b" cm="1">
        <f t="array" ref="C5462">SUMPRODUCT(NOT(ISERROR(SEARCH(Hledej[Výraz],Tabulka1[[#This Row],[Popis]])))+0)&gt;0</f>
        <v>0</v>
      </c>
    </row>
    <row r="5463" spans="1:3" x14ac:dyDescent="0.3">
      <c r="A5463" s="3" t="s">
        <v>5455</v>
      </c>
      <c r="B5463" s="4">
        <v>121.6</v>
      </c>
      <c r="C5463" s="5" t="b" cm="1">
        <f t="array" ref="C5463">SUMPRODUCT(NOT(ISERROR(SEARCH(Hledej[Výraz],Tabulka1[[#This Row],[Popis]])))+0)&gt;0</f>
        <v>0</v>
      </c>
    </row>
    <row r="5464" spans="1:3" x14ac:dyDescent="0.3">
      <c r="A5464" s="3" t="s">
        <v>5456</v>
      </c>
      <c r="B5464" s="4">
        <v>332</v>
      </c>
      <c r="C5464" s="5" t="b" cm="1">
        <f t="array" ref="C5464">SUMPRODUCT(NOT(ISERROR(SEARCH(Hledej[Výraz],Tabulka1[[#This Row],[Popis]])))+0)&gt;0</f>
        <v>0</v>
      </c>
    </row>
    <row r="5465" spans="1:3" x14ac:dyDescent="0.3">
      <c r="A5465" s="3" t="s">
        <v>5457</v>
      </c>
      <c r="B5465" s="4">
        <v>512</v>
      </c>
      <c r="C5465" s="5" t="b" cm="1">
        <f t="array" ref="C5465">SUMPRODUCT(NOT(ISERROR(SEARCH(Hledej[Výraz],Tabulka1[[#This Row],[Popis]])))+0)&gt;0</f>
        <v>0</v>
      </c>
    </row>
    <row r="5466" spans="1:3" x14ac:dyDescent="0.3">
      <c r="A5466" s="3" t="s">
        <v>5458</v>
      </c>
      <c r="B5466" s="4">
        <v>82</v>
      </c>
      <c r="C5466" s="5" t="b" cm="1">
        <f t="array" ref="C5466">SUMPRODUCT(NOT(ISERROR(SEARCH(Hledej[Výraz],Tabulka1[[#This Row],[Popis]])))+0)&gt;0</f>
        <v>0</v>
      </c>
    </row>
    <row r="5467" spans="1:3" x14ac:dyDescent="0.3">
      <c r="A5467" s="3" t="s">
        <v>5459</v>
      </c>
      <c r="B5467" s="4">
        <v>18</v>
      </c>
      <c r="C5467" s="5" t="b" cm="1">
        <f t="array" ref="C5467">SUMPRODUCT(NOT(ISERROR(SEARCH(Hledej[Výraz],Tabulka1[[#This Row],[Popis]])))+0)&gt;0</f>
        <v>1</v>
      </c>
    </row>
    <row r="5468" spans="1:3" x14ac:dyDescent="0.3">
      <c r="A5468" s="3" t="s">
        <v>5460</v>
      </c>
      <c r="B5468" s="4">
        <v>156</v>
      </c>
      <c r="C5468" s="5" t="b" cm="1">
        <f t="array" ref="C5468">SUMPRODUCT(NOT(ISERROR(SEARCH(Hledej[Výraz],Tabulka1[[#This Row],[Popis]])))+0)&gt;0</f>
        <v>1</v>
      </c>
    </row>
    <row r="5469" spans="1:3" x14ac:dyDescent="0.3">
      <c r="A5469" s="3" t="s">
        <v>5461</v>
      </c>
      <c r="B5469" s="4">
        <v>156</v>
      </c>
      <c r="C5469" s="5" t="b" cm="1">
        <f t="array" ref="C5469">SUMPRODUCT(NOT(ISERROR(SEARCH(Hledej[Výraz],Tabulka1[[#This Row],[Popis]])))+0)&gt;0</f>
        <v>1</v>
      </c>
    </row>
    <row r="5470" spans="1:3" x14ac:dyDescent="0.3">
      <c r="A5470" s="3" t="s">
        <v>5462</v>
      </c>
      <c r="B5470" s="4">
        <v>92</v>
      </c>
      <c r="C5470" s="5" t="b" cm="1">
        <f t="array" ref="C5470">SUMPRODUCT(NOT(ISERROR(SEARCH(Hledej[Výraz],Tabulka1[[#This Row],[Popis]])))+0)&gt;0</f>
        <v>0</v>
      </c>
    </row>
    <row r="5471" spans="1:3" x14ac:dyDescent="0.3">
      <c r="A5471" s="3" t="s">
        <v>5463</v>
      </c>
      <c r="B5471" s="4">
        <v>24</v>
      </c>
      <c r="C5471" s="5" t="b" cm="1">
        <f t="array" ref="C5471">SUMPRODUCT(NOT(ISERROR(SEARCH(Hledej[Výraz],Tabulka1[[#This Row],[Popis]])))+0)&gt;0</f>
        <v>0</v>
      </c>
    </row>
    <row r="5472" spans="1:3" x14ac:dyDescent="0.3">
      <c r="A5472" s="3" t="s">
        <v>5464</v>
      </c>
      <c r="B5472" s="4">
        <v>17</v>
      </c>
      <c r="C5472" s="5" t="b" cm="1">
        <f t="array" ref="C5472">SUMPRODUCT(NOT(ISERROR(SEARCH(Hledej[Výraz],Tabulka1[[#This Row],[Popis]])))+0)&gt;0</f>
        <v>0</v>
      </c>
    </row>
    <row r="5473" spans="1:3" x14ac:dyDescent="0.3">
      <c r="A5473" s="3" t="s">
        <v>5465</v>
      </c>
      <c r="B5473" s="4">
        <v>50</v>
      </c>
      <c r="C5473" s="5" t="b" cm="1">
        <f t="array" ref="C5473">SUMPRODUCT(NOT(ISERROR(SEARCH(Hledej[Výraz],Tabulka1[[#This Row],[Popis]])))+0)&gt;0</f>
        <v>1</v>
      </c>
    </row>
    <row r="5474" spans="1:3" x14ac:dyDescent="0.3">
      <c r="A5474" s="3" t="s">
        <v>5466</v>
      </c>
      <c r="B5474" s="4">
        <v>126</v>
      </c>
      <c r="C5474" s="5" t="b" cm="1">
        <f t="array" ref="C5474">SUMPRODUCT(NOT(ISERROR(SEARCH(Hledej[Výraz],Tabulka1[[#This Row],[Popis]])))+0)&gt;0</f>
        <v>0</v>
      </c>
    </row>
    <row r="5475" spans="1:3" x14ac:dyDescent="0.3">
      <c r="A5475" s="3" t="s">
        <v>5467</v>
      </c>
      <c r="B5475" s="4">
        <v>110</v>
      </c>
      <c r="C5475" s="5" t="b" cm="1">
        <f t="array" ref="C5475">SUMPRODUCT(NOT(ISERROR(SEARCH(Hledej[Výraz],Tabulka1[[#This Row],[Popis]])))+0)&gt;0</f>
        <v>0</v>
      </c>
    </row>
    <row r="5476" spans="1:3" x14ac:dyDescent="0.3">
      <c r="A5476" s="3" t="s">
        <v>5468</v>
      </c>
      <c r="B5476" s="4">
        <v>4</v>
      </c>
      <c r="C5476" s="5" t="b" cm="1">
        <f t="array" ref="C5476">SUMPRODUCT(NOT(ISERROR(SEARCH(Hledej[Výraz],Tabulka1[[#This Row],[Popis]])))+0)&gt;0</f>
        <v>0</v>
      </c>
    </row>
    <row r="5477" spans="1:3" x14ac:dyDescent="0.3">
      <c r="A5477" s="3" t="s">
        <v>5469</v>
      </c>
      <c r="B5477" s="4">
        <v>22</v>
      </c>
      <c r="C5477" s="5" t="b" cm="1">
        <f t="array" ref="C5477">SUMPRODUCT(NOT(ISERROR(SEARCH(Hledej[Výraz],Tabulka1[[#This Row],[Popis]])))+0)&gt;0</f>
        <v>0</v>
      </c>
    </row>
    <row r="5478" spans="1:3" x14ac:dyDescent="0.3">
      <c r="A5478" s="3" t="s">
        <v>5470</v>
      </c>
      <c r="B5478" s="4">
        <v>254</v>
      </c>
      <c r="C5478" s="5" t="b" cm="1">
        <f t="array" ref="C5478">SUMPRODUCT(NOT(ISERROR(SEARCH(Hledej[Výraz],Tabulka1[[#This Row],[Popis]])))+0)&gt;0</f>
        <v>0</v>
      </c>
    </row>
    <row r="5479" spans="1:3" x14ac:dyDescent="0.3">
      <c r="A5479" s="3" t="s">
        <v>5471</v>
      </c>
      <c r="B5479" s="4">
        <v>51</v>
      </c>
      <c r="C5479" s="5" t="b" cm="1">
        <f t="array" ref="C5479">SUMPRODUCT(NOT(ISERROR(SEARCH(Hledej[Výraz],Tabulka1[[#This Row],[Popis]])))+0)&gt;0</f>
        <v>1</v>
      </c>
    </row>
    <row r="5480" spans="1:3" x14ac:dyDescent="0.3">
      <c r="A5480" s="3" t="s">
        <v>5472</v>
      </c>
      <c r="B5480" s="4">
        <v>275</v>
      </c>
      <c r="C5480" s="5" t="b" cm="1">
        <f t="array" ref="C5480">SUMPRODUCT(NOT(ISERROR(SEARCH(Hledej[Výraz],Tabulka1[[#This Row],[Popis]])))+0)&gt;0</f>
        <v>1</v>
      </c>
    </row>
    <row r="5481" spans="1:3" x14ac:dyDescent="0.3">
      <c r="A5481" s="3" t="s">
        <v>5473</v>
      </c>
      <c r="B5481" s="4">
        <v>123</v>
      </c>
      <c r="C5481" s="5" t="b" cm="1">
        <f t="array" ref="C5481">SUMPRODUCT(NOT(ISERROR(SEARCH(Hledej[Výraz],Tabulka1[[#This Row],[Popis]])))+0)&gt;0</f>
        <v>0</v>
      </c>
    </row>
    <row r="5482" spans="1:3" x14ac:dyDescent="0.3">
      <c r="A5482" s="3" t="s">
        <v>5474</v>
      </c>
      <c r="B5482" s="4">
        <v>209</v>
      </c>
      <c r="C5482" s="5" t="b" cm="1">
        <f t="array" ref="C5482">SUMPRODUCT(NOT(ISERROR(SEARCH(Hledej[Výraz],Tabulka1[[#This Row],[Popis]])))+0)&gt;0</f>
        <v>0</v>
      </c>
    </row>
    <row r="5483" spans="1:3" x14ac:dyDescent="0.3">
      <c r="A5483" s="3" t="s">
        <v>5475</v>
      </c>
      <c r="B5483" s="4">
        <v>1783.8</v>
      </c>
      <c r="C5483" s="5" t="b" cm="1">
        <f t="array" ref="C5483">SUMPRODUCT(NOT(ISERROR(SEARCH(Hledej[Výraz],Tabulka1[[#This Row],[Popis]])))+0)&gt;0</f>
        <v>0</v>
      </c>
    </row>
    <row r="5484" spans="1:3" x14ac:dyDescent="0.3">
      <c r="A5484" s="3" t="s">
        <v>5476</v>
      </c>
      <c r="B5484" s="4">
        <v>178</v>
      </c>
      <c r="C5484" s="5" t="b" cm="1">
        <f t="array" ref="C5484">SUMPRODUCT(NOT(ISERROR(SEARCH(Hledej[Výraz],Tabulka1[[#This Row],[Popis]])))+0)&gt;0</f>
        <v>0</v>
      </c>
    </row>
    <row r="5485" spans="1:3" x14ac:dyDescent="0.3">
      <c r="A5485" s="3" t="s">
        <v>5477</v>
      </c>
      <c r="B5485" s="4">
        <v>3358.1</v>
      </c>
      <c r="C5485" s="5" t="b" cm="1">
        <f t="array" ref="C5485">SUMPRODUCT(NOT(ISERROR(SEARCH(Hledej[Výraz],Tabulka1[[#This Row],[Popis]])))+0)&gt;0</f>
        <v>0</v>
      </c>
    </row>
    <row r="5486" spans="1:3" x14ac:dyDescent="0.3">
      <c r="A5486" s="3" t="s">
        <v>5478</v>
      </c>
      <c r="B5486" s="4">
        <v>5561</v>
      </c>
      <c r="C5486" s="5" t="b" cm="1">
        <f t="array" ref="C5486">SUMPRODUCT(NOT(ISERROR(SEARCH(Hledej[Výraz],Tabulka1[[#This Row],[Popis]])))+0)&gt;0</f>
        <v>0</v>
      </c>
    </row>
    <row r="5487" spans="1:3" x14ac:dyDescent="0.3">
      <c r="A5487" s="3" t="s">
        <v>5479</v>
      </c>
      <c r="B5487" s="4">
        <v>23</v>
      </c>
      <c r="C5487" s="5" t="b" cm="1">
        <f t="array" ref="C5487">SUMPRODUCT(NOT(ISERROR(SEARCH(Hledej[Výraz],Tabulka1[[#This Row],[Popis]])))+0)&gt;0</f>
        <v>0</v>
      </c>
    </row>
    <row r="5488" spans="1:3" x14ac:dyDescent="0.3">
      <c r="A5488" s="3" t="s">
        <v>5480</v>
      </c>
      <c r="B5488" s="4">
        <v>33</v>
      </c>
      <c r="C5488" s="5" t="b" cm="1">
        <f t="array" ref="C5488">SUMPRODUCT(NOT(ISERROR(SEARCH(Hledej[Výraz],Tabulka1[[#This Row],[Popis]])))+0)&gt;0</f>
        <v>0</v>
      </c>
    </row>
    <row r="5489" spans="1:3" x14ac:dyDescent="0.3">
      <c r="A5489" s="3" t="s">
        <v>5481</v>
      </c>
      <c r="B5489" s="4">
        <v>14</v>
      </c>
      <c r="C5489" s="5" t="b" cm="1">
        <f t="array" ref="C5489">SUMPRODUCT(NOT(ISERROR(SEARCH(Hledej[Výraz],Tabulka1[[#This Row],[Popis]])))+0)&gt;0</f>
        <v>0</v>
      </c>
    </row>
    <row r="5490" spans="1:3" x14ac:dyDescent="0.3">
      <c r="A5490" s="3" t="s">
        <v>5482</v>
      </c>
      <c r="B5490" s="4">
        <v>28</v>
      </c>
      <c r="C5490" s="5" t="b" cm="1">
        <f t="array" ref="C5490">SUMPRODUCT(NOT(ISERROR(SEARCH(Hledej[Výraz],Tabulka1[[#This Row],[Popis]])))+0)&gt;0</f>
        <v>0</v>
      </c>
    </row>
    <row r="5491" spans="1:3" x14ac:dyDescent="0.3">
      <c r="A5491" s="3" t="s">
        <v>5483</v>
      </c>
      <c r="B5491" s="4">
        <v>1.3</v>
      </c>
      <c r="C5491" s="5" t="b" cm="1">
        <f t="array" ref="C5491">SUMPRODUCT(NOT(ISERROR(SEARCH(Hledej[Výraz],Tabulka1[[#This Row],[Popis]])))+0)&gt;0</f>
        <v>0</v>
      </c>
    </row>
    <row r="5492" spans="1:3" x14ac:dyDescent="0.3">
      <c r="A5492" s="3" t="s">
        <v>5484</v>
      </c>
      <c r="B5492" s="4">
        <v>8</v>
      </c>
      <c r="C5492" s="5" t="b" cm="1">
        <f t="array" ref="C5492">SUMPRODUCT(NOT(ISERROR(SEARCH(Hledej[Výraz],Tabulka1[[#This Row],[Popis]])))+0)&gt;0</f>
        <v>0</v>
      </c>
    </row>
    <row r="5493" spans="1:3" x14ac:dyDescent="0.3">
      <c r="A5493" s="3" t="s">
        <v>5485</v>
      </c>
      <c r="B5493" s="4">
        <v>19</v>
      </c>
      <c r="C5493" s="5" t="b" cm="1">
        <f t="array" ref="C5493">SUMPRODUCT(NOT(ISERROR(SEARCH(Hledej[Výraz],Tabulka1[[#This Row],[Popis]])))+0)&gt;0</f>
        <v>0</v>
      </c>
    </row>
    <row r="5494" spans="1:3" x14ac:dyDescent="0.3">
      <c r="A5494" s="3" t="s">
        <v>5486</v>
      </c>
      <c r="B5494" s="4">
        <v>1.7</v>
      </c>
      <c r="C5494" s="5" t="b" cm="1">
        <f t="array" ref="C5494">SUMPRODUCT(NOT(ISERROR(SEARCH(Hledej[Výraz],Tabulka1[[#This Row],[Popis]])))+0)&gt;0</f>
        <v>0</v>
      </c>
    </row>
    <row r="5495" spans="1:3" x14ac:dyDescent="0.3">
      <c r="A5495" s="3" t="s">
        <v>5487</v>
      </c>
      <c r="B5495" s="4">
        <v>3.2</v>
      </c>
      <c r="C5495" s="5" t="b" cm="1">
        <f t="array" ref="C5495">SUMPRODUCT(NOT(ISERROR(SEARCH(Hledej[Výraz],Tabulka1[[#This Row],[Popis]])))+0)&gt;0</f>
        <v>0</v>
      </c>
    </row>
    <row r="5496" spans="1:3" x14ac:dyDescent="0.3">
      <c r="A5496" s="3" t="s">
        <v>5488</v>
      </c>
      <c r="B5496" s="4">
        <v>6.2</v>
      </c>
      <c r="C5496" s="5" t="b" cm="1">
        <f t="array" ref="C5496">SUMPRODUCT(NOT(ISERROR(SEARCH(Hledej[Výraz],Tabulka1[[#This Row],[Popis]])))+0)&gt;0</f>
        <v>0</v>
      </c>
    </row>
    <row r="5497" spans="1:3" x14ac:dyDescent="0.3">
      <c r="A5497" s="3" t="s">
        <v>5489</v>
      </c>
      <c r="B5497" s="4">
        <v>18</v>
      </c>
      <c r="C5497" s="5" t="b" cm="1">
        <f t="array" ref="C5497">SUMPRODUCT(NOT(ISERROR(SEARCH(Hledej[Výraz],Tabulka1[[#This Row],[Popis]])))+0)&gt;0</f>
        <v>0</v>
      </c>
    </row>
    <row r="5498" spans="1:3" x14ac:dyDescent="0.3">
      <c r="A5498" s="3" t="s">
        <v>5490</v>
      </c>
      <c r="B5498" s="4">
        <v>26</v>
      </c>
      <c r="C5498" s="5" t="b" cm="1">
        <f t="array" ref="C5498">SUMPRODUCT(NOT(ISERROR(SEARCH(Hledej[Výraz],Tabulka1[[#This Row],[Popis]])))+0)&gt;0</f>
        <v>0</v>
      </c>
    </row>
    <row r="5499" spans="1:3" x14ac:dyDescent="0.3">
      <c r="A5499" s="3" t="s">
        <v>5491</v>
      </c>
      <c r="B5499" s="4">
        <v>24</v>
      </c>
      <c r="C5499" s="5" t="b" cm="1">
        <f t="array" ref="C5499">SUMPRODUCT(NOT(ISERROR(SEARCH(Hledej[Výraz],Tabulka1[[#This Row],[Popis]])))+0)&gt;0</f>
        <v>0</v>
      </c>
    </row>
    <row r="5500" spans="1:3" x14ac:dyDescent="0.3">
      <c r="A5500" s="3" t="s">
        <v>5492</v>
      </c>
      <c r="B5500" s="4">
        <v>33</v>
      </c>
      <c r="C5500" s="5" t="b" cm="1">
        <f t="array" ref="C5500">SUMPRODUCT(NOT(ISERROR(SEARCH(Hledej[Výraz],Tabulka1[[#This Row],[Popis]])))+0)&gt;0</f>
        <v>0</v>
      </c>
    </row>
    <row r="5501" spans="1:3" x14ac:dyDescent="0.3">
      <c r="A5501" s="3" t="s">
        <v>5493</v>
      </c>
      <c r="B5501" s="4">
        <v>26</v>
      </c>
      <c r="C5501" s="5" t="b" cm="1">
        <f t="array" ref="C5501">SUMPRODUCT(NOT(ISERROR(SEARCH(Hledej[Výraz],Tabulka1[[#This Row],[Popis]])))+0)&gt;0</f>
        <v>0</v>
      </c>
    </row>
    <row r="5502" spans="1:3" x14ac:dyDescent="0.3">
      <c r="A5502" s="3" t="s">
        <v>5494</v>
      </c>
      <c r="B5502" s="4">
        <v>52.8</v>
      </c>
      <c r="C5502" s="5" t="b" cm="1">
        <f t="array" ref="C5502">SUMPRODUCT(NOT(ISERROR(SEARCH(Hledej[Výraz],Tabulka1[[#This Row],[Popis]])))+0)&gt;0</f>
        <v>0</v>
      </c>
    </row>
    <row r="5503" spans="1:3" x14ac:dyDescent="0.3">
      <c r="A5503" s="3" t="s">
        <v>5495</v>
      </c>
      <c r="B5503" s="4">
        <v>159.6</v>
      </c>
      <c r="C5503" s="5" t="b" cm="1">
        <f t="array" ref="C5503">SUMPRODUCT(NOT(ISERROR(SEARCH(Hledej[Výraz],Tabulka1[[#This Row],[Popis]])))+0)&gt;0</f>
        <v>0</v>
      </c>
    </row>
    <row r="5504" spans="1:3" x14ac:dyDescent="0.3">
      <c r="A5504" s="3" t="s">
        <v>5496</v>
      </c>
      <c r="B5504" s="4">
        <v>21.6</v>
      </c>
      <c r="C5504" s="5" t="b" cm="1">
        <f t="array" ref="C5504">SUMPRODUCT(NOT(ISERROR(SEARCH(Hledej[Výraz],Tabulka1[[#This Row],[Popis]])))+0)&gt;0</f>
        <v>0</v>
      </c>
    </row>
    <row r="5505" spans="1:3" x14ac:dyDescent="0.3">
      <c r="A5505" s="3" t="s">
        <v>5497</v>
      </c>
      <c r="B5505" s="4">
        <v>67.2</v>
      </c>
      <c r="C5505" s="5" t="b" cm="1">
        <f t="array" ref="C5505">SUMPRODUCT(NOT(ISERROR(SEARCH(Hledej[Výraz],Tabulka1[[#This Row],[Popis]])))+0)&gt;0</f>
        <v>0</v>
      </c>
    </row>
    <row r="5506" spans="1:3" x14ac:dyDescent="0.3">
      <c r="A5506" s="3" t="s">
        <v>5498</v>
      </c>
      <c r="B5506" s="4">
        <v>11.4</v>
      </c>
      <c r="C5506" s="5" t="b" cm="1">
        <f t="array" ref="C5506">SUMPRODUCT(NOT(ISERROR(SEARCH(Hledej[Výraz],Tabulka1[[#This Row],[Popis]])))+0)&gt;0</f>
        <v>0</v>
      </c>
    </row>
    <row r="5507" spans="1:3" x14ac:dyDescent="0.3">
      <c r="A5507" s="3" t="s">
        <v>5499</v>
      </c>
      <c r="B5507" s="4">
        <v>31.8</v>
      </c>
      <c r="C5507" s="5" t="b" cm="1">
        <f t="array" ref="C5507">SUMPRODUCT(NOT(ISERROR(SEARCH(Hledej[Výraz],Tabulka1[[#This Row],[Popis]])))+0)&gt;0</f>
        <v>1</v>
      </c>
    </row>
    <row r="5508" spans="1:3" x14ac:dyDescent="0.3">
      <c r="A5508" s="3" t="s">
        <v>5500</v>
      </c>
      <c r="B5508" s="4">
        <v>219.6</v>
      </c>
      <c r="C5508" s="5" t="b" cm="1">
        <f t="array" ref="C5508">SUMPRODUCT(NOT(ISERROR(SEARCH(Hledej[Výraz],Tabulka1[[#This Row],[Popis]])))+0)&gt;0</f>
        <v>1</v>
      </c>
    </row>
    <row r="5509" spans="1:3" x14ac:dyDescent="0.3">
      <c r="A5509" s="3" t="s">
        <v>5501</v>
      </c>
      <c r="B5509" s="4">
        <v>116</v>
      </c>
      <c r="C5509" s="5" t="b" cm="1">
        <f t="array" ref="C5509">SUMPRODUCT(NOT(ISERROR(SEARCH(Hledej[Výraz],Tabulka1[[#This Row],[Popis]])))+0)&gt;0</f>
        <v>0</v>
      </c>
    </row>
    <row r="5510" spans="1:3" x14ac:dyDescent="0.3">
      <c r="A5510" s="3" t="s">
        <v>5502</v>
      </c>
      <c r="B5510" s="4">
        <v>118</v>
      </c>
      <c r="C5510" s="5" t="b" cm="1">
        <f t="array" ref="C5510">SUMPRODUCT(NOT(ISERROR(SEARCH(Hledej[Výraz],Tabulka1[[#This Row],[Popis]])))+0)&gt;0</f>
        <v>0</v>
      </c>
    </row>
    <row r="5511" spans="1:3" x14ac:dyDescent="0.3">
      <c r="A5511" s="3" t="s">
        <v>5503</v>
      </c>
      <c r="B5511" s="4">
        <v>50</v>
      </c>
      <c r="C5511" s="5" t="b" cm="1">
        <f t="array" ref="C5511">SUMPRODUCT(NOT(ISERROR(SEARCH(Hledej[Výraz],Tabulka1[[#This Row],[Popis]])))+0)&gt;0</f>
        <v>0</v>
      </c>
    </row>
    <row r="5512" spans="1:3" x14ac:dyDescent="0.3">
      <c r="A5512" s="3" t="s">
        <v>5504</v>
      </c>
      <c r="B5512" s="4">
        <v>71</v>
      </c>
      <c r="C5512" s="5" t="b" cm="1">
        <f t="array" ref="C5512">SUMPRODUCT(NOT(ISERROR(SEARCH(Hledej[Výraz],Tabulka1[[#This Row],[Popis]])))+0)&gt;0</f>
        <v>0</v>
      </c>
    </row>
    <row r="5513" spans="1:3" x14ac:dyDescent="0.3">
      <c r="A5513" s="3" t="s">
        <v>5505</v>
      </c>
      <c r="B5513" s="4">
        <v>36</v>
      </c>
      <c r="C5513" s="5" t="b" cm="1">
        <f t="array" ref="C5513">SUMPRODUCT(NOT(ISERROR(SEARCH(Hledej[Výraz],Tabulka1[[#This Row],[Popis]])))+0)&gt;0</f>
        <v>0</v>
      </c>
    </row>
    <row r="5514" spans="1:3" x14ac:dyDescent="0.3">
      <c r="A5514" s="3" t="s">
        <v>5506</v>
      </c>
      <c r="B5514" s="4">
        <v>71</v>
      </c>
      <c r="C5514" s="5" t="b" cm="1">
        <f t="array" ref="C5514">SUMPRODUCT(NOT(ISERROR(SEARCH(Hledej[Výraz],Tabulka1[[#This Row],[Popis]])))+0)&gt;0</f>
        <v>0</v>
      </c>
    </row>
    <row r="5515" spans="1:3" x14ac:dyDescent="0.3">
      <c r="A5515" s="3" t="s">
        <v>5507</v>
      </c>
      <c r="B5515" s="4">
        <v>115</v>
      </c>
      <c r="C5515" s="5" t="b" cm="1">
        <f t="array" ref="C5515">SUMPRODUCT(NOT(ISERROR(SEARCH(Hledej[Výraz],Tabulka1[[#This Row],[Popis]])))+0)&gt;0</f>
        <v>0</v>
      </c>
    </row>
    <row r="5516" spans="1:3" x14ac:dyDescent="0.3">
      <c r="A5516" s="3" t="s">
        <v>5508</v>
      </c>
      <c r="B5516" s="4">
        <v>179</v>
      </c>
      <c r="C5516" s="5" t="b" cm="1">
        <f t="array" ref="C5516">SUMPRODUCT(NOT(ISERROR(SEARCH(Hledej[Výraz],Tabulka1[[#This Row],[Popis]])))+0)&gt;0</f>
        <v>0</v>
      </c>
    </row>
    <row r="5517" spans="1:3" x14ac:dyDescent="0.3">
      <c r="A5517" s="3" t="s">
        <v>5509</v>
      </c>
      <c r="B5517" s="4">
        <v>228</v>
      </c>
      <c r="C5517" s="5" t="b" cm="1">
        <f t="array" ref="C5517">SUMPRODUCT(NOT(ISERROR(SEARCH(Hledej[Výraz],Tabulka1[[#This Row],[Popis]])))+0)&gt;0</f>
        <v>0</v>
      </c>
    </row>
    <row r="5518" spans="1:3" x14ac:dyDescent="0.3">
      <c r="A5518" s="3" t="s">
        <v>5510</v>
      </c>
      <c r="B5518" s="4">
        <v>228</v>
      </c>
      <c r="C5518" s="5" t="b" cm="1">
        <f t="array" ref="C5518">SUMPRODUCT(NOT(ISERROR(SEARCH(Hledej[Výraz],Tabulka1[[#This Row],[Popis]])))+0)&gt;0</f>
        <v>0</v>
      </c>
    </row>
    <row r="5519" spans="1:3" x14ac:dyDescent="0.3">
      <c r="A5519" s="3" t="s">
        <v>5511</v>
      </c>
      <c r="B5519" s="4">
        <v>263</v>
      </c>
      <c r="C5519" s="5" t="b" cm="1">
        <f t="array" ref="C5519">SUMPRODUCT(NOT(ISERROR(SEARCH(Hledej[Výraz],Tabulka1[[#This Row],[Popis]])))+0)&gt;0</f>
        <v>0</v>
      </c>
    </row>
    <row r="5520" spans="1:3" x14ac:dyDescent="0.3">
      <c r="A5520" s="3" t="s">
        <v>5512</v>
      </c>
      <c r="B5520" s="4">
        <v>117</v>
      </c>
      <c r="C5520" s="5" t="b" cm="1">
        <f t="array" ref="C5520">SUMPRODUCT(NOT(ISERROR(SEARCH(Hledej[Výraz],Tabulka1[[#This Row],[Popis]])))+0)&gt;0</f>
        <v>0</v>
      </c>
    </row>
    <row r="5521" spans="1:3" x14ac:dyDescent="0.3">
      <c r="A5521" s="3" t="s">
        <v>5513</v>
      </c>
      <c r="B5521" s="4">
        <v>149</v>
      </c>
      <c r="C5521" s="5" t="b" cm="1">
        <f t="array" ref="C5521">SUMPRODUCT(NOT(ISERROR(SEARCH(Hledej[Výraz],Tabulka1[[#This Row],[Popis]])))+0)&gt;0</f>
        <v>0</v>
      </c>
    </row>
    <row r="5522" spans="1:3" x14ac:dyDescent="0.3">
      <c r="A5522" s="3" t="s">
        <v>5514</v>
      </c>
      <c r="B5522" s="4">
        <v>350</v>
      </c>
      <c r="C5522" s="5" t="b" cm="1">
        <f t="array" ref="C5522">SUMPRODUCT(NOT(ISERROR(SEARCH(Hledej[Výraz],Tabulka1[[#This Row],[Popis]])))+0)&gt;0</f>
        <v>0</v>
      </c>
    </row>
    <row r="5523" spans="1:3" x14ac:dyDescent="0.3">
      <c r="A5523" s="3" t="s">
        <v>5515</v>
      </c>
      <c r="B5523" s="4">
        <v>852</v>
      </c>
      <c r="C5523" s="5" t="b" cm="1">
        <f t="array" ref="C5523">SUMPRODUCT(NOT(ISERROR(SEARCH(Hledej[Výraz],Tabulka1[[#This Row],[Popis]])))+0)&gt;0</f>
        <v>0</v>
      </c>
    </row>
    <row r="5524" spans="1:3" x14ac:dyDescent="0.3">
      <c r="A5524" s="3" t="s">
        <v>5516</v>
      </c>
      <c r="B5524" s="4">
        <v>1250</v>
      </c>
      <c r="C5524" s="5" t="b" cm="1">
        <f t="array" ref="C5524">SUMPRODUCT(NOT(ISERROR(SEARCH(Hledej[Výraz],Tabulka1[[#This Row],[Popis]])))+0)&gt;0</f>
        <v>0</v>
      </c>
    </row>
    <row r="5525" spans="1:3" x14ac:dyDescent="0.3">
      <c r="A5525" s="3" t="s">
        <v>5517</v>
      </c>
      <c r="B5525" s="4">
        <v>333</v>
      </c>
      <c r="C5525" s="5" t="b" cm="1">
        <f t="array" ref="C5525">SUMPRODUCT(NOT(ISERROR(SEARCH(Hledej[Výraz],Tabulka1[[#This Row],[Popis]])))+0)&gt;0</f>
        <v>0</v>
      </c>
    </row>
    <row r="5526" spans="1:3" x14ac:dyDescent="0.3">
      <c r="A5526" s="3" t="s">
        <v>5518</v>
      </c>
      <c r="B5526" s="4">
        <v>485</v>
      </c>
      <c r="C5526" s="5" t="b" cm="1">
        <f t="array" ref="C5526">SUMPRODUCT(NOT(ISERROR(SEARCH(Hledej[Výraz],Tabulka1[[#This Row],[Popis]])))+0)&gt;0</f>
        <v>0</v>
      </c>
    </row>
    <row r="5527" spans="1:3" x14ac:dyDescent="0.3">
      <c r="A5527" s="3" t="s">
        <v>5519</v>
      </c>
      <c r="B5527" s="4">
        <v>237</v>
      </c>
      <c r="C5527" s="5" t="b" cm="1">
        <f t="array" ref="C5527">SUMPRODUCT(NOT(ISERROR(SEARCH(Hledej[Výraz],Tabulka1[[#This Row],[Popis]])))+0)&gt;0</f>
        <v>0</v>
      </c>
    </row>
    <row r="5528" spans="1:3" x14ac:dyDescent="0.3">
      <c r="A5528" s="3" t="s">
        <v>5520</v>
      </c>
      <c r="B5528" s="4">
        <v>68</v>
      </c>
      <c r="C5528" s="5" t="b" cm="1">
        <f t="array" ref="C5528">SUMPRODUCT(NOT(ISERROR(SEARCH(Hledej[Výraz],Tabulka1[[#This Row],[Popis]])))+0)&gt;0</f>
        <v>0</v>
      </c>
    </row>
    <row r="5529" spans="1:3" x14ac:dyDescent="0.3">
      <c r="A5529" s="3" t="s">
        <v>5521</v>
      </c>
      <c r="B5529" s="4">
        <v>44</v>
      </c>
      <c r="C5529" s="5" t="b" cm="1">
        <f t="array" ref="C5529">SUMPRODUCT(NOT(ISERROR(SEARCH(Hledej[Výraz],Tabulka1[[#This Row],[Popis]])))+0)&gt;0</f>
        <v>0</v>
      </c>
    </row>
    <row r="5530" spans="1:3" x14ac:dyDescent="0.3">
      <c r="A5530" s="3" t="s">
        <v>5522</v>
      </c>
      <c r="B5530" s="4">
        <v>11.8</v>
      </c>
      <c r="C5530" s="5" t="b" cm="1">
        <f t="array" ref="C5530">SUMPRODUCT(NOT(ISERROR(SEARCH(Hledej[Výraz],Tabulka1[[#This Row],[Popis]])))+0)&gt;0</f>
        <v>0</v>
      </c>
    </row>
    <row r="5531" spans="1:3" x14ac:dyDescent="0.3">
      <c r="A5531" s="3" t="s">
        <v>5523</v>
      </c>
      <c r="B5531" s="4">
        <v>8.4</v>
      </c>
      <c r="C5531" s="5" t="b" cm="1">
        <f t="array" ref="C5531">SUMPRODUCT(NOT(ISERROR(SEARCH(Hledej[Výraz],Tabulka1[[#This Row],[Popis]])))+0)&gt;0</f>
        <v>0</v>
      </c>
    </row>
    <row r="5532" spans="1:3" x14ac:dyDescent="0.3">
      <c r="A5532" s="3" t="s">
        <v>5524</v>
      </c>
      <c r="B5532" s="4">
        <v>27.7</v>
      </c>
      <c r="C5532" s="5" t="b" cm="1">
        <f t="array" ref="C5532">SUMPRODUCT(NOT(ISERROR(SEARCH(Hledej[Výraz],Tabulka1[[#This Row],[Popis]])))+0)&gt;0</f>
        <v>1</v>
      </c>
    </row>
    <row r="5533" spans="1:3" x14ac:dyDescent="0.3">
      <c r="A5533" s="3" t="s">
        <v>5525</v>
      </c>
      <c r="B5533" s="4">
        <v>30.2</v>
      </c>
      <c r="C5533" s="5" t="b" cm="1">
        <f t="array" ref="C5533">SUMPRODUCT(NOT(ISERROR(SEARCH(Hledej[Výraz],Tabulka1[[#This Row],[Popis]])))+0)&gt;0</f>
        <v>1</v>
      </c>
    </row>
    <row r="5534" spans="1:3" x14ac:dyDescent="0.3">
      <c r="A5534" s="3" t="s">
        <v>5526</v>
      </c>
      <c r="B5534" s="4">
        <v>12.6</v>
      </c>
      <c r="C5534" s="5" t="b" cm="1">
        <f t="array" ref="C5534">SUMPRODUCT(NOT(ISERROR(SEARCH(Hledej[Výraz],Tabulka1[[#This Row],[Popis]])))+0)&gt;0</f>
        <v>1</v>
      </c>
    </row>
    <row r="5535" spans="1:3" x14ac:dyDescent="0.3">
      <c r="A5535" s="3" t="s">
        <v>5527</v>
      </c>
      <c r="B5535" s="4">
        <v>30.2</v>
      </c>
      <c r="C5535" s="5" t="b" cm="1">
        <f t="array" ref="C5535">SUMPRODUCT(NOT(ISERROR(SEARCH(Hledej[Výraz],Tabulka1[[#This Row],[Popis]])))+0)&gt;0</f>
        <v>1</v>
      </c>
    </row>
    <row r="5536" spans="1:3" x14ac:dyDescent="0.3">
      <c r="A5536" s="3" t="s">
        <v>5528</v>
      </c>
      <c r="B5536" s="4">
        <v>63.7</v>
      </c>
      <c r="C5536" s="5" t="b" cm="1">
        <f t="array" ref="C5536">SUMPRODUCT(NOT(ISERROR(SEARCH(Hledej[Výraz],Tabulka1[[#This Row],[Popis]])))+0)&gt;0</f>
        <v>1</v>
      </c>
    </row>
    <row r="5537" spans="1:3" x14ac:dyDescent="0.3">
      <c r="A5537" s="3" t="s">
        <v>5529</v>
      </c>
      <c r="B5537" s="4">
        <v>1502</v>
      </c>
      <c r="C5537" s="5" t="b" cm="1">
        <f t="array" ref="C5537">SUMPRODUCT(NOT(ISERROR(SEARCH(Hledej[Výraz],Tabulka1[[#This Row],[Popis]])))+0)&gt;0</f>
        <v>0</v>
      </c>
    </row>
    <row r="5538" spans="1:3" x14ac:dyDescent="0.3">
      <c r="A5538" s="3" t="s">
        <v>5530</v>
      </c>
      <c r="B5538" s="4">
        <v>310</v>
      </c>
      <c r="C5538" s="5" t="b" cm="1">
        <f t="array" ref="C5538">SUMPRODUCT(NOT(ISERROR(SEARCH(Hledej[Výraz],Tabulka1[[#This Row],[Popis]])))+0)&gt;0</f>
        <v>0</v>
      </c>
    </row>
    <row r="5539" spans="1:3" x14ac:dyDescent="0.3">
      <c r="A5539" s="3" t="s">
        <v>5531</v>
      </c>
      <c r="B5539" s="4">
        <v>75.3</v>
      </c>
      <c r="C5539" s="5" t="b" cm="1">
        <f t="array" ref="C5539">SUMPRODUCT(NOT(ISERROR(SEARCH(Hledej[Výraz],Tabulka1[[#This Row],[Popis]])))+0)&gt;0</f>
        <v>0</v>
      </c>
    </row>
    <row r="5540" spans="1:3" x14ac:dyDescent="0.3">
      <c r="A5540" s="3" t="s">
        <v>5532</v>
      </c>
      <c r="B5540" s="4">
        <v>130</v>
      </c>
      <c r="C5540" s="5" t="b" cm="1">
        <f t="array" ref="C5540">SUMPRODUCT(NOT(ISERROR(SEARCH(Hledej[Výraz],Tabulka1[[#This Row],[Popis]])))+0)&gt;0</f>
        <v>0</v>
      </c>
    </row>
    <row r="5541" spans="1:3" x14ac:dyDescent="0.3">
      <c r="A5541" s="3" t="s">
        <v>5533</v>
      </c>
      <c r="B5541" s="4">
        <v>2757</v>
      </c>
      <c r="C5541" s="5" t="b" cm="1">
        <f t="array" ref="C5541">SUMPRODUCT(NOT(ISERROR(SEARCH(Hledej[Výraz],Tabulka1[[#This Row],[Popis]])))+0)&gt;0</f>
        <v>1</v>
      </c>
    </row>
    <row r="5542" spans="1:3" x14ac:dyDescent="0.3">
      <c r="A5542" s="3" t="s">
        <v>5534</v>
      </c>
      <c r="B5542" s="4">
        <v>6.2</v>
      </c>
      <c r="C5542" s="5" t="b" cm="1">
        <f t="array" ref="C5542">SUMPRODUCT(NOT(ISERROR(SEARCH(Hledej[Výraz],Tabulka1[[#This Row],[Popis]])))+0)&gt;0</f>
        <v>0</v>
      </c>
    </row>
    <row r="5543" spans="1:3" x14ac:dyDescent="0.3">
      <c r="A5543" s="3" t="s">
        <v>5535</v>
      </c>
      <c r="B5543" s="4">
        <v>18</v>
      </c>
      <c r="C5543" s="5" t="b" cm="1">
        <f t="array" ref="C5543">SUMPRODUCT(NOT(ISERROR(SEARCH(Hledej[Výraz],Tabulka1[[#This Row],[Popis]])))+0)&gt;0</f>
        <v>0</v>
      </c>
    </row>
    <row r="5544" spans="1:3" x14ac:dyDescent="0.3">
      <c r="A5544" s="3" t="s">
        <v>5536</v>
      </c>
      <c r="B5544" s="4">
        <v>26</v>
      </c>
      <c r="C5544" s="5" t="b" cm="1">
        <f t="array" ref="C5544">SUMPRODUCT(NOT(ISERROR(SEARCH(Hledej[Výraz],Tabulka1[[#This Row],[Popis]])))+0)&gt;0</f>
        <v>0</v>
      </c>
    </row>
    <row r="5545" spans="1:3" x14ac:dyDescent="0.3">
      <c r="A5545" s="3" t="s">
        <v>5537</v>
      </c>
      <c r="B5545" s="4">
        <v>33</v>
      </c>
      <c r="C5545" s="5" t="b" cm="1">
        <f t="array" ref="C5545">SUMPRODUCT(NOT(ISERROR(SEARCH(Hledej[Výraz],Tabulka1[[#This Row],[Popis]])))+0)&gt;0</f>
        <v>0</v>
      </c>
    </row>
    <row r="5546" spans="1:3" x14ac:dyDescent="0.3">
      <c r="A5546" s="3" t="s">
        <v>5538</v>
      </c>
      <c r="B5546" s="4">
        <v>247</v>
      </c>
      <c r="C5546" s="5" t="b" cm="1">
        <f t="array" ref="C5546">SUMPRODUCT(NOT(ISERROR(SEARCH(Hledej[Výraz],Tabulka1[[#This Row],[Popis]])))+0)&gt;0</f>
        <v>0</v>
      </c>
    </row>
    <row r="5547" spans="1:3" x14ac:dyDescent="0.3">
      <c r="A5547" s="3" t="s">
        <v>5539</v>
      </c>
      <c r="B5547" s="4">
        <v>85</v>
      </c>
      <c r="C5547" s="5" t="b" cm="1">
        <f t="array" ref="C5547">SUMPRODUCT(NOT(ISERROR(SEARCH(Hledej[Výraz],Tabulka1[[#This Row],[Popis]])))+0)&gt;0</f>
        <v>0</v>
      </c>
    </row>
    <row r="5548" spans="1:3" x14ac:dyDescent="0.3">
      <c r="A5548" s="3" t="s">
        <v>5540</v>
      </c>
      <c r="B5548" s="4">
        <v>36</v>
      </c>
      <c r="C5548" s="5" t="b" cm="1">
        <f t="array" ref="C5548">SUMPRODUCT(NOT(ISERROR(SEARCH(Hledej[Výraz],Tabulka1[[#This Row],[Popis]])))+0)&gt;0</f>
        <v>0</v>
      </c>
    </row>
    <row r="5549" spans="1:3" x14ac:dyDescent="0.3">
      <c r="A5549" s="3" t="s">
        <v>5541</v>
      </c>
      <c r="B5549" s="4">
        <v>7492</v>
      </c>
      <c r="C5549" s="5" t="b" cm="1">
        <f t="array" ref="C5549">SUMPRODUCT(NOT(ISERROR(SEARCH(Hledej[Výraz],Tabulka1[[#This Row],[Popis]])))+0)&gt;0</f>
        <v>0</v>
      </c>
    </row>
    <row r="5550" spans="1:3" x14ac:dyDescent="0.3">
      <c r="A5550" s="3" t="s">
        <v>5542</v>
      </c>
      <c r="B5550" s="4">
        <v>8458</v>
      </c>
      <c r="C5550" s="5" t="b" cm="1">
        <f t="array" ref="C5550">SUMPRODUCT(NOT(ISERROR(SEARCH(Hledej[Výraz],Tabulka1[[#This Row],[Popis]])))+0)&gt;0</f>
        <v>0</v>
      </c>
    </row>
    <row r="5551" spans="1:3" x14ac:dyDescent="0.3">
      <c r="A5551" s="3" t="s">
        <v>5543</v>
      </c>
      <c r="B5551" s="4">
        <v>9408</v>
      </c>
      <c r="C5551" s="5" t="b" cm="1">
        <f t="array" ref="C5551">SUMPRODUCT(NOT(ISERROR(SEARCH(Hledej[Výraz],Tabulka1[[#This Row],[Popis]])))+0)&gt;0</f>
        <v>0</v>
      </c>
    </row>
    <row r="5552" spans="1:3" x14ac:dyDescent="0.3">
      <c r="A5552" s="3" t="s">
        <v>5544</v>
      </c>
      <c r="B5552" s="4">
        <v>120</v>
      </c>
      <c r="C5552" s="5" t="b" cm="1">
        <f t="array" ref="C5552">SUMPRODUCT(NOT(ISERROR(SEARCH(Hledej[Výraz],Tabulka1[[#This Row],[Popis]])))+0)&gt;0</f>
        <v>0</v>
      </c>
    </row>
    <row r="5553" spans="1:3" x14ac:dyDescent="0.3">
      <c r="A5553" s="3" t="s">
        <v>5545</v>
      </c>
      <c r="B5553" s="4">
        <v>3683</v>
      </c>
      <c r="C5553" s="5" t="b" cm="1">
        <f t="array" ref="C5553">SUMPRODUCT(NOT(ISERROR(SEARCH(Hledej[Výraz],Tabulka1[[#This Row],[Popis]])))+0)&gt;0</f>
        <v>0</v>
      </c>
    </row>
    <row r="5554" spans="1:3" x14ac:dyDescent="0.3">
      <c r="A5554" s="3" t="s">
        <v>5546</v>
      </c>
      <c r="B5554" s="4">
        <v>14992</v>
      </c>
      <c r="C5554" s="5" t="b" cm="1">
        <f t="array" ref="C5554">SUMPRODUCT(NOT(ISERROR(SEARCH(Hledej[Výraz],Tabulka1[[#This Row],[Popis]])))+0)&gt;0</f>
        <v>0</v>
      </c>
    </row>
    <row r="5555" spans="1:3" x14ac:dyDescent="0.3">
      <c r="A5555" s="3" t="s">
        <v>5547</v>
      </c>
      <c r="B5555" s="4">
        <v>30917</v>
      </c>
      <c r="C5555" s="5" t="b" cm="1">
        <f t="array" ref="C5555">SUMPRODUCT(NOT(ISERROR(SEARCH(Hledej[Výraz],Tabulka1[[#This Row],[Popis]])))+0)&gt;0</f>
        <v>0</v>
      </c>
    </row>
    <row r="5556" spans="1:3" x14ac:dyDescent="0.3">
      <c r="A5556" s="3" t="s">
        <v>5548</v>
      </c>
      <c r="B5556" s="4">
        <v>10100</v>
      </c>
      <c r="C5556" s="5" t="b" cm="1">
        <f t="array" ref="C5556">SUMPRODUCT(NOT(ISERROR(SEARCH(Hledej[Výraz],Tabulka1[[#This Row],[Popis]])))+0)&gt;0</f>
        <v>0</v>
      </c>
    </row>
    <row r="5557" spans="1:3" x14ac:dyDescent="0.3">
      <c r="A5557" s="3" t="s">
        <v>5549</v>
      </c>
      <c r="B5557" s="4">
        <v>2856</v>
      </c>
      <c r="C5557" s="5" t="b" cm="1">
        <f t="array" ref="C5557">SUMPRODUCT(NOT(ISERROR(SEARCH(Hledej[Výraz],Tabulka1[[#This Row],[Popis]])))+0)&gt;0</f>
        <v>0</v>
      </c>
    </row>
    <row r="5558" spans="1:3" x14ac:dyDescent="0.3">
      <c r="A5558" s="3" t="s">
        <v>5550</v>
      </c>
      <c r="B5558" s="4">
        <v>8799</v>
      </c>
      <c r="C5558" s="5" t="b" cm="1">
        <f t="array" ref="C5558">SUMPRODUCT(NOT(ISERROR(SEARCH(Hledej[Výraz],Tabulka1[[#This Row],[Popis]])))+0)&gt;0</f>
        <v>0</v>
      </c>
    </row>
    <row r="5559" spans="1:3" x14ac:dyDescent="0.3">
      <c r="A5559" s="3" t="s">
        <v>5551</v>
      </c>
      <c r="B5559" s="4">
        <v>10894</v>
      </c>
      <c r="C5559" s="5" t="b" cm="1">
        <f t="array" ref="C5559">SUMPRODUCT(NOT(ISERROR(SEARCH(Hledej[Výraz],Tabulka1[[#This Row],[Popis]])))+0)&gt;0</f>
        <v>0</v>
      </c>
    </row>
    <row r="5560" spans="1:3" x14ac:dyDescent="0.3">
      <c r="A5560" s="3" t="s">
        <v>5552</v>
      </c>
      <c r="B5560" s="4">
        <v>16679</v>
      </c>
      <c r="C5560" s="5" t="b" cm="1">
        <f t="array" ref="C5560">SUMPRODUCT(NOT(ISERROR(SEARCH(Hledej[Výraz],Tabulka1[[#This Row],[Popis]])))+0)&gt;0</f>
        <v>0</v>
      </c>
    </row>
    <row r="5561" spans="1:3" x14ac:dyDescent="0.3">
      <c r="A5561" s="3" t="s">
        <v>5553</v>
      </c>
      <c r="B5561" s="4">
        <v>20948</v>
      </c>
      <c r="C5561" s="5" t="b" cm="1">
        <f t="array" ref="C5561">SUMPRODUCT(NOT(ISERROR(SEARCH(Hledej[Výraz],Tabulka1[[#This Row],[Popis]])))+0)&gt;0</f>
        <v>0</v>
      </c>
    </row>
    <row r="5562" spans="1:3" x14ac:dyDescent="0.3">
      <c r="A5562" s="3" t="s">
        <v>5554</v>
      </c>
      <c r="B5562" s="4">
        <v>15183</v>
      </c>
      <c r="C5562" s="5" t="b" cm="1">
        <f t="array" ref="C5562">SUMPRODUCT(NOT(ISERROR(SEARCH(Hledej[Výraz],Tabulka1[[#This Row],[Popis]])))+0)&gt;0</f>
        <v>0</v>
      </c>
    </row>
    <row r="5563" spans="1:3" x14ac:dyDescent="0.3">
      <c r="A5563" s="3" t="s">
        <v>5555</v>
      </c>
      <c r="B5563" s="4">
        <v>16349</v>
      </c>
      <c r="C5563" s="5" t="b" cm="1">
        <f t="array" ref="C5563">SUMPRODUCT(NOT(ISERROR(SEARCH(Hledej[Výraz],Tabulka1[[#This Row],[Popis]])))+0)&gt;0</f>
        <v>0</v>
      </c>
    </row>
    <row r="5564" spans="1:3" x14ac:dyDescent="0.3">
      <c r="A5564" s="3" t="s">
        <v>5556</v>
      </c>
      <c r="B5564" s="4">
        <v>14028</v>
      </c>
      <c r="C5564" s="5" t="b" cm="1">
        <f t="array" ref="C5564">SUMPRODUCT(NOT(ISERROR(SEARCH(Hledej[Výraz],Tabulka1[[#This Row],[Popis]])))+0)&gt;0</f>
        <v>0</v>
      </c>
    </row>
    <row r="5565" spans="1:3" x14ac:dyDescent="0.3">
      <c r="A5565" s="3" t="s">
        <v>5557</v>
      </c>
      <c r="B5565" s="4">
        <v>10894</v>
      </c>
      <c r="C5565" s="5" t="b" cm="1">
        <f t="array" ref="C5565">SUMPRODUCT(NOT(ISERROR(SEARCH(Hledej[Výraz],Tabulka1[[#This Row],[Popis]])))+0)&gt;0</f>
        <v>0</v>
      </c>
    </row>
    <row r="5566" spans="1:3" x14ac:dyDescent="0.3">
      <c r="A5566" s="3" t="s">
        <v>5558</v>
      </c>
      <c r="B5566" s="4">
        <v>11540</v>
      </c>
      <c r="C5566" s="5" t="b" cm="1">
        <f t="array" ref="C5566">SUMPRODUCT(NOT(ISERROR(SEARCH(Hledej[Výraz],Tabulka1[[#This Row],[Popis]])))+0)&gt;0</f>
        <v>0</v>
      </c>
    </row>
    <row r="5567" spans="1:3" x14ac:dyDescent="0.3">
      <c r="A5567" s="3" t="s">
        <v>5559</v>
      </c>
      <c r="B5567" s="4">
        <v>19719</v>
      </c>
      <c r="C5567" s="5" t="b" cm="1">
        <f t="array" ref="C5567">SUMPRODUCT(NOT(ISERROR(SEARCH(Hledej[Výraz],Tabulka1[[#This Row],[Popis]])))+0)&gt;0</f>
        <v>0</v>
      </c>
    </row>
    <row r="5568" spans="1:3" x14ac:dyDescent="0.3">
      <c r="A5568" s="3" t="s">
        <v>5560</v>
      </c>
      <c r="B5568" s="4">
        <v>5767</v>
      </c>
      <c r="C5568" s="5" t="b" cm="1">
        <f t="array" ref="C5568">SUMPRODUCT(NOT(ISERROR(SEARCH(Hledej[Výraz],Tabulka1[[#This Row],[Popis]])))+0)&gt;0</f>
        <v>0</v>
      </c>
    </row>
    <row r="5569" spans="1:3" x14ac:dyDescent="0.3">
      <c r="A5569" s="3" t="s">
        <v>5561</v>
      </c>
      <c r="B5569" s="4">
        <v>7042</v>
      </c>
      <c r="C5569" s="5" t="b" cm="1">
        <f t="array" ref="C5569">SUMPRODUCT(NOT(ISERROR(SEARCH(Hledej[Výraz],Tabulka1[[#This Row],[Popis]])))+0)&gt;0</f>
        <v>0</v>
      </c>
    </row>
    <row r="5570" spans="1:3" x14ac:dyDescent="0.3">
      <c r="A5570" s="3" t="s">
        <v>5562</v>
      </c>
      <c r="B5570" s="4">
        <v>3538</v>
      </c>
      <c r="C5570" s="5" t="b" cm="1">
        <f t="array" ref="C5570">SUMPRODUCT(NOT(ISERROR(SEARCH(Hledej[Výraz],Tabulka1[[#This Row],[Popis]])))+0)&gt;0</f>
        <v>0</v>
      </c>
    </row>
    <row r="5571" spans="1:3" x14ac:dyDescent="0.3">
      <c r="A5571" s="3" t="s">
        <v>5563</v>
      </c>
      <c r="B5571" s="4">
        <v>4931</v>
      </c>
      <c r="C5571" s="5" t="b" cm="1">
        <f t="array" ref="C5571">SUMPRODUCT(NOT(ISERROR(SEARCH(Hledej[Výraz],Tabulka1[[#This Row],[Popis]])))+0)&gt;0</f>
        <v>0</v>
      </c>
    </row>
    <row r="5572" spans="1:3" x14ac:dyDescent="0.3">
      <c r="A5572" s="3" t="s">
        <v>5564</v>
      </c>
      <c r="B5572" s="4">
        <v>6539</v>
      </c>
      <c r="C5572" s="5" t="b" cm="1">
        <f t="array" ref="C5572">SUMPRODUCT(NOT(ISERROR(SEARCH(Hledej[Výraz],Tabulka1[[#This Row],[Popis]])))+0)&gt;0</f>
        <v>0</v>
      </c>
    </row>
    <row r="5573" spans="1:3" x14ac:dyDescent="0.3">
      <c r="A5573" s="3" t="s">
        <v>5565</v>
      </c>
      <c r="B5573" s="4">
        <v>7854</v>
      </c>
      <c r="C5573" s="5" t="b" cm="1">
        <f t="array" ref="C5573">SUMPRODUCT(NOT(ISERROR(SEARCH(Hledej[Výraz],Tabulka1[[#This Row],[Popis]])))+0)&gt;0</f>
        <v>0</v>
      </c>
    </row>
    <row r="5574" spans="1:3" x14ac:dyDescent="0.3">
      <c r="A5574" s="3" t="s">
        <v>5566</v>
      </c>
      <c r="B5574" s="4">
        <v>4713</v>
      </c>
      <c r="C5574" s="5" t="b" cm="1">
        <f t="array" ref="C5574">SUMPRODUCT(NOT(ISERROR(SEARCH(Hledej[Výraz],Tabulka1[[#This Row],[Popis]])))+0)&gt;0</f>
        <v>0</v>
      </c>
    </row>
    <row r="5575" spans="1:3" x14ac:dyDescent="0.3">
      <c r="A5575" s="3" t="s">
        <v>5567</v>
      </c>
      <c r="B5575" s="4">
        <v>316</v>
      </c>
      <c r="C5575" s="5" t="b" cm="1">
        <f t="array" ref="C5575">SUMPRODUCT(NOT(ISERROR(SEARCH(Hledej[Výraz],Tabulka1[[#This Row],[Popis]])))+0)&gt;0</f>
        <v>0</v>
      </c>
    </row>
    <row r="5576" spans="1:3" x14ac:dyDescent="0.3">
      <c r="A5576" s="3" t="s">
        <v>5568</v>
      </c>
      <c r="B5576" s="4">
        <v>1380</v>
      </c>
      <c r="C5576" s="5" t="b" cm="1">
        <f t="array" ref="C5576">SUMPRODUCT(NOT(ISERROR(SEARCH(Hledej[Výraz],Tabulka1[[#This Row],[Popis]])))+0)&gt;0</f>
        <v>0</v>
      </c>
    </row>
    <row r="5577" spans="1:3" x14ac:dyDescent="0.3">
      <c r="A5577" s="3" t="s">
        <v>5569</v>
      </c>
      <c r="B5577" s="4">
        <v>2220</v>
      </c>
      <c r="C5577" s="5" t="b" cm="1">
        <f t="array" ref="C5577">SUMPRODUCT(NOT(ISERROR(SEARCH(Hledej[Výraz],Tabulka1[[#This Row],[Popis]])))+0)&gt;0</f>
        <v>0</v>
      </c>
    </row>
    <row r="5578" spans="1:3" x14ac:dyDescent="0.3">
      <c r="A5578" s="3" t="s">
        <v>5570</v>
      </c>
      <c r="B5578" s="4">
        <v>2805</v>
      </c>
      <c r="C5578" s="5" t="b" cm="1">
        <f t="array" ref="C5578">SUMPRODUCT(NOT(ISERROR(SEARCH(Hledej[Výraz],Tabulka1[[#This Row],[Popis]])))+0)&gt;0</f>
        <v>0</v>
      </c>
    </row>
    <row r="5579" spans="1:3" x14ac:dyDescent="0.3">
      <c r="A5579" s="3" t="s">
        <v>5571</v>
      </c>
      <c r="B5579" s="4">
        <v>2498</v>
      </c>
      <c r="C5579" s="5" t="b" cm="1">
        <f t="array" ref="C5579">SUMPRODUCT(NOT(ISERROR(SEARCH(Hledej[Výraz],Tabulka1[[#This Row],[Popis]])))+0)&gt;0</f>
        <v>0</v>
      </c>
    </row>
    <row r="5580" spans="1:3" x14ac:dyDescent="0.3">
      <c r="A5580" s="3" t="s">
        <v>5572</v>
      </c>
      <c r="B5580" s="4">
        <v>1535</v>
      </c>
      <c r="C5580" s="5" t="b" cm="1">
        <f t="array" ref="C5580">SUMPRODUCT(NOT(ISERROR(SEARCH(Hledej[Výraz],Tabulka1[[#This Row],[Popis]])))+0)&gt;0</f>
        <v>0</v>
      </c>
    </row>
    <row r="5581" spans="1:3" x14ac:dyDescent="0.3">
      <c r="A5581" s="3" t="s">
        <v>5573</v>
      </c>
      <c r="B5581" s="4">
        <v>559</v>
      </c>
      <c r="C5581" s="5" t="b" cm="1">
        <f t="array" ref="C5581">SUMPRODUCT(NOT(ISERROR(SEARCH(Hledej[Výraz],Tabulka1[[#This Row],[Popis]])))+0)&gt;0</f>
        <v>0</v>
      </c>
    </row>
    <row r="5582" spans="1:3" x14ac:dyDescent="0.3">
      <c r="A5582" s="3" t="s">
        <v>5574</v>
      </c>
      <c r="B5582" s="4">
        <v>528</v>
      </c>
      <c r="C5582" s="5" t="b" cm="1">
        <f t="array" ref="C5582">SUMPRODUCT(NOT(ISERROR(SEARCH(Hledej[Výraz],Tabulka1[[#This Row],[Popis]])))+0)&gt;0</f>
        <v>0</v>
      </c>
    </row>
    <row r="5583" spans="1:3" x14ac:dyDescent="0.3">
      <c r="A5583" s="3" t="s">
        <v>5575</v>
      </c>
      <c r="B5583" s="4">
        <v>9390</v>
      </c>
      <c r="C5583" s="5" t="b" cm="1">
        <f t="array" ref="C5583">SUMPRODUCT(NOT(ISERROR(SEARCH(Hledej[Výraz],Tabulka1[[#This Row],[Popis]])))+0)&gt;0</f>
        <v>0</v>
      </c>
    </row>
    <row r="5584" spans="1:3" x14ac:dyDescent="0.3">
      <c r="A5584" s="3" t="s">
        <v>5576</v>
      </c>
      <c r="B5584" s="4">
        <v>52</v>
      </c>
      <c r="C5584" s="5" t="b" cm="1">
        <f t="array" ref="C5584">SUMPRODUCT(NOT(ISERROR(SEARCH(Hledej[Výraz],Tabulka1[[#This Row],[Popis]])))+0)&gt;0</f>
        <v>0</v>
      </c>
    </row>
    <row r="5585" spans="1:3" x14ac:dyDescent="0.3">
      <c r="A5585" s="3" t="s">
        <v>5577</v>
      </c>
      <c r="B5585" s="4">
        <v>0.63</v>
      </c>
      <c r="C5585" s="5" t="b" cm="1">
        <f t="array" ref="C5585">SUMPRODUCT(NOT(ISERROR(SEARCH(Hledej[Výraz],Tabulka1[[#This Row],[Popis]])))+0)&gt;0</f>
        <v>0</v>
      </c>
    </row>
    <row r="5586" spans="1:3" x14ac:dyDescent="0.3">
      <c r="A5586" s="3" t="s">
        <v>5578</v>
      </c>
      <c r="B5586" s="4">
        <v>52</v>
      </c>
      <c r="C5586" s="5" t="b" cm="1">
        <f t="array" ref="C5586">SUMPRODUCT(NOT(ISERROR(SEARCH(Hledej[Výraz],Tabulka1[[#This Row],[Popis]])))+0)&gt;0</f>
        <v>0</v>
      </c>
    </row>
    <row r="5587" spans="1:3" x14ac:dyDescent="0.3">
      <c r="A5587" s="3" t="s">
        <v>5579</v>
      </c>
      <c r="B5587" s="4">
        <v>393</v>
      </c>
      <c r="C5587" s="5" t="b" cm="1">
        <f t="array" ref="C5587">SUMPRODUCT(NOT(ISERROR(SEARCH(Hledej[Výraz],Tabulka1[[#This Row],[Popis]])))+0)&gt;0</f>
        <v>0</v>
      </c>
    </row>
    <row r="5588" spans="1:3" x14ac:dyDescent="0.3">
      <c r="A5588" s="3" t="s">
        <v>5580</v>
      </c>
      <c r="B5588" s="4">
        <v>116</v>
      </c>
      <c r="C5588" s="5" t="b" cm="1">
        <f t="array" ref="C5588">SUMPRODUCT(NOT(ISERROR(SEARCH(Hledej[Výraz],Tabulka1[[#This Row],[Popis]])))+0)&gt;0</f>
        <v>0</v>
      </c>
    </row>
    <row r="5589" spans="1:3" x14ac:dyDescent="0.3">
      <c r="A5589" s="3" t="s">
        <v>5581</v>
      </c>
      <c r="B5589" s="4">
        <v>13.5</v>
      </c>
      <c r="C5589" s="5" t="b" cm="1">
        <f t="array" ref="C5589">SUMPRODUCT(NOT(ISERROR(SEARCH(Hledej[Výraz],Tabulka1[[#This Row],[Popis]])))+0)&gt;0</f>
        <v>0</v>
      </c>
    </row>
    <row r="5590" spans="1:3" x14ac:dyDescent="0.3">
      <c r="A5590" s="3" t="s">
        <v>5582</v>
      </c>
      <c r="B5590" s="4">
        <v>2853</v>
      </c>
      <c r="C5590" s="5" t="b" cm="1">
        <f t="array" ref="C5590">SUMPRODUCT(NOT(ISERROR(SEARCH(Hledej[Výraz],Tabulka1[[#This Row],[Popis]])))+0)&gt;0</f>
        <v>0</v>
      </c>
    </row>
    <row r="5591" spans="1:3" x14ac:dyDescent="0.3">
      <c r="A5591" s="3" t="s">
        <v>5583</v>
      </c>
      <c r="B5591" s="4">
        <v>118</v>
      </c>
      <c r="C5591" s="5" t="b" cm="1">
        <f t="array" ref="C5591">SUMPRODUCT(NOT(ISERROR(SEARCH(Hledej[Výraz],Tabulka1[[#This Row],[Popis]])))+0)&gt;0</f>
        <v>1</v>
      </c>
    </row>
    <row r="5592" spans="1:3" x14ac:dyDescent="0.3">
      <c r="A5592" s="3" t="s">
        <v>5584</v>
      </c>
      <c r="B5592" s="4">
        <v>37</v>
      </c>
      <c r="C5592" s="5" t="b" cm="1">
        <f t="array" ref="C5592">SUMPRODUCT(NOT(ISERROR(SEARCH(Hledej[Výraz],Tabulka1[[#This Row],[Popis]])))+0)&gt;0</f>
        <v>0</v>
      </c>
    </row>
    <row r="5593" spans="1:3" x14ac:dyDescent="0.3">
      <c r="A5593" s="3" t="s">
        <v>5585</v>
      </c>
      <c r="B5593" s="4">
        <v>180</v>
      </c>
      <c r="C5593" s="5" t="b" cm="1">
        <f t="array" ref="C5593">SUMPRODUCT(NOT(ISERROR(SEARCH(Hledej[Výraz],Tabulka1[[#This Row],[Popis]])))+0)&gt;0</f>
        <v>0</v>
      </c>
    </row>
    <row r="5594" spans="1:3" x14ac:dyDescent="0.3">
      <c r="A5594" s="3" t="s">
        <v>5586</v>
      </c>
      <c r="B5594" s="4">
        <v>365</v>
      </c>
      <c r="C5594" s="5" t="b" cm="1">
        <f t="array" ref="C5594">SUMPRODUCT(NOT(ISERROR(SEARCH(Hledej[Výraz],Tabulka1[[#This Row],[Popis]])))+0)&gt;0</f>
        <v>0</v>
      </c>
    </row>
    <row r="5595" spans="1:3" x14ac:dyDescent="0.3">
      <c r="A5595" s="3" t="s">
        <v>5587</v>
      </c>
      <c r="B5595" s="4">
        <v>126</v>
      </c>
      <c r="C5595" s="5" t="b" cm="1">
        <f t="array" ref="C5595">SUMPRODUCT(NOT(ISERROR(SEARCH(Hledej[Výraz],Tabulka1[[#This Row],[Popis]])))+0)&gt;0</f>
        <v>0</v>
      </c>
    </row>
    <row r="5596" spans="1:3" x14ac:dyDescent="0.3">
      <c r="A5596" s="3" t="s">
        <v>5588</v>
      </c>
      <c r="B5596" s="4">
        <v>31</v>
      </c>
      <c r="C5596" s="5" t="b" cm="1">
        <f t="array" ref="C5596">SUMPRODUCT(NOT(ISERROR(SEARCH(Hledej[Výraz],Tabulka1[[#This Row],[Popis]])))+0)&gt;0</f>
        <v>0</v>
      </c>
    </row>
    <row r="5597" spans="1:3" x14ac:dyDescent="0.3">
      <c r="A5597" s="3" t="s">
        <v>5589</v>
      </c>
      <c r="B5597" s="4">
        <v>243</v>
      </c>
      <c r="C5597" s="5" t="b" cm="1">
        <f t="array" ref="C5597">SUMPRODUCT(NOT(ISERROR(SEARCH(Hledej[Výraz],Tabulka1[[#This Row],[Popis]])))+0)&gt;0</f>
        <v>0</v>
      </c>
    </row>
    <row r="5598" spans="1:3" x14ac:dyDescent="0.3">
      <c r="A5598" s="3" t="s">
        <v>5590</v>
      </c>
      <c r="B5598" s="4">
        <v>1.5</v>
      </c>
      <c r="C5598" s="5" t="b" cm="1">
        <f t="array" ref="C5598">SUMPRODUCT(NOT(ISERROR(SEARCH(Hledej[Výraz],Tabulka1[[#This Row],[Popis]])))+0)&gt;0</f>
        <v>0</v>
      </c>
    </row>
    <row r="5599" spans="1:3" x14ac:dyDescent="0.3">
      <c r="A5599" s="3" t="s">
        <v>5591</v>
      </c>
      <c r="B5599" s="4">
        <v>555</v>
      </c>
      <c r="C5599" s="5" t="b" cm="1">
        <f t="array" ref="C5599">SUMPRODUCT(NOT(ISERROR(SEARCH(Hledej[Výraz],Tabulka1[[#This Row],[Popis]])))+0)&gt;0</f>
        <v>0</v>
      </c>
    </row>
    <row r="5600" spans="1:3" x14ac:dyDescent="0.3">
      <c r="A5600" s="3" t="s">
        <v>5592</v>
      </c>
      <c r="B5600" s="4">
        <v>1020</v>
      </c>
      <c r="C5600" s="5" t="b" cm="1">
        <f t="array" ref="C5600">SUMPRODUCT(NOT(ISERROR(SEARCH(Hledej[Výraz],Tabulka1[[#This Row],[Popis]])))+0)&gt;0</f>
        <v>0</v>
      </c>
    </row>
    <row r="5601" spans="1:3" x14ac:dyDescent="0.3">
      <c r="A5601" s="3" t="s">
        <v>5593</v>
      </c>
      <c r="B5601" s="4">
        <v>1020</v>
      </c>
      <c r="C5601" s="5" t="b" cm="1">
        <f t="array" ref="C5601">SUMPRODUCT(NOT(ISERROR(SEARCH(Hledej[Výraz],Tabulka1[[#This Row],[Popis]])))+0)&gt;0</f>
        <v>0</v>
      </c>
    </row>
    <row r="5602" spans="1:3" x14ac:dyDescent="0.3">
      <c r="A5602" s="3" t="s">
        <v>5594</v>
      </c>
      <c r="B5602" s="4">
        <v>153</v>
      </c>
      <c r="C5602" s="5" t="b" cm="1">
        <f t="array" ref="C5602">SUMPRODUCT(NOT(ISERROR(SEARCH(Hledej[Výraz],Tabulka1[[#This Row],[Popis]])))+0)&gt;0</f>
        <v>0</v>
      </c>
    </row>
    <row r="5603" spans="1:3" x14ac:dyDescent="0.3">
      <c r="A5603" s="3" t="s">
        <v>5595</v>
      </c>
      <c r="B5603" s="4">
        <v>570</v>
      </c>
      <c r="C5603" s="5" t="b" cm="1">
        <f t="array" ref="C5603">SUMPRODUCT(NOT(ISERROR(SEARCH(Hledej[Výraz],Tabulka1[[#This Row],[Popis]])))+0)&gt;0</f>
        <v>0</v>
      </c>
    </row>
    <row r="5604" spans="1:3" x14ac:dyDescent="0.3">
      <c r="A5604" s="3" t="s">
        <v>5596</v>
      </c>
      <c r="B5604" s="4">
        <v>268</v>
      </c>
      <c r="C5604" s="5" t="b" cm="1">
        <f t="array" ref="C5604">SUMPRODUCT(NOT(ISERROR(SEARCH(Hledej[Výraz],Tabulka1[[#This Row],[Popis]])))+0)&gt;0</f>
        <v>0</v>
      </c>
    </row>
    <row r="5605" spans="1:3" x14ac:dyDescent="0.3">
      <c r="A5605" s="3" t="s">
        <v>5597</v>
      </c>
      <c r="B5605" s="4">
        <v>1380</v>
      </c>
      <c r="C5605" s="5" t="b" cm="1">
        <f t="array" ref="C5605">SUMPRODUCT(NOT(ISERROR(SEARCH(Hledej[Výraz],Tabulka1[[#This Row],[Popis]])))+0)&gt;0</f>
        <v>0</v>
      </c>
    </row>
    <row r="5606" spans="1:3" x14ac:dyDescent="0.3">
      <c r="A5606" s="3" t="s">
        <v>5598</v>
      </c>
      <c r="B5606" s="4">
        <v>190</v>
      </c>
      <c r="C5606" s="5" t="b" cm="1">
        <f t="array" ref="C5606">SUMPRODUCT(NOT(ISERROR(SEARCH(Hledej[Výraz],Tabulka1[[#This Row],[Popis]])))+0)&gt;0</f>
        <v>0</v>
      </c>
    </row>
    <row r="5607" spans="1:3" x14ac:dyDescent="0.3">
      <c r="A5607" s="3" t="s">
        <v>5599</v>
      </c>
      <c r="B5607" s="4">
        <v>22</v>
      </c>
      <c r="C5607" s="5" t="b" cm="1">
        <f t="array" ref="C5607">SUMPRODUCT(NOT(ISERROR(SEARCH(Hledej[Výraz],Tabulka1[[#This Row],[Popis]])))+0)&gt;0</f>
        <v>0</v>
      </c>
    </row>
    <row r="5608" spans="1:3" x14ac:dyDescent="0.3">
      <c r="A5608" s="3" t="s">
        <v>5600</v>
      </c>
      <c r="B5608" s="4">
        <v>6123</v>
      </c>
      <c r="C5608" s="5" t="b" cm="1">
        <f t="array" ref="C5608">SUMPRODUCT(NOT(ISERROR(SEARCH(Hledej[Výraz],Tabulka1[[#This Row],[Popis]])))+0)&gt;0</f>
        <v>0</v>
      </c>
    </row>
    <row r="5609" spans="1:3" x14ac:dyDescent="0.3">
      <c r="A5609" s="3" t="s">
        <v>5601</v>
      </c>
      <c r="B5609" s="4">
        <v>51</v>
      </c>
      <c r="C5609" s="5" t="b" cm="1">
        <f t="array" ref="C5609">SUMPRODUCT(NOT(ISERROR(SEARCH(Hledej[Výraz],Tabulka1[[#This Row],[Popis]])))+0)&gt;0</f>
        <v>0</v>
      </c>
    </row>
    <row r="5610" spans="1:3" x14ac:dyDescent="0.3">
      <c r="A5610" s="3" t="s">
        <v>5602</v>
      </c>
      <c r="B5610" s="4">
        <v>92</v>
      </c>
      <c r="C5610" s="5" t="b" cm="1">
        <f t="array" ref="C5610">SUMPRODUCT(NOT(ISERROR(SEARCH(Hledej[Výraz],Tabulka1[[#This Row],[Popis]])))+0)&gt;0</f>
        <v>0</v>
      </c>
    </row>
    <row r="5611" spans="1:3" x14ac:dyDescent="0.3">
      <c r="A5611" s="3" t="s">
        <v>5603</v>
      </c>
      <c r="B5611" s="4">
        <v>112</v>
      </c>
      <c r="C5611" s="5" t="b" cm="1">
        <f t="array" ref="C5611">SUMPRODUCT(NOT(ISERROR(SEARCH(Hledej[Výraz],Tabulka1[[#This Row],[Popis]])))+0)&gt;0</f>
        <v>0</v>
      </c>
    </row>
    <row r="5612" spans="1:3" x14ac:dyDescent="0.3">
      <c r="A5612" s="3" t="s">
        <v>5604</v>
      </c>
      <c r="B5612" s="4">
        <v>4.1500000000000004</v>
      </c>
      <c r="C5612" s="5" t="b" cm="1">
        <f t="array" ref="C5612">SUMPRODUCT(NOT(ISERROR(SEARCH(Hledej[Výraz],Tabulka1[[#This Row],[Popis]])))+0)&gt;0</f>
        <v>1</v>
      </c>
    </row>
    <row r="5613" spans="1:3" x14ac:dyDescent="0.3">
      <c r="A5613" s="3" t="s">
        <v>5605</v>
      </c>
      <c r="B5613" s="4">
        <v>4.1500000000000004</v>
      </c>
      <c r="C5613" s="5" t="b" cm="1">
        <f t="array" ref="C5613">SUMPRODUCT(NOT(ISERROR(SEARCH(Hledej[Výraz],Tabulka1[[#This Row],[Popis]])))+0)&gt;0</f>
        <v>1</v>
      </c>
    </row>
    <row r="5614" spans="1:3" x14ac:dyDescent="0.3">
      <c r="A5614" s="3" t="s">
        <v>5606</v>
      </c>
      <c r="B5614" s="4">
        <v>8.3000000000000007</v>
      </c>
      <c r="C5614" s="5" t="b" cm="1">
        <f t="array" ref="C5614">SUMPRODUCT(NOT(ISERROR(SEARCH(Hledej[Výraz],Tabulka1[[#This Row],[Popis]])))+0)&gt;0</f>
        <v>1</v>
      </c>
    </row>
    <row r="5615" spans="1:3" x14ac:dyDescent="0.3">
      <c r="A5615" s="3" t="s">
        <v>5607</v>
      </c>
      <c r="B5615" s="4">
        <v>8.3000000000000007</v>
      </c>
      <c r="C5615" s="5" t="b" cm="1">
        <f t="array" ref="C5615">SUMPRODUCT(NOT(ISERROR(SEARCH(Hledej[Výraz],Tabulka1[[#This Row],[Popis]])))+0)&gt;0</f>
        <v>0</v>
      </c>
    </row>
    <row r="5616" spans="1:3" x14ac:dyDescent="0.3">
      <c r="A5616" s="3" t="s">
        <v>5608</v>
      </c>
      <c r="B5616" s="4">
        <v>4.1500000000000004</v>
      </c>
      <c r="C5616" s="5" t="b" cm="1">
        <f t="array" ref="C5616">SUMPRODUCT(NOT(ISERROR(SEARCH(Hledej[Výraz],Tabulka1[[#This Row],[Popis]])))+0)&gt;0</f>
        <v>0</v>
      </c>
    </row>
    <row r="5617" spans="1:3" x14ac:dyDescent="0.3">
      <c r="A5617" s="3" t="s">
        <v>5609</v>
      </c>
      <c r="B5617" s="4">
        <v>4.1500000000000004</v>
      </c>
      <c r="C5617" s="5" t="b" cm="1">
        <f t="array" ref="C5617">SUMPRODUCT(NOT(ISERROR(SEARCH(Hledej[Výraz],Tabulka1[[#This Row],[Popis]])))+0)&gt;0</f>
        <v>0</v>
      </c>
    </row>
    <row r="5618" spans="1:3" x14ac:dyDescent="0.3">
      <c r="A5618" s="3" t="s">
        <v>5610</v>
      </c>
      <c r="B5618" s="4">
        <v>4.1500000000000004</v>
      </c>
      <c r="C5618" s="5" t="b" cm="1">
        <f t="array" ref="C5618">SUMPRODUCT(NOT(ISERROR(SEARCH(Hledej[Výraz],Tabulka1[[#This Row],[Popis]])))+0)&gt;0</f>
        <v>0</v>
      </c>
    </row>
    <row r="5619" spans="1:3" x14ac:dyDescent="0.3">
      <c r="A5619" s="3" t="s">
        <v>5611</v>
      </c>
      <c r="B5619" s="4">
        <v>4.1500000000000004</v>
      </c>
      <c r="C5619" s="5" t="b" cm="1">
        <f t="array" ref="C5619">SUMPRODUCT(NOT(ISERROR(SEARCH(Hledej[Výraz],Tabulka1[[#This Row],[Popis]])))+0)&gt;0</f>
        <v>0</v>
      </c>
    </row>
    <row r="5620" spans="1:3" x14ac:dyDescent="0.3">
      <c r="A5620" s="3" t="s">
        <v>5612</v>
      </c>
      <c r="B5620" s="4">
        <v>96</v>
      </c>
      <c r="C5620" s="5" t="b" cm="1">
        <f t="array" ref="C5620">SUMPRODUCT(NOT(ISERROR(SEARCH(Hledej[Výraz],Tabulka1[[#This Row],[Popis]])))+0)&gt;0</f>
        <v>0</v>
      </c>
    </row>
    <row r="5621" spans="1:3" x14ac:dyDescent="0.3">
      <c r="A5621" s="3" t="s">
        <v>5613</v>
      </c>
      <c r="B5621" s="4">
        <v>403</v>
      </c>
      <c r="C5621" s="5" t="b" cm="1">
        <f t="array" ref="C5621">SUMPRODUCT(NOT(ISERROR(SEARCH(Hledej[Výraz],Tabulka1[[#This Row],[Popis]])))+0)&gt;0</f>
        <v>0</v>
      </c>
    </row>
    <row r="5622" spans="1:3" x14ac:dyDescent="0.3">
      <c r="A5622" s="3" t="s">
        <v>5614</v>
      </c>
      <c r="B5622" s="4">
        <v>1199</v>
      </c>
      <c r="C5622" s="5" t="b" cm="1">
        <f t="array" ref="C5622">SUMPRODUCT(NOT(ISERROR(SEARCH(Hledej[Výraz],Tabulka1[[#This Row],[Popis]])))+0)&gt;0</f>
        <v>0</v>
      </c>
    </row>
    <row r="5623" spans="1:3" x14ac:dyDescent="0.3">
      <c r="A5623" s="3" t="s">
        <v>5615</v>
      </c>
      <c r="B5623" s="4">
        <v>605</v>
      </c>
      <c r="C5623" s="5" t="b" cm="1">
        <f t="array" ref="C5623">SUMPRODUCT(NOT(ISERROR(SEARCH(Hledej[Výraz],Tabulka1[[#This Row],[Popis]])))+0)&gt;0</f>
        <v>0</v>
      </c>
    </row>
    <row r="5624" spans="1:3" x14ac:dyDescent="0.3">
      <c r="A5624" s="3" t="s">
        <v>5616</v>
      </c>
      <c r="B5624" s="4">
        <v>8400</v>
      </c>
      <c r="C5624" s="5" t="b" cm="1">
        <f t="array" ref="C5624">SUMPRODUCT(NOT(ISERROR(SEARCH(Hledej[Výraz],Tabulka1[[#This Row],[Popis]])))+0)&gt;0</f>
        <v>0</v>
      </c>
    </row>
    <row r="5625" spans="1:3" x14ac:dyDescent="0.3">
      <c r="A5625" s="3" t="s">
        <v>5617</v>
      </c>
      <c r="B5625" s="4">
        <v>8400</v>
      </c>
      <c r="C5625" s="5" t="b" cm="1">
        <f t="array" ref="C5625">SUMPRODUCT(NOT(ISERROR(SEARCH(Hledej[Výraz],Tabulka1[[#This Row],[Popis]])))+0)&gt;0</f>
        <v>0</v>
      </c>
    </row>
    <row r="5626" spans="1:3" x14ac:dyDescent="0.3">
      <c r="A5626" s="3" t="s">
        <v>5618</v>
      </c>
      <c r="B5626" s="4">
        <v>8400</v>
      </c>
      <c r="C5626" s="5" t="b" cm="1">
        <f t="array" ref="C5626">SUMPRODUCT(NOT(ISERROR(SEARCH(Hledej[Výraz],Tabulka1[[#This Row],[Popis]])))+0)&gt;0</f>
        <v>0</v>
      </c>
    </row>
    <row r="5627" spans="1:3" x14ac:dyDescent="0.3">
      <c r="A5627" s="3" t="s">
        <v>5619</v>
      </c>
      <c r="B5627" s="4">
        <v>4950</v>
      </c>
      <c r="C5627" s="5" t="b" cm="1">
        <f t="array" ref="C5627">SUMPRODUCT(NOT(ISERROR(SEARCH(Hledej[Výraz],Tabulka1[[#This Row],[Popis]])))+0)&gt;0</f>
        <v>0</v>
      </c>
    </row>
    <row r="5628" spans="1:3" x14ac:dyDescent="0.3">
      <c r="A5628" s="3" t="s">
        <v>5620</v>
      </c>
      <c r="B5628" s="4">
        <v>6200</v>
      </c>
      <c r="C5628" s="5" t="b" cm="1">
        <f t="array" ref="C5628">SUMPRODUCT(NOT(ISERROR(SEARCH(Hledej[Výraz],Tabulka1[[#This Row],[Popis]])))+0)&gt;0</f>
        <v>0</v>
      </c>
    </row>
    <row r="5629" spans="1:3" x14ac:dyDescent="0.3">
      <c r="A5629" s="3" t="s">
        <v>5621</v>
      </c>
      <c r="B5629" s="4">
        <v>2531</v>
      </c>
      <c r="C5629" s="5" t="b" cm="1">
        <f t="array" ref="C5629">SUMPRODUCT(NOT(ISERROR(SEARCH(Hledej[Výraz],Tabulka1[[#This Row],[Popis]])))+0)&gt;0</f>
        <v>0</v>
      </c>
    </row>
    <row r="5630" spans="1:3" x14ac:dyDescent="0.3">
      <c r="A5630" s="3" t="s">
        <v>5622</v>
      </c>
      <c r="B5630" s="4">
        <v>14157</v>
      </c>
      <c r="C5630" s="5" t="b" cm="1">
        <f t="array" ref="C5630">SUMPRODUCT(NOT(ISERROR(SEARCH(Hledej[Výraz],Tabulka1[[#This Row],[Popis]])))+0)&gt;0</f>
        <v>0</v>
      </c>
    </row>
    <row r="5631" spans="1:3" x14ac:dyDescent="0.3">
      <c r="A5631" s="3" t="s">
        <v>5623</v>
      </c>
      <c r="B5631" s="4">
        <v>2400</v>
      </c>
      <c r="C5631" s="5" t="b" cm="1">
        <f t="array" ref="C5631">SUMPRODUCT(NOT(ISERROR(SEARCH(Hledej[Výraz],Tabulka1[[#This Row],[Popis]])))+0)&gt;0</f>
        <v>0</v>
      </c>
    </row>
    <row r="5632" spans="1:3" x14ac:dyDescent="0.3">
      <c r="A5632" s="3" t="s">
        <v>5624</v>
      </c>
      <c r="B5632" s="4">
        <v>379</v>
      </c>
      <c r="C5632" s="5" t="b" cm="1">
        <f t="array" ref="C5632">SUMPRODUCT(NOT(ISERROR(SEARCH(Hledej[Výraz],Tabulka1[[#This Row],[Popis]])))+0)&gt;0</f>
        <v>0</v>
      </c>
    </row>
    <row r="5633" spans="1:3" x14ac:dyDescent="0.3">
      <c r="A5633" s="3" t="s">
        <v>5625</v>
      </c>
      <c r="B5633" s="4">
        <v>379</v>
      </c>
      <c r="C5633" s="5" t="b" cm="1">
        <f t="array" ref="C5633">SUMPRODUCT(NOT(ISERROR(SEARCH(Hledej[Výraz],Tabulka1[[#This Row],[Popis]])))+0)&gt;0</f>
        <v>0</v>
      </c>
    </row>
    <row r="5634" spans="1:3" x14ac:dyDescent="0.3">
      <c r="A5634" s="3" t="s">
        <v>5626</v>
      </c>
      <c r="B5634" s="4">
        <v>379</v>
      </c>
      <c r="C5634" s="5" t="b" cm="1">
        <f t="array" ref="C5634">SUMPRODUCT(NOT(ISERROR(SEARCH(Hledej[Výraz],Tabulka1[[#This Row],[Popis]])))+0)&gt;0</f>
        <v>0</v>
      </c>
    </row>
    <row r="5635" spans="1:3" x14ac:dyDescent="0.3">
      <c r="A5635" s="3" t="s">
        <v>5627</v>
      </c>
      <c r="B5635" s="4">
        <v>106</v>
      </c>
      <c r="C5635" s="5" t="b" cm="1">
        <f t="array" ref="C5635">SUMPRODUCT(NOT(ISERROR(SEARCH(Hledej[Výraz],Tabulka1[[#This Row],[Popis]])))+0)&gt;0</f>
        <v>0</v>
      </c>
    </row>
    <row r="5636" spans="1:3" x14ac:dyDescent="0.3">
      <c r="A5636" s="3" t="s">
        <v>5628</v>
      </c>
      <c r="B5636" s="4">
        <v>229</v>
      </c>
      <c r="C5636" s="5" t="b" cm="1">
        <f t="array" ref="C5636">SUMPRODUCT(NOT(ISERROR(SEARCH(Hledej[Výraz],Tabulka1[[#This Row],[Popis]])))+0)&gt;0</f>
        <v>0</v>
      </c>
    </row>
    <row r="5637" spans="1:3" x14ac:dyDescent="0.3">
      <c r="A5637" s="3" t="s">
        <v>5629</v>
      </c>
      <c r="B5637" s="4">
        <v>252</v>
      </c>
      <c r="C5637" s="5" t="b" cm="1">
        <f t="array" ref="C5637">SUMPRODUCT(NOT(ISERROR(SEARCH(Hledej[Výraz],Tabulka1[[#This Row],[Popis]])))+0)&gt;0</f>
        <v>0</v>
      </c>
    </row>
    <row r="5638" spans="1:3" x14ac:dyDescent="0.3">
      <c r="A5638" s="3" t="s">
        <v>5630</v>
      </c>
      <c r="B5638" s="4">
        <v>369</v>
      </c>
      <c r="C5638" s="5" t="b" cm="1">
        <f t="array" ref="C5638">SUMPRODUCT(NOT(ISERROR(SEARCH(Hledej[Výraz],Tabulka1[[#This Row],[Popis]])))+0)&gt;0</f>
        <v>0</v>
      </c>
    </row>
    <row r="5639" spans="1:3" x14ac:dyDescent="0.3">
      <c r="A5639" s="3" t="s">
        <v>5631</v>
      </c>
      <c r="B5639" s="4">
        <v>119</v>
      </c>
      <c r="C5639" s="5" t="b" cm="1">
        <f t="array" ref="C5639">SUMPRODUCT(NOT(ISERROR(SEARCH(Hledej[Výraz],Tabulka1[[#This Row],[Popis]])))+0)&gt;0</f>
        <v>0</v>
      </c>
    </row>
    <row r="5640" spans="1:3" x14ac:dyDescent="0.3">
      <c r="A5640" s="3" t="s">
        <v>5632</v>
      </c>
      <c r="B5640" s="4">
        <v>131</v>
      </c>
      <c r="C5640" s="5" t="b" cm="1">
        <f t="array" ref="C5640">SUMPRODUCT(NOT(ISERROR(SEARCH(Hledej[Výraz],Tabulka1[[#This Row],[Popis]])))+0)&gt;0</f>
        <v>0</v>
      </c>
    </row>
    <row r="5641" spans="1:3" x14ac:dyDescent="0.3">
      <c r="A5641" s="3" t="s">
        <v>5633</v>
      </c>
      <c r="B5641" s="4">
        <v>120</v>
      </c>
      <c r="C5641" s="5" t="b" cm="1">
        <f t="array" ref="C5641">SUMPRODUCT(NOT(ISERROR(SEARCH(Hledej[Výraz],Tabulka1[[#This Row],[Popis]])))+0)&gt;0</f>
        <v>0</v>
      </c>
    </row>
    <row r="5642" spans="1:3" x14ac:dyDescent="0.3">
      <c r="A5642" s="3" t="s">
        <v>5634</v>
      </c>
      <c r="B5642" s="4">
        <v>99</v>
      </c>
      <c r="C5642" s="5" t="b" cm="1">
        <f t="array" ref="C5642">SUMPRODUCT(NOT(ISERROR(SEARCH(Hledej[Výraz],Tabulka1[[#This Row],[Popis]])))+0)&gt;0</f>
        <v>0</v>
      </c>
    </row>
    <row r="5643" spans="1:3" x14ac:dyDescent="0.3">
      <c r="A5643" s="3" t="s">
        <v>5635</v>
      </c>
      <c r="B5643" s="4">
        <v>209</v>
      </c>
      <c r="C5643" s="5" t="b" cm="1">
        <f t="array" ref="C5643">SUMPRODUCT(NOT(ISERROR(SEARCH(Hledej[Výraz],Tabulka1[[#This Row],[Popis]])))+0)&gt;0</f>
        <v>0</v>
      </c>
    </row>
    <row r="5644" spans="1:3" x14ac:dyDescent="0.3">
      <c r="A5644" s="3" t="s">
        <v>5636</v>
      </c>
      <c r="B5644" s="4">
        <v>99</v>
      </c>
      <c r="C5644" s="5" t="b" cm="1">
        <f t="array" ref="C5644">SUMPRODUCT(NOT(ISERROR(SEARCH(Hledej[Výraz],Tabulka1[[#This Row],[Popis]])))+0)&gt;0</f>
        <v>0</v>
      </c>
    </row>
    <row r="5645" spans="1:3" x14ac:dyDescent="0.3">
      <c r="A5645" s="3" t="s">
        <v>5637</v>
      </c>
      <c r="B5645" s="4">
        <v>5</v>
      </c>
      <c r="C5645" s="5" t="b" cm="1">
        <f t="array" ref="C5645">SUMPRODUCT(NOT(ISERROR(SEARCH(Hledej[Výraz],Tabulka1[[#This Row],[Popis]])))+0)&gt;0</f>
        <v>0</v>
      </c>
    </row>
    <row r="5646" spans="1:3" x14ac:dyDescent="0.3">
      <c r="A5646" s="3" t="s">
        <v>5638</v>
      </c>
      <c r="B5646" s="4">
        <v>39</v>
      </c>
      <c r="C5646" s="5" t="b" cm="1">
        <f t="array" ref="C5646">SUMPRODUCT(NOT(ISERROR(SEARCH(Hledej[Výraz],Tabulka1[[#This Row],[Popis]])))+0)&gt;0</f>
        <v>0</v>
      </c>
    </row>
    <row r="5647" spans="1:3" x14ac:dyDescent="0.3">
      <c r="A5647" s="3" t="s">
        <v>5639</v>
      </c>
      <c r="B5647" s="4">
        <v>69</v>
      </c>
      <c r="C5647" s="5" t="b" cm="1">
        <f t="array" ref="C5647">SUMPRODUCT(NOT(ISERROR(SEARCH(Hledej[Výraz],Tabulka1[[#This Row],[Popis]])))+0)&gt;0</f>
        <v>0</v>
      </c>
    </row>
    <row r="5648" spans="1:3" x14ac:dyDescent="0.3">
      <c r="A5648" s="3" t="s">
        <v>5640</v>
      </c>
      <c r="B5648" s="4">
        <v>65</v>
      </c>
      <c r="C5648" s="5" t="b" cm="1">
        <f t="array" ref="C5648">SUMPRODUCT(NOT(ISERROR(SEARCH(Hledej[Výraz],Tabulka1[[#This Row],[Popis]])))+0)&gt;0</f>
        <v>0</v>
      </c>
    </row>
    <row r="5649" spans="1:3" x14ac:dyDescent="0.3">
      <c r="A5649" s="3" t="s">
        <v>5641</v>
      </c>
      <c r="B5649" s="4">
        <v>69</v>
      </c>
      <c r="C5649" s="5" t="b" cm="1">
        <f t="array" ref="C5649">SUMPRODUCT(NOT(ISERROR(SEARCH(Hledej[Výraz],Tabulka1[[#This Row],[Popis]])))+0)&gt;0</f>
        <v>0</v>
      </c>
    </row>
    <row r="5650" spans="1:3" x14ac:dyDescent="0.3">
      <c r="A5650" s="3" t="s">
        <v>5642</v>
      </c>
      <c r="B5650" s="4">
        <v>19</v>
      </c>
      <c r="C5650" s="5" t="b" cm="1">
        <f t="array" ref="C5650">SUMPRODUCT(NOT(ISERROR(SEARCH(Hledej[Výraz],Tabulka1[[#This Row],[Popis]])))+0)&gt;0</f>
        <v>0</v>
      </c>
    </row>
    <row r="5651" spans="1:3" x14ac:dyDescent="0.3">
      <c r="A5651" s="3" t="s">
        <v>5643</v>
      </c>
      <c r="B5651" s="4">
        <v>199</v>
      </c>
      <c r="C5651" s="5" t="b" cm="1">
        <f t="array" ref="C5651">SUMPRODUCT(NOT(ISERROR(SEARCH(Hledej[Výraz],Tabulka1[[#This Row],[Popis]])))+0)&gt;0</f>
        <v>0</v>
      </c>
    </row>
    <row r="5652" spans="1:3" x14ac:dyDescent="0.3">
      <c r="A5652" s="3" t="s">
        <v>5644</v>
      </c>
      <c r="B5652" s="4">
        <v>2365</v>
      </c>
      <c r="C5652" s="5" t="b" cm="1">
        <f t="array" ref="C5652">SUMPRODUCT(NOT(ISERROR(SEARCH(Hledej[Výraz],Tabulka1[[#This Row],[Popis]])))+0)&gt;0</f>
        <v>0</v>
      </c>
    </row>
    <row r="5653" spans="1:3" x14ac:dyDescent="0.3">
      <c r="A5653" s="3" t="s">
        <v>5645</v>
      </c>
      <c r="B5653" s="4">
        <v>2712</v>
      </c>
      <c r="C5653" s="5" t="b" cm="1">
        <f t="array" ref="C5653">SUMPRODUCT(NOT(ISERROR(SEARCH(Hledej[Výraz],Tabulka1[[#This Row],[Popis]])))+0)&gt;0</f>
        <v>0</v>
      </c>
    </row>
    <row r="5654" spans="1:3" x14ac:dyDescent="0.3">
      <c r="A5654" s="3" t="s">
        <v>5646</v>
      </c>
      <c r="B5654" s="4">
        <v>3350</v>
      </c>
      <c r="C5654" s="5" t="b" cm="1">
        <f t="array" ref="C5654">SUMPRODUCT(NOT(ISERROR(SEARCH(Hledej[Výraz],Tabulka1[[#This Row],[Popis]])))+0)&gt;0</f>
        <v>0</v>
      </c>
    </row>
    <row r="5655" spans="1:3" x14ac:dyDescent="0.3">
      <c r="A5655" s="3" t="s">
        <v>5647</v>
      </c>
      <c r="B5655" s="4">
        <v>1600</v>
      </c>
      <c r="C5655" s="5" t="b" cm="1">
        <f t="array" ref="C5655">SUMPRODUCT(NOT(ISERROR(SEARCH(Hledej[Výraz],Tabulka1[[#This Row],[Popis]])))+0)&gt;0</f>
        <v>0</v>
      </c>
    </row>
    <row r="5656" spans="1:3" x14ac:dyDescent="0.3">
      <c r="A5656" s="3" t="s">
        <v>5648</v>
      </c>
      <c r="B5656" s="4">
        <v>5</v>
      </c>
      <c r="C5656" s="5" t="b" cm="1">
        <f t="array" ref="C5656">SUMPRODUCT(NOT(ISERROR(SEARCH(Hledej[Výraz],Tabulka1[[#This Row],[Popis]])))+0)&gt;0</f>
        <v>0</v>
      </c>
    </row>
    <row r="5657" spans="1:3" x14ac:dyDescent="0.3">
      <c r="A5657" s="3" t="s">
        <v>5649</v>
      </c>
      <c r="B5657" s="4">
        <v>99</v>
      </c>
      <c r="C5657" s="5" t="b" cm="1">
        <f t="array" ref="C5657">SUMPRODUCT(NOT(ISERROR(SEARCH(Hledej[Výraz],Tabulka1[[#This Row],[Popis]])))+0)&gt;0</f>
        <v>1</v>
      </c>
    </row>
    <row r="5658" spans="1:3" x14ac:dyDescent="0.3">
      <c r="A5658" s="3" t="s">
        <v>5650</v>
      </c>
      <c r="B5658" s="4">
        <v>16</v>
      </c>
      <c r="C5658" s="5" t="b" cm="1">
        <f t="array" ref="C5658">SUMPRODUCT(NOT(ISERROR(SEARCH(Hledej[Výraz],Tabulka1[[#This Row],[Popis]])))+0)&gt;0</f>
        <v>0</v>
      </c>
    </row>
    <row r="5659" spans="1:3" x14ac:dyDescent="0.3">
      <c r="A5659" s="3" t="s">
        <v>5651</v>
      </c>
      <c r="B5659" s="4">
        <v>2800</v>
      </c>
      <c r="C5659" s="5" t="b" cm="1">
        <f t="array" ref="C5659">SUMPRODUCT(NOT(ISERROR(SEARCH(Hledej[Výraz],Tabulka1[[#This Row],[Popis]])))+0)&gt;0</f>
        <v>0</v>
      </c>
    </row>
    <row r="5660" spans="1:3" x14ac:dyDescent="0.3">
      <c r="A5660" s="3" t="s">
        <v>5652</v>
      </c>
      <c r="B5660" s="4">
        <v>5708</v>
      </c>
      <c r="C5660" s="5" t="b" cm="1">
        <f t="array" ref="C5660">SUMPRODUCT(NOT(ISERROR(SEARCH(Hledej[Výraz],Tabulka1[[#This Row],[Popis]])))+0)&gt;0</f>
        <v>0</v>
      </c>
    </row>
    <row r="5661" spans="1:3" x14ac:dyDescent="0.3">
      <c r="A5661" s="3" t="s">
        <v>5653</v>
      </c>
      <c r="B5661" s="4">
        <v>6153</v>
      </c>
      <c r="C5661" s="5" t="b" cm="1">
        <f t="array" ref="C5661">SUMPRODUCT(NOT(ISERROR(SEARCH(Hledej[Výraz],Tabulka1[[#This Row],[Popis]])))+0)&gt;0</f>
        <v>0</v>
      </c>
    </row>
    <row r="5662" spans="1:3" x14ac:dyDescent="0.3">
      <c r="A5662" s="3" t="s">
        <v>5654</v>
      </c>
      <c r="B5662" s="4">
        <v>9200</v>
      </c>
      <c r="C5662" s="5" t="b" cm="1">
        <f t="array" ref="C5662">SUMPRODUCT(NOT(ISERROR(SEARCH(Hledej[Výraz],Tabulka1[[#This Row],[Popis]])))+0)&gt;0</f>
        <v>0</v>
      </c>
    </row>
    <row r="5663" spans="1:3" x14ac:dyDescent="0.3">
      <c r="A5663" s="3" t="s">
        <v>5655</v>
      </c>
      <c r="B5663" s="4">
        <v>3904</v>
      </c>
      <c r="C5663" s="5" t="b" cm="1">
        <f t="array" ref="C5663">SUMPRODUCT(NOT(ISERROR(SEARCH(Hledej[Výraz],Tabulka1[[#This Row],[Popis]])))+0)&gt;0</f>
        <v>0</v>
      </c>
    </row>
    <row r="5664" spans="1:3" x14ac:dyDescent="0.3">
      <c r="A5664" s="3" t="s">
        <v>5656</v>
      </c>
      <c r="B5664" s="4">
        <v>5869</v>
      </c>
      <c r="C5664" s="5" t="b" cm="1">
        <f t="array" ref="C5664">SUMPRODUCT(NOT(ISERROR(SEARCH(Hledej[Výraz],Tabulka1[[#This Row],[Popis]])))+0)&gt;0</f>
        <v>0</v>
      </c>
    </row>
    <row r="5665" spans="1:3" x14ac:dyDescent="0.3">
      <c r="A5665" s="3" t="s">
        <v>5657</v>
      </c>
      <c r="B5665" s="4">
        <v>1152</v>
      </c>
      <c r="C5665" s="5" t="b" cm="1">
        <f t="array" ref="C5665">SUMPRODUCT(NOT(ISERROR(SEARCH(Hledej[Výraz],Tabulka1[[#This Row],[Popis]])))+0)&gt;0</f>
        <v>0</v>
      </c>
    </row>
    <row r="5666" spans="1:3" x14ac:dyDescent="0.3">
      <c r="A5666" s="3" t="s">
        <v>5658</v>
      </c>
      <c r="B5666" s="4">
        <v>2754</v>
      </c>
      <c r="C5666" s="5" t="b" cm="1">
        <f t="array" ref="C5666">SUMPRODUCT(NOT(ISERROR(SEARCH(Hledej[Výraz],Tabulka1[[#This Row],[Popis]])))+0)&gt;0</f>
        <v>0</v>
      </c>
    </row>
    <row r="5667" spans="1:3" x14ac:dyDescent="0.3">
      <c r="A5667" s="3" t="s">
        <v>5659</v>
      </c>
      <c r="B5667" s="4">
        <v>3460</v>
      </c>
      <c r="C5667" s="5" t="b" cm="1">
        <f t="array" ref="C5667">SUMPRODUCT(NOT(ISERROR(SEARCH(Hledej[Výraz],Tabulka1[[#This Row],[Popis]])))+0)&gt;0</f>
        <v>0</v>
      </c>
    </row>
    <row r="5668" spans="1:3" x14ac:dyDescent="0.3">
      <c r="A5668" s="3" t="s">
        <v>5660</v>
      </c>
      <c r="B5668" s="4">
        <v>7098</v>
      </c>
      <c r="C5668" s="5" t="b" cm="1">
        <f t="array" ref="C5668">SUMPRODUCT(NOT(ISERROR(SEARCH(Hledej[Výraz],Tabulka1[[#This Row],[Popis]])))+0)&gt;0</f>
        <v>0</v>
      </c>
    </row>
    <row r="5669" spans="1:3" x14ac:dyDescent="0.3">
      <c r="A5669" s="3" t="s">
        <v>5661</v>
      </c>
      <c r="B5669" s="4">
        <v>7681</v>
      </c>
      <c r="C5669" s="5" t="b" cm="1">
        <f t="array" ref="C5669">SUMPRODUCT(NOT(ISERROR(SEARCH(Hledej[Výraz],Tabulka1[[#This Row],[Popis]])))+0)&gt;0</f>
        <v>0</v>
      </c>
    </row>
    <row r="5670" spans="1:3" x14ac:dyDescent="0.3">
      <c r="A5670" s="3" t="s">
        <v>5662</v>
      </c>
      <c r="B5670" s="4">
        <v>3486</v>
      </c>
      <c r="C5670" s="5" t="b" cm="1">
        <f t="array" ref="C5670">SUMPRODUCT(NOT(ISERROR(SEARCH(Hledej[Výraz],Tabulka1[[#This Row],[Popis]])))+0)&gt;0</f>
        <v>0</v>
      </c>
    </row>
    <row r="5671" spans="1:3" x14ac:dyDescent="0.3">
      <c r="A5671" s="3" t="s">
        <v>5663</v>
      </c>
      <c r="B5671" s="4">
        <v>4680</v>
      </c>
      <c r="C5671" s="5" t="b" cm="1">
        <f t="array" ref="C5671">SUMPRODUCT(NOT(ISERROR(SEARCH(Hledej[Výraz],Tabulka1[[#This Row],[Popis]])))+0)&gt;0</f>
        <v>0</v>
      </c>
    </row>
    <row r="5672" spans="1:3" x14ac:dyDescent="0.3">
      <c r="A5672" s="3" t="s">
        <v>5664</v>
      </c>
      <c r="B5672" s="4">
        <v>5334</v>
      </c>
      <c r="C5672" s="5" t="b" cm="1">
        <f t="array" ref="C5672">SUMPRODUCT(NOT(ISERROR(SEARCH(Hledej[Výraz],Tabulka1[[#This Row],[Popis]])))+0)&gt;0</f>
        <v>0</v>
      </c>
    </row>
    <row r="5673" spans="1:3" x14ac:dyDescent="0.3">
      <c r="A5673" s="3" t="s">
        <v>5665</v>
      </c>
      <c r="B5673" s="4">
        <v>2637</v>
      </c>
      <c r="C5673" s="5" t="b" cm="1">
        <f t="array" ref="C5673">SUMPRODUCT(NOT(ISERROR(SEARCH(Hledej[Výraz],Tabulka1[[#This Row],[Popis]])))+0)&gt;0</f>
        <v>0</v>
      </c>
    </row>
    <row r="5674" spans="1:3" x14ac:dyDescent="0.3">
      <c r="A5674" s="3" t="s">
        <v>5666</v>
      </c>
      <c r="B5674" s="4">
        <v>3689</v>
      </c>
      <c r="C5674" s="5" t="b" cm="1">
        <f t="array" ref="C5674">SUMPRODUCT(NOT(ISERROR(SEARCH(Hledej[Výraz],Tabulka1[[#This Row],[Popis]])))+0)&gt;0</f>
        <v>0</v>
      </c>
    </row>
    <row r="5675" spans="1:3" x14ac:dyDescent="0.3">
      <c r="A5675" s="3" t="s">
        <v>5667</v>
      </c>
      <c r="B5675" s="4">
        <v>7284</v>
      </c>
      <c r="C5675" s="5" t="b" cm="1">
        <f t="array" ref="C5675">SUMPRODUCT(NOT(ISERROR(SEARCH(Hledej[Výraz],Tabulka1[[#This Row],[Popis]])))+0)&gt;0</f>
        <v>0</v>
      </c>
    </row>
    <row r="5676" spans="1:3" x14ac:dyDescent="0.3">
      <c r="A5676" s="3" t="s">
        <v>5668</v>
      </c>
      <c r="B5676" s="4">
        <v>12814</v>
      </c>
      <c r="C5676" s="5" t="b" cm="1">
        <f t="array" ref="C5676">SUMPRODUCT(NOT(ISERROR(SEARCH(Hledej[Výraz],Tabulka1[[#This Row],[Popis]])))+0)&gt;0</f>
        <v>0</v>
      </c>
    </row>
    <row r="5677" spans="1:3" x14ac:dyDescent="0.3">
      <c r="A5677" s="3" t="s">
        <v>5669</v>
      </c>
      <c r="B5677" s="4">
        <v>13724</v>
      </c>
      <c r="C5677" s="5" t="b" cm="1">
        <f t="array" ref="C5677">SUMPRODUCT(NOT(ISERROR(SEARCH(Hledej[Výraz],Tabulka1[[#This Row],[Popis]])))+0)&gt;0</f>
        <v>0</v>
      </c>
    </row>
    <row r="5678" spans="1:3" x14ac:dyDescent="0.3">
      <c r="A5678" s="3" t="s">
        <v>5670</v>
      </c>
      <c r="B5678" s="4">
        <v>3264</v>
      </c>
      <c r="C5678" s="5" t="b" cm="1">
        <f t="array" ref="C5678">SUMPRODUCT(NOT(ISERROR(SEARCH(Hledej[Výraz],Tabulka1[[#This Row],[Popis]])))+0)&gt;0</f>
        <v>0</v>
      </c>
    </row>
    <row r="5679" spans="1:3" x14ac:dyDescent="0.3">
      <c r="A5679" s="3" t="s">
        <v>5671</v>
      </c>
      <c r="B5679" s="4">
        <v>4576</v>
      </c>
      <c r="C5679" s="5" t="b" cm="1">
        <f t="array" ref="C5679">SUMPRODUCT(NOT(ISERROR(SEARCH(Hledej[Výraz],Tabulka1[[#This Row],[Popis]])))+0)&gt;0</f>
        <v>0</v>
      </c>
    </row>
    <row r="5680" spans="1:3" x14ac:dyDescent="0.3">
      <c r="A5680" s="3" t="s">
        <v>5672</v>
      </c>
      <c r="B5680" s="4">
        <v>5152</v>
      </c>
      <c r="C5680" s="5" t="b" cm="1">
        <f t="array" ref="C5680">SUMPRODUCT(NOT(ISERROR(SEARCH(Hledej[Výraz],Tabulka1[[#This Row],[Popis]])))+0)&gt;0</f>
        <v>0</v>
      </c>
    </row>
    <row r="5681" spans="1:3" x14ac:dyDescent="0.3">
      <c r="A5681" s="3" t="s">
        <v>5673</v>
      </c>
      <c r="B5681" s="4">
        <v>5686</v>
      </c>
      <c r="C5681" s="5" t="b" cm="1">
        <f t="array" ref="C5681">SUMPRODUCT(NOT(ISERROR(SEARCH(Hledej[Výraz],Tabulka1[[#This Row],[Popis]])))+0)&gt;0</f>
        <v>0</v>
      </c>
    </row>
    <row r="5682" spans="1:3" x14ac:dyDescent="0.3">
      <c r="A5682" s="3" t="s">
        <v>5674</v>
      </c>
      <c r="B5682" s="4">
        <v>8963</v>
      </c>
      <c r="C5682" s="5" t="b" cm="1">
        <f t="array" ref="C5682">SUMPRODUCT(NOT(ISERROR(SEARCH(Hledej[Výraz],Tabulka1[[#This Row],[Popis]])))+0)&gt;0</f>
        <v>0</v>
      </c>
    </row>
    <row r="5683" spans="1:3" x14ac:dyDescent="0.3">
      <c r="A5683" s="3" t="s">
        <v>5675</v>
      </c>
      <c r="B5683" s="4">
        <v>8188</v>
      </c>
      <c r="C5683" s="5" t="b" cm="1">
        <f t="array" ref="C5683">SUMPRODUCT(NOT(ISERROR(SEARCH(Hledej[Výraz],Tabulka1[[#This Row],[Popis]])))+0)&gt;0</f>
        <v>0</v>
      </c>
    </row>
    <row r="5684" spans="1:3" x14ac:dyDescent="0.3">
      <c r="A5684" s="3" t="s">
        <v>5676</v>
      </c>
      <c r="B5684" s="4">
        <v>2937</v>
      </c>
      <c r="C5684" s="5" t="b" cm="1">
        <f t="array" ref="C5684">SUMPRODUCT(NOT(ISERROR(SEARCH(Hledej[Výraz],Tabulka1[[#This Row],[Popis]])))+0)&gt;0</f>
        <v>0</v>
      </c>
    </row>
    <row r="5685" spans="1:3" x14ac:dyDescent="0.3">
      <c r="A5685" s="3" t="s">
        <v>5677</v>
      </c>
      <c r="B5685" s="4">
        <v>3343</v>
      </c>
      <c r="C5685" s="5" t="b" cm="1">
        <f t="array" ref="C5685">SUMPRODUCT(NOT(ISERROR(SEARCH(Hledej[Výraz],Tabulka1[[#This Row],[Popis]])))+0)&gt;0</f>
        <v>0</v>
      </c>
    </row>
    <row r="5686" spans="1:3" x14ac:dyDescent="0.3">
      <c r="A5686" s="3" t="s">
        <v>5678</v>
      </c>
      <c r="B5686" s="4">
        <v>4383</v>
      </c>
      <c r="C5686" s="5" t="b" cm="1">
        <f t="array" ref="C5686">SUMPRODUCT(NOT(ISERROR(SEARCH(Hledej[Výraz],Tabulka1[[#This Row],[Popis]])))+0)&gt;0</f>
        <v>0</v>
      </c>
    </row>
    <row r="5687" spans="1:3" x14ac:dyDescent="0.3">
      <c r="A5687" s="3" t="s">
        <v>5679</v>
      </c>
      <c r="B5687" s="4">
        <v>4815</v>
      </c>
      <c r="C5687" s="5" t="b" cm="1">
        <f t="array" ref="C5687">SUMPRODUCT(NOT(ISERROR(SEARCH(Hledej[Výraz],Tabulka1[[#This Row],[Popis]])))+0)&gt;0</f>
        <v>0</v>
      </c>
    </row>
    <row r="5688" spans="1:3" x14ac:dyDescent="0.3">
      <c r="A5688" s="3" t="s">
        <v>5680</v>
      </c>
      <c r="B5688" s="4">
        <v>5745</v>
      </c>
      <c r="C5688" s="5" t="b" cm="1">
        <f t="array" ref="C5688">SUMPRODUCT(NOT(ISERROR(SEARCH(Hledej[Výraz],Tabulka1[[#This Row],[Popis]])))+0)&gt;0</f>
        <v>0</v>
      </c>
    </row>
    <row r="5689" spans="1:3" x14ac:dyDescent="0.3">
      <c r="A5689" s="3" t="s">
        <v>5681</v>
      </c>
      <c r="B5689" s="4">
        <v>6611</v>
      </c>
      <c r="C5689" s="5" t="b" cm="1">
        <f t="array" ref="C5689">SUMPRODUCT(NOT(ISERROR(SEARCH(Hledej[Výraz],Tabulka1[[#This Row],[Popis]])))+0)&gt;0</f>
        <v>0</v>
      </c>
    </row>
    <row r="5690" spans="1:3" x14ac:dyDescent="0.3">
      <c r="A5690" s="3" t="s">
        <v>5682</v>
      </c>
      <c r="B5690" s="4">
        <v>5231</v>
      </c>
      <c r="C5690" s="5" t="b" cm="1">
        <f t="array" ref="C5690">SUMPRODUCT(NOT(ISERROR(SEARCH(Hledej[Výraz],Tabulka1[[#This Row],[Popis]])))+0)&gt;0</f>
        <v>0</v>
      </c>
    </row>
    <row r="5691" spans="1:3" x14ac:dyDescent="0.3">
      <c r="A5691" s="3" t="s">
        <v>5683</v>
      </c>
      <c r="B5691" s="4">
        <v>98</v>
      </c>
      <c r="C5691" s="5" t="b" cm="1">
        <f t="array" ref="C5691">SUMPRODUCT(NOT(ISERROR(SEARCH(Hledej[Výraz],Tabulka1[[#This Row],[Popis]])))+0)&gt;0</f>
        <v>0</v>
      </c>
    </row>
    <row r="5692" spans="1:3" x14ac:dyDescent="0.3">
      <c r="A5692" s="3" t="s">
        <v>5684</v>
      </c>
      <c r="B5692" s="4">
        <v>325</v>
      </c>
      <c r="C5692" s="5" t="b" cm="1">
        <f t="array" ref="C5692">SUMPRODUCT(NOT(ISERROR(SEARCH(Hledej[Výraz],Tabulka1[[#This Row],[Popis]])))+0)&gt;0</f>
        <v>0</v>
      </c>
    </row>
    <row r="5693" spans="1:3" x14ac:dyDescent="0.3">
      <c r="A5693" s="3" t="s">
        <v>5685</v>
      </c>
      <c r="B5693" s="4">
        <v>220</v>
      </c>
      <c r="C5693" s="5" t="b" cm="1">
        <f t="array" ref="C5693">SUMPRODUCT(NOT(ISERROR(SEARCH(Hledej[Výraz],Tabulka1[[#This Row],[Popis]])))+0)&gt;0</f>
        <v>0</v>
      </c>
    </row>
    <row r="5694" spans="1:3" x14ac:dyDescent="0.3">
      <c r="A5694" s="3" t="s">
        <v>5686</v>
      </c>
      <c r="B5694" s="4">
        <v>446</v>
      </c>
      <c r="C5694" s="5" t="b" cm="1">
        <f t="array" ref="C5694">SUMPRODUCT(NOT(ISERROR(SEARCH(Hledej[Výraz],Tabulka1[[#This Row],[Popis]])))+0)&gt;0</f>
        <v>0</v>
      </c>
    </row>
    <row r="5695" spans="1:3" x14ac:dyDescent="0.3">
      <c r="A5695" s="3" t="s">
        <v>5687</v>
      </c>
      <c r="B5695" s="4">
        <v>400</v>
      </c>
      <c r="C5695" s="5" t="b" cm="1">
        <f t="array" ref="C5695">SUMPRODUCT(NOT(ISERROR(SEARCH(Hledej[Výraz],Tabulka1[[#This Row],[Popis]])))+0)&gt;0</f>
        <v>0</v>
      </c>
    </row>
    <row r="5696" spans="1:3" x14ac:dyDescent="0.3">
      <c r="A5696" s="3" t="s">
        <v>5688</v>
      </c>
      <c r="B5696" s="4">
        <v>327</v>
      </c>
      <c r="C5696" s="5" t="b" cm="1">
        <f t="array" ref="C5696">SUMPRODUCT(NOT(ISERROR(SEARCH(Hledej[Výraz],Tabulka1[[#This Row],[Popis]])))+0)&gt;0</f>
        <v>0</v>
      </c>
    </row>
    <row r="5697" spans="1:3" x14ac:dyDescent="0.3">
      <c r="A5697" s="3" t="s">
        <v>5689</v>
      </c>
      <c r="B5697" s="4">
        <v>98</v>
      </c>
      <c r="C5697" s="5" t="b" cm="1">
        <f t="array" ref="C5697">SUMPRODUCT(NOT(ISERROR(SEARCH(Hledej[Výraz],Tabulka1[[#This Row],[Popis]])))+0)&gt;0</f>
        <v>0</v>
      </c>
    </row>
    <row r="5698" spans="1:3" x14ac:dyDescent="0.3">
      <c r="A5698" s="3" t="s">
        <v>5690</v>
      </c>
      <c r="B5698" s="4">
        <v>22</v>
      </c>
      <c r="C5698" s="5" t="b" cm="1">
        <f t="array" ref="C5698">SUMPRODUCT(NOT(ISERROR(SEARCH(Hledej[Výraz],Tabulka1[[#This Row],[Popis]])))+0)&gt;0</f>
        <v>0</v>
      </c>
    </row>
    <row r="5699" spans="1:3" x14ac:dyDescent="0.3">
      <c r="A5699" s="3" t="s">
        <v>5691</v>
      </c>
      <c r="B5699" s="4">
        <v>22</v>
      </c>
      <c r="C5699" s="5" t="b" cm="1">
        <f t="array" ref="C5699">SUMPRODUCT(NOT(ISERROR(SEARCH(Hledej[Výraz],Tabulka1[[#This Row],[Popis]])))+0)&gt;0</f>
        <v>0</v>
      </c>
    </row>
    <row r="5700" spans="1:3" x14ac:dyDescent="0.3">
      <c r="A5700" s="3" t="s">
        <v>5692</v>
      </c>
      <c r="B5700" s="4">
        <v>6328</v>
      </c>
      <c r="C5700" s="5" t="b" cm="1">
        <f t="array" ref="C5700">SUMPRODUCT(NOT(ISERROR(SEARCH(Hledej[Výraz],Tabulka1[[#This Row],[Popis]])))+0)&gt;0</f>
        <v>0</v>
      </c>
    </row>
    <row r="5701" spans="1:3" x14ac:dyDescent="0.3">
      <c r="A5701" s="3" t="s">
        <v>5693</v>
      </c>
      <c r="B5701" s="4">
        <v>13780</v>
      </c>
      <c r="C5701" s="5" t="b" cm="1">
        <f t="array" ref="C5701">SUMPRODUCT(NOT(ISERROR(SEARCH(Hledej[Výraz],Tabulka1[[#This Row],[Popis]])))+0)&gt;0</f>
        <v>0</v>
      </c>
    </row>
    <row r="5702" spans="1:3" x14ac:dyDescent="0.3">
      <c r="A5702" s="3" t="s">
        <v>5694</v>
      </c>
      <c r="B5702" s="4">
        <v>28</v>
      </c>
      <c r="C5702" s="5" t="b" cm="1">
        <f t="array" ref="C5702">SUMPRODUCT(NOT(ISERROR(SEARCH(Hledej[Výraz],Tabulka1[[#This Row],[Popis]])))+0)&gt;0</f>
        <v>0</v>
      </c>
    </row>
    <row r="5703" spans="1:3" x14ac:dyDescent="0.3">
      <c r="A5703" s="3" t="s">
        <v>5695</v>
      </c>
      <c r="B5703" s="4">
        <v>279</v>
      </c>
      <c r="C5703" s="5" t="b" cm="1">
        <f t="array" ref="C5703">SUMPRODUCT(NOT(ISERROR(SEARCH(Hledej[Výraz],Tabulka1[[#This Row],[Popis]])))+0)&gt;0</f>
        <v>0</v>
      </c>
    </row>
    <row r="5704" spans="1:3" x14ac:dyDescent="0.3">
      <c r="A5704" s="3" t="s">
        <v>5696</v>
      </c>
      <c r="B5704" s="4">
        <v>299</v>
      </c>
      <c r="C5704" s="5" t="b" cm="1">
        <f t="array" ref="C5704">SUMPRODUCT(NOT(ISERROR(SEARCH(Hledej[Výraz],Tabulka1[[#This Row],[Popis]])))+0)&gt;0</f>
        <v>0</v>
      </c>
    </row>
    <row r="5705" spans="1:3" x14ac:dyDescent="0.3">
      <c r="A5705" s="3" t="s">
        <v>5697</v>
      </c>
      <c r="B5705" s="4">
        <v>264</v>
      </c>
      <c r="C5705" s="5" t="b" cm="1">
        <f t="array" ref="C5705">SUMPRODUCT(NOT(ISERROR(SEARCH(Hledej[Výraz],Tabulka1[[#This Row],[Popis]])))+0)&gt;0</f>
        <v>0</v>
      </c>
    </row>
    <row r="5706" spans="1:3" x14ac:dyDescent="0.3">
      <c r="A5706" s="3" t="s">
        <v>5698</v>
      </c>
      <c r="B5706" s="4">
        <v>263</v>
      </c>
      <c r="C5706" s="5" t="b" cm="1">
        <f t="array" ref="C5706">SUMPRODUCT(NOT(ISERROR(SEARCH(Hledej[Výraz],Tabulka1[[#This Row],[Popis]])))+0)&gt;0</f>
        <v>0</v>
      </c>
    </row>
    <row r="5707" spans="1:3" x14ac:dyDescent="0.3">
      <c r="A5707" s="3" t="s">
        <v>5699</v>
      </c>
      <c r="B5707" s="4">
        <v>119</v>
      </c>
      <c r="C5707" s="5" t="b" cm="1">
        <f t="array" ref="C5707">SUMPRODUCT(NOT(ISERROR(SEARCH(Hledej[Výraz],Tabulka1[[#This Row],[Popis]])))+0)&gt;0</f>
        <v>1</v>
      </c>
    </row>
    <row r="5708" spans="1:3" x14ac:dyDescent="0.3">
      <c r="A5708" s="3" t="s">
        <v>5700</v>
      </c>
      <c r="B5708" s="4">
        <v>135</v>
      </c>
      <c r="C5708" s="5" t="b" cm="1">
        <f t="array" ref="C5708">SUMPRODUCT(NOT(ISERROR(SEARCH(Hledej[Výraz],Tabulka1[[#This Row],[Popis]])))+0)&gt;0</f>
        <v>1</v>
      </c>
    </row>
    <row r="5709" spans="1:3" x14ac:dyDescent="0.3">
      <c r="A5709" s="3" t="s">
        <v>5701</v>
      </c>
      <c r="B5709" s="4">
        <v>199</v>
      </c>
      <c r="C5709" s="5" t="b" cm="1">
        <f t="array" ref="C5709">SUMPRODUCT(NOT(ISERROR(SEARCH(Hledej[Výraz],Tabulka1[[#This Row],[Popis]])))+0)&gt;0</f>
        <v>0</v>
      </c>
    </row>
    <row r="5710" spans="1:3" x14ac:dyDescent="0.3">
      <c r="A5710" s="3" t="s">
        <v>5702</v>
      </c>
      <c r="B5710" s="4">
        <v>279</v>
      </c>
      <c r="C5710" s="5" t="b" cm="1">
        <f t="array" ref="C5710">SUMPRODUCT(NOT(ISERROR(SEARCH(Hledej[Výraz],Tabulka1[[#This Row],[Popis]])))+0)&gt;0</f>
        <v>0</v>
      </c>
    </row>
    <row r="5711" spans="1:3" x14ac:dyDescent="0.3">
      <c r="A5711" s="3" t="s">
        <v>5703</v>
      </c>
      <c r="B5711" s="4">
        <v>535</v>
      </c>
      <c r="C5711" s="5" t="b" cm="1">
        <f t="array" ref="C5711">SUMPRODUCT(NOT(ISERROR(SEARCH(Hledej[Výraz],Tabulka1[[#This Row],[Popis]])))+0)&gt;0</f>
        <v>0</v>
      </c>
    </row>
    <row r="5712" spans="1:3" x14ac:dyDescent="0.3">
      <c r="A5712" s="3" t="s">
        <v>5704</v>
      </c>
      <c r="B5712" s="4">
        <v>369</v>
      </c>
      <c r="C5712" s="5" t="b" cm="1">
        <f t="array" ref="C5712">SUMPRODUCT(NOT(ISERROR(SEARCH(Hledej[Výraz],Tabulka1[[#This Row],[Popis]])))+0)&gt;0</f>
        <v>0</v>
      </c>
    </row>
    <row r="5713" spans="1:3" x14ac:dyDescent="0.3">
      <c r="A5713" s="3" t="s">
        <v>5705</v>
      </c>
      <c r="B5713" s="4">
        <v>65</v>
      </c>
      <c r="C5713" s="5" t="b" cm="1">
        <f t="array" ref="C5713">SUMPRODUCT(NOT(ISERROR(SEARCH(Hledej[Výraz],Tabulka1[[#This Row],[Popis]])))+0)&gt;0</f>
        <v>0</v>
      </c>
    </row>
    <row r="5714" spans="1:3" x14ac:dyDescent="0.3">
      <c r="A5714" s="3" t="s">
        <v>5706</v>
      </c>
      <c r="B5714" s="4">
        <v>24</v>
      </c>
      <c r="C5714" s="5" t="b" cm="1">
        <f t="array" ref="C5714">SUMPRODUCT(NOT(ISERROR(SEARCH(Hledej[Výraz],Tabulka1[[#This Row],[Popis]])))+0)&gt;0</f>
        <v>0</v>
      </c>
    </row>
    <row r="5715" spans="1:3" x14ac:dyDescent="0.3">
      <c r="A5715" s="3" t="s">
        <v>5707</v>
      </c>
      <c r="B5715" s="4">
        <v>89</v>
      </c>
      <c r="C5715" s="5" t="b" cm="1">
        <f t="array" ref="C5715">SUMPRODUCT(NOT(ISERROR(SEARCH(Hledej[Výraz],Tabulka1[[#This Row],[Popis]])))+0)&gt;0</f>
        <v>0</v>
      </c>
    </row>
    <row r="5716" spans="1:3" x14ac:dyDescent="0.3">
      <c r="A5716" s="3" t="s">
        <v>5708</v>
      </c>
      <c r="B5716" s="4">
        <v>190</v>
      </c>
      <c r="C5716" s="5" t="b" cm="1">
        <f t="array" ref="C5716">SUMPRODUCT(NOT(ISERROR(SEARCH(Hledej[Výraz],Tabulka1[[#This Row],[Popis]])))+0)&gt;0</f>
        <v>0</v>
      </c>
    </row>
    <row r="5717" spans="1:3" x14ac:dyDescent="0.3">
      <c r="A5717" s="3" t="s">
        <v>5709</v>
      </c>
      <c r="B5717" s="4">
        <v>27</v>
      </c>
      <c r="C5717" s="5" t="b" cm="1">
        <f t="array" ref="C5717">SUMPRODUCT(NOT(ISERROR(SEARCH(Hledej[Výraz],Tabulka1[[#This Row],[Popis]])))+0)&gt;0</f>
        <v>0</v>
      </c>
    </row>
    <row r="5718" spans="1:3" x14ac:dyDescent="0.3">
      <c r="A5718" s="3" t="s">
        <v>5710</v>
      </c>
      <c r="B5718" s="4">
        <v>9</v>
      </c>
      <c r="C5718" s="5" t="b" cm="1">
        <f t="array" ref="C5718">SUMPRODUCT(NOT(ISERROR(SEARCH(Hledej[Výraz],Tabulka1[[#This Row],[Popis]])))+0)&gt;0</f>
        <v>0</v>
      </c>
    </row>
    <row r="5719" spans="1:3" x14ac:dyDescent="0.3">
      <c r="A5719" s="3" t="s">
        <v>5711</v>
      </c>
      <c r="B5719" s="4">
        <v>399</v>
      </c>
      <c r="C5719" s="5" t="b" cm="1">
        <f t="array" ref="C5719">SUMPRODUCT(NOT(ISERROR(SEARCH(Hledej[Výraz],Tabulka1[[#This Row],[Popis]])))+0)&gt;0</f>
        <v>0</v>
      </c>
    </row>
    <row r="5720" spans="1:3" x14ac:dyDescent="0.3">
      <c r="A5720" s="3" t="s">
        <v>5712</v>
      </c>
      <c r="B5720" s="4">
        <v>4680</v>
      </c>
      <c r="C5720" s="5" t="b" cm="1">
        <f t="array" ref="C5720">SUMPRODUCT(NOT(ISERROR(SEARCH(Hledej[Výraz],Tabulka1[[#This Row],[Popis]])))+0)&gt;0</f>
        <v>0</v>
      </c>
    </row>
    <row r="5721" spans="1:3" x14ac:dyDescent="0.3">
      <c r="A5721" s="3" t="s">
        <v>5713</v>
      </c>
      <c r="B5721" s="4">
        <v>7800</v>
      </c>
      <c r="C5721" s="5" t="b" cm="1">
        <f t="array" ref="C5721">SUMPRODUCT(NOT(ISERROR(SEARCH(Hledej[Výraz],Tabulka1[[#This Row],[Popis]])))+0)&gt;0</f>
        <v>0</v>
      </c>
    </row>
    <row r="5722" spans="1:3" x14ac:dyDescent="0.3">
      <c r="A5722" s="3" t="s">
        <v>5714</v>
      </c>
      <c r="B5722" s="4">
        <v>13411</v>
      </c>
      <c r="C5722" s="5" t="b" cm="1">
        <f t="array" ref="C5722">SUMPRODUCT(NOT(ISERROR(SEARCH(Hledej[Výraz],Tabulka1[[#This Row],[Popis]])))+0)&gt;0</f>
        <v>0</v>
      </c>
    </row>
    <row r="5723" spans="1:3" x14ac:dyDescent="0.3">
      <c r="A5723" s="3" t="s">
        <v>5715</v>
      </c>
      <c r="B5723" s="4">
        <v>41879</v>
      </c>
      <c r="C5723" s="5" t="b" cm="1">
        <f t="array" ref="C5723">SUMPRODUCT(NOT(ISERROR(SEARCH(Hledej[Výraz],Tabulka1[[#This Row],[Popis]])))+0)&gt;0</f>
        <v>0</v>
      </c>
    </row>
    <row r="5724" spans="1:3" x14ac:dyDescent="0.3">
      <c r="A5724" s="3" t="s">
        <v>5716</v>
      </c>
      <c r="B5724" s="4">
        <v>36712</v>
      </c>
      <c r="C5724" s="5" t="b" cm="1">
        <f t="array" ref="C5724">SUMPRODUCT(NOT(ISERROR(SEARCH(Hledej[Výraz],Tabulka1[[#This Row],[Popis]])))+0)&gt;0</f>
        <v>0</v>
      </c>
    </row>
    <row r="5725" spans="1:3" x14ac:dyDescent="0.3">
      <c r="A5725" s="3" t="s">
        <v>5717</v>
      </c>
      <c r="B5725" s="4">
        <v>16074.38</v>
      </c>
      <c r="C5725" s="5" t="b" cm="1">
        <f t="array" ref="C5725">SUMPRODUCT(NOT(ISERROR(SEARCH(Hledej[Výraz],Tabulka1[[#This Row],[Popis]])))+0)&gt;0</f>
        <v>0</v>
      </c>
    </row>
    <row r="5726" spans="1:3" x14ac:dyDescent="0.3">
      <c r="A5726" s="3" t="s">
        <v>5718</v>
      </c>
      <c r="B5726" s="4">
        <v>7100</v>
      </c>
      <c r="C5726" s="5" t="b" cm="1">
        <f t="array" ref="C5726">SUMPRODUCT(NOT(ISERROR(SEARCH(Hledej[Výraz],Tabulka1[[#This Row],[Popis]])))+0)&gt;0</f>
        <v>0</v>
      </c>
    </row>
    <row r="5727" spans="1:3" x14ac:dyDescent="0.3">
      <c r="A5727" s="3" t="s">
        <v>5719</v>
      </c>
      <c r="B5727" s="4">
        <v>5244.75</v>
      </c>
      <c r="C5727" s="5" t="b" cm="1">
        <f t="array" ref="C5727">SUMPRODUCT(NOT(ISERROR(SEARCH(Hledej[Výraz],Tabulka1[[#This Row],[Popis]])))+0)&gt;0</f>
        <v>0</v>
      </c>
    </row>
    <row r="5728" spans="1:3" x14ac:dyDescent="0.3">
      <c r="A5728" s="3" t="s">
        <v>5720</v>
      </c>
      <c r="B5728" s="4">
        <v>3</v>
      </c>
      <c r="C5728" s="5" t="b" cm="1">
        <f t="array" ref="C5728">SUMPRODUCT(NOT(ISERROR(SEARCH(Hledej[Výraz],Tabulka1[[#This Row],[Popis]])))+0)&gt;0</f>
        <v>0</v>
      </c>
    </row>
    <row r="5729" spans="1:3" x14ac:dyDescent="0.3">
      <c r="A5729" s="3" t="s">
        <v>5721</v>
      </c>
      <c r="B5729" s="4">
        <v>60</v>
      </c>
      <c r="C5729" s="5" t="b" cm="1">
        <f t="array" ref="C5729">SUMPRODUCT(NOT(ISERROR(SEARCH(Hledej[Výraz],Tabulka1[[#This Row],[Popis]])))+0)&gt;0</f>
        <v>1</v>
      </c>
    </row>
    <row r="5730" spans="1:3" x14ac:dyDescent="0.3">
      <c r="A5730" s="3" t="s">
        <v>5722</v>
      </c>
      <c r="B5730" s="4">
        <v>72</v>
      </c>
      <c r="C5730" s="5" t="b" cm="1">
        <f t="array" ref="C5730">SUMPRODUCT(NOT(ISERROR(SEARCH(Hledej[Výraz],Tabulka1[[#This Row],[Popis]])))+0)&gt;0</f>
        <v>1</v>
      </c>
    </row>
    <row r="5731" spans="1:3" x14ac:dyDescent="0.3">
      <c r="A5731" s="3" t="s">
        <v>5723</v>
      </c>
      <c r="B5731" s="4">
        <v>159</v>
      </c>
      <c r="C5731" s="5" t="b" cm="1">
        <f t="array" ref="C5731">SUMPRODUCT(NOT(ISERROR(SEARCH(Hledej[Výraz],Tabulka1[[#This Row],[Popis]])))+0)&gt;0</f>
        <v>0</v>
      </c>
    </row>
    <row r="5732" spans="1:3" x14ac:dyDescent="0.3">
      <c r="A5732" s="3" t="s">
        <v>5724</v>
      </c>
      <c r="B5732" s="4">
        <v>222</v>
      </c>
      <c r="C5732" s="5" t="b" cm="1">
        <f t="array" ref="C5732">SUMPRODUCT(NOT(ISERROR(SEARCH(Hledej[Výraz],Tabulka1[[#This Row],[Popis]])))+0)&gt;0</f>
        <v>1</v>
      </c>
    </row>
    <row r="5733" spans="1:3" x14ac:dyDescent="0.3">
      <c r="A5733" s="3" t="s">
        <v>5725</v>
      </c>
      <c r="B5733" s="4">
        <v>382</v>
      </c>
      <c r="C5733" s="5" t="b" cm="1">
        <f t="array" ref="C5733">SUMPRODUCT(NOT(ISERROR(SEARCH(Hledej[Výraz],Tabulka1[[#This Row],[Popis]])))+0)&gt;0</f>
        <v>1</v>
      </c>
    </row>
    <row r="5734" spans="1:3" x14ac:dyDescent="0.3">
      <c r="A5734" s="3" t="s">
        <v>5726</v>
      </c>
      <c r="B5734" s="4">
        <v>2642</v>
      </c>
      <c r="C5734" s="5" t="b" cm="1">
        <f t="array" ref="C5734">SUMPRODUCT(NOT(ISERROR(SEARCH(Hledej[Výraz],Tabulka1[[#This Row],[Popis]])))+0)&gt;0</f>
        <v>0</v>
      </c>
    </row>
    <row r="5735" spans="1:3" x14ac:dyDescent="0.3">
      <c r="A5735" s="3" t="s">
        <v>5727</v>
      </c>
      <c r="B5735" s="4">
        <v>40</v>
      </c>
      <c r="C5735" s="5" t="b" cm="1">
        <f t="array" ref="C5735">SUMPRODUCT(NOT(ISERROR(SEARCH(Hledej[Výraz],Tabulka1[[#This Row],[Popis]])))+0)&gt;0</f>
        <v>0</v>
      </c>
    </row>
    <row r="5736" spans="1:3" x14ac:dyDescent="0.3">
      <c r="A5736" s="3" t="s">
        <v>5728</v>
      </c>
      <c r="B5736" s="4">
        <v>293</v>
      </c>
      <c r="C5736" s="5" t="b" cm="1">
        <f t="array" ref="C5736">SUMPRODUCT(NOT(ISERROR(SEARCH(Hledej[Výraz],Tabulka1[[#This Row],[Popis]])))+0)&gt;0</f>
        <v>1</v>
      </c>
    </row>
    <row r="5737" spans="1:3" x14ac:dyDescent="0.3">
      <c r="A5737" s="3" t="s">
        <v>5729</v>
      </c>
      <c r="B5737" s="4">
        <v>87</v>
      </c>
      <c r="C5737" s="5" t="b" cm="1">
        <f t="array" ref="C5737">SUMPRODUCT(NOT(ISERROR(SEARCH(Hledej[Výraz],Tabulka1[[#This Row],[Popis]])))+0)&gt;0</f>
        <v>0</v>
      </c>
    </row>
    <row r="5738" spans="1:3" x14ac:dyDescent="0.3">
      <c r="A5738" s="3" t="s">
        <v>5730</v>
      </c>
      <c r="B5738" s="4">
        <v>369</v>
      </c>
      <c r="C5738" s="5" t="b" cm="1">
        <f t="array" ref="C5738">SUMPRODUCT(NOT(ISERROR(SEARCH(Hledej[Výraz],Tabulka1[[#This Row],[Popis]])))+0)&gt;0</f>
        <v>1</v>
      </c>
    </row>
    <row r="5739" spans="1:3" x14ac:dyDescent="0.3">
      <c r="A5739" s="3" t="s">
        <v>5731</v>
      </c>
      <c r="B5739" s="4">
        <v>726</v>
      </c>
      <c r="C5739" s="5" t="b" cm="1">
        <f t="array" ref="C5739">SUMPRODUCT(NOT(ISERROR(SEARCH(Hledej[Výraz],Tabulka1[[#This Row],[Popis]])))+0)&gt;0</f>
        <v>1</v>
      </c>
    </row>
    <row r="5740" spans="1:3" x14ac:dyDescent="0.3">
      <c r="A5740" s="3" t="s">
        <v>5732</v>
      </c>
      <c r="B5740" s="4">
        <v>93</v>
      </c>
      <c r="C5740" s="5" t="b" cm="1">
        <f t="array" ref="C5740">SUMPRODUCT(NOT(ISERROR(SEARCH(Hledej[Výraz],Tabulka1[[#This Row],[Popis]])))+0)&gt;0</f>
        <v>1</v>
      </c>
    </row>
    <row r="5741" spans="1:3" x14ac:dyDescent="0.3">
      <c r="A5741" s="3" t="s">
        <v>5733</v>
      </c>
      <c r="B5741" s="4">
        <v>216</v>
      </c>
      <c r="C5741" s="5" t="b" cm="1">
        <f t="array" ref="C5741">SUMPRODUCT(NOT(ISERROR(SEARCH(Hledej[Výraz],Tabulka1[[#This Row],[Popis]])))+0)&gt;0</f>
        <v>1</v>
      </c>
    </row>
    <row r="5742" spans="1:3" x14ac:dyDescent="0.3">
      <c r="A5742" s="3" t="s">
        <v>5734</v>
      </c>
      <c r="B5742" s="4">
        <v>179</v>
      </c>
      <c r="C5742" s="5" t="b" cm="1">
        <f t="array" ref="C5742">SUMPRODUCT(NOT(ISERROR(SEARCH(Hledej[Výraz],Tabulka1[[#This Row],[Popis]])))+0)&gt;0</f>
        <v>0</v>
      </c>
    </row>
    <row r="5743" spans="1:3" x14ac:dyDescent="0.3">
      <c r="A5743" s="3" t="s">
        <v>5735</v>
      </c>
      <c r="B5743" s="4">
        <v>100</v>
      </c>
      <c r="C5743" s="5" t="b" cm="1">
        <f t="array" ref="C5743">SUMPRODUCT(NOT(ISERROR(SEARCH(Hledej[Výraz],Tabulka1[[#This Row],[Popis]])))+0)&gt;0</f>
        <v>0</v>
      </c>
    </row>
    <row r="5744" spans="1:3" x14ac:dyDescent="0.3">
      <c r="A5744" s="3" t="s">
        <v>5736</v>
      </c>
      <c r="B5744" s="4">
        <v>45</v>
      </c>
      <c r="C5744" s="5" t="b" cm="1">
        <f t="array" ref="C5744">SUMPRODUCT(NOT(ISERROR(SEARCH(Hledej[Výraz],Tabulka1[[#This Row],[Popis]])))+0)&gt;0</f>
        <v>0</v>
      </c>
    </row>
    <row r="5745" spans="1:3" x14ac:dyDescent="0.3">
      <c r="A5745" s="3" t="s">
        <v>5737</v>
      </c>
      <c r="B5745" s="4">
        <v>130</v>
      </c>
      <c r="C5745" s="5" t="b" cm="1">
        <f t="array" ref="C5745">SUMPRODUCT(NOT(ISERROR(SEARCH(Hledej[Výraz],Tabulka1[[#This Row],[Popis]])))+0)&gt;0</f>
        <v>0</v>
      </c>
    </row>
    <row r="5746" spans="1:3" x14ac:dyDescent="0.3">
      <c r="A5746" s="3" t="s">
        <v>5738</v>
      </c>
      <c r="B5746" s="4">
        <v>79</v>
      </c>
      <c r="C5746" s="5" t="b" cm="1">
        <f t="array" ref="C5746">SUMPRODUCT(NOT(ISERROR(SEARCH(Hledej[Výraz],Tabulka1[[#This Row],[Popis]])))+0)&gt;0</f>
        <v>0</v>
      </c>
    </row>
    <row r="5747" spans="1:3" x14ac:dyDescent="0.3">
      <c r="A5747" s="3" t="s">
        <v>5739</v>
      </c>
      <c r="B5747" s="4">
        <v>431</v>
      </c>
      <c r="C5747" s="5" t="b" cm="1">
        <f t="array" ref="C5747">SUMPRODUCT(NOT(ISERROR(SEARCH(Hledej[Výraz],Tabulka1[[#This Row],[Popis]])))+0)&gt;0</f>
        <v>0</v>
      </c>
    </row>
    <row r="5748" spans="1:3" x14ac:dyDescent="0.3">
      <c r="A5748" s="3" t="s">
        <v>5740</v>
      </c>
      <c r="B5748" s="4">
        <v>910</v>
      </c>
      <c r="C5748" s="5" t="b" cm="1">
        <f t="array" ref="C5748">SUMPRODUCT(NOT(ISERROR(SEARCH(Hledej[Výraz],Tabulka1[[#This Row],[Popis]])))+0)&gt;0</f>
        <v>0</v>
      </c>
    </row>
    <row r="5749" spans="1:3" x14ac:dyDescent="0.3">
      <c r="A5749" s="3" t="s">
        <v>5741</v>
      </c>
      <c r="B5749" s="4">
        <v>6400</v>
      </c>
      <c r="C5749" s="5" t="b" cm="1">
        <f t="array" ref="C5749">SUMPRODUCT(NOT(ISERROR(SEARCH(Hledej[Výraz],Tabulka1[[#This Row],[Popis]])))+0)&gt;0</f>
        <v>0</v>
      </c>
    </row>
    <row r="5750" spans="1:3" x14ac:dyDescent="0.3">
      <c r="A5750" s="3" t="s">
        <v>5742</v>
      </c>
      <c r="B5750" s="4">
        <v>1909</v>
      </c>
      <c r="C5750" s="5" t="b" cm="1">
        <f t="array" ref="C5750">SUMPRODUCT(NOT(ISERROR(SEARCH(Hledej[Výraz],Tabulka1[[#This Row],[Popis]])))+0)&gt;0</f>
        <v>0</v>
      </c>
    </row>
    <row r="5751" spans="1:3" x14ac:dyDescent="0.3">
      <c r="A5751" s="3" t="s">
        <v>5743</v>
      </c>
      <c r="B5751" s="4">
        <v>1896</v>
      </c>
      <c r="C5751" s="5" t="b" cm="1">
        <f t="array" ref="C5751">SUMPRODUCT(NOT(ISERROR(SEARCH(Hledej[Výraz],Tabulka1[[#This Row],[Popis]])))+0)&gt;0</f>
        <v>0</v>
      </c>
    </row>
    <row r="5752" spans="1:3" x14ac:dyDescent="0.3">
      <c r="A5752" s="3" t="s">
        <v>5744</v>
      </c>
      <c r="B5752" s="4">
        <v>1881</v>
      </c>
      <c r="C5752" s="5" t="b" cm="1">
        <f t="array" ref="C5752">SUMPRODUCT(NOT(ISERROR(SEARCH(Hledej[Výraz],Tabulka1[[#This Row],[Popis]])))+0)&gt;0</f>
        <v>0</v>
      </c>
    </row>
    <row r="5753" spans="1:3" x14ac:dyDescent="0.3">
      <c r="A5753" s="3" t="s">
        <v>5745</v>
      </c>
      <c r="B5753" s="4">
        <v>4810</v>
      </c>
      <c r="C5753" s="5" t="b" cm="1">
        <f t="array" ref="C5753">SUMPRODUCT(NOT(ISERROR(SEARCH(Hledej[Výraz],Tabulka1[[#This Row],[Popis]])))+0)&gt;0</f>
        <v>0</v>
      </c>
    </row>
    <row r="5754" spans="1:3" x14ac:dyDescent="0.3">
      <c r="A5754" s="3" t="s">
        <v>5746</v>
      </c>
      <c r="B5754" s="4">
        <v>5549</v>
      </c>
      <c r="C5754" s="5" t="b" cm="1">
        <f t="array" ref="C5754">SUMPRODUCT(NOT(ISERROR(SEARCH(Hledej[Výraz],Tabulka1[[#This Row],[Popis]])))+0)&gt;0</f>
        <v>0</v>
      </c>
    </row>
    <row r="5755" spans="1:3" x14ac:dyDescent="0.3">
      <c r="A5755" s="3" t="s">
        <v>5747</v>
      </c>
      <c r="B5755" s="4">
        <v>140</v>
      </c>
      <c r="C5755" s="5" t="b" cm="1">
        <f t="array" ref="C5755">SUMPRODUCT(NOT(ISERROR(SEARCH(Hledej[Výraz],Tabulka1[[#This Row],[Popis]])))+0)&gt;0</f>
        <v>0</v>
      </c>
    </row>
    <row r="5756" spans="1:3" x14ac:dyDescent="0.3">
      <c r="A5756" s="3" t="s">
        <v>5748</v>
      </c>
      <c r="B5756" s="4">
        <v>2134</v>
      </c>
      <c r="C5756" s="5" t="b" cm="1">
        <f t="array" ref="C5756">SUMPRODUCT(NOT(ISERROR(SEARCH(Hledej[Výraz],Tabulka1[[#This Row],[Popis]])))+0)&gt;0</f>
        <v>0</v>
      </c>
    </row>
    <row r="5757" spans="1:3" x14ac:dyDescent="0.3">
      <c r="A5757" s="3" t="s">
        <v>5749</v>
      </c>
      <c r="B5757" s="4">
        <v>2712</v>
      </c>
      <c r="C5757" s="5" t="b" cm="1">
        <f t="array" ref="C5757">SUMPRODUCT(NOT(ISERROR(SEARCH(Hledej[Výraz],Tabulka1[[#This Row],[Popis]])))+0)&gt;0</f>
        <v>0</v>
      </c>
    </row>
    <row r="5758" spans="1:3" x14ac:dyDescent="0.3">
      <c r="A5758" s="3" t="s">
        <v>5750</v>
      </c>
      <c r="B5758" s="4">
        <v>2017</v>
      </c>
      <c r="C5758" s="5" t="b" cm="1">
        <f t="array" ref="C5758">SUMPRODUCT(NOT(ISERROR(SEARCH(Hledej[Výraz],Tabulka1[[#This Row],[Popis]])))+0)&gt;0</f>
        <v>0</v>
      </c>
    </row>
    <row r="5759" spans="1:3" x14ac:dyDescent="0.3">
      <c r="A5759" s="3" t="s">
        <v>5751</v>
      </c>
      <c r="B5759" s="4">
        <v>3663</v>
      </c>
      <c r="C5759" s="5" t="b" cm="1">
        <f t="array" ref="C5759">SUMPRODUCT(NOT(ISERROR(SEARCH(Hledej[Výraz],Tabulka1[[#This Row],[Popis]])))+0)&gt;0</f>
        <v>0</v>
      </c>
    </row>
    <row r="5760" spans="1:3" x14ac:dyDescent="0.3">
      <c r="A5760" s="3" t="s">
        <v>5752</v>
      </c>
      <c r="B5760" s="4">
        <v>1572</v>
      </c>
      <c r="C5760" s="5" t="b" cm="1">
        <f t="array" ref="C5760">SUMPRODUCT(NOT(ISERROR(SEARCH(Hledej[Výraz],Tabulka1[[#This Row],[Popis]])))+0)&gt;0</f>
        <v>0</v>
      </c>
    </row>
    <row r="5761" spans="1:3" x14ac:dyDescent="0.3">
      <c r="A5761" s="3" t="s">
        <v>5753</v>
      </c>
      <c r="B5761" s="4">
        <v>3934</v>
      </c>
      <c r="C5761" s="5" t="b" cm="1">
        <f t="array" ref="C5761">SUMPRODUCT(NOT(ISERROR(SEARCH(Hledej[Výraz],Tabulka1[[#This Row],[Popis]])))+0)&gt;0</f>
        <v>0</v>
      </c>
    </row>
    <row r="5762" spans="1:3" x14ac:dyDescent="0.3">
      <c r="A5762" s="3" t="s">
        <v>5754</v>
      </c>
      <c r="B5762" s="4">
        <v>6806</v>
      </c>
      <c r="C5762" s="5" t="b" cm="1">
        <f t="array" ref="C5762">SUMPRODUCT(NOT(ISERROR(SEARCH(Hledej[Výraz],Tabulka1[[#This Row],[Popis]])))+0)&gt;0</f>
        <v>0</v>
      </c>
    </row>
    <row r="5763" spans="1:3" x14ac:dyDescent="0.3">
      <c r="A5763" s="3" t="s">
        <v>5755</v>
      </c>
      <c r="B5763" s="4">
        <v>4402</v>
      </c>
      <c r="C5763" s="5" t="b" cm="1">
        <f t="array" ref="C5763">SUMPRODUCT(NOT(ISERROR(SEARCH(Hledej[Výraz],Tabulka1[[#This Row],[Popis]])))+0)&gt;0</f>
        <v>0</v>
      </c>
    </row>
    <row r="5764" spans="1:3" x14ac:dyDescent="0.3">
      <c r="A5764" s="3" t="s">
        <v>5756</v>
      </c>
      <c r="B5764" s="4">
        <v>6726</v>
      </c>
      <c r="C5764" s="5" t="b" cm="1">
        <f t="array" ref="C5764">SUMPRODUCT(NOT(ISERROR(SEARCH(Hledej[Výraz],Tabulka1[[#This Row],[Popis]])))+0)&gt;0</f>
        <v>0</v>
      </c>
    </row>
    <row r="5765" spans="1:3" x14ac:dyDescent="0.3">
      <c r="A5765" s="3" t="s">
        <v>5757</v>
      </c>
      <c r="B5765" s="4">
        <v>7980</v>
      </c>
      <c r="C5765" s="5" t="b" cm="1">
        <f t="array" ref="C5765">SUMPRODUCT(NOT(ISERROR(SEARCH(Hledej[Výraz],Tabulka1[[#This Row],[Popis]])))+0)&gt;0</f>
        <v>0</v>
      </c>
    </row>
    <row r="5766" spans="1:3" x14ac:dyDescent="0.3">
      <c r="A5766" s="3" t="s">
        <v>5758</v>
      </c>
      <c r="B5766" s="4">
        <v>5607</v>
      </c>
      <c r="C5766" s="5" t="b" cm="1">
        <f t="array" ref="C5766">SUMPRODUCT(NOT(ISERROR(SEARCH(Hledej[Výraz],Tabulka1[[#This Row],[Popis]])))+0)&gt;0</f>
        <v>0</v>
      </c>
    </row>
    <row r="5767" spans="1:3" x14ac:dyDescent="0.3">
      <c r="A5767" s="3" t="s">
        <v>5759</v>
      </c>
      <c r="B5767" s="4">
        <v>7123</v>
      </c>
      <c r="C5767" s="5" t="b" cm="1">
        <f t="array" ref="C5767">SUMPRODUCT(NOT(ISERROR(SEARCH(Hledej[Výraz],Tabulka1[[#This Row],[Popis]])))+0)&gt;0</f>
        <v>0</v>
      </c>
    </row>
    <row r="5768" spans="1:3" x14ac:dyDescent="0.3">
      <c r="A5768" s="3" t="s">
        <v>5760</v>
      </c>
      <c r="B5768" s="4">
        <v>2560</v>
      </c>
      <c r="C5768" s="5" t="b" cm="1">
        <f t="array" ref="C5768">SUMPRODUCT(NOT(ISERROR(SEARCH(Hledej[Výraz],Tabulka1[[#This Row],[Popis]])))+0)&gt;0</f>
        <v>0</v>
      </c>
    </row>
    <row r="5769" spans="1:3" x14ac:dyDescent="0.3">
      <c r="A5769" s="3" t="s">
        <v>5761</v>
      </c>
      <c r="B5769" s="4">
        <v>3288</v>
      </c>
      <c r="C5769" s="5" t="b" cm="1">
        <f t="array" ref="C5769">SUMPRODUCT(NOT(ISERROR(SEARCH(Hledej[Výraz],Tabulka1[[#This Row],[Popis]])))+0)&gt;0</f>
        <v>0</v>
      </c>
    </row>
    <row r="5770" spans="1:3" x14ac:dyDescent="0.3">
      <c r="A5770" s="3" t="s">
        <v>5762</v>
      </c>
      <c r="B5770" s="4">
        <v>6546</v>
      </c>
      <c r="C5770" s="5" t="b" cm="1">
        <f t="array" ref="C5770">SUMPRODUCT(NOT(ISERROR(SEARCH(Hledej[Výraz],Tabulka1[[#This Row],[Popis]])))+0)&gt;0</f>
        <v>0</v>
      </c>
    </row>
    <row r="5771" spans="1:3" x14ac:dyDescent="0.3">
      <c r="A5771" s="3" t="s">
        <v>5763</v>
      </c>
      <c r="B5771" s="4">
        <v>5311</v>
      </c>
      <c r="C5771" s="5" t="b" cm="1">
        <f t="array" ref="C5771">SUMPRODUCT(NOT(ISERROR(SEARCH(Hledej[Výraz],Tabulka1[[#This Row],[Popis]])))+0)&gt;0</f>
        <v>0</v>
      </c>
    </row>
    <row r="5772" spans="1:3" x14ac:dyDescent="0.3">
      <c r="A5772" s="3" t="s">
        <v>5764</v>
      </c>
      <c r="B5772" s="4">
        <v>5214</v>
      </c>
      <c r="C5772" s="5" t="b" cm="1">
        <f t="array" ref="C5772">SUMPRODUCT(NOT(ISERROR(SEARCH(Hledej[Výraz],Tabulka1[[#This Row],[Popis]])))+0)&gt;0</f>
        <v>0</v>
      </c>
    </row>
    <row r="5773" spans="1:3" x14ac:dyDescent="0.3">
      <c r="A5773" s="3" t="s">
        <v>5765</v>
      </c>
      <c r="B5773" s="4">
        <v>16701</v>
      </c>
      <c r="C5773" s="5" t="b" cm="1">
        <f t="array" ref="C5773">SUMPRODUCT(NOT(ISERROR(SEARCH(Hledej[Výraz],Tabulka1[[#This Row],[Popis]])))+0)&gt;0</f>
        <v>0</v>
      </c>
    </row>
    <row r="5774" spans="1:3" x14ac:dyDescent="0.3">
      <c r="A5774" s="3" t="s">
        <v>5766</v>
      </c>
      <c r="B5774" s="4">
        <v>19822</v>
      </c>
      <c r="C5774" s="5" t="b" cm="1">
        <f t="array" ref="C5774">SUMPRODUCT(NOT(ISERROR(SEARCH(Hledej[Výraz],Tabulka1[[#This Row],[Popis]])))+0)&gt;0</f>
        <v>0</v>
      </c>
    </row>
    <row r="5775" spans="1:3" x14ac:dyDescent="0.3">
      <c r="A5775" s="3" t="s">
        <v>5767</v>
      </c>
      <c r="B5775" s="4">
        <v>2034</v>
      </c>
      <c r="C5775" s="5" t="b" cm="1">
        <f t="array" ref="C5775">SUMPRODUCT(NOT(ISERROR(SEARCH(Hledej[Výraz],Tabulka1[[#This Row],[Popis]])))+0)&gt;0</f>
        <v>0</v>
      </c>
    </row>
    <row r="5776" spans="1:3" x14ac:dyDescent="0.3">
      <c r="A5776" s="3" t="s">
        <v>5768</v>
      </c>
      <c r="B5776" s="4">
        <v>5591</v>
      </c>
      <c r="C5776" s="5" t="b" cm="1">
        <f t="array" ref="C5776">SUMPRODUCT(NOT(ISERROR(SEARCH(Hledej[Výraz],Tabulka1[[#This Row],[Popis]])))+0)&gt;0</f>
        <v>0</v>
      </c>
    </row>
    <row r="5777" spans="1:3" x14ac:dyDescent="0.3">
      <c r="A5777" s="3" t="s">
        <v>5769</v>
      </c>
      <c r="B5777" s="4">
        <v>2492</v>
      </c>
      <c r="C5777" s="5" t="b" cm="1">
        <f t="array" ref="C5777">SUMPRODUCT(NOT(ISERROR(SEARCH(Hledej[Výraz],Tabulka1[[#This Row],[Popis]])))+0)&gt;0</f>
        <v>0</v>
      </c>
    </row>
    <row r="5778" spans="1:3" x14ac:dyDescent="0.3">
      <c r="A5778" s="3" t="s">
        <v>5770</v>
      </c>
      <c r="B5778" s="4">
        <v>399</v>
      </c>
      <c r="C5778" s="5" t="b" cm="1">
        <f t="array" ref="C5778">SUMPRODUCT(NOT(ISERROR(SEARCH(Hledej[Výraz],Tabulka1[[#This Row],[Popis]])))+0)&gt;0</f>
        <v>0</v>
      </c>
    </row>
    <row r="5779" spans="1:3" x14ac:dyDescent="0.3">
      <c r="A5779" s="3" t="s">
        <v>5771</v>
      </c>
      <c r="B5779" s="4">
        <v>97</v>
      </c>
      <c r="C5779" s="5" t="b" cm="1">
        <f t="array" ref="C5779">SUMPRODUCT(NOT(ISERROR(SEARCH(Hledej[Výraz],Tabulka1[[#This Row],[Popis]])))+0)&gt;0</f>
        <v>0</v>
      </c>
    </row>
    <row r="5780" spans="1:3" x14ac:dyDescent="0.3">
      <c r="A5780" s="3" t="s">
        <v>5772</v>
      </c>
      <c r="B5780" s="4">
        <v>1450</v>
      </c>
      <c r="C5780" s="5" t="b" cm="1">
        <f t="array" ref="C5780">SUMPRODUCT(NOT(ISERROR(SEARCH(Hledej[Výraz],Tabulka1[[#This Row],[Popis]])))+0)&gt;0</f>
        <v>0</v>
      </c>
    </row>
    <row r="5781" spans="1:3" x14ac:dyDescent="0.3">
      <c r="A5781" s="3" t="s">
        <v>5773</v>
      </c>
      <c r="B5781" s="4">
        <v>770</v>
      </c>
      <c r="C5781" s="5" t="b" cm="1">
        <f t="array" ref="C5781">SUMPRODUCT(NOT(ISERROR(SEARCH(Hledej[Výraz],Tabulka1[[#This Row],[Popis]])))+0)&gt;0</f>
        <v>0</v>
      </c>
    </row>
    <row r="5782" spans="1:3" x14ac:dyDescent="0.3">
      <c r="A5782" s="3" t="s">
        <v>5774</v>
      </c>
      <c r="B5782" s="4">
        <v>771</v>
      </c>
      <c r="C5782" s="5" t="b" cm="1">
        <f t="array" ref="C5782">SUMPRODUCT(NOT(ISERROR(SEARCH(Hledej[Výraz],Tabulka1[[#This Row],[Popis]])))+0)&gt;0</f>
        <v>0</v>
      </c>
    </row>
    <row r="5783" spans="1:3" x14ac:dyDescent="0.3">
      <c r="A5783" s="3" t="s">
        <v>5775</v>
      </c>
      <c r="B5783" s="4">
        <v>828</v>
      </c>
      <c r="C5783" s="5" t="b" cm="1">
        <f t="array" ref="C5783">SUMPRODUCT(NOT(ISERROR(SEARCH(Hledej[Výraz],Tabulka1[[#This Row],[Popis]])))+0)&gt;0</f>
        <v>0</v>
      </c>
    </row>
    <row r="5784" spans="1:3" x14ac:dyDescent="0.3">
      <c r="A5784" s="3" t="s">
        <v>5776</v>
      </c>
      <c r="B5784" s="4">
        <v>2290</v>
      </c>
      <c r="C5784" s="5" t="b" cm="1">
        <f t="array" ref="C5784">SUMPRODUCT(NOT(ISERROR(SEARCH(Hledej[Výraz],Tabulka1[[#This Row],[Popis]])))+0)&gt;0</f>
        <v>0</v>
      </c>
    </row>
    <row r="5785" spans="1:3" x14ac:dyDescent="0.3">
      <c r="A5785" s="3" t="s">
        <v>5777</v>
      </c>
      <c r="B5785" s="4">
        <v>2365</v>
      </c>
      <c r="C5785" s="5" t="b" cm="1">
        <f t="array" ref="C5785">SUMPRODUCT(NOT(ISERROR(SEARCH(Hledej[Výraz],Tabulka1[[#This Row],[Popis]])))+0)&gt;0</f>
        <v>0</v>
      </c>
    </row>
    <row r="5786" spans="1:3" x14ac:dyDescent="0.3">
      <c r="A5786" s="3" t="s">
        <v>5778</v>
      </c>
      <c r="B5786" s="4">
        <v>1670</v>
      </c>
      <c r="C5786" s="5" t="b" cm="1">
        <f t="array" ref="C5786">SUMPRODUCT(NOT(ISERROR(SEARCH(Hledej[Výraz],Tabulka1[[#This Row],[Popis]])))+0)&gt;0</f>
        <v>0</v>
      </c>
    </row>
    <row r="5787" spans="1:3" x14ac:dyDescent="0.3">
      <c r="A5787" s="3" t="s">
        <v>5779</v>
      </c>
      <c r="B5787" s="4">
        <v>2945</v>
      </c>
      <c r="C5787" s="5" t="b" cm="1">
        <f t="array" ref="C5787">SUMPRODUCT(NOT(ISERROR(SEARCH(Hledej[Výraz],Tabulka1[[#This Row],[Popis]])))+0)&gt;0</f>
        <v>1</v>
      </c>
    </row>
    <row r="5788" spans="1:3" x14ac:dyDescent="0.3">
      <c r="A5788" s="3" t="s">
        <v>5780</v>
      </c>
      <c r="B5788" s="4">
        <v>38</v>
      </c>
      <c r="C5788" s="5" t="b" cm="1">
        <f t="array" ref="C5788">SUMPRODUCT(NOT(ISERROR(SEARCH(Hledej[Výraz],Tabulka1[[#This Row],[Popis]])))+0)&gt;0</f>
        <v>0</v>
      </c>
    </row>
    <row r="5789" spans="1:3" x14ac:dyDescent="0.3">
      <c r="A5789" s="3" t="s">
        <v>5781</v>
      </c>
      <c r="B5789" s="4">
        <v>236</v>
      </c>
      <c r="C5789" s="5" t="b" cm="1">
        <f t="array" ref="C5789">SUMPRODUCT(NOT(ISERROR(SEARCH(Hledej[Výraz],Tabulka1[[#This Row],[Popis]])))+0)&gt;0</f>
        <v>0</v>
      </c>
    </row>
    <row r="5790" spans="1:3" x14ac:dyDescent="0.3">
      <c r="A5790" s="3" t="s">
        <v>5782</v>
      </c>
      <c r="B5790" s="4">
        <v>1535</v>
      </c>
      <c r="C5790" s="5" t="b" cm="1">
        <f t="array" ref="C5790">SUMPRODUCT(NOT(ISERROR(SEARCH(Hledej[Výraz],Tabulka1[[#This Row],[Popis]])))+0)&gt;0</f>
        <v>0</v>
      </c>
    </row>
    <row r="5791" spans="1:3" x14ac:dyDescent="0.3">
      <c r="A5791" s="3" t="s">
        <v>5783</v>
      </c>
      <c r="B5791" s="4">
        <v>885</v>
      </c>
      <c r="C5791" s="5" t="b" cm="1">
        <f t="array" ref="C5791">SUMPRODUCT(NOT(ISERROR(SEARCH(Hledej[Výraz],Tabulka1[[#This Row],[Popis]])))+0)&gt;0</f>
        <v>0</v>
      </c>
    </row>
    <row r="5792" spans="1:3" x14ac:dyDescent="0.3">
      <c r="A5792" s="3" t="s">
        <v>5784</v>
      </c>
      <c r="B5792" s="4">
        <v>3160</v>
      </c>
      <c r="C5792" s="5" t="b" cm="1">
        <f t="array" ref="C5792">SUMPRODUCT(NOT(ISERROR(SEARCH(Hledej[Výraz],Tabulka1[[#This Row],[Popis]])))+0)&gt;0</f>
        <v>0</v>
      </c>
    </row>
    <row r="5793" spans="1:3" x14ac:dyDescent="0.3">
      <c r="A5793" s="3" t="s">
        <v>5785</v>
      </c>
      <c r="B5793" s="4">
        <v>3425</v>
      </c>
      <c r="C5793" s="5" t="b" cm="1">
        <f t="array" ref="C5793">SUMPRODUCT(NOT(ISERROR(SEARCH(Hledej[Výraz],Tabulka1[[#This Row],[Popis]])))+0)&gt;0</f>
        <v>0</v>
      </c>
    </row>
    <row r="5794" spans="1:3" x14ac:dyDescent="0.3">
      <c r="A5794" s="3" t="s">
        <v>5786</v>
      </c>
      <c r="B5794" s="4">
        <v>279</v>
      </c>
      <c r="C5794" s="5" t="b" cm="1">
        <f t="array" ref="C5794">SUMPRODUCT(NOT(ISERROR(SEARCH(Hledej[Výraz],Tabulka1[[#This Row],[Popis]])))+0)&gt;0</f>
        <v>0</v>
      </c>
    </row>
    <row r="5795" spans="1:3" x14ac:dyDescent="0.3">
      <c r="A5795" s="3" t="s">
        <v>5787</v>
      </c>
      <c r="B5795" s="4">
        <v>2.02</v>
      </c>
      <c r="C5795" s="5" t="b" cm="1">
        <f t="array" ref="C5795">SUMPRODUCT(NOT(ISERROR(SEARCH(Hledej[Výraz],Tabulka1[[#This Row],[Popis]])))+0)&gt;0</f>
        <v>0</v>
      </c>
    </row>
    <row r="5796" spans="1:3" x14ac:dyDescent="0.3">
      <c r="A5796" s="3" t="s">
        <v>5788</v>
      </c>
      <c r="B5796" s="4">
        <v>3.6</v>
      </c>
      <c r="C5796" s="5" t="b" cm="1">
        <f t="array" ref="C5796">SUMPRODUCT(NOT(ISERROR(SEARCH(Hledej[Výraz],Tabulka1[[#This Row],[Popis]])))+0)&gt;0</f>
        <v>0</v>
      </c>
    </row>
    <row r="5797" spans="1:3" x14ac:dyDescent="0.3">
      <c r="A5797" s="3" t="s">
        <v>5789</v>
      </c>
      <c r="B5797" s="4">
        <v>30</v>
      </c>
      <c r="C5797" s="5" t="b" cm="1">
        <f t="array" ref="C5797">SUMPRODUCT(NOT(ISERROR(SEARCH(Hledej[Výraz],Tabulka1[[#This Row],[Popis]])))+0)&gt;0</f>
        <v>0</v>
      </c>
    </row>
    <row r="5798" spans="1:3" x14ac:dyDescent="0.3">
      <c r="A5798" s="3" t="s">
        <v>5790</v>
      </c>
      <c r="B5798" s="4">
        <v>351</v>
      </c>
      <c r="C5798" s="5" t="b" cm="1">
        <f t="array" ref="C5798">SUMPRODUCT(NOT(ISERROR(SEARCH(Hledej[Výraz],Tabulka1[[#This Row],[Popis]])))+0)&gt;0</f>
        <v>1</v>
      </c>
    </row>
    <row r="5799" spans="1:3" x14ac:dyDescent="0.3">
      <c r="A5799" s="3" t="s">
        <v>5791</v>
      </c>
      <c r="B5799" s="4">
        <v>381</v>
      </c>
      <c r="C5799" s="5" t="b" cm="1">
        <f t="array" ref="C5799">SUMPRODUCT(NOT(ISERROR(SEARCH(Hledej[Výraz],Tabulka1[[#This Row],[Popis]])))+0)&gt;0</f>
        <v>1</v>
      </c>
    </row>
    <row r="5800" spans="1:3" x14ac:dyDescent="0.3">
      <c r="A5800" s="3" t="s">
        <v>5792</v>
      </c>
      <c r="B5800" s="4">
        <v>101</v>
      </c>
      <c r="C5800" s="5" t="b" cm="1">
        <f t="array" ref="C5800">SUMPRODUCT(NOT(ISERROR(SEARCH(Hledej[Výraz],Tabulka1[[#This Row],[Popis]])))+0)&gt;0</f>
        <v>0</v>
      </c>
    </row>
    <row r="5801" spans="1:3" x14ac:dyDescent="0.3">
      <c r="A5801" s="3" t="s">
        <v>5793</v>
      </c>
      <c r="B5801" s="4">
        <v>10930</v>
      </c>
      <c r="C5801" s="5" t="b" cm="1">
        <f t="array" ref="C5801">SUMPRODUCT(NOT(ISERROR(SEARCH(Hledej[Výraz],Tabulka1[[#This Row],[Popis]])))+0)&gt;0</f>
        <v>0</v>
      </c>
    </row>
    <row r="5802" spans="1:3" x14ac:dyDescent="0.3">
      <c r="A5802" s="3" t="s">
        <v>5794</v>
      </c>
      <c r="B5802" s="4">
        <v>89</v>
      </c>
      <c r="C5802" s="5" t="b" cm="1">
        <f t="array" ref="C5802">SUMPRODUCT(NOT(ISERROR(SEARCH(Hledej[Výraz],Tabulka1[[#This Row],[Popis]])))+0)&gt;0</f>
        <v>0</v>
      </c>
    </row>
    <row r="5803" spans="1:3" x14ac:dyDescent="0.3">
      <c r="A5803" s="3" t="s">
        <v>5795</v>
      </c>
      <c r="B5803" s="4">
        <v>44</v>
      </c>
      <c r="C5803" s="5" t="b" cm="1">
        <f t="array" ref="C5803">SUMPRODUCT(NOT(ISERROR(SEARCH(Hledej[Výraz],Tabulka1[[#This Row],[Popis]])))+0)&gt;0</f>
        <v>0</v>
      </c>
    </row>
    <row r="5804" spans="1:3" x14ac:dyDescent="0.3">
      <c r="A5804" s="3" t="s">
        <v>5796</v>
      </c>
      <c r="B5804" s="4">
        <v>1235</v>
      </c>
      <c r="C5804" s="5" t="b" cm="1">
        <f t="array" ref="C5804">SUMPRODUCT(NOT(ISERROR(SEARCH(Hledej[Výraz],Tabulka1[[#This Row],[Popis]])))+0)&gt;0</f>
        <v>0</v>
      </c>
    </row>
    <row r="5805" spans="1:3" x14ac:dyDescent="0.3">
      <c r="A5805" s="3" t="s">
        <v>5797</v>
      </c>
      <c r="B5805" s="4">
        <v>156</v>
      </c>
      <c r="C5805" s="5" t="b" cm="1">
        <f t="array" ref="C5805">SUMPRODUCT(NOT(ISERROR(SEARCH(Hledej[Výraz],Tabulka1[[#This Row],[Popis]])))+0)&gt;0</f>
        <v>1</v>
      </c>
    </row>
    <row r="5806" spans="1:3" x14ac:dyDescent="0.3">
      <c r="A5806" s="3" t="s">
        <v>5798</v>
      </c>
      <c r="B5806" s="4">
        <v>37</v>
      </c>
      <c r="C5806" s="5" t="b" cm="1">
        <f t="array" ref="C5806">SUMPRODUCT(NOT(ISERROR(SEARCH(Hledej[Výraz],Tabulka1[[#This Row],[Popis]])))+0)&gt;0</f>
        <v>0</v>
      </c>
    </row>
    <row r="5807" spans="1:3" x14ac:dyDescent="0.3">
      <c r="A5807" s="3" t="s">
        <v>5799</v>
      </c>
      <c r="B5807" s="4">
        <v>99</v>
      </c>
      <c r="C5807" s="5" t="b" cm="1">
        <f t="array" ref="C5807">SUMPRODUCT(NOT(ISERROR(SEARCH(Hledej[Výraz],Tabulka1[[#This Row],[Popis]])))+0)&gt;0</f>
        <v>0</v>
      </c>
    </row>
    <row r="5808" spans="1:3" x14ac:dyDescent="0.3">
      <c r="A5808" s="3" t="s">
        <v>5800</v>
      </c>
      <c r="B5808" s="4">
        <v>120</v>
      </c>
      <c r="C5808" s="5" t="b" cm="1">
        <f t="array" ref="C5808">SUMPRODUCT(NOT(ISERROR(SEARCH(Hledej[Výraz],Tabulka1[[#This Row],[Popis]])))+0)&gt;0</f>
        <v>0</v>
      </c>
    </row>
    <row r="5809" spans="1:3" x14ac:dyDescent="0.3">
      <c r="A5809" s="3" t="s">
        <v>5801</v>
      </c>
      <c r="B5809" s="4">
        <v>92</v>
      </c>
      <c r="C5809" s="5" t="b" cm="1">
        <f t="array" ref="C5809">SUMPRODUCT(NOT(ISERROR(SEARCH(Hledej[Výraz],Tabulka1[[#This Row],[Popis]])))+0)&gt;0</f>
        <v>0</v>
      </c>
    </row>
    <row r="5810" spans="1:3" x14ac:dyDescent="0.3">
      <c r="A5810" s="3" t="s">
        <v>5802</v>
      </c>
      <c r="B5810" s="4">
        <v>62</v>
      </c>
      <c r="C5810" s="5" t="b" cm="1">
        <f t="array" ref="C5810">SUMPRODUCT(NOT(ISERROR(SEARCH(Hledej[Výraz],Tabulka1[[#This Row],[Popis]])))+0)&gt;0</f>
        <v>0</v>
      </c>
    </row>
    <row r="5811" spans="1:3" x14ac:dyDescent="0.3">
      <c r="A5811" s="3" t="s">
        <v>5803</v>
      </c>
      <c r="B5811" s="4">
        <v>86</v>
      </c>
      <c r="C5811" s="5" t="b" cm="1">
        <f t="array" ref="C5811">SUMPRODUCT(NOT(ISERROR(SEARCH(Hledej[Výraz],Tabulka1[[#This Row],[Popis]])))+0)&gt;0</f>
        <v>0</v>
      </c>
    </row>
    <row r="5812" spans="1:3" x14ac:dyDescent="0.3">
      <c r="A5812" s="3" t="s">
        <v>5804</v>
      </c>
      <c r="B5812" s="4">
        <v>16</v>
      </c>
      <c r="C5812" s="5" t="b" cm="1">
        <f t="array" ref="C5812">SUMPRODUCT(NOT(ISERROR(SEARCH(Hledej[Výraz],Tabulka1[[#This Row],[Popis]])))+0)&gt;0</f>
        <v>0</v>
      </c>
    </row>
    <row r="5813" spans="1:3" x14ac:dyDescent="0.3">
      <c r="A5813" s="3" t="s">
        <v>5805</v>
      </c>
      <c r="B5813" s="4">
        <v>1669</v>
      </c>
      <c r="C5813" s="5" t="b" cm="1">
        <f t="array" ref="C5813">SUMPRODUCT(NOT(ISERROR(SEARCH(Hledej[Výraz],Tabulka1[[#This Row],[Popis]])))+0)&gt;0</f>
        <v>0</v>
      </c>
    </row>
    <row r="5814" spans="1:3" x14ac:dyDescent="0.3">
      <c r="A5814" s="3" t="s">
        <v>5806</v>
      </c>
      <c r="B5814" s="4">
        <v>2588</v>
      </c>
      <c r="C5814" s="5" t="b" cm="1">
        <f t="array" ref="C5814">SUMPRODUCT(NOT(ISERROR(SEARCH(Hledej[Výraz],Tabulka1[[#This Row],[Popis]])))+0)&gt;0</f>
        <v>0</v>
      </c>
    </row>
    <row r="5815" spans="1:3" x14ac:dyDescent="0.3">
      <c r="A5815" s="3" t="s">
        <v>5807</v>
      </c>
      <c r="B5815" s="4">
        <v>3729</v>
      </c>
      <c r="C5815" s="5" t="b" cm="1">
        <f t="array" ref="C5815">SUMPRODUCT(NOT(ISERROR(SEARCH(Hledej[Výraz],Tabulka1[[#This Row],[Popis]])))+0)&gt;0</f>
        <v>0</v>
      </c>
    </row>
    <row r="5816" spans="1:3" x14ac:dyDescent="0.3">
      <c r="A5816" s="3" t="s">
        <v>5808</v>
      </c>
      <c r="B5816" s="4">
        <v>1564</v>
      </c>
      <c r="C5816" s="5" t="b" cm="1">
        <f t="array" ref="C5816">SUMPRODUCT(NOT(ISERROR(SEARCH(Hledej[Výraz],Tabulka1[[#This Row],[Popis]])))+0)&gt;0</f>
        <v>0</v>
      </c>
    </row>
    <row r="5817" spans="1:3" x14ac:dyDescent="0.3">
      <c r="A5817" s="3" t="s">
        <v>5809</v>
      </c>
      <c r="B5817" s="4">
        <v>1540</v>
      </c>
      <c r="C5817" s="5" t="b" cm="1">
        <f t="array" ref="C5817">SUMPRODUCT(NOT(ISERROR(SEARCH(Hledej[Výraz],Tabulka1[[#This Row],[Popis]])))+0)&gt;0</f>
        <v>0</v>
      </c>
    </row>
    <row r="5818" spans="1:3" x14ac:dyDescent="0.3">
      <c r="A5818" s="3" t="s">
        <v>5810</v>
      </c>
      <c r="B5818" s="4">
        <v>119</v>
      </c>
      <c r="C5818" s="5" t="b" cm="1">
        <f t="array" ref="C5818">SUMPRODUCT(NOT(ISERROR(SEARCH(Hledej[Výraz],Tabulka1[[#This Row],[Popis]])))+0)&gt;0</f>
        <v>0</v>
      </c>
    </row>
    <row r="5819" spans="1:3" x14ac:dyDescent="0.3">
      <c r="A5819" s="3" t="s">
        <v>5811</v>
      </c>
      <c r="B5819" s="4">
        <v>109</v>
      </c>
      <c r="C5819" s="5" t="b" cm="1">
        <f t="array" ref="C5819">SUMPRODUCT(NOT(ISERROR(SEARCH(Hledej[Výraz],Tabulka1[[#This Row],[Popis]])))+0)&gt;0</f>
        <v>0</v>
      </c>
    </row>
    <row r="5820" spans="1:3" x14ac:dyDescent="0.3">
      <c r="A5820" s="3" t="s">
        <v>5812</v>
      </c>
      <c r="B5820" s="4">
        <v>155</v>
      </c>
      <c r="C5820" s="5" t="b" cm="1">
        <f t="array" ref="C5820">SUMPRODUCT(NOT(ISERROR(SEARCH(Hledej[Výraz],Tabulka1[[#This Row],[Popis]])))+0)&gt;0</f>
        <v>0</v>
      </c>
    </row>
    <row r="5821" spans="1:3" x14ac:dyDescent="0.3">
      <c r="A5821" s="3" t="s">
        <v>5813</v>
      </c>
      <c r="B5821" s="4">
        <v>284</v>
      </c>
      <c r="C5821" s="5" t="b" cm="1">
        <f t="array" ref="C5821">SUMPRODUCT(NOT(ISERROR(SEARCH(Hledej[Výraz],Tabulka1[[#This Row],[Popis]])))+0)&gt;0</f>
        <v>0</v>
      </c>
    </row>
    <row r="5822" spans="1:3" x14ac:dyDescent="0.3">
      <c r="A5822" s="3" t="s">
        <v>5814</v>
      </c>
      <c r="B5822" s="4">
        <v>480.24</v>
      </c>
      <c r="C5822" s="5" t="b" cm="1">
        <f t="array" ref="C5822">SUMPRODUCT(NOT(ISERROR(SEARCH(Hledej[Výraz],Tabulka1[[#This Row],[Popis]])))+0)&gt;0</f>
        <v>0</v>
      </c>
    </row>
    <row r="5823" spans="1:3" x14ac:dyDescent="0.3">
      <c r="A5823" s="3" t="s">
        <v>5815</v>
      </c>
      <c r="B5823" s="4">
        <v>21333</v>
      </c>
      <c r="C5823" s="5" t="b" cm="1">
        <f t="array" ref="C5823">SUMPRODUCT(NOT(ISERROR(SEARCH(Hledej[Výraz],Tabulka1[[#This Row],[Popis]])))+0)&gt;0</f>
        <v>0</v>
      </c>
    </row>
    <row r="5824" spans="1:3" x14ac:dyDescent="0.3">
      <c r="A5824" s="3" t="s">
        <v>5816</v>
      </c>
      <c r="B5824" s="4">
        <v>10394</v>
      </c>
      <c r="C5824" s="5" t="b" cm="1">
        <f t="array" ref="C5824">SUMPRODUCT(NOT(ISERROR(SEARCH(Hledej[Výraz],Tabulka1[[#This Row],[Popis]])))+0)&gt;0</f>
        <v>0</v>
      </c>
    </row>
    <row r="5825" spans="1:3" x14ac:dyDescent="0.3">
      <c r="A5825" s="3" t="s">
        <v>5817</v>
      </c>
      <c r="B5825" s="4">
        <v>614</v>
      </c>
      <c r="C5825" s="5" t="b" cm="1">
        <f t="array" ref="C5825">SUMPRODUCT(NOT(ISERROR(SEARCH(Hledej[Výraz],Tabulka1[[#This Row],[Popis]])))+0)&gt;0</f>
        <v>0</v>
      </c>
    </row>
    <row r="5826" spans="1:3" x14ac:dyDescent="0.3">
      <c r="A5826" s="3" t="s">
        <v>5818</v>
      </c>
      <c r="B5826" s="4">
        <v>32400</v>
      </c>
      <c r="C5826" s="5" t="b" cm="1">
        <f t="array" ref="C5826">SUMPRODUCT(NOT(ISERROR(SEARCH(Hledej[Výraz],Tabulka1[[#This Row],[Popis]])))+0)&gt;0</f>
        <v>0</v>
      </c>
    </row>
    <row r="5827" spans="1:3" x14ac:dyDescent="0.3">
      <c r="A5827" s="3" t="s">
        <v>5819</v>
      </c>
      <c r="B5827" s="4">
        <v>26694.2</v>
      </c>
      <c r="C5827" s="5" t="b" cm="1">
        <f t="array" ref="C5827">SUMPRODUCT(NOT(ISERROR(SEARCH(Hledej[Výraz],Tabulka1[[#This Row],[Popis]])))+0)&gt;0</f>
        <v>0</v>
      </c>
    </row>
    <row r="5828" spans="1:3" x14ac:dyDescent="0.3">
      <c r="A5828" s="3" t="s">
        <v>5820</v>
      </c>
      <c r="B5828" s="4">
        <v>46115.7</v>
      </c>
      <c r="C5828" s="5" t="b" cm="1">
        <f t="array" ref="C5828">SUMPRODUCT(NOT(ISERROR(SEARCH(Hledej[Výraz],Tabulka1[[#This Row],[Popis]])))+0)&gt;0</f>
        <v>0</v>
      </c>
    </row>
    <row r="5829" spans="1:3" x14ac:dyDescent="0.3">
      <c r="A5829" s="3" t="s">
        <v>5821</v>
      </c>
      <c r="B5829" s="4">
        <v>401.2</v>
      </c>
      <c r="C5829" s="5" t="b" cm="1">
        <f t="array" ref="C5829">SUMPRODUCT(NOT(ISERROR(SEARCH(Hledej[Výraz],Tabulka1[[#This Row],[Popis]])))+0)&gt;0</f>
        <v>0</v>
      </c>
    </row>
    <row r="5830" spans="1:3" x14ac:dyDescent="0.3">
      <c r="A5830" s="3" t="s">
        <v>5822</v>
      </c>
      <c r="B5830" s="4">
        <v>616</v>
      </c>
      <c r="C5830" s="5" t="b" cm="1">
        <f t="array" ref="C5830">SUMPRODUCT(NOT(ISERROR(SEARCH(Hledej[Výraz],Tabulka1[[#This Row],[Popis]])))+0)&gt;0</f>
        <v>0</v>
      </c>
    </row>
    <row r="5831" spans="1:3" x14ac:dyDescent="0.3">
      <c r="A5831" s="3" t="s">
        <v>5823</v>
      </c>
      <c r="B5831" s="4">
        <v>841.3</v>
      </c>
      <c r="C5831" s="5" t="b" cm="1">
        <f t="array" ref="C5831">SUMPRODUCT(NOT(ISERROR(SEARCH(Hledej[Výraz],Tabulka1[[#This Row],[Popis]])))+0)&gt;0</f>
        <v>0</v>
      </c>
    </row>
    <row r="5832" spans="1:3" x14ac:dyDescent="0.3">
      <c r="A5832" s="3" t="s">
        <v>5824</v>
      </c>
      <c r="B5832" s="4">
        <v>2520.9</v>
      </c>
      <c r="C5832" s="5" t="b" cm="1">
        <f t="array" ref="C5832">SUMPRODUCT(NOT(ISERROR(SEARCH(Hledej[Výraz],Tabulka1[[#This Row],[Popis]])))+0)&gt;0</f>
        <v>0</v>
      </c>
    </row>
    <row r="5833" spans="1:3" x14ac:dyDescent="0.3">
      <c r="A5833" s="3" t="s">
        <v>5825</v>
      </c>
      <c r="B5833" s="4">
        <v>175.6</v>
      </c>
      <c r="C5833" s="5" t="b" cm="1">
        <f t="array" ref="C5833">SUMPRODUCT(NOT(ISERROR(SEARCH(Hledej[Výraz],Tabulka1[[#This Row],[Popis]])))+0)&gt;0</f>
        <v>0</v>
      </c>
    </row>
    <row r="5834" spans="1:3" x14ac:dyDescent="0.3">
      <c r="A5834" s="3" t="s">
        <v>5826</v>
      </c>
      <c r="B5834" s="4">
        <v>885</v>
      </c>
      <c r="C5834" s="5" t="b" cm="1">
        <f t="array" ref="C5834">SUMPRODUCT(NOT(ISERROR(SEARCH(Hledej[Výraz],Tabulka1[[#This Row],[Popis]])))+0)&gt;0</f>
        <v>0</v>
      </c>
    </row>
    <row r="5835" spans="1:3" x14ac:dyDescent="0.3">
      <c r="A5835" s="3" t="s">
        <v>5827</v>
      </c>
      <c r="B5835" s="4">
        <v>1070</v>
      </c>
      <c r="C5835" s="5" t="b" cm="1">
        <f t="array" ref="C5835">SUMPRODUCT(NOT(ISERROR(SEARCH(Hledej[Výraz],Tabulka1[[#This Row],[Popis]])))+0)&gt;0</f>
        <v>0</v>
      </c>
    </row>
    <row r="5836" spans="1:3" x14ac:dyDescent="0.3">
      <c r="A5836" s="3" t="s">
        <v>5828</v>
      </c>
      <c r="B5836" s="4">
        <v>515</v>
      </c>
      <c r="C5836" s="5" t="b" cm="1">
        <f t="array" ref="C5836">SUMPRODUCT(NOT(ISERROR(SEARCH(Hledej[Výraz],Tabulka1[[#This Row],[Popis]])))+0)&gt;0</f>
        <v>0</v>
      </c>
    </row>
    <row r="5837" spans="1:3" x14ac:dyDescent="0.3">
      <c r="A5837" s="3" t="s">
        <v>5829</v>
      </c>
      <c r="B5837" s="4">
        <v>246</v>
      </c>
      <c r="C5837" s="5" t="b" cm="1">
        <f t="array" ref="C5837">SUMPRODUCT(NOT(ISERROR(SEARCH(Hledej[Výraz],Tabulka1[[#This Row],[Popis]])))+0)&gt;0</f>
        <v>0</v>
      </c>
    </row>
    <row r="5838" spans="1:3" x14ac:dyDescent="0.3">
      <c r="A5838" s="3" t="s">
        <v>5830</v>
      </c>
      <c r="B5838" s="4">
        <v>775</v>
      </c>
      <c r="C5838" s="5" t="b" cm="1">
        <f t="array" ref="C5838">SUMPRODUCT(NOT(ISERROR(SEARCH(Hledej[Výraz],Tabulka1[[#This Row],[Popis]])))+0)&gt;0</f>
        <v>0</v>
      </c>
    </row>
    <row r="5839" spans="1:3" x14ac:dyDescent="0.3">
      <c r="A5839" s="3" t="s">
        <v>5831</v>
      </c>
      <c r="B5839" s="4">
        <v>1885</v>
      </c>
      <c r="C5839" s="5" t="b" cm="1">
        <f t="array" ref="C5839">SUMPRODUCT(NOT(ISERROR(SEARCH(Hledej[Výraz],Tabulka1[[#This Row],[Popis]])))+0)&gt;0</f>
        <v>0</v>
      </c>
    </row>
    <row r="5840" spans="1:3" x14ac:dyDescent="0.3">
      <c r="A5840" s="3" t="s">
        <v>5832</v>
      </c>
      <c r="B5840" s="4">
        <v>3450</v>
      </c>
      <c r="C5840" s="5" t="b" cm="1">
        <f t="array" ref="C5840">SUMPRODUCT(NOT(ISERROR(SEARCH(Hledej[Výraz],Tabulka1[[#This Row],[Popis]])))+0)&gt;0</f>
        <v>0</v>
      </c>
    </row>
    <row r="5841" spans="1:3" x14ac:dyDescent="0.3">
      <c r="A5841" s="3" t="s">
        <v>5833</v>
      </c>
      <c r="B5841" s="4">
        <v>15</v>
      </c>
      <c r="C5841" s="5" t="b" cm="1">
        <f t="array" ref="C5841">SUMPRODUCT(NOT(ISERROR(SEARCH(Hledej[Výraz],Tabulka1[[#This Row],[Popis]])))+0)&gt;0</f>
        <v>0</v>
      </c>
    </row>
    <row r="5842" spans="1:3" x14ac:dyDescent="0.3">
      <c r="A5842" s="3" t="s">
        <v>5834</v>
      </c>
      <c r="B5842" s="4">
        <v>195</v>
      </c>
      <c r="C5842" s="5" t="b" cm="1">
        <f t="array" ref="C5842">SUMPRODUCT(NOT(ISERROR(SEARCH(Hledej[Výraz],Tabulka1[[#This Row],[Popis]])))+0)&gt;0</f>
        <v>1</v>
      </c>
    </row>
    <row r="5843" spans="1:3" x14ac:dyDescent="0.3">
      <c r="A5843" s="3" t="s">
        <v>5835</v>
      </c>
      <c r="B5843" s="4">
        <v>12293</v>
      </c>
      <c r="C5843" s="5" t="b" cm="1">
        <f t="array" ref="C5843">SUMPRODUCT(NOT(ISERROR(SEARCH(Hledej[Výraz],Tabulka1[[#This Row],[Popis]])))+0)&gt;0</f>
        <v>1</v>
      </c>
    </row>
    <row r="5844" spans="1:3" x14ac:dyDescent="0.3">
      <c r="A5844" s="3" t="s">
        <v>5836</v>
      </c>
      <c r="B5844" s="4">
        <v>1421</v>
      </c>
      <c r="C5844" s="5" t="b" cm="1">
        <f t="array" ref="C5844">SUMPRODUCT(NOT(ISERROR(SEARCH(Hledej[Výraz],Tabulka1[[#This Row],[Popis]])))+0)&gt;0</f>
        <v>0</v>
      </c>
    </row>
    <row r="5845" spans="1:3" x14ac:dyDescent="0.3">
      <c r="A5845" s="3" t="s">
        <v>5837</v>
      </c>
      <c r="B5845" s="4">
        <v>505</v>
      </c>
      <c r="C5845" s="5" t="b" cm="1">
        <f t="array" ref="C5845">SUMPRODUCT(NOT(ISERROR(SEARCH(Hledej[Výraz],Tabulka1[[#This Row],[Popis]])))+0)&gt;0</f>
        <v>0</v>
      </c>
    </row>
    <row r="5846" spans="1:3" x14ac:dyDescent="0.3">
      <c r="A5846" s="3" t="s">
        <v>5838</v>
      </c>
      <c r="B5846" s="4">
        <v>179.17</v>
      </c>
      <c r="C5846" s="5" t="b" cm="1">
        <f t="array" ref="C5846">SUMPRODUCT(NOT(ISERROR(SEARCH(Hledej[Výraz],Tabulka1[[#This Row],[Popis]])))+0)&gt;0</f>
        <v>0</v>
      </c>
    </row>
    <row r="5847" spans="1:3" x14ac:dyDescent="0.3">
      <c r="A5847" s="3" t="s">
        <v>5839</v>
      </c>
      <c r="B5847" s="4">
        <v>3871</v>
      </c>
      <c r="C5847" s="5" t="b" cm="1">
        <f t="array" ref="C5847">SUMPRODUCT(NOT(ISERROR(SEARCH(Hledej[Výraz],Tabulka1[[#This Row],[Popis]])))+0)&gt;0</f>
        <v>0</v>
      </c>
    </row>
    <row r="5848" spans="1:3" x14ac:dyDescent="0.3">
      <c r="A5848" s="3" t="s">
        <v>5840</v>
      </c>
      <c r="B5848" s="4">
        <v>45.99</v>
      </c>
      <c r="C5848" s="5" t="b" cm="1">
        <f t="array" ref="C5848">SUMPRODUCT(NOT(ISERROR(SEARCH(Hledej[Výraz],Tabulka1[[#This Row],[Popis]])))+0)&gt;0</f>
        <v>0</v>
      </c>
    </row>
    <row r="5849" spans="1:3" x14ac:dyDescent="0.3">
      <c r="A5849" s="3" t="s">
        <v>5841</v>
      </c>
      <c r="B5849" s="4">
        <v>4660.18</v>
      </c>
      <c r="C5849" s="5" t="b" cm="1">
        <f t="array" ref="C5849">SUMPRODUCT(NOT(ISERROR(SEARCH(Hledej[Výraz],Tabulka1[[#This Row],[Popis]])))+0)&gt;0</f>
        <v>0</v>
      </c>
    </row>
    <row r="5850" spans="1:3" x14ac:dyDescent="0.3">
      <c r="A5850" s="3" t="s">
        <v>5842</v>
      </c>
      <c r="B5850" s="4">
        <v>302.83999999999997</v>
      </c>
      <c r="C5850" s="5" t="b" cm="1">
        <f t="array" ref="C5850">SUMPRODUCT(NOT(ISERROR(SEARCH(Hledej[Výraz],Tabulka1[[#This Row],[Popis]])))+0)&gt;0</f>
        <v>0</v>
      </c>
    </row>
    <row r="5851" spans="1:3" x14ac:dyDescent="0.3">
      <c r="A5851" s="3" t="s">
        <v>5843</v>
      </c>
      <c r="B5851" s="4">
        <v>928.09</v>
      </c>
      <c r="C5851" s="5" t="b" cm="1">
        <f t="array" ref="C5851">SUMPRODUCT(NOT(ISERROR(SEARCH(Hledej[Výraz],Tabulka1[[#This Row],[Popis]])))+0)&gt;0</f>
        <v>0</v>
      </c>
    </row>
    <row r="5852" spans="1:3" x14ac:dyDescent="0.3">
      <c r="A5852" s="3" t="s">
        <v>5844</v>
      </c>
      <c r="B5852" s="4">
        <v>3595.91</v>
      </c>
      <c r="C5852" s="5" t="b" cm="1">
        <f t="array" ref="C5852">SUMPRODUCT(NOT(ISERROR(SEARCH(Hledej[Výraz],Tabulka1[[#This Row],[Popis]])))+0)&gt;0</f>
        <v>0</v>
      </c>
    </row>
    <row r="5853" spans="1:3" x14ac:dyDescent="0.3">
      <c r="A5853" s="3" t="s">
        <v>5845</v>
      </c>
      <c r="B5853" s="4">
        <v>1863</v>
      </c>
      <c r="C5853" s="5" t="b" cm="1">
        <f t="array" ref="C5853">SUMPRODUCT(NOT(ISERROR(SEARCH(Hledej[Výraz],Tabulka1[[#This Row],[Popis]])))+0)&gt;0</f>
        <v>0</v>
      </c>
    </row>
    <row r="5854" spans="1:3" x14ac:dyDescent="0.3">
      <c r="A5854" s="3" t="s">
        <v>5846</v>
      </c>
      <c r="B5854" s="4">
        <v>1353</v>
      </c>
      <c r="C5854" s="5" t="b" cm="1">
        <f t="array" ref="C5854">SUMPRODUCT(NOT(ISERROR(SEARCH(Hledej[Výraz],Tabulka1[[#This Row],[Popis]])))+0)&gt;0</f>
        <v>0</v>
      </c>
    </row>
    <row r="5855" spans="1:3" x14ac:dyDescent="0.3">
      <c r="A5855" s="3" t="s">
        <v>5847</v>
      </c>
      <c r="B5855" s="4">
        <v>2678</v>
      </c>
      <c r="C5855" s="5" t="b" cm="1">
        <f t="array" ref="C5855">SUMPRODUCT(NOT(ISERROR(SEARCH(Hledej[Výraz],Tabulka1[[#This Row],[Popis]])))+0)&gt;0</f>
        <v>0</v>
      </c>
    </row>
    <row r="5856" spans="1:3" x14ac:dyDescent="0.3">
      <c r="A5856" s="3" t="s">
        <v>5848</v>
      </c>
      <c r="B5856" s="4">
        <v>96</v>
      </c>
      <c r="C5856" s="5" t="b" cm="1">
        <f t="array" ref="C5856">SUMPRODUCT(NOT(ISERROR(SEARCH(Hledej[Výraz],Tabulka1[[#This Row],[Popis]])))+0)&gt;0</f>
        <v>0</v>
      </c>
    </row>
    <row r="5857" spans="1:3" x14ac:dyDescent="0.3">
      <c r="A5857" s="3" t="s">
        <v>5849</v>
      </c>
      <c r="B5857" s="4">
        <v>794</v>
      </c>
      <c r="C5857" s="5" t="b" cm="1">
        <f t="array" ref="C5857">SUMPRODUCT(NOT(ISERROR(SEARCH(Hledej[Výraz],Tabulka1[[#This Row],[Popis]])))+0)&gt;0</f>
        <v>0</v>
      </c>
    </row>
    <row r="5858" spans="1:3" x14ac:dyDescent="0.3">
      <c r="A5858" s="3" t="s">
        <v>5850</v>
      </c>
      <c r="B5858" s="4">
        <v>6800</v>
      </c>
      <c r="C5858" s="5" t="b" cm="1">
        <f t="array" ref="C5858">SUMPRODUCT(NOT(ISERROR(SEARCH(Hledej[Výraz],Tabulka1[[#This Row],[Popis]])))+0)&gt;0</f>
        <v>0</v>
      </c>
    </row>
    <row r="5859" spans="1:3" x14ac:dyDescent="0.3">
      <c r="A5859" s="3" t="s">
        <v>5851</v>
      </c>
      <c r="B5859" s="4">
        <v>465</v>
      </c>
      <c r="C5859" s="5" t="b" cm="1">
        <f t="array" ref="C5859">SUMPRODUCT(NOT(ISERROR(SEARCH(Hledej[Výraz],Tabulka1[[#This Row],[Popis]])))+0)&gt;0</f>
        <v>0</v>
      </c>
    </row>
    <row r="5860" spans="1:3" x14ac:dyDescent="0.3">
      <c r="A5860" s="3" t="s">
        <v>5852</v>
      </c>
      <c r="B5860" s="4">
        <v>125</v>
      </c>
      <c r="C5860" s="5" t="b" cm="1">
        <f t="array" ref="C5860">SUMPRODUCT(NOT(ISERROR(SEARCH(Hledej[Výraz],Tabulka1[[#This Row],[Popis]])))+0)&gt;0</f>
        <v>0</v>
      </c>
    </row>
    <row r="5861" spans="1:3" x14ac:dyDescent="0.3">
      <c r="A5861" s="3" t="s">
        <v>5853</v>
      </c>
      <c r="B5861" s="4">
        <v>7160</v>
      </c>
      <c r="C5861" s="5" t="b" cm="1">
        <f t="array" ref="C5861">SUMPRODUCT(NOT(ISERROR(SEARCH(Hledej[Výraz],Tabulka1[[#This Row],[Popis]])))+0)&gt;0</f>
        <v>0</v>
      </c>
    </row>
    <row r="5862" spans="1:3" x14ac:dyDescent="0.3">
      <c r="A5862" s="3" t="s">
        <v>5854</v>
      </c>
      <c r="B5862" s="4">
        <v>1916</v>
      </c>
      <c r="C5862" s="5" t="b" cm="1">
        <f t="array" ref="C5862">SUMPRODUCT(NOT(ISERROR(SEARCH(Hledej[Výraz],Tabulka1[[#This Row],[Popis]])))+0)&gt;0</f>
        <v>0</v>
      </c>
    </row>
    <row r="5863" spans="1:3" x14ac:dyDescent="0.3">
      <c r="A5863" s="3" t="s">
        <v>5855</v>
      </c>
      <c r="B5863" s="4">
        <v>2227</v>
      </c>
      <c r="C5863" s="5" t="b" cm="1">
        <f t="array" ref="C5863">SUMPRODUCT(NOT(ISERROR(SEARCH(Hledej[Výraz],Tabulka1[[#This Row],[Popis]])))+0)&gt;0</f>
        <v>0</v>
      </c>
    </row>
    <row r="5864" spans="1:3" x14ac:dyDescent="0.3">
      <c r="A5864" s="3" t="s">
        <v>5856</v>
      </c>
      <c r="B5864" s="4">
        <v>2413</v>
      </c>
      <c r="C5864" s="5" t="b" cm="1">
        <f t="array" ref="C5864">SUMPRODUCT(NOT(ISERROR(SEARCH(Hledej[Výraz],Tabulka1[[#This Row],[Popis]])))+0)&gt;0</f>
        <v>0</v>
      </c>
    </row>
    <row r="5865" spans="1:3" x14ac:dyDescent="0.3">
      <c r="A5865" s="3" t="s">
        <v>5857</v>
      </c>
      <c r="B5865" s="4">
        <v>3797</v>
      </c>
      <c r="C5865" s="5" t="b" cm="1">
        <f t="array" ref="C5865">SUMPRODUCT(NOT(ISERROR(SEARCH(Hledej[Výraz],Tabulka1[[#This Row],[Popis]])))+0)&gt;0</f>
        <v>0</v>
      </c>
    </row>
    <row r="5866" spans="1:3" x14ac:dyDescent="0.3">
      <c r="A5866" s="3" t="s">
        <v>5858</v>
      </c>
      <c r="B5866" s="4">
        <v>6099</v>
      </c>
      <c r="C5866" s="5" t="b" cm="1">
        <f t="array" ref="C5866">SUMPRODUCT(NOT(ISERROR(SEARCH(Hledej[Výraz],Tabulka1[[#This Row],[Popis]])))+0)&gt;0</f>
        <v>0</v>
      </c>
    </row>
    <row r="5867" spans="1:3" x14ac:dyDescent="0.3">
      <c r="A5867" s="3" t="s">
        <v>5859</v>
      </c>
      <c r="B5867" s="4">
        <v>4472</v>
      </c>
      <c r="C5867" s="5" t="b" cm="1">
        <f t="array" ref="C5867">SUMPRODUCT(NOT(ISERROR(SEARCH(Hledej[Výraz],Tabulka1[[#This Row],[Popis]])))+0)&gt;0</f>
        <v>0</v>
      </c>
    </row>
    <row r="5868" spans="1:3" x14ac:dyDescent="0.3">
      <c r="A5868" s="3" t="s">
        <v>5860</v>
      </c>
      <c r="B5868" s="4">
        <v>3277</v>
      </c>
      <c r="C5868" s="5" t="b" cm="1">
        <f t="array" ref="C5868">SUMPRODUCT(NOT(ISERROR(SEARCH(Hledej[Výraz],Tabulka1[[#This Row],[Popis]])))+0)&gt;0</f>
        <v>0</v>
      </c>
    </row>
    <row r="5869" spans="1:3" x14ac:dyDescent="0.3">
      <c r="A5869" s="3" t="s">
        <v>5861</v>
      </c>
      <c r="B5869" s="4">
        <v>6929</v>
      </c>
      <c r="C5869" s="5" t="b" cm="1">
        <f t="array" ref="C5869">SUMPRODUCT(NOT(ISERROR(SEARCH(Hledej[Výraz],Tabulka1[[#This Row],[Popis]])))+0)&gt;0</f>
        <v>0</v>
      </c>
    </row>
    <row r="5870" spans="1:3" x14ac:dyDescent="0.3">
      <c r="A5870" s="3" t="s">
        <v>5862</v>
      </c>
      <c r="B5870" s="4">
        <v>54</v>
      </c>
      <c r="C5870" s="5" t="b" cm="1">
        <f t="array" ref="C5870">SUMPRODUCT(NOT(ISERROR(SEARCH(Hledej[Výraz],Tabulka1[[#This Row],[Popis]])))+0)&gt;0</f>
        <v>0</v>
      </c>
    </row>
    <row r="5871" spans="1:3" x14ac:dyDescent="0.3">
      <c r="A5871" s="3" t="s">
        <v>5863</v>
      </c>
      <c r="B5871" s="4">
        <v>81</v>
      </c>
      <c r="C5871" s="5" t="b" cm="1">
        <f t="array" ref="C5871">SUMPRODUCT(NOT(ISERROR(SEARCH(Hledej[Výraz],Tabulka1[[#This Row],[Popis]])))+0)&gt;0</f>
        <v>0</v>
      </c>
    </row>
    <row r="5872" spans="1:3" x14ac:dyDescent="0.3">
      <c r="A5872" s="3" t="s">
        <v>5864</v>
      </c>
      <c r="B5872" s="4">
        <v>126.9</v>
      </c>
      <c r="C5872" s="5" t="b" cm="1">
        <f t="array" ref="C5872">SUMPRODUCT(NOT(ISERROR(SEARCH(Hledej[Výraz],Tabulka1[[#This Row],[Popis]])))+0)&gt;0</f>
        <v>0</v>
      </c>
    </row>
    <row r="5873" spans="1:3" x14ac:dyDescent="0.3">
      <c r="A5873" s="3" t="s">
        <v>5865</v>
      </c>
      <c r="B5873" s="4">
        <v>726</v>
      </c>
      <c r="C5873" s="5" t="b" cm="1">
        <f t="array" ref="C5873">SUMPRODUCT(NOT(ISERROR(SEARCH(Hledej[Výraz],Tabulka1[[#This Row],[Popis]])))+0)&gt;0</f>
        <v>0</v>
      </c>
    </row>
    <row r="5874" spans="1:3" x14ac:dyDescent="0.3">
      <c r="A5874" s="3" t="s">
        <v>5866</v>
      </c>
      <c r="B5874" s="4">
        <v>499</v>
      </c>
      <c r="C5874" s="5" t="b" cm="1">
        <f t="array" ref="C5874">SUMPRODUCT(NOT(ISERROR(SEARCH(Hledej[Výraz],Tabulka1[[#This Row],[Popis]])))+0)&gt;0</f>
        <v>0</v>
      </c>
    </row>
    <row r="5875" spans="1:3" x14ac:dyDescent="0.3">
      <c r="A5875" s="3" t="s">
        <v>5867</v>
      </c>
      <c r="B5875" s="4">
        <v>229</v>
      </c>
      <c r="C5875" s="5" t="b" cm="1">
        <f t="array" ref="C5875">SUMPRODUCT(NOT(ISERROR(SEARCH(Hledej[Výraz],Tabulka1[[#This Row],[Popis]])))+0)&gt;0</f>
        <v>0</v>
      </c>
    </row>
    <row r="5876" spans="1:3" x14ac:dyDescent="0.3">
      <c r="A5876" s="3" t="s">
        <v>5868</v>
      </c>
      <c r="B5876" s="4">
        <v>215</v>
      </c>
      <c r="C5876" s="5" t="b" cm="1">
        <f t="array" ref="C5876">SUMPRODUCT(NOT(ISERROR(SEARCH(Hledej[Výraz],Tabulka1[[#This Row],[Popis]])))+0)&gt;0</f>
        <v>0</v>
      </c>
    </row>
    <row r="5877" spans="1:3" x14ac:dyDescent="0.3">
      <c r="A5877" s="3" t="s">
        <v>5869</v>
      </c>
      <c r="B5877" s="4">
        <v>3449</v>
      </c>
      <c r="C5877" s="5" t="b" cm="1">
        <f t="array" ref="C5877">SUMPRODUCT(NOT(ISERROR(SEARCH(Hledej[Výraz],Tabulka1[[#This Row],[Popis]])))+0)&gt;0</f>
        <v>0</v>
      </c>
    </row>
    <row r="5878" spans="1:3" x14ac:dyDescent="0.3">
      <c r="A5878" s="3" t="s">
        <v>5870</v>
      </c>
      <c r="B5878" s="4">
        <v>98</v>
      </c>
      <c r="C5878" s="5" t="b" cm="1">
        <f t="array" ref="C5878">SUMPRODUCT(NOT(ISERROR(SEARCH(Hledej[Výraz],Tabulka1[[#This Row],[Popis]])))+0)&gt;0</f>
        <v>0</v>
      </c>
    </row>
    <row r="5879" spans="1:3" x14ac:dyDescent="0.3">
      <c r="A5879" s="3" t="s">
        <v>5871</v>
      </c>
      <c r="B5879" s="4">
        <v>5.6</v>
      </c>
      <c r="C5879" s="5" t="b" cm="1">
        <f t="array" ref="C5879">SUMPRODUCT(NOT(ISERROR(SEARCH(Hledej[Výraz],Tabulka1[[#This Row],[Popis]])))+0)&gt;0</f>
        <v>0</v>
      </c>
    </row>
    <row r="5880" spans="1:3" x14ac:dyDescent="0.3">
      <c r="A5880" s="3" t="s">
        <v>5872</v>
      </c>
      <c r="B5880" s="4">
        <v>11</v>
      </c>
      <c r="C5880" s="5" t="b" cm="1">
        <f t="array" ref="C5880">SUMPRODUCT(NOT(ISERROR(SEARCH(Hledej[Výraz],Tabulka1[[#This Row],[Popis]])))+0)&gt;0</f>
        <v>0</v>
      </c>
    </row>
    <row r="5881" spans="1:3" x14ac:dyDescent="0.3">
      <c r="A5881" s="3" t="s">
        <v>5873</v>
      </c>
      <c r="B5881" s="4">
        <v>620</v>
      </c>
      <c r="C5881" s="5" t="b" cm="1">
        <f t="array" ref="C5881">SUMPRODUCT(NOT(ISERROR(SEARCH(Hledej[Výraz],Tabulka1[[#This Row],[Popis]])))+0)&gt;0</f>
        <v>0</v>
      </c>
    </row>
    <row r="5882" spans="1:3" x14ac:dyDescent="0.3">
      <c r="A5882" s="3" t="s">
        <v>5874</v>
      </c>
      <c r="B5882" s="4">
        <v>4.71</v>
      </c>
      <c r="C5882" s="5" t="b" cm="1">
        <f t="array" ref="C5882">SUMPRODUCT(NOT(ISERROR(SEARCH(Hledej[Výraz],Tabulka1[[#This Row],[Popis]])))+0)&gt;0</f>
        <v>0</v>
      </c>
    </row>
    <row r="5883" spans="1:3" x14ac:dyDescent="0.3">
      <c r="A5883" s="3" t="s">
        <v>5875</v>
      </c>
      <c r="B5883" s="4">
        <v>81</v>
      </c>
      <c r="C5883" s="5" t="b" cm="1">
        <f t="array" ref="C5883">SUMPRODUCT(NOT(ISERROR(SEARCH(Hledej[Výraz],Tabulka1[[#This Row],[Popis]])))+0)&gt;0</f>
        <v>0</v>
      </c>
    </row>
    <row r="5884" spans="1:3" x14ac:dyDescent="0.3">
      <c r="A5884" s="3" t="s">
        <v>5876</v>
      </c>
      <c r="B5884" s="4">
        <v>68</v>
      </c>
      <c r="C5884" s="5" t="b" cm="1">
        <f t="array" ref="C5884">SUMPRODUCT(NOT(ISERROR(SEARCH(Hledej[Výraz],Tabulka1[[#This Row],[Popis]])))+0)&gt;0</f>
        <v>0</v>
      </c>
    </row>
    <row r="5885" spans="1:3" x14ac:dyDescent="0.3">
      <c r="A5885" s="3" t="s">
        <v>5877</v>
      </c>
      <c r="B5885" s="4">
        <v>595</v>
      </c>
      <c r="C5885" s="5" t="b" cm="1">
        <f t="array" ref="C5885">SUMPRODUCT(NOT(ISERROR(SEARCH(Hledej[Výraz],Tabulka1[[#This Row],[Popis]])))+0)&gt;0</f>
        <v>0</v>
      </c>
    </row>
    <row r="5886" spans="1:3" x14ac:dyDescent="0.3">
      <c r="A5886" s="3" t="s">
        <v>5878</v>
      </c>
      <c r="B5886" s="4">
        <v>65</v>
      </c>
      <c r="C5886" s="5" t="b" cm="1">
        <f t="array" ref="C5886">SUMPRODUCT(NOT(ISERROR(SEARCH(Hledej[Výraz],Tabulka1[[#This Row],[Popis]])))+0)&gt;0</f>
        <v>0</v>
      </c>
    </row>
    <row r="5887" spans="1:3" x14ac:dyDescent="0.3">
      <c r="A5887" s="3" t="s">
        <v>5879</v>
      </c>
      <c r="B5887" s="4">
        <v>30</v>
      </c>
      <c r="C5887" s="5" t="b" cm="1">
        <f t="array" ref="C5887">SUMPRODUCT(NOT(ISERROR(SEARCH(Hledej[Výraz],Tabulka1[[#This Row],[Popis]])))+0)&gt;0</f>
        <v>0</v>
      </c>
    </row>
    <row r="5888" spans="1:3" x14ac:dyDescent="0.3">
      <c r="A5888" s="3" t="s">
        <v>5880</v>
      </c>
      <c r="B5888" s="4">
        <v>278</v>
      </c>
      <c r="C5888" s="5" t="b" cm="1">
        <f t="array" ref="C5888">SUMPRODUCT(NOT(ISERROR(SEARCH(Hledej[Výraz],Tabulka1[[#This Row],[Popis]])))+0)&gt;0</f>
        <v>0</v>
      </c>
    </row>
    <row r="5889" spans="1:3" x14ac:dyDescent="0.3">
      <c r="A5889" s="3" t="s">
        <v>5881</v>
      </c>
      <c r="B5889" s="4">
        <v>14</v>
      </c>
      <c r="C5889" s="5" t="b" cm="1">
        <f t="array" ref="C5889">SUMPRODUCT(NOT(ISERROR(SEARCH(Hledej[Výraz],Tabulka1[[#This Row],[Popis]])))+0)&gt;0</f>
        <v>0</v>
      </c>
    </row>
    <row r="5890" spans="1:3" x14ac:dyDescent="0.3">
      <c r="A5890" s="3" t="s">
        <v>5882</v>
      </c>
      <c r="B5890" s="4">
        <v>14</v>
      </c>
      <c r="C5890" s="5" t="b" cm="1">
        <f t="array" ref="C5890">SUMPRODUCT(NOT(ISERROR(SEARCH(Hledej[Výraz],Tabulka1[[#This Row],[Popis]])))+0)&gt;0</f>
        <v>0</v>
      </c>
    </row>
    <row r="5891" spans="1:3" x14ac:dyDescent="0.3">
      <c r="A5891" s="3" t="s">
        <v>5883</v>
      </c>
      <c r="B5891" s="4">
        <v>14</v>
      </c>
      <c r="C5891" s="5" t="b" cm="1">
        <f t="array" ref="C5891">SUMPRODUCT(NOT(ISERROR(SEARCH(Hledej[Výraz],Tabulka1[[#This Row],[Popis]])))+0)&gt;0</f>
        <v>0</v>
      </c>
    </row>
    <row r="5892" spans="1:3" x14ac:dyDescent="0.3">
      <c r="A5892" s="3" t="s">
        <v>5884</v>
      </c>
      <c r="B5892" s="4">
        <v>12</v>
      </c>
      <c r="C5892" s="5" t="b" cm="1">
        <f t="array" ref="C5892">SUMPRODUCT(NOT(ISERROR(SEARCH(Hledej[Výraz],Tabulka1[[#This Row],[Popis]])))+0)&gt;0</f>
        <v>0</v>
      </c>
    </row>
    <row r="5893" spans="1:3" x14ac:dyDescent="0.3">
      <c r="A5893" s="3" t="s">
        <v>5885</v>
      </c>
      <c r="B5893" s="4">
        <v>200</v>
      </c>
      <c r="C5893" s="5" t="b" cm="1">
        <f t="array" ref="C5893">SUMPRODUCT(NOT(ISERROR(SEARCH(Hledej[Výraz],Tabulka1[[#This Row],[Popis]])))+0)&gt;0</f>
        <v>0</v>
      </c>
    </row>
    <row r="5894" spans="1:3" x14ac:dyDescent="0.3">
      <c r="A5894" s="3" t="s">
        <v>5886</v>
      </c>
      <c r="B5894" s="4">
        <v>29</v>
      </c>
      <c r="C5894" s="5" t="b" cm="1">
        <f t="array" ref="C5894">SUMPRODUCT(NOT(ISERROR(SEARCH(Hledej[Výraz],Tabulka1[[#This Row],[Popis]])))+0)&gt;0</f>
        <v>0</v>
      </c>
    </row>
    <row r="5895" spans="1:3" x14ac:dyDescent="0.3">
      <c r="A5895" s="3" t="s">
        <v>5887</v>
      </c>
      <c r="B5895" s="4">
        <v>2290</v>
      </c>
      <c r="C5895" s="5" t="b" cm="1">
        <f t="array" ref="C5895">SUMPRODUCT(NOT(ISERROR(SEARCH(Hledej[Výraz],Tabulka1[[#This Row],[Popis]])))+0)&gt;0</f>
        <v>0</v>
      </c>
    </row>
    <row r="5896" spans="1:3" x14ac:dyDescent="0.3">
      <c r="A5896" s="3" t="s">
        <v>5888</v>
      </c>
      <c r="B5896" s="4">
        <v>6504</v>
      </c>
      <c r="C5896" s="5" t="b" cm="1">
        <f t="array" ref="C5896">SUMPRODUCT(NOT(ISERROR(SEARCH(Hledej[Výraz],Tabulka1[[#This Row],[Popis]])))+0)&gt;0</f>
        <v>0</v>
      </c>
    </row>
    <row r="5897" spans="1:3" x14ac:dyDescent="0.3">
      <c r="A5897" s="3" t="s">
        <v>5889</v>
      </c>
      <c r="B5897" s="4">
        <v>7983</v>
      </c>
      <c r="C5897" s="5" t="b" cm="1">
        <f t="array" ref="C5897">SUMPRODUCT(NOT(ISERROR(SEARCH(Hledej[Výraz],Tabulka1[[#This Row],[Popis]])))+0)&gt;0</f>
        <v>0</v>
      </c>
    </row>
    <row r="5898" spans="1:3" x14ac:dyDescent="0.3">
      <c r="A5898" s="3" t="s">
        <v>5890</v>
      </c>
      <c r="B5898" s="4">
        <v>38</v>
      </c>
      <c r="C5898" s="5" t="b" cm="1">
        <f t="array" ref="C5898">SUMPRODUCT(NOT(ISERROR(SEARCH(Hledej[Výraz],Tabulka1[[#This Row],[Popis]])))+0)&gt;0</f>
        <v>0</v>
      </c>
    </row>
    <row r="5899" spans="1:3" x14ac:dyDescent="0.3">
      <c r="A5899" s="3" t="s">
        <v>5891</v>
      </c>
      <c r="B5899" s="4">
        <v>129</v>
      </c>
      <c r="C5899" s="5" t="b" cm="1">
        <f t="array" ref="C5899">SUMPRODUCT(NOT(ISERROR(SEARCH(Hledej[Výraz],Tabulka1[[#This Row],[Popis]])))+0)&gt;0</f>
        <v>0</v>
      </c>
    </row>
    <row r="5900" spans="1:3" x14ac:dyDescent="0.3">
      <c r="A5900" s="3" t="s">
        <v>5892</v>
      </c>
      <c r="B5900" s="4">
        <v>1119</v>
      </c>
      <c r="C5900" s="5" t="b" cm="1">
        <f t="array" ref="C5900">SUMPRODUCT(NOT(ISERROR(SEARCH(Hledej[Výraz],Tabulka1[[#This Row],[Popis]])))+0)&gt;0</f>
        <v>0</v>
      </c>
    </row>
    <row r="5901" spans="1:3" x14ac:dyDescent="0.3">
      <c r="A5901" s="3" t="s">
        <v>5893</v>
      </c>
      <c r="B5901" s="4">
        <v>5183</v>
      </c>
      <c r="C5901" s="5" t="b" cm="1">
        <f t="array" ref="C5901">SUMPRODUCT(NOT(ISERROR(SEARCH(Hledej[Výraz],Tabulka1[[#This Row],[Popis]])))+0)&gt;0</f>
        <v>0</v>
      </c>
    </row>
    <row r="5902" spans="1:3" x14ac:dyDescent="0.3">
      <c r="A5902" s="3" t="s">
        <v>5894</v>
      </c>
      <c r="B5902" s="4">
        <v>1295</v>
      </c>
      <c r="C5902" s="5" t="b" cm="1">
        <f t="array" ref="C5902">SUMPRODUCT(NOT(ISERROR(SEARCH(Hledej[Výraz],Tabulka1[[#This Row],[Popis]])))+0)&gt;0</f>
        <v>0</v>
      </c>
    </row>
    <row r="5903" spans="1:3" x14ac:dyDescent="0.3">
      <c r="A5903" s="3" t="s">
        <v>5895</v>
      </c>
      <c r="B5903" s="4">
        <v>2087</v>
      </c>
      <c r="C5903" s="5" t="b" cm="1">
        <f t="array" ref="C5903">SUMPRODUCT(NOT(ISERROR(SEARCH(Hledej[Výraz],Tabulka1[[#This Row],[Popis]])))+0)&gt;0</f>
        <v>0</v>
      </c>
    </row>
    <row r="5904" spans="1:3" x14ac:dyDescent="0.3">
      <c r="A5904" s="3" t="s">
        <v>5896</v>
      </c>
      <c r="B5904" s="4">
        <v>57</v>
      </c>
      <c r="C5904" s="5" t="b" cm="1">
        <f t="array" ref="C5904">SUMPRODUCT(NOT(ISERROR(SEARCH(Hledej[Výraz],Tabulka1[[#This Row],[Popis]])))+0)&gt;0</f>
        <v>0</v>
      </c>
    </row>
    <row r="5905" spans="1:3" x14ac:dyDescent="0.3">
      <c r="A5905" s="3" t="s">
        <v>5897</v>
      </c>
      <c r="B5905" s="4">
        <v>6623</v>
      </c>
      <c r="C5905" s="5" t="b" cm="1">
        <f t="array" ref="C5905">SUMPRODUCT(NOT(ISERROR(SEARCH(Hledej[Výraz],Tabulka1[[#This Row],[Popis]])))+0)&gt;0</f>
        <v>0</v>
      </c>
    </row>
    <row r="5906" spans="1:3" x14ac:dyDescent="0.3">
      <c r="A5906" s="3" t="s">
        <v>5898</v>
      </c>
      <c r="B5906" s="4">
        <v>2290</v>
      </c>
      <c r="C5906" s="5" t="b" cm="1">
        <f t="array" ref="C5906">SUMPRODUCT(NOT(ISERROR(SEARCH(Hledej[Výraz],Tabulka1[[#This Row],[Popis]])))+0)&gt;0</f>
        <v>0</v>
      </c>
    </row>
    <row r="5907" spans="1:3" x14ac:dyDescent="0.3">
      <c r="A5907" s="3" t="s">
        <v>5899</v>
      </c>
      <c r="B5907" s="4">
        <v>2602</v>
      </c>
      <c r="C5907" s="5" t="b" cm="1">
        <f t="array" ref="C5907">SUMPRODUCT(NOT(ISERROR(SEARCH(Hledej[Výraz],Tabulka1[[#This Row],[Popis]])))+0)&gt;0</f>
        <v>0</v>
      </c>
    </row>
    <row r="5908" spans="1:3" x14ac:dyDescent="0.3">
      <c r="A5908" s="3" t="s">
        <v>5900</v>
      </c>
      <c r="B5908" s="4">
        <v>1505</v>
      </c>
      <c r="C5908" s="5" t="b" cm="1">
        <f t="array" ref="C5908">SUMPRODUCT(NOT(ISERROR(SEARCH(Hledej[Výraz],Tabulka1[[#This Row],[Popis]])))+0)&gt;0</f>
        <v>0</v>
      </c>
    </row>
    <row r="5909" spans="1:3" x14ac:dyDescent="0.3">
      <c r="A5909" s="3" t="s">
        <v>5901</v>
      </c>
      <c r="B5909" s="4">
        <v>18253</v>
      </c>
      <c r="C5909" s="5" t="b" cm="1">
        <f t="array" ref="C5909">SUMPRODUCT(NOT(ISERROR(SEARCH(Hledej[Výraz],Tabulka1[[#This Row],[Popis]])))+0)&gt;0</f>
        <v>0</v>
      </c>
    </row>
    <row r="5910" spans="1:3" x14ac:dyDescent="0.3">
      <c r="A5910" s="3" t="s">
        <v>5902</v>
      </c>
      <c r="B5910" s="4">
        <v>493</v>
      </c>
      <c r="C5910" s="5" t="b" cm="1">
        <f t="array" ref="C5910">SUMPRODUCT(NOT(ISERROR(SEARCH(Hledej[Výraz],Tabulka1[[#This Row],[Popis]])))+0)&gt;0</f>
        <v>0</v>
      </c>
    </row>
    <row r="5911" spans="1:3" x14ac:dyDescent="0.3">
      <c r="A5911" s="3" t="s">
        <v>5903</v>
      </c>
      <c r="B5911" s="4">
        <v>315</v>
      </c>
      <c r="C5911" s="5" t="b" cm="1">
        <f t="array" ref="C5911">SUMPRODUCT(NOT(ISERROR(SEARCH(Hledej[Výraz],Tabulka1[[#This Row],[Popis]])))+0)&gt;0</f>
        <v>0</v>
      </c>
    </row>
    <row r="5912" spans="1:3" x14ac:dyDescent="0.3">
      <c r="A5912" s="3" t="s">
        <v>5904</v>
      </c>
      <c r="B5912" s="4">
        <v>1959</v>
      </c>
      <c r="C5912" s="5" t="b" cm="1">
        <f t="array" ref="C5912">SUMPRODUCT(NOT(ISERROR(SEARCH(Hledej[Výraz],Tabulka1[[#This Row],[Popis]])))+0)&gt;0</f>
        <v>0</v>
      </c>
    </row>
    <row r="5913" spans="1:3" x14ac:dyDescent="0.3">
      <c r="A5913" s="3" t="s">
        <v>5905</v>
      </c>
      <c r="B5913" s="4">
        <v>35300</v>
      </c>
      <c r="C5913" s="5" t="b" cm="1">
        <f t="array" ref="C5913">SUMPRODUCT(NOT(ISERROR(SEARCH(Hledej[Výraz],Tabulka1[[#This Row],[Popis]])))+0)&gt;0</f>
        <v>0</v>
      </c>
    </row>
    <row r="5914" spans="1:3" x14ac:dyDescent="0.3">
      <c r="A5914" s="3" t="s">
        <v>5906</v>
      </c>
      <c r="B5914" s="4">
        <v>1094</v>
      </c>
      <c r="C5914" s="5" t="b" cm="1">
        <f t="array" ref="C5914">SUMPRODUCT(NOT(ISERROR(SEARCH(Hledej[Výraz],Tabulka1[[#This Row],[Popis]])))+0)&gt;0</f>
        <v>0</v>
      </c>
    </row>
    <row r="5915" spans="1:3" x14ac:dyDescent="0.3">
      <c r="A5915" s="3" t="s">
        <v>5907</v>
      </c>
      <c r="B5915" s="4">
        <v>76040</v>
      </c>
      <c r="C5915" s="5" t="b" cm="1">
        <f t="array" ref="C5915">SUMPRODUCT(NOT(ISERROR(SEARCH(Hledej[Výraz],Tabulka1[[#This Row],[Popis]])))+0)&gt;0</f>
        <v>0</v>
      </c>
    </row>
    <row r="5916" spans="1:3" x14ac:dyDescent="0.3">
      <c r="A5916" s="3" t="s">
        <v>5908</v>
      </c>
      <c r="B5916" s="4">
        <v>13220</v>
      </c>
      <c r="C5916" s="5" t="b" cm="1">
        <f t="array" ref="C5916">SUMPRODUCT(NOT(ISERROR(SEARCH(Hledej[Výraz],Tabulka1[[#This Row],[Popis]])))+0)&gt;0</f>
        <v>0</v>
      </c>
    </row>
    <row r="5917" spans="1:3" x14ac:dyDescent="0.3">
      <c r="A5917" s="3" t="s">
        <v>5909</v>
      </c>
      <c r="B5917" s="4">
        <v>480</v>
      </c>
      <c r="C5917" s="5" t="b" cm="1">
        <f t="array" ref="C5917">SUMPRODUCT(NOT(ISERROR(SEARCH(Hledej[Výraz],Tabulka1[[#This Row],[Popis]])))+0)&gt;0</f>
        <v>1</v>
      </c>
    </row>
    <row r="5918" spans="1:3" x14ac:dyDescent="0.3">
      <c r="A5918" s="3" t="s">
        <v>5910</v>
      </c>
      <c r="B5918" s="4">
        <v>1010</v>
      </c>
      <c r="C5918" s="5" t="b" cm="1">
        <f t="array" ref="C5918">SUMPRODUCT(NOT(ISERROR(SEARCH(Hledej[Výraz],Tabulka1[[#This Row],[Popis]])))+0)&gt;0</f>
        <v>0</v>
      </c>
    </row>
    <row r="5919" spans="1:3" x14ac:dyDescent="0.3">
      <c r="A5919" s="3" t="s">
        <v>5911</v>
      </c>
      <c r="B5919" s="4">
        <v>1300</v>
      </c>
      <c r="C5919" s="5" t="b" cm="1">
        <f t="array" ref="C5919">SUMPRODUCT(NOT(ISERROR(SEARCH(Hledej[Výraz],Tabulka1[[#This Row],[Popis]])))+0)&gt;0</f>
        <v>0</v>
      </c>
    </row>
    <row r="5920" spans="1:3" x14ac:dyDescent="0.3">
      <c r="A5920" s="3" t="s">
        <v>5912</v>
      </c>
      <c r="B5920" s="4">
        <v>1235</v>
      </c>
      <c r="C5920" s="5" t="b" cm="1">
        <f t="array" ref="C5920">SUMPRODUCT(NOT(ISERROR(SEARCH(Hledej[Výraz],Tabulka1[[#This Row],[Popis]])))+0)&gt;0</f>
        <v>0</v>
      </c>
    </row>
    <row r="5921" spans="1:3" x14ac:dyDescent="0.3">
      <c r="A5921" s="3" t="s">
        <v>5913</v>
      </c>
      <c r="B5921" s="4">
        <v>2000</v>
      </c>
      <c r="C5921" s="5" t="b" cm="1">
        <f t="array" ref="C5921">SUMPRODUCT(NOT(ISERROR(SEARCH(Hledej[Výraz],Tabulka1[[#This Row],[Popis]])))+0)&gt;0</f>
        <v>0</v>
      </c>
    </row>
    <row r="5922" spans="1:3" x14ac:dyDescent="0.3">
      <c r="A5922" s="3" t="s">
        <v>5914</v>
      </c>
      <c r="B5922" s="4">
        <v>183</v>
      </c>
      <c r="C5922" s="5" t="b" cm="1">
        <f t="array" ref="C5922">SUMPRODUCT(NOT(ISERROR(SEARCH(Hledej[Výraz],Tabulka1[[#This Row],[Popis]])))+0)&gt;0</f>
        <v>0</v>
      </c>
    </row>
    <row r="5923" spans="1:3" x14ac:dyDescent="0.3">
      <c r="A5923" s="3" t="s">
        <v>5915</v>
      </c>
      <c r="B5923" s="4">
        <v>2896</v>
      </c>
      <c r="C5923" s="5" t="b" cm="1">
        <f t="array" ref="C5923">SUMPRODUCT(NOT(ISERROR(SEARCH(Hledej[Výraz],Tabulka1[[#This Row],[Popis]])))+0)&gt;0</f>
        <v>0</v>
      </c>
    </row>
    <row r="5924" spans="1:3" x14ac:dyDescent="0.3">
      <c r="A5924" s="3" t="s">
        <v>5916</v>
      </c>
      <c r="B5924" s="4">
        <v>221</v>
      </c>
      <c r="C5924" s="5" t="b" cm="1">
        <f t="array" ref="C5924">SUMPRODUCT(NOT(ISERROR(SEARCH(Hledej[Výraz],Tabulka1[[#This Row],[Popis]])))+0)&gt;0</f>
        <v>0</v>
      </c>
    </row>
    <row r="5925" spans="1:3" x14ac:dyDescent="0.3">
      <c r="A5925" s="3" t="s">
        <v>5917</v>
      </c>
      <c r="B5925" s="4">
        <v>112</v>
      </c>
      <c r="C5925" s="5" t="b" cm="1">
        <f t="array" ref="C5925">SUMPRODUCT(NOT(ISERROR(SEARCH(Hledej[Výraz],Tabulka1[[#This Row],[Popis]])))+0)&gt;0</f>
        <v>0</v>
      </c>
    </row>
    <row r="5926" spans="1:3" x14ac:dyDescent="0.3">
      <c r="A5926" s="3" t="s">
        <v>5918</v>
      </c>
      <c r="B5926" s="4">
        <v>123</v>
      </c>
      <c r="C5926" s="5" t="b" cm="1">
        <f t="array" ref="C5926">SUMPRODUCT(NOT(ISERROR(SEARCH(Hledej[Výraz],Tabulka1[[#This Row],[Popis]])))+0)&gt;0</f>
        <v>0</v>
      </c>
    </row>
    <row r="5927" spans="1:3" x14ac:dyDescent="0.3">
      <c r="A5927" s="3" t="s">
        <v>5919</v>
      </c>
      <c r="B5927" s="4">
        <v>50</v>
      </c>
      <c r="C5927" s="5" t="b" cm="1">
        <f t="array" ref="C5927">SUMPRODUCT(NOT(ISERROR(SEARCH(Hledej[Výraz],Tabulka1[[#This Row],[Popis]])))+0)&gt;0</f>
        <v>0</v>
      </c>
    </row>
    <row r="5928" spans="1:3" x14ac:dyDescent="0.3">
      <c r="A5928" s="3" t="s">
        <v>5920</v>
      </c>
      <c r="B5928" s="4">
        <v>1164</v>
      </c>
      <c r="C5928" s="5" t="b" cm="1">
        <f t="array" ref="C5928">SUMPRODUCT(NOT(ISERROR(SEARCH(Hledej[Výraz],Tabulka1[[#This Row],[Popis]])))+0)&gt;0</f>
        <v>0</v>
      </c>
    </row>
    <row r="5929" spans="1:3" x14ac:dyDescent="0.3">
      <c r="A5929" s="3" t="s">
        <v>5921</v>
      </c>
      <c r="B5929" s="4">
        <v>61</v>
      </c>
      <c r="C5929" s="5" t="b" cm="1">
        <f t="array" ref="C5929">SUMPRODUCT(NOT(ISERROR(SEARCH(Hledej[Výraz],Tabulka1[[#This Row],[Popis]])))+0)&gt;0</f>
        <v>0</v>
      </c>
    </row>
    <row r="5930" spans="1:3" x14ac:dyDescent="0.3">
      <c r="A5930" s="3" t="s">
        <v>5922</v>
      </c>
      <c r="B5930" s="4">
        <v>72</v>
      </c>
      <c r="C5930" s="5" t="b" cm="1">
        <f t="array" ref="C5930">SUMPRODUCT(NOT(ISERROR(SEARCH(Hledej[Výraz],Tabulka1[[#This Row],[Popis]])))+0)&gt;0</f>
        <v>0</v>
      </c>
    </row>
    <row r="5931" spans="1:3" x14ac:dyDescent="0.3">
      <c r="A5931" s="3" t="s">
        <v>5923</v>
      </c>
      <c r="B5931" s="4">
        <v>158</v>
      </c>
      <c r="C5931" s="5" t="b" cm="1">
        <f t="array" ref="C5931">SUMPRODUCT(NOT(ISERROR(SEARCH(Hledej[Výraz],Tabulka1[[#This Row],[Popis]])))+0)&gt;0</f>
        <v>0</v>
      </c>
    </row>
    <row r="5932" spans="1:3" x14ac:dyDescent="0.3">
      <c r="A5932" s="3" t="s">
        <v>5924</v>
      </c>
      <c r="B5932" s="4">
        <v>34</v>
      </c>
      <c r="C5932" s="5" t="b" cm="1">
        <f t="array" ref="C5932">SUMPRODUCT(NOT(ISERROR(SEARCH(Hledej[Výraz],Tabulka1[[#This Row],[Popis]])))+0)&gt;0</f>
        <v>0</v>
      </c>
    </row>
    <row r="5933" spans="1:3" x14ac:dyDescent="0.3">
      <c r="A5933" s="3" t="s">
        <v>5925</v>
      </c>
      <c r="B5933" s="4">
        <v>25</v>
      </c>
      <c r="C5933" s="5" t="b" cm="1">
        <f t="array" ref="C5933">SUMPRODUCT(NOT(ISERROR(SEARCH(Hledej[Výraz],Tabulka1[[#This Row],[Popis]])))+0)&gt;0</f>
        <v>0</v>
      </c>
    </row>
    <row r="5934" spans="1:3" x14ac:dyDescent="0.3">
      <c r="A5934" s="3" t="s">
        <v>5926</v>
      </c>
      <c r="B5934" s="4">
        <v>29</v>
      </c>
      <c r="C5934" s="5" t="b" cm="1">
        <f t="array" ref="C5934">SUMPRODUCT(NOT(ISERROR(SEARCH(Hledej[Výraz],Tabulka1[[#This Row],[Popis]])))+0)&gt;0</f>
        <v>0</v>
      </c>
    </row>
    <row r="5935" spans="1:3" x14ac:dyDescent="0.3">
      <c r="A5935" s="3" t="s">
        <v>5927</v>
      </c>
      <c r="B5935" s="4">
        <v>73</v>
      </c>
      <c r="C5935" s="5" t="b" cm="1">
        <f t="array" ref="C5935">SUMPRODUCT(NOT(ISERROR(SEARCH(Hledej[Výraz],Tabulka1[[#This Row],[Popis]])))+0)&gt;0</f>
        <v>0</v>
      </c>
    </row>
    <row r="5936" spans="1:3" x14ac:dyDescent="0.3">
      <c r="A5936" s="3" t="s">
        <v>5928</v>
      </c>
      <c r="B5936" s="4">
        <v>7992</v>
      </c>
      <c r="C5936" s="5" t="b" cm="1">
        <f t="array" ref="C5936">SUMPRODUCT(NOT(ISERROR(SEARCH(Hledej[Výraz],Tabulka1[[#This Row],[Popis]])))+0)&gt;0</f>
        <v>0</v>
      </c>
    </row>
    <row r="5937" spans="1:3" x14ac:dyDescent="0.3">
      <c r="A5937" s="3" t="s">
        <v>5929</v>
      </c>
      <c r="B5937" s="4">
        <v>5325</v>
      </c>
      <c r="C5937" s="5" t="b" cm="1">
        <f t="array" ref="C5937">SUMPRODUCT(NOT(ISERROR(SEARCH(Hledej[Výraz],Tabulka1[[#This Row],[Popis]])))+0)&gt;0</f>
        <v>0</v>
      </c>
    </row>
    <row r="5938" spans="1:3" x14ac:dyDescent="0.3">
      <c r="A5938" s="3" t="s">
        <v>5930</v>
      </c>
      <c r="B5938" s="4">
        <v>6458</v>
      </c>
      <c r="C5938" s="5" t="b" cm="1">
        <f t="array" ref="C5938">SUMPRODUCT(NOT(ISERROR(SEARCH(Hledej[Výraz],Tabulka1[[#This Row],[Popis]])))+0)&gt;0</f>
        <v>0</v>
      </c>
    </row>
    <row r="5939" spans="1:3" x14ac:dyDescent="0.3">
      <c r="A5939" s="3" t="s">
        <v>5931</v>
      </c>
      <c r="B5939" s="4">
        <v>10408</v>
      </c>
      <c r="C5939" s="5" t="b" cm="1">
        <f t="array" ref="C5939">SUMPRODUCT(NOT(ISERROR(SEARCH(Hledej[Výraz],Tabulka1[[#This Row],[Popis]])))+0)&gt;0</f>
        <v>0</v>
      </c>
    </row>
    <row r="5940" spans="1:3" x14ac:dyDescent="0.3">
      <c r="A5940" s="3" t="s">
        <v>5932</v>
      </c>
      <c r="B5940" s="4">
        <v>650</v>
      </c>
      <c r="C5940" s="5" t="b" cm="1">
        <f t="array" ref="C5940">SUMPRODUCT(NOT(ISERROR(SEARCH(Hledej[Výraz],Tabulka1[[#This Row],[Popis]])))+0)&gt;0</f>
        <v>0</v>
      </c>
    </row>
    <row r="5941" spans="1:3" x14ac:dyDescent="0.3">
      <c r="A5941" s="3" t="s">
        <v>5933</v>
      </c>
      <c r="B5941" s="4">
        <v>10408</v>
      </c>
      <c r="C5941" s="5" t="b" cm="1">
        <f t="array" ref="C5941">SUMPRODUCT(NOT(ISERROR(SEARCH(Hledej[Výraz],Tabulka1[[#This Row],[Popis]])))+0)&gt;0</f>
        <v>0</v>
      </c>
    </row>
    <row r="5942" spans="1:3" x14ac:dyDescent="0.3">
      <c r="A5942" s="3" t="s">
        <v>5934</v>
      </c>
      <c r="B5942" s="4">
        <v>11492</v>
      </c>
      <c r="C5942" s="5" t="b" cm="1">
        <f t="array" ref="C5942">SUMPRODUCT(NOT(ISERROR(SEARCH(Hledej[Výraz],Tabulka1[[#This Row],[Popis]])))+0)&gt;0</f>
        <v>0</v>
      </c>
    </row>
    <row r="5943" spans="1:3" x14ac:dyDescent="0.3">
      <c r="A5943" s="3" t="s">
        <v>5935</v>
      </c>
      <c r="B5943" s="4">
        <v>5458</v>
      </c>
      <c r="C5943" s="5" t="b" cm="1">
        <f t="array" ref="C5943">SUMPRODUCT(NOT(ISERROR(SEARCH(Hledej[Výraz],Tabulka1[[#This Row],[Popis]])))+0)&gt;0</f>
        <v>0</v>
      </c>
    </row>
    <row r="5944" spans="1:3" x14ac:dyDescent="0.3">
      <c r="A5944" s="3" t="s">
        <v>5936</v>
      </c>
      <c r="B5944" s="4">
        <v>55208</v>
      </c>
      <c r="C5944" s="5" t="b" cm="1">
        <f t="array" ref="C5944">SUMPRODUCT(NOT(ISERROR(SEARCH(Hledej[Výraz],Tabulka1[[#This Row],[Popis]])))+0)&gt;0</f>
        <v>0</v>
      </c>
    </row>
    <row r="5945" spans="1:3" x14ac:dyDescent="0.3">
      <c r="A5945" s="3" t="s">
        <v>5937</v>
      </c>
      <c r="B5945" s="4">
        <v>9500</v>
      </c>
      <c r="C5945" s="5" t="b" cm="1">
        <f t="array" ref="C5945">SUMPRODUCT(NOT(ISERROR(SEARCH(Hledej[Výraz],Tabulka1[[#This Row],[Popis]])))+0)&gt;0</f>
        <v>0</v>
      </c>
    </row>
    <row r="5946" spans="1:3" x14ac:dyDescent="0.3">
      <c r="A5946" s="3" t="s">
        <v>5938</v>
      </c>
      <c r="B5946" s="4">
        <v>16000</v>
      </c>
      <c r="C5946" s="5" t="b" cm="1">
        <f t="array" ref="C5946">SUMPRODUCT(NOT(ISERROR(SEARCH(Hledej[Výraz],Tabulka1[[#This Row],[Popis]])))+0)&gt;0</f>
        <v>0</v>
      </c>
    </row>
    <row r="5947" spans="1:3" x14ac:dyDescent="0.3">
      <c r="A5947" s="3" t="s">
        <v>5939</v>
      </c>
      <c r="B5947" s="4">
        <v>2990</v>
      </c>
      <c r="C5947" s="5" t="b" cm="1">
        <f t="array" ref="C5947">SUMPRODUCT(NOT(ISERROR(SEARCH(Hledej[Výraz],Tabulka1[[#This Row],[Popis]])))+0)&gt;0</f>
        <v>0</v>
      </c>
    </row>
    <row r="5948" spans="1:3" x14ac:dyDescent="0.3">
      <c r="A5948" s="3" t="s">
        <v>5940</v>
      </c>
      <c r="B5948" s="4">
        <v>1204</v>
      </c>
      <c r="C5948" s="5" t="b" cm="1">
        <f t="array" ref="C5948">SUMPRODUCT(NOT(ISERROR(SEARCH(Hledej[Výraz],Tabulka1[[#This Row],[Popis]])))+0)&gt;0</f>
        <v>0</v>
      </c>
    </row>
    <row r="5949" spans="1:3" x14ac:dyDescent="0.3">
      <c r="A5949" s="3" t="s">
        <v>5941</v>
      </c>
      <c r="B5949" s="4">
        <v>13845</v>
      </c>
      <c r="C5949" s="5" t="b" cm="1">
        <f t="array" ref="C5949">SUMPRODUCT(NOT(ISERROR(SEARCH(Hledej[Výraz],Tabulka1[[#This Row],[Popis]])))+0)&gt;0</f>
        <v>0</v>
      </c>
    </row>
    <row r="5950" spans="1:3" x14ac:dyDescent="0.3">
      <c r="A5950" s="3" t="s">
        <v>5942</v>
      </c>
      <c r="B5950" s="4">
        <v>49.4</v>
      </c>
      <c r="C5950" s="5" t="b" cm="1">
        <f t="array" ref="C5950">SUMPRODUCT(NOT(ISERROR(SEARCH(Hledej[Výraz],Tabulka1[[#This Row],[Popis]])))+0)&gt;0</f>
        <v>0</v>
      </c>
    </row>
    <row r="5951" spans="1:3" x14ac:dyDescent="0.3">
      <c r="A5951" s="3" t="s">
        <v>5943</v>
      </c>
      <c r="B5951" s="4">
        <v>60.5</v>
      </c>
      <c r="C5951" s="5" t="b" cm="1">
        <f t="array" ref="C5951">SUMPRODUCT(NOT(ISERROR(SEARCH(Hledej[Výraz],Tabulka1[[#This Row],[Popis]])))+0)&gt;0</f>
        <v>0</v>
      </c>
    </row>
    <row r="5952" spans="1:3" x14ac:dyDescent="0.3">
      <c r="A5952" s="3" t="s">
        <v>5944</v>
      </c>
      <c r="B5952" s="4">
        <v>9.3000000000000007</v>
      </c>
      <c r="C5952" s="5" t="b" cm="1">
        <f t="array" ref="C5952">SUMPRODUCT(NOT(ISERROR(SEARCH(Hledej[Výraz],Tabulka1[[#This Row],[Popis]])))+0)&gt;0</f>
        <v>0</v>
      </c>
    </row>
    <row r="5953" spans="1:3" x14ac:dyDescent="0.3">
      <c r="A5953" s="3" t="s">
        <v>5945</v>
      </c>
      <c r="B5953" s="4">
        <v>107.5</v>
      </c>
      <c r="C5953" s="5" t="b" cm="1">
        <f t="array" ref="C5953">SUMPRODUCT(NOT(ISERROR(SEARCH(Hledej[Výraz],Tabulka1[[#This Row],[Popis]])))+0)&gt;0</f>
        <v>0</v>
      </c>
    </row>
    <row r="5954" spans="1:3" x14ac:dyDescent="0.3">
      <c r="A5954" s="3" t="s">
        <v>5946</v>
      </c>
      <c r="B5954" s="4">
        <v>23.5</v>
      </c>
      <c r="C5954" s="5" t="b" cm="1">
        <f t="array" ref="C5954">SUMPRODUCT(NOT(ISERROR(SEARCH(Hledej[Výraz],Tabulka1[[#This Row],[Popis]])))+0)&gt;0</f>
        <v>0</v>
      </c>
    </row>
    <row r="5955" spans="1:3" x14ac:dyDescent="0.3">
      <c r="A5955" s="3" t="s">
        <v>5947</v>
      </c>
      <c r="B5955" s="4">
        <v>176.4</v>
      </c>
      <c r="C5955" s="5" t="b" cm="1">
        <f t="array" ref="C5955">SUMPRODUCT(NOT(ISERROR(SEARCH(Hledej[Výraz],Tabulka1[[#This Row],[Popis]])))+0)&gt;0</f>
        <v>0</v>
      </c>
    </row>
    <row r="5956" spans="1:3" x14ac:dyDescent="0.3">
      <c r="A5956" s="3" t="s">
        <v>5948</v>
      </c>
      <c r="B5956" s="4">
        <v>597.29999999999995</v>
      </c>
      <c r="C5956" s="5" t="b" cm="1">
        <f t="array" ref="C5956">SUMPRODUCT(NOT(ISERROR(SEARCH(Hledej[Výraz],Tabulka1[[#This Row],[Popis]])))+0)&gt;0</f>
        <v>0</v>
      </c>
    </row>
    <row r="5957" spans="1:3" x14ac:dyDescent="0.3">
      <c r="A5957" s="3" t="s">
        <v>5949</v>
      </c>
      <c r="B5957" s="4">
        <v>250.6</v>
      </c>
      <c r="C5957" s="5" t="b" cm="1">
        <f t="array" ref="C5957">SUMPRODUCT(NOT(ISERROR(SEARCH(Hledej[Výraz],Tabulka1[[#This Row],[Popis]])))+0)&gt;0</f>
        <v>1</v>
      </c>
    </row>
    <row r="5958" spans="1:3" x14ac:dyDescent="0.3">
      <c r="A5958" s="3" t="s">
        <v>5950</v>
      </c>
      <c r="B5958" s="4">
        <v>345</v>
      </c>
      <c r="C5958" s="5" t="b" cm="1">
        <f t="array" ref="C5958">SUMPRODUCT(NOT(ISERROR(SEARCH(Hledej[Výraz],Tabulka1[[#This Row],[Popis]])))+0)&gt;0</f>
        <v>0</v>
      </c>
    </row>
    <row r="5959" spans="1:3" x14ac:dyDescent="0.3">
      <c r="A5959" s="3" t="s">
        <v>5951</v>
      </c>
      <c r="B5959" s="4">
        <v>77</v>
      </c>
      <c r="C5959" s="5" t="b" cm="1">
        <f t="array" ref="C5959">SUMPRODUCT(NOT(ISERROR(SEARCH(Hledej[Výraz],Tabulka1[[#This Row],[Popis]])))+0)&gt;0</f>
        <v>0</v>
      </c>
    </row>
    <row r="5960" spans="1:3" x14ac:dyDescent="0.3">
      <c r="A5960" s="3" t="s">
        <v>5952</v>
      </c>
      <c r="B5960" s="4">
        <v>604</v>
      </c>
      <c r="C5960" s="5" t="b" cm="1">
        <f t="array" ref="C5960">SUMPRODUCT(NOT(ISERROR(SEARCH(Hledej[Výraz],Tabulka1[[#This Row],[Popis]])))+0)&gt;0</f>
        <v>0</v>
      </c>
    </row>
    <row r="5961" spans="1:3" x14ac:dyDescent="0.3">
      <c r="A5961" s="3" t="s">
        <v>5953</v>
      </c>
      <c r="B5961" s="4">
        <v>270</v>
      </c>
      <c r="C5961" s="5" t="b" cm="1">
        <f t="array" ref="C5961">SUMPRODUCT(NOT(ISERROR(SEARCH(Hledej[Výraz],Tabulka1[[#This Row],[Popis]])))+0)&gt;0</f>
        <v>0</v>
      </c>
    </row>
    <row r="5962" spans="1:3" x14ac:dyDescent="0.3">
      <c r="A5962" s="3" t="s">
        <v>5954</v>
      </c>
      <c r="B5962" s="4">
        <v>222</v>
      </c>
      <c r="C5962" s="5" t="b" cm="1">
        <f t="array" ref="C5962">SUMPRODUCT(NOT(ISERROR(SEARCH(Hledej[Výraz],Tabulka1[[#This Row],[Popis]])))+0)&gt;0</f>
        <v>0</v>
      </c>
    </row>
    <row r="5963" spans="1:3" x14ac:dyDescent="0.3">
      <c r="A5963" s="3" t="s">
        <v>5955</v>
      </c>
      <c r="B5963" s="4">
        <v>540</v>
      </c>
      <c r="C5963" s="5" t="b" cm="1">
        <f t="array" ref="C5963">SUMPRODUCT(NOT(ISERROR(SEARCH(Hledej[Výraz],Tabulka1[[#This Row],[Popis]])))+0)&gt;0</f>
        <v>0</v>
      </c>
    </row>
    <row r="5964" spans="1:3" x14ac:dyDescent="0.3">
      <c r="A5964" s="3" t="s">
        <v>5956</v>
      </c>
      <c r="B5964" s="4">
        <v>407</v>
      </c>
      <c r="C5964" s="5" t="b" cm="1">
        <f t="array" ref="C5964">SUMPRODUCT(NOT(ISERROR(SEARCH(Hledej[Výraz],Tabulka1[[#This Row],[Popis]])))+0)&gt;0</f>
        <v>0</v>
      </c>
    </row>
    <row r="5965" spans="1:3" x14ac:dyDescent="0.3">
      <c r="A5965" s="3" t="s">
        <v>5957</v>
      </c>
      <c r="B5965" s="4">
        <v>22.7</v>
      </c>
      <c r="C5965" s="5" t="b" cm="1">
        <f t="array" ref="C5965">SUMPRODUCT(NOT(ISERROR(SEARCH(Hledej[Výraz],Tabulka1[[#This Row],[Popis]])))+0)&gt;0</f>
        <v>0</v>
      </c>
    </row>
    <row r="5966" spans="1:3" x14ac:dyDescent="0.3">
      <c r="A5966" s="3" t="s">
        <v>5958</v>
      </c>
      <c r="B5966" s="4">
        <v>21.8</v>
      </c>
      <c r="C5966" s="5" t="b" cm="1">
        <f t="array" ref="C5966">SUMPRODUCT(NOT(ISERROR(SEARCH(Hledej[Výraz],Tabulka1[[#This Row],[Popis]])))+0)&gt;0</f>
        <v>0</v>
      </c>
    </row>
    <row r="5967" spans="1:3" x14ac:dyDescent="0.3">
      <c r="A5967" s="3" t="s">
        <v>5959</v>
      </c>
      <c r="B5967" s="4">
        <v>44</v>
      </c>
      <c r="C5967" s="5" t="b" cm="1">
        <f t="array" ref="C5967">SUMPRODUCT(NOT(ISERROR(SEARCH(Hledej[Výraz],Tabulka1[[#This Row],[Popis]])))+0)&gt;0</f>
        <v>0</v>
      </c>
    </row>
    <row r="5968" spans="1:3" x14ac:dyDescent="0.3">
      <c r="A5968" s="3" t="s">
        <v>5960</v>
      </c>
      <c r="B5968" s="4">
        <v>41.6</v>
      </c>
      <c r="C5968" s="5" t="b" cm="1">
        <f t="array" ref="C5968">SUMPRODUCT(NOT(ISERROR(SEARCH(Hledej[Výraz],Tabulka1[[#This Row],[Popis]])))+0)&gt;0</f>
        <v>0</v>
      </c>
    </row>
    <row r="5969" spans="1:3" x14ac:dyDescent="0.3">
      <c r="A5969" s="3" t="s">
        <v>5961</v>
      </c>
      <c r="B5969" s="4">
        <v>21.8</v>
      </c>
      <c r="C5969" s="5" t="b" cm="1">
        <f t="array" ref="C5969">SUMPRODUCT(NOT(ISERROR(SEARCH(Hledej[Výraz],Tabulka1[[#This Row],[Popis]])))+0)&gt;0</f>
        <v>0</v>
      </c>
    </row>
    <row r="5970" spans="1:3" x14ac:dyDescent="0.3">
      <c r="A5970" s="3" t="s">
        <v>5962</v>
      </c>
      <c r="B5970" s="4">
        <v>11.6</v>
      </c>
      <c r="C5970" s="5" t="b" cm="1">
        <f t="array" ref="C5970">SUMPRODUCT(NOT(ISERROR(SEARCH(Hledej[Výraz],Tabulka1[[#This Row],[Popis]])))+0)&gt;0</f>
        <v>0</v>
      </c>
    </row>
    <row r="5971" spans="1:3" x14ac:dyDescent="0.3">
      <c r="A5971" s="3" t="s">
        <v>5963</v>
      </c>
      <c r="B5971" s="4">
        <v>38.700000000000003</v>
      </c>
      <c r="C5971" s="5" t="b" cm="1">
        <f t="array" ref="C5971">SUMPRODUCT(NOT(ISERROR(SEARCH(Hledej[Výraz],Tabulka1[[#This Row],[Popis]])))+0)&gt;0</f>
        <v>0</v>
      </c>
    </row>
    <row r="5972" spans="1:3" x14ac:dyDescent="0.3">
      <c r="A5972" s="3" t="s">
        <v>5964</v>
      </c>
      <c r="B5972" s="4">
        <v>588</v>
      </c>
      <c r="C5972" s="5" t="b" cm="1">
        <f t="array" ref="C5972">SUMPRODUCT(NOT(ISERROR(SEARCH(Hledej[Výraz],Tabulka1[[#This Row],[Popis]])))+0)&gt;0</f>
        <v>0</v>
      </c>
    </row>
    <row r="5973" spans="1:3" x14ac:dyDescent="0.3">
      <c r="A5973" s="3" t="s">
        <v>5965</v>
      </c>
      <c r="B5973" s="4">
        <v>740.9</v>
      </c>
      <c r="C5973" s="5" t="b" cm="1">
        <f t="array" ref="C5973">SUMPRODUCT(NOT(ISERROR(SEARCH(Hledej[Výraz],Tabulka1[[#This Row],[Popis]])))+0)&gt;0</f>
        <v>0</v>
      </c>
    </row>
    <row r="5974" spans="1:3" x14ac:dyDescent="0.3">
      <c r="A5974" s="3" t="s">
        <v>5966</v>
      </c>
      <c r="B5974" s="4">
        <v>25.2</v>
      </c>
      <c r="C5974" s="5" t="b" cm="1">
        <f t="array" ref="C5974">SUMPRODUCT(NOT(ISERROR(SEARCH(Hledej[Výraz],Tabulka1[[#This Row],[Popis]])))+0)&gt;0</f>
        <v>0</v>
      </c>
    </row>
    <row r="5975" spans="1:3" x14ac:dyDescent="0.3">
      <c r="A5975" s="3" t="s">
        <v>5967</v>
      </c>
      <c r="B5975" s="4">
        <v>387</v>
      </c>
      <c r="C5975" s="5" t="b" cm="1">
        <f t="array" ref="C5975">SUMPRODUCT(NOT(ISERROR(SEARCH(Hledej[Výraz],Tabulka1[[#This Row],[Popis]])))+0)&gt;0</f>
        <v>0</v>
      </c>
    </row>
    <row r="5976" spans="1:3" x14ac:dyDescent="0.3">
      <c r="A5976" s="3" t="s">
        <v>5968</v>
      </c>
      <c r="B5976" s="4">
        <v>627</v>
      </c>
      <c r="C5976" s="5" t="b" cm="1">
        <f t="array" ref="C5976">SUMPRODUCT(NOT(ISERROR(SEARCH(Hledej[Výraz],Tabulka1[[#This Row],[Popis]])))+0)&gt;0</f>
        <v>0</v>
      </c>
    </row>
    <row r="5977" spans="1:3" x14ac:dyDescent="0.3">
      <c r="A5977" s="3" t="s">
        <v>5969</v>
      </c>
      <c r="B5977" s="4">
        <v>167</v>
      </c>
      <c r="C5977" s="5" t="b" cm="1">
        <f t="array" ref="C5977">SUMPRODUCT(NOT(ISERROR(SEARCH(Hledej[Výraz],Tabulka1[[#This Row],[Popis]])))+0)&gt;0</f>
        <v>0</v>
      </c>
    </row>
    <row r="5978" spans="1:3" x14ac:dyDescent="0.3">
      <c r="A5978" s="3" t="s">
        <v>5970</v>
      </c>
      <c r="B5978" s="4">
        <v>17</v>
      </c>
      <c r="C5978" s="5" t="b" cm="1">
        <f t="array" ref="C5978">SUMPRODUCT(NOT(ISERROR(SEARCH(Hledej[Výraz],Tabulka1[[#This Row],[Popis]])))+0)&gt;0</f>
        <v>0</v>
      </c>
    </row>
    <row r="5979" spans="1:3" x14ac:dyDescent="0.3">
      <c r="A5979" s="3" t="s">
        <v>5971</v>
      </c>
      <c r="B5979" s="4">
        <v>73</v>
      </c>
      <c r="C5979" s="5" t="b" cm="1">
        <f t="array" ref="C5979">SUMPRODUCT(NOT(ISERROR(SEARCH(Hledej[Výraz],Tabulka1[[#This Row],[Popis]])))+0)&gt;0</f>
        <v>0</v>
      </c>
    </row>
    <row r="5980" spans="1:3" x14ac:dyDescent="0.3">
      <c r="A5980" s="3" t="s">
        <v>5972</v>
      </c>
      <c r="B5980" s="4">
        <v>94</v>
      </c>
      <c r="C5980" s="5" t="b" cm="1">
        <f t="array" ref="C5980">SUMPRODUCT(NOT(ISERROR(SEARCH(Hledej[Výraz],Tabulka1[[#This Row],[Popis]])))+0)&gt;0</f>
        <v>0</v>
      </c>
    </row>
    <row r="5981" spans="1:3" x14ac:dyDescent="0.3">
      <c r="A5981" s="3" t="s">
        <v>5973</v>
      </c>
      <c r="B5981" s="4">
        <v>139</v>
      </c>
      <c r="C5981" s="5" t="b" cm="1">
        <f t="array" ref="C5981">SUMPRODUCT(NOT(ISERROR(SEARCH(Hledej[Výraz],Tabulka1[[#This Row],[Popis]])))+0)&gt;0</f>
        <v>0</v>
      </c>
    </row>
    <row r="5982" spans="1:3" x14ac:dyDescent="0.3">
      <c r="A5982" s="3" t="s">
        <v>5974</v>
      </c>
      <c r="B5982" s="4">
        <v>27</v>
      </c>
      <c r="C5982" s="5" t="b" cm="1">
        <f t="array" ref="C5982">SUMPRODUCT(NOT(ISERROR(SEARCH(Hledej[Výraz],Tabulka1[[#This Row],[Popis]])))+0)&gt;0</f>
        <v>0</v>
      </c>
    </row>
    <row r="5983" spans="1:3" x14ac:dyDescent="0.3">
      <c r="A5983" s="3" t="s">
        <v>5975</v>
      </c>
      <c r="B5983" s="4">
        <v>28</v>
      </c>
      <c r="C5983" s="5" t="b" cm="1">
        <f t="array" ref="C5983">SUMPRODUCT(NOT(ISERROR(SEARCH(Hledej[Výraz],Tabulka1[[#This Row],[Popis]])))+0)&gt;0</f>
        <v>0</v>
      </c>
    </row>
    <row r="5984" spans="1:3" x14ac:dyDescent="0.3">
      <c r="A5984" s="3" t="s">
        <v>5976</v>
      </c>
      <c r="B5984" s="4">
        <v>38</v>
      </c>
      <c r="C5984" s="5" t="b" cm="1">
        <f t="array" ref="C5984">SUMPRODUCT(NOT(ISERROR(SEARCH(Hledej[Výraz],Tabulka1[[#This Row],[Popis]])))+0)&gt;0</f>
        <v>0</v>
      </c>
    </row>
    <row r="5985" spans="1:3" x14ac:dyDescent="0.3">
      <c r="A5985" s="3" t="s">
        <v>5977</v>
      </c>
      <c r="B5985" s="4">
        <v>69</v>
      </c>
      <c r="C5985" s="5" t="b" cm="1">
        <f t="array" ref="C5985">SUMPRODUCT(NOT(ISERROR(SEARCH(Hledej[Výraz],Tabulka1[[#This Row],[Popis]])))+0)&gt;0</f>
        <v>0</v>
      </c>
    </row>
    <row r="5986" spans="1:3" x14ac:dyDescent="0.3">
      <c r="A5986" s="3" t="s">
        <v>5978</v>
      </c>
      <c r="B5986" s="4">
        <v>140</v>
      </c>
      <c r="C5986" s="5" t="b" cm="1">
        <f t="array" ref="C5986">SUMPRODUCT(NOT(ISERROR(SEARCH(Hledej[Výraz],Tabulka1[[#This Row],[Popis]])))+0)&gt;0</f>
        <v>0</v>
      </c>
    </row>
    <row r="5987" spans="1:3" x14ac:dyDescent="0.3">
      <c r="A5987" s="3" t="s">
        <v>5979</v>
      </c>
      <c r="B5987" s="4">
        <v>3069</v>
      </c>
      <c r="C5987" s="5" t="b" cm="1">
        <f t="array" ref="C5987">SUMPRODUCT(NOT(ISERROR(SEARCH(Hledej[Výraz],Tabulka1[[#This Row],[Popis]])))+0)&gt;0</f>
        <v>0</v>
      </c>
    </row>
    <row r="5988" spans="1:3" x14ac:dyDescent="0.3">
      <c r="A5988" s="3" t="s">
        <v>5980</v>
      </c>
      <c r="B5988" s="4">
        <v>1139</v>
      </c>
      <c r="C5988" s="5" t="b" cm="1">
        <f t="array" ref="C5988">SUMPRODUCT(NOT(ISERROR(SEARCH(Hledej[Výraz],Tabulka1[[#This Row],[Popis]])))+0)&gt;0</f>
        <v>0</v>
      </c>
    </row>
    <row r="5989" spans="1:3" x14ac:dyDescent="0.3">
      <c r="A5989" s="3" t="s">
        <v>5981</v>
      </c>
      <c r="B5989" s="4">
        <v>1274</v>
      </c>
      <c r="C5989" s="5" t="b" cm="1">
        <f t="array" ref="C5989">SUMPRODUCT(NOT(ISERROR(SEARCH(Hledej[Výraz],Tabulka1[[#This Row],[Popis]])))+0)&gt;0</f>
        <v>0</v>
      </c>
    </row>
    <row r="5990" spans="1:3" x14ac:dyDescent="0.3">
      <c r="A5990" s="3" t="s">
        <v>5982</v>
      </c>
      <c r="B5990" s="4">
        <v>131</v>
      </c>
      <c r="C5990" s="5" t="b" cm="1">
        <f t="array" ref="C5990">SUMPRODUCT(NOT(ISERROR(SEARCH(Hledej[Výraz],Tabulka1[[#This Row],[Popis]])))+0)&gt;0</f>
        <v>0</v>
      </c>
    </row>
    <row r="5991" spans="1:3" x14ac:dyDescent="0.3">
      <c r="A5991" s="3" t="s">
        <v>5983</v>
      </c>
      <c r="B5991" s="4">
        <v>3014</v>
      </c>
      <c r="C5991" s="5" t="b" cm="1">
        <f t="array" ref="C5991">SUMPRODUCT(NOT(ISERROR(SEARCH(Hledej[Výraz],Tabulka1[[#This Row],[Popis]])))+0)&gt;0</f>
        <v>0</v>
      </c>
    </row>
    <row r="5992" spans="1:3" x14ac:dyDescent="0.3">
      <c r="A5992" s="3" t="s">
        <v>5984</v>
      </c>
      <c r="B5992" s="4">
        <v>2800</v>
      </c>
      <c r="C5992" s="5" t="b" cm="1">
        <f t="array" ref="C5992">SUMPRODUCT(NOT(ISERROR(SEARCH(Hledej[Výraz],Tabulka1[[#This Row],[Popis]])))+0)&gt;0</f>
        <v>0</v>
      </c>
    </row>
    <row r="5993" spans="1:3" x14ac:dyDescent="0.3">
      <c r="A5993" s="3" t="s">
        <v>5985</v>
      </c>
      <c r="B5993" s="4">
        <v>2967</v>
      </c>
      <c r="C5993" s="5" t="b" cm="1">
        <f t="array" ref="C5993">SUMPRODUCT(NOT(ISERROR(SEARCH(Hledej[Výraz],Tabulka1[[#This Row],[Popis]])))+0)&gt;0</f>
        <v>0</v>
      </c>
    </row>
    <row r="5994" spans="1:3" x14ac:dyDescent="0.3">
      <c r="A5994" s="3" t="s">
        <v>5986</v>
      </c>
      <c r="B5994" s="4">
        <v>5942</v>
      </c>
      <c r="C5994" s="5" t="b" cm="1">
        <f t="array" ref="C5994">SUMPRODUCT(NOT(ISERROR(SEARCH(Hledej[Výraz],Tabulka1[[#This Row],[Popis]])))+0)&gt;0</f>
        <v>0</v>
      </c>
    </row>
    <row r="5995" spans="1:3" x14ac:dyDescent="0.3">
      <c r="A5995" s="3" t="s">
        <v>5987</v>
      </c>
      <c r="B5995" s="4">
        <v>5364</v>
      </c>
      <c r="C5995" s="5" t="b" cm="1">
        <f t="array" ref="C5995">SUMPRODUCT(NOT(ISERROR(SEARCH(Hledej[Výraz],Tabulka1[[#This Row],[Popis]])))+0)&gt;0</f>
        <v>0</v>
      </c>
    </row>
    <row r="5996" spans="1:3" x14ac:dyDescent="0.3">
      <c r="A5996" s="3" t="s">
        <v>5988</v>
      </c>
      <c r="B5996" s="4">
        <v>6769</v>
      </c>
      <c r="C5996" s="5" t="b" cm="1">
        <f t="array" ref="C5996">SUMPRODUCT(NOT(ISERROR(SEARCH(Hledej[Výraz],Tabulka1[[#This Row],[Popis]])))+0)&gt;0</f>
        <v>0</v>
      </c>
    </row>
    <row r="5997" spans="1:3" x14ac:dyDescent="0.3">
      <c r="A5997" s="3" t="s">
        <v>5989</v>
      </c>
      <c r="B5997" s="4">
        <v>6934</v>
      </c>
      <c r="C5997" s="5" t="b" cm="1">
        <f t="array" ref="C5997">SUMPRODUCT(NOT(ISERROR(SEARCH(Hledej[Výraz],Tabulka1[[#This Row],[Popis]])))+0)&gt;0</f>
        <v>0</v>
      </c>
    </row>
    <row r="5998" spans="1:3" x14ac:dyDescent="0.3">
      <c r="A5998" s="3" t="s">
        <v>5990</v>
      </c>
      <c r="B5998" s="4">
        <v>3256</v>
      </c>
      <c r="C5998" s="5" t="b" cm="1">
        <f t="array" ref="C5998">SUMPRODUCT(NOT(ISERROR(SEARCH(Hledej[Výraz],Tabulka1[[#This Row],[Popis]])))+0)&gt;0</f>
        <v>0</v>
      </c>
    </row>
    <row r="5999" spans="1:3" x14ac:dyDescent="0.3">
      <c r="A5999" s="3" t="s">
        <v>5991</v>
      </c>
      <c r="B5999" s="4">
        <v>3835</v>
      </c>
      <c r="C5999" s="5" t="b" cm="1">
        <f t="array" ref="C5999">SUMPRODUCT(NOT(ISERROR(SEARCH(Hledej[Výraz],Tabulka1[[#This Row],[Popis]])))+0)&gt;0</f>
        <v>0</v>
      </c>
    </row>
    <row r="6000" spans="1:3" x14ac:dyDescent="0.3">
      <c r="A6000" s="3" t="s">
        <v>5992</v>
      </c>
      <c r="B6000" s="4">
        <v>6934</v>
      </c>
      <c r="C6000" s="5" t="b" cm="1">
        <f t="array" ref="C6000">SUMPRODUCT(NOT(ISERROR(SEARCH(Hledej[Výraz],Tabulka1[[#This Row],[Popis]])))+0)&gt;0</f>
        <v>0</v>
      </c>
    </row>
    <row r="6001" spans="1:3" x14ac:dyDescent="0.3">
      <c r="A6001" s="3" t="s">
        <v>5993</v>
      </c>
      <c r="B6001" s="4">
        <v>3256</v>
      </c>
      <c r="C6001" s="5" t="b" cm="1">
        <f t="array" ref="C6001">SUMPRODUCT(NOT(ISERROR(SEARCH(Hledej[Výraz],Tabulka1[[#This Row],[Popis]])))+0)&gt;0</f>
        <v>0</v>
      </c>
    </row>
    <row r="6002" spans="1:3" x14ac:dyDescent="0.3">
      <c r="A6002" s="3" t="s">
        <v>5994</v>
      </c>
      <c r="B6002" s="4">
        <v>8174</v>
      </c>
      <c r="C6002" s="5" t="b" cm="1">
        <f t="array" ref="C6002">SUMPRODUCT(NOT(ISERROR(SEARCH(Hledej[Výraz],Tabulka1[[#This Row],[Popis]])))+0)&gt;0</f>
        <v>0</v>
      </c>
    </row>
    <row r="6003" spans="1:3" x14ac:dyDescent="0.3">
      <c r="A6003" s="3" t="s">
        <v>5995</v>
      </c>
      <c r="B6003" s="4">
        <v>612</v>
      </c>
      <c r="C6003" s="5" t="b" cm="1">
        <f t="array" ref="C6003">SUMPRODUCT(NOT(ISERROR(SEARCH(Hledej[Výraz],Tabulka1[[#This Row],[Popis]])))+0)&gt;0</f>
        <v>0</v>
      </c>
    </row>
    <row r="6004" spans="1:3" x14ac:dyDescent="0.3">
      <c r="A6004" s="3" t="s">
        <v>5996</v>
      </c>
      <c r="B6004" s="4">
        <v>68</v>
      </c>
      <c r="C6004" s="5" t="b" cm="1">
        <f t="array" ref="C6004">SUMPRODUCT(NOT(ISERROR(SEARCH(Hledej[Výraz],Tabulka1[[#This Row],[Popis]])))+0)&gt;0</f>
        <v>0</v>
      </c>
    </row>
    <row r="6005" spans="1:3" x14ac:dyDescent="0.3">
      <c r="A6005" s="3" t="s">
        <v>5997</v>
      </c>
      <c r="B6005" s="4">
        <v>132</v>
      </c>
      <c r="C6005" s="5" t="b" cm="1">
        <f t="array" ref="C6005">SUMPRODUCT(NOT(ISERROR(SEARCH(Hledej[Výraz],Tabulka1[[#This Row],[Popis]])))+0)&gt;0</f>
        <v>0</v>
      </c>
    </row>
    <row r="6006" spans="1:3" x14ac:dyDescent="0.3">
      <c r="A6006" s="3" t="s">
        <v>5998</v>
      </c>
      <c r="B6006" s="4">
        <v>328</v>
      </c>
      <c r="C6006" s="5" t="b" cm="1">
        <f t="array" ref="C6006">SUMPRODUCT(NOT(ISERROR(SEARCH(Hledej[Výraz],Tabulka1[[#This Row],[Popis]])))+0)&gt;0</f>
        <v>0</v>
      </c>
    </row>
    <row r="6007" spans="1:3" x14ac:dyDescent="0.3">
      <c r="A6007" s="3" t="s">
        <v>5999</v>
      </c>
      <c r="B6007" s="4">
        <v>476</v>
      </c>
      <c r="C6007" s="5" t="b" cm="1">
        <f t="array" ref="C6007">SUMPRODUCT(NOT(ISERROR(SEARCH(Hledej[Výraz],Tabulka1[[#This Row],[Popis]])))+0)&gt;0</f>
        <v>0</v>
      </c>
    </row>
    <row r="6008" spans="1:3" x14ac:dyDescent="0.3">
      <c r="A6008" s="3" t="s">
        <v>6000</v>
      </c>
      <c r="B6008" s="4">
        <v>844</v>
      </c>
      <c r="C6008" s="5" t="b" cm="1">
        <f t="array" ref="C6008">SUMPRODUCT(NOT(ISERROR(SEARCH(Hledej[Výraz],Tabulka1[[#This Row],[Popis]])))+0)&gt;0</f>
        <v>0</v>
      </c>
    </row>
    <row r="6009" spans="1:3" x14ac:dyDescent="0.3">
      <c r="A6009" s="3" t="s">
        <v>6001</v>
      </c>
      <c r="B6009" s="4">
        <v>840</v>
      </c>
      <c r="C6009" s="5" t="b" cm="1">
        <f t="array" ref="C6009">SUMPRODUCT(NOT(ISERROR(SEARCH(Hledej[Výraz],Tabulka1[[#This Row],[Popis]])))+0)&gt;0</f>
        <v>0</v>
      </c>
    </row>
    <row r="6010" spans="1:3" x14ac:dyDescent="0.3">
      <c r="A6010" s="3" t="s">
        <v>6002</v>
      </c>
      <c r="B6010" s="4">
        <v>1825</v>
      </c>
      <c r="C6010" s="5" t="b" cm="1">
        <f t="array" ref="C6010">SUMPRODUCT(NOT(ISERROR(SEARCH(Hledej[Výraz],Tabulka1[[#This Row],[Popis]])))+0)&gt;0</f>
        <v>0</v>
      </c>
    </row>
    <row r="6011" spans="1:3" x14ac:dyDescent="0.3">
      <c r="A6011" s="3" t="s">
        <v>6003</v>
      </c>
      <c r="B6011" s="4">
        <v>129</v>
      </c>
      <c r="C6011" s="5" t="b" cm="1">
        <f t="array" ref="C6011">SUMPRODUCT(NOT(ISERROR(SEARCH(Hledej[Výraz],Tabulka1[[#This Row],[Popis]])))+0)&gt;0</f>
        <v>0</v>
      </c>
    </row>
    <row r="6012" spans="1:3" x14ac:dyDescent="0.3">
      <c r="A6012" s="3" t="s">
        <v>6004</v>
      </c>
      <c r="B6012" s="4">
        <v>967</v>
      </c>
      <c r="C6012" s="5" t="b" cm="1">
        <f t="array" ref="C6012">SUMPRODUCT(NOT(ISERROR(SEARCH(Hledej[Výraz],Tabulka1[[#This Row],[Popis]])))+0)&gt;0</f>
        <v>0</v>
      </c>
    </row>
    <row r="6013" spans="1:3" x14ac:dyDescent="0.3">
      <c r="A6013" s="3" t="s">
        <v>6005</v>
      </c>
      <c r="B6013" s="4">
        <v>29</v>
      </c>
      <c r="C6013" s="5" t="b" cm="1">
        <f t="array" ref="C6013">SUMPRODUCT(NOT(ISERROR(SEARCH(Hledej[Výraz],Tabulka1[[#This Row],[Popis]])))+0)&gt;0</f>
        <v>0</v>
      </c>
    </row>
    <row r="6014" spans="1:3" x14ac:dyDescent="0.3">
      <c r="A6014" s="3" t="s">
        <v>6006</v>
      </c>
      <c r="B6014" s="4">
        <v>32</v>
      </c>
      <c r="C6014" s="5" t="b" cm="1">
        <f t="array" ref="C6014">SUMPRODUCT(NOT(ISERROR(SEARCH(Hledej[Výraz],Tabulka1[[#This Row],[Popis]])))+0)&gt;0</f>
        <v>0</v>
      </c>
    </row>
    <row r="6015" spans="1:3" x14ac:dyDescent="0.3">
      <c r="A6015" s="3" t="s">
        <v>6007</v>
      </c>
      <c r="B6015" s="4">
        <v>68</v>
      </c>
      <c r="C6015" s="5" t="b" cm="1">
        <f t="array" ref="C6015">SUMPRODUCT(NOT(ISERROR(SEARCH(Hledej[Výraz],Tabulka1[[#This Row],[Popis]])))+0)&gt;0</f>
        <v>0</v>
      </c>
    </row>
    <row r="6016" spans="1:3" x14ac:dyDescent="0.3">
      <c r="A6016" s="3" t="s">
        <v>6008</v>
      </c>
      <c r="B6016" s="4">
        <v>130</v>
      </c>
      <c r="C6016" s="5" t="b" cm="1">
        <f t="array" ref="C6016">SUMPRODUCT(NOT(ISERROR(SEARCH(Hledej[Výraz],Tabulka1[[#This Row],[Popis]])))+0)&gt;0</f>
        <v>0</v>
      </c>
    </row>
    <row r="6017" spans="1:3" x14ac:dyDescent="0.3">
      <c r="A6017" s="3" t="s">
        <v>6009</v>
      </c>
      <c r="B6017" s="4">
        <v>75</v>
      </c>
      <c r="C6017" s="5" t="b" cm="1">
        <f t="array" ref="C6017">SUMPRODUCT(NOT(ISERROR(SEARCH(Hledej[Výraz],Tabulka1[[#This Row],[Popis]])))+0)&gt;0</f>
        <v>0</v>
      </c>
    </row>
    <row r="6018" spans="1:3" x14ac:dyDescent="0.3">
      <c r="A6018" s="3" t="s">
        <v>6010</v>
      </c>
      <c r="B6018" s="4">
        <v>212</v>
      </c>
      <c r="C6018" s="5" t="b" cm="1">
        <f t="array" ref="C6018">SUMPRODUCT(NOT(ISERROR(SEARCH(Hledej[Výraz],Tabulka1[[#This Row],[Popis]])))+0)&gt;0</f>
        <v>0</v>
      </c>
    </row>
    <row r="6019" spans="1:3" x14ac:dyDescent="0.3">
      <c r="A6019" s="3" t="s">
        <v>6011</v>
      </c>
      <c r="B6019" s="4">
        <v>170</v>
      </c>
      <c r="C6019" s="5" t="b" cm="1">
        <f t="array" ref="C6019">SUMPRODUCT(NOT(ISERROR(SEARCH(Hledej[Výraz],Tabulka1[[#This Row],[Popis]])))+0)&gt;0</f>
        <v>0</v>
      </c>
    </row>
    <row r="6020" spans="1:3" x14ac:dyDescent="0.3">
      <c r="A6020" s="3" t="s">
        <v>6012</v>
      </c>
      <c r="B6020" s="4">
        <v>144</v>
      </c>
      <c r="C6020" s="5" t="b" cm="1">
        <f t="array" ref="C6020">SUMPRODUCT(NOT(ISERROR(SEARCH(Hledej[Výraz],Tabulka1[[#This Row],[Popis]])))+0)&gt;0</f>
        <v>1</v>
      </c>
    </row>
    <row r="6021" spans="1:3" x14ac:dyDescent="0.3">
      <c r="A6021" s="3" t="s">
        <v>6013</v>
      </c>
      <c r="B6021" s="4">
        <v>38</v>
      </c>
      <c r="C6021" s="5" t="b" cm="1">
        <f t="array" ref="C6021">SUMPRODUCT(NOT(ISERROR(SEARCH(Hledej[Výraz],Tabulka1[[#This Row],[Popis]])))+0)&gt;0</f>
        <v>0</v>
      </c>
    </row>
    <row r="6022" spans="1:3" x14ac:dyDescent="0.3">
      <c r="A6022" s="3" t="s">
        <v>6014</v>
      </c>
      <c r="B6022" s="4">
        <v>8075</v>
      </c>
      <c r="C6022" s="5" t="b" cm="1">
        <f t="array" ref="C6022">SUMPRODUCT(NOT(ISERROR(SEARCH(Hledej[Výraz],Tabulka1[[#This Row],[Popis]])))+0)&gt;0</f>
        <v>0</v>
      </c>
    </row>
    <row r="6023" spans="1:3" x14ac:dyDescent="0.3">
      <c r="A6023" s="3" t="s">
        <v>6015</v>
      </c>
      <c r="B6023" s="4">
        <v>4075</v>
      </c>
      <c r="C6023" s="5" t="b" cm="1">
        <f t="array" ref="C6023">SUMPRODUCT(NOT(ISERROR(SEARCH(Hledej[Výraz],Tabulka1[[#This Row],[Popis]])))+0)&gt;0</f>
        <v>0</v>
      </c>
    </row>
    <row r="6024" spans="1:3" x14ac:dyDescent="0.3">
      <c r="A6024" s="3" t="s">
        <v>6016</v>
      </c>
      <c r="B6024" s="4">
        <v>8767</v>
      </c>
      <c r="C6024" s="5" t="b" cm="1">
        <f t="array" ref="C6024">SUMPRODUCT(NOT(ISERROR(SEARCH(Hledej[Výraz],Tabulka1[[#This Row],[Popis]])))+0)&gt;0</f>
        <v>0</v>
      </c>
    </row>
    <row r="6025" spans="1:3" x14ac:dyDescent="0.3">
      <c r="A6025" s="3" t="s">
        <v>6017</v>
      </c>
      <c r="B6025" s="4">
        <v>9875</v>
      </c>
      <c r="C6025" s="5" t="b" cm="1">
        <f t="array" ref="C6025">SUMPRODUCT(NOT(ISERROR(SEARCH(Hledej[Výraz],Tabulka1[[#This Row],[Popis]])))+0)&gt;0</f>
        <v>0</v>
      </c>
    </row>
    <row r="6026" spans="1:3" x14ac:dyDescent="0.3">
      <c r="A6026" s="3" t="s">
        <v>6018</v>
      </c>
      <c r="B6026" s="4">
        <v>14458</v>
      </c>
      <c r="C6026" s="5" t="b" cm="1">
        <f t="array" ref="C6026">SUMPRODUCT(NOT(ISERROR(SEARCH(Hledej[Výraz],Tabulka1[[#This Row],[Popis]])))+0)&gt;0</f>
        <v>0</v>
      </c>
    </row>
    <row r="6027" spans="1:3" x14ac:dyDescent="0.3">
      <c r="A6027" s="3" t="s">
        <v>6019</v>
      </c>
      <c r="B6027" s="4">
        <v>26325</v>
      </c>
      <c r="C6027" s="5" t="b" cm="1">
        <f t="array" ref="C6027">SUMPRODUCT(NOT(ISERROR(SEARCH(Hledej[Výraz],Tabulka1[[#This Row],[Popis]])))+0)&gt;0</f>
        <v>0</v>
      </c>
    </row>
    <row r="6028" spans="1:3" x14ac:dyDescent="0.3">
      <c r="A6028" s="3" t="s">
        <v>6020</v>
      </c>
      <c r="B6028" s="4">
        <v>16875</v>
      </c>
      <c r="C6028" s="5" t="b" cm="1">
        <f t="array" ref="C6028">SUMPRODUCT(NOT(ISERROR(SEARCH(Hledej[Výraz],Tabulka1[[#This Row],[Popis]])))+0)&gt;0</f>
        <v>0</v>
      </c>
    </row>
    <row r="6029" spans="1:3" x14ac:dyDescent="0.3">
      <c r="A6029" s="3" t="s">
        <v>6021</v>
      </c>
      <c r="B6029" s="4">
        <v>21125</v>
      </c>
      <c r="C6029" s="5" t="b" cm="1">
        <f t="array" ref="C6029">SUMPRODUCT(NOT(ISERROR(SEARCH(Hledej[Výraz],Tabulka1[[#This Row],[Popis]])))+0)&gt;0</f>
        <v>0</v>
      </c>
    </row>
    <row r="6030" spans="1:3" x14ac:dyDescent="0.3">
      <c r="A6030" s="3" t="s">
        <v>6022</v>
      </c>
      <c r="B6030" s="4">
        <v>6950</v>
      </c>
      <c r="C6030" s="5" t="b" cm="1">
        <f t="array" ref="C6030">SUMPRODUCT(NOT(ISERROR(SEARCH(Hledej[Výraz],Tabulka1[[#This Row],[Popis]])))+0)&gt;0</f>
        <v>0</v>
      </c>
    </row>
    <row r="6031" spans="1:3" x14ac:dyDescent="0.3">
      <c r="A6031" s="3" t="s">
        <v>6023</v>
      </c>
      <c r="B6031" s="4">
        <v>5400</v>
      </c>
      <c r="C6031" s="5" t="b" cm="1">
        <f t="array" ref="C6031">SUMPRODUCT(NOT(ISERROR(SEARCH(Hledej[Výraz],Tabulka1[[#This Row],[Popis]])))+0)&gt;0</f>
        <v>0</v>
      </c>
    </row>
    <row r="6032" spans="1:3" x14ac:dyDescent="0.3">
      <c r="A6032" s="3" t="s">
        <v>6024</v>
      </c>
      <c r="B6032" s="4">
        <v>234</v>
      </c>
      <c r="C6032" s="5" t="b" cm="1">
        <f t="array" ref="C6032">SUMPRODUCT(NOT(ISERROR(SEARCH(Hledej[Výraz],Tabulka1[[#This Row],[Popis]])))+0)&gt;0</f>
        <v>1</v>
      </c>
    </row>
    <row r="6033" spans="1:3" x14ac:dyDescent="0.3">
      <c r="A6033" s="3" t="s">
        <v>6025</v>
      </c>
      <c r="B6033" s="4">
        <v>28</v>
      </c>
      <c r="C6033" s="5" t="b" cm="1">
        <f t="array" ref="C6033">SUMPRODUCT(NOT(ISERROR(SEARCH(Hledej[Výraz],Tabulka1[[#This Row],[Popis]])))+0)&gt;0</f>
        <v>0</v>
      </c>
    </row>
    <row r="6034" spans="1:3" x14ac:dyDescent="0.3">
      <c r="A6034" s="3" t="s">
        <v>6026</v>
      </c>
      <c r="B6034" s="4">
        <v>46</v>
      </c>
      <c r="C6034" s="5" t="b" cm="1">
        <f t="array" ref="C6034">SUMPRODUCT(NOT(ISERROR(SEARCH(Hledej[Výraz],Tabulka1[[#This Row],[Popis]])))+0)&gt;0</f>
        <v>0</v>
      </c>
    </row>
    <row r="6035" spans="1:3" x14ac:dyDescent="0.3">
      <c r="A6035" s="3" t="s">
        <v>6027</v>
      </c>
      <c r="B6035" s="4">
        <v>328</v>
      </c>
      <c r="C6035" s="5" t="b" cm="1">
        <f t="array" ref="C6035">SUMPRODUCT(NOT(ISERROR(SEARCH(Hledej[Výraz],Tabulka1[[#This Row],[Popis]])))+0)&gt;0</f>
        <v>0</v>
      </c>
    </row>
    <row r="6036" spans="1:3" x14ac:dyDescent="0.3">
      <c r="A6036" s="3" t="s">
        <v>6028</v>
      </c>
      <c r="B6036" s="4">
        <v>240</v>
      </c>
      <c r="C6036" s="5" t="b" cm="1">
        <f t="array" ref="C6036">SUMPRODUCT(NOT(ISERROR(SEARCH(Hledej[Výraz],Tabulka1[[#This Row],[Popis]])))+0)&gt;0</f>
        <v>0</v>
      </c>
    </row>
    <row r="6037" spans="1:3" x14ac:dyDescent="0.3">
      <c r="A6037" s="3" t="s">
        <v>6029</v>
      </c>
      <c r="B6037" s="4">
        <v>665</v>
      </c>
      <c r="C6037" s="5" t="b" cm="1">
        <f t="array" ref="C6037">SUMPRODUCT(NOT(ISERROR(SEARCH(Hledej[Výraz],Tabulka1[[#This Row],[Popis]])))+0)&gt;0</f>
        <v>0</v>
      </c>
    </row>
    <row r="6038" spans="1:3" x14ac:dyDescent="0.3">
      <c r="A6038" s="3" t="s">
        <v>6030</v>
      </c>
      <c r="B6038" s="4">
        <v>640</v>
      </c>
      <c r="C6038" s="5" t="b" cm="1">
        <f t="array" ref="C6038">SUMPRODUCT(NOT(ISERROR(SEARCH(Hledej[Výraz],Tabulka1[[#This Row],[Popis]])))+0)&gt;0</f>
        <v>0</v>
      </c>
    </row>
    <row r="6039" spans="1:3" x14ac:dyDescent="0.3">
      <c r="A6039" s="3" t="s">
        <v>6031</v>
      </c>
      <c r="B6039" s="4">
        <v>174</v>
      </c>
      <c r="C6039" s="5" t="b" cm="1">
        <f t="array" ref="C6039">SUMPRODUCT(NOT(ISERROR(SEARCH(Hledej[Výraz],Tabulka1[[#This Row],[Popis]])))+0)&gt;0</f>
        <v>0</v>
      </c>
    </row>
    <row r="6040" spans="1:3" x14ac:dyDescent="0.3">
      <c r="A6040" s="3" t="s">
        <v>6032</v>
      </c>
      <c r="B6040" s="4">
        <v>254</v>
      </c>
      <c r="C6040" s="5" t="b" cm="1">
        <f t="array" ref="C6040">SUMPRODUCT(NOT(ISERROR(SEARCH(Hledej[Výraz],Tabulka1[[#This Row],[Popis]])))+0)&gt;0</f>
        <v>0</v>
      </c>
    </row>
    <row r="6041" spans="1:3" x14ac:dyDescent="0.3">
      <c r="A6041" s="3" t="s">
        <v>6033</v>
      </c>
      <c r="B6041" s="4">
        <v>262</v>
      </c>
      <c r="C6041" s="5" t="b" cm="1">
        <f t="array" ref="C6041">SUMPRODUCT(NOT(ISERROR(SEARCH(Hledej[Výraz],Tabulka1[[#This Row],[Popis]])))+0)&gt;0</f>
        <v>0</v>
      </c>
    </row>
    <row r="6042" spans="1:3" x14ac:dyDescent="0.3">
      <c r="A6042" s="3" t="s">
        <v>6034</v>
      </c>
      <c r="B6042" s="4">
        <v>190</v>
      </c>
      <c r="C6042" s="5" t="b" cm="1">
        <f t="array" ref="C6042">SUMPRODUCT(NOT(ISERROR(SEARCH(Hledej[Výraz],Tabulka1[[#This Row],[Popis]])))+0)&gt;0</f>
        <v>0</v>
      </c>
    </row>
    <row r="6043" spans="1:3" x14ac:dyDescent="0.3">
      <c r="A6043" s="3" t="s">
        <v>6035</v>
      </c>
      <c r="B6043" s="4">
        <v>69</v>
      </c>
      <c r="C6043" s="5" t="b" cm="1">
        <f t="array" ref="C6043">SUMPRODUCT(NOT(ISERROR(SEARCH(Hledej[Výraz],Tabulka1[[#This Row],[Popis]])))+0)&gt;0</f>
        <v>0</v>
      </c>
    </row>
    <row r="6044" spans="1:3" x14ac:dyDescent="0.3">
      <c r="A6044" s="3" t="s">
        <v>6036</v>
      </c>
      <c r="B6044" s="4">
        <v>91</v>
      </c>
      <c r="C6044" s="5" t="b" cm="1">
        <f t="array" ref="C6044">SUMPRODUCT(NOT(ISERROR(SEARCH(Hledej[Výraz],Tabulka1[[#This Row],[Popis]])))+0)&gt;0</f>
        <v>0</v>
      </c>
    </row>
    <row r="6045" spans="1:3" x14ac:dyDescent="0.3">
      <c r="A6045" s="3" t="s">
        <v>6037</v>
      </c>
      <c r="B6045" s="4">
        <v>150</v>
      </c>
      <c r="C6045" s="5" t="b" cm="1">
        <f t="array" ref="C6045">SUMPRODUCT(NOT(ISERROR(SEARCH(Hledej[Výraz],Tabulka1[[#This Row],[Popis]])))+0)&gt;0</f>
        <v>0</v>
      </c>
    </row>
    <row r="6046" spans="1:3" x14ac:dyDescent="0.3">
      <c r="A6046" s="3" t="s">
        <v>6038</v>
      </c>
      <c r="B6046" s="4">
        <v>213</v>
      </c>
      <c r="C6046" s="5" t="b" cm="1">
        <f t="array" ref="C6046">SUMPRODUCT(NOT(ISERROR(SEARCH(Hledej[Výraz],Tabulka1[[#This Row],[Popis]])))+0)&gt;0</f>
        <v>0</v>
      </c>
    </row>
    <row r="6047" spans="1:3" x14ac:dyDescent="0.3">
      <c r="A6047" s="3" t="s">
        <v>6039</v>
      </c>
      <c r="B6047" s="4">
        <v>22</v>
      </c>
      <c r="C6047" s="5" t="b" cm="1">
        <f t="array" ref="C6047">SUMPRODUCT(NOT(ISERROR(SEARCH(Hledej[Výraz],Tabulka1[[#This Row],[Popis]])))+0)&gt;0</f>
        <v>0</v>
      </c>
    </row>
    <row r="6048" spans="1:3" x14ac:dyDescent="0.3">
      <c r="A6048" s="3" t="s">
        <v>6040</v>
      </c>
      <c r="B6048" s="4">
        <v>206</v>
      </c>
      <c r="C6048" s="5" t="b" cm="1">
        <f t="array" ref="C6048">SUMPRODUCT(NOT(ISERROR(SEARCH(Hledej[Výraz],Tabulka1[[#This Row],[Popis]])))+0)&gt;0</f>
        <v>1</v>
      </c>
    </row>
    <row r="6049" spans="1:3" x14ac:dyDescent="0.3">
      <c r="A6049" s="3" t="s">
        <v>6041</v>
      </c>
      <c r="B6049" s="4">
        <v>494</v>
      </c>
      <c r="C6049" s="5" t="b" cm="1">
        <f t="array" ref="C6049">SUMPRODUCT(NOT(ISERROR(SEARCH(Hledej[Výraz],Tabulka1[[#This Row],[Popis]])))+0)&gt;0</f>
        <v>0</v>
      </c>
    </row>
    <row r="6050" spans="1:3" x14ac:dyDescent="0.3">
      <c r="A6050" s="3" t="s">
        <v>6042</v>
      </c>
      <c r="B6050" s="4">
        <v>72</v>
      </c>
      <c r="C6050" s="5" t="b" cm="1">
        <f t="array" ref="C6050">SUMPRODUCT(NOT(ISERROR(SEARCH(Hledej[Výraz],Tabulka1[[#This Row],[Popis]])))+0)&gt;0</f>
        <v>0</v>
      </c>
    </row>
    <row r="6051" spans="1:3" x14ac:dyDescent="0.3">
      <c r="A6051" s="3" t="s">
        <v>6043</v>
      </c>
      <c r="B6051" s="4">
        <v>501</v>
      </c>
      <c r="C6051" s="5" t="b" cm="1">
        <f t="array" ref="C6051">SUMPRODUCT(NOT(ISERROR(SEARCH(Hledej[Výraz],Tabulka1[[#This Row],[Popis]])))+0)&gt;0</f>
        <v>0</v>
      </c>
    </row>
    <row r="6052" spans="1:3" x14ac:dyDescent="0.3">
      <c r="A6052" s="3" t="s">
        <v>6044</v>
      </c>
      <c r="B6052" s="4">
        <v>3840.2</v>
      </c>
      <c r="C6052" s="5" t="b" cm="1">
        <f t="array" ref="C6052">SUMPRODUCT(NOT(ISERROR(SEARCH(Hledej[Výraz],Tabulka1[[#This Row],[Popis]])))+0)&gt;0</f>
        <v>0</v>
      </c>
    </row>
    <row r="6053" spans="1:3" x14ac:dyDescent="0.3">
      <c r="A6053" s="3" t="s">
        <v>6045</v>
      </c>
      <c r="B6053" s="4">
        <v>735.3</v>
      </c>
      <c r="C6053" s="5" t="b" cm="1">
        <f t="array" ref="C6053">SUMPRODUCT(NOT(ISERROR(SEARCH(Hledej[Výraz],Tabulka1[[#This Row],[Popis]])))+0)&gt;0</f>
        <v>0</v>
      </c>
    </row>
    <row r="6054" spans="1:3" x14ac:dyDescent="0.3">
      <c r="A6054" s="3" t="s">
        <v>6046</v>
      </c>
      <c r="B6054" s="4">
        <v>732.91</v>
      </c>
      <c r="C6054" s="5" t="b" cm="1">
        <f t="array" ref="C6054">SUMPRODUCT(NOT(ISERROR(SEARCH(Hledej[Výraz],Tabulka1[[#This Row],[Popis]])))+0)&gt;0</f>
        <v>0</v>
      </c>
    </row>
    <row r="6055" spans="1:3" x14ac:dyDescent="0.3">
      <c r="A6055" s="3" t="s">
        <v>6047</v>
      </c>
      <c r="B6055" s="4">
        <v>40.15</v>
      </c>
      <c r="C6055" s="5" t="b" cm="1">
        <f t="array" ref="C6055">SUMPRODUCT(NOT(ISERROR(SEARCH(Hledej[Výraz],Tabulka1[[#This Row],[Popis]])))+0)&gt;0</f>
        <v>0</v>
      </c>
    </row>
    <row r="6056" spans="1:3" x14ac:dyDescent="0.3">
      <c r="A6056" s="3" t="s">
        <v>6048</v>
      </c>
      <c r="B6056" s="4">
        <v>189.64</v>
      </c>
      <c r="C6056" s="5" t="b" cm="1">
        <f t="array" ref="C6056">SUMPRODUCT(NOT(ISERROR(SEARCH(Hledej[Výraz],Tabulka1[[#This Row],[Popis]])))+0)&gt;0</f>
        <v>0</v>
      </c>
    </row>
    <row r="6057" spans="1:3" x14ac:dyDescent="0.3">
      <c r="A6057" s="3" t="s">
        <v>6049</v>
      </c>
      <c r="B6057" s="4">
        <v>88.79</v>
      </c>
      <c r="C6057" s="5" t="b" cm="1">
        <f t="array" ref="C6057">SUMPRODUCT(NOT(ISERROR(SEARCH(Hledej[Výraz],Tabulka1[[#This Row],[Popis]])))+0)&gt;0</f>
        <v>0</v>
      </c>
    </row>
    <row r="6058" spans="1:3" x14ac:dyDescent="0.3">
      <c r="A6058" s="3" t="s">
        <v>6050</v>
      </c>
      <c r="B6058" s="4">
        <v>1058.6199999999999</v>
      </c>
      <c r="C6058" s="5" t="b" cm="1">
        <f t="array" ref="C6058">SUMPRODUCT(NOT(ISERROR(SEARCH(Hledej[Výraz],Tabulka1[[#This Row],[Popis]])))+0)&gt;0</f>
        <v>0</v>
      </c>
    </row>
    <row r="6059" spans="1:3" x14ac:dyDescent="0.3">
      <c r="A6059" s="3" t="s">
        <v>6051</v>
      </c>
      <c r="B6059" s="4">
        <v>1622</v>
      </c>
      <c r="C6059" s="5" t="b" cm="1">
        <f t="array" ref="C6059">SUMPRODUCT(NOT(ISERROR(SEARCH(Hledej[Výraz],Tabulka1[[#This Row],[Popis]])))+0)&gt;0</f>
        <v>0</v>
      </c>
    </row>
    <row r="6060" spans="1:3" x14ac:dyDescent="0.3">
      <c r="A6060" s="3" t="s">
        <v>6052</v>
      </c>
      <c r="B6060" s="4">
        <v>310</v>
      </c>
      <c r="C6060" s="5" t="b" cm="1">
        <f t="array" ref="C6060">SUMPRODUCT(NOT(ISERROR(SEARCH(Hledej[Výraz],Tabulka1[[#This Row],[Popis]])))+0)&gt;0</f>
        <v>0</v>
      </c>
    </row>
    <row r="6061" spans="1:3" x14ac:dyDescent="0.3">
      <c r="A6061" s="3" t="s">
        <v>6053</v>
      </c>
      <c r="B6061" s="4">
        <v>6.9</v>
      </c>
      <c r="C6061" s="5" t="b" cm="1">
        <f t="array" ref="C6061">SUMPRODUCT(NOT(ISERROR(SEARCH(Hledej[Výraz],Tabulka1[[#This Row],[Popis]])))+0)&gt;0</f>
        <v>0</v>
      </c>
    </row>
    <row r="6062" spans="1:3" x14ac:dyDescent="0.3">
      <c r="A6062" s="3" t="s">
        <v>6054</v>
      </c>
      <c r="B6062" s="4">
        <v>0.4</v>
      </c>
      <c r="C6062" s="5" t="b" cm="1">
        <f t="array" ref="C6062">SUMPRODUCT(NOT(ISERROR(SEARCH(Hledej[Výraz],Tabulka1[[#This Row],[Popis]])))+0)&gt;0</f>
        <v>0</v>
      </c>
    </row>
    <row r="6063" spans="1:3" x14ac:dyDescent="0.3">
      <c r="A6063" s="3" t="s">
        <v>6055</v>
      </c>
      <c r="B6063" s="4">
        <v>180</v>
      </c>
      <c r="C6063" s="5" t="b" cm="1">
        <f t="array" ref="C6063">SUMPRODUCT(NOT(ISERROR(SEARCH(Hledej[Výraz],Tabulka1[[#This Row],[Popis]])))+0)&gt;0</f>
        <v>0</v>
      </c>
    </row>
    <row r="6064" spans="1:3" x14ac:dyDescent="0.3">
      <c r="A6064" s="3" t="s">
        <v>6056</v>
      </c>
      <c r="B6064" s="4">
        <v>13.5</v>
      </c>
      <c r="C6064" s="5" t="b" cm="1">
        <f t="array" ref="C6064">SUMPRODUCT(NOT(ISERROR(SEARCH(Hledej[Výraz],Tabulka1[[#This Row],[Popis]])))+0)&gt;0</f>
        <v>0</v>
      </c>
    </row>
    <row r="6065" spans="1:3" x14ac:dyDescent="0.3">
      <c r="A6065" s="3" t="s">
        <v>6057</v>
      </c>
      <c r="B6065" s="4">
        <v>8</v>
      </c>
      <c r="C6065" s="5" t="b" cm="1">
        <f t="array" ref="C6065">SUMPRODUCT(NOT(ISERROR(SEARCH(Hledej[Výraz],Tabulka1[[#This Row],[Popis]])))+0)&gt;0</f>
        <v>0</v>
      </c>
    </row>
    <row r="6066" spans="1:3" x14ac:dyDescent="0.3">
      <c r="A6066" s="3" t="s">
        <v>6058</v>
      </c>
      <c r="B6066" s="4">
        <v>2.68</v>
      </c>
      <c r="C6066" s="5" t="b" cm="1">
        <f t="array" ref="C6066">SUMPRODUCT(NOT(ISERROR(SEARCH(Hledej[Výraz],Tabulka1[[#This Row],[Popis]])))+0)&gt;0</f>
        <v>0</v>
      </c>
    </row>
    <row r="6067" spans="1:3" x14ac:dyDescent="0.3">
      <c r="A6067" s="3" t="s">
        <v>6059</v>
      </c>
      <c r="B6067" s="4">
        <v>4090</v>
      </c>
      <c r="C6067" s="5" t="b" cm="1">
        <f t="array" ref="C6067">SUMPRODUCT(NOT(ISERROR(SEARCH(Hledej[Výraz],Tabulka1[[#This Row],[Popis]])))+0)&gt;0</f>
        <v>0</v>
      </c>
    </row>
    <row r="6068" spans="1:3" x14ac:dyDescent="0.3">
      <c r="A6068" s="3" t="s">
        <v>6060</v>
      </c>
      <c r="B6068" s="4">
        <v>223</v>
      </c>
      <c r="C6068" s="5" t="b" cm="1">
        <f t="array" ref="C6068">SUMPRODUCT(NOT(ISERROR(SEARCH(Hledej[Výraz],Tabulka1[[#This Row],[Popis]])))+0)&gt;0</f>
        <v>0</v>
      </c>
    </row>
    <row r="6069" spans="1:3" x14ac:dyDescent="0.3">
      <c r="A6069" s="3" t="s">
        <v>6061</v>
      </c>
      <c r="B6069" s="4">
        <v>253</v>
      </c>
      <c r="C6069" s="5" t="b" cm="1">
        <f t="array" ref="C6069">SUMPRODUCT(NOT(ISERROR(SEARCH(Hledej[Výraz],Tabulka1[[#This Row],[Popis]])))+0)&gt;0</f>
        <v>0</v>
      </c>
    </row>
    <row r="6070" spans="1:3" x14ac:dyDescent="0.3">
      <c r="A6070" s="3" t="s">
        <v>6062</v>
      </c>
      <c r="B6070" s="4">
        <v>862</v>
      </c>
      <c r="C6070" s="5" t="b" cm="1">
        <f t="array" ref="C6070">SUMPRODUCT(NOT(ISERROR(SEARCH(Hledej[Výraz],Tabulka1[[#This Row],[Popis]])))+0)&gt;0</f>
        <v>0</v>
      </c>
    </row>
    <row r="6071" spans="1:3" x14ac:dyDescent="0.3">
      <c r="A6071" s="3" t="s">
        <v>6063</v>
      </c>
      <c r="B6071" s="4">
        <v>376</v>
      </c>
      <c r="C6071" s="5" t="b" cm="1">
        <f t="array" ref="C6071">SUMPRODUCT(NOT(ISERROR(SEARCH(Hledej[Výraz],Tabulka1[[#This Row],[Popis]])))+0)&gt;0</f>
        <v>0</v>
      </c>
    </row>
    <row r="6072" spans="1:3" x14ac:dyDescent="0.3">
      <c r="A6072" s="3" t="s">
        <v>6064</v>
      </c>
      <c r="B6072" s="4">
        <v>1201</v>
      </c>
      <c r="C6072" s="5" t="b" cm="1">
        <f t="array" ref="C6072">SUMPRODUCT(NOT(ISERROR(SEARCH(Hledej[Výraz],Tabulka1[[#This Row],[Popis]])))+0)&gt;0</f>
        <v>0</v>
      </c>
    </row>
    <row r="6073" spans="1:3" x14ac:dyDescent="0.3">
      <c r="A6073" s="3" t="s">
        <v>6065</v>
      </c>
      <c r="B6073" s="4">
        <v>394</v>
      </c>
      <c r="C6073" s="5" t="b" cm="1">
        <f t="array" ref="C6073">SUMPRODUCT(NOT(ISERROR(SEARCH(Hledej[Výraz],Tabulka1[[#This Row],[Popis]])))+0)&gt;0</f>
        <v>0</v>
      </c>
    </row>
    <row r="6074" spans="1:3" x14ac:dyDescent="0.3">
      <c r="A6074" s="3" t="s">
        <v>6066</v>
      </c>
      <c r="B6074" s="4">
        <v>180</v>
      </c>
      <c r="C6074" s="5" t="b" cm="1">
        <f t="array" ref="C6074">SUMPRODUCT(NOT(ISERROR(SEARCH(Hledej[Výraz],Tabulka1[[#This Row],[Popis]])))+0)&gt;0</f>
        <v>0</v>
      </c>
    </row>
    <row r="6075" spans="1:3" x14ac:dyDescent="0.3">
      <c r="A6075" s="3" t="s">
        <v>6067</v>
      </c>
      <c r="B6075" s="4">
        <v>2</v>
      </c>
      <c r="C6075" s="5" t="b" cm="1">
        <f t="array" ref="C6075">SUMPRODUCT(NOT(ISERROR(SEARCH(Hledej[Výraz],Tabulka1[[#This Row],[Popis]])))+0)&gt;0</f>
        <v>0</v>
      </c>
    </row>
    <row r="6076" spans="1:3" x14ac:dyDescent="0.3">
      <c r="A6076" s="3" t="s">
        <v>6068</v>
      </c>
      <c r="B6076" s="4">
        <v>4</v>
      </c>
      <c r="C6076" s="5" t="b" cm="1">
        <f t="array" ref="C6076">SUMPRODUCT(NOT(ISERROR(SEARCH(Hledej[Výraz],Tabulka1[[#This Row],[Popis]])))+0)&gt;0</f>
        <v>0</v>
      </c>
    </row>
    <row r="6077" spans="1:3" x14ac:dyDescent="0.3">
      <c r="A6077" s="3" t="s">
        <v>6069</v>
      </c>
      <c r="B6077" s="4">
        <v>14</v>
      </c>
      <c r="C6077" s="5" t="b" cm="1">
        <f t="array" ref="C6077">SUMPRODUCT(NOT(ISERROR(SEARCH(Hledej[Výraz],Tabulka1[[#This Row],[Popis]])))+0)&gt;0</f>
        <v>0</v>
      </c>
    </row>
    <row r="6078" spans="1:3" x14ac:dyDescent="0.3">
      <c r="A6078" s="3" t="s">
        <v>6070</v>
      </c>
      <c r="B6078" s="4">
        <v>17</v>
      </c>
      <c r="C6078" s="5" t="b" cm="1">
        <f t="array" ref="C6078">SUMPRODUCT(NOT(ISERROR(SEARCH(Hledej[Výraz],Tabulka1[[#This Row],[Popis]])))+0)&gt;0</f>
        <v>0</v>
      </c>
    </row>
    <row r="6079" spans="1:3" x14ac:dyDescent="0.3">
      <c r="A6079" s="3" t="s">
        <v>6071</v>
      </c>
      <c r="B6079" s="4">
        <v>14</v>
      </c>
      <c r="C6079" s="5" t="b" cm="1">
        <f t="array" ref="C6079">SUMPRODUCT(NOT(ISERROR(SEARCH(Hledej[Výraz],Tabulka1[[#This Row],[Popis]])))+0)&gt;0</f>
        <v>0</v>
      </c>
    </row>
    <row r="6080" spans="1:3" x14ac:dyDescent="0.3">
      <c r="A6080" s="3" t="s">
        <v>6072</v>
      </c>
      <c r="B6080" s="4">
        <v>14</v>
      </c>
      <c r="C6080" s="5" t="b" cm="1">
        <f t="array" ref="C6080">SUMPRODUCT(NOT(ISERROR(SEARCH(Hledej[Výraz],Tabulka1[[#This Row],[Popis]])))+0)&gt;0</f>
        <v>0</v>
      </c>
    </row>
    <row r="6081" spans="1:3" x14ac:dyDescent="0.3">
      <c r="A6081" s="3" t="s">
        <v>6073</v>
      </c>
      <c r="B6081" s="4">
        <v>14</v>
      </c>
      <c r="C6081" s="5" t="b" cm="1">
        <f t="array" ref="C6081">SUMPRODUCT(NOT(ISERROR(SEARCH(Hledej[Výraz],Tabulka1[[#This Row],[Popis]])))+0)&gt;0</f>
        <v>0</v>
      </c>
    </row>
    <row r="6082" spans="1:3" x14ac:dyDescent="0.3">
      <c r="A6082" s="3" t="s">
        <v>6074</v>
      </c>
      <c r="B6082" s="4">
        <v>52</v>
      </c>
      <c r="C6082" s="5" t="b" cm="1">
        <f t="array" ref="C6082">SUMPRODUCT(NOT(ISERROR(SEARCH(Hledej[Výraz],Tabulka1[[#This Row],[Popis]])))+0)&gt;0</f>
        <v>0</v>
      </c>
    </row>
    <row r="6083" spans="1:3" x14ac:dyDescent="0.3">
      <c r="A6083" s="3" t="s">
        <v>6075</v>
      </c>
      <c r="B6083" s="4">
        <v>26</v>
      </c>
      <c r="C6083" s="5" t="b" cm="1">
        <f t="array" ref="C6083">SUMPRODUCT(NOT(ISERROR(SEARCH(Hledej[Výraz],Tabulka1[[#This Row],[Popis]])))+0)&gt;0</f>
        <v>0</v>
      </c>
    </row>
    <row r="6084" spans="1:3" x14ac:dyDescent="0.3">
      <c r="A6084" s="3" t="s">
        <v>6076</v>
      </c>
      <c r="B6084" s="4">
        <v>35</v>
      </c>
      <c r="C6084" s="5" t="b" cm="1">
        <f t="array" ref="C6084">SUMPRODUCT(NOT(ISERROR(SEARCH(Hledej[Výraz],Tabulka1[[#This Row],[Popis]])))+0)&gt;0</f>
        <v>0</v>
      </c>
    </row>
    <row r="6085" spans="1:3" x14ac:dyDescent="0.3">
      <c r="A6085" s="3" t="s">
        <v>6077</v>
      </c>
      <c r="B6085" s="4">
        <v>30</v>
      </c>
      <c r="C6085" s="5" t="b" cm="1">
        <f t="array" ref="C6085">SUMPRODUCT(NOT(ISERROR(SEARCH(Hledej[Výraz],Tabulka1[[#This Row],[Popis]])))+0)&gt;0</f>
        <v>0</v>
      </c>
    </row>
    <row r="6086" spans="1:3" x14ac:dyDescent="0.3">
      <c r="A6086" s="3" t="s">
        <v>6078</v>
      </c>
      <c r="B6086" s="4">
        <v>27</v>
      </c>
      <c r="C6086" s="5" t="b" cm="1">
        <f t="array" ref="C6086">SUMPRODUCT(NOT(ISERROR(SEARCH(Hledej[Výraz],Tabulka1[[#This Row],[Popis]])))+0)&gt;0</f>
        <v>0</v>
      </c>
    </row>
    <row r="6087" spans="1:3" x14ac:dyDescent="0.3">
      <c r="A6087" s="3" t="s">
        <v>6079</v>
      </c>
      <c r="B6087" s="4">
        <v>63</v>
      </c>
      <c r="C6087" s="5" t="b" cm="1">
        <f t="array" ref="C6087">SUMPRODUCT(NOT(ISERROR(SEARCH(Hledej[Výraz],Tabulka1[[#This Row],[Popis]])))+0)&gt;0</f>
        <v>0</v>
      </c>
    </row>
    <row r="6088" spans="1:3" x14ac:dyDescent="0.3">
      <c r="A6088" s="3" t="s">
        <v>6080</v>
      </c>
      <c r="B6088" s="4">
        <v>1725</v>
      </c>
      <c r="C6088" s="5" t="b" cm="1">
        <f t="array" ref="C6088">SUMPRODUCT(NOT(ISERROR(SEARCH(Hledej[Výraz],Tabulka1[[#This Row],[Popis]])))+0)&gt;0</f>
        <v>0</v>
      </c>
    </row>
    <row r="6089" spans="1:3" x14ac:dyDescent="0.3">
      <c r="A6089" s="3" t="s">
        <v>6081</v>
      </c>
      <c r="B6089" s="4">
        <v>14763</v>
      </c>
      <c r="C6089" s="5" t="b" cm="1">
        <f t="array" ref="C6089">SUMPRODUCT(NOT(ISERROR(SEARCH(Hledej[Výraz],Tabulka1[[#This Row],[Popis]])))+0)&gt;0</f>
        <v>0</v>
      </c>
    </row>
    <row r="6090" spans="1:3" x14ac:dyDescent="0.3">
      <c r="A6090" s="3" t="s">
        <v>6082</v>
      </c>
      <c r="B6090" s="4">
        <v>7334</v>
      </c>
      <c r="C6090" s="5" t="b" cm="1">
        <f t="array" ref="C6090">SUMPRODUCT(NOT(ISERROR(SEARCH(Hledej[Výraz],Tabulka1[[#This Row],[Popis]])))+0)&gt;0</f>
        <v>0</v>
      </c>
    </row>
    <row r="6091" spans="1:3" x14ac:dyDescent="0.3">
      <c r="A6091" s="3" t="s">
        <v>6083</v>
      </c>
      <c r="B6091" s="4">
        <v>8258</v>
      </c>
      <c r="C6091" s="5" t="b" cm="1">
        <f t="array" ref="C6091">SUMPRODUCT(NOT(ISERROR(SEARCH(Hledej[Výraz],Tabulka1[[#This Row],[Popis]])))+0)&gt;0</f>
        <v>0</v>
      </c>
    </row>
    <row r="6092" spans="1:3" x14ac:dyDescent="0.3">
      <c r="A6092" s="3" t="s">
        <v>6084</v>
      </c>
      <c r="B6092" s="4">
        <v>17283</v>
      </c>
      <c r="C6092" s="5" t="b" cm="1">
        <f t="array" ref="C6092">SUMPRODUCT(NOT(ISERROR(SEARCH(Hledej[Výraz],Tabulka1[[#This Row],[Popis]])))+0)&gt;0</f>
        <v>0</v>
      </c>
    </row>
    <row r="6093" spans="1:3" x14ac:dyDescent="0.3">
      <c r="A6093" s="3" t="s">
        <v>6085</v>
      </c>
      <c r="B6093" s="4">
        <v>13634</v>
      </c>
      <c r="C6093" s="5" t="b" cm="1">
        <f t="array" ref="C6093">SUMPRODUCT(NOT(ISERROR(SEARCH(Hledej[Výraz],Tabulka1[[#This Row],[Popis]])))+0)&gt;0</f>
        <v>0</v>
      </c>
    </row>
    <row r="6094" spans="1:3" x14ac:dyDescent="0.3">
      <c r="A6094" s="3" t="s">
        <v>6086</v>
      </c>
      <c r="B6094" s="4">
        <v>23317</v>
      </c>
      <c r="C6094" s="5" t="b" cm="1">
        <f t="array" ref="C6094">SUMPRODUCT(NOT(ISERROR(SEARCH(Hledej[Výraz],Tabulka1[[#This Row],[Popis]])))+0)&gt;0</f>
        <v>0</v>
      </c>
    </row>
    <row r="6095" spans="1:3" x14ac:dyDescent="0.3">
      <c r="A6095" s="3" t="s">
        <v>6087</v>
      </c>
      <c r="B6095" s="4">
        <v>13708</v>
      </c>
      <c r="C6095" s="5" t="b" cm="1">
        <f t="array" ref="C6095">SUMPRODUCT(NOT(ISERROR(SEARCH(Hledej[Výraz],Tabulka1[[#This Row],[Popis]])))+0)&gt;0</f>
        <v>0</v>
      </c>
    </row>
    <row r="6096" spans="1:3" x14ac:dyDescent="0.3">
      <c r="A6096" s="3" t="s">
        <v>6088</v>
      </c>
      <c r="B6096" s="4">
        <v>8075</v>
      </c>
      <c r="C6096" s="5" t="b" cm="1">
        <f t="array" ref="C6096">SUMPRODUCT(NOT(ISERROR(SEARCH(Hledej[Výraz],Tabulka1[[#This Row],[Popis]])))+0)&gt;0</f>
        <v>0</v>
      </c>
    </row>
    <row r="6097" spans="1:3" x14ac:dyDescent="0.3">
      <c r="A6097" s="3" t="s">
        <v>6089</v>
      </c>
      <c r="B6097" s="4">
        <v>10133</v>
      </c>
      <c r="C6097" s="5" t="b" cm="1">
        <f t="array" ref="C6097">SUMPRODUCT(NOT(ISERROR(SEARCH(Hledej[Výraz],Tabulka1[[#This Row],[Popis]])))+0)&gt;0</f>
        <v>0</v>
      </c>
    </row>
    <row r="6098" spans="1:3" x14ac:dyDescent="0.3">
      <c r="A6098" s="3" t="s">
        <v>6090</v>
      </c>
      <c r="B6098" s="4">
        <v>14028</v>
      </c>
      <c r="C6098" s="5" t="b" cm="1">
        <f t="array" ref="C6098">SUMPRODUCT(NOT(ISERROR(SEARCH(Hledej[Výraz],Tabulka1[[#This Row],[Popis]])))+0)&gt;0</f>
        <v>0</v>
      </c>
    </row>
    <row r="6099" spans="1:3" x14ac:dyDescent="0.3">
      <c r="A6099" s="3" t="s">
        <v>6091</v>
      </c>
      <c r="B6099" s="4">
        <v>12978</v>
      </c>
      <c r="C6099" s="5" t="b" cm="1">
        <f t="array" ref="C6099">SUMPRODUCT(NOT(ISERROR(SEARCH(Hledej[Výraz],Tabulka1[[#This Row],[Popis]])))+0)&gt;0</f>
        <v>0</v>
      </c>
    </row>
    <row r="6100" spans="1:3" x14ac:dyDescent="0.3">
      <c r="A6100" s="3" t="s">
        <v>6092</v>
      </c>
      <c r="B6100" s="4">
        <v>2742</v>
      </c>
      <c r="C6100" s="5" t="b" cm="1">
        <f t="array" ref="C6100">SUMPRODUCT(NOT(ISERROR(SEARCH(Hledej[Výraz],Tabulka1[[#This Row],[Popis]])))+0)&gt;0</f>
        <v>0</v>
      </c>
    </row>
    <row r="6101" spans="1:3" x14ac:dyDescent="0.3">
      <c r="A6101" s="3" t="s">
        <v>6093</v>
      </c>
      <c r="B6101" s="4">
        <v>7239</v>
      </c>
      <c r="C6101" s="5" t="b" cm="1">
        <f t="array" ref="C6101">SUMPRODUCT(NOT(ISERROR(SEARCH(Hledej[Výraz],Tabulka1[[#This Row],[Popis]])))+0)&gt;0</f>
        <v>0</v>
      </c>
    </row>
    <row r="6102" spans="1:3" x14ac:dyDescent="0.3">
      <c r="A6102" s="3" t="s">
        <v>6094</v>
      </c>
      <c r="B6102" s="4">
        <v>2878</v>
      </c>
      <c r="C6102" s="5" t="b" cm="1">
        <f t="array" ref="C6102">SUMPRODUCT(NOT(ISERROR(SEARCH(Hledej[Výraz],Tabulka1[[#This Row],[Popis]])))+0)&gt;0</f>
        <v>0</v>
      </c>
    </row>
    <row r="6103" spans="1:3" x14ac:dyDescent="0.3">
      <c r="A6103" s="3" t="s">
        <v>6095</v>
      </c>
      <c r="B6103" s="4">
        <v>4174</v>
      </c>
      <c r="C6103" s="5" t="b" cm="1">
        <f t="array" ref="C6103">SUMPRODUCT(NOT(ISERROR(SEARCH(Hledej[Výraz],Tabulka1[[#This Row],[Popis]])))+0)&gt;0</f>
        <v>0</v>
      </c>
    </row>
    <row r="6104" spans="1:3" x14ac:dyDescent="0.3">
      <c r="A6104" s="3" t="s">
        <v>6096</v>
      </c>
      <c r="B6104" s="4">
        <v>5092</v>
      </c>
      <c r="C6104" s="5" t="b" cm="1">
        <f t="array" ref="C6104">SUMPRODUCT(NOT(ISERROR(SEARCH(Hledej[Výraz],Tabulka1[[#This Row],[Popis]])))+0)&gt;0</f>
        <v>0</v>
      </c>
    </row>
    <row r="6105" spans="1:3" x14ac:dyDescent="0.3">
      <c r="A6105" s="3" t="s">
        <v>6097</v>
      </c>
      <c r="B6105" s="4">
        <v>6058</v>
      </c>
      <c r="C6105" s="5" t="b" cm="1">
        <f t="array" ref="C6105">SUMPRODUCT(NOT(ISERROR(SEARCH(Hledej[Výraz],Tabulka1[[#This Row],[Popis]])))+0)&gt;0</f>
        <v>0</v>
      </c>
    </row>
    <row r="6106" spans="1:3" x14ac:dyDescent="0.3">
      <c r="A6106" s="3" t="s">
        <v>6098</v>
      </c>
      <c r="B6106" s="4">
        <v>8897</v>
      </c>
      <c r="C6106" s="5" t="b" cm="1">
        <f t="array" ref="C6106">SUMPRODUCT(NOT(ISERROR(SEARCH(Hledej[Výraz],Tabulka1[[#This Row],[Popis]])))+0)&gt;0</f>
        <v>0</v>
      </c>
    </row>
    <row r="6107" spans="1:3" x14ac:dyDescent="0.3">
      <c r="A6107" s="3" t="s">
        <v>6099</v>
      </c>
      <c r="B6107" s="4">
        <v>6153</v>
      </c>
      <c r="C6107" s="5" t="b" cm="1">
        <f t="array" ref="C6107">SUMPRODUCT(NOT(ISERROR(SEARCH(Hledej[Výraz],Tabulka1[[#This Row],[Popis]])))+0)&gt;0</f>
        <v>0</v>
      </c>
    </row>
    <row r="6108" spans="1:3" x14ac:dyDescent="0.3">
      <c r="A6108" s="3" t="s">
        <v>6100</v>
      </c>
      <c r="B6108" s="4">
        <v>2690</v>
      </c>
      <c r="C6108" s="5" t="b" cm="1">
        <f t="array" ref="C6108">SUMPRODUCT(NOT(ISERROR(SEARCH(Hledej[Výraz],Tabulka1[[#This Row],[Popis]])))+0)&gt;0</f>
        <v>0</v>
      </c>
    </row>
    <row r="6109" spans="1:3" x14ac:dyDescent="0.3">
      <c r="A6109" s="3" t="s">
        <v>6101</v>
      </c>
      <c r="B6109" s="4">
        <v>5209</v>
      </c>
      <c r="C6109" s="5" t="b" cm="1">
        <f t="array" ref="C6109">SUMPRODUCT(NOT(ISERROR(SEARCH(Hledej[Výraz],Tabulka1[[#This Row],[Popis]])))+0)&gt;0</f>
        <v>0</v>
      </c>
    </row>
    <row r="6110" spans="1:3" x14ac:dyDescent="0.3">
      <c r="A6110" s="3" t="s">
        <v>6102</v>
      </c>
      <c r="B6110" s="4">
        <v>6512</v>
      </c>
      <c r="C6110" s="5" t="b" cm="1">
        <f t="array" ref="C6110">SUMPRODUCT(NOT(ISERROR(SEARCH(Hledej[Výraz],Tabulka1[[#This Row],[Popis]])))+0)&gt;0</f>
        <v>0</v>
      </c>
    </row>
    <row r="6111" spans="1:3" x14ac:dyDescent="0.3">
      <c r="A6111" s="3" t="s">
        <v>6103</v>
      </c>
      <c r="B6111" s="4">
        <v>3290</v>
      </c>
      <c r="C6111" s="5" t="b" cm="1">
        <f t="array" ref="C6111">SUMPRODUCT(NOT(ISERROR(SEARCH(Hledej[Výraz],Tabulka1[[#This Row],[Popis]])))+0)&gt;0</f>
        <v>0</v>
      </c>
    </row>
    <row r="6112" spans="1:3" x14ac:dyDescent="0.3">
      <c r="A6112" s="3" t="s">
        <v>6104</v>
      </c>
      <c r="B6112" s="4">
        <v>3675</v>
      </c>
      <c r="C6112" s="5" t="b" cm="1">
        <f t="array" ref="C6112">SUMPRODUCT(NOT(ISERROR(SEARCH(Hledej[Výraz],Tabulka1[[#This Row],[Popis]])))+0)&gt;0</f>
        <v>0</v>
      </c>
    </row>
    <row r="6113" spans="1:3" x14ac:dyDescent="0.3">
      <c r="A6113" s="3" t="s">
        <v>6105</v>
      </c>
      <c r="B6113" s="4">
        <v>982</v>
      </c>
      <c r="C6113" s="5" t="b" cm="1">
        <f t="array" ref="C6113">SUMPRODUCT(NOT(ISERROR(SEARCH(Hledej[Výraz],Tabulka1[[#This Row],[Popis]])))+0)&gt;0</f>
        <v>0</v>
      </c>
    </row>
    <row r="6114" spans="1:3" x14ac:dyDescent="0.3">
      <c r="A6114" s="3" t="s">
        <v>6106</v>
      </c>
      <c r="B6114" s="4">
        <v>1326</v>
      </c>
      <c r="C6114" s="5" t="b" cm="1">
        <f t="array" ref="C6114">SUMPRODUCT(NOT(ISERROR(SEARCH(Hledej[Výraz],Tabulka1[[#This Row],[Popis]])))+0)&gt;0</f>
        <v>0</v>
      </c>
    </row>
    <row r="6115" spans="1:3" x14ac:dyDescent="0.3">
      <c r="A6115" s="3" t="s">
        <v>6107</v>
      </c>
      <c r="B6115" s="4">
        <v>1549</v>
      </c>
      <c r="C6115" s="5" t="b" cm="1">
        <f t="array" ref="C6115">SUMPRODUCT(NOT(ISERROR(SEARCH(Hledej[Výraz],Tabulka1[[#This Row],[Popis]])))+0)&gt;0</f>
        <v>0</v>
      </c>
    </row>
    <row r="6116" spans="1:3" x14ac:dyDescent="0.3">
      <c r="A6116" s="3" t="s">
        <v>6108</v>
      </c>
      <c r="B6116" s="4">
        <v>5103</v>
      </c>
      <c r="C6116" s="5" t="b" cm="1">
        <f t="array" ref="C6116">SUMPRODUCT(NOT(ISERROR(SEARCH(Hledej[Výraz],Tabulka1[[#This Row],[Popis]])))+0)&gt;0</f>
        <v>0</v>
      </c>
    </row>
    <row r="6117" spans="1:3" x14ac:dyDescent="0.3">
      <c r="A6117" s="3" t="s">
        <v>6109</v>
      </c>
      <c r="B6117" s="4">
        <v>1492</v>
      </c>
      <c r="C6117" s="5" t="b" cm="1">
        <f t="array" ref="C6117">SUMPRODUCT(NOT(ISERROR(SEARCH(Hledej[Výraz],Tabulka1[[#This Row],[Popis]])))+0)&gt;0</f>
        <v>0</v>
      </c>
    </row>
    <row r="6118" spans="1:3" x14ac:dyDescent="0.3">
      <c r="A6118" s="3" t="s">
        <v>6110</v>
      </c>
      <c r="B6118" s="4">
        <v>2359</v>
      </c>
      <c r="C6118" s="5" t="b" cm="1">
        <f t="array" ref="C6118">SUMPRODUCT(NOT(ISERROR(SEARCH(Hledej[Výraz],Tabulka1[[#This Row],[Popis]])))+0)&gt;0</f>
        <v>0</v>
      </c>
    </row>
    <row r="6119" spans="1:3" x14ac:dyDescent="0.3">
      <c r="A6119" s="3" t="s">
        <v>6111</v>
      </c>
      <c r="B6119" s="4">
        <v>6893</v>
      </c>
      <c r="C6119" s="5" t="b" cm="1">
        <f t="array" ref="C6119">SUMPRODUCT(NOT(ISERROR(SEARCH(Hledej[Výraz],Tabulka1[[#This Row],[Popis]])))+0)&gt;0</f>
        <v>0</v>
      </c>
    </row>
    <row r="6120" spans="1:3" x14ac:dyDescent="0.3">
      <c r="A6120" s="3" t="s">
        <v>6112</v>
      </c>
      <c r="B6120" s="4">
        <v>463</v>
      </c>
      <c r="C6120" s="5" t="b" cm="1">
        <f t="array" ref="C6120">SUMPRODUCT(NOT(ISERROR(SEARCH(Hledej[Výraz],Tabulka1[[#This Row],[Popis]])))+0)&gt;0</f>
        <v>0</v>
      </c>
    </row>
    <row r="6121" spans="1:3" x14ac:dyDescent="0.3">
      <c r="A6121" s="3" t="s">
        <v>6113</v>
      </c>
      <c r="B6121" s="4">
        <v>3298</v>
      </c>
      <c r="C6121" s="5" t="b" cm="1">
        <f t="array" ref="C6121">SUMPRODUCT(NOT(ISERROR(SEARCH(Hledej[Výraz],Tabulka1[[#This Row],[Popis]])))+0)&gt;0</f>
        <v>0</v>
      </c>
    </row>
    <row r="6122" spans="1:3" x14ac:dyDescent="0.3">
      <c r="A6122" s="3" t="s">
        <v>6114</v>
      </c>
      <c r="B6122" s="4">
        <v>3711</v>
      </c>
      <c r="C6122" s="5" t="b" cm="1">
        <f t="array" ref="C6122">SUMPRODUCT(NOT(ISERROR(SEARCH(Hledej[Výraz],Tabulka1[[#This Row],[Popis]])))+0)&gt;0</f>
        <v>0</v>
      </c>
    </row>
    <row r="6123" spans="1:3" x14ac:dyDescent="0.3">
      <c r="A6123" s="3" t="s">
        <v>6115</v>
      </c>
      <c r="B6123" s="4">
        <v>438</v>
      </c>
      <c r="C6123" s="5" t="b" cm="1">
        <f t="array" ref="C6123">SUMPRODUCT(NOT(ISERROR(SEARCH(Hledej[Výraz],Tabulka1[[#This Row],[Popis]])))+0)&gt;0</f>
        <v>0</v>
      </c>
    </row>
    <row r="6124" spans="1:3" x14ac:dyDescent="0.3">
      <c r="A6124" s="3" t="s">
        <v>6116</v>
      </c>
      <c r="B6124" s="4">
        <v>2174</v>
      </c>
      <c r="C6124" s="5" t="b" cm="1">
        <f t="array" ref="C6124">SUMPRODUCT(NOT(ISERROR(SEARCH(Hledej[Výraz],Tabulka1[[#This Row],[Popis]])))+0)&gt;0</f>
        <v>0</v>
      </c>
    </row>
    <row r="6125" spans="1:3" x14ac:dyDescent="0.3">
      <c r="A6125" s="3" t="s">
        <v>6117</v>
      </c>
      <c r="B6125" s="4">
        <v>2802</v>
      </c>
      <c r="C6125" s="5" t="b" cm="1">
        <f t="array" ref="C6125">SUMPRODUCT(NOT(ISERROR(SEARCH(Hledej[Výraz],Tabulka1[[#This Row],[Popis]])))+0)&gt;0</f>
        <v>0</v>
      </c>
    </row>
    <row r="6126" spans="1:3" x14ac:dyDescent="0.3">
      <c r="A6126" s="3" t="s">
        <v>6118</v>
      </c>
      <c r="B6126" s="4">
        <v>3298</v>
      </c>
      <c r="C6126" s="5" t="b" cm="1">
        <f t="array" ref="C6126">SUMPRODUCT(NOT(ISERROR(SEARCH(Hledej[Výraz],Tabulka1[[#This Row],[Popis]])))+0)&gt;0</f>
        <v>0</v>
      </c>
    </row>
    <row r="6127" spans="1:3" x14ac:dyDescent="0.3">
      <c r="A6127" s="3" t="s">
        <v>6119</v>
      </c>
      <c r="B6127" s="4">
        <v>9909</v>
      </c>
      <c r="C6127" s="5" t="b" cm="1">
        <f t="array" ref="C6127">SUMPRODUCT(NOT(ISERROR(SEARCH(Hledej[Výraz],Tabulka1[[#This Row],[Popis]])))+0)&gt;0</f>
        <v>0</v>
      </c>
    </row>
    <row r="6128" spans="1:3" x14ac:dyDescent="0.3">
      <c r="A6128" s="3" t="s">
        <v>6120</v>
      </c>
      <c r="B6128" s="4">
        <v>3256</v>
      </c>
      <c r="C6128" s="5" t="b" cm="1">
        <f t="array" ref="C6128">SUMPRODUCT(NOT(ISERROR(SEARCH(Hledej[Výraz],Tabulka1[[#This Row],[Popis]])))+0)&gt;0</f>
        <v>0</v>
      </c>
    </row>
    <row r="6129" spans="1:3" x14ac:dyDescent="0.3">
      <c r="A6129" s="3" t="s">
        <v>6121</v>
      </c>
      <c r="B6129" s="4">
        <v>874</v>
      </c>
      <c r="C6129" s="5" t="b" cm="1">
        <f t="array" ref="C6129">SUMPRODUCT(NOT(ISERROR(SEARCH(Hledej[Výraz],Tabulka1[[#This Row],[Popis]])))+0)&gt;0</f>
        <v>0</v>
      </c>
    </row>
    <row r="6130" spans="1:3" x14ac:dyDescent="0.3">
      <c r="A6130" s="3" t="s">
        <v>6122</v>
      </c>
      <c r="B6130" s="4">
        <v>3008</v>
      </c>
      <c r="C6130" s="5" t="b" cm="1">
        <f t="array" ref="C6130">SUMPRODUCT(NOT(ISERROR(SEARCH(Hledej[Výraz],Tabulka1[[#This Row],[Popis]])))+0)&gt;0</f>
        <v>0</v>
      </c>
    </row>
    <row r="6131" spans="1:3" x14ac:dyDescent="0.3">
      <c r="A6131" s="3" t="s">
        <v>6123</v>
      </c>
      <c r="B6131" s="4">
        <v>1645</v>
      </c>
      <c r="C6131" s="5" t="b" cm="1">
        <f t="array" ref="C6131">SUMPRODUCT(NOT(ISERROR(SEARCH(Hledej[Výraz],Tabulka1[[#This Row],[Popis]])))+0)&gt;0</f>
        <v>0</v>
      </c>
    </row>
    <row r="6132" spans="1:3" x14ac:dyDescent="0.3">
      <c r="A6132" s="3" t="s">
        <v>6124</v>
      </c>
      <c r="B6132" s="4">
        <v>9909</v>
      </c>
      <c r="C6132" s="5" t="b" cm="1">
        <f t="array" ref="C6132">SUMPRODUCT(NOT(ISERROR(SEARCH(Hledej[Výraz],Tabulka1[[#This Row],[Popis]])))+0)&gt;0</f>
        <v>0</v>
      </c>
    </row>
    <row r="6133" spans="1:3" x14ac:dyDescent="0.3">
      <c r="A6133" s="3" t="s">
        <v>6125</v>
      </c>
      <c r="B6133" s="4">
        <v>25612</v>
      </c>
      <c r="C6133" s="5" t="b" cm="1">
        <f t="array" ref="C6133">SUMPRODUCT(NOT(ISERROR(SEARCH(Hledej[Výraz],Tabulka1[[#This Row],[Popis]])))+0)&gt;0</f>
        <v>0</v>
      </c>
    </row>
    <row r="6134" spans="1:3" x14ac:dyDescent="0.3">
      <c r="A6134" s="3" t="s">
        <v>6126</v>
      </c>
      <c r="B6134" s="4">
        <v>14868</v>
      </c>
      <c r="C6134" s="5" t="b" cm="1">
        <f t="array" ref="C6134">SUMPRODUCT(NOT(ISERROR(SEARCH(Hledej[Výraz],Tabulka1[[#This Row],[Popis]])))+0)&gt;0</f>
        <v>0</v>
      </c>
    </row>
    <row r="6135" spans="1:3" x14ac:dyDescent="0.3">
      <c r="A6135" s="3" t="s">
        <v>6127</v>
      </c>
      <c r="B6135" s="4">
        <v>736</v>
      </c>
      <c r="C6135" s="5" t="b" cm="1">
        <f t="array" ref="C6135">SUMPRODUCT(NOT(ISERROR(SEARCH(Hledej[Výraz],Tabulka1[[#This Row],[Popis]])))+0)&gt;0</f>
        <v>0</v>
      </c>
    </row>
    <row r="6136" spans="1:3" x14ac:dyDescent="0.3">
      <c r="A6136" s="3" t="s">
        <v>6128</v>
      </c>
      <c r="B6136" s="4">
        <v>423</v>
      </c>
      <c r="C6136" s="5" t="b" cm="1">
        <f t="array" ref="C6136">SUMPRODUCT(NOT(ISERROR(SEARCH(Hledej[Výraz],Tabulka1[[#This Row],[Popis]])))+0)&gt;0</f>
        <v>0</v>
      </c>
    </row>
    <row r="6137" spans="1:3" x14ac:dyDescent="0.3">
      <c r="A6137" s="3" t="s">
        <v>6129</v>
      </c>
      <c r="B6137" s="4">
        <v>79</v>
      </c>
      <c r="C6137" s="5" t="b" cm="1">
        <f t="array" ref="C6137">SUMPRODUCT(NOT(ISERROR(SEARCH(Hledej[Výraz],Tabulka1[[#This Row],[Popis]])))+0)&gt;0</f>
        <v>0</v>
      </c>
    </row>
    <row r="6138" spans="1:3" x14ac:dyDescent="0.3">
      <c r="A6138" s="3" t="s">
        <v>6130</v>
      </c>
      <c r="B6138" s="4">
        <v>7190</v>
      </c>
      <c r="C6138" s="5" t="b" cm="1">
        <f t="array" ref="C6138">SUMPRODUCT(NOT(ISERROR(SEARCH(Hledej[Výraz],Tabulka1[[#This Row],[Popis]])))+0)&gt;0</f>
        <v>0</v>
      </c>
    </row>
    <row r="6139" spans="1:3" x14ac:dyDescent="0.3">
      <c r="A6139" s="3" t="s">
        <v>6131</v>
      </c>
      <c r="B6139" s="4">
        <v>8200</v>
      </c>
      <c r="C6139" s="5" t="b" cm="1">
        <f t="array" ref="C6139">SUMPRODUCT(NOT(ISERROR(SEARCH(Hledej[Výraz],Tabulka1[[#This Row],[Popis]])))+0)&gt;0</f>
        <v>0</v>
      </c>
    </row>
    <row r="6140" spans="1:3" x14ac:dyDescent="0.3">
      <c r="A6140" s="3" t="s">
        <v>6132</v>
      </c>
      <c r="B6140" s="4">
        <v>6090</v>
      </c>
      <c r="C6140" s="5" t="b" cm="1">
        <f t="array" ref="C6140">SUMPRODUCT(NOT(ISERROR(SEARCH(Hledej[Výraz],Tabulka1[[#This Row],[Popis]])))+0)&gt;0</f>
        <v>0</v>
      </c>
    </row>
    <row r="6141" spans="1:3" x14ac:dyDescent="0.3">
      <c r="A6141" s="3" t="s">
        <v>6133</v>
      </c>
      <c r="B6141" s="4">
        <v>5</v>
      </c>
      <c r="C6141" s="5" t="b" cm="1">
        <f t="array" ref="C6141">SUMPRODUCT(NOT(ISERROR(SEARCH(Hledej[Výraz],Tabulka1[[#This Row],[Popis]])))+0)&gt;0</f>
        <v>0</v>
      </c>
    </row>
    <row r="6142" spans="1:3" x14ac:dyDescent="0.3">
      <c r="A6142" s="3" t="s">
        <v>6134</v>
      </c>
      <c r="B6142" s="4">
        <v>9010</v>
      </c>
      <c r="C6142" s="5" t="b" cm="1">
        <f t="array" ref="C6142">SUMPRODUCT(NOT(ISERROR(SEARCH(Hledej[Výraz],Tabulka1[[#This Row],[Popis]])))+0)&gt;0</f>
        <v>0</v>
      </c>
    </row>
    <row r="6143" spans="1:3" x14ac:dyDescent="0.3">
      <c r="A6143" s="3" t="s">
        <v>6135</v>
      </c>
      <c r="B6143" s="4">
        <v>5700</v>
      </c>
      <c r="C6143" s="5" t="b" cm="1">
        <f t="array" ref="C6143">SUMPRODUCT(NOT(ISERROR(SEARCH(Hledej[Výraz],Tabulka1[[#This Row],[Popis]])))+0)&gt;0</f>
        <v>0</v>
      </c>
    </row>
    <row r="6144" spans="1:3" x14ac:dyDescent="0.3">
      <c r="A6144" s="3" t="s">
        <v>6136</v>
      </c>
      <c r="B6144" s="4">
        <v>5520</v>
      </c>
      <c r="C6144" s="5" t="b" cm="1">
        <f t="array" ref="C6144">SUMPRODUCT(NOT(ISERROR(SEARCH(Hledej[Výraz],Tabulka1[[#This Row],[Popis]])))+0)&gt;0</f>
        <v>0</v>
      </c>
    </row>
    <row r="6145" spans="1:3" x14ac:dyDescent="0.3">
      <c r="A6145" s="3" t="s">
        <v>6137</v>
      </c>
      <c r="B6145" s="4">
        <v>13466</v>
      </c>
      <c r="C6145" s="5" t="b" cm="1">
        <f t="array" ref="C6145">SUMPRODUCT(NOT(ISERROR(SEARCH(Hledej[Výraz],Tabulka1[[#This Row],[Popis]])))+0)&gt;0</f>
        <v>0</v>
      </c>
    </row>
    <row r="6146" spans="1:3" x14ac:dyDescent="0.3">
      <c r="A6146" s="3" t="s">
        <v>6138</v>
      </c>
      <c r="B6146" s="4">
        <v>13644</v>
      </c>
      <c r="C6146" s="5" t="b" cm="1">
        <f t="array" ref="C6146">SUMPRODUCT(NOT(ISERROR(SEARCH(Hledej[Výraz],Tabulka1[[#This Row],[Popis]])))+0)&gt;0</f>
        <v>0</v>
      </c>
    </row>
    <row r="6147" spans="1:3" x14ac:dyDescent="0.3">
      <c r="A6147" s="3" t="s">
        <v>6139</v>
      </c>
      <c r="B6147" s="4">
        <v>4487</v>
      </c>
      <c r="C6147" s="5" t="b" cm="1">
        <f t="array" ref="C6147">SUMPRODUCT(NOT(ISERROR(SEARCH(Hledej[Výraz],Tabulka1[[#This Row],[Popis]])))+0)&gt;0</f>
        <v>0</v>
      </c>
    </row>
    <row r="6148" spans="1:3" x14ac:dyDescent="0.3">
      <c r="A6148" s="3" t="s">
        <v>6140</v>
      </c>
      <c r="B6148" s="4">
        <v>4606</v>
      </c>
      <c r="C6148" s="5" t="b" cm="1">
        <f t="array" ref="C6148">SUMPRODUCT(NOT(ISERROR(SEARCH(Hledej[Výraz],Tabulka1[[#This Row],[Popis]])))+0)&gt;0</f>
        <v>0</v>
      </c>
    </row>
    <row r="6149" spans="1:3" x14ac:dyDescent="0.3">
      <c r="A6149" s="3" t="s">
        <v>6141</v>
      </c>
      <c r="B6149" s="4">
        <v>5794</v>
      </c>
      <c r="C6149" s="5" t="b" cm="1">
        <f t="array" ref="C6149">SUMPRODUCT(NOT(ISERROR(SEARCH(Hledej[Výraz],Tabulka1[[#This Row],[Popis]])))+0)&gt;0</f>
        <v>0</v>
      </c>
    </row>
    <row r="6150" spans="1:3" x14ac:dyDescent="0.3">
      <c r="A6150" s="3" t="s">
        <v>6142</v>
      </c>
      <c r="B6150" s="4">
        <v>2749</v>
      </c>
      <c r="C6150" s="5" t="b" cm="1">
        <f t="array" ref="C6150">SUMPRODUCT(NOT(ISERROR(SEARCH(Hledej[Výraz],Tabulka1[[#This Row],[Popis]])))+0)&gt;0</f>
        <v>0</v>
      </c>
    </row>
    <row r="6151" spans="1:3" x14ac:dyDescent="0.3">
      <c r="A6151" s="3" t="s">
        <v>6143</v>
      </c>
      <c r="B6151" s="4">
        <v>7242</v>
      </c>
      <c r="C6151" s="5" t="b" cm="1">
        <f t="array" ref="C6151">SUMPRODUCT(NOT(ISERROR(SEARCH(Hledej[Výraz],Tabulka1[[#This Row],[Popis]])))+0)&gt;0</f>
        <v>0</v>
      </c>
    </row>
    <row r="6152" spans="1:3" x14ac:dyDescent="0.3">
      <c r="A6152" s="3" t="s">
        <v>6144</v>
      </c>
      <c r="B6152" s="4">
        <v>9315</v>
      </c>
      <c r="C6152" s="5" t="b" cm="1">
        <f t="array" ref="C6152">SUMPRODUCT(NOT(ISERROR(SEARCH(Hledej[Výraz],Tabulka1[[#This Row],[Popis]])))+0)&gt;0</f>
        <v>0</v>
      </c>
    </row>
    <row r="6153" spans="1:3" x14ac:dyDescent="0.3">
      <c r="A6153" s="3" t="s">
        <v>6145</v>
      </c>
      <c r="B6153" s="4">
        <v>9860</v>
      </c>
      <c r="C6153" s="5" t="b" cm="1">
        <f t="array" ref="C6153">SUMPRODUCT(NOT(ISERROR(SEARCH(Hledej[Výraz],Tabulka1[[#This Row],[Popis]])))+0)&gt;0</f>
        <v>0</v>
      </c>
    </row>
    <row r="6154" spans="1:3" x14ac:dyDescent="0.3">
      <c r="A6154" s="3" t="s">
        <v>6146</v>
      </c>
      <c r="B6154" s="4">
        <v>4905</v>
      </c>
      <c r="C6154" s="5" t="b" cm="1">
        <f t="array" ref="C6154">SUMPRODUCT(NOT(ISERROR(SEARCH(Hledej[Výraz],Tabulka1[[#This Row],[Popis]])))+0)&gt;0</f>
        <v>0</v>
      </c>
    </row>
    <row r="6155" spans="1:3" x14ac:dyDescent="0.3">
      <c r="A6155" s="3" t="s">
        <v>6147</v>
      </c>
      <c r="B6155" s="4">
        <v>5482</v>
      </c>
      <c r="C6155" s="5" t="b" cm="1">
        <f t="array" ref="C6155">SUMPRODUCT(NOT(ISERROR(SEARCH(Hledej[Výraz],Tabulka1[[#This Row],[Popis]])))+0)&gt;0</f>
        <v>0</v>
      </c>
    </row>
    <row r="6156" spans="1:3" x14ac:dyDescent="0.3">
      <c r="A6156" s="3" t="s">
        <v>6148</v>
      </c>
      <c r="B6156" s="4">
        <v>2796</v>
      </c>
      <c r="C6156" s="5" t="b" cm="1">
        <f t="array" ref="C6156">SUMPRODUCT(NOT(ISERROR(SEARCH(Hledej[Výraz],Tabulka1[[#This Row],[Popis]])))+0)&gt;0</f>
        <v>0</v>
      </c>
    </row>
    <row r="6157" spans="1:3" x14ac:dyDescent="0.3">
      <c r="A6157" s="3" t="s">
        <v>6149</v>
      </c>
      <c r="B6157" s="4">
        <v>6010</v>
      </c>
      <c r="C6157" s="5" t="b" cm="1">
        <f t="array" ref="C6157">SUMPRODUCT(NOT(ISERROR(SEARCH(Hledej[Výraz],Tabulka1[[#This Row],[Popis]])))+0)&gt;0</f>
        <v>0</v>
      </c>
    </row>
    <row r="6158" spans="1:3" x14ac:dyDescent="0.3">
      <c r="A6158" s="3" t="s">
        <v>6150</v>
      </c>
      <c r="B6158" s="4">
        <v>6523</v>
      </c>
      <c r="C6158" s="5" t="b" cm="1">
        <f t="array" ref="C6158">SUMPRODUCT(NOT(ISERROR(SEARCH(Hledej[Výraz],Tabulka1[[#This Row],[Popis]])))+0)&gt;0</f>
        <v>0</v>
      </c>
    </row>
    <row r="6159" spans="1:3" x14ac:dyDescent="0.3">
      <c r="A6159" s="3" t="s">
        <v>6151</v>
      </c>
      <c r="B6159" s="4">
        <v>7545</v>
      </c>
      <c r="C6159" s="5" t="b" cm="1">
        <f t="array" ref="C6159">SUMPRODUCT(NOT(ISERROR(SEARCH(Hledej[Výraz],Tabulka1[[#This Row],[Popis]])))+0)&gt;0</f>
        <v>0</v>
      </c>
    </row>
    <row r="6160" spans="1:3" x14ac:dyDescent="0.3">
      <c r="A6160" s="3" t="s">
        <v>6152</v>
      </c>
      <c r="B6160" s="4">
        <v>5264</v>
      </c>
      <c r="C6160" s="5" t="b" cm="1">
        <f t="array" ref="C6160">SUMPRODUCT(NOT(ISERROR(SEARCH(Hledej[Výraz],Tabulka1[[#This Row],[Popis]])))+0)&gt;0</f>
        <v>0</v>
      </c>
    </row>
    <row r="6161" spans="1:3" x14ac:dyDescent="0.3">
      <c r="A6161" s="3" t="s">
        <v>6153</v>
      </c>
      <c r="B6161" s="4">
        <v>14083</v>
      </c>
      <c r="C6161" s="5" t="b" cm="1">
        <f t="array" ref="C6161">SUMPRODUCT(NOT(ISERROR(SEARCH(Hledej[Výraz],Tabulka1[[#This Row],[Popis]])))+0)&gt;0</f>
        <v>0</v>
      </c>
    </row>
    <row r="6162" spans="1:3" x14ac:dyDescent="0.3">
      <c r="A6162" s="3" t="s">
        <v>6154</v>
      </c>
      <c r="B6162" s="4">
        <v>485</v>
      </c>
      <c r="C6162" s="5" t="b" cm="1">
        <f t="array" ref="C6162">SUMPRODUCT(NOT(ISERROR(SEARCH(Hledej[Výraz],Tabulka1[[#This Row],[Popis]])))+0)&gt;0</f>
        <v>1</v>
      </c>
    </row>
    <row r="6163" spans="1:3" x14ac:dyDescent="0.3">
      <c r="A6163" s="3" t="s">
        <v>6155</v>
      </c>
      <c r="B6163" s="4">
        <v>4473</v>
      </c>
      <c r="C6163" s="5" t="b" cm="1">
        <f t="array" ref="C6163">SUMPRODUCT(NOT(ISERROR(SEARCH(Hledej[Výraz],Tabulka1[[#This Row],[Popis]])))+0)&gt;0</f>
        <v>0</v>
      </c>
    </row>
    <row r="6164" spans="1:3" x14ac:dyDescent="0.3">
      <c r="A6164" s="3" t="s">
        <v>6156</v>
      </c>
      <c r="B6164" s="4">
        <v>1962</v>
      </c>
      <c r="C6164" s="5" t="b" cm="1">
        <f t="array" ref="C6164">SUMPRODUCT(NOT(ISERROR(SEARCH(Hledej[Výraz],Tabulka1[[#This Row],[Popis]])))+0)&gt;0</f>
        <v>0</v>
      </c>
    </row>
    <row r="6165" spans="1:3" x14ac:dyDescent="0.3">
      <c r="A6165" s="3" t="s">
        <v>6157</v>
      </c>
      <c r="B6165" s="4">
        <v>1474</v>
      </c>
      <c r="C6165" s="5" t="b" cm="1">
        <f t="array" ref="C6165">SUMPRODUCT(NOT(ISERROR(SEARCH(Hledej[Výraz],Tabulka1[[#This Row],[Popis]])))+0)&gt;0</f>
        <v>0</v>
      </c>
    </row>
    <row r="6166" spans="1:3" x14ac:dyDescent="0.3">
      <c r="A6166" s="3" t="s">
        <v>6158</v>
      </c>
      <c r="B6166" s="4">
        <v>2492</v>
      </c>
      <c r="C6166" s="5" t="b" cm="1">
        <f t="array" ref="C6166">SUMPRODUCT(NOT(ISERROR(SEARCH(Hledej[Výraz],Tabulka1[[#This Row],[Popis]])))+0)&gt;0</f>
        <v>0</v>
      </c>
    </row>
    <row r="6167" spans="1:3" x14ac:dyDescent="0.3">
      <c r="A6167" s="3" t="s">
        <v>6159</v>
      </c>
      <c r="B6167" s="4">
        <v>584</v>
      </c>
      <c r="C6167" s="5" t="b" cm="1">
        <f t="array" ref="C6167">SUMPRODUCT(NOT(ISERROR(SEARCH(Hledej[Výraz],Tabulka1[[#This Row],[Popis]])))+0)&gt;0</f>
        <v>0</v>
      </c>
    </row>
    <row r="6168" spans="1:3" x14ac:dyDescent="0.3">
      <c r="A6168" s="3" t="s">
        <v>6160</v>
      </c>
      <c r="B6168" s="4">
        <v>139</v>
      </c>
      <c r="C6168" s="5" t="b" cm="1">
        <f t="array" ref="C6168">SUMPRODUCT(NOT(ISERROR(SEARCH(Hledej[Výraz],Tabulka1[[#This Row],[Popis]])))+0)&gt;0</f>
        <v>0</v>
      </c>
    </row>
    <row r="6169" spans="1:3" x14ac:dyDescent="0.3">
      <c r="A6169" s="3" t="s">
        <v>6161</v>
      </c>
      <c r="B6169" s="4">
        <v>82</v>
      </c>
      <c r="C6169" s="5" t="b" cm="1">
        <f t="array" ref="C6169">SUMPRODUCT(NOT(ISERROR(SEARCH(Hledej[Výraz],Tabulka1[[#This Row],[Popis]])))+0)&gt;0</f>
        <v>0</v>
      </c>
    </row>
    <row r="6170" spans="1:3" x14ac:dyDescent="0.3">
      <c r="A6170" s="3" t="s">
        <v>6162</v>
      </c>
      <c r="B6170" s="4">
        <v>5.5</v>
      </c>
      <c r="C6170" s="5" t="b" cm="1">
        <f t="array" ref="C6170">SUMPRODUCT(NOT(ISERROR(SEARCH(Hledej[Výraz],Tabulka1[[#This Row],[Popis]])))+0)&gt;0</f>
        <v>0</v>
      </c>
    </row>
    <row r="6171" spans="1:3" x14ac:dyDescent="0.3">
      <c r="A6171" s="3" t="s">
        <v>6163</v>
      </c>
      <c r="B6171" s="4">
        <v>2.8</v>
      </c>
      <c r="C6171" s="5" t="b" cm="1">
        <f t="array" ref="C6171">SUMPRODUCT(NOT(ISERROR(SEARCH(Hledej[Výraz],Tabulka1[[#This Row],[Popis]])))+0)&gt;0</f>
        <v>0</v>
      </c>
    </row>
    <row r="6172" spans="1:3" x14ac:dyDescent="0.3">
      <c r="A6172" s="3" t="s">
        <v>6164</v>
      </c>
      <c r="B6172" s="4">
        <v>18</v>
      </c>
      <c r="C6172" s="5" t="b" cm="1">
        <f t="array" ref="C6172">SUMPRODUCT(NOT(ISERROR(SEARCH(Hledej[Výraz],Tabulka1[[#This Row],[Popis]])))+0)&gt;0</f>
        <v>0</v>
      </c>
    </row>
    <row r="6173" spans="1:3" x14ac:dyDescent="0.3">
      <c r="A6173" s="3" t="s">
        <v>6165</v>
      </c>
      <c r="B6173" s="4">
        <v>26</v>
      </c>
      <c r="C6173" s="5" t="b" cm="1">
        <f t="array" ref="C6173">SUMPRODUCT(NOT(ISERROR(SEARCH(Hledej[Výraz],Tabulka1[[#This Row],[Popis]])))+0)&gt;0</f>
        <v>0</v>
      </c>
    </row>
    <row r="6174" spans="1:3" x14ac:dyDescent="0.3">
      <c r="A6174" s="3" t="s">
        <v>6166</v>
      </c>
      <c r="B6174" s="4">
        <v>899</v>
      </c>
      <c r="C6174" s="5" t="b" cm="1">
        <f t="array" ref="C6174">SUMPRODUCT(NOT(ISERROR(SEARCH(Hledej[Výraz],Tabulka1[[#This Row],[Popis]])))+0)&gt;0</f>
        <v>0</v>
      </c>
    </row>
    <row r="6175" spans="1:3" x14ac:dyDescent="0.3">
      <c r="A6175" s="3" t="s">
        <v>6167</v>
      </c>
      <c r="B6175" s="4">
        <v>39</v>
      </c>
      <c r="C6175" s="5" t="b" cm="1">
        <f t="array" ref="C6175">SUMPRODUCT(NOT(ISERROR(SEARCH(Hledej[Výraz],Tabulka1[[#This Row],[Popis]])))+0)&gt;0</f>
        <v>0</v>
      </c>
    </row>
    <row r="6176" spans="1:3" x14ac:dyDescent="0.3">
      <c r="A6176" s="3" t="s">
        <v>6168</v>
      </c>
      <c r="B6176" s="4">
        <v>22</v>
      </c>
      <c r="C6176" s="5" t="b" cm="1">
        <f t="array" ref="C6176">SUMPRODUCT(NOT(ISERROR(SEARCH(Hledej[Výraz],Tabulka1[[#This Row],[Popis]])))+0)&gt;0</f>
        <v>1</v>
      </c>
    </row>
    <row r="6177" spans="1:3" x14ac:dyDescent="0.3">
      <c r="A6177" s="3" t="s">
        <v>6169</v>
      </c>
      <c r="B6177" s="4">
        <v>6.7</v>
      </c>
      <c r="C6177" s="5" t="b" cm="1">
        <f t="array" ref="C6177">SUMPRODUCT(NOT(ISERROR(SEARCH(Hledej[Výraz],Tabulka1[[#This Row],[Popis]])))+0)&gt;0</f>
        <v>1</v>
      </c>
    </row>
    <row r="6178" spans="1:3" x14ac:dyDescent="0.3">
      <c r="A6178" s="3" t="s">
        <v>6170</v>
      </c>
      <c r="B6178" s="4">
        <v>27.5</v>
      </c>
      <c r="C6178" s="5" t="b" cm="1">
        <f t="array" ref="C6178">SUMPRODUCT(NOT(ISERROR(SEARCH(Hledej[Výraz],Tabulka1[[#This Row],[Popis]])))+0)&gt;0</f>
        <v>0</v>
      </c>
    </row>
    <row r="6179" spans="1:3" x14ac:dyDescent="0.3">
      <c r="A6179" s="3" t="s">
        <v>6171</v>
      </c>
      <c r="B6179" s="4">
        <v>41</v>
      </c>
      <c r="C6179" s="5" t="b" cm="1">
        <f t="array" ref="C6179">SUMPRODUCT(NOT(ISERROR(SEARCH(Hledej[Výraz],Tabulka1[[#This Row],[Popis]])))+0)&gt;0</f>
        <v>0</v>
      </c>
    </row>
    <row r="6180" spans="1:3" x14ac:dyDescent="0.3">
      <c r="A6180" s="3" t="s">
        <v>6172</v>
      </c>
      <c r="B6180" s="4">
        <v>216.5</v>
      </c>
      <c r="C6180" s="5" t="b" cm="1">
        <f t="array" ref="C6180">SUMPRODUCT(NOT(ISERROR(SEARCH(Hledej[Výraz],Tabulka1[[#This Row],[Popis]])))+0)&gt;0</f>
        <v>0</v>
      </c>
    </row>
    <row r="6181" spans="1:3" x14ac:dyDescent="0.3">
      <c r="A6181" s="3" t="s">
        <v>6173</v>
      </c>
      <c r="B6181" s="4">
        <v>5.6</v>
      </c>
      <c r="C6181" s="5" t="b" cm="1">
        <f t="array" ref="C6181">SUMPRODUCT(NOT(ISERROR(SEARCH(Hledej[Výraz],Tabulka1[[#This Row],[Popis]])))+0)&gt;0</f>
        <v>0</v>
      </c>
    </row>
    <row r="6182" spans="1:3" x14ac:dyDescent="0.3">
      <c r="A6182" s="3" t="s">
        <v>6174</v>
      </c>
      <c r="B6182" s="4">
        <v>4.9000000000000004</v>
      </c>
      <c r="C6182" s="5" t="b" cm="1">
        <f t="array" ref="C6182">SUMPRODUCT(NOT(ISERROR(SEARCH(Hledej[Výraz],Tabulka1[[#This Row],[Popis]])))+0)&gt;0</f>
        <v>0</v>
      </c>
    </row>
    <row r="6183" spans="1:3" x14ac:dyDescent="0.3">
      <c r="A6183" s="3" t="s">
        <v>6175</v>
      </c>
      <c r="B6183" s="4">
        <v>342.4</v>
      </c>
      <c r="C6183" s="5" t="b" cm="1">
        <f t="array" ref="C6183">SUMPRODUCT(NOT(ISERROR(SEARCH(Hledej[Výraz],Tabulka1[[#This Row],[Popis]])))+0)&gt;0</f>
        <v>0</v>
      </c>
    </row>
    <row r="6184" spans="1:3" x14ac:dyDescent="0.3">
      <c r="A6184" s="3" t="s">
        <v>6176</v>
      </c>
      <c r="B6184" s="4">
        <v>91.2</v>
      </c>
      <c r="C6184" s="5" t="b" cm="1">
        <f t="array" ref="C6184">SUMPRODUCT(NOT(ISERROR(SEARCH(Hledej[Výraz],Tabulka1[[#This Row],[Popis]])))+0)&gt;0</f>
        <v>0</v>
      </c>
    </row>
    <row r="6185" spans="1:3" x14ac:dyDescent="0.3">
      <c r="A6185" s="3" t="s">
        <v>6177</v>
      </c>
      <c r="B6185" s="4">
        <v>105.7</v>
      </c>
      <c r="C6185" s="5" t="b" cm="1">
        <f t="array" ref="C6185">SUMPRODUCT(NOT(ISERROR(SEARCH(Hledej[Výraz],Tabulka1[[#This Row],[Popis]])))+0)&gt;0</f>
        <v>0</v>
      </c>
    </row>
    <row r="6186" spans="1:3" x14ac:dyDescent="0.3">
      <c r="A6186" s="3" t="s">
        <v>6178</v>
      </c>
      <c r="B6186" s="4">
        <v>47.6</v>
      </c>
      <c r="C6186" s="5" t="b" cm="1">
        <f t="array" ref="C6186">SUMPRODUCT(NOT(ISERROR(SEARCH(Hledej[Výraz],Tabulka1[[#This Row],[Popis]])))+0)&gt;0</f>
        <v>1</v>
      </c>
    </row>
    <row r="6187" spans="1:3" x14ac:dyDescent="0.3">
      <c r="A6187" s="3" t="s">
        <v>6179</v>
      </c>
      <c r="B6187" s="4">
        <v>918</v>
      </c>
      <c r="C6187" s="5" t="b" cm="1">
        <f t="array" ref="C6187">SUMPRODUCT(NOT(ISERROR(SEARCH(Hledej[Výraz],Tabulka1[[#This Row],[Popis]])))+0)&gt;0</f>
        <v>0</v>
      </c>
    </row>
    <row r="6188" spans="1:3" x14ac:dyDescent="0.3">
      <c r="A6188" s="3" t="s">
        <v>6180</v>
      </c>
      <c r="B6188" s="4">
        <v>154</v>
      </c>
      <c r="C6188" s="5" t="b" cm="1">
        <f t="array" ref="C6188">SUMPRODUCT(NOT(ISERROR(SEARCH(Hledej[Výraz],Tabulka1[[#This Row],[Popis]])))+0)&gt;0</f>
        <v>1</v>
      </c>
    </row>
    <row r="6189" spans="1:3" x14ac:dyDescent="0.3">
      <c r="A6189" s="3" t="s">
        <v>6181</v>
      </c>
      <c r="B6189" s="4">
        <v>54</v>
      </c>
      <c r="C6189" s="5" t="b" cm="1">
        <f t="array" ref="C6189">SUMPRODUCT(NOT(ISERROR(SEARCH(Hledej[Výraz],Tabulka1[[#This Row],[Popis]])))+0)&gt;0</f>
        <v>0</v>
      </c>
    </row>
    <row r="6190" spans="1:3" x14ac:dyDescent="0.3">
      <c r="A6190" s="3" t="s">
        <v>6182</v>
      </c>
      <c r="B6190" s="4">
        <v>5.0999999999999996</v>
      </c>
      <c r="C6190" s="5" t="b" cm="1">
        <f t="array" ref="C6190">SUMPRODUCT(NOT(ISERROR(SEARCH(Hledej[Výraz],Tabulka1[[#This Row],[Popis]])))+0)&gt;0</f>
        <v>0</v>
      </c>
    </row>
    <row r="6191" spans="1:3" x14ac:dyDescent="0.3">
      <c r="A6191" s="3" t="s">
        <v>6183</v>
      </c>
      <c r="B6191" s="4">
        <v>32</v>
      </c>
      <c r="C6191" s="5" t="b" cm="1">
        <f t="array" ref="C6191">SUMPRODUCT(NOT(ISERROR(SEARCH(Hledej[Výraz],Tabulka1[[#This Row],[Popis]])))+0)&gt;0</f>
        <v>0</v>
      </c>
    </row>
    <row r="6192" spans="1:3" x14ac:dyDescent="0.3">
      <c r="A6192" s="3" t="s">
        <v>6184</v>
      </c>
      <c r="B6192" s="4">
        <v>136</v>
      </c>
      <c r="C6192" s="5" t="b" cm="1">
        <f t="array" ref="C6192">SUMPRODUCT(NOT(ISERROR(SEARCH(Hledej[Výraz],Tabulka1[[#This Row],[Popis]])))+0)&gt;0</f>
        <v>0</v>
      </c>
    </row>
    <row r="6193" spans="1:3" x14ac:dyDescent="0.3">
      <c r="A6193" s="3" t="s">
        <v>6185</v>
      </c>
      <c r="B6193" s="4">
        <v>18</v>
      </c>
      <c r="C6193" s="5" t="b" cm="1">
        <f t="array" ref="C6193">SUMPRODUCT(NOT(ISERROR(SEARCH(Hledej[Výraz],Tabulka1[[#This Row],[Popis]])))+0)&gt;0</f>
        <v>1</v>
      </c>
    </row>
    <row r="6194" spans="1:3" x14ac:dyDescent="0.3">
      <c r="A6194" s="3" t="s">
        <v>6186</v>
      </c>
      <c r="B6194" s="4">
        <v>156</v>
      </c>
      <c r="C6194" s="5" t="b" cm="1">
        <f t="array" ref="C6194">SUMPRODUCT(NOT(ISERROR(SEARCH(Hledej[Výraz],Tabulka1[[#This Row],[Popis]])))+0)&gt;0</f>
        <v>1</v>
      </c>
    </row>
    <row r="6195" spans="1:3" x14ac:dyDescent="0.3">
      <c r="A6195" s="3" t="s">
        <v>6187</v>
      </c>
      <c r="B6195" s="4">
        <v>92</v>
      </c>
      <c r="C6195" s="5" t="b" cm="1">
        <f t="array" ref="C6195">SUMPRODUCT(NOT(ISERROR(SEARCH(Hledej[Výraz],Tabulka1[[#This Row],[Popis]])))+0)&gt;0</f>
        <v>0</v>
      </c>
    </row>
    <row r="6196" spans="1:3" x14ac:dyDescent="0.3">
      <c r="A6196" s="3" t="s">
        <v>6188</v>
      </c>
      <c r="B6196" s="4">
        <v>1008</v>
      </c>
      <c r="C6196" s="5" t="b" cm="1">
        <f t="array" ref="C6196">SUMPRODUCT(NOT(ISERROR(SEARCH(Hledej[Výraz],Tabulka1[[#This Row],[Popis]])))+0)&gt;0</f>
        <v>0</v>
      </c>
    </row>
    <row r="6197" spans="1:3" x14ac:dyDescent="0.3">
      <c r="A6197" s="3" t="s">
        <v>6189</v>
      </c>
      <c r="B6197" s="4">
        <v>218</v>
      </c>
      <c r="C6197" s="5" t="b" cm="1">
        <f t="array" ref="C6197">SUMPRODUCT(NOT(ISERROR(SEARCH(Hledej[Výraz],Tabulka1[[#This Row],[Popis]])))+0)&gt;0</f>
        <v>0</v>
      </c>
    </row>
    <row r="6198" spans="1:3" x14ac:dyDescent="0.3">
      <c r="A6198" s="3" t="s">
        <v>6190</v>
      </c>
      <c r="B6198" s="4">
        <v>52</v>
      </c>
      <c r="C6198" s="5" t="b" cm="1">
        <f t="array" ref="C6198">SUMPRODUCT(NOT(ISERROR(SEARCH(Hledej[Výraz],Tabulka1[[#This Row],[Popis]])))+0)&gt;0</f>
        <v>0</v>
      </c>
    </row>
    <row r="6199" spans="1:3" x14ac:dyDescent="0.3">
      <c r="A6199" s="3" t="s">
        <v>6191</v>
      </c>
      <c r="B6199" s="4">
        <v>467</v>
      </c>
      <c r="C6199" s="5" t="b" cm="1">
        <f t="array" ref="C6199">SUMPRODUCT(NOT(ISERROR(SEARCH(Hledej[Výraz],Tabulka1[[#This Row],[Popis]])))+0)&gt;0</f>
        <v>0</v>
      </c>
    </row>
    <row r="6200" spans="1:3" x14ac:dyDescent="0.3">
      <c r="A6200" s="3" t="s">
        <v>6192</v>
      </c>
      <c r="B6200" s="4">
        <v>1185</v>
      </c>
      <c r="C6200" s="5" t="b" cm="1">
        <f t="array" ref="C6200">SUMPRODUCT(NOT(ISERROR(SEARCH(Hledej[Výraz],Tabulka1[[#This Row],[Popis]])))+0)&gt;0</f>
        <v>0</v>
      </c>
    </row>
    <row r="6201" spans="1:3" x14ac:dyDescent="0.3">
      <c r="A6201" s="3" t="s">
        <v>6193</v>
      </c>
      <c r="B6201" s="4">
        <v>1483</v>
      </c>
      <c r="C6201" s="5" t="b" cm="1">
        <f t="array" ref="C6201">SUMPRODUCT(NOT(ISERROR(SEARCH(Hledej[Výraz],Tabulka1[[#This Row],[Popis]])))+0)&gt;0</f>
        <v>0</v>
      </c>
    </row>
    <row r="6202" spans="1:3" x14ac:dyDescent="0.3">
      <c r="A6202" s="3" t="s">
        <v>6194</v>
      </c>
      <c r="B6202" s="4">
        <v>1216</v>
      </c>
      <c r="C6202" s="5" t="b" cm="1">
        <f t="array" ref="C6202">SUMPRODUCT(NOT(ISERROR(SEARCH(Hledej[Výraz],Tabulka1[[#This Row],[Popis]])))+0)&gt;0</f>
        <v>0</v>
      </c>
    </row>
    <row r="6203" spans="1:3" x14ac:dyDescent="0.3">
      <c r="A6203" s="3" t="s">
        <v>6195</v>
      </c>
      <c r="B6203" s="4">
        <v>1619</v>
      </c>
      <c r="C6203" s="5" t="b" cm="1">
        <f t="array" ref="C6203">SUMPRODUCT(NOT(ISERROR(SEARCH(Hledej[Výraz],Tabulka1[[#This Row],[Popis]])))+0)&gt;0</f>
        <v>0</v>
      </c>
    </row>
    <row r="6204" spans="1:3" x14ac:dyDescent="0.3">
      <c r="A6204" s="3" t="s">
        <v>6196</v>
      </c>
      <c r="B6204" s="4">
        <v>2703</v>
      </c>
      <c r="C6204" s="5" t="b" cm="1">
        <f t="array" ref="C6204">SUMPRODUCT(NOT(ISERROR(SEARCH(Hledej[Výraz],Tabulka1[[#This Row],[Popis]])))+0)&gt;0</f>
        <v>0</v>
      </c>
    </row>
    <row r="6205" spans="1:3" x14ac:dyDescent="0.3">
      <c r="A6205" s="3" t="s">
        <v>6197</v>
      </c>
      <c r="B6205" s="4">
        <v>79</v>
      </c>
      <c r="C6205" s="5" t="b" cm="1">
        <f t="array" ref="C6205">SUMPRODUCT(NOT(ISERROR(SEARCH(Hledej[Výraz],Tabulka1[[#This Row],[Popis]])))+0)&gt;0</f>
        <v>0</v>
      </c>
    </row>
    <row r="6206" spans="1:3" x14ac:dyDescent="0.3">
      <c r="A6206" s="3" t="s">
        <v>6198</v>
      </c>
      <c r="B6206" s="4">
        <v>787</v>
      </c>
      <c r="C6206" s="5" t="b" cm="1">
        <f t="array" ref="C6206">SUMPRODUCT(NOT(ISERROR(SEARCH(Hledej[Výraz],Tabulka1[[#This Row],[Popis]])))+0)&gt;0</f>
        <v>0</v>
      </c>
    </row>
    <row r="6207" spans="1:3" x14ac:dyDescent="0.3">
      <c r="A6207" s="3" t="s">
        <v>6199</v>
      </c>
      <c r="B6207" s="4">
        <v>142</v>
      </c>
      <c r="C6207" s="5" t="b" cm="1">
        <f t="array" ref="C6207">SUMPRODUCT(NOT(ISERROR(SEARCH(Hledej[Výraz],Tabulka1[[#This Row],[Popis]])))+0)&gt;0</f>
        <v>0</v>
      </c>
    </row>
    <row r="6208" spans="1:3" x14ac:dyDescent="0.3">
      <c r="A6208" s="3" t="s">
        <v>6200</v>
      </c>
      <c r="B6208" s="4">
        <v>61</v>
      </c>
      <c r="C6208" s="5" t="b" cm="1">
        <f t="array" ref="C6208">SUMPRODUCT(NOT(ISERROR(SEARCH(Hledej[Výraz],Tabulka1[[#This Row],[Popis]])))+0)&gt;0</f>
        <v>0</v>
      </c>
    </row>
    <row r="6209" spans="1:3" x14ac:dyDescent="0.3">
      <c r="A6209" s="3" t="s">
        <v>6201</v>
      </c>
      <c r="B6209" s="4">
        <v>55</v>
      </c>
      <c r="C6209" s="5" t="b" cm="1">
        <f t="array" ref="C6209">SUMPRODUCT(NOT(ISERROR(SEARCH(Hledej[Výraz],Tabulka1[[#This Row],[Popis]])))+0)&gt;0</f>
        <v>0</v>
      </c>
    </row>
    <row r="6210" spans="1:3" x14ac:dyDescent="0.3">
      <c r="A6210" s="3" t="s">
        <v>6202</v>
      </c>
      <c r="B6210" s="4">
        <v>7200</v>
      </c>
      <c r="C6210" s="5" t="b" cm="1">
        <f t="array" ref="C6210">SUMPRODUCT(NOT(ISERROR(SEARCH(Hledej[Výraz],Tabulka1[[#This Row],[Popis]])))+0)&gt;0</f>
        <v>0</v>
      </c>
    </row>
    <row r="6211" spans="1:3" x14ac:dyDescent="0.3">
      <c r="A6211" s="3" t="s">
        <v>6203</v>
      </c>
      <c r="B6211" s="4">
        <v>180</v>
      </c>
      <c r="C6211" s="5" t="b" cm="1">
        <f t="array" ref="C6211">SUMPRODUCT(NOT(ISERROR(SEARCH(Hledej[Výraz],Tabulka1[[#This Row],[Popis]])))+0)&gt;0</f>
        <v>0</v>
      </c>
    </row>
    <row r="6212" spans="1:3" x14ac:dyDescent="0.3">
      <c r="A6212" s="3" t="s">
        <v>6204</v>
      </c>
      <c r="B6212" s="4">
        <v>78</v>
      </c>
      <c r="C6212" s="5" t="b" cm="1">
        <f t="array" ref="C6212">SUMPRODUCT(NOT(ISERROR(SEARCH(Hledej[Výraz],Tabulka1[[#This Row],[Popis]])))+0)&gt;0</f>
        <v>0</v>
      </c>
    </row>
    <row r="6213" spans="1:3" x14ac:dyDescent="0.3">
      <c r="A6213" s="3" t="s">
        <v>6205</v>
      </c>
      <c r="B6213" s="4">
        <v>62</v>
      </c>
      <c r="C6213" s="5" t="b" cm="1">
        <f t="array" ref="C6213">SUMPRODUCT(NOT(ISERROR(SEARCH(Hledej[Výraz],Tabulka1[[#This Row],[Popis]])))+0)&gt;0</f>
        <v>0</v>
      </c>
    </row>
    <row r="6214" spans="1:3" x14ac:dyDescent="0.3">
      <c r="A6214" s="3" t="s">
        <v>6206</v>
      </c>
      <c r="B6214" s="4">
        <v>32</v>
      </c>
      <c r="C6214" s="5" t="b" cm="1">
        <f t="array" ref="C6214">SUMPRODUCT(NOT(ISERROR(SEARCH(Hledej[Výraz],Tabulka1[[#This Row],[Popis]])))+0)&gt;0</f>
        <v>0</v>
      </c>
    </row>
    <row r="6215" spans="1:3" x14ac:dyDescent="0.3">
      <c r="A6215" s="3" t="s">
        <v>6207</v>
      </c>
      <c r="B6215" s="4">
        <v>41</v>
      </c>
      <c r="C6215" s="5" t="b" cm="1">
        <f t="array" ref="C6215">SUMPRODUCT(NOT(ISERROR(SEARCH(Hledej[Výraz],Tabulka1[[#This Row],[Popis]])))+0)&gt;0</f>
        <v>0</v>
      </c>
    </row>
    <row r="6216" spans="1:3" x14ac:dyDescent="0.3">
      <c r="A6216" s="3" t="s">
        <v>6208</v>
      </c>
      <c r="B6216" s="4">
        <v>56</v>
      </c>
      <c r="C6216" s="5" t="b" cm="1">
        <f t="array" ref="C6216">SUMPRODUCT(NOT(ISERROR(SEARCH(Hledej[Výraz],Tabulka1[[#This Row],[Popis]])))+0)&gt;0</f>
        <v>0</v>
      </c>
    </row>
    <row r="6217" spans="1:3" x14ac:dyDescent="0.3">
      <c r="A6217" s="3" t="s">
        <v>6209</v>
      </c>
      <c r="B6217" s="4">
        <v>69</v>
      </c>
      <c r="C6217" s="5" t="b" cm="1">
        <f t="array" ref="C6217">SUMPRODUCT(NOT(ISERROR(SEARCH(Hledej[Výraz],Tabulka1[[#This Row],[Popis]])))+0)&gt;0</f>
        <v>0</v>
      </c>
    </row>
    <row r="6218" spans="1:3" x14ac:dyDescent="0.3">
      <c r="A6218" s="3" t="s">
        <v>6210</v>
      </c>
      <c r="B6218" s="4">
        <v>69</v>
      </c>
      <c r="C6218" s="5" t="b" cm="1">
        <f t="array" ref="C6218">SUMPRODUCT(NOT(ISERROR(SEARCH(Hledej[Výraz],Tabulka1[[#This Row],[Popis]])))+0)&gt;0</f>
        <v>0</v>
      </c>
    </row>
    <row r="6219" spans="1:3" x14ac:dyDescent="0.3">
      <c r="A6219" s="3" t="s">
        <v>6211</v>
      </c>
      <c r="B6219" s="4">
        <v>30</v>
      </c>
      <c r="C6219" s="5" t="b" cm="1">
        <f t="array" ref="C6219">SUMPRODUCT(NOT(ISERROR(SEARCH(Hledej[Výraz],Tabulka1[[#This Row],[Popis]])))+0)&gt;0</f>
        <v>0</v>
      </c>
    </row>
    <row r="6220" spans="1:3" x14ac:dyDescent="0.3">
      <c r="A6220" s="3" t="s">
        <v>6212</v>
      </c>
      <c r="B6220" s="4">
        <v>37</v>
      </c>
      <c r="C6220" s="5" t="b" cm="1">
        <f t="array" ref="C6220">SUMPRODUCT(NOT(ISERROR(SEARCH(Hledej[Výraz],Tabulka1[[#This Row],[Popis]])))+0)&gt;0</f>
        <v>0</v>
      </c>
    </row>
    <row r="6221" spans="1:3" x14ac:dyDescent="0.3">
      <c r="A6221" s="3" t="s">
        <v>6213</v>
      </c>
      <c r="B6221" s="4">
        <v>172</v>
      </c>
      <c r="C6221" s="5" t="b" cm="1">
        <f t="array" ref="C6221">SUMPRODUCT(NOT(ISERROR(SEARCH(Hledej[Výraz],Tabulka1[[#This Row],[Popis]])))+0)&gt;0</f>
        <v>0</v>
      </c>
    </row>
    <row r="6222" spans="1:3" x14ac:dyDescent="0.3">
      <c r="A6222" s="3" t="s">
        <v>6214</v>
      </c>
      <c r="B6222" s="4">
        <v>246</v>
      </c>
      <c r="C6222" s="5" t="b" cm="1">
        <f t="array" ref="C6222">SUMPRODUCT(NOT(ISERROR(SEARCH(Hledej[Výraz],Tabulka1[[#This Row],[Popis]])))+0)&gt;0</f>
        <v>0</v>
      </c>
    </row>
    <row r="6223" spans="1:3" x14ac:dyDescent="0.3">
      <c r="A6223" s="3" t="s">
        <v>6215</v>
      </c>
      <c r="B6223" s="4">
        <v>890</v>
      </c>
      <c r="C6223" s="5" t="b" cm="1">
        <f t="array" ref="C6223">SUMPRODUCT(NOT(ISERROR(SEARCH(Hledej[Výraz],Tabulka1[[#This Row],[Popis]])))+0)&gt;0</f>
        <v>0</v>
      </c>
    </row>
    <row r="6224" spans="1:3" x14ac:dyDescent="0.3">
      <c r="A6224" s="3" t="s">
        <v>6216</v>
      </c>
      <c r="B6224" s="4">
        <v>2253</v>
      </c>
      <c r="C6224" s="5" t="b" cm="1">
        <f t="array" ref="C6224">SUMPRODUCT(NOT(ISERROR(SEARCH(Hledej[Výraz],Tabulka1[[#This Row],[Popis]])))+0)&gt;0</f>
        <v>0</v>
      </c>
    </row>
    <row r="6225" spans="1:3" x14ac:dyDescent="0.3">
      <c r="A6225" s="3" t="s">
        <v>6217</v>
      </c>
      <c r="B6225" s="4">
        <v>4780</v>
      </c>
      <c r="C6225" s="5" t="b" cm="1">
        <f t="array" ref="C6225">SUMPRODUCT(NOT(ISERROR(SEARCH(Hledej[Výraz],Tabulka1[[#This Row],[Popis]])))+0)&gt;0</f>
        <v>0</v>
      </c>
    </row>
    <row r="6226" spans="1:3" x14ac:dyDescent="0.3">
      <c r="A6226" s="3" t="s">
        <v>6218</v>
      </c>
      <c r="B6226" s="4">
        <v>985</v>
      </c>
      <c r="C6226" s="5" t="b" cm="1">
        <f t="array" ref="C6226">SUMPRODUCT(NOT(ISERROR(SEARCH(Hledej[Výraz],Tabulka1[[#This Row],[Popis]])))+0)&gt;0</f>
        <v>0</v>
      </c>
    </row>
    <row r="6227" spans="1:3" x14ac:dyDescent="0.3">
      <c r="A6227" s="3" t="s">
        <v>6219</v>
      </c>
      <c r="B6227" s="4">
        <v>45</v>
      </c>
      <c r="C6227" s="5" t="b" cm="1">
        <f t="array" ref="C6227">SUMPRODUCT(NOT(ISERROR(SEARCH(Hledej[Výraz],Tabulka1[[#This Row],[Popis]])))+0)&gt;0</f>
        <v>0</v>
      </c>
    </row>
    <row r="6228" spans="1:3" x14ac:dyDescent="0.3">
      <c r="A6228" s="3" t="s">
        <v>6220</v>
      </c>
      <c r="B6228" s="4">
        <v>264</v>
      </c>
      <c r="C6228" s="5" t="b" cm="1">
        <f t="array" ref="C6228">SUMPRODUCT(NOT(ISERROR(SEARCH(Hledej[Výraz],Tabulka1[[#This Row],[Popis]])))+0)&gt;0</f>
        <v>0</v>
      </c>
    </row>
    <row r="6229" spans="1:3" x14ac:dyDescent="0.3">
      <c r="A6229" s="3" t="s">
        <v>6221</v>
      </c>
      <c r="B6229" s="4">
        <v>215</v>
      </c>
      <c r="C6229" s="5" t="b" cm="1">
        <f t="array" ref="C6229">SUMPRODUCT(NOT(ISERROR(SEARCH(Hledej[Výraz],Tabulka1[[#This Row],[Popis]])))+0)&gt;0</f>
        <v>0</v>
      </c>
    </row>
    <row r="6230" spans="1:3" x14ac:dyDescent="0.3">
      <c r="A6230" s="3" t="s">
        <v>6222</v>
      </c>
      <c r="B6230" s="4">
        <v>6523</v>
      </c>
      <c r="C6230" s="5" t="b" cm="1">
        <f t="array" ref="C6230">SUMPRODUCT(NOT(ISERROR(SEARCH(Hledej[Výraz],Tabulka1[[#This Row],[Popis]])))+0)&gt;0</f>
        <v>0</v>
      </c>
    </row>
    <row r="6231" spans="1:3" x14ac:dyDescent="0.3">
      <c r="A6231" s="3" t="s">
        <v>6223</v>
      </c>
      <c r="B6231" s="4">
        <v>574</v>
      </c>
      <c r="C6231" s="5" t="b" cm="1">
        <f t="array" ref="C6231">SUMPRODUCT(NOT(ISERROR(SEARCH(Hledej[Výraz],Tabulka1[[#This Row],[Popis]])))+0)&gt;0</f>
        <v>1</v>
      </c>
    </row>
    <row r="6232" spans="1:3" x14ac:dyDescent="0.3">
      <c r="A6232" s="3" t="s">
        <v>6224</v>
      </c>
      <c r="B6232" s="4">
        <v>516</v>
      </c>
      <c r="C6232" s="5" t="b" cm="1">
        <f t="array" ref="C6232">SUMPRODUCT(NOT(ISERROR(SEARCH(Hledej[Výraz],Tabulka1[[#This Row],[Popis]])))+0)&gt;0</f>
        <v>0</v>
      </c>
    </row>
    <row r="6233" spans="1:3" x14ac:dyDescent="0.3">
      <c r="A6233" s="3" t="s">
        <v>6225</v>
      </c>
      <c r="B6233" s="4">
        <v>869</v>
      </c>
      <c r="C6233" s="5" t="b" cm="1">
        <f t="array" ref="C6233">SUMPRODUCT(NOT(ISERROR(SEARCH(Hledej[Výraz],Tabulka1[[#This Row],[Popis]])))+0)&gt;0</f>
        <v>0</v>
      </c>
    </row>
    <row r="6234" spans="1:3" x14ac:dyDescent="0.3">
      <c r="A6234" s="3" t="s">
        <v>6226</v>
      </c>
      <c r="B6234" s="4">
        <v>209</v>
      </c>
      <c r="C6234" s="5" t="b" cm="1">
        <f t="array" ref="C6234">SUMPRODUCT(NOT(ISERROR(SEARCH(Hledej[Výraz],Tabulka1[[#This Row],[Popis]])))+0)&gt;0</f>
        <v>0</v>
      </c>
    </row>
    <row r="6235" spans="1:3" x14ac:dyDescent="0.3">
      <c r="A6235" s="3" t="s">
        <v>6227</v>
      </c>
      <c r="B6235" s="4">
        <v>775</v>
      </c>
      <c r="C6235" s="5" t="b" cm="1">
        <f t="array" ref="C6235">SUMPRODUCT(NOT(ISERROR(SEARCH(Hledej[Výraz],Tabulka1[[#This Row],[Popis]])))+0)&gt;0</f>
        <v>1</v>
      </c>
    </row>
    <row r="6236" spans="1:3" x14ac:dyDescent="0.3">
      <c r="A6236" s="3" t="s">
        <v>6228</v>
      </c>
      <c r="B6236" s="4">
        <v>930</v>
      </c>
      <c r="C6236" s="5" t="b" cm="1">
        <f t="array" ref="C6236">SUMPRODUCT(NOT(ISERROR(SEARCH(Hledej[Výraz],Tabulka1[[#This Row],[Popis]])))+0)&gt;0</f>
        <v>0</v>
      </c>
    </row>
    <row r="6237" spans="1:3" x14ac:dyDescent="0.3">
      <c r="A6237" s="3" t="s">
        <v>6229</v>
      </c>
      <c r="B6237" s="4">
        <v>2904</v>
      </c>
      <c r="C6237" s="5" t="b" cm="1">
        <f t="array" ref="C6237">SUMPRODUCT(NOT(ISERROR(SEARCH(Hledej[Výraz],Tabulka1[[#This Row],[Popis]])))+0)&gt;0</f>
        <v>0</v>
      </c>
    </row>
    <row r="6238" spans="1:3" x14ac:dyDescent="0.3">
      <c r="A6238" s="3" t="s">
        <v>6230</v>
      </c>
      <c r="B6238" s="4">
        <v>12116</v>
      </c>
      <c r="C6238" s="5" t="b" cm="1">
        <f t="array" ref="C6238">SUMPRODUCT(NOT(ISERROR(SEARCH(Hledej[Výraz],Tabulka1[[#This Row],[Popis]])))+0)&gt;0</f>
        <v>0</v>
      </c>
    </row>
    <row r="6239" spans="1:3" x14ac:dyDescent="0.3">
      <c r="A6239" s="3" t="s">
        <v>6231</v>
      </c>
      <c r="B6239" s="4">
        <v>7662</v>
      </c>
      <c r="C6239" s="5" t="b" cm="1">
        <f t="array" ref="C6239">SUMPRODUCT(NOT(ISERROR(SEARCH(Hledej[Výraz],Tabulka1[[#This Row],[Popis]])))+0)&gt;0</f>
        <v>0</v>
      </c>
    </row>
    <row r="6240" spans="1:3" x14ac:dyDescent="0.3">
      <c r="A6240" s="3" t="s">
        <v>6232</v>
      </c>
      <c r="B6240" s="4">
        <v>1615</v>
      </c>
      <c r="C6240" s="5" t="b" cm="1">
        <f t="array" ref="C6240">SUMPRODUCT(NOT(ISERROR(SEARCH(Hledej[Výraz],Tabulka1[[#This Row],[Popis]])))+0)&gt;0</f>
        <v>0</v>
      </c>
    </row>
    <row r="6241" spans="1:3" x14ac:dyDescent="0.3">
      <c r="A6241" s="3" t="s">
        <v>6233</v>
      </c>
      <c r="B6241" s="4">
        <v>40.299999999999997</v>
      </c>
      <c r="C6241" s="5" t="b" cm="1">
        <f t="array" ref="C6241">SUMPRODUCT(NOT(ISERROR(SEARCH(Hledej[Výraz],Tabulka1[[#This Row],[Popis]])))+0)&gt;0</f>
        <v>0</v>
      </c>
    </row>
    <row r="6242" spans="1:3" x14ac:dyDescent="0.3">
      <c r="A6242" s="3" t="s">
        <v>6234</v>
      </c>
      <c r="B6242" s="4">
        <v>727.5</v>
      </c>
      <c r="C6242" s="5" t="b" cm="1">
        <f t="array" ref="C6242">SUMPRODUCT(NOT(ISERROR(SEARCH(Hledej[Výraz],Tabulka1[[#This Row],[Popis]])))+0)&gt;0</f>
        <v>0</v>
      </c>
    </row>
    <row r="6243" spans="1:3" x14ac:dyDescent="0.3">
      <c r="A6243" s="3" t="s">
        <v>6235</v>
      </c>
      <c r="B6243" s="4">
        <v>60.5</v>
      </c>
      <c r="C6243" s="5" t="b" cm="1">
        <f t="array" ref="C6243">SUMPRODUCT(NOT(ISERROR(SEARCH(Hledej[Výraz],Tabulka1[[#This Row],[Popis]])))+0)&gt;0</f>
        <v>0</v>
      </c>
    </row>
    <row r="6244" spans="1:3" x14ac:dyDescent="0.3">
      <c r="A6244" s="3" t="s">
        <v>6236</v>
      </c>
      <c r="B6244" s="4">
        <v>92.4</v>
      </c>
      <c r="C6244" s="5" t="b" cm="1">
        <f t="array" ref="C6244">SUMPRODUCT(NOT(ISERROR(SEARCH(Hledej[Výraz],Tabulka1[[#This Row],[Popis]])))+0)&gt;0</f>
        <v>0</v>
      </c>
    </row>
    <row r="6245" spans="1:3" x14ac:dyDescent="0.3">
      <c r="A6245" s="3" t="s">
        <v>6237</v>
      </c>
      <c r="B6245" s="4">
        <v>191.5</v>
      </c>
      <c r="C6245" s="5" t="b" cm="1">
        <f t="array" ref="C6245">SUMPRODUCT(NOT(ISERROR(SEARCH(Hledej[Výraz],Tabulka1[[#This Row],[Popis]])))+0)&gt;0</f>
        <v>0</v>
      </c>
    </row>
    <row r="6246" spans="1:3" x14ac:dyDescent="0.3">
      <c r="A6246" s="3" t="s">
        <v>6238</v>
      </c>
      <c r="B6246" s="4">
        <v>50.4</v>
      </c>
      <c r="C6246" s="5" t="b" cm="1">
        <f t="array" ref="C6246">SUMPRODUCT(NOT(ISERROR(SEARCH(Hledej[Výraz],Tabulka1[[#This Row],[Popis]])))+0)&gt;0</f>
        <v>0</v>
      </c>
    </row>
    <row r="6247" spans="1:3" x14ac:dyDescent="0.3">
      <c r="A6247" s="3" t="s">
        <v>6239</v>
      </c>
      <c r="B6247" s="4">
        <v>15.1</v>
      </c>
      <c r="C6247" s="5" t="b" cm="1">
        <f t="array" ref="C6247">SUMPRODUCT(NOT(ISERROR(SEARCH(Hledej[Výraz],Tabulka1[[#This Row],[Popis]])))+0)&gt;0</f>
        <v>0</v>
      </c>
    </row>
    <row r="6248" spans="1:3" x14ac:dyDescent="0.3">
      <c r="A6248" s="3" t="s">
        <v>6240</v>
      </c>
      <c r="B6248" s="4">
        <v>11.8</v>
      </c>
      <c r="C6248" s="5" t="b" cm="1">
        <f t="array" ref="C6248">SUMPRODUCT(NOT(ISERROR(SEARCH(Hledej[Výraz],Tabulka1[[#This Row],[Popis]])))+0)&gt;0</f>
        <v>0</v>
      </c>
    </row>
    <row r="6249" spans="1:3" x14ac:dyDescent="0.3">
      <c r="A6249" s="3" t="s">
        <v>6241</v>
      </c>
      <c r="B6249" s="4">
        <v>39</v>
      </c>
      <c r="C6249" s="5" t="b" cm="1">
        <f t="array" ref="C6249">SUMPRODUCT(NOT(ISERROR(SEARCH(Hledej[Výraz],Tabulka1[[#This Row],[Popis]])))+0)&gt;0</f>
        <v>0</v>
      </c>
    </row>
    <row r="6250" spans="1:3" x14ac:dyDescent="0.3">
      <c r="A6250" s="3" t="s">
        <v>6242</v>
      </c>
      <c r="B6250" s="4">
        <v>482.2</v>
      </c>
      <c r="C6250" s="5" t="b" cm="1">
        <f t="array" ref="C6250">SUMPRODUCT(NOT(ISERROR(SEARCH(Hledej[Výraz],Tabulka1[[#This Row],[Popis]])))+0)&gt;0</f>
        <v>0</v>
      </c>
    </row>
    <row r="6251" spans="1:3" x14ac:dyDescent="0.3">
      <c r="A6251" s="3" t="s">
        <v>6243</v>
      </c>
      <c r="B6251" s="4">
        <v>13.7</v>
      </c>
      <c r="C6251" s="5" t="b" cm="1">
        <f t="array" ref="C6251">SUMPRODUCT(NOT(ISERROR(SEARCH(Hledej[Výraz],Tabulka1[[#This Row],[Popis]])))+0)&gt;0</f>
        <v>1</v>
      </c>
    </row>
    <row r="6252" spans="1:3" x14ac:dyDescent="0.3">
      <c r="A6252" s="3" t="s">
        <v>6244</v>
      </c>
      <c r="B6252" s="4">
        <v>223.5</v>
      </c>
      <c r="C6252" s="5" t="b" cm="1">
        <f t="array" ref="C6252">SUMPRODUCT(NOT(ISERROR(SEARCH(Hledej[Výraz],Tabulka1[[#This Row],[Popis]])))+0)&gt;0</f>
        <v>1</v>
      </c>
    </row>
    <row r="6253" spans="1:3" x14ac:dyDescent="0.3">
      <c r="A6253" s="3" t="s">
        <v>6245</v>
      </c>
      <c r="B6253" s="4">
        <v>132</v>
      </c>
      <c r="C6253" s="5" t="b" cm="1">
        <f t="array" ref="C6253">SUMPRODUCT(NOT(ISERROR(SEARCH(Hledej[Výraz],Tabulka1[[#This Row],[Popis]])))+0)&gt;0</f>
        <v>0</v>
      </c>
    </row>
    <row r="6254" spans="1:3" x14ac:dyDescent="0.3">
      <c r="A6254" s="3" t="s">
        <v>6246</v>
      </c>
      <c r="B6254" s="4">
        <v>466</v>
      </c>
      <c r="C6254" s="5" t="b" cm="1">
        <f t="array" ref="C6254">SUMPRODUCT(NOT(ISERROR(SEARCH(Hledej[Výraz],Tabulka1[[#This Row],[Popis]])))+0)&gt;0</f>
        <v>0</v>
      </c>
    </row>
    <row r="6255" spans="1:3" x14ac:dyDescent="0.3">
      <c r="A6255" s="3" t="s">
        <v>6247</v>
      </c>
      <c r="B6255" s="4">
        <v>321</v>
      </c>
      <c r="C6255" s="5" t="b" cm="1">
        <f t="array" ref="C6255">SUMPRODUCT(NOT(ISERROR(SEARCH(Hledej[Výraz],Tabulka1[[#This Row],[Popis]])))+0)&gt;0</f>
        <v>0</v>
      </c>
    </row>
    <row r="6256" spans="1:3" x14ac:dyDescent="0.3">
      <c r="A6256" s="3" t="s">
        <v>6248</v>
      </c>
      <c r="B6256" s="4">
        <v>11991</v>
      </c>
      <c r="C6256" s="5" t="b" cm="1">
        <f t="array" ref="C6256">SUMPRODUCT(NOT(ISERROR(SEARCH(Hledej[Výraz],Tabulka1[[#This Row],[Popis]])))+0)&gt;0</f>
        <v>0</v>
      </c>
    </row>
    <row r="6257" spans="1:3" x14ac:dyDescent="0.3">
      <c r="A6257" s="3" t="s">
        <v>6249</v>
      </c>
      <c r="B6257" s="4">
        <v>2461</v>
      </c>
      <c r="C6257" s="5" t="b" cm="1">
        <f t="array" ref="C6257">SUMPRODUCT(NOT(ISERROR(SEARCH(Hledej[Výraz],Tabulka1[[#This Row],[Popis]])))+0)&gt;0</f>
        <v>0</v>
      </c>
    </row>
    <row r="6258" spans="1:3" x14ac:dyDescent="0.3">
      <c r="A6258" s="3" t="s">
        <v>6250</v>
      </c>
      <c r="B6258" s="4">
        <v>2546</v>
      </c>
      <c r="C6258" s="5" t="b" cm="1">
        <f t="array" ref="C6258">SUMPRODUCT(NOT(ISERROR(SEARCH(Hledej[Výraz],Tabulka1[[#This Row],[Popis]])))+0)&gt;0</f>
        <v>0</v>
      </c>
    </row>
    <row r="6259" spans="1:3" x14ac:dyDescent="0.3">
      <c r="A6259" s="3" t="s">
        <v>6251</v>
      </c>
      <c r="B6259" s="4">
        <v>4873</v>
      </c>
      <c r="C6259" s="5" t="b" cm="1">
        <f t="array" ref="C6259">SUMPRODUCT(NOT(ISERROR(SEARCH(Hledej[Výraz],Tabulka1[[#This Row],[Popis]])))+0)&gt;0</f>
        <v>0</v>
      </c>
    </row>
    <row r="6260" spans="1:3" x14ac:dyDescent="0.3">
      <c r="A6260" s="3" t="s">
        <v>6252</v>
      </c>
      <c r="B6260" s="4">
        <v>3204</v>
      </c>
      <c r="C6260" s="5" t="b" cm="1">
        <f t="array" ref="C6260">SUMPRODUCT(NOT(ISERROR(SEARCH(Hledej[Výraz],Tabulka1[[#This Row],[Popis]])))+0)&gt;0</f>
        <v>0</v>
      </c>
    </row>
    <row r="6261" spans="1:3" x14ac:dyDescent="0.3">
      <c r="A6261" s="3" t="s">
        <v>6253</v>
      </c>
      <c r="B6261" s="4">
        <v>3830</v>
      </c>
      <c r="C6261" s="5" t="b" cm="1">
        <f t="array" ref="C6261">SUMPRODUCT(NOT(ISERROR(SEARCH(Hledej[Výraz],Tabulka1[[#This Row],[Popis]])))+0)&gt;0</f>
        <v>0</v>
      </c>
    </row>
    <row r="6262" spans="1:3" x14ac:dyDescent="0.3">
      <c r="A6262" s="3" t="s">
        <v>6254</v>
      </c>
      <c r="B6262" s="4">
        <v>5563</v>
      </c>
      <c r="C6262" s="5" t="b" cm="1">
        <f t="array" ref="C6262">SUMPRODUCT(NOT(ISERROR(SEARCH(Hledej[Výraz],Tabulka1[[#This Row],[Popis]])))+0)&gt;0</f>
        <v>0</v>
      </c>
    </row>
    <row r="6263" spans="1:3" x14ac:dyDescent="0.3">
      <c r="A6263" s="3" t="s">
        <v>6255</v>
      </c>
      <c r="B6263" s="4">
        <v>6874</v>
      </c>
      <c r="C6263" s="5" t="b" cm="1">
        <f t="array" ref="C6263">SUMPRODUCT(NOT(ISERROR(SEARCH(Hledej[Výraz],Tabulka1[[#This Row],[Popis]])))+0)&gt;0</f>
        <v>0</v>
      </c>
    </row>
    <row r="6264" spans="1:3" x14ac:dyDescent="0.3">
      <c r="A6264" s="3" t="s">
        <v>6256</v>
      </c>
      <c r="B6264" s="4">
        <v>7187</v>
      </c>
      <c r="C6264" s="5" t="b" cm="1">
        <f t="array" ref="C6264">SUMPRODUCT(NOT(ISERROR(SEARCH(Hledej[Výraz],Tabulka1[[#This Row],[Popis]])))+0)&gt;0</f>
        <v>0</v>
      </c>
    </row>
    <row r="6265" spans="1:3" x14ac:dyDescent="0.3">
      <c r="A6265" s="3" t="s">
        <v>6257</v>
      </c>
      <c r="B6265" s="4">
        <v>4033</v>
      </c>
      <c r="C6265" s="5" t="b" cm="1">
        <f t="array" ref="C6265">SUMPRODUCT(NOT(ISERROR(SEARCH(Hledej[Výraz],Tabulka1[[#This Row],[Popis]])))+0)&gt;0</f>
        <v>0</v>
      </c>
    </row>
    <row r="6266" spans="1:3" x14ac:dyDescent="0.3">
      <c r="A6266" s="3" t="s">
        <v>6258</v>
      </c>
      <c r="B6266" s="4">
        <v>6031</v>
      </c>
      <c r="C6266" s="5" t="b" cm="1">
        <f t="array" ref="C6266">SUMPRODUCT(NOT(ISERROR(SEARCH(Hledej[Výraz],Tabulka1[[#This Row],[Popis]])))+0)&gt;0</f>
        <v>0</v>
      </c>
    </row>
    <row r="6267" spans="1:3" x14ac:dyDescent="0.3">
      <c r="A6267" s="3" t="s">
        <v>6259</v>
      </c>
      <c r="B6267" s="4">
        <v>2445</v>
      </c>
      <c r="C6267" s="5" t="b" cm="1">
        <f t="array" ref="C6267">SUMPRODUCT(NOT(ISERROR(SEARCH(Hledej[Výraz],Tabulka1[[#This Row],[Popis]])))+0)&gt;0</f>
        <v>0</v>
      </c>
    </row>
    <row r="6268" spans="1:3" x14ac:dyDescent="0.3">
      <c r="A6268" s="3" t="s">
        <v>6260</v>
      </c>
      <c r="B6268" s="4">
        <v>2934</v>
      </c>
      <c r="C6268" s="5" t="b" cm="1">
        <f t="array" ref="C6268">SUMPRODUCT(NOT(ISERROR(SEARCH(Hledej[Výraz],Tabulka1[[#This Row],[Popis]])))+0)&gt;0</f>
        <v>0</v>
      </c>
    </row>
    <row r="6269" spans="1:3" x14ac:dyDescent="0.3">
      <c r="A6269" s="3" t="s">
        <v>6261</v>
      </c>
      <c r="B6269" s="4">
        <v>1787</v>
      </c>
      <c r="C6269" s="5" t="b" cm="1">
        <f t="array" ref="C6269">SUMPRODUCT(NOT(ISERROR(SEARCH(Hledej[Výraz],Tabulka1[[#This Row],[Popis]])))+0)&gt;0</f>
        <v>0</v>
      </c>
    </row>
    <row r="6270" spans="1:3" x14ac:dyDescent="0.3">
      <c r="A6270" s="3" t="s">
        <v>6262</v>
      </c>
      <c r="B6270" s="4">
        <v>1936</v>
      </c>
      <c r="C6270" s="5" t="b" cm="1">
        <f t="array" ref="C6270">SUMPRODUCT(NOT(ISERROR(SEARCH(Hledej[Výraz],Tabulka1[[#This Row],[Popis]])))+0)&gt;0</f>
        <v>0</v>
      </c>
    </row>
    <row r="6271" spans="1:3" x14ac:dyDescent="0.3">
      <c r="A6271" s="3" t="s">
        <v>6263</v>
      </c>
      <c r="B6271" s="4">
        <v>5466</v>
      </c>
      <c r="C6271" s="5" t="b" cm="1">
        <f t="array" ref="C6271">SUMPRODUCT(NOT(ISERROR(SEARCH(Hledej[Výraz],Tabulka1[[#This Row],[Popis]])))+0)&gt;0</f>
        <v>0</v>
      </c>
    </row>
    <row r="6272" spans="1:3" x14ac:dyDescent="0.3">
      <c r="A6272" s="3" t="s">
        <v>6264</v>
      </c>
      <c r="B6272" s="4">
        <v>1433</v>
      </c>
      <c r="C6272" s="5" t="b" cm="1">
        <f t="array" ref="C6272">SUMPRODUCT(NOT(ISERROR(SEARCH(Hledej[Výraz],Tabulka1[[#This Row],[Popis]])))+0)&gt;0</f>
        <v>0</v>
      </c>
    </row>
    <row r="6273" spans="1:3" x14ac:dyDescent="0.3">
      <c r="A6273" s="3" t="s">
        <v>6265</v>
      </c>
      <c r="B6273" s="4">
        <v>20270</v>
      </c>
      <c r="C6273" s="5" t="b" cm="1">
        <f t="array" ref="C6273">SUMPRODUCT(NOT(ISERROR(SEARCH(Hledej[Výraz],Tabulka1[[#This Row],[Popis]])))+0)&gt;0</f>
        <v>0</v>
      </c>
    </row>
    <row r="6274" spans="1:3" x14ac:dyDescent="0.3">
      <c r="A6274" s="3" t="s">
        <v>6266</v>
      </c>
      <c r="B6274" s="4">
        <v>619</v>
      </c>
      <c r="C6274" s="5" t="b" cm="1">
        <f t="array" ref="C6274">SUMPRODUCT(NOT(ISERROR(SEARCH(Hledej[Výraz],Tabulka1[[#This Row],[Popis]])))+0)&gt;0</f>
        <v>0</v>
      </c>
    </row>
    <row r="6275" spans="1:3" x14ac:dyDescent="0.3">
      <c r="A6275" s="3" t="s">
        <v>6267</v>
      </c>
      <c r="B6275" s="4">
        <v>820</v>
      </c>
      <c r="C6275" s="5" t="b" cm="1">
        <f t="array" ref="C6275">SUMPRODUCT(NOT(ISERROR(SEARCH(Hledej[Výraz],Tabulka1[[#This Row],[Popis]])))+0)&gt;0</f>
        <v>0</v>
      </c>
    </row>
    <row r="6276" spans="1:3" x14ac:dyDescent="0.3">
      <c r="A6276" s="3" t="s">
        <v>6268</v>
      </c>
      <c r="B6276" s="4">
        <v>3403</v>
      </c>
      <c r="C6276" s="5" t="b" cm="1">
        <f t="array" ref="C6276">SUMPRODUCT(NOT(ISERROR(SEARCH(Hledej[Výraz],Tabulka1[[#This Row],[Popis]])))+0)&gt;0</f>
        <v>0</v>
      </c>
    </row>
    <row r="6277" spans="1:3" x14ac:dyDescent="0.3">
      <c r="A6277" s="3" t="s">
        <v>6269</v>
      </c>
      <c r="B6277" s="4">
        <v>3984</v>
      </c>
      <c r="C6277" s="5" t="b" cm="1">
        <f t="array" ref="C6277">SUMPRODUCT(NOT(ISERROR(SEARCH(Hledej[Výraz],Tabulka1[[#This Row],[Popis]])))+0)&gt;0</f>
        <v>0</v>
      </c>
    </row>
    <row r="6278" spans="1:3" x14ac:dyDescent="0.3">
      <c r="A6278" s="3" t="s">
        <v>6270</v>
      </c>
      <c r="B6278" s="4">
        <v>6185</v>
      </c>
      <c r="C6278" s="5" t="b" cm="1">
        <f t="array" ref="C6278">SUMPRODUCT(NOT(ISERROR(SEARCH(Hledej[Výraz],Tabulka1[[#This Row],[Popis]])))+0)&gt;0</f>
        <v>0</v>
      </c>
    </row>
    <row r="6279" spans="1:3" x14ac:dyDescent="0.3">
      <c r="A6279" s="3" t="s">
        <v>6271</v>
      </c>
      <c r="B6279" s="4">
        <v>3692</v>
      </c>
      <c r="C6279" s="5" t="b" cm="1">
        <f t="array" ref="C6279">SUMPRODUCT(NOT(ISERROR(SEARCH(Hledej[Výraz],Tabulka1[[#This Row],[Popis]])))+0)&gt;0</f>
        <v>0</v>
      </c>
    </row>
    <row r="6280" spans="1:3" x14ac:dyDescent="0.3">
      <c r="A6280" s="3" t="s">
        <v>6272</v>
      </c>
      <c r="B6280" s="4">
        <v>4178</v>
      </c>
      <c r="C6280" s="5" t="b" cm="1">
        <f t="array" ref="C6280">SUMPRODUCT(NOT(ISERROR(SEARCH(Hledej[Výraz],Tabulka1[[#This Row],[Popis]])))+0)&gt;0</f>
        <v>0</v>
      </c>
    </row>
    <row r="6281" spans="1:3" x14ac:dyDescent="0.3">
      <c r="A6281" s="3" t="s">
        <v>6273</v>
      </c>
      <c r="B6281" s="4">
        <v>4500</v>
      </c>
      <c r="C6281" s="5" t="b" cm="1">
        <f t="array" ref="C6281">SUMPRODUCT(NOT(ISERROR(SEARCH(Hledej[Výraz],Tabulka1[[#This Row],[Popis]])))+0)&gt;0</f>
        <v>0</v>
      </c>
    </row>
    <row r="6282" spans="1:3" x14ac:dyDescent="0.3">
      <c r="A6282" s="3" t="s">
        <v>6274</v>
      </c>
      <c r="B6282" s="4">
        <v>4661</v>
      </c>
      <c r="C6282" s="5" t="b" cm="1">
        <f t="array" ref="C6282">SUMPRODUCT(NOT(ISERROR(SEARCH(Hledej[Výraz],Tabulka1[[#This Row],[Popis]])))+0)&gt;0</f>
        <v>0</v>
      </c>
    </row>
    <row r="6283" spans="1:3" x14ac:dyDescent="0.3">
      <c r="A6283" s="3" t="s">
        <v>6275</v>
      </c>
      <c r="B6283" s="4">
        <v>3143</v>
      </c>
      <c r="C6283" s="5" t="b" cm="1">
        <f t="array" ref="C6283">SUMPRODUCT(NOT(ISERROR(SEARCH(Hledej[Výraz],Tabulka1[[#This Row],[Popis]])))+0)&gt;0</f>
        <v>0</v>
      </c>
    </row>
    <row r="6284" spans="1:3" x14ac:dyDescent="0.3">
      <c r="A6284" s="3" t="s">
        <v>6276</v>
      </c>
      <c r="B6284" s="4">
        <v>3576</v>
      </c>
      <c r="C6284" s="5" t="b" cm="1">
        <f t="array" ref="C6284">SUMPRODUCT(NOT(ISERROR(SEARCH(Hledej[Výraz],Tabulka1[[#This Row],[Popis]])))+0)&gt;0</f>
        <v>0</v>
      </c>
    </row>
    <row r="6285" spans="1:3" x14ac:dyDescent="0.3">
      <c r="A6285" s="3" t="s">
        <v>6277</v>
      </c>
      <c r="B6285" s="4">
        <v>3915</v>
      </c>
      <c r="C6285" s="5" t="b" cm="1">
        <f t="array" ref="C6285">SUMPRODUCT(NOT(ISERROR(SEARCH(Hledej[Výraz],Tabulka1[[#This Row],[Popis]])))+0)&gt;0</f>
        <v>0</v>
      </c>
    </row>
    <row r="6286" spans="1:3" x14ac:dyDescent="0.3">
      <c r="A6286" s="3" t="s">
        <v>6278</v>
      </c>
      <c r="B6286" s="4">
        <v>3379</v>
      </c>
      <c r="C6286" s="5" t="b" cm="1">
        <f t="array" ref="C6286">SUMPRODUCT(NOT(ISERROR(SEARCH(Hledej[Výraz],Tabulka1[[#This Row],[Popis]])))+0)&gt;0</f>
        <v>0</v>
      </c>
    </row>
    <row r="6287" spans="1:3" x14ac:dyDescent="0.3">
      <c r="A6287" s="3" t="s">
        <v>6279</v>
      </c>
      <c r="B6287" s="4">
        <v>72</v>
      </c>
      <c r="C6287" s="5" t="b" cm="1">
        <f t="array" ref="C6287">SUMPRODUCT(NOT(ISERROR(SEARCH(Hledej[Výraz],Tabulka1[[#This Row],[Popis]])))+0)&gt;0</f>
        <v>0</v>
      </c>
    </row>
    <row r="6288" spans="1:3" x14ac:dyDescent="0.3">
      <c r="A6288" s="3" t="s">
        <v>6280</v>
      </c>
      <c r="B6288" s="4">
        <v>48</v>
      </c>
      <c r="C6288" s="5" t="b" cm="1">
        <f t="array" ref="C6288">SUMPRODUCT(NOT(ISERROR(SEARCH(Hledej[Výraz],Tabulka1[[#This Row],[Popis]])))+0)&gt;0</f>
        <v>0</v>
      </c>
    </row>
    <row r="6289" spans="1:3" x14ac:dyDescent="0.3">
      <c r="A6289" s="3" t="s">
        <v>6281</v>
      </c>
      <c r="B6289" s="4">
        <v>30</v>
      </c>
      <c r="C6289" s="5" t="b" cm="1">
        <f t="array" ref="C6289">SUMPRODUCT(NOT(ISERROR(SEARCH(Hledej[Výraz],Tabulka1[[#This Row],[Popis]])))+0)&gt;0</f>
        <v>1</v>
      </c>
    </row>
    <row r="6290" spans="1:3" x14ac:dyDescent="0.3">
      <c r="A6290" s="3" t="s">
        <v>6282</v>
      </c>
      <c r="B6290" s="4">
        <v>366</v>
      </c>
      <c r="C6290" s="5" t="b" cm="1">
        <f t="array" ref="C6290">SUMPRODUCT(NOT(ISERROR(SEARCH(Hledej[Výraz],Tabulka1[[#This Row],[Popis]])))+0)&gt;0</f>
        <v>0</v>
      </c>
    </row>
    <row r="6291" spans="1:3" x14ac:dyDescent="0.3">
      <c r="A6291" s="3" t="s">
        <v>6283</v>
      </c>
      <c r="B6291" s="4">
        <v>3298</v>
      </c>
      <c r="C6291" s="5" t="b" cm="1">
        <f t="array" ref="C6291">SUMPRODUCT(NOT(ISERROR(SEARCH(Hledej[Výraz],Tabulka1[[#This Row],[Popis]])))+0)&gt;0</f>
        <v>0</v>
      </c>
    </row>
    <row r="6292" spans="1:3" x14ac:dyDescent="0.3">
      <c r="A6292" s="3" t="s">
        <v>6284</v>
      </c>
      <c r="B6292" s="4">
        <v>4537</v>
      </c>
      <c r="C6292" s="5" t="b" cm="1">
        <f t="array" ref="C6292">SUMPRODUCT(NOT(ISERROR(SEARCH(Hledej[Výraz],Tabulka1[[#This Row],[Popis]])))+0)&gt;0</f>
        <v>0</v>
      </c>
    </row>
    <row r="6293" spans="1:3" x14ac:dyDescent="0.3">
      <c r="A6293" s="3" t="s">
        <v>6285</v>
      </c>
      <c r="B6293" s="4">
        <v>7306</v>
      </c>
      <c r="C6293" s="5" t="b" cm="1">
        <f t="array" ref="C6293">SUMPRODUCT(NOT(ISERROR(SEARCH(Hledej[Výraz],Tabulka1[[#This Row],[Popis]])))+0)&gt;0</f>
        <v>0</v>
      </c>
    </row>
    <row r="6294" spans="1:3" x14ac:dyDescent="0.3">
      <c r="A6294" s="3" t="s">
        <v>6286</v>
      </c>
      <c r="B6294" s="4">
        <v>8091</v>
      </c>
      <c r="C6294" s="5" t="b" cm="1">
        <f t="array" ref="C6294">SUMPRODUCT(NOT(ISERROR(SEARCH(Hledej[Výraz],Tabulka1[[#This Row],[Popis]])))+0)&gt;0</f>
        <v>0</v>
      </c>
    </row>
    <row r="6295" spans="1:3" x14ac:dyDescent="0.3">
      <c r="A6295" s="3" t="s">
        <v>6287</v>
      </c>
      <c r="B6295" s="4">
        <v>4248</v>
      </c>
      <c r="C6295" s="5" t="b" cm="1">
        <f t="array" ref="C6295">SUMPRODUCT(NOT(ISERROR(SEARCH(Hledej[Výraz],Tabulka1[[#This Row],[Popis]])))+0)&gt;0</f>
        <v>0</v>
      </c>
    </row>
    <row r="6296" spans="1:3" x14ac:dyDescent="0.3">
      <c r="A6296" s="3" t="s">
        <v>6288</v>
      </c>
      <c r="B6296" s="4">
        <v>6066</v>
      </c>
      <c r="C6296" s="5" t="b" cm="1">
        <f t="array" ref="C6296">SUMPRODUCT(NOT(ISERROR(SEARCH(Hledej[Výraz],Tabulka1[[#This Row],[Popis]])))+0)&gt;0</f>
        <v>0</v>
      </c>
    </row>
    <row r="6297" spans="1:3" x14ac:dyDescent="0.3">
      <c r="A6297" s="3" t="s">
        <v>6289</v>
      </c>
      <c r="B6297" s="4">
        <v>10653</v>
      </c>
      <c r="C6297" s="5" t="b" cm="1">
        <f t="array" ref="C6297">SUMPRODUCT(NOT(ISERROR(SEARCH(Hledej[Výraz],Tabulka1[[#This Row],[Popis]])))+0)&gt;0</f>
        <v>0</v>
      </c>
    </row>
    <row r="6298" spans="1:3" x14ac:dyDescent="0.3">
      <c r="A6298" s="3" t="s">
        <v>6290</v>
      </c>
      <c r="B6298" s="4">
        <v>11314</v>
      </c>
      <c r="C6298" s="5" t="b" cm="1">
        <f t="array" ref="C6298">SUMPRODUCT(NOT(ISERROR(SEARCH(Hledej[Výraz],Tabulka1[[#This Row],[Popis]])))+0)&gt;0</f>
        <v>0</v>
      </c>
    </row>
    <row r="6299" spans="1:3" x14ac:dyDescent="0.3">
      <c r="A6299" s="3" t="s">
        <v>6291</v>
      </c>
      <c r="B6299" s="4">
        <v>1719</v>
      </c>
      <c r="C6299" s="5" t="b" cm="1">
        <f t="array" ref="C6299">SUMPRODUCT(NOT(ISERROR(SEARCH(Hledej[Výraz],Tabulka1[[#This Row],[Popis]])))+0)&gt;0</f>
        <v>0</v>
      </c>
    </row>
    <row r="6300" spans="1:3" x14ac:dyDescent="0.3">
      <c r="A6300" s="3" t="s">
        <v>6292</v>
      </c>
      <c r="B6300" s="4">
        <v>1719</v>
      </c>
      <c r="C6300" s="5" t="b" cm="1">
        <f t="array" ref="C6300">SUMPRODUCT(NOT(ISERROR(SEARCH(Hledej[Výraz],Tabulka1[[#This Row],[Popis]])))+0)&gt;0</f>
        <v>0</v>
      </c>
    </row>
    <row r="6301" spans="1:3" x14ac:dyDescent="0.3">
      <c r="A6301" s="3" t="s">
        <v>6293</v>
      </c>
      <c r="B6301" s="4">
        <v>10570</v>
      </c>
      <c r="C6301" s="5" t="b" cm="1">
        <f t="array" ref="C6301">SUMPRODUCT(NOT(ISERROR(SEARCH(Hledej[Výraz],Tabulka1[[#This Row],[Popis]])))+0)&gt;0</f>
        <v>0</v>
      </c>
    </row>
    <row r="6302" spans="1:3" x14ac:dyDescent="0.3">
      <c r="A6302" s="3" t="s">
        <v>6294</v>
      </c>
      <c r="B6302" s="4">
        <v>1149</v>
      </c>
      <c r="C6302" s="5" t="b" cm="1">
        <f t="array" ref="C6302">SUMPRODUCT(NOT(ISERROR(SEARCH(Hledej[Výraz],Tabulka1[[#This Row],[Popis]])))+0)&gt;0</f>
        <v>0</v>
      </c>
    </row>
    <row r="6303" spans="1:3" x14ac:dyDescent="0.3">
      <c r="A6303" s="3" t="s">
        <v>6295</v>
      </c>
      <c r="B6303" s="4">
        <v>1149</v>
      </c>
      <c r="C6303" s="5" t="b" cm="1">
        <f t="array" ref="C6303">SUMPRODUCT(NOT(ISERROR(SEARCH(Hledej[Výraz],Tabulka1[[#This Row],[Popis]])))+0)&gt;0</f>
        <v>0</v>
      </c>
    </row>
    <row r="6304" spans="1:3" x14ac:dyDescent="0.3">
      <c r="A6304" s="3" t="s">
        <v>6296</v>
      </c>
      <c r="B6304" s="4">
        <v>984</v>
      </c>
      <c r="C6304" s="5" t="b" cm="1">
        <f t="array" ref="C6304">SUMPRODUCT(NOT(ISERROR(SEARCH(Hledej[Výraz],Tabulka1[[#This Row],[Popis]])))+0)&gt;0</f>
        <v>0</v>
      </c>
    </row>
    <row r="6305" spans="1:3" x14ac:dyDescent="0.3">
      <c r="A6305" s="3" t="s">
        <v>6297</v>
      </c>
      <c r="B6305" s="4">
        <v>3587</v>
      </c>
      <c r="C6305" s="5" t="b" cm="1">
        <f t="array" ref="C6305">SUMPRODUCT(NOT(ISERROR(SEARCH(Hledej[Výraz],Tabulka1[[#This Row],[Popis]])))+0)&gt;0</f>
        <v>0</v>
      </c>
    </row>
    <row r="6306" spans="1:3" x14ac:dyDescent="0.3">
      <c r="A6306" s="3" t="s">
        <v>6298</v>
      </c>
      <c r="B6306" s="4">
        <v>860</v>
      </c>
      <c r="C6306" s="5" t="b" cm="1">
        <f t="array" ref="C6306">SUMPRODUCT(NOT(ISERROR(SEARCH(Hledej[Výraz],Tabulka1[[#This Row],[Popis]])))+0)&gt;0</f>
        <v>0</v>
      </c>
    </row>
    <row r="6307" spans="1:3" x14ac:dyDescent="0.3">
      <c r="A6307" s="3" t="s">
        <v>6299</v>
      </c>
      <c r="B6307" s="4">
        <v>5612</v>
      </c>
      <c r="C6307" s="5" t="b" cm="1">
        <f t="array" ref="C6307">SUMPRODUCT(NOT(ISERROR(SEARCH(Hledej[Výraz],Tabulka1[[#This Row],[Popis]])))+0)&gt;0</f>
        <v>0</v>
      </c>
    </row>
    <row r="6308" spans="1:3" x14ac:dyDescent="0.3">
      <c r="A6308" s="3" t="s">
        <v>6300</v>
      </c>
      <c r="B6308" s="4">
        <v>7017</v>
      </c>
      <c r="C6308" s="5" t="b" cm="1">
        <f t="array" ref="C6308">SUMPRODUCT(NOT(ISERROR(SEARCH(Hledej[Výraz],Tabulka1[[#This Row],[Popis]])))+0)&gt;0</f>
        <v>0</v>
      </c>
    </row>
    <row r="6309" spans="1:3" x14ac:dyDescent="0.3">
      <c r="A6309" s="3" t="s">
        <v>6301</v>
      </c>
      <c r="B6309" s="4">
        <v>7017</v>
      </c>
      <c r="C6309" s="5" t="b" cm="1">
        <f t="array" ref="C6309">SUMPRODUCT(NOT(ISERROR(SEARCH(Hledej[Výraz],Tabulka1[[#This Row],[Popis]])))+0)&gt;0</f>
        <v>0</v>
      </c>
    </row>
    <row r="6310" spans="1:3" x14ac:dyDescent="0.3">
      <c r="A6310" s="3" t="s">
        <v>6302</v>
      </c>
      <c r="B6310" s="4">
        <v>5650</v>
      </c>
      <c r="C6310" s="5" t="b" cm="1">
        <f t="array" ref="C6310">SUMPRODUCT(NOT(ISERROR(SEARCH(Hledej[Výraz],Tabulka1[[#This Row],[Popis]])))+0)&gt;0</f>
        <v>0</v>
      </c>
    </row>
    <row r="6311" spans="1:3" x14ac:dyDescent="0.3">
      <c r="A6311" s="3" t="s">
        <v>6303</v>
      </c>
      <c r="B6311" s="4">
        <v>6760</v>
      </c>
      <c r="C6311" s="5" t="b" cm="1">
        <f t="array" ref="C6311">SUMPRODUCT(NOT(ISERROR(SEARCH(Hledej[Výraz],Tabulka1[[#This Row],[Popis]])))+0)&gt;0</f>
        <v>0</v>
      </c>
    </row>
    <row r="6312" spans="1:3" x14ac:dyDescent="0.3">
      <c r="A6312" s="3" t="s">
        <v>6304</v>
      </c>
      <c r="B6312" s="4">
        <v>17</v>
      </c>
      <c r="C6312" s="5" t="b" cm="1">
        <f t="array" ref="C6312">SUMPRODUCT(NOT(ISERROR(SEARCH(Hledej[Výraz],Tabulka1[[#This Row],[Popis]])))+0)&gt;0</f>
        <v>0</v>
      </c>
    </row>
    <row r="6313" spans="1:3" x14ac:dyDescent="0.3">
      <c r="A6313" s="3" t="s">
        <v>6305</v>
      </c>
      <c r="B6313" s="4">
        <v>31</v>
      </c>
      <c r="C6313" s="5" t="b" cm="1">
        <f t="array" ref="C6313">SUMPRODUCT(NOT(ISERROR(SEARCH(Hledej[Výraz],Tabulka1[[#This Row],[Popis]])))+0)&gt;0</f>
        <v>0</v>
      </c>
    </row>
    <row r="6314" spans="1:3" x14ac:dyDescent="0.3">
      <c r="A6314" s="3" t="s">
        <v>6306</v>
      </c>
      <c r="B6314" s="4">
        <v>26</v>
      </c>
      <c r="C6314" s="5" t="b" cm="1">
        <f t="array" ref="C6314">SUMPRODUCT(NOT(ISERROR(SEARCH(Hledej[Výraz],Tabulka1[[#This Row],[Popis]])))+0)&gt;0</f>
        <v>1</v>
      </c>
    </row>
    <row r="6315" spans="1:3" x14ac:dyDescent="0.3">
      <c r="A6315" s="3" t="s">
        <v>6307</v>
      </c>
      <c r="B6315" s="4">
        <v>7.1</v>
      </c>
      <c r="C6315" s="5" t="b" cm="1">
        <f t="array" ref="C6315">SUMPRODUCT(NOT(ISERROR(SEARCH(Hledej[Výraz],Tabulka1[[#This Row],[Popis]])))+0)&gt;0</f>
        <v>0</v>
      </c>
    </row>
    <row r="6316" spans="1:3" x14ac:dyDescent="0.3">
      <c r="A6316" s="3" t="s">
        <v>6308</v>
      </c>
      <c r="B6316" s="4">
        <v>185</v>
      </c>
      <c r="C6316" s="5" t="b" cm="1">
        <f t="array" ref="C6316">SUMPRODUCT(NOT(ISERROR(SEARCH(Hledej[Výraz],Tabulka1[[#This Row],[Popis]])))+0)&gt;0</f>
        <v>0</v>
      </c>
    </row>
    <row r="6317" spans="1:3" x14ac:dyDescent="0.3">
      <c r="A6317" s="3" t="s">
        <v>6309</v>
      </c>
      <c r="B6317" s="4">
        <v>300</v>
      </c>
      <c r="C6317" s="5" t="b" cm="1">
        <f t="array" ref="C6317">SUMPRODUCT(NOT(ISERROR(SEARCH(Hledej[Výraz],Tabulka1[[#This Row],[Popis]])))+0)&gt;0</f>
        <v>0</v>
      </c>
    </row>
    <row r="6318" spans="1:3" x14ac:dyDescent="0.3">
      <c r="A6318" s="3" t="s">
        <v>6310</v>
      </c>
      <c r="B6318" s="4">
        <v>31</v>
      </c>
      <c r="C6318" s="5" t="b" cm="1">
        <f t="array" ref="C6318">SUMPRODUCT(NOT(ISERROR(SEARCH(Hledej[Výraz],Tabulka1[[#This Row],[Popis]])))+0)&gt;0</f>
        <v>0</v>
      </c>
    </row>
    <row r="6319" spans="1:3" x14ac:dyDescent="0.3">
      <c r="A6319" s="3" t="s">
        <v>6311</v>
      </c>
      <c r="B6319" s="4">
        <v>161</v>
      </c>
      <c r="C6319" s="5" t="b" cm="1">
        <f t="array" ref="C6319">SUMPRODUCT(NOT(ISERROR(SEARCH(Hledej[Výraz],Tabulka1[[#This Row],[Popis]])))+0)&gt;0</f>
        <v>0</v>
      </c>
    </row>
    <row r="6320" spans="1:3" x14ac:dyDescent="0.3">
      <c r="A6320" s="3" t="s">
        <v>6312</v>
      </c>
      <c r="B6320" s="4">
        <v>1243</v>
      </c>
      <c r="C6320" s="5" t="b" cm="1">
        <f t="array" ref="C6320">SUMPRODUCT(NOT(ISERROR(SEARCH(Hledej[Výraz],Tabulka1[[#This Row],[Popis]])))+0)&gt;0</f>
        <v>0</v>
      </c>
    </row>
    <row r="6321" spans="1:3" x14ac:dyDescent="0.3">
      <c r="A6321" s="3" t="s">
        <v>6313</v>
      </c>
      <c r="B6321" s="4">
        <v>292</v>
      </c>
      <c r="C6321" s="5" t="b" cm="1">
        <f t="array" ref="C6321">SUMPRODUCT(NOT(ISERROR(SEARCH(Hledej[Výraz],Tabulka1[[#This Row],[Popis]])))+0)&gt;0</f>
        <v>0</v>
      </c>
    </row>
    <row r="6322" spans="1:3" x14ac:dyDescent="0.3">
      <c r="A6322" s="3" t="s">
        <v>6314</v>
      </c>
      <c r="B6322" s="4">
        <v>3950</v>
      </c>
      <c r="C6322" s="5" t="b" cm="1">
        <f t="array" ref="C6322">SUMPRODUCT(NOT(ISERROR(SEARCH(Hledej[Výraz],Tabulka1[[#This Row],[Popis]])))+0)&gt;0</f>
        <v>0</v>
      </c>
    </row>
    <row r="6323" spans="1:3" x14ac:dyDescent="0.3">
      <c r="A6323" s="3" t="s">
        <v>6315</v>
      </c>
      <c r="B6323" s="4">
        <v>2763</v>
      </c>
      <c r="C6323" s="5" t="b" cm="1">
        <f t="array" ref="C6323">SUMPRODUCT(NOT(ISERROR(SEARCH(Hledej[Výraz],Tabulka1[[#This Row],[Popis]])))+0)&gt;0</f>
        <v>0</v>
      </c>
    </row>
    <row r="6324" spans="1:3" x14ac:dyDescent="0.3">
      <c r="A6324" s="3" t="s">
        <v>6316</v>
      </c>
      <c r="B6324" s="4">
        <v>2305.0500000000002</v>
      </c>
      <c r="C6324" s="5" t="b" cm="1">
        <f t="array" ref="C6324">SUMPRODUCT(NOT(ISERROR(SEARCH(Hledej[Výraz],Tabulka1[[#This Row],[Popis]])))+0)&gt;0</f>
        <v>0</v>
      </c>
    </row>
    <row r="6325" spans="1:3" x14ac:dyDescent="0.3">
      <c r="A6325" s="3" t="s">
        <v>6317</v>
      </c>
      <c r="B6325" s="4">
        <v>72</v>
      </c>
      <c r="C6325" s="5" t="b" cm="1">
        <f t="array" ref="C6325">SUMPRODUCT(NOT(ISERROR(SEARCH(Hledej[Výraz],Tabulka1[[#This Row],[Popis]])))+0)&gt;0</f>
        <v>0</v>
      </c>
    </row>
    <row r="6326" spans="1:3" x14ac:dyDescent="0.3">
      <c r="A6326" s="3" t="s">
        <v>6318</v>
      </c>
      <c r="B6326" s="4">
        <v>290</v>
      </c>
      <c r="C6326" s="5" t="b" cm="1">
        <f t="array" ref="C6326">SUMPRODUCT(NOT(ISERROR(SEARCH(Hledej[Výraz],Tabulka1[[#This Row],[Popis]])))+0)&gt;0</f>
        <v>0</v>
      </c>
    </row>
    <row r="6327" spans="1:3" x14ac:dyDescent="0.3">
      <c r="A6327" s="3" t="s">
        <v>6319</v>
      </c>
      <c r="B6327" s="4">
        <v>873</v>
      </c>
      <c r="C6327" s="5" t="b" cm="1">
        <f t="array" ref="C6327">SUMPRODUCT(NOT(ISERROR(SEARCH(Hledej[Výraz],Tabulka1[[#This Row],[Popis]])))+0)&gt;0</f>
        <v>0</v>
      </c>
    </row>
    <row r="6328" spans="1:3" x14ac:dyDescent="0.3">
      <c r="A6328" s="3" t="s">
        <v>6320</v>
      </c>
      <c r="B6328" s="4">
        <v>20756</v>
      </c>
      <c r="C6328" s="5" t="b" cm="1">
        <f t="array" ref="C6328">SUMPRODUCT(NOT(ISERROR(SEARCH(Hledej[Výraz],Tabulka1[[#This Row],[Popis]])))+0)&gt;0</f>
        <v>0</v>
      </c>
    </row>
    <row r="6329" spans="1:3" x14ac:dyDescent="0.3">
      <c r="A6329" s="3" t="s">
        <v>6321</v>
      </c>
      <c r="B6329" s="4">
        <v>34168</v>
      </c>
      <c r="C6329" s="5" t="b" cm="1">
        <f t="array" ref="C6329">SUMPRODUCT(NOT(ISERROR(SEARCH(Hledej[Výraz],Tabulka1[[#This Row],[Popis]])))+0)&gt;0</f>
        <v>0</v>
      </c>
    </row>
    <row r="6330" spans="1:3" x14ac:dyDescent="0.3">
      <c r="A6330" s="3" t="s">
        <v>6322</v>
      </c>
      <c r="B6330" s="4">
        <v>450</v>
      </c>
      <c r="C6330" s="5" t="b" cm="1">
        <f t="array" ref="C6330">SUMPRODUCT(NOT(ISERROR(SEARCH(Hledej[Výraz],Tabulka1[[#This Row],[Popis]])))+0)&gt;0</f>
        <v>0</v>
      </c>
    </row>
    <row r="6331" spans="1:3" x14ac:dyDescent="0.3">
      <c r="A6331" s="3" t="s">
        <v>6323</v>
      </c>
      <c r="B6331" s="4">
        <v>320</v>
      </c>
      <c r="C6331" s="5" t="b" cm="1">
        <f t="array" ref="C6331">SUMPRODUCT(NOT(ISERROR(SEARCH(Hledej[Výraz],Tabulka1[[#This Row],[Popis]])))+0)&gt;0</f>
        <v>0</v>
      </c>
    </row>
    <row r="6332" spans="1:3" x14ac:dyDescent="0.3">
      <c r="A6332" s="3" t="s">
        <v>6324</v>
      </c>
      <c r="B6332" s="4">
        <v>39400</v>
      </c>
      <c r="C6332" s="5" t="b" cm="1">
        <f t="array" ref="C6332">SUMPRODUCT(NOT(ISERROR(SEARCH(Hledej[Výraz],Tabulka1[[#This Row],[Popis]])))+0)&gt;0</f>
        <v>0</v>
      </c>
    </row>
    <row r="6333" spans="1:3" x14ac:dyDescent="0.3">
      <c r="A6333" s="3" t="s">
        <v>6325</v>
      </c>
      <c r="B6333" s="4">
        <v>336</v>
      </c>
      <c r="C6333" s="5" t="b" cm="1">
        <f t="array" ref="C6333">SUMPRODUCT(NOT(ISERROR(SEARCH(Hledej[Výraz],Tabulka1[[#This Row],[Popis]])))+0)&gt;0</f>
        <v>0</v>
      </c>
    </row>
    <row r="6334" spans="1:3" x14ac:dyDescent="0.3">
      <c r="A6334" s="3" t="s">
        <v>6326</v>
      </c>
      <c r="B6334" s="4">
        <v>530</v>
      </c>
      <c r="C6334" s="5" t="b" cm="1">
        <f t="array" ref="C6334">SUMPRODUCT(NOT(ISERROR(SEARCH(Hledej[Výraz],Tabulka1[[#This Row],[Popis]])))+0)&gt;0</f>
        <v>0</v>
      </c>
    </row>
    <row r="6335" spans="1:3" x14ac:dyDescent="0.3">
      <c r="A6335" s="3" t="s">
        <v>6327</v>
      </c>
      <c r="B6335" s="4">
        <v>9916.7000000000007</v>
      </c>
      <c r="C6335" s="5" t="b" cm="1">
        <f t="array" ref="C6335">SUMPRODUCT(NOT(ISERROR(SEARCH(Hledej[Výraz],Tabulka1[[#This Row],[Popis]])))+0)&gt;0</f>
        <v>0</v>
      </c>
    </row>
    <row r="6336" spans="1:3" x14ac:dyDescent="0.3">
      <c r="A6336" s="3" t="s">
        <v>6328</v>
      </c>
      <c r="B6336" s="4">
        <v>565.79999999999995</v>
      </c>
      <c r="C6336" s="5" t="b" cm="1">
        <f t="array" ref="C6336">SUMPRODUCT(NOT(ISERROR(SEARCH(Hledej[Výraz],Tabulka1[[#This Row],[Popis]])))+0)&gt;0</f>
        <v>0</v>
      </c>
    </row>
    <row r="6337" spans="1:3" x14ac:dyDescent="0.3">
      <c r="A6337" s="3" t="s">
        <v>6329</v>
      </c>
      <c r="B6337" s="4">
        <v>1137.4000000000001</v>
      </c>
      <c r="C6337" s="5" t="b" cm="1">
        <f t="array" ref="C6337">SUMPRODUCT(NOT(ISERROR(SEARCH(Hledej[Výraz],Tabulka1[[#This Row],[Popis]])))+0)&gt;0</f>
        <v>0</v>
      </c>
    </row>
    <row r="6338" spans="1:3" x14ac:dyDescent="0.3">
      <c r="A6338" s="3" t="s">
        <v>6330</v>
      </c>
      <c r="B6338" s="4">
        <v>34.4</v>
      </c>
      <c r="C6338" s="5" t="b" cm="1">
        <f t="array" ref="C6338">SUMPRODUCT(NOT(ISERROR(SEARCH(Hledej[Výraz],Tabulka1[[#This Row],[Popis]])))+0)&gt;0</f>
        <v>0</v>
      </c>
    </row>
    <row r="6339" spans="1:3" x14ac:dyDescent="0.3">
      <c r="A6339" s="3" t="s">
        <v>6331</v>
      </c>
      <c r="B6339" s="4">
        <v>1857</v>
      </c>
      <c r="C6339" s="5" t="b" cm="1">
        <f t="array" ref="C6339">SUMPRODUCT(NOT(ISERROR(SEARCH(Hledej[Výraz],Tabulka1[[#This Row],[Popis]])))+0)&gt;0</f>
        <v>0</v>
      </c>
    </row>
    <row r="6340" spans="1:3" x14ac:dyDescent="0.3">
      <c r="A6340" s="3" t="s">
        <v>6332</v>
      </c>
      <c r="B6340" s="4">
        <v>610</v>
      </c>
      <c r="C6340" s="5" t="b" cm="1">
        <f t="array" ref="C6340">SUMPRODUCT(NOT(ISERROR(SEARCH(Hledej[Výraz],Tabulka1[[#This Row],[Popis]])))+0)&gt;0</f>
        <v>0</v>
      </c>
    </row>
    <row r="6341" spans="1:3" x14ac:dyDescent="0.3">
      <c r="A6341" s="3" t="s">
        <v>6333</v>
      </c>
      <c r="B6341" s="4">
        <v>5253</v>
      </c>
      <c r="C6341" s="5" t="b" cm="1">
        <f t="array" ref="C6341">SUMPRODUCT(NOT(ISERROR(SEARCH(Hledej[Výraz],Tabulka1[[#This Row],[Popis]])))+0)&gt;0</f>
        <v>0</v>
      </c>
    </row>
    <row r="6342" spans="1:3" x14ac:dyDescent="0.3">
      <c r="A6342" s="3" t="s">
        <v>6334</v>
      </c>
      <c r="B6342" s="4">
        <v>87</v>
      </c>
      <c r="C6342" s="5" t="b" cm="1">
        <f t="array" ref="C6342">SUMPRODUCT(NOT(ISERROR(SEARCH(Hledej[Výraz],Tabulka1[[#This Row],[Popis]])))+0)&gt;0</f>
        <v>0</v>
      </c>
    </row>
    <row r="6343" spans="1:3" x14ac:dyDescent="0.3">
      <c r="A6343" s="3" t="s">
        <v>6335</v>
      </c>
      <c r="B6343" s="4">
        <v>530</v>
      </c>
      <c r="C6343" s="5" t="b" cm="1">
        <f t="array" ref="C6343">SUMPRODUCT(NOT(ISERROR(SEARCH(Hledej[Výraz],Tabulka1[[#This Row],[Popis]])))+0)&gt;0</f>
        <v>0</v>
      </c>
    </row>
    <row r="6344" spans="1:3" x14ac:dyDescent="0.3">
      <c r="A6344" s="3" t="s">
        <v>6336</v>
      </c>
      <c r="B6344" s="4">
        <v>1239</v>
      </c>
      <c r="C6344" s="5" t="b" cm="1">
        <f t="array" ref="C6344">SUMPRODUCT(NOT(ISERROR(SEARCH(Hledej[Výraz],Tabulka1[[#This Row],[Popis]])))+0)&gt;0</f>
        <v>1</v>
      </c>
    </row>
    <row r="6345" spans="1:3" x14ac:dyDescent="0.3">
      <c r="A6345" s="3" t="s">
        <v>6337</v>
      </c>
      <c r="B6345" s="4">
        <v>412</v>
      </c>
      <c r="C6345" s="5" t="b" cm="1">
        <f t="array" ref="C6345">SUMPRODUCT(NOT(ISERROR(SEARCH(Hledej[Výraz],Tabulka1[[#This Row],[Popis]])))+0)&gt;0</f>
        <v>0</v>
      </c>
    </row>
    <row r="6346" spans="1:3" x14ac:dyDescent="0.3">
      <c r="A6346" s="3" t="s">
        <v>6338</v>
      </c>
      <c r="B6346" s="4">
        <v>2230</v>
      </c>
      <c r="C6346" s="5" t="b" cm="1">
        <f t="array" ref="C6346">SUMPRODUCT(NOT(ISERROR(SEARCH(Hledej[Výraz],Tabulka1[[#This Row],[Popis]])))+0)&gt;0</f>
        <v>0</v>
      </c>
    </row>
    <row r="6347" spans="1:3" x14ac:dyDescent="0.3">
      <c r="A6347" s="3" t="s">
        <v>6339</v>
      </c>
      <c r="B6347" s="4">
        <v>2065</v>
      </c>
      <c r="C6347" s="5" t="b" cm="1">
        <f t="array" ref="C6347">SUMPRODUCT(NOT(ISERROR(SEARCH(Hledej[Výraz],Tabulka1[[#This Row],[Popis]])))+0)&gt;0</f>
        <v>0</v>
      </c>
    </row>
    <row r="6348" spans="1:3" x14ac:dyDescent="0.3">
      <c r="A6348" s="3" t="s">
        <v>6340</v>
      </c>
      <c r="B6348" s="4">
        <v>2892</v>
      </c>
      <c r="C6348" s="5" t="b" cm="1">
        <f t="array" ref="C6348">SUMPRODUCT(NOT(ISERROR(SEARCH(Hledej[Výraz],Tabulka1[[#This Row],[Popis]])))+0)&gt;0</f>
        <v>1</v>
      </c>
    </row>
    <row r="6349" spans="1:3" x14ac:dyDescent="0.3">
      <c r="A6349" s="3" t="s">
        <v>6341</v>
      </c>
      <c r="B6349" s="4">
        <v>3801</v>
      </c>
      <c r="C6349" s="5" t="b" cm="1">
        <f t="array" ref="C6349">SUMPRODUCT(NOT(ISERROR(SEARCH(Hledej[Výraz],Tabulka1[[#This Row],[Popis]])))+0)&gt;0</f>
        <v>0</v>
      </c>
    </row>
    <row r="6350" spans="1:3" x14ac:dyDescent="0.3">
      <c r="A6350" s="3" t="s">
        <v>6342</v>
      </c>
      <c r="B6350" s="4">
        <v>1487</v>
      </c>
      <c r="C6350" s="5" t="b" cm="1">
        <f t="array" ref="C6350">SUMPRODUCT(NOT(ISERROR(SEARCH(Hledej[Výraz],Tabulka1[[#This Row],[Popis]])))+0)&gt;0</f>
        <v>0</v>
      </c>
    </row>
    <row r="6351" spans="1:3" x14ac:dyDescent="0.3">
      <c r="A6351" s="3" t="s">
        <v>6343</v>
      </c>
      <c r="B6351" s="4">
        <v>832</v>
      </c>
      <c r="C6351" s="5" t="b" cm="1">
        <f t="array" ref="C6351">SUMPRODUCT(NOT(ISERROR(SEARCH(Hledej[Výraz],Tabulka1[[#This Row],[Popis]])))+0)&gt;0</f>
        <v>0</v>
      </c>
    </row>
    <row r="6352" spans="1:3" x14ac:dyDescent="0.3">
      <c r="A6352" s="3" t="s">
        <v>6344</v>
      </c>
      <c r="B6352" s="4">
        <v>1569</v>
      </c>
      <c r="C6352" s="5" t="b" cm="1">
        <f t="array" ref="C6352">SUMPRODUCT(NOT(ISERROR(SEARCH(Hledej[Výraz],Tabulka1[[#This Row],[Popis]])))+0)&gt;0</f>
        <v>0</v>
      </c>
    </row>
    <row r="6353" spans="1:3" x14ac:dyDescent="0.3">
      <c r="A6353" s="3" t="s">
        <v>6345</v>
      </c>
      <c r="B6353" s="4">
        <v>1569</v>
      </c>
      <c r="C6353" s="5" t="b" cm="1">
        <f t="array" ref="C6353">SUMPRODUCT(NOT(ISERROR(SEARCH(Hledej[Výraz],Tabulka1[[#This Row],[Popis]])))+0)&gt;0</f>
        <v>0</v>
      </c>
    </row>
    <row r="6354" spans="1:3" x14ac:dyDescent="0.3">
      <c r="A6354" s="3" t="s">
        <v>6346</v>
      </c>
      <c r="B6354" s="4">
        <v>1321</v>
      </c>
      <c r="C6354" s="5" t="b" cm="1">
        <f t="array" ref="C6354">SUMPRODUCT(NOT(ISERROR(SEARCH(Hledej[Výraz],Tabulka1[[#This Row],[Popis]])))+0)&gt;0</f>
        <v>0</v>
      </c>
    </row>
    <row r="6355" spans="1:3" x14ac:dyDescent="0.3">
      <c r="A6355" s="3" t="s">
        <v>6347</v>
      </c>
      <c r="B6355" s="4">
        <v>826</v>
      </c>
      <c r="C6355" s="5" t="b" cm="1">
        <f t="array" ref="C6355">SUMPRODUCT(NOT(ISERROR(SEARCH(Hledej[Výraz],Tabulka1[[#This Row],[Popis]])))+0)&gt;0</f>
        <v>0</v>
      </c>
    </row>
    <row r="6356" spans="1:3" x14ac:dyDescent="0.3">
      <c r="A6356" s="3" t="s">
        <v>6348</v>
      </c>
      <c r="B6356" s="4">
        <v>330</v>
      </c>
      <c r="C6356" s="5" t="b" cm="1">
        <f t="array" ref="C6356">SUMPRODUCT(NOT(ISERROR(SEARCH(Hledej[Výraz],Tabulka1[[#This Row],[Popis]])))+0)&gt;0</f>
        <v>0</v>
      </c>
    </row>
    <row r="6357" spans="1:3" x14ac:dyDescent="0.3">
      <c r="A6357" s="3" t="s">
        <v>6349</v>
      </c>
      <c r="B6357" s="4">
        <v>1652</v>
      </c>
      <c r="C6357" s="5" t="b" cm="1">
        <f t="array" ref="C6357">SUMPRODUCT(NOT(ISERROR(SEARCH(Hledej[Výraz],Tabulka1[[#This Row],[Popis]])))+0)&gt;0</f>
        <v>0</v>
      </c>
    </row>
    <row r="6358" spans="1:3" x14ac:dyDescent="0.3">
      <c r="A6358" s="3" t="s">
        <v>6350</v>
      </c>
      <c r="B6358" s="4">
        <v>611</v>
      </c>
      <c r="C6358" s="5" t="b" cm="1">
        <f t="array" ref="C6358">SUMPRODUCT(NOT(ISERROR(SEARCH(Hledej[Výraz],Tabulka1[[#This Row],[Popis]])))+0)&gt;0</f>
        <v>0</v>
      </c>
    </row>
    <row r="6359" spans="1:3" x14ac:dyDescent="0.3">
      <c r="A6359" s="3" t="s">
        <v>6351</v>
      </c>
      <c r="B6359" s="4">
        <v>495</v>
      </c>
      <c r="C6359" s="5" t="b" cm="1">
        <f t="array" ref="C6359">SUMPRODUCT(NOT(ISERROR(SEARCH(Hledej[Výraz],Tabulka1[[#This Row],[Popis]])))+0)&gt;0</f>
        <v>0</v>
      </c>
    </row>
    <row r="6360" spans="1:3" x14ac:dyDescent="0.3">
      <c r="A6360" s="3" t="s">
        <v>6352</v>
      </c>
      <c r="B6360" s="4">
        <v>1511</v>
      </c>
      <c r="C6360" s="5" t="b" cm="1">
        <f t="array" ref="C6360">SUMPRODUCT(NOT(ISERROR(SEARCH(Hledej[Výraz],Tabulka1[[#This Row],[Popis]])))+0)&gt;0</f>
        <v>0</v>
      </c>
    </row>
    <row r="6361" spans="1:3" x14ac:dyDescent="0.3">
      <c r="A6361" s="3" t="s">
        <v>6353</v>
      </c>
      <c r="B6361" s="4">
        <v>8395</v>
      </c>
      <c r="C6361" s="5" t="b" cm="1">
        <f t="array" ref="C6361">SUMPRODUCT(NOT(ISERROR(SEARCH(Hledej[Výraz],Tabulka1[[#This Row],[Popis]])))+0)&gt;0</f>
        <v>0</v>
      </c>
    </row>
    <row r="6362" spans="1:3" x14ac:dyDescent="0.3">
      <c r="A6362" s="3" t="s">
        <v>6354</v>
      </c>
      <c r="B6362" s="4">
        <v>1211</v>
      </c>
      <c r="C6362" s="5" t="b" cm="1">
        <f t="array" ref="C6362">SUMPRODUCT(NOT(ISERROR(SEARCH(Hledej[Výraz],Tabulka1[[#This Row],[Popis]])))+0)&gt;0</f>
        <v>0</v>
      </c>
    </row>
    <row r="6363" spans="1:3" x14ac:dyDescent="0.3">
      <c r="A6363" s="3" t="s">
        <v>6355</v>
      </c>
      <c r="B6363" s="4">
        <v>1618</v>
      </c>
      <c r="C6363" s="5" t="b" cm="1">
        <f t="array" ref="C6363">SUMPRODUCT(NOT(ISERROR(SEARCH(Hledej[Výraz],Tabulka1[[#This Row],[Popis]])))+0)&gt;0</f>
        <v>0</v>
      </c>
    </row>
    <row r="6364" spans="1:3" x14ac:dyDescent="0.3">
      <c r="A6364" s="3" t="s">
        <v>6356</v>
      </c>
      <c r="B6364" s="4">
        <v>1022</v>
      </c>
      <c r="C6364" s="5" t="b" cm="1">
        <f t="array" ref="C6364">SUMPRODUCT(NOT(ISERROR(SEARCH(Hledej[Výraz],Tabulka1[[#This Row],[Popis]])))+0)&gt;0</f>
        <v>0</v>
      </c>
    </row>
    <row r="6365" spans="1:3" x14ac:dyDescent="0.3">
      <c r="A6365" s="3" t="s">
        <v>6357</v>
      </c>
      <c r="B6365" s="4">
        <v>2960</v>
      </c>
      <c r="C6365" s="5" t="b" cm="1">
        <f t="array" ref="C6365">SUMPRODUCT(NOT(ISERROR(SEARCH(Hledej[Výraz],Tabulka1[[#This Row],[Popis]])))+0)&gt;0</f>
        <v>0</v>
      </c>
    </row>
    <row r="6366" spans="1:3" x14ac:dyDescent="0.3">
      <c r="A6366" s="3" t="s">
        <v>6358</v>
      </c>
      <c r="B6366" s="4">
        <v>440</v>
      </c>
      <c r="C6366" s="5" t="b" cm="1">
        <f t="array" ref="C6366">SUMPRODUCT(NOT(ISERROR(SEARCH(Hledej[Výraz],Tabulka1[[#This Row],[Popis]])))+0)&gt;0</f>
        <v>0</v>
      </c>
    </row>
    <row r="6367" spans="1:3" x14ac:dyDescent="0.3">
      <c r="A6367" s="3" t="s">
        <v>6359</v>
      </c>
      <c r="B6367" s="4">
        <v>620</v>
      </c>
      <c r="C6367" s="5" t="b" cm="1">
        <f t="array" ref="C6367">SUMPRODUCT(NOT(ISERROR(SEARCH(Hledej[Výraz],Tabulka1[[#This Row],[Popis]])))+0)&gt;0</f>
        <v>0</v>
      </c>
    </row>
    <row r="6368" spans="1:3" x14ac:dyDescent="0.3">
      <c r="A6368" s="3" t="s">
        <v>6360</v>
      </c>
      <c r="B6368" s="4">
        <v>193</v>
      </c>
      <c r="C6368" s="5" t="b" cm="1">
        <f t="array" ref="C6368">SUMPRODUCT(NOT(ISERROR(SEARCH(Hledej[Výraz],Tabulka1[[#This Row],[Popis]])))+0)&gt;0</f>
        <v>0</v>
      </c>
    </row>
    <row r="6369" spans="1:3" x14ac:dyDescent="0.3">
      <c r="A6369" s="3" t="s">
        <v>6361</v>
      </c>
      <c r="B6369" s="4">
        <v>431</v>
      </c>
      <c r="C6369" s="5" t="b" cm="1">
        <f t="array" ref="C6369">SUMPRODUCT(NOT(ISERROR(SEARCH(Hledej[Výraz],Tabulka1[[#This Row],[Popis]])))+0)&gt;0</f>
        <v>0</v>
      </c>
    </row>
    <row r="6370" spans="1:3" x14ac:dyDescent="0.3">
      <c r="A6370" s="3" t="s">
        <v>4847</v>
      </c>
      <c r="B6370" s="4">
        <v>392</v>
      </c>
      <c r="C6370" s="5" t="b" cm="1">
        <f t="array" ref="C6370">SUMPRODUCT(NOT(ISERROR(SEARCH(Hledej[Výraz],Tabulka1[[#This Row],[Popis]])))+0)&gt;0</f>
        <v>0</v>
      </c>
    </row>
    <row r="6371" spans="1:3" x14ac:dyDescent="0.3">
      <c r="A6371" s="3" t="s">
        <v>6362</v>
      </c>
      <c r="B6371" s="4">
        <v>150</v>
      </c>
      <c r="C6371" s="5" t="b" cm="1">
        <f t="array" ref="C6371">SUMPRODUCT(NOT(ISERROR(SEARCH(Hledej[Výraz],Tabulka1[[#This Row],[Popis]])))+0)&gt;0</f>
        <v>0</v>
      </c>
    </row>
    <row r="6372" spans="1:3" x14ac:dyDescent="0.3">
      <c r="A6372" s="3" t="s">
        <v>6363</v>
      </c>
      <c r="B6372" s="4">
        <v>554.4</v>
      </c>
      <c r="C6372" s="5" t="b" cm="1">
        <f t="array" ref="C6372">SUMPRODUCT(NOT(ISERROR(SEARCH(Hledej[Výraz],Tabulka1[[#This Row],[Popis]])))+0)&gt;0</f>
        <v>0</v>
      </c>
    </row>
    <row r="6373" spans="1:3" x14ac:dyDescent="0.3">
      <c r="A6373" s="3" t="s">
        <v>6364</v>
      </c>
      <c r="B6373" s="4">
        <v>81.5</v>
      </c>
      <c r="C6373" s="5" t="b" cm="1">
        <f t="array" ref="C6373">SUMPRODUCT(NOT(ISERROR(SEARCH(Hledej[Výraz],Tabulka1[[#This Row],[Popis]])))+0)&gt;0</f>
        <v>0</v>
      </c>
    </row>
    <row r="6374" spans="1:3" x14ac:dyDescent="0.3">
      <c r="A6374" s="3" t="s">
        <v>6365</v>
      </c>
      <c r="B6374" s="4">
        <v>159.6</v>
      </c>
      <c r="C6374" s="5" t="b" cm="1">
        <f t="array" ref="C6374">SUMPRODUCT(NOT(ISERROR(SEARCH(Hledej[Výraz],Tabulka1[[#This Row],[Popis]])))+0)&gt;0</f>
        <v>0</v>
      </c>
    </row>
    <row r="6375" spans="1:3" x14ac:dyDescent="0.3">
      <c r="A6375" s="3" t="s">
        <v>6366</v>
      </c>
      <c r="B6375" s="4">
        <v>134.4</v>
      </c>
      <c r="C6375" s="5" t="b" cm="1">
        <f t="array" ref="C6375">SUMPRODUCT(NOT(ISERROR(SEARCH(Hledej[Výraz],Tabulka1[[#This Row],[Popis]])))+0)&gt;0</f>
        <v>0</v>
      </c>
    </row>
    <row r="6376" spans="1:3" x14ac:dyDescent="0.3">
      <c r="A6376" s="3" t="s">
        <v>6367</v>
      </c>
      <c r="B6376" s="4">
        <v>27.1</v>
      </c>
      <c r="C6376" s="5" t="b" cm="1">
        <f t="array" ref="C6376">SUMPRODUCT(NOT(ISERROR(SEARCH(Hledej[Výraz],Tabulka1[[#This Row],[Popis]])))+0)&gt;0</f>
        <v>0</v>
      </c>
    </row>
    <row r="6377" spans="1:3" x14ac:dyDescent="0.3">
      <c r="A6377" s="3" t="s">
        <v>6368</v>
      </c>
      <c r="B6377" s="4">
        <v>9.8000000000000007</v>
      </c>
      <c r="C6377" s="5" t="b" cm="1">
        <f t="array" ref="C6377">SUMPRODUCT(NOT(ISERROR(SEARCH(Hledej[Výraz],Tabulka1[[#This Row],[Popis]])))+0)&gt;0</f>
        <v>0</v>
      </c>
    </row>
    <row r="6378" spans="1:3" x14ac:dyDescent="0.3">
      <c r="A6378" s="3" t="s">
        <v>6369</v>
      </c>
      <c r="B6378" s="4">
        <v>554.4</v>
      </c>
      <c r="C6378" s="5" t="b" cm="1">
        <f t="array" ref="C6378">SUMPRODUCT(NOT(ISERROR(SEARCH(Hledej[Výraz],Tabulka1[[#This Row],[Popis]])))+0)&gt;0</f>
        <v>0</v>
      </c>
    </row>
    <row r="6379" spans="1:3" x14ac:dyDescent="0.3">
      <c r="A6379" s="3" t="s">
        <v>6370</v>
      </c>
      <c r="B6379" s="4">
        <v>61.3</v>
      </c>
      <c r="C6379" s="5" t="b" cm="1">
        <f t="array" ref="C6379">SUMPRODUCT(NOT(ISERROR(SEARCH(Hledej[Výraz],Tabulka1[[#This Row],[Popis]])))+0)&gt;0</f>
        <v>0</v>
      </c>
    </row>
    <row r="6380" spans="1:3" x14ac:dyDescent="0.3">
      <c r="A6380" s="3" t="s">
        <v>6371</v>
      </c>
      <c r="B6380" s="4">
        <v>23.5</v>
      </c>
      <c r="C6380" s="5" t="b" cm="1">
        <f t="array" ref="C6380">SUMPRODUCT(NOT(ISERROR(SEARCH(Hledej[Výraz],Tabulka1[[#This Row],[Popis]])))+0)&gt;0</f>
        <v>0</v>
      </c>
    </row>
    <row r="6381" spans="1:3" x14ac:dyDescent="0.3">
      <c r="A6381" s="3" t="s">
        <v>6372</v>
      </c>
      <c r="B6381" s="4">
        <v>15</v>
      </c>
      <c r="C6381" s="5" t="b" cm="1">
        <f t="array" ref="C6381">SUMPRODUCT(NOT(ISERROR(SEARCH(Hledej[Výraz],Tabulka1[[#This Row],[Popis]])))+0)&gt;0</f>
        <v>1</v>
      </c>
    </row>
    <row r="6382" spans="1:3" x14ac:dyDescent="0.3">
      <c r="A6382" s="3" t="s">
        <v>6373</v>
      </c>
      <c r="B6382" s="4">
        <v>100.7</v>
      </c>
      <c r="C6382" s="5" t="b" cm="1">
        <f t="array" ref="C6382">SUMPRODUCT(NOT(ISERROR(SEARCH(Hledej[Výraz],Tabulka1[[#This Row],[Popis]])))+0)&gt;0</f>
        <v>0</v>
      </c>
    </row>
    <row r="6383" spans="1:3" x14ac:dyDescent="0.3">
      <c r="A6383" s="3" t="s">
        <v>6374</v>
      </c>
      <c r="B6383" s="4">
        <v>271</v>
      </c>
      <c r="C6383" s="5" t="b" cm="1">
        <f t="array" ref="C6383">SUMPRODUCT(NOT(ISERROR(SEARCH(Hledej[Výraz],Tabulka1[[#This Row],[Popis]])))+0)&gt;0</f>
        <v>0</v>
      </c>
    </row>
    <row r="6384" spans="1:3" x14ac:dyDescent="0.3">
      <c r="A6384" s="3" t="s">
        <v>6375</v>
      </c>
      <c r="B6384" s="4">
        <v>145</v>
      </c>
      <c r="C6384" s="5" t="b" cm="1">
        <f t="array" ref="C6384">SUMPRODUCT(NOT(ISERROR(SEARCH(Hledej[Výraz],Tabulka1[[#This Row],[Popis]])))+0)&gt;0</f>
        <v>0</v>
      </c>
    </row>
    <row r="6385" spans="1:3" x14ac:dyDescent="0.3">
      <c r="A6385" s="3" t="s">
        <v>6376</v>
      </c>
      <c r="B6385" s="4">
        <v>26</v>
      </c>
      <c r="C6385" s="5" t="b" cm="1">
        <f t="array" ref="C6385">SUMPRODUCT(NOT(ISERROR(SEARCH(Hledej[Výraz],Tabulka1[[#This Row],[Popis]])))+0)&gt;0</f>
        <v>0</v>
      </c>
    </row>
    <row r="6386" spans="1:3" x14ac:dyDescent="0.3">
      <c r="A6386" s="3" t="s">
        <v>6377</v>
      </c>
      <c r="B6386" s="4">
        <v>1470</v>
      </c>
      <c r="C6386" s="5" t="b" cm="1">
        <f t="array" ref="C6386">SUMPRODUCT(NOT(ISERROR(SEARCH(Hledej[Výraz],Tabulka1[[#This Row],[Popis]])))+0)&gt;0</f>
        <v>1</v>
      </c>
    </row>
    <row r="6387" spans="1:3" x14ac:dyDescent="0.3">
      <c r="A6387" s="3" t="s">
        <v>6378</v>
      </c>
      <c r="B6387" s="4">
        <v>25</v>
      </c>
      <c r="C6387" s="5" t="b" cm="1">
        <f t="array" ref="C6387">SUMPRODUCT(NOT(ISERROR(SEARCH(Hledej[Výraz],Tabulka1[[#This Row],[Popis]])))+0)&gt;0</f>
        <v>0</v>
      </c>
    </row>
    <row r="6388" spans="1:3" x14ac:dyDescent="0.3">
      <c r="A6388" s="3" t="s">
        <v>6379</v>
      </c>
      <c r="B6388" s="4">
        <v>66</v>
      </c>
      <c r="C6388" s="5" t="b" cm="1">
        <f t="array" ref="C6388">SUMPRODUCT(NOT(ISERROR(SEARCH(Hledej[Výraz],Tabulka1[[#This Row],[Popis]])))+0)&gt;0</f>
        <v>0</v>
      </c>
    </row>
    <row r="6389" spans="1:3" x14ac:dyDescent="0.3">
      <c r="A6389" s="3" t="s">
        <v>6380</v>
      </c>
      <c r="B6389" s="4">
        <v>28</v>
      </c>
      <c r="C6389" s="5" t="b" cm="1">
        <f t="array" ref="C6389">SUMPRODUCT(NOT(ISERROR(SEARCH(Hledej[Výraz],Tabulka1[[#This Row],[Popis]])))+0)&gt;0</f>
        <v>0</v>
      </c>
    </row>
    <row r="6390" spans="1:3" x14ac:dyDescent="0.3">
      <c r="A6390" s="3" t="s">
        <v>6381</v>
      </c>
      <c r="B6390" s="4">
        <v>56</v>
      </c>
      <c r="C6390" s="5" t="b" cm="1">
        <f t="array" ref="C6390">SUMPRODUCT(NOT(ISERROR(SEARCH(Hledej[Výraz],Tabulka1[[#This Row],[Popis]])))+0)&gt;0</f>
        <v>0</v>
      </c>
    </row>
    <row r="6391" spans="1:3" x14ac:dyDescent="0.3">
      <c r="A6391" s="3" t="s">
        <v>6382</v>
      </c>
      <c r="B6391" s="4">
        <v>83</v>
      </c>
      <c r="C6391" s="5" t="b" cm="1">
        <f t="array" ref="C6391">SUMPRODUCT(NOT(ISERROR(SEARCH(Hledej[Výraz],Tabulka1[[#This Row],[Popis]])))+0)&gt;0</f>
        <v>0</v>
      </c>
    </row>
    <row r="6392" spans="1:3" x14ac:dyDescent="0.3">
      <c r="A6392" s="3" t="s">
        <v>6383</v>
      </c>
      <c r="B6392" s="4">
        <v>121</v>
      </c>
      <c r="C6392" s="5" t="b" cm="1">
        <f t="array" ref="C6392">SUMPRODUCT(NOT(ISERROR(SEARCH(Hledej[Výraz],Tabulka1[[#This Row],[Popis]])))+0)&gt;0</f>
        <v>0</v>
      </c>
    </row>
    <row r="6393" spans="1:3" x14ac:dyDescent="0.3">
      <c r="A6393" s="3" t="s">
        <v>6384</v>
      </c>
      <c r="B6393" s="4">
        <v>719</v>
      </c>
      <c r="C6393" s="5" t="b" cm="1">
        <f t="array" ref="C6393">SUMPRODUCT(NOT(ISERROR(SEARCH(Hledej[Výraz],Tabulka1[[#This Row],[Popis]])))+0)&gt;0</f>
        <v>0</v>
      </c>
    </row>
    <row r="6394" spans="1:3" x14ac:dyDescent="0.3">
      <c r="A6394" s="3" t="s">
        <v>6385</v>
      </c>
      <c r="B6394" s="4">
        <v>875</v>
      </c>
      <c r="C6394" s="5" t="b" cm="1">
        <f t="array" ref="C6394">SUMPRODUCT(NOT(ISERROR(SEARCH(Hledej[Výraz],Tabulka1[[#This Row],[Popis]])))+0)&gt;0</f>
        <v>0</v>
      </c>
    </row>
    <row r="6395" spans="1:3" x14ac:dyDescent="0.3">
      <c r="A6395" s="3" t="s">
        <v>6386</v>
      </c>
      <c r="B6395" s="4">
        <v>2136</v>
      </c>
      <c r="C6395" s="5" t="b" cm="1">
        <f t="array" ref="C6395">SUMPRODUCT(NOT(ISERROR(SEARCH(Hledej[Výraz],Tabulka1[[#This Row],[Popis]])))+0)&gt;0</f>
        <v>0</v>
      </c>
    </row>
    <row r="6396" spans="1:3" x14ac:dyDescent="0.3">
      <c r="A6396" s="3" t="s">
        <v>6387</v>
      </c>
      <c r="B6396" s="4">
        <v>3294</v>
      </c>
      <c r="C6396" s="5" t="b" cm="1">
        <f t="array" ref="C6396">SUMPRODUCT(NOT(ISERROR(SEARCH(Hledej[Výraz],Tabulka1[[#This Row],[Popis]])))+0)&gt;0</f>
        <v>0</v>
      </c>
    </row>
    <row r="6397" spans="1:3" x14ac:dyDescent="0.3">
      <c r="A6397" s="3" t="s">
        <v>6388</v>
      </c>
      <c r="B6397" s="4">
        <v>4340</v>
      </c>
      <c r="C6397" s="5" t="b" cm="1">
        <f t="array" ref="C6397">SUMPRODUCT(NOT(ISERROR(SEARCH(Hledej[Výraz],Tabulka1[[#This Row],[Popis]])))+0)&gt;0</f>
        <v>0</v>
      </c>
    </row>
    <row r="6398" spans="1:3" x14ac:dyDescent="0.3">
      <c r="A6398" s="3" t="s">
        <v>6389</v>
      </c>
      <c r="B6398" s="4">
        <v>5870</v>
      </c>
      <c r="C6398" s="5" t="b" cm="1">
        <f t="array" ref="C6398">SUMPRODUCT(NOT(ISERROR(SEARCH(Hledej[Výraz],Tabulka1[[#This Row],[Popis]])))+0)&gt;0</f>
        <v>0</v>
      </c>
    </row>
    <row r="6399" spans="1:3" x14ac:dyDescent="0.3">
      <c r="A6399" s="3" t="s">
        <v>6390</v>
      </c>
      <c r="B6399" s="4">
        <v>7428</v>
      </c>
      <c r="C6399" s="5" t="b" cm="1">
        <f t="array" ref="C6399">SUMPRODUCT(NOT(ISERROR(SEARCH(Hledej[Výraz],Tabulka1[[#This Row],[Popis]])))+0)&gt;0</f>
        <v>0</v>
      </c>
    </row>
    <row r="6400" spans="1:3" x14ac:dyDescent="0.3">
      <c r="A6400" s="3" t="s">
        <v>6391</v>
      </c>
      <c r="B6400" s="4">
        <v>10259</v>
      </c>
      <c r="C6400" s="5" t="b" cm="1">
        <f t="array" ref="C6400">SUMPRODUCT(NOT(ISERROR(SEARCH(Hledej[Výraz],Tabulka1[[#This Row],[Popis]])))+0)&gt;0</f>
        <v>0</v>
      </c>
    </row>
    <row r="6401" spans="1:3" x14ac:dyDescent="0.3">
      <c r="A6401" s="3" t="s">
        <v>6392</v>
      </c>
      <c r="B6401" s="4">
        <v>514</v>
      </c>
      <c r="C6401" s="5" t="b" cm="1">
        <f t="array" ref="C6401">SUMPRODUCT(NOT(ISERROR(SEARCH(Hledej[Výraz],Tabulka1[[#This Row],[Popis]])))+0)&gt;0</f>
        <v>0</v>
      </c>
    </row>
    <row r="6402" spans="1:3" x14ac:dyDescent="0.3">
      <c r="A6402" s="3" t="s">
        <v>6393</v>
      </c>
      <c r="B6402" s="4">
        <v>1146</v>
      </c>
      <c r="C6402" s="5" t="b" cm="1">
        <f t="array" ref="C6402">SUMPRODUCT(NOT(ISERROR(SEARCH(Hledej[Výraz],Tabulka1[[#This Row],[Popis]])))+0)&gt;0</f>
        <v>1</v>
      </c>
    </row>
    <row r="6403" spans="1:3" x14ac:dyDescent="0.3">
      <c r="A6403" s="3" t="s">
        <v>6394</v>
      </c>
      <c r="B6403" s="4">
        <v>5591</v>
      </c>
      <c r="C6403" s="5" t="b" cm="1">
        <f t="array" ref="C6403">SUMPRODUCT(NOT(ISERROR(SEARCH(Hledej[Výraz],Tabulka1[[#This Row],[Popis]])))+0)&gt;0</f>
        <v>0</v>
      </c>
    </row>
    <row r="6404" spans="1:3" x14ac:dyDescent="0.3">
      <c r="A6404" s="3" t="s">
        <v>6395</v>
      </c>
      <c r="B6404" s="4">
        <v>3049</v>
      </c>
      <c r="C6404" s="5" t="b" cm="1">
        <f t="array" ref="C6404">SUMPRODUCT(NOT(ISERROR(SEARCH(Hledej[Výraz],Tabulka1[[#This Row],[Popis]])))+0)&gt;0</f>
        <v>0</v>
      </c>
    </row>
    <row r="6405" spans="1:3" x14ac:dyDescent="0.3">
      <c r="A6405" s="3" t="s">
        <v>6396</v>
      </c>
      <c r="B6405" s="4">
        <v>2773</v>
      </c>
      <c r="C6405" s="5" t="b" cm="1">
        <f t="array" ref="C6405">SUMPRODUCT(NOT(ISERROR(SEARCH(Hledej[Výraz],Tabulka1[[#This Row],[Popis]])))+0)&gt;0</f>
        <v>0</v>
      </c>
    </row>
    <row r="6406" spans="1:3" x14ac:dyDescent="0.3">
      <c r="A6406" s="3" t="s">
        <v>6397</v>
      </c>
      <c r="B6406" s="4">
        <v>3085</v>
      </c>
      <c r="C6406" s="5" t="b" cm="1">
        <f t="array" ref="C6406">SUMPRODUCT(NOT(ISERROR(SEARCH(Hledej[Výraz],Tabulka1[[#This Row],[Popis]])))+0)&gt;0</f>
        <v>0</v>
      </c>
    </row>
    <row r="6407" spans="1:3" x14ac:dyDescent="0.3">
      <c r="A6407" s="3" t="s">
        <v>6398</v>
      </c>
      <c r="B6407" s="4">
        <v>5544</v>
      </c>
      <c r="C6407" s="5" t="b" cm="1">
        <f t="array" ref="C6407">SUMPRODUCT(NOT(ISERROR(SEARCH(Hledej[Výraz],Tabulka1[[#This Row],[Popis]])))+0)&gt;0</f>
        <v>0</v>
      </c>
    </row>
    <row r="6408" spans="1:3" x14ac:dyDescent="0.3">
      <c r="A6408" s="3" t="s">
        <v>6399</v>
      </c>
      <c r="B6408" s="4">
        <v>13595</v>
      </c>
      <c r="C6408" s="5" t="b" cm="1">
        <f t="array" ref="C6408">SUMPRODUCT(NOT(ISERROR(SEARCH(Hledej[Výraz],Tabulka1[[#This Row],[Popis]])))+0)&gt;0</f>
        <v>0</v>
      </c>
    </row>
    <row r="6409" spans="1:3" x14ac:dyDescent="0.3">
      <c r="A6409" s="3" t="s">
        <v>6400</v>
      </c>
      <c r="B6409" s="4">
        <v>90</v>
      </c>
      <c r="C6409" s="5" t="b" cm="1">
        <f t="array" ref="C6409">SUMPRODUCT(NOT(ISERROR(SEARCH(Hledej[Výraz],Tabulka1[[#This Row],[Popis]])))+0)&gt;0</f>
        <v>0</v>
      </c>
    </row>
    <row r="6410" spans="1:3" x14ac:dyDescent="0.3">
      <c r="A6410" s="3" t="s">
        <v>6401</v>
      </c>
      <c r="B6410" s="4">
        <v>2075</v>
      </c>
      <c r="C6410" s="5" t="b" cm="1">
        <f t="array" ref="C6410">SUMPRODUCT(NOT(ISERROR(SEARCH(Hledej[Výraz],Tabulka1[[#This Row],[Popis]])))+0)&gt;0</f>
        <v>0</v>
      </c>
    </row>
    <row r="6411" spans="1:3" x14ac:dyDescent="0.3">
      <c r="A6411" s="3" t="s">
        <v>6402</v>
      </c>
      <c r="B6411" s="4">
        <v>151</v>
      </c>
      <c r="C6411" s="5" t="b" cm="1">
        <f t="array" ref="C6411">SUMPRODUCT(NOT(ISERROR(SEARCH(Hledej[Výraz],Tabulka1[[#This Row],[Popis]])))+0)&gt;0</f>
        <v>0</v>
      </c>
    </row>
    <row r="6412" spans="1:3" x14ac:dyDescent="0.3">
      <c r="A6412" s="3" t="s">
        <v>6403</v>
      </c>
      <c r="B6412" s="4">
        <v>50</v>
      </c>
      <c r="C6412" s="5" t="b" cm="1">
        <f t="array" ref="C6412">SUMPRODUCT(NOT(ISERROR(SEARCH(Hledej[Výraz],Tabulka1[[#This Row],[Popis]])))+0)&gt;0</f>
        <v>0</v>
      </c>
    </row>
    <row r="6413" spans="1:3" x14ac:dyDescent="0.3">
      <c r="A6413" s="3" t="s">
        <v>6404</v>
      </c>
      <c r="B6413" s="4">
        <v>5.27</v>
      </c>
      <c r="C6413" s="5" t="b" cm="1">
        <f t="array" ref="C6413">SUMPRODUCT(NOT(ISERROR(SEARCH(Hledej[Výraz],Tabulka1[[#This Row],[Popis]])))+0)&gt;0</f>
        <v>0</v>
      </c>
    </row>
    <row r="6414" spans="1:3" x14ac:dyDescent="0.3">
      <c r="A6414" s="3" t="s">
        <v>6405</v>
      </c>
      <c r="B6414" s="4">
        <v>584</v>
      </c>
      <c r="C6414" s="5" t="b" cm="1">
        <f t="array" ref="C6414">SUMPRODUCT(NOT(ISERROR(SEARCH(Hledej[Výraz],Tabulka1[[#This Row],[Popis]])))+0)&gt;0</f>
        <v>0</v>
      </c>
    </row>
    <row r="6415" spans="1:3" x14ac:dyDescent="0.3">
      <c r="A6415" s="3" t="s">
        <v>6406</v>
      </c>
      <c r="B6415" s="4">
        <v>995</v>
      </c>
      <c r="C6415" s="5" t="b" cm="1">
        <f t="array" ref="C6415">SUMPRODUCT(NOT(ISERROR(SEARCH(Hledej[Výraz],Tabulka1[[#This Row],[Popis]])))+0)&gt;0</f>
        <v>0</v>
      </c>
    </row>
    <row r="6416" spans="1:3" x14ac:dyDescent="0.3">
      <c r="A6416" s="3" t="s">
        <v>6407</v>
      </c>
      <c r="B6416" s="4">
        <v>754</v>
      </c>
      <c r="C6416" s="5" t="b" cm="1">
        <f t="array" ref="C6416">SUMPRODUCT(NOT(ISERROR(SEARCH(Hledej[Výraz],Tabulka1[[#This Row],[Popis]])))+0)&gt;0</f>
        <v>0</v>
      </c>
    </row>
    <row r="6417" spans="1:3" x14ac:dyDescent="0.3">
      <c r="A6417" s="3" t="s">
        <v>6408</v>
      </c>
      <c r="B6417" s="4">
        <v>3</v>
      </c>
      <c r="C6417" s="5" t="b" cm="1">
        <f t="array" ref="C6417">SUMPRODUCT(NOT(ISERROR(SEARCH(Hledej[Výraz],Tabulka1[[#This Row],[Popis]])))+0)&gt;0</f>
        <v>0</v>
      </c>
    </row>
    <row r="6418" spans="1:3" x14ac:dyDescent="0.3">
      <c r="A6418" s="3" t="s">
        <v>6409</v>
      </c>
      <c r="B6418" s="4">
        <v>177</v>
      </c>
      <c r="C6418" s="5" t="b" cm="1">
        <f t="array" ref="C6418">SUMPRODUCT(NOT(ISERROR(SEARCH(Hledej[Výraz],Tabulka1[[#This Row],[Popis]])))+0)&gt;0</f>
        <v>0</v>
      </c>
    </row>
    <row r="6419" spans="1:3" x14ac:dyDescent="0.3">
      <c r="A6419" s="3" t="s">
        <v>6410</v>
      </c>
      <c r="B6419" s="4">
        <v>32</v>
      </c>
      <c r="C6419" s="5" t="b" cm="1">
        <f t="array" ref="C6419">SUMPRODUCT(NOT(ISERROR(SEARCH(Hledej[Výraz],Tabulka1[[#This Row],[Popis]])))+0)&gt;0</f>
        <v>0</v>
      </c>
    </row>
    <row r="6420" spans="1:3" x14ac:dyDescent="0.3">
      <c r="A6420" s="3" t="s">
        <v>6411</v>
      </c>
      <c r="B6420" s="4">
        <v>1065</v>
      </c>
      <c r="C6420" s="5" t="b" cm="1">
        <f t="array" ref="C6420">SUMPRODUCT(NOT(ISERROR(SEARCH(Hledej[Výraz],Tabulka1[[#This Row],[Popis]])))+0)&gt;0</f>
        <v>0</v>
      </c>
    </row>
    <row r="6421" spans="1:3" x14ac:dyDescent="0.3">
      <c r="A6421" s="3" t="s">
        <v>6412</v>
      </c>
      <c r="B6421" s="4">
        <v>1297</v>
      </c>
      <c r="C6421" s="5" t="b" cm="1">
        <f t="array" ref="C6421">SUMPRODUCT(NOT(ISERROR(SEARCH(Hledej[Výraz],Tabulka1[[#This Row],[Popis]])))+0)&gt;0</f>
        <v>0</v>
      </c>
    </row>
    <row r="6422" spans="1:3" x14ac:dyDescent="0.3">
      <c r="A6422" s="3" t="s">
        <v>6413</v>
      </c>
      <c r="B6422" s="4">
        <v>453</v>
      </c>
      <c r="C6422" s="5" t="b" cm="1">
        <f t="array" ref="C6422">SUMPRODUCT(NOT(ISERROR(SEARCH(Hledej[Výraz],Tabulka1[[#This Row],[Popis]])))+0)&gt;0</f>
        <v>0</v>
      </c>
    </row>
    <row r="6423" spans="1:3" x14ac:dyDescent="0.3">
      <c r="A6423" s="3" t="s">
        <v>6414</v>
      </c>
      <c r="B6423" s="4">
        <v>6742</v>
      </c>
      <c r="C6423" s="5" t="b" cm="1">
        <f t="array" ref="C6423">SUMPRODUCT(NOT(ISERROR(SEARCH(Hledej[Výraz],Tabulka1[[#This Row],[Popis]])))+0)&gt;0</f>
        <v>0</v>
      </c>
    </row>
    <row r="6424" spans="1:3" x14ac:dyDescent="0.3">
      <c r="A6424" s="3" t="s">
        <v>6415</v>
      </c>
      <c r="B6424" s="4">
        <v>139</v>
      </c>
      <c r="C6424" s="5" t="b" cm="1">
        <f t="array" ref="C6424">SUMPRODUCT(NOT(ISERROR(SEARCH(Hledej[Výraz],Tabulka1[[#This Row],[Popis]])))+0)&gt;0</f>
        <v>0</v>
      </c>
    </row>
    <row r="6425" spans="1:3" x14ac:dyDescent="0.3">
      <c r="A6425" s="3" t="s">
        <v>6416</v>
      </c>
      <c r="B6425" s="4">
        <v>80</v>
      </c>
      <c r="C6425" s="5" t="b" cm="1">
        <f t="array" ref="C6425">SUMPRODUCT(NOT(ISERROR(SEARCH(Hledej[Výraz],Tabulka1[[#This Row],[Popis]])))+0)&gt;0</f>
        <v>0</v>
      </c>
    </row>
    <row r="6426" spans="1:3" x14ac:dyDescent="0.3">
      <c r="A6426" s="3" t="s">
        <v>6417</v>
      </c>
      <c r="B6426" s="4">
        <v>14</v>
      </c>
      <c r="C6426" s="5" t="b" cm="1">
        <f t="array" ref="C6426">SUMPRODUCT(NOT(ISERROR(SEARCH(Hledej[Výraz],Tabulka1[[#This Row],[Popis]])))+0)&gt;0</f>
        <v>0</v>
      </c>
    </row>
    <row r="6427" spans="1:3" x14ac:dyDescent="0.3">
      <c r="A6427" s="3" t="s">
        <v>6418</v>
      </c>
      <c r="B6427" s="4">
        <v>24</v>
      </c>
      <c r="C6427" s="5" t="b" cm="1">
        <f t="array" ref="C6427">SUMPRODUCT(NOT(ISERROR(SEARCH(Hledej[Výraz],Tabulka1[[#This Row],[Popis]])))+0)&gt;0</f>
        <v>0</v>
      </c>
    </row>
    <row r="6428" spans="1:3" x14ac:dyDescent="0.3">
      <c r="A6428" s="3" t="s">
        <v>6419</v>
      </c>
      <c r="B6428" s="4">
        <v>47</v>
      </c>
      <c r="C6428" s="5" t="b" cm="1">
        <f t="array" ref="C6428">SUMPRODUCT(NOT(ISERROR(SEARCH(Hledej[Výraz],Tabulka1[[#This Row],[Popis]])))+0)&gt;0</f>
        <v>0</v>
      </c>
    </row>
    <row r="6429" spans="1:3" x14ac:dyDescent="0.3">
      <c r="A6429" s="3" t="s">
        <v>6420</v>
      </c>
      <c r="B6429" s="4">
        <v>22.2</v>
      </c>
      <c r="C6429" s="5" t="b" cm="1">
        <f t="array" ref="C6429">SUMPRODUCT(NOT(ISERROR(SEARCH(Hledej[Výraz],Tabulka1[[#This Row],[Popis]])))+0)&gt;0</f>
        <v>0</v>
      </c>
    </row>
    <row r="6430" spans="1:3" x14ac:dyDescent="0.3">
      <c r="A6430" s="3" t="s">
        <v>6421</v>
      </c>
      <c r="B6430" s="4">
        <v>17</v>
      </c>
      <c r="C6430" s="5" t="b" cm="1">
        <f t="array" ref="C6430">SUMPRODUCT(NOT(ISERROR(SEARCH(Hledej[Výraz],Tabulka1[[#This Row],[Popis]])))+0)&gt;0</f>
        <v>0</v>
      </c>
    </row>
    <row r="6431" spans="1:3" x14ac:dyDescent="0.3">
      <c r="A6431" s="3" t="s">
        <v>6422</v>
      </c>
      <c r="B6431" s="4">
        <v>20</v>
      </c>
      <c r="C6431" s="5" t="b" cm="1">
        <f t="array" ref="C6431">SUMPRODUCT(NOT(ISERROR(SEARCH(Hledej[Výraz],Tabulka1[[#This Row],[Popis]])))+0)&gt;0</f>
        <v>0</v>
      </c>
    </row>
    <row r="6432" spans="1:3" x14ac:dyDescent="0.3">
      <c r="A6432" s="3" t="s">
        <v>6423</v>
      </c>
      <c r="B6432" s="4">
        <v>14</v>
      </c>
      <c r="C6432" s="5" t="b" cm="1">
        <f t="array" ref="C6432">SUMPRODUCT(NOT(ISERROR(SEARCH(Hledej[Výraz],Tabulka1[[#This Row],[Popis]])))+0)&gt;0</f>
        <v>0</v>
      </c>
    </row>
    <row r="6433" spans="1:3" x14ac:dyDescent="0.3">
      <c r="A6433" s="3" t="s">
        <v>6424</v>
      </c>
      <c r="B6433" s="4">
        <v>10.4</v>
      </c>
      <c r="C6433" s="5" t="b" cm="1">
        <f t="array" ref="C6433">SUMPRODUCT(NOT(ISERROR(SEARCH(Hledej[Výraz],Tabulka1[[#This Row],[Popis]])))+0)&gt;0</f>
        <v>0</v>
      </c>
    </row>
    <row r="6434" spans="1:3" x14ac:dyDescent="0.3">
      <c r="A6434" s="3" t="s">
        <v>6425</v>
      </c>
      <c r="B6434" s="4">
        <v>92.4</v>
      </c>
      <c r="C6434" s="5" t="b" cm="1">
        <f t="array" ref="C6434">SUMPRODUCT(NOT(ISERROR(SEARCH(Hledej[Výraz],Tabulka1[[#This Row],[Popis]])))+0)&gt;0</f>
        <v>0</v>
      </c>
    </row>
    <row r="6435" spans="1:3" x14ac:dyDescent="0.3">
      <c r="A6435" s="3" t="s">
        <v>6426</v>
      </c>
      <c r="B6435" s="4">
        <v>154.80000000000001</v>
      </c>
      <c r="C6435" s="5" t="b" cm="1">
        <f t="array" ref="C6435">SUMPRODUCT(NOT(ISERROR(SEARCH(Hledej[Výraz],Tabulka1[[#This Row],[Popis]])))+0)&gt;0</f>
        <v>0</v>
      </c>
    </row>
    <row r="6436" spans="1:3" x14ac:dyDescent="0.3">
      <c r="A6436" s="3" t="s">
        <v>6427</v>
      </c>
      <c r="B6436" s="4">
        <v>11.8</v>
      </c>
      <c r="C6436" s="5" t="b" cm="1">
        <f t="array" ref="C6436">SUMPRODUCT(NOT(ISERROR(SEARCH(Hledej[Výraz],Tabulka1[[#This Row],[Popis]])))+0)&gt;0</f>
        <v>0</v>
      </c>
    </row>
    <row r="6437" spans="1:3" x14ac:dyDescent="0.3">
      <c r="A6437" s="3" t="s">
        <v>6428</v>
      </c>
      <c r="B6437" s="4">
        <v>63.6</v>
      </c>
      <c r="C6437" s="5" t="b" cm="1">
        <f t="array" ref="C6437">SUMPRODUCT(NOT(ISERROR(SEARCH(Hledej[Výraz],Tabulka1[[#This Row],[Popis]])))+0)&gt;0</f>
        <v>0</v>
      </c>
    </row>
    <row r="6438" spans="1:3" x14ac:dyDescent="0.3">
      <c r="A6438" s="3" t="s">
        <v>6429</v>
      </c>
      <c r="B6438" s="4">
        <v>51</v>
      </c>
      <c r="C6438" s="5" t="b" cm="1">
        <f t="array" ref="C6438">SUMPRODUCT(NOT(ISERROR(SEARCH(Hledej[Výraz],Tabulka1[[#This Row],[Popis]])))+0)&gt;0</f>
        <v>0</v>
      </c>
    </row>
    <row r="6439" spans="1:3" x14ac:dyDescent="0.3">
      <c r="A6439" s="3" t="s">
        <v>6430</v>
      </c>
      <c r="B6439" s="4">
        <v>143</v>
      </c>
      <c r="C6439" s="5" t="b" cm="1">
        <f t="array" ref="C6439">SUMPRODUCT(NOT(ISERROR(SEARCH(Hledej[Výraz],Tabulka1[[#This Row],[Popis]])))+0)&gt;0</f>
        <v>0</v>
      </c>
    </row>
    <row r="6440" spans="1:3" x14ac:dyDescent="0.3">
      <c r="A6440" s="3" t="s">
        <v>6431</v>
      </c>
      <c r="B6440" s="4">
        <v>74</v>
      </c>
      <c r="C6440" s="5" t="b" cm="1">
        <f t="array" ref="C6440">SUMPRODUCT(NOT(ISERROR(SEARCH(Hledej[Výraz],Tabulka1[[#This Row],[Popis]])))+0)&gt;0</f>
        <v>0</v>
      </c>
    </row>
    <row r="6441" spans="1:3" x14ac:dyDescent="0.3">
      <c r="A6441" s="3" t="s">
        <v>6432</v>
      </c>
      <c r="B6441" s="4">
        <v>101</v>
      </c>
      <c r="C6441" s="5" t="b" cm="1">
        <f t="array" ref="C6441">SUMPRODUCT(NOT(ISERROR(SEARCH(Hledej[Výraz],Tabulka1[[#This Row],[Popis]])))+0)&gt;0</f>
        <v>0</v>
      </c>
    </row>
    <row r="6442" spans="1:3" x14ac:dyDescent="0.3">
      <c r="A6442" s="3" t="s">
        <v>6433</v>
      </c>
      <c r="B6442" s="4">
        <v>92</v>
      </c>
      <c r="C6442" s="5" t="b" cm="1">
        <f t="array" ref="C6442">SUMPRODUCT(NOT(ISERROR(SEARCH(Hledej[Výraz],Tabulka1[[#This Row],[Popis]])))+0)&gt;0</f>
        <v>0</v>
      </c>
    </row>
    <row r="6443" spans="1:3" x14ac:dyDescent="0.3">
      <c r="A6443" s="3" t="s">
        <v>6434</v>
      </c>
      <c r="B6443" s="4">
        <v>38</v>
      </c>
      <c r="C6443" s="5" t="b" cm="1">
        <f t="array" ref="C6443">SUMPRODUCT(NOT(ISERROR(SEARCH(Hledej[Výraz],Tabulka1[[#This Row],[Popis]])))+0)&gt;0</f>
        <v>0</v>
      </c>
    </row>
    <row r="6444" spans="1:3" x14ac:dyDescent="0.3">
      <c r="A6444" s="3" t="s">
        <v>6435</v>
      </c>
      <c r="B6444" s="4">
        <v>47</v>
      </c>
      <c r="C6444" s="5" t="b" cm="1">
        <f t="array" ref="C6444">SUMPRODUCT(NOT(ISERROR(SEARCH(Hledej[Výraz],Tabulka1[[#This Row],[Popis]])))+0)&gt;0</f>
        <v>0</v>
      </c>
    </row>
    <row r="6445" spans="1:3" x14ac:dyDescent="0.3">
      <c r="A6445" s="3" t="s">
        <v>6436</v>
      </c>
      <c r="B6445" s="4">
        <v>165</v>
      </c>
      <c r="C6445" s="5" t="b" cm="1">
        <f t="array" ref="C6445">SUMPRODUCT(NOT(ISERROR(SEARCH(Hledej[Výraz],Tabulka1[[#This Row],[Popis]])))+0)&gt;0</f>
        <v>0</v>
      </c>
    </row>
    <row r="6446" spans="1:3" x14ac:dyDescent="0.3">
      <c r="A6446" s="3" t="s">
        <v>6437</v>
      </c>
      <c r="B6446" s="4">
        <v>0.99</v>
      </c>
      <c r="C6446" s="5" t="b" cm="1">
        <f t="array" ref="C6446">SUMPRODUCT(NOT(ISERROR(SEARCH(Hledej[Výraz],Tabulka1[[#This Row],[Popis]])))+0)&gt;0</f>
        <v>0</v>
      </c>
    </row>
    <row r="6447" spans="1:3" x14ac:dyDescent="0.3">
      <c r="A6447" s="3" t="s">
        <v>6438</v>
      </c>
      <c r="B6447" s="4">
        <v>230</v>
      </c>
      <c r="C6447" s="5" t="b" cm="1">
        <f t="array" ref="C6447">SUMPRODUCT(NOT(ISERROR(SEARCH(Hledej[Výraz],Tabulka1[[#This Row],[Popis]])))+0)&gt;0</f>
        <v>0</v>
      </c>
    </row>
    <row r="6448" spans="1:3" x14ac:dyDescent="0.3">
      <c r="A6448" s="3" t="s">
        <v>6439</v>
      </c>
      <c r="B6448" s="4">
        <v>169</v>
      </c>
      <c r="C6448" s="5" t="b" cm="1">
        <f t="array" ref="C6448">SUMPRODUCT(NOT(ISERROR(SEARCH(Hledej[Výraz],Tabulka1[[#This Row],[Popis]])))+0)&gt;0</f>
        <v>0</v>
      </c>
    </row>
    <row r="6449" spans="1:3" x14ac:dyDescent="0.3">
      <c r="A6449" s="3" t="s">
        <v>6440</v>
      </c>
      <c r="B6449" s="4">
        <v>10.9</v>
      </c>
      <c r="C6449" s="5" t="b" cm="1">
        <f t="array" ref="C6449">SUMPRODUCT(NOT(ISERROR(SEARCH(Hledej[Výraz],Tabulka1[[#This Row],[Popis]])))+0)&gt;0</f>
        <v>1</v>
      </c>
    </row>
    <row r="6450" spans="1:3" x14ac:dyDescent="0.3">
      <c r="A6450" s="3" t="s">
        <v>6441</v>
      </c>
      <c r="B6450" s="4">
        <v>22</v>
      </c>
      <c r="C6450" s="5" t="b" cm="1">
        <f t="array" ref="C6450">SUMPRODUCT(NOT(ISERROR(SEARCH(Hledej[Výraz],Tabulka1[[#This Row],[Popis]])))+0)&gt;0</f>
        <v>0</v>
      </c>
    </row>
    <row r="6451" spans="1:3" x14ac:dyDescent="0.3">
      <c r="A6451" s="3" t="s">
        <v>6442</v>
      </c>
      <c r="B6451" s="4">
        <v>275</v>
      </c>
      <c r="C6451" s="5" t="b" cm="1">
        <f t="array" ref="C6451">SUMPRODUCT(NOT(ISERROR(SEARCH(Hledej[Výraz],Tabulka1[[#This Row],[Popis]])))+0)&gt;0</f>
        <v>0</v>
      </c>
    </row>
    <row r="6452" spans="1:3" x14ac:dyDescent="0.3">
      <c r="A6452" s="3" t="s">
        <v>6443</v>
      </c>
      <c r="B6452" s="4">
        <v>45</v>
      </c>
      <c r="C6452" s="5" t="b" cm="1">
        <f t="array" ref="C6452">SUMPRODUCT(NOT(ISERROR(SEARCH(Hledej[Výraz],Tabulka1[[#This Row],[Popis]])))+0)&gt;0</f>
        <v>0</v>
      </c>
    </row>
    <row r="6453" spans="1:3" x14ac:dyDescent="0.3">
      <c r="A6453" s="3" t="s">
        <v>6444</v>
      </c>
      <c r="B6453" s="4">
        <v>600</v>
      </c>
      <c r="C6453" s="5" t="b" cm="1">
        <f t="array" ref="C6453">SUMPRODUCT(NOT(ISERROR(SEARCH(Hledej[Výraz],Tabulka1[[#This Row],[Popis]])))+0)&gt;0</f>
        <v>0</v>
      </c>
    </row>
    <row r="6454" spans="1:3" x14ac:dyDescent="0.3">
      <c r="A6454" s="3" t="s">
        <v>6445</v>
      </c>
      <c r="B6454" s="4">
        <v>169</v>
      </c>
      <c r="C6454" s="5" t="b" cm="1">
        <f t="array" ref="C6454">SUMPRODUCT(NOT(ISERROR(SEARCH(Hledej[Výraz],Tabulka1[[#This Row],[Popis]])))+0)&gt;0</f>
        <v>0</v>
      </c>
    </row>
    <row r="6455" spans="1:3" x14ac:dyDescent="0.3">
      <c r="A6455" s="3" t="s">
        <v>6446</v>
      </c>
      <c r="B6455" s="4">
        <v>10</v>
      </c>
      <c r="C6455" s="5" t="b" cm="1">
        <f t="array" ref="C6455">SUMPRODUCT(NOT(ISERROR(SEARCH(Hledej[Výraz],Tabulka1[[#This Row],[Popis]])))+0)&gt;0</f>
        <v>0</v>
      </c>
    </row>
    <row r="6456" spans="1:3" x14ac:dyDescent="0.3">
      <c r="A6456" s="3" t="s">
        <v>6447</v>
      </c>
      <c r="B6456" s="4">
        <v>379</v>
      </c>
      <c r="C6456" s="5" t="b" cm="1">
        <f t="array" ref="C6456">SUMPRODUCT(NOT(ISERROR(SEARCH(Hledej[Výraz],Tabulka1[[#This Row],[Popis]])))+0)&gt;0</f>
        <v>0</v>
      </c>
    </row>
    <row r="6457" spans="1:3" x14ac:dyDescent="0.3">
      <c r="A6457" s="3" t="s">
        <v>6448</v>
      </c>
      <c r="B6457" s="4">
        <v>1145</v>
      </c>
      <c r="C6457" s="5" t="b" cm="1">
        <f t="array" ref="C6457">SUMPRODUCT(NOT(ISERROR(SEARCH(Hledej[Výraz],Tabulka1[[#This Row],[Popis]])))+0)&gt;0</f>
        <v>0</v>
      </c>
    </row>
    <row r="6458" spans="1:3" x14ac:dyDescent="0.3">
      <c r="A6458" s="3" t="s">
        <v>6449</v>
      </c>
      <c r="B6458" s="4">
        <v>9992</v>
      </c>
      <c r="C6458" s="5" t="b" cm="1">
        <f t="array" ref="C6458">SUMPRODUCT(NOT(ISERROR(SEARCH(Hledej[Výraz],Tabulka1[[#This Row],[Popis]])))+0)&gt;0</f>
        <v>0</v>
      </c>
    </row>
    <row r="6459" spans="1:3" x14ac:dyDescent="0.3">
      <c r="A6459" s="3" t="s">
        <v>6450</v>
      </c>
      <c r="B6459" s="4">
        <v>18325</v>
      </c>
      <c r="C6459" s="5" t="b" cm="1">
        <f t="array" ref="C6459">SUMPRODUCT(NOT(ISERROR(SEARCH(Hledej[Výraz],Tabulka1[[#This Row],[Popis]])))+0)&gt;0</f>
        <v>0</v>
      </c>
    </row>
    <row r="6460" spans="1:3" x14ac:dyDescent="0.3">
      <c r="A6460" s="3" t="s">
        <v>6451</v>
      </c>
      <c r="B6460" s="4">
        <v>929</v>
      </c>
      <c r="C6460" s="5" t="b" cm="1">
        <f t="array" ref="C6460">SUMPRODUCT(NOT(ISERROR(SEARCH(Hledej[Výraz],Tabulka1[[#This Row],[Popis]])))+0)&gt;0</f>
        <v>0</v>
      </c>
    </row>
    <row r="6461" spans="1:3" x14ac:dyDescent="0.3">
      <c r="A6461" s="3" t="s">
        <v>6452</v>
      </c>
      <c r="B6461" s="4">
        <v>16750</v>
      </c>
      <c r="C6461" s="5" t="b" cm="1">
        <f t="array" ref="C6461">SUMPRODUCT(NOT(ISERROR(SEARCH(Hledej[Výraz],Tabulka1[[#This Row],[Popis]])))+0)&gt;0</f>
        <v>0</v>
      </c>
    </row>
    <row r="6462" spans="1:3" x14ac:dyDescent="0.3">
      <c r="A6462" s="3" t="s">
        <v>6453</v>
      </c>
      <c r="B6462" s="4">
        <v>252</v>
      </c>
      <c r="C6462" s="5" t="b" cm="1">
        <f t="array" ref="C6462">SUMPRODUCT(NOT(ISERROR(SEARCH(Hledej[Výraz],Tabulka1[[#This Row],[Popis]])))+0)&gt;0</f>
        <v>0</v>
      </c>
    </row>
    <row r="6463" spans="1:3" x14ac:dyDescent="0.3">
      <c r="A6463" s="3" t="s">
        <v>6454</v>
      </c>
      <c r="B6463" s="4">
        <v>882</v>
      </c>
      <c r="C6463" s="5" t="b" cm="1">
        <f t="array" ref="C6463">SUMPRODUCT(NOT(ISERROR(SEARCH(Hledej[Výraz],Tabulka1[[#This Row],[Popis]])))+0)&gt;0</f>
        <v>0</v>
      </c>
    </row>
    <row r="6464" spans="1:3" x14ac:dyDescent="0.3">
      <c r="A6464" s="3" t="s">
        <v>6455</v>
      </c>
      <c r="B6464" s="4">
        <v>7.8</v>
      </c>
      <c r="C6464" s="5" t="b" cm="1">
        <f t="array" ref="C6464">SUMPRODUCT(NOT(ISERROR(SEARCH(Hledej[Výraz],Tabulka1[[#This Row],[Popis]])))+0)&gt;0</f>
        <v>1</v>
      </c>
    </row>
    <row r="6465" spans="1:3" x14ac:dyDescent="0.3">
      <c r="A6465" s="3" t="s">
        <v>6456</v>
      </c>
      <c r="B6465" s="4">
        <v>421.4</v>
      </c>
      <c r="C6465" s="5" t="b" cm="1">
        <f t="array" ref="C6465">SUMPRODUCT(NOT(ISERROR(SEARCH(Hledej[Výraz],Tabulka1[[#This Row],[Popis]])))+0)&gt;0</f>
        <v>1</v>
      </c>
    </row>
    <row r="6466" spans="1:3" x14ac:dyDescent="0.3">
      <c r="A6466" s="3" t="s">
        <v>6457</v>
      </c>
      <c r="B6466" s="4">
        <v>225.6</v>
      </c>
      <c r="C6466" s="5" t="b" cm="1">
        <f t="array" ref="C6466">SUMPRODUCT(NOT(ISERROR(SEARCH(Hledej[Výraz],Tabulka1[[#This Row],[Popis]])))+0)&gt;0</f>
        <v>0</v>
      </c>
    </row>
    <row r="6467" spans="1:3" x14ac:dyDescent="0.3">
      <c r="A6467" s="3" t="s">
        <v>6458</v>
      </c>
      <c r="B6467" s="4">
        <v>39.200000000000003</v>
      </c>
      <c r="C6467" s="5" t="b" cm="1">
        <f t="array" ref="C6467">SUMPRODUCT(NOT(ISERROR(SEARCH(Hledej[Výraz],Tabulka1[[#This Row],[Popis]])))+0)&gt;0</f>
        <v>0</v>
      </c>
    </row>
    <row r="6468" spans="1:3" x14ac:dyDescent="0.3">
      <c r="A6468" s="3" t="s">
        <v>6459</v>
      </c>
      <c r="B6468" s="4">
        <v>43.8</v>
      </c>
      <c r="C6468" s="5" t="b" cm="1">
        <f t="array" ref="C6468">SUMPRODUCT(NOT(ISERROR(SEARCH(Hledej[Výraz],Tabulka1[[#This Row],[Popis]])))+0)&gt;0</f>
        <v>0</v>
      </c>
    </row>
    <row r="6469" spans="1:3" x14ac:dyDescent="0.3">
      <c r="A6469" s="3" t="s">
        <v>6460</v>
      </c>
      <c r="B6469" s="4">
        <v>19</v>
      </c>
      <c r="C6469" s="5" t="b" cm="1">
        <f t="array" ref="C6469">SUMPRODUCT(NOT(ISERROR(SEARCH(Hledej[Výraz],Tabulka1[[#This Row],[Popis]])))+0)&gt;0</f>
        <v>0</v>
      </c>
    </row>
    <row r="6470" spans="1:3" x14ac:dyDescent="0.3">
      <c r="A6470" s="3" t="s">
        <v>6461</v>
      </c>
      <c r="B6470" s="4">
        <v>4.7</v>
      </c>
      <c r="C6470" s="5" t="b" cm="1">
        <f t="array" ref="C6470">SUMPRODUCT(NOT(ISERROR(SEARCH(Hledej[Výraz],Tabulka1[[#This Row],[Popis]])))+0)&gt;0</f>
        <v>0</v>
      </c>
    </row>
    <row r="6471" spans="1:3" x14ac:dyDescent="0.3">
      <c r="A6471" s="3" t="s">
        <v>6462</v>
      </c>
      <c r="B6471" s="4">
        <v>8.1999999999999993</v>
      </c>
      <c r="C6471" s="5" t="b" cm="1">
        <f t="array" ref="C6471">SUMPRODUCT(NOT(ISERROR(SEARCH(Hledej[Výraz],Tabulka1[[#This Row],[Popis]])))+0)&gt;0</f>
        <v>0</v>
      </c>
    </row>
    <row r="6472" spans="1:3" x14ac:dyDescent="0.3">
      <c r="A6472" s="3" t="s">
        <v>6463</v>
      </c>
      <c r="B6472" s="4">
        <v>13.5</v>
      </c>
      <c r="C6472" s="5" t="b" cm="1">
        <f t="array" ref="C6472">SUMPRODUCT(NOT(ISERROR(SEARCH(Hledej[Výraz],Tabulka1[[#This Row],[Popis]])))+0)&gt;0</f>
        <v>0</v>
      </c>
    </row>
    <row r="6473" spans="1:3" x14ac:dyDescent="0.3">
      <c r="A6473" s="3" t="s">
        <v>6464</v>
      </c>
      <c r="B6473" s="4">
        <v>33.6</v>
      </c>
      <c r="C6473" s="5" t="b" cm="1">
        <f t="array" ref="C6473">SUMPRODUCT(NOT(ISERROR(SEARCH(Hledej[Výraz],Tabulka1[[#This Row],[Popis]])))+0)&gt;0</f>
        <v>0</v>
      </c>
    </row>
    <row r="6474" spans="1:3" x14ac:dyDescent="0.3">
      <c r="A6474" s="3" t="s">
        <v>6465</v>
      </c>
      <c r="B6474" s="4">
        <v>59</v>
      </c>
      <c r="C6474" s="5" t="b" cm="1">
        <f t="array" ref="C6474">SUMPRODUCT(NOT(ISERROR(SEARCH(Hledej[Výraz],Tabulka1[[#This Row],[Popis]])))+0)&gt;0</f>
        <v>0</v>
      </c>
    </row>
    <row r="6475" spans="1:3" x14ac:dyDescent="0.3">
      <c r="A6475" s="3" t="s">
        <v>6466</v>
      </c>
      <c r="B6475" s="4">
        <v>78.400000000000006</v>
      </c>
      <c r="C6475" s="5" t="b" cm="1">
        <f t="array" ref="C6475">SUMPRODUCT(NOT(ISERROR(SEARCH(Hledej[Výraz],Tabulka1[[#This Row],[Popis]])))+0)&gt;0</f>
        <v>1</v>
      </c>
    </row>
    <row r="6476" spans="1:3" x14ac:dyDescent="0.3">
      <c r="A6476" s="3" t="s">
        <v>6467</v>
      </c>
      <c r="B6476" s="4">
        <v>40</v>
      </c>
      <c r="C6476" s="5" t="b" cm="1">
        <f t="array" ref="C6476">SUMPRODUCT(NOT(ISERROR(SEARCH(Hledej[Výraz],Tabulka1[[#This Row],[Popis]])))+0)&gt;0</f>
        <v>0</v>
      </c>
    </row>
    <row r="6477" spans="1:3" x14ac:dyDescent="0.3">
      <c r="A6477" s="3" t="s">
        <v>6468</v>
      </c>
      <c r="B6477" s="4">
        <v>54.3</v>
      </c>
      <c r="C6477" s="5" t="b" cm="1">
        <f t="array" ref="C6477">SUMPRODUCT(NOT(ISERROR(SEARCH(Hledej[Výraz],Tabulka1[[#This Row],[Popis]])))+0)&gt;0</f>
        <v>1</v>
      </c>
    </row>
    <row r="6478" spans="1:3" x14ac:dyDescent="0.3">
      <c r="A6478" s="3" t="s">
        <v>6469</v>
      </c>
      <c r="B6478" s="4">
        <v>7</v>
      </c>
      <c r="C6478" s="5" t="b" cm="1">
        <f t="array" ref="C6478">SUMPRODUCT(NOT(ISERROR(SEARCH(Hledej[Výraz],Tabulka1[[#This Row],[Popis]])))+0)&gt;0</f>
        <v>0</v>
      </c>
    </row>
    <row r="6479" spans="1:3" x14ac:dyDescent="0.3">
      <c r="A6479" s="3" t="s">
        <v>6470</v>
      </c>
      <c r="B6479" s="4">
        <v>5.0999999999999996</v>
      </c>
      <c r="C6479" s="5" t="b" cm="1">
        <f t="array" ref="C6479">SUMPRODUCT(NOT(ISERROR(SEARCH(Hledej[Výraz],Tabulka1[[#This Row],[Popis]])))+0)&gt;0</f>
        <v>0</v>
      </c>
    </row>
    <row r="6480" spans="1:3" x14ac:dyDescent="0.3">
      <c r="A6480" s="3" t="s">
        <v>6471</v>
      </c>
      <c r="B6480" s="4">
        <v>101.4</v>
      </c>
      <c r="C6480" s="5" t="b" cm="1">
        <f t="array" ref="C6480">SUMPRODUCT(NOT(ISERROR(SEARCH(Hledej[Výraz],Tabulka1[[#This Row],[Popis]])))+0)&gt;0</f>
        <v>0</v>
      </c>
    </row>
    <row r="6481" spans="1:3" x14ac:dyDescent="0.3">
      <c r="A6481" s="3" t="s">
        <v>6472</v>
      </c>
      <c r="B6481" s="4">
        <v>239</v>
      </c>
      <c r="C6481" s="5" t="b" cm="1">
        <f t="array" ref="C6481">SUMPRODUCT(NOT(ISERROR(SEARCH(Hledej[Výraz],Tabulka1[[#This Row],[Popis]])))+0)&gt;0</f>
        <v>0</v>
      </c>
    </row>
    <row r="6482" spans="1:3" x14ac:dyDescent="0.3">
      <c r="A6482" s="3" t="s">
        <v>6473</v>
      </c>
      <c r="B6482" s="4">
        <v>304</v>
      </c>
      <c r="C6482" s="5" t="b" cm="1">
        <f t="array" ref="C6482">SUMPRODUCT(NOT(ISERROR(SEARCH(Hledej[Výraz],Tabulka1[[#This Row],[Popis]])))+0)&gt;0</f>
        <v>0</v>
      </c>
    </row>
    <row r="6483" spans="1:3" x14ac:dyDescent="0.3">
      <c r="A6483" s="3" t="s">
        <v>6474</v>
      </c>
      <c r="B6483" s="4">
        <v>482</v>
      </c>
      <c r="C6483" s="5" t="b" cm="1">
        <f t="array" ref="C6483">SUMPRODUCT(NOT(ISERROR(SEARCH(Hledej[Výraz],Tabulka1[[#This Row],[Popis]])))+0)&gt;0</f>
        <v>0</v>
      </c>
    </row>
    <row r="6484" spans="1:3" x14ac:dyDescent="0.3">
      <c r="A6484" s="3" t="s">
        <v>6475</v>
      </c>
      <c r="B6484" s="4">
        <v>378</v>
      </c>
      <c r="C6484" s="5" t="b" cm="1">
        <f t="array" ref="C6484">SUMPRODUCT(NOT(ISERROR(SEARCH(Hledej[Výraz],Tabulka1[[#This Row],[Popis]])))+0)&gt;0</f>
        <v>0</v>
      </c>
    </row>
    <row r="6485" spans="1:3" x14ac:dyDescent="0.3">
      <c r="A6485" s="3" t="s">
        <v>6476</v>
      </c>
      <c r="B6485" s="4">
        <v>466</v>
      </c>
      <c r="C6485" s="5" t="b" cm="1">
        <f t="array" ref="C6485">SUMPRODUCT(NOT(ISERROR(SEARCH(Hledej[Výraz],Tabulka1[[#This Row],[Popis]])))+0)&gt;0</f>
        <v>0</v>
      </c>
    </row>
    <row r="6486" spans="1:3" x14ac:dyDescent="0.3">
      <c r="A6486" s="3" t="s">
        <v>6477</v>
      </c>
      <c r="B6486" s="4">
        <v>466</v>
      </c>
      <c r="C6486" s="5" t="b" cm="1">
        <f t="array" ref="C6486">SUMPRODUCT(NOT(ISERROR(SEARCH(Hledej[Výraz],Tabulka1[[#This Row],[Popis]])))+0)&gt;0</f>
        <v>0</v>
      </c>
    </row>
    <row r="6487" spans="1:3" x14ac:dyDescent="0.3">
      <c r="A6487" s="3" t="s">
        <v>6478</v>
      </c>
      <c r="B6487" s="4">
        <v>35</v>
      </c>
      <c r="C6487" s="5" t="b" cm="1">
        <f t="array" ref="C6487">SUMPRODUCT(NOT(ISERROR(SEARCH(Hledej[Výraz],Tabulka1[[#This Row],[Popis]])))+0)&gt;0</f>
        <v>0</v>
      </c>
    </row>
    <row r="6488" spans="1:3" x14ac:dyDescent="0.3">
      <c r="A6488" s="3" t="s">
        <v>6479</v>
      </c>
      <c r="B6488" s="4">
        <v>55</v>
      </c>
      <c r="C6488" s="5" t="b" cm="1">
        <f t="array" ref="C6488">SUMPRODUCT(NOT(ISERROR(SEARCH(Hledej[Výraz],Tabulka1[[#This Row],[Popis]])))+0)&gt;0</f>
        <v>0</v>
      </c>
    </row>
    <row r="6489" spans="1:3" x14ac:dyDescent="0.3">
      <c r="A6489" s="3" t="s">
        <v>6480</v>
      </c>
      <c r="B6489" s="4">
        <v>41</v>
      </c>
      <c r="C6489" s="5" t="b" cm="1">
        <f t="array" ref="C6489">SUMPRODUCT(NOT(ISERROR(SEARCH(Hledej[Výraz],Tabulka1[[#This Row],[Popis]])))+0)&gt;0</f>
        <v>0</v>
      </c>
    </row>
    <row r="6490" spans="1:3" x14ac:dyDescent="0.3">
      <c r="A6490" s="3" t="s">
        <v>6481</v>
      </c>
      <c r="B6490" s="4">
        <v>22</v>
      </c>
      <c r="C6490" s="5" t="b" cm="1">
        <f t="array" ref="C6490">SUMPRODUCT(NOT(ISERROR(SEARCH(Hledej[Výraz],Tabulka1[[#This Row],[Popis]])))+0)&gt;0</f>
        <v>0</v>
      </c>
    </row>
    <row r="6491" spans="1:3" x14ac:dyDescent="0.3">
      <c r="A6491" s="3" t="s">
        <v>6482</v>
      </c>
      <c r="B6491" s="4">
        <v>70</v>
      </c>
      <c r="C6491" s="5" t="b" cm="1">
        <f t="array" ref="C6491">SUMPRODUCT(NOT(ISERROR(SEARCH(Hledej[Výraz],Tabulka1[[#This Row],[Popis]])))+0)&gt;0</f>
        <v>0</v>
      </c>
    </row>
    <row r="6492" spans="1:3" x14ac:dyDescent="0.3">
      <c r="A6492" s="3" t="s">
        <v>6483</v>
      </c>
      <c r="B6492" s="4">
        <v>1000</v>
      </c>
      <c r="C6492" s="5" t="b" cm="1">
        <f t="array" ref="C6492">SUMPRODUCT(NOT(ISERROR(SEARCH(Hledej[Výraz],Tabulka1[[#This Row],[Popis]])))+0)&gt;0</f>
        <v>0</v>
      </c>
    </row>
    <row r="6493" spans="1:3" x14ac:dyDescent="0.3">
      <c r="A6493" s="3" t="s">
        <v>6484</v>
      </c>
      <c r="B6493" s="4">
        <v>12711</v>
      </c>
      <c r="C6493" s="5" t="b" cm="1">
        <f t="array" ref="C6493">SUMPRODUCT(NOT(ISERROR(SEARCH(Hledej[Výraz],Tabulka1[[#This Row],[Popis]])))+0)&gt;0</f>
        <v>0</v>
      </c>
    </row>
    <row r="6494" spans="1:3" x14ac:dyDescent="0.3">
      <c r="A6494" s="3" t="s">
        <v>6485</v>
      </c>
      <c r="B6494" s="4">
        <v>156</v>
      </c>
      <c r="C6494" s="5" t="b" cm="1">
        <f t="array" ref="C6494">SUMPRODUCT(NOT(ISERROR(SEARCH(Hledej[Výraz],Tabulka1[[#This Row],[Popis]])))+0)&gt;0</f>
        <v>1</v>
      </c>
    </row>
    <row r="6495" spans="1:3" x14ac:dyDescent="0.3">
      <c r="A6495" s="3" t="s">
        <v>6486</v>
      </c>
      <c r="B6495" s="4">
        <v>144</v>
      </c>
      <c r="C6495" s="5" t="b" cm="1">
        <f t="array" ref="C6495">SUMPRODUCT(NOT(ISERROR(SEARCH(Hledej[Výraz],Tabulka1[[#This Row],[Popis]])))+0)&gt;0</f>
        <v>0</v>
      </c>
    </row>
    <row r="6496" spans="1:3" x14ac:dyDescent="0.3">
      <c r="A6496" s="3" t="s">
        <v>6487</v>
      </c>
      <c r="B6496" s="4">
        <v>4490</v>
      </c>
      <c r="C6496" s="5" t="b" cm="1">
        <f t="array" ref="C6496">SUMPRODUCT(NOT(ISERROR(SEARCH(Hledej[Výraz],Tabulka1[[#This Row],[Popis]])))+0)&gt;0</f>
        <v>0</v>
      </c>
    </row>
    <row r="6497" spans="1:3" x14ac:dyDescent="0.3">
      <c r="A6497" s="3" t="s">
        <v>6488</v>
      </c>
      <c r="B6497" s="4">
        <v>560</v>
      </c>
      <c r="C6497" s="5" t="b" cm="1">
        <f t="array" ref="C6497">SUMPRODUCT(NOT(ISERROR(SEARCH(Hledej[Výraz],Tabulka1[[#This Row],[Popis]])))+0)&gt;0</f>
        <v>0</v>
      </c>
    </row>
    <row r="6498" spans="1:3" x14ac:dyDescent="0.3">
      <c r="A6498" s="3" t="s">
        <v>6489</v>
      </c>
      <c r="B6498" s="4">
        <v>3252.4</v>
      </c>
      <c r="C6498" s="5" t="b" cm="1">
        <f t="array" ref="C6498">SUMPRODUCT(NOT(ISERROR(SEARCH(Hledej[Výraz],Tabulka1[[#This Row],[Popis]])))+0)&gt;0</f>
        <v>0</v>
      </c>
    </row>
    <row r="6499" spans="1:3" x14ac:dyDescent="0.3">
      <c r="A6499" s="3" t="s">
        <v>6490</v>
      </c>
      <c r="B6499" s="4">
        <v>257</v>
      </c>
      <c r="C6499" s="5" t="b" cm="1">
        <f t="array" ref="C6499">SUMPRODUCT(NOT(ISERROR(SEARCH(Hledej[Výraz],Tabulka1[[#This Row],[Popis]])))+0)&gt;0</f>
        <v>0</v>
      </c>
    </row>
    <row r="6500" spans="1:3" x14ac:dyDescent="0.3">
      <c r="A6500" s="3" t="s">
        <v>6491</v>
      </c>
      <c r="B6500" s="4">
        <v>62</v>
      </c>
      <c r="C6500" s="5" t="b" cm="1">
        <f t="array" ref="C6500">SUMPRODUCT(NOT(ISERROR(SEARCH(Hledej[Výraz],Tabulka1[[#This Row],[Popis]])))+0)&gt;0</f>
        <v>0</v>
      </c>
    </row>
    <row r="6501" spans="1:3" x14ac:dyDescent="0.3">
      <c r="A6501" s="3" t="s">
        <v>6492</v>
      </c>
      <c r="B6501" s="4">
        <v>37</v>
      </c>
      <c r="C6501" s="5" t="b" cm="1">
        <f t="array" ref="C6501">SUMPRODUCT(NOT(ISERROR(SEARCH(Hledej[Výraz],Tabulka1[[#This Row],[Popis]])))+0)&gt;0</f>
        <v>0</v>
      </c>
    </row>
    <row r="6502" spans="1:3" x14ac:dyDescent="0.3">
      <c r="A6502" s="3" t="s">
        <v>6493</v>
      </c>
      <c r="B6502" s="4">
        <v>520</v>
      </c>
      <c r="C6502" s="5" t="b" cm="1">
        <f t="array" ref="C6502">SUMPRODUCT(NOT(ISERROR(SEARCH(Hledej[Výraz],Tabulka1[[#This Row],[Popis]])))+0)&gt;0</f>
        <v>0</v>
      </c>
    </row>
    <row r="6503" spans="1:3" x14ac:dyDescent="0.3">
      <c r="A6503" s="3" t="s">
        <v>6494</v>
      </c>
      <c r="B6503" s="4">
        <v>2622.9</v>
      </c>
      <c r="C6503" s="5" t="b" cm="1">
        <f t="array" ref="C6503">SUMPRODUCT(NOT(ISERROR(SEARCH(Hledej[Výraz],Tabulka1[[#This Row],[Popis]])))+0)&gt;0</f>
        <v>0</v>
      </c>
    </row>
    <row r="6504" spans="1:3" x14ac:dyDescent="0.3">
      <c r="A6504" s="3" t="s">
        <v>6495</v>
      </c>
      <c r="B6504" s="4">
        <v>854</v>
      </c>
      <c r="C6504" s="5" t="b" cm="1">
        <f t="array" ref="C6504">SUMPRODUCT(NOT(ISERROR(SEARCH(Hledej[Výraz],Tabulka1[[#This Row],[Popis]])))+0)&gt;0</f>
        <v>0</v>
      </c>
    </row>
    <row r="6505" spans="1:3" x14ac:dyDescent="0.3">
      <c r="A6505" s="3" t="s">
        <v>6496</v>
      </c>
      <c r="B6505" s="4">
        <v>35</v>
      </c>
      <c r="C6505" s="5" t="b" cm="1">
        <f t="array" ref="C6505">SUMPRODUCT(NOT(ISERROR(SEARCH(Hledej[Výraz],Tabulka1[[#This Row],[Popis]])))+0)&gt;0</f>
        <v>0</v>
      </c>
    </row>
    <row r="6506" spans="1:3" x14ac:dyDescent="0.3">
      <c r="A6506" s="3" t="s">
        <v>6497</v>
      </c>
      <c r="B6506" s="4">
        <v>77</v>
      </c>
      <c r="C6506" s="5" t="b" cm="1">
        <f t="array" ref="C6506">SUMPRODUCT(NOT(ISERROR(SEARCH(Hledej[Výraz],Tabulka1[[#This Row],[Popis]])))+0)&gt;0</f>
        <v>0</v>
      </c>
    </row>
    <row r="6507" spans="1:3" x14ac:dyDescent="0.3">
      <c r="A6507" s="3" t="s">
        <v>6498</v>
      </c>
      <c r="B6507" s="4">
        <v>670</v>
      </c>
      <c r="C6507" s="5" t="b" cm="1">
        <f t="array" ref="C6507">SUMPRODUCT(NOT(ISERROR(SEARCH(Hledej[Výraz],Tabulka1[[#This Row],[Popis]])))+0)&gt;0</f>
        <v>0</v>
      </c>
    </row>
    <row r="6508" spans="1:3" x14ac:dyDescent="0.3">
      <c r="A6508" s="3" t="s">
        <v>6499</v>
      </c>
      <c r="B6508" s="4">
        <v>120</v>
      </c>
      <c r="C6508" s="5" t="b" cm="1">
        <f t="array" ref="C6508">SUMPRODUCT(NOT(ISERROR(SEARCH(Hledej[Výraz],Tabulka1[[#This Row],[Popis]])))+0)&gt;0</f>
        <v>0</v>
      </c>
    </row>
    <row r="6509" spans="1:3" x14ac:dyDescent="0.3">
      <c r="A6509" s="3" t="s">
        <v>6500</v>
      </c>
      <c r="B6509" s="4">
        <v>14158</v>
      </c>
      <c r="C6509" s="5" t="b" cm="1">
        <f t="array" ref="C6509">SUMPRODUCT(NOT(ISERROR(SEARCH(Hledej[Výraz],Tabulka1[[#This Row],[Popis]])))+0)&gt;0</f>
        <v>0</v>
      </c>
    </row>
    <row r="6510" spans="1:3" x14ac:dyDescent="0.3">
      <c r="A6510" s="3" t="s">
        <v>6501</v>
      </c>
      <c r="B6510" s="4">
        <v>4.1500000000000004</v>
      </c>
      <c r="C6510" s="5" t="b" cm="1">
        <f t="array" ref="C6510">SUMPRODUCT(NOT(ISERROR(SEARCH(Hledej[Výraz],Tabulka1[[#This Row],[Popis]])))+0)&gt;0</f>
        <v>1</v>
      </c>
    </row>
    <row r="6511" spans="1:3" x14ac:dyDescent="0.3">
      <c r="A6511" s="3" t="s">
        <v>6502</v>
      </c>
      <c r="B6511" s="4">
        <v>3150</v>
      </c>
      <c r="C6511" s="5" t="b" cm="1">
        <f t="array" ref="C6511">SUMPRODUCT(NOT(ISERROR(SEARCH(Hledej[Výraz],Tabulka1[[#This Row],[Popis]])))+0)&gt;0</f>
        <v>0</v>
      </c>
    </row>
    <row r="6512" spans="1:3" x14ac:dyDescent="0.3">
      <c r="A6512" s="3" t="s">
        <v>6503</v>
      </c>
      <c r="B6512" s="4">
        <v>1938</v>
      </c>
      <c r="C6512" s="5" t="b" cm="1">
        <f t="array" ref="C6512">SUMPRODUCT(NOT(ISERROR(SEARCH(Hledej[Výraz],Tabulka1[[#This Row],[Popis]])))+0)&gt;0</f>
        <v>0</v>
      </c>
    </row>
    <row r="6513" spans="1:3" x14ac:dyDescent="0.3">
      <c r="A6513" s="3" t="s">
        <v>6504</v>
      </c>
      <c r="B6513" s="4">
        <v>1260</v>
      </c>
      <c r="C6513" s="5" t="b" cm="1">
        <f t="array" ref="C6513">SUMPRODUCT(NOT(ISERROR(SEARCH(Hledej[Výraz],Tabulka1[[#This Row],[Popis]])))+0)&gt;0</f>
        <v>0</v>
      </c>
    </row>
    <row r="6514" spans="1:3" x14ac:dyDescent="0.3">
      <c r="A6514" s="3" t="s">
        <v>6505</v>
      </c>
      <c r="B6514" s="4">
        <v>2010</v>
      </c>
      <c r="C6514" s="5" t="b" cm="1">
        <f t="array" ref="C6514">SUMPRODUCT(NOT(ISERROR(SEARCH(Hledej[Výraz],Tabulka1[[#This Row],[Popis]])))+0)&gt;0</f>
        <v>0</v>
      </c>
    </row>
    <row r="6515" spans="1:3" x14ac:dyDescent="0.3">
      <c r="A6515" s="3" t="s">
        <v>6506</v>
      </c>
      <c r="B6515" s="4">
        <v>9580</v>
      </c>
      <c r="C6515" s="5" t="b" cm="1">
        <f t="array" ref="C6515">SUMPRODUCT(NOT(ISERROR(SEARCH(Hledej[Výraz],Tabulka1[[#This Row],[Popis]])))+0)&gt;0</f>
        <v>0</v>
      </c>
    </row>
    <row r="6516" spans="1:3" x14ac:dyDescent="0.3">
      <c r="A6516" s="3" t="s">
        <v>6507</v>
      </c>
      <c r="B6516" s="4">
        <v>4210</v>
      </c>
      <c r="C6516" s="5" t="b" cm="1">
        <f t="array" ref="C6516">SUMPRODUCT(NOT(ISERROR(SEARCH(Hledej[Výraz],Tabulka1[[#This Row],[Popis]])))+0)&gt;0</f>
        <v>0</v>
      </c>
    </row>
    <row r="6517" spans="1:3" x14ac:dyDescent="0.3">
      <c r="A6517" s="3" t="s">
        <v>6508</v>
      </c>
      <c r="B6517" s="4">
        <v>345</v>
      </c>
      <c r="C6517" s="5" t="b" cm="1">
        <f t="array" ref="C6517">SUMPRODUCT(NOT(ISERROR(SEARCH(Hledej[Výraz],Tabulka1[[#This Row],[Popis]])))+0)&gt;0</f>
        <v>0</v>
      </c>
    </row>
    <row r="6518" spans="1:3" x14ac:dyDescent="0.3">
      <c r="A6518" s="3" t="s">
        <v>6509</v>
      </c>
      <c r="B6518" s="4">
        <v>830</v>
      </c>
      <c r="C6518" s="5" t="b" cm="1">
        <f t="array" ref="C6518">SUMPRODUCT(NOT(ISERROR(SEARCH(Hledej[Výraz],Tabulka1[[#This Row],[Popis]])))+0)&gt;0</f>
        <v>0</v>
      </c>
    </row>
    <row r="6519" spans="1:3" x14ac:dyDescent="0.3">
      <c r="A6519" s="3" t="s">
        <v>6510</v>
      </c>
      <c r="B6519" s="4">
        <v>9741</v>
      </c>
      <c r="C6519" s="5" t="b" cm="1">
        <f t="array" ref="C6519">SUMPRODUCT(NOT(ISERROR(SEARCH(Hledej[Výraz],Tabulka1[[#This Row],[Popis]])))+0)&gt;0</f>
        <v>1</v>
      </c>
    </row>
    <row r="6520" spans="1:3" x14ac:dyDescent="0.3">
      <c r="A6520" s="3" t="s">
        <v>6511</v>
      </c>
      <c r="B6520" s="4">
        <v>3450</v>
      </c>
      <c r="C6520" s="5" t="b" cm="1">
        <f t="array" ref="C6520">SUMPRODUCT(NOT(ISERROR(SEARCH(Hledej[Výraz],Tabulka1[[#This Row],[Popis]])))+0)&gt;0</f>
        <v>0</v>
      </c>
    </row>
    <row r="6521" spans="1:3" x14ac:dyDescent="0.3">
      <c r="A6521" s="3" t="s">
        <v>6512</v>
      </c>
      <c r="B6521" s="4">
        <v>4190</v>
      </c>
      <c r="C6521" s="5" t="b" cm="1">
        <f t="array" ref="C6521">SUMPRODUCT(NOT(ISERROR(SEARCH(Hledej[Výraz],Tabulka1[[#This Row],[Popis]])))+0)&gt;0</f>
        <v>1</v>
      </c>
    </row>
    <row r="6522" spans="1:3" x14ac:dyDescent="0.3">
      <c r="A6522" s="3" t="s">
        <v>6513</v>
      </c>
      <c r="B6522" s="4">
        <v>4950</v>
      </c>
      <c r="C6522" s="5" t="b" cm="1">
        <f t="array" ref="C6522">SUMPRODUCT(NOT(ISERROR(SEARCH(Hledej[Výraz],Tabulka1[[#This Row],[Popis]])))+0)&gt;0</f>
        <v>1</v>
      </c>
    </row>
    <row r="6523" spans="1:3" x14ac:dyDescent="0.3">
      <c r="A6523" s="3" t="s">
        <v>6514</v>
      </c>
      <c r="B6523" s="4">
        <v>18770</v>
      </c>
      <c r="C6523" s="5" t="b" cm="1">
        <f t="array" ref="C6523">SUMPRODUCT(NOT(ISERROR(SEARCH(Hledej[Výraz],Tabulka1[[#This Row],[Popis]])))+0)&gt;0</f>
        <v>0</v>
      </c>
    </row>
    <row r="6524" spans="1:3" x14ac:dyDescent="0.3">
      <c r="A6524" s="3" t="s">
        <v>6515</v>
      </c>
      <c r="B6524" s="4">
        <v>3590</v>
      </c>
      <c r="C6524" s="5" t="b" cm="1">
        <f t="array" ref="C6524">SUMPRODUCT(NOT(ISERROR(SEARCH(Hledej[Výraz],Tabulka1[[#This Row],[Popis]])))+0)&gt;0</f>
        <v>0</v>
      </c>
    </row>
    <row r="6525" spans="1:3" x14ac:dyDescent="0.3">
      <c r="A6525" s="3" t="s">
        <v>6516</v>
      </c>
      <c r="B6525" s="4">
        <v>109</v>
      </c>
      <c r="C6525" s="5" t="b" cm="1">
        <f t="array" ref="C6525">SUMPRODUCT(NOT(ISERROR(SEARCH(Hledej[Výraz],Tabulka1[[#This Row],[Popis]])))+0)&gt;0</f>
        <v>0</v>
      </c>
    </row>
    <row r="6526" spans="1:3" x14ac:dyDescent="0.3">
      <c r="A6526" s="3" t="s">
        <v>6517</v>
      </c>
      <c r="B6526" s="4">
        <v>2396</v>
      </c>
      <c r="C6526" s="5" t="b" cm="1">
        <f t="array" ref="C6526">SUMPRODUCT(NOT(ISERROR(SEARCH(Hledej[Výraz],Tabulka1[[#This Row],[Popis]])))+0)&gt;0</f>
        <v>0</v>
      </c>
    </row>
    <row r="6527" spans="1:3" x14ac:dyDescent="0.3">
      <c r="A6527" s="3" t="s">
        <v>6518</v>
      </c>
      <c r="B6527" s="4">
        <v>4350</v>
      </c>
      <c r="C6527" s="5" t="b" cm="1">
        <f t="array" ref="C6527">SUMPRODUCT(NOT(ISERROR(SEARCH(Hledej[Výraz],Tabulka1[[#This Row],[Popis]])))+0)&gt;0</f>
        <v>0</v>
      </c>
    </row>
    <row r="6528" spans="1:3" x14ac:dyDescent="0.3">
      <c r="A6528" s="3" t="s">
        <v>6519</v>
      </c>
      <c r="B6528" s="4">
        <v>154</v>
      </c>
      <c r="C6528" s="5" t="b" cm="1">
        <f t="array" ref="C6528">SUMPRODUCT(NOT(ISERROR(SEARCH(Hledej[Výraz],Tabulka1[[#This Row],[Popis]])))+0)&gt;0</f>
        <v>0</v>
      </c>
    </row>
    <row r="6529" spans="1:3" x14ac:dyDescent="0.3">
      <c r="A6529" s="3" t="s">
        <v>6520</v>
      </c>
      <c r="B6529" s="4">
        <v>310</v>
      </c>
      <c r="C6529" s="5" t="b" cm="1">
        <f t="array" ref="C6529">SUMPRODUCT(NOT(ISERROR(SEARCH(Hledej[Výraz],Tabulka1[[#This Row],[Popis]])))+0)&gt;0</f>
        <v>0</v>
      </c>
    </row>
    <row r="6530" spans="1:3" x14ac:dyDescent="0.3">
      <c r="A6530" s="3" t="s">
        <v>6521</v>
      </c>
      <c r="B6530" s="4">
        <v>189</v>
      </c>
      <c r="C6530" s="5" t="b" cm="1">
        <f t="array" ref="C6530">SUMPRODUCT(NOT(ISERROR(SEARCH(Hledej[Výraz],Tabulka1[[#This Row],[Popis]])))+0)&gt;0</f>
        <v>0</v>
      </c>
    </row>
    <row r="6531" spans="1:3" x14ac:dyDescent="0.3">
      <c r="A6531" s="3" t="s">
        <v>6522</v>
      </c>
      <c r="B6531" s="4">
        <v>1190</v>
      </c>
      <c r="C6531" s="5" t="b" cm="1">
        <f t="array" ref="C6531">SUMPRODUCT(NOT(ISERROR(SEARCH(Hledej[Výraz],Tabulka1[[#This Row],[Popis]])))+0)&gt;0</f>
        <v>0</v>
      </c>
    </row>
    <row r="6532" spans="1:3" x14ac:dyDescent="0.3">
      <c r="A6532" s="3" t="s">
        <v>6523</v>
      </c>
      <c r="B6532" s="4">
        <v>1105</v>
      </c>
      <c r="C6532" s="5" t="b" cm="1">
        <f t="array" ref="C6532">SUMPRODUCT(NOT(ISERROR(SEARCH(Hledej[Výraz],Tabulka1[[#This Row],[Popis]])))+0)&gt;0</f>
        <v>0</v>
      </c>
    </row>
    <row r="6533" spans="1:3" x14ac:dyDescent="0.3">
      <c r="A6533" s="3" t="s">
        <v>6524</v>
      </c>
      <c r="B6533" s="4">
        <v>5143</v>
      </c>
      <c r="C6533" s="5" t="b" cm="1">
        <f t="array" ref="C6533">SUMPRODUCT(NOT(ISERROR(SEARCH(Hledej[Výraz],Tabulka1[[#This Row],[Popis]])))+0)&gt;0</f>
        <v>0</v>
      </c>
    </row>
    <row r="6534" spans="1:3" x14ac:dyDescent="0.3">
      <c r="A6534" s="3" t="s">
        <v>6525</v>
      </c>
      <c r="B6534" s="4">
        <v>6070</v>
      </c>
      <c r="C6534" s="5" t="b" cm="1">
        <f t="array" ref="C6534">SUMPRODUCT(NOT(ISERROR(SEARCH(Hledej[Výraz],Tabulka1[[#This Row],[Popis]])))+0)&gt;0</f>
        <v>0</v>
      </c>
    </row>
    <row r="6535" spans="1:3" x14ac:dyDescent="0.3">
      <c r="A6535" s="3" t="s">
        <v>6526</v>
      </c>
      <c r="B6535" s="4">
        <v>7625</v>
      </c>
      <c r="C6535" s="5" t="b" cm="1">
        <f t="array" ref="C6535">SUMPRODUCT(NOT(ISERROR(SEARCH(Hledej[Výraz],Tabulka1[[#This Row],[Popis]])))+0)&gt;0</f>
        <v>0</v>
      </c>
    </row>
    <row r="6536" spans="1:3" x14ac:dyDescent="0.3">
      <c r="A6536" s="3" t="s">
        <v>6527</v>
      </c>
      <c r="B6536" s="4">
        <v>2960</v>
      </c>
      <c r="C6536" s="5" t="b" cm="1">
        <f t="array" ref="C6536">SUMPRODUCT(NOT(ISERROR(SEARCH(Hledej[Výraz],Tabulka1[[#This Row],[Popis]])))+0)&gt;0</f>
        <v>0</v>
      </c>
    </row>
    <row r="6537" spans="1:3" x14ac:dyDescent="0.3">
      <c r="A6537" s="3" t="s">
        <v>6528</v>
      </c>
      <c r="B6537" s="4">
        <v>6559</v>
      </c>
      <c r="C6537" s="5" t="b" cm="1">
        <f t="array" ref="C6537">SUMPRODUCT(NOT(ISERROR(SEARCH(Hledej[Výraz],Tabulka1[[#This Row],[Popis]])))+0)&gt;0</f>
        <v>0</v>
      </c>
    </row>
    <row r="6538" spans="1:3" x14ac:dyDescent="0.3">
      <c r="A6538" s="3" t="s">
        <v>6529</v>
      </c>
      <c r="B6538" s="4">
        <v>18</v>
      </c>
      <c r="C6538" s="5" t="b" cm="1">
        <f t="array" ref="C6538">SUMPRODUCT(NOT(ISERROR(SEARCH(Hledej[Výraz],Tabulka1[[#This Row],[Popis]])))+0)&gt;0</f>
        <v>0</v>
      </c>
    </row>
    <row r="6539" spans="1:3" x14ac:dyDescent="0.3">
      <c r="A6539" s="3" t="s">
        <v>6530</v>
      </c>
      <c r="B6539" s="4">
        <v>23</v>
      </c>
      <c r="C6539" s="5" t="b" cm="1">
        <f t="array" ref="C6539">SUMPRODUCT(NOT(ISERROR(SEARCH(Hledej[Výraz],Tabulka1[[#This Row],[Popis]])))+0)&gt;0</f>
        <v>0</v>
      </c>
    </row>
    <row r="6540" spans="1:3" x14ac:dyDescent="0.3">
      <c r="A6540" s="3" t="s">
        <v>6531</v>
      </c>
      <c r="B6540" s="4">
        <v>42</v>
      </c>
      <c r="C6540" s="5" t="b" cm="1">
        <f t="array" ref="C6540">SUMPRODUCT(NOT(ISERROR(SEARCH(Hledej[Výraz],Tabulka1[[#This Row],[Popis]])))+0)&gt;0</f>
        <v>0</v>
      </c>
    </row>
    <row r="6541" spans="1:3" x14ac:dyDescent="0.3">
      <c r="A6541" s="3" t="s">
        <v>6532</v>
      </c>
      <c r="B6541" s="4">
        <v>99</v>
      </c>
      <c r="C6541" s="5" t="b" cm="1">
        <f t="array" ref="C6541">SUMPRODUCT(NOT(ISERROR(SEARCH(Hledej[Výraz],Tabulka1[[#This Row],[Popis]])))+0)&gt;0</f>
        <v>0</v>
      </c>
    </row>
    <row r="6542" spans="1:3" x14ac:dyDescent="0.3">
      <c r="A6542" s="3" t="s">
        <v>6533</v>
      </c>
      <c r="B6542" s="4">
        <v>295</v>
      </c>
      <c r="C6542" s="5" t="b" cm="1">
        <f t="array" ref="C6542">SUMPRODUCT(NOT(ISERROR(SEARCH(Hledej[Výraz],Tabulka1[[#This Row],[Popis]])))+0)&gt;0</f>
        <v>0</v>
      </c>
    </row>
    <row r="6543" spans="1:3" x14ac:dyDescent="0.3">
      <c r="A6543" s="3" t="s">
        <v>6534</v>
      </c>
      <c r="B6543" s="4">
        <v>37</v>
      </c>
      <c r="C6543" s="5" t="b" cm="1">
        <f t="array" ref="C6543">SUMPRODUCT(NOT(ISERROR(SEARCH(Hledej[Výraz],Tabulka1[[#This Row],[Popis]])))+0)&gt;0</f>
        <v>1</v>
      </c>
    </row>
    <row r="6544" spans="1:3" x14ac:dyDescent="0.3">
      <c r="A6544" s="3" t="s">
        <v>6535</v>
      </c>
      <c r="B6544" s="4">
        <v>92</v>
      </c>
      <c r="C6544" s="5" t="b" cm="1">
        <f t="array" ref="C6544">SUMPRODUCT(NOT(ISERROR(SEARCH(Hledej[Výraz],Tabulka1[[#This Row],[Popis]])))+0)&gt;0</f>
        <v>0</v>
      </c>
    </row>
    <row r="6545" spans="1:3" x14ac:dyDescent="0.3">
      <c r="A6545" s="3" t="s">
        <v>6536</v>
      </c>
      <c r="B6545" s="4">
        <v>43</v>
      </c>
      <c r="C6545" s="5" t="b" cm="1">
        <f t="array" ref="C6545">SUMPRODUCT(NOT(ISERROR(SEARCH(Hledej[Výraz],Tabulka1[[#This Row],[Popis]])))+0)&gt;0</f>
        <v>0</v>
      </c>
    </row>
    <row r="6546" spans="1:3" x14ac:dyDescent="0.3">
      <c r="A6546" s="3" t="s">
        <v>6537</v>
      </c>
      <c r="B6546" s="4">
        <v>47</v>
      </c>
      <c r="C6546" s="5" t="b" cm="1">
        <f t="array" ref="C6546">SUMPRODUCT(NOT(ISERROR(SEARCH(Hledej[Výraz],Tabulka1[[#This Row],[Popis]])))+0)&gt;0</f>
        <v>0</v>
      </c>
    </row>
    <row r="6547" spans="1:3" x14ac:dyDescent="0.3">
      <c r="A6547" s="3" t="s">
        <v>6538</v>
      </c>
      <c r="B6547" s="4">
        <v>536</v>
      </c>
      <c r="C6547" s="5" t="b" cm="1">
        <f t="array" ref="C6547">SUMPRODUCT(NOT(ISERROR(SEARCH(Hledej[Výraz],Tabulka1[[#This Row],[Popis]])))+0)&gt;0</f>
        <v>0</v>
      </c>
    </row>
    <row r="6548" spans="1:3" x14ac:dyDescent="0.3">
      <c r="A6548" s="3" t="s">
        <v>6539</v>
      </c>
      <c r="B6548" s="4">
        <v>70</v>
      </c>
      <c r="C6548" s="5" t="b" cm="1">
        <f t="array" ref="C6548">SUMPRODUCT(NOT(ISERROR(SEARCH(Hledej[Výraz],Tabulka1[[#This Row],[Popis]])))+0)&gt;0</f>
        <v>0</v>
      </c>
    </row>
    <row r="6549" spans="1:3" x14ac:dyDescent="0.3">
      <c r="A6549" s="3" t="s">
        <v>6540</v>
      </c>
      <c r="B6549" s="4">
        <v>329</v>
      </c>
      <c r="C6549" s="5" t="b" cm="1">
        <f t="array" ref="C6549">SUMPRODUCT(NOT(ISERROR(SEARCH(Hledej[Výraz],Tabulka1[[#This Row],[Popis]])))+0)&gt;0</f>
        <v>0</v>
      </c>
    </row>
    <row r="6550" spans="1:3" x14ac:dyDescent="0.3">
      <c r="A6550" s="3" t="s">
        <v>6541</v>
      </c>
      <c r="B6550" s="4">
        <v>32</v>
      </c>
      <c r="C6550" s="5" t="b" cm="1">
        <f t="array" ref="C6550">SUMPRODUCT(NOT(ISERROR(SEARCH(Hledej[Výraz],Tabulka1[[#This Row],[Popis]])))+0)&gt;0</f>
        <v>0</v>
      </c>
    </row>
    <row r="6551" spans="1:3" x14ac:dyDescent="0.3">
      <c r="A6551" s="3" t="s">
        <v>6542</v>
      </c>
      <c r="B6551" s="4">
        <v>6</v>
      </c>
      <c r="C6551" s="5" t="b" cm="1">
        <f t="array" ref="C6551">SUMPRODUCT(NOT(ISERROR(SEARCH(Hledej[Výraz],Tabulka1[[#This Row],[Popis]])))+0)&gt;0</f>
        <v>0</v>
      </c>
    </row>
    <row r="6552" spans="1:3" x14ac:dyDescent="0.3">
      <c r="A6552" s="3" t="s">
        <v>6543</v>
      </c>
      <c r="B6552" s="4">
        <v>12</v>
      </c>
      <c r="C6552" s="5" t="b" cm="1">
        <f t="array" ref="C6552">SUMPRODUCT(NOT(ISERROR(SEARCH(Hledej[Výraz],Tabulka1[[#This Row],[Popis]])))+0)&gt;0</f>
        <v>0</v>
      </c>
    </row>
    <row r="6553" spans="1:3" x14ac:dyDescent="0.3">
      <c r="A6553" s="3" t="s">
        <v>6544</v>
      </c>
      <c r="B6553" s="4">
        <v>357</v>
      </c>
      <c r="C6553" s="5" t="b" cm="1">
        <f t="array" ref="C6553">SUMPRODUCT(NOT(ISERROR(SEARCH(Hledej[Výraz],Tabulka1[[#This Row],[Popis]])))+0)&gt;0</f>
        <v>0</v>
      </c>
    </row>
    <row r="6554" spans="1:3" x14ac:dyDescent="0.3">
      <c r="A6554" s="3" t="s">
        <v>6545</v>
      </c>
      <c r="B6554" s="4">
        <v>706</v>
      </c>
      <c r="C6554" s="5" t="b" cm="1">
        <f t="array" ref="C6554">SUMPRODUCT(NOT(ISERROR(SEARCH(Hledej[Výraz],Tabulka1[[#This Row],[Popis]])))+0)&gt;0</f>
        <v>0</v>
      </c>
    </row>
    <row r="6555" spans="1:3" x14ac:dyDescent="0.3">
      <c r="A6555" s="3" t="s">
        <v>6546</v>
      </c>
      <c r="B6555" s="4">
        <v>5796</v>
      </c>
      <c r="C6555" s="5" t="b" cm="1">
        <f t="array" ref="C6555">SUMPRODUCT(NOT(ISERROR(SEARCH(Hledej[Výraz],Tabulka1[[#This Row],[Popis]])))+0)&gt;0</f>
        <v>0</v>
      </c>
    </row>
    <row r="6556" spans="1:3" x14ac:dyDescent="0.3">
      <c r="A6556" s="3" t="s">
        <v>6547</v>
      </c>
      <c r="B6556" s="4">
        <v>54</v>
      </c>
      <c r="C6556" s="5" t="b" cm="1">
        <f t="array" ref="C6556">SUMPRODUCT(NOT(ISERROR(SEARCH(Hledej[Výraz],Tabulka1[[#This Row],[Popis]])))+0)&gt;0</f>
        <v>1</v>
      </c>
    </row>
    <row r="6557" spans="1:3" x14ac:dyDescent="0.3">
      <c r="A6557" s="3" t="s">
        <v>6548</v>
      </c>
      <c r="B6557" s="4">
        <v>129</v>
      </c>
      <c r="C6557" s="5" t="b" cm="1">
        <f t="array" ref="C6557">SUMPRODUCT(NOT(ISERROR(SEARCH(Hledej[Výraz],Tabulka1[[#This Row],[Popis]])))+0)&gt;0</f>
        <v>1</v>
      </c>
    </row>
    <row r="6558" spans="1:3" x14ac:dyDescent="0.3">
      <c r="A6558" s="3" t="s">
        <v>6549</v>
      </c>
      <c r="B6558" s="4">
        <v>1110</v>
      </c>
      <c r="C6558" s="5" t="b" cm="1">
        <f t="array" ref="C6558">SUMPRODUCT(NOT(ISERROR(SEARCH(Hledej[Výraz],Tabulka1[[#This Row],[Popis]])))+0)&gt;0</f>
        <v>1</v>
      </c>
    </row>
    <row r="6559" spans="1:3" x14ac:dyDescent="0.3">
      <c r="A6559" s="3" t="s">
        <v>6550</v>
      </c>
      <c r="B6559" s="4">
        <v>410</v>
      </c>
      <c r="C6559" s="5" t="b" cm="1">
        <f t="array" ref="C6559">SUMPRODUCT(NOT(ISERROR(SEARCH(Hledej[Výraz],Tabulka1[[#This Row],[Popis]])))+0)&gt;0</f>
        <v>0</v>
      </c>
    </row>
    <row r="6560" spans="1:3" x14ac:dyDescent="0.3">
      <c r="A6560" s="3" t="s">
        <v>6551</v>
      </c>
      <c r="B6560" s="4">
        <v>477</v>
      </c>
      <c r="C6560" s="5" t="b" cm="1">
        <f t="array" ref="C6560">SUMPRODUCT(NOT(ISERROR(SEARCH(Hledej[Výraz],Tabulka1[[#This Row],[Popis]])))+0)&gt;0</f>
        <v>0</v>
      </c>
    </row>
    <row r="6561" spans="1:3" x14ac:dyDescent="0.3">
      <c r="A6561" s="3" t="s">
        <v>6552</v>
      </c>
      <c r="B6561" s="4">
        <v>3130</v>
      </c>
      <c r="C6561" s="5" t="b" cm="1">
        <f t="array" ref="C6561">SUMPRODUCT(NOT(ISERROR(SEARCH(Hledej[Výraz],Tabulka1[[#This Row],[Popis]])))+0)&gt;0</f>
        <v>0</v>
      </c>
    </row>
    <row r="6562" spans="1:3" x14ac:dyDescent="0.3">
      <c r="A6562" s="3" t="s">
        <v>6553</v>
      </c>
      <c r="B6562" s="4">
        <v>2990</v>
      </c>
      <c r="C6562" s="5" t="b" cm="1">
        <f t="array" ref="C6562">SUMPRODUCT(NOT(ISERROR(SEARCH(Hledej[Výraz],Tabulka1[[#This Row],[Popis]])))+0)&gt;0</f>
        <v>0</v>
      </c>
    </row>
    <row r="6563" spans="1:3" x14ac:dyDescent="0.3">
      <c r="A6563" s="3" t="s">
        <v>6554</v>
      </c>
      <c r="B6563" s="4">
        <v>25</v>
      </c>
      <c r="C6563" s="5" t="b" cm="1">
        <f t="array" ref="C6563">SUMPRODUCT(NOT(ISERROR(SEARCH(Hledej[Výraz],Tabulka1[[#This Row],[Popis]])))+0)&gt;0</f>
        <v>0</v>
      </c>
    </row>
    <row r="6564" spans="1:3" x14ac:dyDescent="0.3">
      <c r="A6564" s="3" t="s">
        <v>6555</v>
      </c>
      <c r="B6564" s="4">
        <v>8.3000000000000007</v>
      </c>
      <c r="C6564" s="5" t="b" cm="1">
        <f t="array" ref="C6564">SUMPRODUCT(NOT(ISERROR(SEARCH(Hledej[Výraz],Tabulka1[[#This Row],[Popis]])))+0)&gt;0</f>
        <v>0</v>
      </c>
    </row>
    <row r="6565" spans="1:3" x14ac:dyDescent="0.3">
      <c r="A6565" s="3" t="s">
        <v>6556</v>
      </c>
      <c r="B6565" s="4">
        <v>4.1500000000000004</v>
      </c>
      <c r="C6565" s="5" t="b" cm="1">
        <f t="array" ref="C6565">SUMPRODUCT(NOT(ISERROR(SEARCH(Hledej[Výraz],Tabulka1[[#This Row],[Popis]])))+0)&gt;0</f>
        <v>0</v>
      </c>
    </row>
    <row r="6566" spans="1:3" x14ac:dyDescent="0.3">
      <c r="A6566" s="3" t="s">
        <v>6557</v>
      </c>
      <c r="B6566" s="4">
        <v>4.1500000000000004</v>
      </c>
      <c r="C6566" s="5" t="b" cm="1">
        <f t="array" ref="C6566">SUMPRODUCT(NOT(ISERROR(SEARCH(Hledej[Výraz],Tabulka1[[#This Row],[Popis]])))+0)&gt;0</f>
        <v>0</v>
      </c>
    </row>
    <row r="6567" spans="1:3" x14ac:dyDescent="0.3">
      <c r="A6567" s="3" t="s">
        <v>6558</v>
      </c>
      <c r="B6567" s="4">
        <v>4.1500000000000004</v>
      </c>
      <c r="C6567" s="5" t="b" cm="1">
        <f t="array" ref="C6567">SUMPRODUCT(NOT(ISERROR(SEARCH(Hledej[Výraz],Tabulka1[[#This Row],[Popis]])))+0)&gt;0</f>
        <v>0</v>
      </c>
    </row>
    <row r="6568" spans="1:3" x14ac:dyDescent="0.3">
      <c r="A6568" s="3" t="s">
        <v>6559</v>
      </c>
      <c r="B6568" s="4">
        <v>4.1500000000000004</v>
      </c>
      <c r="C6568" s="5" t="b" cm="1">
        <f t="array" ref="C6568">SUMPRODUCT(NOT(ISERROR(SEARCH(Hledej[Výraz],Tabulka1[[#This Row],[Popis]])))+0)&gt;0</f>
        <v>0</v>
      </c>
    </row>
    <row r="6569" spans="1:3" x14ac:dyDescent="0.3">
      <c r="A6569" s="3" t="s">
        <v>6560</v>
      </c>
      <c r="B6569" s="4">
        <v>71</v>
      </c>
      <c r="C6569" s="5" t="b" cm="1">
        <f t="array" ref="C6569">SUMPRODUCT(NOT(ISERROR(SEARCH(Hledej[Výraz],Tabulka1[[#This Row],[Popis]])))+0)&gt;0</f>
        <v>0</v>
      </c>
    </row>
    <row r="6570" spans="1:3" x14ac:dyDescent="0.3">
      <c r="A6570" s="3" t="s">
        <v>6561</v>
      </c>
      <c r="B6570" s="4">
        <v>250</v>
      </c>
      <c r="C6570" s="5" t="b" cm="1">
        <f t="array" ref="C6570">SUMPRODUCT(NOT(ISERROR(SEARCH(Hledej[Výraz],Tabulka1[[#This Row],[Popis]])))+0)&gt;0</f>
        <v>0</v>
      </c>
    </row>
    <row r="6571" spans="1:3" x14ac:dyDescent="0.3">
      <c r="A6571" s="3" t="s">
        <v>6562</v>
      </c>
      <c r="B6571" s="4">
        <v>826</v>
      </c>
      <c r="C6571" s="5" t="b" cm="1">
        <f t="array" ref="C6571">SUMPRODUCT(NOT(ISERROR(SEARCH(Hledej[Výraz],Tabulka1[[#This Row],[Popis]])))+0)&gt;0</f>
        <v>0</v>
      </c>
    </row>
    <row r="6572" spans="1:3" x14ac:dyDescent="0.3">
      <c r="A6572" s="3" t="s">
        <v>6563</v>
      </c>
      <c r="B6572" s="4">
        <v>1499</v>
      </c>
      <c r="C6572" s="5" t="b" cm="1">
        <f t="array" ref="C6572">SUMPRODUCT(NOT(ISERROR(SEARCH(Hledej[Výraz],Tabulka1[[#This Row],[Popis]])))+0)&gt;0</f>
        <v>0</v>
      </c>
    </row>
    <row r="6573" spans="1:3" x14ac:dyDescent="0.3">
      <c r="A6573" s="3" t="s">
        <v>6564</v>
      </c>
      <c r="B6573" s="4">
        <v>600</v>
      </c>
      <c r="C6573" s="5" t="b" cm="1">
        <f t="array" ref="C6573">SUMPRODUCT(NOT(ISERROR(SEARCH(Hledej[Výraz],Tabulka1[[#This Row],[Popis]])))+0)&gt;0</f>
        <v>0</v>
      </c>
    </row>
    <row r="6574" spans="1:3" x14ac:dyDescent="0.3">
      <c r="A6574" s="3" t="s">
        <v>6565</v>
      </c>
      <c r="B6574" s="4">
        <v>8100</v>
      </c>
      <c r="C6574" s="5" t="b" cm="1">
        <f t="array" ref="C6574">SUMPRODUCT(NOT(ISERROR(SEARCH(Hledej[Výraz],Tabulka1[[#This Row],[Popis]])))+0)&gt;0</f>
        <v>0</v>
      </c>
    </row>
    <row r="6575" spans="1:3" x14ac:dyDescent="0.3">
      <c r="A6575" s="3" t="s">
        <v>6566</v>
      </c>
      <c r="B6575" s="4">
        <v>19096</v>
      </c>
      <c r="C6575" s="5" t="b" cm="1">
        <f t="array" ref="C6575">SUMPRODUCT(NOT(ISERROR(SEARCH(Hledej[Výraz],Tabulka1[[#This Row],[Popis]])))+0)&gt;0</f>
        <v>0</v>
      </c>
    </row>
    <row r="6576" spans="1:3" x14ac:dyDescent="0.3">
      <c r="A6576" s="3" t="s">
        <v>6567</v>
      </c>
      <c r="B6576" s="4">
        <v>594</v>
      </c>
      <c r="C6576" s="5" t="b" cm="1">
        <f t="array" ref="C6576">SUMPRODUCT(NOT(ISERROR(SEARCH(Hledej[Výraz],Tabulka1[[#This Row],[Popis]])))+0)&gt;0</f>
        <v>0</v>
      </c>
    </row>
    <row r="6577" spans="1:3" x14ac:dyDescent="0.3">
      <c r="A6577" s="3" t="s">
        <v>6568</v>
      </c>
      <c r="B6577" s="4">
        <v>21</v>
      </c>
      <c r="C6577" s="5" t="b" cm="1">
        <f t="array" ref="C6577">SUMPRODUCT(NOT(ISERROR(SEARCH(Hledej[Výraz],Tabulka1[[#This Row],[Popis]])))+0)&gt;0</f>
        <v>0</v>
      </c>
    </row>
    <row r="6578" spans="1:3" x14ac:dyDescent="0.3">
      <c r="A6578" s="3" t="s">
        <v>6569</v>
      </c>
      <c r="B6578" s="4">
        <v>180</v>
      </c>
      <c r="C6578" s="5" t="b" cm="1">
        <f t="array" ref="C6578">SUMPRODUCT(NOT(ISERROR(SEARCH(Hledej[Výraz],Tabulka1[[#This Row],[Popis]])))+0)&gt;0</f>
        <v>0</v>
      </c>
    </row>
    <row r="6579" spans="1:3" x14ac:dyDescent="0.3">
      <c r="A6579" s="3" t="s">
        <v>6570</v>
      </c>
      <c r="B6579" s="4">
        <v>1935</v>
      </c>
      <c r="C6579" s="5" t="b" cm="1">
        <f t="array" ref="C6579">SUMPRODUCT(NOT(ISERROR(SEARCH(Hledej[Výraz],Tabulka1[[#This Row],[Popis]])))+0)&gt;0</f>
        <v>0</v>
      </c>
    </row>
    <row r="6580" spans="1:3" x14ac:dyDescent="0.3">
      <c r="A6580" s="3" t="s">
        <v>5774</v>
      </c>
      <c r="B6580" s="4">
        <v>415</v>
      </c>
      <c r="C6580" s="5" t="b" cm="1">
        <f t="array" ref="C6580">SUMPRODUCT(NOT(ISERROR(SEARCH(Hledej[Výraz],Tabulka1[[#This Row],[Popis]])))+0)&gt;0</f>
        <v>0</v>
      </c>
    </row>
    <row r="6581" spans="1:3" x14ac:dyDescent="0.3">
      <c r="A6581" s="3" t="s">
        <v>6571</v>
      </c>
      <c r="B6581" s="4">
        <v>1860</v>
      </c>
      <c r="C6581" s="5" t="b" cm="1">
        <f t="array" ref="C6581">SUMPRODUCT(NOT(ISERROR(SEARCH(Hledej[Výraz],Tabulka1[[#This Row],[Popis]])))+0)&gt;0</f>
        <v>0</v>
      </c>
    </row>
    <row r="6582" spans="1:3" x14ac:dyDescent="0.3">
      <c r="A6582" s="3" t="s">
        <v>6572</v>
      </c>
      <c r="B6582" s="4">
        <v>1860</v>
      </c>
      <c r="C6582" s="5" t="b" cm="1">
        <f t="array" ref="C6582">SUMPRODUCT(NOT(ISERROR(SEARCH(Hledej[Výraz],Tabulka1[[#This Row],[Popis]])))+0)&gt;0</f>
        <v>0</v>
      </c>
    </row>
    <row r="6583" spans="1:3" x14ac:dyDescent="0.3">
      <c r="A6583" s="3" t="s">
        <v>6573</v>
      </c>
      <c r="B6583" s="4">
        <v>1480</v>
      </c>
      <c r="C6583" s="5" t="b" cm="1">
        <f t="array" ref="C6583">SUMPRODUCT(NOT(ISERROR(SEARCH(Hledej[Výraz],Tabulka1[[#This Row],[Popis]])))+0)&gt;0</f>
        <v>0</v>
      </c>
    </row>
    <row r="6584" spans="1:3" x14ac:dyDescent="0.3">
      <c r="A6584" s="3" t="s">
        <v>6574</v>
      </c>
      <c r="B6584" s="4">
        <v>185</v>
      </c>
      <c r="C6584" s="5" t="b" cm="1">
        <f t="array" ref="C6584">SUMPRODUCT(NOT(ISERROR(SEARCH(Hledej[Výraz],Tabulka1[[#This Row],[Popis]])))+0)&gt;0</f>
        <v>0</v>
      </c>
    </row>
    <row r="6585" spans="1:3" x14ac:dyDescent="0.3">
      <c r="A6585" s="3" t="s">
        <v>6575</v>
      </c>
      <c r="B6585" s="4">
        <v>15</v>
      </c>
      <c r="C6585" s="5" t="b" cm="1">
        <f t="array" ref="C6585">SUMPRODUCT(NOT(ISERROR(SEARCH(Hledej[Výraz],Tabulka1[[#This Row],[Popis]])))+0)&gt;0</f>
        <v>0</v>
      </c>
    </row>
    <row r="6586" spans="1:3" x14ac:dyDescent="0.3">
      <c r="A6586" s="3" t="s">
        <v>6576</v>
      </c>
      <c r="B6586" s="4">
        <v>88</v>
      </c>
      <c r="C6586" s="5" t="b" cm="1">
        <f t="array" ref="C6586">SUMPRODUCT(NOT(ISERROR(SEARCH(Hledej[Výraz],Tabulka1[[#This Row],[Popis]])))+0)&gt;0</f>
        <v>0</v>
      </c>
    </row>
    <row r="6587" spans="1:3" x14ac:dyDescent="0.3">
      <c r="A6587" s="3" t="s">
        <v>6577</v>
      </c>
      <c r="B6587" s="4">
        <v>53</v>
      </c>
      <c r="C6587" s="5" t="b" cm="1">
        <f t="array" ref="C6587">SUMPRODUCT(NOT(ISERROR(SEARCH(Hledej[Výraz],Tabulka1[[#This Row],[Popis]])))+0)&gt;0</f>
        <v>0</v>
      </c>
    </row>
    <row r="6588" spans="1:3" x14ac:dyDescent="0.3">
      <c r="A6588" s="3" t="s">
        <v>6578</v>
      </c>
      <c r="B6588" s="4">
        <v>3510</v>
      </c>
      <c r="C6588" s="5" t="b" cm="1">
        <f t="array" ref="C6588">SUMPRODUCT(NOT(ISERROR(SEARCH(Hledej[Výraz],Tabulka1[[#This Row],[Popis]])))+0)&gt;0</f>
        <v>0</v>
      </c>
    </row>
    <row r="6589" spans="1:3" x14ac:dyDescent="0.3">
      <c r="A6589" s="3" t="s">
        <v>6579</v>
      </c>
      <c r="B6589" s="4">
        <v>520</v>
      </c>
      <c r="C6589" s="5" t="b" cm="1">
        <f t="array" ref="C6589">SUMPRODUCT(NOT(ISERROR(SEARCH(Hledej[Výraz],Tabulka1[[#This Row],[Popis]])))+0)&gt;0</f>
        <v>0</v>
      </c>
    </row>
    <row r="6590" spans="1:3" x14ac:dyDescent="0.3">
      <c r="A6590" s="3" t="s">
        <v>6580</v>
      </c>
      <c r="B6590" s="4">
        <v>4105</v>
      </c>
      <c r="C6590" s="5" t="b" cm="1">
        <f t="array" ref="C6590">SUMPRODUCT(NOT(ISERROR(SEARCH(Hledej[Výraz],Tabulka1[[#This Row],[Popis]])))+0)&gt;0</f>
        <v>0</v>
      </c>
    </row>
    <row r="6591" spans="1:3" x14ac:dyDescent="0.3">
      <c r="A6591" s="3" t="s">
        <v>6581</v>
      </c>
      <c r="B6591" s="4">
        <v>3470</v>
      </c>
      <c r="C6591" s="5" t="b" cm="1">
        <f t="array" ref="C6591">SUMPRODUCT(NOT(ISERROR(SEARCH(Hledej[Výraz],Tabulka1[[#This Row],[Popis]])))+0)&gt;0</f>
        <v>0</v>
      </c>
    </row>
    <row r="6592" spans="1:3" x14ac:dyDescent="0.3">
      <c r="A6592" s="3" t="s">
        <v>6582</v>
      </c>
      <c r="B6592" s="4">
        <v>102</v>
      </c>
      <c r="C6592" s="5" t="b" cm="1">
        <f t="array" ref="C6592">SUMPRODUCT(NOT(ISERROR(SEARCH(Hledej[Výraz],Tabulka1[[#This Row],[Popis]])))+0)&gt;0</f>
        <v>0</v>
      </c>
    </row>
    <row r="6593" spans="1:3" x14ac:dyDescent="0.3">
      <c r="A6593" s="3" t="s">
        <v>6583</v>
      </c>
      <c r="B6593" s="4">
        <v>263</v>
      </c>
      <c r="C6593" s="5" t="b" cm="1">
        <f t="array" ref="C6593">SUMPRODUCT(NOT(ISERROR(SEARCH(Hledej[Výraz],Tabulka1[[#This Row],[Popis]])))+0)&gt;0</f>
        <v>0</v>
      </c>
    </row>
    <row r="6594" spans="1:3" x14ac:dyDescent="0.3">
      <c r="A6594" s="3" t="s">
        <v>6584</v>
      </c>
      <c r="B6594" s="4">
        <v>550</v>
      </c>
      <c r="C6594" s="5" t="b" cm="1">
        <f t="array" ref="C6594">SUMPRODUCT(NOT(ISERROR(SEARCH(Hledej[Výraz],Tabulka1[[#This Row],[Popis]])))+0)&gt;0</f>
        <v>0</v>
      </c>
    </row>
    <row r="6595" spans="1:3" x14ac:dyDescent="0.3">
      <c r="A6595" s="3" t="s">
        <v>6585</v>
      </c>
      <c r="B6595" s="4">
        <v>550</v>
      </c>
      <c r="C6595" s="5" t="b" cm="1">
        <f t="array" ref="C6595">SUMPRODUCT(NOT(ISERROR(SEARCH(Hledej[Výraz],Tabulka1[[#This Row],[Popis]])))+0)&gt;0</f>
        <v>0</v>
      </c>
    </row>
    <row r="6596" spans="1:3" x14ac:dyDescent="0.3">
      <c r="A6596" s="3" t="s">
        <v>6586</v>
      </c>
      <c r="B6596" s="4">
        <v>389</v>
      </c>
      <c r="C6596" s="5" t="b" cm="1">
        <f t="array" ref="C6596">SUMPRODUCT(NOT(ISERROR(SEARCH(Hledej[Výraz],Tabulka1[[#This Row],[Popis]])))+0)&gt;0</f>
        <v>0</v>
      </c>
    </row>
    <row r="6597" spans="1:3" x14ac:dyDescent="0.3">
      <c r="A6597" s="3" t="s">
        <v>6587</v>
      </c>
      <c r="B6597" s="4">
        <v>112</v>
      </c>
      <c r="C6597" s="5" t="b" cm="1">
        <f t="array" ref="C6597">SUMPRODUCT(NOT(ISERROR(SEARCH(Hledej[Výraz],Tabulka1[[#This Row],[Popis]])))+0)&gt;0</f>
        <v>1</v>
      </c>
    </row>
    <row r="6598" spans="1:3" x14ac:dyDescent="0.3">
      <c r="A6598" s="3" t="s">
        <v>6588</v>
      </c>
      <c r="B6598" s="4">
        <v>126</v>
      </c>
      <c r="C6598" s="5" t="b" cm="1">
        <f t="array" ref="C6598">SUMPRODUCT(NOT(ISERROR(SEARCH(Hledej[Výraz],Tabulka1[[#This Row],[Popis]])))+0)&gt;0</f>
        <v>1</v>
      </c>
    </row>
    <row r="6599" spans="1:3" x14ac:dyDescent="0.3">
      <c r="A6599" s="3" t="s">
        <v>6589</v>
      </c>
      <c r="B6599" s="4">
        <v>110</v>
      </c>
      <c r="C6599" s="5" t="b" cm="1">
        <f t="array" ref="C6599">SUMPRODUCT(NOT(ISERROR(SEARCH(Hledej[Výraz],Tabulka1[[#This Row],[Popis]])))+0)&gt;0</f>
        <v>0</v>
      </c>
    </row>
    <row r="6600" spans="1:3" x14ac:dyDescent="0.3">
      <c r="A6600" s="3" t="s">
        <v>6590</v>
      </c>
      <c r="B6600" s="4">
        <v>175</v>
      </c>
      <c r="C6600" s="5" t="b" cm="1">
        <f t="array" ref="C6600">SUMPRODUCT(NOT(ISERROR(SEARCH(Hledej[Výraz],Tabulka1[[#This Row],[Popis]])))+0)&gt;0</f>
        <v>0</v>
      </c>
    </row>
    <row r="6601" spans="1:3" x14ac:dyDescent="0.3">
      <c r="A6601" s="3" t="s">
        <v>6591</v>
      </c>
      <c r="B6601" s="4">
        <v>401</v>
      </c>
      <c r="C6601" s="5" t="b" cm="1">
        <f t="array" ref="C6601">SUMPRODUCT(NOT(ISERROR(SEARCH(Hledej[Výraz],Tabulka1[[#This Row],[Popis]])))+0)&gt;0</f>
        <v>0</v>
      </c>
    </row>
    <row r="6602" spans="1:3" x14ac:dyDescent="0.3">
      <c r="A6602" s="3" t="s">
        <v>6592</v>
      </c>
      <c r="B6602" s="4">
        <v>690</v>
      </c>
      <c r="C6602" s="5" t="b" cm="1">
        <f t="array" ref="C6602">SUMPRODUCT(NOT(ISERROR(SEARCH(Hledej[Výraz],Tabulka1[[#This Row],[Popis]])))+0)&gt;0</f>
        <v>0</v>
      </c>
    </row>
    <row r="6603" spans="1:3" x14ac:dyDescent="0.3">
      <c r="A6603" s="3" t="s">
        <v>6593</v>
      </c>
      <c r="B6603" s="4">
        <v>299</v>
      </c>
      <c r="C6603" s="5" t="b" cm="1">
        <f t="array" ref="C6603">SUMPRODUCT(NOT(ISERROR(SEARCH(Hledej[Výraz],Tabulka1[[#This Row],[Popis]])))+0)&gt;0</f>
        <v>0</v>
      </c>
    </row>
    <row r="6604" spans="1:3" x14ac:dyDescent="0.3">
      <c r="A6604" s="3" t="s">
        <v>6594</v>
      </c>
      <c r="B6604" s="4">
        <v>2542</v>
      </c>
      <c r="C6604" s="5" t="b" cm="1">
        <f t="array" ref="C6604">SUMPRODUCT(NOT(ISERROR(SEARCH(Hledej[Výraz],Tabulka1[[#This Row],[Popis]])))+0)&gt;0</f>
        <v>0</v>
      </c>
    </row>
    <row r="6605" spans="1:3" x14ac:dyDescent="0.3">
      <c r="A6605" s="3" t="s">
        <v>6595</v>
      </c>
      <c r="B6605" s="4">
        <v>3103</v>
      </c>
      <c r="C6605" s="5" t="b" cm="1">
        <f t="array" ref="C6605">SUMPRODUCT(NOT(ISERROR(SEARCH(Hledej[Výraz],Tabulka1[[#This Row],[Popis]])))+0)&gt;0</f>
        <v>0</v>
      </c>
    </row>
    <row r="6606" spans="1:3" x14ac:dyDescent="0.3">
      <c r="A6606" s="3" t="s">
        <v>6596</v>
      </c>
      <c r="B6606" s="4">
        <v>4</v>
      </c>
      <c r="C6606" s="5" t="b" cm="1">
        <f t="array" ref="C6606">SUMPRODUCT(NOT(ISERROR(SEARCH(Hledej[Výraz],Tabulka1[[#This Row],[Popis]])))+0)&gt;0</f>
        <v>0</v>
      </c>
    </row>
    <row r="6607" spans="1:3" x14ac:dyDescent="0.3">
      <c r="A6607" s="3" t="s">
        <v>6597</v>
      </c>
      <c r="B6607" s="4">
        <v>739</v>
      </c>
      <c r="C6607" s="5" t="b" cm="1">
        <f t="array" ref="C6607">SUMPRODUCT(NOT(ISERROR(SEARCH(Hledej[Výraz],Tabulka1[[#This Row],[Popis]])))+0)&gt;0</f>
        <v>0</v>
      </c>
    </row>
    <row r="6608" spans="1:3" x14ac:dyDescent="0.3">
      <c r="A6608" s="3" t="s">
        <v>6598</v>
      </c>
      <c r="B6608" s="4">
        <v>1938</v>
      </c>
      <c r="C6608" s="5" t="b" cm="1">
        <f t="array" ref="C6608">SUMPRODUCT(NOT(ISERROR(SEARCH(Hledej[Výraz],Tabulka1[[#This Row],[Popis]])))+0)&gt;0</f>
        <v>0</v>
      </c>
    </row>
    <row r="6609" spans="1:3" x14ac:dyDescent="0.3">
      <c r="A6609" s="3" t="s">
        <v>6599</v>
      </c>
      <c r="B6609" s="4">
        <v>4</v>
      </c>
      <c r="C6609" s="5" t="b" cm="1">
        <f t="array" ref="C6609">SUMPRODUCT(NOT(ISERROR(SEARCH(Hledej[Výraz],Tabulka1[[#This Row],[Popis]])))+0)&gt;0</f>
        <v>0</v>
      </c>
    </row>
    <row r="6610" spans="1:3" x14ac:dyDescent="0.3">
      <c r="A6610" s="3" t="s">
        <v>6600</v>
      </c>
      <c r="B6610" s="4">
        <v>11</v>
      </c>
      <c r="C6610" s="5" t="b" cm="1">
        <f t="array" ref="C6610">SUMPRODUCT(NOT(ISERROR(SEARCH(Hledej[Výraz],Tabulka1[[#This Row],[Popis]])))+0)&gt;0</f>
        <v>0</v>
      </c>
    </row>
    <row r="6611" spans="1:3" x14ac:dyDescent="0.3">
      <c r="A6611" s="3" t="s">
        <v>6601</v>
      </c>
      <c r="B6611" s="4">
        <v>1269</v>
      </c>
      <c r="C6611" s="5" t="b" cm="1">
        <f t="array" ref="C6611">SUMPRODUCT(NOT(ISERROR(SEARCH(Hledej[Výraz],Tabulka1[[#This Row],[Popis]])))+0)&gt;0</f>
        <v>0</v>
      </c>
    </row>
    <row r="6612" spans="1:3" x14ac:dyDescent="0.3">
      <c r="A6612" s="3" t="s">
        <v>6602</v>
      </c>
      <c r="B6612" s="4">
        <v>2800</v>
      </c>
      <c r="C6612" s="5" t="b" cm="1">
        <f t="array" ref="C6612">SUMPRODUCT(NOT(ISERROR(SEARCH(Hledej[Výraz],Tabulka1[[#This Row],[Popis]])))+0)&gt;0</f>
        <v>0</v>
      </c>
    </row>
    <row r="6613" spans="1:3" x14ac:dyDescent="0.3">
      <c r="A6613" s="3" t="s">
        <v>6603</v>
      </c>
      <c r="B6613" s="4">
        <v>3400</v>
      </c>
      <c r="C6613" s="5" t="b" cm="1">
        <f t="array" ref="C6613">SUMPRODUCT(NOT(ISERROR(SEARCH(Hledej[Výraz],Tabulka1[[#This Row],[Popis]])))+0)&gt;0</f>
        <v>0</v>
      </c>
    </row>
    <row r="6614" spans="1:3" x14ac:dyDescent="0.3">
      <c r="A6614" s="3" t="s">
        <v>6604</v>
      </c>
      <c r="B6614" s="4">
        <v>204</v>
      </c>
      <c r="C6614" s="5" t="b" cm="1">
        <f t="array" ref="C6614">SUMPRODUCT(NOT(ISERROR(SEARCH(Hledej[Výraz],Tabulka1[[#This Row],[Popis]])))+0)&gt;0</f>
        <v>0</v>
      </c>
    </row>
    <row r="6615" spans="1:3" x14ac:dyDescent="0.3">
      <c r="A6615" s="3" t="s">
        <v>6605</v>
      </c>
      <c r="B6615" s="4">
        <v>16</v>
      </c>
      <c r="C6615" s="5" t="b" cm="1">
        <f t="array" ref="C6615">SUMPRODUCT(NOT(ISERROR(SEARCH(Hledej[Výraz],Tabulka1[[#This Row],[Popis]])))+0)&gt;0</f>
        <v>0</v>
      </c>
    </row>
    <row r="6616" spans="1:3" x14ac:dyDescent="0.3">
      <c r="A6616" s="3" t="s">
        <v>6606</v>
      </c>
      <c r="B6616" s="4">
        <v>38</v>
      </c>
      <c r="C6616" s="5" t="b" cm="1">
        <f t="array" ref="C6616">SUMPRODUCT(NOT(ISERROR(SEARCH(Hledej[Výraz],Tabulka1[[#This Row],[Popis]])))+0)&gt;0</f>
        <v>0</v>
      </c>
    </row>
    <row r="6617" spans="1:3" x14ac:dyDescent="0.3">
      <c r="A6617" s="3" t="s">
        <v>6607</v>
      </c>
      <c r="B6617" s="4">
        <v>36</v>
      </c>
      <c r="C6617" s="5" t="b" cm="1">
        <f t="array" ref="C6617">SUMPRODUCT(NOT(ISERROR(SEARCH(Hledej[Výraz],Tabulka1[[#This Row],[Popis]])))+0)&gt;0</f>
        <v>0</v>
      </c>
    </row>
    <row r="6618" spans="1:3" x14ac:dyDescent="0.3">
      <c r="A6618" s="3" t="s">
        <v>6608</v>
      </c>
      <c r="B6618" s="4">
        <v>42</v>
      </c>
      <c r="C6618" s="5" t="b" cm="1">
        <f t="array" ref="C6618">SUMPRODUCT(NOT(ISERROR(SEARCH(Hledej[Výraz],Tabulka1[[#This Row],[Popis]])))+0)&gt;0</f>
        <v>0</v>
      </c>
    </row>
    <row r="6619" spans="1:3" x14ac:dyDescent="0.3">
      <c r="A6619" s="3" t="s">
        <v>6609</v>
      </c>
      <c r="B6619" s="4">
        <v>461</v>
      </c>
      <c r="C6619" s="5" t="b" cm="1">
        <f t="array" ref="C6619">SUMPRODUCT(NOT(ISERROR(SEARCH(Hledej[Výraz],Tabulka1[[#This Row],[Popis]])))+0)&gt;0</f>
        <v>0</v>
      </c>
    </row>
    <row r="6620" spans="1:3" x14ac:dyDescent="0.3">
      <c r="A6620" s="3" t="s">
        <v>6610</v>
      </c>
      <c r="B6620" s="4">
        <v>83</v>
      </c>
      <c r="C6620" s="5" t="b" cm="1">
        <f t="array" ref="C6620">SUMPRODUCT(NOT(ISERROR(SEARCH(Hledej[Výraz],Tabulka1[[#This Row],[Popis]])))+0)&gt;0</f>
        <v>0</v>
      </c>
    </row>
    <row r="6621" spans="1:3" x14ac:dyDescent="0.3">
      <c r="A6621" s="3" t="s">
        <v>6611</v>
      </c>
      <c r="B6621" s="4">
        <v>153</v>
      </c>
      <c r="C6621" s="5" t="b" cm="1">
        <f t="array" ref="C6621">SUMPRODUCT(NOT(ISERROR(SEARCH(Hledej[Výraz],Tabulka1[[#This Row],[Popis]])))+0)&gt;0</f>
        <v>1</v>
      </c>
    </row>
    <row r="6622" spans="1:3" x14ac:dyDescent="0.3">
      <c r="A6622" s="3" t="s">
        <v>6612</v>
      </c>
      <c r="B6622" s="4">
        <v>73</v>
      </c>
      <c r="C6622" s="5" t="b" cm="1">
        <f t="array" ref="C6622">SUMPRODUCT(NOT(ISERROR(SEARCH(Hledej[Výraz],Tabulka1[[#This Row],[Popis]])))+0)&gt;0</f>
        <v>1</v>
      </c>
    </row>
    <row r="6623" spans="1:3" x14ac:dyDescent="0.3">
      <c r="A6623" s="3" t="s">
        <v>6613</v>
      </c>
      <c r="B6623" s="4">
        <v>153</v>
      </c>
      <c r="C6623" s="5" t="b" cm="1">
        <f t="array" ref="C6623">SUMPRODUCT(NOT(ISERROR(SEARCH(Hledej[Výraz],Tabulka1[[#This Row],[Popis]])))+0)&gt;0</f>
        <v>1</v>
      </c>
    </row>
    <row r="6624" spans="1:3" x14ac:dyDescent="0.3">
      <c r="A6624" s="3" t="s">
        <v>6614</v>
      </c>
      <c r="B6624" s="4">
        <v>103</v>
      </c>
      <c r="C6624" s="5" t="b" cm="1">
        <f t="array" ref="C6624">SUMPRODUCT(NOT(ISERROR(SEARCH(Hledej[Výraz],Tabulka1[[#This Row],[Popis]])))+0)&gt;0</f>
        <v>0</v>
      </c>
    </row>
    <row r="6625" spans="1:3" x14ac:dyDescent="0.3">
      <c r="A6625" s="3" t="s">
        <v>6615</v>
      </c>
      <c r="B6625" s="4">
        <v>2726</v>
      </c>
      <c r="C6625" s="5" t="b" cm="1">
        <f t="array" ref="C6625">SUMPRODUCT(NOT(ISERROR(SEARCH(Hledej[Výraz],Tabulka1[[#This Row],[Popis]])))+0)&gt;0</f>
        <v>0</v>
      </c>
    </row>
    <row r="6626" spans="1:3" x14ac:dyDescent="0.3">
      <c r="A6626" s="3" t="s">
        <v>6616</v>
      </c>
      <c r="B6626" s="4">
        <v>4131</v>
      </c>
      <c r="C6626" s="5" t="b" cm="1">
        <f t="array" ref="C6626">SUMPRODUCT(NOT(ISERROR(SEARCH(Hledej[Výraz],Tabulka1[[#This Row],[Popis]])))+0)&gt;0</f>
        <v>0</v>
      </c>
    </row>
    <row r="6627" spans="1:3" x14ac:dyDescent="0.3">
      <c r="A6627" s="3" t="s">
        <v>6617</v>
      </c>
      <c r="B6627" s="4">
        <v>2478</v>
      </c>
      <c r="C6627" s="5" t="b" cm="1">
        <f t="array" ref="C6627">SUMPRODUCT(NOT(ISERROR(SEARCH(Hledej[Výraz],Tabulka1[[#This Row],[Popis]])))+0)&gt;0</f>
        <v>0</v>
      </c>
    </row>
    <row r="6628" spans="1:3" x14ac:dyDescent="0.3">
      <c r="A6628" s="3" t="s">
        <v>6618</v>
      </c>
      <c r="B6628" s="4">
        <v>1652</v>
      </c>
      <c r="C6628" s="5" t="b" cm="1">
        <f t="array" ref="C6628">SUMPRODUCT(NOT(ISERROR(SEARCH(Hledej[Výraz],Tabulka1[[#This Row],[Popis]])))+0)&gt;0</f>
        <v>0</v>
      </c>
    </row>
    <row r="6629" spans="1:3" x14ac:dyDescent="0.3">
      <c r="A6629" s="3" t="s">
        <v>6619</v>
      </c>
      <c r="B6629" s="4">
        <v>1404</v>
      </c>
      <c r="C6629" s="5" t="b" cm="1">
        <f t="array" ref="C6629">SUMPRODUCT(NOT(ISERROR(SEARCH(Hledej[Výraz],Tabulka1[[#This Row],[Popis]])))+0)&gt;0</f>
        <v>0</v>
      </c>
    </row>
    <row r="6630" spans="1:3" x14ac:dyDescent="0.3">
      <c r="A6630" s="3" t="s">
        <v>6620</v>
      </c>
      <c r="B6630" s="4">
        <v>1321</v>
      </c>
      <c r="C6630" s="5" t="b" cm="1">
        <f t="array" ref="C6630">SUMPRODUCT(NOT(ISERROR(SEARCH(Hledej[Výraz],Tabulka1[[#This Row],[Popis]])))+0)&gt;0</f>
        <v>0</v>
      </c>
    </row>
    <row r="6631" spans="1:3" x14ac:dyDescent="0.3">
      <c r="A6631" s="3" t="s">
        <v>6621</v>
      </c>
      <c r="B6631" s="4">
        <v>1652</v>
      </c>
      <c r="C6631" s="5" t="b" cm="1">
        <f t="array" ref="C6631">SUMPRODUCT(NOT(ISERROR(SEARCH(Hledej[Výraz],Tabulka1[[#This Row],[Popis]])))+0)&gt;0</f>
        <v>0</v>
      </c>
    </row>
    <row r="6632" spans="1:3" x14ac:dyDescent="0.3">
      <c r="A6632" s="3" t="s">
        <v>6622</v>
      </c>
      <c r="B6632" s="4">
        <v>1652</v>
      </c>
      <c r="C6632" s="5" t="b" cm="1">
        <f t="array" ref="C6632">SUMPRODUCT(NOT(ISERROR(SEARCH(Hledej[Výraz],Tabulka1[[#This Row],[Popis]])))+0)&gt;0</f>
        <v>0</v>
      </c>
    </row>
    <row r="6633" spans="1:3" x14ac:dyDescent="0.3">
      <c r="A6633" s="3" t="s">
        <v>6623</v>
      </c>
      <c r="B6633" s="4">
        <v>280</v>
      </c>
      <c r="C6633" s="5" t="b" cm="1">
        <f t="array" ref="C6633">SUMPRODUCT(NOT(ISERROR(SEARCH(Hledej[Výraz],Tabulka1[[#This Row],[Popis]])))+0)&gt;0</f>
        <v>0</v>
      </c>
    </row>
    <row r="6634" spans="1:3" x14ac:dyDescent="0.3">
      <c r="A6634" s="3" t="s">
        <v>6624</v>
      </c>
      <c r="B6634" s="4">
        <v>330</v>
      </c>
      <c r="C6634" s="5" t="b" cm="1">
        <f t="array" ref="C6634">SUMPRODUCT(NOT(ISERROR(SEARCH(Hledej[Výraz],Tabulka1[[#This Row],[Popis]])))+0)&gt;0</f>
        <v>0</v>
      </c>
    </row>
    <row r="6635" spans="1:3" x14ac:dyDescent="0.3">
      <c r="A6635" s="3" t="s">
        <v>6625</v>
      </c>
      <c r="B6635" s="4">
        <v>660</v>
      </c>
      <c r="C6635" s="5" t="b" cm="1">
        <f t="array" ref="C6635">SUMPRODUCT(NOT(ISERROR(SEARCH(Hledej[Výraz],Tabulka1[[#This Row],[Popis]])))+0)&gt;0</f>
        <v>0</v>
      </c>
    </row>
    <row r="6636" spans="1:3" x14ac:dyDescent="0.3">
      <c r="A6636" s="3" t="s">
        <v>6626</v>
      </c>
      <c r="B6636" s="4">
        <v>412</v>
      </c>
      <c r="C6636" s="5" t="b" cm="1">
        <f t="array" ref="C6636">SUMPRODUCT(NOT(ISERROR(SEARCH(Hledej[Výraz],Tabulka1[[#This Row],[Popis]])))+0)&gt;0</f>
        <v>0</v>
      </c>
    </row>
    <row r="6637" spans="1:3" x14ac:dyDescent="0.3">
      <c r="A6637" s="3" t="s">
        <v>6627</v>
      </c>
      <c r="B6637" s="4">
        <v>1230</v>
      </c>
      <c r="C6637" s="5" t="b" cm="1">
        <f t="array" ref="C6637">SUMPRODUCT(NOT(ISERROR(SEARCH(Hledej[Výraz],Tabulka1[[#This Row],[Popis]])))+0)&gt;0</f>
        <v>0</v>
      </c>
    </row>
    <row r="6638" spans="1:3" x14ac:dyDescent="0.3">
      <c r="A6638" s="3" t="s">
        <v>6628</v>
      </c>
      <c r="B6638" s="4">
        <v>1258</v>
      </c>
      <c r="C6638" s="5" t="b" cm="1">
        <f t="array" ref="C6638">SUMPRODUCT(NOT(ISERROR(SEARCH(Hledej[Výraz],Tabulka1[[#This Row],[Popis]])))+0)&gt;0</f>
        <v>0</v>
      </c>
    </row>
    <row r="6639" spans="1:3" x14ac:dyDescent="0.3">
      <c r="A6639" s="3" t="s">
        <v>6629</v>
      </c>
      <c r="B6639" s="4">
        <v>1049</v>
      </c>
      <c r="C6639" s="5" t="b" cm="1">
        <f t="array" ref="C6639">SUMPRODUCT(NOT(ISERROR(SEARCH(Hledej[Výraz],Tabulka1[[#This Row],[Popis]])))+0)&gt;0</f>
        <v>0</v>
      </c>
    </row>
    <row r="6640" spans="1:3" x14ac:dyDescent="0.3">
      <c r="A6640" s="3" t="s">
        <v>6630</v>
      </c>
      <c r="B6640" s="4">
        <v>2831</v>
      </c>
      <c r="C6640" s="5" t="b" cm="1">
        <f t="array" ref="C6640">SUMPRODUCT(NOT(ISERROR(SEARCH(Hledej[Výraz],Tabulka1[[#This Row],[Popis]])))+0)&gt;0</f>
        <v>0</v>
      </c>
    </row>
    <row r="6641" spans="1:3" x14ac:dyDescent="0.3">
      <c r="A6641" s="3" t="s">
        <v>6631</v>
      </c>
      <c r="B6641" s="4">
        <v>2117</v>
      </c>
      <c r="C6641" s="5" t="b" cm="1">
        <f t="array" ref="C6641">SUMPRODUCT(NOT(ISERROR(SEARCH(Hledej[Výraz],Tabulka1[[#This Row],[Popis]])))+0)&gt;0</f>
        <v>0</v>
      </c>
    </row>
    <row r="6642" spans="1:3" x14ac:dyDescent="0.3">
      <c r="A6642" s="3" t="s">
        <v>6632</v>
      </c>
      <c r="B6642" s="4">
        <v>1752</v>
      </c>
      <c r="C6642" s="5" t="b" cm="1">
        <f t="array" ref="C6642">SUMPRODUCT(NOT(ISERROR(SEARCH(Hledej[Výraz],Tabulka1[[#This Row],[Popis]])))+0)&gt;0</f>
        <v>0</v>
      </c>
    </row>
    <row r="6643" spans="1:3" x14ac:dyDescent="0.3">
      <c r="A6643" s="3" t="s">
        <v>6633</v>
      </c>
      <c r="B6643" s="4">
        <v>12675</v>
      </c>
      <c r="C6643" s="5" t="b" cm="1">
        <f t="array" ref="C6643">SUMPRODUCT(NOT(ISERROR(SEARCH(Hledej[Výraz],Tabulka1[[#This Row],[Popis]])))+0)&gt;0</f>
        <v>0</v>
      </c>
    </row>
    <row r="6644" spans="1:3" x14ac:dyDescent="0.3">
      <c r="A6644" s="3" t="s">
        <v>6634</v>
      </c>
      <c r="B6644" s="4">
        <v>5875</v>
      </c>
      <c r="C6644" s="5" t="b" cm="1">
        <f t="array" ref="C6644">SUMPRODUCT(NOT(ISERROR(SEARCH(Hledej[Výraz],Tabulka1[[#This Row],[Popis]])))+0)&gt;0</f>
        <v>0</v>
      </c>
    </row>
    <row r="6645" spans="1:3" x14ac:dyDescent="0.3">
      <c r="A6645" s="3" t="s">
        <v>6635</v>
      </c>
      <c r="B6645" s="4">
        <v>4253</v>
      </c>
      <c r="C6645" s="5" t="b" cm="1">
        <f t="array" ref="C6645">SUMPRODUCT(NOT(ISERROR(SEARCH(Hledej[Výraz],Tabulka1[[#This Row],[Popis]])))+0)&gt;0</f>
        <v>0</v>
      </c>
    </row>
    <row r="6646" spans="1:3" x14ac:dyDescent="0.3">
      <c r="A6646" s="3" t="s">
        <v>6636</v>
      </c>
      <c r="B6646" s="4">
        <v>5408</v>
      </c>
      <c r="C6646" s="5" t="b" cm="1">
        <f t="array" ref="C6646">SUMPRODUCT(NOT(ISERROR(SEARCH(Hledej[Výraz],Tabulka1[[#This Row],[Popis]])))+0)&gt;0</f>
        <v>0</v>
      </c>
    </row>
    <row r="6647" spans="1:3" x14ac:dyDescent="0.3">
      <c r="A6647" s="3" t="s">
        <v>6637</v>
      </c>
      <c r="B6647" s="4">
        <v>3632</v>
      </c>
      <c r="C6647" s="5" t="b" cm="1">
        <f t="array" ref="C6647">SUMPRODUCT(NOT(ISERROR(SEARCH(Hledej[Výraz],Tabulka1[[#This Row],[Popis]])))+0)&gt;0</f>
        <v>0</v>
      </c>
    </row>
    <row r="6648" spans="1:3" x14ac:dyDescent="0.3">
      <c r="A6648" s="3" t="s">
        <v>6638</v>
      </c>
      <c r="B6648" s="4">
        <v>4790</v>
      </c>
      <c r="C6648" s="5" t="b" cm="1">
        <f t="array" ref="C6648">SUMPRODUCT(NOT(ISERROR(SEARCH(Hledej[Výraz],Tabulka1[[#This Row],[Popis]])))+0)&gt;0</f>
        <v>0</v>
      </c>
    </row>
    <row r="6649" spans="1:3" x14ac:dyDescent="0.3">
      <c r="A6649" s="3" t="s">
        <v>6639</v>
      </c>
      <c r="B6649" s="4">
        <v>83</v>
      </c>
      <c r="C6649" s="5" t="b" cm="1">
        <f t="array" ref="C6649">SUMPRODUCT(NOT(ISERROR(SEARCH(Hledej[Výraz],Tabulka1[[#This Row],[Popis]])))+0)&gt;0</f>
        <v>0</v>
      </c>
    </row>
    <row r="6650" spans="1:3" x14ac:dyDescent="0.3">
      <c r="A6650" s="3" t="s">
        <v>6640</v>
      </c>
      <c r="B6650" s="4">
        <v>3</v>
      </c>
      <c r="C6650" s="5" t="b" cm="1">
        <f t="array" ref="C6650">SUMPRODUCT(NOT(ISERROR(SEARCH(Hledej[Výraz],Tabulka1[[#This Row],[Popis]])))+0)&gt;0</f>
        <v>0</v>
      </c>
    </row>
    <row r="6651" spans="1:3" x14ac:dyDescent="0.3">
      <c r="A6651" s="3" t="s">
        <v>6641</v>
      </c>
      <c r="B6651" s="4">
        <v>2966</v>
      </c>
      <c r="C6651" s="5" t="b" cm="1">
        <f t="array" ref="C6651">SUMPRODUCT(NOT(ISERROR(SEARCH(Hledej[Výraz],Tabulka1[[#This Row],[Popis]])))+0)&gt;0</f>
        <v>0</v>
      </c>
    </row>
    <row r="6652" spans="1:3" x14ac:dyDescent="0.3">
      <c r="A6652" s="3" t="s">
        <v>6642</v>
      </c>
      <c r="B6652" s="4">
        <v>3663</v>
      </c>
      <c r="C6652" s="5" t="b" cm="1">
        <f t="array" ref="C6652">SUMPRODUCT(NOT(ISERROR(SEARCH(Hledej[Výraz],Tabulka1[[#This Row],[Popis]])))+0)&gt;0</f>
        <v>0</v>
      </c>
    </row>
    <row r="6653" spans="1:3" x14ac:dyDescent="0.3">
      <c r="A6653" s="3" t="s">
        <v>6643</v>
      </c>
      <c r="B6653" s="4">
        <v>199</v>
      </c>
      <c r="C6653" s="5" t="b" cm="1">
        <f t="array" ref="C6653">SUMPRODUCT(NOT(ISERROR(SEARCH(Hledej[Výraz],Tabulka1[[#This Row],[Popis]])))+0)&gt;0</f>
        <v>0</v>
      </c>
    </row>
    <row r="6654" spans="1:3" x14ac:dyDescent="0.3">
      <c r="A6654" s="3" t="s">
        <v>6644</v>
      </c>
      <c r="B6654" s="4">
        <v>2682</v>
      </c>
      <c r="C6654" s="5" t="b" cm="1">
        <f t="array" ref="C6654">SUMPRODUCT(NOT(ISERROR(SEARCH(Hledej[Výraz],Tabulka1[[#This Row],[Popis]])))+0)&gt;0</f>
        <v>0</v>
      </c>
    </row>
    <row r="6655" spans="1:3" x14ac:dyDescent="0.3">
      <c r="A6655" s="3" t="s">
        <v>6645</v>
      </c>
      <c r="B6655" s="4">
        <v>18450</v>
      </c>
      <c r="C6655" s="5" t="b" cm="1">
        <f t="array" ref="C6655">SUMPRODUCT(NOT(ISERROR(SEARCH(Hledej[Výraz],Tabulka1[[#This Row],[Popis]])))+0)&gt;0</f>
        <v>0</v>
      </c>
    </row>
    <row r="6656" spans="1:3" x14ac:dyDescent="0.3">
      <c r="A6656" s="3" t="s">
        <v>6646</v>
      </c>
      <c r="B6656" s="4">
        <v>1450</v>
      </c>
      <c r="C6656" s="5" t="b" cm="1">
        <f t="array" ref="C6656">SUMPRODUCT(NOT(ISERROR(SEARCH(Hledej[Výraz],Tabulka1[[#This Row],[Popis]])))+0)&gt;0</f>
        <v>0</v>
      </c>
    </row>
    <row r="6657" spans="1:3" x14ac:dyDescent="0.3">
      <c r="A6657" s="3" t="s">
        <v>6647</v>
      </c>
      <c r="B6657" s="4">
        <v>4540</v>
      </c>
      <c r="C6657" s="5" t="b" cm="1">
        <f t="array" ref="C6657">SUMPRODUCT(NOT(ISERROR(SEARCH(Hledej[Výraz],Tabulka1[[#This Row],[Popis]])))+0)&gt;0</f>
        <v>0</v>
      </c>
    </row>
    <row r="6658" spans="1:3" x14ac:dyDescent="0.3">
      <c r="A6658" s="3" t="s">
        <v>6648</v>
      </c>
      <c r="B6658" s="4">
        <v>7300</v>
      </c>
      <c r="C6658" s="5" t="b" cm="1">
        <f t="array" ref="C6658">SUMPRODUCT(NOT(ISERROR(SEARCH(Hledej[Výraz],Tabulka1[[#This Row],[Popis]])))+0)&gt;0</f>
        <v>0</v>
      </c>
    </row>
    <row r="6659" spans="1:3" x14ac:dyDescent="0.3">
      <c r="A6659" s="3" t="s">
        <v>6649</v>
      </c>
      <c r="B6659" s="4">
        <v>990</v>
      </c>
      <c r="C6659" s="5" t="b" cm="1">
        <f t="array" ref="C6659">SUMPRODUCT(NOT(ISERROR(SEARCH(Hledej[Výraz],Tabulka1[[#This Row],[Popis]])))+0)&gt;0</f>
        <v>0</v>
      </c>
    </row>
    <row r="6660" spans="1:3" x14ac:dyDescent="0.3">
      <c r="A6660" s="3" t="s">
        <v>6650</v>
      </c>
      <c r="B6660" s="4">
        <v>1699</v>
      </c>
      <c r="C6660" s="5" t="b" cm="1">
        <f t="array" ref="C6660">SUMPRODUCT(NOT(ISERROR(SEARCH(Hledej[Výraz],Tabulka1[[#This Row],[Popis]])))+0)&gt;0</f>
        <v>0</v>
      </c>
    </row>
    <row r="6661" spans="1:3" x14ac:dyDescent="0.3">
      <c r="A6661" s="3" t="s">
        <v>6651</v>
      </c>
      <c r="B6661" s="4">
        <v>2694</v>
      </c>
      <c r="C6661" s="5" t="b" cm="1">
        <f t="array" ref="C6661">SUMPRODUCT(NOT(ISERROR(SEARCH(Hledej[Výraz],Tabulka1[[#This Row],[Popis]])))+0)&gt;0</f>
        <v>0</v>
      </c>
    </row>
    <row r="6662" spans="1:3" x14ac:dyDescent="0.3">
      <c r="A6662" s="3" t="s">
        <v>6652</v>
      </c>
      <c r="B6662" s="4">
        <v>358</v>
      </c>
      <c r="C6662" s="5" t="b" cm="1">
        <f t="array" ref="C6662">SUMPRODUCT(NOT(ISERROR(SEARCH(Hledej[Výraz],Tabulka1[[#This Row],[Popis]])))+0)&gt;0</f>
        <v>0</v>
      </c>
    </row>
    <row r="6663" spans="1:3" x14ac:dyDescent="0.3">
      <c r="A6663" s="3" t="s">
        <v>6653</v>
      </c>
      <c r="B6663" s="4">
        <v>25000</v>
      </c>
      <c r="C6663" s="5" t="b" cm="1">
        <f t="array" ref="C6663">SUMPRODUCT(NOT(ISERROR(SEARCH(Hledej[Výraz],Tabulka1[[#This Row],[Popis]])))+0)&gt;0</f>
        <v>0</v>
      </c>
    </row>
    <row r="6664" spans="1:3" x14ac:dyDescent="0.3">
      <c r="A6664" s="3" t="s">
        <v>6654</v>
      </c>
      <c r="B6664" s="4">
        <v>28870</v>
      </c>
      <c r="C6664" s="5" t="b" cm="1">
        <f t="array" ref="C6664">SUMPRODUCT(NOT(ISERROR(SEARCH(Hledej[Výraz],Tabulka1[[#This Row],[Popis]])))+0)&gt;0</f>
        <v>0</v>
      </c>
    </row>
    <row r="6665" spans="1:3" x14ac:dyDescent="0.3">
      <c r="A6665" s="3" t="s">
        <v>6655</v>
      </c>
      <c r="B6665" s="4">
        <v>8910</v>
      </c>
      <c r="C6665" s="5" t="b" cm="1">
        <f t="array" ref="C6665">SUMPRODUCT(NOT(ISERROR(SEARCH(Hledej[Výraz],Tabulka1[[#This Row],[Popis]])))+0)&gt;0</f>
        <v>0</v>
      </c>
    </row>
    <row r="6666" spans="1:3" x14ac:dyDescent="0.3">
      <c r="A6666" s="3" t="s">
        <v>6656</v>
      </c>
      <c r="B6666" s="4">
        <v>3000</v>
      </c>
      <c r="C6666" s="5" t="b" cm="1">
        <f t="array" ref="C6666">SUMPRODUCT(NOT(ISERROR(SEARCH(Hledej[Výraz],Tabulka1[[#This Row],[Popis]])))+0)&gt;0</f>
        <v>0</v>
      </c>
    </row>
    <row r="6667" spans="1:3" x14ac:dyDescent="0.3">
      <c r="A6667" s="3" t="s">
        <v>6657</v>
      </c>
      <c r="B6667" s="4">
        <v>110</v>
      </c>
      <c r="C6667" s="5" t="b" cm="1">
        <f t="array" ref="C6667">SUMPRODUCT(NOT(ISERROR(SEARCH(Hledej[Výraz],Tabulka1[[#This Row],[Popis]])))+0)&gt;0</f>
        <v>0</v>
      </c>
    </row>
    <row r="6668" spans="1:3" x14ac:dyDescent="0.3">
      <c r="A6668" s="3" t="s">
        <v>6658</v>
      </c>
      <c r="B6668" s="4">
        <v>2240</v>
      </c>
      <c r="C6668" s="5" t="b" cm="1">
        <f t="array" ref="C6668">SUMPRODUCT(NOT(ISERROR(SEARCH(Hledej[Výraz],Tabulka1[[#This Row],[Popis]])))+0)&gt;0</f>
        <v>0</v>
      </c>
    </row>
    <row r="6669" spans="1:3" x14ac:dyDescent="0.3">
      <c r="A6669" s="3" t="s">
        <v>6659</v>
      </c>
      <c r="B6669" s="4">
        <v>930</v>
      </c>
      <c r="C6669" s="5" t="b" cm="1">
        <f t="array" ref="C6669">SUMPRODUCT(NOT(ISERROR(SEARCH(Hledej[Výraz],Tabulka1[[#This Row],[Popis]])))+0)&gt;0</f>
        <v>0</v>
      </c>
    </row>
    <row r="6670" spans="1:3" x14ac:dyDescent="0.3">
      <c r="A6670" s="3" t="s">
        <v>6660</v>
      </c>
      <c r="B6670" s="4">
        <v>1120</v>
      </c>
      <c r="C6670" s="5" t="b" cm="1">
        <f t="array" ref="C6670">SUMPRODUCT(NOT(ISERROR(SEARCH(Hledej[Výraz],Tabulka1[[#This Row],[Popis]])))+0)&gt;0</f>
        <v>0</v>
      </c>
    </row>
    <row r="6671" spans="1:3" x14ac:dyDescent="0.3">
      <c r="A6671" s="3" t="s">
        <v>6661</v>
      </c>
      <c r="B6671" s="4">
        <v>6938</v>
      </c>
      <c r="C6671" s="5" t="b" cm="1">
        <f t="array" ref="C6671">SUMPRODUCT(NOT(ISERROR(SEARCH(Hledej[Výraz],Tabulka1[[#This Row],[Popis]])))+0)&gt;0</f>
        <v>0</v>
      </c>
    </row>
    <row r="6672" spans="1:3" x14ac:dyDescent="0.3">
      <c r="A6672" s="3" t="s">
        <v>6662</v>
      </c>
      <c r="B6672" s="4">
        <v>10366</v>
      </c>
      <c r="C6672" s="5" t="b" cm="1">
        <f t="array" ref="C6672">SUMPRODUCT(NOT(ISERROR(SEARCH(Hledej[Výraz],Tabulka1[[#This Row],[Popis]])))+0)&gt;0</f>
        <v>0</v>
      </c>
    </row>
    <row r="6673" spans="1:3" x14ac:dyDescent="0.3">
      <c r="A6673" s="3" t="s">
        <v>6663</v>
      </c>
      <c r="B6673" s="4">
        <v>2550</v>
      </c>
      <c r="C6673" s="5" t="b" cm="1">
        <f t="array" ref="C6673">SUMPRODUCT(NOT(ISERROR(SEARCH(Hledej[Výraz],Tabulka1[[#This Row],[Popis]])))+0)&gt;0</f>
        <v>0</v>
      </c>
    </row>
    <row r="6674" spans="1:3" x14ac:dyDescent="0.3">
      <c r="A6674" s="3" t="s">
        <v>6664</v>
      </c>
      <c r="B6674" s="4">
        <v>290</v>
      </c>
      <c r="C6674" s="5" t="b" cm="1">
        <f t="array" ref="C6674">SUMPRODUCT(NOT(ISERROR(SEARCH(Hledej[Výraz],Tabulka1[[#This Row],[Popis]])))+0)&gt;0</f>
        <v>0</v>
      </c>
    </row>
    <row r="6675" spans="1:3" x14ac:dyDescent="0.3">
      <c r="A6675" s="3" t="s">
        <v>6665</v>
      </c>
      <c r="B6675" s="4">
        <v>370</v>
      </c>
      <c r="C6675" s="5" t="b" cm="1">
        <f t="array" ref="C6675">SUMPRODUCT(NOT(ISERROR(SEARCH(Hledej[Výraz],Tabulka1[[#This Row],[Popis]])))+0)&gt;0</f>
        <v>0</v>
      </c>
    </row>
    <row r="6676" spans="1:3" x14ac:dyDescent="0.3">
      <c r="A6676" s="3" t="s">
        <v>6666</v>
      </c>
      <c r="B6676" s="4">
        <v>783</v>
      </c>
      <c r="C6676" s="5" t="b" cm="1">
        <f t="array" ref="C6676">SUMPRODUCT(NOT(ISERROR(SEARCH(Hledej[Výraz],Tabulka1[[#This Row],[Popis]])))+0)&gt;0</f>
        <v>0</v>
      </c>
    </row>
    <row r="6677" spans="1:3" x14ac:dyDescent="0.3">
      <c r="A6677" s="3" t="s">
        <v>6667</v>
      </c>
      <c r="B6677" s="4">
        <v>14</v>
      </c>
      <c r="C6677" s="5" t="b" cm="1">
        <f t="array" ref="C6677">SUMPRODUCT(NOT(ISERROR(SEARCH(Hledej[Výraz],Tabulka1[[#This Row],[Popis]])))+0)&gt;0</f>
        <v>0</v>
      </c>
    </row>
    <row r="6678" spans="1:3" x14ac:dyDescent="0.3">
      <c r="A6678" s="3" t="s">
        <v>6668</v>
      </c>
      <c r="B6678" s="4">
        <v>14</v>
      </c>
      <c r="C6678" s="5" t="b" cm="1">
        <f t="array" ref="C6678">SUMPRODUCT(NOT(ISERROR(SEARCH(Hledej[Výraz],Tabulka1[[#This Row],[Popis]])))+0)&gt;0</f>
        <v>0</v>
      </c>
    </row>
    <row r="6679" spans="1:3" x14ac:dyDescent="0.3">
      <c r="A6679" s="3" t="s">
        <v>6669</v>
      </c>
      <c r="B6679" s="4">
        <v>14</v>
      </c>
      <c r="C6679" s="5" t="b" cm="1">
        <f t="array" ref="C6679">SUMPRODUCT(NOT(ISERROR(SEARCH(Hledej[Výraz],Tabulka1[[#This Row],[Popis]])))+0)&gt;0</f>
        <v>0</v>
      </c>
    </row>
    <row r="6680" spans="1:3" x14ac:dyDescent="0.3">
      <c r="A6680" s="3" t="s">
        <v>6670</v>
      </c>
      <c r="B6680" s="4">
        <v>14</v>
      </c>
      <c r="C6680" s="5" t="b" cm="1">
        <f t="array" ref="C6680">SUMPRODUCT(NOT(ISERROR(SEARCH(Hledej[Výraz],Tabulka1[[#This Row],[Popis]])))+0)&gt;0</f>
        <v>0</v>
      </c>
    </row>
    <row r="6681" spans="1:3" x14ac:dyDescent="0.3">
      <c r="A6681" s="3" t="s">
        <v>6671</v>
      </c>
      <c r="B6681" s="4">
        <v>49</v>
      </c>
      <c r="C6681" s="5" t="b" cm="1">
        <f t="array" ref="C6681">SUMPRODUCT(NOT(ISERROR(SEARCH(Hledej[Výraz],Tabulka1[[#This Row],[Popis]])))+0)&gt;0</f>
        <v>0</v>
      </c>
    </row>
    <row r="6682" spans="1:3" x14ac:dyDescent="0.3">
      <c r="A6682" s="3" t="s">
        <v>6672</v>
      </c>
      <c r="B6682" s="4">
        <v>14</v>
      </c>
      <c r="C6682" s="5" t="b" cm="1">
        <f t="array" ref="C6682">SUMPRODUCT(NOT(ISERROR(SEARCH(Hledej[Výraz],Tabulka1[[#This Row],[Popis]])))+0)&gt;0</f>
        <v>0</v>
      </c>
    </row>
    <row r="6683" spans="1:3" x14ac:dyDescent="0.3">
      <c r="A6683" s="3" t="s">
        <v>6673</v>
      </c>
      <c r="B6683" s="4">
        <v>14</v>
      </c>
      <c r="C6683" s="5" t="b" cm="1">
        <f t="array" ref="C6683">SUMPRODUCT(NOT(ISERROR(SEARCH(Hledej[Výraz],Tabulka1[[#This Row],[Popis]])))+0)&gt;0</f>
        <v>0</v>
      </c>
    </row>
    <row r="6684" spans="1:3" x14ac:dyDescent="0.3">
      <c r="A6684" s="3" t="s">
        <v>6674</v>
      </c>
      <c r="B6684" s="4">
        <v>71</v>
      </c>
      <c r="C6684" s="5" t="b" cm="1">
        <f t="array" ref="C6684">SUMPRODUCT(NOT(ISERROR(SEARCH(Hledej[Výraz],Tabulka1[[#This Row],[Popis]])))+0)&gt;0</f>
        <v>0</v>
      </c>
    </row>
    <row r="6685" spans="1:3" x14ac:dyDescent="0.3">
      <c r="A6685" s="3" t="s">
        <v>6675</v>
      </c>
      <c r="B6685" s="4">
        <v>29</v>
      </c>
      <c r="C6685" s="5" t="b" cm="1">
        <f t="array" ref="C6685">SUMPRODUCT(NOT(ISERROR(SEARCH(Hledej[Výraz],Tabulka1[[#This Row],[Popis]])))+0)&gt;0</f>
        <v>0</v>
      </c>
    </row>
    <row r="6686" spans="1:3" x14ac:dyDescent="0.3">
      <c r="A6686" s="3" t="s">
        <v>6676</v>
      </c>
      <c r="B6686" s="4">
        <v>18.5</v>
      </c>
      <c r="C6686" s="5" t="b" cm="1">
        <f t="array" ref="C6686">SUMPRODUCT(NOT(ISERROR(SEARCH(Hledej[Výraz],Tabulka1[[#This Row],[Popis]])))+0)&gt;0</f>
        <v>0</v>
      </c>
    </row>
    <row r="6687" spans="1:3" x14ac:dyDescent="0.3">
      <c r="A6687" s="3" t="s">
        <v>6677</v>
      </c>
      <c r="B6687" s="4">
        <v>63</v>
      </c>
      <c r="C6687" s="5" t="b" cm="1">
        <f t="array" ref="C6687">SUMPRODUCT(NOT(ISERROR(SEARCH(Hledej[Výraz],Tabulka1[[#This Row],[Popis]])))+0)&gt;0</f>
        <v>0</v>
      </c>
    </row>
    <row r="6688" spans="1:3" x14ac:dyDescent="0.3">
      <c r="A6688" s="3" t="s">
        <v>6678</v>
      </c>
      <c r="B6688" s="4">
        <v>14</v>
      </c>
      <c r="C6688" s="5" t="b" cm="1">
        <f t="array" ref="C6688">SUMPRODUCT(NOT(ISERROR(SEARCH(Hledej[Výraz],Tabulka1[[#This Row],[Popis]])))+0)&gt;0</f>
        <v>0</v>
      </c>
    </row>
    <row r="6689" spans="1:3" x14ac:dyDescent="0.3">
      <c r="A6689" s="3" t="s">
        <v>6679</v>
      </c>
      <c r="B6689" s="4">
        <v>27</v>
      </c>
      <c r="C6689" s="5" t="b" cm="1">
        <f t="array" ref="C6689">SUMPRODUCT(NOT(ISERROR(SEARCH(Hledej[Výraz],Tabulka1[[#This Row],[Popis]])))+0)&gt;0</f>
        <v>0</v>
      </c>
    </row>
    <row r="6690" spans="1:3" x14ac:dyDescent="0.3">
      <c r="A6690" s="3" t="s">
        <v>6680</v>
      </c>
      <c r="B6690" s="4">
        <v>26</v>
      </c>
      <c r="C6690" s="5" t="b" cm="1">
        <f t="array" ref="C6690">SUMPRODUCT(NOT(ISERROR(SEARCH(Hledej[Výraz],Tabulka1[[#This Row],[Popis]])))+0)&gt;0</f>
        <v>0</v>
      </c>
    </row>
    <row r="6691" spans="1:3" x14ac:dyDescent="0.3">
      <c r="A6691" s="3" t="s">
        <v>6681</v>
      </c>
      <c r="B6691" s="4">
        <v>20</v>
      </c>
      <c r="C6691" s="5" t="b" cm="1">
        <f t="array" ref="C6691">SUMPRODUCT(NOT(ISERROR(SEARCH(Hledej[Výraz],Tabulka1[[#This Row],[Popis]])))+0)&gt;0</f>
        <v>0</v>
      </c>
    </row>
    <row r="6692" spans="1:3" x14ac:dyDescent="0.3">
      <c r="A6692" s="3" t="s">
        <v>6682</v>
      </c>
      <c r="B6692" s="4">
        <v>55</v>
      </c>
      <c r="C6692" s="5" t="b" cm="1">
        <f t="array" ref="C6692">SUMPRODUCT(NOT(ISERROR(SEARCH(Hledej[Výraz],Tabulka1[[#This Row],[Popis]])))+0)&gt;0</f>
        <v>0</v>
      </c>
    </row>
    <row r="6693" spans="1:3" x14ac:dyDescent="0.3">
      <c r="A6693" s="3" t="s">
        <v>6683</v>
      </c>
      <c r="B6693" s="4">
        <v>18</v>
      </c>
      <c r="C6693" s="5" t="b" cm="1">
        <f t="array" ref="C6693">SUMPRODUCT(NOT(ISERROR(SEARCH(Hledej[Výraz],Tabulka1[[#This Row],[Popis]])))+0)&gt;0</f>
        <v>0</v>
      </c>
    </row>
    <row r="6694" spans="1:3" x14ac:dyDescent="0.3">
      <c r="A6694" s="3" t="s">
        <v>6684</v>
      </c>
      <c r="B6694" s="4">
        <v>1.6</v>
      </c>
      <c r="C6694" s="5" t="b" cm="1">
        <f t="array" ref="C6694">SUMPRODUCT(NOT(ISERROR(SEARCH(Hledej[Výraz],Tabulka1[[#This Row],[Popis]])))+0)&gt;0</f>
        <v>0</v>
      </c>
    </row>
    <row r="6695" spans="1:3" x14ac:dyDescent="0.3">
      <c r="A6695" s="3" t="s">
        <v>6685</v>
      </c>
      <c r="B6695" s="4">
        <v>3</v>
      </c>
      <c r="C6695" s="5" t="b" cm="1">
        <f t="array" ref="C6695">SUMPRODUCT(NOT(ISERROR(SEARCH(Hledej[Výraz],Tabulka1[[#This Row],[Popis]])))+0)&gt;0</f>
        <v>0</v>
      </c>
    </row>
    <row r="6696" spans="1:3" x14ac:dyDescent="0.3">
      <c r="A6696" s="3" t="s">
        <v>6686</v>
      </c>
      <c r="B6696" s="4">
        <v>32</v>
      </c>
      <c r="C6696" s="5" t="b" cm="1">
        <f t="array" ref="C6696">SUMPRODUCT(NOT(ISERROR(SEARCH(Hledej[Výraz],Tabulka1[[#This Row],[Popis]])))+0)&gt;0</f>
        <v>0</v>
      </c>
    </row>
    <row r="6697" spans="1:3" x14ac:dyDescent="0.3">
      <c r="A6697" s="3" t="s">
        <v>6687</v>
      </c>
      <c r="B6697" s="4">
        <v>66</v>
      </c>
      <c r="C6697" s="5" t="b" cm="1">
        <f t="array" ref="C6697">SUMPRODUCT(NOT(ISERROR(SEARCH(Hledej[Výraz],Tabulka1[[#This Row],[Popis]])))+0)&gt;0</f>
        <v>0</v>
      </c>
    </row>
    <row r="6698" spans="1:3" x14ac:dyDescent="0.3">
      <c r="A6698" s="3" t="s">
        <v>6688</v>
      </c>
      <c r="B6698" s="4">
        <v>14.4</v>
      </c>
      <c r="C6698" s="5" t="b" cm="1">
        <f t="array" ref="C6698">SUMPRODUCT(NOT(ISERROR(SEARCH(Hledej[Výraz],Tabulka1[[#This Row],[Popis]])))+0)&gt;0</f>
        <v>0</v>
      </c>
    </row>
    <row r="6699" spans="1:3" x14ac:dyDescent="0.3">
      <c r="A6699" s="3" t="s">
        <v>6689</v>
      </c>
      <c r="B6699" s="4">
        <v>24</v>
      </c>
      <c r="C6699" s="5" t="b" cm="1">
        <f t="array" ref="C6699">SUMPRODUCT(NOT(ISERROR(SEARCH(Hledej[Výraz],Tabulka1[[#This Row],[Popis]])))+0)&gt;0</f>
        <v>0</v>
      </c>
    </row>
    <row r="6700" spans="1:3" x14ac:dyDescent="0.3">
      <c r="A6700" s="3" t="s">
        <v>6690</v>
      </c>
      <c r="B6700" s="4">
        <v>12.8</v>
      </c>
      <c r="C6700" s="5" t="b" cm="1">
        <f t="array" ref="C6700">SUMPRODUCT(NOT(ISERROR(SEARCH(Hledej[Výraz],Tabulka1[[#This Row],[Popis]])))+0)&gt;0</f>
        <v>0</v>
      </c>
    </row>
    <row r="6701" spans="1:3" x14ac:dyDescent="0.3">
      <c r="A6701" s="3" t="s">
        <v>6691</v>
      </c>
      <c r="B6701" s="4">
        <v>14.4</v>
      </c>
      <c r="C6701" s="5" t="b" cm="1">
        <f t="array" ref="C6701">SUMPRODUCT(NOT(ISERROR(SEARCH(Hledej[Výraz],Tabulka1[[#This Row],[Popis]])))+0)&gt;0</f>
        <v>0</v>
      </c>
    </row>
    <row r="6702" spans="1:3" x14ac:dyDescent="0.3">
      <c r="A6702" s="3" t="s">
        <v>6692</v>
      </c>
      <c r="B6702" s="4">
        <v>33.799999999999997</v>
      </c>
      <c r="C6702" s="5" t="b" cm="1">
        <f t="array" ref="C6702">SUMPRODUCT(NOT(ISERROR(SEARCH(Hledej[Výraz],Tabulka1[[#This Row],[Popis]])))+0)&gt;0</f>
        <v>0</v>
      </c>
    </row>
    <row r="6703" spans="1:3" x14ac:dyDescent="0.3">
      <c r="A6703" s="3" t="s">
        <v>6693</v>
      </c>
      <c r="B6703" s="4">
        <v>35.6</v>
      </c>
      <c r="C6703" s="5" t="b" cm="1">
        <f t="array" ref="C6703">SUMPRODUCT(NOT(ISERROR(SEARCH(Hledej[Výraz],Tabulka1[[#This Row],[Popis]])))+0)&gt;0</f>
        <v>1</v>
      </c>
    </row>
    <row r="6704" spans="1:3" x14ac:dyDescent="0.3">
      <c r="A6704" s="3" t="s">
        <v>6694</v>
      </c>
      <c r="B6704" s="4">
        <v>78</v>
      </c>
      <c r="C6704" s="5" t="b" cm="1">
        <f t="array" ref="C6704">SUMPRODUCT(NOT(ISERROR(SEARCH(Hledej[Výraz],Tabulka1[[#This Row],[Popis]])))+0)&gt;0</f>
        <v>0</v>
      </c>
    </row>
    <row r="6705" spans="1:3" x14ac:dyDescent="0.3">
      <c r="A6705" s="3" t="s">
        <v>6695</v>
      </c>
      <c r="B6705" s="4">
        <v>91</v>
      </c>
      <c r="C6705" s="5" t="b" cm="1">
        <f t="array" ref="C6705">SUMPRODUCT(NOT(ISERROR(SEARCH(Hledej[Výraz],Tabulka1[[#This Row],[Popis]])))+0)&gt;0</f>
        <v>0</v>
      </c>
    </row>
    <row r="6706" spans="1:3" x14ac:dyDescent="0.3">
      <c r="A6706" s="3" t="s">
        <v>6696</v>
      </c>
      <c r="B6706" s="4">
        <v>28</v>
      </c>
      <c r="C6706" s="5" t="b" cm="1">
        <f t="array" ref="C6706">SUMPRODUCT(NOT(ISERROR(SEARCH(Hledej[Výraz],Tabulka1[[#This Row],[Popis]])))+0)&gt;0</f>
        <v>0</v>
      </c>
    </row>
    <row r="6707" spans="1:3" x14ac:dyDescent="0.3">
      <c r="A6707" s="3" t="s">
        <v>6697</v>
      </c>
      <c r="B6707" s="4">
        <v>200</v>
      </c>
      <c r="C6707" s="5" t="b" cm="1">
        <f t="array" ref="C6707">SUMPRODUCT(NOT(ISERROR(SEARCH(Hledej[Výraz],Tabulka1[[#This Row],[Popis]])))+0)&gt;0</f>
        <v>0</v>
      </c>
    </row>
    <row r="6708" spans="1:3" x14ac:dyDescent="0.3">
      <c r="A6708" s="3" t="s">
        <v>6698</v>
      </c>
      <c r="B6708" s="4">
        <v>25</v>
      </c>
      <c r="C6708" s="5" t="b" cm="1">
        <f t="array" ref="C6708">SUMPRODUCT(NOT(ISERROR(SEARCH(Hledej[Výraz],Tabulka1[[#This Row],[Popis]])))+0)&gt;0</f>
        <v>0</v>
      </c>
    </row>
    <row r="6709" spans="1:3" x14ac:dyDescent="0.3">
      <c r="A6709" s="3" t="s">
        <v>6699</v>
      </c>
      <c r="B6709" s="4">
        <v>385</v>
      </c>
      <c r="C6709" s="5" t="b" cm="1">
        <f t="array" ref="C6709">SUMPRODUCT(NOT(ISERROR(SEARCH(Hledej[Výraz],Tabulka1[[#This Row],[Popis]])))+0)&gt;0</f>
        <v>0</v>
      </c>
    </row>
    <row r="6710" spans="1:3" x14ac:dyDescent="0.3">
      <c r="A6710" s="3" t="s">
        <v>6700</v>
      </c>
      <c r="B6710" s="4">
        <v>504</v>
      </c>
      <c r="C6710" s="5" t="b" cm="1">
        <f t="array" ref="C6710">SUMPRODUCT(NOT(ISERROR(SEARCH(Hledej[Výraz],Tabulka1[[#This Row],[Popis]])))+0)&gt;0</f>
        <v>0</v>
      </c>
    </row>
    <row r="6711" spans="1:3" x14ac:dyDescent="0.3">
      <c r="A6711" s="3" t="s">
        <v>6701</v>
      </c>
      <c r="B6711" s="4">
        <v>79</v>
      </c>
      <c r="C6711" s="5" t="b" cm="1">
        <f t="array" ref="C6711">SUMPRODUCT(NOT(ISERROR(SEARCH(Hledej[Výraz],Tabulka1[[#This Row],[Popis]])))+0)&gt;0</f>
        <v>0</v>
      </c>
    </row>
    <row r="6712" spans="1:3" x14ac:dyDescent="0.3">
      <c r="A6712" s="3" t="s">
        <v>6702</v>
      </c>
      <c r="B6712" s="4">
        <v>259</v>
      </c>
      <c r="C6712" s="5" t="b" cm="1">
        <f t="array" ref="C6712">SUMPRODUCT(NOT(ISERROR(SEARCH(Hledej[Výraz],Tabulka1[[#This Row],[Popis]])))+0)&gt;0</f>
        <v>0</v>
      </c>
    </row>
    <row r="6713" spans="1:3" x14ac:dyDescent="0.3">
      <c r="A6713" s="3" t="s">
        <v>6703</v>
      </c>
      <c r="B6713" s="4">
        <v>26</v>
      </c>
      <c r="C6713" s="5" t="b" cm="1">
        <f t="array" ref="C6713">SUMPRODUCT(NOT(ISERROR(SEARCH(Hledej[Výraz],Tabulka1[[#This Row],[Popis]])))+0)&gt;0</f>
        <v>0</v>
      </c>
    </row>
    <row r="6714" spans="1:3" x14ac:dyDescent="0.3">
      <c r="A6714" s="3" t="s">
        <v>6704</v>
      </c>
      <c r="B6714" s="4">
        <v>70</v>
      </c>
      <c r="C6714" s="5" t="b" cm="1">
        <f t="array" ref="C6714">SUMPRODUCT(NOT(ISERROR(SEARCH(Hledej[Výraz],Tabulka1[[#This Row],[Popis]])))+0)&gt;0</f>
        <v>0</v>
      </c>
    </row>
    <row r="6715" spans="1:3" x14ac:dyDescent="0.3">
      <c r="A6715" s="3" t="s">
        <v>6705</v>
      </c>
      <c r="B6715" s="4">
        <v>19</v>
      </c>
      <c r="C6715" s="5" t="b" cm="1">
        <f t="array" ref="C6715">SUMPRODUCT(NOT(ISERROR(SEARCH(Hledej[Výraz],Tabulka1[[#This Row],[Popis]])))+0)&gt;0</f>
        <v>0</v>
      </c>
    </row>
    <row r="6716" spans="1:3" x14ac:dyDescent="0.3">
      <c r="A6716" s="3" t="s">
        <v>6706</v>
      </c>
      <c r="B6716" s="4">
        <v>255</v>
      </c>
      <c r="C6716" s="5" t="b" cm="1">
        <f t="array" ref="C6716">SUMPRODUCT(NOT(ISERROR(SEARCH(Hledej[Výraz],Tabulka1[[#This Row],[Popis]])))+0)&gt;0</f>
        <v>0</v>
      </c>
    </row>
    <row r="6717" spans="1:3" x14ac:dyDescent="0.3">
      <c r="A6717" s="3" t="s">
        <v>6707</v>
      </c>
      <c r="B6717" s="4">
        <v>37</v>
      </c>
      <c r="C6717" s="5" t="b" cm="1">
        <f t="array" ref="C6717">SUMPRODUCT(NOT(ISERROR(SEARCH(Hledej[Výraz],Tabulka1[[#This Row],[Popis]])))+0)&gt;0</f>
        <v>0</v>
      </c>
    </row>
    <row r="6718" spans="1:3" x14ac:dyDescent="0.3">
      <c r="A6718" s="3" t="s">
        <v>6708</v>
      </c>
      <c r="B6718" s="4">
        <v>1.3</v>
      </c>
      <c r="C6718" s="5" t="b" cm="1">
        <f t="array" ref="C6718">SUMPRODUCT(NOT(ISERROR(SEARCH(Hledej[Výraz],Tabulka1[[#This Row],[Popis]])))+0)&gt;0</f>
        <v>0</v>
      </c>
    </row>
    <row r="6719" spans="1:3" x14ac:dyDescent="0.3">
      <c r="A6719" s="3" t="s">
        <v>6709</v>
      </c>
      <c r="B6719" s="4">
        <v>14</v>
      </c>
      <c r="C6719" s="5" t="b" cm="1">
        <f t="array" ref="C6719">SUMPRODUCT(NOT(ISERROR(SEARCH(Hledej[Výraz],Tabulka1[[#This Row],[Popis]])))+0)&gt;0</f>
        <v>0</v>
      </c>
    </row>
    <row r="6720" spans="1:3" x14ac:dyDescent="0.3">
      <c r="A6720" s="3" t="s">
        <v>6710</v>
      </c>
      <c r="B6720" s="4">
        <v>14</v>
      </c>
      <c r="C6720" s="5" t="b" cm="1">
        <f t="array" ref="C6720">SUMPRODUCT(NOT(ISERROR(SEARCH(Hledej[Výraz],Tabulka1[[#This Row],[Popis]])))+0)&gt;0</f>
        <v>0</v>
      </c>
    </row>
    <row r="6721" spans="1:3" x14ac:dyDescent="0.3">
      <c r="A6721" s="3" t="s">
        <v>6711</v>
      </c>
      <c r="B6721" s="4">
        <v>21</v>
      </c>
      <c r="C6721" s="5" t="b" cm="1">
        <f t="array" ref="C6721">SUMPRODUCT(NOT(ISERROR(SEARCH(Hledej[Výraz],Tabulka1[[#This Row],[Popis]])))+0)&gt;0</f>
        <v>0</v>
      </c>
    </row>
    <row r="6722" spans="1:3" x14ac:dyDescent="0.3">
      <c r="A6722" s="3" t="s">
        <v>6712</v>
      </c>
      <c r="B6722" s="4">
        <v>22</v>
      </c>
      <c r="C6722" s="5" t="b" cm="1">
        <f t="array" ref="C6722">SUMPRODUCT(NOT(ISERROR(SEARCH(Hledej[Výraz],Tabulka1[[#This Row],[Popis]])))+0)&gt;0</f>
        <v>0</v>
      </c>
    </row>
    <row r="6723" spans="1:3" x14ac:dyDescent="0.3">
      <c r="A6723" s="3" t="s">
        <v>6713</v>
      </c>
      <c r="B6723" s="4">
        <v>26.5</v>
      </c>
      <c r="C6723" s="5" t="b" cm="1">
        <f t="array" ref="C6723">SUMPRODUCT(NOT(ISERROR(SEARCH(Hledej[Výraz],Tabulka1[[#This Row],[Popis]])))+0)&gt;0</f>
        <v>0</v>
      </c>
    </row>
    <row r="6724" spans="1:3" x14ac:dyDescent="0.3">
      <c r="A6724" s="3" t="s">
        <v>6714</v>
      </c>
      <c r="B6724" s="4">
        <v>44</v>
      </c>
      <c r="C6724" s="5" t="b" cm="1">
        <f t="array" ref="C6724">SUMPRODUCT(NOT(ISERROR(SEARCH(Hledej[Výraz],Tabulka1[[#This Row],[Popis]])))+0)&gt;0</f>
        <v>0</v>
      </c>
    </row>
    <row r="6725" spans="1:3" x14ac:dyDescent="0.3">
      <c r="A6725" s="3" t="s">
        <v>6715</v>
      </c>
      <c r="B6725" s="4">
        <v>30</v>
      </c>
      <c r="C6725" s="5" t="b" cm="1">
        <f t="array" ref="C6725">SUMPRODUCT(NOT(ISERROR(SEARCH(Hledej[Výraz],Tabulka1[[#This Row],[Popis]])))+0)&gt;0</f>
        <v>0</v>
      </c>
    </row>
    <row r="6726" spans="1:3" x14ac:dyDescent="0.3">
      <c r="A6726" s="3" t="s">
        <v>6716</v>
      </c>
      <c r="B6726" s="4">
        <v>46</v>
      </c>
      <c r="C6726" s="5" t="b" cm="1">
        <f t="array" ref="C6726">SUMPRODUCT(NOT(ISERROR(SEARCH(Hledej[Výraz],Tabulka1[[#This Row],[Popis]])))+0)&gt;0</f>
        <v>0</v>
      </c>
    </row>
    <row r="6727" spans="1:3" x14ac:dyDescent="0.3">
      <c r="A6727" s="3" t="s">
        <v>6717</v>
      </c>
      <c r="B6727" s="4">
        <v>20</v>
      </c>
      <c r="C6727" s="5" t="b" cm="1">
        <f t="array" ref="C6727">SUMPRODUCT(NOT(ISERROR(SEARCH(Hledej[Výraz],Tabulka1[[#This Row],[Popis]])))+0)&gt;0</f>
        <v>0</v>
      </c>
    </row>
    <row r="6728" spans="1:3" x14ac:dyDescent="0.3">
      <c r="A6728" s="3" t="s">
        <v>6718</v>
      </c>
      <c r="B6728" s="4">
        <v>15</v>
      </c>
      <c r="C6728" s="5" t="b" cm="1">
        <f t="array" ref="C6728">SUMPRODUCT(NOT(ISERROR(SEARCH(Hledej[Výraz],Tabulka1[[#This Row],[Popis]])))+0)&gt;0</f>
        <v>0</v>
      </c>
    </row>
    <row r="6729" spans="1:3" x14ac:dyDescent="0.3">
      <c r="A6729" s="3" t="s">
        <v>6719</v>
      </c>
      <c r="B6729" s="4">
        <v>13.5</v>
      </c>
      <c r="C6729" s="5" t="b" cm="1">
        <f t="array" ref="C6729">SUMPRODUCT(NOT(ISERROR(SEARCH(Hledej[Výraz],Tabulka1[[#This Row],[Popis]])))+0)&gt;0</f>
        <v>0</v>
      </c>
    </row>
    <row r="6730" spans="1:3" x14ac:dyDescent="0.3">
      <c r="A6730" s="3" t="s">
        <v>6720</v>
      </c>
      <c r="B6730" s="4">
        <v>11</v>
      </c>
      <c r="C6730" s="5" t="b" cm="1">
        <f t="array" ref="C6730">SUMPRODUCT(NOT(ISERROR(SEARCH(Hledej[Výraz],Tabulka1[[#This Row],[Popis]])))+0)&gt;0</f>
        <v>0</v>
      </c>
    </row>
    <row r="6731" spans="1:3" x14ac:dyDescent="0.3">
      <c r="A6731" s="3" t="s">
        <v>6721</v>
      </c>
      <c r="B6731" s="4">
        <v>1.8</v>
      </c>
      <c r="C6731" s="5" t="b" cm="1">
        <f t="array" ref="C6731">SUMPRODUCT(NOT(ISERROR(SEARCH(Hledej[Výraz],Tabulka1[[#This Row],[Popis]])))+0)&gt;0</f>
        <v>0</v>
      </c>
    </row>
    <row r="6732" spans="1:3" x14ac:dyDescent="0.3">
      <c r="A6732" s="3" t="s">
        <v>6722</v>
      </c>
      <c r="B6732" s="4">
        <v>46</v>
      </c>
      <c r="C6732" s="5" t="b" cm="1">
        <f t="array" ref="C6732">SUMPRODUCT(NOT(ISERROR(SEARCH(Hledej[Výraz],Tabulka1[[#This Row],[Popis]])))+0)&gt;0</f>
        <v>0</v>
      </c>
    </row>
    <row r="6733" spans="1:3" x14ac:dyDescent="0.3">
      <c r="A6733" s="3" t="s">
        <v>6723</v>
      </c>
      <c r="B6733" s="4">
        <v>14.6</v>
      </c>
      <c r="C6733" s="5" t="b" cm="1">
        <f t="array" ref="C6733">SUMPRODUCT(NOT(ISERROR(SEARCH(Hledej[Výraz],Tabulka1[[#This Row],[Popis]])))+0)&gt;0</f>
        <v>0</v>
      </c>
    </row>
    <row r="6734" spans="1:3" x14ac:dyDescent="0.3">
      <c r="A6734" s="3" t="s">
        <v>6724</v>
      </c>
      <c r="B6734" s="4">
        <v>14</v>
      </c>
      <c r="C6734" s="5" t="b" cm="1">
        <f t="array" ref="C6734">SUMPRODUCT(NOT(ISERROR(SEARCH(Hledej[Výraz],Tabulka1[[#This Row],[Popis]])))+0)&gt;0</f>
        <v>0</v>
      </c>
    </row>
    <row r="6735" spans="1:3" x14ac:dyDescent="0.3">
      <c r="A6735" s="3" t="s">
        <v>6725</v>
      </c>
      <c r="B6735" s="4">
        <v>14</v>
      </c>
      <c r="C6735" s="5" t="b" cm="1">
        <f t="array" ref="C6735">SUMPRODUCT(NOT(ISERROR(SEARCH(Hledej[Výraz],Tabulka1[[#This Row],[Popis]])))+0)&gt;0</f>
        <v>0</v>
      </c>
    </row>
    <row r="6736" spans="1:3" x14ac:dyDescent="0.3">
      <c r="A6736" s="3" t="s">
        <v>6726</v>
      </c>
      <c r="B6736" s="4">
        <v>28</v>
      </c>
      <c r="C6736" s="5" t="b" cm="1">
        <f t="array" ref="C6736">SUMPRODUCT(NOT(ISERROR(SEARCH(Hledej[Výraz],Tabulka1[[#This Row],[Popis]])))+0)&gt;0</f>
        <v>0</v>
      </c>
    </row>
    <row r="6737" spans="1:3" x14ac:dyDescent="0.3">
      <c r="A6737" s="3" t="s">
        <v>6727</v>
      </c>
      <c r="B6737" s="4">
        <v>21</v>
      </c>
      <c r="C6737" s="5" t="b" cm="1">
        <f t="array" ref="C6737">SUMPRODUCT(NOT(ISERROR(SEARCH(Hledej[Výraz],Tabulka1[[#This Row],[Popis]])))+0)&gt;0</f>
        <v>0</v>
      </c>
    </row>
    <row r="6738" spans="1:3" x14ac:dyDescent="0.3">
      <c r="A6738" s="3" t="s">
        <v>6728</v>
      </c>
      <c r="B6738" s="4">
        <v>14</v>
      </c>
      <c r="C6738" s="5" t="b" cm="1">
        <f t="array" ref="C6738">SUMPRODUCT(NOT(ISERROR(SEARCH(Hledej[Výraz],Tabulka1[[#This Row],[Popis]])))+0)&gt;0</f>
        <v>0</v>
      </c>
    </row>
    <row r="6739" spans="1:3" x14ac:dyDescent="0.3">
      <c r="A6739" s="3" t="s">
        <v>6729</v>
      </c>
      <c r="B6739" s="4">
        <v>24</v>
      </c>
      <c r="C6739" s="5" t="b" cm="1">
        <f t="array" ref="C6739">SUMPRODUCT(NOT(ISERROR(SEARCH(Hledej[Výraz],Tabulka1[[#This Row],[Popis]])))+0)&gt;0</f>
        <v>0</v>
      </c>
    </row>
    <row r="6740" spans="1:3" x14ac:dyDescent="0.3">
      <c r="A6740" s="3" t="s">
        <v>6730</v>
      </c>
      <c r="B6740" s="4">
        <v>14</v>
      </c>
      <c r="C6740" s="5" t="b" cm="1">
        <f t="array" ref="C6740">SUMPRODUCT(NOT(ISERROR(SEARCH(Hledej[Výraz],Tabulka1[[#This Row],[Popis]])))+0)&gt;0</f>
        <v>0</v>
      </c>
    </row>
    <row r="6741" spans="1:3" x14ac:dyDescent="0.3">
      <c r="A6741" s="3" t="s">
        <v>6731</v>
      </c>
      <c r="B6741" s="4">
        <v>3.2</v>
      </c>
      <c r="C6741" s="5" t="b" cm="1">
        <f t="array" ref="C6741">SUMPRODUCT(NOT(ISERROR(SEARCH(Hledej[Výraz],Tabulka1[[#This Row],[Popis]])))+0)&gt;0</f>
        <v>0</v>
      </c>
    </row>
    <row r="6742" spans="1:3" x14ac:dyDescent="0.3">
      <c r="A6742" s="3" t="s">
        <v>6732</v>
      </c>
      <c r="B6742" s="4">
        <v>1</v>
      </c>
      <c r="C6742" s="5" t="b" cm="1">
        <f t="array" ref="C6742">SUMPRODUCT(NOT(ISERROR(SEARCH(Hledej[Výraz],Tabulka1[[#This Row],[Popis]])))+0)&gt;0</f>
        <v>0</v>
      </c>
    </row>
    <row r="6743" spans="1:3" x14ac:dyDescent="0.3">
      <c r="A6743" s="3" t="s">
        <v>6733</v>
      </c>
      <c r="B6743" s="4">
        <v>106</v>
      </c>
      <c r="C6743" s="5" t="b" cm="1">
        <f t="array" ref="C6743">SUMPRODUCT(NOT(ISERROR(SEARCH(Hledej[Výraz],Tabulka1[[#This Row],[Popis]])))+0)&gt;0</f>
        <v>0</v>
      </c>
    </row>
    <row r="6744" spans="1:3" x14ac:dyDescent="0.3">
      <c r="A6744" s="3" t="s">
        <v>6734</v>
      </c>
      <c r="B6744" s="4">
        <v>12</v>
      </c>
      <c r="C6744" s="5" t="b" cm="1">
        <f t="array" ref="C6744">SUMPRODUCT(NOT(ISERROR(SEARCH(Hledej[Výraz],Tabulka1[[#This Row],[Popis]])))+0)&gt;0</f>
        <v>0</v>
      </c>
    </row>
    <row r="6745" spans="1:3" x14ac:dyDescent="0.3">
      <c r="A6745" s="3" t="s">
        <v>6735</v>
      </c>
      <c r="B6745" s="4">
        <v>31</v>
      </c>
      <c r="C6745" s="5" t="b" cm="1">
        <f t="array" ref="C6745">SUMPRODUCT(NOT(ISERROR(SEARCH(Hledej[Výraz],Tabulka1[[#This Row],[Popis]])))+0)&gt;0</f>
        <v>0</v>
      </c>
    </row>
    <row r="6746" spans="1:3" x14ac:dyDescent="0.3">
      <c r="A6746" s="3" t="s">
        <v>6736</v>
      </c>
      <c r="B6746" s="4">
        <v>140.4</v>
      </c>
      <c r="C6746" s="5" t="b" cm="1">
        <f t="array" ref="C6746">SUMPRODUCT(NOT(ISERROR(SEARCH(Hledej[Výraz],Tabulka1[[#This Row],[Popis]])))+0)&gt;0</f>
        <v>0</v>
      </c>
    </row>
    <row r="6747" spans="1:3" x14ac:dyDescent="0.3">
      <c r="A6747" s="3" t="s">
        <v>6737</v>
      </c>
      <c r="B6747" s="4">
        <v>7.6</v>
      </c>
      <c r="C6747" s="5" t="b" cm="1">
        <f t="array" ref="C6747">SUMPRODUCT(NOT(ISERROR(SEARCH(Hledej[Výraz],Tabulka1[[#This Row],[Popis]])))+0)&gt;0</f>
        <v>0</v>
      </c>
    </row>
    <row r="6748" spans="1:3" x14ac:dyDescent="0.3">
      <c r="A6748" s="3" t="s">
        <v>6738</v>
      </c>
      <c r="B6748" s="4">
        <v>18</v>
      </c>
      <c r="C6748" s="5" t="b" cm="1">
        <f t="array" ref="C6748">SUMPRODUCT(NOT(ISERROR(SEARCH(Hledej[Výraz],Tabulka1[[#This Row],[Popis]])))+0)&gt;0</f>
        <v>0</v>
      </c>
    </row>
    <row r="6749" spans="1:3" x14ac:dyDescent="0.3">
      <c r="A6749" s="3" t="s">
        <v>6739</v>
      </c>
      <c r="B6749" s="4">
        <v>23.6</v>
      </c>
      <c r="C6749" s="5" t="b" cm="1">
        <f t="array" ref="C6749">SUMPRODUCT(NOT(ISERROR(SEARCH(Hledej[Výraz],Tabulka1[[#This Row],[Popis]])))+0)&gt;0</f>
        <v>0</v>
      </c>
    </row>
    <row r="6750" spans="1:3" x14ac:dyDescent="0.3">
      <c r="A6750" s="3" t="s">
        <v>6740</v>
      </c>
      <c r="B6750" s="4">
        <v>93.5</v>
      </c>
      <c r="C6750" s="5" t="b" cm="1">
        <f t="array" ref="C6750">SUMPRODUCT(NOT(ISERROR(SEARCH(Hledej[Výraz],Tabulka1[[#This Row],[Popis]])))+0)&gt;0</f>
        <v>1</v>
      </c>
    </row>
    <row r="6751" spans="1:3" x14ac:dyDescent="0.3">
      <c r="A6751" s="3" t="s">
        <v>6741</v>
      </c>
      <c r="B6751" s="4">
        <v>40.799999999999997</v>
      </c>
      <c r="C6751" s="5" t="b" cm="1">
        <f t="array" ref="C6751">SUMPRODUCT(NOT(ISERROR(SEARCH(Hledej[Výraz],Tabulka1[[#This Row],[Popis]])))+0)&gt;0</f>
        <v>0</v>
      </c>
    </row>
    <row r="6752" spans="1:3" x14ac:dyDescent="0.3">
      <c r="A6752" s="3" t="s">
        <v>6742</v>
      </c>
      <c r="B6752" s="4">
        <v>68</v>
      </c>
      <c r="C6752" s="5" t="b" cm="1">
        <f t="array" ref="C6752">SUMPRODUCT(NOT(ISERROR(SEARCH(Hledej[Výraz],Tabulka1[[#This Row],[Popis]])))+0)&gt;0</f>
        <v>0</v>
      </c>
    </row>
    <row r="6753" spans="1:3" x14ac:dyDescent="0.3">
      <c r="A6753" s="3" t="s">
        <v>6743</v>
      </c>
      <c r="B6753" s="4">
        <v>430</v>
      </c>
      <c r="C6753" s="5" t="b" cm="1">
        <f t="array" ref="C6753">SUMPRODUCT(NOT(ISERROR(SEARCH(Hledej[Výraz],Tabulka1[[#This Row],[Popis]])))+0)&gt;0</f>
        <v>0</v>
      </c>
    </row>
    <row r="6754" spans="1:3" x14ac:dyDescent="0.3">
      <c r="A6754" s="3" t="s">
        <v>6744</v>
      </c>
      <c r="B6754" s="4">
        <v>81</v>
      </c>
      <c r="C6754" s="5" t="b" cm="1">
        <f t="array" ref="C6754">SUMPRODUCT(NOT(ISERROR(SEARCH(Hledej[Výraz],Tabulka1[[#This Row],[Popis]])))+0)&gt;0</f>
        <v>0</v>
      </c>
    </row>
    <row r="6755" spans="1:3" x14ac:dyDescent="0.3">
      <c r="A6755" s="3" t="s">
        <v>6745</v>
      </c>
      <c r="B6755" s="4">
        <v>76</v>
      </c>
      <c r="C6755" s="5" t="b" cm="1">
        <f t="array" ref="C6755">SUMPRODUCT(NOT(ISERROR(SEARCH(Hledej[Výraz],Tabulka1[[#This Row],[Popis]])))+0)&gt;0</f>
        <v>0</v>
      </c>
    </row>
    <row r="6756" spans="1:3" x14ac:dyDescent="0.3">
      <c r="A6756" s="3" t="s">
        <v>6746</v>
      </c>
      <c r="B6756" s="4">
        <v>99</v>
      </c>
      <c r="C6756" s="5" t="b" cm="1">
        <f t="array" ref="C6756">SUMPRODUCT(NOT(ISERROR(SEARCH(Hledej[Výraz],Tabulka1[[#This Row],[Popis]])))+0)&gt;0</f>
        <v>0</v>
      </c>
    </row>
    <row r="6757" spans="1:3" x14ac:dyDescent="0.3">
      <c r="A6757" s="3" t="s">
        <v>6747</v>
      </c>
      <c r="B6757" s="4">
        <v>55</v>
      </c>
      <c r="C6757" s="5" t="b" cm="1">
        <f t="array" ref="C6757">SUMPRODUCT(NOT(ISERROR(SEARCH(Hledej[Výraz],Tabulka1[[#This Row],[Popis]])))+0)&gt;0</f>
        <v>0</v>
      </c>
    </row>
    <row r="6758" spans="1:3" x14ac:dyDescent="0.3">
      <c r="A6758" s="3" t="s">
        <v>6748</v>
      </c>
      <c r="B6758" s="4">
        <v>30</v>
      </c>
      <c r="C6758" s="5" t="b" cm="1">
        <f t="array" ref="C6758">SUMPRODUCT(NOT(ISERROR(SEARCH(Hledej[Výraz],Tabulka1[[#This Row],[Popis]])))+0)&gt;0</f>
        <v>0</v>
      </c>
    </row>
    <row r="6759" spans="1:3" x14ac:dyDescent="0.3">
      <c r="A6759" s="3" t="s">
        <v>6749</v>
      </c>
      <c r="B6759" s="4">
        <v>120</v>
      </c>
      <c r="C6759" s="5" t="b" cm="1">
        <f t="array" ref="C6759">SUMPRODUCT(NOT(ISERROR(SEARCH(Hledej[Výraz],Tabulka1[[#This Row],[Popis]])))+0)&gt;0</f>
        <v>0</v>
      </c>
    </row>
    <row r="6760" spans="1:3" x14ac:dyDescent="0.3">
      <c r="A6760" s="3" t="s">
        <v>6750</v>
      </c>
      <c r="B6760" s="4">
        <v>120</v>
      </c>
      <c r="C6760" s="5" t="b" cm="1">
        <f t="array" ref="C6760">SUMPRODUCT(NOT(ISERROR(SEARCH(Hledej[Výraz],Tabulka1[[#This Row],[Popis]])))+0)&gt;0</f>
        <v>0</v>
      </c>
    </row>
    <row r="6761" spans="1:3" x14ac:dyDescent="0.3">
      <c r="A6761" s="3" t="s">
        <v>6751</v>
      </c>
      <c r="B6761" s="4">
        <v>1.99</v>
      </c>
      <c r="C6761" s="5" t="b" cm="1">
        <f t="array" ref="C6761">SUMPRODUCT(NOT(ISERROR(SEARCH(Hledej[Výraz],Tabulka1[[#This Row],[Popis]])))+0)&gt;0</f>
        <v>0</v>
      </c>
    </row>
    <row r="6762" spans="1:3" x14ac:dyDescent="0.3">
      <c r="A6762" s="3" t="s">
        <v>6752</v>
      </c>
      <c r="B6762" s="4">
        <v>79900</v>
      </c>
      <c r="C6762" s="5" t="b" cm="1">
        <f t="array" ref="C6762">SUMPRODUCT(NOT(ISERROR(SEARCH(Hledej[Výraz],Tabulka1[[#This Row],[Popis]])))+0)&gt;0</f>
        <v>0</v>
      </c>
    </row>
    <row r="6763" spans="1:3" x14ac:dyDescent="0.3">
      <c r="A6763" s="3" t="s">
        <v>6753</v>
      </c>
      <c r="B6763" s="4">
        <v>69900</v>
      </c>
      <c r="C6763" s="5" t="b" cm="1">
        <f t="array" ref="C6763">SUMPRODUCT(NOT(ISERROR(SEARCH(Hledej[Výraz],Tabulka1[[#This Row],[Popis]])))+0)&gt;0</f>
        <v>0</v>
      </c>
    </row>
    <row r="6764" spans="1:3" x14ac:dyDescent="0.3">
      <c r="A6764" s="3" t="s">
        <v>6754</v>
      </c>
      <c r="B6764" s="4">
        <v>1625</v>
      </c>
      <c r="C6764" s="5" t="b" cm="1">
        <f t="array" ref="C6764">SUMPRODUCT(NOT(ISERROR(SEARCH(Hledej[Výraz],Tabulka1[[#This Row],[Popis]])))+0)&gt;0</f>
        <v>0</v>
      </c>
    </row>
    <row r="6765" spans="1:3" x14ac:dyDescent="0.3">
      <c r="A6765" s="3" t="s">
        <v>6755</v>
      </c>
      <c r="B6765" s="4">
        <v>4201</v>
      </c>
      <c r="C6765" s="5" t="b" cm="1">
        <f t="array" ref="C6765">SUMPRODUCT(NOT(ISERROR(SEARCH(Hledej[Výraz],Tabulka1[[#This Row],[Popis]])))+0)&gt;0</f>
        <v>0</v>
      </c>
    </row>
    <row r="6766" spans="1:3" x14ac:dyDescent="0.3">
      <c r="A6766" s="3" t="s">
        <v>6756</v>
      </c>
      <c r="B6766" s="4">
        <v>1558</v>
      </c>
      <c r="C6766" s="5" t="b" cm="1">
        <f t="array" ref="C6766">SUMPRODUCT(NOT(ISERROR(SEARCH(Hledej[Výraz],Tabulka1[[#This Row],[Popis]])))+0)&gt;0</f>
        <v>0</v>
      </c>
    </row>
    <row r="6767" spans="1:3" x14ac:dyDescent="0.3">
      <c r="A6767" s="3" t="s">
        <v>6757</v>
      </c>
      <c r="B6767" s="4">
        <v>1119</v>
      </c>
      <c r="C6767" s="5" t="b" cm="1">
        <f t="array" ref="C6767">SUMPRODUCT(NOT(ISERROR(SEARCH(Hledej[Výraz],Tabulka1[[#This Row],[Popis]])))+0)&gt;0</f>
        <v>0</v>
      </c>
    </row>
    <row r="6768" spans="1:3" x14ac:dyDescent="0.3">
      <c r="A6768" s="3" t="s">
        <v>6758</v>
      </c>
      <c r="B6768" s="4">
        <v>820</v>
      </c>
      <c r="C6768" s="5" t="b" cm="1">
        <f t="array" ref="C6768">SUMPRODUCT(NOT(ISERROR(SEARCH(Hledej[Výraz],Tabulka1[[#This Row],[Popis]])))+0)&gt;0</f>
        <v>0</v>
      </c>
    </row>
    <row r="6769" spans="1:3" x14ac:dyDescent="0.3">
      <c r="A6769" s="3" t="s">
        <v>6759</v>
      </c>
      <c r="B6769" s="4">
        <v>3299</v>
      </c>
      <c r="C6769" s="5" t="b" cm="1">
        <f t="array" ref="C6769">SUMPRODUCT(NOT(ISERROR(SEARCH(Hledej[Výraz],Tabulka1[[#This Row],[Popis]])))+0)&gt;0</f>
        <v>0</v>
      </c>
    </row>
    <row r="6770" spans="1:3" x14ac:dyDescent="0.3">
      <c r="A6770" s="3" t="s">
        <v>6760</v>
      </c>
      <c r="B6770" s="4">
        <v>2105</v>
      </c>
      <c r="C6770" s="5" t="b" cm="1">
        <f t="array" ref="C6770">SUMPRODUCT(NOT(ISERROR(SEARCH(Hledej[Výraz],Tabulka1[[#This Row],[Popis]])))+0)&gt;0</f>
        <v>0</v>
      </c>
    </row>
    <row r="6771" spans="1:3" x14ac:dyDescent="0.3">
      <c r="A6771" s="3" t="s">
        <v>6761</v>
      </c>
      <c r="B6771" s="4">
        <v>2840</v>
      </c>
      <c r="C6771" s="5" t="b" cm="1">
        <f t="array" ref="C6771">SUMPRODUCT(NOT(ISERROR(SEARCH(Hledej[Výraz],Tabulka1[[#This Row],[Popis]])))+0)&gt;0</f>
        <v>0</v>
      </c>
    </row>
    <row r="6772" spans="1:3" x14ac:dyDescent="0.3">
      <c r="A6772" s="3" t="s">
        <v>6762</v>
      </c>
      <c r="B6772" s="4">
        <v>3997</v>
      </c>
      <c r="C6772" s="5" t="b" cm="1">
        <f t="array" ref="C6772">SUMPRODUCT(NOT(ISERROR(SEARCH(Hledej[Výraz],Tabulka1[[#This Row],[Popis]])))+0)&gt;0</f>
        <v>0</v>
      </c>
    </row>
    <row r="6773" spans="1:3" x14ac:dyDescent="0.3">
      <c r="A6773" s="3" t="s">
        <v>6763</v>
      </c>
      <c r="B6773" s="4">
        <v>6027</v>
      </c>
      <c r="C6773" s="5" t="b" cm="1">
        <f t="array" ref="C6773">SUMPRODUCT(NOT(ISERROR(SEARCH(Hledej[Výraz],Tabulka1[[#This Row],[Popis]])))+0)&gt;0</f>
        <v>0</v>
      </c>
    </row>
    <row r="6774" spans="1:3" x14ac:dyDescent="0.3">
      <c r="A6774" s="3" t="s">
        <v>6764</v>
      </c>
      <c r="B6774" s="4">
        <v>6532</v>
      </c>
      <c r="C6774" s="5" t="b" cm="1">
        <f t="array" ref="C6774">SUMPRODUCT(NOT(ISERROR(SEARCH(Hledej[Výraz],Tabulka1[[#This Row],[Popis]])))+0)&gt;0</f>
        <v>0</v>
      </c>
    </row>
    <row r="6775" spans="1:3" x14ac:dyDescent="0.3">
      <c r="A6775" s="3" t="s">
        <v>6765</v>
      </c>
      <c r="B6775" s="4">
        <v>8140</v>
      </c>
      <c r="C6775" s="5" t="b" cm="1">
        <f t="array" ref="C6775">SUMPRODUCT(NOT(ISERROR(SEARCH(Hledej[Výraz],Tabulka1[[#This Row],[Popis]])))+0)&gt;0</f>
        <v>0</v>
      </c>
    </row>
    <row r="6776" spans="1:3" x14ac:dyDescent="0.3">
      <c r="A6776" s="3" t="s">
        <v>6766</v>
      </c>
      <c r="B6776" s="4">
        <v>916</v>
      </c>
      <c r="C6776" s="5" t="b" cm="1">
        <f t="array" ref="C6776">SUMPRODUCT(NOT(ISERROR(SEARCH(Hledej[Výraz],Tabulka1[[#This Row],[Popis]])))+0)&gt;0</f>
        <v>0</v>
      </c>
    </row>
    <row r="6777" spans="1:3" x14ac:dyDescent="0.3">
      <c r="A6777" s="3" t="s">
        <v>6767</v>
      </c>
      <c r="B6777" s="4">
        <v>668</v>
      </c>
      <c r="C6777" s="5" t="b" cm="1">
        <f t="array" ref="C6777">SUMPRODUCT(NOT(ISERROR(SEARCH(Hledej[Výraz],Tabulka1[[#This Row],[Popis]])))+0)&gt;0</f>
        <v>0</v>
      </c>
    </row>
    <row r="6778" spans="1:3" x14ac:dyDescent="0.3">
      <c r="A6778" s="3" t="s">
        <v>6768</v>
      </c>
      <c r="B6778" s="4">
        <v>175</v>
      </c>
      <c r="C6778" s="5" t="b" cm="1">
        <f t="array" ref="C6778">SUMPRODUCT(NOT(ISERROR(SEARCH(Hledej[Výraz],Tabulka1[[#This Row],[Popis]])))+0)&gt;0</f>
        <v>0</v>
      </c>
    </row>
    <row r="6779" spans="1:3" x14ac:dyDescent="0.3">
      <c r="A6779" s="3" t="s">
        <v>6769</v>
      </c>
      <c r="B6779" s="4">
        <v>99</v>
      </c>
      <c r="C6779" s="5" t="b" cm="1">
        <f t="array" ref="C6779">SUMPRODUCT(NOT(ISERROR(SEARCH(Hledej[Výraz],Tabulka1[[#This Row],[Popis]])))+0)&gt;0</f>
        <v>0</v>
      </c>
    </row>
    <row r="6780" spans="1:3" x14ac:dyDescent="0.3">
      <c r="A6780" s="3" t="s">
        <v>6770</v>
      </c>
      <c r="B6780" s="4">
        <v>45</v>
      </c>
      <c r="C6780" s="5" t="b" cm="1">
        <f t="array" ref="C6780">SUMPRODUCT(NOT(ISERROR(SEARCH(Hledej[Výraz],Tabulka1[[#This Row],[Popis]])))+0)&gt;0</f>
        <v>0</v>
      </c>
    </row>
    <row r="6781" spans="1:3" x14ac:dyDescent="0.3">
      <c r="A6781" s="3" t="s">
        <v>6771</v>
      </c>
      <c r="B6781" s="4">
        <v>50.83</v>
      </c>
      <c r="C6781" s="5" t="b" cm="1">
        <f t="array" ref="C6781">SUMPRODUCT(NOT(ISERROR(SEARCH(Hledej[Výraz],Tabulka1[[#This Row],[Popis]])))+0)&gt;0</f>
        <v>0</v>
      </c>
    </row>
    <row r="6782" spans="1:3" x14ac:dyDescent="0.3">
      <c r="A6782" s="3" t="s">
        <v>6772</v>
      </c>
      <c r="B6782" s="4">
        <v>68.13</v>
      </c>
      <c r="C6782" s="5" t="b" cm="1">
        <f t="array" ref="C6782">SUMPRODUCT(NOT(ISERROR(SEARCH(Hledej[Výraz],Tabulka1[[#This Row],[Popis]])))+0)&gt;0</f>
        <v>0</v>
      </c>
    </row>
    <row r="6783" spans="1:3" x14ac:dyDescent="0.3">
      <c r="A6783" s="3" t="s">
        <v>6773</v>
      </c>
      <c r="B6783" s="4">
        <v>17</v>
      </c>
      <c r="C6783" s="5" t="b" cm="1">
        <f t="array" ref="C6783">SUMPRODUCT(NOT(ISERROR(SEARCH(Hledej[Výraz],Tabulka1[[#This Row],[Popis]])))+0)&gt;0</f>
        <v>0</v>
      </c>
    </row>
    <row r="6784" spans="1:3" x14ac:dyDescent="0.3">
      <c r="A6784" s="3" t="s">
        <v>6774</v>
      </c>
      <c r="B6784" s="4">
        <v>90</v>
      </c>
      <c r="C6784" s="5" t="b" cm="1">
        <f t="array" ref="C6784">SUMPRODUCT(NOT(ISERROR(SEARCH(Hledej[Výraz],Tabulka1[[#This Row],[Popis]])))+0)&gt;0</f>
        <v>0</v>
      </c>
    </row>
    <row r="6785" spans="1:3" x14ac:dyDescent="0.3">
      <c r="A6785" s="3" t="s">
        <v>6775</v>
      </c>
      <c r="B6785" s="4">
        <v>170</v>
      </c>
      <c r="C6785" s="5" t="b" cm="1">
        <f t="array" ref="C6785">SUMPRODUCT(NOT(ISERROR(SEARCH(Hledej[Výraz],Tabulka1[[#This Row],[Popis]])))+0)&gt;0</f>
        <v>0</v>
      </c>
    </row>
    <row r="6786" spans="1:3" x14ac:dyDescent="0.3">
      <c r="A6786" s="3" t="s">
        <v>6776</v>
      </c>
      <c r="B6786" s="4">
        <v>470</v>
      </c>
      <c r="C6786" s="5" t="b" cm="1">
        <f t="array" ref="C6786">SUMPRODUCT(NOT(ISERROR(SEARCH(Hledej[Výraz],Tabulka1[[#This Row],[Popis]])))+0)&gt;0</f>
        <v>0</v>
      </c>
    </row>
    <row r="6787" spans="1:3" x14ac:dyDescent="0.3">
      <c r="A6787" s="3" t="s">
        <v>6777</v>
      </c>
      <c r="B6787" s="4">
        <v>470</v>
      </c>
      <c r="C6787" s="5" t="b" cm="1">
        <f t="array" ref="C6787">SUMPRODUCT(NOT(ISERROR(SEARCH(Hledej[Výraz],Tabulka1[[#This Row],[Popis]])))+0)&gt;0</f>
        <v>0</v>
      </c>
    </row>
    <row r="6788" spans="1:3" x14ac:dyDescent="0.3">
      <c r="A6788" s="3" t="s">
        <v>6778</v>
      </c>
      <c r="B6788" s="4">
        <v>612</v>
      </c>
      <c r="C6788" s="5" t="b" cm="1">
        <f t="array" ref="C6788">SUMPRODUCT(NOT(ISERROR(SEARCH(Hledej[Výraz],Tabulka1[[#This Row],[Popis]])))+0)&gt;0</f>
        <v>0</v>
      </c>
    </row>
    <row r="6789" spans="1:3" x14ac:dyDescent="0.3">
      <c r="A6789" s="3" t="s">
        <v>6779</v>
      </c>
      <c r="B6789" s="4">
        <v>494</v>
      </c>
      <c r="C6789" s="5" t="b" cm="1">
        <f t="array" ref="C6789">SUMPRODUCT(NOT(ISERROR(SEARCH(Hledej[Výraz],Tabulka1[[#This Row],[Popis]])))+0)&gt;0</f>
        <v>0</v>
      </c>
    </row>
    <row r="6790" spans="1:3" x14ac:dyDescent="0.3">
      <c r="A6790" s="3" t="s">
        <v>6780</v>
      </c>
      <c r="B6790" s="4">
        <v>557</v>
      </c>
      <c r="C6790" s="5" t="b" cm="1">
        <f t="array" ref="C6790">SUMPRODUCT(NOT(ISERROR(SEARCH(Hledej[Výraz],Tabulka1[[#This Row],[Popis]])))+0)&gt;0</f>
        <v>0</v>
      </c>
    </row>
    <row r="6791" spans="1:3" x14ac:dyDescent="0.3">
      <c r="A6791" s="3" t="s">
        <v>6781</v>
      </c>
      <c r="B6791" s="4">
        <v>851</v>
      </c>
      <c r="C6791" s="5" t="b" cm="1">
        <f t="array" ref="C6791">SUMPRODUCT(NOT(ISERROR(SEARCH(Hledej[Výraz],Tabulka1[[#This Row],[Popis]])))+0)&gt;0</f>
        <v>0</v>
      </c>
    </row>
    <row r="6792" spans="1:3" x14ac:dyDescent="0.3">
      <c r="A6792" s="3" t="s">
        <v>6782</v>
      </c>
      <c r="B6792" s="4">
        <v>656</v>
      </c>
      <c r="C6792" s="5" t="b" cm="1">
        <f t="array" ref="C6792">SUMPRODUCT(NOT(ISERROR(SEARCH(Hledej[Výraz],Tabulka1[[#This Row],[Popis]])))+0)&gt;0</f>
        <v>0</v>
      </c>
    </row>
    <row r="6793" spans="1:3" x14ac:dyDescent="0.3">
      <c r="A6793" s="3" t="s">
        <v>6783</v>
      </c>
      <c r="B6793" s="4">
        <v>2394</v>
      </c>
      <c r="C6793" s="5" t="b" cm="1">
        <f t="array" ref="C6793">SUMPRODUCT(NOT(ISERROR(SEARCH(Hledej[Výraz],Tabulka1[[#This Row],[Popis]])))+0)&gt;0</f>
        <v>0</v>
      </c>
    </row>
    <row r="6794" spans="1:3" x14ac:dyDescent="0.3">
      <c r="A6794" s="3" t="s">
        <v>6784</v>
      </c>
      <c r="B6794" s="4">
        <v>1294</v>
      </c>
      <c r="C6794" s="5" t="b" cm="1">
        <f t="array" ref="C6794">SUMPRODUCT(NOT(ISERROR(SEARCH(Hledej[Výraz],Tabulka1[[#This Row],[Popis]])))+0)&gt;0</f>
        <v>0</v>
      </c>
    </row>
    <row r="6795" spans="1:3" x14ac:dyDescent="0.3">
      <c r="A6795" s="3" t="s">
        <v>6785</v>
      </c>
      <c r="B6795" s="4">
        <v>490</v>
      </c>
      <c r="C6795" s="5" t="b" cm="1">
        <f t="array" ref="C6795">SUMPRODUCT(NOT(ISERROR(SEARCH(Hledej[Výraz],Tabulka1[[#This Row],[Popis]])))+0)&gt;0</f>
        <v>0</v>
      </c>
    </row>
    <row r="6796" spans="1:3" x14ac:dyDescent="0.3">
      <c r="A6796" s="3" t="s">
        <v>6786</v>
      </c>
      <c r="B6796" s="4">
        <v>220</v>
      </c>
      <c r="C6796" s="5" t="b" cm="1">
        <f t="array" ref="C6796">SUMPRODUCT(NOT(ISERROR(SEARCH(Hledej[Výraz],Tabulka1[[#This Row],[Popis]])))+0)&gt;0</f>
        <v>0</v>
      </c>
    </row>
    <row r="6797" spans="1:3" x14ac:dyDescent="0.3">
      <c r="A6797" s="3" t="s">
        <v>6787</v>
      </c>
      <c r="B6797" s="4">
        <v>4203</v>
      </c>
      <c r="C6797" s="5" t="b" cm="1">
        <f t="array" ref="C6797">SUMPRODUCT(NOT(ISERROR(SEARCH(Hledej[Výraz],Tabulka1[[#This Row],[Popis]])))+0)&gt;0</f>
        <v>0</v>
      </c>
    </row>
    <row r="6798" spans="1:3" x14ac:dyDescent="0.3">
      <c r="A6798" s="3" t="s">
        <v>6788</v>
      </c>
      <c r="B6798" s="4">
        <v>695</v>
      </c>
      <c r="C6798" s="5" t="b" cm="1">
        <f t="array" ref="C6798">SUMPRODUCT(NOT(ISERROR(SEARCH(Hledej[Výraz],Tabulka1[[#This Row],[Popis]])))+0)&gt;0</f>
        <v>0</v>
      </c>
    </row>
    <row r="6799" spans="1:3" x14ac:dyDescent="0.3">
      <c r="A6799" s="3" t="s">
        <v>6789</v>
      </c>
      <c r="B6799" s="4">
        <v>1359</v>
      </c>
      <c r="C6799" s="5" t="b" cm="1">
        <f t="array" ref="C6799">SUMPRODUCT(NOT(ISERROR(SEARCH(Hledej[Výraz],Tabulka1[[#This Row],[Popis]])))+0)&gt;0</f>
        <v>0</v>
      </c>
    </row>
    <row r="6800" spans="1:3" x14ac:dyDescent="0.3">
      <c r="A6800" s="3" t="s">
        <v>6790</v>
      </c>
      <c r="B6800" s="4">
        <v>650</v>
      </c>
      <c r="C6800" s="5" t="b" cm="1">
        <f t="array" ref="C6800">SUMPRODUCT(NOT(ISERROR(SEARCH(Hledej[Výraz],Tabulka1[[#This Row],[Popis]])))+0)&gt;0</f>
        <v>0</v>
      </c>
    </row>
    <row r="6801" spans="1:3" x14ac:dyDescent="0.3">
      <c r="A6801" s="3" t="s">
        <v>6791</v>
      </c>
      <c r="B6801" s="4">
        <v>760</v>
      </c>
      <c r="C6801" s="5" t="b" cm="1">
        <f t="array" ref="C6801">SUMPRODUCT(NOT(ISERROR(SEARCH(Hledej[Výraz],Tabulka1[[#This Row],[Popis]])))+0)&gt;0</f>
        <v>1</v>
      </c>
    </row>
    <row r="6802" spans="1:3" x14ac:dyDescent="0.3">
      <c r="A6802" s="3" t="s">
        <v>6792</v>
      </c>
      <c r="B6802" s="4">
        <v>2441</v>
      </c>
      <c r="C6802" s="5" t="b" cm="1">
        <f t="array" ref="C6802">SUMPRODUCT(NOT(ISERROR(SEARCH(Hledej[Výraz],Tabulka1[[#This Row],[Popis]])))+0)&gt;0</f>
        <v>0</v>
      </c>
    </row>
    <row r="6803" spans="1:3" x14ac:dyDescent="0.3">
      <c r="A6803" s="3" t="s">
        <v>6793</v>
      </c>
      <c r="B6803" s="4">
        <v>1204</v>
      </c>
      <c r="C6803" s="5" t="b" cm="1">
        <f t="array" ref="C6803">SUMPRODUCT(NOT(ISERROR(SEARCH(Hledej[Výraz],Tabulka1[[#This Row],[Popis]])))+0)&gt;0</f>
        <v>0</v>
      </c>
    </row>
    <row r="6804" spans="1:3" x14ac:dyDescent="0.3">
      <c r="A6804" s="3" t="s">
        <v>6794</v>
      </c>
      <c r="B6804" s="4">
        <v>51200</v>
      </c>
      <c r="C6804" s="5" t="b" cm="1">
        <f t="array" ref="C6804">SUMPRODUCT(NOT(ISERROR(SEARCH(Hledej[Výraz],Tabulka1[[#This Row],[Popis]])))+0)&gt;0</f>
        <v>0</v>
      </c>
    </row>
    <row r="6805" spans="1:3" x14ac:dyDescent="0.3">
      <c r="A6805" s="3" t="s">
        <v>6795</v>
      </c>
      <c r="B6805" s="4">
        <v>10300</v>
      </c>
      <c r="C6805" s="5" t="b" cm="1">
        <f t="array" ref="C6805">SUMPRODUCT(NOT(ISERROR(SEARCH(Hledej[Výraz],Tabulka1[[#This Row],[Popis]])))+0)&gt;0</f>
        <v>0</v>
      </c>
    </row>
    <row r="6806" spans="1:3" x14ac:dyDescent="0.3">
      <c r="A6806" s="3" t="s">
        <v>6796</v>
      </c>
      <c r="B6806" s="4">
        <v>17360</v>
      </c>
      <c r="C6806" s="5" t="b" cm="1">
        <f t="array" ref="C6806">SUMPRODUCT(NOT(ISERROR(SEARCH(Hledej[Výraz],Tabulka1[[#This Row],[Popis]])))+0)&gt;0</f>
        <v>0</v>
      </c>
    </row>
    <row r="6807" spans="1:3" x14ac:dyDescent="0.3">
      <c r="A6807" s="3" t="s">
        <v>6797</v>
      </c>
      <c r="B6807" s="4">
        <v>744</v>
      </c>
      <c r="C6807" s="5" t="b" cm="1">
        <f t="array" ref="C6807">SUMPRODUCT(NOT(ISERROR(SEARCH(Hledej[Výraz],Tabulka1[[#This Row],[Popis]])))+0)&gt;0</f>
        <v>0</v>
      </c>
    </row>
    <row r="6808" spans="1:3" x14ac:dyDescent="0.3">
      <c r="A6808" s="3" t="s">
        <v>6798</v>
      </c>
      <c r="B6808" s="4">
        <v>810</v>
      </c>
      <c r="C6808" s="5" t="b" cm="1">
        <f t="array" ref="C6808">SUMPRODUCT(NOT(ISERROR(SEARCH(Hledej[Výraz],Tabulka1[[#This Row],[Popis]])))+0)&gt;0</f>
        <v>0</v>
      </c>
    </row>
    <row r="6809" spans="1:3" x14ac:dyDescent="0.3">
      <c r="A6809" s="3" t="s">
        <v>6799</v>
      </c>
      <c r="B6809" s="4">
        <v>10816</v>
      </c>
      <c r="C6809" s="5" t="b" cm="1">
        <f t="array" ref="C6809">SUMPRODUCT(NOT(ISERROR(SEARCH(Hledej[Výraz],Tabulka1[[#This Row],[Popis]])))+0)&gt;0</f>
        <v>0</v>
      </c>
    </row>
    <row r="6810" spans="1:3" x14ac:dyDescent="0.3">
      <c r="A6810" s="3" t="s">
        <v>6800</v>
      </c>
      <c r="B6810" s="4">
        <v>13940</v>
      </c>
      <c r="C6810" s="5" t="b" cm="1">
        <f t="array" ref="C6810">SUMPRODUCT(NOT(ISERROR(SEARCH(Hledej[Výraz],Tabulka1[[#This Row],[Popis]])))+0)&gt;0</f>
        <v>0</v>
      </c>
    </row>
    <row r="6811" spans="1:3" x14ac:dyDescent="0.3">
      <c r="A6811" s="3" t="s">
        <v>6801</v>
      </c>
      <c r="B6811" s="4">
        <v>185</v>
      </c>
      <c r="C6811" s="5" t="b" cm="1">
        <f t="array" ref="C6811">SUMPRODUCT(NOT(ISERROR(SEARCH(Hledej[Výraz],Tabulka1[[#This Row],[Popis]])))+0)&gt;0</f>
        <v>0</v>
      </c>
    </row>
    <row r="6812" spans="1:3" x14ac:dyDescent="0.3">
      <c r="A6812" s="3" t="s">
        <v>6802</v>
      </c>
      <c r="B6812" s="4">
        <v>360</v>
      </c>
      <c r="C6812" s="5" t="b" cm="1">
        <f t="array" ref="C6812">SUMPRODUCT(NOT(ISERROR(SEARCH(Hledej[Výraz],Tabulka1[[#This Row],[Popis]])))+0)&gt;0</f>
        <v>0</v>
      </c>
    </row>
    <row r="6813" spans="1:3" x14ac:dyDescent="0.3">
      <c r="A6813" s="3" t="s">
        <v>6803</v>
      </c>
      <c r="B6813" s="4">
        <v>560</v>
      </c>
      <c r="C6813" s="5" t="b" cm="1">
        <f t="array" ref="C6813">SUMPRODUCT(NOT(ISERROR(SEARCH(Hledej[Výraz],Tabulka1[[#This Row],[Popis]])))+0)&gt;0</f>
        <v>0</v>
      </c>
    </row>
    <row r="6814" spans="1:3" x14ac:dyDescent="0.3">
      <c r="A6814" s="3" t="s">
        <v>6804</v>
      </c>
      <c r="B6814" s="4">
        <v>85</v>
      </c>
      <c r="C6814" s="5" t="b" cm="1">
        <f t="array" ref="C6814">SUMPRODUCT(NOT(ISERROR(SEARCH(Hledej[Výraz],Tabulka1[[#This Row],[Popis]])))+0)&gt;0</f>
        <v>0</v>
      </c>
    </row>
    <row r="6815" spans="1:3" x14ac:dyDescent="0.3">
      <c r="A6815" s="3" t="s">
        <v>6805</v>
      </c>
      <c r="B6815" s="4">
        <v>225</v>
      </c>
      <c r="C6815" s="5" t="b" cm="1">
        <f t="array" ref="C6815">SUMPRODUCT(NOT(ISERROR(SEARCH(Hledej[Výraz],Tabulka1[[#This Row],[Popis]])))+0)&gt;0</f>
        <v>0</v>
      </c>
    </row>
    <row r="6816" spans="1:3" x14ac:dyDescent="0.3">
      <c r="A6816" s="3" t="s">
        <v>6806</v>
      </c>
      <c r="B6816" s="4">
        <v>40</v>
      </c>
      <c r="C6816" s="5" t="b" cm="1">
        <f t="array" ref="C6816">SUMPRODUCT(NOT(ISERROR(SEARCH(Hledej[Výraz],Tabulka1[[#This Row],[Popis]])))+0)&gt;0</f>
        <v>0</v>
      </c>
    </row>
    <row r="6817" spans="1:3" x14ac:dyDescent="0.3">
      <c r="A6817" s="3" t="s">
        <v>6807</v>
      </c>
      <c r="B6817" s="4">
        <v>8062</v>
      </c>
      <c r="C6817" s="5" t="b" cm="1">
        <f t="array" ref="C6817">SUMPRODUCT(NOT(ISERROR(SEARCH(Hledej[Výraz],Tabulka1[[#This Row],[Popis]])))+0)&gt;0</f>
        <v>0</v>
      </c>
    </row>
    <row r="6818" spans="1:3" x14ac:dyDescent="0.3">
      <c r="A6818" s="3" t="s">
        <v>6808</v>
      </c>
      <c r="B6818" s="4">
        <v>1188</v>
      </c>
      <c r="C6818" s="5" t="b" cm="1">
        <f t="array" ref="C6818">SUMPRODUCT(NOT(ISERROR(SEARCH(Hledej[Výraz],Tabulka1[[#This Row],[Popis]])))+0)&gt;0</f>
        <v>0</v>
      </c>
    </row>
    <row r="6819" spans="1:3" x14ac:dyDescent="0.3">
      <c r="A6819" s="3" t="s">
        <v>6809</v>
      </c>
      <c r="B6819" s="4">
        <v>133.19999999999999</v>
      </c>
      <c r="C6819" s="5" t="b" cm="1">
        <f t="array" ref="C6819">SUMPRODUCT(NOT(ISERROR(SEARCH(Hledej[Výraz],Tabulka1[[#This Row],[Popis]])))+0)&gt;0</f>
        <v>0</v>
      </c>
    </row>
    <row r="6820" spans="1:3" x14ac:dyDescent="0.3">
      <c r="A6820" s="3" t="s">
        <v>6810</v>
      </c>
      <c r="B6820" s="4">
        <v>321.7</v>
      </c>
      <c r="C6820" s="5" t="b" cm="1">
        <f t="array" ref="C6820">SUMPRODUCT(NOT(ISERROR(SEARCH(Hledej[Výraz],Tabulka1[[#This Row],[Popis]])))+0)&gt;0</f>
        <v>0</v>
      </c>
    </row>
    <row r="6821" spans="1:3" x14ac:dyDescent="0.3">
      <c r="A6821" s="3" t="s">
        <v>6811</v>
      </c>
      <c r="B6821" s="4">
        <v>76</v>
      </c>
      <c r="C6821" s="5" t="b" cm="1">
        <f t="array" ref="C6821">SUMPRODUCT(NOT(ISERROR(SEARCH(Hledej[Výraz],Tabulka1[[#This Row],[Popis]])))+0)&gt;0</f>
        <v>0</v>
      </c>
    </row>
    <row r="6822" spans="1:3" x14ac:dyDescent="0.3">
      <c r="A6822" s="3" t="s">
        <v>6812</v>
      </c>
      <c r="B6822" s="4">
        <v>49</v>
      </c>
      <c r="C6822" s="5" t="b" cm="1">
        <f t="array" ref="C6822">SUMPRODUCT(NOT(ISERROR(SEARCH(Hledej[Výraz],Tabulka1[[#This Row],[Popis]])))+0)&gt;0</f>
        <v>0</v>
      </c>
    </row>
    <row r="6823" spans="1:3" x14ac:dyDescent="0.3">
      <c r="A6823" s="3" t="s">
        <v>6813</v>
      </c>
      <c r="B6823" s="4">
        <v>18</v>
      </c>
      <c r="C6823" s="5" t="b" cm="1">
        <f t="array" ref="C6823">SUMPRODUCT(NOT(ISERROR(SEARCH(Hledej[Výraz],Tabulka1[[#This Row],[Popis]])))+0)&gt;0</f>
        <v>0</v>
      </c>
    </row>
    <row r="6824" spans="1:3" x14ac:dyDescent="0.3">
      <c r="A6824" s="3" t="s">
        <v>6814</v>
      </c>
      <c r="B6824" s="4">
        <v>570</v>
      </c>
      <c r="C6824" s="5" t="b" cm="1">
        <f t="array" ref="C6824">SUMPRODUCT(NOT(ISERROR(SEARCH(Hledej[Výraz],Tabulka1[[#This Row],[Popis]])))+0)&gt;0</f>
        <v>0</v>
      </c>
    </row>
    <row r="6825" spans="1:3" x14ac:dyDescent="0.3">
      <c r="A6825" s="3" t="s">
        <v>6815</v>
      </c>
      <c r="B6825" s="4">
        <v>4.1500000000000004</v>
      </c>
      <c r="C6825" s="5" t="b" cm="1">
        <f t="array" ref="C6825">SUMPRODUCT(NOT(ISERROR(SEARCH(Hledej[Výraz],Tabulka1[[#This Row],[Popis]])))+0)&gt;0</f>
        <v>1</v>
      </c>
    </row>
    <row r="6826" spans="1:3" x14ac:dyDescent="0.3">
      <c r="A6826" s="3" t="s">
        <v>6816</v>
      </c>
      <c r="B6826" s="4">
        <v>8.3000000000000007</v>
      </c>
      <c r="C6826" s="5" t="b" cm="1">
        <f t="array" ref="C6826">SUMPRODUCT(NOT(ISERROR(SEARCH(Hledej[Výraz],Tabulka1[[#This Row],[Popis]])))+0)&gt;0</f>
        <v>1</v>
      </c>
    </row>
    <row r="6827" spans="1:3" x14ac:dyDescent="0.3">
      <c r="A6827" s="3" t="s">
        <v>6817</v>
      </c>
      <c r="B6827" s="4">
        <v>4.1500000000000004</v>
      </c>
      <c r="C6827" s="5" t="b" cm="1">
        <f t="array" ref="C6827">SUMPRODUCT(NOT(ISERROR(SEARCH(Hledej[Výraz],Tabulka1[[#This Row],[Popis]])))+0)&gt;0</f>
        <v>0</v>
      </c>
    </row>
    <row r="6828" spans="1:3" x14ac:dyDescent="0.3">
      <c r="A6828" s="3" t="s">
        <v>6818</v>
      </c>
      <c r="B6828" s="4">
        <v>8.3000000000000007</v>
      </c>
      <c r="C6828" s="5" t="b" cm="1">
        <f t="array" ref="C6828">SUMPRODUCT(NOT(ISERROR(SEARCH(Hledej[Výraz],Tabulka1[[#This Row],[Popis]])))+0)&gt;0</f>
        <v>0</v>
      </c>
    </row>
    <row r="6829" spans="1:3" x14ac:dyDescent="0.3">
      <c r="A6829" s="3" t="s">
        <v>6819</v>
      </c>
      <c r="B6829" s="4">
        <v>4.1500000000000004</v>
      </c>
      <c r="C6829" s="5" t="b" cm="1">
        <f t="array" ref="C6829">SUMPRODUCT(NOT(ISERROR(SEARCH(Hledej[Výraz],Tabulka1[[#This Row],[Popis]])))+0)&gt;0</f>
        <v>0</v>
      </c>
    </row>
    <row r="6830" spans="1:3" x14ac:dyDescent="0.3">
      <c r="A6830" s="3" t="s">
        <v>6820</v>
      </c>
      <c r="B6830" s="4">
        <v>8.3000000000000007</v>
      </c>
      <c r="C6830" s="5" t="b" cm="1">
        <f t="array" ref="C6830">SUMPRODUCT(NOT(ISERROR(SEARCH(Hledej[Výraz],Tabulka1[[#This Row],[Popis]])))+0)&gt;0</f>
        <v>0</v>
      </c>
    </row>
    <row r="6831" spans="1:3" x14ac:dyDescent="0.3">
      <c r="A6831" s="3" t="s">
        <v>6821</v>
      </c>
      <c r="B6831" s="4">
        <v>8.3000000000000007</v>
      </c>
      <c r="C6831" s="5" t="b" cm="1">
        <f t="array" ref="C6831">SUMPRODUCT(NOT(ISERROR(SEARCH(Hledej[Výraz],Tabulka1[[#This Row],[Popis]])))+0)&gt;0</f>
        <v>0</v>
      </c>
    </row>
    <row r="6832" spans="1:3" x14ac:dyDescent="0.3">
      <c r="A6832" s="3" t="s">
        <v>6822</v>
      </c>
      <c r="B6832" s="4">
        <v>4.1500000000000004</v>
      </c>
      <c r="C6832" s="5" t="b" cm="1">
        <f t="array" ref="C6832">SUMPRODUCT(NOT(ISERROR(SEARCH(Hledej[Výraz],Tabulka1[[#This Row],[Popis]])))+0)&gt;0</f>
        <v>0</v>
      </c>
    </row>
    <row r="6833" spans="1:3" x14ac:dyDescent="0.3">
      <c r="A6833" s="3" t="s">
        <v>6823</v>
      </c>
      <c r="B6833" s="4">
        <v>99</v>
      </c>
      <c r="C6833" s="5" t="b" cm="1">
        <f t="array" ref="C6833">SUMPRODUCT(NOT(ISERROR(SEARCH(Hledej[Výraz],Tabulka1[[#This Row],[Popis]])))+0)&gt;0</f>
        <v>0</v>
      </c>
    </row>
    <row r="6834" spans="1:3" x14ac:dyDescent="0.3">
      <c r="A6834" s="3" t="s">
        <v>6824</v>
      </c>
      <c r="B6834" s="4">
        <v>127</v>
      </c>
      <c r="C6834" s="5" t="b" cm="1">
        <f t="array" ref="C6834">SUMPRODUCT(NOT(ISERROR(SEARCH(Hledej[Výraz],Tabulka1[[#This Row],[Popis]])))+0)&gt;0</f>
        <v>0</v>
      </c>
    </row>
    <row r="6835" spans="1:3" x14ac:dyDescent="0.3">
      <c r="A6835" s="3" t="s">
        <v>6825</v>
      </c>
      <c r="B6835" s="4">
        <v>1178</v>
      </c>
      <c r="C6835" s="5" t="b" cm="1">
        <f t="array" ref="C6835">SUMPRODUCT(NOT(ISERROR(SEARCH(Hledej[Výraz],Tabulka1[[#This Row],[Popis]])))+0)&gt;0</f>
        <v>0</v>
      </c>
    </row>
    <row r="6836" spans="1:3" x14ac:dyDescent="0.3">
      <c r="A6836" s="3" t="s">
        <v>6826</v>
      </c>
      <c r="B6836" s="4">
        <v>108</v>
      </c>
      <c r="C6836" s="5" t="b" cm="1">
        <f t="array" ref="C6836">SUMPRODUCT(NOT(ISERROR(SEARCH(Hledej[Výraz],Tabulka1[[#This Row],[Popis]])))+0)&gt;0</f>
        <v>1</v>
      </c>
    </row>
    <row r="6837" spans="1:3" x14ac:dyDescent="0.3">
      <c r="A6837" s="3" t="s">
        <v>6827</v>
      </c>
      <c r="B6837" s="4">
        <v>230</v>
      </c>
      <c r="C6837" s="5" t="b" cm="1">
        <f t="array" ref="C6837">SUMPRODUCT(NOT(ISERROR(SEARCH(Hledej[Výraz],Tabulka1[[#This Row],[Popis]])))+0)&gt;0</f>
        <v>0</v>
      </c>
    </row>
    <row r="6838" spans="1:3" x14ac:dyDescent="0.3">
      <c r="A6838" s="3" t="s">
        <v>6828</v>
      </c>
      <c r="B6838" s="4">
        <v>8400</v>
      </c>
      <c r="C6838" s="5" t="b" cm="1">
        <f t="array" ref="C6838">SUMPRODUCT(NOT(ISERROR(SEARCH(Hledej[Výraz],Tabulka1[[#This Row],[Popis]])))+0)&gt;0</f>
        <v>0</v>
      </c>
    </row>
    <row r="6839" spans="1:3" x14ac:dyDescent="0.3">
      <c r="A6839" s="3" t="s">
        <v>6829</v>
      </c>
      <c r="B6839" s="4">
        <v>11400</v>
      </c>
      <c r="C6839" s="5" t="b" cm="1">
        <f t="array" ref="C6839">SUMPRODUCT(NOT(ISERROR(SEARCH(Hledej[Výraz],Tabulka1[[#This Row],[Popis]])))+0)&gt;0</f>
        <v>0</v>
      </c>
    </row>
    <row r="6840" spans="1:3" x14ac:dyDescent="0.3">
      <c r="A6840" s="3" t="s">
        <v>6830</v>
      </c>
      <c r="B6840" s="4">
        <v>250</v>
      </c>
      <c r="C6840" s="5" t="b" cm="1">
        <f t="array" ref="C6840">SUMPRODUCT(NOT(ISERROR(SEARCH(Hledej[Výraz],Tabulka1[[#This Row],[Popis]])))+0)&gt;0</f>
        <v>0</v>
      </c>
    </row>
    <row r="6841" spans="1:3" x14ac:dyDescent="0.3">
      <c r="A6841" s="3" t="s">
        <v>6831</v>
      </c>
      <c r="B6841" s="4">
        <v>230</v>
      </c>
      <c r="C6841" s="5" t="b" cm="1">
        <f t="array" ref="C6841">SUMPRODUCT(NOT(ISERROR(SEARCH(Hledej[Výraz],Tabulka1[[#This Row],[Popis]])))+0)&gt;0</f>
        <v>0</v>
      </c>
    </row>
    <row r="6842" spans="1:3" x14ac:dyDescent="0.3">
      <c r="A6842" s="3" t="s">
        <v>6832</v>
      </c>
      <c r="B6842" s="4">
        <v>15066</v>
      </c>
      <c r="C6842" s="5" t="b" cm="1">
        <f t="array" ref="C6842">SUMPRODUCT(NOT(ISERROR(SEARCH(Hledej[Výraz],Tabulka1[[#This Row],[Popis]])))+0)&gt;0</f>
        <v>0</v>
      </c>
    </row>
    <row r="6843" spans="1:3" x14ac:dyDescent="0.3">
      <c r="A6843" s="3" t="s">
        <v>6833</v>
      </c>
      <c r="B6843" s="4">
        <v>2220</v>
      </c>
      <c r="C6843" s="5" t="b" cm="1">
        <f t="array" ref="C6843">SUMPRODUCT(NOT(ISERROR(SEARCH(Hledej[Výraz],Tabulka1[[#This Row],[Popis]])))+0)&gt;0</f>
        <v>0</v>
      </c>
    </row>
    <row r="6844" spans="1:3" x14ac:dyDescent="0.3">
      <c r="A6844" s="3" t="s">
        <v>6834</v>
      </c>
      <c r="B6844" s="4">
        <v>457</v>
      </c>
      <c r="C6844" s="5" t="b" cm="1">
        <f t="array" ref="C6844">SUMPRODUCT(NOT(ISERROR(SEARCH(Hledej[Výraz],Tabulka1[[#This Row],[Popis]])))+0)&gt;0</f>
        <v>0</v>
      </c>
    </row>
    <row r="6845" spans="1:3" x14ac:dyDescent="0.3">
      <c r="A6845" s="3" t="s">
        <v>6835</v>
      </c>
      <c r="B6845" s="4">
        <v>720</v>
      </c>
      <c r="C6845" s="5" t="b" cm="1">
        <f t="array" ref="C6845">SUMPRODUCT(NOT(ISERROR(SEARCH(Hledej[Výraz],Tabulka1[[#This Row],[Popis]])))+0)&gt;0</f>
        <v>0</v>
      </c>
    </row>
    <row r="6846" spans="1:3" x14ac:dyDescent="0.3">
      <c r="A6846" s="3" t="s">
        <v>6836</v>
      </c>
      <c r="B6846" s="4">
        <v>6480</v>
      </c>
      <c r="C6846" s="5" t="b" cm="1">
        <f t="array" ref="C6846">SUMPRODUCT(NOT(ISERROR(SEARCH(Hledej[Výraz],Tabulka1[[#This Row],[Popis]])))+0)&gt;0</f>
        <v>0</v>
      </c>
    </row>
    <row r="6847" spans="1:3" x14ac:dyDescent="0.3">
      <c r="A6847" s="3" t="s">
        <v>6837</v>
      </c>
      <c r="B6847" s="4">
        <v>290</v>
      </c>
      <c r="C6847" s="5" t="b" cm="1">
        <f t="array" ref="C6847">SUMPRODUCT(NOT(ISERROR(SEARCH(Hledej[Výraz],Tabulka1[[#This Row],[Popis]])))+0)&gt;0</f>
        <v>0</v>
      </c>
    </row>
    <row r="6848" spans="1:3" x14ac:dyDescent="0.3">
      <c r="A6848" s="3" t="s">
        <v>6838</v>
      </c>
      <c r="B6848" s="4">
        <v>293</v>
      </c>
      <c r="C6848" s="5" t="b" cm="1">
        <f t="array" ref="C6848">SUMPRODUCT(NOT(ISERROR(SEARCH(Hledej[Výraz],Tabulka1[[#This Row],[Popis]])))+0)&gt;0</f>
        <v>0</v>
      </c>
    </row>
    <row r="6849" spans="1:3" x14ac:dyDescent="0.3">
      <c r="A6849" s="3" t="s">
        <v>6839</v>
      </c>
      <c r="B6849" s="4">
        <v>1435</v>
      </c>
      <c r="C6849" s="5" t="b" cm="1">
        <f t="array" ref="C6849">SUMPRODUCT(NOT(ISERROR(SEARCH(Hledej[Výraz],Tabulka1[[#This Row],[Popis]])))+0)&gt;0</f>
        <v>0</v>
      </c>
    </row>
    <row r="6850" spans="1:3" x14ac:dyDescent="0.3">
      <c r="A6850" s="3" t="s">
        <v>6840</v>
      </c>
      <c r="B6850" s="4">
        <v>45</v>
      </c>
      <c r="C6850" s="5" t="b" cm="1">
        <f t="array" ref="C6850">SUMPRODUCT(NOT(ISERROR(SEARCH(Hledej[Výraz],Tabulka1[[#This Row],[Popis]])))+0)&gt;0</f>
        <v>0</v>
      </c>
    </row>
    <row r="6851" spans="1:3" x14ac:dyDescent="0.3">
      <c r="A6851" s="3" t="s">
        <v>6841</v>
      </c>
      <c r="B6851" s="4">
        <v>8</v>
      </c>
      <c r="C6851" s="5" t="b" cm="1">
        <f t="array" ref="C6851">SUMPRODUCT(NOT(ISERROR(SEARCH(Hledej[Výraz],Tabulka1[[#This Row],[Popis]])))+0)&gt;0</f>
        <v>0</v>
      </c>
    </row>
    <row r="6852" spans="1:3" x14ac:dyDescent="0.3">
      <c r="A6852" s="3" t="s">
        <v>6842</v>
      </c>
      <c r="B6852" s="4">
        <v>455</v>
      </c>
      <c r="C6852" s="5" t="b" cm="1">
        <f t="array" ref="C6852">SUMPRODUCT(NOT(ISERROR(SEARCH(Hledej[Výraz],Tabulka1[[#This Row],[Popis]])))+0)&gt;0</f>
        <v>0</v>
      </c>
    </row>
    <row r="6853" spans="1:3" x14ac:dyDescent="0.3">
      <c r="A6853" s="3" t="s">
        <v>6843</v>
      </c>
      <c r="B6853" s="4">
        <v>127</v>
      </c>
      <c r="C6853" s="5" t="b" cm="1">
        <f t="array" ref="C6853">SUMPRODUCT(NOT(ISERROR(SEARCH(Hledej[Výraz],Tabulka1[[#This Row],[Popis]])))+0)&gt;0</f>
        <v>0</v>
      </c>
    </row>
    <row r="6854" spans="1:3" x14ac:dyDescent="0.3">
      <c r="A6854" s="3" t="s">
        <v>6844</v>
      </c>
      <c r="B6854" s="4">
        <v>500</v>
      </c>
      <c r="C6854" s="5" t="b" cm="1">
        <f t="array" ref="C6854">SUMPRODUCT(NOT(ISERROR(SEARCH(Hledej[Výraz],Tabulka1[[#This Row],[Popis]])))+0)&gt;0</f>
        <v>0</v>
      </c>
    </row>
    <row r="6855" spans="1:3" x14ac:dyDescent="0.3">
      <c r="A6855" s="3" t="s">
        <v>6845</v>
      </c>
      <c r="B6855" s="4">
        <v>268</v>
      </c>
      <c r="C6855" s="5" t="b" cm="1">
        <f t="array" ref="C6855">SUMPRODUCT(NOT(ISERROR(SEARCH(Hledej[Výraz],Tabulka1[[#This Row],[Popis]])))+0)&gt;0</f>
        <v>0</v>
      </c>
    </row>
    <row r="6856" spans="1:3" x14ac:dyDescent="0.3">
      <c r="A6856" s="3" t="s">
        <v>6846</v>
      </c>
      <c r="B6856" s="4">
        <v>4750</v>
      </c>
      <c r="C6856" s="5" t="b" cm="1">
        <f t="array" ref="C6856">SUMPRODUCT(NOT(ISERROR(SEARCH(Hledej[Výraz],Tabulka1[[#This Row],[Popis]])))+0)&gt;0</f>
        <v>0</v>
      </c>
    </row>
    <row r="6857" spans="1:3" x14ac:dyDescent="0.3">
      <c r="A6857" s="3" t="s">
        <v>6847</v>
      </c>
      <c r="B6857" s="4">
        <v>279</v>
      </c>
      <c r="C6857" s="5" t="b" cm="1">
        <f t="array" ref="C6857">SUMPRODUCT(NOT(ISERROR(SEARCH(Hledej[Výraz],Tabulka1[[#This Row],[Popis]])))+0)&gt;0</f>
        <v>0</v>
      </c>
    </row>
    <row r="6858" spans="1:3" x14ac:dyDescent="0.3">
      <c r="A6858" s="3" t="s">
        <v>6848</v>
      </c>
      <c r="B6858" s="4">
        <v>244</v>
      </c>
      <c r="C6858" s="5" t="b" cm="1">
        <f t="array" ref="C6858">SUMPRODUCT(NOT(ISERROR(SEARCH(Hledej[Výraz],Tabulka1[[#This Row],[Popis]])))+0)&gt;0</f>
        <v>0</v>
      </c>
    </row>
    <row r="6859" spans="1:3" x14ac:dyDescent="0.3">
      <c r="A6859" s="3" t="s">
        <v>6849</v>
      </c>
      <c r="B6859" s="4">
        <v>108</v>
      </c>
      <c r="C6859" s="5" t="b" cm="1">
        <f t="array" ref="C6859">SUMPRODUCT(NOT(ISERROR(SEARCH(Hledej[Výraz],Tabulka1[[#This Row],[Popis]])))+0)&gt;0</f>
        <v>0</v>
      </c>
    </row>
    <row r="6860" spans="1:3" x14ac:dyDescent="0.3">
      <c r="A6860" s="3" t="s">
        <v>6850</v>
      </c>
      <c r="B6860" s="4">
        <v>22</v>
      </c>
      <c r="C6860" s="5" t="b" cm="1">
        <f t="array" ref="C6860">SUMPRODUCT(NOT(ISERROR(SEARCH(Hledej[Výraz],Tabulka1[[#This Row],[Popis]])))+0)&gt;0</f>
        <v>0</v>
      </c>
    </row>
    <row r="6861" spans="1:3" x14ac:dyDescent="0.3">
      <c r="A6861" s="3" t="s">
        <v>6851</v>
      </c>
      <c r="B6861" s="4">
        <v>19339</v>
      </c>
      <c r="C6861" s="5" t="b" cm="1">
        <f t="array" ref="C6861">SUMPRODUCT(NOT(ISERROR(SEARCH(Hledej[Výraz],Tabulka1[[#This Row],[Popis]])))+0)&gt;0</f>
        <v>0</v>
      </c>
    </row>
    <row r="6862" spans="1:3" x14ac:dyDescent="0.3">
      <c r="A6862" s="3" t="s">
        <v>6852</v>
      </c>
      <c r="B6862" s="4">
        <v>4</v>
      </c>
      <c r="C6862" s="5" t="b" cm="1">
        <f t="array" ref="C6862">SUMPRODUCT(NOT(ISERROR(SEARCH(Hledej[Výraz],Tabulka1[[#This Row],[Popis]])))+0)&gt;0</f>
        <v>0</v>
      </c>
    </row>
    <row r="6863" spans="1:3" x14ac:dyDescent="0.3">
      <c r="A6863" s="3" t="s">
        <v>6853</v>
      </c>
      <c r="B6863" s="4">
        <v>23</v>
      </c>
      <c r="C6863" s="5" t="b" cm="1">
        <f t="array" ref="C6863">SUMPRODUCT(NOT(ISERROR(SEARCH(Hledej[Výraz],Tabulka1[[#This Row],[Popis]])))+0)&gt;0</f>
        <v>0</v>
      </c>
    </row>
    <row r="6864" spans="1:3" x14ac:dyDescent="0.3">
      <c r="A6864" s="3" t="s">
        <v>6854</v>
      </c>
      <c r="B6864" s="4">
        <v>259</v>
      </c>
      <c r="C6864" s="5" t="b" cm="1">
        <f t="array" ref="C6864">SUMPRODUCT(NOT(ISERROR(SEARCH(Hledej[Výraz],Tabulka1[[#This Row],[Popis]])))+0)&gt;0</f>
        <v>0</v>
      </c>
    </row>
    <row r="6865" spans="1:3" x14ac:dyDescent="0.3">
      <c r="A6865" s="3" t="s">
        <v>6855</v>
      </c>
      <c r="B6865" s="4">
        <v>216</v>
      </c>
      <c r="C6865" s="5" t="b" cm="1">
        <f t="array" ref="C6865">SUMPRODUCT(NOT(ISERROR(SEARCH(Hledej[Výraz],Tabulka1[[#This Row],[Popis]])))+0)&gt;0</f>
        <v>0</v>
      </c>
    </row>
    <row r="6866" spans="1:3" x14ac:dyDescent="0.3">
      <c r="A6866" s="3" t="s">
        <v>6856</v>
      </c>
      <c r="B6866" s="4">
        <v>197</v>
      </c>
      <c r="C6866" s="5" t="b" cm="1">
        <f t="array" ref="C6866">SUMPRODUCT(NOT(ISERROR(SEARCH(Hledej[Výraz],Tabulka1[[#This Row],[Popis]])))+0)&gt;0</f>
        <v>0</v>
      </c>
    </row>
    <row r="6867" spans="1:3" x14ac:dyDescent="0.3">
      <c r="A6867" s="3" t="s">
        <v>6857</v>
      </c>
      <c r="B6867" s="4">
        <v>94</v>
      </c>
      <c r="C6867" s="5" t="b" cm="1">
        <f t="array" ref="C6867">SUMPRODUCT(NOT(ISERROR(SEARCH(Hledej[Výraz],Tabulka1[[#This Row],[Popis]])))+0)&gt;0</f>
        <v>0</v>
      </c>
    </row>
    <row r="6868" spans="1:3" x14ac:dyDescent="0.3">
      <c r="A6868" s="3" t="s">
        <v>6858</v>
      </c>
      <c r="B6868" s="4">
        <v>548</v>
      </c>
      <c r="C6868" s="5" t="b" cm="1">
        <f t="array" ref="C6868">SUMPRODUCT(NOT(ISERROR(SEARCH(Hledej[Výraz],Tabulka1[[#This Row],[Popis]])))+0)&gt;0</f>
        <v>1</v>
      </c>
    </row>
    <row r="6869" spans="1:3" x14ac:dyDescent="0.3">
      <c r="A6869" s="3" t="s">
        <v>6859</v>
      </c>
      <c r="B6869" s="4">
        <v>962</v>
      </c>
      <c r="C6869" s="5" t="b" cm="1">
        <f t="array" ref="C6869">SUMPRODUCT(NOT(ISERROR(SEARCH(Hledej[Výraz],Tabulka1[[#This Row],[Popis]])))+0)&gt;0</f>
        <v>1</v>
      </c>
    </row>
    <row r="6870" spans="1:3" x14ac:dyDescent="0.3">
      <c r="A6870" s="3" t="s">
        <v>6860</v>
      </c>
      <c r="B6870" s="4">
        <v>169</v>
      </c>
      <c r="C6870" s="5" t="b" cm="1">
        <f t="array" ref="C6870">SUMPRODUCT(NOT(ISERROR(SEARCH(Hledej[Výraz],Tabulka1[[#This Row],[Popis]])))+0)&gt;0</f>
        <v>0</v>
      </c>
    </row>
    <row r="6871" spans="1:3" x14ac:dyDescent="0.3">
      <c r="A6871" s="3" t="s">
        <v>6861</v>
      </c>
      <c r="B6871" s="4">
        <v>179</v>
      </c>
      <c r="C6871" s="5" t="b" cm="1">
        <f t="array" ref="C6871">SUMPRODUCT(NOT(ISERROR(SEARCH(Hledej[Výraz],Tabulka1[[#This Row],[Popis]])))+0)&gt;0</f>
        <v>0</v>
      </c>
    </row>
    <row r="6872" spans="1:3" x14ac:dyDescent="0.3">
      <c r="A6872" s="3" t="s">
        <v>6862</v>
      </c>
      <c r="B6872" s="4">
        <v>199</v>
      </c>
      <c r="C6872" s="5" t="b" cm="1">
        <f t="array" ref="C6872">SUMPRODUCT(NOT(ISERROR(SEARCH(Hledej[Výraz],Tabulka1[[#This Row],[Popis]])))+0)&gt;0</f>
        <v>0</v>
      </c>
    </row>
    <row r="6873" spans="1:3" x14ac:dyDescent="0.3">
      <c r="A6873" s="3" t="s">
        <v>6863</v>
      </c>
      <c r="B6873" s="4">
        <v>249</v>
      </c>
      <c r="C6873" s="5" t="b" cm="1">
        <f t="array" ref="C6873">SUMPRODUCT(NOT(ISERROR(SEARCH(Hledej[Výraz],Tabulka1[[#This Row],[Popis]])))+0)&gt;0</f>
        <v>0</v>
      </c>
    </row>
    <row r="6874" spans="1:3" x14ac:dyDescent="0.3">
      <c r="A6874" s="3" t="s">
        <v>6864</v>
      </c>
      <c r="B6874" s="4">
        <v>94</v>
      </c>
      <c r="C6874" s="5" t="b" cm="1">
        <f t="array" ref="C6874">SUMPRODUCT(NOT(ISERROR(SEARCH(Hledej[Výraz],Tabulka1[[#This Row],[Popis]])))+0)&gt;0</f>
        <v>0</v>
      </c>
    </row>
    <row r="6875" spans="1:3" x14ac:dyDescent="0.3">
      <c r="A6875" s="3" t="s">
        <v>6865</v>
      </c>
      <c r="B6875" s="4">
        <v>173</v>
      </c>
      <c r="C6875" s="5" t="b" cm="1">
        <f t="array" ref="C6875">SUMPRODUCT(NOT(ISERROR(SEARCH(Hledej[Výraz],Tabulka1[[#This Row],[Popis]])))+0)&gt;0</f>
        <v>1</v>
      </c>
    </row>
    <row r="6876" spans="1:3" x14ac:dyDescent="0.3">
      <c r="A6876" s="3" t="s">
        <v>6866</v>
      </c>
      <c r="B6876" s="4">
        <v>499</v>
      </c>
      <c r="C6876" s="5" t="b" cm="1">
        <f t="array" ref="C6876">SUMPRODUCT(NOT(ISERROR(SEARCH(Hledej[Výraz],Tabulka1[[#This Row],[Popis]])))+0)&gt;0</f>
        <v>0</v>
      </c>
    </row>
    <row r="6877" spans="1:3" x14ac:dyDescent="0.3">
      <c r="A6877" s="3" t="s">
        <v>6867</v>
      </c>
      <c r="B6877" s="4">
        <v>75</v>
      </c>
      <c r="C6877" s="5" t="b" cm="1">
        <f t="array" ref="C6877">SUMPRODUCT(NOT(ISERROR(SEARCH(Hledej[Výraz],Tabulka1[[#This Row],[Popis]])))+0)&gt;0</f>
        <v>0</v>
      </c>
    </row>
    <row r="6878" spans="1:3" x14ac:dyDescent="0.3">
      <c r="A6878" s="3" t="s">
        <v>6868</v>
      </c>
      <c r="B6878" s="4">
        <v>75</v>
      </c>
      <c r="C6878" s="5" t="b" cm="1">
        <f t="array" ref="C6878">SUMPRODUCT(NOT(ISERROR(SEARCH(Hledej[Výraz],Tabulka1[[#This Row],[Popis]])))+0)&gt;0</f>
        <v>0</v>
      </c>
    </row>
    <row r="6879" spans="1:3" x14ac:dyDescent="0.3">
      <c r="A6879" s="3" t="s">
        <v>6869</v>
      </c>
      <c r="B6879" s="4">
        <v>3560</v>
      </c>
      <c r="C6879" s="5" t="b" cm="1">
        <f t="array" ref="C6879">SUMPRODUCT(NOT(ISERROR(SEARCH(Hledej[Výraz],Tabulka1[[#This Row],[Popis]])))+0)&gt;0</f>
        <v>0</v>
      </c>
    </row>
    <row r="6880" spans="1:3" x14ac:dyDescent="0.3">
      <c r="A6880" s="3" t="s">
        <v>6870</v>
      </c>
      <c r="B6880" s="4">
        <v>850</v>
      </c>
      <c r="C6880" s="5" t="b" cm="1">
        <f t="array" ref="C6880">SUMPRODUCT(NOT(ISERROR(SEARCH(Hledej[Výraz],Tabulka1[[#This Row],[Popis]])))+0)&gt;0</f>
        <v>0</v>
      </c>
    </row>
    <row r="6881" spans="1:3" x14ac:dyDescent="0.3">
      <c r="A6881" s="3" t="s">
        <v>6871</v>
      </c>
      <c r="B6881" s="4">
        <v>2250</v>
      </c>
      <c r="C6881" s="5" t="b" cm="1">
        <f t="array" ref="C6881">SUMPRODUCT(NOT(ISERROR(SEARCH(Hledej[Výraz],Tabulka1[[#This Row],[Popis]])))+0)&gt;0</f>
        <v>0</v>
      </c>
    </row>
    <row r="6882" spans="1:3" x14ac:dyDescent="0.3">
      <c r="A6882" s="3" t="s">
        <v>6872</v>
      </c>
      <c r="B6882" s="4">
        <v>2435</v>
      </c>
      <c r="C6882" s="5" t="b" cm="1">
        <f t="array" ref="C6882">SUMPRODUCT(NOT(ISERROR(SEARCH(Hledej[Výraz],Tabulka1[[#This Row],[Popis]])))+0)&gt;0</f>
        <v>0</v>
      </c>
    </row>
    <row r="6883" spans="1:3" x14ac:dyDescent="0.3">
      <c r="A6883" s="3" t="s">
        <v>6873</v>
      </c>
      <c r="B6883" s="4">
        <v>1190</v>
      </c>
      <c r="C6883" s="5" t="b" cm="1">
        <f t="array" ref="C6883">SUMPRODUCT(NOT(ISERROR(SEARCH(Hledej[Výraz],Tabulka1[[#This Row],[Popis]])))+0)&gt;0</f>
        <v>0</v>
      </c>
    </row>
    <row r="6884" spans="1:3" x14ac:dyDescent="0.3">
      <c r="A6884" s="3" t="s">
        <v>6874</v>
      </c>
      <c r="B6884" s="4">
        <v>380</v>
      </c>
      <c r="C6884" s="5" t="b" cm="1">
        <f t="array" ref="C6884">SUMPRODUCT(NOT(ISERROR(SEARCH(Hledej[Výraz],Tabulka1[[#This Row],[Popis]])))+0)&gt;0</f>
        <v>0</v>
      </c>
    </row>
    <row r="6885" spans="1:3" x14ac:dyDescent="0.3">
      <c r="A6885" s="3" t="s">
        <v>6875</v>
      </c>
      <c r="B6885" s="4">
        <v>355</v>
      </c>
      <c r="C6885" s="5" t="b" cm="1">
        <f t="array" ref="C6885">SUMPRODUCT(NOT(ISERROR(SEARCH(Hledej[Výraz],Tabulka1[[#This Row],[Popis]])))+0)&gt;0</f>
        <v>0</v>
      </c>
    </row>
    <row r="6886" spans="1:3" x14ac:dyDescent="0.3">
      <c r="A6886" s="3" t="s">
        <v>6876</v>
      </c>
      <c r="B6886" s="4">
        <v>398</v>
      </c>
      <c r="C6886" s="5" t="b" cm="1">
        <f t="array" ref="C6886">SUMPRODUCT(NOT(ISERROR(SEARCH(Hledej[Výraz],Tabulka1[[#This Row],[Popis]])))+0)&gt;0</f>
        <v>0</v>
      </c>
    </row>
    <row r="6887" spans="1:3" x14ac:dyDescent="0.3">
      <c r="A6887" s="3" t="s">
        <v>6877</v>
      </c>
      <c r="B6887" s="4">
        <v>550</v>
      </c>
      <c r="C6887" s="5" t="b" cm="1">
        <f t="array" ref="C6887">SUMPRODUCT(NOT(ISERROR(SEARCH(Hledej[Výraz],Tabulka1[[#This Row],[Popis]])))+0)&gt;0</f>
        <v>0</v>
      </c>
    </row>
    <row r="6888" spans="1:3" x14ac:dyDescent="0.3">
      <c r="A6888" s="3" t="s">
        <v>6878</v>
      </c>
      <c r="B6888" s="4">
        <v>228</v>
      </c>
      <c r="C6888" s="5" t="b" cm="1">
        <f t="array" ref="C6888">SUMPRODUCT(NOT(ISERROR(SEARCH(Hledej[Výraz],Tabulka1[[#This Row],[Popis]])))+0)&gt;0</f>
        <v>0</v>
      </c>
    </row>
    <row r="6889" spans="1:3" x14ac:dyDescent="0.3">
      <c r="A6889" s="3" t="s">
        <v>6879</v>
      </c>
      <c r="B6889" s="4">
        <v>66</v>
      </c>
      <c r="C6889" s="5" t="b" cm="1">
        <f t="array" ref="C6889">SUMPRODUCT(NOT(ISERROR(SEARCH(Hledej[Výraz],Tabulka1[[#This Row],[Popis]])))+0)&gt;0</f>
        <v>0</v>
      </c>
    </row>
    <row r="6890" spans="1:3" x14ac:dyDescent="0.3">
      <c r="A6890" s="3" t="s">
        <v>6880</v>
      </c>
      <c r="B6890" s="4">
        <v>35</v>
      </c>
      <c r="C6890" s="5" t="b" cm="1">
        <f t="array" ref="C6890">SUMPRODUCT(NOT(ISERROR(SEARCH(Hledej[Výraz],Tabulka1[[#This Row],[Popis]])))+0)&gt;0</f>
        <v>0</v>
      </c>
    </row>
    <row r="6891" spans="1:3" x14ac:dyDescent="0.3">
      <c r="A6891" s="3" t="s">
        <v>6881</v>
      </c>
      <c r="B6891" s="4">
        <v>44</v>
      </c>
      <c r="C6891" s="5" t="b" cm="1">
        <f t="array" ref="C6891">SUMPRODUCT(NOT(ISERROR(SEARCH(Hledej[Výraz],Tabulka1[[#This Row],[Popis]])))+0)&gt;0</f>
        <v>0</v>
      </c>
    </row>
    <row r="6892" spans="1:3" x14ac:dyDescent="0.3">
      <c r="A6892" s="3" t="s">
        <v>6882</v>
      </c>
      <c r="B6892" s="4">
        <v>1338</v>
      </c>
      <c r="C6892" s="5" t="b" cm="1">
        <f t="array" ref="C6892">SUMPRODUCT(NOT(ISERROR(SEARCH(Hledej[Výraz],Tabulka1[[#This Row],[Popis]])))+0)&gt;0</f>
        <v>0</v>
      </c>
    </row>
    <row r="6893" spans="1:3" x14ac:dyDescent="0.3">
      <c r="A6893" s="3" t="s">
        <v>6883</v>
      </c>
      <c r="B6893" s="4">
        <v>57</v>
      </c>
      <c r="C6893" s="5" t="b" cm="1">
        <f t="array" ref="C6893">SUMPRODUCT(NOT(ISERROR(SEARCH(Hledej[Výraz],Tabulka1[[#This Row],[Popis]])))+0)&gt;0</f>
        <v>0</v>
      </c>
    </row>
    <row r="6894" spans="1:3" x14ac:dyDescent="0.3">
      <c r="A6894" s="3" t="s">
        <v>6884</v>
      </c>
      <c r="B6894" s="4">
        <v>1558</v>
      </c>
      <c r="C6894" s="5" t="b" cm="1">
        <f t="array" ref="C6894">SUMPRODUCT(NOT(ISERROR(SEARCH(Hledej[Výraz],Tabulka1[[#This Row],[Popis]])))+0)&gt;0</f>
        <v>0</v>
      </c>
    </row>
    <row r="6895" spans="1:3" x14ac:dyDescent="0.3">
      <c r="A6895" s="3" t="s">
        <v>6885</v>
      </c>
      <c r="B6895" s="4">
        <v>1463</v>
      </c>
      <c r="C6895" s="5" t="b" cm="1">
        <f t="array" ref="C6895">SUMPRODUCT(NOT(ISERROR(SEARCH(Hledej[Výraz],Tabulka1[[#This Row],[Popis]])))+0)&gt;0</f>
        <v>0</v>
      </c>
    </row>
    <row r="6896" spans="1:3" x14ac:dyDescent="0.3">
      <c r="A6896" s="3" t="s">
        <v>6886</v>
      </c>
      <c r="B6896" s="4">
        <v>4917</v>
      </c>
      <c r="C6896" s="5" t="b" cm="1">
        <f t="array" ref="C6896">SUMPRODUCT(NOT(ISERROR(SEARCH(Hledej[Výraz],Tabulka1[[#This Row],[Popis]])))+0)&gt;0</f>
        <v>0</v>
      </c>
    </row>
    <row r="6897" spans="1:3" x14ac:dyDescent="0.3">
      <c r="A6897" s="3" t="s">
        <v>6887</v>
      </c>
      <c r="B6897" s="4">
        <v>727</v>
      </c>
      <c r="C6897" s="5" t="b" cm="1">
        <f t="array" ref="C6897">SUMPRODUCT(NOT(ISERROR(SEARCH(Hledej[Výraz],Tabulka1[[#This Row],[Popis]])))+0)&gt;0</f>
        <v>0</v>
      </c>
    </row>
    <row r="6898" spans="1:3" x14ac:dyDescent="0.3">
      <c r="A6898" s="3" t="s">
        <v>6888</v>
      </c>
      <c r="B6898" s="4">
        <v>3670</v>
      </c>
      <c r="C6898" s="5" t="b" cm="1">
        <f t="array" ref="C6898">SUMPRODUCT(NOT(ISERROR(SEARCH(Hledej[Výraz],Tabulka1[[#This Row],[Popis]])))+0)&gt;0</f>
        <v>0</v>
      </c>
    </row>
    <row r="6899" spans="1:3" x14ac:dyDescent="0.3">
      <c r="A6899" s="3" t="s">
        <v>6889</v>
      </c>
      <c r="B6899" s="4">
        <v>1900</v>
      </c>
      <c r="C6899" s="5" t="b" cm="1">
        <f t="array" ref="C6899">SUMPRODUCT(NOT(ISERROR(SEARCH(Hledej[Výraz],Tabulka1[[#This Row],[Popis]])))+0)&gt;0</f>
        <v>0</v>
      </c>
    </row>
    <row r="6900" spans="1:3" x14ac:dyDescent="0.3">
      <c r="A6900" s="3" t="s">
        <v>6890</v>
      </c>
      <c r="B6900" s="4">
        <v>820</v>
      </c>
      <c r="C6900" s="5" t="b" cm="1">
        <f t="array" ref="C6900">SUMPRODUCT(NOT(ISERROR(SEARCH(Hledej[Výraz],Tabulka1[[#This Row],[Popis]])))+0)&gt;0</f>
        <v>0</v>
      </c>
    </row>
    <row r="6901" spans="1:3" x14ac:dyDescent="0.3">
      <c r="A6901" s="3" t="s">
        <v>6891</v>
      </c>
      <c r="B6901" s="4">
        <v>834</v>
      </c>
      <c r="C6901" s="5" t="b" cm="1">
        <f t="array" ref="C6901">SUMPRODUCT(NOT(ISERROR(SEARCH(Hledej[Výraz],Tabulka1[[#This Row],[Popis]])))+0)&gt;0</f>
        <v>0</v>
      </c>
    </row>
    <row r="6902" spans="1:3" x14ac:dyDescent="0.3">
      <c r="A6902" s="3" t="s">
        <v>6892</v>
      </c>
      <c r="B6902" s="4">
        <v>1054</v>
      </c>
      <c r="C6902" s="5" t="b" cm="1">
        <f t="array" ref="C6902">SUMPRODUCT(NOT(ISERROR(SEARCH(Hledej[Výraz],Tabulka1[[#This Row],[Popis]])))+0)&gt;0</f>
        <v>0</v>
      </c>
    </row>
    <row r="6903" spans="1:3" x14ac:dyDescent="0.3">
      <c r="A6903" s="3" t="s">
        <v>6893</v>
      </c>
      <c r="B6903" s="4">
        <v>1084</v>
      </c>
      <c r="C6903" s="5" t="b" cm="1">
        <f t="array" ref="C6903">SUMPRODUCT(NOT(ISERROR(SEARCH(Hledej[Výraz],Tabulka1[[#This Row],[Popis]])))+0)&gt;0</f>
        <v>0</v>
      </c>
    </row>
    <row r="6904" spans="1:3" x14ac:dyDescent="0.3">
      <c r="A6904" s="3" t="s">
        <v>6894</v>
      </c>
      <c r="B6904" s="4">
        <v>4008</v>
      </c>
      <c r="C6904" s="5" t="b" cm="1">
        <f t="array" ref="C6904">SUMPRODUCT(NOT(ISERROR(SEARCH(Hledej[Výraz],Tabulka1[[#This Row],[Popis]])))+0)&gt;0</f>
        <v>0</v>
      </c>
    </row>
    <row r="6905" spans="1:3" x14ac:dyDescent="0.3">
      <c r="A6905" s="3" t="s">
        <v>6895</v>
      </c>
      <c r="B6905" s="4">
        <v>7063</v>
      </c>
      <c r="C6905" s="5" t="b" cm="1">
        <f t="array" ref="C6905">SUMPRODUCT(NOT(ISERROR(SEARCH(Hledej[Výraz],Tabulka1[[#This Row],[Popis]])))+0)&gt;0</f>
        <v>0</v>
      </c>
    </row>
    <row r="6906" spans="1:3" x14ac:dyDescent="0.3">
      <c r="A6906" s="3" t="s">
        <v>6896</v>
      </c>
      <c r="B6906" s="4">
        <v>5163</v>
      </c>
      <c r="C6906" s="5" t="b" cm="1">
        <f t="array" ref="C6906">SUMPRODUCT(NOT(ISERROR(SEARCH(Hledej[Výraz],Tabulka1[[#This Row],[Popis]])))+0)&gt;0</f>
        <v>0</v>
      </c>
    </row>
    <row r="6907" spans="1:3" x14ac:dyDescent="0.3">
      <c r="A6907" s="3" t="s">
        <v>6897</v>
      </c>
      <c r="B6907" s="4">
        <v>79900</v>
      </c>
      <c r="C6907" s="5" t="b" cm="1">
        <f t="array" ref="C6907">SUMPRODUCT(NOT(ISERROR(SEARCH(Hledej[Výraz],Tabulka1[[#This Row],[Popis]])))+0)&gt;0</f>
        <v>0</v>
      </c>
    </row>
    <row r="6908" spans="1:3" x14ac:dyDescent="0.3">
      <c r="A6908" s="3" t="s">
        <v>6898</v>
      </c>
      <c r="B6908" s="4">
        <v>600</v>
      </c>
      <c r="C6908" s="5" t="b" cm="1">
        <f t="array" ref="C6908">SUMPRODUCT(NOT(ISERROR(SEARCH(Hledej[Výraz],Tabulka1[[#This Row],[Popis]])))+0)&gt;0</f>
        <v>0</v>
      </c>
    </row>
    <row r="6909" spans="1:3" x14ac:dyDescent="0.3">
      <c r="A6909" s="3" t="s">
        <v>6899</v>
      </c>
      <c r="B6909" s="4">
        <v>7600</v>
      </c>
      <c r="C6909" s="5" t="b" cm="1">
        <f t="array" ref="C6909">SUMPRODUCT(NOT(ISERROR(SEARCH(Hledej[Výraz],Tabulka1[[#This Row],[Popis]])))+0)&gt;0</f>
        <v>0</v>
      </c>
    </row>
    <row r="6910" spans="1:3" x14ac:dyDescent="0.3">
      <c r="A6910" s="3" t="s">
        <v>6900</v>
      </c>
      <c r="B6910" s="4">
        <v>169</v>
      </c>
      <c r="C6910" s="5" t="b" cm="1">
        <f t="array" ref="C6910">SUMPRODUCT(NOT(ISERROR(SEARCH(Hledej[Výraz],Tabulka1[[#This Row],[Popis]])))+0)&gt;0</f>
        <v>0</v>
      </c>
    </row>
    <row r="6911" spans="1:3" x14ac:dyDescent="0.3">
      <c r="A6911" s="3" t="s">
        <v>6901</v>
      </c>
      <c r="B6911" s="4">
        <v>34</v>
      </c>
      <c r="C6911" s="5" t="b" cm="1">
        <f t="array" ref="C6911">SUMPRODUCT(NOT(ISERROR(SEARCH(Hledej[Výraz],Tabulka1[[#This Row],[Popis]])))+0)&gt;0</f>
        <v>0</v>
      </c>
    </row>
    <row r="6912" spans="1:3" x14ac:dyDescent="0.3">
      <c r="A6912" s="3" t="s">
        <v>6902</v>
      </c>
      <c r="B6912" s="4">
        <v>18</v>
      </c>
      <c r="C6912" s="5" t="b" cm="1">
        <f t="array" ref="C6912">SUMPRODUCT(NOT(ISERROR(SEARCH(Hledej[Výraz],Tabulka1[[#This Row],[Popis]])))+0)&gt;0</f>
        <v>0</v>
      </c>
    </row>
    <row r="6913" spans="1:3" x14ac:dyDescent="0.3">
      <c r="A6913" s="3" t="s">
        <v>6903</v>
      </c>
      <c r="B6913" s="4">
        <v>51</v>
      </c>
      <c r="C6913" s="5" t="b" cm="1">
        <f t="array" ref="C6913">SUMPRODUCT(NOT(ISERROR(SEARCH(Hledej[Výraz],Tabulka1[[#This Row],[Popis]])))+0)&gt;0</f>
        <v>0</v>
      </c>
    </row>
    <row r="6914" spans="1:3" x14ac:dyDescent="0.3">
      <c r="A6914" s="3" t="s">
        <v>6904</v>
      </c>
      <c r="B6914" s="4">
        <v>26</v>
      </c>
      <c r="C6914" s="5" t="b" cm="1">
        <f t="array" ref="C6914">SUMPRODUCT(NOT(ISERROR(SEARCH(Hledej[Výraz],Tabulka1[[#This Row],[Popis]])))+0)&gt;0</f>
        <v>0</v>
      </c>
    </row>
    <row r="6915" spans="1:3" x14ac:dyDescent="0.3">
      <c r="A6915" s="3" t="s">
        <v>6905</v>
      </c>
      <c r="B6915" s="4">
        <v>22</v>
      </c>
      <c r="C6915" s="5" t="b" cm="1">
        <f t="array" ref="C6915">SUMPRODUCT(NOT(ISERROR(SEARCH(Hledej[Výraz],Tabulka1[[#This Row],[Popis]])))+0)&gt;0</f>
        <v>0</v>
      </c>
    </row>
    <row r="6916" spans="1:3" x14ac:dyDescent="0.3">
      <c r="A6916" s="3" t="s">
        <v>6906</v>
      </c>
      <c r="B6916" s="4">
        <v>22</v>
      </c>
      <c r="C6916" s="5" t="b" cm="1">
        <f t="array" ref="C6916">SUMPRODUCT(NOT(ISERROR(SEARCH(Hledej[Výraz],Tabulka1[[#This Row],[Popis]])))+0)&gt;0</f>
        <v>0</v>
      </c>
    </row>
    <row r="6917" spans="1:3" x14ac:dyDescent="0.3">
      <c r="A6917" s="3" t="s">
        <v>6907</v>
      </c>
      <c r="B6917" s="4">
        <v>5</v>
      </c>
      <c r="C6917" s="5" t="b" cm="1">
        <f t="array" ref="C6917">SUMPRODUCT(NOT(ISERROR(SEARCH(Hledej[Výraz],Tabulka1[[#This Row],[Popis]])))+0)&gt;0</f>
        <v>0</v>
      </c>
    </row>
    <row r="6918" spans="1:3" x14ac:dyDescent="0.3">
      <c r="A6918" s="3" t="s">
        <v>6908</v>
      </c>
      <c r="B6918" s="4">
        <v>59</v>
      </c>
      <c r="C6918" s="5" t="b" cm="1">
        <f t="array" ref="C6918">SUMPRODUCT(NOT(ISERROR(SEARCH(Hledej[Výraz],Tabulka1[[#This Row],[Popis]])))+0)&gt;0</f>
        <v>0</v>
      </c>
    </row>
    <row r="6919" spans="1:3" x14ac:dyDescent="0.3">
      <c r="A6919" s="3" t="s">
        <v>6909</v>
      </c>
      <c r="B6919" s="4">
        <v>279</v>
      </c>
      <c r="C6919" s="5" t="b" cm="1">
        <f t="array" ref="C6919">SUMPRODUCT(NOT(ISERROR(SEARCH(Hledej[Výraz],Tabulka1[[#This Row],[Popis]])))+0)&gt;0</f>
        <v>0</v>
      </c>
    </row>
    <row r="6920" spans="1:3" x14ac:dyDescent="0.3">
      <c r="A6920" s="3" t="s">
        <v>6910</v>
      </c>
      <c r="B6920" s="4">
        <v>279</v>
      </c>
      <c r="C6920" s="5" t="b" cm="1">
        <f t="array" ref="C6920">SUMPRODUCT(NOT(ISERROR(SEARCH(Hledej[Výraz],Tabulka1[[#This Row],[Popis]])))+0)&gt;0</f>
        <v>0</v>
      </c>
    </row>
    <row r="6921" spans="1:3" x14ac:dyDescent="0.3">
      <c r="A6921" s="3" t="s">
        <v>6911</v>
      </c>
      <c r="B6921" s="4">
        <v>3584</v>
      </c>
      <c r="C6921" s="5" t="b" cm="1">
        <f t="array" ref="C6921">SUMPRODUCT(NOT(ISERROR(SEARCH(Hledej[Výraz],Tabulka1[[#This Row],[Popis]])))+0)&gt;0</f>
        <v>0</v>
      </c>
    </row>
    <row r="6922" spans="1:3" x14ac:dyDescent="0.3">
      <c r="A6922" s="3" t="s">
        <v>6912</v>
      </c>
      <c r="B6922" s="4">
        <v>1560</v>
      </c>
      <c r="C6922" s="5" t="b" cm="1">
        <f t="array" ref="C6922">SUMPRODUCT(NOT(ISERROR(SEARCH(Hledej[Výraz],Tabulka1[[#This Row],[Popis]])))+0)&gt;0</f>
        <v>0</v>
      </c>
    </row>
    <row r="6923" spans="1:3" x14ac:dyDescent="0.3">
      <c r="A6923" s="3" t="s">
        <v>6913</v>
      </c>
      <c r="B6923" s="4">
        <v>209</v>
      </c>
      <c r="C6923" s="5" t="b" cm="1">
        <f t="array" ref="C6923">SUMPRODUCT(NOT(ISERROR(SEARCH(Hledej[Výraz],Tabulka1[[#This Row],[Popis]])))+0)&gt;0</f>
        <v>0</v>
      </c>
    </row>
    <row r="6924" spans="1:3" x14ac:dyDescent="0.3">
      <c r="A6924" s="3" t="s">
        <v>6914</v>
      </c>
      <c r="B6924" s="4">
        <v>432</v>
      </c>
      <c r="C6924" s="5" t="b" cm="1">
        <f t="array" ref="C6924">SUMPRODUCT(NOT(ISERROR(SEARCH(Hledej[Výraz],Tabulka1[[#This Row],[Popis]])))+0)&gt;0</f>
        <v>0</v>
      </c>
    </row>
    <row r="6925" spans="1:3" x14ac:dyDescent="0.3">
      <c r="A6925" s="3" t="s">
        <v>6915</v>
      </c>
      <c r="B6925" s="4">
        <v>278</v>
      </c>
      <c r="C6925" s="5" t="b" cm="1">
        <f t="array" ref="C6925">SUMPRODUCT(NOT(ISERROR(SEARCH(Hledej[Výraz],Tabulka1[[#This Row],[Popis]])))+0)&gt;0</f>
        <v>0</v>
      </c>
    </row>
    <row r="6926" spans="1:3" x14ac:dyDescent="0.3">
      <c r="A6926" s="3" t="s">
        <v>6916</v>
      </c>
      <c r="B6926" s="4">
        <v>379</v>
      </c>
      <c r="C6926" s="5" t="b" cm="1">
        <f t="array" ref="C6926">SUMPRODUCT(NOT(ISERROR(SEARCH(Hledej[Výraz],Tabulka1[[#This Row],[Popis]])))+0)&gt;0</f>
        <v>0</v>
      </c>
    </row>
    <row r="6927" spans="1:3" x14ac:dyDescent="0.3">
      <c r="A6927" s="3" t="s">
        <v>6917</v>
      </c>
      <c r="B6927" s="4">
        <v>379</v>
      </c>
      <c r="C6927" s="5" t="b" cm="1">
        <f t="array" ref="C6927">SUMPRODUCT(NOT(ISERROR(SEARCH(Hledej[Výraz],Tabulka1[[#This Row],[Popis]])))+0)&gt;0</f>
        <v>0</v>
      </c>
    </row>
    <row r="6928" spans="1:3" x14ac:dyDescent="0.3">
      <c r="A6928" s="3" t="s">
        <v>6918</v>
      </c>
      <c r="B6928" s="4">
        <v>104</v>
      </c>
      <c r="C6928" s="5" t="b" cm="1">
        <f t="array" ref="C6928">SUMPRODUCT(NOT(ISERROR(SEARCH(Hledej[Výraz],Tabulka1[[#This Row],[Popis]])))+0)&gt;0</f>
        <v>0</v>
      </c>
    </row>
    <row r="6929" spans="1:3" x14ac:dyDescent="0.3">
      <c r="A6929" s="3" t="s">
        <v>6919</v>
      </c>
      <c r="B6929" s="4">
        <v>15</v>
      </c>
      <c r="C6929" s="5" t="b" cm="1">
        <f t="array" ref="C6929">SUMPRODUCT(NOT(ISERROR(SEARCH(Hledej[Výraz],Tabulka1[[#This Row],[Popis]])))+0)&gt;0</f>
        <v>0</v>
      </c>
    </row>
    <row r="6930" spans="1:3" x14ac:dyDescent="0.3">
      <c r="A6930" s="3" t="s">
        <v>6920</v>
      </c>
      <c r="B6930" s="4">
        <v>9</v>
      </c>
      <c r="C6930" s="5" t="b" cm="1">
        <f t="array" ref="C6930">SUMPRODUCT(NOT(ISERROR(SEARCH(Hledej[Výraz],Tabulka1[[#This Row],[Popis]])))+0)&gt;0</f>
        <v>0</v>
      </c>
    </row>
    <row r="6931" spans="1:3" x14ac:dyDescent="0.3">
      <c r="A6931" s="3" t="s">
        <v>6921</v>
      </c>
      <c r="B6931" s="4">
        <v>39</v>
      </c>
      <c r="C6931" s="5" t="b" cm="1">
        <f t="array" ref="C6931">SUMPRODUCT(NOT(ISERROR(SEARCH(Hledej[Výraz],Tabulka1[[#This Row],[Popis]])))+0)&gt;0</f>
        <v>0</v>
      </c>
    </row>
    <row r="6932" spans="1:3" x14ac:dyDescent="0.3">
      <c r="A6932" s="3" t="s">
        <v>6922</v>
      </c>
      <c r="B6932" s="4">
        <v>2392</v>
      </c>
      <c r="C6932" s="5" t="b" cm="1">
        <f t="array" ref="C6932">SUMPRODUCT(NOT(ISERROR(SEARCH(Hledej[Výraz],Tabulka1[[#This Row],[Popis]])))+0)&gt;0</f>
        <v>0</v>
      </c>
    </row>
    <row r="6933" spans="1:3" x14ac:dyDescent="0.3">
      <c r="A6933" s="3" t="s">
        <v>6923</v>
      </c>
      <c r="B6933" s="4">
        <v>79</v>
      </c>
      <c r="C6933" s="5" t="b" cm="1">
        <f t="array" ref="C6933">SUMPRODUCT(NOT(ISERROR(SEARCH(Hledej[Výraz],Tabulka1[[#This Row],[Popis]])))+0)&gt;0</f>
        <v>0</v>
      </c>
    </row>
    <row r="6934" spans="1:3" x14ac:dyDescent="0.3">
      <c r="A6934" s="3" t="s">
        <v>6924</v>
      </c>
      <c r="B6934" s="4">
        <v>715</v>
      </c>
      <c r="C6934" s="5" t="b" cm="1">
        <f t="array" ref="C6934">SUMPRODUCT(NOT(ISERROR(SEARCH(Hledej[Výraz],Tabulka1[[#This Row],[Popis]])))+0)&gt;0</f>
        <v>0</v>
      </c>
    </row>
    <row r="6935" spans="1:3" x14ac:dyDescent="0.3">
      <c r="A6935" s="3" t="s">
        <v>6925</v>
      </c>
      <c r="B6935" s="4">
        <v>10.199999999999999</v>
      </c>
      <c r="C6935" s="5" t="b" cm="1">
        <f t="array" ref="C6935">SUMPRODUCT(NOT(ISERROR(SEARCH(Hledej[Výraz],Tabulka1[[#This Row],[Popis]])))+0)&gt;0</f>
        <v>0</v>
      </c>
    </row>
    <row r="6936" spans="1:3" x14ac:dyDescent="0.3">
      <c r="A6936" s="3" t="s">
        <v>6926</v>
      </c>
      <c r="B6936" s="4">
        <v>14.6</v>
      </c>
      <c r="C6936" s="5" t="b" cm="1">
        <f t="array" ref="C6936">SUMPRODUCT(NOT(ISERROR(SEARCH(Hledej[Výraz],Tabulka1[[#This Row],[Popis]])))+0)&gt;0</f>
        <v>0</v>
      </c>
    </row>
    <row r="6937" spans="1:3" x14ac:dyDescent="0.3">
      <c r="A6937" s="3" t="s">
        <v>6927</v>
      </c>
      <c r="B6937" s="4">
        <v>35.200000000000003</v>
      </c>
      <c r="C6937" s="5" t="b" cm="1">
        <f t="array" ref="C6937">SUMPRODUCT(NOT(ISERROR(SEARCH(Hledej[Výraz],Tabulka1[[#This Row],[Popis]])))+0)&gt;0</f>
        <v>0</v>
      </c>
    </row>
    <row r="6938" spans="1:3" x14ac:dyDescent="0.3">
      <c r="A6938" s="3" t="s">
        <v>6928</v>
      </c>
      <c r="B6938" s="4">
        <v>132.6</v>
      </c>
      <c r="C6938" s="5" t="b" cm="1">
        <f t="array" ref="C6938">SUMPRODUCT(NOT(ISERROR(SEARCH(Hledej[Výraz],Tabulka1[[#This Row],[Popis]])))+0)&gt;0</f>
        <v>1</v>
      </c>
    </row>
    <row r="6939" spans="1:3" x14ac:dyDescent="0.3">
      <c r="A6939" s="3" t="s">
        <v>6929</v>
      </c>
      <c r="B6939" s="4">
        <v>83</v>
      </c>
      <c r="C6939" s="5" t="b" cm="1">
        <f t="array" ref="C6939">SUMPRODUCT(NOT(ISERROR(SEARCH(Hledej[Výraz],Tabulka1[[#This Row],[Popis]])))+0)&gt;0</f>
        <v>0</v>
      </c>
    </row>
    <row r="6940" spans="1:3" x14ac:dyDescent="0.3">
      <c r="A6940" s="3" t="s">
        <v>6930</v>
      </c>
      <c r="B6940" s="4">
        <v>143</v>
      </c>
      <c r="C6940" s="5" t="b" cm="1">
        <f t="array" ref="C6940">SUMPRODUCT(NOT(ISERROR(SEARCH(Hledej[Výraz],Tabulka1[[#This Row],[Popis]])))+0)&gt;0</f>
        <v>0</v>
      </c>
    </row>
    <row r="6941" spans="1:3" x14ac:dyDescent="0.3">
      <c r="A6941" s="3" t="s">
        <v>6931</v>
      </c>
      <c r="B6941" s="4">
        <v>92</v>
      </c>
      <c r="C6941" s="5" t="b" cm="1">
        <f t="array" ref="C6941">SUMPRODUCT(NOT(ISERROR(SEARCH(Hledej[Výraz],Tabulka1[[#This Row],[Popis]])))+0)&gt;0</f>
        <v>0</v>
      </c>
    </row>
    <row r="6942" spans="1:3" x14ac:dyDescent="0.3">
      <c r="A6942" s="3" t="s">
        <v>6932</v>
      </c>
      <c r="B6942" s="4">
        <v>98</v>
      </c>
      <c r="C6942" s="5" t="b" cm="1">
        <f t="array" ref="C6942">SUMPRODUCT(NOT(ISERROR(SEARCH(Hledej[Výraz],Tabulka1[[#This Row],[Popis]])))+0)&gt;0</f>
        <v>0</v>
      </c>
    </row>
    <row r="6943" spans="1:3" x14ac:dyDescent="0.3">
      <c r="A6943" s="3" t="s">
        <v>6933</v>
      </c>
      <c r="B6943" s="4">
        <v>160</v>
      </c>
      <c r="C6943" s="5" t="b" cm="1">
        <f t="array" ref="C6943">SUMPRODUCT(NOT(ISERROR(SEARCH(Hledej[Výraz],Tabulka1[[#This Row],[Popis]])))+0)&gt;0</f>
        <v>0</v>
      </c>
    </row>
    <row r="6944" spans="1:3" x14ac:dyDescent="0.3">
      <c r="A6944" s="3" t="s">
        <v>6934</v>
      </c>
      <c r="B6944" s="4">
        <v>65</v>
      </c>
      <c r="C6944" s="5" t="b" cm="1">
        <f t="array" ref="C6944">SUMPRODUCT(NOT(ISERROR(SEARCH(Hledej[Výraz],Tabulka1[[#This Row],[Popis]])))+0)&gt;0</f>
        <v>0</v>
      </c>
    </row>
    <row r="6945" spans="1:3" x14ac:dyDescent="0.3">
      <c r="A6945" s="3" t="s">
        <v>6935</v>
      </c>
      <c r="B6945" s="4">
        <v>220</v>
      </c>
      <c r="C6945" s="5" t="b" cm="1">
        <f t="array" ref="C6945">SUMPRODUCT(NOT(ISERROR(SEARCH(Hledej[Výraz],Tabulka1[[#This Row],[Popis]])))+0)&gt;0</f>
        <v>0</v>
      </c>
    </row>
    <row r="6946" spans="1:3" x14ac:dyDescent="0.3">
      <c r="A6946" s="3" t="s">
        <v>6936</v>
      </c>
      <c r="B6946" s="4">
        <v>107</v>
      </c>
      <c r="C6946" s="5" t="b" cm="1">
        <f t="array" ref="C6946">SUMPRODUCT(NOT(ISERROR(SEARCH(Hledej[Výraz],Tabulka1[[#This Row],[Popis]])))+0)&gt;0</f>
        <v>0</v>
      </c>
    </row>
    <row r="6947" spans="1:3" x14ac:dyDescent="0.3">
      <c r="A6947" s="3" t="s">
        <v>6937</v>
      </c>
      <c r="B6947" s="4">
        <v>35</v>
      </c>
      <c r="C6947" s="5" t="b" cm="1">
        <f t="array" ref="C6947">SUMPRODUCT(NOT(ISERROR(SEARCH(Hledej[Výraz],Tabulka1[[#This Row],[Popis]])))+0)&gt;0</f>
        <v>0</v>
      </c>
    </row>
    <row r="6948" spans="1:3" x14ac:dyDescent="0.3">
      <c r="A6948" s="3" t="s">
        <v>6938</v>
      </c>
      <c r="B6948" s="4">
        <v>70</v>
      </c>
      <c r="C6948" s="5" t="b" cm="1">
        <f t="array" ref="C6948">SUMPRODUCT(NOT(ISERROR(SEARCH(Hledej[Výraz],Tabulka1[[#This Row],[Popis]])))+0)&gt;0</f>
        <v>0</v>
      </c>
    </row>
    <row r="6949" spans="1:3" x14ac:dyDescent="0.3">
      <c r="A6949" s="3" t="s">
        <v>6939</v>
      </c>
      <c r="B6949" s="4">
        <v>69</v>
      </c>
      <c r="C6949" s="5" t="b" cm="1">
        <f t="array" ref="C6949">SUMPRODUCT(NOT(ISERROR(SEARCH(Hledej[Výraz],Tabulka1[[#This Row],[Popis]])))+0)&gt;0</f>
        <v>0</v>
      </c>
    </row>
    <row r="6950" spans="1:3" x14ac:dyDescent="0.3">
      <c r="A6950" s="3" t="s">
        <v>6940</v>
      </c>
      <c r="B6950" s="4">
        <v>169</v>
      </c>
      <c r="C6950" s="5" t="b" cm="1">
        <f t="array" ref="C6950">SUMPRODUCT(NOT(ISERROR(SEARCH(Hledej[Výraz],Tabulka1[[#This Row],[Popis]])))+0)&gt;0</f>
        <v>0</v>
      </c>
    </row>
    <row r="6951" spans="1:3" x14ac:dyDescent="0.3">
      <c r="A6951" s="3" t="s">
        <v>6941</v>
      </c>
      <c r="B6951" s="4">
        <v>246</v>
      </c>
      <c r="C6951" s="5" t="b" cm="1">
        <f t="array" ref="C6951">SUMPRODUCT(NOT(ISERROR(SEARCH(Hledej[Výraz],Tabulka1[[#This Row],[Popis]])))+0)&gt;0</f>
        <v>1</v>
      </c>
    </row>
    <row r="6952" spans="1:3" x14ac:dyDescent="0.3">
      <c r="A6952" s="3" t="s">
        <v>6942</v>
      </c>
      <c r="B6952" s="4">
        <v>294</v>
      </c>
      <c r="C6952" s="5" t="b" cm="1">
        <f t="array" ref="C6952">SUMPRODUCT(NOT(ISERROR(SEARCH(Hledej[Výraz],Tabulka1[[#This Row],[Popis]])))+0)&gt;0</f>
        <v>1</v>
      </c>
    </row>
    <row r="6953" spans="1:3" x14ac:dyDescent="0.3">
      <c r="A6953" s="3" t="s">
        <v>6943</v>
      </c>
      <c r="B6953" s="4">
        <v>351</v>
      </c>
      <c r="C6953" s="5" t="b" cm="1">
        <f t="array" ref="C6953">SUMPRODUCT(NOT(ISERROR(SEARCH(Hledej[Výraz],Tabulka1[[#This Row],[Popis]])))+0)&gt;0</f>
        <v>0</v>
      </c>
    </row>
    <row r="6954" spans="1:3" x14ac:dyDescent="0.3">
      <c r="A6954" s="3" t="s">
        <v>6944</v>
      </c>
      <c r="B6954" s="4">
        <v>532</v>
      </c>
      <c r="C6954" s="5" t="b" cm="1">
        <f t="array" ref="C6954">SUMPRODUCT(NOT(ISERROR(SEARCH(Hledej[Výraz],Tabulka1[[#This Row],[Popis]])))+0)&gt;0</f>
        <v>0</v>
      </c>
    </row>
    <row r="6955" spans="1:3" x14ac:dyDescent="0.3">
      <c r="A6955" s="3" t="s">
        <v>6945</v>
      </c>
      <c r="B6955" s="4">
        <v>32.5</v>
      </c>
      <c r="C6955" s="5" t="b" cm="1">
        <f t="array" ref="C6955">SUMPRODUCT(NOT(ISERROR(SEARCH(Hledej[Výraz],Tabulka1[[#This Row],[Popis]])))+0)&gt;0</f>
        <v>0</v>
      </c>
    </row>
    <row r="6956" spans="1:3" x14ac:dyDescent="0.3">
      <c r="A6956" s="3" t="s">
        <v>6946</v>
      </c>
      <c r="B6956" s="4">
        <v>21129</v>
      </c>
      <c r="C6956" s="5" t="b" cm="1">
        <f t="array" ref="C6956">SUMPRODUCT(NOT(ISERROR(SEARCH(Hledej[Výraz],Tabulka1[[#This Row],[Popis]])))+0)&gt;0</f>
        <v>0</v>
      </c>
    </row>
    <row r="6957" spans="1:3" x14ac:dyDescent="0.3">
      <c r="A6957" s="3" t="s">
        <v>6947</v>
      </c>
      <c r="B6957" s="4">
        <v>62</v>
      </c>
      <c r="C6957" s="5" t="b" cm="1">
        <f t="array" ref="C6957">SUMPRODUCT(NOT(ISERROR(SEARCH(Hledej[Výraz],Tabulka1[[#This Row],[Popis]])))+0)&gt;0</f>
        <v>0</v>
      </c>
    </row>
    <row r="6958" spans="1:3" x14ac:dyDescent="0.3">
      <c r="A6958" s="3" t="s">
        <v>6948</v>
      </c>
      <c r="B6958" s="4">
        <v>313</v>
      </c>
      <c r="C6958" s="5" t="b" cm="1">
        <f t="array" ref="C6958">SUMPRODUCT(NOT(ISERROR(SEARCH(Hledej[Výraz],Tabulka1[[#This Row],[Popis]])))+0)&gt;0</f>
        <v>0</v>
      </c>
    </row>
    <row r="6959" spans="1:3" x14ac:dyDescent="0.3">
      <c r="A6959" s="3" t="s">
        <v>6949</v>
      </c>
      <c r="B6959" s="4">
        <v>35</v>
      </c>
      <c r="C6959" s="5" t="b" cm="1">
        <f t="array" ref="C6959">SUMPRODUCT(NOT(ISERROR(SEARCH(Hledej[Výraz],Tabulka1[[#This Row],[Popis]])))+0)&gt;0</f>
        <v>0</v>
      </c>
    </row>
    <row r="6960" spans="1:3" x14ac:dyDescent="0.3">
      <c r="A6960" s="3" t="s">
        <v>6950</v>
      </c>
      <c r="B6960" s="4">
        <v>289</v>
      </c>
      <c r="C6960" s="5" t="b" cm="1">
        <f t="array" ref="C6960">SUMPRODUCT(NOT(ISERROR(SEARCH(Hledej[Výraz],Tabulka1[[#This Row],[Popis]])))+0)&gt;0</f>
        <v>0</v>
      </c>
    </row>
    <row r="6961" spans="1:3" x14ac:dyDescent="0.3">
      <c r="A6961" s="3" t="s">
        <v>6951</v>
      </c>
      <c r="B6961" s="4">
        <v>146</v>
      </c>
      <c r="C6961" s="5" t="b" cm="1">
        <f t="array" ref="C6961">SUMPRODUCT(NOT(ISERROR(SEARCH(Hledej[Výraz],Tabulka1[[#This Row],[Popis]])))+0)&gt;0</f>
        <v>0</v>
      </c>
    </row>
    <row r="6962" spans="1:3" x14ac:dyDescent="0.3">
      <c r="A6962" s="3" t="s">
        <v>6952</v>
      </c>
      <c r="B6962" s="4">
        <v>299</v>
      </c>
      <c r="C6962" s="5" t="b" cm="1">
        <f t="array" ref="C6962">SUMPRODUCT(NOT(ISERROR(SEARCH(Hledej[Výraz],Tabulka1[[#This Row],[Popis]])))+0)&gt;0</f>
        <v>0</v>
      </c>
    </row>
    <row r="6963" spans="1:3" x14ac:dyDescent="0.3">
      <c r="A6963" s="3" t="s">
        <v>6953</v>
      </c>
      <c r="B6963" s="4">
        <v>299</v>
      </c>
      <c r="C6963" s="5" t="b" cm="1">
        <f t="array" ref="C6963">SUMPRODUCT(NOT(ISERROR(SEARCH(Hledej[Výraz],Tabulka1[[#This Row],[Popis]])))+0)&gt;0</f>
        <v>0</v>
      </c>
    </row>
    <row r="6964" spans="1:3" x14ac:dyDescent="0.3">
      <c r="A6964" s="3" t="s">
        <v>6954</v>
      </c>
      <c r="B6964" s="4">
        <v>74</v>
      </c>
      <c r="C6964" s="5" t="b" cm="1">
        <f t="array" ref="C6964">SUMPRODUCT(NOT(ISERROR(SEARCH(Hledej[Výraz],Tabulka1[[#This Row],[Popis]])))+0)&gt;0</f>
        <v>0</v>
      </c>
    </row>
    <row r="6965" spans="1:3" x14ac:dyDescent="0.3">
      <c r="A6965" s="3" t="s">
        <v>6955</v>
      </c>
      <c r="B6965" s="4">
        <v>1034.9000000000001</v>
      </c>
      <c r="C6965" s="5" t="b" cm="1">
        <f t="array" ref="C6965">SUMPRODUCT(NOT(ISERROR(SEARCH(Hledej[Výraz],Tabulka1[[#This Row],[Popis]])))+0)&gt;0</f>
        <v>0</v>
      </c>
    </row>
    <row r="6966" spans="1:3" x14ac:dyDescent="0.3">
      <c r="A6966" s="3" t="s">
        <v>6956</v>
      </c>
      <c r="B6966" s="4">
        <v>40.299999999999997</v>
      </c>
      <c r="C6966" s="5" t="b" cm="1">
        <f t="array" ref="C6966">SUMPRODUCT(NOT(ISERROR(SEARCH(Hledej[Výraz],Tabulka1[[#This Row],[Popis]])))+0)&gt;0</f>
        <v>0</v>
      </c>
    </row>
    <row r="6967" spans="1:3" x14ac:dyDescent="0.3">
      <c r="A6967" s="3" t="s">
        <v>6957</v>
      </c>
      <c r="B6967" s="4">
        <v>50.4</v>
      </c>
      <c r="C6967" s="5" t="b" cm="1">
        <f t="array" ref="C6967">SUMPRODUCT(NOT(ISERROR(SEARCH(Hledej[Výraz],Tabulka1[[#This Row],[Popis]])))+0)&gt;0</f>
        <v>0</v>
      </c>
    </row>
    <row r="6968" spans="1:3" x14ac:dyDescent="0.3">
      <c r="A6968" s="3" t="s">
        <v>6958</v>
      </c>
      <c r="B6968" s="4">
        <v>50.4</v>
      </c>
      <c r="C6968" s="5" t="b" cm="1">
        <f t="array" ref="C6968">SUMPRODUCT(NOT(ISERROR(SEARCH(Hledej[Výraz],Tabulka1[[#This Row],[Popis]])))+0)&gt;0</f>
        <v>0</v>
      </c>
    </row>
    <row r="6969" spans="1:3" x14ac:dyDescent="0.3">
      <c r="A6969" s="3" t="s">
        <v>6959</v>
      </c>
      <c r="B6969" s="4">
        <v>31.3</v>
      </c>
      <c r="C6969" s="5" t="b" cm="1">
        <f t="array" ref="C6969">SUMPRODUCT(NOT(ISERROR(SEARCH(Hledej[Výraz],Tabulka1[[#This Row],[Popis]])))+0)&gt;0</f>
        <v>0</v>
      </c>
    </row>
    <row r="6970" spans="1:3" x14ac:dyDescent="0.3">
      <c r="A6970" s="3" t="s">
        <v>6960</v>
      </c>
      <c r="B6970" s="4">
        <v>36.799999999999997</v>
      </c>
      <c r="C6970" s="5" t="b" cm="1">
        <f t="array" ref="C6970">SUMPRODUCT(NOT(ISERROR(SEARCH(Hledej[Výraz],Tabulka1[[#This Row],[Popis]])))+0)&gt;0</f>
        <v>0</v>
      </c>
    </row>
    <row r="6971" spans="1:3" x14ac:dyDescent="0.3">
      <c r="A6971" s="3" t="s">
        <v>6961</v>
      </c>
      <c r="B6971" s="4">
        <v>65.5</v>
      </c>
      <c r="C6971" s="5" t="b" cm="1">
        <f t="array" ref="C6971">SUMPRODUCT(NOT(ISERROR(SEARCH(Hledej[Výraz],Tabulka1[[#This Row],[Popis]])))+0)&gt;0</f>
        <v>0</v>
      </c>
    </row>
    <row r="6972" spans="1:3" x14ac:dyDescent="0.3">
      <c r="A6972" s="3" t="s">
        <v>6962</v>
      </c>
      <c r="B6972" s="4">
        <v>172.3</v>
      </c>
      <c r="C6972" s="5" t="b" cm="1">
        <f t="array" ref="C6972">SUMPRODUCT(NOT(ISERROR(SEARCH(Hledej[Výraz],Tabulka1[[#This Row],[Popis]])))+0)&gt;0</f>
        <v>0</v>
      </c>
    </row>
    <row r="6973" spans="1:3" x14ac:dyDescent="0.3">
      <c r="A6973" s="3" t="s">
        <v>6963</v>
      </c>
      <c r="B6973" s="4">
        <v>65.5</v>
      </c>
      <c r="C6973" s="5" t="b" cm="1">
        <f t="array" ref="C6973">SUMPRODUCT(NOT(ISERROR(SEARCH(Hledej[Výraz],Tabulka1[[#This Row],[Popis]])))+0)&gt;0</f>
        <v>0</v>
      </c>
    </row>
    <row r="6974" spans="1:3" x14ac:dyDescent="0.3">
      <c r="A6974" s="3" t="s">
        <v>6964</v>
      </c>
      <c r="B6974" s="4">
        <v>206.7</v>
      </c>
      <c r="C6974" s="5" t="b" cm="1">
        <f t="array" ref="C6974">SUMPRODUCT(NOT(ISERROR(SEARCH(Hledej[Výraz],Tabulka1[[#This Row],[Popis]])))+0)&gt;0</f>
        <v>0</v>
      </c>
    </row>
    <row r="6975" spans="1:3" x14ac:dyDescent="0.3">
      <c r="A6975" s="3" t="s">
        <v>6965</v>
      </c>
      <c r="B6975" s="4">
        <v>179</v>
      </c>
      <c r="C6975" s="5" t="b" cm="1">
        <f t="array" ref="C6975">SUMPRODUCT(NOT(ISERROR(SEARCH(Hledej[Výraz],Tabulka1[[#This Row],[Popis]])))+0)&gt;0</f>
        <v>0</v>
      </c>
    </row>
    <row r="6976" spans="1:3" x14ac:dyDescent="0.3">
      <c r="A6976" s="3" t="s">
        <v>6966</v>
      </c>
      <c r="B6976" s="4">
        <v>253</v>
      </c>
      <c r="C6976" s="5" t="b" cm="1">
        <f t="array" ref="C6976">SUMPRODUCT(NOT(ISERROR(SEARCH(Hledej[Výraz],Tabulka1[[#This Row],[Popis]])))+0)&gt;0</f>
        <v>0</v>
      </c>
    </row>
    <row r="6977" spans="1:3" x14ac:dyDescent="0.3">
      <c r="A6977" s="3" t="s">
        <v>6967</v>
      </c>
      <c r="B6977" s="4">
        <v>262</v>
      </c>
      <c r="C6977" s="5" t="b" cm="1">
        <f t="array" ref="C6977">SUMPRODUCT(NOT(ISERROR(SEARCH(Hledej[Výraz],Tabulka1[[#This Row],[Popis]])))+0)&gt;0</f>
        <v>0</v>
      </c>
    </row>
    <row r="6978" spans="1:3" x14ac:dyDescent="0.3">
      <c r="A6978" s="3" t="s">
        <v>6968</v>
      </c>
      <c r="B6978" s="4">
        <v>94</v>
      </c>
      <c r="C6978" s="5" t="b" cm="1">
        <f t="array" ref="C6978">SUMPRODUCT(NOT(ISERROR(SEARCH(Hledej[Výraz],Tabulka1[[#This Row],[Popis]])))+0)&gt;0</f>
        <v>0</v>
      </c>
    </row>
    <row r="6979" spans="1:3" x14ac:dyDescent="0.3">
      <c r="A6979" s="3" t="s">
        <v>6969</v>
      </c>
      <c r="B6979" s="4">
        <v>16.8</v>
      </c>
      <c r="C6979" s="5" t="b" cm="1">
        <f t="array" ref="C6979">SUMPRODUCT(NOT(ISERROR(SEARCH(Hledej[Výraz],Tabulka1[[#This Row],[Popis]])))+0)&gt;0</f>
        <v>0</v>
      </c>
    </row>
    <row r="6980" spans="1:3" x14ac:dyDescent="0.3">
      <c r="A6980" s="3" t="s">
        <v>6970</v>
      </c>
      <c r="B6980" s="4">
        <v>164.7</v>
      </c>
      <c r="C6980" s="5" t="b" cm="1">
        <f t="array" ref="C6980">SUMPRODUCT(NOT(ISERROR(SEARCH(Hledej[Výraz],Tabulka1[[#This Row],[Popis]])))+0)&gt;0</f>
        <v>0</v>
      </c>
    </row>
    <row r="6981" spans="1:3" x14ac:dyDescent="0.3">
      <c r="A6981" s="3" t="s">
        <v>6971</v>
      </c>
      <c r="B6981" s="4">
        <v>27.7</v>
      </c>
      <c r="C6981" s="5" t="b" cm="1">
        <f t="array" ref="C6981">SUMPRODUCT(NOT(ISERROR(SEARCH(Hledej[Výraz],Tabulka1[[#This Row],[Popis]])))+0)&gt;0</f>
        <v>0</v>
      </c>
    </row>
    <row r="6982" spans="1:3" x14ac:dyDescent="0.3">
      <c r="A6982" s="3" t="s">
        <v>6972</v>
      </c>
      <c r="B6982" s="4">
        <v>31.1</v>
      </c>
      <c r="C6982" s="5" t="b" cm="1">
        <f t="array" ref="C6982">SUMPRODUCT(NOT(ISERROR(SEARCH(Hledej[Výraz],Tabulka1[[#This Row],[Popis]])))+0)&gt;0</f>
        <v>0</v>
      </c>
    </row>
    <row r="6983" spans="1:3" x14ac:dyDescent="0.3">
      <c r="A6983" s="3" t="s">
        <v>6973</v>
      </c>
      <c r="B6983" s="4">
        <v>8.4</v>
      </c>
      <c r="C6983" s="5" t="b" cm="1">
        <f t="array" ref="C6983">SUMPRODUCT(NOT(ISERROR(SEARCH(Hledej[Výraz],Tabulka1[[#This Row],[Popis]])))+0)&gt;0</f>
        <v>0</v>
      </c>
    </row>
    <row r="6984" spans="1:3" x14ac:dyDescent="0.3">
      <c r="A6984" s="3" t="s">
        <v>6974</v>
      </c>
      <c r="B6984" s="4">
        <v>47.8</v>
      </c>
      <c r="C6984" s="5" t="b" cm="1">
        <f t="array" ref="C6984">SUMPRODUCT(NOT(ISERROR(SEARCH(Hledej[Výraz],Tabulka1[[#This Row],[Popis]])))+0)&gt;0</f>
        <v>0</v>
      </c>
    </row>
    <row r="6985" spans="1:3" x14ac:dyDescent="0.3">
      <c r="A6985" s="3" t="s">
        <v>6975</v>
      </c>
      <c r="B6985" s="4">
        <v>13.6</v>
      </c>
      <c r="C6985" s="5" t="b" cm="1">
        <f t="array" ref="C6985">SUMPRODUCT(NOT(ISERROR(SEARCH(Hledej[Výraz],Tabulka1[[#This Row],[Popis]])))+0)&gt;0</f>
        <v>1</v>
      </c>
    </row>
    <row r="6986" spans="1:3" x14ac:dyDescent="0.3">
      <c r="A6986" s="3" t="s">
        <v>6976</v>
      </c>
      <c r="B6986" s="4">
        <v>19.8</v>
      </c>
      <c r="C6986" s="5" t="b" cm="1">
        <f t="array" ref="C6986">SUMPRODUCT(NOT(ISERROR(SEARCH(Hledej[Výraz],Tabulka1[[#This Row],[Popis]])))+0)&gt;0</f>
        <v>1</v>
      </c>
    </row>
    <row r="6987" spans="1:3" x14ac:dyDescent="0.3">
      <c r="A6987" s="3" t="s">
        <v>6977</v>
      </c>
      <c r="B6987" s="4">
        <v>205</v>
      </c>
      <c r="C6987" s="5" t="b" cm="1">
        <f t="array" ref="C6987">SUMPRODUCT(NOT(ISERROR(SEARCH(Hledej[Výraz],Tabulka1[[#This Row],[Popis]])))+0)&gt;0</f>
        <v>0</v>
      </c>
    </row>
    <row r="6988" spans="1:3" x14ac:dyDescent="0.3">
      <c r="A6988" s="3" t="s">
        <v>6978</v>
      </c>
      <c r="B6988" s="4">
        <v>51</v>
      </c>
      <c r="C6988" s="5" t="b" cm="1">
        <f t="array" ref="C6988">SUMPRODUCT(NOT(ISERROR(SEARCH(Hledej[Výraz],Tabulka1[[#This Row],[Popis]])))+0)&gt;0</f>
        <v>0</v>
      </c>
    </row>
    <row r="6989" spans="1:3" x14ac:dyDescent="0.3">
      <c r="A6989" s="3" t="s">
        <v>6979</v>
      </c>
      <c r="B6989" s="4">
        <v>293</v>
      </c>
      <c r="C6989" s="5" t="b" cm="1">
        <f t="array" ref="C6989">SUMPRODUCT(NOT(ISERROR(SEARCH(Hledej[Výraz],Tabulka1[[#This Row],[Popis]])))+0)&gt;0</f>
        <v>0</v>
      </c>
    </row>
    <row r="6990" spans="1:3" x14ac:dyDescent="0.3">
      <c r="A6990" s="3" t="s">
        <v>6980</v>
      </c>
      <c r="B6990" s="4">
        <v>108</v>
      </c>
      <c r="C6990" s="5" t="b" cm="1">
        <f t="array" ref="C6990">SUMPRODUCT(NOT(ISERROR(SEARCH(Hledej[Výraz],Tabulka1[[#This Row],[Popis]])))+0)&gt;0</f>
        <v>0</v>
      </c>
    </row>
    <row r="6991" spans="1:3" x14ac:dyDescent="0.3">
      <c r="A6991" s="3" t="s">
        <v>6981</v>
      </c>
      <c r="B6991" s="4">
        <v>987</v>
      </c>
      <c r="C6991" s="5" t="b" cm="1">
        <f t="array" ref="C6991">SUMPRODUCT(NOT(ISERROR(SEARCH(Hledej[Výraz],Tabulka1[[#This Row],[Popis]])))+0)&gt;0</f>
        <v>0</v>
      </c>
    </row>
    <row r="6992" spans="1:3" x14ac:dyDescent="0.3">
      <c r="A6992" s="3" t="s">
        <v>6982</v>
      </c>
      <c r="B6992" s="4">
        <v>2094</v>
      </c>
      <c r="C6992" s="5" t="b" cm="1">
        <f t="array" ref="C6992">SUMPRODUCT(NOT(ISERROR(SEARCH(Hledej[Výraz],Tabulka1[[#This Row],[Popis]])))+0)&gt;0</f>
        <v>0</v>
      </c>
    </row>
    <row r="6993" spans="1:3" x14ac:dyDescent="0.3">
      <c r="A6993" s="3" t="s">
        <v>6983</v>
      </c>
      <c r="B6993" s="4">
        <v>2865</v>
      </c>
      <c r="C6993" s="5" t="b" cm="1">
        <f t="array" ref="C6993">SUMPRODUCT(NOT(ISERROR(SEARCH(Hledej[Výraz],Tabulka1[[#This Row],[Popis]])))+0)&gt;0</f>
        <v>0</v>
      </c>
    </row>
    <row r="6994" spans="1:3" x14ac:dyDescent="0.3">
      <c r="A6994" s="3" t="s">
        <v>6984</v>
      </c>
      <c r="B6994" s="4">
        <v>1170</v>
      </c>
      <c r="C6994" s="5" t="b" cm="1">
        <f t="array" ref="C6994">SUMPRODUCT(NOT(ISERROR(SEARCH(Hledej[Výraz],Tabulka1[[#This Row],[Popis]])))+0)&gt;0</f>
        <v>0</v>
      </c>
    </row>
    <row r="6995" spans="1:3" x14ac:dyDescent="0.3">
      <c r="A6995" s="3" t="s">
        <v>6985</v>
      </c>
      <c r="B6995" s="4">
        <v>14695</v>
      </c>
      <c r="C6995" s="5" t="b" cm="1">
        <f t="array" ref="C6995">SUMPRODUCT(NOT(ISERROR(SEARCH(Hledej[Výraz],Tabulka1[[#This Row],[Popis]])))+0)&gt;0</f>
        <v>0</v>
      </c>
    </row>
    <row r="6996" spans="1:3" x14ac:dyDescent="0.3">
      <c r="A6996" s="3" t="s">
        <v>6986</v>
      </c>
      <c r="B6996" s="4">
        <v>8190</v>
      </c>
      <c r="C6996" s="5" t="b" cm="1">
        <f t="array" ref="C6996">SUMPRODUCT(NOT(ISERROR(SEARCH(Hledej[Výraz],Tabulka1[[#This Row],[Popis]])))+0)&gt;0</f>
        <v>0</v>
      </c>
    </row>
    <row r="6997" spans="1:3" x14ac:dyDescent="0.3">
      <c r="A6997" s="3" t="s">
        <v>6987</v>
      </c>
      <c r="B6997" s="4">
        <v>14480</v>
      </c>
      <c r="C6997" s="5" t="b" cm="1">
        <f t="array" ref="C6997">SUMPRODUCT(NOT(ISERROR(SEARCH(Hledej[Výraz],Tabulka1[[#This Row],[Popis]])))+0)&gt;0</f>
        <v>0</v>
      </c>
    </row>
    <row r="6998" spans="1:3" x14ac:dyDescent="0.3">
      <c r="A6998" s="3" t="s">
        <v>6988</v>
      </c>
      <c r="B6998" s="4">
        <v>23352</v>
      </c>
      <c r="C6998" s="5" t="b" cm="1">
        <f t="array" ref="C6998">SUMPRODUCT(NOT(ISERROR(SEARCH(Hledej[Výraz],Tabulka1[[#This Row],[Popis]])))+0)&gt;0</f>
        <v>0</v>
      </c>
    </row>
    <row r="6999" spans="1:3" x14ac:dyDescent="0.3">
      <c r="A6999" s="3" t="s">
        <v>6989</v>
      </c>
      <c r="B6999" s="4">
        <v>12080</v>
      </c>
      <c r="C6999" s="5" t="b" cm="1">
        <f t="array" ref="C6999">SUMPRODUCT(NOT(ISERROR(SEARCH(Hledej[Výraz],Tabulka1[[#This Row],[Popis]])))+0)&gt;0</f>
        <v>0</v>
      </c>
    </row>
    <row r="7000" spans="1:3" x14ac:dyDescent="0.3">
      <c r="A7000" s="3" t="s">
        <v>6990</v>
      </c>
      <c r="B7000" s="4">
        <v>10605</v>
      </c>
      <c r="C7000" s="5" t="b" cm="1">
        <f t="array" ref="C7000">SUMPRODUCT(NOT(ISERROR(SEARCH(Hledej[Výraz],Tabulka1[[#This Row],[Popis]])))+0)&gt;0</f>
        <v>0</v>
      </c>
    </row>
    <row r="7001" spans="1:3" x14ac:dyDescent="0.3">
      <c r="A7001" s="3" t="s">
        <v>6991</v>
      </c>
      <c r="B7001" s="4">
        <v>13482</v>
      </c>
      <c r="C7001" s="5" t="b" cm="1">
        <f t="array" ref="C7001">SUMPRODUCT(NOT(ISERROR(SEARCH(Hledej[Výraz],Tabulka1[[#This Row],[Popis]])))+0)&gt;0</f>
        <v>0</v>
      </c>
    </row>
    <row r="7002" spans="1:3" x14ac:dyDescent="0.3">
      <c r="A7002" s="3" t="s">
        <v>6992</v>
      </c>
      <c r="B7002" s="4">
        <v>3259</v>
      </c>
      <c r="C7002" s="5" t="b" cm="1">
        <f t="array" ref="C7002">SUMPRODUCT(NOT(ISERROR(SEARCH(Hledej[Výraz],Tabulka1[[#This Row],[Popis]])))+0)&gt;0</f>
        <v>0</v>
      </c>
    </row>
    <row r="7003" spans="1:3" x14ac:dyDescent="0.3">
      <c r="A7003" s="3" t="s">
        <v>6993</v>
      </c>
      <c r="B7003" s="4">
        <v>3626</v>
      </c>
      <c r="C7003" s="5" t="b" cm="1">
        <f t="array" ref="C7003">SUMPRODUCT(NOT(ISERROR(SEARCH(Hledej[Výraz],Tabulka1[[#This Row],[Popis]])))+0)&gt;0</f>
        <v>0</v>
      </c>
    </row>
    <row r="7004" spans="1:3" x14ac:dyDescent="0.3">
      <c r="A7004" s="3" t="s">
        <v>6994</v>
      </c>
      <c r="B7004" s="4">
        <v>4346</v>
      </c>
      <c r="C7004" s="5" t="b" cm="1">
        <f t="array" ref="C7004">SUMPRODUCT(NOT(ISERROR(SEARCH(Hledej[Výraz],Tabulka1[[#This Row],[Popis]])))+0)&gt;0</f>
        <v>0</v>
      </c>
    </row>
    <row r="7005" spans="1:3" x14ac:dyDescent="0.3">
      <c r="A7005" s="3" t="s">
        <v>6995</v>
      </c>
      <c r="B7005" s="4">
        <v>5765</v>
      </c>
      <c r="C7005" s="5" t="b" cm="1">
        <f t="array" ref="C7005">SUMPRODUCT(NOT(ISERROR(SEARCH(Hledej[Výraz],Tabulka1[[#This Row],[Popis]])))+0)&gt;0</f>
        <v>0</v>
      </c>
    </row>
    <row r="7006" spans="1:3" x14ac:dyDescent="0.3">
      <c r="A7006" s="3" t="s">
        <v>6996</v>
      </c>
      <c r="B7006" s="4">
        <v>4492</v>
      </c>
      <c r="C7006" s="5" t="b" cm="1">
        <f t="array" ref="C7006">SUMPRODUCT(NOT(ISERROR(SEARCH(Hledej[Výraz],Tabulka1[[#This Row],[Popis]])))+0)&gt;0</f>
        <v>0</v>
      </c>
    </row>
    <row r="7007" spans="1:3" x14ac:dyDescent="0.3">
      <c r="A7007" s="3" t="s">
        <v>6997</v>
      </c>
      <c r="B7007" s="4">
        <v>6111</v>
      </c>
      <c r="C7007" s="5" t="b" cm="1">
        <f t="array" ref="C7007">SUMPRODUCT(NOT(ISERROR(SEARCH(Hledej[Výraz],Tabulka1[[#This Row],[Popis]])))+0)&gt;0</f>
        <v>0</v>
      </c>
    </row>
    <row r="7008" spans="1:3" x14ac:dyDescent="0.3">
      <c r="A7008" s="3" t="s">
        <v>6998</v>
      </c>
      <c r="B7008" s="4">
        <v>6109</v>
      </c>
      <c r="C7008" s="5" t="b" cm="1">
        <f t="array" ref="C7008">SUMPRODUCT(NOT(ISERROR(SEARCH(Hledej[Výraz],Tabulka1[[#This Row],[Popis]])))+0)&gt;0</f>
        <v>0</v>
      </c>
    </row>
    <row r="7009" spans="1:3" x14ac:dyDescent="0.3">
      <c r="A7009" s="3" t="s">
        <v>6999</v>
      </c>
      <c r="B7009" s="4">
        <v>5520</v>
      </c>
      <c r="C7009" s="5" t="b" cm="1">
        <f t="array" ref="C7009">SUMPRODUCT(NOT(ISERROR(SEARCH(Hledej[Výraz],Tabulka1[[#This Row],[Popis]])))+0)&gt;0</f>
        <v>0</v>
      </c>
    </row>
    <row r="7010" spans="1:3" x14ac:dyDescent="0.3">
      <c r="A7010" s="3" t="s">
        <v>7000</v>
      </c>
      <c r="B7010" s="4">
        <v>6446</v>
      </c>
      <c r="C7010" s="5" t="b" cm="1">
        <f t="array" ref="C7010">SUMPRODUCT(NOT(ISERROR(SEARCH(Hledej[Výraz],Tabulka1[[#This Row],[Popis]])))+0)&gt;0</f>
        <v>0</v>
      </c>
    </row>
    <row r="7011" spans="1:3" x14ac:dyDescent="0.3">
      <c r="A7011" s="3" t="s">
        <v>7001</v>
      </c>
      <c r="B7011" s="4">
        <v>7906</v>
      </c>
      <c r="C7011" s="5" t="b" cm="1">
        <f t="array" ref="C7011">SUMPRODUCT(NOT(ISERROR(SEARCH(Hledej[Výraz],Tabulka1[[#This Row],[Popis]])))+0)&gt;0</f>
        <v>0</v>
      </c>
    </row>
    <row r="7012" spans="1:3" x14ac:dyDescent="0.3">
      <c r="A7012" s="3" t="s">
        <v>7002</v>
      </c>
      <c r="B7012" s="4">
        <v>4618</v>
      </c>
      <c r="C7012" s="5" t="b" cm="1">
        <f t="array" ref="C7012">SUMPRODUCT(NOT(ISERROR(SEARCH(Hledej[Výraz],Tabulka1[[#This Row],[Popis]])))+0)&gt;0</f>
        <v>0</v>
      </c>
    </row>
    <row r="7013" spans="1:3" x14ac:dyDescent="0.3">
      <c r="A7013" s="3" t="s">
        <v>7003</v>
      </c>
      <c r="B7013" s="4">
        <v>4341</v>
      </c>
      <c r="C7013" s="5" t="b" cm="1">
        <f t="array" ref="C7013">SUMPRODUCT(NOT(ISERROR(SEARCH(Hledej[Výraz],Tabulka1[[#This Row],[Popis]])))+0)&gt;0</f>
        <v>0</v>
      </c>
    </row>
    <row r="7014" spans="1:3" x14ac:dyDescent="0.3">
      <c r="A7014" s="3" t="s">
        <v>7004</v>
      </c>
      <c r="B7014" s="4">
        <v>2484</v>
      </c>
      <c r="C7014" s="5" t="b" cm="1">
        <f t="array" ref="C7014">SUMPRODUCT(NOT(ISERROR(SEARCH(Hledej[Výraz],Tabulka1[[#This Row],[Popis]])))+0)&gt;0</f>
        <v>0</v>
      </c>
    </row>
    <row r="7015" spans="1:3" x14ac:dyDescent="0.3">
      <c r="A7015" s="3" t="s">
        <v>7005</v>
      </c>
      <c r="B7015" s="4">
        <v>2991</v>
      </c>
      <c r="C7015" s="5" t="b" cm="1">
        <f t="array" ref="C7015">SUMPRODUCT(NOT(ISERROR(SEARCH(Hledej[Výraz],Tabulka1[[#This Row],[Popis]])))+0)&gt;0</f>
        <v>0</v>
      </c>
    </row>
    <row r="7016" spans="1:3" x14ac:dyDescent="0.3">
      <c r="A7016" s="3" t="s">
        <v>7006</v>
      </c>
      <c r="B7016" s="4">
        <v>5181</v>
      </c>
      <c r="C7016" s="5" t="b" cm="1">
        <f t="array" ref="C7016">SUMPRODUCT(NOT(ISERROR(SEARCH(Hledej[Výraz],Tabulka1[[#This Row],[Popis]])))+0)&gt;0</f>
        <v>0</v>
      </c>
    </row>
    <row r="7017" spans="1:3" x14ac:dyDescent="0.3">
      <c r="A7017" s="3" t="s">
        <v>7007</v>
      </c>
      <c r="B7017" s="4">
        <v>5908</v>
      </c>
      <c r="C7017" s="5" t="b" cm="1">
        <f t="array" ref="C7017">SUMPRODUCT(NOT(ISERROR(SEARCH(Hledej[Výraz],Tabulka1[[#This Row],[Popis]])))+0)&gt;0</f>
        <v>0</v>
      </c>
    </row>
    <row r="7018" spans="1:3" x14ac:dyDescent="0.3">
      <c r="A7018" s="3" t="s">
        <v>7008</v>
      </c>
      <c r="B7018" s="4">
        <v>95</v>
      </c>
      <c r="C7018" s="5" t="b" cm="1">
        <f t="array" ref="C7018">SUMPRODUCT(NOT(ISERROR(SEARCH(Hledej[Výraz],Tabulka1[[#This Row],[Popis]])))+0)&gt;0</f>
        <v>0</v>
      </c>
    </row>
    <row r="7019" spans="1:3" x14ac:dyDescent="0.3">
      <c r="A7019" s="3" t="s">
        <v>7009</v>
      </c>
      <c r="B7019" s="4">
        <v>1624</v>
      </c>
      <c r="C7019" s="5" t="b" cm="1">
        <f t="array" ref="C7019">SUMPRODUCT(NOT(ISERROR(SEARCH(Hledej[Výraz],Tabulka1[[#This Row],[Popis]])))+0)&gt;0</f>
        <v>0</v>
      </c>
    </row>
    <row r="7020" spans="1:3" x14ac:dyDescent="0.3">
      <c r="A7020" s="3" t="s">
        <v>7010</v>
      </c>
      <c r="B7020" s="4">
        <v>2547</v>
      </c>
      <c r="C7020" s="5" t="b" cm="1">
        <f t="array" ref="C7020">SUMPRODUCT(NOT(ISERROR(SEARCH(Hledej[Výraz],Tabulka1[[#This Row],[Popis]])))+0)&gt;0</f>
        <v>0</v>
      </c>
    </row>
    <row r="7021" spans="1:3" x14ac:dyDescent="0.3">
      <c r="A7021" s="3" t="s">
        <v>7011</v>
      </c>
      <c r="B7021" s="4">
        <v>2325</v>
      </c>
      <c r="C7021" s="5" t="b" cm="1">
        <f t="array" ref="C7021">SUMPRODUCT(NOT(ISERROR(SEARCH(Hledej[Výraz],Tabulka1[[#This Row],[Popis]])))+0)&gt;0</f>
        <v>0</v>
      </c>
    </row>
    <row r="7022" spans="1:3" x14ac:dyDescent="0.3">
      <c r="A7022" s="3" t="s">
        <v>7012</v>
      </c>
      <c r="B7022" s="4">
        <v>5682</v>
      </c>
      <c r="C7022" s="5" t="b" cm="1">
        <f t="array" ref="C7022">SUMPRODUCT(NOT(ISERROR(SEARCH(Hledej[Výraz],Tabulka1[[#This Row],[Popis]])))+0)&gt;0</f>
        <v>0</v>
      </c>
    </row>
    <row r="7023" spans="1:3" x14ac:dyDescent="0.3">
      <c r="A7023" s="3" t="s">
        <v>7013</v>
      </c>
      <c r="B7023" s="4">
        <v>2820</v>
      </c>
      <c r="C7023" s="5" t="b" cm="1">
        <f t="array" ref="C7023">SUMPRODUCT(NOT(ISERROR(SEARCH(Hledej[Výraz],Tabulka1[[#This Row],[Popis]])))+0)&gt;0</f>
        <v>0</v>
      </c>
    </row>
    <row r="7024" spans="1:3" x14ac:dyDescent="0.3">
      <c r="A7024" s="3" t="s">
        <v>7014</v>
      </c>
      <c r="B7024" s="4">
        <v>1220</v>
      </c>
      <c r="C7024" s="5" t="b" cm="1">
        <f t="array" ref="C7024">SUMPRODUCT(NOT(ISERROR(SEARCH(Hledej[Výraz],Tabulka1[[#This Row],[Popis]])))+0)&gt;0</f>
        <v>1</v>
      </c>
    </row>
    <row r="7025" spans="1:3" x14ac:dyDescent="0.3">
      <c r="A7025" s="3" t="s">
        <v>7015</v>
      </c>
      <c r="B7025" s="4">
        <v>3075</v>
      </c>
      <c r="C7025" s="5" t="b" cm="1">
        <f t="array" ref="C7025">SUMPRODUCT(NOT(ISERROR(SEARCH(Hledej[Výraz],Tabulka1[[#This Row],[Popis]])))+0)&gt;0</f>
        <v>0</v>
      </c>
    </row>
    <row r="7026" spans="1:3" x14ac:dyDescent="0.3">
      <c r="A7026" s="3" t="s">
        <v>7016</v>
      </c>
      <c r="B7026" s="4">
        <v>1390</v>
      </c>
      <c r="C7026" s="5" t="b" cm="1">
        <f t="array" ref="C7026">SUMPRODUCT(NOT(ISERROR(SEARCH(Hledej[Výraz],Tabulka1[[#This Row],[Popis]])))+0)&gt;0</f>
        <v>0</v>
      </c>
    </row>
    <row r="7027" spans="1:3" x14ac:dyDescent="0.3">
      <c r="A7027" s="3" t="s">
        <v>7017</v>
      </c>
      <c r="B7027" s="4">
        <v>17705</v>
      </c>
      <c r="C7027" s="5" t="b" cm="1">
        <f t="array" ref="C7027">SUMPRODUCT(NOT(ISERROR(SEARCH(Hledej[Výraz],Tabulka1[[#This Row],[Popis]])))+0)&gt;0</f>
        <v>0</v>
      </c>
    </row>
    <row r="7028" spans="1:3" x14ac:dyDescent="0.3">
      <c r="A7028" s="3" t="s">
        <v>7018</v>
      </c>
      <c r="B7028" s="4">
        <v>2401</v>
      </c>
      <c r="C7028" s="5" t="b" cm="1">
        <f t="array" ref="C7028">SUMPRODUCT(NOT(ISERROR(SEARCH(Hledej[Výraz],Tabulka1[[#This Row],[Popis]])))+0)&gt;0</f>
        <v>0</v>
      </c>
    </row>
    <row r="7029" spans="1:3" x14ac:dyDescent="0.3">
      <c r="A7029" s="3" t="s">
        <v>7019</v>
      </c>
      <c r="B7029" s="4">
        <v>74</v>
      </c>
      <c r="C7029" s="5" t="b" cm="1">
        <f t="array" ref="C7029">SUMPRODUCT(NOT(ISERROR(SEARCH(Hledej[Výraz],Tabulka1[[#This Row],[Popis]])))+0)&gt;0</f>
        <v>0</v>
      </c>
    </row>
    <row r="7030" spans="1:3" x14ac:dyDescent="0.3">
      <c r="A7030" s="3" t="s">
        <v>7020</v>
      </c>
      <c r="B7030" s="4">
        <v>19.3</v>
      </c>
      <c r="C7030" s="5" t="b" cm="1">
        <f t="array" ref="C7030">SUMPRODUCT(NOT(ISERROR(SEARCH(Hledej[Výraz],Tabulka1[[#This Row],[Popis]])))+0)&gt;0</f>
        <v>0</v>
      </c>
    </row>
    <row r="7031" spans="1:3" x14ac:dyDescent="0.3">
      <c r="A7031" s="3" t="s">
        <v>7021</v>
      </c>
      <c r="B7031" s="4">
        <v>50.4</v>
      </c>
      <c r="C7031" s="5" t="b" cm="1">
        <f t="array" ref="C7031">SUMPRODUCT(NOT(ISERROR(SEARCH(Hledej[Výraz],Tabulka1[[#This Row],[Popis]])))+0)&gt;0</f>
        <v>0</v>
      </c>
    </row>
    <row r="7032" spans="1:3" x14ac:dyDescent="0.3">
      <c r="A7032" s="3" t="s">
        <v>7022</v>
      </c>
      <c r="B7032" s="4">
        <v>275.5</v>
      </c>
      <c r="C7032" s="5" t="b" cm="1">
        <f t="array" ref="C7032">SUMPRODUCT(NOT(ISERROR(SEARCH(Hledej[Výraz],Tabulka1[[#This Row],[Popis]])))+0)&gt;0</f>
        <v>0</v>
      </c>
    </row>
    <row r="7033" spans="1:3" x14ac:dyDescent="0.3">
      <c r="A7033" s="3" t="s">
        <v>7023</v>
      </c>
      <c r="B7033" s="4">
        <v>42.9</v>
      </c>
      <c r="C7033" s="5" t="b" cm="1">
        <f t="array" ref="C7033">SUMPRODUCT(NOT(ISERROR(SEARCH(Hledej[Výraz],Tabulka1[[#This Row],[Popis]])))+0)&gt;0</f>
        <v>0</v>
      </c>
    </row>
    <row r="7034" spans="1:3" x14ac:dyDescent="0.3">
      <c r="A7034" s="3" t="s">
        <v>7024</v>
      </c>
      <c r="B7034" s="4">
        <v>18.899999999999999</v>
      </c>
      <c r="C7034" s="5" t="b" cm="1">
        <f t="array" ref="C7034">SUMPRODUCT(NOT(ISERROR(SEARCH(Hledej[Výraz],Tabulka1[[#This Row],[Popis]])))+0)&gt;0</f>
        <v>0</v>
      </c>
    </row>
    <row r="7035" spans="1:3" x14ac:dyDescent="0.3">
      <c r="A7035" s="3" t="s">
        <v>7025</v>
      </c>
      <c r="B7035" s="4">
        <v>240</v>
      </c>
      <c r="C7035" s="5" t="b" cm="1">
        <f t="array" ref="C7035">SUMPRODUCT(NOT(ISERROR(SEARCH(Hledej[Výraz],Tabulka1[[#This Row],[Popis]])))+0)&gt;0</f>
        <v>0</v>
      </c>
    </row>
    <row r="7036" spans="1:3" x14ac:dyDescent="0.3">
      <c r="A7036" s="3" t="s">
        <v>7026</v>
      </c>
      <c r="B7036" s="4">
        <v>416</v>
      </c>
      <c r="C7036" s="5" t="b" cm="1">
        <f t="array" ref="C7036">SUMPRODUCT(NOT(ISERROR(SEARCH(Hledej[Výraz],Tabulka1[[#This Row],[Popis]])))+0)&gt;0</f>
        <v>1</v>
      </c>
    </row>
    <row r="7037" spans="1:3" x14ac:dyDescent="0.3">
      <c r="A7037" s="3" t="s">
        <v>7027</v>
      </c>
      <c r="B7037" s="4">
        <v>636</v>
      </c>
      <c r="C7037" s="5" t="b" cm="1">
        <f t="array" ref="C7037">SUMPRODUCT(NOT(ISERROR(SEARCH(Hledej[Výraz],Tabulka1[[#This Row],[Popis]])))+0)&gt;0</f>
        <v>1</v>
      </c>
    </row>
    <row r="7038" spans="1:3" x14ac:dyDescent="0.3">
      <c r="A7038" s="3" t="s">
        <v>7028</v>
      </c>
      <c r="B7038" s="4">
        <v>603</v>
      </c>
      <c r="C7038" s="5" t="b" cm="1">
        <f t="array" ref="C7038">SUMPRODUCT(NOT(ISERROR(SEARCH(Hledej[Výraz],Tabulka1[[#This Row],[Popis]])))+0)&gt;0</f>
        <v>0</v>
      </c>
    </row>
    <row r="7039" spans="1:3" x14ac:dyDescent="0.3">
      <c r="A7039" s="3" t="s">
        <v>7029</v>
      </c>
      <c r="B7039" s="4">
        <v>633</v>
      </c>
      <c r="C7039" s="5" t="b" cm="1">
        <f t="array" ref="C7039">SUMPRODUCT(NOT(ISERROR(SEARCH(Hledej[Výraz],Tabulka1[[#This Row],[Popis]])))+0)&gt;0</f>
        <v>0</v>
      </c>
    </row>
    <row r="7040" spans="1:3" x14ac:dyDescent="0.3">
      <c r="A7040" s="3" t="s">
        <v>7030</v>
      </c>
      <c r="B7040" s="4">
        <v>258</v>
      </c>
      <c r="C7040" s="5" t="b" cm="1">
        <f t="array" ref="C7040">SUMPRODUCT(NOT(ISERROR(SEARCH(Hledej[Výraz],Tabulka1[[#This Row],[Popis]])))+0)&gt;0</f>
        <v>0</v>
      </c>
    </row>
    <row r="7041" spans="1:3" x14ac:dyDescent="0.3">
      <c r="A7041" s="3" t="s">
        <v>7031</v>
      </c>
      <c r="B7041" s="4">
        <v>647</v>
      </c>
      <c r="C7041" s="5" t="b" cm="1">
        <f t="array" ref="C7041">SUMPRODUCT(NOT(ISERROR(SEARCH(Hledej[Výraz],Tabulka1[[#This Row],[Popis]])))+0)&gt;0</f>
        <v>0</v>
      </c>
    </row>
    <row r="7042" spans="1:3" x14ac:dyDescent="0.3">
      <c r="A7042" s="3" t="s">
        <v>7032</v>
      </c>
      <c r="B7042" s="4">
        <v>16</v>
      </c>
      <c r="C7042" s="5" t="b" cm="1">
        <f t="array" ref="C7042">SUMPRODUCT(NOT(ISERROR(SEARCH(Hledej[Výraz],Tabulka1[[#This Row],[Popis]])))+0)&gt;0</f>
        <v>0</v>
      </c>
    </row>
    <row r="7043" spans="1:3" x14ac:dyDescent="0.3">
      <c r="A7043" s="3" t="s">
        <v>7033</v>
      </c>
      <c r="B7043" s="4">
        <v>32</v>
      </c>
      <c r="C7043" s="5" t="b" cm="1">
        <f t="array" ref="C7043">SUMPRODUCT(NOT(ISERROR(SEARCH(Hledej[Výraz],Tabulka1[[#This Row],[Popis]])))+0)&gt;0</f>
        <v>0</v>
      </c>
    </row>
    <row r="7044" spans="1:3" x14ac:dyDescent="0.3">
      <c r="A7044" s="3" t="s">
        <v>7034</v>
      </c>
      <c r="B7044" s="4">
        <v>10.5</v>
      </c>
      <c r="C7044" s="5" t="b" cm="1">
        <f t="array" ref="C7044">SUMPRODUCT(NOT(ISERROR(SEARCH(Hledej[Výraz],Tabulka1[[#This Row],[Popis]])))+0)&gt;0</f>
        <v>0</v>
      </c>
    </row>
    <row r="7045" spans="1:3" x14ac:dyDescent="0.3">
      <c r="A7045" s="3" t="s">
        <v>7035</v>
      </c>
      <c r="B7045" s="4">
        <v>25.2</v>
      </c>
      <c r="C7045" s="5" t="b" cm="1">
        <f t="array" ref="C7045">SUMPRODUCT(NOT(ISERROR(SEARCH(Hledej[Výraz],Tabulka1[[#This Row],[Popis]])))+0)&gt;0</f>
        <v>0</v>
      </c>
    </row>
    <row r="7046" spans="1:3" x14ac:dyDescent="0.3">
      <c r="A7046" s="3" t="s">
        <v>7036</v>
      </c>
      <c r="B7046" s="4">
        <v>28.6</v>
      </c>
      <c r="C7046" s="5" t="b" cm="1">
        <f t="array" ref="C7046">SUMPRODUCT(NOT(ISERROR(SEARCH(Hledej[Výraz],Tabulka1[[#This Row],[Popis]])))+0)&gt;0</f>
        <v>0</v>
      </c>
    </row>
    <row r="7047" spans="1:3" x14ac:dyDescent="0.3">
      <c r="A7047" s="3" t="s">
        <v>7037</v>
      </c>
      <c r="B7047" s="4">
        <v>67.2</v>
      </c>
      <c r="C7047" s="5" t="b" cm="1">
        <f t="array" ref="C7047">SUMPRODUCT(NOT(ISERROR(SEARCH(Hledej[Výraz],Tabulka1[[#This Row],[Popis]])))+0)&gt;0</f>
        <v>0</v>
      </c>
    </row>
    <row r="7048" spans="1:3" x14ac:dyDescent="0.3">
      <c r="A7048" s="3" t="s">
        <v>7038</v>
      </c>
      <c r="B7048" s="4">
        <v>137.4</v>
      </c>
      <c r="C7048" s="5" t="b" cm="1">
        <f t="array" ref="C7048">SUMPRODUCT(NOT(ISERROR(SEARCH(Hledej[Výraz],Tabulka1[[#This Row],[Popis]])))+0)&gt;0</f>
        <v>0</v>
      </c>
    </row>
    <row r="7049" spans="1:3" x14ac:dyDescent="0.3">
      <c r="A7049" s="3" t="s">
        <v>7039</v>
      </c>
      <c r="B7049" s="4">
        <v>38.700000000000003</v>
      </c>
      <c r="C7049" s="5" t="b" cm="1">
        <f t="array" ref="C7049">SUMPRODUCT(NOT(ISERROR(SEARCH(Hledej[Výraz],Tabulka1[[#This Row],[Popis]])))+0)&gt;0</f>
        <v>0</v>
      </c>
    </row>
    <row r="7050" spans="1:3" x14ac:dyDescent="0.3">
      <c r="A7050" s="3" t="s">
        <v>7040</v>
      </c>
      <c r="B7050" s="4">
        <v>208</v>
      </c>
      <c r="C7050" s="5" t="b" cm="1">
        <f t="array" ref="C7050">SUMPRODUCT(NOT(ISERROR(SEARCH(Hledej[Výraz],Tabulka1[[#This Row],[Popis]])))+0)&gt;0</f>
        <v>0</v>
      </c>
    </row>
    <row r="7051" spans="1:3" x14ac:dyDescent="0.3">
      <c r="A7051" s="3" t="s">
        <v>7041</v>
      </c>
      <c r="B7051" s="4">
        <v>282</v>
      </c>
      <c r="C7051" s="5" t="b" cm="1">
        <f t="array" ref="C7051">SUMPRODUCT(NOT(ISERROR(SEARCH(Hledej[Výraz],Tabulka1[[#This Row],[Popis]])))+0)&gt;0</f>
        <v>0</v>
      </c>
    </row>
    <row r="7052" spans="1:3" x14ac:dyDescent="0.3">
      <c r="A7052" s="3" t="s">
        <v>7042</v>
      </c>
      <c r="B7052" s="4">
        <v>379</v>
      </c>
      <c r="C7052" s="5" t="b" cm="1">
        <f t="array" ref="C7052">SUMPRODUCT(NOT(ISERROR(SEARCH(Hledej[Výraz],Tabulka1[[#This Row],[Popis]])))+0)&gt;0</f>
        <v>0</v>
      </c>
    </row>
    <row r="7053" spans="1:3" x14ac:dyDescent="0.3">
      <c r="A7053" s="3" t="s">
        <v>7043</v>
      </c>
      <c r="B7053" s="4">
        <v>9.1999999999999993</v>
      </c>
      <c r="C7053" s="5" t="b" cm="1">
        <f t="array" ref="C7053">SUMPRODUCT(NOT(ISERROR(SEARCH(Hledej[Výraz],Tabulka1[[#This Row],[Popis]])))+0)&gt;0</f>
        <v>0</v>
      </c>
    </row>
    <row r="7054" spans="1:3" x14ac:dyDescent="0.3">
      <c r="A7054" s="3" t="s">
        <v>7044</v>
      </c>
      <c r="B7054" s="4">
        <v>9</v>
      </c>
      <c r="C7054" s="5" t="b" cm="1">
        <f t="array" ref="C7054">SUMPRODUCT(NOT(ISERROR(SEARCH(Hledej[Výraz],Tabulka1[[#This Row],[Popis]])))+0)&gt;0</f>
        <v>0</v>
      </c>
    </row>
    <row r="7055" spans="1:3" x14ac:dyDescent="0.3">
      <c r="A7055" s="3" t="s">
        <v>7045</v>
      </c>
      <c r="B7055" s="4">
        <v>16</v>
      </c>
      <c r="C7055" s="5" t="b" cm="1">
        <f t="array" ref="C7055">SUMPRODUCT(NOT(ISERROR(SEARCH(Hledej[Výraz],Tabulka1[[#This Row],[Popis]])))+0)&gt;0</f>
        <v>0</v>
      </c>
    </row>
    <row r="7056" spans="1:3" x14ac:dyDescent="0.3">
      <c r="A7056" s="3" t="s">
        <v>7046</v>
      </c>
      <c r="B7056" s="4">
        <v>99</v>
      </c>
      <c r="C7056" s="5" t="b" cm="1">
        <f t="array" ref="C7056">SUMPRODUCT(NOT(ISERROR(SEARCH(Hledej[Výraz],Tabulka1[[#This Row],[Popis]])))+0)&gt;0</f>
        <v>0</v>
      </c>
    </row>
    <row r="7057" spans="1:3" x14ac:dyDescent="0.3">
      <c r="A7057" s="3" t="s">
        <v>7047</v>
      </c>
      <c r="B7057" s="4">
        <v>3959</v>
      </c>
      <c r="C7057" s="5" t="b" cm="1">
        <f t="array" ref="C7057">SUMPRODUCT(NOT(ISERROR(SEARCH(Hledej[Výraz],Tabulka1[[#This Row],[Popis]])))+0)&gt;0</f>
        <v>0</v>
      </c>
    </row>
    <row r="7058" spans="1:3" x14ac:dyDescent="0.3">
      <c r="A7058" s="3" t="s">
        <v>7048</v>
      </c>
      <c r="B7058" s="4">
        <v>3841</v>
      </c>
      <c r="C7058" s="5" t="b" cm="1">
        <f t="array" ref="C7058">SUMPRODUCT(NOT(ISERROR(SEARCH(Hledej[Výraz],Tabulka1[[#This Row],[Popis]])))+0)&gt;0</f>
        <v>0</v>
      </c>
    </row>
    <row r="7059" spans="1:3" x14ac:dyDescent="0.3">
      <c r="A7059" s="3" t="s">
        <v>7049</v>
      </c>
      <c r="B7059" s="4">
        <v>7250</v>
      </c>
      <c r="C7059" s="5" t="b" cm="1">
        <f t="array" ref="C7059">SUMPRODUCT(NOT(ISERROR(SEARCH(Hledej[Výraz],Tabulka1[[#This Row],[Popis]])))+0)&gt;0</f>
        <v>0</v>
      </c>
    </row>
    <row r="7060" spans="1:3" x14ac:dyDescent="0.3">
      <c r="A7060" s="3" t="s">
        <v>7050</v>
      </c>
      <c r="B7060" s="4">
        <v>7800</v>
      </c>
      <c r="C7060" s="5" t="b" cm="1">
        <f t="array" ref="C7060">SUMPRODUCT(NOT(ISERROR(SEARCH(Hledej[Výraz],Tabulka1[[#This Row],[Popis]])))+0)&gt;0</f>
        <v>0</v>
      </c>
    </row>
    <row r="7061" spans="1:3" x14ac:dyDescent="0.3">
      <c r="A7061" s="3" t="s">
        <v>7051</v>
      </c>
      <c r="B7061" s="4">
        <v>1149</v>
      </c>
      <c r="C7061" s="5" t="b" cm="1">
        <f t="array" ref="C7061">SUMPRODUCT(NOT(ISERROR(SEARCH(Hledej[Výraz],Tabulka1[[#This Row],[Popis]])))+0)&gt;0</f>
        <v>0</v>
      </c>
    </row>
    <row r="7062" spans="1:3" x14ac:dyDescent="0.3">
      <c r="A7062" s="3" t="s">
        <v>7052</v>
      </c>
      <c r="B7062" s="4">
        <v>236</v>
      </c>
      <c r="C7062" s="5" t="b" cm="1">
        <f t="array" ref="C7062">SUMPRODUCT(NOT(ISERROR(SEARCH(Hledej[Výraz],Tabulka1[[#This Row],[Popis]])))+0)&gt;0</f>
        <v>0</v>
      </c>
    </row>
    <row r="7063" spans="1:3" x14ac:dyDescent="0.3">
      <c r="A7063" s="3" t="s">
        <v>7053</v>
      </c>
      <c r="B7063" s="4">
        <v>99</v>
      </c>
      <c r="C7063" s="5" t="b" cm="1">
        <f t="array" ref="C7063">SUMPRODUCT(NOT(ISERROR(SEARCH(Hledej[Výraz],Tabulka1[[#This Row],[Popis]])))+0)&gt;0</f>
        <v>0</v>
      </c>
    </row>
    <row r="7064" spans="1:3" x14ac:dyDescent="0.3">
      <c r="A7064" s="3" t="s">
        <v>7054</v>
      </c>
      <c r="B7064" s="4">
        <v>10490</v>
      </c>
      <c r="C7064" s="5" t="b" cm="1">
        <f t="array" ref="C7064">SUMPRODUCT(NOT(ISERROR(SEARCH(Hledej[Výraz],Tabulka1[[#This Row],[Popis]])))+0)&gt;0</f>
        <v>0</v>
      </c>
    </row>
    <row r="7065" spans="1:3" x14ac:dyDescent="0.3">
      <c r="A7065" s="3" t="s">
        <v>7055</v>
      </c>
      <c r="B7065" s="4">
        <v>3916</v>
      </c>
      <c r="C7065" s="5" t="b" cm="1">
        <f t="array" ref="C7065">SUMPRODUCT(NOT(ISERROR(SEARCH(Hledej[Výraz],Tabulka1[[#This Row],[Popis]])))+0)&gt;0</f>
        <v>0</v>
      </c>
    </row>
    <row r="7066" spans="1:3" x14ac:dyDescent="0.3">
      <c r="A7066" s="3" t="s">
        <v>7056</v>
      </c>
      <c r="B7066" s="4">
        <v>2370</v>
      </c>
      <c r="C7066" s="5" t="b" cm="1">
        <f t="array" ref="C7066">SUMPRODUCT(NOT(ISERROR(SEARCH(Hledej[Výraz],Tabulka1[[#This Row],[Popis]])))+0)&gt;0</f>
        <v>0</v>
      </c>
    </row>
    <row r="7067" spans="1:3" x14ac:dyDescent="0.3">
      <c r="A7067" s="3" t="s">
        <v>7057</v>
      </c>
      <c r="B7067" s="4">
        <v>2300</v>
      </c>
      <c r="C7067" s="5" t="b" cm="1">
        <f t="array" ref="C7067">SUMPRODUCT(NOT(ISERROR(SEARCH(Hledej[Výraz],Tabulka1[[#This Row],[Popis]])))+0)&gt;0</f>
        <v>0</v>
      </c>
    </row>
    <row r="7068" spans="1:3" x14ac:dyDescent="0.3">
      <c r="A7068" s="3" t="s">
        <v>7058</v>
      </c>
      <c r="B7068" s="4">
        <v>2950</v>
      </c>
      <c r="C7068" s="5" t="b" cm="1">
        <f t="array" ref="C7068">SUMPRODUCT(NOT(ISERROR(SEARCH(Hledej[Výraz],Tabulka1[[#This Row],[Popis]])))+0)&gt;0</f>
        <v>0</v>
      </c>
    </row>
    <row r="7069" spans="1:3" x14ac:dyDescent="0.3">
      <c r="A7069" s="3" t="s">
        <v>7059</v>
      </c>
      <c r="B7069" s="4">
        <v>16513</v>
      </c>
      <c r="C7069" s="5" t="b" cm="1">
        <f t="array" ref="C7069">SUMPRODUCT(NOT(ISERROR(SEARCH(Hledej[Výraz],Tabulka1[[#This Row],[Popis]])))+0)&gt;0</f>
        <v>0</v>
      </c>
    </row>
    <row r="7070" spans="1:3" x14ac:dyDescent="0.3">
      <c r="A7070" s="3" t="s">
        <v>7060</v>
      </c>
      <c r="B7070" s="4">
        <v>84</v>
      </c>
      <c r="C7070" s="5" t="b" cm="1">
        <f t="array" ref="C7070">SUMPRODUCT(NOT(ISERROR(SEARCH(Hledej[Výraz],Tabulka1[[#This Row],[Popis]])))+0)&gt;0</f>
        <v>0</v>
      </c>
    </row>
    <row r="7071" spans="1:3" x14ac:dyDescent="0.3">
      <c r="A7071" s="3" t="s">
        <v>7061</v>
      </c>
      <c r="B7071" s="4">
        <v>938</v>
      </c>
      <c r="C7071" s="5" t="b" cm="1">
        <f t="array" ref="C7071">SUMPRODUCT(NOT(ISERROR(SEARCH(Hledej[Výraz],Tabulka1[[#This Row],[Popis]])))+0)&gt;0</f>
        <v>0</v>
      </c>
    </row>
    <row r="7072" spans="1:3" x14ac:dyDescent="0.3">
      <c r="A7072" s="3" t="s">
        <v>7062</v>
      </c>
      <c r="B7072" s="4">
        <v>208</v>
      </c>
      <c r="C7072" s="5" t="b" cm="1">
        <f t="array" ref="C7072">SUMPRODUCT(NOT(ISERROR(SEARCH(Hledej[Výraz],Tabulka1[[#This Row],[Popis]])))+0)&gt;0</f>
        <v>0</v>
      </c>
    </row>
    <row r="7073" spans="1:3" x14ac:dyDescent="0.3">
      <c r="A7073" s="3" t="s">
        <v>7063</v>
      </c>
      <c r="B7073" s="4">
        <v>48</v>
      </c>
      <c r="C7073" s="5" t="b" cm="1">
        <f t="array" ref="C7073">SUMPRODUCT(NOT(ISERROR(SEARCH(Hledej[Výraz],Tabulka1[[#This Row],[Popis]])))+0)&gt;0</f>
        <v>0</v>
      </c>
    </row>
    <row r="7074" spans="1:3" x14ac:dyDescent="0.3">
      <c r="A7074" s="3" t="s">
        <v>7064</v>
      </c>
      <c r="B7074" s="4">
        <v>280</v>
      </c>
      <c r="C7074" s="5" t="b" cm="1">
        <f t="array" ref="C7074">SUMPRODUCT(NOT(ISERROR(SEARCH(Hledej[Výraz],Tabulka1[[#This Row],[Popis]])))+0)&gt;0</f>
        <v>0</v>
      </c>
    </row>
    <row r="7075" spans="1:3" x14ac:dyDescent="0.3">
      <c r="A7075" s="3" t="s">
        <v>7065</v>
      </c>
      <c r="B7075" s="4">
        <v>26100</v>
      </c>
      <c r="C7075" s="5" t="b" cm="1">
        <f t="array" ref="C7075">SUMPRODUCT(NOT(ISERROR(SEARCH(Hledej[Výraz],Tabulka1[[#This Row],[Popis]])))+0)&gt;0</f>
        <v>0</v>
      </c>
    </row>
    <row r="7076" spans="1:3" x14ac:dyDescent="0.3">
      <c r="A7076" s="3" t="s">
        <v>7066</v>
      </c>
      <c r="B7076" s="4">
        <v>33300</v>
      </c>
      <c r="C7076" s="5" t="b" cm="1">
        <f t="array" ref="C7076">SUMPRODUCT(NOT(ISERROR(SEARCH(Hledej[Výraz],Tabulka1[[#This Row],[Popis]])))+0)&gt;0</f>
        <v>0</v>
      </c>
    </row>
    <row r="7077" spans="1:3" x14ac:dyDescent="0.3">
      <c r="A7077" s="3" t="s">
        <v>7067</v>
      </c>
      <c r="B7077" s="4">
        <v>67470</v>
      </c>
      <c r="C7077" s="5" t="b" cm="1">
        <f t="array" ref="C7077">SUMPRODUCT(NOT(ISERROR(SEARCH(Hledej[Výraz],Tabulka1[[#This Row],[Popis]])))+0)&gt;0</f>
        <v>0</v>
      </c>
    </row>
    <row r="7078" spans="1:3" x14ac:dyDescent="0.3">
      <c r="A7078" s="3" t="s">
        <v>7068</v>
      </c>
      <c r="B7078" s="4">
        <v>12790</v>
      </c>
      <c r="C7078" s="5" t="b" cm="1">
        <f t="array" ref="C7078">SUMPRODUCT(NOT(ISERROR(SEARCH(Hledej[Výraz],Tabulka1[[#This Row],[Popis]])))+0)&gt;0</f>
        <v>0</v>
      </c>
    </row>
    <row r="7079" spans="1:3" x14ac:dyDescent="0.3">
      <c r="A7079" s="3" t="s">
        <v>7069</v>
      </c>
      <c r="B7079" s="4">
        <v>2550</v>
      </c>
      <c r="C7079" s="5" t="b" cm="1">
        <f t="array" ref="C7079">SUMPRODUCT(NOT(ISERROR(SEARCH(Hledej[Výraz],Tabulka1[[#This Row],[Popis]])))+0)&gt;0</f>
        <v>0</v>
      </c>
    </row>
    <row r="7080" spans="1:3" x14ac:dyDescent="0.3">
      <c r="A7080" s="3" t="s">
        <v>7070</v>
      </c>
      <c r="B7080" s="4">
        <v>37</v>
      </c>
      <c r="C7080" s="5" t="b" cm="1">
        <f t="array" ref="C7080">SUMPRODUCT(NOT(ISERROR(SEARCH(Hledej[Výraz],Tabulka1[[#This Row],[Popis]])))+0)&gt;0</f>
        <v>0</v>
      </c>
    </row>
    <row r="7081" spans="1:3" x14ac:dyDescent="0.3">
      <c r="A7081" s="3" t="s">
        <v>7071</v>
      </c>
      <c r="B7081" s="4">
        <v>15</v>
      </c>
      <c r="C7081" s="5" t="b" cm="1">
        <f t="array" ref="C7081">SUMPRODUCT(NOT(ISERROR(SEARCH(Hledej[Výraz],Tabulka1[[#This Row],[Popis]])))+0)&gt;0</f>
        <v>0</v>
      </c>
    </row>
    <row r="7082" spans="1:3" x14ac:dyDescent="0.3">
      <c r="A7082" s="3" t="s">
        <v>7072</v>
      </c>
      <c r="B7082" s="4">
        <v>1435</v>
      </c>
      <c r="C7082" s="5" t="b" cm="1">
        <f t="array" ref="C7082">SUMPRODUCT(NOT(ISERROR(SEARCH(Hledej[Výraz],Tabulka1[[#This Row],[Popis]])))+0)&gt;0</f>
        <v>0</v>
      </c>
    </row>
    <row r="7083" spans="1:3" x14ac:dyDescent="0.3">
      <c r="A7083" s="3" t="s">
        <v>7073</v>
      </c>
      <c r="B7083" s="4">
        <v>1290</v>
      </c>
      <c r="C7083" s="5" t="b" cm="1">
        <f t="array" ref="C7083">SUMPRODUCT(NOT(ISERROR(SEARCH(Hledej[Výraz],Tabulka1[[#This Row],[Popis]])))+0)&gt;0</f>
        <v>0</v>
      </c>
    </row>
    <row r="7084" spans="1:3" x14ac:dyDescent="0.3">
      <c r="A7084" s="3" t="s">
        <v>7074</v>
      </c>
      <c r="B7084" s="4">
        <v>655</v>
      </c>
      <c r="C7084" s="5" t="b" cm="1">
        <f t="array" ref="C7084">SUMPRODUCT(NOT(ISERROR(SEARCH(Hledej[Výraz],Tabulka1[[#This Row],[Popis]])))+0)&gt;0</f>
        <v>0</v>
      </c>
    </row>
    <row r="7085" spans="1:3" x14ac:dyDescent="0.3">
      <c r="A7085" s="3" t="s">
        <v>7075</v>
      </c>
      <c r="B7085" s="4">
        <v>163</v>
      </c>
      <c r="C7085" s="5" t="b" cm="1">
        <f t="array" ref="C7085">SUMPRODUCT(NOT(ISERROR(SEARCH(Hledej[Výraz],Tabulka1[[#This Row],[Popis]])))+0)&gt;0</f>
        <v>0</v>
      </c>
    </row>
    <row r="7086" spans="1:3" x14ac:dyDescent="0.3">
      <c r="A7086" s="3" t="s">
        <v>7076</v>
      </c>
      <c r="B7086" s="4">
        <v>410</v>
      </c>
      <c r="C7086" s="5" t="b" cm="1">
        <f t="array" ref="C7086">SUMPRODUCT(NOT(ISERROR(SEARCH(Hledej[Výraz],Tabulka1[[#This Row],[Popis]])))+0)&gt;0</f>
        <v>0</v>
      </c>
    </row>
    <row r="7087" spans="1:3" x14ac:dyDescent="0.3">
      <c r="A7087" s="3" t="s">
        <v>7077</v>
      </c>
      <c r="B7087" s="4">
        <v>1065</v>
      </c>
      <c r="C7087" s="5" t="b" cm="1">
        <f t="array" ref="C7087">SUMPRODUCT(NOT(ISERROR(SEARCH(Hledej[Výraz],Tabulka1[[#This Row],[Popis]])))+0)&gt;0</f>
        <v>0</v>
      </c>
    </row>
    <row r="7088" spans="1:3" x14ac:dyDescent="0.3">
      <c r="A7088" s="3" t="s">
        <v>7078</v>
      </c>
      <c r="B7088" s="4">
        <v>1030</v>
      </c>
      <c r="C7088" s="5" t="b" cm="1">
        <f t="array" ref="C7088">SUMPRODUCT(NOT(ISERROR(SEARCH(Hledej[Výraz],Tabulka1[[#This Row],[Popis]])))+0)&gt;0</f>
        <v>0</v>
      </c>
    </row>
    <row r="7089" spans="1:3" x14ac:dyDescent="0.3">
      <c r="A7089" s="3" t="s">
        <v>7079</v>
      </c>
      <c r="B7089" s="4">
        <v>413</v>
      </c>
      <c r="C7089" s="5" t="b" cm="1">
        <f t="array" ref="C7089">SUMPRODUCT(NOT(ISERROR(SEARCH(Hledej[Výraz],Tabulka1[[#This Row],[Popis]])))+0)&gt;0</f>
        <v>0</v>
      </c>
    </row>
    <row r="7090" spans="1:3" x14ac:dyDescent="0.3">
      <c r="A7090" s="3" t="s">
        <v>7080</v>
      </c>
      <c r="B7090" s="4">
        <v>268</v>
      </c>
      <c r="C7090" s="5" t="b" cm="1">
        <f t="array" ref="C7090">SUMPRODUCT(NOT(ISERROR(SEARCH(Hledej[Výraz],Tabulka1[[#This Row],[Popis]])))+0)&gt;0</f>
        <v>0</v>
      </c>
    </row>
    <row r="7091" spans="1:3" x14ac:dyDescent="0.3">
      <c r="A7091" s="3" t="s">
        <v>7081</v>
      </c>
      <c r="B7091" s="4">
        <v>3130</v>
      </c>
      <c r="C7091" s="5" t="b" cm="1">
        <f t="array" ref="C7091">SUMPRODUCT(NOT(ISERROR(SEARCH(Hledej[Výraz],Tabulka1[[#This Row],[Popis]])))+0)&gt;0</f>
        <v>0</v>
      </c>
    </row>
    <row r="7092" spans="1:3" x14ac:dyDescent="0.3">
      <c r="A7092" s="3" t="s">
        <v>7082</v>
      </c>
      <c r="B7092" s="4">
        <v>1040</v>
      </c>
      <c r="C7092" s="5" t="b" cm="1">
        <f t="array" ref="C7092">SUMPRODUCT(NOT(ISERROR(SEARCH(Hledej[Výraz],Tabulka1[[#This Row],[Popis]])))+0)&gt;0</f>
        <v>0</v>
      </c>
    </row>
    <row r="7093" spans="1:3" x14ac:dyDescent="0.3">
      <c r="A7093" s="3" t="s">
        <v>7083</v>
      </c>
      <c r="B7093" s="4">
        <v>1430</v>
      </c>
      <c r="C7093" s="5" t="b" cm="1">
        <f t="array" ref="C7093">SUMPRODUCT(NOT(ISERROR(SEARCH(Hledej[Výraz],Tabulka1[[#This Row],[Popis]])))+0)&gt;0</f>
        <v>1</v>
      </c>
    </row>
    <row r="7094" spans="1:3" x14ac:dyDescent="0.3">
      <c r="A7094" s="3" t="s">
        <v>7084</v>
      </c>
      <c r="B7094" s="4">
        <v>233</v>
      </c>
      <c r="C7094" s="5" t="b" cm="1">
        <f t="array" ref="C7094">SUMPRODUCT(NOT(ISERROR(SEARCH(Hledej[Výraz],Tabulka1[[#This Row],[Popis]])))+0)&gt;0</f>
        <v>1</v>
      </c>
    </row>
    <row r="7095" spans="1:3" x14ac:dyDescent="0.3">
      <c r="A7095" s="3" t="s">
        <v>7085</v>
      </c>
      <c r="B7095" s="4">
        <v>435</v>
      </c>
      <c r="C7095" s="5" t="b" cm="1">
        <f t="array" ref="C7095">SUMPRODUCT(NOT(ISERROR(SEARCH(Hledej[Výraz],Tabulka1[[#This Row],[Popis]])))+0)&gt;0</f>
        <v>0</v>
      </c>
    </row>
    <row r="7096" spans="1:3" x14ac:dyDescent="0.3">
      <c r="A7096" s="3" t="s">
        <v>7086</v>
      </c>
      <c r="B7096" s="4">
        <v>57</v>
      </c>
      <c r="C7096" s="5" t="b" cm="1">
        <f t="array" ref="C7096">SUMPRODUCT(NOT(ISERROR(SEARCH(Hledej[Výraz],Tabulka1[[#This Row],[Popis]])))+0)&gt;0</f>
        <v>0</v>
      </c>
    </row>
    <row r="7097" spans="1:3" x14ac:dyDescent="0.3">
      <c r="A7097" s="3" t="s">
        <v>7087</v>
      </c>
      <c r="B7097" s="4">
        <v>55</v>
      </c>
      <c r="C7097" s="5" t="b" cm="1">
        <f t="array" ref="C7097">SUMPRODUCT(NOT(ISERROR(SEARCH(Hledej[Výraz],Tabulka1[[#This Row],[Popis]])))+0)&gt;0</f>
        <v>0</v>
      </c>
    </row>
    <row r="7098" spans="1:3" x14ac:dyDescent="0.3">
      <c r="A7098" s="3" t="s">
        <v>7088</v>
      </c>
      <c r="B7098" s="4">
        <v>1120</v>
      </c>
      <c r="C7098" s="5" t="b" cm="1">
        <f t="array" ref="C7098">SUMPRODUCT(NOT(ISERROR(SEARCH(Hledej[Výraz],Tabulka1[[#This Row],[Popis]])))+0)&gt;0</f>
        <v>0</v>
      </c>
    </row>
    <row r="7099" spans="1:3" x14ac:dyDescent="0.3">
      <c r="A7099" s="3" t="s">
        <v>7089</v>
      </c>
      <c r="B7099" s="4">
        <v>48</v>
      </c>
      <c r="C7099" s="5" t="b" cm="1">
        <f t="array" ref="C7099">SUMPRODUCT(NOT(ISERROR(SEARCH(Hledej[Výraz],Tabulka1[[#This Row],[Popis]])))+0)&gt;0</f>
        <v>0</v>
      </c>
    </row>
    <row r="7100" spans="1:3" x14ac:dyDescent="0.3">
      <c r="A7100" s="3" t="s">
        <v>7090</v>
      </c>
      <c r="B7100" s="4">
        <v>44</v>
      </c>
      <c r="C7100" s="5" t="b" cm="1">
        <f t="array" ref="C7100">SUMPRODUCT(NOT(ISERROR(SEARCH(Hledej[Výraz],Tabulka1[[#This Row],[Popis]])))+0)&gt;0</f>
        <v>0</v>
      </c>
    </row>
    <row r="7101" spans="1:3" x14ac:dyDescent="0.3">
      <c r="A7101" s="3" t="s">
        <v>7091</v>
      </c>
      <c r="B7101" s="4">
        <v>440</v>
      </c>
      <c r="C7101" s="5" t="b" cm="1">
        <f t="array" ref="C7101">SUMPRODUCT(NOT(ISERROR(SEARCH(Hledej[Výraz],Tabulka1[[#This Row],[Popis]])))+0)&gt;0</f>
        <v>0</v>
      </c>
    </row>
    <row r="7102" spans="1:3" x14ac:dyDescent="0.3">
      <c r="A7102" s="3" t="s">
        <v>7092</v>
      </c>
      <c r="B7102" s="4">
        <v>201</v>
      </c>
      <c r="C7102" s="5" t="b" cm="1">
        <f t="array" ref="C7102">SUMPRODUCT(NOT(ISERROR(SEARCH(Hledej[Výraz],Tabulka1[[#This Row],[Popis]])))+0)&gt;0</f>
        <v>0</v>
      </c>
    </row>
    <row r="7103" spans="1:3" x14ac:dyDescent="0.3">
      <c r="A7103" s="3" t="s">
        <v>7093</v>
      </c>
      <c r="B7103" s="4">
        <v>130</v>
      </c>
      <c r="C7103" s="5" t="b" cm="1">
        <f t="array" ref="C7103">SUMPRODUCT(NOT(ISERROR(SEARCH(Hledej[Výraz],Tabulka1[[#This Row],[Popis]])))+0)&gt;0</f>
        <v>0</v>
      </c>
    </row>
    <row r="7104" spans="1:3" x14ac:dyDescent="0.3">
      <c r="A7104" s="3" t="s">
        <v>7094</v>
      </c>
      <c r="B7104" s="4">
        <v>138</v>
      </c>
      <c r="C7104" s="5" t="b" cm="1">
        <f t="array" ref="C7104">SUMPRODUCT(NOT(ISERROR(SEARCH(Hledej[Výraz],Tabulka1[[#This Row],[Popis]])))+0)&gt;0</f>
        <v>0</v>
      </c>
    </row>
    <row r="7105" spans="1:3" x14ac:dyDescent="0.3">
      <c r="A7105" s="3" t="s">
        <v>7095</v>
      </c>
      <c r="B7105" s="4">
        <v>675</v>
      </c>
      <c r="C7105" s="5" t="b" cm="1">
        <f t="array" ref="C7105">SUMPRODUCT(NOT(ISERROR(SEARCH(Hledej[Výraz],Tabulka1[[#This Row],[Popis]])))+0)&gt;0</f>
        <v>0</v>
      </c>
    </row>
    <row r="7106" spans="1:3" x14ac:dyDescent="0.3">
      <c r="A7106" s="3" t="s">
        <v>7096</v>
      </c>
      <c r="B7106" s="4">
        <v>304</v>
      </c>
      <c r="C7106" s="5" t="b" cm="1">
        <f t="array" ref="C7106">SUMPRODUCT(NOT(ISERROR(SEARCH(Hledej[Výraz],Tabulka1[[#This Row],[Popis]])))+0)&gt;0</f>
        <v>0</v>
      </c>
    </row>
    <row r="7107" spans="1:3" x14ac:dyDescent="0.3">
      <c r="A7107" s="3" t="s">
        <v>7097</v>
      </c>
      <c r="B7107" s="4">
        <v>270</v>
      </c>
      <c r="C7107" s="5" t="b" cm="1">
        <f t="array" ref="C7107">SUMPRODUCT(NOT(ISERROR(SEARCH(Hledej[Výraz],Tabulka1[[#This Row],[Popis]])))+0)&gt;0</f>
        <v>0</v>
      </c>
    </row>
    <row r="7108" spans="1:3" x14ac:dyDescent="0.3">
      <c r="A7108" s="3" t="s">
        <v>7098</v>
      </c>
      <c r="B7108" s="4">
        <v>86</v>
      </c>
      <c r="C7108" s="5" t="b" cm="1">
        <f t="array" ref="C7108">SUMPRODUCT(NOT(ISERROR(SEARCH(Hledej[Výraz],Tabulka1[[#This Row],[Popis]])))+0)&gt;0</f>
        <v>1</v>
      </c>
    </row>
    <row r="7109" spans="1:3" x14ac:dyDescent="0.3">
      <c r="A7109" s="3" t="s">
        <v>7099</v>
      </c>
      <c r="B7109" s="4">
        <v>1010</v>
      </c>
      <c r="C7109" s="5" t="b" cm="1">
        <f t="array" ref="C7109">SUMPRODUCT(NOT(ISERROR(SEARCH(Hledej[Výraz],Tabulka1[[#This Row],[Popis]])))+0)&gt;0</f>
        <v>0</v>
      </c>
    </row>
    <row r="7110" spans="1:3" x14ac:dyDescent="0.3">
      <c r="A7110" s="3" t="s">
        <v>7100</v>
      </c>
      <c r="B7110" s="4">
        <v>723</v>
      </c>
      <c r="C7110" s="5" t="b" cm="1">
        <f t="array" ref="C7110">SUMPRODUCT(NOT(ISERROR(SEARCH(Hledej[Výraz],Tabulka1[[#This Row],[Popis]])))+0)&gt;0</f>
        <v>1</v>
      </c>
    </row>
    <row r="7111" spans="1:3" x14ac:dyDescent="0.3">
      <c r="A7111" s="3" t="s">
        <v>7101</v>
      </c>
      <c r="B7111" s="4">
        <v>38</v>
      </c>
      <c r="C7111" s="5" t="b" cm="1">
        <f t="array" ref="C7111">SUMPRODUCT(NOT(ISERROR(SEARCH(Hledej[Výraz],Tabulka1[[#This Row],[Popis]])))+0)&gt;0</f>
        <v>0</v>
      </c>
    </row>
    <row r="7112" spans="1:3" x14ac:dyDescent="0.3">
      <c r="A7112" s="3" t="s">
        <v>7102</v>
      </c>
      <c r="B7112" s="4">
        <v>86</v>
      </c>
      <c r="C7112" s="5" t="b" cm="1">
        <f t="array" ref="C7112">SUMPRODUCT(NOT(ISERROR(SEARCH(Hledej[Výraz],Tabulka1[[#This Row],[Popis]])))+0)&gt;0</f>
        <v>0</v>
      </c>
    </row>
    <row r="7113" spans="1:3" x14ac:dyDescent="0.3">
      <c r="A7113" s="3" t="s">
        <v>7103</v>
      </c>
      <c r="B7113" s="4">
        <v>66</v>
      </c>
      <c r="C7113" s="5" t="b" cm="1">
        <f t="array" ref="C7113">SUMPRODUCT(NOT(ISERROR(SEARCH(Hledej[Výraz],Tabulka1[[#This Row],[Popis]])))+0)&gt;0</f>
        <v>0</v>
      </c>
    </row>
    <row r="7114" spans="1:3" x14ac:dyDescent="0.3">
      <c r="A7114" s="3" t="s">
        <v>7104</v>
      </c>
      <c r="B7114" s="4">
        <v>420</v>
      </c>
      <c r="C7114" s="5" t="b" cm="1">
        <f t="array" ref="C7114">SUMPRODUCT(NOT(ISERROR(SEARCH(Hledej[Výraz],Tabulka1[[#This Row],[Popis]])))+0)&gt;0</f>
        <v>0</v>
      </c>
    </row>
    <row r="7115" spans="1:3" x14ac:dyDescent="0.3">
      <c r="A7115" s="3" t="s">
        <v>7105</v>
      </c>
      <c r="B7115" s="4">
        <v>1956</v>
      </c>
      <c r="C7115" s="5" t="b" cm="1">
        <f t="array" ref="C7115">SUMPRODUCT(NOT(ISERROR(SEARCH(Hledej[Výraz],Tabulka1[[#This Row],[Popis]])))+0)&gt;0</f>
        <v>0</v>
      </c>
    </row>
    <row r="7116" spans="1:3" x14ac:dyDescent="0.3">
      <c r="A7116" s="3" t="s">
        <v>7106</v>
      </c>
      <c r="B7116" s="4">
        <v>450</v>
      </c>
      <c r="C7116" s="5" t="b" cm="1">
        <f t="array" ref="C7116">SUMPRODUCT(NOT(ISERROR(SEARCH(Hledej[Výraz],Tabulka1[[#This Row],[Popis]])))+0)&gt;0</f>
        <v>0</v>
      </c>
    </row>
    <row r="7117" spans="1:3" x14ac:dyDescent="0.3">
      <c r="A7117" s="3" t="s">
        <v>7107</v>
      </c>
      <c r="B7117" s="4">
        <v>3606</v>
      </c>
      <c r="C7117" s="5" t="b" cm="1">
        <f t="array" ref="C7117">SUMPRODUCT(NOT(ISERROR(SEARCH(Hledej[Výraz],Tabulka1[[#This Row],[Popis]])))+0)&gt;0</f>
        <v>0</v>
      </c>
    </row>
    <row r="7118" spans="1:3" x14ac:dyDescent="0.3">
      <c r="A7118" s="3" t="s">
        <v>7108</v>
      </c>
      <c r="B7118" s="4">
        <v>6688</v>
      </c>
      <c r="C7118" s="5" t="b" cm="1">
        <f t="array" ref="C7118">SUMPRODUCT(NOT(ISERROR(SEARCH(Hledej[Výraz],Tabulka1[[#This Row],[Popis]])))+0)&gt;0</f>
        <v>0</v>
      </c>
    </row>
    <row r="7119" spans="1:3" x14ac:dyDescent="0.3">
      <c r="A7119" s="3" t="s">
        <v>7109</v>
      </c>
      <c r="B7119" s="4">
        <v>6390</v>
      </c>
      <c r="C7119" s="5" t="b" cm="1">
        <f t="array" ref="C7119">SUMPRODUCT(NOT(ISERROR(SEARCH(Hledej[Výraz],Tabulka1[[#This Row],[Popis]])))+0)&gt;0</f>
        <v>0</v>
      </c>
    </row>
    <row r="7120" spans="1:3" x14ac:dyDescent="0.3">
      <c r="A7120" s="3" t="s">
        <v>7110</v>
      </c>
      <c r="B7120" s="4">
        <v>98</v>
      </c>
      <c r="C7120" s="5" t="b" cm="1">
        <f t="array" ref="C7120">SUMPRODUCT(NOT(ISERROR(SEARCH(Hledej[Výraz],Tabulka1[[#This Row],[Popis]])))+0)&gt;0</f>
        <v>0</v>
      </c>
    </row>
    <row r="7121" spans="1:3" x14ac:dyDescent="0.3">
      <c r="A7121" s="3" t="s">
        <v>7111</v>
      </c>
      <c r="B7121" s="4">
        <v>121</v>
      </c>
      <c r="C7121" s="5" t="b" cm="1">
        <f t="array" ref="C7121">SUMPRODUCT(NOT(ISERROR(SEARCH(Hledej[Výraz],Tabulka1[[#This Row],[Popis]])))+0)&gt;0</f>
        <v>0</v>
      </c>
    </row>
    <row r="7122" spans="1:3" x14ac:dyDescent="0.3">
      <c r="A7122" s="3" t="s">
        <v>7112</v>
      </c>
      <c r="B7122" s="4">
        <v>31587</v>
      </c>
      <c r="C7122" s="5" t="b" cm="1">
        <f t="array" ref="C7122">SUMPRODUCT(NOT(ISERROR(SEARCH(Hledej[Výraz],Tabulka1[[#This Row],[Popis]])))+0)&gt;0</f>
        <v>0</v>
      </c>
    </row>
    <row r="7123" spans="1:3" x14ac:dyDescent="0.3">
      <c r="A7123" s="3" t="s">
        <v>7113</v>
      </c>
      <c r="B7123" s="4">
        <v>3640</v>
      </c>
      <c r="C7123" s="5" t="b" cm="1">
        <f t="array" ref="C7123">SUMPRODUCT(NOT(ISERROR(SEARCH(Hledej[Výraz],Tabulka1[[#This Row],[Popis]])))+0)&gt;0</f>
        <v>0</v>
      </c>
    </row>
    <row r="7124" spans="1:3" x14ac:dyDescent="0.3">
      <c r="A7124" s="3" t="s">
        <v>7114</v>
      </c>
      <c r="B7124" s="4">
        <v>3640</v>
      </c>
      <c r="C7124" s="5" t="b" cm="1">
        <f t="array" ref="C7124">SUMPRODUCT(NOT(ISERROR(SEARCH(Hledej[Výraz],Tabulka1[[#This Row],[Popis]])))+0)&gt;0</f>
        <v>0</v>
      </c>
    </row>
    <row r="7125" spans="1:3" x14ac:dyDescent="0.3">
      <c r="A7125" s="3" t="s">
        <v>7115</v>
      </c>
      <c r="B7125" s="4">
        <v>16824</v>
      </c>
      <c r="C7125" s="5" t="b" cm="1">
        <f t="array" ref="C7125">SUMPRODUCT(NOT(ISERROR(SEARCH(Hledej[Výraz],Tabulka1[[#This Row],[Popis]])))+0)&gt;0</f>
        <v>0</v>
      </c>
    </row>
    <row r="7126" spans="1:3" x14ac:dyDescent="0.3">
      <c r="A7126" s="3" t="s">
        <v>7116</v>
      </c>
      <c r="B7126" s="4">
        <v>2590</v>
      </c>
      <c r="C7126" s="5" t="b" cm="1">
        <f t="array" ref="C7126">SUMPRODUCT(NOT(ISERROR(SEARCH(Hledej[Výraz],Tabulka1[[#This Row],[Popis]])))+0)&gt;0</f>
        <v>0</v>
      </c>
    </row>
    <row r="7127" spans="1:3" x14ac:dyDescent="0.3">
      <c r="A7127" s="3" t="s">
        <v>7117</v>
      </c>
      <c r="B7127" s="4">
        <v>749</v>
      </c>
      <c r="C7127" s="5" t="b" cm="1">
        <f t="array" ref="C7127">SUMPRODUCT(NOT(ISERROR(SEARCH(Hledej[Výraz],Tabulka1[[#This Row],[Popis]])))+0)&gt;0</f>
        <v>0</v>
      </c>
    </row>
    <row r="7128" spans="1:3" x14ac:dyDescent="0.3">
      <c r="A7128" s="3" t="s">
        <v>7118</v>
      </c>
      <c r="B7128" s="4">
        <v>267</v>
      </c>
      <c r="C7128" s="5" t="b" cm="1">
        <f t="array" ref="C7128">SUMPRODUCT(NOT(ISERROR(SEARCH(Hledej[Výraz],Tabulka1[[#This Row],[Popis]])))+0)&gt;0</f>
        <v>0</v>
      </c>
    </row>
    <row r="7129" spans="1:3" x14ac:dyDescent="0.3">
      <c r="A7129" s="3" t="s">
        <v>7119</v>
      </c>
      <c r="B7129" s="4">
        <v>997</v>
      </c>
      <c r="C7129" s="5" t="b" cm="1">
        <f t="array" ref="C7129">SUMPRODUCT(NOT(ISERROR(SEARCH(Hledej[Výraz],Tabulka1[[#This Row],[Popis]])))+0)&gt;0</f>
        <v>0</v>
      </c>
    </row>
    <row r="7130" spans="1:3" x14ac:dyDescent="0.3">
      <c r="A7130" s="3" t="s">
        <v>7120</v>
      </c>
      <c r="B7130" s="4">
        <v>840</v>
      </c>
      <c r="C7130" s="5" t="b" cm="1">
        <f t="array" ref="C7130">SUMPRODUCT(NOT(ISERROR(SEARCH(Hledej[Výraz],Tabulka1[[#This Row],[Popis]])))+0)&gt;0</f>
        <v>0</v>
      </c>
    </row>
    <row r="7131" spans="1:3" x14ac:dyDescent="0.3">
      <c r="A7131" s="3" t="s">
        <v>7121</v>
      </c>
      <c r="B7131" s="4">
        <v>2225</v>
      </c>
      <c r="C7131" s="5" t="b" cm="1">
        <f t="array" ref="C7131">SUMPRODUCT(NOT(ISERROR(SEARCH(Hledej[Výraz],Tabulka1[[#This Row],[Popis]])))+0)&gt;0</f>
        <v>0</v>
      </c>
    </row>
    <row r="7132" spans="1:3" x14ac:dyDescent="0.3">
      <c r="A7132" s="3" t="s">
        <v>7122</v>
      </c>
      <c r="B7132" s="4">
        <v>1342</v>
      </c>
      <c r="C7132" s="5" t="b" cm="1">
        <f t="array" ref="C7132">SUMPRODUCT(NOT(ISERROR(SEARCH(Hledej[Výraz],Tabulka1[[#This Row],[Popis]])))+0)&gt;0</f>
        <v>0</v>
      </c>
    </row>
    <row r="7133" spans="1:3" x14ac:dyDescent="0.3">
      <c r="A7133" s="3" t="s">
        <v>7123</v>
      </c>
      <c r="B7133" s="4">
        <v>635</v>
      </c>
      <c r="C7133" s="5" t="b" cm="1">
        <f t="array" ref="C7133">SUMPRODUCT(NOT(ISERROR(SEARCH(Hledej[Výraz],Tabulka1[[#This Row],[Popis]])))+0)&gt;0</f>
        <v>0</v>
      </c>
    </row>
    <row r="7134" spans="1:3" x14ac:dyDescent="0.3">
      <c r="A7134" s="3" t="s">
        <v>7124</v>
      </c>
      <c r="B7134" s="4">
        <v>999</v>
      </c>
      <c r="C7134" s="5" t="b" cm="1">
        <f t="array" ref="C7134">SUMPRODUCT(NOT(ISERROR(SEARCH(Hledej[Výraz],Tabulka1[[#This Row],[Popis]])))+0)&gt;0</f>
        <v>0</v>
      </c>
    </row>
    <row r="7135" spans="1:3" x14ac:dyDescent="0.3">
      <c r="A7135" s="3" t="s">
        <v>7125</v>
      </c>
      <c r="B7135" s="4">
        <v>3790</v>
      </c>
      <c r="C7135" s="5" t="b" cm="1">
        <f t="array" ref="C7135">SUMPRODUCT(NOT(ISERROR(SEARCH(Hledej[Výraz],Tabulka1[[#This Row],[Popis]])))+0)&gt;0</f>
        <v>0</v>
      </c>
    </row>
    <row r="7136" spans="1:3" x14ac:dyDescent="0.3">
      <c r="A7136" s="3" t="s">
        <v>7126</v>
      </c>
      <c r="B7136" s="4">
        <v>4547</v>
      </c>
      <c r="C7136" s="5" t="b" cm="1">
        <f t="array" ref="C7136">SUMPRODUCT(NOT(ISERROR(SEARCH(Hledej[Výraz],Tabulka1[[#This Row],[Popis]])))+0)&gt;0</f>
        <v>0</v>
      </c>
    </row>
    <row r="7137" spans="1:3" x14ac:dyDescent="0.3">
      <c r="A7137" s="3" t="s">
        <v>7127</v>
      </c>
      <c r="B7137" s="4">
        <v>1266</v>
      </c>
      <c r="C7137" s="5" t="b" cm="1">
        <f t="array" ref="C7137">SUMPRODUCT(NOT(ISERROR(SEARCH(Hledej[Výraz],Tabulka1[[#This Row],[Popis]])))+0)&gt;0</f>
        <v>0</v>
      </c>
    </row>
    <row r="7138" spans="1:3" x14ac:dyDescent="0.3">
      <c r="A7138" s="3" t="s">
        <v>7128</v>
      </c>
      <c r="B7138" s="4">
        <v>4668</v>
      </c>
      <c r="C7138" s="5" t="b" cm="1">
        <f t="array" ref="C7138">SUMPRODUCT(NOT(ISERROR(SEARCH(Hledej[Výraz],Tabulka1[[#This Row],[Popis]])))+0)&gt;0</f>
        <v>0</v>
      </c>
    </row>
    <row r="7139" spans="1:3" x14ac:dyDescent="0.3">
      <c r="A7139" s="3" t="s">
        <v>7129</v>
      </c>
      <c r="B7139" s="4">
        <v>788</v>
      </c>
      <c r="C7139" s="5" t="b" cm="1">
        <f t="array" ref="C7139">SUMPRODUCT(NOT(ISERROR(SEARCH(Hledej[Výraz],Tabulka1[[#This Row],[Popis]])))+0)&gt;0</f>
        <v>0</v>
      </c>
    </row>
    <row r="7140" spans="1:3" x14ac:dyDescent="0.3">
      <c r="A7140" s="3" t="s">
        <v>7130</v>
      </c>
      <c r="B7140" s="4">
        <v>40</v>
      </c>
      <c r="C7140" s="5" t="b" cm="1">
        <f t="array" ref="C7140">SUMPRODUCT(NOT(ISERROR(SEARCH(Hledej[Výraz],Tabulka1[[#This Row],[Popis]])))+0)&gt;0</f>
        <v>0</v>
      </c>
    </row>
    <row r="7141" spans="1:3" x14ac:dyDescent="0.3">
      <c r="A7141" s="3" t="s">
        <v>7131</v>
      </c>
      <c r="B7141" s="4">
        <v>46</v>
      </c>
      <c r="C7141" s="5" t="b" cm="1">
        <f t="array" ref="C7141">SUMPRODUCT(NOT(ISERROR(SEARCH(Hledej[Výraz],Tabulka1[[#This Row],[Popis]])))+0)&gt;0</f>
        <v>0</v>
      </c>
    </row>
    <row r="7142" spans="1:3" x14ac:dyDescent="0.3">
      <c r="A7142" s="3" t="s">
        <v>7132</v>
      </c>
      <c r="B7142" s="4">
        <v>280</v>
      </c>
      <c r="C7142" s="5" t="b" cm="1">
        <f t="array" ref="C7142">SUMPRODUCT(NOT(ISERROR(SEARCH(Hledej[Výraz],Tabulka1[[#This Row],[Popis]])))+0)&gt;0</f>
        <v>0</v>
      </c>
    </row>
    <row r="7143" spans="1:3" x14ac:dyDescent="0.3">
      <c r="A7143" s="3" t="s">
        <v>7133</v>
      </c>
      <c r="B7143" s="4">
        <v>968</v>
      </c>
      <c r="C7143" s="5" t="b" cm="1">
        <f t="array" ref="C7143">SUMPRODUCT(NOT(ISERROR(SEARCH(Hledej[Výraz],Tabulka1[[#This Row],[Popis]])))+0)&gt;0</f>
        <v>0</v>
      </c>
    </row>
    <row r="7144" spans="1:3" x14ac:dyDescent="0.3">
      <c r="A7144" s="3" t="s">
        <v>7134</v>
      </c>
      <c r="B7144" s="4">
        <v>23784</v>
      </c>
      <c r="C7144" s="5" t="b" cm="1">
        <f t="array" ref="C7144">SUMPRODUCT(NOT(ISERROR(SEARCH(Hledej[Výraz],Tabulka1[[#This Row],[Popis]])))+0)&gt;0</f>
        <v>0</v>
      </c>
    </row>
    <row r="7145" spans="1:3" x14ac:dyDescent="0.3">
      <c r="A7145" s="3" t="s">
        <v>7135</v>
      </c>
      <c r="B7145" s="4">
        <v>351</v>
      </c>
      <c r="C7145" s="5" t="b" cm="1">
        <f t="array" ref="C7145">SUMPRODUCT(NOT(ISERROR(SEARCH(Hledej[Výraz],Tabulka1[[#This Row],[Popis]])))+0)&gt;0</f>
        <v>0</v>
      </c>
    </row>
    <row r="7146" spans="1:3" x14ac:dyDescent="0.3">
      <c r="A7146" s="3" t="s">
        <v>7136</v>
      </c>
      <c r="B7146" s="4">
        <v>78429.8</v>
      </c>
      <c r="C7146" s="5" t="b" cm="1">
        <f t="array" ref="C7146">SUMPRODUCT(NOT(ISERROR(SEARCH(Hledej[Výraz],Tabulka1[[#This Row],[Popis]])))+0)&gt;0</f>
        <v>0</v>
      </c>
    </row>
    <row r="7147" spans="1:3" x14ac:dyDescent="0.3">
      <c r="A7147" s="3" t="s">
        <v>7137</v>
      </c>
      <c r="B7147" s="4">
        <v>54793.4</v>
      </c>
      <c r="C7147" s="5" t="b" cm="1">
        <f t="array" ref="C7147">SUMPRODUCT(NOT(ISERROR(SEARCH(Hledej[Výraz],Tabulka1[[#This Row],[Popis]])))+0)&gt;0</f>
        <v>0</v>
      </c>
    </row>
    <row r="7148" spans="1:3" x14ac:dyDescent="0.3">
      <c r="A7148" s="3" t="s">
        <v>7138</v>
      </c>
      <c r="B7148" s="4">
        <v>529</v>
      </c>
      <c r="C7148" s="5" t="b" cm="1">
        <f t="array" ref="C7148">SUMPRODUCT(NOT(ISERROR(SEARCH(Hledej[Výraz],Tabulka1[[#This Row],[Popis]])))+0)&gt;0</f>
        <v>0</v>
      </c>
    </row>
    <row r="7149" spans="1:3" x14ac:dyDescent="0.3">
      <c r="A7149" s="3" t="s">
        <v>7139</v>
      </c>
      <c r="B7149" s="4">
        <v>506</v>
      </c>
      <c r="C7149" s="5" t="b" cm="1">
        <f t="array" ref="C7149">SUMPRODUCT(NOT(ISERROR(SEARCH(Hledej[Výraz],Tabulka1[[#This Row],[Popis]])))+0)&gt;0</f>
        <v>0</v>
      </c>
    </row>
    <row r="7150" spans="1:3" x14ac:dyDescent="0.3">
      <c r="A7150" s="3" t="s">
        <v>7140</v>
      </c>
      <c r="B7150" s="4">
        <v>3107.7</v>
      </c>
      <c r="C7150" s="5" t="b" cm="1">
        <f t="array" ref="C7150">SUMPRODUCT(NOT(ISERROR(SEARCH(Hledej[Výraz],Tabulka1[[#This Row],[Popis]])))+0)&gt;0</f>
        <v>0</v>
      </c>
    </row>
    <row r="7151" spans="1:3" x14ac:dyDescent="0.3">
      <c r="A7151" s="3" t="s">
        <v>7141</v>
      </c>
      <c r="B7151" s="4">
        <v>13916.7</v>
      </c>
      <c r="C7151" s="5" t="b" cm="1">
        <f t="array" ref="C7151">SUMPRODUCT(NOT(ISERROR(SEARCH(Hledej[Výraz],Tabulka1[[#This Row],[Popis]])))+0)&gt;0</f>
        <v>0</v>
      </c>
    </row>
    <row r="7152" spans="1:3" x14ac:dyDescent="0.3">
      <c r="A7152" s="3" t="s">
        <v>7142</v>
      </c>
      <c r="B7152" s="4">
        <v>386.6</v>
      </c>
      <c r="C7152" s="5" t="b" cm="1">
        <f t="array" ref="C7152">SUMPRODUCT(NOT(ISERROR(SEARCH(Hledej[Výraz],Tabulka1[[#This Row],[Popis]])))+0)&gt;0</f>
        <v>0</v>
      </c>
    </row>
    <row r="7153" spans="1:3" x14ac:dyDescent="0.3">
      <c r="A7153" s="3" t="s">
        <v>7143</v>
      </c>
      <c r="B7153" s="4">
        <v>240.7</v>
      </c>
      <c r="C7153" s="5" t="b" cm="1">
        <f t="array" ref="C7153">SUMPRODUCT(NOT(ISERROR(SEARCH(Hledej[Výraz],Tabulka1[[#This Row],[Popis]])))+0)&gt;0</f>
        <v>0</v>
      </c>
    </row>
    <row r="7154" spans="1:3" x14ac:dyDescent="0.3">
      <c r="A7154" s="3" t="s">
        <v>7144</v>
      </c>
      <c r="B7154" s="4">
        <v>16659</v>
      </c>
      <c r="C7154" s="5" t="b" cm="1">
        <f t="array" ref="C7154">SUMPRODUCT(NOT(ISERROR(SEARCH(Hledej[Výraz],Tabulka1[[#This Row],[Popis]])))+0)&gt;0</f>
        <v>0</v>
      </c>
    </row>
    <row r="7155" spans="1:3" x14ac:dyDescent="0.3">
      <c r="A7155" s="3" t="s">
        <v>7145</v>
      </c>
      <c r="B7155" s="4">
        <v>20.6</v>
      </c>
      <c r="C7155" s="5" t="b" cm="1">
        <f t="array" ref="C7155">SUMPRODUCT(NOT(ISERROR(SEARCH(Hledej[Výraz],Tabulka1[[#This Row],[Popis]])))+0)&gt;0</f>
        <v>0</v>
      </c>
    </row>
    <row r="7156" spans="1:3" x14ac:dyDescent="0.3">
      <c r="A7156" s="3" t="s">
        <v>7146</v>
      </c>
      <c r="B7156" s="4">
        <v>411</v>
      </c>
      <c r="C7156" s="5" t="b" cm="1">
        <f t="array" ref="C7156">SUMPRODUCT(NOT(ISERROR(SEARCH(Hledej[Výraz],Tabulka1[[#This Row],[Popis]])))+0)&gt;0</f>
        <v>0</v>
      </c>
    </row>
    <row r="7157" spans="1:3" x14ac:dyDescent="0.3">
      <c r="A7157" s="3" t="s">
        <v>7147</v>
      </c>
      <c r="B7157" s="4">
        <v>5</v>
      </c>
      <c r="C7157" s="5" t="b" cm="1">
        <f t="array" ref="C7157">SUMPRODUCT(NOT(ISERROR(SEARCH(Hledej[Výraz],Tabulka1[[#This Row],[Popis]])))+0)&gt;0</f>
        <v>1</v>
      </c>
    </row>
    <row r="7158" spans="1:3" x14ac:dyDescent="0.3">
      <c r="A7158" s="3" t="s">
        <v>7148</v>
      </c>
      <c r="B7158" s="4">
        <v>256.10000000000002</v>
      </c>
      <c r="C7158" s="5" t="b" cm="1">
        <f t="array" ref="C7158">SUMPRODUCT(NOT(ISERROR(SEARCH(Hledej[Výraz],Tabulka1[[#This Row],[Popis]])))+0)&gt;0</f>
        <v>1</v>
      </c>
    </row>
    <row r="7159" spans="1:3" x14ac:dyDescent="0.3">
      <c r="A7159" s="3" t="s">
        <v>7149</v>
      </c>
      <c r="B7159" s="4">
        <v>6.7</v>
      </c>
      <c r="C7159" s="5" t="b" cm="1">
        <f t="array" ref="C7159">SUMPRODUCT(NOT(ISERROR(SEARCH(Hledej[Výraz],Tabulka1[[#This Row],[Popis]])))+0)&gt;0</f>
        <v>1</v>
      </c>
    </row>
    <row r="7160" spans="1:3" x14ac:dyDescent="0.3">
      <c r="A7160" s="3" t="s">
        <v>7150</v>
      </c>
      <c r="B7160" s="4">
        <v>40.299999999999997</v>
      </c>
      <c r="C7160" s="5" t="b" cm="1">
        <f t="array" ref="C7160">SUMPRODUCT(NOT(ISERROR(SEARCH(Hledej[Výraz],Tabulka1[[#This Row],[Popis]])))+0)&gt;0</f>
        <v>0</v>
      </c>
    </row>
    <row r="7161" spans="1:3" x14ac:dyDescent="0.3">
      <c r="A7161" s="3" t="s">
        <v>7151</v>
      </c>
      <c r="B7161" s="4">
        <v>6.7</v>
      </c>
      <c r="C7161" s="5" t="b" cm="1">
        <f t="array" ref="C7161">SUMPRODUCT(NOT(ISERROR(SEARCH(Hledej[Výraz],Tabulka1[[#This Row],[Popis]])))+0)&gt;0</f>
        <v>0</v>
      </c>
    </row>
    <row r="7162" spans="1:3" x14ac:dyDescent="0.3">
      <c r="A7162" s="3" t="s">
        <v>7152</v>
      </c>
      <c r="B7162" s="4">
        <v>7.5</v>
      </c>
      <c r="C7162" s="5" t="b" cm="1">
        <f t="array" ref="C7162">SUMPRODUCT(NOT(ISERROR(SEARCH(Hledej[Výraz],Tabulka1[[#This Row],[Popis]])))+0)&gt;0</f>
        <v>0</v>
      </c>
    </row>
    <row r="7163" spans="1:3" x14ac:dyDescent="0.3">
      <c r="A7163" s="3" t="s">
        <v>7153</v>
      </c>
      <c r="B7163" s="4">
        <v>11.8</v>
      </c>
      <c r="C7163" s="5" t="b" cm="1">
        <f t="array" ref="C7163">SUMPRODUCT(NOT(ISERROR(SEARCH(Hledej[Výraz],Tabulka1[[#This Row],[Popis]])))+0)&gt;0</f>
        <v>0</v>
      </c>
    </row>
    <row r="7164" spans="1:3" x14ac:dyDescent="0.3">
      <c r="A7164" s="3" t="s">
        <v>7154</v>
      </c>
      <c r="B7164" s="4">
        <v>113.1</v>
      </c>
      <c r="C7164" s="5" t="b" cm="1">
        <f t="array" ref="C7164">SUMPRODUCT(NOT(ISERROR(SEARCH(Hledej[Výraz],Tabulka1[[#This Row],[Popis]])))+0)&gt;0</f>
        <v>0</v>
      </c>
    </row>
    <row r="7165" spans="1:3" x14ac:dyDescent="0.3">
      <c r="A7165" s="3" t="s">
        <v>7155</v>
      </c>
      <c r="B7165" s="4">
        <v>1190</v>
      </c>
      <c r="C7165" s="5" t="b" cm="1">
        <f t="array" ref="C7165">SUMPRODUCT(NOT(ISERROR(SEARCH(Hledej[Výraz],Tabulka1[[#This Row],[Popis]])))+0)&gt;0</f>
        <v>0</v>
      </c>
    </row>
    <row r="7166" spans="1:3" x14ac:dyDescent="0.3">
      <c r="A7166" s="3" t="s">
        <v>7156</v>
      </c>
      <c r="B7166" s="4">
        <v>1166</v>
      </c>
      <c r="C7166" s="5" t="b" cm="1">
        <f t="array" ref="C7166">SUMPRODUCT(NOT(ISERROR(SEARCH(Hledej[Výraz],Tabulka1[[#This Row],[Popis]])))+0)&gt;0</f>
        <v>0</v>
      </c>
    </row>
    <row r="7167" spans="1:3" x14ac:dyDescent="0.3">
      <c r="A7167" s="3" t="s">
        <v>7157</v>
      </c>
      <c r="B7167" s="4">
        <v>369</v>
      </c>
      <c r="C7167" s="5" t="b" cm="1">
        <f t="array" ref="C7167">SUMPRODUCT(NOT(ISERROR(SEARCH(Hledej[Výraz],Tabulka1[[#This Row],[Popis]])))+0)&gt;0</f>
        <v>0</v>
      </c>
    </row>
    <row r="7168" spans="1:3" x14ac:dyDescent="0.3">
      <c r="A7168" s="3" t="s">
        <v>7158</v>
      </c>
      <c r="B7168" s="4">
        <v>2118</v>
      </c>
      <c r="C7168" s="5" t="b" cm="1">
        <f t="array" ref="C7168">SUMPRODUCT(NOT(ISERROR(SEARCH(Hledej[Výraz],Tabulka1[[#This Row],[Popis]])))+0)&gt;0</f>
        <v>0</v>
      </c>
    </row>
    <row r="7169" spans="1:3" x14ac:dyDescent="0.3">
      <c r="A7169" s="3" t="s">
        <v>7159</v>
      </c>
      <c r="B7169" s="4">
        <v>299</v>
      </c>
      <c r="C7169" s="5" t="b" cm="1">
        <f t="array" ref="C7169">SUMPRODUCT(NOT(ISERROR(SEARCH(Hledej[Výraz],Tabulka1[[#This Row],[Popis]])))+0)&gt;0</f>
        <v>0</v>
      </c>
    </row>
    <row r="7170" spans="1:3" x14ac:dyDescent="0.3">
      <c r="A7170" s="3" t="s">
        <v>7160</v>
      </c>
      <c r="B7170" s="4">
        <v>2.8</v>
      </c>
      <c r="C7170" s="5" t="b" cm="1">
        <f t="array" ref="C7170">SUMPRODUCT(NOT(ISERROR(SEARCH(Hledej[Výraz],Tabulka1[[#This Row],[Popis]])))+0)&gt;0</f>
        <v>0</v>
      </c>
    </row>
    <row r="7171" spans="1:3" x14ac:dyDescent="0.3">
      <c r="A7171" s="3" t="s">
        <v>7161</v>
      </c>
      <c r="B7171" s="4">
        <v>49</v>
      </c>
      <c r="C7171" s="5" t="b" cm="1">
        <f t="array" ref="C7171">SUMPRODUCT(NOT(ISERROR(SEARCH(Hledej[Výraz],Tabulka1[[#This Row],[Popis]])))+0)&gt;0</f>
        <v>0</v>
      </c>
    </row>
    <row r="7172" spans="1:3" x14ac:dyDescent="0.3">
      <c r="A7172" s="3" t="s">
        <v>7162</v>
      </c>
      <c r="B7172" s="4">
        <v>2800</v>
      </c>
      <c r="C7172" s="5" t="b" cm="1">
        <f t="array" ref="C7172">SUMPRODUCT(NOT(ISERROR(SEARCH(Hledej[Výraz],Tabulka1[[#This Row],[Popis]])))+0)&gt;0</f>
        <v>0</v>
      </c>
    </row>
    <row r="7173" spans="1:3" x14ac:dyDescent="0.3">
      <c r="A7173" s="3" t="s">
        <v>7163</v>
      </c>
      <c r="B7173" s="4">
        <v>33</v>
      </c>
      <c r="C7173" s="5" t="b" cm="1">
        <f t="array" ref="C7173">SUMPRODUCT(NOT(ISERROR(SEARCH(Hledej[Výraz],Tabulka1[[#This Row],[Popis]])))+0)&gt;0</f>
        <v>0</v>
      </c>
    </row>
    <row r="7174" spans="1:3" x14ac:dyDescent="0.3">
      <c r="A7174" s="3" t="s">
        <v>7164</v>
      </c>
      <c r="B7174" s="4">
        <v>12</v>
      </c>
      <c r="C7174" s="5" t="b" cm="1">
        <f t="array" ref="C7174">SUMPRODUCT(NOT(ISERROR(SEARCH(Hledej[Výraz],Tabulka1[[#This Row],[Popis]])))+0)&gt;0</f>
        <v>0</v>
      </c>
    </row>
    <row r="7175" spans="1:3" x14ac:dyDescent="0.3">
      <c r="A7175" s="3" t="s">
        <v>7165</v>
      </c>
      <c r="B7175" s="4">
        <v>2990</v>
      </c>
      <c r="C7175" s="5" t="b" cm="1">
        <f t="array" ref="C7175">SUMPRODUCT(NOT(ISERROR(SEARCH(Hledej[Výraz],Tabulka1[[#This Row],[Popis]])))+0)&gt;0</f>
        <v>0</v>
      </c>
    </row>
    <row r="7176" spans="1:3" x14ac:dyDescent="0.3">
      <c r="A7176" s="3" t="s">
        <v>7166</v>
      </c>
      <c r="B7176" s="4">
        <v>3390</v>
      </c>
      <c r="C7176" s="5" t="b" cm="1">
        <f t="array" ref="C7176">SUMPRODUCT(NOT(ISERROR(SEARCH(Hledej[Výraz],Tabulka1[[#This Row],[Popis]])))+0)&gt;0</f>
        <v>0</v>
      </c>
    </row>
    <row r="7177" spans="1:3" x14ac:dyDescent="0.3">
      <c r="A7177" s="3" t="s">
        <v>7167</v>
      </c>
      <c r="B7177" s="4">
        <v>4434</v>
      </c>
      <c r="C7177" s="5" t="b" cm="1">
        <f t="array" ref="C7177">SUMPRODUCT(NOT(ISERROR(SEARCH(Hledej[Výraz],Tabulka1[[#This Row],[Popis]])))+0)&gt;0</f>
        <v>0</v>
      </c>
    </row>
    <row r="7178" spans="1:3" x14ac:dyDescent="0.3">
      <c r="A7178" s="3" t="s">
        <v>7168</v>
      </c>
      <c r="B7178" s="4">
        <v>5079</v>
      </c>
      <c r="C7178" s="5" t="b" cm="1">
        <f t="array" ref="C7178">SUMPRODUCT(NOT(ISERROR(SEARCH(Hledej[Výraz],Tabulka1[[#This Row],[Popis]])))+0)&gt;0</f>
        <v>0</v>
      </c>
    </row>
    <row r="7179" spans="1:3" x14ac:dyDescent="0.3">
      <c r="A7179" s="3" t="s">
        <v>7169</v>
      </c>
      <c r="B7179" s="4">
        <v>123</v>
      </c>
      <c r="C7179" s="5" t="b" cm="1">
        <f t="array" ref="C7179">SUMPRODUCT(NOT(ISERROR(SEARCH(Hledej[Výraz],Tabulka1[[#This Row],[Popis]])))+0)&gt;0</f>
        <v>0</v>
      </c>
    </row>
    <row r="7180" spans="1:3" x14ac:dyDescent="0.3">
      <c r="A7180" s="3" t="s">
        <v>7170</v>
      </c>
      <c r="B7180" s="4">
        <v>19.899999999999999</v>
      </c>
      <c r="C7180" s="5" t="b" cm="1">
        <f t="array" ref="C7180">SUMPRODUCT(NOT(ISERROR(SEARCH(Hledej[Výraz],Tabulka1[[#This Row],[Popis]])))+0)&gt;0</f>
        <v>0</v>
      </c>
    </row>
    <row r="7181" spans="1:3" x14ac:dyDescent="0.3">
      <c r="A7181" s="3" t="s">
        <v>7171</v>
      </c>
      <c r="B7181" s="4">
        <v>1390</v>
      </c>
      <c r="C7181" s="5" t="b" cm="1">
        <f t="array" ref="C7181">SUMPRODUCT(NOT(ISERROR(SEARCH(Hledej[Výraz],Tabulka1[[#This Row],[Popis]])))+0)&gt;0</f>
        <v>0</v>
      </c>
    </row>
    <row r="7182" spans="1:3" x14ac:dyDescent="0.3">
      <c r="A7182" s="3" t="s">
        <v>7172</v>
      </c>
      <c r="B7182" s="4">
        <v>1321</v>
      </c>
      <c r="C7182" s="5" t="b" cm="1">
        <f t="array" ref="C7182">SUMPRODUCT(NOT(ISERROR(SEARCH(Hledej[Výraz],Tabulka1[[#This Row],[Popis]])))+0)&gt;0</f>
        <v>0</v>
      </c>
    </row>
    <row r="7183" spans="1:3" x14ac:dyDescent="0.3">
      <c r="A7183" s="3" t="s">
        <v>7173</v>
      </c>
      <c r="B7183" s="4">
        <v>330</v>
      </c>
      <c r="C7183" s="5" t="b" cm="1">
        <f t="array" ref="C7183">SUMPRODUCT(NOT(ISERROR(SEARCH(Hledej[Výraz],Tabulka1[[#This Row],[Popis]])))+0)&gt;0</f>
        <v>0</v>
      </c>
    </row>
    <row r="7184" spans="1:3" x14ac:dyDescent="0.3">
      <c r="A7184" s="3" t="s">
        <v>7174</v>
      </c>
      <c r="B7184" s="4">
        <v>3100</v>
      </c>
      <c r="C7184" s="5" t="b" cm="1">
        <f t="array" ref="C7184">SUMPRODUCT(NOT(ISERROR(SEARCH(Hledej[Výraz],Tabulka1[[#This Row],[Popis]])))+0)&gt;0</f>
        <v>0</v>
      </c>
    </row>
    <row r="7185" spans="1:3" x14ac:dyDescent="0.3">
      <c r="A7185" s="3" t="s">
        <v>7175</v>
      </c>
      <c r="B7185" s="4">
        <v>1642</v>
      </c>
      <c r="C7185" s="5" t="b" cm="1">
        <f t="array" ref="C7185">SUMPRODUCT(NOT(ISERROR(SEARCH(Hledej[Výraz],Tabulka1[[#This Row],[Popis]])))+0)&gt;0</f>
        <v>0</v>
      </c>
    </row>
    <row r="7186" spans="1:3" x14ac:dyDescent="0.3">
      <c r="A7186" s="3" t="s">
        <v>7176</v>
      </c>
      <c r="B7186" s="4">
        <v>3227</v>
      </c>
      <c r="C7186" s="5" t="b" cm="1">
        <f t="array" ref="C7186">SUMPRODUCT(NOT(ISERROR(SEARCH(Hledej[Výraz],Tabulka1[[#This Row],[Popis]])))+0)&gt;0</f>
        <v>0</v>
      </c>
    </row>
    <row r="7187" spans="1:3" x14ac:dyDescent="0.3">
      <c r="A7187" s="3" t="s">
        <v>7177</v>
      </c>
      <c r="B7187" s="4">
        <v>77</v>
      </c>
      <c r="C7187" s="5" t="b" cm="1">
        <f t="array" ref="C7187">SUMPRODUCT(NOT(ISERROR(SEARCH(Hledej[Výraz],Tabulka1[[#This Row],[Popis]])))+0)&gt;0</f>
        <v>0</v>
      </c>
    </row>
    <row r="7188" spans="1:3" x14ac:dyDescent="0.3">
      <c r="A7188" s="3" t="s">
        <v>7178</v>
      </c>
      <c r="B7188" s="4">
        <v>288</v>
      </c>
      <c r="C7188" s="5" t="b" cm="1">
        <f t="array" ref="C7188">SUMPRODUCT(NOT(ISERROR(SEARCH(Hledej[Výraz],Tabulka1[[#This Row],[Popis]])))+0)&gt;0</f>
        <v>0</v>
      </c>
    </row>
    <row r="7189" spans="1:3" x14ac:dyDescent="0.3">
      <c r="A7189" s="3" t="s">
        <v>7179</v>
      </c>
      <c r="B7189" s="4">
        <v>315</v>
      </c>
      <c r="C7189" s="5" t="b" cm="1">
        <f t="array" ref="C7189">SUMPRODUCT(NOT(ISERROR(SEARCH(Hledej[Výraz],Tabulka1[[#This Row],[Popis]])))+0)&gt;0</f>
        <v>0</v>
      </c>
    </row>
    <row r="7190" spans="1:3" x14ac:dyDescent="0.3">
      <c r="A7190" s="3" t="s">
        <v>7180</v>
      </c>
      <c r="B7190" s="4">
        <v>720</v>
      </c>
      <c r="C7190" s="5" t="b" cm="1">
        <f t="array" ref="C7190">SUMPRODUCT(NOT(ISERROR(SEARCH(Hledej[Výraz],Tabulka1[[#This Row],[Popis]])))+0)&gt;0</f>
        <v>0</v>
      </c>
    </row>
    <row r="7191" spans="1:3" x14ac:dyDescent="0.3">
      <c r="A7191" s="3" t="s">
        <v>7181</v>
      </c>
      <c r="B7191" s="4">
        <v>44400</v>
      </c>
      <c r="C7191" s="5" t="b" cm="1">
        <f t="array" ref="C7191">SUMPRODUCT(NOT(ISERROR(SEARCH(Hledej[Výraz],Tabulka1[[#This Row],[Popis]])))+0)&gt;0</f>
        <v>0</v>
      </c>
    </row>
    <row r="7192" spans="1:3" x14ac:dyDescent="0.3">
      <c r="A7192" s="3" t="s">
        <v>7182</v>
      </c>
      <c r="B7192" s="4">
        <v>11</v>
      </c>
      <c r="C7192" s="5" t="b" cm="1">
        <f t="array" ref="C7192">SUMPRODUCT(NOT(ISERROR(SEARCH(Hledej[Výraz],Tabulka1[[#This Row],[Popis]])))+0)&gt;0</f>
        <v>0</v>
      </c>
    </row>
    <row r="7193" spans="1:3" x14ac:dyDescent="0.3">
      <c r="A7193" s="3" t="s">
        <v>7183</v>
      </c>
      <c r="B7193" s="4">
        <v>35.69</v>
      </c>
      <c r="C7193" s="5" t="b" cm="1">
        <f t="array" ref="C7193">SUMPRODUCT(NOT(ISERROR(SEARCH(Hledej[Výraz],Tabulka1[[#This Row],[Popis]])))+0)&gt;0</f>
        <v>0</v>
      </c>
    </row>
    <row r="7194" spans="1:3" x14ac:dyDescent="0.3">
      <c r="A7194" s="3" t="s">
        <v>7184</v>
      </c>
      <c r="B7194" s="4">
        <v>232.52</v>
      </c>
      <c r="C7194" s="5" t="b" cm="1">
        <f t="array" ref="C7194">SUMPRODUCT(NOT(ISERROR(SEARCH(Hledej[Výraz],Tabulka1[[#This Row],[Popis]])))+0)&gt;0</f>
        <v>0</v>
      </c>
    </row>
    <row r="7195" spans="1:3" x14ac:dyDescent="0.3">
      <c r="A7195" s="3" t="s">
        <v>7185</v>
      </c>
      <c r="B7195" s="4">
        <v>77.87</v>
      </c>
      <c r="C7195" s="5" t="b" cm="1">
        <f t="array" ref="C7195">SUMPRODUCT(NOT(ISERROR(SEARCH(Hledej[Výraz],Tabulka1[[#This Row],[Popis]])))+0)&gt;0</f>
        <v>0</v>
      </c>
    </row>
    <row r="7196" spans="1:3" x14ac:dyDescent="0.3">
      <c r="A7196" s="3" t="s">
        <v>7186</v>
      </c>
      <c r="B7196" s="4">
        <v>620</v>
      </c>
      <c r="C7196" s="5" t="b" cm="1">
        <f t="array" ref="C7196">SUMPRODUCT(NOT(ISERROR(SEARCH(Hledej[Výraz],Tabulka1[[#This Row],[Popis]])))+0)&gt;0</f>
        <v>0</v>
      </c>
    </row>
    <row r="7197" spans="1:3" x14ac:dyDescent="0.3">
      <c r="A7197" s="3" t="s">
        <v>7187</v>
      </c>
      <c r="B7197" s="4">
        <v>590</v>
      </c>
      <c r="C7197" s="5" t="b" cm="1">
        <f t="array" ref="C7197">SUMPRODUCT(NOT(ISERROR(SEARCH(Hledej[Výraz],Tabulka1[[#This Row],[Popis]])))+0)&gt;0</f>
        <v>0</v>
      </c>
    </row>
    <row r="7198" spans="1:3" x14ac:dyDescent="0.3">
      <c r="A7198" s="3" t="s">
        <v>7188</v>
      </c>
      <c r="B7198" s="4">
        <v>320</v>
      </c>
      <c r="C7198" s="5" t="b" cm="1">
        <f t="array" ref="C7198">SUMPRODUCT(NOT(ISERROR(SEARCH(Hledej[Výraz],Tabulka1[[#This Row],[Popis]])))+0)&gt;0</f>
        <v>0</v>
      </c>
    </row>
    <row r="7199" spans="1:3" x14ac:dyDescent="0.3">
      <c r="A7199" s="3" t="s">
        <v>7189</v>
      </c>
      <c r="B7199" s="4">
        <v>296</v>
      </c>
      <c r="C7199" s="5" t="b" cm="1">
        <f t="array" ref="C7199">SUMPRODUCT(NOT(ISERROR(SEARCH(Hledej[Výraz],Tabulka1[[#This Row],[Popis]])))+0)&gt;0</f>
        <v>1</v>
      </c>
    </row>
    <row r="7200" spans="1:3" x14ac:dyDescent="0.3">
      <c r="A7200" s="3" t="s">
        <v>7190</v>
      </c>
      <c r="B7200" s="4">
        <v>591</v>
      </c>
      <c r="C7200" s="5" t="b" cm="1">
        <f t="array" ref="C7200">SUMPRODUCT(NOT(ISERROR(SEARCH(Hledej[Výraz],Tabulka1[[#This Row],[Popis]])))+0)&gt;0</f>
        <v>0</v>
      </c>
    </row>
    <row r="7201" spans="1:3" x14ac:dyDescent="0.3">
      <c r="A7201" s="3" t="s">
        <v>7191</v>
      </c>
      <c r="B7201" s="4">
        <v>63</v>
      </c>
      <c r="C7201" s="5" t="b" cm="1">
        <f t="array" ref="C7201">SUMPRODUCT(NOT(ISERROR(SEARCH(Hledej[Výraz],Tabulka1[[#This Row],[Popis]])))+0)&gt;0</f>
        <v>0</v>
      </c>
    </row>
    <row r="7202" spans="1:3" x14ac:dyDescent="0.3">
      <c r="A7202" s="3" t="s">
        <v>7192</v>
      </c>
      <c r="B7202" s="4">
        <v>228</v>
      </c>
      <c r="C7202" s="5" t="b" cm="1">
        <f t="array" ref="C7202">SUMPRODUCT(NOT(ISERROR(SEARCH(Hledej[Výraz],Tabulka1[[#This Row],[Popis]])))+0)&gt;0</f>
        <v>0</v>
      </c>
    </row>
    <row r="7203" spans="1:3" x14ac:dyDescent="0.3">
      <c r="A7203" s="3" t="s">
        <v>7193</v>
      </c>
      <c r="B7203" s="4">
        <v>425</v>
      </c>
      <c r="C7203" s="5" t="b" cm="1">
        <f t="array" ref="C7203">SUMPRODUCT(NOT(ISERROR(SEARCH(Hledej[Výraz],Tabulka1[[#This Row],[Popis]])))+0)&gt;0</f>
        <v>0</v>
      </c>
    </row>
    <row r="7204" spans="1:3" x14ac:dyDescent="0.3">
      <c r="A7204" s="3" t="s">
        <v>7194</v>
      </c>
      <c r="B7204" s="4">
        <v>1039</v>
      </c>
      <c r="C7204" s="5" t="b" cm="1">
        <f t="array" ref="C7204">SUMPRODUCT(NOT(ISERROR(SEARCH(Hledej[Výraz],Tabulka1[[#This Row],[Popis]])))+0)&gt;0</f>
        <v>0</v>
      </c>
    </row>
    <row r="7205" spans="1:3" x14ac:dyDescent="0.3">
      <c r="A7205" s="3" t="s">
        <v>7195</v>
      </c>
      <c r="B7205" s="4">
        <v>185</v>
      </c>
      <c r="C7205" s="5" t="b" cm="1">
        <f t="array" ref="C7205">SUMPRODUCT(NOT(ISERROR(SEARCH(Hledej[Výraz],Tabulka1[[#This Row],[Popis]])))+0)&gt;0</f>
        <v>0</v>
      </c>
    </row>
    <row r="7206" spans="1:3" x14ac:dyDescent="0.3">
      <c r="A7206" s="3" t="s">
        <v>7196</v>
      </c>
      <c r="B7206" s="4">
        <v>160</v>
      </c>
      <c r="C7206" s="5" t="b" cm="1">
        <f t="array" ref="C7206">SUMPRODUCT(NOT(ISERROR(SEARCH(Hledej[Výraz],Tabulka1[[#This Row],[Popis]])))+0)&gt;0</f>
        <v>0</v>
      </c>
    </row>
    <row r="7207" spans="1:3" x14ac:dyDescent="0.3">
      <c r="A7207" s="3" t="s">
        <v>7197</v>
      </c>
      <c r="B7207" s="4">
        <v>4456</v>
      </c>
      <c r="C7207" s="5" t="b" cm="1">
        <f t="array" ref="C7207">SUMPRODUCT(NOT(ISERROR(SEARCH(Hledej[Výraz],Tabulka1[[#This Row],[Popis]])))+0)&gt;0</f>
        <v>0</v>
      </c>
    </row>
    <row r="7208" spans="1:3" x14ac:dyDescent="0.3">
      <c r="A7208" s="3" t="s">
        <v>7198</v>
      </c>
      <c r="B7208" s="4">
        <v>1435</v>
      </c>
      <c r="C7208" s="5" t="b" cm="1">
        <f t="array" ref="C7208">SUMPRODUCT(NOT(ISERROR(SEARCH(Hledej[Výraz],Tabulka1[[#This Row],[Popis]])))+0)&gt;0</f>
        <v>0</v>
      </c>
    </row>
    <row r="7209" spans="1:3" x14ac:dyDescent="0.3">
      <c r="A7209" s="3" t="s">
        <v>7199</v>
      </c>
      <c r="B7209" s="4">
        <v>358</v>
      </c>
      <c r="C7209" s="5" t="b" cm="1">
        <f t="array" ref="C7209">SUMPRODUCT(NOT(ISERROR(SEARCH(Hledej[Výraz],Tabulka1[[#This Row],[Popis]])))+0)&gt;0</f>
        <v>0</v>
      </c>
    </row>
    <row r="7210" spans="1:3" x14ac:dyDescent="0.3">
      <c r="A7210" s="3" t="s">
        <v>7200</v>
      </c>
      <c r="B7210" s="4">
        <v>420</v>
      </c>
      <c r="C7210" s="5" t="b" cm="1">
        <f t="array" ref="C7210">SUMPRODUCT(NOT(ISERROR(SEARCH(Hledej[Výraz],Tabulka1[[#This Row],[Popis]])))+0)&gt;0</f>
        <v>0</v>
      </c>
    </row>
    <row r="7211" spans="1:3" x14ac:dyDescent="0.3">
      <c r="A7211" s="3" t="s">
        <v>7201</v>
      </c>
      <c r="B7211" s="4">
        <v>109</v>
      </c>
      <c r="C7211" s="5" t="b" cm="1">
        <f t="array" ref="C7211">SUMPRODUCT(NOT(ISERROR(SEARCH(Hledej[Výraz],Tabulka1[[#This Row],[Popis]])))+0)&gt;0</f>
        <v>0</v>
      </c>
    </row>
    <row r="7212" spans="1:3" x14ac:dyDescent="0.3">
      <c r="A7212" s="3" t="s">
        <v>7202</v>
      </c>
      <c r="B7212" s="4">
        <v>599</v>
      </c>
      <c r="C7212" s="5" t="b" cm="1">
        <f t="array" ref="C7212">SUMPRODUCT(NOT(ISERROR(SEARCH(Hledej[Výraz],Tabulka1[[#This Row],[Popis]])))+0)&gt;0</f>
        <v>0</v>
      </c>
    </row>
    <row r="7213" spans="1:3" x14ac:dyDescent="0.3">
      <c r="A7213" s="3" t="s">
        <v>7203</v>
      </c>
      <c r="B7213" s="4">
        <v>3490</v>
      </c>
      <c r="C7213" s="5" t="b" cm="1">
        <f t="array" ref="C7213">SUMPRODUCT(NOT(ISERROR(SEARCH(Hledej[Výraz],Tabulka1[[#This Row],[Popis]])))+0)&gt;0</f>
        <v>0</v>
      </c>
    </row>
    <row r="7214" spans="1:3" x14ac:dyDescent="0.3">
      <c r="A7214" s="3" t="s">
        <v>7204</v>
      </c>
      <c r="B7214" s="4">
        <v>2364</v>
      </c>
      <c r="C7214" s="5" t="b" cm="1">
        <f t="array" ref="C7214">SUMPRODUCT(NOT(ISERROR(SEARCH(Hledej[Výraz],Tabulka1[[#This Row],[Popis]])))+0)&gt;0</f>
        <v>0</v>
      </c>
    </row>
    <row r="7215" spans="1:3" x14ac:dyDescent="0.3">
      <c r="A7215" s="3" t="s">
        <v>7205</v>
      </c>
      <c r="B7215" s="4">
        <v>7950</v>
      </c>
      <c r="C7215" s="5" t="b" cm="1">
        <f t="array" ref="C7215">SUMPRODUCT(NOT(ISERROR(SEARCH(Hledej[Výraz],Tabulka1[[#This Row],[Popis]])))+0)&gt;0</f>
        <v>0</v>
      </c>
    </row>
    <row r="7216" spans="1:3" x14ac:dyDescent="0.3">
      <c r="A7216" s="3" t="s">
        <v>7206</v>
      </c>
      <c r="B7216" s="4">
        <v>77</v>
      </c>
      <c r="C7216" s="5" t="b" cm="1">
        <f t="array" ref="C7216">SUMPRODUCT(NOT(ISERROR(SEARCH(Hledej[Výraz],Tabulka1[[#This Row],[Popis]])))+0)&gt;0</f>
        <v>0</v>
      </c>
    </row>
    <row r="7217" spans="1:3" x14ac:dyDescent="0.3">
      <c r="A7217" s="3" t="s">
        <v>7207</v>
      </c>
      <c r="B7217" s="4">
        <v>149</v>
      </c>
      <c r="C7217" s="5" t="b" cm="1">
        <f t="array" ref="C7217">SUMPRODUCT(NOT(ISERROR(SEARCH(Hledej[Výraz],Tabulka1[[#This Row],[Popis]])))+0)&gt;0</f>
        <v>0</v>
      </c>
    </row>
    <row r="7218" spans="1:3" x14ac:dyDescent="0.3">
      <c r="A7218" s="3" t="s">
        <v>7208</v>
      </c>
      <c r="B7218" s="4">
        <v>1891</v>
      </c>
      <c r="C7218" s="5" t="b" cm="1">
        <f t="array" ref="C7218">SUMPRODUCT(NOT(ISERROR(SEARCH(Hledej[Výraz],Tabulka1[[#This Row],[Popis]])))+0)&gt;0</f>
        <v>0</v>
      </c>
    </row>
    <row r="7219" spans="1:3" x14ac:dyDescent="0.3">
      <c r="A7219" s="3" t="s">
        <v>7209</v>
      </c>
      <c r="B7219" s="4">
        <v>1013</v>
      </c>
      <c r="C7219" s="5" t="b" cm="1">
        <f t="array" ref="C7219">SUMPRODUCT(NOT(ISERROR(SEARCH(Hledej[Výraz],Tabulka1[[#This Row],[Popis]])))+0)&gt;0</f>
        <v>0</v>
      </c>
    </row>
    <row r="7220" spans="1:3" x14ac:dyDescent="0.3">
      <c r="A7220" s="3" t="s">
        <v>7210</v>
      </c>
      <c r="B7220" s="4">
        <v>5158</v>
      </c>
      <c r="C7220" s="5" t="b" cm="1">
        <f t="array" ref="C7220">SUMPRODUCT(NOT(ISERROR(SEARCH(Hledej[Výraz],Tabulka1[[#This Row],[Popis]])))+0)&gt;0</f>
        <v>0</v>
      </c>
    </row>
    <row r="7221" spans="1:3" x14ac:dyDescent="0.3">
      <c r="A7221" s="3" t="s">
        <v>7211</v>
      </c>
      <c r="B7221" s="4">
        <v>165</v>
      </c>
      <c r="C7221" s="5" t="b" cm="1">
        <f t="array" ref="C7221">SUMPRODUCT(NOT(ISERROR(SEARCH(Hledej[Výraz],Tabulka1[[#This Row],[Popis]])))+0)&gt;0</f>
        <v>0</v>
      </c>
    </row>
    <row r="7222" spans="1:3" x14ac:dyDescent="0.3">
      <c r="A7222" s="3" t="s">
        <v>7212</v>
      </c>
      <c r="B7222" s="4">
        <v>193</v>
      </c>
      <c r="C7222" s="5" t="b" cm="1">
        <f t="array" ref="C7222">SUMPRODUCT(NOT(ISERROR(SEARCH(Hledej[Výraz],Tabulka1[[#This Row],[Popis]])))+0)&gt;0</f>
        <v>1</v>
      </c>
    </row>
    <row r="7223" spans="1:3" x14ac:dyDescent="0.3">
      <c r="A7223" s="3" t="s">
        <v>7213</v>
      </c>
      <c r="B7223" s="4">
        <v>265</v>
      </c>
      <c r="C7223" s="5" t="b" cm="1">
        <f t="array" ref="C7223">SUMPRODUCT(NOT(ISERROR(SEARCH(Hledej[Výraz],Tabulka1[[#This Row],[Popis]])))+0)&gt;0</f>
        <v>1</v>
      </c>
    </row>
    <row r="7224" spans="1:3" x14ac:dyDescent="0.3">
      <c r="A7224" s="3" t="s">
        <v>7214</v>
      </c>
      <c r="B7224" s="4">
        <v>82</v>
      </c>
      <c r="C7224" s="5" t="b" cm="1">
        <f t="array" ref="C7224">SUMPRODUCT(NOT(ISERROR(SEARCH(Hledej[Výraz],Tabulka1[[#This Row],[Popis]])))+0)&gt;0</f>
        <v>0</v>
      </c>
    </row>
    <row r="7225" spans="1:3" x14ac:dyDescent="0.3">
      <c r="A7225" s="3" t="s">
        <v>7215</v>
      </c>
      <c r="B7225" s="4">
        <v>82</v>
      </c>
      <c r="C7225" s="5" t="b" cm="1">
        <f t="array" ref="C7225">SUMPRODUCT(NOT(ISERROR(SEARCH(Hledej[Výraz],Tabulka1[[#This Row],[Popis]])))+0)&gt;0</f>
        <v>0</v>
      </c>
    </row>
    <row r="7226" spans="1:3" x14ac:dyDescent="0.3">
      <c r="A7226" s="3" t="s">
        <v>7216</v>
      </c>
      <c r="B7226" s="4">
        <v>77</v>
      </c>
      <c r="C7226" s="5" t="b" cm="1">
        <f t="array" ref="C7226">SUMPRODUCT(NOT(ISERROR(SEARCH(Hledej[Výraz],Tabulka1[[#This Row],[Popis]])))+0)&gt;0</f>
        <v>0</v>
      </c>
    </row>
    <row r="7227" spans="1:3" x14ac:dyDescent="0.3">
      <c r="A7227" s="3" t="s">
        <v>7217</v>
      </c>
      <c r="B7227" s="4">
        <v>145</v>
      </c>
      <c r="C7227" s="5" t="b" cm="1">
        <f t="array" ref="C7227">SUMPRODUCT(NOT(ISERROR(SEARCH(Hledej[Výraz],Tabulka1[[#This Row],[Popis]])))+0)&gt;0</f>
        <v>0</v>
      </c>
    </row>
    <row r="7228" spans="1:3" x14ac:dyDescent="0.3">
      <c r="A7228" s="3" t="s">
        <v>7218</v>
      </c>
      <c r="B7228" s="4">
        <v>224</v>
      </c>
      <c r="C7228" s="5" t="b" cm="1">
        <f t="array" ref="C7228">SUMPRODUCT(NOT(ISERROR(SEARCH(Hledej[Výraz],Tabulka1[[#This Row],[Popis]])))+0)&gt;0</f>
        <v>0</v>
      </c>
    </row>
    <row r="7229" spans="1:3" x14ac:dyDescent="0.3">
      <c r="A7229" s="3" t="s">
        <v>7219</v>
      </c>
      <c r="B7229" s="4">
        <v>134</v>
      </c>
      <c r="C7229" s="5" t="b" cm="1">
        <f t="array" ref="C7229">SUMPRODUCT(NOT(ISERROR(SEARCH(Hledej[Výraz],Tabulka1[[#This Row],[Popis]])))+0)&gt;0</f>
        <v>0</v>
      </c>
    </row>
    <row r="7230" spans="1:3" x14ac:dyDescent="0.3">
      <c r="A7230" s="3" t="s">
        <v>7220</v>
      </c>
      <c r="B7230" s="4">
        <v>60</v>
      </c>
      <c r="C7230" s="5" t="b" cm="1">
        <f t="array" ref="C7230">SUMPRODUCT(NOT(ISERROR(SEARCH(Hledej[Výraz],Tabulka1[[#This Row],[Popis]])))+0)&gt;0</f>
        <v>0</v>
      </c>
    </row>
    <row r="7231" spans="1:3" x14ac:dyDescent="0.3">
      <c r="A7231" s="3" t="s">
        <v>7221</v>
      </c>
      <c r="B7231" s="4">
        <v>61</v>
      </c>
      <c r="C7231" s="5" t="b" cm="1">
        <f t="array" ref="C7231">SUMPRODUCT(NOT(ISERROR(SEARCH(Hledej[Výraz],Tabulka1[[#This Row],[Popis]])))+0)&gt;0</f>
        <v>0</v>
      </c>
    </row>
    <row r="7232" spans="1:3" x14ac:dyDescent="0.3">
      <c r="A7232" s="3" t="s">
        <v>7222</v>
      </c>
      <c r="B7232" s="4">
        <v>852</v>
      </c>
      <c r="C7232" s="5" t="b" cm="1">
        <f t="array" ref="C7232">SUMPRODUCT(NOT(ISERROR(SEARCH(Hledej[Výraz],Tabulka1[[#This Row],[Popis]])))+0)&gt;0</f>
        <v>0</v>
      </c>
    </row>
    <row r="7233" spans="1:3" x14ac:dyDescent="0.3">
      <c r="A7233" s="3" t="s">
        <v>7223</v>
      </c>
      <c r="B7233" s="4">
        <v>158</v>
      </c>
      <c r="C7233" s="5" t="b" cm="1">
        <f t="array" ref="C7233">SUMPRODUCT(NOT(ISERROR(SEARCH(Hledej[Výraz],Tabulka1[[#This Row],[Popis]])))+0)&gt;0</f>
        <v>0</v>
      </c>
    </row>
    <row r="7234" spans="1:3" x14ac:dyDescent="0.3">
      <c r="A7234" s="3" t="s">
        <v>7224</v>
      </c>
      <c r="B7234" s="4">
        <v>158</v>
      </c>
      <c r="C7234" s="5" t="b" cm="1">
        <f t="array" ref="C7234">SUMPRODUCT(NOT(ISERROR(SEARCH(Hledej[Výraz],Tabulka1[[#This Row],[Popis]])))+0)&gt;0</f>
        <v>0</v>
      </c>
    </row>
    <row r="7235" spans="1:3" x14ac:dyDescent="0.3">
      <c r="A7235" s="3" t="s">
        <v>7225</v>
      </c>
      <c r="B7235" s="4">
        <v>282</v>
      </c>
      <c r="C7235" s="5" t="b" cm="1">
        <f t="array" ref="C7235">SUMPRODUCT(NOT(ISERROR(SEARCH(Hledej[Výraz],Tabulka1[[#This Row],[Popis]])))+0)&gt;0</f>
        <v>0</v>
      </c>
    </row>
    <row r="7236" spans="1:3" x14ac:dyDescent="0.3">
      <c r="A7236" s="3" t="s">
        <v>7226</v>
      </c>
      <c r="B7236" s="4">
        <v>334</v>
      </c>
      <c r="C7236" s="5" t="b" cm="1">
        <f t="array" ref="C7236">SUMPRODUCT(NOT(ISERROR(SEARCH(Hledej[Výraz],Tabulka1[[#This Row],[Popis]])))+0)&gt;0</f>
        <v>0</v>
      </c>
    </row>
    <row r="7237" spans="1:3" x14ac:dyDescent="0.3">
      <c r="A7237" s="3" t="s">
        <v>7227</v>
      </c>
      <c r="B7237" s="4">
        <v>1099</v>
      </c>
      <c r="C7237" s="5" t="b" cm="1">
        <f t="array" ref="C7237">SUMPRODUCT(NOT(ISERROR(SEARCH(Hledej[Výraz],Tabulka1[[#This Row],[Popis]])))+0)&gt;0</f>
        <v>0</v>
      </c>
    </row>
    <row r="7238" spans="1:3" x14ac:dyDescent="0.3">
      <c r="A7238" s="3" t="s">
        <v>7228</v>
      </c>
      <c r="B7238" s="4">
        <v>1584</v>
      </c>
      <c r="C7238" s="5" t="b" cm="1">
        <f t="array" ref="C7238">SUMPRODUCT(NOT(ISERROR(SEARCH(Hledej[Výraz],Tabulka1[[#This Row],[Popis]])))+0)&gt;0</f>
        <v>0</v>
      </c>
    </row>
    <row r="7239" spans="1:3" x14ac:dyDescent="0.3">
      <c r="A7239" s="3" t="s">
        <v>7229</v>
      </c>
      <c r="B7239" s="4">
        <v>125</v>
      </c>
      <c r="C7239" s="5" t="b" cm="1">
        <f t="array" ref="C7239">SUMPRODUCT(NOT(ISERROR(SEARCH(Hledej[Výraz],Tabulka1[[#This Row],[Popis]])))+0)&gt;0</f>
        <v>0</v>
      </c>
    </row>
    <row r="7240" spans="1:3" x14ac:dyDescent="0.3">
      <c r="A7240" s="3" t="s">
        <v>7230</v>
      </c>
      <c r="B7240" s="4">
        <v>430</v>
      </c>
      <c r="C7240" s="5" t="b" cm="1">
        <f t="array" ref="C7240">SUMPRODUCT(NOT(ISERROR(SEARCH(Hledej[Výraz],Tabulka1[[#This Row],[Popis]])))+0)&gt;0</f>
        <v>0</v>
      </c>
    </row>
    <row r="7241" spans="1:3" x14ac:dyDescent="0.3">
      <c r="A7241" s="3" t="s">
        <v>7231</v>
      </c>
      <c r="B7241" s="4">
        <v>254</v>
      </c>
      <c r="C7241" s="5" t="b" cm="1">
        <f t="array" ref="C7241">SUMPRODUCT(NOT(ISERROR(SEARCH(Hledej[Výraz],Tabulka1[[#This Row],[Popis]])))+0)&gt;0</f>
        <v>0</v>
      </c>
    </row>
    <row r="7242" spans="1:3" x14ac:dyDescent="0.3">
      <c r="A7242" s="3" t="s">
        <v>7232</v>
      </c>
      <c r="B7242" s="4">
        <v>11</v>
      </c>
      <c r="C7242" s="5" t="b" cm="1">
        <f t="array" ref="C7242">SUMPRODUCT(NOT(ISERROR(SEARCH(Hledej[Výraz],Tabulka1[[#This Row],[Popis]])))+0)&gt;0</f>
        <v>0</v>
      </c>
    </row>
    <row r="7243" spans="1:3" x14ac:dyDescent="0.3">
      <c r="A7243" s="3" t="s">
        <v>7233</v>
      </c>
      <c r="B7243" s="4">
        <v>200</v>
      </c>
      <c r="C7243" s="5" t="b" cm="1">
        <f t="array" ref="C7243">SUMPRODUCT(NOT(ISERROR(SEARCH(Hledej[Výraz],Tabulka1[[#This Row],[Popis]])))+0)&gt;0</f>
        <v>0</v>
      </c>
    </row>
    <row r="7244" spans="1:3" x14ac:dyDescent="0.3">
      <c r="A7244" s="3" t="s">
        <v>7234</v>
      </c>
      <c r="B7244" s="4">
        <v>200</v>
      </c>
      <c r="C7244" s="5" t="b" cm="1">
        <f t="array" ref="C7244">SUMPRODUCT(NOT(ISERROR(SEARCH(Hledej[Výraz],Tabulka1[[#This Row],[Popis]])))+0)&gt;0</f>
        <v>0</v>
      </c>
    </row>
    <row r="7245" spans="1:3" x14ac:dyDescent="0.3">
      <c r="A7245" s="3" t="s">
        <v>7235</v>
      </c>
      <c r="B7245" s="4">
        <v>61</v>
      </c>
      <c r="C7245" s="5" t="b" cm="1">
        <f t="array" ref="C7245">SUMPRODUCT(NOT(ISERROR(SEARCH(Hledej[Výraz],Tabulka1[[#This Row],[Popis]])))+0)&gt;0</f>
        <v>0</v>
      </c>
    </row>
    <row r="7246" spans="1:3" x14ac:dyDescent="0.3">
      <c r="A7246" s="3" t="s">
        <v>7236</v>
      </c>
      <c r="B7246" s="4">
        <v>77</v>
      </c>
      <c r="C7246" s="5" t="b" cm="1">
        <f t="array" ref="C7246">SUMPRODUCT(NOT(ISERROR(SEARCH(Hledej[Výraz],Tabulka1[[#This Row],[Popis]])))+0)&gt;0</f>
        <v>0</v>
      </c>
    </row>
    <row r="7247" spans="1:3" x14ac:dyDescent="0.3">
      <c r="A7247" s="3" t="s">
        <v>7237</v>
      </c>
      <c r="B7247" s="4">
        <v>118</v>
      </c>
      <c r="C7247" s="5" t="b" cm="1">
        <f t="array" ref="C7247">SUMPRODUCT(NOT(ISERROR(SEARCH(Hledej[Výraz],Tabulka1[[#This Row],[Popis]])))+0)&gt;0</f>
        <v>0</v>
      </c>
    </row>
    <row r="7248" spans="1:3" x14ac:dyDescent="0.3">
      <c r="A7248" s="3" t="s">
        <v>7238</v>
      </c>
      <c r="B7248" s="4">
        <v>50</v>
      </c>
      <c r="C7248" s="5" t="b" cm="1">
        <f t="array" ref="C7248">SUMPRODUCT(NOT(ISERROR(SEARCH(Hledej[Výraz],Tabulka1[[#This Row],[Popis]])))+0)&gt;0</f>
        <v>0</v>
      </c>
    </row>
    <row r="7249" spans="1:3" x14ac:dyDescent="0.3">
      <c r="A7249" s="3" t="s">
        <v>7239</v>
      </c>
      <c r="B7249" s="4">
        <v>4736</v>
      </c>
      <c r="C7249" s="5" t="b" cm="1">
        <f t="array" ref="C7249">SUMPRODUCT(NOT(ISERROR(SEARCH(Hledej[Výraz],Tabulka1[[#This Row],[Popis]])))+0)&gt;0</f>
        <v>0</v>
      </c>
    </row>
    <row r="7250" spans="1:3" x14ac:dyDescent="0.3">
      <c r="A7250" s="3" t="s">
        <v>7240</v>
      </c>
      <c r="B7250" s="4">
        <v>3816</v>
      </c>
      <c r="C7250" s="5" t="b" cm="1">
        <f t="array" ref="C7250">SUMPRODUCT(NOT(ISERROR(SEARCH(Hledej[Výraz],Tabulka1[[#This Row],[Popis]])))+0)&gt;0</f>
        <v>0</v>
      </c>
    </row>
    <row r="7251" spans="1:3" x14ac:dyDescent="0.3">
      <c r="A7251" s="3" t="s">
        <v>7241</v>
      </c>
      <c r="B7251" s="4">
        <v>6455</v>
      </c>
      <c r="C7251" s="5" t="b" cm="1">
        <f t="array" ref="C7251">SUMPRODUCT(NOT(ISERROR(SEARCH(Hledej[Výraz],Tabulka1[[#This Row],[Popis]])))+0)&gt;0</f>
        <v>0</v>
      </c>
    </row>
    <row r="7252" spans="1:3" x14ac:dyDescent="0.3">
      <c r="A7252" s="3" t="s">
        <v>7242</v>
      </c>
      <c r="B7252" s="4">
        <v>4807</v>
      </c>
      <c r="C7252" s="5" t="b" cm="1">
        <f t="array" ref="C7252">SUMPRODUCT(NOT(ISERROR(SEARCH(Hledej[Výraz],Tabulka1[[#This Row],[Popis]])))+0)&gt;0</f>
        <v>0</v>
      </c>
    </row>
    <row r="7253" spans="1:3" x14ac:dyDescent="0.3">
      <c r="A7253" s="3" t="s">
        <v>7243</v>
      </c>
      <c r="B7253" s="4">
        <v>10042</v>
      </c>
      <c r="C7253" s="5" t="b" cm="1">
        <f t="array" ref="C7253">SUMPRODUCT(NOT(ISERROR(SEARCH(Hledej[Výraz],Tabulka1[[#This Row],[Popis]])))+0)&gt;0</f>
        <v>0</v>
      </c>
    </row>
    <row r="7254" spans="1:3" x14ac:dyDescent="0.3">
      <c r="A7254" s="3" t="s">
        <v>7244</v>
      </c>
      <c r="B7254" s="4">
        <v>2883</v>
      </c>
      <c r="C7254" s="5" t="b" cm="1">
        <f t="array" ref="C7254">SUMPRODUCT(NOT(ISERROR(SEARCH(Hledej[Výraz],Tabulka1[[#This Row],[Popis]])))+0)&gt;0</f>
        <v>0</v>
      </c>
    </row>
    <row r="7255" spans="1:3" x14ac:dyDescent="0.3">
      <c r="A7255" s="3" t="s">
        <v>7245</v>
      </c>
      <c r="B7255" s="4">
        <v>5713</v>
      </c>
      <c r="C7255" s="5" t="b" cm="1">
        <f t="array" ref="C7255">SUMPRODUCT(NOT(ISERROR(SEARCH(Hledej[Výraz],Tabulka1[[#This Row],[Popis]])))+0)&gt;0</f>
        <v>0</v>
      </c>
    </row>
    <row r="7256" spans="1:3" x14ac:dyDescent="0.3">
      <c r="A7256" s="3" t="s">
        <v>7246</v>
      </c>
      <c r="B7256" s="4">
        <v>4558</v>
      </c>
      <c r="C7256" s="5" t="b" cm="1">
        <f t="array" ref="C7256">SUMPRODUCT(NOT(ISERROR(SEARCH(Hledej[Výraz],Tabulka1[[#This Row],[Popis]])))+0)&gt;0</f>
        <v>0</v>
      </c>
    </row>
    <row r="7257" spans="1:3" x14ac:dyDescent="0.3">
      <c r="A7257" s="3" t="s">
        <v>7247</v>
      </c>
      <c r="B7257" s="4">
        <v>3963</v>
      </c>
      <c r="C7257" s="5" t="b" cm="1">
        <f t="array" ref="C7257">SUMPRODUCT(NOT(ISERROR(SEARCH(Hledej[Výraz],Tabulka1[[#This Row],[Popis]])))+0)&gt;0</f>
        <v>0</v>
      </c>
    </row>
    <row r="7258" spans="1:3" x14ac:dyDescent="0.3">
      <c r="A7258" s="3" t="s">
        <v>7248</v>
      </c>
      <c r="B7258" s="4">
        <v>5639</v>
      </c>
      <c r="C7258" s="5" t="b" cm="1">
        <f t="array" ref="C7258">SUMPRODUCT(NOT(ISERROR(SEARCH(Hledej[Výraz],Tabulka1[[#This Row],[Popis]])))+0)&gt;0</f>
        <v>0</v>
      </c>
    </row>
    <row r="7259" spans="1:3" x14ac:dyDescent="0.3">
      <c r="A7259" s="3" t="s">
        <v>7249</v>
      </c>
      <c r="B7259" s="4">
        <v>14300</v>
      </c>
      <c r="C7259" s="5" t="b" cm="1">
        <f t="array" ref="C7259">SUMPRODUCT(NOT(ISERROR(SEARCH(Hledej[Výraz],Tabulka1[[#This Row],[Popis]])))+0)&gt;0</f>
        <v>0</v>
      </c>
    </row>
    <row r="7260" spans="1:3" x14ac:dyDescent="0.3">
      <c r="A7260" s="3" t="s">
        <v>7250</v>
      </c>
      <c r="B7260" s="4">
        <v>10646</v>
      </c>
      <c r="C7260" s="5" t="b" cm="1">
        <f t="array" ref="C7260">SUMPRODUCT(NOT(ISERROR(SEARCH(Hledej[Výraz],Tabulka1[[#This Row],[Popis]])))+0)&gt;0</f>
        <v>0</v>
      </c>
    </row>
    <row r="7261" spans="1:3" x14ac:dyDescent="0.3">
      <c r="A7261" s="3" t="s">
        <v>7251</v>
      </c>
      <c r="B7261" s="4">
        <v>3216</v>
      </c>
      <c r="C7261" s="5" t="b" cm="1">
        <f t="array" ref="C7261">SUMPRODUCT(NOT(ISERROR(SEARCH(Hledej[Výraz],Tabulka1[[#This Row],[Popis]])))+0)&gt;0</f>
        <v>0</v>
      </c>
    </row>
    <row r="7262" spans="1:3" x14ac:dyDescent="0.3">
      <c r="A7262" s="3" t="s">
        <v>7252</v>
      </c>
      <c r="B7262" s="4">
        <v>3570</v>
      </c>
      <c r="C7262" s="5" t="b" cm="1">
        <f t="array" ref="C7262">SUMPRODUCT(NOT(ISERROR(SEARCH(Hledej[Výraz],Tabulka1[[#This Row],[Popis]])))+0)&gt;0</f>
        <v>0</v>
      </c>
    </row>
    <row r="7263" spans="1:3" x14ac:dyDescent="0.3">
      <c r="A7263" s="3" t="s">
        <v>7253</v>
      </c>
      <c r="B7263" s="4">
        <v>5082</v>
      </c>
      <c r="C7263" s="5" t="b" cm="1">
        <f t="array" ref="C7263">SUMPRODUCT(NOT(ISERROR(SEARCH(Hledej[Výraz],Tabulka1[[#This Row],[Popis]])))+0)&gt;0</f>
        <v>0</v>
      </c>
    </row>
    <row r="7264" spans="1:3" x14ac:dyDescent="0.3">
      <c r="A7264" s="3" t="s">
        <v>7254</v>
      </c>
      <c r="B7264" s="4">
        <v>1386</v>
      </c>
      <c r="C7264" s="5" t="b" cm="1">
        <f t="array" ref="C7264">SUMPRODUCT(NOT(ISERROR(SEARCH(Hledej[Výraz],Tabulka1[[#This Row],[Popis]])))+0)&gt;0</f>
        <v>0</v>
      </c>
    </row>
    <row r="7265" spans="1:3" x14ac:dyDescent="0.3">
      <c r="A7265" s="3" t="s">
        <v>7255</v>
      </c>
      <c r="B7265" s="4">
        <v>3229</v>
      </c>
      <c r="C7265" s="5" t="b" cm="1">
        <f t="array" ref="C7265">SUMPRODUCT(NOT(ISERROR(SEARCH(Hledej[Výraz],Tabulka1[[#This Row],[Popis]])))+0)&gt;0</f>
        <v>0</v>
      </c>
    </row>
    <row r="7266" spans="1:3" x14ac:dyDescent="0.3">
      <c r="A7266" s="3" t="s">
        <v>7256</v>
      </c>
      <c r="B7266" s="4">
        <v>1403</v>
      </c>
      <c r="C7266" s="5" t="b" cm="1">
        <f t="array" ref="C7266">SUMPRODUCT(NOT(ISERROR(SEARCH(Hledej[Výraz],Tabulka1[[#This Row],[Popis]])))+0)&gt;0</f>
        <v>0</v>
      </c>
    </row>
    <row r="7267" spans="1:3" x14ac:dyDescent="0.3">
      <c r="A7267" s="3" t="s">
        <v>7257</v>
      </c>
      <c r="B7267" s="4">
        <v>2293</v>
      </c>
      <c r="C7267" s="5" t="b" cm="1">
        <f t="array" ref="C7267">SUMPRODUCT(NOT(ISERROR(SEARCH(Hledej[Výraz],Tabulka1[[#This Row],[Popis]])))+0)&gt;0</f>
        <v>0</v>
      </c>
    </row>
    <row r="7268" spans="1:3" x14ac:dyDescent="0.3">
      <c r="A7268" s="3" t="s">
        <v>7258</v>
      </c>
      <c r="B7268" s="4">
        <v>12980</v>
      </c>
      <c r="C7268" s="5" t="b" cm="1">
        <f t="array" ref="C7268">SUMPRODUCT(NOT(ISERROR(SEARCH(Hledej[Výraz],Tabulka1[[#This Row],[Popis]])))+0)&gt;0</f>
        <v>0</v>
      </c>
    </row>
    <row r="7269" spans="1:3" x14ac:dyDescent="0.3">
      <c r="A7269" s="3" t="s">
        <v>7259</v>
      </c>
      <c r="B7269" s="4">
        <v>4992</v>
      </c>
      <c r="C7269" s="5" t="b" cm="1">
        <f t="array" ref="C7269">SUMPRODUCT(NOT(ISERROR(SEARCH(Hledej[Výraz],Tabulka1[[#This Row],[Popis]])))+0)&gt;0</f>
        <v>0</v>
      </c>
    </row>
    <row r="7270" spans="1:3" x14ac:dyDescent="0.3">
      <c r="A7270" s="3" t="s">
        <v>7260</v>
      </c>
      <c r="B7270" s="4">
        <v>80.900000000000006</v>
      </c>
      <c r="C7270" s="5" t="b" cm="1">
        <f t="array" ref="C7270">SUMPRODUCT(NOT(ISERROR(SEARCH(Hledej[Výraz],Tabulka1[[#This Row],[Popis]])))+0)&gt;0</f>
        <v>0</v>
      </c>
    </row>
    <row r="7271" spans="1:3" x14ac:dyDescent="0.3">
      <c r="A7271" s="3" t="s">
        <v>7261</v>
      </c>
      <c r="B7271" s="4">
        <v>167</v>
      </c>
      <c r="C7271" s="5" t="b" cm="1">
        <f t="array" ref="C7271">SUMPRODUCT(NOT(ISERROR(SEARCH(Hledej[Výraz],Tabulka1[[#This Row],[Popis]])))+0)&gt;0</f>
        <v>0</v>
      </c>
    </row>
    <row r="7272" spans="1:3" x14ac:dyDescent="0.3">
      <c r="A7272" s="3" t="s">
        <v>7262</v>
      </c>
      <c r="B7272" s="4">
        <v>336</v>
      </c>
      <c r="C7272" s="5" t="b" cm="1">
        <f t="array" ref="C7272">SUMPRODUCT(NOT(ISERROR(SEARCH(Hledej[Výraz],Tabulka1[[#This Row],[Popis]])))+0)&gt;0</f>
        <v>0</v>
      </c>
    </row>
    <row r="7273" spans="1:3" x14ac:dyDescent="0.3">
      <c r="A7273" s="3" t="s">
        <v>7263</v>
      </c>
      <c r="B7273" s="4">
        <v>220</v>
      </c>
      <c r="C7273" s="5" t="b" cm="1">
        <f t="array" ref="C7273">SUMPRODUCT(NOT(ISERROR(SEARCH(Hledej[Výraz],Tabulka1[[#This Row],[Popis]])))+0)&gt;0</f>
        <v>0</v>
      </c>
    </row>
    <row r="7274" spans="1:3" x14ac:dyDescent="0.3">
      <c r="A7274" s="3" t="s">
        <v>7264</v>
      </c>
      <c r="B7274" s="4">
        <v>7</v>
      </c>
      <c r="C7274" s="5" t="b" cm="1">
        <f t="array" ref="C7274">SUMPRODUCT(NOT(ISERROR(SEARCH(Hledej[Výraz],Tabulka1[[#This Row],[Popis]])))+0)&gt;0</f>
        <v>0</v>
      </c>
    </row>
    <row r="7275" spans="1:3" x14ac:dyDescent="0.3">
      <c r="A7275" s="3" t="s">
        <v>7265</v>
      </c>
      <c r="B7275" s="4">
        <v>6</v>
      </c>
      <c r="C7275" s="5" t="b" cm="1">
        <f t="array" ref="C7275">SUMPRODUCT(NOT(ISERROR(SEARCH(Hledej[Výraz],Tabulka1[[#This Row],[Popis]])))+0)&gt;0</f>
        <v>0</v>
      </c>
    </row>
    <row r="7276" spans="1:3" x14ac:dyDescent="0.3">
      <c r="A7276" s="3" t="s">
        <v>7266</v>
      </c>
      <c r="B7276" s="4">
        <v>5.2</v>
      </c>
      <c r="C7276" s="5" t="b" cm="1">
        <f t="array" ref="C7276">SUMPRODUCT(NOT(ISERROR(SEARCH(Hledej[Výraz],Tabulka1[[#This Row],[Popis]])))+0)&gt;0</f>
        <v>0</v>
      </c>
    </row>
    <row r="7277" spans="1:3" x14ac:dyDescent="0.3">
      <c r="A7277" s="3" t="s">
        <v>7267</v>
      </c>
      <c r="B7277" s="4">
        <v>1290</v>
      </c>
      <c r="C7277" s="5" t="b" cm="1">
        <f t="array" ref="C7277">SUMPRODUCT(NOT(ISERROR(SEARCH(Hledej[Výraz],Tabulka1[[#This Row],[Popis]])))+0)&gt;0</f>
        <v>0</v>
      </c>
    </row>
    <row r="7278" spans="1:3" x14ac:dyDescent="0.3">
      <c r="A7278" s="3" t="s">
        <v>7268</v>
      </c>
      <c r="B7278" s="4">
        <v>65</v>
      </c>
      <c r="C7278" s="5" t="b" cm="1">
        <f t="array" ref="C7278">SUMPRODUCT(NOT(ISERROR(SEARCH(Hledej[Výraz],Tabulka1[[#This Row],[Popis]])))+0)&gt;0</f>
        <v>0</v>
      </c>
    </row>
    <row r="7279" spans="1:3" x14ac:dyDescent="0.3">
      <c r="A7279" s="3" t="s">
        <v>7269</v>
      </c>
      <c r="B7279" s="4">
        <v>62</v>
      </c>
      <c r="C7279" s="5" t="b" cm="1">
        <f t="array" ref="C7279">SUMPRODUCT(NOT(ISERROR(SEARCH(Hledej[Výraz],Tabulka1[[#This Row],[Popis]])))+0)&gt;0</f>
        <v>1</v>
      </c>
    </row>
    <row r="7280" spans="1:3" x14ac:dyDescent="0.3">
      <c r="A7280" s="3" t="s">
        <v>7270</v>
      </c>
      <c r="B7280" s="4">
        <v>99</v>
      </c>
      <c r="C7280" s="5" t="b" cm="1">
        <f t="array" ref="C7280">SUMPRODUCT(NOT(ISERROR(SEARCH(Hledej[Výraz],Tabulka1[[#This Row],[Popis]])))+0)&gt;0</f>
        <v>1</v>
      </c>
    </row>
    <row r="7281" spans="1:3" x14ac:dyDescent="0.3">
      <c r="A7281" s="3" t="s">
        <v>7271</v>
      </c>
      <c r="B7281" s="4">
        <v>140</v>
      </c>
      <c r="C7281" s="5" t="b" cm="1">
        <f t="array" ref="C7281">SUMPRODUCT(NOT(ISERROR(SEARCH(Hledej[Výraz],Tabulka1[[#This Row],[Popis]])))+0)&gt;0</f>
        <v>1</v>
      </c>
    </row>
    <row r="7282" spans="1:3" x14ac:dyDescent="0.3">
      <c r="A7282" s="3" t="s">
        <v>7272</v>
      </c>
      <c r="B7282" s="4">
        <v>59</v>
      </c>
      <c r="C7282" s="5" t="b" cm="1">
        <f t="array" ref="C7282">SUMPRODUCT(NOT(ISERROR(SEARCH(Hledej[Výraz],Tabulka1[[#This Row],[Popis]])))+0)&gt;0</f>
        <v>0</v>
      </c>
    </row>
    <row r="7283" spans="1:3" x14ac:dyDescent="0.3">
      <c r="A7283" s="3" t="s">
        <v>7273</v>
      </c>
      <c r="B7283" s="4">
        <v>1000</v>
      </c>
      <c r="C7283" s="5" t="b" cm="1">
        <f t="array" ref="C7283">SUMPRODUCT(NOT(ISERROR(SEARCH(Hledej[Výraz],Tabulka1[[#This Row],[Popis]])))+0)&gt;0</f>
        <v>0</v>
      </c>
    </row>
    <row r="7284" spans="1:3" x14ac:dyDescent="0.3">
      <c r="A7284" s="3" t="s">
        <v>7274</v>
      </c>
      <c r="B7284" s="4">
        <v>235</v>
      </c>
      <c r="C7284" s="5" t="b" cm="1">
        <f t="array" ref="C7284">SUMPRODUCT(NOT(ISERROR(SEARCH(Hledej[Výraz],Tabulka1[[#This Row],[Popis]])))+0)&gt;0</f>
        <v>0</v>
      </c>
    </row>
    <row r="7285" spans="1:3" x14ac:dyDescent="0.3">
      <c r="A7285" s="3" t="s">
        <v>7275</v>
      </c>
      <c r="B7285" s="4">
        <v>551</v>
      </c>
      <c r="C7285" s="5" t="b" cm="1">
        <f t="array" ref="C7285">SUMPRODUCT(NOT(ISERROR(SEARCH(Hledej[Výraz],Tabulka1[[#This Row],[Popis]])))+0)&gt;0</f>
        <v>0</v>
      </c>
    </row>
    <row r="7286" spans="1:3" x14ac:dyDescent="0.3">
      <c r="A7286" s="3" t="s">
        <v>7276</v>
      </c>
      <c r="B7286" s="4">
        <v>180</v>
      </c>
      <c r="C7286" s="5" t="b" cm="1">
        <f t="array" ref="C7286">SUMPRODUCT(NOT(ISERROR(SEARCH(Hledej[Výraz],Tabulka1[[#This Row],[Popis]])))+0)&gt;0</f>
        <v>0</v>
      </c>
    </row>
    <row r="7287" spans="1:3" x14ac:dyDescent="0.3">
      <c r="A7287" s="3" t="s">
        <v>7277</v>
      </c>
      <c r="B7287" s="4">
        <v>31435</v>
      </c>
      <c r="C7287" s="5" t="b" cm="1">
        <f t="array" ref="C7287">SUMPRODUCT(NOT(ISERROR(SEARCH(Hledej[Výraz],Tabulka1[[#This Row],[Popis]])))+0)&gt;0</f>
        <v>0</v>
      </c>
    </row>
    <row r="7288" spans="1:3" x14ac:dyDescent="0.3">
      <c r="A7288" s="3" t="s">
        <v>7278</v>
      </c>
      <c r="B7288" s="4">
        <v>145</v>
      </c>
      <c r="C7288" s="5" t="b" cm="1">
        <f t="array" ref="C7288">SUMPRODUCT(NOT(ISERROR(SEARCH(Hledej[Výraz],Tabulka1[[#This Row],[Popis]])))+0)&gt;0</f>
        <v>0</v>
      </c>
    </row>
    <row r="7289" spans="1:3" x14ac:dyDescent="0.3">
      <c r="A7289" s="3" t="s">
        <v>7279</v>
      </c>
      <c r="B7289" s="4">
        <v>56528.9</v>
      </c>
      <c r="C7289" s="5" t="b" cm="1">
        <f t="array" ref="C7289">SUMPRODUCT(NOT(ISERROR(SEARCH(Hledej[Výraz],Tabulka1[[#This Row],[Popis]])))+0)&gt;0</f>
        <v>0</v>
      </c>
    </row>
    <row r="7290" spans="1:3" x14ac:dyDescent="0.3">
      <c r="A7290" s="3" t="s">
        <v>7280</v>
      </c>
      <c r="B7290" s="4">
        <v>5218.3</v>
      </c>
      <c r="C7290" s="5" t="b" cm="1">
        <f t="array" ref="C7290">SUMPRODUCT(NOT(ISERROR(SEARCH(Hledej[Výraz],Tabulka1[[#This Row],[Popis]])))+0)&gt;0</f>
        <v>0</v>
      </c>
    </row>
    <row r="7291" spans="1:3" x14ac:dyDescent="0.3">
      <c r="A7291" s="3" t="s">
        <v>7281</v>
      </c>
      <c r="B7291" s="4">
        <v>8984</v>
      </c>
      <c r="C7291" s="5" t="b" cm="1">
        <f t="array" ref="C7291">SUMPRODUCT(NOT(ISERROR(SEARCH(Hledej[Výraz],Tabulka1[[#This Row],[Popis]])))+0)&gt;0</f>
        <v>0</v>
      </c>
    </row>
    <row r="7292" spans="1:3" x14ac:dyDescent="0.3">
      <c r="A7292" s="3" t="s">
        <v>7282</v>
      </c>
      <c r="B7292" s="4">
        <v>12416.7</v>
      </c>
      <c r="C7292" s="5" t="b" cm="1">
        <f t="array" ref="C7292">SUMPRODUCT(NOT(ISERROR(SEARCH(Hledej[Výraz],Tabulka1[[#This Row],[Popis]])))+0)&gt;0</f>
        <v>0</v>
      </c>
    </row>
    <row r="7293" spans="1:3" x14ac:dyDescent="0.3">
      <c r="A7293" s="3" t="s">
        <v>7283</v>
      </c>
      <c r="B7293" s="4">
        <v>20583.7</v>
      </c>
      <c r="C7293" s="5" t="b" cm="1">
        <f t="array" ref="C7293">SUMPRODUCT(NOT(ISERROR(SEARCH(Hledej[Výraz],Tabulka1[[#This Row],[Popis]])))+0)&gt;0</f>
        <v>0</v>
      </c>
    </row>
    <row r="7294" spans="1:3" x14ac:dyDescent="0.3">
      <c r="A7294" s="3" t="s">
        <v>7284</v>
      </c>
      <c r="B7294" s="4">
        <v>200</v>
      </c>
      <c r="C7294" s="5" t="b" cm="1">
        <f t="array" ref="C7294">SUMPRODUCT(NOT(ISERROR(SEARCH(Hledej[Výraz],Tabulka1[[#This Row],[Popis]])))+0)&gt;0</f>
        <v>0</v>
      </c>
    </row>
    <row r="7295" spans="1:3" x14ac:dyDescent="0.3">
      <c r="A7295" s="3" t="s">
        <v>7285</v>
      </c>
      <c r="B7295" s="4">
        <v>15118</v>
      </c>
      <c r="C7295" s="5" t="b" cm="1">
        <f t="array" ref="C7295">SUMPRODUCT(NOT(ISERROR(SEARCH(Hledej[Výraz],Tabulka1[[#This Row],[Popis]])))+0)&gt;0</f>
        <v>0</v>
      </c>
    </row>
    <row r="7296" spans="1:3" x14ac:dyDescent="0.3">
      <c r="A7296" s="3" t="s">
        <v>7286</v>
      </c>
      <c r="B7296" s="4">
        <v>15825</v>
      </c>
      <c r="C7296" s="5" t="b" cm="1">
        <f t="array" ref="C7296">SUMPRODUCT(NOT(ISERROR(SEARCH(Hledej[Výraz],Tabulka1[[#This Row],[Popis]])))+0)&gt;0</f>
        <v>0</v>
      </c>
    </row>
    <row r="7297" spans="1:3" x14ac:dyDescent="0.3">
      <c r="A7297" s="3" t="s">
        <v>7287</v>
      </c>
      <c r="B7297" s="4">
        <v>81</v>
      </c>
      <c r="C7297" s="5" t="b" cm="1">
        <f t="array" ref="C7297">SUMPRODUCT(NOT(ISERROR(SEARCH(Hledej[Výraz],Tabulka1[[#This Row],[Popis]])))+0)&gt;0</f>
        <v>0</v>
      </c>
    </row>
    <row r="7298" spans="1:3" x14ac:dyDescent="0.3">
      <c r="A7298" s="3" t="s">
        <v>7288</v>
      </c>
      <c r="B7298" s="4">
        <v>196</v>
      </c>
      <c r="C7298" s="5" t="b" cm="1">
        <f t="array" ref="C7298">SUMPRODUCT(NOT(ISERROR(SEARCH(Hledej[Výraz],Tabulka1[[#This Row],[Popis]])))+0)&gt;0</f>
        <v>0</v>
      </c>
    </row>
    <row r="7299" spans="1:3" x14ac:dyDescent="0.3">
      <c r="A7299" s="3" t="s">
        <v>7289</v>
      </c>
      <c r="B7299" s="4">
        <v>296</v>
      </c>
      <c r="C7299" s="5" t="b" cm="1">
        <f t="array" ref="C7299">SUMPRODUCT(NOT(ISERROR(SEARCH(Hledej[Výraz],Tabulka1[[#This Row],[Popis]])))+0)&gt;0</f>
        <v>0</v>
      </c>
    </row>
    <row r="7300" spans="1:3" x14ac:dyDescent="0.3">
      <c r="A7300" s="3" t="s">
        <v>7290</v>
      </c>
      <c r="B7300" s="4">
        <v>74</v>
      </c>
      <c r="C7300" s="5" t="b" cm="1">
        <f t="array" ref="C7300">SUMPRODUCT(NOT(ISERROR(SEARCH(Hledej[Výraz],Tabulka1[[#This Row],[Popis]])))+0)&gt;0</f>
        <v>0</v>
      </c>
    </row>
    <row r="7301" spans="1:3" x14ac:dyDescent="0.3">
      <c r="A7301" s="3" t="s">
        <v>7291</v>
      </c>
      <c r="B7301" s="4">
        <v>49.1</v>
      </c>
      <c r="C7301" s="5" t="b" cm="1">
        <f t="array" ref="C7301">SUMPRODUCT(NOT(ISERROR(SEARCH(Hledej[Výraz],Tabulka1[[#This Row],[Popis]])))+0)&gt;0</f>
        <v>1</v>
      </c>
    </row>
    <row r="7302" spans="1:3" x14ac:dyDescent="0.3">
      <c r="A7302" s="3" t="s">
        <v>7292</v>
      </c>
      <c r="B7302" s="4">
        <v>6.7</v>
      </c>
      <c r="C7302" s="5" t="b" cm="1">
        <f t="array" ref="C7302">SUMPRODUCT(NOT(ISERROR(SEARCH(Hledej[Výraz],Tabulka1[[#This Row],[Popis]])))+0)&gt;0</f>
        <v>0</v>
      </c>
    </row>
    <row r="7303" spans="1:3" x14ac:dyDescent="0.3">
      <c r="A7303" s="3" t="s">
        <v>7293</v>
      </c>
      <c r="B7303" s="4">
        <v>9.1999999999999993</v>
      </c>
      <c r="C7303" s="5" t="b" cm="1">
        <f t="array" ref="C7303">SUMPRODUCT(NOT(ISERROR(SEARCH(Hledej[Výraz],Tabulka1[[#This Row],[Popis]])))+0)&gt;0</f>
        <v>0</v>
      </c>
    </row>
    <row r="7304" spans="1:3" x14ac:dyDescent="0.3">
      <c r="A7304" s="3" t="s">
        <v>7294</v>
      </c>
      <c r="B7304" s="4">
        <v>125.47</v>
      </c>
      <c r="C7304" s="5" t="b" cm="1">
        <f t="array" ref="C7304">SUMPRODUCT(NOT(ISERROR(SEARCH(Hledej[Výraz],Tabulka1[[#This Row],[Popis]])))+0)&gt;0</f>
        <v>0</v>
      </c>
    </row>
    <row r="7305" spans="1:3" x14ac:dyDescent="0.3">
      <c r="A7305" s="3" t="s">
        <v>7295</v>
      </c>
      <c r="B7305" s="4">
        <v>31</v>
      </c>
      <c r="C7305" s="5" t="b" cm="1">
        <f t="array" ref="C7305">SUMPRODUCT(NOT(ISERROR(SEARCH(Hledej[Výraz],Tabulka1[[#This Row],[Popis]])))+0)&gt;0</f>
        <v>0</v>
      </c>
    </row>
    <row r="7306" spans="1:3" x14ac:dyDescent="0.3">
      <c r="A7306" s="3" t="s">
        <v>7296</v>
      </c>
      <c r="B7306" s="4">
        <v>85</v>
      </c>
      <c r="C7306" s="5" t="b" cm="1">
        <f t="array" ref="C7306">SUMPRODUCT(NOT(ISERROR(SEARCH(Hledej[Výraz],Tabulka1[[#This Row],[Popis]])))+0)&gt;0</f>
        <v>0</v>
      </c>
    </row>
    <row r="7307" spans="1:3" x14ac:dyDescent="0.3">
      <c r="A7307" s="3" t="s">
        <v>7297</v>
      </c>
      <c r="B7307" s="4">
        <v>331</v>
      </c>
      <c r="C7307" s="5" t="b" cm="1">
        <f t="array" ref="C7307">SUMPRODUCT(NOT(ISERROR(SEARCH(Hledej[Výraz],Tabulka1[[#This Row],[Popis]])))+0)&gt;0</f>
        <v>0</v>
      </c>
    </row>
    <row r="7308" spans="1:3" x14ac:dyDescent="0.3">
      <c r="A7308" s="3" t="s">
        <v>7298</v>
      </c>
      <c r="B7308" s="4">
        <v>1299</v>
      </c>
      <c r="C7308" s="5" t="b" cm="1">
        <f t="array" ref="C7308">SUMPRODUCT(NOT(ISERROR(SEARCH(Hledej[Výraz],Tabulka1[[#This Row],[Popis]])))+0)&gt;0</f>
        <v>0</v>
      </c>
    </row>
    <row r="7309" spans="1:3" x14ac:dyDescent="0.3">
      <c r="A7309" s="3" t="s">
        <v>7299</v>
      </c>
      <c r="B7309" s="4">
        <v>82</v>
      </c>
      <c r="C7309" s="5" t="b" cm="1">
        <f t="array" ref="C7309">SUMPRODUCT(NOT(ISERROR(SEARCH(Hledej[Výraz],Tabulka1[[#This Row],[Popis]])))+0)&gt;0</f>
        <v>0</v>
      </c>
    </row>
    <row r="7310" spans="1:3" x14ac:dyDescent="0.3">
      <c r="A7310" s="3" t="s">
        <v>7300</v>
      </c>
      <c r="B7310" s="4">
        <v>348</v>
      </c>
      <c r="C7310" s="5" t="b" cm="1">
        <f t="array" ref="C7310">SUMPRODUCT(NOT(ISERROR(SEARCH(Hledej[Výraz],Tabulka1[[#This Row],[Popis]])))+0)&gt;0</f>
        <v>0</v>
      </c>
    </row>
    <row r="7311" spans="1:3" x14ac:dyDescent="0.3">
      <c r="A7311" s="3" t="s">
        <v>7301</v>
      </c>
      <c r="B7311" s="4">
        <v>124</v>
      </c>
      <c r="C7311" s="5" t="b" cm="1">
        <f t="array" ref="C7311">SUMPRODUCT(NOT(ISERROR(SEARCH(Hledej[Výraz],Tabulka1[[#This Row],[Popis]])))+0)&gt;0</f>
        <v>0</v>
      </c>
    </row>
    <row r="7312" spans="1:3" x14ac:dyDescent="0.3">
      <c r="A7312" s="3" t="s">
        <v>7302</v>
      </c>
      <c r="B7312" s="4">
        <v>84</v>
      </c>
      <c r="C7312" s="5" t="b" cm="1">
        <f t="array" ref="C7312">SUMPRODUCT(NOT(ISERROR(SEARCH(Hledej[Výraz],Tabulka1[[#This Row],[Popis]])))+0)&gt;0</f>
        <v>0</v>
      </c>
    </row>
    <row r="7313" spans="1:3" x14ac:dyDescent="0.3">
      <c r="A7313" s="3" t="s">
        <v>7303</v>
      </c>
      <c r="B7313" s="4">
        <v>45</v>
      </c>
      <c r="C7313" s="5" t="b" cm="1">
        <f t="array" ref="C7313">SUMPRODUCT(NOT(ISERROR(SEARCH(Hledej[Výraz],Tabulka1[[#This Row],[Popis]])))+0)&gt;0</f>
        <v>0</v>
      </c>
    </row>
    <row r="7314" spans="1:3" x14ac:dyDescent="0.3">
      <c r="A7314" s="3" t="s">
        <v>7304</v>
      </c>
      <c r="B7314" s="4">
        <v>65</v>
      </c>
      <c r="C7314" s="5" t="b" cm="1">
        <f t="array" ref="C7314">SUMPRODUCT(NOT(ISERROR(SEARCH(Hledej[Výraz],Tabulka1[[#This Row],[Popis]])))+0)&gt;0</f>
        <v>0</v>
      </c>
    </row>
    <row r="7315" spans="1:3" x14ac:dyDescent="0.3">
      <c r="A7315" s="3" t="s">
        <v>7305</v>
      </c>
      <c r="B7315" s="4">
        <v>9</v>
      </c>
      <c r="C7315" s="5" t="b" cm="1">
        <f t="array" ref="C7315">SUMPRODUCT(NOT(ISERROR(SEARCH(Hledej[Výraz],Tabulka1[[#This Row],[Popis]])))+0)&gt;0</f>
        <v>0</v>
      </c>
    </row>
    <row r="7316" spans="1:3" x14ac:dyDescent="0.3">
      <c r="A7316" s="3" t="s">
        <v>7306</v>
      </c>
      <c r="B7316" s="4">
        <v>1295</v>
      </c>
      <c r="C7316" s="5" t="b" cm="1">
        <f t="array" ref="C7316">SUMPRODUCT(NOT(ISERROR(SEARCH(Hledej[Výraz],Tabulka1[[#This Row],[Popis]])))+0)&gt;0</f>
        <v>0</v>
      </c>
    </row>
    <row r="7317" spans="1:3" x14ac:dyDescent="0.3">
      <c r="A7317" s="3" t="s">
        <v>7307</v>
      </c>
      <c r="B7317" s="4">
        <v>220</v>
      </c>
      <c r="C7317" s="5" t="b" cm="1">
        <f t="array" ref="C7317">SUMPRODUCT(NOT(ISERROR(SEARCH(Hledej[Výraz],Tabulka1[[#This Row],[Popis]])))+0)&gt;0</f>
        <v>1</v>
      </c>
    </row>
    <row r="7318" spans="1:3" x14ac:dyDescent="0.3">
      <c r="A7318" s="3" t="s">
        <v>7308</v>
      </c>
      <c r="B7318" s="4">
        <v>49</v>
      </c>
      <c r="C7318" s="5" t="b" cm="1">
        <f t="array" ref="C7318">SUMPRODUCT(NOT(ISERROR(SEARCH(Hledej[Výraz],Tabulka1[[#This Row],[Popis]])))+0)&gt;0</f>
        <v>0</v>
      </c>
    </row>
    <row r="7319" spans="1:3" x14ac:dyDescent="0.3">
      <c r="A7319" s="3" t="s">
        <v>7309</v>
      </c>
      <c r="B7319" s="4">
        <v>249</v>
      </c>
      <c r="C7319" s="5" t="b" cm="1">
        <f t="array" ref="C7319">SUMPRODUCT(NOT(ISERROR(SEARCH(Hledej[Výraz],Tabulka1[[#This Row],[Popis]])))+0)&gt;0</f>
        <v>0</v>
      </c>
    </row>
    <row r="7320" spans="1:3" x14ac:dyDescent="0.3">
      <c r="A7320" s="3" t="s">
        <v>7310</v>
      </c>
      <c r="B7320" s="4">
        <v>1500</v>
      </c>
      <c r="C7320" s="5" t="b" cm="1">
        <f t="array" ref="C7320">SUMPRODUCT(NOT(ISERROR(SEARCH(Hledej[Výraz],Tabulka1[[#This Row],[Popis]])))+0)&gt;0</f>
        <v>0</v>
      </c>
    </row>
    <row r="7321" spans="1:3" x14ac:dyDescent="0.3">
      <c r="A7321" s="3" t="s">
        <v>7311</v>
      </c>
      <c r="B7321" s="4">
        <v>82</v>
      </c>
      <c r="C7321" s="5" t="b" cm="1">
        <f t="array" ref="C7321">SUMPRODUCT(NOT(ISERROR(SEARCH(Hledej[Výraz],Tabulka1[[#This Row],[Popis]])))+0)&gt;0</f>
        <v>0</v>
      </c>
    </row>
    <row r="7322" spans="1:3" x14ac:dyDescent="0.3">
      <c r="A7322" s="3" t="s">
        <v>7312</v>
      </c>
      <c r="B7322" s="4">
        <v>645</v>
      </c>
      <c r="C7322" s="5" t="b" cm="1">
        <f t="array" ref="C7322">SUMPRODUCT(NOT(ISERROR(SEARCH(Hledej[Výraz],Tabulka1[[#This Row],[Popis]])))+0)&gt;0</f>
        <v>0</v>
      </c>
    </row>
    <row r="7323" spans="1:3" x14ac:dyDescent="0.3">
      <c r="A7323" s="3" t="s">
        <v>7313</v>
      </c>
      <c r="B7323" s="4">
        <v>1864</v>
      </c>
      <c r="C7323" s="5" t="b" cm="1">
        <f t="array" ref="C7323">SUMPRODUCT(NOT(ISERROR(SEARCH(Hledej[Výraz],Tabulka1[[#This Row],[Popis]])))+0)&gt;0</f>
        <v>0</v>
      </c>
    </row>
    <row r="7324" spans="1:3" x14ac:dyDescent="0.3">
      <c r="A7324" s="3" t="s">
        <v>7314</v>
      </c>
      <c r="B7324" s="4">
        <v>53</v>
      </c>
      <c r="C7324" s="5" t="b" cm="1">
        <f t="array" ref="C7324">SUMPRODUCT(NOT(ISERROR(SEARCH(Hledej[Výraz],Tabulka1[[#This Row],[Popis]])))+0)&gt;0</f>
        <v>0</v>
      </c>
    </row>
    <row r="7325" spans="1:3" x14ac:dyDescent="0.3">
      <c r="A7325" s="3" t="s">
        <v>7315</v>
      </c>
      <c r="B7325" s="4">
        <v>790</v>
      </c>
      <c r="C7325" s="5" t="b" cm="1">
        <f t="array" ref="C7325">SUMPRODUCT(NOT(ISERROR(SEARCH(Hledej[Výraz],Tabulka1[[#This Row],[Popis]])))+0)&gt;0</f>
        <v>0</v>
      </c>
    </row>
    <row r="7326" spans="1:3" x14ac:dyDescent="0.3">
      <c r="A7326" s="3" t="s">
        <v>7316</v>
      </c>
      <c r="B7326" s="4">
        <v>105</v>
      </c>
      <c r="C7326" s="5" t="b" cm="1">
        <f t="array" ref="C7326">SUMPRODUCT(NOT(ISERROR(SEARCH(Hledej[Výraz],Tabulka1[[#This Row],[Popis]])))+0)&gt;0</f>
        <v>0</v>
      </c>
    </row>
    <row r="7327" spans="1:3" x14ac:dyDescent="0.3">
      <c r="A7327" s="3" t="s">
        <v>7317</v>
      </c>
      <c r="B7327" s="4">
        <v>89</v>
      </c>
      <c r="C7327" s="5" t="b" cm="1">
        <f t="array" ref="C7327">SUMPRODUCT(NOT(ISERROR(SEARCH(Hledej[Výraz],Tabulka1[[#This Row],[Popis]])))+0)&gt;0</f>
        <v>0</v>
      </c>
    </row>
    <row r="7328" spans="1:3" x14ac:dyDescent="0.3">
      <c r="A7328" s="3" t="s">
        <v>7318</v>
      </c>
      <c r="B7328" s="4">
        <v>1650</v>
      </c>
      <c r="C7328" s="5" t="b" cm="1">
        <f t="array" ref="C7328">SUMPRODUCT(NOT(ISERROR(SEARCH(Hledej[Výraz],Tabulka1[[#This Row],[Popis]])))+0)&gt;0</f>
        <v>0</v>
      </c>
    </row>
    <row r="7329" spans="1:3" x14ac:dyDescent="0.3">
      <c r="A7329" s="3" t="s">
        <v>7319</v>
      </c>
      <c r="B7329" s="4">
        <v>4269</v>
      </c>
      <c r="C7329" s="5" t="b" cm="1">
        <f t="array" ref="C7329">SUMPRODUCT(NOT(ISERROR(SEARCH(Hledej[Výraz],Tabulka1[[#This Row],[Popis]])))+0)&gt;0</f>
        <v>0</v>
      </c>
    </row>
    <row r="7330" spans="1:3" x14ac:dyDescent="0.3">
      <c r="A7330" s="3" t="s">
        <v>7320</v>
      </c>
      <c r="B7330" s="4">
        <v>1300</v>
      </c>
      <c r="C7330" s="5" t="b" cm="1">
        <f t="array" ref="C7330">SUMPRODUCT(NOT(ISERROR(SEARCH(Hledej[Výraz],Tabulka1[[#This Row],[Popis]])))+0)&gt;0</f>
        <v>0</v>
      </c>
    </row>
    <row r="7331" spans="1:3" x14ac:dyDescent="0.3">
      <c r="A7331" s="3" t="s">
        <v>7321</v>
      </c>
      <c r="B7331" s="4">
        <v>279</v>
      </c>
      <c r="C7331" s="5" t="b" cm="1">
        <f t="array" ref="C7331">SUMPRODUCT(NOT(ISERROR(SEARCH(Hledej[Výraz],Tabulka1[[#This Row],[Popis]])))+0)&gt;0</f>
        <v>0</v>
      </c>
    </row>
    <row r="7332" spans="1:3" x14ac:dyDescent="0.3">
      <c r="A7332" s="3" t="s">
        <v>7322</v>
      </c>
      <c r="B7332" s="4">
        <v>5500</v>
      </c>
      <c r="C7332" s="5" t="b" cm="1">
        <f t="array" ref="C7332">SUMPRODUCT(NOT(ISERROR(SEARCH(Hledej[Výraz],Tabulka1[[#This Row],[Popis]])))+0)&gt;0</f>
        <v>0</v>
      </c>
    </row>
    <row r="7333" spans="1:3" x14ac:dyDescent="0.3">
      <c r="A7333" s="3" t="s">
        <v>7323</v>
      </c>
      <c r="B7333" s="4">
        <v>1151</v>
      </c>
      <c r="C7333" s="5" t="b" cm="1">
        <f t="array" ref="C7333">SUMPRODUCT(NOT(ISERROR(SEARCH(Hledej[Výraz],Tabulka1[[#This Row],[Popis]])))+0)&gt;0</f>
        <v>0</v>
      </c>
    </row>
    <row r="7334" spans="1:3" x14ac:dyDescent="0.3">
      <c r="A7334" s="3" t="s">
        <v>7324</v>
      </c>
      <c r="B7334" s="4">
        <v>25</v>
      </c>
      <c r="C7334" s="5" t="b" cm="1">
        <f t="array" ref="C7334">SUMPRODUCT(NOT(ISERROR(SEARCH(Hledej[Výraz],Tabulka1[[#This Row],[Popis]])))+0)&gt;0</f>
        <v>0</v>
      </c>
    </row>
    <row r="7335" spans="1:3" x14ac:dyDescent="0.3">
      <c r="A7335" s="3" t="s">
        <v>7325</v>
      </c>
      <c r="B7335" s="4">
        <v>914</v>
      </c>
      <c r="C7335" s="5" t="b" cm="1">
        <f t="array" ref="C7335">SUMPRODUCT(NOT(ISERROR(SEARCH(Hledej[Výraz],Tabulka1[[#This Row],[Popis]])))+0)&gt;0</f>
        <v>0</v>
      </c>
    </row>
    <row r="7336" spans="1:3" x14ac:dyDescent="0.3">
      <c r="A7336" s="3" t="s">
        <v>7326</v>
      </c>
      <c r="B7336" s="4">
        <v>185</v>
      </c>
      <c r="C7336" s="5" t="b" cm="1">
        <f t="array" ref="C7336">SUMPRODUCT(NOT(ISERROR(SEARCH(Hledej[Výraz],Tabulka1[[#This Row],[Popis]])))+0)&gt;0</f>
        <v>0</v>
      </c>
    </row>
    <row r="7337" spans="1:3" x14ac:dyDescent="0.3">
      <c r="A7337" s="3" t="s">
        <v>7327</v>
      </c>
      <c r="B7337" s="4">
        <v>215</v>
      </c>
      <c r="C7337" s="5" t="b" cm="1">
        <f t="array" ref="C7337">SUMPRODUCT(NOT(ISERROR(SEARCH(Hledej[Výraz],Tabulka1[[#This Row],[Popis]])))+0)&gt;0</f>
        <v>0</v>
      </c>
    </row>
    <row r="7338" spans="1:3" x14ac:dyDescent="0.3">
      <c r="A7338" s="3" t="s">
        <v>7328</v>
      </c>
      <c r="B7338" s="4">
        <v>65</v>
      </c>
      <c r="C7338" s="5" t="b" cm="1">
        <f t="array" ref="C7338">SUMPRODUCT(NOT(ISERROR(SEARCH(Hledej[Výraz],Tabulka1[[#This Row],[Popis]])))+0)&gt;0</f>
        <v>0</v>
      </c>
    </row>
    <row r="7339" spans="1:3" x14ac:dyDescent="0.3">
      <c r="A7339" s="3" t="s">
        <v>7329</v>
      </c>
      <c r="B7339" s="4">
        <v>119</v>
      </c>
      <c r="C7339" s="5" t="b" cm="1">
        <f t="array" ref="C7339">SUMPRODUCT(NOT(ISERROR(SEARCH(Hledej[Výraz],Tabulka1[[#This Row],[Popis]])))+0)&gt;0</f>
        <v>0</v>
      </c>
    </row>
    <row r="7340" spans="1:3" x14ac:dyDescent="0.3">
      <c r="A7340" s="3" t="s">
        <v>7330</v>
      </c>
      <c r="B7340" s="4">
        <v>234.5</v>
      </c>
      <c r="C7340" s="5" t="b" cm="1">
        <f t="array" ref="C7340">SUMPRODUCT(NOT(ISERROR(SEARCH(Hledej[Výraz],Tabulka1[[#This Row],[Popis]])))+0)&gt;0</f>
        <v>0</v>
      </c>
    </row>
    <row r="7341" spans="1:3" x14ac:dyDescent="0.3">
      <c r="A7341" s="3" t="s">
        <v>7331</v>
      </c>
      <c r="B7341" s="4">
        <v>17340</v>
      </c>
      <c r="C7341" s="5" t="b" cm="1">
        <f t="array" ref="C7341">SUMPRODUCT(NOT(ISERROR(SEARCH(Hledej[Výraz],Tabulka1[[#This Row],[Popis]])))+0)&gt;0</f>
        <v>0</v>
      </c>
    </row>
    <row r="7342" spans="1:3" x14ac:dyDescent="0.3">
      <c r="A7342" s="3" t="s">
        <v>7332</v>
      </c>
      <c r="B7342" s="4">
        <v>1640</v>
      </c>
      <c r="C7342" s="5" t="b" cm="1">
        <f t="array" ref="C7342">SUMPRODUCT(NOT(ISERROR(SEARCH(Hledej[Výraz],Tabulka1[[#This Row],[Popis]])))+0)&gt;0</f>
        <v>0</v>
      </c>
    </row>
    <row r="7343" spans="1:3" x14ac:dyDescent="0.3">
      <c r="A7343" s="3" t="s">
        <v>7333</v>
      </c>
      <c r="B7343" s="4">
        <v>1660</v>
      </c>
      <c r="C7343" s="5" t="b" cm="1">
        <f t="array" ref="C7343">SUMPRODUCT(NOT(ISERROR(SEARCH(Hledej[Výraz],Tabulka1[[#This Row],[Popis]])))+0)&gt;0</f>
        <v>0</v>
      </c>
    </row>
    <row r="7344" spans="1:3" x14ac:dyDescent="0.3">
      <c r="A7344" s="3" t="s">
        <v>7334</v>
      </c>
      <c r="B7344" s="4">
        <v>13276</v>
      </c>
      <c r="C7344" s="5" t="b" cm="1">
        <f t="array" ref="C7344">SUMPRODUCT(NOT(ISERROR(SEARCH(Hledej[Výraz],Tabulka1[[#This Row],[Popis]])))+0)&gt;0</f>
        <v>0</v>
      </c>
    </row>
    <row r="7345" spans="1:3" x14ac:dyDescent="0.3">
      <c r="A7345" s="3" t="s">
        <v>7335</v>
      </c>
      <c r="B7345" s="4">
        <v>1000</v>
      </c>
      <c r="C7345" s="5" t="b" cm="1">
        <f t="array" ref="C7345">SUMPRODUCT(NOT(ISERROR(SEARCH(Hledej[Výraz],Tabulka1[[#This Row],[Popis]])))+0)&gt;0</f>
        <v>0</v>
      </c>
    </row>
    <row r="7346" spans="1:3" x14ac:dyDescent="0.3">
      <c r="A7346" s="3" t="s">
        <v>7336</v>
      </c>
      <c r="B7346" s="4">
        <v>3225</v>
      </c>
      <c r="C7346" s="5" t="b" cm="1">
        <f t="array" ref="C7346">SUMPRODUCT(NOT(ISERROR(SEARCH(Hledej[Výraz],Tabulka1[[#This Row],[Popis]])))+0)&gt;0</f>
        <v>0</v>
      </c>
    </row>
    <row r="7347" spans="1:3" x14ac:dyDescent="0.3">
      <c r="A7347" s="3" t="s">
        <v>7337</v>
      </c>
      <c r="B7347" s="4">
        <v>17040</v>
      </c>
      <c r="C7347" s="5" t="b" cm="1">
        <f t="array" ref="C7347">SUMPRODUCT(NOT(ISERROR(SEARCH(Hledej[Výraz],Tabulka1[[#This Row],[Popis]])))+0)&gt;0</f>
        <v>0</v>
      </c>
    </row>
    <row r="7348" spans="1:3" x14ac:dyDescent="0.3">
      <c r="A7348" s="3" t="s">
        <v>7338</v>
      </c>
      <c r="B7348" s="4">
        <v>40.299999999999997</v>
      </c>
      <c r="C7348" s="5" t="b" cm="1">
        <f t="array" ref="C7348">SUMPRODUCT(NOT(ISERROR(SEARCH(Hledej[Výraz],Tabulka1[[#This Row],[Popis]])))+0)&gt;0</f>
        <v>0</v>
      </c>
    </row>
    <row r="7349" spans="1:3" x14ac:dyDescent="0.3">
      <c r="A7349" s="3" t="s">
        <v>7339</v>
      </c>
      <c r="B7349" s="4">
        <v>399.8</v>
      </c>
      <c r="C7349" s="5" t="b" cm="1">
        <f t="array" ref="C7349">SUMPRODUCT(NOT(ISERROR(SEARCH(Hledej[Výraz],Tabulka1[[#This Row],[Popis]])))+0)&gt;0</f>
        <v>0</v>
      </c>
    </row>
    <row r="7350" spans="1:3" x14ac:dyDescent="0.3">
      <c r="A7350" s="3" t="s">
        <v>7340</v>
      </c>
      <c r="B7350" s="4">
        <v>32</v>
      </c>
      <c r="C7350" s="5" t="b" cm="1">
        <f t="array" ref="C7350">SUMPRODUCT(NOT(ISERROR(SEARCH(Hledej[Výraz],Tabulka1[[#This Row],[Popis]])))+0)&gt;0</f>
        <v>0</v>
      </c>
    </row>
    <row r="7351" spans="1:3" x14ac:dyDescent="0.3">
      <c r="A7351" s="3" t="s">
        <v>7341</v>
      </c>
      <c r="B7351" s="4">
        <v>125.1</v>
      </c>
      <c r="C7351" s="5" t="b" cm="1">
        <f t="array" ref="C7351">SUMPRODUCT(NOT(ISERROR(SEARCH(Hledej[Výraz],Tabulka1[[#This Row],[Popis]])))+0)&gt;0</f>
        <v>0</v>
      </c>
    </row>
    <row r="7352" spans="1:3" x14ac:dyDescent="0.3">
      <c r="A7352" s="3" t="s">
        <v>7342</v>
      </c>
      <c r="B7352" s="4">
        <v>43.7</v>
      </c>
      <c r="C7352" s="5" t="b" cm="1">
        <f t="array" ref="C7352">SUMPRODUCT(NOT(ISERROR(SEARCH(Hledej[Výraz],Tabulka1[[#This Row],[Popis]])))+0)&gt;0</f>
        <v>0</v>
      </c>
    </row>
    <row r="7353" spans="1:3" x14ac:dyDescent="0.3">
      <c r="A7353" s="3" t="s">
        <v>7343</v>
      </c>
      <c r="B7353" s="4">
        <v>53.8</v>
      </c>
      <c r="C7353" s="5" t="b" cm="1">
        <f t="array" ref="C7353">SUMPRODUCT(NOT(ISERROR(SEARCH(Hledej[Výraz],Tabulka1[[#This Row],[Popis]])))+0)&gt;0</f>
        <v>0</v>
      </c>
    </row>
    <row r="7354" spans="1:3" x14ac:dyDescent="0.3">
      <c r="A7354" s="3" t="s">
        <v>7344</v>
      </c>
      <c r="B7354" s="4">
        <v>92.4</v>
      </c>
      <c r="C7354" s="5" t="b" cm="1">
        <f t="array" ref="C7354">SUMPRODUCT(NOT(ISERROR(SEARCH(Hledej[Výraz],Tabulka1[[#This Row],[Popis]])))+0)&gt;0</f>
        <v>0</v>
      </c>
    </row>
    <row r="7355" spans="1:3" x14ac:dyDescent="0.3">
      <c r="A7355" s="3" t="s">
        <v>7345</v>
      </c>
      <c r="B7355" s="4">
        <v>226</v>
      </c>
      <c r="C7355" s="5" t="b" cm="1">
        <f t="array" ref="C7355">SUMPRODUCT(NOT(ISERROR(SEARCH(Hledej[Výraz],Tabulka1[[#This Row],[Popis]])))+0)&gt;0</f>
        <v>0</v>
      </c>
    </row>
    <row r="7356" spans="1:3" x14ac:dyDescent="0.3">
      <c r="A7356" s="3" t="s">
        <v>7346</v>
      </c>
      <c r="B7356" s="4">
        <v>51</v>
      </c>
      <c r="C7356" s="5" t="b" cm="1">
        <f t="array" ref="C7356">SUMPRODUCT(NOT(ISERROR(SEARCH(Hledej[Výraz],Tabulka1[[#This Row],[Popis]])))+0)&gt;0</f>
        <v>0</v>
      </c>
    </row>
    <row r="7357" spans="1:3" x14ac:dyDescent="0.3">
      <c r="A7357" s="3" t="s">
        <v>7347</v>
      </c>
      <c r="B7357" s="4">
        <v>101</v>
      </c>
      <c r="C7357" s="5" t="b" cm="1">
        <f t="array" ref="C7357">SUMPRODUCT(NOT(ISERROR(SEARCH(Hledej[Výraz],Tabulka1[[#This Row],[Popis]])))+0)&gt;0</f>
        <v>0</v>
      </c>
    </row>
    <row r="7358" spans="1:3" x14ac:dyDescent="0.3">
      <c r="A7358" s="3" t="s">
        <v>7348</v>
      </c>
      <c r="B7358" s="4">
        <v>363</v>
      </c>
      <c r="C7358" s="5" t="b" cm="1">
        <f t="array" ref="C7358">SUMPRODUCT(NOT(ISERROR(SEARCH(Hledej[Výraz],Tabulka1[[#This Row],[Popis]])))+0)&gt;0</f>
        <v>0</v>
      </c>
    </row>
    <row r="7359" spans="1:3" x14ac:dyDescent="0.3">
      <c r="A7359" s="3" t="s">
        <v>7349</v>
      </c>
      <c r="B7359" s="4">
        <v>125</v>
      </c>
      <c r="C7359" s="5" t="b" cm="1">
        <f t="array" ref="C7359">SUMPRODUCT(NOT(ISERROR(SEARCH(Hledej[Výraz],Tabulka1[[#This Row],[Popis]])))+0)&gt;0</f>
        <v>0</v>
      </c>
    </row>
    <row r="7360" spans="1:3" x14ac:dyDescent="0.3">
      <c r="A7360" s="3" t="s">
        <v>7350</v>
      </c>
      <c r="B7360" s="4">
        <v>320</v>
      </c>
      <c r="C7360" s="5" t="b" cm="1">
        <f t="array" ref="C7360">SUMPRODUCT(NOT(ISERROR(SEARCH(Hledej[Výraz],Tabulka1[[#This Row],[Popis]])))+0)&gt;0</f>
        <v>0</v>
      </c>
    </row>
    <row r="7361" spans="1:3" x14ac:dyDescent="0.3">
      <c r="A7361" s="3" t="s">
        <v>7351</v>
      </c>
      <c r="B7361" s="4">
        <v>492</v>
      </c>
      <c r="C7361" s="5" t="b" cm="1">
        <f t="array" ref="C7361">SUMPRODUCT(NOT(ISERROR(SEARCH(Hledej[Výraz],Tabulka1[[#This Row],[Popis]])))+0)&gt;0</f>
        <v>0</v>
      </c>
    </row>
    <row r="7362" spans="1:3" x14ac:dyDescent="0.3">
      <c r="A7362" s="3" t="s">
        <v>7352</v>
      </c>
      <c r="B7362" s="4">
        <v>94</v>
      </c>
      <c r="C7362" s="5" t="b" cm="1">
        <f t="array" ref="C7362">SUMPRODUCT(NOT(ISERROR(SEARCH(Hledej[Výraz],Tabulka1[[#This Row],[Popis]])))+0)&gt;0</f>
        <v>0</v>
      </c>
    </row>
    <row r="7363" spans="1:3" x14ac:dyDescent="0.3">
      <c r="A7363" s="3" t="s">
        <v>7353</v>
      </c>
      <c r="B7363" s="4">
        <v>3820</v>
      </c>
      <c r="C7363" s="5" t="b" cm="1">
        <f t="array" ref="C7363">SUMPRODUCT(NOT(ISERROR(SEARCH(Hledej[Výraz],Tabulka1[[#This Row],[Popis]])))+0)&gt;0</f>
        <v>0</v>
      </c>
    </row>
    <row r="7364" spans="1:3" x14ac:dyDescent="0.3">
      <c r="A7364" s="3" t="s">
        <v>7354</v>
      </c>
      <c r="B7364" s="4">
        <v>7990</v>
      </c>
      <c r="C7364" s="5" t="b" cm="1">
        <f t="array" ref="C7364">SUMPRODUCT(NOT(ISERROR(SEARCH(Hledej[Výraz],Tabulka1[[#This Row],[Popis]])))+0)&gt;0</f>
        <v>0</v>
      </c>
    </row>
    <row r="7365" spans="1:3" x14ac:dyDescent="0.3">
      <c r="A7365" s="3" t="s">
        <v>7355</v>
      </c>
      <c r="B7365" s="4">
        <v>4062</v>
      </c>
      <c r="C7365" s="5" t="b" cm="1">
        <f t="array" ref="C7365">SUMPRODUCT(NOT(ISERROR(SEARCH(Hledej[Výraz],Tabulka1[[#This Row],[Popis]])))+0)&gt;0</f>
        <v>0</v>
      </c>
    </row>
    <row r="7366" spans="1:3" x14ac:dyDescent="0.3">
      <c r="A7366" s="3" t="s">
        <v>7356</v>
      </c>
      <c r="B7366" s="4">
        <v>2963</v>
      </c>
      <c r="C7366" s="5" t="b" cm="1">
        <f t="array" ref="C7366">SUMPRODUCT(NOT(ISERROR(SEARCH(Hledej[Výraz],Tabulka1[[#This Row],[Popis]])))+0)&gt;0</f>
        <v>0</v>
      </c>
    </row>
    <row r="7367" spans="1:3" x14ac:dyDescent="0.3">
      <c r="A7367" s="3" t="s">
        <v>7357</v>
      </c>
      <c r="B7367" s="4">
        <v>29</v>
      </c>
      <c r="C7367" s="5" t="b" cm="1">
        <f t="array" ref="C7367">SUMPRODUCT(NOT(ISERROR(SEARCH(Hledej[Výraz],Tabulka1[[#This Row],[Popis]])))+0)&gt;0</f>
        <v>0</v>
      </c>
    </row>
    <row r="7368" spans="1:3" x14ac:dyDescent="0.3">
      <c r="A7368" s="3" t="s">
        <v>7358</v>
      </c>
      <c r="B7368" s="4">
        <v>120</v>
      </c>
      <c r="C7368" s="5" t="b" cm="1">
        <f t="array" ref="C7368">SUMPRODUCT(NOT(ISERROR(SEARCH(Hledej[Výraz],Tabulka1[[#This Row],[Popis]])))+0)&gt;0</f>
        <v>0</v>
      </c>
    </row>
    <row r="7369" spans="1:3" x14ac:dyDescent="0.3">
      <c r="A7369" s="3" t="s">
        <v>7359</v>
      </c>
      <c r="B7369" s="4">
        <v>3185</v>
      </c>
      <c r="C7369" s="5" t="b" cm="1">
        <f t="array" ref="C7369">SUMPRODUCT(NOT(ISERROR(SEARCH(Hledej[Výraz],Tabulka1[[#This Row],[Popis]])))+0)&gt;0</f>
        <v>0</v>
      </c>
    </row>
    <row r="7370" spans="1:3" x14ac:dyDescent="0.3">
      <c r="A7370" s="3" t="s">
        <v>7360</v>
      </c>
      <c r="B7370" s="4">
        <v>25185</v>
      </c>
      <c r="C7370" s="5" t="b" cm="1">
        <f t="array" ref="C7370">SUMPRODUCT(NOT(ISERROR(SEARCH(Hledej[Výraz],Tabulka1[[#This Row],[Popis]])))+0)&gt;0</f>
        <v>0</v>
      </c>
    </row>
    <row r="7371" spans="1:3" x14ac:dyDescent="0.3">
      <c r="A7371" s="3" t="s">
        <v>7361</v>
      </c>
      <c r="B7371" s="4">
        <v>302</v>
      </c>
      <c r="C7371" s="5" t="b" cm="1">
        <f t="array" ref="C7371">SUMPRODUCT(NOT(ISERROR(SEARCH(Hledej[Výraz],Tabulka1[[#This Row],[Popis]])))+0)&gt;0</f>
        <v>0</v>
      </c>
    </row>
    <row r="7372" spans="1:3" x14ac:dyDescent="0.3">
      <c r="A7372" s="3" t="s">
        <v>7362</v>
      </c>
      <c r="B7372" s="4">
        <v>8166.7</v>
      </c>
      <c r="C7372" s="5" t="b" cm="1">
        <f t="array" ref="C7372">SUMPRODUCT(NOT(ISERROR(SEARCH(Hledej[Výraz],Tabulka1[[#This Row],[Popis]])))+0)&gt;0</f>
        <v>0</v>
      </c>
    </row>
    <row r="7373" spans="1:3" x14ac:dyDescent="0.3">
      <c r="A7373" s="3" t="s">
        <v>7363</v>
      </c>
      <c r="B7373" s="4">
        <v>1105</v>
      </c>
      <c r="C7373" s="5" t="b" cm="1">
        <f t="array" ref="C7373">SUMPRODUCT(NOT(ISERROR(SEARCH(Hledej[Výraz],Tabulka1[[#This Row],[Popis]])))+0)&gt;0</f>
        <v>0</v>
      </c>
    </row>
    <row r="7374" spans="1:3" x14ac:dyDescent="0.3">
      <c r="A7374" s="3" t="s">
        <v>7364</v>
      </c>
      <c r="B7374" s="4">
        <v>32.9</v>
      </c>
      <c r="C7374" s="5" t="b" cm="1">
        <f t="array" ref="C7374">SUMPRODUCT(NOT(ISERROR(SEARCH(Hledej[Výraz],Tabulka1[[#This Row],[Popis]])))+0)&gt;0</f>
        <v>0</v>
      </c>
    </row>
    <row r="7375" spans="1:3" x14ac:dyDescent="0.3">
      <c r="A7375" s="3" t="s">
        <v>7365</v>
      </c>
      <c r="B7375" s="4">
        <v>788</v>
      </c>
      <c r="C7375" s="5" t="b" cm="1">
        <f t="array" ref="C7375">SUMPRODUCT(NOT(ISERROR(SEARCH(Hledej[Výraz],Tabulka1[[#This Row],[Popis]])))+0)&gt;0</f>
        <v>0</v>
      </c>
    </row>
    <row r="7376" spans="1:3" x14ac:dyDescent="0.3">
      <c r="A7376" s="3" t="s">
        <v>7366</v>
      </c>
      <c r="B7376" s="4">
        <v>154</v>
      </c>
      <c r="C7376" s="5" t="b" cm="1">
        <f t="array" ref="C7376">SUMPRODUCT(NOT(ISERROR(SEARCH(Hledej[Výraz],Tabulka1[[#This Row],[Popis]])))+0)&gt;0</f>
        <v>0</v>
      </c>
    </row>
    <row r="7377" spans="1:3" x14ac:dyDescent="0.3">
      <c r="A7377" s="3" t="s">
        <v>7367</v>
      </c>
      <c r="B7377" s="4">
        <v>14.8</v>
      </c>
      <c r="C7377" s="5" t="b" cm="1">
        <f t="array" ref="C7377">SUMPRODUCT(NOT(ISERROR(SEARCH(Hledej[Výraz],Tabulka1[[#This Row],[Popis]])))+0)&gt;0</f>
        <v>1</v>
      </c>
    </row>
    <row r="7378" spans="1:3" x14ac:dyDescent="0.3">
      <c r="A7378" s="3" t="s">
        <v>7368</v>
      </c>
      <c r="B7378" s="4">
        <v>17.899999999999999</v>
      </c>
      <c r="C7378" s="5" t="b" cm="1">
        <f t="array" ref="C7378">SUMPRODUCT(NOT(ISERROR(SEARCH(Hledej[Výraz],Tabulka1[[#This Row],[Popis]])))+0)&gt;0</f>
        <v>0</v>
      </c>
    </row>
    <row r="7379" spans="1:3" x14ac:dyDescent="0.3">
      <c r="A7379" s="3" t="s">
        <v>7369</v>
      </c>
      <c r="B7379" s="4">
        <v>159.6</v>
      </c>
      <c r="C7379" s="5" t="b" cm="1">
        <f t="array" ref="C7379">SUMPRODUCT(NOT(ISERROR(SEARCH(Hledej[Výraz],Tabulka1[[#This Row],[Popis]])))+0)&gt;0</f>
        <v>0</v>
      </c>
    </row>
    <row r="7380" spans="1:3" x14ac:dyDescent="0.3">
      <c r="A7380" s="3" t="s">
        <v>7370</v>
      </c>
      <c r="B7380" s="4">
        <v>8.1999999999999993</v>
      </c>
      <c r="C7380" s="5" t="b" cm="1">
        <f t="array" ref="C7380">SUMPRODUCT(NOT(ISERROR(SEARCH(Hledej[Výraz],Tabulka1[[#This Row],[Popis]])))+0)&gt;0</f>
        <v>0</v>
      </c>
    </row>
    <row r="7381" spans="1:3" x14ac:dyDescent="0.3">
      <c r="A7381" s="3" t="s">
        <v>7371</v>
      </c>
      <c r="B7381" s="4">
        <v>13.4</v>
      </c>
      <c r="C7381" s="5" t="b" cm="1">
        <f t="array" ref="C7381">SUMPRODUCT(NOT(ISERROR(SEARCH(Hledej[Výraz],Tabulka1[[#This Row],[Popis]])))+0)&gt;0</f>
        <v>0</v>
      </c>
    </row>
    <row r="7382" spans="1:3" x14ac:dyDescent="0.3">
      <c r="A7382" s="3" t="s">
        <v>7372</v>
      </c>
      <c r="B7382" s="4">
        <v>123.8</v>
      </c>
      <c r="C7382" s="5" t="b" cm="1">
        <f t="array" ref="C7382">SUMPRODUCT(NOT(ISERROR(SEARCH(Hledej[Výraz],Tabulka1[[#This Row],[Popis]])))+0)&gt;0</f>
        <v>0</v>
      </c>
    </row>
    <row r="7383" spans="1:3" x14ac:dyDescent="0.3">
      <c r="A7383" s="3" t="s">
        <v>7373</v>
      </c>
      <c r="B7383" s="4">
        <v>75.7</v>
      </c>
      <c r="C7383" s="5" t="b" cm="1">
        <f t="array" ref="C7383">SUMPRODUCT(NOT(ISERROR(SEARCH(Hledej[Výraz],Tabulka1[[#This Row],[Popis]])))+0)&gt;0</f>
        <v>0</v>
      </c>
    </row>
    <row r="7384" spans="1:3" x14ac:dyDescent="0.3">
      <c r="A7384" s="3" t="s">
        <v>7374</v>
      </c>
      <c r="B7384" s="4">
        <v>50.6</v>
      </c>
      <c r="C7384" s="5" t="b" cm="1">
        <f t="array" ref="C7384">SUMPRODUCT(NOT(ISERROR(SEARCH(Hledej[Výraz],Tabulka1[[#This Row],[Popis]])))+0)&gt;0</f>
        <v>0</v>
      </c>
    </row>
    <row r="7385" spans="1:3" x14ac:dyDescent="0.3">
      <c r="A7385" s="3" t="s">
        <v>7375</v>
      </c>
      <c r="B7385" s="4">
        <v>63</v>
      </c>
      <c r="C7385" s="5" t="b" cm="1">
        <f t="array" ref="C7385">SUMPRODUCT(NOT(ISERROR(SEARCH(Hledej[Výraz],Tabulka1[[#This Row],[Popis]])))+0)&gt;0</f>
        <v>0</v>
      </c>
    </row>
    <row r="7386" spans="1:3" x14ac:dyDescent="0.3">
      <c r="A7386" s="3" t="s">
        <v>7376</v>
      </c>
      <c r="B7386" s="4">
        <v>218.2</v>
      </c>
      <c r="C7386" s="5" t="b" cm="1">
        <f t="array" ref="C7386">SUMPRODUCT(NOT(ISERROR(SEARCH(Hledej[Výraz],Tabulka1[[#This Row],[Popis]])))+0)&gt;0</f>
        <v>0</v>
      </c>
    </row>
    <row r="7387" spans="1:3" x14ac:dyDescent="0.3">
      <c r="A7387" s="3" t="s">
        <v>7377</v>
      </c>
      <c r="B7387" s="4">
        <v>48.7</v>
      </c>
      <c r="C7387" s="5" t="b" cm="1">
        <f t="array" ref="C7387">SUMPRODUCT(NOT(ISERROR(SEARCH(Hledej[Výraz],Tabulka1[[#This Row],[Popis]])))+0)&gt;0</f>
        <v>1</v>
      </c>
    </row>
    <row r="7388" spans="1:3" x14ac:dyDescent="0.3">
      <c r="A7388" s="3" t="s">
        <v>7378</v>
      </c>
      <c r="B7388" s="4">
        <v>53.1</v>
      </c>
      <c r="C7388" s="5" t="b" cm="1">
        <f t="array" ref="C7388">SUMPRODUCT(NOT(ISERROR(SEARCH(Hledej[Výraz],Tabulka1[[#This Row],[Popis]])))+0)&gt;0</f>
        <v>0</v>
      </c>
    </row>
    <row r="7389" spans="1:3" x14ac:dyDescent="0.3">
      <c r="A7389" s="3" t="s">
        <v>7379</v>
      </c>
      <c r="B7389" s="4">
        <v>85.1</v>
      </c>
      <c r="C7389" s="5" t="b" cm="1">
        <f t="array" ref="C7389">SUMPRODUCT(NOT(ISERROR(SEARCH(Hledej[Výraz],Tabulka1[[#This Row],[Popis]])))+0)&gt;0</f>
        <v>0</v>
      </c>
    </row>
    <row r="7390" spans="1:3" x14ac:dyDescent="0.3">
      <c r="A7390" s="3" t="s">
        <v>7380</v>
      </c>
      <c r="B7390" s="4">
        <v>49.6</v>
      </c>
      <c r="C7390" s="5" t="b" cm="1">
        <f t="array" ref="C7390">SUMPRODUCT(NOT(ISERROR(SEARCH(Hledej[Výraz],Tabulka1[[#This Row],[Popis]])))+0)&gt;0</f>
        <v>0</v>
      </c>
    </row>
    <row r="7391" spans="1:3" x14ac:dyDescent="0.3">
      <c r="A7391" s="3" t="s">
        <v>7381</v>
      </c>
      <c r="B7391" s="4">
        <v>57.7</v>
      </c>
      <c r="C7391" s="5" t="b" cm="1">
        <f t="array" ref="C7391">SUMPRODUCT(NOT(ISERROR(SEARCH(Hledej[Výraz],Tabulka1[[#This Row],[Popis]])))+0)&gt;0</f>
        <v>0</v>
      </c>
    </row>
    <row r="7392" spans="1:3" x14ac:dyDescent="0.3">
      <c r="A7392" s="3" t="s">
        <v>7382</v>
      </c>
      <c r="B7392" s="4">
        <v>80</v>
      </c>
      <c r="C7392" s="5" t="b" cm="1">
        <f t="array" ref="C7392">SUMPRODUCT(NOT(ISERROR(SEARCH(Hledej[Výraz],Tabulka1[[#This Row],[Popis]])))+0)&gt;0</f>
        <v>1</v>
      </c>
    </row>
    <row r="7393" spans="1:3" x14ac:dyDescent="0.3">
      <c r="A7393" s="3" t="s">
        <v>7383</v>
      </c>
      <c r="B7393" s="4">
        <v>446</v>
      </c>
      <c r="C7393" s="5" t="b" cm="1">
        <f t="array" ref="C7393">SUMPRODUCT(NOT(ISERROR(SEARCH(Hledej[Výraz],Tabulka1[[#This Row],[Popis]])))+0)&gt;0</f>
        <v>1</v>
      </c>
    </row>
    <row r="7394" spans="1:3" x14ac:dyDescent="0.3">
      <c r="A7394" s="3" t="s">
        <v>7384</v>
      </c>
      <c r="B7394" s="4">
        <v>480</v>
      </c>
      <c r="C7394" s="5" t="b" cm="1">
        <f t="array" ref="C7394">SUMPRODUCT(NOT(ISERROR(SEARCH(Hledej[Výraz],Tabulka1[[#This Row],[Popis]])))+0)&gt;0</f>
        <v>0</v>
      </c>
    </row>
    <row r="7395" spans="1:3" x14ac:dyDescent="0.3">
      <c r="A7395" s="3" t="s">
        <v>7385</v>
      </c>
      <c r="B7395" s="4">
        <v>206</v>
      </c>
      <c r="C7395" s="5" t="b" cm="1">
        <f t="array" ref="C7395">SUMPRODUCT(NOT(ISERROR(SEARCH(Hledej[Výraz],Tabulka1[[#This Row],[Popis]])))+0)&gt;0</f>
        <v>0</v>
      </c>
    </row>
    <row r="7396" spans="1:3" x14ac:dyDescent="0.3">
      <c r="A7396" s="3" t="s">
        <v>7386</v>
      </c>
      <c r="B7396" s="4">
        <v>18.8</v>
      </c>
      <c r="C7396" s="5" t="b" cm="1">
        <f t="array" ref="C7396">SUMPRODUCT(NOT(ISERROR(SEARCH(Hledej[Výraz],Tabulka1[[#This Row],[Popis]])))+0)&gt;0</f>
        <v>0</v>
      </c>
    </row>
    <row r="7397" spans="1:3" x14ac:dyDescent="0.3">
      <c r="A7397" s="3" t="s">
        <v>7387</v>
      </c>
      <c r="B7397" s="4">
        <v>6.1</v>
      </c>
      <c r="C7397" s="5" t="b" cm="1">
        <f t="array" ref="C7397">SUMPRODUCT(NOT(ISERROR(SEARCH(Hledej[Výraz],Tabulka1[[#This Row],[Popis]])))+0)&gt;0</f>
        <v>0</v>
      </c>
    </row>
    <row r="7398" spans="1:3" x14ac:dyDescent="0.3">
      <c r="A7398" s="3" t="s">
        <v>7388</v>
      </c>
      <c r="B7398" s="4">
        <v>147.1</v>
      </c>
      <c r="C7398" s="5" t="b" cm="1">
        <f t="array" ref="C7398">SUMPRODUCT(NOT(ISERROR(SEARCH(Hledej[Výraz],Tabulka1[[#This Row],[Popis]])))+0)&gt;0</f>
        <v>0</v>
      </c>
    </row>
    <row r="7399" spans="1:3" x14ac:dyDescent="0.3">
      <c r="A7399" s="3" t="s">
        <v>7389</v>
      </c>
      <c r="B7399" s="4">
        <v>62</v>
      </c>
      <c r="C7399" s="5" t="b" cm="1">
        <f t="array" ref="C7399">SUMPRODUCT(NOT(ISERROR(SEARCH(Hledej[Výraz],Tabulka1[[#This Row],[Popis]])))+0)&gt;0</f>
        <v>0</v>
      </c>
    </row>
    <row r="7400" spans="1:3" x14ac:dyDescent="0.3">
      <c r="A7400" s="3" t="s">
        <v>7390</v>
      </c>
      <c r="B7400" s="4">
        <v>234</v>
      </c>
      <c r="C7400" s="5" t="b" cm="1">
        <f t="array" ref="C7400">SUMPRODUCT(NOT(ISERROR(SEARCH(Hledej[Výraz],Tabulka1[[#This Row],[Popis]])))+0)&gt;0</f>
        <v>0</v>
      </c>
    </row>
    <row r="7401" spans="1:3" x14ac:dyDescent="0.3">
      <c r="A7401" s="3" t="s">
        <v>7391</v>
      </c>
      <c r="B7401" s="4">
        <v>251</v>
      </c>
      <c r="C7401" s="5" t="b" cm="1">
        <f t="array" ref="C7401">SUMPRODUCT(NOT(ISERROR(SEARCH(Hledej[Výraz],Tabulka1[[#This Row],[Popis]])))+0)&gt;0</f>
        <v>0</v>
      </c>
    </row>
    <row r="7402" spans="1:3" x14ac:dyDescent="0.3">
      <c r="A7402" s="3" t="s">
        <v>7392</v>
      </c>
      <c r="B7402" s="4">
        <v>324</v>
      </c>
      <c r="C7402" s="5" t="b" cm="1">
        <f t="array" ref="C7402">SUMPRODUCT(NOT(ISERROR(SEARCH(Hledej[Výraz],Tabulka1[[#This Row],[Popis]])))+0)&gt;0</f>
        <v>0</v>
      </c>
    </row>
    <row r="7403" spans="1:3" x14ac:dyDescent="0.3">
      <c r="A7403" s="3" t="s">
        <v>7393</v>
      </c>
      <c r="B7403" s="4">
        <v>553</v>
      </c>
      <c r="C7403" s="5" t="b" cm="1">
        <f t="array" ref="C7403">SUMPRODUCT(NOT(ISERROR(SEARCH(Hledej[Výraz],Tabulka1[[#This Row],[Popis]])))+0)&gt;0</f>
        <v>0</v>
      </c>
    </row>
    <row r="7404" spans="1:3" x14ac:dyDescent="0.3">
      <c r="A7404" s="3" t="s">
        <v>7394</v>
      </c>
      <c r="B7404" s="4">
        <v>42</v>
      </c>
      <c r="C7404" s="5" t="b" cm="1">
        <f t="array" ref="C7404">SUMPRODUCT(NOT(ISERROR(SEARCH(Hledej[Výraz],Tabulka1[[#This Row],[Popis]])))+0)&gt;0</f>
        <v>0</v>
      </c>
    </row>
    <row r="7405" spans="1:3" x14ac:dyDescent="0.3">
      <c r="A7405" s="3" t="s">
        <v>7395</v>
      </c>
      <c r="B7405" s="4">
        <v>60</v>
      </c>
      <c r="C7405" s="5" t="b" cm="1">
        <f t="array" ref="C7405">SUMPRODUCT(NOT(ISERROR(SEARCH(Hledej[Výraz],Tabulka1[[#This Row],[Popis]])))+0)&gt;0</f>
        <v>0</v>
      </c>
    </row>
    <row r="7406" spans="1:3" x14ac:dyDescent="0.3">
      <c r="A7406" s="3" t="s">
        <v>7396</v>
      </c>
      <c r="B7406" s="4">
        <v>81</v>
      </c>
      <c r="C7406" s="5" t="b" cm="1">
        <f t="array" ref="C7406">SUMPRODUCT(NOT(ISERROR(SEARCH(Hledej[Výraz],Tabulka1[[#This Row],[Popis]])))+0)&gt;0</f>
        <v>0</v>
      </c>
    </row>
    <row r="7407" spans="1:3" x14ac:dyDescent="0.3">
      <c r="A7407" s="3" t="s">
        <v>7397</v>
      </c>
      <c r="B7407" s="4">
        <v>778</v>
      </c>
      <c r="C7407" s="5" t="b" cm="1">
        <f t="array" ref="C7407">SUMPRODUCT(NOT(ISERROR(SEARCH(Hledej[Výraz],Tabulka1[[#This Row],[Popis]])))+0)&gt;0</f>
        <v>0</v>
      </c>
    </row>
    <row r="7408" spans="1:3" x14ac:dyDescent="0.3">
      <c r="A7408" s="3" t="s">
        <v>7398</v>
      </c>
      <c r="B7408" s="4">
        <v>37</v>
      </c>
      <c r="C7408" s="5" t="b" cm="1">
        <f t="array" ref="C7408">SUMPRODUCT(NOT(ISERROR(SEARCH(Hledej[Výraz],Tabulka1[[#This Row],[Popis]])))+0)&gt;0</f>
        <v>0</v>
      </c>
    </row>
    <row r="7409" spans="1:3" x14ac:dyDescent="0.3">
      <c r="A7409" s="3" t="s">
        <v>7399</v>
      </c>
      <c r="B7409" s="4">
        <v>38</v>
      </c>
      <c r="C7409" s="5" t="b" cm="1">
        <f t="array" ref="C7409">SUMPRODUCT(NOT(ISERROR(SEARCH(Hledej[Výraz],Tabulka1[[#This Row],[Popis]])))+0)&gt;0</f>
        <v>0</v>
      </c>
    </row>
    <row r="7410" spans="1:3" x14ac:dyDescent="0.3">
      <c r="A7410" s="3" t="s">
        <v>7400</v>
      </c>
      <c r="B7410" s="4">
        <v>92</v>
      </c>
      <c r="C7410" s="5" t="b" cm="1">
        <f t="array" ref="C7410">SUMPRODUCT(NOT(ISERROR(SEARCH(Hledej[Výraz],Tabulka1[[#This Row],[Popis]])))+0)&gt;0</f>
        <v>0</v>
      </c>
    </row>
    <row r="7411" spans="1:3" x14ac:dyDescent="0.3">
      <c r="A7411" s="3" t="s">
        <v>7401</v>
      </c>
      <c r="B7411" s="4">
        <v>609</v>
      </c>
      <c r="C7411" s="5" t="b" cm="1">
        <f t="array" ref="C7411">SUMPRODUCT(NOT(ISERROR(SEARCH(Hledej[Výraz],Tabulka1[[#This Row],[Popis]])))+0)&gt;0</f>
        <v>0</v>
      </c>
    </row>
    <row r="7412" spans="1:3" x14ac:dyDescent="0.3">
      <c r="A7412" s="3" t="s">
        <v>7402</v>
      </c>
      <c r="B7412" s="4">
        <v>84</v>
      </c>
      <c r="C7412" s="5" t="b" cm="1">
        <f t="array" ref="C7412">SUMPRODUCT(NOT(ISERROR(SEARCH(Hledej[Výraz],Tabulka1[[#This Row],[Popis]])))+0)&gt;0</f>
        <v>0</v>
      </c>
    </row>
    <row r="7413" spans="1:3" x14ac:dyDescent="0.3">
      <c r="A7413" s="3" t="s">
        <v>7403</v>
      </c>
      <c r="B7413" s="4">
        <v>55</v>
      </c>
      <c r="C7413" s="5" t="b" cm="1">
        <f t="array" ref="C7413">SUMPRODUCT(NOT(ISERROR(SEARCH(Hledej[Výraz],Tabulka1[[#This Row],[Popis]])))+0)&gt;0</f>
        <v>0</v>
      </c>
    </row>
    <row r="7414" spans="1:3" x14ac:dyDescent="0.3">
      <c r="A7414" s="3" t="s">
        <v>7404</v>
      </c>
      <c r="B7414" s="4">
        <v>290</v>
      </c>
      <c r="C7414" s="5" t="b" cm="1">
        <f t="array" ref="C7414">SUMPRODUCT(NOT(ISERROR(SEARCH(Hledej[Výraz],Tabulka1[[#This Row],[Popis]])))+0)&gt;0</f>
        <v>0</v>
      </c>
    </row>
    <row r="7415" spans="1:3" x14ac:dyDescent="0.3">
      <c r="A7415" s="3" t="s">
        <v>7405</v>
      </c>
      <c r="B7415" s="4">
        <v>290</v>
      </c>
      <c r="C7415" s="5" t="b" cm="1">
        <f t="array" ref="C7415">SUMPRODUCT(NOT(ISERROR(SEARCH(Hledej[Výraz],Tabulka1[[#This Row],[Popis]])))+0)&gt;0</f>
        <v>0</v>
      </c>
    </row>
    <row r="7416" spans="1:3" x14ac:dyDescent="0.3">
      <c r="A7416" s="3" t="s">
        <v>7406</v>
      </c>
      <c r="B7416" s="4">
        <v>101750</v>
      </c>
      <c r="C7416" s="5" t="b" cm="1">
        <f t="array" ref="C7416">SUMPRODUCT(NOT(ISERROR(SEARCH(Hledej[Výraz],Tabulka1[[#This Row],[Popis]])))+0)&gt;0</f>
        <v>0</v>
      </c>
    </row>
    <row r="7417" spans="1:3" x14ac:dyDescent="0.3">
      <c r="A7417" s="3" t="s">
        <v>7407</v>
      </c>
      <c r="B7417" s="4">
        <v>7650</v>
      </c>
      <c r="C7417" s="5" t="b" cm="1">
        <f t="array" ref="C7417">SUMPRODUCT(NOT(ISERROR(SEARCH(Hledej[Výraz],Tabulka1[[#This Row],[Popis]])))+0)&gt;0</f>
        <v>0</v>
      </c>
    </row>
    <row r="7418" spans="1:3" x14ac:dyDescent="0.3">
      <c r="A7418" s="3" t="s">
        <v>7408</v>
      </c>
      <c r="B7418" s="4">
        <v>550</v>
      </c>
      <c r="C7418" s="5" t="b" cm="1">
        <f t="array" ref="C7418">SUMPRODUCT(NOT(ISERROR(SEARCH(Hledej[Výraz],Tabulka1[[#This Row],[Popis]])))+0)&gt;0</f>
        <v>0</v>
      </c>
    </row>
    <row r="7419" spans="1:3" x14ac:dyDescent="0.3">
      <c r="A7419" s="3" t="s">
        <v>7409</v>
      </c>
      <c r="B7419" s="4">
        <v>690</v>
      </c>
      <c r="C7419" s="5" t="b" cm="1">
        <f t="array" ref="C7419">SUMPRODUCT(NOT(ISERROR(SEARCH(Hledej[Výraz],Tabulka1[[#This Row],[Popis]])))+0)&gt;0</f>
        <v>0</v>
      </c>
    </row>
    <row r="7420" spans="1:3" x14ac:dyDescent="0.3">
      <c r="A7420" s="3" t="s">
        <v>7410</v>
      </c>
      <c r="B7420" s="4">
        <v>520</v>
      </c>
      <c r="C7420" s="5" t="b" cm="1">
        <f t="array" ref="C7420">SUMPRODUCT(NOT(ISERROR(SEARCH(Hledej[Výraz],Tabulka1[[#This Row],[Popis]])))+0)&gt;0</f>
        <v>0</v>
      </c>
    </row>
    <row r="7421" spans="1:3" x14ac:dyDescent="0.3">
      <c r="A7421" s="3" t="s">
        <v>7411</v>
      </c>
      <c r="B7421" s="4">
        <v>410</v>
      </c>
      <c r="C7421" s="5" t="b" cm="1">
        <f t="array" ref="C7421">SUMPRODUCT(NOT(ISERROR(SEARCH(Hledej[Výraz],Tabulka1[[#This Row],[Popis]])))+0)&gt;0</f>
        <v>0</v>
      </c>
    </row>
    <row r="7422" spans="1:3" x14ac:dyDescent="0.3">
      <c r="A7422" s="3" t="s">
        <v>7412</v>
      </c>
      <c r="B7422" s="4">
        <v>360</v>
      </c>
      <c r="C7422" s="5" t="b" cm="1">
        <f t="array" ref="C7422">SUMPRODUCT(NOT(ISERROR(SEARCH(Hledej[Výraz],Tabulka1[[#This Row],[Popis]])))+0)&gt;0</f>
        <v>0</v>
      </c>
    </row>
    <row r="7423" spans="1:3" x14ac:dyDescent="0.3">
      <c r="A7423" s="3" t="s">
        <v>7413</v>
      </c>
      <c r="B7423" s="4">
        <v>550</v>
      </c>
      <c r="C7423" s="5" t="b" cm="1">
        <f t="array" ref="C7423">SUMPRODUCT(NOT(ISERROR(SEARCH(Hledej[Výraz],Tabulka1[[#This Row],[Popis]])))+0)&gt;0</f>
        <v>0</v>
      </c>
    </row>
    <row r="7424" spans="1:3" x14ac:dyDescent="0.3">
      <c r="A7424" s="3" t="s">
        <v>7414</v>
      </c>
      <c r="B7424" s="4">
        <v>2790</v>
      </c>
      <c r="C7424" s="5" t="b" cm="1">
        <f t="array" ref="C7424">SUMPRODUCT(NOT(ISERROR(SEARCH(Hledej[Výraz],Tabulka1[[#This Row],[Popis]])))+0)&gt;0</f>
        <v>0</v>
      </c>
    </row>
    <row r="7425" spans="1:3" x14ac:dyDescent="0.3">
      <c r="A7425" s="3" t="s">
        <v>7415</v>
      </c>
      <c r="B7425" s="4">
        <v>7333</v>
      </c>
      <c r="C7425" s="5" t="b" cm="1">
        <f t="array" ref="C7425">SUMPRODUCT(NOT(ISERROR(SEARCH(Hledej[Výraz],Tabulka1[[#This Row],[Popis]])))+0)&gt;0</f>
        <v>0</v>
      </c>
    </row>
    <row r="7426" spans="1:3" x14ac:dyDescent="0.3">
      <c r="A7426" s="3" t="s">
        <v>7416</v>
      </c>
      <c r="B7426" s="4">
        <v>7482</v>
      </c>
      <c r="C7426" s="5" t="b" cm="1">
        <f t="array" ref="C7426">SUMPRODUCT(NOT(ISERROR(SEARCH(Hledej[Výraz],Tabulka1[[#This Row],[Popis]])))+0)&gt;0</f>
        <v>0</v>
      </c>
    </row>
    <row r="7427" spans="1:3" x14ac:dyDescent="0.3">
      <c r="A7427" s="3" t="s">
        <v>7417</v>
      </c>
      <c r="B7427" s="4">
        <v>6381</v>
      </c>
      <c r="C7427" s="5" t="b" cm="1">
        <f t="array" ref="C7427">SUMPRODUCT(NOT(ISERROR(SEARCH(Hledej[Výraz],Tabulka1[[#This Row],[Popis]])))+0)&gt;0</f>
        <v>0</v>
      </c>
    </row>
    <row r="7428" spans="1:3" x14ac:dyDescent="0.3">
      <c r="A7428" s="3" t="s">
        <v>7418</v>
      </c>
      <c r="B7428" s="4">
        <v>5597</v>
      </c>
      <c r="C7428" s="5" t="b" cm="1">
        <f t="array" ref="C7428">SUMPRODUCT(NOT(ISERROR(SEARCH(Hledej[Výraz],Tabulka1[[#This Row],[Popis]])))+0)&gt;0</f>
        <v>0</v>
      </c>
    </row>
    <row r="7429" spans="1:3" x14ac:dyDescent="0.3">
      <c r="A7429" s="3" t="s">
        <v>7419</v>
      </c>
      <c r="B7429" s="4">
        <v>10900</v>
      </c>
      <c r="C7429" s="5" t="b" cm="1">
        <f t="array" ref="C7429">SUMPRODUCT(NOT(ISERROR(SEARCH(Hledej[Výraz],Tabulka1[[#This Row],[Popis]])))+0)&gt;0</f>
        <v>0</v>
      </c>
    </row>
    <row r="7430" spans="1:3" x14ac:dyDescent="0.3">
      <c r="A7430" s="3" t="s">
        <v>7420</v>
      </c>
      <c r="B7430" s="4">
        <v>375</v>
      </c>
      <c r="C7430" s="5" t="b" cm="1">
        <f t="array" ref="C7430">SUMPRODUCT(NOT(ISERROR(SEARCH(Hledej[Výraz],Tabulka1[[#This Row],[Popis]])))+0)&gt;0</f>
        <v>0</v>
      </c>
    </row>
    <row r="7431" spans="1:3" x14ac:dyDescent="0.3">
      <c r="A7431" s="3" t="s">
        <v>7421</v>
      </c>
      <c r="B7431" s="4">
        <v>1990</v>
      </c>
      <c r="C7431" s="5" t="b" cm="1">
        <f t="array" ref="C7431">SUMPRODUCT(NOT(ISERROR(SEARCH(Hledej[Výraz],Tabulka1[[#This Row],[Popis]])))+0)&gt;0</f>
        <v>0</v>
      </c>
    </row>
    <row r="7432" spans="1:3" x14ac:dyDescent="0.3">
      <c r="A7432" s="3" t="s">
        <v>7422</v>
      </c>
      <c r="B7432" s="4">
        <v>30314</v>
      </c>
      <c r="C7432" s="5" t="b" cm="1">
        <f t="array" ref="C7432">SUMPRODUCT(NOT(ISERROR(SEARCH(Hledej[Výraz],Tabulka1[[#This Row],[Popis]])))+0)&gt;0</f>
        <v>0</v>
      </c>
    </row>
    <row r="7433" spans="1:3" x14ac:dyDescent="0.3">
      <c r="A7433" s="3" t="s">
        <v>7423</v>
      </c>
      <c r="B7433" s="4">
        <v>33380</v>
      </c>
      <c r="C7433" s="5" t="b" cm="1">
        <f t="array" ref="C7433">SUMPRODUCT(NOT(ISERROR(SEARCH(Hledej[Výraz],Tabulka1[[#This Row],[Popis]])))+0)&gt;0</f>
        <v>0</v>
      </c>
    </row>
    <row r="7434" spans="1:3" x14ac:dyDescent="0.3">
      <c r="A7434" s="3" t="s">
        <v>7424</v>
      </c>
      <c r="B7434" s="4">
        <v>22148</v>
      </c>
      <c r="C7434" s="5" t="b" cm="1">
        <f t="array" ref="C7434">SUMPRODUCT(NOT(ISERROR(SEARCH(Hledej[Výraz],Tabulka1[[#This Row],[Popis]])))+0)&gt;0</f>
        <v>0</v>
      </c>
    </row>
    <row r="7435" spans="1:3" x14ac:dyDescent="0.3">
      <c r="A7435" s="3" t="s">
        <v>7425</v>
      </c>
      <c r="B7435" s="4">
        <v>1162</v>
      </c>
      <c r="C7435" s="5" t="b" cm="1">
        <f t="array" ref="C7435">SUMPRODUCT(NOT(ISERROR(SEARCH(Hledej[Výraz],Tabulka1[[#This Row],[Popis]])))+0)&gt;0</f>
        <v>0</v>
      </c>
    </row>
    <row r="7436" spans="1:3" x14ac:dyDescent="0.3">
      <c r="A7436" s="3" t="s">
        <v>7426</v>
      </c>
      <c r="B7436" s="4">
        <v>1672</v>
      </c>
      <c r="C7436" s="5" t="b" cm="1">
        <f t="array" ref="C7436">SUMPRODUCT(NOT(ISERROR(SEARCH(Hledej[Výraz],Tabulka1[[#This Row],[Popis]])))+0)&gt;0</f>
        <v>0</v>
      </c>
    </row>
    <row r="7437" spans="1:3" x14ac:dyDescent="0.3">
      <c r="A7437" s="3" t="s">
        <v>7427</v>
      </c>
      <c r="B7437" s="4">
        <v>1808</v>
      </c>
      <c r="C7437" s="5" t="b" cm="1">
        <f t="array" ref="C7437">SUMPRODUCT(NOT(ISERROR(SEARCH(Hledej[Výraz],Tabulka1[[#This Row],[Popis]])))+0)&gt;0</f>
        <v>0</v>
      </c>
    </row>
    <row r="7438" spans="1:3" x14ac:dyDescent="0.3">
      <c r="A7438" s="3" t="s">
        <v>7428</v>
      </c>
      <c r="B7438" s="4">
        <v>26658</v>
      </c>
      <c r="C7438" s="5" t="b" cm="1">
        <f t="array" ref="C7438">SUMPRODUCT(NOT(ISERROR(SEARCH(Hledej[Výraz],Tabulka1[[#This Row],[Popis]])))+0)&gt;0</f>
        <v>0</v>
      </c>
    </row>
    <row r="7439" spans="1:3" x14ac:dyDescent="0.3">
      <c r="A7439" s="3" t="s">
        <v>7429</v>
      </c>
      <c r="B7439" s="4">
        <v>43543</v>
      </c>
      <c r="C7439" s="5" t="b" cm="1">
        <f t="array" ref="C7439">SUMPRODUCT(NOT(ISERROR(SEARCH(Hledej[Výraz],Tabulka1[[#This Row],[Popis]])))+0)&gt;0</f>
        <v>0</v>
      </c>
    </row>
    <row r="7440" spans="1:3" x14ac:dyDescent="0.3">
      <c r="A7440" s="3" t="s">
        <v>7430</v>
      </c>
      <c r="B7440" s="4">
        <v>1062</v>
      </c>
      <c r="C7440" s="5" t="b" cm="1">
        <f t="array" ref="C7440">SUMPRODUCT(NOT(ISERROR(SEARCH(Hledej[Výraz],Tabulka1[[#This Row],[Popis]])))+0)&gt;0</f>
        <v>0</v>
      </c>
    </row>
    <row r="7441" spans="1:3" x14ac:dyDescent="0.3">
      <c r="A7441" s="3" t="s">
        <v>7431</v>
      </c>
      <c r="B7441" s="4">
        <v>115.1</v>
      </c>
      <c r="C7441" s="5" t="b" cm="1">
        <f t="array" ref="C7441">SUMPRODUCT(NOT(ISERROR(SEARCH(Hledej[Výraz],Tabulka1[[#This Row],[Popis]])))+0)&gt;0</f>
        <v>0</v>
      </c>
    </row>
    <row r="7442" spans="1:3" x14ac:dyDescent="0.3">
      <c r="A7442" s="3" t="s">
        <v>7432</v>
      </c>
      <c r="B7442" s="4">
        <v>131.1</v>
      </c>
      <c r="C7442" s="5" t="b" cm="1">
        <f t="array" ref="C7442">SUMPRODUCT(NOT(ISERROR(SEARCH(Hledej[Výraz],Tabulka1[[#This Row],[Popis]])))+0)&gt;0</f>
        <v>0</v>
      </c>
    </row>
    <row r="7443" spans="1:3" x14ac:dyDescent="0.3">
      <c r="A7443" s="3" t="s">
        <v>7433</v>
      </c>
      <c r="B7443" s="4">
        <v>77.3</v>
      </c>
      <c r="C7443" s="5" t="b" cm="1">
        <f t="array" ref="C7443">SUMPRODUCT(NOT(ISERROR(SEARCH(Hledej[Výraz],Tabulka1[[#This Row],[Popis]])))+0)&gt;0</f>
        <v>0</v>
      </c>
    </row>
    <row r="7444" spans="1:3" x14ac:dyDescent="0.3">
      <c r="A7444" s="3" t="s">
        <v>7434</v>
      </c>
      <c r="B7444" s="4">
        <v>6629</v>
      </c>
      <c r="C7444" s="5" t="b" cm="1">
        <f t="array" ref="C7444">SUMPRODUCT(NOT(ISERROR(SEARCH(Hledej[Výraz],Tabulka1[[#This Row],[Popis]])))+0)&gt;0</f>
        <v>0</v>
      </c>
    </row>
    <row r="7445" spans="1:3" x14ac:dyDescent="0.3">
      <c r="A7445" s="3" t="s">
        <v>7435</v>
      </c>
      <c r="B7445" s="4">
        <v>7930</v>
      </c>
      <c r="C7445" s="5" t="b" cm="1">
        <f t="array" ref="C7445">SUMPRODUCT(NOT(ISERROR(SEARCH(Hledej[Výraz],Tabulka1[[#This Row],[Popis]])))+0)&gt;0</f>
        <v>0</v>
      </c>
    </row>
    <row r="7446" spans="1:3" x14ac:dyDescent="0.3">
      <c r="A7446" s="3" t="s">
        <v>7436</v>
      </c>
      <c r="B7446" s="4">
        <v>73.5</v>
      </c>
      <c r="C7446" s="5" t="b" cm="1">
        <f t="array" ref="C7446">SUMPRODUCT(NOT(ISERROR(SEARCH(Hledej[Výraz],Tabulka1[[#This Row],[Popis]])))+0)&gt;0</f>
        <v>0</v>
      </c>
    </row>
    <row r="7447" spans="1:3" x14ac:dyDescent="0.3">
      <c r="A7447" s="3" t="s">
        <v>7437</v>
      </c>
      <c r="B7447" s="4">
        <v>505</v>
      </c>
      <c r="C7447" s="5" t="b" cm="1">
        <f t="array" ref="C7447">SUMPRODUCT(NOT(ISERROR(SEARCH(Hledej[Výraz],Tabulka1[[#This Row],[Popis]])))+0)&gt;0</f>
        <v>0</v>
      </c>
    </row>
    <row r="7448" spans="1:3" x14ac:dyDescent="0.3">
      <c r="A7448" s="3" t="s">
        <v>7438</v>
      </c>
      <c r="B7448" s="4">
        <v>153</v>
      </c>
      <c r="C7448" s="5" t="b" cm="1">
        <f t="array" ref="C7448">SUMPRODUCT(NOT(ISERROR(SEARCH(Hledej[Výraz],Tabulka1[[#This Row],[Popis]])))+0)&gt;0</f>
        <v>0</v>
      </c>
    </row>
    <row r="7449" spans="1:3" x14ac:dyDescent="0.3">
      <c r="A7449" s="3" t="s">
        <v>7439</v>
      </c>
      <c r="B7449" s="4">
        <v>210</v>
      </c>
      <c r="C7449" s="5" t="b" cm="1">
        <f t="array" ref="C7449">SUMPRODUCT(NOT(ISERROR(SEARCH(Hledej[Výraz],Tabulka1[[#This Row],[Popis]])))+0)&gt;0</f>
        <v>0</v>
      </c>
    </row>
    <row r="7450" spans="1:3" x14ac:dyDescent="0.3">
      <c r="A7450" s="3" t="s">
        <v>7440</v>
      </c>
      <c r="B7450" s="4">
        <v>13322</v>
      </c>
      <c r="C7450" s="5" t="b" cm="1">
        <f t="array" ref="C7450">SUMPRODUCT(NOT(ISERROR(SEARCH(Hledej[Výraz],Tabulka1[[#This Row],[Popis]])))+0)&gt;0</f>
        <v>0</v>
      </c>
    </row>
    <row r="7451" spans="1:3" x14ac:dyDescent="0.3">
      <c r="A7451" s="3" t="s">
        <v>7441</v>
      </c>
      <c r="B7451" s="4">
        <v>3100</v>
      </c>
      <c r="C7451" s="5" t="b" cm="1">
        <f t="array" ref="C7451">SUMPRODUCT(NOT(ISERROR(SEARCH(Hledej[Výraz],Tabulka1[[#This Row],[Popis]])))+0)&gt;0</f>
        <v>0</v>
      </c>
    </row>
    <row r="7452" spans="1:3" x14ac:dyDescent="0.3">
      <c r="A7452" s="3" t="s">
        <v>7442</v>
      </c>
      <c r="B7452" s="4">
        <v>4866.67</v>
      </c>
      <c r="C7452" s="5" t="b" cm="1">
        <f t="array" ref="C7452">SUMPRODUCT(NOT(ISERROR(SEARCH(Hledej[Výraz],Tabulka1[[#This Row],[Popis]])))+0)&gt;0</f>
        <v>0</v>
      </c>
    </row>
    <row r="7453" spans="1:3" x14ac:dyDescent="0.3">
      <c r="A7453" s="3" t="s">
        <v>7443</v>
      </c>
      <c r="B7453" s="4">
        <v>431</v>
      </c>
      <c r="C7453" s="5" t="b" cm="1">
        <f t="array" ref="C7453">SUMPRODUCT(NOT(ISERROR(SEARCH(Hledej[Výraz],Tabulka1[[#This Row],[Popis]])))+0)&gt;0</f>
        <v>0</v>
      </c>
    </row>
    <row r="7454" spans="1:3" x14ac:dyDescent="0.3">
      <c r="A7454" s="3" t="s">
        <v>7444</v>
      </c>
      <c r="B7454" s="4">
        <v>165</v>
      </c>
      <c r="C7454" s="5" t="b" cm="1">
        <f t="array" ref="C7454">SUMPRODUCT(NOT(ISERROR(SEARCH(Hledej[Výraz],Tabulka1[[#This Row],[Popis]])))+0)&gt;0</f>
        <v>1</v>
      </c>
    </row>
    <row r="7455" spans="1:3" x14ac:dyDescent="0.3">
      <c r="A7455" s="3" t="s">
        <v>7445</v>
      </c>
      <c r="B7455" s="4">
        <v>1385</v>
      </c>
      <c r="C7455" s="5" t="b" cm="1">
        <f t="array" ref="C7455">SUMPRODUCT(NOT(ISERROR(SEARCH(Hledej[Výraz],Tabulka1[[#This Row],[Popis]])))+0)&gt;0</f>
        <v>0</v>
      </c>
    </row>
    <row r="7456" spans="1:3" x14ac:dyDescent="0.3">
      <c r="A7456" s="3" t="s">
        <v>7446</v>
      </c>
      <c r="B7456" s="4">
        <v>733</v>
      </c>
      <c r="C7456" s="5" t="b" cm="1">
        <f t="array" ref="C7456">SUMPRODUCT(NOT(ISERROR(SEARCH(Hledej[Výraz],Tabulka1[[#This Row],[Popis]])))+0)&gt;0</f>
        <v>0</v>
      </c>
    </row>
    <row r="7457" spans="1:3" x14ac:dyDescent="0.3">
      <c r="A7457" s="3" t="s">
        <v>7447</v>
      </c>
      <c r="B7457" s="4">
        <v>1650</v>
      </c>
      <c r="C7457" s="5" t="b" cm="1">
        <f t="array" ref="C7457">SUMPRODUCT(NOT(ISERROR(SEARCH(Hledej[Výraz],Tabulka1[[#This Row],[Popis]])))+0)&gt;0</f>
        <v>0</v>
      </c>
    </row>
    <row r="7458" spans="1:3" x14ac:dyDescent="0.3">
      <c r="A7458" s="3" t="s">
        <v>7448</v>
      </c>
      <c r="B7458" s="4">
        <v>1479</v>
      </c>
      <c r="C7458" s="5" t="b" cm="1">
        <f t="array" ref="C7458">SUMPRODUCT(NOT(ISERROR(SEARCH(Hledej[Výraz],Tabulka1[[#This Row],[Popis]])))+0)&gt;0</f>
        <v>0</v>
      </c>
    </row>
    <row r="7459" spans="1:3" x14ac:dyDescent="0.3">
      <c r="A7459" s="3" t="s">
        <v>7449</v>
      </c>
      <c r="B7459" s="4">
        <v>2669</v>
      </c>
      <c r="C7459" s="5" t="b" cm="1">
        <f t="array" ref="C7459">SUMPRODUCT(NOT(ISERROR(SEARCH(Hledej[Výraz],Tabulka1[[#This Row],[Popis]])))+0)&gt;0</f>
        <v>0</v>
      </c>
    </row>
    <row r="7460" spans="1:3" x14ac:dyDescent="0.3">
      <c r="A7460" s="3" t="s">
        <v>7450</v>
      </c>
      <c r="B7460" s="4">
        <v>7020</v>
      </c>
      <c r="C7460" s="5" t="b" cm="1">
        <f t="array" ref="C7460">SUMPRODUCT(NOT(ISERROR(SEARCH(Hledej[Výraz],Tabulka1[[#This Row],[Popis]])))+0)&gt;0</f>
        <v>0</v>
      </c>
    </row>
    <row r="7461" spans="1:3" x14ac:dyDescent="0.3">
      <c r="A7461" s="3" t="s">
        <v>7451</v>
      </c>
      <c r="B7461" s="4">
        <v>3628</v>
      </c>
      <c r="C7461" s="5" t="b" cm="1">
        <f t="array" ref="C7461">SUMPRODUCT(NOT(ISERROR(SEARCH(Hledej[Výraz],Tabulka1[[#This Row],[Popis]])))+0)&gt;0</f>
        <v>0</v>
      </c>
    </row>
    <row r="7462" spans="1:3" x14ac:dyDescent="0.3">
      <c r="A7462" s="3" t="s">
        <v>7452</v>
      </c>
      <c r="B7462" s="4">
        <v>11203</v>
      </c>
      <c r="C7462" s="5" t="b" cm="1">
        <f t="array" ref="C7462">SUMPRODUCT(NOT(ISERROR(SEARCH(Hledej[Výraz],Tabulka1[[#This Row],[Popis]])))+0)&gt;0</f>
        <v>0</v>
      </c>
    </row>
    <row r="7463" spans="1:3" x14ac:dyDescent="0.3">
      <c r="A7463" s="3" t="s">
        <v>7453</v>
      </c>
      <c r="B7463" s="4">
        <v>2009</v>
      </c>
      <c r="C7463" s="5" t="b" cm="1">
        <f t="array" ref="C7463">SUMPRODUCT(NOT(ISERROR(SEARCH(Hledej[Výraz],Tabulka1[[#This Row],[Popis]])))+0)&gt;0</f>
        <v>0</v>
      </c>
    </row>
    <row r="7464" spans="1:3" x14ac:dyDescent="0.3">
      <c r="A7464" s="3" t="s">
        <v>7454</v>
      </c>
      <c r="B7464" s="4">
        <v>1105</v>
      </c>
      <c r="C7464" s="5" t="b" cm="1">
        <f t="array" ref="C7464">SUMPRODUCT(NOT(ISERROR(SEARCH(Hledej[Výraz],Tabulka1[[#This Row],[Popis]])))+0)&gt;0</f>
        <v>0</v>
      </c>
    </row>
    <row r="7465" spans="1:3" x14ac:dyDescent="0.3">
      <c r="A7465" s="3" t="s">
        <v>7455</v>
      </c>
      <c r="B7465" s="4">
        <v>2197</v>
      </c>
      <c r="C7465" s="5" t="b" cm="1">
        <f t="array" ref="C7465">SUMPRODUCT(NOT(ISERROR(SEARCH(Hledej[Výraz],Tabulka1[[#This Row],[Popis]])))+0)&gt;0</f>
        <v>0</v>
      </c>
    </row>
    <row r="7466" spans="1:3" x14ac:dyDescent="0.3">
      <c r="A7466" s="3" t="s">
        <v>7456</v>
      </c>
      <c r="B7466" s="4">
        <v>1105</v>
      </c>
      <c r="C7466" s="5" t="b" cm="1">
        <f t="array" ref="C7466">SUMPRODUCT(NOT(ISERROR(SEARCH(Hledej[Výraz],Tabulka1[[#This Row],[Popis]])))+0)&gt;0</f>
        <v>0</v>
      </c>
    </row>
    <row r="7467" spans="1:3" x14ac:dyDescent="0.3">
      <c r="A7467" s="3" t="s">
        <v>7457</v>
      </c>
      <c r="B7467" s="4">
        <v>1392</v>
      </c>
      <c r="C7467" s="5" t="b" cm="1">
        <f t="array" ref="C7467">SUMPRODUCT(NOT(ISERROR(SEARCH(Hledej[Výraz],Tabulka1[[#This Row],[Popis]])))+0)&gt;0</f>
        <v>0</v>
      </c>
    </row>
    <row r="7468" spans="1:3" x14ac:dyDescent="0.3">
      <c r="A7468" s="3" t="s">
        <v>7458</v>
      </c>
      <c r="B7468" s="4">
        <v>1790</v>
      </c>
      <c r="C7468" s="5" t="b" cm="1">
        <f t="array" ref="C7468">SUMPRODUCT(NOT(ISERROR(SEARCH(Hledej[Výraz],Tabulka1[[#This Row],[Popis]])))+0)&gt;0</f>
        <v>0</v>
      </c>
    </row>
    <row r="7469" spans="1:3" x14ac:dyDescent="0.3">
      <c r="A7469" s="3" t="s">
        <v>7459</v>
      </c>
      <c r="B7469" s="4">
        <v>16337</v>
      </c>
      <c r="C7469" s="5" t="b" cm="1">
        <f t="array" ref="C7469">SUMPRODUCT(NOT(ISERROR(SEARCH(Hledej[Výraz],Tabulka1[[#This Row],[Popis]])))+0)&gt;0</f>
        <v>0</v>
      </c>
    </row>
    <row r="7470" spans="1:3" x14ac:dyDescent="0.3">
      <c r="A7470" s="3" t="s">
        <v>7460</v>
      </c>
      <c r="B7470" s="4">
        <v>101</v>
      </c>
      <c r="C7470" s="5" t="b" cm="1">
        <f t="array" ref="C7470">SUMPRODUCT(NOT(ISERROR(SEARCH(Hledej[Výraz],Tabulka1[[#This Row],[Popis]])))+0)&gt;0</f>
        <v>0</v>
      </c>
    </row>
    <row r="7471" spans="1:3" x14ac:dyDescent="0.3">
      <c r="A7471" s="3" t="s">
        <v>7461</v>
      </c>
      <c r="B7471" s="4">
        <v>132</v>
      </c>
      <c r="C7471" s="5" t="b" cm="1">
        <f t="array" ref="C7471">SUMPRODUCT(NOT(ISERROR(SEARCH(Hledej[Výraz],Tabulka1[[#This Row],[Popis]])))+0)&gt;0</f>
        <v>0</v>
      </c>
    </row>
    <row r="7472" spans="1:3" x14ac:dyDescent="0.3">
      <c r="A7472" s="3" t="s">
        <v>7462</v>
      </c>
      <c r="B7472" s="4">
        <v>112</v>
      </c>
      <c r="C7472" s="5" t="b" cm="1">
        <f t="array" ref="C7472">SUMPRODUCT(NOT(ISERROR(SEARCH(Hledej[Výraz],Tabulka1[[#This Row],[Popis]])))+0)&gt;0</f>
        <v>0</v>
      </c>
    </row>
    <row r="7473" spans="1:3" x14ac:dyDescent="0.3">
      <c r="A7473" s="3" t="s">
        <v>7463</v>
      </c>
      <c r="B7473" s="4">
        <v>1095</v>
      </c>
      <c r="C7473" s="5" t="b" cm="1">
        <f t="array" ref="C7473">SUMPRODUCT(NOT(ISERROR(SEARCH(Hledej[Výraz],Tabulka1[[#This Row],[Popis]])))+0)&gt;0</f>
        <v>0</v>
      </c>
    </row>
    <row r="7474" spans="1:3" x14ac:dyDescent="0.3">
      <c r="A7474" s="3" t="s">
        <v>7464</v>
      </c>
      <c r="B7474" s="4">
        <v>650</v>
      </c>
      <c r="C7474" s="5" t="b" cm="1">
        <f t="array" ref="C7474">SUMPRODUCT(NOT(ISERROR(SEARCH(Hledej[Výraz],Tabulka1[[#This Row],[Popis]])))+0)&gt;0</f>
        <v>0</v>
      </c>
    </row>
    <row r="7475" spans="1:3" x14ac:dyDescent="0.3">
      <c r="A7475" s="3" t="s">
        <v>7465</v>
      </c>
      <c r="B7475" s="4">
        <v>1383</v>
      </c>
      <c r="C7475" s="5" t="b" cm="1">
        <f t="array" ref="C7475">SUMPRODUCT(NOT(ISERROR(SEARCH(Hledej[Výraz],Tabulka1[[#This Row],[Popis]])))+0)&gt;0</f>
        <v>0</v>
      </c>
    </row>
    <row r="7476" spans="1:3" x14ac:dyDescent="0.3">
      <c r="A7476" s="3" t="s">
        <v>7466</v>
      </c>
      <c r="B7476" s="4">
        <v>243</v>
      </c>
      <c r="C7476" s="5" t="b" cm="1">
        <f t="array" ref="C7476">SUMPRODUCT(NOT(ISERROR(SEARCH(Hledej[Výraz],Tabulka1[[#This Row],[Popis]])))+0)&gt;0</f>
        <v>0</v>
      </c>
    </row>
    <row r="7477" spans="1:3" x14ac:dyDescent="0.3">
      <c r="A7477" s="3" t="s">
        <v>7467</v>
      </c>
      <c r="B7477" s="4">
        <v>368</v>
      </c>
      <c r="C7477" s="5" t="b" cm="1">
        <f t="array" ref="C7477">SUMPRODUCT(NOT(ISERROR(SEARCH(Hledej[Výraz],Tabulka1[[#This Row],[Popis]])))+0)&gt;0</f>
        <v>0</v>
      </c>
    </row>
    <row r="7478" spans="1:3" x14ac:dyDescent="0.3">
      <c r="A7478" s="3" t="s">
        <v>7468</v>
      </c>
      <c r="B7478" s="4">
        <v>6</v>
      </c>
      <c r="C7478" s="5" t="b" cm="1">
        <f t="array" ref="C7478">SUMPRODUCT(NOT(ISERROR(SEARCH(Hledej[Výraz],Tabulka1[[#This Row],[Popis]])))+0)&gt;0</f>
        <v>0</v>
      </c>
    </row>
    <row r="7479" spans="1:3" x14ac:dyDescent="0.3">
      <c r="A7479" s="3" t="s">
        <v>7469</v>
      </c>
      <c r="B7479" s="4">
        <v>16</v>
      </c>
      <c r="C7479" s="5" t="b" cm="1">
        <f t="array" ref="C7479">SUMPRODUCT(NOT(ISERROR(SEARCH(Hledej[Výraz],Tabulka1[[#This Row],[Popis]])))+0)&gt;0</f>
        <v>0</v>
      </c>
    </row>
    <row r="7480" spans="1:3" x14ac:dyDescent="0.3">
      <c r="A7480" s="3" t="s">
        <v>7470</v>
      </c>
      <c r="B7480" s="4">
        <v>24</v>
      </c>
      <c r="C7480" s="5" t="b" cm="1">
        <f t="array" ref="C7480">SUMPRODUCT(NOT(ISERROR(SEARCH(Hledej[Výraz],Tabulka1[[#This Row],[Popis]])))+0)&gt;0</f>
        <v>0</v>
      </c>
    </row>
    <row r="7481" spans="1:3" x14ac:dyDescent="0.3">
      <c r="A7481" s="3" t="s">
        <v>7471</v>
      </c>
      <c r="B7481" s="4">
        <v>33.5</v>
      </c>
      <c r="C7481" s="5" t="b" cm="1">
        <f t="array" ref="C7481">SUMPRODUCT(NOT(ISERROR(SEARCH(Hledej[Výraz],Tabulka1[[#This Row],[Popis]])))+0)&gt;0</f>
        <v>0</v>
      </c>
    </row>
    <row r="7482" spans="1:3" x14ac:dyDescent="0.3">
      <c r="A7482" s="3" t="s">
        <v>7472</v>
      </c>
      <c r="B7482" s="4">
        <v>135</v>
      </c>
      <c r="C7482" s="5" t="b" cm="1">
        <f t="array" ref="C7482">SUMPRODUCT(NOT(ISERROR(SEARCH(Hledej[Výraz],Tabulka1[[#This Row],[Popis]])))+0)&gt;0</f>
        <v>0</v>
      </c>
    </row>
    <row r="7483" spans="1:3" x14ac:dyDescent="0.3">
      <c r="A7483" s="3" t="s">
        <v>7473</v>
      </c>
      <c r="B7483" s="4">
        <v>859</v>
      </c>
      <c r="C7483" s="5" t="b" cm="1">
        <f t="array" ref="C7483">SUMPRODUCT(NOT(ISERROR(SEARCH(Hledej[Výraz],Tabulka1[[#This Row],[Popis]])))+0)&gt;0</f>
        <v>0</v>
      </c>
    </row>
    <row r="7484" spans="1:3" x14ac:dyDescent="0.3">
      <c r="A7484" s="3" t="s">
        <v>7474</v>
      </c>
      <c r="B7484" s="4">
        <v>2341</v>
      </c>
      <c r="C7484" s="5" t="b" cm="1">
        <f t="array" ref="C7484">SUMPRODUCT(NOT(ISERROR(SEARCH(Hledej[Výraz],Tabulka1[[#This Row],[Popis]])))+0)&gt;0</f>
        <v>0</v>
      </c>
    </row>
    <row r="7485" spans="1:3" x14ac:dyDescent="0.3">
      <c r="A7485" s="3" t="s">
        <v>7475</v>
      </c>
      <c r="B7485" s="4">
        <v>158</v>
      </c>
      <c r="C7485" s="5" t="b" cm="1">
        <f t="array" ref="C7485">SUMPRODUCT(NOT(ISERROR(SEARCH(Hledej[Výraz],Tabulka1[[#This Row],[Popis]])))+0)&gt;0</f>
        <v>0</v>
      </c>
    </row>
    <row r="7486" spans="1:3" x14ac:dyDescent="0.3">
      <c r="A7486" s="3" t="s">
        <v>7476</v>
      </c>
      <c r="B7486" s="4">
        <v>389</v>
      </c>
      <c r="C7486" s="5" t="b" cm="1">
        <f t="array" ref="C7486">SUMPRODUCT(NOT(ISERROR(SEARCH(Hledej[Výraz],Tabulka1[[#This Row],[Popis]])))+0)&gt;0</f>
        <v>1</v>
      </c>
    </row>
    <row r="7487" spans="1:3" x14ac:dyDescent="0.3">
      <c r="A7487" s="3" t="s">
        <v>7477</v>
      </c>
      <c r="B7487" s="4">
        <v>9</v>
      </c>
      <c r="C7487" s="5" t="b" cm="1">
        <f t="array" ref="C7487">SUMPRODUCT(NOT(ISERROR(SEARCH(Hledej[Výraz],Tabulka1[[#This Row],[Popis]])))+0)&gt;0</f>
        <v>0</v>
      </c>
    </row>
    <row r="7488" spans="1:3" x14ac:dyDescent="0.3">
      <c r="A7488" s="3" t="s">
        <v>7478</v>
      </c>
      <c r="B7488" s="4">
        <v>68</v>
      </c>
      <c r="C7488" s="5" t="b" cm="1">
        <f t="array" ref="C7488">SUMPRODUCT(NOT(ISERROR(SEARCH(Hledej[Výraz],Tabulka1[[#This Row],[Popis]])))+0)&gt;0</f>
        <v>0</v>
      </c>
    </row>
    <row r="7489" spans="1:3" x14ac:dyDescent="0.3">
      <c r="A7489" s="3" t="s">
        <v>7479</v>
      </c>
      <c r="B7489" s="4">
        <v>12</v>
      </c>
      <c r="C7489" s="5" t="b" cm="1">
        <f t="array" ref="C7489">SUMPRODUCT(NOT(ISERROR(SEARCH(Hledej[Výraz],Tabulka1[[#This Row],[Popis]])))+0)&gt;0</f>
        <v>0</v>
      </c>
    </row>
    <row r="7490" spans="1:3" x14ac:dyDescent="0.3">
      <c r="A7490" s="3" t="s">
        <v>7480</v>
      </c>
      <c r="B7490" s="4">
        <v>3240</v>
      </c>
      <c r="C7490" s="5" t="b" cm="1">
        <f t="array" ref="C7490">SUMPRODUCT(NOT(ISERROR(SEARCH(Hledej[Výraz],Tabulka1[[#This Row],[Popis]])))+0)&gt;0</f>
        <v>0</v>
      </c>
    </row>
    <row r="7491" spans="1:3" x14ac:dyDescent="0.3">
      <c r="A7491" s="3" t="s">
        <v>7481</v>
      </c>
      <c r="B7491" s="4">
        <v>9830</v>
      </c>
      <c r="C7491" s="5" t="b" cm="1">
        <f t="array" ref="C7491">SUMPRODUCT(NOT(ISERROR(SEARCH(Hledej[Výraz],Tabulka1[[#This Row],[Popis]])))+0)&gt;0</f>
        <v>0</v>
      </c>
    </row>
    <row r="7492" spans="1:3" x14ac:dyDescent="0.3">
      <c r="A7492" s="3" t="s">
        <v>7482</v>
      </c>
      <c r="B7492" s="4">
        <v>380.76</v>
      </c>
      <c r="C7492" s="5" t="b" cm="1">
        <f t="array" ref="C7492">SUMPRODUCT(NOT(ISERROR(SEARCH(Hledej[Výraz],Tabulka1[[#This Row],[Popis]])))+0)&gt;0</f>
        <v>0</v>
      </c>
    </row>
    <row r="7493" spans="1:3" x14ac:dyDescent="0.3">
      <c r="A7493" s="3" t="s">
        <v>7483</v>
      </c>
      <c r="B7493" s="4">
        <v>189.77</v>
      </c>
      <c r="C7493" s="5" t="b" cm="1">
        <f t="array" ref="C7493">SUMPRODUCT(NOT(ISERROR(SEARCH(Hledej[Výraz],Tabulka1[[#This Row],[Popis]])))+0)&gt;0</f>
        <v>0</v>
      </c>
    </row>
    <row r="7494" spans="1:3" x14ac:dyDescent="0.3">
      <c r="A7494" s="3" t="s">
        <v>7484</v>
      </c>
      <c r="B7494" s="4">
        <v>479.72</v>
      </c>
      <c r="C7494" s="5" t="b" cm="1">
        <f t="array" ref="C7494">SUMPRODUCT(NOT(ISERROR(SEARCH(Hledej[Výraz],Tabulka1[[#This Row],[Popis]])))+0)&gt;0</f>
        <v>0</v>
      </c>
    </row>
    <row r="7495" spans="1:3" x14ac:dyDescent="0.3">
      <c r="A7495" s="3" t="s">
        <v>7485</v>
      </c>
      <c r="B7495" s="4">
        <v>189.12</v>
      </c>
      <c r="C7495" s="5" t="b" cm="1">
        <f t="array" ref="C7495">SUMPRODUCT(NOT(ISERROR(SEARCH(Hledej[Výraz],Tabulka1[[#This Row],[Popis]])))+0)&gt;0</f>
        <v>0</v>
      </c>
    </row>
    <row r="7496" spans="1:3" x14ac:dyDescent="0.3">
      <c r="A7496" s="3" t="s">
        <v>7486</v>
      </c>
      <c r="B7496" s="4">
        <v>338</v>
      </c>
      <c r="C7496" s="5" t="b" cm="1">
        <f t="array" ref="C7496">SUMPRODUCT(NOT(ISERROR(SEARCH(Hledej[Výraz],Tabulka1[[#This Row],[Popis]])))+0)&gt;0</f>
        <v>0</v>
      </c>
    </row>
    <row r="7497" spans="1:3" x14ac:dyDescent="0.3">
      <c r="A7497" s="3" t="s">
        <v>7487</v>
      </c>
      <c r="B7497" s="4">
        <v>3360</v>
      </c>
      <c r="C7497" s="5" t="b" cm="1">
        <f t="array" ref="C7497">SUMPRODUCT(NOT(ISERROR(SEARCH(Hledej[Výraz],Tabulka1[[#This Row],[Popis]])))+0)&gt;0</f>
        <v>0</v>
      </c>
    </row>
    <row r="7498" spans="1:3" x14ac:dyDescent="0.3">
      <c r="A7498" s="3" t="s">
        <v>7488</v>
      </c>
      <c r="B7498" s="4">
        <v>103.79</v>
      </c>
      <c r="C7498" s="5" t="b" cm="1">
        <f t="array" ref="C7498">SUMPRODUCT(NOT(ISERROR(SEARCH(Hledej[Výraz],Tabulka1[[#This Row],[Popis]])))+0)&gt;0</f>
        <v>0</v>
      </c>
    </row>
    <row r="7499" spans="1:3" x14ac:dyDescent="0.3">
      <c r="A7499" s="3" t="s">
        <v>7489</v>
      </c>
      <c r="B7499" s="4">
        <v>4731</v>
      </c>
      <c r="C7499" s="5" t="b" cm="1">
        <f t="array" ref="C7499">SUMPRODUCT(NOT(ISERROR(SEARCH(Hledej[Výraz],Tabulka1[[#This Row],[Popis]])))+0)&gt;0</f>
        <v>0</v>
      </c>
    </row>
    <row r="7500" spans="1:3" x14ac:dyDescent="0.3">
      <c r="A7500" s="3" t="s">
        <v>7490</v>
      </c>
      <c r="B7500" s="4">
        <v>414</v>
      </c>
      <c r="C7500" s="5" t="b" cm="1">
        <f t="array" ref="C7500">SUMPRODUCT(NOT(ISERROR(SEARCH(Hledej[Výraz],Tabulka1[[#This Row],[Popis]])))+0)&gt;0</f>
        <v>0</v>
      </c>
    </row>
    <row r="7501" spans="1:3" x14ac:dyDescent="0.3">
      <c r="A7501" s="3" t="s">
        <v>7491</v>
      </c>
      <c r="B7501" s="4">
        <v>242</v>
      </c>
      <c r="C7501" s="5" t="b" cm="1">
        <f t="array" ref="C7501">SUMPRODUCT(NOT(ISERROR(SEARCH(Hledej[Výraz],Tabulka1[[#This Row],[Popis]])))+0)&gt;0</f>
        <v>0</v>
      </c>
    </row>
    <row r="7502" spans="1:3" x14ac:dyDescent="0.3">
      <c r="A7502" s="3" t="s">
        <v>7492</v>
      </c>
      <c r="B7502" s="4">
        <v>267</v>
      </c>
      <c r="C7502" s="5" t="b" cm="1">
        <f t="array" ref="C7502">SUMPRODUCT(NOT(ISERROR(SEARCH(Hledej[Výraz],Tabulka1[[#This Row],[Popis]])))+0)&gt;0</f>
        <v>0</v>
      </c>
    </row>
    <row r="7503" spans="1:3" x14ac:dyDescent="0.3">
      <c r="A7503" s="3" t="s">
        <v>6700</v>
      </c>
      <c r="B7503" s="4">
        <v>332</v>
      </c>
      <c r="C7503" s="5" t="b" cm="1">
        <f t="array" ref="C7503">SUMPRODUCT(NOT(ISERROR(SEARCH(Hledej[Výraz],Tabulka1[[#This Row],[Popis]])))+0)&gt;0</f>
        <v>0</v>
      </c>
    </row>
    <row r="7504" spans="1:3" x14ac:dyDescent="0.3">
      <c r="A7504" s="3" t="s">
        <v>7493</v>
      </c>
      <c r="B7504" s="4">
        <v>3501</v>
      </c>
      <c r="C7504" s="5" t="b" cm="1">
        <f t="array" ref="C7504">SUMPRODUCT(NOT(ISERROR(SEARCH(Hledej[Výraz],Tabulka1[[#This Row],[Popis]])))+0)&gt;0</f>
        <v>0</v>
      </c>
    </row>
    <row r="7505" spans="1:3" x14ac:dyDescent="0.3">
      <c r="A7505" s="3" t="s">
        <v>7494</v>
      </c>
      <c r="B7505" s="4">
        <v>2263</v>
      </c>
      <c r="C7505" s="5" t="b" cm="1">
        <f t="array" ref="C7505">SUMPRODUCT(NOT(ISERROR(SEARCH(Hledej[Výraz],Tabulka1[[#This Row],[Popis]])))+0)&gt;0</f>
        <v>0</v>
      </c>
    </row>
    <row r="7506" spans="1:3" x14ac:dyDescent="0.3">
      <c r="A7506" s="3" t="s">
        <v>7495</v>
      </c>
      <c r="B7506" s="4">
        <v>9</v>
      </c>
      <c r="C7506" s="5" t="b" cm="1">
        <f t="array" ref="C7506">SUMPRODUCT(NOT(ISERROR(SEARCH(Hledej[Výraz],Tabulka1[[#This Row],[Popis]])))+0)&gt;0</f>
        <v>0</v>
      </c>
    </row>
    <row r="7507" spans="1:3" x14ac:dyDescent="0.3">
      <c r="A7507" s="3" t="s">
        <v>7496</v>
      </c>
      <c r="B7507" s="4">
        <v>106</v>
      </c>
      <c r="C7507" s="5" t="b" cm="1">
        <f t="array" ref="C7507">SUMPRODUCT(NOT(ISERROR(SEARCH(Hledej[Výraz],Tabulka1[[#This Row],[Popis]])))+0)&gt;0</f>
        <v>0</v>
      </c>
    </row>
    <row r="7508" spans="1:3" x14ac:dyDescent="0.3">
      <c r="A7508" s="3" t="s">
        <v>7497</v>
      </c>
      <c r="B7508" s="4">
        <v>3</v>
      </c>
      <c r="C7508" s="5" t="b" cm="1">
        <f t="array" ref="C7508">SUMPRODUCT(NOT(ISERROR(SEARCH(Hledej[Výraz],Tabulka1[[#This Row],[Popis]])))+0)&gt;0</f>
        <v>0</v>
      </c>
    </row>
    <row r="7509" spans="1:3" x14ac:dyDescent="0.3">
      <c r="A7509" s="3" t="s">
        <v>7498</v>
      </c>
      <c r="B7509" s="4">
        <v>4.5</v>
      </c>
      <c r="C7509" s="5" t="b" cm="1">
        <f t="array" ref="C7509">SUMPRODUCT(NOT(ISERROR(SEARCH(Hledej[Výraz],Tabulka1[[#This Row],[Popis]])))+0)&gt;0</f>
        <v>0</v>
      </c>
    </row>
    <row r="7510" spans="1:3" x14ac:dyDescent="0.3">
      <c r="A7510" s="3" t="s">
        <v>7499</v>
      </c>
      <c r="B7510" s="4">
        <v>14</v>
      </c>
      <c r="C7510" s="5" t="b" cm="1">
        <f t="array" ref="C7510">SUMPRODUCT(NOT(ISERROR(SEARCH(Hledej[Výraz],Tabulka1[[#This Row],[Popis]])))+0)&gt;0</f>
        <v>0</v>
      </c>
    </row>
    <row r="7511" spans="1:3" x14ac:dyDescent="0.3">
      <c r="A7511" s="3" t="s">
        <v>7500</v>
      </c>
      <c r="B7511" s="4">
        <v>14</v>
      </c>
      <c r="C7511" s="5" t="b" cm="1">
        <f t="array" ref="C7511">SUMPRODUCT(NOT(ISERROR(SEARCH(Hledej[Výraz],Tabulka1[[#This Row],[Popis]])))+0)&gt;0</f>
        <v>0</v>
      </c>
    </row>
    <row r="7512" spans="1:3" x14ac:dyDescent="0.3">
      <c r="A7512" s="3" t="s">
        <v>7501</v>
      </c>
      <c r="B7512" s="4">
        <v>14</v>
      </c>
      <c r="C7512" s="5" t="b" cm="1">
        <f t="array" ref="C7512">SUMPRODUCT(NOT(ISERROR(SEARCH(Hledej[Výraz],Tabulka1[[#This Row],[Popis]])))+0)&gt;0</f>
        <v>0</v>
      </c>
    </row>
    <row r="7513" spans="1:3" x14ac:dyDescent="0.3">
      <c r="A7513" s="3" t="s">
        <v>7502</v>
      </c>
      <c r="B7513" s="4">
        <v>14</v>
      </c>
      <c r="C7513" s="5" t="b" cm="1">
        <f t="array" ref="C7513">SUMPRODUCT(NOT(ISERROR(SEARCH(Hledej[Výraz],Tabulka1[[#This Row],[Popis]])))+0)&gt;0</f>
        <v>0</v>
      </c>
    </row>
    <row r="7514" spans="1:3" x14ac:dyDescent="0.3">
      <c r="A7514" s="3" t="s">
        <v>7503</v>
      </c>
      <c r="B7514" s="4">
        <v>52</v>
      </c>
      <c r="C7514" s="5" t="b" cm="1">
        <f t="array" ref="C7514">SUMPRODUCT(NOT(ISERROR(SEARCH(Hledej[Výraz],Tabulka1[[#This Row],[Popis]])))+0)&gt;0</f>
        <v>0</v>
      </c>
    </row>
    <row r="7515" spans="1:3" x14ac:dyDescent="0.3">
      <c r="A7515" s="3" t="s">
        <v>7504</v>
      </c>
      <c r="B7515" s="4">
        <v>34</v>
      </c>
      <c r="C7515" s="5" t="b" cm="1">
        <f t="array" ref="C7515">SUMPRODUCT(NOT(ISERROR(SEARCH(Hledej[Výraz],Tabulka1[[#This Row],[Popis]])))+0)&gt;0</f>
        <v>0</v>
      </c>
    </row>
    <row r="7516" spans="1:3" x14ac:dyDescent="0.3">
      <c r="A7516" s="3" t="s">
        <v>7505</v>
      </c>
      <c r="B7516" s="4">
        <v>14</v>
      </c>
      <c r="C7516" s="5" t="b" cm="1">
        <f t="array" ref="C7516">SUMPRODUCT(NOT(ISERROR(SEARCH(Hledej[Výraz],Tabulka1[[#This Row],[Popis]])))+0)&gt;0</f>
        <v>0</v>
      </c>
    </row>
    <row r="7517" spans="1:3" x14ac:dyDescent="0.3">
      <c r="A7517" s="3" t="s">
        <v>7506</v>
      </c>
      <c r="B7517" s="4">
        <v>25</v>
      </c>
      <c r="C7517" s="5" t="b" cm="1">
        <f t="array" ref="C7517">SUMPRODUCT(NOT(ISERROR(SEARCH(Hledej[Výraz],Tabulka1[[#This Row],[Popis]])))+0)&gt;0</f>
        <v>0</v>
      </c>
    </row>
    <row r="7518" spans="1:3" x14ac:dyDescent="0.3">
      <c r="A7518" s="3" t="s">
        <v>7507</v>
      </c>
      <c r="B7518" s="4">
        <v>14</v>
      </c>
      <c r="C7518" s="5" t="b" cm="1">
        <f t="array" ref="C7518">SUMPRODUCT(NOT(ISERROR(SEARCH(Hledej[Výraz],Tabulka1[[#This Row],[Popis]])))+0)&gt;0</f>
        <v>0</v>
      </c>
    </row>
    <row r="7519" spans="1:3" x14ac:dyDescent="0.3">
      <c r="A7519" s="3" t="s">
        <v>7508</v>
      </c>
      <c r="B7519" s="4">
        <v>79.3</v>
      </c>
      <c r="C7519" s="5" t="b" cm="1">
        <f t="array" ref="C7519">SUMPRODUCT(NOT(ISERROR(SEARCH(Hledej[Výraz],Tabulka1[[#This Row],[Popis]])))+0)&gt;0</f>
        <v>0</v>
      </c>
    </row>
    <row r="7520" spans="1:3" x14ac:dyDescent="0.3">
      <c r="A7520" s="3" t="s">
        <v>7509</v>
      </c>
      <c r="B7520" s="4">
        <v>18</v>
      </c>
      <c r="C7520" s="5" t="b" cm="1">
        <f t="array" ref="C7520">SUMPRODUCT(NOT(ISERROR(SEARCH(Hledej[Výraz],Tabulka1[[#This Row],[Popis]])))+0)&gt;0</f>
        <v>0</v>
      </c>
    </row>
    <row r="7521" spans="1:3" x14ac:dyDescent="0.3">
      <c r="A7521" s="3" t="s">
        <v>7510</v>
      </c>
      <c r="B7521" s="4">
        <v>1.2</v>
      </c>
      <c r="C7521" s="5" t="b" cm="1">
        <f t="array" ref="C7521">SUMPRODUCT(NOT(ISERROR(SEARCH(Hledej[Výraz],Tabulka1[[#This Row],[Popis]])))+0)&gt;0</f>
        <v>0</v>
      </c>
    </row>
    <row r="7522" spans="1:3" x14ac:dyDescent="0.3">
      <c r="A7522" s="3" t="s">
        <v>7511</v>
      </c>
      <c r="B7522" s="4">
        <v>1.1000000000000001</v>
      </c>
      <c r="C7522" s="5" t="b" cm="1">
        <f t="array" ref="C7522">SUMPRODUCT(NOT(ISERROR(SEARCH(Hledej[Výraz],Tabulka1[[#This Row],[Popis]])))+0)&gt;0</f>
        <v>0</v>
      </c>
    </row>
    <row r="7523" spans="1:3" x14ac:dyDescent="0.3">
      <c r="A7523" s="3" t="s">
        <v>7512</v>
      </c>
      <c r="B7523" s="4">
        <v>10.4</v>
      </c>
      <c r="C7523" s="5" t="b" cm="1">
        <f t="array" ref="C7523">SUMPRODUCT(NOT(ISERROR(SEARCH(Hledej[Výraz],Tabulka1[[#This Row],[Popis]])))+0)&gt;0</f>
        <v>0</v>
      </c>
    </row>
    <row r="7524" spans="1:3" x14ac:dyDescent="0.3">
      <c r="A7524" s="3" t="s">
        <v>7513</v>
      </c>
      <c r="B7524" s="4">
        <v>11.4</v>
      </c>
      <c r="C7524" s="5" t="b" cm="1">
        <f t="array" ref="C7524">SUMPRODUCT(NOT(ISERROR(SEARCH(Hledej[Výraz],Tabulka1[[#This Row],[Popis]])))+0)&gt;0</f>
        <v>0</v>
      </c>
    </row>
    <row r="7525" spans="1:3" x14ac:dyDescent="0.3">
      <c r="A7525" s="3" t="s">
        <v>7514</v>
      </c>
      <c r="B7525" s="4">
        <v>38.200000000000003</v>
      </c>
      <c r="C7525" s="5" t="b" cm="1">
        <f t="array" ref="C7525">SUMPRODUCT(NOT(ISERROR(SEARCH(Hledej[Výraz],Tabulka1[[#This Row],[Popis]])))+0)&gt;0</f>
        <v>0</v>
      </c>
    </row>
    <row r="7526" spans="1:3" x14ac:dyDescent="0.3">
      <c r="A7526" s="3" t="s">
        <v>7515</v>
      </c>
      <c r="B7526" s="4">
        <v>219.6</v>
      </c>
      <c r="C7526" s="5" t="b" cm="1">
        <f t="array" ref="C7526">SUMPRODUCT(NOT(ISERROR(SEARCH(Hledej[Výraz],Tabulka1[[#This Row],[Popis]])))+0)&gt;0</f>
        <v>0</v>
      </c>
    </row>
    <row r="7527" spans="1:3" x14ac:dyDescent="0.3">
      <c r="A7527" s="3" t="s">
        <v>7516</v>
      </c>
      <c r="B7527" s="4">
        <v>109</v>
      </c>
      <c r="C7527" s="5" t="b" cm="1">
        <f t="array" ref="C7527">SUMPRODUCT(NOT(ISERROR(SEARCH(Hledej[Výraz],Tabulka1[[#This Row],[Popis]])))+0)&gt;0</f>
        <v>0</v>
      </c>
    </row>
    <row r="7528" spans="1:3" x14ac:dyDescent="0.3">
      <c r="A7528" s="3" t="s">
        <v>7517</v>
      </c>
      <c r="B7528" s="4">
        <v>85</v>
      </c>
      <c r="C7528" s="5" t="b" cm="1">
        <f t="array" ref="C7528">SUMPRODUCT(NOT(ISERROR(SEARCH(Hledej[Výraz],Tabulka1[[#This Row],[Popis]])))+0)&gt;0</f>
        <v>0</v>
      </c>
    </row>
    <row r="7529" spans="1:3" x14ac:dyDescent="0.3">
      <c r="A7529" s="3" t="s">
        <v>7518</v>
      </c>
      <c r="B7529" s="4">
        <v>174</v>
      </c>
      <c r="C7529" s="5" t="b" cm="1">
        <f t="array" ref="C7529">SUMPRODUCT(NOT(ISERROR(SEARCH(Hledej[Výraz],Tabulka1[[#This Row],[Popis]])))+0)&gt;0</f>
        <v>0</v>
      </c>
    </row>
    <row r="7530" spans="1:3" x14ac:dyDescent="0.3">
      <c r="A7530" s="3" t="s">
        <v>7519</v>
      </c>
      <c r="B7530" s="4">
        <v>236</v>
      </c>
      <c r="C7530" s="5" t="b" cm="1">
        <f t="array" ref="C7530">SUMPRODUCT(NOT(ISERROR(SEARCH(Hledej[Výraz],Tabulka1[[#This Row],[Popis]])))+0)&gt;0</f>
        <v>0</v>
      </c>
    </row>
    <row r="7531" spans="1:3" x14ac:dyDescent="0.3">
      <c r="A7531" s="3" t="s">
        <v>7520</v>
      </c>
      <c r="B7531" s="4">
        <v>1039</v>
      </c>
      <c r="C7531" s="5" t="b" cm="1">
        <f t="array" ref="C7531">SUMPRODUCT(NOT(ISERROR(SEARCH(Hledej[Výraz],Tabulka1[[#This Row],[Popis]])))+0)&gt;0</f>
        <v>0</v>
      </c>
    </row>
    <row r="7532" spans="1:3" x14ac:dyDescent="0.3">
      <c r="A7532" s="3" t="s">
        <v>7521</v>
      </c>
      <c r="B7532" s="4">
        <v>2329</v>
      </c>
      <c r="C7532" s="5" t="b" cm="1">
        <f t="array" ref="C7532">SUMPRODUCT(NOT(ISERROR(SEARCH(Hledej[Výraz],Tabulka1[[#This Row],[Popis]])))+0)&gt;0</f>
        <v>0</v>
      </c>
    </row>
    <row r="7533" spans="1:3" x14ac:dyDescent="0.3">
      <c r="A7533" s="3" t="s">
        <v>7522</v>
      </c>
      <c r="B7533" s="4">
        <v>450</v>
      </c>
      <c r="C7533" s="5" t="b" cm="1">
        <f t="array" ref="C7533">SUMPRODUCT(NOT(ISERROR(SEARCH(Hledej[Výraz],Tabulka1[[#This Row],[Popis]])))+0)&gt;0</f>
        <v>0</v>
      </c>
    </row>
    <row r="7534" spans="1:3" x14ac:dyDescent="0.3">
      <c r="A7534" s="3" t="s">
        <v>7523</v>
      </c>
      <c r="B7534" s="4">
        <v>24995</v>
      </c>
      <c r="C7534" s="5" t="b" cm="1">
        <f t="array" ref="C7534">SUMPRODUCT(NOT(ISERROR(SEARCH(Hledej[Výraz],Tabulka1[[#This Row],[Popis]])))+0)&gt;0</f>
        <v>0</v>
      </c>
    </row>
    <row r="7535" spans="1:3" x14ac:dyDescent="0.3">
      <c r="A7535" s="3" t="s">
        <v>7524</v>
      </c>
      <c r="B7535" s="4">
        <v>443</v>
      </c>
      <c r="C7535" s="5" t="b" cm="1">
        <f t="array" ref="C7535">SUMPRODUCT(NOT(ISERROR(SEARCH(Hledej[Výraz],Tabulka1[[#This Row],[Popis]])))+0)&gt;0</f>
        <v>0</v>
      </c>
    </row>
    <row r="7536" spans="1:3" x14ac:dyDescent="0.3">
      <c r="A7536" s="3" t="s">
        <v>7525</v>
      </c>
      <c r="B7536" s="4">
        <v>3499</v>
      </c>
      <c r="C7536" s="5" t="b" cm="1">
        <f t="array" ref="C7536">SUMPRODUCT(NOT(ISERROR(SEARCH(Hledej[Výraz],Tabulka1[[#This Row],[Popis]])))+0)&gt;0</f>
        <v>0</v>
      </c>
    </row>
    <row r="7537" spans="1:3" x14ac:dyDescent="0.3">
      <c r="A7537" s="3" t="s">
        <v>7526</v>
      </c>
      <c r="B7537" s="4">
        <v>230.5</v>
      </c>
      <c r="C7537" s="5" t="b" cm="1">
        <f t="array" ref="C7537">SUMPRODUCT(NOT(ISERROR(SEARCH(Hledej[Výraz],Tabulka1[[#This Row],[Popis]])))+0)&gt;0</f>
        <v>0</v>
      </c>
    </row>
    <row r="7538" spans="1:3" x14ac:dyDescent="0.3">
      <c r="A7538" s="3" t="s">
        <v>7527</v>
      </c>
      <c r="B7538" s="4">
        <v>1440</v>
      </c>
      <c r="C7538" s="5" t="b" cm="1">
        <f t="array" ref="C7538">SUMPRODUCT(NOT(ISERROR(SEARCH(Hledej[Výraz],Tabulka1[[#This Row],[Popis]])))+0)&gt;0</f>
        <v>0</v>
      </c>
    </row>
    <row r="7539" spans="1:3" x14ac:dyDescent="0.3">
      <c r="A7539" s="3" t="s">
        <v>7528</v>
      </c>
      <c r="B7539" s="4">
        <v>1075</v>
      </c>
      <c r="C7539" s="5" t="b" cm="1">
        <f t="array" ref="C7539">SUMPRODUCT(NOT(ISERROR(SEARCH(Hledej[Výraz],Tabulka1[[#This Row],[Popis]])))+0)&gt;0</f>
        <v>0</v>
      </c>
    </row>
    <row r="7540" spans="1:3" x14ac:dyDescent="0.3">
      <c r="A7540" s="3" t="s">
        <v>7529</v>
      </c>
      <c r="B7540" s="4">
        <v>1840</v>
      </c>
      <c r="C7540" s="5" t="b" cm="1">
        <f t="array" ref="C7540">SUMPRODUCT(NOT(ISERROR(SEARCH(Hledej[Výraz],Tabulka1[[#This Row],[Popis]])))+0)&gt;0</f>
        <v>0</v>
      </c>
    </row>
    <row r="7541" spans="1:3" x14ac:dyDescent="0.3">
      <c r="A7541" s="3" t="s">
        <v>7530</v>
      </c>
      <c r="B7541" s="4">
        <v>820</v>
      </c>
      <c r="C7541" s="5" t="b" cm="1">
        <f t="array" ref="C7541">SUMPRODUCT(NOT(ISERROR(SEARCH(Hledej[Výraz],Tabulka1[[#This Row],[Popis]])))+0)&gt;0</f>
        <v>0</v>
      </c>
    </row>
    <row r="7542" spans="1:3" x14ac:dyDescent="0.3">
      <c r="A7542" s="3" t="s">
        <v>7531</v>
      </c>
      <c r="B7542" s="4">
        <v>1300</v>
      </c>
      <c r="C7542" s="5" t="b" cm="1">
        <f t="array" ref="C7542">SUMPRODUCT(NOT(ISERROR(SEARCH(Hledej[Výraz],Tabulka1[[#This Row],[Popis]])))+0)&gt;0</f>
        <v>0</v>
      </c>
    </row>
    <row r="7543" spans="1:3" x14ac:dyDescent="0.3">
      <c r="A7543" s="3" t="s">
        <v>7532</v>
      </c>
      <c r="B7543" s="4">
        <v>515</v>
      </c>
      <c r="C7543" s="5" t="b" cm="1">
        <f t="array" ref="C7543">SUMPRODUCT(NOT(ISERROR(SEARCH(Hledej[Výraz],Tabulka1[[#This Row],[Popis]])))+0)&gt;0</f>
        <v>0</v>
      </c>
    </row>
    <row r="7544" spans="1:3" x14ac:dyDescent="0.3">
      <c r="A7544" s="3" t="s">
        <v>7533</v>
      </c>
      <c r="B7544" s="4">
        <v>195</v>
      </c>
      <c r="C7544" s="5" t="b" cm="1">
        <f t="array" ref="C7544">SUMPRODUCT(NOT(ISERROR(SEARCH(Hledej[Výraz],Tabulka1[[#This Row],[Popis]])))+0)&gt;0</f>
        <v>0</v>
      </c>
    </row>
    <row r="7545" spans="1:3" x14ac:dyDescent="0.3">
      <c r="A7545" s="3" t="s">
        <v>7534</v>
      </c>
      <c r="B7545" s="4">
        <v>5441.67</v>
      </c>
      <c r="C7545" s="5" t="b" cm="1">
        <f t="array" ref="C7545">SUMPRODUCT(NOT(ISERROR(SEARCH(Hledej[Výraz],Tabulka1[[#This Row],[Popis]])))+0)&gt;0</f>
        <v>0</v>
      </c>
    </row>
    <row r="7546" spans="1:3" x14ac:dyDescent="0.3">
      <c r="A7546" s="3" t="s">
        <v>7535</v>
      </c>
      <c r="B7546" s="4">
        <v>3074</v>
      </c>
      <c r="C7546" s="5" t="b" cm="1">
        <f t="array" ref="C7546">SUMPRODUCT(NOT(ISERROR(SEARCH(Hledej[Výraz],Tabulka1[[#This Row],[Popis]])))+0)&gt;0</f>
        <v>0</v>
      </c>
    </row>
    <row r="7547" spans="1:3" x14ac:dyDescent="0.3">
      <c r="A7547" s="3" t="s">
        <v>7536</v>
      </c>
      <c r="B7547" s="4">
        <v>2899</v>
      </c>
      <c r="C7547" s="5" t="b" cm="1">
        <f t="array" ref="C7547">SUMPRODUCT(NOT(ISERROR(SEARCH(Hledej[Výraz],Tabulka1[[#This Row],[Popis]])))+0)&gt;0</f>
        <v>0</v>
      </c>
    </row>
    <row r="7548" spans="1:3" x14ac:dyDescent="0.3">
      <c r="A7548" s="3" t="s">
        <v>7537</v>
      </c>
      <c r="B7548" s="4">
        <v>4113</v>
      </c>
      <c r="C7548" s="5" t="b" cm="1">
        <f t="array" ref="C7548">SUMPRODUCT(NOT(ISERROR(SEARCH(Hledej[Výraz],Tabulka1[[#This Row],[Popis]])))+0)&gt;0</f>
        <v>0</v>
      </c>
    </row>
    <row r="7549" spans="1:3" x14ac:dyDescent="0.3">
      <c r="A7549" s="3" t="s">
        <v>7538</v>
      </c>
      <c r="B7549" s="4">
        <v>4371</v>
      </c>
      <c r="C7549" s="5" t="b" cm="1">
        <f t="array" ref="C7549">SUMPRODUCT(NOT(ISERROR(SEARCH(Hledej[Výraz],Tabulka1[[#This Row],[Popis]])))+0)&gt;0</f>
        <v>0</v>
      </c>
    </row>
    <row r="7550" spans="1:3" x14ac:dyDescent="0.3">
      <c r="A7550" s="3" t="s">
        <v>7539</v>
      </c>
      <c r="B7550" s="4">
        <v>447</v>
      </c>
      <c r="C7550" s="5" t="b" cm="1">
        <f t="array" ref="C7550">SUMPRODUCT(NOT(ISERROR(SEARCH(Hledej[Výraz],Tabulka1[[#This Row],[Popis]])))+0)&gt;0</f>
        <v>0</v>
      </c>
    </row>
    <row r="7551" spans="1:3" x14ac:dyDescent="0.3">
      <c r="A7551" s="3" t="s">
        <v>7540</v>
      </c>
      <c r="B7551" s="4">
        <v>970</v>
      </c>
      <c r="C7551" s="5" t="b" cm="1">
        <f t="array" ref="C7551">SUMPRODUCT(NOT(ISERROR(SEARCH(Hledej[Výraz],Tabulka1[[#This Row],[Popis]])))+0)&gt;0</f>
        <v>0</v>
      </c>
    </row>
    <row r="7552" spans="1:3" x14ac:dyDescent="0.3">
      <c r="A7552" s="3" t="s">
        <v>7541</v>
      </c>
      <c r="B7552" s="4">
        <v>513</v>
      </c>
      <c r="C7552" s="5" t="b" cm="1">
        <f t="array" ref="C7552">SUMPRODUCT(NOT(ISERROR(SEARCH(Hledej[Výraz],Tabulka1[[#This Row],[Popis]])))+0)&gt;0</f>
        <v>0</v>
      </c>
    </row>
    <row r="7553" spans="1:3" x14ac:dyDescent="0.3">
      <c r="A7553" s="3" t="s">
        <v>7542</v>
      </c>
      <c r="B7553" s="4">
        <v>1221</v>
      </c>
      <c r="C7553" s="5" t="b" cm="1">
        <f t="array" ref="C7553">SUMPRODUCT(NOT(ISERROR(SEARCH(Hledej[Výraz],Tabulka1[[#This Row],[Popis]])))+0)&gt;0</f>
        <v>0</v>
      </c>
    </row>
    <row r="7554" spans="1:3" x14ac:dyDescent="0.3">
      <c r="A7554" s="3" t="s">
        <v>7543</v>
      </c>
      <c r="B7554" s="4">
        <v>556</v>
      </c>
      <c r="C7554" s="5" t="b" cm="1">
        <f t="array" ref="C7554">SUMPRODUCT(NOT(ISERROR(SEARCH(Hledej[Výraz],Tabulka1[[#This Row],[Popis]])))+0)&gt;0</f>
        <v>0</v>
      </c>
    </row>
    <row r="7555" spans="1:3" x14ac:dyDescent="0.3">
      <c r="A7555" s="3" t="s">
        <v>7544</v>
      </c>
      <c r="B7555" s="4">
        <v>978</v>
      </c>
      <c r="C7555" s="5" t="b" cm="1">
        <f t="array" ref="C7555">SUMPRODUCT(NOT(ISERROR(SEARCH(Hledej[Výraz],Tabulka1[[#This Row],[Popis]])))+0)&gt;0</f>
        <v>0</v>
      </c>
    </row>
    <row r="7556" spans="1:3" x14ac:dyDescent="0.3">
      <c r="A7556" s="3" t="s">
        <v>7545</v>
      </c>
      <c r="B7556" s="4">
        <v>2681</v>
      </c>
      <c r="C7556" s="5" t="b" cm="1">
        <f t="array" ref="C7556">SUMPRODUCT(NOT(ISERROR(SEARCH(Hledej[Výraz],Tabulka1[[#This Row],[Popis]])))+0)&gt;0</f>
        <v>0</v>
      </c>
    </row>
    <row r="7557" spans="1:3" x14ac:dyDescent="0.3">
      <c r="A7557" s="3" t="s">
        <v>7546</v>
      </c>
      <c r="B7557" s="4">
        <v>7428</v>
      </c>
      <c r="C7557" s="5" t="b" cm="1">
        <f t="array" ref="C7557">SUMPRODUCT(NOT(ISERROR(SEARCH(Hledej[Výraz],Tabulka1[[#This Row],[Popis]])))+0)&gt;0</f>
        <v>0</v>
      </c>
    </row>
    <row r="7558" spans="1:3" x14ac:dyDescent="0.3">
      <c r="A7558" s="3" t="s">
        <v>7547</v>
      </c>
      <c r="B7558" s="4">
        <v>5143</v>
      </c>
      <c r="C7558" s="5" t="b" cm="1">
        <f t="array" ref="C7558">SUMPRODUCT(NOT(ISERROR(SEARCH(Hledej[Výraz],Tabulka1[[#This Row],[Popis]])))+0)&gt;0</f>
        <v>0</v>
      </c>
    </row>
    <row r="7559" spans="1:3" x14ac:dyDescent="0.3">
      <c r="A7559" s="3" t="s">
        <v>7548</v>
      </c>
      <c r="B7559" s="4">
        <v>52</v>
      </c>
      <c r="C7559" s="5" t="b" cm="1">
        <f t="array" ref="C7559">SUMPRODUCT(NOT(ISERROR(SEARCH(Hledej[Výraz],Tabulka1[[#This Row],[Popis]])))+0)&gt;0</f>
        <v>0</v>
      </c>
    </row>
    <row r="7560" spans="1:3" x14ac:dyDescent="0.3">
      <c r="A7560" s="3" t="s">
        <v>7549</v>
      </c>
      <c r="B7560" s="4">
        <v>135.19999999999999</v>
      </c>
      <c r="C7560" s="5" t="b" cm="1">
        <f t="array" ref="C7560">SUMPRODUCT(NOT(ISERROR(SEARCH(Hledej[Výraz],Tabulka1[[#This Row],[Popis]])))+0)&gt;0</f>
        <v>0</v>
      </c>
    </row>
    <row r="7561" spans="1:3" x14ac:dyDescent="0.3">
      <c r="A7561" s="3" t="s">
        <v>7550</v>
      </c>
      <c r="B7561" s="4">
        <v>24.1</v>
      </c>
      <c r="C7561" s="5" t="b" cm="1">
        <f t="array" ref="C7561">SUMPRODUCT(NOT(ISERROR(SEARCH(Hledej[Výraz],Tabulka1[[#This Row],[Popis]])))+0)&gt;0</f>
        <v>0</v>
      </c>
    </row>
    <row r="7562" spans="1:3" x14ac:dyDescent="0.3">
      <c r="A7562" s="3" t="s">
        <v>7551</v>
      </c>
      <c r="B7562" s="4">
        <v>29.4</v>
      </c>
      <c r="C7562" s="5" t="b" cm="1">
        <f t="array" ref="C7562">SUMPRODUCT(NOT(ISERROR(SEARCH(Hledej[Výraz],Tabulka1[[#This Row],[Popis]])))+0)&gt;0</f>
        <v>0</v>
      </c>
    </row>
    <row r="7563" spans="1:3" x14ac:dyDescent="0.3">
      <c r="A7563" s="3" t="s">
        <v>7552</v>
      </c>
      <c r="B7563" s="4">
        <v>51.4</v>
      </c>
      <c r="C7563" s="5" t="b" cm="1">
        <f t="array" ref="C7563">SUMPRODUCT(NOT(ISERROR(SEARCH(Hledej[Výraz],Tabulka1[[#This Row],[Popis]])))+0)&gt;0</f>
        <v>0</v>
      </c>
    </row>
    <row r="7564" spans="1:3" x14ac:dyDescent="0.3">
      <c r="A7564" s="3" t="s">
        <v>7553</v>
      </c>
      <c r="B7564" s="4">
        <v>62</v>
      </c>
      <c r="C7564" s="5" t="b" cm="1">
        <f t="array" ref="C7564">SUMPRODUCT(NOT(ISERROR(SEARCH(Hledej[Výraz],Tabulka1[[#This Row],[Popis]])))+0)&gt;0</f>
        <v>0</v>
      </c>
    </row>
    <row r="7565" spans="1:3" x14ac:dyDescent="0.3">
      <c r="A7565" s="3" t="s">
        <v>7554</v>
      </c>
      <c r="B7565" s="4">
        <v>144.5</v>
      </c>
      <c r="C7565" s="5" t="b" cm="1">
        <f t="array" ref="C7565">SUMPRODUCT(NOT(ISERROR(SEARCH(Hledej[Výraz],Tabulka1[[#This Row],[Popis]])))+0)&gt;0</f>
        <v>0</v>
      </c>
    </row>
    <row r="7566" spans="1:3" x14ac:dyDescent="0.3">
      <c r="A7566" s="3" t="s">
        <v>7555</v>
      </c>
      <c r="B7566" s="4">
        <v>41.3</v>
      </c>
      <c r="C7566" s="5" t="b" cm="1">
        <f t="array" ref="C7566">SUMPRODUCT(NOT(ISERROR(SEARCH(Hledej[Výraz],Tabulka1[[#This Row],[Popis]])))+0)&gt;0</f>
        <v>0</v>
      </c>
    </row>
    <row r="7567" spans="1:3" x14ac:dyDescent="0.3">
      <c r="A7567" s="3" t="s">
        <v>7556</v>
      </c>
      <c r="B7567" s="4">
        <v>65.099999999999994</v>
      </c>
      <c r="C7567" s="5" t="b" cm="1">
        <f t="array" ref="C7567">SUMPRODUCT(NOT(ISERROR(SEARCH(Hledej[Výraz],Tabulka1[[#This Row],[Popis]])))+0)&gt;0</f>
        <v>0</v>
      </c>
    </row>
    <row r="7568" spans="1:3" x14ac:dyDescent="0.3">
      <c r="A7568" s="3" t="s">
        <v>7557</v>
      </c>
      <c r="B7568" s="4">
        <v>49.7</v>
      </c>
      <c r="C7568" s="5" t="b" cm="1">
        <f t="array" ref="C7568">SUMPRODUCT(NOT(ISERROR(SEARCH(Hledej[Výraz],Tabulka1[[#This Row],[Popis]])))+0)&gt;0</f>
        <v>0</v>
      </c>
    </row>
    <row r="7569" spans="1:3" x14ac:dyDescent="0.3">
      <c r="A7569" s="3" t="s">
        <v>7558</v>
      </c>
      <c r="B7569" s="4">
        <v>62.6</v>
      </c>
      <c r="C7569" s="5" t="b" cm="1">
        <f t="array" ref="C7569">SUMPRODUCT(NOT(ISERROR(SEARCH(Hledej[Výraz],Tabulka1[[#This Row],[Popis]])))+0)&gt;0</f>
        <v>0</v>
      </c>
    </row>
    <row r="7570" spans="1:3" x14ac:dyDescent="0.3">
      <c r="A7570" s="3" t="s">
        <v>7559</v>
      </c>
      <c r="B7570" s="4">
        <v>454.6</v>
      </c>
      <c r="C7570" s="5" t="b" cm="1">
        <f t="array" ref="C7570">SUMPRODUCT(NOT(ISERROR(SEARCH(Hledej[Výraz],Tabulka1[[#This Row],[Popis]])))+0)&gt;0</f>
        <v>0</v>
      </c>
    </row>
    <row r="7571" spans="1:3" x14ac:dyDescent="0.3">
      <c r="A7571" s="3" t="s">
        <v>7560</v>
      </c>
      <c r="B7571" s="4">
        <v>56.5</v>
      </c>
      <c r="C7571" s="5" t="b" cm="1">
        <f t="array" ref="C7571">SUMPRODUCT(NOT(ISERROR(SEARCH(Hledej[Výraz],Tabulka1[[#This Row],[Popis]])))+0)&gt;0</f>
        <v>0</v>
      </c>
    </row>
    <row r="7572" spans="1:3" x14ac:dyDescent="0.3">
      <c r="A7572" s="3" t="s">
        <v>7561</v>
      </c>
      <c r="B7572" s="4">
        <v>94.6</v>
      </c>
      <c r="C7572" s="5" t="b" cm="1">
        <f t="array" ref="C7572">SUMPRODUCT(NOT(ISERROR(SEARCH(Hledej[Výraz],Tabulka1[[#This Row],[Popis]])))+0)&gt;0</f>
        <v>0</v>
      </c>
    </row>
    <row r="7573" spans="1:3" x14ac:dyDescent="0.3">
      <c r="A7573" s="3" t="s">
        <v>7562</v>
      </c>
      <c r="B7573" s="4">
        <v>3.9</v>
      </c>
      <c r="C7573" s="5" t="b" cm="1">
        <f t="array" ref="C7573">SUMPRODUCT(NOT(ISERROR(SEARCH(Hledej[Výraz],Tabulka1[[#This Row],[Popis]])))+0)&gt;0</f>
        <v>0</v>
      </c>
    </row>
    <row r="7574" spans="1:3" x14ac:dyDescent="0.3">
      <c r="A7574" s="3" t="s">
        <v>7563</v>
      </c>
      <c r="B7574" s="4">
        <v>9.3000000000000007</v>
      </c>
      <c r="C7574" s="5" t="b" cm="1">
        <f t="array" ref="C7574">SUMPRODUCT(NOT(ISERROR(SEARCH(Hledej[Výraz],Tabulka1[[#This Row],[Popis]])))+0)&gt;0</f>
        <v>0</v>
      </c>
    </row>
    <row r="7575" spans="1:3" x14ac:dyDescent="0.3">
      <c r="A7575" s="3" t="s">
        <v>7564</v>
      </c>
      <c r="B7575" s="4">
        <v>82.4</v>
      </c>
      <c r="C7575" s="5" t="b" cm="1">
        <f t="array" ref="C7575">SUMPRODUCT(NOT(ISERROR(SEARCH(Hledej[Výraz],Tabulka1[[#This Row],[Popis]])))+0)&gt;0</f>
        <v>0</v>
      </c>
    </row>
    <row r="7576" spans="1:3" x14ac:dyDescent="0.3">
      <c r="A7576" s="3" t="s">
        <v>7565</v>
      </c>
      <c r="B7576" s="4">
        <v>350.1</v>
      </c>
      <c r="C7576" s="5" t="b" cm="1">
        <f t="array" ref="C7576">SUMPRODUCT(NOT(ISERROR(SEARCH(Hledej[Výraz],Tabulka1[[#This Row],[Popis]])))+0)&gt;0</f>
        <v>0</v>
      </c>
    </row>
    <row r="7577" spans="1:3" x14ac:dyDescent="0.3">
      <c r="A7577" s="3" t="s">
        <v>7566</v>
      </c>
      <c r="B7577" s="4">
        <v>472.6</v>
      </c>
      <c r="C7577" s="5" t="b" cm="1">
        <f t="array" ref="C7577">SUMPRODUCT(NOT(ISERROR(SEARCH(Hledej[Výraz],Tabulka1[[#This Row],[Popis]])))+0)&gt;0</f>
        <v>0</v>
      </c>
    </row>
    <row r="7578" spans="1:3" x14ac:dyDescent="0.3">
      <c r="A7578" s="3" t="s">
        <v>7567</v>
      </c>
      <c r="B7578" s="4">
        <v>381</v>
      </c>
      <c r="C7578" s="5" t="b" cm="1">
        <f t="array" ref="C7578">SUMPRODUCT(NOT(ISERROR(SEARCH(Hledej[Výraz],Tabulka1[[#This Row],[Popis]])))+0)&gt;0</f>
        <v>0</v>
      </c>
    </row>
    <row r="7579" spans="1:3" x14ac:dyDescent="0.3">
      <c r="A7579" s="3" t="s">
        <v>7568</v>
      </c>
      <c r="B7579" s="4">
        <v>455</v>
      </c>
      <c r="C7579" s="5" t="b" cm="1">
        <f t="array" ref="C7579">SUMPRODUCT(NOT(ISERROR(SEARCH(Hledej[Výraz],Tabulka1[[#This Row],[Popis]])))+0)&gt;0</f>
        <v>0</v>
      </c>
    </row>
    <row r="7580" spans="1:3" x14ac:dyDescent="0.3">
      <c r="A7580" s="3" t="s">
        <v>7569</v>
      </c>
      <c r="B7580" s="4">
        <v>794</v>
      </c>
      <c r="C7580" s="5" t="b" cm="1">
        <f t="array" ref="C7580">SUMPRODUCT(NOT(ISERROR(SEARCH(Hledej[Výraz],Tabulka1[[#This Row],[Popis]])))+0)&gt;0</f>
        <v>0</v>
      </c>
    </row>
    <row r="7581" spans="1:3" x14ac:dyDescent="0.3">
      <c r="A7581" s="3" t="s">
        <v>7570</v>
      </c>
      <c r="B7581" s="4">
        <v>26</v>
      </c>
      <c r="C7581" s="5" t="b" cm="1">
        <f t="array" ref="C7581">SUMPRODUCT(NOT(ISERROR(SEARCH(Hledej[Výraz],Tabulka1[[#This Row],[Popis]])))+0)&gt;0</f>
        <v>0</v>
      </c>
    </row>
    <row r="7582" spans="1:3" x14ac:dyDescent="0.3">
      <c r="A7582" s="3" t="s">
        <v>7571</v>
      </c>
      <c r="B7582" s="4">
        <v>118</v>
      </c>
      <c r="C7582" s="5" t="b" cm="1">
        <f t="array" ref="C7582">SUMPRODUCT(NOT(ISERROR(SEARCH(Hledej[Výraz],Tabulka1[[#This Row],[Popis]])))+0)&gt;0</f>
        <v>0</v>
      </c>
    </row>
    <row r="7583" spans="1:3" x14ac:dyDescent="0.3">
      <c r="A7583" s="3" t="s">
        <v>7572</v>
      </c>
      <c r="B7583" s="4">
        <v>165</v>
      </c>
      <c r="C7583" s="5" t="b" cm="1">
        <f t="array" ref="C7583">SUMPRODUCT(NOT(ISERROR(SEARCH(Hledej[Výraz],Tabulka1[[#This Row],[Popis]])))+0)&gt;0</f>
        <v>0</v>
      </c>
    </row>
    <row r="7584" spans="1:3" x14ac:dyDescent="0.3">
      <c r="A7584" s="3" t="s">
        <v>7573</v>
      </c>
      <c r="B7584" s="4">
        <v>259</v>
      </c>
      <c r="C7584" s="5" t="b" cm="1">
        <f t="array" ref="C7584">SUMPRODUCT(NOT(ISERROR(SEARCH(Hledej[Výraz],Tabulka1[[#This Row],[Popis]])))+0)&gt;0</f>
        <v>0</v>
      </c>
    </row>
    <row r="7585" spans="1:3" x14ac:dyDescent="0.3">
      <c r="A7585" s="3" t="s">
        <v>7574</v>
      </c>
      <c r="B7585" s="4">
        <v>3410</v>
      </c>
      <c r="C7585" s="5" t="b" cm="1">
        <f t="array" ref="C7585">SUMPRODUCT(NOT(ISERROR(SEARCH(Hledej[Výraz],Tabulka1[[#This Row],[Popis]])))+0)&gt;0</f>
        <v>0</v>
      </c>
    </row>
    <row r="7586" spans="1:3" x14ac:dyDescent="0.3">
      <c r="A7586" s="3" t="s">
        <v>7575</v>
      </c>
      <c r="B7586" s="4">
        <v>743</v>
      </c>
      <c r="C7586" s="5" t="b" cm="1">
        <f t="array" ref="C7586">SUMPRODUCT(NOT(ISERROR(SEARCH(Hledej[Výraz],Tabulka1[[#This Row],[Popis]])))+0)&gt;0</f>
        <v>0</v>
      </c>
    </row>
    <row r="7587" spans="1:3" x14ac:dyDescent="0.3">
      <c r="A7587" s="3" t="s">
        <v>7576</v>
      </c>
      <c r="B7587" s="4">
        <v>950</v>
      </c>
      <c r="C7587" s="5" t="b" cm="1">
        <f t="array" ref="C7587">SUMPRODUCT(NOT(ISERROR(SEARCH(Hledej[Výraz],Tabulka1[[#This Row],[Popis]])))+0)&gt;0</f>
        <v>0</v>
      </c>
    </row>
    <row r="7588" spans="1:3" x14ac:dyDescent="0.3">
      <c r="A7588" s="3" t="s">
        <v>7577</v>
      </c>
      <c r="B7588" s="4">
        <v>39300</v>
      </c>
      <c r="C7588" s="5" t="b" cm="1">
        <f t="array" ref="C7588">SUMPRODUCT(NOT(ISERROR(SEARCH(Hledej[Výraz],Tabulka1[[#This Row],[Popis]])))+0)&gt;0</f>
        <v>0</v>
      </c>
    </row>
    <row r="7589" spans="1:3" x14ac:dyDescent="0.3">
      <c r="A7589" s="3" t="s">
        <v>7578</v>
      </c>
      <c r="B7589" s="4">
        <v>22600</v>
      </c>
      <c r="C7589" s="5" t="b" cm="1">
        <f t="array" ref="C7589">SUMPRODUCT(NOT(ISERROR(SEARCH(Hledej[Výraz],Tabulka1[[#This Row],[Popis]])))+0)&gt;0</f>
        <v>0</v>
      </c>
    </row>
    <row r="7590" spans="1:3" x14ac:dyDescent="0.3">
      <c r="A7590" s="3" t="s">
        <v>7579</v>
      </c>
      <c r="B7590" s="4">
        <v>59900</v>
      </c>
      <c r="C7590" s="5" t="b" cm="1">
        <f t="array" ref="C7590">SUMPRODUCT(NOT(ISERROR(SEARCH(Hledej[Výraz],Tabulka1[[#This Row],[Popis]])))+0)&gt;0</f>
        <v>0</v>
      </c>
    </row>
    <row r="7591" spans="1:3" x14ac:dyDescent="0.3">
      <c r="A7591" s="3" t="s">
        <v>7580</v>
      </c>
      <c r="B7591" s="4">
        <v>15750</v>
      </c>
      <c r="C7591" s="5" t="b" cm="1">
        <f t="array" ref="C7591">SUMPRODUCT(NOT(ISERROR(SEARCH(Hledej[Výraz],Tabulka1[[#This Row],[Popis]])))+0)&gt;0</f>
        <v>0</v>
      </c>
    </row>
    <row r="7592" spans="1:3" x14ac:dyDescent="0.3">
      <c r="A7592" s="3" t="s">
        <v>7581</v>
      </c>
      <c r="B7592" s="4">
        <v>2730</v>
      </c>
      <c r="C7592" s="5" t="b" cm="1">
        <f t="array" ref="C7592">SUMPRODUCT(NOT(ISERROR(SEARCH(Hledej[Výraz],Tabulka1[[#This Row],[Popis]])))+0)&gt;0</f>
        <v>0</v>
      </c>
    </row>
    <row r="7593" spans="1:3" x14ac:dyDescent="0.3">
      <c r="A7593" s="3" t="s">
        <v>7582</v>
      </c>
      <c r="B7593" s="4">
        <v>1370</v>
      </c>
      <c r="C7593" s="5" t="b" cm="1">
        <f t="array" ref="C7593">SUMPRODUCT(NOT(ISERROR(SEARCH(Hledej[Výraz],Tabulka1[[#This Row],[Popis]])))+0)&gt;0</f>
        <v>0</v>
      </c>
    </row>
    <row r="7594" spans="1:3" x14ac:dyDescent="0.3">
      <c r="A7594" s="3" t="s">
        <v>7583</v>
      </c>
      <c r="B7594" s="4">
        <v>1750</v>
      </c>
      <c r="C7594" s="5" t="b" cm="1">
        <f t="array" ref="C7594">SUMPRODUCT(NOT(ISERROR(SEARCH(Hledej[Výraz],Tabulka1[[#This Row],[Popis]])))+0)&gt;0</f>
        <v>0</v>
      </c>
    </row>
    <row r="7595" spans="1:3" x14ac:dyDescent="0.3">
      <c r="A7595" s="3" t="s">
        <v>7584</v>
      </c>
      <c r="B7595" s="4">
        <v>2020</v>
      </c>
      <c r="C7595" s="5" t="b" cm="1">
        <f t="array" ref="C7595">SUMPRODUCT(NOT(ISERROR(SEARCH(Hledej[Výraz],Tabulka1[[#This Row],[Popis]])))+0)&gt;0</f>
        <v>0</v>
      </c>
    </row>
    <row r="7596" spans="1:3" x14ac:dyDescent="0.3">
      <c r="A7596" s="3" t="s">
        <v>7585</v>
      </c>
      <c r="B7596" s="4">
        <v>2790</v>
      </c>
      <c r="C7596" s="5" t="b" cm="1">
        <f t="array" ref="C7596">SUMPRODUCT(NOT(ISERROR(SEARCH(Hledej[Výraz],Tabulka1[[#This Row],[Popis]])))+0)&gt;0</f>
        <v>0</v>
      </c>
    </row>
    <row r="7597" spans="1:3" x14ac:dyDescent="0.3">
      <c r="A7597" s="3" t="s">
        <v>7586</v>
      </c>
      <c r="B7597" s="4">
        <v>11346</v>
      </c>
      <c r="C7597" s="5" t="b" cm="1">
        <f t="array" ref="C7597">SUMPRODUCT(NOT(ISERROR(SEARCH(Hledej[Výraz],Tabulka1[[#This Row],[Popis]])))+0)&gt;0</f>
        <v>0</v>
      </c>
    </row>
    <row r="7598" spans="1:3" x14ac:dyDescent="0.3">
      <c r="A7598" s="3" t="s">
        <v>7587</v>
      </c>
      <c r="B7598" s="4">
        <v>8048</v>
      </c>
      <c r="C7598" s="5" t="b" cm="1">
        <f t="array" ref="C7598">SUMPRODUCT(NOT(ISERROR(SEARCH(Hledej[Výraz],Tabulka1[[#This Row],[Popis]])))+0)&gt;0</f>
        <v>0</v>
      </c>
    </row>
    <row r="7599" spans="1:3" x14ac:dyDescent="0.3">
      <c r="A7599" s="3" t="s">
        <v>7588</v>
      </c>
      <c r="B7599" s="4">
        <v>8446</v>
      </c>
      <c r="C7599" s="5" t="b" cm="1">
        <f t="array" ref="C7599">SUMPRODUCT(NOT(ISERROR(SEARCH(Hledej[Výraz],Tabulka1[[#This Row],[Popis]])))+0)&gt;0</f>
        <v>0</v>
      </c>
    </row>
    <row r="7600" spans="1:3" x14ac:dyDescent="0.3">
      <c r="A7600" s="3" t="s">
        <v>7589</v>
      </c>
      <c r="B7600" s="4">
        <v>9510</v>
      </c>
      <c r="C7600" s="5" t="b" cm="1">
        <f t="array" ref="C7600">SUMPRODUCT(NOT(ISERROR(SEARCH(Hledej[Výraz],Tabulka1[[#This Row],[Popis]])))+0)&gt;0</f>
        <v>0</v>
      </c>
    </row>
    <row r="7601" spans="1:3" x14ac:dyDescent="0.3">
      <c r="A7601" s="3" t="s">
        <v>7590</v>
      </c>
      <c r="B7601" s="4">
        <v>2280</v>
      </c>
      <c r="C7601" s="5" t="b" cm="1">
        <f t="array" ref="C7601">SUMPRODUCT(NOT(ISERROR(SEARCH(Hledej[Výraz],Tabulka1[[#This Row],[Popis]])))+0)&gt;0</f>
        <v>0</v>
      </c>
    </row>
    <row r="7602" spans="1:3" x14ac:dyDescent="0.3">
      <c r="A7602" s="3" t="s">
        <v>7591</v>
      </c>
      <c r="B7602" s="4">
        <v>2656</v>
      </c>
      <c r="C7602" s="5" t="b" cm="1">
        <f t="array" ref="C7602">SUMPRODUCT(NOT(ISERROR(SEARCH(Hledej[Výraz],Tabulka1[[#This Row],[Popis]])))+0)&gt;0</f>
        <v>0</v>
      </c>
    </row>
    <row r="7603" spans="1:3" x14ac:dyDescent="0.3">
      <c r="A7603" s="3" t="s">
        <v>7592</v>
      </c>
      <c r="B7603" s="4">
        <v>1467</v>
      </c>
      <c r="C7603" s="5" t="b" cm="1">
        <f t="array" ref="C7603">SUMPRODUCT(NOT(ISERROR(SEARCH(Hledej[Výraz],Tabulka1[[#This Row],[Popis]])))+0)&gt;0</f>
        <v>0</v>
      </c>
    </row>
    <row r="7604" spans="1:3" x14ac:dyDescent="0.3">
      <c r="A7604" s="3" t="s">
        <v>7593</v>
      </c>
      <c r="B7604" s="4">
        <v>2895</v>
      </c>
      <c r="C7604" s="5" t="b" cm="1">
        <f t="array" ref="C7604">SUMPRODUCT(NOT(ISERROR(SEARCH(Hledej[Výraz],Tabulka1[[#This Row],[Popis]])))+0)&gt;0</f>
        <v>0</v>
      </c>
    </row>
    <row r="7605" spans="1:3" x14ac:dyDescent="0.3">
      <c r="A7605" s="3" t="s">
        <v>7594</v>
      </c>
      <c r="B7605" s="4">
        <v>31943</v>
      </c>
      <c r="C7605" s="5" t="b" cm="1">
        <f t="array" ref="C7605">SUMPRODUCT(NOT(ISERROR(SEARCH(Hledej[Výraz],Tabulka1[[#This Row],[Popis]])))+0)&gt;0</f>
        <v>0</v>
      </c>
    </row>
    <row r="7606" spans="1:3" x14ac:dyDescent="0.3">
      <c r="A7606" s="3" t="s">
        <v>7595</v>
      </c>
      <c r="B7606" s="4">
        <v>27735</v>
      </c>
      <c r="C7606" s="5" t="b" cm="1">
        <f t="array" ref="C7606">SUMPRODUCT(NOT(ISERROR(SEARCH(Hledej[Výraz],Tabulka1[[#This Row],[Popis]])))+0)&gt;0</f>
        <v>0</v>
      </c>
    </row>
    <row r="7607" spans="1:3" x14ac:dyDescent="0.3">
      <c r="A7607" s="3" t="s">
        <v>7596</v>
      </c>
      <c r="B7607" s="4">
        <v>640</v>
      </c>
      <c r="C7607" s="5" t="b" cm="1">
        <f t="array" ref="C7607">SUMPRODUCT(NOT(ISERROR(SEARCH(Hledej[Výraz],Tabulka1[[#This Row],[Popis]])))+0)&gt;0</f>
        <v>1</v>
      </c>
    </row>
    <row r="7608" spans="1:3" x14ac:dyDescent="0.3">
      <c r="A7608" s="3" t="s">
        <v>7597</v>
      </c>
      <c r="B7608" s="4">
        <v>34221</v>
      </c>
      <c r="C7608" s="5" t="b" cm="1">
        <f t="array" ref="C7608">SUMPRODUCT(NOT(ISERROR(SEARCH(Hledej[Výraz],Tabulka1[[#This Row],[Popis]])))+0)&gt;0</f>
        <v>0</v>
      </c>
    </row>
    <row r="7609" spans="1:3" x14ac:dyDescent="0.3">
      <c r="A7609" s="3" t="s">
        <v>7598</v>
      </c>
      <c r="B7609" s="4">
        <v>3357</v>
      </c>
      <c r="C7609" s="5" t="b" cm="1">
        <f t="array" ref="C7609">SUMPRODUCT(NOT(ISERROR(SEARCH(Hledej[Výraz],Tabulka1[[#This Row],[Popis]])))+0)&gt;0</f>
        <v>0</v>
      </c>
    </row>
    <row r="7610" spans="1:3" x14ac:dyDescent="0.3">
      <c r="A7610" s="3" t="s">
        <v>7599</v>
      </c>
      <c r="B7610" s="4">
        <v>245.3</v>
      </c>
      <c r="C7610" s="5" t="b" cm="1">
        <f t="array" ref="C7610">SUMPRODUCT(NOT(ISERROR(SEARCH(Hledej[Výraz],Tabulka1[[#This Row],[Popis]])))+0)&gt;0</f>
        <v>0</v>
      </c>
    </row>
    <row r="7611" spans="1:3" x14ac:dyDescent="0.3">
      <c r="A7611" s="3" t="s">
        <v>7600</v>
      </c>
      <c r="B7611" s="4">
        <v>74.3</v>
      </c>
      <c r="C7611" s="5" t="b" cm="1">
        <f t="array" ref="C7611">SUMPRODUCT(NOT(ISERROR(SEARCH(Hledej[Výraz],Tabulka1[[#This Row],[Popis]])))+0)&gt;0</f>
        <v>0</v>
      </c>
    </row>
    <row r="7612" spans="1:3" x14ac:dyDescent="0.3">
      <c r="A7612" s="3" t="s">
        <v>7601</v>
      </c>
      <c r="B7612" s="4">
        <v>92.4</v>
      </c>
      <c r="C7612" s="5" t="b" cm="1">
        <f t="array" ref="C7612">SUMPRODUCT(NOT(ISERROR(SEARCH(Hledej[Výraz],Tabulka1[[#This Row],[Popis]])))+0)&gt;0</f>
        <v>0</v>
      </c>
    </row>
    <row r="7613" spans="1:3" x14ac:dyDescent="0.3">
      <c r="A7613" s="3" t="s">
        <v>7602</v>
      </c>
      <c r="B7613" s="4">
        <v>45.1</v>
      </c>
      <c r="C7613" s="5" t="b" cm="1">
        <f t="array" ref="C7613">SUMPRODUCT(NOT(ISERROR(SEARCH(Hledej[Výraz],Tabulka1[[#This Row],[Popis]])))+0)&gt;0</f>
        <v>0</v>
      </c>
    </row>
    <row r="7614" spans="1:3" x14ac:dyDescent="0.3">
      <c r="A7614" s="3" t="s">
        <v>7603</v>
      </c>
      <c r="B7614" s="4">
        <v>149.5</v>
      </c>
      <c r="C7614" s="5" t="b" cm="1">
        <f t="array" ref="C7614">SUMPRODUCT(NOT(ISERROR(SEARCH(Hledej[Výraz],Tabulka1[[#This Row],[Popis]])))+0)&gt;0</f>
        <v>0</v>
      </c>
    </row>
    <row r="7615" spans="1:3" x14ac:dyDescent="0.3">
      <c r="A7615" s="3" t="s">
        <v>7604</v>
      </c>
      <c r="B7615" s="4">
        <v>58</v>
      </c>
      <c r="C7615" s="5" t="b" cm="1">
        <f t="array" ref="C7615">SUMPRODUCT(NOT(ISERROR(SEARCH(Hledej[Výraz],Tabulka1[[#This Row],[Popis]])))+0)&gt;0</f>
        <v>0</v>
      </c>
    </row>
    <row r="7616" spans="1:3" x14ac:dyDescent="0.3">
      <c r="A7616" s="3" t="s">
        <v>7605</v>
      </c>
      <c r="B7616" s="4">
        <v>253.7</v>
      </c>
      <c r="C7616" s="5" t="b" cm="1">
        <f t="array" ref="C7616">SUMPRODUCT(NOT(ISERROR(SEARCH(Hledej[Výraz],Tabulka1[[#This Row],[Popis]])))+0)&gt;0</f>
        <v>0</v>
      </c>
    </row>
    <row r="7617" spans="1:3" x14ac:dyDescent="0.3">
      <c r="A7617" s="3" t="s">
        <v>7606</v>
      </c>
      <c r="B7617" s="4">
        <v>33.799999999999997</v>
      </c>
      <c r="C7617" s="5" t="b" cm="1">
        <f t="array" ref="C7617">SUMPRODUCT(NOT(ISERROR(SEARCH(Hledej[Výraz],Tabulka1[[#This Row],[Popis]])))+0)&gt;0</f>
        <v>0</v>
      </c>
    </row>
    <row r="7618" spans="1:3" x14ac:dyDescent="0.3">
      <c r="A7618" s="3" t="s">
        <v>7607</v>
      </c>
      <c r="B7618" s="4">
        <v>81.5</v>
      </c>
      <c r="C7618" s="5" t="b" cm="1">
        <f t="array" ref="C7618">SUMPRODUCT(NOT(ISERROR(SEARCH(Hledej[Výraz],Tabulka1[[#This Row],[Popis]])))+0)&gt;0</f>
        <v>0</v>
      </c>
    </row>
    <row r="7619" spans="1:3" x14ac:dyDescent="0.3">
      <c r="A7619" s="3" t="s">
        <v>7608</v>
      </c>
      <c r="B7619" s="4">
        <v>47.3</v>
      </c>
      <c r="C7619" s="5" t="b" cm="1">
        <f t="array" ref="C7619">SUMPRODUCT(NOT(ISERROR(SEARCH(Hledej[Výraz],Tabulka1[[#This Row],[Popis]])))+0)&gt;0</f>
        <v>0</v>
      </c>
    </row>
    <row r="7620" spans="1:3" x14ac:dyDescent="0.3">
      <c r="A7620" s="3" t="s">
        <v>7609</v>
      </c>
      <c r="B7620" s="4">
        <v>49</v>
      </c>
      <c r="C7620" s="5" t="b" cm="1">
        <f t="array" ref="C7620">SUMPRODUCT(NOT(ISERROR(SEARCH(Hledej[Výraz],Tabulka1[[#This Row],[Popis]])))+0)&gt;0</f>
        <v>0</v>
      </c>
    </row>
    <row r="7621" spans="1:3" x14ac:dyDescent="0.3">
      <c r="A7621" s="3" t="s">
        <v>7610</v>
      </c>
      <c r="B7621" s="4">
        <v>133</v>
      </c>
      <c r="C7621" s="5" t="b" cm="1">
        <f t="array" ref="C7621">SUMPRODUCT(NOT(ISERROR(SEARCH(Hledej[Výraz],Tabulka1[[#This Row],[Popis]])))+0)&gt;0</f>
        <v>0</v>
      </c>
    </row>
    <row r="7622" spans="1:3" x14ac:dyDescent="0.3">
      <c r="A7622" s="3" t="s">
        <v>7611</v>
      </c>
      <c r="B7622" s="4">
        <v>988</v>
      </c>
      <c r="C7622" s="5" t="b" cm="1">
        <f t="array" ref="C7622">SUMPRODUCT(NOT(ISERROR(SEARCH(Hledej[Výraz],Tabulka1[[#This Row],[Popis]])))+0)&gt;0</f>
        <v>0</v>
      </c>
    </row>
    <row r="7623" spans="1:3" x14ac:dyDescent="0.3">
      <c r="A7623" s="3" t="s">
        <v>7612</v>
      </c>
      <c r="B7623" s="4">
        <v>593</v>
      </c>
      <c r="C7623" s="5" t="b" cm="1">
        <f t="array" ref="C7623">SUMPRODUCT(NOT(ISERROR(SEARCH(Hledej[Výraz],Tabulka1[[#This Row],[Popis]])))+0)&gt;0</f>
        <v>0</v>
      </c>
    </row>
    <row r="7624" spans="1:3" x14ac:dyDescent="0.3">
      <c r="A7624" s="3" t="s">
        <v>7613</v>
      </c>
      <c r="B7624" s="4">
        <v>126</v>
      </c>
      <c r="C7624" s="5" t="b" cm="1">
        <f t="array" ref="C7624">SUMPRODUCT(NOT(ISERROR(SEARCH(Hledej[Výraz],Tabulka1[[#This Row],[Popis]])))+0)&gt;0</f>
        <v>0</v>
      </c>
    </row>
    <row r="7625" spans="1:3" x14ac:dyDescent="0.3">
      <c r="A7625" s="3" t="s">
        <v>7614</v>
      </c>
      <c r="B7625" s="4">
        <v>92</v>
      </c>
      <c r="C7625" s="5" t="b" cm="1">
        <f t="array" ref="C7625">SUMPRODUCT(NOT(ISERROR(SEARCH(Hledej[Výraz],Tabulka1[[#This Row],[Popis]])))+0)&gt;0</f>
        <v>0</v>
      </c>
    </row>
    <row r="7626" spans="1:3" x14ac:dyDescent="0.3">
      <c r="A7626" s="3" t="s">
        <v>7615</v>
      </c>
      <c r="B7626" s="4">
        <v>166</v>
      </c>
      <c r="C7626" s="5" t="b" cm="1">
        <f t="array" ref="C7626">SUMPRODUCT(NOT(ISERROR(SEARCH(Hledej[Výraz],Tabulka1[[#This Row],[Popis]])))+0)&gt;0</f>
        <v>0</v>
      </c>
    </row>
    <row r="7627" spans="1:3" x14ac:dyDescent="0.3">
      <c r="A7627" s="3" t="s">
        <v>7616</v>
      </c>
      <c r="B7627" s="4">
        <v>3.5</v>
      </c>
      <c r="C7627" s="5" t="b" cm="1">
        <f t="array" ref="C7627">SUMPRODUCT(NOT(ISERROR(SEARCH(Hledej[Výraz],Tabulka1[[#This Row],[Popis]])))+0)&gt;0</f>
        <v>0</v>
      </c>
    </row>
    <row r="7628" spans="1:3" x14ac:dyDescent="0.3">
      <c r="A7628" s="3" t="s">
        <v>7617</v>
      </c>
      <c r="B7628" s="4">
        <v>17</v>
      </c>
      <c r="C7628" s="5" t="b" cm="1">
        <f t="array" ref="C7628">SUMPRODUCT(NOT(ISERROR(SEARCH(Hledej[Výraz],Tabulka1[[#This Row],[Popis]])))+0)&gt;0</f>
        <v>0</v>
      </c>
    </row>
    <row r="7629" spans="1:3" x14ac:dyDescent="0.3">
      <c r="A7629" s="3" t="s">
        <v>7618</v>
      </c>
      <c r="B7629" s="4">
        <v>1903</v>
      </c>
      <c r="C7629" s="5" t="b" cm="1">
        <f t="array" ref="C7629">SUMPRODUCT(NOT(ISERROR(SEARCH(Hledej[Výraz],Tabulka1[[#This Row],[Popis]])))+0)&gt;0</f>
        <v>0</v>
      </c>
    </row>
    <row r="7630" spans="1:3" x14ac:dyDescent="0.3">
      <c r="A7630" s="3" t="s">
        <v>7619</v>
      </c>
      <c r="B7630" s="4">
        <v>3438</v>
      </c>
      <c r="C7630" s="5" t="b" cm="1">
        <f t="array" ref="C7630">SUMPRODUCT(NOT(ISERROR(SEARCH(Hledej[Výraz],Tabulka1[[#This Row],[Popis]])))+0)&gt;0</f>
        <v>0</v>
      </c>
    </row>
    <row r="7631" spans="1:3" x14ac:dyDescent="0.3">
      <c r="A7631" s="3" t="s">
        <v>7620</v>
      </c>
      <c r="B7631" s="4">
        <v>1919</v>
      </c>
      <c r="C7631" s="5" t="b" cm="1">
        <f t="array" ref="C7631">SUMPRODUCT(NOT(ISERROR(SEARCH(Hledej[Výraz],Tabulka1[[#This Row],[Popis]])))+0)&gt;0</f>
        <v>0</v>
      </c>
    </row>
    <row r="7632" spans="1:3" x14ac:dyDescent="0.3">
      <c r="A7632" s="3" t="s">
        <v>7621</v>
      </c>
      <c r="B7632" s="4">
        <v>1235</v>
      </c>
      <c r="C7632" s="5" t="b" cm="1">
        <f t="array" ref="C7632">SUMPRODUCT(NOT(ISERROR(SEARCH(Hledej[Výraz],Tabulka1[[#This Row],[Popis]])))+0)&gt;0</f>
        <v>0</v>
      </c>
    </row>
    <row r="7633" spans="1:3" x14ac:dyDescent="0.3">
      <c r="A7633" s="3" t="s">
        <v>7622</v>
      </c>
      <c r="B7633" s="4">
        <v>1560</v>
      </c>
      <c r="C7633" s="5" t="b" cm="1">
        <f t="array" ref="C7633">SUMPRODUCT(NOT(ISERROR(SEARCH(Hledej[Výraz],Tabulka1[[#This Row],[Popis]])))+0)&gt;0</f>
        <v>1</v>
      </c>
    </row>
    <row r="7634" spans="1:3" x14ac:dyDescent="0.3">
      <c r="A7634" s="3" t="s">
        <v>7623</v>
      </c>
      <c r="B7634" s="4">
        <v>8270</v>
      </c>
      <c r="C7634" s="5" t="b" cm="1">
        <f t="array" ref="C7634">SUMPRODUCT(NOT(ISERROR(SEARCH(Hledej[Výraz],Tabulka1[[#This Row],[Popis]])))+0)&gt;0</f>
        <v>0</v>
      </c>
    </row>
    <row r="7635" spans="1:3" x14ac:dyDescent="0.3">
      <c r="A7635" s="3" t="s">
        <v>7624</v>
      </c>
      <c r="B7635" s="4">
        <v>54</v>
      </c>
      <c r="C7635" s="5" t="b" cm="1">
        <f t="array" ref="C7635">SUMPRODUCT(NOT(ISERROR(SEARCH(Hledej[Výraz],Tabulka1[[#This Row],[Popis]])))+0)&gt;0</f>
        <v>0</v>
      </c>
    </row>
    <row r="7636" spans="1:3" x14ac:dyDescent="0.3">
      <c r="A7636" s="3" t="s">
        <v>7625</v>
      </c>
      <c r="B7636" s="4">
        <v>105</v>
      </c>
      <c r="C7636" s="5" t="b" cm="1">
        <f t="array" ref="C7636">SUMPRODUCT(NOT(ISERROR(SEARCH(Hledej[Výraz],Tabulka1[[#This Row],[Popis]])))+0)&gt;0</f>
        <v>0</v>
      </c>
    </row>
    <row r="7637" spans="1:3" x14ac:dyDescent="0.3">
      <c r="A7637" s="3" t="s">
        <v>7626</v>
      </c>
      <c r="B7637" s="4">
        <v>42929</v>
      </c>
      <c r="C7637" s="5" t="b" cm="1">
        <f t="array" ref="C7637">SUMPRODUCT(NOT(ISERROR(SEARCH(Hledej[Výraz],Tabulka1[[#This Row],[Popis]])))+0)&gt;0</f>
        <v>0</v>
      </c>
    </row>
    <row r="7638" spans="1:3" x14ac:dyDescent="0.3">
      <c r="A7638" s="3" t="s">
        <v>7627</v>
      </c>
      <c r="B7638" s="4">
        <v>435</v>
      </c>
      <c r="C7638" s="5" t="b" cm="1">
        <f t="array" ref="C7638">SUMPRODUCT(NOT(ISERROR(SEARCH(Hledej[Výraz],Tabulka1[[#This Row],[Popis]])))+0)&gt;0</f>
        <v>0</v>
      </c>
    </row>
    <row r="7639" spans="1:3" x14ac:dyDescent="0.3">
      <c r="A7639" s="3" t="s">
        <v>7628</v>
      </c>
      <c r="B7639" s="4">
        <v>315.89999999999998</v>
      </c>
      <c r="C7639" s="5" t="b" cm="1">
        <f t="array" ref="C7639">SUMPRODUCT(NOT(ISERROR(SEARCH(Hledej[Výraz],Tabulka1[[#This Row],[Popis]])))+0)&gt;0</f>
        <v>1</v>
      </c>
    </row>
    <row r="7640" spans="1:3" x14ac:dyDescent="0.3">
      <c r="A7640" s="3" t="s">
        <v>7629</v>
      </c>
      <c r="B7640" s="4">
        <v>324.5</v>
      </c>
      <c r="C7640" s="5" t="b" cm="1">
        <f t="array" ref="C7640">SUMPRODUCT(NOT(ISERROR(SEARCH(Hledej[Výraz],Tabulka1[[#This Row],[Popis]])))+0)&gt;0</f>
        <v>0</v>
      </c>
    </row>
    <row r="7641" spans="1:3" x14ac:dyDescent="0.3">
      <c r="A7641" s="3" t="s">
        <v>7630</v>
      </c>
      <c r="B7641" s="4">
        <v>160</v>
      </c>
      <c r="C7641" s="5" t="b" cm="1">
        <f t="array" ref="C7641">SUMPRODUCT(NOT(ISERROR(SEARCH(Hledej[Výraz],Tabulka1[[#This Row],[Popis]])))+0)&gt;0</f>
        <v>0</v>
      </c>
    </row>
    <row r="7642" spans="1:3" x14ac:dyDescent="0.3">
      <c r="A7642" s="3" t="s">
        <v>7631</v>
      </c>
      <c r="B7642" s="4">
        <v>32</v>
      </c>
      <c r="C7642" s="5" t="b" cm="1">
        <f t="array" ref="C7642">SUMPRODUCT(NOT(ISERROR(SEARCH(Hledej[Výraz],Tabulka1[[#This Row],[Popis]])))+0)&gt;0</f>
        <v>0</v>
      </c>
    </row>
    <row r="7643" spans="1:3" x14ac:dyDescent="0.3">
      <c r="A7643" s="3" t="s">
        <v>7632</v>
      </c>
      <c r="B7643" s="4">
        <v>32</v>
      </c>
      <c r="C7643" s="5" t="b" cm="1">
        <f t="array" ref="C7643">SUMPRODUCT(NOT(ISERROR(SEARCH(Hledej[Výraz],Tabulka1[[#This Row],[Popis]])))+0)&gt;0</f>
        <v>0</v>
      </c>
    </row>
    <row r="7644" spans="1:3" x14ac:dyDescent="0.3">
      <c r="A7644" s="3" t="s">
        <v>7633</v>
      </c>
      <c r="B7644" s="4">
        <v>1835</v>
      </c>
      <c r="C7644" s="5" t="b" cm="1">
        <f t="array" ref="C7644">SUMPRODUCT(NOT(ISERROR(SEARCH(Hledej[Výraz],Tabulka1[[#This Row],[Popis]])))+0)&gt;0</f>
        <v>0</v>
      </c>
    </row>
    <row r="7645" spans="1:3" x14ac:dyDescent="0.3">
      <c r="A7645" s="3" t="s">
        <v>7634</v>
      </c>
      <c r="B7645" s="4">
        <v>98</v>
      </c>
      <c r="C7645" s="5" t="b" cm="1">
        <f t="array" ref="C7645">SUMPRODUCT(NOT(ISERROR(SEARCH(Hledej[Výraz],Tabulka1[[#This Row],[Popis]])))+0)&gt;0</f>
        <v>0</v>
      </c>
    </row>
    <row r="7646" spans="1:3" x14ac:dyDescent="0.3">
      <c r="A7646" s="3" t="s">
        <v>7635</v>
      </c>
      <c r="B7646" s="4">
        <v>132</v>
      </c>
      <c r="C7646" s="5" t="b" cm="1">
        <f t="array" ref="C7646">SUMPRODUCT(NOT(ISERROR(SEARCH(Hledej[Výraz],Tabulka1[[#This Row],[Popis]])))+0)&gt;0</f>
        <v>0</v>
      </c>
    </row>
    <row r="7647" spans="1:3" x14ac:dyDescent="0.3">
      <c r="A7647" s="3" t="s">
        <v>7636</v>
      </c>
      <c r="B7647" s="4">
        <v>20.5</v>
      </c>
      <c r="C7647" s="5" t="b" cm="1">
        <f t="array" ref="C7647">SUMPRODUCT(NOT(ISERROR(SEARCH(Hledej[Výraz],Tabulka1[[#This Row],[Popis]])))+0)&gt;0</f>
        <v>0</v>
      </c>
    </row>
    <row r="7648" spans="1:3" x14ac:dyDescent="0.3">
      <c r="A7648" s="3" t="s">
        <v>7637</v>
      </c>
      <c r="B7648" s="4">
        <v>114</v>
      </c>
      <c r="C7648" s="5" t="b" cm="1">
        <f t="array" ref="C7648">SUMPRODUCT(NOT(ISERROR(SEARCH(Hledej[Výraz],Tabulka1[[#This Row],[Popis]])))+0)&gt;0</f>
        <v>1</v>
      </c>
    </row>
    <row r="7649" spans="1:3" x14ac:dyDescent="0.3">
      <c r="A7649" s="3" t="s">
        <v>7638</v>
      </c>
      <c r="B7649" s="4">
        <v>346</v>
      </c>
      <c r="C7649" s="5" t="b" cm="1">
        <f t="array" ref="C7649">SUMPRODUCT(NOT(ISERROR(SEARCH(Hledej[Výraz],Tabulka1[[#This Row],[Popis]])))+0)&gt;0</f>
        <v>0</v>
      </c>
    </row>
    <row r="7650" spans="1:3" x14ac:dyDescent="0.3">
      <c r="A7650" s="3" t="s">
        <v>7639</v>
      </c>
      <c r="B7650" s="4">
        <v>3792</v>
      </c>
      <c r="C7650" s="5" t="b" cm="1">
        <f t="array" ref="C7650">SUMPRODUCT(NOT(ISERROR(SEARCH(Hledej[Výraz],Tabulka1[[#This Row],[Popis]])))+0)&gt;0</f>
        <v>1</v>
      </c>
    </row>
    <row r="7651" spans="1:3" x14ac:dyDescent="0.3">
      <c r="A7651" s="3" t="s">
        <v>7640</v>
      </c>
      <c r="B7651" s="4">
        <v>386</v>
      </c>
      <c r="C7651" s="5" t="b" cm="1">
        <f t="array" ref="C7651">SUMPRODUCT(NOT(ISERROR(SEARCH(Hledej[Výraz],Tabulka1[[#This Row],[Popis]])))+0)&gt;0</f>
        <v>0</v>
      </c>
    </row>
    <row r="7652" spans="1:3" x14ac:dyDescent="0.3">
      <c r="A7652" s="3" t="s">
        <v>7641</v>
      </c>
      <c r="B7652" s="4">
        <v>209</v>
      </c>
      <c r="C7652" s="5" t="b" cm="1">
        <f t="array" ref="C7652">SUMPRODUCT(NOT(ISERROR(SEARCH(Hledej[Výraz],Tabulka1[[#This Row],[Popis]])))+0)&gt;0</f>
        <v>0</v>
      </c>
    </row>
    <row r="7653" spans="1:3" x14ac:dyDescent="0.3">
      <c r="A7653" s="3" t="s">
        <v>7642</v>
      </c>
      <c r="B7653" s="4">
        <v>91</v>
      </c>
      <c r="C7653" s="5" t="b" cm="1">
        <f t="array" ref="C7653">SUMPRODUCT(NOT(ISERROR(SEARCH(Hledej[Výraz],Tabulka1[[#This Row],[Popis]])))+0)&gt;0</f>
        <v>0</v>
      </c>
    </row>
    <row r="7654" spans="1:3" x14ac:dyDescent="0.3">
      <c r="A7654" s="3" t="s">
        <v>7643</v>
      </c>
      <c r="B7654" s="4">
        <v>3405</v>
      </c>
      <c r="C7654" s="5" t="b" cm="1">
        <f t="array" ref="C7654">SUMPRODUCT(NOT(ISERROR(SEARCH(Hledej[Výraz],Tabulka1[[#This Row],[Popis]])))+0)&gt;0</f>
        <v>0</v>
      </c>
    </row>
    <row r="7655" spans="1:3" x14ac:dyDescent="0.3">
      <c r="A7655" s="3" t="s">
        <v>7644</v>
      </c>
      <c r="B7655" s="4">
        <v>175.44</v>
      </c>
      <c r="C7655" s="5" t="b" cm="1">
        <f t="array" ref="C7655">SUMPRODUCT(NOT(ISERROR(SEARCH(Hledej[Výraz],Tabulka1[[#This Row],[Popis]])))+0)&gt;0</f>
        <v>0</v>
      </c>
    </row>
    <row r="7656" spans="1:3" x14ac:dyDescent="0.3">
      <c r="A7656" s="3" t="s">
        <v>7645</v>
      </c>
      <c r="B7656" s="4">
        <v>25.06</v>
      </c>
      <c r="C7656" s="5" t="b" cm="1">
        <f t="array" ref="C7656">SUMPRODUCT(NOT(ISERROR(SEARCH(Hledej[Výraz],Tabulka1[[#This Row],[Popis]])))+0)&gt;0</f>
        <v>0</v>
      </c>
    </row>
    <row r="7657" spans="1:3" x14ac:dyDescent="0.3">
      <c r="A7657" s="3" t="s">
        <v>7646</v>
      </c>
      <c r="B7657" s="4">
        <v>304.33</v>
      </c>
      <c r="C7657" s="5" t="b" cm="1">
        <f t="array" ref="C7657">SUMPRODUCT(NOT(ISERROR(SEARCH(Hledej[Výraz],Tabulka1[[#This Row],[Popis]])))+0)&gt;0</f>
        <v>0</v>
      </c>
    </row>
    <row r="7658" spans="1:3" x14ac:dyDescent="0.3">
      <c r="A7658" s="3" t="s">
        <v>7647</v>
      </c>
      <c r="B7658" s="4">
        <v>1410.78</v>
      </c>
      <c r="C7658" s="5" t="b" cm="1">
        <f t="array" ref="C7658">SUMPRODUCT(NOT(ISERROR(SEARCH(Hledej[Výraz],Tabulka1[[#This Row],[Popis]])))+0)&gt;0</f>
        <v>1</v>
      </c>
    </row>
    <row r="7659" spans="1:3" x14ac:dyDescent="0.3">
      <c r="A7659" s="3" t="s">
        <v>7648</v>
      </c>
      <c r="B7659" s="4">
        <v>857.44</v>
      </c>
      <c r="C7659" s="5" t="b" cm="1">
        <f t="array" ref="C7659">SUMPRODUCT(NOT(ISERROR(SEARCH(Hledej[Výraz],Tabulka1[[#This Row],[Popis]])))+0)&gt;0</f>
        <v>0</v>
      </c>
    </row>
    <row r="7660" spans="1:3" x14ac:dyDescent="0.3">
      <c r="A7660" s="3" t="s">
        <v>7649</v>
      </c>
      <c r="B7660" s="4">
        <v>545.46</v>
      </c>
      <c r="C7660" s="5" t="b" cm="1">
        <f t="array" ref="C7660">SUMPRODUCT(NOT(ISERROR(SEARCH(Hledej[Výraz],Tabulka1[[#This Row],[Popis]])))+0)&gt;0</f>
        <v>0</v>
      </c>
    </row>
    <row r="7661" spans="1:3" x14ac:dyDescent="0.3">
      <c r="A7661" s="3" t="s">
        <v>7650</v>
      </c>
      <c r="B7661" s="4">
        <v>5854</v>
      </c>
      <c r="C7661" s="5" t="b" cm="1">
        <f t="array" ref="C7661">SUMPRODUCT(NOT(ISERROR(SEARCH(Hledej[Výraz],Tabulka1[[#This Row],[Popis]])))+0)&gt;0</f>
        <v>0</v>
      </c>
    </row>
    <row r="7662" spans="1:3" x14ac:dyDescent="0.3">
      <c r="A7662" s="3" t="s">
        <v>7651</v>
      </c>
      <c r="B7662" s="4">
        <v>479</v>
      </c>
      <c r="C7662" s="5" t="b" cm="1">
        <f t="array" ref="C7662">SUMPRODUCT(NOT(ISERROR(SEARCH(Hledej[Výraz],Tabulka1[[#This Row],[Popis]])))+0)&gt;0</f>
        <v>0</v>
      </c>
    </row>
    <row r="7663" spans="1:3" x14ac:dyDescent="0.3">
      <c r="A7663" s="3" t="s">
        <v>7652</v>
      </c>
      <c r="B7663" s="4">
        <v>1758</v>
      </c>
      <c r="C7663" s="5" t="b" cm="1">
        <f t="array" ref="C7663">SUMPRODUCT(NOT(ISERROR(SEARCH(Hledej[Výraz],Tabulka1[[#This Row],[Popis]])))+0)&gt;0</f>
        <v>0</v>
      </c>
    </row>
    <row r="7664" spans="1:3" x14ac:dyDescent="0.3">
      <c r="A7664" s="3" t="s">
        <v>7653</v>
      </c>
      <c r="B7664" s="4">
        <v>1575</v>
      </c>
      <c r="C7664" s="5" t="b" cm="1">
        <f t="array" ref="C7664">SUMPRODUCT(NOT(ISERROR(SEARCH(Hledej[Výraz],Tabulka1[[#This Row],[Popis]])))+0)&gt;0</f>
        <v>0</v>
      </c>
    </row>
    <row r="7665" spans="1:3" x14ac:dyDescent="0.3">
      <c r="A7665" s="3" t="s">
        <v>7654</v>
      </c>
      <c r="B7665" s="4">
        <v>3142</v>
      </c>
      <c r="C7665" s="5" t="b" cm="1">
        <f t="array" ref="C7665">SUMPRODUCT(NOT(ISERROR(SEARCH(Hledej[Výraz],Tabulka1[[#This Row],[Popis]])))+0)&gt;0</f>
        <v>0</v>
      </c>
    </row>
    <row r="7666" spans="1:3" x14ac:dyDescent="0.3">
      <c r="A7666" s="3" t="s">
        <v>7655</v>
      </c>
      <c r="B7666" s="4">
        <v>1503</v>
      </c>
      <c r="C7666" s="5" t="b" cm="1">
        <f t="array" ref="C7666">SUMPRODUCT(NOT(ISERROR(SEARCH(Hledej[Výraz],Tabulka1[[#This Row],[Popis]])))+0)&gt;0</f>
        <v>0</v>
      </c>
    </row>
    <row r="7667" spans="1:3" x14ac:dyDescent="0.3">
      <c r="A7667" s="3" t="s">
        <v>7656</v>
      </c>
      <c r="B7667" s="4">
        <v>733</v>
      </c>
      <c r="C7667" s="5" t="b" cm="1">
        <f t="array" ref="C7667">SUMPRODUCT(NOT(ISERROR(SEARCH(Hledej[Výraz],Tabulka1[[#This Row],[Popis]])))+0)&gt;0</f>
        <v>0</v>
      </c>
    </row>
    <row r="7668" spans="1:3" x14ac:dyDescent="0.3">
      <c r="A7668" s="3" t="s">
        <v>7657</v>
      </c>
      <c r="B7668" s="4">
        <v>17</v>
      </c>
      <c r="C7668" s="5" t="b" cm="1">
        <f t="array" ref="C7668">SUMPRODUCT(NOT(ISERROR(SEARCH(Hledej[Výraz],Tabulka1[[#This Row],[Popis]])))+0)&gt;0</f>
        <v>0</v>
      </c>
    </row>
    <row r="7669" spans="1:3" x14ac:dyDescent="0.3">
      <c r="A7669" s="3" t="s">
        <v>7658</v>
      </c>
      <c r="B7669" s="4">
        <v>38</v>
      </c>
      <c r="C7669" s="5" t="b" cm="1">
        <f t="array" ref="C7669">SUMPRODUCT(NOT(ISERROR(SEARCH(Hledej[Výraz],Tabulka1[[#This Row],[Popis]])))+0)&gt;0</f>
        <v>0</v>
      </c>
    </row>
    <row r="7670" spans="1:3" x14ac:dyDescent="0.3">
      <c r="A7670" s="3" t="s">
        <v>7659</v>
      </c>
      <c r="B7670" s="4">
        <v>50.4</v>
      </c>
      <c r="C7670" s="5" t="b" cm="1">
        <f t="array" ref="C7670">SUMPRODUCT(NOT(ISERROR(SEARCH(Hledej[Výraz],Tabulka1[[#This Row],[Popis]])))+0)&gt;0</f>
        <v>0</v>
      </c>
    </row>
    <row r="7671" spans="1:3" x14ac:dyDescent="0.3">
      <c r="A7671" s="3" t="s">
        <v>7660</v>
      </c>
      <c r="B7671" s="4">
        <v>31.3</v>
      </c>
      <c r="C7671" s="5" t="b" cm="1">
        <f t="array" ref="C7671">SUMPRODUCT(NOT(ISERROR(SEARCH(Hledej[Výraz],Tabulka1[[#This Row],[Popis]])))+0)&gt;0</f>
        <v>0</v>
      </c>
    </row>
    <row r="7672" spans="1:3" x14ac:dyDescent="0.3">
      <c r="A7672" s="3" t="s">
        <v>7661</v>
      </c>
      <c r="B7672" s="4">
        <v>36.200000000000003</v>
      </c>
      <c r="C7672" s="5" t="b" cm="1">
        <f t="array" ref="C7672">SUMPRODUCT(NOT(ISERROR(SEARCH(Hledej[Výraz],Tabulka1[[#This Row],[Popis]])))+0)&gt;0</f>
        <v>0</v>
      </c>
    </row>
    <row r="7673" spans="1:3" x14ac:dyDescent="0.3">
      <c r="A7673" s="3" t="s">
        <v>7662</v>
      </c>
      <c r="B7673" s="4">
        <v>36.799999999999997</v>
      </c>
      <c r="C7673" s="5" t="b" cm="1">
        <f t="array" ref="C7673">SUMPRODUCT(NOT(ISERROR(SEARCH(Hledej[Výraz],Tabulka1[[#This Row],[Popis]])))+0)&gt;0</f>
        <v>0</v>
      </c>
    </row>
    <row r="7674" spans="1:3" x14ac:dyDescent="0.3">
      <c r="A7674" s="3" t="s">
        <v>7663</v>
      </c>
      <c r="B7674" s="4">
        <v>26.9</v>
      </c>
      <c r="C7674" s="5" t="b" cm="1">
        <f t="array" ref="C7674">SUMPRODUCT(NOT(ISERROR(SEARCH(Hledej[Výraz],Tabulka1[[#This Row],[Popis]])))+0)&gt;0</f>
        <v>0</v>
      </c>
    </row>
    <row r="7675" spans="1:3" x14ac:dyDescent="0.3">
      <c r="A7675" s="3" t="s">
        <v>7664</v>
      </c>
      <c r="B7675" s="4">
        <v>70.400000000000006</v>
      </c>
      <c r="C7675" s="5" t="b" cm="1">
        <f t="array" ref="C7675">SUMPRODUCT(NOT(ISERROR(SEARCH(Hledej[Výraz],Tabulka1[[#This Row],[Popis]])))+0)&gt;0</f>
        <v>0</v>
      </c>
    </row>
    <row r="7676" spans="1:3" x14ac:dyDescent="0.3">
      <c r="A7676" s="3" t="s">
        <v>7665</v>
      </c>
      <c r="B7676" s="4">
        <v>122.7</v>
      </c>
      <c r="C7676" s="5" t="b" cm="1">
        <f t="array" ref="C7676">SUMPRODUCT(NOT(ISERROR(SEARCH(Hledej[Výraz],Tabulka1[[#This Row],[Popis]])))+0)&gt;0</f>
        <v>0</v>
      </c>
    </row>
    <row r="7677" spans="1:3" x14ac:dyDescent="0.3">
      <c r="A7677" s="3" t="s">
        <v>7666</v>
      </c>
      <c r="B7677" s="4">
        <v>58.6</v>
      </c>
      <c r="C7677" s="5" t="b" cm="1">
        <f t="array" ref="C7677">SUMPRODUCT(NOT(ISERROR(SEARCH(Hledej[Výraz],Tabulka1[[#This Row],[Popis]])))+0)&gt;0</f>
        <v>1</v>
      </c>
    </row>
    <row r="7678" spans="1:3" x14ac:dyDescent="0.3">
      <c r="A7678" s="3" t="s">
        <v>7667</v>
      </c>
      <c r="B7678" s="4">
        <v>70.599999999999994</v>
      </c>
      <c r="C7678" s="5" t="b" cm="1">
        <f t="array" ref="C7678">SUMPRODUCT(NOT(ISERROR(SEARCH(Hledej[Výraz],Tabulka1[[#This Row],[Popis]])))+0)&gt;0</f>
        <v>1</v>
      </c>
    </row>
    <row r="7679" spans="1:3" x14ac:dyDescent="0.3">
      <c r="A7679" s="3" t="s">
        <v>7668</v>
      </c>
      <c r="B7679" s="4">
        <v>194</v>
      </c>
      <c r="C7679" s="5" t="b" cm="1">
        <f t="array" ref="C7679">SUMPRODUCT(NOT(ISERROR(SEARCH(Hledej[Výraz],Tabulka1[[#This Row],[Popis]])))+0)&gt;0</f>
        <v>0</v>
      </c>
    </row>
    <row r="7680" spans="1:3" x14ac:dyDescent="0.3">
      <c r="A7680" s="3" t="s">
        <v>7669</v>
      </c>
      <c r="B7680" s="4">
        <v>471</v>
      </c>
      <c r="C7680" s="5" t="b" cm="1">
        <f t="array" ref="C7680">SUMPRODUCT(NOT(ISERROR(SEARCH(Hledej[Výraz],Tabulka1[[#This Row],[Popis]])))+0)&gt;0</f>
        <v>1</v>
      </c>
    </row>
    <row r="7681" spans="1:3" x14ac:dyDescent="0.3">
      <c r="A7681" s="3" t="s">
        <v>7670</v>
      </c>
      <c r="B7681" s="4">
        <v>817</v>
      </c>
      <c r="C7681" s="5" t="b" cm="1">
        <f t="array" ref="C7681">SUMPRODUCT(NOT(ISERROR(SEARCH(Hledej[Výraz],Tabulka1[[#This Row],[Popis]])))+0)&gt;0</f>
        <v>0</v>
      </c>
    </row>
    <row r="7682" spans="1:3" x14ac:dyDescent="0.3">
      <c r="A7682" s="3" t="s">
        <v>7671</v>
      </c>
      <c r="B7682" s="4">
        <v>200</v>
      </c>
      <c r="C7682" s="5" t="b" cm="1">
        <f t="array" ref="C7682">SUMPRODUCT(NOT(ISERROR(SEARCH(Hledej[Výraz],Tabulka1[[#This Row],[Popis]])))+0)&gt;0</f>
        <v>0</v>
      </c>
    </row>
    <row r="7683" spans="1:3" x14ac:dyDescent="0.3">
      <c r="A7683" s="3" t="s">
        <v>7672</v>
      </c>
      <c r="B7683" s="4">
        <v>487</v>
      </c>
      <c r="C7683" s="5" t="b" cm="1">
        <f t="array" ref="C7683">SUMPRODUCT(NOT(ISERROR(SEARCH(Hledej[Výraz],Tabulka1[[#This Row],[Popis]])))+0)&gt;0</f>
        <v>0</v>
      </c>
    </row>
    <row r="7684" spans="1:3" x14ac:dyDescent="0.3">
      <c r="A7684" s="3" t="s">
        <v>7673</v>
      </c>
      <c r="B7684" s="4">
        <v>492</v>
      </c>
      <c r="C7684" s="5" t="b" cm="1">
        <f t="array" ref="C7684">SUMPRODUCT(NOT(ISERROR(SEARCH(Hledej[Výraz],Tabulka1[[#This Row],[Popis]])))+0)&gt;0</f>
        <v>0</v>
      </c>
    </row>
    <row r="7685" spans="1:3" x14ac:dyDescent="0.3">
      <c r="A7685" s="3" t="s">
        <v>7674</v>
      </c>
      <c r="B7685" s="4">
        <v>647</v>
      </c>
      <c r="C7685" s="5" t="b" cm="1">
        <f t="array" ref="C7685">SUMPRODUCT(NOT(ISERROR(SEARCH(Hledej[Výraz],Tabulka1[[#This Row],[Popis]])))+0)&gt;0</f>
        <v>0</v>
      </c>
    </row>
    <row r="7686" spans="1:3" x14ac:dyDescent="0.3">
      <c r="A7686" s="3" t="s">
        <v>7675</v>
      </c>
      <c r="B7686" s="4">
        <v>794</v>
      </c>
      <c r="C7686" s="5" t="b" cm="1">
        <f t="array" ref="C7686">SUMPRODUCT(NOT(ISERROR(SEARCH(Hledej[Výraz],Tabulka1[[#This Row],[Popis]])))+0)&gt;0</f>
        <v>0</v>
      </c>
    </row>
    <row r="7687" spans="1:3" x14ac:dyDescent="0.3">
      <c r="A7687" s="3" t="s">
        <v>7676</v>
      </c>
      <c r="B7687" s="4">
        <v>35.299999999999997</v>
      </c>
      <c r="C7687" s="5" t="b" cm="1">
        <f t="array" ref="C7687">SUMPRODUCT(NOT(ISERROR(SEARCH(Hledej[Výraz],Tabulka1[[#This Row],[Popis]])))+0)&gt;0</f>
        <v>0</v>
      </c>
    </row>
    <row r="7688" spans="1:3" x14ac:dyDescent="0.3">
      <c r="A7688" s="3" t="s">
        <v>7677</v>
      </c>
      <c r="B7688" s="4">
        <v>17.100000000000001</v>
      </c>
      <c r="C7688" s="5" t="b" cm="1">
        <f t="array" ref="C7688">SUMPRODUCT(NOT(ISERROR(SEARCH(Hledej[Výraz],Tabulka1[[#This Row],[Popis]])))+0)&gt;0</f>
        <v>0</v>
      </c>
    </row>
    <row r="7689" spans="1:3" x14ac:dyDescent="0.3">
      <c r="A7689" s="3" t="s">
        <v>7678</v>
      </c>
      <c r="B7689" s="4">
        <v>25.2</v>
      </c>
      <c r="C7689" s="5" t="b" cm="1">
        <f t="array" ref="C7689">SUMPRODUCT(NOT(ISERROR(SEARCH(Hledej[Výraz],Tabulka1[[#This Row],[Popis]])))+0)&gt;0</f>
        <v>0</v>
      </c>
    </row>
    <row r="7690" spans="1:3" x14ac:dyDescent="0.3">
      <c r="A7690" s="3" t="s">
        <v>7679</v>
      </c>
      <c r="B7690" s="4">
        <v>74.7</v>
      </c>
      <c r="C7690" s="5" t="b" cm="1">
        <f t="array" ref="C7690">SUMPRODUCT(NOT(ISERROR(SEARCH(Hledej[Výraz],Tabulka1[[#This Row],[Popis]])))+0)&gt;0</f>
        <v>0</v>
      </c>
    </row>
    <row r="7691" spans="1:3" x14ac:dyDescent="0.3">
      <c r="A7691" s="3" t="s">
        <v>7680</v>
      </c>
      <c r="B7691" s="4">
        <v>52</v>
      </c>
      <c r="C7691" s="5" t="b" cm="1">
        <f t="array" ref="C7691">SUMPRODUCT(NOT(ISERROR(SEARCH(Hledej[Výraz],Tabulka1[[#This Row],[Popis]])))+0)&gt;0</f>
        <v>0</v>
      </c>
    </row>
    <row r="7692" spans="1:3" x14ac:dyDescent="0.3">
      <c r="A7692" s="3" t="s">
        <v>7681</v>
      </c>
      <c r="B7692" s="4">
        <v>201.6</v>
      </c>
      <c r="C7692" s="5" t="b" cm="1">
        <f t="array" ref="C7692">SUMPRODUCT(NOT(ISERROR(SEARCH(Hledej[Výraz],Tabulka1[[#This Row],[Popis]])))+0)&gt;0</f>
        <v>0</v>
      </c>
    </row>
    <row r="7693" spans="1:3" x14ac:dyDescent="0.3">
      <c r="A7693" s="3" t="s">
        <v>7682</v>
      </c>
      <c r="B7693" s="4">
        <v>10.4</v>
      </c>
      <c r="C7693" s="5" t="b" cm="1">
        <f t="array" ref="C7693">SUMPRODUCT(NOT(ISERROR(SEARCH(Hledej[Výraz],Tabulka1[[#This Row],[Popis]])))+0)&gt;0</f>
        <v>0</v>
      </c>
    </row>
    <row r="7694" spans="1:3" x14ac:dyDescent="0.3">
      <c r="A7694" s="3" t="s">
        <v>7683</v>
      </c>
      <c r="B7694" s="4">
        <v>32</v>
      </c>
      <c r="C7694" s="5" t="b" cm="1">
        <f t="array" ref="C7694">SUMPRODUCT(NOT(ISERROR(SEARCH(Hledej[Výraz],Tabulka1[[#This Row],[Popis]])))+0)&gt;0</f>
        <v>0</v>
      </c>
    </row>
    <row r="7695" spans="1:3" x14ac:dyDescent="0.3">
      <c r="A7695" s="3" t="s">
        <v>7684</v>
      </c>
      <c r="B7695" s="4">
        <v>59</v>
      </c>
      <c r="C7695" s="5" t="b" cm="1">
        <f t="array" ref="C7695">SUMPRODUCT(NOT(ISERROR(SEARCH(Hledej[Výraz],Tabulka1[[#This Row],[Popis]])))+0)&gt;0</f>
        <v>0</v>
      </c>
    </row>
    <row r="7696" spans="1:3" x14ac:dyDescent="0.3">
      <c r="A7696" s="3" t="s">
        <v>7685</v>
      </c>
      <c r="B7696" s="4">
        <v>3.3</v>
      </c>
      <c r="C7696" s="5" t="b" cm="1">
        <f t="array" ref="C7696">SUMPRODUCT(NOT(ISERROR(SEARCH(Hledej[Výraz],Tabulka1[[#This Row],[Popis]])))+0)&gt;0</f>
        <v>0</v>
      </c>
    </row>
    <row r="7697" spans="1:3" x14ac:dyDescent="0.3">
      <c r="A7697" s="3" t="s">
        <v>7686</v>
      </c>
      <c r="B7697" s="4">
        <v>40.6</v>
      </c>
      <c r="C7697" s="5" t="b" cm="1">
        <f t="array" ref="C7697">SUMPRODUCT(NOT(ISERROR(SEARCH(Hledej[Výraz],Tabulka1[[#This Row],[Popis]])))+0)&gt;0</f>
        <v>1</v>
      </c>
    </row>
    <row r="7698" spans="1:3" x14ac:dyDescent="0.3">
      <c r="A7698" s="3" t="s">
        <v>7687</v>
      </c>
      <c r="B7698" s="4">
        <v>162.30000000000001</v>
      </c>
      <c r="C7698" s="5" t="b" cm="1">
        <f t="array" ref="C7698">SUMPRODUCT(NOT(ISERROR(SEARCH(Hledej[Výraz],Tabulka1[[#This Row],[Popis]])))+0)&gt;0</f>
        <v>0</v>
      </c>
    </row>
    <row r="7699" spans="1:3" x14ac:dyDescent="0.3">
      <c r="A7699" s="3" t="s">
        <v>7688</v>
      </c>
      <c r="B7699" s="4">
        <v>374</v>
      </c>
      <c r="C7699" s="5" t="b" cm="1">
        <f t="array" ref="C7699">SUMPRODUCT(NOT(ISERROR(SEARCH(Hledej[Výraz],Tabulka1[[#This Row],[Popis]])))+0)&gt;0</f>
        <v>0</v>
      </c>
    </row>
    <row r="7700" spans="1:3" x14ac:dyDescent="0.3">
      <c r="A7700" s="3" t="s">
        <v>7689</v>
      </c>
      <c r="B7700" s="4">
        <v>293.5</v>
      </c>
      <c r="C7700" s="5" t="b" cm="1">
        <f t="array" ref="C7700">SUMPRODUCT(NOT(ISERROR(SEARCH(Hledej[Výraz],Tabulka1[[#This Row],[Popis]])))+0)&gt;0</f>
        <v>1</v>
      </c>
    </row>
    <row r="7701" spans="1:3" x14ac:dyDescent="0.3">
      <c r="A7701" s="3" t="s">
        <v>7690</v>
      </c>
      <c r="B7701" s="4">
        <v>699.6</v>
      </c>
      <c r="C7701" s="5" t="b" cm="1">
        <f t="array" ref="C7701">SUMPRODUCT(NOT(ISERROR(SEARCH(Hledej[Výraz],Tabulka1[[#This Row],[Popis]])))+0)&gt;0</f>
        <v>1</v>
      </c>
    </row>
    <row r="7702" spans="1:3" x14ac:dyDescent="0.3">
      <c r="A7702" s="3" t="s">
        <v>7691</v>
      </c>
      <c r="B7702" s="4">
        <v>433.1</v>
      </c>
      <c r="C7702" s="5" t="b" cm="1">
        <f t="array" ref="C7702">SUMPRODUCT(NOT(ISERROR(SEARCH(Hledej[Výraz],Tabulka1[[#This Row],[Popis]])))+0)&gt;0</f>
        <v>0</v>
      </c>
    </row>
    <row r="7703" spans="1:3" x14ac:dyDescent="0.3">
      <c r="A7703" s="3" t="s">
        <v>7692</v>
      </c>
      <c r="B7703" s="4">
        <v>567</v>
      </c>
      <c r="C7703" s="5" t="b" cm="1">
        <f t="array" ref="C7703">SUMPRODUCT(NOT(ISERROR(SEARCH(Hledej[Výraz],Tabulka1[[#This Row],[Popis]])))+0)&gt;0</f>
        <v>0</v>
      </c>
    </row>
    <row r="7704" spans="1:3" x14ac:dyDescent="0.3">
      <c r="A7704" s="3" t="s">
        <v>7693</v>
      </c>
      <c r="B7704" s="4">
        <v>147.80000000000001</v>
      </c>
      <c r="C7704" s="5" t="b" cm="1">
        <f t="array" ref="C7704">SUMPRODUCT(NOT(ISERROR(SEARCH(Hledej[Výraz],Tabulka1[[#This Row],[Popis]])))+0)&gt;0</f>
        <v>0</v>
      </c>
    </row>
    <row r="7705" spans="1:3" x14ac:dyDescent="0.3">
      <c r="A7705" s="3" t="s">
        <v>7694</v>
      </c>
      <c r="B7705" s="4">
        <v>16</v>
      </c>
      <c r="C7705" s="5" t="b" cm="1">
        <f t="array" ref="C7705">SUMPRODUCT(NOT(ISERROR(SEARCH(Hledej[Výraz],Tabulka1[[#This Row],[Popis]])))+0)&gt;0</f>
        <v>0</v>
      </c>
    </row>
    <row r="7706" spans="1:3" x14ac:dyDescent="0.3">
      <c r="A7706" s="3" t="s">
        <v>7695</v>
      </c>
      <c r="B7706" s="4">
        <v>20.3</v>
      </c>
      <c r="C7706" s="5" t="b" cm="1">
        <f t="array" ref="C7706">SUMPRODUCT(NOT(ISERROR(SEARCH(Hledej[Výraz],Tabulka1[[#This Row],[Popis]])))+0)&gt;0</f>
        <v>0</v>
      </c>
    </row>
    <row r="7707" spans="1:3" x14ac:dyDescent="0.3">
      <c r="A7707" s="3" t="s">
        <v>7696</v>
      </c>
      <c r="B7707" s="4">
        <v>40.5</v>
      </c>
      <c r="C7707" s="5" t="b" cm="1">
        <f t="array" ref="C7707">SUMPRODUCT(NOT(ISERROR(SEARCH(Hledej[Výraz],Tabulka1[[#This Row],[Popis]])))+0)&gt;0</f>
        <v>0</v>
      </c>
    </row>
    <row r="7708" spans="1:3" x14ac:dyDescent="0.3">
      <c r="A7708" s="3" t="s">
        <v>7697</v>
      </c>
      <c r="B7708" s="4">
        <v>160.69999999999999</v>
      </c>
      <c r="C7708" s="5" t="b" cm="1">
        <f t="array" ref="C7708">SUMPRODUCT(NOT(ISERROR(SEARCH(Hledej[Výraz],Tabulka1[[#This Row],[Popis]])))+0)&gt;0</f>
        <v>0</v>
      </c>
    </row>
    <row r="7709" spans="1:3" x14ac:dyDescent="0.3">
      <c r="A7709" s="3" t="s">
        <v>7698</v>
      </c>
      <c r="B7709" s="4">
        <v>4</v>
      </c>
      <c r="C7709" s="5" t="b" cm="1">
        <f t="array" ref="C7709">SUMPRODUCT(NOT(ISERROR(SEARCH(Hledej[Výraz],Tabulka1[[#This Row],[Popis]])))+0)&gt;0</f>
        <v>0</v>
      </c>
    </row>
    <row r="7710" spans="1:3" x14ac:dyDescent="0.3">
      <c r="A7710" s="3" t="s">
        <v>7699</v>
      </c>
      <c r="B7710" s="4">
        <v>318</v>
      </c>
      <c r="C7710" s="5" t="b" cm="1">
        <f t="array" ref="C7710">SUMPRODUCT(NOT(ISERROR(SEARCH(Hledej[Výraz],Tabulka1[[#This Row],[Popis]])))+0)&gt;0</f>
        <v>0</v>
      </c>
    </row>
    <row r="7711" spans="1:3" x14ac:dyDescent="0.3">
      <c r="A7711" s="3" t="s">
        <v>7700</v>
      </c>
      <c r="B7711" s="4">
        <v>56</v>
      </c>
      <c r="C7711" s="5" t="b" cm="1">
        <f t="array" ref="C7711">SUMPRODUCT(NOT(ISERROR(SEARCH(Hledej[Výraz],Tabulka1[[#This Row],[Popis]])))+0)&gt;0</f>
        <v>0</v>
      </c>
    </row>
    <row r="7712" spans="1:3" x14ac:dyDescent="0.3">
      <c r="A7712" s="3" t="s">
        <v>7701</v>
      </c>
      <c r="B7712" s="4">
        <v>62</v>
      </c>
      <c r="C7712" s="5" t="b" cm="1">
        <f t="array" ref="C7712">SUMPRODUCT(NOT(ISERROR(SEARCH(Hledej[Výraz],Tabulka1[[#This Row],[Popis]])))+0)&gt;0</f>
        <v>0</v>
      </c>
    </row>
    <row r="7713" spans="1:3" x14ac:dyDescent="0.3">
      <c r="A7713" s="3" t="s">
        <v>7702</v>
      </c>
      <c r="B7713" s="4">
        <v>34</v>
      </c>
      <c r="C7713" s="5" t="b" cm="1">
        <f t="array" ref="C7713">SUMPRODUCT(NOT(ISERROR(SEARCH(Hledej[Výraz],Tabulka1[[#This Row],[Popis]])))+0)&gt;0</f>
        <v>0</v>
      </c>
    </row>
    <row r="7714" spans="1:3" x14ac:dyDescent="0.3">
      <c r="A7714" s="3" t="s">
        <v>7703</v>
      </c>
      <c r="B7714" s="4">
        <v>20</v>
      </c>
      <c r="C7714" s="5" t="b" cm="1">
        <f t="array" ref="C7714">SUMPRODUCT(NOT(ISERROR(SEARCH(Hledej[Výraz],Tabulka1[[#This Row],[Popis]])))+0)&gt;0</f>
        <v>1</v>
      </c>
    </row>
    <row r="7715" spans="1:3" x14ac:dyDescent="0.3">
      <c r="A7715" s="3" t="s">
        <v>7704</v>
      </c>
      <c r="B7715" s="4">
        <v>51</v>
      </c>
      <c r="C7715" s="5" t="b" cm="1">
        <f t="array" ref="C7715">SUMPRODUCT(NOT(ISERROR(SEARCH(Hledej[Výraz],Tabulka1[[#This Row],[Popis]])))+0)&gt;0</f>
        <v>1</v>
      </c>
    </row>
    <row r="7716" spans="1:3" x14ac:dyDescent="0.3">
      <c r="A7716" s="3" t="s">
        <v>7705</v>
      </c>
      <c r="B7716" s="4">
        <v>58</v>
      </c>
      <c r="C7716" s="5" t="b" cm="1">
        <f t="array" ref="C7716">SUMPRODUCT(NOT(ISERROR(SEARCH(Hledej[Výraz],Tabulka1[[#This Row],[Popis]])))+0)&gt;0</f>
        <v>1</v>
      </c>
    </row>
    <row r="7717" spans="1:3" x14ac:dyDescent="0.3">
      <c r="A7717" s="3" t="s">
        <v>7706</v>
      </c>
      <c r="B7717" s="4">
        <v>270</v>
      </c>
      <c r="C7717" s="5" t="b" cm="1">
        <f t="array" ref="C7717">SUMPRODUCT(NOT(ISERROR(SEARCH(Hledej[Výraz],Tabulka1[[#This Row],[Popis]])))+0)&gt;0</f>
        <v>1</v>
      </c>
    </row>
    <row r="7718" spans="1:3" x14ac:dyDescent="0.3">
      <c r="A7718" s="3" t="s">
        <v>7707</v>
      </c>
      <c r="B7718" s="4">
        <v>275</v>
      </c>
      <c r="C7718" s="5" t="b" cm="1">
        <f t="array" ref="C7718">SUMPRODUCT(NOT(ISERROR(SEARCH(Hledej[Výraz],Tabulka1[[#This Row],[Popis]])))+0)&gt;0</f>
        <v>0</v>
      </c>
    </row>
    <row r="7719" spans="1:3" x14ac:dyDescent="0.3">
      <c r="A7719" s="3" t="s">
        <v>7708</v>
      </c>
      <c r="B7719" s="4">
        <v>581</v>
      </c>
      <c r="C7719" s="5" t="b" cm="1">
        <f t="array" ref="C7719">SUMPRODUCT(NOT(ISERROR(SEARCH(Hledej[Výraz],Tabulka1[[#This Row],[Popis]])))+0)&gt;0</f>
        <v>0</v>
      </c>
    </row>
    <row r="7720" spans="1:3" x14ac:dyDescent="0.3">
      <c r="A7720" s="3" t="s">
        <v>7709</v>
      </c>
      <c r="B7720" s="4">
        <v>38</v>
      </c>
      <c r="C7720" s="5" t="b" cm="1">
        <f t="array" ref="C7720">SUMPRODUCT(NOT(ISERROR(SEARCH(Hledej[Výraz],Tabulka1[[#This Row],[Popis]])))+0)&gt;0</f>
        <v>0</v>
      </c>
    </row>
    <row r="7721" spans="1:3" x14ac:dyDescent="0.3">
      <c r="A7721" s="3" t="s">
        <v>7710</v>
      </c>
      <c r="B7721" s="4">
        <v>75</v>
      </c>
      <c r="C7721" s="5" t="b" cm="1">
        <f t="array" ref="C7721">SUMPRODUCT(NOT(ISERROR(SEARCH(Hledej[Výraz],Tabulka1[[#This Row],[Popis]])))+0)&gt;0</f>
        <v>0</v>
      </c>
    </row>
    <row r="7722" spans="1:3" x14ac:dyDescent="0.3">
      <c r="A7722" s="3" t="s">
        <v>7711</v>
      </c>
      <c r="B7722" s="4">
        <v>37</v>
      </c>
      <c r="C7722" s="5" t="b" cm="1">
        <f t="array" ref="C7722">SUMPRODUCT(NOT(ISERROR(SEARCH(Hledej[Výraz],Tabulka1[[#This Row],[Popis]])))+0)&gt;0</f>
        <v>0</v>
      </c>
    </row>
    <row r="7723" spans="1:3" x14ac:dyDescent="0.3">
      <c r="A7723" s="3" t="s">
        <v>7712</v>
      </c>
      <c r="B7723" s="4">
        <v>30</v>
      </c>
      <c r="C7723" s="5" t="b" cm="1">
        <f t="array" ref="C7723">SUMPRODUCT(NOT(ISERROR(SEARCH(Hledej[Výraz],Tabulka1[[#This Row],[Popis]])))+0)&gt;0</f>
        <v>0</v>
      </c>
    </row>
    <row r="7724" spans="1:3" x14ac:dyDescent="0.3">
      <c r="A7724" s="3" t="s">
        <v>7713</v>
      </c>
      <c r="B7724" s="4">
        <v>40</v>
      </c>
      <c r="C7724" s="5" t="b" cm="1">
        <f t="array" ref="C7724">SUMPRODUCT(NOT(ISERROR(SEARCH(Hledej[Výraz],Tabulka1[[#This Row],[Popis]])))+0)&gt;0</f>
        <v>0</v>
      </c>
    </row>
    <row r="7725" spans="1:3" x14ac:dyDescent="0.3">
      <c r="A7725" s="3" t="s">
        <v>7714</v>
      </c>
      <c r="B7725" s="4">
        <v>290</v>
      </c>
      <c r="C7725" s="5" t="b" cm="1">
        <f t="array" ref="C7725">SUMPRODUCT(NOT(ISERROR(SEARCH(Hledej[Výraz],Tabulka1[[#This Row],[Popis]])))+0)&gt;0</f>
        <v>0</v>
      </c>
    </row>
    <row r="7726" spans="1:3" x14ac:dyDescent="0.3">
      <c r="A7726" s="3" t="s">
        <v>7715</v>
      </c>
      <c r="B7726" s="4">
        <v>14</v>
      </c>
      <c r="C7726" s="5" t="b" cm="1">
        <f t="array" ref="C7726">SUMPRODUCT(NOT(ISERROR(SEARCH(Hledej[Výraz],Tabulka1[[#This Row],[Popis]])))+0)&gt;0</f>
        <v>0</v>
      </c>
    </row>
    <row r="7727" spans="1:3" x14ac:dyDescent="0.3">
      <c r="A7727" s="3" t="s">
        <v>7716</v>
      </c>
      <c r="B7727" s="4">
        <v>89.1</v>
      </c>
      <c r="C7727" s="5" t="b" cm="1">
        <f t="array" ref="C7727">SUMPRODUCT(NOT(ISERROR(SEARCH(Hledej[Výraz],Tabulka1[[#This Row],[Popis]])))+0)&gt;0</f>
        <v>0</v>
      </c>
    </row>
    <row r="7728" spans="1:3" x14ac:dyDescent="0.3">
      <c r="A7728" s="3" t="s">
        <v>7717</v>
      </c>
      <c r="B7728" s="4">
        <v>467</v>
      </c>
      <c r="C7728" s="5" t="b" cm="1">
        <f t="array" ref="C7728">SUMPRODUCT(NOT(ISERROR(SEARCH(Hledej[Výraz],Tabulka1[[#This Row],[Popis]])))+0)&gt;0</f>
        <v>0</v>
      </c>
    </row>
    <row r="7729" spans="1:3" x14ac:dyDescent="0.3">
      <c r="A7729" s="3" t="s">
        <v>7718</v>
      </c>
      <c r="B7729" s="4">
        <v>158</v>
      </c>
      <c r="C7729" s="5" t="b" cm="1">
        <f t="array" ref="C7729">SUMPRODUCT(NOT(ISERROR(SEARCH(Hledej[Výraz],Tabulka1[[#This Row],[Popis]])))+0)&gt;0</f>
        <v>0</v>
      </c>
    </row>
    <row r="7730" spans="1:3" x14ac:dyDescent="0.3">
      <c r="A7730" s="3" t="s">
        <v>7719</v>
      </c>
      <c r="B7730" s="4">
        <v>631</v>
      </c>
      <c r="C7730" s="5" t="b" cm="1">
        <f t="array" ref="C7730">SUMPRODUCT(NOT(ISERROR(SEARCH(Hledej[Výraz],Tabulka1[[#This Row],[Popis]])))+0)&gt;0</f>
        <v>0</v>
      </c>
    </row>
    <row r="7731" spans="1:3" x14ac:dyDescent="0.3">
      <c r="A7731" s="3" t="s">
        <v>7720</v>
      </c>
      <c r="B7731" s="4">
        <v>88</v>
      </c>
      <c r="C7731" s="5" t="b" cm="1">
        <f t="array" ref="C7731">SUMPRODUCT(NOT(ISERROR(SEARCH(Hledej[Výraz],Tabulka1[[#This Row],[Popis]])))+0)&gt;0</f>
        <v>0</v>
      </c>
    </row>
    <row r="7732" spans="1:3" x14ac:dyDescent="0.3">
      <c r="A7732" s="3" t="s">
        <v>7721</v>
      </c>
      <c r="B7732" s="4">
        <v>658</v>
      </c>
      <c r="C7732" s="5" t="b" cm="1">
        <f t="array" ref="C7732">SUMPRODUCT(NOT(ISERROR(SEARCH(Hledej[Výraz],Tabulka1[[#This Row],[Popis]])))+0)&gt;0</f>
        <v>0</v>
      </c>
    </row>
    <row r="7733" spans="1:3" x14ac:dyDescent="0.3">
      <c r="A7733" s="3" t="s">
        <v>7722</v>
      </c>
      <c r="B7733" s="4">
        <v>730</v>
      </c>
      <c r="C7733" s="5" t="b" cm="1">
        <f t="array" ref="C7733">SUMPRODUCT(NOT(ISERROR(SEARCH(Hledej[Výraz],Tabulka1[[#This Row],[Popis]])))+0)&gt;0</f>
        <v>0</v>
      </c>
    </row>
    <row r="7734" spans="1:3" x14ac:dyDescent="0.3">
      <c r="A7734" s="3" t="s">
        <v>7723</v>
      </c>
      <c r="B7734" s="4">
        <v>54</v>
      </c>
      <c r="C7734" s="5" t="b" cm="1">
        <f t="array" ref="C7734">SUMPRODUCT(NOT(ISERROR(SEARCH(Hledej[Výraz],Tabulka1[[#This Row],[Popis]])))+0)&gt;0</f>
        <v>1</v>
      </c>
    </row>
    <row r="7735" spans="1:3" x14ac:dyDescent="0.3">
      <c r="A7735" s="3" t="s">
        <v>7724</v>
      </c>
      <c r="B7735" s="4">
        <v>940</v>
      </c>
      <c r="C7735" s="5" t="b" cm="1">
        <f t="array" ref="C7735">SUMPRODUCT(NOT(ISERROR(SEARCH(Hledej[Výraz],Tabulka1[[#This Row],[Popis]])))+0)&gt;0</f>
        <v>0</v>
      </c>
    </row>
    <row r="7736" spans="1:3" x14ac:dyDescent="0.3">
      <c r="A7736" s="3" t="s">
        <v>7725</v>
      </c>
      <c r="B7736" s="4">
        <v>2580</v>
      </c>
      <c r="C7736" s="5" t="b" cm="1">
        <f t="array" ref="C7736">SUMPRODUCT(NOT(ISERROR(SEARCH(Hledej[Výraz],Tabulka1[[#This Row],[Popis]])))+0)&gt;0</f>
        <v>0</v>
      </c>
    </row>
    <row r="7737" spans="1:3" x14ac:dyDescent="0.3">
      <c r="A7737" s="3" t="s">
        <v>7726</v>
      </c>
      <c r="B7737" s="4">
        <v>4490</v>
      </c>
      <c r="C7737" s="5" t="b" cm="1">
        <f t="array" ref="C7737">SUMPRODUCT(NOT(ISERROR(SEARCH(Hledej[Výraz],Tabulka1[[#This Row],[Popis]])))+0)&gt;0</f>
        <v>0</v>
      </c>
    </row>
    <row r="7738" spans="1:3" x14ac:dyDescent="0.3">
      <c r="A7738" s="3" t="s">
        <v>7727</v>
      </c>
      <c r="B7738" s="4">
        <v>997.2</v>
      </c>
      <c r="C7738" s="5" t="b" cm="1">
        <f t="array" ref="C7738">SUMPRODUCT(NOT(ISERROR(SEARCH(Hledej[Výraz],Tabulka1[[#This Row],[Popis]])))+0)&gt;0</f>
        <v>0</v>
      </c>
    </row>
    <row r="7739" spans="1:3" x14ac:dyDescent="0.3">
      <c r="A7739" s="3" t="s">
        <v>7728</v>
      </c>
      <c r="B7739" s="4">
        <v>1190</v>
      </c>
      <c r="C7739" s="5" t="b" cm="1">
        <f t="array" ref="C7739">SUMPRODUCT(NOT(ISERROR(SEARCH(Hledej[Výraz],Tabulka1[[#This Row],[Popis]])))+0)&gt;0</f>
        <v>0</v>
      </c>
    </row>
    <row r="7740" spans="1:3" x14ac:dyDescent="0.3">
      <c r="A7740" s="3" t="s">
        <v>7729</v>
      </c>
      <c r="B7740" s="4">
        <v>52</v>
      </c>
      <c r="C7740" s="5" t="b" cm="1">
        <f t="array" ref="C7740">SUMPRODUCT(NOT(ISERROR(SEARCH(Hledej[Výraz],Tabulka1[[#This Row],[Popis]])))+0)&gt;0</f>
        <v>0</v>
      </c>
    </row>
    <row r="7741" spans="1:3" x14ac:dyDescent="0.3">
      <c r="A7741" s="3" t="s">
        <v>7730</v>
      </c>
      <c r="B7741" s="4">
        <v>83</v>
      </c>
      <c r="C7741" s="5" t="b" cm="1">
        <f t="array" ref="C7741">SUMPRODUCT(NOT(ISERROR(SEARCH(Hledej[Výraz],Tabulka1[[#This Row],[Popis]])))+0)&gt;0</f>
        <v>0</v>
      </c>
    </row>
    <row r="7742" spans="1:3" x14ac:dyDescent="0.3">
      <c r="A7742" s="3" t="s">
        <v>7731</v>
      </c>
      <c r="B7742" s="4">
        <v>1110</v>
      </c>
      <c r="C7742" s="5" t="b" cm="1">
        <f t="array" ref="C7742">SUMPRODUCT(NOT(ISERROR(SEARCH(Hledej[Výraz],Tabulka1[[#This Row],[Popis]])))+0)&gt;0</f>
        <v>0</v>
      </c>
    </row>
    <row r="7743" spans="1:3" x14ac:dyDescent="0.3">
      <c r="A7743" s="3" t="s">
        <v>7732</v>
      </c>
      <c r="B7743" s="4">
        <v>3042.9</v>
      </c>
      <c r="C7743" s="5" t="b" cm="1">
        <f t="array" ref="C7743">SUMPRODUCT(NOT(ISERROR(SEARCH(Hledej[Výraz],Tabulka1[[#This Row],[Popis]])))+0)&gt;0</f>
        <v>0</v>
      </c>
    </row>
    <row r="7744" spans="1:3" x14ac:dyDescent="0.3">
      <c r="A7744" s="3" t="s">
        <v>7733</v>
      </c>
      <c r="B7744" s="4">
        <v>10460</v>
      </c>
      <c r="C7744" s="5" t="b" cm="1">
        <f t="array" ref="C7744">SUMPRODUCT(NOT(ISERROR(SEARCH(Hledej[Výraz],Tabulka1[[#This Row],[Popis]])))+0)&gt;0</f>
        <v>0</v>
      </c>
    </row>
    <row r="7745" spans="1:3" x14ac:dyDescent="0.3">
      <c r="A7745" s="3" t="s">
        <v>7734</v>
      </c>
      <c r="B7745" s="4">
        <v>15</v>
      </c>
      <c r="C7745" s="5" t="b" cm="1">
        <f t="array" ref="C7745">SUMPRODUCT(NOT(ISERROR(SEARCH(Hledej[Výraz],Tabulka1[[#This Row],[Popis]])))+0)&gt;0</f>
        <v>0</v>
      </c>
    </row>
    <row r="7746" spans="1:3" x14ac:dyDescent="0.3">
      <c r="A7746" s="3" t="s">
        <v>7735</v>
      </c>
      <c r="B7746" s="4">
        <v>143</v>
      </c>
      <c r="C7746" s="5" t="b" cm="1">
        <f t="array" ref="C7746">SUMPRODUCT(NOT(ISERROR(SEARCH(Hledej[Výraz],Tabulka1[[#This Row],[Popis]])))+0)&gt;0</f>
        <v>0</v>
      </c>
    </row>
    <row r="7747" spans="1:3" x14ac:dyDescent="0.3">
      <c r="A7747" s="3" t="s">
        <v>7736</v>
      </c>
      <c r="B7747" s="4">
        <v>1681</v>
      </c>
      <c r="C7747" s="5" t="b" cm="1">
        <f t="array" ref="C7747">SUMPRODUCT(NOT(ISERROR(SEARCH(Hledej[Výraz],Tabulka1[[#This Row],[Popis]])))+0)&gt;0</f>
        <v>0</v>
      </c>
    </row>
    <row r="7748" spans="1:3" x14ac:dyDescent="0.3">
      <c r="A7748" s="3" t="s">
        <v>7737</v>
      </c>
      <c r="B7748" s="4">
        <v>8.3000000000000007</v>
      </c>
      <c r="C7748" s="5" t="b" cm="1">
        <f t="array" ref="C7748">SUMPRODUCT(NOT(ISERROR(SEARCH(Hledej[Výraz],Tabulka1[[#This Row],[Popis]])))+0)&gt;0</f>
        <v>1</v>
      </c>
    </row>
    <row r="7749" spans="1:3" x14ac:dyDescent="0.3">
      <c r="A7749" s="3" t="s">
        <v>7738</v>
      </c>
      <c r="B7749" s="4">
        <v>4.1500000000000004</v>
      </c>
      <c r="C7749" s="5" t="b" cm="1">
        <f t="array" ref="C7749">SUMPRODUCT(NOT(ISERROR(SEARCH(Hledej[Výraz],Tabulka1[[#This Row],[Popis]])))+0)&gt;0</f>
        <v>1</v>
      </c>
    </row>
    <row r="7750" spans="1:3" x14ac:dyDescent="0.3">
      <c r="A7750" s="3" t="s">
        <v>7739</v>
      </c>
      <c r="B7750" s="4">
        <v>4.1500000000000004</v>
      </c>
      <c r="C7750" s="5" t="b" cm="1">
        <f t="array" ref="C7750">SUMPRODUCT(NOT(ISERROR(SEARCH(Hledej[Výraz],Tabulka1[[#This Row],[Popis]])))+0)&gt;0</f>
        <v>0</v>
      </c>
    </row>
    <row r="7751" spans="1:3" x14ac:dyDescent="0.3">
      <c r="A7751" s="3" t="s">
        <v>7740</v>
      </c>
      <c r="B7751" s="4">
        <v>8.3000000000000007</v>
      </c>
      <c r="C7751" s="5" t="b" cm="1">
        <f t="array" ref="C7751">SUMPRODUCT(NOT(ISERROR(SEARCH(Hledej[Výraz],Tabulka1[[#This Row],[Popis]])))+0)&gt;0</f>
        <v>0</v>
      </c>
    </row>
    <row r="7752" spans="1:3" x14ac:dyDescent="0.3">
      <c r="A7752" s="3" t="s">
        <v>7741</v>
      </c>
      <c r="B7752" s="4">
        <v>30</v>
      </c>
      <c r="C7752" s="5" t="b" cm="1">
        <f t="array" ref="C7752">SUMPRODUCT(NOT(ISERROR(SEARCH(Hledej[Výraz],Tabulka1[[#This Row],[Popis]])))+0)&gt;0</f>
        <v>0</v>
      </c>
    </row>
    <row r="7753" spans="1:3" x14ac:dyDescent="0.3">
      <c r="A7753" s="3" t="s">
        <v>7742</v>
      </c>
      <c r="B7753" s="4">
        <v>146</v>
      </c>
      <c r="C7753" s="5" t="b" cm="1">
        <f t="array" ref="C7753">SUMPRODUCT(NOT(ISERROR(SEARCH(Hledej[Výraz],Tabulka1[[#This Row],[Popis]])))+0)&gt;0</f>
        <v>0</v>
      </c>
    </row>
    <row r="7754" spans="1:3" x14ac:dyDescent="0.3">
      <c r="A7754" s="3" t="s">
        <v>7743</v>
      </c>
      <c r="B7754" s="4">
        <v>190</v>
      </c>
      <c r="C7754" s="5" t="b" cm="1">
        <f t="array" ref="C7754">SUMPRODUCT(NOT(ISERROR(SEARCH(Hledej[Výraz],Tabulka1[[#This Row],[Popis]])))+0)&gt;0</f>
        <v>0</v>
      </c>
    </row>
    <row r="7755" spans="1:3" x14ac:dyDescent="0.3">
      <c r="A7755" s="3" t="s">
        <v>7744</v>
      </c>
      <c r="B7755" s="4">
        <v>196</v>
      </c>
      <c r="C7755" s="5" t="b" cm="1">
        <f t="array" ref="C7755">SUMPRODUCT(NOT(ISERROR(SEARCH(Hledej[Výraz],Tabulka1[[#This Row],[Popis]])))+0)&gt;0</f>
        <v>0</v>
      </c>
    </row>
    <row r="7756" spans="1:3" x14ac:dyDescent="0.3">
      <c r="A7756" s="3" t="s">
        <v>7745</v>
      </c>
      <c r="B7756" s="4">
        <v>196</v>
      </c>
      <c r="C7756" s="5" t="b" cm="1">
        <f t="array" ref="C7756">SUMPRODUCT(NOT(ISERROR(SEARCH(Hledej[Výraz],Tabulka1[[#This Row],[Popis]])))+0)&gt;0</f>
        <v>0</v>
      </c>
    </row>
    <row r="7757" spans="1:3" x14ac:dyDescent="0.3">
      <c r="A7757" s="3" t="s">
        <v>7746</v>
      </c>
      <c r="B7757" s="4">
        <v>204</v>
      </c>
      <c r="C7757" s="5" t="b" cm="1">
        <f t="array" ref="C7757">SUMPRODUCT(NOT(ISERROR(SEARCH(Hledej[Výraz],Tabulka1[[#This Row],[Popis]])))+0)&gt;0</f>
        <v>0</v>
      </c>
    </row>
    <row r="7758" spans="1:3" x14ac:dyDescent="0.3">
      <c r="A7758" s="3" t="s">
        <v>7747</v>
      </c>
      <c r="B7758" s="4">
        <v>313</v>
      </c>
      <c r="C7758" s="5" t="b" cm="1">
        <f t="array" ref="C7758">SUMPRODUCT(NOT(ISERROR(SEARCH(Hledej[Výraz],Tabulka1[[#This Row],[Popis]])))+0)&gt;0</f>
        <v>0</v>
      </c>
    </row>
    <row r="7759" spans="1:3" x14ac:dyDescent="0.3">
      <c r="A7759" s="3" t="s">
        <v>7748</v>
      </c>
      <c r="B7759" s="4">
        <v>203</v>
      </c>
      <c r="C7759" s="5" t="b" cm="1">
        <f t="array" ref="C7759">SUMPRODUCT(NOT(ISERROR(SEARCH(Hledej[Výraz],Tabulka1[[#This Row],[Popis]])))+0)&gt;0</f>
        <v>0</v>
      </c>
    </row>
    <row r="7760" spans="1:3" x14ac:dyDescent="0.3">
      <c r="A7760" s="3" t="s">
        <v>7749</v>
      </c>
      <c r="B7760" s="4">
        <v>535</v>
      </c>
      <c r="C7760" s="5" t="b" cm="1">
        <f t="array" ref="C7760">SUMPRODUCT(NOT(ISERROR(SEARCH(Hledej[Výraz],Tabulka1[[#This Row],[Popis]])))+0)&gt;0</f>
        <v>0</v>
      </c>
    </row>
    <row r="7761" spans="1:3" x14ac:dyDescent="0.3">
      <c r="A7761" s="3" t="s">
        <v>7750</v>
      </c>
      <c r="B7761" s="4">
        <v>468</v>
      </c>
      <c r="C7761" s="5" t="b" cm="1">
        <f t="array" ref="C7761">SUMPRODUCT(NOT(ISERROR(SEARCH(Hledej[Výraz],Tabulka1[[#This Row],[Popis]])))+0)&gt;0</f>
        <v>0</v>
      </c>
    </row>
    <row r="7762" spans="1:3" x14ac:dyDescent="0.3">
      <c r="A7762" s="3" t="s">
        <v>7751</v>
      </c>
      <c r="B7762" s="4">
        <v>208.99</v>
      </c>
      <c r="C7762" s="5" t="b" cm="1">
        <f t="array" ref="C7762">SUMPRODUCT(NOT(ISERROR(SEARCH(Hledej[Výraz],Tabulka1[[#This Row],[Popis]])))+0)&gt;0</f>
        <v>0</v>
      </c>
    </row>
    <row r="7763" spans="1:3" x14ac:dyDescent="0.3">
      <c r="A7763" s="3" t="s">
        <v>7752</v>
      </c>
      <c r="B7763" s="4">
        <v>432</v>
      </c>
      <c r="C7763" s="5" t="b" cm="1">
        <f t="array" ref="C7763">SUMPRODUCT(NOT(ISERROR(SEARCH(Hledej[Výraz],Tabulka1[[#This Row],[Popis]])))+0)&gt;0</f>
        <v>0</v>
      </c>
    </row>
    <row r="7764" spans="1:3" x14ac:dyDescent="0.3">
      <c r="A7764" s="3" t="s">
        <v>7753</v>
      </c>
      <c r="B7764" s="4">
        <v>200</v>
      </c>
      <c r="C7764" s="5" t="b" cm="1">
        <f t="array" ref="C7764">SUMPRODUCT(NOT(ISERROR(SEARCH(Hledej[Výraz],Tabulka1[[#This Row],[Popis]])))+0)&gt;0</f>
        <v>0</v>
      </c>
    </row>
    <row r="7765" spans="1:3" x14ac:dyDescent="0.3">
      <c r="A7765" s="3" t="s">
        <v>7754</v>
      </c>
      <c r="B7765" s="4">
        <v>849</v>
      </c>
      <c r="C7765" s="5" t="b" cm="1">
        <f t="array" ref="C7765">SUMPRODUCT(NOT(ISERROR(SEARCH(Hledej[Výraz],Tabulka1[[#This Row],[Popis]])))+0)&gt;0</f>
        <v>0</v>
      </c>
    </row>
    <row r="7766" spans="1:3" x14ac:dyDescent="0.3">
      <c r="A7766" s="3" t="s">
        <v>7755</v>
      </c>
      <c r="B7766" s="4">
        <v>61</v>
      </c>
      <c r="C7766" s="5" t="b" cm="1">
        <f t="array" ref="C7766">SUMPRODUCT(NOT(ISERROR(SEARCH(Hledej[Výraz],Tabulka1[[#This Row],[Popis]])))+0)&gt;0</f>
        <v>0</v>
      </c>
    </row>
    <row r="7767" spans="1:3" x14ac:dyDescent="0.3">
      <c r="A7767" s="3" t="s">
        <v>7756</v>
      </c>
      <c r="B7767" s="4">
        <v>64</v>
      </c>
      <c r="C7767" s="5" t="b" cm="1">
        <f t="array" ref="C7767">SUMPRODUCT(NOT(ISERROR(SEARCH(Hledej[Výraz],Tabulka1[[#This Row],[Popis]])))+0)&gt;0</f>
        <v>0</v>
      </c>
    </row>
    <row r="7768" spans="1:3" x14ac:dyDescent="0.3">
      <c r="A7768" s="3" t="s">
        <v>7757</v>
      </c>
      <c r="B7768" s="4">
        <v>114</v>
      </c>
      <c r="C7768" s="5" t="b" cm="1">
        <f t="array" ref="C7768">SUMPRODUCT(NOT(ISERROR(SEARCH(Hledej[Výraz],Tabulka1[[#This Row],[Popis]])))+0)&gt;0</f>
        <v>0</v>
      </c>
    </row>
    <row r="7769" spans="1:3" x14ac:dyDescent="0.3">
      <c r="A7769" s="3" t="s">
        <v>7758</v>
      </c>
      <c r="B7769" s="4">
        <v>202</v>
      </c>
      <c r="C7769" s="5" t="b" cm="1">
        <f t="array" ref="C7769">SUMPRODUCT(NOT(ISERROR(SEARCH(Hledej[Výraz],Tabulka1[[#This Row],[Popis]])))+0)&gt;0</f>
        <v>0</v>
      </c>
    </row>
    <row r="7770" spans="1:3" x14ac:dyDescent="0.3">
      <c r="A7770" s="3" t="s">
        <v>7759</v>
      </c>
      <c r="B7770" s="4">
        <v>104</v>
      </c>
      <c r="C7770" s="5" t="b" cm="1">
        <f t="array" ref="C7770">SUMPRODUCT(NOT(ISERROR(SEARCH(Hledej[Výraz],Tabulka1[[#This Row],[Popis]])))+0)&gt;0</f>
        <v>0</v>
      </c>
    </row>
    <row r="7771" spans="1:3" x14ac:dyDescent="0.3">
      <c r="A7771" s="3" t="s">
        <v>7760</v>
      </c>
      <c r="B7771" s="4">
        <v>419</v>
      </c>
      <c r="C7771" s="5" t="b" cm="1">
        <f t="array" ref="C7771">SUMPRODUCT(NOT(ISERROR(SEARCH(Hledej[Výraz],Tabulka1[[#This Row],[Popis]])))+0)&gt;0</f>
        <v>0</v>
      </c>
    </row>
    <row r="7772" spans="1:3" x14ac:dyDescent="0.3">
      <c r="A7772" s="3" t="s">
        <v>7761</v>
      </c>
      <c r="B7772" s="4">
        <v>145</v>
      </c>
      <c r="C7772" s="5" t="b" cm="1">
        <f t="array" ref="C7772">SUMPRODUCT(NOT(ISERROR(SEARCH(Hledej[Výraz],Tabulka1[[#This Row],[Popis]])))+0)&gt;0</f>
        <v>0</v>
      </c>
    </row>
    <row r="7773" spans="1:3" x14ac:dyDescent="0.3">
      <c r="A7773" s="3" t="s">
        <v>7762</v>
      </c>
      <c r="B7773" s="4">
        <v>150.01</v>
      </c>
      <c r="C7773" s="5" t="b" cm="1">
        <f t="array" ref="C7773">SUMPRODUCT(NOT(ISERROR(SEARCH(Hledej[Výraz],Tabulka1[[#This Row],[Popis]])))+0)&gt;0</f>
        <v>0</v>
      </c>
    </row>
    <row r="7774" spans="1:3" x14ac:dyDescent="0.3">
      <c r="A7774" s="3" t="s">
        <v>7763</v>
      </c>
      <c r="B7774" s="4">
        <v>185</v>
      </c>
      <c r="C7774" s="5" t="b" cm="1">
        <f t="array" ref="C7774">SUMPRODUCT(NOT(ISERROR(SEARCH(Hledej[Výraz],Tabulka1[[#This Row],[Popis]])))+0)&gt;0</f>
        <v>0</v>
      </c>
    </row>
    <row r="7775" spans="1:3" x14ac:dyDescent="0.3">
      <c r="A7775" s="3" t="s">
        <v>7764</v>
      </c>
      <c r="B7775" s="4">
        <v>305</v>
      </c>
      <c r="C7775" s="5" t="b" cm="1">
        <f t="array" ref="C7775">SUMPRODUCT(NOT(ISERROR(SEARCH(Hledej[Výraz],Tabulka1[[#This Row],[Popis]])))+0)&gt;0</f>
        <v>0</v>
      </c>
    </row>
    <row r="7776" spans="1:3" x14ac:dyDescent="0.3">
      <c r="A7776" s="3" t="s">
        <v>7765</v>
      </c>
      <c r="B7776" s="4">
        <v>543</v>
      </c>
      <c r="C7776" s="5" t="b" cm="1">
        <f t="array" ref="C7776">SUMPRODUCT(NOT(ISERROR(SEARCH(Hledej[Výraz],Tabulka1[[#This Row],[Popis]])))+0)&gt;0</f>
        <v>0</v>
      </c>
    </row>
    <row r="7777" spans="1:3" x14ac:dyDescent="0.3">
      <c r="A7777" s="3" t="s">
        <v>7766</v>
      </c>
      <c r="B7777" s="4">
        <v>510</v>
      </c>
      <c r="C7777" s="5" t="b" cm="1">
        <f t="array" ref="C7777">SUMPRODUCT(NOT(ISERROR(SEARCH(Hledej[Výraz],Tabulka1[[#This Row],[Popis]])))+0)&gt;0</f>
        <v>0</v>
      </c>
    </row>
    <row r="7778" spans="1:3" x14ac:dyDescent="0.3">
      <c r="A7778" s="3" t="s">
        <v>7767</v>
      </c>
      <c r="B7778" s="4">
        <v>71</v>
      </c>
      <c r="C7778" s="5" t="b" cm="1">
        <f t="array" ref="C7778">SUMPRODUCT(NOT(ISERROR(SEARCH(Hledej[Výraz],Tabulka1[[#This Row],[Popis]])))+0)&gt;0</f>
        <v>1</v>
      </c>
    </row>
    <row r="7779" spans="1:3" x14ac:dyDescent="0.3">
      <c r="A7779" s="3" t="s">
        <v>7768</v>
      </c>
      <c r="B7779" s="4">
        <v>289</v>
      </c>
      <c r="C7779" s="5" t="b" cm="1">
        <f t="array" ref="C7779">SUMPRODUCT(NOT(ISERROR(SEARCH(Hledej[Výraz],Tabulka1[[#This Row],[Popis]])))+0)&gt;0</f>
        <v>1</v>
      </c>
    </row>
    <row r="7780" spans="1:3" x14ac:dyDescent="0.3">
      <c r="A7780" s="3" t="s">
        <v>7769</v>
      </c>
      <c r="B7780" s="4">
        <v>263</v>
      </c>
      <c r="C7780" s="5" t="b" cm="1">
        <f t="array" ref="C7780">SUMPRODUCT(NOT(ISERROR(SEARCH(Hledej[Výraz],Tabulka1[[#This Row],[Popis]])))+0)&gt;0</f>
        <v>0</v>
      </c>
    </row>
    <row r="7781" spans="1:3" x14ac:dyDescent="0.3">
      <c r="A7781" s="3" t="s">
        <v>7770</v>
      </c>
      <c r="B7781" s="4">
        <v>79</v>
      </c>
      <c r="C7781" s="5" t="b" cm="1">
        <f t="array" ref="C7781">SUMPRODUCT(NOT(ISERROR(SEARCH(Hledej[Výraz],Tabulka1[[#This Row],[Popis]])))+0)&gt;0</f>
        <v>0</v>
      </c>
    </row>
    <row r="7782" spans="1:3" x14ac:dyDescent="0.3">
      <c r="A7782" s="3" t="s">
        <v>7771</v>
      </c>
      <c r="B7782" s="4">
        <v>90</v>
      </c>
      <c r="C7782" s="5" t="b" cm="1">
        <f t="array" ref="C7782">SUMPRODUCT(NOT(ISERROR(SEARCH(Hledej[Výraz],Tabulka1[[#This Row],[Popis]])))+0)&gt;0</f>
        <v>0</v>
      </c>
    </row>
    <row r="7783" spans="1:3" x14ac:dyDescent="0.3">
      <c r="A7783" s="3" t="s">
        <v>7772</v>
      </c>
      <c r="B7783" s="4">
        <v>66</v>
      </c>
      <c r="C7783" s="5" t="b" cm="1">
        <f t="array" ref="C7783">SUMPRODUCT(NOT(ISERROR(SEARCH(Hledej[Výraz],Tabulka1[[#This Row],[Popis]])))+0)&gt;0</f>
        <v>0</v>
      </c>
    </row>
    <row r="7784" spans="1:3" x14ac:dyDescent="0.3">
      <c r="A7784" s="3" t="s">
        <v>7773</v>
      </c>
      <c r="B7784" s="4">
        <v>130</v>
      </c>
      <c r="C7784" s="5" t="b" cm="1">
        <f t="array" ref="C7784">SUMPRODUCT(NOT(ISERROR(SEARCH(Hledej[Výraz],Tabulka1[[#This Row],[Popis]])))+0)&gt;0</f>
        <v>0</v>
      </c>
    </row>
    <row r="7785" spans="1:3" x14ac:dyDescent="0.3">
      <c r="A7785" s="3" t="s">
        <v>7774</v>
      </c>
      <c r="B7785" s="4">
        <v>348</v>
      </c>
      <c r="C7785" s="5" t="b" cm="1">
        <f t="array" ref="C7785">SUMPRODUCT(NOT(ISERROR(SEARCH(Hledej[Výraz],Tabulka1[[#This Row],[Popis]])))+0)&gt;0</f>
        <v>0</v>
      </c>
    </row>
    <row r="7786" spans="1:3" x14ac:dyDescent="0.3">
      <c r="A7786" s="3" t="s">
        <v>7775</v>
      </c>
      <c r="B7786" s="4">
        <v>1672</v>
      </c>
      <c r="C7786" s="5" t="b" cm="1">
        <f t="array" ref="C7786">SUMPRODUCT(NOT(ISERROR(SEARCH(Hledej[Výraz],Tabulka1[[#This Row],[Popis]])))+0)&gt;0</f>
        <v>0</v>
      </c>
    </row>
    <row r="7787" spans="1:3" x14ac:dyDescent="0.3">
      <c r="A7787" s="3" t="s">
        <v>7776</v>
      </c>
      <c r="B7787" s="4">
        <v>74</v>
      </c>
      <c r="C7787" s="5" t="b" cm="1">
        <f t="array" ref="C7787">SUMPRODUCT(NOT(ISERROR(SEARCH(Hledej[Výraz],Tabulka1[[#This Row],[Popis]])))+0)&gt;0</f>
        <v>0</v>
      </c>
    </row>
    <row r="7788" spans="1:3" x14ac:dyDescent="0.3">
      <c r="A7788" s="3" t="s">
        <v>7777</v>
      </c>
      <c r="B7788" s="4">
        <v>6731</v>
      </c>
      <c r="C7788" s="5" t="b" cm="1">
        <f t="array" ref="C7788">SUMPRODUCT(NOT(ISERROR(SEARCH(Hledej[Výraz],Tabulka1[[#This Row],[Popis]])))+0)&gt;0</f>
        <v>0</v>
      </c>
    </row>
    <row r="7789" spans="1:3" x14ac:dyDescent="0.3">
      <c r="A7789" s="3" t="s">
        <v>7778</v>
      </c>
      <c r="B7789" s="4">
        <v>293</v>
      </c>
      <c r="C7789" s="5" t="b" cm="1">
        <f t="array" ref="C7789">SUMPRODUCT(NOT(ISERROR(SEARCH(Hledej[Výraz],Tabulka1[[#This Row],[Popis]])))+0)&gt;0</f>
        <v>0</v>
      </c>
    </row>
    <row r="7790" spans="1:3" x14ac:dyDescent="0.3">
      <c r="A7790" s="3" t="s">
        <v>7779</v>
      </c>
      <c r="B7790" s="4">
        <v>41</v>
      </c>
      <c r="C7790" s="5" t="b" cm="1">
        <f t="array" ref="C7790">SUMPRODUCT(NOT(ISERROR(SEARCH(Hledej[Výraz],Tabulka1[[#This Row],[Popis]])))+0)&gt;0</f>
        <v>0</v>
      </c>
    </row>
    <row r="7791" spans="1:3" x14ac:dyDescent="0.3">
      <c r="A7791" s="3" t="s">
        <v>7780</v>
      </c>
      <c r="B7791" s="4">
        <v>24</v>
      </c>
      <c r="C7791" s="5" t="b" cm="1">
        <f t="array" ref="C7791">SUMPRODUCT(NOT(ISERROR(SEARCH(Hledej[Výraz],Tabulka1[[#This Row],[Popis]])))+0)&gt;0</f>
        <v>0</v>
      </c>
    </row>
    <row r="7792" spans="1:3" x14ac:dyDescent="0.3">
      <c r="A7792" s="3" t="s">
        <v>7781</v>
      </c>
      <c r="B7792" s="4">
        <v>2</v>
      </c>
      <c r="C7792" s="5" t="b" cm="1">
        <f t="array" ref="C7792">SUMPRODUCT(NOT(ISERROR(SEARCH(Hledej[Výraz],Tabulka1[[#This Row],[Popis]])))+0)&gt;0</f>
        <v>0</v>
      </c>
    </row>
    <row r="7793" spans="1:3" x14ac:dyDescent="0.3">
      <c r="A7793" s="3" t="s">
        <v>7782</v>
      </c>
      <c r="B7793" s="4">
        <v>29349</v>
      </c>
      <c r="C7793" s="5" t="b" cm="1">
        <f t="array" ref="C7793">SUMPRODUCT(NOT(ISERROR(SEARCH(Hledej[Výraz],Tabulka1[[#This Row],[Popis]])))+0)&gt;0</f>
        <v>0</v>
      </c>
    </row>
    <row r="7794" spans="1:3" x14ac:dyDescent="0.3">
      <c r="A7794" s="3" t="s">
        <v>7783</v>
      </c>
      <c r="B7794" s="4">
        <v>59</v>
      </c>
      <c r="C7794" s="5" t="b" cm="1">
        <f t="array" ref="C7794">SUMPRODUCT(NOT(ISERROR(SEARCH(Hledej[Výraz],Tabulka1[[#This Row],[Popis]])))+0)&gt;0</f>
        <v>0</v>
      </c>
    </row>
    <row r="7795" spans="1:3" x14ac:dyDescent="0.3">
      <c r="A7795" s="3" t="s">
        <v>7784</v>
      </c>
      <c r="B7795" s="4">
        <v>379</v>
      </c>
      <c r="C7795" s="5" t="b" cm="1">
        <f t="array" ref="C7795">SUMPRODUCT(NOT(ISERROR(SEARCH(Hledej[Výraz],Tabulka1[[#This Row],[Popis]])))+0)&gt;0</f>
        <v>0</v>
      </c>
    </row>
    <row r="7796" spans="1:3" x14ac:dyDescent="0.3">
      <c r="A7796" s="3" t="s">
        <v>7785</v>
      </c>
      <c r="B7796" s="4">
        <v>169</v>
      </c>
      <c r="C7796" s="5" t="b" cm="1">
        <f t="array" ref="C7796">SUMPRODUCT(NOT(ISERROR(SEARCH(Hledej[Výraz],Tabulka1[[#This Row],[Popis]])))+0)&gt;0</f>
        <v>0</v>
      </c>
    </row>
    <row r="7797" spans="1:3" x14ac:dyDescent="0.3">
      <c r="A7797" s="3" t="s">
        <v>7786</v>
      </c>
      <c r="B7797" s="4">
        <v>369</v>
      </c>
      <c r="C7797" s="5" t="b" cm="1">
        <f t="array" ref="C7797">SUMPRODUCT(NOT(ISERROR(SEARCH(Hledej[Výraz],Tabulka1[[#This Row],[Popis]])))+0)&gt;0</f>
        <v>0</v>
      </c>
    </row>
    <row r="7798" spans="1:3" x14ac:dyDescent="0.3">
      <c r="A7798" s="3" t="s">
        <v>7787</v>
      </c>
      <c r="B7798" s="4">
        <v>16</v>
      </c>
      <c r="C7798" s="5" t="b" cm="1">
        <f t="array" ref="C7798">SUMPRODUCT(NOT(ISERROR(SEARCH(Hledej[Výraz],Tabulka1[[#This Row],[Popis]])))+0)&gt;0</f>
        <v>0</v>
      </c>
    </row>
    <row r="7799" spans="1:3" x14ac:dyDescent="0.3">
      <c r="A7799" s="3" t="s">
        <v>7788</v>
      </c>
      <c r="B7799" s="4">
        <v>99</v>
      </c>
      <c r="C7799" s="5" t="b" cm="1">
        <f t="array" ref="C7799">SUMPRODUCT(NOT(ISERROR(SEARCH(Hledej[Výraz],Tabulka1[[#This Row],[Popis]])))+0)&gt;0</f>
        <v>0</v>
      </c>
    </row>
    <row r="7800" spans="1:3" x14ac:dyDescent="0.3">
      <c r="A7800" s="3" t="s">
        <v>7789</v>
      </c>
      <c r="B7800" s="4">
        <v>143</v>
      </c>
      <c r="C7800" s="5" t="b" cm="1">
        <f t="array" ref="C7800">SUMPRODUCT(NOT(ISERROR(SEARCH(Hledej[Výraz],Tabulka1[[#This Row],[Popis]])))+0)&gt;0</f>
        <v>0</v>
      </c>
    </row>
    <row r="7801" spans="1:3" x14ac:dyDescent="0.3">
      <c r="A7801" s="3" t="s">
        <v>7790</v>
      </c>
      <c r="B7801" s="4">
        <v>199</v>
      </c>
      <c r="C7801" s="5" t="b" cm="1">
        <f t="array" ref="C7801">SUMPRODUCT(NOT(ISERROR(SEARCH(Hledej[Výraz],Tabulka1[[#This Row],[Popis]])))+0)&gt;0</f>
        <v>0</v>
      </c>
    </row>
    <row r="7802" spans="1:3" x14ac:dyDescent="0.3">
      <c r="A7802" s="3" t="s">
        <v>7791</v>
      </c>
      <c r="B7802" s="4">
        <v>283</v>
      </c>
      <c r="C7802" s="5" t="b" cm="1">
        <f t="array" ref="C7802">SUMPRODUCT(NOT(ISERROR(SEARCH(Hledej[Výraz],Tabulka1[[#This Row],[Popis]])))+0)&gt;0</f>
        <v>0</v>
      </c>
    </row>
    <row r="7803" spans="1:3" x14ac:dyDescent="0.3">
      <c r="A7803" s="3" t="s">
        <v>7792</v>
      </c>
      <c r="B7803" s="4">
        <v>599</v>
      </c>
      <c r="C7803" s="5" t="b" cm="1">
        <f t="array" ref="C7803">SUMPRODUCT(NOT(ISERROR(SEARCH(Hledej[Výraz],Tabulka1[[#This Row],[Popis]])))+0)&gt;0</f>
        <v>0</v>
      </c>
    </row>
    <row r="7804" spans="1:3" x14ac:dyDescent="0.3">
      <c r="A7804" s="3" t="s">
        <v>7793</v>
      </c>
      <c r="B7804" s="4">
        <v>839</v>
      </c>
      <c r="C7804" s="5" t="b" cm="1">
        <f t="array" ref="C7804">SUMPRODUCT(NOT(ISERROR(SEARCH(Hledej[Výraz],Tabulka1[[#This Row],[Popis]])))+0)&gt;0</f>
        <v>0</v>
      </c>
    </row>
    <row r="7805" spans="1:3" x14ac:dyDescent="0.3">
      <c r="A7805" s="3" t="s">
        <v>7794</v>
      </c>
      <c r="B7805" s="4">
        <v>305</v>
      </c>
      <c r="C7805" s="5" t="b" cm="1">
        <f t="array" ref="C7805">SUMPRODUCT(NOT(ISERROR(SEARCH(Hledej[Výraz],Tabulka1[[#This Row],[Popis]])))+0)&gt;0</f>
        <v>0</v>
      </c>
    </row>
    <row r="7806" spans="1:3" x14ac:dyDescent="0.3">
      <c r="A7806" s="3" t="s">
        <v>7795</v>
      </c>
      <c r="B7806" s="4">
        <v>499</v>
      </c>
      <c r="C7806" s="5" t="b" cm="1">
        <f t="array" ref="C7806">SUMPRODUCT(NOT(ISERROR(SEARCH(Hledej[Výraz],Tabulka1[[#This Row],[Popis]])))+0)&gt;0</f>
        <v>0</v>
      </c>
    </row>
    <row r="7807" spans="1:3" x14ac:dyDescent="0.3">
      <c r="A7807" s="3" t="s">
        <v>7796</v>
      </c>
      <c r="B7807" s="4">
        <v>110</v>
      </c>
      <c r="C7807" s="5" t="b" cm="1">
        <f t="array" ref="C7807">SUMPRODUCT(NOT(ISERROR(SEARCH(Hledej[Výraz],Tabulka1[[#This Row],[Popis]])))+0)&gt;0</f>
        <v>0</v>
      </c>
    </row>
    <row r="7808" spans="1:3" x14ac:dyDescent="0.3">
      <c r="A7808" s="3" t="s">
        <v>7797</v>
      </c>
      <c r="B7808" s="4">
        <v>197</v>
      </c>
      <c r="C7808" s="5" t="b" cm="1">
        <f t="array" ref="C7808">SUMPRODUCT(NOT(ISERROR(SEARCH(Hledej[Výraz],Tabulka1[[#This Row],[Popis]])))+0)&gt;0</f>
        <v>0</v>
      </c>
    </row>
    <row r="7809" spans="1:3" x14ac:dyDescent="0.3">
      <c r="A7809" s="3" t="s">
        <v>7798</v>
      </c>
      <c r="B7809" s="4">
        <v>157</v>
      </c>
      <c r="C7809" s="5" t="b" cm="1">
        <f t="array" ref="C7809">SUMPRODUCT(NOT(ISERROR(SEARCH(Hledej[Výraz],Tabulka1[[#This Row],[Popis]])))+0)&gt;0</f>
        <v>1</v>
      </c>
    </row>
    <row r="7810" spans="1:3" x14ac:dyDescent="0.3">
      <c r="A7810" s="3" t="s">
        <v>7799</v>
      </c>
      <c r="B7810" s="4">
        <v>1280</v>
      </c>
      <c r="C7810" s="5" t="b" cm="1">
        <f t="array" ref="C7810">SUMPRODUCT(NOT(ISERROR(SEARCH(Hledej[Výraz],Tabulka1[[#This Row],[Popis]])))+0)&gt;0</f>
        <v>0</v>
      </c>
    </row>
    <row r="7811" spans="1:3" x14ac:dyDescent="0.3">
      <c r="A7811" s="3" t="s">
        <v>7800</v>
      </c>
      <c r="B7811" s="4">
        <v>1145</v>
      </c>
      <c r="C7811" s="5" t="b" cm="1">
        <f t="array" ref="C7811">SUMPRODUCT(NOT(ISERROR(SEARCH(Hledej[Výraz],Tabulka1[[#This Row],[Popis]])))+0)&gt;0</f>
        <v>0</v>
      </c>
    </row>
    <row r="7812" spans="1:3" x14ac:dyDescent="0.3">
      <c r="A7812" s="3" t="s">
        <v>7801</v>
      </c>
      <c r="B7812" s="4">
        <v>1458</v>
      </c>
      <c r="C7812" s="5" t="b" cm="1">
        <f t="array" ref="C7812">SUMPRODUCT(NOT(ISERROR(SEARCH(Hledej[Výraz],Tabulka1[[#This Row],[Popis]])))+0)&gt;0</f>
        <v>0</v>
      </c>
    </row>
    <row r="7813" spans="1:3" x14ac:dyDescent="0.3">
      <c r="A7813" s="3" t="s">
        <v>7802</v>
      </c>
      <c r="B7813" s="4">
        <v>3554</v>
      </c>
      <c r="C7813" s="5" t="b" cm="1">
        <f t="array" ref="C7813">SUMPRODUCT(NOT(ISERROR(SEARCH(Hledej[Výraz],Tabulka1[[#This Row],[Popis]])))+0)&gt;0</f>
        <v>0</v>
      </c>
    </row>
    <row r="7814" spans="1:3" x14ac:dyDescent="0.3">
      <c r="A7814" s="3" t="s">
        <v>7803</v>
      </c>
      <c r="B7814" s="4">
        <v>457</v>
      </c>
      <c r="C7814" s="5" t="b" cm="1">
        <f t="array" ref="C7814">SUMPRODUCT(NOT(ISERROR(SEARCH(Hledej[Výraz],Tabulka1[[#This Row],[Popis]])))+0)&gt;0</f>
        <v>0</v>
      </c>
    </row>
    <row r="7815" spans="1:3" x14ac:dyDescent="0.3">
      <c r="A7815" s="3" t="s">
        <v>7804</v>
      </c>
      <c r="B7815" s="4">
        <v>1622</v>
      </c>
      <c r="C7815" s="5" t="b" cm="1">
        <f t="array" ref="C7815">SUMPRODUCT(NOT(ISERROR(SEARCH(Hledej[Výraz],Tabulka1[[#This Row],[Popis]])))+0)&gt;0</f>
        <v>0</v>
      </c>
    </row>
    <row r="7816" spans="1:3" x14ac:dyDescent="0.3">
      <c r="A7816" s="3" t="s">
        <v>7805</v>
      </c>
      <c r="B7816" s="4">
        <v>258</v>
      </c>
      <c r="C7816" s="5" t="b" cm="1">
        <f t="array" ref="C7816">SUMPRODUCT(NOT(ISERROR(SEARCH(Hledej[Výraz],Tabulka1[[#This Row],[Popis]])))+0)&gt;0</f>
        <v>0</v>
      </c>
    </row>
    <row r="7817" spans="1:3" x14ac:dyDescent="0.3">
      <c r="A7817" s="3" t="s">
        <v>7806</v>
      </c>
      <c r="B7817" s="4">
        <v>688</v>
      </c>
      <c r="C7817" s="5" t="b" cm="1">
        <f t="array" ref="C7817">SUMPRODUCT(NOT(ISERROR(SEARCH(Hledej[Výraz],Tabulka1[[#This Row],[Popis]])))+0)&gt;0</f>
        <v>0</v>
      </c>
    </row>
    <row r="7818" spans="1:3" x14ac:dyDescent="0.3">
      <c r="A7818" s="3" t="s">
        <v>7807</v>
      </c>
      <c r="B7818" s="4">
        <v>22</v>
      </c>
      <c r="C7818" s="5" t="b" cm="1">
        <f t="array" ref="C7818">SUMPRODUCT(NOT(ISERROR(SEARCH(Hledej[Výraz],Tabulka1[[#This Row],[Popis]])))+0)&gt;0</f>
        <v>0</v>
      </c>
    </row>
    <row r="7819" spans="1:3" x14ac:dyDescent="0.3">
      <c r="A7819" s="3" t="s">
        <v>7808</v>
      </c>
      <c r="B7819" s="4">
        <v>38</v>
      </c>
      <c r="C7819" s="5" t="b" cm="1">
        <f t="array" ref="C7819">SUMPRODUCT(NOT(ISERROR(SEARCH(Hledej[Výraz],Tabulka1[[#This Row],[Popis]])))+0)&gt;0</f>
        <v>0</v>
      </c>
    </row>
    <row r="7820" spans="1:3" x14ac:dyDescent="0.3">
      <c r="A7820" s="3" t="s">
        <v>7809</v>
      </c>
      <c r="B7820" s="4">
        <v>110</v>
      </c>
      <c r="C7820" s="5" t="b" cm="1">
        <f t="array" ref="C7820">SUMPRODUCT(NOT(ISERROR(SEARCH(Hledej[Výraz],Tabulka1[[#This Row],[Popis]])))+0)&gt;0</f>
        <v>0</v>
      </c>
    </row>
    <row r="7821" spans="1:3" x14ac:dyDescent="0.3">
      <c r="A7821" s="3" t="s">
        <v>7810</v>
      </c>
      <c r="B7821" s="4">
        <v>169</v>
      </c>
      <c r="C7821" s="5" t="b" cm="1">
        <f t="array" ref="C7821">SUMPRODUCT(NOT(ISERROR(SEARCH(Hledej[Výraz],Tabulka1[[#This Row],[Popis]])))+0)&gt;0</f>
        <v>0</v>
      </c>
    </row>
    <row r="7822" spans="1:3" x14ac:dyDescent="0.3">
      <c r="A7822" s="3" t="s">
        <v>7811</v>
      </c>
      <c r="B7822" s="4">
        <v>160</v>
      </c>
      <c r="C7822" s="5" t="b" cm="1">
        <f t="array" ref="C7822">SUMPRODUCT(NOT(ISERROR(SEARCH(Hledej[Výraz],Tabulka1[[#This Row],[Popis]])))+0)&gt;0</f>
        <v>0</v>
      </c>
    </row>
    <row r="7823" spans="1:3" x14ac:dyDescent="0.3">
      <c r="A7823" s="3" t="s">
        <v>7812</v>
      </c>
      <c r="B7823" s="4">
        <v>39</v>
      </c>
      <c r="C7823" s="5" t="b" cm="1">
        <f t="array" ref="C7823">SUMPRODUCT(NOT(ISERROR(SEARCH(Hledej[Výraz],Tabulka1[[#This Row],[Popis]])))+0)&gt;0</f>
        <v>0</v>
      </c>
    </row>
    <row r="7824" spans="1:3" x14ac:dyDescent="0.3">
      <c r="A7824" s="3" t="s">
        <v>7813</v>
      </c>
      <c r="B7824" s="4">
        <v>10650</v>
      </c>
      <c r="C7824" s="5" t="b" cm="1">
        <f t="array" ref="C7824">SUMPRODUCT(NOT(ISERROR(SEARCH(Hledej[Výraz],Tabulka1[[#This Row],[Popis]])))+0)&gt;0</f>
        <v>0</v>
      </c>
    </row>
    <row r="7825" spans="1:3" x14ac:dyDescent="0.3">
      <c r="A7825" s="3" t="s">
        <v>7814</v>
      </c>
      <c r="B7825" s="4">
        <v>18</v>
      </c>
      <c r="C7825" s="5" t="b" cm="1">
        <f t="array" ref="C7825">SUMPRODUCT(NOT(ISERROR(SEARCH(Hledej[Výraz],Tabulka1[[#This Row],[Popis]])))+0)&gt;0</f>
        <v>1</v>
      </c>
    </row>
    <row r="7826" spans="1:3" x14ac:dyDescent="0.3">
      <c r="A7826" s="3" t="s">
        <v>7815</v>
      </c>
      <c r="B7826" s="4">
        <v>90</v>
      </c>
      <c r="C7826" s="5" t="b" cm="1">
        <f t="array" ref="C7826">SUMPRODUCT(NOT(ISERROR(SEARCH(Hledej[Výraz],Tabulka1[[#This Row],[Popis]])))+0)&gt;0</f>
        <v>0</v>
      </c>
    </row>
    <row r="7827" spans="1:3" x14ac:dyDescent="0.3">
      <c r="A7827" s="3" t="s">
        <v>7816</v>
      </c>
      <c r="B7827" s="4">
        <v>360</v>
      </c>
      <c r="C7827" s="5" t="b" cm="1">
        <f t="array" ref="C7827">SUMPRODUCT(NOT(ISERROR(SEARCH(Hledej[Výraz],Tabulka1[[#This Row],[Popis]])))+0)&gt;0</f>
        <v>0</v>
      </c>
    </row>
    <row r="7828" spans="1:3" x14ac:dyDescent="0.3">
      <c r="A7828" s="3" t="s">
        <v>7817</v>
      </c>
      <c r="B7828" s="4">
        <v>39</v>
      </c>
      <c r="C7828" s="5" t="b" cm="1">
        <f t="array" ref="C7828">SUMPRODUCT(NOT(ISERROR(SEARCH(Hledej[Výraz],Tabulka1[[#This Row],[Popis]])))+0)&gt;0</f>
        <v>0</v>
      </c>
    </row>
    <row r="7829" spans="1:3" x14ac:dyDescent="0.3">
      <c r="A7829" s="3" t="s">
        <v>7818</v>
      </c>
      <c r="B7829" s="4">
        <v>38</v>
      </c>
      <c r="C7829" s="5" t="b" cm="1">
        <f t="array" ref="C7829">SUMPRODUCT(NOT(ISERROR(SEARCH(Hledej[Výraz],Tabulka1[[#This Row],[Popis]])))+0)&gt;0</f>
        <v>0</v>
      </c>
    </row>
    <row r="7830" spans="1:3" x14ac:dyDescent="0.3">
      <c r="A7830" s="3" t="s">
        <v>7819</v>
      </c>
      <c r="B7830" s="4">
        <v>48</v>
      </c>
      <c r="C7830" s="5" t="b" cm="1">
        <f t="array" ref="C7830">SUMPRODUCT(NOT(ISERROR(SEARCH(Hledej[Výraz],Tabulka1[[#This Row],[Popis]])))+0)&gt;0</f>
        <v>0</v>
      </c>
    </row>
    <row r="7831" spans="1:3" x14ac:dyDescent="0.3">
      <c r="A7831" s="3" t="s">
        <v>7820</v>
      </c>
      <c r="B7831" s="4">
        <v>35</v>
      </c>
      <c r="C7831" s="5" t="b" cm="1">
        <f t="array" ref="C7831">SUMPRODUCT(NOT(ISERROR(SEARCH(Hledej[Výraz],Tabulka1[[#This Row],[Popis]])))+0)&gt;0</f>
        <v>0</v>
      </c>
    </row>
    <row r="7832" spans="1:3" x14ac:dyDescent="0.3">
      <c r="A7832" s="3" t="s">
        <v>7821</v>
      </c>
      <c r="B7832" s="4">
        <v>69</v>
      </c>
      <c r="C7832" s="5" t="b" cm="1">
        <f t="array" ref="C7832">SUMPRODUCT(NOT(ISERROR(SEARCH(Hledej[Výraz],Tabulka1[[#This Row],[Popis]])))+0)&gt;0</f>
        <v>0</v>
      </c>
    </row>
    <row r="7833" spans="1:3" x14ac:dyDescent="0.3">
      <c r="A7833" s="3" t="s">
        <v>7822</v>
      </c>
      <c r="B7833" s="4">
        <v>83</v>
      </c>
      <c r="C7833" s="5" t="b" cm="1">
        <f t="array" ref="C7833">SUMPRODUCT(NOT(ISERROR(SEARCH(Hledej[Výraz],Tabulka1[[#This Row],[Popis]])))+0)&gt;0</f>
        <v>0</v>
      </c>
    </row>
    <row r="7834" spans="1:3" x14ac:dyDescent="0.3">
      <c r="A7834" s="3" t="s">
        <v>7823</v>
      </c>
      <c r="B7834" s="4">
        <v>267</v>
      </c>
      <c r="C7834" s="5" t="b" cm="1">
        <f t="array" ref="C7834">SUMPRODUCT(NOT(ISERROR(SEARCH(Hledej[Výraz],Tabulka1[[#This Row],[Popis]])))+0)&gt;0</f>
        <v>0</v>
      </c>
    </row>
    <row r="7835" spans="1:3" x14ac:dyDescent="0.3">
      <c r="A7835" s="3" t="s">
        <v>7824</v>
      </c>
      <c r="B7835" s="4">
        <v>473</v>
      </c>
      <c r="C7835" s="5" t="b" cm="1">
        <f t="array" ref="C7835">SUMPRODUCT(NOT(ISERROR(SEARCH(Hledej[Výraz],Tabulka1[[#This Row],[Popis]])))+0)&gt;0</f>
        <v>0</v>
      </c>
    </row>
    <row r="7836" spans="1:3" x14ac:dyDescent="0.3">
      <c r="A7836" s="3" t="s">
        <v>7825</v>
      </c>
      <c r="B7836" s="4">
        <v>2535</v>
      </c>
      <c r="C7836" s="5" t="b" cm="1">
        <f t="array" ref="C7836">SUMPRODUCT(NOT(ISERROR(SEARCH(Hledej[Výraz],Tabulka1[[#This Row],[Popis]])))+0)&gt;0</f>
        <v>0</v>
      </c>
    </row>
    <row r="7837" spans="1:3" x14ac:dyDescent="0.3">
      <c r="A7837" s="3" t="s">
        <v>7826</v>
      </c>
      <c r="B7837" s="4">
        <v>19</v>
      </c>
      <c r="C7837" s="5" t="b" cm="1">
        <f t="array" ref="C7837">SUMPRODUCT(NOT(ISERROR(SEARCH(Hledej[Výraz],Tabulka1[[#This Row],[Popis]])))+0)&gt;0</f>
        <v>1</v>
      </c>
    </row>
    <row r="7838" spans="1:3" x14ac:dyDescent="0.3">
      <c r="A7838" s="3" t="s">
        <v>7827</v>
      </c>
      <c r="B7838" s="4">
        <v>19</v>
      </c>
      <c r="C7838" s="5" t="b" cm="1">
        <f t="array" ref="C7838">SUMPRODUCT(NOT(ISERROR(SEARCH(Hledej[Výraz],Tabulka1[[#This Row],[Popis]])))+0)&gt;0</f>
        <v>1</v>
      </c>
    </row>
    <row r="7839" spans="1:3" x14ac:dyDescent="0.3">
      <c r="A7839" s="3" t="s">
        <v>7828</v>
      </c>
      <c r="B7839" s="4">
        <v>963</v>
      </c>
      <c r="C7839" s="5" t="b" cm="1">
        <f t="array" ref="C7839">SUMPRODUCT(NOT(ISERROR(SEARCH(Hledej[Výraz],Tabulka1[[#This Row],[Popis]])))+0)&gt;0</f>
        <v>0</v>
      </c>
    </row>
    <row r="7840" spans="1:3" x14ac:dyDescent="0.3">
      <c r="A7840" s="3" t="s">
        <v>7829</v>
      </c>
      <c r="B7840" s="4">
        <v>37</v>
      </c>
      <c r="C7840" s="5" t="b" cm="1">
        <f t="array" ref="C7840">SUMPRODUCT(NOT(ISERROR(SEARCH(Hledej[Výraz],Tabulka1[[#This Row],[Popis]])))+0)&gt;0</f>
        <v>0</v>
      </c>
    </row>
    <row r="7841" spans="1:3" x14ac:dyDescent="0.3">
      <c r="A7841" s="3" t="s">
        <v>7830</v>
      </c>
      <c r="B7841" s="4">
        <v>63</v>
      </c>
      <c r="C7841" s="5" t="b" cm="1">
        <f t="array" ref="C7841">SUMPRODUCT(NOT(ISERROR(SEARCH(Hledej[Výraz],Tabulka1[[#This Row],[Popis]])))+0)&gt;0</f>
        <v>0</v>
      </c>
    </row>
    <row r="7842" spans="1:3" x14ac:dyDescent="0.3">
      <c r="A7842" s="3" t="s">
        <v>7831</v>
      </c>
      <c r="B7842" s="4">
        <v>39</v>
      </c>
      <c r="C7842" s="5" t="b" cm="1">
        <f t="array" ref="C7842">SUMPRODUCT(NOT(ISERROR(SEARCH(Hledej[Výraz],Tabulka1[[#This Row],[Popis]])))+0)&gt;0</f>
        <v>0</v>
      </c>
    </row>
    <row r="7843" spans="1:3" x14ac:dyDescent="0.3">
      <c r="A7843" s="3" t="s">
        <v>7832</v>
      </c>
      <c r="B7843" s="4">
        <v>50</v>
      </c>
      <c r="C7843" s="5" t="b" cm="1">
        <f t="array" ref="C7843">SUMPRODUCT(NOT(ISERROR(SEARCH(Hledej[Výraz],Tabulka1[[#This Row],[Popis]])))+0)&gt;0</f>
        <v>1</v>
      </c>
    </row>
    <row r="7844" spans="1:3" x14ac:dyDescent="0.3">
      <c r="A7844" s="3" t="s">
        <v>7833</v>
      </c>
      <c r="B7844" s="4">
        <v>86</v>
      </c>
      <c r="C7844" s="5" t="b" cm="1">
        <f t="array" ref="C7844">SUMPRODUCT(NOT(ISERROR(SEARCH(Hledej[Výraz],Tabulka1[[#This Row],[Popis]])))+0)&gt;0</f>
        <v>1</v>
      </c>
    </row>
    <row r="7845" spans="1:3" x14ac:dyDescent="0.3">
      <c r="A7845" s="3" t="s">
        <v>7834</v>
      </c>
      <c r="B7845" s="4">
        <v>40</v>
      </c>
      <c r="C7845" s="5" t="b" cm="1">
        <f t="array" ref="C7845">SUMPRODUCT(NOT(ISERROR(SEARCH(Hledej[Výraz],Tabulka1[[#This Row],[Popis]])))+0)&gt;0</f>
        <v>0</v>
      </c>
    </row>
    <row r="7846" spans="1:3" x14ac:dyDescent="0.3">
      <c r="A7846" s="3" t="s">
        <v>7835</v>
      </c>
      <c r="B7846" s="4">
        <v>27</v>
      </c>
      <c r="C7846" s="5" t="b" cm="1">
        <f t="array" ref="C7846">SUMPRODUCT(NOT(ISERROR(SEARCH(Hledej[Výraz],Tabulka1[[#This Row],[Popis]])))+0)&gt;0</f>
        <v>0</v>
      </c>
    </row>
    <row r="7847" spans="1:3" x14ac:dyDescent="0.3">
      <c r="A7847" s="3" t="s">
        <v>7836</v>
      </c>
      <c r="B7847" s="4">
        <v>281</v>
      </c>
      <c r="C7847" s="5" t="b" cm="1">
        <f t="array" ref="C7847">SUMPRODUCT(NOT(ISERROR(SEARCH(Hledej[Výraz],Tabulka1[[#This Row],[Popis]])))+0)&gt;0</f>
        <v>0</v>
      </c>
    </row>
    <row r="7848" spans="1:3" x14ac:dyDescent="0.3">
      <c r="A7848" s="3" t="s">
        <v>7837</v>
      </c>
      <c r="B7848" s="4">
        <v>2800</v>
      </c>
      <c r="C7848" s="5" t="b" cm="1">
        <f t="array" ref="C7848">SUMPRODUCT(NOT(ISERROR(SEARCH(Hledej[Výraz],Tabulka1[[#This Row],[Popis]])))+0)&gt;0</f>
        <v>0</v>
      </c>
    </row>
    <row r="7849" spans="1:3" x14ac:dyDescent="0.3">
      <c r="A7849" s="3" t="s">
        <v>7838</v>
      </c>
      <c r="B7849" s="4">
        <v>1920</v>
      </c>
      <c r="C7849" s="5" t="b" cm="1">
        <f t="array" ref="C7849">SUMPRODUCT(NOT(ISERROR(SEARCH(Hledej[Výraz],Tabulka1[[#This Row],[Popis]])))+0)&gt;0</f>
        <v>0</v>
      </c>
    </row>
    <row r="7850" spans="1:3" x14ac:dyDescent="0.3">
      <c r="A7850" s="3" t="s">
        <v>7839</v>
      </c>
      <c r="B7850" s="4">
        <v>81</v>
      </c>
      <c r="C7850" s="5" t="b" cm="1">
        <f t="array" ref="C7850">SUMPRODUCT(NOT(ISERROR(SEARCH(Hledej[Výraz],Tabulka1[[#This Row],[Popis]])))+0)&gt;0</f>
        <v>1</v>
      </c>
    </row>
    <row r="7851" spans="1:3" x14ac:dyDescent="0.3">
      <c r="A7851" s="3" t="s">
        <v>7840</v>
      </c>
      <c r="B7851" s="4">
        <v>103</v>
      </c>
      <c r="C7851" s="5" t="b" cm="1">
        <f t="array" ref="C7851">SUMPRODUCT(NOT(ISERROR(SEARCH(Hledej[Výraz],Tabulka1[[#This Row],[Popis]])))+0)&gt;0</f>
        <v>1</v>
      </c>
    </row>
    <row r="7852" spans="1:3" x14ac:dyDescent="0.3">
      <c r="A7852" s="3" t="s">
        <v>7841</v>
      </c>
      <c r="B7852" s="4">
        <v>740</v>
      </c>
      <c r="C7852" s="5" t="b" cm="1">
        <f t="array" ref="C7852">SUMPRODUCT(NOT(ISERROR(SEARCH(Hledej[Výraz],Tabulka1[[#This Row],[Popis]])))+0)&gt;0</f>
        <v>1</v>
      </c>
    </row>
    <row r="7853" spans="1:3" x14ac:dyDescent="0.3">
      <c r="A7853" s="3" t="s">
        <v>7842</v>
      </c>
      <c r="B7853" s="4">
        <v>844</v>
      </c>
      <c r="C7853" s="5" t="b" cm="1">
        <f t="array" ref="C7853">SUMPRODUCT(NOT(ISERROR(SEARCH(Hledej[Výraz],Tabulka1[[#This Row],[Popis]])))+0)&gt;0</f>
        <v>1</v>
      </c>
    </row>
    <row r="7854" spans="1:3" x14ac:dyDescent="0.3">
      <c r="A7854" s="3" t="s">
        <v>7843</v>
      </c>
      <c r="B7854" s="4">
        <v>175</v>
      </c>
      <c r="C7854" s="5" t="b" cm="1">
        <f t="array" ref="C7854">SUMPRODUCT(NOT(ISERROR(SEARCH(Hledej[Výraz],Tabulka1[[#This Row],[Popis]])))+0)&gt;0</f>
        <v>0</v>
      </c>
    </row>
    <row r="7855" spans="1:3" x14ac:dyDescent="0.3">
      <c r="A7855" s="3" t="s">
        <v>7844</v>
      </c>
      <c r="B7855" s="4">
        <v>1030</v>
      </c>
      <c r="C7855" s="5" t="b" cm="1">
        <f t="array" ref="C7855">SUMPRODUCT(NOT(ISERROR(SEARCH(Hledej[Výraz],Tabulka1[[#This Row],[Popis]])))+0)&gt;0</f>
        <v>0</v>
      </c>
    </row>
    <row r="7856" spans="1:3" x14ac:dyDescent="0.3">
      <c r="A7856" s="3" t="s">
        <v>7845</v>
      </c>
      <c r="B7856" s="4">
        <v>12920</v>
      </c>
      <c r="C7856" s="5" t="b" cm="1">
        <f t="array" ref="C7856">SUMPRODUCT(NOT(ISERROR(SEARCH(Hledej[Výraz],Tabulka1[[#This Row],[Popis]])))+0)&gt;0</f>
        <v>0</v>
      </c>
    </row>
    <row r="7857" spans="1:3" x14ac:dyDescent="0.3">
      <c r="A7857" s="3" t="s">
        <v>7846</v>
      </c>
      <c r="B7857" s="4">
        <v>103</v>
      </c>
      <c r="C7857" s="5" t="b" cm="1">
        <f t="array" ref="C7857">SUMPRODUCT(NOT(ISERROR(SEARCH(Hledej[Výraz],Tabulka1[[#This Row],[Popis]])))+0)&gt;0</f>
        <v>0</v>
      </c>
    </row>
    <row r="7858" spans="1:3" x14ac:dyDescent="0.3">
      <c r="A7858" s="3" t="s">
        <v>7847</v>
      </c>
      <c r="B7858" s="4">
        <v>570</v>
      </c>
      <c r="C7858" s="5" t="b" cm="1">
        <f t="array" ref="C7858">SUMPRODUCT(NOT(ISERROR(SEARCH(Hledej[Výraz],Tabulka1[[#This Row],[Popis]])))+0)&gt;0</f>
        <v>0</v>
      </c>
    </row>
    <row r="7859" spans="1:3" x14ac:dyDescent="0.3">
      <c r="A7859" s="3" t="s">
        <v>7848</v>
      </c>
      <c r="B7859" s="4">
        <v>56</v>
      </c>
      <c r="C7859" s="5" t="b" cm="1">
        <f t="array" ref="C7859">SUMPRODUCT(NOT(ISERROR(SEARCH(Hledej[Výraz],Tabulka1[[#This Row],[Popis]])))+0)&gt;0</f>
        <v>0</v>
      </c>
    </row>
    <row r="7860" spans="1:3" x14ac:dyDescent="0.3">
      <c r="A7860" s="3" t="s">
        <v>7849</v>
      </c>
      <c r="B7860" s="4">
        <v>138</v>
      </c>
      <c r="C7860" s="5" t="b" cm="1">
        <f t="array" ref="C7860">SUMPRODUCT(NOT(ISERROR(SEARCH(Hledej[Výraz],Tabulka1[[#This Row],[Popis]])))+0)&gt;0</f>
        <v>0</v>
      </c>
    </row>
    <row r="7861" spans="1:3" x14ac:dyDescent="0.3">
      <c r="A7861" s="3" t="s">
        <v>7850</v>
      </c>
      <c r="B7861" s="4">
        <v>550</v>
      </c>
      <c r="C7861" s="5" t="b" cm="1">
        <f t="array" ref="C7861">SUMPRODUCT(NOT(ISERROR(SEARCH(Hledej[Výraz],Tabulka1[[#This Row],[Popis]])))+0)&gt;0</f>
        <v>0</v>
      </c>
    </row>
    <row r="7862" spans="1:3" x14ac:dyDescent="0.3">
      <c r="A7862" s="3" t="s">
        <v>7851</v>
      </c>
      <c r="B7862" s="4">
        <v>19.3</v>
      </c>
      <c r="C7862" s="5" t="b" cm="1">
        <f t="array" ref="C7862">SUMPRODUCT(NOT(ISERROR(SEARCH(Hledej[Výraz],Tabulka1[[#This Row],[Popis]])))+0)&gt;0</f>
        <v>0</v>
      </c>
    </row>
    <row r="7863" spans="1:3" x14ac:dyDescent="0.3">
      <c r="A7863" s="3" t="s">
        <v>7852</v>
      </c>
      <c r="B7863" s="4">
        <v>85.7</v>
      </c>
      <c r="C7863" s="5" t="b" cm="1">
        <f t="array" ref="C7863">SUMPRODUCT(NOT(ISERROR(SEARCH(Hledej[Výraz],Tabulka1[[#This Row],[Popis]])))+0)&gt;0</f>
        <v>0</v>
      </c>
    </row>
    <row r="7864" spans="1:3" x14ac:dyDescent="0.3">
      <c r="A7864" s="3" t="s">
        <v>7853</v>
      </c>
      <c r="B7864" s="4">
        <v>36.799999999999997</v>
      </c>
      <c r="C7864" s="5" t="b" cm="1">
        <f t="array" ref="C7864">SUMPRODUCT(NOT(ISERROR(SEARCH(Hledej[Výraz],Tabulka1[[#This Row],[Popis]])))+0)&gt;0</f>
        <v>0</v>
      </c>
    </row>
    <row r="7865" spans="1:3" x14ac:dyDescent="0.3">
      <c r="A7865" s="3" t="s">
        <v>7854</v>
      </c>
      <c r="B7865" s="4">
        <v>34.4</v>
      </c>
      <c r="C7865" s="5" t="b" cm="1">
        <f t="array" ref="C7865">SUMPRODUCT(NOT(ISERROR(SEARCH(Hledej[Výraz],Tabulka1[[#This Row],[Popis]])))+0)&gt;0</f>
        <v>0</v>
      </c>
    </row>
    <row r="7866" spans="1:3" x14ac:dyDescent="0.3">
      <c r="A7866" s="3" t="s">
        <v>7855</v>
      </c>
      <c r="B7866" s="4">
        <v>21.8</v>
      </c>
      <c r="C7866" s="5" t="b" cm="1">
        <f t="array" ref="C7866">SUMPRODUCT(NOT(ISERROR(SEARCH(Hledej[Výraz],Tabulka1[[#This Row],[Popis]])))+0)&gt;0</f>
        <v>0</v>
      </c>
    </row>
    <row r="7867" spans="1:3" x14ac:dyDescent="0.3">
      <c r="A7867" s="3" t="s">
        <v>7856</v>
      </c>
      <c r="B7867" s="4">
        <v>10.9</v>
      </c>
      <c r="C7867" s="5" t="b" cm="1">
        <f t="array" ref="C7867">SUMPRODUCT(NOT(ISERROR(SEARCH(Hledej[Výraz],Tabulka1[[#This Row],[Popis]])))+0)&gt;0</f>
        <v>0</v>
      </c>
    </row>
    <row r="7868" spans="1:3" x14ac:dyDescent="0.3">
      <c r="A7868" s="3" t="s">
        <v>7857</v>
      </c>
      <c r="B7868" s="4">
        <v>26.9</v>
      </c>
      <c r="C7868" s="5" t="b" cm="1">
        <f t="array" ref="C7868">SUMPRODUCT(NOT(ISERROR(SEARCH(Hledej[Výraz],Tabulka1[[#This Row],[Popis]])))+0)&gt;0</f>
        <v>0</v>
      </c>
    </row>
    <row r="7869" spans="1:3" x14ac:dyDescent="0.3">
      <c r="A7869" s="3" t="s">
        <v>7858</v>
      </c>
      <c r="B7869" s="4">
        <v>156.69999999999999</v>
      </c>
      <c r="C7869" s="5" t="b" cm="1">
        <f t="array" ref="C7869">SUMPRODUCT(NOT(ISERROR(SEARCH(Hledej[Výraz],Tabulka1[[#This Row],[Popis]])))+0)&gt;0</f>
        <v>0</v>
      </c>
    </row>
    <row r="7870" spans="1:3" x14ac:dyDescent="0.3">
      <c r="A7870" s="3" t="s">
        <v>7859</v>
      </c>
      <c r="B7870" s="4">
        <v>344.4</v>
      </c>
      <c r="C7870" s="5" t="b" cm="1">
        <f t="array" ref="C7870">SUMPRODUCT(NOT(ISERROR(SEARCH(Hledej[Výraz],Tabulka1[[#This Row],[Popis]])))+0)&gt;0</f>
        <v>1</v>
      </c>
    </row>
    <row r="7871" spans="1:3" x14ac:dyDescent="0.3">
      <c r="A7871" s="3" t="s">
        <v>7860</v>
      </c>
      <c r="B7871" s="4">
        <v>22.7</v>
      </c>
      <c r="C7871" s="5" t="b" cm="1">
        <f t="array" ref="C7871">SUMPRODUCT(NOT(ISERROR(SEARCH(Hledej[Výraz],Tabulka1[[#This Row],[Popis]])))+0)&gt;0</f>
        <v>1</v>
      </c>
    </row>
    <row r="7872" spans="1:3" x14ac:dyDescent="0.3">
      <c r="A7872" s="3" t="s">
        <v>7861</v>
      </c>
      <c r="B7872" s="4">
        <v>140</v>
      </c>
      <c r="C7872" s="5" t="b" cm="1">
        <f t="array" ref="C7872">SUMPRODUCT(NOT(ISERROR(SEARCH(Hledej[Výraz],Tabulka1[[#This Row],[Popis]])))+0)&gt;0</f>
        <v>0</v>
      </c>
    </row>
    <row r="7873" spans="1:3" x14ac:dyDescent="0.3">
      <c r="A7873" s="3" t="s">
        <v>7862</v>
      </c>
      <c r="B7873" s="4">
        <v>155</v>
      </c>
      <c r="C7873" s="5" t="b" cm="1">
        <f t="array" ref="C7873">SUMPRODUCT(NOT(ISERROR(SEARCH(Hledej[Výraz],Tabulka1[[#This Row],[Popis]])))+0)&gt;0</f>
        <v>0</v>
      </c>
    </row>
    <row r="7874" spans="1:3" x14ac:dyDescent="0.3">
      <c r="A7874" s="3" t="s">
        <v>7863</v>
      </c>
      <c r="B7874" s="4">
        <v>331</v>
      </c>
      <c r="C7874" s="5" t="b" cm="1">
        <f t="array" ref="C7874">SUMPRODUCT(NOT(ISERROR(SEARCH(Hledej[Výraz],Tabulka1[[#This Row],[Popis]])))+0)&gt;0</f>
        <v>1</v>
      </c>
    </row>
    <row r="7875" spans="1:3" x14ac:dyDescent="0.3">
      <c r="A7875" s="3" t="s">
        <v>7864</v>
      </c>
      <c r="B7875" s="4">
        <v>200</v>
      </c>
      <c r="C7875" s="5" t="b" cm="1">
        <f t="array" ref="C7875">SUMPRODUCT(NOT(ISERROR(SEARCH(Hledej[Výraz],Tabulka1[[#This Row],[Popis]])))+0)&gt;0</f>
        <v>0</v>
      </c>
    </row>
    <row r="7876" spans="1:3" x14ac:dyDescent="0.3">
      <c r="A7876" s="3" t="s">
        <v>7865</v>
      </c>
      <c r="B7876" s="4">
        <v>224</v>
      </c>
      <c r="C7876" s="5" t="b" cm="1">
        <f t="array" ref="C7876">SUMPRODUCT(NOT(ISERROR(SEARCH(Hledej[Výraz],Tabulka1[[#This Row],[Popis]])))+0)&gt;0</f>
        <v>0</v>
      </c>
    </row>
    <row r="7877" spans="1:3" x14ac:dyDescent="0.3">
      <c r="A7877" s="3" t="s">
        <v>7866</v>
      </c>
      <c r="B7877" s="4">
        <v>43.7</v>
      </c>
      <c r="C7877" s="5" t="b" cm="1">
        <f t="array" ref="C7877">SUMPRODUCT(NOT(ISERROR(SEARCH(Hledej[Výraz],Tabulka1[[#This Row],[Popis]])))+0)&gt;0</f>
        <v>0</v>
      </c>
    </row>
    <row r="7878" spans="1:3" x14ac:dyDescent="0.3">
      <c r="A7878" s="3" t="s">
        <v>7867</v>
      </c>
      <c r="B7878" s="4">
        <v>17.100000000000001</v>
      </c>
      <c r="C7878" s="5" t="b" cm="1">
        <f t="array" ref="C7878">SUMPRODUCT(NOT(ISERROR(SEARCH(Hledej[Výraz],Tabulka1[[#This Row],[Popis]])))+0)&gt;0</f>
        <v>0</v>
      </c>
    </row>
    <row r="7879" spans="1:3" x14ac:dyDescent="0.3">
      <c r="A7879" s="3" t="s">
        <v>7868</v>
      </c>
      <c r="B7879" s="4">
        <v>52.9</v>
      </c>
      <c r="C7879" s="5" t="b" cm="1">
        <f t="array" ref="C7879">SUMPRODUCT(NOT(ISERROR(SEARCH(Hledej[Výraz],Tabulka1[[#This Row],[Popis]])))+0)&gt;0</f>
        <v>0</v>
      </c>
    </row>
    <row r="7880" spans="1:3" x14ac:dyDescent="0.3">
      <c r="A7880" s="3" t="s">
        <v>7869</v>
      </c>
      <c r="B7880" s="4">
        <v>13.7</v>
      </c>
      <c r="C7880" s="5" t="b" cm="1">
        <f t="array" ref="C7880">SUMPRODUCT(NOT(ISERROR(SEARCH(Hledej[Výraz],Tabulka1[[#This Row],[Popis]])))+0)&gt;0</f>
        <v>0</v>
      </c>
    </row>
    <row r="7881" spans="1:3" x14ac:dyDescent="0.3">
      <c r="A7881" s="3" t="s">
        <v>7870</v>
      </c>
      <c r="B7881" s="4">
        <v>23.8</v>
      </c>
      <c r="C7881" s="5" t="b" cm="1">
        <f t="array" ref="C7881">SUMPRODUCT(NOT(ISERROR(SEARCH(Hledej[Výraz],Tabulka1[[#This Row],[Popis]])))+0)&gt;0</f>
        <v>0</v>
      </c>
    </row>
    <row r="7882" spans="1:3" x14ac:dyDescent="0.3">
      <c r="A7882" s="3" t="s">
        <v>7871</v>
      </c>
      <c r="B7882" s="4">
        <v>110.8</v>
      </c>
      <c r="C7882" s="5" t="b" cm="1">
        <f t="array" ref="C7882">SUMPRODUCT(NOT(ISERROR(SEARCH(Hledej[Výraz],Tabulka1[[#This Row],[Popis]])))+0)&gt;0</f>
        <v>0</v>
      </c>
    </row>
    <row r="7883" spans="1:3" x14ac:dyDescent="0.3">
      <c r="A7883" s="3" t="s">
        <v>7872</v>
      </c>
      <c r="B7883" s="4">
        <v>54.6</v>
      </c>
      <c r="C7883" s="5" t="b" cm="1">
        <f t="array" ref="C7883">SUMPRODUCT(NOT(ISERROR(SEARCH(Hledej[Výraz],Tabulka1[[#This Row],[Popis]])))+0)&gt;0</f>
        <v>1</v>
      </c>
    </row>
    <row r="7884" spans="1:3" x14ac:dyDescent="0.3">
      <c r="A7884" s="3" t="s">
        <v>7873</v>
      </c>
      <c r="B7884" s="4">
        <v>29.4</v>
      </c>
      <c r="C7884" s="5" t="b" cm="1">
        <f t="array" ref="C7884">SUMPRODUCT(NOT(ISERROR(SEARCH(Hledej[Výraz],Tabulka1[[#This Row],[Popis]])))+0)&gt;0</f>
        <v>1</v>
      </c>
    </row>
    <row r="7885" spans="1:3" x14ac:dyDescent="0.3">
      <c r="A7885" s="3" t="s">
        <v>7874</v>
      </c>
      <c r="B7885" s="4">
        <v>340</v>
      </c>
      <c r="C7885" s="5" t="b" cm="1">
        <f t="array" ref="C7885">SUMPRODUCT(NOT(ISERROR(SEARCH(Hledej[Výraz],Tabulka1[[#This Row],[Popis]])))+0)&gt;0</f>
        <v>0</v>
      </c>
    </row>
    <row r="7886" spans="1:3" x14ac:dyDescent="0.3">
      <c r="A7886" s="3" t="s">
        <v>7875</v>
      </c>
      <c r="B7886" s="4">
        <v>140.62</v>
      </c>
      <c r="C7886" s="5" t="b" cm="1">
        <f t="array" ref="C7886">SUMPRODUCT(NOT(ISERROR(SEARCH(Hledej[Výraz],Tabulka1[[#This Row],[Popis]])))+0)&gt;0</f>
        <v>0</v>
      </c>
    </row>
    <row r="7887" spans="1:3" x14ac:dyDescent="0.3">
      <c r="A7887" s="3" t="s">
        <v>7876</v>
      </c>
      <c r="B7887" s="4">
        <v>11</v>
      </c>
      <c r="C7887" s="5" t="b" cm="1">
        <f t="array" ref="C7887">SUMPRODUCT(NOT(ISERROR(SEARCH(Hledej[Výraz],Tabulka1[[#This Row],[Popis]])))+0)&gt;0</f>
        <v>0</v>
      </c>
    </row>
    <row r="7888" spans="1:3" x14ac:dyDescent="0.3">
      <c r="A7888" s="3" t="s">
        <v>7877</v>
      </c>
      <c r="B7888" s="4">
        <v>15</v>
      </c>
      <c r="C7888" s="5" t="b" cm="1">
        <f t="array" ref="C7888">SUMPRODUCT(NOT(ISERROR(SEARCH(Hledej[Výraz],Tabulka1[[#This Row],[Popis]])))+0)&gt;0</f>
        <v>0</v>
      </c>
    </row>
    <row r="7889" spans="1:3" x14ac:dyDescent="0.3">
      <c r="A7889" s="3" t="s">
        <v>7878</v>
      </c>
      <c r="B7889" s="4">
        <v>196</v>
      </c>
      <c r="C7889" s="5" t="b" cm="1">
        <f t="array" ref="C7889">SUMPRODUCT(NOT(ISERROR(SEARCH(Hledej[Výraz],Tabulka1[[#This Row],[Popis]])))+0)&gt;0</f>
        <v>0</v>
      </c>
    </row>
    <row r="7890" spans="1:3" x14ac:dyDescent="0.3">
      <c r="A7890" s="3" t="s">
        <v>7879</v>
      </c>
      <c r="B7890" s="4">
        <v>285</v>
      </c>
      <c r="C7890" s="5" t="b" cm="1">
        <f t="array" ref="C7890">SUMPRODUCT(NOT(ISERROR(SEARCH(Hledej[Výraz],Tabulka1[[#This Row],[Popis]])))+0)&gt;0</f>
        <v>0</v>
      </c>
    </row>
    <row r="7891" spans="1:3" x14ac:dyDescent="0.3">
      <c r="A7891" s="3" t="s">
        <v>7880</v>
      </c>
      <c r="B7891" s="4">
        <v>5640</v>
      </c>
      <c r="C7891" s="5" t="b" cm="1">
        <f t="array" ref="C7891">SUMPRODUCT(NOT(ISERROR(SEARCH(Hledej[Výraz],Tabulka1[[#This Row],[Popis]])))+0)&gt;0</f>
        <v>0</v>
      </c>
    </row>
    <row r="7892" spans="1:3" x14ac:dyDescent="0.3">
      <c r="A7892" s="3" t="s">
        <v>7881</v>
      </c>
      <c r="B7892" s="4">
        <v>6471</v>
      </c>
      <c r="C7892" s="5" t="b" cm="1">
        <f t="array" ref="C7892">SUMPRODUCT(NOT(ISERROR(SEARCH(Hledej[Výraz],Tabulka1[[#This Row],[Popis]])))+0)&gt;0</f>
        <v>0</v>
      </c>
    </row>
    <row r="7893" spans="1:3" x14ac:dyDescent="0.3">
      <c r="A7893" s="3" t="s">
        <v>7882</v>
      </c>
      <c r="B7893" s="4">
        <v>290</v>
      </c>
      <c r="C7893" s="5" t="b" cm="1">
        <f t="array" ref="C7893">SUMPRODUCT(NOT(ISERROR(SEARCH(Hledej[Výraz],Tabulka1[[#This Row],[Popis]])))+0)&gt;0</f>
        <v>0</v>
      </c>
    </row>
    <row r="7894" spans="1:3" x14ac:dyDescent="0.3">
      <c r="A7894" s="3" t="s">
        <v>7883</v>
      </c>
      <c r="B7894" s="4">
        <v>15</v>
      </c>
      <c r="C7894" s="5" t="b" cm="1">
        <f t="array" ref="C7894">SUMPRODUCT(NOT(ISERROR(SEARCH(Hledej[Výraz],Tabulka1[[#This Row],[Popis]])))+0)&gt;0</f>
        <v>0</v>
      </c>
    </row>
    <row r="7895" spans="1:3" x14ac:dyDescent="0.3">
      <c r="A7895" s="3" t="s">
        <v>7884</v>
      </c>
      <c r="B7895" s="4">
        <v>17</v>
      </c>
      <c r="C7895" s="5" t="b" cm="1">
        <f t="array" ref="C7895">SUMPRODUCT(NOT(ISERROR(SEARCH(Hledej[Výraz],Tabulka1[[#This Row],[Popis]])))+0)&gt;0</f>
        <v>0</v>
      </c>
    </row>
    <row r="7896" spans="1:3" x14ac:dyDescent="0.3">
      <c r="A7896" s="3" t="s">
        <v>7885</v>
      </c>
      <c r="B7896" s="4">
        <v>24.3</v>
      </c>
      <c r="C7896" s="5" t="b" cm="1">
        <f t="array" ref="C7896">SUMPRODUCT(NOT(ISERROR(SEARCH(Hledej[Výraz],Tabulka1[[#This Row],[Popis]])))+0)&gt;0</f>
        <v>0</v>
      </c>
    </row>
    <row r="7897" spans="1:3" x14ac:dyDescent="0.3">
      <c r="A7897" s="3" t="s">
        <v>7886</v>
      </c>
      <c r="B7897" s="4">
        <v>67.5</v>
      </c>
      <c r="C7897" s="5" t="b" cm="1">
        <f t="array" ref="C7897">SUMPRODUCT(NOT(ISERROR(SEARCH(Hledej[Výraz],Tabulka1[[#This Row],[Popis]])))+0)&gt;0</f>
        <v>0</v>
      </c>
    </row>
    <row r="7898" spans="1:3" x14ac:dyDescent="0.3">
      <c r="A7898" s="3" t="s">
        <v>7887</v>
      </c>
      <c r="B7898" s="4">
        <v>6.7</v>
      </c>
      <c r="C7898" s="5" t="b" cm="1">
        <f t="array" ref="C7898">SUMPRODUCT(NOT(ISERROR(SEARCH(Hledej[Výraz],Tabulka1[[#This Row],[Popis]])))+0)&gt;0</f>
        <v>0</v>
      </c>
    </row>
    <row r="7899" spans="1:3" x14ac:dyDescent="0.3">
      <c r="A7899" s="3" t="s">
        <v>7888</v>
      </c>
      <c r="B7899" s="4">
        <v>8.8000000000000007</v>
      </c>
      <c r="C7899" s="5" t="b" cm="1">
        <f t="array" ref="C7899">SUMPRODUCT(NOT(ISERROR(SEARCH(Hledej[Výraz],Tabulka1[[#This Row],[Popis]])))+0)&gt;0</f>
        <v>0</v>
      </c>
    </row>
    <row r="7900" spans="1:3" x14ac:dyDescent="0.3">
      <c r="A7900" s="3" t="s">
        <v>7889</v>
      </c>
      <c r="B7900" s="4">
        <v>77.2</v>
      </c>
      <c r="C7900" s="5" t="b" cm="1">
        <f t="array" ref="C7900">SUMPRODUCT(NOT(ISERROR(SEARCH(Hledej[Výraz],Tabulka1[[#This Row],[Popis]])))+0)&gt;0</f>
        <v>0</v>
      </c>
    </row>
    <row r="7901" spans="1:3" x14ac:dyDescent="0.3">
      <c r="A7901" s="3" t="s">
        <v>7890</v>
      </c>
      <c r="B7901" s="4">
        <v>91.2</v>
      </c>
      <c r="C7901" s="5" t="b" cm="1">
        <f t="array" ref="C7901">SUMPRODUCT(NOT(ISERROR(SEARCH(Hledej[Výraz],Tabulka1[[#This Row],[Popis]])))+0)&gt;0</f>
        <v>0</v>
      </c>
    </row>
    <row r="7902" spans="1:3" x14ac:dyDescent="0.3">
      <c r="A7902" s="3" t="s">
        <v>7891</v>
      </c>
      <c r="B7902" s="4">
        <v>86</v>
      </c>
      <c r="C7902" s="5" t="b" cm="1">
        <f t="array" ref="C7902">SUMPRODUCT(NOT(ISERROR(SEARCH(Hledej[Výraz],Tabulka1[[#This Row],[Popis]])))+0)&gt;0</f>
        <v>1</v>
      </c>
    </row>
    <row r="7903" spans="1:3" x14ac:dyDescent="0.3">
      <c r="A7903" s="3" t="s">
        <v>7892</v>
      </c>
      <c r="B7903" s="4">
        <v>67.8</v>
      </c>
      <c r="C7903" s="5" t="b" cm="1">
        <f t="array" ref="C7903">SUMPRODUCT(NOT(ISERROR(SEARCH(Hledej[Výraz],Tabulka1[[#This Row],[Popis]])))+0)&gt;0</f>
        <v>0</v>
      </c>
    </row>
    <row r="7904" spans="1:3" x14ac:dyDescent="0.3">
      <c r="A7904" s="3" t="s">
        <v>7893</v>
      </c>
      <c r="B7904" s="4">
        <v>527.1</v>
      </c>
      <c r="C7904" s="5" t="b" cm="1">
        <f t="array" ref="C7904">SUMPRODUCT(NOT(ISERROR(SEARCH(Hledej[Výraz],Tabulka1[[#This Row],[Popis]])))+0)&gt;0</f>
        <v>0</v>
      </c>
    </row>
    <row r="7905" spans="1:3" x14ac:dyDescent="0.3">
      <c r="A7905" s="3" t="s">
        <v>7894</v>
      </c>
      <c r="B7905" s="4">
        <v>844</v>
      </c>
      <c r="C7905" s="5" t="b" cm="1">
        <f t="array" ref="C7905">SUMPRODUCT(NOT(ISERROR(SEARCH(Hledej[Výraz],Tabulka1[[#This Row],[Popis]])))+0)&gt;0</f>
        <v>0</v>
      </c>
    </row>
    <row r="7906" spans="1:3" x14ac:dyDescent="0.3">
      <c r="A7906" s="3" t="s">
        <v>7895</v>
      </c>
      <c r="B7906" s="4">
        <v>392</v>
      </c>
      <c r="C7906" s="5" t="b" cm="1">
        <f t="array" ref="C7906">SUMPRODUCT(NOT(ISERROR(SEARCH(Hledej[Výraz],Tabulka1[[#This Row],[Popis]])))+0)&gt;0</f>
        <v>0</v>
      </c>
    </row>
    <row r="7907" spans="1:3" x14ac:dyDescent="0.3">
      <c r="A7907" s="3" t="s">
        <v>7896</v>
      </c>
      <c r="B7907" s="4">
        <v>75.900000000000006</v>
      </c>
      <c r="C7907" s="5" t="b" cm="1">
        <f t="array" ref="C7907">SUMPRODUCT(NOT(ISERROR(SEARCH(Hledej[Výraz],Tabulka1[[#This Row],[Popis]])))+0)&gt;0</f>
        <v>0</v>
      </c>
    </row>
    <row r="7908" spans="1:3" x14ac:dyDescent="0.3">
      <c r="A7908" s="3" t="s">
        <v>7897</v>
      </c>
      <c r="B7908" s="4">
        <v>120</v>
      </c>
      <c r="C7908" s="5" t="b" cm="1">
        <f t="array" ref="C7908">SUMPRODUCT(NOT(ISERROR(SEARCH(Hledej[Výraz],Tabulka1[[#This Row],[Popis]])))+0)&gt;0</f>
        <v>0</v>
      </c>
    </row>
    <row r="7909" spans="1:3" x14ac:dyDescent="0.3">
      <c r="A7909" s="3" t="s">
        <v>7898</v>
      </c>
      <c r="B7909" s="4">
        <v>150.1</v>
      </c>
      <c r="C7909" s="5" t="b" cm="1">
        <f t="array" ref="C7909">SUMPRODUCT(NOT(ISERROR(SEARCH(Hledej[Výraz],Tabulka1[[#This Row],[Popis]])))+0)&gt;0</f>
        <v>0</v>
      </c>
    </row>
    <row r="7910" spans="1:3" x14ac:dyDescent="0.3">
      <c r="A7910" s="3" t="s">
        <v>7899</v>
      </c>
      <c r="B7910" s="4">
        <v>29.8</v>
      </c>
      <c r="C7910" s="5" t="b" cm="1">
        <f t="array" ref="C7910">SUMPRODUCT(NOT(ISERROR(SEARCH(Hledej[Výraz],Tabulka1[[#This Row],[Popis]])))+0)&gt;0</f>
        <v>0</v>
      </c>
    </row>
    <row r="7911" spans="1:3" x14ac:dyDescent="0.3">
      <c r="A7911" s="3" t="s">
        <v>7900</v>
      </c>
      <c r="B7911" s="4">
        <v>41.3</v>
      </c>
      <c r="C7911" s="5" t="b" cm="1">
        <f t="array" ref="C7911">SUMPRODUCT(NOT(ISERROR(SEARCH(Hledej[Výraz],Tabulka1[[#This Row],[Popis]])))+0)&gt;0</f>
        <v>0</v>
      </c>
    </row>
    <row r="7912" spans="1:3" x14ac:dyDescent="0.3">
      <c r="A7912" s="3" t="s">
        <v>7901</v>
      </c>
      <c r="B7912" s="4">
        <v>428</v>
      </c>
      <c r="C7912" s="5" t="b" cm="1">
        <f t="array" ref="C7912">SUMPRODUCT(NOT(ISERROR(SEARCH(Hledej[Výraz],Tabulka1[[#This Row],[Popis]])))+0)&gt;0</f>
        <v>0</v>
      </c>
    </row>
    <row r="7913" spans="1:3" x14ac:dyDescent="0.3">
      <c r="A7913" s="3" t="s">
        <v>7902</v>
      </c>
      <c r="B7913" s="4">
        <v>758</v>
      </c>
      <c r="C7913" s="5" t="b" cm="1">
        <f t="array" ref="C7913">SUMPRODUCT(NOT(ISERROR(SEARCH(Hledej[Výraz],Tabulka1[[#This Row],[Popis]])))+0)&gt;0</f>
        <v>0</v>
      </c>
    </row>
    <row r="7914" spans="1:3" x14ac:dyDescent="0.3">
      <c r="A7914" s="3" t="s">
        <v>7903</v>
      </c>
      <c r="B7914" s="4">
        <v>28</v>
      </c>
      <c r="C7914" s="5" t="b" cm="1">
        <f t="array" ref="C7914">SUMPRODUCT(NOT(ISERROR(SEARCH(Hledej[Výraz],Tabulka1[[#This Row],[Popis]])))+0)&gt;0</f>
        <v>0</v>
      </c>
    </row>
    <row r="7915" spans="1:3" x14ac:dyDescent="0.3">
      <c r="A7915" s="3" t="s">
        <v>7904</v>
      </c>
      <c r="B7915" s="4">
        <v>30</v>
      </c>
      <c r="C7915" s="5" t="b" cm="1">
        <f t="array" ref="C7915">SUMPRODUCT(NOT(ISERROR(SEARCH(Hledej[Výraz],Tabulka1[[#This Row],[Popis]])))+0)&gt;0</f>
        <v>0</v>
      </c>
    </row>
    <row r="7916" spans="1:3" x14ac:dyDescent="0.3">
      <c r="A7916" s="3" t="s">
        <v>7905</v>
      </c>
      <c r="B7916" s="4">
        <v>224</v>
      </c>
      <c r="C7916" s="5" t="b" cm="1">
        <f t="array" ref="C7916">SUMPRODUCT(NOT(ISERROR(SEARCH(Hledej[Výraz],Tabulka1[[#This Row],[Popis]])))+0)&gt;0</f>
        <v>0</v>
      </c>
    </row>
    <row r="7917" spans="1:3" x14ac:dyDescent="0.3">
      <c r="A7917" s="3" t="s">
        <v>7906</v>
      </c>
      <c r="B7917" s="4">
        <v>326</v>
      </c>
      <c r="C7917" s="5" t="b" cm="1">
        <f t="array" ref="C7917">SUMPRODUCT(NOT(ISERROR(SEARCH(Hledej[Výraz],Tabulka1[[#This Row],[Popis]])))+0)&gt;0</f>
        <v>0</v>
      </c>
    </row>
    <row r="7918" spans="1:3" x14ac:dyDescent="0.3">
      <c r="A7918" s="3" t="s">
        <v>7907</v>
      </c>
      <c r="B7918" s="4">
        <v>57</v>
      </c>
      <c r="C7918" s="5" t="b" cm="1">
        <f t="array" ref="C7918">SUMPRODUCT(NOT(ISERROR(SEARCH(Hledej[Výraz],Tabulka1[[#This Row],[Popis]])))+0)&gt;0</f>
        <v>0</v>
      </c>
    </row>
    <row r="7919" spans="1:3" x14ac:dyDescent="0.3">
      <c r="A7919" s="3" t="s">
        <v>7908</v>
      </c>
      <c r="B7919" s="4">
        <v>49</v>
      </c>
      <c r="C7919" s="5" t="b" cm="1">
        <f t="array" ref="C7919">SUMPRODUCT(NOT(ISERROR(SEARCH(Hledej[Výraz],Tabulka1[[#This Row],[Popis]])))+0)&gt;0</f>
        <v>0</v>
      </c>
    </row>
    <row r="7920" spans="1:3" x14ac:dyDescent="0.3">
      <c r="A7920" s="3" t="s">
        <v>7909</v>
      </c>
      <c r="B7920" s="4">
        <v>293</v>
      </c>
      <c r="C7920" s="5" t="b" cm="1">
        <f t="array" ref="C7920">SUMPRODUCT(NOT(ISERROR(SEARCH(Hledej[Výraz],Tabulka1[[#This Row],[Popis]])))+0)&gt;0</f>
        <v>0</v>
      </c>
    </row>
    <row r="7921" spans="1:3" x14ac:dyDescent="0.3">
      <c r="A7921" s="3" t="s">
        <v>7910</v>
      </c>
      <c r="B7921" s="4">
        <v>150</v>
      </c>
      <c r="C7921" s="5" t="b" cm="1">
        <f t="array" ref="C7921">SUMPRODUCT(NOT(ISERROR(SEARCH(Hledej[Výraz],Tabulka1[[#This Row],[Popis]])))+0)&gt;0</f>
        <v>0</v>
      </c>
    </row>
    <row r="7922" spans="1:3" x14ac:dyDescent="0.3">
      <c r="A7922" s="3" t="s">
        <v>7911</v>
      </c>
      <c r="B7922" s="4">
        <v>67</v>
      </c>
      <c r="C7922" s="5" t="b" cm="1">
        <f t="array" ref="C7922">SUMPRODUCT(NOT(ISERROR(SEARCH(Hledej[Výraz],Tabulka1[[#This Row],[Popis]])))+0)&gt;0</f>
        <v>0</v>
      </c>
    </row>
    <row r="7923" spans="1:3" x14ac:dyDescent="0.3">
      <c r="A7923" s="3" t="s">
        <v>7912</v>
      </c>
      <c r="B7923" s="4">
        <v>48</v>
      </c>
      <c r="C7923" s="5" t="b" cm="1">
        <f t="array" ref="C7923">SUMPRODUCT(NOT(ISERROR(SEARCH(Hledej[Výraz],Tabulka1[[#This Row],[Popis]])))+0)&gt;0</f>
        <v>0</v>
      </c>
    </row>
    <row r="7924" spans="1:3" x14ac:dyDescent="0.3">
      <c r="A7924" s="3" t="s">
        <v>7913</v>
      </c>
      <c r="B7924" s="4">
        <v>48</v>
      </c>
      <c r="C7924" s="5" t="b" cm="1">
        <f t="array" ref="C7924">SUMPRODUCT(NOT(ISERROR(SEARCH(Hledej[Výraz],Tabulka1[[#This Row],[Popis]])))+0)&gt;0</f>
        <v>0</v>
      </c>
    </row>
    <row r="7925" spans="1:3" x14ac:dyDescent="0.3">
      <c r="A7925" s="3" t="s">
        <v>7914</v>
      </c>
      <c r="B7925" s="4">
        <v>28</v>
      </c>
      <c r="C7925" s="5" t="b" cm="1">
        <f t="array" ref="C7925">SUMPRODUCT(NOT(ISERROR(SEARCH(Hledej[Výraz],Tabulka1[[#This Row],[Popis]])))+0)&gt;0</f>
        <v>0</v>
      </c>
    </row>
    <row r="7926" spans="1:3" x14ac:dyDescent="0.3">
      <c r="A7926" s="3" t="s">
        <v>7915</v>
      </c>
      <c r="B7926" s="4">
        <v>34</v>
      </c>
      <c r="C7926" s="5" t="b" cm="1">
        <f t="array" ref="C7926">SUMPRODUCT(NOT(ISERROR(SEARCH(Hledej[Výraz],Tabulka1[[#This Row],[Popis]])))+0)&gt;0</f>
        <v>0</v>
      </c>
    </row>
    <row r="7927" spans="1:3" x14ac:dyDescent="0.3">
      <c r="A7927" s="3" t="s">
        <v>7916</v>
      </c>
      <c r="B7927" s="4">
        <v>111</v>
      </c>
      <c r="C7927" s="5" t="b" cm="1">
        <f t="array" ref="C7927">SUMPRODUCT(NOT(ISERROR(SEARCH(Hledej[Výraz],Tabulka1[[#This Row],[Popis]])))+0)&gt;0</f>
        <v>0</v>
      </c>
    </row>
    <row r="7928" spans="1:3" x14ac:dyDescent="0.3">
      <c r="A7928" s="3" t="s">
        <v>7917</v>
      </c>
      <c r="B7928" s="4">
        <v>139</v>
      </c>
      <c r="C7928" s="5" t="b" cm="1">
        <f t="array" ref="C7928">SUMPRODUCT(NOT(ISERROR(SEARCH(Hledej[Výraz],Tabulka1[[#This Row],[Popis]])))+0)&gt;0</f>
        <v>0</v>
      </c>
    </row>
    <row r="7929" spans="1:3" x14ac:dyDescent="0.3">
      <c r="A7929" s="3" t="s">
        <v>7918</v>
      </c>
      <c r="B7929" s="4">
        <v>1195</v>
      </c>
      <c r="C7929" s="5" t="b" cm="1">
        <f t="array" ref="C7929">SUMPRODUCT(NOT(ISERROR(SEARCH(Hledej[Výraz],Tabulka1[[#This Row],[Popis]])))+0)&gt;0</f>
        <v>0</v>
      </c>
    </row>
    <row r="7930" spans="1:3" x14ac:dyDescent="0.3">
      <c r="A7930" s="3" t="s">
        <v>7919</v>
      </c>
      <c r="B7930" s="4">
        <v>4655</v>
      </c>
      <c r="C7930" s="5" t="b" cm="1">
        <f t="array" ref="C7930">SUMPRODUCT(NOT(ISERROR(SEARCH(Hledej[Výraz],Tabulka1[[#This Row],[Popis]])))+0)&gt;0</f>
        <v>0</v>
      </c>
    </row>
    <row r="7931" spans="1:3" x14ac:dyDescent="0.3">
      <c r="A7931" s="3" t="s">
        <v>7920</v>
      </c>
      <c r="B7931" s="4">
        <v>1574</v>
      </c>
      <c r="C7931" s="5" t="b" cm="1">
        <f t="array" ref="C7931">SUMPRODUCT(NOT(ISERROR(SEARCH(Hledej[Výraz],Tabulka1[[#This Row],[Popis]])))+0)&gt;0</f>
        <v>0</v>
      </c>
    </row>
    <row r="7932" spans="1:3" x14ac:dyDescent="0.3">
      <c r="A7932" s="3" t="s">
        <v>7921</v>
      </c>
      <c r="B7932" s="4">
        <v>3650</v>
      </c>
      <c r="C7932" s="5" t="b" cm="1">
        <f t="array" ref="C7932">SUMPRODUCT(NOT(ISERROR(SEARCH(Hledej[Výraz],Tabulka1[[#This Row],[Popis]])))+0)&gt;0</f>
        <v>0</v>
      </c>
    </row>
    <row r="7933" spans="1:3" x14ac:dyDescent="0.3">
      <c r="A7933" s="3" t="s">
        <v>7922</v>
      </c>
      <c r="B7933" s="4">
        <v>3091</v>
      </c>
      <c r="C7933" s="5" t="b" cm="1">
        <f t="array" ref="C7933">SUMPRODUCT(NOT(ISERROR(SEARCH(Hledej[Výraz],Tabulka1[[#This Row],[Popis]])))+0)&gt;0</f>
        <v>0</v>
      </c>
    </row>
    <row r="7934" spans="1:3" x14ac:dyDescent="0.3">
      <c r="A7934" s="3" t="s">
        <v>7923</v>
      </c>
      <c r="B7934" s="4">
        <v>4537</v>
      </c>
      <c r="C7934" s="5" t="b" cm="1">
        <f t="array" ref="C7934">SUMPRODUCT(NOT(ISERROR(SEARCH(Hledej[Výraz],Tabulka1[[#This Row],[Popis]])))+0)&gt;0</f>
        <v>0</v>
      </c>
    </row>
    <row r="7935" spans="1:3" x14ac:dyDescent="0.3">
      <c r="A7935" s="3" t="s">
        <v>7924</v>
      </c>
      <c r="B7935" s="4">
        <v>3091</v>
      </c>
      <c r="C7935" s="5" t="b" cm="1">
        <f t="array" ref="C7935">SUMPRODUCT(NOT(ISERROR(SEARCH(Hledej[Výraz],Tabulka1[[#This Row],[Popis]])))+0)&gt;0</f>
        <v>0</v>
      </c>
    </row>
    <row r="7936" spans="1:3" x14ac:dyDescent="0.3">
      <c r="A7936" s="3" t="s">
        <v>7925</v>
      </c>
      <c r="B7936" s="4">
        <v>7430</v>
      </c>
      <c r="C7936" s="5" t="b" cm="1">
        <f t="array" ref="C7936">SUMPRODUCT(NOT(ISERROR(SEARCH(Hledej[Výraz],Tabulka1[[#This Row],[Popis]])))+0)&gt;0</f>
        <v>0</v>
      </c>
    </row>
    <row r="7937" spans="1:3" x14ac:dyDescent="0.3">
      <c r="A7937" s="3" t="s">
        <v>7926</v>
      </c>
      <c r="B7937" s="4">
        <v>7678</v>
      </c>
      <c r="C7937" s="5" t="b" cm="1">
        <f t="array" ref="C7937">SUMPRODUCT(NOT(ISERROR(SEARCH(Hledej[Výraz],Tabulka1[[#This Row],[Popis]])))+0)&gt;0</f>
        <v>0</v>
      </c>
    </row>
    <row r="7938" spans="1:3" x14ac:dyDescent="0.3">
      <c r="A7938" s="3" t="s">
        <v>7927</v>
      </c>
      <c r="B7938" s="4">
        <v>5694</v>
      </c>
      <c r="C7938" s="5" t="b" cm="1">
        <f t="array" ref="C7938">SUMPRODUCT(NOT(ISERROR(SEARCH(Hledej[Výraz],Tabulka1[[#This Row],[Popis]])))+0)&gt;0</f>
        <v>0</v>
      </c>
    </row>
    <row r="7939" spans="1:3" x14ac:dyDescent="0.3">
      <c r="A7939" s="3" t="s">
        <v>7928</v>
      </c>
      <c r="B7939" s="4">
        <v>4083</v>
      </c>
      <c r="C7939" s="5" t="b" cm="1">
        <f t="array" ref="C7939">SUMPRODUCT(NOT(ISERROR(SEARCH(Hledej[Výraz],Tabulka1[[#This Row],[Popis]])))+0)&gt;0</f>
        <v>0</v>
      </c>
    </row>
    <row r="7940" spans="1:3" x14ac:dyDescent="0.3">
      <c r="A7940" s="3" t="s">
        <v>7929</v>
      </c>
      <c r="B7940" s="4">
        <v>3421</v>
      </c>
      <c r="C7940" s="5" t="b" cm="1">
        <f t="array" ref="C7940">SUMPRODUCT(NOT(ISERROR(SEARCH(Hledej[Výraz],Tabulka1[[#This Row],[Popis]])))+0)&gt;0</f>
        <v>0</v>
      </c>
    </row>
    <row r="7941" spans="1:3" x14ac:dyDescent="0.3">
      <c r="A7941" s="3" t="s">
        <v>7930</v>
      </c>
      <c r="B7941" s="4">
        <v>2636</v>
      </c>
      <c r="C7941" s="5" t="b" cm="1">
        <f t="array" ref="C7941">SUMPRODUCT(NOT(ISERROR(SEARCH(Hledej[Výraz],Tabulka1[[#This Row],[Popis]])))+0)&gt;0</f>
        <v>0</v>
      </c>
    </row>
    <row r="7942" spans="1:3" x14ac:dyDescent="0.3">
      <c r="A7942" s="3" t="s">
        <v>7931</v>
      </c>
      <c r="B7942" s="4">
        <v>3298</v>
      </c>
      <c r="C7942" s="5" t="b" cm="1">
        <f t="array" ref="C7942">SUMPRODUCT(NOT(ISERROR(SEARCH(Hledej[Výraz],Tabulka1[[#This Row],[Popis]])))+0)&gt;0</f>
        <v>0</v>
      </c>
    </row>
    <row r="7943" spans="1:3" x14ac:dyDescent="0.3">
      <c r="A7943" s="3" t="s">
        <v>7932</v>
      </c>
      <c r="B7943" s="4">
        <v>3298</v>
      </c>
      <c r="C7943" s="5" t="b" cm="1">
        <f t="array" ref="C7943">SUMPRODUCT(NOT(ISERROR(SEARCH(Hledej[Výraz],Tabulka1[[#This Row],[Popis]])))+0)&gt;0</f>
        <v>0</v>
      </c>
    </row>
    <row r="7944" spans="1:3" x14ac:dyDescent="0.3">
      <c r="A7944" s="3" t="s">
        <v>7933</v>
      </c>
      <c r="B7944" s="4">
        <v>1339</v>
      </c>
      <c r="C7944" s="5" t="b" cm="1">
        <f t="array" ref="C7944">SUMPRODUCT(NOT(ISERROR(SEARCH(Hledej[Výraz],Tabulka1[[#This Row],[Popis]])))+0)&gt;0</f>
        <v>0</v>
      </c>
    </row>
    <row r="7945" spans="1:3" x14ac:dyDescent="0.3">
      <c r="A7945" s="3" t="s">
        <v>7934</v>
      </c>
      <c r="B7945" s="4">
        <v>13565</v>
      </c>
      <c r="C7945" s="5" t="b" cm="1">
        <f t="array" ref="C7945">SUMPRODUCT(NOT(ISERROR(SEARCH(Hledej[Výraz],Tabulka1[[#This Row],[Popis]])))+0)&gt;0</f>
        <v>0</v>
      </c>
    </row>
    <row r="7946" spans="1:3" x14ac:dyDescent="0.3">
      <c r="A7946" s="3" t="s">
        <v>7935</v>
      </c>
      <c r="B7946" s="4">
        <v>806</v>
      </c>
      <c r="C7946" s="5" t="b" cm="1">
        <f t="array" ref="C7946">SUMPRODUCT(NOT(ISERROR(SEARCH(Hledej[Výraz],Tabulka1[[#This Row],[Popis]])))+0)&gt;0</f>
        <v>0</v>
      </c>
    </row>
    <row r="7947" spans="1:3" x14ac:dyDescent="0.3">
      <c r="A7947" s="3" t="s">
        <v>7936</v>
      </c>
      <c r="B7947" s="4">
        <v>774</v>
      </c>
      <c r="C7947" s="5" t="b" cm="1">
        <f t="array" ref="C7947">SUMPRODUCT(NOT(ISERROR(SEARCH(Hledej[Výraz],Tabulka1[[#This Row],[Popis]])))+0)&gt;0</f>
        <v>0</v>
      </c>
    </row>
    <row r="7948" spans="1:3" x14ac:dyDescent="0.3">
      <c r="A7948" s="3" t="s">
        <v>7937</v>
      </c>
      <c r="B7948" s="4">
        <v>12525</v>
      </c>
      <c r="C7948" s="5" t="b" cm="1">
        <f t="array" ref="C7948">SUMPRODUCT(NOT(ISERROR(SEARCH(Hledej[Výraz],Tabulka1[[#This Row],[Popis]])))+0)&gt;0</f>
        <v>0</v>
      </c>
    </row>
    <row r="7949" spans="1:3" x14ac:dyDescent="0.3">
      <c r="A7949" s="3" t="s">
        <v>7938</v>
      </c>
      <c r="B7949" s="4">
        <v>1653</v>
      </c>
      <c r="C7949" s="5" t="b" cm="1">
        <f t="array" ref="C7949">SUMPRODUCT(NOT(ISERROR(SEARCH(Hledej[Výraz],Tabulka1[[#This Row],[Popis]])))+0)&gt;0</f>
        <v>0</v>
      </c>
    </row>
    <row r="7950" spans="1:3" x14ac:dyDescent="0.3">
      <c r="A7950" s="3" t="s">
        <v>7939</v>
      </c>
      <c r="B7950" s="4">
        <v>9477</v>
      </c>
      <c r="C7950" s="5" t="b" cm="1">
        <f t="array" ref="C7950">SUMPRODUCT(NOT(ISERROR(SEARCH(Hledej[Výraz],Tabulka1[[#This Row],[Popis]])))+0)&gt;0</f>
        <v>0</v>
      </c>
    </row>
    <row r="7951" spans="1:3" x14ac:dyDescent="0.3">
      <c r="A7951" s="3" t="s">
        <v>7940</v>
      </c>
      <c r="B7951" s="4">
        <v>3242</v>
      </c>
      <c r="C7951" s="5" t="b" cm="1">
        <f t="array" ref="C7951">SUMPRODUCT(NOT(ISERROR(SEARCH(Hledej[Výraz],Tabulka1[[#This Row],[Popis]])))+0)&gt;0</f>
        <v>0</v>
      </c>
    </row>
    <row r="7952" spans="1:3" x14ac:dyDescent="0.3">
      <c r="A7952" s="3" t="s">
        <v>7941</v>
      </c>
      <c r="B7952" s="4">
        <v>93</v>
      </c>
      <c r="C7952" s="5" t="b" cm="1">
        <f t="array" ref="C7952">SUMPRODUCT(NOT(ISERROR(SEARCH(Hledej[Výraz],Tabulka1[[#This Row],[Popis]])))+0)&gt;0</f>
        <v>0</v>
      </c>
    </row>
    <row r="7953" spans="1:3" x14ac:dyDescent="0.3">
      <c r="A7953" s="3" t="s">
        <v>7942</v>
      </c>
      <c r="B7953" s="4">
        <v>436</v>
      </c>
      <c r="C7953" s="5" t="b" cm="1">
        <f t="array" ref="C7953">SUMPRODUCT(NOT(ISERROR(SEARCH(Hledej[Výraz],Tabulka1[[#This Row],[Popis]])))+0)&gt;0</f>
        <v>0</v>
      </c>
    </row>
    <row r="7954" spans="1:3" x14ac:dyDescent="0.3">
      <c r="A7954" s="3" t="s">
        <v>7943</v>
      </c>
      <c r="B7954" s="4">
        <v>304</v>
      </c>
      <c r="C7954" s="5" t="b" cm="1">
        <f t="array" ref="C7954">SUMPRODUCT(NOT(ISERROR(SEARCH(Hledej[Výraz],Tabulka1[[#This Row],[Popis]])))+0)&gt;0</f>
        <v>0</v>
      </c>
    </row>
    <row r="7955" spans="1:3" x14ac:dyDescent="0.3">
      <c r="A7955" s="3" t="s">
        <v>7944</v>
      </c>
      <c r="B7955" s="4">
        <v>81</v>
      </c>
      <c r="C7955" s="5" t="b" cm="1">
        <f t="array" ref="C7955">SUMPRODUCT(NOT(ISERROR(SEARCH(Hledej[Výraz],Tabulka1[[#This Row],[Popis]])))+0)&gt;0</f>
        <v>0</v>
      </c>
    </row>
    <row r="7956" spans="1:3" x14ac:dyDescent="0.3">
      <c r="A7956" s="3" t="s">
        <v>7945</v>
      </c>
      <c r="B7956" s="4">
        <v>457</v>
      </c>
      <c r="C7956" s="5" t="b" cm="1">
        <f t="array" ref="C7956">SUMPRODUCT(NOT(ISERROR(SEARCH(Hledej[Výraz],Tabulka1[[#This Row],[Popis]])))+0)&gt;0</f>
        <v>0</v>
      </c>
    </row>
    <row r="7957" spans="1:3" x14ac:dyDescent="0.3">
      <c r="A7957" s="3" t="s">
        <v>7946</v>
      </c>
      <c r="B7957" s="4">
        <v>642</v>
      </c>
      <c r="C7957" s="5" t="b" cm="1">
        <f t="array" ref="C7957">SUMPRODUCT(NOT(ISERROR(SEARCH(Hledej[Výraz],Tabulka1[[#This Row],[Popis]])))+0)&gt;0</f>
        <v>0</v>
      </c>
    </row>
    <row r="7958" spans="1:3" x14ac:dyDescent="0.3">
      <c r="A7958" s="3" t="s">
        <v>7947</v>
      </c>
      <c r="B7958" s="4">
        <v>79</v>
      </c>
      <c r="C7958" s="5" t="b" cm="1">
        <f t="array" ref="C7958">SUMPRODUCT(NOT(ISERROR(SEARCH(Hledej[Výraz],Tabulka1[[#This Row],[Popis]])))+0)&gt;0</f>
        <v>0</v>
      </c>
    </row>
    <row r="7959" spans="1:3" x14ac:dyDescent="0.3">
      <c r="A7959" s="3" t="s">
        <v>7948</v>
      </c>
      <c r="B7959" s="4">
        <v>403</v>
      </c>
      <c r="C7959" s="5" t="b" cm="1">
        <f t="array" ref="C7959">SUMPRODUCT(NOT(ISERROR(SEARCH(Hledej[Výraz],Tabulka1[[#This Row],[Popis]])))+0)&gt;0</f>
        <v>0</v>
      </c>
    </row>
    <row r="7960" spans="1:3" x14ac:dyDescent="0.3">
      <c r="A7960" s="3" t="s">
        <v>7949</v>
      </c>
      <c r="B7960" s="4">
        <v>417</v>
      </c>
      <c r="C7960" s="5" t="b" cm="1">
        <f t="array" ref="C7960">SUMPRODUCT(NOT(ISERROR(SEARCH(Hledej[Výraz],Tabulka1[[#This Row],[Popis]])))+0)&gt;0</f>
        <v>0</v>
      </c>
    </row>
    <row r="7961" spans="1:3" x14ac:dyDescent="0.3">
      <c r="A7961" s="3" t="s">
        <v>7950</v>
      </c>
      <c r="B7961" s="4">
        <v>55</v>
      </c>
      <c r="C7961" s="5" t="b" cm="1">
        <f t="array" ref="C7961">SUMPRODUCT(NOT(ISERROR(SEARCH(Hledej[Výraz],Tabulka1[[#This Row],[Popis]])))+0)&gt;0</f>
        <v>0</v>
      </c>
    </row>
    <row r="7962" spans="1:3" x14ac:dyDescent="0.3">
      <c r="A7962" s="3" t="s">
        <v>7951</v>
      </c>
      <c r="B7962" s="4">
        <v>193</v>
      </c>
      <c r="C7962" s="5" t="b" cm="1">
        <f t="array" ref="C7962">SUMPRODUCT(NOT(ISERROR(SEARCH(Hledej[Výraz],Tabulka1[[#This Row],[Popis]])))+0)&gt;0</f>
        <v>0</v>
      </c>
    </row>
    <row r="7963" spans="1:3" x14ac:dyDescent="0.3">
      <c r="A7963" s="3" t="s">
        <v>7952</v>
      </c>
      <c r="B7963" s="4">
        <v>196.76</v>
      </c>
      <c r="C7963" s="5" t="b" cm="1">
        <f t="array" ref="C7963">SUMPRODUCT(NOT(ISERROR(SEARCH(Hledej[Výraz],Tabulka1[[#This Row],[Popis]])))+0)&gt;0</f>
        <v>0</v>
      </c>
    </row>
    <row r="7964" spans="1:3" x14ac:dyDescent="0.3">
      <c r="A7964" s="3" t="s">
        <v>7953</v>
      </c>
      <c r="B7964" s="4">
        <v>824</v>
      </c>
      <c r="C7964" s="5" t="b" cm="1">
        <f t="array" ref="C7964">SUMPRODUCT(NOT(ISERROR(SEARCH(Hledej[Výraz],Tabulka1[[#This Row],[Popis]])))+0)&gt;0</f>
        <v>0</v>
      </c>
    </row>
    <row r="7965" spans="1:3" x14ac:dyDescent="0.3">
      <c r="A7965" s="3" t="s">
        <v>7954</v>
      </c>
      <c r="B7965" s="4">
        <v>284</v>
      </c>
      <c r="C7965" s="5" t="b" cm="1">
        <f t="array" ref="C7965">SUMPRODUCT(NOT(ISERROR(SEARCH(Hledej[Výraz],Tabulka1[[#This Row],[Popis]])))+0)&gt;0</f>
        <v>0</v>
      </c>
    </row>
    <row r="7966" spans="1:3" x14ac:dyDescent="0.3">
      <c r="A7966" s="3" t="s">
        <v>7955</v>
      </c>
      <c r="B7966" s="4">
        <v>633</v>
      </c>
      <c r="C7966" s="5" t="b" cm="1">
        <f t="array" ref="C7966">SUMPRODUCT(NOT(ISERROR(SEARCH(Hledej[Výraz],Tabulka1[[#This Row],[Popis]])))+0)&gt;0</f>
        <v>0</v>
      </c>
    </row>
    <row r="7967" spans="1:3" x14ac:dyDescent="0.3">
      <c r="A7967" s="3" t="s">
        <v>7956</v>
      </c>
      <c r="B7967" s="4">
        <v>265</v>
      </c>
      <c r="C7967" s="5" t="b" cm="1">
        <f t="array" ref="C7967">SUMPRODUCT(NOT(ISERROR(SEARCH(Hledej[Výraz],Tabulka1[[#This Row],[Popis]])))+0)&gt;0</f>
        <v>0</v>
      </c>
    </row>
    <row r="7968" spans="1:3" x14ac:dyDescent="0.3">
      <c r="A7968" s="3" t="s">
        <v>7957</v>
      </c>
      <c r="B7968" s="4">
        <v>55</v>
      </c>
      <c r="C7968" s="5" t="b" cm="1">
        <f t="array" ref="C7968">SUMPRODUCT(NOT(ISERROR(SEARCH(Hledej[Výraz],Tabulka1[[#This Row],[Popis]])))+0)&gt;0</f>
        <v>0</v>
      </c>
    </row>
    <row r="7969" spans="1:3" x14ac:dyDescent="0.3">
      <c r="A7969" s="3" t="s">
        <v>7958</v>
      </c>
      <c r="B7969" s="4">
        <v>188</v>
      </c>
      <c r="C7969" s="5" t="b" cm="1">
        <f t="array" ref="C7969">SUMPRODUCT(NOT(ISERROR(SEARCH(Hledej[Výraz],Tabulka1[[#This Row],[Popis]])))+0)&gt;0</f>
        <v>0</v>
      </c>
    </row>
    <row r="7970" spans="1:3" x14ac:dyDescent="0.3">
      <c r="A7970" s="3" t="s">
        <v>7959</v>
      </c>
      <c r="B7970" s="4">
        <v>294</v>
      </c>
      <c r="C7970" s="5" t="b" cm="1">
        <f t="array" ref="C7970">SUMPRODUCT(NOT(ISERROR(SEARCH(Hledej[Výraz],Tabulka1[[#This Row],[Popis]])))+0)&gt;0</f>
        <v>0</v>
      </c>
    </row>
    <row r="7971" spans="1:3" x14ac:dyDescent="0.3">
      <c r="A7971" s="3" t="s">
        <v>7960</v>
      </c>
      <c r="B7971" s="4">
        <v>214</v>
      </c>
      <c r="C7971" s="5" t="b" cm="1">
        <f t="array" ref="C7971">SUMPRODUCT(NOT(ISERROR(SEARCH(Hledej[Výraz],Tabulka1[[#This Row],[Popis]])))+0)&gt;0</f>
        <v>0</v>
      </c>
    </row>
    <row r="7972" spans="1:3" x14ac:dyDescent="0.3">
      <c r="A7972" s="3" t="s">
        <v>7961</v>
      </c>
      <c r="B7972" s="4">
        <v>450</v>
      </c>
      <c r="C7972" s="5" t="b" cm="1">
        <f t="array" ref="C7972">SUMPRODUCT(NOT(ISERROR(SEARCH(Hledej[Výraz],Tabulka1[[#This Row],[Popis]])))+0)&gt;0</f>
        <v>0</v>
      </c>
    </row>
    <row r="7973" spans="1:3" x14ac:dyDescent="0.3">
      <c r="A7973" s="3" t="s">
        <v>7962</v>
      </c>
      <c r="B7973" s="4">
        <v>494.3</v>
      </c>
      <c r="C7973" s="5" t="b" cm="1">
        <f t="array" ref="C7973">SUMPRODUCT(NOT(ISERROR(SEARCH(Hledej[Výraz],Tabulka1[[#This Row],[Popis]])))+0)&gt;0</f>
        <v>0</v>
      </c>
    </row>
    <row r="7974" spans="1:3" x14ac:dyDescent="0.3">
      <c r="A7974" s="3" t="s">
        <v>7963</v>
      </c>
      <c r="B7974" s="4">
        <v>39</v>
      </c>
      <c r="C7974" s="5" t="b" cm="1">
        <f t="array" ref="C7974">SUMPRODUCT(NOT(ISERROR(SEARCH(Hledej[Výraz],Tabulka1[[#This Row],[Popis]])))+0)&gt;0</f>
        <v>1</v>
      </c>
    </row>
    <row r="7975" spans="1:3" x14ac:dyDescent="0.3">
      <c r="A7975" s="3" t="s">
        <v>7964</v>
      </c>
      <c r="B7975" s="4">
        <v>149</v>
      </c>
      <c r="C7975" s="5" t="b" cm="1">
        <f t="array" ref="C7975">SUMPRODUCT(NOT(ISERROR(SEARCH(Hledej[Výraz],Tabulka1[[#This Row],[Popis]])))+0)&gt;0</f>
        <v>1</v>
      </c>
    </row>
    <row r="7976" spans="1:3" x14ac:dyDescent="0.3">
      <c r="A7976" s="3" t="s">
        <v>7965</v>
      </c>
      <c r="B7976" s="4">
        <v>37</v>
      </c>
      <c r="C7976" s="5" t="b" cm="1">
        <f t="array" ref="C7976">SUMPRODUCT(NOT(ISERROR(SEARCH(Hledej[Výraz],Tabulka1[[#This Row],[Popis]])))+0)&gt;0</f>
        <v>0</v>
      </c>
    </row>
    <row r="7977" spans="1:3" x14ac:dyDescent="0.3">
      <c r="A7977" s="3" t="s">
        <v>7966</v>
      </c>
      <c r="B7977" s="4">
        <v>255</v>
      </c>
      <c r="C7977" s="5" t="b" cm="1">
        <f t="array" ref="C7977">SUMPRODUCT(NOT(ISERROR(SEARCH(Hledej[Výraz],Tabulka1[[#This Row],[Popis]])))+0)&gt;0</f>
        <v>0</v>
      </c>
    </row>
    <row r="7978" spans="1:3" x14ac:dyDescent="0.3">
      <c r="A7978" s="3" t="s">
        <v>7967</v>
      </c>
      <c r="B7978" s="4">
        <v>1975</v>
      </c>
      <c r="C7978" s="5" t="b" cm="1">
        <f t="array" ref="C7978">SUMPRODUCT(NOT(ISERROR(SEARCH(Hledej[Výraz],Tabulka1[[#This Row],[Popis]])))+0)&gt;0</f>
        <v>0</v>
      </c>
    </row>
    <row r="7979" spans="1:3" x14ac:dyDescent="0.3">
      <c r="A7979" s="3" t="s">
        <v>7968</v>
      </c>
      <c r="B7979" s="4">
        <v>15</v>
      </c>
      <c r="C7979" s="5" t="b" cm="1">
        <f t="array" ref="C7979">SUMPRODUCT(NOT(ISERROR(SEARCH(Hledej[Výraz],Tabulka1[[#This Row],[Popis]])))+0)&gt;0</f>
        <v>0</v>
      </c>
    </row>
    <row r="7980" spans="1:3" x14ac:dyDescent="0.3">
      <c r="A7980" s="3" t="s">
        <v>7969</v>
      </c>
      <c r="B7980" s="4">
        <v>23</v>
      </c>
      <c r="C7980" s="5" t="b" cm="1">
        <f t="array" ref="C7980">SUMPRODUCT(NOT(ISERROR(SEARCH(Hledej[Výraz],Tabulka1[[#This Row],[Popis]])))+0)&gt;0</f>
        <v>0</v>
      </c>
    </row>
    <row r="7981" spans="1:3" x14ac:dyDescent="0.3">
      <c r="A7981" s="3" t="s">
        <v>7970</v>
      </c>
      <c r="B7981" s="4">
        <v>379</v>
      </c>
      <c r="C7981" s="5" t="b" cm="1">
        <f t="array" ref="C7981">SUMPRODUCT(NOT(ISERROR(SEARCH(Hledej[Výraz],Tabulka1[[#This Row],[Popis]])))+0)&gt;0</f>
        <v>0</v>
      </c>
    </row>
    <row r="7982" spans="1:3" x14ac:dyDescent="0.3">
      <c r="A7982" s="3" t="s">
        <v>7971</v>
      </c>
      <c r="B7982" s="4">
        <v>2860</v>
      </c>
      <c r="C7982" s="5" t="b" cm="1">
        <f t="array" ref="C7982">SUMPRODUCT(NOT(ISERROR(SEARCH(Hledej[Výraz],Tabulka1[[#This Row],[Popis]])))+0)&gt;0</f>
        <v>0</v>
      </c>
    </row>
    <row r="7983" spans="1:3" x14ac:dyDescent="0.3">
      <c r="A7983" s="3" t="s">
        <v>7972</v>
      </c>
      <c r="B7983" s="4">
        <v>499</v>
      </c>
      <c r="C7983" s="5" t="b" cm="1">
        <f t="array" ref="C7983">SUMPRODUCT(NOT(ISERROR(SEARCH(Hledej[Výraz],Tabulka1[[#This Row],[Popis]])))+0)&gt;0</f>
        <v>0</v>
      </c>
    </row>
    <row r="7984" spans="1:3" x14ac:dyDescent="0.3">
      <c r="A7984" s="3" t="s">
        <v>7973</v>
      </c>
      <c r="B7984" s="4">
        <v>1370</v>
      </c>
      <c r="C7984" s="5" t="b" cm="1">
        <f t="array" ref="C7984">SUMPRODUCT(NOT(ISERROR(SEARCH(Hledej[Výraz],Tabulka1[[#This Row],[Popis]])))+0)&gt;0</f>
        <v>0</v>
      </c>
    </row>
    <row r="7985" spans="1:3" x14ac:dyDescent="0.3">
      <c r="A7985" s="3" t="s">
        <v>7974</v>
      </c>
      <c r="B7985" s="4">
        <v>890</v>
      </c>
      <c r="C7985" s="5" t="b" cm="1">
        <f t="array" ref="C7985">SUMPRODUCT(NOT(ISERROR(SEARCH(Hledej[Výraz],Tabulka1[[#This Row],[Popis]])))+0)&gt;0</f>
        <v>0</v>
      </c>
    </row>
    <row r="7986" spans="1:3" x14ac:dyDescent="0.3">
      <c r="A7986" s="3" t="s">
        <v>7975</v>
      </c>
      <c r="B7986" s="4">
        <v>900</v>
      </c>
      <c r="C7986" s="5" t="b" cm="1">
        <f t="array" ref="C7986">SUMPRODUCT(NOT(ISERROR(SEARCH(Hledej[Výraz],Tabulka1[[#This Row],[Popis]])))+0)&gt;0</f>
        <v>0</v>
      </c>
    </row>
    <row r="7987" spans="1:3" x14ac:dyDescent="0.3">
      <c r="A7987" s="3" t="s">
        <v>7976</v>
      </c>
      <c r="B7987" s="4">
        <v>40165.300000000003</v>
      </c>
      <c r="C7987" s="5" t="b" cm="1">
        <f t="array" ref="C7987">SUMPRODUCT(NOT(ISERROR(SEARCH(Hledej[Výraz],Tabulka1[[#This Row],[Popis]])))+0)&gt;0</f>
        <v>0</v>
      </c>
    </row>
    <row r="7988" spans="1:3" x14ac:dyDescent="0.3">
      <c r="A7988" s="3" t="s">
        <v>7977</v>
      </c>
      <c r="B7988" s="4">
        <v>46942.1</v>
      </c>
      <c r="C7988" s="5" t="b" cm="1">
        <f t="array" ref="C7988">SUMPRODUCT(NOT(ISERROR(SEARCH(Hledej[Výraz],Tabulka1[[#This Row],[Popis]])))+0)&gt;0</f>
        <v>0</v>
      </c>
    </row>
    <row r="7989" spans="1:3" x14ac:dyDescent="0.3">
      <c r="A7989" s="3" t="s">
        <v>7978</v>
      </c>
      <c r="B7989" s="4">
        <v>41.5</v>
      </c>
      <c r="C7989" s="5" t="b" cm="1">
        <f t="array" ref="C7989">SUMPRODUCT(NOT(ISERROR(SEARCH(Hledej[Výraz],Tabulka1[[#This Row],[Popis]])))+0)&gt;0</f>
        <v>0</v>
      </c>
    </row>
    <row r="7990" spans="1:3" x14ac:dyDescent="0.3">
      <c r="A7990" s="3" t="s">
        <v>7979</v>
      </c>
      <c r="B7990" s="4">
        <v>277.10000000000002</v>
      </c>
      <c r="C7990" s="5" t="b" cm="1">
        <f t="array" ref="C7990">SUMPRODUCT(NOT(ISERROR(SEARCH(Hledej[Výraz],Tabulka1[[#This Row],[Popis]])))+0)&gt;0</f>
        <v>0</v>
      </c>
    </row>
    <row r="7991" spans="1:3" x14ac:dyDescent="0.3">
      <c r="A7991" s="3" t="s">
        <v>7980</v>
      </c>
      <c r="B7991" s="4">
        <v>206</v>
      </c>
      <c r="C7991" s="5" t="b" cm="1">
        <f t="array" ref="C7991">SUMPRODUCT(NOT(ISERROR(SEARCH(Hledej[Výraz],Tabulka1[[#This Row],[Popis]])))+0)&gt;0</f>
        <v>0</v>
      </c>
    </row>
    <row r="7992" spans="1:3" x14ac:dyDescent="0.3">
      <c r="A7992" s="3" t="s">
        <v>7981</v>
      </c>
      <c r="B7992" s="4">
        <v>458</v>
      </c>
      <c r="C7992" s="5" t="b" cm="1">
        <f t="array" ref="C7992">SUMPRODUCT(NOT(ISERROR(SEARCH(Hledej[Výraz],Tabulka1[[#This Row],[Popis]])))+0)&gt;0</f>
        <v>1</v>
      </c>
    </row>
    <row r="7993" spans="1:3" x14ac:dyDescent="0.3">
      <c r="A7993" s="3" t="s">
        <v>7982</v>
      </c>
      <c r="B7993" s="4">
        <v>117</v>
      </c>
      <c r="C7993" s="5" t="b" cm="1">
        <f t="array" ref="C7993">SUMPRODUCT(NOT(ISERROR(SEARCH(Hledej[Výraz],Tabulka1[[#This Row],[Popis]])))+0)&gt;0</f>
        <v>0</v>
      </c>
    </row>
    <row r="7994" spans="1:3" x14ac:dyDescent="0.3">
      <c r="A7994" s="3" t="s">
        <v>7983</v>
      </c>
      <c r="B7994" s="4">
        <v>168</v>
      </c>
      <c r="C7994" s="5" t="b" cm="1">
        <f t="array" ref="C7994">SUMPRODUCT(NOT(ISERROR(SEARCH(Hledej[Výraz],Tabulka1[[#This Row],[Popis]])))+0)&gt;0</f>
        <v>0</v>
      </c>
    </row>
    <row r="7995" spans="1:3" x14ac:dyDescent="0.3">
      <c r="A7995" s="3" t="s">
        <v>7984</v>
      </c>
      <c r="B7995" s="4">
        <v>611</v>
      </c>
      <c r="C7995" s="5" t="b" cm="1">
        <f t="array" ref="C7995">SUMPRODUCT(NOT(ISERROR(SEARCH(Hledej[Výraz],Tabulka1[[#This Row],[Popis]])))+0)&gt;0</f>
        <v>0</v>
      </c>
    </row>
    <row r="7996" spans="1:3" x14ac:dyDescent="0.3">
      <c r="A7996" s="3" t="s">
        <v>7985</v>
      </c>
      <c r="B7996" s="4">
        <v>11</v>
      </c>
      <c r="C7996" s="5" t="b" cm="1">
        <f t="array" ref="C7996">SUMPRODUCT(NOT(ISERROR(SEARCH(Hledej[Výraz],Tabulka1[[#This Row],[Popis]])))+0)&gt;0</f>
        <v>1</v>
      </c>
    </row>
    <row r="7997" spans="1:3" x14ac:dyDescent="0.3">
      <c r="A7997" s="3" t="s">
        <v>7986</v>
      </c>
      <c r="B7997" s="4">
        <v>19.8</v>
      </c>
      <c r="C7997" s="5" t="b" cm="1">
        <f t="array" ref="C7997">SUMPRODUCT(NOT(ISERROR(SEARCH(Hledej[Výraz],Tabulka1[[#This Row],[Popis]])))+0)&gt;0</f>
        <v>1</v>
      </c>
    </row>
    <row r="7998" spans="1:3" x14ac:dyDescent="0.3">
      <c r="A7998" s="3" t="s">
        <v>7987</v>
      </c>
      <c r="B7998" s="4">
        <v>7.5</v>
      </c>
      <c r="C7998" s="5" t="b" cm="1">
        <f t="array" ref="C7998">SUMPRODUCT(NOT(ISERROR(SEARCH(Hledej[Výraz],Tabulka1[[#This Row],[Popis]])))+0)&gt;0</f>
        <v>0</v>
      </c>
    </row>
    <row r="7999" spans="1:3" x14ac:dyDescent="0.3">
      <c r="A7999" s="3" t="s">
        <v>7988</v>
      </c>
      <c r="B7999" s="4">
        <v>17.3</v>
      </c>
      <c r="C7999" s="5" t="b" cm="1">
        <f t="array" ref="C7999">SUMPRODUCT(NOT(ISERROR(SEARCH(Hledej[Výraz],Tabulka1[[#This Row],[Popis]])))+0)&gt;0</f>
        <v>0</v>
      </c>
    </row>
    <row r="8000" spans="1:3" x14ac:dyDescent="0.3">
      <c r="A8000" s="3" t="s">
        <v>7989</v>
      </c>
      <c r="B8000" s="4">
        <v>35</v>
      </c>
      <c r="C8000" s="5" t="b" cm="1">
        <f t="array" ref="C8000">SUMPRODUCT(NOT(ISERROR(SEARCH(Hledej[Výraz],Tabulka1[[#This Row],[Popis]])))+0)&gt;0</f>
        <v>0</v>
      </c>
    </row>
    <row r="8001" spans="1:3" x14ac:dyDescent="0.3">
      <c r="A8001" s="3" t="s">
        <v>7990</v>
      </c>
      <c r="B8001" s="4">
        <v>155</v>
      </c>
      <c r="C8001" s="5" t="b" cm="1">
        <f t="array" ref="C8001">SUMPRODUCT(NOT(ISERROR(SEARCH(Hledej[Výraz],Tabulka1[[#This Row],[Popis]])))+0)&gt;0</f>
        <v>0</v>
      </c>
    </row>
    <row r="8002" spans="1:3" x14ac:dyDescent="0.3">
      <c r="A8002" s="3" t="s">
        <v>7991</v>
      </c>
      <c r="B8002" s="4">
        <v>3</v>
      </c>
      <c r="C8002" s="5" t="b" cm="1">
        <f t="array" ref="C8002">SUMPRODUCT(NOT(ISERROR(SEARCH(Hledej[Výraz],Tabulka1[[#This Row],[Popis]])))+0)&gt;0</f>
        <v>0</v>
      </c>
    </row>
    <row r="8003" spans="1:3" x14ac:dyDescent="0.3">
      <c r="A8003" s="3" t="s">
        <v>7992</v>
      </c>
      <c r="B8003" s="4">
        <v>134</v>
      </c>
      <c r="C8003" s="5" t="b" cm="1">
        <f t="array" ref="C8003">SUMPRODUCT(NOT(ISERROR(SEARCH(Hledej[Výraz],Tabulka1[[#This Row],[Popis]])))+0)&gt;0</f>
        <v>0</v>
      </c>
    </row>
    <row r="8004" spans="1:3" x14ac:dyDescent="0.3">
      <c r="A8004" s="3" t="s">
        <v>7993</v>
      </c>
      <c r="B8004" s="4">
        <v>1620</v>
      </c>
      <c r="C8004" s="5" t="b" cm="1">
        <f t="array" ref="C8004">SUMPRODUCT(NOT(ISERROR(SEARCH(Hledej[Výraz],Tabulka1[[#This Row],[Popis]])))+0)&gt;0</f>
        <v>0</v>
      </c>
    </row>
    <row r="8005" spans="1:3" x14ac:dyDescent="0.3">
      <c r="A8005" s="3" t="s">
        <v>7994</v>
      </c>
      <c r="B8005" s="4">
        <v>1870</v>
      </c>
      <c r="C8005" s="5" t="b" cm="1">
        <f t="array" ref="C8005">SUMPRODUCT(NOT(ISERROR(SEARCH(Hledej[Výraz],Tabulka1[[#This Row],[Popis]])))+0)&gt;0</f>
        <v>0</v>
      </c>
    </row>
    <row r="8006" spans="1:3" x14ac:dyDescent="0.3">
      <c r="A8006" s="3" t="s">
        <v>7995</v>
      </c>
      <c r="B8006" s="4">
        <v>62</v>
      </c>
      <c r="C8006" s="5" t="b" cm="1">
        <f t="array" ref="C8006">SUMPRODUCT(NOT(ISERROR(SEARCH(Hledej[Výraz],Tabulka1[[#This Row],[Popis]])))+0)&gt;0</f>
        <v>1</v>
      </c>
    </row>
    <row r="8007" spans="1:3" x14ac:dyDescent="0.3">
      <c r="A8007" s="3" t="s">
        <v>7996</v>
      </c>
      <c r="B8007" s="4">
        <v>123</v>
      </c>
      <c r="C8007" s="5" t="b" cm="1">
        <f t="array" ref="C8007">SUMPRODUCT(NOT(ISERROR(SEARCH(Hledej[Výraz],Tabulka1[[#This Row],[Popis]])))+0)&gt;0</f>
        <v>1</v>
      </c>
    </row>
    <row r="8008" spans="1:3" x14ac:dyDescent="0.3">
      <c r="A8008" s="3" t="s">
        <v>7997</v>
      </c>
      <c r="B8008" s="4">
        <v>740</v>
      </c>
      <c r="C8008" s="5" t="b" cm="1">
        <f t="array" ref="C8008">SUMPRODUCT(NOT(ISERROR(SEARCH(Hledej[Výraz],Tabulka1[[#This Row],[Popis]])))+0)&gt;0</f>
        <v>1</v>
      </c>
    </row>
    <row r="8009" spans="1:3" x14ac:dyDescent="0.3">
      <c r="A8009" s="3" t="s">
        <v>7998</v>
      </c>
      <c r="B8009" s="4">
        <v>3400</v>
      </c>
      <c r="C8009" s="5" t="b" cm="1">
        <f t="array" ref="C8009">SUMPRODUCT(NOT(ISERROR(SEARCH(Hledej[Výraz],Tabulka1[[#This Row],[Popis]])))+0)&gt;0</f>
        <v>1</v>
      </c>
    </row>
    <row r="8010" spans="1:3" x14ac:dyDescent="0.3">
      <c r="A8010" s="3" t="s">
        <v>7999</v>
      </c>
      <c r="B8010" s="4">
        <v>3670</v>
      </c>
      <c r="C8010" s="5" t="b" cm="1">
        <f t="array" ref="C8010">SUMPRODUCT(NOT(ISERROR(SEARCH(Hledej[Výraz],Tabulka1[[#This Row],[Popis]])))+0)&gt;0</f>
        <v>1</v>
      </c>
    </row>
    <row r="8011" spans="1:3" x14ac:dyDescent="0.3">
      <c r="A8011" s="3" t="s">
        <v>8000</v>
      </c>
      <c r="B8011" s="4">
        <v>3672.4</v>
      </c>
      <c r="C8011" s="5" t="b" cm="1">
        <f t="array" ref="C8011">SUMPRODUCT(NOT(ISERROR(SEARCH(Hledej[Výraz],Tabulka1[[#This Row],[Popis]])))+0)&gt;0</f>
        <v>0</v>
      </c>
    </row>
    <row r="8012" spans="1:3" x14ac:dyDescent="0.3">
      <c r="A8012" s="3" t="s">
        <v>8001</v>
      </c>
      <c r="B8012" s="4">
        <v>4830</v>
      </c>
      <c r="C8012" s="5" t="b" cm="1">
        <f t="array" ref="C8012">SUMPRODUCT(NOT(ISERROR(SEARCH(Hledej[Výraz],Tabulka1[[#This Row],[Popis]])))+0)&gt;0</f>
        <v>0</v>
      </c>
    </row>
    <row r="8013" spans="1:3" x14ac:dyDescent="0.3">
      <c r="A8013" s="3" t="s">
        <v>8002</v>
      </c>
      <c r="B8013" s="4">
        <v>4220</v>
      </c>
      <c r="C8013" s="5" t="b" cm="1">
        <f t="array" ref="C8013">SUMPRODUCT(NOT(ISERROR(SEARCH(Hledej[Výraz],Tabulka1[[#This Row],[Popis]])))+0)&gt;0</f>
        <v>0</v>
      </c>
    </row>
    <row r="8014" spans="1:3" x14ac:dyDescent="0.3">
      <c r="A8014" s="3" t="s">
        <v>8003</v>
      </c>
      <c r="B8014" s="4">
        <v>464</v>
      </c>
      <c r="C8014" s="5" t="b" cm="1">
        <f t="array" ref="C8014">SUMPRODUCT(NOT(ISERROR(SEARCH(Hledej[Výraz],Tabulka1[[#This Row],[Popis]])))+0)&gt;0</f>
        <v>0</v>
      </c>
    </row>
    <row r="8015" spans="1:3" x14ac:dyDescent="0.3">
      <c r="A8015" s="3" t="s">
        <v>8004</v>
      </c>
      <c r="B8015" s="4">
        <v>9338.2000000000007</v>
      </c>
      <c r="C8015" s="5" t="b" cm="1">
        <f t="array" ref="C8015">SUMPRODUCT(NOT(ISERROR(SEARCH(Hledej[Výraz],Tabulka1[[#This Row],[Popis]])))+0)&gt;0</f>
        <v>0</v>
      </c>
    </row>
    <row r="8016" spans="1:3" x14ac:dyDescent="0.3">
      <c r="A8016" s="3" t="s">
        <v>8005</v>
      </c>
      <c r="B8016" s="4">
        <v>1550</v>
      </c>
      <c r="C8016" s="5" t="b" cm="1">
        <f t="array" ref="C8016">SUMPRODUCT(NOT(ISERROR(SEARCH(Hledej[Výraz],Tabulka1[[#This Row],[Popis]])))+0)&gt;0</f>
        <v>0</v>
      </c>
    </row>
    <row r="8017" spans="1:3" x14ac:dyDescent="0.3">
      <c r="A8017" s="3" t="s">
        <v>8006</v>
      </c>
      <c r="B8017" s="4">
        <v>553</v>
      </c>
      <c r="C8017" s="5" t="b" cm="1">
        <f t="array" ref="C8017">SUMPRODUCT(NOT(ISERROR(SEARCH(Hledej[Výraz],Tabulka1[[#This Row],[Popis]])))+0)&gt;0</f>
        <v>0</v>
      </c>
    </row>
    <row r="8018" spans="1:3" x14ac:dyDescent="0.3">
      <c r="A8018" s="3" t="s">
        <v>8007</v>
      </c>
      <c r="B8018" s="4">
        <v>382</v>
      </c>
      <c r="C8018" s="5" t="b" cm="1">
        <f t="array" ref="C8018">SUMPRODUCT(NOT(ISERROR(SEARCH(Hledej[Výraz],Tabulka1[[#This Row],[Popis]])))+0)&gt;0</f>
        <v>0</v>
      </c>
    </row>
    <row r="8019" spans="1:3" x14ac:dyDescent="0.3">
      <c r="A8019" s="3" t="s">
        <v>8008</v>
      </c>
      <c r="B8019" s="4">
        <v>140</v>
      </c>
      <c r="C8019" s="5" t="b" cm="1">
        <f t="array" ref="C8019">SUMPRODUCT(NOT(ISERROR(SEARCH(Hledej[Výraz],Tabulka1[[#This Row],[Popis]])))+0)&gt;0</f>
        <v>0</v>
      </c>
    </row>
    <row r="8020" spans="1:3" x14ac:dyDescent="0.3">
      <c r="A8020" s="3" t="s">
        <v>8009</v>
      </c>
      <c r="B8020" s="4">
        <v>1080</v>
      </c>
      <c r="C8020" s="5" t="b" cm="1">
        <f t="array" ref="C8020">SUMPRODUCT(NOT(ISERROR(SEARCH(Hledej[Výraz],Tabulka1[[#This Row],[Popis]])))+0)&gt;0</f>
        <v>0</v>
      </c>
    </row>
    <row r="8021" spans="1:3" x14ac:dyDescent="0.3">
      <c r="A8021" s="3" t="s">
        <v>8010</v>
      </c>
      <c r="B8021" s="4">
        <v>1199</v>
      </c>
      <c r="C8021" s="5" t="b" cm="1">
        <f t="array" ref="C8021">SUMPRODUCT(NOT(ISERROR(SEARCH(Hledej[Výraz],Tabulka1[[#This Row],[Popis]])))+0)&gt;0</f>
        <v>0</v>
      </c>
    </row>
    <row r="8022" spans="1:3" x14ac:dyDescent="0.3">
      <c r="A8022" s="3" t="s">
        <v>8011</v>
      </c>
      <c r="B8022" s="4">
        <v>12452</v>
      </c>
      <c r="C8022" s="5" t="b" cm="1">
        <f t="array" ref="C8022">SUMPRODUCT(NOT(ISERROR(SEARCH(Hledej[Výraz],Tabulka1[[#This Row],[Popis]])))+0)&gt;0</f>
        <v>0</v>
      </c>
    </row>
    <row r="8023" spans="1:3" x14ac:dyDescent="0.3">
      <c r="A8023" s="3" t="s">
        <v>8012</v>
      </c>
      <c r="B8023" s="4">
        <v>19</v>
      </c>
      <c r="C8023" s="5" t="b" cm="1">
        <f t="array" ref="C8023">SUMPRODUCT(NOT(ISERROR(SEARCH(Hledej[Výraz],Tabulka1[[#This Row],[Popis]])))+0)&gt;0</f>
        <v>0</v>
      </c>
    </row>
    <row r="8024" spans="1:3" x14ac:dyDescent="0.3">
      <c r="A8024" s="3" t="s">
        <v>8013</v>
      </c>
      <c r="B8024" s="4">
        <v>28</v>
      </c>
      <c r="C8024" s="5" t="b" cm="1">
        <f t="array" ref="C8024">SUMPRODUCT(NOT(ISERROR(SEARCH(Hledej[Výraz],Tabulka1[[#This Row],[Popis]])))+0)&gt;0</f>
        <v>0</v>
      </c>
    </row>
    <row r="8025" spans="1:3" x14ac:dyDescent="0.3">
      <c r="A8025" s="3" t="s">
        <v>8014</v>
      </c>
      <c r="B8025" s="4">
        <v>4.1500000000000004</v>
      </c>
      <c r="C8025" s="5" t="b" cm="1">
        <f t="array" ref="C8025">SUMPRODUCT(NOT(ISERROR(SEARCH(Hledej[Výraz],Tabulka1[[#This Row],[Popis]])))+0)&gt;0</f>
        <v>0</v>
      </c>
    </row>
    <row r="8026" spans="1:3" x14ac:dyDescent="0.3">
      <c r="A8026" s="3" t="s">
        <v>8015</v>
      </c>
      <c r="B8026" s="4">
        <v>175</v>
      </c>
      <c r="C8026" s="5" t="b" cm="1">
        <f t="array" ref="C8026">SUMPRODUCT(NOT(ISERROR(SEARCH(Hledej[Výraz],Tabulka1[[#This Row],[Popis]])))+0)&gt;0</f>
        <v>0</v>
      </c>
    </row>
    <row r="8027" spans="1:3" x14ac:dyDescent="0.3">
      <c r="A8027" s="3" t="s">
        <v>8016</v>
      </c>
      <c r="B8027" s="4">
        <v>139</v>
      </c>
      <c r="C8027" s="5" t="b" cm="1">
        <f t="array" ref="C8027">SUMPRODUCT(NOT(ISERROR(SEARCH(Hledej[Výraz],Tabulka1[[#This Row],[Popis]])))+0)&gt;0</f>
        <v>0</v>
      </c>
    </row>
    <row r="8028" spans="1:3" x14ac:dyDescent="0.3">
      <c r="A8028" s="3" t="s">
        <v>8017</v>
      </c>
      <c r="B8028" s="4">
        <v>9</v>
      </c>
      <c r="C8028" s="5" t="b" cm="1">
        <f t="array" ref="C8028">SUMPRODUCT(NOT(ISERROR(SEARCH(Hledej[Výraz],Tabulka1[[#This Row],[Popis]])))+0)&gt;0</f>
        <v>0</v>
      </c>
    </row>
    <row r="8029" spans="1:3" x14ac:dyDescent="0.3">
      <c r="A8029" s="3" t="s">
        <v>8018</v>
      </c>
      <c r="B8029" s="4">
        <v>339</v>
      </c>
      <c r="C8029" s="5" t="b" cm="1">
        <f t="array" ref="C8029">SUMPRODUCT(NOT(ISERROR(SEARCH(Hledej[Výraz],Tabulka1[[#This Row],[Popis]])))+0)&gt;0</f>
        <v>0</v>
      </c>
    </row>
    <row r="8030" spans="1:3" x14ac:dyDescent="0.3">
      <c r="A8030" s="3" t="s">
        <v>8019</v>
      </c>
      <c r="B8030" s="4">
        <v>2858</v>
      </c>
      <c r="C8030" s="5" t="b" cm="1">
        <f t="array" ref="C8030">SUMPRODUCT(NOT(ISERROR(SEARCH(Hledej[Výraz],Tabulka1[[#This Row],[Popis]])))+0)&gt;0</f>
        <v>0</v>
      </c>
    </row>
    <row r="8031" spans="1:3" x14ac:dyDescent="0.3">
      <c r="A8031" s="3" t="s">
        <v>8020</v>
      </c>
      <c r="B8031" s="4">
        <v>3977</v>
      </c>
      <c r="C8031" s="5" t="b" cm="1">
        <f t="array" ref="C8031">SUMPRODUCT(NOT(ISERROR(SEARCH(Hledej[Výraz],Tabulka1[[#This Row],[Popis]])))+0)&gt;0</f>
        <v>0</v>
      </c>
    </row>
    <row r="8032" spans="1:3" x14ac:dyDescent="0.3">
      <c r="A8032" s="3" t="s">
        <v>8021</v>
      </c>
      <c r="B8032" s="4">
        <v>4917</v>
      </c>
      <c r="C8032" s="5" t="b" cm="1">
        <f t="array" ref="C8032">SUMPRODUCT(NOT(ISERROR(SEARCH(Hledej[Výraz],Tabulka1[[#This Row],[Popis]])))+0)&gt;0</f>
        <v>0</v>
      </c>
    </row>
    <row r="8033" spans="1:3" x14ac:dyDescent="0.3">
      <c r="A8033" s="3" t="s">
        <v>8022</v>
      </c>
      <c r="B8033" s="4">
        <v>9072</v>
      </c>
      <c r="C8033" s="5" t="b" cm="1">
        <f t="array" ref="C8033">SUMPRODUCT(NOT(ISERROR(SEARCH(Hledej[Výraz],Tabulka1[[#This Row],[Popis]])))+0)&gt;0</f>
        <v>0</v>
      </c>
    </row>
    <row r="8034" spans="1:3" x14ac:dyDescent="0.3">
      <c r="A8034" s="3" t="s">
        <v>8023</v>
      </c>
      <c r="B8034" s="4">
        <v>3800</v>
      </c>
      <c r="C8034" s="5" t="b" cm="1">
        <f t="array" ref="C8034">SUMPRODUCT(NOT(ISERROR(SEARCH(Hledej[Výraz],Tabulka1[[#This Row],[Popis]])))+0)&gt;0</f>
        <v>0</v>
      </c>
    </row>
    <row r="8035" spans="1:3" x14ac:dyDescent="0.3">
      <c r="A8035" s="3" t="s">
        <v>8024</v>
      </c>
      <c r="B8035" s="4">
        <v>109</v>
      </c>
      <c r="C8035" s="5" t="b" cm="1">
        <f t="array" ref="C8035">SUMPRODUCT(NOT(ISERROR(SEARCH(Hledej[Výraz],Tabulka1[[#This Row],[Popis]])))+0)&gt;0</f>
        <v>0</v>
      </c>
    </row>
    <row r="8036" spans="1:3" x14ac:dyDescent="0.3">
      <c r="A8036" s="3" t="s">
        <v>8025</v>
      </c>
      <c r="B8036" s="4">
        <v>4.5</v>
      </c>
      <c r="C8036" s="5" t="b" cm="1">
        <f t="array" ref="C8036">SUMPRODUCT(NOT(ISERROR(SEARCH(Hledej[Výraz],Tabulka1[[#This Row],[Popis]])))+0)&gt;0</f>
        <v>0</v>
      </c>
    </row>
    <row r="8037" spans="1:3" x14ac:dyDescent="0.3">
      <c r="A8037" s="3" t="s">
        <v>8026</v>
      </c>
      <c r="B8037" s="4">
        <v>2800</v>
      </c>
      <c r="C8037" s="5" t="b" cm="1">
        <f t="array" ref="C8037">SUMPRODUCT(NOT(ISERROR(SEARCH(Hledej[Výraz],Tabulka1[[#This Row],[Popis]])))+0)&gt;0</f>
        <v>0</v>
      </c>
    </row>
    <row r="8038" spans="1:3" x14ac:dyDescent="0.3">
      <c r="A8038" s="3" t="s">
        <v>8027</v>
      </c>
      <c r="B8038" s="4">
        <v>15</v>
      </c>
      <c r="C8038" s="5" t="b" cm="1">
        <f t="array" ref="C8038">SUMPRODUCT(NOT(ISERROR(SEARCH(Hledej[Výraz],Tabulka1[[#This Row],[Popis]])))+0)&gt;0</f>
        <v>0</v>
      </c>
    </row>
    <row r="8039" spans="1:3" x14ac:dyDescent="0.3">
      <c r="A8039" s="3" t="s">
        <v>8028</v>
      </c>
      <c r="B8039" s="4">
        <v>248</v>
      </c>
      <c r="C8039" s="5" t="b" cm="1">
        <f t="array" ref="C8039">SUMPRODUCT(NOT(ISERROR(SEARCH(Hledej[Výraz],Tabulka1[[#This Row],[Popis]])))+0)&gt;0</f>
        <v>0</v>
      </c>
    </row>
    <row r="8040" spans="1:3" x14ac:dyDescent="0.3">
      <c r="A8040" s="3" t="s">
        <v>8029</v>
      </c>
      <c r="B8040" s="4">
        <v>159</v>
      </c>
      <c r="C8040" s="5" t="b" cm="1">
        <f t="array" ref="C8040">SUMPRODUCT(NOT(ISERROR(SEARCH(Hledej[Výraz],Tabulka1[[#This Row],[Popis]])))+0)&gt;0</f>
        <v>0</v>
      </c>
    </row>
    <row r="8041" spans="1:3" x14ac:dyDescent="0.3">
      <c r="A8041" s="3" t="s">
        <v>8030</v>
      </c>
      <c r="B8041" s="4">
        <v>39</v>
      </c>
      <c r="C8041" s="5" t="b" cm="1">
        <f t="array" ref="C8041">SUMPRODUCT(NOT(ISERROR(SEARCH(Hledej[Výraz],Tabulka1[[#This Row],[Popis]])))+0)&gt;0</f>
        <v>0</v>
      </c>
    </row>
    <row r="8042" spans="1:3" x14ac:dyDescent="0.3">
      <c r="A8042" s="3" t="s">
        <v>8031</v>
      </c>
      <c r="B8042" s="4">
        <v>1199</v>
      </c>
      <c r="C8042" s="5" t="b" cm="1">
        <f t="array" ref="C8042">SUMPRODUCT(NOT(ISERROR(SEARCH(Hledej[Výraz],Tabulka1[[#This Row],[Popis]])))+0)&gt;0</f>
        <v>0</v>
      </c>
    </row>
    <row r="8043" spans="1:3" x14ac:dyDescent="0.3">
      <c r="A8043" s="3" t="s">
        <v>8032</v>
      </c>
      <c r="B8043" s="4">
        <v>9205</v>
      </c>
      <c r="C8043" s="5" t="b" cm="1">
        <f t="array" ref="C8043">SUMPRODUCT(NOT(ISERROR(SEARCH(Hledej[Výraz],Tabulka1[[#This Row],[Popis]])))+0)&gt;0</f>
        <v>0</v>
      </c>
    </row>
    <row r="8044" spans="1:3" x14ac:dyDescent="0.3">
      <c r="A8044" s="3" t="s">
        <v>8033</v>
      </c>
      <c r="B8044" s="4">
        <v>1010</v>
      </c>
      <c r="C8044" s="5" t="b" cm="1">
        <f t="array" ref="C8044">SUMPRODUCT(NOT(ISERROR(SEARCH(Hledej[Výraz],Tabulka1[[#This Row],[Popis]])))+0)&gt;0</f>
        <v>0</v>
      </c>
    </row>
    <row r="8045" spans="1:3" x14ac:dyDescent="0.3">
      <c r="A8045" s="3" t="s">
        <v>8034</v>
      </c>
      <c r="B8045" s="4">
        <v>1495</v>
      </c>
      <c r="C8045" s="5" t="b" cm="1">
        <f t="array" ref="C8045">SUMPRODUCT(NOT(ISERROR(SEARCH(Hledej[Výraz],Tabulka1[[#This Row],[Popis]])))+0)&gt;0</f>
        <v>0</v>
      </c>
    </row>
    <row r="8046" spans="1:3" x14ac:dyDescent="0.3">
      <c r="A8046" s="3" t="s">
        <v>8035</v>
      </c>
      <c r="B8046" s="4">
        <v>1595</v>
      </c>
      <c r="C8046" s="5" t="b" cm="1">
        <f t="array" ref="C8046">SUMPRODUCT(NOT(ISERROR(SEARCH(Hledej[Výraz],Tabulka1[[#This Row],[Popis]])))+0)&gt;0</f>
        <v>0</v>
      </c>
    </row>
    <row r="8047" spans="1:3" x14ac:dyDescent="0.3">
      <c r="A8047" s="3" t="s">
        <v>8036</v>
      </c>
      <c r="B8047" s="4">
        <v>2800</v>
      </c>
      <c r="C8047" s="5" t="b" cm="1">
        <f t="array" ref="C8047">SUMPRODUCT(NOT(ISERROR(SEARCH(Hledej[Výraz],Tabulka1[[#This Row],[Popis]])))+0)&gt;0</f>
        <v>0</v>
      </c>
    </row>
    <row r="8048" spans="1:3" x14ac:dyDescent="0.3">
      <c r="A8048" s="3" t="s">
        <v>8037</v>
      </c>
      <c r="B8048" s="4">
        <v>1040</v>
      </c>
      <c r="C8048" s="5" t="b" cm="1">
        <f t="array" ref="C8048">SUMPRODUCT(NOT(ISERROR(SEARCH(Hledej[Výraz],Tabulka1[[#This Row],[Popis]])))+0)&gt;0</f>
        <v>1</v>
      </c>
    </row>
    <row r="8049" spans="1:3" x14ac:dyDescent="0.3">
      <c r="A8049" s="3" t="s">
        <v>8038</v>
      </c>
      <c r="B8049" s="4">
        <v>2407</v>
      </c>
      <c r="C8049" s="5" t="b" cm="1">
        <f t="array" ref="C8049">SUMPRODUCT(NOT(ISERROR(SEARCH(Hledej[Výraz],Tabulka1[[#This Row],[Popis]])))+0)&gt;0</f>
        <v>0</v>
      </c>
    </row>
    <row r="8050" spans="1:3" x14ac:dyDescent="0.3">
      <c r="A8050" s="3" t="s">
        <v>8039</v>
      </c>
      <c r="B8050" s="4">
        <v>3746</v>
      </c>
      <c r="C8050" s="5" t="b" cm="1">
        <f t="array" ref="C8050">SUMPRODUCT(NOT(ISERROR(SEARCH(Hledej[Výraz],Tabulka1[[#This Row],[Popis]])))+0)&gt;0</f>
        <v>0</v>
      </c>
    </row>
    <row r="8051" spans="1:3" x14ac:dyDescent="0.3">
      <c r="A8051" s="3" t="s">
        <v>8040</v>
      </c>
      <c r="B8051" s="4">
        <v>12990</v>
      </c>
      <c r="C8051" s="5" t="b" cm="1">
        <f t="array" ref="C8051">SUMPRODUCT(NOT(ISERROR(SEARCH(Hledej[Výraz],Tabulka1[[#This Row],[Popis]])))+0)&gt;0</f>
        <v>0</v>
      </c>
    </row>
    <row r="8052" spans="1:3" x14ac:dyDescent="0.3">
      <c r="A8052" s="3" t="s">
        <v>8041</v>
      </c>
      <c r="B8052" s="4">
        <v>4402</v>
      </c>
      <c r="C8052" s="5" t="b" cm="1">
        <f t="array" ref="C8052">SUMPRODUCT(NOT(ISERROR(SEARCH(Hledej[Výraz],Tabulka1[[#This Row],[Popis]])))+0)&gt;0</f>
        <v>0</v>
      </c>
    </row>
    <row r="8053" spans="1:3" x14ac:dyDescent="0.3">
      <c r="A8053" s="3" t="s">
        <v>8042</v>
      </c>
      <c r="B8053" s="4">
        <v>392</v>
      </c>
      <c r="C8053" s="5" t="b" cm="1">
        <f t="array" ref="C8053">SUMPRODUCT(NOT(ISERROR(SEARCH(Hledej[Výraz],Tabulka1[[#This Row],[Popis]])))+0)&gt;0</f>
        <v>0</v>
      </c>
    </row>
    <row r="8054" spans="1:3" x14ac:dyDescent="0.3">
      <c r="A8054" s="3" t="s">
        <v>8043</v>
      </c>
      <c r="B8054" s="4">
        <v>8.3000000000000007</v>
      </c>
      <c r="C8054" s="5" t="b" cm="1">
        <f t="array" ref="C8054">SUMPRODUCT(NOT(ISERROR(SEARCH(Hledej[Výraz],Tabulka1[[#This Row],[Popis]])))+0)&gt;0</f>
        <v>0</v>
      </c>
    </row>
    <row r="8055" spans="1:3" x14ac:dyDescent="0.3">
      <c r="A8055" s="3" t="s">
        <v>8044</v>
      </c>
      <c r="B8055" s="4">
        <v>43</v>
      </c>
      <c r="C8055" s="5" t="b" cm="1">
        <f t="array" ref="C8055">SUMPRODUCT(NOT(ISERROR(SEARCH(Hledej[Výraz],Tabulka1[[#This Row],[Popis]])))+0)&gt;0</f>
        <v>1</v>
      </c>
    </row>
    <row r="8056" spans="1:3" x14ac:dyDescent="0.3">
      <c r="A8056" s="3" t="s">
        <v>8045</v>
      </c>
      <c r="B8056" s="4">
        <v>127</v>
      </c>
      <c r="C8056" s="5" t="b" cm="1">
        <f t="array" ref="C8056">SUMPRODUCT(NOT(ISERROR(SEARCH(Hledej[Výraz],Tabulka1[[#This Row],[Popis]])))+0)&gt;0</f>
        <v>1</v>
      </c>
    </row>
    <row r="8057" spans="1:3" x14ac:dyDescent="0.3">
      <c r="A8057" s="3" t="s">
        <v>8046</v>
      </c>
      <c r="B8057" s="4">
        <v>234</v>
      </c>
      <c r="C8057" s="5" t="b" cm="1">
        <f t="array" ref="C8057">SUMPRODUCT(NOT(ISERROR(SEARCH(Hledej[Výraz],Tabulka1[[#This Row],[Popis]])))+0)&gt;0</f>
        <v>0</v>
      </c>
    </row>
    <row r="8058" spans="1:3" x14ac:dyDescent="0.3">
      <c r="A8058" s="3" t="s">
        <v>8047</v>
      </c>
      <c r="B8058" s="4">
        <v>112</v>
      </c>
      <c r="C8058" s="5" t="b" cm="1">
        <f t="array" ref="C8058">SUMPRODUCT(NOT(ISERROR(SEARCH(Hledej[Výraz],Tabulka1[[#This Row],[Popis]])))+0)&gt;0</f>
        <v>0</v>
      </c>
    </row>
    <row r="8059" spans="1:3" x14ac:dyDescent="0.3">
      <c r="A8059" s="3" t="s">
        <v>8048</v>
      </c>
      <c r="B8059" s="4">
        <v>4349</v>
      </c>
      <c r="C8059" s="5" t="b" cm="1">
        <f t="array" ref="C8059">SUMPRODUCT(NOT(ISERROR(SEARCH(Hledej[Výraz],Tabulka1[[#This Row],[Popis]])))+0)&gt;0</f>
        <v>0</v>
      </c>
    </row>
    <row r="8060" spans="1:3" x14ac:dyDescent="0.3">
      <c r="A8060" s="3" t="s">
        <v>8049</v>
      </c>
      <c r="B8060" s="4">
        <v>6800</v>
      </c>
      <c r="C8060" s="5" t="b" cm="1">
        <f t="array" ref="C8060">SUMPRODUCT(NOT(ISERROR(SEARCH(Hledej[Výraz],Tabulka1[[#This Row],[Popis]])))+0)&gt;0</f>
        <v>0</v>
      </c>
    </row>
    <row r="8061" spans="1:3" x14ac:dyDescent="0.3">
      <c r="A8061" s="3" t="s">
        <v>8050</v>
      </c>
      <c r="B8061" s="4">
        <v>3700</v>
      </c>
      <c r="C8061" s="5" t="b" cm="1">
        <f t="array" ref="C8061">SUMPRODUCT(NOT(ISERROR(SEARCH(Hledej[Výraz],Tabulka1[[#This Row],[Popis]])))+0)&gt;0</f>
        <v>0</v>
      </c>
    </row>
    <row r="8062" spans="1:3" x14ac:dyDescent="0.3">
      <c r="A8062" s="3" t="s">
        <v>8051</v>
      </c>
      <c r="B8062" s="4">
        <v>11200</v>
      </c>
      <c r="C8062" s="5" t="b" cm="1">
        <f t="array" ref="C8062">SUMPRODUCT(NOT(ISERROR(SEARCH(Hledej[Výraz],Tabulka1[[#This Row],[Popis]])))+0)&gt;0</f>
        <v>0</v>
      </c>
    </row>
    <row r="8063" spans="1:3" x14ac:dyDescent="0.3">
      <c r="A8063" s="3" t="s">
        <v>8052</v>
      </c>
      <c r="B8063" s="4">
        <v>2800</v>
      </c>
      <c r="C8063" s="5" t="b" cm="1">
        <f t="array" ref="C8063">SUMPRODUCT(NOT(ISERROR(SEARCH(Hledej[Výraz],Tabulka1[[#This Row],[Popis]])))+0)&gt;0</f>
        <v>0</v>
      </c>
    </row>
    <row r="8064" spans="1:3" x14ac:dyDescent="0.3">
      <c r="A8064" s="3" t="s">
        <v>8053</v>
      </c>
      <c r="B8064" s="4">
        <v>3800</v>
      </c>
      <c r="C8064" s="5" t="b" cm="1">
        <f t="array" ref="C8064">SUMPRODUCT(NOT(ISERROR(SEARCH(Hledej[Výraz],Tabulka1[[#This Row],[Popis]])))+0)&gt;0</f>
        <v>0</v>
      </c>
    </row>
    <row r="8065" spans="1:3" x14ac:dyDescent="0.3">
      <c r="A8065" s="3" t="s">
        <v>8054</v>
      </c>
      <c r="B8065" s="4">
        <v>420</v>
      </c>
      <c r="C8065" s="5" t="b" cm="1">
        <f t="array" ref="C8065">SUMPRODUCT(NOT(ISERROR(SEARCH(Hledej[Výraz],Tabulka1[[#This Row],[Popis]])))+0)&gt;0</f>
        <v>0</v>
      </c>
    </row>
    <row r="8066" spans="1:3" x14ac:dyDescent="0.3">
      <c r="A8066" s="3" t="s">
        <v>8055</v>
      </c>
      <c r="B8066" s="4">
        <v>2531</v>
      </c>
      <c r="C8066" s="5" t="b" cm="1">
        <f t="array" ref="C8066">SUMPRODUCT(NOT(ISERROR(SEARCH(Hledej[Výraz],Tabulka1[[#This Row],[Popis]])))+0)&gt;0</f>
        <v>0</v>
      </c>
    </row>
    <row r="8067" spans="1:3" x14ac:dyDescent="0.3">
      <c r="A8067" s="3" t="s">
        <v>8056</v>
      </c>
      <c r="B8067" s="4">
        <v>3341</v>
      </c>
      <c r="C8067" s="5" t="b" cm="1">
        <f t="array" ref="C8067">SUMPRODUCT(NOT(ISERROR(SEARCH(Hledej[Výraz],Tabulka1[[#This Row],[Popis]])))+0)&gt;0</f>
        <v>0</v>
      </c>
    </row>
    <row r="8068" spans="1:3" x14ac:dyDescent="0.3">
      <c r="A8068" s="3" t="s">
        <v>8057</v>
      </c>
      <c r="B8068" s="4">
        <v>32</v>
      </c>
      <c r="C8068" s="5" t="b" cm="1">
        <f t="array" ref="C8068">SUMPRODUCT(NOT(ISERROR(SEARCH(Hledej[Výraz],Tabulka1[[#This Row],[Popis]])))+0)&gt;0</f>
        <v>0</v>
      </c>
    </row>
    <row r="8069" spans="1:3" x14ac:dyDescent="0.3">
      <c r="A8069" s="3" t="s">
        <v>8058</v>
      </c>
      <c r="B8069" s="4">
        <v>3090</v>
      </c>
      <c r="C8069" s="5" t="b" cm="1">
        <f t="array" ref="C8069">SUMPRODUCT(NOT(ISERROR(SEARCH(Hledej[Výraz],Tabulka1[[#This Row],[Popis]])))+0)&gt;0</f>
        <v>0</v>
      </c>
    </row>
    <row r="8070" spans="1:3" x14ac:dyDescent="0.3">
      <c r="A8070" s="3" t="s">
        <v>8059</v>
      </c>
      <c r="B8070" s="4">
        <v>1829</v>
      </c>
      <c r="C8070" s="5" t="b" cm="1">
        <f t="array" ref="C8070">SUMPRODUCT(NOT(ISERROR(SEARCH(Hledej[Výraz],Tabulka1[[#This Row],[Popis]])))+0)&gt;0</f>
        <v>0</v>
      </c>
    </row>
    <row r="8071" spans="1:3" x14ac:dyDescent="0.3">
      <c r="A8071" s="3" t="s">
        <v>8060</v>
      </c>
      <c r="B8071" s="4">
        <v>1105</v>
      </c>
      <c r="C8071" s="5" t="b" cm="1">
        <f t="array" ref="C8071">SUMPRODUCT(NOT(ISERROR(SEARCH(Hledej[Výraz],Tabulka1[[#This Row],[Popis]])))+0)&gt;0</f>
        <v>0</v>
      </c>
    </row>
    <row r="8072" spans="1:3" x14ac:dyDescent="0.3">
      <c r="A8072" s="3" t="s">
        <v>8061</v>
      </c>
      <c r="B8072" s="4">
        <v>775</v>
      </c>
      <c r="C8072" s="5" t="b" cm="1">
        <f t="array" ref="C8072">SUMPRODUCT(NOT(ISERROR(SEARCH(Hledej[Výraz],Tabulka1[[#This Row],[Popis]])))+0)&gt;0</f>
        <v>0</v>
      </c>
    </row>
    <row r="8073" spans="1:3" x14ac:dyDescent="0.3">
      <c r="A8073" s="3" t="s">
        <v>8062</v>
      </c>
      <c r="B8073" s="4">
        <v>695</v>
      </c>
      <c r="C8073" s="5" t="b" cm="1">
        <f t="array" ref="C8073">SUMPRODUCT(NOT(ISERROR(SEARCH(Hledej[Výraz],Tabulka1[[#This Row],[Popis]])))+0)&gt;0</f>
        <v>0</v>
      </c>
    </row>
    <row r="8074" spans="1:3" x14ac:dyDescent="0.3">
      <c r="A8074" s="3" t="s">
        <v>8063</v>
      </c>
      <c r="B8074" s="4">
        <v>3555</v>
      </c>
      <c r="C8074" s="5" t="b" cm="1">
        <f t="array" ref="C8074">SUMPRODUCT(NOT(ISERROR(SEARCH(Hledej[Výraz],Tabulka1[[#This Row],[Popis]])))+0)&gt;0</f>
        <v>0</v>
      </c>
    </row>
    <row r="8075" spans="1:3" x14ac:dyDescent="0.3">
      <c r="A8075" s="3" t="s">
        <v>8064</v>
      </c>
      <c r="B8075" s="4">
        <v>2925</v>
      </c>
      <c r="C8075" s="5" t="b" cm="1">
        <f t="array" ref="C8075">SUMPRODUCT(NOT(ISERROR(SEARCH(Hledej[Výraz],Tabulka1[[#This Row],[Popis]])))+0)&gt;0</f>
        <v>0</v>
      </c>
    </row>
    <row r="8076" spans="1:3" x14ac:dyDescent="0.3">
      <c r="A8076" s="3" t="s">
        <v>8065</v>
      </c>
      <c r="B8076" s="4">
        <v>103</v>
      </c>
      <c r="C8076" s="5" t="b" cm="1">
        <f t="array" ref="C8076">SUMPRODUCT(NOT(ISERROR(SEARCH(Hledej[Výraz],Tabulka1[[#This Row],[Popis]])))+0)&gt;0</f>
        <v>0</v>
      </c>
    </row>
    <row r="8077" spans="1:3" x14ac:dyDescent="0.3">
      <c r="A8077" s="3" t="s">
        <v>8066</v>
      </c>
      <c r="B8077" s="4">
        <v>298</v>
      </c>
      <c r="C8077" s="5" t="b" cm="1">
        <f t="array" ref="C8077">SUMPRODUCT(NOT(ISERROR(SEARCH(Hledej[Výraz],Tabulka1[[#This Row],[Popis]])))+0)&gt;0</f>
        <v>0</v>
      </c>
    </row>
    <row r="8078" spans="1:3" x14ac:dyDescent="0.3">
      <c r="A8078" s="3" t="s">
        <v>8067</v>
      </c>
      <c r="B8078" s="4">
        <v>581</v>
      </c>
      <c r="C8078" s="5" t="b" cm="1">
        <f t="array" ref="C8078">SUMPRODUCT(NOT(ISERROR(SEARCH(Hledej[Výraz],Tabulka1[[#This Row],[Popis]])))+0)&gt;0</f>
        <v>0</v>
      </c>
    </row>
    <row r="8079" spans="1:3" x14ac:dyDescent="0.3">
      <c r="A8079" s="3" t="s">
        <v>8068</v>
      </c>
      <c r="B8079" s="4">
        <v>1825</v>
      </c>
      <c r="C8079" s="5" t="b" cm="1">
        <f t="array" ref="C8079">SUMPRODUCT(NOT(ISERROR(SEARCH(Hledej[Výraz],Tabulka1[[#This Row],[Popis]])))+0)&gt;0</f>
        <v>0</v>
      </c>
    </row>
    <row r="8080" spans="1:3" x14ac:dyDescent="0.3">
      <c r="A8080" s="3" t="s">
        <v>8069</v>
      </c>
      <c r="B8080" s="4">
        <v>1475</v>
      </c>
      <c r="C8080" s="5" t="b" cm="1">
        <f t="array" ref="C8080">SUMPRODUCT(NOT(ISERROR(SEARCH(Hledej[Výraz],Tabulka1[[#This Row],[Popis]])))+0)&gt;0</f>
        <v>0</v>
      </c>
    </row>
    <row r="8081" spans="1:3" x14ac:dyDescent="0.3">
      <c r="A8081" s="3" t="s">
        <v>8070</v>
      </c>
      <c r="B8081" s="4">
        <v>1590</v>
      </c>
      <c r="C8081" s="5" t="b" cm="1">
        <f t="array" ref="C8081">SUMPRODUCT(NOT(ISERROR(SEARCH(Hledej[Výraz],Tabulka1[[#This Row],[Popis]])))+0)&gt;0</f>
        <v>0</v>
      </c>
    </row>
    <row r="8082" spans="1:3" x14ac:dyDescent="0.3">
      <c r="A8082" s="3" t="s">
        <v>8071</v>
      </c>
      <c r="B8082" s="4">
        <v>105</v>
      </c>
      <c r="C8082" s="5" t="b" cm="1">
        <f t="array" ref="C8082">SUMPRODUCT(NOT(ISERROR(SEARCH(Hledej[Výraz],Tabulka1[[#This Row],[Popis]])))+0)&gt;0</f>
        <v>0</v>
      </c>
    </row>
    <row r="8083" spans="1:3" x14ac:dyDescent="0.3">
      <c r="A8083" s="3" t="s">
        <v>8072</v>
      </c>
      <c r="B8083" s="4">
        <v>327</v>
      </c>
      <c r="C8083" s="5" t="b" cm="1">
        <f t="array" ref="C8083">SUMPRODUCT(NOT(ISERROR(SEARCH(Hledej[Výraz],Tabulka1[[#This Row],[Popis]])))+0)&gt;0</f>
        <v>0</v>
      </c>
    </row>
    <row r="8084" spans="1:3" x14ac:dyDescent="0.3">
      <c r="A8084" s="3" t="s">
        <v>8073</v>
      </c>
      <c r="B8084" s="4">
        <v>170</v>
      </c>
      <c r="C8084" s="5" t="b" cm="1">
        <f t="array" ref="C8084">SUMPRODUCT(NOT(ISERROR(SEARCH(Hledej[Výraz],Tabulka1[[#This Row],[Popis]])))+0)&gt;0</f>
        <v>0</v>
      </c>
    </row>
    <row r="8085" spans="1:3" x14ac:dyDescent="0.3">
      <c r="A8085" s="3" t="s">
        <v>8074</v>
      </c>
      <c r="B8085" s="4">
        <v>216</v>
      </c>
      <c r="C8085" s="5" t="b" cm="1">
        <f t="array" ref="C8085">SUMPRODUCT(NOT(ISERROR(SEARCH(Hledej[Výraz],Tabulka1[[#This Row],[Popis]])))+0)&gt;0</f>
        <v>0</v>
      </c>
    </row>
    <row r="8086" spans="1:3" x14ac:dyDescent="0.3">
      <c r="A8086" s="3" t="s">
        <v>8075</v>
      </c>
      <c r="B8086" s="4">
        <v>673</v>
      </c>
      <c r="C8086" s="5" t="b" cm="1">
        <f t="array" ref="C8086">SUMPRODUCT(NOT(ISERROR(SEARCH(Hledej[Výraz],Tabulka1[[#This Row],[Popis]])))+0)&gt;0</f>
        <v>0</v>
      </c>
    </row>
    <row r="8087" spans="1:3" x14ac:dyDescent="0.3">
      <c r="A8087" s="3" t="s">
        <v>8076</v>
      </c>
      <c r="B8087" s="4">
        <v>65</v>
      </c>
      <c r="C8087" s="5" t="b" cm="1">
        <f t="array" ref="C8087">SUMPRODUCT(NOT(ISERROR(SEARCH(Hledej[Výraz],Tabulka1[[#This Row],[Popis]])))+0)&gt;0</f>
        <v>0</v>
      </c>
    </row>
    <row r="8088" spans="1:3" x14ac:dyDescent="0.3">
      <c r="A8088" s="3" t="s">
        <v>8077</v>
      </c>
      <c r="B8088" s="4">
        <v>390</v>
      </c>
      <c r="C8088" s="5" t="b" cm="1">
        <f t="array" ref="C8088">SUMPRODUCT(NOT(ISERROR(SEARCH(Hledej[Výraz],Tabulka1[[#This Row],[Popis]])))+0)&gt;0</f>
        <v>0</v>
      </c>
    </row>
    <row r="8089" spans="1:3" x14ac:dyDescent="0.3">
      <c r="A8089" s="3" t="s">
        <v>8078</v>
      </c>
      <c r="B8089" s="4">
        <v>160</v>
      </c>
      <c r="C8089" s="5" t="b" cm="1">
        <f t="array" ref="C8089">SUMPRODUCT(NOT(ISERROR(SEARCH(Hledej[Výraz],Tabulka1[[#This Row],[Popis]])))+0)&gt;0</f>
        <v>0</v>
      </c>
    </row>
    <row r="8090" spans="1:3" x14ac:dyDescent="0.3">
      <c r="A8090" s="3" t="s">
        <v>8079</v>
      </c>
      <c r="B8090" s="4">
        <v>1693</v>
      </c>
      <c r="C8090" s="5" t="b" cm="1">
        <f t="array" ref="C8090">SUMPRODUCT(NOT(ISERROR(SEARCH(Hledej[Výraz],Tabulka1[[#This Row],[Popis]])))+0)&gt;0</f>
        <v>0</v>
      </c>
    </row>
    <row r="8091" spans="1:3" x14ac:dyDescent="0.3">
      <c r="A8091" s="3" t="s">
        <v>8080</v>
      </c>
      <c r="B8091" s="4">
        <v>8990</v>
      </c>
      <c r="C8091" s="5" t="b" cm="1">
        <f t="array" ref="C8091">SUMPRODUCT(NOT(ISERROR(SEARCH(Hledej[Výraz],Tabulka1[[#This Row],[Popis]])))+0)&gt;0</f>
        <v>0</v>
      </c>
    </row>
    <row r="8092" spans="1:3" x14ac:dyDescent="0.3">
      <c r="A8092" s="3" t="s">
        <v>8081</v>
      </c>
      <c r="B8092" s="4">
        <v>24900</v>
      </c>
      <c r="C8092" s="5" t="b" cm="1">
        <f t="array" ref="C8092">SUMPRODUCT(NOT(ISERROR(SEARCH(Hledej[Výraz],Tabulka1[[#This Row],[Popis]])))+0)&gt;0</f>
        <v>0</v>
      </c>
    </row>
    <row r="8093" spans="1:3" x14ac:dyDescent="0.3">
      <c r="A8093" s="3" t="s">
        <v>8082</v>
      </c>
      <c r="B8093" s="4">
        <v>1340</v>
      </c>
      <c r="C8093" s="5" t="b" cm="1">
        <f t="array" ref="C8093">SUMPRODUCT(NOT(ISERROR(SEARCH(Hledej[Výraz],Tabulka1[[#This Row],[Popis]])))+0)&gt;0</f>
        <v>0</v>
      </c>
    </row>
    <row r="8094" spans="1:3" x14ac:dyDescent="0.3">
      <c r="A8094" s="3" t="s">
        <v>8083</v>
      </c>
      <c r="B8094" s="4">
        <v>5490</v>
      </c>
      <c r="C8094" s="5" t="b" cm="1">
        <f t="array" ref="C8094">SUMPRODUCT(NOT(ISERROR(SEARCH(Hledej[Výraz],Tabulka1[[#This Row],[Popis]])))+0)&gt;0</f>
        <v>0</v>
      </c>
    </row>
    <row r="8095" spans="1:3" x14ac:dyDescent="0.3">
      <c r="A8095" s="3" t="s">
        <v>8084</v>
      </c>
      <c r="B8095" s="4">
        <v>21250</v>
      </c>
      <c r="C8095" s="5" t="b" cm="1">
        <f t="array" ref="C8095">SUMPRODUCT(NOT(ISERROR(SEARCH(Hledej[Výraz],Tabulka1[[#This Row],[Popis]])))+0)&gt;0</f>
        <v>0</v>
      </c>
    </row>
    <row r="8096" spans="1:3" x14ac:dyDescent="0.3">
      <c r="A8096" s="3" t="s">
        <v>8085</v>
      </c>
      <c r="B8096" s="4">
        <v>4660</v>
      </c>
      <c r="C8096" s="5" t="b" cm="1">
        <f t="array" ref="C8096">SUMPRODUCT(NOT(ISERROR(SEARCH(Hledej[Výraz],Tabulka1[[#This Row],[Popis]])))+0)&gt;0</f>
        <v>0</v>
      </c>
    </row>
    <row r="8097" spans="1:3" x14ac:dyDescent="0.3">
      <c r="A8097" s="3" t="s">
        <v>8086</v>
      </c>
      <c r="B8097" s="4">
        <v>711</v>
      </c>
      <c r="C8097" s="5" t="b" cm="1">
        <f t="array" ref="C8097">SUMPRODUCT(NOT(ISERROR(SEARCH(Hledej[Výraz],Tabulka1[[#This Row],[Popis]])))+0)&gt;0</f>
        <v>1</v>
      </c>
    </row>
    <row r="8098" spans="1:3" x14ac:dyDescent="0.3">
      <c r="A8098" s="3" t="s">
        <v>8087</v>
      </c>
      <c r="B8098" s="4">
        <v>927</v>
      </c>
      <c r="C8098" s="5" t="b" cm="1">
        <f t="array" ref="C8098">SUMPRODUCT(NOT(ISERROR(SEARCH(Hledej[Výraz],Tabulka1[[#This Row],[Popis]])))+0)&gt;0</f>
        <v>0</v>
      </c>
    </row>
    <row r="8099" spans="1:3" x14ac:dyDescent="0.3">
      <c r="A8099" s="3" t="s">
        <v>8088</v>
      </c>
      <c r="B8099" s="4">
        <v>31100</v>
      </c>
      <c r="C8099" s="5" t="b" cm="1">
        <f t="array" ref="C8099">SUMPRODUCT(NOT(ISERROR(SEARCH(Hledej[Výraz],Tabulka1[[#This Row],[Popis]])))+0)&gt;0</f>
        <v>0</v>
      </c>
    </row>
    <row r="8100" spans="1:3" x14ac:dyDescent="0.3">
      <c r="A8100" s="3" t="s">
        <v>8089</v>
      </c>
      <c r="B8100" s="4">
        <v>1010</v>
      </c>
      <c r="C8100" s="5" t="b" cm="1">
        <f t="array" ref="C8100">SUMPRODUCT(NOT(ISERROR(SEARCH(Hledej[Výraz],Tabulka1[[#This Row],[Popis]])))+0)&gt;0</f>
        <v>0</v>
      </c>
    </row>
    <row r="8101" spans="1:3" x14ac:dyDescent="0.3">
      <c r="A8101" s="3" t="s">
        <v>8090</v>
      </c>
      <c r="B8101" s="4">
        <v>633</v>
      </c>
      <c r="C8101" s="5" t="b" cm="1">
        <f t="array" ref="C8101">SUMPRODUCT(NOT(ISERROR(SEARCH(Hledej[Výraz],Tabulka1[[#This Row],[Popis]])))+0)&gt;0</f>
        <v>1</v>
      </c>
    </row>
    <row r="8102" spans="1:3" x14ac:dyDescent="0.3">
      <c r="A8102" s="3" t="s">
        <v>8091</v>
      </c>
      <c r="B8102" s="4">
        <v>279</v>
      </c>
      <c r="C8102" s="5" t="b" cm="1">
        <f t="array" ref="C8102">SUMPRODUCT(NOT(ISERROR(SEARCH(Hledej[Výraz],Tabulka1[[#This Row],[Popis]])))+0)&gt;0</f>
        <v>0</v>
      </c>
    </row>
    <row r="8103" spans="1:3" x14ac:dyDescent="0.3">
      <c r="A8103" s="3" t="s">
        <v>8092</v>
      </c>
      <c r="B8103" s="4">
        <v>368</v>
      </c>
      <c r="C8103" s="5" t="b" cm="1">
        <f t="array" ref="C8103">SUMPRODUCT(NOT(ISERROR(SEARCH(Hledej[Výraz],Tabulka1[[#This Row],[Popis]])))+0)&gt;0</f>
        <v>0</v>
      </c>
    </row>
    <row r="8104" spans="1:3" x14ac:dyDescent="0.3">
      <c r="A8104" s="3" t="s">
        <v>8093</v>
      </c>
      <c r="B8104" s="4">
        <v>1350</v>
      </c>
      <c r="C8104" s="5" t="b" cm="1">
        <f t="array" ref="C8104">SUMPRODUCT(NOT(ISERROR(SEARCH(Hledej[Výraz],Tabulka1[[#This Row],[Popis]])))+0)&gt;0</f>
        <v>1</v>
      </c>
    </row>
    <row r="8105" spans="1:3" x14ac:dyDescent="0.3">
      <c r="A8105" s="3" t="s">
        <v>8094</v>
      </c>
      <c r="B8105" s="4">
        <v>336</v>
      </c>
      <c r="C8105" s="5" t="b" cm="1">
        <f t="array" ref="C8105">SUMPRODUCT(NOT(ISERROR(SEARCH(Hledej[Výraz],Tabulka1[[#This Row],[Popis]])))+0)&gt;0</f>
        <v>0</v>
      </c>
    </row>
    <row r="8106" spans="1:3" x14ac:dyDescent="0.3">
      <c r="A8106" s="3" t="s">
        <v>8095</v>
      </c>
      <c r="B8106" s="4">
        <v>6134</v>
      </c>
      <c r="C8106" s="5" t="b" cm="1">
        <f t="array" ref="C8106">SUMPRODUCT(NOT(ISERROR(SEARCH(Hledej[Výraz],Tabulka1[[#This Row],[Popis]])))+0)&gt;0</f>
        <v>0</v>
      </c>
    </row>
    <row r="8107" spans="1:3" x14ac:dyDescent="0.3">
      <c r="A8107" s="3" t="s">
        <v>8096</v>
      </c>
      <c r="B8107" s="4">
        <v>7000</v>
      </c>
      <c r="C8107" s="5" t="b" cm="1">
        <f t="array" ref="C8107">SUMPRODUCT(NOT(ISERROR(SEARCH(Hledej[Výraz],Tabulka1[[#This Row],[Popis]])))+0)&gt;0</f>
        <v>0</v>
      </c>
    </row>
    <row r="8108" spans="1:3" x14ac:dyDescent="0.3">
      <c r="A8108" s="3" t="s">
        <v>8097</v>
      </c>
      <c r="B8108" s="4">
        <v>8655</v>
      </c>
      <c r="C8108" s="5" t="b" cm="1">
        <f t="array" ref="C8108">SUMPRODUCT(NOT(ISERROR(SEARCH(Hledej[Výraz],Tabulka1[[#This Row],[Popis]])))+0)&gt;0</f>
        <v>0</v>
      </c>
    </row>
    <row r="8109" spans="1:3" x14ac:dyDescent="0.3">
      <c r="A8109" s="3" t="s">
        <v>8098</v>
      </c>
      <c r="B8109" s="4">
        <v>822</v>
      </c>
      <c r="C8109" s="5" t="b" cm="1">
        <f t="array" ref="C8109">SUMPRODUCT(NOT(ISERROR(SEARCH(Hledej[Výraz],Tabulka1[[#This Row],[Popis]])))+0)&gt;0</f>
        <v>0</v>
      </c>
    </row>
    <row r="8110" spans="1:3" x14ac:dyDescent="0.3">
      <c r="A8110" s="3" t="s">
        <v>8099</v>
      </c>
      <c r="B8110" s="4">
        <v>576</v>
      </c>
      <c r="C8110" s="5" t="b" cm="1">
        <f t="array" ref="C8110">SUMPRODUCT(NOT(ISERROR(SEARCH(Hledej[Výraz],Tabulka1[[#This Row],[Popis]])))+0)&gt;0</f>
        <v>0</v>
      </c>
    </row>
    <row r="8111" spans="1:3" x14ac:dyDescent="0.3">
      <c r="A8111" s="3" t="s">
        <v>8100</v>
      </c>
      <c r="B8111" s="4">
        <v>1038</v>
      </c>
      <c r="C8111" s="5" t="b" cm="1">
        <f t="array" ref="C8111">SUMPRODUCT(NOT(ISERROR(SEARCH(Hledej[Výraz],Tabulka1[[#This Row],[Popis]])))+0)&gt;0</f>
        <v>0</v>
      </c>
    </row>
    <row r="8112" spans="1:3" x14ac:dyDescent="0.3">
      <c r="A8112" s="3" t="s">
        <v>8101</v>
      </c>
      <c r="B8112" s="4">
        <v>3208</v>
      </c>
      <c r="C8112" s="5" t="b" cm="1">
        <f t="array" ref="C8112">SUMPRODUCT(NOT(ISERROR(SEARCH(Hledej[Výraz],Tabulka1[[#This Row],[Popis]])))+0)&gt;0</f>
        <v>0</v>
      </c>
    </row>
    <row r="8113" spans="1:3" x14ac:dyDescent="0.3">
      <c r="A8113" s="3" t="s">
        <v>8102</v>
      </c>
      <c r="B8113" s="4">
        <v>1949</v>
      </c>
      <c r="C8113" s="5" t="b" cm="1">
        <f t="array" ref="C8113">SUMPRODUCT(NOT(ISERROR(SEARCH(Hledej[Výraz],Tabulka1[[#This Row],[Popis]])))+0)&gt;0</f>
        <v>0</v>
      </c>
    </row>
    <row r="8114" spans="1:3" x14ac:dyDescent="0.3">
      <c r="A8114" s="3" t="s">
        <v>8103</v>
      </c>
      <c r="B8114" s="4">
        <v>770</v>
      </c>
      <c r="C8114" s="5" t="b" cm="1">
        <f t="array" ref="C8114">SUMPRODUCT(NOT(ISERROR(SEARCH(Hledej[Výraz],Tabulka1[[#This Row],[Popis]])))+0)&gt;0</f>
        <v>0</v>
      </c>
    </row>
    <row r="8115" spans="1:3" x14ac:dyDescent="0.3">
      <c r="A8115" s="3" t="s">
        <v>8104</v>
      </c>
      <c r="B8115" s="4">
        <v>42</v>
      </c>
      <c r="C8115" s="5" t="b" cm="1">
        <f t="array" ref="C8115">SUMPRODUCT(NOT(ISERROR(SEARCH(Hledej[Výraz],Tabulka1[[#This Row],[Popis]])))+0)&gt;0</f>
        <v>0</v>
      </c>
    </row>
    <row r="8116" spans="1:3" x14ac:dyDescent="0.3">
      <c r="A8116" s="3" t="s">
        <v>8105</v>
      </c>
      <c r="B8116" s="4">
        <v>2512</v>
      </c>
      <c r="C8116" s="5" t="b" cm="1">
        <f t="array" ref="C8116">SUMPRODUCT(NOT(ISERROR(SEARCH(Hledej[Výraz],Tabulka1[[#This Row],[Popis]])))+0)&gt;0</f>
        <v>0</v>
      </c>
    </row>
    <row r="8117" spans="1:3" x14ac:dyDescent="0.3">
      <c r="A8117" s="3" t="s">
        <v>8106</v>
      </c>
      <c r="B8117" s="4">
        <v>6397</v>
      </c>
      <c r="C8117" s="5" t="b" cm="1">
        <f t="array" ref="C8117">SUMPRODUCT(NOT(ISERROR(SEARCH(Hledej[Výraz],Tabulka1[[#This Row],[Popis]])))+0)&gt;0</f>
        <v>0</v>
      </c>
    </row>
    <row r="8118" spans="1:3" x14ac:dyDescent="0.3">
      <c r="A8118" s="3" t="s">
        <v>8107</v>
      </c>
      <c r="B8118" s="4">
        <v>7760</v>
      </c>
      <c r="C8118" s="5" t="b" cm="1">
        <f t="array" ref="C8118">SUMPRODUCT(NOT(ISERROR(SEARCH(Hledej[Výraz],Tabulka1[[#This Row],[Popis]])))+0)&gt;0</f>
        <v>0</v>
      </c>
    </row>
    <row r="8119" spans="1:3" x14ac:dyDescent="0.3">
      <c r="A8119" s="3" t="s">
        <v>8108</v>
      </c>
      <c r="B8119" s="4">
        <v>6273</v>
      </c>
      <c r="C8119" s="5" t="b" cm="1">
        <f t="array" ref="C8119">SUMPRODUCT(NOT(ISERROR(SEARCH(Hledej[Výraz],Tabulka1[[#This Row],[Popis]])))+0)&gt;0</f>
        <v>0</v>
      </c>
    </row>
    <row r="8120" spans="1:3" x14ac:dyDescent="0.3">
      <c r="A8120" s="3" t="s">
        <v>8109</v>
      </c>
      <c r="B8120" s="4">
        <v>7760</v>
      </c>
      <c r="C8120" s="5" t="b" cm="1">
        <f t="array" ref="C8120">SUMPRODUCT(NOT(ISERROR(SEARCH(Hledej[Výraz],Tabulka1[[#This Row],[Popis]])))+0)&gt;0</f>
        <v>0</v>
      </c>
    </row>
    <row r="8121" spans="1:3" x14ac:dyDescent="0.3">
      <c r="A8121" s="3" t="s">
        <v>8110</v>
      </c>
      <c r="B8121" s="4">
        <v>8008</v>
      </c>
      <c r="C8121" s="5" t="b" cm="1">
        <f t="array" ref="C8121">SUMPRODUCT(NOT(ISERROR(SEARCH(Hledej[Výraz],Tabulka1[[#This Row],[Popis]])))+0)&gt;0</f>
        <v>0</v>
      </c>
    </row>
    <row r="8122" spans="1:3" x14ac:dyDescent="0.3">
      <c r="A8122" s="3" t="s">
        <v>8111</v>
      </c>
      <c r="B8122" s="4">
        <v>10240</v>
      </c>
      <c r="C8122" s="5" t="b" cm="1">
        <f t="array" ref="C8122">SUMPRODUCT(NOT(ISERROR(SEARCH(Hledej[Výraz],Tabulka1[[#This Row],[Popis]])))+0)&gt;0</f>
        <v>0</v>
      </c>
    </row>
    <row r="8123" spans="1:3" x14ac:dyDescent="0.3">
      <c r="A8123" s="3" t="s">
        <v>8112</v>
      </c>
      <c r="B8123" s="4">
        <v>7347</v>
      </c>
      <c r="C8123" s="5" t="b" cm="1">
        <f t="array" ref="C8123">SUMPRODUCT(NOT(ISERROR(SEARCH(Hledej[Výraz],Tabulka1[[#This Row],[Popis]])))+0)&gt;0</f>
        <v>0</v>
      </c>
    </row>
    <row r="8124" spans="1:3" x14ac:dyDescent="0.3">
      <c r="A8124" s="3" t="s">
        <v>8113</v>
      </c>
      <c r="B8124" s="4">
        <v>1107</v>
      </c>
      <c r="C8124" s="5" t="b" cm="1">
        <f t="array" ref="C8124">SUMPRODUCT(NOT(ISERROR(SEARCH(Hledej[Výraz],Tabulka1[[#This Row],[Popis]])))+0)&gt;0</f>
        <v>0</v>
      </c>
    </row>
    <row r="8125" spans="1:3" x14ac:dyDescent="0.3">
      <c r="A8125" s="3" t="s">
        <v>8114</v>
      </c>
      <c r="B8125" s="4">
        <v>612</v>
      </c>
      <c r="C8125" s="5" t="b" cm="1">
        <f t="array" ref="C8125">SUMPRODUCT(NOT(ISERROR(SEARCH(Hledej[Výraz],Tabulka1[[#This Row],[Popis]])))+0)&gt;0</f>
        <v>0</v>
      </c>
    </row>
    <row r="8126" spans="1:3" x14ac:dyDescent="0.3">
      <c r="A8126" s="3" t="s">
        <v>8115</v>
      </c>
      <c r="B8126" s="4">
        <v>388</v>
      </c>
      <c r="C8126" s="5" t="b" cm="1">
        <f t="array" ref="C8126">SUMPRODUCT(NOT(ISERROR(SEARCH(Hledej[Výraz],Tabulka1[[#This Row],[Popis]])))+0)&gt;0</f>
        <v>0</v>
      </c>
    </row>
    <row r="8127" spans="1:3" x14ac:dyDescent="0.3">
      <c r="A8127" s="3" t="s">
        <v>8116</v>
      </c>
      <c r="B8127" s="4">
        <v>2822</v>
      </c>
      <c r="C8127" s="5" t="b" cm="1">
        <f t="array" ref="C8127">SUMPRODUCT(NOT(ISERROR(SEARCH(Hledej[Výraz],Tabulka1[[#This Row],[Popis]])))+0)&gt;0</f>
        <v>0</v>
      </c>
    </row>
    <row r="8128" spans="1:3" x14ac:dyDescent="0.3">
      <c r="A8128" s="3" t="s">
        <v>8117</v>
      </c>
      <c r="B8128" s="4">
        <v>2822</v>
      </c>
      <c r="C8128" s="5" t="b" cm="1">
        <f t="array" ref="C8128">SUMPRODUCT(NOT(ISERROR(SEARCH(Hledej[Výraz],Tabulka1[[#This Row],[Popis]])))+0)&gt;0</f>
        <v>0</v>
      </c>
    </row>
    <row r="8129" spans="1:3" x14ac:dyDescent="0.3">
      <c r="A8129" s="3" t="s">
        <v>8118</v>
      </c>
      <c r="B8129" s="4">
        <v>934</v>
      </c>
      <c r="C8129" s="5" t="b" cm="1">
        <f t="array" ref="C8129">SUMPRODUCT(NOT(ISERROR(SEARCH(Hledej[Výraz],Tabulka1[[#This Row],[Popis]])))+0)&gt;0</f>
        <v>0</v>
      </c>
    </row>
    <row r="8130" spans="1:3" x14ac:dyDescent="0.3">
      <c r="A8130" s="3" t="s">
        <v>8119</v>
      </c>
      <c r="B8130" s="4">
        <v>934</v>
      </c>
      <c r="C8130" s="5" t="b" cm="1">
        <f t="array" ref="C8130">SUMPRODUCT(NOT(ISERROR(SEARCH(Hledej[Výraz],Tabulka1[[#This Row],[Popis]])))+0)&gt;0</f>
        <v>0</v>
      </c>
    </row>
    <row r="8131" spans="1:3" x14ac:dyDescent="0.3">
      <c r="A8131" s="3" t="s">
        <v>8120</v>
      </c>
      <c r="B8131" s="4">
        <v>851</v>
      </c>
      <c r="C8131" s="5" t="b" cm="1">
        <f t="array" ref="C8131">SUMPRODUCT(NOT(ISERROR(SEARCH(Hledej[Výraz],Tabulka1[[#This Row],[Popis]])))+0)&gt;0</f>
        <v>0</v>
      </c>
    </row>
    <row r="8132" spans="1:3" x14ac:dyDescent="0.3">
      <c r="A8132" s="3" t="s">
        <v>8121</v>
      </c>
      <c r="B8132" s="4">
        <v>851</v>
      </c>
      <c r="C8132" s="5" t="b" cm="1">
        <f t="array" ref="C8132">SUMPRODUCT(NOT(ISERROR(SEARCH(Hledej[Výraz],Tabulka1[[#This Row],[Popis]])))+0)&gt;0</f>
        <v>0</v>
      </c>
    </row>
    <row r="8133" spans="1:3" x14ac:dyDescent="0.3">
      <c r="A8133" s="3" t="s">
        <v>8122</v>
      </c>
      <c r="B8133" s="4">
        <v>128</v>
      </c>
      <c r="C8133" s="5" t="b" cm="1">
        <f t="array" ref="C8133">SUMPRODUCT(NOT(ISERROR(SEARCH(Hledej[Výraz],Tabulka1[[#This Row],[Popis]])))+0)&gt;0</f>
        <v>0</v>
      </c>
    </row>
    <row r="8134" spans="1:3" x14ac:dyDescent="0.3">
      <c r="A8134" s="3" t="s">
        <v>8123</v>
      </c>
      <c r="B8134" s="4">
        <v>2926</v>
      </c>
      <c r="C8134" s="5" t="b" cm="1">
        <f t="array" ref="C8134">SUMPRODUCT(NOT(ISERROR(SEARCH(Hledej[Výraz],Tabulka1[[#This Row],[Popis]])))+0)&gt;0</f>
        <v>0</v>
      </c>
    </row>
    <row r="8135" spans="1:3" x14ac:dyDescent="0.3">
      <c r="A8135" s="3" t="s">
        <v>8124</v>
      </c>
      <c r="B8135" s="4">
        <v>2926</v>
      </c>
      <c r="C8135" s="5" t="b" cm="1">
        <f t="array" ref="C8135">SUMPRODUCT(NOT(ISERROR(SEARCH(Hledej[Výraz],Tabulka1[[#This Row],[Popis]])))+0)&gt;0</f>
        <v>0</v>
      </c>
    </row>
    <row r="8136" spans="1:3" x14ac:dyDescent="0.3">
      <c r="A8136" s="3" t="s">
        <v>8125</v>
      </c>
      <c r="B8136" s="4">
        <v>3421</v>
      </c>
      <c r="C8136" s="5" t="b" cm="1">
        <f t="array" ref="C8136">SUMPRODUCT(NOT(ISERROR(SEARCH(Hledej[Výraz],Tabulka1[[#This Row],[Popis]])))+0)&gt;0</f>
        <v>0</v>
      </c>
    </row>
    <row r="8137" spans="1:3" x14ac:dyDescent="0.3">
      <c r="A8137" s="3" t="s">
        <v>8126</v>
      </c>
      <c r="B8137" s="4">
        <v>1562</v>
      </c>
      <c r="C8137" s="5" t="b" cm="1">
        <f t="array" ref="C8137">SUMPRODUCT(NOT(ISERROR(SEARCH(Hledej[Výraz],Tabulka1[[#This Row],[Popis]])))+0)&gt;0</f>
        <v>0</v>
      </c>
    </row>
    <row r="8138" spans="1:3" x14ac:dyDescent="0.3">
      <c r="A8138" s="3" t="s">
        <v>8127</v>
      </c>
      <c r="B8138" s="4">
        <v>452</v>
      </c>
      <c r="C8138" s="5" t="b" cm="1">
        <f t="array" ref="C8138">SUMPRODUCT(NOT(ISERROR(SEARCH(Hledej[Výraz],Tabulka1[[#This Row],[Popis]])))+0)&gt;0</f>
        <v>0</v>
      </c>
    </row>
    <row r="8139" spans="1:3" x14ac:dyDescent="0.3">
      <c r="A8139" s="3" t="s">
        <v>8128</v>
      </c>
      <c r="B8139" s="4">
        <v>18</v>
      </c>
      <c r="C8139" s="5" t="b" cm="1">
        <f t="array" ref="C8139">SUMPRODUCT(NOT(ISERROR(SEARCH(Hledej[Výraz],Tabulka1[[#This Row],[Popis]])))+0)&gt;0</f>
        <v>1</v>
      </c>
    </row>
    <row r="8140" spans="1:3" x14ac:dyDescent="0.3">
      <c r="A8140" s="3" t="s">
        <v>8129</v>
      </c>
      <c r="B8140" s="4">
        <v>18</v>
      </c>
      <c r="C8140" s="5" t="b" cm="1">
        <f t="array" ref="C8140">SUMPRODUCT(NOT(ISERROR(SEARCH(Hledej[Výraz],Tabulka1[[#This Row],[Popis]])))+0)&gt;0</f>
        <v>1</v>
      </c>
    </row>
    <row r="8141" spans="1:3" x14ac:dyDescent="0.3">
      <c r="A8141" s="3" t="s">
        <v>8130</v>
      </c>
      <c r="B8141" s="4">
        <v>190</v>
      </c>
      <c r="C8141" s="5" t="b" cm="1">
        <f t="array" ref="C8141">SUMPRODUCT(NOT(ISERROR(SEARCH(Hledej[Výraz],Tabulka1[[#This Row],[Popis]])))+0)&gt;0</f>
        <v>1</v>
      </c>
    </row>
    <row r="8142" spans="1:3" x14ac:dyDescent="0.3">
      <c r="A8142" s="3" t="s">
        <v>8131</v>
      </c>
      <c r="B8142" s="4">
        <v>55</v>
      </c>
      <c r="C8142" s="5" t="b" cm="1">
        <f t="array" ref="C8142">SUMPRODUCT(NOT(ISERROR(SEARCH(Hledej[Výraz],Tabulka1[[#This Row],[Popis]])))+0)&gt;0</f>
        <v>0</v>
      </c>
    </row>
    <row r="8143" spans="1:3" x14ac:dyDescent="0.3">
      <c r="A8143" s="3" t="s">
        <v>8132</v>
      </c>
      <c r="B8143" s="4">
        <v>75</v>
      </c>
      <c r="C8143" s="5" t="b" cm="1">
        <f t="array" ref="C8143">SUMPRODUCT(NOT(ISERROR(SEARCH(Hledej[Výraz],Tabulka1[[#This Row],[Popis]])))+0)&gt;0</f>
        <v>0</v>
      </c>
    </row>
    <row r="8144" spans="1:3" x14ac:dyDescent="0.3">
      <c r="A8144" s="3" t="s">
        <v>8133</v>
      </c>
      <c r="B8144" s="4">
        <v>60</v>
      </c>
      <c r="C8144" s="5" t="b" cm="1">
        <f t="array" ref="C8144">SUMPRODUCT(NOT(ISERROR(SEARCH(Hledej[Výraz],Tabulka1[[#This Row],[Popis]])))+0)&gt;0</f>
        <v>0</v>
      </c>
    </row>
    <row r="8145" spans="1:3" x14ac:dyDescent="0.3">
      <c r="A8145" s="3" t="s">
        <v>8134</v>
      </c>
      <c r="B8145" s="4">
        <v>92</v>
      </c>
      <c r="C8145" s="5" t="b" cm="1">
        <f t="array" ref="C8145">SUMPRODUCT(NOT(ISERROR(SEARCH(Hledej[Výraz],Tabulka1[[#This Row],[Popis]])))+0)&gt;0</f>
        <v>0</v>
      </c>
    </row>
    <row r="8146" spans="1:3" x14ac:dyDescent="0.3">
      <c r="A8146" s="3" t="s">
        <v>8135</v>
      </c>
      <c r="B8146" s="4">
        <v>60</v>
      </c>
      <c r="C8146" s="5" t="b" cm="1">
        <f t="array" ref="C8146">SUMPRODUCT(NOT(ISERROR(SEARCH(Hledej[Výraz],Tabulka1[[#This Row],[Popis]])))+0)&gt;0</f>
        <v>0</v>
      </c>
    </row>
    <row r="8147" spans="1:3" x14ac:dyDescent="0.3">
      <c r="A8147" s="3" t="s">
        <v>8136</v>
      </c>
      <c r="B8147" s="4">
        <v>639</v>
      </c>
      <c r="C8147" s="5" t="b" cm="1">
        <f t="array" ref="C8147">SUMPRODUCT(NOT(ISERROR(SEARCH(Hledej[Výraz],Tabulka1[[#This Row],[Popis]])))+0)&gt;0</f>
        <v>0</v>
      </c>
    </row>
    <row r="8148" spans="1:3" x14ac:dyDescent="0.3">
      <c r="A8148" s="3" t="s">
        <v>8137</v>
      </c>
      <c r="B8148" s="4">
        <v>610</v>
      </c>
      <c r="C8148" s="5" t="b" cm="1">
        <f t="array" ref="C8148">SUMPRODUCT(NOT(ISERROR(SEARCH(Hledej[Výraz],Tabulka1[[#This Row],[Popis]])))+0)&gt;0</f>
        <v>0</v>
      </c>
    </row>
    <row r="8149" spans="1:3" x14ac:dyDescent="0.3">
      <c r="A8149" s="3" t="s">
        <v>8138</v>
      </c>
      <c r="B8149" s="4">
        <v>201</v>
      </c>
      <c r="C8149" s="5" t="b" cm="1">
        <f t="array" ref="C8149">SUMPRODUCT(NOT(ISERROR(SEARCH(Hledej[Výraz],Tabulka1[[#This Row],[Popis]])))+0)&gt;0</f>
        <v>0</v>
      </c>
    </row>
    <row r="8150" spans="1:3" x14ac:dyDescent="0.3">
      <c r="A8150" s="3" t="s">
        <v>8139</v>
      </c>
      <c r="B8150" s="4">
        <v>250</v>
      </c>
      <c r="C8150" s="5" t="b" cm="1">
        <f t="array" ref="C8150">SUMPRODUCT(NOT(ISERROR(SEARCH(Hledej[Výraz],Tabulka1[[#This Row],[Popis]])))+0)&gt;0</f>
        <v>0</v>
      </c>
    </row>
    <row r="8151" spans="1:3" x14ac:dyDescent="0.3">
      <c r="A8151" s="3" t="s">
        <v>8140</v>
      </c>
      <c r="B8151" s="4">
        <v>246</v>
      </c>
      <c r="C8151" s="5" t="b" cm="1">
        <f t="array" ref="C8151">SUMPRODUCT(NOT(ISERROR(SEARCH(Hledej[Výraz],Tabulka1[[#This Row],[Popis]])))+0)&gt;0</f>
        <v>0</v>
      </c>
    </row>
    <row r="8152" spans="1:3" x14ac:dyDescent="0.3">
      <c r="A8152" s="3" t="s">
        <v>8141</v>
      </c>
      <c r="B8152" s="4">
        <v>29</v>
      </c>
      <c r="C8152" s="5" t="b" cm="1">
        <f t="array" ref="C8152">SUMPRODUCT(NOT(ISERROR(SEARCH(Hledej[Výraz],Tabulka1[[#This Row],[Popis]])))+0)&gt;0</f>
        <v>0</v>
      </c>
    </row>
    <row r="8153" spans="1:3" x14ac:dyDescent="0.3">
      <c r="A8153" s="3" t="s">
        <v>8142</v>
      </c>
      <c r="B8153" s="4">
        <v>52</v>
      </c>
      <c r="C8153" s="5" t="b" cm="1">
        <f t="array" ref="C8153">SUMPRODUCT(NOT(ISERROR(SEARCH(Hledej[Výraz],Tabulka1[[#This Row],[Popis]])))+0)&gt;0</f>
        <v>0</v>
      </c>
    </row>
    <row r="8154" spans="1:3" x14ac:dyDescent="0.3">
      <c r="A8154" s="3" t="s">
        <v>8143</v>
      </c>
      <c r="B8154" s="4">
        <v>22</v>
      </c>
      <c r="C8154" s="5" t="b" cm="1">
        <f t="array" ref="C8154">SUMPRODUCT(NOT(ISERROR(SEARCH(Hledej[Výraz],Tabulka1[[#This Row],[Popis]])))+0)&gt;0</f>
        <v>0</v>
      </c>
    </row>
    <row r="8155" spans="1:3" x14ac:dyDescent="0.3">
      <c r="A8155" s="3" t="s">
        <v>8144</v>
      </c>
      <c r="B8155" s="4">
        <v>634</v>
      </c>
      <c r="C8155" s="5" t="b" cm="1">
        <f t="array" ref="C8155">SUMPRODUCT(NOT(ISERROR(SEARCH(Hledej[Výraz],Tabulka1[[#This Row],[Popis]])))+0)&gt;0</f>
        <v>0</v>
      </c>
    </row>
    <row r="8156" spans="1:3" x14ac:dyDescent="0.3">
      <c r="A8156" s="3" t="s">
        <v>8145</v>
      </c>
      <c r="B8156" s="4">
        <v>382</v>
      </c>
      <c r="C8156" s="5" t="b" cm="1">
        <f t="array" ref="C8156">SUMPRODUCT(NOT(ISERROR(SEARCH(Hledej[Výraz],Tabulka1[[#This Row],[Popis]])))+0)&gt;0</f>
        <v>0</v>
      </c>
    </row>
    <row r="8157" spans="1:3" x14ac:dyDescent="0.3">
      <c r="A8157" s="3" t="s">
        <v>8146</v>
      </c>
      <c r="B8157" s="4">
        <v>3140</v>
      </c>
      <c r="C8157" s="5" t="b" cm="1">
        <f t="array" ref="C8157">SUMPRODUCT(NOT(ISERROR(SEARCH(Hledej[Výraz],Tabulka1[[#This Row],[Popis]])))+0)&gt;0</f>
        <v>0</v>
      </c>
    </row>
    <row r="8158" spans="1:3" x14ac:dyDescent="0.3">
      <c r="A8158" s="3" t="s">
        <v>8147</v>
      </c>
      <c r="B8158" s="4">
        <v>7150</v>
      </c>
      <c r="C8158" s="5" t="b" cm="1">
        <f t="array" ref="C8158">SUMPRODUCT(NOT(ISERROR(SEARCH(Hledej[Výraz],Tabulka1[[#This Row],[Popis]])))+0)&gt;0</f>
        <v>0</v>
      </c>
    </row>
    <row r="8159" spans="1:3" x14ac:dyDescent="0.3">
      <c r="A8159" s="3" t="s">
        <v>8148</v>
      </c>
      <c r="B8159" s="4">
        <v>246</v>
      </c>
      <c r="C8159" s="5" t="b" cm="1">
        <f t="array" ref="C8159">SUMPRODUCT(NOT(ISERROR(SEARCH(Hledej[Výraz],Tabulka1[[#This Row],[Popis]])))+0)&gt;0</f>
        <v>1</v>
      </c>
    </row>
    <row r="8160" spans="1:3" x14ac:dyDescent="0.3">
      <c r="A8160" s="3" t="s">
        <v>8149</v>
      </c>
      <c r="B8160" s="4">
        <v>260</v>
      </c>
      <c r="C8160" s="5" t="b" cm="1">
        <f t="array" ref="C8160">SUMPRODUCT(NOT(ISERROR(SEARCH(Hledej[Výraz],Tabulka1[[#This Row],[Popis]])))+0)&gt;0</f>
        <v>1</v>
      </c>
    </row>
    <row r="8161" spans="1:3" x14ac:dyDescent="0.3">
      <c r="A8161" s="3" t="s">
        <v>8150</v>
      </c>
      <c r="B8161" s="4">
        <v>6530</v>
      </c>
      <c r="C8161" s="5" t="b" cm="1">
        <f t="array" ref="C8161">SUMPRODUCT(NOT(ISERROR(SEARCH(Hledej[Výraz],Tabulka1[[#This Row],[Popis]])))+0)&gt;0</f>
        <v>1</v>
      </c>
    </row>
    <row r="8162" spans="1:3" x14ac:dyDescent="0.3">
      <c r="A8162" s="3" t="s">
        <v>8151</v>
      </c>
      <c r="B8162" s="4">
        <v>1100</v>
      </c>
      <c r="C8162" s="5" t="b" cm="1">
        <f t="array" ref="C8162">SUMPRODUCT(NOT(ISERROR(SEARCH(Hledej[Výraz],Tabulka1[[#This Row],[Popis]])))+0)&gt;0</f>
        <v>0</v>
      </c>
    </row>
    <row r="8163" spans="1:3" x14ac:dyDescent="0.3">
      <c r="A8163" s="3" t="s">
        <v>8152</v>
      </c>
      <c r="B8163" s="4">
        <v>984</v>
      </c>
      <c r="C8163" s="5" t="b" cm="1">
        <f t="array" ref="C8163">SUMPRODUCT(NOT(ISERROR(SEARCH(Hledej[Výraz],Tabulka1[[#This Row],[Popis]])))+0)&gt;0</f>
        <v>0</v>
      </c>
    </row>
    <row r="8164" spans="1:3" x14ac:dyDescent="0.3">
      <c r="A8164" s="3" t="s">
        <v>8153</v>
      </c>
      <c r="B8164" s="4">
        <v>5694</v>
      </c>
      <c r="C8164" s="5" t="b" cm="1">
        <f t="array" ref="C8164">SUMPRODUCT(NOT(ISERROR(SEARCH(Hledej[Výraz],Tabulka1[[#This Row],[Popis]])))+0)&gt;0</f>
        <v>0</v>
      </c>
    </row>
    <row r="8165" spans="1:3" x14ac:dyDescent="0.3">
      <c r="A8165" s="3" t="s">
        <v>8154</v>
      </c>
      <c r="B8165" s="4">
        <v>5694</v>
      </c>
      <c r="C8165" s="5" t="b" cm="1">
        <f t="array" ref="C8165">SUMPRODUCT(NOT(ISERROR(SEARCH(Hledej[Výraz],Tabulka1[[#This Row],[Popis]])))+0)&gt;0</f>
        <v>0</v>
      </c>
    </row>
    <row r="8166" spans="1:3" x14ac:dyDescent="0.3">
      <c r="A8166" s="3" t="s">
        <v>8155</v>
      </c>
      <c r="B8166" s="4">
        <v>5777</v>
      </c>
      <c r="C8166" s="5" t="b" cm="1">
        <f t="array" ref="C8166">SUMPRODUCT(NOT(ISERROR(SEARCH(Hledej[Výraz],Tabulka1[[#This Row],[Popis]])))+0)&gt;0</f>
        <v>0</v>
      </c>
    </row>
    <row r="8167" spans="1:3" x14ac:dyDescent="0.3">
      <c r="A8167" s="3" t="s">
        <v>8156</v>
      </c>
      <c r="B8167" s="4">
        <v>5777</v>
      </c>
      <c r="C8167" s="5" t="b" cm="1">
        <f t="array" ref="C8167">SUMPRODUCT(NOT(ISERROR(SEARCH(Hledej[Výraz],Tabulka1[[#This Row],[Popis]])))+0)&gt;0</f>
        <v>0</v>
      </c>
    </row>
    <row r="8168" spans="1:3" x14ac:dyDescent="0.3">
      <c r="A8168" s="3" t="s">
        <v>8157</v>
      </c>
      <c r="B8168" s="4">
        <v>3669</v>
      </c>
      <c r="C8168" s="5" t="b" cm="1">
        <f t="array" ref="C8168">SUMPRODUCT(NOT(ISERROR(SEARCH(Hledej[Výraz],Tabulka1[[#This Row],[Popis]])))+0)&gt;0</f>
        <v>0</v>
      </c>
    </row>
    <row r="8169" spans="1:3" x14ac:dyDescent="0.3">
      <c r="A8169" s="3" t="s">
        <v>8158</v>
      </c>
      <c r="B8169" s="4">
        <v>4413</v>
      </c>
      <c r="C8169" s="5" t="b" cm="1">
        <f t="array" ref="C8169">SUMPRODUCT(NOT(ISERROR(SEARCH(Hledej[Výraz],Tabulka1[[#This Row],[Popis]])))+0)&gt;0</f>
        <v>0</v>
      </c>
    </row>
    <row r="8170" spans="1:3" x14ac:dyDescent="0.3">
      <c r="A8170" s="3" t="s">
        <v>8159</v>
      </c>
      <c r="B8170" s="4">
        <v>3421</v>
      </c>
      <c r="C8170" s="5" t="b" cm="1">
        <f t="array" ref="C8170">SUMPRODUCT(NOT(ISERROR(SEARCH(Hledej[Výraz],Tabulka1[[#This Row],[Popis]])))+0)&gt;0</f>
        <v>0</v>
      </c>
    </row>
    <row r="8171" spans="1:3" x14ac:dyDescent="0.3">
      <c r="A8171" s="3" t="s">
        <v>8160</v>
      </c>
      <c r="B8171" s="4">
        <v>7678</v>
      </c>
      <c r="C8171" s="5" t="b" cm="1">
        <f t="array" ref="C8171">SUMPRODUCT(NOT(ISERROR(SEARCH(Hledej[Výraz],Tabulka1[[#This Row],[Popis]])))+0)&gt;0</f>
        <v>0</v>
      </c>
    </row>
    <row r="8172" spans="1:3" x14ac:dyDescent="0.3">
      <c r="A8172" s="3" t="s">
        <v>8161</v>
      </c>
      <c r="B8172" s="4">
        <v>5198</v>
      </c>
      <c r="C8172" s="5" t="b" cm="1">
        <f t="array" ref="C8172">SUMPRODUCT(NOT(ISERROR(SEARCH(Hledej[Výraz],Tabulka1[[#This Row],[Popis]])))+0)&gt;0</f>
        <v>0</v>
      </c>
    </row>
    <row r="8173" spans="1:3" x14ac:dyDescent="0.3">
      <c r="A8173" s="3" t="s">
        <v>8162</v>
      </c>
      <c r="B8173" s="4">
        <v>116</v>
      </c>
      <c r="C8173" s="5" t="b" cm="1">
        <f t="array" ref="C8173">SUMPRODUCT(NOT(ISERROR(SEARCH(Hledej[Výraz],Tabulka1[[#This Row],[Popis]])))+0)&gt;0</f>
        <v>0</v>
      </c>
    </row>
    <row r="8174" spans="1:3" x14ac:dyDescent="0.3">
      <c r="A8174" s="3" t="s">
        <v>8163</v>
      </c>
      <c r="B8174" s="4">
        <v>6430</v>
      </c>
      <c r="C8174" s="5" t="b" cm="1">
        <f t="array" ref="C8174">SUMPRODUCT(NOT(ISERROR(SEARCH(Hledej[Výraz],Tabulka1[[#This Row],[Popis]])))+0)&gt;0</f>
        <v>0</v>
      </c>
    </row>
    <row r="8175" spans="1:3" x14ac:dyDescent="0.3">
      <c r="A8175" s="3" t="s">
        <v>8164</v>
      </c>
      <c r="B8175" s="4">
        <v>6232</v>
      </c>
      <c r="C8175" s="5" t="b" cm="1">
        <f t="array" ref="C8175">SUMPRODUCT(NOT(ISERROR(SEARCH(Hledej[Výraz],Tabulka1[[#This Row],[Popis]])))+0)&gt;0</f>
        <v>0</v>
      </c>
    </row>
    <row r="8176" spans="1:3" x14ac:dyDescent="0.3">
      <c r="A8176" s="3" t="s">
        <v>8165</v>
      </c>
      <c r="B8176" s="4">
        <v>3630</v>
      </c>
      <c r="C8176" s="5" t="b" cm="1">
        <f t="array" ref="C8176">SUMPRODUCT(NOT(ISERROR(SEARCH(Hledej[Výraz],Tabulka1[[#This Row],[Popis]])))+0)&gt;0</f>
        <v>0</v>
      </c>
    </row>
    <row r="8177" spans="1:3" x14ac:dyDescent="0.3">
      <c r="A8177" s="3" t="s">
        <v>8166</v>
      </c>
      <c r="B8177" s="4">
        <v>82</v>
      </c>
      <c r="C8177" s="5" t="b" cm="1">
        <f t="array" ref="C8177">SUMPRODUCT(NOT(ISERROR(SEARCH(Hledej[Výraz],Tabulka1[[#This Row],[Popis]])))+0)&gt;0</f>
        <v>0</v>
      </c>
    </row>
    <row r="8178" spans="1:3" x14ac:dyDescent="0.3">
      <c r="A8178" s="3" t="s">
        <v>8167</v>
      </c>
      <c r="B8178" s="4">
        <v>119</v>
      </c>
      <c r="C8178" s="5" t="b" cm="1">
        <f t="array" ref="C8178">SUMPRODUCT(NOT(ISERROR(SEARCH(Hledej[Výraz],Tabulka1[[#This Row],[Popis]])))+0)&gt;0</f>
        <v>1</v>
      </c>
    </row>
    <row r="8179" spans="1:3" x14ac:dyDescent="0.3">
      <c r="A8179" s="3" t="s">
        <v>8168</v>
      </c>
      <c r="B8179" s="4">
        <v>181</v>
      </c>
      <c r="C8179" s="5" t="b" cm="1">
        <f t="array" ref="C8179">SUMPRODUCT(NOT(ISERROR(SEARCH(Hledej[Výraz],Tabulka1[[#This Row],[Popis]])))+0)&gt;0</f>
        <v>1</v>
      </c>
    </row>
    <row r="8180" spans="1:3" x14ac:dyDescent="0.3">
      <c r="A8180" s="3" t="s">
        <v>8169</v>
      </c>
      <c r="B8180" s="4">
        <v>1900</v>
      </c>
      <c r="C8180" s="5" t="b" cm="1">
        <f t="array" ref="C8180">SUMPRODUCT(NOT(ISERROR(SEARCH(Hledej[Výraz],Tabulka1[[#This Row],[Popis]])))+0)&gt;0</f>
        <v>1</v>
      </c>
    </row>
    <row r="8181" spans="1:3" x14ac:dyDescent="0.3">
      <c r="A8181" s="3" t="s">
        <v>8170</v>
      </c>
      <c r="B8181" s="4">
        <v>3140</v>
      </c>
      <c r="C8181" s="5" t="b" cm="1">
        <f t="array" ref="C8181">SUMPRODUCT(NOT(ISERROR(SEARCH(Hledej[Výraz],Tabulka1[[#This Row],[Popis]])))+0)&gt;0</f>
        <v>0</v>
      </c>
    </row>
    <row r="8182" spans="1:3" x14ac:dyDescent="0.3">
      <c r="A8182" s="3" t="s">
        <v>8171</v>
      </c>
      <c r="B8182" s="4">
        <v>2726</v>
      </c>
      <c r="C8182" s="5" t="b" cm="1">
        <f t="array" ref="C8182">SUMPRODUCT(NOT(ISERROR(SEARCH(Hledej[Výraz],Tabulka1[[#This Row],[Popis]])))+0)&gt;0</f>
        <v>0</v>
      </c>
    </row>
    <row r="8183" spans="1:3" x14ac:dyDescent="0.3">
      <c r="A8183" s="3" t="s">
        <v>8172</v>
      </c>
      <c r="B8183" s="4">
        <v>2230</v>
      </c>
      <c r="C8183" s="5" t="b" cm="1">
        <f t="array" ref="C8183">SUMPRODUCT(NOT(ISERROR(SEARCH(Hledej[Výraz],Tabulka1[[#This Row],[Popis]])))+0)&gt;0</f>
        <v>0</v>
      </c>
    </row>
    <row r="8184" spans="1:3" x14ac:dyDescent="0.3">
      <c r="A8184" s="3" t="s">
        <v>8173</v>
      </c>
      <c r="B8184" s="4">
        <v>2313</v>
      </c>
      <c r="C8184" s="5" t="b" cm="1">
        <f t="array" ref="C8184">SUMPRODUCT(NOT(ISERROR(SEARCH(Hledej[Výraz],Tabulka1[[#This Row],[Popis]])))+0)&gt;0</f>
        <v>0</v>
      </c>
    </row>
    <row r="8185" spans="1:3" x14ac:dyDescent="0.3">
      <c r="A8185" s="3" t="s">
        <v>8174</v>
      </c>
      <c r="B8185" s="4">
        <v>1404</v>
      </c>
      <c r="C8185" s="5" t="b" cm="1">
        <f t="array" ref="C8185">SUMPRODUCT(NOT(ISERROR(SEARCH(Hledej[Výraz],Tabulka1[[#This Row],[Popis]])))+0)&gt;0</f>
        <v>0</v>
      </c>
    </row>
    <row r="8186" spans="1:3" x14ac:dyDescent="0.3">
      <c r="A8186" s="3" t="s">
        <v>8175</v>
      </c>
      <c r="B8186" s="4">
        <v>1487</v>
      </c>
      <c r="C8186" s="5" t="b" cm="1">
        <f t="array" ref="C8186">SUMPRODUCT(NOT(ISERROR(SEARCH(Hledej[Výraz],Tabulka1[[#This Row],[Popis]])))+0)&gt;0</f>
        <v>0</v>
      </c>
    </row>
    <row r="8187" spans="1:3" x14ac:dyDescent="0.3">
      <c r="A8187" s="3" t="s">
        <v>8176</v>
      </c>
      <c r="B8187" s="4">
        <v>908</v>
      </c>
      <c r="C8187" s="5" t="b" cm="1">
        <f t="array" ref="C8187">SUMPRODUCT(NOT(ISERROR(SEARCH(Hledej[Výraz],Tabulka1[[#This Row],[Popis]])))+0)&gt;0</f>
        <v>0</v>
      </c>
    </row>
    <row r="8188" spans="1:3" x14ac:dyDescent="0.3">
      <c r="A8188" s="3" t="s">
        <v>8177</v>
      </c>
      <c r="B8188" s="4">
        <v>330</v>
      </c>
      <c r="C8188" s="5" t="b" cm="1">
        <f t="array" ref="C8188">SUMPRODUCT(NOT(ISERROR(SEARCH(Hledej[Výraz],Tabulka1[[#This Row],[Popis]])))+0)&gt;0</f>
        <v>0</v>
      </c>
    </row>
    <row r="8189" spans="1:3" x14ac:dyDescent="0.3">
      <c r="A8189" s="3" t="s">
        <v>8178</v>
      </c>
      <c r="B8189" s="4">
        <v>185</v>
      </c>
      <c r="C8189" s="5" t="b" cm="1">
        <f t="array" ref="C8189">SUMPRODUCT(NOT(ISERROR(SEARCH(Hledej[Výraz],Tabulka1[[#This Row],[Popis]])))+0)&gt;0</f>
        <v>0</v>
      </c>
    </row>
    <row r="8190" spans="1:3" x14ac:dyDescent="0.3">
      <c r="A8190" s="3" t="s">
        <v>8179</v>
      </c>
      <c r="B8190" s="4">
        <v>400</v>
      </c>
      <c r="C8190" s="5" t="b" cm="1">
        <f t="array" ref="C8190">SUMPRODUCT(NOT(ISERROR(SEARCH(Hledej[Výraz],Tabulka1[[#This Row],[Popis]])))+0)&gt;0</f>
        <v>1</v>
      </c>
    </row>
    <row r="8191" spans="1:3" x14ac:dyDescent="0.3">
      <c r="A8191" s="3" t="s">
        <v>8180</v>
      </c>
      <c r="B8191" s="4">
        <v>266</v>
      </c>
      <c r="C8191" s="5" t="b" cm="1">
        <f t="array" ref="C8191">SUMPRODUCT(NOT(ISERROR(SEARCH(Hledej[Výraz],Tabulka1[[#This Row],[Popis]])))+0)&gt;0</f>
        <v>1</v>
      </c>
    </row>
    <row r="8192" spans="1:3" x14ac:dyDescent="0.3">
      <c r="A8192" s="3" t="s">
        <v>8181</v>
      </c>
      <c r="B8192" s="4">
        <v>921</v>
      </c>
      <c r="C8192" s="5" t="b" cm="1">
        <f t="array" ref="C8192">SUMPRODUCT(NOT(ISERROR(SEARCH(Hledej[Výraz],Tabulka1[[#This Row],[Popis]])))+0)&gt;0</f>
        <v>1</v>
      </c>
    </row>
    <row r="8193" spans="1:3" x14ac:dyDescent="0.3">
      <c r="A8193" s="3" t="s">
        <v>8182</v>
      </c>
      <c r="B8193" s="4">
        <v>450</v>
      </c>
      <c r="C8193" s="5" t="b" cm="1">
        <f t="array" ref="C8193">SUMPRODUCT(NOT(ISERROR(SEARCH(Hledej[Výraz],Tabulka1[[#This Row],[Popis]])))+0)&gt;0</f>
        <v>1</v>
      </c>
    </row>
    <row r="8194" spans="1:3" x14ac:dyDescent="0.3">
      <c r="A8194" s="3" t="s">
        <v>8183</v>
      </c>
      <c r="B8194" s="4">
        <v>250</v>
      </c>
      <c r="C8194" s="5" t="b" cm="1">
        <f t="array" ref="C8194">SUMPRODUCT(NOT(ISERROR(SEARCH(Hledej[Výraz],Tabulka1[[#This Row],[Popis]])))+0)&gt;0</f>
        <v>0</v>
      </c>
    </row>
    <row r="8195" spans="1:3" x14ac:dyDescent="0.3">
      <c r="A8195" s="3" t="s">
        <v>8184</v>
      </c>
      <c r="B8195" s="4">
        <v>133.74</v>
      </c>
      <c r="C8195" s="5" t="b" cm="1">
        <f t="array" ref="C8195">SUMPRODUCT(NOT(ISERROR(SEARCH(Hledej[Výraz],Tabulka1[[#This Row],[Popis]])))+0)&gt;0</f>
        <v>0</v>
      </c>
    </row>
    <row r="8196" spans="1:3" x14ac:dyDescent="0.3">
      <c r="A8196" s="3" t="s">
        <v>8185</v>
      </c>
      <c r="B8196" s="4">
        <v>135</v>
      </c>
      <c r="C8196" s="5" t="b" cm="1">
        <f t="array" ref="C8196">SUMPRODUCT(NOT(ISERROR(SEARCH(Hledej[Výraz],Tabulka1[[#This Row],[Popis]])))+0)&gt;0</f>
        <v>0</v>
      </c>
    </row>
    <row r="8197" spans="1:3" x14ac:dyDescent="0.3">
      <c r="A8197" s="3" t="s">
        <v>8186</v>
      </c>
      <c r="B8197" s="4">
        <v>241</v>
      </c>
      <c r="C8197" s="5" t="b" cm="1">
        <f t="array" ref="C8197">SUMPRODUCT(NOT(ISERROR(SEARCH(Hledej[Výraz],Tabulka1[[#This Row],[Popis]])))+0)&gt;0</f>
        <v>0</v>
      </c>
    </row>
    <row r="8198" spans="1:3" x14ac:dyDescent="0.3">
      <c r="A8198" s="3" t="s">
        <v>8187</v>
      </c>
      <c r="B8198" s="4">
        <v>502</v>
      </c>
      <c r="C8198" s="5" t="b" cm="1">
        <f t="array" ref="C8198">SUMPRODUCT(NOT(ISERROR(SEARCH(Hledej[Výraz],Tabulka1[[#This Row],[Popis]])))+0)&gt;0</f>
        <v>0</v>
      </c>
    </row>
    <row r="8199" spans="1:3" x14ac:dyDescent="0.3">
      <c r="A8199" s="3" t="s">
        <v>8188</v>
      </c>
      <c r="B8199" s="4">
        <v>335</v>
      </c>
      <c r="C8199" s="5" t="b" cm="1">
        <f t="array" ref="C8199">SUMPRODUCT(NOT(ISERROR(SEARCH(Hledej[Výraz],Tabulka1[[#This Row],[Popis]])))+0)&gt;0</f>
        <v>0</v>
      </c>
    </row>
    <row r="8200" spans="1:3" x14ac:dyDescent="0.3">
      <c r="A8200" s="3" t="s">
        <v>8189</v>
      </c>
      <c r="B8200" s="4">
        <v>557</v>
      </c>
      <c r="C8200" s="5" t="b" cm="1">
        <f t="array" ref="C8200">SUMPRODUCT(NOT(ISERROR(SEARCH(Hledej[Výraz],Tabulka1[[#This Row],[Popis]])))+0)&gt;0</f>
        <v>0</v>
      </c>
    </row>
    <row r="8201" spans="1:3" x14ac:dyDescent="0.3">
      <c r="A8201" s="3" t="s">
        <v>8190</v>
      </c>
      <c r="B8201" s="4">
        <v>260</v>
      </c>
      <c r="C8201" s="5" t="b" cm="1">
        <f t="array" ref="C8201">SUMPRODUCT(NOT(ISERROR(SEARCH(Hledej[Výraz],Tabulka1[[#This Row],[Popis]])))+0)&gt;0</f>
        <v>1</v>
      </c>
    </row>
    <row r="8202" spans="1:3" x14ac:dyDescent="0.3">
      <c r="A8202" s="3" t="s">
        <v>8191</v>
      </c>
      <c r="B8202" s="4">
        <v>260</v>
      </c>
      <c r="C8202" s="5" t="b" cm="1">
        <f t="array" ref="C8202">SUMPRODUCT(NOT(ISERROR(SEARCH(Hledej[Výraz],Tabulka1[[#This Row],[Popis]])))+0)&gt;0</f>
        <v>1</v>
      </c>
    </row>
    <row r="8203" spans="1:3" x14ac:dyDescent="0.3">
      <c r="A8203" s="3" t="s">
        <v>8192</v>
      </c>
      <c r="B8203" s="4">
        <v>260</v>
      </c>
      <c r="C8203" s="5" t="b" cm="1">
        <f t="array" ref="C8203">SUMPRODUCT(NOT(ISERROR(SEARCH(Hledej[Výraz],Tabulka1[[#This Row],[Popis]])))+0)&gt;0</f>
        <v>0</v>
      </c>
    </row>
    <row r="8204" spans="1:3" x14ac:dyDescent="0.3">
      <c r="A8204" s="3" t="s">
        <v>8193</v>
      </c>
      <c r="B8204" s="4">
        <v>3250</v>
      </c>
      <c r="C8204" s="5" t="b" cm="1">
        <f t="array" ref="C8204">SUMPRODUCT(NOT(ISERROR(SEARCH(Hledej[Výraz],Tabulka1[[#This Row],[Popis]])))+0)&gt;0</f>
        <v>0</v>
      </c>
    </row>
    <row r="8205" spans="1:3" x14ac:dyDescent="0.3">
      <c r="A8205" s="3" t="s">
        <v>8194</v>
      </c>
      <c r="B8205" s="4">
        <v>327</v>
      </c>
      <c r="C8205" s="5" t="b" cm="1">
        <f t="array" ref="C8205">SUMPRODUCT(NOT(ISERROR(SEARCH(Hledej[Výraz],Tabulka1[[#This Row],[Popis]])))+0)&gt;0</f>
        <v>0</v>
      </c>
    </row>
    <row r="8206" spans="1:3" x14ac:dyDescent="0.3">
      <c r="A8206" s="3" t="s">
        <v>8195</v>
      </c>
      <c r="B8206" s="4">
        <v>99</v>
      </c>
      <c r="C8206" s="5" t="b" cm="1">
        <f t="array" ref="C8206">SUMPRODUCT(NOT(ISERROR(SEARCH(Hledej[Výraz],Tabulka1[[#This Row],[Popis]])))+0)&gt;0</f>
        <v>0</v>
      </c>
    </row>
    <row r="8207" spans="1:3" x14ac:dyDescent="0.3">
      <c r="A8207" s="3" t="s">
        <v>8196</v>
      </c>
      <c r="B8207" s="4">
        <v>2765</v>
      </c>
      <c r="C8207" s="5" t="b" cm="1">
        <f t="array" ref="C8207">SUMPRODUCT(NOT(ISERROR(SEARCH(Hledej[Výraz],Tabulka1[[#This Row],[Popis]])))+0)&gt;0</f>
        <v>0</v>
      </c>
    </row>
    <row r="8208" spans="1:3" x14ac:dyDescent="0.3">
      <c r="A8208" s="3" t="s">
        <v>8197</v>
      </c>
      <c r="B8208" s="4">
        <v>13500</v>
      </c>
      <c r="C8208" s="5" t="b" cm="1">
        <f t="array" ref="C8208">SUMPRODUCT(NOT(ISERROR(SEARCH(Hledej[Výraz],Tabulka1[[#This Row],[Popis]])))+0)&gt;0</f>
        <v>0</v>
      </c>
    </row>
    <row r="8209" spans="1:3" x14ac:dyDescent="0.3">
      <c r="A8209" s="3" t="s">
        <v>8198</v>
      </c>
      <c r="B8209" s="4">
        <v>2710</v>
      </c>
      <c r="C8209" s="5" t="b" cm="1">
        <f t="array" ref="C8209">SUMPRODUCT(NOT(ISERROR(SEARCH(Hledej[Výraz],Tabulka1[[#This Row],[Popis]])))+0)&gt;0</f>
        <v>0</v>
      </c>
    </row>
    <row r="8210" spans="1:3" x14ac:dyDescent="0.3">
      <c r="A8210" s="3" t="s">
        <v>8199</v>
      </c>
      <c r="B8210" s="4">
        <v>5100</v>
      </c>
      <c r="C8210" s="5" t="b" cm="1">
        <f t="array" ref="C8210">SUMPRODUCT(NOT(ISERROR(SEARCH(Hledej[Výraz],Tabulka1[[#This Row],[Popis]])))+0)&gt;0</f>
        <v>0</v>
      </c>
    </row>
    <row r="8211" spans="1:3" x14ac:dyDescent="0.3">
      <c r="A8211" s="3" t="s">
        <v>8200</v>
      </c>
      <c r="B8211" s="4">
        <v>1673</v>
      </c>
      <c r="C8211" s="5" t="b" cm="1">
        <f t="array" ref="C8211">SUMPRODUCT(NOT(ISERROR(SEARCH(Hledej[Výraz],Tabulka1[[#This Row],[Popis]])))+0)&gt;0</f>
        <v>0</v>
      </c>
    </row>
    <row r="8212" spans="1:3" x14ac:dyDescent="0.3">
      <c r="A8212" s="3" t="s">
        <v>8201</v>
      </c>
      <c r="B8212" s="4">
        <v>30800</v>
      </c>
      <c r="C8212" s="5" t="b" cm="1">
        <f t="array" ref="C8212">SUMPRODUCT(NOT(ISERROR(SEARCH(Hledej[Výraz],Tabulka1[[#This Row],[Popis]])))+0)&gt;0</f>
        <v>0</v>
      </c>
    </row>
    <row r="8213" spans="1:3" x14ac:dyDescent="0.3">
      <c r="A8213" s="3" t="s">
        <v>8202</v>
      </c>
      <c r="B8213" s="4">
        <v>62200</v>
      </c>
      <c r="C8213" s="5" t="b" cm="1">
        <f t="array" ref="C8213">SUMPRODUCT(NOT(ISERROR(SEARCH(Hledej[Výraz],Tabulka1[[#This Row],[Popis]])))+0)&gt;0</f>
        <v>0</v>
      </c>
    </row>
    <row r="8214" spans="1:3" x14ac:dyDescent="0.3">
      <c r="A8214" s="3" t="s">
        <v>8203</v>
      </c>
      <c r="B8214" s="4">
        <v>820</v>
      </c>
      <c r="C8214" s="5" t="b" cm="1">
        <f t="array" ref="C8214">SUMPRODUCT(NOT(ISERROR(SEARCH(Hledej[Výraz],Tabulka1[[#This Row],[Popis]])))+0)&gt;0</f>
        <v>0</v>
      </c>
    </row>
    <row r="8215" spans="1:3" x14ac:dyDescent="0.3">
      <c r="A8215" s="3" t="s">
        <v>8204</v>
      </c>
      <c r="B8215" s="4">
        <v>3151</v>
      </c>
      <c r="C8215" s="5" t="b" cm="1">
        <f t="array" ref="C8215">SUMPRODUCT(NOT(ISERROR(SEARCH(Hledej[Výraz],Tabulka1[[#This Row],[Popis]])))+0)&gt;0</f>
        <v>0</v>
      </c>
    </row>
    <row r="8216" spans="1:3" x14ac:dyDescent="0.3">
      <c r="A8216" s="3" t="s">
        <v>8205</v>
      </c>
      <c r="B8216" s="4">
        <v>17745</v>
      </c>
      <c r="C8216" s="5" t="b" cm="1">
        <f t="array" ref="C8216">SUMPRODUCT(NOT(ISERROR(SEARCH(Hledej[Výraz],Tabulka1[[#This Row],[Popis]])))+0)&gt;0</f>
        <v>0</v>
      </c>
    </row>
    <row r="8217" spans="1:3" x14ac:dyDescent="0.3">
      <c r="A8217" s="3" t="s">
        <v>8206</v>
      </c>
      <c r="B8217" s="4">
        <v>65500</v>
      </c>
      <c r="C8217" s="5" t="b" cm="1">
        <f t="array" ref="C8217">SUMPRODUCT(NOT(ISERROR(SEARCH(Hledej[Výraz],Tabulka1[[#This Row],[Popis]])))+0)&gt;0</f>
        <v>0</v>
      </c>
    </row>
    <row r="8218" spans="1:3" x14ac:dyDescent="0.3">
      <c r="A8218" s="3" t="s">
        <v>8207</v>
      </c>
      <c r="B8218" s="4">
        <v>63.7</v>
      </c>
      <c r="C8218" s="5" t="b" cm="1">
        <f t="array" ref="C8218">SUMPRODUCT(NOT(ISERROR(SEARCH(Hledej[Výraz],Tabulka1[[#This Row],[Popis]])))+0)&gt;0</f>
        <v>0</v>
      </c>
    </row>
    <row r="8219" spans="1:3" x14ac:dyDescent="0.3">
      <c r="A8219" s="3" t="s">
        <v>8208</v>
      </c>
      <c r="B8219" s="4">
        <v>77.8</v>
      </c>
      <c r="C8219" s="5" t="b" cm="1">
        <f t="array" ref="C8219">SUMPRODUCT(NOT(ISERROR(SEARCH(Hledej[Výraz],Tabulka1[[#This Row],[Popis]])))+0)&gt;0</f>
        <v>0</v>
      </c>
    </row>
    <row r="8220" spans="1:3" x14ac:dyDescent="0.3">
      <c r="A8220" s="3" t="s">
        <v>8209</v>
      </c>
      <c r="B8220" s="4">
        <v>125.4</v>
      </c>
      <c r="C8220" s="5" t="b" cm="1">
        <f t="array" ref="C8220">SUMPRODUCT(NOT(ISERROR(SEARCH(Hledej[Výraz],Tabulka1[[#This Row],[Popis]])))+0)&gt;0</f>
        <v>0</v>
      </c>
    </row>
    <row r="8221" spans="1:3" x14ac:dyDescent="0.3">
      <c r="A8221" s="3" t="s">
        <v>8210</v>
      </c>
      <c r="B8221" s="4">
        <v>18.100000000000001</v>
      </c>
      <c r="C8221" s="5" t="b" cm="1">
        <f t="array" ref="C8221">SUMPRODUCT(NOT(ISERROR(SEARCH(Hledej[Výraz],Tabulka1[[#This Row],[Popis]])))+0)&gt;0</f>
        <v>0</v>
      </c>
    </row>
    <row r="8222" spans="1:3" x14ac:dyDescent="0.3">
      <c r="A8222" s="3" t="s">
        <v>8211</v>
      </c>
      <c r="B8222" s="4">
        <v>40.200000000000003</v>
      </c>
      <c r="C8222" s="5" t="b" cm="1">
        <f t="array" ref="C8222">SUMPRODUCT(NOT(ISERROR(SEARCH(Hledej[Výraz],Tabulka1[[#This Row],[Popis]])))+0)&gt;0</f>
        <v>0</v>
      </c>
    </row>
    <row r="8223" spans="1:3" x14ac:dyDescent="0.3">
      <c r="A8223" s="3" t="s">
        <v>8212</v>
      </c>
      <c r="B8223" s="4">
        <v>103.4</v>
      </c>
      <c r="C8223" s="5" t="b" cm="1">
        <f t="array" ref="C8223">SUMPRODUCT(NOT(ISERROR(SEARCH(Hledej[Výraz],Tabulka1[[#This Row],[Popis]])))+0)&gt;0</f>
        <v>0</v>
      </c>
    </row>
    <row r="8224" spans="1:3" x14ac:dyDescent="0.3">
      <c r="A8224" s="3" t="s">
        <v>8213</v>
      </c>
      <c r="B8224" s="4">
        <v>58.9</v>
      </c>
      <c r="C8224" s="5" t="b" cm="1">
        <f t="array" ref="C8224">SUMPRODUCT(NOT(ISERROR(SEARCH(Hledej[Výraz],Tabulka1[[#This Row],[Popis]])))+0)&gt;0</f>
        <v>1</v>
      </c>
    </row>
    <row r="8225" spans="1:3" x14ac:dyDescent="0.3">
      <c r="A8225" s="3" t="s">
        <v>8214</v>
      </c>
      <c r="B8225" s="4">
        <v>156.9</v>
      </c>
      <c r="C8225" s="5" t="b" cm="1">
        <f t="array" ref="C8225">SUMPRODUCT(NOT(ISERROR(SEARCH(Hledej[Výraz],Tabulka1[[#This Row],[Popis]])))+0)&gt;0</f>
        <v>0</v>
      </c>
    </row>
    <row r="8226" spans="1:3" x14ac:dyDescent="0.3">
      <c r="A8226" s="3" t="s">
        <v>8215</v>
      </c>
      <c r="B8226" s="4">
        <v>213</v>
      </c>
      <c r="C8226" s="5" t="b" cm="1">
        <f t="array" ref="C8226">SUMPRODUCT(NOT(ISERROR(SEARCH(Hledej[Výraz],Tabulka1[[#This Row],[Popis]])))+0)&gt;0</f>
        <v>0</v>
      </c>
    </row>
    <row r="8227" spans="1:3" x14ac:dyDescent="0.3">
      <c r="A8227" s="3" t="s">
        <v>8216</v>
      </c>
      <c r="B8227" s="4">
        <v>295</v>
      </c>
      <c r="C8227" s="5" t="b" cm="1">
        <f t="array" ref="C8227">SUMPRODUCT(NOT(ISERROR(SEARCH(Hledej[Výraz],Tabulka1[[#This Row],[Popis]])))+0)&gt;0</f>
        <v>0</v>
      </c>
    </row>
    <row r="8228" spans="1:3" x14ac:dyDescent="0.3">
      <c r="A8228" s="3" t="s">
        <v>8217</v>
      </c>
      <c r="B8228" s="4">
        <v>968</v>
      </c>
      <c r="C8228" s="5" t="b" cm="1">
        <f t="array" ref="C8228">SUMPRODUCT(NOT(ISERROR(SEARCH(Hledej[Výraz],Tabulka1[[#This Row],[Popis]])))+0)&gt;0</f>
        <v>1</v>
      </c>
    </row>
    <row r="8229" spans="1:3" x14ac:dyDescent="0.3">
      <c r="A8229" s="3" t="s">
        <v>8218</v>
      </c>
      <c r="B8229" s="4">
        <v>255.9</v>
      </c>
      <c r="C8229" s="5" t="b" cm="1">
        <f t="array" ref="C8229">SUMPRODUCT(NOT(ISERROR(SEARCH(Hledej[Výraz],Tabulka1[[#This Row],[Popis]])))+0)&gt;0</f>
        <v>0</v>
      </c>
    </row>
    <row r="8230" spans="1:3" x14ac:dyDescent="0.3">
      <c r="A8230" s="3" t="s">
        <v>8219</v>
      </c>
      <c r="B8230" s="4">
        <v>431.2</v>
      </c>
      <c r="C8230" s="5" t="b" cm="1">
        <f t="array" ref="C8230">SUMPRODUCT(NOT(ISERROR(SEARCH(Hledej[Výraz],Tabulka1[[#This Row],[Popis]])))+0)&gt;0</f>
        <v>0</v>
      </c>
    </row>
    <row r="8231" spans="1:3" x14ac:dyDescent="0.3">
      <c r="A8231" s="3" t="s">
        <v>8220</v>
      </c>
      <c r="B8231" s="4">
        <v>54.9</v>
      </c>
      <c r="C8231" s="5" t="b" cm="1">
        <f t="array" ref="C8231">SUMPRODUCT(NOT(ISERROR(SEARCH(Hledej[Výraz],Tabulka1[[#This Row],[Popis]])))+0)&gt;0</f>
        <v>0</v>
      </c>
    </row>
    <row r="8232" spans="1:3" x14ac:dyDescent="0.3">
      <c r="A8232" s="3" t="s">
        <v>8221</v>
      </c>
      <c r="B8232" s="4">
        <v>4.2</v>
      </c>
      <c r="C8232" s="5" t="b" cm="1">
        <f t="array" ref="C8232">SUMPRODUCT(NOT(ISERROR(SEARCH(Hledej[Výraz],Tabulka1[[#This Row],[Popis]])))+0)&gt;0</f>
        <v>0</v>
      </c>
    </row>
    <row r="8233" spans="1:3" x14ac:dyDescent="0.3">
      <c r="A8233" s="3" t="s">
        <v>8222</v>
      </c>
      <c r="B8233" s="4">
        <v>250.2</v>
      </c>
      <c r="C8233" s="5" t="b" cm="1">
        <f t="array" ref="C8233">SUMPRODUCT(NOT(ISERROR(SEARCH(Hledej[Výraz],Tabulka1[[#This Row],[Popis]])))+0)&gt;0</f>
        <v>0</v>
      </c>
    </row>
    <row r="8234" spans="1:3" x14ac:dyDescent="0.3">
      <c r="A8234" s="3" t="s">
        <v>8223</v>
      </c>
      <c r="B8234" s="4">
        <v>381.4</v>
      </c>
      <c r="C8234" s="5" t="b" cm="1">
        <f t="array" ref="C8234">SUMPRODUCT(NOT(ISERROR(SEARCH(Hledej[Výraz],Tabulka1[[#This Row],[Popis]])))+0)&gt;0</f>
        <v>0</v>
      </c>
    </row>
    <row r="8235" spans="1:3" x14ac:dyDescent="0.3">
      <c r="A8235" s="3" t="s">
        <v>8224</v>
      </c>
      <c r="B8235" s="4">
        <v>75</v>
      </c>
      <c r="C8235" s="5" t="b" cm="1">
        <f t="array" ref="C8235">SUMPRODUCT(NOT(ISERROR(SEARCH(Hledej[Výraz],Tabulka1[[#This Row],[Popis]])))+0)&gt;0</f>
        <v>0</v>
      </c>
    </row>
    <row r="8236" spans="1:3" x14ac:dyDescent="0.3">
      <c r="A8236" s="3" t="s">
        <v>8225</v>
      </c>
      <c r="B8236" s="4">
        <v>81</v>
      </c>
      <c r="C8236" s="5" t="b" cm="1">
        <f t="array" ref="C8236">SUMPRODUCT(NOT(ISERROR(SEARCH(Hledej[Výraz],Tabulka1[[#This Row],[Popis]])))+0)&gt;0</f>
        <v>0</v>
      </c>
    </row>
    <row r="8237" spans="1:3" x14ac:dyDescent="0.3">
      <c r="A8237" s="3" t="s">
        <v>8226</v>
      </c>
      <c r="B8237" s="4">
        <v>260</v>
      </c>
      <c r="C8237" s="5" t="b" cm="1">
        <f t="array" ref="C8237">SUMPRODUCT(NOT(ISERROR(SEARCH(Hledej[Výraz],Tabulka1[[#This Row],[Popis]])))+0)&gt;0</f>
        <v>0</v>
      </c>
    </row>
    <row r="8238" spans="1:3" x14ac:dyDescent="0.3">
      <c r="A8238" s="3" t="s">
        <v>8227</v>
      </c>
      <c r="B8238" s="4">
        <v>538</v>
      </c>
      <c r="C8238" s="5" t="b" cm="1">
        <f t="array" ref="C8238">SUMPRODUCT(NOT(ISERROR(SEARCH(Hledej[Výraz],Tabulka1[[#This Row],[Popis]])))+0)&gt;0</f>
        <v>0</v>
      </c>
    </row>
    <row r="8239" spans="1:3" x14ac:dyDescent="0.3">
      <c r="A8239" s="3" t="s">
        <v>8228</v>
      </c>
      <c r="B8239" s="4">
        <v>670</v>
      </c>
      <c r="C8239" s="5" t="b" cm="1">
        <f t="array" ref="C8239">SUMPRODUCT(NOT(ISERROR(SEARCH(Hledej[Výraz],Tabulka1[[#This Row],[Popis]])))+0)&gt;0</f>
        <v>0</v>
      </c>
    </row>
    <row r="8240" spans="1:3" x14ac:dyDescent="0.3">
      <c r="A8240" s="3" t="s">
        <v>8229</v>
      </c>
      <c r="B8240" s="4">
        <v>749</v>
      </c>
      <c r="C8240" s="5" t="b" cm="1">
        <f t="array" ref="C8240">SUMPRODUCT(NOT(ISERROR(SEARCH(Hledej[Výraz],Tabulka1[[#This Row],[Popis]])))+0)&gt;0</f>
        <v>0</v>
      </c>
    </row>
    <row r="8241" spans="1:3" x14ac:dyDescent="0.3">
      <c r="A8241" s="3" t="s">
        <v>8230</v>
      </c>
      <c r="B8241" s="4">
        <v>94</v>
      </c>
      <c r="C8241" s="5" t="b" cm="1">
        <f t="array" ref="C8241">SUMPRODUCT(NOT(ISERROR(SEARCH(Hledej[Výraz],Tabulka1[[#This Row],[Popis]])))+0)&gt;0</f>
        <v>0</v>
      </c>
    </row>
    <row r="8242" spans="1:3" x14ac:dyDescent="0.3">
      <c r="A8242" s="3" t="s">
        <v>8231</v>
      </c>
      <c r="B8242" s="4">
        <v>116</v>
      </c>
      <c r="C8242" s="5" t="b" cm="1">
        <f t="array" ref="C8242">SUMPRODUCT(NOT(ISERROR(SEARCH(Hledej[Výraz],Tabulka1[[#This Row],[Popis]])))+0)&gt;0</f>
        <v>0</v>
      </c>
    </row>
    <row r="8243" spans="1:3" x14ac:dyDescent="0.3">
      <c r="A8243" s="3" t="s">
        <v>8232</v>
      </c>
      <c r="B8243" s="4">
        <v>52</v>
      </c>
      <c r="C8243" s="5" t="b" cm="1">
        <f t="array" ref="C8243">SUMPRODUCT(NOT(ISERROR(SEARCH(Hledej[Výraz],Tabulka1[[#This Row],[Popis]])))+0)&gt;0</f>
        <v>0</v>
      </c>
    </row>
    <row r="8244" spans="1:3" x14ac:dyDescent="0.3">
      <c r="A8244" s="3" t="s">
        <v>8233</v>
      </c>
      <c r="B8244" s="4">
        <v>8.3000000000000007</v>
      </c>
      <c r="C8244" s="5" t="b" cm="1">
        <f t="array" ref="C8244">SUMPRODUCT(NOT(ISERROR(SEARCH(Hledej[Výraz],Tabulka1[[#This Row],[Popis]])))+0)&gt;0</f>
        <v>0</v>
      </c>
    </row>
    <row r="8245" spans="1:3" x14ac:dyDescent="0.3">
      <c r="A8245" s="3" t="s">
        <v>8234</v>
      </c>
      <c r="B8245" s="4">
        <v>4.1500000000000004</v>
      </c>
      <c r="C8245" s="5" t="b" cm="1">
        <f t="array" ref="C8245">SUMPRODUCT(NOT(ISERROR(SEARCH(Hledej[Výraz],Tabulka1[[#This Row],[Popis]])))+0)&gt;0</f>
        <v>0</v>
      </c>
    </row>
    <row r="8246" spans="1:3" x14ac:dyDescent="0.3">
      <c r="A8246" s="3" t="s">
        <v>8235</v>
      </c>
      <c r="B8246" s="4">
        <v>43</v>
      </c>
      <c r="C8246" s="5" t="b" cm="1">
        <f t="array" ref="C8246">SUMPRODUCT(NOT(ISERROR(SEARCH(Hledej[Výraz],Tabulka1[[#This Row],[Popis]])))+0)&gt;0</f>
        <v>1</v>
      </c>
    </row>
    <row r="8247" spans="1:3" x14ac:dyDescent="0.3">
      <c r="A8247" s="3" t="s">
        <v>8236</v>
      </c>
      <c r="B8247" s="4">
        <v>7200</v>
      </c>
      <c r="C8247" s="5" t="b" cm="1">
        <f t="array" ref="C8247">SUMPRODUCT(NOT(ISERROR(SEARCH(Hledej[Výraz],Tabulka1[[#This Row],[Popis]])))+0)&gt;0</f>
        <v>0</v>
      </c>
    </row>
    <row r="8248" spans="1:3" x14ac:dyDescent="0.3">
      <c r="A8248" s="3" t="s">
        <v>8237</v>
      </c>
      <c r="B8248" s="4">
        <v>9100</v>
      </c>
      <c r="C8248" s="5" t="b" cm="1">
        <f t="array" ref="C8248">SUMPRODUCT(NOT(ISERROR(SEARCH(Hledej[Výraz],Tabulka1[[#This Row],[Popis]])))+0)&gt;0</f>
        <v>0</v>
      </c>
    </row>
    <row r="8249" spans="1:3" x14ac:dyDescent="0.3">
      <c r="A8249" s="3" t="s">
        <v>8238</v>
      </c>
      <c r="B8249" s="4">
        <v>2400</v>
      </c>
      <c r="C8249" s="5" t="b" cm="1">
        <f t="array" ref="C8249">SUMPRODUCT(NOT(ISERROR(SEARCH(Hledej[Výraz],Tabulka1[[#This Row],[Popis]])))+0)&gt;0</f>
        <v>0</v>
      </c>
    </row>
    <row r="8250" spans="1:3" x14ac:dyDescent="0.3">
      <c r="A8250" s="3" t="s">
        <v>8239</v>
      </c>
      <c r="B8250" s="4">
        <v>3200</v>
      </c>
      <c r="C8250" s="5" t="b" cm="1">
        <f t="array" ref="C8250">SUMPRODUCT(NOT(ISERROR(SEARCH(Hledej[Výraz],Tabulka1[[#This Row],[Popis]])))+0)&gt;0</f>
        <v>0</v>
      </c>
    </row>
    <row r="8251" spans="1:3" x14ac:dyDescent="0.3">
      <c r="A8251" s="3" t="s">
        <v>8240</v>
      </c>
      <c r="B8251" s="4">
        <v>4400</v>
      </c>
      <c r="C8251" s="5" t="b" cm="1">
        <f t="array" ref="C8251">SUMPRODUCT(NOT(ISERROR(SEARCH(Hledej[Výraz],Tabulka1[[#This Row],[Popis]])))+0)&gt;0</f>
        <v>0</v>
      </c>
    </row>
    <row r="8252" spans="1:3" x14ac:dyDescent="0.3">
      <c r="A8252" s="3" t="s">
        <v>8241</v>
      </c>
      <c r="B8252" s="4">
        <v>5833</v>
      </c>
      <c r="C8252" s="5" t="b" cm="1">
        <f t="array" ref="C8252">SUMPRODUCT(NOT(ISERROR(SEARCH(Hledej[Výraz],Tabulka1[[#This Row],[Popis]])))+0)&gt;0</f>
        <v>0</v>
      </c>
    </row>
    <row r="8253" spans="1:3" x14ac:dyDescent="0.3">
      <c r="A8253" s="3" t="s">
        <v>8242</v>
      </c>
      <c r="B8253" s="4">
        <v>15.5</v>
      </c>
      <c r="C8253" s="5" t="b" cm="1">
        <f t="array" ref="C8253">SUMPRODUCT(NOT(ISERROR(SEARCH(Hledej[Výraz],Tabulka1[[#This Row],[Popis]])))+0)&gt;0</f>
        <v>0</v>
      </c>
    </row>
    <row r="8254" spans="1:3" x14ac:dyDescent="0.3">
      <c r="A8254" s="3" t="s">
        <v>8243</v>
      </c>
      <c r="B8254" s="4">
        <v>2466</v>
      </c>
      <c r="C8254" s="5" t="b" cm="1">
        <f t="array" ref="C8254">SUMPRODUCT(NOT(ISERROR(SEARCH(Hledej[Výraz],Tabulka1[[#This Row],[Popis]])))+0)&gt;0</f>
        <v>0</v>
      </c>
    </row>
    <row r="8255" spans="1:3" x14ac:dyDescent="0.3">
      <c r="A8255" s="3" t="s">
        <v>8244</v>
      </c>
      <c r="B8255" s="4">
        <v>595</v>
      </c>
      <c r="C8255" s="5" t="b" cm="1">
        <f t="array" ref="C8255">SUMPRODUCT(NOT(ISERROR(SEARCH(Hledej[Výraz],Tabulka1[[#This Row],[Popis]])))+0)&gt;0</f>
        <v>0</v>
      </c>
    </row>
    <row r="8256" spans="1:3" x14ac:dyDescent="0.3">
      <c r="A8256" s="3" t="s">
        <v>8245</v>
      </c>
      <c r="B8256" s="4">
        <v>1240</v>
      </c>
      <c r="C8256" s="5" t="b" cm="1">
        <f t="array" ref="C8256">SUMPRODUCT(NOT(ISERROR(SEARCH(Hledej[Výraz],Tabulka1[[#This Row],[Popis]])))+0)&gt;0</f>
        <v>0</v>
      </c>
    </row>
    <row r="8257" spans="1:3" x14ac:dyDescent="0.3">
      <c r="A8257" s="3" t="s">
        <v>8246</v>
      </c>
      <c r="B8257" s="4">
        <v>835</v>
      </c>
      <c r="C8257" s="5" t="b" cm="1">
        <f t="array" ref="C8257">SUMPRODUCT(NOT(ISERROR(SEARCH(Hledej[Výraz],Tabulka1[[#This Row],[Popis]])))+0)&gt;0</f>
        <v>1</v>
      </c>
    </row>
    <row r="8258" spans="1:3" x14ac:dyDescent="0.3">
      <c r="A8258" s="3" t="s">
        <v>8247</v>
      </c>
      <c r="B8258" s="4">
        <v>935</v>
      </c>
      <c r="C8258" s="5" t="b" cm="1">
        <f t="array" ref="C8258">SUMPRODUCT(NOT(ISERROR(SEARCH(Hledej[Výraz],Tabulka1[[#This Row],[Popis]])))+0)&gt;0</f>
        <v>1</v>
      </c>
    </row>
    <row r="8259" spans="1:3" x14ac:dyDescent="0.3">
      <c r="A8259" s="3" t="s">
        <v>8248</v>
      </c>
      <c r="B8259" s="4">
        <v>1575</v>
      </c>
      <c r="C8259" s="5" t="b" cm="1">
        <f t="array" ref="C8259">SUMPRODUCT(NOT(ISERROR(SEARCH(Hledej[Výraz],Tabulka1[[#This Row],[Popis]])))+0)&gt;0</f>
        <v>0</v>
      </c>
    </row>
    <row r="8260" spans="1:3" x14ac:dyDescent="0.3">
      <c r="A8260" s="3" t="s">
        <v>8249</v>
      </c>
      <c r="B8260" s="4">
        <v>670</v>
      </c>
      <c r="C8260" s="5" t="b" cm="1">
        <f t="array" ref="C8260">SUMPRODUCT(NOT(ISERROR(SEARCH(Hledej[Výraz],Tabulka1[[#This Row],[Popis]])))+0)&gt;0</f>
        <v>0</v>
      </c>
    </row>
    <row r="8261" spans="1:3" x14ac:dyDescent="0.3">
      <c r="A8261" s="3" t="s">
        <v>8250</v>
      </c>
      <c r="B8261" s="4">
        <v>814</v>
      </c>
      <c r="C8261" s="5" t="b" cm="1">
        <f t="array" ref="C8261">SUMPRODUCT(NOT(ISERROR(SEARCH(Hledej[Výraz],Tabulka1[[#This Row],[Popis]])))+0)&gt;0</f>
        <v>0</v>
      </c>
    </row>
    <row r="8262" spans="1:3" x14ac:dyDescent="0.3">
      <c r="A8262" s="3" t="s">
        <v>8251</v>
      </c>
      <c r="B8262" s="4">
        <v>1900</v>
      </c>
      <c r="C8262" s="5" t="b" cm="1">
        <f t="array" ref="C8262">SUMPRODUCT(NOT(ISERROR(SEARCH(Hledej[Výraz],Tabulka1[[#This Row],[Popis]])))+0)&gt;0</f>
        <v>0</v>
      </c>
    </row>
    <row r="8263" spans="1:3" x14ac:dyDescent="0.3">
      <c r="A8263" s="3" t="s">
        <v>8252</v>
      </c>
      <c r="B8263" s="4">
        <v>1900</v>
      </c>
      <c r="C8263" s="5" t="b" cm="1">
        <f t="array" ref="C8263">SUMPRODUCT(NOT(ISERROR(SEARCH(Hledej[Výraz],Tabulka1[[#This Row],[Popis]])))+0)&gt;0</f>
        <v>0</v>
      </c>
    </row>
    <row r="8264" spans="1:3" x14ac:dyDescent="0.3">
      <c r="A8264" s="3" t="s">
        <v>8253</v>
      </c>
      <c r="B8264" s="4">
        <v>3100</v>
      </c>
      <c r="C8264" s="5" t="b" cm="1">
        <f t="array" ref="C8264">SUMPRODUCT(NOT(ISERROR(SEARCH(Hledej[Výraz],Tabulka1[[#This Row],[Popis]])))+0)&gt;0</f>
        <v>0</v>
      </c>
    </row>
    <row r="8265" spans="1:3" x14ac:dyDescent="0.3">
      <c r="A8265" s="3" t="s">
        <v>8254</v>
      </c>
      <c r="B8265" s="4">
        <v>196</v>
      </c>
      <c r="C8265" s="5" t="b" cm="1">
        <f t="array" ref="C8265">SUMPRODUCT(NOT(ISERROR(SEARCH(Hledej[Výraz],Tabulka1[[#This Row],[Popis]])))+0)&gt;0</f>
        <v>0</v>
      </c>
    </row>
    <row r="8266" spans="1:3" x14ac:dyDescent="0.3">
      <c r="A8266" s="3" t="s">
        <v>8255</v>
      </c>
      <c r="B8266" s="4">
        <v>1475</v>
      </c>
      <c r="C8266" s="5" t="b" cm="1">
        <f t="array" ref="C8266">SUMPRODUCT(NOT(ISERROR(SEARCH(Hledej[Výraz],Tabulka1[[#This Row],[Popis]])))+0)&gt;0</f>
        <v>0</v>
      </c>
    </row>
    <row r="8267" spans="1:3" x14ac:dyDescent="0.3">
      <c r="A8267" s="3" t="s">
        <v>8256</v>
      </c>
      <c r="B8267" s="4">
        <v>1740</v>
      </c>
      <c r="C8267" s="5" t="b" cm="1">
        <f t="array" ref="C8267">SUMPRODUCT(NOT(ISERROR(SEARCH(Hledej[Výraz],Tabulka1[[#This Row],[Popis]])))+0)&gt;0</f>
        <v>0</v>
      </c>
    </row>
    <row r="8268" spans="1:3" x14ac:dyDescent="0.3">
      <c r="A8268" s="3" t="s">
        <v>8257</v>
      </c>
      <c r="B8268" s="4">
        <v>1175</v>
      </c>
      <c r="C8268" s="5" t="b" cm="1">
        <f t="array" ref="C8268">SUMPRODUCT(NOT(ISERROR(SEARCH(Hledej[Výraz],Tabulka1[[#This Row],[Popis]])))+0)&gt;0</f>
        <v>0</v>
      </c>
    </row>
    <row r="8269" spans="1:3" x14ac:dyDescent="0.3">
      <c r="A8269" s="3" t="s">
        <v>8258</v>
      </c>
      <c r="B8269" s="4">
        <v>195</v>
      </c>
      <c r="C8269" s="5" t="b" cm="1">
        <f t="array" ref="C8269">SUMPRODUCT(NOT(ISERROR(SEARCH(Hledej[Výraz],Tabulka1[[#This Row],[Popis]])))+0)&gt;0</f>
        <v>0</v>
      </c>
    </row>
    <row r="8270" spans="1:3" x14ac:dyDescent="0.3">
      <c r="A8270" s="3" t="s">
        <v>8259</v>
      </c>
      <c r="B8270" s="4">
        <v>318</v>
      </c>
      <c r="C8270" s="5" t="b" cm="1">
        <f t="array" ref="C8270">SUMPRODUCT(NOT(ISERROR(SEARCH(Hledej[Výraz],Tabulka1[[#This Row],[Popis]])))+0)&gt;0</f>
        <v>0</v>
      </c>
    </row>
    <row r="8271" spans="1:3" x14ac:dyDescent="0.3">
      <c r="A8271" s="3" t="s">
        <v>8260</v>
      </c>
      <c r="B8271" s="4">
        <v>653</v>
      </c>
      <c r="C8271" s="5" t="b" cm="1">
        <f t="array" ref="C8271">SUMPRODUCT(NOT(ISERROR(SEARCH(Hledej[Výraz],Tabulka1[[#This Row],[Popis]])))+0)&gt;0</f>
        <v>0</v>
      </c>
    </row>
    <row r="8272" spans="1:3" x14ac:dyDescent="0.3">
      <c r="A8272" s="3" t="s">
        <v>8261</v>
      </c>
      <c r="B8272" s="4">
        <v>1744</v>
      </c>
      <c r="C8272" s="5" t="b" cm="1">
        <f t="array" ref="C8272">SUMPRODUCT(NOT(ISERROR(SEARCH(Hledej[Výraz],Tabulka1[[#This Row],[Popis]])))+0)&gt;0</f>
        <v>0</v>
      </c>
    </row>
    <row r="8273" spans="1:3" x14ac:dyDescent="0.3">
      <c r="A8273" s="3" t="s">
        <v>8262</v>
      </c>
      <c r="B8273" s="4">
        <v>2134</v>
      </c>
      <c r="C8273" s="5" t="b" cm="1">
        <f t="array" ref="C8273">SUMPRODUCT(NOT(ISERROR(SEARCH(Hledej[Výraz],Tabulka1[[#This Row],[Popis]])))+0)&gt;0</f>
        <v>0</v>
      </c>
    </row>
    <row r="8274" spans="1:3" x14ac:dyDescent="0.3">
      <c r="A8274" s="3" t="s">
        <v>8263</v>
      </c>
      <c r="B8274" s="4">
        <v>2500</v>
      </c>
      <c r="C8274" s="5" t="b" cm="1">
        <f t="array" ref="C8274">SUMPRODUCT(NOT(ISERROR(SEARCH(Hledej[Výraz],Tabulka1[[#This Row],[Popis]])))+0)&gt;0</f>
        <v>0</v>
      </c>
    </row>
    <row r="8275" spans="1:3" x14ac:dyDescent="0.3">
      <c r="A8275" s="3" t="s">
        <v>8264</v>
      </c>
      <c r="B8275" s="4">
        <v>3446</v>
      </c>
      <c r="C8275" s="5" t="b" cm="1">
        <f t="array" ref="C8275">SUMPRODUCT(NOT(ISERROR(SEARCH(Hledej[Výraz],Tabulka1[[#This Row],[Popis]])))+0)&gt;0</f>
        <v>0</v>
      </c>
    </row>
    <row r="8276" spans="1:3" x14ac:dyDescent="0.3">
      <c r="A8276" s="3" t="s">
        <v>8265</v>
      </c>
      <c r="B8276" s="4">
        <v>1450</v>
      </c>
      <c r="C8276" s="5" t="b" cm="1">
        <f t="array" ref="C8276">SUMPRODUCT(NOT(ISERROR(SEARCH(Hledej[Výraz],Tabulka1[[#This Row],[Popis]])))+0)&gt;0</f>
        <v>0</v>
      </c>
    </row>
    <row r="8277" spans="1:3" x14ac:dyDescent="0.3">
      <c r="A8277" s="3" t="s">
        <v>8266</v>
      </c>
      <c r="B8277" s="4">
        <v>1510</v>
      </c>
      <c r="C8277" s="5" t="b" cm="1">
        <f t="array" ref="C8277">SUMPRODUCT(NOT(ISERROR(SEARCH(Hledej[Výraz],Tabulka1[[#This Row],[Popis]])))+0)&gt;0</f>
        <v>0</v>
      </c>
    </row>
    <row r="8278" spans="1:3" x14ac:dyDescent="0.3">
      <c r="A8278" s="3" t="s">
        <v>8267</v>
      </c>
      <c r="B8278" s="4">
        <v>1020</v>
      </c>
      <c r="C8278" s="5" t="b" cm="1">
        <f t="array" ref="C8278">SUMPRODUCT(NOT(ISERROR(SEARCH(Hledej[Výraz],Tabulka1[[#This Row],[Popis]])))+0)&gt;0</f>
        <v>0</v>
      </c>
    </row>
    <row r="8279" spans="1:3" x14ac:dyDescent="0.3">
      <c r="A8279" s="3" t="s">
        <v>8268</v>
      </c>
      <c r="B8279" s="4">
        <v>1697</v>
      </c>
      <c r="C8279" s="5" t="b" cm="1">
        <f t="array" ref="C8279">SUMPRODUCT(NOT(ISERROR(SEARCH(Hledej[Výraz],Tabulka1[[#This Row],[Popis]])))+0)&gt;0</f>
        <v>0</v>
      </c>
    </row>
    <row r="8280" spans="1:3" x14ac:dyDescent="0.3">
      <c r="A8280" s="3" t="s">
        <v>8269</v>
      </c>
      <c r="B8280" s="4">
        <v>18062</v>
      </c>
      <c r="C8280" s="5" t="b" cm="1">
        <f t="array" ref="C8280">SUMPRODUCT(NOT(ISERROR(SEARCH(Hledej[Výraz],Tabulka1[[#This Row],[Popis]])))+0)&gt;0</f>
        <v>0</v>
      </c>
    </row>
    <row r="8281" spans="1:3" x14ac:dyDescent="0.3">
      <c r="A8281" s="3" t="s">
        <v>8270</v>
      </c>
      <c r="B8281" s="4">
        <v>191.42</v>
      </c>
      <c r="C8281" s="5" t="b" cm="1">
        <f t="array" ref="C8281">SUMPRODUCT(NOT(ISERROR(SEARCH(Hledej[Výraz],Tabulka1[[#This Row],[Popis]])))+0)&gt;0</f>
        <v>0</v>
      </c>
    </row>
    <row r="8282" spans="1:3" x14ac:dyDescent="0.3">
      <c r="A8282" s="3" t="s">
        <v>8271</v>
      </c>
      <c r="B8282" s="4">
        <v>165</v>
      </c>
      <c r="C8282" s="5" t="b" cm="1">
        <f t="array" ref="C8282">SUMPRODUCT(NOT(ISERROR(SEARCH(Hledej[Výraz],Tabulka1[[#This Row],[Popis]])))+0)&gt;0</f>
        <v>0</v>
      </c>
    </row>
    <row r="8283" spans="1:3" x14ac:dyDescent="0.3">
      <c r="A8283" s="3" t="s">
        <v>8272</v>
      </c>
      <c r="B8283" s="4">
        <v>995</v>
      </c>
      <c r="C8283" s="5" t="b" cm="1">
        <f t="array" ref="C8283">SUMPRODUCT(NOT(ISERROR(SEARCH(Hledej[Výraz],Tabulka1[[#This Row],[Popis]])))+0)&gt;0</f>
        <v>0</v>
      </c>
    </row>
    <row r="8284" spans="1:3" x14ac:dyDescent="0.3">
      <c r="A8284" s="3" t="s">
        <v>8273</v>
      </c>
      <c r="B8284" s="4">
        <v>1010</v>
      </c>
      <c r="C8284" s="5" t="b" cm="1">
        <f t="array" ref="C8284">SUMPRODUCT(NOT(ISERROR(SEARCH(Hledej[Výraz],Tabulka1[[#This Row],[Popis]])))+0)&gt;0</f>
        <v>0</v>
      </c>
    </row>
    <row r="8285" spans="1:3" x14ac:dyDescent="0.3">
      <c r="A8285" s="3" t="s">
        <v>8274</v>
      </c>
      <c r="B8285" s="4">
        <v>15889</v>
      </c>
      <c r="C8285" s="5" t="b" cm="1">
        <f t="array" ref="C8285">SUMPRODUCT(NOT(ISERROR(SEARCH(Hledej[Výraz],Tabulka1[[#This Row],[Popis]])))+0)&gt;0</f>
        <v>0</v>
      </c>
    </row>
    <row r="8286" spans="1:3" x14ac:dyDescent="0.3">
      <c r="A8286" s="3" t="s">
        <v>8275</v>
      </c>
      <c r="B8286" s="4">
        <v>1771</v>
      </c>
      <c r="C8286" s="5" t="b" cm="1">
        <f t="array" ref="C8286">SUMPRODUCT(NOT(ISERROR(SEARCH(Hledej[Výraz],Tabulka1[[#This Row],[Popis]])))+0)&gt;0</f>
        <v>0</v>
      </c>
    </row>
    <row r="8287" spans="1:3" x14ac:dyDescent="0.3">
      <c r="A8287" s="3" t="s">
        <v>8276</v>
      </c>
      <c r="B8287" s="4">
        <v>748</v>
      </c>
      <c r="C8287" s="5" t="b" cm="1">
        <f t="array" ref="C8287">SUMPRODUCT(NOT(ISERROR(SEARCH(Hledej[Výraz],Tabulka1[[#This Row],[Popis]])))+0)&gt;0</f>
        <v>0</v>
      </c>
    </row>
    <row r="8288" spans="1:3" x14ac:dyDescent="0.3">
      <c r="A8288" s="3" t="s">
        <v>8277</v>
      </c>
      <c r="B8288" s="4">
        <v>3300</v>
      </c>
      <c r="C8288" s="5" t="b" cm="1">
        <f t="array" ref="C8288">SUMPRODUCT(NOT(ISERROR(SEARCH(Hledej[Výraz],Tabulka1[[#This Row],[Popis]])))+0)&gt;0</f>
        <v>0</v>
      </c>
    </row>
    <row r="8289" spans="1:3" x14ac:dyDescent="0.3">
      <c r="A8289" s="3" t="s">
        <v>8278</v>
      </c>
      <c r="B8289" s="4">
        <v>150</v>
      </c>
      <c r="C8289" s="5" t="b" cm="1">
        <f t="array" ref="C8289">SUMPRODUCT(NOT(ISERROR(SEARCH(Hledej[Výraz],Tabulka1[[#This Row],[Popis]])))+0)&gt;0</f>
        <v>0</v>
      </c>
    </row>
    <row r="8290" spans="1:3" x14ac:dyDescent="0.3">
      <c r="A8290" s="3" t="s">
        <v>8279</v>
      </c>
      <c r="B8290" s="4">
        <v>8325</v>
      </c>
      <c r="C8290" s="5" t="b" cm="1">
        <f t="array" ref="C8290">SUMPRODUCT(NOT(ISERROR(SEARCH(Hledej[Výraz],Tabulka1[[#This Row],[Popis]])))+0)&gt;0</f>
        <v>0</v>
      </c>
    </row>
    <row r="8291" spans="1:3" x14ac:dyDescent="0.3">
      <c r="A8291" s="3" t="s">
        <v>8280</v>
      </c>
      <c r="B8291" s="4">
        <v>72</v>
      </c>
      <c r="C8291" s="5" t="b" cm="1">
        <f t="array" ref="C8291">SUMPRODUCT(NOT(ISERROR(SEARCH(Hledej[Výraz],Tabulka1[[#This Row],[Popis]])))+0)&gt;0</f>
        <v>0</v>
      </c>
    </row>
    <row r="8292" spans="1:3" x14ac:dyDescent="0.3">
      <c r="A8292" s="3" t="s">
        <v>8281</v>
      </c>
      <c r="B8292" s="4">
        <v>650</v>
      </c>
      <c r="C8292" s="5" t="b" cm="1">
        <f t="array" ref="C8292">SUMPRODUCT(NOT(ISERROR(SEARCH(Hledej[Výraz],Tabulka1[[#This Row],[Popis]])))+0)&gt;0</f>
        <v>0</v>
      </c>
    </row>
    <row r="8293" spans="1:3" x14ac:dyDescent="0.3">
      <c r="A8293" s="3" t="s">
        <v>8282</v>
      </c>
      <c r="B8293" s="4">
        <v>121</v>
      </c>
      <c r="C8293" s="5" t="b" cm="1">
        <f t="array" ref="C8293">SUMPRODUCT(NOT(ISERROR(SEARCH(Hledej[Výraz],Tabulka1[[#This Row],[Popis]])))+0)&gt;0</f>
        <v>0</v>
      </c>
    </row>
    <row r="8294" spans="1:3" x14ac:dyDescent="0.3">
      <c r="A8294" s="3" t="s">
        <v>8283</v>
      </c>
      <c r="B8294" s="4">
        <v>53</v>
      </c>
      <c r="C8294" s="5" t="b" cm="1">
        <f t="array" ref="C8294">SUMPRODUCT(NOT(ISERROR(SEARCH(Hledej[Výraz],Tabulka1[[#This Row],[Popis]])))+0)&gt;0</f>
        <v>0</v>
      </c>
    </row>
    <row r="8295" spans="1:3" x14ac:dyDescent="0.3">
      <c r="A8295" s="3" t="s">
        <v>8284</v>
      </c>
      <c r="B8295" s="4">
        <v>86.8</v>
      </c>
      <c r="C8295" s="5" t="b" cm="1">
        <f t="array" ref="C8295">SUMPRODUCT(NOT(ISERROR(SEARCH(Hledej[Výraz],Tabulka1[[#This Row],[Popis]])))+0)&gt;0</f>
        <v>1</v>
      </c>
    </row>
    <row r="8296" spans="1:3" x14ac:dyDescent="0.3">
      <c r="A8296" s="3" t="s">
        <v>8285</v>
      </c>
      <c r="B8296" s="4">
        <v>48.3</v>
      </c>
      <c r="C8296" s="5" t="b" cm="1">
        <f t="array" ref="C8296">SUMPRODUCT(NOT(ISERROR(SEARCH(Hledej[Výraz],Tabulka1[[#This Row],[Popis]])))+0)&gt;0</f>
        <v>0</v>
      </c>
    </row>
    <row r="8297" spans="1:3" x14ac:dyDescent="0.3">
      <c r="A8297" s="3" t="s">
        <v>8286</v>
      </c>
      <c r="B8297" s="4">
        <v>116.7</v>
      </c>
      <c r="C8297" s="5" t="b" cm="1">
        <f t="array" ref="C8297">SUMPRODUCT(NOT(ISERROR(SEARCH(Hledej[Výraz],Tabulka1[[#This Row],[Popis]])))+0)&gt;0</f>
        <v>0</v>
      </c>
    </row>
    <row r="8298" spans="1:3" x14ac:dyDescent="0.3">
      <c r="A8298" s="3" t="s">
        <v>8287</v>
      </c>
      <c r="B8298" s="4">
        <v>94.8</v>
      </c>
      <c r="C8298" s="5" t="b" cm="1">
        <f t="array" ref="C8298">SUMPRODUCT(NOT(ISERROR(SEARCH(Hledej[Výraz],Tabulka1[[#This Row],[Popis]])))+0)&gt;0</f>
        <v>1</v>
      </c>
    </row>
    <row r="8299" spans="1:3" x14ac:dyDescent="0.3">
      <c r="A8299" s="3" t="s">
        <v>8288</v>
      </c>
      <c r="B8299" s="4">
        <v>94.6</v>
      </c>
      <c r="C8299" s="5" t="b" cm="1">
        <f t="array" ref="C8299">SUMPRODUCT(NOT(ISERROR(SEARCH(Hledej[Výraz],Tabulka1[[#This Row],[Popis]])))+0)&gt;0</f>
        <v>1</v>
      </c>
    </row>
    <row r="8300" spans="1:3" x14ac:dyDescent="0.3">
      <c r="A8300" s="3" t="s">
        <v>8289</v>
      </c>
      <c r="B8300" s="4">
        <v>675</v>
      </c>
      <c r="C8300" s="5" t="b" cm="1">
        <f t="array" ref="C8300">SUMPRODUCT(NOT(ISERROR(SEARCH(Hledej[Výraz],Tabulka1[[#This Row],[Popis]])))+0)&gt;0</f>
        <v>0</v>
      </c>
    </row>
    <row r="8301" spans="1:3" x14ac:dyDescent="0.3">
      <c r="A8301" s="3" t="s">
        <v>8290</v>
      </c>
      <c r="B8301" s="4">
        <v>9930</v>
      </c>
      <c r="C8301" s="5" t="b" cm="1">
        <f t="array" ref="C8301">SUMPRODUCT(NOT(ISERROR(SEARCH(Hledej[Výraz],Tabulka1[[#This Row],[Popis]])))+0)&gt;0</f>
        <v>0</v>
      </c>
    </row>
    <row r="8302" spans="1:3" x14ac:dyDescent="0.3">
      <c r="A8302" s="3" t="s">
        <v>8291</v>
      </c>
      <c r="B8302" s="4">
        <v>190</v>
      </c>
      <c r="C8302" s="5" t="b" cm="1">
        <f t="array" ref="C8302">SUMPRODUCT(NOT(ISERROR(SEARCH(Hledej[Výraz],Tabulka1[[#This Row],[Popis]])))+0)&gt;0</f>
        <v>0</v>
      </c>
    </row>
    <row r="8303" spans="1:3" x14ac:dyDescent="0.3">
      <c r="A8303" s="3" t="s">
        <v>8292</v>
      </c>
      <c r="B8303" s="4">
        <v>23</v>
      </c>
      <c r="C8303" s="5" t="b" cm="1">
        <f t="array" ref="C8303">SUMPRODUCT(NOT(ISERROR(SEARCH(Hledej[Výraz],Tabulka1[[#This Row],[Popis]])))+0)&gt;0</f>
        <v>0</v>
      </c>
    </row>
    <row r="8304" spans="1:3" x14ac:dyDescent="0.3">
      <c r="A8304" s="3" t="s">
        <v>8293</v>
      </c>
      <c r="B8304" s="4">
        <v>4.1500000000000004</v>
      </c>
      <c r="C8304" s="5" t="b" cm="1">
        <f t="array" ref="C8304">SUMPRODUCT(NOT(ISERROR(SEARCH(Hledej[Výraz],Tabulka1[[#This Row],[Popis]])))+0)&gt;0</f>
        <v>0</v>
      </c>
    </row>
    <row r="8305" spans="1:3" x14ac:dyDescent="0.3">
      <c r="A8305" s="3" t="s">
        <v>8294</v>
      </c>
      <c r="B8305" s="4">
        <v>8.3000000000000007</v>
      </c>
      <c r="C8305" s="5" t="b" cm="1">
        <f t="array" ref="C8305">SUMPRODUCT(NOT(ISERROR(SEARCH(Hledej[Výraz],Tabulka1[[#This Row],[Popis]])))+0)&gt;0</f>
        <v>0</v>
      </c>
    </row>
    <row r="8306" spans="1:3" x14ac:dyDescent="0.3">
      <c r="A8306" s="3" t="s">
        <v>8295</v>
      </c>
      <c r="B8306" s="4">
        <v>195</v>
      </c>
      <c r="C8306" s="5" t="b" cm="1">
        <f t="array" ref="C8306">SUMPRODUCT(NOT(ISERROR(SEARCH(Hledej[Výraz],Tabulka1[[#This Row],[Popis]])))+0)&gt;0</f>
        <v>0</v>
      </c>
    </row>
    <row r="8307" spans="1:3" x14ac:dyDescent="0.3">
      <c r="A8307" s="3" t="s">
        <v>8296</v>
      </c>
      <c r="B8307" s="4">
        <v>515</v>
      </c>
      <c r="C8307" s="5" t="b" cm="1">
        <f t="array" ref="C8307">SUMPRODUCT(NOT(ISERROR(SEARCH(Hledej[Výraz],Tabulka1[[#This Row],[Popis]])))+0)&gt;0</f>
        <v>0</v>
      </c>
    </row>
    <row r="8308" spans="1:3" x14ac:dyDescent="0.3">
      <c r="A8308" s="3" t="s">
        <v>8297</v>
      </c>
      <c r="B8308" s="4">
        <v>8811</v>
      </c>
      <c r="C8308" s="5" t="b" cm="1">
        <f t="array" ref="C8308">SUMPRODUCT(NOT(ISERROR(SEARCH(Hledej[Výraz],Tabulka1[[#This Row],[Popis]])))+0)&gt;0</f>
        <v>0</v>
      </c>
    </row>
    <row r="8309" spans="1:3" x14ac:dyDescent="0.3">
      <c r="A8309" s="3" t="s">
        <v>8298</v>
      </c>
      <c r="B8309" s="4">
        <v>7600</v>
      </c>
      <c r="C8309" s="5" t="b" cm="1">
        <f t="array" ref="C8309">SUMPRODUCT(NOT(ISERROR(SEARCH(Hledej[Výraz],Tabulka1[[#This Row],[Popis]])))+0)&gt;0</f>
        <v>0</v>
      </c>
    </row>
    <row r="8310" spans="1:3" x14ac:dyDescent="0.3">
      <c r="A8310" s="3" t="s">
        <v>8299</v>
      </c>
      <c r="B8310" s="4">
        <v>10800</v>
      </c>
      <c r="C8310" s="5" t="b" cm="1">
        <f t="array" ref="C8310">SUMPRODUCT(NOT(ISERROR(SEARCH(Hledej[Výraz],Tabulka1[[#This Row],[Popis]])))+0)&gt;0</f>
        <v>0</v>
      </c>
    </row>
    <row r="8311" spans="1:3" x14ac:dyDescent="0.3">
      <c r="A8311" s="3" t="s">
        <v>8300</v>
      </c>
      <c r="B8311" s="4">
        <v>9661</v>
      </c>
      <c r="C8311" s="5" t="b" cm="1">
        <f t="array" ref="C8311">SUMPRODUCT(NOT(ISERROR(SEARCH(Hledej[Výraz],Tabulka1[[#This Row],[Popis]])))+0)&gt;0</f>
        <v>0</v>
      </c>
    </row>
    <row r="8312" spans="1:3" x14ac:dyDescent="0.3">
      <c r="A8312" s="3" t="s">
        <v>8301</v>
      </c>
      <c r="B8312" s="4">
        <v>17192</v>
      </c>
      <c r="C8312" s="5" t="b" cm="1">
        <f t="array" ref="C8312">SUMPRODUCT(NOT(ISERROR(SEARCH(Hledej[Výraz],Tabulka1[[#This Row],[Popis]])))+0)&gt;0</f>
        <v>0</v>
      </c>
    </row>
    <row r="8313" spans="1:3" x14ac:dyDescent="0.3">
      <c r="A8313" s="3" t="s">
        <v>8302</v>
      </c>
      <c r="B8313" s="4">
        <v>1789</v>
      </c>
      <c r="C8313" s="5" t="b" cm="1">
        <f t="array" ref="C8313">SUMPRODUCT(NOT(ISERROR(SEARCH(Hledej[Výraz],Tabulka1[[#This Row],[Popis]])))+0)&gt;0</f>
        <v>0</v>
      </c>
    </row>
    <row r="8314" spans="1:3" x14ac:dyDescent="0.3">
      <c r="A8314" s="3" t="s">
        <v>8303</v>
      </c>
      <c r="B8314" s="4">
        <v>895</v>
      </c>
      <c r="C8314" s="5" t="b" cm="1">
        <f t="array" ref="C8314">SUMPRODUCT(NOT(ISERROR(SEARCH(Hledej[Výraz],Tabulka1[[#This Row],[Popis]])))+0)&gt;0</f>
        <v>0</v>
      </c>
    </row>
    <row r="8315" spans="1:3" x14ac:dyDescent="0.3">
      <c r="A8315" s="3" t="s">
        <v>8304</v>
      </c>
      <c r="B8315" s="4">
        <v>562</v>
      </c>
      <c r="C8315" s="5" t="b" cm="1">
        <f t="array" ref="C8315">SUMPRODUCT(NOT(ISERROR(SEARCH(Hledej[Výraz],Tabulka1[[#This Row],[Popis]])))+0)&gt;0</f>
        <v>0</v>
      </c>
    </row>
    <row r="8316" spans="1:3" x14ac:dyDescent="0.3">
      <c r="A8316" s="3" t="s">
        <v>8305</v>
      </c>
      <c r="B8316" s="4">
        <v>2655</v>
      </c>
      <c r="C8316" s="5" t="b" cm="1">
        <f t="array" ref="C8316">SUMPRODUCT(NOT(ISERROR(SEARCH(Hledej[Výraz],Tabulka1[[#This Row],[Popis]])))+0)&gt;0</f>
        <v>0</v>
      </c>
    </row>
    <row r="8317" spans="1:3" x14ac:dyDescent="0.3">
      <c r="A8317" s="3" t="s">
        <v>8306</v>
      </c>
      <c r="B8317" s="4">
        <v>6885</v>
      </c>
      <c r="C8317" s="5" t="b" cm="1">
        <f t="array" ref="C8317">SUMPRODUCT(NOT(ISERROR(SEARCH(Hledej[Výraz],Tabulka1[[#This Row],[Popis]])))+0)&gt;0</f>
        <v>0</v>
      </c>
    </row>
    <row r="8318" spans="1:3" x14ac:dyDescent="0.3">
      <c r="A8318" s="3" t="s">
        <v>8307</v>
      </c>
      <c r="B8318" s="4">
        <v>852</v>
      </c>
      <c r="C8318" s="5" t="b" cm="1">
        <f t="array" ref="C8318">SUMPRODUCT(NOT(ISERROR(SEARCH(Hledej[Výraz],Tabulka1[[#This Row],[Popis]])))+0)&gt;0</f>
        <v>0</v>
      </c>
    </row>
    <row r="8319" spans="1:3" x14ac:dyDescent="0.3">
      <c r="A8319" s="3" t="s">
        <v>8308</v>
      </c>
      <c r="B8319" s="4">
        <v>2520</v>
      </c>
      <c r="C8319" s="5" t="b" cm="1">
        <f t="array" ref="C8319">SUMPRODUCT(NOT(ISERROR(SEARCH(Hledej[Výraz],Tabulka1[[#This Row],[Popis]])))+0)&gt;0</f>
        <v>0</v>
      </c>
    </row>
    <row r="8320" spans="1:3" x14ac:dyDescent="0.3">
      <c r="A8320" s="3" t="s">
        <v>8309</v>
      </c>
      <c r="B8320" s="4">
        <v>1475</v>
      </c>
      <c r="C8320" s="5" t="b" cm="1">
        <f t="array" ref="C8320">SUMPRODUCT(NOT(ISERROR(SEARCH(Hledej[Výraz],Tabulka1[[#This Row],[Popis]])))+0)&gt;0</f>
        <v>0</v>
      </c>
    </row>
    <row r="8321" spans="1:3" x14ac:dyDescent="0.3">
      <c r="A8321" s="3" t="s">
        <v>8310</v>
      </c>
      <c r="B8321" s="4">
        <v>3450</v>
      </c>
      <c r="C8321" s="5" t="b" cm="1">
        <f t="array" ref="C8321">SUMPRODUCT(NOT(ISERROR(SEARCH(Hledej[Výraz],Tabulka1[[#This Row],[Popis]])))+0)&gt;0</f>
        <v>0</v>
      </c>
    </row>
    <row r="8322" spans="1:3" x14ac:dyDescent="0.3">
      <c r="A8322" s="3" t="s">
        <v>8311</v>
      </c>
      <c r="B8322" s="4">
        <v>116</v>
      </c>
      <c r="C8322" s="5" t="b" cm="1">
        <f t="array" ref="C8322">SUMPRODUCT(NOT(ISERROR(SEARCH(Hledej[Výraz],Tabulka1[[#This Row],[Popis]])))+0)&gt;0</f>
        <v>0</v>
      </c>
    </row>
    <row r="8323" spans="1:3" x14ac:dyDescent="0.3">
      <c r="A8323" s="3" t="s">
        <v>8312</v>
      </c>
      <c r="B8323" s="4">
        <v>1853</v>
      </c>
      <c r="C8323" s="5" t="b" cm="1">
        <f t="array" ref="C8323">SUMPRODUCT(NOT(ISERROR(SEARCH(Hledej[Výraz],Tabulka1[[#This Row],[Popis]])))+0)&gt;0</f>
        <v>1</v>
      </c>
    </row>
    <row r="8324" spans="1:3" x14ac:dyDescent="0.3">
      <c r="A8324" s="3" t="s">
        <v>8313</v>
      </c>
      <c r="B8324" s="4">
        <v>76</v>
      </c>
      <c r="C8324" s="5" t="b" cm="1">
        <f t="array" ref="C8324">SUMPRODUCT(NOT(ISERROR(SEARCH(Hledej[Výraz],Tabulka1[[#This Row],[Popis]])))+0)&gt;0</f>
        <v>0</v>
      </c>
    </row>
    <row r="8325" spans="1:3" x14ac:dyDescent="0.3">
      <c r="A8325" s="3" t="s">
        <v>8314</v>
      </c>
      <c r="B8325" s="4">
        <v>6.95</v>
      </c>
      <c r="C8325" s="5" t="b" cm="1">
        <f t="array" ref="C8325">SUMPRODUCT(NOT(ISERROR(SEARCH(Hledej[Výraz],Tabulka1[[#This Row],[Popis]])))+0)&gt;0</f>
        <v>0</v>
      </c>
    </row>
    <row r="8326" spans="1:3" x14ac:dyDescent="0.3">
      <c r="A8326" s="3" t="s">
        <v>8315</v>
      </c>
      <c r="B8326" s="4">
        <v>49</v>
      </c>
      <c r="C8326" s="5" t="b" cm="1">
        <f t="array" ref="C8326">SUMPRODUCT(NOT(ISERROR(SEARCH(Hledej[Výraz],Tabulka1[[#This Row],[Popis]])))+0)&gt;0</f>
        <v>0</v>
      </c>
    </row>
    <row r="8327" spans="1:3" x14ac:dyDescent="0.3">
      <c r="A8327" s="3" t="s">
        <v>8316</v>
      </c>
      <c r="B8327" s="4">
        <v>3510</v>
      </c>
      <c r="C8327" s="5" t="b" cm="1">
        <f t="array" ref="C8327">SUMPRODUCT(NOT(ISERROR(SEARCH(Hledej[Výraz],Tabulka1[[#This Row],[Popis]])))+0)&gt;0</f>
        <v>0</v>
      </c>
    </row>
    <row r="8328" spans="1:3" x14ac:dyDescent="0.3">
      <c r="A8328" s="3" t="s">
        <v>8317</v>
      </c>
      <c r="B8328" s="4">
        <v>123</v>
      </c>
      <c r="C8328" s="5" t="b" cm="1">
        <f t="array" ref="C8328">SUMPRODUCT(NOT(ISERROR(SEARCH(Hledej[Výraz],Tabulka1[[#This Row],[Popis]])))+0)&gt;0</f>
        <v>0</v>
      </c>
    </row>
    <row r="8329" spans="1:3" x14ac:dyDescent="0.3">
      <c r="A8329" s="3" t="s">
        <v>8318</v>
      </c>
      <c r="B8329" s="4">
        <v>1590</v>
      </c>
      <c r="C8329" s="5" t="b" cm="1">
        <f t="array" ref="C8329">SUMPRODUCT(NOT(ISERROR(SEARCH(Hledej[Výraz],Tabulka1[[#This Row],[Popis]])))+0)&gt;0</f>
        <v>0</v>
      </c>
    </row>
    <row r="8330" spans="1:3" x14ac:dyDescent="0.3">
      <c r="A8330" s="3" t="s">
        <v>8311</v>
      </c>
      <c r="B8330" s="4">
        <v>131</v>
      </c>
      <c r="C8330" s="5" t="b" cm="1">
        <f t="array" ref="C8330">SUMPRODUCT(NOT(ISERROR(SEARCH(Hledej[Výraz],Tabulka1[[#This Row],[Popis]])))+0)&gt;0</f>
        <v>0</v>
      </c>
    </row>
    <row r="8331" spans="1:3" x14ac:dyDescent="0.3">
      <c r="A8331" s="3" t="s">
        <v>8319</v>
      </c>
      <c r="B8331" s="4">
        <v>416</v>
      </c>
      <c r="C8331" s="5" t="b" cm="1">
        <f t="array" ref="C8331">SUMPRODUCT(NOT(ISERROR(SEARCH(Hledej[Výraz],Tabulka1[[#This Row],[Popis]])))+0)&gt;0</f>
        <v>0</v>
      </c>
    </row>
    <row r="8332" spans="1:3" x14ac:dyDescent="0.3">
      <c r="A8332" s="3" t="s">
        <v>8320</v>
      </c>
      <c r="B8332" s="4">
        <v>244</v>
      </c>
      <c r="C8332" s="5" t="b" cm="1">
        <f t="array" ref="C8332">SUMPRODUCT(NOT(ISERROR(SEARCH(Hledej[Výraz],Tabulka1[[#This Row],[Popis]])))+0)&gt;0</f>
        <v>1</v>
      </c>
    </row>
    <row r="8333" spans="1:3" x14ac:dyDescent="0.3">
      <c r="A8333" s="3" t="s">
        <v>8321</v>
      </c>
      <c r="B8333" s="4">
        <v>800</v>
      </c>
      <c r="C8333" s="5" t="b" cm="1">
        <f t="array" ref="C8333">SUMPRODUCT(NOT(ISERROR(SEARCH(Hledej[Výraz],Tabulka1[[#This Row],[Popis]])))+0)&gt;0</f>
        <v>0</v>
      </c>
    </row>
    <row r="8334" spans="1:3" x14ac:dyDescent="0.3">
      <c r="A8334" s="3" t="s">
        <v>8322</v>
      </c>
      <c r="B8334" s="4">
        <v>316</v>
      </c>
      <c r="C8334" s="5" t="b" cm="1">
        <f t="array" ref="C8334">SUMPRODUCT(NOT(ISERROR(SEARCH(Hledej[Výraz],Tabulka1[[#This Row],[Popis]])))+0)&gt;0</f>
        <v>0</v>
      </c>
    </row>
    <row r="8335" spans="1:3" x14ac:dyDescent="0.3">
      <c r="A8335" s="3" t="s">
        <v>8323</v>
      </c>
      <c r="B8335" s="4">
        <v>50</v>
      </c>
      <c r="C8335" s="5" t="b" cm="1">
        <f t="array" ref="C8335">SUMPRODUCT(NOT(ISERROR(SEARCH(Hledej[Výraz],Tabulka1[[#This Row],[Popis]])))+0)&gt;0</f>
        <v>0</v>
      </c>
    </row>
    <row r="8336" spans="1:3" x14ac:dyDescent="0.3">
      <c r="A8336" s="3" t="s">
        <v>8324</v>
      </c>
      <c r="B8336" s="4">
        <v>33</v>
      </c>
      <c r="C8336" s="5" t="b" cm="1">
        <f t="array" ref="C8336">SUMPRODUCT(NOT(ISERROR(SEARCH(Hledej[Výraz],Tabulka1[[#This Row],[Popis]])))+0)&gt;0</f>
        <v>0</v>
      </c>
    </row>
    <row r="8337" spans="1:3" x14ac:dyDescent="0.3">
      <c r="A8337" s="3" t="s">
        <v>8325</v>
      </c>
      <c r="B8337" s="4">
        <v>243</v>
      </c>
      <c r="C8337" s="5" t="b" cm="1">
        <f t="array" ref="C8337">SUMPRODUCT(NOT(ISERROR(SEARCH(Hledej[Výraz],Tabulka1[[#This Row],[Popis]])))+0)&gt;0</f>
        <v>0</v>
      </c>
    </row>
    <row r="8338" spans="1:3" x14ac:dyDescent="0.3">
      <c r="A8338" s="3" t="s">
        <v>8326</v>
      </c>
      <c r="B8338" s="4">
        <v>1250</v>
      </c>
      <c r="C8338" s="5" t="b" cm="1">
        <f t="array" ref="C8338">SUMPRODUCT(NOT(ISERROR(SEARCH(Hledej[Výraz],Tabulka1[[#This Row],[Popis]])))+0)&gt;0</f>
        <v>0</v>
      </c>
    </row>
    <row r="8339" spans="1:3" x14ac:dyDescent="0.3">
      <c r="A8339" s="3" t="s">
        <v>8327</v>
      </c>
      <c r="B8339" s="4">
        <v>94</v>
      </c>
      <c r="C8339" s="5" t="b" cm="1">
        <f t="array" ref="C8339">SUMPRODUCT(NOT(ISERROR(SEARCH(Hledej[Výraz],Tabulka1[[#This Row],[Popis]])))+0)&gt;0</f>
        <v>0</v>
      </c>
    </row>
    <row r="8340" spans="1:3" x14ac:dyDescent="0.3">
      <c r="A8340" s="3" t="s">
        <v>8328</v>
      </c>
      <c r="B8340" s="4">
        <v>2270</v>
      </c>
      <c r="C8340" s="5" t="b" cm="1">
        <f t="array" ref="C8340">SUMPRODUCT(NOT(ISERROR(SEARCH(Hledej[Výraz],Tabulka1[[#This Row],[Popis]])))+0)&gt;0</f>
        <v>0</v>
      </c>
    </row>
    <row r="8341" spans="1:3" x14ac:dyDescent="0.3">
      <c r="A8341" s="3" t="s">
        <v>8329</v>
      </c>
      <c r="B8341" s="4">
        <v>559</v>
      </c>
      <c r="C8341" s="5" t="b" cm="1">
        <f t="array" ref="C8341">SUMPRODUCT(NOT(ISERROR(SEARCH(Hledej[Výraz],Tabulka1[[#This Row],[Popis]])))+0)&gt;0</f>
        <v>0</v>
      </c>
    </row>
    <row r="8342" spans="1:3" x14ac:dyDescent="0.3">
      <c r="A8342" s="3" t="s">
        <v>8330</v>
      </c>
      <c r="B8342" s="4">
        <v>7000</v>
      </c>
      <c r="C8342" s="5" t="b" cm="1">
        <f t="array" ref="C8342">SUMPRODUCT(NOT(ISERROR(SEARCH(Hledej[Výraz],Tabulka1[[#This Row],[Popis]])))+0)&gt;0</f>
        <v>0</v>
      </c>
    </row>
    <row r="8343" spans="1:3" x14ac:dyDescent="0.3">
      <c r="A8343" s="3" t="s">
        <v>8331</v>
      </c>
      <c r="B8343" s="4">
        <v>3015</v>
      </c>
      <c r="C8343" s="5" t="b" cm="1">
        <f t="array" ref="C8343">SUMPRODUCT(NOT(ISERROR(SEARCH(Hledej[Výraz],Tabulka1[[#This Row],[Popis]])))+0)&gt;0</f>
        <v>0</v>
      </c>
    </row>
    <row r="8344" spans="1:3" x14ac:dyDescent="0.3">
      <c r="A8344" s="3" t="s">
        <v>8332</v>
      </c>
      <c r="B8344" s="4">
        <v>1.51</v>
      </c>
      <c r="C8344" s="5" t="b" cm="1">
        <f t="array" ref="C8344">SUMPRODUCT(NOT(ISERROR(SEARCH(Hledej[Výraz],Tabulka1[[#This Row],[Popis]])))+0)&gt;0</f>
        <v>0</v>
      </c>
    </row>
    <row r="8345" spans="1:3" x14ac:dyDescent="0.3">
      <c r="A8345" s="3" t="s">
        <v>8333</v>
      </c>
      <c r="B8345" s="4">
        <v>2015</v>
      </c>
      <c r="C8345" s="5" t="b" cm="1">
        <f t="array" ref="C8345">SUMPRODUCT(NOT(ISERROR(SEARCH(Hledej[Výraz],Tabulka1[[#This Row],[Popis]])))+0)&gt;0</f>
        <v>1</v>
      </c>
    </row>
    <row r="8346" spans="1:3" x14ac:dyDescent="0.3">
      <c r="A8346" s="3" t="s">
        <v>8334</v>
      </c>
      <c r="B8346" s="4">
        <v>314</v>
      </c>
      <c r="C8346" s="5" t="b" cm="1">
        <f t="array" ref="C8346">SUMPRODUCT(NOT(ISERROR(SEARCH(Hledej[Výraz],Tabulka1[[#This Row],[Popis]])))+0)&gt;0</f>
        <v>1</v>
      </c>
    </row>
    <row r="8347" spans="1:3" x14ac:dyDescent="0.3">
      <c r="A8347" s="3" t="s">
        <v>8335</v>
      </c>
      <c r="B8347" s="4">
        <v>159</v>
      </c>
      <c r="C8347" s="5" t="b" cm="1">
        <f t="array" ref="C8347">SUMPRODUCT(NOT(ISERROR(SEARCH(Hledej[Výraz],Tabulka1[[#This Row],[Popis]])))+0)&gt;0</f>
        <v>1</v>
      </c>
    </row>
    <row r="8348" spans="1:3" x14ac:dyDescent="0.3">
      <c r="A8348" s="3" t="s">
        <v>8336</v>
      </c>
      <c r="B8348" s="4">
        <v>1291</v>
      </c>
      <c r="C8348" s="5" t="b" cm="1">
        <f t="array" ref="C8348">SUMPRODUCT(NOT(ISERROR(SEARCH(Hledej[Výraz],Tabulka1[[#This Row],[Popis]])))+0)&gt;0</f>
        <v>1</v>
      </c>
    </row>
    <row r="8349" spans="1:3" x14ac:dyDescent="0.3">
      <c r="A8349" s="3" t="s">
        <v>8337</v>
      </c>
      <c r="B8349" s="4">
        <v>450</v>
      </c>
      <c r="C8349" s="5" t="b" cm="1">
        <f t="array" ref="C8349">SUMPRODUCT(NOT(ISERROR(SEARCH(Hledej[Výraz],Tabulka1[[#This Row],[Popis]])))+0)&gt;0</f>
        <v>0</v>
      </c>
    </row>
    <row r="8350" spans="1:3" x14ac:dyDescent="0.3">
      <c r="A8350" s="3" t="s">
        <v>5578</v>
      </c>
      <c r="B8350" s="4">
        <v>33</v>
      </c>
      <c r="C8350" s="5" t="b" cm="1">
        <f t="array" ref="C8350">SUMPRODUCT(NOT(ISERROR(SEARCH(Hledej[Výraz],Tabulka1[[#This Row],[Popis]])))+0)&gt;0</f>
        <v>0</v>
      </c>
    </row>
    <row r="8351" spans="1:3" x14ac:dyDescent="0.3">
      <c r="A8351" s="3" t="s">
        <v>8338</v>
      </c>
      <c r="B8351" s="4">
        <v>130</v>
      </c>
      <c r="C8351" s="5" t="b" cm="1">
        <f t="array" ref="C8351">SUMPRODUCT(NOT(ISERROR(SEARCH(Hledej[Výraz],Tabulka1[[#This Row],[Popis]])))+0)&gt;0</f>
        <v>0</v>
      </c>
    </row>
    <row r="8352" spans="1:3" x14ac:dyDescent="0.3">
      <c r="A8352" s="3" t="s">
        <v>8339</v>
      </c>
      <c r="B8352" s="4">
        <v>69</v>
      </c>
      <c r="C8352" s="5" t="b" cm="1">
        <f t="array" ref="C8352">SUMPRODUCT(NOT(ISERROR(SEARCH(Hledej[Výraz],Tabulka1[[#This Row],[Popis]])))+0)&gt;0</f>
        <v>0</v>
      </c>
    </row>
    <row r="8353" spans="1:3" x14ac:dyDescent="0.3">
      <c r="A8353" s="3" t="s">
        <v>8340</v>
      </c>
      <c r="B8353" s="4">
        <v>126</v>
      </c>
      <c r="C8353" s="5" t="b" cm="1">
        <f t="array" ref="C8353">SUMPRODUCT(NOT(ISERROR(SEARCH(Hledej[Výraz],Tabulka1[[#This Row],[Popis]])))+0)&gt;0</f>
        <v>0</v>
      </c>
    </row>
    <row r="8354" spans="1:3" x14ac:dyDescent="0.3">
      <c r="A8354" s="3" t="s">
        <v>8341</v>
      </c>
      <c r="B8354" s="4">
        <v>130</v>
      </c>
      <c r="C8354" s="5" t="b" cm="1">
        <f t="array" ref="C8354">SUMPRODUCT(NOT(ISERROR(SEARCH(Hledej[Výraz],Tabulka1[[#This Row],[Popis]])))+0)&gt;0</f>
        <v>0</v>
      </c>
    </row>
    <row r="8355" spans="1:3" x14ac:dyDescent="0.3">
      <c r="A8355" s="3" t="s">
        <v>8342</v>
      </c>
      <c r="B8355" s="4">
        <v>890</v>
      </c>
      <c r="C8355" s="5" t="b" cm="1">
        <f t="array" ref="C8355">SUMPRODUCT(NOT(ISERROR(SEARCH(Hledej[Výraz],Tabulka1[[#This Row],[Popis]])))+0)&gt;0</f>
        <v>0</v>
      </c>
    </row>
    <row r="8356" spans="1:3" x14ac:dyDescent="0.3">
      <c r="A8356" s="3" t="s">
        <v>8343</v>
      </c>
      <c r="B8356" s="4">
        <v>24900</v>
      </c>
      <c r="C8356" s="5" t="b" cm="1">
        <f t="array" ref="C8356">SUMPRODUCT(NOT(ISERROR(SEARCH(Hledej[Výraz],Tabulka1[[#This Row],[Popis]])))+0)&gt;0</f>
        <v>0</v>
      </c>
    </row>
    <row r="8357" spans="1:3" x14ac:dyDescent="0.3">
      <c r="A8357" s="3" t="s">
        <v>8344</v>
      </c>
      <c r="B8357" s="4">
        <v>525</v>
      </c>
      <c r="C8357" s="5" t="b" cm="1">
        <f t="array" ref="C8357">SUMPRODUCT(NOT(ISERROR(SEARCH(Hledej[Výraz],Tabulka1[[#This Row],[Popis]])))+0)&gt;0</f>
        <v>0</v>
      </c>
    </row>
    <row r="8358" spans="1:3" x14ac:dyDescent="0.3">
      <c r="A8358" s="3" t="s">
        <v>8345</v>
      </c>
      <c r="B8358" s="4">
        <v>11000</v>
      </c>
      <c r="C8358" s="5" t="b" cm="1">
        <f t="array" ref="C8358">SUMPRODUCT(NOT(ISERROR(SEARCH(Hledej[Výraz],Tabulka1[[#This Row],[Popis]])))+0)&gt;0</f>
        <v>0</v>
      </c>
    </row>
    <row r="8359" spans="1:3" x14ac:dyDescent="0.3">
      <c r="A8359" s="3" t="s">
        <v>8346</v>
      </c>
      <c r="B8359" s="4">
        <v>2440</v>
      </c>
      <c r="C8359" s="5" t="b" cm="1">
        <f t="array" ref="C8359">SUMPRODUCT(NOT(ISERROR(SEARCH(Hledej[Výraz],Tabulka1[[#This Row],[Popis]])))+0)&gt;0</f>
        <v>0</v>
      </c>
    </row>
    <row r="8360" spans="1:3" x14ac:dyDescent="0.3">
      <c r="A8360" s="3" t="s">
        <v>8347</v>
      </c>
      <c r="B8360" s="4">
        <v>3180</v>
      </c>
      <c r="C8360" s="5" t="b" cm="1">
        <f t="array" ref="C8360">SUMPRODUCT(NOT(ISERROR(SEARCH(Hledej[Výraz],Tabulka1[[#This Row],[Popis]])))+0)&gt;0</f>
        <v>0</v>
      </c>
    </row>
    <row r="8361" spans="1:3" x14ac:dyDescent="0.3">
      <c r="A8361" s="3" t="s">
        <v>8348</v>
      </c>
      <c r="B8361" s="4">
        <v>12429</v>
      </c>
      <c r="C8361" s="5" t="b" cm="1">
        <f t="array" ref="C8361">SUMPRODUCT(NOT(ISERROR(SEARCH(Hledej[Výraz],Tabulka1[[#This Row],[Popis]])))+0)&gt;0</f>
        <v>0</v>
      </c>
    </row>
    <row r="8362" spans="1:3" x14ac:dyDescent="0.3">
      <c r="A8362" s="3" t="s">
        <v>8349</v>
      </c>
      <c r="B8362" s="4">
        <v>1018</v>
      </c>
      <c r="C8362" s="5" t="b" cm="1">
        <f t="array" ref="C8362">SUMPRODUCT(NOT(ISERROR(SEARCH(Hledej[Výraz],Tabulka1[[#This Row],[Popis]])))+0)&gt;0</f>
        <v>0</v>
      </c>
    </row>
    <row r="8363" spans="1:3" x14ac:dyDescent="0.3">
      <c r="A8363" s="3" t="s">
        <v>8350</v>
      </c>
      <c r="B8363" s="4">
        <v>14870</v>
      </c>
      <c r="C8363" s="5" t="b" cm="1">
        <f t="array" ref="C8363">SUMPRODUCT(NOT(ISERROR(SEARCH(Hledej[Výraz],Tabulka1[[#This Row],[Popis]])))+0)&gt;0</f>
        <v>0</v>
      </c>
    </row>
    <row r="8364" spans="1:3" x14ac:dyDescent="0.3">
      <c r="A8364" s="3" t="s">
        <v>8351</v>
      </c>
      <c r="B8364" s="4">
        <v>12512</v>
      </c>
      <c r="C8364" s="5" t="b" cm="1">
        <f t="array" ref="C8364">SUMPRODUCT(NOT(ISERROR(SEARCH(Hledej[Výraz],Tabulka1[[#This Row],[Popis]])))+0)&gt;0</f>
        <v>0</v>
      </c>
    </row>
    <row r="8365" spans="1:3" x14ac:dyDescent="0.3">
      <c r="A8365" s="3" t="s">
        <v>8352</v>
      </c>
      <c r="B8365" s="4">
        <v>220</v>
      </c>
      <c r="C8365" s="5" t="b" cm="1">
        <f t="array" ref="C8365">SUMPRODUCT(NOT(ISERROR(SEARCH(Hledej[Výraz],Tabulka1[[#This Row],[Popis]])))+0)&gt;0</f>
        <v>1</v>
      </c>
    </row>
    <row r="8366" spans="1:3" x14ac:dyDescent="0.3">
      <c r="A8366" s="3" t="s">
        <v>8353</v>
      </c>
      <c r="B8366" s="4">
        <v>1217</v>
      </c>
      <c r="C8366" s="5" t="b" cm="1">
        <f t="array" ref="C8366">SUMPRODUCT(NOT(ISERROR(SEARCH(Hledej[Výraz],Tabulka1[[#This Row],[Popis]])))+0)&gt;0</f>
        <v>0</v>
      </c>
    </row>
    <row r="8367" spans="1:3" x14ac:dyDescent="0.3">
      <c r="A8367" s="3" t="s">
        <v>8354</v>
      </c>
      <c r="B8367" s="4">
        <v>800</v>
      </c>
      <c r="C8367" s="5" t="b" cm="1">
        <f t="array" ref="C8367">SUMPRODUCT(NOT(ISERROR(SEARCH(Hledej[Výraz],Tabulka1[[#This Row],[Popis]])))+0)&gt;0</f>
        <v>1</v>
      </c>
    </row>
    <row r="8368" spans="1:3" x14ac:dyDescent="0.3">
      <c r="A8368" s="3" t="s">
        <v>8355</v>
      </c>
      <c r="B8368" s="4">
        <v>1095</v>
      </c>
      <c r="C8368" s="5" t="b" cm="1">
        <f t="array" ref="C8368">SUMPRODUCT(NOT(ISERROR(SEARCH(Hledej[Výraz],Tabulka1[[#This Row],[Popis]])))+0)&gt;0</f>
        <v>1</v>
      </c>
    </row>
    <row r="8369" spans="1:3" x14ac:dyDescent="0.3">
      <c r="A8369" s="3" t="s">
        <v>8356</v>
      </c>
      <c r="B8369" s="4">
        <v>2000</v>
      </c>
      <c r="C8369" s="5" t="b" cm="1">
        <f t="array" ref="C8369">SUMPRODUCT(NOT(ISERROR(SEARCH(Hledej[Výraz],Tabulka1[[#This Row],[Popis]])))+0)&gt;0</f>
        <v>0</v>
      </c>
    </row>
    <row r="8370" spans="1:3" x14ac:dyDescent="0.3">
      <c r="A8370" s="3" t="s">
        <v>8357</v>
      </c>
      <c r="B8370" s="4">
        <v>15750</v>
      </c>
      <c r="C8370" s="5" t="b" cm="1">
        <f t="array" ref="C8370">SUMPRODUCT(NOT(ISERROR(SEARCH(Hledej[Výraz],Tabulka1[[#This Row],[Popis]])))+0)&gt;0</f>
        <v>0</v>
      </c>
    </row>
    <row r="8371" spans="1:3" x14ac:dyDescent="0.3">
      <c r="A8371" s="3" t="s">
        <v>8358</v>
      </c>
      <c r="B8371" s="4">
        <v>15175</v>
      </c>
      <c r="C8371" s="5" t="b" cm="1">
        <f t="array" ref="C8371">SUMPRODUCT(NOT(ISERROR(SEARCH(Hledej[Výraz],Tabulka1[[#This Row],[Popis]])))+0)&gt;0</f>
        <v>0</v>
      </c>
    </row>
    <row r="8372" spans="1:3" x14ac:dyDescent="0.3">
      <c r="A8372" s="3" t="s">
        <v>8359</v>
      </c>
      <c r="B8372" s="4">
        <v>4600</v>
      </c>
      <c r="C8372" s="5" t="b" cm="1">
        <f t="array" ref="C8372">SUMPRODUCT(NOT(ISERROR(SEARCH(Hledej[Výraz],Tabulka1[[#This Row],[Popis]])))+0)&gt;0</f>
        <v>0</v>
      </c>
    </row>
    <row r="8373" spans="1:3" x14ac:dyDescent="0.3">
      <c r="A8373" s="3" t="s">
        <v>8360</v>
      </c>
      <c r="B8373" s="4">
        <v>50.4</v>
      </c>
      <c r="C8373" s="5" t="b" cm="1">
        <f t="array" ref="C8373">SUMPRODUCT(NOT(ISERROR(SEARCH(Hledej[Výraz],Tabulka1[[#This Row],[Popis]])))+0)&gt;0</f>
        <v>0</v>
      </c>
    </row>
    <row r="8374" spans="1:3" x14ac:dyDescent="0.3">
      <c r="A8374" s="3" t="s">
        <v>8361</v>
      </c>
      <c r="B8374" s="4">
        <v>131.1</v>
      </c>
      <c r="C8374" s="5" t="b" cm="1">
        <f t="array" ref="C8374">SUMPRODUCT(NOT(ISERROR(SEARCH(Hledej[Výraz],Tabulka1[[#This Row],[Popis]])))+0)&gt;0</f>
        <v>0</v>
      </c>
    </row>
    <row r="8375" spans="1:3" x14ac:dyDescent="0.3">
      <c r="A8375" s="3" t="s">
        <v>8362</v>
      </c>
      <c r="B8375" s="4">
        <v>399.8</v>
      </c>
      <c r="C8375" s="5" t="b" cm="1">
        <f t="array" ref="C8375">SUMPRODUCT(NOT(ISERROR(SEARCH(Hledej[Výraz],Tabulka1[[#This Row],[Popis]])))+0)&gt;0</f>
        <v>0</v>
      </c>
    </row>
    <row r="8376" spans="1:3" x14ac:dyDescent="0.3">
      <c r="A8376" s="3" t="s">
        <v>8363</v>
      </c>
      <c r="B8376" s="4">
        <v>122.7</v>
      </c>
      <c r="C8376" s="5" t="b" cm="1">
        <f t="array" ref="C8376">SUMPRODUCT(NOT(ISERROR(SEARCH(Hledej[Výraz],Tabulka1[[#This Row],[Popis]])))+0)&gt;0</f>
        <v>0</v>
      </c>
    </row>
    <row r="8377" spans="1:3" x14ac:dyDescent="0.3">
      <c r="A8377" s="3" t="s">
        <v>8364</v>
      </c>
      <c r="B8377" s="4">
        <v>31.1</v>
      </c>
      <c r="C8377" s="5" t="b" cm="1">
        <f t="array" ref="C8377">SUMPRODUCT(NOT(ISERROR(SEARCH(Hledej[Výraz],Tabulka1[[#This Row],[Popis]])))+0)&gt;0</f>
        <v>0</v>
      </c>
    </row>
    <row r="8378" spans="1:3" x14ac:dyDescent="0.3">
      <c r="A8378" s="3" t="s">
        <v>8365</v>
      </c>
      <c r="B8378" s="4">
        <v>28.1</v>
      </c>
      <c r="C8378" s="5" t="b" cm="1">
        <f t="array" ref="C8378">SUMPRODUCT(NOT(ISERROR(SEARCH(Hledej[Výraz],Tabulka1[[#This Row],[Popis]])))+0)&gt;0</f>
        <v>0</v>
      </c>
    </row>
    <row r="8379" spans="1:3" x14ac:dyDescent="0.3">
      <c r="A8379" s="3" t="s">
        <v>8366</v>
      </c>
      <c r="B8379" s="4">
        <v>100</v>
      </c>
      <c r="C8379" s="5" t="b" cm="1">
        <f t="array" ref="C8379">SUMPRODUCT(NOT(ISERROR(SEARCH(Hledej[Výraz],Tabulka1[[#This Row],[Popis]])))+0)&gt;0</f>
        <v>0</v>
      </c>
    </row>
    <row r="8380" spans="1:3" x14ac:dyDescent="0.3">
      <c r="A8380" s="3" t="s">
        <v>8367</v>
      </c>
      <c r="B8380" s="4">
        <v>53.8</v>
      </c>
      <c r="C8380" s="5" t="b" cm="1">
        <f t="array" ref="C8380">SUMPRODUCT(NOT(ISERROR(SEARCH(Hledej[Výraz],Tabulka1[[#This Row],[Popis]])))+0)&gt;0</f>
        <v>0</v>
      </c>
    </row>
    <row r="8381" spans="1:3" x14ac:dyDescent="0.3">
      <c r="A8381" s="3" t="s">
        <v>8368</v>
      </c>
      <c r="B8381" s="4">
        <v>160.4</v>
      </c>
      <c r="C8381" s="5" t="b" cm="1">
        <f t="array" ref="C8381">SUMPRODUCT(NOT(ISERROR(SEARCH(Hledej[Výraz],Tabulka1[[#This Row],[Popis]])))+0)&gt;0</f>
        <v>1</v>
      </c>
    </row>
    <row r="8382" spans="1:3" x14ac:dyDescent="0.3">
      <c r="A8382" s="3" t="s">
        <v>8369</v>
      </c>
      <c r="B8382" s="4">
        <v>16</v>
      </c>
      <c r="C8382" s="5" t="b" cm="1">
        <f t="array" ref="C8382">SUMPRODUCT(NOT(ISERROR(SEARCH(Hledej[Výraz],Tabulka1[[#This Row],[Popis]])))+0)&gt;0</f>
        <v>1</v>
      </c>
    </row>
    <row r="8383" spans="1:3" x14ac:dyDescent="0.3">
      <c r="A8383" s="3" t="s">
        <v>8370</v>
      </c>
      <c r="B8383" s="4">
        <v>180</v>
      </c>
      <c r="C8383" s="5" t="b" cm="1">
        <f t="array" ref="C8383">SUMPRODUCT(NOT(ISERROR(SEARCH(Hledej[Výraz],Tabulka1[[#This Row],[Popis]])))+0)&gt;0</f>
        <v>0</v>
      </c>
    </row>
    <row r="8384" spans="1:3" x14ac:dyDescent="0.3">
      <c r="A8384" s="3" t="s">
        <v>8371</v>
      </c>
      <c r="B8384" s="4">
        <v>3339</v>
      </c>
      <c r="C8384" s="5" t="b" cm="1">
        <f t="array" ref="C8384">SUMPRODUCT(NOT(ISERROR(SEARCH(Hledej[Výraz],Tabulka1[[#This Row],[Popis]])))+0)&gt;0</f>
        <v>0</v>
      </c>
    </row>
    <row r="8385" spans="1:3" x14ac:dyDescent="0.3">
      <c r="A8385" s="3" t="s">
        <v>8372</v>
      </c>
      <c r="B8385" s="4">
        <v>430</v>
      </c>
      <c r="C8385" s="5" t="b" cm="1">
        <f t="array" ref="C8385">SUMPRODUCT(NOT(ISERROR(SEARCH(Hledej[Výraz],Tabulka1[[#This Row],[Popis]])))+0)&gt;0</f>
        <v>0</v>
      </c>
    </row>
    <row r="8386" spans="1:3" x14ac:dyDescent="0.3">
      <c r="A8386" s="3" t="s">
        <v>8373</v>
      </c>
      <c r="B8386" s="4">
        <v>1281</v>
      </c>
      <c r="C8386" s="5" t="b" cm="1">
        <f t="array" ref="C8386">SUMPRODUCT(NOT(ISERROR(SEARCH(Hledej[Výraz],Tabulka1[[#This Row],[Popis]])))+0)&gt;0</f>
        <v>0</v>
      </c>
    </row>
    <row r="8387" spans="1:3" x14ac:dyDescent="0.3">
      <c r="A8387" s="3" t="s">
        <v>8374</v>
      </c>
      <c r="B8387" s="4">
        <v>405</v>
      </c>
      <c r="C8387" s="5" t="b" cm="1">
        <f t="array" ref="C8387">SUMPRODUCT(NOT(ISERROR(SEARCH(Hledej[Výraz],Tabulka1[[#This Row],[Popis]])))+0)&gt;0</f>
        <v>0</v>
      </c>
    </row>
    <row r="8388" spans="1:3" x14ac:dyDescent="0.3">
      <c r="A8388" s="3" t="s">
        <v>8375</v>
      </c>
      <c r="B8388" s="4">
        <v>11975</v>
      </c>
      <c r="C8388" s="5" t="b" cm="1">
        <f t="array" ref="C8388">SUMPRODUCT(NOT(ISERROR(SEARCH(Hledej[Výraz],Tabulka1[[#This Row],[Popis]])))+0)&gt;0</f>
        <v>0</v>
      </c>
    </row>
    <row r="8389" spans="1:3" x14ac:dyDescent="0.3">
      <c r="A8389" s="3" t="s">
        <v>8376</v>
      </c>
      <c r="B8389" s="4">
        <v>116</v>
      </c>
      <c r="C8389" s="5" t="b" cm="1">
        <f t="array" ref="C8389">SUMPRODUCT(NOT(ISERROR(SEARCH(Hledej[Výraz],Tabulka1[[#This Row],[Popis]])))+0)&gt;0</f>
        <v>0</v>
      </c>
    </row>
    <row r="8390" spans="1:3" x14ac:dyDescent="0.3">
      <c r="A8390" s="3" t="s">
        <v>8377</v>
      </c>
      <c r="B8390" s="4">
        <v>9240</v>
      </c>
      <c r="C8390" s="5" t="b" cm="1">
        <f t="array" ref="C8390">SUMPRODUCT(NOT(ISERROR(SEARCH(Hledej[Výraz],Tabulka1[[#This Row],[Popis]])))+0)&gt;0</f>
        <v>0</v>
      </c>
    </row>
    <row r="8391" spans="1:3" x14ac:dyDescent="0.3">
      <c r="A8391" s="3" t="s">
        <v>8378</v>
      </c>
      <c r="B8391" s="4">
        <v>296</v>
      </c>
      <c r="C8391" s="5" t="b" cm="1">
        <f t="array" ref="C8391">SUMPRODUCT(NOT(ISERROR(SEARCH(Hledej[Výraz],Tabulka1[[#This Row],[Popis]])))+0)&gt;0</f>
        <v>0</v>
      </c>
    </row>
    <row r="8392" spans="1:3" x14ac:dyDescent="0.3">
      <c r="A8392" s="3" t="s">
        <v>8379</v>
      </c>
      <c r="B8392" s="4">
        <v>5182</v>
      </c>
      <c r="C8392" s="5" t="b" cm="1">
        <f t="array" ref="C8392">SUMPRODUCT(NOT(ISERROR(SEARCH(Hledej[Výraz],Tabulka1[[#This Row],[Popis]])))+0)&gt;0</f>
        <v>0</v>
      </c>
    </row>
    <row r="8393" spans="1:3" x14ac:dyDescent="0.3">
      <c r="A8393" s="3" t="s">
        <v>8380</v>
      </c>
      <c r="B8393" s="4">
        <v>8620</v>
      </c>
      <c r="C8393" s="5" t="b" cm="1">
        <f t="array" ref="C8393">SUMPRODUCT(NOT(ISERROR(SEARCH(Hledej[Výraz],Tabulka1[[#This Row],[Popis]])))+0)&gt;0</f>
        <v>0</v>
      </c>
    </row>
    <row r="8394" spans="1:3" x14ac:dyDescent="0.3">
      <c r="A8394" s="3" t="s">
        <v>8381</v>
      </c>
      <c r="B8394" s="4">
        <v>7813</v>
      </c>
      <c r="C8394" s="5" t="b" cm="1">
        <f t="array" ref="C8394">SUMPRODUCT(NOT(ISERROR(SEARCH(Hledej[Výraz],Tabulka1[[#This Row],[Popis]])))+0)&gt;0</f>
        <v>0</v>
      </c>
    </row>
    <row r="8395" spans="1:3" x14ac:dyDescent="0.3">
      <c r="A8395" s="3" t="s">
        <v>8382</v>
      </c>
      <c r="B8395" s="4">
        <v>9890</v>
      </c>
      <c r="C8395" s="5" t="b" cm="1">
        <f t="array" ref="C8395">SUMPRODUCT(NOT(ISERROR(SEARCH(Hledej[Výraz],Tabulka1[[#This Row],[Popis]])))+0)&gt;0</f>
        <v>0</v>
      </c>
    </row>
    <row r="8396" spans="1:3" x14ac:dyDescent="0.3">
      <c r="A8396" s="3" t="s">
        <v>8383</v>
      </c>
      <c r="B8396" s="4">
        <v>5700</v>
      </c>
      <c r="C8396" s="5" t="b" cm="1">
        <f t="array" ref="C8396">SUMPRODUCT(NOT(ISERROR(SEARCH(Hledej[Výraz],Tabulka1[[#This Row],[Popis]])))+0)&gt;0</f>
        <v>0</v>
      </c>
    </row>
    <row r="8397" spans="1:3" x14ac:dyDescent="0.3">
      <c r="A8397" s="3" t="s">
        <v>8384</v>
      </c>
      <c r="B8397" s="4">
        <v>1000</v>
      </c>
      <c r="C8397" s="5" t="b" cm="1">
        <f t="array" ref="C8397">SUMPRODUCT(NOT(ISERROR(SEARCH(Hledej[Výraz],Tabulka1[[#This Row],[Popis]])))+0)&gt;0</f>
        <v>0</v>
      </c>
    </row>
    <row r="8398" spans="1:3" x14ac:dyDescent="0.3">
      <c r="A8398" s="3" t="s">
        <v>8385</v>
      </c>
      <c r="B8398" s="4">
        <v>82</v>
      </c>
      <c r="C8398" s="5" t="b" cm="1">
        <f t="array" ref="C8398">SUMPRODUCT(NOT(ISERROR(SEARCH(Hledej[Výraz],Tabulka1[[#This Row],[Popis]])))+0)&gt;0</f>
        <v>0</v>
      </c>
    </row>
    <row r="8399" spans="1:3" x14ac:dyDescent="0.3">
      <c r="A8399" s="3" t="s">
        <v>8386</v>
      </c>
      <c r="B8399" s="4">
        <v>280</v>
      </c>
      <c r="C8399" s="5" t="b" cm="1">
        <f t="array" ref="C8399">SUMPRODUCT(NOT(ISERROR(SEARCH(Hledej[Výraz],Tabulka1[[#This Row],[Popis]])))+0)&gt;0</f>
        <v>1</v>
      </c>
    </row>
    <row r="8400" spans="1:3" x14ac:dyDescent="0.3">
      <c r="A8400" s="3" t="s">
        <v>8387</v>
      </c>
      <c r="B8400" s="4">
        <v>73</v>
      </c>
      <c r="C8400" s="5" t="b" cm="1">
        <f t="array" ref="C8400">SUMPRODUCT(NOT(ISERROR(SEARCH(Hledej[Výraz],Tabulka1[[#This Row],[Popis]])))+0)&gt;0</f>
        <v>1</v>
      </c>
    </row>
    <row r="8401" spans="1:3" x14ac:dyDescent="0.3">
      <c r="A8401" s="3" t="s">
        <v>8388</v>
      </c>
      <c r="B8401" s="4">
        <v>743</v>
      </c>
      <c r="C8401" s="5" t="b" cm="1">
        <f t="array" ref="C8401">SUMPRODUCT(NOT(ISERROR(SEARCH(Hledej[Výraz],Tabulka1[[#This Row],[Popis]])))+0)&gt;0</f>
        <v>0</v>
      </c>
    </row>
    <row r="8402" spans="1:3" x14ac:dyDescent="0.3">
      <c r="A8402" s="3" t="s">
        <v>8389</v>
      </c>
      <c r="B8402" s="4">
        <v>2478</v>
      </c>
      <c r="C8402" s="5" t="b" cm="1">
        <f t="array" ref="C8402">SUMPRODUCT(NOT(ISERROR(SEARCH(Hledej[Výraz],Tabulka1[[#This Row],[Popis]])))+0)&gt;0</f>
        <v>0</v>
      </c>
    </row>
    <row r="8403" spans="1:3" x14ac:dyDescent="0.3">
      <c r="A8403" s="3" t="s">
        <v>8390</v>
      </c>
      <c r="B8403" s="4">
        <v>4462</v>
      </c>
      <c r="C8403" s="5" t="b" cm="1">
        <f t="array" ref="C8403">SUMPRODUCT(NOT(ISERROR(SEARCH(Hledej[Výraz],Tabulka1[[#This Row],[Popis]])))+0)&gt;0</f>
        <v>0</v>
      </c>
    </row>
    <row r="8404" spans="1:3" x14ac:dyDescent="0.3">
      <c r="A8404" s="3" t="s">
        <v>8391</v>
      </c>
      <c r="B8404" s="4">
        <v>330</v>
      </c>
      <c r="C8404" s="5" t="b" cm="1">
        <f t="array" ref="C8404">SUMPRODUCT(NOT(ISERROR(SEARCH(Hledej[Výraz],Tabulka1[[#This Row],[Popis]])))+0)&gt;0</f>
        <v>0</v>
      </c>
    </row>
    <row r="8405" spans="1:3" x14ac:dyDescent="0.3">
      <c r="A8405" s="3" t="s">
        <v>8392</v>
      </c>
      <c r="B8405" s="4">
        <v>4958</v>
      </c>
      <c r="C8405" s="5" t="b" cm="1">
        <f t="array" ref="C8405">SUMPRODUCT(NOT(ISERROR(SEARCH(Hledej[Výraz],Tabulka1[[#This Row],[Popis]])))+0)&gt;0</f>
        <v>0</v>
      </c>
    </row>
    <row r="8406" spans="1:3" x14ac:dyDescent="0.3">
      <c r="A8406" s="3" t="s">
        <v>8393</v>
      </c>
      <c r="B8406" s="4">
        <v>1073</v>
      </c>
      <c r="C8406" s="5" t="b" cm="1">
        <f t="array" ref="C8406">SUMPRODUCT(NOT(ISERROR(SEARCH(Hledej[Výraz],Tabulka1[[#This Row],[Popis]])))+0)&gt;0</f>
        <v>0</v>
      </c>
    </row>
    <row r="8407" spans="1:3" x14ac:dyDescent="0.3">
      <c r="A8407" s="3" t="s">
        <v>8394</v>
      </c>
      <c r="B8407" s="4">
        <v>1239</v>
      </c>
      <c r="C8407" s="5" t="b" cm="1">
        <f t="array" ref="C8407">SUMPRODUCT(NOT(ISERROR(SEARCH(Hledej[Výraz],Tabulka1[[#This Row],[Popis]])))+0)&gt;0</f>
        <v>0</v>
      </c>
    </row>
    <row r="8408" spans="1:3" x14ac:dyDescent="0.3">
      <c r="A8408" s="3" t="s">
        <v>8395</v>
      </c>
      <c r="B8408" s="4">
        <v>1321</v>
      </c>
      <c r="C8408" s="5" t="b" cm="1">
        <f t="array" ref="C8408">SUMPRODUCT(NOT(ISERROR(SEARCH(Hledej[Výraz],Tabulka1[[#This Row],[Popis]])))+0)&gt;0</f>
        <v>0</v>
      </c>
    </row>
    <row r="8409" spans="1:3" x14ac:dyDescent="0.3">
      <c r="A8409" s="3" t="s">
        <v>8396</v>
      </c>
      <c r="B8409" s="4">
        <v>1652</v>
      </c>
      <c r="C8409" s="5" t="b" cm="1">
        <f t="array" ref="C8409">SUMPRODUCT(NOT(ISERROR(SEARCH(Hledej[Výraz],Tabulka1[[#This Row],[Popis]])))+0)&gt;0</f>
        <v>0</v>
      </c>
    </row>
    <row r="8410" spans="1:3" x14ac:dyDescent="0.3">
      <c r="A8410" s="3" t="s">
        <v>8397</v>
      </c>
      <c r="B8410" s="4">
        <v>495</v>
      </c>
      <c r="C8410" s="5" t="b" cm="1">
        <f t="array" ref="C8410">SUMPRODUCT(NOT(ISERROR(SEARCH(Hledej[Výraz],Tabulka1[[#This Row],[Popis]])))+0)&gt;0</f>
        <v>0</v>
      </c>
    </row>
    <row r="8411" spans="1:3" x14ac:dyDescent="0.3">
      <c r="A8411" s="3" t="s">
        <v>8398</v>
      </c>
      <c r="B8411" s="4">
        <v>330</v>
      </c>
      <c r="C8411" s="5" t="b" cm="1">
        <f t="array" ref="C8411">SUMPRODUCT(NOT(ISERROR(SEARCH(Hledej[Výraz],Tabulka1[[#This Row],[Popis]])))+0)&gt;0</f>
        <v>0</v>
      </c>
    </row>
    <row r="8412" spans="1:3" x14ac:dyDescent="0.3">
      <c r="A8412" s="3" t="s">
        <v>8399</v>
      </c>
      <c r="B8412" s="4">
        <v>412</v>
      </c>
      <c r="C8412" s="5" t="b" cm="1">
        <f t="array" ref="C8412">SUMPRODUCT(NOT(ISERROR(SEARCH(Hledej[Výraz],Tabulka1[[#This Row],[Popis]])))+0)&gt;0</f>
        <v>0</v>
      </c>
    </row>
    <row r="8413" spans="1:3" x14ac:dyDescent="0.3">
      <c r="A8413" s="3" t="s">
        <v>8400</v>
      </c>
      <c r="B8413" s="4">
        <v>2313</v>
      </c>
      <c r="C8413" s="5" t="b" cm="1">
        <f t="array" ref="C8413">SUMPRODUCT(NOT(ISERROR(SEARCH(Hledej[Výraz],Tabulka1[[#This Row],[Popis]])))+0)&gt;0</f>
        <v>0</v>
      </c>
    </row>
    <row r="8414" spans="1:3" x14ac:dyDescent="0.3">
      <c r="A8414" s="3" t="s">
        <v>8401</v>
      </c>
      <c r="B8414" s="4">
        <v>611</v>
      </c>
      <c r="C8414" s="5" t="b" cm="1">
        <f t="array" ref="C8414">SUMPRODUCT(NOT(ISERROR(SEARCH(Hledej[Výraz],Tabulka1[[#This Row],[Popis]])))+0)&gt;0</f>
        <v>0</v>
      </c>
    </row>
    <row r="8415" spans="1:3" x14ac:dyDescent="0.3">
      <c r="A8415" s="3" t="s">
        <v>8402</v>
      </c>
      <c r="B8415" s="4">
        <v>875</v>
      </c>
      <c r="C8415" s="5" t="b" cm="1">
        <f t="array" ref="C8415">SUMPRODUCT(NOT(ISERROR(SEARCH(Hledej[Výraz],Tabulka1[[#This Row],[Popis]])))+0)&gt;0</f>
        <v>0</v>
      </c>
    </row>
    <row r="8416" spans="1:3" x14ac:dyDescent="0.3">
      <c r="A8416" s="3" t="s">
        <v>8403</v>
      </c>
      <c r="B8416" s="4">
        <v>1753</v>
      </c>
      <c r="C8416" s="5" t="b" cm="1">
        <f t="array" ref="C8416">SUMPRODUCT(NOT(ISERROR(SEARCH(Hledej[Výraz],Tabulka1[[#This Row],[Popis]])))+0)&gt;0</f>
        <v>0</v>
      </c>
    </row>
    <row r="8417" spans="1:3" x14ac:dyDescent="0.3">
      <c r="A8417" s="3" t="s">
        <v>8404</v>
      </c>
      <c r="B8417" s="4">
        <v>1663</v>
      </c>
      <c r="C8417" s="5" t="b" cm="1">
        <f t="array" ref="C8417">SUMPRODUCT(NOT(ISERROR(SEARCH(Hledej[Výraz],Tabulka1[[#This Row],[Popis]])))+0)&gt;0</f>
        <v>0</v>
      </c>
    </row>
    <row r="8418" spans="1:3" x14ac:dyDescent="0.3">
      <c r="A8418" s="3" t="s">
        <v>8405</v>
      </c>
      <c r="B8418" s="4">
        <v>1073</v>
      </c>
      <c r="C8418" s="5" t="b" cm="1">
        <f t="array" ref="C8418">SUMPRODUCT(NOT(ISERROR(SEARCH(Hledej[Výraz],Tabulka1[[#This Row],[Popis]])))+0)&gt;0</f>
        <v>0</v>
      </c>
    </row>
    <row r="8419" spans="1:3" x14ac:dyDescent="0.3">
      <c r="A8419" s="3" t="s">
        <v>8406</v>
      </c>
      <c r="B8419" s="4">
        <v>1899</v>
      </c>
      <c r="C8419" s="5" t="b" cm="1">
        <f t="array" ref="C8419">SUMPRODUCT(NOT(ISERROR(SEARCH(Hledej[Výraz],Tabulka1[[#This Row],[Popis]])))+0)&gt;0</f>
        <v>0</v>
      </c>
    </row>
    <row r="8420" spans="1:3" x14ac:dyDescent="0.3">
      <c r="A8420" s="3" t="s">
        <v>8407</v>
      </c>
      <c r="B8420" s="4">
        <v>3819</v>
      </c>
      <c r="C8420" s="5" t="b" cm="1">
        <f t="array" ref="C8420">SUMPRODUCT(NOT(ISERROR(SEARCH(Hledej[Výraz],Tabulka1[[#This Row],[Popis]])))+0)&gt;0</f>
        <v>0</v>
      </c>
    </row>
    <row r="8421" spans="1:3" x14ac:dyDescent="0.3">
      <c r="A8421" s="3" t="s">
        <v>8408</v>
      </c>
      <c r="B8421" s="4">
        <v>133</v>
      </c>
      <c r="C8421" s="5" t="b" cm="1">
        <f t="array" ref="C8421">SUMPRODUCT(NOT(ISERROR(SEARCH(Hledej[Výraz],Tabulka1[[#This Row],[Popis]])))+0)&gt;0</f>
        <v>0</v>
      </c>
    </row>
    <row r="8422" spans="1:3" x14ac:dyDescent="0.3">
      <c r="A8422" s="3" t="s">
        <v>8409</v>
      </c>
      <c r="B8422" s="4">
        <v>708</v>
      </c>
      <c r="C8422" s="5" t="b" cm="1">
        <f t="array" ref="C8422">SUMPRODUCT(NOT(ISERROR(SEARCH(Hledej[Výraz],Tabulka1[[#This Row],[Popis]])))+0)&gt;0</f>
        <v>0</v>
      </c>
    </row>
    <row r="8423" spans="1:3" x14ac:dyDescent="0.3">
      <c r="A8423" s="3" t="s">
        <v>8410</v>
      </c>
      <c r="B8423" s="4">
        <v>670</v>
      </c>
      <c r="C8423" s="5" t="b" cm="1">
        <f t="array" ref="C8423">SUMPRODUCT(NOT(ISERROR(SEARCH(Hledej[Výraz],Tabulka1[[#This Row],[Popis]])))+0)&gt;0</f>
        <v>0</v>
      </c>
    </row>
    <row r="8424" spans="1:3" x14ac:dyDescent="0.3">
      <c r="A8424" s="3" t="s">
        <v>8411</v>
      </c>
      <c r="B8424" s="4">
        <v>7965</v>
      </c>
      <c r="C8424" s="5" t="b" cm="1">
        <f t="array" ref="C8424">SUMPRODUCT(NOT(ISERROR(SEARCH(Hledej[Výraz],Tabulka1[[#This Row],[Popis]])))+0)&gt;0</f>
        <v>0</v>
      </c>
    </row>
    <row r="8425" spans="1:3" x14ac:dyDescent="0.3">
      <c r="A8425" s="3" t="s">
        <v>8412</v>
      </c>
      <c r="B8425" s="4">
        <v>4136</v>
      </c>
      <c r="C8425" s="5" t="b" cm="1">
        <f t="array" ref="C8425">SUMPRODUCT(NOT(ISERROR(SEARCH(Hledej[Výraz],Tabulka1[[#This Row],[Popis]])))+0)&gt;0</f>
        <v>0</v>
      </c>
    </row>
    <row r="8426" spans="1:3" x14ac:dyDescent="0.3">
      <c r="A8426" s="3" t="s">
        <v>8413</v>
      </c>
      <c r="B8426" s="4">
        <v>2770</v>
      </c>
      <c r="C8426" s="5" t="b" cm="1">
        <f t="array" ref="C8426">SUMPRODUCT(NOT(ISERROR(SEARCH(Hledej[Výraz],Tabulka1[[#This Row],[Popis]])))+0)&gt;0</f>
        <v>0</v>
      </c>
    </row>
    <row r="8427" spans="1:3" x14ac:dyDescent="0.3">
      <c r="A8427" s="3" t="s">
        <v>8414</v>
      </c>
      <c r="B8427" s="4">
        <v>3100</v>
      </c>
      <c r="C8427" s="5" t="b" cm="1">
        <f t="array" ref="C8427">SUMPRODUCT(NOT(ISERROR(SEARCH(Hledej[Výraz],Tabulka1[[#This Row],[Popis]])))+0)&gt;0</f>
        <v>0</v>
      </c>
    </row>
    <row r="8428" spans="1:3" x14ac:dyDescent="0.3">
      <c r="A8428" s="3" t="s">
        <v>8415</v>
      </c>
      <c r="B8428" s="4">
        <v>910</v>
      </c>
      <c r="C8428" s="5" t="b" cm="1">
        <f t="array" ref="C8428">SUMPRODUCT(NOT(ISERROR(SEARCH(Hledej[Výraz],Tabulka1[[#This Row],[Popis]])))+0)&gt;0</f>
        <v>0</v>
      </c>
    </row>
    <row r="8429" spans="1:3" x14ac:dyDescent="0.3">
      <c r="A8429" s="3" t="s">
        <v>8416</v>
      </c>
      <c r="B8429" s="4">
        <v>1256</v>
      </c>
      <c r="C8429" s="5" t="b" cm="1">
        <f t="array" ref="C8429">SUMPRODUCT(NOT(ISERROR(SEARCH(Hledej[Výraz],Tabulka1[[#This Row],[Popis]])))+0)&gt;0</f>
        <v>0</v>
      </c>
    </row>
    <row r="8430" spans="1:3" x14ac:dyDescent="0.3">
      <c r="A8430" s="3" t="s">
        <v>8417</v>
      </c>
      <c r="B8430" s="4">
        <v>1848</v>
      </c>
      <c r="C8430" s="5" t="b" cm="1">
        <f t="array" ref="C8430">SUMPRODUCT(NOT(ISERROR(SEARCH(Hledej[Výraz],Tabulka1[[#This Row],[Popis]])))+0)&gt;0</f>
        <v>0</v>
      </c>
    </row>
    <row r="8431" spans="1:3" x14ac:dyDescent="0.3">
      <c r="A8431" s="3" t="s">
        <v>8418</v>
      </c>
      <c r="B8431" s="4">
        <v>219</v>
      </c>
      <c r="C8431" s="5" t="b" cm="1">
        <f t="array" ref="C8431">SUMPRODUCT(NOT(ISERROR(SEARCH(Hledej[Výraz],Tabulka1[[#This Row],[Popis]])))+0)&gt;0</f>
        <v>0</v>
      </c>
    </row>
    <row r="8432" spans="1:3" x14ac:dyDescent="0.3">
      <c r="A8432" s="3" t="s">
        <v>8419</v>
      </c>
      <c r="B8432" s="4">
        <v>2370</v>
      </c>
      <c r="C8432" s="5" t="b" cm="1">
        <f t="array" ref="C8432">SUMPRODUCT(NOT(ISERROR(SEARCH(Hledej[Výraz],Tabulka1[[#This Row],[Popis]])))+0)&gt;0</f>
        <v>0</v>
      </c>
    </row>
    <row r="8433" spans="1:3" x14ac:dyDescent="0.3">
      <c r="A8433" s="3" t="s">
        <v>8420</v>
      </c>
      <c r="B8433" s="4">
        <v>297</v>
      </c>
      <c r="C8433" s="5" t="b" cm="1">
        <f t="array" ref="C8433">SUMPRODUCT(NOT(ISERROR(SEARCH(Hledej[Výraz],Tabulka1[[#This Row],[Popis]])))+0)&gt;0</f>
        <v>0</v>
      </c>
    </row>
    <row r="8434" spans="1:3" x14ac:dyDescent="0.3">
      <c r="A8434" s="3" t="s">
        <v>8421</v>
      </c>
      <c r="B8434" s="4">
        <v>290</v>
      </c>
      <c r="C8434" s="5" t="b" cm="1">
        <f t="array" ref="C8434">SUMPRODUCT(NOT(ISERROR(SEARCH(Hledej[Výraz],Tabulka1[[#This Row],[Popis]])))+0)&gt;0</f>
        <v>0</v>
      </c>
    </row>
    <row r="8435" spans="1:3" x14ac:dyDescent="0.3">
      <c r="A8435" s="3" t="s">
        <v>8422</v>
      </c>
      <c r="B8435" s="4">
        <v>362</v>
      </c>
      <c r="C8435" s="5" t="b" cm="1">
        <f t="array" ref="C8435">SUMPRODUCT(NOT(ISERROR(SEARCH(Hledej[Výraz],Tabulka1[[#This Row],[Popis]])))+0)&gt;0</f>
        <v>0</v>
      </c>
    </row>
    <row r="8436" spans="1:3" x14ac:dyDescent="0.3">
      <c r="A8436" s="3" t="s">
        <v>8423</v>
      </c>
      <c r="B8436" s="4">
        <v>243</v>
      </c>
      <c r="C8436" s="5" t="b" cm="1">
        <f t="array" ref="C8436">SUMPRODUCT(NOT(ISERROR(SEARCH(Hledej[Výraz],Tabulka1[[#This Row],[Popis]])))+0)&gt;0</f>
        <v>0</v>
      </c>
    </row>
    <row r="8437" spans="1:3" x14ac:dyDescent="0.3">
      <c r="A8437" s="3" t="s">
        <v>8424</v>
      </c>
      <c r="B8437" s="4">
        <v>238</v>
      </c>
      <c r="C8437" s="5" t="b" cm="1">
        <f t="array" ref="C8437">SUMPRODUCT(NOT(ISERROR(SEARCH(Hledej[Výraz],Tabulka1[[#This Row],[Popis]])))+0)&gt;0</f>
        <v>0</v>
      </c>
    </row>
    <row r="8438" spans="1:3" x14ac:dyDescent="0.3">
      <c r="A8438" s="3" t="s">
        <v>8425</v>
      </c>
      <c r="B8438" s="4">
        <v>269325</v>
      </c>
      <c r="C8438" s="5" t="b" cm="1">
        <f t="array" ref="C8438">SUMPRODUCT(NOT(ISERROR(SEARCH(Hledej[Výraz],Tabulka1[[#This Row],[Popis]])))+0)&gt;0</f>
        <v>0</v>
      </c>
    </row>
    <row r="8439" spans="1:3" x14ac:dyDescent="0.3">
      <c r="A8439" s="3" t="s">
        <v>8426</v>
      </c>
      <c r="B8439" s="4">
        <v>39990</v>
      </c>
      <c r="C8439" s="5" t="b" cm="1">
        <f t="array" ref="C8439">SUMPRODUCT(NOT(ISERROR(SEARCH(Hledej[Výraz],Tabulka1[[#This Row],[Popis]])))+0)&gt;0</f>
        <v>0</v>
      </c>
    </row>
    <row r="8440" spans="1:3" x14ac:dyDescent="0.3">
      <c r="A8440" s="3" t="s">
        <v>8427</v>
      </c>
      <c r="B8440" s="4">
        <v>1600</v>
      </c>
      <c r="C8440" s="5" t="b" cm="1">
        <f t="array" ref="C8440">SUMPRODUCT(NOT(ISERROR(SEARCH(Hledej[Výraz],Tabulka1[[#This Row],[Popis]])))+0)&gt;0</f>
        <v>0</v>
      </c>
    </row>
    <row r="8441" spans="1:3" x14ac:dyDescent="0.3">
      <c r="A8441" s="3" t="s">
        <v>8428</v>
      </c>
      <c r="B8441" s="4">
        <v>1392</v>
      </c>
      <c r="C8441" s="5" t="b" cm="1">
        <f t="array" ref="C8441">SUMPRODUCT(NOT(ISERROR(SEARCH(Hledej[Výraz],Tabulka1[[#This Row],[Popis]])))+0)&gt;0</f>
        <v>0</v>
      </c>
    </row>
    <row r="8442" spans="1:3" x14ac:dyDescent="0.3">
      <c r="A8442" s="3" t="s">
        <v>8429</v>
      </c>
      <c r="B8442" s="4">
        <v>1250</v>
      </c>
      <c r="C8442" s="5" t="b" cm="1">
        <f t="array" ref="C8442">SUMPRODUCT(NOT(ISERROR(SEARCH(Hledej[Výraz],Tabulka1[[#This Row],[Popis]])))+0)&gt;0</f>
        <v>1</v>
      </c>
    </row>
    <row r="8443" spans="1:3" x14ac:dyDescent="0.3">
      <c r="A8443" s="3" t="s">
        <v>8430</v>
      </c>
      <c r="B8443" s="4">
        <v>1920</v>
      </c>
      <c r="C8443" s="5" t="b" cm="1">
        <f t="array" ref="C8443">SUMPRODUCT(NOT(ISERROR(SEARCH(Hledej[Výraz],Tabulka1[[#This Row],[Popis]])))+0)&gt;0</f>
        <v>0</v>
      </c>
    </row>
    <row r="8444" spans="1:3" x14ac:dyDescent="0.3">
      <c r="A8444" s="3" t="s">
        <v>8431</v>
      </c>
      <c r="B8444" s="4">
        <v>22850</v>
      </c>
      <c r="C8444" s="5" t="b" cm="1">
        <f t="array" ref="C8444">SUMPRODUCT(NOT(ISERROR(SEARCH(Hledej[Výraz],Tabulka1[[#This Row],[Popis]])))+0)&gt;0</f>
        <v>0</v>
      </c>
    </row>
    <row r="8445" spans="1:3" x14ac:dyDescent="0.3">
      <c r="A8445" s="3" t="s">
        <v>8432</v>
      </c>
      <c r="B8445" s="4">
        <v>583</v>
      </c>
      <c r="C8445" s="5" t="b" cm="1">
        <f t="array" ref="C8445">SUMPRODUCT(NOT(ISERROR(SEARCH(Hledej[Výraz],Tabulka1[[#This Row],[Popis]])))+0)&gt;0</f>
        <v>0</v>
      </c>
    </row>
    <row r="8446" spans="1:3" x14ac:dyDescent="0.3">
      <c r="A8446" s="3" t="s">
        <v>8433</v>
      </c>
      <c r="B8446" s="4">
        <v>3278</v>
      </c>
      <c r="C8446" s="5" t="b" cm="1">
        <f t="array" ref="C8446">SUMPRODUCT(NOT(ISERROR(SEARCH(Hledej[Výraz],Tabulka1[[#This Row],[Popis]])))+0)&gt;0</f>
        <v>0</v>
      </c>
    </row>
    <row r="8447" spans="1:3" x14ac:dyDescent="0.3">
      <c r="A8447" s="3" t="s">
        <v>8434</v>
      </c>
      <c r="B8447" s="4">
        <v>8655</v>
      </c>
      <c r="C8447" s="5" t="b" cm="1">
        <f t="array" ref="C8447">SUMPRODUCT(NOT(ISERROR(SEARCH(Hledej[Výraz],Tabulka1[[#This Row],[Popis]])))+0)&gt;0</f>
        <v>0</v>
      </c>
    </row>
    <row r="8448" spans="1:3" x14ac:dyDescent="0.3">
      <c r="A8448" s="3" t="s">
        <v>8435</v>
      </c>
      <c r="B8448" s="4">
        <v>27242</v>
      </c>
      <c r="C8448" s="5" t="b" cm="1">
        <f t="array" ref="C8448">SUMPRODUCT(NOT(ISERROR(SEARCH(Hledej[Výraz],Tabulka1[[#This Row],[Popis]])))+0)&gt;0</f>
        <v>0</v>
      </c>
    </row>
    <row r="8449" spans="1:3" x14ac:dyDescent="0.3">
      <c r="A8449" s="3" t="s">
        <v>8436</v>
      </c>
      <c r="B8449" s="4">
        <v>699</v>
      </c>
      <c r="C8449" s="5" t="b" cm="1">
        <f t="array" ref="C8449">SUMPRODUCT(NOT(ISERROR(SEARCH(Hledej[Výraz],Tabulka1[[#This Row],[Popis]])))+0)&gt;0</f>
        <v>0</v>
      </c>
    </row>
    <row r="8450" spans="1:3" x14ac:dyDescent="0.3">
      <c r="A8450" s="3" t="s">
        <v>8437</v>
      </c>
      <c r="B8450" s="4">
        <v>1306</v>
      </c>
      <c r="C8450" s="5" t="b" cm="1">
        <f t="array" ref="C8450">SUMPRODUCT(NOT(ISERROR(SEARCH(Hledej[Výraz],Tabulka1[[#This Row],[Popis]])))+0)&gt;0</f>
        <v>0</v>
      </c>
    </row>
    <row r="8451" spans="1:3" x14ac:dyDescent="0.3">
      <c r="A8451" s="3" t="s">
        <v>8438</v>
      </c>
      <c r="B8451" s="4">
        <v>247</v>
      </c>
      <c r="C8451" s="5" t="b" cm="1">
        <f t="array" ref="C8451">SUMPRODUCT(NOT(ISERROR(SEARCH(Hledej[Výraz],Tabulka1[[#This Row],[Popis]])))+0)&gt;0</f>
        <v>0</v>
      </c>
    </row>
    <row r="8452" spans="1:3" x14ac:dyDescent="0.3">
      <c r="A8452" s="3" t="s">
        <v>8439</v>
      </c>
      <c r="B8452" s="4">
        <v>200.6</v>
      </c>
      <c r="C8452" s="5" t="b" cm="1">
        <f t="array" ref="C8452">SUMPRODUCT(NOT(ISERROR(SEARCH(Hledej[Výraz],Tabulka1[[#This Row],[Popis]])))+0)&gt;0</f>
        <v>0</v>
      </c>
    </row>
    <row r="8453" spans="1:3" x14ac:dyDescent="0.3">
      <c r="A8453" s="3" t="s">
        <v>8440</v>
      </c>
      <c r="B8453" s="4">
        <v>70.400000000000006</v>
      </c>
      <c r="C8453" s="5" t="b" cm="1">
        <f t="array" ref="C8453">SUMPRODUCT(NOT(ISERROR(SEARCH(Hledej[Výraz],Tabulka1[[#This Row],[Popis]])))+0)&gt;0</f>
        <v>0</v>
      </c>
    </row>
    <row r="8454" spans="1:3" x14ac:dyDescent="0.3">
      <c r="A8454" s="3" t="s">
        <v>8441</v>
      </c>
      <c r="B8454" s="4">
        <v>23</v>
      </c>
      <c r="C8454" s="5" t="b" cm="1">
        <f t="array" ref="C8454">SUMPRODUCT(NOT(ISERROR(SEARCH(Hledej[Výraz],Tabulka1[[#This Row],[Popis]])))+0)&gt;0</f>
        <v>0</v>
      </c>
    </row>
    <row r="8455" spans="1:3" x14ac:dyDescent="0.3">
      <c r="A8455" s="3" t="s">
        <v>8442</v>
      </c>
      <c r="B8455" s="4">
        <v>99900</v>
      </c>
      <c r="C8455" s="5" t="b" cm="1">
        <f t="array" ref="C8455">SUMPRODUCT(NOT(ISERROR(SEARCH(Hledej[Výraz],Tabulka1[[#This Row],[Popis]])))+0)&gt;0</f>
        <v>0</v>
      </c>
    </row>
    <row r="8456" spans="1:3" x14ac:dyDescent="0.3">
      <c r="A8456" s="3" t="s">
        <v>8443</v>
      </c>
      <c r="B8456" s="4">
        <v>2690</v>
      </c>
      <c r="C8456" s="5" t="b" cm="1">
        <f t="array" ref="C8456">SUMPRODUCT(NOT(ISERROR(SEARCH(Hledej[Výraz],Tabulka1[[#This Row],[Popis]])))+0)&gt;0</f>
        <v>0</v>
      </c>
    </row>
    <row r="8457" spans="1:3" x14ac:dyDescent="0.3">
      <c r="A8457" s="3" t="s">
        <v>8444</v>
      </c>
      <c r="B8457" s="4">
        <v>910</v>
      </c>
      <c r="C8457" s="5" t="b" cm="1">
        <f t="array" ref="C8457">SUMPRODUCT(NOT(ISERROR(SEARCH(Hledej[Výraz],Tabulka1[[#This Row],[Popis]])))+0)&gt;0</f>
        <v>0</v>
      </c>
    </row>
    <row r="8458" spans="1:3" x14ac:dyDescent="0.3">
      <c r="A8458" s="3" t="s">
        <v>8445</v>
      </c>
      <c r="B8458" s="4">
        <v>165</v>
      </c>
      <c r="C8458" s="5" t="b" cm="1">
        <f t="array" ref="C8458">SUMPRODUCT(NOT(ISERROR(SEARCH(Hledej[Výraz],Tabulka1[[#This Row],[Popis]])))+0)&gt;0</f>
        <v>0</v>
      </c>
    </row>
    <row r="8459" spans="1:3" x14ac:dyDescent="0.3">
      <c r="A8459" s="3" t="s">
        <v>8446</v>
      </c>
      <c r="B8459" s="4">
        <v>16100</v>
      </c>
      <c r="C8459" s="5" t="b" cm="1">
        <f t="array" ref="C8459">SUMPRODUCT(NOT(ISERROR(SEARCH(Hledej[Výraz],Tabulka1[[#This Row],[Popis]])))+0)&gt;0</f>
        <v>0</v>
      </c>
    </row>
    <row r="8460" spans="1:3" x14ac:dyDescent="0.3">
      <c r="A8460" s="3" t="s">
        <v>8447</v>
      </c>
      <c r="B8460" s="4">
        <v>422</v>
      </c>
      <c r="C8460" s="5" t="b" cm="1">
        <f t="array" ref="C8460">SUMPRODUCT(NOT(ISERROR(SEARCH(Hledej[Výraz],Tabulka1[[#This Row],[Popis]])))+0)&gt;0</f>
        <v>0</v>
      </c>
    </row>
    <row r="8461" spans="1:3" x14ac:dyDescent="0.3">
      <c r="A8461" s="3" t="s">
        <v>8448</v>
      </c>
      <c r="B8461" s="4">
        <v>2710</v>
      </c>
      <c r="C8461" s="5" t="b" cm="1">
        <f t="array" ref="C8461">SUMPRODUCT(NOT(ISERROR(SEARCH(Hledej[Výraz],Tabulka1[[#This Row],[Popis]])))+0)&gt;0</f>
        <v>0</v>
      </c>
    </row>
    <row r="8462" spans="1:3" x14ac:dyDescent="0.3">
      <c r="A8462" s="3" t="s">
        <v>8449</v>
      </c>
      <c r="B8462" s="4">
        <v>9590</v>
      </c>
      <c r="C8462" s="5" t="b" cm="1">
        <f t="array" ref="C8462">SUMPRODUCT(NOT(ISERROR(SEARCH(Hledej[Výraz],Tabulka1[[#This Row],[Popis]])))+0)&gt;0</f>
        <v>0</v>
      </c>
    </row>
    <row r="8463" spans="1:3" x14ac:dyDescent="0.3">
      <c r="A8463" s="3" t="s">
        <v>8450</v>
      </c>
      <c r="B8463" s="4">
        <v>108</v>
      </c>
      <c r="C8463" s="5" t="b" cm="1">
        <f t="array" ref="C8463">SUMPRODUCT(NOT(ISERROR(SEARCH(Hledej[Výraz],Tabulka1[[#This Row],[Popis]])))+0)&gt;0</f>
        <v>0</v>
      </c>
    </row>
    <row r="8464" spans="1:3" x14ac:dyDescent="0.3">
      <c r="A8464" s="3" t="s">
        <v>8451</v>
      </c>
      <c r="B8464" s="4">
        <v>2490</v>
      </c>
      <c r="C8464" s="5" t="b" cm="1">
        <f t="array" ref="C8464">SUMPRODUCT(NOT(ISERROR(SEARCH(Hledej[Výraz],Tabulka1[[#This Row],[Popis]])))+0)&gt;0</f>
        <v>0</v>
      </c>
    </row>
    <row r="8465" spans="1:3" x14ac:dyDescent="0.3">
      <c r="A8465" s="3" t="s">
        <v>8452</v>
      </c>
      <c r="B8465" s="4">
        <v>3990</v>
      </c>
      <c r="C8465" s="5" t="b" cm="1">
        <f t="array" ref="C8465">SUMPRODUCT(NOT(ISERROR(SEARCH(Hledej[Výraz],Tabulka1[[#This Row],[Popis]])))+0)&gt;0</f>
        <v>0</v>
      </c>
    </row>
    <row r="8466" spans="1:3" x14ac:dyDescent="0.3">
      <c r="A8466" s="3" t="s">
        <v>8453</v>
      </c>
      <c r="B8466" s="4">
        <v>71.400000000000006</v>
      </c>
      <c r="C8466" s="5" t="b" cm="1">
        <f t="array" ref="C8466">SUMPRODUCT(NOT(ISERROR(SEARCH(Hledej[Výraz],Tabulka1[[#This Row],[Popis]])))+0)&gt;0</f>
        <v>0</v>
      </c>
    </row>
    <row r="8467" spans="1:3" x14ac:dyDescent="0.3">
      <c r="A8467" s="3" t="s">
        <v>8454</v>
      </c>
      <c r="B8467" s="4">
        <v>74.599999999999994</v>
      </c>
      <c r="C8467" s="5" t="b" cm="1">
        <f t="array" ref="C8467">SUMPRODUCT(NOT(ISERROR(SEARCH(Hledej[Výraz],Tabulka1[[#This Row],[Popis]])))+0)&gt;0</f>
        <v>1</v>
      </c>
    </row>
    <row r="8468" spans="1:3" x14ac:dyDescent="0.3">
      <c r="A8468" s="3" t="s">
        <v>8455</v>
      </c>
      <c r="B8468" s="4">
        <v>82.5</v>
      </c>
      <c r="C8468" s="5" t="b" cm="1">
        <f t="array" ref="C8468">SUMPRODUCT(NOT(ISERROR(SEARCH(Hledej[Výraz],Tabulka1[[#This Row],[Popis]])))+0)&gt;0</f>
        <v>0</v>
      </c>
    </row>
    <row r="8469" spans="1:3" x14ac:dyDescent="0.3">
      <c r="A8469" s="3" t="s">
        <v>8456</v>
      </c>
      <c r="B8469" s="4">
        <v>191</v>
      </c>
      <c r="C8469" s="5" t="b" cm="1">
        <f t="array" ref="C8469">SUMPRODUCT(NOT(ISERROR(SEARCH(Hledej[Výraz],Tabulka1[[#This Row],[Popis]])))+0)&gt;0</f>
        <v>0</v>
      </c>
    </row>
    <row r="8470" spans="1:3" x14ac:dyDescent="0.3">
      <c r="A8470" s="3" t="s">
        <v>8457</v>
      </c>
      <c r="B8470" s="4">
        <v>56400</v>
      </c>
      <c r="C8470" s="5" t="b" cm="1">
        <f t="array" ref="C8470">SUMPRODUCT(NOT(ISERROR(SEARCH(Hledej[Výraz],Tabulka1[[#This Row],[Popis]])))+0)&gt;0</f>
        <v>0</v>
      </c>
    </row>
    <row r="8471" spans="1:3" x14ac:dyDescent="0.3">
      <c r="A8471" s="3" t="s">
        <v>8458</v>
      </c>
      <c r="B8471" s="4">
        <v>120</v>
      </c>
      <c r="C8471" s="5" t="b" cm="1">
        <f t="array" ref="C8471">SUMPRODUCT(NOT(ISERROR(SEARCH(Hledej[Výraz],Tabulka1[[#This Row],[Popis]])))+0)&gt;0</f>
        <v>0</v>
      </c>
    </row>
    <row r="8472" spans="1:3" x14ac:dyDescent="0.3">
      <c r="A8472" s="3" t="s">
        <v>8459</v>
      </c>
      <c r="B8472" s="4">
        <v>674</v>
      </c>
      <c r="C8472" s="5" t="b" cm="1">
        <f t="array" ref="C8472">SUMPRODUCT(NOT(ISERROR(SEARCH(Hledej[Výraz],Tabulka1[[#This Row],[Popis]])))+0)&gt;0</f>
        <v>0</v>
      </c>
    </row>
    <row r="8473" spans="1:3" x14ac:dyDescent="0.3">
      <c r="A8473" s="3" t="s">
        <v>8460</v>
      </c>
      <c r="B8473" s="4">
        <v>1060</v>
      </c>
      <c r="C8473" s="5" t="b" cm="1">
        <f t="array" ref="C8473">SUMPRODUCT(NOT(ISERROR(SEARCH(Hledej[Výraz],Tabulka1[[#This Row],[Popis]])))+0)&gt;0</f>
        <v>0</v>
      </c>
    </row>
    <row r="8474" spans="1:3" x14ac:dyDescent="0.3">
      <c r="A8474" s="3" t="s">
        <v>8461</v>
      </c>
      <c r="B8474" s="4">
        <v>536</v>
      </c>
      <c r="C8474" s="5" t="b" cm="1">
        <f t="array" ref="C8474">SUMPRODUCT(NOT(ISERROR(SEARCH(Hledej[Výraz],Tabulka1[[#This Row],[Popis]])))+0)&gt;0</f>
        <v>0</v>
      </c>
    </row>
    <row r="8475" spans="1:3" x14ac:dyDescent="0.3">
      <c r="A8475" s="3" t="s">
        <v>8462</v>
      </c>
      <c r="B8475" s="4">
        <v>12980</v>
      </c>
      <c r="C8475" s="5" t="b" cm="1">
        <f t="array" ref="C8475">SUMPRODUCT(NOT(ISERROR(SEARCH(Hledej[Výraz],Tabulka1[[#This Row],[Popis]])))+0)&gt;0</f>
        <v>0</v>
      </c>
    </row>
    <row r="8476" spans="1:3" x14ac:dyDescent="0.3">
      <c r="A8476" s="3" t="s">
        <v>8463</v>
      </c>
      <c r="B8476" s="4">
        <v>16590</v>
      </c>
      <c r="C8476" s="5" t="b" cm="1">
        <f t="array" ref="C8476">SUMPRODUCT(NOT(ISERROR(SEARCH(Hledej[Výraz],Tabulka1[[#This Row],[Popis]])))+0)&gt;0</f>
        <v>0</v>
      </c>
    </row>
    <row r="8477" spans="1:3" x14ac:dyDescent="0.3">
      <c r="A8477" s="3" t="s">
        <v>8464</v>
      </c>
      <c r="B8477" s="4">
        <v>3620</v>
      </c>
      <c r="C8477" s="5" t="b" cm="1">
        <f t="array" ref="C8477">SUMPRODUCT(NOT(ISERROR(SEARCH(Hledej[Výraz],Tabulka1[[#This Row],[Popis]])))+0)&gt;0</f>
        <v>0</v>
      </c>
    </row>
    <row r="8478" spans="1:3" x14ac:dyDescent="0.3">
      <c r="A8478" s="3" t="s">
        <v>8465</v>
      </c>
      <c r="B8478" s="4">
        <v>3640</v>
      </c>
      <c r="C8478" s="5" t="b" cm="1">
        <f t="array" ref="C8478">SUMPRODUCT(NOT(ISERROR(SEARCH(Hledej[Výraz],Tabulka1[[#This Row],[Popis]])))+0)&gt;0</f>
        <v>0</v>
      </c>
    </row>
    <row r="8479" spans="1:3" x14ac:dyDescent="0.3">
      <c r="A8479" s="3" t="s">
        <v>8466</v>
      </c>
      <c r="B8479" s="4">
        <v>3490</v>
      </c>
      <c r="C8479" s="5" t="b" cm="1">
        <f t="array" ref="C8479">SUMPRODUCT(NOT(ISERROR(SEARCH(Hledej[Výraz],Tabulka1[[#This Row],[Popis]])))+0)&gt;0</f>
        <v>0</v>
      </c>
    </row>
    <row r="8480" spans="1:3" x14ac:dyDescent="0.3">
      <c r="A8480" s="3" t="s">
        <v>8467</v>
      </c>
      <c r="B8480" s="4">
        <v>299</v>
      </c>
      <c r="C8480" s="5" t="b" cm="1">
        <f t="array" ref="C8480">SUMPRODUCT(NOT(ISERROR(SEARCH(Hledej[Výraz],Tabulka1[[#This Row],[Popis]])))+0)&gt;0</f>
        <v>1</v>
      </c>
    </row>
    <row r="8481" spans="1:3" x14ac:dyDescent="0.3">
      <c r="A8481" s="3" t="s">
        <v>8468</v>
      </c>
      <c r="B8481" s="4">
        <v>1640</v>
      </c>
      <c r="C8481" s="5" t="b" cm="1">
        <f t="array" ref="C8481">SUMPRODUCT(NOT(ISERROR(SEARCH(Hledej[Výraz],Tabulka1[[#This Row],[Popis]])))+0)&gt;0</f>
        <v>0</v>
      </c>
    </row>
    <row r="8482" spans="1:3" x14ac:dyDescent="0.3">
      <c r="A8482" s="3" t="s">
        <v>8469</v>
      </c>
      <c r="B8482" s="4">
        <v>2420</v>
      </c>
      <c r="C8482" s="5" t="b" cm="1">
        <f t="array" ref="C8482">SUMPRODUCT(NOT(ISERROR(SEARCH(Hledej[Výraz],Tabulka1[[#This Row],[Popis]])))+0)&gt;0</f>
        <v>0</v>
      </c>
    </row>
    <row r="8483" spans="1:3" x14ac:dyDescent="0.3">
      <c r="A8483" s="3" t="s">
        <v>8470</v>
      </c>
      <c r="B8483" s="4">
        <v>4640</v>
      </c>
      <c r="C8483" s="5" t="b" cm="1">
        <f t="array" ref="C8483">SUMPRODUCT(NOT(ISERROR(SEARCH(Hledej[Výraz],Tabulka1[[#This Row],[Popis]])))+0)&gt;0</f>
        <v>0</v>
      </c>
    </row>
    <row r="8484" spans="1:3" x14ac:dyDescent="0.3">
      <c r="A8484" s="3" t="s">
        <v>8471</v>
      </c>
      <c r="B8484" s="4">
        <v>1539</v>
      </c>
      <c r="C8484" s="5" t="b" cm="1">
        <f t="array" ref="C8484">SUMPRODUCT(NOT(ISERROR(SEARCH(Hledej[Výraz],Tabulka1[[#This Row],[Popis]])))+0)&gt;0</f>
        <v>0</v>
      </c>
    </row>
    <row r="8485" spans="1:3" x14ac:dyDescent="0.3">
      <c r="A8485" s="3" t="s">
        <v>8472</v>
      </c>
      <c r="B8485" s="4">
        <v>628</v>
      </c>
      <c r="C8485" s="5" t="b" cm="1">
        <f t="array" ref="C8485">SUMPRODUCT(NOT(ISERROR(SEARCH(Hledej[Výraz],Tabulka1[[#This Row],[Popis]])))+0)&gt;0</f>
        <v>0</v>
      </c>
    </row>
    <row r="8486" spans="1:3" x14ac:dyDescent="0.3">
      <c r="A8486" s="3" t="s">
        <v>8473</v>
      </c>
      <c r="B8486" s="4">
        <v>580</v>
      </c>
      <c r="C8486" s="5" t="b" cm="1">
        <f t="array" ref="C8486">SUMPRODUCT(NOT(ISERROR(SEARCH(Hledej[Výraz],Tabulka1[[#This Row],[Popis]])))+0)&gt;0</f>
        <v>0</v>
      </c>
    </row>
    <row r="8487" spans="1:3" x14ac:dyDescent="0.3">
      <c r="A8487" s="3" t="s">
        <v>8474</v>
      </c>
      <c r="B8487" s="4">
        <v>490</v>
      </c>
      <c r="C8487" s="5" t="b" cm="1">
        <f t="array" ref="C8487">SUMPRODUCT(NOT(ISERROR(SEARCH(Hledej[Výraz],Tabulka1[[#This Row],[Popis]])))+0)&gt;0</f>
        <v>0</v>
      </c>
    </row>
    <row r="8488" spans="1:3" x14ac:dyDescent="0.3">
      <c r="A8488" s="3" t="s">
        <v>8475</v>
      </c>
      <c r="B8488" s="4">
        <v>1991</v>
      </c>
      <c r="C8488" s="5" t="b" cm="1">
        <f t="array" ref="C8488">SUMPRODUCT(NOT(ISERROR(SEARCH(Hledej[Výraz],Tabulka1[[#This Row],[Popis]])))+0)&gt;0</f>
        <v>0</v>
      </c>
    </row>
    <row r="8489" spans="1:3" x14ac:dyDescent="0.3">
      <c r="A8489" s="3" t="s">
        <v>8476</v>
      </c>
      <c r="B8489" s="4">
        <v>1554</v>
      </c>
      <c r="C8489" s="5" t="b" cm="1">
        <f t="array" ref="C8489">SUMPRODUCT(NOT(ISERROR(SEARCH(Hledej[Výraz],Tabulka1[[#This Row],[Popis]])))+0)&gt;0</f>
        <v>0</v>
      </c>
    </row>
    <row r="8490" spans="1:3" x14ac:dyDescent="0.3">
      <c r="A8490" s="3" t="s">
        <v>8477</v>
      </c>
      <c r="B8490" s="4">
        <v>1465</v>
      </c>
      <c r="C8490" s="5" t="b" cm="1">
        <f t="array" ref="C8490">SUMPRODUCT(NOT(ISERROR(SEARCH(Hledej[Výraz],Tabulka1[[#This Row],[Popis]])))+0)&gt;0</f>
        <v>0</v>
      </c>
    </row>
    <row r="8491" spans="1:3" x14ac:dyDescent="0.3">
      <c r="A8491" s="3" t="s">
        <v>8478</v>
      </c>
      <c r="B8491" s="4">
        <v>329</v>
      </c>
      <c r="C8491" s="5" t="b" cm="1">
        <f t="array" ref="C8491">SUMPRODUCT(NOT(ISERROR(SEARCH(Hledej[Výraz],Tabulka1[[#This Row],[Popis]])))+0)&gt;0</f>
        <v>0</v>
      </c>
    </row>
    <row r="8492" spans="1:3" x14ac:dyDescent="0.3">
      <c r="A8492" s="3" t="s">
        <v>8479</v>
      </c>
      <c r="B8492" s="4">
        <v>329</v>
      </c>
      <c r="C8492" s="5" t="b" cm="1">
        <f t="array" ref="C8492">SUMPRODUCT(NOT(ISERROR(SEARCH(Hledej[Výraz],Tabulka1[[#This Row],[Popis]])))+0)&gt;0</f>
        <v>0</v>
      </c>
    </row>
    <row r="8493" spans="1:3" x14ac:dyDescent="0.3">
      <c r="A8493" s="3" t="s">
        <v>8480</v>
      </c>
      <c r="B8493" s="4">
        <v>407</v>
      </c>
      <c r="C8493" s="5" t="b" cm="1">
        <f t="array" ref="C8493">SUMPRODUCT(NOT(ISERROR(SEARCH(Hledej[Výraz],Tabulka1[[#This Row],[Popis]])))+0)&gt;0</f>
        <v>0</v>
      </c>
    </row>
    <row r="8494" spans="1:3" x14ac:dyDescent="0.3">
      <c r="A8494" s="3" t="s">
        <v>8481</v>
      </c>
      <c r="B8494" s="4">
        <v>19</v>
      </c>
      <c r="C8494" s="5" t="b" cm="1">
        <f t="array" ref="C8494">SUMPRODUCT(NOT(ISERROR(SEARCH(Hledej[Výraz],Tabulka1[[#This Row],[Popis]])))+0)&gt;0</f>
        <v>1</v>
      </c>
    </row>
    <row r="8495" spans="1:3" x14ac:dyDescent="0.3">
      <c r="A8495" s="3" t="s">
        <v>8482</v>
      </c>
      <c r="B8495" s="4">
        <v>20</v>
      </c>
      <c r="C8495" s="5" t="b" cm="1">
        <f t="array" ref="C8495">SUMPRODUCT(NOT(ISERROR(SEARCH(Hledej[Výraz],Tabulka1[[#This Row],[Popis]])))+0)&gt;0</f>
        <v>1</v>
      </c>
    </row>
    <row r="8496" spans="1:3" x14ac:dyDescent="0.3">
      <c r="A8496" s="3" t="s">
        <v>8483</v>
      </c>
      <c r="B8496" s="4">
        <v>37</v>
      </c>
      <c r="C8496" s="5" t="b" cm="1">
        <f t="array" ref="C8496">SUMPRODUCT(NOT(ISERROR(SEARCH(Hledej[Výraz],Tabulka1[[#This Row],[Popis]])))+0)&gt;0</f>
        <v>1</v>
      </c>
    </row>
    <row r="8497" spans="1:3" x14ac:dyDescent="0.3">
      <c r="A8497" s="3" t="s">
        <v>8484</v>
      </c>
      <c r="B8497" s="4">
        <v>51</v>
      </c>
      <c r="C8497" s="5" t="b" cm="1">
        <f t="array" ref="C8497">SUMPRODUCT(NOT(ISERROR(SEARCH(Hledej[Výraz],Tabulka1[[#This Row],[Popis]])))+0)&gt;0</f>
        <v>1</v>
      </c>
    </row>
    <row r="8498" spans="1:3" x14ac:dyDescent="0.3">
      <c r="A8498" s="3" t="s">
        <v>8485</v>
      </c>
      <c r="B8498" s="4">
        <v>37</v>
      </c>
      <c r="C8498" s="5" t="b" cm="1">
        <f t="array" ref="C8498">SUMPRODUCT(NOT(ISERROR(SEARCH(Hledej[Výraz],Tabulka1[[#This Row],[Popis]])))+0)&gt;0</f>
        <v>0</v>
      </c>
    </row>
    <row r="8499" spans="1:3" x14ac:dyDescent="0.3">
      <c r="A8499" s="3" t="s">
        <v>8486</v>
      </c>
      <c r="B8499" s="4">
        <v>63</v>
      </c>
      <c r="C8499" s="5" t="b" cm="1">
        <f t="array" ref="C8499">SUMPRODUCT(NOT(ISERROR(SEARCH(Hledej[Výraz],Tabulka1[[#This Row],[Popis]])))+0)&gt;0</f>
        <v>0</v>
      </c>
    </row>
    <row r="8500" spans="1:3" x14ac:dyDescent="0.3">
      <c r="A8500" s="3" t="s">
        <v>8487</v>
      </c>
      <c r="B8500" s="4">
        <v>63</v>
      </c>
      <c r="C8500" s="5" t="b" cm="1">
        <f t="array" ref="C8500">SUMPRODUCT(NOT(ISERROR(SEARCH(Hledej[Výraz],Tabulka1[[#This Row],[Popis]])))+0)&gt;0</f>
        <v>0</v>
      </c>
    </row>
    <row r="8501" spans="1:3" x14ac:dyDescent="0.3">
      <c r="A8501" s="3" t="s">
        <v>8488</v>
      </c>
      <c r="B8501" s="4">
        <v>43</v>
      </c>
      <c r="C8501" s="5" t="b" cm="1">
        <f t="array" ref="C8501">SUMPRODUCT(NOT(ISERROR(SEARCH(Hledej[Výraz],Tabulka1[[#This Row],[Popis]])))+0)&gt;0</f>
        <v>0</v>
      </c>
    </row>
    <row r="8502" spans="1:3" x14ac:dyDescent="0.3">
      <c r="A8502" s="3" t="s">
        <v>8489</v>
      </c>
      <c r="B8502" s="4">
        <v>327</v>
      </c>
      <c r="C8502" s="5" t="b" cm="1">
        <f t="array" ref="C8502">SUMPRODUCT(NOT(ISERROR(SEARCH(Hledej[Výraz],Tabulka1[[#This Row],[Popis]])))+0)&gt;0</f>
        <v>0</v>
      </c>
    </row>
    <row r="8503" spans="1:3" x14ac:dyDescent="0.3">
      <c r="A8503" s="3" t="s">
        <v>8490</v>
      </c>
      <c r="B8503" s="4">
        <v>366</v>
      </c>
      <c r="C8503" s="5" t="b" cm="1">
        <f t="array" ref="C8503">SUMPRODUCT(NOT(ISERROR(SEARCH(Hledej[Výraz],Tabulka1[[#This Row],[Popis]])))+0)&gt;0</f>
        <v>0</v>
      </c>
    </row>
    <row r="8504" spans="1:3" x14ac:dyDescent="0.3">
      <c r="A8504" s="3" t="s">
        <v>8491</v>
      </c>
      <c r="B8504" s="4">
        <v>371</v>
      </c>
      <c r="C8504" s="5" t="b" cm="1">
        <f t="array" ref="C8504">SUMPRODUCT(NOT(ISERROR(SEARCH(Hledej[Výraz],Tabulka1[[#This Row],[Popis]])))+0)&gt;0</f>
        <v>0</v>
      </c>
    </row>
    <row r="8505" spans="1:3" x14ac:dyDescent="0.3">
      <c r="A8505" s="3" t="s">
        <v>8492</v>
      </c>
      <c r="B8505" s="4">
        <v>79</v>
      </c>
      <c r="C8505" s="5" t="b" cm="1">
        <f t="array" ref="C8505">SUMPRODUCT(NOT(ISERROR(SEARCH(Hledej[Výraz],Tabulka1[[#This Row],[Popis]])))+0)&gt;0</f>
        <v>0</v>
      </c>
    </row>
    <row r="8506" spans="1:3" x14ac:dyDescent="0.3">
      <c r="A8506" s="3" t="s">
        <v>8493</v>
      </c>
      <c r="B8506" s="4">
        <v>54</v>
      </c>
      <c r="C8506" s="5" t="b" cm="1">
        <f t="array" ref="C8506">SUMPRODUCT(NOT(ISERROR(SEARCH(Hledej[Výraz],Tabulka1[[#This Row],[Popis]])))+0)&gt;0</f>
        <v>0</v>
      </c>
    </row>
    <row r="8507" spans="1:3" x14ac:dyDescent="0.3">
      <c r="A8507" s="3" t="s">
        <v>8494</v>
      </c>
      <c r="B8507" s="4">
        <v>70</v>
      </c>
      <c r="C8507" s="5" t="b" cm="1">
        <f t="array" ref="C8507">SUMPRODUCT(NOT(ISERROR(SEARCH(Hledej[Výraz],Tabulka1[[#This Row],[Popis]])))+0)&gt;0</f>
        <v>0</v>
      </c>
    </row>
    <row r="8508" spans="1:3" x14ac:dyDescent="0.3">
      <c r="A8508" s="3" t="s">
        <v>8495</v>
      </c>
      <c r="B8508" s="4">
        <v>9</v>
      </c>
      <c r="C8508" s="5" t="b" cm="1">
        <f t="array" ref="C8508">SUMPRODUCT(NOT(ISERROR(SEARCH(Hledej[Výraz],Tabulka1[[#This Row],[Popis]])))+0)&gt;0</f>
        <v>0</v>
      </c>
    </row>
    <row r="8509" spans="1:3" x14ac:dyDescent="0.3">
      <c r="A8509" s="3" t="s">
        <v>8496</v>
      </c>
      <c r="B8509" s="4">
        <v>573</v>
      </c>
      <c r="C8509" s="5" t="b" cm="1">
        <f t="array" ref="C8509">SUMPRODUCT(NOT(ISERROR(SEARCH(Hledej[Výraz],Tabulka1[[#This Row],[Popis]])))+0)&gt;0</f>
        <v>0</v>
      </c>
    </row>
    <row r="8510" spans="1:3" x14ac:dyDescent="0.3">
      <c r="A8510" s="3" t="s">
        <v>8497</v>
      </c>
      <c r="B8510" s="4">
        <v>1290</v>
      </c>
      <c r="C8510" s="5" t="b" cm="1">
        <f t="array" ref="C8510">SUMPRODUCT(NOT(ISERROR(SEARCH(Hledej[Výraz],Tabulka1[[#This Row],[Popis]])))+0)&gt;0</f>
        <v>0</v>
      </c>
    </row>
    <row r="8511" spans="1:3" x14ac:dyDescent="0.3">
      <c r="A8511" s="3" t="s">
        <v>8498</v>
      </c>
      <c r="B8511" s="4">
        <v>1080</v>
      </c>
      <c r="C8511" s="5" t="b" cm="1">
        <f t="array" ref="C8511">SUMPRODUCT(NOT(ISERROR(SEARCH(Hledej[Výraz],Tabulka1[[#This Row],[Popis]])))+0)&gt;0</f>
        <v>1</v>
      </c>
    </row>
    <row r="8512" spans="1:3" x14ac:dyDescent="0.3">
      <c r="A8512" s="3" t="s">
        <v>8499</v>
      </c>
      <c r="B8512" s="4">
        <v>464</v>
      </c>
      <c r="C8512" s="5" t="b" cm="1">
        <f t="array" ref="C8512">SUMPRODUCT(NOT(ISERROR(SEARCH(Hledej[Výraz],Tabulka1[[#This Row],[Popis]])))+0)&gt;0</f>
        <v>0</v>
      </c>
    </row>
    <row r="8513" spans="1:3" x14ac:dyDescent="0.3">
      <c r="A8513" s="3" t="s">
        <v>8500</v>
      </c>
      <c r="B8513" s="4">
        <v>7890</v>
      </c>
      <c r="C8513" s="5" t="b" cm="1">
        <f t="array" ref="C8513">SUMPRODUCT(NOT(ISERROR(SEARCH(Hledej[Výraz],Tabulka1[[#This Row],[Popis]])))+0)&gt;0</f>
        <v>0</v>
      </c>
    </row>
    <row r="8514" spans="1:3" x14ac:dyDescent="0.3">
      <c r="A8514" s="3" t="s">
        <v>8501</v>
      </c>
      <c r="B8514" s="4">
        <v>997.2</v>
      </c>
      <c r="C8514" s="5" t="b" cm="1">
        <f t="array" ref="C8514">SUMPRODUCT(NOT(ISERROR(SEARCH(Hledej[Výraz],Tabulka1[[#This Row],[Popis]])))+0)&gt;0</f>
        <v>0</v>
      </c>
    </row>
    <row r="8515" spans="1:3" x14ac:dyDescent="0.3">
      <c r="A8515" s="3" t="s">
        <v>8502</v>
      </c>
      <c r="B8515" s="4">
        <v>2720</v>
      </c>
      <c r="C8515" s="5" t="b" cm="1">
        <f t="array" ref="C8515">SUMPRODUCT(NOT(ISERROR(SEARCH(Hledej[Výraz],Tabulka1[[#This Row],[Popis]])))+0)&gt;0</f>
        <v>0</v>
      </c>
    </row>
    <row r="8516" spans="1:3" x14ac:dyDescent="0.3">
      <c r="A8516" s="3" t="s">
        <v>8503</v>
      </c>
      <c r="B8516" s="4">
        <v>95</v>
      </c>
      <c r="C8516" s="5" t="b" cm="1">
        <f t="array" ref="C8516">SUMPRODUCT(NOT(ISERROR(SEARCH(Hledej[Výraz],Tabulka1[[#This Row],[Popis]])))+0)&gt;0</f>
        <v>0</v>
      </c>
    </row>
    <row r="8517" spans="1:3" x14ac:dyDescent="0.3">
      <c r="A8517" s="3" t="s">
        <v>8504</v>
      </c>
      <c r="B8517" s="4">
        <v>324</v>
      </c>
      <c r="C8517" s="5" t="b" cm="1">
        <f t="array" ref="C8517">SUMPRODUCT(NOT(ISERROR(SEARCH(Hledej[Výraz],Tabulka1[[#This Row],[Popis]])))+0)&gt;0</f>
        <v>0</v>
      </c>
    </row>
    <row r="8518" spans="1:3" x14ac:dyDescent="0.3">
      <c r="A8518" s="3" t="s">
        <v>8505</v>
      </c>
      <c r="B8518" s="4">
        <v>1020</v>
      </c>
      <c r="C8518" s="5" t="b" cm="1">
        <f t="array" ref="C8518">SUMPRODUCT(NOT(ISERROR(SEARCH(Hledej[Výraz],Tabulka1[[#This Row],[Popis]])))+0)&gt;0</f>
        <v>0</v>
      </c>
    </row>
    <row r="8519" spans="1:3" x14ac:dyDescent="0.3">
      <c r="A8519" s="3" t="s">
        <v>8506</v>
      </c>
      <c r="B8519" s="4">
        <v>910</v>
      </c>
      <c r="C8519" s="5" t="b" cm="1">
        <f t="array" ref="C8519">SUMPRODUCT(NOT(ISERROR(SEARCH(Hledej[Výraz],Tabulka1[[#This Row],[Popis]])))+0)&gt;0</f>
        <v>0</v>
      </c>
    </row>
    <row r="8520" spans="1:3" x14ac:dyDescent="0.3">
      <c r="A8520" s="3" t="s">
        <v>8507</v>
      </c>
      <c r="B8520" s="4">
        <v>21</v>
      </c>
      <c r="C8520" s="5" t="b" cm="1">
        <f t="array" ref="C8520">SUMPRODUCT(NOT(ISERROR(SEARCH(Hledej[Výraz],Tabulka1[[#This Row],[Popis]])))+0)&gt;0</f>
        <v>0</v>
      </c>
    </row>
    <row r="8521" spans="1:3" x14ac:dyDescent="0.3">
      <c r="A8521" s="3" t="s">
        <v>8508</v>
      </c>
      <c r="B8521" s="4">
        <v>295</v>
      </c>
      <c r="C8521" s="5" t="b" cm="1">
        <f t="array" ref="C8521">SUMPRODUCT(NOT(ISERROR(SEARCH(Hledej[Výraz],Tabulka1[[#This Row],[Popis]])))+0)&gt;0</f>
        <v>0</v>
      </c>
    </row>
    <row r="8522" spans="1:3" x14ac:dyDescent="0.3">
      <c r="A8522" s="3" t="s">
        <v>8509</v>
      </c>
      <c r="B8522" s="4">
        <v>10865</v>
      </c>
      <c r="C8522" s="5" t="b" cm="1">
        <f t="array" ref="C8522">SUMPRODUCT(NOT(ISERROR(SEARCH(Hledej[Výraz],Tabulka1[[#This Row],[Popis]])))+0)&gt;0</f>
        <v>1</v>
      </c>
    </row>
    <row r="8523" spans="1:3" x14ac:dyDescent="0.3">
      <c r="A8523" s="3" t="s">
        <v>8510</v>
      </c>
      <c r="B8523" s="4">
        <v>6745</v>
      </c>
      <c r="C8523" s="5" t="b" cm="1">
        <f t="array" ref="C8523">SUMPRODUCT(NOT(ISERROR(SEARCH(Hledej[Výraz],Tabulka1[[#This Row],[Popis]])))+0)&gt;0</f>
        <v>0</v>
      </c>
    </row>
    <row r="8524" spans="1:3" x14ac:dyDescent="0.3">
      <c r="A8524" s="3" t="s">
        <v>8511</v>
      </c>
      <c r="B8524" s="4">
        <v>2370</v>
      </c>
      <c r="C8524" s="5" t="b" cm="1">
        <f t="array" ref="C8524">SUMPRODUCT(NOT(ISERROR(SEARCH(Hledej[Výraz],Tabulka1[[#This Row],[Popis]])))+0)&gt;0</f>
        <v>0</v>
      </c>
    </row>
    <row r="8525" spans="1:3" x14ac:dyDescent="0.3">
      <c r="A8525" s="3" t="s">
        <v>8512</v>
      </c>
      <c r="B8525" s="4">
        <v>199</v>
      </c>
      <c r="C8525" s="5" t="b" cm="1">
        <f t="array" ref="C8525">SUMPRODUCT(NOT(ISERROR(SEARCH(Hledej[Výraz],Tabulka1[[#This Row],[Popis]])))+0)&gt;0</f>
        <v>0</v>
      </c>
    </row>
    <row r="8526" spans="1:3" x14ac:dyDescent="0.3">
      <c r="A8526" s="3" t="s">
        <v>8513</v>
      </c>
      <c r="B8526" s="4">
        <v>9640</v>
      </c>
      <c r="C8526" s="5" t="b" cm="1">
        <f t="array" ref="C8526">SUMPRODUCT(NOT(ISERROR(SEARCH(Hledej[Výraz],Tabulka1[[#This Row],[Popis]])))+0)&gt;0</f>
        <v>0</v>
      </c>
    </row>
    <row r="8527" spans="1:3" x14ac:dyDescent="0.3">
      <c r="A8527" s="3" t="s">
        <v>8514</v>
      </c>
      <c r="B8527" s="4">
        <v>4.51</v>
      </c>
      <c r="C8527" s="5" t="b" cm="1">
        <f t="array" ref="C8527">SUMPRODUCT(NOT(ISERROR(SEARCH(Hledej[Výraz],Tabulka1[[#This Row],[Popis]])))+0)&gt;0</f>
        <v>0</v>
      </c>
    </row>
    <row r="8528" spans="1:3" x14ac:dyDescent="0.3">
      <c r="A8528" s="3" t="s">
        <v>8515</v>
      </c>
      <c r="B8528" s="4">
        <v>7.45</v>
      </c>
      <c r="C8528" s="5" t="b" cm="1">
        <f t="array" ref="C8528">SUMPRODUCT(NOT(ISERROR(SEARCH(Hledej[Výraz],Tabulka1[[#This Row],[Popis]])))+0)&gt;0</f>
        <v>0</v>
      </c>
    </row>
    <row r="8529" spans="1:3" x14ac:dyDescent="0.3">
      <c r="A8529" s="3" t="s">
        <v>8516</v>
      </c>
      <c r="B8529" s="4">
        <v>152</v>
      </c>
      <c r="C8529" s="5" t="b" cm="1">
        <f t="array" ref="C8529">SUMPRODUCT(NOT(ISERROR(SEARCH(Hledej[Výraz],Tabulka1[[#This Row],[Popis]])))+0)&gt;0</f>
        <v>1</v>
      </c>
    </row>
    <row r="8530" spans="1:3" x14ac:dyDescent="0.3">
      <c r="A8530" s="3" t="s">
        <v>8517</v>
      </c>
      <c r="B8530" s="4">
        <v>235</v>
      </c>
      <c r="C8530" s="5" t="b" cm="1">
        <f t="array" ref="C8530">SUMPRODUCT(NOT(ISERROR(SEARCH(Hledej[Výraz],Tabulka1[[#This Row],[Popis]])))+0)&gt;0</f>
        <v>1</v>
      </c>
    </row>
    <row r="8531" spans="1:3" x14ac:dyDescent="0.3">
      <c r="A8531" s="3" t="s">
        <v>8518</v>
      </c>
      <c r="B8531" s="4">
        <v>248</v>
      </c>
      <c r="C8531" s="5" t="b" cm="1">
        <f t="array" ref="C8531">SUMPRODUCT(NOT(ISERROR(SEARCH(Hledej[Výraz],Tabulka1[[#This Row],[Popis]])))+0)&gt;0</f>
        <v>1</v>
      </c>
    </row>
    <row r="8532" spans="1:3" x14ac:dyDescent="0.3">
      <c r="A8532" s="3" t="s">
        <v>8519</v>
      </c>
      <c r="B8532" s="4">
        <v>165</v>
      </c>
      <c r="C8532" s="5" t="b" cm="1">
        <f t="array" ref="C8532">SUMPRODUCT(NOT(ISERROR(SEARCH(Hledej[Výraz],Tabulka1[[#This Row],[Popis]])))+0)&gt;0</f>
        <v>1</v>
      </c>
    </row>
    <row r="8533" spans="1:3" x14ac:dyDescent="0.3">
      <c r="A8533" s="3" t="s">
        <v>8520</v>
      </c>
      <c r="B8533" s="4">
        <v>251</v>
      </c>
      <c r="C8533" s="5" t="b" cm="1">
        <f t="array" ref="C8533">SUMPRODUCT(NOT(ISERROR(SEARCH(Hledej[Výraz],Tabulka1[[#This Row],[Popis]])))+0)&gt;0</f>
        <v>1</v>
      </c>
    </row>
    <row r="8534" spans="1:3" x14ac:dyDescent="0.3">
      <c r="A8534" s="3" t="s">
        <v>8521</v>
      </c>
      <c r="B8534" s="4">
        <v>37</v>
      </c>
      <c r="C8534" s="5" t="b" cm="1">
        <f t="array" ref="C8534">SUMPRODUCT(NOT(ISERROR(SEARCH(Hledej[Výraz],Tabulka1[[#This Row],[Popis]])))+0)&gt;0</f>
        <v>0</v>
      </c>
    </row>
    <row r="8535" spans="1:3" x14ac:dyDescent="0.3">
      <c r="A8535" s="3" t="s">
        <v>8522</v>
      </c>
      <c r="B8535" s="4">
        <v>144</v>
      </c>
      <c r="C8535" s="5" t="b" cm="1">
        <f t="array" ref="C8535">SUMPRODUCT(NOT(ISERROR(SEARCH(Hledej[Výraz],Tabulka1[[#This Row],[Popis]])))+0)&gt;0</f>
        <v>0</v>
      </c>
    </row>
    <row r="8536" spans="1:3" x14ac:dyDescent="0.3">
      <c r="A8536" s="3" t="s">
        <v>8523</v>
      </c>
      <c r="B8536" s="4">
        <v>116</v>
      </c>
      <c r="C8536" s="5" t="b" cm="1">
        <f t="array" ref="C8536">SUMPRODUCT(NOT(ISERROR(SEARCH(Hledej[Výraz],Tabulka1[[#This Row],[Popis]])))+0)&gt;0</f>
        <v>0</v>
      </c>
    </row>
    <row r="8537" spans="1:3" x14ac:dyDescent="0.3">
      <c r="A8537" s="3" t="s">
        <v>8524</v>
      </c>
      <c r="B8537" s="4">
        <v>77</v>
      </c>
      <c r="C8537" s="5" t="b" cm="1">
        <f t="array" ref="C8537">SUMPRODUCT(NOT(ISERROR(SEARCH(Hledej[Výraz],Tabulka1[[#This Row],[Popis]])))+0)&gt;0</f>
        <v>0</v>
      </c>
    </row>
    <row r="8538" spans="1:3" x14ac:dyDescent="0.3">
      <c r="A8538" s="3" t="s">
        <v>8525</v>
      </c>
      <c r="B8538" s="4">
        <v>1040</v>
      </c>
      <c r="C8538" s="5" t="b" cm="1">
        <f t="array" ref="C8538">SUMPRODUCT(NOT(ISERROR(SEARCH(Hledej[Výraz],Tabulka1[[#This Row],[Popis]])))+0)&gt;0</f>
        <v>0</v>
      </c>
    </row>
    <row r="8539" spans="1:3" x14ac:dyDescent="0.3">
      <c r="A8539" s="3" t="s">
        <v>8526</v>
      </c>
      <c r="B8539" s="4">
        <v>316</v>
      </c>
      <c r="C8539" s="5" t="b" cm="1">
        <f t="array" ref="C8539">SUMPRODUCT(NOT(ISERROR(SEARCH(Hledej[Výraz],Tabulka1[[#This Row],[Popis]])))+0)&gt;0</f>
        <v>1</v>
      </c>
    </row>
    <row r="8540" spans="1:3" x14ac:dyDescent="0.3">
      <c r="A8540" s="3" t="s">
        <v>8527</v>
      </c>
      <c r="B8540" s="4">
        <v>609</v>
      </c>
      <c r="C8540" s="5" t="b" cm="1">
        <f t="array" ref="C8540">SUMPRODUCT(NOT(ISERROR(SEARCH(Hledej[Výraz],Tabulka1[[#This Row],[Popis]])))+0)&gt;0</f>
        <v>1</v>
      </c>
    </row>
    <row r="8541" spans="1:3" x14ac:dyDescent="0.3">
      <c r="A8541" s="3" t="s">
        <v>8528</v>
      </c>
      <c r="B8541" s="4">
        <v>162</v>
      </c>
      <c r="C8541" s="5" t="b" cm="1">
        <f t="array" ref="C8541">SUMPRODUCT(NOT(ISERROR(SEARCH(Hledej[Výraz],Tabulka1[[#This Row],[Popis]])))+0)&gt;0</f>
        <v>0</v>
      </c>
    </row>
    <row r="8542" spans="1:3" x14ac:dyDescent="0.3">
      <c r="A8542" s="3" t="s">
        <v>8529</v>
      </c>
      <c r="B8542" s="4">
        <v>3612</v>
      </c>
      <c r="C8542" s="5" t="b" cm="1">
        <f t="array" ref="C8542">SUMPRODUCT(NOT(ISERROR(SEARCH(Hledej[Výraz],Tabulka1[[#This Row],[Popis]])))+0)&gt;0</f>
        <v>0</v>
      </c>
    </row>
    <row r="8543" spans="1:3" x14ac:dyDescent="0.3">
      <c r="A8543" s="3" t="s">
        <v>8530</v>
      </c>
      <c r="B8543" s="4">
        <v>254</v>
      </c>
      <c r="C8543" s="5" t="b" cm="1">
        <f t="array" ref="C8543">SUMPRODUCT(NOT(ISERROR(SEARCH(Hledej[Výraz],Tabulka1[[#This Row],[Popis]])))+0)&gt;0</f>
        <v>0</v>
      </c>
    </row>
    <row r="8544" spans="1:3" x14ac:dyDescent="0.3">
      <c r="A8544" s="3" t="s">
        <v>5590</v>
      </c>
      <c r="B8544" s="4">
        <v>1.5</v>
      </c>
      <c r="C8544" s="5" t="b" cm="1">
        <f t="array" ref="C8544">SUMPRODUCT(NOT(ISERROR(SEARCH(Hledej[Výraz],Tabulka1[[#This Row],[Popis]])))+0)&gt;0</f>
        <v>0</v>
      </c>
    </row>
    <row r="8545" spans="1:3" x14ac:dyDescent="0.3">
      <c r="A8545" s="3" t="s">
        <v>8531</v>
      </c>
      <c r="B8545" s="4">
        <v>59</v>
      </c>
      <c r="C8545" s="5" t="b" cm="1">
        <f t="array" ref="C8545">SUMPRODUCT(NOT(ISERROR(SEARCH(Hledej[Výraz],Tabulka1[[#This Row],[Popis]])))+0)&gt;0</f>
        <v>1</v>
      </c>
    </row>
    <row r="8546" spans="1:3" x14ac:dyDescent="0.3">
      <c r="A8546" s="3" t="s">
        <v>8532</v>
      </c>
      <c r="B8546" s="4">
        <v>1885</v>
      </c>
      <c r="C8546" s="5" t="b" cm="1">
        <f t="array" ref="C8546">SUMPRODUCT(NOT(ISERROR(SEARCH(Hledej[Výraz],Tabulka1[[#This Row],[Popis]])))+0)&gt;0</f>
        <v>0</v>
      </c>
    </row>
    <row r="8547" spans="1:3" x14ac:dyDescent="0.3">
      <c r="A8547" s="3" t="s">
        <v>8533</v>
      </c>
      <c r="B8547" s="4">
        <v>43</v>
      </c>
      <c r="C8547" s="5" t="b" cm="1">
        <f t="array" ref="C8547">SUMPRODUCT(NOT(ISERROR(SEARCH(Hledej[Výraz],Tabulka1[[#This Row],[Popis]])))+0)&gt;0</f>
        <v>0</v>
      </c>
    </row>
    <row r="8548" spans="1:3" x14ac:dyDescent="0.3">
      <c r="A8548" s="3" t="s">
        <v>8534</v>
      </c>
      <c r="B8548" s="4">
        <v>1500</v>
      </c>
      <c r="C8548" s="5" t="b" cm="1">
        <f t="array" ref="C8548">SUMPRODUCT(NOT(ISERROR(SEARCH(Hledej[Výraz],Tabulka1[[#This Row],[Popis]])))+0)&gt;0</f>
        <v>0</v>
      </c>
    </row>
    <row r="8549" spans="1:3" x14ac:dyDescent="0.3">
      <c r="A8549" s="3" t="s">
        <v>8535</v>
      </c>
      <c r="B8549" s="4">
        <v>1290</v>
      </c>
      <c r="C8549" s="5" t="b" cm="1">
        <f t="array" ref="C8549">SUMPRODUCT(NOT(ISERROR(SEARCH(Hledej[Výraz],Tabulka1[[#This Row],[Popis]])))+0)&gt;0</f>
        <v>0</v>
      </c>
    </row>
    <row r="8550" spans="1:3" x14ac:dyDescent="0.3">
      <c r="A8550" s="3" t="s">
        <v>8536</v>
      </c>
      <c r="B8550" s="4">
        <v>735.3</v>
      </c>
      <c r="C8550" s="5" t="b" cm="1">
        <f t="array" ref="C8550">SUMPRODUCT(NOT(ISERROR(SEARCH(Hledej[Výraz],Tabulka1[[#This Row],[Popis]])))+0)&gt;0</f>
        <v>0</v>
      </c>
    </row>
    <row r="8551" spans="1:3" x14ac:dyDescent="0.3">
      <c r="A8551" s="3" t="s">
        <v>8537</v>
      </c>
      <c r="B8551" s="4">
        <v>3462.9</v>
      </c>
      <c r="C8551" s="5" t="b" cm="1">
        <f t="array" ref="C8551">SUMPRODUCT(NOT(ISERROR(SEARCH(Hledej[Výraz],Tabulka1[[#This Row],[Popis]])))+0)&gt;0</f>
        <v>0</v>
      </c>
    </row>
    <row r="8552" spans="1:3" x14ac:dyDescent="0.3">
      <c r="A8552" s="3" t="s">
        <v>8538</v>
      </c>
      <c r="B8552" s="4">
        <v>1440</v>
      </c>
      <c r="C8552" s="5" t="b" cm="1">
        <f t="array" ref="C8552">SUMPRODUCT(NOT(ISERROR(SEARCH(Hledej[Výraz],Tabulka1[[#This Row],[Popis]])))+0)&gt;0</f>
        <v>0</v>
      </c>
    </row>
    <row r="8553" spans="1:3" x14ac:dyDescent="0.3">
      <c r="A8553" s="3" t="s">
        <v>8539</v>
      </c>
      <c r="B8553" s="4">
        <v>880</v>
      </c>
      <c r="C8553" s="5" t="b" cm="1">
        <f t="array" ref="C8553">SUMPRODUCT(NOT(ISERROR(SEARCH(Hledej[Výraz],Tabulka1[[#This Row],[Popis]])))+0)&gt;0</f>
        <v>0</v>
      </c>
    </row>
    <row r="8554" spans="1:3" x14ac:dyDescent="0.3">
      <c r="A8554" s="3" t="s">
        <v>8540</v>
      </c>
      <c r="B8554" s="4">
        <v>84</v>
      </c>
      <c r="C8554" s="5" t="b" cm="1">
        <f t="array" ref="C8554">SUMPRODUCT(NOT(ISERROR(SEARCH(Hledej[Výraz],Tabulka1[[#This Row],[Popis]])))+0)&gt;0</f>
        <v>0</v>
      </c>
    </row>
    <row r="8555" spans="1:3" x14ac:dyDescent="0.3">
      <c r="A8555" s="3" t="s">
        <v>8541</v>
      </c>
      <c r="B8555" s="4">
        <v>15</v>
      </c>
      <c r="C8555" s="5" t="b" cm="1">
        <f t="array" ref="C8555">SUMPRODUCT(NOT(ISERROR(SEARCH(Hledej[Výraz],Tabulka1[[#This Row],[Popis]])))+0)&gt;0</f>
        <v>0</v>
      </c>
    </row>
    <row r="8556" spans="1:3" x14ac:dyDescent="0.3">
      <c r="A8556" s="3" t="s">
        <v>8542</v>
      </c>
      <c r="B8556" s="4">
        <v>111</v>
      </c>
      <c r="C8556" s="5" t="b" cm="1">
        <f t="array" ref="C8556">SUMPRODUCT(NOT(ISERROR(SEARCH(Hledej[Výraz],Tabulka1[[#This Row],[Popis]])))+0)&gt;0</f>
        <v>0</v>
      </c>
    </row>
    <row r="8557" spans="1:3" x14ac:dyDescent="0.3">
      <c r="A8557" s="3" t="s">
        <v>8543</v>
      </c>
      <c r="B8557" s="4">
        <v>510</v>
      </c>
      <c r="C8557" s="5" t="b" cm="1">
        <f t="array" ref="C8557">SUMPRODUCT(NOT(ISERROR(SEARCH(Hledej[Výraz],Tabulka1[[#This Row],[Popis]])))+0)&gt;0</f>
        <v>0</v>
      </c>
    </row>
    <row r="8558" spans="1:3" x14ac:dyDescent="0.3">
      <c r="A8558" s="3" t="s">
        <v>8544</v>
      </c>
      <c r="B8558" s="4">
        <v>8.3000000000000007</v>
      </c>
      <c r="C8558" s="5" t="b" cm="1">
        <f t="array" ref="C8558">SUMPRODUCT(NOT(ISERROR(SEARCH(Hledej[Výraz],Tabulka1[[#This Row],[Popis]])))+0)&gt;0</f>
        <v>1</v>
      </c>
    </row>
    <row r="8559" spans="1:3" x14ac:dyDescent="0.3">
      <c r="A8559" s="3" t="s">
        <v>8545</v>
      </c>
      <c r="B8559" s="4">
        <v>8.3000000000000007</v>
      </c>
      <c r="C8559" s="5" t="b" cm="1">
        <f t="array" ref="C8559">SUMPRODUCT(NOT(ISERROR(SEARCH(Hledej[Výraz],Tabulka1[[#This Row],[Popis]])))+0)&gt;0</f>
        <v>1</v>
      </c>
    </row>
    <row r="8560" spans="1:3" x14ac:dyDescent="0.3">
      <c r="A8560" s="3" t="s">
        <v>8546</v>
      </c>
      <c r="B8560" s="4">
        <v>4.1500000000000004</v>
      </c>
      <c r="C8560" s="5" t="b" cm="1">
        <f t="array" ref="C8560">SUMPRODUCT(NOT(ISERROR(SEARCH(Hledej[Výraz],Tabulka1[[#This Row],[Popis]])))+0)&gt;0</f>
        <v>0</v>
      </c>
    </row>
    <row r="8561" spans="1:3" x14ac:dyDescent="0.3">
      <c r="A8561" s="3" t="s">
        <v>8547</v>
      </c>
      <c r="B8561" s="4">
        <v>109</v>
      </c>
      <c r="C8561" s="5" t="b" cm="1">
        <f t="array" ref="C8561">SUMPRODUCT(NOT(ISERROR(SEARCH(Hledej[Výraz],Tabulka1[[#This Row],[Popis]])))+0)&gt;0</f>
        <v>0</v>
      </c>
    </row>
    <row r="8562" spans="1:3" x14ac:dyDescent="0.3">
      <c r="A8562" s="3" t="s">
        <v>8548</v>
      </c>
      <c r="B8562" s="4">
        <v>250</v>
      </c>
      <c r="C8562" s="5" t="b" cm="1">
        <f t="array" ref="C8562">SUMPRODUCT(NOT(ISERROR(SEARCH(Hledej[Výraz],Tabulka1[[#This Row],[Popis]])))+0)&gt;0</f>
        <v>0</v>
      </c>
    </row>
    <row r="8563" spans="1:3" x14ac:dyDescent="0.3">
      <c r="A8563" s="3" t="s">
        <v>8549</v>
      </c>
      <c r="B8563" s="4">
        <v>262</v>
      </c>
      <c r="C8563" s="5" t="b" cm="1">
        <f t="array" ref="C8563">SUMPRODUCT(NOT(ISERROR(SEARCH(Hledej[Výraz],Tabulka1[[#This Row],[Popis]])))+0)&gt;0</f>
        <v>0</v>
      </c>
    </row>
    <row r="8564" spans="1:3" x14ac:dyDescent="0.3">
      <c r="A8564" s="3" t="s">
        <v>8550</v>
      </c>
      <c r="B8564" s="4">
        <v>400</v>
      </c>
      <c r="C8564" s="5" t="b" cm="1">
        <f t="array" ref="C8564">SUMPRODUCT(NOT(ISERROR(SEARCH(Hledej[Výraz],Tabulka1[[#This Row],[Popis]])))+0)&gt;0</f>
        <v>0</v>
      </c>
    </row>
    <row r="8565" spans="1:3" x14ac:dyDescent="0.3">
      <c r="A8565" s="3" t="s">
        <v>8551</v>
      </c>
      <c r="B8565" s="4">
        <v>5900</v>
      </c>
      <c r="C8565" s="5" t="b" cm="1">
        <f t="array" ref="C8565">SUMPRODUCT(NOT(ISERROR(SEARCH(Hledej[Výraz],Tabulka1[[#This Row],[Popis]])))+0)&gt;0</f>
        <v>0</v>
      </c>
    </row>
    <row r="8566" spans="1:3" x14ac:dyDescent="0.3">
      <c r="A8566" s="3" t="s">
        <v>8552</v>
      </c>
      <c r="B8566" s="4">
        <v>2531</v>
      </c>
      <c r="C8566" s="5" t="b" cm="1">
        <f t="array" ref="C8566">SUMPRODUCT(NOT(ISERROR(SEARCH(Hledej[Výraz],Tabulka1[[#This Row],[Popis]])))+0)&gt;0</f>
        <v>0</v>
      </c>
    </row>
    <row r="8567" spans="1:3" x14ac:dyDescent="0.3">
      <c r="A8567" s="3" t="s">
        <v>8553</v>
      </c>
      <c r="B8567" s="4">
        <v>10865</v>
      </c>
      <c r="C8567" s="5" t="b" cm="1">
        <f t="array" ref="C8567">SUMPRODUCT(NOT(ISERROR(SEARCH(Hledej[Výraz],Tabulka1[[#This Row],[Popis]])))+0)&gt;0</f>
        <v>1</v>
      </c>
    </row>
    <row r="8568" spans="1:3" x14ac:dyDescent="0.3">
      <c r="A8568" s="3" t="s">
        <v>8554</v>
      </c>
      <c r="B8568" s="4">
        <v>1500</v>
      </c>
      <c r="C8568" s="5" t="b" cm="1">
        <f t="array" ref="C8568">SUMPRODUCT(NOT(ISERROR(SEARCH(Hledej[Výraz],Tabulka1[[#This Row],[Popis]])))+0)&gt;0</f>
        <v>0</v>
      </c>
    </row>
    <row r="8569" spans="1:3" x14ac:dyDescent="0.3">
      <c r="A8569" s="3" t="s">
        <v>8555</v>
      </c>
      <c r="B8569" s="4">
        <v>232</v>
      </c>
      <c r="C8569" s="5" t="b" cm="1">
        <f t="array" ref="C8569">SUMPRODUCT(NOT(ISERROR(SEARCH(Hledej[Výraz],Tabulka1[[#This Row],[Popis]])))+0)&gt;0</f>
        <v>0</v>
      </c>
    </row>
    <row r="8570" spans="1:3" x14ac:dyDescent="0.3">
      <c r="A8570" s="3" t="s">
        <v>8556</v>
      </c>
      <c r="B8570" s="4">
        <v>2015</v>
      </c>
      <c r="C8570" s="5" t="b" cm="1">
        <f t="array" ref="C8570">SUMPRODUCT(NOT(ISERROR(SEARCH(Hledej[Výraz],Tabulka1[[#This Row],[Popis]])))+0)&gt;0</f>
        <v>0</v>
      </c>
    </row>
    <row r="8571" spans="1:3" x14ac:dyDescent="0.3">
      <c r="A8571" s="3" t="s">
        <v>5779</v>
      </c>
      <c r="B8571" s="4">
        <v>3270</v>
      </c>
      <c r="C8571" s="5" t="b" cm="1">
        <f t="array" ref="C8571">SUMPRODUCT(NOT(ISERROR(SEARCH(Hledej[Výraz],Tabulka1[[#This Row],[Popis]])))+0)&gt;0</f>
        <v>1</v>
      </c>
    </row>
    <row r="8572" spans="1:3" x14ac:dyDescent="0.3">
      <c r="A8572" s="3" t="s">
        <v>8557</v>
      </c>
      <c r="B8572" s="4">
        <v>185</v>
      </c>
      <c r="C8572" s="5" t="b" cm="1">
        <f t="array" ref="C8572">SUMPRODUCT(NOT(ISERROR(SEARCH(Hledej[Výraz],Tabulka1[[#This Row],[Popis]])))+0)&gt;0</f>
        <v>0</v>
      </c>
    </row>
    <row r="8573" spans="1:3" x14ac:dyDescent="0.3">
      <c r="A8573" s="3" t="s">
        <v>8558</v>
      </c>
      <c r="B8573" s="4">
        <v>261</v>
      </c>
      <c r="C8573" s="5" t="b" cm="1">
        <f t="array" ref="C8573">SUMPRODUCT(NOT(ISERROR(SEARCH(Hledej[Výraz],Tabulka1[[#This Row],[Popis]])))+0)&gt;0</f>
        <v>0</v>
      </c>
    </row>
    <row r="8574" spans="1:3" x14ac:dyDescent="0.3">
      <c r="A8574" s="3" t="s">
        <v>8559</v>
      </c>
      <c r="B8574" s="4">
        <v>620</v>
      </c>
      <c r="C8574" s="5" t="b" cm="1">
        <f t="array" ref="C8574">SUMPRODUCT(NOT(ISERROR(SEARCH(Hledej[Výraz],Tabulka1[[#This Row],[Popis]])))+0)&gt;0</f>
        <v>0</v>
      </c>
    </row>
    <row r="8575" spans="1:3" x14ac:dyDescent="0.3">
      <c r="A8575" s="3" t="s">
        <v>8560</v>
      </c>
      <c r="B8575" s="4">
        <v>3920</v>
      </c>
      <c r="C8575" s="5" t="b" cm="1">
        <f t="array" ref="C8575">SUMPRODUCT(NOT(ISERROR(SEARCH(Hledej[Výraz],Tabulka1[[#This Row],[Popis]])))+0)&gt;0</f>
        <v>1</v>
      </c>
    </row>
    <row r="8576" spans="1:3" x14ac:dyDescent="0.3">
      <c r="A8576" s="3" t="s">
        <v>8561</v>
      </c>
      <c r="B8576" s="4">
        <v>920</v>
      </c>
      <c r="C8576" s="5" t="b" cm="1">
        <f t="array" ref="C8576">SUMPRODUCT(NOT(ISERROR(SEARCH(Hledej[Výraz],Tabulka1[[#This Row],[Popis]])))+0)&gt;0</f>
        <v>0</v>
      </c>
    </row>
    <row r="8577" spans="1:3" x14ac:dyDescent="0.3">
      <c r="A8577" s="3" t="s">
        <v>8562</v>
      </c>
      <c r="B8577" s="4">
        <v>2350</v>
      </c>
      <c r="C8577" s="5" t="b" cm="1">
        <f t="array" ref="C8577">SUMPRODUCT(NOT(ISERROR(SEARCH(Hledej[Výraz],Tabulka1[[#This Row],[Popis]])))+0)&gt;0</f>
        <v>0</v>
      </c>
    </row>
    <row r="8578" spans="1:3" x14ac:dyDescent="0.3">
      <c r="A8578" s="3" t="s">
        <v>8563</v>
      </c>
      <c r="B8578" s="4">
        <v>413</v>
      </c>
      <c r="C8578" s="5" t="b" cm="1">
        <f t="array" ref="C8578">SUMPRODUCT(NOT(ISERROR(SEARCH(Hledej[Výraz],Tabulka1[[#This Row],[Popis]])))+0)&gt;0</f>
        <v>0</v>
      </c>
    </row>
    <row r="8579" spans="1:3" x14ac:dyDescent="0.3">
      <c r="A8579" s="3" t="s">
        <v>8564</v>
      </c>
      <c r="B8579" s="4">
        <v>252</v>
      </c>
      <c r="C8579" s="5" t="b" cm="1">
        <f t="array" ref="C8579">SUMPRODUCT(NOT(ISERROR(SEARCH(Hledej[Výraz],Tabulka1[[#This Row],[Popis]])))+0)&gt;0</f>
        <v>0</v>
      </c>
    </row>
    <row r="8580" spans="1:3" x14ac:dyDescent="0.3">
      <c r="A8580" s="3" t="s">
        <v>8565</v>
      </c>
      <c r="B8580" s="4">
        <v>228</v>
      </c>
      <c r="C8580" s="5" t="b" cm="1">
        <f t="array" ref="C8580">SUMPRODUCT(NOT(ISERROR(SEARCH(Hledej[Výraz],Tabulka1[[#This Row],[Popis]])))+0)&gt;0</f>
        <v>0</v>
      </c>
    </row>
    <row r="8581" spans="1:3" x14ac:dyDescent="0.3">
      <c r="A8581" s="3" t="s">
        <v>8566</v>
      </c>
      <c r="B8581" s="4">
        <v>55</v>
      </c>
      <c r="C8581" s="5" t="b" cm="1">
        <f t="array" ref="C8581">SUMPRODUCT(NOT(ISERROR(SEARCH(Hledej[Výraz],Tabulka1[[#This Row],[Popis]])))+0)&gt;0</f>
        <v>0</v>
      </c>
    </row>
    <row r="8582" spans="1:3" x14ac:dyDescent="0.3">
      <c r="A8582" s="3" t="s">
        <v>8567</v>
      </c>
      <c r="B8582" s="4">
        <v>71</v>
      </c>
      <c r="C8582" s="5" t="b" cm="1">
        <f t="array" ref="C8582">SUMPRODUCT(NOT(ISERROR(SEARCH(Hledej[Výraz],Tabulka1[[#This Row],[Popis]])))+0)&gt;0</f>
        <v>0</v>
      </c>
    </row>
    <row r="8583" spans="1:3" x14ac:dyDescent="0.3">
      <c r="A8583" s="3" t="s">
        <v>8568</v>
      </c>
      <c r="B8583" s="4">
        <v>109</v>
      </c>
      <c r="C8583" s="5" t="b" cm="1">
        <f t="array" ref="C8583">SUMPRODUCT(NOT(ISERROR(SEARCH(Hledej[Výraz],Tabulka1[[#This Row],[Popis]])))+0)&gt;0</f>
        <v>0</v>
      </c>
    </row>
    <row r="8584" spans="1:3" x14ac:dyDescent="0.3">
      <c r="A8584" s="3" t="s">
        <v>8569</v>
      </c>
      <c r="B8584" s="4">
        <v>727</v>
      </c>
      <c r="C8584" s="5" t="b" cm="1">
        <f t="array" ref="C8584">SUMPRODUCT(NOT(ISERROR(SEARCH(Hledej[Výraz],Tabulka1[[#This Row],[Popis]])))+0)&gt;0</f>
        <v>1</v>
      </c>
    </row>
    <row r="8585" spans="1:3" x14ac:dyDescent="0.3">
      <c r="A8585" s="3" t="s">
        <v>8570</v>
      </c>
      <c r="B8585" s="4">
        <v>162</v>
      </c>
      <c r="C8585" s="5" t="b" cm="1">
        <f t="array" ref="C8585">SUMPRODUCT(NOT(ISERROR(SEARCH(Hledej[Výraz],Tabulka1[[#This Row],[Popis]])))+0)&gt;0</f>
        <v>1</v>
      </c>
    </row>
    <row r="8586" spans="1:3" x14ac:dyDescent="0.3">
      <c r="A8586" s="3" t="s">
        <v>8571</v>
      </c>
      <c r="B8586" s="4">
        <v>975</v>
      </c>
      <c r="C8586" s="5" t="b" cm="1">
        <f t="array" ref="C8586">SUMPRODUCT(NOT(ISERROR(SEARCH(Hledej[Výraz],Tabulka1[[#This Row],[Popis]])))+0)&gt;0</f>
        <v>0</v>
      </c>
    </row>
    <row r="8587" spans="1:3" x14ac:dyDescent="0.3">
      <c r="A8587" s="3" t="s">
        <v>8572</v>
      </c>
      <c r="B8587" s="4">
        <v>1067</v>
      </c>
      <c r="C8587" s="5" t="b" cm="1">
        <f t="array" ref="C8587">SUMPRODUCT(NOT(ISERROR(SEARCH(Hledej[Výraz],Tabulka1[[#This Row],[Popis]])))+0)&gt;0</f>
        <v>0</v>
      </c>
    </row>
    <row r="8588" spans="1:3" x14ac:dyDescent="0.3">
      <c r="A8588" s="3" t="s">
        <v>8573</v>
      </c>
      <c r="B8588" s="4">
        <v>1390</v>
      </c>
      <c r="C8588" s="5" t="b" cm="1">
        <f t="array" ref="C8588">SUMPRODUCT(NOT(ISERROR(SEARCH(Hledej[Výraz],Tabulka1[[#This Row],[Popis]])))+0)&gt;0</f>
        <v>0</v>
      </c>
    </row>
    <row r="8589" spans="1:3" x14ac:dyDescent="0.3">
      <c r="A8589" s="3" t="s">
        <v>8574</v>
      </c>
      <c r="B8589" s="4">
        <v>60</v>
      </c>
      <c r="C8589" s="5" t="b" cm="1">
        <f t="array" ref="C8589">SUMPRODUCT(NOT(ISERROR(SEARCH(Hledej[Výraz],Tabulka1[[#This Row],[Popis]])))+0)&gt;0</f>
        <v>0</v>
      </c>
    </row>
    <row r="8590" spans="1:3" x14ac:dyDescent="0.3">
      <c r="A8590" s="3" t="s">
        <v>8575</v>
      </c>
      <c r="B8590" s="4">
        <v>7.5</v>
      </c>
      <c r="C8590" s="5" t="b" cm="1">
        <f t="array" ref="C8590">SUMPRODUCT(NOT(ISERROR(SEARCH(Hledej[Výraz],Tabulka1[[#This Row],[Popis]])))+0)&gt;0</f>
        <v>0</v>
      </c>
    </row>
    <row r="8591" spans="1:3" x14ac:dyDescent="0.3">
      <c r="A8591" s="3" t="s">
        <v>8576</v>
      </c>
      <c r="B8591" s="4">
        <v>25</v>
      </c>
      <c r="C8591" s="5" t="b" cm="1">
        <f t="array" ref="C8591">SUMPRODUCT(NOT(ISERROR(SEARCH(Hledej[Výraz],Tabulka1[[#This Row],[Popis]])))+0)&gt;0</f>
        <v>0</v>
      </c>
    </row>
    <row r="8592" spans="1:3" x14ac:dyDescent="0.3">
      <c r="A8592" s="3" t="s">
        <v>8577</v>
      </c>
      <c r="B8592" s="4">
        <v>183</v>
      </c>
      <c r="C8592" s="5" t="b" cm="1">
        <f t="array" ref="C8592">SUMPRODUCT(NOT(ISERROR(SEARCH(Hledej[Výraz],Tabulka1[[#This Row],[Popis]])))+0)&gt;0</f>
        <v>0</v>
      </c>
    </row>
    <row r="8593" spans="1:3" x14ac:dyDescent="0.3">
      <c r="A8593" s="3" t="s">
        <v>8578</v>
      </c>
      <c r="B8593" s="4">
        <v>87</v>
      </c>
      <c r="C8593" s="5" t="b" cm="1">
        <f t="array" ref="C8593">SUMPRODUCT(NOT(ISERROR(SEARCH(Hledej[Výraz],Tabulka1[[#This Row],[Popis]])))+0)&gt;0</f>
        <v>0</v>
      </c>
    </row>
    <row r="8594" spans="1:3" x14ac:dyDescent="0.3">
      <c r="A8594" s="3" t="s">
        <v>8579</v>
      </c>
      <c r="B8594" s="4">
        <v>105</v>
      </c>
      <c r="C8594" s="5" t="b" cm="1">
        <f t="array" ref="C8594">SUMPRODUCT(NOT(ISERROR(SEARCH(Hledej[Výraz],Tabulka1[[#This Row],[Popis]])))+0)&gt;0</f>
        <v>0</v>
      </c>
    </row>
    <row r="8595" spans="1:3" x14ac:dyDescent="0.3">
      <c r="A8595" s="3" t="s">
        <v>8580</v>
      </c>
      <c r="B8595" s="4">
        <v>406</v>
      </c>
      <c r="C8595" s="5" t="b" cm="1">
        <f t="array" ref="C8595">SUMPRODUCT(NOT(ISERROR(SEARCH(Hledej[Výraz],Tabulka1[[#This Row],[Popis]])))+0)&gt;0</f>
        <v>0</v>
      </c>
    </row>
    <row r="8596" spans="1:3" x14ac:dyDescent="0.3">
      <c r="A8596" s="3" t="s">
        <v>8581</v>
      </c>
      <c r="B8596" s="4">
        <v>269</v>
      </c>
      <c r="C8596" s="5" t="b" cm="1">
        <f t="array" ref="C8596">SUMPRODUCT(NOT(ISERROR(SEARCH(Hledej[Výraz],Tabulka1[[#This Row],[Popis]])))+0)&gt;0</f>
        <v>1</v>
      </c>
    </row>
    <row r="8597" spans="1:3" x14ac:dyDescent="0.3">
      <c r="A8597" s="3" t="s">
        <v>8582</v>
      </c>
      <c r="B8597" s="4">
        <v>108</v>
      </c>
      <c r="C8597" s="5" t="b" cm="1">
        <f t="array" ref="C8597">SUMPRODUCT(NOT(ISERROR(SEARCH(Hledej[Výraz],Tabulka1[[#This Row],[Popis]])))+0)&gt;0</f>
        <v>0</v>
      </c>
    </row>
    <row r="8598" spans="1:3" x14ac:dyDescent="0.3">
      <c r="A8598" s="3" t="s">
        <v>8583</v>
      </c>
      <c r="B8598" s="4">
        <v>20</v>
      </c>
      <c r="C8598" s="5" t="b" cm="1">
        <f t="array" ref="C8598">SUMPRODUCT(NOT(ISERROR(SEARCH(Hledej[Výraz],Tabulka1[[#This Row],[Popis]])))+0)&gt;0</f>
        <v>0</v>
      </c>
    </row>
    <row r="8599" spans="1:3" x14ac:dyDescent="0.3">
      <c r="A8599" s="3" t="s">
        <v>8584</v>
      </c>
      <c r="B8599" s="4">
        <v>243</v>
      </c>
      <c r="C8599" s="5" t="b" cm="1">
        <f t="array" ref="C8599">SUMPRODUCT(NOT(ISERROR(SEARCH(Hledej[Výraz],Tabulka1[[#This Row],[Popis]])))+0)&gt;0</f>
        <v>0</v>
      </c>
    </row>
    <row r="8600" spans="1:3" x14ac:dyDescent="0.3">
      <c r="A8600" s="3" t="s">
        <v>8585</v>
      </c>
      <c r="B8600" s="4">
        <v>1.6</v>
      </c>
      <c r="C8600" s="5" t="b" cm="1">
        <f t="array" ref="C8600">SUMPRODUCT(NOT(ISERROR(SEARCH(Hledej[Výraz],Tabulka1[[#This Row],[Popis]])))+0)&gt;0</f>
        <v>0</v>
      </c>
    </row>
    <row r="8601" spans="1:3" x14ac:dyDescent="0.3">
      <c r="A8601" s="3" t="s">
        <v>8586</v>
      </c>
      <c r="B8601" s="4">
        <v>1.3</v>
      </c>
      <c r="C8601" s="5" t="b" cm="1">
        <f t="array" ref="C8601">SUMPRODUCT(NOT(ISERROR(SEARCH(Hledej[Výraz],Tabulka1[[#This Row],[Popis]])))+0)&gt;0</f>
        <v>0</v>
      </c>
    </row>
    <row r="8602" spans="1:3" x14ac:dyDescent="0.3">
      <c r="A8602" s="3" t="s">
        <v>8587</v>
      </c>
      <c r="B8602" s="4">
        <v>1020</v>
      </c>
      <c r="C8602" s="5" t="b" cm="1">
        <f t="array" ref="C8602">SUMPRODUCT(NOT(ISERROR(SEARCH(Hledej[Výraz],Tabulka1[[#This Row],[Popis]])))+0)&gt;0</f>
        <v>0</v>
      </c>
    </row>
    <row r="8603" spans="1:3" x14ac:dyDescent="0.3">
      <c r="A8603" s="3" t="s">
        <v>8588</v>
      </c>
      <c r="B8603" s="4">
        <v>1902</v>
      </c>
      <c r="C8603" s="5" t="b" cm="1">
        <f t="array" ref="C8603">SUMPRODUCT(NOT(ISERROR(SEARCH(Hledej[Výraz],Tabulka1[[#This Row],[Popis]])))+0)&gt;0</f>
        <v>0</v>
      </c>
    </row>
    <row r="8604" spans="1:3" x14ac:dyDescent="0.3">
      <c r="A8604" s="3" t="s">
        <v>8589</v>
      </c>
      <c r="B8604" s="4">
        <v>445</v>
      </c>
      <c r="C8604" s="5" t="b" cm="1">
        <f t="array" ref="C8604">SUMPRODUCT(NOT(ISERROR(SEARCH(Hledej[Výraz],Tabulka1[[#This Row],[Popis]])))+0)&gt;0</f>
        <v>0</v>
      </c>
    </row>
    <row r="8605" spans="1:3" x14ac:dyDescent="0.3">
      <c r="A8605" s="3" t="s">
        <v>8590</v>
      </c>
      <c r="B8605" s="4">
        <v>543</v>
      </c>
      <c r="C8605" s="5" t="b" cm="1">
        <f t="array" ref="C8605">SUMPRODUCT(NOT(ISERROR(SEARCH(Hledej[Výraz],Tabulka1[[#This Row],[Popis]])))+0)&gt;0</f>
        <v>0</v>
      </c>
    </row>
    <row r="8606" spans="1:3" x14ac:dyDescent="0.3">
      <c r="A8606" s="3" t="s">
        <v>8591</v>
      </c>
      <c r="B8606" s="4">
        <v>246</v>
      </c>
      <c r="C8606" s="5" t="b" cm="1">
        <f t="array" ref="C8606">SUMPRODUCT(NOT(ISERROR(SEARCH(Hledej[Výraz],Tabulka1[[#This Row],[Popis]])))+0)&gt;0</f>
        <v>0</v>
      </c>
    </row>
    <row r="8607" spans="1:3" x14ac:dyDescent="0.3">
      <c r="A8607" s="3" t="s">
        <v>8592</v>
      </c>
      <c r="B8607" s="4">
        <v>268</v>
      </c>
      <c r="C8607" s="5" t="b" cm="1">
        <f t="array" ref="C8607">SUMPRODUCT(NOT(ISERROR(SEARCH(Hledej[Výraz],Tabulka1[[#This Row],[Popis]])))+0)&gt;0</f>
        <v>0</v>
      </c>
    </row>
    <row r="8608" spans="1:3" x14ac:dyDescent="0.3">
      <c r="A8608" s="3" t="s">
        <v>8593</v>
      </c>
      <c r="B8608" s="4">
        <v>345</v>
      </c>
      <c r="C8608" s="5" t="b" cm="1">
        <f t="array" ref="C8608">SUMPRODUCT(NOT(ISERROR(SEARCH(Hledej[Výraz],Tabulka1[[#This Row],[Popis]])))+0)&gt;0</f>
        <v>0</v>
      </c>
    </row>
    <row r="8609" spans="1:3" x14ac:dyDescent="0.3">
      <c r="A8609" s="3" t="s">
        <v>8594</v>
      </c>
      <c r="B8609" s="4">
        <v>43.5</v>
      </c>
      <c r="C8609" s="5" t="b" cm="1">
        <f t="array" ref="C8609">SUMPRODUCT(NOT(ISERROR(SEARCH(Hledej[Výraz],Tabulka1[[#This Row],[Popis]])))+0)&gt;0</f>
        <v>0</v>
      </c>
    </row>
    <row r="8610" spans="1:3" x14ac:dyDescent="0.3">
      <c r="A8610" s="3" t="s">
        <v>8595</v>
      </c>
      <c r="B8610" s="4">
        <v>28.3</v>
      </c>
      <c r="C8610" s="5" t="b" cm="1">
        <f t="array" ref="C8610">SUMPRODUCT(NOT(ISERROR(SEARCH(Hledej[Výraz],Tabulka1[[#This Row],[Popis]])))+0)&gt;0</f>
        <v>0</v>
      </c>
    </row>
    <row r="8611" spans="1:3" x14ac:dyDescent="0.3">
      <c r="A8611" s="3" t="s">
        <v>8596</v>
      </c>
      <c r="B8611" s="4">
        <v>21.8</v>
      </c>
      <c r="C8611" s="5" t="b" cm="1">
        <f t="array" ref="C8611">SUMPRODUCT(NOT(ISERROR(SEARCH(Hledej[Výraz],Tabulka1[[#This Row],[Popis]])))+0)&gt;0</f>
        <v>0</v>
      </c>
    </row>
    <row r="8612" spans="1:3" x14ac:dyDescent="0.3">
      <c r="A8612" s="3" t="s">
        <v>8597</v>
      </c>
      <c r="B8612" s="4">
        <v>17.100000000000001</v>
      </c>
      <c r="C8612" s="5" t="b" cm="1">
        <f t="array" ref="C8612">SUMPRODUCT(NOT(ISERROR(SEARCH(Hledej[Výraz],Tabulka1[[#This Row],[Popis]])))+0)&gt;0</f>
        <v>0</v>
      </c>
    </row>
    <row r="8613" spans="1:3" x14ac:dyDescent="0.3">
      <c r="A8613" s="3" t="s">
        <v>8598</v>
      </c>
      <c r="B8613" s="4">
        <v>10.4</v>
      </c>
      <c r="C8613" s="5" t="b" cm="1">
        <f t="array" ref="C8613">SUMPRODUCT(NOT(ISERROR(SEARCH(Hledej[Výraz],Tabulka1[[#This Row],[Popis]])))+0)&gt;0</f>
        <v>0</v>
      </c>
    </row>
    <row r="8614" spans="1:3" x14ac:dyDescent="0.3">
      <c r="A8614" s="3" t="s">
        <v>8599</v>
      </c>
      <c r="B8614" s="4">
        <v>558</v>
      </c>
      <c r="C8614" s="5" t="b" cm="1">
        <f t="array" ref="C8614">SUMPRODUCT(NOT(ISERROR(SEARCH(Hledej[Výraz],Tabulka1[[#This Row],[Popis]])))+0)&gt;0</f>
        <v>0</v>
      </c>
    </row>
    <row r="8615" spans="1:3" x14ac:dyDescent="0.3">
      <c r="A8615" s="3" t="s">
        <v>8600</v>
      </c>
      <c r="B8615" s="4">
        <v>184</v>
      </c>
      <c r="C8615" s="5" t="b" cm="1">
        <f t="array" ref="C8615">SUMPRODUCT(NOT(ISERROR(SEARCH(Hledej[Výraz],Tabulka1[[#This Row],[Popis]])))+0)&gt;0</f>
        <v>0</v>
      </c>
    </row>
    <row r="8616" spans="1:3" x14ac:dyDescent="0.3">
      <c r="A8616" s="3" t="s">
        <v>8601</v>
      </c>
      <c r="B8616" s="4">
        <v>20.5</v>
      </c>
      <c r="C8616" s="5" t="b" cm="1">
        <f t="array" ref="C8616">SUMPRODUCT(NOT(ISERROR(SEARCH(Hledej[Výraz],Tabulka1[[#This Row],[Popis]])))+0)&gt;0</f>
        <v>0</v>
      </c>
    </row>
    <row r="8617" spans="1:3" x14ac:dyDescent="0.3">
      <c r="A8617" s="3" t="s">
        <v>8602</v>
      </c>
      <c r="B8617" s="4">
        <v>13</v>
      </c>
      <c r="C8617" s="5" t="b" cm="1">
        <f t="array" ref="C8617">SUMPRODUCT(NOT(ISERROR(SEARCH(Hledej[Výraz],Tabulka1[[#This Row],[Popis]])))+0)&gt;0</f>
        <v>1</v>
      </c>
    </row>
    <row r="8618" spans="1:3" x14ac:dyDescent="0.3">
      <c r="A8618" s="3" t="s">
        <v>8603</v>
      </c>
      <c r="B8618" s="4">
        <v>39</v>
      </c>
      <c r="C8618" s="5" t="b" cm="1">
        <f t="array" ref="C8618">SUMPRODUCT(NOT(ISERROR(SEARCH(Hledej[Výraz],Tabulka1[[#This Row],[Popis]])))+0)&gt;0</f>
        <v>0</v>
      </c>
    </row>
    <row r="8619" spans="1:3" x14ac:dyDescent="0.3">
      <c r="A8619" s="3" t="s">
        <v>8604</v>
      </c>
      <c r="B8619" s="4">
        <v>5460</v>
      </c>
      <c r="C8619" s="5" t="b" cm="1">
        <f t="array" ref="C8619">SUMPRODUCT(NOT(ISERROR(SEARCH(Hledej[Výraz],Tabulka1[[#This Row],[Popis]])))+0)&gt;0</f>
        <v>0</v>
      </c>
    </row>
    <row r="8620" spans="1:3" x14ac:dyDescent="0.3">
      <c r="A8620" s="3" t="s">
        <v>8605</v>
      </c>
      <c r="B8620" s="4">
        <v>226</v>
      </c>
      <c r="C8620" s="5" t="b" cm="1">
        <f t="array" ref="C8620">SUMPRODUCT(NOT(ISERROR(SEARCH(Hledej[Výraz],Tabulka1[[#This Row],[Popis]])))+0)&gt;0</f>
        <v>0</v>
      </c>
    </row>
    <row r="8621" spans="1:3" x14ac:dyDescent="0.3">
      <c r="A8621" s="3" t="s">
        <v>8606</v>
      </c>
      <c r="B8621" s="4">
        <v>23</v>
      </c>
      <c r="C8621" s="5" t="b" cm="1">
        <f t="array" ref="C8621">SUMPRODUCT(NOT(ISERROR(SEARCH(Hledej[Výraz],Tabulka1[[#This Row],[Popis]])))+0)&gt;0</f>
        <v>0</v>
      </c>
    </row>
    <row r="8622" spans="1:3" x14ac:dyDescent="0.3">
      <c r="A8622" s="3" t="s">
        <v>8607</v>
      </c>
      <c r="B8622" s="4">
        <v>239</v>
      </c>
      <c r="C8622" s="5" t="b" cm="1">
        <f t="array" ref="C8622">SUMPRODUCT(NOT(ISERROR(SEARCH(Hledej[Výraz],Tabulka1[[#This Row],[Popis]])))+0)&gt;0</f>
        <v>0</v>
      </c>
    </row>
    <row r="8623" spans="1:3" x14ac:dyDescent="0.3">
      <c r="A8623" s="3" t="s">
        <v>8608</v>
      </c>
      <c r="B8623" s="4">
        <v>409</v>
      </c>
      <c r="C8623" s="5" t="b" cm="1">
        <f t="array" ref="C8623">SUMPRODUCT(NOT(ISERROR(SEARCH(Hledej[Výraz],Tabulka1[[#This Row],[Popis]])))+0)&gt;0</f>
        <v>0</v>
      </c>
    </row>
    <row r="8624" spans="1:3" x14ac:dyDescent="0.3">
      <c r="A8624" s="3" t="s">
        <v>8609</v>
      </c>
      <c r="B8624" s="4">
        <v>671</v>
      </c>
      <c r="C8624" s="5" t="b" cm="1">
        <f t="array" ref="C8624">SUMPRODUCT(NOT(ISERROR(SEARCH(Hledej[Výraz],Tabulka1[[#This Row],[Popis]])))+0)&gt;0</f>
        <v>0</v>
      </c>
    </row>
    <row r="8625" spans="1:3" x14ac:dyDescent="0.3">
      <c r="A8625" s="3" t="s">
        <v>8610</v>
      </c>
      <c r="B8625" s="4">
        <v>15900</v>
      </c>
      <c r="C8625" s="5" t="b" cm="1">
        <f t="array" ref="C8625">SUMPRODUCT(NOT(ISERROR(SEARCH(Hledej[Výraz],Tabulka1[[#This Row],[Popis]])))+0)&gt;0</f>
        <v>0</v>
      </c>
    </row>
    <row r="8626" spans="1:3" x14ac:dyDescent="0.3">
      <c r="A8626" s="3" t="s">
        <v>8611</v>
      </c>
      <c r="B8626" s="4">
        <v>143</v>
      </c>
      <c r="C8626" s="5" t="b" cm="1">
        <f t="array" ref="C8626">SUMPRODUCT(NOT(ISERROR(SEARCH(Hledej[Výraz],Tabulka1[[#This Row],[Popis]])))+0)&gt;0</f>
        <v>0</v>
      </c>
    </row>
    <row r="8627" spans="1:3" x14ac:dyDescent="0.3">
      <c r="A8627" s="3" t="s">
        <v>8612</v>
      </c>
      <c r="B8627" s="4">
        <v>97</v>
      </c>
      <c r="C8627" s="5" t="b" cm="1">
        <f t="array" ref="C8627">SUMPRODUCT(NOT(ISERROR(SEARCH(Hledej[Výraz],Tabulka1[[#This Row],[Popis]])))+0)&gt;0</f>
        <v>0</v>
      </c>
    </row>
    <row r="8628" spans="1:3" x14ac:dyDescent="0.3">
      <c r="A8628" s="3" t="s">
        <v>8613</v>
      </c>
      <c r="B8628" s="4">
        <v>4813</v>
      </c>
      <c r="C8628" s="5" t="b" cm="1">
        <f t="array" ref="C8628">SUMPRODUCT(NOT(ISERROR(SEARCH(Hledej[Výraz],Tabulka1[[#This Row],[Popis]])))+0)&gt;0</f>
        <v>0</v>
      </c>
    </row>
    <row r="8629" spans="1:3" x14ac:dyDescent="0.3">
      <c r="A8629" s="3" t="s">
        <v>8614</v>
      </c>
      <c r="B8629" s="4">
        <v>160</v>
      </c>
      <c r="C8629" s="5" t="b" cm="1">
        <f t="array" ref="C8629">SUMPRODUCT(NOT(ISERROR(SEARCH(Hledej[Výraz],Tabulka1[[#This Row],[Popis]])))+0)&gt;0</f>
        <v>0</v>
      </c>
    </row>
    <row r="8630" spans="1:3" x14ac:dyDescent="0.3">
      <c r="A8630" s="3" t="s">
        <v>8615</v>
      </c>
      <c r="B8630" s="4">
        <v>32148.799999999999</v>
      </c>
      <c r="C8630" s="5" t="b" cm="1">
        <f t="array" ref="C8630">SUMPRODUCT(NOT(ISERROR(SEARCH(Hledej[Výraz],Tabulka1[[#This Row],[Popis]])))+0)&gt;0</f>
        <v>0</v>
      </c>
    </row>
    <row r="8631" spans="1:3" x14ac:dyDescent="0.3">
      <c r="A8631" s="3" t="s">
        <v>8616</v>
      </c>
      <c r="B8631" s="4">
        <v>48595</v>
      </c>
      <c r="C8631" s="5" t="b" cm="1">
        <f t="array" ref="C8631">SUMPRODUCT(NOT(ISERROR(SEARCH(Hledej[Výraz],Tabulka1[[#This Row],[Popis]])))+0)&gt;0</f>
        <v>0</v>
      </c>
    </row>
    <row r="8632" spans="1:3" x14ac:dyDescent="0.3">
      <c r="A8632" s="3" t="s">
        <v>8617</v>
      </c>
      <c r="B8632" s="4">
        <v>161.69999999999999</v>
      </c>
      <c r="C8632" s="5" t="b" cm="1">
        <f t="array" ref="C8632">SUMPRODUCT(NOT(ISERROR(SEARCH(Hledej[Výraz],Tabulka1[[#This Row],[Popis]])))+0)&gt;0</f>
        <v>1</v>
      </c>
    </row>
    <row r="8633" spans="1:3" x14ac:dyDescent="0.3">
      <c r="A8633" s="3" t="s">
        <v>8618</v>
      </c>
      <c r="B8633" s="4">
        <v>156</v>
      </c>
      <c r="C8633" s="5" t="b" cm="1">
        <f t="array" ref="C8633">SUMPRODUCT(NOT(ISERROR(SEARCH(Hledej[Výraz],Tabulka1[[#This Row],[Popis]])))+0)&gt;0</f>
        <v>0</v>
      </c>
    </row>
    <row r="8634" spans="1:3" x14ac:dyDescent="0.3">
      <c r="A8634" s="3" t="s">
        <v>8619</v>
      </c>
      <c r="B8634" s="4">
        <v>425</v>
      </c>
      <c r="C8634" s="5" t="b" cm="1">
        <f t="array" ref="C8634">SUMPRODUCT(NOT(ISERROR(SEARCH(Hledej[Výraz],Tabulka1[[#This Row],[Popis]])))+0)&gt;0</f>
        <v>0</v>
      </c>
    </row>
    <row r="8635" spans="1:3" x14ac:dyDescent="0.3">
      <c r="A8635" s="3" t="s">
        <v>8620</v>
      </c>
      <c r="B8635" s="4">
        <v>101.2</v>
      </c>
      <c r="C8635" s="5" t="b" cm="1">
        <f t="array" ref="C8635">SUMPRODUCT(NOT(ISERROR(SEARCH(Hledej[Výraz],Tabulka1[[#This Row],[Popis]])))+0)&gt;0</f>
        <v>0</v>
      </c>
    </row>
    <row r="8636" spans="1:3" x14ac:dyDescent="0.3">
      <c r="A8636" s="3" t="s">
        <v>8621</v>
      </c>
      <c r="B8636" s="4">
        <v>7</v>
      </c>
      <c r="C8636" s="5" t="b" cm="1">
        <f t="array" ref="C8636">SUMPRODUCT(NOT(ISERROR(SEARCH(Hledej[Výraz],Tabulka1[[#This Row],[Popis]])))+0)&gt;0</f>
        <v>0</v>
      </c>
    </row>
    <row r="8637" spans="1:3" x14ac:dyDescent="0.3">
      <c r="A8637" s="3" t="s">
        <v>8622</v>
      </c>
      <c r="B8637" s="4">
        <v>4</v>
      </c>
      <c r="C8637" s="5" t="b" cm="1">
        <f t="array" ref="C8637">SUMPRODUCT(NOT(ISERROR(SEARCH(Hledej[Výraz],Tabulka1[[#This Row],[Popis]])))+0)&gt;0</f>
        <v>0</v>
      </c>
    </row>
    <row r="8638" spans="1:3" x14ac:dyDescent="0.3">
      <c r="A8638" s="3" t="s">
        <v>8623</v>
      </c>
      <c r="B8638" s="4">
        <v>16</v>
      </c>
      <c r="C8638" s="5" t="b" cm="1">
        <f t="array" ref="C8638">SUMPRODUCT(NOT(ISERROR(SEARCH(Hledej[Výraz],Tabulka1[[#This Row],[Popis]])))+0)&gt;0</f>
        <v>0</v>
      </c>
    </row>
    <row r="8639" spans="1:3" x14ac:dyDescent="0.3">
      <c r="A8639" s="3" t="s">
        <v>8624</v>
      </c>
      <c r="B8639" s="4">
        <v>47.4</v>
      </c>
      <c r="C8639" s="5" t="b" cm="1">
        <f t="array" ref="C8639">SUMPRODUCT(NOT(ISERROR(SEARCH(Hledej[Výraz],Tabulka1[[#This Row],[Popis]])))+0)&gt;0</f>
        <v>0</v>
      </c>
    </row>
    <row r="8640" spans="1:3" x14ac:dyDescent="0.3">
      <c r="A8640" s="3" t="s">
        <v>8625</v>
      </c>
      <c r="B8640" s="4">
        <v>4</v>
      </c>
      <c r="C8640" s="5" t="b" cm="1">
        <f t="array" ref="C8640">SUMPRODUCT(NOT(ISERROR(SEARCH(Hledej[Výraz],Tabulka1[[#This Row],[Popis]])))+0)&gt;0</f>
        <v>0</v>
      </c>
    </row>
    <row r="8641" spans="1:3" x14ac:dyDescent="0.3">
      <c r="A8641" s="3" t="s">
        <v>8626</v>
      </c>
      <c r="B8641" s="4">
        <v>617</v>
      </c>
      <c r="C8641" s="5" t="b" cm="1">
        <f t="array" ref="C8641">SUMPRODUCT(NOT(ISERROR(SEARCH(Hledej[Výraz],Tabulka1[[#This Row],[Popis]])))+0)&gt;0</f>
        <v>0</v>
      </c>
    </row>
    <row r="8642" spans="1:3" x14ac:dyDescent="0.3">
      <c r="A8642" s="3" t="s">
        <v>8627</v>
      </c>
      <c r="B8642" s="4">
        <v>1274</v>
      </c>
      <c r="C8642" s="5" t="b" cm="1">
        <f t="array" ref="C8642">SUMPRODUCT(NOT(ISERROR(SEARCH(Hledej[Výraz],Tabulka1[[#This Row],[Popis]])))+0)&gt;0</f>
        <v>0</v>
      </c>
    </row>
    <row r="8643" spans="1:3" x14ac:dyDescent="0.3">
      <c r="A8643" s="3" t="s">
        <v>8628</v>
      </c>
      <c r="B8643" s="4">
        <v>22</v>
      </c>
      <c r="C8643" s="5" t="b" cm="1">
        <f t="array" ref="C8643">SUMPRODUCT(NOT(ISERROR(SEARCH(Hledej[Výraz],Tabulka1[[#This Row],[Popis]])))+0)&gt;0</f>
        <v>0</v>
      </c>
    </row>
    <row r="8644" spans="1:3" x14ac:dyDescent="0.3">
      <c r="A8644" s="3" t="s">
        <v>8629</v>
      </c>
      <c r="B8644" s="4">
        <v>37</v>
      </c>
      <c r="C8644" s="5" t="b" cm="1">
        <f t="array" ref="C8644">SUMPRODUCT(NOT(ISERROR(SEARCH(Hledej[Výraz],Tabulka1[[#This Row],[Popis]])))+0)&gt;0</f>
        <v>1</v>
      </c>
    </row>
    <row r="8645" spans="1:3" x14ac:dyDescent="0.3">
      <c r="A8645" s="3" t="s">
        <v>8630</v>
      </c>
      <c r="B8645" s="4">
        <v>37</v>
      </c>
      <c r="C8645" s="5" t="b" cm="1">
        <f t="array" ref="C8645">SUMPRODUCT(NOT(ISERROR(SEARCH(Hledej[Výraz],Tabulka1[[#This Row],[Popis]])))+0)&gt;0</f>
        <v>1</v>
      </c>
    </row>
    <row r="8646" spans="1:3" x14ac:dyDescent="0.3">
      <c r="A8646" s="3" t="s">
        <v>8631</v>
      </c>
      <c r="B8646" s="4">
        <v>270</v>
      </c>
      <c r="C8646" s="5" t="b" cm="1">
        <f t="array" ref="C8646">SUMPRODUCT(NOT(ISERROR(SEARCH(Hledej[Výraz],Tabulka1[[#This Row],[Popis]])))+0)&gt;0</f>
        <v>1</v>
      </c>
    </row>
    <row r="8647" spans="1:3" x14ac:dyDescent="0.3">
      <c r="A8647" s="3" t="s">
        <v>8632</v>
      </c>
      <c r="B8647" s="4">
        <v>37</v>
      </c>
      <c r="C8647" s="5" t="b" cm="1">
        <f t="array" ref="C8647">SUMPRODUCT(NOT(ISERROR(SEARCH(Hledej[Výraz],Tabulka1[[#This Row],[Popis]])))+0)&gt;0</f>
        <v>0</v>
      </c>
    </row>
    <row r="8648" spans="1:3" x14ac:dyDescent="0.3">
      <c r="A8648" s="3" t="s">
        <v>8633</v>
      </c>
      <c r="B8648" s="4">
        <v>37</v>
      </c>
      <c r="C8648" s="5" t="b" cm="1">
        <f t="array" ref="C8648">SUMPRODUCT(NOT(ISERROR(SEARCH(Hledej[Výraz],Tabulka1[[#This Row],[Popis]])))+0)&gt;0</f>
        <v>0</v>
      </c>
    </row>
    <row r="8649" spans="1:3" x14ac:dyDescent="0.3">
      <c r="A8649" s="3" t="s">
        <v>8634</v>
      </c>
      <c r="B8649" s="4">
        <v>91</v>
      </c>
      <c r="C8649" s="5" t="b" cm="1">
        <f t="array" ref="C8649">SUMPRODUCT(NOT(ISERROR(SEARCH(Hledej[Výraz],Tabulka1[[#This Row],[Popis]])))+0)&gt;0</f>
        <v>0</v>
      </c>
    </row>
    <row r="8650" spans="1:3" x14ac:dyDescent="0.3">
      <c r="A8650" s="3" t="s">
        <v>8635</v>
      </c>
      <c r="B8650" s="4">
        <v>38</v>
      </c>
      <c r="C8650" s="5" t="b" cm="1">
        <f t="array" ref="C8650">SUMPRODUCT(NOT(ISERROR(SEARCH(Hledej[Výraz],Tabulka1[[#This Row],[Popis]])))+0)&gt;0</f>
        <v>0</v>
      </c>
    </row>
    <row r="8651" spans="1:3" x14ac:dyDescent="0.3">
      <c r="A8651" s="3" t="s">
        <v>8636</v>
      </c>
      <c r="B8651" s="4">
        <v>55</v>
      </c>
      <c r="C8651" s="5" t="b" cm="1">
        <f t="array" ref="C8651">SUMPRODUCT(NOT(ISERROR(SEARCH(Hledej[Výraz],Tabulka1[[#This Row],[Popis]])))+0)&gt;0</f>
        <v>0</v>
      </c>
    </row>
    <row r="8652" spans="1:3" x14ac:dyDescent="0.3">
      <c r="A8652" s="3" t="s">
        <v>8637</v>
      </c>
      <c r="B8652" s="4">
        <v>31</v>
      </c>
      <c r="C8652" s="5" t="b" cm="1">
        <f t="array" ref="C8652">SUMPRODUCT(NOT(ISERROR(SEARCH(Hledej[Výraz],Tabulka1[[#This Row],[Popis]])))+0)&gt;0</f>
        <v>0</v>
      </c>
    </row>
    <row r="8653" spans="1:3" x14ac:dyDescent="0.3">
      <c r="A8653" s="3" t="s">
        <v>8638</v>
      </c>
      <c r="B8653" s="4">
        <v>32</v>
      </c>
      <c r="C8653" s="5" t="b" cm="1">
        <f t="array" ref="C8653">SUMPRODUCT(NOT(ISERROR(SEARCH(Hledej[Výraz],Tabulka1[[#This Row],[Popis]])))+0)&gt;0</f>
        <v>0</v>
      </c>
    </row>
    <row r="8654" spans="1:3" x14ac:dyDescent="0.3">
      <c r="A8654" s="3" t="s">
        <v>8639</v>
      </c>
      <c r="B8654" s="4">
        <v>371</v>
      </c>
      <c r="C8654" s="5" t="b" cm="1">
        <f t="array" ref="C8654">SUMPRODUCT(NOT(ISERROR(SEARCH(Hledej[Výraz],Tabulka1[[#This Row],[Popis]])))+0)&gt;0</f>
        <v>0</v>
      </c>
    </row>
    <row r="8655" spans="1:3" x14ac:dyDescent="0.3">
      <c r="A8655" s="3" t="s">
        <v>8640</v>
      </c>
      <c r="B8655" s="4">
        <v>24</v>
      </c>
      <c r="C8655" s="5" t="b" cm="1">
        <f t="array" ref="C8655">SUMPRODUCT(NOT(ISERROR(SEARCH(Hledej[Výraz],Tabulka1[[#This Row],[Popis]])))+0)&gt;0</f>
        <v>0</v>
      </c>
    </row>
    <row r="8656" spans="1:3" x14ac:dyDescent="0.3">
      <c r="A8656" s="3" t="s">
        <v>8641</v>
      </c>
      <c r="B8656" s="4">
        <v>57</v>
      </c>
      <c r="C8656" s="5" t="b" cm="1">
        <f t="array" ref="C8656">SUMPRODUCT(NOT(ISERROR(SEARCH(Hledej[Výraz],Tabulka1[[#This Row],[Popis]])))+0)&gt;0</f>
        <v>0</v>
      </c>
    </row>
    <row r="8657" spans="1:3" x14ac:dyDescent="0.3">
      <c r="A8657" s="3" t="s">
        <v>8642</v>
      </c>
      <c r="B8657" s="4">
        <v>349</v>
      </c>
      <c r="C8657" s="5" t="b" cm="1">
        <f t="array" ref="C8657">SUMPRODUCT(NOT(ISERROR(SEARCH(Hledej[Výraz],Tabulka1[[#This Row],[Popis]])))+0)&gt;0</f>
        <v>0</v>
      </c>
    </row>
    <row r="8658" spans="1:3" x14ac:dyDescent="0.3">
      <c r="A8658" s="3" t="s">
        <v>8643</v>
      </c>
      <c r="B8658" s="4">
        <v>8.3000000000000007</v>
      </c>
      <c r="C8658" s="5" t="b" cm="1">
        <f t="array" ref="C8658">SUMPRODUCT(NOT(ISERROR(SEARCH(Hledej[Výraz],Tabulka1[[#This Row],[Popis]])))+0)&gt;0</f>
        <v>0</v>
      </c>
    </row>
    <row r="8659" spans="1:3" x14ac:dyDescent="0.3">
      <c r="A8659" s="3" t="s">
        <v>8644</v>
      </c>
      <c r="B8659" s="4">
        <v>8.3000000000000007</v>
      </c>
      <c r="C8659" s="5" t="b" cm="1">
        <f t="array" ref="C8659">SUMPRODUCT(NOT(ISERROR(SEARCH(Hledej[Výraz],Tabulka1[[#This Row],[Popis]])))+0)&gt;0</f>
        <v>0</v>
      </c>
    </row>
    <row r="8660" spans="1:3" x14ac:dyDescent="0.3">
      <c r="A8660" s="3" t="s">
        <v>8645</v>
      </c>
      <c r="B8660" s="4">
        <v>4.1500000000000004</v>
      </c>
      <c r="C8660" s="5" t="b" cm="1">
        <f t="array" ref="C8660">SUMPRODUCT(NOT(ISERROR(SEARCH(Hledej[Výraz],Tabulka1[[#This Row],[Popis]])))+0)&gt;0</f>
        <v>0</v>
      </c>
    </row>
    <row r="8661" spans="1:3" x14ac:dyDescent="0.3">
      <c r="A8661" s="3" t="s">
        <v>8646</v>
      </c>
      <c r="B8661" s="4">
        <v>8.3000000000000007</v>
      </c>
      <c r="C8661" s="5" t="b" cm="1">
        <f t="array" ref="C8661">SUMPRODUCT(NOT(ISERROR(SEARCH(Hledej[Výraz],Tabulka1[[#This Row],[Popis]])))+0)&gt;0</f>
        <v>0</v>
      </c>
    </row>
    <row r="8662" spans="1:3" x14ac:dyDescent="0.3">
      <c r="A8662" s="3" t="s">
        <v>8647</v>
      </c>
      <c r="B8662" s="4">
        <v>195</v>
      </c>
      <c r="C8662" s="5" t="b" cm="1">
        <f t="array" ref="C8662">SUMPRODUCT(NOT(ISERROR(SEARCH(Hledej[Výraz],Tabulka1[[#This Row],[Popis]])))+0)&gt;0</f>
        <v>0</v>
      </c>
    </row>
    <row r="8663" spans="1:3" x14ac:dyDescent="0.3">
      <c r="A8663" s="3" t="s">
        <v>8648</v>
      </c>
      <c r="B8663" s="4">
        <v>176</v>
      </c>
      <c r="C8663" s="5" t="b" cm="1">
        <f t="array" ref="C8663">SUMPRODUCT(NOT(ISERROR(SEARCH(Hledej[Výraz],Tabulka1[[#This Row],[Popis]])))+0)&gt;0</f>
        <v>0</v>
      </c>
    </row>
    <row r="8664" spans="1:3" x14ac:dyDescent="0.3">
      <c r="A8664" s="3" t="s">
        <v>8649</v>
      </c>
      <c r="B8664" s="4">
        <v>278</v>
      </c>
      <c r="C8664" s="5" t="b" cm="1">
        <f t="array" ref="C8664">SUMPRODUCT(NOT(ISERROR(SEARCH(Hledej[Výraz],Tabulka1[[#This Row],[Popis]])))+0)&gt;0</f>
        <v>0</v>
      </c>
    </row>
    <row r="8665" spans="1:3" x14ac:dyDescent="0.3">
      <c r="A8665" s="3" t="s">
        <v>8650</v>
      </c>
      <c r="B8665" s="4">
        <v>824</v>
      </c>
      <c r="C8665" s="5" t="b" cm="1">
        <f t="array" ref="C8665">SUMPRODUCT(NOT(ISERROR(SEARCH(Hledej[Výraz],Tabulka1[[#This Row],[Popis]])))+0)&gt;0</f>
        <v>0</v>
      </c>
    </row>
    <row r="8666" spans="1:3" x14ac:dyDescent="0.3">
      <c r="A8666" s="3" t="s">
        <v>8651</v>
      </c>
      <c r="B8666" s="4">
        <v>127</v>
      </c>
      <c r="C8666" s="5" t="b" cm="1">
        <f t="array" ref="C8666">SUMPRODUCT(NOT(ISERROR(SEARCH(Hledej[Výraz],Tabulka1[[#This Row],[Popis]])))+0)&gt;0</f>
        <v>1</v>
      </c>
    </row>
    <row r="8667" spans="1:3" x14ac:dyDescent="0.3">
      <c r="A8667" s="3" t="s">
        <v>8652</v>
      </c>
      <c r="B8667" s="4">
        <v>379</v>
      </c>
      <c r="C8667" s="5" t="b" cm="1">
        <f t="array" ref="C8667">SUMPRODUCT(NOT(ISERROR(SEARCH(Hledej[Výraz],Tabulka1[[#This Row],[Popis]])))+0)&gt;0</f>
        <v>1</v>
      </c>
    </row>
    <row r="8668" spans="1:3" x14ac:dyDescent="0.3">
      <c r="A8668" s="3" t="s">
        <v>8653</v>
      </c>
      <c r="B8668" s="4">
        <v>59</v>
      </c>
      <c r="C8668" s="5" t="b" cm="1">
        <f t="array" ref="C8668">SUMPRODUCT(NOT(ISERROR(SEARCH(Hledej[Výraz],Tabulka1[[#This Row],[Popis]])))+0)&gt;0</f>
        <v>0</v>
      </c>
    </row>
    <row r="8669" spans="1:3" x14ac:dyDescent="0.3">
      <c r="A8669" s="3" t="s">
        <v>8654</v>
      </c>
      <c r="B8669" s="4">
        <v>80</v>
      </c>
      <c r="C8669" s="5" t="b" cm="1">
        <f t="array" ref="C8669">SUMPRODUCT(NOT(ISERROR(SEARCH(Hledej[Výraz],Tabulka1[[#This Row],[Popis]])))+0)&gt;0</f>
        <v>0</v>
      </c>
    </row>
    <row r="8670" spans="1:3" x14ac:dyDescent="0.3">
      <c r="A8670" s="3" t="s">
        <v>8655</v>
      </c>
      <c r="B8670" s="4">
        <v>1390</v>
      </c>
      <c r="C8670" s="5" t="b" cm="1">
        <f t="array" ref="C8670">SUMPRODUCT(NOT(ISERROR(SEARCH(Hledej[Výraz],Tabulka1[[#This Row],[Popis]])))+0)&gt;0</f>
        <v>0</v>
      </c>
    </row>
    <row r="8671" spans="1:3" x14ac:dyDescent="0.3">
      <c r="A8671" s="3" t="s">
        <v>8656</v>
      </c>
      <c r="B8671" s="4">
        <v>1890</v>
      </c>
      <c r="C8671" s="5" t="b" cm="1">
        <f t="array" ref="C8671">SUMPRODUCT(NOT(ISERROR(SEARCH(Hledej[Výraz],Tabulka1[[#This Row],[Popis]])))+0)&gt;0</f>
        <v>0</v>
      </c>
    </row>
    <row r="8672" spans="1:3" x14ac:dyDescent="0.3">
      <c r="A8672" s="3" t="s">
        <v>8657</v>
      </c>
      <c r="B8672" s="4">
        <v>1290</v>
      </c>
      <c r="C8672" s="5" t="b" cm="1">
        <f t="array" ref="C8672">SUMPRODUCT(NOT(ISERROR(SEARCH(Hledej[Výraz],Tabulka1[[#This Row],[Popis]])))+0)&gt;0</f>
        <v>0</v>
      </c>
    </row>
    <row r="8673" spans="1:3" x14ac:dyDescent="0.3">
      <c r="A8673" s="3" t="s">
        <v>8658</v>
      </c>
      <c r="B8673" s="4">
        <v>1990</v>
      </c>
      <c r="C8673" s="5" t="b" cm="1">
        <f t="array" ref="C8673">SUMPRODUCT(NOT(ISERROR(SEARCH(Hledej[Výraz],Tabulka1[[#This Row],[Popis]])))+0)&gt;0</f>
        <v>0</v>
      </c>
    </row>
    <row r="8674" spans="1:3" x14ac:dyDescent="0.3">
      <c r="A8674" s="3" t="s">
        <v>8659</v>
      </c>
      <c r="B8674" s="4">
        <v>5900</v>
      </c>
      <c r="C8674" s="5" t="b" cm="1">
        <f t="array" ref="C8674">SUMPRODUCT(NOT(ISERROR(SEARCH(Hledej[Výraz],Tabulka1[[#This Row],[Popis]])))+0)&gt;0</f>
        <v>0</v>
      </c>
    </row>
    <row r="8675" spans="1:3" x14ac:dyDescent="0.3">
      <c r="A8675" s="3" t="s">
        <v>8660</v>
      </c>
      <c r="B8675" s="4">
        <v>400</v>
      </c>
      <c r="C8675" s="5" t="b" cm="1">
        <f t="array" ref="C8675">SUMPRODUCT(NOT(ISERROR(SEARCH(Hledej[Výraz],Tabulka1[[#This Row],[Popis]])))+0)&gt;0</f>
        <v>0</v>
      </c>
    </row>
    <row r="8676" spans="1:3" x14ac:dyDescent="0.3">
      <c r="A8676" s="3" t="s">
        <v>8661</v>
      </c>
      <c r="B8676" s="4">
        <v>1500</v>
      </c>
      <c r="C8676" s="5" t="b" cm="1">
        <f t="array" ref="C8676">SUMPRODUCT(NOT(ISERROR(SEARCH(Hledej[Výraz],Tabulka1[[#This Row],[Popis]])))+0)&gt;0</f>
        <v>0</v>
      </c>
    </row>
    <row r="8677" spans="1:3" x14ac:dyDescent="0.3">
      <c r="A8677" s="3" t="s">
        <v>8662</v>
      </c>
      <c r="B8677" s="4">
        <v>2835</v>
      </c>
      <c r="C8677" s="5" t="b" cm="1">
        <f t="array" ref="C8677">SUMPRODUCT(NOT(ISERROR(SEARCH(Hledej[Výraz],Tabulka1[[#This Row],[Popis]])))+0)&gt;0</f>
        <v>0</v>
      </c>
    </row>
    <row r="8678" spans="1:3" x14ac:dyDescent="0.3">
      <c r="A8678" s="3" t="s">
        <v>8663</v>
      </c>
      <c r="B8678" s="4">
        <v>3050</v>
      </c>
      <c r="C8678" s="5" t="b" cm="1">
        <f t="array" ref="C8678">SUMPRODUCT(NOT(ISERROR(SEARCH(Hledej[Výraz],Tabulka1[[#This Row],[Popis]])))+0)&gt;0</f>
        <v>0</v>
      </c>
    </row>
    <row r="8679" spans="1:3" x14ac:dyDescent="0.3">
      <c r="A8679" s="3" t="s">
        <v>8664</v>
      </c>
      <c r="B8679" s="4">
        <v>6272</v>
      </c>
      <c r="C8679" s="5" t="b" cm="1">
        <f t="array" ref="C8679">SUMPRODUCT(NOT(ISERROR(SEARCH(Hledej[Výraz],Tabulka1[[#This Row],[Popis]])))+0)&gt;0</f>
        <v>0</v>
      </c>
    </row>
    <row r="8680" spans="1:3" x14ac:dyDescent="0.3">
      <c r="A8680" s="3" t="s">
        <v>8665</v>
      </c>
      <c r="B8680" s="4">
        <v>53</v>
      </c>
      <c r="C8680" s="5" t="b" cm="1">
        <f t="array" ref="C8680">SUMPRODUCT(NOT(ISERROR(SEARCH(Hledej[Výraz],Tabulka1[[#This Row],[Popis]])))+0)&gt;0</f>
        <v>0</v>
      </c>
    </row>
    <row r="8681" spans="1:3" x14ac:dyDescent="0.3">
      <c r="A8681" s="3" t="s">
        <v>8666</v>
      </c>
      <c r="B8681" s="4">
        <v>113</v>
      </c>
      <c r="C8681" s="5" t="b" cm="1">
        <f t="array" ref="C8681">SUMPRODUCT(NOT(ISERROR(SEARCH(Hledej[Výraz],Tabulka1[[#This Row],[Popis]])))+0)&gt;0</f>
        <v>0</v>
      </c>
    </row>
    <row r="8682" spans="1:3" x14ac:dyDescent="0.3">
      <c r="A8682" s="3" t="s">
        <v>8667</v>
      </c>
      <c r="B8682" s="4">
        <v>940</v>
      </c>
      <c r="C8682" s="5" t="b" cm="1">
        <f t="array" ref="C8682">SUMPRODUCT(NOT(ISERROR(SEARCH(Hledej[Výraz],Tabulka1[[#This Row],[Popis]])))+0)&gt;0</f>
        <v>0</v>
      </c>
    </row>
    <row r="8683" spans="1:3" x14ac:dyDescent="0.3">
      <c r="A8683" s="3" t="s">
        <v>8668</v>
      </c>
      <c r="B8683" s="4">
        <v>194</v>
      </c>
      <c r="C8683" s="5" t="b" cm="1">
        <f t="array" ref="C8683">SUMPRODUCT(NOT(ISERROR(SEARCH(Hledej[Výraz],Tabulka1[[#This Row],[Popis]])))+0)&gt;0</f>
        <v>0</v>
      </c>
    </row>
    <row r="8684" spans="1:3" x14ac:dyDescent="0.3">
      <c r="A8684" s="3" t="s">
        <v>8669</v>
      </c>
      <c r="B8684" s="4">
        <v>52</v>
      </c>
      <c r="C8684" s="5" t="b" cm="1">
        <f t="array" ref="C8684">SUMPRODUCT(NOT(ISERROR(SEARCH(Hledej[Výraz],Tabulka1[[#This Row],[Popis]])))+0)&gt;0</f>
        <v>0</v>
      </c>
    </row>
    <row r="8685" spans="1:3" x14ac:dyDescent="0.3">
      <c r="A8685" s="3" t="s">
        <v>8670</v>
      </c>
      <c r="B8685" s="4">
        <v>1280</v>
      </c>
      <c r="C8685" s="5" t="b" cm="1">
        <f t="array" ref="C8685">SUMPRODUCT(NOT(ISERROR(SEARCH(Hledej[Výraz],Tabulka1[[#This Row],[Popis]])))+0)&gt;0</f>
        <v>0</v>
      </c>
    </row>
    <row r="8686" spans="1:3" x14ac:dyDescent="0.3">
      <c r="A8686" s="3" t="s">
        <v>8671</v>
      </c>
      <c r="B8686" s="4">
        <v>2755</v>
      </c>
      <c r="C8686" s="5" t="b" cm="1">
        <f t="array" ref="C8686">SUMPRODUCT(NOT(ISERROR(SEARCH(Hledej[Výraz],Tabulka1[[#This Row],[Popis]])))+0)&gt;0</f>
        <v>0</v>
      </c>
    </row>
    <row r="8687" spans="1:3" x14ac:dyDescent="0.3">
      <c r="A8687" s="3" t="s">
        <v>8311</v>
      </c>
      <c r="B8687" s="4">
        <v>128</v>
      </c>
      <c r="C8687" s="5" t="b" cm="1">
        <f t="array" ref="C8687">SUMPRODUCT(NOT(ISERROR(SEARCH(Hledej[Výraz],Tabulka1[[#This Row],[Popis]])))+0)&gt;0</f>
        <v>0</v>
      </c>
    </row>
    <row r="8688" spans="1:3" x14ac:dyDescent="0.3">
      <c r="A8688" s="3" t="s">
        <v>8672</v>
      </c>
      <c r="B8688" s="4">
        <v>2086</v>
      </c>
      <c r="C8688" s="5" t="b" cm="1">
        <f t="array" ref="C8688">SUMPRODUCT(NOT(ISERROR(SEARCH(Hledej[Výraz],Tabulka1[[#This Row],[Popis]])))+0)&gt;0</f>
        <v>0</v>
      </c>
    </row>
    <row r="8689" spans="1:3" x14ac:dyDescent="0.3">
      <c r="A8689" s="3" t="s">
        <v>8673</v>
      </c>
      <c r="B8689" s="4">
        <v>294</v>
      </c>
      <c r="C8689" s="5" t="b" cm="1">
        <f t="array" ref="C8689">SUMPRODUCT(NOT(ISERROR(SEARCH(Hledej[Výraz],Tabulka1[[#This Row],[Popis]])))+0)&gt;0</f>
        <v>0</v>
      </c>
    </row>
    <row r="8690" spans="1:3" x14ac:dyDescent="0.3">
      <c r="A8690" s="3" t="s">
        <v>8674</v>
      </c>
      <c r="B8690" s="4">
        <v>2240</v>
      </c>
      <c r="C8690" s="5" t="b" cm="1">
        <f t="array" ref="C8690">SUMPRODUCT(NOT(ISERROR(SEARCH(Hledej[Výraz],Tabulka1[[#This Row],[Popis]])))+0)&gt;0</f>
        <v>0</v>
      </c>
    </row>
    <row r="8691" spans="1:3" x14ac:dyDescent="0.3">
      <c r="A8691" s="3" t="s">
        <v>8675</v>
      </c>
      <c r="B8691" s="4">
        <v>283</v>
      </c>
      <c r="C8691" s="5" t="b" cm="1">
        <f t="array" ref="C8691">SUMPRODUCT(NOT(ISERROR(SEARCH(Hledej[Výraz],Tabulka1[[#This Row],[Popis]])))+0)&gt;0</f>
        <v>1</v>
      </c>
    </row>
    <row r="8692" spans="1:3" x14ac:dyDescent="0.3">
      <c r="A8692" s="3" t="s">
        <v>8676</v>
      </c>
      <c r="B8692" s="4">
        <v>550</v>
      </c>
      <c r="C8692" s="5" t="b" cm="1">
        <f t="array" ref="C8692">SUMPRODUCT(NOT(ISERROR(SEARCH(Hledej[Výraz],Tabulka1[[#This Row],[Popis]])))+0)&gt;0</f>
        <v>0</v>
      </c>
    </row>
    <row r="8693" spans="1:3" x14ac:dyDescent="0.3">
      <c r="A8693" s="3" t="s">
        <v>8677</v>
      </c>
      <c r="B8693" s="4">
        <v>820</v>
      </c>
      <c r="C8693" s="5" t="b" cm="1">
        <f t="array" ref="C8693">SUMPRODUCT(NOT(ISERROR(SEARCH(Hledej[Výraz],Tabulka1[[#This Row],[Popis]])))+0)&gt;0</f>
        <v>0</v>
      </c>
    </row>
    <row r="8694" spans="1:3" x14ac:dyDescent="0.3">
      <c r="A8694" s="3" t="s">
        <v>8678</v>
      </c>
      <c r="B8694" s="4">
        <v>2300</v>
      </c>
      <c r="C8694" s="5" t="b" cm="1">
        <f t="array" ref="C8694">SUMPRODUCT(NOT(ISERROR(SEARCH(Hledej[Výraz],Tabulka1[[#This Row],[Popis]])))+0)&gt;0</f>
        <v>0</v>
      </c>
    </row>
    <row r="8695" spans="1:3" x14ac:dyDescent="0.3">
      <c r="A8695" s="3" t="s">
        <v>8679</v>
      </c>
      <c r="B8695" s="4">
        <v>361</v>
      </c>
      <c r="C8695" s="5" t="b" cm="1">
        <f t="array" ref="C8695">SUMPRODUCT(NOT(ISERROR(SEARCH(Hledej[Výraz],Tabulka1[[#This Row],[Popis]])))+0)&gt;0</f>
        <v>0</v>
      </c>
    </row>
    <row r="8696" spans="1:3" x14ac:dyDescent="0.3">
      <c r="A8696" s="3" t="s">
        <v>8680</v>
      </c>
      <c r="B8696" s="4">
        <v>4410</v>
      </c>
      <c r="C8696" s="5" t="b" cm="1">
        <f t="array" ref="C8696">SUMPRODUCT(NOT(ISERROR(SEARCH(Hledej[Výraz],Tabulka1[[#This Row],[Popis]])))+0)&gt;0</f>
        <v>0</v>
      </c>
    </row>
    <row r="8697" spans="1:3" x14ac:dyDescent="0.3">
      <c r="A8697" s="3" t="s">
        <v>8681</v>
      </c>
      <c r="B8697" s="4">
        <v>8799</v>
      </c>
      <c r="C8697" s="5" t="b" cm="1">
        <f t="array" ref="C8697">SUMPRODUCT(NOT(ISERROR(SEARCH(Hledej[Výraz],Tabulka1[[#This Row],[Popis]])))+0)&gt;0</f>
        <v>0</v>
      </c>
    </row>
    <row r="8698" spans="1:3" x14ac:dyDescent="0.3">
      <c r="A8698" s="3" t="s">
        <v>8682</v>
      </c>
      <c r="B8698" s="4">
        <v>3950</v>
      </c>
      <c r="C8698" s="5" t="b" cm="1">
        <f t="array" ref="C8698">SUMPRODUCT(NOT(ISERROR(SEARCH(Hledej[Výraz],Tabulka1[[#This Row],[Popis]])))+0)&gt;0</f>
        <v>0</v>
      </c>
    </row>
    <row r="8699" spans="1:3" x14ac:dyDescent="0.3">
      <c r="A8699" s="3" t="s">
        <v>8683</v>
      </c>
      <c r="B8699" s="4">
        <v>7.8</v>
      </c>
      <c r="C8699" s="5" t="b" cm="1">
        <f t="array" ref="C8699">SUMPRODUCT(NOT(ISERROR(SEARCH(Hledej[Výraz],Tabulka1[[#This Row],[Popis]])))+0)&gt;0</f>
        <v>0</v>
      </c>
    </row>
    <row r="8700" spans="1:3" x14ac:dyDescent="0.3">
      <c r="A8700" s="3" t="s">
        <v>8684</v>
      </c>
      <c r="B8700" s="4">
        <v>324</v>
      </c>
      <c r="C8700" s="5" t="b" cm="1">
        <f t="array" ref="C8700">SUMPRODUCT(NOT(ISERROR(SEARCH(Hledej[Výraz],Tabulka1[[#This Row],[Popis]])))+0)&gt;0</f>
        <v>0</v>
      </c>
    </row>
    <row r="8701" spans="1:3" x14ac:dyDescent="0.3">
      <c r="A8701" s="3" t="s">
        <v>8685</v>
      </c>
      <c r="B8701" s="4">
        <v>100</v>
      </c>
      <c r="C8701" s="5" t="b" cm="1">
        <f t="array" ref="C8701">SUMPRODUCT(NOT(ISERROR(SEARCH(Hledej[Výraz],Tabulka1[[#This Row],[Popis]])))+0)&gt;0</f>
        <v>0</v>
      </c>
    </row>
    <row r="8702" spans="1:3" x14ac:dyDescent="0.3">
      <c r="A8702" s="3" t="s">
        <v>8686</v>
      </c>
      <c r="B8702" s="4">
        <v>20</v>
      </c>
      <c r="C8702" s="5" t="b" cm="1">
        <f t="array" ref="C8702">SUMPRODUCT(NOT(ISERROR(SEARCH(Hledej[Výraz],Tabulka1[[#This Row],[Popis]])))+0)&gt;0</f>
        <v>0</v>
      </c>
    </row>
    <row r="8703" spans="1:3" x14ac:dyDescent="0.3">
      <c r="A8703" s="3" t="s">
        <v>8687</v>
      </c>
      <c r="B8703" s="4">
        <v>18</v>
      </c>
      <c r="C8703" s="5" t="b" cm="1">
        <f t="array" ref="C8703">SUMPRODUCT(NOT(ISERROR(SEARCH(Hledej[Výraz],Tabulka1[[#This Row],[Popis]])))+0)&gt;0</f>
        <v>0</v>
      </c>
    </row>
    <row r="8704" spans="1:3" x14ac:dyDescent="0.3">
      <c r="A8704" s="3" t="s">
        <v>8688</v>
      </c>
      <c r="B8704" s="4">
        <v>1089</v>
      </c>
      <c r="C8704" s="5" t="b" cm="1">
        <f t="array" ref="C8704">SUMPRODUCT(NOT(ISERROR(SEARCH(Hledej[Výraz],Tabulka1[[#This Row],[Popis]])))+0)&gt;0</f>
        <v>0</v>
      </c>
    </row>
    <row r="8705" spans="1:3" x14ac:dyDescent="0.3">
      <c r="A8705" s="3" t="s">
        <v>8689</v>
      </c>
      <c r="B8705" s="4">
        <v>1089</v>
      </c>
      <c r="C8705" s="5" t="b" cm="1">
        <f t="array" ref="C8705">SUMPRODUCT(NOT(ISERROR(SEARCH(Hledej[Výraz],Tabulka1[[#This Row],[Popis]])))+0)&gt;0</f>
        <v>0</v>
      </c>
    </row>
    <row r="8706" spans="1:3" x14ac:dyDescent="0.3">
      <c r="A8706" s="3" t="s">
        <v>8690</v>
      </c>
      <c r="B8706" s="4">
        <v>119</v>
      </c>
      <c r="C8706" s="5" t="b" cm="1">
        <f t="array" ref="C8706">SUMPRODUCT(NOT(ISERROR(SEARCH(Hledej[Výraz],Tabulka1[[#This Row],[Popis]])))+0)&gt;0</f>
        <v>0</v>
      </c>
    </row>
    <row r="8707" spans="1:3" x14ac:dyDescent="0.3">
      <c r="A8707" s="3" t="s">
        <v>8691</v>
      </c>
      <c r="B8707" s="4">
        <v>95</v>
      </c>
      <c r="C8707" s="5" t="b" cm="1">
        <f t="array" ref="C8707">SUMPRODUCT(NOT(ISERROR(SEARCH(Hledej[Výraz],Tabulka1[[#This Row],[Popis]])))+0)&gt;0</f>
        <v>0</v>
      </c>
    </row>
    <row r="8708" spans="1:3" x14ac:dyDescent="0.3">
      <c r="A8708" s="3" t="s">
        <v>8692</v>
      </c>
      <c r="B8708" s="4">
        <v>773</v>
      </c>
      <c r="C8708" s="5" t="b" cm="1">
        <f t="array" ref="C8708">SUMPRODUCT(NOT(ISERROR(SEARCH(Hledej[Výraz],Tabulka1[[#This Row],[Popis]])))+0)&gt;0</f>
        <v>0</v>
      </c>
    </row>
    <row r="8709" spans="1:3" x14ac:dyDescent="0.3">
      <c r="A8709" s="3" t="s">
        <v>8693</v>
      </c>
      <c r="B8709" s="4">
        <v>2560</v>
      </c>
      <c r="C8709" s="5" t="b" cm="1">
        <f t="array" ref="C8709">SUMPRODUCT(NOT(ISERROR(SEARCH(Hledej[Výraz],Tabulka1[[#This Row],[Popis]])))+0)&gt;0</f>
        <v>0</v>
      </c>
    </row>
    <row r="8710" spans="1:3" x14ac:dyDescent="0.3">
      <c r="A8710" s="3" t="s">
        <v>8694</v>
      </c>
      <c r="B8710" s="4">
        <v>6424</v>
      </c>
      <c r="C8710" s="5" t="b" cm="1">
        <f t="array" ref="C8710">SUMPRODUCT(NOT(ISERROR(SEARCH(Hledej[Výraz],Tabulka1[[#This Row],[Popis]])))+0)&gt;0</f>
        <v>0</v>
      </c>
    </row>
    <row r="8711" spans="1:3" x14ac:dyDescent="0.3">
      <c r="A8711" s="3" t="s">
        <v>8695</v>
      </c>
      <c r="B8711" s="4">
        <v>6325</v>
      </c>
      <c r="C8711" s="5" t="b" cm="1">
        <f t="array" ref="C8711">SUMPRODUCT(NOT(ISERROR(SEARCH(Hledej[Výraz],Tabulka1[[#This Row],[Popis]])))+0)&gt;0</f>
        <v>0</v>
      </c>
    </row>
    <row r="8712" spans="1:3" x14ac:dyDescent="0.3">
      <c r="A8712" s="3" t="s">
        <v>8696</v>
      </c>
      <c r="B8712" s="4">
        <v>161.6</v>
      </c>
      <c r="C8712" s="5" t="b" cm="1">
        <f t="array" ref="C8712">SUMPRODUCT(NOT(ISERROR(SEARCH(Hledej[Výraz],Tabulka1[[#This Row],[Popis]])))+0)&gt;0</f>
        <v>0</v>
      </c>
    </row>
    <row r="8713" spans="1:3" x14ac:dyDescent="0.3">
      <c r="A8713" s="3" t="s">
        <v>8697</v>
      </c>
      <c r="B8713" s="4">
        <v>422</v>
      </c>
      <c r="C8713" s="5" t="b" cm="1">
        <f t="array" ref="C8713">SUMPRODUCT(NOT(ISERROR(SEARCH(Hledej[Výraz],Tabulka1[[#This Row],[Popis]])))+0)&gt;0</f>
        <v>1</v>
      </c>
    </row>
    <row r="8714" spans="1:3" x14ac:dyDescent="0.3">
      <c r="A8714" s="3" t="s">
        <v>8698</v>
      </c>
      <c r="B8714" s="4">
        <v>1227</v>
      </c>
      <c r="C8714" s="5" t="b" cm="1">
        <f t="array" ref="C8714">SUMPRODUCT(NOT(ISERROR(SEARCH(Hledej[Výraz],Tabulka1[[#This Row],[Popis]])))+0)&gt;0</f>
        <v>0</v>
      </c>
    </row>
    <row r="8715" spans="1:3" x14ac:dyDescent="0.3">
      <c r="A8715" s="3" t="s">
        <v>8699</v>
      </c>
      <c r="B8715" s="4">
        <v>5885</v>
      </c>
      <c r="C8715" s="5" t="b" cm="1">
        <f t="array" ref="C8715">SUMPRODUCT(NOT(ISERROR(SEARCH(Hledej[Výraz],Tabulka1[[#This Row],[Popis]])))+0)&gt;0</f>
        <v>0</v>
      </c>
    </row>
    <row r="8716" spans="1:3" x14ac:dyDescent="0.3">
      <c r="A8716" s="3" t="s">
        <v>8700</v>
      </c>
      <c r="B8716" s="4">
        <v>2697</v>
      </c>
      <c r="C8716" s="5" t="b" cm="1">
        <f t="array" ref="C8716">SUMPRODUCT(NOT(ISERROR(SEARCH(Hledej[Výraz],Tabulka1[[#This Row],[Popis]])))+0)&gt;0</f>
        <v>0</v>
      </c>
    </row>
    <row r="8717" spans="1:3" x14ac:dyDescent="0.3">
      <c r="A8717" s="3" t="s">
        <v>8701</v>
      </c>
      <c r="B8717" s="4">
        <v>1239</v>
      </c>
      <c r="C8717" s="5" t="b" cm="1">
        <f t="array" ref="C8717">SUMPRODUCT(NOT(ISERROR(SEARCH(Hledej[Výraz],Tabulka1[[#This Row],[Popis]])))+0)&gt;0</f>
        <v>0</v>
      </c>
    </row>
    <row r="8718" spans="1:3" x14ac:dyDescent="0.3">
      <c r="A8718" s="3" t="s">
        <v>8702</v>
      </c>
      <c r="B8718" s="4">
        <v>164</v>
      </c>
      <c r="C8718" s="5" t="b" cm="1">
        <f t="array" ref="C8718">SUMPRODUCT(NOT(ISERROR(SEARCH(Hledej[Výraz],Tabulka1[[#This Row],[Popis]])))+0)&gt;0</f>
        <v>0</v>
      </c>
    </row>
    <row r="8719" spans="1:3" x14ac:dyDescent="0.3">
      <c r="A8719" s="3" t="s">
        <v>8703</v>
      </c>
      <c r="B8719" s="4">
        <v>412</v>
      </c>
      <c r="C8719" s="5" t="b" cm="1">
        <f t="array" ref="C8719">SUMPRODUCT(NOT(ISERROR(SEARCH(Hledej[Výraz],Tabulka1[[#This Row],[Popis]])))+0)&gt;0</f>
        <v>0</v>
      </c>
    </row>
    <row r="8720" spans="1:3" x14ac:dyDescent="0.3">
      <c r="A8720" s="3" t="s">
        <v>8704</v>
      </c>
      <c r="B8720" s="4">
        <v>578</v>
      </c>
      <c r="C8720" s="5" t="b" cm="1">
        <f t="array" ref="C8720">SUMPRODUCT(NOT(ISERROR(SEARCH(Hledej[Výraz],Tabulka1[[#This Row],[Popis]])))+0)&gt;0</f>
        <v>0</v>
      </c>
    </row>
    <row r="8721" spans="1:3" x14ac:dyDescent="0.3">
      <c r="A8721" s="3" t="s">
        <v>8705</v>
      </c>
      <c r="B8721" s="4">
        <v>247</v>
      </c>
      <c r="C8721" s="5" t="b" cm="1">
        <f t="array" ref="C8721">SUMPRODUCT(NOT(ISERROR(SEARCH(Hledej[Výraz],Tabulka1[[#This Row],[Popis]])))+0)&gt;0</f>
        <v>0</v>
      </c>
    </row>
    <row r="8722" spans="1:3" x14ac:dyDescent="0.3">
      <c r="A8722" s="3" t="s">
        <v>8706</v>
      </c>
      <c r="B8722" s="4">
        <v>4710</v>
      </c>
      <c r="C8722" s="5" t="b" cm="1">
        <f t="array" ref="C8722">SUMPRODUCT(NOT(ISERROR(SEARCH(Hledej[Výraz],Tabulka1[[#This Row],[Popis]])))+0)&gt;0</f>
        <v>0</v>
      </c>
    </row>
    <row r="8723" spans="1:3" x14ac:dyDescent="0.3">
      <c r="A8723" s="3" t="s">
        <v>8707</v>
      </c>
      <c r="B8723" s="4">
        <v>3718</v>
      </c>
      <c r="C8723" s="5" t="b" cm="1">
        <f t="array" ref="C8723">SUMPRODUCT(NOT(ISERROR(SEARCH(Hledej[Výraz],Tabulka1[[#This Row],[Popis]])))+0)&gt;0</f>
        <v>0</v>
      </c>
    </row>
    <row r="8724" spans="1:3" x14ac:dyDescent="0.3">
      <c r="A8724" s="3" t="s">
        <v>8708</v>
      </c>
      <c r="B8724" s="4">
        <v>6611</v>
      </c>
      <c r="C8724" s="5" t="b" cm="1">
        <f t="array" ref="C8724">SUMPRODUCT(NOT(ISERROR(SEARCH(Hledej[Výraz],Tabulka1[[#This Row],[Popis]])))+0)&gt;0</f>
        <v>0</v>
      </c>
    </row>
    <row r="8725" spans="1:3" x14ac:dyDescent="0.3">
      <c r="A8725" s="3" t="s">
        <v>8709</v>
      </c>
      <c r="B8725" s="4">
        <v>371</v>
      </c>
      <c r="C8725" s="5" t="b" cm="1">
        <f t="array" ref="C8725">SUMPRODUCT(NOT(ISERROR(SEARCH(Hledej[Výraz],Tabulka1[[#This Row],[Popis]])))+0)&gt;0</f>
        <v>0</v>
      </c>
    </row>
    <row r="8726" spans="1:3" x14ac:dyDescent="0.3">
      <c r="A8726" s="3" t="s">
        <v>8710</v>
      </c>
      <c r="B8726" s="4">
        <v>495</v>
      </c>
      <c r="C8726" s="5" t="b" cm="1">
        <f t="array" ref="C8726">SUMPRODUCT(NOT(ISERROR(SEARCH(Hledej[Výraz],Tabulka1[[#This Row],[Popis]])))+0)&gt;0</f>
        <v>0</v>
      </c>
    </row>
    <row r="8727" spans="1:3" x14ac:dyDescent="0.3">
      <c r="A8727" s="3" t="s">
        <v>8711</v>
      </c>
      <c r="B8727" s="4">
        <v>578</v>
      </c>
      <c r="C8727" s="5" t="b" cm="1">
        <f t="array" ref="C8727">SUMPRODUCT(NOT(ISERROR(SEARCH(Hledej[Výraz],Tabulka1[[#This Row],[Popis]])))+0)&gt;0</f>
        <v>0</v>
      </c>
    </row>
    <row r="8728" spans="1:3" x14ac:dyDescent="0.3">
      <c r="A8728" s="3" t="s">
        <v>8712</v>
      </c>
      <c r="B8728" s="4">
        <v>1411</v>
      </c>
      <c r="C8728" s="5" t="b" cm="1">
        <f t="array" ref="C8728">SUMPRODUCT(NOT(ISERROR(SEARCH(Hledej[Výraz],Tabulka1[[#This Row],[Popis]])))+0)&gt;0</f>
        <v>0</v>
      </c>
    </row>
    <row r="8729" spans="1:3" x14ac:dyDescent="0.3">
      <c r="A8729" s="3" t="s">
        <v>8713</v>
      </c>
      <c r="B8729" s="4">
        <v>2808</v>
      </c>
      <c r="C8729" s="5" t="b" cm="1">
        <f t="array" ref="C8729">SUMPRODUCT(NOT(ISERROR(SEARCH(Hledej[Výraz],Tabulka1[[#This Row],[Popis]])))+0)&gt;0</f>
        <v>0</v>
      </c>
    </row>
    <row r="8730" spans="1:3" x14ac:dyDescent="0.3">
      <c r="A8730" s="3" t="s">
        <v>8714</v>
      </c>
      <c r="B8730" s="4">
        <v>349</v>
      </c>
      <c r="C8730" s="5" t="b" cm="1">
        <f t="array" ref="C8730">SUMPRODUCT(NOT(ISERROR(SEARCH(Hledej[Výraz],Tabulka1[[#This Row],[Popis]])))+0)&gt;0</f>
        <v>0</v>
      </c>
    </row>
    <row r="8731" spans="1:3" x14ac:dyDescent="0.3">
      <c r="A8731" s="3" t="s">
        <v>8715</v>
      </c>
      <c r="B8731" s="4">
        <v>269</v>
      </c>
      <c r="C8731" s="5" t="b" cm="1">
        <f t="array" ref="C8731">SUMPRODUCT(NOT(ISERROR(SEARCH(Hledej[Výraz],Tabulka1[[#This Row],[Popis]])))+0)&gt;0</f>
        <v>0</v>
      </c>
    </row>
    <row r="8732" spans="1:3" x14ac:dyDescent="0.3">
      <c r="A8732" s="3" t="s">
        <v>8716</v>
      </c>
      <c r="B8732" s="4">
        <v>1450</v>
      </c>
      <c r="C8732" s="5" t="b" cm="1">
        <f t="array" ref="C8732">SUMPRODUCT(NOT(ISERROR(SEARCH(Hledej[Výraz],Tabulka1[[#This Row],[Popis]])))+0)&gt;0</f>
        <v>0</v>
      </c>
    </row>
    <row r="8733" spans="1:3" x14ac:dyDescent="0.3">
      <c r="A8733" s="3" t="s">
        <v>8717</v>
      </c>
      <c r="B8733" s="4">
        <v>1780</v>
      </c>
      <c r="C8733" s="5" t="b" cm="1">
        <f t="array" ref="C8733">SUMPRODUCT(NOT(ISERROR(SEARCH(Hledej[Výraz],Tabulka1[[#This Row],[Popis]])))+0)&gt;0</f>
        <v>0</v>
      </c>
    </row>
    <row r="8734" spans="1:3" x14ac:dyDescent="0.3">
      <c r="A8734" s="3" t="s">
        <v>8718</v>
      </c>
      <c r="B8734" s="4">
        <v>1230</v>
      </c>
      <c r="C8734" s="5" t="b" cm="1">
        <f t="array" ref="C8734">SUMPRODUCT(NOT(ISERROR(SEARCH(Hledej[Výraz],Tabulka1[[#This Row],[Popis]])))+0)&gt;0</f>
        <v>0</v>
      </c>
    </row>
    <row r="8735" spans="1:3" x14ac:dyDescent="0.3">
      <c r="A8735" s="3" t="s">
        <v>8719</v>
      </c>
      <c r="B8735" s="4">
        <v>2022</v>
      </c>
      <c r="C8735" s="5" t="b" cm="1">
        <f t="array" ref="C8735">SUMPRODUCT(NOT(ISERROR(SEARCH(Hledej[Výraz],Tabulka1[[#This Row],[Popis]])))+0)&gt;0</f>
        <v>0</v>
      </c>
    </row>
    <row r="8736" spans="1:3" x14ac:dyDescent="0.3">
      <c r="A8736" s="3" t="s">
        <v>8720</v>
      </c>
      <c r="B8736" s="4">
        <v>2854</v>
      </c>
      <c r="C8736" s="5" t="b" cm="1">
        <f t="array" ref="C8736">SUMPRODUCT(NOT(ISERROR(SEARCH(Hledej[Výraz],Tabulka1[[#This Row],[Popis]])))+0)&gt;0</f>
        <v>0</v>
      </c>
    </row>
    <row r="8737" spans="1:3" x14ac:dyDescent="0.3">
      <c r="A8737" s="3" t="s">
        <v>8721</v>
      </c>
      <c r="B8737" s="4">
        <v>1595</v>
      </c>
      <c r="C8737" s="5" t="b" cm="1">
        <f t="array" ref="C8737">SUMPRODUCT(NOT(ISERROR(SEARCH(Hledej[Výraz],Tabulka1[[#This Row],[Popis]])))+0)&gt;0</f>
        <v>0</v>
      </c>
    </row>
    <row r="8738" spans="1:3" x14ac:dyDescent="0.3">
      <c r="A8738" s="3" t="s">
        <v>8722</v>
      </c>
      <c r="B8738" s="4">
        <v>160</v>
      </c>
      <c r="C8738" s="5" t="b" cm="1">
        <f t="array" ref="C8738">SUMPRODUCT(NOT(ISERROR(SEARCH(Hledej[Výraz],Tabulka1[[#This Row],[Popis]])))+0)&gt;0</f>
        <v>0</v>
      </c>
    </row>
    <row r="8739" spans="1:3" x14ac:dyDescent="0.3">
      <c r="A8739" s="3" t="s">
        <v>8723</v>
      </c>
      <c r="B8739" s="4">
        <v>2432</v>
      </c>
      <c r="C8739" s="5" t="b" cm="1">
        <f t="array" ref="C8739">SUMPRODUCT(NOT(ISERROR(SEARCH(Hledej[Výraz],Tabulka1[[#This Row],[Popis]])))+0)&gt;0</f>
        <v>0</v>
      </c>
    </row>
    <row r="8740" spans="1:3" x14ac:dyDescent="0.3">
      <c r="A8740" s="3" t="s">
        <v>8724</v>
      </c>
      <c r="B8740" s="4">
        <v>1184</v>
      </c>
      <c r="C8740" s="5" t="b" cm="1">
        <f t="array" ref="C8740">SUMPRODUCT(NOT(ISERROR(SEARCH(Hledej[Výraz],Tabulka1[[#This Row],[Popis]])))+0)&gt;0</f>
        <v>0</v>
      </c>
    </row>
    <row r="8741" spans="1:3" x14ac:dyDescent="0.3">
      <c r="A8741" s="3" t="s">
        <v>8725</v>
      </c>
      <c r="B8741" s="4">
        <v>6065</v>
      </c>
      <c r="C8741" s="5" t="b" cm="1">
        <f t="array" ref="C8741">SUMPRODUCT(NOT(ISERROR(SEARCH(Hledej[Výraz],Tabulka1[[#This Row],[Popis]])))+0)&gt;0</f>
        <v>0</v>
      </c>
    </row>
    <row r="8742" spans="1:3" x14ac:dyDescent="0.3">
      <c r="A8742" s="3" t="s">
        <v>8726</v>
      </c>
      <c r="B8742" s="4">
        <v>1342</v>
      </c>
      <c r="C8742" s="5" t="b" cm="1">
        <f t="array" ref="C8742">SUMPRODUCT(NOT(ISERROR(SEARCH(Hledej[Výraz],Tabulka1[[#This Row],[Popis]])))+0)&gt;0</f>
        <v>0</v>
      </c>
    </row>
    <row r="8743" spans="1:3" x14ac:dyDescent="0.3">
      <c r="A8743" s="3" t="s">
        <v>8727</v>
      </c>
      <c r="B8743" s="4">
        <v>8790</v>
      </c>
      <c r="C8743" s="5" t="b" cm="1">
        <f t="array" ref="C8743">SUMPRODUCT(NOT(ISERROR(SEARCH(Hledej[Výraz],Tabulka1[[#This Row],[Popis]])))+0)&gt;0</f>
        <v>1</v>
      </c>
    </row>
    <row r="8744" spans="1:3" x14ac:dyDescent="0.3">
      <c r="A8744" s="3" t="s">
        <v>8728</v>
      </c>
      <c r="B8744" s="4">
        <v>6990</v>
      </c>
      <c r="C8744" s="5" t="b" cm="1">
        <f t="array" ref="C8744">SUMPRODUCT(NOT(ISERROR(SEARCH(Hledej[Výraz],Tabulka1[[#This Row],[Popis]])))+0)&gt;0</f>
        <v>1</v>
      </c>
    </row>
    <row r="8745" spans="1:3" x14ac:dyDescent="0.3">
      <c r="A8745" s="3" t="s">
        <v>8729</v>
      </c>
      <c r="B8745" s="4">
        <v>1675</v>
      </c>
      <c r="C8745" s="5" t="b" cm="1">
        <f t="array" ref="C8745">SUMPRODUCT(NOT(ISERROR(SEARCH(Hledej[Výraz],Tabulka1[[#This Row],[Popis]])))+0)&gt;0</f>
        <v>0</v>
      </c>
    </row>
    <row r="8746" spans="1:3" x14ac:dyDescent="0.3">
      <c r="A8746" s="3" t="s">
        <v>8730</v>
      </c>
      <c r="B8746" s="4">
        <v>1370</v>
      </c>
      <c r="C8746" s="5" t="b" cm="1">
        <f t="array" ref="C8746">SUMPRODUCT(NOT(ISERROR(SEARCH(Hledej[Výraz],Tabulka1[[#This Row],[Popis]])))+0)&gt;0</f>
        <v>0</v>
      </c>
    </row>
    <row r="8747" spans="1:3" x14ac:dyDescent="0.3">
      <c r="A8747" s="3" t="s">
        <v>8731</v>
      </c>
      <c r="B8747" s="4">
        <v>1729</v>
      </c>
      <c r="C8747" s="5" t="b" cm="1">
        <f t="array" ref="C8747">SUMPRODUCT(NOT(ISERROR(SEARCH(Hledej[Výraz],Tabulka1[[#This Row],[Popis]])))+0)&gt;0</f>
        <v>0</v>
      </c>
    </row>
    <row r="8748" spans="1:3" x14ac:dyDescent="0.3">
      <c r="A8748" s="3" t="s">
        <v>8732</v>
      </c>
      <c r="B8748" s="4">
        <v>4614</v>
      </c>
      <c r="C8748" s="5" t="b" cm="1">
        <f t="array" ref="C8748">SUMPRODUCT(NOT(ISERROR(SEARCH(Hledej[Výraz],Tabulka1[[#This Row],[Popis]])))+0)&gt;0</f>
        <v>0</v>
      </c>
    </row>
    <row r="8749" spans="1:3" x14ac:dyDescent="0.3">
      <c r="A8749" s="3" t="s">
        <v>8733</v>
      </c>
      <c r="B8749" s="4">
        <v>496</v>
      </c>
      <c r="C8749" s="5" t="b" cm="1">
        <f t="array" ref="C8749">SUMPRODUCT(NOT(ISERROR(SEARCH(Hledej[Výraz],Tabulka1[[#This Row],[Popis]])))+0)&gt;0</f>
        <v>0</v>
      </c>
    </row>
    <row r="8750" spans="1:3" x14ac:dyDescent="0.3">
      <c r="A8750" s="3" t="s">
        <v>8734</v>
      </c>
      <c r="B8750" s="4">
        <v>28689</v>
      </c>
      <c r="C8750" s="5" t="b" cm="1">
        <f t="array" ref="C8750">SUMPRODUCT(NOT(ISERROR(SEARCH(Hledej[Výraz],Tabulka1[[#This Row],[Popis]])))+0)&gt;0</f>
        <v>0</v>
      </c>
    </row>
    <row r="8751" spans="1:3" x14ac:dyDescent="0.3">
      <c r="A8751" s="3" t="s">
        <v>8735</v>
      </c>
      <c r="B8751" s="4">
        <v>54</v>
      </c>
      <c r="C8751" s="5" t="b" cm="1">
        <f t="array" ref="C8751">SUMPRODUCT(NOT(ISERROR(SEARCH(Hledej[Výraz],Tabulka1[[#This Row],[Popis]])))+0)&gt;0</f>
        <v>0</v>
      </c>
    </row>
    <row r="8752" spans="1:3" x14ac:dyDescent="0.3">
      <c r="A8752" s="3" t="s">
        <v>8736</v>
      </c>
      <c r="B8752" s="4">
        <v>1899</v>
      </c>
      <c r="C8752" s="5" t="b" cm="1">
        <f t="array" ref="C8752">SUMPRODUCT(NOT(ISERROR(SEARCH(Hledej[Výraz],Tabulka1[[#This Row],[Popis]])))+0)&gt;0</f>
        <v>0</v>
      </c>
    </row>
    <row r="8753" spans="1:3" x14ac:dyDescent="0.3">
      <c r="A8753" s="3" t="s">
        <v>8737</v>
      </c>
      <c r="B8753" s="4">
        <v>289</v>
      </c>
      <c r="C8753" s="5" t="b" cm="1">
        <f t="array" ref="C8753">SUMPRODUCT(NOT(ISERROR(SEARCH(Hledej[Výraz],Tabulka1[[#This Row],[Popis]])))+0)&gt;0</f>
        <v>0</v>
      </c>
    </row>
    <row r="8754" spans="1:3" x14ac:dyDescent="0.3">
      <c r="A8754" s="3" t="s">
        <v>8738</v>
      </c>
      <c r="B8754" s="4">
        <v>850</v>
      </c>
      <c r="C8754" s="5" t="b" cm="1">
        <f t="array" ref="C8754">SUMPRODUCT(NOT(ISERROR(SEARCH(Hledej[Výraz],Tabulka1[[#This Row],[Popis]])))+0)&gt;0</f>
        <v>0</v>
      </c>
    </row>
    <row r="8755" spans="1:3" x14ac:dyDescent="0.3">
      <c r="A8755" s="3" t="s">
        <v>8739</v>
      </c>
      <c r="B8755" s="4">
        <v>10400</v>
      </c>
      <c r="C8755" s="5" t="b" cm="1">
        <f t="array" ref="C8755">SUMPRODUCT(NOT(ISERROR(SEARCH(Hledej[Výraz],Tabulka1[[#This Row],[Popis]])))+0)&gt;0</f>
        <v>0</v>
      </c>
    </row>
    <row r="8756" spans="1:3" x14ac:dyDescent="0.3">
      <c r="A8756" s="3" t="s">
        <v>8740</v>
      </c>
      <c r="B8756" s="4">
        <v>550</v>
      </c>
      <c r="C8756" s="5" t="b" cm="1">
        <f t="array" ref="C8756">SUMPRODUCT(NOT(ISERROR(SEARCH(Hledej[Výraz],Tabulka1[[#This Row],[Popis]])))+0)&gt;0</f>
        <v>0</v>
      </c>
    </row>
    <row r="8757" spans="1:3" x14ac:dyDescent="0.3">
      <c r="A8757" s="3" t="s">
        <v>8741</v>
      </c>
      <c r="B8757" s="4">
        <v>9622</v>
      </c>
      <c r="C8757" s="5" t="b" cm="1">
        <f t="array" ref="C8757">SUMPRODUCT(NOT(ISERROR(SEARCH(Hledej[Výraz],Tabulka1[[#This Row],[Popis]])))+0)&gt;0</f>
        <v>0</v>
      </c>
    </row>
    <row r="8758" spans="1:3" x14ac:dyDescent="0.3">
      <c r="A8758" s="3" t="s">
        <v>8742</v>
      </c>
      <c r="B8758" s="4">
        <v>572</v>
      </c>
      <c r="C8758" s="5" t="b" cm="1">
        <f t="array" ref="C8758">SUMPRODUCT(NOT(ISERROR(SEARCH(Hledej[Výraz],Tabulka1[[#This Row],[Popis]])))+0)&gt;0</f>
        <v>1</v>
      </c>
    </row>
    <row r="8759" spans="1:3" x14ac:dyDescent="0.3">
      <c r="A8759" s="3" t="s">
        <v>8743</v>
      </c>
      <c r="B8759" s="4">
        <v>1923</v>
      </c>
      <c r="C8759" s="5" t="b" cm="1">
        <f t="array" ref="C8759">SUMPRODUCT(NOT(ISERROR(SEARCH(Hledej[Výraz],Tabulka1[[#This Row],[Popis]])))+0)&gt;0</f>
        <v>0</v>
      </c>
    </row>
    <row r="8760" spans="1:3" x14ac:dyDescent="0.3">
      <c r="A8760" s="3" t="s">
        <v>8744</v>
      </c>
      <c r="B8760" s="4">
        <v>8028.8</v>
      </c>
      <c r="C8760" s="5" t="b" cm="1">
        <f t="array" ref="C8760">SUMPRODUCT(NOT(ISERROR(SEARCH(Hledej[Výraz],Tabulka1[[#This Row],[Popis]])))+0)&gt;0</f>
        <v>0</v>
      </c>
    </row>
    <row r="8761" spans="1:3" x14ac:dyDescent="0.3">
      <c r="A8761" s="3" t="s">
        <v>8745</v>
      </c>
      <c r="B8761" s="4">
        <v>2834</v>
      </c>
      <c r="C8761" s="5" t="b" cm="1">
        <f t="array" ref="C8761">SUMPRODUCT(NOT(ISERROR(SEARCH(Hledej[Výraz],Tabulka1[[#This Row],[Popis]])))+0)&gt;0</f>
        <v>0</v>
      </c>
    </row>
    <row r="8762" spans="1:3" x14ac:dyDescent="0.3">
      <c r="A8762" s="3" t="s">
        <v>8746</v>
      </c>
      <c r="B8762" s="4">
        <v>28583</v>
      </c>
      <c r="C8762" s="5" t="b" cm="1">
        <f t="array" ref="C8762">SUMPRODUCT(NOT(ISERROR(SEARCH(Hledej[Výraz],Tabulka1[[#This Row],[Popis]])))+0)&gt;0</f>
        <v>0</v>
      </c>
    </row>
    <row r="8763" spans="1:3" x14ac:dyDescent="0.3">
      <c r="A8763" s="3" t="s">
        <v>8747</v>
      </c>
      <c r="B8763" s="4">
        <v>2600</v>
      </c>
      <c r="C8763" s="5" t="b" cm="1">
        <f t="array" ref="C8763">SUMPRODUCT(NOT(ISERROR(SEARCH(Hledej[Výraz],Tabulka1[[#This Row],[Popis]])))+0)&gt;0</f>
        <v>0</v>
      </c>
    </row>
    <row r="8764" spans="1:3" x14ac:dyDescent="0.3">
      <c r="A8764" s="3" t="s">
        <v>8748</v>
      </c>
      <c r="B8764" s="4">
        <v>8276</v>
      </c>
      <c r="C8764" s="5" t="b" cm="1">
        <f t="array" ref="C8764">SUMPRODUCT(NOT(ISERROR(SEARCH(Hledej[Výraz],Tabulka1[[#This Row],[Popis]])))+0)&gt;0</f>
        <v>0</v>
      </c>
    </row>
    <row r="8765" spans="1:3" x14ac:dyDescent="0.3">
      <c r="A8765" s="3" t="s">
        <v>8749</v>
      </c>
      <c r="B8765" s="4">
        <v>4575</v>
      </c>
      <c r="C8765" s="5" t="b" cm="1">
        <f t="array" ref="C8765">SUMPRODUCT(NOT(ISERROR(SEARCH(Hledej[Výraz],Tabulka1[[#This Row],[Popis]])))+0)&gt;0</f>
        <v>0</v>
      </c>
    </row>
    <row r="8766" spans="1:3" x14ac:dyDescent="0.3">
      <c r="A8766" s="3" t="s">
        <v>8750</v>
      </c>
      <c r="B8766" s="4">
        <v>4575</v>
      </c>
      <c r="C8766" s="5" t="b" cm="1">
        <f t="array" ref="C8766">SUMPRODUCT(NOT(ISERROR(SEARCH(Hledej[Výraz],Tabulka1[[#This Row],[Popis]])))+0)&gt;0</f>
        <v>0</v>
      </c>
    </row>
    <row r="8767" spans="1:3" x14ac:dyDescent="0.3">
      <c r="A8767" s="3" t="s">
        <v>8751</v>
      </c>
      <c r="B8767" s="4">
        <v>212</v>
      </c>
      <c r="C8767" s="5" t="b" cm="1">
        <f t="array" ref="C8767">SUMPRODUCT(NOT(ISERROR(SEARCH(Hledej[Výraz],Tabulka1[[#This Row],[Popis]])))+0)&gt;0</f>
        <v>0</v>
      </c>
    </row>
    <row r="8768" spans="1:3" x14ac:dyDescent="0.3">
      <c r="A8768" s="3" t="s">
        <v>8752</v>
      </c>
      <c r="B8768" s="4">
        <v>950</v>
      </c>
      <c r="C8768" s="5" t="b" cm="1">
        <f t="array" ref="C8768">SUMPRODUCT(NOT(ISERROR(SEARCH(Hledej[Výraz],Tabulka1[[#This Row],[Popis]])))+0)&gt;0</f>
        <v>0</v>
      </c>
    </row>
    <row r="8769" spans="1:3" x14ac:dyDescent="0.3">
      <c r="A8769" s="3" t="s">
        <v>8753</v>
      </c>
      <c r="B8769" s="4">
        <v>88</v>
      </c>
      <c r="C8769" s="5" t="b" cm="1">
        <f t="array" ref="C8769">SUMPRODUCT(NOT(ISERROR(SEARCH(Hledej[Výraz],Tabulka1[[#This Row],[Popis]])))+0)&gt;0</f>
        <v>0</v>
      </c>
    </row>
    <row r="8770" spans="1:3" x14ac:dyDescent="0.3">
      <c r="A8770" s="3" t="s">
        <v>8754</v>
      </c>
      <c r="B8770" s="4">
        <v>5</v>
      </c>
      <c r="C8770" s="5" t="b" cm="1">
        <f t="array" ref="C8770">SUMPRODUCT(NOT(ISERROR(SEARCH(Hledej[Výraz],Tabulka1[[#This Row],[Popis]])))+0)&gt;0</f>
        <v>0</v>
      </c>
    </row>
    <row r="8771" spans="1:3" x14ac:dyDescent="0.3">
      <c r="A8771" s="3" t="s">
        <v>8755</v>
      </c>
      <c r="B8771" s="4">
        <v>219</v>
      </c>
      <c r="C8771" s="5" t="b" cm="1">
        <f t="array" ref="C8771">SUMPRODUCT(NOT(ISERROR(SEARCH(Hledej[Výraz],Tabulka1[[#This Row],[Popis]])))+0)&gt;0</f>
        <v>0</v>
      </c>
    </row>
    <row r="8772" spans="1:3" x14ac:dyDescent="0.3">
      <c r="A8772" s="3" t="s">
        <v>8756</v>
      </c>
      <c r="B8772" s="4">
        <v>824</v>
      </c>
      <c r="C8772" s="5" t="b" cm="1">
        <f t="array" ref="C8772">SUMPRODUCT(NOT(ISERROR(SEARCH(Hledej[Výraz],Tabulka1[[#This Row],[Popis]])))+0)&gt;0</f>
        <v>0</v>
      </c>
    </row>
    <row r="8773" spans="1:3" x14ac:dyDescent="0.3">
      <c r="A8773" s="3" t="s">
        <v>8757</v>
      </c>
      <c r="B8773" s="4">
        <v>386.6</v>
      </c>
      <c r="C8773" s="5" t="b" cm="1">
        <f t="array" ref="C8773">SUMPRODUCT(NOT(ISERROR(SEARCH(Hledej[Výraz],Tabulka1[[#This Row],[Popis]])))+0)&gt;0</f>
        <v>0</v>
      </c>
    </row>
    <row r="8774" spans="1:3" x14ac:dyDescent="0.3">
      <c r="A8774" s="3" t="s">
        <v>8758</v>
      </c>
      <c r="B8774" s="4">
        <v>1195</v>
      </c>
      <c r="C8774" s="5" t="b" cm="1">
        <f t="array" ref="C8774">SUMPRODUCT(NOT(ISERROR(SEARCH(Hledej[Výraz],Tabulka1[[#This Row],[Popis]])))+0)&gt;0</f>
        <v>0</v>
      </c>
    </row>
    <row r="8775" spans="1:3" x14ac:dyDescent="0.3">
      <c r="A8775" s="3" t="s">
        <v>8759</v>
      </c>
      <c r="B8775" s="4">
        <v>550</v>
      </c>
      <c r="C8775" s="5" t="b" cm="1">
        <f t="array" ref="C8775">SUMPRODUCT(NOT(ISERROR(SEARCH(Hledej[Výraz],Tabulka1[[#This Row],[Popis]])))+0)&gt;0</f>
        <v>0</v>
      </c>
    </row>
    <row r="8776" spans="1:3" x14ac:dyDescent="0.3">
      <c r="A8776" s="3" t="s">
        <v>8760</v>
      </c>
      <c r="B8776" s="4">
        <v>379</v>
      </c>
      <c r="C8776" s="5" t="b" cm="1">
        <f t="array" ref="C8776">SUMPRODUCT(NOT(ISERROR(SEARCH(Hledej[Výraz],Tabulka1[[#This Row],[Popis]])))+0)&gt;0</f>
        <v>0</v>
      </c>
    </row>
    <row r="8777" spans="1:3" x14ac:dyDescent="0.3">
      <c r="A8777" s="3" t="s">
        <v>8761</v>
      </c>
      <c r="B8777" s="4">
        <v>22</v>
      </c>
      <c r="C8777" s="5" t="b" cm="1">
        <f t="array" ref="C8777">SUMPRODUCT(NOT(ISERROR(SEARCH(Hledej[Výraz],Tabulka1[[#This Row],[Popis]])))+0)&gt;0</f>
        <v>0</v>
      </c>
    </row>
    <row r="8778" spans="1:3" x14ac:dyDescent="0.3">
      <c r="A8778" s="3" t="s">
        <v>8762</v>
      </c>
      <c r="B8778" s="4">
        <v>28.1</v>
      </c>
      <c r="C8778" s="5" t="b" cm="1">
        <f t="array" ref="C8778">SUMPRODUCT(NOT(ISERROR(SEARCH(Hledej[Výraz],Tabulka1[[#This Row],[Popis]])))+0)&gt;0</f>
        <v>1</v>
      </c>
    </row>
    <row r="8779" spans="1:3" x14ac:dyDescent="0.3">
      <c r="A8779" s="3" t="s">
        <v>8763</v>
      </c>
      <c r="B8779" s="4">
        <v>111.6</v>
      </c>
      <c r="C8779" s="5" t="b" cm="1">
        <f t="array" ref="C8779">SUMPRODUCT(NOT(ISERROR(SEARCH(Hledej[Výraz],Tabulka1[[#This Row],[Popis]])))+0)&gt;0</f>
        <v>1</v>
      </c>
    </row>
    <row r="8780" spans="1:3" x14ac:dyDescent="0.3">
      <c r="A8780" s="3" t="s">
        <v>8764</v>
      </c>
      <c r="B8780" s="4">
        <v>23.2</v>
      </c>
      <c r="C8780" s="5" t="b" cm="1">
        <f t="array" ref="C8780">SUMPRODUCT(NOT(ISERROR(SEARCH(Hledej[Výraz],Tabulka1[[#This Row],[Popis]])))+0)&gt;0</f>
        <v>0</v>
      </c>
    </row>
    <row r="8781" spans="1:3" x14ac:dyDescent="0.3">
      <c r="A8781" s="3" t="s">
        <v>8765</v>
      </c>
      <c r="B8781" s="4">
        <v>14.3</v>
      </c>
      <c r="C8781" s="5" t="b" cm="1">
        <f t="array" ref="C8781">SUMPRODUCT(NOT(ISERROR(SEARCH(Hledej[Výraz],Tabulka1[[#This Row],[Popis]])))+0)&gt;0</f>
        <v>0</v>
      </c>
    </row>
    <row r="8782" spans="1:3" x14ac:dyDescent="0.3">
      <c r="A8782" s="3" t="s">
        <v>8766</v>
      </c>
      <c r="B8782" s="4">
        <v>19.100000000000001</v>
      </c>
      <c r="C8782" s="5" t="b" cm="1">
        <f t="array" ref="C8782">SUMPRODUCT(NOT(ISERROR(SEARCH(Hledej[Výraz],Tabulka1[[#This Row],[Popis]])))+0)&gt;0</f>
        <v>0</v>
      </c>
    </row>
    <row r="8783" spans="1:3" x14ac:dyDescent="0.3">
      <c r="A8783" s="3" t="s">
        <v>8767</v>
      </c>
      <c r="B8783" s="4">
        <v>209.2</v>
      </c>
      <c r="C8783" s="5" t="b" cm="1">
        <f t="array" ref="C8783">SUMPRODUCT(NOT(ISERROR(SEARCH(Hledej[Výraz],Tabulka1[[#This Row],[Popis]])))+0)&gt;0</f>
        <v>0</v>
      </c>
    </row>
    <row r="8784" spans="1:3" x14ac:dyDescent="0.3">
      <c r="A8784" s="3" t="s">
        <v>8768</v>
      </c>
      <c r="B8784" s="4">
        <v>23.2</v>
      </c>
      <c r="C8784" s="5" t="b" cm="1">
        <f t="array" ref="C8784">SUMPRODUCT(NOT(ISERROR(SEARCH(Hledej[Výraz],Tabulka1[[#This Row],[Popis]])))+0)&gt;0</f>
        <v>0</v>
      </c>
    </row>
    <row r="8785" spans="1:3" x14ac:dyDescent="0.3">
      <c r="A8785" s="3" t="s">
        <v>8769</v>
      </c>
      <c r="B8785" s="4">
        <v>132.19999999999999</v>
      </c>
      <c r="C8785" s="5" t="b" cm="1">
        <f t="array" ref="C8785">SUMPRODUCT(NOT(ISERROR(SEARCH(Hledej[Výraz],Tabulka1[[#This Row],[Popis]])))+0)&gt;0</f>
        <v>0</v>
      </c>
    </row>
    <row r="8786" spans="1:3" x14ac:dyDescent="0.3">
      <c r="A8786" s="3" t="s">
        <v>8770</v>
      </c>
      <c r="B8786" s="4">
        <v>616.5</v>
      </c>
      <c r="C8786" s="5" t="b" cm="1">
        <f t="array" ref="C8786">SUMPRODUCT(NOT(ISERROR(SEARCH(Hledej[Výraz],Tabulka1[[#This Row],[Popis]])))+0)&gt;0</f>
        <v>0</v>
      </c>
    </row>
    <row r="8787" spans="1:3" x14ac:dyDescent="0.3">
      <c r="A8787" s="3" t="s">
        <v>8771</v>
      </c>
      <c r="B8787" s="4">
        <v>682</v>
      </c>
      <c r="C8787" s="5" t="b" cm="1">
        <f t="array" ref="C8787">SUMPRODUCT(NOT(ISERROR(SEARCH(Hledej[Výraz],Tabulka1[[#This Row],[Popis]])))+0)&gt;0</f>
        <v>0</v>
      </c>
    </row>
    <row r="8788" spans="1:3" x14ac:dyDescent="0.3">
      <c r="A8788" s="3" t="s">
        <v>8772</v>
      </c>
      <c r="B8788" s="4">
        <v>179.4</v>
      </c>
      <c r="C8788" s="5" t="b" cm="1">
        <f t="array" ref="C8788">SUMPRODUCT(NOT(ISERROR(SEARCH(Hledej[Výraz],Tabulka1[[#This Row],[Popis]])))+0)&gt;0</f>
        <v>0</v>
      </c>
    </row>
    <row r="8789" spans="1:3" x14ac:dyDescent="0.3">
      <c r="A8789" s="3" t="s">
        <v>8773</v>
      </c>
      <c r="B8789" s="4">
        <v>56.3</v>
      </c>
      <c r="C8789" s="5" t="b" cm="1">
        <f t="array" ref="C8789">SUMPRODUCT(NOT(ISERROR(SEARCH(Hledej[Výraz],Tabulka1[[#This Row],[Popis]])))+0)&gt;0</f>
        <v>0</v>
      </c>
    </row>
    <row r="8790" spans="1:3" x14ac:dyDescent="0.3">
      <c r="A8790" s="3" t="s">
        <v>8774</v>
      </c>
      <c r="B8790" s="4">
        <v>244.9</v>
      </c>
      <c r="C8790" s="5" t="b" cm="1">
        <f t="array" ref="C8790">SUMPRODUCT(NOT(ISERROR(SEARCH(Hledej[Výraz],Tabulka1[[#This Row],[Popis]])))+0)&gt;0</f>
        <v>0</v>
      </c>
    </row>
    <row r="8791" spans="1:3" x14ac:dyDescent="0.3">
      <c r="A8791" s="3" t="s">
        <v>8775</v>
      </c>
      <c r="B8791" s="4">
        <v>484.8</v>
      </c>
      <c r="C8791" s="5" t="b" cm="1">
        <f t="array" ref="C8791">SUMPRODUCT(NOT(ISERROR(SEARCH(Hledej[Výraz],Tabulka1[[#This Row],[Popis]])))+0)&gt;0</f>
        <v>0</v>
      </c>
    </row>
    <row r="8792" spans="1:3" x14ac:dyDescent="0.3">
      <c r="A8792" s="3" t="s">
        <v>8776</v>
      </c>
      <c r="B8792" s="4">
        <v>301.60000000000002</v>
      </c>
      <c r="C8792" s="5" t="b" cm="1">
        <f t="array" ref="C8792">SUMPRODUCT(NOT(ISERROR(SEARCH(Hledej[Výraz],Tabulka1[[#This Row],[Popis]])))+0)&gt;0</f>
        <v>0</v>
      </c>
    </row>
    <row r="8793" spans="1:3" x14ac:dyDescent="0.3">
      <c r="A8793" s="3" t="s">
        <v>8777</v>
      </c>
      <c r="B8793" s="4">
        <v>43.5</v>
      </c>
      <c r="C8793" s="5" t="b" cm="1">
        <f t="array" ref="C8793">SUMPRODUCT(NOT(ISERROR(SEARCH(Hledej[Výraz],Tabulka1[[#This Row],[Popis]])))+0)&gt;0</f>
        <v>0</v>
      </c>
    </row>
    <row r="8794" spans="1:3" x14ac:dyDescent="0.3">
      <c r="A8794" s="3" t="s">
        <v>8778</v>
      </c>
      <c r="B8794" s="4">
        <v>44</v>
      </c>
      <c r="C8794" s="5" t="b" cm="1">
        <f t="array" ref="C8794">SUMPRODUCT(NOT(ISERROR(SEARCH(Hledej[Výraz],Tabulka1[[#This Row],[Popis]])))+0)&gt;0</f>
        <v>1</v>
      </c>
    </row>
    <row r="8795" spans="1:3" x14ac:dyDescent="0.3">
      <c r="A8795" s="3" t="s">
        <v>8779</v>
      </c>
      <c r="B8795" s="4">
        <v>10</v>
      </c>
      <c r="C8795" s="5" t="b" cm="1">
        <f t="array" ref="C8795">SUMPRODUCT(NOT(ISERROR(SEARCH(Hledej[Výraz],Tabulka1[[#This Row],[Popis]])))+0)&gt;0</f>
        <v>0</v>
      </c>
    </row>
    <row r="8796" spans="1:3" x14ac:dyDescent="0.3">
      <c r="A8796" s="3" t="s">
        <v>8780</v>
      </c>
      <c r="B8796" s="4">
        <v>51</v>
      </c>
      <c r="C8796" s="5" t="b" cm="1">
        <f t="array" ref="C8796">SUMPRODUCT(NOT(ISERROR(SEARCH(Hledej[Výraz],Tabulka1[[#This Row],[Popis]])))+0)&gt;0</f>
        <v>0</v>
      </c>
    </row>
    <row r="8797" spans="1:3" x14ac:dyDescent="0.3">
      <c r="A8797" s="3" t="s">
        <v>8781</v>
      </c>
      <c r="B8797" s="4">
        <v>353</v>
      </c>
      <c r="C8797" s="5" t="b" cm="1">
        <f t="array" ref="C8797">SUMPRODUCT(NOT(ISERROR(SEARCH(Hledej[Výraz],Tabulka1[[#This Row],[Popis]])))+0)&gt;0</f>
        <v>0</v>
      </c>
    </row>
    <row r="8798" spans="1:3" x14ac:dyDescent="0.3">
      <c r="A8798" s="3" t="s">
        <v>8782</v>
      </c>
      <c r="B8798" s="4">
        <v>54</v>
      </c>
      <c r="C8798" s="5" t="b" cm="1">
        <f t="array" ref="C8798">SUMPRODUCT(NOT(ISERROR(SEARCH(Hledej[Výraz],Tabulka1[[#This Row],[Popis]])))+0)&gt;0</f>
        <v>0</v>
      </c>
    </row>
    <row r="8799" spans="1:3" x14ac:dyDescent="0.3">
      <c r="A8799" s="3" t="s">
        <v>8783</v>
      </c>
      <c r="B8799" s="4">
        <v>4610</v>
      </c>
      <c r="C8799" s="5" t="b" cm="1">
        <f t="array" ref="C8799">SUMPRODUCT(NOT(ISERROR(SEARCH(Hledej[Výraz],Tabulka1[[#This Row],[Popis]])))+0)&gt;0</f>
        <v>0</v>
      </c>
    </row>
    <row r="8800" spans="1:3" x14ac:dyDescent="0.3">
      <c r="A8800" s="3" t="s">
        <v>8784</v>
      </c>
      <c r="B8800" s="4">
        <v>2780</v>
      </c>
      <c r="C8800" s="5" t="b" cm="1">
        <f t="array" ref="C8800">SUMPRODUCT(NOT(ISERROR(SEARCH(Hledej[Výraz],Tabulka1[[#This Row],[Popis]])))+0)&gt;0</f>
        <v>0</v>
      </c>
    </row>
    <row r="8801" spans="1:3" x14ac:dyDescent="0.3">
      <c r="A8801" s="3" t="s">
        <v>8785</v>
      </c>
      <c r="B8801" s="4">
        <v>2795</v>
      </c>
      <c r="C8801" s="5" t="b" cm="1">
        <f t="array" ref="C8801">SUMPRODUCT(NOT(ISERROR(SEARCH(Hledej[Výraz],Tabulka1[[#This Row],[Popis]])))+0)&gt;0</f>
        <v>0</v>
      </c>
    </row>
    <row r="8802" spans="1:3" x14ac:dyDescent="0.3">
      <c r="A8802" s="3" t="s">
        <v>8786</v>
      </c>
      <c r="B8802" s="4">
        <v>2250</v>
      </c>
      <c r="C8802" s="5" t="b" cm="1">
        <f t="array" ref="C8802">SUMPRODUCT(NOT(ISERROR(SEARCH(Hledej[Výraz],Tabulka1[[#This Row],[Popis]])))+0)&gt;0</f>
        <v>0</v>
      </c>
    </row>
    <row r="8803" spans="1:3" x14ac:dyDescent="0.3">
      <c r="A8803" s="3" t="s">
        <v>8787</v>
      </c>
      <c r="B8803" s="4">
        <v>3670</v>
      </c>
      <c r="C8803" s="5" t="b" cm="1">
        <f t="array" ref="C8803">SUMPRODUCT(NOT(ISERROR(SEARCH(Hledej[Výraz],Tabulka1[[#This Row],[Popis]])))+0)&gt;0</f>
        <v>0</v>
      </c>
    </row>
    <row r="8804" spans="1:3" x14ac:dyDescent="0.3">
      <c r="A8804" s="3" t="s">
        <v>8788</v>
      </c>
      <c r="B8804" s="4">
        <v>4925</v>
      </c>
      <c r="C8804" s="5" t="b" cm="1">
        <f t="array" ref="C8804">SUMPRODUCT(NOT(ISERROR(SEARCH(Hledej[Výraz],Tabulka1[[#This Row],[Popis]])))+0)&gt;0</f>
        <v>0</v>
      </c>
    </row>
    <row r="8805" spans="1:3" x14ac:dyDescent="0.3">
      <c r="A8805" s="3" t="s">
        <v>8789</v>
      </c>
      <c r="B8805" s="4">
        <v>533</v>
      </c>
      <c r="C8805" s="5" t="b" cm="1">
        <f t="array" ref="C8805">SUMPRODUCT(NOT(ISERROR(SEARCH(Hledej[Výraz],Tabulka1[[#This Row],[Popis]])))+0)&gt;0</f>
        <v>0</v>
      </c>
    </row>
    <row r="8806" spans="1:3" x14ac:dyDescent="0.3">
      <c r="A8806" s="3" t="s">
        <v>8790</v>
      </c>
      <c r="B8806" s="4">
        <v>2770</v>
      </c>
      <c r="C8806" s="5" t="b" cm="1">
        <f t="array" ref="C8806">SUMPRODUCT(NOT(ISERROR(SEARCH(Hledej[Výraz],Tabulka1[[#This Row],[Popis]])))+0)&gt;0</f>
        <v>0</v>
      </c>
    </row>
    <row r="8807" spans="1:3" x14ac:dyDescent="0.3">
      <c r="A8807" s="3" t="s">
        <v>8791</v>
      </c>
      <c r="B8807" s="4">
        <v>5250</v>
      </c>
      <c r="C8807" s="5" t="b" cm="1">
        <f t="array" ref="C8807">SUMPRODUCT(NOT(ISERROR(SEARCH(Hledej[Výraz],Tabulka1[[#This Row],[Popis]])))+0)&gt;0</f>
        <v>0</v>
      </c>
    </row>
    <row r="8808" spans="1:3" x14ac:dyDescent="0.3">
      <c r="A8808" s="3" t="s">
        <v>8792</v>
      </c>
      <c r="B8808" s="4">
        <v>1150</v>
      </c>
      <c r="C8808" s="5" t="b" cm="1">
        <f t="array" ref="C8808">SUMPRODUCT(NOT(ISERROR(SEARCH(Hledej[Výraz],Tabulka1[[#This Row],[Popis]])))+0)&gt;0</f>
        <v>0</v>
      </c>
    </row>
    <row r="8809" spans="1:3" x14ac:dyDescent="0.3">
      <c r="A8809" s="3" t="s">
        <v>8793</v>
      </c>
      <c r="B8809" s="4">
        <v>8230</v>
      </c>
      <c r="C8809" s="5" t="b" cm="1">
        <f t="array" ref="C8809">SUMPRODUCT(NOT(ISERROR(SEARCH(Hledej[Výraz],Tabulka1[[#This Row],[Popis]])))+0)&gt;0</f>
        <v>0</v>
      </c>
    </row>
    <row r="8810" spans="1:3" x14ac:dyDescent="0.3">
      <c r="A8810" s="3" t="s">
        <v>8794</v>
      </c>
      <c r="B8810" s="4">
        <v>67</v>
      </c>
      <c r="C8810" s="5" t="b" cm="1">
        <f t="array" ref="C8810">SUMPRODUCT(NOT(ISERROR(SEARCH(Hledej[Výraz],Tabulka1[[#This Row],[Popis]])))+0)&gt;0</f>
        <v>0</v>
      </c>
    </row>
    <row r="8811" spans="1:3" x14ac:dyDescent="0.3">
      <c r="A8811" s="3" t="s">
        <v>8795</v>
      </c>
      <c r="B8811" s="4">
        <v>2.66</v>
      </c>
      <c r="C8811" s="5" t="b" cm="1">
        <f t="array" ref="C8811">SUMPRODUCT(NOT(ISERROR(SEARCH(Hledej[Výraz],Tabulka1[[#This Row],[Popis]])))+0)&gt;0</f>
        <v>0</v>
      </c>
    </row>
    <row r="8812" spans="1:3" x14ac:dyDescent="0.3">
      <c r="A8812" s="3" t="s">
        <v>8796</v>
      </c>
      <c r="B8812" s="4">
        <v>1120</v>
      </c>
      <c r="C8812" s="5" t="b" cm="1">
        <f t="array" ref="C8812">SUMPRODUCT(NOT(ISERROR(SEARCH(Hledej[Výraz],Tabulka1[[#This Row],[Popis]])))+0)&gt;0</f>
        <v>1</v>
      </c>
    </row>
    <row r="8813" spans="1:3" x14ac:dyDescent="0.3">
      <c r="A8813" s="3" t="s">
        <v>8797</v>
      </c>
      <c r="B8813" s="4">
        <v>235</v>
      </c>
      <c r="C8813" s="5" t="b" cm="1">
        <f t="array" ref="C8813">SUMPRODUCT(NOT(ISERROR(SEARCH(Hledej[Výraz],Tabulka1[[#This Row],[Popis]])))+0)&gt;0</f>
        <v>1</v>
      </c>
    </row>
    <row r="8814" spans="1:3" x14ac:dyDescent="0.3">
      <c r="A8814" s="3" t="s">
        <v>8798</v>
      </c>
      <c r="B8814" s="4">
        <v>189</v>
      </c>
      <c r="C8814" s="5" t="b" cm="1">
        <f t="array" ref="C8814">SUMPRODUCT(NOT(ISERROR(SEARCH(Hledej[Výraz],Tabulka1[[#This Row],[Popis]])))+0)&gt;0</f>
        <v>0</v>
      </c>
    </row>
    <row r="8815" spans="1:3" x14ac:dyDescent="0.3">
      <c r="A8815" s="3" t="s">
        <v>8799</v>
      </c>
      <c r="B8815" s="4">
        <v>975</v>
      </c>
      <c r="C8815" s="5" t="b" cm="1">
        <f t="array" ref="C8815">SUMPRODUCT(NOT(ISERROR(SEARCH(Hledej[Výraz],Tabulka1[[#This Row],[Popis]])))+0)&gt;0</f>
        <v>0</v>
      </c>
    </row>
    <row r="8816" spans="1:3" x14ac:dyDescent="0.3">
      <c r="A8816" s="3" t="s">
        <v>8800</v>
      </c>
      <c r="B8816" s="4">
        <v>29</v>
      </c>
      <c r="C8816" s="5" t="b" cm="1">
        <f t="array" ref="C8816">SUMPRODUCT(NOT(ISERROR(SEARCH(Hledej[Výraz],Tabulka1[[#This Row],[Popis]])))+0)&gt;0</f>
        <v>0</v>
      </c>
    </row>
    <row r="8817" spans="1:3" x14ac:dyDescent="0.3">
      <c r="A8817" s="3" t="s">
        <v>8800</v>
      </c>
      <c r="B8817" s="4">
        <v>33</v>
      </c>
      <c r="C8817" s="5" t="b" cm="1">
        <f t="array" ref="C8817">SUMPRODUCT(NOT(ISERROR(SEARCH(Hledej[Výraz],Tabulka1[[#This Row],[Popis]])))+0)&gt;0</f>
        <v>0</v>
      </c>
    </row>
    <row r="8818" spans="1:3" x14ac:dyDescent="0.3">
      <c r="A8818" s="3" t="s">
        <v>8801</v>
      </c>
      <c r="B8818" s="4">
        <v>7.5</v>
      </c>
      <c r="C8818" s="5" t="b" cm="1">
        <f t="array" ref="C8818">SUMPRODUCT(NOT(ISERROR(SEARCH(Hledej[Výraz],Tabulka1[[#This Row],[Popis]])))+0)&gt;0</f>
        <v>0</v>
      </c>
    </row>
    <row r="8819" spans="1:3" x14ac:dyDescent="0.3">
      <c r="A8819" s="3" t="s">
        <v>8802</v>
      </c>
      <c r="B8819" s="4">
        <v>42</v>
      </c>
      <c r="C8819" s="5" t="b" cm="1">
        <f t="array" ref="C8819">SUMPRODUCT(NOT(ISERROR(SEARCH(Hledej[Výraz],Tabulka1[[#This Row],[Popis]])))+0)&gt;0</f>
        <v>0</v>
      </c>
    </row>
    <row r="8820" spans="1:3" x14ac:dyDescent="0.3">
      <c r="A8820" s="3" t="s">
        <v>8803</v>
      </c>
      <c r="B8820" s="4">
        <v>179</v>
      </c>
      <c r="C8820" s="5" t="b" cm="1">
        <f t="array" ref="C8820">SUMPRODUCT(NOT(ISERROR(SEARCH(Hledej[Výraz],Tabulka1[[#This Row],[Popis]])))+0)&gt;0</f>
        <v>1</v>
      </c>
    </row>
    <row r="8821" spans="1:3" x14ac:dyDescent="0.3">
      <c r="A8821" s="3" t="s">
        <v>8804</v>
      </c>
      <c r="B8821" s="4">
        <v>4357</v>
      </c>
      <c r="C8821" s="5" t="b" cm="1">
        <f t="array" ref="C8821">SUMPRODUCT(NOT(ISERROR(SEARCH(Hledej[Výraz],Tabulka1[[#This Row],[Popis]])))+0)&gt;0</f>
        <v>0</v>
      </c>
    </row>
    <row r="8822" spans="1:3" x14ac:dyDescent="0.3">
      <c r="A8822" s="3" t="s">
        <v>8805</v>
      </c>
      <c r="B8822" s="4">
        <v>162</v>
      </c>
      <c r="C8822" s="5" t="b" cm="1">
        <f t="array" ref="C8822">SUMPRODUCT(NOT(ISERROR(SEARCH(Hledej[Výraz],Tabulka1[[#This Row],[Popis]])))+0)&gt;0</f>
        <v>0</v>
      </c>
    </row>
    <row r="8823" spans="1:3" x14ac:dyDescent="0.3">
      <c r="A8823" s="3" t="s">
        <v>8806</v>
      </c>
      <c r="B8823" s="4">
        <v>66</v>
      </c>
      <c r="C8823" s="5" t="b" cm="1">
        <f t="array" ref="C8823">SUMPRODUCT(NOT(ISERROR(SEARCH(Hledej[Výraz],Tabulka1[[#This Row],[Popis]])))+0)&gt;0</f>
        <v>0</v>
      </c>
    </row>
    <row r="8824" spans="1:3" x14ac:dyDescent="0.3">
      <c r="A8824" s="3" t="s">
        <v>8807</v>
      </c>
      <c r="B8824" s="4">
        <v>11.59</v>
      </c>
      <c r="C8824" s="5" t="b" cm="1">
        <f t="array" ref="C8824">SUMPRODUCT(NOT(ISERROR(SEARCH(Hledej[Výraz],Tabulka1[[#This Row],[Popis]])))+0)&gt;0</f>
        <v>0</v>
      </c>
    </row>
    <row r="8825" spans="1:3" x14ac:dyDescent="0.3">
      <c r="A8825" s="3" t="s">
        <v>8808</v>
      </c>
      <c r="B8825" s="4">
        <v>11.64</v>
      </c>
      <c r="C8825" s="5" t="b" cm="1">
        <f t="array" ref="C8825">SUMPRODUCT(NOT(ISERROR(SEARCH(Hledej[Výraz],Tabulka1[[#This Row],[Popis]])))+0)&gt;0</f>
        <v>0</v>
      </c>
    </row>
    <row r="8826" spans="1:3" x14ac:dyDescent="0.3">
      <c r="A8826" s="3" t="s">
        <v>8809</v>
      </c>
      <c r="B8826" s="4">
        <v>12</v>
      </c>
      <c r="C8826" s="5" t="b" cm="1">
        <f t="array" ref="C8826">SUMPRODUCT(NOT(ISERROR(SEARCH(Hledej[Výraz],Tabulka1[[#This Row],[Popis]])))+0)&gt;0</f>
        <v>0</v>
      </c>
    </row>
    <row r="8827" spans="1:3" x14ac:dyDescent="0.3">
      <c r="A8827" s="3" t="s">
        <v>8810</v>
      </c>
      <c r="B8827" s="4">
        <v>12</v>
      </c>
      <c r="C8827" s="5" t="b" cm="1">
        <f t="array" ref="C8827">SUMPRODUCT(NOT(ISERROR(SEARCH(Hledej[Výraz],Tabulka1[[#This Row],[Popis]])))+0)&gt;0</f>
        <v>0</v>
      </c>
    </row>
    <row r="8828" spans="1:3" x14ac:dyDescent="0.3">
      <c r="A8828" s="3" t="s">
        <v>8811</v>
      </c>
      <c r="B8828" s="4">
        <v>14</v>
      </c>
      <c r="C8828" s="5" t="b" cm="1">
        <f t="array" ref="C8828">SUMPRODUCT(NOT(ISERROR(SEARCH(Hledej[Výraz],Tabulka1[[#This Row],[Popis]])))+0)&gt;0</f>
        <v>0</v>
      </c>
    </row>
    <row r="8829" spans="1:3" x14ac:dyDescent="0.3">
      <c r="A8829" s="3" t="s">
        <v>8812</v>
      </c>
      <c r="B8829" s="4">
        <v>175</v>
      </c>
      <c r="C8829" s="5" t="b" cm="1">
        <f t="array" ref="C8829">SUMPRODUCT(NOT(ISERROR(SEARCH(Hledej[Výraz],Tabulka1[[#This Row],[Popis]])))+0)&gt;0</f>
        <v>0</v>
      </c>
    </row>
    <row r="8830" spans="1:3" x14ac:dyDescent="0.3">
      <c r="A8830" s="3" t="s">
        <v>8813</v>
      </c>
      <c r="B8830" s="4">
        <v>301</v>
      </c>
      <c r="C8830" s="5" t="b" cm="1">
        <f t="array" ref="C8830">SUMPRODUCT(NOT(ISERROR(SEARCH(Hledej[Výraz],Tabulka1[[#This Row],[Popis]])))+0)&gt;0</f>
        <v>0</v>
      </c>
    </row>
    <row r="8831" spans="1:3" x14ac:dyDescent="0.3">
      <c r="A8831" s="3" t="s">
        <v>8814</v>
      </c>
      <c r="B8831" s="4">
        <v>25</v>
      </c>
      <c r="C8831" s="5" t="b" cm="1">
        <f t="array" ref="C8831">SUMPRODUCT(NOT(ISERROR(SEARCH(Hledej[Výraz],Tabulka1[[#This Row],[Popis]])))+0)&gt;0</f>
        <v>0</v>
      </c>
    </row>
    <row r="8832" spans="1:3" x14ac:dyDescent="0.3">
      <c r="A8832" s="3" t="s">
        <v>8815</v>
      </c>
      <c r="B8832" s="4">
        <v>369</v>
      </c>
      <c r="C8832" s="5" t="b" cm="1">
        <f t="array" ref="C8832">SUMPRODUCT(NOT(ISERROR(SEARCH(Hledej[Výraz],Tabulka1[[#This Row],[Popis]])))+0)&gt;0</f>
        <v>0</v>
      </c>
    </row>
    <row r="8833" spans="1:3" x14ac:dyDescent="0.3">
      <c r="A8833" s="3" t="s">
        <v>8816</v>
      </c>
      <c r="B8833" s="4">
        <v>5300</v>
      </c>
      <c r="C8833" s="5" t="b" cm="1">
        <f t="array" ref="C8833">SUMPRODUCT(NOT(ISERROR(SEARCH(Hledej[Výraz],Tabulka1[[#This Row],[Popis]])))+0)&gt;0</f>
        <v>0</v>
      </c>
    </row>
    <row r="8834" spans="1:3" x14ac:dyDescent="0.3">
      <c r="A8834" s="3" t="s">
        <v>8817</v>
      </c>
      <c r="B8834" s="4">
        <v>1052</v>
      </c>
      <c r="C8834" s="5" t="b" cm="1">
        <f t="array" ref="C8834">SUMPRODUCT(NOT(ISERROR(SEARCH(Hledej[Výraz],Tabulka1[[#This Row],[Popis]])))+0)&gt;0</f>
        <v>0</v>
      </c>
    </row>
    <row r="8835" spans="1:3" x14ac:dyDescent="0.3">
      <c r="A8835" s="3" t="s">
        <v>8818</v>
      </c>
      <c r="B8835" s="4">
        <v>57</v>
      </c>
      <c r="C8835" s="5" t="b" cm="1">
        <f t="array" ref="C8835">SUMPRODUCT(NOT(ISERROR(SEARCH(Hledej[Výraz],Tabulka1[[#This Row],[Popis]])))+0)&gt;0</f>
        <v>0</v>
      </c>
    </row>
    <row r="8836" spans="1:3" x14ac:dyDescent="0.3">
      <c r="A8836" s="3" t="s">
        <v>8819</v>
      </c>
      <c r="B8836" s="4">
        <v>46</v>
      </c>
      <c r="C8836" s="5" t="b" cm="1">
        <f t="array" ref="C8836">SUMPRODUCT(NOT(ISERROR(SEARCH(Hledej[Výraz],Tabulka1[[#This Row],[Popis]])))+0)&gt;0</f>
        <v>0</v>
      </c>
    </row>
    <row r="8837" spans="1:3" x14ac:dyDescent="0.3">
      <c r="A8837" s="3" t="s">
        <v>8820</v>
      </c>
      <c r="B8837" s="4">
        <v>2825</v>
      </c>
      <c r="C8837" s="5" t="b" cm="1">
        <f t="array" ref="C8837">SUMPRODUCT(NOT(ISERROR(SEARCH(Hledej[Výraz],Tabulka1[[#This Row],[Popis]])))+0)&gt;0</f>
        <v>0</v>
      </c>
    </row>
    <row r="8838" spans="1:3" x14ac:dyDescent="0.3">
      <c r="A8838" s="3" t="s">
        <v>8821</v>
      </c>
      <c r="B8838" s="4">
        <v>85.7</v>
      </c>
      <c r="C8838" s="5" t="b" cm="1">
        <f t="array" ref="C8838">SUMPRODUCT(NOT(ISERROR(SEARCH(Hledej[Výraz],Tabulka1[[#This Row],[Popis]])))+0)&gt;0</f>
        <v>0</v>
      </c>
    </row>
    <row r="8839" spans="1:3" x14ac:dyDescent="0.3">
      <c r="A8839" s="3" t="s">
        <v>8822</v>
      </c>
      <c r="B8839" s="4">
        <v>1845</v>
      </c>
      <c r="C8839" s="5" t="b" cm="1">
        <f t="array" ref="C8839">SUMPRODUCT(NOT(ISERROR(SEARCH(Hledej[Výraz],Tabulka1[[#This Row],[Popis]])))+0)&gt;0</f>
        <v>0</v>
      </c>
    </row>
    <row r="8840" spans="1:3" x14ac:dyDescent="0.3">
      <c r="A8840" s="3" t="s">
        <v>8823</v>
      </c>
      <c r="B8840" s="4">
        <v>2410</v>
      </c>
      <c r="C8840" s="5" t="b" cm="1">
        <f t="array" ref="C8840">SUMPRODUCT(NOT(ISERROR(SEARCH(Hledej[Výraz],Tabulka1[[#This Row],[Popis]])))+0)&gt;0</f>
        <v>0</v>
      </c>
    </row>
    <row r="8841" spans="1:3" x14ac:dyDescent="0.3">
      <c r="A8841" s="3" t="s">
        <v>8824</v>
      </c>
      <c r="B8841" s="4">
        <v>5803</v>
      </c>
      <c r="C8841" s="5" t="b" cm="1">
        <f t="array" ref="C8841">SUMPRODUCT(NOT(ISERROR(SEARCH(Hledej[Výraz],Tabulka1[[#This Row],[Popis]])))+0)&gt;0</f>
        <v>0</v>
      </c>
    </row>
    <row r="8842" spans="1:3" x14ac:dyDescent="0.3">
      <c r="A8842" s="3" t="s">
        <v>8825</v>
      </c>
      <c r="B8842" s="4">
        <v>25200</v>
      </c>
      <c r="C8842" s="5" t="b" cm="1">
        <f t="array" ref="C8842">SUMPRODUCT(NOT(ISERROR(SEARCH(Hledej[Výraz],Tabulka1[[#This Row],[Popis]])))+0)&gt;0</f>
        <v>0</v>
      </c>
    </row>
    <row r="8843" spans="1:3" x14ac:dyDescent="0.3">
      <c r="A8843" s="3" t="s">
        <v>8826</v>
      </c>
      <c r="B8843" s="4">
        <v>8800</v>
      </c>
      <c r="C8843" s="5" t="b" cm="1">
        <f t="array" ref="C8843">SUMPRODUCT(NOT(ISERROR(SEARCH(Hledej[Výraz],Tabulka1[[#This Row],[Popis]])))+0)&gt;0</f>
        <v>0</v>
      </c>
    </row>
    <row r="8844" spans="1:3" x14ac:dyDescent="0.3">
      <c r="A8844" s="3" t="s">
        <v>8827</v>
      </c>
      <c r="B8844" s="4">
        <v>3610</v>
      </c>
      <c r="C8844" s="5" t="b" cm="1">
        <f t="array" ref="C8844">SUMPRODUCT(NOT(ISERROR(SEARCH(Hledej[Výraz],Tabulka1[[#This Row],[Popis]])))+0)&gt;0</f>
        <v>0</v>
      </c>
    </row>
    <row r="8845" spans="1:3" x14ac:dyDescent="0.3">
      <c r="A8845" s="3" t="s">
        <v>8828</v>
      </c>
      <c r="B8845" s="4">
        <v>3450</v>
      </c>
      <c r="C8845" s="5" t="b" cm="1">
        <f t="array" ref="C8845">SUMPRODUCT(NOT(ISERROR(SEARCH(Hledej[Výraz],Tabulka1[[#This Row],[Popis]])))+0)&gt;0</f>
        <v>0</v>
      </c>
    </row>
    <row r="8846" spans="1:3" x14ac:dyDescent="0.3">
      <c r="A8846" s="3" t="s">
        <v>8829</v>
      </c>
      <c r="B8846" s="4">
        <v>6926</v>
      </c>
      <c r="C8846" s="5" t="b" cm="1">
        <f t="array" ref="C8846">SUMPRODUCT(NOT(ISERROR(SEARCH(Hledej[Výraz],Tabulka1[[#This Row],[Popis]])))+0)&gt;0</f>
        <v>1</v>
      </c>
    </row>
    <row r="8847" spans="1:3" x14ac:dyDescent="0.3">
      <c r="A8847" s="3" t="s">
        <v>8830</v>
      </c>
      <c r="B8847" s="4">
        <v>573</v>
      </c>
      <c r="C8847" s="5" t="b" cm="1">
        <f t="array" ref="C8847">SUMPRODUCT(NOT(ISERROR(SEARCH(Hledej[Výraz],Tabulka1[[#This Row],[Popis]])))+0)&gt;0</f>
        <v>0</v>
      </c>
    </row>
    <row r="8848" spans="1:3" x14ac:dyDescent="0.3">
      <c r="A8848" s="3" t="s">
        <v>8831</v>
      </c>
      <c r="B8848" s="4">
        <v>5787</v>
      </c>
      <c r="C8848" s="5" t="b" cm="1">
        <f t="array" ref="C8848">SUMPRODUCT(NOT(ISERROR(SEARCH(Hledej[Výraz],Tabulka1[[#This Row],[Popis]])))+0)&gt;0</f>
        <v>0</v>
      </c>
    </row>
    <row r="8849" spans="1:3" x14ac:dyDescent="0.3">
      <c r="A8849" s="3" t="s">
        <v>8832</v>
      </c>
      <c r="B8849" s="4">
        <v>25</v>
      </c>
      <c r="C8849" s="5" t="b" cm="1">
        <f t="array" ref="C8849">SUMPRODUCT(NOT(ISERROR(SEARCH(Hledej[Výraz],Tabulka1[[#This Row],[Popis]])))+0)&gt;0</f>
        <v>0</v>
      </c>
    </row>
    <row r="8850" spans="1:3" x14ac:dyDescent="0.3">
      <c r="A8850" s="3" t="s">
        <v>8833</v>
      </c>
      <c r="B8850" s="4">
        <v>3463</v>
      </c>
      <c r="C8850" s="5" t="b" cm="1">
        <f t="array" ref="C8850">SUMPRODUCT(NOT(ISERROR(SEARCH(Hledej[Výraz],Tabulka1[[#This Row],[Popis]])))+0)&gt;0</f>
        <v>0</v>
      </c>
    </row>
    <row r="8851" spans="1:3" x14ac:dyDescent="0.3">
      <c r="A8851" s="3" t="s">
        <v>8834</v>
      </c>
      <c r="B8851" s="4">
        <v>95</v>
      </c>
      <c r="C8851" s="5" t="b" cm="1">
        <f t="array" ref="C8851">SUMPRODUCT(NOT(ISERROR(SEARCH(Hledej[Výraz],Tabulka1[[#This Row],[Popis]])))+0)&gt;0</f>
        <v>0</v>
      </c>
    </row>
    <row r="8852" spans="1:3" x14ac:dyDescent="0.3">
      <c r="A8852" s="3" t="s">
        <v>8835</v>
      </c>
      <c r="B8852" s="4">
        <v>482</v>
      </c>
      <c r="C8852" s="5" t="b" cm="1">
        <f t="array" ref="C8852">SUMPRODUCT(NOT(ISERROR(SEARCH(Hledej[Výraz],Tabulka1[[#This Row],[Popis]])))+0)&gt;0</f>
        <v>0</v>
      </c>
    </row>
    <row r="8853" spans="1:3" x14ac:dyDescent="0.3">
      <c r="A8853" s="3" t="s">
        <v>8836</v>
      </c>
      <c r="B8853" s="4">
        <v>4560</v>
      </c>
      <c r="C8853" s="5" t="b" cm="1">
        <f t="array" ref="C8853">SUMPRODUCT(NOT(ISERROR(SEARCH(Hledej[Výraz],Tabulka1[[#This Row],[Popis]])))+0)&gt;0</f>
        <v>0</v>
      </c>
    </row>
    <row r="8854" spans="1:3" x14ac:dyDescent="0.3">
      <c r="A8854" s="3" t="s">
        <v>8837</v>
      </c>
      <c r="B8854" s="4">
        <v>3325</v>
      </c>
      <c r="C8854" s="5" t="b" cm="1">
        <f t="array" ref="C8854">SUMPRODUCT(NOT(ISERROR(SEARCH(Hledej[Výraz],Tabulka1[[#This Row],[Popis]])))+0)&gt;0</f>
        <v>0</v>
      </c>
    </row>
    <row r="8855" spans="1:3" x14ac:dyDescent="0.3">
      <c r="A8855" s="3" t="s">
        <v>8838</v>
      </c>
      <c r="B8855" s="4">
        <v>1032</v>
      </c>
      <c r="C8855" s="5" t="b" cm="1">
        <f t="array" ref="C8855">SUMPRODUCT(NOT(ISERROR(SEARCH(Hledej[Výraz],Tabulka1[[#This Row],[Popis]])))+0)&gt;0</f>
        <v>0</v>
      </c>
    </row>
    <row r="8856" spans="1:3" x14ac:dyDescent="0.3">
      <c r="A8856" s="3" t="s">
        <v>8839</v>
      </c>
      <c r="B8856" s="4">
        <v>974</v>
      </c>
      <c r="C8856" s="5" t="b" cm="1">
        <f t="array" ref="C8856">SUMPRODUCT(NOT(ISERROR(SEARCH(Hledej[Výraz],Tabulka1[[#This Row],[Popis]])))+0)&gt;0</f>
        <v>0</v>
      </c>
    </row>
    <row r="8857" spans="1:3" x14ac:dyDescent="0.3">
      <c r="A8857" s="3" t="s">
        <v>8840</v>
      </c>
      <c r="B8857" s="4">
        <v>3130</v>
      </c>
      <c r="C8857" s="5" t="b" cm="1">
        <f t="array" ref="C8857">SUMPRODUCT(NOT(ISERROR(SEARCH(Hledej[Výraz],Tabulka1[[#This Row],[Popis]])))+0)&gt;0</f>
        <v>0</v>
      </c>
    </row>
    <row r="8858" spans="1:3" x14ac:dyDescent="0.3">
      <c r="A8858" s="3" t="s">
        <v>8841</v>
      </c>
      <c r="B8858" s="4">
        <v>2514</v>
      </c>
      <c r="C8858" s="5" t="b" cm="1">
        <f t="array" ref="C8858">SUMPRODUCT(NOT(ISERROR(SEARCH(Hledej[Výraz],Tabulka1[[#This Row],[Popis]])))+0)&gt;0</f>
        <v>0</v>
      </c>
    </row>
    <row r="8859" spans="1:3" x14ac:dyDescent="0.3">
      <c r="A8859" s="3" t="s">
        <v>8842</v>
      </c>
      <c r="B8859" s="4">
        <v>5450</v>
      </c>
      <c r="C8859" s="5" t="b" cm="1">
        <f t="array" ref="C8859">SUMPRODUCT(NOT(ISERROR(SEARCH(Hledej[Výraz],Tabulka1[[#This Row],[Popis]])))+0)&gt;0</f>
        <v>0</v>
      </c>
    </row>
    <row r="8860" spans="1:3" x14ac:dyDescent="0.3">
      <c r="A8860" s="3" t="s">
        <v>8843</v>
      </c>
      <c r="B8860" s="4">
        <v>1625</v>
      </c>
      <c r="C8860" s="5" t="b" cm="1">
        <f t="array" ref="C8860">SUMPRODUCT(NOT(ISERROR(SEARCH(Hledej[Výraz],Tabulka1[[#This Row],[Popis]])))+0)&gt;0</f>
        <v>0</v>
      </c>
    </row>
    <row r="8861" spans="1:3" x14ac:dyDescent="0.3">
      <c r="A8861" s="3" t="s">
        <v>8844</v>
      </c>
      <c r="B8861" s="4">
        <v>4960</v>
      </c>
      <c r="C8861" s="5" t="b" cm="1">
        <f t="array" ref="C8861">SUMPRODUCT(NOT(ISERROR(SEARCH(Hledej[Výraz],Tabulka1[[#This Row],[Popis]])))+0)&gt;0</f>
        <v>0</v>
      </c>
    </row>
    <row r="8862" spans="1:3" x14ac:dyDescent="0.3">
      <c r="A8862" s="3" t="s">
        <v>8845</v>
      </c>
      <c r="B8862" s="4">
        <v>1303</v>
      </c>
      <c r="C8862" s="5" t="b" cm="1">
        <f t="array" ref="C8862">SUMPRODUCT(NOT(ISERROR(SEARCH(Hledej[Výraz],Tabulka1[[#This Row],[Popis]])))+0)&gt;0</f>
        <v>0</v>
      </c>
    </row>
    <row r="8863" spans="1:3" x14ac:dyDescent="0.3">
      <c r="A8863" s="3" t="s">
        <v>8846</v>
      </c>
      <c r="B8863" s="4">
        <v>23</v>
      </c>
      <c r="C8863" s="5" t="b" cm="1">
        <f t="array" ref="C8863">SUMPRODUCT(NOT(ISERROR(SEARCH(Hledej[Výraz],Tabulka1[[#This Row],[Popis]])))+0)&gt;0</f>
        <v>0</v>
      </c>
    </row>
    <row r="8864" spans="1:3" x14ac:dyDescent="0.3">
      <c r="A8864" s="3" t="s">
        <v>8847</v>
      </c>
      <c r="B8864" s="4">
        <v>893</v>
      </c>
      <c r="C8864" s="5" t="b" cm="1">
        <f t="array" ref="C8864">SUMPRODUCT(NOT(ISERROR(SEARCH(Hledej[Výraz],Tabulka1[[#This Row],[Popis]])))+0)&gt;0</f>
        <v>0</v>
      </c>
    </row>
    <row r="8865" spans="1:3" x14ac:dyDescent="0.3">
      <c r="A8865" s="3" t="s">
        <v>8848</v>
      </c>
      <c r="B8865" s="4">
        <v>160</v>
      </c>
      <c r="C8865" s="5" t="b" cm="1">
        <f t="array" ref="C8865">SUMPRODUCT(NOT(ISERROR(SEARCH(Hledej[Výraz],Tabulka1[[#This Row],[Popis]])))+0)&gt;0</f>
        <v>0</v>
      </c>
    </row>
    <row r="8866" spans="1:3" x14ac:dyDescent="0.3">
      <c r="A8866" s="3" t="s">
        <v>8849</v>
      </c>
      <c r="B8866" s="4">
        <v>98</v>
      </c>
      <c r="C8866" s="5" t="b" cm="1">
        <f t="array" ref="C8866">SUMPRODUCT(NOT(ISERROR(SEARCH(Hledej[Výraz],Tabulka1[[#This Row],[Popis]])))+0)&gt;0</f>
        <v>0</v>
      </c>
    </row>
    <row r="8867" spans="1:3" x14ac:dyDescent="0.3">
      <c r="A8867" s="3" t="s">
        <v>8850</v>
      </c>
      <c r="B8867" s="4">
        <v>189</v>
      </c>
      <c r="C8867" s="5" t="b" cm="1">
        <f t="array" ref="C8867">SUMPRODUCT(NOT(ISERROR(SEARCH(Hledej[Výraz],Tabulka1[[#This Row],[Popis]])))+0)&gt;0</f>
        <v>0</v>
      </c>
    </row>
    <row r="8868" spans="1:3" x14ac:dyDescent="0.3">
      <c r="A8868" s="3" t="s">
        <v>8851</v>
      </c>
      <c r="B8868" s="4">
        <v>250</v>
      </c>
      <c r="C8868" s="5" t="b" cm="1">
        <f t="array" ref="C8868">SUMPRODUCT(NOT(ISERROR(SEARCH(Hledej[Výraz],Tabulka1[[#This Row],[Popis]])))+0)&gt;0</f>
        <v>0</v>
      </c>
    </row>
    <row r="8869" spans="1:3" x14ac:dyDescent="0.3">
      <c r="A8869" s="3" t="s">
        <v>8852</v>
      </c>
      <c r="B8869" s="4">
        <v>1460</v>
      </c>
      <c r="C8869" s="5" t="b" cm="1">
        <f t="array" ref="C8869">SUMPRODUCT(NOT(ISERROR(SEARCH(Hledej[Výraz],Tabulka1[[#This Row],[Popis]])))+0)&gt;0</f>
        <v>0</v>
      </c>
    </row>
    <row r="8870" spans="1:3" x14ac:dyDescent="0.3">
      <c r="A8870" s="3" t="s">
        <v>8853</v>
      </c>
      <c r="B8870" s="4">
        <v>4220</v>
      </c>
      <c r="C8870" s="5" t="b" cm="1">
        <f t="array" ref="C8870">SUMPRODUCT(NOT(ISERROR(SEARCH(Hledej[Výraz],Tabulka1[[#This Row],[Popis]])))+0)&gt;0</f>
        <v>0</v>
      </c>
    </row>
    <row r="8871" spans="1:3" x14ac:dyDescent="0.3">
      <c r="A8871" s="3" t="s">
        <v>8854</v>
      </c>
      <c r="B8871" s="4">
        <v>2290</v>
      </c>
      <c r="C8871" s="5" t="b" cm="1">
        <f t="array" ref="C8871">SUMPRODUCT(NOT(ISERROR(SEARCH(Hledej[Výraz],Tabulka1[[#This Row],[Popis]])))+0)&gt;0</f>
        <v>0</v>
      </c>
    </row>
    <row r="8872" spans="1:3" x14ac:dyDescent="0.3">
      <c r="A8872" s="3" t="s">
        <v>8855</v>
      </c>
      <c r="B8872" s="4">
        <v>3271</v>
      </c>
      <c r="C8872" s="5" t="b" cm="1">
        <f t="array" ref="C8872">SUMPRODUCT(NOT(ISERROR(SEARCH(Hledej[Výraz],Tabulka1[[#This Row],[Popis]])))+0)&gt;0</f>
        <v>0</v>
      </c>
    </row>
    <row r="8873" spans="1:3" x14ac:dyDescent="0.3">
      <c r="A8873" s="3" t="s">
        <v>8856</v>
      </c>
      <c r="B8873" s="4">
        <v>866</v>
      </c>
      <c r="C8873" s="5" t="b" cm="1">
        <f t="array" ref="C8873">SUMPRODUCT(NOT(ISERROR(SEARCH(Hledej[Výraz],Tabulka1[[#This Row],[Popis]])))+0)&gt;0</f>
        <v>0</v>
      </c>
    </row>
    <row r="8874" spans="1:3" x14ac:dyDescent="0.3">
      <c r="A8874" s="3" t="s">
        <v>8857</v>
      </c>
      <c r="B8874" s="4">
        <v>3024</v>
      </c>
      <c r="C8874" s="5" t="b" cm="1">
        <f t="array" ref="C8874">SUMPRODUCT(NOT(ISERROR(SEARCH(Hledej[Výraz],Tabulka1[[#This Row],[Popis]])))+0)&gt;0</f>
        <v>0</v>
      </c>
    </row>
    <row r="8875" spans="1:3" x14ac:dyDescent="0.3">
      <c r="A8875" s="3" t="s">
        <v>8858</v>
      </c>
      <c r="B8875" s="4">
        <v>1869</v>
      </c>
      <c r="C8875" s="5" t="b" cm="1">
        <f t="array" ref="C8875">SUMPRODUCT(NOT(ISERROR(SEARCH(Hledej[Výraz],Tabulka1[[#This Row],[Popis]])))+0)&gt;0</f>
        <v>0</v>
      </c>
    </row>
    <row r="8876" spans="1:3" x14ac:dyDescent="0.3">
      <c r="A8876" s="3" t="s">
        <v>8859</v>
      </c>
      <c r="B8876" s="4">
        <v>3864</v>
      </c>
      <c r="C8876" s="5" t="b" cm="1">
        <f t="array" ref="C8876">SUMPRODUCT(NOT(ISERROR(SEARCH(Hledej[Výraz],Tabulka1[[#This Row],[Popis]])))+0)&gt;0</f>
        <v>0</v>
      </c>
    </row>
    <row r="8877" spans="1:3" x14ac:dyDescent="0.3">
      <c r="A8877" s="3" t="s">
        <v>8860</v>
      </c>
      <c r="B8877" s="4">
        <v>1061</v>
      </c>
      <c r="C8877" s="5" t="b" cm="1">
        <f t="array" ref="C8877">SUMPRODUCT(NOT(ISERROR(SEARCH(Hledej[Výraz],Tabulka1[[#This Row],[Popis]])))+0)&gt;0</f>
        <v>0</v>
      </c>
    </row>
    <row r="8878" spans="1:3" x14ac:dyDescent="0.3">
      <c r="A8878" s="3" t="s">
        <v>8861</v>
      </c>
      <c r="B8878" s="4">
        <v>2451</v>
      </c>
      <c r="C8878" s="5" t="b" cm="1">
        <f t="array" ref="C8878">SUMPRODUCT(NOT(ISERROR(SEARCH(Hledej[Výraz],Tabulka1[[#This Row],[Popis]])))+0)&gt;0</f>
        <v>0</v>
      </c>
    </row>
    <row r="8879" spans="1:3" x14ac:dyDescent="0.3">
      <c r="A8879" s="3" t="s">
        <v>8862</v>
      </c>
      <c r="B8879" s="4">
        <v>8419</v>
      </c>
      <c r="C8879" s="5" t="b" cm="1">
        <f t="array" ref="C8879">SUMPRODUCT(NOT(ISERROR(SEARCH(Hledej[Výraz],Tabulka1[[#This Row],[Popis]])))+0)&gt;0</f>
        <v>0</v>
      </c>
    </row>
    <row r="8880" spans="1:3" x14ac:dyDescent="0.3">
      <c r="A8880" s="3" t="s">
        <v>8863</v>
      </c>
      <c r="B8880" s="4">
        <v>17190</v>
      </c>
      <c r="C8880" s="5" t="b" cm="1">
        <f t="array" ref="C8880">SUMPRODUCT(NOT(ISERROR(SEARCH(Hledej[Výraz],Tabulka1[[#This Row],[Popis]])))+0)&gt;0</f>
        <v>0</v>
      </c>
    </row>
    <row r="8881" spans="1:3" x14ac:dyDescent="0.3">
      <c r="A8881" s="3" t="s">
        <v>8864</v>
      </c>
      <c r="B8881" s="4">
        <v>25690</v>
      </c>
      <c r="C8881" s="5" t="b" cm="1">
        <f t="array" ref="C8881">SUMPRODUCT(NOT(ISERROR(SEARCH(Hledej[Výraz],Tabulka1[[#This Row],[Popis]])))+0)&gt;0</f>
        <v>0</v>
      </c>
    </row>
    <row r="8882" spans="1:3" x14ac:dyDescent="0.3">
      <c r="A8882" s="3" t="s">
        <v>8865</v>
      </c>
      <c r="B8882" s="4">
        <v>540</v>
      </c>
      <c r="C8882" s="5" t="b" cm="1">
        <f t="array" ref="C8882">SUMPRODUCT(NOT(ISERROR(SEARCH(Hledej[Výraz],Tabulka1[[#This Row],[Popis]])))+0)&gt;0</f>
        <v>1</v>
      </c>
    </row>
    <row r="8883" spans="1:3" x14ac:dyDescent="0.3">
      <c r="A8883" s="3" t="s">
        <v>8866</v>
      </c>
      <c r="B8883" s="4">
        <v>1720</v>
      </c>
      <c r="C8883" s="5" t="b" cm="1">
        <f t="array" ref="C8883">SUMPRODUCT(NOT(ISERROR(SEARCH(Hledej[Výraz],Tabulka1[[#This Row],[Popis]])))+0)&gt;0</f>
        <v>0</v>
      </c>
    </row>
    <row r="8884" spans="1:3" x14ac:dyDescent="0.3">
      <c r="A8884" s="3" t="s">
        <v>8867</v>
      </c>
      <c r="B8884" s="4">
        <v>19300</v>
      </c>
      <c r="C8884" s="5" t="b" cm="1">
        <f t="array" ref="C8884">SUMPRODUCT(NOT(ISERROR(SEARCH(Hledej[Výraz],Tabulka1[[#This Row],[Popis]])))+0)&gt;0</f>
        <v>0</v>
      </c>
    </row>
    <row r="8885" spans="1:3" x14ac:dyDescent="0.3">
      <c r="A8885" s="3" t="s">
        <v>8868</v>
      </c>
      <c r="B8885" s="4">
        <v>860</v>
      </c>
      <c r="C8885" s="5" t="b" cm="1">
        <f t="array" ref="C8885">SUMPRODUCT(NOT(ISERROR(SEARCH(Hledej[Výraz],Tabulka1[[#This Row],[Popis]])))+0)&gt;0</f>
        <v>0</v>
      </c>
    </row>
    <row r="8886" spans="1:3" x14ac:dyDescent="0.3">
      <c r="A8886" s="3" t="s">
        <v>8869</v>
      </c>
      <c r="B8886" s="4">
        <v>1445</v>
      </c>
      <c r="C8886" s="5" t="b" cm="1">
        <f t="array" ref="C8886">SUMPRODUCT(NOT(ISERROR(SEARCH(Hledej[Výraz],Tabulka1[[#This Row],[Popis]])))+0)&gt;0</f>
        <v>0</v>
      </c>
    </row>
    <row r="8887" spans="1:3" x14ac:dyDescent="0.3">
      <c r="A8887" s="3" t="s">
        <v>8870</v>
      </c>
      <c r="B8887" s="4">
        <v>3153</v>
      </c>
      <c r="C8887" s="5" t="b" cm="1">
        <f t="array" ref="C8887">SUMPRODUCT(NOT(ISERROR(SEARCH(Hledej[Výraz],Tabulka1[[#This Row],[Popis]])))+0)&gt;0</f>
        <v>0</v>
      </c>
    </row>
    <row r="8888" spans="1:3" x14ac:dyDescent="0.3">
      <c r="A8888" s="3" t="s">
        <v>8871</v>
      </c>
      <c r="B8888" s="4">
        <v>2194</v>
      </c>
      <c r="C8888" s="5" t="b" cm="1">
        <f t="array" ref="C8888">SUMPRODUCT(NOT(ISERROR(SEARCH(Hledej[Výraz],Tabulka1[[#This Row],[Popis]])))+0)&gt;0</f>
        <v>0</v>
      </c>
    </row>
    <row r="8889" spans="1:3" x14ac:dyDescent="0.3">
      <c r="A8889" s="3" t="s">
        <v>8872</v>
      </c>
      <c r="B8889" s="4">
        <v>3631</v>
      </c>
      <c r="C8889" s="5" t="b" cm="1">
        <f t="array" ref="C8889">SUMPRODUCT(NOT(ISERROR(SEARCH(Hledej[Výraz],Tabulka1[[#This Row],[Popis]])))+0)&gt;0</f>
        <v>0</v>
      </c>
    </row>
    <row r="8890" spans="1:3" x14ac:dyDescent="0.3">
      <c r="A8890" s="3" t="s">
        <v>8873</v>
      </c>
      <c r="B8890" s="4">
        <v>80</v>
      </c>
      <c r="C8890" s="5" t="b" cm="1">
        <f t="array" ref="C8890">SUMPRODUCT(NOT(ISERROR(SEARCH(Hledej[Výraz],Tabulka1[[#This Row],[Popis]])))+0)&gt;0</f>
        <v>0</v>
      </c>
    </row>
    <row r="8891" spans="1:3" x14ac:dyDescent="0.3">
      <c r="A8891" s="3" t="s">
        <v>8874</v>
      </c>
      <c r="B8891" s="4">
        <v>285</v>
      </c>
      <c r="C8891" s="5" t="b" cm="1">
        <f t="array" ref="C8891">SUMPRODUCT(NOT(ISERROR(SEARCH(Hledej[Výraz],Tabulka1[[#This Row],[Popis]])))+0)&gt;0</f>
        <v>0</v>
      </c>
    </row>
    <row r="8892" spans="1:3" x14ac:dyDescent="0.3">
      <c r="A8892" s="3" t="s">
        <v>8875</v>
      </c>
      <c r="B8892" s="4">
        <v>7240</v>
      </c>
      <c r="C8892" s="5" t="b" cm="1">
        <f t="array" ref="C8892">SUMPRODUCT(NOT(ISERROR(SEARCH(Hledej[Výraz],Tabulka1[[#This Row],[Popis]])))+0)&gt;0</f>
        <v>0</v>
      </c>
    </row>
    <row r="8893" spans="1:3" x14ac:dyDescent="0.3">
      <c r="A8893" s="3" t="s">
        <v>8876</v>
      </c>
      <c r="B8893" s="4">
        <v>10333</v>
      </c>
      <c r="C8893" s="5" t="b" cm="1">
        <f t="array" ref="C8893">SUMPRODUCT(NOT(ISERROR(SEARCH(Hledej[Výraz],Tabulka1[[#This Row],[Popis]])))+0)&gt;0</f>
        <v>0</v>
      </c>
    </row>
    <row r="8894" spans="1:3" x14ac:dyDescent="0.3">
      <c r="A8894" s="3" t="s">
        <v>8877</v>
      </c>
      <c r="B8894" s="4">
        <v>259</v>
      </c>
      <c r="C8894" s="5" t="b" cm="1">
        <f t="array" ref="C8894">SUMPRODUCT(NOT(ISERROR(SEARCH(Hledej[Výraz],Tabulka1[[#This Row],[Popis]])))+0)&gt;0</f>
        <v>0</v>
      </c>
    </row>
    <row r="8895" spans="1:3" x14ac:dyDescent="0.3">
      <c r="A8895" s="3" t="s">
        <v>8878</v>
      </c>
      <c r="B8895" s="4">
        <v>216</v>
      </c>
      <c r="C8895" s="5" t="b" cm="1">
        <f t="array" ref="C8895">SUMPRODUCT(NOT(ISERROR(SEARCH(Hledej[Výraz],Tabulka1[[#This Row],[Popis]])))+0)&gt;0</f>
        <v>0</v>
      </c>
    </row>
    <row r="8896" spans="1:3" x14ac:dyDescent="0.3">
      <c r="A8896" s="3" t="s">
        <v>8879</v>
      </c>
      <c r="B8896" s="4">
        <v>1589</v>
      </c>
      <c r="C8896" s="5" t="b" cm="1">
        <f t="array" ref="C8896">SUMPRODUCT(NOT(ISERROR(SEARCH(Hledej[Výraz],Tabulka1[[#This Row],[Popis]])))+0)&gt;0</f>
        <v>0</v>
      </c>
    </row>
    <row r="8897" spans="1:3" x14ac:dyDescent="0.3">
      <c r="A8897" s="3" t="s">
        <v>8880</v>
      </c>
      <c r="B8897" s="4">
        <v>1399</v>
      </c>
      <c r="C8897" s="5" t="b" cm="1">
        <f t="array" ref="C8897">SUMPRODUCT(NOT(ISERROR(SEARCH(Hledej[Výraz],Tabulka1[[#This Row],[Popis]])))+0)&gt;0</f>
        <v>0</v>
      </c>
    </row>
    <row r="8898" spans="1:3" x14ac:dyDescent="0.3">
      <c r="A8898" s="3" t="s">
        <v>8881</v>
      </c>
      <c r="B8898" s="4">
        <v>1240</v>
      </c>
      <c r="C8898" s="5" t="b" cm="1">
        <f t="array" ref="C8898">SUMPRODUCT(NOT(ISERROR(SEARCH(Hledej[Výraz],Tabulka1[[#This Row],[Popis]])))+0)&gt;0</f>
        <v>0</v>
      </c>
    </row>
    <row r="8899" spans="1:3" x14ac:dyDescent="0.3">
      <c r="A8899" s="3" t="s">
        <v>8882</v>
      </c>
      <c r="B8899" s="4">
        <v>600</v>
      </c>
      <c r="C8899" s="5" t="b" cm="1">
        <f t="array" ref="C8899">SUMPRODUCT(NOT(ISERROR(SEARCH(Hledej[Výraz],Tabulka1[[#This Row],[Popis]])))+0)&gt;0</f>
        <v>0</v>
      </c>
    </row>
    <row r="8900" spans="1:3" x14ac:dyDescent="0.3">
      <c r="A8900" s="3" t="s">
        <v>8883</v>
      </c>
      <c r="B8900" s="4">
        <v>300</v>
      </c>
      <c r="C8900" s="5" t="b" cm="1">
        <f t="array" ref="C8900">SUMPRODUCT(NOT(ISERROR(SEARCH(Hledej[Výraz],Tabulka1[[#This Row],[Popis]])))+0)&gt;0</f>
        <v>0</v>
      </c>
    </row>
    <row r="8901" spans="1:3" x14ac:dyDescent="0.3">
      <c r="A8901" s="3" t="s">
        <v>8884</v>
      </c>
      <c r="B8901" s="4">
        <v>2400</v>
      </c>
      <c r="C8901" s="5" t="b" cm="1">
        <f t="array" ref="C8901">SUMPRODUCT(NOT(ISERROR(SEARCH(Hledej[Výraz],Tabulka1[[#This Row],[Popis]])))+0)&gt;0</f>
        <v>0</v>
      </c>
    </row>
    <row r="8902" spans="1:3" x14ac:dyDescent="0.3">
      <c r="A8902" s="3" t="s">
        <v>8885</v>
      </c>
      <c r="B8902" s="4">
        <v>18590</v>
      </c>
      <c r="C8902" s="5" t="b" cm="1">
        <f t="array" ref="C8902">SUMPRODUCT(NOT(ISERROR(SEARCH(Hledej[Výraz],Tabulka1[[#This Row],[Popis]])))+0)&gt;0</f>
        <v>0</v>
      </c>
    </row>
    <row r="8903" spans="1:3" x14ac:dyDescent="0.3">
      <c r="A8903" s="3" t="s">
        <v>8886</v>
      </c>
      <c r="B8903" s="4">
        <v>15867</v>
      </c>
      <c r="C8903" s="5" t="b" cm="1">
        <f t="array" ref="C8903">SUMPRODUCT(NOT(ISERROR(SEARCH(Hledej[Výraz],Tabulka1[[#This Row],[Popis]])))+0)&gt;0</f>
        <v>0</v>
      </c>
    </row>
    <row r="8904" spans="1:3" x14ac:dyDescent="0.3">
      <c r="A8904" s="3" t="s">
        <v>8887</v>
      </c>
      <c r="B8904" s="4">
        <v>9425</v>
      </c>
      <c r="C8904" s="5" t="b" cm="1">
        <f t="array" ref="C8904">SUMPRODUCT(NOT(ISERROR(SEARCH(Hledej[Výraz],Tabulka1[[#This Row],[Popis]])))+0)&gt;0</f>
        <v>0</v>
      </c>
    </row>
    <row r="8905" spans="1:3" x14ac:dyDescent="0.3">
      <c r="A8905" s="3" t="s">
        <v>8888</v>
      </c>
      <c r="B8905" s="4">
        <v>7250</v>
      </c>
      <c r="C8905" s="5" t="b" cm="1">
        <f t="array" ref="C8905">SUMPRODUCT(NOT(ISERROR(SEARCH(Hledej[Výraz],Tabulka1[[#This Row],[Popis]])))+0)&gt;0</f>
        <v>0</v>
      </c>
    </row>
    <row r="8906" spans="1:3" x14ac:dyDescent="0.3">
      <c r="A8906" s="3" t="s">
        <v>8889</v>
      </c>
      <c r="B8906" s="4">
        <v>26</v>
      </c>
      <c r="C8906" s="5" t="b" cm="1">
        <f t="array" ref="C8906">SUMPRODUCT(NOT(ISERROR(SEARCH(Hledej[Výraz],Tabulka1[[#This Row],[Popis]])))+0)&gt;0</f>
        <v>0</v>
      </c>
    </row>
    <row r="8907" spans="1:3" x14ac:dyDescent="0.3">
      <c r="A8907" s="3" t="s">
        <v>8890</v>
      </c>
      <c r="B8907" s="4">
        <v>5.9</v>
      </c>
      <c r="C8907" s="5" t="b" cm="1">
        <f t="array" ref="C8907">SUMPRODUCT(NOT(ISERROR(SEARCH(Hledej[Výraz],Tabulka1[[#This Row],[Popis]])))+0)&gt;0</f>
        <v>0</v>
      </c>
    </row>
    <row r="8908" spans="1:3" x14ac:dyDescent="0.3">
      <c r="A8908" s="3" t="s">
        <v>8891</v>
      </c>
      <c r="B8908" s="4">
        <v>11</v>
      </c>
      <c r="C8908" s="5" t="b" cm="1">
        <f t="array" ref="C8908">SUMPRODUCT(NOT(ISERROR(SEARCH(Hledej[Výraz],Tabulka1[[#This Row],[Popis]])))+0)&gt;0</f>
        <v>0</v>
      </c>
    </row>
    <row r="8909" spans="1:3" x14ac:dyDescent="0.3">
      <c r="A8909" s="3" t="s">
        <v>8892</v>
      </c>
      <c r="B8909" s="4">
        <v>1630</v>
      </c>
      <c r="C8909" s="5" t="b" cm="1">
        <f t="array" ref="C8909">SUMPRODUCT(NOT(ISERROR(SEARCH(Hledej[Výraz],Tabulka1[[#This Row],[Popis]])))+0)&gt;0</f>
        <v>0</v>
      </c>
    </row>
    <row r="8910" spans="1:3" x14ac:dyDescent="0.3">
      <c r="A8910" s="3" t="s">
        <v>8893</v>
      </c>
      <c r="B8910" s="4">
        <v>5495</v>
      </c>
      <c r="C8910" s="5" t="b" cm="1">
        <f t="array" ref="C8910">SUMPRODUCT(NOT(ISERROR(SEARCH(Hledej[Výraz],Tabulka1[[#This Row],[Popis]])))+0)&gt;0</f>
        <v>0</v>
      </c>
    </row>
    <row r="8911" spans="1:3" x14ac:dyDescent="0.3">
      <c r="A8911" s="3" t="s">
        <v>8894</v>
      </c>
      <c r="B8911" s="4">
        <v>252</v>
      </c>
      <c r="C8911" s="5" t="b" cm="1">
        <f t="array" ref="C8911">SUMPRODUCT(NOT(ISERROR(SEARCH(Hledej[Výraz],Tabulka1[[#This Row],[Popis]])))+0)&gt;0</f>
        <v>0</v>
      </c>
    </row>
    <row r="8912" spans="1:3" x14ac:dyDescent="0.3">
      <c r="A8912" s="3" t="s">
        <v>8895</v>
      </c>
      <c r="B8912" s="4">
        <v>174</v>
      </c>
      <c r="C8912" s="5" t="b" cm="1">
        <f t="array" ref="C8912">SUMPRODUCT(NOT(ISERROR(SEARCH(Hledej[Výraz],Tabulka1[[#This Row],[Popis]])))+0)&gt;0</f>
        <v>0</v>
      </c>
    </row>
    <row r="8913" spans="1:3" x14ac:dyDescent="0.3">
      <c r="A8913" s="3" t="s">
        <v>8896</v>
      </c>
      <c r="B8913" s="4">
        <v>377</v>
      </c>
      <c r="C8913" s="5" t="b" cm="1">
        <f t="array" ref="C8913">SUMPRODUCT(NOT(ISERROR(SEARCH(Hledej[Výraz],Tabulka1[[#This Row],[Popis]])))+0)&gt;0</f>
        <v>0</v>
      </c>
    </row>
    <row r="8914" spans="1:3" x14ac:dyDescent="0.3">
      <c r="A8914" s="3" t="s">
        <v>8897</v>
      </c>
      <c r="B8914" s="4">
        <v>119</v>
      </c>
      <c r="C8914" s="5" t="b" cm="1">
        <f t="array" ref="C8914">SUMPRODUCT(NOT(ISERROR(SEARCH(Hledej[Výraz],Tabulka1[[#This Row],[Popis]])))+0)&gt;0</f>
        <v>1</v>
      </c>
    </row>
    <row r="8915" spans="1:3" x14ac:dyDescent="0.3">
      <c r="A8915" s="3" t="s">
        <v>8898</v>
      </c>
      <c r="B8915" s="4">
        <v>2715</v>
      </c>
      <c r="C8915" s="5" t="b" cm="1">
        <f t="array" ref="C8915">SUMPRODUCT(NOT(ISERROR(SEARCH(Hledej[Výraz],Tabulka1[[#This Row],[Popis]])))+0)&gt;0</f>
        <v>0</v>
      </c>
    </row>
    <row r="8916" spans="1:3" x14ac:dyDescent="0.3">
      <c r="A8916" s="3" t="s">
        <v>8899</v>
      </c>
      <c r="B8916" s="4">
        <v>5890</v>
      </c>
      <c r="C8916" s="5" t="b" cm="1">
        <f t="array" ref="C8916">SUMPRODUCT(NOT(ISERROR(SEARCH(Hledej[Výraz],Tabulka1[[#This Row],[Popis]])))+0)&gt;0</f>
        <v>1</v>
      </c>
    </row>
    <row r="8917" spans="1:3" x14ac:dyDescent="0.3">
      <c r="A8917" s="3" t="s">
        <v>8900</v>
      </c>
      <c r="B8917" s="4">
        <v>2885</v>
      </c>
      <c r="C8917" s="5" t="b" cm="1">
        <f t="array" ref="C8917">SUMPRODUCT(NOT(ISERROR(SEARCH(Hledej[Výraz],Tabulka1[[#This Row],[Popis]])))+0)&gt;0</f>
        <v>0</v>
      </c>
    </row>
    <row r="8918" spans="1:3" x14ac:dyDescent="0.3">
      <c r="A8918" s="3" t="s">
        <v>8901</v>
      </c>
      <c r="B8918" s="4">
        <v>285</v>
      </c>
      <c r="C8918" s="5" t="b" cm="1">
        <f t="array" ref="C8918">SUMPRODUCT(NOT(ISERROR(SEARCH(Hledej[Výraz],Tabulka1[[#This Row],[Popis]])))+0)&gt;0</f>
        <v>1</v>
      </c>
    </row>
    <row r="8919" spans="1:3" x14ac:dyDescent="0.3">
      <c r="A8919" s="3" t="s">
        <v>8902</v>
      </c>
      <c r="B8919" s="4">
        <v>201</v>
      </c>
      <c r="C8919" s="5" t="b" cm="1">
        <f t="array" ref="C8919">SUMPRODUCT(NOT(ISERROR(SEARCH(Hledej[Výraz],Tabulka1[[#This Row],[Popis]])))+0)&gt;0</f>
        <v>0</v>
      </c>
    </row>
    <row r="8920" spans="1:3" x14ac:dyDescent="0.3">
      <c r="A8920" s="3" t="s">
        <v>8903</v>
      </c>
      <c r="B8920" s="4">
        <v>75</v>
      </c>
      <c r="C8920" s="5" t="b" cm="1">
        <f t="array" ref="C8920">SUMPRODUCT(NOT(ISERROR(SEARCH(Hledej[Výraz],Tabulka1[[#This Row],[Popis]])))+0)&gt;0</f>
        <v>0</v>
      </c>
    </row>
    <row r="8921" spans="1:3" x14ac:dyDescent="0.3">
      <c r="A8921" s="3" t="s">
        <v>8904</v>
      </c>
      <c r="B8921" s="4">
        <v>34.090000000000003</v>
      </c>
      <c r="C8921" s="5" t="b" cm="1">
        <f t="array" ref="C8921">SUMPRODUCT(NOT(ISERROR(SEARCH(Hledej[Výraz],Tabulka1[[#This Row],[Popis]])))+0)&gt;0</f>
        <v>0</v>
      </c>
    </row>
    <row r="8922" spans="1:3" x14ac:dyDescent="0.3">
      <c r="A8922" s="3" t="s">
        <v>8905</v>
      </c>
      <c r="B8922" s="4">
        <v>108</v>
      </c>
      <c r="C8922" s="5" t="b" cm="1">
        <f t="array" ref="C8922">SUMPRODUCT(NOT(ISERROR(SEARCH(Hledej[Výraz],Tabulka1[[#This Row],[Popis]])))+0)&gt;0</f>
        <v>0</v>
      </c>
    </row>
    <row r="8923" spans="1:3" x14ac:dyDescent="0.3">
      <c r="A8923" s="3" t="s">
        <v>7482</v>
      </c>
      <c r="B8923" s="4">
        <v>526</v>
      </c>
      <c r="C8923" s="5" t="b" cm="1">
        <f t="array" ref="C8923">SUMPRODUCT(NOT(ISERROR(SEARCH(Hledej[Výraz],Tabulka1[[#This Row],[Popis]])))+0)&gt;0</f>
        <v>0</v>
      </c>
    </row>
    <row r="8924" spans="1:3" x14ac:dyDescent="0.3">
      <c r="A8924" s="3" t="s">
        <v>8906</v>
      </c>
      <c r="B8924" s="4">
        <v>561.51</v>
      </c>
      <c r="C8924" s="5" t="b" cm="1">
        <f t="array" ref="C8924">SUMPRODUCT(NOT(ISERROR(SEARCH(Hledej[Výraz],Tabulka1[[#This Row],[Popis]])))+0)&gt;0</f>
        <v>1</v>
      </c>
    </row>
    <row r="8925" spans="1:3" x14ac:dyDescent="0.3">
      <c r="A8925" s="3" t="s">
        <v>8907</v>
      </c>
      <c r="B8925" s="4">
        <v>519.46</v>
      </c>
      <c r="C8925" s="5" t="b" cm="1">
        <f t="array" ref="C8925">SUMPRODUCT(NOT(ISERROR(SEARCH(Hledej[Výraz],Tabulka1[[#This Row],[Popis]])))+0)&gt;0</f>
        <v>0</v>
      </c>
    </row>
    <row r="8926" spans="1:3" x14ac:dyDescent="0.3">
      <c r="A8926" s="3" t="s">
        <v>8908</v>
      </c>
      <c r="B8926" s="4">
        <v>107.24</v>
      </c>
      <c r="C8926" s="5" t="b" cm="1">
        <f t="array" ref="C8926">SUMPRODUCT(NOT(ISERROR(SEARCH(Hledej[Výraz],Tabulka1[[#This Row],[Popis]])))+0)&gt;0</f>
        <v>0</v>
      </c>
    </row>
    <row r="8927" spans="1:3" x14ac:dyDescent="0.3">
      <c r="A8927" s="3" t="s">
        <v>8909</v>
      </c>
      <c r="B8927" s="4">
        <v>1135.8900000000001</v>
      </c>
      <c r="C8927" s="5" t="b" cm="1">
        <f t="array" ref="C8927">SUMPRODUCT(NOT(ISERROR(SEARCH(Hledej[Výraz],Tabulka1[[#This Row],[Popis]])))+0)&gt;0</f>
        <v>0</v>
      </c>
    </row>
    <row r="8928" spans="1:3" x14ac:dyDescent="0.3">
      <c r="A8928" s="3" t="s">
        <v>8910</v>
      </c>
      <c r="B8928" s="4">
        <v>1477.8</v>
      </c>
      <c r="C8928" s="5" t="b" cm="1">
        <f t="array" ref="C8928">SUMPRODUCT(NOT(ISERROR(SEARCH(Hledej[Výraz],Tabulka1[[#This Row],[Popis]])))+0)&gt;0</f>
        <v>0</v>
      </c>
    </row>
    <row r="8929" spans="1:3" x14ac:dyDescent="0.3">
      <c r="A8929" s="3" t="s">
        <v>8911</v>
      </c>
      <c r="B8929" s="4">
        <v>47</v>
      </c>
      <c r="C8929" s="5" t="b" cm="1">
        <f t="array" ref="C8929">SUMPRODUCT(NOT(ISERROR(SEARCH(Hledej[Výraz],Tabulka1[[#This Row],[Popis]])))+0)&gt;0</f>
        <v>0</v>
      </c>
    </row>
    <row r="8930" spans="1:3" x14ac:dyDescent="0.3">
      <c r="A8930" s="3" t="s">
        <v>8912</v>
      </c>
      <c r="B8930" s="4">
        <v>1730</v>
      </c>
      <c r="C8930" s="5" t="b" cm="1">
        <f t="array" ref="C8930">SUMPRODUCT(NOT(ISERROR(SEARCH(Hledej[Výraz],Tabulka1[[#This Row],[Popis]])))+0)&gt;0</f>
        <v>0</v>
      </c>
    </row>
    <row r="8931" spans="1:3" x14ac:dyDescent="0.3">
      <c r="A8931" s="3" t="s">
        <v>8913</v>
      </c>
      <c r="B8931" s="4">
        <v>1564</v>
      </c>
      <c r="C8931" s="5" t="b" cm="1">
        <f t="array" ref="C8931">SUMPRODUCT(NOT(ISERROR(SEARCH(Hledej[Výraz],Tabulka1[[#This Row],[Popis]])))+0)&gt;0</f>
        <v>0</v>
      </c>
    </row>
    <row r="8932" spans="1:3" x14ac:dyDescent="0.3">
      <c r="A8932" s="3" t="s">
        <v>8914</v>
      </c>
      <c r="B8932" s="4">
        <v>1155</v>
      </c>
      <c r="C8932" s="5" t="b" cm="1">
        <f t="array" ref="C8932">SUMPRODUCT(NOT(ISERROR(SEARCH(Hledej[Výraz],Tabulka1[[#This Row],[Popis]])))+0)&gt;0</f>
        <v>0</v>
      </c>
    </row>
    <row r="8933" spans="1:3" x14ac:dyDescent="0.3">
      <c r="A8933" s="3" t="s">
        <v>8915</v>
      </c>
      <c r="B8933" s="4">
        <v>3549</v>
      </c>
      <c r="C8933" s="5" t="b" cm="1">
        <f t="array" ref="C8933">SUMPRODUCT(NOT(ISERROR(SEARCH(Hledej[Výraz],Tabulka1[[#This Row],[Popis]])))+0)&gt;0</f>
        <v>0</v>
      </c>
    </row>
    <row r="8934" spans="1:3" x14ac:dyDescent="0.3">
      <c r="A8934" s="3" t="s">
        <v>8916</v>
      </c>
      <c r="B8934" s="4">
        <v>1145</v>
      </c>
      <c r="C8934" s="5" t="b" cm="1">
        <f t="array" ref="C8934">SUMPRODUCT(NOT(ISERROR(SEARCH(Hledej[Výraz],Tabulka1[[#This Row],[Popis]])))+0)&gt;0</f>
        <v>0</v>
      </c>
    </row>
    <row r="8935" spans="1:3" x14ac:dyDescent="0.3">
      <c r="A8935" s="3" t="s">
        <v>8917</v>
      </c>
      <c r="B8935" s="4">
        <v>4987</v>
      </c>
      <c r="C8935" s="5" t="b" cm="1">
        <f t="array" ref="C8935">SUMPRODUCT(NOT(ISERROR(SEARCH(Hledej[Výraz],Tabulka1[[#This Row],[Popis]])))+0)&gt;0</f>
        <v>0</v>
      </c>
    </row>
    <row r="8936" spans="1:3" x14ac:dyDescent="0.3">
      <c r="A8936" s="3" t="s">
        <v>8918</v>
      </c>
      <c r="B8936" s="4">
        <v>530</v>
      </c>
      <c r="C8936" s="5" t="b" cm="1">
        <f t="array" ref="C8936">SUMPRODUCT(NOT(ISERROR(SEARCH(Hledej[Výraz],Tabulka1[[#This Row],[Popis]])))+0)&gt;0</f>
        <v>0</v>
      </c>
    </row>
    <row r="8937" spans="1:3" x14ac:dyDescent="0.3">
      <c r="A8937" s="3" t="s">
        <v>8919</v>
      </c>
      <c r="B8937" s="4">
        <v>19</v>
      </c>
      <c r="C8937" s="5" t="b" cm="1">
        <f t="array" ref="C8937">SUMPRODUCT(NOT(ISERROR(SEARCH(Hledej[Výraz],Tabulka1[[#This Row],[Popis]])))+0)&gt;0</f>
        <v>1</v>
      </c>
    </row>
    <row r="8938" spans="1:3" x14ac:dyDescent="0.3">
      <c r="A8938" s="3" t="s">
        <v>8920</v>
      </c>
      <c r="B8938" s="4">
        <v>19</v>
      </c>
      <c r="C8938" s="5" t="b" cm="1">
        <f t="array" ref="C8938">SUMPRODUCT(NOT(ISERROR(SEARCH(Hledej[Výraz],Tabulka1[[#This Row],[Popis]])))+0)&gt;0</f>
        <v>1</v>
      </c>
    </row>
    <row r="8939" spans="1:3" x14ac:dyDescent="0.3">
      <c r="A8939" s="3" t="s">
        <v>8921</v>
      </c>
      <c r="B8939" s="4">
        <v>51</v>
      </c>
      <c r="C8939" s="5" t="b" cm="1">
        <f t="array" ref="C8939">SUMPRODUCT(NOT(ISERROR(SEARCH(Hledej[Výraz],Tabulka1[[#This Row],[Popis]])))+0)&gt;0</f>
        <v>1</v>
      </c>
    </row>
    <row r="8940" spans="1:3" x14ac:dyDescent="0.3">
      <c r="A8940" s="3" t="s">
        <v>8922</v>
      </c>
      <c r="B8940" s="4">
        <v>37</v>
      </c>
      <c r="C8940" s="5" t="b" cm="1">
        <f t="array" ref="C8940">SUMPRODUCT(NOT(ISERROR(SEARCH(Hledej[Výraz],Tabulka1[[#This Row],[Popis]])))+0)&gt;0</f>
        <v>0</v>
      </c>
    </row>
    <row r="8941" spans="1:3" x14ac:dyDescent="0.3">
      <c r="A8941" s="3" t="s">
        <v>8923</v>
      </c>
      <c r="B8941" s="4">
        <v>37</v>
      </c>
      <c r="C8941" s="5" t="b" cm="1">
        <f t="array" ref="C8941">SUMPRODUCT(NOT(ISERROR(SEARCH(Hledej[Výraz],Tabulka1[[#This Row],[Popis]])))+0)&gt;0</f>
        <v>0</v>
      </c>
    </row>
    <row r="8942" spans="1:3" x14ac:dyDescent="0.3">
      <c r="A8942" s="3" t="s">
        <v>8924</v>
      </c>
      <c r="B8942" s="4">
        <v>94</v>
      </c>
      <c r="C8942" s="5" t="b" cm="1">
        <f t="array" ref="C8942">SUMPRODUCT(NOT(ISERROR(SEARCH(Hledej[Výraz],Tabulka1[[#This Row],[Popis]])))+0)&gt;0</f>
        <v>0</v>
      </c>
    </row>
    <row r="8943" spans="1:3" x14ac:dyDescent="0.3">
      <c r="A8943" s="3" t="s">
        <v>8925</v>
      </c>
      <c r="B8943" s="4">
        <v>218</v>
      </c>
      <c r="C8943" s="5" t="b" cm="1">
        <f t="array" ref="C8943">SUMPRODUCT(NOT(ISERROR(SEARCH(Hledej[Výraz],Tabulka1[[#This Row],[Popis]])))+0)&gt;0</f>
        <v>0</v>
      </c>
    </row>
    <row r="8944" spans="1:3" x14ac:dyDescent="0.3">
      <c r="A8944" s="3" t="s">
        <v>8926</v>
      </c>
      <c r="B8944" s="4">
        <v>29</v>
      </c>
      <c r="C8944" s="5" t="b" cm="1">
        <f t="array" ref="C8944">SUMPRODUCT(NOT(ISERROR(SEARCH(Hledej[Výraz],Tabulka1[[#This Row],[Popis]])))+0)&gt;0</f>
        <v>0</v>
      </c>
    </row>
    <row r="8945" spans="1:3" x14ac:dyDescent="0.3">
      <c r="A8945" s="3" t="s">
        <v>8927</v>
      </c>
      <c r="B8945" s="4">
        <v>301</v>
      </c>
      <c r="C8945" s="5" t="b" cm="1">
        <f t="array" ref="C8945">SUMPRODUCT(NOT(ISERROR(SEARCH(Hledej[Výraz],Tabulka1[[#This Row],[Popis]])))+0)&gt;0</f>
        <v>0</v>
      </c>
    </row>
    <row r="8946" spans="1:3" x14ac:dyDescent="0.3">
      <c r="A8946" s="3" t="s">
        <v>8928</v>
      </c>
      <c r="B8946" s="4">
        <v>466</v>
      </c>
      <c r="C8946" s="5" t="b" cm="1">
        <f t="array" ref="C8946">SUMPRODUCT(NOT(ISERROR(SEARCH(Hledej[Výraz],Tabulka1[[#This Row],[Popis]])))+0)&gt;0</f>
        <v>0</v>
      </c>
    </row>
    <row r="8947" spans="1:3" x14ac:dyDescent="0.3">
      <c r="A8947" s="3" t="s">
        <v>8929</v>
      </c>
      <c r="B8947" s="4">
        <v>92</v>
      </c>
      <c r="C8947" s="5" t="b" cm="1">
        <f t="array" ref="C8947">SUMPRODUCT(NOT(ISERROR(SEARCH(Hledej[Výraz],Tabulka1[[#This Row],[Popis]])))+0)&gt;0</f>
        <v>0</v>
      </c>
    </row>
    <row r="8948" spans="1:3" x14ac:dyDescent="0.3">
      <c r="A8948" s="3" t="s">
        <v>8930</v>
      </c>
      <c r="B8948" s="4">
        <v>70</v>
      </c>
      <c r="C8948" s="5" t="b" cm="1">
        <f t="array" ref="C8948">SUMPRODUCT(NOT(ISERROR(SEARCH(Hledej[Výraz],Tabulka1[[#This Row],[Popis]])))+0)&gt;0</f>
        <v>0</v>
      </c>
    </row>
    <row r="8949" spans="1:3" x14ac:dyDescent="0.3">
      <c r="A8949" s="3" t="s">
        <v>8931</v>
      </c>
      <c r="B8949" s="4">
        <v>23</v>
      </c>
      <c r="C8949" s="5" t="b" cm="1">
        <f t="array" ref="C8949">SUMPRODUCT(NOT(ISERROR(SEARCH(Hledej[Výraz],Tabulka1[[#This Row],[Popis]])))+0)&gt;0</f>
        <v>0</v>
      </c>
    </row>
    <row r="8950" spans="1:3" x14ac:dyDescent="0.3">
      <c r="A8950" s="3" t="s">
        <v>8932</v>
      </c>
      <c r="B8950" s="4">
        <v>3538</v>
      </c>
      <c r="C8950" s="5" t="b" cm="1">
        <f t="array" ref="C8950">SUMPRODUCT(NOT(ISERROR(SEARCH(Hledej[Výraz],Tabulka1[[#This Row],[Popis]])))+0)&gt;0</f>
        <v>0</v>
      </c>
    </row>
    <row r="8951" spans="1:3" x14ac:dyDescent="0.3">
      <c r="A8951" s="3" t="s">
        <v>8933</v>
      </c>
      <c r="B8951" s="4">
        <v>156</v>
      </c>
      <c r="C8951" s="5" t="b" cm="1">
        <f t="array" ref="C8951">SUMPRODUCT(NOT(ISERROR(SEARCH(Hledej[Výraz],Tabulka1[[#This Row],[Popis]])))+0)&gt;0</f>
        <v>1</v>
      </c>
    </row>
    <row r="8952" spans="1:3" x14ac:dyDescent="0.3">
      <c r="A8952" s="3" t="s">
        <v>8934</v>
      </c>
      <c r="B8952" s="4">
        <v>1500</v>
      </c>
      <c r="C8952" s="5" t="b" cm="1">
        <f t="array" ref="C8952">SUMPRODUCT(NOT(ISERROR(SEARCH(Hledej[Výraz],Tabulka1[[#This Row],[Popis]])))+0)&gt;0</f>
        <v>1</v>
      </c>
    </row>
    <row r="8953" spans="1:3" x14ac:dyDescent="0.3">
      <c r="A8953" s="3" t="s">
        <v>8935</v>
      </c>
      <c r="B8953" s="4">
        <v>4760</v>
      </c>
      <c r="C8953" s="5" t="b" cm="1">
        <f t="array" ref="C8953">SUMPRODUCT(NOT(ISERROR(SEARCH(Hledej[Výraz],Tabulka1[[#This Row],[Popis]])))+0)&gt;0</f>
        <v>0</v>
      </c>
    </row>
    <row r="8954" spans="1:3" x14ac:dyDescent="0.3">
      <c r="A8954" s="3" t="s">
        <v>8936</v>
      </c>
      <c r="B8954" s="4">
        <v>1261</v>
      </c>
      <c r="C8954" s="5" t="b" cm="1">
        <f t="array" ref="C8954">SUMPRODUCT(NOT(ISERROR(SEARCH(Hledej[Výraz],Tabulka1[[#This Row],[Popis]])))+0)&gt;0</f>
        <v>0</v>
      </c>
    </row>
    <row r="8955" spans="1:3" x14ac:dyDescent="0.3">
      <c r="A8955" s="3" t="s">
        <v>8937</v>
      </c>
      <c r="B8955" s="4">
        <v>1660</v>
      </c>
      <c r="C8955" s="5" t="b" cm="1">
        <f t="array" ref="C8955">SUMPRODUCT(NOT(ISERROR(SEARCH(Hledej[Výraz],Tabulka1[[#This Row],[Popis]])))+0)&gt;0</f>
        <v>0</v>
      </c>
    </row>
    <row r="8956" spans="1:3" x14ac:dyDescent="0.3">
      <c r="A8956" s="3" t="s">
        <v>8938</v>
      </c>
      <c r="B8956" s="4">
        <v>410</v>
      </c>
      <c r="C8956" s="5" t="b" cm="1">
        <f t="array" ref="C8956">SUMPRODUCT(NOT(ISERROR(SEARCH(Hledej[Výraz],Tabulka1[[#This Row],[Popis]])))+0)&gt;0</f>
        <v>0</v>
      </c>
    </row>
    <row r="8957" spans="1:3" x14ac:dyDescent="0.3">
      <c r="A8957" s="3" t="s">
        <v>8939</v>
      </c>
      <c r="B8957" s="4">
        <v>244</v>
      </c>
      <c r="C8957" s="5" t="b" cm="1">
        <f t="array" ref="C8957">SUMPRODUCT(NOT(ISERROR(SEARCH(Hledej[Výraz],Tabulka1[[#This Row],[Popis]])))+0)&gt;0</f>
        <v>0</v>
      </c>
    </row>
    <row r="8958" spans="1:3" x14ac:dyDescent="0.3">
      <c r="A8958" s="3" t="s">
        <v>8940</v>
      </c>
      <c r="B8958" s="4">
        <v>7029.6</v>
      </c>
      <c r="C8958" s="5" t="b" cm="1">
        <f t="array" ref="C8958">SUMPRODUCT(NOT(ISERROR(SEARCH(Hledej[Výraz],Tabulka1[[#This Row],[Popis]])))+0)&gt;0</f>
        <v>0</v>
      </c>
    </row>
    <row r="8959" spans="1:3" x14ac:dyDescent="0.3">
      <c r="A8959" s="3" t="s">
        <v>8941</v>
      </c>
      <c r="B8959" s="4">
        <v>56</v>
      </c>
      <c r="C8959" s="5" t="b" cm="1">
        <f t="array" ref="C8959">SUMPRODUCT(NOT(ISERROR(SEARCH(Hledej[Výraz],Tabulka1[[#This Row],[Popis]])))+0)&gt;0</f>
        <v>0</v>
      </c>
    </row>
    <row r="8960" spans="1:3" x14ac:dyDescent="0.3">
      <c r="A8960" s="3" t="s">
        <v>8942</v>
      </c>
      <c r="B8960" s="4">
        <v>43</v>
      </c>
      <c r="C8960" s="5" t="b" cm="1">
        <f t="array" ref="C8960">SUMPRODUCT(NOT(ISERROR(SEARCH(Hledej[Výraz],Tabulka1[[#This Row],[Popis]])))+0)&gt;0</f>
        <v>0</v>
      </c>
    </row>
    <row r="8961" spans="1:3" x14ac:dyDescent="0.3">
      <c r="A8961" s="3" t="s">
        <v>8943</v>
      </c>
      <c r="B8961" s="4">
        <v>170</v>
      </c>
      <c r="C8961" s="5" t="b" cm="1">
        <f t="array" ref="C8961">SUMPRODUCT(NOT(ISERROR(SEARCH(Hledej[Výraz],Tabulka1[[#This Row],[Popis]])))+0)&gt;0</f>
        <v>0</v>
      </c>
    </row>
    <row r="8962" spans="1:3" x14ac:dyDescent="0.3">
      <c r="A8962" s="3" t="s">
        <v>8944</v>
      </c>
      <c r="B8962" s="4">
        <v>122</v>
      </c>
      <c r="C8962" s="5" t="b" cm="1">
        <f t="array" ref="C8962">SUMPRODUCT(NOT(ISERROR(SEARCH(Hledej[Výraz],Tabulka1[[#This Row],[Popis]])))+0)&gt;0</f>
        <v>0</v>
      </c>
    </row>
    <row r="8963" spans="1:3" x14ac:dyDescent="0.3">
      <c r="A8963" s="3" t="s">
        <v>8945</v>
      </c>
      <c r="B8963" s="4">
        <v>128</v>
      </c>
      <c r="C8963" s="5" t="b" cm="1">
        <f t="array" ref="C8963">SUMPRODUCT(NOT(ISERROR(SEARCH(Hledej[Výraz],Tabulka1[[#This Row],[Popis]])))+0)&gt;0</f>
        <v>0</v>
      </c>
    </row>
    <row r="8964" spans="1:3" x14ac:dyDescent="0.3">
      <c r="A8964" s="3" t="s">
        <v>8946</v>
      </c>
      <c r="B8964" s="4">
        <v>185</v>
      </c>
      <c r="C8964" s="5" t="b" cm="1">
        <f t="array" ref="C8964">SUMPRODUCT(NOT(ISERROR(SEARCH(Hledej[Výraz],Tabulka1[[#This Row],[Popis]])))+0)&gt;0</f>
        <v>0</v>
      </c>
    </row>
    <row r="8965" spans="1:3" x14ac:dyDescent="0.3">
      <c r="A8965" s="3" t="s">
        <v>8947</v>
      </c>
      <c r="B8965" s="4">
        <v>5440</v>
      </c>
      <c r="C8965" s="5" t="b" cm="1">
        <f t="array" ref="C8965">SUMPRODUCT(NOT(ISERROR(SEARCH(Hledej[Výraz],Tabulka1[[#This Row],[Popis]])))+0)&gt;0</f>
        <v>0</v>
      </c>
    </row>
    <row r="8966" spans="1:3" x14ac:dyDescent="0.3">
      <c r="A8966" s="3" t="s">
        <v>8948</v>
      </c>
      <c r="B8966" s="4">
        <v>4379</v>
      </c>
      <c r="C8966" s="5" t="b" cm="1">
        <f t="array" ref="C8966">SUMPRODUCT(NOT(ISERROR(SEARCH(Hledej[Výraz],Tabulka1[[#This Row],[Popis]])))+0)&gt;0</f>
        <v>0</v>
      </c>
    </row>
    <row r="8967" spans="1:3" x14ac:dyDescent="0.3">
      <c r="A8967" s="3" t="s">
        <v>8949</v>
      </c>
      <c r="B8967" s="4">
        <v>834</v>
      </c>
      <c r="C8967" s="5" t="b" cm="1">
        <f t="array" ref="C8967">SUMPRODUCT(NOT(ISERROR(SEARCH(Hledej[Výraz],Tabulka1[[#This Row],[Popis]])))+0)&gt;0</f>
        <v>0</v>
      </c>
    </row>
    <row r="8968" spans="1:3" x14ac:dyDescent="0.3">
      <c r="A8968" s="3" t="s">
        <v>8950</v>
      </c>
      <c r="B8968" s="4">
        <v>2309</v>
      </c>
      <c r="C8968" s="5" t="b" cm="1">
        <f t="array" ref="C8968">SUMPRODUCT(NOT(ISERROR(SEARCH(Hledej[Výraz],Tabulka1[[#This Row],[Popis]])))+0)&gt;0</f>
        <v>0</v>
      </c>
    </row>
    <row r="8969" spans="1:3" x14ac:dyDescent="0.3">
      <c r="A8969" s="3" t="s">
        <v>8951</v>
      </c>
      <c r="B8969" s="4">
        <v>472</v>
      </c>
      <c r="C8969" s="5" t="b" cm="1">
        <f t="array" ref="C8969">SUMPRODUCT(NOT(ISERROR(SEARCH(Hledej[Výraz],Tabulka1[[#This Row],[Popis]])))+0)&gt;0</f>
        <v>0</v>
      </c>
    </row>
    <row r="8970" spans="1:3" x14ac:dyDescent="0.3">
      <c r="A8970" s="3" t="s">
        <v>8952</v>
      </c>
      <c r="B8970" s="4">
        <v>101.66</v>
      </c>
      <c r="C8970" s="5" t="b" cm="1">
        <f t="array" ref="C8970">SUMPRODUCT(NOT(ISERROR(SEARCH(Hledej[Výraz],Tabulka1[[#This Row],[Popis]])))+0)&gt;0</f>
        <v>0</v>
      </c>
    </row>
    <row r="8971" spans="1:3" x14ac:dyDescent="0.3">
      <c r="A8971" s="3" t="s">
        <v>8953</v>
      </c>
      <c r="B8971" s="4">
        <v>117.88</v>
      </c>
      <c r="C8971" s="5" t="b" cm="1">
        <f t="array" ref="C8971">SUMPRODUCT(NOT(ISERROR(SEARCH(Hledej[Výraz],Tabulka1[[#This Row],[Popis]])))+0)&gt;0</f>
        <v>0</v>
      </c>
    </row>
    <row r="8972" spans="1:3" x14ac:dyDescent="0.3">
      <c r="A8972" s="3" t="s">
        <v>8954</v>
      </c>
      <c r="B8972" s="4">
        <v>103.82</v>
      </c>
      <c r="C8972" s="5" t="b" cm="1">
        <f t="array" ref="C8972">SUMPRODUCT(NOT(ISERROR(SEARCH(Hledej[Výraz],Tabulka1[[#This Row],[Popis]])))+0)&gt;0</f>
        <v>1</v>
      </c>
    </row>
    <row r="8973" spans="1:3" x14ac:dyDescent="0.3">
      <c r="A8973" s="3" t="s">
        <v>8955</v>
      </c>
      <c r="B8973" s="4">
        <v>28.12</v>
      </c>
      <c r="C8973" s="5" t="b" cm="1">
        <f t="array" ref="C8973">SUMPRODUCT(NOT(ISERROR(SEARCH(Hledej[Výraz],Tabulka1[[#This Row],[Popis]])))+0)&gt;0</f>
        <v>0</v>
      </c>
    </row>
    <row r="8974" spans="1:3" x14ac:dyDescent="0.3">
      <c r="A8974" s="3" t="s">
        <v>8956</v>
      </c>
      <c r="B8974" s="4">
        <v>55</v>
      </c>
      <c r="C8974" s="5" t="b" cm="1">
        <f t="array" ref="C8974">SUMPRODUCT(NOT(ISERROR(SEARCH(Hledej[Výraz],Tabulka1[[#This Row],[Popis]])))+0)&gt;0</f>
        <v>0</v>
      </c>
    </row>
    <row r="8975" spans="1:3" x14ac:dyDescent="0.3">
      <c r="A8975" s="3" t="s">
        <v>8957</v>
      </c>
      <c r="B8975" s="4">
        <v>8560</v>
      </c>
      <c r="C8975" s="5" t="b" cm="1">
        <f t="array" ref="C8975">SUMPRODUCT(NOT(ISERROR(SEARCH(Hledej[Výraz],Tabulka1[[#This Row],[Popis]])))+0)&gt;0</f>
        <v>0</v>
      </c>
    </row>
    <row r="8976" spans="1:3" x14ac:dyDescent="0.3">
      <c r="A8976" s="3" t="s">
        <v>8958</v>
      </c>
      <c r="B8976" s="4">
        <v>9662</v>
      </c>
      <c r="C8976" s="5" t="b" cm="1">
        <f t="array" ref="C8976">SUMPRODUCT(NOT(ISERROR(SEARCH(Hledej[Výraz],Tabulka1[[#This Row],[Popis]])))+0)&gt;0</f>
        <v>0</v>
      </c>
    </row>
    <row r="8977" spans="1:3" x14ac:dyDescent="0.3">
      <c r="A8977" s="3" t="s">
        <v>8959</v>
      </c>
      <c r="B8977" s="4">
        <v>330</v>
      </c>
      <c r="C8977" s="5" t="b" cm="1">
        <f t="array" ref="C8977">SUMPRODUCT(NOT(ISERROR(SEARCH(Hledej[Výraz],Tabulka1[[#This Row],[Popis]])))+0)&gt;0</f>
        <v>0</v>
      </c>
    </row>
    <row r="8978" spans="1:3" x14ac:dyDescent="0.3">
      <c r="A8978" s="3" t="s">
        <v>8960</v>
      </c>
      <c r="B8978" s="4">
        <v>444</v>
      </c>
      <c r="C8978" s="5" t="b" cm="1">
        <f t="array" ref="C8978">SUMPRODUCT(NOT(ISERROR(SEARCH(Hledej[Výraz],Tabulka1[[#This Row],[Popis]])))+0)&gt;0</f>
        <v>0</v>
      </c>
    </row>
    <row r="8979" spans="1:3" x14ac:dyDescent="0.3">
      <c r="A8979" s="3" t="s">
        <v>8961</v>
      </c>
      <c r="B8979" s="4">
        <v>2188</v>
      </c>
      <c r="C8979" s="5" t="b" cm="1">
        <f t="array" ref="C8979">SUMPRODUCT(NOT(ISERROR(SEARCH(Hledej[Výraz],Tabulka1[[#This Row],[Popis]])))+0)&gt;0</f>
        <v>0</v>
      </c>
    </row>
    <row r="8980" spans="1:3" x14ac:dyDescent="0.3">
      <c r="A8980" s="3" t="s">
        <v>8962</v>
      </c>
      <c r="B8980" s="4">
        <v>476</v>
      </c>
      <c r="C8980" s="5" t="b" cm="1">
        <f t="array" ref="C8980">SUMPRODUCT(NOT(ISERROR(SEARCH(Hledej[Výraz],Tabulka1[[#This Row],[Popis]])))+0)&gt;0</f>
        <v>0</v>
      </c>
    </row>
    <row r="8981" spans="1:3" x14ac:dyDescent="0.3">
      <c r="A8981" s="3" t="s">
        <v>8963</v>
      </c>
      <c r="B8981" s="4">
        <v>28</v>
      </c>
      <c r="C8981" s="5" t="b" cm="1">
        <f t="array" ref="C8981">SUMPRODUCT(NOT(ISERROR(SEARCH(Hledej[Výraz],Tabulka1[[#This Row],[Popis]])))+0)&gt;0</f>
        <v>0</v>
      </c>
    </row>
    <row r="8982" spans="1:3" x14ac:dyDescent="0.3">
      <c r="A8982" s="3" t="s">
        <v>8964</v>
      </c>
      <c r="B8982" s="4">
        <v>40</v>
      </c>
      <c r="C8982" s="5" t="b" cm="1">
        <f t="array" ref="C8982">SUMPRODUCT(NOT(ISERROR(SEARCH(Hledej[Výraz],Tabulka1[[#This Row],[Popis]])))+0)&gt;0</f>
        <v>0</v>
      </c>
    </row>
    <row r="8983" spans="1:3" x14ac:dyDescent="0.3">
      <c r="A8983" s="3" t="s">
        <v>8965</v>
      </c>
      <c r="B8983" s="4">
        <v>288</v>
      </c>
      <c r="C8983" s="5" t="b" cm="1">
        <f t="array" ref="C8983">SUMPRODUCT(NOT(ISERROR(SEARCH(Hledej[Výraz],Tabulka1[[#This Row],[Popis]])))+0)&gt;0</f>
        <v>0</v>
      </c>
    </row>
    <row r="8984" spans="1:3" x14ac:dyDescent="0.3">
      <c r="A8984" s="3" t="s">
        <v>8966</v>
      </c>
      <c r="B8984" s="4">
        <v>799</v>
      </c>
      <c r="C8984" s="5" t="b" cm="1">
        <f t="array" ref="C8984">SUMPRODUCT(NOT(ISERROR(SEARCH(Hledej[Výraz],Tabulka1[[#This Row],[Popis]])))+0)&gt;0</f>
        <v>0</v>
      </c>
    </row>
    <row r="8985" spans="1:3" x14ac:dyDescent="0.3">
      <c r="A8985" s="3" t="s">
        <v>8967</v>
      </c>
      <c r="B8985" s="4">
        <v>683</v>
      </c>
      <c r="C8985" s="5" t="b" cm="1">
        <f t="array" ref="C8985">SUMPRODUCT(NOT(ISERROR(SEARCH(Hledej[Výraz],Tabulka1[[#This Row],[Popis]])))+0)&gt;0</f>
        <v>0</v>
      </c>
    </row>
    <row r="8986" spans="1:3" x14ac:dyDescent="0.3">
      <c r="A8986" s="3" t="s">
        <v>8968</v>
      </c>
      <c r="B8986" s="4">
        <v>12</v>
      </c>
      <c r="C8986" s="5" t="b" cm="1">
        <f t="array" ref="C8986">SUMPRODUCT(NOT(ISERROR(SEARCH(Hledej[Výraz],Tabulka1[[#This Row],[Popis]])))+0)&gt;0</f>
        <v>0</v>
      </c>
    </row>
    <row r="8987" spans="1:3" x14ac:dyDescent="0.3">
      <c r="A8987" s="3" t="s">
        <v>8969</v>
      </c>
      <c r="B8987" s="4">
        <v>2070</v>
      </c>
      <c r="C8987" s="5" t="b" cm="1">
        <f t="array" ref="C8987">SUMPRODUCT(NOT(ISERROR(SEARCH(Hledej[Výraz],Tabulka1[[#This Row],[Popis]])))+0)&gt;0</f>
        <v>0</v>
      </c>
    </row>
    <row r="8988" spans="1:3" x14ac:dyDescent="0.3">
      <c r="A8988" s="3" t="s">
        <v>8970</v>
      </c>
      <c r="B8988" s="4">
        <v>2999</v>
      </c>
      <c r="C8988" s="5" t="b" cm="1">
        <f t="array" ref="C8988">SUMPRODUCT(NOT(ISERROR(SEARCH(Hledej[Výraz],Tabulka1[[#This Row],[Popis]])))+0)&gt;0</f>
        <v>0</v>
      </c>
    </row>
    <row r="8989" spans="1:3" x14ac:dyDescent="0.3">
      <c r="A8989" s="3" t="s">
        <v>8971</v>
      </c>
      <c r="B8989" s="4">
        <v>377</v>
      </c>
      <c r="C8989" s="5" t="b" cm="1">
        <f t="array" ref="C8989">SUMPRODUCT(NOT(ISERROR(SEARCH(Hledej[Výraz],Tabulka1[[#This Row],[Popis]])))+0)&gt;0</f>
        <v>0</v>
      </c>
    </row>
    <row r="8990" spans="1:3" x14ac:dyDescent="0.3">
      <c r="A8990" s="3" t="s">
        <v>8972</v>
      </c>
      <c r="B8990" s="4">
        <v>318</v>
      </c>
      <c r="C8990" s="5" t="b" cm="1">
        <f t="array" ref="C8990">SUMPRODUCT(NOT(ISERROR(SEARCH(Hledej[Výraz],Tabulka1[[#This Row],[Popis]])))+0)&gt;0</f>
        <v>0</v>
      </c>
    </row>
    <row r="8991" spans="1:3" x14ac:dyDescent="0.3">
      <c r="A8991" s="3" t="s">
        <v>8973</v>
      </c>
      <c r="B8991" s="4">
        <v>5250</v>
      </c>
      <c r="C8991" s="5" t="b" cm="1">
        <f t="array" ref="C8991">SUMPRODUCT(NOT(ISERROR(SEARCH(Hledej[Výraz],Tabulka1[[#This Row],[Popis]])))+0)&gt;0</f>
        <v>0</v>
      </c>
    </row>
    <row r="8992" spans="1:3" x14ac:dyDescent="0.3">
      <c r="A8992" s="3" t="s">
        <v>8974</v>
      </c>
      <c r="B8992" s="4">
        <v>578</v>
      </c>
      <c r="C8992" s="5" t="b" cm="1">
        <f t="array" ref="C8992">SUMPRODUCT(NOT(ISERROR(SEARCH(Hledej[Výraz],Tabulka1[[#This Row],[Popis]])))+0)&gt;0</f>
        <v>0</v>
      </c>
    </row>
    <row r="8993" spans="1:3" x14ac:dyDescent="0.3">
      <c r="A8993" s="3" t="s">
        <v>8975</v>
      </c>
      <c r="B8993" s="4">
        <v>495</v>
      </c>
      <c r="C8993" s="5" t="b" cm="1">
        <f t="array" ref="C8993">SUMPRODUCT(NOT(ISERROR(SEARCH(Hledej[Výraz],Tabulka1[[#This Row],[Popis]])))+0)&gt;0</f>
        <v>0</v>
      </c>
    </row>
    <row r="8994" spans="1:3" x14ac:dyDescent="0.3">
      <c r="A8994" s="3" t="s">
        <v>8976</v>
      </c>
      <c r="B8994" s="4">
        <v>3410</v>
      </c>
      <c r="C8994" s="5" t="b" cm="1">
        <f t="array" ref="C8994">SUMPRODUCT(NOT(ISERROR(SEARCH(Hledej[Výraz],Tabulka1[[#This Row],[Popis]])))+0)&gt;0</f>
        <v>0</v>
      </c>
    </row>
    <row r="8995" spans="1:3" x14ac:dyDescent="0.3">
      <c r="A8995" s="3" t="s">
        <v>8977</v>
      </c>
      <c r="B8995" s="4">
        <v>1180</v>
      </c>
      <c r="C8995" s="5" t="b" cm="1">
        <f t="array" ref="C8995">SUMPRODUCT(NOT(ISERROR(SEARCH(Hledej[Výraz],Tabulka1[[#This Row],[Popis]])))+0)&gt;0</f>
        <v>0</v>
      </c>
    </row>
    <row r="8996" spans="1:3" x14ac:dyDescent="0.3">
      <c r="A8996" s="3" t="s">
        <v>8978</v>
      </c>
      <c r="B8996" s="4">
        <v>5460</v>
      </c>
      <c r="C8996" s="5" t="b" cm="1">
        <f t="array" ref="C8996">SUMPRODUCT(NOT(ISERROR(SEARCH(Hledej[Výraz],Tabulka1[[#This Row],[Popis]])))+0)&gt;0</f>
        <v>0</v>
      </c>
    </row>
    <row r="8997" spans="1:3" x14ac:dyDescent="0.3">
      <c r="A8997" s="3" t="s">
        <v>8978</v>
      </c>
      <c r="B8997" s="4">
        <v>6620</v>
      </c>
      <c r="C8997" s="5" t="b" cm="1">
        <f t="array" ref="C8997">SUMPRODUCT(NOT(ISERROR(SEARCH(Hledej[Výraz],Tabulka1[[#This Row],[Popis]])))+0)&gt;0</f>
        <v>0</v>
      </c>
    </row>
    <row r="8998" spans="1:3" x14ac:dyDescent="0.3">
      <c r="A8998" s="3" t="s">
        <v>8979</v>
      </c>
      <c r="B8998" s="4">
        <v>760</v>
      </c>
      <c r="C8998" s="5" t="b" cm="1">
        <f t="array" ref="C8998">SUMPRODUCT(NOT(ISERROR(SEARCH(Hledej[Výraz],Tabulka1[[#This Row],[Popis]])))+0)&gt;0</f>
        <v>0</v>
      </c>
    </row>
    <row r="8999" spans="1:3" x14ac:dyDescent="0.3">
      <c r="A8999" s="3" t="s">
        <v>8980</v>
      </c>
      <c r="B8999" s="4">
        <v>275</v>
      </c>
      <c r="C8999" s="5" t="b" cm="1">
        <f t="array" ref="C8999">SUMPRODUCT(NOT(ISERROR(SEARCH(Hledej[Výraz],Tabulka1[[#This Row],[Popis]])))+0)&gt;0</f>
        <v>0</v>
      </c>
    </row>
    <row r="9000" spans="1:3" x14ac:dyDescent="0.3">
      <c r="A9000" s="3" t="s">
        <v>8981</v>
      </c>
      <c r="B9000" s="4">
        <v>2740</v>
      </c>
      <c r="C9000" s="5" t="b" cm="1">
        <f t="array" ref="C9000">SUMPRODUCT(NOT(ISERROR(SEARCH(Hledej[Výraz],Tabulka1[[#This Row],[Popis]])))+0)&gt;0</f>
        <v>0</v>
      </c>
    </row>
    <row r="9001" spans="1:3" x14ac:dyDescent="0.3">
      <c r="A9001" s="3" t="s">
        <v>8982</v>
      </c>
      <c r="B9001" s="4">
        <v>2947</v>
      </c>
      <c r="C9001" s="5" t="b" cm="1">
        <f t="array" ref="C9001">SUMPRODUCT(NOT(ISERROR(SEARCH(Hledej[Výraz],Tabulka1[[#This Row],[Popis]])))+0)&gt;0</f>
        <v>0</v>
      </c>
    </row>
    <row r="9002" spans="1:3" x14ac:dyDescent="0.3">
      <c r="A9002" s="3" t="s">
        <v>8983</v>
      </c>
      <c r="B9002" s="4">
        <v>4188</v>
      </c>
      <c r="C9002" s="5" t="b" cm="1">
        <f t="array" ref="C9002">SUMPRODUCT(NOT(ISERROR(SEARCH(Hledej[Výraz],Tabulka1[[#This Row],[Popis]])))+0)&gt;0</f>
        <v>0</v>
      </c>
    </row>
    <row r="9003" spans="1:3" x14ac:dyDescent="0.3">
      <c r="A9003" s="3" t="s">
        <v>8984</v>
      </c>
      <c r="B9003" s="4">
        <v>705</v>
      </c>
      <c r="C9003" s="5" t="b" cm="1">
        <f t="array" ref="C9003">SUMPRODUCT(NOT(ISERROR(SEARCH(Hledej[Výraz],Tabulka1[[#This Row],[Popis]])))+0)&gt;0</f>
        <v>0</v>
      </c>
    </row>
    <row r="9004" spans="1:3" x14ac:dyDescent="0.3">
      <c r="A9004" s="3" t="s">
        <v>8985</v>
      </c>
      <c r="B9004" s="4">
        <v>83</v>
      </c>
      <c r="C9004" s="5" t="b" cm="1">
        <f t="array" ref="C9004">SUMPRODUCT(NOT(ISERROR(SEARCH(Hledej[Výraz],Tabulka1[[#This Row],[Popis]])))+0)&gt;0</f>
        <v>1</v>
      </c>
    </row>
    <row r="9005" spans="1:3" x14ac:dyDescent="0.3">
      <c r="A9005" s="3" t="s">
        <v>8986</v>
      </c>
      <c r="B9005" s="4">
        <v>1879</v>
      </c>
      <c r="C9005" s="5" t="b" cm="1">
        <f t="array" ref="C9005">SUMPRODUCT(NOT(ISERROR(SEARCH(Hledej[Výraz],Tabulka1[[#This Row],[Popis]])))+0)&gt;0</f>
        <v>0</v>
      </c>
    </row>
    <row r="9006" spans="1:3" x14ac:dyDescent="0.3">
      <c r="A9006" s="3" t="s">
        <v>8987</v>
      </c>
      <c r="B9006" s="4">
        <v>1482</v>
      </c>
      <c r="C9006" s="5" t="b" cm="1">
        <f t="array" ref="C9006">SUMPRODUCT(NOT(ISERROR(SEARCH(Hledej[Výraz],Tabulka1[[#This Row],[Popis]])))+0)&gt;0</f>
        <v>0</v>
      </c>
    </row>
    <row r="9007" spans="1:3" x14ac:dyDescent="0.3">
      <c r="A9007" s="3" t="s">
        <v>8988</v>
      </c>
      <c r="B9007" s="4">
        <v>5987</v>
      </c>
      <c r="C9007" s="5" t="b" cm="1">
        <f t="array" ref="C9007">SUMPRODUCT(NOT(ISERROR(SEARCH(Hledej[Výraz],Tabulka1[[#This Row],[Popis]])))+0)&gt;0</f>
        <v>0</v>
      </c>
    </row>
    <row r="9008" spans="1:3" x14ac:dyDescent="0.3">
      <c r="A9008" s="3" t="s">
        <v>8989</v>
      </c>
      <c r="B9008" s="4">
        <v>5181</v>
      </c>
      <c r="C9008" s="5" t="b" cm="1">
        <f t="array" ref="C9008">SUMPRODUCT(NOT(ISERROR(SEARCH(Hledej[Výraz],Tabulka1[[#This Row],[Popis]])))+0)&gt;0</f>
        <v>0</v>
      </c>
    </row>
    <row r="9009" spans="1:3" x14ac:dyDescent="0.3">
      <c r="A9009" s="3" t="s">
        <v>8990</v>
      </c>
      <c r="B9009" s="4">
        <v>1845</v>
      </c>
      <c r="C9009" s="5" t="b" cm="1">
        <f t="array" ref="C9009">SUMPRODUCT(NOT(ISERROR(SEARCH(Hledej[Výraz],Tabulka1[[#This Row],[Popis]])))+0)&gt;0</f>
        <v>0</v>
      </c>
    </row>
    <row r="9010" spans="1:3" x14ac:dyDescent="0.3">
      <c r="A9010" s="3" t="s">
        <v>8991</v>
      </c>
      <c r="B9010" s="4">
        <v>2476</v>
      </c>
      <c r="C9010" s="5" t="b" cm="1">
        <f t="array" ref="C9010">SUMPRODUCT(NOT(ISERROR(SEARCH(Hledej[Výraz],Tabulka1[[#This Row],[Popis]])))+0)&gt;0</f>
        <v>0</v>
      </c>
    </row>
    <row r="9011" spans="1:3" x14ac:dyDescent="0.3">
      <c r="A9011" s="3" t="s">
        <v>8992</v>
      </c>
      <c r="B9011" s="4">
        <v>4900</v>
      </c>
      <c r="C9011" s="5" t="b" cm="1">
        <f t="array" ref="C9011">SUMPRODUCT(NOT(ISERROR(SEARCH(Hledej[Výraz],Tabulka1[[#This Row],[Popis]])))+0)&gt;0</f>
        <v>0</v>
      </c>
    </row>
    <row r="9012" spans="1:3" x14ac:dyDescent="0.3">
      <c r="A9012" s="3" t="s">
        <v>8993</v>
      </c>
      <c r="B9012" s="4">
        <v>518</v>
      </c>
      <c r="C9012" s="5" t="b" cm="1">
        <f t="array" ref="C9012">SUMPRODUCT(NOT(ISERROR(SEARCH(Hledej[Výraz],Tabulka1[[#This Row],[Popis]])))+0)&gt;0</f>
        <v>0</v>
      </c>
    </row>
    <row r="9013" spans="1:3" x14ac:dyDescent="0.3">
      <c r="A9013" s="3" t="s">
        <v>8994</v>
      </c>
      <c r="B9013" s="4">
        <v>60981</v>
      </c>
      <c r="C9013" s="5" t="b" cm="1">
        <f t="array" ref="C9013">SUMPRODUCT(NOT(ISERROR(SEARCH(Hledej[Výraz],Tabulka1[[#This Row],[Popis]])))+0)&gt;0</f>
        <v>0</v>
      </c>
    </row>
    <row r="9014" spans="1:3" x14ac:dyDescent="0.3">
      <c r="A9014" s="3" t="s">
        <v>8995</v>
      </c>
      <c r="B9014" s="4">
        <v>2457</v>
      </c>
      <c r="C9014" s="5" t="b" cm="1">
        <f t="array" ref="C9014">SUMPRODUCT(NOT(ISERROR(SEARCH(Hledej[Výraz],Tabulka1[[#This Row],[Popis]])))+0)&gt;0</f>
        <v>0</v>
      </c>
    </row>
    <row r="9015" spans="1:3" x14ac:dyDescent="0.3">
      <c r="A9015" s="3" t="s">
        <v>8996</v>
      </c>
      <c r="B9015" s="4">
        <v>4312</v>
      </c>
      <c r="C9015" s="5" t="b" cm="1">
        <f t="array" ref="C9015">SUMPRODUCT(NOT(ISERROR(SEARCH(Hledej[Výraz],Tabulka1[[#This Row],[Popis]])))+0)&gt;0</f>
        <v>0</v>
      </c>
    </row>
    <row r="9016" spans="1:3" x14ac:dyDescent="0.3">
      <c r="A9016" s="3" t="s">
        <v>8997</v>
      </c>
      <c r="B9016" s="4">
        <v>5560</v>
      </c>
      <c r="C9016" s="5" t="b" cm="1">
        <f t="array" ref="C9016">SUMPRODUCT(NOT(ISERROR(SEARCH(Hledej[Výraz],Tabulka1[[#This Row],[Popis]])))+0)&gt;0</f>
        <v>0</v>
      </c>
    </row>
    <row r="9017" spans="1:3" x14ac:dyDescent="0.3">
      <c r="A9017" s="3" t="s">
        <v>8998</v>
      </c>
      <c r="B9017" s="4">
        <v>1670</v>
      </c>
      <c r="C9017" s="5" t="b" cm="1">
        <f t="array" ref="C9017">SUMPRODUCT(NOT(ISERROR(SEARCH(Hledej[Výraz],Tabulka1[[#This Row],[Popis]])))+0)&gt;0</f>
        <v>0</v>
      </c>
    </row>
    <row r="9018" spans="1:3" x14ac:dyDescent="0.3">
      <c r="A9018" s="3" t="s">
        <v>8999</v>
      </c>
      <c r="B9018" s="4">
        <v>3490</v>
      </c>
      <c r="C9018" s="5" t="b" cm="1">
        <f t="array" ref="C9018">SUMPRODUCT(NOT(ISERROR(SEARCH(Hledej[Výraz],Tabulka1[[#This Row],[Popis]])))+0)&gt;0</f>
        <v>0</v>
      </c>
    </row>
    <row r="9019" spans="1:3" x14ac:dyDescent="0.3">
      <c r="A9019" s="3" t="s">
        <v>9000</v>
      </c>
      <c r="B9019" s="4">
        <v>256</v>
      </c>
      <c r="C9019" s="5" t="b" cm="1">
        <f t="array" ref="C9019">SUMPRODUCT(NOT(ISERROR(SEARCH(Hledej[Výraz],Tabulka1[[#This Row],[Popis]])))+0)&gt;0</f>
        <v>0</v>
      </c>
    </row>
    <row r="9020" spans="1:3" x14ac:dyDescent="0.3">
      <c r="A9020" s="3" t="s">
        <v>9001</v>
      </c>
      <c r="B9020" s="4">
        <v>450</v>
      </c>
      <c r="C9020" s="5" t="b" cm="1">
        <f t="array" ref="C9020">SUMPRODUCT(NOT(ISERROR(SEARCH(Hledej[Výraz],Tabulka1[[#This Row],[Popis]])))+0)&gt;0</f>
        <v>0</v>
      </c>
    </row>
    <row r="9021" spans="1:3" x14ac:dyDescent="0.3">
      <c r="A9021" s="3" t="s">
        <v>9002</v>
      </c>
      <c r="B9021" s="4">
        <v>350</v>
      </c>
      <c r="C9021" s="5" t="b" cm="1">
        <f t="array" ref="C9021">SUMPRODUCT(NOT(ISERROR(SEARCH(Hledej[Výraz],Tabulka1[[#This Row],[Popis]])))+0)&gt;0</f>
        <v>0</v>
      </c>
    </row>
    <row r="9022" spans="1:3" x14ac:dyDescent="0.3">
      <c r="A9022" s="3" t="s">
        <v>9003</v>
      </c>
      <c r="B9022" s="4">
        <v>8250</v>
      </c>
      <c r="C9022" s="5" t="b" cm="1">
        <f t="array" ref="C9022">SUMPRODUCT(NOT(ISERROR(SEARCH(Hledej[Výraz],Tabulka1[[#This Row],[Popis]])))+0)&gt;0</f>
        <v>0</v>
      </c>
    </row>
    <row r="9023" spans="1:3" x14ac:dyDescent="0.3">
      <c r="A9023" s="3" t="s">
        <v>9004</v>
      </c>
      <c r="B9023" s="4">
        <v>98</v>
      </c>
      <c r="C9023" s="5" t="b" cm="1">
        <f t="array" ref="C9023">SUMPRODUCT(NOT(ISERROR(SEARCH(Hledej[Výraz],Tabulka1[[#This Row],[Popis]])))+0)&gt;0</f>
        <v>0</v>
      </c>
    </row>
    <row r="9024" spans="1:3" x14ac:dyDescent="0.3">
      <c r="A9024" s="3" t="s">
        <v>9005</v>
      </c>
      <c r="B9024" s="4">
        <v>134</v>
      </c>
      <c r="C9024" s="5" t="b" cm="1">
        <f t="array" ref="C9024">SUMPRODUCT(NOT(ISERROR(SEARCH(Hledej[Výraz],Tabulka1[[#This Row],[Popis]])))+0)&gt;0</f>
        <v>0</v>
      </c>
    </row>
    <row r="9025" spans="1:3" x14ac:dyDescent="0.3">
      <c r="A9025" s="3" t="s">
        <v>9006</v>
      </c>
      <c r="B9025" s="4">
        <v>381</v>
      </c>
      <c r="C9025" s="5" t="b" cm="1">
        <f t="array" ref="C9025">SUMPRODUCT(NOT(ISERROR(SEARCH(Hledej[Výraz],Tabulka1[[#This Row],[Popis]])))+0)&gt;0</f>
        <v>0</v>
      </c>
    </row>
    <row r="9026" spans="1:3" x14ac:dyDescent="0.3">
      <c r="A9026" s="3" t="s">
        <v>9007</v>
      </c>
      <c r="B9026" s="4">
        <v>7648</v>
      </c>
      <c r="C9026" s="5" t="b" cm="1">
        <f t="array" ref="C9026">SUMPRODUCT(NOT(ISERROR(SEARCH(Hledej[Výraz],Tabulka1[[#This Row],[Popis]])))+0)&gt;0</f>
        <v>0</v>
      </c>
    </row>
    <row r="9027" spans="1:3" x14ac:dyDescent="0.3">
      <c r="A9027" s="3" t="s">
        <v>9008</v>
      </c>
      <c r="B9027" s="4">
        <v>6690</v>
      </c>
      <c r="C9027" s="5" t="b" cm="1">
        <f t="array" ref="C9027">SUMPRODUCT(NOT(ISERROR(SEARCH(Hledej[Výraz],Tabulka1[[#This Row],[Popis]])))+0)&gt;0</f>
        <v>0</v>
      </c>
    </row>
    <row r="9028" spans="1:3" x14ac:dyDescent="0.3">
      <c r="A9028" s="3" t="s">
        <v>9009</v>
      </c>
      <c r="B9028" s="4">
        <v>9149</v>
      </c>
      <c r="C9028" s="5" t="b" cm="1">
        <f t="array" ref="C9028">SUMPRODUCT(NOT(ISERROR(SEARCH(Hledej[Výraz],Tabulka1[[#This Row],[Popis]])))+0)&gt;0</f>
        <v>0</v>
      </c>
    </row>
    <row r="9029" spans="1:3" x14ac:dyDescent="0.3">
      <c r="A9029" s="3" t="s">
        <v>9010</v>
      </c>
      <c r="B9029" s="4">
        <v>4202</v>
      </c>
      <c r="C9029" s="5" t="b" cm="1">
        <f t="array" ref="C9029">SUMPRODUCT(NOT(ISERROR(SEARCH(Hledej[Výraz],Tabulka1[[#This Row],[Popis]])))+0)&gt;0</f>
        <v>0</v>
      </c>
    </row>
    <row r="9030" spans="1:3" x14ac:dyDescent="0.3">
      <c r="A9030" s="3" t="s">
        <v>9011</v>
      </c>
      <c r="B9030" s="4">
        <v>4459</v>
      </c>
      <c r="C9030" s="5" t="b" cm="1">
        <f t="array" ref="C9030">SUMPRODUCT(NOT(ISERROR(SEARCH(Hledej[Výraz],Tabulka1[[#This Row],[Popis]])))+0)&gt;0</f>
        <v>0</v>
      </c>
    </row>
    <row r="9031" spans="1:3" x14ac:dyDescent="0.3">
      <c r="A9031" s="3" t="s">
        <v>9012</v>
      </c>
      <c r="B9031" s="4">
        <v>605</v>
      </c>
      <c r="C9031" s="5" t="b" cm="1">
        <f t="array" ref="C9031">SUMPRODUCT(NOT(ISERROR(SEARCH(Hledej[Výraz],Tabulka1[[#This Row],[Popis]])))+0)&gt;0</f>
        <v>0</v>
      </c>
    </row>
    <row r="9032" spans="1:3" x14ac:dyDescent="0.3">
      <c r="A9032" s="3" t="s">
        <v>9013</v>
      </c>
      <c r="B9032" s="4">
        <v>834</v>
      </c>
      <c r="C9032" s="5" t="b" cm="1">
        <f t="array" ref="C9032">SUMPRODUCT(NOT(ISERROR(SEARCH(Hledej[Výraz],Tabulka1[[#This Row],[Popis]])))+0)&gt;0</f>
        <v>0</v>
      </c>
    </row>
    <row r="9033" spans="1:3" x14ac:dyDescent="0.3">
      <c r="A9033" s="3" t="s">
        <v>9014</v>
      </c>
      <c r="B9033" s="4">
        <v>558</v>
      </c>
      <c r="C9033" s="5" t="b" cm="1">
        <f t="array" ref="C9033">SUMPRODUCT(NOT(ISERROR(SEARCH(Hledej[Výraz],Tabulka1[[#This Row],[Popis]])))+0)&gt;0</f>
        <v>0</v>
      </c>
    </row>
    <row r="9034" spans="1:3" x14ac:dyDescent="0.3">
      <c r="A9034" s="3" t="s">
        <v>9015</v>
      </c>
      <c r="B9034" s="4">
        <v>699</v>
      </c>
      <c r="C9034" s="5" t="b" cm="1">
        <f t="array" ref="C9034">SUMPRODUCT(NOT(ISERROR(SEARCH(Hledej[Výraz],Tabulka1[[#This Row],[Popis]])))+0)&gt;0</f>
        <v>0</v>
      </c>
    </row>
    <row r="9035" spans="1:3" x14ac:dyDescent="0.3">
      <c r="A9035" s="3" t="s">
        <v>9016</v>
      </c>
      <c r="B9035" s="4">
        <v>3170</v>
      </c>
      <c r="C9035" s="5" t="b" cm="1">
        <f t="array" ref="C9035">SUMPRODUCT(NOT(ISERROR(SEARCH(Hledej[Výraz],Tabulka1[[#This Row],[Popis]])))+0)&gt;0</f>
        <v>0</v>
      </c>
    </row>
    <row r="9036" spans="1:3" x14ac:dyDescent="0.3">
      <c r="A9036" s="3" t="s">
        <v>9017</v>
      </c>
      <c r="B9036" s="4">
        <v>9885</v>
      </c>
      <c r="C9036" s="5" t="b" cm="1">
        <f t="array" ref="C9036">SUMPRODUCT(NOT(ISERROR(SEARCH(Hledej[Výraz],Tabulka1[[#This Row],[Popis]])))+0)&gt;0</f>
        <v>0</v>
      </c>
    </row>
    <row r="9037" spans="1:3" x14ac:dyDescent="0.3">
      <c r="A9037" s="3" t="s">
        <v>9018</v>
      </c>
      <c r="B9037" s="4">
        <v>583</v>
      </c>
      <c r="C9037" s="5" t="b" cm="1">
        <f t="array" ref="C9037">SUMPRODUCT(NOT(ISERROR(SEARCH(Hledej[Výraz],Tabulka1[[#This Row],[Popis]])))+0)&gt;0</f>
        <v>0</v>
      </c>
    </row>
    <row r="9038" spans="1:3" x14ac:dyDescent="0.3">
      <c r="A9038" s="3" t="s">
        <v>9019</v>
      </c>
      <c r="B9038" s="4">
        <v>174</v>
      </c>
      <c r="C9038" s="5" t="b" cm="1">
        <f t="array" ref="C9038">SUMPRODUCT(NOT(ISERROR(SEARCH(Hledej[Výraz],Tabulka1[[#This Row],[Popis]])))+0)&gt;0</f>
        <v>0</v>
      </c>
    </row>
    <row r="9039" spans="1:3" x14ac:dyDescent="0.3">
      <c r="A9039" s="3" t="s">
        <v>9020</v>
      </c>
      <c r="B9039" s="4">
        <v>868</v>
      </c>
      <c r="C9039" s="5" t="b" cm="1">
        <f t="array" ref="C9039">SUMPRODUCT(NOT(ISERROR(SEARCH(Hledej[Výraz],Tabulka1[[#This Row],[Popis]])))+0)&gt;0</f>
        <v>0</v>
      </c>
    </row>
    <row r="9040" spans="1:3" x14ac:dyDescent="0.3">
      <c r="A9040" s="3" t="s">
        <v>9021</v>
      </c>
      <c r="B9040" s="4">
        <v>404</v>
      </c>
      <c r="C9040" s="5" t="b" cm="1">
        <f t="array" ref="C9040">SUMPRODUCT(NOT(ISERROR(SEARCH(Hledej[Výraz],Tabulka1[[#This Row],[Popis]])))+0)&gt;0</f>
        <v>0</v>
      </c>
    </row>
    <row r="9041" spans="1:3" x14ac:dyDescent="0.3">
      <c r="A9041" s="3" t="s">
        <v>9022</v>
      </c>
      <c r="B9041" s="4">
        <v>419</v>
      </c>
      <c r="C9041" s="5" t="b" cm="1">
        <f t="array" ref="C9041">SUMPRODUCT(NOT(ISERROR(SEARCH(Hledej[Výraz],Tabulka1[[#This Row],[Popis]])))+0)&gt;0</f>
        <v>0</v>
      </c>
    </row>
    <row r="9042" spans="1:3" x14ac:dyDescent="0.3">
      <c r="A9042" s="3" t="s">
        <v>9023</v>
      </c>
      <c r="B9042" s="4">
        <v>1342</v>
      </c>
      <c r="C9042" s="5" t="b" cm="1">
        <f t="array" ref="C9042">SUMPRODUCT(NOT(ISERROR(SEARCH(Hledej[Výraz],Tabulka1[[#This Row],[Popis]])))+0)&gt;0</f>
        <v>0</v>
      </c>
    </row>
    <row r="9043" spans="1:3" x14ac:dyDescent="0.3">
      <c r="A9043" s="3" t="s">
        <v>9024</v>
      </c>
      <c r="B9043" s="4">
        <v>5641</v>
      </c>
      <c r="C9043" s="5" t="b" cm="1">
        <f t="array" ref="C9043">SUMPRODUCT(NOT(ISERROR(SEARCH(Hledej[Výraz],Tabulka1[[#This Row],[Popis]])))+0)&gt;0</f>
        <v>0</v>
      </c>
    </row>
    <row r="9044" spans="1:3" x14ac:dyDescent="0.3">
      <c r="A9044" s="3" t="s">
        <v>9025</v>
      </c>
      <c r="B9044" s="4">
        <v>8990</v>
      </c>
      <c r="C9044" s="5" t="b" cm="1">
        <f t="array" ref="C9044">SUMPRODUCT(NOT(ISERROR(SEARCH(Hledej[Výraz],Tabulka1[[#This Row],[Popis]])))+0)&gt;0</f>
        <v>0</v>
      </c>
    </row>
    <row r="9045" spans="1:3" x14ac:dyDescent="0.3">
      <c r="A9045" s="3" t="s">
        <v>9026</v>
      </c>
      <c r="B9045" s="4">
        <v>107</v>
      </c>
      <c r="C9045" s="5" t="b" cm="1">
        <f t="array" ref="C9045">SUMPRODUCT(NOT(ISERROR(SEARCH(Hledej[Výraz],Tabulka1[[#This Row],[Popis]])))+0)&gt;0</f>
        <v>0</v>
      </c>
    </row>
    <row r="9046" spans="1:3" x14ac:dyDescent="0.3">
      <c r="A9046" s="3" t="s">
        <v>9027</v>
      </c>
      <c r="B9046" s="4">
        <v>1030</v>
      </c>
      <c r="C9046" s="5" t="b" cm="1">
        <f t="array" ref="C9046">SUMPRODUCT(NOT(ISERROR(SEARCH(Hledej[Výraz],Tabulka1[[#This Row],[Popis]])))+0)&gt;0</f>
        <v>0</v>
      </c>
    </row>
    <row r="9047" spans="1:3" x14ac:dyDescent="0.3">
      <c r="A9047" s="3" t="s">
        <v>9028</v>
      </c>
      <c r="B9047" s="4">
        <v>1195</v>
      </c>
      <c r="C9047" s="5" t="b" cm="1">
        <f t="array" ref="C9047">SUMPRODUCT(NOT(ISERROR(SEARCH(Hledej[Výraz],Tabulka1[[#This Row],[Popis]])))+0)&gt;0</f>
        <v>0</v>
      </c>
    </row>
    <row r="9048" spans="1:3" x14ac:dyDescent="0.3">
      <c r="A9048" s="3" t="s">
        <v>9029</v>
      </c>
      <c r="B9048" s="4">
        <v>940</v>
      </c>
      <c r="C9048" s="5" t="b" cm="1">
        <f t="array" ref="C9048">SUMPRODUCT(NOT(ISERROR(SEARCH(Hledej[Výraz],Tabulka1[[#This Row],[Popis]])))+0)&gt;0</f>
        <v>0</v>
      </c>
    </row>
    <row r="9049" spans="1:3" x14ac:dyDescent="0.3">
      <c r="A9049" s="3" t="s">
        <v>9030</v>
      </c>
      <c r="B9049" s="4">
        <v>15540</v>
      </c>
      <c r="C9049" s="5" t="b" cm="1">
        <f t="array" ref="C9049">SUMPRODUCT(NOT(ISERROR(SEARCH(Hledej[Výraz],Tabulka1[[#This Row],[Popis]])))+0)&gt;0</f>
        <v>0</v>
      </c>
    </row>
    <row r="9050" spans="1:3" x14ac:dyDescent="0.3">
      <c r="A9050" s="3" t="s">
        <v>9031</v>
      </c>
      <c r="B9050" s="4">
        <v>340</v>
      </c>
      <c r="C9050" s="5" t="b" cm="1">
        <f t="array" ref="C9050">SUMPRODUCT(NOT(ISERROR(SEARCH(Hledej[Výraz],Tabulka1[[#This Row],[Popis]])))+0)&gt;0</f>
        <v>0</v>
      </c>
    </row>
    <row r="9051" spans="1:3" x14ac:dyDescent="0.3">
      <c r="A9051" s="3" t="s">
        <v>9032</v>
      </c>
      <c r="B9051" s="4">
        <v>658</v>
      </c>
      <c r="C9051" s="5" t="b" cm="1">
        <f t="array" ref="C9051">SUMPRODUCT(NOT(ISERROR(SEARCH(Hledej[Výraz],Tabulka1[[#This Row],[Popis]])))+0)&gt;0</f>
        <v>0</v>
      </c>
    </row>
    <row r="9052" spans="1:3" x14ac:dyDescent="0.3">
      <c r="A9052" s="3" t="s">
        <v>9033</v>
      </c>
      <c r="B9052" s="4">
        <v>520</v>
      </c>
      <c r="C9052" s="5" t="b" cm="1">
        <f t="array" ref="C9052">SUMPRODUCT(NOT(ISERROR(SEARCH(Hledej[Výraz],Tabulka1[[#This Row],[Popis]])))+0)&gt;0</f>
        <v>0</v>
      </c>
    </row>
    <row r="9053" spans="1:3" x14ac:dyDescent="0.3">
      <c r="A9053" s="3" t="s">
        <v>9034</v>
      </c>
      <c r="B9053" s="4">
        <v>9800</v>
      </c>
      <c r="C9053" s="5" t="b" cm="1">
        <f t="array" ref="C9053">SUMPRODUCT(NOT(ISERROR(SEARCH(Hledej[Výraz],Tabulka1[[#This Row],[Popis]])))+0)&gt;0</f>
        <v>0</v>
      </c>
    </row>
    <row r="9054" spans="1:3" x14ac:dyDescent="0.3">
      <c r="A9054" s="3" t="s">
        <v>9035</v>
      </c>
      <c r="B9054" s="4">
        <v>750</v>
      </c>
      <c r="C9054" s="5" t="b" cm="1">
        <f t="array" ref="C9054">SUMPRODUCT(NOT(ISERROR(SEARCH(Hledej[Výraz],Tabulka1[[#This Row],[Popis]])))+0)&gt;0</f>
        <v>0</v>
      </c>
    </row>
    <row r="9055" spans="1:3" x14ac:dyDescent="0.3">
      <c r="A9055" s="3" t="s">
        <v>9036</v>
      </c>
      <c r="B9055" s="4">
        <v>4209</v>
      </c>
      <c r="C9055" s="5" t="b" cm="1">
        <f t="array" ref="C9055">SUMPRODUCT(NOT(ISERROR(SEARCH(Hledej[Výraz],Tabulka1[[#This Row],[Popis]])))+0)&gt;0</f>
        <v>0</v>
      </c>
    </row>
    <row r="9056" spans="1:3" x14ac:dyDescent="0.3">
      <c r="A9056" s="3" t="s">
        <v>9037</v>
      </c>
      <c r="B9056" s="4">
        <v>4005</v>
      </c>
      <c r="C9056" s="5" t="b" cm="1">
        <f t="array" ref="C9056">SUMPRODUCT(NOT(ISERROR(SEARCH(Hledej[Výraz],Tabulka1[[#This Row],[Popis]])))+0)&gt;0</f>
        <v>0</v>
      </c>
    </row>
    <row r="9057" spans="1:3" x14ac:dyDescent="0.3">
      <c r="A9057" s="3" t="s">
        <v>9038</v>
      </c>
      <c r="B9057" s="4">
        <v>7950</v>
      </c>
      <c r="C9057" s="5" t="b" cm="1">
        <f t="array" ref="C9057">SUMPRODUCT(NOT(ISERROR(SEARCH(Hledej[Výraz],Tabulka1[[#This Row],[Popis]])))+0)&gt;0</f>
        <v>0</v>
      </c>
    </row>
    <row r="9058" spans="1:3" x14ac:dyDescent="0.3">
      <c r="A9058" s="3" t="s">
        <v>9039</v>
      </c>
      <c r="B9058" s="4">
        <v>10.199999999999999</v>
      </c>
      <c r="C9058" s="5" t="b" cm="1">
        <f t="array" ref="C9058">SUMPRODUCT(NOT(ISERROR(SEARCH(Hledej[Výraz],Tabulka1[[#This Row],[Popis]])))+0)&gt;0</f>
        <v>0</v>
      </c>
    </row>
    <row r="9059" spans="1:3" x14ac:dyDescent="0.3">
      <c r="A9059" s="3" t="s">
        <v>9040</v>
      </c>
      <c r="B9059" s="4">
        <v>18253</v>
      </c>
      <c r="C9059" s="5" t="b" cm="1">
        <f t="array" ref="C9059">SUMPRODUCT(NOT(ISERROR(SEARCH(Hledej[Výraz],Tabulka1[[#This Row],[Popis]])))+0)&gt;0</f>
        <v>0</v>
      </c>
    </row>
    <row r="9060" spans="1:3" x14ac:dyDescent="0.3">
      <c r="A9060" s="3" t="s">
        <v>9041</v>
      </c>
      <c r="B9060" s="4">
        <v>1342</v>
      </c>
      <c r="C9060" s="5" t="b" cm="1">
        <f t="array" ref="C9060">SUMPRODUCT(NOT(ISERROR(SEARCH(Hledej[Výraz],Tabulka1[[#This Row],[Popis]])))+0)&gt;0</f>
        <v>0</v>
      </c>
    </row>
    <row r="9061" spans="1:3" x14ac:dyDescent="0.3">
      <c r="A9061" s="3" t="s">
        <v>9042</v>
      </c>
      <c r="B9061" s="4">
        <v>6240</v>
      </c>
      <c r="C9061" s="5" t="b" cm="1">
        <f t="array" ref="C9061">SUMPRODUCT(NOT(ISERROR(SEARCH(Hledej[Výraz],Tabulka1[[#This Row],[Popis]])))+0)&gt;0</f>
        <v>0</v>
      </c>
    </row>
    <row r="9062" spans="1:3" x14ac:dyDescent="0.3">
      <c r="A9062" s="3" t="s">
        <v>9043</v>
      </c>
      <c r="B9062" s="4">
        <v>4954</v>
      </c>
      <c r="C9062" s="5" t="b" cm="1">
        <f t="array" ref="C9062">SUMPRODUCT(NOT(ISERROR(SEARCH(Hledej[Výraz],Tabulka1[[#This Row],[Popis]])))+0)&gt;0</f>
        <v>0</v>
      </c>
    </row>
    <row r="9063" spans="1:3" x14ac:dyDescent="0.3">
      <c r="A9063" s="3" t="s">
        <v>9044</v>
      </c>
      <c r="B9063" s="4">
        <v>1356</v>
      </c>
      <c r="C9063" s="5" t="b" cm="1">
        <f t="array" ref="C9063">SUMPRODUCT(NOT(ISERROR(SEARCH(Hledej[Výraz],Tabulka1[[#This Row],[Popis]])))+0)&gt;0</f>
        <v>0</v>
      </c>
    </row>
    <row r="9064" spans="1:3" x14ac:dyDescent="0.3">
      <c r="A9064" s="3" t="s">
        <v>9045</v>
      </c>
      <c r="B9064" s="4">
        <v>69</v>
      </c>
      <c r="C9064" s="5" t="b" cm="1">
        <f t="array" ref="C9064">SUMPRODUCT(NOT(ISERROR(SEARCH(Hledej[Výraz],Tabulka1[[#This Row],[Popis]])))+0)&gt;0</f>
        <v>0</v>
      </c>
    </row>
    <row r="9065" spans="1:3" x14ac:dyDescent="0.3">
      <c r="A9065" s="3" t="s">
        <v>9046</v>
      </c>
      <c r="B9065" s="4">
        <v>120</v>
      </c>
      <c r="C9065" s="5" t="b" cm="1">
        <f t="array" ref="C9065">SUMPRODUCT(NOT(ISERROR(SEARCH(Hledej[Výraz],Tabulka1[[#This Row],[Popis]])))+0)&gt;0</f>
        <v>0</v>
      </c>
    </row>
    <row r="9066" spans="1:3" x14ac:dyDescent="0.3">
      <c r="A9066" s="3" t="s">
        <v>9047</v>
      </c>
      <c r="B9066" s="4">
        <v>56980</v>
      </c>
      <c r="C9066" s="5" t="b" cm="1">
        <f t="array" ref="C9066">SUMPRODUCT(NOT(ISERROR(SEARCH(Hledej[Výraz],Tabulka1[[#This Row],[Popis]])))+0)&gt;0</f>
        <v>0</v>
      </c>
    </row>
    <row r="9067" spans="1:3" x14ac:dyDescent="0.3">
      <c r="A9067" s="3" t="s">
        <v>9048</v>
      </c>
      <c r="B9067" s="4">
        <v>2450</v>
      </c>
      <c r="C9067" s="5" t="b" cm="1">
        <f t="array" ref="C9067">SUMPRODUCT(NOT(ISERROR(SEARCH(Hledej[Výraz],Tabulka1[[#This Row],[Popis]])))+0)&gt;0</f>
        <v>0</v>
      </c>
    </row>
    <row r="9068" spans="1:3" x14ac:dyDescent="0.3">
      <c r="A9068" s="3" t="s">
        <v>9049</v>
      </c>
      <c r="B9068" s="4">
        <v>9745</v>
      </c>
      <c r="C9068" s="5" t="b" cm="1">
        <f t="array" ref="C9068">SUMPRODUCT(NOT(ISERROR(SEARCH(Hledej[Výraz],Tabulka1[[#This Row],[Popis]])))+0)&gt;0</f>
        <v>0</v>
      </c>
    </row>
    <row r="9069" spans="1:3" x14ac:dyDescent="0.3">
      <c r="A9069" s="3" t="s">
        <v>9050</v>
      </c>
      <c r="B9069" s="4">
        <v>1160</v>
      </c>
      <c r="C9069" s="5" t="b" cm="1">
        <f t="array" ref="C9069">SUMPRODUCT(NOT(ISERROR(SEARCH(Hledej[Výraz],Tabulka1[[#This Row],[Popis]])))+0)&gt;0</f>
        <v>0</v>
      </c>
    </row>
    <row r="9070" spans="1:3" x14ac:dyDescent="0.3">
      <c r="A9070" s="3" t="s">
        <v>9051</v>
      </c>
      <c r="B9070" s="4">
        <v>412</v>
      </c>
      <c r="C9070" s="5" t="b" cm="1">
        <f t="array" ref="C9070">SUMPRODUCT(NOT(ISERROR(SEARCH(Hledej[Výraz],Tabulka1[[#This Row],[Popis]])))+0)&gt;0</f>
        <v>0</v>
      </c>
    </row>
    <row r="9071" spans="1:3" x14ac:dyDescent="0.3">
      <c r="A9071" s="3" t="s">
        <v>9052</v>
      </c>
      <c r="B9071" s="4">
        <v>35</v>
      </c>
      <c r="C9071" s="5" t="b" cm="1">
        <f t="array" ref="C9071">SUMPRODUCT(NOT(ISERROR(SEARCH(Hledej[Výraz],Tabulka1[[#This Row],[Popis]])))+0)&gt;0</f>
        <v>0</v>
      </c>
    </row>
    <row r="9072" spans="1:3" x14ac:dyDescent="0.3">
      <c r="A9072" s="3" t="s">
        <v>9053</v>
      </c>
      <c r="B9072" s="4">
        <v>24</v>
      </c>
      <c r="C9072" s="5" t="b" cm="1">
        <f t="array" ref="C9072">SUMPRODUCT(NOT(ISERROR(SEARCH(Hledej[Výraz],Tabulka1[[#This Row],[Popis]])))+0)&gt;0</f>
        <v>0</v>
      </c>
    </row>
    <row r="9073" spans="1:3" x14ac:dyDescent="0.3">
      <c r="A9073" s="3" t="s">
        <v>9054</v>
      </c>
      <c r="B9073" s="4">
        <v>2130</v>
      </c>
      <c r="C9073" s="5" t="b" cm="1">
        <f t="array" ref="C9073">SUMPRODUCT(NOT(ISERROR(SEARCH(Hledej[Výraz],Tabulka1[[#This Row],[Popis]])))+0)&gt;0</f>
        <v>0</v>
      </c>
    </row>
    <row r="9074" spans="1:3" x14ac:dyDescent="0.3">
      <c r="A9074" s="3" t="s">
        <v>9055</v>
      </c>
      <c r="B9074" s="4">
        <v>1500</v>
      </c>
      <c r="C9074" s="5" t="b" cm="1">
        <f t="array" ref="C9074">SUMPRODUCT(NOT(ISERROR(SEARCH(Hledej[Výraz],Tabulka1[[#This Row],[Popis]])))+0)&gt;0</f>
        <v>0</v>
      </c>
    </row>
    <row r="9075" spans="1:3" x14ac:dyDescent="0.3">
      <c r="A9075" s="3" t="s">
        <v>9056</v>
      </c>
      <c r="B9075" s="4">
        <v>15900</v>
      </c>
      <c r="C9075" s="5" t="b" cm="1">
        <f t="array" ref="C9075">SUMPRODUCT(NOT(ISERROR(SEARCH(Hledej[Výraz],Tabulka1[[#This Row],[Popis]])))+0)&gt;0</f>
        <v>0</v>
      </c>
    </row>
    <row r="9076" spans="1:3" x14ac:dyDescent="0.3">
      <c r="A9076" s="3" t="s">
        <v>9057</v>
      </c>
      <c r="B9076" s="4">
        <v>187</v>
      </c>
      <c r="C9076" s="5" t="b" cm="1">
        <f t="array" ref="C9076">SUMPRODUCT(NOT(ISERROR(SEARCH(Hledej[Výraz],Tabulka1[[#This Row],[Popis]])))+0)&gt;0</f>
        <v>0</v>
      </c>
    </row>
    <row r="9077" spans="1:3" x14ac:dyDescent="0.3">
      <c r="A9077" s="3" t="s">
        <v>9058</v>
      </c>
      <c r="B9077" s="4">
        <v>1421</v>
      </c>
      <c r="C9077" s="5" t="b" cm="1">
        <f t="array" ref="C9077">SUMPRODUCT(NOT(ISERROR(SEARCH(Hledej[Výraz],Tabulka1[[#This Row],[Popis]])))+0)&gt;0</f>
        <v>0</v>
      </c>
    </row>
    <row r="9078" spans="1:3" x14ac:dyDescent="0.3">
      <c r="A9078" s="3" t="s">
        <v>9059</v>
      </c>
      <c r="B9078" s="4">
        <v>8539</v>
      </c>
      <c r="C9078" s="5" t="b" cm="1">
        <f t="array" ref="C9078">SUMPRODUCT(NOT(ISERROR(SEARCH(Hledej[Výraz],Tabulka1[[#This Row],[Popis]])))+0)&gt;0</f>
        <v>1</v>
      </c>
    </row>
    <row r="9079" spans="1:3" x14ac:dyDescent="0.3">
      <c r="A9079" s="3" t="s">
        <v>9060</v>
      </c>
      <c r="B9079" s="4">
        <v>105</v>
      </c>
      <c r="C9079" s="5" t="b" cm="1">
        <f t="array" ref="C9079">SUMPRODUCT(NOT(ISERROR(SEARCH(Hledej[Výraz],Tabulka1[[#This Row],[Popis]])))+0)&gt;0</f>
        <v>0</v>
      </c>
    </row>
    <row r="9080" spans="1:3" x14ac:dyDescent="0.3">
      <c r="A9080" s="3" t="s">
        <v>9061</v>
      </c>
      <c r="B9080" s="4">
        <v>70</v>
      </c>
      <c r="C9080" s="5" t="b" cm="1">
        <f t="array" ref="C9080">SUMPRODUCT(NOT(ISERROR(SEARCH(Hledej[Výraz],Tabulka1[[#This Row],[Popis]])))+0)&gt;0</f>
        <v>1</v>
      </c>
    </row>
    <row r="9081" spans="1:3" x14ac:dyDescent="0.3">
      <c r="A9081" s="3" t="s">
        <v>9062</v>
      </c>
      <c r="B9081" s="4">
        <v>243</v>
      </c>
      <c r="C9081" s="5" t="b" cm="1">
        <f t="array" ref="C9081">SUMPRODUCT(NOT(ISERROR(SEARCH(Hledej[Výraz],Tabulka1[[#This Row],[Popis]])))+0)&gt;0</f>
        <v>0</v>
      </c>
    </row>
    <row r="9082" spans="1:3" x14ac:dyDescent="0.3">
      <c r="A9082" s="3" t="s">
        <v>9063</v>
      </c>
      <c r="B9082" s="4">
        <v>556</v>
      </c>
      <c r="C9082" s="5" t="b" cm="1">
        <f t="array" ref="C9082">SUMPRODUCT(NOT(ISERROR(SEARCH(Hledej[Výraz],Tabulka1[[#This Row],[Popis]])))+0)&gt;0</f>
        <v>0</v>
      </c>
    </row>
    <row r="9083" spans="1:3" x14ac:dyDescent="0.3">
      <c r="A9083" s="3" t="s">
        <v>9064</v>
      </c>
      <c r="B9083" s="4">
        <v>730</v>
      </c>
      <c r="C9083" s="5" t="b" cm="1">
        <f t="array" ref="C9083">SUMPRODUCT(NOT(ISERROR(SEARCH(Hledej[Výraz],Tabulka1[[#This Row],[Popis]])))+0)&gt;0</f>
        <v>0</v>
      </c>
    </row>
    <row r="9084" spans="1:3" x14ac:dyDescent="0.3">
      <c r="A9084" s="3" t="s">
        <v>9065</v>
      </c>
      <c r="B9084" s="4">
        <v>855</v>
      </c>
      <c r="C9084" s="5" t="b" cm="1">
        <f t="array" ref="C9084">SUMPRODUCT(NOT(ISERROR(SEARCH(Hledej[Výraz],Tabulka1[[#This Row],[Popis]])))+0)&gt;0</f>
        <v>0</v>
      </c>
    </row>
    <row r="9085" spans="1:3" x14ac:dyDescent="0.3">
      <c r="A9085" s="3" t="s">
        <v>9066</v>
      </c>
      <c r="B9085" s="4">
        <v>48</v>
      </c>
      <c r="C9085" s="5" t="b" cm="1">
        <f t="array" ref="C9085">SUMPRODUCT(NOT(ISERROR(SEARCH(Hledej[Výraz],Tabulka1[[#This Row],[Popis]])))+0)&gt;0</f>
        <v>0</v>
      </c>
    </row>
    <row r="9086" spans="1:3" x14ac:dyDescent="0.3">
      <c r="A9086" s="3" t="s">
        <v>9067</v>
      </c>
      <c r="B9086" s="4">
        <v>103</v>
      </c>
      <c r="C9086" s="5" t="b" cm="1">
        <f t="array" ref="C9086">SUMPRODUCT(NOT(ISERROR(SEARCH(Hledej[Výraz],Tabulka1[[#This Row],[Popis]])))+0)&gt;0</f>
        <v>0</v>
      </c>
    </row>
    <row r="9087" spans="1:3" x14ac:dyDescent="0.3">
      <c r="A9087" s="3" t="s">
        <v>9068</v>
      </c>
      <c r="B9087" s="4">
        <v>2235</v>
      </c>
      <c r="C9087" s="5" t="b" cm="1">
        <f t="array" ref="C9087">SUMPRODUCT(NOT(ISERROR(SEARCH(Hledej[Výraz],Tabulka1[[#This Row],[Popis]])))+0)&gt;0</f>
        <v>0</v>
      </c>
    </row>
    <row r="9088" spans="1:3" x14ac:dyDescent="0.3">
      <c r="A9088" s="3" t="s">
        <v>9069</v>
      </c>
      <c r="B9088" s="4">
        <v>75</v>
      </c>
      <c r="C9088" s="5" t="b" cm="1">
        <f t="array" ref="C9088">SUMPRODUCT(NOT(ISERROR(SEARCH(Hledej[Výraz],Tabulka1[[#This Row],[Popis]])))+0)&gt;0</f>
        <v>0</v>
      </c>
    </row>
    <row r="9089" spans="1:3" x14ac:dyDescent="0.3">
      <c r="A9089" s="3" t="s">
        <v>9070</v>
      </c>
      <c r="B9089" s="4">
        <v>83</v>
      </c>
      <c r="C9089" s="5" t="b" cm="1">
        <f t="array" ref="C9089">SUMPRODUCT(NOT(ISERROR(SEARCH(Hledej[Výraz],Tabulka1[[#This Row],[Popis]])))+0)&gt;0</f>
        <v>1</v>
      </c>
    </row>
    <row r="9090" spans="1:3" x14ac:dyDescent="0.3">
      <c r="A9090" s="3" t="s">
        <v>9071</v>
      </c>
      <c r="B9090" s="4">
        <v>2985</v>
      </c>
      <c r="C9090" s="5" t="b" cm="1">
        <f t="array" ref="C9090">SUMPRODUCT(NOT(ISERROR(SEARCH(Hledej[Výraz],Tabulka1[[#This Row],[Popis]])))+0)&gt;0</f>
        <v>0</v>
      </c>
    </row>
    <row r="9091" spans="1:3" x14ac:dyDescent="0.3">
      <c r="A9091" s="3" t="s">
        <v>9072</v>
      </c>
      <c r="B9091" s="4">
        <v>1775</v>
      </c>
      <c r="C9091" s="5" t="b" cm="1">
        <f t="array" ref="C9091">SUMPRODUCT(NOT(ISERROR(SEARCH(Hledej[Výraz],Tabulka1[[#This Row],[Popis]])))+0)&gt;0</f>
        <v>0</v>
      </c>
    </row>
    <row r="9092" spans="1:3" x14ac:dyDescent="0.3">
      <c r="A9092" s="3" t="s">
        <v>9073</v>
      </c>
      <c r="B9092" s="4">
        <v>572</v>
      </c>
      <c r="C9092" s="5" t="b" cm="1">
        <f t="array" ref="C9092">SUMPRODUCT(NOT(ISERROR(SEARCH(Hledej[Výraz],Tabulka1[[#This Row],[Popis]])))+0)&gt;0</f>
        <v>0</v>
      </c>
    </row>
    <row r="9093" spans="1:3" x14ac:dyDescent="0.3">
      <c r="A9093" s="3" t="s">
        <v>9074</v>
      </c>
      <c r="B9093" s="4">
        <v>180.83</v>
      </c>
      <c r="C9093" s="5" t="b" cm="1">
        <f t="array" ref="C9093">SUMPRODUCT(NOT(ISERROR(SEARCH(Hledej[Výraz],Tabulka1[[#This Row],[Popis]])))+0)&gt;0</f>
        <v>0</v>
      </c>
    </row>
    <row r="9094" spans="1:3" x14ac:dyDescent="0.3">
      <c r="A9094" s="3" t="s">
        <v>9075</v>
      </c>
      <c r="B9094" s="4">
        <v>443.74</v>
      </c>
      <c r="C9094" s="5" t="b" cm="1">
        <f t="array" ref="C9094">SUMPRODUCT(NOT(ISERROR(SEARCH(Hledej[Výraz],Tabulka1[[#This Row],[Popis]])))+0)&gt;0</f>
        <v>0</v>
      </c>
    </row>
    <row r="9095" spans="1:3" x14ac:dyDescent="0.3">
      <c r="A9095" s="3" t="s">
        <v>9076</v>
      </c>
      <c r="B9095" s="4">
        <v>1471.67</v>
      </c>
      <c r="C9095" s="5" t="b" cm="1">
        <f t="array" ref="C9095">SUMPRODUCT(NOT(ISERROR(SEARCH(Hledej[Výraz],Tabulka1[[#This Row],[Popis]])))+0)&gt;0</f>
        <v>0</v>
      </c>
    </row>
    <row r="9096" spans="1:3" x14ac:dyDescent="0.3">
      <c r="A9096" s="3" t="s">
        <v>9077</v>
      </c>
      <c r="B9096" s="4">
        <v>566</v>
      </c>
      <c r="C9096" s="5" t="b" cm="1">
        <f t="array" ref="C9096">SUMPRODUCT(NOT(ISERROR(SEARCH(Hledej[Výraz],Tabulka1[[#This Row],[Popis]])))+0)&gt;0</f>
        <v>0</v>
      </c>
    </row>
    <row r="9097" spans="1:3" x14ac:dyDescent="0.3">
      <c r="A9097" s="3" t="s">
        <v>9078</v>
      </c>
      <c r="B9097" s="4">
        <v>130</v>
      </c>
      <c r="C9097" s="5" t="b" cm="1">
        <f t="array" ref="C9097">SUMPRODUCT(NOT(ISERROR(SEARCH(Hledej[Výraz],Tabulka1[[#This Row],[Popis]])))+0)&gt;0</f>
        <v>0</v>
      </c>
    </row>
    <row r="9098" spans="1:3" x14ac:dyDescent="0.3">
      <c r="A9098" s="3" t="s">
        <v>9079</v>
      </c>
      <c r="B9098" s="4">
        <v>373.05</v>
      </c>
      <c r="C9098" s="5" t="b" cm="1">
        <f t="array" ref="C9098">SUMPRODUCT(NOT(ISERROR(SEARCH(Hledej[Výraz],Tabulka1[[#This Row],[Popis]])))+0)&gt;0</f>
        <v>0</v>
      </c>
    </row>
    <row r="9099" spans="1:3" x14ac:dyDescent="0.3">
      <c r="A9099" s="3" t="s">
        <v>9080</v>
      </c>
      <c r="B9099" s="4">
        <v>5652</v>
      </c>
      <c r="C9099" s="5" t="b" cm="1">
        <f t="array" ref="C9099">SUMPRODUCT(NOT(ISERROR(SEARCH(Hledej[Výraz],Tabulka1[[#This Row],[Popis]])))+0)&gt;0</f>
        <v>0</v>
      </c>
    </row>
    <row r="9100" spans="1:3" x14ac:dyDescent="0.3">
      <c r="A9100" s="3" t="s">
        <v>9081</v>
      </c>
      <c r="B9100" s="4">
        <v>4605</v>
      </c>
      <c r="C9100" s="5" t="b" cm="1">
        <f t="array" ref="C9100">SUMPRODUCT(NOT(ISERROR(SEARCH(Hledej[Výraz],Tabulka1[[#This Row],[Popis]])))+0)&gt;0</f>
        <v>0</v>
      </c>
    </row>
    <row r="9101" spans="1:3" x14ac:dyDescent="0.3">
      <c r="A9101" s="3" t="s">
        <v>9082</v>
      </c>
      <c r="B9101" s="4">
        <v>2796</v>
      </c>
      <c r="C9101" s="5" t="b" cm="1">
        <f t="array" ref="C9101">SUMPRODUCT(NOT(ISERROR(SEARCH(Hledej[Výraz],Tabulka1[[#This Row],[Popis]])))+0)&gt;0</f>
        <v>0</v>
      </c>
    </row>
    <row r="9102" spans="1:3" x14ac:dyDescent="0.3">
      <c r="A9102" s="3" t="s">
        <v>9083</v>
      </c>
      <c r="B9102" s="4">
        <v>48</v>
      </c>
      <c r="C9102" s="5" t="b" cm="1">
        <f t="array" ref="C9102">SUMPRODUCT(NOT(ISERROR(SEARCH(Hledej[Výraz],Tabulka1[[#This Row],[Popis]])))+0)&gt;0</f>
        <v>0</v>
      </c>
    </row>
    <row r="9103" spans="1:3" x14ac:dyDescent="0.3">
      <c r="A9103" s="3" t="s">
        <v>9084</v>
      </c>
      <c r="B9103" s="4">
        <v>707</v>
      </c>
      <c r="C9103" s="5" t="b" cm="1">
        <f t="array" ref="C9103">SUMPRODUCT(NOT(ISERROR(SEARCH(Hledej[Výraz],Tabulka1[[#This Row],[Popis]])))+0)&gt;0</f>
        <v>0</v>
      </c>
    </row>
    <row r="9104" spans="1:3" x14ac:dyDescent="0.3">
      <c r="A9104" s="3" t="s">
        <v>9085</v>
      </c>
      <c r="B9104" s="4">
        <v>369</v>
      </c>
      <c r="C9104" s="5" t="b" cm="1">
        <f t="array" ref="C9104">SUMPRODUCT(NOT(ISERROR(SEARCH(Hledej[Výraz],Tabulka1[[#This Row],[Popis]])))+0)&gt;0</f>
        <v>0</v>
      </c>
    </row>
    <row r="9105" spans="1:3" x14ac:dyDescent="0.3">
      <c r="A9105" s="3" t="s">
        <v>9086</v>
      </c>
      <c r="B9105" s="4">
        <v>5304</v>
      </c>
      <c r="C9105" s="5" t="b" cm="1">
        <f t="array" ref="C9105">SUMPRODUCT(NOT(ISERROR(SEARCH(Hledej[Výraz],Tabulka1[[#This Row],[Popis]])))+0)&gt;0</f>
        <v>0</v>
      </c>
    </row>
    <row r="9106" spans="1:3" x14ac:dyDescent="0.3">
      <c r="A9106" s="3" t="s">
        <v>9087</v>
      </c>
      <c r="B9106" s="4">
        <v>4490</v>
      </c>
      <c r="C9106" s="5" t="b" cm="1">
        <f t="array" ref="C9106">SUMPRODUCT(NOT(ISERROR(SEARCH(Hledej[Výraz],Tabulka1[[#This Row],[Popis]])))+0)&gt;0</f>
        <v>0</v>
      </c>
    </row>
    <row r="9107" spans="1:3" x14ac:dyDescent="0.3">
      <c r="A9107" s="3" t="s">
        <v>9088</v>
      </c>
      <c r="B9107" s="4">
        <v>34</v>
      </c>
      <c r="C9107" s="5" t="b" cm="1">
        <f t="array" ref="C9107">SUMPRODUCT(NOT(ISERROR(SEARCH(Hledej[Výraz],Tabulka1[[#This Row],[Popis]])))+0)&gt;0</f>
        <v>0</v>
      </c>
    </row>
    <row r="9108" spans="1:3" x14ac:dyDescent="0.3">
      <c r="A9108" s="3" t="s">
        <v>9089</v>
      </c>
      <c r="B9108" s="4">
        <v>209</v>
      </c>
      <c r="C9108" s="5" t="b" cm="1">
        <f t="array" ref="C9108">SUMPRODUCT(NOT(ISERROR(SEARCH(Hledej[Výraz],Tabulka1[[#This Row],[Popis]])))+0)&gt;0</f>
        <v>0</v>
      </c>
    </row>
    <row r="9109" spans="1:3" x14ac:dyDescent="0.3">
      <c r="A9109" s="3" t="s">
        <v>9090</v>
      </c>
      <c r="B9109" s="4">
        <v>976</v>
      </c>
      <c r="C9109" s="5" t="b" cm="1">
        <f t="array" ref="C9109">SUMPRODUCT(NOT(ISERROR(SEARCH(Hledej[Výraz],Tabulka1[[#This Row],[Popis]])))+0)&gt;0</f>
        <v>0</v>
      </c>
    </row>
    <row r="9110" spans="1:3" x14ac:dyDescent="0.3">
      <c r="A9110" s="3" t="s">
        <v>9091</v>
      </c>
      <c r="B9110" s="4">
        <v>1300</v>
      </c>
      <c r="C9110" s="5" t="b" cm="1">
        <f t="array" ref="C9110">SUMPRODUCT(NOT(ISERROR(SEARCH(Hledej[Výraz],Tabulka1[[#This Row],[Popis]])))+0)&gt;0</f>
        <v>0</v>
      </c>
    </row>
    <row r="9111" spans="1:3" x14ac:dyDescent="0.3">
      <c r="A9111" s="3" t="s">
        <v>9092</v>
      </c>
      <c r="B9111" s="4">
        <v>116.8</v>
      </c>
      <c r="C9111" s="5" t="b" cm="1">
        <f t="array" ref="C9111">SUMPRODUCT(NOT(ISERROR(SEARCH(Hledej[Výraz],Tabulka1[[#This Row],[Popis]])))+0)&gt;0</f>
        <v>0</v>
      </c>
    </row>
    <row r="9112" spans="1:3" x14ac:dyDescent="0.3">
      <c r="A9112" s="3" t="s">
        <v>9093</v>
      </c>
      <c r="B9112" s="4">
        <v>77.87</v>
      </c>
      <c r="C9112" s="5" t="b" cm="1">
        <f t="array" ref="C9112">SUMPRODUCT(NOT(ISERROR(SEARCH(Hledej[Výraz],Tabulka1[[#This Row],[Popis]])))+0)&gt;0</f>
        <v>0</v>
      </c>
    </row>
    <row r="9113" spans="1:3" x14ac:dyDescent="0.3">
      <c r="A9113" s="3" t="s">
        <v>9094</v>
      </c>
      <c r="B9113" s="4">
        <v>3.9</v>
      </c>
      <c r="C9113" s="5" t="b" cm="1">
        <f t="array" ref="C9113">SUMPRODUCT(NOT(ISERROR(SEARCH(Hledej[Výraz],Tabulka1[[#This Row],[Popis]])))+0)&gt;0</f>
        <v>0</v>
      </c>
    </row>
    <row r="9114" spans="1:3" x14ac:dyDescent="0.3">
      <c r="A9114" s="3" t="s">
        <v>9095</v>
      </c>
      <c r="B9114" s="4">
        <v>2660</v>
      </c>
      <c r="C9114" s="5" t="b" cm="1">
        <f t="array" ref="C9114">SUMPRODUCT(NOT(ISERROR(SEARCH(Hledej[Výraz],Tabulka1[[#This Row],[Popis]])))+0)&gt;0</f>
        <v>0</v>
      </c>
    </row>
    <row r="9115" spans="1:3" x14ac:dyDescent="0.3">
      <c r="A9115" s="3" t="s">
        <v>9096</v>
      </c>
      <c r="B9115" s="4">
        <v>43100</v>
      </c>
      <c r="C9115" s="5" t="b" cm="1">
        <f t="array" ref="C9115">SUMPRODUCT(NOT(ISERROR(SEARCH(Hledej[Výraz],Tabulka1[[#This Row],[Popis]])))+0)&gt;0</f>
        <v>0</v>
      </c>
    </row>
    <row r="9116" spans="1:3" x14ac:dyDescent="0.3">
      <c r="A9116" s="3" t="s">
        <v>9097</v>
      </c>
      <c r="B9116" s="4">
        <v>499</v>
      </c>
      <c r="C9116" s="5" t="b" cm="1">
        <f t="array" ref="C9116">SUMPRODUCT(NOT(ISERROR(SEARCH(Hledej[Výraz],Tabulka1[[#This Row],[Popis]])))+0)&gt;0</f>
        <v>1</v>
      </c>
    </row>
    <row r="9117" spans="1:3" x14ac:dyDescent="0.3">
      <c r="A9117" s="3" t="s">
        <v>9098</v>
      </c>
      <c r="B9117" s="4">
        <v>611</v>
      </c>
      <c r="C9117" s="5" t="b" cm="1">
        <f t="array" ref="C9117">SUMPRODUCT(NOT(ISERROR(SEARCH(Hledej[Výraz],Tabulka1[[#This Row],[Popis]])))+0)&gt;0</f>
        <v>0</v>
      </c>
    </row>
    <row r="9118" spans="1:3" x14ac:dyDescent="0.3">
      <c r="A9118" s="3" t="s">
        <v>9099</v>
      </c>
      <c r="B9118" s="4">
        <v>514</v>
      </c>
      <c r="C9118" s="5" t="b" cm="1">
        <f t="array" ref="C9118">SUMPRODUCT(NOT(ISERROR(SEARCH(Hledej[Výraz],Tabulka1[[#This Row],[Popis]])))+0)&gt;0</f>
        <v>0</v>
      </c>
    </row>
    <row r="9119" spans="1:3" x14ac:dyDescent="0.3">
      <c r="A9119" s="3" t="s">
        <v>9100</v>
      </c>
      <c r="B9119" s="4">
        <v>374</v>
      </c>
      <c r="C9119" s="5" t="b" cm="1">
        <f t="array" ref="C9119">SUMPRODUCT(NOT(ISERROR(SEARCH(Hledej[Výraz],Tabulka1[[#This Row],[Popis]])))+0)&gt;0</f>
        <v>0</v>
      </c>
    </row>
    <row r="9120" spans="1:3" x14ac:dyDescent="0.3">
      <c r="A9120" s="3" t="s">
        <v>9101</v>
      </c>
      <c r="B9120" s="4">
        <v>236</v>
      </c>
      <c r="C9120" s="5" t="b" cm="1">
        <f t="array" ref="C9120">SUMPRODUCT(NOT(ISERROR(SEARCH(Hledej[Výraz],Tabulka1[[#This Row],[Popis]])))+0)&gt;0</f>
        <v>0</v>
      </c>
    </row>
    <row r="9121" spans="1:3" x14ac:dyDescent="0.3">
      <c r="A9121" s="3" t="s">
        <v>9102</v>
      </c>
      <c r="B9121" s="4">
        <v>669</v>
      </c>
      <c r="C9121" s="5" t="b" cm="1">
        <f t="array" ref="C9121">SUMPRODUCT(NOT(ISERROR(SEARCH(Hledej[Výraz],Tabulka1[[#This Row],[Popis]])))+0)&gt;0</f>
        <v>1</v>
      </c>
    </row>
    <row r="9122" spans="1:3" x14ac:dyDescent="0.3">
      <c r="A9122" s="3" t="s">
        <v>9103</v>
      </c>
      <c r="B9122" s="4">
        <v>1169</v>
      </c>
      <c r="C9122" s="5" t="b" cm="1">
        <f t="array" ref="C9122">SUMPRODUCT(NOT(ISERROR(SEARCH(Hledej[Výraz],Tabulka1[[#This Row],[Popis]])))+0)&gt;0</f>
        <v>0</v>
      </c>
    </row>
    <row r="9123" spans="1:3" x14ac:dyDescent="0.3">
      <c r="A9123" s="3" t="s">
        <v>9104</v>
      </c>
      <c r="B9123" s="4">
        <v>216</v>
      </c>
      <c r="C9123" s="5" t="b" cm="1">
        <f t="array" ref="C9123">SUMPRODUCT(NOT(ISERROR(SEARCH(Hledej[Výraz],Tabulka1[[#This Row],[Popis]])))+0)&gt;0</f>
        <v>0</v>
      </c>
    </row>
    <row r="9124" spans="1:3" x14ac:dyDescent="0.3">
      <c r="A9124" s="3" t="s">
        <v>9105</v>
      </c>
      <c r="B9124" s="4">
        <v>2290</v>
      </c>
      <c r="C9124" s="5" t="b" cm="1">
        <f t="array" ref="C9124">SUMPRODUCT(NOT(ISERROR(SEARCH(Hledej[Výraz],Tabulka1[[#This Row],[Popis]])))+0)&gt;0</f>
        <v>0</v>
      </c>
    </row>
    <row r="9125" spans="1:3" x14ac:dyDescent="0.3">
      <c r="A9125" s="3" t="s">
        <v>9106</v>
      </c>
      <c r="B9125" s="4">
        <v>1196</v>
      </c>
      <c r="C9125" s="5" t="b" cm="1">
        <f t="array" ref="C9125">SUMPRODUCT(NOT(ISERROR(SEARCH(Hledej[Výraz],Tabulka1[[#This Row],[Popis]])))+0)&gt;0</f>
        <v>1</v>
      </c>
    </row>
    <row r="9126" spans="1:3" x14ac:dyDescent="0.3">
      <c r="A9126" s="3" t="s">
        <v>9107</v>
      </c>
      <c r="B9126" s="4">
        <v>105</v>
      </c>
      <c r="C9126" s="5" t="b" cm="1">
        <f t="array" ref="C9126">SUMPRODUCT(NOT(ISERROR(SEARCH(Hledej[Výraz],Tabulka1[[#This Row],[Popis]])))+0)&gt;0</f>
        <v>0</v>
      </c>
    </row>
    <row r="9127" spans="1:3" x14ac:dyDescent="0.3">
      <c r="A9127" s="3" t="s">
        <v>9108</v>
      </c>
      <c r="B9127" s="4">
        <v>771</v>
      </c>
      <c r="C9127" s="5" t="b" cm="1">
        <f t="array" ref="C9127">SUMPRODUCT(NOT(ISERROR(SEARCH(Hledej[Výraz],Tabulka1[[#This Row],[Popis]])))+0)&gt;0</f>
        <v>0</v>
      </c>
    </row>
    <row r="9128" spans="1:3" x14ac:dyDescent="0.3">
      <c r="A9128" s="3" t="s">
        <v>9109</v>
      </c>
      <c r="B9128" s="4">
        <v>430</v>
      </c>
      <c r="C9128" s="5" t="b" cm="1">
        <f t="array" ref="C9128">SUMPRODUCT(NOT(ISERROR(SEARCH(Hledej[Výraz],Tabulka1[[#This Row],[Popis]])))+0)&gt;0</f>
        <v>0</v>
      </c>
    </row>
    <row r="9129" spans="1:3" x14ac:dyDescent="0.3">
      <c r="A9129" s="3" t="s">
        <v>9110</v>
      </c>
      <c r="B9129" s="4">
        <v>3220</v>
      </c>
      <c r="C9129" s="5" t="b" cm="1">
        <f t="array" ref="C9129">SUMPRODUCT(NOT(ISERROR(SEARCH(Hledej[Výraz],Tabulka1[[#This Row],[Popis]])))+0)&gt;0</f>
        <v>0</v>
      </c>
    </row>
    <row r="9130" spans="1:3" x14ac:dyDescent="0.3">
      <c r="A9130" s="3" t="s">
        <v>9111</v>
      </c>
      <c r="B9130" s="4">
        <v>3300</v>
      </c>
      <c r="C9130" s="5" t="b" cm="1">
        <f t="array" ref="C9130">SUMPRODUCT(NOT(ISERROR(SEARCH(Hledej[Výraz],Tabulka1[[#This Row],[Popis]])))+0)&gt;0</f>
        <v>0</v>
      </c>
    </row>
    <row r="9131" spans="1:3" x14ac:dyDescent="0.3">
      <c r="A9131" s="3" t="s">
        <v>9112</v>
      </c>
      <c r="B9131" s="4">
        <v>38</v>
      </c>
      <c r="C9131" s="5" t="b" cm="1">
        <f t="array" ref="C9131">SUMPRODUCT(NOT(ISERROR(SEARCH(Hledej[Výraz],Tabulka1[[#This Row],[Popis]])))+0)&gt;0</f>
        <v>0</v>
      </c>
    </row>
    <row r="9132" spans="1:3" x14ac:dyDescent="0.3">
      <c r="A9132" s="3" t="s">
        <v>9113</v>
      </c>
      <c r="B9132" s="4">
        <v>16</v>
      </c>
      <c r="C9132" s="5" t="b" cm="1">
        <f t="array" ref="C9132">SUMPRODUCT(NOT(ISERROR(SEARCH(Hledej[Výraz],Tabulka1[[#This Row],[Popis]])))+0)&gt;0</f>
        <v>0</v>
      </c>
    </row>
    <row r="9133" spans="1:3" x14ac:dyDescent="0.3">
      <c r="A9133" s="3" t="s">
        <v>9114</v>
      </c>
      <c r="B9133" s="4">
        <v>513</v>
      </c>
      <c r="C9133" s="5" t="b" cm="1">
        <f t="array" ref="C9133">SUMPRODUCT(NOT(ISERROR(SEARCH(Hledej[Výraz],Tabulka1[[#This Row],[Popis]])))+0)&gt;0</f>
        <v>0</v>
      </c>
    </row>
    <row r="9134" spans="1:3" x14ac:dyDescent="0.3">
      <c r="A9134" s="3" t="s">
        <v>9115</v>
      </c>
      <c r="B9134" s="4">
        <v>93</v>
      </c>
      <c r="C9134" s="5" t="b" cm="1">
        <f t="array" ref="C9134">SUMPRODUCT(NOT(ISERROR(SEARCH(Hledej[Výraz],Tabulka1[[#This Row],[Popis]])))+0)&gt;0</f>
        <v>0</v>
      </c>
    </row>
    <row r="9135" spans="1:3" x14ac:dyDescent="0.3">
      <c r="A9135" s="3" t="s">
        <v>9116</v>
      </c>
      <c r="B9135" s="4">
        <v>267</v>
      </c>
      <c r="C9135" s="5" t="b" cm="1">
        <f t="array" ref="C9135">SUMPRODUCT(NOT(ISERROR(SEARCH(Hledej[Výraz],Tabulka1[[#This Row],[Popis]])))+0)&gt;0</f>
        <v>1</v>
      </c>
    </row>
    <row r="9136" spans="1:3" x14ac:dyDescent="0.3">
      <c r="A9136" s="3" t="s">
        <v>9117</v>
      </c>
      <c r="B9136" s="4">
        <v>12</v>
      </c>
      <c r="C9136" s="5" t="b" cm="1">
        <f t="array" ref="C9136">SUMPRODUCT(NOT(ISERROR(SEARCH(Hledej[Výraz],Tabulka1[[#This Row],[Popis]])))+0)&gt;0</f>
        <v>0</v>
      </c>
    </row>
    <row r="9137" spans="1:3" x14ac:dyDescent="0.3">
      <c r="A9137" s="3" t="s">
        <v>9118</v>
      </c>
      <c r="B9137" s="4">
        <v>46</v>
      </c>
      <c r="C9137" s="5" t="b" cm="1">
        <f t="array" ref="C9137">SUMPRODUCT(NOT(ISERROR(SEARCH(Hledej[Výraz],Tabulka1[[#This Row],[Popis]])))+0)&gt;0</f>
        <v>0</v>
      </c>
    </row>
    <row r="9138" spans="1:3" x14ac:dyDescent="0.3">
      <c r="A9138" s="3" t="s">
        <v>9119</v>
      </c>
      <c r="B9138" s="4">
        <v>6235</v>
      </c>
      <c r="C9138" s="5" t="b" cm="1">
        <f t="array" ref="C9138">SUMPRODUCT(NOT(ISERROR(SEARCH(Hledej[Výraz],Tabulka1[[#This Row],[Popis]])))+0)&gt;0</f>
        <v>0</v>
      </c>
    </row>
    <row r="9139" spans="1:3" x14ac:dyDescent="0.3">
      <c r="A9139" s="3" t="s">
        <v>9120</v>
      </c>
      <c r="B9139" s="4">
        <v>1026</v>
      </c>
      <c r="C9139" s="5" t="b" cm="1">
        <f t="array" ref="C9139">SUMPRODUCT(NOT(ISERROR(SEARCH(Hledej[Výraz],Tabulka1[[#This Row],[Popis]])))+0)&gt;0</f>
        <v>0</v>
      </c>
    </row>
    <row r="9140" spans="1:3" x14ac:dyDescent="0.3">
      <c r="A9140" s="3" t="s">
        <v>9121</v>
      </c>
      <c r="B9140" s="4">
        <v>1815</v>
      </c>
      <c r="C9140" s="5" t="b" cm="1">
        <f t="array" ref="C9140">SUMPRODUCT(NOT(ISERROR(SEARCH(Hledej[Výraz],Tabulka1[[#This Row],[Popis]])))+0)&gt;0</f>
        <v>0</v>
      </c>
    </row>
    <row r="9141" spans="1:3" x14ac:dyDescent="0.3">
      <c r="A9141" s="3" t="s">
        <v>9122</v>
      </c>
      <c r="B9141" s="4">
        <v>193</v>
      </c>
      <c r="C9141" s="5" t="b" cm="1">
        <f t="array" ref="C9141">SUMPRODUCT(NOT(ISERROR(SEARCH(Hledej[Výraz],Tabulka1[[#This Row],[Popis]])))+0)&gt;0</f>
        <v>0</v>
      </c>
    </row>
    <row r="9142" spans="1:3" x14ac:dyDescent="0.3">
      <c r="A9142" s="3" t="s">
        <v>9123</v>
      </c>
      <c r="B9142" s="4">
        <v>264</v>
      </c>
      <c r="C9142" s="5" t="b" cm="1">
        <f t="array" ref="C9142">SUMPRODUCT(NOT(ISERROR(SEARCH(Hledej[Výraz],Tabulka1[[#This Row],[Popis]])))+0)&gt;0</f>
        <v>1</v>
      </c>
    </row>
    <row r="9143" spans="1:3" x14ac:dyDescent="0.3">
      <c r="A9143" s="3" t="s">
        <v>9124</v>
      </c>
      <c r="B9143" s="4">
        <v>28</v>
      </c>
      <c r="C9143" s="5" t="b" cm="1">
        <f t="array" ref="C9143">SUMPRODUCT(NOT(ISERROR(SEARCH(Hledej[Výraz],Tabulka1[[#This Row],[Popis]])))+0)&gt;0</f>
        <v>0</v>
      </c>
    </row>
    <row r="9144" spans="1:3" x14ac:dyDescent="0.3">
      <c r="A9144" s="3" t="s">
        <v>9125</v>
      </c>
      <c r="B9144" s="4">
        <v>4265</v>
      </c>
      <c r="C9144" s="5" t="b" cm="1">
        <f t="array" ref="C9144">SUMPRODUCT(NOT(ISERROR(SEARCH(Hledej[Výraz],Tabulka1[[#This Row],[Popis]])))+0)&gt;0</f>
        <v>0</v>
      </c>
    </row>
    <row r="9145" spans="1:3" x14ac:dyDescent="0.3">
      <c r="A9145" s="3" t="s">
        <v>9126</v>
      </c>
      <c r="B9145" s="4">
        <v>15.5</v>
      </c>
      <c r="C9145" s="5" t="b" cm="1">
        <f t="array" ref="C9145">SUMPRODUCT(NOT(ISERROR(SEARCH(Hledej[Výraz],Tabulka1[[#This Row],[Popis]])))+0)&gt;0</f>
        <v>0</v>
      </c>
    </row>
    <row r="9146" spans="1:3" x14ac:dyDescent="0.3">
      <c r="A9146" s="3" t="s">
        <v>9127</v>
      </c>
      <c r="B9146" s="4">
        <v>3805</v>
      </c>
      <c r="C9146" s="5" t="b" cm="1">
        <f t="array" ref="C9146">SUMPRODUCT(NOT(ISERROR(SEARCH(Hledej[Výraz],Tabulka1[[#This Row],[Popis]])))+0)&gt;0</f>
        <v>1</v>
      </c>
    </row>
    <row r="9147" spans="1:3" x14ac:dyDescent="0.3">
      <c r="A9147" s="3" t="s">
        <v>9128</v>
      </c>
      <c r="B9147" s="4">
        <v>2885</v>
      </c>
      <c r="C9147" s="5" t="b" cm="1">
        <f t="array" ref="C9147">SUMPRODUCT(NOT(ISERROR(SEARCH(Hledej[Výraz],Tabulka1[[#This Row],[Popis]])))+0)&gt;0</f>
        <v>0</v>
      </c>
    </row>
    <row r="9148" spans="1:3" x14ac:dyDescent="0.3">
      <c r="A9148" s="3" t="s">
        <v>9129</v>
      </c>
      <c r="B9148" s="4">
        <v>277</v>
      </c>
      <c r="C9148" s="5" t="b" cm="1">
        <f t="array" ref="C9148">SUMPRODUCT(NOT(ISERROR(SEARCH(Hledej[Výraz],Tabulka1[[#This Row],[Popis]])))+0)&gt;0</f>
        <v>1</v>
      </c>
    </row>
    <row r="9149" spans="1:3" x14ac:dyDescent="0.3">
      <c r="A9149" s="3" t="s">
        <v>9130</v>
      </c>
      <c r="B9149" s="4">
        <v>495</v>
      </c>
      <c r="C9149" s="5" t="b" cm="1">
        <f t="array" ref="C9149">SUMPRODUCT(NOT(ISERROR(SEARCH(Hledej[Výraz],Tabulka1[[#This Row],[Popis]])))+0)&gt;0</f>
        <v>0</v>
      </c>
    </row>
    <row r="9150" spans="1:3" x14ac:dyDescent="0.3">
      <c r="A9150" s="3" t="s">
        <v>9131</v>
      </c>
      <c r="B9150" s="4">
        <v>449</v>
      </c>
      <c r="C9150" s="5" t="b" cm="1">
        <f t="array" ref="C9150">SUMPRODUCT(NOT(ISERROR(SEARCH(Hledej[Výraz],Tabulka1[[#This Row],[Popis]])))+0)&gt;0</f>
        <v>0</v>
      </c>
    </row>
    <row r="9151" spans="1:3" x14ac:dyDescent="0.3">
      <c r="A9151" s="3" t="s">
        <v>9132</v>
      </c>
      <c r="B9151" s="4">
        <v>235.5</v>
      </c>
      <c r="C9151" s="5" t="b" cm="1">
        <f t="array" ref="C9151">SUMPRODUCT(NOT(ISERROR(SEARCH(Hledej[Výraz],Tabulka1[[#This Row],[Popis]])))+0)&gt;0</f>
        <v>0</v>
      </c>
    </row>
    <row r="9152" spans="1:3" x14ac:dyDescent="0.3">
      <c r="A9152" s="3" t="s">
        <v>9133</v>
      </c>
      <c r="B9152" s="4">
        <v>45.54</v>
      </c>
      <c r="C9152" s="5" t="b" cm="1">
        <f t="array" ref="C9152">SUMPRODUCT(NOT(ISERROR(SEARCH(Hledej[Výraz],Tabulka1[[#This Row],[Popis]])))+0)&gt;0</f>
        <v>0</v>
      </c>
    </row>
    <row r="9153" spans="1:3" x14ac:dyDescent="0.3">
      <c r="A9153" s="3" t="s">
        <v>9134</v>
      </c>
      <c r="B9153" s="4">
        <v>441.95</v>
      </c>
      <c r="C9153" s="5" t="b" cm="1">
        <f t="array" ref="C9153">SUMPRODUCT(NOT(ISERROR(SEARCH(Hledej[Výraz],Tabulka1[[#This Row],[Popis]])))+0)&gt;0</f>
        <v>1</v>
      </c>
    </row>
    <row r="9154" spans="1:3" x14ac:dyDescent="0.3">
      <c r="A9154" s="3" t="s">
        <v>9135</v>
      </c>
      <c r="B9154" s="4">
        <v>491.38</v>
      </c>
      <c r="C9154" s="5" t="b" cm="1">
        <f t="array" ref="C9154">SUMPRODUCT(NOT(ISERROR(SEARCH(Hledej[Výraz],Tabulka1[[#This Row],[Popis]])))+0)&gt;0</f>
        <v>0</v>
      </c>
    </row>
    <row r="9155" spans="1:3" x14ac:dyDescent="0.3">
      <c r="A9155" s="3" t="s">
        <v>9136</v>
      </c>
      <c r="B9155" s="4">
        <v>4066</v>
      </c>
      <c r="C9155" s="5" t="b" cm="1">
        <f t="array" ref="C9155">SUMPRODUCT(NOT(ISERROR(SEARCH(Hledej[Výraz],Tabulka1[[#This Row],[Popis]])))+0)&gt;0</f>
        <v>0</v>
      </c>
    </row>
    <row r="9156" spans="1:3" x14ac:dyDescent="0.3">
      <c r="A9156" s="3" t="s">
        <v>9137</v>
      </c>
      <c r="B9156" s="4">
        <v>111.86</v>
      </c>
      <c r="C9156" s="5" t="b" cm="1">
        <f t="array" ref="C9156">SUMPRODUCT(NOT(ISERROR(SEARCH(Hledej[Výraz],Tabulka1[[#This Row],[Popis]])))+0)&gt;0</f>
        <v>0</v>
      </c>
    </row>
    <row r="9157" spans="1:3" x14ac:dyDescent="0.3">
      <c r="A9157" s="3" t="s">
        <v>9138</v>
      </c>
      <c r="B9157" s="4">
        <v>113.59</v>
      </c>
      <c r="C9157" s="5" t="b" cm="1">
        <f t="array" ref="C9157">SUMPRODUCT(NOT(ISERROR(SEARCH(Hledej[Výraz],Tabulka1[[#This Row],[Popis]])))+0)&gt;0</f>
        <v>0</v>
      </c>
    </row>
    <row r="9158" spans="1:3" x14ac:dyDescent="0.3">
      <c r="A9158" s="3" t="s">
        <v>9139</v>
      </c>
      <c r="B9158" s="4">
        <v>673</v>
      </c>
      <c r="C9158" s="5" t="b" cm="1">
        <f t="array" ref="C9158">SUMPRODUCT(NOT(ISERROR(SEARCH(Hledej[Výraz],Tabulka1[[#This Row],[Popis]])))+0)&gt;0</f>
        <v>0</v>
      </c>
    </row>
    <row r="9159" spans="1:3" x14ac:dyDescent="0.3">
      <c r="A9159" s="3" t="s">
        <v>9140</v>
      </c>
      <c r="B9159" s="4">
        <v>5365</v>
      </c>
      <c r="C9159" s="5" t="b" cm="1">
        <f t="array" ref="C9159">SUMPRODUCT(NOT(ISERROR(SEARCH(Hledej[Výraz],Tabulka1[[#This Row],[Popis]])))+0)&gt;0</f>
        <v>0</v>
      </c>
    </row>
    <row r="9160" spans="1:3" x14ac:dyDescent="0.3">
      <c r="A9160" s="3" t="s">
        <v>9141</v>
      </c>
      <c r="B9160" s="4">
        <v>5497</v>
      </c>
      <c r="C9160" s="5" t="b" cm="1">
        <f t="array" ref="C9160">SUMPRODUCT(NOT(ISERROR(SEARCH(Hledej[Výraz],Tabulka1[[#This Row],[Popis]])))+0)&gt;0</f>
        <v>0</v>
      </c>
    </row>
    <row r="9161" spans="1:3" x14ac:dyDescent="0.3">
      <c r="A9161" s="3" t="s">
        <v>9142</v>
      </c>
      <c r="B9161" s="4">
        <v>13</v>
      </c>
      <c r="C9161" s="5" t="b" cm="1">
        <f t="array" ref="C9161">SUMPRODUCT(NOT(ISERROR(SEARCH(Hledej[Výraz],Tabulka1[[#This Row],[Popis]])))+0)&gt;0</f>
        <v>0</v>
      </c>
    </row>
    <row r="9162" spans="1:3" x14ac:dyDescent="0.3">
      <c r="A9162" s="3" t="s">
        <v>9143</v>
      </c>
      <c r="B9162" s="4">
        <v>122.8</v>
      </c>
      <c r="C9162" s="5" t="b" cm="1">
        <f t="array" ref="C9162">SUMPRODUCT(NOT(ISERROR(SEARCH(Hledej[Výraz],Tabulka1[[#This Row],[Popis]])))+0)&gt;0</f>
        <v>0</v>
      </c>
    </row>
    <row r="9163" spans="1:3" x14ac:dyDescent="0.3">
      <c r="A9163" s="3" t="s">
        <v>9144</v>
      </c>
      <c r="B9163" s="4">
        <v>49</v>
      </c>
      <c r="C9163" s="5" t="b" cm="1">
        <f t="array" ref="C9163">SUMPRODUCT(NOT(ISERROR(SEARCH(Hledej[Výraz],Tabulka1[[#This Row],[Popis]])))+0)&gt;0</f>
        <v>0</v>
      </c>
    </row>
    <row r="9164" spans="1:3" x14ac:dyDescent="0.3">
      <c r="A9164" s="3" t="s">
        <v>8332</v>
      </c>
      <c r="B9164" s="4">
        <v>0.9</v>
      </c>
      <c r="C9164" s="5" t="b" cm="1">
        <f t="array" ref="C9164">SUMPRODUCT(NOT(ISERROR(SEARCH(Hledej[Výraz],Tabulka1[[#This Row],[Popis]])))+0)&gt;0</f>
        <v>0</v>
      </c>
    </row>
    <row r="9165" spans="1:3" x14ac:dyDescent="0.3">
      <c r="A9165" s="3" t="s">
        <v>9145</v>
      </c>
      <c r="B9165" s="4">
        <v>8.4</v>
      </c>
      <c r="C9165" s="5" t="b" cm="1">
        <f t="array" ref="C9165">SUMPRODUCT(NOT(ISERROR(SEARCH(Hledej[Výraz],Tabulka1[[#This Row],[Popis]])))+0)&gt;0</f>
        <v>0</v>
      </c>
    </row>
    <row r="9166" spans="1:3" x14ac:dyDescent="0.3">
      <c r="A9166" s="3" t="s">
        <v>9146</v>
      </c>
      <c r="B9166" s="4">
        <v>47</v>
      </c>
      <c r="C9166" s="5" t="b" cm="1">
        <f t="array" ref="C9166">SUMPRODUCT(NOT(ISERROR(SEARCH(Hledej[Výraz],Tabulka1[[#This Row],[Popis]])))+0)&gt;0</f>
        <v>0</v>
      </c>
    </row>
    <row r="9167" spans="1:3" x14ac:dyDescent="0.3">
      <c r="A9167" s="3" t="s">
        <v>9147</v>
      </c>
      <c r="B9167" s="4">
        <v>744</v>
      </c>
      <c r="C9167" s="5" t="b" cm="1">
        <f t="array" ref="C9167">SUMPRODUCT(NOT(ISERROR(SEARCH(Hledej[Výraz],Tabulka1[[#This Row],[Popis]])))+0)&gt;0</f>
        <v>0</v>
      </c>
    </row>
    <row r="9168" spans="1:3" x14ac:dyDescent="0.3">
      <c r="A9168" s="3" t="s">
        <v>9148</v>
      </c>
      <c r="B9168" s="4">
        <v>15</v>
      </c>
      <c r="C9168" s="5" t="b" cm="1">
        <f t="array" ref="C9168">SUMPRODUCT(NOT(ISERROR(SEARCH(Hledej[Výraz],Tabulka1[[#This Row],[Popis]])))+0)&gt;0</f>
        <v>0</v>
      </c>
    </row>
    <row r="9169" spans="1:3" x14ac:dyDescent="0.3">
      <c r="A9169" s="3" t="s">
        <v>9149</v>
      </c>
      <c r="B9169" s="4">
        <v>12</v>
      </c>
      <c r="C9169" s="5" t="b" cm="1">
        <f t="array" ref="C9169">SUMPRODUCT(NOT(ISERROR(SEARCH(Hledej[Výraz],Tabulka1[[#This Row],[Popis]])))+0)&gt;0</f>
        <v>0</v>
      </c>
    </row>
    <row r="9170" spans="1:3" x14ac:dyDescent="0.3">
      <c r="A9170" s="3" t="s">
        <v>9150</v>
      </c>
      <c r="B9170" s="4">
        <v>29</v>
      </c>
      <c r="C9170" s="5" t="b" cm="1">
        <f t="array" ref="C9170">SUMPRODUCT(NOT(ISERROR(SEARCH(Hledej[Výraz],Tabulka1[[#This Row],[Popis]])))+0)&gt;0</f>
        <v>0</v>
      </c>
    </row>
    <row r="9171" spans="1:3" x14ac:dyDescent="0.3">
      <c r="A9171" s="3" t="s">
        <v>9151</v>
      </c>
      <c r="B9171" s="4">
        <v>3441</v>
      </c>
      <c r="C9171" s="5" t="b" cm="1">
        <f t="array" ref="C9171">SUMPRODUCT(NOT(ISERROR(SEARCH(Hledej[Výraz],Tabulka1[[#This Row],[Popis]])))+0)&gt;0</f>
        <v>0</v>
      </c>
    </row>
    <row r="9172" spans="1:3" x14ac:dyDescent="0.3">
      <c r="A9172" s="3" t="s">
        <v>9152</v>
      </c>
      <c r="B9172" s="4">
        <v>6742</v>
      </c>
      <c r="C9172" s="5" t="b" cm="1">
        <f t="array" ref="C9172">SUMPRODUCT(NOT(ISERROR(SEARCH(Hledej[Výraz],Tabulka1[[#This Row],[Popis]])))+0)&gt;0</f>
        <v>0</v>
      </c>
    </row>
    <row r="9173" spans="1:3" x14ac:dyDescent="0.3">
      <c r="A9173" s="3" t="s">
        <v>9153</v>
      </c>
      <c r="B9173" s="4">
        <v>375.4</v>
      </c>
      <c r="C9173" s="5" t="b" cm="1">
        <f t="array" ref="C9173">SUMPRODUCT(NOT(ISERROR(SEARCH(Hledej[Výraz],Tabulka1[[#This Row],[Popis]])))+0)&gt;0</f>
        <v>1</v>
      </c>
    </row>
    <row r="9174" spans="1:3" x14ac:dyDescent="0.3">
      <c r="A9174" s="3" t="s">
        <v>9154</v>
      </c>
      <c r="B9174" s="4">
        <v>561</v>
      </c>
      <c r="C9174" s="5" t="b" cm="1">
        <f t="array" ref="C9174">SUMPRODUCT(NOT(ISERROR(SEARCH(Hledej[Výraz],Tabulka1[[#This Row],[Popis]])))+0)&gt;0</f>
        <v>1</v>
      </c>
    </row>
    <row r="9175" spans="1:3" x14ac:dyDescent="0.3">
      <c r="A9175" s="3" t="s">
        <v>9155</v>
      </c>
      <c r="B9175" s="4">
        <v>247</v>
      </c>
      <c r="C9175" s="5" t="b" cm="1">
        <f t="array" ref="C9175">SUMPRODUCT(NOT(ISERROR(SEARCH(Hledej[Výraz],Tabulka1[[#This Row],[Popis]])))+0)&gt;0</f>
        <v>0</v>
      </c>
    </row>
    <row r="9176" spans="1:3" x14ac:dyDescent="0.3">
      <c r="A9176" s="3" t="s">
        <v>9156</v>
      </c>
      <c r="B9176" s="4">
        <v>320</v>
      </c>
      <c r="C9176" s="5" t="b" cm="1">
        <f t="array" ref="C9176">SUMPRODUCT(NOT(ISERROR(SEARCH(Hledej[Výraz],Tabulka1[[#This Row],[Popis]])))+0)&gt;0</f>
        <v>0</v>
      </c>
    </row>
    <row r="9177" spans="1:3" x14ac:dyDescent="0.3">
      <c r="A9177" s="3" t="s">
        <v>9157</v>
      </c>
      <c r="B9177" s="4">
        <v>2059</v>
      </c>
      <c r="C9177" s="5" t="b" cm="1">
        <f t="array" ref="C9177">SUMPRODUCT(NOT(ISERROR(SEARCH(Hledej[Výraz],Tabulka1[[#This Row],[Popis]])))+0)&gt;0</f>
        <v>0</v>
      </c>
    </row>
    <row r="9178" spans="1:3" x14ac:dyDescent="0.3">
      <c r="A9178" s="3" t="s">
        <v>9158</v>
      </c>
      <c r="B9178" s="4">
        <v>2147</v>
      </c>
      <c r="C9178" s="5" t="b" cm="1">
        <f t="array" ref="C9178">SUMPRODUCT(NOT(ISERROR(SEARCH(Hledej[Výraz],Tabulka1[[#This Row],[Popis]])))+0)&gt;0</f>
        <v>0</v>
      </c>
    </row>
    <row r="9179" spans="1:3" x14ac:dyDescent="0.3">
      <c r="A9179" s="3" t="s">
        <v>9159</v>
      </c>
      <c r="B9179" s="4">
        <v>1610</v>
      </c>
      <c r="C9179" s="5" t="b" cm="1">
        <f t="array" ref="C9179">SUMPRODUCT(NOT(ISERROR(SEARCH(Hledej[Výraz],Tabulka1[[#This Row],[Popis]])))+0)&gt;0</f>
        <v>0</v>
      </c>
    </row>
    <row r="9180" spans="1:3" x14ac:dyDescent="0.3">
      <c r="A9180" s="3" t="s">
        <v>9160</v>
      </c>
      <c r="B9180" s="4">
        <v>2047</v>
      </c>
      <c r="C9180" s="5" t="b" cm="1">
        <f t="array" ref="C9180">SUMPRODUCT(NOT(ISERROR(SEARCH(Hledej[Výraz],Tabulka1[[#This Row],[Popis]])))+0)&gt;0</f>
        <v>0</v>
      </c>
    </row>
    <row r="9181" spans="1:3" x14ac:dyDescent="0.3">
      <c r="A9181" s="3" t="s">
        <v>9161</v>
      </c>
      <c r="B9181" s="4">
        <v>280</v>
      </c>
      <c r="C9181" s="5" t="b" cm="1">
        <f t="array" ref="C9181">SUMPRODUCT(NOT(ISERROR(SEARCH(Hledej[Výraz],Tabulka1[[#This Row],[Popis]])))+0)&gt;0</f>
        <v>0</v>
      </c>
    </row>
    <row r="9182" spans="1:3" x14ac:dyDescent="0.3">
      <c r="A9182" s="3" t="s">
        <v>9162</v>
      </c>
      <c r="B9182" s="4">
        <v>1299</v>
      </c>
      <c r="C9182" s="5" t="b" cm="1">
        <f t="array" ref="C9182">SUMPRODUCT(NOT(ISERROR(SEARCH(Hledej[Výraz],Tabulka1[[#This Row],[Popis]])))+0)&gt;0</f>
        <v>0</v>
      </c>
    </row>
    <row r="9183" spans="1:3" x14ac:dyDescent="0.3">
      <c r="A9183" s="3" t="s">
        <v>9163</v>
      </c>
      <c r="B9183" s="4">
        <v>435</v>
      </c>
      <c r="C9183" s="5" t="b" cm="1">
        <f t="array" ref="C9183">SUMPRODUCT(NOT(ISERROR(SEARCH(Hledej[Výraz],Tabulka1[[#This Row],[Popis]])))+0)&gt;0</f>
        <v>0</v>
      </c>
    </row>
    <row r="9184" spans="1:3" x14ac:dyDescent="0.3">
      <c r="A9184" s="3" t="s">
        <v>9164</v>
      </c>
      <c r="B9184" s="4">
        <v>475</v>
      </c>
      <c r="C9184" s="5" t="b" cm="1">
        <f t="array" ref="C9184">SUMPRODUCT(NOT(ISERROR(SEARCH(Hledej[Výraz],Tabulka1[[#This Row],[Popis]])))+0)&gt;0</f>
        <v>1</v>
      </c>
    </row>
    <row r="9185" spans="1:3" x14ac:dyDescent="0.3">
      <c r="A9185" s="3" t="s">
        <v>9165</v>
      </c>
      <c r="B9185" s="4">
        <v>590</v>
      </c>
      <c r="C9185" s="5" t="b" cm="1">
        <f t="array" ref="C9185">SUMPRODUCT(NOT(ISERROR(SEARCH(Hledej[Výraz],Tabulka1[[#This Row],[Popis]])))+0)&gt;0</f>
        <v>0</v>
      </c>
    </row>
    <row r="9186" spans="1:3" x14ac:dyDescent="0.3">
      <c r="A9186" s="3" t="s">
        <v>9166</v>
      </c>
      <c r="B9186" s="4">
        <v>2240</v>
      </c>
      <c r="C9186" s="5" t="b" cm="1">
        <f t="array" ref="C9186">SUMPRODUCT(NOT(ISERROR(SEARCH(Hledej[Výraz],Tabulka1[[#This Row],[Popis]])))+0)&gt;0</f>
        <v>0</v>
      </c>
    </row>
    <row r="9187" spans="1:3" x14ac:dyDescent="0.3">
      <c r="A9187" s="3" t="s">
        <v>9167</v>
      </c>
      <c r="B9187" s="4">
        <v>12409</v>
      </c>
      <c r="C9187" s="5" t="b" cm="1">
        <f t="array" ref="C9187">SUMPRODUCT(NOT(ISERROR(SEARCH(Hledej[Výraz],Tabulka1[[#This Row],[Popis]])))+0)&gt;0</f>
        <v>0</v>
      </c>
    </row>
    <row r="9188" spans="1:3" x14ac:dyDescent="0.3">
      <c r="A9188" s="3" t="s">
        <v>9168</v>
      </c>
      <c r="B9188" s="4">
        <v>131</v>
      </c>
      <c r="C9188" s="5" t="b" cm="1">
        <f t="array" ref="C9188">SUMPRODUCT(NOT(ISERROR(SEARCH(Hledej[Výraz],Tabulka1[[#This Row],[Popis]])))+0)&gt;0</f>
        <v>0</v>
      </c>
    </row>
    <row r="9189" spans="1:3" x14ac:dyDescent="0.3">
      <c r="A9189" s="3" t="s">
        <v>9169</v>
      </c>
      <c r="B9189" s="4">
        <v>1155</v>
      </c>
      <c r="C9189" s="5" t="b" cm="1">
        <f t="array" ref="C9189">SUMPRODUCT(NOT(ISERROR(SEARCH(Hledej[Výraz],Tabulka1[[#This Row],[Popis]])))+0)&gt;0</f>
        <v>0</v>
      </c>
    </row>
    <row r="9190" spans="1:3" x14ac:dyDescent="0.3">
      <c r="A9190" s="3" t="s">
        <v>9170</v>
      </c>
      <c r="B9190" s="4">
        <v>855</v>
      </c>
      <c r="C9190" s="5" t="b" cm="1">
        <f t="array" ref="C9190">SUMPRODUCT(NOT(ISERROR(SEARCH(Hledej[Výraz],Tabulka1[[#This Row],[Popis]])))+0)&gt;0</f>
        <v>0</v>
      </c>
    </row>
    <row r="9191" spans="1:3" x14ac:dyDescent="0.3">
      <c r="A9191" s="3" t="s">
        <v>9171</v>
      </c>
      <c r="B9191" s="4">
        <v>3314</v>
      </c>
      <c r="C9191" s="5" t="b" cm="1">
        <f t="array" ref="C9191">SUMPRODUCT(NOT(ISERROR(SEARCH(Hledej[Výraz],Tabulka1[[#This Row],[Popis]])))+0)&gt;0</f>
        <v>0</v>
      </c>
    </row>
    <row r="9192" spans="1:3" x14ac:dyDescent="0.3">
      <c r="A9192" s="3" t="s">
        <v>9172</v>
      </c>
      <c r="B9192" s="4">
        <v>518</v>
      </c>
      <c r="C9192" s="5" t="b" cm="1">
        <f t="array" ref="C9192">SUMPRODUCT(NOT(ISERROR(SEARCH(Hledej[Výraz],Tabulka1[[#This Row],[Popis]])))+0)&gt;0</f>
        <v>0</v>
      </c>
    </row>
    <row r="9193" spans="1:3" x14ac:dyDescent="0.3">
      <c r="A9193" s="3" t="s">
        <v>9173</v>
      </c>
      <c r="B9193" s="4">
        <v>452</v>
      </c>
      <c r="C9193" s="5" t="b" cm="1">
        <f t="array" ref="C9193">SUMPRODUCT(NOT(ISERROR(SEARCH(Hledej[Výraz],Tabulka1[[#This Row],[Popis]])))+0)&gt;0</f>
        <v>0</v>
      </c>
    </row>
    <row r="9194" spans="1:3" x14ac:dyDescent="0.3">
      <c r="A9194" s="3" t="s">
        <v>9174</v>
      </c>
      <c r="B9194" s="4">
        <v>2607</v>
      </c>
      <c r="C9194" s="5" t="b" cm="1">
        <f t="array" ref="C9194">SUMPRODUCT(NOT(ISERROR(SEARCH(Hledej[Výraz],Tabulka1[[#This Row],[Popis]])))+0)&gt;0</f>
        <v>0</v>
      </c>
    </row>
    <row r="9195" spans="1:3" x14ac:dyDescent="0.3">
      <c r="A9195" s="3" t="s">
        <v>9175</v>
      </c>
      <c r="B9195" s="4">
        <v>6074</v>
      </c>
      <c r="C9195" s="5" t="b" cm="1">
        <f t="array" ref="C9195">SUMPRODUCT(NOT(ISERROR(SEARCH(Hledej[Výraz],Tabulka1[[#This Row],[Popis]])))+0)&gt;0</f>
        <v>0</v>
      </c>
    </row>
    <row r="9196" spans="1:3" x14ac:dyDescent="0.3">
      <c r="A9196" s="3" t="s">
        <v>9176</v>
      </c>
      <c r="B9196" s="4">
        <v>9677</v>
      </c>
      <c r="C9196" s="5" t="b" cm="1">
        <f t="array" ref="C9196">SUMPRODUCT(NOT(ISERROR(SEARCH(Hledej[Výraz],Tabulka1[[#This Row],[Popis]])))+0)&gt;0</f>
        <v>0</v>
      </c>
    </row>
    <row r="9197" spans="1:3" x14ac:dyDescent="0.3">
      <c r="A9197" s="3" t="s">
        <v>9177</v>
      </c>
      <c r="B9197" s="4">
        <v>1874</v>
      </c>
      <c r="C9197" s="5" t="b" cm="1">
        <f t="array" ref="C9197">SUMPRODUCT(NOT(ISERROR(SEARCH(Hledej[Výraz],Tabulka1[[#This Row],[Popis]])))+0)&gt;0</f>
        <v>0</v>
      </c>
    </row>
    <row r="9198" spans="1:3" x14ac:dyDescent="0.3">
      <c r="A9198" s="3" t="s">
        <v>9178</v>
      </c>
      <c r="B9198" s="4">
        <v>2290</v>
      </c>
      <c r="C9198" s="5" t="b" cm="1">
        <f t="array" ref="C9198">SUMPRODUCT(NOT(ISERROR(SEARCH(Hledej[Výraz],Tabulka1[[#This Row],[Popis]])))+0)&gt;0</f>
        <v>0</v>
      </c>
    </row>
    <row r="9199" spans="1:3" x14ac:dyDescent="0.3">
      <c r="A9199" s="3" t="s">
        <v>9179</v>
      </c>
      <c r="B9199" s="4">
        <v>2642</v>
      </c>
      <c r="C9199" s="5" t="b" cm="1">
        <f t="array" ref="C9199">SUMPRODUCT(NOT(ISERROR(SEARCH(Hledej[Výraz],Tabulka1[[#This Row],[Popis]])))+0)&gt;0</f>
        <v>0</v>
      </c>
    </row>
    <row r="9200" spans="1:3" x14ac:dyDescent="0.3">
      <c r="A9200" s="3" t="s">
        <v>9180</v>
      </c>
      <c r="B9200" s="4">
        <v>189</v>
      </c>
      <c r="C9200" s="5" t="b" cm="1">
        <f t="array" ref="C9200">SUMPRODUCT(NOT(ISERROR(SEARCH(Hledej[Výraz],Tabulka1[[#This Row],[Popis]])))+0)&gt;0</f>
        <v>1</v>
      </c>
    </row>
    <row r="9201" spans="1:3" x14ac:dyDescent="0.3">
      <c r="A9201" s="3" t="s">
        <v>9181</v>
      </c>
      <c r="B9201" s="4">
        <v>270</v>
      </c>
      <c r="C9201" s="5" t="b" cm="1">
        <f t="array" ref="C9201">SUMPRODUCT(NOT(ISERROR(SEARCH(Hledej[Výraz],Tabulka1[[#This Row],[Popis]])))+0)&gt;0</f>
        <v>0</v>
      </c>
    </row>
    <row r="9202" spans="1:3" x14ac:dyDescent="0.3">
      <c r="A9202" s="3" t="s">
        <v>9182</v>
      </c>
      <c r="B9202" s="4">
        <v>178</v>
      </c>
      <c r="C9202" s="5" t="b" cm="1">
        <f t="array" ref="C9202">SUMPRODUCT(NOT(ISERROR(SEARCH(Hledej[Výraz],Tabulka1[[#This Row],[Popis]])))+0)&gt;0</f>
        <v>0</v>
      </c>
    </row>
    <row r="9203" spans="1:3" x14ac:dyDescent="0.3">
      <c r="A9203" s="3" t="s">
        <v>9183</v>
      </c>
      <c r="B9203" s="4">
        <v>136</v>
      </c>
      <c r="C9203" s="5" t="b" cm="1">
        <f t="array" ref="C9203">SUMPRODUCT(NOT(ISERROR(SEARCH(Hledej[Výraz],Tabulka1[[#This Row],[Popis]])))+0)&gt;0</f>
        <v>0</v>
      </c>
    </row>
    <row r="9204" spans="1:3" x14ac:dyDescent="0.3">
      <c r="A9204" s="3" t="s">
        <v>9184</v>
      </c>
      <c r="B9204" s="4">
        <v>182</v>
      </c>
      <c r="C9204" s="5" t="b" cm="1">
        <f t="array" ref="C9204">SUMPRODUCT(NOT(ISERROR(SEARCH(Hledej[Výraz],Tabulka1[[#This Row],[Popis]])))+0)&gt;0</f>
        <v>0</v>
      </c>
    </row>
    <row r="9205" spans="1:3" x14ac:dyDescent="0.3">
      <c r="A9205" s="3" t="s">
        <v>9185</v>
      </c>
      <c r="B9205" s="4">
        <v>2624</v>
      </c>
      <c r="C9205" s="5" t="b" cm="1">
        <f t="array" ref="C9205">SUMPRODUCT(NOT(ISERROR(SEARCH(Hledej[Výraz],Tabulka1[[#This Row],[Popis]])))+0)&gt;0</f>
        <v>0</v>
      </c>
    </row>
    <row r="9206" spans="1:3" x14ac:dyDescent="0.3">
      <c r="A9206" s="3" t="s">
        <v>9186</v>
      </c>
      <c r="B9206" s="4">
        <v>3032</v>
      </c>
      <c r="C9206" s="5" t="b" cm="1">
        <f t="array" ref="C9206">SUMPRODUCT(NOT(ISERROR(SEARCH(Hledej[Výraz],Tabulka1[[#This Row],[Popis]])))+0)&gt;0</f>
        <v>0</v>
      </c>
    </row>
    <row r="9207" spans="1:3" x14ac:dyDescent="0.3">
      <c r="A9207" s="3" t="s">
        <v>9187</v>
      </c>
      <c r="B9207" s="4">
        <v>373.05</v>
      </c>
      <c r="C9207" s="5" t="b" cm="1">
        <f t="array" ref="C9207">SUMPRODUCT(NOT(ISERROR(SEARCH(Hledej[Výraz],Tabulka1[[#This Row],[Popis]])))+0)&gt;0</f>
        <v>0</v>
      </c>
    </row>
    <row r="9208" spans="1:3" x14ac:dyDescent="0.3">
      <c r="A9208" s="3" t="s">
        <v>9188</v>
      </c>
      <c r="B9208" s="4">
        <v>342</v>
      </c>
      <c r="C9208" s="5" t="b" cm="1">
        <f t="array" ref="C9208">SUMPRODUCT(NOT(ISERROR(SEARCH(Hledej[Výraz],Tabulka1[[#This Row],[Popis]])))+0)&gt;0</f>
        <v>0</v>
      </c>
    </row>
    <row r="9209" spans="1:3" x14ac:dyDescent="0.3">
      <c r="A9209" s="3" t="s">
        <v>9189</v>
      </c>
      <c r="B9209" s="4">
        <v>113</v>
      </c>
      <c r="C9209" s="5" t="b" cm="1">
        <f t="array" ref="C9209">SUMPRODUCT(NOT(ISERROR(SEARCH(Hledej[Výraz],Tabulka1[[#This Row],[Popis]])))+0)&gt;0</f>
        <v>0</v>
      </c>
    </row>
    <row r="9210" spans="1:3" x14ac:dyDescent="0.3">
      <c r="A9210" s="3" t="s">
        <v>9190</v>
      </c>
      <c r="B9210" s="4">
        <v>123</v>
      </c>
      <c r="C9210" s="5" t="b" cm="1">
        <f t="array" ref="C9210">SUMPRODUCT(NOT(ISERROR(SEARCH(Hledej[Výraz],Tabulka1[[#This Row],[Popis]])))+0)&gt;0</f>
        <v>0</v>
      </c>
    </row>
    <row r="9211" spans="1:3" x14ac:dyDescent="0.3">
      <c r="A9211" s="3" t="s">
        <v>9191</v>
      </c>
      <c r="B9211" s="4">
        <v>566</v>
      </c>
      <c r="C9211" s="5" t="b" cm="1">
        <f t="array" ref="C9211">SUMPRODUCT(NOT(ISERROR(SEARCH(Hledej[Výraz],Tabulka1[[#This Row],[Popis]])))+0)&gt;0</f>
        <v>0</v>
      </c>
    </row>
    <row r="9212" spans="1:3" x14ac:dyDescent="0.3">
      <c r="A9212" s="3" t="s">
        <v>9192</v>
      </c>
      <c r="B9212" s="4">
        <v>543.39</v>
      </c>
      <c r="C9212" s="5" t="b" cm="1">
        <f t="array" ref="C9212">SUMPRODUCT(NOT(ISERROR(SEARCH(Hledej[Výraz],Tabulka1[[#This Row],[Popis]])))+0)&gt;0</f>
        <v>0</v>
      </c>
    </row>
    <row r="9213" spans="1:3" x14ac:dyDescent="0.3">
      <c r="A9213" s="3" t="s">
        <v>9193</v>
      </c>
      <c r="B9213" s="4">
        <v>55</v>
      </c>
      <c r="C9213" s="5" t="b" cm="1">
        <f t="array" ref="C9213">SUMPRODUCT(NOT(ISERROR(SEARCH(Hledej[Výraz],Tabulka1[[#This Row],[Popis]])))+0)&gt;0</f>
        <v>0</v>
      </c>
    </row>
    <row r="9214" spans="1:3" x14ac:dyDescent="0.3">
      <c r="A9214" s="3" t="s">
        <v>9194</v>
      </c>
      <c r="B9214" s="4">
        <v>548</v>
      </c>
      <c r="C9214" s="5" t="b" cm="1">
        <f t="array" ref="C9214">SUMPRODUCT(NOT(ISERROR(SEARCH(Hledej[Výraz],Tabulka1[[#This Row],[Popis]])))+0)&gt;0</f>
        <v>0</v>
      </c>
    </row>
    <row r="9215" spans="1:3" x14ac:dyDescent="0.3">
      <c r="A9215" s="3" t="s">
        <v>9195</v>
      </c>
      <c r="B9215" s="4">
        <v>83</v>
      </c>
      <c r="C9215" s="5" t="b" cm="1">
        <f t="array" ref="C9215">SUMPRODUCT(NOT(ISERROR(SEARCH(Hledej[Výraz],Tabulka1[[#This Row],[Popis]])))+0)&gt;0</f>
        <v>0</v>
      </c>
    </row>
    <row r="9216" spans="1:3" x14ac:dyDescent="0.3">
      <c r="A9216" s="3" t="s">
        <v>9196</v>
      </c>
      <c r="B9216" s="4">
        <v>467</v>
      </c>
      <c r="C9216" s="5" t="b" cm="1">
        <f t="array" ref="C9216">SUMPRODUCT(NOT(ISERROR(SEARCH(Hledej[Výraz],Tabulka1[[#This Row],[Popis]])))+0)&gt;0</f>
        <v>0</v>
      </c>
    </row>
    <row r="9217" spans="1:3" x14ac:dyDescent="0.3">
      <c r="A9217" s="3" t="s">
        <v>9197</v>
      </c>
      <c r="B9217" s="4">
        <v>143</v>
      </c>
      <c r="C9217" s="5" t="b" cm="1">
        <f t="array" ref="C9217">SUMPRODUCT(NOT(ISERROR(SEARCH(Hledej[Výraz],Tabulka1[[#This Row],[Popis]])))+0)&gt;0</f>
        <v>0</v>
      </c>
    </row>
    <row r="9218" spans="1:3" x14ac:dyDescent="0.3">
      <c r="A9218" s="3" t="s">
        <v>9198</v>
      </c>
      <c r="B9218" s="4">
        <v>29</v>
      </c>
      <c r="C9218" s="5" t="b" cm="1">
        <f t="array" ref="C9218">SUMPRODUCT(NOT(ISERROR(SEARCH(Hledej[Výraz],Tabulka1[[#This Row],[Popis]])))+0)&gt;0</f>
        <v>0</v>
      </c>
    </row>
    <row r="9219" spans="1:3" x14ac:dyDescent="0.3">
      <c r="A9219" s="3" t="s">
        <v>9199</v>
      </c>
      <c r="B9219" s="4">
        <v>51</v>
      </c>
      <c r="C9219" s="5" t="b" cm="1">
        <f t="array" ref="C9219">SUMPRODUCT(NOT(ISERROR(SEARCH(Hledej[Výraz],Tabulka1[[#This Row],[Popis]])))+0)&gt;0</f>
        <v>1</v>
      </c>
    </row>
    <row r="9220" spans="1:3" x14ac:dyDescent="0.3">
      <c r="A9220" s="3" t="s">
        <v>9200</v>
      </c>
      <c r="B9220" s="4">
        <v>156</v>
      </c>
      <c r="C9220" s="5" t="b" cm="1">
        <f t="array" ref="C9220">SUMPRODUCT(NOT(ISERROR(SEARCH(Hledej[Výraz],Tabulka1[[#This Row],[Popis]])))+0)&gt;0</f>
        <v>0</v>
      </c>
    </row>
    <row r="9221" spans="1:3" x14ac:dyDescent="0.3">
      <c r="A9221" s="3" t="s">
        <v>9201</v>
      </c>
      <c r="B9221" s="4">
        <v>92</v>
      </c>
      <c r="C9221" s="5" t="b" cm="1">
        <f t="array" ref="C9221">SUMPRODUCT(NOT(ISERROR(SEARCH(Hledej[Výraz],Tabulka1[[#This Row],[Popis]])))+0)&gt;0</f>
        <v>0</v>
      </c>
    </row>
    <row r="9222" spans="1:3" x14ac:dyDescent="0.3">
      <c r="A9222" s="3" t="s">
        <v>9202</v>
      </c>
      <c r="B9222" s="4">
        <v>108</v>
      </c>
      <c r="C9222" s="5" t="b" cm="1">
        <f t="array" ref="C9222">SUMPRODUCT(NOT(ISERROR(SEARCH(Hledej[Výraz],Tabulka1[[#This Row],[Popis]])))+0)&gt;0</f>
        <v>0</v>
      </c>
    </row>
    <row r="9223" spans="1:3" x14ac:dyDescent="0.3">
      <c r="A9223" s="3" t="s">
        <v>9203</v>
      </c>
      <c r="B9223" s="4">
        <v>166</v>
      </c>
      <c r="C9223" s="5" t="b" cm="1">
        <f t="array" ref="C9223">SUMPRODUCT(NOT(ISERROR(SEARCH(Hledej[Výraz],Tabulka1[[#This Row],[Popis]])))+0)&gt;0</f>
        <v>0</v>
      </c>
    </row>
    <row r="9224" spans="1:3" x14ac:dyDescent="0.3">
      <c r="A9224" s="3" t="s">
        <v>9204</v>
      </c>
      <c r="B9224" s="4">
        <v>1170</v>
      </c>
      <c r="C9224" s="5" t="b" cm="1">
        <f t="array" ref="C9224">SUMPRODUCT(NOT(ISERROR(SEARCH(Hledej[Výraz],Tabulka1[[#This Row],[Popis]])))+0)&gt;0</f>
        <v>0</v>
      </c>
    </row>
    <row r="9225" spans="1:3" x14ac:dyDescent="0.3">
      <c r="A9225" s="3" t="s">
        <v>9205</v>
      </c>
      <c r="B9225" s="4">
        <v>81</v>
      </c>
      <c r="C9225" s="5" t="b" cm="1">
        <f t="array" ref="C9225">SUMPRODUCT(NOT(ISERROR(SEARCH(Hledej[Výraz],Tabulka1[[#This Row],[Popis]])))+0)&gt;0</f>
        <v>1</v>
      </c>
    </row>
    <row r="9226" spans="1:3" x14ac:dyDescent="0.3">
      <c r="A9226" s="3" t="s">
        <v>9206</v>
      </c>
      <c r="B9226" s="4">
        <v>103</v>
      </c>
      <c r="C9226" s="5" t="b" cm="1">
        <f t="array" ref="C9226">SUMPRODUCT(NOT(ISERROR(SEARCH(Hledej[Výraz],Tabulka1[[#This Row],[Popis]])))+0)&gt;0</f>
        <v>1</v>
      </c>
    </row>
    <row r="9227" spans="1:3" x14ac:dyDescent="0.3">
      <c r="A9227" s="3" t="s">
        <v>9207</v>
      </c>
      <c r="B9227" s="4">
        <v>1080</v>
      </c>
      <c r="C9227" s="5" t="b" cm="1">
        <f t="array" ref="C9227">SUMPRODUCT(NOT(ISERROR(SEARCH(Hledej[Výraz],Tabulka1[[#This Row],[Popis]])))+0)&gt;0</f>
        <v>1</v>
      </c>
    </row>
    <row r="9228" spans="1:3" x14ac:dyDescent="0.3">
      <c r="A9228" s="3" t="s">
        <v>9208</v>
      </c>
      <c r="B9228" s="4">
        <v>257</v>
      </c>
      <c r="C9228" s="5" t="b" cm="1">
        <f t="array" ref="C9228">SUMPRODUCT(NOT(ISERROR(SEARCH(Hledej[Výraz],Tabulka1[[#This Row],[Popis]])))+0)&gt;0</f>
        <v>0</v>
      </c>
    </row>
    <row r="9229" spans="1:3" x14ac:dyDescent="0.3">
      <c r="A9229" s="3" t="s">
        <v>9209</v>
      </c>
      <c r="B9229" s="4">
        <v>4350</v>
      </c>
      <c r="C9229" s="5" t="b" cm="1">
        <f t="array" ref="C9229">SUMPRODUCT(NOT(ISERROR(SEARCH(Hledej[Výraz],Tabulka1[[#This Row],[Popis]])))+0)&gt;0</f>
        <v>0</v>
      </c>
    </row>
    <row r="9230" spans="1:3" x14ac:dyDescent="0.3">
      <c r="A9230" s="3" t="s">
        <v>9210</v>
      </c>
      <c r="B9230" s="4">
        <v>9110</v>
      </c>
      <c r="C9230" s="5" t="b" cm="1">
        <f t="array" ref="C9230">SUMPRODUCT(NOT(ISERROR(SEARCH(Hledej[Výraz],Tabulka1[[#This Row],[Popis]])))+0)&gt;0</f>
        <v>0</v>
      </c>
    </row>
    <row r="9231" spans="1:3" x14ac:dyDescent="0.3">
      <c r="A9231" s="3" t="s">
        <v>9211</v>
      </c>
      <c r="B9231" s="4">
        <v>284</v>
      </c>
      <c r="C9231" s="5" t="b" cm="1">
        <f t="array" ref="C9231">SUMPRODUCT(NOT(ISERROR(SEARCH(Hledej[Výraz],Tabulka1[[#This Row],[Popis]])))+0)&gt;0</f>
        <v>0</v>
      </c>
    </row>
    <row r="9232" spans="1:3" x14ac:dyDescent="0.3">
      <c r="A9232" s="3" t="s">
        <v>9212</v>
      </c>
      <c r="B9232" s="4">
        <v>490</v>
      </c>
      <c r="C9232" s="5" t="b" cm="1">
        <f t="array" ref="C9232">SUMPRODUCT(NOT(ISERROR(SEARCH(Hledej[Výraz],Tabulka1[[#This Row],[Popis]])))+0)&gt;0</f>
        <v>0</v>
      </c>
    </row>
    <row r="9233" spans="1:3" x14ac:dyDescent="0.3">
      <c r="A9233" s="3" t="s">
        <v>9213</v>
      </c>
      <c r="B9233" s="4">
        <v>203</v>
      </c>
      <c r="C9233" s="5" t="b" cm="1">
        <f t="array" ref="C9233">SUMPRODUCT(NOT(ISERROR(SEARCH(Hledej[Výraz],Tabulka1[[#This Row],[Popis]])))+0)&gt;0</f>
        <v>0</v>
      </c>
    </row>
    <row r="9234" spans="1:3" x14ac:dyDescent="0.3">
      <c r="A9234" s="3" t="s">
        <v>9214</v>
      </c>
      <c r="B9234" s="4">
        <v>199</v>
      </c>
      <c r="C9234" s="5" t="b" cm="1">
        <f t="array" ref="C9234">SUMPRODUCT(NOT(ISERROR(SEARCH(Hledej[Výraz],Tabulka1[[#This Row],[Popis]])))+0)&gt;0</f>
        <v>0</v>
      </c>
    </row>
    <row r="9235" spans="1:3" x14ac:dyDescent="0.3">
      <c r="A9235" s="3" t="s">
        <v>9215</v>
      </c>
      <c r="B9235" s="4">
        <v>48</v>
      </c>
      <c r="C9235" s="5" t="b" cm="1">
        <f t="array" ref="C9235">SUMPRODUCT(NOT(ISERROR(SEARCH(Hledej[Výraz],Tabulka1[[#This Row],[Popis]])))+0)&gt;0</f>
        <v>0</v>
      </c>
    </row>
    <row r="9236" spans="1:3" x14ac:dyDescent="0.3">
      <c r="A9236" s="3" t="s">
        <v>9216</v>
      </c>
      <c r="B9236" s="4">
        <v>79</v>
      </c>
      <c r="C9236" s="5" t="b" cm="1">
        <f t="array" ref="C9236">SUMPRODUCT(NOT(ISERROR(SEARCH(Hledej[Výraz],Tabulka1[[#This Row],[Popis]])))+0)&gt;0</f>
        <v>0</v>
      </c>
    </row>
    <row r="9237" spans="1:3" x14ac:dyDescent="0.3">
      <c r="A9237" s="3" t="s">
        <v>9217</v>
      </c>
      <c r="B9237" s="4">
        <v>2630</v>
      </c>
      <c r="C9237" s="5" t="b" cm="1">
        <f t="array" ref="C9237">SUMPRODUCT(NOT(ISERROR(SEARCH(Hledej[Výraz],Tabulka1[[#This Row],[Popis]])))+0)&gt;0</f>
        <v>0</v>
      </c>
    </row>
    <row r="9238" spans="1:3" x14ac:dyDescent="0.3">
      <c r="A9238" s="3" t="s">
        <v>9218</v>
      </c>
      <c r="B9238" s="4">
        <v>210</v>
      </c>
      <c r="C9238" s="5" t="b" cm="1">
        <f t="array" ref="C9238">SUMPRODUCT(NOT(ISERROR(SEARCH(Hledej[Výraz],Tabulka1[[#This Row],[Popis]])))+0)&gt;0</f>
        <v>0</v>
      </c>
    </row>
    <row r="9239" spans="1:3" x14ac:dyDescent="0.3">
      <c r="A9239" s="3" t="s">
        <v>9219</v>
      </c>
      <c r="B9239" s="4">
        <v>137</v>
      </c>
      <c r="C9239" s="5" t="b" cm="1">
        <f t="array" ref="C9239">SUMPRODUCT(NOT(ISERROR(SEARCH(Hledej[Výraz],Tabulka1[[#This Row],[Popis]])))+0)&gt;0</f>
        <v>0</v>
      </c>
    </row>
    <row r="9240" spans="1:3" x14ac:dyDescent="0.3">
      <c r="A9240" s="3" t="s">
        <v>9220</v>
      </c>
      <c r="B9240" s="4">
        <v>70</v>
      </c>
      <c r="C9240" s="5" t="b" cm="1">
        <f t="array" ref="C9240">SUMPRODUCT(NOT(ISERROR(SEARCH(Hledej[Výraz],Tabulka1[[#This Row],[Popis]])))+0)&gt;0</f>
        <v>0</v>
      </c>
    </row>
    <row r="9241" spans="1:3" x14ac:dyDescent="0.3">
      <c r="A9241" s="3" t="s">
        <v>9221</v>
      </c>
      <c r="B9241" s="4">
        <v>16</v>
      </c>
      <c r="C9241" s="5" t="b" cm="1">
        <f t="array" ref="C9241">SUMPRODUCT(NOT(ISERROR(SEARCH(Hledej[Výraz],Tabulka1[[#This Row],[Popis]])))+0)&gt;0</f>
        <v>0</v>
      </c>
    </row>
    <row r="9242" spans="1:3" x14ac:dyDescent="0.3">
      <c r="A9242" s="3" t="s">
        <v>9222</v>
      </c>
      <c r="B9242" s="4">
        <v>8.15</v>
      </c>
      <c r="C9242" s="5" t="b" cm="1">
        <f t="array" ref="C9242">SUMPRODUCT(NOT(ISERROR(SEARCH(Hledej[Výraz],Tabulka1[[#This Row],[Popis]])))+0)&gt;0</f>
        <v>1</v>
      </c>
    </row>
    <row r="9243" spans="1:3" x14ac:dyDescent="0.3">
      <c r="A9243" s="3" t="s">
        <v>9223</v>
      </c>
      <c r="B9243" s="4">
        <v>1103</v>
      </c>
      <c r="C9243" s="5" t="b" cm="1">
        <f t="array" ref="C9243">SUMPRODUCT(NOT(ISERROR(SEARCH(Hledej[Výraz],Tabulka1[[#This Row],[Popis]])))+0)&gt;0</f>
        <v>0</v>
      </c>
    </row>
    <row r="9244" spans="1:3" x14ac:dyDescent="0.3">
      <c r="A9244" s="3" t="s">
        <v>9224</v>
      </c>
      <c r="B9244" s="4">
        <v>2561</v>
      </c>
      <c r="C9244" s="5" t="b" cm="1">
        <f t="array" ref="C9244">SUMPRODUCT(NOT(ISERROR(SEARCH(Hledej[Výraz],Tabulka1[[#This Row],[Popis]])))+0)&gt;0</f>
        <v>0</v>
      </c>
    </row>
    <row r="9245" spans="1:3" x14ac:dyDescent="0.3">
      <c r="A9245" s="3" t="s">
        <v>9225</v>
      </c>
      <c r="B9245" s="4">
        <v>7891</v>
      </c>
      <c r="C9245" s="5" t="b" cm="1">
        <f t="array" ref="C9245">SUMPRODUCT(NOT(ISERROR(SEARCH(Hledej[Výraz],Tabulka1[[#This Row],[Popis]])))+0)&gt;0</f>
        <v>0</v>
      </c>
    </row>
    <row r="9246" spans="1:3" x14ac:dyDescent="0.3">
      <c r="A9246" s="3" t="s">
        <v>9226</v>
      </c>
      <c r="B9246" s="4">
        <v>21</v>
      </c>
      <c r="C9246" s="5" t="b" cm="1">
        <f t="array" ref="C9246">SUMPRODUCT(NOT(ISERROR(SEARCH(Hledej[Výraz],Tabulka1[[#This Row],[Popis]])))+0)&gt;0</f>
        <v>0</v>
      </c>
    </row>
    <row r="9247" spans="1:3" x14ac:dyDescent="0.3">
      <c r="A9247" s="3" t="s">
        <v>9227</v>
      </c>
      <c r="B9247" s="4">
        <v>45</v>
      </c>
      <c r="C9247" s="5" t="b" cm="1">
        <f t="array" ref="C9247">SUMPRODUCT(NOT(ISERROR(SEARCH(Hledej[Výraz],Tabulka1[[#This Row],[Popis]])))+0)&gt;0</f>
        <v>0</v>
      </c>
    </row>
    <row r="9248" spans="1:3" x14ac:dyDescent="0.3">
      <c r="A9248" s="3" t="s">
        <v>9228</v>
      </c>
      <c r="B9248" s="4">
        <v>18</v>
      </c>
      <c r="C9248" s="5" t="b" cm="1">
        <f t="array" ref="C9248">SUMPRODUCT(NOT(ISERROR(SEARCH(Hledej[Výraz],Tabulka1[[#This Row],[Popis]])))+0)&gt;0</f>
        <v>0</v>
      </c>
    </row>
    <row r="9249" spans="1:3" x14ac:dyDescent="0.3">
      <c r="A9249" s="3" t="s">
        <v>9229</v>
      </c>
      <c r="B9249" s="4">
        <v>22</v>
      </c>
      <c r="C9249" s="5" t="b" cm="1">
        <f t="array" ref="C9249">SUMPRODUCT(NOT(ISERROR(SEARCH(Hledej[Výraz],Tabulka1[[#This Row],[Popis]])))+0)&gt;0</f>
        <v>0</v>
      </c>
    </row>
    <row r="9250" spans="1:3" x14ac:dyDescent="0.3">
      <c r="A9250" s="3" t="s">
        <v>9230</v>
      </c>
      <c r="B9250" s="4">
        <v>38</v>
      </c>
      <c r="C9250" s="5" t="b" cm="1">
        <f t="array" ref="C9250">SUMPRODUCT(NOT(ISERROR(SEARCH(Hledej[Výraz],Tabulka1[[#This Row],[Popis]])))+0)&gt;0</f>
        <v>0</v>
      </c>
    </row>
    <row r="9251" spans="1:3" x14ac:dyDescent="0.3">
      <c r="A9251" s="3" t="s">
        <v>9231</v>
      </c>
      <c r="B9251" s="4">
        <v>145</v>
      </c>
      <c r="C9251" s="5" t="b" cm="1">
        <f t="array" ref="C9251">SUMPRODUCT(NOT(ISERROR(SEARCH(Hledej[Výraz],Tabulka1[[#This Row],[Popis]])))+0)&gt;0</f>
        <v>0</v>
      </c>
    </row>
    <row r="9252" spans="1:3" x14ac:dyDescent="0.3">
      <c r="A9252" s="3" t="s">
        <v>9232</v>
      </c>
      <c r="B9252" s="4">
        <v>844</v>
      </c>
      <c r="C9252" s="5" t="b" cm="1">
        <f t="array" ref="C9252">SUMPRODUCT(NOT(ISERROR(SEARCH(Hledej[Výraz],Tabulka1[[#This Row],[Popis]])))+0)&gt;0</f>
        <v>1</v>
      </c>
    </row>
    <row r="9253" spans="1:3" x14ac:dyDescent="0.3">
      <c r="A9253" s="3" t="s">
        <v>9233</v>
      </c>
      <c r="B9253" s="4">
        <v>733</v>
      </c>
      <c r="C9253" s="5" t="b" cm="1">
        <f t="array" ref="C9253">SUMPRODUCT(NOT(ISERROR(SEARCH(Hledej[Výraz],Tabulka1[[#This Row],[Popis]])))+0)&gt;0</f>
        <v>0</v>
      </c>
    </row>
    <row r="9254" spans="1:3" x14ac:dyDescent="0.3">
      <c r="A9254" s="3" t="s">
        <v>9234</v>
      </c>
      <c r="B9254" s="4">
        <v>3093</v>
      </c>
      <c r="C9254" s="5" t="b" cm="1">
        <f t="array" ref="C9254">SUMPRODUCT(NOT(ISERROR(SEARCH(Hledej[Výraz],Tabulka1[[#This Row],[Popis]])))+0)&gt;0</f>
        <v>0</v>
      </c>
    </row>
    <row r="9255" spans="1:3" x14ac:dyDescent="0.3">
      <c r="A9255" s="3" t="s">
        <v>9235</v>
      </c>
      <c r="B9255" s="4">
        <v>292</v>
      </c>
      <c r="C9255" s="5" t="b" cm="1">
        <f t="array" ref="C9255">SUMPRODUCT(NOT(ISERROR(SEARCH(Hledej[Výraz],Tabulka1[[#This Row],[Popis]])))+0)&gt;0</f>
        <v>0</v>
      </c>
    </row>
    <row r="9256" spans="1:3" x14ac:dyDescent="0.3">
      <c r="A9256" s="3" t="s">
        <v>9236</v>
      </c>
      <c r="B9256" s="4">
        <v>292</v>
      </c>
      <c r="C9256" s="5" t="b" cm="1">
        <f t="array" ref="C9256">SUMPRODUCT(NOT(ISERROR(SEARCH(Hledej[Výraz],Tabulka1[[#This Row],[Popis]])))+0)&gt;0</f>
        <v>0</v>
      </c>
    </row>
    <row r="9257" spans="1:3" x14ac:dyDescent="0.3">
      <c r="A9257" s="3" t="s">
        <v>6637</v>
      </c>
      <c r="B9257" s="4">
        <v>6919</v>
      </c>
      <c r="C9257" s="5" t="b" cm="1">
        <f t="array" ref="C9257">SUMPRODUCT(NOT(ISERROR(SEARCH(Hledej[Výraz],Tabulka1[[#This Row],[Popis]])))+0)&gt;0</f>
        <v>0</v>
      </c>
    </row>
    <row r="9258" spans="1:3" x14ac:dyDescent="0.3">
      <c r="A9258" s="3" t="s">
        <v>9237</v>
      </c>
      <c r="B9258" s="4">
        <v>7676</v>
      </c>
      <c r="C9258" s="5" t="b" cm="1">
        <f t="array" ref="C9258">SUMPRODUCT(NOT(ISERROR(SEARCH(Hledej[Výraz],Tabulka1[[#This Row],[Popis]])))+0)&gt;0</f>
        <v>0</v>
      </c>
    </row>
    <row r="9259" spans="1:3" x14ac:dyDescent="0.3">
      <c r="A9259" s="3" t="s">
        <v>9238</v>
      </c>
      <c r="B9259" s="4">
        <v>2565</v>
      </c>
      <c r="C9259" s="5" t="b" cm="1">
        <f t="array" ref="C9259">SUMPRODUCT(NOT(ISERROR(SEARCH(Hledej[Výraz],Tabulka1[[#This Row],[Popis]])))+0)&gt;0</f>
        <v>0</v>
      </c>
    </row>
    <row r="9260" spans="1:3" x14ac:dyDescent="0.3">
      <c r="A9260" s="3" t="s">
        <v>9239</v>
      </c>
      <c r="B9260" s="4">
        <v>13418</v>
      </c>
      <c r="C9260" s="5" t="b" cm="1">
        <f t="array" ref="C9260">SUMPRODUCT(NOT(ISERROR(SEARCH(Hledej[Výraz],Tabulka1[[#This Row],[Popis]])))+0)&gt;0</f>
        <v>0</v>
      </c>
    </row>
    <row r="9261" spans="1:3" x14ac:dyDescent="0.3">
      <c r="A9261" s="3" t="s">
        <v>9240</v>
      </c>
      <c r="B9261" s="4">
        <v>5146</v>
      </c>
      <c r="C9261" s="5" t="b" cm="1">
        <f t="array" ref="C9261">SUMPRODUCT(NOT(ISERROR(SEARCH(Hledej[Výraz],Tabulka1[[#This Row],[Popis]])))+0)&gt;0</f>
        <v>0</v>
      </c>
    </row>
    <row r="9262" spans="1:3" x14ac:dyDescent="0.3">
      <c r="A9262" s="3" t="s">
        <v>9241</v>
      </c>
      <c r="B9262" s="4">
        <v>1080</v>
      </c>
      <c r="C9262" s="5" t="b" cm="1">
        <f t="array" ref="C9262">SUMPRODUCT(NOT(ISERROR(SEARCH(Hledej[Výraz],Tabulka1[[#This Row],[Popis]])))+0)&gt;0</f>
        <v>0</v>
      </c>
    </row>
    <row r="9263" spans="1:3" x14ac:dyDescent="0.3">
      <c r="A9263" s="3" t="s">
        <v>9242</v>
      </c>
      <c r="B9263" s="4">
        <v>490</v>
      </c>
      <c r="C9263" s="5" t="b" cm="1">
        <f t="array" ref="C9263">SUMPRODUCT(NOT(ISERROR(SEARCH(Hledej[Výraz],Tabulka1[[#This Row],[Popis]])))+0)&gt;0</f>
        <v>1</v>
      </c>
    </row>
    <row r="9264" spans="1:3" x14ac:dyDescent="0.3">
      <c r="A9264" s="3" t="s">
        <v>9243</v>
      </c>
      <c r="B9264" s="4">
        <v>32412</v>
      </c>
      <c r="C9264" s="5" t="b" cm="1">
        <f t="array" ref="C9264">SUMPRODUCT(NOT(ISERROR(SEARCH(Hledej[Výraz],Tabulka1[[#This Row],[Popis]])))+0)&gt;0</f>
        <v>0</v>
      </c>
    </row>
    <row r="9265" spans="1:3" x14ac:dyDescent="0.3">
      <c r="A9265" s="3" t="s">
        <v>9244</v>
      </c>
      <c r="B9265" s="4">
        <v>7123</v>
      </c>
      <c r="C9265" s="5" t="b" cm="1">
        <f t="array" ref="C9265">SUMPRODUCT(NOT(ISERROR(SEARCH(Hledej[Výraz],Tabulka1[[#This Row],[Popis]])))+0)&gt;0</f>
        <v>0</v>
      </c>
    </row>
    <row r="9266" spans="1:3" x14ac:dyDescent="0.3">
      <c r="A9266" s="3" t="s">
        <v>9245</v>
      </c>
      <c r="B9266" s="4">
        <v>190</v>
      </c>
      <c r="C9266" s="5" t="b" cm="1">
        <f t="array" ref="C9266">SUMPRODUCT(NOT(ISERROR(SEARCH(Hledej[Výraz],Tabulka1[[#This Row],[Popis]])))+0)&gt;0</f>
        <v>0</v>
      </c>
    </row>
    <row r="9267" spans="1:3" x14ac:dyDescent="0.3">
      <c r="A9267" s="3" t="s">
        <v>9246</v>
      </c>
      <c r="B9267" s="4">
        <v>173.04</v>
      </c>
      <c r="C9267" s="5" t="b" cm="1">
        <f t="array" ref="C9267">SUMPRODUCT(NOT(ISERROR(SEARCH(Hledej[Výraz],Tabulka1[[#This Row],[Popis]])))+0)&gt;0</f>
        <v>0</v>
      </c>
    </row>
    <row r="9268" spans="1:3" x14ac:dyDescent="0.3">
      <c r="A9268" s="3" t="s">
        <v>9247</v>
      </c>
      <c r="B9268" s="4">
        <v>75.709999999999994</v>
      </c>
      <c r="C9268" s="5" t="b" cm="1">
        <f t="array" ref="C9268">SUMPRODUCT(NOT(ISERROR(SEARCH(Hledej[Výraz],Tabulka1[[#This Row],[Popis]])))+0)&gt;0</f>
        <v>0</v>
      </c>
    </row>
    <row r="9269" spans="1:3" x14ac:dyDescent="0.3">
      <c r="A9269" s="3" t="s">
        <v>9248</v>
      </c>
      <c r="B9269" s="4">
        <v>12091.7</v>
      </c>
      <c r="C9269" s="5" t="b" cm="1">
        <f t="array" ref="C9269">SUMPRODUCT(NOT(ISERROR(SEARCH(Hledej[Výraz],Tabulka1[[#This Row],[Popis]])))+0)&gt;0</f>
        <v>0</v>
      </c>
    </row>
    <row r="9270" spans="1:3" x14ac:dyDescent="0.3">
      <c r="A9270" s="3" t="s">
        <v>9249</v>
      </c>
      <c r="B9270" s="4">
        <v>675</v>
      </c>
      <c r="C9270" s="5" t="b" cm="1">
        <f t="array" ref="C9270">SUMPRODUCT(NOT(ISERROR(SEARCH(Hledej[Výraz],Tabulka1[[#This Row],[Popis]])))+0)&gt;0</f>
        <v>0</v>
      </c>
    </row>
    <row r="9271" spans="1:3" x14ac:dyDescent="0.3">
      <c r="A9271" s="3" t="s">
        <v>9250</v>
      </c>
      <c r="B9271" s="4">
        <v>4.1500000000000004</v>
      </c>
      <c r="C9271" s="5" t="b" cm="1">
        <f t="array" ref="C9271">SUMPRODUCT(NOT(ISERROR(SEARCH(Hledej[Výraz],Tabulka1[[#This Row],[Popis]])))+0)&gt;0</f>
        <v>1</v>
      </c>
    </row>
    <row r="9272" spans="1:3" x14ac:dyDescent="0.3">
      <c r="A9272" s="3" t="s">
        <v>9251</v>
      </c>
      <c r="B9272" s="4">
        <v>4.1500000000000004</v>
      </c>
      <c r="C9272" s="5" t="b" cm="1">
        <f t="array" ref="C9272">SUMPRODUCT(NOT(ISERROR(SEARCH(Hledej[Výraz],Tabulka1[[#This Row],[Popis]])))+0)&gt;0</f>
        <v>1</v>
      </c>
    </row>
    <row r="9273" spans="1:3" x14ac:dyDescent="0.3">
      <c r="A9273" s="3" t="s">
        <v>9252</v>
      </c>
      <c r="B9273" s="4">
        <v>4.1500000000000004</v>
      </c>
      <c r="C9273" s="5" t="b" cm="1">
        <f t="array" ref="C9273">SUMPRODUCT(NOT(ISERROR(SEARCH(Hledej[Výraz],Tabulka1[[#This Row],[Popis]])))+0)&gt;0</f>
        <v>0</v>
      </c>
    </row>
    <row r="9274" spans="1:3" x14ac:dyDescent="0.3">
      <c r="A9274" s="3" t="s">
        <v>9253</v>
      </c>
      <c r="B9274" s="4">
        <v>8.3000000000000007</v>
      </c>
      <c r="C9274" s="5" t="b" cm="1">
        <f t="array" ref="C9274">SUMPRODUCT(NOT(ISERROR(SEARCH(Hledej[Výraz],Tabulka1[[#This Row],[Popis]])))+0)&gt;0</f>
        <v>0</v>
      </c>
    </row>
    <row r="9275" spans="1:3" x14ac:dyDescent="0.3">
      <c r="A9275" s="3" t="s">
        <v>9254</v>
      </c>
      <c r="B9275" s="4">
        <v>4.1500000000000004</v>
      </c>
      <c r="C9275" s="5" t="b" cm="1">
        <f t="array" ref="C9275">SUMPRODUCT(NOT(ISERROR(SEARCH(Hledej[Výraz],Tabulka1[[#This Row],[Popis]])))+0)&gt;0</f>
        <v>0</v>
      </c>
    </row>
    <row r="9276" spans="1:3" x14ac:dyDescent="0.3">
      <c r="A9276" s="3" t="s">
        <v>9255</v>
      </c>
      <c r="B9276" s="4">
        <v>4.1500000000000004</v>
      </c>
      <c r="C9276" s="5" t="b" cm="1">
        <f t="array" ref="C9276">SUMPRODUCT(NOT(ISERROR(SEARCH(Hledej[Výraz],Tabulka1[[#This Row],[Popis]])))+0)&gt;0</f>
        <v>0</v>
      </c>
    </row>
    <row r="9277" spans="1:3" x14ac:dyDescent="0.3">
      <c r="A9277" s="3" t="s">
        <v>9256</v>
      </c>
      <c r="B9277" s="4">
        <v>8.3000000000000007</v>
      </c>
      <c r="C9277" s="5" t="b" cm="1">
        <f t="array" ref="C9277">SUMPRODUCT(NOT(ISERROR(SEARCH(Hledej[Výraz],Tabulka1[[#This Row],[Popis]])))+0)&gt;0</f>
        <v>0</v>
      </c>
    </row>
    <row r="9278" spans="1:3" x14ac:dyDescent="0.3">
      <c r="A9278" s="3" t="s">
        <v>9257</v>
      </c>
      <c r="B9278" s="4">
        <v>8.3000000000000007</v>
      </c>
      <c r="C9278" s="5" t="b" cm="1">
        <f t="array" ref="C9278">SUMPRODUCT(NOT(ISERROR(SEARCH(Hledej[Výraz],Tabulka1[[#This Row],[Popis]])))+0)&gt;0</f>
        <v>0</v>
      </c>
    </row>
    <row r="9279" spans="1:3" x14ac:dyDescent="0.3">
      <c r="A9279" s="3" t="s">
        <v>9258</v>
      </c>
      <c r="B9279" s="4">
        <v>4.1500000000000004</v>
      </c>
      <c r="C9279" s="5" t="b" cm="1">
        <f t="array" ref="C9279">SUMPRODUCT(NOT(ISERROR(SEARCH(Hledej[Výraz],Tabulka1[[#This Row],[Popis]])))+0)&gt;0</f>
        <v>0</v>
      </c>
    </row>
    <row r="9280" spans="1:3" x14ac:dyDescent="0.3">
      <c r="A9280" s="3" t="s">
        <v>9259</v>
      </c>
      <c r="B9280" s="4">
        <v>8.3000000000000007</v>
      </c>
      <c r="C9280" s="5" t="b" cm="1">
        <f t="array" ref="C9280">SUMPRODUCT(NOT(ISERROR(SEARCH(Hledej[Výraz],Tabulka1[[#This Row],[Popis]])))+0)&gt;0</f>
        <v>0</v>
      </c>
    </row>
    <row r="9281" spans="1:3" x14ac:dyDescent="0.3">
      <c r="A9281" s="3" t="s">
        <v>9260</v>
      </c>
      <c r="B9281" s="4">
        <v>132</v>
      </c>
      <c r="C9281" s="5" t="b" cm="1">
        <f t="array" ref="C9281">SUMPRODUCT(NOT(ISERROR(SEARCH(Hledej[Výraz],Tabulka1[[#This Row],[Popis]])))+0)&gt;0</f>
        <v>1</v>
      </c>
    </row>
    <row r="9282" spans="1:3" x14ac:dyDescent="0.3">
      <c r="A9282" s="3" t="s">
        <v>9261</v>
      </c>
      <c r="B9282" s="4">
        <v>1281</v>
      </c>
      <c r="C9282" s="5" t="b" cm="1">
        <f t="array" ref="C9282">SUMPRODUCT(NOT(ISERROR(SEARCH(Hledej[Výraz],Tabulka1[[#This Row],[Popis]])))+0)&gt;0</f>
        <v>0</v>
      </c>
    </row>
    <row r="9283" spans="1:3" x14ac:dyDescent="0.3">
      <c r="A9283" s="3" t="s">
        <v>9262</v>
      </c>
      <c r="B9283" s="4">
        <v>2200</v>
      </c>
      <c r="C9283" s="5" t="b" cm="1">
        <f t="array" ref="C9283">SUMPRODUCT(NOT(ISERROR(SEARCH(Hledej[Výraz],Tabulka1[[#This Row],[Popis]])))+0)&gt;0</f>
        <v>0</v>
      </c>
    </row>
    <row r="9284" spans="1:3" x14ac:dyDescent="0.3">
      <c r="A9284" s="3" t="s">
        <v>9263</v>
      </c>
      <c r="B9284" s="4">
        <v>2800</v>
      </c>
      <c r="C9284" s="5" t="b" cm="1">
        <f t="array" ref="C9284">SUMPRODUCT(NOT(ISERROR(SEARCH(Hledej[Výraz],Tabulka1[[#This Row],[Popis]])))+0)&gt;0</f>
        <v>0</v>
      </c>
    </row>
    <row r="9285" spans="1:3" x14ac:dyDescent="0.3">
      <c r="A9285" s="3" t="s">
        <v>9264</v>
      </c>
      <c r="B9285" s="4">
        <v>864</v>
      </c>
      <c r="C9285" s="5" t="b" cm="1">
        <f t="array" ref="C9285">SUMPRODUCT(NOT(ISERROR(SEARCH(Hledej[Výraz],Tabulka1[[#This Row],[Popis]])))+0)&gt;0</f>
        <v>0</v>
      </c>
    </row>
    <row r="9286" spans="1:3" x14ac:dyDescent="0.3">
      <c r="A9286" s="3" t="s">
        <v>9265</v>
      </c>
      <c r="B9286" s="4">
        <v>2758</v>
      </c>
      <c r="C9286" s="5" t="b" cm="1">
        <f t="array" ref="C9286">SUMPRODUCT(NOT(ISERROR(SEARCH(Hledej[Výraz],Tabulka1[[#This Row],[Popis]])))+0)&gt;0</f>
        <v>0</v>
      </c>
    </row>
    <row r="9287" spans="1:3" x14ac:dyDescent="0.3">
      <c r="A9287" s="3" t="s">
        <v>9266</v>
      </c>
      <c r="B9287" s="4">
        <v>5833</v>
      </c>
      <c r="C9287" s="5" t="b" cm="1">
        <f t="array" ref="C9287">SUMPRODUCT(NOT(ISERROR(SEARCH(Hledej[Výraz],Tabulka1[[#This Row],[Popis]])))+0)&gt;0</f>
        <v>0</v>
      </c>
    </row>
    <row r="9288" spans="1:3" x14ac:dyDescent="0.3">
      <c r="A9288" s="3" t="s">
        <v>9267</v>
      </c>
      <c r="B9288" s="4">
        <v>10814</v>
      </c>
      <c r="C9288" s="5" t="b" cm="1">
        <f t="array" ref="C9288">SUMPRODUCT(NOT(ISERROR(SEARCH(Hledej[Výraz],Tabulka1[[#This Row],[Popis]])))+0)&gt;0</f>
        <v>0</v>
      </c>
    </row>
    <row r="9289" spans="1:3" x14ac:dyDescent="0.3">
      <c r="A9289" s="3" t="s">
        <v>9268</v>
      </c>
      <c r="B9289" s="4">
        <v>1597</v>
      </c>
      <c r="C9289" s="5" t="b" cm="1">
        <f t="array" ref="C9289">SUMPRODUCT(NOT(ISERROR(SEARCH(Hledej[Výraz],Tabulka1[[#This Row],[Popis]])))+0)&gt;0</f>
        <v>0</v>
      </c>
    </row>
    <row r="9290" spans="1:3" x14ac:dyDescent="0.3">
      <c r="A9290" s="3" t="s">
        <v>9269</v>
      </c>
      <c r="B9290" s="4">
        <v>1597</v>
      </c>
      <c r="C9290" s="5" t="b" cm="1">
        <f t="array" ref="C9290">SUMPRODUCT(NOT(ISERROR(SEARCH(Hledej[Výraz],Tabulka1[[#This Row],[Popis]])))+0)&gt;0</f>
        <v>0</v>
      </c>
    </row>
    <row r="9291" spans="1:3" x14ac:dyDescent="0.3">
      <c r="A9291" s="3" t="s">
        <v>9270</v>
      </c>
      <c r="B9291" s="4">
        <v>775</v>
      </c>
      <c r="C9291" s="5" t="b" cm="1">
        <f t="array" ref="C9291">SUMPRODUCT(NOT(ISERROR(SEARCH(Hledej[Výraz],Tabulka1[[#This Row],[Popis]])))+0)&gt;0</f>
        <v>0</v>
      </c>
    </row>
    <row r="9292" spans="1:3" x14ac:dyDescent="0.3">
      <c r="A9292" s="3" t="s">
        <v>9271</v>
      </c>
      <c r="B9292" s="4">
        <v>895</v>
      </c>
      <c r="C9292" s="5" t="b" cm="1">
        <f t="array" ref="C9292">SUMPRODUCT(NOT(ISERROR(SEARCH(Hledej[Výraz],Tabulka1[[#This Row],[Popis]])))+0)&gt;0</f>
        <v>0</v>
      </c>
    </row>
    <row r="9293" spans="1:3" x14ac:dyDescent="0.3">
      <c r="A9293" s="3" t="s">
        <v>9272</v>
      </c>
      <c r="B9293" s="4">
        <v>940</v>
      </c>
      <c r="C9293" s="5" t="b" cm="1">
        <f t="array" ref="C9293">SUMPRODUCT(NOT(ISERROR(SEARCH(Hledej[Výraz],Tabulka1[[#This Row],[Popis]])))+0)&gt;0</f>
        <v>0</v>
      </c>
    </row>
    <row r="9294" spans="1:3" x14ac:dyDescent="0.3">
      <c r="A9294" s="3" t="s">
        <v>9273</v>
      </c>
      <c r="B9294" s="4">
        <v>39</v>
      </c>
      <c r="C9294" s="5" t="b" cm="1">
        <f t="array" ref="C9294">SUMPRODUCT(NOT(ISERROR(SEARCH(Hledej[Výraz],Tabulka1[[#This Row],[Popis]])))+0)&gt;0</f>
        <v>0</v>
      </c>
    </row>
    <row r="9295" spans="1:3" x14ac:dyDescent="0.3">
      <c r="A9295" s="3" t="s">
        <v>9274</v>
      </c>
      <c r="B9295" s="4">
        <v>325</v>
      </c>
      <c r="C9295" s="5" t="b" cm="1">
        <f t="array" ref="C9295">SUMPRODUCT(NOT(ISERROR(SEARCH(Hledej[Výraz],Tabulka1[[#This Row],[Popis]])))+0)&gt;0</f>
        <v>0</v>
      </c>
    </row>
    <row r="9296" spans="1:3" x14ac:dyDescent="0.3">
      <c r="A9296" s="3" t="s">
        <v>9275</v>
      </c>
      <c r="B9296" s="4">
        <v>2170</v>
      </c>
      <c r="C9296" s="5" t="b" cm="1">
        <f t="array" ref="C9296">SUMPRODUCT(NOT(ISERROR(SEARCH(Hledej[Výraz],Tabulka1[[#This Row],[Popis]])))+0)&gt;0</f>
        <v>0</v>
      </c>
    </row>
    <row r="9297" spans="1:3" x14ac:dyDescent="0.3">
      <c r="A9297" s="3" t="s">
        <v>9276</v>
      </c>
      <c r="B9297" s="4">
        <v>2170</v>
      </c>
      <c r="C9297" s="5" t="b" cm="1">
        <f t="array" ref="C9297">SUMPRODUCT(NOT(ISERROR(SEARCH(Hledej[Výraz],Tabulka1[[#This Row],[Popis]])))+0)&gt;0</f>
        <v>0</v>
      </c>
    </row>
    <row r="9298" spans="1:3" x14ac:dyDescent="0.3">
      <c r="A9298" s="3" t="s">
        <v>9277</v>
      </c>
      <c r="B9298" s="4">
        <v>1585</v>
      </c>
      <c r="C9298" s="5" t="b" cm="1">
        <f t="array" ref="C9298">SUMPRODUCT(NOT(ISERROR(SEARCH(Hledej[Výraz],Tabulka1[[#This Row],[Popis]])))+0)&gt;0</f>
        <v>0</v>
      </c>
    </row>
    <row r="9299" spans="1:3" x14ac:dyDescent="0.3">
      <c r="A9299" s="3" t="s">
        <v>9278</v>
      </c>
      <c r="B9299" s="4">
        <v>1565</v>
      </c>
      <c r="C9299" s="5" t="b" cm="1">
        <f t="array" ref="C9299">SUMPRODUCT(NOT(ISERROR(SEARCH(Hledej[Výraz],Tabulka1[[#This Row],[Popis]])))+0)&gt;0</f>
        <v>0</v>
      </c>
    </row>
    <row r="9300" spans="1:3" x14ac:dyDescent="0.3">
      <c r="A9300" s="3" t="s">
        <v>9279</v>
      </c>
      <c r="B9300" s="4">
        <v>21</v>
      </c>
      <c r="C9300" s="5" t="b" cm="1">
        <f t="array" ref="C9300">SUMPRODUCT(NOT(ISERROR(SEARCH(Hledej[Výraz],Tabulka1[[#This Row],[Popis]])))+0)&gt;0</f>
        <v>0</v>
      </c>
    </row>
    <row r="9301" spans="1:3" x14ac:dyDescent="0.3">
      <c r="A9301" s="3" t="s">
        <v>9280</v>
      </c>
      <c r="B9301" s="4">
        <v>37</v>
      </c>
      <c r="C9301" s="5" t="b" cm="1">
        <f t="array" ref="C9301">SUMPRODUCT(NOT(ISERROR(SEARCH(Hledej[Výraz],Tabulka1[[#This Row],[Popis]])))+0)&gt;0</f>
        <v>0</v>
      </c>
    </row>
    <row r="9302" spans="1:3" x14ac:dyDescent="0.3">
      <c r="A9302" s="3" t="s">
        <v>9281</v>
      </c>
      <c r="B9302" s="4">
        <v>40.68</v>
      </c>
      <c r="C9302" s="5" t="b" cm="1">
        <f t="array" ref="C9302">SUMPRODUCT(NOT(ISERROR(SEARCH(Hledej[Výraz],Tabulka1[[#This Row],[Popis]])))+0)&gt;0</f>
        <v>0</v>
      </c>
    </row>
    <row r="9303" spans="1:3" x14ac:dyDescent="0.3">
      <c r="A9303" s="3" t="s">
        <v>9282</v>
      </c>
      <c r="B9303" s="4">
        <v>169</v>
      </c>
      <c r="C9303" s="5" t="b" cm="1">
        <f t="array" ref="C9303">SUMPRODUCT(NOT(ISERROR(SEARCH(Hledej[Výraz],Tabulka1[[#This Row],[Popis]])))+0)&gt;0</f>
        <v>0</v>
      </c>
    </row>
    <row r="9304" spans="1:3" x14ac:dyDescent="0.3">
      <c r="A9304" s="3" t="s">
        <v>9283</v>
      </c>
      <c r="B9304" s="4">
        <v>595</v>
      </c>
      <c r="C9304" s="5" t="b" cm="1">
        <f t="array" ref="C9304">SUMPRODUCT(NOT(ISERROR(SEARCH(Hledej[Výraz],Tabulka1[[#This Row],[Popis]])))+0)&gt;0</f>
        <v>0</v>
      </c>
    </row>
    <row r="9305" spans="1:3" x14ac:dyDescent="0.3">
      <c r="A9305" s="3" t="s">
        <v>9284</v>
      </c>
      <c r="B9305" s="4">
        <v>16500</v>
      </c>
      <c r="C9305" s="5" t="b" cm="1">
        <f t="array" ref="C9305">SUMPRODUCT(NOT(ISERROR(SEARCH(Hledej[Výraz],Tabulka1[[#This Row],[Popis]])))+0)&gt;0</f>
        <v>0</v>
      </c>
    </row>
    <row r="9306" spans="1:3" x14ac:dyDescent="0.3">
      <c r="A9306" s="3" t="s">
        <v>9285</v>
      </c>
      <c r="B9306" s="4">
        <v>4750</v>
      </c>
      <c r="C9306" s="5" t="b" cm="1">
        <f t="array" ref="C9306">SUMPRODUCT(NOT(ISERROR(SEARCH(Hledej[Výraz],Tabulka1[[#This Row],[Popis]])))+0)&gt;0</f>
        <v>0</v>
      </c>
    </row>
    <row r="9307" spans="1:3" x14ac:dyDescent="0.3">
      <c r="A9307" s="3" t="s">
        <v>9286</v>
      </c>
      <c r="B9307" s="4">
        <v>6500</v>
      </c>
      <c r="C9307" s="5" t="b" cm="1">
        <f t="array" ref="C9307">SUMPRODUCT(NOT(ISERROR(SEARCH(Hledej[Výraz],Tabulka1[[#This Row],[Popis]])))+0)&gt;0</f>
        <v>0</v>
      </c>
    </row>
    <row r="9308" spans="1:3" x14ac:dyDescent="0.3">
      <c r="A9308" s="3" t="s">
        <v>9287</v>
      </c>
      <c r="B9308" s="4">
        <v>18</v>
      </c>
      <c r="C9308" s="5" t="b" cm="1">
        <f t="array" ref="C9308">SUMPRODUCT(NOT(ISERROR(SEARCH(Hledej[Výraz],Tabulka1[[#This Row],[Popis]])))+0)&gt;0</f>
        <v>0</v>
      </c>
    </row>
    <row r="9309" spans="1:3" x14ac:dyDescent="0.3">
      <c r="A9309" s="3" t="s">
        <v>9288</v>
      </c>
      <c r="B9309" s="4">
        <v>125</v>
      </c>
      <c r="C9309" s="5" t="b" cm="1">
        <f t="array" ref="C9309">SUMPRODUCT(NOT(ISERROR(SEARCH(Hledej[Výraz],Tabulka1[[#This Row],[Popis]])))+0)&gt;0</f>
        <v>0</v>
      </c>
    </row>
    <row r="9310" spans="1:3" x14ac:dyDescent="0.3">
      <c r="A9310" s="3" t="s">
        <v>9289</v>
      </c>
      <c r="B9310" s="4">
        <v>67</v>
      </c>
      <c r="C9310" s="5" t="b" cm="1">
        <f t="array" ref="C9310">SUMPRODUCT(NOT(ISERROR(SEARCH(Hledej[Výraz],Tabulka1[[#This Row],[Popis]])))+0)&gt;0</f>
        <v>0</v>
      </c>
    </row>
    <row r="9311" spans="1:3" x14ac:dyDescent="0.3">
      <c r="A9311" s="3" t="s">
        <v>9290</v>
      </c>
      <c r="B9311" s="4">
        <v>69</v>
      </c>
      <c r="C9311" s="5" t="b" cm="1">
        <f t="array" ref="C9311">SUMPRODUCT(NOT(ISERROR(SEARCH(Hledej[Výraz],Tabulka1[[#This Row],[Popis]])))+0)&gt;0</f>
        <v>0</v>
      </c>
    </row>
    <row r="9312" spans="1:3" x14ac:dyDescent="0.3">
      <c r="A9312" s="3" t="s">
        <v>9291</v>
      </c>
      <c r="B9312" s="4">
        <v>69</v>
      </c>
      <c r="C9312" s="5" t="b" cm="1">
        <f t="array" ref="C9312">SUMPRODUCT(NOT(ISERROR(SEARCH(Hledej[Výraz],Tabulka1[[#This Row],[Popis]])))+0)&gt;0</f>
        <v>0</v>
      </c>
    </row>
    <row r="9313" spans="1:3" x14ac:dyDescent="0.3">
      <c r="A9313" s="3" t="s">
        <v>9292</v>
      </c>
      <c r="B9313" s="4">
        <v>435</v>
      </c>
      <c r="C9313" s="5" t="b" cm="1">
        <f t="array" ref="C9313">SUMPRODUCT(NOT(ISERROR(SEARCH(Hledej[Výraz],Tabulka1[[#This Row],[Popis]])))+0)&gt;0</f>
        <v>0</v>
      </c>
    </row>
    <row r="9314" spans="1:3" x14ac:dyDescent="0.3">
      <c r="A9314" s="3" t="s">
        <v>9293</v>
      </c>
      <c r="B9314" s="4">
        <v>1200</v>
      </c>
      <c r="C9314" s="5" t="b" cm="1">
        <f t="array" ref="C9314">SUMPRODUCT(NOT(ISERROR(SEARCH(Hledej[Výraz],Tabulka1[[#This Row],[Popis]])))+0)&gt;0</f>
        <v>0</v>
      </c>
    </row>
    <row r="9315" spans="1:3" x14ac:dyDescent="0.3">
      <c r="A9315" s="3" t="s">
        <v>9294</v>
      </c>
      <c r="B9315" s="4">
        <v>3208</v>
      </c>
      <c r="C9315" s="5" t="b" cm="1">
        <f t="array" ref="C9315">SUMPRODUCT(NOT(ISERROR(SEARCH(Hledej[Výraz],Tabulka1[[#This Row],[Popis]])))+0)&gt;0</f>
        <v>0</v>
      </c>
    </row>
    <row r="9316" spans="1:3" x14ac:dyDescent="0.3">
      <c r="A9316" s="3" t="s">
        <v>9295</v>
      </c>
      <c r="B9316" s="4">
        <v>3208</v>
      </c>
      <c r="C9316" s="5" t="b" cm="1">
        <f t="array" ref="C9316">SUMPRODUCT(NOT(ISERROR(SEARCH(Hledej[Výraz],Tabulka1[[#This Row],[Popis]])))+0)&gt;0</f>
        <v>0</v>
      </c>
    </row>
    <row r="9317" spans="1:3" x14ac:dyDescent="0.3">
      <c r="A9317" s="3" t="s">
        <v>9296</v>
      </c>
      <c r="B9317" s="4">
        <v>735</v>
      </c>
      <c r="C9317" s="5" t="b" cm="1">
        <f t="array" ref="C9317">SUMPRODUCT(NOT(ISERROR(SEARCH(Hledej[Výraz],Tabulka1[[#This Row],[Popis]])))+0)&gt;0</f>
        <v>0</v>
      </c>
    </row>
    <row r="9318" spans="1:3" x14ac:dyDescent="0.3">
      <c r="A9318" s="3" t="s">
        <v>9297</v>
      </c>
      <c r="B9318" s="4">
        <v>2400</v>
      </c>
      <c r="C9318" s="5" t="b" cm="1">
        <f t="array" ref="C9318">SUMPRODUCT(NOT(ISERROR(SEARCH(Hledej[Výraz],Tabulka1[[#This Row],[Popis]])))+0)&gt;0</f>
        <v>0</v>
      </c>
    </row>
    <row r="9319" spans="1:3" x14ac:dyDescent="0.3">
      <c r="A9319" s="3" t="s">
        <v>9298</v>
      </c>
      <c r="B9319" s="4">
        <v>4041</v>
      </c>
      <c r="C9319" s="5" t="b" cm="1">
        <f t="array" ref="C9319">SUMPRODUCT(NOT(ISERROR(SEARCH(Hledej[Výraz],Tabulka1[[#This Row],[Popis]])))+0)&gt;0</f>
        <v>0</v>
      </c>
    </row>
    <row r="9320" spans="1:3" x14ac:dyDescent="0.3">
      <c r="A9320" s="3" t="s">
        <v>9299</v>
      </c>
      <c r="B9320" s="4">
        <v>4124</v>
      </c>
      <c r="C9320" s="5" t="b" cm="1">
        <f t="array" ref="C9320">SUMPRODUCT(NOT(ISERROR(SEARCH(Hledej[Výraz],Tabulka1[[#This Row],[Popis]])))+0)&gt;0</f>
        <v>0</v>
      </c>
    </row>
    <row r="9321" spans="1:3" x14ac:dyDescent="0.3">
      <c r="A9321" s="3" t="s">
        <v>9300</v>
      </c>
      <c r="B9321" s="4">
        <v>2512</v>
      </c>
      <c r="C9321" s="5" t="b" cm="1">
        <f t="array" ref="C9321">SUMPRODUCT(NOT(ISERROR(SEARCH(Hledej[Výraz],Tabulka1[[#This Row],[Popis]])))+0)&gt;0</f>
        <v>0</v>
      </c>
    </row>
    <row r="9322" spans="1:3" x14ac:dyDescent="0.3">
      <c r="A9322" s="3" t="s">
        <v>9301</v>
      </c>
      <c r="B9322" s="4">
        <v>6769</v>
      </c>
      <c r="C9322" s="5" t="b" cm="1">
        <f t="array" ref="C9322">SUMPRODUCT(NOT(ISERROR(SEARCH(Hledej[Výraz],Tabulka1[[#This Row],[Popis]])))+0)&gt;0</f>
        <v>0</v>
      </c>
    </row>
    <row r="9323" spans="1:3" x14ac:dyDescent="0.3">
      <c r="A9323" s="3" t="s">
        <v>9302</v>
      </c>
      <c r="B9323" s="4">
        <v>8587</v>
      </c>
      <c r="C9323" s="5" t="b" cm="1">
        <f t="array" ref="C9323">SUMPRODUCT(NOT(ISERROR(SEARCH(Hledej[Výraz],Tabulka1[[#This Row],[Popis]])))+0)&gt;0</f>
        <v>0</v>
      </c>
    </row>
    <row r="9324" spans="1:3" x14ac:dyDescent="0.3">
      <c r="A9324" s="3" t="s">
        <v>9303</v>
      </c>
      <c r="B9324" s="4">
        <v>7182</v>
      </c>
      <c r="C9324" s="5" t="b" cm="1">
        <f t="array" ref="C9324">SUMPRODUCT(NOT(ISERROR(SEARCH(Hledej[Výraz],Tabulka1[[#This Row],[Popis]])))+0)&gt;0</f>
        <v>0</v>
      </c>
    </row>
    <row r="9325" spans="1:3" x14ac:dyDescent="0.3">
      <c r="A9325" s="3" t="s">
        <v>9304</v>
      </c>
      <c r="B9325" s="4">
        <v>6107</v>
      </c>
      <c r="C9325" s="5" t="b" cm="1">
        <f t="array" ref="C9325">SUMPRODUCT(NOT(ISERROR(SEARCH(Hledej[Výraz],Tabulka1[[#This Row],[Popis]])))+0)&gt;0</f>
        <v>0</v>
      </c>
    </row>
    <row r="9326" spans="1:3" x14ac:dyDescent="0.3">
      <c r="A9326" s="3" t="s">
        <v>9305</v>
      </c>
      <c r="B9326" s="4">
        <v>3421</v>
      </c>
      <c r="C9326" s="5" t="b" cm="1">
        <f t="array" ref="C9326">SUMPRODUCT(NOT(ISERROR(SEARCH(Hledej[Výraz],Tabulka1[[#This Row],[Popis]])))+0)&gt;0</f>
        <v>0</v>
      </c>
    </row>
    <row r="9327" spans="1:3" x14ac:dyDescent="0.3">
      <c r="A9327" s="3" t="s">
        <v>9306</v>
      </c>
      <c r="B9327" s="4">
        <v>1092</v>
      </c>
      <c r="C9327" s="5" t="b" cm="1">
        <f t="array" ref="C9327">SUMPRODUCT(NOT(ISERROR(SEARCH(Hledej[Výraz],Tabulka1[[#This Row],[Popis]])))+0)&gt;0</f>
        <v>1</v>
      </c>
    </row>
    <row r="9328" spans="1:3" x14ac:dyDescent="0.3">
      <c r="A9328" s="3" t="s">
        <v>9307</v>
      </c>
      <c r="B9328" s="4">
        <v>7766</v>
      </c>
      <c r="C9328" s="5" t="b" cm="1">
        <f t="array" ref="C9328">SUMPRODUCT(NOT(ISERROR(SEARCH(Hledej[Výraz],Tabulka1[[#This Row],[Popis]])))+0)&gt;0</f>
        <v>0</v>
      </c>
    </row>
    <row r="9329" spans="1:3" x14ac:dyDescent="0.3">
      <c r="A9329" s="3" t="s">
        <v>9308</v>
      </c>
      <c r="B9329" s="4">
        <v>225</v>
      </c>
      <c r="C9329" s="5" t="b" cm="1">
        <f t="array" ref="C9329">SUMPRODUCT(NOT(ISERROR(SEARCH(Hledej[Výraz],Tabulka1[[#This Row],[Popis]])))+0)&gt;0</f>
        <v>0</v>
      </c>
    </row>
    <row r="9330" spans="1:3" x14ac:dyDescent="0.3">
      <c r="A9330" s="3" t="s">
        <v>9309</v>
      </c>
      <c r="B9330" s="4">
        <v>66083</v>
      </c>
      <c r="C9330" s="5" t="b" cm="1">
        <f t="array" ref="C9330">SUMPRODUCT(NOT(ISERROR(SEARCH(Hledej[Výraz],Tabulka1[[#This Row],[Popis]])))+0)&gt;0</f>
        <v>0</v>
      </c>
    </row>
    <row r="9331" spans="1:3" x14ac:dyDescent="0.3">
      <c r="A9331" s="3" t="s">
        <v>9310</v>
      </c>
      <c r="B9331" s="4">
        <v>9429</v>
      </c>
      <c r="C9331" s="5" t="b" cm="1">
        <f t="array" ref="C9331">SUMPRODUCT(NOT(ISERROR(SEARCH(Hledej[Výraz],Tabulka1[[#This Row],[Popis]])))+0)&gt;0</f>
        <v>0</v>
      </c>
    </row>
    <row r="9332" spans="1:3" x14ac:dyDescent="0.3">
      <c r="A9332" s="3" t="s">
        <v>9311</v>
      </c>
      <c r="B9332" s="4">
        <v>6189</v>
      </c>
      <c r="C9332" s="5" t="b" cm="1">
        <f t="array" ref="C9332">SUMPRODUCT(NOT(ISERROR(SEARCH(Hledej[Výraz],Tabulka1[[#This Row],[Popis]])))+0)&gt;0</f>
        <v>0</v>
      </c>
    </row>
    <row r="9333" spans="1:3" x14ac:dyDescent="0.3">
      <c r="A9333" s="3" t="s">
        <v>9312</v>
      </c>
      <c r="B9333" s="4">
        <v>2691</v>
      </c>
      <c r="C9333" s="5" t="b" cm="1">
        <f t="array" ref="C9333">SUMPRODUCT(NOT(ISERROR(SEARCH(Hledej[Výraz],Tabulka1[[#This Row],[Popis]])))+0)&gt;0</f>
        <v>0</v>
      </c>
    </row>
    <row r="9334" spans="1:3" x14ac:dyDescent="0.3">
      <c r="A9334" s="3" t="s">
        <v>9313</v>
      </c>
      <c r="B9334" s="4">
        <v>11388</v>
      </c>
      <c r="C9334" s="5" t="b" cm="1">
        <f t="array" ref="C9334">SUMPRODUCT(NOT(ISERROR(SEARCH(Hledej[Výraz],Tabulka1[[#This Row],[Popis]])))+0)&gt;0</f>
        <v>0</v>
      </c>
    </row>
    <row r="9335" spans="1:3" x14ac:dyDescent="0.3">
      <c r="A9335" s="3" t="s">
        <v>9314</v>
      </c>
      <c r="B9335" s="4">
        <v>1669</v>
      </c>
      <c r="C9335" s="5" t="b" cm="1">
        <f t="array" ref="C9335">SUMPRODUCT(NOT(ISERROR(SEARCH(Hledej[Výraz],Tabulka1[[#This Row],[Popis]])))+0)&gt;0</f>
        <v>0</v>
      </c>
    </row>
    <row r="9336" spans="1:3" x14ac:dyDescent="0.3">
      <c r="A9336" s="3" t="s">
        <v>9315</v>
      </c>
      <c r="B9336" s="4">
        <v>460</v>
      </c>
      <c r="C9336" s="5" t="b" cm="1">
        <f t="array" ref="C9336">SUMPRODUCT(NOT(ISERROR(SEARCH(Hledej[Výraz],Tabulka1[[#This Row],[Popis]])))+0)&gt;0</f>
        <v>0</v>
      </c>
    </row>
    <row r="9337" spans="1:3" x14ac:dyDescent="0.3">
      <c r="A9337" s="3" t="s">
        <v>9316</v>
      </c>
      <c r="B9337" s="4">
        <v>1090</v>
      </c>
      <c r="C9337" s="5" t="b" cm="1">
        <f t="array" ref="C9337">SUMPRODUCT(NOT(ISERROR(SEARCH(Hledej[Výraz],Tabulka1[[#This Row],[Popis]])))+0)&gt;0</f>
        <v>0</v>
      </c>
    </row>
    <row r="9338" spans="1:3" x14ac:dyDescent="0.3">
      <c r="A9338" s="3" t="s">
        <v>9317</v>
      </c>
      <c r="B9338" s="4">
        <v>22.8</v>
      </c>
      <c r="C9338" s="5" t="b" cm="1">
        <f t="array" ref="C9338">SUMPRODUCT(NOT(ISERROR(SEARCH(Hledej[Výraz],Tabulka1[[#This Row],[Popis]])))+0)&gt;0</f>
        <v>0</v>
      </c>
    </row>
    <row r="9339" spans="1:3" x14ac:dyDescent="0.3">
      <c r="A9339" s="3" t="s">
        <v>9318</v>
      </c>
      <c r="B9339" s="4">
        <v>14</v>
      </c>
      <c r="C9339" s="5" t="b" cm="1">
        <f t="array" ref="C9339">SUMPRODUCT(NOT(ISERROR(SEARCH(Hledej[Výraz],Tabulka1[[#This Row],[Popis]])))+0)&gt;0</f>
        <v>0</v>
      </c>
    </row>
    <row r="9340" spans="1:3" x14ac:dyDescent="0.3">
      <c r="A9340" s="3" t="s">
        <v>9319</v>
      </c>
      <c r="B9340" s="4">
        <v>19</v>
      </c>
      <c r="C9340" s="5" t="b" cm="1">
        <f t="array" ref="C9340">SUMPRODUCT(NOT(ISERROR(SEARCH(Hledej[Výraz],Tabulka1[[#This Row],[Popis]])))+0)&gt;0</f>
        <v>0</v>
      </c>
    </row>
    <row r="9341" spans="1:3" x14ac:dyDescent="0.3">
      <c r="A9341" s="3" t="s">
        <v>9320</v>
      </c>
      <c r="B9341" s="4">
        <v>4</v>
      </c>
      <c r="C9341" s="5" t="b" cm="1">
        <f t="array" ref="C9341">SUMPRODUCT(NOT(ISERROR(SEARCH(Hledej[Výraz],Tabulka1[[#This Row],[Popis]])))+0)&gt;0</f>
        <v>0</v>
      </c>
    </row>
    <row r="9342" spans="1:3" x14ac:dyDescent="0.3">
      <c r="A9342" s="3" t="s">
        <v>9321</v>
      </c>
      <c r="B9342" s="4">
        <v>11</v>
      </c>
      <c r="C9342" s="5" t="b" cm="1">
        <f t="array" ref="C9342">SUMPRODUCT(NOT(ISERROR(SEARCH(Hledej[Výraz],Tabulka1[[#This Row],[Popis]])))+0)&gt;0</f>
        <v>0</v>
      </c>
    </row>
    <row r="9343" spans="1:3" x14ac:dyDescent="0.3">
      <c r="A9343" s="3" t="s">
        <v>9322</v>
      </c>
      <c r="B9343" s="4">
        <v>16</v>
      </c>
      <c r="C9343" s="5" t="b" cm="1">
        <f t="array" ref="C9343">SUMPRODUCT(NOT(ISERROR(SEARCH(Hledej[Výraz],Tabulka1[[#This Row],[Popis]])))+0)&gt;0</f>
        <v>0</v>
      </c>
    </row>
    <row r="9344" spans="1:3" x14ac:dyDescent="0.3">
      <c r="A9344" s="3" t="s">
        <v>9323</v>
      </c>
      <c r="B9344" s="4">
        <v>20</v>
      </c>
      <c r="C9344" s="5" t="b" cm="1">
        <f t="array" ref="C9344">SUMPRODUCT(NOT(ISERROR(SEARCH(Hledej[Výraz],Tabulka1[[#This Row],[Popis]])))+0)&gt;0</f>
        <v>0</v>
      </c>
    </row>
    <row r="9345" spans="1:3" x14ac:dyDescent="0.3">
      <c r="A9345" s="3" t="s">
        <v>9324</v>
      </c>
      <c r="B9345" s="4">
        <v>148</v>
      </c>
      <c r="C9345" s="5" t="b" cm="1">
        <f t="array" ref="C9345">SUMPRODUCT(NOT(ISERROR(SEARCH(Hledej[Výraz],Tabulka1[[#This Row],[Popis]])))+0)&gt;0</f>
        <v>0</v>
      </c>
    </row>
    <row r="9346" spans="1:3" x14ac:dyDescent="0.3">
      <c r="A9346" s="3" t="s">
        <v>9325</v>
      </c>
      <c r="B9346" s="4">
        <v>185</v>
      </c>
      <c r="C9346" s="5" t="b" cm="1">
        <f t="array" ref="C9346">SUMPRODUCT(NOT(ISERROR(SEARCH(Hledej[Výraz],Tabulka1[[#This Row],[Popis]])))+0)&gt;0</f>
        <v>0</v>
      </c>
    </row>
    <row r="9347" spans="1:3" x14ac:dyDescent="0.3">
      <c r="A9347" s="3" t="s">
        <v>9326</v>
      </c>
      <c r="B9347" s="4">
        <v>1299</v>
      </c>
      <c r="C9347" s="5" t="b" cm="1">
        <f t="array" ref="C9347">SUMPRODUCT(NOT(ISERROR(SEARCH(Hledej[Výraz],Tabulka1[[#This Row],[Popis]])))+0)&gt;0</f>
        <v>0</v>
      </c>
    </row>
    <row r="9348" spans="1:3" x14ac:dyDescent="0.3">
      <c r="A9348" s="3" t="s">
        <v>9327</v>
      </c>
      <c r="B9348" s="4">
        <v>326</v>
      </c>
      <c r="C9348" s="5" t="b" cm="1">
        <f t="array" ref="C9348">SUMPRODUCT(NOT(ISERROR(SEARCH(Hledej[Výraz],Tabulka1[[#This Row],[Popis]])))+0)&gt;0</f>
        <v>0</v>
      </c>
    </row>
    <row r="9349" spans="1:3" x14ac:dyDescent="0.3">
      <c r="A9349" s="3" t="s">
        <v>9328</v>
      </c>
      <c r="B9349" s="4">
        <v>169</v>
      </c>
      <c r="C9349" s="5" t="b" cm="1">
        <f t="array" ref="C9349">SUMPRODUCT(NOT(ISERROR(SEARCH(Hledej[Výraz],Tabulka1[[#This Row],[Popis]])))+0)&gt;0</f>
        <v>0</v>
      </c>
    </row>
    <row r="9350" spans="1:3" x14ac:dyDescent="0.3">
      <c r="A9350" s="3" t="s">
        <v>9329</v>
      </c>
      <c r="B9350" s="4">
        <v>30</v>
      </c>
      <c r="C9350" s="5" t="b" cm="1">
        <f t="array" ref="C9350">SUMPRODUCT(NOT(ISERROR(SEARCH(Hledej[Výraz],Tabulka1[[#This Row],[Popis]])))+0)&gt;0</f>
        <v>0</v>
      </c>
    </row>
    <row r="9351" spans="1:3" x14ac:dyDescent="0.3">
      <c r="A9351" s="3" t="s">
        <v>9330</v>
      </c>
      <c r="B9351" s="4">
        <v>370</v>
      </c>
      <c r="C9351" s="5" t="b" cm="1">
        <f t="array" ref="C9351">SUMPRODUCT(NOT(ISERROR(SEARCH(Hledej[Výraz],Tabulka1[[#This Row],[Popis]])))+0)&gt;0</f>
        <v>1</v>
      </c>
    </row>
    <row r="9352" spans="1:3" x14ac:dyDescent="0.3">
      <c r="A9352" s="3" t="s">
        <v>9331</v>
      </c>
      <c r="B9352" s="4">
        <v>217</v>
      </c>
      <c r="C9352" s="5" t="b" cm="1">
        <f t="array" ref="C9352">SUMPRODUCT(NOT(ISERROR(SEARCH(Hledej[Výraz],Tabulka1[[#This Row],[Popis]])))+0)&gt;0</f>
        <v>0</v>
      </c>
    </row>
    <row r="9353" spans="1:3" x14ac:dyDescent="0.3">
      <c r="A9353" s="3" t="s">
        <v>9332</v>
      </c>
      <c r="B9353" s="4">
        <v>2658</v>
      </c>
      <c r="C9353" s="5" t="b" cm="1">
        <f t="array" ref="C9353">SUMPRODUCT(NOT(ISERROR(SEARCH(Hledej[Výraz],Tabulka1[[#This Row],[Popis]])))+0)&gt;0</f>
        <v>0</v>
      </c>
    </row>
    <row r="9354" spans="1:3" x14ac:dyDescent="0.3">
      <c r="A9354" s="3" t="s">
        <v>9333</v>
      </c>
      <c r="B9354" s="4">
        <v>1123</v>
      </c>
      <c r="C9354" s="5" t="b" cm="1">
        <f t="array" ref="C9354">SUMPRODUCT(NOT(ISERROR(SEARCH(Hledej[Výraz],Tabulka1[[#This Row],[Popis]])))+0)&gt;0</f>
        <v>0</v>
      </c>
    </row>
    <row r="9355" spans="1:3" x14ac:dyDescent="0.3">
      <c r="A9355" s="3" t="s">
        <v>9334</v>
      </c>
      <c r="B9355" s="4">
        <v>1316</v>
      </c>
      <c r="C9355" s="5" t="b" cm="1">
        <f t="array" ref="C9355">SUMPRODUCT(NOT(ISERROR(SEARCH(Hledej[Výraz],Tabulka1[[#This Row],[Popis]])))+0)&gt;0</f>
        <v>0</v>
      </c>
    </row>
    <row r="9356" spans="1:3" x14ac:dyDescent="0.3">
      <c r="A9356" s="3" t="s">
        <v>9335</v>
      </c>
      <c r="B9356" s="4">
        <v>783</v>
      </c>
      <c r="C9356" s="5" t="b" cm="1">
        <f t="array" ref="C9356">SUMPRODUCT(NOT(ISERROR(SEARCH(Hledej[Výraz],Tabulka1[[#This Row],[Popis]])))+0)&gt;0</f>
        <v>0</v>
      </c>
    </row>
    <row r="9357" spans="1:3" x14ac:dyDescent="0.3">
      <c r="A9357" s="3" t="s">
        <v>9336</v>
      </c>
      <c r="B9357" s="4">
        <v>145</v>
      </c>
      <c r="C9357" s="5" t="b" cm="1">
        <f t="array" ref="C9357">SUMPRODUCT(NOT(ISERROR(SEARCH(Hledej[Výraz],Tabulka1[[#This Row],[Popis]])))+0)&gt;0</f>
        <v>0</v>
      </c>
    </row>
    <row r="9358" spans="1:3" x14ac:dyDescent="0.3">
      <c r="A9358" s="3" t="s">
        <v>9337</v>
      </c>
      <c r="B9358" s="4">
        <v>344</v>
      </c>
      <c r="C9358" s="5" t="b" cm="1">
        <f t="array" ref="C9358">SUMPRODUCT(NOT(ISERROR(SEARCH(Hledej[Výraz],Tabulka1[[#This Row],[Popis]])))+0)&gt;0</f>
        <v>0</v>
      </c>
    </row>
    <row r="9359" spans="1:3" x14ac:dyDescent="0.3">
      <c r="A9359" s="3" t="s">
        <v>9338</v>
      </c>
      <c r="B9359" s="4">
        <v>399</v>
      </c>
      <c r="C9359" s="5" t="b" cm="1">
        <f t="array" ref="C9359">SUMPRODUCT(NOT(ISERROR(SEARCH(Hledej[Výraz],Tabulka1[[#This Row],[Popis]])))+0)&gt;0</f>
        <v>1</v>
      </c>
    </row>
    <row r="9360" spans="1:3" x14ac:dyDescent="0.3">
      <c r="A9360" s="3" t="s">
        <v>9339</v>
      </c>
      <c r="B9360" s="4">
        <v>880</v>
      </c>
      <c r="C9360" s="5" t="b" cm="1">
        <f t="array" ref="C9360">SUMPRODUCT(NOT(ISERROR(SEARCH(Hledej[Výraz],Tabulka1[[#This Row],[Popis]])))+0)&gt;0</f>
        <v>1</v>
      </c>
    </row>
    <row r="9361" spans="1:3" x14ac:dyDescent="0.3">
      <c r="A9361" s="3" t="s">
        <v>9340</v>
      </c>
      <c r="B9361" s="4">
        <v>152</v>
      </c>
      <c r="C9361" s="5" t="b" cm="1">
        <f t="array" ref="C9361">SUMPRODUCT(NOT(ISERROR(SEARCH(Hledej[Výraz],Tabulka1[[#This Row],[Popis]])))+0)&gt;0</f>
        <v>0</v>
      </c>
    </row>
    <row r="9362" spans="1:3" x14ac:dyDescent="0.3">
      <c r="A9362" s="3" t="s">
        <v>9341</v>
      </c>
      <c r="B9362" s="4">
        <v>71</v>
      </c>
      <c r="C9362" s="5" t="b" cm="1">
        <f t="array" ref="C9362">SUMPRODUCT(NOT(ISERROR(SEARCH(Hledej[Výraz],Tabulka1[[#This Row],[Popis]])))+0)&gt;0</f>
        <v>0</v>
      </c>
    </row>
    <row r="9363" spans="1:3" x14ac:dyDescent="0.3">
      <c r="A9363" s="3" t="s">
        <v>9342</v>
      </c>
      <c r="B9363" s="4">
        <v>88.07</v>
      </c>
      <c r="C9363" s="5" t="b" cm="1">
        <f t="array" ref="C9363">SUMPRODUCT(NOT(ISERROR(SEARCH(Hledej[Výraz],Tabulka1[[#This Row],[Popis]])))+0)&gt;0</f>
        <v>0</v>
      </c>
    </row>
    <row r="9364" spans="1:3" x14ac:dyDescent="0.3">
      <c r="A9364" s="3" t="s">
        <v>9343</v>
      </c>
      <c r="B9364" s="4">
        <v>185</v>
      </c>
      <c r="C9364" s="5" t="b" cm="1">
        <f t="array" ref="C9364">SUMPRODUCT(NOT(ISERROR(SEARCH(Hledej[Výraz],Tabulka1[[#This Row],[Popis]])))+0)&gt;0</f>
        <v>0</v>
      </c>
    </row>
    <row r="9365" spans="1:3" x14ac:dyDescent="0.3">
      <c r="A9365" s="3" t="s">
        <v>9344</v>
      </c>
      <c r="B9365" s="4">
        <v>197</v>
      </c>
      <c r="C9365" s="5" t="b" cm="1">
        <f t="array" ref="C9365">SUMPRODUCT(NOT(ISERROR(SEARCH(Hledej[Výraz],Tabulka1[[#This Row],[Popis]])))+0)&gt;0</f>
        <v>1</v>
      </c>
    </row>
    <row r="9366" spans="1:3" x14ac:dyDescent="0.3">
      <c r="A9366" s="3" t="s">
        <v>9345</v>
      </c>
      <c r="B9366" s="4">
        <v>135</v>
      </c>
      <c r="C9366" s="5" t="b" cm="1">
        <f t="array" ref="C9366">SUMPRODUCT(NOT(ISERROR(SEARCH(Hledej[Výraz],Tabulka1[[#This Row],[Popis]])))+0)&gt;0</f>
        <v>0</v>
      </c>
    </row>
    <row r="9367" spans="1:3" x14ac:dyDescent="0.3">
      <c r="A9367" s="3" t="s">
        <v>9346</v>
      </c>
      <c r="B9367" s="4">
        <v>1005</v>
      </c>
      <c r="C9367" s="5" t="b" cm="1">
        <f t="array" ref="C9367">SUMPRODUCT(NOT(ISERROR(SEARCH(Hledej[Výraz],Tabulka1[[#This Row],[Popis]])))+0)&gt;0</f>
        <v>0</v>
      </c>
    </row>
    <row r="9368" spans="1:3" x14ac:dyDescent="0.3">
      <c r="A9368" s="3" t="s">
        <v>9347</v>
      </c>
      <c r="B9368" s="4">
        <v>624</v>
      </c>
      <c r="C9368" s="5" t="b" cm="1">
        <f t="array" ref="C9368">SUMPRODUCT(NOT(ISERROR(SEARCH(Hledej[Výraz],Tabulka1[[#This Row],[Popis]])))+0)&gt;0</f>
        <v>0</v>
      </c>
    </row>
    <row r="9369" spans="1:3" x14ac:dyDescent="0.3">
      <c r="A9369" s="3" t="s">
        <v>9348</v>
      </c>
      <c r="B9369" s="4">
        <v>390</v>
      </c>
      <c r="C9369" s="5" t="b" cm="1">
        <f t="array" ref="C9369">SUMPRODUCT(NOT(ISERROR(SEARCH(Hledej[Výraz],Tabulka1[[#This Row],[Popis]])))+0)&gt;0</f>
        <v>0</v>
      </c>
    </row>
    <row r="9370" spans="1:3" x14ac:dyDescent="0.3">
      <c r="A9370" s="3" t="s">
        <v>9349</v>
      </c>
      <c r="B9370" s="4">
        <v>3037</v>
      </c>
      <c r="C9370" s="5" t="b" cm="1">
        <f t="array" ref="C9370">SUMPRODUCT(NOT(ISERROR(SEARCH(Hledej[Výraz],Tabulka1[[#This Row],[Popis]])))+0)&gt;0</f>
        <v>0</v>
      </c>
    </row>
    <row r="9371" spans="1:3" x14ac:dyDescent="0.3">
      <c r="A9371" s="3" t="s">
        <v>9350</v>
      </c>
      <c r="B9371" s="4">
        <v>6.6</v>
      </c>
      <c r="C9371" s="5" t="b" cm="1">
        <f t="array" ref="C9371">SUMPRODUCT(NOT(ISERROR(SEARCH(Hledej[Výraz],Tabulka1[[#This Row],[Popis]])))+0)&gt;0</f>
        <v>0</v>
      </c>
    </row>
    <row r="9372" spans="1:3" x14ac:dyDescent="0.3">
      <c r="A9372" s="3" t="s">
        <v>9351</v>
      </c>
      <c r="B9372" s="4">
        <v>369</v>
      </c>
      <c r="C9372" s="5" t="b" cm="1">
        <f t="array" ref="C9372">SUMPRODUCT(NOT(ISERROR(SEARCH(Hledej[Výraz],Tabulka1[[#This Row],[Popis]])))+0)&gt;0</f>
        <v>0</v>
      </c>
    </row>
    <row r="9373" spans="1:3" x14ac:dyDescent="0.3">
      <c r="A9373" s="3" t="s">
        <v>9352</v>
      </c>
      <c r="B9373" s="4">
        <v>5796</v>
      </c>
      <c r="C9373" s="5" t="b" cm="1">
        <f t="array" ref="C9373">SUMPRODUCT(NOT(ISERROR(SEARCH(Hledej[Výraz],Tabulka1[[#This Row],[Popis]])))+0)&gt;0</f>
        <v>0</v>
      </c>
    </row>
    <row r="9374" spans="1:3" x14ac:dyDescent="0.3">
      <c r="A9374" s="3" t="s">
        <v>9353</v>
      </c>
      <c r="B9374" s="4">
        <v>19990</v>
      </c>
      <c r="C9374" s="5" t="b" cm="1">
        <f t="array" ref="C9374">SUMPRODUCT(NOT(ISERROR(SEARCH(Hledej[Výraz],Tabulka1[[#This Row],[Popis]])))+0)&gt;0</f>
        <v>0</v>
      </c>
    </row>
    <row r="9375" spans="1:3" x14ac:dyDescent="0.3">
      <c r="A9375" s="3" t="s">
        <v>9354</v>
      </c>
      <c r="B9375" s="4">
        <v>2250</v>
      </c>
      <c r="C9375" s="5" t="b" cm="1">
        <f t="array" ref="C9375">SUMPRODUCT(NOT(ISERROR(SEARCH(Hledej[Výraz],Tabulka1[[#This Row],[Popis]])))+0)&gt;0</f>
        <v>0</v>
      </c>
    </row>
    <row r="9376" spans="1:3" x14ac:dyDescent="0.3">
      <c r="A9376" s="3" t="s">
        <v>9355</v>
      </c>
      <c r="B9376" s="4">
        <v>2400</v>
      </c>
      <c r="C9376" s="5" t="b" cm="1">
        <f t="array" ref="C9376">SUMPRODUCT(NOT(ISERROR(SEARCH(Hledej[Výraz],Tabulka1[[#This Row],[Popis]])))+0)&gt;0</f>
        <v>0</v>
      </c>
    </row>
    <row r="9377" spans="1:3" x14ac:dyDescent="0.3">
      <c r="A9377" s="3" t="s">
        <v>9356</v>
      </c>
      <c r="B9377" s="4">
        <v>3800</v>
      </c>
      <c r="C9377" s="5" t="b" cm="1">
        <f t="array" ref="C9377">SUMPRODUCT(NOT(ISERROR(SEARCH(Hledej[Výraz],Tabulka1[[#This Row],[Popis]])))+0)&gt;0</f>
        <v>0</v>
      </c>
    </row>
    <row r="9378" spans="1:3" x14ac:dyDescent="0.3">
      <c r="A9378" s="3" t="s">
        <v>9357</v>
      </c>
      <c r="B9378" s="4">
        <v>14950</v>
      </c>
      <c r="C9378" s="5" t="b" cm="1">
        <f t="array" ref="C9378">SUMPRODUCT(NOT(ISERROR(SEARCH(Hledej[Výraz],Tabulka1[[#This Row],[Popis]])))+0)&gt;0</f>
        <v>0</v>
      </c>
    </row>
    <row r="9379" spans="1:3" x14ac:dyDescent="0.3">
      <c r="A9379" s="3" t="s">
        <v>9358</v>
      </c>
      <c r="B9379" s="4">
        <v>20550</v>
      </c>
      <c r="C9379" s="5" t="b" cm="1">
        <f t="array" ref="C9379">SUMPRODUCT(NOT(ISERROR(SEARCH(Hledej[Výraz],Tabulka1[[#This Row],[Popis]])))+0)&gt;0</f>
        <v>0</v>
      </c>
    </row>
    <row r="9380" spans="1:3" x14ac:dyDescent="0.3">
      <c r="A9380" s="3" t="s">
        <v>9359</v>
      </c>
      <c r="B9380" s="4">
        <v>482</v>
      </c>
      <c r="C9380" s="5" t="b" cm="1">
        <f t="array" ref="C9380">SUMPRODUCT(NOT(ISERROR(SEARCH(Hledej[Výraz],Tabulka1[[#This Row],[Popis]])))+0)&gt;0</f>
        <v>0</v>
      </c>
    </row>
    <row r="9381" spans="1:3" x14ac:dyDescent="0.3">
      <c r="A9381" s="3" t="s">
        <v>9360</v>
      </c>
      <c r="B9381" s="4">
        <v>309</v>
      </c>
      <c r="C9381" s="5" t="b" cm="1">
        <f t="array" ref="C9381">SUMPRODUCT(NOT(ISERROR(SEARCH(Hledej[Výraz],Tabulka1[[#This Row],[Popis]])))+0)&gt;0</f>
        <v>0</v>
      </c>
    </row>
    <row r="9382" spans="1:3" x14ac:dyDescent="0.3">
      <c r="A9382" s="3" t="s">
        <v>9361</v>
      </c>
      <c r="B9382" s="4">
        <v>5620</v>
      </c>
      <c r="C9382" s="5" t="b" cm="1">
        <f t="array" ref="C9382">SUMPRODUCT(NOT(ISERROR(SEARCH(Hledej[Výraz],Tabulka1[[#This Row],[Popis]])))+0)&gt;0</f>
        <v>0</v>
      </c>
    </row>
    <row r="9383" spans="1:3" x14ac:dyDescent="0.3">
      <c r="A9383" s="3" t="s">
        <v>9362</v>
      </c>
      <c r="B9383" s="4">
        <v>927</v>
      </c>
      <c r="C9383" s="5" t="b" cm="1">
        <f t="array" ref="C9383">SUMPRODUCT(NOT(ISERROR(SEARCH(Hledej[Výraz],Tabulka1[[#This Row],[Popis]])))+0)&gt;0</f>
        <v>1</v>
      </c>
    </row>
    <row r="9384" spans="1:3" x14ac:dyDescent="0.3">
      <c r="A9384" s="3" t="s">
        <v>9363</v>
      </c>
      <c r="B9384" s="4">
        <v>29800</v>
      </c>
      <c r="C9384" s="5" t="b" cm="1">
        <f t="array" ref="C9384">SUMPRODUCT(NOT(ISERROR(SEARCH(Hledej[Výraz],Tabulka1[[#This Row],[Popis]])))+0)&gt;0</f>
        <v>0</v>
      </c>
    </row>
    <row r="9385" spans="1:3" x14ac:dyDescent="0.3">
      <c r="A9385" s="3" t="s">
        <v>9364</v>
      </c>
      <c r="B9385" s="4">
        <v>24900</v>
      </c>
      <c r="C9385" s="5" t="b" cm="1">
        <f t="array" ref="C9385">SUMPRODUCT(NOT(ISERROR(SEARCH(Hledej[Výraz],Tabulka1[[#This Row],[Popis]])))+0)&gt;0</f>
        <v>0</v>
      </c>
    </row>
    <row r="9386" spans="1:3" x14ac:dyDescent="0.3">
      <c r="A9386" s="3" t="s">
        <v>9365</v>
      </c>
      <c r="B9386" s="4">
        <v>20806</v>
      </c>
      <c r="C9386" s="5" t="b" cm="1">
        <f t="array" ref="C9386">SUMPRODUCT(NOT(ISERROR(SEARCH(Hledej[Výraz],Tabulka1[[#This Row],[Popis]])))+0)&gt;0</f>
        <v>0</v>
      </c>
    </row>
    <row r="9387" spans="1:3" x14ac:dyDescent="0.3">
      <c r="A9387" s="3" t="s">
        <v>9366</v>
      </c>
      <c r="B9387" s="4">
        <v>19498</v>
      </c>
      <c r="C9387" s="5" t="b" cm="1">
        <f t="array" ref="C9387">SUMPRODUCT(NOT(ISERROR(SEARCH(Hledej[Výraz],Tabulka1[[#This Row],[Popis]])))+0)&gt;0</f>
        <v>0</v>
      </c>
    </row>
    <row r="9388" spans="1:3" x14ac:dyDescent="0.3">
      <c r="A9388" s="3" t="s">
        <v>9367</v>
      </c>
      <c r="B9388" s="4">
        <v>3800</v>
      </c>
      <c r="C9388" s="5" t="b" cm="1">
        <f t="array" ref="C9388">SUMPRODUCT(NOT(ISERROR(SEARCH(Hledej[Výraz],Tabulka1[[#This Row],[Popis]])))+0)&gt;0</f>
        <v>0</v>
      </c>
    </row>
    <row r="9389" spans="1:3" x14ac:dyDescent="0.3">
      <c r="A9389" s="3" t="s">
        <v>9368</v>
      </c>
      <c r="B9389" s="4">
        <v>127800</v>
      </c>
      <c r="C9389" s="5" t="b" cm="1">
        <f t="array" ref="C9389">SUMPRODUCT(NOT(ISERROR(SEARCH(Hledej[Výraz],Tabulka1[[#This Row],[Popis]])))+0)&gt;0</f>
        <v>0</v>
      </c>
    </row>
    <row r="9390" spans="1:3" x14ac:dyDescent="0.3">
      <c r="A9390" s="3" t="s">
        <v>9369</v>
      </c>
      <c r="B9390" s="4">
        <v>120000</v>
      </c>
      <c r="C9390" s="5" t="b" cm="1">
        <f t="array" ref="C9390">SUMPRODUCT(NOT(ISERROR(SEARCH(Hledej[Výraz],Tabulka1[[#This Row],[Popis]])))+0)&gt;0</f>
        <v>0</v>
      </c>
    </row>
    <row r="9391" spans="1:3" x14ac:dyDescent="0.3">
      <c r="A9391" s="3" t="s">
        <v>9370</v>
      </c>
      <c r="B9391" s="4">
        <v>120000</v>
      </c>
      <c r="C9391" s="5" t="b" cm="1">
        <f t="array" ref="C9391">SUMPRODUCT(NOT(ISERROR(SEARCH(Hledej[Výraz],Tabulka1[[#This Row],[Popis]])))+0)&gt;0</f>
        <v>0</v>
      </c>
    </row>
    <row r="9392" spans="1:3" x14ac:dyDescent="0.3">
      <c r="A9392" s="3" t="s">
        <v>9371</v>
      </c>
      <c r="B9392" s="4">
        <v>56793</v>
      </c>
      <c r="C9392" s="5" t="b" cm="1">
        <f t="array" ref="C9392">SUMPRODUCT(NOT(ISERROR(SEARCH(Hledej[Výraz],Tabulka1[[#This Row],[Popis]])))+0)&gt;0</f>
        <v>0</v>
      </c>
    </row>
    <row r="9393" spans="1:3" x14ac:dyDescent="0.3">
      <c r="A9393" s="3" t="s">
        <v>9372</v>
      </c>
      <c r="B9393" s="4">
        <v>412</v>
      </c>
      <c r="C9393" s="5" t="b" cm="1">
        <f t="array" ref="C9393">SUMPRODUCT(NOT(ISERROR(SEARCH(Hledej[Výraz],Tabulka1[[#This Row],[Popis]])))+0)&gt;0</f>
        <v>0</v>
      </c>
    </row>
    <row r="9394" spans="1:3" x14ac:dyDescent="0.3">
      <c r="A9394" s="3" t="s">
        <v>9373</v>
      </c>
      <c r="B9394" s="4">
        <v>1469</v>
      </c>
      <c r="C9394" s="5" t="b" cm="1">
        <f t="array" ref="C9394">SUMPRODUCT(NOT(ISERROR(SEARCH(Hledej[Výraz],Tabulka1[[#This Row],[Popis]])))+0)&gt;0</f>
        <v>1</v>
      </c>
    </row>
    <row r="9395" spans="1:3" x14ac:dyDescent="0.3">
      <c r="A9395" s="3" t="s">
        <v>9374</v>
      </c>
      <c r="B9395" s="4">
        <v>167</v>
      </c>
      <c r="C9395" s="5" t="b" cm="1">
        <f t="array" ref="C9395">SUMPRODUCT(NOT(ISERROR(SEARCH(Hledej[Výraz],Tabulka1[[#This Row],[Popis]])))+0)&gt;0</f>
        <v>0</v>
      </c>
    </row>
    <row r="9396" spans="1:3" x14ac:dyDescent="0.3">
      <c r="A9396" s="3" t="s">
        <v>9375</v>
      </c>
      <c r="B9396" s="4">
        <v>393</v>
      </c>
      <c r="C9396" s="5" t="b" cm="1">
        <f t="array" ref="C9396">SUMPRODUCT(NOT(ISERROR(SEARCH(Hledej[Výraz],Tabulka1[[#This Row],[Popis]])))+0)&gt;0</f>
        <v>0</v>
      </c>
    </row>
    <row r="9397" spans="1:3" x14ac:dyDescent="0.3">
      <c r="A9397" s="3" t="s">
        <v>9376</v>
      </c>
      <c r="B9397" s="4">
        <v>475</v>
      </c>
      <c r="C9397" s="5" t="b" cm="1">
        <f t="array" ref="C9397">SUMPRODUCT(NOT(ISERROR(SEARCH(Hledej[Výraz],Tabulka1[[#This Row],[Popis]])))+0)&gt;0</f>
        <v>0</v>
      </c>
    </row>
    <row r="9398" spans="1:3" x14ac:dyDescent="0.3">
      <c r="A9398" s="3" t="s">
        <v>9377</v>
      </c>
      <c r="B9398" s="4">
        <v>2850</v>
      </c>
      <c r="C9398" s="5" t="b" cm="1">
        <f t="array" ref="C9398">SUMPRODUCT(NOT(ISERROR(SEARCH(Hledej[Výraz],Tabulka1[[#This Row],[Popis]])))+0)&gt;0</f>
        <v>0</v>
      </c>
    </row>
    <row r="9399" spans="1:3" x14ac:dyDescent="0.3">
      <c r="A9399" s="3" t="s">
        <v>9378</v>
      </c>
      <c r="B9399" s="4">
        <v>9207</v>
      </c>
      <c r="C9399" s="5" t="b" cm="1">
        <f t="array" ref="C9399">SUMPRODUCT(NOT(ISERROR(SEARCH(Hledej[Výraz],Tabulka1[[#This Row],[Popis]])))+0)&gt;0</f>
        <v>0</v>
      </c>
    </row>
    <row r="9400" spans="1:3" x14ac:dyDescent="0.3">
      <c r="A9400" s="3" t="s">
        <v>9379</v>
      </c>
      <c r="B9400" s="4">
        <v>940</v>
      </c>
      <c r="C9400" s="5" t="b" cm="1">
        <f t="array" ref="C9400">SUMPRODUCT(NOT(ISERROR(SEARCH(Hledej[Výraz],Tabulka1[[#This Row],[Popis]])))+0)&gt;0</f>
        <v>0</v>
      </c>
    </row>
    <row r="9401" spans="1:3" x14ac:dyDescent="0.3">
      <c r="A9401" s="3" t="s">
        <v>9380</v>
      </c>
      <c r="B9401" s="4">
        <v>450</v>
      </c>
      <c r="C9401" s="5" t="b" cm="1">
        <f t="array" ref="C9401">SUMPRODUCT(NOT(ISERROR(SEARCH(Hledej[Výraz],Tabulka1[[#This Row],[Popis]])))+0)&gt;0</f>
        <v>0</v>
      </c>
    </row>
    <row r="9402" spans="1:3" x14ac:dyDescent="0.3">
      <c r="A9402" s="3" t="s">
        <v>9381</v>
      </c>
      <c r="B9402" s="4">
        <v>1100</v>
      </c>
      <c r="C9402" s="5" t="b" cm="1">
        <f t="array" ref="C9402">SUMPRODUCT(NOT(ISERROR(SEARCH(Hledej[Výraz],Tabulka1[[#This Row],[Popis]])))+0)&gt;0</f>
        <v>0</v>
      </c>
    </row>
    <row r="9403" spans="1:3" x14ac:dyDescent="0.3">
      <c r="A9403" s="3" t="s">
        <v>9382</v>
      </c>
      <c r="B9403" s="4">
        <v>1473</v>
      </c>
      <c r="C9403" s="5" t="b" cm="1">
        <f t="array" ref="C9403">SUMPRODUCT(NOT(ISERROR(SEARCH(Hledej[Výraz],Tabulka1[[#This Row],[Popis]])))+0)&gt;0</f>
        <v>0</v>
      </c>
    </row>
    <row r="9404" spans="1:3" x14ac:dyDescent="0.3">
      <c r="A9404" s="3" t="s">
        <v>9383</v>
      </c>
      <c r="B9404" s="4">
        <v>20270</v>
      </c>
      <c r="C9404" s="5" t="b" cm="1">
        <f t="array" ref="C9404">SUMPRODUCT(NOT(ISERROR(SEARCH(Hledej[Výraz],Tabulka1[[#This Row],[Popis]])))+0)&gt;0</f>
        <v>0</v>
      </c>
    </row>
    <row r="9405" spans="1:3" x14ac:dyDescent="0.3">
      <c r="A9405" s="3" t="s">
        <v>9384</v>
      </c>
      <c r="B9405" s="4">
        <v>4308.33</v>
      </c>
      <c r="C9405" s="5" t="b" cm="1">
        <f t="array" ref="C9405">SUMPRODUCT(NOT(ISERROR(SEARCH(Hledej[Výraz],Tabulka1[[#This Row],[Popis]])))+0)&gt;0</f>
        <v>0</v>
      </c>
    </row>
    <row r="9406" spans="1:3" x14ac:dyDescent="0.3">
      <c r="A9406" s="3" t="s">
        <v>9385</v>
      </c>
      <c r="B9406" s="4">
        <v>4724</v>
      </c>
      <c r="C9406" s="5" t="b" cm="1">
        <f t="array" ref="C9406">SUMPRODUCT(NOT(ISERROR(SEARCH(Hledej[Výraz],Tabulka1[[#This Row],[Popis]])))+0)&gt;0</f>
        <v>0</v>
      </c>
    </row>
    <row r="9407" spans="1:3" x14ac:dyDescent="0.3">
      <c r="A9407" s="3" t="s">
        <v>9386</v>
      </c>
      <c r="B9407" s="4">
        <v>4081</v>
      </c>
      <c r="C9407" s="5" t="b" cm="1">
        <f t="array" ref="C9407">SUMPRODUCT(NOT(ISERROR(SEARCH(Hledej[Výraz],Tabulka1[[#This Row],[Popis]])))+0)&gt;0</f>
        <v>0</v>
      </c>
    </row>
    <row r="9408" spans="1:3" x14ac:dyDescent="0.3">
      <c r="A9408" s="3" t="s">
        <v>9387</v>
      </c>
      <c r="B9408" s="4">
        <v>1760</v>
      </c>
      <c r="C9408" s="5" t="b" cm="1">
        <f t="array" ref="C9408">SUMPRODUCT(NOT(ISERROR(SEARCH(Hledej[Výraz],Tabulka1[[#This Row],[Popis]])))+0)&gt;0</f>
        <v>0</v>
      </c>
    </row>
    <row r="9409" spans="1:3" x14ac:dyDescent="0.3">
      <c r="A9409" s="3" t="s">
        <v>9388</v>
      </c>
      <c r="B9409" s="4">
        <v>723</v>
      </c>
      <c r="C9409" s="5" t="b" cm="1">
        <f t="array" ref="C9409">SUMPRODUCT(NOT(ISERROR(SEARCH(Hledej[Výraz],Tabulka1[[#This Row],[Popis]])))+0)&gt;0</f>
        <v>0</v>
      </c>
    </row>
    <row r="9410" spans="1:3" x14ac:dyDescent="0.3">
      <c r="A9410" s="3" t="s">
        <v>9389</v>
      </c>
      <c r="B9410" s="4">
        <v>2408</v>
      </c>
      <c r="C9410" s="5" t="b" cm="1">
        <f t="array" ref="C9410">SUMPRODUCT(NOT(ISERROR(SEARCH(Hledej[Výraz],Tabulka1[[#This Row],[Popis]])))+0)&gt;0</f>
        <v>0</v>
      </c>
    </row>
    <row r="9411" spans="1:3" x14ac:dyDescent="0.3">
      <c r="A9411" s="3" t="s">
        <v>6635</v>
      </c>
      <c r="B9411" s="4">
        <v>4416</v>
      </c>
      <c r="C9411" s="5" t="b" cm="1">
        <f t="array" ref="C9411">SUMPRODUCT(NOT(ISERROR(SEARCH(Hledej[Výraz],Tabulka1[[#This Row],[Popis]])))+0)&gt;0</f>
        <v>0</v>
      </c>
    </row>
    <row r="9412" spans="1:3" x14ac:dyDescent="0.3">
      <c r="A9412" s="3" t="s">
        <v>9390</v>
      </c>
      <c r="B9412" s="4">
        <v>4950</v>
      </c>
      <c r="C9412" s="5" t="b" cm="1">
        <f t="array" ref="C9412">SUMPRODUCT(NOT(ISERROR(SEARCH(Hledej[Výraz],Tabulka1[[#This Row],[Popis]])))+0)&gt;0</f>
        <v>0</v>
      </c>
    </row>
    <row r="9413" spans="1:3" x14ac:dyDescent="0.3">
      <c r="A9413" s="3" t="s">
        <v>9391</v>
      </c>
      <c r="B9413" s="4">
        <v>612</v>
      </c>
      <c r="C9413" s="5" t="b" cm="1">
        <f t="array" ref="C9413">SUMPRODUCT(NOT(ISERROR(SEARCH(Hledej[Výraz],Tabulka1[[#This Row],[Popis]])))+0)&gt;0</f>
        <v>0</v>
      </c>
    </row>
    <row r="9414" spans="1:3" x14ac:dyDescent="0.3">
      <c r="A9414" s="3" t="s">
        <v>9392</v>
      </c>
      <c r="B9414" s="4">
        <v>8174</v>
      </c>
      <c r="C9414" s="5" t="b" cm="1">
        <f t="array" ref="C9414">SUMPRODUCT(NOT(ISERROR(SEARCH(Hledej[Výraz],Tabulka1[[#This Row],[Popis]])))+0)&gt;0</f>
        <v>0</v>
      </c>
    </row>
    <row r="9415" spans="1:3" x14ac:dyDescent="0.3">
      <c r="A9415" s="3" t="s">
        <v>9393</v>
      </c>
      <c r="B9415" s="4">
        <v>777</v>
      </c>
      <c r="C9415" s="5" t="b" cm="1">
        <f t="array" ref="C9415">SUMPRODUCT(NOT(ISERROR(SEARCH(Hledej[Výraz],Tabulka1[[#This Row],[Popis]])))+0)&gt;0</f>
        <v>0</v>
      </c>
    </row>
    <row r="9416" spans="1:3" x14ac:dyDescent="0.3">
      <c r="A9416" s="3" t="s">
        <v>9394</v>
      </c>
      <c r="B9416" s="4">
        <v>9331</v>
      </c>
      <c r="C9416" s="5" t="b" cm="1">
        <f t="array" ref="C9416">SUMPRODUCT(NOT(ISERROR(SEARCH(Hledej[Výraz],Tabulka1[[#This Row],[Popis]])))+0)&gt;0</f>
        <v>0</v>
      </c>
    </row>
    <row r="9417" spans="1:3" x14ac:dyDescent="0.3">
      <c r="A9417" s="3" t="s">
        <v>9395</v>
      </c>
      <c r="B9417" s="4">
        <v>7182</v>
      </c>
      <c r="C9417" s="5" t="b" cm="1">
        <f t="array" ref="C9417">SUMPRODUCT(NOT(ISERROR(SEARCH(Hledej[Výraz],Tabulka1[[#This Row],[Popis]])))+0)&gt;0</f>
        <v>0</v>
      </c>
    </row>
    <row r="9418" spans="1:3" x14ac:dyDescent="0.3">
      <c r="A9418" s="3" t="s">
        <v>9396</v>
      </c>
      <c r="B9418" s="4">
        <v>9331</v>
      </c>
      <c r="C9418" s="5" t="b" cm="1">
        <f t="array" ref="C9418">SUMPRODUCT(NOT(ISERROR(SEARCH(Hledej[Výraz],Tabulka1[[#This Row],[Popis]])))+0)&gt;0</f>
        <v>0</v>
      </c>
    </row>
    <row r="9419" spans="1:3" x14ac:dyDescent="0.3">
      <c r="A9419" s="3" t="s">
        <v>9397</v>
      </c>
      <c r="B9419" s="4">
        <v>934</v>
      </c>
      <c r="C9419" s="5" t="b" cm="1">
        <f t="array" ref="C9419">SUMPRODUCT(NOT(ISERROR(SEARCH(Hledej[Výraz],Tabulka1[[#This Row],[Popis]])))+0)&gt;0</f>
        <v>0</v>
      </c>
    </row>
    <row r="9420" spans="1:3" x14ac:dyDescent="0.3">
      <c r="A9420" s="3" t="s">
        <v>9398</v>
      </c>
      <c r="B9420" s="4">
        <v>5612</v>
      </c>
      <c r="C9420" s="5" t="b" cm="1">
        <f t="array" ref="C9420">SUMPRODUCT(NOT(ISERROR(SEARCH(Hledej[Výraz],Tabulka1[[#This Row],[Popis]])))+0)&gt;0</f>
        <v>0</v>
      </c>
    </row>
    <row r="9421" spans="1:3" x14ac:dyDescent="0.3">
      <c r="A9421" s="3" t="s">
        <v>9399</v>
      </c>
      <c r="B9421" s="4">
        <v>9083</v>
      </c>
      <c r="C9421" s="5" t="b" cm="1">
        <f t="array" ref="C9421">SUMPRODUCT(NOT(ISERROR(SEARCH(Hledej[Výraz],Tabulka1[[#This Row],[Popis]])))+0)&gt;0</f>
        <v>0</v>
      </c>
    </row>
    <row r="9422" spans="1:3" x14ac:dyDescent="0.3">
      <c r="A9422" s="3" t="s">
        <v>9400</v>
      </c>
      <c r="B9422" s="4">
        <v>2913</v>
      </c>
      <c r="C9422" s="5" t="b" cm="1">
        <f t="array" ref="C9422">SUMPRODUCT(NOT(ISERROR(SEARCH(Hledej[Výraz],Tabulka1[[#This Row],[Popis]])))+0)&gt;0</f>
        <v>0</v>
      </c>
    </row>
    <row r="9423" spans="1:3" x14ac:dyDescent="0.3">
      <c r="A9423" s="3" t="s">
        <v>9401</v>
      </c>
      <c r="B9423" s="4">
        <v>3174</v>
      </c>
      <c r="C9423" s="5" t="b" cm="1">
        <f t="array" ref="C9423">SUMPRODUCT(NOT(ISERROR(SEARCH(Hledej[Výraz],Tabulka1[[#This Row],[Popis]])))+0)&gt;0</f>
        <v>0</v>
      </c>
    </row>
    <row r="9424" spans="1:3" x14ac:dyDescent="0.3">
      <c r="A9424" s="3" t="s">
        <v>9402</v>
      </c>
      <c r="B9424" s="4">
        <v>3339</v>
      </c>
      <c r="C9424" s="5" t="b" cm="1">
        <f t="array" ref="C9424">SUMPRODUCT(NOT(ISERROR(SEARCH(Hledej[Výraz],Tabulka1[[#This Row],[Popis]])))+0)&gt;0</f>
        <v>0</v>
      </c>
    </row>
    <row r="9425" spans="1:3" x14ac:dyDescent="0.3">
      <c r="A9425" s="3" t="s">
        <v>9403</v>
      </c>
      <c r="B9425" s="4">
        <v>3008</v>
      </c>
      <c r="C9425" s="5" t="b" cm="1">
        <f t="array" ref="C9425">SUMPRODUCT(NOT(ISERROR(SEARCH(Hledej[Výraz],Tabulka1[[#This Row],[Popis]])))+0)&gt;0</f>
        <v>0</v>
      </c>
    </row>
    <row r="9426" spans="1:3" x14ac:dyDescent="0.3">
      <c r="A9426" s="3" t="s">
        <v>9404</v>
      </c>
      <c r="B9426" s="4">
        <v>860</v>
      </c>
      <c r="C9426" s="5" t="b" cm="1">
        <f t="array" ref="C9426">SUMPRODUCT(NOT(ISERROR(SEARCH(Hledej[Výraz],Tabulka1[[#This Row],[Popis]])))+0)&gt;0</f>
        <v>0</v>
      </c>
    </row>
    <row r="9427" spans="1:3" x14ac:dyDescent="0.3">
      <c r="A9427" s="3" t="s">
        <v>9405</v>
      </c>
      <c r="B9427" s="4">
        <v>6851</v>
      </c>
      <c r="C9427" s="5" t="b" cm="1">
        <f t="array" ref="C9427">SUMPRODUCT(NOT(ISERROR(SEARCH(Hledej[Výraz],Tabulka1[[#This Row],[Popis]])))+0)&gt;0</f>
        <v>0</v>
      </c>
    </row>
    <row r="9428" spans="1:3" x14ac:dyDescent="0.3">
      <c r="A9428" s="3" t="s">
        <v>9406</v>
      </c>
      <c r="B9428" s="4">
        <v>25612</v>
      </c>
      <c r="C9428" s="5" t="b" cm="1">
        <f t="array" ref="C9428">SUMPRODUCT(NOT(ISERROR(SEARCH(Hledej[Výraz],Tabulka1[[#This Row],[Popis]])))+0)&gt;0</f>
        <v>0</v>
      </c>
    </row>
    <row r="9429" spans="1:3" x14ac:dyDescent="0.3">
      <c r="A9429" s="3" t="s">
        <v>9407</v>
      </c>
      <c r="B9429" s="4">
        <v>11149</v>
      </c>
      <c r="C9429" s="5" t="b" cm="1">
        <f t="array" ref="C9429">SUMPRODUCT(NOT(ISERROR(SEARCH(Hledej[Výraz],Tabulka1[[#This Row],[Popis]])))+0)&gt;0</f>
        <v>0</v>
      </c>
    </row>
    <row r="9430" spans="1:3" x14ac:dyDescent="0.3">
      <c r="A9430" s="3" t="s">
        <v>9408</v>
      </c>
      <c r="B9430" s="4">
        <v>818</v>
      </c>
      <c r="C9430" s="5" t="b" cm="1">
        <f t="array" ref="C9430">SUMPRODUCT(NOT(ISERROR(SEARCH(Hledej[Výraz],Tabulka1[[#This Row],[Popis]])))+0)&gt;0</f>
        <v>0</v>
      </c>
    </row>
    <row r="9431" spans="1:3" x14ac:dyDescent="0.3">
      <c r="A9431" s="3" t="s">
        <v>9409</v>
      </c>
      <c r="B9431" s="4">
        <v>3890</v>
      </c>
      <c r="C9431" s="5" t="b" cm="1">
        <f t="array" ref="C9431">SUMPRODUCT(NOT(ISERROR(SEARCH(Hledej[Výraz],Tabulka1[[#This Row],[Popis]])))+0)&gt;0</f>
        <v>0</v>
      </c>
    </row>
    <row r="9432" spans="1:3" x14ac:dyDescent="0.3">
      <c r="A9432" s="3" t="s">
        <v>9410</v>
      </c>
      <c r="B9432" s="4">
        <v>657</v>
      </c>
      <c r="C9432" s="5" t="b" cm="1">
        <f t="array" ref="C9432">SUMPRODUCT(NOT(ISERROR(SEARCH(Hledej[Výraz],Tabulka1[[#This Row],[Popis]])))+0)&gt;0</f>
        <v>0</v>
      </c>
    </row>
    <row r="9433" spans="1:3" x14ac:dyDescent="0.3">
      <c r="A9433" s="3" t="s">
        <v>9411</v>
      </c>
      <c r="B9433" s="4">
        <v>310</v>
      </c>
      <c r="C9433" s="5" t="b" cm="1">
        <f t="array" ref="C9433">SUMPRODUCT(NOT(ISERROR(SEARCH(Hledej[Výraz],Tabulka1[[#This Row],[Popis]])))+0)&gt;0</f>
        <v>0</v>
      </c>
    </row>
    <row r="9434" spans="1:3" x14ac:dyDescent="0.3">
      <c r="A9434" s="3" t="s">
        <v>9412</v>
      </c>
      <c r="B9434" s="4">
        <v>702</v>
      </c>
      <c r="C9434" s="5" t="b" cm="1">
        <f t="array" ref="C9434">SUMPRODUCT(NOT(ISERROR(SEARCH(Hledej[Výraz],Tabulka1[[#This Row],[Popis]])))+0)&gt;0</f>
        <v>0</v>
      </c>
    </row>
    <row r="9435" spans="1:3" x14ac:dyDescent="0.3">
      <c r="A9435" s="3" t="s">
        <v>9413</v>
      </c>
      <c r="B9435" s="4">
        <v>8450</v>
      </c>
      <c r="C9435" s="5" t="b" cm="1">
        <f t="array" ref="C9435">SUMPRODUCT(NOT(ISERROR(SEARCH(Hledej[Výraz],Tabulka1[[#This Row],[Popis]])))+0)&gt;0</f>
        <v>0</v>
      </c>
    </row>
    <row r="9436" spans="1:3" x14ac:dyDescent="0.3">
      <c r="A9436" s="3" t="s">
        <v>9414</v>
      </c>
      <c r="B9436" s="4">
        <v>4320</v>
      </c>
      <c r="C9436" s="5" t="b" cm="1">
        <f t="array" ref="C9436">SUMPRODUCT(NOT(ISERROR(SEARCH(Hledej[Výraz],Tabulka1[[#This Row],[Popis]])))+0)&gt;0</f>
        <v>0</v>
      </c>
    </row>
    <row r="9437" spans="1:3" x14ac:dyDescent="0.3">
      <c r="A9437" s="3" t="s">
        <v>9415</v>
      </c>
      <c r="B9437" s="4">
        <v>380</v>
      </c>
      <c r="C9437" s="5" t="b" cm="1">
        <f t="array" ref="C9437">SUMPRODUCT(NOT(ISERROR(SEARCH(Hledej[Výraz],Tabulka1[[#This Row],[Popis]])))+0)&gt;0</f>
        <v>0</v>
      </c>
    </row>
    <row r="9438" spans="1:3" x14ac:dyDescent="0.3">
      <c r="A9438" s="3" t="s">
        <v>9416</v>
      </c>
      <c r="B9438" s="4">
        <v>2147</v>
      </c>
      <c r="C9438" s="5" t="b" cm="1">
        <f t="array" ref="C9438">SUMPRODUCT(NOT(ISERROR(SEARCH(Hledej[Výraz],Tabulka1[[#This Row],[Popis]])))+0)&gt;0</f>
        <v>0</v>
      </c>
    </row>
    <row r="9439" spans="1:3" x14ac:dyDescent="0.3">
      <c r="A9439" s="3" t="s">
        <v>9417</v>
      </c>
      <c r="B9439" s="4">
        <v>64600</v>
      </c>
      <c r="C9439" s="5" t="b" cm="1">
        <f t="array" ref="C9439">SUMPRODUCT(NOT(ISERROR(SEARCH(Hledej[Výraz],Tabulka1[[#This Row],[Popis]])))+0)&gt;0</f>
        <v>0</v>
      </c>
    </row>
    <row r="9440" spans="1:3" x14ac:dyDescent="0.3">
      <c r="A9440" s="3" t="s">
        <v>9418</v>
      </c>
      <c r="B9440" s="4">
        <v>891</v>
      </c>
      <c r="C9440" s="5" t="b" cm="1">
        <f t="array" ref="C9440">SUMPRODUCT(NOT(ISERROR(SEARCH(Hledej[Výraz],Tabulka1[[#This Row],[Popis]])))+0)&gt;0</f>
        <v>1</v>
      </c>
    </row>
    <row r="9441" spans="1:3" x14ac:dyDescent="0.3">
      <c r="A9441" s="3" t="s">
        <v>9419</v>
      </c>
      <c r="B9441" s="4">
        <v>1000</v>
      </c>
      <c r="C9441" s="5" t="b" cm="1">
        <f t="array" ref="C9441">SUMPRODUCT(NOT(ISERROR(SEARCH(Hledej[Výraz],Tabulka1[[#This Row],[Popis]])))+0)&gt;0</f>
        <v>1</v>
      </c>
    </row>
    <row r="9442" spans="1:3" x14ac:dyDescent="0.3">
      <c r="A9442" s="3" t="s">
        <v>9420</v>
      </c>
      <c r="B9442" s="4">
        <v>1100</v>
      </c>
      <c r="C9442" s="5" t="b" cm="1">
        <f t="array" ref="C9442">SUMPRODUCT(NOT(ISERROR(SEARCH(Hledej[Výraz],Tabulka1[[#This Row],[Popis]])))+0)&gt;0</f>
        <v>0</v>
      </c>
    </row>
    <row r="9443" spans="1:3" x14ac:dyDescent="0.3">
      <c r="A9443" s="3" t="s">
        <v>9421</v>
      </c>
      <c r="B9443" s="4">
        <v>298</v>
      </c>
      <c r="C9443" s="5" t="b" cm="1">
        <f t="array" ref="C9443">SUMPRODUCT(NOT(ISERROR(SEARCH(Hledej[Výraz],Tabulka1[[#This Row],[Popis]])))+0)&gt;0</f>
        <v>0</v>
      </c>
    </row>
    <row r="9444" spans="1:3" x14ac:dyDescent="0.3">
      <c r="A9444" s="3" t="s">
        <v>9422</v>
      </c>
      <c r="B9444" s="4">
        <v>3033</v>
      </c>
      <c r="C9444" s="5" t="b" cm="1">
        <f t="array" ref="C9444">SUMPRODUCT(NOT(ISERROR(SEARCH(Hledej[Výraz],Tabulka1[[#This Row],[Popis]])))+0)&gt;0</f>
        <v>0</v>
      </c>
    </row>
    <row r="9445" spans="1:3" x14ac:dyDescent="0.3">
      <c r="A9445" s="3" t="s">
        <v>9423</v>
      </c>
      <c r="B9445" s="4">
        <v>4780</v>
      </c>
      <c r="C9445" s="5" t="b" cm="1">
        <f t="array" ref="C9445">SUMPRODUCT(NOT(ISERROR(SEARCH(Hledej[Výraz],Tabulka1[[#This Row],[Popis]])))+0)&gt;0</f>
        <v>0</v>
      </c>
    </row>
    <row r="9446" spans="1:3" x14ac:dyDescent="0.3">
      <c r="A9446" s="3" t="s">
        <v>9424</v>
      </c>
      <c r="B9446" s="4">
        <v>53.6</v>
      </c>
      <c r="C9446" s="5" t="b" cm="1">
        <f t="array" ref="C9446">SUMPRODUCT(NOT(ISERROR(SEARCH(Hledej[Výraz],Tabulka1[[#This Row],[Popis]])))+0)&gt;0</f>
        <v>0</v>
      </c>
    </row>
    <row r="9447" spans="1:3" x14ac:dyDescent="0.3">
      <c r="A9447" s="3" t="s">
        <v>9425</v>
      </c>
      <c r="B9447" s="4">
        <v>44.1</v>
      </c>
      <c r="C9447" s="5" t="b" cm="1">
        <f t="array" ref="C9447">SUMPRODUCT(NOT(ISERROR(SEARCH(Hledej[Výraz],Tabulka1[[#This Row],[Popis]])))+0)&gt;0</f>
        <v>0</v>
      </c>
    </row>
    <row r="9448" spans="1:3" x14ac:dyDescent="0.3">
      <c r="A9448" s="3" t="s">
        <v>9426</v>
      </c>
      <c r="B9448" s="4">
        <v>24.2</v>
      </c>
      <c r="C9448" s="5" t="b" cm="1">
        <f t="array" ref="C9448">SUMPRODUCT(NOT(ISERROR(SEARCH(Hledej[Výraz],Tabulka1[[#This Row],[Popis]])))+0)&gt;0</f>
        <v>0</v>
      </c>
    </row>
    <row r="9449" spans="1:3" x14ac:dyDescent="0.3">
      <c r="A9449" s="3" t="s">
        <v>9427</v>
      </c>
      <c r="B9449" s="4">
        <v>24.2</v>
      </c>
      <c r="C9449" s="5" t="b" cm="1">
        <f t="array" ref="C9449">SUMPRODUCT(NOT(ISERROR(SEARCH(Hledej[Výraz],Tabulka1[[#This Row],[Popis]])))+0)&gt;0</f>
        <v>0</v>
      </c>
    </row>
    <row r="9450" spans="1:3" x14ac:dyDescent="0.3">
      <c r="A9450" s="3" t="s">
        <v>9428</v>
      </c>
      <c r="B9450" s="4">
        <v>27.3</v>
      </c>
      <c r="C9450" s="5" t="b" cm="1">
        <f t="array" ref="C9450">SUMPRODUCT(NOT(ISERROR(SEARCH(Hledej[Výraz],Tabulka1[[#This Row],[Popis]])))+0)&gt;0</f>
        <v>0</v>
      </c>
    </row>
    <row r="9451" spans="1:3" x14ac:dyDescent="0.3">
      <c r="A9451" s="3" t="s">
        <v>9429</v>
      </c>
      <c r="B9451" s="4">
        <v>76.7</v>
      </c>
      <c r="C9451" s="5" t="b" cm="1">
        <f t="array" ref="C9451">SUMPRODUCT(NOT(ISERROR(SEARCH(Hledej[Výraz],Tabulka1[[#This Row],[Popis]])))+0)&gt;0</f>
        <v>1</v>
      </c>
    </row>
    <row r="9452" spans="1:3" x14ac:dyDescent="0.3">
      <c r="A9452" s="3" t="s">
        <v>9430</v>
      </c>
      <c r="B9452" s="4">
        <v>336</v>
      </c>
      <c r="C9452" s="5" t="b" cm="1">
        <f t="array" ref="C9452">SUMPRODUCT(NOT(ISERROR(SEARCH(Hledej[Výraz],Tabulka1[[#This Row],[Popis]])))+0)&gt;0</f>
        <v>0</v>
      </c>
    </row>
    <row r="9453" spans="1:3" x14ac:dyDescent="0.3">
      <c r="A9453" s="3" t="s">
        <v>9431</v>
      </c>
      <c r="B9453" s="4">
        <v>35500</v>
      </c>
      <c r="C9453" s="5" t="b" cm="1">
        <f t="array" ref="C9453">SUMPRODUCT(NOT(ISERROR(SEARCH(Hledej[Výraz],Tabulka1[[#This Row],[Popis]])))+0)&gt;0</f>
        <v>0</v>
      </c>
    </row>
    <row r="9454" spans="1:3" x14ac:dyDescent="0.3">
      <c r="A9454" s="3" t="s">
        <v>9432</v>
      </c>
      <c r="B9454" s="4">
        <v>484</v>
      </c>
      <c r="C9454" s="5" t="b" cm="1">
        <f t="array" ref="C9454">SUMPRODUCT(NOT(ISERROR(SEARCH(Hledej[Výraz],Tabulka1[[#This Row],[Popis]])))+0)&gt;0</f>
        <v>0</v>
      </c>
    </row>
    <row r="9455" spans="1:3" x14ac:dyDescent="0.3">
      <c r="A9455" s="3" t="s">
        <v>9433</v>
      </c>
      <c r="B9455" s="4">
        <v>237</v>
      </c>
      <c r="C9455" s="5" t="b" cm="1">
        <f t="array" ref="C9455">SUMPRODUCT(NOT(ISERROR(SEARCH(Hledej[Výraz],Tabulka1[[#This Row],[Popis]])))+0)&gt;0</f>
        <v>0</v>
      </c>
    </row>
    <row r="9456" spans="1:3" x14ac:dyDescent="0.3">
      <c r="A9456" s="3" t="s">
        <v>9434</v>
      </c>
      <c r="B9456" s="4">
        <v>10380</v>
      </c>
      <c r="C9456" s="5" t="b" cm="1">
        <f t="array" ref="C9456">SUMPRODUCT(NOT(ISERROR(SEARCH(Hledej[Výraz],Tabulka1[[#This Row],[Popis]])))+0)&gt;0</f>
        <v>0</v>
      </c>
    </row>
    <row r="9457" spans="1:3" x14ac:dyDescent="0.3">
      <c r="A9457" s="3" t="s">
        <v>9435</v>
      </c>
      <c r="B9457" s="4">
        <v>100</v>
      </c>
      <c r="C9457" s="5" t="b" cm="1">
        <f t="array" ref="C9457">SUMPRODUCT(NOT(ISERROR(SEARCH(Hledej[Výraz],Tabulka1[[#This Row],[Popis]])))+0)&gt;0</f>
        <v>0</v>
      </c>
    </row>
    <row r="9458" spans="1:3" x14ac:dyDescent="0.3">
      <c r="A9458" s="3" t="s">
        <v>9436</v>
      </c>
      <c r="B9458" s="4">
        <v>433</v>
      </c>
      <c r="C9458" s="5" t="b" cm="1">
        <f t="array" ref="C9458">SUMPRODUCT(NOT(ISERROR(SEARCH(Hledej[Výraz],Tabulka1[[#This Row],[Popis]])))+0)&gt;0</f>
        <v>0</v>
      </c>
    </row>
    <row r="9459" spans="1:3" x14ac:dyDescent="0.3">
      <c r="A9459" s="3" t="s">
        <v>9437</v>
      </c>
      <c r="B9459" s="4">
        <v>3230</v>
      </c>
      <c r="C9459" s="5" t="b" cm="1">
        <f t="array" ref="C9459">SUMPRODUCT(NOT(ISERROR(SEARCH(Hledej[Výraz],Tabulka1[[#This Row],[Popis]])))+0)&gt;0</f>
        <v>0</v>
      </c>
    </row>
    <row r="9460" spans="1:3" x14ac:dyDescent="0.3">
      <c r="A9460" s="3" t="s">
        <v>9438</v>
      </c>
      <c r="B9460" s="4">
        <v>5290</v>
      </c>
      <c r="C9460" s="5" t="b" cm="1">
        <f t="array" ref="C9460">SUMPRODUCT(NOT(ISERROR(SEARCH(Hledej[Výraz],Tabulka1[[#This Row],[Popis]])))+0)&gt;0</f>
        <v>0</v>
      </c>
    </row>
    <row r="9461" spans="1:3" x14ac:dyDescent="0.3">
      <c r="A9461" s="3" t="s">
        <v>9439</v>
      </c>
      <c r="B9461" s="4">
        <v>980</v>
      </c>
      <c r="C9461" s="5" t="b" cm="1">
        <f t="array" ref="C9461">SUMPRODUCT(NOT(ISERROR(SEARCH(Hledej[Výraz],Tabulka1[[#This Row],[Popis]])))+0)&gt;0</f>
        <v>0</v>
      </c>
    </row>
    <row r="9462" spans="1:3" x14ac:dyDescent="0.3">
      <c r="A9462" s="3" t="s">
        <v>9440</v>
      </c>
      <c r="B9462" s="4">
        <v>650</v>
      </c>
      <c r="C9462" s="5" t="b" cm="1">
        <f t="array" ref="C9462">SUMPRODUCT(NOT(ISERROR(SEARCH(Hledej[Výraz],Tabulka1[[#This Row],[Popis]])))+0)&gt;0</f>
        <v>1</v>
      </c>
    </row>
    <row r="9463" spans="1:3" x14ac:dyDescent="0.3">
      <c r="A9463" s="3" t="s">
        <v>9441</v>
      </c>
      <c r="B9463" s="4">
        <v>22500</v>
      </c>
      <c r="C9463" s="5" t="b" cm="1">
        <f t="array" ref="C9463">SUMPRODUCT(NOT(ISERROR(SEARCH(Hledej[Výraz],Tabulka1[[#This Row],[Popis]])))+0)&gt;0</f>
        <v>0</v>
      </c>
    </row>
    <row r="9464" spans="1:3" x14ac:dyDescent="0.3">
      <c r="A9464" s="3" t="s">
        <v>9442</v>
      </c>
      <c r="B9464" s="4">
        <v>340</v>
      </c>
      <c r="C9464" s="5" t="b" cm="1">
        <f t="array" ref="C9464">SUMPRODUCT(NOT(ISERROR(SEARCH(Hledej[Výraz],Tabulka1[[#This Row],[Popis]])))+0)&gt;0</f>
        <v>0</v>
      </c>
    </row>
    <row r="9465" spans="1:3" x14ac:dyDescent="0.3">
      <c r="A9465" s="3" t="s">
        <v>9443</v>
      </c>
      <c r="B9465" s="4">
        <v>3585</v>
      </c>
      <c r="C9465" s="5" t="b" cm="1">
        <f t="array" ref="C9465">SUMPRODUCT(NOT(ISERROR(SEARCH(Hledej[Výraz],Tabulka1[[#This Row],[Popis]])))+0)&gt;0</f>
        <v>0</v>
      </c>
    </row>
    <row r="9466" spans="1:3" x14ac:dyDescent="0.3">
      <c r="A9466" s="3" t="s">
        <v>9444</v>
      </c>
      <c r="B9466" s="4">
        <v>615</v>
      </c>
      <c r="C9466" s="5" t="b" cm="1">
        <f t="array" ref="C9466">SUMPRODUCT(NOT(ISERROR(SEARCH(Hledej[Výraz],Tabulka1[[#This Row],[Popis]])))+0)&gt;0</f>
        <v>0</v>
      </c>
    </row>
    <row r="9467" spans="1:3" x14ac:dyDescent="0.3">
      <c r="A9467" s="3" t="s">
        <v>9445</v>
      </c>
      <c r="B9467" s="4">
        <v>41</v>
      </c>
      <c r="C9467" s="5" t="b" cm="1">
        <f t="array" ref="C9467">SUMPRODUCT(NOT(ISERROR(SEARCH(Hledej[Výraz],Tabulka1[[#This Row],[Popis]])))+0)&gt;0</f>
        <v>0</v>
      </c>
    </row>
    <row r="9468" spans="1:3" x14ac:dyDescent="0.3">
      <c r="A9468" s="3" t="s">
        <v>9446</v>
      </c>
      <c r="B9468" s="4">
        <v>2300</v>
      </c>
      <c r="C9468" s="5" t="b" cm="1">
        <f t="array" ref="C9468">SUMPRODUCT(NOT(ISERROR(SEARCH(Hledej[Výraz],Tabulka1[[#This Row],[Popis]])))+0)&gt;0</f>
        <v>0</v>
      </c>
    </row>
    <row r="9469" spans="1:3" x14ac:dyDescent="0.3">
      <c r="A9469" s="3" t="s">
        <v>9447</v>
      </c>
      <c r="B9469" s="4">
        <v>57</v>
      </c>
      <c r="C9469" s="5" t="b" cm="1">
        <f t="array" ref="C9469">SUMPRODUCT(NOT(ISERROR(SEARCH(Hledej[Výraz],Tabulka1[[#This Row],[Popis]])))+0)&gt;0</f>
        <v>0</v>
      </c>
    </row>
    <row r="9470" spans="1:3" x14ac:dyDescent="0.3">
      <c r="A9470" s="3" t="s">
        <v>9448</v>
      </c>
      <c r="B9470" s="4">
        <v>117</v>
      </c>
      <c r="C9470" s="5" t="b" cm="1">
        <f t="array" ref="C9470">SUMPRODUCT(NOT(ISERROR(SEARCH(Hledej[Výraz],Tabulka1[[#This Row],[Popis]])))+0)&gt;0</f>
        <v>0</v>
      </c>
    </row>
    <row r="9471" spans="1:3" x14ac:dyDescent="0.3">
      <c r="A9471" s="3" t="s">
        <v>9449</v>
      </c>
      <c r="B9471" s="4">
        <v>3753</v>
      </c>
      <c r="C9471" s="5" t="b" cm="1">
        <f t="array" ref="C9471">SUMPRODUCT(NOT(ISERROR(SEARCH(Hledej[Výraz],Tabulka1[[#This Row],[Popis]])))+0)&gt;0</f>
        <v>0</v>
      </c>
    </row>
    <row r="9472" spans="1:3" x14ac:dyDescent="0.3">
      <c r="A9472" s="3" t="s">
        <v>9450</v>
      </c>
      <c r="B9472" s="4">
        <v>357.32</v>
      </c>
      <c r="C9472" s="5" t="b" cm="1">
        <f t="array" ref="C9472">SUMPRODUCT(NOT(ISERROR(SEARCH(Hledej[Výraz],Tabulka1[[#This Row],[Popis]])))+0)&gt;0</f>
        <v>0</v>
      </c>
    </row>
    <row r="9473" spans="1:3" x14ac:dyDescent="0.3">
      <c r="A9473" s="3" t="s">
        <v>9451</v>
      </c>
      <c r="B9473" s="4">
        <v>99.76</v>
      </c>
      <c r="C9473" s="5" t="b" cm="1">
        <f t="array" ref="C9473">SUMPRODUCT(NOT(ISERROR(SEARCH(Hledej[Výraz],Tabulka1[[#This Row],[Popis]])))+0)&gt;0</f>
        <v>0</v>
      </c>
    </row>
    <row r="9474" spans="1:3" x14ac:dyDescent="0.3">
      <c r="A9474" s="3" t="s">
        <v>9452</v>
      </c>
      <c r="B9474" s="4">
        <v>53.93</v>
      </c>
      <c r="C9474" s="5" t="b" cm="1">
        <f t="array" ref="C9474">SUMPRODUCT(NOT(ISERROR(SEARCH(Hledej[Výraz],Tabulka1[[#This Row],[Popis]])))+0)&gt;0</f>
        <v>0</v>
      </c>
    </row>
    <row r="9475" spans="1:3" x14ac:dyDescent="0.3">
      <c r="A9475" s="3" t="s">
        <v>9453</v>
      </c>
      <c r="B9475" s="4">
        <v>85</v>
      </c>
      <c r="C9475" s="5" t="b" cm="1">
        <f t="array" ref="C9475">SUMPRODUCT(NOT(ISERROR(SEARCH(Hledej[Výraz],Tabulka1[[#This Row],[Popis]])))+0)&gt;0</f>
        <v>0</v>
      </c>
    </row>
    <row r="9476" spans="1:3" x14ac:dyDescent="0.3">
      <c r="A9476" s="3" t="s">
        <v>9454</v>
      </c>
      <c r="B9476" s="4">
        <v>1192.04</v>
      </c>
      <c r="C9476" s="5" t="b" cm="1">
        <f t="array" ref="C9476">SUMPRODUCT(NOT(ISERROR(SEARCH(Hledej[Výraz],Tabulka1[[#This Row],[Popis]])))+0)&gt;0</f>
        <v>0</v>
      </c>
    </row>
    <row r="9477" spans="1:3" x14ac:dyDescent="0.3">
      <c r="A9477" s="3" t="s">
        <v>9455</v>
      </c>
      <c r="B9477" s="4">
        <v>1105.8599999999999</v>
      </c>
      <c r="C9477" s="5" t="b" cm="1">
        <f t="array" ref="C9477">SUMPRODUCT(NOT(ISERROR(SEARCH(Hledej[Výraz],Tabulka1[[#This Row],[Popis]])))+0)&gt;0</f>
        <v>0</v>
      </c>
    </row>
    <row r="9478" spans="1:3" x14ac:dyDescent="0.3">
      <c r="A9478" s="3" t="s">
        <v>9456</v>
      </c>
      <c r="B9478" s="4">
        <v>1544</v>
      </c>
      <c r="C9478" s="5" t="b" cm="1">
        <f t="array" ref="C9478">SUMPRODUCT(NOT(ISERROR(SEARCH(Hledej[Výraz],Tabulka1[[#This Row],[Popis]])))+0)&gt;0</f>
        <v>0</v>
      </c>
    </row>
    <row r="9479" spans="1:3" x14ac:dyDescent="0.3">
      <c r="A9479" s="3" t="s">
        <v>9457</v>
      </c>
      <c r="B9479" s="4">
        <v>517</v>
      </c>
      <c r="C9479" s="5" t="b" cm="1">
        <f t="array" ref="C9479">SUMPRODUCT(NOT(ISERROR(SEARCH(Hledej[Výraz],Tabulka1[[#This Row],[Popis]])))+0)&gt;0</f>
        <v>0</v>
      </c>
    </row>
    <row r="9480" spans="1:3" x14ac:dyDescent="0.3">
      <c r="A9480" s="3" t="s">
        <v>9458</v>
      </c>
      <c r="B9480" s="4">
        <v>1353</v>
      </c>
      <c r="C9480" s="5" t="b" cm="1">
        <f t="array" ref="C9480">SUMPRODUCT(NOT(ISERROR(SEARCH(Hledej[Výraz],Tabulka1[[#This Row],[Popis]])))+0)&gt;0</f>
        <v>0</v>
      </c>
    </row>
    <row r="9481" spans="1:3" x14ac:dyDescent="0.3">
      <c r="A9481" s="3" t="s">
        <v>9459</v>
      </c>
      <c r="B9481" s="4">
        <v>926</v>
      </c>
      <c r="C9481" s="5" t="b" cm="1">
        <f t="array" ref="C9481">SUMPRODUCT(NOT(ISERROR(SEARCH(Hledej[Výraz],Tabulka1[[#This Row],[Popis]])))+0)&gt;0</f>
        <v>0</v>
      </c>
    </row>
    <row r="9482" spans="1:3" x14ac:dyDescent="0.3">
      <c r="A9482" s="3" t="s">
        <v>9460</v>
      </c>
      <c r="B9482" s="4">
        <v>3109</v>
      </c>
      <c r="C9482" s="5" t="b" cm="1">
        <f t="array" ref="C9482">SUMPRODUCT(NOT(ISERROR(SEARCH(Hledej[Výraz],Tabulka1[[#This Row],[Popis]])))+0)&gt;0</f>
        <v>0</v>
      </c>
    </row>
    <row r="9483" spans="1:3" x14ac:dyDescent="0.3">
      <c r="A9483" s="3" t="s">
        <v>9461</v>
      </c>
      <c r="B9483" s="4">
        <v>2678</v>
      </c>
      <c r="C9483" s="5" t="b" cm="1">
        <f t="array" ref="C9483">SUMPRODUCT(NOT(ISERROR(SEARCH(Hledej[Výraz],Tabulka1[[#This Row],[Popis]])))+0)&gt;0</f>
        <v>0</v>
      </c>
    </row>
    <row r="9484" spans="1:3" x14ac:dyDescent="0.3">
      <c r="A9484" s="3" t="s">
        <v>9462</v>
      </c>
      <c r="B9484" s="4">
        <v>2796</v>
      </c>
      <c r="C9484" s="5" t="b" cm="1">
        <f t="array" ref="C9484">SUMPRODUCT(NOT(ISERROR(SEARCH(Hledej[Výraz],Tabulka1[[#This Row],[Popis]])))+0)&gt;0</f>
        <v>0</v>
      </c>
    </row>
    <row r="9485" spans="1:3" x14ac:dyDescent="0.3">
      <c r="A9485" s="3" t="s">
        <v>9463</v>
      </c>
      <c r="B9485" s="4">
        <v>3187</v>
      </c>
      <c r="C9485" s="5" t="b" cm="1">
        <f t="array" ref="C9485">SUMPRODUCT(NOT(ISERROR(SEARCH(Hledej[Výraz],Tabulka1[[#This Row],[Popis]])))+0)&gt;0</f>
        <v>0</v>
      </c>
    </row>
    <row r="9486" spans="1:3" x14ac:dyDescent="0.3">
      <c r="A9486" s="3" t="s">
        <v>9464</v>
      </c>
      <c r="B9486" s="4">
        <v>1205</v>
      </c>
      <c r="C9486" s="5" t="b" cm="1">
        <f t="array" ref="C9486">SUMPRODUCT(NOT(ISERROR(SEARCH(Hledej[Výraz],Tabulka1[[#This Row],[Popis]])))+0)&gt;0</f>
        <v>0</v>
      </c>
    </row>
    <row r="9487" spans="1:3" x14ac:dyDescent="0.3">
      <c r="A9487" s="3" t="s">
        <v>9465</v>
      </c>
      <c r="B9487" s="4">
        <v>282</v>
      </c>
      <c r="C9487" s="5" t="b" cm="1">
        <f t="array" ref="C9487">SUMPRODUCT(NOT(ISERROR(SEARCH(Hledej[Výraz],Tabulka1[[#This Row],[Popis]])))+0)&gt;0</f>
        <v>1</v>
      </c>
    </row>
    <row r="9488" spans="1:3" x14ac:dyDescent="0.3">
      <c r="A9488" s="3" t="s">
        <v>9466</v>
      </c>
      <c r="B9488" s="4">
        <v>1493</v>
      </c>
      <c r="C9488" s="5" t="b" cm="1">
        <f t="array" ref="C9488">SUMPRODUCT(NOT(ISERROR(SEARCH(Hledej[Výraz],Tabulka1[[#This Row],[Popis]])))+0)&gt;0</f>
        <v>0</v>
      </c>
    </row>
    <row r="9489" spans="1:3" x14ac:dyDescent="0.3">
      <c r="A9489" s="3" t="s">
        <v>9467</v>
      </c>
      <c r="B9489" s="4">
        <v>1706</v>
      </c>
      <c r="C9489" s="5" t="b" cm="1">
        <f t="array" ref="C9489">SUMPRODUCT(NOT(ISERROR(SEARCH(Hledej[Výraz],Tabulka1[[#This Row],[Popis]])))+0)&gt;0</f>
        <v>0</v>
      </c>
    </row>
    <row r="9490" spans="1:3" x14ac:dyDescent="0.3">
      <c r="A9490" s="3" t="s">
        <v>9468</v>
      </c>
      <c r="B9490" s="4">
        <v>28.2</v>
      </c>
      <c r="C9490" s="5" t="b" cm="1">
        <f t="array" ref="C9490">SUMPRODUCT(NOT(ISERROR(SEARCH(Hledej[Výraz],Tabulka1[[#This Row],[Popis]])))+0)&gt;0</f>
        <v>0</v>
      </c>
    </row>
    <row r="9491" spans="1:3" x14ac:dyDescent="0.3">
      <c r="A9491" s="3" t="s">
        <v>9469</v>
      </c>
      <c r="B9491" s="4">
        <v>32.6</v>
      </c>
      <c r="C9491" s="5" t="b" cm="1">
        <f t="array" ref="C9491">SUMPRODUCT(NOT(ISERROR(SEARCH(Hledej[Výraz],Tabulka1[[#This Row],[Popis]])))+0)&gt;0</f>
        <v>0</v>
      </c>
    </row>
    <row r="9492" spans="1:3" x14ac:dyDescent="0.3">
      <c r="A9492" s="3" t="s">
        <v>9470</v>
      </c>
      <c r="B9492" s="4">
        <v>75</v>
      </c>
      <c r="C9492" s="5" t="b" cm="1">
        <f t="array" ref="C9492">SUMPRODUCT(NOT(ISERROR(SEARCH(Hledej[Výraz],Tabulka1[[#This Row],[Popis]])))+0)&gt;0</f>
        <v>0</v>
      </c>
    </row>
    <row r="9493" spans="1:3" x14ac:dyDescent="0.3">
      <c r="A9493" s="3" t="s">
        <v>9471</v>
      </c>
      <c r="B9493" s="4">
        <v>1525</v>
      </c>
      <c r="C9493" s="5" t="b" cm="1">
        <f t="array" ref="C9493">SUMPRODUCT(NOT(ISERROR(SEARCH(Hledej[Výraz],Tabulka1[[#This Row],[Popis]])))+0)&gt;0</f>
        <v>0</v>
      </c>
    </row>
    <row r="9494" spans="1:3" x14ac:dyDescent="0.3">
      <c r="A9494" s="3" t="s">
        <v>8788</v>
      </c>
      <c r="B9494" s="4">
        <v>4925</v>
      </c>
      <c r="C9494" s="5" t="b" cm="1">
        <f t="array" ref="C9494">SUMPRODUCT(NOT(ISERROR(SEARCH(Hledej[Výraz],Tabulka1[[#This Row],[Popis]])))+0)&gt;0</f>
        <v>0</v>
      </c>
    </row>
    <row r="9495" spans="1:3" x14ac:dyDescent="0.3">
      <c r="A9495" s="3" t="s">
        <v>9472</v>
      </c>
      <c r="B9495" s="4">
        <v>252</v>
      </c>
      <c r="C9495" s="5" t="b" cm="1">
        <f t="array" ref="C9495">SUMPRODUCT(NOT(ISERROR(SEARCH(Hledej[Výraz],Tabulka1[[#This Row],[Popis]])))+0)&gt;0</f>
        <v>0</v>
      </c>
    </row>
    <row r="9496" spans="1:3" x14ac:dyDescent="0.3">
      <c r="A9496" s="3" t="s">
        <v>9473</v>
      </c>
      <c r="B9496" s="4">
        <v>751</v>
      </c>
      <c r="C9496" s="5" t="b" cm="1">
        <f t="array" ref="C9496">SUMPRODUCT(NOT(ISERROR(SEARCH(Hledej[Výraz],Tabulka1[[#This Row],[Popis]])))+0)&gt;0</f>
        <v>0</v>
      </c>
    </row>
    <row r="9497" spans="1:3" x14ac:dyDescent="0.3">
      <c r="A9497" s="3" t="s">
        <v>9474</v>
      </c>
      <c r="B9497" s="4">
        <v>4375</v>
      </c>
      <c r="C9497" s="5" t="b" cm="1">
        <f t="array" ref="C9497">SUMPRODUCT(NOT(ISERROR(SEARCH(Hledej[Výraz],Tabulka1[[#This Row],[Popis]])))+0)&gt;0</f>
        <v>0</v>
      </c>
    </row>
    <row r="9498" spans="1:3" x14ac:dyDescent="0.3">
      <c r="A9498" s="3" t="s">
        <v>9475</v>
      </c>
      <c r="B9498" s="4">
        <v>604</v>
      </c>
      <c r="C9498" s="5" t="b" cm="1">
        <f t="array" ref="C9498">SUMPRODUCT(NOT(ISERROR(SEARCH(Hledej[Výraz],Tabulka1[[#This Row],[Popis]])))+0)&gt;0</f>
        <v>1</v>
      </c>
    </row>
    <row r="9499" spans="1:3" x14ac:dyDescent="0.3">
      <c r="A9499" s="3" t="s">
        <v>9476</v>
      </c>
      <c r="B9499" s="4">
        <v>351</v>
      </c>
      <c r="C9499" s="5" t="b" cm="1">
        <f t="array" ref="C9499">SUMPRODUCT(NOT(ISERROR(SEARCH(Hledej[Výraz],Tabulka1[[#This Row],[Popis]])))+0)&gt;0</f>
        <v>1</v>
      </c>
    </row>
    <row r="9500" spans="1:3" x14ac:dyDescent="0.3">
      <c r="A9500" s="3" t="s">
        <v>9477</v>
      </c>
      <c r="B9500" s="4">
        <v>585</v>
      </c>
      <c r="C9500" s="5" t="b" cm="1">
        <f t="array" ref="C9500">SUMPRODUCT(NOT(ISERROR(SEARCH(Hledej[Výraz],Tabulka1[[#This Row],[Popis]])))+0)&gt;0</f>
        <v>0</v>
      </c>
    </row>
    <row r="9501" spans="1:3" x14ac:dyDescent="0.3">
      <c r="A9501" s="3" t="s">
        <v>9478</v>
      </c>
      <c r="B9501" s="4">
        <v>1990</v>
      </c>
      <c r="C9501" s="5" t="b" cm="1">
        <f t="array" ref="C9501">SUMPRODUCT(NOT(ISERROR(SEARCH(Hledej[Výraz],Tabulka1[[#This Row],[Popis]])))+0)&gt;0</f>
        <v>0</v>
      </c>
    </row>
    <row r="9502" spans="1:3" x14ac:dyDescent="0.3">
      <c r="A9502" s="3" t="s">
        <v>9479</v>
      </c>
      <c r="B9502" s="4">
        <v>24</v>
      </c>
      <c r="C9502" s="5" t="b" cm="1">
        <f t="array" ref="C9502">SUMPRODUCT(NOT(ISERROR(SEARCH(Hledej[Výraz],Tabulka1[[#This Row],[Popis]])))+0)&gt;0</f>
        <v>0</v>
      </c>
    </row>
    <row r="9503" spans="1:3" x14ac:dyDescent="0.3">
      <c r="A9503" s="3" t="s">
        <v>9480</v>
      </c>
      <c r="B9503" s="4">
        <v>80</v>
      </c>
      <c r="C9503" s="5" t="b" cm="1">
        <f t="array" ref="C9503">SUMPRODUCT(NOT(ISERROR(SEARCH(Hledej[Výraz],Tabulka1[[#This Row],[Popis]])))+0)&gt;0</f>
        <v>0</v>
      </c>
    </row>
    <row r="9504" spans="1:3" x14ac:dyDescent="0.3">
      <c r="A9504" s="3" t="s">
        <v>9481</v>
      </c>
      <c r="B9504" s="4">
        <v>128</v>
      </c>
      <c r="C9504" s="5" t="b" cm="1">
        <f t="array" ref="C9504">SUMPRODUCT(NOT(ISERROR(SEARCH(Hledej[Výraz],Tabulka1[[#This Row],[Popis]])))+0)&gt;0</f>
        <v>0</v>
      </c>
    </row>
    <row r="9505" spans="1:3" x14ac:dyDescent="0.3">
      <c r="A9505" s="3" t="s">
        <v>9482</v>
      </c>
      <c r="B9505" s="4">
        <v>277</v>
      </c>
      <c r="C9505" s="5" t="b" cm="1">
        <f t="array" ref="C9505">SUMPRODUCT(NOT(ISERROR(SEARCH(Hledej[Výraz],Tabulka1[[#This Row],[Popis]])))+0)&gt;0</f>
        <v>0</v>
      </c>
    </row>
    <row r="9506" spans="1:3" x14ac:dyDescent="0.3">
      <c r="A9506" s="3" t="s">
        <v>9483</v>
      </c>
      <c r="B9506" s="4">
        <v>36</v>
      </c>
      <c r="C9506" s="5" t="b" cm="1">
        <f t="array" ref="C9506">SUMPRODUCT(NOT(ISERROR(SEARCH(Hledej[Výraz],Tabulka1[[#This Row],[Popis]])))+0)&gt;0</f>
        <v>0</v>
      </c>
    </row>
    <row r="9507" spans="1:3" x14ac:dyDescent="0.3">
      <c r="A9507" s="3" t="s">
        <v>8801</v>
      </c>
      <c r="B9507" s="4">
        <v>7.5</v>
      </c>
      <c r="C9507" s="5" t="b" cm="1">
        <f t="array" ref="C9507">SUMPRODUCT(NOT(ISERROR(SEARCH(Hledej[Výraz],Tabulka1[[#This Row],[Popis]])))+0)&gt;0</f>
        <v>0</v>
      </c>
    </row>
    <row r="9508" spans="1:3" x14ac:dyDescent="0.3">
      <c r="A9508" s="3" t="s">
        <v>9484</v>
      </c>
      <c r="B9508" s="4">
        <v>174</v>
      </c>
      <c r="C9508" s="5" t="b" cm="1">
        <f t="array" ref="C9508">SUMPRODUCT(NOT(ISERROR(SEARCH(Hledej[Výraz],Tabulka1[[#This Row],[Popis]])))+0)&gt;0</f>
        <v>0</v>
      </c>
    </row>
    <row r="9509" spans="1:3" x14ac:dyDescent="0.3">
      <c r="A9509" s="3" t="s">
        <v>9485</v>
      </c>
      <c r="B9509" s="4">
        <v>68</v>
      </c>
      <c r="C9509" s="5" t="b" cm="1">
        <f t="array" ref="C9509">SUMPRODUCT(NOT(ISERROR(SEARCH(Hledej[Výraz],Tabulka1[[#This Row],[Popis]])))+0)&gt;0</f>
        <v>0</v>
      </c>
    </row>
    <row r="9510" spans="1:3" x14ac:dyDescent="0.3">
      <c r="A9510" s="3" t="s">
        <v>9486</v>
      </c>
      <c r="B9510" s="4">
        <v>13.5</v>
      </c>
      <c r="C9510" s="5" t="b" cm="1">
        <f t="array" ref="C9510">SUMPRODUCT(NOT(ISERROR(SEARCH(Hledej[Výraz],Tabulka1[[#This Row],[Popis]])))+0)&gt;0</f>
        <v>0</v>
      </c>
    </row>
    <row r="9511" spans="1:3" x14ac:dyDescent="0.3">
      <c r="A9511" s="3" t="s">
        <v>9487</v>
      </c>
      <c r="B9511" s="4">
        <v>13.5</v>
      </c>
      <c r="C9511" s="5" t="b" cm="1">
        <f t="array" ref="C9511">SUMPRODUCT(NOT(ISERROR(SEARCH(Hledej[Výraz],Tabulka1[[#This Row],[Popis]])))+0)&gt;0</f>
        <v>0</v>
      </c>
    </row>
    <row r="9512" spans="1:3" x14ac:dyDescent="0.3">
      <c r="A9512" s="3" t="s">
        <v>9488</v>
      </c>
      <c r="B9512" s="4">
        <v>26</v>
      </c>
      <c r="C9512" s="5" t="b" cm="1">
        <f t="array" ref="C9512">SUMPRODUCT(NOT(ISERROR(SEARCH(Hledej[Výraz],Tabulka1[[#This Row],[Popis]])))+0)&gt;0</f>
        <v>0</v>
      </c>
    </row>
    <row r="9513" spans="1:3" x14ac:dyDescent="0.3">
      <c r="A9513" s="3" t="s">
        <v>9489</v>
      </c>
      <c r="B9513" s="4">
        <v>315</v>
      </c>
      <c r="C9513" s="5" t="b" cm="1">
        <f t="array" ref="C9513">SUMPRODUCT(NOT(ISERROR(SEARCH(Hledej[Výraz],Tabulka1[[#This Row],[Popis]])))+0)&gt;0</f>
        <v>0</v>
      </c>
    </row>
    <row r="9514" spans="1:3" x14ac:dyDescent="0.3">
      <c r="A9514" s="3" t="s">
        <v>9490</v>
      </c>
      <c r="B9514" s="4">
        <v>126</v>
      </c>
      <c r="C9514" s="5" t="b" cm="1">
        <f t="array" ref="C9514">SUMPRODUCT(NOT(ISERROR(SEARCH(Hledej[Výraz],Tabulka1[[#This Row],[Popis]])))+0)&gt;0</f>
        <v>0</v>
      </c>
    </row>
    <row r="9515" spans="1:3" x14ac:dyDescent="0.3">
      <c r="A9515" s="3" t="s">
        <v>9491</v>
      </c>
      <c r="B9515" s="4">
        <v>225</v>
      </c>
      <c r="C9515" s="5" t="b" cm="1">
        <f t="array" ref="C9515">SUMPRODUCT(NOT(ISERROR(SEARCH(Hledej[Výraz],Tabulka1[[#This Row],[Popis]])))+0)&gt;0</f>
        <v>0</v>
      </c>
    </row>
    <row r="9516" spans="1:3" x14ac:dyDescent="0.3">
      <c r="A9516" s="3" t="s">
        <v>9492</v>
      </c>
      <c r="B9516" s="4">
        <v>395</v>
      </c>
      <c r="C9516" s="5" t="b" cm="1">
        <f t="array" ref="C9516">SUMPRODUCT(NOT(ISERROR(SEARCH(Hledej[Výraz],Tabulka1[[#This Row],[Popis]])))+0)&gt;0</f>
        <v>1</v>
      </c>
    </row>
    <row r="9517" spans="1:3" x14ac:dyDescent="0.3">
      <c r="A9517" s="3" t="s">
        <v>9493</v>
      </c>
      <c r="B9517" s="4">
        <v>156</v>
      </c>
      <c r="C9517" s="5" t="b" cm="1">
        <f t="array" ref="C9517">SUMPRODUCT(NOT(ISERROR(SEARCH(Hledej[Výraz],Tabulka1[[#This Row],[Popis]])))+0)&gt;0</f>
        <v>0</v>
      </c>
    </row>
    <row r="9518" spans="1:3" x14ac:dyDescent="0.3">
      <c r="A9518" s="3" t="s">
        <v>9494</v>
      </c>
      <c r="B9518" s="4">
        <v>57</v>
      </c>
      <c r="C9518" s="5" t="b" cm="1">
        <f t="array" ref="C9518">SUMPRODUCT(NOT(ISERROR(SEARCH(Hledej[Výraz],Tabulka1[[#This Row],[Popis]])))+0)&gt;0</f>
        <v>0</v>
      </c>
    </row>
    <row r="9519" spans="1:3" x14ac:dyDescent="0.3">
      <c r="A9519" s="3" t="s">
        <v>9495</v>
      </c>
      <c r="B9519" s="4">
        <v>335</v>
      </c>
      <c r="C9519" s="5" t="b" cm="1">
        <f t="array" ref="C9519">SUMPRODUCT(NOT(ISERROR(SEARCH(Hledej[Výraz],Tabulka1[[#This Row],[Popis]])))+0)&gt;0</f>
        <v>1</v>
      </c>
    </row>
    <row r="9520" spans="1:3" x14ac:dyDescent="0.3">
      <c r="A9520" s="3" t="s">
        <v>9496</v>
      </c>
      <c r="B9520" s="4">
        <v>57</v>
      </c>
      <c r="C9520" s="5" t="b" cm="1">
        <f t="array" ref="C9520">SUMPRODUCT(NOT(ISERROR(SEARCH(Hledej[Výraz],Tabulka1[[#This Row],[Popis]])))+0)&gt;0</f>
        <v>0</v>
      </c>
    </row>
    <row r="9521" spans="1:3" x14ac:dyDescent="0.3">
      <c r="A9521" s="3" t="s">
        <v>9497</v>
      </c>
      <c r="B9521" s="4">
        <v>780</v>
      </c>
      <c r="C9521" s="5" t="b" cm="1">
        <f t="array" ref="C9521">SUMPRODUCT(NOT(ISERROR(SEARCH(Hledej[Výraz],Tabulka1[[#This Row],[Popis]])))+0)&gt;0</f>
        <v>0</v>
      </c>
    </row>
    <row r="9522" spans="1:3" x14ac:dyDescent="0.3">
      <c r="A9522" s="3" t="s">
        <v>9498</v>
      </c>
      <c r="B9522" s="4">
        <v>34</v>
      </c>
      <c r="C9522" s="5" t="b" cm="1">
        <f t="array" ref="C9522">SUMPRODUCT(NOT(ISERROR(SEARCH(Hledej[Výraz],Tabulka1[[#This Row],[Popis]])))+0)&gt;0</f>
        <v>0</v>
      </c>
    </row>
    <row r="9523" spans="1:3" x14ac:dyDescent="0.3">
      <c r="A9523" s="3" t="s">
        <v>9499</v>
      </c>
      <c r="B9523" s="4">
        <v>112</v>
      </c>
      <c r="C9523" s="5" t="b" cm="1">
        <f t="array" ref="C9523">SUMPRODUCT(NOT(ISERROR(SEARCH(Hledej[Výraz],Tabulka1[[#This Row],[Popis]])))+0)&gt;0</f>
        <v>0</v>
      </c>
    </row>
    <row r="9524" spans="1:3" x14ac:dyDescent="0.3">
      <c r="A9524" s="3" t="s">
        <v>9500</v>
      </c>
      <c r="B9524" s="4">
        <v>76</v>
      </c>
      <c r="C9524" s="5" t="b" cm="1">
        <f t="array" ref="C9524">SUMPRODUCT(NOT(ISERROR(SEARCH(Hledej[Výraz],Tabulka1[[#This Row],[Popis]])))+0)&gt;0</f>
        <v>0</v>
      </c>
    </row>
    <row r="9525" spans="1:3" x14ac:dyDescent="0.3">
      <c r="A9525" s="3" t="s">
        <v>9501</v>
      </c>
      <c r="B9525" s="4">
        <v>53</v>
      </c>
      <c r="C9525" s="5" t="b" cm="1">
        <f t="array" ref="C9525">SUMPRODUCT(NOT(ISERROR(SEARCH(Hledej[Výraz],Tabulka1[[#This Row],[Popis]])))+0)&gt;0</f>
        <v>0</v>
      </c>
    </row>
    <row r="9526" spans="1:3" x14ac:dyDescent="0.3">
      <c r="A9526" s="3" t="s">
        <v>9502</v>
      </c>
      <c r="B9526" s="4">
        <v>25</v>
      </c>
      <c r="C9526" s="5" t="b" cm="1">
        <f t="array" ref="C9526">SUMPRODUCT(NOT(ISERROR(SEARCH(Hledej[Výraz],Tabulka1[[#This Row],[Popis]])))+0)&gt;0</f>
        <v>0</v>
      </c>
    </row>
    <row r="9527" spans="1:3" x14ac:dyDescent="0.3">
      <c r="A9527" s="3" t="s">
        <v>9503</v>
      </c>
      <c r="B9527" s="4">
        <v>34</v>
      </c>
      <c r="C9527" s="5" t="b" cm="1">
        <f t="array" ref="C9527">SUMPRODUCT(NOT(ISERROR(SEARCH(Hledej[Výraz],Tabulka1[[#This Row],[Popis]])))+0)&gt;0</f>
        <v>0</v>
      </c>
    </row>
    <row r="9528" spans="1:3" x14ac:dyDescent="0.3">
      <c r="A9528" s="3" t="s">
        <v>9504</v>
      </c>
      <c r="B9528" s="4">
        <v>8.3000000000000007</v>
      </c>
      <c r="C9528" s="5" t="b" cm="1">
        <f t="array" ref="C9528">SUMPRODUCT(NOT(ISERROR(SEARCH(Hledej[Výraz],Tabulka1[[#This Row],[Popis]])))+0)&gt;0</f>
        <v>1</v>
      </c>
    </row>
    <row r="9529" spans="1:3" x14ac:dyDescent="0.3">
      <c r="A9529" s="3" t="s">
        <v>9505</v>
      </c>
      <c r="B9529" s="4">
        <v>4.1500000000000004</v>
      </c>
      <c r="C9529" s="5" t="b" cm="1">
        <f t="array" ref="C9529">SUMPRODUCT(NOT(ISERROR(SEARCH(Hledej[Výraz],Tabulka1[[#This Row],[Popis]])))+0)&gt;0</f>
        <v>1</v>
      </c>
    </row>
    <row r="9530" spans="1:3" x14ac:dyDescent="0.3">
      <c r="A9530" s="3" t="s">
        <v>9506</v>
      </c>
      <c r="B9530" s="4">
        <v>4.1500000000000004</v>
      </c>
      <c r="C9530" s="5" t="b" cm="1">
        <f t="array" ref="C9530">SUMPRODUCT(NOT(ISERROR(SEARCH(Hledej[Výraz],Tabulka1[[#This Row],[Popis]])))+0)&gt;0</f>
        <v>0</v>
      </c>
    </row>
    <row r="9531" spans="1:3" x14ac:dyDescent="0.3">
      <c r="A9531" s="3" t="s">
        <v>9507</v>
      </c>
      <c r="B9531" s="4">
        <v>4.1500000000000004</v>
      </c>
      <c r="C9531" s="5" t="b" cm="1">
        <f t="array" ref="C9531">SUMPRODUCT(NOT(ISERROR(SEARCH(Hledej[Výraz],Tabulka1[[#This Row],[Popis]])))+0)&gt;0</f>
        <v>0</v>
      </c>
    </row>
    <row r="9532" spans="1:3" x14ac:dyDescent="0.3">
      <c r="A9532" s="3" t="s">
        <v>9508</v>
      </c>
      <c r="B9532" s="4">
        <v>81</v>
      </c>
      <c r="C9532" s="5" t="b" cm="1">
        <f t="array" ref="C9532">SUMPRODUCT(NOT(ISERROR(SEARCH(Hledej[Výraz],Tabulka1[[#This Row],[Popis]])))+0)&gt;0</f>
        <v>0</v>
      </c>
    </row>
    <row r="9533" spans="1:3" x14ac:dyDescent="0.3">
      <c r="A9533" s="3" t="s">
        <v>9509</v>
      </c>
      <c r="B9533" s="4">
        <v>349</v>
      </c>
      <c r="C9533" s="5" t="b" cm="1">
        <f t="array" ref="C9533">SUMPRODUCT(NOT(ISERROR(SEARCH(Hledej[Výraz],Tabulka1[[#This Row],[Popis]])))+0)&gt;0</f>
        <v>0</v>
      </c>
    </row>
    <row r="9534" spans="1:3" x14ac:dyDescent="0.3">
      <c r="A9534" s="3" t="s">
        <v>9510</v>
      </c>
      <c r="B9534" s="4">
        <v>52</v>
      </c>
      <c r="C9534" s="5" t="b" cm="1">
        <f t="array" ref="C9534">SUMPRODUCT(NOT(ISERROR(SEARCH(Hledej[Výraz],Tabulka1[[#This Row],[Popis]])))+0)&gt;0</f>
        <v>0</v>
      </c>
    </row>
    <row r="9535" spans="1:3" x14ac:dyDescent="0.3">
      <c r="A9535" s="3" t="s">
        <v>9511</v>
      </c>
      <c r="B9535" s="4">
        <v>107</v>
      </c>
      <c r="C9535" s="5" t="b" cm="1">
        <f t="array" ref="C9535">SUMPRODUCT(NOT(ISERROR(SEARCH(Hledej[Výraz],Tabulka1[[#This Row],[Popis]])))+0)&gt;0</f>
        <v>0</v>
      </c>
    </row>
    <row r="9536" spans="1:3" x14ac:dyDescent="0.3">
      <c r="A9536" s="3" t="s">
        <v>9512</v>
      </c>
      <c r="B9536" s="4">
        <v>1900</v>
      </c>
      <c r="C9536" s="5" t="b" cm="1">
        <f t="array" ref="C9536">SUMPRODUCT(NOT(ISERROR(SEARCH(Hledej[Výraz],Tabulka1[[#This Row],[Popis]])))+0)&gt;0</f>
        <v>0</v>
      </c>
    </row>
    <row r="9537" spans="1:3" x14ac:dyDescent="0.3">
      <c r="A9537" s="3" t="s">
        <v>9513</v>
      </c>
      <c r="B9537" s="4">
        <v>1235</v>
      </c>
      <c r="C9537" s="5" t="b" cm="1">
        <f t="array" ref="C9537">SUMPRODUCT(NOT(ISERROR(SEARCH(Hledej[Výraz],Tabulka1[[#This Row],[Popis]])))+0)&gt;0</f>
        <v>0</v>
      </c>
    </row>
    <row r="9538" spans="1:3" x14ac:dyDescent="0.3">
      <c r="A9538" s="3" t="s">
        <v>9514</v>
      </c>
      <c r="B9538" s="4">
        <v>5400</v>
      </c>
      <c r="C9538" s="5" t="b" cm="1">
        <f t="array" ref="C9538">SUMPRODUCT(NOT(ISERROR(SEARCH(Hledej[Výraz],Tabulka1[[#This Row],[Popis]])))+0)&gt;0</f>
        <v>0</v>
      </c>
    </row>
    <row r="9539" spans="1:3" x14ac:dyDescent="0.3">
      <c r="A9539" s="3" t="s">
        <v>9515</v>
      </c>
      <c r="B9539" s="4">
        <v>3700</v>
      </c>
      <c r="C9539" s="5" t="b" cm="1">
        <f t="array" ref="C9539">SUMPRODUCT(NOT(ISERROR(SEARCH(Hledej[Výraz],Tabulka1[[#This Row],[Popis]])))+0)&gt;0</f>
        <v>0</v>
      </c>
    </row>
    <row r="9540" spans="1:3" x14ac:dyDescent="0.3">
      <c r="A9540" s="3" t="s">
        <v>9516</v>
      </c>
      <c r="B9540" s="4">
        <v>2600</v>
      </c>
      <c r="C9540" s="5" t="b" cm="1">
        <f t="array" ref="C9540">SUMPRODUCT(NOT(ISERROR(SEARCH(Hledej[Výraz],Tabulka1[[#This Row],[Popis]])))+0)&gt;0</f>
        <v>0</v>
      </c>
    </row>
    <row r="9541" spans="1:3" x14ac:dyDescent="0.3">
      <c r="A9541" s="3" t="s">
        <v>9517</v>
      </c>
      <c r="B9541" s="4">
        <v>620</v>
      </c>
      <c r="C9541" s="5" t="b" cm="1">
        <f t="array" ref="C9541">SUMPRODUCT(NOT(ISERROR(SEARCH(Hledej[Výraz],Tabulka1[[#This Row],[Popis]])))+0)&gt;0</f>
        <v>0</v>
      </c>
    </row>
    <row r="9542" spans="1:3" x14ac:dyDescent="0.3">
      <c r="A9542" s="3" t="s">
        <v>9518</v>
      </c>
      <c r="B9542" s="4">
        <v>37576</v>
      </c>
      <c r="C9542" s="5" t="b" cm="1">
        <f t="array" ref="C9542">SUMPRODUCT(NOT(ISERROR(SEARCH(Hledej[Výraz],Tabulka1[[#This Row],[Popis]])))+0)&gt;0</f>
        <v>0</v>
      </c>
    </row>
    <row r="9543" spans="1:3" x14ac:dyDescent="0.3">
      <c r="A9543" s="3" t="s">
        <v>9519</v>
      </c>
      <c r="B9543" s="4">
        <v>8442</v>
      </c>
      <c r="C9543" s="5" t="b" cm="1">
        <f t="array" ref="C9543">SUMPRODUCT(NOT(ISERROR(SEARCH(Hledej[Výraz],Tabulka1[[#This Row],[Popis]])))+0)&gt;0</f>
        <v>0</v>
      </c>
    </row>
    <row r="9544" spans="1:3" x14ac:dyDescent="0.3">
      <c r="A9544" s="3" t="s">
        <v>9520</v>
      </c>
      <c r="B9544" s="4">
        <v>6620</v>
      </c>
      <c r="C9544" s="5" t="b" cm="1">
        <f t="array" ref="C9544">SUMPRODUCT(NOT(ISERROR(SEARCH(Hledej[Výraz],Tabulka1[[#This Row],[Popis]])))+0)&gt;0</f>
        <v>1</v>
      </c>
    </row>
    <row r="9545" spans="1:3" x14ac:dyDescent="0.3">
      <c r="A9545" s="3" t="s">
        <v>9521</v>
      </c>
      <c r="B9545" s="4">
        <v>575</v>
      </c>
      <c r="C9545" s="5" t="b" cm="1">
        <f t="array" ref="C9545">SUMPRODUCT(NOT(ISERROR(SEARCH(Hledej[Výraz],Tabulka1[[#This Row],[Popis]])))+0)&gt;0</f>
        <v>0</v>
      </c>
    </row>
    <row r="9546" spans="1:3" x14ac:dyDescent="0.3">
      <c r="A9546" s="3" t="s">
        <v>9522</v>
      </c>
      <c r="B9546" s="4">
        <v>725</v>
      </c>
      <c r="C9546" s="5" t="b" cm="1">
        <f t="array" ref="C9546">SUMPRODUCT(NOT(ISERROR(SEARCH(Hledej[Výraz],Tabulka1[[#This Row],[Popis]])))+0)&gt;0</f>
        <v>0</v>
      </c>
    </row>
    <row r="9547" spans="1:3" x14ac:dyDescent="0.3">
      <c r="A9547" s="3" t="s">
        <v>9523</v>
      </c>
      <c r="B9547" s="4">
        <v>236</v>
      </c>
      <c r="C9547" s="5" t="b" cm="1">
        <f t="array" ref="C9547">SUMPRODUCT(NOT(ISERROR(SEARCH(Hledej[Výraz],Tabulka1[[#This Row],[Popis]])))+0)&gt;0</f>
        <v>0</v>
      </c>
    </row>
    <row r="9548" spans="1:3" x14ac:dyDescent="0.3">
      <c r="A9548" s="3" t="s">
        <v>9524</v>
      </c>
      <c r="B9548" s="4">
        <v>2987</v>
      </c>
      <c r="C9548" s="5" t="b" cm="1">
        <f t="array" ref="C9548">SUMPRODUCT(NOT(ISERROR(SEARCH(Hledej[Výraz],Tabulka1[[#This Row],[Popis]])))+0)&gt;0</f>
        <v>1</v>
      </c>
    </row>
    <row r="9549" spans="1:3" x14ac:dyDescent="0.3">
      <c r="A9549" s="3" t="s">
        <v>8582</v>
      </c>
      <c r="B9549" s="4">
        <v>118</v>
      </c>
      <c r="C9549" s="5" t="b" cm="1">
        <f t="array" ref="C9549">SUMPRODUCT(NOT(ISERROR(SEARCH(Hledej[Výraz],Tabulka1[[#This Row],[Popis]])))+0)&gt;0</f>
        <v>0</v>
      </c>
    </row>
    <row r="9550" spans="1:3" x14ac:dyDescent="0.3">
      <c r="A9550" s="3" t="s">
        <v>9525</v>
      </c>
      <c r="B9550" s="4">
        <v>1.1000000000000001</v>
      </c>
      <c r="C9550" s="5" t="b" cm="1">
        <f t="array" ref="C9550">SUMPRODUCT(NOT(ISERROR(SEARCH(Hledej[Výraz],Tabulka1[[#This Row],[Popis]])))+0)&gt;0</f>
        <v>0</v>
      </c>
    </row>
    <row r="9551" spans="1:3" x14ac:dyDescent="0.3">
      <c r="A9551" s="3" t="s">
        <v>9526</v>
      </c>
      <c r="B9551" s="4">
        <v>364</v>
      </c>
      <c r="C9551" s="5" t="b" cm="1">
        <f t="array" ref="C9551">SUMPRODUCT(NOT(ISERROR(SEARCH(Hledej[Výraz],Tabulka1[[#This Row],[Popis]])))+0)&gt;0</f>
        <v>0</v>
      </c>
    </row>
    <row r="9552" spans="1:3" x14ac:dyDescent="0.3">
      <c r="A9552" s="3" t="s">
        <v>9527</v>
      </c>
      <c r="B9552" s="4">
        <v>670</v>
      </c>
      <c r="C9552" s="5" t="b" cm="1">
        <f t="array" ref="C9552">SUMPRODUCT(NOT(ISERROR(SEARCH(Hledej[Výraz],Tabulka1[[#This Row],[Popis]])))+0)&gt;0</f>
        <v>0</v>
      </c>
    </row>
    <row r="9553" spans="1:3" x14ac:dyDescent="0.3">
      <c r="A9553" s="3" t="s">
        <v>9528</v>
      </c>
      <c r="B9553" s="4">
        <v>1230</v>
      </c>
      <c r="C9553" s="5" t="b" cm="1">
        <f t="array" ref="C9553">SUMPRODUCT(NOT(ISERROR(SEARCH(Hledej[Výraz],Tabulka1[[#This Row],[Popis]])))+0)&gt;0</f>
        <v>0</v>
      </c>
    </row>
    <row r="9554" spans="1:3" x14ac:dyDescent="0.3">
      <c r="A9554" s="3" t="s">
        <v>9529</v>
      </c>
      <c r="B9554" s="4">
        <v>750</v>
      </c>
      <c r="C9554" s="5" t="b" cm="1">
        <f t="array" ref="C9554">SUMPRODUCT(NOT(ISERROR(SEARCH(Hledej[Výraz],Tabulka1[[#This Row],[Popis]])))+0)&gt;0</f>
        <v>0</v>
      </c>
    </row>
    <row r="9555" spans="1:3" x14ac:dyDescent="0.3">
      <c r="A9555" s="3" t="s">
        <v>9530</v>
      </c>
      <c r="B9555" s="4">
        <v>5040</v>
      </c>
      <c r="C9555" s="5" t="b" cm="1">
        <f t="array" ref="C9555">SUMPRODUCT(NOT(ISERROR(SEARCH(Hledej[Výraz],Tabulka1[[#This Row],[Popis]])))+0)&gt;0</f>
        <v>0</v>
      </c>
    </row>
    <row r="9556" spans="1:3" x14ac:dyDescent="0.3">
      <c r="A9556" s="3" t="s">
        <v>9531</v>
      </c>
      <c r="B9556" s="4">
        <v>4957</v>
      </c>
      <c r="C9556" s="5" t="b" cm="1">
        <f t="array" ref="C9556">SUMPRODUCT(NOT(ISERROR(SEARCH(Hledej[Výraz],Tabulka1[[#This Row],[Popis]])))+0)&gt;0</f>
        <v>0</v>
      </c>
    </row>
    <row r="9557" spans="1:3" x14ac:dyDescent="0.3">
      <c r="A9557" s="3" t="s">
        <v>9532</v>
      </c>
      <c r="B9557" s="4">
        <v>855</v>
      </c>
      <c r="C9557" s="5" t="b" cm="1">
        <f t="array" ref="C9557">SUMPRODUCT(NOT(ISERROR(SEARCH(Hledej[Výraz],Tabulka1[[#This Row],[Popis]])))+0)&gt;0</f>
        <v>0</v>
      </c>
    </row>
    <row r="9558" spans="1:3" x14ac:dyDescent="0.3">
      <c r="A9558" s="3" t="s">
        <v>9533</v>
      </c>
      <c r="B9558" s="4">
        <v>2473</v>
      </c>
      <c r="C9558" s="5" t="b" cm="1">
        <f t="array" ref="C9558">SUMPRODUCT(NOT(ISERROR(SEARCH(Hledej[Výraz],Tabulka1[[#This Row],[Popis]])))+0)&gt;0</f>
        <v>0</v>
      </c>
    </row>
    <row r="9559" spans="1:3" x14ac:dyDescent="0.3">
      <c r="A9559" s="3" t="s">
        <v>9534</v>
      </c>
      <c r="B9559" s="4">
        <v>2820</v>
      </c>
      <c r="C9559" s="5" t="b" cm="1">
        <f t="array" ref="C9559">SUMPRODUCT(NOT(ISERROR(SEARCH(Hledej[Výraz],Tabulka1[[#This Row],[Popis]])))+0)&gt;0</f>
        <v>0</v>
      </c>
    </row>
    <row r="9560" spans="1:3" x14ac:dyDescent="0.3">
      <c r="A9560" s="3" t="s">
        <v>9535</v>
      </c>
      <c r="B9560" s="4">
        <v>828</v>
      </c>
      <c r="C9560" s="5" t="b" cm="1">
        <f t="array" ref="C9560">SUMPRODUCT(NOT(ISERROR(SEARCH(Hledej[Výraz],Tabulka1[[#This Row],[Popis]])))+0)&gt;0</f>
        <v>1</v>
      </c>
    </row>
    <row r="9561" spans="1:3" x14ac:dyDescent="0.3">
      <c r="A9561" s="3" t="s">
        <v>9536</v>
      </c>
      <c r="B9561" s="4">
        <v>3333</v>
      </c>
      <c r="C9561" s="5" t="b" cm="1">
        <f t="array" ref="C9561">SUMPRODUCT(NOT(ISERROR(SEARCH(Hledej[Výraz],Tabulka1[[#This Row],[Popis]])))+0)&gt;0</f>
        <v>0</v>
      </c>
    </row>
    <row r="9562" spans="1:3" x14ac:dyDescent="0.3">
      <c r="A9562" s="3" t="s">
        <v>9537</v>
      </c>
      <c r="B9562" s="4">
        <v>4045</v>
      </c>
      <c r="C9562" s="5" t="b" cm="1">
        <f t="array" ref="C9562">SUMPRODUCT(NOT(ISERROR(SEARCH(Hledej[Výraz],Tabulka1[[#This Row],[Popis]])))+0)&gt;0</f>
        <v>0</v>
      </c>
    </row>
    <row r="9563" spans="1:3" x14ac:dyDescent="0.3">
      <c r="A9563" s="3" t="s">
        <v>9538</v>
      </c>
      <c r="B9563" s="4">
        <v>276</v>
      </c>
      <c r="C9563" s="5" t="b" cm="1">
        <f t="array" ref="C9563">SUMPRODUCT(NOT(ISERROR(SEARCH(Hledej[Výraz],Tabulka1[[#This Row],[Popis]])))+0)&gt;0</f>
        <v>1</v>
      </c>
    </row>
    <row r="9564" spans="1:3" x14ac:dyDescent="0.3">
      <c r="A9564" s="3" t="s">
        <v>9539</v>
      </c>
      <c r="B9564" s="4">
        <v>466</v>
      </c>
      <c r="C9564" s="5" t="b" cm="1">
        <f t="array" ref="C9564">SUMPRODUCT(NOT(ISERROR(SEARCH(Hledej[Výraz],Tabulka1[[#This Row],[Popis]])))+0)&gt;0</f>
        <v>0</v>
      </c>
    </row>
    <row r="9565" spans="1:3" x14ac:dyDescent="0.3">
      <c r="A9565" s="3" t="s">
        <v>9540</v>
      </c>
      <c r="B9565" s="4">
        <v>499.93</v>
      </c>
      <c r="C9565" s="5" t="b" cm="1">
        <f t="array" ref="C9565">SUMPRODUCT(NOT(ISERROR(SEARCH(Hledej[Výraz],Tabulka1[[#This Row],[Popis]])))+0)&gt;0</f>
        <v>0</v>
      </c>
    </row>
    <row r="9566" spans="1:3" x14ac:dyDescent="0.3">
      <c r="A9566" s="3" t="s">
        <v>9541</v>
      </c>
      <c r="B9566" s="4">
        <v>89.65</v>
      </c>
      <c r="C9566" s="5" t="b" cm="1">
        <f t="array" ref="C9566">SUMPRODUCT(NOT(ISERROR(SEARCH(Hledej[Výraz],Tabulka1[[#This Row],[Popis]])))+0)&gt;0</f>
        <v>0</v>
      </c>
    </row>
    <row r="9567" spans="1:3" x14ac:dyDescent="0.3">
      <c r="A9567" s="3" t="s">
        <v>9542</v>
      </c>
      <c r="B9567" s="4">
        <v>355.83</v>
      </c>
      <c r="C9567" s="5" t="b" cm="1">
        <f t="array" ref="C9567">SUMPRODUCT(NOT(ISERROR(SEARCH(Hledej[Výraz],Tabulka1[[#This Row],[Popis]])))+0)&gt;0</f>
        <v>0</v>
      </c>
    </row>
    <row r="9568" spans="1:3" x14ac:dyDescent="0.3">
      <c r="A9568" s="3" t="s">
        <v>9543</v>
      </c>
      <c r="B9568" s="4">
        <v>286</v>
      </c>
      <c r="C9568" s="5" t="b" cm="1">
        <f t="array" ref="C9568">SUMPRODUCT(NOT(ISERROR(SEARCH(Hledej[Výraz],Tabulka1[[#This Row],[Popis]])))+0)&gt;0</f>
        <v>0</v>
      </c>
    </row>
    <row r="9569" spans="1:3" x14ac:dyDescent="0.3">
      <c r="A9569" s="3" t="s">
        <v>9544</v>
      </c>
      <c r="B9569" s="4">
        <v>221.82</v>
      </c>
      <c r="C9569" s="5" t="b" cm="1">
        <f t="array" ref="C9569">SUMPRODUCT(NOT(ISERROR(SEARCH(Hledej[Výraz],Tabulka1[[#This Row],[Popis]])))+0)&gt;0</f>
        <v>0</v>
      </c>
    </row>
    <row r="9570" spans="1:3" x14ac:dyDescent="0.3">
      <c r="A9570" s="3" t="s">
        <v>9545</v>
      </c>
      <c r="B9570" s="4">
        <v>413.08</v>
      </c>
      <c r="C9570" s="5" t="b" cm="1">
        <f t="array" ref="C9570">SUMPRODUCT(NOT(ISERROR(SEARCH(Hledej[Výraz],Tabulka1[[#This Row],[Popis]])))+0)&gt;0</f>
        <v>0</v>
      </c>
    </row>
    <row r="9571" spans="1:3" x14ac:dyDescent="0.3">
      <c r="A9571" s="3" t="s">
        <v>9546</v>
      </c>
      <c r="B9571" s="4">
        <v>3456</v>
      </c>
      <c r="C9571" s="5" t="b" cm="1">
        <f t="array" ref="C9571">SUMPRODUCT(NOT(ISERROR(SEARCH(Hledej[Výraz],Tabulka1[[#This Row],[Popis]])))+0)&gt;0</f>
        <v>0</v>
      </c>
    </row>
    <row r="9572" spans="1:3" x14ac:dyDescent="0.3">
      <c r="A9572" s="3" t="s">
        <v>9547</v>
      </c>
      <c r="B9572" s="4">
        <v>1135.8900000000001</v>
      </c>
      <c r="C9572" s="5" t="b" cm="1">
        <f t="array" ref="C9572">SUMPRODUCT(NOT(ISERROR(SEARCH(Hledej[Výraz],Tabulka1[[#This Row],[Popis]])))+0)&gt;0</f>
        <v>0</v>
      </c>
    </row>
    <row r="9573" spans="1:3" x14ac:dyDescent="0.3">
      <c r="A9573" s="3" t="s">
        <v>9548</v>
      </c>
      <c r="B9573" s="4">
        <v>490</v>
      </c>
      <c r="C9573" s="5" t="b" cm="1">
        <f t="array" ref="C9573">SUMPRODUCT(NOT(ISERROR(SEARCH(Hledej[Výraz],Tabulka1[[#This Row],[Popis]])))+0)&gt;0</f>
        <v>0</v>
      </c>
    </row>
    <row r="9574" spans="1:3" x14ac:dyDescent="0.3">
      <c r="A9574" s="3" t="s">
        <v>9549</v>
      </c>
      <c r="B9574" s="4">
        <v>4294</v>
      </c>
      <c r="C9574" s="5" t="b" cm="1">
        <f t="array" ref="C9574">SUMPRODUCT(NOT(ISERROR(SEARCH(Hledej[Výraz],Tabulka1[[#This Row],[Popis]])))+0)&gt;0</f>
        <v>0</v>
      </c>
    </row>
    <row r="9575" spans="1:3" x14ac:dyDescent="0.3">
      <c r="A9575" s="3" t="s">
        <v>9550</v>
      </c>
      <c r="B9575" s="4">
        <v>2678</v>
      </c>
      <c r="C9575" s="5" t="b" cm="1">
        <f t="array" ref="C9575">SUMPRODUCT(NOT(ISERROR(SEARCH(Hledej[Výraz],Tabulka1[[#This Row],[Popis]])))+0)&gt;0</f>
        <v>0</v>
      </c>
    </row>
    <row r="9576" spans="1:3" x14ac:dyDescent="0.3">
      <c r="A9576" s="3" t="s">
        <v>9551</v>
      </c>
      <c r="B9576" s="4">
        <v>4955</v>
      </c>
      <c r="C9576" s="5" t="b" cm="1">
        <f t="array" ref="C9576">SUMPRODUCT(NOT(ISERROR(SEARCH(Hledej[Výraz],Tabulka1[[#This Row],[Popis]])))+0)&gt;0</f>
        <v>0</v>
      </c>
    </row>
    <row r="9577" spans="1:3" x14ac:dyDescent="0.3">
      <c r="A9577" s="3" t="s">
        <v>9552</v>
      </c>
      <c r="B9577" s="4">
        <v>2635</v>
      </c>
      <c r="C9577" s="5" t="b" cm="1">
        <f t="array" ref="C9577">SUMPRODUCT(NOT(ISERROR(SEARCH(Hledej[Výraz],Tabulka1[[#This Row],[Popis]])))+0)&gt;0</f>
        <v>0</v>
      </c>
    </row>
    <row r="9578" spans="1:3" x14ac:dyDescent="0.3">
      <c r="A9578" s="3" t="s">
        <v>9553</v>
      </c>
      <c r="B9578" s="4">
        <v>15712</v>
      </c>
      <c r="C9578" s="5" t="b" cm="1">
        <f t="array" ref="C9578">SUMPRODUCT(NOT(ISERROR(SEARCH(Hledej[Výraz],Tabulka1[[#This Row],[Popis]])))+0)&gt;0</f>
        <v>0</v>
      </c>
    </row>
    <row r="9579" spans="1:3" x14ac:dyDescent="0.3">
      <c r="A9579" s="3" t="s">
        <v>9554</v>
      </c>
      <c r="B9579" s="4">
        <v>890</v>
      </c>
      <c r="C9579" s="5" t="b" cm="1">
        <f t="array" ref="C9579">SUMPRODUCT(NOT(ISERROR(SEARCH(Hledej[Výraz],Tabulka1[[#This Row],[Popis]])))+0)&gt;0</f>
        <v>0</v>
      </c>
    </row>
    <row r="9580" spans="1:3" x14ac:dyDescent="0.3">
      <c r="A9580" s="3" t="s">
        <v>9555</v>
      </c>
      <c r="B9580" s="4">
        <v>10029</v>
      </c>
      <c r="C9580" s="5" t="b" cm="1">
        <f t="array" ref="C9580">SUMPRODUCT(NOT(ISERROR(SEARCH(Hledej[Výraz],Tabulka1[[#This Row],[Popis]])))+0)&gt;0</f>
        <v>0</v>
      </c>
    </row>
    <row r="9581" spans="1:3" x14ac:dyDescent="0.3">
      <c r="A9581" s="3" t="s">
        <v>9556</v>
      </c>
      <c r="B9581" s="4">
        <v>1015</v>
      </c>
      <c r="C9581" s="5" t="b" cm="1">
        <f t="array" ref="C9581">SUMPRODUCT(NOT(ISERROR(SEARCH(Hledej[Výraz],Tabulka1[[#This Row],[Popis]])))+0)&gt;0</f>
        <v>0</v>
      </c>
    </row>
    <row r="9582" spans="1:3" x14ac:dyDescent="0.3">
      <c r="A9582" s="3" t="s">
        <v>9557</v>
      </c>
      <c r="B9582" s="4">
        <v>1401</v>
      </c>
      <c r="C9582" s="5" t="b" cm="1">
        <f t="array" ref="C9582">SUMPRODUCT(NOT(ISERROR(SEARCH(Hledej[Výraz],Tabulka1[[#This Row],[Popis]])))+0)&gt;0</f>
        <v>0</v>
      </c>
    </row>
    <row r="9583" spans="1:3" x14ac:dyDescent="0.3">
      <c r="A9583" s="3" t="s">
        <v>9558</v>
      </c>
      <c r="B9583" s="4">
        <v>5853</v>
      </c>
      <c r="C9583" s="5" t="b" cm="1">
        <f t="array" ref="C9583">SUMPRODUCT(NOT(ISERROR(SEARCH(Hledej[Výraz],Tabulka1[[#This Row],[Popis]])))+0)&gt;0</f>
        <v>0</v>
      </c>
    </row>
    <row r="9584" spans="1:3" x14ac:dyDescent="0.3">
      <c r="A9584" s="3" t="s">
        <v>9559</v>
      </c>
      <c r="B9584" s="4">
        <v>26</v>
      </c>
      <c r="C9584" s="5" t="b" cm="1">
        <f t="array" ref="C9584">SUMPRODUCT(NOT(ISERROR(SEARCH(Hledej[Výraz],Tabulka1[[#This Row],[Popis]])))+0)&gt;0</f>
        <v>0</v>
      </c>
    </row>
    <row r="9585" spans="1:3" x14ac:dyDescent="0.3">
      <c r="A9585" s="3" t="s">
        <v>9560</v>
      </c>
      <c r="B9585" s="4">
        <v>645</v>
      </c>
      <c r="C9585" s="5" t="b" cm="1">
        <f t="array" ref="C9585">SUMPRODUCT(NOT(ISERROR(SEARCH(Hledej[Výraz],Tabulka1[[#This Row],[Popis]])))+0)&gt;0</f>
        <v>0</v>
      </c>
    </row>
    <row r="9586" spans="1:3" x14ac:dyDescent="0.3">
      <c r="A9586" s="3" t="s">
        <v>6788</v>
      </c>
      <c r="B9586" s="4">
        <v>695</v>
      </c>
      <c r="C9586" s="5" t="b" cm="1">
        <f t="array" ref="C9586">SUMPRODUCT(NOT(ISERROR(SEARCH(Hledej[Výraz],Tabulka1[[#This Row],[Popis]])))+0)&gt;0</f>
        <v>0</v>
      </c>
    </row>
    <row r="9587" spans="1:3" x14ac:dyDescent="0.3">
      <c r="A9587" s="3" t="s">
        <v>9561</v>
      </c>
      <c r="B9587" s="4">
        <v>6124</v>
      </c>
      <c r="C9587" s="5" t="b" cm="1">
        <f t="array" ref="C9587">SUMPRODUCT(NOT(ISERROR(SEARCH(Hledej[Výraz],Tabulka1[[#This Row],[Popis]])))+0)&gt;0</f>
        <v>0</v>
      </c>
    </row>
    <row r="9588" spans="1:3" x14ac:dyDescent="0.3">
      <c r="A9588" s="3" t="s">
        <v>9562</v>
      </c>
      <c r="B9588" s="4">
        <v>1220</v>
      </c>
      <c r="C9588" s="5" t="b" cm="1">
        <f t="array" ref="C9588">SUMPRODUCT(NOT(ISERROR(SEARCH(Hledej[Výraz],Tabulka1[[#This Row],[Popis]])))+0)&gt;0</f>
        <v>0</v>
      </c>
    </row>
    <row r="9589" spans="1:3" x14ac:dyDescent="0.3">
      <c r="A9589" s="3" t="s">
        <v>9563</v>
      </c>
      <c r="B9589" s="4">
        <v>2460</v>
      </c>
      <c r="C9589" s="5" t="b" cm="1">
        <f t="array" ref="C9589">SUMPRODUCT(NOT(ISERROR(SEARCH(Hledej[Výraz],Tabulka1[[#This Row],[Popis]])))+0)&gt;0</f>
        <v>0</v>
      </c>
    </row>
    <row r="9590" spans="1:3" x14ac:dyDescent="0.3">
      <c r="A9590" s="3" t="s">
        <v>9564</v>
      </c>
      <c r="B9590" s="4">
        <v>247</v>
      </c>
      <c r="C9590" s="5" t="b" cm="1">
        <f t="array" ref="C9590">SUMPRODUCT(NOT(ISERROR(SEARCH(Hledej[Výraz],Tabulka1[[#This Row],[Popis]])))+0)&gt;0</f>
        <v>0</v>
      </c>
    </row>
    <row r="9591" spans="1:3" x14ac:dyDescent="0.3">
      <c r="A9591" s="3" t="s">
        <v>9565</v>
      </c>
      <c r="B9591" s="4">
        <v>247</v>
      </c>
      <c r="C9591" s="5" t="b" cm="1">
        <f t="array" ref="C9591">SUMPRODUCT(NOT(ISERROR(SEARCH(Hledej[Výraz],Tabulka1[[#This Row],[Popis]])))+0)&gt;0</f>
        <v>0</v>
      </c>
    </row>
    <row r="9592" spans="1:3" x14ac:dyDescent="0.3">
      <c r="A9592" s="3" t="s">
        <v>9566</v>
      </c>
      <c r="B9592" s="4">
        <v>5400</v>
      </c>
      <c r="C9592" s="5" t="b" cm="1">
        <f t="array" ref="C9592">SUMPRODUCT(NOT(ISERROR(SEARCH(Hledej[Výraz],Tabulka1[[#This Row],[Popis]])))+0)&gt;0</f>
        <v>0</v>
      </c>
    </row>
    <row r="9593" spans="1:3" x14ac:dyDescent="0.3">
      <c r="A9593" s="3" t="s">
        <v>9567</v>
      </c>
      <c r="B9593" s="4">
        <v>101</v>
      </c>
      <c r="C9593" s="5" t="b" cm="1">
        <f t="array" ref="C9593">SUMPRODUCT(NOT(ISERROR(SEARCH(Hledej[Výraz],Tabulka1[[#This Row],[Popis]])))+0)&gt;0</f>
        <v>0</v>
      </c>
    </row>
    <row r="9594" spans="1:3" x14ac:dyDescent="0.3">
      <c r="A9594" s="3" t="s">
        <v>9568</v>
      </c>
      <c r="B9594" s="4">
        <v>69</v>
      </c>
      <c r="C9594" s="5" t="b" cm="1">
        <f t="array" ref="C9594">SUMPRODUCT(NOT(ISERROR(SEARCH(Hledej[Výraz],Tabulka1[[#This Row],[Popis]])))+0)&gt;0</f>
        <v>0</v>
      </c>
    </row>
    <row r="9595" spans="1:3" x14ac:dyDescent="0.3">
      <c r="A9595" s="3" t="s">
        <v>9569</v>
      </c>
      <c r="B9595" s="4">
        <v>2375</v>
      </c>
      <c r="C9595" s="5" t="b" cm="1">
        <f t="array" ref="C9595">SUMPRODUCT(NOT(ISERROR(SEARCH(Hledej[Výraz],Tabulka1[[#This Row],[Popis]])))+0)&gt;0</f>
        <v>0</v>
      </c>
    </row>
    <row r="9596" spans="1:3" x14ac:dyDescent="0.3">
      <c r="A9596" s="3" t="s">
        <v>9570</v>
      </c>
      <c r="B9596" s="4">
        <v>1139</v>
      </c>
      <c r="C9596" s="5" t="b" cm="1">
        <f t="array" ref="C9596">SUMPRODUCT(NOT(ISERROR(SEARCH(Hledej[Výraz],Tabulka1[[#This Row],[Popis]])))+0)&gt;0</f>
        <v>0</v>
      </c>
    </row>
    <row r="9597" spans="1:3" x14ac:dyDescent="0.3">
      <c r="A9597" s="3" t="s">
        <v>9571</v>
      </c>
      <c r="B9597" s="4">
        <v>2399</v>
      </c>
      <c r="C9597" s="5" t="b" cm="1">
        <f t="array" ref="C9597">SUMPRODUCT(NOT(ISERROR(SEARCH(Hledej[Výraz],Tabulka1[[#This Row],[Popis]])))+0)&gt;0</f>
        <v>0</v>
      </c>
    </row>
    <row r="9598" spans="1:3" x14ac:dyDescent="0.3">
      <c r="A9598" s="3" t="s">
        <v>9572</v>
      </c>
      <c r="B9598" s="4">
        <v>1392</v>
      </c>
      <c r="C9598" s="5" t="b" cm="1">
        <f t="array" ref="C9598">SUMPRODUCT(NOT(ISERROR(SEARCH(Hledej[Výraz],Tabulka1[[#This Row],[Popis]])))+0)&gt;0</f>
        <v>0</v>
      </c>
    </row>
    <row r="9599" spans="1:3" x14ac:dyDescent="0.3">
      <c r="A9599" s="3" t="s">
        <v>9573</v>
      </c>
      <c r="B9599" s="4">
        <v>7550</v>
      </c>
      <c r="C9599" s="5" t="b" cm="1">
        <f t="array" ref="C9599">SUMPRODUCT(NOT(ISERROR(SEARCH(Hledej[Výraz],Tabulka1[[#This Row],[Popis]])))+0)&gt;0</f>
        <v>0</v>
      </c>
    </row>
    <row r="9600" spans="1:3" x14ac:dyDescent="0.3">
      <c r="A9600" s="3" t="s">
        <v>9574</v>
      </c>
      <c r="B9600" s="4">
        <v>1143</v>
      </c>
      <c r="C9600" s="5" t="b" cm="1">
        <f t="array" ref="C9600">SUMPRODUCT(NOT(ISERROR(SEARCH(Hledej[Výraz],Tabulka1[[#This Row],[Popis]])))+0)&gt;0</f>
        <v>0</v>
      </c>
    </row>
    <row r="9601" spans="1:3" x14ac:dyDescent="0.3">
      <c r="A9601" s="3" t="s">
        <v>9575</v>
      </c>
      <c r="B9601" s="4">
        <v>338</v>
      </c>
      <c r="C9601" s="5" t="b" cm="1">
        <f t="array" ref="C9601">SUMPRODUCT(NOT(ISERROR(SEARCH(Hledej[Výraz],Tabulka1[[#This Row],[Popis]])))+0)&gt;0</f>
        <v>0</v>
      </c>
    </row>
    <row r="9602" spans="1:3" x14ac:dyDescent="0.3">
      <c r="A9602" s="3" t="s">
        <v>9576</v>
      </c>
      <c r="B9602" s="4">
        <v>34680</v>
      </c>
      <c r="C9602" s="5" t="b" cm="1">
        <f t="array" ref="C9602">SUMPRODUCT(NOT(ISERROR(SEARCH(Hledej[Výraz],Tabulka1[[#This Row],[Popis]])))+0)&gt;0</f>
        <v>0</v>
      </c>
    </row>
    <row r="9603" spans="1:3" x14ac:dyDescent="0.3">
      <c r="A9603" s="3" t="s">
        <v>9577</v>
      </c>
      <c r="B9603" s="4">
        <v>13500</v>
      </c>
      <c r="C9603" s="5" t="b" cm="1">
        <f t="array" ref="C9603">SUMPRODUCT(NOT(ISERROR(SEARCH(Hledej[Výraz],Tabulka1[[#This Row],[Popis]])))+0)&gt;0</f>
        <v>0</v>
      </c>
    </row>
    <row r="9604" spans="1:3" x14ac:dyDescent="0.3">
      <c r="A9604" s="3" t="s">
        <v>9578</v>
      </c>
      <c r="B9604" s="4">
        <v>17500</v>
      </c>
      <c r="C9604" s="5" t="b" cm="1">
        <f t="array" ref="C9604">SUMPRODUCT(NOT(ISERROR(SEARCH(Hledej[Výraz],Tabulka1[[#This Row],[Popis]])))+0)&gt;0</f>
        <v>0</v>
      </c>
    </row>
    <row r="9605" spans="1:3" x14ac:dyDescent="0.3">
      <c r="A9605" s="3" t="s">
        <v>9579</v>
      </c>
      <c r="B9605" s="4">
        <v>20250</v>
      </c>
      <c r="C9605" s="5" t="b" cm="1">
        <f t="array" ref="C9605">SUMPRODUCT(NOT(ISERROR(SEARCH(Hledej[Výraz],Tabulka1[[#This Row],[Popis]])))+0)&gt;0</f>
        <v>0</v>
      </c>
    </row>
    <row r="9606" spans="1:3" x14ac:dyDescent="0.3">
      <c r="A9606" s="3" t="s">
        <v>9580</v>
      </c>
      <c r="B9606" s="4">
        <v>6960</v>
      </c>
      <c r="C9606" s="5" t="b" cm="1">
        <f t="array" ref="C9606">SUMPRODUCT(NOT(ISERROR(SEARCH(Hledej[Výraz],Tabulka1[[#This Row],[Popis]])))+0)&gt;0</f>
        <v>1</v>
      </c>
    </row>
    <row r="9607" spans="1:3" x14ac:dyDescent="0.3">
      <c r="A9607" s="3" t="s">
        <v>9581</v>
      </c>
      <c r="B9607" s="4">
        <v>10070</v>
      </c>
      <c r="C9607" s="5" t="b" cm="1">
        <f t="array" ref="C9607">SUMPRODUCT(NOT(ISERROR(SEARCH(Hledej[Výraz],Tabulka1[[#This Row],[Popis]])))+0)&gt;0</f>
        <v>1</v>
      </c>
    </row>
    <row r="9608" spans="1:3" x14ac:dyDescent="0.3">
      <c r="A9608" s="3" t="s">
        <v>9582</v>
      </c>
      <c r="B9608" s="4">
        <v>837</v>
      </c>
      <c r="C9608" s="5" t="b" cm="1">
        <f t="array" ref="C9608">SUMPRODUCT(NOT(ISERROR(SEARCH(Hledej[Výraz],Tabulka1[[#This Row],[Popis]])))+0)&gt;0</f>
        <v>0</v>
      </c>
    </row>
    <row r="9609" spans="1:3" x14ac:dyDescent="0.3">
      <c r="A9609" s="3" t="s">
        <v>9583</v>
      </c>
      <c r="B9609" s="4">
        <v>4060</v>
      </c>
      <c r="C9609" s="5" t="b" cm="1">
        <f t="array" ref="C9609">SUMPRODUCT(NOT(ISERROR(SEARCH(Hledej[Výraz],Tabulka1[[#This Row],[Popis]])))+0)&gt;0</f>
        <v>0</v>
      </c>
    </row>
    <row r="9610" spans="1:3" x14ac:dyDescent="0.3">
      <c r="A9610" s="3" t="s">
        <v>9584</v>
      </c>
      <c r="B9610" s="4">
        <v>3785</v>
      </c>
      <c r="C9610" s="5" t="b" cm="1">
        <f t="array" ref="C9610">SUMPRODUCT(NOT(ISERROR(SEARCH(Hledej[Výraz],Tabulka1[[#This Row],[Popis]])))+0)&gt;0</f>
        <v>0</v>
      </c>
    </row>
    <row r="9611" spans="1:3" x14ac:dyDescent="0.3">
      <c r="A9611" s="3" t="s">
        <v>9585</v>
      </c>
      <c r="B9611" s="4">
        <v>2335</v>
      </c>
      <c r="C9611" s="5" t="b" cm="1">
        <f t="array" ref="C9611">SUMPRODUCT(NOT(ISERROR(SEARCH(Hledej[Výraz],Tabulka1[[#This Row],[Popis]])))+0)&gt;0</f>
        <v>0</v>
      </c>
    </row>
    <row r="9612" spans="1:3" x14ac:dyDescent="0.3">
      <c r="A9612" s="3" t="s">
        <v>9586</v>
      </c>
      <c r="B9612" s="4">
        <v>72</v>
      </c>
      <c r="C9612" s="5" t="b" cm="1">
        <f t="array" ref="C9612">SUMPRODUCT(NOT(ISERROR(SEARCH(Hledej[Výraz],Tabulka1[[#This Row],[Popis]])))+0)&gt;0</f>
        <v>0</v>
      </c>
    </row>
    <row r="9613" spans="1:3" x14ac:dyDescent="0.3">
      <c r="A9613" s="3" t="s">
        <v>9587</v>
      </c>
      <c r="B9613" s="4">
        <v>570</v>
      </c>
      <c r="C9613" s="5" t="b" cm="1">
        <f t="array" ref="C9613">SUMPRODUCT(NOT(ISERROR(SEARCH(Hledej[Výraz],Tabulka1[[#This Row],[Popis]])))+0)&gt;0</f>
        <v>1</v>
      </c>
    </row>
    <row r="9614" spans="1:3" x14ac:dyDescent="0.3">
      <c r="A9614" s="3" t="s">
        <v>9588</v>
      </c>
      <c r="B9614" s="4">
        <v>248</v>
      </c>
      <c r="C9614" s="5" t="b" cm="1">
        <f t="array" ref="C9614">SUMPRODUCT(NOT(ISERROR(SEARCH(Hledej[Výraz],Tabulka1[[#This Row],[Popis]])))+0)&gt;0</f>
        <v>1</v>
      </c>
    </row>
    <row r="9615" spans="1:3" x14ac:dyDescent="0.3">
      <c r="A9615" s="3" t="s">
        <v>9589</v>
      </c>
      <c r="B9615" s="4">
        <v>773</v>
      </c>
      <c r="C9615" s="5" t="b" cm="1">
        <f t="array" ref="C9615">SUMPRODUCT(NOT(ISERROR(SEARCH(Hledej[Výraz],Tabulka1[[#This Row],[Popis]])))+0)&gt;0</f>
        <v>0</v>
      </c>
    </row>
    <row r="9616" spans="1:3" x14ac:dyDescent="0.3">
      <c r="A9616" s="3" t="s">
        <v>9590</v>
      </c>
      <c r="B9616" s="4">
        <v>2412</v>
      </c>
      <c r="C9616" s="5" t="b" cm="1">
        <f t="array" ref="C9616">SUMPRODUCT(NOT(ISERROR(SEARCH(Hledej[Výraz],Tabulka1[[#This Row],[Popis]])))+0)&gt;0</f>
        <v>0</v>
      </c>
    </row>
    <row r="9617" spans="1:3" x14ac:dyDescent="0.3">
      <c r="A9617" s="3" t="s">
        <v>9591</v>
      </c>
      <c r="B9617" s="4">
        <v>17</v>
      </c>
      <c r="C9617" s="5" t="b" cm="1">
        <f t="array" ref="C9617">SUMPRODUCT(NOT(ISERROR(SEARCH(Hledej[Výraz],Tabulka1[[#This Row],[Popis]])))+0)&gt;0</f>
        <v>0</v>
      </c>
    </row>
    <row r="9618" spans="1:3" x14ac:dyDescent="0.3">
      <c r="A9618" s="3" t="s">
        <v>9592</v>
      </c>
      <c r="B9618" s="4">
        <v>235</v>
      </c>
      <c r="C9618" s="5" t="b" cm="1">
        <f t="array" ref="C9618">SUMPRODUCT(NOT(ISERROR(SEARCH(Hledej[Výraz],Tabulka1[[#This Row],[Popis]])))+0)&gt;0</f>
        <v>0</v>
      </c>
    </row>
    <row r="9619" spans="1:3" x14ac:dyDescent="0.3">
      <c r="A9619" s="3" t="s">
        <v>9593</v>
      </c>
      <c r="B9619" s="4">
        <v>120</v>
      </c>
      <c r="C9619" s="5" t="b" cm="1">
        <f t="array" ref="C9619">SUMPRODUCT(NOT(ISERROR(SEARCH(Hledej[Výraz],Tabulka1[[#This Row],[Popis]])))+0)&gt;0</f>
        <v>0</v>
      </c>
    </row>
    <row r="9620" spans="1:3" x14ac:dyDescent="0.3">
      <c r="A9620" s="3" t="s">
        <v>9594</v>
      </c>
      <c r="B9620" s="4">
        <v>49</v>
      </c>
      <c r="C9620" s="5" t="b" cm="1">
        <f t="array" ref="C9620">SUMPRODUCT(NOT(ISERROR(SEARCH(Hledej[Výraz],Tabulka1[[#This Row],[Popis]])))+0)&gt;0</f>
        <v>0</v>
      </c>
    </row>
    <row r="9621" spans="1:3" x14ac:dyDescent="0.3">
      <c r="A9621" s="3" t="s">
        <v>9595</v>
      </c>
      <c r="B9621" s="4">
        <v>87</v>
      </c>
      <c r="C9621" s="5" t="b" cm="1">
        <f t="array" ref="C9621">SUMPRODUCT(NOT(ISERROR(SEARCH(Hledej[Výraz],Tabulka1[[#This Row],[Popis]])))+0)&gt;0</f>
        <v>0</v>
      </c>
    </row>
    <row r="9622" spans="1:3" x14ac:dyDescent="0.3">
      <c r="A9622" s="3" t="s">
        <v>9595</v>
      </c>
      <c r="B9622" s="4">
        <v>115</v>
      </c>
      <c r="C9622" s="5" t="b" cm="1">
        <f t="array" ref="C9622">SUMPRODUCT(NOT(ISERROR(SEARCH(Hledej[Výraz],Tabulka1[[#This Row],[Popis]])))+0)&gt;0</f>
        <v>0</v>
      </c>
    </row>
    <row r="9623" spans="1:3" x14ac:dyDescent="0.3">
      <c r="A9623" s="3" t="s">
        <v>9596</v>
      </c>
      <c r="B9623" s="4">
        <v>25</v>
      </c>
      <c r="C9623" s="5" t="b" cm="1">
        <f t="array" ref="C9623">SUMPRODUCT(NOT(ISERROR(SEARCH(Hledej[Výraz],Tabulka1[[#This Row],[Popis]])))+0)&gt;0</f>
        <v>0</v>
      </c>
    </row>
    <row r="9624" spans="1:3" x14ac:dyDescent="0.3">
      <c r="A9624" s="3" t="s">
        <v>9597</v>
      </c>
      <c r="B9624" s="4">
        <v>67</v>
      </c>
      <c r="C9624" s="5" t="b" cm="1">
        <f t="array" ref="C9624">SUMPRODUCT(NOT(ISERROR(SEARCH(Hledej[Výraz],Tabulka1[[#This Row],[Popis]])))+0)&gt;0</f>
        <v>0</v>
      </c>
    </row>
    <row r="9625" spans="1:3" x14ac:dyDescent="0.3">
      <c r="A9625" s="3" t="s">
        <v>9598</v>
      </c>
      <c r="B9625" s="4">
        <v>177</v>
      </c>
      <c r="C9625" s="5" t="b" cm="1">
        <f t="array" ref="C9625">SUMPRODUCT(NOT(ISERROR(SEARCH(Hledej[Výraz],Tabulka1[[#This Row],[Popis]])))+0)&gt;0</f>
        <v>0</v>
      </c>
    </row>
    <row r="9626" spans="1:3" x14ac:dyDescent="0.3">
      <c r="A9626" s="3" t="s">
        <v>9599</v>
      </c>
      <c r="B9626" s="4">
        <v>354</v>
      </c>
      <c r="C9626" s="5" t="b" cm="1">
        <f t="array" ref="C9626">SUMPRODUCT(NOT(ISERROR(SEARCH(Hledej[Výraz],Tabulka1[[#This Row],[Popis]])))+0)&gt;0</f>
        <v>0</v>
      </c>
    </row>
    <row r="9627" spans="1:3" x14ac:dyDescent="0.3">
      <c r="A9627" s="3" t="s">
        <v>9600</v>
      </c>
      <c r="B9627" s="4">
        <v>2895</v>
      </c>
      <c r="C9627" s="5" t="b" cm="1">
        <f t="array" ref="C9627">SUMPRODUCT(NOT(ISERROR(SEARCH(Hledej[Výraz],Tabulka1[[#This Row],[Popis]])))+0)&gt;0</f>
        <v>0</v>
      </c>
    </row>
    <row r="9628" spans="1:3" x14ac:dyDescent="0.3">
      <c r="A9628" s="3" t="s">
        <v>9601</v>
      </c>
      <c r="B9628" s="4">
        <v>2110</v>
      </c>
      <c r="C9628" s="5" t="b" cm="1">
        <f t="array" ref="C9628">SUMPRODUCT(NOT(ISERROR(SEARCH(Hledej[Výraz],Tabulka1[[#This Row],[Popis]])))+0)&gt;0</f>
        <v>0</v>
      </c>
    </row>
    <row r="9629" spans="1:3" x14ac:dyDescent="0.3">
      <c r="A9629" s="3" t="s">
        <v>9602</v>
      </c>
      <c r="B9629" s="4">
        <v>330</v>
      </c>
      <c r="C9629" s="5" t="b" cm="1">
        <f t="array" ref="C9629">SUMPRODUCT(NOT(ISERROR(SEARCH(Hledej[Výraz],Tabulka1[[#This Row],[Popis]])))+0)&gt;0</f>
        <v>0</v>
      </c>
    </row>
    <row r="9630" spans="1:3" x14ac:dyDescent="0.3">
      <c r="A9630" s="3" t="s">
        <v>9603</v>
      </c>
      <c r="B9630" s="4">
        <v>266</v>
      </c>
      <c r="C9630" s="5" t="b" cm="1">
        <f t="array" ref="C9630">SUMPRODUCT(NOT(ISERROR(SEARCH(Hledej[Výraz],Tabulka1[[#This Row],[Popis]])))+0)&gt;0</f>
        <v>0</v>
      </c>
    </row>
    <row r="9631" spans="1:3" x14ac:dyDescent="0.3">
      <c r="A9631" s="3" t="s">
        <v>9604</v>
      </c>
      <c r="B9631" s="4">
        <v>370</v>
      </c>
      <c r="C9631" s="5" t="b" cm="1">
        <f t="array" ref="C9631">SUMPRODUCT(NOT(ISERROR(SEARCH(Hledej[Výraz],Tabulka1[[#This Row],[Popis]])))+0)&gt;0</f>
        <v>0</v>
      </c>
    </row>
    <row r="9632" spans="1:3" x14ac:dyDescent="0.3">
      <c r="A9632" s="3" t="s">
        <v>9605</v>
      </c>
      <c r="B9632" s="4">
        <v>103</v>
      </c>
      <c r="C9632" s="5" t="b" cm="1">
        <f t="array" ref="C9632">SUMPRODUCT(NOT(ISERROR(SEARCH(Hledej[Výraz],Tabulka1[[#This Row],[Popis]])))+0)&gt;0</f>
        <v>0</v>
      </c>
    </row>
    <row r="9633" spans="1:3" x14ac:dyDescent="0.3">
      <c r="A9633" s="3" t="s">
        <v>9606</v>
      </c>
      <c r="B9633" s="4">
        <v>20</v>
      </c>
      <c r="C9633" s="5" t="b" cm="1">
        <f t="array" ref="C9633">SUMPRODUCT(NOT(ISERROR(SEARCH(Hledej[Výraz],Tabulka1[[#This Row],[Popis]])))+0)&gt;0</f>
        <v>0</v>
      </c>
    </row>
    <row r="9634" spans="1:3" x14ac:dyDescent="0.3">
      <c r="A9634" s="3" t="s">
        <v>9607</v>
      </c>
      <c r="B9634" s="4">
        <v>30</v>
      </c>
      <c r="C9634" s="5" t="b" cm="1">
        <f t="array" ref="C9634">SUMPRODUCT(NOT(ISERROR(SEARCH(Hledej[Výraz],Tabulka1[[#This Row],[Popis]])))+0)&gt;0</f>
        <v>0</v>
      </c>
    </row>
    <row r="9635" spans="1:3" x14ac:dyDescent="0.3">
      <c r="A9635" s="3" t="s">
        <v>9608</v>
      </c>
      <c r="B9635" s="4">
        <v>23740</v>
      </c>
      <c r="C9635" s="5" t="b" cm="1">
        <f t="array" ref="C9635">SUMPRODUCT(NOT(ISERROR(SEARCH(Hledej[Výraz],Tabulka1[[#This Row],[Popis]])))+0)&gt;0</f>
        <v>1</v>
      </c>
    </row>
    <row r="9636" spans="1:3" x14ac:dyDescent="0.3">
      <c r="A9636" s="3" t="s">
        <v>9609</v>
      </c>
      <c r="B9636" s="4">
        <v>680</v>
      </c>
      <c r="C9636" s="5" t="b" cm="1">
        <f t="array" ref="C9636">SUMPRODUCT(NOT(ISERROR(SEARCH(Hledej[Výraz],Tabulka1[[#This Row],[Popis]])))+0)&gt;0</f>
        <v>0</v>
      </c>
    </row>
    <row r="9637" spans="1:3" x14ac:dyDescent="0.3">
      <c r="A9637" s="3" t="s">
        <v>9610</v>
      </c>
      <c r="B9637" s="4">
        <v>381</v>
      </c>
      <c r="C9637" s="5" t="b" cm="1">
        <f t="array" ref="C9637">SUMPRODUCT(NOT(ISERROR(SEARCH(Hledej[Výraz],Tabulka1[[#This Row],[Popis]])))+0)&gt;0</f>
        <v>1</v>
      </c>
    </row>
    <row r="9638" spans="1:3" x14ac:dyDescent="0.3">
      <c r="A9638" s="3" t="s">
        <v>9611</v>
      </c>
      <c r="B9638" s="4">
        <v>24</v>
      </c>
      <c r="C9638" s="5" t="b" cm="1">
        <f t="array" ref="C9638">SUMPRODUCT(NOT(ISERROR(SEARCH(Hledej[Výraz],Tabulka1[[#This Row],[Popis]])))+0)&gt;0</f>
        <v>0</v>
      </c>
    </row>
    <row r="9639" spans="1:3" x14ac:dyDescent="0.3">
      <c r="A9639" s="3" t="s">
        <v>9612</v>
      </c>
      <c r="B9639" s="4">
        <v>46</v>
      </c>
      <c r="C9639" s="5" t="b" cm="1">
        <f t="array" ref="C9639">SUMPRODUCT(NOT(ISERROR(SEARCH(Hledej[Výraz],Tabulka1[[#This Row],[Popis]])))+0)&gt;0</f>
        <v>0</v>
      </c>
    </row>
    <row r="9640" spans="1:3" x14ac:dyDescent="0.3">
      <c r="A9640" s="3" t="s">
        <v>9613</v>
      </c>
      <c r="B9640" s="4">
        <v>910</v>
      </c>
      <c r="C9640" s="5" t="b" cm="1">
        <f t="array" ref="C9640">SUMPRODUCT(NOT(ISERROR(SEARCH(Hledej[Výraz],Tabulka1[[#This Row],[Popis]])))+0)&gt;0</f>
        <v>0</v>
      </c>
    </row>
    <row r="9641" spans="1:3" x14ac:dyDescent="0.3">
      <c r="A9641" s="3" t="s">
        <v>7089</v>
      </c>
      <c r="B9641" s="4">
        <v>46.5</v>
      </c>
      <c r="C9641" s="5" t="b" cm="1">
        <f t="array" ref="C9641">SUMPRODUCT(NOT(ISERROR(SEARCH(Hledej[Výraz],Tabulka1[[#This Row],[Popis]])))+0)&gt;0</f>
        <v>0</v>
      </c>
    </row>
    <row r="9642" spans="1:3" x14ac:dyDescent="0.3">
      <c r="A9642" s="3" t="s">
        <v>9614</v>
      </c>
      <c r="B9642" s="4">
        <v>146</v>
      </c>
      <c r="C9642" s="5" t="b" cm="1">
        <f t="array" ref="C9642">SUMPRODUCT(NOT(ISERROR(SEARCH(Hledej[Výraz],Tabulka1[[#This Row],[Popis]])))+0)&gt;0</f>
        <v>0</v>
      </c>
    </row>
    <row r="9643" spans="1:3" x14ac:dyDescent="0.3">
      <c r="A9643" s="3" t="s">
        <v>9614</v>
      </c>
      <c r="B9643" s="4">
        <v>134</v>
      </c>
      <c r="C9643" s="5" t="b" cm="1">
        <f t="array" ref="C9643">SUMPRODUCT(NOT(ISERROR(SEARCH(Hledej[Výraz],Tabulka1[[#This Row],[Popis]])))+0)&gt;0</f>
        <v>0</v>
      </c>
    </row>
    <row r="9644" spans="1:3" x14ac:dyDescent="0.3">
      <c r="A9644" s="3" t="s">
        <v>9615</v>
      </c>
      <c r="B9644" s="4">
        <v>74</v>
      </c>
      <c r="C9644" s="5" t="b" cm="1">
        <f t="array" ref="C9644">SUMPRODUCT(NOT(ISERROR(SEARCH(Hledej[Výraz],Tabulka1[[#This Row],[Popis]])))+0)&gt;0</f>
        <v>0</v>
      </c>
    </row>
    <row r="9645" spans="1:3" x14ac:dyDescent="0.3">
      <c r="A9645" s="3" t="s">
        <v>9616</v>
      </c>
      <c r="B9645" s="4">
        <v>50</v>
      </c>
      <c r="C9645" s="5" t="b" cm="1">
        <f t="array" ref="C9645">SUMPRODUCT(NOT(ISERROR(SEARCH(Hledej[Výraz],Tabulka1[[#This Row],[Popis]])))+0)&gt;0</f>
        <v>0</v>
      </c>
    </row>
    <row r="9646" spans="1:3" x14ac:dyDescent="0.3">
      <c r="A9646" s="3" t="s">
        <v>9617</v>
      </c>
      <c r="B9646" s="4">
        <v>130</v>
      </c>
      <c r="C9646" s="5" t="b" cm="1">
        <f t="array" ref="C9646">SUMPRODUCT(NOT(ISERROR(SEARCH(Hledej[Výraz],Tabulka1[[#This Row],[Popis]])))+0)&gt;0</f>
        <v>0</v>
      </c>
    </row>
    <row r="9647" spans="1:3" x14ac:dyDescent="0.3">
      <c r="A9647" s="3" t="s">
        <v>9618</v>
      </c>
      <c r="B9647" s="4">
        <v>311</v>
      </c>
      <c r="C9647" s="5" t="b" cm="1">
        <f t="array" ref="C9647">SUMPRODUCT(NOT(ISERROR(SEARCH(Hledej[Výraz],Tabulka1[[#This Row],[Popis]])))+0)&gt;0</f>
        <v>0</v>
      </c>
    </row>
    <row r="9648" spans="1:3" x14ac:dyDescent="0.3">
      <c r="A9648" s="3" t="s">
        <v>9619</v>
      </c>
      <c r="B9648" s="4">
        <v>49</v>
      </c>
      <c r="C9648" s="5" t="b" cm="1">
        <f t="array" ref="C9648">SUMPRODUCT(NOT(ISERROR(SEARCH(Hledej[Výraz],Tabulka1[[#This Row],[Popis]])))+0)&gt;0</f>
        <v>0</v>
      </c>
    </row>
    <row r="9649" spans="1:3" x14ac:dyDescent="0.3">
      <c r="A9649" s="3" t="s">
        <v>9620</v>
      </c>
      <c r="B9649" s="4">
        <v>327</v>
      </c>
      <c r="C9649" s="5" t="b" cm="1">
        <f t="array" ref="C9649">SUMPRODUCT(NOT(ISERROR(SEARCH(Hledej[Výraz],Tabulka1[[#This Row],[Popis]])))+0)&gt;0</f>
        <v>0</v>
      </c>
    </row>
    <row r="9650" spans="1:3" x14ac:dyDescent="0.3">
      <c r="A9650" s="3" t="s">
        <v>9621</v>
      </c>
      <c r="B9650" s="4">
        <v>103</v>
      </c>
      <c r="C9650" s="5" t="b" cm="1">
        <f t="array" ref="C9650">SUMPRODUCT(NOT(ISERROR(SEARCH(Hledej[Výraz],Tabulka1[[#This Row],[Popis]])))+0)&gt;0</f>
        <v>0</v>
      </c>
    </row>
    <row r="9651" spans="1:3" x14ac:dyDescent="0.3">
      <c r="A9651" s="3" t="s">
        <v>9622</v>
      </c>
      <c r="B9651" s="4">
        <v>770</v>
      </c>
      <c r="C9651" s="5" t="b" cm="1">
        <f t="array" ref="C9651">SUMPRODUCT(NOT(ISERROR(SEARCH(Hledej[Výraz],Tabulka1[[#This Row],[Popis]])))+0)&gt;0</f>
        <v>0</v>
      </c>
    </row>
    <row r="9652" spans="1:3" x14ac:dyDescent="0.3">
      <c r="A9652" s="3" t="s">
        <v>9623</v>
      </c>
      <c r="B9652" s="4">
        <v>1888</v>
      </c>
      <c r="C9652" s="5" t="b" cm="1">
        <f t="array" ref="C9652">SUMPRODUCT(NOT(ISERROR(SEARCH(Hledej[Výraz],Tabulka1[[#This Row],[Popis]])))+0)&gt;0</f>
        <v>0</v>
      </c>
    </row>
    <row r="9653" spans="1:3" x14ac:dyDescent="0.3">
      <c r="A9653" s="3" t="s">
        <v>9624</v>
      </c>
      <c r="B9653" s="4">
        <v>1.1000000000000001</v>
      </c>
      <c r="C9653" s="5" t="b" cm="1">
        <f t="array" ref="C9653">SUMPRODUCT(NOT(ISERROR(SEARCH(Hledej[Výraz],Tabulka1[[#This Row],[Popis]])))+0)&gt;0</f>
        <v>0</v>
      </c>
    </row>
    <row r="9654" spans="1:3" x14ac:dyDescent="0.3">
      <c r="A9654" s="3" t="s">
        <v>9625</v>
      </c>
      <c r="B9654" s="4">
        <v>16</v>
      </c>
      <c r="C9654" s="5" t="b" cm="1">
        <f t="array" ref="C9654">SUMPRODUCT(NOT(ISERROR(SEARCH(Hledej[Výraz],Tabulka1[[#This Row],[Popis]])))+0)&gt;0</f>
        <v>0</v>
      </c>
    </row>
    <row r="9655" spans="1:3" x14ac:dyDescent="0.3">
      <c r="A9655" s="3" t="s">
        <v>9626</v>
      </c>
      <c r="B9655" s="4">
        <v>339</v>
      </c>
      <c r="C9655" s="5" t="b" cm="1">
        <f t="array" ref="C9655">SUMPRODUCT(NOT(ISERROR(SEARCH(Hledej[Výraz],Tabulka1[[#This Row],[Popis]])))+0)&gt;0</f>
        <v>0</v>
      </c>
    </row>
    <row r="9656" spans="1:3" x14ac:dyDescent="0.3">
      <c r="A9656" s="3" t="s">
        <v>9627</v>
      </c>
      <c r="B9656" s="4">
        <v>180</v>
      </c>
      <c r="C9656" s="5" t="b" cm="1">
        <f t="array" ref="C9656">SUMPRODUCT(NOT(ISERROR(SEARCH(Hledej[Výraz],Tabulka1[[#This Row],[Popis]])))+0)&gt;0</f>
        <v>1</v>
      </c>
    </row>
    <row r="9657" spans="1:3" x14ac:dyDescent="0.3">
      <c r="A9657" s="3" t="s">
        <v>9628</v>
      </c>
      <c r="B9657" s="4">
        <v>6900</v>
      </c>
      <c r="C9657" s="5" t="b" cm="1">
        <f t="array" ref="C9657">SUMPRODUCT(NOT(ISERROR(SEARCH(Hledej[Výraz],Tabulka1[[#This Row],[Popis]])))+0)&gt;0</f>
        <v>1</v>
      </c>
    </row>
    <row r="9658" spans="1:3" x14ac:dyDescent="0.3">
      <c r="A9658" s="3" t="s">
        <v>9629</v>
      </c>
      <c r="B9658" s="4">
        <v>287</v>
      </c>
      <c r="C9658" s="5" t="b" cm="1">
        <f t="array" ref="C9658">SUMPRODUCT(NOT(ISERROR(SEARCH(Hledej[Výraz],Tabulka1[[#This Row],[Popis]])))+0)&gt;0</f>
        <v>1</v>
      </c>
    </row>
    <row r="9659" spans="1:3" x14ac:dyDescent="0.3">
      <c r="A9659" s="3" t="s">
        <v>9630</v>
      </c>
      <c r="B9659" s="4">
        <v>6055</v>
      </c>
      <c r="C9659" s="5" t="b" cm="1">
        <f t="array" ref="C9659">SUMPRODUCT(NOT(ISERROR(SEARCH(Hledej[Výraz],Tabulka1[[#This Row],[Popis]])))+0)&gt;0</f>
        <v>0</v>
      </c>
    </row>
    <row r="9660" spans="1:3" x14ac:dyDescent="0.3">
      <c r="A9660" s="3" t="s">
        <v>9631</v>
      </c>
      <c r="B9660" s="4">
        <v>70.98</v>
      </c>
      <c r="C9660" s="5" t="b" cm="1">
        <f t="array" ref="C9660">SUMPRODUCT(NOT(ISERROR(SEARCH(Hledej[Výraz],Tabulka1[[#This Row],[Popis]])))+0)&gt;0</f>
        <v>0</v>
      </c>
    </row>
    <row r="9661" spans="1:3" x14ac:dyDescent="0.3">
      <c r="A9661" s="3" t="s">
        <v>9632</v>
      </c>
      <c r="B9661" s="4">
        <v>1192.04</v>
      </c>
      <c r="C9661" s="5" t="b" cm="1">
        <f t="array" ref="C9661">SUMPRODUCT(NOT(ISERROR(SEARCH(Hledej[Výraz],Tabulka1[[#This Row],[Popis]])))+0)&gt;0</f>
        <v>0</v>
      </c>
    </row>
    <row r="9662" spans="1:3" x14ac:dyDescent="0.3">
      <c r="A9662" s="3" t="s">
        <v>9633</v>
      </c>
      <c r="B9662" s="4">
        <v>6200</v>
      </c>
      <c r="C9662" s="5" t="b" cm="1">
        <f t="array" ref="C9662">SUMPRODUCT(NOT(ISERROR(SEARCH(Hledej[Výraz],Tabulka1[[#This Row],[Popis]])))+0)&gt;0</f>
        <v>0</v>
      </c>
    </row>
    <row r="9663" spans="1:3" x14ac:dyDescent="0.3">
      <c r="A9663" s="3" t="s">
        <v>9634</v>
      </c>
      <c r="B9663" s="4">
        <v>4650</v>
      </c>
      <c r="C9663" s="5" t="b" cm="1">
        <f t="array" ref="C9663">SUMPRODUCT(NOT(ISERROR(SEARCH(Hledej[Výraz],Tabulka1[[#This Row],[Popis]])))+0)&gt;0</f>
        <v>1</v>
      </c>
    </row>
    <row r="9664" spans="1:3" x14ac:dyDescent="0.3">
      <c r="A9664" s="3" t="s">
        <v>9635</v>
      </c>
      <c r="B9664" s="4">
        <v>6200</v>
      </c>
      <c r="C9664" s="5" t="b" cm="1">
        <f t="array" ref="C9664">SUMPRODUCT(NOT(ISERROR(SEARCH(Hledej[Výraz],Tabulka1[[#This Row],[Popis]])))+0)&gt;0</f>
        <v>0</v>
      </c>
    </row>
    <row r="9665" spans="1:3" x14ac:dyDescent="0.3">
      <c r="A9665" s="3" t="s">
        <v>9636</v>
      </c>
      <c r="B9665" s="4">
        <v>81</v>
      </c>
      <c r="C9665" s="5" t="b" cm="1">
        <f t="array" ref="C9665">SUMPRODUCT(NOT(ISERROR(SEARCH(Hledej[Výraz],Tabulka1[[#This Row],[Popis]])))+0)&gt;0</f>
        <v>0</v>
      </c>
    </row>
    <row r="9666" spans="1:3" x14ac:dyDescent="0.3">
      <c r="A9666" s="3" t="s">
        <v>9637</v>
      </c>
      <c r="B9666" s="4">
        <v>1498</v>
      </c>
      <c r="C9666" s="5" t="b" cm="1">
        <f t="array" ref="C9666">SUMPRODUCT(NOT(ISERROR(SEARCH(Hledej[Výraz],Tabulka1[[#This Row],[Popis]])))+0)&gt;0</f>
        <v>0</v>
      </c>
    </row>
    <row r="9667" spans="1:3" x14ac:dyDescent="0.3">
      <c r="A9667" s="3" t="s">
        <v>9638</v>
      </c>
      <c r="B9667" s="4">
        <v>47</v>
      </c>
      <c r="C9667" s="5" t="b" cm="1">
        <f t="array" ref="C9667">SUMPRODUCT(NOT(ISERROR(SEARCH(Hledej[Výraz],Tabulka1[[#This Row],[Popis]])))+0)&gt;0</f>
        <v>0</v>
      </c>
    </row>
    <row r="9668" spans="1:3" x14ac:dyDescent="0.3">
      <c r="A9668" s="3" t="s">
        <v>9639</v>
      </c>
      <c r="B9668" s="4">
        <v>28</v>
      </c>
      <c r="C9668" s="5" t="b" cm="1">
        <f t="array" ref="C9668">SUMPRODUCT(NOT(ISERROR(SEARCH(Hledej[Výraz],Tabulka1[[#This Row],[Popis]])))+0)&gt;0</f>
        <v>0</v>
      </c>
    </row>
    <row r="9669" spans="1:3" x14ac:dyDescent="0.3">
      <c r="A9669" s="3" t="s">
        <v>9640</v>
      </c>
      <c r="B9669" s="4">
        <v>42</v>
      </c>
      <c r="C9669" s="5" t="b" cm="1">
        <f t="array" ref="C9669">SUMPRODUCT(NOT(ISERROR(SEARCH(Hledej[Výraz],Tabulka1[[#This Row],[Popis]])))+0)&gt;0</f>
        <v>0</v>
      </c>
    </row>
    <row r="9670" spans="1:3" x14ac:dyDescent="0.3">
      <c r="A9670" s="3" t="s">
        <v>9641</v>
      </c>
      <c r="B9670" s="4">
        <v>44</v>
      </c>
      <c r="C9670" s="5" t="b" cm="1">
        <f t="array" ref="C9670">SUMPRODUCT(NOT(ISERROR(SEARCH(Hledej[Výraz],Tabulka1[[#This Row],[Popis]])))+0)&gt;0</f>
        <v>0</v>
      </c>
    </row>
    <row r="9671" spans="1:3" x14ac:dyDescent="0.3">
      <c r="A9671" s="3" t="s">
        <v>9642</v>
      </c>
      <c r="B9671" s="4">
        <v>885</v>
      </c>
      <c r="C9671" s="5" t="b" cm="1">
        <f t="array" ref="C9671">SUMPRODUCT(NOT(ISERROR(SEARCH(Hledej[Výraz],Tabulka1[[#This Row],[Popis]])))+0)&gt;0</f>
        <v>0</v>
      </c>
    </row>
    <row r="9672" spans="1:3" x14ac:dyDescent="0.3">
      <c r="A9672" s="3" t="s">
        <v>9643</v>
      </c>
      <c r="B9672" s="4">
        <v>424</v>
      </c>
      <c r="C9672" s="5" t="b" cm="1">
        <f t="array" ref="C9672">SUMPRODUCT(NOT(ISERROR(SEARCH(Hledej[Výraz],Tabulka1[[#This Row],[Popis]])))+0)&gt;0</f>
        <v>0</v>
      </c>
    </row>
    <row r="9673" spans="1:3" x14ac:dyDescent="0.3">
      <c r="A9673" s="3" t="s">
        <v>9644</v>
      </c>
      <c r="B9673" s="4">
        <v>3546</v>
      </c>
      <c r="C9673" s="5" t="b" cm="1">
        <f t="array" ref="C9673">SUMPRODUCT(NOT(ISERROR(SEARCH(Hledej[Výraz],Tabulka1[[#This Row],[Popis]])))+0)&gt;0</f>
        <v>0</v>
      </c>
    </row>
    <row r="9674" spans="1:3" x14ac:dyDescent="0.3">
      <c r="A9674" s="3" t="s">
        <v>9645</v>
      </c>
      <c r="B9674" s="4">
        <v>309</v>
      </c>
      <c r="C9674" s="5" t="b" cm="1">
        <f t="array" ref="C9674">SUMPRODUCT(NOT(ISERROR(SEARCH(Hledej[Výraz],Tabulka1[[#This Row],[Popis]])))+0)&gt;0</f>
        <v>0</v>
      </c>
    </row>
    <row r="9675" spans="1:3" x14ac:dyDescent="0.3">
      <c r="A9675" s="3" t="s">
        <v>9646</v>
      </c>
      <c r="B9675" s="4">
        <v>215</v>
      </c>
      <c r="C9675" s="5" t="b" cm="1">
        <f t="array" ref="C9675">SUMPRODUCT(NOT(ISERROR(SEARCH(Hledej[Výraz],Tabulka1[[#This Row],[Popis]])))+0)&gt;0</f>
        <v>0</v>
      </c>
    </row>
    <row r="9676" spans="1:3" x14ac:dyDescent="0.3">
      <c r="A9676" s="3" t="s">
        <v>9647</v>
      </c>
      <c r="B9676" s="4">
        <v>1855</v>
      </c>
      <c r="C9676" s="5" t="b" cm="1">
        <f t="array" ref="C9676">SUMPRODUCT(NOT(ISERROR(SEARCH(Hledej[Výraz],Tabulka1[[#This Row],[Popis]])))+0)&gt;0</f>
        <v>0</v>
      </c>
    </row>
    <row r="9677" spans="1:3" x14ac:dyDescent="0.3">
      <c r="A9677" s="3" t="s">
        <v>9648</v>
      </c>
      <c r="B9677" s="4">
        <v>256</v>
      </c>
      <c r="C9677" s="5" t="b" cm="1">
        <f t="array" ref="C9677">SUMPRODUCT(NOT(ISERROR(SEARCH(Hledej[Výraz],Tabulka1[[#This Row],[Popis]])))+0)&gt;0</f>
        <v>0</v>
      </c>
    </row>
    <row r="9678" spans="1:3" x14ac:dyDescent="0.3">
      <c r="A9678" s="3" t="s">
        <v>9649</v>
      </c>
      <c r="B9678" s="4">
        <v>4992</v>
      </c>
      <c r="C9678" s="5" t="b" cm="1">
        <f t="array" ref="C9678">SUMPRODUCT(NOT(ISERROR(SEARCH(Hledej[Výraz],Tabulka1[[#This Row],[Popis]])))+0)&gt;0</f>
        <v>0</v>
      </c>
    </row>
    <row r="9679" spans="1:3" x14ac:dyDescent="0.3">
      <c r="A9679" s="3" t="s">
        <v>9650</v>
      </c>
      <c r="B9679" s="4">
        <v>2678</v>
      </c>
      <c r="C9679" s="5" t="b" cm="1">
        <f t="array" ref="C9679">SUMPRODUCT(NOT(ISERROR(SEARCH(Hledej[Výraz],Tabulka1[[#This Row],[Popis]])))+0)&gt;0</f>
        <v>0</v>
      </c>
    </row>
    <row r="9680" spans="1:3" x14ac:dyDescent="0.3">
      <c r="A9680" s="3" t="s">
        <v>9651</v>
      </c>
      <c r="B9680" s="4">
        <v>7182</v>
      </c>
      <c r="C9680" s="5" t="b" cm="1">
        <f t="array" ref="C9680">SUMPRODUCT(NOT(ISERROR(SEARCH(Hledej[Výraz],Tabulka1[[#This Row],[Popis]])))+0)&gt;0</f>
        <v>0</v>
      </c>
    </row>
    <row r="9681" spans="1:3" x14ac:dyDescent="0.3">
      <c r="A9681" s="3" t="s">
        <v>9652</v>
      </c>
      <c r="B9681" s="4">
        <v>3711</v>
      </c>
      <c r="C9681" s="5" t="b" cm="1">
        <f t="array" ref="C9681">SUMPRODUCT(NOT(ISERROR(SEARCH(Hledej[Výraz],Tabulka1[[#This Row],[Popis]])))+0)&gt;0</f>
        <v>0</v>
      </c>
    </row>
    <row r="9682" spans="1:3" x14ac:dyDescent="0.3">
      <c r="A9682" s="3" t="s">
        <v>9653</v>
      </c>
      <c r="B9682" s="4">
        <v>3421</v>
      </c>
      <c r="C9682" s="5" t="b" cm="1">
        <f t="array" ref="C9682">SUMPRODUCT(NOT(ISERROR(SEARCH(Hledej[Výraz],Tabulka1[[#This Row],[Popis]])))+0)&gt;0</f>
        <v>0</v>
      </c>
    </row>
    <row r="9683" spans="1:3" x14ac:dyDescent="0.3">
      <c r="A9683" s="3" t="s">
        <v>9654</v>
      </c>
      <c r="B9683" s="4">
        <v>6107</v>
      </c>
      <c r="C9683" s="5" t="b" cm="1">
        <f t="array" ref="C9683">SUMPRODUCT(NOT(ISERROR(SEARCH(Hledej[Výraz],Tabulka1[[#This Row],[Popis]])))+0)&gt;0</f>
        <v>0</v>
      </c>
    </row>
    <row r="9684" spans="1:3" x14ac:dyDescent="0.3">
      <c r="A9684" s="3" t="s">
        <v>9655</v>
      </c>
      <c r="B9684" s="4">
        <v>5405</v>
      </c>
      <c r="C9684" s="5" t="b" cm="1">
        <f t="array" ref="C9684">SUMPRODUCT(NOT(ISERROR(SEARCH(Hledej[Výraz],Tabulka1[[#This Row],[Popis]])))+0)&gt;0</f>
        <v>0</v>
      </c>
    </row>
    <row r="9685" spans="1:3" x14ac:dyDescent="0.3">
      <c r="A9685" s="3" t="s">
        <v>9656</v>
      </c>
      <c r="B9685" s="4">
        <v>6851</v>
      </c>
      <c r="C9685" s="5" t="b" cm="1">
        <f t="array" ref="C9685">SUMPRODUCT(NOT(ISERROR(SEARCH(Hledej[Výraz],Tabulka1[[#This Row],[Popis]])))+0)&gt;0</f>
        <v>0</v>
      </c>
    </row>
    <row r="9686" spans="1:3" x14ac:dyDescent="0.3">
      <c r="A9686" s="3" t="s">
        <v>9657</v>
      </c>
      <c r="B9686" s="4">
        <v>1033</v>
      </c>
      <c r="C9686" s="5" t="b" cm="1">
        <f t="array" ref="C9686">SUMPRODUCT(NOT(ISERROR(SEARCH(Hledej[Výraz],Tabulka1[[#This Row],[Popis]])))+0)&gt;0</f>
        <v>0</v>
      </c>
    </row>
    <row r="9687" spans="1:3" x14ac:dyDescent="0.3">
      <c r="A9687" s="3" t="s">
        <v>9658</v>
      </c>
      <c r="B9687" s="4">
        <v>9909</v>
      </c>
      <c r="C9687" s="5" t="b" cm="1">
        <f t="array" ref="C9687">SUMPRODUCT(NOT(ISERROR(SEARCH(Hledej[Výraz],Tabulka1[[#This Row],[Popis]])))+0)&gt;0</f>
        <v>0</v>
      </c>
    </row>
    <row r="9688" spans="1:3" x14ac:dyDescent="0.3">
      <c r="A9688" s="3" t="s">
        <v>9659</v>
      </c>
      <c r="B9688" s="4">
        <v>6960</v>
      </c>
      <c r="C9688" s="5" t="b" cm="1">
        <f t="array" ref="C9688">SUMPRODUCT(NOT(ISERROR(SEARCH(Hledej[Výraz],Tabulka1[[#This Row],[Popis]])))+0)&gt;0</f>
        <v>0</v>
      </c>
    </row>
    <row r="9689" spans="1:3" x14ac:dyDescent="0.3">
      <c r="A9689" s="3" t="s">
        <v>9660</v>
      </c>
      <c r="B9689" s="4">
        <v>1990</v>
      </c>
      <c r="C9689" s="5" t="b" cm="1">
        <f t="array" ref="C9689">SUMPRODUCT(NOT(ISERROR(SEARCH(Hledej[Výraz],Tabulka1[[#This Row],[Popis]])))+0)&gt;0</f>
        <v>0</v>
      </c>
    </row>
    <row r="9690" spans="1:3" x14ac:dyDescent="0.3">
      <c r="A9690" s="3" t="s">
        <v>9661</v>
      </c>
      <c r="B9690" s="4">
        <v>1833</v>
      </c>
      <c r="C9690" s="5" t="b" cm="1">
        <f t="array" ref="C9690">SUMPRODUCT(NOT(ISERROR(SEARCH(Hledej[Výraz],Tabulka1[[#This Row],[Popis]])))+0)&gt;0</f>
        <v>0</v>
      </c>
    </row>
    <row r="9691" spans="1:3" x14ac:dyDescent="0.3">
      <c r="A9691" s="3" t="s">
        <v>9662</v>
      </c>
      <c r="B9691" s="4">
        <v>2831</v>
      </c>
      <c r="C9691" s="5" t="b" cm="1">
        <f t="array" ref="C9691">SUMPRODUCT(NOT(ISERROR(SEARCH(Hledej[Výraz],Tabulka1[[#This Row],[Popis]])))+0)&gt;0</f>
        <v>0</v>
      </c>
    </row>
    <row r="9692" spans="1:3" x14ac:dyDescent="0.3">
      <c r="A9692" s="3" t="s">
        <v>9663</v>
      </c>
      <c r="B9692" s="4">
        <v>5100</v>
      </c>
      <c r="C9692" s="5" t="b" cm="1">
        <f t="array" ref="C9692">SUMPRODUCT(NOT(ISERROR(SEARCH(Hledej[Výraz],Tabulka1[[#This Row],[Popis]])))+0)&gt;0</f>
        <v>0</v>
      </c>
    </row>
    <row r="9693" spans="1:3" x14ac:dyDescent="0.3">
      <c r="A9693" s="3" t="s">
        <v>9664</v>
      </c>
      <c r="B9693" s="4">
        <v>965</v>
      </c>
      <c r="C9693" s="5" t="b" cm="1">
        <f t="array" ref="C9693">SUMPRODUCT(NOT(ISERROR(SEARCH(Hledej[Výraz],Tabulka1[[#This Row],[Popis]])))+0)&gt;0</f>
        <v>0</v>
      </c>
    </row>
    <row r="9694" spans="1:3" x14ac:dyDescent="0.3">
      <c r="A9694" s="3" t="s">
        <v>9665</v>
      </c>
      <c r="B9694" s="4">
        <v>1703</v>
      </c>
      <c r="C9694" s="5" t="b" cm="1">
        <f t="array" ref="C9694">SUMPRODUCT(NOT(ISERROR(SEARCH(Hledej[Výraz],Tabulka1[[#This Row],[Popis]])))+0)&gt;0</f>
        <v>0</v>
      </c>
    </row>
    <row r="9695" spans="1:3" x14ac:dyDescent="0.3">
      <c r="A9695" s="3" t="s">
        <v>9666</v>
      </c>
      <c r="B9695" s="4">
        <v>6648</v>
      </c>
      <c r="C9695" s="5" t="b" cm="1">
        <f t="array" ref="C9695">SUMPRODUCT(NOT(ISERROR(SEARCH(Hledej[Výraz],Tabulka1[[#This Row],[Popis]])))+0)&gt;0</f>
        <v>0</v>
      </c>
    </row>
    <row r="9696" spans="1:3" x14ac:dyDescent="0.3">
      <c r="A9696" s="3" t="s">
        <v>9667</v>
      </c>
      <c r="B9696" s="4">
        <v>1165</v>
      </c>
      <c r="C9696" s="5" t="b" cm="1">
        <f t="array" ref="C9696">SUMPRODUCT(NOT(ISERROR(SEARCH(Hledej[Výraz],Tabulka1[[#This Row],[Popis]])))+0)&gt;0</f>
        <v>0</v>
      </c>
    </row>
    <row r="9697" spans="1:3" x14ac:dyDescent="0.3">
      <c r="A9697" s="3" t="s">
        <v>9668</v>
      </c>
      <c r="B9697" s="4">
        <v>7840</v>
      </c>
      <c r="C9697" s="5" t="b" cm="1">
        <f t="array" ref="C9697">SUMPRODUCT(NOT(ISERROR(SEARCH(Hledej[Výraz],Tabulka1[[#This Row],[Popis]])))+0)&gt;0</f>
        <v>0</v>
      </c>
    </row>
    <row r="9698" spans="1:3" x14ac:dyDescent="0.3">
      <c r="A9698" s="3" t="s">
        <v>9669</v>
      </c>
      <c r="B9698" s="4">
        <v>5261</v>
      </c>
      <c r="C9698" s="5" t="b" cm="1">
        <f t="array" ref="C9698">SUMPRODUCT(NOT(ISERROR(SEARCH(Hledej[Výraz],Tabulka1[[#This Row],[Popis]])))+0)&gt;0</f>
        <v>0</v>
      </c>
    </row>
    <row r="9699" spans="1:3" x14ac:dyDescent="0.3">
      <c r="A9699" s="3" t="s">
        <v>9670</v>
      </c>
      <c r="B9699" s="4">
        <v>765</v>
      </c>
      <c r="C9699" s="5" t="b" cm="1">
        <f t="array" ref="C9699">SUMPRODUCT(NOT(ISERROR(SEARCH(Hledej[Výraz],Tabulka1[[#This Row],[Popis]])))+0)&gt;0</f>
        <v>0</v>
      </c>
    </row>
    <row r="9700" spans="1:3" x14ac:dyDescent="0.3">
      <c r="A9700" s="3" t="s">
        <v>9671</v>
      </c>
      <c r="B9700" s="4">
        <v>1290</v>
      </c>
      <c r="C9700" s="5" t="b" cm="1">
        <f t="array" ref="C9700">SUMPRODUCT(NOT(ISERROR(SEARCH(Hledej[Výraz],Tabulka1[[#This Row],[Popis]])))+0)&gt;0</f>
        <v>1</v>
      </c>
    </row>
    <row r="9701" spans="1:3" x14ac:dyDescent="0.3">
      <c r="A9701" s="3" t="s">
        <v>9672</v>
      </c>
      <c r="B9701" s="4">
        <v>745</v>
      </c>
      <c r="C9701" s="5" t="b" cm="1">
        <f t="array" ref="C9701">SUMPRODUCT(NOT(ISERROR(SEARCH(Hledej[Výraz],Tabulka1[[#This Row],[Popis]])))+0)&gt;0</f>
        <v>0</v>
      </c>
    </row>
    <row r="9702" spans="1:3" x14ac:dyDescent="0.3">
      <c r="A9702" s="3" t="s">
        <v>9673</v>
      </c>
      <c r="B9702" s="4">
        <v>1410</v>
      </c>
      <c r="C9702" s="5" t="b" cm="1">
        <f t="array" ref="C9702">SUMPRODUCT(NOT(ISERROR(SEARCH(Hledej[Výraz],Tabulka1[[#This Row],[Popis]])))+0)&gt;0</f>
        <v>0</v>
      </c>
    </row>
    <row r="9703" spans="1:3" x14ac:dyDescent="0.3">
      <c r="A9703" s="3" t="s">
        <v>9674</v>
      </c>
      <c r="B9703" s="4">
        <v>199</v>
      </c>
      <c r="C9703" s="5" t="b" cm="1">
        <f t="array" ref="C9703">SUMPRODUCT(NOT(ISERROR(SEARCH(Hledej[Výraz],Tabulka1[[#This Row],[Popis]])))+0)&gt;0</f>
        <v>1</v>
      </c>
    </row>
    <row r="9704" spans="1:3" x14ac:dyDescent="0.3">
      <c r="A9704" s="3" t="s">
        <v>9675</v>
      </c>
      <c r="B9704" s="4">
        <v>283.3</v>
      </c>
      <c r="C9704" s="5" t="b" cm="1">
        <f t="array" ref="C9704">SUMPRODUCT(NOT(ISERROR(SEARCH(Hledej[Výraz],Tabulka1[[#This Row],[Popis]])))+0)&gt;0</f>
        <v>0</v>
      </c>
    </row>
    <row r="9705" spans="1:3" x14ac:dyDescent="0.3">
      <c r="A9705" s="3" t="s">
        <v>9676</v>
      </c>
      <c r="B9705" s="4">
        <v>1049</v>
      </c>
      <c r="C9705" s="5" t="b" cm="1">
        <f t="array" ref="C9705">SUMPRODUCT(NOT(ISERROR(SEARCH(Hledej[Výraz],Tabulka1[[#This Row],[Popis]])))+0)&gt;0</f>
        <v>0</v>
      </c>
    </row>
    <row r="9706" spans="1:3" x14ac:dyDescent="0.3">
      <c r="A9706" s="3" t="s">
        <v>9677</v>
      </c>
      <c r="B9706" s="4">
        <v>987</v>
      </c>
      <c r="C9706" s="5" t="b" cm="1">
        <f t="array" ref="C9706">SUMPRODUCT(NOT(ISERROR(SEARCH(Hledej[Výraz],Tabulka1[[#This Row],[Popis]])))+0)&gt;0</f>
        <v>1</v>
      </c>
    </row>
    <row r="9707" spans="1:3" x14ac:dyDescent="0.3">
      <c r="A9707" s="3" t="s">
        <v>9678</v>
      </c>
      <c r="B9707" s="4">
        <v>607</v>
      </c>
      <c r="C9707" s="5" t="b" cm="1">
        <f t="array" ref="C9707">SUMPRODUCT(NOT(ISERROR(SEARCH(Hledej[Výraz],Tabulka1[[#This Row],[Popis]])))+0)&gt;0</f>
        <v>0</v>
      </c>
    </row>
    <row r="9708" spans="1:3" x14ac:dyDescent="0.3">
      <c r="A9708" s="3" t="s">
        <v>9679</v>
      </c>
      <c r="B9708" s="4">
        <v>23000</v>
      </c>
      <c r="C9708" s="5" t="b" cm="1">
        <f t="array" ref="C9708">SUMPRODUCT(NOT(ISERROR(SEARCH(Hledej[Výraz],Tabulka1[[#This Row],[Popis]])))+0)&gt;0</f>
        <v>0</v>
      </c>
    </row>
    <row r="9709" spans="1:3" x14ac:dyDescent="0.3">
      <c r="A9709" s="3" t="s">
        <v>9680</v>
      </c>
      <c r="B9709" s="4">
        <v>10140</v>
      </c>
      <c r="C9709" s="5" t="b" cm="1">
        <f t="array" ref="C9709">SUMPRODUCT(NOT(ISERROR(SEARCH(Hledej[Výraz],Tabulka1[[#This Row],[Popis]])))+0)&gt;0</f>
        <v>0</v>
      </c>
    </row>
    <row r="9710" spans="1:3" x14ac:dyDescent="0.3">
      <c r="A9710" s="3" t="s">
        <v>9681</v>
      </c>
      <c r="B9710" s="4">
        <v>1750</v>
      </c>
      <c r="C9710" s="5" t="b" cm="1">
        <f t="array" ref="C9710">SUMPRODUCT(NOT(ISERROR(SEARCH(Hledej[Výraz],Tabulka1[[#This Row],[Popis]])))+0)&gt;0</f>
        <v>0</v>
      </c>
    </row>
    <row r="9711" spans="1:3" x14ac:dyDescent="0.3">
      <c r="A9711" s="3" t="s">
        <v>9682</v>
      </c>
      <c r="B9711" s="4">
        <v>1999</v>
      </c>
      <c r="C9711" s="5" t="b" cm="1">
        <f t="array" ref="C9711">SUMPRODUCT(NOT(ISERROR(SEARCH(Hledej[Výraz],Tabulka1[[#This Row],[Popis]])))+0)&gt;0</f>
        <v>0</v>
      </c>
    </row>
    <row r="9712" spans="1:3" x14ac:dyDescent="0.3">
      <c r="A9712" s="3" t="s">
        <v>9683</v>
      </c>
      <c r="B9712" s="4">
        <v>300</v>
      </c>
      <c r="C9712" s="5" t="b" cm="1">
        <f t="array" ref="C9712">SUMPRODUCT(NOT(ISERROR(SEARCH(Hledej[Výraz],Tabulka1[[#This Row],[Popis]])))+0)&gt;0</f>
        <v>0</v>
      </c>
    </row>
    <row r="9713" spans="1:3" x14ac:dyDescent="0.3">
      <c r="A9713" s="3" t="s">
        <v>9684</v>
      </c>
      <c r="B9713" s="4">
        <v>2058</v>
      </c>
      <c r="C9713" s="5" t="b" cm="1">
        <f t="array" ref="C9713">SUMPRODUCT(NOT(ISERROR(SEARCH(Hledej[Výraz],Tabulka1[[#This Row],[Popis]])))+0)&gt;0</f>
        <v>0</v>
      </c>
    </row>
    <row r="9714" spans="1:3" x14ac:dyDescent="0.3">
      <c r="A9714" s="3" t="s">
        <v>9685</v>
      </c>
      <c r="B9714" s="4">
        <v>2758</v>
      </c>
      <c r="C9714" s="5" t="b" cm="1">
        <f t="array" ref="C9714">SUMPRODUCT(NOT(ISERROR(SEARCH(Hledej[Výraz],Tabulka1[[#This Row],[Popis]])))+0)&gt;0</f>
        <v>0</v>
      </c>
    </row>
    <row r="9715" spans="1:3" x14ac:dyDescent="0.3">
      <c r="A9715" s="3" t="s">
        <v>9686</v>
      </c>
      <c r="B9715" s="4">
        <v>359.04</v>
      </c>
      <c r="C9715" s="5" t="b" cm="1">
        <f t="array" ref="C9715">SUMPRODUCT(NOT(ISERROR(SEARCH(Hledej[Výraz],Tabulka1[[#This Row],[Popis]])))+0)&gt;0</f>
        <v>0</v>
      </c>
    </row>
    <row r="9716" spans="1:3" x14ac:dyDescent="0.3">
      <c r="A9716" s="3" t="s">
        <v>9687</v>
      </c>
      <c r="B9716" s="4">
        <v>823</v>
      </c>
      <c r="C9716" s="5" t="b" cm="1">
        <f t="array" ref="C9716">SUMPRODUCT(NOT(ISERROR(SEARCH(Hledej[Výraz],Tabulka1[[#This Row],[Popis]])))+0)&gt;0</f>
        <v>0</v>
      </c>
    </row>
    <row r="9717" spans="1:3" x14ac:dyDescent="0.3">
      <c r="A9717" s="3" t="s">
        <v>9688</v>
      </c>
      <c r="B9717" s="4">
        <v>4910.25</v>
      </c>
      <c r="C9717" s="5" t="b" cm="1">
        <f t="array" ref="C9717">SUMPRODUCT(NOT(ISERROR(SEARCH(Hledej[Výraz],Tabulka1[[#This Row],[Popis]])))+0)&gt;0</f>
        <v>0</v>
      </c>
    </row>
    <row r="9718" spans="1:3" x14ac:dyDescent="0.3">
      <c r="A9718" s="3" t="s">
        <v>9689</v>
      </c>
      <c r="B9718" s="4">
        <v>479.72</v>
      </c>
      <c r="C9718" s="5" t="b" cm="1">
        <f t="array" ref="C9718">SUMPRODUCT(NOT(ISERROR(SEARCH(Hledej[Výraz],Tabulka1[[#This Row],[Popis]])))+0)&gt;0</f>
        <v>0</v>
      </c>
    </row>
    <row r="9719" spans="1:3" x14ac:dyDescent="0.3">
      <c r="A9719" s="3" t="s">
        <v>9690</v>
      </c>
      <c r="B9719" s="4">
        <v>47</v>
      </c>
      <c r="C9719" s="5" t="b" cm="1">
        <f t="array" ref="C9719">SUMPRODUCT(NOT(ISERROR(SEARCH(Hledej[Výraz],Tabulka1[[#This Row],[Popis]])))+0)&gt;0</f>
        <v>0</v>
      </c>
    </row>
    <row r="9720" spans="1:3" x14ac:dyDescent="0.3">
      <c r="A9720" s="3" t="s">
        <v>9691</v>
      </c>
      <c r="B9720" s="4">
        <v>300</v>
      </c>
      <c r="C9720" s="5" t="b" cm="1">
        <f t="array" ref="C9720">SUMPRODUCT(NOT(ISERROR(SEARCH(Hledej[Výraz],Tabulka1[[#This Row],[Popis]])))+0)&gt;0</f>
        <v>0</v>
      </c>
    </row>
    <row r="9721" spans="1:3" x14ac:dyDescent="0.3">
      <c r="A9721" s="3" t="s">
        <v>9692</v>
      </c>
      <c r="B9721" s="4">
        <v>1644</v>
      </c>
      <c r="C9721" s="5" t="b" cm="1">
        <f t="array" ref="C9721">SUMPRODUCT(NOT(ISERROR(SEARCH(Hledej[Výraz],Tabulka1[[#This Row],[Popis]])))+0)&gt;0</f>
        <v>0</v>
      </c>
    </row>
    <row r="9722" spans="1:3" x14ac:dyDescent="0.3">
      <c r="A9722" s="3" t="s">
        <v>9693</v>
      </c>
      <c r="B9722" s="4">
        <v>1564</v>
      </c>
      <c r="C9722" s="5" t="b" cm="1">
        <f t="array" ref="C9722">SUMPRODUCT(NOT(ISERROR(SEARCH(Hledej[Výraz],Tabulka1[[#This Row],[Popis]])))+0)&gt;0</f>
        <v>0</v>
      </c>
    </row>
    <row r="9723" spans="1:3" x14ac:dyDescent="0.3">
      <c r="A9723" s="3" t="s">
        <v>9694</v>
      </c>
      <c r="B9723" s="4">
        <v>1147</v>
      </c>
      <c r="C9723" s="5" t="b" cm="1">
        <f t="array" ref="C9723">SUMPRODUCT(NOT(ISERROR(SEARCH(Hledej[Výraz],Tabulka1[[#This Row],[Popis]])))+0)&gt;0</f>
        <v>0</v>
      </c>
    </row>
    <row r="9724" spans="1:3" x14ac:dyDescent="0.3">
      <c r="A9724" s="3" t="s">
        <v>9695</v>
      </c>
      <c r="B9724" s="4">
        <v>2954</v>
      </c>
      <c r="C9724" s="5" t="b" cm="1">
        <f t="array" ref="C9724">SUMPRODUCT(NOT(ISERROR(SEARCH(Hledej[Výraz],Tabulka1[[#This Row],[Popis]])))+0)&gt;0</f>
        <v>0</v>
      </c>
    </row>
    <row r="9725" spans="1:3" x14ac:dyDescent="0.3">
      <c r="A9725" s="3" t="s">
        <v>9696</v>
      </c>
      <c r="B9725" s="4">
        <v>2678</v>
      </c>
      <c r="C9725" s="5" t="b" cm="1">
        <f t="array" ref="C9725">SUMPRODUCT(NOT(ISERROR(SEARCH(Hledej[Výraz],Tabulka1[[#This Row],[Popis]])))+0)&gt;0</f>
        <v>0</v>
      </c>
    </row>
    <row r="9726" spans="1:3" x14ac:dyDescent="0.3">
      <c r="A9726" s="3" t="s">
        <v>9697</v>
      </c>
      <c r="B9726" s="4">
        <v>4169</v>
      </c>
      <c r="C9726" s="5" t="b" cm="1">
        <f t="array" ref="C9726">SUMPRODUCT(NOT(ISERROR(SEARCH(Hledej[Výraz],Tabulka1[[#This Row],[Popis]])))+0)&gt;0</f>
        <v>0</v>
      </c>
    </row>
    <row r="9727" spans="1:3" x14ac:dyDescent="0.3">
      <c r="A9727" s="3" t="s">
        <v>9698</v>
      </c>
      <c r="B9727" s="4">
        <v>3708</v>
      </c>
      <c r="C9727" s="5" t="b" cm="1">
        <f t="array" ref="C9727">SUMPRODUCT(NOT(ISERROR(SEARCH(Hledej[Výraz],Tabulka1[[#This Row],[Popis]])))+0)&gt;0</f>
        <v>0</v>
      </c>
    </row>
    <row r="9728" spans="1:3" x14ac:dyDescent="0.3">
      <c r="A9728" s="3" t="s">
        <v>9699</v>
      </c>
      <c r="B9728" s="4">
        <v>1283</v>
      </c>
      <c r="C9728" s="5" t="b" cm="1">
        <f t="array" ref="C9728">SUMPRODUCT(NOT(ISERROR(SEARCH(Hledej[Výraz],Tabulka1[[#This Row],[Popis]])))+0)&gt;0</f>
        <v>0</v>
      </c>
    </row>
    <row r="9729" spans="1:3" x14ac:dyDescent="0.3">
      <c r="A9729" s="3" t="s">
        <v>9700</v>
      </c>
      <c r="B9729" s="4">
        <v>321</v>
      </c>
      <c r="C9729" s="5" t="b" cm="1">
        <f t="array" ref="C9729">SUMPRODUCT(NOT(ISERROR(SEARCH(Hledej[Výraz],Tabulka1[[#This Row],[Popis]])))+0)&gt;0</f>
        <v>0</v>
      </c>
    </row>
    <row r="9730" spans="1:3" x14ac:dyDescent="0.3">
      <c r="A9730" s="3" t="s">
        <v>9701</v>
      </c>
      <c r="B9730" s="4">
        <v>775</v>
      </c>
      <c r="C9730" s="5" t="b" cm="1">
        <f t="array" ref="C9730">SUMPRODUCT(NOT(ISERROR(SEARCH(Hledej[Výraz],Tabulka1[[#This Row],[Popis]])))+0)&gt;0</f>
        <v>0</v>
      </c>
    </row>
    <row r="9731" spans="1:3" x14ac:dyDescent="0.3">
      <c r="A9731" s="3" t="s">
        <v>9702</v>
      </c>
      <c r="B9731" s="4">
        <v>898</v>
      </c>
      <c r="C9731" s="5" t="b" cm="1">
        <f t="array" ref="C9731">SUMPRODUCT(NOT(ISERROR(SEARCH(Hledej[Výraz],Tabulka1[[#This Row],[Popis]])))+0)&gt;0</f>
        <v>0</v>
      </c>
    </row>
    <row r="9732" spans="1:3" x14ac:dyDescent="0.3">
      <c r="A9732" s="3" t="s">
        <v>9703</v>
      </c>
      <c r="B9732" s="4">
        <v>1168</v>
      </c>
      <c r="C9732" s="5" t="b" cm="1">
        <f t="array" ref="C9732">SUMPRODUCT(NOT(ISERROR(SEARCH(Hledej[Výraz],Tabulka1[[#This Row],[Popis]])))+0)&gt;0</f>
        <v>0</v>
      </c>
    </row>
    <row r="9733" spans="1:3" x14ac:dyDescent="0.3">
      <c r="A9733" s="3" t="s">
        <v>9704</v>
      </c>
      <c r="B9733" s="4">
        <v>26</v>
      </c>
      <c r="C9733" s="5" t="b" cm="1">
        <f t="array" ref="C9733">SUMPRODUCT(NOT(ISERROR(SEARCH(Hledej[Výraz],Tabulka1[[#This Row],[Popis]])))+0)&gt;0</f>
        <v>0</v>
      </c>
    </row>
    <row r="9734" spans="1:3" x14ac:dyDescent="0.3">
      <c r="A9734" s="3" t="s">
        <v>9705</v>
      </c>
      <c r="B9734" s="4">
        <v>344</v>
      </c>
      <c r="C9734" s="5" t="b" cm="1">
        <f t="array" ref="C9734">SUMPRODUCT(NOT(ISERROR(SEARCH(Hledej[Výraz],Tabulka1[[#This Row],[Popis]])))+0)&gt;0</f>
        <v>0</v>
      </c>
    </row>
    <row r="9735" spans="1:3" x14ac:dyDescent="0.3">
      <c r="A9735" s="3" t="s">
        <v>9706</v>
      </c>
      <c r="B9735" s="4">
        <v>5500</v>
      </c>
      <c r="C9735" s="5" t="b" cm="1">
        <f t="array" ref="C9735">SUMPRODUCT(NOT(ISERROR(SEARCH(Hledej[Výraz],Tabulka1[[#This Row],[Popis]])))+0)&gt;0</f>
        <v>0</v>
      </c>
    </row>
    <row r="9736" spans="1:3" x14ac:dyDescent="0.3">
      <c r="A9736" s="3" t="s">
        <v>9707</v>
      </c>
      <c r="B9736" s="4">
        <v>31.29</v>
      </c>
      <c r="C9736" s="5" t="b" cm="1">
        <f t="array" ref="C9736">SUMPRODUCT(NOT(ISERROR(SEARCH(Hledej[Výraz],Tabulka1[[#This Row],[Popis]])))+0)&gt;0</f>
        <v>0</v>
      </c>
    </row>
    <row r="9737" spans="1:3" x14ac:dyDescent="0.3">
      <c r="A9737" s="3" t="s">
        <v>9708</v>
      </c>
      <c r="B9737" s="4">
        <v>62</v>
      </c>
      <c r="C9737" s="5" t="b" cm="1">
        <f t="array" ref="C9737">SUMPRODUCT(NOT(ISERROR(SEARCH(Hledej[Výraz],Tabulka1[[#This Row],[Popis]])))+0)&gt;0</f>
        <v>0</v>
      </c>
    </row>
    <row r="9738" spans="1:3" x14ac:dyDescent="0.3">
      <c r="A9738" s="3" t="s">
        <v>9709</v>
      </c>
      <c r="B9738" s="4">
        <v>139</v>
      </c>
      <c r="C9738" s="5" t="b" cm="1">
        <f t="array" ref="C9738">SUMPRODUCT(NOT(ISERROR(SEARCH(Hledej[Výraz],Tabulka1[[#This Row],[Popis]])))+0)&gt;0</f>
        <v>0</v>
      </c>
    </row>
    <row r="9739" spans="1:3" x14ac:dyDescent="0.3">
      <c r="A9739" s="3" t="s">
        <v>9710</v>
      </c>
      <c r="B9739" s="4">
        <v>32</v>
      </c>
      <c r="C9739" s="5" t="b" cm="1">
        <f t="array" ref="C9739">SUMPRODUCT(NOT(ISERROR(SEARCH(Hledej[Výraz],Tabulka1[[#This Row],[Popis]])))+0)&gt;0</f>
        <v>0</v>
      </c>
    </row>
    <row r="9740" spans="1:3" x14ac:dyDescent="0.3">
      <c r="A9740" s="3" t="s">
        <v>9711</v>
      </c>
      <c r="B9740" s="4">
        <v>32</v>
      </c>
      <c r="C9740" s="5" t="b" cm="1">
        <f t="array" ref="C9740">SUMPRODUCT(NOT(ISERROR(SEARCH(Hledej[Výraz],Tabulka1[[#This Row],[Popis]])))+0)&gt;0</f>
        <v>0</v>
      </c>
    </row>
    <row r="9741" spans="1:3" x14ac:dyDescent="0.3">
      <c r="A9741" s="3" t="s">
        <v>9712</v>
      </c>
      <c r="B9741" s="4">
        <v>32</v>
      </c>
      <c r="C9741" s="5" t="b" cm="1">
        <f t="array" ref="C9741">SUMPRODUCT(NOT(ISERROR(SEARCH(Hledej[Výraz],Tabulka1[[#This Row],[Popis]])))+0)&gt;0</f>
        <v>0</v>
      </c>
    </row>
    <row r="9742" spans="1:3" x14ac:dyDescent="0.3">
      <c r="A9742" s="3" t="s">
        <v>9713</v>
      </c>
      <c r="B9742" s="4">
        <v>57</v>
      </c>
      <c r="C9742" s="5" t="b" cm="1">
        <f t="array" ref="C9742">SUMPRODUCT(NOT(ISERROR(SEARCH(Hledej[Výraz],Tabulka1[[#This Row],[Popis]])))+0)&gt;0</f>
        <v>0</v>
      </c>
    </row>
    <row r="9743" spans="1:3" x14ac:dyDescent="0.3">
      <c r="A9743" s="3" t="s">
        <v>9714</v>
      </c>
      <c r="B9743" s="4">
        <v>2390</v>
      </c>
      <c r="C9743" s="5" t="b" cm="1">
        <f t="array" ref="C9743">SUMPRODUCT(NOT(ISERROR(SEARCH(Hledej[Výraz],Tabulka1[[#This Row],[Popis]])))+0)&gt;0</f>
        <v>0</v>
      </c>
    </row>
    <row r="9744" spans="1:3" x14ac:dyDescent="0.3">
      <c r="A9744" s="3" t="s">
        <v>9715</v>
      </c>
      <c r="B9744" s="4">
        <v>250</v>
      </c>
      <c r="C9744" s="5" t="b" cm="1">
        <f t="array" ref="C9744">SUMPRODUCT(NOT(ISERROR(SEARCH(Hledej[Výraz],Tabulka1[[#This Row],[Popis]])))+0)&gt;0</f>
        <v>0</v>
      </c>
    </row>
    <row r="9745" spans="1:3" x14ac:dyDescent="0.3">
      <c r="A9745" s="3" t="s">
        <v>9716</v>
      </c>
      <c r="B9745" s="4">
        <v>9300</v>
      </c>
      <c r="C9745" s="5" t="b" cm="1">
        <f t="array" ref="C9745">SUMPRODUCT(NOT(ISERROR(SEARCH(Hledej[Výraz],Tabulka1[[#This Row],[Popis]])))+0)&gt;0</f>
        <v>0</v>
      </c>
    </row>
    <row r="9746" spans="1:3" x14ac:dyDescent="0.3">
      <c r="A9746" s="3" t="s">
        <v>9717</v>
      </c>
      <c r="B9746" s="4">
        <v>9281</v>
      </c>
      <c r="C9746" s="5" t="b" cm="1">
        <f t="array" ref="C9746">SUMPRODUCT(NOT(ISERROR(SEARCH(Hledej[Výraz],Tabulka1[[#This Row],[Popis]])))+0)&gt;0</f>
        <v>0</v>
      </c>
    </row>
    <row r="9747" spans="1:3" x14ac:dyDescent="0.3">
      <c r="A9747" s="3" t="s">
        <v>9718</v>
      </c>
      <c r="B9747" s="4">
        <v>8200</v>
      </c>
      <c r="C9747" s="5" t="b" cm="1">
        <f t="array" ref="C9747">SUMPRODUCT(NOT(ISERROR(SEARCH(Hledej[Výraz],Tabulka1[[#This Row],[Popis]])))+0)&gt;0</f>
        <v>0</v>
      </c>
    </row>
    <row r="9748" spans="1:3" x14ac:dyDescent="0.3">
      <c r="A9748" s="3" t="s">
        <v>9719</v>
      </c>
      <c r="B9748" s="4">
        <v>106600</v>
      </c>
      <c r="C9748" s="5" t="b" cm="1">
        <f t="array" ref="C9748">SUMPRODUCT(NOT(ISERROR(SEARCH(Hledej[Výraz],Tabulka1[[#This Row],[Popis]])))+0)&gt;0</f>
        <v>0</v>
      </c>
    </row>
    <row r="9749" spans="1:3" x14ac:dyDescent="0.3">
      <c r="A9749" s="3" t="s">
        <v>9720</v>
      </c>
      <c r="B9749" s="4">
        <v>275</v>
      </c>
      <c r="C9749" s="5" t="b" cm="1">
        <f t="array" ref="C9749">SUMPRODUCT(NOT(ISERROR(SEARCH(Hledej[Výraz],Tabulka1[[#This Row],[Popis]])))+0)&gt;0</f>
        <v>0</v>
      </c>
    </row>
    <row r="9750" spans="1:3" x14ac:dyDescent="0.3">
      <c r="A9750" s="3" t="s">
        <v>9721</v>
      </c>
      <c r="B9750" s="4">
        <v>615</v>
      </c>
      <c r="C9750" s="5" t="b" cm="1">
        <f t="array" ref="C9750">SUMPRODUCT(NOT(ISERROR(SEARCH(Hledej[Výraz],Tabulka1[[#This Row],[Popis]])))+0)&gt;0</f>
        <v>0</v>
      </c>
    </row>
    <row r="9751" spans="1:3" x14ac:dyDescent="0.3">
      <c r="A9751" s="3" t="s">
        <v>9722</v>
      </c>
      <c r="B9751" s="4">
        <v>442</v>
      </c>
      <c r="C9751" s="5" t="b" cm="1">
        <f t="array" ref="C9751">SUMPRODUCT(NOT(ISERROR(SEARCH(Hledej[Výraz],Tabulka1[[#This Row],[Popis]])))+0)&gt;0</f>
        <v>1</v>
      </c>
    </row>
    <row r="9752" spans="1:3" x14ac:dyDescent="0.3">
      <c r="A9752" s="3" t="s">
        <v>9723</v>
      </c>
      <c r="B9752" s="4">
        <v>850</v>
      </c>
      <c r="C9752" s="5" t="b" cm="1">
        <f t="array" ref="C9752">SUMPRODUCT(NOT(ISERROR(SEARCH(Hledej[Výraz],Tabulka1[[#This Row],[Popis]])))+0)&gt;0</f>
        <v>0</v>
      </c>
    </row>
    <row r="9753" spans="1:3" x14ac:dyDescent="0.3">
      <c r="A9753" s="3" t="s">
        <v>9724</v>
      </c>
      <c r="B9753" s="4">
        <v>3500</v>
      </c>
      <c r="C9753" s="5" t="b" cm="1">
        <f t="array" ref="C9753">SUMPRODUCT(NOT(ISERROR(SEARCH(Hledej[Výraz],Tabulka1[[#This Row],[Popis]])))+0)&gt;0</f>
        <v>0</v>
      </c>
    </row>
    <row r="9754" spans="1:3" x14ac:dyDescent="0.3">
      <c r="A9754" s="3" t="s">
        <v>9725</v>
      </c>
      <c r="B9754" s="4">
        <v>1188</v>
      </c>
      <c r="C9754" s="5" t="b" cm="1">
        <f t="array" ref="C9754">SUMPRODUCT(NOT(ISERROR(SEARCH(Hledej[Výraz],Tabulka1[[#This Row],[Popis]])))+0)&gt;0</f>
        <v>0</v>
      </c>
    </row>
    <row r="9755" spans="1:3" x14ac:dyDescent="0.3">
      <c r="A9755" s="3" t="s">
        <v>9726</v>
      </c>
      <c r="B9755" s="4">
        <v>13816</v>
      </c>
      <c r="C9755" s="5" t="b" cm="1">
        <f t="array" ref="C9755">SUMPRODUCT(NOT(ISERROR(SEARCH(Hledej[Výraz],Tabulka1[[#This Row],[Popis]])))+0)&gt;0</f>
        <v>0</v>
      </c>
    </row>
    <row r="9756" spans="1:3" x14ac:dyDescent="0.3">
      <c r="A9756" s="3" t="s">
        <v>9727</v>
      </c>
      <c r="B9756" s="4">
        <v>55</v>
      </c>
      <c r="C9756" s="5" t="b" cm="1">
        <f t="array" ref="C9756">SUMPRODUCT(NOT(ISERROR(SEARCH(Hledej[Výraz],Tabulka1[[#This Row],[Popis]])))+0)&gt;0</f>
        <v>0</v>
      </c>
    </row>
    <row r="9757" spans="1:3" x14ac:dyDescent="0.3">
      <c r="A9757" s="3" t="s">
        <v>9728</v>
      </c>
      <c r="B9757" s="4">
        <v>64</v>
      </c>
      <c r="C9757" s="5" t="b" cm="1">
        <f t="array" ref="C9757">SUMPRODUCT(NOT(ISERROR(SEARCH(Hledej[Výraz],Tabulka1[[#This Row],[Popis]])))+0)&gt;0</f>
        <v>0</v>
      </c>
    </row>
    <row r="9758" spans="1:3" x14ac:dyDescent="0.3">
      <c r="A9758" s="3" t="s">
        <v>9729</v>
      </c>
      <c r="B9758" s="4">
        <v>72</v>
      </c>
      <c r="C9758" s="5" t="b" cm="1">
        <f t="array" ref="C9758">SUMPRODUCT(NOT(ISERROR(SEARCH(Hledej[Výraz],Tabulka1[[#This Row],[Popis]])))+0)&gt;0</f>
        <v>0</v>
      </c>
    </row>
    <row r="9759" spans="1:3" x14ac:dyDescent="0.3">
      <c r="A9759" s="3" t="s">
        <v>9730</v>
      </c>
      <c r="B9759" s="4">
        <v>2.5</v>
      </c>
      <c r="C9759" s="5" t="b" cm="1">
        <f t="array" ref="C9759">SUMPRODUCT(NOT(ISERROR(SEARCH(Hledej[Výraz],Tabulka1[[#This Row],[Popis]])))+0)&gt;0</f>
        <v>0</v>
      </c>
    </row>
    <row r="9760" spans="1:3" x14ac:dyDescent="0.3">
      <c r="A9760" s="3" t="s">
        <v>9731</v>
      </c>
      <c r="B9760" s="4">
        <v>3.2</v>
      </c>
      <c r="C9760" s="5" t="b" cm="1">
        <f t="array" ref="C9760">SUMPRODUCT(NOT(ISERROR(SEARCH(Hledej[Výraz],Tabulka1[[#This Row],[Popis]])))+0)&gt;0</f>
        <v>0</v>
      </c>
    </row>
    <row r="9761" spans="1:3" x14ac:dyDescent="0.3">
      <c r="A9761" s="3" t="s">
        <v>9732</v>
      </c>
      <c r="B9761" s="4">
        <v>4.8</v>
      </c>
      <c r="C9761" s="5" t="b" cm="1">
        <f t="array" ref="C9761">SUMPRODUCT(NOT(ISERROR(SEARCH(Hledej[Výraz],Tabulka1[[#This Row],[Popis]])))+0)&gt;0</f>
        <v>0</v>
      </c>
    </row>
    <row r="9762" spans="1:3" x14ac:dyDescent="0.3">
      <c r="A9762" s="3" t="s">
        <v>9733</v>
      </c>
      <c r="B9762" s="4">
        <v>5.0999999999999996</v>
      </c>
      <c r="C9762" s="5" t="b" cm="1">
        <f t="array" ref="C9762">SUMPRODUCT(NOT(ISERROR(SEARCH(Hledej[Výraz],Tabulka1[[#This Row],[Popis]])))+0)&gt;0</f>
        <v>0</v>
      </c>
    </row>
    <row r="9763" spans="1:3" x14ac:dyDescent="0.3">
      <c r="A9763" s="3" t="s">
        <v>9734</v>
      </c>
      <c r="B9763" s="4">
        <v>3.5</v>
      </c>
      <c r="C9763" s="5" t="b" cm="1">
        <f t="array" ref="C9763">SUMPRODUCT(NOT(ISERROR(SEARCH(Hledej[Výraz],Tabulka1[[#This Row],[Popis]])))+0)&gt;0</f>
        <v>0</v>
      </c>
    </row>
    <row r="9764" spans="1:3" x14ac:dyDescent="0.3">
      <c r="A9764" s="3" t="s">
        <v>9735</v>
      </c>
      <c r="B9764" s="4">
        <v>260</v>
      </c>
      <c r="C9764" s="5" t="b" cm="1">
        <f t="array" ref="C9764">SUMPRODUCT(NOT(ISERROR(SEARCH(Hledej[Výraz],Tabulka1[[#This Row],[Popis]])))+0)&gt;0</f>
        <v>0</v>
      </c>
    </row>
    <row r="9765" spans="1:3" x14ac:dyDescent="0.3">
      <c r="A9765" s="3" t="s">
        <v>9736</v>
      </c>
      <c r="B9765" s="4">
        <v>2.9</v>
      </c>
      <c r="C9765" s="5" t="b" cm="1">
        <f t="array" ref="C9765">SUMPRODUCT(NOT(ISERROR(SEARCH(Hledej[Výraz],Tabulka1[[#This Row],[Popis]])))+0)&gt;0</f>
        <v>0</v>
      </c>
    </row>
    <row r="9766" spans="1:3" x14ac:dyDescent="0.3">
      <c r="A9766" s="3" t="s">
        <v>9737</v>
      </c>
      <c r="B9766" s="4">
        <v>3.4</v>
      </c>
      <c r="C9766" s="5" t="b" cm="1">
        <f t="array" ref="C9766">SUMPRODUCT(NOT(ISERROR(SEARCH(Hledej[Výraz],Tabulka1[[#This Row],[Popis]])))+0)&gt;0</f>
        <v>0</v>
      </c>
    </row>
    <row r="9767" spans="1:3" x14ac:dyDescent="0.3">
      <c r="A9767" s="3" t="s">
        <v>9738</v>
      </c>
      <c r="B9767" s="4">
        <v>53</v>
      </c>
      <c r="C9767" s="5" t="b" cm="1">
        <f t="array" ref="C9767">SUMPRODUCT(NOT(ISERROR(SEARCH(Hledej[Výraz],Tabulka1[[#This Row],[Popis]])))+0)&gt;0</f>
        <v>0</v>
      </c>
    </row>
    <row r="9768" spans="1:3" x14ac:dyDescent="0.3">
      <c r="A9768" s="3" t="s">
        <v>9739</v>
      </c>
      <c r="B9768" s="4">
        <v>17</v>
      </c>
      <c r="C9768" s="5" t="b" cm="1">
        <f t="array" ref="C9768">SUMPRODUCT(NOT(ISERROR(SEARCH(Hledej[Výraz],Tabulka1[[#This Row],[Popis]])))+0)&gt;0</f>
        <v>0</v>
      </c>
    </row>
    <row r="9769" spans="1:3" x14ac:dyDescent="0.3">
      <c r="A9769" s="3" t="s">
        <v>9740</v>
      </c>
      <c r="B9769" s="4">
        <v>25.02</v>
      </c>
      <c r="C9769" s="5" t="b" cm="1">
        <f t="array" ref="C9769">SUMPRODUCT(NOT(ISERROR(SEARCH(Hledej[Výraz],Tabulka1[[#This Row],[Popis]])))+0)&gt;0</f>
        <v>0</v>
      </c>
    </row>
    <row r="9770" spans="1:3" x14ac:dyDescent="0.3">
      <c r="A9770" s="3" t="s">
        <v>9741</v>
      </c>
      <c r="B9770" s="4">
        <v>3370</v>
      </c>
      <c r="C9770" s="5" t="b" cm="1">
        <f t="array" ref="C9770">SUMPRODUCT(NOT(ISERROR(SEARCH(Hledej[Výraz],Tabulka1[[#This Row],[Popis]])))+0)&gt;0</f>
        <v>0</v>
      </c>
    </row>
    <row r="9771" spans="1:3" x14ac:dyDescent="0.3">
      <c r="A9771" s="3" t="s">
        <v>9742</v>
      </c>
      <c r="B9771" s="4">
        <v>72</v>
      </c>
      <c r="C9771" s="5" t="b" cm="1">
        <f t="array" ref="C9771">SUMPRODUCT(NOT(ISERROR(SEARCH(Hledej[Výraz],Tabulka1[[#This Row],[Popis]])))+0)&gt;0</f>
        <v>0</v>
      </c>
    </row>
    <row r="9772" spans="1:3" x14ac:dyDescent="0.3">
      <c r="A9772" s="3" t="s">
        <v>9743</v>
      </c>
      <c r="B9772" s="4">
        <v>1058</v>
      </c>
      <c r="C9772" s="5" t="b" cm="1">
        <f t="array" ref="C9772">SUMPRODUCT(NOT(ISERROR(SEARCH(Hledej[Výraz],Tabulka1[[#This Row],[Popis]])))+0)&gt;0</f>
        <v>0</v>
      </c>
    </row>
    <row r="9773" spans="1:3" x14ac:dyDescent="0.3">
      <c r="A9773" s="3" t="s">
        <v>9744</v>
      </c>
      <c r="B9773" s="4">
        <v>2141</v>
      </c>
      <c r="C9773" s="5" t="b" cm="1">
        <f t="array" ref="C9773">SUMPRODUCT(NOT(ISERROR(SEARCH(Hledej[Výraz],Tabulka1[[#This Row],[Popis]])))+0)&gt;0</f>
        <v>0</v>
      </c>
    </row>
    <row r="9774" spans="1:3" x14ac:dyDescent="0.3">
      <c r="A9774" s="3" t="s">
        <v>9745</v>
      </c>
      <c r="B9774" s="4">
        <v>189.9</v>
      </c>
      <c r="C9774" s="5" t="b" cm="1">
        <f t="array" ref="C9774">SUMPRODUCT(NOT(ISERROR(SEARCH(Hledej[Výraz],Tabulka1[[#This Row],[Popis]])))+0)&gt;0</f>
        <v>0</v>
      </c>
    </row>
    <row r="9775" spans="1:3" x14ac:dyDescent="0.3">
      <c r="A9775" s="3" t="s">
        <v>9746</v>
      </c>
      <c r="B9775" s="4">
        <v>49.2</v>
      </c>
      <c r="C9775" s="5" t="b" cm="1">
        <f t="array" ref="C9775">SUMPRODUCT(NOT(ISERROR(SEARCH(Hledej[Výraz],Tabulka1[[#This Row],[Popis]])))+0)&gt;0</f>
        <v>0</v>
      </c>
    </row>
    <row r="9776" spans="1:3" x14ac:dyDescent="0.3">
      <c r="A9776" s="3" t="s">
        <v>9747</v>
      </c>
      <c r="B9776" s="4">
        <v>16600</v>
      </c>
      <c r="C9776" s="5" t="b" cm="1">
        <f t="array" ref="C9776">SUMPRODUCT(NOT(ISERROR(SEARCH(Hledej[Výraz],Tabulka1[[#This Row],[Popis]])))+0)&gt;0</f>
        <v>0</v>
      </c>
    </row>
    <row r="9777" spans="1:3" x14ac:dyDescent="0.3">
      <c r="A9777" s="3" t="s">
        <v>9748</v>
      </c>
      <c r="B9777" s="4">
        <v>495</v>
      </c>
      <c r="C9777" s="5" t="b" cm="1">
        <f t="array" ref="C9777">SUMPRODUCT(NOT(ISERROR(SEARCH(Hledej[Výraz],Tabulka1[[#This Row],[Popis]])))+0)&gt;0</f>
        <v>0</v>
      </c>
    </row>
    <row r="9778" spans="1:3" x14ac:dyDescent="0.3">
      <c r="A9778" s="3" t="s">
        <v>9749</v>
      </c>
      <c r="B9778" s="4">
        <v>335</v>
      </c>
      <c r="C9778" s="5" t="b" cm="1">
        <f t="array" ref="C9778">SUMPRODUCT(NOT(ISERROR(SEARCH(Hledej[Výraz],Tabulka1[[#This Row],[Popis]])))+0)&gt;0</f>
        <v>0</v>
      </c>
    </row>
    <row r="9779" spans="1:3" x14ac:dyDescent="0.3">
      <c r="A9779" s="3" t="s">
        <v>9750</v>
      </c>
      <c r="B9779" s="4">
        <v>1461.66</v>
      </c>
      <c r="C9779" s="5" t="b" cm="1">
        <f t="array" ref="C9779">SUMPRODUCT(NOT(ISERROR(SEARCH(Hledej[Výraz],Tabulka1[[#This Row],[Popis]])))+0)&gt;0</f>
        <v>0</v>
      </c>
    </row>
    <row r="9780" spans="1:3" x14ac:dyDescent="0.3">
      <c r="A9780" s="3" t="s">
        <v>9751</v>
      </c>
      <c r="B9780" s="4">
        <v>250</v>
      </c>
      <c r="C9780" s="5" t="b" cm="1">
        <f t="array" ref="C9780">SUMPRODUCT(NOT(ISERROR(SEARCH(Hledej[Výraz],Tabulka1[[#This Row],[Popis]])))+0)&gt;0</f>
        <v>0</v>
      </c>
    </row>
    <row r="9781" spans="1:3" x14ac:dyDescent="0.3">
      <c r="A9781" s="3" t="s">
        <v>9752</v>
      </c>
      <c r="B9781" s="4">
        <v>201</v>
      </c>
      <c r="C9781" s="5" t="b" cm="1">
        <f t="array" ref="C9781">SUMPRODUCT(NOT(ISERROR(SEARCH(Hledej[Výraz],Tabulka1[[#This Row],[Popis]])))+0)&gt;0</f>
        <v>0</v>
      </c>
    </row>
    <row r="9782" spans="1:3" x14ac:dyDescent="0.3">
      <c r="A9782" s="3" t="s">
        <v>9753</v>
      </c>
      <c r="B9782" s="4">
        <v>8550</v>
      </c>
      <c r="C9782" s="5" t="b" cm="1">
        <f t="array" ref="C9782">SUMPRODUCT(NOT(ISERROR(SEARCH(Hledej[Výraz],Tabulka1[[#This Row],[Popis]])))+0)&gt;0</f>
        <v>0</v>
      </c>
    </row>
    <row r="9783" spans="1:3" x14ac:dyDescent="0.3">
      <c r="A9783" s="3" t="s">
        <v>9754</v>
      </c>
      <c r="B9783" s="4">
        <v>164</v>
      </c>
      <c r="C9783" s="5" t="b" cm="1">
        <f t="array" ref="C9783">SUMPRODUCT(NOT(ISERROR(SEARCH(Hledej[Výraz],Tabulka1[[#This Row],[Popis]])))+0)&gt;0</f>
        <v>0</v>
      </c>
    </row>
    <row r="9784" spans="1:3" x14ac:dyDescent="0.3">
      <c r="A9784" s="3" t="s">
        <v>9755</v>
      </c>
      <c r="B9784" s="4">
        <v>65</v>
      </c>
      <c r="C9784" s="5" t="b" cm="1">
        <f t="array" ref="C9784">SUMPRODUCT(NOT(ISERROR(SEARCH(Hledej[Výraz],Tabulka1[[#This Row],[Popis]])))+0)&gt;0</f>
        <v>0</v>
      </c>
    </row>
    <row r="9785" spans="1:3" x14ac:dyDescent="0.3">
      <c r="A9785" s="3" t="s">
        <v>9756</v>
      </c>
      <c r="B9785" s="4">
        <v>3140</v>
      </c>
      <c r="C9785" s="5" t="b" cm="1">
        <f t="array" ref="C9785">SUMPRODUCT(NOT(ISERROR(SEARCH(Hledej[Výraz],Tabulka1[[#This Row],[Popis]])))+0)&gt;0</f>
        <v>0</v>
      </c>
    </row>
    <row r="9786" spans="1:3" x14ac:dyDescent="0.3">
      <c r="A9786" s="3" t="s">
        <v>9757</v>
      </c>
      <c r="B9786" s="4">
        <v>330</v>
      </c>
      <c r="C9786" s="5" t="b" cm="1">
        <f t="array" ref="C9786">SUMPRODUCT(NOT(ISERROR(SEARCH(Hledej[Výraz],Tabulka1[[#This Row],[Popis]])))+0)&gt;0</f>
        <v>0</v>
      </c>
    </row>
    <row r="9787" spans="1:3" x14ac:dyDescent="0.3">
      <c r="A9787" s="3" t="s">
        <v>9758</v>
      </c>
      <c r="B9787" s="4">
        <v>1446</v>
      </c>
      <c r="C9787" s="5" t="b" cm="1">
        <f t="array" ref="C9787">SUMPRODUCT(NOT(ISERROR(SEARCH(Hledej[Výraz],Tabulka1[[#This Row],[Popis]])))+0)&gt;0</f>
        <v>0</v>
      </c>
    </row>
    <row r="9788" spans="1:3" x14ac:dyDescent="0.3">
      <c r="A9788" s="3" t="s">
        <v>9759</v>
      </c>
      <c r="B9788" s="4">
        <v>2890</v>
      </c>
      <c r="C9788" s="5" t="b" cm="1">
        <f t="array" ref="C9788">SUMPRODUCT(NOT(ISERROR(SEARCH(Hledej[Výraz],Tabulka1[[#This Row],[Popis]])))+0)&gt;0</f>
        <v>0</v>
      </c>
    </row>
    <row r="9789" spans="1:3" x14ac:dyDescent="0.3">
      <c r="A9789" s="3" t="s">
        <v>9760</v>
      </c>
      <c r="B9789" s="4">
        <v>500</v>
      </c>
      <c r="C9789" s="5" t="b" cm="1">
        <f t="array" ref="C9789">SUMPRODUCT(NOT(ISERROR(SEARCH(Hledej[Výraz],Tabulka1[[#This Row],[Popis]])))+0)&gt;0</f>
        <v>0</v>
      </c>
    </row>
    <row r="9790" spans="1:3" x14ac:dyDescent="0.3">
      <c r="A9790" s="3" t="s">
        <v>9761</v>
      </c>
      <c r="B9790" s="4">
        <v>3290</v>
      </c>
      <c r="C9790" s="5" t="b" cm="1">
        <f t="array" ref="C9790">SUMPRODUCT(NOT(ISERROR(SEARCH(Hledej[Výraz],Tabulka1[[#This Row],[Popis]])))+0)&gt;0</f>
        <v>0</v>
      </c>
    </row>
    <row r="9791" spans="1:3" x14ac:dyDescent="0.3">
      <c r="A9791" s="3" t="s">
        <v>9762</v>
      </c>
      <c r="B9791" s="4">
        <v>4100</v>
      </c>
      <c r="C9791" s="5" t="b" cm="1">
        <f t="array" ref="C9791">SUMPRODUCT(NOT(ISERROR(SEARCH(Hledej[Výraz],Tabulka1[[#This Row],[Popis]])))+0)&gt;0</f>
        <v>0</v>
      </c>
    </row>
    <row r="9792" spans="1:3" x14ac:dyDescent="0.3">
      <c r="A9792" s="3" t="s">
        <v>9763</v>
      </c>
      <c r="B9792" s="4">
        <v>4950</v>
      </c>
      <c r="C9792" s="5" t="b" cm="1">
        <f t="array" ref="C9792">SUMPRODUCT(NOT(ISERROR(SEARCH(Hledej[Výraz],Tabulka1[[#This Row],[Popis]])))+0)&gt;0</f>
        <v>1</v>
      </c>
    </row>
    <row r="9793" spans="1:3" x14ac:dyDescent="0.3">
      <c r="A9793" s="3" t="s">
        <v>9764</v>
      </c>
      <c r="B9793" s="4">
        <v>490</v>
      </c>
      <c r="C9793" s="5" t="b" cm="1">
        <f t="array" ref="C9793">SUMPRODUCT(NOT(ISERROR(SEARCH(Hledej[Výraz],Tabulka1[[#This Row],[Popis]])))+0)&gt;0</f>
        <v>0</v>
      </c>
    </row>
    <row r="9794" spans="1:3" x14ac:dyDescent="0.3">
      <c r="A9794" s="3" t="s">
        <v>9765</v>
      </c>
      <c r="B9794" s="4">
        <v>1508</v>
      </c>
      <c r="C9794" s="5" t="b" cm="1">
        <f t="array" ref="C9794">SUMPRODUCT(NOT(ISERROR(SEARCH(Hledej[Výraz],Tabulka1[[#This Row],[Popis]])))+0)&gt;0</f>
        <v>0</v>
      </c>
    </row>
    <row r="9795" spans="1:3" x14ac:dyDescent="0.3">
      <c r="A9795" s="3" t="s">
        <v>9766</v>
      </c>
      <c r="B9795" s="4">
        <v>1132</v>
      </c>
      <c r="C9795" s="5" t="b" cm="1">
        <f t="array" ref="C9795">SUMPRODUCT(NOT(ISERROR(SEARCH(Hledej[Výraz],Tabulka1[[#This Row],[Popis]])))+0)&gt;0</f>
        <v>0</v>
      </c>
    </row>
    <row r="9796" spans="1:3" x14ac:dyDescent="0.3">
      <c r="A9796" s="3" t="s">
        <v>9767</v>
      </c>
      <c r="B9796" s="4">
        <v>3369</v>
      </c>
      <c r="C9796" s="5" t="b" cm="1">
        <f t="array" ref="C9796">SUMPRODUCT(NOT(ISERROR(SEARCH(Hledej[Výraz],Tabulka1[[#This Row],[Popis]])))+0)&gt;0</f>
        <v>0</v>
      </c>
    </row>
    <row r="9797" spans="1:3" x14ac:dyDescent="0.3">
      <c r="A9797" s="3" t="s">
        <v>9768</v>
      </c>
      <c r="B9797" s="4">
        <v>2376</v>
      </c>
      <c r="C9797" s="5" t="b" cm="1">
        <f t="array" ref="C9797">SUMPRODUCT(NOT(ISERROR(SEARCH(Hledej[Výraz],Tabulka1[[#This Row],[Popis]])))+0)&gt;0</f>
        <v>0</v>
      </c>
    </row>
    <row r="9798" spans="1:3" x14ac:dyDescent="0.3">
      <c r="A9798" s="3" t="s">
        <v>9769</v>
      </c>
      <c r="B9798" s="4">
        <v>1745</v>
      </c>
      <c r="C9798" s="5" t="b" cm="1">
        <f t="array" ref="C9798">SUMPRODUCT(NOT(ISERROR(SEARCH(Hledej[Výraz],Tabulka1[[#This Row],[Popis]])))+0)&gt;0</f>
        <v>0</v>
      </c>
    </row>
    <row r="9799" spans="1:3" x14ac:dyDescent="0.3">
      <c r="A9799" s="3" t="s">
        <v>9770</v>
      </c>
      <c r="B9799" s="4">
        <v>237</v>
      </c>
      <c r="C9799" s="5" t="b" cm="1">
        <f t="array" ref="C9799">SUMPRODUCT(NOT(ISERROR(SEARCH(Hledej[Výraz],Tabulka1[[#This Row],[Popis]])))+0)&gt;0</f>
        <v>0</v>
      </c>
    </row>
    <row r="9800" spans="1:3" x14ac:dyDescent="0.3">
      <c r="A9800" s="3" t="s">
        <v>9771</v>
      </c>
      <c r="B9800" s="4">
        <v>32</v>
      </c>
      <c r="C9800" s="5" t="b" cm="1">
        <f t="array" ref="C9800">SUMPRODUCT(NOT(ISERROR(SEARCH(Hledej[Výraz],Tabulka1[[#This Row],[Popis]])))+0)&gt;0</f>
        <v>0</v>
      </c>
    </row>
    <row r="9801" spans="1:3" x14ac:dyDescent="0.3">
      <c r="A9801" s="3" t="s">
        <v>9772</v>
      </c>
      <c r="B9801" s="4">
        <v>1634</v>
      </c>
      <c r="C9801" s="5" t="b" cm="1">
        <f t="array" ref="C9801">SUMPRODUCT(NOT(ISERROR(SEARCH(Hledej[Výraz],Tabulka1[[#This Row],[Popis]])))+0)&gt;0</f>
        <v>0</v>
      </c>
    </row>
    <row r="9802" spans="1:3" x14ac:dyDescent="0.3">
      <c r="A9802" s="3" t="s">
        <v>9773</v>
      </c>
      <c r="B9802" s="4">
        <v>115</v>
      </c>
      <c r="C9802" s="5" t="b" cm="1">
        <f t="array" ref="C9802">SUMPRODUCT(NOT(ISERROR(SEARCH(Hledej[Výraz],Tabulka1[[#This Row],[Popis]])))+0)&gt;0</f>
        <v>0</v>
      </c>
    </row>
    <row r="9803" spans="1:3" x14ac:dyDescent="0.3">
      <c r="A9803" s="3" t="s">
        <v>9774</v>
      </c>
      <c r="B9803" s="4">
        <v>8250</v>
      </c>
      <c r="C9803" s="5" t="b" cm="1">
        <f t="array" ref="C9803">SUMPRODUCT(NOT(ISERROR(SEARCH(Hledej[Výraz],Tabulka1[[#This Row],[Popis]])))+0)&gt;0</f>
        <v>0</v>
      </c>
    </row>
    <row r="9804" spans="1:3" x14ac:dyDescent="0.3">
      <c r="A9804" s="3" t="s">
        <v>9775</v>
      </c>
      <c r="B9804" s="4">
        <v>7700</v>
      </c>
      <c r="C9804" s="5" t="b" cm="1">
        <f t="array" ref="C9804">SUMPRODUCT(NOT(ISERROR(SEARCH(Hledej[Výraz],Tabulka1[[#This Row],[Popis]])))+0)&gt;0</f>
        <v>0</v>
      </c>
    </row>
    <row r="9805" spans="1:3" x14ac:dyDescent="0.3">
      <c r="A9805" s="3" t="s">
        <v>9776</v>
      </c>
      <c r="B9805" s="4">
        <v>133</v>
      </c>
      <c r="C9805" s="5" t="b" cm="1">
        <f t="array" ref="C9805">SUMPRODUCT(NOT(ISERROR(SEARCH(Hledej[Výraz],Tabulka1[[#This Row],[Popis]])))+0)&gt;0</f>
        <v>0</v>
      </c>
    </row>
    <row r="9806" spans="1:3" x14ac:dyDescent="0.3">
      <c r="A9806" s="3" t="s">
        <v>9777</v>
      </c>
      <c r="B9806" s="4">
        <v>79</v>
      </c>
      <c r="C9806" s="5" t="b" cm="1">
        <f t="array" ref="C9806">SUMPRODUCT(NOT(ISERROR(SEARCH(Hledej[Výraz],Tabulka1[[#This Row],[Popis]])))+0)&gt;0</f>
        <v>0</v>
      </c>
    </row>
    <row r="9807" spans="1:3" x14ac:dyDescent="0.3">
      <c r="A9807" s="3" t="s">
        <v>9778</v>
      </c>
      <c r="B9807" s="4">
        <v>106</v>
      </c>
      <c r="C9807" s="5" t="b" cm="1">
        <f t="array" ref="C9807">SUMPRODUCT(NOT(ISERROR(SEARCH(Hledej[Výraz],Tabulka1[[#This Row],[Popis]])))+0)&gt;0</f>
        <v>0</v>
      </c>
    </row>
    <row r="9808" spans="1:3" x14ac:dyDescent="0.3">
      <c r="A9808" s="3" t="s">
        <v>9779</v>
      </c>
      <c r="B9808" s="4">
        <v>111</v>
      </c>
      <c r="C9808" s="5" t="b" cm="1">
        <f t="array" ref="C9808">SUMPRODUCT(NOT(ISERROR(SEARCH(Hledej[Výraz],Tabulka1[[#This Row],[Popis]])))+0)&gt;0</f>
        <v>0</v>
      </c>
    </row>
    <row r="9809" spans="1:3" x14ac:dyDescent="0.3">
      <c r="A9809" s="3" t="s">
        <v>9780</v>
      </c>
      <c r="B9809" s="4">
        <v>41</v>
      </c>
      <c r="C9809" s="5" t="b" cm="1">
        <f t="array" ref="C9809">SUMPRODUCT(NOT(ISERROR(SEARCH(Hledej[Výraz],Tabulka1[[#This Row],[Popis]])))+0)&gt;0</f>
        <v>0</v>
      </c>
    </row>
    <row r="9810" spans="1:3" x14ac:dyDescent="0.3">
      <c r="A9810" s="3" t="s">
        <v>9781</v>
      </c>
      <c r="B9810" s="4">
        <v>48</v>
      </c>
      <c r="C9810" s="5" t="b" cm="1">
        <f t="array" ref="C9810">SUMPRODUCT(NOT(ISERROR(SEARCH(Hledej[Výraz],Tabulka1[[#This Row],[Popis]])))+0)&gt;0</f>
        <v>0</v>
      </c>
    </row>
    <row r="9811" spans="1:3" x14ac:dyDescent="0.3">
      <c r="A9811" s="3" t="s">
        <v>9782</v>
      </c>
      <c r="B9811" s="4">
        <v>28</v>
      </c>
      <c r="C9811" s="5" t="b" cm="1">
        <f t="array" ref="C9811">SUMPRODUCT(NOT(ISERROR(SEARCH(Hledej[Výraz],Tabulka1[[#This Row],[Popis]])))+0)&gt;0</f>
        <v>0</v>
      </c>
    </row>
    <row r="9812" spans="1:3" x14ac:dyDescent="0.3">
      <c r="A9812" s="3" t="s">
        <v>9783</v>
      </c>
      <c r="B9812" s="4">
        <v>32</v>
      </c>
      <c r="C9812" s="5" t="b" cm="1">
        <f t="array" ref="C9812">SUMPRODUCT(NOT(ISERROR(SEARCH(Hledej[Výraz],Tabulka1[[#This Row],[Popis]])))+0)&gt;0</f>
        <v>0</v>
      </c>
    </row>
    <row r="9813" spans="1:3" x14ac:dyDescent="0.3">
      <c r="A9813" s="3" t="s">
        <v>9784</v>
      </c>
      <c r="B9813" s="4">
        <v>38</v>
      </c>
      <c r="C9813" s="5" t="b" cm="1">
        <f t="array" ref="C9813">SUMPRODUCT(NOT(ISERROR(SEARCH(Hledej[Výraz],Tabulka1[[#This Row],[Popis]])))+0)&gt;0</f>
        <v>0</v>
      </c>
    </row>
    <row r="9814" spans="1:3" x14ac:dyDescent="0.3">
      <c r="A9814" s="3" t="s">
        <v>9785</v>
      </c>
      <c r="B9814" s="4">
        <v>41</v>
      </c>
      <c r="C9814" s="5" t="b" cm="1">
        <f t="array" ref="C9814">SUMPRODUCT(NOT(ISERROR(SEARCH(Hledej[Výraz],Tabulka1[[#This Row],[Popis]])))+0)&gt;0</f>
        <v>0</v>
      </c>
    </row>
    <row r="9815" spans="1:3" x14ac:dyDescent="0.3">
      <c r="A9815" s="3" t="s">
        <v>9786</v>
      </c>
      <c r="B9815" s="4">
        <v>48</v>
      </c>
      <c r="C9815" s="5" t="b" cm="1">
        <f t="array" ref="C9815">SUMPRODUCT(NOT(ISERROR(SEARCH(Hledej[Výraz],Tabulka1[[#This Row],[Popis]])))+0)&gt;0</f>
        <v>0</v>
      </c>
    </row>
    <row r="9816" spans="1:3" x14ac:dyDescent="0.3">
      <c r="A9816" s="3" t="s">
        <v>9787</v>
      </c>
      <c r="B9816" s="4">
        <v>699</v>
      </c>
      <c r="C9816" s="5" t="b" cm="1">
        <f t="array" ref="C9816">SUMPRODUCT(NOT(ISERROR(SEARCH(Hledej[Výraz],Tabulka1[[#This Row],[Popis]])))+0)&gt;0</f>
        <v>0</v>
      </c>
    </row>
    <row r="9817" spans="1:3" x14ac:dyDescent="0.3">
      <c r="A9817" s="3" t="s">
        <v>9788</v>
      </c>
      <c r="B9817" s="4">
        <v>3208</v>
      </c>
      <c r="C9817" s="5" t="b" cm="1">
        <f t="array" ref="C9817">SUMPRODUCT(NOT(ISERROR(SEARCH(Hledej[Výraz],Tabulka1[[#This Row],[Popis]])))+0)&gt;0</f>
        <v>0</v>
      </c>
    </row>
    <row r="9818" spans="1:3" x14ac:dyDescent="0.3">
      <c r="A9818" s="3" t="s">
        <v>9789</v>
      </c>
      <c r="B9818" s="4">
        <v>137</v>
      </c>
      <c r="C9818" s="5" t="b" cm="1">
        <f t="array" ref="C9818">SUMPRODUCT(NOT(ISERROR(SEARCH(Hledej[Výraz],Tabulka1[[#This Row],[Popis]])))+0)&gt;0</f>
        <v>0</v>
      </c>
    </row>
    <row r="9819" spans="1:3" x14ac:dyDescent="0.3">
      <c r="A9819" s="3" t="s">
        <v>9790</v>
      </c>
      <c r="B9819" s="4">
        <v>5612</v>
      </c>
      <c r="C9819" s="5" t="b" cm="1">
        <f t="array" ref="C9819">SUMPRODUCT(NOT(ISERROR(SEARCH(Hledej[Výraz],Tabulka1[[#This Row],[Popis]])))+0)&gt;0</f>
        <v>0</v>
      </c>
    </row>
    <row r="9820" spans="1:3" x14ac:dyDescent="0.3">
      <c r="A9820" s="3" t="s">
        <v>9791</v>
      </c>
      <c r="B9820" s="4">
        <v>4620</v>
      </c>
      <c r="C9820" s="5" t="b" cm="1">
        <f t="array" ref="C9820">SUMPRODUCT(NOT(ISERROR(SEARCH(Hledej[Výraz],Tabulka1[[#This Row],[Popis]])))+0)&gt;0</f>
        <v>0</v>
      </c>
    </row>
    <row r="9821" spans="1:3" x14ac:dyDescent="0.3">
      <c r="A9821" s="3" t="s">
        <v>9792</v>
      </c>
      <c r="B9821" s="4">
        <v>4868</v>
      </c>
      <c r="C9821" s="5" t="b" cm="1">
        <f t="array" ref="C9821">SUMPRODUCT(NOT(ISERROR(SEARCH(Hledej[Výraz],Tabulka1[[#This Row],[Popis]])))+0)&gt;0</f>
        <v>0</v>
      </c>
    </row>
    <row r="9822" spans="1:3" x14ac:dyDescent="0.3">
      <c r="A9822" s="3" t="s">
        <v>9793</v>
      </c>
      <c r="B9822" s="4">
        <v>2760</v>
      </c>
      <c r="C9822" s="5" t="b" cm="1">
        <f t="array" ref="C9822">SUMPRODUCT(NOT(ISERROR(SEARCH(Hledej[Výraz],Tabulka1[[#This Row],[Popis]])))+0)&gt;0</f>
        <v>0</v>
      </c>
    </row>
    <row r="9823" spans="1:3" x14ac:dyDescent="0.3">
      <c r="A9823" s="3" t="s">
        <v>9794</v>
      </c>
      <c r="B9823" s="4">
        <v>6066</v>
      </c>
      <c r="C9823" s="5" t="b" cm="1">
        <f t="array" ref="C9823">SUMPRODUCT(NOT(ISERROR(SEARCH(Hledej[Výraz],Tabulka1[[#This Row],[Popis]])))+0)&gt;0</f>
        <v>0</v>
      </c>
    </row>
    <row r="9824" spans="1:3" x14ac:dyDescent="0.3">
      <c r="A9824" s="3" t="s">
        <v>9795</v>
      </c>
      <c r="B9824" s="4">
        <v>5405</v>
      </c>
      <c r="C9824" s="5" t="b" cm="1">
        <f t="array" ref="C9824">SUMPRODUCT(NOT(ISERROR(SEARCH(Hledej[Výraz],Tabulka1[[#This Row],[Popis]])))+0)&gt;0</f>
        <v>0</v>
      </c>
    </row>
    <row r="9825" spans="1:3" x14ac:dyDescent="0.3">
      <c r="A9825" s="3" t="s">
        <v>9796</v>
      </c>
      <c r="B9825" s="4">
        <v>30</v>
      </c>
      <c r="C9825" s="5" t="b" cm="1">
        <f t="array" ref="C9825">SUMPRODUCT(NOT(ISERROR(SEARCH(Hledej[Výraz],Tabulka1[[#This Row],[Popis]])))+0)&gt;0</f>
        <v>0</v>
      </c>
    </row>
    <row r="9826" spans="1:3" x14ac:dyDescent="0.3">
      <c r="A9826" s="3" t="s">
        <v>9797</v>
      </c>
      <c r="B9826" s="4">
        <v>86</v>
      </c>
      <c r="C9826" s="5" t="b" cm="1">
        <f t="array" ref="C9826">SUMPRODUCT(NOT(ISERROR(SEARCH(Hledej[Výraz],Tabulka1[[#This Row],[Popis]])))+0)&gt;0</f>
        <v>0</v>
      </c>
    </row>
    <row r="9827" spans="1:3" x14ac:dyDescent="0.3">
      <c r="A9827" s="3" t="s">
        <v>9798</v>
      </c>
      <c r="B9827" s="4">
        <v>4400</v>
      </c>
      <c r="C9827" s="5" t="b" cm="1">
        <f t="array" ref="C9827">SUMPRODUCT(NOT(ISERROR(SEARCH(Hledej[Výraz],Tabulka1[[#This Row],[Popis]])))+0)&gt;0</f>
        <v>0</v>
      </c>
    </row>
    <row r="9828" spans="1:3" x14ac:dyDescent="0.3">
      <c r="A9828" s="3" t="s">
        <v>9799</v>
      </c>
      <c r="B9828" s="4">
        <v>1420</v>
      </c>
      <c r="C9828" s="5" t="b" cm="1">
        <f t="array" ref="C9828">SUMPRODUCT(NOT(ISERROR(SEARCH(Hledej[Výraz],Tabulka1[[#This Row],[Popis]])))+0)&gt;0</f>
        <v>0</v>
      </c>
    </row>
    <row r="9829" spans="1:3" x14ac:dyDescent="0.3">
      <c r="A9829" s="3" t="s">
        <v>9800</v>
      </c>
      <c r="B9829" s="4">
        <v>2075</v>
      </c>
      <c r="C9829" s="5" t="b" cm="1">
        <f t="array" ref="C9829">SUMPRODUCT(NOT(ISERROR(SEARCH(Hledej[Výraz],Tabulka1[[#This Row],[Popis]])))+0)&gt;0</f>
        <v>0</v>
      </c>
    </row>
    <row r="9830" spans="1:3" x14ac:dyDescent="0.3">
      <c r="A9830" s="3" t="s">
        <v>9801</v>
      </c>
      <c r="B9830" s="4">
        <v>2201</v>
      </c>
      <c r="C9830" s="5" t="b" cm="1">
        <f t="array" ref="C9830">SUMPRODUCT(NOT(ISERROR(SEARCH(Hledej[Výraz],Tabulka1[[#This Row],[Popis]])))+0)&gt;0</f>
        <v>0</v>
      </c>
    </row>
    <row r="9831" spans="1:3" x14ac:dyDescent="0.3">
      <c r="A9831" s="3" t="s">
        <v>9802</v>
      </c>
      <c r="B9831" s="4">
        <v>917</v>
      </c>
      <c r="C9831" s="5" t="b" cm="1">
        <f t="array" ref="C9831">SUMPRODUCT(NOT(ISERROR(SEARCH(Hledej[Výraz],Tabulka1[[#This Row],[Popis]])))+0)&gt;0</f>
        <v>0</v>
      </c>
    </row>
    <row r="9832" spans="1:3" x14ac:dyDescent="0.3">
      <c r="A9832" s="3" t="s">
        <v>9803</v>
      </c>
      <c r="B9832" s="4">
        <v>56</v>
      </c>
      <c r="C9832" s="5" t="b" cm="1">
        <f t="array" ref="C9832">SUMPRODUCT(NOT(ISERROR(SEARCH(Hledej[Výraz],Tabulka1[[#This Row],[Popis]])))+0)&gt;0</f>
        <v>0</v>
      </c>
    </row>
    <row r="9833" spans="1:3" x14ac:dyDescent="0.3">
      <c r="A9833" s="3" t="s">
        <v>9804</v>
      </c>
      <c r="B9833" s="4">
        <v>460</v>
      </c>
      <c r="C9833" s="5" t="b" cm="1">
        <f t="array" ref="C9833">SUMPRODUCT(NOT(ISERROR(SEARCH(Hledej[Výraz],Tabulka1[[#This Row],[Popis]])))+0)&gt;0</f>
        <v>0</v>
      </c>
    </row>
    <row r="9834" spans="1:3" x14ac:dyDescent="0.3">
      <c r="A9834" s="3" t="s">
        <v>9805</v>
      </c>
      <c r="B9834" s="4">
        <v>9990</v>
      </c>
      <c r="C9834" s="5" t="b" cm="1">
        <f t="array" ref="C9834">SUMPRODUCT(NOT(ISERROR(SEARCH(Hledej[Výraz],Tabulka1[[#This Row],[Popis]])))+0)&gt;0</f>
        <v>0</v>
      </c>
    </row>
    <row r="9835" spans="1:3" x14ac:dyDescent="0.3">
      <c r="A9835" s="3" t="s">
        <v>9806</v>
      </c>
      <c r="B9835" s="4">
        <v>3400</v>
      </c>
      <c r="C9835" s="5" t="b" cm="1">
        <f t="array" ref="C9835">SUMPRODUCT(NOT(ISERROR(SEARCH(Hledej[Výraz],Tabulka1[[#This Row],[Popis]])))+0)&gt;0</f>
        <v>0</v>
      </c>
    </row>
    <row r="9836" spans="1:3" x14ac:dyDescent="0.3">
      <c r="A9836" s="3" t="s">
        <v>9807</v>
      </c>
      <c r="B9836" s="4">
        <v>2806</v>
      </c>
      <c r="C9836" s="5" t="b" cm="1">
        <f t="array" ref="C9836">SUMPRODUCT(NOT(ISERROR(SEARCH(Hledej[Výraz],Tabulka1[[#This Row],[Popis]])))+0)&gt;0</f>
        <v>1</v>
      </c>
    </row>
    <row r="9837" spans="1:3" x14ac:dyDescent="0.3">
      <c r="A9837" s="3" t="s">
        <v>9808</v>
      </c>
      <c r="B9837" s="4">
        <v>607</v>
      </c>
      <c r="C9837" s="5" t="b" cm="1">
        <f t="array" ref="C9837">SUMPRODUCT(NOT(ISERROR(SEARCH(Hledej[Výraz],Tabulka1[[#This Row],[Popis]])))+0)&gt;0</f>
        <v>0</v>
      </c>
    </row>
    <row r="9838" spans="1:3" x14ac:dyDescent="0.3">
      <c r="A9838" s="3" t="s">
        <v>9809</v>
      </c>
      <c r="B9838" s="4">
        <v>31980</v>
      </c>
      <c r="C9838" s="5" t="b" cm="1">
        <f t="array" ref="C9838">SUMPRODUCT(NOT(ISERROR(SEARCH(Hledej[Výraz],Tabulka1[[#This Row],[Popis]])))+0)&gt;0</f>
        <v>0</v>
      </c>
    </row>
    <row r="9839" spans="1:3" x14ac:dyDescent="0.3">
      <c r="A9839" s="3" t="s">
        <v>9810</v>
      </c>
      <c r="B9839" s="4">
        <v>650</v>
      </c>
      <c r="C9839" s="5" t="b" cm="1">
        <f t="array" ref="C9839">SUMPRODUCT(NOT(ISERROR(SEARCH(Hledej[Výraz],Tabulka1[[#This Row],[Popis]])))+0)&gt;0</f>
        <v>1</v>
      </c>
    </row>
    <row r="9840" spans="1:3" x14ac:dyDescent="0.3">
      <c r="A9840" s="3" t="s">
        <v>9811</v>
      </c>
      <c r="B9840" s="4">
        <v>430</v>
      </c>
      <c r="C9840" s="5" t="b" cm="1">
        <f t="array" ref="C9840">SUMPRODUCT(NOT(ISERROR(SEARCH(Hledej[Výraz],Tabulka1[[#This Row],[Popis]])))+0)&gt;0</f>
        <v>0</v>
      </c>
    </row>
    <row r="9841" spans="1:3" x14ac:dyDescent="0.3">
      <c r="A9841" s="3" t="s">
        <v>9812</v>
      </c>
      <c r="B9841" s="4">
        <v>1398</v>
      </c>
      <c r="C9841" s="5" t="b" cm="1">
        <f t="array" ref="C9841">SUMPRODUCT(NOT(ISERROR(SEARCH(Hledej[Výraz],Tabulka1[[#This Row],[Popis]])))+0)&gt;0</f>
        <v>0</v>
      </c>
    </row>
    <row r="9842" spans="1:3" x14ac:dyDescent="0.3">
      <c r="A9842" s="3" t="s">
        <v>9813</v>
      </c>
      <c r="B9842" s="4">
        <v>48</v>
      </c>
      <c r="C9842" s="5" t="b" cm="1">
        <f t="array" ref="C9842">SUMPRODUCT(NOT(ISERROR(SEARCH(Hledej[Výraz],Tabulka1[[#This Row],[Popis]])))+0)&gt;0</f>
        <v>0</v>
      </c>
    </row>
    <row r="9843" spans="1:3" x14ac:dyDescent="0.3">
      <c r="A9843" s="3" t="s">
        <v>9814</v>
      </c>
      <c r="B9843" s="4">
        <v>7950</v>
      </c>
      <c r="C9843" s="5" t="b" cm="1">
        <f t="array" ref="C9843">SUMPRODUCT(NOT(ISERROR(SEARCH(Hledej[Výraz],Tabulka1[[#This Row],[Popis]])))+0)&gt;0</f>
        <v>0</v>
      </c>
    </row>
    <row r="9844" spans="1:3" x14ac:dyDescent="0.3">
      <c r="A9844" s="3" t="s">
        <v>9815</v>
      </c>
      <c r="B9844" s="4">
        <v>170</v>
      </c>
      <c r="C9844" s="5" t="b" cm="1">
        <f t="array" ref="C9844">SUMPRODUCT(NOT(ISERROR(SEARCH(Hledej[Výraz],Tabulka1[[#This Row],[Popis]])))+0)&gt;0</f>
        <v>0</v>
      </c>
    </row>
    <row r="9845" spans="1:3" x14ac:dyDescent="0.3">
      <c r="A9845" s="3" t="s">
        <v>9816</v>
      </c>
      <c r="B9845" s="4">
        <v>519</v>
      </c>
      <c r="C9845" s="5" t="b" cm="1">
        <f t="array" ref="C9845">SUMPRODUCT(NOT(ISERROR(SEARCH(Hledej[Výraz],Tabulka1[[#This Row],[Popis]])))+0)&gt;0</f>
        <v>0</v>
      </c>
    </row>
    <row r="9846" spans="1:3" x14ac:dyDescent="0.3">
      <c r="A9846" s="3" t="s">
        <v>9817</v>
      </c>
      <c r="B9846" s="4">
        <v>340</v>
      </c>
      <c r="C9846" s="5" t="b" cm="1">
        <f t="array" ref="C9846">SUMPRODUCT(NOT(ISERROR(SEARCH(Hledej[Výraz],Tabulka1[[#This Row],[Popis]])))+0)&gt;0</f>
        <v>0</v>
      </c>
    </row>
    <row r="9847" spans="1:3" x14ac:dyDescent="0.3">
      <c r="A9847" s="3" t="s">
        <v>9818</v>
      </c>
      <c r="B9847" s="4">
        <v>62900</v>
      </c>
      <c r="C9847" s="5" t="b" cm="1">
        <f t="array" ref="C9847">SUMPRODUCT(NOT(ISERROR(SEARCH(Hledej[Výraz],Tabulka1[[#This Row],[Popis]])))+0)&gt;0</f>
        <v>0</v>
      </c>
    </row>
    <row r="9848" spans="1:3" x14ac:dyDescent="0.3">
      <c r="A9848" s="3" t="s">
        <v>9819</v>
      </c>
      <c r="B9848" s="4">
        <v>3000</v>
      </c>
      <c r="C9848" s="5" t="b" cm="1">
        <f t="array" ref="C9848">SUMPRODUCT(NOT(ISERROR(SEARCH(Hledej[Výraz],Tabulka1[[#This Row],[Popis]])))+0)&gt;0</f>
        <v>0</v>
      </c>
    </row>
    <row r="9849" spans="1:3" x14ac:dyDescent="0.3">
      <c r="A9849" s="3" t="s">
        <v>9820</v>
      </c>
      <c r="B9849" s="4">
        <v>14900</v>
      </c>
      <c r="C9849" s="5" t="b" cm="1">
        <f t="array" ref="C9849">SUMPRODUCT(NOT(ISERROR(SEARCH(Hledej[Výraz],Tabulka1[[#This Row],[Popis]])))+0)&gt;0</f>
        <v>0</v>
      </c>
    </row>
    <row r="9850" spans="1:3" x14ac:dyDescent="0.3">
      <c r="A9850" s="3" t="s">
        <v>9821</v>
      </c>
      <c r="B9850" s="4">
        <v>2027</v>
      </c>
      <c r="C9850" s="5" t="b" cm="1">
        <f t="array" ref="C9850">SUMPRODUCT(NOT(ISERROR(SEARCH(Hledej[Výraz],Tabulka1[[#This Row],[Popis]])))+0)&gt;0</f>
        <v>0</v>
      </c>
    </row>
    <row r="9851" spans="1:3" x14ac:dyDescent="0.3">
      <c r="A9851" s="3" t="s">
        <v>9822</v>
      </c>
      <c r="B9851" s="4">
        <v>1950</v>
      </c>
      <c r="C9851" s="5" t="b" cm="1">
        <f t="array" ref="C9851">SUMPRODUCT(NOT(ISERROR(SEARCH(Hledej[Výraz],Tabulka1[[#This Row],[Popis]])))+0)&gt;0</f>
        <v>0</v>
      </c>
    </row>
    <row r="9852" spans="1:3" x14ac:dyDescent="0.3">
      <c r="A9852" s="3" t="s">
        <v>9823</v>
      </c>
      <c r="B9852" s="4">
        <v>3334</v>
      </c>
      <c r="C9852" s="5" t="b" cm="1">
        <f t="array" ref="C9852">SUMPRODUCT(NOT(ISERROR(SEARCH(Hledej[Výraz],Tabulka1[[#This Row],[Popis]])))+0)&gt;0</f>
        <v>0</v>
      </c>
    </row>
    <row r="9853" spans="1:3" x14ac:dyDescent="0.3">
      <c r="A9853" s="3" t="s">
        <v>9824</v>
      </c>
      <c r="B9853" s="4">
        <v>10570</v>
      </c>
      <c r="C9853" s="5" t="b" cm="1">
        <f t="array" ref="C9853">SUMPRODUCT(NOT(ISERROR(SEARCH(Hledej[Výraz],Tabulka1[[#This Row],[Popis]])))+0)&gt;0</f>
        <v>0</v>
      </c>
    </row>
    <row r="9854" spans="1:3" x14ac:dyDescent="0.3">
      <c r="A9854" s="3" t="s">
        <v>9825</v>
      </c>
      <c r="B9854" s="4">
        <v>2471</v>
      </c>
      <c r="C9854" s="5" t="b" cm="1">
        <f t="array" ref="C9854">SUMPRODUCT(NOT(ISERROR(SEARCH(Hledej[Výraz],Tabulka1[[#This Row],[Popis]])))+0)&gt;0</f>
        <v>0</v>
      </c>
    </row>
    <row r="9855" spans="1:3" x14ac:dyDescent="0.3">
      <c r="A9855" s="3" t="s">
        <v>9826</v>
      </c>
      <c r="B9855" s="4">
        <v>851</v>
      </c>
      <c r="C9855" s="5" t="b" cm="1">
        <f t="array" ref="C9855">SUMPRODUCT(NOT(ISERROR(SEARCH(Hledej[Výraz],Tabulka1[[#This Row],[Popis]])))+0)&gt;0</f>
        <v>0</v>
      </c>
    </row>
    <row r="9856" spans="1:3" x14ac:dyDescent="0.3">
      <c r="A9856" s="3" t="s">
        <v>9827</v>
      </c>
      <c r="B9856" s="4">
        <v>851</v>
      </c>
      <c r="C9856" s="5" t="b" cm="1">
        <f t="array" ref="C9856">SUMPRODUCT(NOT(ISERROR(SEARCH(Hledej[Výraz],Tabulka1[[#This Row],[Popis]])))+0)&gt;0</f>
        <v>0</v>
      </c>
    </row>
    <row r="9857" spans="1:3" x14ac:dyDescent="0.3">
      <c r="A9857" s="3" t="s">
        <v>9828</v>
      </c>
      <c r="B9857" s="4">
        <v>2636</v>
      </c>
      <c r="C9857" s="5" t="b" cm="1">
        <f t="array" ref="C9857">SUMPRODUCT(NOT(ISERROR(SEARCH(Hledej[Výraz],Tabulka1[[#This Row],[Popis]])))+0)&gt;0</f>
        <v>0</v>
      </c>
    </row>
    <row r="9858" spans="1:3" x14ac:dyDescent="0.3">
      <c r="A9858" s="3" t="s">
        <v>9829</v>
      </c>
      <c r="B9858" s="4">
        <v>3793</v>
      </c>
      <c r="C9858" s="5" t="b" cm="1">
        <f t="array" ref="C9858">SUMPRODUCT(NOT(ISERROR(SEARCH(Hledej[Výraz],Tabulka1[[#This Row],[Popis]])))+0)&gt;0</f>
        <v>0</v>
      </c>
    </row>
    <row r="9859" spans="1:3" x14ac:dyDescent="0.3">
      <c r="A9859" s="3" t="s">
        <v>9830</v>
      </c>
      <c r="B9859" s="4">
        <v>818</v>
      </c>
      <c r="C9859" s="5" t="b" cm="1">
        <f t="array" ref="C9859">SUMPRODUCT(NOT(ISERROR(SEARCH(Hledej[Výraz],Tabulka1[[#This Row],[Popis]])))+0)&gt;0</f>
        <v>0</v>
      </c>
    </row>
    <row r="9860" spans="1:3" x14ac:dyDescent="0.3">
      <c r="A9860" s="3" t="s">
        <v>9831</v>
      </c>
      <c r="B9860" s="4">
        <v>24785</v>
      </c>
      <c r="C9860" s="5" t="b" cm="1">
        <f t="array" ref="C9860">SUMPRODUCT(NOT(ISERROR(SEARCH(Hledej[Výraz],Tabulka1[[#This Row],[Popis]])))+0)&gt;0</f>
        <v>0</v>
      </c>
    </row>
    <row r="9861" spans="1:3" x14ac:dyDescent="0.3">
      <c r="A9861" s="3" t="s">
        <v>9832</v>
      </c>
      <c r="B9861" s="4">
        <v>4537</v>
      </c>
      <c r="C9861" s="5" t="b" cm="1">
        <f t="array" ref="C9861">SUMPRODUCT(NOT(ISERROR(SEARCH(Hledej[Výraz],Tabulka1[[#This Row],[Popis]])))+0)&gt;0</f>
        <v>0</v>
      </c>
    </row>
    <row r="9862" spans="1:3" x14ac:dyDescent="0.3">
      <c r="A9862" s="3" t="s">
        <v>9833</v>
      </c>
      <c r="B9862" s="4">
        <v>1253</v>
      </c>
      <c r="C9862" s="5" t="b" cm="1">
        <f t="array" ref="C9862">SUMPRODUCT(NOT(ISERROR(SEARCH(Hledej[Výraz],Tabulka1[[#This Row],[Popis]])))+0)&gt;0</f>
        <v>0</v>
      </c>
    </row>
    <row r="9863" spans="1:3" x14ac:dyDescent="0.3">
      <c r="A9863" s="3" t="s">
        <v>9834</v>
      </c>
      <c r="B9863" s="4">
        <v>22</v>
      </c>
      <c r="C9863" s="5" t="b" cm="1">
        <f t="array" ref="C9863">SUMPRODUCT(NOT(ISERROR(SEARCH(Hledej[Výraz],Tabulka1[[#This Row],[Popis]])))+0)&gt;0</f>
        <v>0</v>
      </c>
    </row>
    <row r="9864" spans="1:3" x14ac:dyDescent="0.3">
      <c r="A9864" s="3" t="s">
        <v>9835</v>
      </c>
      <c r="B9864" s="4">
        <v>7290</v>
      </c>
      <c r="C9864" s="5" t="b" cm="1">
        <f t="array" ref="C9864">SUMPRODUCT(NOT(ISERROR(SEARCH(Hledej[Výraz],Tabulka1[[#This Row],[Popis]])))+0)&gt;0</f>
        <v>0</v>
      </c>
    </row>
    <row r="9865" spans="1:3" x14ac:dyDescent="0.3">
      <c r="A9865" s="3" t="s">
        <v>9836</v>
      </c>
      <c r="B9865" s="4">
        <v>1080</v>
      </c>
      <c r="C9865" s="5" t="b" cm="1">
        <f t="array" ref="C9865">SUMPRODUCT(NOT(ISERROR(SEARCH(Hledej[Výraz],Tabulka1[[#This Row],[Popis]])))+0)&gt;0</f>
        <v>0</v>
      </c>
    </row>
    <row r="9866" spans="1:3" x14ac:dyDescent="0.3">
      <c r="A9866" s="3" t="s">
        <v>9837</v>
      </c>
      <c r="B9866" s="4">
        <v>3630</v>
      </c>
      <c r="C9866" s="5" t="b" cm="1">
        <f t="array" ref="C9866">SUMPRODUCT(NOT(ISERROR(SEARCH(Hledej[Výraz],Tabulka1[[#This Row],[Popis]])))+0)&gt;0</f>
        <v>0</v>
      </c>
    </row>
    <row r="9867" spans="1:3" x14ac:dyDescent="0.3">
      <c r="A9867" s="3" t="s">
        <v>9838</v>
      </c>
      <c r="B9867" s="4">
        <v>8490</v>
      </c>
      <c r="C9867" s="5" t="b" cm="1">
        <f t="array" ref="C9867">SUMPRODUCT(NOT(ISERROR(SEARCH(Hledej[Výraz],Tabulka1[[#This Row],[Popis]])))+0)&gt;0</f>
        <v>0</v>
      </c>
    </row>
    <row r="9868" spans="1:3" x14ac:dyDescent="0.3">
      <c r="A9868" s="3" t="s">
        <v>9839</v>
      </c>
      <c r="B9868" s="4">
        <v>6069</v>
      </c>
      <c r="C9868" s="5" t="b" cm="1">
        <f t="array" ref="C9868">SUMPRODUCT(NOT(ISERROR(SEARCH(Hledej[Výraz],Tabulka1[[#This Row],[Popis]])))+0)&gt;0</f>
        <v>0</v>
      </c>
    </row>
    <row r="9869" spans="1:3" x14ac:dyDescent="0.3">
      <c r="A9869" s="3" t="s">
        <v>9840</v>
      </c>
      <c r="B9869" s="4">
        <v>7250</v>
      </c>
      <c r="C9869" s="5" t="b" cm="1">
        <f t="array" ref="C9869">SUMPRODUCT(NOT(ISERROR(SEARCH(Hledej[Výraz],Tabulka1[[#This Row],[Popis]])))+0)&gt;0</f>
        <v>0</v>
      </c>
    </row>
    <row r="9870" spans="1:3" x14ac:dyDescent="0.3">
      <c r="A9870" s="3" t="s">
        <v>9841</v>
      </c>
      <c r="B9870" s="4">
        <v>10150</v>
      </c>
      <c r="C9870" s="5" t="b" cm="1">
        <f t="array" ref="C9870">SUMPRODUCT(NOT(ISERROR(SEARCH(Hledej[Výraz],Tabulka1[[#This Row],[Popis]])))+0)&gt;0</f>
        <v>0</v>
      </c>
    </row>
    <row r="9871" spans="1:3" x14ac:dyDescent="0.3">
      <c r="A9871" s="3" t="s">
        <v>9842</v>
      </c>
      <c r="B9871" s="4">
        <v>5700</v>
      </c>
      <c r="C9871" s="5" t="b" cm="1">
        <f t="array" ref="C9871">SUMPRODUCT(NOT(ISERROR(SEARCH(Hledej[Výraz],Tabulka1[[#This Row],[Popis]])))+0)&gt;0</f>
        <v>0</v>
      </c>
    </row>
    <row r="9872" spans="1:3" x14ac:dyDescent="0.3">
      <c r="A9872" s="3" t="s">
        <v>9843</v>
      </c>
      <c r="B9872" s="4">
        <v>90</v>
      </c>
      <c r="C9872" s="5" t="b" cm="1">
        <f t="array" ref="C9872">SUMPRODUCT(NOT(ISERROR(SEARCH(Hledej[Výraz],Tabulka1[[#This Row],[Popis]])))+0)&gt;0</f>
        <v>1</v>
      </c>
    </row>
    <row r="9873" spans="1:3" x14ac:dyDescent="0.3">
      <c r="A9873" s="3" t="s">
        <v>9844</v>
      </c>
      <c r="B9873" s="4">
        <v>619</v>
      </c>
      <c r="C9873" s="5" t="b" cm="1">
        <f t="array" ref="C9873">SUMPRODUCT(NOT(ISERROR(SEARCH(Hledej[Výraz],Tabulka1[[#This Row],[Popis]])))+0)&gt;0</f>
        <v>1</v>
      </c>
    </row>
    <row r="9874" spans="1:3" x14ac:dyDescent="0.3">
      <c r="A9874" s="3" t="s">
        <v>9845</v>
      </c>
      <c r="B9874" s="4">
        <v>123</v>
      </c>
      <c r="C9874" s="5" t="b" cm="1">
        <f t="array" ref="C9874">SUMPRODUCT(NOT(ISERROR(SEARCH(Hledej[Výraz],Tabulka1[[#This Row],[Popis]])))+0)&gt;0</f>
        <v>0</v>
      </c>
    </row>
    <row r="9875" spans="1:3" x14ac:dyDescent="0.3">
      <c r="A9875" s="3" t="s">
        <v>9846</v>
      </c>
      <c r="B9875" s="4">
        <v>214</v>
      </c>
      <c r="C9875" s="5" t="b" cm="1">
        <f t="array" ref="C9875">SUMPRODUCT(NOT(ISERROR(SEARCH(Hledej[Výraz],Tabulka1[[#This Row],[Popis]])))+0)&gt;0</f>
        <v>0</v>
      </c>
    </row>
    <row r="9876" spans="1:3" x14ac:dyDescent="0.3">
      <c r="A9876" s="3" t="s">
        <v>9847</v>
      </c>
      <c r="B9876" s="4">
        <v>3140</v>
      </c>
      <c r="C9876" s="5" t="b" cm="1">
        <f t="array" ref="C9876">SUMPRODUCT(NOT(ISERROR(SEARCH(Hledej[Výraz],Tabulka1[[#This Row],[Popis]])))+0)&gt;0</f>
        <v>0</v>
      </c>
    </row>
    <row r="9877" spans="1:3" x14ac:dyDescent="0.3">
      <c r="A9877" s="3" t="s">
        <v>9848</v>
      </c>
      <c r="B9877" s="4">
        <v>3305</v>
      </c>
      <c r="C9877" s="5" t="b" cm="1">
        <f t="array" ref="C9877">SUMPRODUCT(NOT(ISERROR(SEARCH(Hledej[Výraz],Tabulka1[[#This Row],[Popis]])))+0)&gt;0</f>
        <v>0</v>
      </c>
    </row>
    <row r="9878" spans="1:3" x14ac:dyDescent="0.3">
      <c r="A9878" s="3" t="s">
        <v>9849</v>
      </c>
      <c r="B9878" s="4">
        <v>1082</v>
      </c>
      <c r="C9878" s="5" t="b" cm="1">
        <f t="array" ref="C9878">SUMPRODUCT(NOT(ISERROR(SEARCH(Hledej[Výraz],Tabulka1[[#This Row],[Popis]])))+0)&gt;0</f>
        <v>0</v>
      </c>
    </row>
    <row r="9879" spans="1:3" x14ac:dyDescent="0.3">
      <c r="A9879" s="3" t="s">
        <v>9850</v>
      </c>
      <c r="B9879" s="4">
        <v>1321</v>
      </c>
      <c r="C9879" s="5" t="b" cm="1">
        <f t="array" ref="C9879">SUMPRODUCT(NOT(ISERROR(SEARCH(Hledej[Výraz],Tabulka1[[#This Row],[Popis]])))+0)&gt;0</f>
        <v>0</v>
      </c>
    </row>
    <row r="9880" spans="1:3" x14ac:dyDescent="0.3">
      <c r="A9880" s="3" t="s">
        <v>9851</v>
      </c>
      <c r="B9880" s="4">
        <v>51400</v>
      </c>
      <c r="C9880" s="5" t="b" cm="1">
        <f t="array" ref="C9880">SUMPRODUCT(NOT(ISERROR(SEARCH(Hledej[Výraz],Tabulka1[[#This Row],[Popis]])))+0)&gt;0</f>
        <v>0</v>
      </c>
    </row>
    <row r="9881" spans="1:3" x14ac:dyDescent="0.3">
      <c r="A9881" s="3" t="s">
        <v>9852</v>
      </c>
      <c r="B9881" s="4">
        <v>55700</v>
      </c>
      <c r="C9881" s="5" t="b" cm="1">
        <f t="array" ref="C9881">SUMPRODUCT(NOT(ISERROR(SEARCH(Hledej[Výraz],Tabulka1[[#This Row],[Popis]])))+0)&gt;0</f>
        <v>0</v>
      </c>
    </row>
    <row r="9882" spans="1:3" x14ac:dyDescent="0.3">
      <c r="A9882" s="3" t="s">
        <v>9853</v>
      </c>
      <c r="B9882" s="4">
        <v>50500</v>
      </c>
      <c r="C9882" s="5" t="b" cm="1">
        <f t="array" ref="C9882">SUMPRODUCT(NOT(ISERROR(SEARCH(Hledej[Výraz],Tabulka1[[#This Row],[Popis]])))+0)&gt;0</f>
        <v>0</v>
      </c>
    </row>
    <row r="9883" spans="1:3" x14ac:dyDescent="0.3">
      <c r="A9883" s="3" t="s">
        <v>9854</v>
      </c>
      <c r="B9883" s="4">
        <v>1250</v>
      </c>
      <c r="C9883" s="5" t="b" cm="1">
        <f t="array" ref="C9883">SUMPRODUCT(NOT(ISERROR(SEARCH(Hledej[Výraz],Tabulka1[[#This Row],[Popis]])))+0)&gt;0</f>
        <v>0</v>
      </c>
    </row>
    <row r="9884" spans="1:3" x14ac:dyDescent="0.3">
      <c r="A9884" s="3" t="s">
        <v>9855</v>
      </c>
      <c r="B9884" s="4">
        <v>1840</v>
      </c>
      <c r="C9884" s="5" t="b" cm="1">
        <f t="array" ref="C9884">SUMPRODUCT(NOT(ISERROR(SEARCH(Hledej[Výraz],Tabulka1[[#This Row],[Popis]])))+0)&gt;0</f>
        <v>0</v>
      </c>
    </row>
    <row r="9885" spans="1:3" x14ac:dyDescent="0.3">
      <c r="A9885" s="3" t="s">
        <v>9856</v>
      </c>
      <c r="B9885" s="4">
        <v>188</v>
      </c>
      <c r="C9885" s="5" t="b" cm="1">
        <f t="array" ref="C9885">SUMPRODUCT(NOT(ISERROR(SEARCH(Hledej[Výraz],Tabulka1[[#This Row],[Popis]])))+0)&gt;0</f>
        <v>0</v>
      </c>
    </row>
    <row r="9886" spans="1:3" x14ac:dyDescent="0.3">
      <c r="A9886" s="3" t="s">
        <v>9857</v>
      </c>
      <c r="B9886" s="4">
        <v>2513</v>
      </c>
      <c r="C9886" s="5" t="b" cm="1">
        <f t="array" ref="C9886">SUMPRODUCT(NOT(ISERROR(SEARCH(Hledej[Výraz],Tabulka1[[#This Row],[Popis]])))+0)&gt;0</f>
        <v>0</v>
      </c>
    </row>
    <row r="9887" spans="1:3" x14ac:dyDescent="0.3">
      <c r="A9887" s="3" t="s">
        <v>9858</v>
      </c>
      <c r="B9887" s="4">
        <v>2232.6</v>
      </c>
      <c r="C9887" s="5" t="b" cm="1">
        <f t="array" ref="C9887">SUMPRODUCT(NOT(ISERROR(SEARCH(Hledej[Výraz],Tabulka1[[#This Row],[Popis]])))+0)&gt;0</f>
        <v>0</v>
      </c>
    </row>
    <row r="9888" spans="1:3" x14ac:dyDescent="0.3">
      <c r="A9888" s="3" t="s">
        <v>9859</v>
      </c>
      <c r="B9888" s="4">
        <v>5330</v>
      </c>
      <c r="C9888" s="5" t="b" cm="1">
        <f t="array" ref="C9888">SUMPRODUCT(NOT(ISERROR(SEARCH(Hledej[Výraz],Tabulka1[[#This Row],[Popis]])))+0)&gt;0</f>
        <v>0</v>
      </c>
    </row>
    <row r="9889" spans="1:3" x14ac:dyDescent="0.3">
      <c r="A9889" s="3" t="s">
        <v>9860</v>
      </c>
      <c r="B9889" s="4">
        <v>2291</v>
      </c>
      <c r="C9889" s="5" t="b" cm="1">
        <f t="array" ref="C9889">SUMPRODUCT(NOT(ISERROR(SEARCH(Hledej[Výraz],Tabulka1[[#This Row],[Popis]])))+0)&gt;0</f>
        <v>0</v>
      </c>
    </row>
    <row r="9890" spans="1:3" x14ac:dyDescent="0.3">
      <c r="A9890" s="3" t="s">
        <v>9861</v>
      </c>
      <c r="B9890" s="4">
        <v>1405</v>
      </c>
      <c r="C9890" s="5" t="b" cm="1">
        <f t="array" ref="C9890">SUMPRODUCT(NOT(ISERROR(SEARCH(Hledej[Výraz],Tabulka1[[#This Row],[Popis]])))+0)&gt;0</f>
        <v>0</v>
      </c>
    </row>
    <row r="9891" spans="1:3" x14ac:dyDescent="0.3">
      <c r="A9891" s="3" t="s">
        <v>9862</v>
      </c>
      <c r="B9891" s="4">
        <v>1999</v>
      </c>
      <c r="C9891" s="5" t="b" cm="1">
        <f t="array" ref="C9891">SUMPRODUCT(NOT(ISERROR(SEARCH(Hledej[Výraz],Tabulka1[[#This Row],[Popis]])))+0)&gt;0</f>
        <v>0</v>
      </c>
    </row>
    <row r="9892" spans="1:3" x14ac:dyDescent="0.3">
      <c r="A9892" s="3" t="s">
        <v>9863</v>
      </c>
      <c r="B9892" s="4">
        <v>1670</v>
      </c>
      <c r="C9892" s="5" t="b" cm="1">
        <f t="array" ref="C9892">SUMPRODUCT(NOT(ISERROR(SEARCH(Hledej[Výraz],Tabulka1[[#This Row],[Popis]])))+0)&gt;0</f>
        <v>0</v>
      </c>
    </row>
    <row r="9893" spans="1:3" x14ac:dyDescent="0.3">
      <c r="A9893" s="3" t="s">
        <v>9864</v>
      </c>
      <c r="B9893" s="4">
        <v>17420</v>
      </c>
      <c r="C9893" s="5" t="b" cm="1">
        <f t="array" ref="C9893">SUMPRODUCT(NOT(ISERROR(SEARCH(Hledej[Výraz],Tabulka1[[#This Row],[Popis]])))+0)&gt;0</f>
        <v>0</v>
      </c>
    </row>
    <row r="9894" spans="1:3" x14ac:dyDescent="0.3">
      <c r="A9894" s="3" t="s">
        <v>9865</v>
      </c>
      <c r="B9894" s="4">
        <v>200</v>
      </c>
      <c r="C9894" s="5" t="b" cm="1">
        <f t="array" ref="C9894">SUMPRODUCT(NOT(ISERROR(SEARCH(Hledej[Výraz],Tabulka1[[#This Row],[Popis]])))+0)&gt;0</f>
        <v>0</v>
      </c>
    </row>
    <row r="9895" spans="1:3" x14ac:dyDescent="0.3">
      <c r="A9895" s="3" t="s">
        <v>9866</v>
      </c>
      <c r="B9895" s="4">
        <v>6500</v>
      </c>
      <c r="C9895" s="5" t="b" cm="1">
        <f t="array" ref="C9895">SUMPRODUCT(NOT(ISERROR(SEARCH(Hledej[Výraz],Tabulka1[[#This Row],[Popis]])))+0)&gt;0</f>
        <v>0</v>
      </c>
    </row>
    <row r="9896" spans="1:3" x14ac:dyDescent="0.3">
      <c r="A9896" s="3" t="s">
        <v>9867</v>
      </c>
      <c r="B9896" s="4">
        <v>6370</v>
      </c>
      <c r="C9896" s="5" t="b" cm="1">
        <f t="array" ref="C9896">SUMPRODUCT(NOT(ISERROR(SEARCH(Hledej[Výraz],Tabulka1[[#This Row],[Popis]])))+0)&gt;0</f>
        <v>0</v>
      </c>
    </row>
    <row r="9897" spans="1:3" x14ac:dyDescent="0.3">
      <c r="A9897" s="3" t="s">
        <v>9868</v>
      </c>
      <c r="B9897" s="4">
        <v>1858</v>
      </c>
      <c r="C9897" s="5" t="b" cm="1">
        <f t="array" ref="C9897">SUMPRODUCT(NOT(ISERROR(SEARCH(Hledej[Výraz],Tabulka1[[#This Row],[Popis]])))+0)&gt;0</f>
        <v>0</v>
      </c>
    </row>
    <row r="9898" spans="1:3" x14ac:dyDescent="0.3">
      <c r="A9898" s="3" t="s">
        <v>9869</v>
      </c>
      <c r="B9898" s="4">
        <v>8339</v>
      </c>
      <c r="C9898" s="5" t="b" cm="1">
        <f t="array" ref="C9898">SUMPRODUCT(NOT(ISERROR(SEARCH(Hledej[Výraz],Tabulka1[[#This Row],[Popis]])))+0)&gt;0</f>
        <v>0</v>
      </c>
    </row>
    <row r="9899" spans="1:3" x14ac:dyDescent="0.3">
      <c r="A9899" s="3" t="s">
        <v>9870</v>
      </c>
      <c r="B9899" s="4">
        <v>18750</v>
      </c>
      <c r="C9899" s="5" t="b" cm="1">
        <f t="array" ref="C9899">SUMPRODUCT(NOT(ISERROR(SEARCH(Hledej[Výraz],Tabulka1[[#This Row],[Popis]])))+0)&gt;0</f>
        <v>0</v>
      </c>
    </row>
    <row r="9900" spans="1:3" x14ac:dyDescent="0.3">
      <c r="A9900" s="3" t="s">
        <v>9871</v>
      </c>
      <c r="B9900" s="4">
        <v>342</v>
      </c>
      <c r="C9900" s="5" t="b" cm="1">
        <f t="array" ref="C9900">SUMPRODUCT(NOT(ISERROR(SEARCH(Hledej[Výraz],Tabulka1[[#This Row],[Popis]])))+0)&gt;0</f>
        <v>0</v>
      </c>
    </row>
    <row r="9901" spans="1:3" x14ac:dyDescent="0.3">
      <c r="A9901" s="3" t="s">
        <v>9872</v>
      </c>
      <c r="B9901" s="4">
        <v>570</v>
      </c>
      <c r="C9901" s="5" t="b" cm="1">
        <f t="array" ref="C9901">SUMPRODUCT(NOT(ISERROR(SEARCH(Hledej[Výraz],Tabulka1[[#This Row],[Popis]])))+0)&gt;0</f>
        <v>0</v>
      </c>
    </row>
    <row r="9902" spans="1:3" x14ac:dyDescent="0.3">
      <c r="A9902" s="3" t="s">
        <v>9873</v>
      </c>
      <c r="B9902" s="4">
        <v>1281</v>
      </c>
      <c r="C9902" s="5" t="b" cm="1">
        <f t="array" ref="C9902">SUMPRODUCT(NOT(ISERROR(SEARCH(Hledej[Výraz],Tabulka1[[#This Row],[Popis]])))+0)&gt;0</f>
        <v>0</v>
      </c>
    </row>
    <row r="9903" spans="1:3" x14ac:dyDescent="0.3">
      <c r="A9903" s="3" t="s">
        <v>9874</v>
      </c>
      <c r="B9903" s="4">
        <v>52</v>
      </c>
      <c r="C9903" s="5" t="b" cm="1">
        <f t="array" ref="C9903">SUMPRODUCT(NOT(ISERROR(SEARCH(Hledej[Výraz],Tabulka1[[#This Row],[Popis]])))+0)&gt;0</f>
        <v>0</v>
      </c>
    </row>
    <row r="9904" spans="1:3" x14ac:dyDescent="0.3">
      <c r="A9904" s="3" t="s">
        <v>9875</v>
      </c>
      <c r="B9904" s="4">
        <v>2813</v>
      </c>
      <c r="C9904" s="5" t="b" cm="1">
        <f t="array" ref="C9904">SUMPRODUCT(NOT(ISERROR(SEARCH(Hledej[Výraz],Tabulka1[[#This Row],[Popis]])))+0)&gt;0</f>
        <v>1</v>
      </c>
    </row>
    <row r="9905" spans="1:3" x14ac:dyDescent="0.3">
      <c r="A9905" s="3" t="s">
        <v>9876</v>
      </c>
      <c r="B9905" s="4">
        <v>12516</v>
      </c>
      <c r="C9905" s="5" t="b" cm="1">
        <f t="array" ref="C9905">SUMPRODUCT(NOT(ISERROR(SEARCH(Hledej[Výraz],Tabulka1[[#This Row],[Popis]])))+0)&gt;0</f>
        <v>0</v>
      </c>
    </row>
    <row r="9906" spans="1:3" x14ac:dyDescent="0.3">
      <c r="A9906" s="3" t="s">
        <v>9877</v>
      </c>
      <c r="B9906" s="4">
        <v>11752</v>
      </c>
      <c r="C9906" s="5" t="b" cm="1">
        <f t="array" ref="C9906">SUMPRODUCT(NOT(ISERROR(SEARCH(Hledej[Výraz],Tabulka1[[#This Row],[Popis]])))+0)&gt;0</f>
        <v>0</v>
      </c>
    </row>
    <row r="9907" spans="1:3" x14ac:dyDescent="0.3">
      <c r="A9907" s="3" t="s">
        <v>9878</v>
      </c>
      <c r="B9907" s="4">
        <v>144</v>
      </c>
      <c r="C9907" s="5" t="b" cm="1">
        <f t="array" ref="C9907">SUMPRODUCT(NOT(ISERROR(SEARCH(Hledej[Výraz],Tabulka1[[#This Row],[Popis]])))+0)&gt;0</f>
        <v>0</v>
      </c>
    </row>
    <row r="9908" spans="1:3" x14ac:dyDescent="0.3">
      <c r="A9908" s="3" t="s">
        <v>9879</v>
      </c>
      <c r="B9908" s="4">
        <v>576</v>
      </c>
      <c r="C9908" s="5" t="b" cm="1">
        <f t="array" ref="C9908">SUMPRODUCT(NOT(ISERROR(SEARCH(Hledej[Výraz],Tabulka1[[#This Row],[Popis]])))+0)&gt;0</f>
        <v>0</v>
      </c>
    </row>
    <row r="9909" spans="1:3" x14ac:dyDescent="0.3">
      <c r="A9909" s="3" t="s">
        <v>9880</v>
      </c>
      <c r="B9909" s="4">
        <v>987</v>
      </c>
      <c r="C9909" s="5" t="b" cm="1">
        <f t="array" ref="C9909">SUMPRODUCT(NOT(ISERROR(SEARCH(Hledej[Výraz],Tabulka1[[#This Row],[Popis]])))+0)&gt;0</f>
        <v>1</v>
      </c>
    </row>
    <row r="9910" spans="1:3" x14ac:dyDescent="0.3">
      <c r="A9910" s="3" t="s">
        <v>9881</v>
      </c>
      <c r="B9910" s="4">
        <v>2204</v>
      </c>
      <c r="C9910" s="5" t="b" cm="1">
        <f t="array" ref="C9910">SUMPRODUCT(NOT(ISERROR(SEARCH(Hledej[Výraz],Tabulka1[[#This Row],[Popis]])))+0)&gt;0</f>
        <v>0</v>
      </c>
    </row>
    <row r="9911" spans="1:3" x14ac:dyDescent="0.3">
      <c r="A9911" s="3" t="s">
        <v>9882</v>
      </c>
      <c r="B9911" s="4">
        <v>6119</v>
      </c>
      <c r="C9911" s="5" t="b" cm="1">
        <f t="array" ref="C9911">SUMPRODUCT(NOT(ISERROR(SEARCH(Hledej[Výraz],Tabulka1[[#This Row],[Popis]])))+0)&gt;0</f>
        <v>0</v>
      </c>
    </row>
    <row r="9912" spans="1:3" x14ac:dyDescent="0.3">
      <c r="A9912" s="3" t="s">
        <v>9883</v>
      </c>
      <c r="B9912" s="4">
        <v>21</v>
      </c>
      <c r="C9912" s="5" t="b" cm="1">
        <f t="array" ref="C9912">SUMPRODUCT(NOT(ISERROR(SEARCH(Hledej[Výraz],Tabulka1[[#This Row],[Popis]])))+0)&gt;0</f>
        <v>0</v>
      </c>
    </row>
    <row r="9913" spans="1:3" x14ac:dyDescent="0.3">
      <c r="A9913" s="3" t="s">
        <v>9884</v>
      </c>
      <c r="B9913" s="4">
        <v>6710</v>
      </c>
      <c r="C9913" s="5" t="b" cm="1">
        <f t="array" ref="C9913">SUMPRODUCT(NOT(ISERROR(SEARCH(Hledej[Výraz],Tabulka1[[#This Row],[Popis]])))+0)&gt;0</f>
        <v>0</v>
      </c>
    </row>
    <row r="9914" spans="1:3" x14ac:dyDescent="0.3">
      <c r="A9914" s="3" t="s">
        <v>9885</v>
      </c>
      <c r="B9914" s="4">
        <v>2421</v>
      </c>
      <c r="C9914" s="5" t="b" cm="1">
        <f t="array" ref="C9914">SUMPRODUCT(NOT(ISERROR(SEARCH(Hledej[Výraz],Tabulka1[[#This Row],[Popis]])))+0)&gt;0</f>
        <v>0</v>
      </c>
    </row>
    <row r="9915" spans="1:3" x14ac:dyDescent="0.3">
      <c r="A9915" s="3" t="s">
        <v>9886</v>
      </c>
      <c r="B9915" s="4">
        <v>127</v>
      </c>
      <c r="C9915" s="5" t="b" cm="1">
        <f t="array" ref="C9915">SUMPRODUCT(NOT(ISERROR(SEARCH(Hledej[Výraz],Tabulka1[[#This Row],[Popis]])))+0)&gt;0</f>
        <v>0</v>
      </c>
    </row>
    <row r="9916" spans="1:3" x14ac:dyDescent="0.3">
      <c r="A9916" s="3" t="s">
        <v>9887</v>
      </c>
      <c r="B9916" s="4">
        <v>200</v>
      </c>
      <c r="C9916" s="5" t="b" cm="1">
        <f t="array" ref="C9916">SUMPRODUCT(NOT(ISERROR(SEARCH(Hledej[Výraz],Tabulka1[[#This Row],[Popis]])))+0)&gt;0</f>
        <v>0</v>
      </c>
    </row>
    <row r="9917" spans="1:3" x14ac:dyDescent="0.3">
      <c r="A9917" s="3" t="s">
        <v>9888</v>
      </c>
      <c r="B9917" s="4">
        <v>65</v>
      </c>
      <c r="C9917" s="5" t="b" cm="1">
        <f t="array" ref="C9917">SUMPRODUCT(NOT(ISERROR(SEARCH(Hledej[Výraz],Tabulka1[[#This Row],[Popis]])))+0)&gt;0</f>
        <v>0</v>
      </c>
    </row>
    <row r="9918" spans="1:3" x14ac:dyDescent="0.3">
      <c r="A9918" s="3" t="s">
        <v>9889</v>
      </c>
      <c r="B9918" s="4">
        <v>416</v>
      </c>
      <c r="C9918" s="5" t="b" cm="1">
        <f t="array" ref="C9918">SUMPRODUCT(NOT(ISERROR(SEARCH(Hledej[Výraz],Tabulka1[[#This Row],[Popis]])))+0)&gt;0</f>
        <v>0</v>
      </c>
    </row>
    <row r="9919" spans="1:3" x14ac:dyDescent="0.3">
      <c r="A9919" s="3" t="s">
        <v>9890</v>
      </c>
      <c r="B9919" s="4">
        <v>78</v>
      </c>
      <c r="C9919" s="5" t="b" cm="1">
        <f t="array" ref="C9919">SUMPRODUCT(NOT(ISERROR(SEARCH(Hledej[Výraz],Tabulka1[[#This Row],[Popis]])))+0)&gt;0</f>
        <v>0</v>
      </c>
    </row>
    <row r="9920" spans="1:3" x14ac:dyDescent="0.3">
      <c r="A9920" s="3" t="s">
        <v>9891</v>
      </c>
      <c r="B9920" s="4">
        <v>1209</v>
      </c>
      <c r="C9920" s="5" t="b" cm="1">
        <f t="array" ref="C9920">SUMPRODUCT(NOT(ISERROR(SEARCH(Hledej[Výraz],Tabulka1[[#This Row],[Popis]])))+0)&gt;0</f>
        <v>0</v>
      </c>
    </row>
    <row r="9921" spans="1:3" x14ac:dyDescent="0.3">
      <c r="A9921" s="3" t="s">
        <v>9892</v>
      </c>
      <c r="B9921" s="4">
        <v>3132</v>
      </c>
      <c r="C9921" s="5" t="b" cm="1">
        <f t="array" ref="C9921">SUMPRODUCT(NOT(ISERROR(SEARCH(Hledej[Výraz],Tabulka1[[#This Row],[Popis]])))+0)&gt;0</f>
        <v>0</v>
      </c>
    </row>
    <row r="9922" spans="1:3" x14ac:dyDescent="0.3">
      <c r="A9922" s="3" t="s">
        <v>9893</v>
      </c>
      <c r="B9922" s="4">
        <v>2513</v>
      </c>
      <c r="C9922" s="5" t="b" cm="1">
        <f t="array" ref="C9922">SUMPRODUCT(NOT(ISERROR(SEARCH(Hledej[Výraz],Tabulka1[[#This Row],[Popis]])))+0)&gt;0</f>
        <v>0</v>
      </c>
    </row>
    <row r="9923" spans="1:3" x14ac:dyDescent="0.3">
      <c r="A9923" s="3" t="s">
        <v>9894</v>
      </c>
      <c r="B9923" s="4">
        <v>3570</v>
      </c>
      <c r="C9923" s="5" t="b" cm="1">
        <f t="array" ref="C9923">SUMPRODUCT(NOT(ISERROR(SEARCH(Hledej[Výraz],Tabulka1[[#This Row],[Popis]])))+0)&gt;0</f>
        <v>1</v>
      </c>
    </row>
    <row r="9924" spans="1:3" x14ac:dyDescent="0.3">
      <c r="A9924" s="3" t="s">
        <v>9895</v>
      </c>
      <c r="B9924" s="4">
        <v>1371</v>
      </c>
      <c r="C9924" s="5" t="b" cm="1">
        <f t="array" ref="C9924">SUMPRODUCT(NOT(ISERROR(SEARCH(Hledej[Výraz],Tabulka1[[#This Row],[Popis]])))+0)&gt;0</f>
        <v>0</v>
      </c>
    </row>
    <row r="9925" spans="1:3" x14ac:dyDescent="0.3">
      <c r="A9925" s="3" t="s">
        <v>9896</v>
      </c>
      <c r="B9925" s="4">
        <v>605</v>
      </c>
      <c r="C9925" s="5" t="b" cm="1">
        <f t="array" ref="C9925">SUMPRODUCT(NOT(ISERROR(SEARCH(Hledej[Výraz],Tabulka1[[#This Row],[Popis]])))+0)&gt;0</f>
        <v>0</v>
      </c>
    </row>
    <row r="9926" spans="1:3" x14ac:dyDescent="0.3">
      <c r="A9926" s="3" t="s">
        <v>9897</v>
      </c>
      <c r="B9926" s="4">
        <v>3269</v>
      </c>
      <c r="C9926" s="5" t="b" cm="1">
        <f t="array" ref="C9926">SUMPRODUCT(NOT(ISERROR(SEARCH(Hledej[Výraz],Tabulka1[[#This Row],[Popis]])))+0)&gt;0</f>
        <v>0</v>
      </c>
    </row>
    <row r="9927" spans="1:3" x14ac:dyDescent="0.3">
      <c r="A9927" s="3" t="s">
        <v>9898</v>
      </c>
      <c r="B9927" s="4">
        <v>110</v>
      </c>
      <c r="C9927" s="5" t="b" cm="1">
        <f t="array" ref="C9927">SUMPRODUCT(NOT(ISERROR(SEARCH(Hledej[Výraz],Tabulka1[[#This Row],[Popis]])))+0)&gt;0</f>
        <v>0</v>
      </c>
    </row>
    <row r="9928" spans="1:3" x14ac:dyDescent="0.3">
      <c r="A9928" s="3" t="s">
        <v>9899</v>
      </c>
      <c r="B9928" s="4">
        <v>33</v>
      </c>
      <c r="C9928" s="5" t="b" cm="1">
        <f t="array" ref="C9928">SUMPRODUCT(NOT(ISERROR(SEARCH(Hledej[Výraz],Tabulka1[[#This Row],[Popis]])))+0)&gt;0</f>
        <v>0</v>
      </c>
    </row>
    <row r="9929" spans="1:3" x14ac:dyDescent="0.3">
      <c r="A9929" s="3" t="s">
        <v>9900</v>
      </c>
      <c r="B9929" s="4">
        <v>20</v>
      </c>
      <c r="C9929" s="5" t="b" cm="1">
        <f t="array" ref="C9929">SUMPRODUCT(NOT(ISERROR(SEARCH(Hledej[Výraz],Tabulka1[[#This Row],[Popis]])))+0)&gt;0</f>
        <v>0</v>
      </c>
    </row>
    <row r="9930" spans="1:3" x14ac:dyDescent="0.3">
      <c r="A9930" s="3" t="s">
        <v>9901</v>
      </c>
      <c r="B9930" s="4">
        <v>72</v>
      </c>
      <c r="C9930" s="5" t="b" cm="1">
        <f t="array" ref="C9930">SUMPRODUCT(NOT(ISERROR(SEARCH(Hledej[Výraz],Tabulka1[[#This Row],[Popis]])))+0)&gt;0</f>
        <v>0</v>
      </c>
    </row>
    <row r="9931" spans="1:3" x14ac:dyDescent="0.3">
      <c r="A9931" s="3" t="s">
        <v>9902</v>
      </c>
      <c r="B9931" s="4">
        <v>465</v>
      </c>
      <c r="C9931" s="5" t="b" cm="1">
        <f t="array" ref="C9931">SUMPRODUCT(NOT(ISERROR(SEARCH(Hledej[Výraz],Tabulka1[[#This Row],[Popis]])))+0)&gt;0</f>
        <v>1</v>
      </c>
    </row>
    <row r="9932" spans="1:3" x14ac:dyDescent="0.3">
      <c r="A9932" s="3" t="s">
        <v>9903</v>
      </c>
      <c r="B9932" s="4">
        <v>3848</v>
      </c>
      <c r="C9932" s="5" t="b" cm="1">
        <f t="array" ref="C9932">SUMPRODUCT(NOT(ISERROR(SEARCH(Hledej[Výraz],Tabulka1[[#This Row],[Popis]])))+0)&gt;0</f>
        <v>0</v>
      </c>
    </row>
    <row r="9933" spans="1:3" x14ac:dyDescent="0.3">
      <c r="A9933" s="3" t="s">
        <v>9904</v>
      </c>
      <c r="B9933" s="4">
        <v>896</v>
      </c>
      <c r="C9933" s="5" t="b" cm="1">
        <f t="array" ref="C9933">SUMPRODUCT(NOT(ISERROR(SEARCH(Hledej[Výraz],Tabulka1[[#This Row],[Popis]])))+0)&gt;0</f>
        <v>0</v>
      </c>
    </row>
    <row r="9934" spans="1:3" x14ac:dyDescent="0.3">
      <c r="A9934" s="3" t="s">
        <v>9905</v>
      </c>
      <c r="B9934" s="4">
        <v>3628</v>
      </c>
      <c r="C9934" s="5" t="b" cm="1">
        <f t="array" ref="C9934">SUMPRODUCT(NOT(ISERROR(SEARCH(Hledej[Výraz],Tabulka1[[#This Row],[Popis]])))+0)&gt;0</f>
        <v>0</v>
      </c>
    </row>
    <row r="9935" spans="1:3" x14ac:dyDescent="0.3">
      <c r="A9935" s="3" t="s">
        <v>9906</v>
      </c>
      <c r="B9935" s="4">
        <v>1290</v>
      </c>
      <c r="C9935" s="5" t="b" cm="1">
        <f t="array" ref="C9935">SUMPRODUCT(NOT(ISERROR(SEARCH(Hledej[Výraz],Tabulka1[[#This Row],[Popis]])))+0)&gt;0</f>
        <v>0</v>
      </c>
    </row>
    <row r="9936" spans="1:3" x14ac:dyDescent="0.3">
      <c r="A9936" s="3" t="s">
        <v>9907</v>
      </c>
      <c r="B9936" s="4">
        <v>1910</v>
      </c>
      <c r="C9936" s="5" t="b" cm="1">
        <f t="array" ref="C9936">SUMPRODUCT(NOT(ISERROR(SEARCH(Hledej[Výraz],Tabulka1[[#This Row],[Popis]])))+0)&gt;0</f>
        <v>0</v>
      </c>
    </row>
    <row r="9937" spans="1:3" x14ac:dyDescent="0.3">
      <c r="A9937" s="3" t="s">
        <v>9908</v>
      </c>
      <c r="B9937" s="4">
        <v>5736</v>
      </c>
      <c r="C9937" s="5" t="b" cm="1">
        <f t="array" ref="C9937">SUMPRODUCT(NOT(ISERROR(SEARCH(Hledej[Výraz],Tabulka1[[#This Row],[Popis]])))+0)&gt;0</f>
        <v>0</v>
      </c>
    </row>
    <row r="9938" spans="1:3" x14ac:dyDescent="0.3">
      <c r="A9938" s="3" t="s">
        <v>9909</v>
      </c>
      <c r="B9938" s="4">
        <v>3298</v>
      </c>
      <c r="C9938" s="5" t="b" cm="1">
        <f t="array" ref="C9938">SUMPRODUCT(NOT(ISERROR(SEARCH(Hledej[Výraz],Tabulka1[[#This Row],[Popis]])))+0)&gt;0</f>
        <v>0</v>
      </c>
    </row>
    <row r="9939" spans="1:3" x14ac:dyDescent="0.3">
      <c r="A9939" s="3" t="s">
        <v>9910</v>
      </c>
      <c r="B9939" s="4">
        <v>612</v>
      </c>
      <c r="C9939" s="5" t="b" cm="1">
        <f t="array" ref="C9939">SUMPRODUCT(NOT(ISERROR(SEARCH(Hledej[Výraz],Tabulka1[[#This Row],[Popis]])))+0)&gt;0</f>
        <v>0</v>
      </c>
    </row>
    <row r="9940" spans="1:3" x14ac:dyDescent="0.3">
      <c r="A9940" s="3" t="s">
        <v>9911</v>
      </c>
      <c r="B9940" s="4">
        <v>6438</v>
      </c>
      <c r="C9940" s="5" t="b" cm="1">
        <f t="array" ref="C9940">SUMPRODUCT(NOT(ISERROR(SEARCH(Hledej[Výraz],Tabulka1[[#This Row],[Popis]])))+0)&gt;0</f>
        <v>0</v>
      </c>
    </row>
    <row r="9941" spans="1:3" x14ac:dyDescent="0.3">
      <c r="A9941" s="3" t="s">
        <v>9912</v>
      </c>
      <c r="B9941" s="4">
        <v>6438</v>
      </c>
      <c r="C9941" s="5" t="b" cm="1">
        <f t="array" ref="C9941">SUMPRODUCT(NOT(ISERROR(SEARCH(Hledej[Výraz],Tabulka1[[#This Row],[Popis]])))+0)&gt;0</f>
        <v>0</v>
      </c>
    </row>
    <row r="9942" spans="1:3" x14ac:dyDescent="0.3">
      <c r="A9942" s="3" t="s">
        <v>9913</v>
      </c>
      <c r="B9942" s="4">
        <v>8174</v>
      </c>
      <c r="C9942" s="5" t="b" cm="1">
        <f t="array" ref="C9942">SUMPRODUCT(NOT(ISERROR(SEARCH(Hledej[Výraz],Tabulka1[[#This Row],[Popis]])))+0)&gt;0</f>
        <v>0</v>
      </c>
    </row>
    <row r="9943" spans="1:3" x14ac:dyDescent="0.3">
      <c r="A9943" s="3" t="s">
        <v>9914</v>
      </c>
      <c r="B9943" s="4">
        <v>9909</v>
      </c>
      <c r="C9943" s="5" t="b" cm="1">
        <f t="array" ref="C9943">SUMPRODUCT(NOT(ISERROR(SEARCH(Hledej[Výraz],Tabulka1[[#This Row],[Popis]])))+0)&gt;0</f>
        <v>0</v>
      </c>
    </row>
    <row r="9944" spans="1:3" x14ac:dyDescent="0.3">
      <c r="A9944" s="3" t="s">
        <v>9915</v>
      </c>
      <c r="B9944" s="4">
        <v>3215</v>
      </c>
      <c r="C9944" s="5" t="b" cm="1">
        <f t="array" ref="C9944">SUMPRODUCT(NOT(ISERROR(SEARCH(Hledej[Výraz],Tabulka1[[#This Row],[Popis]])))+0)&gt;0</f>
        <v>0</v>
      </c>
    </row>
    <row r="9945" spans="1:3" x14ac:dyDescent="0.3">
      <c r="A9945" s="3" t="s">
        <v>9916</v>
      </c>
      <c r="B9945" s="4">
        <v>1265</v>
      </c>
      <c r="C9945" s="5" t="b" cm="1">
        <f t="array" ref="C9945">SUMPRODUCT(NOT(ISERROR(SEARCH(Hledej[Výraz],Tabulka1[[#This Row],[Popis]])))+0)&gt;0</f>
        <v>0</v>
      </c>
    </row>
    <row r="9946" spans="1:3" x14ac:dyDescent="0.3">
      <c r="A9946" s="3" t="s">
        <v>9917</v>
      </c>
      <c r="B9946" s="4">
        <v>3298</v>
      </c>
      <c r="C9946" s="5" t="b" cm="1">
        <f t="array" ref="C9946">SUMPRODUCT(NOT(ISERROR(SEARCH(Hledej[Výraz],Tabulka1[[#This Row],[Popis]])))+0)&gt;0</f>
        <v>0</v>
      </c>
    </row>
    <row r="9947" spans="1:3" x14ac:dyDescent="0.3">
      <c r="A9947" s="3" t="s">
        <v>9918</v>
      </c>
      <c r="B9947" s="4">
        <v>3256</v>
      </c>
      <c r="C9947" s="5" t="b" cm="1">
        <f t="array" ref="C9947">SUMPRODUCT(NOT(ISERROR(SEARCH(Hledej[Výraz],Tabulka1[[#This Row],[Popis]])))+0)&gt;0</f>
        <v>0</v>
      </c>
    </row>
    <row r="9948" spans="1:3" x14ac:dyDescent="0.3">
      <c r="A9948" s="3" t="s">
        <v>9919</v>
      </c>
      <c r="B9948" s="4">
        <v>736</v>
      </c>
      <c r="C9948" s="5" t="b" cm="1">
        <f t="array" ref="C9948">SUMPRODUCT(NOT(ISERROR(SEARCH(Hledej[Výraz],Tabulka1[[#This Row],[Popis]])))+0)&gt;0</f>
        <v>0</v>
      </c>
    </row>
    <row r="9949" spans="1:3" x14ac:dyDescent="0.3">
      <c r="A9949" s="3" t="s">
        <v>9920</v>
      </c>
      <c r="B9949" s="4">
        <v>3008</v>
      </c>
      <c r="C9949" s="5" t="b" cm="1">
        <f t="array" ref="C9949">SUMPRODUCT(NOT(ISERROR(SEARCH(Hledej[Výraz],Tabulka1[[#This Row],[Popis]])))+0)&gt;0</f>
        <v>0</v>
      </c>
    </row>
    <row r="9950" spans="1:3" x14ac:dyDescent="0.3">
      <c r="A9950" s="3" t="s">
        <v>9921</v>
      </c>
      <c r="B9950" s="4">
        <v>3421</v>
      </c>
      <c r="C9950" s="5" t="b" cm="1">
        <f t="array" ref="C9950">SUMPRODUCT(NOT(ISERROR(SEARCH(Hledej[Výraz],Tabulka1[[#This Row],[Popis]])))+0)&gt;0</f>
        <v>0</v>
      </c>
    </row>
    <row r="9951" spans="1:3" x14ac:dyDescent="0.3">
      <c r="A9951" s="3" t="s">
        <v>9922</v>
      </c>
      <c r="B9951" s="4">
        <v>7264</v>
      </c>
      <c r="C9951" s="5" t="b" cm="1">
        <f t="array" ref="C9951">SUMPRODUCT(NOT(ISERROR(SEARCH(Hledej[Výraz],Tabulka1[[#This Row],[Popis]])))+0)&gt;0</f>
        <v>0</v>
      </c>
    </row>
    <row r="9952" spans="1:3" x14ac:dyDescent="0.3">
      <c r="A9952" s="3" t="s">
        <v>9923</v>
      </c>
      <c r="B9952" s="4">
        <v>10736</v>
      </c>
      <c r="C9952" s="5" t="b" cm="1">
        <f t="array" ref="C9952">SUMPRODUCT(NOT(ISERROR(SEARCH(Hledej[Výraz],Tabulka1[[#This Row],[Popis]])))+0)&gt;0</f>
        <v>0</v>
      </c>
    </row>
    <row r="9953" spans="1:3" x14ac:dyDescent="0.3">
      <c r="A9953" s="3" t="s">
        <v>9924</v>
      </c>
      <c r="B9953" s="4">
        <v>818</v>
      </c>
      <c r="C9953" s="5" t="b" cm="1">
        <f t="array" ref="C9953">SUMPRODUCT(NOT(ISERROR(SEARCH(Hledej[Výraz],Tabulka1[[#This Row],[Popis]])))+0)&gt;0</f>
        <v>0</v>
      </c>
    </row>
    <row r="9954" spans="1:3" x14ac:dyDescent="0.3">
      <c r="A9954" s="3" t="s">
        <v>9925</v>
      </c>
      <c r="B9954" s="4">
        <v>748</v>
      </c>
      <c r="C9954" s="5" t="b" cm="1">
        <f t="array" ref="C9954">SUMPRODUCT(NOT(ISERROR(SEARCH(Hledej[Výraz],Tabulka1[[#This Row],[Popis]])))+0)&gt;0</f>
        <v>0</v>
      </c>
    </row>
    <row r="9955" spans="1:3" x14ac:dyDescent="0.3">
      <c r="A9955" s="3" t="s">
        <v>9926</v>
      </c>
      <c r="B9955" s="4">
        <v>3008</v>
      </c>
      <c r="C9955" s="5" t="b" cm="1">
        <f t="array" ref="C9955">SUMPRODUCT(NOT(ISERROR(SEARCH(Hledej[Výraz],Tabulka1[[#This Row],[Popis]])))+0)&gt;0</f>
        <v>0</v>
      </c>
    </row>
    <row r="9956" spans="1:3" x14ac:dyDescent="0.3">
      <c r="A9956" s="3" t="s">
        <v>9927</v>
      </c>
      <c r="B9956" s="4">
        <v>3008</v>
      </c>
      <c r="C9956" s="5" t="b" cm="1">
        <f t="array" ref="C9956">SUMPRODUCT(NOT(ISERROR(SEARCH(Hledej[Výraz],Tabulka1[[#This Row],[Popis]])))+0)&gt;0</f>
        <v>0</v>
      </c>
    </row>
    <row r="9957" spans="1:3" x14ac:dyDescent="0.3">
      <c r="A9957" s="3" t="s">
        <v>9928</v>
      </c>
      <c r="B9957" s="4">
        <v>8540</v>
      </c>
      <c r="C9957" s="5" t="b" cm="1">
        <f t="array" ref="C9957">SUMPRODUCT(NOT(ISERROR(SEARCH(Hledej[Výraz],Tabulka1[[#This Row],[Popis]])))+0)&gt;0</f>
        <v>0</v>
      </c>
    </row>
    <row r="9958" spans="1:3" x14ac:dyDescent="0.3">
      <c r="A9958" s="3" t="s">
        <v>9929</v>
      </c>
      <c r="B9958" s="4">
        <v>1450</v>
      </c>
      <c r="C9958" s="5" t="b" cm="1">
        <f t="array" ref="C9958">SUMPRODUCT(NOT(ISERROR(SEARCH(Hledej[Výraz],Tabulka1[[#This Row],[Popis]])))+0)&gt;0</f>
        <v>0</v>
      </c>
    </row>
    <row r="9959" spans="1:3" x14ac:dyDescent="0.3">
      <c r="A9959" s="3" t="s">
        <v>9930</v>
      </c>
      <c r="B9959" s="4">
        <v>7720</v>
      </c>
      <c r="C9959" s="5" t="b" cm="1">
        <f t="array" ref="C9959">SUMPRODUCT(NOT(ISERROR(SEARCH(Hledej[Výraz],Tabulka1[[#This Row],[Popis]])))+0)&gt;0</f>
        <v>0</v>
      </c>
    </row>
    <row r="9960" spans="1:3" x14ac:dyDescent="0.3">
      <c r="A9960" s="3" t="s">
        <v>9931</v>
      </c>
      <c r="B9960" s="4">
        <v>6569</v>
      </c>
      <c r="C9960" s="5" t="b" cm="1">
        <f t="array" ref="C9960">SUMPRODUCT(NOT(ISERROR(SEARCH(Hledej[Výraz],Tabulka1[[#This Row],[Popis]])))+0)&gt;0</f>
        <v>0</v>
      </c>
    </row>
    <row r="9961" spans="1:3" x14ac:dyDescent="0.3">
      <c r="A9961" s="3" t="s">
        <v>9932</v>
      </c>
      <c r="B9961" s="4">
        <v>408</v>
      </c>
      <c r="C9961" s="5" t="b" cm="1">
        <f t="array" ref="C9961">SUMPRODUCT(NOT(ISERROR(SEARCH(Hledej[Výraz],Tabulka1[[#This Row],[Popis]])))+0)&gt;0</f>
        <v>0</v>
      </c>
    </row>
    <row r="9962" spans="1:3" x14ac:dyDescent="0.3">
      <c r="A9962" s="3" t="s">
        <v>9933</v>
      </c>
      <c r="B9962" s="4">
        <v>3970</v>
      </c>
      <c r="C9962" s="5" t="b" cm="1">
        <f t="array" ref="C9962">SUMPRODUCT(NOT(ISERROR(SEARCH(Hledej[Výraz],Tabulka1[[#This Row],[Popis]])))+0)&gt;0</f>
        <v>0</v>
      </c>
    </row>
    <row r="9963" spans="1:3" x14ac:dyDescent="0.3">
      <c r="A9963" s="3" t="s">
        <v>9934</v>
      </c>
      <c r="B9963" s="4">
        <v>2512.61</v>
      </c>
      <c r="C9963" s="5" t="b" cm="1">
        <f t="array" ref="C9963">SUMPRODUCT(NOT(ISERROR(SEARCH(Hledej[Výraz],Tabulka1[[#This Row],[Popis]])))+0)&gt;0</f>
        <v>0</v>
      </c>
    </row>
    <row r="9964" spans="1:3" x14ac:dyDescent="0.3">
      <c r="A9964" s="3" t="s">
        <v>9935</v>
      </c>
      <c r="B9964" s="4">
        <v>7512</v>
      </c>
      <c r="C9964" s="5" t="b" cm="1">
        <f t="array" ref="C9964">SUMPRODUCT(NOT(ISERROR(SEARCH(Hledej[Výraz],Tabulka1[[#This Row],[Popis]])))+0)&gt;0</f>
        <v>0</v>
      </c>
    </row>
    <row r="9965" spans="1:3" x14ac:dyDescent="0.3">
      <c r="A9965" s="3" t="s">
        <v>9936</v>
      </c>
      <c r="B9965" s="4">
        <v>10400</v>
      </c>
      <c r="C9965" s="5" t="b" cm="1">
        <f t="array" ref="C9965">SUMPRODUCT(NOT(ISERROR(SEARCH(Hledej[Výraz],Tabulka1[[#This Row],[Popis]])))+0)&gt;0</f>
        <v>0</v>
      </c>
    </row>
    <row r="9966" spans="1:3" x14ac:dyDescent="0.3">
      <c r="A9966" s="3" t="s">
        <v>9937</v>
      </c>
      <c r="B9966" s="4">
        <v>6385</v>
      </c>
      <c r="C9966" s="5" t="b" cm="1">
        <f t="array" ref="C9966">SUMPRODUCT(NOT(ISERROR(SEARCH(Hledej[Výraz],Tabulka1[[#This Row],[Popis]])))+0)&gt;0</f>
        <v>0</v>
      </c>
    </row>
    <row r="9967" spans="1:3" x14ac:dyDescent="0.3">
      <c r="A9967" s="3" t="s">
        <v>9938</v>
      </c>
      <c r="B9967" s="4">
        <v>699</v>
      </c>
      <c r="C9967" s="5" t="b" cm="1">
        <f t="array" ref="C9967">SUMPRODUCT(NOT(ISERROR(SEARCH(Hledej[Výraz],Tabulka1[[#This Row],[Popis]])))+0)&gt;0</f>
        <v>0</v>
      </c>
    </row>
    <row r="9968" spans="1:3" x14ac:dyDescent="0.3">
      <c r="A9968" s="3" t="s">
        <v>9939</v>
      </c>
      <c r="B9968" s="4">
        <v>3740</v>
      </c>
      <c r="C9968" s="5" t="b" cm="1">
        <f t="array" ref="C9968">SUMPRODUCT(NOT(ISERROR(SEARCH(Hledej[Výraz],Tabulka1[[#This Row],[Popis]])))+0)&gt;0</f>
        <v>0</v>
      </c>
    </row>
    <row r="9969" spans="1:3" x14ac:dyDescent="0.3">
      <c r="A9969" s="3" t="s">
        <v>9940</v>
      </c>
      <c r="B9969" s="4">
        <v>8679</v>
      </c>
      <c r="C9969" s="5" t="b" cm="1">
        <f t="array" ref="C9969">SUMPRODUCT(NOT(ISERROR(SEARCH(Hledej[Výraz],Tabulka1[[#This Row],[Popis]])))+0)&gt;0</f>
        <v>0</v>
      </c>
    </row>
    <row r="9970" spans="1:3" x14ac:dyDescent="0.3">
      <c r="A9970" s="3" t="s">
        <v>9941</v>
      </c>
      <c r="B9970" s="4">
        <v>5784</v>
      </c>
      <c r="C9970" s="5" t="b" cm="1">
        <f t="array" ref="C9970">SUMPRODUCT(NOT(ISERROR(SEARCH(Hledej[Výraz],Tabulka1[[#This Row],[Popis]])))+0)&gt;0</f>
        <v>0</v>
      </c>
    </row>
    <row r="9971" spans="1:3" x14ac:dyDescent="0.3">
      <c r="A9971" s="3" t="s">
        <v>9942</v>
      </c>
      <c r="B9971" s="4">
        <v>187.1</v>
      </c>
      <c r="C9971" s="5" t="b" cm="1">
        <f t="array" ref="C9971">SUMPRODUCT(NOT(ISERROR(SEARCH(Hledej[Výraz],Tabulka1[[#This Row],[Popis]])))+0)&gt;0</f>
        <v>0</v>
      </c>
    </row>
    <row r="9972" spans="1:3" x14ac:dyDescent="0.3">
      <c r="A9972" s="3" t="s">
        <v>9943</v>
      </c>
      <c r="B9972" s="4">
        <v>1374</v>
      </c>
      <c r="C9972" s="5" t="b" cm="1">
        <f t="array" ref="C9972">SUMPRODUCT(NOT(ISERROR(SEARCH(Hledej[Výraz],Tabulka1[[#This Row],[Popis]])))+0)&gt;0</f>
        <v>0</v>
      </c>
    </row>
    <row r="9973" spans="1:3" x14ac:dyDescent="0.3">
      <c r="A9973" s="3" t="s">
        <v>9944</v>
      </c>
      <c r="B9973" s="4">
        <v>6046</v>
      </c>
      <c r="C9973" s="5" t="b" cm="1">
        <f t="array" ref="C9973">SUMPRODUCT(NOT(ISERROR(SEARCH(Hledej[Výraz],Tabulka1[[#This Row],[Popis]])))+0)&gt;0</f>
        <v>0</v>
      </c>
    </row>
    <row r="9974" spans="1:3" x14ac:dyDescent="0.3">
      <c r="A9974" s="3" t="s">
        <v>9945</v>
      </c>
      <c r="B9974" s="4">
        <v>49</v>
      </c>
      <c r="C9974" s="5" t="b" cm="1">
        <f t="array" ref="C9974">SUMPRODUCT(NOT(ISERROR(SEARCH(Hledej[Výraz],Tabulka1[[#This Row],[Popis]])))+0)&gt;0</f>
        <v>0</v>
      </c>
    </row>
    <row r="9975" spans="1:3" x14ac:dyDescent="0.3">
      <c r="A9975" s="3" t="s">
        <v>9946</v>
      </c>
      <c r="B9975" s="4">
        <v>27700</v>
      </c>
      <c r="C9975" s="5" t="b" cm="1">
        <f t="array" ref="C9975">SUMPRODUCT(NOT(ISERROR(SEARCH(Hledej[Výraz],Tabulka1[[#This Row],[Popis]])))+0)&gt;0</f>
        <v>0</v>
      </c>
    </row>
    <row r="9976" spans="1:3" x14ac:dyDescent="0.3">
      <c r="A9976" s="3" t="s">
        <v>9947</v>
      </c>
      <c r="B9976" s="4">
        <v>42700</v>
      </c>
      <c r="C9976" s="5" t="b" cm="1">
        <f t="array" ref="C9976">SUMPRODUCT(NOT(ISERROR(SEARCH(Hledej[Výraz],Tabulka1[[#This Row],[Popis]])))+0)&gt;0</f>
        <v>0</v>
      </c>
    </row>
    <row r="9977" spans="1:3" x14ac:dyDescent="0.3">
      <c r="A9977" s="3" t="s">
        <v>9948</v>
      </c>
      <c r="B9977" s="4">
        <v>1000</v>
      </c>
      <c r="C9977" s="5" t="b" cm="1">
        <f t="array" ref="C9977">SUMPRODUCT(NOT(ISERROR(SEARCH(Hledej[Výraz],Tabulka1[[#This Row],[Popis]])))+0)&gt;0</f>
        <v>0</v>
      </c>
    </row>
    <row r="9978" spans="1:3" x14ac:dyDescent="0.3">
      <c r="A9978" s="3" t="s">
        <v>9949</v>
      </c>
      <c r="B9978" s="4">
        <v>1869</v>
      </c>
      <c r="C9978" s="5" t="b" cm="1">
        <f t="array" ref="C9978">SUMPRODUCT(NOT(ISERROR(SEARCH(Hledej[Výraz],Tabulka1[[#This Row],[Popis]])))+0)&gt;0</f>
        <v>0</v>
      </c>
    </row>
    <row r="9979" spans="1:3" x14ac:dyDescent="0.3">
      <c r="A9979" s="3" t="s">
        <v>9950</v>
      </c>
      <c r="B9979" s="4">
        <v>10828</v>
      </c>
      <c r="C9979" s="5" t="b" cm="1">
        <f t="array" ref="C9979">SUMPRODUCT(NOT(ISERROR(SEARCH(Hledej[Výraz],Tabulka1[[#This Row],[Popis]])))+0)&gt;0</f>
        <v>0</v>
      </c>
    </row>
    <row r="9980" spans="1:3" x14ac:dyDescent="0.3">
      <c r="A9980" s="3" t="s">
        <v>9951</v>
      </c>
      <c r="B9980" s="4">
        <v>787</v>
      </c>
      <c r="C9980" s="5" t="b" cm="1">
        <f t="array" ref="C9980">SUMPRODUCT(NOT(ISERROR(SEARCH(Hledej[Výraz],Tabulka1[[#This Row],[Popis]])))+0)&gt;0</f>
        <v>0</v>
      </c>
    </row>
    <row r="9981" spans="1:3" x14ac:dyDescent="0.3">
      <c r="A9981" s="3" t="s">
        <v>9952</v>
      </c>
      <c r="B9981" s="4">
        <v>6670</v>
      </c>
      <c r="C9981" s="5" t="b" cm="1">
        <f t="array" ref="C9981">SUMPRODUCT(NOT(ISERROR(SEARCH(Hledej[Výraz],Tabulka1[[#This Row],[Popis]])))+0)&gt;0</f>
        <v>0</v>
      </c>
    </row>
    <row r="9982" spans="1:3" x14ac:dyDescent="0.3">
      <c r="A9982" s="3" t="s">
        <v>9953</v>
      </c>
      <c r="B9982" s="4">
        <v>660</v>
      </c>
      <c r="C9982" s="5" t="b" cm="1">
        <f t="array" ref="C9982">SUMPRODUCT(NOT(ISERROR(SEARCH(Hledej[Výraz],Tabulka1[[#This Row],[Popis]])))+0)&gt;0</f>
        <v>0</v>
      </c>
    </row>
    <row r="9983" spans="1:3" x14ac:dyDescent="0.3">
      <c r="A9983" s="3" t="s">
        <v>9954</v>
      </c>
      <c r="B9983" s="4">
        <v>9430</v>
      </c>
      <c r="C9983" s="5" t="b" cm="1">
        <f t="array" ref="C9983">SUMPRODUCT(NOT(ISERROR(SEARCH(Hledej[Výraz],Tabulka1[[#This Row],[Popis]])))+0)&gt;0</f>
        <v>0</v>
      </c>
    </row>
    <row r="9984" spans="1:3" x14ac:dyDescent="0.3">
      <c r="A9984" s="3" t="s">
        <v>9955</v>
      </c>
      <c r="B9984" s="4">
        <v>2248</v>
      </c>
      <c r="C9984" s="5" t="b" cm="1">
        <f t="array" ref="C9984">SUMPRODUCT(NOT(ISERROR(SEARCH(Hledej[Výraz],Tabulka1[[#This Row],[Popis]])))+0)&gt;0</f>
        <v>0</v>
      </c>
    </row>
    <row r="9985" spans="1:3" x14ac:dyDescent="0.3">
      <c r="A9985" s="3" t="s">
        <v>9956</v>
      </c>
      <c r="B9985" s="4">
        <v>5</v>
      </c>
      <c r="C9985" s="5" t="b" cm="1">
        <f t="array" ref="C9985">SUMPRODUCT(NOT(ISERROR(SEARCH(Hledej[Výraz],Tabulka1[[#This Row],[Popis]])))+0)&gt;0</f>
        <v>0</v>
      </c>
    </row>
    <row r="9986" spans="1:3" x14ac:dyDescent="0.3">
      <c r="A9986" s="3" t="s">
        <v>9957</v>
      </c>
      <c r="B9986" s="4">
        <v>15619</v>
      </c>
      <c r="C9986" s="5" t="b" cm="1">
        <f t="array" ref="C9986">SUMPRODUCT(NOT(ISERROR(SEARCH(Hledej[Výraz],Tabulka1[[#This Row],[Popis]])))+0)&gt;0</f>
        <v>0</v>
      </c>
    </row>
    <row r="9987" spans="1:3" x14ac:dyDescent="0.3">
      <c r="A9987" s="3" t="s">
        <v>9958</v>
      </c>
      <c r="B9987" s="4">
        <v>365</v>
      </c>
      <c r="C9987" s="5" t="b" cm="1">
        <f t="array" ref="C9987">SUMPRODUCT(NOT(ISERROR(SEARCH(Hledej[Výraz],Tabulka1[[#This Row],[Popis]])))+0)&gt;0</f>
        <v>0</v>
      </c>
    </row>
    <row r="9988" spans="1:3" x14ac:dyDescent="0.3">
      <c r="A9988" s="3" t="s">
        <v>9959</v>
      </c>
      <c r="B9988" s="4">
        <v>5391</v>
      </c>
      <c r="C9988" s="5" t="b" cm="1">
        <f t="array" ref="C9988">SUMPRODUCT(NOT(ISERROR(SEARCH(Hledej[Výraz],Tabulka1[[#This Row],[Popis]])))+0)&gt;0</f>
        <v>0</v>
      </c>
    </row>
    <row r="9989" spans="1:3" x14ac:dyDescent="0.3">
      <c r="A9989" s="3" t="s">
        <v>9960</v>
      </c>
      <c r="B9989" s="4">
        <v>20190</v>
      </c>
      <c r="C9989" s="5" t="b" cm="1">
        <f t="array" ref="C9989">SUMPRODUCT(NOT(ISERROR(SEARCH(Hledej[Výraz],Tabulka1[[#This Row],[Popis]])))+0)&gt;0</f>
        <v>0</v>
      </c>
    </row>
    <row r="9990" spans="1:3" x14ac:dyDescent="0.3">
      <c r="A9990" s="3" t="s">
        <v>9961</v>
      </c>
      <c r="B9990" s="4">
        <v>18990</v>
      </c>
      <c r="C9990" s="5" t="b" cm="1">
        <f t="array" ref="C9990">SUMPRODUCT(NOT(ISERROR(SEARCH(Hledej[Výraz],Tabulka1[[#This Row],[Popis]])))+0)&gt;0</f>
        <v>0</v>
      </c>
    </row>
    <row r="9991" spans="1:3" x14ac:dyDescent="0.3">
      <c r="A9991" s="3" t="s">
        <v>9962</v>
      </c>
      <c r="B9991" s="4">
        <v>11490</v>
      </c>
      <c r="C9991" s="5" t="b" cm="1">
        <f t="array" ref="C9991">SUMPRODUCT(NOT(ISERROR(SEARCH(Hledej[Výraz],Tabulka1[[#This Row],[Popis]])))+0)&gt;0</f>
        <v>0</v>
      </c>
    </row>
    <row r="9992" spans="1:3" x14ac:dyDescent="0.3">
      <c r="A9992" s="3" t="s">
        <v>9963</v>
      </c>
      <c r="B9992" s="4">
        <v>15</v>
      </c>
      <c r="C9992" s="5" t="b" cm="1">
        <f t="array" ref="C9992">SUMPRODUCT(NOT(ISERROR(SEARCH(Hledej[Výraz],Tabulka1[[#This Row],[Popis]])))+0)&gt;0</f>
        <v>0</v>
      </c>
    </row>
    <row r="9993" spans="1:3" x14ac:dyDescent="0.3">
      <c r="A9993" s="3" t="s">
        <v>9964</v>
      </c>
      <c r="B9993" s="4">
        <v>1310</v>
      </c>
      <c r="C9993" s="5" t="b" cm="1">
        <f t="array" ref="C9993">SUMPRODUCT(NOT(ISERROR(SEARCH(Hledej[Výraz],Tabulka1[[#This Row],[Popis]])))+0)&gt;0</f>
        <v>0</v>
      </c>
    </row>
    <row r="9994" spans="1:3" x14ac:dyDescent="0.3">
      <c r="A9994" s="3" t="s">
        <v>9965</v>
      </c>
      <c r="B9994" s="4">
        <v>14100</v>
      </c>
      <c r="C9994" s="5" t="b" cm="1">
        <f t="array" ref="C9994">SUMPRODUCT(NOT(ISERROR(SEARCH(Hledej[Výraz],Tabulka1[[#This Row],[Popis]])))+0)&gt;0</f>
        <v>0</v>
      </c>
    </row>
    <row r="9995" spans="1:3" x14ac:dyDescent="0.3">
      <c r="A9995" s="3" t="s">
        <v>9966</v>
      </c>
      <c r="B9995" s="4">
        <v>5325</v>
      </c>
      <c r="C9995" s="5" t="b" cm="1">
        <f t="array" ref="C9995">SUMPRODUCT(NOT(ISERROR(SEARCH(Hledej[Výraz],Tabulka1[[#This Row],[Popis]])))+0)&gt;0</f>
        <v>0</v>
      </c>
    </row>
    <row r="9996" spans="1:3" x14ac:dyDescent="0.3">
      <c r="A9996" s="3" t="s">
        <v>9967</v>
      </c>
      <c r="B9996" s="4">
        <v>6100</v>
      </c>
      <c r="C9996" s="5" t="b" cm="1">
        <f t="array" ref="C9996">SUMPRODUCT(NOT(ISERROR(SEARCH(Hledej[Výraz],Tabulka1[[#This Row],[Popis]])))+0)&gt;0</f>
        <v>0</v>
      </c>
    </row>
    <row r="9997" spans="1:3" x14ac:dyDescent="0.3">
      <c r="A9997" s="3" t="s">
        <v>9968</v>
      </c>
      <c r="B9997" s="4">
        <v>9380</v>
      </c>
      <c r="C9997" s="5" t="b" cm="1">
        <f t="array" ref="C9997">SUMPRODUCT(NOT(ISERROR(SEARCH(Hledej[Výraz],Tabulka1[[#This Row],[Popis]])))+0)&gt;0</f>
        <v>0</v>
      </c>
    </row>
    <row r="9998" spans="1:3" x14ac:dyDescent="0.3">
      <c r="A9998" s="3" t="s">
        <v>9969</v>
      </c>
      <c r="B9998" s="4">
        <v>470</v>
      </c>
      <c r="C9998" s="5" t="b" cm="1">
        <f t="array" ref="C9998">SUMPRODUCT(NOT(ISERROR(SEARCH(Hledej[Výraz],Tabulka1[[#This Row],[Popis]])))+0)&gt;0</f>
        <v>0</v>
      </c>
    </row>
    <row r="9999" spans="1:3" x14ac:dyDescent="0.3">
      <c r="A9999" s="3" t="s">
        <v>9970</v>
      </c>
      <c r="B9999" s="4">
        <v>170</v>
      </c>
      <c r="C9999" s="5" t="b" cm="1">
        <f t="array" ref="C9999">SUMPRODUCT(NOT(ISERROR(SEARCH(Hledej[Výraz],Tabulka1[[#This Row],[Popis]])))+0)&gt;0</f>
        <v>0</v>
      </c>
    </row>
    <row r="10000" spans="1:3" x14ac:dyDescent="0.3">
      <c r="A10000" s="3" t="s">
        <v>9971</v>
      </c>
      <c r="B10000" s="4">
        <v>8264</v>
      </c>
      <c r="C10000" s="5" t="b" cm="1">
        <f t="array" ref="C10000">SUMPRODUCT(NOT(ISERROR(SEARCH(Hledej[Výraz],Tabulka1[[#This Row],[Popis]])))+0)&gt;0</f>
        <v>0</v>
      </c>
    </row>
    <row r="10001" spans="1:3" x14ac:dyDescent="0.3">
      <c r="A10001" s="3" t="s">
        <v>9972</v>
      </c>
      <c r="B10001" s="4">
        <v>2665</v>
      </c>
      <c r="C10001" s="5" t="b" cm="1">
        <f t="array" ref="C10001">SUMPRODUCT(NOT(ISERROR(SEARCH(Hledej[Výraz],Tabulka1[[#This Row],[Popis]])))+0)&gt;0</f>
        <v>0</v>
      </c>
    </row>
    <row r="10002" spans="1:3" x14ac:dyDescent="0.3">
      <c r="A10002" s="3" t="s">
        <v>9973</v>
      </c>
      <c r="B10002" s="4">
        <v>1572</v>
      </c>
      <c r="C10002" s="5" t="b" cm="1">
        <f t="array" ref="C10002">SUMPRODUCT(NOT(ISERROR(SEARCH(Hledej[Výraz],Tabulka1[[#This Row],[Popis]])))+0)&gt;0</f>
        <v>0</v>
      </c>
    </row>
    <row r="10003" spans="1:3" x14ac:dyDescent="0.3">
      <c r="A10003" s="3" t="s">
        <v>9974</v>
      </c>
      <c r="B10003" s="4">
        <v>16672</v>
      </c>
      <c r="C10003" s="5" t="b" cm="1">
        <f t="array" ref="C10003">SUMPRODUCT(NOT(ISERROR(SEARCH(Hledej[Výraz],Tabulka1[[#This Row],[Popis]])))+0)&gt;0</f>
        <v>0</v>
      </c>
    </row>
    <row r="10004" spans="1:3" x14ac:dyDescent="0.3">
      <c r="A10004" s="3" t="s">
        <v>9975</v>
      </c>
      <c r="B10004" s="4">
        <v>32090</v>
      </c>
      <c r="C10004" s="5" t="b" cm="1">
        <f t="array" ref="C10004">SUMPRODUCT(NOT(ISERROR(SEARCH(Hledej[Výraz],Tabulka1[[#This Row],[Popis]])))+0)&gt;0</f>
        <v>0</v>
      </c>
    </row>
    <row r="10005" spans="1:3" x14ac:dyDescent="0.3">
      <c r="A10005" s="3" t="s">
        <v>9976</v>
      </c>
      <c r="B10005" s="4">
        <v>665</v>
      </c>
      <c r="C10005" s="5" t="b" cm="1">
        <f t="array" ref="C10005">SUMPRODUCT(NOT(ISERROR(SEARCH(Hledej[Výraz],Tabulka1[[#This Row],[Popis]])))+0)&gt;0</f>
        <v>0</v>
      </c>
    </row>
    <row r="10006" spans="1:3" x14ac:dyDescent="0.3">
      <c r="A10006" s="3" t="s">
        <v>9977</v>
      </c>
      <c r="B10006" s="4">
        <v>2755</v>
      </c>
      <c r="C10006" s="5" t="b" cm="1">
        <f t="array" ref="C10006">SUMPRODUCT(NOT(ISERROR(SEARCH(Hledej[Výraz],Tabulka1[[#This Row],[Popis]])))+0)&gt;0</f>
        <v>0</v>
      </c>
    </row>
    <row r="10007" spans="1:3" x14ac:dyDescent="0.3">
      <c r="A10007" s="3" t="s">
        <v>9978</v>
      </c>
      <c r="B10007" s="4">
        <v>3040</v>
      </c>
      <c r="C10007" s="5" t="b" cm="1">
        <f t="array" ref="C10007">SUMPRODUCT(NOT(ISERROR(SEARCH(Hledej[Výraz],Tabulka1[[#This Row],[Popis]])))+0)&gt;0</f>
        <v>0</v>
      </c>
    </row>
    <row r="10008" spans="1:3" x14ac:dyDescent="0.3">
      <c r="A10008" s="3" t="s">
        <v>9979</v>
      </c>
      <c r="B10008" s="4">
        <v>5384</v>
      </c>
      <c r="C10008" s="5" t="b" cm="1">
        <f t="array" ref="C10008">SUMPRODUCT(NOT(ISERROR(SEARCH(Hledej[Výraz],Tabulka1[[#This Row],[Popis]])))+0)&gt;0</f>
        <v>0</v>
      </c>
    </row>
    <row r="10009" spans="1:3" x14ac:dyDescent="0.3">
      <c r="A10009" s="3" t="s">
        <v>9980</v>
      </c>
      <c r="B10009" s="4">
        <v>15490</v>
      </c>
      <c r="C10009" s="5" t="b" cm="1">
        <f t="array" ref="C10009">SUMPRODUCT(NOT(ISERROR(SEARCH(Hledej[Výraz],Tabulka1[[#This Row],[Popis]])))+0)&gt;0</f>
        <v>0</v>
      </c>
    </row>
    <row r="10010" spans="1:3" x14ac:dyDescent="0.3">
      <c r="A10010" s="3" t="s">
        <v>9981</v>
      </c>
      <c r="B10010" s="4">
        <v>12555</v>
      </c>
      <c r="C10010" s="5" t="b" cm="1">
        <f t="array" ref="C10010">SUMPRODUCT(NOT(ISERROR(SEARCH(Hledej[Výraz],Tabulka1[[#This Row],[Popis]])))+0)&gt;0</f>
        <v>0</v>
      </c>
    </row>
    <row r="10011" spans="1:3" x14ac:dyDescent="0.3">
      <c r="A10011" s="3" t="s">
        <v>9982</v>
      </c>
      <c r="B10011" s="4">
        <v>1049</v>
      </c>
      <c r="C10011" s="5" t="b" cm="1">
        <f t="array" ref="C10011">SUMPRODUCT(NOT(ISERROR(SEARCH(Hledej[Výraz],Tabulka1[[#This Row],[Popis]])))+0)&gt;0</f>
        <v>0</v>
      </c>
    </row>
    <row r="10012" spans="1:3" x14ac:dyDescent="0.3">
      <c r="A10012" s="3" t="s">
        <v>9983</v>
      </c>
      <c r="B10012" s="4">
        <v>14800</v>
      </c>
      <c r="C10012" s="5" t="b" cm="1">
        <f t="array" ref="C10012">SUMPRODUCT(NOT(ISERROR(SEARCH(Hledej[Výraz],Tabulka1[[#This Row],[Popis]])))+0)&gt;0</f>
        <v>0</v>
      </c>
    </row>
    <row r="10013" spans="1:3" x14ac:dyDescent="0.3">
      <c r="A10013" s="3" t="s">
        <v>9984</v>
      </c>
      <c r="B10013" s="4">
        <v>3745</v>
      </c>
      <c r="C10013" s="5" t="b" cm="1">
        <f t="array" ref="C10013">SUMPRODUCT(NOT(ISERROR(SEARCH(Hledej[Výraz],Tabulka1[[#This Row],[Popis]])))+0)&gt;0</f>
        <v>0</v>
      </c>
    </row>
    <row r="10014" spans="1:3" x14ac:dyDescent="0.3">
      <c r="A10014" s="3" t="s">
        <v>9985</v>
      </c>
      <c r="B10014" s="4">
        <v>530</v>
      </c>
      <c r="C10014" s="5" t="b" cm="1">
        <f t="array" ref="C10014">SUMPRODUCT(NOT(ISERROR(SEARCH(Hledej[Výraz],Tabulka1[[#This Row],[Popis]])))+0)&gt;0</f>
        <v>0</v>
      </c>
    </row>
    <row r="10015" spans="1:3" x14ac:dyDescent="0.3">
      <c r="A10015" s="3" t="s">
        <v>9986</v>
      </c>
      <c r="B10015" s="4">
        <v>101</v>
      </c>
      <c r="C10015" s="5" t="b" cm="1">
        <f t="array" ref="C10015">SUMPRODUCT(NOT(ISERROR(SEARCH(Hledej[Výraz],Tabulka1[[#This Row],[Popis]])))+0)&gt;0</f>
        <v>0</v>
      </c>
    </row>
    <row r="10016" spans="1:3" x14ac:dyDescent="0.3">
      <c r="A10016" s="3" t="s">
        <v>9987</v>
      </c>
      <c r="B10016" s="4">
        <v>8324</v>
      </c>
      <c r="C10016" s="5" t="b" cm="1">
        <f t="array" ref="C10016">SUMPRODUCT(NOT(ISERROR(SEARCH(Hledej[Výraz],Tabulka1[[#This Row],[Popis]])))+0)&gt;0</f>
        <v>0</v>
      </c>
    </row>
    <row r="10017" spans="1:3" x14ac:dyDescent="0.3">
      <c r="A10017" s="3" t="s">
        <v>9988</v>
      </c>
      <c r="B10017" s="4">
        <v>9012</v>
      </c>
      <c r="C10017" s="5" t="b" cm="1">
        <f t="array" ref="C10017">SUMPRODUCT(NOT(ISERROR(SEARCH(Hledej[Výraz],Tabulka1[[#This Row],[Popis]])))+0)&gt;0</f>
        <v>0</v>
      </c>
    </row>
    <row r="10018" spans="1:3" x14ac:dyDescent="0.3">
      <c r="A10018" s="3" t="s">
        <v>9989</v>
      </c>
      <c r="B10018" s="4">
        <v>745</v>
      </c>
      <c r="C10018" s="5" t="b" cm="1">
        <f t="array" ref="C10018">SUMPRODUCT(NOT(ISERROR(SEARCH(Hledej[Výraz],Tabulka1[[#This Row],[Popis]])))+0)&gt;0</f>
        <v>0</v>
      </c>
    </row>
    <row r="10019" spans="1:3" x14ac:dyDescent="0.3">
      <c r="A10019" s="3" t="s">
        <v>9990</v>
      </c>
      <c r="B10019" s="4">
        <v>244018</v>
      </c>
      <c r="C10019" s="5" t="b" cm="1">
        <f t="array" ref="C10019">SUMPRODUCT(NOT(ISERROR(SEARCH(Hledej[Výraz],Tabulka1[[#This Row],[Popis]])))+0)&gt;0</f>
        <v>0</v>
      </c>
    </row>
    <row r="10020" spans="1:3" x14ac:dyDescent="0.3">
      <c r="A10020" s="3" t="s">
        <v>9991</v>
      </c>
      <c r="B10020" s="4">
        <v>2750</v>
      </c>
      <c r="C10020" s="5" t="b" cm="1">
        <f t="array" ref="C10020">SUMPRODUCT(NOT(ISERROR(SEARCH(Hledej[Výraz],Tabulka1[[#This Row],[Popis]])))+0)&gt;0</f>
        <v>0</v>
      </c>
    </row>
    <row r="10021" spans="1:3" x14ac:dyDescent="0.3">
      <c r="A10021" s="3" t="s">
        <v>9992</v>
      </c>
      <c r="B10021" s="4">
        <v>6424</v>
      </c>
      <c r="C10021" s="5" t="b" cm="1">
        <f t="array" ref="C10021">SUMPRODUCT(NOT(ISERROR(SEARCH(Hledej[Výraz],Tabulka1[[#This Row],[Popis]])))+0)&gt;0</f>
        <v>0</v>
      </c>
    </row>
    <row r="10022" spans="1:3" x14ac:dyDescent="0.3">
      <c r="A10022" s="3" t="s">
        <v>9993</v>
      </c>
      <c r="B10022" s="4">
        <v>7771</v>
      </c>
      <c r="C10022" s="5" t="b" cm="1">
        <f t="array" ref="C10022">SUMPRODUCT(NOT(ISERROR(SEARCH(Hledej[Výraz],Tabulka1[[#This Row],[Popis]])))+0)&gt;0</f>
        <v>0</v>
      </c>
    </row>
    <row r="10023" spans="1:3" x14ac:dyDescent="0.3">
      <c r="A10023" s="3" t="s">
        <v>9994</v>
      </c>
      <c r="B10023" s="4">
        <v>12034</v>
      </c>
      <c r="C10023" s="5" t="b" cm="1">
        <f t="array" ref="C10023">SUMPRODUCT(NOT(ISERROR(SEARCH(Hledej[Výraz],Tabulka1[[#This Row],[Popis]])))+0)&gt;0</f>
        <v>0</v>
      </c>
    </row>
    <row r="10024" spans="1:3" x14ac:dyDescent="0.3">
      <c r="A10024" s="3" t="s">
        <v>9995</v>
      </c>
      <c r="B10024" s="4">
        <v>5443</v>
      </c>
      <c r="C10024" s="5" t="b" cm="1">
        <f t="array" ref="C10024">SUMPRODUCT(NOT(ISERROR(SEARCH(Hledej[Výraz],Tabulka1[[#This Row],[Popis]])))+0)&gt;0</f>
        <v>0</v>
      </c>
    </row>
    <row r="10025" spans="1:3" x14ac:dyDescent="0.3">
      <c r="A10025" s="3" t="s">
        <v>9996</v>
      </c>
      <c r="B10025" s="4">
        <v>465</v>
      </c>
      <c r="C10025" s="5" t="b" cm="1">
        <f t="array" ref="C10025">SUMPRODUCT(NOT(ISERROR(SEARCH(Hledej[Výraz],Tabulka1[[#This Row],[Popis]])))+0)&gt;0</f>
        <v>1</v>
      </c>
    </row>
    <row r="10026" spans="1:3" x14ac:dyDescent="0.3">
      <c r="A10026" s="3" t="s">
        <v>9997</v>
      </c>
      <c r="B10026" s="4">
        <v>1500</v>
      </c>
      <c r="C10026" s="5" t="b" cm="1">
        <f t="array" ref="C10026">SUMPRODUCT(NOT(ISERROR(SEARCH(Hledej[Výraz],Tabulka1[[#This Row],[Popis]])))+0)&gt;0</f>
        <v>0</v>
      </c>
    </row>
    <row r="10027" spans="1:3" x14ac:dyDescent="0.3">
      <c r="A10027" s="3" t="s">
        <v>9998</v>
      </c>
      <c r="B10027" s="4">
        <v>2142</v>
      </c>
      <c r="C10027" s="5" t="b" cm="1">
        <f t="array" ref="C10027">SUMPRODUCT(NOT(ISERROR(SEARCH(Hledej[Výraz],Tabulka1[[#This Row],[Popis]])))+0)&gt;0</f>
        <v>0</v>
      </c>
    </row>
    <row r="10028" spans="1:3" x14ac:dyDescent="0.3">
      <c r="A10028" s="3" t="s">
        <v>9999</v>
      </c>
      <c r="B10028" s="4">
        <v>2699</v>
      </c>
      <c r="C10028" s="5" t="b" cm="1">
        <f t="array" ref="C10028">SUMPRODUCT(NOT(ISERROR(SEARCH(Hledej[Výraz],Tabulka1[[#This Row],[Popis]])))+0)&gt;0</f>
        <v>0</v>
      </c>
    </row>
    <row r="10029" spans="1:3" x14ac:dyDescent="0.3">
      <c r="A10029" s="3" t="s">
        <v>10000</v>
      </c>
      <c r="B10029" s="4">
        <v>2394</v>
      </c>
      <c r="C10029" s="5" t="b" cm="1">
        <f t="array" ref="C10029">SUMPRODUCT(NOT(ISERROR(SEARCH(Hledej[Výraz],Tabulka1[[#This Row],[Popis]])))+0)&gt;0</f>
        <v>0</v>
      </c>
    </row>
    <row r="10030" spans="1:3" x14ac:dyDescent="0.3">
      <c r="A10030" s="3" t="s">
        <v>10001</v>
      </c>
      <c r="B10030" s="4">
        <v>3096</v>
      </c>
      <c r="C10030" s="5" t="b" cm="1">
        <f t="array" ref="C10030">SUMPRODUCT(NOT(ISERROR(SEARCH(Hledej[Výraz],Tabulka1[[#This Row],[Popis]])))+0)&gt;0</f>
        <v>0</v>
      </c>
    </row>
    <row r="10031" spans="1:3" x14ac:dyDescent="0.3">
      <c r="A10031" s="3" t="s">
        <v>10002</v>
      </c>
      <c r="B10031" s="4">
        <v>24</v>
      </c>
      <c r="C10031" s="5" t="b" cm="1">
        <f t="array" ref="C10031">SUMPRODUCT(NOT(ISERROR(SEARCH(Hledej[Výraz],Tabulka1[[#This Row],[Popis]])))+0)&gt;0</f>
        <v>0</v>
      </c>
    </row>
    <row r="10032" spans="1:3" x14ac:dyDescent="0.3">
      <c r="A10032" s="3" t="s">
        <v>10003</v>
      </c>
      <c r="B10032" s="4">
        <v>4310</v>
      </c>
      <c r="C10032" s="5" t="b" cm="1">
        <f t="array" ref="C10032">SUMPRODUCT(NOT(ISERROR(SEARCH(Hledej[Výraz],Tabulka1[[#This Row],[Popis]])))+0)&gt;0</f>
        <v>0</v>
      </c>
    </row>
    <row r="10033" spans="1:3" x14ac:dyDescent="0.3">
      <c r="A10033" s="3" t="s">
        <v>10004</v>
      </c>
      <c r="B10033" s="4">
        <v>1899</v>
      </c>
      <c r="C10033" s="5" t="b" cm="1">
        <f t="array" ref="C10033">SUMPRODUCT(NOT(ISERROR(SEARCH(Hledej[Výraz],Tabulka1[[#This Row],[Popis]])))+0)&gt;0</f>
        <v>1</v>
      </c>
    </row>
    <row r="10034" spans="1:3" x14ac:dyDescent="0.3">
      <c r="A10034" s="3" t="s">
        <v>10005</v>
      </c>
      <c r="B10034" s="4">
        <v>433</v>
      </c>
      <c r="C10034" s="5" t="b" cm="1">
        <f t="array" ref="C10034">SUMPRODUCT(NOT(ISERROR(SEARCH(Hledej[Výraz],Tabulka1[[#This Row],[Popis]])))+0)&gt;0</f>
        <v>0</v>
      </c>
    </row>
    <row r="10035" spans="1:3" x14ac:dyDescent="0.3">
      <c r="A10035" s="3" t="s">
        <v>10006</v>
      </c>
      <c r="B10035" s="4">
        <v>630</v>
      </c>
      <c r="C10035" s="5" t="b" cm="1">
        <f t="array" ref="C10035">SUMPRODUCT(NOT(ISERROR(SEARCH(Hledej[Výraz],Tabulka1[[#This Row],[Popis]])))+0)&gt;0</f>
        <v>0</v>
      </c>
    </row>
    <row r="10036" spans="1:3" x14ac:dyDescent="0.3">
      <c r="A10036" s="3" t="s">
        <v>10007</v>
      </c>
      <c r="B10036" s="4">
        <v>1490</v>
      </c>
      <c r="C10036" s="5" t="b" cm="1">
        <f t="array" ref="C10036">SUMPRODUCT(NOT(ISERROR(SEARCH(Hledej[Výraz],Tabulka1[[#This Row],[Popis]])))+0)&gt;0</f>
        <v>0</v>
      </c>
    </row>
    <row r="10037" spans="1:3" x14ac:dyDescent="0.3">
      <c r="A10037" s="3" t="s">
        <v>10008</v>
      </c>
      <c r="B10037" s="4">
        <v>1384</v>
      </c>
      <c r="C10037" s="5" t="b" cm="1">
        <f t="array" ref="C10037">SUMPRODUCT(NOT(ISERROR(SEARCH(Hledej[Výraz],Tabulka1[[#This Row],[Popis]])))+0)&gt;0</f>
        <v>0</v>
      </c>
    </row>
    <row r="10038" spans="1:3" x14ac:dyDescent="0.3">
      <c r="A10038" s="3" t="s">
        <v>10009</v>
      </c>
      <c r="B10038" s="4">
        <v>6098</v>
      </c>
      <c r="C10038" s="5" t="b" cm="1">
        <f t="array" ref="C10038">SUMPRODUCT(NOT(ISERROR(SEARCH(Hledej[Výraz],Tabulka1[[#This Row],[Popis]])))+0)&gt;0</f>
        <v>0</v>
      </c>
    </row>
    <row r="10039" spans="1:3" x14ac:dyDescent="0.3">
      <c r="A10039" s="3" t="s">
        <v>10010</v>
      </c>
      <c r="B10039" s="4">
        <v>4349</v>
      </c>
      <c r="C10039" s="5" t="b" cm="1">
        <f t="array" ref="C10039">SUMPRODUCT(NOT(ISERROR(SEARCH(Hledej[Výraz],Tabulka1[[#This Row],[Popis]])))+0)&gt;0</f>
        <v>0</v>
      </c>
    </row>
    <row r="10040" spans="1:3" x14ac:dyDescent="0.3">
      <c r="A10040" s="3" t="s">
        <v>10011</v>
      </c>
      <c r="B10040" s="4">
        <v>120</v>
      </c>
      <c r="C10040" s="5" t="b" cm="1">
        <f t="array" ref="C10040">SUMPRODUCT(NOT(ISERROR(SEARCH(Hledej[Výraz],Tabulka1[[#This Row],[Popis]])))+0)&gt;0</f>
        <v>0</v>
      </c>
    </row>
    <row r="10041" spans="1:3" x14ac:dyDescent="0.3">
      <c r="A10041" s="3" t="s">
        <v>10012</v>
      </c>
      <c r="B10041" s="4">
        <v>111</v>
      </c>
      <c r="C10041" s="5" t="b" cm="1">
        <f t="array" ref="C10041">SUMPRODUCT(NOT(ISERROR(SEARCH(Hledej[Výraz],Tabulka1[[#This Row],[Popis]])))+0)&gt;0</f>
        <v>0</v>
      </c>
    </row>
    <row r="10042" spans="1:3" x14ac:dyDescent="0.3">
      <c r="A10042" s="3" t="s">
        <v>10013</v>
      </c>
      <c r="B10042" s="4">
        <v>363</v>
      </c>
      <c r="C10042" s="5" t="b" cm="1">
        <f t="array" ref="C10042">SUMPRODUCT(NOT(ISERROR(SEARCH(Hledej[Výraz],Tabulka1[[#This Row],[Popis]])))+0)&gt;0</f>
        <v>0</v>
      </c>
    </row>
    <row r="10043" spans="1:3" x14ac:dyDescent="0.3">
      <c r="A10043" s="3" t="s">
        <v>10014</v>
      </c>
      <c r="B10043" s="4">
        <v>9236</v>
      </c>
      <c r="C10043" s="5" t="b" cm="1">
        <f t="array" ref="C10043">SUMPRODUCT(NOT(ISERROR(SEARCH(Hledej[Výraz],Tabulka1[[#This Row],[Popis]])))+0)&gt;0</f>
        <v>0</v>
      </c>
    </row>
    <row r="10044" spans="1:3" x14ac:dyDescent="0.3">
      <c r="A10044" s="3" t="s">
        <v>10015</v>
      </c>
      <c r="B10044" s="4">
        <v>7958</v>
      </c>
      <c r="C10044" s="5" t="b" cm="1">
        <f t="array" ref="C10044">SUMPRODUCT(NOT(ISERROR(SEARCH(Hledej[Výraz],Tabulka1[[#This Row],[Popis]])))+0)&gt;0</f>
        <v>0</v>
      </c>
    </row>
    <row r="10045" spans="1:3" x14ac:dyDescent="0.3">
      <c r="A10045" s="3" t="s">
        <v>10016</v>
      </c>
      <c r="B10045" s="4">
        <v>990</v>
      </c>
      <c r="C10045" s="5" t="b" cm="1">
        <f t="array" ref="C10045">SUMPRODUCT(NOT(ISERROR(SEARCH(Hledej[Výraz],Tabulka1[[#This Row],[Popis]])))+0)&gt;0</f>
        <v>0</v>
      </c>
    </row>
    <row r="10046" spans="1:3" x14ac:dyDescent="0.3">
      <c r="A10046" s="3" t="s">
        <v>10017</v>
      </c>
      <c r="B10046" s="4">
        <v>5293</v>
      </c>
      <c r="C10046" s="5" t="b" cm="1">
        <f t="array" ref="C10046">SUMPRODUCT(NOT(ISERROR(SEARCH(Hledej[Výraz],Tabulka1[[#This Row],[Popis]])))+0)&gt;0</f>
        <v>0</v>
      </c>
    </row>
    <row r="10047" spans="1:3" x14ac:dyDescent="0.3">
      <c r="A10047" s="3" t="s">
        <v>10018</v>
      </c>
      <c r="B10047" s="4">
        <v>2669</v>
      </c>
      <c r="C10047" s="5" t="b" cm="1">
        <f t="array" ref="C10047">SUMPRODUCT(NOT(ISERROR(SEARCH(Hledej[Výraz],Tabulka1[[#This Row],[Popis]])))+0)&gt;0</f>
        <v>0</v>
      </c>
    </row>
    <row r="10048" spans="1:3" x14ac:dyDescent="0.3">
      <c r="A10048" s="3" t="s">
        <v>10019</v>
      </c>
      <c r="B10048" s="4">
        <v>876</v>
      </c>
      <c r="C10048" s="5" t="b" cm="1">
        <f t="array" ref="C10048">SUMPRODUCT(NOT(ISERROR(SEARCH(Hledej[Výraz],Tabulka1[[#This Row],[Popis]])))+0)&gt;0</f>
        <v>0</v>
      </c>
    </row>
    <row r="10049" spans="1:3" x14ac:dyDescent="0.3">
      <c r="A10049" s="3" t="s">
        <v>10020</v>
      </c>
      <c r="B10049" s="4">
        <v>369</v>
      </c>
      <c r="C10049" s="5" t="b" cm="1">
        <f t="array" ref="C10049">SUMPRODUCT(NOT(ISERROR(SEARCH(Hledej[Výraz],Tabulka1[[#This Row],[Popis]])))+0)&gt;0</f>
        <v>0</v>
      </c>
    </row>
    <row r="10050" spans="1:3" x14ac:dyDescent="0.3">
      <c r="A10050" s="3" t="s">
        <v>10021</v>
      </c>
      <c r="B10050" s="4">
        <v>748</v>
      </c>
      <c r="C10050" s="5" t="b" cm="1">
        <f t="array" ref="C10050">SUMPRODUCT(NOT(ISERROR(SEARCH(Hledej[Výraz],Tabulka1[[#This Row],[Popis]])))+0)&gt;0</f>
        <v>0</v>
      </c>
    </row>
    <row r="10051" spans="1:3" x14ac:dyDescent="0.3">
      <c r="A10051" s="3" t="s">
        <v>10022</v>
      </c>
      <c r="B10051" s="4">
        <v>1484</v>
      </c>
      <c r="C10051" s="5" t="b" cm="1">
        <f t="array" ref="C10051">SUMPRODUCT(NOT(ISERROR(SEARCH(Hledej[Výraz],Tabulka1[[#This Row],[Popis]])))+0)&gt;0</f>
        <v>0</v>
      </c>
    </row>
    <row r="10052" spans="1:3" x14ac:dyDescent="0.3">
      <c r="A10052" s="3" t="s">
        <v>10023</v>
      </c>
      <c r="B10052" s="4">
        <v>38</v>
      </c>
      <c r="C10052" s="5" t="b" cm="1">
        <f t="array" ref="C10052">SUMPRODUCT(NOT(ISERROR(SEARCH(Hledej[Výraz],Tabulka1[[#This Row],[Popis]])))+0)&gt;0</f>
        <v>0</v>
      </c>
    </row>
    <row r="10053" spans="1:3" x14ac:dyDescent="0.3">
      <c r="A10053" s="3" t="s">
        <v>10024</v>
      </c>
      <c r="B10053" s="4">
        <v>31</v>
      </c>
      <c r="C10053" s="5" t="b" cm="1">
        <f t="array" ref="C10053">SUMPRODUCT(NOT(ISERROR(SEARCH(Hledej[Výraz],Tabulka1[[#This Row],[Popis]])))+0)&gt;0</f>
        <v>0</v>
      </c>
    </row>
    <row r="10054" spans="1:3" x14ac:dyDescent="0.3">
      <c r="A10054" s="3" t="s">
        <v>10025</v>
      </c>
      <c r="B10054" s="4">
        <v>389</v>
      </c>
      <c r="C10054" s="5" t="b" cm="1">
        <f t="array" ref="C10054">SUMPRODUCT(NOT(ISERROR(SEARCH(Hledej[Výraz],Tabulka1[[#This Row],[Popis]])))+0)&gt;0</f>
        <v>0</v>
      </c>
    </row>
    <row r="10055" spans="1:3" x14ac:dyDescent="0.3">
      <c r="A10055" s="3" t="s">
        <v>10026</v>
      </c>
      <c r="B10055" s="4">
        <v>62</v>
      </c>
      <c r="C10055" s="5" t="b" cm="1">
        <f t="array" ref="C10055">SUMPRODUCT(NOT(ISERROR(SEARCH(Hledej[Výraz],Tabulka1[[#This Row],[Popis]])))+0)&gt;0</f>
        <v>0</v>
      </c>
    </row>
    <row r="10056" spans="1:3" x14ac:dyDescent="0.3">
      <c r="A10056" s="3" t="s">
        <v>10027</v>
      </c>
      <c r="B10056" s="4">
        <v>8</v>
      </c>
      <c r="C10056" s="5" t="b" cm="1">
        <f t="array" ref="C10056">SUMPRODUCT(NOT(ISERROR(SEARCH(Hledej[Výraz],Tabulka1[[#This Row],[Popis]])))+0)&gt;0</f>
        <v>0</v>
      </c>
    </row>
    <row r="10057" spans="1:3" x14ac:dyDescent="0.3">
      <c r="A10057" s="3" t="s">
        <v>10028</v>
      </c>
      <c r="B10057" s="4">
        <v>3900</v>
      </c>
      <c r="C10057" s="5" t="b" cm="1">
        <f t="array" ref="C10057">SUMPRODUCT(NOT(ISERROR(SEARCH(Hledej[Výraz],Tabulka1[[#This Row],[Popis]])))+0)&gt;0</f>
        <v>0</v>
      </c>
    </row>
    <row r="10058" spans="1:3" x14ac:dyDescent="0.3">
      <c r="A10058" s="3" t="s">
        <v>10029</v>
      </c>
      <c r="B10058" s="4">
        <v>99</v>
      </c>
      <c r="C10058" s="5" t="b" cm="1">
        <f t="array" ref="C10058">SUMPRODUCT(NOT(ISERROR(SEARCH(Hledej[Výraz],Tabulka1[[#This Row],[Popis]])))+0)&gt;0</f>
        <v>0</v>
      </c>
    </row>
    <row r="10059" spans="1:3" x14ac:dyDescent="0.3">
      <c r="A10059" s="3" t="s">
        <v>10030</v>
      </c>
      <c r="B10059" s="4">
        <v>66</v>
      </c>
      <c r="C10059" s="5" t="b" cm="1">
        <f t="array" ref="C10059">SUMPRODUCT(NOT(ISERROR(SEARCH(Hledej[Výraz],Tabulka1[[#This Row],[Popis]])))+0)&gt;0</f>
        <v>0</v>
      </c>
    </row>
    <row r="10060" spans="1:3" x14ac:dyDescent="0.3">
      <c r="A10060" s="3" t="s">
        <v>10031</v>
      </c>
      <c r="B10060" s="4">
        <v>83</v>
      </c>
      <c r="C10060" s="5" t="b" cm="1">
        <f t="array" ref="C10060">SUMPRODUCT(NOT(ISERROR(SEARCH(Hledej[Výraz],Tabulka1[[#This Row],[Popis]])))+0)&gt;0</f>
        <v>0</v>
      </c>
    </row>
    <row r="10061" spans="1:3" x14ac:dyDescent="0.3">
      <c r="A10061" s="3" t="s">
        <v>10032</v>
      </c>
      <c r="B10061" s="4">
        <v>97</v>
      </c>
      <c r="C10061" s="5" t="b" cm="1">
        <f t="array" ref="C10061">SUMPRODUCT(NOT(ISERROR(SEARCH(Hledej[Výraz],Tabulka1[[#This Row],[Popis]])))+0)&gt;0</f>
        <v>0</v>
      </c>
    </row>
    <row r="10062" spans="1:3" x14ac:dyDescent="0.3">
      <c r="A10062" s="3" t="s">
        <v>10033</v>
      </c>
      <c r="B10062" s="4">
        <v>56</v>
      </c>
      <c r="C10062" s="5" t="b" cm="1">
        <f t="array" ref="C10062">SUMPRODUCT(NOT(ISERROR(SEARCH(Hledej[Výraz],Tabulka1[[#This Row],[Popis]])))+0)&gt;0</f>
        <v>0</v>
      </c>
    </row>
    <row r="10063" spans="1:3" x14ac:dyDescent="0.3">
      <c r="A10063" s="3" t="s">
        <v>10034</v>
      </c>
      <c r="B10063" s="4">
        <v>51</v>
      </c>
      <c r="C10063" s="5" t="b" cm="1">
        <f t="array" ref="C10063">SUMPRODUCT(NOT(ISERROR(SEARCH(Hledej[Výraz],Tabulka1[[#This Row],[Popis]])))+0)&gt;0</f>
        <v>0</v>
      </c>
    </row>
    <row r="10064" spans="1:3" x14ac:dyDescent="0.3">
      <c r="A10064" s="3" t="s">
        <v>10035</v>
      </c>
      <c r="B10064" s="4">
        <v>60</v>
      </c>
      <c r="C10064" s="5" t="b" cm="1">
        <f t="array" ref="C10064">SUMPRODUCT(NOT(ISERROR(SEARCH(Hledej[Výraz],Tabulka1[[#This Row],[Popis]])))+0)&gt;0</f>
        <v>0</v>
      </c>
    </row>
    <row r="10065" spans="1:3" x14ac:dyDescent="0.3">
      <c r="A10065" s="3" t="s">
        <v>10036</v>
      </c>
      <c r="B10065" s="4">
        <v>32</v>
      </c>
      <c r="C10065" s="5" t="b" cm="1">
        <f t="array" ref="C10065">SUMPRODUCT(NOT(ISERROR(SEARCH(Hledej[Výraz],Tabulka1[[#This Row],[Popis]])))+0)&gt;0</f>
        <v>0</v>
      </c>
    </row>
    <row r="10066" spans="1:3" x14ac:dyDescent="0.3">
      <c r="A10066" s="3" t="s">
        <v>10037</v>
      </c>
      <c r="B10066" s="4">
        <v>5955</v>
      </c>
      <c r="C10066" s="5" t="b" cm="1">
        <f t="array" ref="C10066">SUMPRODUCT(NOT(ISERROR(SEARCH(Hledej[Výraz],Tabulka1[[#This Row],[Popis]])))+0)&gt;0</f>
        <v>0</v>
      </c>
    </row>
    <row r="10067" spans="1:3" x14ac:dyDescent="0.3">
      <c r="A10067" s="3" t="s">
        <v>10038</v>
      </c>
      <c r="B10067" s="4">
        <v>806</v>
      </c>
      <c r="C10067" s="5" t="b" cm="1">
        <f t="array" ref="C10067">SUMPRODUCT(NOT(ISERROR(SEARCH(Hledej[Výraz],Tabulka1[[#This Row],[Popis]])))+0)&gt;0</f>
        <v>0</v>
      </c>
    </row>
    <row r="10068" spans="1:3" x14ac:dyDescent="0.3">
      <c r="A10068" s="3" t="s">
        <v>10039</v>
      </c>
      <c r="B10068" s="4">
        <v>235</v>
      </c>
      <c r="C10068" s="5" t="b" cm="1">
        <f t="array" ref="C10068">SUMPRODUCT(NOT(ISERROR(SEARCH(Hledej[Výraz],Tabulka1[[#This Row],[Popis]])))+0)&gt;0</f>
        <v>0</v>
      </c>
    </row>
    <row r="10069" spans="1:3" x14ac:dyDescent="0.3">
      <c r="A10069" s="3" t="s">
        <v>10040</v>
      </c>
      <c r="B10069" s="4">
        <v>532</v>
      </c>
      <c r="C10069" s="5" t="b" cm="1">
        <f t="array" ref="C10069">SUMPRODUCT(NOT(ISERROR(SEARCH(Hledej[Výraz],Tabulka1[[#This Row],[Popis]])))+0)&gt;0</f>
        <v>0</v>
      </c>
    </row>
    <row r="10070" spans="1:3" x14ac:dyDescent="0.3">
      <c r="A10070" s="3" t="s">
        <v>10041</v>
      </c>
      <c r="B10070" s="4">
        <v>377</v>
      </c>
      <c r="C10070" s="5" t="b" cm="1">
        <f t="array" ref="C10070">SUMPRODUCT(NOT(ISERROR(SEARCH(Hledej[Výraz],Tabulka1[[#This Row],[Popis]])))+0)&gt;0</f>
        <v>0</v>
      </c>
    </row>
    <row r="10071" spans="1:3" x14ac:dyDescent="0.3">
      <c r="A10071" s="3" t="s">
        <v>10042</v>
      </c>
      <c r="B10071" s="4">
        <v>2760</v>
      </c>
      <c r="C10071" s="5" t="b" cm="1">
        <f t="array" ref="C10071">SUMPRODUCT(NOT(ISERROR(SEARCH(Hledej[Výraz],Tabulka1[[#This Row],[Popis]])))+0)&gt;0</f>
        <v>0</v>
      </c>
    </row>
    <row r="10072" spans="1:3" x14ac:dyDescent="0.3">
      <c r="A10072" s="3" t="s">
        <v>10043</v>
      </c>
      <c r="B10072" s="4">
        <v>5446</v>
      </c>
      <c r="C10072" s="5" t="b" cm="1">
        <f t="array" ref="C10072">SUMPRODUCT(NOT(ISERROR(SEARCH(Hledej[Výraz],Tabulka1[[#This Row],[Popis]])))+0)&gt;0</f>
        <v>0</v>
      </c>
    </row>
    <row r="10073" spans="1:3" x14ac:dyDescent="0.3">
      <c r="A10073" s="3" t="s">
        <v>10044</v>
      </c>
      <c r="B10073" s="4">
        <v>5289</v>
      </c>
      <c r="C10073" s="5" t="b" cm="1">
        <f t="array" ref="C10073">SUMPRODUCT(NOT(ISERROR(SEARCH(Hledej[Výraz],Tabulka1[[#This Row],[Popis]])))+0)&gt;0</f>
        <v>0</v>
      </c>
    </row>
    <row r="10074" spans="1:3" x14ac:dyDescent="0.3">
      <c r="A10074" s="3" t="s">
        <v>10045</v>
      </c>
      <c r="B10074" s="4">
        <v>3876</v>
      </c>
      <c r="C10074" s="5" t="b" cm="1">
        <f t="array" ref="C10074">SUMPRODUCT(NOT(ISERROR(SEARCH(Hledej[Výraz],Tabulka1[[#This Row],[Popis]])))+0)&gt;0</f>
        <v>0</v>
      </c>
    </row>
    <row r="10075" spans="1:3" x14ac:dyDescent="0.3">
      <c r="A10075" s="3" t="s">
        <v>10046</v>
      </c>
      <c r="B10075" s="4">
        <v>2373</v>
      </c>
      <c r="C10075" s="5" t="b" cm="1">
        <f t="array" ref="C10075">SUMPRODUCT(NOT(ISERROR(SEARCH(Hledej[Výraz],Tabulka1[[#This Row],[Popis]])))+0)&gt;0</f>
        <v>0</v>
      </c>
    </row>
    <row r="10076" spans="1:3" x14ac:dyDescent="0.3">
      <c r="A10076" s="3" t="s">
        <v>10047</v>
      </c>
      <c r="B10076" s="4">
        <v>6578</v>
      </c>
      <c r="C10076" s="5" t="b" cm="1">
        <f t="array" ref="C10076">SUMPRODUCT(NOT(ISERROR(SEARCH(Hledej[Výraz],Tabulka1[[#This Row],[Popis]])))+0)&gt;0</f>
        <v>0</v>
      </c>
    </row>
    <row r="10077" spans="1:3" x14ac:dyDescent="0.3">
      <c r="A10077" s="3" t="s">
        <v>10048</v>
      </c>
      <c r="B10077" s="4">
        <v>5408</v>
      </c>
      <c r="C10077" s="5" t="b" cm="1">
        <f t="array" ref="C10077">SUMPRODUCT(NOT(ISERROR(SEARCH(Hledej[Výraz],Tabulka1[[#This Row],[Popis]])))+0)&gt;0</f>
        <v>0</v>
      </c>
    </row>
    <row r="10078" spans="1:3" x14ac:dyDescent="0.3">
      <c r="A10078" s="3" t="s">
        <v>10049</v>
      </c>
      <c r="B10078" s="4">
        <v>9</v>
      </c>
      <c r="C10078" s="5" t="b" cm="1">
        <f t="array" ref="C10078">SUMPRODUCT(NOT(ISERROR(SEARCH(Hledej[Výraz],Tabulka1[[#This Row],[Popis]])))+0)&gt;0</f>
        <v>0</v>
      </c>
    </row>
    <row r="10079" spans="1:3" x14ac:dyDescent="0.3">
      <c r="A10079" s="3" t="s">
        <v>10050</v>
      </c>
      <c r="B10079" s="4">
        <v>236</v>
      </c>
      <c r="C10079" s="5" t="b" cm="1">
        <f t="array" ref="C10079">SUMPRODUCT(NOT(ISERROR(SEARCH(Hledej[Výraz],Tabulka1[[#This Row],[Popis]])))+0)&gt;0</f>
        <v>0</v>
      </c>
    </row>
    <row r="10080" spans="1:3" x14ac:dyDescent="0.3">
      <c r="A10080" s="3" t="s">
        <v>10051</v>
      </c>
      <c r="B10080" s="4">
        <v>8</v>
      </c>
      <c r="C10080" s="5" t="b" cm="1">
        <f t="array" ref="C10080">SUMPRODUCT(NOT(ISERROR(SEARCH(Hledej[Výraz],Tabulka1[[#This Row],[Popis]])))+0)&gt;0</f>
        <v>0</v>
      </c>
    </row>
    <row r="10081" spans="1:3" x14ac:dyDescent="0.3">
      <c r="A10081" s="3" t="s">
        <v>10052</v>
      </c>
      <c r="B10081" s="4">
        <v>669</v>
      </c>
      <c r="C10081" s="5" t="b" cm="1">
        <f t="array" ref="C10081">SUMPRODUCT(NOT(ISERROR(SEARCH(Hledej[Výraz],Tabulka1[[#This Row],[Popis]])))+0)&gt;0</f>
        <v>0</v>
      </c>
    </row>
    <row r="10082" spans="1:3" x14ac:dyDescent="0.3">
      <c r="A10082" s="3" t="s">
        <v>10053</v>
      </c>
      <c r="B10082" s="4">
        <v>20791</v>
      </c>
      <c r="C10082" s="5" t="b" cm="1">
        <f t="array" ref="C10082">SUMPRODUCT(NOT(ISERROR(SEARCH(Hledej[Výraz],Tabulka1[[#This Row],[Popis]])))+0)&gt;0</f>
        <v>0</v>
      </c>
    </row>
    <row r="10083" spans="1:3" x14ac:dyDescent="0.3">
      <c r="A10083" s="3" t="s">
        <v>10054</v>
      </c>
      <c r="B10083" s="4">
        <v>345</v>
      </c>
      <c r="C10083" s="5" t="b" cm="1">
        <f t="array" ref="C10083">SUMPRODUCT(NOT(ISERROR(SEARCH(Hledej[Výraz],Tabulka1[[#This Row],[Popis]])))+0)&gt;0</f>
        <v>1</v>
      </c>
    </row>
    <row r="10084" spans="1:3" x14ac:dyDescent="0.3">
      <c r="A10084" s="3" t="s">
        <v>10055</v>
      </c>
      <c r="B10084" s="4">
        <v>383</v>
      </c>
      <c r="C10084" s="5" t="b" cm="1">
        <f t="array" ref="C10084">SUMPRODUCT(NOT(ISERROR(SEARCH(Hledej[Výraz],Tabulka1[[#This Row],[Popis]])))+0)&gt;0</f>
        <v>1</v>
      </c>
    </row>
    <row r="10085" spans="1:3" x14ac:dyDescent="0.3">
      <c r="A10085" s="3" t="s">
        <v>10056</v>
      </c>
      <c r="B10085" s="4">
        <v>3820</v>
      </c>
      <c r="C10085" s="5" t="b" cm="1">
        <f t="array" ref="C10085">SUMPRODUCT(NOT(ISERROR(SEARCH(Hledej[Výraz],Tabulka1[[#This Row],[Popis]])))+0)&gt;0</f>
        <v>0</v>
      </c>
    </row>
    <row r="10086" spans="1:3" x14ac:dyDescent="0.3">
      <c r="A10086" s="3" t="s">
        <v>10057</v>
      </c>
      <c r="B10086" s="4">
        <v>1190</v>
      </c>
      <c r="C10086" s="5" t="b" cm="1">
        <f t="array" ref="C10086">SUMPRODUCT(NOT(ISERROR(SEARCH(Hledej[Výraz],Tabulka1[[#This Row],[Popis]])))+0)&gt;0</f>
        <v>0</v>
      </c>
    </row>
    <row r="10087" spans="1:3" x14ac:dyDescent="0.3">
      <c r="A10087" s="3" t="s">
        <v>10058</v>
      </c>
      <c r="B10087" s="4">
        <v>67400</v>
      </c>
      <c r="C10087" s="5" t="b" cm="1">
        <f t="array" ref="C10087">SUMPRODUCT(NOT(ISERROR(SEARCH(Hledej[Výraz],Tabulka1[[#This Row],[Popis]])))+0)&gt;0</f>
        <v>0</v>
      </c>
    </row>
    <row r="10088" spans="1:3" x14ac:dyDescent="0.3">
      <c r="A10088" s="3" t="s">
        <v>10059</v>
      </c>
      <c r="B10088" s="4">
        <v>8999</v>
      </c>
      <c r="C10088" s="5" t="b" cm="1">
        <f t="array" ref="C10088">SUMPRODUCT(NOT(ISERROR(SEARCH(Hledej[Výraz],Tabulka1[[#This Row],[Popis]])))+0)&gt;0</f>
        <v>0</v>
      </c>
    </row>
    <row r="10089" spans="1:3" x14ac:dyDescent="0.3">
      <c r="A10089" s="3" t="s">
        <v>10060</v>
      </c>
      <c r="B10089" s="4">
        <v>9908</v>
      </c>
      <c r="C10089" s="5" t="b" cm="1">
        <f t="array" ref="C10089">SUMPRODUCT(NOT(ISERROR(SEARCH(Hledej[Výraz],Tabulka1[[#This Row],[Popis]])))+0)&gt;0</f>
        <v>0</v>
      </c>
    </row>
    <row r="10090" spans="1:3" x14ac:dyDescent="0.3">
      <c r="A10090" s="3" t="s">
        <v>10061</v>
      </c>
      <c r="B10090" s="4">
        <v>10105</v>
      </c>
      <c r="C10090" s="5" t="b" cm="1">
        <f t="array" ref="C10090">SUMPRODUCT(NOT(ISERROR(SEARCH(Hledej[Výraz],Tabulka1[[#This Row],[Popis]])))+0)&gt;0</f>
        <v>0</v>
      </c>
    </row>
    <row r="10091" spans="1:3" x14ac:dyDescent="0.3">
      <c r="A10091" s="3" t="s">
        <v>10062</v>
      </c>
      <c r="B10091" s="4">
        <v>681</v>
      </c>
      <c r="C10091" s="5" t="b" cm="1">
        <f t="array" ref="C10091">SUMPRODUCT(NOT(ISERROR(SEARCH(Hledej[Výraz],Tabulka1[[#This Row],[Popis]])))+0)&gt;0</f>
        <v>0</v>
      </c>
    </row>
    <row r="10092" spans="1:3" x14ac:dyDescent="0.3">
      <c r="A10092" s="3" t="s">
        <v>10063</v>
      </c>
      <c r="B10092" s="4">
        <v>67</v>
      </c>
      <c r="C10092" s="5" t="b" cm="1">
        <f t="array" ref="C10092">SUMPRODUCT(NOT(ISERROR(SEARCH(Hledej[Výraz],Tabulka1[[#This Row],[Popis]])))+0)&gt;0</f>
        <v>0</v>
      </c>
    </row>
    <row r="10093" spans="1:3" x14ac:dyDescent="0.3">
      <c r="A10093" s="3" t="s">
        <v>10064</v>
      </c>
      <c r="B10093" s="4">
        <v>3075</v>
      </c>
      <c r="C10093" s="5" t="b" cm="1">
        <f t="array" ref="C10093">SUMPRODUCT(NOT(ISERROR(SEARCH(Hledej[Výraz],Tabulka1[[#This Row],[Popis]])))+0)&gt;0</f>
        <v>0</v>
      </c>
    </row>
    <row r="10094" spans="1:3" x14ac:dyDescent="0.3">
      <c r="A10094" s="3" t="s">
        <v>10065</v>
      </c>
      <c r="B10094" s="4">
        <v>164</v>
      </c>
      <c r="C10094" s="5" t="b" cm="1">
        <f t="array" ref="C10094">SUMPRODUCT(NOT(ISERROR(SEARCH(Hledej[Výraz],Tabulka1[[#This Row],[Popis]])))+0)&gt;0</f>
        <v>0</v>
      </c>
    </row>
    <row r="10095" spans="1:3" x14ac:dyDescent="0.3">
      <c r="A10095" s="3" t="s">
        <v>10066</v>
      </c>
      <c r="B10095" s="4">
        <v>4680</v>
      </c>
      <c r="C10095" s="5" t="b" cm="1">
        <f t="array" ref="C10095">SUMPRODUCT(NOT(ISERROR(SEARCH(Hledej[Výraz],Tabulka1[[#This Row],[Popis]])))+0)&gt;0</f>
        <v>0</v>
      </c>
    </row>
    <row r="10096" spans="1:3" x14ac:dyDescent="0.3">
      <c r="A10096" s="3" t="s">
        <v>10067</v>
      </c>
      <c r="B10096" s="4">
        <v>3675</v>
      </c>
      <c r="C10096" s="5" t="b" cm="1">
        <f t="array" ref="C10096">SUMPRODUCT(NOT(ISERROR(SEARCH(Hledej[Výraz],Tabulka1[[#This Row],[Popis]])))+0)&gt;0</f>
        <v>0</v>
      </c>
    </row>
    <row r="10097" spans="1:3" x14ac:dyDescent="0.3">
      <c r="A10097" s="3" t="s">
        <v>10068</v>
      </c>
      <c r="B10097" s="4">
        <v>6852</v>
      </c>
      <c r="C10097" s="5" t="b" cm="1">
        <f t="array" ref="C10097">SUMPRODUCT(NOT(ISERROR(SEARCH(Hledej[Výraz],Tabulka1[[#This Row],[Popis]])))+0)&gt;0</f>
        <v>0</v>
      </c>
    </row>
    <row r="10098" spans="1:3" x14ac:dyDescent="0.3">
      <c r="A10098" s="3" t="s">
        <v>10069</v>
      </c>
      <c r="B10098" s="4">
        <v>2990</v>
      </c>
      <c r="C10098" s="5" t="b" cm="1">
        <f t="array" ref="C10098">SUMPRODUCT(NOT(ISERROR(SEARCH(Hledej[Výraz],Tabulka1[[#This Row],[Popis]])))+0)&gt;0</f>
        <v>0</v>
      </c>
    </row>
    <row r="10099" spans="1:3" x14ac:dyDescent="0.3">
      <c r="A10099" s="3" t="s">
        <v>10070</v>
      </c>
      <c r="B10099" s="4">
        <v>5630</v>
      </c>
      <c r="C10099" s="5" t="b" cm="1">
        <f t="array" ref="C10099">SUMPRODUCT(NOT(ISERROR(SEARCH(Hledej[Výraz],Tabulka1[[#This Row],[Popis]])))+0)&gt;0</f>
        <v>0</v>
      </c>
    </row>
    <row r="10100" spans="1:3" x14ac:dyDescent="0.3">
      <c r="A10100" s="3" t="s">
        <v>10071</v>
      </c>
      <c r="B10100" s="4">
        <v>455</v>
      </c>
      <c r="C10100" s="5" t="b" cm="1">
        <f t="array" ref="C10100">SUMPRODUCT(NOT(ISERROR(SEARCH(Hledej[Výraz],Tabulka1[[#This Row],[Popis]])))+0)&gt;0</f>
        <v>0</v>
      </c>
    </row>
    <row r="10101" spans="1:3" x14ac:dyDescent="0.3">
      <c r="A10101" s="3" t="s">
        <v>10072</v>
      </c>
      <c r="B10101" s="4">
        <v>96</v>
      </c>
      <c r="C10101" s="5" t="b" cm="1">
        <f t="array" ref="C10101">SUMPRODUCT(NOT(ISERROR(SEARCH(Hledej[Výraz],Tabulka1[[#This Row],[Popis]])))+0)&gt;0</f>
        <v>0</v>
      </c>
    </row>
    <row r="10102" spans="1:3" x14ac:dyDescent="0.3">
      <c r="A10102" s="3" t="s">
        <v>10073</v>
      </c>
      <c r="B10102" s="4">
        <v>61</v>
      </c>
      <c r="C10102" s="5" t="b" cm="1">
        <f t="array" ref="C10102">SUMPRODUCT(NOT(ISERROR(SEARCH(Hledej[Výraz],Tabulka1[[#This Row],[Popis]])))+0)&gt;0</f>
        <v>0</v>
      </c>
    </row>
    <row r="10103" spans="1:3" x14ac:dyDescent="0.3">
      <c r="A10103" s="3" t="s">
        <v>10074</v>
      </c>
      <c r="B10103" s="4">
        <v>198</v>
      </c>
      <c r="C10103" s="5" t="b" cm="1">
        <f t="array" ref="C10103">SUMPRODUCT(NOT(ISERROR(SEARCH(Hledej[Výraz],Tabulka1[[#This Row],[Popis]])))+0)&gt;0</f>
        <v>0</v>
      </c>
    </row>
    <row r="10104" spans="1:3" x14ac:dyDescent="0.3">
      <c r="A10104" s="3" t="s">
        <v>10075</v>
      </c>
      <c r="B10104" s="4">
        <v>5700</v>
      </c>
      <c r="C10104" s="5" t="b" cm="1">
        <f t="array" ref="C10104">SUMPRODUCT(NOT(ISERROR(SEARCH(Hledej[Výraz],Tabulka1[[#This Row],[Popis]])))+0)&gt;0</f>
        <v>0</v>
      </c>
    </row>
    <row r="10105" spans="1:3" x14ac:dyDescent="0.3">
      <c r="A10105" s="3" t="s">
        <v>10076</v>
      </c>
      <c r="B10105" s="4">
        <v>6990</v>
      </c>
      <c r="C10105" s="5" t="b" cm="1">
        <f t="array" ref="C10105">SUMPRODUCT(NOT(ISERROR(SEARCH(Hledej[Výraz],Tabulka1[[#This Row],[Popis]])))+0)&gt;0</f>
        <v>0</v>
      </c>
    </row>
    <row r="10106" spans="1:3" x14ac:dyDescent="0.3">
      <c r="A10106" s="3" t="s">
        <v>10077</v>
      </c>
      <c r="B10106" s="4">
        <v>8620</v>
      </c>
      <c r="C10106" s="5" t="b" cm="1">
        <f t="array" ref="C10106">SUMPRODUCT(NOT(ISERROR(SEARCH(Hledej[Výraz],Tabulka1[[#This Row],[Popis]])))+0)&gt;0</f>
        <v>0</v>
      </c>
    </row>
    <row r="10107" spans="1:3" x14ac:dyDescent="0.3">
      <c r="A10107" s="3" t="s">
        <v>10078</v>
      </c>
      <c r="B10107" s="4">
        <v>2070</v>
      </c>
      <c r="C10107" s="5" t="b" cm="1">
        <f t="array" ref="C10107">SUMPRODUCT(NOT(ISERROR(SEARCH(Hledej[Výraz],Tabulka1[[#This Row],[Popis]])))+0)&gt;0</f>
        <v>0</v>
      </c>
    </row>
    <row r="10108" spans="1:3" x14ac:dyDescent="0.3">
      <c r="A10108" s="3" t="s">
        <v>10079</v>
      </c>
      <c r="B10108" s="4">
        <v>107</v>
      </c>
      <c r="C10108" s="5" t="b" cm="1">
        <f t="array" ref="C10108">SUMPRODUCT(NOT(ISERROR(SEARCH(Hledej[Výraz],Tabulka1[[#This Row],[Popis]])))+0)&gt;0</f>
        <v>1</v>
      </c>
    </row>
    <row r="10109" spans="1:3" x14ac:dyDescent="0.3">
      <c r="A10109" s="3" t="s">
        <v>10080</v>
      </c>
      <c r="B10109" s="4">
        <v>743</v>
      </c>
      <c r="C10109" s="5" t="b" cm="1">
        <f t="array" ref="C10109">SUMPRODUCT(NOT(ISERROR(SEARCH(Hledej[Výraz],Tabulka1[[#This Row],[Popis]])))+0)&gt;0</f>
        <v>0</v>
      </c>
    </row>
    <row r="10110" spans="1:3" x14ac:dyDescent="0.3">
      <c r="A10110" s="3" t="s">
        <v>10081</v>
      </c>
      <c r="B10110" s="4">
        <v>412</v>
      </c>
      <c r="C10110" s="5" t="b" cm="1">
        <f t="array" ref="C10110">SUMPRODUCT(NOT(ISERROR(SEARCH(Hledej[Výraz],Tabulka1[[#This Row],[Popis]])))+0)&gt;0</f>
        <v>0</v>
      </c>
    </row>
    <row r="10111" spans="1:3" x14ac:dyDescent="0.3">
      <c r="A10111" s="3" t="s">
        <v>10082</v>
      </c>
      <c r="B10111" s="4">
        <v>140</v>
      </c>
      <c r="C10111" s="5" t="b" cm="1">
        <f t="array" ref="C10111">SUMPRODUCT(NOT(ISERROR(SEARCH(Hledej[Výraz],Tabulka1[[#This Row],[Popis]])))+0)&gt;0</f>
        <v>0</v>
      </c>
    </row>
    <row r="10112" spans="1:3" x14ac:dyDescent="0.3">
      <c r="A10112" s="3" t="s">
        <v>10083</v>
      </c>
      <c r="B10112" s="4">
        <v>247</v>
      </c>
      <c r="C10112" s="5" t="b" cm="1">
        <f t="array" ref="C10112">SUMPRODUCT(NOT(ISERROR(SEARCH(Hledej[Výraz],Tabulka1[[#This Row],[Popis]])))+0)&gt;0</f>
        <v>0</v>
      </c>
    </row>
    <row r="10113" spans="1:3" x14ac:dyDescent="0.3">
      <c r="A10113" s="3" t="s">
        <v>10084</v>
      </c>
      <c r="B10113" s="4">
        <v>495</v>
      </c>
      <c r="C10113" s="5" t="b" cm="1">
        <f t="array" ref="C10113">SUMPRODUCT(NOT(ISERROR(SEARCH(Hledej[Výraz],Tabulka1[[#This Row],[Popis]])))+0)&gt;0</f>
        <v>0</v>
      </c>
    </row>
    <row r="10114" spans="1:3" x14ac:dyDescent="0.3">
      <c r="A10114" s="3" t="s">
        <v>10085</v>
      </c>
      <c r="B10114" s="4">
        <v>2892</v>
      </c>
      <c r="C10114" s="5" t="b" cm="1">
        <f t="array" ref="C10114">SUMPRODUCT(NOT(ISERROR(SEARCH(Hledej[Výraz],Tabulka1[[#This Row],[Popis]])))+0)&gt;0</f>
        <v>0</v>
      </c>
    </row>
    <row r="10115" spans="1:3" x14ac:dyDescent="0.3">
      <c r="A10115" s="3" t="s">
        <v>10086</v>
      </c>
      <c r="B10115" s="4">
        <v>660</v>
      </c>
      <c r="C10115" s="5" t="b" cm="1">
        <f t="array" ref="C10115">SUMPRODUCT(NOT(ISERROR(SEARCH(Hledej[Výraz],Tabulka1[[#This Row],[Popis]])))+0)&gt;0</f>
        <v>0</v>
      </c>
    </row>
    <row r="10116" spans="1:3" x14ac:dyDescent="0.3">
      <c r="A10116" s="3" t="s">
        <v>10087</v>
      </c>
      <c r="B10116" s="4">
        <v>1404</v>
      </c>
      <c r="C10116" s="5" t="b" cm="1">
        <f t="array" ref="C10116">SUMPRODUCT(NOT(ISERROR(SEARCH(Hledej[Výraz],Tabulka1[[#This Row],[Popis]])))+0)&gt;0</f>
        <v>0</v>
      </c>
    </row>
    <row r="10117" spans="1:3" x14ac:dyDescent="0.3">
      <c r="A10117" s="3" t="s">
        <v>10088</v>
      </c>
      <c r="B10117" s="4">
        <v>82</v>
      </c>
      <c r="C10117" s="5" t="b" cm="1">
        <f t="array" ref="C10117">SUMPRODUCT(NOT(ISERROR(SEARCH(Hledej[Výraz],Tabulka1[[#This Row],[Popis]])))+0)&gt;0</f>
        <v>0</v>
      </c>
    </row>
    <row r="10118" spans="1:3" x14ac:dyDescent="0.3">
      <c r="A10118" s="3" t="s">
        <v>10089</v>
      </c>
      <c r="B10118" s="4">
        <v>412</v>
      </c>
      <c r="C10118" s="5" t="b" cm="1">
        <f t="array" ref="C10118">SUMPRODUCT(NOT(ISERROR(SEARCH(Hledej[Výraz],Tabulka1[[#This Row],[Popis]])))+0)&gt;0</f>
        <v>0</v>
      </c>
    </row>
    <row r="10119" spans="1:3" x14ac:dyDescent="0.3">
      <c r="A10119" s="3" t="s">
        <v>10090</v>
      </c>
      <c r="B10119" s="4">
        <v>2892</v>
      </c>
      <c r="C10119" s="5" t="b" cm="1">
        <f t="array" ref="C10119">SUMPRODUCT(NOT(ISERROR(SEARCH(Hledej[Výraz],Tabulka1[[#This Row],[Popis]])))+0)&gt;0</f>
        <v>0</v>
      </c>
    </row>
    <row r="10120" spans="1:3" x14ac:dyDescent="0.3">
      <c r="A10120" s="3" t="s">
        <v>10091</v>
      </c>
      <c r="B10120" s="4">
        <v>495</v>
      </c>
      <c r="C10120" s="5" t="b" cm="1">
        <f t="array" ref="C10120">SUMPRODUCT(NOT(ISERROR(SEARCH(Hledej[Výraz],Tabulka1[[#This Row],[Popis]])))+0)&gt;0</f>
        <v>0</v>
      </c>
    </row>
    <row r="10121" spans="1:3" x14ac:dyDescent="0.3">
      <c r="A10121" s="3" t="s">
        <v>10092</v>
      </c>
      <c r="B10121" s="4">
        <v>495</v>
      </c>
      <c r="C10121" s="5" t="b" cm="1">
        <f t="array" ref="C10121">SUMPRODUCT(NOT(ISERROR(SEARCH(Hledej[Výraz],Tabulka1[[#This Row],[Popis]])))+0)&gt;0</f>
        <v>0</v>
      </c>
    </row>
    <row r="10122" spans="1:3" x14ac:dyDescent="0.3">
      <c r="A10122" s="3" t="s">
        <v>10093</v>
      </c>
      <c r="B10122" s="4">
        <v>1578</v>
      </c>
      <c r="C10122" s="5" t="b" cm="1">
        <f t="array" ref="C10122">SUMPRODUCT(NOT(ISERROR(SEARCH(Hledej[Výraz],Tabulka1[[#This Row],[Popis]])))+0)&gt;0</f>
        <v>0</v>
      </c>
    </row>
    <row r="10123" spans="1:3" x14ac:dyDescent="0.3">
      <c r="A10123" s="3" t="s">
        <v>10094</v>
      </c>
      <c r="B10123" s="4">
        <v>1572</v>
      </c>
      <c r="C10123" s="5" t="b" cm="1">
        <f t="array" ref="C10123">SUMPRODUCT(NOT(ISERROR(SEARCH(Hledej[Výraz],Tabulka1[[#This Row],[Popis]])))+0)&gt;0</f>
        <v>0</v>
      </c>
    </row>
    <row r="10124" spans="1:3" x14ac:dyDescent="0.3">
      <c r="A10124" s="3" t="s">
        <v>10095</v>
      </c>
      <c r="B10124" s="4">
        <v>1049</v>
      </c>
      <c r="C10124" s="5" t="b" cm="1">
        <f t="array" ref="C10124">SUMPRODUCT(NOT(ISERROR(SEARCH(Hledej[Výraz],Tabulka1[[#This Row],[Popis]])))+0)&gt;0</f>
        <v>0</v>
      </c>
    </row>
    <row r="10125" spans="1:3" x14ac:dyDescent="0.3">
      <c r="A10125" s="3" t="s">
        <v>10096</v>
      </c>
      <c r="B10125" s="4">
        <v>1700</v>
      </c>
      <c r="C10125" s="5" t="b" cm="1">
        <f t="array" ref="C10125">SUMPRODUCT(NOT(ISERROR(SEARCH(Hledej[Výraz],Tabulka1[[#This Row],[Popis]])))+0)&gt;0</f>
        <v>0</v>
      </c>
    </row>
    <row r="10126" spans="1:3" x14ac:dyDescent="0.3">
      <c r="A10126" s="3" t="s">
        <v>10097</v>
      </c>
      <c r="B10126" s="4">
        <v>2825</v>
      </c>
      <c r="C10126" s="5" t="b" cm="1">
        <f t="array" ref="C10126">SUMPRODUCT(NOT(ISERROR(SEARCH(Hledej[Výraz],Tabulka1[[#This Row],[Popis]])))+0)&gt;0</f>
        <v>0</v>
      </c>
    </row>
    <row r="10127" spans="1:3" x14ac:dyDescent="0.3">
      <c r="A10127" s="3" t="s">
        <v>10098</v>
      </c>
      <c r="B10127" s="4">
        <v>1929</v>
      </c>
      <c r="C10127" s="5" t="b" cm="1">
        <f t="array" ref="C10127">SUMPRODUCT(NOT(ISERROR(SEARCH(Hledej[Výraz],Tabulka1[[#This Row],[Popis]])))+0)&gt;0</f>
        <v>0</v>
      </c>
    </row>
    <row r="10128" spans="1:3" x14ac:dyDescent="0.3">
      <c r="A10128" s="3" t="s">
        <v>10099</v>
      </c>
      <c r="B10128" s="4">
        <v>1915</v>
      </c>
      <c r="C10128" s="5" t="b" cm="1">
        <f t="array" ref="C10128">SUMPRODUCT(NOT(ISERROR(SEARCH(Hledej[Výraz],Tabulka1[[#This Row],[Popis]])))+0)&gt;0</f>
        <v>0</v>
      </c>
    </row>
    <row r="10129" spans="1:3" x14ac:dyDescent="0.3">
      <c r="A10129" s="3" t="s">
        <v>10100</v>
      </c>
      <c r="B10129" s="4">
        <v>11775</v>
      </c>
      <c r="C10129" s="5" t="b" cm="1">
        <f t="array" ref="C10129">SUMPRODUCT(NOT(ISERROR(SEARCH(Hledej[Výraz],Tabulka1[[#This Row],[Popis]])))+0)&gt;0</f>
        <v>0</v>
      </c>
    </row>
    <row r="10130" spans="1:3" x14ac:dyDescent="0.3">
      <c r="A10130" s="3" t="s">
        <v>10101</v>
      </c>
      <c r="B10130" s="4">
        <v>9514</v>
      </c>
      <c r="C10130" s="5" t="b" cm="1">
        <f t="array" ref="C10130">SUMPRODUCT(NOT(ISERROR(SEARCH(Hledej[Výraz],Tabulka1[[#This Row],[Popis]])))+0)&gt;0</f>
        <v>0</v>
      </c>
    </row>
    <row r="10131" spans="1:3" x14ac:dyDescent="0.3">
      <c r="A10131" s="3" t="s">
        <v>10102</v>
      </c>
      <c r="B10131" s="4">
        <v>41</v>
      </c>
      <c r="C10131" s="5" t="b" cm="1">
        <f t="array" ref="C10131">SUMPRODUCT(NOT(ISERROR(SEARCH(Hledej[Výraz],Tabulka1[[#This Row],[Popis]])))+0)&gt;0</f>
        <v>0</v>
      </c>
    </row>
    <row r="10132" spans="1:3" x14ac:dyDescent="0.3">
      <c r="A10132" s="3" t="s">
        <v>10103</v>
      </c>
      <c r="B10132" s="4">
        <v>49</v>
      </c>
      <c r="C10132" s="5" t="b" cm="1">
        <f t="array" ref="C10132">SUMPRODUCT(NOT(ISERROR(SEARCH(Hledej[Výraz],Tabulka1[[#This Row],[Popis]])))+0)&gt;0</f>
        <v>0</v>
      </c>
    </row>
    <row r="10133" spans="1:3" x14ac:dyDescent="0.3">
      <c r="A10133" s="3" t="s">
        <v>10104</v>
      </c>
      <c r="B10133" s="4">
        <v>41</v>
      </c>
      <c r="C10133" s="5" t="b" cm="1">
        <f t="array" ref="C10133">SUMPRODUCT(NOT(ISERROR(SEARCH(Hledej[Výraz],Tabulka1[[#This Row],[Popis]])))+0)&gt;0</f>
        <v>0</v>
      </c>
    </row>
    <row r="10134" spans="1:3" x14ac:dyDescent="0.3">
      <c r="A10134" s="3" t="s">
        <v>10105</v>
      </c>
      <c r="B10134" s="4">
        <v>51</v>
      </c>
      <c r="C10134" s="5" t="b" cm="1">
        <f t="array" ref="C10134">SUMPRODUCT(NOT(ISERROR(SEARCH(Hledej[Výraz],Tabulka1[[#This Row],[Popis]])))+0)&gt;0</f>
        <v>0</v>
      </c>
    </row>
    <row r="10135" spans="1:3" x14ac:dyDescent="0.3">
      <c r="A10135" s="3" t="s">
        <v>10106</v>
      </c>
      <c r="B10135" s="4">
        <v>29</v>
      </c>
      <c r="C10135" s="5" t="b" cm="1">
        <f t="array" ref="C10135">SUMPRODUCT(NOT(ISERROR(SEARCH(Hledej[Výraz],Tabulka1[[#This Row],[Popis]])))+0)&gt;0</f>
        <v>0</v>
      </c>
    </row>
    <row r="10136" spans="1:3" x14ac:dyDescent="0.3">
      <c r="A10136" s="3" t="s">
        <v>10107</v>
      </c>
      <c r="B10136" s="4">
        <v>56</v>
      </c>
      <c r="C10136" s="5" t="b" cm="1">
        <f t="array" ref="C10136">SUMPRODUCT(NOT(ISERROR(SEARCH(Hledej[Výraz],Tabulka1[[#This Row],[Popis]])))+0)&gt;0</f>
        <v>0</v>
      </c>
    </row>
    <row r="10137" spans="1:3" x14ac:dyDescent="0.3">
      <c r="A10137" s="3" t="s">
        <v>10108</v>
      </c>
      <c r="B10137" s="4">
        <v>62</v>
      </c>
      <c r="C10137" s="5" t="b" cm="1">
        <f t="array" ref="C10137">SUMPRODUCT(NOT(ISERROR(SEARCH(Hledej[Výraz],Tabulka1[[#This Row],[Popis]])))+0)&gt;0</f>
        <v>0</v>
      </c>
    </row>
    <row r="10138" spans="1:3" x14ac:dyDescent="0.3">
      <c r="A10138" s="3" t="s">
        <v>10109</v>
      </c>
      <c r="B10138" s="4">
        <v>528</v>
      </c>
      <c r="C10138" s="5" t="b" cm="1">
        <f t="array" ref="C10138">SUMPRODUCT(NOT(ISERROR(SEARCH(Hledej[Výraz],Tabulka1[[#This Row],[Popis]])))+0)&gt;0</f>
        <v>0</v>
      </c>
    </row>
    <row r="10139" spans="1:3" x14ac:dyDescent="0.3">
      <c r="A10139" s="3" t="s">
        <v>10110</v>
      </c>
      <c r="B10139" s="4">
        <v>850</v>
      </c>
      <c r="C10139" s="5" t="b" cm="1">
        <f t="array" ref="C10139">SUMPRODUCT(NOT(ISERROR(SEARCH(Hledej[Výraz],Tabulka1[[#This Row],[Popis]])))+0)&gt;0</f>
        <v>0</v>
      </c>
    </row>
    <row r="10140" spans="1:3" x14ac:dyDescent="0.3">
      <c r="A10140" s="3" t="s">
        <v>10111</v>
      </c>
      <c r="B10140" s="4">
        <v>6199</v>
      </c>
      <c r="C10140" s="5" t="b" cm="1">
        <f t="array" ref="C10140">SUMPRODUCT(NOT(ISERROR(SEARCH(Hledej[Výraz],Tabulka1[[#This Row],[Popis]])))+0)&gt;0</f>
        <v>0</v>
      </c>
    </row>
    <row r="10141" spans="1:3" x14ac:dyDescent="0.3">
      <c r="A10141" s="3" t="s">
        <v>10112</v>
      </c>
      <c r="B10141" s="4">
        <v>3615</v>
      </c>
      <c r="C10141" s="5" t="b" cm="1">
        <f t="array" ref="C10141">SUMPRODUCT(NOT(ISERROR(SEARCH(Hledej[Výraz],Tabulka1[[#This Row],[Popis]])))+0)&gt;0</f>
        <v>0</v>
      </c>
    </row>
    <row r="10142" spans="1:3" x14ac:dyDescent="0.3">
      <c r="A10142" s="3" t="s">
        <v>10113</v>
      </c>
      <c r="B10142" s="4">
        <v>1949</v>
      </c>
      <c r="C10142" s="5" t="b" cm="1">
        <f t="array" ref="C10142">SUMPRODUCT(NOT(ISERROR(SEARCH(Hledej[Výraz],Tabulka1[[#This Row],[Popis]])))+0)&gt;0</f>
        <v>0</v>
      </c>
    </row>
    <row r="10143" spans="1:3" x14ac:dyDescent="0.3">
      <c r="A10143" s="3" t="s">
        <v>10114</v>
      </c>
      <c r="B10143" s="4">
        <v>1609</v>
      </c>
      <c r="C10143" s="5" t="b" cm="1">
        <f t="array" ref="C10143">SUMPRODUCT(NOT(ISERROR(SEARCH(Hledej[Výraz],Tabulka1[[#This Row],[Popis]])))+0)&gt;0</f>
        <v>0</v>
      </c>
    </row>
    <row r="10144" spans="1:3" x14ac:dyDescent="0.3">
      <c r="A10144" s="3" t="s">
        <v>10115</v>
      </c>
      <c r="B10144" s="4">
        <v>428</v>
      </c>
      <c r="C10144" s="5" t="b" cm="1">
        <f t="array" ref="C10144">SUMPRODUCT(NOT(ISERROR(SEARCH(Hledej[Výraz],Tabulka1[[#This Row],[Popis]])))+0)&gt;0</f>
        <v>0</v>
      </c>
    </row>
    <row r="10145" spans="1:3" x14ac:dyDescent="0.3">
      <c r="A10145" s="3" t="s">
        <v>10116</v>
      </c>
      <c r="B10145" s="4">
        <v>6397</v>
      </c>
      <c r="C10145" s="5" t="b" cm="1">
        <f t="array" ref="C10145">SUMPRODUCT(NOT(ISERROR(SEARCH(Hledej[Výraz],Tabulka1[[#This Row],[Popis]])))+0)&gt;0</f>
        <v>0</v>
      </c>
    </row>
    <row r="10146" spans="1:3" x14ac:dyDescent="0.3">
      <c r="A10146" s="3" t="s">
        <v>10117</v>
      </c>
      <c r="B10146" s="4">
        <v>190</v>
      </c>
      <c r="C10146" s="5" t="b" cm="1">
        <f t="array" ref="C10146">SUMPRODUCT(NOT(ISERROR(SEARCH(Hledej[Výraz],Tabulka1[[#This Row],[Popis]])))+0)&gt;0</f>
        <v>0</v>
      </c>
    </row>
    <row r="10147" spans="1:3" x14ac:dyDescent="0.3">
      <c r="A10147" s="3" t="s">
        <v>10118</v>
      </c>
      <c r="B10147" s="4">
        <v>3834</v>
      </c>
      <c r="C10147" s="5" t="b" cm="1">
        <f t="array" ref="C10147">SUMPRODUCT(NOT(ISERROR(SEARCH(Hledej[Výraz],Tabulka1[[#This Row],[Popis]])))+0)&gt;0</f>
        <v>0</v>
      </c>
    </row>
    <row r="10148" spans="1:3" x14ac:dyDescent="0.3">
      <c r="A10148" s="3" t="s">
        <v>10119</v>
      </c>
      <c r="B10148" s="4">
        <v>3876</v>
      </c>
      <c r="C10148" s="5" t="b" cm="1">
        <f t="array" ref="C10148">SUMPRODUCT(NOT(ISERROR(SEARCH(Hledej[Výraz],Tabulka1[[#This Row],[Popis]])))+0)&gt;0</f>
        <v>0</v>
      </c>
    </row>
    <row r="10149" spans="1:3" x14ac:dyDescent="0.3">
      <c r="A10149" s="3" t="s">
        <v>10120</v>
      </c>
      <c r="B10149" s="4">
        <v>6273</v>
      </c>
      <c r="C10149" s="5" t="b" cm="1">
        <f t="array" ref="C10149">SUMPRODUCT(NOT(ISERROR(SEARCH(Hledej[Výraz],Tabulka1[[#This Row],[Popis]])))+0)&gt;0</f>
        <v>0</v>
      </c>
    </row>
    <row r="10150" spans="1:3" x14ac:dyDescent="0.3">
      <c r="A10150" s="3" t="s">
        <v>10121</v>
      </c>
      <c r="B10150" s="4">
        <v>8008</v>
      </c>
      <c r="C10150" s="5" t="b" cm="1">
        <f t="array" ref="C10150">SUMPRODUCT(NOT(ISERROR(SEARCH(Hledej[Výraz],Tabulka1[[#This Row],[Popis]])))+0)&gt;0</f>
        <v>0</v>
      </c>
    </row>
    <row r="10151" spans="1:3" x14ac:dyDescent="0.3">
      <c r="A10151" s="3" t="s">
        <v>10122</v>
      </c>
      <c r="B10151" s="4">
        <v>2719</v>
      </c>
      <c r="C10151" s="5" t="b" cm="1">
        <f t="array" ref="C10151">SUMPRODUCT(NOT(ISERROR(SEARCH(Hledej[Výraz],Tabulka1[[#This Row],[Popis]])))+0)&gt;0</f>
        <v>0</v>
      </c>
    </row>
    <row r="10152" spans="1:3" x14ac:dyDescent="0.3">
      <c r="A10152" s="3" t="s">
        <v>10123</v>
      </c>
      <c r="B10152" s="4">
        <v>2802</v>
      </c>
      <c r="C10152" s="5" t="b" cm="1">
        <f t="array" ref="C10152">SUMPRODUCT(NOT(ISERROR(SEARCH(Hledej[Výraz],Tabulka1[[#This Row],[Popis]])))+0)&gt;0</f>
        <v>0</v>
      </c>
    </row>
    <row r="10153" spans="1:3" x14ac:dyDescent="0.3">
      <c r="A10153" s="3" t="s">
        <v>10124</v>
      </c>
      <c r="B10153" s="4">
        <v>3711</v>
      </c>
      <c r="C10153" s="5" t="b" cm="1">
        <f t="array" ref="C10153">SUMPRODUCT(NOT(ISERROR(SEARCH(Hledej[Výraz],Tabulka1[[#This Row],[Popis]])))+0)&gt;0</f>
        <v>0</v>
      </c>
    </row>
    <row r="10154" spans="1:3" x14ac:dyDescent="0.3">
      <c r="A10154" s="3" t="s">
        <v>10125</v>
      </c>
      <c r="B10154" s="4">
        <v>2905</v>
      </c>
      <c r="C10154" s="5" t="b" cm="1">
        <f t="array" ref="C10154">SUMPRODUCT(NOT(ISERROR(SEARCH(Hledej[Výraz],Tabulka1[[#This Row],[Popis]])))+0)&gt;0</f>
        <v>0</v>
      </c>
    </row>
    <row r="10155" spans="1:3" x14ac:dyDescent="0.3">
      <c r="A10155" s="3" t="s">
        <v>10126</v>
      </c>
      <c r="B10155" s="4">
        <v>1265</v>
      </c>
      <c r="C10155" s="5" t="b" cm="1">
        <f t="array" ref="C10155">SUMPRODUCT(NOT(ISERROR(SEARCH(Hledej[Výraz],Tabulka1[[#This Row],[Popis]])))+0)&gt;0</f>
        <v>0</v>
      </c>
    </row>
    <row r="10156" spans="1:3" x14ac:dyDescent="0.3">
      <c r="A10156" s="3" t="s">
        <v>10127</v>
      </c>
      <c r="B10156" s="4">
        <v>2636</v>
      </c>
      <c r="C10156" s="5" t="b" cm="1">
        <f t="array" ref="C10156">SUMPRODUCT(NOT(ISERROR(SEARCH(Hledej[Výraz],Tabulka1[[#This Row],[Popis]])))+0)&gt;0</f>
        <v>0</v>
      </c>
    </row>
    <row r="10157" spans="1:3" x14ac:dyDescent="0.3">
      <c r="A10157" s="3" t="s">
        <v>10128</v>
      </c>
      <c r="B10157" s="4">
        <v>1553</v>
      </c>
      <c r="C10157" s="5" t="b" cm="1">
        <f t="array" ref="C10157">SUMPRODUCT(NOT(ISERROR(SEARCH(Hledej[Výraz],Tabulka1[[#This Row],[Popis]])))+0)&gt;0</f>
        <v>0</v>
      </c>
    </row>
    <row r="10158" spans="1:3" x14ac:dyDescent="0.3">
      <c r="A10158" s="3" t="s">
        <v>10129</v>
      </c>
      <c r="B10158" s="4">
        <v>3660</v>
      </c>
      <c r="C10158" s="5" t="b" cm="1">
        <f t="array" ref="C10158">SUMPRODUCT(NOT(ISERROR(SEARCH(Hledej[Výraz],Tabulka1[[#This Row],[Popis]])))+0)&gt;0</f>
        <v>0</v>
      </c>
    </row>
    <row r="10159" spans="1:3" x14ac:dyDescent="0.3">
      <c r="A10159" s="3" t="s">
        <v>10130</v>
      </c>
      <c r="B10159" s="4">
        <v>2200</v>
      </c>
      <c r="C10159" s="5" t="b" cm="1">
        <f t="array" ref="C10159">SUMPRODUCT(NOT(ISERROR(SEARCH(Hledej[Výraz],Tabulka1[[#This Row],[Popis]])))+0)&gt;0</f>
        <v>0</v>
      </c>
    </row>
    <row r="10160" spans="1:3" x14ac:dyDescent="0.3">
      <c r="A10160" s="3" t="s">
        <v>10131</v>
      </c>
      <c r="B10160" s="4">
        <v>520</v>
      </c>
      <c r="C10160" s="5" t="b" cm="1">
        <f t="array" ref="C10160">SUMPRODUCT(NOT(ISERROR(SEARCH(Hledej[Výraz],Tabulka1[[#This Row],[Popis]])))+0)&gt;0</f>
        <v>0</v>
      </c>
    </row>
    <row r="10161" spans="1:3" x14ac:dyDescent="0.3">
      <c r="A10161" s="3" t="s">
        <v>10132</v>
      </c>
      <c r="B10161" s="4">
        <v>1890</v>
      </c>
      <c r="C10161" s="5" t="b" cm="1">
        <f t="array" ref="C10161">SUMPRODUCT(NOT(ISERROR(SEARCH(Hledej[Výraz],Tabulka1[[#This Row],[Popis]])))+0)&gt;0</f>
        <v>0</v>
      </c>
    </row>
    <row r="10162" spans="1:3" x14ac:dyDescent="0.3">
      <c r="A10162" s="3" t="s">
        <v>10133</v>
      </c>
      <c r="B10162" s="4">
        <v>2400</v>
      </c>
      <c r="C10162" s="5" t="b" cm="1">
        <f t="array" ref="C10162">SUMPRODUCT(NOT(ISERROR(SEARCH(Hledej[Výraz],Tabulka1[[#This Row],[Popis]])))+0)&gt;0</f>
        <v>0</v>
      </c>
    </row>
    <row r="10163" spans="1:3" x14ac:dyDescent="0.3">
      <c r="A10163" s="3" t="s">
        <v>10134</v>
      </c>
      <c r="B10163" s="4">
        <v>2290</v>
      </c>
      <c r="C10163" s="5" t="b" cm="1">
        <f t="array" ref="C10163">SUMPRODUCT(NOT(ISERROR(SEARCH(Hledej[Výraz],Tabulka1[[#This Row],[Popis]])))+0)&gt;0</f>
        <v>0</v>
      </c>
    </row>
    <row r="10164" spans="1:3" x14ac:dyDescent="0.3">
      <c r="A10164" s="3" t="s">
        <v>10135</v>
      </c>
      <c r="B10164" s="4">
        <v>895</v>
      </c>
      <c r="C10164" s="5" t="b" cm="1">
        <f t="array" ref="C10164">SUMPRODUCT(NOT(ISERROR(SEARCH(Hledej[Výraz],Tabulka1[[#This Row],[Popis]])))+0)&gt;0</f>
        <v>0</v>
      </c>
    </row>
    <row r="10165" spans="1:3" x14ac:dyDescent="0.3">
      <c r="A10165" s="3" t="s">
        <v>10136</v>
      </c>
      <c r="B10165" s="4">
        <v>66</v>
      </c>
      <c r="C10165" s="5" t="b" cm="1">
        <f t="array" ref="C10165">SUMPRODUCT(NOT(ISERROR(SEARCH(Hledej[Výraz],Tabulka1[[#This Row],[Popis]])))+0)&gt;0</f>
        <v>0</v>
      </c>
    </row>
    <row r="10166" spans="1:3" x14ac:dyDescent="0.3">
      <c r="A10166" s="3" t="s">
        <v>10137</v>
      </c>
      <c r="B10166" s="4">
        <v>18</v>
      </c>
      <c r="C10166" s="5" t="b" cm="1">
        <f t="array" ref="C10166">SUMPRODUCT(NOT(ISERROR(SEARCH(Hledej[Výraz],Tabulka1[[#This Row],[Popis]])))+0)&gt;0</f>
        <v>0</v>
      </c>
    </row>
    <row r="10167" spans="1:3" x14ac:dyDescent="0.3">
      <c r="A10167" s="3" t="s">
        <v>10138</v>
      </c>
      <c r="B10167" s="4">
        <v>155</v>
      </c>
      <c r="C10167" s="5" t="b" cm="1">
        <f t="array" ref="C10167">SUMPRODUCT(NOT(ISERROR(SEARCH(Hledej[Výraz],Tabulka1[[#This Row],[Popis]])))+0)&gt;0</f>
        <v>0</v>
      </c>
    </row>
    <row r="10168" spans="1:3" x14ac:dyDescent="0.3">
      <c r="A10168" s="3" t="s">
        <v>10139</v>
      </c>
      <c r="B10168" s="4">
        <v>209</v>
      </c>
      <c r="C10168" s="5" t="b" cm="1">
        <f t="array" ref="C10168">SUMPRODUCT(NOT(ISERROR(SEARCH(Hledej[Výraz],Tabulka1[[#This Row],[Popis]])))+0)&gt;0</f>
        <v>0</v>
      </c>
    </row>
    <row r="10169" spans="1:3" x14ac:dyDescent="0.3">
      <c r="A10169" s="3" t="s">
        <v>10140</v>
      </c>
      <c r="B10169" s="4">
        <v>757</v>
      </c>
      <c r="C10169" s="5" t="b" cm="1">
        <f t="array" ref="C10169">SUMPRODUCT(NOT(ISERROR(SEARCH(Hledej[Výraz],Tabulka1[[#This Row],[Popis]])))+0)&gt;0</f>
        <v>0</v>
      </c>
    </row>
    <row r="10170" spans="1:3" x14ac:dyDescent="0.3">
      <c r="A10170" s="3" t="s">
        <v>10141</v>
      </c>
      <c r="B10170" s="4">
        <v>59</v>
      </c>
      <c r="C10170" s="5" t="b" cm="1">
        <f t="array" ref="C10170">SUMPRODUCT(NOT(ISERROR(SEARCH(Hledej[Výraz],Tabulka1[[#This Row],[Popis]])))+0)&gt;0</f>
        <v>0</v>
      </c>
    </row>
    <row r="10171" spans="1:3" x14ac:dyDescent="0.3">
      <c r="A10171" s="3" t="s">
        <v>10142</v>
      </c>
      <c r="B10171" s="4">
        <v>88</v>
      </c>
      <c r="C10171" s="5" t="b" cm="1">
        <f t="array" ref="C10171">SUMPRODUCT(NOT(ISERROR(SEARCH(Hledej[Výraz],Tabulka1[[#This Row],[Popis]])))+0)&gt;0</f>
        <v>0</v>
      </c>
    </row>
    <row r="10172" spans="1:3" x14ac:dyDescent="0.3">
      <c r="A10172" s="3" t="s">
        <v>10143</v>
      </c>
      <c r="B10172" s="4">
        <v>180</v>
      </c>
      <c r="C10172" s="5" t="b" cm="1">
        <f t="array" ref="C10172">SUMPRODUCT(NOT(ISERROR(SEARCH(Hledej[Výraz],Tabulka1[[#This Row],[Popis]])))+0)&gt;0</f>
        <v>0</v>
      </c>
    </row>
    <row r="10173" spans="1:3" x14ac:dyDescent="0.3">
      <c r="A10173" s="3" t="s">
        <v>10144</v>
      </c>
      <c r="B10173" s="4">
        <v>160</v>
      </c>
      <c r="C10173" s="5" t="b" cm="1">
        <f t="array" ref="C10173">SUMPRODUCT(NOT(ISERROR(SEARCH(Hledej[Výraz],Tabulka1[[#This Row],[Popis]])))+0)&gt;0</f>
        <v>0</v>
      </c>
    </row>
    <row r="10174" spans="1:3" x14ac:dyDescent="0.3">
      <c r="A10174" s="3" t="s">
        <v>10145</v>
      </c>
      <c r="B10174" s="4">
        <v>608</v>
      </c>
      <c r="C10174" s="5" t="b" cm="1">
        <f t="array" ref="C10174">SUMPRODUCT(NOT(ISERROR(SEARCH(Hledej[Výraz],Tabulka1[[#This Row],[Popis]])))+0)&gt;0</f>
        <v>0</v>
      </c>
    </row>
    <row r="10175" spans="1:3" x14ac:dyDescent="0.3">
      <c r="A10175" s="3" t="s">
        <v>10146</v>
      </c>
      <c r="B10175" s="4">
        <v>981</v>
      </c>
      <c r="C10175" s="5" t="b" cm="1">
        <f t="array" ref="C10175">SUMPRODUCT(NOT(ISERROR(SEARCH(Hledej[Výraz],Tabulka1[[#This Row],[Popis]])))+0)&gt;0</f>
        <v>0</v>
      </c>
    </row>
    <row r="10176" spans="1:3" x14ac:dyDescent="0.3">
      <c r="A10176" s="3" t="s">
        <v>10147</v>
      </c>
      <c r="B10176" s="4">
        <v>2984</v>
      </c>
      <c r="C10176" s="5" t="b" cm="1">
        <f t="array" ref="C10176">SUMPRODUCT(NOT(ISERROR(SEARCH(Hledej[Výraz],Tabulka1[[#This Row],[Popis]])))+0)&gt;0</f>
        <v>0</v>
      </c>
    </row>
    <row r="10177" spans="1:3" x14ac:dyDescent="0.3">
      <c r="A10177" s="3" t="s">
        <v>10148</v>
      </c>
      <c r="B10177" s="4">
        <v>6539</v>
      </c>
      <c r="C10177" s="5" t="b" cm="1">
        <f t="array" ref="C10177">SUMPRODUCT(NOT(ISERROR(SEARCH(Hledej[Výraz],Tabulka1[[#This Row],[Popis]])))+0)&gt;0</f>
        <v>0</v>
      </c>
    </row>
    <row r="10178" spans="1:3" x14ac:dyDescent="0.3">
      <c r="A10178" s="3" t="s">
        <v>10149</v>
      </c>
      <c r="B10178" s="4">
        <v>3484</v>
      </c>
      <c r="C10178" s="5" t="b" cm="1">
        <f t="array" ref="C10178">SUMPRODUCT(NOT(ISERROR(SEARCH(Hledej[Výraz],Tabulka1[[#This Row],[Popis]])))+0)&gt;0</f>
        <v>0</v>
      </c>
    </row>
    <row r="10179" spans="1:3" x14ac:dyDescent="0.3">
      <c r="A10179" s="3" t="s">
        <v>10150</v>
      </c>
      <c r="B10179" s="4">
        <v>3714</v>
      </c>
      <c r="C10179" s="5" t="b" cm="1">
        <f t="array" ref="C10179">SUMPRODUCT(NOT(ISERROR(SEARCH(Hledej[Výraz],Tabulka1[[#This Row],[Popis]])))+0)&gt;0</f>
        <v>0</v>
      </c>
    </row>
    <row r="10180" spans="1:3" x14ac:dyDescent="0.3">
      <c r="A10180" s="3" t="s">
        <v>10151</v>
      </c>
      <c r="B10180" s="4">
        <v>3620</v>
      </c>
      <c r="C10180" s="5" t="b" cm="1">
        <f t="array" ref="C10180">SUMPRODUCT(NOT(ISERROR(SEARCH(Hledej[Výraz],Tabulka1[[#This Row],[Popis]])))+0)&gt;0</f>
        <v>0</v>
      </c>
    </row>
    <row r="10181" spans="1:3" x14ac:dyDescent="0.3">
      <c r="A10181" s="3" t="s">
        <v>10152</v>
      </c>
      <c r="B10181" s="4">
        <v>632</v>
      </c>
      <c r="C10181" s="5" t="b" cm="1">
        <f t="array" ref="C10181">SUMPRODUCT(NOT(ISERROR(SEARCH(Hledej[Výraz],Tabulka1[[#This Row],[Popis]])))+0)&gt;0</f>
        <v>0</v>
      </c>
    </row>
    <row r="10182" spans="1:3" x14ac:dyDescent="0.3">
      <c r="A10182" s="3" t="s">
        <v>10153</v>
      </c>
      <c r="B10182" s="4">
        <v>2237</v>
      </c>
      <c r="C10182" s="5" t="b" cm="1">
        <f t="array" ref="C10182">SUMPRODUCT(NOT(ISERROR(SEARCH(Hledej[Výraz],Tabulka1[[#This Row],[Popis]])))+0)&gt;0</f>
        <v>0</v>
      </c>
    </row>
    <row r="10183" spans="1:3" x14ac:dyDescent="0.3">
      <c r="A10183" s="3" t="s">
        <v>10154</v>
      </c>
      <c r="B10183" s="4">
        <v>2840</v>
      </c>
      <c r="C10183" s="5" t="b" cm="1">
        <f t="array" ref="C10183">SUMPRODUCT(NOT(ISERROR(SEARCH(Hledej[Výraz],Tabulka1[[#This Row],[Popis]])))+0)&gt;0</f>
        <v>0</v>
      </c>
    </row>
    <row r="10184" spans="1:3" x14ac:dyDescent="0.3">
      <c r="A10184" s="3" t="s">
        <v>10155</v>
      </c>
      <c r="B10184" s="4">
        <v>2379</v>
      </c>
      <c r="C10184" s="5" t="b" cm="1">
        <f t="array" ref="C10184">SUMPRODUCT(NOT(ISERROR(SEARCH(Hledej[Výraz],Tabulka1[[#This Row],[Popis]])))+0)&gt;0</f>
        <v>0</v>
      </c>
    </row>
    <row r="10185" spans="1:3" x14ac:dyDescent="0.3">
      <c r="A10185" s="3" t="s">
        <v>10156</v>
      </c>
      <c r="B10185" s="4">
        <v>932</v>
      </c>
      <c r="C10185" s="5" t="b" cm="1">
        <f t="array" ref="C10185">SUMPRODUCT(NOT(ISERROR(SEARCH(Hledej[Výraz],Tabulka1[[#This Row],[Popis]])))+0)&gt;0</f>
        <v>0</v>
      </c>
    </row>
    <row r="10186" spans="1:3" x14ac:dyDescent="0.3">
      <c r="A10186" s="3" t="s">
        <v>10157</v>
      </c>
      <c r="B10186" s="4">
        <v>857</v>
      </c>
      <c r="C10186" s="5" t="b" cm="1">
        <f t="array" ref="C10186">SUMPRODUCT(NOT(ISERROR(SEARCH(Hledej[Výraz],Tabulka1[[#This Row],[Popis]])))+0)&gt;0</f>
        <v>0</v>
      </c>
    </row>
    <row r="10187" spans="1:3" x14ac:dyDescent="0.3">
      <c r="A10187" s="3" t="s">
        <v>10158</v>
      </c>
      <c r="B10187" s="4">
        <v>410</v>
      </c>
      <c r="C10187" s="5" t="b" cm="1">
        <f t="array" ref="C10187">SUMPRODUCT(NOT(ISERROR(SEARCH(Hledej[Výraz],Tabulka1[[#This Row],[Popis]])))+0)&gt;0</f>
        <v>0</v>
      </c>
    </row>
    <row r="10188" spans="1:3" x14ac:dyDescent="0.3">
      <c r="A10188" s="3" t="s">
        <v>10159</v>
      </c>
      <c r="B10188" s="4">
        <v>9300</v>
      </c>
      <c r="C10188" s="5" t="b" cm="1">
        <f t="array" ref="C10188">SUMPRODUCT(NOT(ISERROR(SEARCH(Hledej[Výraz],Tabulka1[[#This Row],[Popis]])))+0)&gt;0</f>
        <v>0</v>
      </c>
    </row>
    <row r="10189" spans="1:3" x14ac:dyDescent="0.3">
      <c r="A10189" s="3" t="s">
        <v>10160</v>
      </c>
      <c r="B10189" s="4">
        <v>1479</v>
      </c>
      <c r="C10189" s="5" t="b" cm="1">
        <f t="array" ref="C10189">SUMPRODUCT(NOT(ISERROR(SEARCH(Hledej[Výraz],Tabulka1[[#This Row],[Popis]])))+0)&gt;0</f>
        <v>0</v>
      </c>
    </row>
    <row r="10190" spans="1:3" x14ac:dyDescent="0.3">
      <c r="A10190" s="3" t="s">
        <v>10161</v>
      </c>
      <c r="B10190" s="4">
        <v>1830</v>
      </c>
      <c r="C10190" s="5" t="b" cm="1">
        <f t="array" ref="C10190">SUMPRODUCT(NOT(ISERROR(SEARCH(Hledej[Výraz],Tabulka1[[#This Row],[Popis]])))+0)&gt;0</f>
        <v>0</v>
      </c>
    </row>
    <row r="10191" spans="1:3" x14ac:dyDescent="0.3">
      <c r="A10191" s="3" t="s">
        <v>10162</v>
      </c>
      <c r="B10191" s="4">
        <v>297</v>
      </c>
      <c r="C10191" s="5" t="b" cm="1">
        <f t="array" ref="C10191">SUMPRODUCT(NOT(ISERROR(SEARCH(Hledej[Výraz],Tabulka1[[#This Row],[Popis]])))+0)&gt;0</f>
        <v>0</v>
      </c>
    </row>
    <row r="10192" spans="1:3" x14ac:dyDescent="0.3">
      <c r="A10192" s="3" t="s">
        <v>10163</v>
      </c>
      <c r="B10192" s="4">
        <v>4603</v>
      </c>
      <c r="C10192" s="5" t="b" cm="1">
        <f t="array" ref="C10192">SUMPRODUCT(NOT(ISERROR(SEARCH(Hledej[Výraz],Tabulka1[[#This Row],[Popis]])))+0)&gt;0</f>
        <v>0</v>
      </c>
    </row>
    <row r="10193" spans="1:3" x14ac:dyDescent="0.3">
      <c r="A10193" s="3" t="s">
        <v>10164</v>
      </c>
      <c r="B10193" s="4">
        <v>7258</v>
      </c>
      <c r="C10193" s="5" t="b" cm="1">
        <f t="array" ref="C10193">SUMPRODUCT(NOT(ISERROR(SEARCH(Hledej[Výraz],Tabulka1[[#This Row],[Popis]])))+0)&gt;0</f>
        <v>0</v>
      </c>
    </row>
    <row r="10194" spans="1:3" x14ac:dyDescent="0.3">
      <c r="A10194" s="3" t="s">
        <v>10165</v>
      </c>
      <c r="B10194" s="4">
        <v>8900</v>
      </c>
      <c r="C10194" s="5" t="b" cm="1">
        <f t="array" ref="C10194">SUMPRODUCT(NOT(ISERROR(SEARCH(Hledej[Výraz],Tabulka1[[#This Row],[Popis]])))+0)&gt;0</f>
        <v>0</v>
      </c>
    </row>
    <row r="10195" spans="1:3" x14ac:dyDescent="0.3">
      <c r="A10195" s="3" t="s">
        <v>10166</v>
      </c>
      <c r="B10195" s="4">
        <v>9430</v>
      </c>
      <c r="C10195" s="5" t="b" cm="1">
        <f t="array" ref="C10195">SUMPRODUCT(NOT(ISERROR(SEARCH(Hledej[Výraz],Tabulka1[[#This Row],[Popis]])))+0)&gt;0</f>
        <v>0</v>
      </c>
    </row>
    <row r="10196" spans="1:3" x14ac:dyDescent="0.3">
      <c r="A10196" s="3" t="s">
        <v>10167</v>
      </c>
      <c r="B10196" s="4">
        <v>82</v>
      </c>
      <c r="C10196" s="5" t="b" cm="1">
        <f t="array" ref="C10196">SUMPRODUCT(NOT(ISERROR(SEARCH(Hledej[Výraz],Tabulka1[[#This Row],[Popis]])))+0)&gt;0</f>
        <v>0</v>
      </c>
    </row>
    <row r="10197" spans="1:3" x14ac:dyDescent="0.3">
      <c r="A10197" s="3" t="s">
        <v>10168</v>
      </c>
      <c r="B10197" s="4">
        <v>360</v>
      </c>
      <c r="C10197" s="5" t="b" cm="1">
        <f t="array" ref="C10197">SUMPRODUCT(NOT(ISERROR(SEARCH(Hledej[Výraz],Tabulka1[[#This Row],[Popis]])))+0)&gt;0</f>
        <v>0</v>
      </c>
    </row>
    <row r="10198" spans="1:3" x14ac:dyDescent="0.3">
      <c r="A10198" s="3" t="s">
        <v>10169</v>
      </c>
      <c r="B10198" s="4">
        <v>353</v>
      </c>
      <c r="C10198" s="5" t="b" cm="1">
        <f t="array" ref="C10198">SUMPRODUCT(NOT(ISERROR(SEARCH(Hledej[Výraz],Tabulka1[[#This Row],[Popis]])))+0)&gt;0</f>
        <v>0</v>
      </c>
    </row>
    <row r="10199" spans="1:3" x14ac:dyDescent="0.3">
      <c r="A10199" s="3" t="s">
        <v>10170</v>
      </c>
      <c r="B10199" s="4">
        <v>3003</v>
      </c>
      <c r="C10199" s="5" t="b" cm="1">
        <f t="array" ref="C10199">SUMPRODUCT(NOT(ISERROR(SEARCH(Hledej[Výraz],Tabulka1[[#This Row],[Popis]])))+0)&gt;0</f>
        <v>0</v>
      </c>
    </row>
    <row r="10200" spans="1:3" x14ac:dyDescent="0.3">
      <c r="A10200" s="3" t="s">
        <v>10171</v>
      </c>
      <c r="B10200" s="4">
        <v>29646</v>
      </c>
      <c r="C10200" s="5" t="b" cm="1">
        <f t="array" ref="C10200">SUMPRODUCT(NOT(ISERROR(SEARCH(Hledej[Výraz],Tabulka1[[#This Row],[Popis]])))+0)&gt;0</f>
        <v>0</v>
      </c>
    </row>
    <row r="10201" spans="1:3" x14ac:dyDescent="0.3">
      <c r="A10201" s="3" t="s">
        <v>10172</v>
      </c>
      <c r="B10201" s="4">
        <v>280</v>
      </c>
      <c r="C10201" s="5" t="b" cm="1">
        <f t="array" ref="C10201">SUMPRODUCT(NOT(ISERROR(SEARCH(Hledej[Výraz],Tabulka1[[#This Row],[Popis]])))+0)&gt;0</f>
        <v>0</v>
      </c>
    </row>
    <row r="10202" spans="1:3" x14ac:dyDescent="0.3">
      <c r="A10202" s="3" t="s">
        <v>10173</v>
      </c>
      <c r="B10202" s="4">
        <v>260</v>
      </c>
      <c r="C10202" s="5" t="b" cm="1">
        <f t="array" ref="C10202">SUMPRODUCT(NOT(ISERROR(SEARCH(Hledej[Výraz],Tabulka1[[#This Row],[Popis]])))+0)&gt;0</f>
        <v>0</v>
      </c>
    </row>
    <row r="10203" spans="1:3" x14ac:dyDescent="0.3">
      <c r="A10203" s="3" t="s">
        <v>10174</v>
      </c>
      <c r="B10203" s="4">
        <v>3481</v>
      </c>
      <c r="C10203" s="5" t="b" cm="1">
        <f t="array" ref="C10203">SUMPRODUCT(NOT(ISERROR(SEARCH(Hledej[Výraz],Tabulka1[[#This Row],[Popis]])))+0)&gt;0</f>
        <v>0</v>
      </c>
    </row>
    <row r="10204" spans="1:3" x14ac:dyDescent="0.3">
      <c r="A10204" s="3" t="s">
        <v>10175</v>
      </c>
      <c r="B10204" s="4">
        <v>1090</v>
      </c>
      <c r="C10204" s="5" t="b" cm="1">
        <f t="array" ref="C10204">SUMPRODUCT(NOT(ISERROR(SEARCH(Hledej[Výraz],Tabulka1[[#This Row],[Popis]])))+0)&gt;0</f>
        <v>0</v>
      </c>
    </row>
    <row r="10205" spans="1:3" x14ac:dyDescent="0.3">
      <c r="A10205" s="3" t="s">
        <v>10176</v>
      </c>
      <c r="B10205" s="4">
        <v>620</v>
      </c>
      <c r="C10205" s="5" t="b" cm="1">
        <f t="array" ref="C10205">SUMPRODUCT(NOT(ISERROR(SEARCH(Hledej[Výraz],Tabulka1[[#This Row],[Popis]])))+0)&gt;0</f>
        <v>0</v>
      </c>
    </row>
    <row r="10206" spans="1:3" x14ac:dyDescent="0.3">
      <c r="A10206" s="3" t="s">
        <v>10177</v>
      </c>
      <c r="B10206" s="4">
        <v>579</v>
      </c>
      <c r="C10206" s="5" t="b" cm="1">
        <f t="array" ref="C10206">SUMPRODUCT(NOT(ISERROR(SEARCH(Hledej[Výraz],Tabulka1[[#This Row],[Popis]])))+0)&gt;0</f>
        <v>0</v>
      </c>
    </row>
    <row r="10207" spans="1:3" x14ac:dyDescent="0.3">
      <c r="A10207" s="3" t="s">
        <v>10178</v>
      </c>
      <c r="B10207" s="4">
        <v>52</v>
      </c>
      <c r="C10207" s="5" t="b" cm="1">
        <f t="array" ref="C10207">SUMPRODUCT(NOT(ISERROR(SEARCH(Hledej[Výraz],Tabulka1[[#This Row],[Popis]])))+0)&gt;0</f>
        <v>0</v>
      </c>
    </row>
    <row r="10208" spans="1:3" x14ac:dyDescent="0.3">
      <c r="A10208" s="3" t="s">
        <v>10179</v>
      </c>
      <c r="B10208" s="4">
        <v>740</v>
      </c>
      <c r="C10208" s="5" t="b" cm="1">
        <f t="array" ref="C10208">SUMPRODUCT(NOT(ISERROR(SEARCH(Hledej[Výraz],Tabulka1[[#This Row],[Popis]])))+0)&gt;0</f>
        <v>0</v>
      </c>
    </row>
    <row r="10209" spans="1:3" x14ac:dyDescent="0.3">
      <c r="A10209" s="3" t="s">
        <v>10180</v>
      </c>
      <c r="B10209" s="4">
        <v>71</v>
      </c>
      <c r="C10209" s="5" t="b" cm="1">
        <f t="array" ref="C10209">SUMPRODUCT(NOT(ISERROR(SEARCH(Hledej[Výraz],Tabulka1[[#This Row],[Popis]])))+0)&gt;0</f>
        <v>0</v>
      </c>
    </row>
    <row r="10210" spans="1:3" x14ac:dyDescent="0.3">
      <c r="A10210" s="3" t="s">
        <v>10181</v>
      </c>
      <c r="B10210" s="4">
        <v>4216</v>
      </c>
      <c r="C10210" s="5" t="b" cm="1">
        <f t="array" ref="C10210">SUMPRODUCT(NOT(ISERROR(SEARCH(Hledej[Výraz],Tabulka1[[#This Row],[Popis]])))+0)&gt;0</f>
        <v>0</v>
      </c>
    </row>
    <row r="10211" spans="1:3" x14ac:dyDescent="0.3">
      <c r="A10211" s="3" t="s">
        <v>10182</v>
      </c>
      <c r="B10211" s="4">
        <v>541</v>
      </c>
      <c r="C10211" s="5" t="b" cm="1">
        <f t="array" ref="C10211">SUMPRODUCT(NOT(ISERROR(SEARCH(Hledej[Výraz],Tabulka1[[#This Row],[Popis]])))+0)&gt;0</f>
        <v>0</v>
      </c>
    </row>
    <row r="10212" spans="1:3" x14ac:dyDescent="0.3">
      <c r="A10212" s="3" t="s">
        <v>10183</v>
      </c>
      <c r="B10212" s="4">
        <v>4336</v>
      </c>
      <c r="C10212" s="5" t="b" cm="1">
        <f t="array" ref="C10212">SUMPRODUCT(NOT(ISERROR(SEARCH(Hledej[Výraz],Tabulka1[[#This Row],[Popis]])))+0)&gt;0</f>
        <v>0</v>
      </c>
    </row>
    <row r="10213" spans="1:3" x14ac:dyDescent="0.3">
      <c r="A10213" s="3" t="s">
        <v>10184</v>
      </c>
      <c r="B10213" s="4">
        <v>958</v>
      </c>
      <c r="C10213" s="5" t="b" cm="1">
        <f t="array" ref="C10213">SUMPRODUCT(NOT(ISERROR(SEARCH(Hledej[Výraz],Tabulka1[[#This Row],[Popis]])))+0)&gt;0</f>
        <v>0</v>
      </c>
    </row>
    <row r="10214" spans="1:3" x14ac:dyDescent="0.3">
      <c r="A10214" s="3" t="s">
        <v>10185</v>
      </c>
      <c r="B10214" s="4">
        <v>703</v>
      </c>
      <c r="C10214" s="5" t="b" cm="1">
        <f t="array" ref="C10214">SUMPRODUCT(NOT(ISERROR(SEARCH(Hledej[Výraz],Tabulka1[[#This Row],[Popis]])))+0)&gt;0</f>
        <v>0</v>
      </c>
    </row>
    <row r="10215" spans="1:3" x14ac:dyDescent="0.3">
      <c r="A10215" s="3" t="s">
        <v>10186</v>
      </c>
      <c r="B10215" s="4">
        <v>916.12</v>
      </c>
      <c r="C10215" s="5" t="b" cm="1">
        <f t="array" ref="C10215">SUMPRODUCT(NOT(ISERROR(SEARCH(Hledej[Výraz],Tabulka1[[#This Row],[Popis]])))+0)&gt;0</f>
        <v>0</v>
      </c>
    </row>
    <row r="10216" spans="1:3" x14ac:dyDescent="0.3">
      <c r="A10216" s="3" t="s">
        <v>10187</v>
      </c>
      <c r="B10216" s="4">
        <v>15813</v>
      </c>
      <c r="C10216" s="5" t="b" cm="1">
        <f t="array" ref="C10216">SUMPRODUCT(NOT(ISERROR(SEARCH(Hledej[Výraz],Tabulka1[[#This Row],[Popis]])))+0)&gt;0</f>
        <v>0</v>
      </c>
    </row>
    <row r="10217" spans="1:3" x14ac:dyDescent="0.3">
      <c r="A10217" s="3" t="s">
        <v>10188</v>
      </c>
      <c r="B10217" s="4">
        <v>21</v>
      </c>
      <c r="C10217" s="5" t="b" cm="1">
        <f t="array" ref="C10217">SUMPRODUCT(NOT(ISERROR(SEARCH(Hledej[Výraz],Tabulka1[[#This Row],[Popis]])))+0)&gt;0</f>
        <v>0</v>
      </c>
    </row>
    <row r="10218" spans="1:3" x14ac:dyDescent="0.3">
      <c r="A10218" s="3" t="s">
        <v>10189</v>
      </c>
      <c r="B10218" s="4">
        <v>948</v>
      </c>
      <c r="C10218" s="5" t="b" cm="1">
        <f t="array" ref="C10218">SUMPRODUCT(NOT(ISERROR(SEARCH(Hledej[Výraz],Tabulka1[[#This Row],[Popis]])))+0)&gt;0</f>
        <v>0</v>
      </c>
    </row>
    <row r="10219" spans="1:3" x14ac:dyDescent="0.3">
      <c r="A10219" s="3" t="s">
        <v>10190</v>
      </c>
      <c r="B10219" s="4">
        <v>950</v>
      </c>
      <c r="C10219" s="5" t="b" cm="1">
        <f t="array" ref="C10219">SUMPRODUCT(NOT(ISERROR(SEARCH(Hledej[Výraz],Tabulka1[[#This Row],[Popis]])))+0)&gt;0</f>
        <v>0</v>
      </c>
    </row>
    <row r="10220" spans="1:3" x14ac:dyDescent="0.3">
      <c r="A10220" s="3" t="s">
        <v>10191</v>
      </c>
      <c r="B10220" s="4">
        <v>206</v>
      </c>
      <c r="C10220" s="5" t="b" cm="1">
        <f t="array" ref="C10220">SUMPRODUCT(NOT(ISERROR(SEARCH(Hledej[Výraz],Tabulka1[[#This Row],[Popis]])))+0)&gt;0</f>
        <v>0</v>
      </c>
    </row>
    <row r="10221" spans="1:3" x14ac:dyDescent="0.3">
      <c r="A10221" s="3" t="s">
        <v>10192</v>
      </c>
      <c r="B10221" s="4">
        <v>700</v>
      </c>
      <c r="C10221" s="5" t="b" cm="1">
        <f t="array" ref="C10221">SUMPRODUCT(NOT(ISERROR(SEARCH(Hledej[Výraz],Tabulka1[[#This Row],[Popis]])))+0)&gt;0</f>
        <v>0</v>
      </c>
    </row>
    <row r="10222" spans="1:3" x14ac:dyDescent="0.3">
      <c r="A10222" s="3" t="s">
        <v>10193</v>
      </c>
      <c r="B10222" s="4">
        <v>368</v>
      </c>
      <c r="C10222" s="5" t="b" cm="1">
        <f t="array" ref="C10222">SUMPRODUCT(NOT(ISERROR(SEARCH(Hledej[Výraz],Tabulka1[[#This Row],[Popis]])))+0)&gt;0</f>
        <v>0</v>
      </c>
    </row>
    <row r="10223" spans="1:3" x14ac:dyDescent="0.3">
      <c r="A10223" s="3" t="s">
        <v>10194</v>
      </c>
      <c r="B10223" s="4">
        <v>7440</v>
      </c>
      <c r="C10223" s="5" t="b" cm="1">
        <f t="array" ref="C10223">SUMPRODUCT(NOT(ISERROR(SEARCH(Hledej[Výraz],Tabulka1[[#This Row],[Popis]])))+0)&gt;0</f>
        <v>0</v>
      </c>
    </row>
    <row r="10224" spans="1:3" x14ac:dyDescent="0.3">
      <c r="A10224" s="3" t="s">
        <v>10195</v>
      </c>
      <c r="B10224" s="4">
        <v>2879</v>
      </c>
      <c r="C10224" s="5" t="b" cm="1">
        <f t="array" ref="C10224">SUMPRODUCT(NOT(ISERROR(SEARCH(Hledej[Výraz],Tabulka1[[#This Row],[Popis]])))+0)&gt;0</f>
        <v>0</v>
      </c>
    </row>
    <row r="10225" spans="1:3" x14ac:dyDescent="0.3">
      <c r="A10225" s="3" t="s">
        <v>10196</v>
      </c>
      <c r="B10225" s="4">
        <v>529</v>
      </c>
      <c r="C10225" s="5" t="b" cm="1">
        <f t="array" ref="C10225">SUMPRODUCT(NOT(ISERROR(SEARCH(Hledej[Výraz],Tabulka1[[#This Row],[Popis]])))+0)&gt;0</f>
        <v>0</v>
      </c>
    </row>
    <row r="10226" spans="1:3" x14ac:dyDescent="0.3">
      <c r="A10226" s="3" t="s">
        <v>10197</v>
      </c>
      <c r="B10226" s="4">
        <v>974</v>
      </c>
      <c r="C10226" s="5" t="b" cm="1">
        <f t="array" ref="C10226">SUMPRODUCT(NOT(ISERROR(SEARCH(Hledej[Výraz],Tabulka1[[#This Row],[Popis]])))+0)&gt;0</f>
        <v>0</v>
      </c>
    </row>
    <row r="10227" spans="1:3" x14ac:dyDescent="0.3">
      <c r="A10227" s="3" t="s">
        <v>10198</v>
      </c>
      <c r="B10227" s="4">
        <v>487</v>
      </c>
      <c r="C10227" s="5" t="b" cm="1">
        <f t="array" ref="C10227">SUMPRODUCT(NOT(ISERROR(SEARCH(Hledej[Výraz],Tabulka1[[#This Row],[Popis]])))+0)&gt;0</f>
        <v>0</v>
      </c>
    </row>
    <row r="10228" spans="1:3" x14ac:dyDescent="0.3">
      <c r="A10228" s="3" t="s">
        <v>10199</v>
      </c>
      <c r="B10228" s="4">
        <v>243</v>
      </c>
      <c r="C10228" s="5" t="b" cm="1">
        <f t="array" ref="C10228">SUMPRODUCT(NOT(ISERROR(SEARCH(Hledej[Výraz],Tabulka1[[#This Row],[Popis]])))+0)&gt;0</f>
        <v>1</v>
      </c>
    </row>
    <row r="10229" spans="1:3" x14ac:dyDescent="0.3">
      <c r="A10229" s="3" t="s">
        <v>10200</v>
      </c>
      <c r="B10229" s="4">
        <v>1060</v>
      </c>
      <c r="C10229" s="5" t="b" cm="1">
        <f t="array" ref="C10229">SUMPRODUCT(NOT(ISERROR(SEARCH(Hledej[Výraz],Tabulka1[[#This Row],[Popis]])))+0)&gt;0</f>
        <v>0</v>
      </c>
    </row>
    <row r="10230" spans="1:3" x14ac:dyDescent="0.3">
      <c r="A10230" s="3" t="s">
        <v>10201</v>
      </c>
      <c r="B10230" s="4">
        <v>2990</v>
      </c>
      <c r="C10230" s="5" t="b" cm="1">
        <f t="array" ref="C10230">SUMPRODUCT(NOT(ISERROR(SEARCH(Hledej[Výraz],Tabulka1[[#This Row],[Popis]])))+0)&gt;0</f>
        <v>0</v>
      </c>
    </row>
    <row r="10231" spans="1:3" x14ac:dyDescent="0.3">
      <c r="A10231" s="3" t="s">
        <v>10202</v>
      </c>
      <c r="B10231" s="4">
        <v>2730</v>
      </c>
      <c r="C10231" s="5" t="b" cm="1">
        <f t="array" ref="C10231">SUMPRODUCT(NOT(ISERROR(SEARCH(Hledej[Výraz],Tabulka1[[#This Row],[Popis]])))+0)&gt;0</f>
        <v>0</v>
      </c>
    </row>
    <row r="10232" spans="1:3" x14ac:dyDescent="0.3">
      <c r="A10232" s="3" t="s">
        <v>10203</v>
      </c>
      <c r="B10232" s="4">
        <v>6580</v>
      </c>
      <c r="C10232" s="5" t="b" cm="1">
        <f t="array" ref="C10232">SUMPRODUCT(NOT(ISERROR(SEARCH(Hledej[Výraz],Tabulka1[[#This Row],[Popis]])))+0)&gt;0</f>
        <v>0</v>
      </c>
    </row>
    <row r="10233" spans="1:3" x14ac:dyDescent="0.3">
      <c r="A10233" s="3" t="s">
        <v>9178</v>
      </c>
      <c r="B10233" s="4">
        <v>2024</v>
      </c>
      <c r="C10233" s="5" t="b" cm="1">
        <f t="array" ref="C10233">SUMPRODUCT(NOT(ISERROR(SEARCH(Hledej[Výraz],Tabulka1[[#This Row],[Popis]])))+0)&gt;0</f>
        <v>0</v>
      </c>
    </row>
    <row r="10234" spans="1:3" x14ac:dyDescent="0.3">
      <c r="A10234" s="3" t="s">
        <v>10204</v>
      </c>
      <c r="B10234" s="4">
        <v>73</v>
      </c>
      <c r="C10234" s="5" t="b" cm="1">
        <f t="array" ref="C10234">SUMPRODUCT(NOT(ISERROR(SEARCH(Hledej[Výraz],Tabulka1[[#This Row],[Popis]])))+0)&gt;0</f>
        <v>0</v>
      </c>
    </row>
    <row r="10235" spans="1:3" x14ac:dyDescent="0.3">
      <c r="A10235" s="3" t="s">
        <v>10205</v>
      </c>
      <c r="B10235" s="4">
        <v>80000</v>
      </c>
      <c r="C10235" s="5" t="b" cm="1">
        <f t="array" ref="C10235">SUMPRODUCT(NOT(ISERROR(SEARCH(Hledej[Výraz],Tabulka1[[#This Row],[Popis]])))+0)&gt;0</f>
        <v>0</v>
      </c>
    </row>
    <row r="10236" spans="1:3" x14ac:dyDescent="0.3">
      <c r="A10236" s="3" t="s">
        <v>10206</v>
      </c>
      <c r="B10236" s="4">
        <v>12871</v>
      </c>
      <c r="C10236" s="5" t="b" cm="1">
        <f t="array" ref="C10236">SUMPRODUCT(NOT(ISERROR(SEARCH(Hledej[Výraz],Tabulka1[[#This Row],[Popis]])))+0)&gt;0</f>
        <v>0</v>
      </c>
    </row>
    <row r="10237" spans="1:3" x14ac:dyDescent="0.3">
      <c r="A10237" s="3" t="s">
        <v>10207</v>
      </c>
      <c r="B10237" s="4">
        <v>5068</v>
      </c>
      <c r="C10237" s="5" t="b" cm="1">
        <f t="array" ref="C10237">SUMPRODUCT(NOT(ISERROR(SEARCH(Hledej[Výraz],Tabulka1[[#This Row],[Popis]])))+0)&gt;0</f>
        <v>0</v>
      </c>
    </row>
    <row r="10238" spans="1:3" x14ac:dyDescent="0.3">
      <c r="A10238" s="3" t="s">
        <v>10208</v>
      </c>
      <c r="B10238" s="4">
        <v>32180</v>
      </c>
      <c r="C10238" s="5" t="b" cm="1">
        <f t="array" ref="C10238">SUMPRODUCT(NOT(ISERROR(SEARCH(Hledej[Výraz],Tabulka1[[#This Row],[Popis]])))+0)&gt;0</f>
        <v>0</v>
      </c>
    </row>
    <row r="10239" spans="1:3" x14ac:dyDescent="0.3">
      <c r="A10239" s="3" t="s">
        <v>10209</v>
      </c>
      <c r="B10239" s="4">
        <v>4700</v>
      </c>
      <c r="C10239" s="5" t="b" cm="1">
        <f t="array" ref="C10239">SUMPRODUCT(NOT(ISERROR(SEARCH(Hledej[Výraz],Tabulka1[[#This Row],[Popis]])))+0)&gt;0</f>
        <v>0</v>
      </c>
    </row>
    <row r="10240" spans="1:3" x14ac:dyDescent="0.3">
      <c r="A10240" s="3" t="s">
        <v>10210</v>
      </c>
      <c r="B10240" s="4">
        <v>15282</v>
      </c>
      <c r="C10240" s="5" t="b" cm="1">
        <f t="array" ref="C10240">SUMPRODUCT(NOT(ISERROR(SEARCH(Hledej[Výraz],Tabulka1[[#This Row],[Popis]])))+0)&gt;0</f>
        <v>0</v>
      </c>
    </row>
    <row r="10241" spans="1:3" x14ac:dyDescent="0.3">
      <c r="A10241" s="3" t="s">
        <v>10211</v>
      </c>
      <c r="B10241" s="4">
        <v>5950</v>
      </c>
      <c r="C10241" s="5" t="b" cm="1">
        <f t="array" ref="C10241">SUMPRODUCT(NOT(ISERROR(SEARCH(Hledej[Výraz],Tabulka1[[#This Row],[Popis]])))+0)&gt;0</f>
        <v>0</v>
      </c>
    </row>
    <row r="10242" spans="1:3" x14ac:dyDescent="0.3">
      <c r="A10242" s="3" t="s">
        <v>10212</v>
      </c>
      <c r="B10242" s="4">
        <v>1880</v>
      </c>
      <c r="C10242" s="5" t="b" cm="1">
        <f t="array" ref="C10242">SUMPRODUCT(NOT(ISERROR(SEARCH(Hledej[Výraz],Tabulka1[[#This Row],[Popis]])))+0)&gt;0</f>
        <v>0</v>
      </c>
    </row>
    <row r="10243" spans="1:3" x14ac:dyDescent="0.3">
      <c r="A10243" s="3" t="s">
        <v>10213</v>
      </c>
      <c r="B10243" s="4">
        <v>408</v>
      </c>
      <c r="C10243" s="5" t="b" cm="1">
        <f t="array" ref="C10243">SUMPRODUCT(NOT(ISERROR(SEARCH(Hledej[Výraz],Tabulka1[[#This Row],[Popis]])))+0)&gt;0</f>
        <v>0</v>
      </c>
    </row>
    <row r="10244" spans="1:3" x14ac:dyDescent="0.3">
      <c r="A10244" s="3" t="s">
        <v>10214</v>
      </c>
      <c r="B10244" s="4">
        <v>2.4</v>
      </c>
      <c r="C10244" s="5" t="b" cm="1">
        <f t="array" ref="C10244">SUMPRODUCT(NOT(ISERROR(SEARCH(Hledej[Výraz],Tabulka1[[#This Row],[Popis]])))+0)&gt;0</f>
        <v>0</v>
      </c>
    </row>
    <row r="10245" spans="1:3" x14ac:dyDescent="0.3">
      <c r="A10245" s="3" t="s">
        <v>10215</v>
      </c>
      <c r="B10245" s="4">
        <v>342</v>
      </c>
      <c r="C10245" s="5" t="b" cm="1">
        <f t="array" ref="C10245">SUMPRODUCT(NOT(ISERROR(SEARCH(Hledej[Výraz],Tabulka1[[#This Row],[Popis]])))+0)&gt;0</f>
        <v>0</v>
      </c>
    </row>
    <row r="10246" spans="1:3" x14ac:dyDescent="0.3">
      <c r="A10246" s="3" t="s">
        <v>10216</v>
      </c>
      <c r="B10246" s="4">
        <v>2063</v>
      </c>
      <c r="C10246" s="5" t="b" cm="1">
        <f t="array" ref="C10246">SUMPRODUCT(NOT(ISERROR(SEARCH(Hledej[Výraz],Tabulka1[[#This Row],[Popis]])))+0)&gt;0</f>
        <v>1</v>
      </c>
    </row>
    <row r="10247" spans="1:3" x14ac:dyDescent="0.3">
      <c r="A10247" s="3" t="s">
        <v>10217</v>
      </c>
      <c r="B10247" s="4">
        <v>1709</v>
      </c>
      <c r="C10247" s="5" t="b" cm="1">
        <f t="array" ref="C10247">SUMPRODUCT(NOT(ISERROR(SEARCH(Hledej[Výraz],Tabulka1[[#This Row],[Popis]])))+0)&gt;0</f>
        <v>0</v>
      </c>
    </row>
    <row r="10248" spans="1:3" x14ac:dyDescent="0.3">
      <c r="A10248" s="3" t="s">
        <v>10218</v>
      </c>
      <c r="B10248" s="4">
        <v>6500</v>
      </c>
      <c r="C10248" s="5" t="b" cm="1">
        <f t="array" ref="C10248">SUMPRODUCT(NOT(ISERROR(SEARCH(Hledej[Výraz],Tabulka1[[#This Row],[Popis]])))+0)&gt;0</f>
        <v>0</v>
      </c>
    </row>
    <row r="10249" spans="1:3" x14ac:dyDescent="0.3">
      <c r="A10249" s="3" t="s">
        <v>10219</v>
      </c>
      <c r="B10249" s="4">
        <v>18750</v>
      </c>
      <c r="C10249" s="5" t="b" cm="1">
        <f t="array" ref="C10249">SUMPRODUCT(NOT(ISERROR(SEARCH(Hledej[Výraz],Tabulka1[[#This Row],[Popis]])))+0)&gt;0</f>
        <v>0</v>
      </c>
    </row>
    <row r="10250" spans="1:3" x14ac:dyDescent="0.3">
      <c r="A10250" s="3" t="s">
        <v>10220</v>
      </c>
      <c r="B10250" s="4">
        <v>7710</v>
      </c>
      <c r="C10250" s="5" t="b" cm="1">
        <f t="array" ref="C10250">SUMPRODUCT(NOT(ISERROR(SEARCH(Hledej[Výraz],Tabulka1[[#This Row],[Popis]])))+0)&gt;0</f>
        <v>0</v>
      </c>
    </row>
    <row r="10251" spans="1:3" x14ac:dyDescent="0.3">
      <c r="A10251" s="3" t="s">
        <v>7699</v>
      </c>
      <c r="B10251" s="4">
        <v>305</v>
      </c>
      <c r="C10251" s="5" t="b" cm="1">
        <f t="array" ref="C10251">SUMPRODUCT(NOT(ISERROR(SEARCH(Hledej[Výraz],Tabulka1[[#This Row],[Popis]])))+0)&gt;0</f>
        <v>0</v>
      </c>
    </row>
    <row r="10252" spans="1:3" x14ac:dyDescent="0.3">
      <c r="A10252" s="3" t="s">
        <v>10221</v>
      </c>
      <c r="B10252" s="4">
        <v>7525</v>
      </c>
      <c r="C10252" s="5" t="b" cm="1">
        <f t="array" ref="C10252">SUMPRODUCT(NOT(ISERROR(SEARCH(Hledej[Výraz],Tabulka1[[#This Row],[Popis]])))+0)&gt;0</f>
        <v>0</v>
      </c>
    </row>
    <row r="10253" spans="1:3" x14ac:dyDescent="0.3">
      <c r="A10253" s="3" t="s">
        <v>10222</v>
      </c>
      <c r="B10253" s="4">
        <v>640</v>
      </c>
      <c r="C10253" s="5" t="b" cm="1">
        <f t="array" ref="C10253">SUMPRODUCT(NOT(ISERROR(SEARCH(Hledej[Výraz],Tabulka1[[#This Row],[Popis]])))+0)&gt;0</f>
        <v>0</v>
      </c>
    </row>
    <row r="10254" spans="1:3" x14ac:dyDescent="0.3">
      <c r="A10254" s="3" t="s">
        <v>10223</v>
      </c>
      <c r="B10254" s="4">
        <v>22990</v>
      </c>
      <c r="C10254" s="5" t="b" cm="1">
        <f t="array" ref="C10254">SUMPRODUCT(NOT(ISERROR(SEARCH(Hledej[Výraz],Tabulka1[[#This Row],[Popis]])))+0)&gt;0</f>
        <v>0</v>
      </c>
    </row>
    <row r="10255" spans="1:3" x14ac:dyDescent="0.3">
      <c r="A10255" s="3" t="s">
        <v>10224</v>
      </c>
      <c r="B10255" s="4">
        <v>2310</v>
      </c>
      <c r="C10255" s="5" t="b" cm="1">
        <f t="array" ref="C10255">SUMPRODUCT(NOT(ISERROR(SEARCH(Hledej[Výraz],Tabulka1[[#This Row],[Popis]])))+0)&gt;0</f>
        <v>0</v>
      </c>
    </row>
    <row r="10256" spans="1:3" x14ac:dyDescent="0.3">
      <c r="A10256" s="3" t="s">
        <v>10225</v>
      </c>
      <c r="B10256" s="4">
        <v>498</v>
      </c>
      <c r="C10256" s="5" t="b" cm="1">
        <f t="array" ref="C10256">SUMPRODUCT(NOT(ISERROR(SEARCH(Hledej[Výraz],Tabulka1[[#This Row],[Popis]])))+0)&gt;0</f>
        <v>1</v>
      </c>
    </row>
    <row r="10257" spans="1:3" x14ac:dyDescent="0.3">
      <c r="A10257" s="3" t="s">
        <v>10226</v>
      </c>
      <c r="B10257" s="4">
        <v>1350</v>
      </c>
      <c r="C10257" s="5" t="b" cm="1">
        <f t="array" ref="C10257">SUMPRODUCT(NOT(ISERROR(SEARCH(Hledej[Výraz],Tabulka1[[#This Row],[Popis]])))+0)&gt;0</f>
        <v>0</v>
      </c>
    </row>
    <row r="10258" spans="1:3" x14ac:dyDescent="0.3">
      <c r="A10258" s="3" t="s">
        <v>10227</v>
      </c>
      <c r="B10258" s="4">
        <v>1390</v>
      </c>
      <c r="C10258" s="5" t="b" cm="1">
        <f t="array" ref="C10258">SUMPRODUCT(NOT(ISERROR(SEARCH(Hledej[Výraz],Tabulka1[[#This Row],[Popis]])))+0)&gt;0</f>
        <v>0</v>
      </c>
    </row>
    <row r="10259" spans="1:3" x14ac:dyDescent="0.3">
      <c r="A10259" s="3" t="s">
        <v>10228</v>
      </c>
      <c r="B10259" s="4">
        <v>3712</v>
      </c>
      <c r="C10259" s="5" t="b" cm="1">
        <f t="array" ref="C10259">SUMPRODUCT(NOT(ISERROR(SEARCH(Hledej[Výraz],Tabulka1[[#This Row],[Popis]])))+0)&gt;0</f>
        <v>0</v>
      </c>
    </row>
    <row r="10260" spans="1:3" x14ac:dyDescent="0.3">
      <c r="A10260" s="3" t="s">
        <v>10229</v>
      </c>
      <c r="B10260" s="4">
        <v>2899</v>
      </c>
      <c r="C10260" s="5" t="b" cm="1">
        <f t="array" ref="C10260">SUMPRODUCT(NOT(ISERROR(SEARCH(Hledej[Výraz],Tabulka1[[#This Row],[Popis]])))+0)&gt;0</f>
        <v>0</v>
      </c>
    </row>
    <row r="10261" spans="1:3" x14ac:dyDescent="0.3">
      <c r="A10261" s="3" t="s">
        <v>10230</v>
      </c>
      <c r="B10261" s="4">
        <v>605</v>
      </c>
      <c r="C10261" s="5" t="b" cm="1">
        <f t="array" ref="C10261">SUMPRODUCT(NOT(ISERROR(SEARCH(Hledej[Výraz],Tabulka1[[#This Row],[Popis]])))+0)&gt;0</f>
        <v>1</v>
      </c>
    </row>
    <row r="10262" spans="1:3" x14ac:dyDescent="0.3">
      <c r="A10262" s="3" t="s">
        <v>10231</v>
      </c>
      <c r="B10262" s="4">
        <v>46790</v>
      </c>
      <c r="C10262" s="5" t="b" cm="1">
        <f t="array" ref="C10262">SUMPRODUCT(NOT(ISERROR(SEARCH(Hledej[Výraz],Tabulka1[[#This Row],[Popis]])))+0)&gt;0</f>
        <v>0</v>
      </c>
    </row>
    <row r="10263" spans="1:3" x14ac:dyDescent="0.3">
      <c r="A10263" s="3" t="s">
        <v>10232</v>
      </c>
      <c r="B10263" s="4">
        <v>479</v>
      </c>
      <c r="C10263" s="5" t="b" cm="1">
        <f t="array" ref="C10263">SUMPRODUCT(NOT(ISERROR(SEARCH(Hledej[Výraz],Tabulka1[[#This Row],[Popis]])))+0)&gt;0</f>
        <v>1</v>
      </c>
    </row>
    <row r="10264" spans="1:3" x14ac:dyDescent="0.3">
      <c r="A10264" s="3" t="s">
        <v>10233</v>
      </c>
      <c r="B10264" s="4">
        <v>312</v>
      </c>
      <c r="C10264" s="5" t="b" cm="1">
        <f t="array" ref="C10264">SUMPRODUCT(NOT(ISERROR(SEARCH(Hledej[Výraz],Tabulka1[[#This Row],[Popis]])))+0)&gt;0</f>
        <v>0</v>
      </c>
    </row>
    <row r="10265" spans="1:3" x14ac:dyDescent="0.3">
      <c r="A10265" s="3" t="s">
        <v>10234</v>
      </c>
      <c r="B10265" s="4">
        <v>667</v>
      </c>
      <c r="C10265" s="5" t="b" cm="1">
        <f t="array" ref="C10265">SUMPRODUCT(NOT(ISERROR(SEARCH(Hledej[Výraz],Tabulka1[[#This Row],[Popis]])))+0)&gt;0</f>
        <v>0</v>
      </c>
    </row>
    <row r="10266" spans="1:3" x14ac:dyDescent="0.3">
      <c r="A10266" s="3" t="s">
        <v>10235</v>
      </c>
      <c r="B10266" s="4">
        <v>2087</v>
      </c>
      <c r="C10266" s="5" t="b" cm="1">
        <f t="array" ref="C10266">SUMPRODUCT(NOT(ISERROR(SEARCH(Hledej[Výraz],Tabulka1[[#This Row],[Popis]])))+0)&gt;0</f>
        <v>0</v>
      </c>
    </row>
    <row r="10267" spans="1:3" x14ac:dyDescent="0.3">
      <c r="A10267" s="3" t="s">
        <v>10236</v>
      </c>
      <c r="B10267" s="4">
        <v>5537</v>
      </c>
      <c r="C10267" s="5" t="b" cm="1">
        <f t="array" ref="C10267">SUMPRODUCT(NOT(ISERROR(SEARCH(Hledej[Výraz],Tabulka1[[#This Row],[Popis]])))+0)&gt;0</f>
        <v>0</v>
      </c>
    </row>
    <row r="10268" spans="1:3" x14ac:dyDescent="0.3">
      <c r="A10268" s="3" t="s">
        <v>10237</v>
      </c>
      <c r="B10268" s="4">
        <v>1745</v>
      </c>
      <c r="C10268" s="5" t="b" cm="1">
        <f t="array" ref="C10268">SUMPRODUCT(NOT(ISERROR(SEARCH(Hledej[Výraz],Tabulka1[[#This Row],[Popis]])))+0)&gt;0</f>
        <v>0</v>
      </c>
    </row>
    <row r="10269" spans="1:3" x14ac:dyDescent="0.3">
      <c r="A10269" s="3" t="s">
        <v>10238</v>
      </c>
      <c r="B10269" s="4">
        <v>1569</v>
      </c>
      <c r="C10269" s="5" t="b" cm="1">
        <f t="array" ref="C10269">SUMPRODUCT(NOT(ISERROR(SEARCH(Hledej[Výraz],Tabulka1[[#This Row],[Popis]])))+0)&gt;0</f>
        <v>0</v>
      </c>
    </row>
    <row r="10270" spans="1:3" x14ac:dyDescent="0.3">
      <c r="A10270" s="3" t="s">
        <v>10239</v>
      </c>
      <c r="B10270" s="4">
        <v>24300</v>
      </c>
      <c r="C10270" s="5" t="b" cm="1">
        <f t="array" ref="C10270">SUMPRODUCT(NOT(ISERROR(SEARCH(Hledej[Výraz],Tabulka1[[#This Row],[Popis]])))+0)&gt;0</f>
        <v>0</v>
      </c>
    </row>
    <row r="10271" spans="1:3" x14ac:dyDescent="0.3">
      <c r="A10271" s="3" t="s">
        <v>10240</v>
      </c>
      <c r="B10271" s="4">
        <v>11131</v>
      </c>
      <c r="C10271" s="5" t="b" cm="1">
        <f t="array" ref="C10271">SUMPRODUCT(NOT(ISERROR(SEARCH(Hledej[Výraz],Tabulka1[[#This Row],[Popis]])))+0)&gt;0</f>
        <v>0</v>
      </c>
    </row>
    <row r="10272" spans="1:3" x14ac:dyDescent="0.3">
      <c r="A10272" s="3" t="s">
        <v>10241</v>
      </c>
      <c r="B10272" s="4">
        <v>3711</v>
      </c>
      <c r="C10272" s="5" t="b" cm="1">
        <f t="array" ref="C10272">SUMPRODUCT(NOT(ISERROR(SEARCH(Hledej[Výraz],Tabulka1[[#This Row],[Popis]])))+0)&gt;0</f>
        <v>0</v>
      </c>
    </row>
    <row r="10273" spans="1:3" x14ac:dyDescent="0.3">
      <c r="A10273" s="3" t="s">
        <v>10242</v>
      </c>
      <c r="B10273" s="4">
        <v>7306</v>
      </c>
      <c r="C10273" s="5" t="b" cm="1">
        <f t="array" ref="C10273">SUMPRODUCT(NOT(ISERROR(SEARCH(Hledej[Výraz],Tabulka1[[#This Row],[Popis]])))+0)&gt;0</f>
        <v>0</v>
      </c>
    </row>
    <row r="10274" spans="1:3" x14ac:dyDescent="0.3">
      <c r="A10274" s="3" t="s">
        <v>10243</v>
      </c>
      <c r="B10274" s="4">
        <v>6851</v>
      </c>
      <c r="C10274" s="5" t="b" cm="1">
        <f t="array" ref="C10274">SUMPRODUCT(NOT(ISERROR(SEARCH(Hledej[Výraz],Tabulka1[[#This Row],[Popis]])))+0)&gt;0</f>
        <v>0</v>
      </c>
    </row>
    <row r="10275" spans="1:3" x14ac:dyDescent="0.3">
      <c r="A10275" s="3" t="s">
        <v>10244</v>
      </c>
      <c r="B10275" s="4">
        <v>10157</v>
      </c>
      <c r="C10275" s="5" t="b" cm="1">
        <f t="array" ref="C10275">SUMPRODUCT(NOT(ISERROR(SEARCH(Hledej[Výraz],Tabulka1[[#This Row],[Popis]])))+0)&gt;0</f>
        <v>0</v>
      </c>
    </row>
    <row r="10276" spans="1:3" x14ac:dyDescent="0.3">
      <c r="A10276" s="3" t="s">
        <v>10245</v>
      </c>
      <c r="B10276" s="4">
        <v>9331</v>
      </c>
      <c r="C10276" s="5" t="b" cm="1">
        <f t="array" ref="C10276">SUMPRODUCT(NOT(ISERROR(SEARCH(Hledej[Výraz],Tabulka1[[#This Row],[Popis]])))+0)&gt;0</f>
        <v>0</v>
      </c>
    </row>
    <row r="10277" spans="1:3" x14ac:dyDescent="0.3">
      <c r="A10277" s="3" t="s">
        <v>10246</v>
      </c>
      <c r="B10277" s="4">
        <v>11421</v>
      </c>
      <c r="C10277" s="5" t="b" cm="1">
        <f t="array" ref="C10277">SUMPRODUCT(NOT(ISERROR(SEARCH(Hledej[Výraz],Tabulka1[[#This Row],[Popis]])))+0)&gt;0</f>
        <v>0</v>
      </c>
    </row>
    <row r="10278" spans="1:3" x14ac:dyDescent="0.3">
      <c r="A10278" s="3" t="s">
        <v>10247</v>
      </c>
      <c r="B10278" s="4">
        <v>3298</v>
      </c>
      <c r="C10278" s="5" t="b" cm="1">
        <f t="array" ref="C10278">SUMPRODUCT(NOT(ISERROR(SEARCH(Hledej[Výraz],Tabulka1[[#This Row],[Popis]])))+0)&gt;0</f>
        <v>0</v>
      </c>
    </row>
    <row r="10279" spans="1:3" x14ac:dyDescent="0.3">
      <c r="A10279" s="3" t="s">
        <v>10248</v>
      </c>
      <c r="B10279" s="4">
        <v>2174</v>
      </c>
      <c r="C10279" s="5" t="b" cm="1">
        <f t="array" ref="C10279">SUMPRODUCT(NOT(ISERROR(SEARCH(Hledej[Výraz],Tabulka1[[#This Row],[Popis]])))+0)&gt;0</f>
        <v>0</v>
      </c>
    </row>
    <row r="10280" spans="1:3" x14ac:dyDescent="0.3">
      <c r="A10280" s="3" t="s">
        <v>10249</v>
      </c>
      <c r="B10280" s="4">
        <v>1265</v>
      </c>
      <c r="C10280" s="5" t="b" cm="1">
        <f t="array" ref="C10280">SUMPRODUCT(NOT(ISERROR(SEARCH(Hledej[Výraz],Tabulka1[[#This Row],[Popis]])))+0)&gt;0</f>
        <v>0</v>
      </c>
    </row>
    <row r="10281" spans="1:3" x14ac:dyDescent="0.3">
      <c r="A10281" s="3" t="s">
        <v>10250</v>
      </c>
      <c r="B10281" s="4">
        <v>2628</v>
      </c>
      <c r="C10281" s="5" t="b" cm="1">
        <f t="array" ref="C10281">SUMPRODUCT(NOT(ISERROR(SEARCH(Hledej[Výraz],Tabulka1[[#This Row],[Popis]])))+0)&gt;0</f>
        <v>0</v>
      </c>
    </row>
    <row r="10282" spans="1:3" x14ac:dyDescent="0.3">
      <c r="A10282" s="3" t="s">
        <v>10251</v>
      </c>
      <c r="B10282" s="4">
        <v>3793</v>
      </c>
      <c r="C10282" s="5" t="b" cm="1">
        <f t="array" ref="C10282">SUMPRODUCT(NOT(ISERROR(SEARCH(Hledej[Výraz],Tabulka1[[#This Row],[Popis]])))+0)&gt;0</f>
        <v>0</v>
      </c>
    </row>
    <row r="10283" spans="1:3" x14ac:dyDescent="0.3">
      <c r="A10283" s="3" t="s">
        <v>10252</v>
      </c>
      <c r="B10283" s="4">
        <v>244</v>
      </c>
      <c r="C10283" s="5" t="b" cm="1">
        <f t="array" ref="C10283">SUMPRODUCT(NOT(ISERROR(SEARCH(Hledej[Výraz],Tabulka1[[#This Row],[Popis]])))+0)&gt;0</f>
        <v>0</v>
      </c>
    </row>
    <row r="10284" spans="1:3" x14ac:dyDescent="0.3">
      <c r="A10284" s="3" t="s">
        <v>10253</v>
      </c>
      <c r="B10284" s="4">
        <v>103</v>
      </c>
      <c r="C10284" s="5" t="b" cm="1">
        <f t="array" ref="C10284">SUMPRODUCT(NOT(ISERROR(SEARCH(Hledej[Výraz],Tabulka1[[#This Row],[Popis]])))+0)&gt;0</f>
        <v>0</v>
      </c>
    </row>
    <row r="10285" spans="1:3" x14ac:dyDescent="0.3">
      <c r="A10285" s="3" t="s">
        <v>10254</v>
      </c>
      <c r="B10285" s="4">
        <v>2745.8</v>
      </c>
      <c r="C10285" s="5" t="b" cm="1">
        <f t="array" ref="C10285">SUMPRODUCT(NOT(ISERROR(SEARCH(Hledej[Výraz],Tabulka1[[#This Row],[Popis]])))+0)&gt;0</f>
        <v>0</v>
      </c>
    </row>
    <row r="10286" spans="1:3" x14ac:dyDescent="0.3">
      <c r="A10286" s="3" t="s">
        <v>10255</v>
      </c>
      <c r="B10286" s="4">
        <v>3339</v>
      </c>
      <c r="C10286" s="5" t="b" cm="1">
        <f t="array" ref="C10286">SUMPRODUCT(NOT(ISERROR(SEARCH(Hledej[Výraz],Tabulka1[[#This Row],[Popis]])))+0)&gt;0</f>
        <v>0</v>
      </c>
    </row>
    <row r="10287" spans="1:3" x14ac:dyDescent="0.3">
      <c r="A10287" s="3" t="s">
        <v>10256</v>
      </c>
      <c r="B10287" s="4">
        <v>4248</v>
      </c>
      <c r="C10287" s="5" t="b" cm="1">
        <f t="array" ref="C10287">SUMPRODUCT(NOT(ISERROR(SEARCH(Hledej[Výraz],Tabulka1[[#This Row],[Popis]])))+0)&gt;0</f>
        <v>0</v>
      </c>
    </row>
    <row r="10288" spans="1:3" x14ac:dyDescent="0.3">
      <c r="A10288" s="3" t="s">
        <v>10257</v>
      </c>
      <c r="B10288" s="4">
        <v>533</v>
      </c>
      <c r="C10288" s="5" t="b" cm="1">
        <f t="array" ref="C10288">SUMPRODUCT(NOT(ISERROR(SEARCH(Hledej[Výraz],Tabulka1[[#This Row],[Popis]])))+0)&gt;0</f>
        <v>0</v>
      </c>
    </row>
    <row r="10289" spans="1:3" x14ac:dyDescent="0.3">
      <c r="A10289" s="3" t="s">
        <v>10258</v>
      </c>
      <c r="B10289" s="4">
        <v>9909</v>
      </c>
      <c r="C10289" s="5" t="b" cm="1">
        <f t="array" ref="C10289">SUMPRODUCT(NOT(ISERROR(SEARCH(Hledej[Výraz],Tabulka1[[#This Row],[Popis]])))+0)&gt;0</f>
        <v>0</v>
      </c>
    </row>
    <row r="10290" spans="1:3" x14ac:dyDescent="0.3">
      <c r="A10290" s="3" t="s">
        <v>10259</v>
      </c>
      <c r="B10290" s="4">
        <v>9579</v>
      </c>
      <c r="C10290" s="5" t="b" cm="1">
        <f t="array" ref="C10290">SUMPRODUCT(NOT(ISERROR(SEARCH(Hledej[Výraz],Tabulka1[[#This Row],[Popis]])))+0)&gt;0</f>
        <v>0</v>
      </c>
    </row>
    <row r="10291" spans="1:3" x14ac:dyDescent="0.3">
      <c r="A10291" s="3" t="s">
        <v>10260</v>
      </c>
      <c r="B10291" s="4">
        <v>6273</v>
      </c>
      <c r="C10291" s="5" t="b" cm="1">
        <f t="array" ref="C10291">SUMPRODUCT(NOT(ISERROR(SEARCH(Hledej[Výraz],Tabulka1[[#This Row],[Popis]])))+0)&gt;0</f>
        <v>0</v>
      </c>
    </row>
    <row r="10292" spans="1:3" x14ac:dyDescent="0.3">
      <c r="A10292" s="3" t="s">
        <v>10261</v>
      </c>
      <c r="B10292" s="4">
        <v>1281</v>
      </c>
      <c r="C10292" s="5" t="b" cm="1">
        <f t="array" ref="C10292">SUMPRODUCT(NOT(ISERROR(SEARCH(Hledej[Výraz],Tabulka1[[#This Row],[Popis]])))+0)&gt;0</f>
        <v>0</v>
      </c>
    </row>
    <row r="10293" spans="1:3" x14ac:dyDescent="0.3">
      <c r="A10293" s="3" t="s">
        <v>10262</v>
      </c>
      <c r="B10293" s="4">
        <v>236</v>
      </c>
      <c r="C10293" s="5" t="b" cm="1">
        <f t="array" ref="C10293">SUMPRODUCT(NOT(ISERROR(SEARCH(Hledej[Výraz],Tabulka1[[#This Row],[Popis]])))+0)&gt;0</f>
        <v>0</v>
      </c>
    </row>
    <row r="10294" spans="1:3" x14ac:dyDescent="0.3">
      <c r="A10294" s="3" t="s">
        <v>10263</v>
      </c>
      <c r="B10294" s="4">
        <v>7230</v>
      </c>
      <c r="C10294" s="5" t="b" cm="1">
        <f t="array" ref="C10294">SUMPRODUCT(NOT(ISERROR(SEARCH(Hledej[Výraz],Tabulka1[[#This Row],[Popis]])))+0)&gt;0</f>
        <v>0</v>
      </c>
    </row>
    <row r="10295" spans="1:3" x14ac:dyDescent="0.3">
      <c r="A10295" s="3" t="s">
        <v>10264</v>
      </c>
      <c r="B10295" s="4">
        <v>8980</v>
      </c>
      <c r="C10295" s="5" t="b" cm="1">
        <f t="array" ref="C10295">SUMPRODUCT(NOT(ISERROR(SEARCH(Hledej[Výraz],Tabulka1[[#This Row],[Popis]])))+0)&gt;0</f>
        <v>0</v>
      </c>
    </row>
    <row r="10296" spans="1:3" x14ac:dyDescent="0.3">
      <c r="A10296" s="3" t="s">
        <v>10265</v>
      </c>
      <c r="B10296" s="4">
        <v>27640</v>
      </c>
      <c r="C10296" s="5" t="b" cm="1">
        <f t="array" ref="C10296">SUMPRODUCT(NOT(ISERROR(SEARCH(Hledej[Výraz],Tabulka1[[#This Row],[Popis]])))+0)&gt;0</f>
        <v>0</v>
      </c>
    </row>
    <row r="10297" spans="1:3" x14ac:dyDescent="0.3">
      <c r="A10297" s="3" t="s">
        <v>10266</v>
      </c>
      <c r="B10297" s="4">
        <v>1156</v>
      </c>
      <c r="C10297" s="5" t="b" cm="1">
        <f t="array" ref="C10297">SUMPRODUCT(NOT(ISERROR(SEARCH(Hledej[Výraz],Tabulka1[[#This Row],[Popis]])))+0)&gt;0</f>
        <v>0</v>
      </c>
    </row>
    <row r="10298" spans="1:3" x14ac:dyDescent="0.3">
      <c r="A10298" s="3" t="s">
        <v>10267</v>
      </c>
      <c r="B10298" s="4">
        <v>1569</v>
      </c>
      <c r="C10298" s="5" t="b" cm="1">
        <f t="array" ref="C10298">SUMPRODUCT(NOT(ISERROR(SEARCH(Hledej[Výraz],Tabulka1[[#This Row],[Popis]])))+0)&gt;0</f>
        <v>0</v>
      </c>
    </row>
    <row r="10299" spans="1:3" x14ac:dyDescent="0.3">
      <c r="A10299" s="3" t="s">
        <v>10268</v>
      </c>
      <c r="B10299" s="4">
        <v>1404</v>
      </c>
      <c r="C10299" s="5" t="b" cm="1">
        <f t="array" ref="C10299">SUMPRODUCT(NOT(ISERROR(SEARCH(Hledej[Výraz],Tabulka1[[#This Row],[Popis]])))+0)&gt;0</f>
        <v>0</v>
      </c>
    </row>
    <row r="10300" spans="1:3" x14ac:dyDescent="0.3">
      <c r="A10300" s="3" t="s">
        <v>10269</v>
      </c>
      <c r="B10300" s="4">
        <v>1115</v>
      </c>
      <c r="C10300" s="5" t="b" cm="1">
        <f t="array" ref="C10300">SUMPRODUCT(NOT(ISERROR(SEARCH(Hledej[Výraz],Tabulka1[[#This Row],[Popis]])))+0)&gt;0</f>
        <v>0</v>
      </c>
    </row>
    <row r="10301" spans="1:3" x14ac:dyDescent="0.3">
      <c r="A10301" s="3" t="s">
        <v>10270</v>
      </c>
      <c r="B10301" s="4">
        <v>412</v>
      </c>
      <c r="C10301" s="5" t="b" cm="1">
        <f t="array" ref="C10301">SUMPRODUCT(NOT(ISERROR(SEARCH(Hledej[Výraz],Tabulka1[[#This Row],[Popis]])))+0)&gt;0</f>
        <v>0</v>
      </c>
    </row>
    <row r="10302" spans="1:3" x14ac:dyDescent="0.3">
      <c r="A10302" s="3" t="s">
        <v>10271</v>
      </c>
      <c r="B10302" s="4">
        <v>412</v>
      </c>
      <c r="C10302" s="5" t="b" cm="1">
        <f t="array" ref="C10302">SUMPRODUCT(NOT(ISERROR(SEARCH(Hledej[Výraz],Tabulka1[[#This Row],[Popis]])))+0)&gt;0</f>
        <v>0</v>
      </c>
    </row>
    <row r="10303" spans="1:3" x14ac:dyDescent="0.3">
      <c r="A10303" s="3" t="s">
        <v>10272</v>
      </c>
      <c r="B10303" s="4">
        <v>660</v>
      </c>
      <c r="C10303" s="5" t="b" cm="1">
        <f t="array" ref="C10303">SUMPRODUCT(NOT(ISERROR(SEARCH(Hledej[Výraz],Tabulka1[[#This Row],[Popis]])))+0)&gt;0</f>
        <v>0</v>
      </c>
    </row>
    <row r="10304" spans="1:3" x14ac:dyDescent="0.3">
      <c r="A10304" s="3" t="s">
        <v>10273</v>
      </c>
      <c r="B10304" s="4">
        <v>330</v>
      </c>
      <c r="C10304" s="5" t="b" cm="1">
        <f t="array" ref="C10304">SUMPRODUCT(NOT(ISERROR(SEARCH(Hledej[Výraz],Tabulka1[[#This Row],[Popis]])))+0)&gt;0</f>
        <v>0</v>
      </c>
    </row>
    <row r="10305" spans="1:3" x14ac:dyDescent="0.3">
      <c r="A10305" s="3" t="s">
        <v>10274</v>
      </c>
      <c r="B10305" s="4">
        <v>214</v>
      </c>
      <c r="C10305" s="5" t="b" cm="1">
        <f t="array" ref="C10305">SUMPRODUCT(NOT(ISERROR(SEARCH(Hledej[Výraz],Tabulka1[[#This Row],[Popis]])))+0)&gt;0</f>
        <v>0</v>
      </c>
    </row>
    <row r="10306" spans="1:3" x14ac:dyDescent="0.3">
      <c r="A10306" s="3" t="s">
        <v>10275</v>
      </c>
      <c r="B10306" s="4">
        <v>2313</v>
      </c>
      <c r="C10306" s="5" t="b" cm="1">
        <f t="array" ref="C10306">SUMPRODUCT(NOT(ISERROR(SEARCH(Hledej[Výraz],Tabulka1[[#This Row],[Popis]])))+0)&gt;0</f>
        <v>0</v>
      </c>
    </row>
    <row r="10307" spans="1:3" x14ac:dyDescent="0.3">
      <c r="A10307" s="3" t="s">
        <v>10276</v>
      </c>
      <c r="B10307" s="4">
        <v>949</v>
      </c>
      <c r="C10307" s="5" t="b" cm="1">
        <f t="array" ref="C10307">SUMPRODUCT(NOT(ISERROR(SEARCH(Hledej[Výraz],Tabulka1[[#This Row],[Popis]])))+0)&gt;0</f>
        <v>0</v>
      </c>
    </row>
    <row r="10308" spans="1:3" x14ac:dyDescent="0.3">
      <c r="A10308" s="3" t="s">
        <v>10277</v>
      </c>
      <c r="B10308" s="4">
        <v>412</v>
      </c>
      <c r="C10308" s="5" t="b" cm="1">
        <f t="array" ref="C10308">SUMPRODUCT(NOT(ISERROR(SEARCH(Hledej[Výraz],Tabulka1[[#This Row],[Popis]])))+0)&gt;0</f>
        <v>0</v>
      </c>
    </row>
    <row r="10309" spans="1:3" x14ac:dyDescent="0.3">
      <c r="A10309" s="3" t="s">
        <v>10278</v>
      </c>
      <c r="B10309" s="4">
        <v>867</v>
      </c>
      <c r="C10309" s="5" t="b" cm="1">
        <f t="array" ref="C10309">SUMPRODUCT(NOT(ISERROR(SEARCH(Hledej[Výraz],Tabulka1[[#This Row],[Popis]])))+0)&gt;0</f>
        <v>0</v>
      </c>
    </row>
    <row r="10310" spans="1:3" x14ac:dyDescent="0.3">
      <c r="A10310" s="3" t="s">
        <v>10279</v>
      </c>
      <c r="B10310" s="4">
        <v>3573</v>
      </c>
      <c r="C10310" s="5" t="b" cm="1">
        <f t="array" ref="C10310">SUMPRODUCT(NOT(ISERROR(SEARCH(Hledej[Výraz],Tabulka1[[#This Row],[Popis]])))+0)&gt;0</f>
        <v>0</v>
      </c>
    </row>
    <row r="10311" spans="1:3" x14ac:dyDescent="0.3">
      <c r="A10311" s="3" t="s">
        <v>10280</v>
      </c>
      <c r="B10311" s="4">
        <v>1125</v>
      </c>
      <c r="C10311" s="5" t="b" cm="1">
        <f t="array" ref="C10311">SUMPRODUCT(NOT(ISERROR(SEARCH(Hledej[Výraz],Tabulka1[[#This Row],[Popis]])))+0)&gt;0</f>
        <v>0</v>
      </c>
    </row>
    <row r="10312" spans="1:3" x14ac:dyDescent="0.3">
      <c r="A10312" s="3" t="s">
        <v>10281</v>
      </c>
      <c r="B10312" s="4">
        <v>1971</v>
      </c>
      <c r="C10312" s="5" t="b" cm="1">
        <f t="array" ref="C10312">SUMPRODUCT(NOT(ISERROR(SEARCH(Hledej[Výraz],Tabulka1[[#This Row],[Popis]])))+0)&gt;0</f>
        <v>0</v>
      </c>
    </row>
    <row r="10313" spans="1:3" x14ac:dyDescent="0.3">
      <c r="A10313" s="3" t="s">
        <v>10282</v>
      </c>
      <c r="B10313" s="4">
        <v>1253</v>
      </c>
      <c r="C10313" s="5" t="b" cm="1">
        <f t="array" ref="C10313">SUMPRODUCT(NOT(ISERROR(SEARCH(Hledej[Výraz],Tabulka1[[#This Row],[Popis]])))+0)&gt;0</f>
        <v>0</v>
      </c>
    </row>
    <row r="10314" spans="1:3" x14ac:dyDescent="0.3">
      <c r="A10314" s="3" t="s">
        <v>10283</v>
      </c>
      <c r="B10314" s="4">
        <v>1382</v>
      </c>
      <c r="C10314" s="5" t="b" cm="1">
        <f t="array" ref="C10314">SUMPRODUCT(NOT(ISERROR(SEARCH(Hledej[Výraz],Tabulka1[[#This Row],[Popis]])))+0)&gt;0</f>
        <v>0</v>
      </c>
    </row>
    <row r="10315" spans="1:3" x14ac:dyDescent="0.3">
      <c r="A10315" s="3" t="s">
        <v>10284</v>
      </c>
      <c r="B10315" s="4">
        <v>5630</v>
      </c>
      <c r="C10315" s="5" t="b" cm="1">
        <f t="array" ref="C10315">SUMPRODUCT(NOT(ISERROR(SEARCH(Hledej[Výraz],Tabulka1[[#This Row],[Popis]])))+0)&gt;0</f>
        <v>0</v>
      </c>
    </row>
    <row r="10316" spans="1:3" x14ac:dyDescent="0.3">
      <c r="A10316" s="3" t="s">
        <v>10285</v>
      </c>
      <c r="B10316" s="4">
        <v>3780</v>
      </c>
      <c r="C10316" s="5" t="b" cm="1">
        <f t="array" ref="C10316">SUMPRODUCT(NOT(ISERROR(SEARCH(Hledej[Výraz],Tabulka1[[#This Row],[Popis]])))+0)&gt;0</f>
        <v>0</v>
      </c>
    </row>
    <row r="10317" spans="1:3" x14ac:dyDescent="0.3">
      <c r="A10317" s="3" t="s">
        <v>10286</v>
      </c>
      <c r="B10317" s="4">
        <v>2976</v>
      </c>
      <c r="C10317" s="5" t="b" cm="1">
        <f t="array" ref="C10317">SUMPRODUCT(NOT(ISERROR(SEARCH(Hledej[Výraz],Tabulka1[[#This Row],[Popis]])))+0)&gt;0</f>
        <v>0</v>
      </c>
    </row>
    <row r="10318" spans="1:3" x14ac:dyDescent="0.3">
      <c r="A10318" s="3" t="s">
        <v>10287</v>
      </c>
      <c r="B10318" s="4">
        <v>1100</v>
      </c>
      <c r="C10318" s="5" t="b" cm="1">
        <f t="array" ref="C10318">SUMPRODUCT(NOT(ISERROR(SEARCH(Hledej[Výraz],Tabulka1[[#This Row],[Popis]])))+0)&gt;0</f>
        <v>0</v>
      </c>
    </row>
    <row r="10319" spans="1:3" x14ac:dyDescent="0.3">
      <c r="A10319" s="3" t="s">
        <v>10288</v>
      </c>
      <c r="B10319" s="4">
        <v>2037</v>
      </c>
      <c r="C10319" s="5" t="b" cm="1">
        <f t="array" ref="C10319">SUMPRODUCT(NOT(ISERROR(SEARCH(Hledej[Výraz],Tabulka1[[#This Row],[Popis]])))+0)&gt;0</f>
        <v>0</v>
      </c>
    </row>
    <row r="10320" spans="1:3" x14ac:dyDescent="0.3">
      <c r="A10320" s="3" t="s">
        <v>10289</v>
      </c>
      <c r="B10320" s="4">
        <v>2050</v>
      </c>
      <c r="C10320" s="5" t="b" cm="1">
        <f t="array" ref="C10320">SUMPRODUCT(NOT(ISERROR(SEARCH(Hledej[Výraz],Tabulka1[[#This Row],[Popis]])))+0)&gt;0</f>
        <v>0</v>
      </c>
    </row>
    <row r="10321" spans="1:3" x14ac:dyDescent="0.3">
      <c r="A10321" s="3" t="s">
        <v>10290</v>
      </c>
      <c r="B10321" s="4">
        <v>713</v>
      </c>
      <c r="C10321" s="5" t="b" cm="1">
        <f t="array" ref="C10321">SUMPRODUCT(NOT(ISERROR(SEARCH(Hledej[Výraz],Tabulka1[[#This Row],[Popis]])))+0)&gt;0</f>
        <v>0</v>
      </c>
    </row>
    <row r="10322" spans="1:3" x14ac:dyDescent="0.3">
      <c r="A10322" s="3" t="s">
        <v>10291</v>
      </c>
      <c r="B10322" s="4">
        <v>710</v>
      </c>
      <c r="C10322" s="5" t="b" cm="1">
        <f t="array" ref="C10322">SUMPRODUCT(NOT(ISERROR(SEARCH(Hledej[Výraz],Tabulka1[[#This Row],[Popis]])))+0)&gt;0</f>
        <v>0</v>
      </c>
    </row>
    <row r="10323" spans="1:3" x14ac:dyDescent="0.3">
      <c r="A10323" s="3" t="s">
        <v>10292</v>
      </c>
      <c r="B10323" s="4">
        <v>1860</v>
      </c>
      <c r="C10323" s="5" t="b" cm="1">
        <f t="array" ref="C10323">SUMPRODUCT(NOT(ISERROR(SEARCH(Hledej[Výraz],Tabulka1[[#This Row],[Popis]])))+0)&gt;0</f>
        <v>0</v>
      </c>
    </row>
    <row r="10324" spans="1:3" x14ac:dyDescent="0.3">
      <c r="A10324" s="3" t="s">
        <v>10293</v>
      </c>
      <c r="B10324" s="4">
        <v>4850</v>
      </c>
      <c r="C10324" s="5" t="b" cm="1">
        <f t="array" ref="C10324">SUMPRODUCT(NOT(ISERROR(SEARCH(Hledej[Výraz],Tabulka1[[#This Row],[Popis]])))+0)&gt;0</f>
        <v>0</v>
      </c>
    </row>
    <row r="10325" spans="1:3" x14ac:dyDescent="0.3">
      <c r="A10325" s="3" t="s">
        <v>10294</v>
      </c>
      <c r="B10325" s="4">
        <v>18</v>
      </c>
      <c r="C10325" s="5" t="b" cm="1">
        <f t="array" ref="C10325">SUMPRODUCT(NOT(ISERROR(SEARCH(Hledej[Výraz],Tabulka1[[#This Row],[Popis]])))+0)&gt;0</f>
        <v>0</v>
      </c>
    </row>
    <row r="10326" spans="1:3" x14ac:dyDescent="0.3">
      <c r="A10326" s="3" t="s">
        <v>10295</v>
      </c>
      <c r="B10326" s="4">
        <v>4320</v>
      </c>
      <c r="C10326" s="5" t="b" cm="1">
        <f t="array" ref="C10326">SUMPRODUCT(NOT(ISERROR(SEARCH(Hledej[Výraz],Tabulka1[[#This Row],[Popis]])))+0)&gt;0</f>
        <v>0</v>
      </c>
    </row>
    <row r="10327" spans="1:3" x14ac:dyDescent="0.3">
      <c r="A10327" s="3" t="s">
        <v>10296</v>
      </c>
      <c r="B10327" s="4">
        <v>794</v>
      </c>
      <c r="C10327" s="5" t="b" cm="1">
        <f t="array" ref="C10327">SUMPRODUCT(NOT(ISERROR(SEARCH(Hledej[Výraz],Tabulka1[[#This Row],[Popis]])))+0)&gt;0</f>
        <v>0</v>
      </c>
    </row>
    <row r="10328" spans="1:3" x14ac:dyDescent="0.3">
      <c r="A10328" s="3" t="s">
        <v>10297</v>
      </c>
      <c r="B10328" s="4">
        <v>762.04</v>
      </c>
      <c r="C10328" s="5" t="b" cm="1">
        <f t="array" ref="C10328">SUMPRODUCT(NOT(ISERROR(SEARCH(Hledej[Výraz],Tabulka1[[#This Row],[Popis]])))+0)&gt;0</f>
        <v>0</v>
      </c>
    </row>
    <row r="10329" spans="1:3" x14ac:dyDescent="0.3">
      <c r="A10329" s="3" t="s">
        <v>10298</v>
      </c>
      <c r="B10329" s="4">
        <v>2230</v>
      </c>
      <c r="C10329" s="5" t="b" cm="1">
        <f t="array" ref="C10329">SUMPRODUCT(NOT(ISERROR(SEARCH(Hledej[Výraz],Tabulka1[[#This Row],[Popis]])))+0)&gt;0</f>
        <v>1</v>
      </c>
    </row>
    <row r="10330" spans="1:3" x14ac:dyDescent="0.3">
      <c r="A10330" s="3" t="s">
        <v>10299</v>
      </c>
      <c r="B10330" s="4">
        <v>116000</v>
      </c>
      <c r="C10330" s="5" t="b" cm="1">
        <f t="array" ref="C10330">SUMPRODUCT(NOT(ISERROR(SEARCH(Hledej[Výraz],Tabulka1[[#This Row],[Popis]])))+0)&gt;0</f>
        <v>0</v>
      </c>
    </row>
    <row r="10331" spans="1:3" x14ac:dyDescent="0.3">
      <c r="A10331" s="3" t="s">
        <v>10300</v>
      </c>
      <c r="B10331" s="4">
        <v>3640</v>
      </c>
      <c r="C10331" s="5" t="b" cm="1">
        <f t="array" ref="C10331">SUMPRODUCT(NOT(ISERROR(SEARCH(Hledej[Výraz],Tabulka1[[#This Row],[Popis]])))+0)&gt;0</f>
        <v>0</v>
      </c>
    </row>
    <row r="10332" spans="1:3" x14ac:dyDescent="0.3">
      <c r="A10332" s="3" t="s">
        <v>10301</v>
      </c>
      <c r="B10332" s="4">
        <v>1900</v>
      </c>
      <c r="C10332" s="5" t="b" cm="1">
        <f t="array" ref="C10332">SUMPRODUCT(NOT(ISERROR(SEARCH(Hledej[Výraz],Tabulka1[[#This Row],[Popis]])))+0)&gt;0</f>
        <v>0</v>
      </c>
    </row>
    <row r="10333" spans="1:3" x14ac:dyDescent="0.3">
      <c r="A10333" s="3" t="s">
        <v>10302</v>
      </c>
      <c r="B10333" s="4">
        <v>4118</v>
      </c>
      <c r="C10333" s="5" t="b" cm="1">
        <f t="array" ref="C10333">SUMPRODUCT(NOT(ISERROR(SEARCH(Hledej[Výraz],Tabulka1[[#This Row],[Popis]])))+0)&gt;0</f>
        <v>0</v>
      </c>
    </row>
    <row r="10334" spans="1:3" x14ac:dyDescent="0.3">
      <c r="A10334" s="3" t="s">
        <v>10303</v>
      </c>
      <c r="B10334" s="4">
        <v>152</v>
      </c>
      <c r="C10334" s="5" t="b" cm="1">
        <f t="array" ref="C10334">SUMPRODUCT(NOT(ISERROR(SEARCH(Hledej[Výraz],Tabulka1[[#This Row],[Popis]])))+0)&gt;0</f>
        <v>0</v>
      </c>
    </row>
    <row r="10335" spans="1:3" x14ac:dyDescent="0.3">
      <c r="A10335" s="3" t="s">
        <v>10304</v>
      </c>
      <c r="B10335" s="4">
        <v>14280</v>
      </c>
      <c r="C10335" s="5" t="b" cm="1">
        <f t="array" ref="C10335">SUMPRODUCT(NOT(ISERROR(SEARCH(Hledej[Výraz],Tabulka1[[#This Row],[Popis]])))+0)&gt;0</f>
        <v>0</v>
      </c>
    </row>
    <row r="10336" spans="1:3" x14ac:dyDescent="0.3">
      <c r="A10336" s="3" t="s">
        <v>10305</v>
      </c>
      <c r="B10336" s="4">
        <v>5665</v>
      </c>
      <c r="C10336" s="5" t="b" cm="1">
        <f t="array" ref="C10336">SUMPRODUCT(NOT(ISERROR(SEARCH(Hledej[Výraz],Tabulka1[[#This Row],[Popis]])))+0)&gt;0</f>
        <v>0</v>
      </c>
    </row>
    <row r="10337" spans="1:3" x14ac:dyDescent="0.3">
      <c r="A10337" s="3" t="s">
        <v>10306</v>
      </c>
      <c r="B10337" s="4">
        <v>5549</v>
      </c>
      <c r="C10337" s="5" t="b" cm="1">
        <f t="array" ref="C10337">SUMPRODUCT(NOT(ISERROR(SEARCH(Hledej[Výraz],Tabulka1[[#This Row],[Popis]])))+0)&gt;0</f>
        <v>0</v>
      </c>
    </row>
    <row r="10338" spans="1:3" x14ac:dyDescent="0.3">
      <c r="A10338" s="3" t="s">
        <v>10307</v>
      </c>
      <c r="B10338" s="4">
        <v>1390</v>
      </c>
      <c r="C10338" s="5" t="b" cm="1">
        <f t="array" ref="C10338">SUMPRODUCT(NOT(ISERROR(SEARCH(Hledej[Výraz],Tabulka1[[#This Row],[Popis]])))+0)&gt;0</f>
        <v>0</v>
      </c>
    </row>
    <row r="10339" spans="1:3" x14ac:dyDescent="0.3">
      <c r="A10339" s="3" t="s">
        <v>10308</v>
      </c>
      <c r="B10339" s="4">
        <v>7741</v>
      </c>
      <c r="C10339" s="5" t="b" cm="1">
        <f t="array" ref="C10339">SUMPRODUCT(NOT(ISERROR(SEARCH(Hledej[Výraz],Tabulka1[[#This Row],[Popis]])))+0)&gt;0</f>
        <v>0</v>
      </c>
    </row>
    <row r="10340" spans="1:3" x14ac:dyDescent="0.3">
      <c r="A10340" s="3" t="s">
        <v>10309</v>
      </c>
      <c r="B10340" s="4">
        <v>8461</v>
      </c>
      <c r="C10340" s="5" t="b" cm="1">
        <f t="array" ref="C10340">SUMPRODUCT(NOT(ISERROR(SEARCH(Hledej[Výraz],Tabulka1[[#This Row],[Popis]])))+0)&gt;0</f>
        <v>0</v>
      </c>
    </row>
    <row r="10341" spans="1:3" x14ac:dyDescent="0.3">
      <c r="A10341" s="3" t="s">
        <v>10310</v>
      </c>
      <c r="B10341" s="4">
        <v>115</v>
      </c>
      <c r="C10341" s="5" t="b" cm="1">
        <f t="array" ref="C10341">SUMPRODUCT(NOT(ISERROR(SEARCH(Hledej[Výraz],Tabulka1[[#This Row],[Popis]])))+0)&gt;0</f>
        <v>0</v>
      </c>
    </row>
    <row r="10342" spans="1:3" x14ac:dyDescent="0.3">
      <c r="A10342" s="3" t="s">
        <v>10311</v>
      </c>
      <c r="B10342" s="4">
        <v>4229</v>
      </c>
      <c r="C10342" s="5" t="b" cm="1">
        <f t="array" ref="C10342">SUMPRODUCT(NOT(ISERROR(SEARCH(Hledej[Výraz],Tabulka1[[#This Row],[Popis]])))+0)&gt;0</f>
        <v>0</v>
      </c>
    </row>
    <row r="10343" spans="1:3" x14ac:dyDescent="0.3">
      <c r="A10343" s="3" t="s">
        <v>10312</v>
      </c>
      <c r="B10343" s="4">
        <v>9990</v>
      </c>
      <c r="C10343" s="5" t="b" cm="1">
        <f t="array" ref="C10343">SUMPRODUCT(NOT(ISERROR(SEARCH(Hledej[Výraz],Tabulka1[[#This Row],[Popis]])))+0)&gt;0</f>
        <v>0</v>
      </c>
    </row>
    <row r="10344" spans="1:3" x14ac:dyDescent="0.3">
      <c r="A10344" s="3" t="s">
        <v>10313</v>
      </c>
      <c r="B10344" s="4">
        <v>6191</v>
      </c>
      <c r="C10344" s="5" t="b" cm="1">
        <f t="array" ref="C10344">SUMPRODUCT(NOT(ISERROR(SEARCH(Hledej[Výraz],Tabulka1[[#This Row],[Popis]])))+0)&gt;0</f>
        <v>0</v>
      </c>
    </row>
    <row r="10345" spans="1:3" x14ac:dyDescent="0.3">
      <c r="A10345" s="3" t="s">
        <v>10314</v>
      </c>
      <c r="B10345" s="4">
        <v>7981</v>
      </c>
      <c r="C10345" s="5" t="b" cm="1">
        <f t="array" ref="C10345">SUMPRODUCT(NOT(ISERROR(SEARCH(Hledej[Výraz],Tabulka1[[#This Row],[Popis]])))+0)&gt;0</f>
        <v>0</v>
      </c>
    </row>
    <row r="10346" spans="1:3" x14ac:dyDescent="0.3">
      <c r="A10346" s="3" t="s">
        <v>10315</v>
      </c>
      <c r="B10346" s="4">
        <v>2520</v>
      </c>
      <c r="C10346" s="5" t="b" cm="1">
        <f t="array" ref="C10346">SUMPRODUCT(NOT(ISERROR(SEARCH(Hledej[Výraz],Tabulka1[[#This Row],[Popis]])))+0)&gt;0</f>
        <v>0</v>
      </c>
    </row>
    <row r="10347" spans="1:3" x14ac:dyDescent="0.3">
      <c r="A10347" s="3" t="s">
        <v>10316</v>
      </c>
      <c r="B10347" s="4">
        <v>3200</v>
      </c>
      <c r="C10347" s="5" t="b" cm="1">
        <f t="array" ref="C10347">SUMPRODUCT(NOT(ISERROR(SEARCH(Hledej[Výraz],Tabulka1[[#This Row],[Popis]])))+0)&gt;0</f>
        <v>0</v>
      </c>
    </row>
    <row r="10348" spans="1:3" x14ac:dyDescent="0.3">
      <c r="A10348" s="3" t="s">
        <v>10317</v>
      </c>
      <c r="B10348" s="4">
        <v>15078</v>
      </c>
      <c r="C10348" s="5" t="b" cm="1">
        <f t="array" ref="C10348">SUMPRODUCT(NOT(ISERROR(SEARCH(Hledej[Výraz],Tabulka1[[#This Row],[Popis]])))+0)&gt;0</f>
        <v>0</v>
      </c>
    </row>
    <row r="10349" spans="1:3" x14ac:dyDescent="0.3">
      <c r="A10349" s="3" t="s">
        <v>10318</v>
      </c>
      <c r="B10349" s="4">
        <v>2168</v>
      </c>
      <c r="C10349" s="5" t="b" cm="1">
        <f t="array" ref="C10349">SUMPRODUCT(NOT(ISERROR(SEARCH(Hledej[Výraz],Tabulka1[[#This Row],[Popis]])))+0)&gt;0</f>
        <v>0</v>
      </c>
    </row>
    <row r="10350" spans="1:3" x14ac:dyDescent="0.3">
      <c r="A10350" s="3" t="s">
        <v>10319</v>
      </c>
      <c r="B10350" s="4">
        <v>34</v>
      </c>
      <c r="C10350" s="5" t="b" cm="1">
        <f t="array" ref="C10350">SUMPRODUCT(NOT(ISERROR(SEARCH(Hledej[Výraz],Tabulka1[[#This Row],[Popis]])))+0)&gt;0</f>
        <v>0</v>
      </c>
    </row>
    <row r="10351" spans="1:3" x14ac:dyDescent="0.3">
      <c r="A10351" s="3" t="s">
        <v>10320</v>
      </c>
      <c r="B10351" s="4">
        <v>38</v>
      </c>
      <c r="C10351" s="5" t="b" cm="1">
        <f t="array" ref="C10351">SUMPRODUCT(NOT(ISERROR(SEARCH(Hledej[Výraz],Tabulka1[[#This Row],[Popis]])))+0)&gt;0</f>
        <v>0</v>
      </c>
    </row>
    <row r="10352" spans="1:3" x14ac:dyDescent="0.3">
      <c r="A10352" s="3" t="s">
        <v>10321</v>
      </c>
      <c r="B10352" s="4">
        <v>3298</v>
      </c>
      <c r="C10352" s="5" t="b" cm="1">
        <f t="array" ref="C10352">SUMPRODUCT(NOT(ISERROR(SEARCH(Hledej[Výraz],Tabulka1[[#This Row],[Popis]])))+0)&gt;0</f>
        <v>0</v>
      </c>
    </row>
    <row r="10353" spans="1:3" x14ac:dyDescent="0.3">
      <c r="A10353" s="3" t="s">
        <v>10322</v>
      </c>
      <c r="B10353" s="4">
        <v>736</v>
      </c>
      <c r="C10353" s="5" t="b" cm="1">
        <f t="array" ref="C10353">SUMPRODUCT(NOT(ISERROR(SEARCH(Hledej[Výraz],Tabulka1[[#This Row],[Popis]])))+0)&gt;0</f>
        <v>0</v>
      </c>
    </row>
    <row r="10354" spans="1:3" x14ac:dyDescent="0.3">
      <c r="A10354" s="3" t="s">
        <v>10323</v>
      </c>
      <c r="B10354" s="4">
        <v>3421</v>
      </c>
      <c r="C10354" s="5" t="b" cm="1">
        <f t="array" ref="C10354">SUMPRODUCT(NOT(ISERROR(SEARCH(Hledej[Výraz],Tabulka1[[#This Row],[Popis]])))+0)&gt;0</f>
        <v>0</v>
      </c>
    </row>
    <row r="10355" spans="1:3" x14ac:dyDescent="0.3">
      <c r="A10355" s="3" t="s">
        <v>10324</v>
      </c>
      <c r="B10355" s="4">
        <v>3256</v>
      </c>
      <c r="C10355" s="5" t="b" cm="1">
        <f t="array" ref="C10355">SUMPRODUCT(NOT(ISERROR(SEARCH(Hledej[Výraz],Tabulka1[[#This Row],[Popis]])))+0)&gt;0</f>
        <v>0</v>
      </c>
    </row>
    <row r="10356" spans="1:3" x14ac:dyDescent="0.3">
      <c r="A10356" s="3" t="s">
        <v>10325</v>
      </c>
      <c r="B10356" s="4">
        <v>3421</v>
      </c>
      <c r="C10356" s="5" t="b" cm="1">
        <f t="array" ref="C10356">SUMPRODUCT(NOT(ISERROR(SEARCH(Hledej[Výraz],Tabulka1[[#This Row],[Popis]])))+0)&gt;0</f>
        <v>0</v>
      </c>
    </row>
    <row r="10357" spans="1:3" x14ac:dyDescent="0.3">
      <c r="A10357" s="3" t="s">
        <v>10326</v>
      </c>
      <c r="B10357" s="4">
        <v>818</v>
      </c>
      <c r="C10357" s="5" t="b" cm="1">
        <f t="array" ref="C10357">SUMPRODUCT(NOT(ISERROR(SEARCH(Hledej[Výraz],Tabulka1[[#This Row],[Popis]])))+0)&gt;0</f>
        <v>0</v>
      </c>
    </row>
    <row r="10358" spans="1:3" x14ac:dyDescent="0.3">
      <c r="A10358" s="3" t="s">
        <v>10327</v>
      </c>
      <c r="B10358" s="4">
        <v>3256</v>
      </c>
      <c r="C10358" s="5" t="b" cm="1">
        <f t="array" ref="C10358">SUMPRODUCT(NOT(ISERROR(SEARCH(Hledej[Výraz],Tabulka1[[#This Row],[Popis]])))+0)&gt;0</f>
        <v>0</v>
      </c>
    </row>
    <row r="10359" spans="1:3" x14ac:dyDescent="0.3">
      <c r="A10359" s="3" t="s">
        <v>10328</v>
      </c>
      <c r="B10359" s="4">
        <v>1769</v>
      </c>
      <c r="C10359" s="5" t="b" cm="1">
        <f t="array" ref="C10359">SUMPRODUCT(NOT(ISERROR(SEARCH(Hledej[Výraz],Tabulka1[[#This Row],[Popis]])))+0)&gt;0</f>
        <v>0</v>
      </c>
    </row>
    <row r="10360" spans="1:3" x14ac:dyDescent="0.3">
      <c r="A10360" s="3" t="s">
        <v>10329</v>
      </c>
      <c r="B10360" s="4">
        <v>6769</v>
      </c>
      <c r="C10360" s="5" t="b" cm="1">
        <f t="array" ref="C10360">SUMPRODUCT(NOT(ISERROR(SEARCH(Hledej[Výraz],Tabulka1[[#This Row],[Popis]])))+0)&gt;0</f>
        <v>0</v>
      </c>
    </row>
    <row r="10361" spans="1:3" x14ac:dyDescent="0.3">
      <c r="A10361" s="3" t="s">
        <v>10330</v>
      </c>
      <c r="B10361" s="4">
        <v>128</v>
      </c>
      <c r="C10361" s="5" t="b" cm="1">
        <f t="array" ref="C10361">SUMPRODUCT(NOT(ISERROR(SEARCH(Hledej[Výraz],Tabulka1[[#This Row],[Popis]])))+0)&gt;0</f>
        <v>0</v>
      </c>
    </row>
    <row r="10362" spans="1:3" x14ac:dyDescent="0.3">
      <c r="A10362" s="3" t="s">
        <v>10331</v>
      </c>
      <c r="B10362" s="4">
        <v>1300</v>
      </c>
      <c r="C10362" s="5" t="b" cm="1">
        <f t="array" ref="C10362">SUMPRODUCT(NOT(ISERROR(SEARCH(Hledej[Výraz],Tabulka1[[#This Row],[Popis]])))+0)&gt;0</f>
        <v>0</v>
      </c>
    </row>
    <row r="10363" spans="1:3" x14ac:dyDescent="0.3">
      <c r="A10363" s="3" t="s">
        <v>10332</v>
      </c>
      <c r="B10363" s="4">
        <v>563</v>
      </c>
      <c r="C10363" s="5" t="b" cm="1">
        <f t="array" ref="C10363">SUMPRODUCT(NOT(ISERROR(SEARCH(Hledej[Výraz],Tabulka1[[#This Row],[Popis]])))+0)&gt;0</f>
        <v>0</v>
      </c>
    </row>
    <row r="10364" spans="1:3" x14ac:dyDescent="0.3">
      <c r="A10364" s="3" t="s">
        <v>10333</v>
      </c>
      <c r="B10364" s="4">
        <v>7340</v>
      </c>
      <c r="C10364" s="5" t="b" cm="1">
        <f t="array" ref="C10364">SUMPRODUCT(NOT(ISERROR(SEARCH(Hledej[Výraz],Tabulka1[[#This Row],[Popis]])))+0)&gt;0</f>
        <v>0</v>
      </c>
    </row>
    <row r="10365" spans="1:3" x14ac:dyDescent="0.3">
      <c r="A10365" s="3" t="s">
        <v>10334</v>
      </c>
      <c r="B10365" s="4">
        <v>7900</v>
      </c>
      <c r="C10365" s="5" t="b" cm="1">
        <f t="array" ref="C10365">SUMPRODUCT(NOT(ISERROR(SEARCH(Hledej[Výraz],Tabulka1[[#This Row],[Popis]])))+0)&gt;0</f>
        <v>0</v>
      </c>
    </row>
    <row r="10366" spans="1:3" x14ac:dyDescent="0.3">
      <c r="A10366" s="3" t="s">
        <v>10335</v>
      </c>
      <c r="B10366" s="4">
        <v>5250</v>
      </c>
      <c r="C10366" s="5" t="b" cm="1">
        <f t="array" ref="C10366">SUMPRODUCT(NOT(ISERROR(SEARCH(Hledej[Výraz],Tabulka1[[#This Row],[Popis]])))+0)&gt;0</f>
        <v>0</v>
      </c>
    </row>
    <row r="10367" spans="1:3" x14ac:dyDescent="0.3">
      <c r="A10367" s="3" t="s">
        <v>10336</v>
      </c>
      <c r="B10367" s="4">
        <v>420</v>
      </c>
      <c r="C10367" s="5" t="b" cm="1">
        <f t="array" ref="C10367">SUMPRODUCT(NOT(ISERROR(SEARCH(Hledej[Výraz],Tabulka1[[#This Row],[Popis]])))+0)&gt;0</f>
        <v>0</v>
      </c>
    </row>
    <row r="10368" spans="1:3" x14ac:dyDescent="0.3">
      <c r="A10368" s="3" t="s">
        <v>10337</v>
      </c>
      <c r="B10368" s="4">
        <v>181</v>
      </c>
      <c r="C10368" s="5" t="b" cm="1">
        <f t="array" ref="C10368">SUMPRODUCT(NOT(ISERROR(SEARCH(Hledej[Výraz],Tabulka1[[#This Row],[Popis]])))+0)&gt;0</f>
        <v>1</v>
      </c>
    </row>
    <row r="10369" spans="1:3" x14ac:dyDescent="0.3">
      <c r="A10369" s="3" t="s">
        <v>10338</v>
      </c>
      <c r="B10369" s="4">
        <v>371</v>
      </c>
      <c r="C10369" s="5" t="b" cm="1">
        <f t="array" ref="C10369">SUMPRODUCT(NOT(ISERROR(SEARCH(Hledej[Výraz],Tabulka1[[#This Row],[Popis]])))+0)&gt;0</f>
        <v>1</v>
      </c>
    </row>
    <row r="10370" spans="1:3" x14ac:dyDescent="0.3">
      <c r="A10370" s="3" t="s">
        <v>10339</v>
      </c>
      <c r="B10370" s="4">
        <v>91</v>
      </c>
      <c r="C10370" s="5" t="b" cm="1">
        <f t="array" ref="C10370">SUMPRODUCT(NOT(ISERROR(SEARCH(Hledej[Výraz],Tabulka1[[#This Row],[Popis]])))+0)&gt;0</f>
        <v>1</v>
      </c>
    </row>
    <row r="10371" spans="1:3" x14ac:dyDescent="0.3">
      <c r="A10371" s="3" t="s">
        <v>10340</v>
      </c>
      <c r="B10371" s="4">
        <v>330</v>
      </c>
      <c r="C10371" s="5" t="b" cm="1">
        <f t="array" ref="C10371">SUMPRODUCT(NOT(ISERROR(SEARCH(Hledej[Výraz],Tabulka1[[#This Row],[Popis]])))+0)&gt;0</f>
        <v>0</v>
      </c>
    </row>
    <row r="10372" spans="1:3" x14ac:dyDescent="0.3">
      <c r="A10372" s="3" t="s">
        <v>10341</v>
      </c>
      <c r="B10372" s="4">
        <v>839</v>
      </c>
      <c r="C10372" s="5" t="b" cm="1">
        <f t="array" ref="C10372">SUMPRODUCT(NOT(ISERROR(SEARCH(Hledej[Výraz],Tabulka1[[#This Row],[Popis]])))+0)&gt;0</f>
        <v>0</v>
      </c>
    </row>
    <row r="10373" spans="1:3" x14ac:dyDescent="0.3">
      <c r="A10373" s="3" t="s">
        <v>10342</v>
      </c>
      <c r="B10373" s="4">
        <v>371</v>
      </c>
      <c r="C10373" s="5" t="b" cm="1">
        <f t="array" ref="C10373">SUMPRODUCT(NOT(ISERROR(SEARCH(Hledej[Výraz],Tabulka1[[#This Row],[Popis]])))+0)&gt;0</f>
        <v>0</v>
      </c>
    </row>
    <row r="10374" spans="1:3" x14ac:dyDescent="0.3">
      <c r="A10374" s="3" t="s">
        <v>10343</v>
      </c>
      <c r="B10374" s="4">
        <v>3801</v>
      </c>
      <c r="C10374" s="5" t="b" cm="1">
        <f t="array" ref="C10374">SUMPRODUCT(NOT(ISERROR(SEARCH(Hledej[Výraz],Tabulka1[[#This Row],[Popis]])))+0)&gt;0</f>
        <v>0</v>
      </c>
    </row>
    <row r="10375" spans="1:3" x14ac:dyDescent="0.3">
      <c r="A10375" s="3" t="s">
        <v>10344</v>
      </c>
      <c r="B10375" s="4">
        <v>4958</v>
      </c>
      <c r="C10375" s="5" t="b" cm="1">
        <f t="array" ref="C10375">SUMPRODUCT(NOT(ISERROR(SEARCH(Hledej[Výraz],Tabulka1[[#This Row],[Popis]])))+0)&gt;0</f>
        <v>0</v>
      </c>
    </row>
    <row r="10376" spans="1:3" x14ac:dyDescent="0.3">
      <c r="A10376" s="3" t="s">
        <v>10345</v>
      </c>
      <c r="B10376" s="4">
        <v>1735</v>
      </c>
      <c r="C10376" s="5" t="b" cm="1">
        <f t="array" ref="C10376">SUMPRODUCT(NOT(ISERROR(SEARCH(Hledej[Výraz],Tabulka1[[#This Row],[Popis]])))+0)&gt;0</f>
        <v>0</v>
      </c>
    </row>
    <row r="10377" spans="1:3" x14ac:dyDescent="0.3">
      <c r="A10377" s="3" t="s">
        <v>10346</v>
      </c>
      <c r="B10377" s="4">
        <v>1487</v>
      </c>
      <c r="C10377" s="5" t="b" cm="1">
        <f t="array" ref="C10377">SUMPRODUCT(NOT(ISERROR(SEARCH(Hledej[Výraz],Tabulka1[[#This Row],[Popis]])))+0)&gt;0</f>
        <v>0</v>
      </c>
    </row>
    <row r="10378" spans="1:3" x14ac:dyDescent="0.3">
      <c r="A10378" s="3" t="s">
        <v>10347</v>
      </c>
      <c r="B10378" s="4">
        <v>412</v>
      </c>
      <c r="C10378" s="5" t="b" cm="1">
        <f t="array" ref="C10378">SUMPRODUCT(NOT(ISERROR(SEARCH(Hledej[Výraz],Tabulka1[[#This Row],[Popis]])))+0)&gt;0</f>
        <v>0</v>
      </c>
    </row>
    <row r="10379" spans="1:3" x14ac:dyDescent="0.3">
      <c r="A10379" s="3" t="s">
        <v>10348</v>
      </c>
      <c r="B10379" s="4">
        <v>13540</v>
      </c>
      <c r="C10379" s="5" t="b" cm="1">
        <f t="array" ref="C10379">SUMPRODUCT(NOT(ISERROR(SEARCH(Hledej[Výraz],Tabulka1[[#This Row],[Popis]])))+0)&gt;0</f>
        <v>0</v>
      </c>
    </row>
    <row r="10380" spans="1:3" x14ac:dyDescent="0.3">
      <c r="A10380" s="3" t="s">
        <v>10349</v>
      </c>
      <c r="B10380" s="4">
        <v>3520</v>
      </c>
      <c r="C10380" s="5" t="b" cm="1">
        <f t="array" ref="C10380">SUMPRODUCT(NOT(ISERROR(SEARCH(Hledej[Výraz],Tabulka1[[#This Row],[Popis]])))+0)&gt;0</f>
        <v>0</v>
      </c>
    </row>
    <row r="10381" spans="1:3" x14ac:dyDescent="0.3">
      <c r="A10381" s="3" t="s">
        <v>10350</v>
      </c>
      <c r="B10381" s="4">
        <v>760</v>
      </c>
      <c r="C10381" s="5" t="b" cm="1">
        <f t="array" ref="C10381">SUMPRODUCT(NOT(ISERROR(SEARCH(Hledej[Výraz],Tabulka1[[#This Row],[Popis]])))+0)&gt;0</f>
        <v>0</v>
      </c>
    </row>
    <row r="10382" spans="1:3" x14ac:dyDescent="0.3">
      <c r="A10382" s="3" t="s">
        <v>10351</v>
      </c>
      <c r="B10382" s="4">
        <v>7759</v>
      </c>
      <c r="C10382" s="5" t="b" cm="1">
        <f t="array" ref="C10382">SUMPRODUCT(NOT(ISERROR(SEARCH(Hledej[Výraz],Tabulka1[[#This Row],[Popis]])))+0)&gt;0</f>
        <v>0</v>
      </c>
    </row>
    <row r="10383" spans="1:3" x14ac:dyDescent="0.3">
      <c r="A10383" s="3" t="s">
        <v>10352</v>
      </c>
      <c r="B10383" s="4">
        <v>4862</v>
      </c>
      <c r="C10383" s="5" t="b" cm="1">
        <f t="array" ref="C10383">SUMPRODUCT(NOT(ISERROR(SEARCH(Hledej[Výraz],Tabulka1[[#This Row],[Popis]])))+0)&gt;0</f>
        <v>0</v>
      </c>
    </row>
    <row r="10384" spans="1:3" x14ac:dyDescent="0.3">
      <c r="A10384" s="3" t="s">
        <v>10353</v>
      </c>
      <c r="B10384" s="4">
        <v>1073</v>
      </c>
      <c r="C10384" s="5" t="b" cm="1">
        <f t="array" ref="C10384">SUMPRODUCT(NOT(ISERROR(SEARCH(Hledej[Výraz],Tabulka1[[#This Row],[Popis]])))+0)&gt;0</f>
        <v>0</v>
      </c>
    </row>
    <row r="10385" spans="1:3" x14ac:dyDescent="0.3">
      <c r="A10385" s="3" t="s">
        <v>10354</v>
      </c>
      <c r="B10385" s="4">
        <v>4190</v>
      </c>
      <c r="C10385" s="5" t="b" cm="1">
        <f t="array" ref="C10385">SUMPRODUCT(NOT(ISERROR(SEARCH(Hledej[Výraz],Tabulka1[[#This Row],[Popis]])))+0)&gt;0</f>
        <v>0</v>
      </c>
    </row>
    <row r="10386" spans="1:3" x14ac:dyDescent="0.3">
      <c r="A10386" s="3" t="s">
        <v>10355</v>
      </c>
      <c r="B10386" s="4">
        <v>89900</v>
      </c>
      <c r="C10386" s="5" t="b" cm="1">
        <f t="array" ref="C10386">SUMPRODUCT(NOT(ISERROR(SEARCH(Hledej[Výraz],Tabulka1[[#This Row],[Popis]])))+0)&gt;0</f>
        <v>0</v>
      </c>
    </row>
    <row r="10387" spans="1:3" x14ac:dyDescent="0.3">
      <c r="A10387" s="3" t="s">
        <v>10356</v>
      </c>
      <c r="B10387" s="4">
        <v>107.5</v>
      </c>
      <c r="C10387" s="5" t="b" cm="1">
        <f t="array" ref="C10387">SUMPRODUCT(NOT(ISERROR(SEARCH(Hledej[Výraz],Tabulka1[[#This Row],[Popis]])))+0)&gt;0</f>
        <v>0</v>
      </c>
    </row>
    <row r="10388" spans="1:3" x14ac:dyDescent="0.3">
      <c r="A10388" s="3" t="s">
        <v>10273</v>
      </c>
      <c r="B10388" s="4">
        <v>371</v>
      </c>
      <c r="C10388" s="5" t="b" cm="1">
        <f t="array" ref="C10388">SUMPRODUCT(NOT(ISERROR(SEARCH(Hledej[Výraz],Tabulka1[[#This Row],[Popis]])))+0)&gt;0</f>
        <v>0</v>
      </c>
    </row>
    <row r="10389" spans="1:3" x14ac:dyDescent="0.3">
      <c r="A10389" s="3" t="s">
        <v>10357</v>
      </c>
      <c r="B10389" s="4">
        <v>2240</v>
      </c>
      <c r="C10389" s="5" t="b" cm="1">
        <f t="array" ref="C10389">SUMPRODUCT(NOT(ISERROR(SEARCH(Hledej[Výraz],Tabulka1[[#This Row],[Popis]])))+0)&gt;0</f>
        <v>0</v>
      </c>
    </row>
    <row r="10390" spans="1:3" x14ac:dyDescent="0.3">
      <c r="A10390" s="3" t="s">
        <v>10358</v>
      </c>
      <c r="B10390" s="4">
        <v>1786</v>
      </c>
      <c r="C10390" s="5" t="b" cm="1">
        <f t="array" ref="C10390">SUMPRODUCT(NOT(ISERROR(SEARCH(Hledej[Výraz],Tabulka1[[#This Row],[Popis]])))+0)&gt;0</f>
        <v>0</v>
      </c>
    </row>
    <row r="10391" spans="1:3" x14ac:dyDescent="0.3">
      <c r="A10391" s="3" t="s">
        <v>10359</v>
      </c>
      <c r="B10391" s="4">
        <v>615</v>
      </c>
      <c r="C10391" s="5" t="b" cm="1">
        <f t="array" ref="C10391">SUMPRODUCT(NOT(ISERROR(SEARCH(Hledej[Výraz],Tabulka1[[#This Row],[Popis]])))+0)&gt;0</f>
        <v>0</v>
      </c>
    </row>
    <row r="10392" spans="1:3" x14ac:dyDescent="0.3">
      <c r="A10392" s="3" t="s">
        <v>10360</v>
      </c>
      <c r="B10392" s="4">
        <v>755</v>
      </c>
      <c r="C10392" s="5" t="b" cm="1">
        <f t="array" ref="C10392">SUMPRODUCT(NOT(ISERROR(SEARCH(Hledej[Výraz],Tabulka1[[#This Row],[Popis]])))+0)&gt;0</f>
        <v>0</v>
      </c>
    </row>
    <row r="10393" spans="1:3" x14ac:dyDescent="0.3">
      <c r="A10393" s="3" t="s">
        <v>10361</v>
      </c>
      <c r="B10393" s="4">
        <v>60</v>
      </c>
      <c r="C10393" s="5" t="b" cm="1">
        <f t="array" ref="C10393">SUMPRODUCT(NOT(ISERROR(SEARCH(Hledej[Výraz],Tabulka1[[#This Row],[Popis]])))+0)&gt;0</f>
        <v>0</v>
      </c>
    </row>
    <row r="10394" spans="1:3" x14ac:dyDescent="0.3">
      <c r="A10394" s="3" t="s">
        <v>10362</v>
      </c>
      <c r="B10394" s="4">
        <v>12258</v>
      </c>
      <c r="C10394" s="5" t="b" cm="1">
        <f t="array" ref="C10394">SUMPRODUCT(NOT(ISERROR(SEARCH(Hledej[Výraz],Tabulka1[[#This Row],[Popis]])))+0)&gt;0</f>
        <v>0</v>
      </c>
    </row>
    <row r="10395" spans="1:3" x14ac:dyDescent="0.3">
      <c r="A10395" s="3" t="s">
        <v>10363</v>
      </c>
      <c r="B10395" s="4">
        <v>1048</v>
      </c>
      <c r="C10395" s="5" t="b" cm="1">
        <f t="array" ref="C10395">SUMPRODUCT(NOT(ISERROR(SEARCH(Hledej[Výraz],Tabulka1[[#This Row],[Popis]])))+0)&gt;0</f>
        <v>0</v>
      </c>
    </row>
    <row r="10396" spans="1:3" x14ac:dyDescent="0.3">
      <c r="A10396" s="3" t="s">
        <v>10364</v>
      </c>
      <c r="B10396" s="4">
        <v>2150</v>
      </c>
      <c r="C10396" s="5" t="b" cm="1">
        <f t="array" ref="C10396">SUMPRODUCT(NOT(ISERROR(SEARCH(Hledej[Výraz],Tabulka1[[#This Row],[Popis]])))+0)&gt;0</f>
        <v>0</v>
      </c>
    </row>
    <row r="10397" spans="1:3" x14ac:dyDescent="0.3">
      <c r="A10397" s="3" t="s">
        <v>10365</v>
      </c>
      <c r="B10397" s="4">
        <v>136</v>
      </c>
      <c r="C10397" s="5" t="b" cm="1">
        <f t="array" ref="C10397">SUMPRODUCT(NOT(ISERROR(SEARCH(Hledej[Výraz],Tabulka1[[#This Row],[Popis]])))+0)&gt;0</f>
        <v>0</v>
      </c>
    </row>
    <row r="10398" spans="1:3" x14ac:dyDescent="0.3">
      <c r="A10398" s="3" t="s">
        <v>10366</v>
      </c>
      <c r="B10398" s="4">
        <v>4499</v>
      </c>
      <c r="C10398" s="5" t="b" cm="1">
        <f t="array" ref="C10398">SUMPRODUCT(NOT(ISERROR(SEARCH(Hledej[Výraz],Tabulka1[[#This Row],[Popis]])))+0)&gt;0</f>
        <v>0</v>
      </c>
    </row>
    <row r="10399" spans="1:3" x14ac:dyDescent="0.3">
      <c r="A10399" s="3" t="s">
        <v>10367</v>
      </c>
      <c r="B10399" s="4">
        <v>17</v>
      </c>
      <c r="C10399" s="5" t="b" cm="1">
        <f t="array" ref="C10399">SUMPRODUCT(NOT(ISERROR(SEARCH(Hledej[Výraz],Tabulka1[[#This Row],[Popis]])))+0)&gt;0</f>
        <v>0</v>
      </c>
    </row>
    <row r="10400" spans="1:3" x14ac:dyDescent="0.3">
      <c r="A10400" s="3" t="s">
        <v>10368</v>
      </c>
      <c r="B10400" s="4">
        <v>8</v>
      </c>
      <c r="C10400" s="5" t="b" cm="1">
        <f t="array" ref="C10400">SUMPRODUCT(NOT(ISERROR(SEARCH(Hledej[Výraz],Tabulka1[[#This Row],[Popis]])))+0)&gt;0</f>
        <v>0</v>
      </c>
    </row>
    <row r="10401" spans="1:3" x14ac:dyDescent="0.3">
      <c r="A10401" s="3" t="s">
        <v>10369</v>
      </c>
      <c r="B10401" s="4">
        <v>2490</v>
      </c>
      <c r="C10401" s="5" t="b" cm="1">
        <f t="array" ref="C10401">SUMPRODUCT(NOT(ISERROR(SEARCH(Hledej[Výraz],Tabulka1[[#This Row],[Popis]])))+0)&gt;0</f>
        <v>0</v>
      </c>
    </row>
    <row r="10402" spans="1:3" x14ac:dyDescent="0.3">
      <c r="A10402" s="3" t="s">
        <v>10370</v>
      </c>
      <c r="B10402" s="4">
        <v>1049</v>
      </c>
      <c r="C10402" s="5" t="b" cm="1">
        <f t="array" ref="C10402">SUMPRODUCT(NOT(ISERROR(SEARCH(Hledej[Výraz],Tabulka1[[#This Row],[Popis]])))+0)&gt;0</f>
        <v>0</v>
      </c>
    </row>
    <row r="10403" spans="1:3" x14ac:dyDescent="0.3">
      <c r="A10403" s="3" t="s">
        <v>10371</v>
      </c>
      <c r="B10403" s="4">
        <v>21</v>
      </c>
      <c r="C10403" s="5" t="b" cm="1">
        <f t="array" ref="C10403">SUMPRODUCT(NOT(ISERROR(SEARCH(Hledej[Výraz],Tabulka1[[#This Row],[Popis]])))+0)&gt;0</f>
        <v>0</v>
      </c>
    </row>
    <row r="10404" spans="1:3" x14ac:dyDescent="0.3">
      <c r="A10404" s="3" t="s">
        <v>10372</v>
      </c>
      <c r="B10404" s="4">
        <v>1400</v>
      </c>
      <c r="C10404" s="5" t="b" cm="1">
        <f t="array" ref="C10404">SUMPRODUCT(NOT(ISERROR(SEARCH(Hledej[Výraz],Tabulka1[[#This Row],[Popis]])))+0)&gt;0</f>
        <v>0</v>
      </c>
    </row>
    <row r="10405" spans="1:3" x14ac:dyDescent="0.3">
      <c r="A10405" s="3" t="s">
        <v>10373</v>
      </c>
      <c r="B10405" s="4">
        <v>825</v>
      </c>
      <c r="C10405" s="5" t="b" cm="1">
        <f t="array" ref="C10405">SUMPRODUCT(NOT(ISERROR(SEARCH(Hledej[Výraz],Tabulka1[[#This Row],[Popis]])))+0)&gt;0</f>
        <v>0</v>
      </c>
    </row>
    <row r="10406" spans="1:3" x14ac:dyDescent="0.3">
      <c r="A10406" s="3" t="s">
        <v>10374</v>
      </c>
      <c r="B10406" s="4">
        <v>10800</v>
      </c>
      <c r="C10406" s="5" t="b" cm="1">
        <f t="array" ref="C10406">SUMPRODUCT(NOT(ISERROR(SEARCH(Hledej[Výraz],Tabulka1[[#This Row],[Popis]])))+0)&gt;0</f>
        <v>0</v>
      </c>
    </row>
    <row r="10407" spans="1:3" x14ac:dyDescent="0.3">
      <c r="A10407" s="3" t="s">
        <v>10375</v>
      </c>
      <c r="B10407" s="4">
        <v>1340</v>
      </c>
      <c r="C10407" s="5" t="b" cm="1">
        <f t="array" ref="C10407">SUMPRODUCT(NOT(ISERROR(SEARCH(Hledej[Výraz],Tabulka1[[#This Row],[Popis]])))+0)&gt;0</f>
        <v>0</v>
      </c>
    </row>
    <row r="10408" spans="1:3" x14ac:dyDescent="0.3">
      <c r="A10408" s="3" t="s">
        <v>10376</v>
      </c>
      <c r="B10408" s="4">
        <v>32</v>
      </c>
      <c r="C10408" s="5" t="b" cm="1">
        <f t="array" ref="C10408">SUMPRODUCT(NOT(ISERROR(SEARCH(Hledej[Výraz],Tabulka1[[#This Row],[Popis]])))+0)&gt;0</f>
        <v>0</v>
      </c>
    </row>
    <row r="10409" spans="1:3" x14ac:dyDescent="0.3">
      <c r="A10409" s="3" t="s">
        <v>10377</v>
      </c>
      <c r="B10409" s="4">
        <v>32</v>
      </c>
      <c r="C10409" s="5" t="b" cm="1">
        <f t="array" ref="C10409">SUMPRODUCT(NOT(ISERROR(SEARCH(Hledej[Výraz],Tabulka1[[#This Row],[Popis]])))+0)&gt;0</f>
        <v>0</v>
      </c>
    </row>
    <row r="10410" spans="1:3" x14ac:dyDescent="0.3">
      <c r="A10410" s="3" t="s">
        <v>10378</v>
      </c>
      <c r="B10410" s="4">
        <v>22</v>
      </c>
      <c r="C10410" s="5" t="b" cm="1">
        <f t="array" ref="C10410">SUMPRODUCT(NOT(ISERROR(SEARCH(Hledej[Výraz],Tabulka1[[#This Row],[Popis]])))+0)&gt;0</f>
        <v>0</v>
      </c>
    </row>
    <row r="10411" spans="1:3" x14ac:dyDescent="0.3">
      <c r="A10411" s="3" t="s">
        <v>10379</v>
      </c>
      <c r="B10411" s="4">
        <v>49</v>
      </c>
      <c r="C10411" s="5" t="b" cm="1">
        <f t="array" ref="C10411">SUMPRODUCT(NOT(ISERROR(SEARCH(Hledej[Výraz],Tabulka1[[#This Row],[Popis]])))+0)&gt;0</f>
        <v>0</v>
      </c>
    </row>
    <row r="10412" spans="1:3" x14ac:dyDescent="0.3">
      <c r="A10412" s="3" t="s">
        <v>10380</v>
      </c>
      <c r="B10412" s="4">
        <v>72</v>
      </c>
      <c r="C10412" s="5" t="b" cm="1">
        <f t="array" ref="C10412">SUMPRODUCT(NOT(ISERROR(SEARCH(Hledej[Výraz],Tabulka1[[#This Row],[Popis]])))+0)&gt;0</f>
        <v>0</v>
      </c>
    </row>
    <row r="10413" spans="1:3" x14ac:dyDescent="0.3">
      <c r="A10413" s="3" t="s">
        <v>10381</v>
      </c>
      <c r="B10413" s="4">
        <v>22</v>
      </c>
      <c r="C10413" s="5" t="b" cm="1">
        <f t="array" ref="C10413">SUMPRODUCT(NOT(ISERROR(SEARCH(Hledej[Výraz],Tabulka1[[#This Row],[Popis]])))+0)&gt;0</f>
        <v>0</v>
      </c>
    </row>
    <row r="10414" spans="1:3" x14ac:dyDescent="0.3">
      <c r="A10414" s="3" t="s">
        <v>10382</v>
      </c>
      <c r="B10414" s="4">
        <v>161</v>
      </c>
      <c r="C10414" s="5" t="b" cm="1">
        <f t="array" ref="C10414">SUMPRODUCT(NOT(ISERROR(SEARCH(Hledej[Výraz],Tabulka1[[#This Row],[Popis]])))+0)&gt;0</f>
        <v>0</v>
      </c>
    </row>
    <row r="10415" spans="1:3" x14ac:dyDescent="0.3">
      <c r="A10415" s="3" t="s">
        <v>10383</v>
      </c>
      <c r="B10415" s="4">
        <v>64</v>
      </c>
      <c r="C10415" s="5" t="b" cm="1">
        <f t="array" ref="C10415">SUMPRODUCT(NOT(ISERROR(SEARCH(Hledej[Výraz],Tabulka1[[#This Row],[Popis]])))+0)&gt;0</f>
        <v>1</v>
      </c>
    </row>
    <row r="10416" spans="1:3" x14ac:dyDescent="0.3">
      <c r="A10416" s="3" t="s">
        <v>10384</v>
      </c>
      <c r="B10416" s="4">
        <v>64</v>
      </c>
      <c r="C10416" s="5" t="b" cm="1">
        <f t="array" ref="C10416">SUMPRODUCT(NOT(ISERROR(SEARCH(Hledej[Výraz],Tabulka1[[#This Row],[Popis]])))+0)&gt;0</f>
        <v>1</v>
      </c>
    </row>
    <row r="10417" spans="1:3" x14ac:dyDescent="0.3">
      <c r="A10417" s="3" t="s">
        <v>10385</v>
      </c>
      <c r="B10417" s="4">
        <v>291</v>
      </c>
      <c r="C10417" s="5" t="b" cm="1">
        <f t="array" ref="C10417">SUMPRODUCT(NOT(ISERROR(SEARCH(Hledej[Výraz],Tabulka1[[#This Row],[Popis]])))+0)&gt;0</f>
        <v>1</v>
      </c>
    </row>
    <row r="10418" spans="1:3" x14ac:dyDescent="0.3">
      <c r="A10418" s="3" t="s">
        <v>10386</v>
      </c>
      <c r="B10418" s="4">
        <v>82</v>
      </c>
      <c r="C10418" s="5" t="b" cm="1">
        <f t="array" ref="C10418">SUMPRODUCT(NOT(ISERROR(SEARCH(Hledej[Výraz],Tabulka1[[#This Row],[Popis]])))+0)&gt;0</f>
        <v>0</v>
      </c>
    </row>
    <row r="10419" spans="1:3" x14ac:dyDescent="0.3">
      <c r="A10419" s="3" t="s">
        <v>10387</v>
      </c>
      <c r="B10419" s="4">
        <v>28</v>
      </c>
      <c r="C10419" s="5" t="b" cm="1">
        <f t="array" ref="C10419">SUMPRODUCT(NOT(ISERROR(SEARCH(Hledej[Výraz],Tabulka1[[#This Row],[Popis]])))+0)&gt;0</f>
        <v>0</v>
      </c>
    </row>
    <row r="10420" spans="1:3" x14ac:dyDescent="0.3">
      <c r="A10420" s="3" t="s">
        <v>10388</v>
      </c>
      <c r="B10420" s="4">
        <v>4260</v>
      </c>
      <c r="C10420" s="5" t="b" cm="1">
        <f t="array" ref="C10420">SUMPRODUCT(NOT(ISERROR(SEARCH(Hledej[Výraz],Tabulka1[[#This Row],[Popis]])))+0)&gt;0</f>
        <v>0</v>
      </c>
    </row>
    <row r="10421" spans="1:3" x14ac:dyDescent="0.3">
      <c r="A10421" s="3" t="s">
        <v>10389</v>
      </c>
      <c r="B10421" s="4">
        <v>5970</v>
      </c>
      <c r="C10421" s="5" t="b" cm="1">
        <f t="array" ref="C10421">SUMPRODUCT(NOT(ISERROR(SEARCH(Hledej[Výraz],Tabulka1[[#This Row],[Popis]])))+0)&gt;0</f>
        <v>0</v>
      </c>
    </row>
    <row r="10422" spans="1:3" x14ac:dyDescent="0.3">
      <c r="A10422" s="3" t="s">
        <v>10390</v>
      </c>
      <c r="B10422" s="4">
        <v>17526</v>
      </c>
      <c r="C10422" s="5" t="b" cm="1">
        <f t="array" ref="C10422">SUMPRODUCT(NOT(ISERROR(SEARCH(Hledej[Výraz],Tabulka1[[#This Row],[Popis]])))+0)&gt;0</f>
        <v>0</v>
      </c>
    </row>
    <row r="10423" spans="1:3" x14ac:dyDescent="0.3">
      <c r="A10423" s="3" t="s">
        <v>10391</v>
      </c>
      <c r="B10423" s="4">
        <v>0.9</v>
      </c>
      <c r="C10423" s="5" t="b" cm="1">
        <f t="array" ref="C10423">SUMPRODUCT(NOT(ISERROR(SEARCH(Hledej[Výraz],Tabulka1[[#This Row],[Popis]])))+0)&gt;0</f>
        <v>0</v>
      </c>
    </row>
    <row r="10424" spans="1:3" x14ac:dyDescent="0.3">
      <c r="A10424" s="3" t="s">
        <v>10392</v>
      </c>
      <c r="B10424" s="4">
        <v>1.5</v>
      </c>
      <c r="C10424" s="5" t="b" cm="1">
        <f t="array" ref="C10424">SUMPRODUCT(NOT(ISERROR(SEARCH(Hledej[Výraz],Tabulka1[[#This Row],[Popis]])))+0)&gt;0</f>
        <v>0</v>
      </c>
    </row>
    <row r="10425" spans="1:3" x14ac:dyDescent="0.3">
      <c r="A10425" s="3" t="s">
        <v>10393</v>
      </c>
      <c r="B10425" s="4">
        <v>22</v>
      </c>
      <c r="C10425" s="5" t="b" cm="1">
        <f t="array" ref="C10425">SUMPRODUCT(NOT(ISERROR(SEARCH(Hledej[Výraz],Tabulka1[[#This Row],[Popis]])))+0)&gt;0</f>
        <v>0</v>
      </c>
    </row>
    <row r="10426" spans="1:3" x14ac:dyDescent="0.3">
      <c r="A10426" s="3" t="s">
        <v>10394</v>
      </c>
      <c r="B10426" s="4">
        <v>7930</v>
      </c>
      <c r="C10426" s="5" t="b" cm="1">
        <f t="array" ref="C10426">SUMPRODUCT(NOT(ISERROR(SEARCH(Hledej[Výraz],Tabulka1[[#This Row],[Popis]])))+0)&gt;0</f>
        <v>0</v>
      </c>
    </row>
    <row r="10427" spans="1:3" x14ac:dyDescent="0.3">
      <c r="A10427" s="3" t="s">
        <v>10395</v>
      </c>
      <c r="B10427" s="4">
        <v>2622</v>
      </c>
      <c r="C10427" s="5" t="b" cm="1">
        <f t="array" ref="C10427">SUMPRODUCT(NOT(ISERROR(SEARCH(Hledej[Výraz],Tabulka1[[#This Row],[Popis]])))+0)&gt;0</f>
        <v>0</v>
      </c>
    </row>
    <row r="10428" spans="1:3" x14ac:dyDescent="0.3">
      <c r="A10428" s="3" t="s">
        <v>10396</v>
      </c>
      <c r="B10428" s="4">
        <v>14240</v>
      </c>
      <c r="C10428" s="5" t="b" cm="1">
        <f t="array" ref="C10428">SUMPRODUCT(NOT(ISERROR(SEARCH(Hledej[Výraz],Tabulka1[[#This Row],[Popis]])))+0)&gt;0</f>
        <v>0</v>
      </c>
    </row>
    <row r="10429" spans="1:3" x14ac:dyDescent="0.3">
      <c r="A10429" s="3" t="s">
        <v>10397</v>
      </c>
      <c r="B10429" s="4">
        <v>5777</v>
      </c>
      <c r="C10429" s="5" t="b" cm="1">
        <f t="array" ref="C10429">SUMPRODUCT(NOT(ISERROR(SEARCH(Hledej[Výraz],Tabulka1[[#This Row],[Popis]])))+0)&gt;0</f>
        <v>0</v>
      </c>
    </row>
    <row r="10430" spans="1:3" x14ac:dyDescent="0.3">
      <c r="A10430" s="3" t="s">
        <v>10398</v>
      </c>
      <c r="B10430" s="4">
        <v>7200</v>
      </c>
      <c r="C10430" s="5" t="b" cm="1">
        <f t="array" ref="C10430">SUMPRODUCT(NOT(ISERROR(SEARCH(Hledej[Výraz],Tabulka1[[#This Row],[Popis]])))+0)&gt;0</f>
        <v>0</v>
      </c>
    </row>
    <row r="10431" spans="1:3" x14ac:dyDescent="0.3">
      <c r="A10431" s="3" t="s">
        <v>10399</v>
      </c>
      <c r="B10431" s="4">
        <v>21361</v>
      </c>
      <c r="C10431" s="5" t="b" cm="1">
        <f t="array" ref="C10431">SUMPRODUCT(NOT(ISERROR(SEARCH(Hledej[Výraz],Tabulka1[[#This Row],[Popis]])))+0)&gt;0</f>
        <v>0</v>
      </c>
    </row>
    <row r="10432" spans="1:3" x14ac:dyDescent="0.3">
      <c r="A10432" s="3" t="s">
        <v>10400</v>
      </c>
      <c r="B10432" s="4">
        <v>700</v>
      </c>
      <c r="C10432" s="5" t="b" cm="1">
        <f t="array" ref="C10432">SUMPRODUCT(NOT(ISERROR(SEARCH(Hledej[Výraz],Tabulka1[[#This Row],[Popis]])))+0)&gt;0</f>
        <v>0</v>
      </c>
    </row>
    <row r="10433" spans="1:3" x14ac:dyDescent="0.3">
      <c r="A10433" s="3" t="s">
        <v>10401</v>
      </c>
      <c r="B10433" s="4">
        <v>1050</v>
      </c>
      <c r="C10433" s="5" t="b" cm="1">
        <f t="array" ref="C10433">SUMPRODUCT(NOT(ISERROR(SEARCH(Hledej[Výraz],Tabulka1[[#This Row],[Popis]])))+0)&gt;0</f>
        <v>0</v>
      </c>
    </row>
    <row r="10434" spans="1:3" x14ac:dyDescent="0.3">
      <c r="A10434" s="3" t="s">
        <v>10402</v>
      </c>
      <c r="B10434" s="4">
        <v>108.15</v>
      </c>
      <c r="C10434" s="5" t="b" cm="1">
        <f t="array" ref="C10434">SUMPRODUCT(NOT(ISERROR(SEARCH(Hledej[Výraz],Tabulka1[[#This Row],[Popis]])))+0)&gt;0</f>
        <v>0</v>
      </c>
    </row>
    <row r="10435" spans="1:3" x14ac:dyDescent="0.3">
      <c r="A10435" s="3" t="s">
        <v>10403</v>
      </c>
      <c r="B10435" s="4">
        <v>123600</v>
      </c>
      <c r="C10435" s="5" t="b" cm="1">
        <f t="array" ref="C10435">SUMPRODUCT(NOT(ISERROR(SEARCH(Hledej[Výraz],Tabulka1[[#This Row],[Popis]])))+0)&gt;0</f>
        <v>0</v>
      </c>
    </row>
    <row r="10436" spans="1:3" x14ac:dyDescent="0.3">
      <c r="A10436" s="3" t="s">
        <v>10404</v>
      </c>
      <c r="B10436" s="4">
        <v>56950</v>
      </c>
      <c r="C10436" s="5" t="b" cm="1">
        <f t="array" ref="C10436">SUMPRODUCT(NOT(ISERROR(SEARCH(Hledej[Výraz],Tabulka1[[#This Row],[Popis]])))+0)&gt;0</f>
        <v>0</v>
      </c>
    </row>
    <row r="10437" spans="1:3" x14ac:dyDescent="0.3">
      <c r="A10437" s="3" t="s">
        <v>10405</v>
      </c>
      <c r="B10437" s="4">
        <v>1619</v>
      </c>
      <c r="C10437" s="5" t="b" cm="1">
        <f t="array" ref="C10437">SUMPRODUCT(NOT(ISERROR(SEARCH(Hledej[Výraz],Tabulka1[[#This Row],[Popis]])))+0)&gt;0</f>
        <v>0</v>
      </c>
    </row>
    <row r="10438" spans="1:3" x14ac:dyDescent="0.3">
      <c r="A10438" s="3" t="s">
        <v>10406</v>
      </c>
      <c r="B10438" s="4">
        <v>743</v>
      </c>
      <c r="C10438" s="5" t="b" cm="1">
        <f t="array" ref="C10438">SUMPRODUCT(NOT(ISERROR(SEARCH(Hledej[Výraz],Tabulka1[[#This Row],[Popis]])))+0)&gt;0</f>
        <v>0</v>
      </c>
    </row>
    <row r="10439" spans="1:3" x14ac:dyDescent="0.3">
      <c r="A10439" s="3" t="s">
        <v>10407</v>
      </c>
      <c r="B10439" s="4">
        <v>412</v>
      </c>
      <c r="C10439" s="5" t="b" cm="1">
        <f t="array" ref="C10439">SUMPRODUCT(NOT(ISERROR(SEARCH(Hledej[Výraz],Tabulka1[[#This Row],[Popis]])))+0)&gt;0</f>
        <v>0</v>
      </c>
    </row>
    <row r="10440" spans="1:3" x14ac:dyDescent="0.3">
      <c r="A10440" s="3" t="s">
        <v>10408</v>
      </c>
      <c r="B10440" s="4">
        <v>82</v>
      </c>
      <c r="C10440" s="5" t="b" cm="1">
        <f t="array" ref="C10440">SUMPRODUCT(NOT(ISERROR(SEARCH(Hledej[Výraz],Tabulka1[[#This Row],[Popis]])))+0)&gt;0</f>
        <v>0</v>
      </c>
    </row>
    <row r="10441" spans="1:3" x14ac:dyDescent="0.3">
      <c r="A10441" s="3" t="s">
        <v>10409</v>
      </c>
      <c r="B10441" s="4">
        <v>4462</v>
      </c>
      <c r="C10441" s="5" t="b" cm="1">
        <f t="array" ref="C10441">SUMPRODUCT(NOT(ISERROR(SEARCH(Hledej[Výraz],Tabulka1[[#This Row],[Popis]])))+0)&gt;0</f>
        <v>0</v>
      </c>
    </row>
    <row r="10442" spans="1:3" x14ac:dyDescent="0.3">
      <c r="A10442" s="3" t="s">
        <v>10410</v>
      </c>
      <c r="B10442" s="4">
        <v>2038</v>
      </c>
      <c r="C10442" s="5" t="b" cm="1">
        <f t="array" ref="C10442">SUMPRODUCT(NOT(ISERROR(SEARCH(Hledej[Výraz],Tabulka1[[#This Row],[Popis]])))+0)&gt;0</f>
        <v>0</v>
      </c>
    </row>
    <row r="10443" spans="1:3" x14ac:dyDescent="0.3">
      <c r="A10443" s="3" t="s">
        <v>10411</v>
      </c>
      <c r="B10443" s="4">
        <v>1049</v>
      </c>
      <c r="C10443" s="5" t="b" cm="1">
        <f t="array" ref="C10443">SUMPRODUCT(NOT(ISERROR(SEARCH(Hledej[Výraz],Tabulka1[[#This Row],[Popis]])))+0)&gt;0</f>
        <v>0</v>
      </c>
    </row>
    <row r="10444" spans="1:3" x14ac:dyDescent="0.3">
      <c r="A10444" s="3" t="s">
        <v>10412</v>
      </c>
      <c r="B10444" s="4">
        <v>966</v>
      </c>
      <c r="C10444" s="5" t="b" cm="1">
        <f t="array" ref="C10444">SUMPRODUCT(NOT(ISERROR(SEARCH(Hledej[Výraz],Tabulka1[[#This Row],[Popis]])))+0)&gt;0</f>
        <v>0</v>
      </c>
    </row>
    <row r="10445" spans="1:3" x14ac:dyDescent="0.3">
      <c r="A10445" s="3" t="s">
        <v>10413</v>
      </c>
      <c r="B10445" s="4">
        <v>1663</v>
      </c>
      <c r="C10445" s="5" t="b" cm="1">
        <f t="array" ref="C10445">SUMPRODUCT(NOT(ISERROR(SEARCH(Hledej[Výraz],Tabulka1[[#This Row],[Popis]])))+0)&gt;0</f>
        <v>0</v>
      </c>
    </row>
    <row r="10446" spans="1:3" x14ac:dyDescent="0.3">
      <c r="A10446" s="3" t="s">
        <v>10414</v>
      </c>
      <c r="B10446" s="4">
        <v>1663</v>
      </c>
      <c r="C10446" s="5" t="b" cm="1">
        <f t="array" ref="C10446">SUMPRODUCT(NOT(ISERROR(SEARCH(Hledej[Výraz],Tabulka1[[#This Row],[Popis]])))+0)&gt;0</f>
        <v>0</v>
      </c>
    </row>
    <row r="10447" spans="1:3" x14ac:dyDescent="0.3">
      <c r="A10447" s="3" t="s">
        <v>10415</v>
      </c>
      <c r="B10447" s="4">
        <v>2037</v>
      </c>
      <c r="C10447" s="5" t="b" cm="1">
        <f t="array" ref="C10447">SUMPRODUCT(NOT(ISERROR(SEARCH(Hledej[Výraz],Tabulka1[[#This Row],[Popis]])))+0)&gt;0</f>
        <v>0</v>
      </c>
    </row>
    <row r="10448" spans="1:3" x14ac:dyDescent="0.3">
      <c r="A10448" s="3" t="s">
        <v>10416</v>
      </c>
      <c r="B10448" s="4">
        <v>1342</v>
      </c>
      <c r="C10448" s="5" t="b" cm="1">
        <f t="array" ref="C10448">SUMPRODUCT(NOT(ISERROR(SEARCH(Hledej[Výraz],Tabulka1[[#This Row],[Popis]])))+0)&gt;0</f>
        <v>0</v>
      </c>
    </row>
    <row r="10449" spans="1:3" x14ac:dyDescent="0.3">
      <c r="A10449" s="3" t="s">
        <v>10417</v>
      </c>
      <c r="B10449" s="4">
        <v>13970</v>
      </c>
      <c r="C10449" s="5" t="b" cm="1">
        <f t="array" ref="C10449">SUMPRODUCT(NOT(ISERROR(SEARCH(Hledej[Výraz],Tabulka1[[#This Row],[Popis]])))+0)&gt;0</f>
        <v>0</v>
      </c>
    </row>
    <row r="10450" spans="1:3" x14ac:dyDescent="0.3">
      <c r="A10450" s="3" t="s">
        <v>10418</v>
      </c>
      <c r="B10450" s="4">
        <v>3488</v>
      </c>
      <c r="C10450" s="5" t="b" cm="1">
        <f t="array" ref="C10450">SUMPRODUCT(NOT(ISERROR(SEARCH(Hledej[Výraz],Tabulka1[[#This Row],[Popis]])))+0)&gt;0</f>
        <v>0</v>
      </c>
    </row>
    <row r="10451" spans="1:3" x14ac:dyDescent="0.3">
      <c r="A10451" s="3" t="s">
        <v>10419</v>
      </c>
      <c r="B10451" s="4">
        <v>7904</v>
      </c>
      <c r="C10451" s="5" t="b" cm="1">
        <f t="array" ref="C10451">SUMPRODUCT(NOT(ISERROR(SEARCH(Hledej[Výraz],Tabulka1[[#This Row],[Popis]])))+0)&gt;0</f>
        <v>0</v>
      </c>
    </row>
    <row r="10452" spans="1:3" x14ac:dyDescent="0.3">
      <c r="A10452" s="3" t="s">
        <v>10420</v>
      </c>
      <c r="B10452" s="4">
        <v>2860</v>
      </c>
      <c r="C10452" s="5" t="b" cm="1">
        <f t="array" ref="C10452">SUMPRODUCT(NOT(ISERROR(SEARCH(Hledej[Výraz],Tabulka1[[#This Row],[Popis]])))+0)&gt;0</f>
        <v>0</v>
      </c>
    </row>
    <row r="10453" spans="1:3" x14ac:dyDescent="0.3">
      <c r="A10453" s="3" t="s">
        <v>10421</v>
      </c>
      <c r="B10453" s="4">
        <v>2190</v>
      </c>
      <c r="C10453" s="5" t="b" cm="1">
        <f t="array" ref="C10453">SUMPRODUCT(NOT(ISERROR(SEARCH(Hledej[Výraz],Tabulka1[[#This Row],[Popis]])))+0)&gt;0</f>
        <v>0</v>
      </c>
    </row>
    <row r="10454" spans="1:3" x14ac:dyDescent="0.3">
      <c r="A10454" s="3" t="s">
        <v>10422</v>
      </c>
      <c r="B10454" s="4">
        <v>2050</v>
      </c>
      <c r="C10454" s="5" t="b" cm="1">
        <f t="array" ref="C10454">SUMPRODUCT(NOT(ISERROR(SEARCH(Hledej[Výraz],Tabulka1[[#This Row],[Popis]])))+0)&gt;0</f>
        <v>0</v>
      </c>
    </row>
    <row r="10455" spans="1:3" x14ac:dyDescent="0.3">
      <c r="A10455" s="3" t="s">
        <v>10423</v>
      </c>
      <c r="B10455" s="4">
        <v>390</v>
      </c>
      <c r="C10455" s="5" t="b" cm="1">
        <f t="array" ref="C10455">SUMPRODUCT(NOT(ISERROR(SEARCH(Hledej[Výraz],Tabulka1[[#This Row],[Popis]])))+0)&gt;0</f>
        <v>0</v>
      </c>
    </row>
    <row r="10456" spans="1:3" x14ac:dyDescent="0.3">
      <c r="A10456" s="3" t="s">
        <v>10424</v>
      </c>
      <c r="B10456" s="4">
        <v>100</v>
      </c>
      <c r="C10456" s="5" t="b" cm="1">
        <f t="array" ref="C10456">SUMPRODUCT(NOT(ISERROR(SEARCH(Hledej[Výraz],Tabulka1[[#This Row],[Popis]])))+0)&gt;0</f>
        <v>0</v>
      </c>
    </row>
    <row r="10457" spans="1:3" x14ac:dyDescent="0.3">
      <c r="A10457" s="3" t="s">
        <v>10425</v>
      </c>
      <c r="B10457" s="4">
        <v>1320</v>
      </c>
      <c r="C10457" s="5" t="b" cm="1">
        <f t="array" ref="C10457">SUMPRODUCT(NOT(ISERROR(SEARCH(Hledej[Výraz],Tabulka1[[#This Row],[Popis]])))+0)&gt;0</f>
        <v>0</v>
      </c>
    </row>
    <row r="10458" spans="1:3" x14ac:dyDescent="0.3">
      <c r="A10458" s="3" t="s">
        <v>10426</v>
      </c>
      <c r="B10458" s="4">
        <v>1400</v>
      </c>
      <c r="C10458" s="5" t="b" cm="1">
        <f t="array" ref="C10458">SUMPRODUCT(NOT(ISERROR(SEARCH(Hledej[Výraz],Tabulka1[[#This Row],[Popis]])))+0)&gt;0</f>
        <v>0</v>
      </c>
    </row>
    <row r="10459" spans="1:3" x14ac:dyDescent="0.3">
      <c r="A10459" s="3" t="s">
        <v>10427</v>
      </c>
      <c r="B10459" s="4">
        <v>1963</v>
      </c>
      <c r="C10459" s="5" t="b" cm="1">
        <f t="array" ref="C10459">SUMPRODUCT(NOT(ISERROR(SEARCH(Hledej[Výraz],Tabulka1[[#This Row],[Popis]])))+0)&gt;0</f>
        <v>0</v>
      </c>
    </row>
    <row r="10460" spans="1:3" x14ac:dyDescent="0.3">
      <c r="A10460" s="3" t="s">
        <v>10428</v>
      </c>
      <c r="B10460" s="4">
        <v>380</v>
      </c>
      <c r="C10460" s="5" t="b" cm="1">
        <f t="array" ref="C10460">SUMPRODUCT(NOT(ISERROR(SEARCH(Hledej[Výraz],Tabulka1[[#This Row],[Popis]])))+0)&gt;0</f>
        <v>0</v>
      </c>
    </row>
    <row r="10461" spans="1:3" x14ac:dyDescent="0.3">
      <c r="A10461" s="3" t="s">
        <v>10429</v>
      </c>
      <c r="B10461" s="4">
        <v>110</v>
      </c>
      <c r="C10461" s="5" t="b" cm="1">
        <f t="array" ref="C10461">SUMPRODUCT(NOT(ISERROR(SEARCH(Hledej[Výraz],Tabulka1[[#This Row],[Popis]])))+0)&gt;0</f>
        <v>0</v>
      </c>
    </row>
    <row r="10462" spans="1:3" x14ac:dyDescent="0.3">
      <c r="A10462" s="3" t="s">
        <v>10430</v>
      </c>
      <c r="B10462" s="4">
        <v>195</v>
      </c>
      <c r="C10462" s="5" t="b" cm="1">
        <f t="array" ref="C10462">SUMPRODUCT(NOT(ISERROR(SEARCH(Hledej[Výraz],Tabulka1[[#This Row],[Popis]])))+0)&gt;0</f>
        <v>0</v>
      </c>
    </row>
    <row r="10463" spans="1:3" x14ac:dyDescent="0.3">
      <c r="A10463" s="3" t="s">
        <v>10431</v>
      </c>
      <c r="B10463" s="4">
        <v>213</v>
      </c>
      <c r="C10463" s="5" t="b" cm="1">
        <f t="array" ref="C10463">SUMPRODUCT(NOT(ISERROR(SEARCH(Hledej[Výraz],Tabulka1[[#This Row],[Popis]])))+0)&gt;0</f>
        <v>0</v>
      </c>
    </row>
    <row r="10464" spans="1:3" x14ac:dyDescent="0.3">
      <c r="A10464" s="3" t="s">
        <v>10432</v>
      </c>
      <c r="B10464" s="4">
        <v>150</v>
      </c>
      <c r="C10464" s="5" t="b" cm="1">
        <f t="array" ref="C10464">SUMPRODUCT(NOT(ISERROR(SEARCH(Hledej[Výraz],Tabulka1[[#This Row],[Popis]])))+0)&gt;0</f>
        <v>0</v>
      </c>
    </row>
    <row r="10465" spans="1:3" x14ac:dyDescent="0.3">
      <c r="A10465" s="3" t="s">
        <v>10433</v>
      </c>
      <c r="B10465" s="4">
        <v>548</v>
      </c>
      <c r="C10465" s="5" t="b" cm="1">
        <f t="array" ref="C10465">SUMPRODUCT(NOT(ISERROR(SEARCH(Hledej[Výraz],Tabulka1[[#This Row],[Popis]])))+0)&gt;0</f>
        <v>0</v>
      </c>
    </row>
    <row r="10466" spans="1:3" x14ac:dyDescent="0.3">
      <c r="A10466" s="3" t="s">
        <v>10434</v>
      </c>
      <c r="B10466" s="4">
        <v>4838</v>
      </c>
      <c r="C10466" s="5" t="b" cm="1">
        <f t="array" ref="C10466">SUMPRODUCT(NOT(ISERROR(SEARCH(Hledej[Výraz],Tabulka1[[#This Row],[Popis]])))+0)&gt;0</f>
        <v>0</v>
      </c>
    </row>
    <row r="10467" spans="1:3" x14ac:dyDescent="0.3">
      <c r="A10467" s="3" t="s">
        <v>10435</v>
      </c>
      <c r="B10467" s="4">
        <v>5764</v>
      </c>
      <c r="C10467" s="5" t="b" cm="1">
        <f t="array" ref="C10467">SUMPRODUCT(NOT(ISERROR(SEARCH(Hledej[Výraz],Tabulka1[[#This Row],[Popis]])))+0)&gt;0</f>
        <v>0</v>
      </c>
    </row>
    <row r="10468" spans="1:3" x14ac:dyDescent="0.3">
      <c r="A10468" s="3" t="s">
        <v>10436</v>
      </c>
      <c r="B10468" s="4">
        <v>1980</v>
      </c>
      <c r="C10468" s="5" t="b" cm="1">
        <f t="array" ref="C10468">SUMPRODUCT(NOT(ISERROR(SEARCH(Hledej[Výraz],Tabulka1[[#This Row],[Popis]])))+0)&gt;0</f>
        <v>0</v>
      </c>
    </row>
    <row r="10469" spans="1:3" x14ac:dyDescent="0.3">
      <c r="A10469" s="3" t="s">
        <v>10437</v>
      </c>
      <c r="B10469" s="4">
        <v>9729</v>
      </c>
      <c r="C10469" s="5" t="b" cm="1">
        <f t="array" ref="C10469">SUMPRODUCT(NOT(ISERROR(SEARCH(Hledej[Výraz],Tabulka1[[#This Row],[Popis]])))+0)&gt;0</f>
        <v>0</v>
      </c>
    </row>
    <row r="10470" spans="1:3" x14ac:dyDescent="0.3">
      <c r="A10470" s="3" t="s">
        <v>10438</v>
      </c>
      <c r="B10470" s="4">
        <v>4254.79</v>
      </c>
      <c r="C10470" s="5" t="b" cm="1">
        <f t="array" ref="C10470">SUMPRODUCT(NOT(ISERROR(SEARCH(Hledej[Výraz],Tabulka1[[#This Row],[Popis]])))+0)&gt;0</f>
        <v>0</v>
      </c>
    </row>
    <row r="10471" spans="1:3" x14ac:dyDescent="0.3">
      <c r="A10471" s="3" t="s">
        <v>10439</v>
      </c>
      <c r="B10471" s="4">
        <v>10232</v>
      </c>
      <c r="C10471" s="5" t="b" cm="1">
        <f t="array" ref="C10471">SUMPRODUCT(NOT(ISERROR(SEARCH(Hledej[Výraz],Tabulka1[[#This Row],[Popis]])))+0)&gt;0</f>
        <v>0</v>
      </c>
    </row>
    <row r="10472" spans="1:3" x14ac:dyDescent="0.3">
      <c r="A10472" s="3" t="s">
        <v>10440</v>
      </c>
      <c r="B10472" s="4">
        <v>26</v>
      </c>
      <c r="C10472" s="5" t="b" cm="1">
        <f t="array" ref="C10472">SUMPRODUCT(NOT(ISERROR(SEARCH(Hledej[Výraz],Tabulka1[[#This Row],[Popis]])))+0)&gt;0</f>
        <v>0</v>
      </c>
    </row>
    <row r="10473" spans="1:3" x14ac:dyDescent="0.3">
      <c r="A10473" s="3" t="s">
        <v>10441</v>
      </c>
      <c r="B10473" s="4">
        <v>1404</v>
      </c>
      <c r="C10473" s="5" t="b" cm="1">
        <f t="array" ref="C10473">SUMPRODUCT(NOT(ISERROR(SEARCH(Hledej[Výraz],Tabulka1[[#This Row],[Popis]])))+0)&gt;0</f>
        <v>0</v>
      </c>
    </row>
    <row r="10474" spans="1:3" x14ac:dyDescent="0.3">
      <c r="A10474" s="3" t="s">
        <v>10442</v>
      </c>
      <c r="B10474" s="4">
        <v>1634</v>
      </c>
      <c r="C10474" s="5" t="b" cm="1">
        <f t="array" ref="C10474">SUMPRODUCT(NOT(ISERROR(SEARCH(Hledej[Výraz],Tabulka1[[#This Row],[Popis]])))+0)&gt;0</f>
        <v>0</v>
      </c>
    </row>
    <row r="10475" spans="1:3" x14ac:dyDescent="0.3">
      <c r="A10475" s="3" t="s">
        <v>10443</v>
      </c>
      <c r="B10475" s="4">
        <v>4824</v>
      </c>
      <c r="C10475" s="5" t="b" cm="1">
        <f t="array" ref="C10475">SUMPRODUCT(NOT(ISERROR(SEARCH(Hledej[Výraz],Tabulka1[[#This Row],[Popis]])))+0)&gt;0</f>
        <v>0</v>
      </c>
    </row>
    <row r="10476" spans="1:3" x14ac:dyDescent="0.3">
      <c r="A10476" s="3" t="s">
        <v>10444</v>
      </c>
      <c r="B10476" s="4">
        <v>1652</v>
      </c>
      <c r="C10476" s="5" t="b" cm="1">
        <f t="array" ref="C10476">SUMPRODUCT(NOT(ISERROR(SEARCH(Hledej[Výraz],Tabulka1[[#This Row],[Popis]])))+0)&gt;0</f>
        <v>0</v>
      </c>
    </row>
    <row r="10477" spans="1:3" x14ac:dyDescent="0.3">
      <c r="A10477" s="3" t="s">
        <v>10445</v>
      </c>
      <c r="B10477" s="4">
        <v>20755</v>
      </c>
      <c r="C10477" s="5" t="b" cm="1">
        <f t="array" ref="C10477">SUMPRODUCT(NOT(ISERROR(SEARCH(Hledej[Výraz],Tabulka1[[#This Row],[Popis]])))+0)&gt;0</f>
        <v>0</v>
      </c>
    </row>
    <row r="10478" spans="1:3" x14ac:dyDescent="0.3">
      <c r="A10478" s="3" t="s">
        <v>10446</v>
      </c>
      <c r="B10478" s="4">
        <v>1530</v>
      </c>
      <c r="C10478" s="5" t="b" cm="1">
        <f t="array" ref="C10478">SUMPRODUCT(NOT(ISERROR(SEARCH(Hledej[Výraz],Tabulka1[[#This Row],[Popis]])))+0)&gt;0</f>
        <v>0</v>
      </c>
    </row>
    <row r="10479" spans="1:3" x14ac:dyDescent="0.3">
      <c r="A10479" s="3" t="s">
        <v>10447</v>
      </c>
      <c r="B10479" s="4">
        <v>1123</v>
      </c>
      <c r="C10479" s="5" t="b" cm="1">
        <f t="array" ref="C10479">SUMPRODUCT(NOT(ISERROR(SEARCH(Hledej[Výraz],Tabulka1[[#This Row],[Popis]])))+0)&gt;0</f>
        <v>1</v>
      </c>
    </row>
    <row r="10480" spans="1:3" x14ac:dyDescent="0.3">
      <c r="A10480" s="3" t="s">
        <v>10448</v>
      </c>
      <c r="B10480" s="4">
        <v>2180</v>
      </c>
      <c r="C10480" s="5" t="b" cm="1">
        <f t="array" ref="C10480">SUMPRODUCT(NOT(ISERROR(SEARCH(Hledej[Výraz],Tabulka1[[#This Row],[Popis]])))+0)&gt;0</f>
        <v>0</v>
      </c>
    </row>
    <row r="10481" spans="1:3" x14ac:dyDescent="0.3">
      <c r="A10481" s="3" t="s">
        <v>10449</v>
      </c>
      <c r="B10481" s="4">
        <v>11291</v>
      </c>
      <c r="C10481" s="5" t="b" cm="1">
        <f t="array" ref="C10481">SUMPRODUCT(NOT(ISERROR(SEARCH(Hledej[Výraz],Tabulka1[[#This Row],[Popis]])))+0)&gt;0</f>
        <v>1</v>
      </c>
    </row>
    <row r="10482" spans="1:3" x14ac:dyDescent="0.3">
      <c r="A10482" s="3" t="s">
        <v>10450</v>
      </c>
      <c r="B10482" s="4">
        <v>5248</v>
      </c>
      <c r="C10482" s="5" t="b" cm="1">
        <f t="array" ref="C10482">SUMPRODUCT(NOT(ISERROR(SEARCH(Hledej[Výraz],Tabulka1[[#This Row],[Popis]])))+0)&gt;0</f>
        <v>0</v>
      </c>
    </row>
    <row r="10483" spans="1:3" x14ac:dyDescent="0.3">
      <c r="A10483" s="3" t="s">
        <v>10451</v>
      </c>
      <c r="B10483" s="4">
        <v>8395</v>
      </c>
      <c r="C10483" s="5" t="b" cm="1">
        <f t="array" ref="C10483">SUMPRODUCT(NOT(ISERROR(SEARCH(Hledej[Výraz],Tabulka1[[#This Row],[Popis]])))+0)&gt;0</f>
        <v>0</v>
      </c>
    </row>
    <row r="10484" spans="1:3" x14ac:dyDescent="0.3">
      <c r="A10484" s="3" t="s">
        <v>10452</v>
      </c>
      <c r="B10484" s="4">
        <v>11390</v>
      </c>
      <c r="C10484" s="5" t="b" cm="1">
        <f t="array" ref="C10484">SUMPRODUCT(NOT(ISERROR(SEARCH(Hledej[Výraz],Tabulka1[[#This Row],[Popis]])))+0)&gt;0</f>
        <v>0</v>
      </c>
    </row>
    <row r="10485" spans="1:3" x14ac:dyDescent="0.3">
      <c r="A10485" s="3" t="s">
        <v>10453</v>
      </c>
      <c r="B10485" s="4">
        <v>8282</v>
      </c>
      <c r="C10485" s="5" t="b" cm="1">
        <f t="array" ref="C10485">SUMPRODUCT(NOT(ISERROR(SEARCH(Hledej[Výraz],Tabulka1[[#This Row],[Popis]])))+0)&gt;0</f>
        <v>0</v>
      </c>
    </row>
    <row r="10486" spans="1:3" x14ac:dyDescent="0.3">
      <c r="A10486" s="3" t="s">
        <v>10454</v>
      </c>
      <c r="B10486" s="4">
        <v>3774</v>
      </c>
      <c r="C10486" s="5" t="b" cm="1">
        <f t="array" ref="C10486">SUMPRODUCT(NOT(ISERROR(SEARCH(Hledej[Výraz],Tabulka1[[#This Row],[Popis]])))+0)&gt;0</f>
        <v>0</v>
      </c>
    </row>
    <row r="10487" spans="1:3" x14ac:dyDescent="0.3">
      <c r="A10487" s="3" t="s">
        <v>10455</v>
      </c>
      <c r="B10487" s="4">
        <v>443</v>
      </c>
      <c r="C10487" s="5" t="b" cm="1">
        <f t="array" ref="C10487">SUMPRODUCT(NOT(ISERROR(SEARCH(Hledej[Výraz],Tabulka1[[#This Row],[Popis]])))+0)&gt;0</f>
        <v>0</v>
      </c>
    </row>
    <row r="10488" spans="1:3" x14ac:dyDescent="0.3">
      <c r="A10488" s="3" t="s">
        <v>10456</v>
      </c>
      <c r="B10488" s="4">
        <v>1574</v>
      </c>
      <c r="C10488" s="5" t="b" cm="1">
        <f t="array" ref="C10488">SUMPRODUCT(NOT(ISERROR(SEARCH(Hledej[Výraz],Tabulka1[[#This Row],[Popis]])))+0)&gt;0</f>
        <v>0</v>
      </c>
    </row>
    <row r="10489" spans="1:3" x14ac:dyDescent="0.3">
      <c r="A10489" s="3" t="s">
        <v>10457</v>
      </c>
      <c r="B10489" s="4">
        <v>327</v>
      </c>
      <c r="C10489" s="5" t="b" cm="1">
        <f t="array" ref="C10489">SUMPRODUCT(NOT(ISERROR(SEARCH(Hledej[Výraz],Tabulka1[[#This Row],[Popis]])))+0)&gt;0</f>
        <v>0</v>
      </c>
    </row>
    <row r="10490" spans="1:3" x14ac:dyDescent="0.3">
      <c r="A10490" s="3" t="s">
        <v>10458</v>
      </c>
      <c r="B10490" s="4">
        <v>2258</v>
      </c>
      <c r="C10490" s="5" t="b" cm="1">
        <f t="array" ref="C10490">SUMPRODUCT(NOT(ISERROR(SEARCH(Hledej[Výraz],Tabulka1[[#This Row],[Popis]])))+0)&gt;0</f>
        <v>0</v>
      </c>
    </row>
    <row r="10491" spans="1:3" x14ac:dyDescent="0.3">
      <c r="A10491" s="3" t="s">
        <v>10459</v>
      </c>
      <c r="B10491" s="4">
        <v>2900</v>
      </c>
      <c r="C10491" s="5" t="b" cm="1">
        <f t="array" ref="C10491">SUMPRODUCT(NOT(ISERROR(SEARCH(Hledej[Výraz],Tabulka1[[#This Row],[Popis]])))+0)&gt;0</f>
        <v>0</v>
      </c>
    </row>
    <row r="10492" spans="1:3" x14ac:dyDescent="0.3">
      <c r="A10492" s="3" t="s">
        <v>10460</v>
      </c>
      <c r="B10492" s="4">
        <v>205</v>
      </c>
      <c r="C10492" s="5" t="b" cm="1">
        <f t="array" ref="C10492">SUMPRODUCT(NOT(ISERROR(SEARCH(Hledej[Výraz],Tabulka1[[#This Row],[Popis]])))+0)&gt;0</f>
        <v>0</v>
      </c>
    </row>
    <row r="10493" spans="1:3" x14ac:dyDescent="0.3">
      <c r="A10493" s="3" t="s">
        <v>10461</v>
      </c>
      <c r="B10493" s="4">
        <v>1714</v>
      </c>
      <c r="C10493" s="5" t="b" cm="1">
        <f t="array" ref="C10493">SUMPRODUCT(NOT(ISERROR(SEARCH(Hledej[Výraz],Tabulka1[[#This Row],[Popis]])))+0)&gt;0</f>
        <v>0</v>
      </c>
    </row>
    <row r="10494" spans="1:3" x14ac:dyDescent="0.3">
      <c r="A10494" s="3" t="s">
        <v>10462</v>
      </c>
      <c r="B10494" s="4">
        <v>2446</v>
      </c>
      <c r="C10494" s="5" t="b" cm="1">
        <f t="array" ref="C10494">SUMPRODUCT(NOT(ISERROR(SEARCH(Hledej[Výraz],Tabulka1[[#This Row],[Popis]])))+0)&gt;0</f>
        <v>0</v>
      </c>
    </row>
    <row r="10495" spans="1:3" x14ac:dyDescent="0.3">
      <c r="A10495" s="3" t="s">
        <v>10463</v>
      </c>
      <c r="B10495" s="4">
        <v>225</v>
      </c>
      <c r="C10495" s="5" t="b" cm="1">
        <f t="array" ref="C10495">SUMPRODUCT(NOT(ISERROR(SEARCH(Hledej[Výraz],Tabulka1[[#This Row],[Popis]])))+0)&gt;0</f>
        <v>0</v>
      </c>
    </row>
    <row r="10496" spans="1:3" x14ac:dyDescent="0.3">
      <c r="A10496" s="3" t="s">
        <v>10464</v>
      </c>
      <c r="B10496" s="4">
        <v>9460</v>
      </c>
      <c r="C10496" s="5" t="b" cm="1">
        <f t="array" ref="C10496">SUMPRODUCT(NOT(ISERROR(SEARCH(Hledej[Výraz],Tabulka1[[#This Row],[Popis]])))+0)&gt;0</f>
        <v>0</v>
      </c>
    </row>
    <row r="10497" spans="1:3" x14ac:dyDescent="0.3">
      <c r="A10497" s="3" t="s">
        <v>10465</v>
      </c>
      <c r="B10497" s="4">
        <v>22</v>
      </c>
      <c r="C10497" s="5" t="b" cm="1">
        <f t="array" ref="C10497">SUMPRODUCT(NOT(ISERROR(SEARCH(Hledej[Výraz],Tabulka1[[#This Row],[Popis]])))+0)&gt;0</f>
        <v>0</v>
      </c>
    </row>
    <row r="10498" spans="1:3" x14ac:dyDescent="0.3">
      <c r="A10498" s="3" t="s">
        <v>10466</v>
      </c>
      <c r="B10498" s="4">
        <v>309</v>
      </c>
      <c r="C10498" s="5" t="b" cm="1">
        <f t="array" ref="C10498">SUMPRODUCT(NOT(ISERROR(SEARCH(Hledej[Výraz],Tabulka1[[#This Row],[Popis]])))+0)&gt;0</f>
        <v>1</v>
      </c>
    </row>
    <row r="10499" spans="1:3" x14ac:dyDescent="0.3">
      <c r="A10499" s="3" t="s">
        <v>10467</v>
      </c>
      <c r="B10499" s="4">
        <v>348</v>
      </c>
      <c r="C10499" s="5" t="b" cm="1">
        <f t="array" ref="C10499">SUMPRODUCT(NOT(ISERROR(SEARCH(Hledej[Výraz],Tabulka1[[#This Row],[Popis]])))+0)&gt;0</f>
        <v>1</v>
      </c>
    </row>
    <row r="10500" spans="1:3" x14ac:dyDescent="0.3">
      <c r="A10500" s="3" t="s">
        <v>10468</v>
      </c>
      <c r="B10500" s="4">
        <v>217</v>
      </c>
      <c r="C10500" s="5" t="b" cm="1">
        <f t="array" ref="C10500">SUMPRODUCT(NOT(ISERROR(SEARCH(Hledej[Výraz],Tabulka1[[#This Row],[Popis]])))+0)&gt;0</f>
        <v>0</v>
      </c>
    </row>
    <row r="10501" spans="1:3" x14ac:dyDescent="0.3">
      <c r="A10501" s="3" t="s">
        <v>10469</v>
      </c>
      <c r="B10501" s="4">
        <v>307</v>
      </c>
      <c r="C10501" s="5" t="b" cm="1">
        <f t="array" ref="C10501">SUMPRODUCT(NOT(ISERROR(SEARCH(Hledej[Výraz],Tabulka1[[#This Row],[Popis]])))+0)&gt;0</f>
        <v>0</v>
      </c>
    </row>
    <row r="10502" spans="1:3" x14ac:dyDescent="0.3">
      <c r="A10502" s="3" t="s">
        <v>10470</v>
      </c>
      <c r="B10502" s="4">
        <v>40</v>
      </c>
      <c r="C10502" s="5" t="b" cm="1">
        <f t="array" ref="C10502">SUMPRODUCT(NOT(ISERROR(SEARCH(Hledej[Výraz],Tabulka1[[#This Row],[Popis]])))+0)&gt;0</f>
        <v>0</v>
      </c>
    </row>
    <row r="10503" spans="1:3" x14ac:dyDescent="0.3">
      <c r="A10503" s="3" t="s">
        <v>10471</v>
      </c>
      <c r="B10503" s="4">
        <v>62.73</v>
      </c>
      <c r="C10503" s="5" t="b" cm="1">
        <f t="array" ref="C10503">SUMPRODUCT(NOT(ISERROR(SEARCH(Hledej[Výraz],Tabulka1[[#This Row],[Popis]])))+0)&gt;0</f>
        <v>0</v>
      </c>
    </row>
    <row r="10504" spans="1:3" x14ac:dyDescent="0.3">
      <c r="A10504" s="3" t="s">
        <v>10472</v>
      </c>
      <c r="B10504" s="4">
        <v>86.52</v>
      </c>
      <c r="C10504" s="5" t="b" cm="1">
        <f t="array" ref="C10504">SUMPRODUCT(NOT(ISERROR(SEARCH(Hledej[Výraz],Tabulka1[[#This Row],[Popis]])))+0)&gt;0</f>
        <v>1</v>
      </c>
    </row>
    <row r="10505" spans="1:3" x14ac:dyDescent="0.3">
      <c r="A10505" s="3" t="s">
        <v>10473</v>
      </c>
      <c r="B10505" s="4">
        <v>2.8</v>
      </c>
      <c r="C10505" s="5" t="b" cm="1">
        <f t="array" ref="C10505">SUMPRODUCT(NOT(ISERROR(SEARCH(Hledej[Výraz],Tabulka1[[#This Row],[Popis]])))+0)&gt;0</f>
        <v>0</v>
      </c>
    </row>
    <row r="10506" spans="1:3" x14ac:dyDescent="0.3">
      <c r="A10506" s="3" t="s">
        <v>10474</v>
      </c>
      <c r="B10506" s="4">
        <v>7</v>
      </c>
      <c r="C10506" s="5" t="b" cm="1">
        <f t="array" ref="C10506">SUMPRODUCT(NOT(ISERROR(SEARCH(Hledej[Výraz],Tabulka1[[#This Row],[Popis]])))+0)&gt;0</f>
        <v>0</v>
      </c>
    </row>
    <row r="10507" spans="1:3" x14ac:dyDescent="0.3">
      <c r="A10507" s="3" t="s">
        <v>10475</v>
      </c>
      <c r="B10507" s="4">
        <v>1789</v>
      </c>
      <c r="C10507" s="5" t="b" cm="1">
        <f t="array" ref="C10507">SUMPRODUCT(NOT(ISERROR(SEARCH(Hledej[Výraz],Tabulka1[[#This Row],[Popis]])))+0)&gt;0</f>
        <v>0</v>
      </c>
    </row>
    <row r="10508" spans="1:3" x14ac:dyDescent="0.3">
      <c r="A10508" s="3" t="s">
        <v>10476</v>
      </c>
      <c r="B10508" s="4">
        <v>3960</v>
      </c>
      <c r="C10508" s="5" t="b" cm="1">
        <f t="array" ref="C10508">SUMPRODUCT(NOT(ISERROR(SEARCH(Hledej[Výraz],Tabulka1[[#This Row],[Popis]])))+0)&gt;0</f>
        <v>0</v>
      </c>
    </row>
    <row r="10509" spans="1:3" x14ac:dyDescent="0.3">
      <c r="A10509" s="3" t="s">
        <v>10477</v>
      </c>
      <c r="B10509" s="4">
        <v>18750</v>
      </c>
      <c r="C10509" s="5" t="b" cm="1">
        <f t="array" ref="C10509">SUMPRODUCT(NOT(ISERROR(SEARCH(Hledej[Výraz],Tabulka1[[#This Row],[Popis]])))+0)&gt;0</f>
        <v>0</v>
      </c>
    </row>
    <row r="10510" spans="1:3" x14ac:dyDescent="0.3">
      <c r="A10510" s="3" t="s">
        <v>10478</v>
      </c>
      <c r="B10510" s="4">
        <v>537</v>
      </c>
      <c r="C10510" s="5" t="b" cm="1">
        <f t="array" ref="C10510">SUMPRODUCT(NOT(ISERROR(SEARCH(Hledej[Výraz],Tabulka1[[#This Row],[Popis]])))+0)&gt;0</f>
        <v>0</v>
      </c>
    </row>
    <row r="10511" spans="1:3" x14ac:dyDescent="0.3">
      <c r="A10511" s="3" t="s">
        <v>10479</v>
      </c>
      <c r="B10511" s="4">
        <v>630</v>
      </c>
      <c r="C10511" s="5" t="b" cm="1">
        <f t="array" ref="C10511">SUMPRODUCT(NOT(ISERROR(SEARCH(Hledej[Výraz],Tabulka1[[#This Row],[Popis]])))+0)&gt;0</f>
        <v>0</v>
      </c>
    </row>
    <row r="10512" spans="1:3" x14ac:dyDescent="0.3">
      <c r="A10512" s="3" t="s">
        <v>10480</v>
      </c>
      <c r="B10512" s="4">
        <v>297</v>
      </c>
      <c r="C10512" s="5" t="b" cm="1">
        <f t="array" ref="C10512">SUMPRODUCT(NOT(ISERROR(SEARCH(Hledej[Výraz],Tabulka1[[#This Row],[Popis]])))+0)&gt;0</f>
        <v>0</v>
      </c>
    </row>
    <row r="10513" spans="1:3" x14ac:dyDescent="0.3">
      <c r="A10513" s="3" t="s">
        <v>10481</v>
      </c>
      <c r="B10513" s="4">
        <v>630</v>
      </c>
      <c r="C10513" s="5" t="b" cm="1">
        <f t="array" ref="C10513">SUMPRODUCT(NOT(ISERROR(SEARCH(Hledej[Výraz],Tabulka1[[#This Row],[Popis]])))+0)&gt;0</f>
        <v>1</v>
      </c>
    </row>
    <row r="10514" spans="1:3" x14ac:dyDescent="0.3">
      <c r="A10514" s="3" t="s">
        <v>10482</v>
      </c>
      <c r="B10514" s="4">
        <v>238</v>
      </c>
      <c r="C10514" s="5" t="b" cm="1">
        <f t="array" ref="C10514">SUMPRODUCT(NOT(ISERROR(SEARCH(Hledej[Výraz],Tabulka1[[#This Row],[Popis]])))+0)&gt;0</f>
        <v>0</v>
      </c>
    </row>
    <row r="10515" spans="1:3" x14ac:dyDescent="0.3">
      <c r="A10515" s="3" t="s">
        <v>10483</v>
      </c>
      <c r="B10515" s="4">
        <v>254</v>
      </c>
      <c r="C10515" s="5" t="b" cm="1">
        <f t="array" ref="C10515">SUMPRODUCT(NOT(ISERROR(SEARCH(Hledej[Výraz],Tabulka1[[#This Row],[Popis]])))+0)&gt;0</f>
        <v>0</v>
      </c>
    </row>
    <row r="10516" spans="1:3" x14ac:dyDescent="0.3">
      <c r="A10516" s="3" t="s">
        <v>10484</v>
      </c>
      <c r="B10516" s="4">
        <v>361</v>
      </c>
      <c r="C10516" s="5" t="b" cm="1">
        <f t="array" ref="C10516">SUMPRODUCT(NOT(ISERROR(SEARCH(Hledej[Výraz],Tabulka1[[#This Row],[Popis]])))+0)&gt;0</f>
        <v>0</v>
      </c>
    </row>
    <row r="10517" spans="1:3" x14ac:dyDescent="0.3">
      <c r="A10517" s="3" t="s">
        <v>10485</v>
      </c>
      <c r="B10517" s="4">
        <v>612</v>
      </c>
      <c r="C10517" s="5" t="b" cm="1">
        <f t="array" ref="C10517">SUMPRODUCT(NOT(ISERROR(SEARCH(Hledej[Výraz],Tabulka1[[#This Row],[Popis]])))+0)&gt;0</f>
        <v>0</v>
      </c>
    </row>
    <row r="10518" spans="1:3" x14ac:dyDescent="0.3">
      <c r="A10518" s="3" t="s">
        <v>10486</v>
      </c>
      <c r="B10518" s="4">
        <v>270</v>
      </c>
      <c r="C10518" s="5" t="b" cm="1">
        <f t="array" ref="C10518">SUMPRODUCT(NOT(ISERROR(SEARCH(Hledej[Výraz],Tabulka1[[#This Row],[Popis]])))+0)&gt;0</f>
        <v>1</v>
      </c>
    </row>
    <row r="10519" spans="1:3" x14ac:dyDescent="0.3">
      <c r="A10519" s="3" t="s">
        <v>10487</v>
      </c>
      <c r="B10519" s="4">
        <v>551</v>
      </c>
      <c r="C10519" s="5" t="b" cm="1">
        <f t="array" ref="C10519">SUMPRODUCT(NOT(ISERROR(SEARCH(Hledej[Výraz],Tabulka1[[#This Row],[Popis]])))+0)&gt;0</f>
        <v>1</v>
      </c>
    </row>
    <row r="10520" spans="1:3" x14ac:dyDescent="0.3">
      <c r="A10520" s="3" t="s">
        <v>10488</v>
      </c>
      <c r="B10520" s="4">
        <v>7710</v>
      </c>
      <c r="C10520" s="5" t="b" cm="1">
        <f t="array" ref="C10520">SUMPRODUCT(NOT(ISERROR(SEARCH(Hledej[Výraz],Tabulka1[[#This Row],[Popis]])))+0)&gt;0</f>
        <v>0</v>
      </c>
    </row>
    <row r="10521" spans="1:3" x14ac:dyDescent="0.3">
      <c r="A10521" s="3" t="s">
        <v>10489</v>
      </c>
      <c r="B10521" s="4">
        <v>6990</v>
      </c>
      <c r="C10521" s="5" t="b" cm="1">
        <f t="array" ref="C10521">SUMPRODUCT(NOT(ISERROR(SEARCH(Hledej[Výraz],Tabulka1[[#This Row],[Popis]])))+0)&gt;0</f>
        <v>0</v>
      </c>
    </row>
    <row r="10522" spans="1:3" x14ac:dyDescent="0.3">
      <c r="A10522" s="3" t="s">
        <v>10490</v>
      </c>
      <c r="B10522" s="4">
        <v>6722</v>
      </c>
      <c r="C10522" s="5" t="b" cm="1">
        <f t="array" ref="C10522">SUMPRODUCT(NOT(ISERROR(SEARCH(Hledej[Výraz],Tabulka1[[#This Row],[Popis]])))+0)&gt;0</f>
        <v>0</v>
      </c>
    </row>
    <row r="10523" spans="1:3" x14ac:dyDescent="0.3">
      <c r="A10523" s="3" t="s">
        <v>10491</v>
      </c>
      <c r="B10523" s="4">
        <v>131</v>
      </c>
      <c r="C10523" s="5" t="b" cm="1">
        <f t="array" ref="C10523">SUMPRODUCT(NOT(ISERROR(SEARCH(Hledej[Výraz],Tabulka1[[#This Row],[Popis]])))+0)&gt;0</f>
        <v>1</v>
      </c>
    </row>
    <row r="10524" spans="1:3" x14ac:dyDescent="0.3">
      <c r="A10524" s="3" t="s">
        <v>10492</v>
      </c>
      <c r="B10524" s="4">
        <v>255</v>
      </c>
      <c r="C10524" s="5" t="b" cm="1">
        <f t="array" ref="C10524">SUMPRODUCT(NOT(ISERROR(SEARCH(Hledej[Výraz],Tabulka1[[#This Row],[Popis]])))+0)&gt;0</f>
        <v>1</v>
      </c>
    </row>
    <row r="10525" spans="1:3" x14ac:dyDescent="0.3">
      <c r="A10525" s="3" t="s">
        <v>10493</v>
      </c>
      <c r="B10525" s="4">
        <v>2644</v>
      </c>
      <c r="C10525" s="5" t="b" cm="1">
        <f t="array" ref="C10525">SUMPRODUCT(NOT(ISERROR(SEARCH(Hledej[Výraz],Tabulka1[[#This Row],[Popis]])))+0)&gt;0</f>
        <v>1</v>
      </c>
    </row>
    <row r="10526" spans="1:3" x14ac:dyDescent="0.3">
      <c r="A10526" s="3" t="s">
        <v>10494</v>
      </c>
      <c r="B10526" s="4">
        <v>95</v>
      </c>
      <c r="C10526" s="5" t="b" cm="1">
        <f t="array" ref="C10526">SUMPRODUCT(NOT(ISERROR(SEARCH(Hledej[Výraz],Tabulka1[[#This Row],[Popis]])))+0)&gt;0</f>
        <v>1</v>
      </c>
    </row>
    <row r="10527" spans="1:3" x14ac:dyDescent="0.3">
      <c r="A10527" s="3" t="s">
        <v>10495</v>
      </c>
      <c r="B10527" s="4">
        <v>255</v>
      </c>
      <c r="C10527" s="5" t="b" cm="1">
        <f t="array" ref="C10527">SUMPRODUCT(NOT(ISERROR(SEARCH(Hledej[Výraz],Tabulka1[[#This Row],[Popis]])))+0)&gt;0</f>
        <v>1</v>
      </c>
    </row>
    <row r="10528" spans="1:3" x14ac:dyDescent="0.3">
      <c r="A10528" s="3" t="s">
        <v>10496</v>
      </c>
      <c r="B10528" s="4">
        <v>280</v>
      </c>
      <c r="C10528" s="5" t="b" cm="1">
        <f t="array" ref="C10528">SUMPRODUCT(NOT(ISERROR(SEARCH(Hledej[Výraz],Tabulka1[[#This Row],[Popis]])))+0)&gt;0</f>
        <v>0</v>
      </c>
    </row>
    <row r="10529" spans="1:3" x14ac:dyDescent="0.3">
      <c r="A10529" s="3" t="s">
        <v>10497</v>
      </c>
      <c r="B10529" s="4">
        <v>412</v>
      </c>
      <c r="C10529" s="5" t="b" cm="1">
        <f t="array" ref="C10529">SUMPRODUCT(NOT(ISERROR(SEARCH(Hledej[Výraz],Tabulka1[[#This Row],[Popis]])))+0)&gt;0</f>
        <v>0</v>
      </c>
    </row>
    <row r="10530" spans="1:3" x14ac:dyDescent="0.3">
      <c r="A10530" s="3" t="s">
        <v>10498</v>
      </c>
      <c r="B10530" s="4">
        <v>164</v>
      </c>
      <c r="C10530" s="5" t="b" cm="1">
        <f t="array" ref="C10530">SUMPRODUCT(NOT(ISERROR(SEARCH(Hledej[Výraz],Tabulka1[[#This Row],[Popis]])))+0)&gt;0</f>
        <v>0</v>
      </c>
    </row>
    <row r="10531" spans="1:3" x14ac:dyDescent="0.3">
      <c r="A10531" s="3" t="s">
        <v>10499</v>
      </c>
      <c r="B10531" s="4">
        <v>2726</v>
      </c>
      <c r="C10531" s="5" t="b" cm="1">
        <f t="array" ref="C10531">SUMPRODUCT(NOT(ISERROR(SEARCH(Hledej[Výraz],Tabulka1[[#This Row],[Popis]])))+0)&gt;0</f>
        <v>0</v>
      </c>
    </row>
    <row r="10532" spans="1:3" x14ac:dyDescent="0.3">
      <c r="A10532" s="3" t="s">
        <v>10500</v>
      </c>
      <c r="B10532" s="4">
        <v>4710</v>
      </c>
      <c r="C10532" s="5" t="b" cm="1">
        <f t="array" ref="C10532">SUMPRODUCT(NOT(ISERROR(SEARCH(Hledej[Výraz],Tabulka1[[#This Row],[Popis]])))+0)&gt;0</f>
        <v>0</v>
      </c>
    </row>
    <row r="10533" spans="1:3" x14ac:dyDescent="0.3">
      <c r="A10533" s="3" t="s">
        <v>10501</v>
      </c>
      <c r="B10533" s="4">
        <v>3057</v>
      </c>
      <c r="C10533" s="5" t="b" cm="1">
        <f t="array" ref="C10533">SUMPRODUCT(NOT(ISERROR(SEARCH(Hledej[Výraz],Tabulka1[[#This Row],[Popis]])))+0)&gt;0</f>
        <v>0</v>
      </c>
    </row>
    <row r="10534" spans="1:3" x14ac:dyDescent="0.3">
      <c r="A10534" s="3" t="s">
        <v>10502</v>
      </c>
      <c r="B10534" s="4">
        <v>949</v>
      </c>
      <c r="C10534" s="5" t="b" cm="1">
        <f t="array" ref="C10534">SUMPRODUCT(NOT(ISERROR(SEARCH(Hledej[Výraz],Tabulka1[[#This Row],[Popis]])))+0)&gt;0</f>
        <v>0</v>
      </c>
    </row>
    <row r="10535" spans="1:3" x14ac:dyDescent="0.3">
      <c r="A10535" s="3" t="s">
        <v>10503</v>
      </c>
      <c r="B10535" s="4">
        <v>826</v>
      </c>
      <c r="C10535" s="5" t="b" cm="1">
        <f t="array" ref="C10535">SUMPRODUCT(NOT(ISERROR(SEARCH(Hledej[Výraz],Tabulka1[[#This Row],[Popis]])))+0)&gt;0</f>
        <v>0</v>
      </c>
    </row>
    <row r="10536" spans="1:3" x14ac:dyDescent="0.3">
      <c r="A10536" s="3" t="s">
        <v>10504</v>
      </c>
      <c r="B10536" s="4">
        <v>1321</v>
      </c>
      <c r="C10536" s="5" t="b" cm="1">
        <f t="array" ref="C10536">SUMPRODUCT(NOT(ISERROR(SEARCH(Hledej[Výraz],Tabulka1[[#This Row],[Popis]])))+0)&gt;0</f>
        <v>0</v>
      </c>
    </row>
    <row r="10537" spans="1:3" x14ac:dyDescent="0.3">
      <c r="A10537" s="3" t="s">
        <v>10505</v>
      </c>
      <c r="B10537" s="4">
        <v>1487</v>
      </c>
      <c r="C10537" s="5" t="b" cm="1">
        <f t="array" ref="C10537">SUMPRODUCT(NOT(ISERROR(SEARCH(Hledej[Výraz],Tabulka1[[#This Row],[Popis]])))+0)&gt;0</f>
        <v>0</v>
      </c>
    </row>
    <row r="10538" spans="1:3" x14ac:dyDescent="0.3">
      <c r="A10538" s="3" t="s">
        <v>6620</v>
      </c>
      <c r="B10538" s="4">
        <v>1321</v>
      </c>
      <c r="C10538" s="5" t="b" cm="1">
        <f t="array" ref="C10538">SUMPRODUCT(NOT(ISERROR(SEARCH(Hledej[Výraz],Tabulka1[[#This Row],[Popis]])))+0)&gt;0</f>
        <v>0</v>
      </c>
    </row>
    <row r="10539" spans="1:3" x14ac:dyDescent="0.3">
      <c r="A10539" s="3" t="s">
        <v>10506</v>
      </c>
      <c r="B10539" s="4">
        <v>1156</v>
      </c>
      <c r="C10539" s="5" t="b" cm="1">
        <f t="array" ref="C10539">SUMPRODUCT(NOT(ISERROR(SEARCH(Hledej[Výraz],Tabulka1[[#This Row],[Popis]])))+0)&gt;0</f>
        <v>0</v>
      </c>
    </row>
    <row r="10540" spans="1:3" x14ac:dyDescent="0.3">
      <c r="A10540" s="3" t="s">
        <v>10507</v>
      </c>
      <c r="B10540" s="4">
        <v>1321</v>
      </c>
      <c r="C10540" s="5" t="b" cm="1">
        <f t="array" ref="C10540">SUMPRODUCT(NOT(ISERROR(SEARCH(Hledej[Výraz],Tabulka1[[#This Row],[Popis]])))+0)&gt;0</f>
        <v>0</v>
      </c>
    </row>
    <row r="10541" spans="1:3" x14ac:dyDescent="0.3">
      <c r="A10541" s="3" t="s">
        <v>10508</v>
      </c>
      <c r="B10541" s="4">
        <v>1156</v>
      </c>
      <c r="C10541" s="5" t="b" cm="1">
        <f t="array" ref="C10541">SUMPRODUCT(NOT(ISERROR(SEARCH(Hledej[Výraz],Tabulka1[[#This Row],[Popis]])))+0)&gt;0</f>
        <v>0</v>
      </c>
    </row>
    <row r="10542" spans="1:3" x14ac:dyDescent="0.3">
      <c r="A10542" s="3" t="s">
        <v>10509</v>
      </c>
      <c r="B10542" s="4">
        <v>1321</v>
      </c>
      <c r="C10542" s="5" t="b" cm="1">
        <f t="array" ref="C10542">SUMPRODUCT(NOT(ISERROR(SEARCH(Hledej[Výraz],Tabulka1[[#This Row],[Popis]])))+0)&gt;0</f>
        <v>0</v>
      </c>
    </row>
    <row r="10543" spans="1:3" x14ac:dyDescent="0.3">
      <c r="A10543" s="3" t="s">
        <v>10510</v>
      </c>
      <c r="B10543" s="4">
        <v>164</v>
      </c>
      <c r="C10543" s="5" t="b" cm="1">
        <f t="array" ref="C10543">SUMPRODUCT(NOT(ISERROR(SEARCH(Hledej[Výraz],Tabulka1[[#This Row],[Popis]])))+0)&gt;0</f>
        <v>0</v>
      </c>
    </row>
    <row r="10544" spans="1:3" x14ac:dyDescent="0.3">
      <c r="A10544" s="3" t="s">
        <v>10511</v>
      </c>
      <c r="B10544" s="4">
        <v>1073</v>
      </c>
      <c r="C10544" s="5" t="b" cm="1">
        <f t="array" ref="C10544">SUMPRODUCT(NOT(ISERROR(SEARCH(Hledej[Výraz],Tabulka1[[#This Row],[Popis]])))+0)&gt;0</f>
        <v>0</v>
      </c>
    </row>
    <row r="10545" spans="1:3" x14ac:dyDescent="0.3">
      <c r="A10545" s="3" t="s">
        <v>10512</v>
      </c>
      <c r="B10545" s="4">
        <v>288</v>
      </c>
      <c r="C10545" s="5" t="b" cm="1">
        <f t="array" ref="C10545">SUMPRODUCT(NOT(ISERROR(SEARCH(Hledej[Výraz],Tabulka1[[#This Row],[Popis]])))+0)&gt;0</f>
        <v>0</v>
      </c>
    </row>
    <row r="10546" spans="1:3" x14ac:dyDescent="0.3">
      <c r="A10546" s="3" t="s">
        <v>10513</v>
      </c>
      <c r="B10546" s="4">
        <v>412</v>
      </c>
      <c r="C10546" s="5" t="b" cm="1">
        <f t="array" ref="C10546">SUMPRODUCT(NOT(ISERROR(SEARCH(Hledej[Výraz],Tabulka1[[#This Row],[Popis]])))+0)&gt;0</f>
        <v>0</v>
      </c>
    </row>
    <row r="10547" spans="1:3" x14ac:dyDescent="0.3">
      <c r="A10547" s="3" t="s">
        <v>10514</v>
      </c>
      <c r="B10547" s="4">
        <v>2974</v>
      </c>
      <c r="C10547" s="5" t="b" cm="1">
        <f t="array" ref="C10547">SUMPRODUCT(NOT(ISERROR(SEARCH(Hledej[Výraz],Tabulka1[[#This Row],[Popis]])))+0)&gt;0</f>
        <v>0</v>
      </c>
    </row>
    <row r="10548" spans="1:3" x14ac:dyDescent="0.3">
      <c r="A10548" s="3" t="s">
        <v>10515</v>
      </c>
      <c r="B10548" s="4">
        <v>437</v>
      </c>
      <c r="C10548" s="5" t="b" cm="1">
        <f t="array" ref="C10548">SUMPRODUCT(NOT(ISERROR(SEARCH(Hledej[Výraz],Tabulka1[[#This Row],[Popis]])))+0)&gt;0</f>
        <v>0</v>
      </c>
    </row>
    <row r="10549" spans="1:3" x14ac:dyDescent="0.3">
      <c r="A10549" s="3" t="s">
        <v>10516</v>
      </c>
      <c r="B10549" s="4">
        <v>4612</v>
      </c>
      <c r="C10549" s="5" t="b" cm="1">
        <f t="array" ref="C10549">SUMPRODUCT(NOT(ISERROR(SEARCH(Hledej[Výraz],Tabulka1[[#This Row],[Popis]])))+0)&gt;0</f>
        <v>0</v>
      </c>
    </row>
    <row r="10550" spans="1:3" x14ac:dyDescent="0.3">
      <c r="A10550" s="3" t="s">
        <v>10517</v>
      </c>
      <c r="B10550" s="4">
        <v>650</v>
      </c>
      <c r="C10550" s="5" t="b" cm="1">
        <f t="array" ref="C10550">SUMPRODUCT(NOT(ISERROR(SEARCH(Hledej[Výraz],Tabulka1[[#This Row],[Popis]])))+0)&gt;0</f>
        <v>0</v>
      </c>
    </row>
    <row r="10551" spans="1:3" x14ac:dyDescent="0.3">
      <c r="A10551" s="3" t="s">
        <v>10518</v>
      </c>
      <c r="B10551" s="4">
        <v>590</v>
      </c>
      <c r="C10551" s="5" t="b" cm="1">
        <f t="array" ref="C10551">SUMPRODUCT(NOT(ISERROR(SEARCH(Hledej[Výraz],Tabulka1[[#This Row],[Popis]])))+0)&gt;0</f>
        <v>0</v>
      </c>
    </row>
    <row r="10552" spans="1:3" x14ac:dyDescent="0.3">
      <c r="A10552" s="3" t="s">
        <v>10519</v>
      </c>
      <c r="B10552" s="4">
        <v>342</v>
      </c>
      <c r="C10552" s="5" t="b" cm="1">
        <f t="array" ref="C10552">SUMPRODUCT(NOT(ISERROR(SEARCH(Hledej[Výraz],Tabulka1[[#This Row],[Popis]])))+0)&gt;0</f>
        <v>0</v>
      </c>
    </row>
    <row r="10553" spans="1:3" x14ac:dyDescent="0.3">
      <c r="A10553" s="3" t="s">
        <v>10520</v>
      </c>
      <c r="B10553" s="4">
        <v>98</v>
      </c>
      <c r="C10553" s="5" t="b" cm="1">
        <f t="array" ref="C10553">SUMPRODUCT(NOT(ISERROR(SEARCH(Hledej[Výraz],Tabulka1[[#This Row],[Popis]])))+0)&gt;0</f>
        <v>0</v>
      </c>
    </row>
    <row r="10554" spans="1:3" x14ac:dyDescent="0.3">
      <c r="A10554" s="3" t="s">
        <v>10521</v>
      </c>
      <c r="B10554" s="4">
        <v>4020</v>
      </c>
      <c r="C10554" s="5" t="b" cm="1">
        <f t="array" ref="C10554">SUMPRODUCT(NOT(ISERROR(SEARCH(Hledej[Výraz],Tabulka1[[#This Row],[Popis]])))+0)&gt;0</f>
        <v>0</v>
      </c>
    </row>
    <row r="10555" spans="1:3" x14ac:dyDescent="0.3">
      <c r="A10555" s="3" t="s">
        <v>10522</v>
      </c>
      <c r="B10555" s="4">
        <v>1188</v>
      </c>
      <c r="C10555" s="5" t="b" cm="1">
        <f t="array" ref="C10555">SUMPRODUCT(NOT(ISERROR(SEARCH(Hledej[Výraz],Tabulka1[[#This Row],[Popis]])))+0)&gt;0</f>
        <v>0</v>
      </c>
    </row>
    <row r="10556" spans="1:3" x14ac:dyDescent="0.3">
      <c r="A10556" s="3" t="s">
        <v>10523</v>
      </c>
      <c r="B10556" s="4">
        <v>2047</v>
      </c>
      <c r="C10556" s="5" t="b" cm="1">
        <f t="array" ref="C10556">SUMPRODUCT(NOT(ISERROR(SEARCH(Hledej[Výraz],Tabulka1[[#This Row],[Popis]])))+0)&gt;0</f>
        <v>0</v>
      </c>
    </row>
    <row r="10557" spans="1:3" x14ac:dyDescent="0.3">
      <c r="A10557" s="3" t="s">
        <v>10524</v>
      </c>
      <c r="B10557" s="4">
        <v>22200</v>
      </c>
      <c r="C10557" s="5" t="b" cm="1">
        <f t="array" ref="C10557">SUMPRODUCT(NOT(ISERROR(SEARCH(Hledej[Výraz],Tabulka1[[#This Row],[Popis]])))+0)&gt;0</f>
        <v>0</v>
      </c>
    </row>
    <row r="10558" spans="1:3" x14ac:dyDescent="0.3">
      <c r="A10558" s="3" t="s">
        <v>10525</v>
      </c>
      <c r="B10558" s="4">
        <v>2615</v>
      </c>
      <c r="C10558" s="5" t="b" cm="1">
        <f t="array" ref="C10558">SUMPRODUCT(NOT(ISERROR(SEARCH(Hledej[Výraz],Tabulka1[[#This Row],[Popis]])))+0)&gt;0</f>
        <v>0</v>
      </c>
    </row>
    <row r="10559" spans="1:3" x14ac:dyDescent="0.3">
      <c r="A10559" s="3" t="s">
        <v>10526</v>
      </c>
      <c r="B10559" s="4">
        <v>12</v>
      </c>
      <c r="C10559" s="5" t="b" cm="1">
        <f t="array" ref="C10559">SUMPRODUCT(NOT(ISERROR(SEARCH(Hledej[Výraz],Tabulka1[[#This Row],[Popis]])))+0)&gt;0</f>
        <v>0</v>
      </c>
    </row>
    <row r="10560" spans="1:3" x14ac:dyDescent="0.3">
      <c r="A10560" s="3" t="s">
        <v>10527</v>
      </c>
      <c r="B10560" s="4">
        <v>219</v>
      </c>
      <c r="C10560" s="5" t="b" cm="1">
        <f t="array" ref="C10560">SUMPRODUCT(NOT(ISERROR(SEARCH(Hledej[Výraz],Tabulka1[[#This Row],[Popis]])))+0)&gt;0</f>
        <v>0</v>
      </c>
    </row>
    <row r="10561" spans="1:3" x14ac:dyDescent="0.3">
      <c r="A10561" s="3" t="s">
        <v>10528</v>
      </c>
      <c r="B10561" s="4">
        <v>185</v>
      </c>
      <c r="C10561" s="5" t="b" cm="1">
        <f t="array" ref="C10561">SUMPRODUCT(NOT(ISERROR(SEARCH(Hledej[Výraz],Tabulka1[[#This Row],[Popis]])))+0)&gt;0</f>
        <v>0</v>
      </c>
    </row>
    <row r="10562" spans="1:3" x14ac:dyDescent="0.3">
      <c r="A10562" s="3" t="s">
        <v>10529</v>
      </c>
      <c r="B10562" s="4">
        <v>244</v>
      </c>
      <c r="C10562" s="5" t="b" cm="1">
        <f t="array" ref="C10562">SUMPRODUCT(NOT(ISERROR(SEARCH(Hledej[Výraz],Tabulka1[[#This Row],[Popis]])))+0)&gt;0</f>
        <v>0</v>
      </c>
    </row>
    <row r="10563" spans="1:3" x14ac:dyDescent="0.3">
      <c r="A10563" s="3" t="s">
        <v>10530</v>
      </c>
      <c r="B10563" s="4">
        <v>594</v>
      </c>
      <c r="C10563" s="5" t="b" cm="1">
        <f t="array" ref="C10563">SUMPRODUCT(NOT(ISERROR(SEARCH(Hledej[Výraz],Tabulka1[[#This Row],[Popis]])))+0)&gt;0</f>
        <v>0</v>
      </c>
    </row>
    <row r="10564" spans="1:3" x14ac:dyDescent="0.3">
      <c r="A10564" s="3" t="s">
        <v>10531</v>
      </c>
      <c r="B10564" s="4">
        <v>4834</v>
      </c>
      <c r="C10564" s="5" t="b" cm="1">
        <f t="array" ref="C10564">SUMPRODUCT(NOT(ISERROR(SEARCH(Hledej[Výraz],Tabulka1[[#This Row],[Popis]])))+0)&gt;0</f>
        <v>0</v>
      </c>
    </row>
    <row r="10565" spans="1:3" x14ac:dyDescent="0.3">
      <c r="A10565" s="3" t="s">
        <v>10532</v>
      </c>
      <c r="B10565" s="4">
        <v>820</v>
      </c>
      <c r="C10565" s="5" t="b" cm="1">
        <f t="array" ref="C10565">SUMPRODUCT(NOT(ISERROR(SEARCH(Hledej[Výraz],Tabulka1[[#This Row],[Popis]])))+0)&gt;0</f>
        <v>0</v>
      </c>
    </row>
    <row r="10566" spans="1:3" x14ac:dyDescent="0.3">
      <c r="A10566" s="3" t="s">
        <v>10533</v>
      </c>
      <c r="B10566" s="4">
        <v>363</v>
      </c>
      <c r="C10566" s="5" t="b" cm="1">
        <f t="array" ref="C10566">SUMPRODUCT(NOT(ISERROR(SEARCH(Hledej[Výraz],Tabulka1[[#This Row],[Popis]])))+0)&gt;0</f>
        <v>0</v>
      </c>
    </row>
    <row r="10567" spans="1:3" x14ac:dyDescent="0.3">
      <c r="A10567" s="3" t="s">
        <v>10534</v>
      </c>
      <c r="B10567" s="4">
        <v>395</v>
      </c>
      <c r="C10567" s="5" t="b" cm="1">
        <f t="array" ref="C10567">SUMPRODUCT(NOT(ISERROR(SEARCH(Hledej[Výraz],Tabulka1[[#This Row],[Popis]])))+0)&gt;0</f>
        <v>0</v>
      </c>
    </row>
    <row r="10568" spans="1:3" x14ac:dyDescent="0.3">
      <c r="A10568" s="3" t="s">
        <v>10535</v>
      </c>
      <c r="B10568" s="4">
        <v>3341</v>
      </c>
      <c r="C10568" s="5" t="b" cm="1">
        <f t="array" ref="C10568">SUMPRODUCT(NOT(ISERROR(SEARCH(Hledej[Výraz],Tabulka1[[#This Row],[Popis]])))+0)&gt;0</f>
        <v>0</v>
      </c>
    </row>
    <row r="10569" spans="1:3" x14ac:dyDescent="0.3">
      <c r="A10569" s="3" t="s">
        <v>10536</v>
      </c>
      <c r="B10569" s="4">
        <v>326</v>
      </c>
      <c r="C10569" s="5" t="b" cm="1">
        <f t="array" ref="C10569">SUMPRODUCT(NOT(ISERROR(SEARCH(Hledej[Výraz],Tabulka1[[#This Row],[Popis]])))+0)&gt;0</f>
        <v>0</v>
      </c>
    </row>
    <row r="10570" spans="1:3" x14ac:dyDescent="0.3">
      <c r="A10570" s="3" t="s">
        <v>10537</v>
      </c>
      <c r="B10570" s="4">
        <v>450</v>
      </c>
      <c r="C10570" s="5" t="b" cm="1">
        <f t="array" ref="C10570">SUMPRODUCT(NOT(ISERROR(SEARCH(Hledej[Výraz],Tabulka1[[#This Row],[Popis]])))+0)&gt;0</f>
        <v>0</v>
      </c>
    </row>
    <row r="10571" spans="1:3" x14ac:dyDescent="0.3">
      <c r="A10571" s="3" t="s">
        <v>10538</v>
      </c>
      <c r="B10571" s="4">
        <v>1390</v>
      </c>
      <c r="C10571" s="5" t="b" cm="1">
        <f t="array" ref="C10571">SUMPRODUCT(NOT(ISERROR(SEARCH(Hledej[Výraz],Tabulka1[[#This Row],[Popis]])))+0)&gt;0</f>
        <v>0</v>
      </c>
    </row>
    <row r="10572" spans="1:3" x14ac:dyDescent="0.3">
      <c r="A10572" s="3" t="s">
        <v>10539</v>
      </c>
      <c r="B10572" s="4">
        <v>700</v>
      </c>
      <c r="C10572" s="5" t="b" cm="1">
        <f t="array" ref="C10572">SUMPRODUCT(NOT(ISERROR(SEARCH(Hledej[Výraz],Tabulka1[[#This Row],[Popis]])))+0)&gt;0</f>
        <v>0</v>
      </c>
    </row>
    <row r="10573" spans="1:3" x14ac:dyDescent="0.3">
      <c r="A10573" s="3" t="s">
        <v>10540</v>
      </c>
      <c r="B10573" s="4">
        <v>124</v>
      </c>
      <c r="C10573" s="5" t="b" cm="1">
        <f t="array" ref="C10573">SUMPRODUCT(NOT(ISERROR(SEARCH(Hledej[Výraz],Tabulka1[[#This Row],[Popis]])))+0)&gt;0</f>
        <v>0</v>
      </c>
    </row>
    <row r="10574" spans="1:3" x14ac:dyDescent="0.3">
      <c r="A10574" s="3" t="s">
        <v>10541</v>
      </c>
      <c r="B10574" s="4">
        <v>363</v>
      </c>
      <c r="C10574" s="5" t="b" cm="1">
        <f t="array" ref="C10574">SUMPRODUCT(NOT(ISERROR(SEARCH(Hledej[Výraz],Tabulka1[[#This Row],[Popis]])))+0)&gt;0</f>
        <v>0</v>
      </c>
    </row>
    <row r="10575" spans="1:3" x14ac:dyDescent="0.3">
      <c r="A10575" s="3" t="s">
        <v>10542</v>
      </c>
      <c r="B10575" s="4">
        <v>958</v>
      </c>
      <c r="C10575" s="5" t="b" cm="1">
        <f t="array" ref="C10575">SUMPRODUCT(NOT(ISERROR(SEARCH(Hledej[Výraz],Tabulka1[[#This Row],[Popis]])))+0)&gt;0</f>
        <v>0</v>
      </c>
    </row>
    <row r="10576" spans="1:3" x14ac:dyDescent="0.3">
      <c r="A10576" s="3" t="s">
        <v>10543</v>
      </c>
      <c r="B10576" s="4">
        <v>753</v>
      </c>
      <c r="C10576" s="5" t="b" cm="1">
        <f t="array" ref="C10576">SUMPRODUCT(NOT(ISERROR(SEARCH(Hledej[Výraz],Tabulka1[[#This Row],[Popis]])))+0)&gt;0</f>
        <v>0</v>
      </c>
    </row>
    <row r="10577" spans="1:3" x14ac:dyDescent="0.3">
      <c r="A10577" s="3" t="s">
        <v>10544</v>
      </c>
      <c r="B10577" s="4">
        <v>876</v>
      </c>
      <c r="C10577" s="5" t="b" cm="1">
        <f t="array" ref="C10577">SUMPRODUCT(NOT(ISERROR(SEARCH(Hledej[Výraz],Tabulka1[[#This Row],[Popis]])))+0)&gt;0</f>
        <v>0</v>
      </c>
    </row>
    <row r="10578" spans="1:3" x14ac:dyDescent="0.3">
      <c r="A10578" s="3" t="s">
        <v>10545</v>
      </c>
      <c r="B10578" s="4">
        <v>369</v>
      </c>
      <c r="C10578" s="5" t="b" cm="1">
        <f t="array" ref="C10578">SUMPRODUCT(NOT(ISERROR(SEARCH(Hledej[Výraz],Tabulka1[[#This Row],[Popis]])))+0)&gt;0</f>
        <v>0</v>
      </c>
    </row>
    <row r="10579" spans="1:3" x14ac:dyDescent="0.3">
      <c r="A10579" s="3" t="s">
        <v>10022</v>
      </c>
      <c r="B10579" s="4">
        <v>629</v>
      </c>
      <c r="C10579" s="5" t="b" cm="1">
        <f t="array" ref="C10579">SUMPRODUCT(NOT(ISERROR(SEARCH(Hledej[Výraz],Tabulka1[[#This Row],[Popis]])))+0)&gt;0</f>
        <v>0</v>
      </c>
    </row>
    <row r="10580" spans="1:3" x14ac:dyDescent="0.3">
      <c r="A10580" s="3" t="s">
        <v>10546</v>
      </c>
      <c r="B10580" s="4">
        <v>1220</v>
      </c>
      <c r="C10580" s="5" t="b" cm="1">
        <f t="array" ref="C10580">SUMPRODUCT(NOT(ISERROR(SEARCH(Hledej[Výraz],Tabulka1[[#This Row],[Popis]])))+0)&gt;0</f>
        <v>0</v>
      </c>
    </row>
    <row r="10581" spans="1:3" x14ac:dyDescent="0.3">
      <c r="A10581" s="3" t="s">
        <v>10547</v>
      </c>
      <c r="B10581" s="4">
        <v>31.5</v>
      </c>
      <c r="C10581" s="5" t="b" cm="1">
        <f t="array" ref="C10581">SUMPRODUCT(NOT(ISERROR(SEARCH(Hledej[Výraz],Tabulka1[[#This Row],[Popis]])))+0)&gt;0</f>
        <v>0</v>
      </c>
    </row>
    <row r="10582" spans="1:3" x14ac:dyDescent="0.3">
      <c r="A10582" s="3" t="s">
        <v>10548</v>
      </c>
      <c r="B10582" s="4">
        <v>1132</v>
      </c>
      <c r="C10582" s="5" t="b" cm="1">
        <f t="array" ref="C10582">SUMPRODUCT(NOT(ISERROR(SEARCH(Hledej[Výraz],Tabulka1[[#This Row],[Popis]])))+0)&gt;0</f>
        <v>0</v>
      </c>
    </row>
    <row r="10583" spans="1:3" x14ac:dyDescent="0.3">
      <c r="A10583" s="3" t="s">
        <v>10549</v>
      </c>
      <c r="B10583" s="4">
        <v>404</v>
      </c>
      <c r="C10583" s="5" t="b" cm="1">
        <f t="array" ref="C10583">SUMPRODUCT(NOT(ISERROR(SEARCH(Hledej[Výraz],Tabulka1[[#This Row],[Popis]])))+0)&gt;0</f>
        <v>0</v>
      </c>
    </row>
    <row r="10584" spans="1:3" x14ac:dyDescent="0.3">
      <c r="A10584" s="3" t="s">
        <v>10550</v>
      </c>
      <c r="B10584" s="4">
        <v>985</v>
      </c>
      <c r="C10584" s="5" t="b" cm="1">
        <f t="array" ref="C10584">SUMPRODUCT(NOT(ISERROR(SEARCH(Hledej[Výraz],Tabulka1[[#This Row],[Popis]])))+0)&gt;0</f>
        <v>0</v>
      </c>
    </row>
    <row r="10585" spans="1:3" x14ac:dyDescent="0.3">
      <c r="A10585" s="3" t="s">
        <v>10551</v>
      </c>
      <c r="B10585" s="4">
        <v>375</v>
      </c>
      <c r="C10585" s="5" t="b" cm="1">
        <f t="array" ref="C10585">SUMPRODUCT(NOT(ISERROR(SEARCH(Hledej[Výraz],Tabulka1[[#This Row],[Popis]])))+0)&gt;0</f>
        <v>0</v>
      </c>
    </row>
    <row r="10586" spans="1:3" x14ac:dyDescent="0.3">
      <c r="A10586" s="3" t="s">
        <v>10552</v>
      </c>
      <c r="B10586" s="4">
        <v>58</v>
      </c>
      <c r="C10586" s="5" t="b" cm="1">
        <f t="array" ref="C10586">SUMPRODUCT(NOT(ISERROR(SEARCH(Hledej[Výraz],Tabulka1[[#This Row],[Popis]])))+0)&gt;0</f>
        <v>0</v>
      </c>
    </row>
    <row r="10587" spans="1:3" x14ac:dyDescent="0.3">
      <c r="A10587" s="3" t="s">
        <v>10553</v>
      </c>
      <c r="B10587" s="4">
        <v>125</v>
      </c>
      <c r="C10587" s="5" t="b" cm="1">
        <f t="array" ref="C10587">SUMPRODUCT(NOT(ISERROR(SEARCH(Hledej[Výraz],Tabulka1[[#This Row],[Popis]])))+0)&gt;0</f>
        <v>0</v>
      </c>
    </row>
    <row r="10588" spans="1:3" x14ac:dyDescent="0.3">
      <c r="A10588" s="3" t="s">
        <v>10554</v>
      </c>
      <c r="B10588" s="4">
        <v>332</v>
      </c>
      <c r="C10588" s="5" t="b" cm="1">
        <f t="array" ref="C10588">SUMPRODUCT(NOT(ISERROR(SEARCH(Hledej[Výraz],Tabulka1[[#This Row],[Popis]])))+0)&gt;0</f>
        <v>0</v>
      </c>
    </row>
    <row r="10589" spans="1:3" x14ac:dyDescent="0.3">
      <c r="A10589" s="3" t="s">
        <v>10555</v>
      </c>
      <c r="B10589" s="4">
        <v>2990</v>
      </c>
      <c r="C10589" s="5" t="b" cm="1">
        <f t="array" ref="C10589">SUMPRODUCT(NOT(ISERROR(SEARCH(Hledej[Výraz],Tabulka1[[#This Row],[Popis]])))+0)&gt;0</f>
        <v>0</v>
      </c>
    </row>
    <row r="10590" spans="1:3" x14ac:dyDescent="0.3">
      <c r="A10590" s="3" t="s">
        <v>10556</v>
      </c>
      <c r="B10590" s="4">
        <v>108</v>
      </c>
      <c r="C10590" s="5" t="b" cm="1">
        <f t="array" ref="C10590">SUMPRODUCT(NOT(ISERROR(SEARCH(Hledej[Výraz],Tabulka1[[#This Row],[Popis]])))+0)&gt;0</f>
        <v>0</v>
      </c>
    </row>
    <row r="10591" spans="1:3" x14ac:dyDescent="0.3">
      <c r="A10591" s="3" t="s">
        <v>10557</v>
      </c>
      <c r="B10591" s="4">
        <v>38</v>
      </c>
      <c r="C10591" s="5" t="b" cm="1">
        <f t="array" ref="C10591">SUMPRODUCT(NOT(ISERROR(SEARCH(Hledej[Výraz],Tabulka1[[#This Row],[Popis]])))+0)&gt;0</f>
        <v>0</v>
      </c>
    </row>
    <row r="10592" spans="1:3" x14ac:dyDescent="0.3">
      <c r="A10592" s="3" t="s">
        <v>10558</v>
      </c>
      <c r="B10592" s="4">
        <v>168</v>
      </c>
      <c r="C10592" s="5" t="b" cm="1">
        <f t="array" ref="C10592">SUMPRODUCT(NOT(ISERROR(SEARCH(Hledej[Výraz],Tabulka1[[#This Row],[Popis]])))+0)&gt;0</f>
        <v>0</v>
      </c>
    </row>
    <row r="10593" spans="1:3" x14ac:dyDescent="0.3">
      <c r="A10593" s="3" t="s">
        <v>10559</v>
      </c>
      <c r="B10593" s="4">
        <v>267</v>
      </c>
      <c r="C10593" s="5" t="b" cm="1">
        <f t="array" ref="C10593">SUMPRODUCT(NOT(ISERROR(SEARCH(Hledej[Výraz],Tabulka1[[#This Row],[Popis]])))+0)&gt;0</f>
        <v>0</v>
      </c>
    </row>
    <row r="10594" spans="1:3" x14ac:dyDescent="0.3">
      <c r="A10594" s="3" t="s">
        <v>10560</v>
      </c>
      <c r="B10594" s="4">
        <v>312</v>
      </c>
      <c r="C10594" s="5" t="b" cm="1">
        <f t="array" ref="C10594">SUMPRODUCT(NOT(ISERROR(SEARCH(Hledej[Výraz],Tabulka1[[#This Row],[Popis]])))+0)&gt;0</f>
        <v>0</v>
      </c>
    </row>
    <row r="10595" spans="1:3" x14ac:dyDescent="0.3">
      <c r="A10595" s="3" t="s">
        <v>10561</v>
      </c>
      <c r="B10595" s="4">
        <v>644.70000000000005</v>
      </c>
      <c r="C10595" s="5" t="b" cm="1">
        <f t="array" ref="C10595">SUMPRODUCT(NOT(ISERROR(SEARCH(Hledej[Výraz],Tabulka1[[#This Row],[Popis]])))+0)&gt;0</f>
        <v>0</v>
      </c>
    </row>
    <row r="10596" spans="1:3" x14ac:dyDescent="0.3">
      <c r="A10596" s="3" t="s">
        <v>10562</v>
      </c>
      <c r="B10596" s="4">
        <v>369</v>
      </c>
      <c r="C10596" s="5" t="b" cm="1">
        <f t="array" ref="C10596">SUMPRODUCT(NOT(ISERROR(SEARCH(Hledej[Výraz],Tabulka1[[#This Row],[Popis]])))+0)&gt;0</f>
        <v>0</v>
      </c>
    </row>
    <row r="10597" spans="1:3" x14ac:dyDescent="0.3">
      <c r="A10597" s="3" t="s">
        <v>5844</v>
      </c>
      <c r="B10597" s="4">
        <v>1266</v>
      </c>
      <c r="C10597" s="5" t="b" cm="1">
        <f t="array" ref="C10597">SUMPRODUCT(NOT(ISERROR(SEARCH(Hledej[Výraz],Tabulka1[[#This Row],[Popis]])))+0)&gt;0</f>
        <v>0</v>
      </c>
    </row>
    <row r="10598" spans="1:3" x14ac:dyDescent="0.3">
      <c r="A10598" s="3" t="s">
        <v>10563</v>
      </c>
      <c r="B10598" s="4">
        <v>8117</v>
      </c>
      <c r="C10598" s="5" t="b" cm="1">
        <f t="array" ref="C10598">SUMPRODUCT(NOT(ISERROR(SEARCH(Hledej[Výraz],Tabulka1[[#This Row],[Popis]])))+0)&gt;0</f>
        <v>0</v>
      </c>
    </row>
    <row r="10599" spans="1:3" x14ac:dyDescent="0.3">
      <c r="A10599" s="3" t="s">
        <v>10564</v>
      </c>
      <c r="B10599" s="4">
        <v>6727</v>
      </c>
      <c r="C10599" s="5" t="b" cm="1">
        <f t="array" ref="C10599">SUMPRODUCT(NOT(ISERROR(SEARCH(Hledej[Výraz],Tabulka1[[#This Row],[Popis]])))+0)&gt;0</f>
        <v>0</v>
      </c>
    </row>
    <row r="10600" spans="1:3" x14ac:dyDescent="0.3">
      <c r="A10600" s="3" t="s">
        <v>10565</v>
      </c>
      <c r="B10600" s="4">
        <v>5281</v>
      </c>
      <c r="C10600" s="5" t="b" cm="1">
        <f t="array" ref="C10600">SUMPRODUCT(NOT(ISERROR(SEARCH(Hledej[Výraz],Tabulka1[[#This Row],[Popis]])))+0)&gt;0</f>
        <v>0</v>
      </c>
    </row>
    <row r="10601" spans="1:3" x14ac:dyDescent="0.3">
      <c r="A10601" s="3" t="s">
        <v>10566</v>
      </c>
      <c r="B10601" s="4">
        <v>5694</v>
      </c>
      <c r="C10601" s="5" t="b" cm="1">
        <f t="array" ref="C10601">SUMPRODUCT(NOT(ISERROR(SEARCH(Hledej[Výraz],Tabulka1[[#This Row],[Popis]])))+0)&gt;0</f>
        <v>0</v>
      </c>
    </row>
    <row r="10602" spans="1:3" x14ac:dyDescent="0.3">
      <c r="A10602" s="3" t="s">
        <v>10567</v>
      </c>
      <c r="B10602" s="4">
        <v>4826</v>
      </c>
      <c r="C10602" s="5" t="b" cm="1">
        <f t="array" ref="C10602">SUMPRODUCT(NOT(ISERROR(SEARCH(Hledej[Výraz],Tabulka1[[#This Row],[Popis]])))+0)&gt;0</f>
        <v>0</v>
      </c>
    </row>
    <row r="10603" spans="1:3" x14ac:dyDescent="0.3">
      <c r="A10603" s="3" t="s">
        <v>10568</v>
      </c>
      <c r="B10603" s="4">
        <v>4248</v>
      </c>
      <c r="C10603" s="5" t="b" cm="1">
        <f t="array" ref="C10603">SUMPRODUCT(NOT(ISERROR(SEARCH(Hledej[Výraz],Tabulka1[[#This Row],[Popis]])))+0)&gt;0</f>
        <v>0</v>
      </c>
    </row>
    <row r="10604" spans="1:3" x14ac:dyDescent="0.3">
      <c r="A10604" s="3" t="s">
        <v>10569</v>
      </c>
      <c r="B10604" s="4">
        <v>178</v>
      </c>
      <c r="C10604" s="5" t="b" cm="1">
        <f t="array" ref="C10604">SUMPRODUCT(NOT(ISERROR(SEARCH(Hledej[Výraz],Tabulka1[[#This Row],[Popis]])))+0)&gt;0</f>
        <v>0</v>
      </c>
    </row>
    <row r="10605" spans="1:3" x14ac:dyDescent="0.3">
      <c r="A10605" s="3" t="s">
        <v>10570</v>
      </c>
      <c r="B10605" s="4">
        <v>23354</v>
      </c>
      <c r="C10605" s="5" t="b" cm="1">
        <f t="array" ref="C10605">SUMPRODUCT(NOT(ISERROR(SEARCH(Hledej[Výraz],Tabulka1[[#This Row],[Popis]])))+0)&gt;0</f>
        <v>0</v>
      </c>
    </row>
    <row r="10606" spans="1:3" x14ac:dyDescent="0.3">
      <c r="A10606" s="3" t="s">
        <v>10571</v>
      </c>
      <c r="B10606" s="4">
        <v>892</v>
      </c>
      <c r="C10606" s="5" t="b" cm="1">
        <f t="array" ref="C10606">SUMPRODUCT(NOT(ISERROR(SEARCH(Hledej[Výraz],Tabulka1[[#This Row],[Popis]])))+0)&gt;0</f>
        <v>0</v>
      </c>
    </row>
    <row r="10607" spans="1:3" x14ac:dyDescent="0.3">
      <c r="A10607" s="3" t="s">
        <v>10572</v>
      </c>
      <c r="B10607" s="4">
        <v>5989</v>
      </c>
      <c r="C10607" s="5" t="b" cm="1">
        <f t="array" ref="C10607">SUMPRODUCT(NOT(ISERROR(SEARCH(Hledej[Výraz],Tabulka1[[#This Row],[Popis]])))+0)&gt;0</f>
        <v>0</v>
      </c>
    </row>
    <row r="10608" spans="1:3" x14ac:dyDescent="0.3">
      <c r="A10608" s="3" t="s">
        <v>10573</v>
      </c>
      <c r="B10608" s="4">
        <v>4560</v>
      </c>
      <c r="C10608" s="5" t="b" cm="1">
        <f t="array" ref="C10608">SUMPRODUCT(NOT(ISERROR(SEARCH(Hledej[Výraz],Tabulka1[[#This Row],[Popis]])))+0)&gt;0</f>
        <v>1</v>
      </c>
    </row>
    <row r="10609" spans="1:3" x14ac:dyDescent="0.3">
      <c r="A10609" s="3" t="s">
        <v>10574</v>
      </c>
      <c r="B10609" s="4">
        <v>4984</v>
      </c>
      <c r="C10609" s="5" t="b" cm="1">
        <f t="array" ref="C10609">SUMPRODUCT(NOT(ISERROR(SEARCH(Hledej[Výraz],Tabulka1[[#This Row],[Popis]])))+0)&gt;0</f>
        <v>0</v>
      </c>
    </row>
    <row r="10610" spans="1:3" x14ac:dyDescent="0.3">
      <c r="A10610" s="3" t="s">
        <v>10575</v>
      </c>
      <c r="B10610" s="4">
        <v>1592</v>
      </c>
      <c r="C10610" s="5" t="b" cm="1">
        <f t="array" ref="C10610">SUMPRODUCT(NOT(ISERROR(SEARCH(Hledej[Výraz],Tabulka1[[#This Row],[Popis]])))+0)&gt;0</f>
        <v>0</v>
      </c>
    </row>
    <row r="10611" spans="1:3" x14ac:dyDescent="0.3">
      <c r="A10611" s="3" t="s">
        <v>10576</v>
      </c>
      <c r="B10611" s="4">
        <v>18970</v>
      </c>
      <c r="C10611" s="5" t="b" cm="1">
        <f t="array" ref="C10611">SUMPRODUCT(NOT(ISERROR(SEARCH(Hledej[Výraz],Tabulka1[[#This Row],[Popis]])))+0)&gt;0</f>
        <v>0</v>
      </c>
    </row>
    <row r="10612" spans="1:3" x14ac:dyDescent="0.3">
      <c r="A10612" s="3" t="s">
        <v>10577</v>
      </c>
      <c r="B10612" s="4">
        <v>3950</v>
      </c>
      <c r="C10612" s="5" t="b" cm="1">
        <f t="array" ref="C10612">SUMPRODUCT(NOT(ISERROR(SEARCH(Hledej[Výraz],Tabulka1[[#This Row],[Popis]])))+0)&gt;0</f>
        <v>0</v>
      </c>
    </row>
    <row r="10613" spans="1:3" x14ac:dyDescent="0.3">
      <c r="A10613" s="3" t="s">
        <v>10578</v>
      </c>
      <c r="B10613" s="4">
        <v>726</v>
      </c>
      <c r="C10613" s="5" t="b" cm="1">
        <f t="array" ref="C10613">SUMPRODUCT(NOT(ISERROR(SEARCH(Hledej[Výraz],Tabulka1[[#This Row],[Popis]])))+0)&gt;0</f>
        <v>0</v>
      </c>
    </row>
    <row r="10614" spans="1:3" x14ac:dyDescent="0.3">
      <c r="A10614" s="3" t="s">
        <v>10579</v>
      </c>
      <c r="B10614" s="4">
        <v>4408</v>
      </c>
      <c r="C10614" s="5" t="b" cm="1">
        <f t="array" ref="C10614">SUMPRODUCT(NOT(ISERROR(SEARCH(Hledej[Výraz],Tabulka1[[#This Row],[Popis]])))+0)&gt;0</f>
        <v>0</v>
      </c>
    </row>
    <row r="10615" spans="1:3" x14ac:dyDescent="0.3">
      <c r="A10615" s="3" t="s">
        <v>10580</v>
      </c>
      <c r="B10615" s="4">
        <v>1540</v>
      </c>
      <c r="C10615" s="5" t="b" cm="1">
        <f t="array" ref="C10615">SUMPRODUCT(NOT(ISERROR(SEARCH(Hledej[Výraz],Tabulka1[[#This Row],[Popis]])))+0)&gt;0</f>
        <v>0</v>
      </c>
    </row>
    <row r="10616" spans="1:3" x14ac:dyDescent="0.3">
      <c r="A10616" s="3" t="s">
        <v>10581</v>
      </c>
      <c r="B10616" s="4">
        <v>4751</v>
      </c>
      <c r="C10616" s="5" t="b" cm="1">
        <f t="array" ref="C10616">SUMPRODUCT(NOT(ISERROR(SEARCH(Hledej[Výraz],Tabulka1[[#This Row],[Popis]])))+0)&gt;0</f>
        <v>0</v>
      </c>
    </row>
    <row r="10617" spans="1:3" x14ac:dyDescent="0.3">
      <c r="A10617" s="3" t="s">
        <v>10582</v>
      </c>
      <c r="B10617" s="4">
        <v>44300</v>
      </c>
      <c r="C10617" s="5" t="b" cm="1">
        <f t="array" ref="C10617">SUMPRODUCT(NOT(ISERROR(SEARCH(Hledej[Výraz],Tabulka1[[#This Row],[Popis]])))+0)&gt;0</f>
        <v>0</v>
      </c>
    </row>
    <row r="10618" spans="1:3" x14ac:dyDescent="0.3">
      <c r="A10618" s="3" t="s">
        <v>10583</v>
      </c>
      <c r="B10618" s="4">
        <v>165</v>
      </c>
      <c r="C10618" s="5" t="b" cm="1">
        <f t="array" ref="C10618">SUMPRODUCT(NOT(ISERROR(SEARCH(Hledej[Výraz],Tabulka1[[#This Row],[Popis]])))+0)&gt;0</f>
        <v>0</v>
      </c>
    </row>
    <row r="10619" spans="1:3" x14ac:dyDescent="0.3">
      <c r="A10619" s="3" t="s">
        <v>10584</v>
      </c>
      <c r="B10619" s="4">
        <v>35623</v>
      </c>
      <c r="C10619" s="5" t="b" cm="1">
        <f t="array" ref="C10619">SUMPRODUCT(NOT(ISERROR(SEARCH(Hledej[Výraz],Tabulka1[[#This Row],[Popis]])))+0)&gt;0</f>
        <v>0</v>
      </c>
    </row>
    <row r="10620" spans="1:3" x14ac:dyDescent="0.3">
      <c r="A10620" s="3" t="s">
        <v>10585</v>
      </c>
      <c r="B10620" s="4">
        <v>17900</v>
      </c>
      <c r="C10620" s="5" t="b" cm="1">
        <f t="array" ref="C10620">SUMPRODUCT(NOT(ISERROR(SEARCH(Hledej[Výraz],Tabulka1[[#This Row],[Popis]])))+0)&gt;0</f>
        <v>0</v>
      </c>
    </row>
    <row r="10621" spans="1:3" x14ac:dyDescent="0.3">
      <c r="A10621" s="3" t="s">
        <v>10586</v>
      </c>
      <c r="B10621" s="4">
        <v>399</v>
      </c>
      <c r="C10621" s="5" t="b" cm="1">
        <f t="array" ref="C10621">SUMPRODUCT(NOT(ISERROR(SEARCH(Hledej[Výraz],Tabulka1[[#This Row],[Popis]])))+0)&gt;0</f>
        <v>0</v>
      </c>
    </row>
    <row r="10622" spans="1:3" x14ac:dyDescent="0.3">
      <c r="A10622" s="3" t="s">
        <v>10587</v>
      </c>
      <c r="B10622" s="4">
        <v>14290</v>
      </c>
      <c r="C10622" s="5" t="b" cm="1">
        <f t="array" ref="C10622">SUMPRODUCT(NOT(ISERROR(SEARCH(Hledej[Výraz],Tabulka1[[#This Row],[Popis]])))+0)&gt;0</f>
        <v>0</v>
      </c>
    </row>
    <row r="10623" spans="1:3" x14ac:dyDescent="0.3">
      <c r="A10623" s="3" t="s">
        <v>10588</v>
      </c>
      <c r="B10623" s="4">
        <v>999</v>
      </c>
      <c r="C10623" s="5" t="b" cm="1">
        <f t="array" ref="C10623">SUMPRODUCT(NOT(ISERROR(SEARCH(Hledej[Výraz],Tabulka1[[#This Row],[Popis]])))+0)&gt;0</f>
        <v>0</v>
      </c>
    </row>
    <row r="10624" spans="1:3" x14ac:dyDescent="0.3">
      <c r="A10624" s="3" t="s">
        <v>10589</v>
      </c>
      <c r="B10624" s="4">
        <v>12920</v>
      </c>
      <c r="C10624" s="5" t="b" cm="1">
        <f t="array" ref="C10624">SUMPRODUCT(NOT(ISERROR(SEARCH(Hledej[Výraz],Tabulka1[[#This Row],[Popis]])))+0)&gt;0</f>
        <v>0</v>
      </c>
    </row>
    <row r="10625" spans="1:3" x14ac:dyDescent="0.3">
      <c r="A10625" s="3" t="s">
        <v>10590</v>
      </c>
      <c r="B10625" s="4">
        <v>2018</v>
      </c>
      <c r="C10625" s="5" t="b" cm="1">
        <f t="array" ref="C10625">SUMPRODUCT(NOT(ISERROR(SEARCH(Hledej[Výraz],Tabulka1[[#This Row],[Popis]])))+0)&gt;0</f>
        <v>0</v>
      </c>
    </row>
    <row r="10626" spans="1:3" x14ac:dyDescent="0.3">
      <c r="A10626" s="3" t="s">
        <v>10591</v>
      </c>
      <c r="B10626" s="4">
        <v>9900</v>
      </c>
      <c r="C10626" s="5" t="b" cm="1">
        <f t="array" ref="C10626">SUMPRODUCT(NOT(ISERROR(SEARCH(Hledej[Výraz],Tabulka1[[#This Row],[Popis]])))+0)&gt;0</f>
        <v>0</v>
      </c>
    </row>
    <row r="10627" spans="1:3" x14ac:dyDescent="0.3">
      <c r="A10627" s="3" t="s">
        <v>10592</v>
      </c>
      <c r="B10627" s="4">
        <v>294</v>
      </c>
      <c r="C10627" s="5" t="b" cm="1">
        <f t="array" ref="C10627">SUMPRODUCT(NOT(ISERROR(SEARCH(Hledej[Výraz],Tabulka1[[#This Row],[Popis]])))+0)&gt;0</f>
        <v>0</v>
      </c>
    </row>
    <row r="10628" spans="1:3" x14ac:dyDescent="0.3">
      <c r="A10628" s="3" t="s">
        <v>10593</v>
      </c>
      <c r="B10628" s="4">
        <v>5147</v>
      </c>
      <c r="C10628" s="5" t="b" cm="1">
        <f t="array" ref="C10628">SUMPRODUCT(NOT(ISERROR(SEARCH(Hledej[Výraz],Tabulka1[[#This Row],[Popis]])))+0)&gt;0</f>
        <v>0</v>
      </c>
    </row>
    <row r="10629" spans="1:3" x14ac:dyDescent="0.3">
      <c r="A10629" s="3" t="s">
        <v>10594</v>
      </c>
      <c r="B10629" s="4">
        <v>2829</v>
      </c>
      <c r="C10629" s="5" t="b" cm="1">
        <f t="array" ref="C10629">SUMPRODUCT(NOT(ISERROR(SEARCH(Hledej[Výraz],Tabulka1[[#This Row],[Popis]])))+0)&gt;0</f>
        <v>0</v>
      </c>
    </row>
    <row r="10630" spans="1:3" x14ac:dyDescent="0.3">
      <c r="A10630" s="3" t="s">
        <v>10595</v>
      </c>
      <c r="B10630" s="4">
        <v>2290</v>
      </c>
      <c r="C10630" s="5" t="b" cm="1">
        <f t="array" ref="C10630">SUMPRODUCT(NOT(ISERROR(SEARCH(Hledej[Výraz],Tabulka1[[#This Row],[Popis]])))+0)&gt;0</f>
        <v>0</v>
      </c>
    </row>
    <row r="10631" spans="1:3" x14ac:dyDescent="0.3">
      <c r="A10631" s="3" t="s">
        <v>10596</v>
      </c>
      <c r="B10631" s="4">
        <v>882</v>
      </c>
      <c r="C10631" s="5" t="b" cm="1">
        <f t="array" ref="C10631">SUMPRODUCT(NOT(ISERROR(SEARCH(Hledej[Výraz],Tabulka1[[#This Row],[Popis]])))+0)&gt;0</f>
        <v>0</v>
      </c>
    </row>
    <row r="10632" spans="1:3" x14ac:dyDescent="0.3">
      <c r="A10632" s="3" t="s">
        <v>10597</v>
      </c>
      <c r="B10632" s="4">
        <v>371</v>
      </c>
      <c r="C10632" s="5" t="b" cm="1">
        <f t="array" ref="C10632">SUMPRODUCT(NOT(ISERROR(SEARCH(Hledej[Výraz],Tabulka1[[#This Row],[Popis]])))+0)&gt;0</f>
        <v>0</v>
      </c>
    </row>
    <row r="10633" spans="1:3" x14ac:dyDescent="0.3">
      <c r="A10633" s="3" t="s">
        <v>10598</v>
      </c>
      <c r="B10633" s="4">
        <v>578</v>
      </c>
      <c r="C10633" s="5" t="b" cm="1">
        <f t="array" ref="C10633">SUMPRODUCT(NOT(ISERROR(SEARCH(Hledej[Výraz],Tabulka1[[#This Row],[Popis]])))+0)&gt;0</f>
        <v>0</v>
      </c>
    </row>
    <row r="10634" spans="1:3" x14ac:dyDescent="0.3">
      <c r="A10634" s="3" t="s">
        <v>10599</v>
      </c>
      <c r="B10634" s="4">
        <v>449</v>
      </c>
      <c r="C10634" s="5" t="b" cm="1">
        <f t="array" ref="C10634">SUMPRODUCT(NOT(ISERROR(SEARCH(Hledej[Výraz],Tabulka1[[#This Row],[Popis]])))+0)&gt;0</f>
        <v>0</v>
      </c>
    </row>
    <row r="10635" spans="1:3" x14ac:dyDescent="0.3">
      <c r="A10635" s="3" t="s">
        <v>10600</v>
      </c>
      <c r="B10635" s="4">
        <v>1258</v>
      </c>
      <c r="C10635" s="5" t="b" cm="1">
        <f t="array" ref="C10635">SUMPRODUCT(NOT(ISERROR(SEARCH(Hledej[Výraz],Tabulka1[[#This Row],[Popis]])))+0)&gt;0</f>
        <v>0</v>
      </c>
    </row>
    <row r="10636" spans="1:3" x14ac:dyDescent="0.3">
      <c r="A10636" s="3" t="s">
        <v>10601</v>
      </c>
      <c r="B10636" s="4">
        <v>1125</v>
      </c>
      <c r="C10636" s="5" t="b" cm="1">
        <f t="array" ref="C10636">SUMPRODUCT(NOT(ISERROR(SEARCH(Hledej[Výraz],Tabulka1[[#This Row],[Popis]])))+0)&gt;0</f>
        <v>0</v>
      </c>
    </row>
    <row r="10637" spans="1:3" x14ac:dyDescent="0.3">
      <c r="A10637" s="3" t="s">
        <v>10602</v>
      </c>
      <c r="B10637" s="4">
        <v>1294</v>
      </c>
      <c r="C10637" s="5" t="b" cm="1">
        <f t="array" ref="C10637">SUMPRODUCT(NOT(ISERROR(SEARCH(Hledej[Výraz],Tabulka1[[#This Row],[Popis]])))+0)&gt;0</f>
        <v>0</v>
      </c>
    </row>
    <row r="10638" spans="1:3" x14ac:dyDescent="0.3">
      <c r="A10638" s="3" t="s">
        <v>10603</v>
      </c>
      <c r="B10638" s="4">
        <v>3300</v>
      </c>
      <c r="C10638" s="5" t="b" cm="1">
        <f t="array" ref="C10638">SUMPRODUCT(NOT(ISERROR(SEARCH(Hledej[Výraz],Tabulka1[[#This Row],[Popis]])))+0)&gt;0</f>
        <v>0</v>
      </c>
    </row>
    <row r="10639" spans="1:3" x14ac:dyDescent="0.3">
      <c r="A10639" s="3" t="s">
        <v>10604</v>
      </c>
      <c r="B10639" s="4">
        <v>3931</v>
      </c>
      <c r="C10639" s="5" t="b" cm="1">
        <f t="array" ref="C10639">SUMPRODUCT(NOT(ISERROR(SEARCH(Hledej[Výraz],Tabulka1[[#This Row],[Popis]])))+0)&gt;0</f>
        <v>0</v>
      </c>
    </row>
    <row r="10640" spans="1:3" x14ac:dyDescent="0.3">
      <c r="A10640" s="3" t="s">
        <v>10605</v>
      </c>
      <c r="B10640" s="4">
        <v>152</v>
      </c>
      <c r="C10640" s="5" t="b" cm="1">
        <f t="array" ref="C10640">SUMPRODUCT(NOT(ISERROR(SEARCH(Hledej[Výraz],Tabulka1[[#This Row],[Popis]])))+0)&gt;0</f>
        <v>0</v>
      </c>
    </row>
    <row r="10641" spans="1:3" x14ac:dyDescent="0.3">
      <c r="A10641" s="3" t="s">
        <v>10606</v>
      </c>
      <c r="B10641" s="4">
        <v>133</v>
      </c>
      <c r="C10641" s="5" t="b" cm="1">
        <f t="array" ref="C10641">SUMPRODUCT(NOT(ISERROR(SEARCH(Hledej[Výraz],Tabulka1[[#This Row],[Popis]])))+0)&gt;0</f>
        <v>0</v>
      </c>
    </row>
    <row r="10642" spans="1:3" x14ac:dyDescent="0.3">
      <c r="A10642" s="3" t="s">
        <v>10607</v>
      </c>
      <c r="B10642" s="4">
        <v>4860</v>
      </c>
      <c r="C10642" s="5" t="b" cm="1">
        <f t="array" ref="C10642">SUMPRODUCT(NOT(ISERROR(SEARCH(Hledej[Výraz],Tabulka1[[#This Row],[Popis]])))+0)&gt;0</f>
        <v>0</v>
      </c>
    </row>
    <row r="10643" spans="1:3" x14ac:dyDescent="0.3">
      <c r="A10643" s="3" t="s">
        <v>10608</v>
      </c>
      <c r="B10643" s="4">
        <v>1852</v>
      </c>
      <c r="C10643" s="5" t="b" cm="1">
        <f t="array" ref="C10643">SUMPRODUCT(NOT(ISERROR(SEARCH(Hledej[Výraz],Tabulka1[[#This Row],[Popis]])))+0)&gt;0</f>
        <v>0</v>
      </c>
    </row>
    <row r="10644" spans="1:3" x14ac:dyDescent="0.3">
      <c r="A10644" s="3" t="s">
        <v>10609</v>
      </c>
      <c r="B10644" s="4">
        <v>6110</v>
      </c>
      <c r="C10644" s="5" t="b" cm="1">
        <f t="array" ref="C10644">SUMPRODUCT(NOT(ISERROR(SEARCH(Hledej[Výraz],Tabulka1[[#This Row],[Popis]])))+0)&gt;0</f>
        <v>0</v>
      </c>
    </row>
    <row r="10645" spans="1:3" x14ac:dyDescent="0.3">
      <c r="A10645" s="3" t="s">
        <v>10610</v>
      </c>
      <c r="B10645" s="4">
        <v>450</v>
      </c>
      <c r="C10645" s="5" t="b" cm="1">
        <f t="array" ref="C10645">SUMPRODUCT(NOT(ISERROR(SEARCH(Hledej[Výraz],Tabulka1[[#This Row],[Popis]])))+0)&gt;0</f>
        <v>0</v>
      </c>
    </row>
    <row r="10646" spans="1:3" x14ac:dyDescent="0.3">
      <c r="A10646" s="3" t="s">
        <v>10611</v>
      </c>
      <c r="B10646" s="4">
        <v>9980</v>
      </c>
      <c r="C10646" s="5" t="b" cm="1">
        <f t="array" ref="C10646">SUMPRODUCT(NOT(ISERROR(SEARCH(Hledej[Výraz],Tabulka1[[#This Row],[Popis]])))+0)&gt;0</f>
        <v>0</v>
      </c>
    </row>
    <row r="10647" spans="1:3" x14ac:dyDescent="0.3">
      <c r="A10647" s="3" t="s">
        <v>10612</v>
      </c>
      <c r="B10647" s="4">
        <v>2947</v>
      </c>
      <c r="C10647" s="5" t="b" cm="1">
        <f t="array" ref="C10647">SUMPRODUCT(NOT(ISERROR(SEARCH(Hledej[Výraz],Tabulka1[[#This Row],[Popis]])))+0)&gt;0</f>
        <v>0</v>
      </c>
    </row>
    <row r="10648" spans="1:3" x14ac:dyDescent="0.3">
      <c r="A10648" s="3" t="s">
        <v>10613</v>
      </c>
      <c r="B10648" s="4">
        <v>2480</v>
      </c>
      <c r="C10648" s="5" t="b" cm="1">
        <f t="array" ref="C10648">SUMPRODUCT(NOT(ISERROR(SEARCH(Hledej[Výraz],Tabulka1[[#This Row],[Popis]])))+0)&gt;0</f>
        <v>0</v>
      </c>
    </row>
    <row r="10649" spans="1:3" x14ac:dyDescent="0.3">
      <c r="A10649" s="3" t="s">
        <v>10614</v>
      </c>
      <c r="B10649" s="4">
        <v>385</v>
      </c>
      <c r="C10649" s="5" t="b" cm="1">
        <f t="array" ref="C10649">SUMPRODUCT(NOT(ISERROR(SEARCH(Hledej[Výraz],Tabulka1[[#This Row],[Popis]])))+0)&gt;0</f>
        <v>0</v>
      </c>
    </row>
    <row r="10650" spans="1:3" x14ac:dyDescent="0.3">
      <c r="A10650" s="3" t="s">
        <v>10615</v>
      </c>
      <c r="B10650" s="4">
        <v>5990</v>
      </c>
      <c r="C10650" s="5" t="b" cm="1">
        <f t="array" ref="C10650">SUMPRODUCT(NOT(ISERROR(SEARCH(Hledej[Výraz],Tabulka1[[#This Row],[Popis]])))+0)&gt;0</f>
        <v>0</v>
      </c>
    </row>
    <row r="10651" spans="1:3" x14ac:dyDescent="0.3">
      <c r="A10651" s="3" t="s">
        <v>10616</v>
      </c>
      <c r="B10651" s="4">
        <v>9750</v>
      </c>
      <c r="C10651" s="5" t="b" cm="1">
        <f t="array" ref="C10651">SUMPRODUCT(NOT(ISERROR(SEARCH(Hledej[Výraz],Tabulka1[[#This Row],[Popis]])))+0)&gt;0</f>
        <v>0</v>
      </c>
    </row>
    <row r="10652" spans="1:3" x14ac:dyDescent="0.3">
      <c r="A10652" s="3" t="s">
        <v>10617</v>
      </c>
      <c r="B10652" s="4">
        <v>6010</v>
      </c>
      <c r="C10652" s="5" t="b" cm="1">
        <f t="array" ref="C10652">SUMPRODUCT(NOT(ISERROR(SEARCH(Hledej[Výraz],Tabulka1[[#This Row],[Popis]])))+0)&gt;0</f>
        <v>1</v>
      </c>
    </row>
    <row r="10653" spans="1:3" x14ac:dyDescent="0.3">
      <c r="A10653" s="3" t="s">
        <v>10618</v>
      </c>
      <c r="B10653" s="4">
        <v>909</v>
      </c>
      <c r="C10653" s="5" t="b" cm="1">
        <f t="array" ref="C10653">SUMPRODUCT(NOT(ISERROR(SEARCH(Hledej[Výraz],Tabulka1[[#This Row],[Popis]])))+0)&gt;0</f>
        <v>0</v>
      </c>
    </row>
    <row r="10654" spans="1:3" x14ac:dyDescent="0.3">
      <c r="A10654" s="3" t="s">
        <v>10619</v>
      </c>
      <c r="B10654" s="4">
        <v>295</v>
      </c>
      <c r="C10654" s="5" t="b" cm="1">
        <f t="array" ref="C10654">SUMPRODUCT(NOT(ISERROR(SEARCH(Hledej[Výraz],Tabulka1[[#This Row],[Popis]])))+0)&gt;0</f>
        <v>0</v>
      </c>
    </row>
    <row r="10655" spans="1:3" x14ac:dyDescent="0.3">
      <c r="A10655" s="3" t="s">
        <v>10620</v>
      </c>
      <c r="B10655" s="4">
        <v>399</v>
      </c>
      <c r="C10655" s="5" t="b" cm="1">
        <f t="array" ref="C10655">SUMPRODUCT(NOT(ISERROR(SEARCH(Hledej[Výraz],Tabulka1[[#This Row],[Popis]])))+0)&gt;0</f>
        <v>0</v>
      </c>
    </row>
    <row r="10656" spans="1:3" x14ac:dyDescent="0.3">
      <c r="A10656" s="3" t="s">
        <v>10621</v>
      </c>
      <c r="B10656" s="4">
        <v>1254</v>
      </c>
      <c r="C10656" s="5" t="b" cm="1">
        <f t="array" ref="C10656">SUMPRODUCT(NOT(ISERROR(SEARCH(Hledej[Výraz],Tabulka1[[#This Row],[Popis]])))+0)&gt;0</f>
        <v>0</v>
      </c>
    </row>
    <row r="10657" spans="1:3" x14ac:dyDescent="0.3">
      <c r="A10657" s="3" t="s">
        <v>10622</v>
      </c>
      <c r="B10657" s="4">
        <v>62</v>
      </c>
      <c r="C10657" s="5" t="b" cm="1">
        <f t="array" ref="C10657">SUMPRODUCT(NOT(ISERROR(SEARCH(Hledej[Výraz],Tabulka1[[#This Row],[Popis]])))+0)&gt;0</f>
        <v>0</v>
      </c>
    </row>
    <row r="10658" spans="1:3" x14ac:dyDescent="0.3">
      <c r="A10658" s="3" t="s">
        <v>10623</v>
      </c>
      <c r="B10658" s="4">
        <v>388</v>
      </c>
      <c r="C10658" s="5" t="b" cm="1">
        <f t="array" ref="C10658">SUMPRODUCT(NOT(ISERROR(SEARCH(Hledej[Výraz],Tabulka1[[#This Row],[Popis]])))+0)&gt;0</f>
        <v>0</v>
      </c>
    </row>
    <row r="10659" spans="1:3" x14ac:dyDescent="0.3">
      <c r="A10659" s="3" t="s">
        <v>10624</v>
      </c>
      <c r="B10659" s="4">
        <v>37</v>
      </c>
      <c r="C10659" s="5" t="b" cm="1">
        <f t="array" ref="C10659">SUMPRODUCT(NOT(ISERROR(SEARCH(Hledej[Výraz],Tabulka1[[#This Row],[Popis]])))+0)&gt;0</f>
        <v>0</v>
      </c>
    </row>
    <row r="10660" spans="1:3" x14ac:dyDescent="0.3">
      <c r="A10660" s="3" t="s">
        <v>10625</v>
      </c>
      <c r="B10660" s="4">
        <v>43</v>
      </c>
      <c r="C10660" s="5" t="b" cm="1">
        <f t="array" ref="C10660">SUMPRODUCT(NOT(ISERROR(SEARCH(Hledej[Výraz],Tabulka1[[#This Row],[Popis]])))+0)&gt;0</f>
        <v>0</v>
      </c>
    </row>
    <row r="10661" spans="1:3" x14ac:dyDescent="0.3">
      <c r="A10661" s="3" t="s">
        <v>10626</v>
      </c>
      <c r="B10661" s="4">
        <v>253</v>
      </c>
      <c r="C10661" s="5" t="b" cm="1">
        <f t="array" ref="C10661">SUMPRODUCT(NOT(ISERROR(SEARCH(Hledej[Výraz],Tabulka1[[#This Row],[Popis]])))+0)&gt;0</f>
        <v>0</v>
      </c>
    </row>
    <row r="10662" spans="1:3" x14ac:dyDescent="0.3">
      <c r="A10662" s="3" t="s">
        <v>10627</v>
      </c>
      <c r="B10662" s="4">
        <v>1317</v>
      </c>
      <c r="C10662" s="5" t="b" cm="1">
        <f t="array" ref="C10662">SUMPRODUCT(NOT(ISERROR(SEARCH(Hledej[Výraz],Tabulka1[[#This Row],[Popis]])))+0)&gt;0</f>
        <v>0</v>
      </c>
    </row>
    <row r="10663" spans="1:3" x14ac:dyDescent="0.3">
      <c r="A10663" s="3" t="s">
        <v>10628</v>
      </c>
      <c r="B10663" s="4">
        <v>1832</v>
      </c>
      <c r="C10663" s="5" t="b" cm="1">
        <f t="array" ref="C10663">SUMPRODUCT(NOT(ISERROR(SEARCH(Hledej[Výraz],Tabulka1[[#This Row],[Popis]])))+0)&gt;0</f>
        <v>0</v>
      </c>
    </row>
    <row r="10664" spans="1:3" x14ac:dyDescent="0.3">
      <c r="A10664" s="3" t="s">
        <v>10629</v>
      </c>
      <c r="B10664" s="4">
        <v>4600</v>
      </c>
      <c r="C10664" s="5" t="b" cm="1">
        <f t="array" ref="C10664">SUMPRODUCT(NOT(ISERROR(SEARCH(Hledej[Výraz],Tabulka1[[#This Row],[Popis]])))+0)&gt;0</f>
        <v>0</v>
      </c>
    </row>
    <row r="10665" spans="1:3" x14ac:dyDescent="0.3">
      <c r="A10665" s="3" t="s">
        <v>10630</v>
      </c>
      <c r="B10665" s="4">
        <v>3660</v>
      </c>
      <c r="C10665" s="5" t="b" cm="1">
        <f t="array" ref="C10665">SUMPRODUCT(NOT(ISERROR(SEARCH(Hledej[Výraz],Tabulka1[[#This Row],[Popis]])))+0)&gt;0</f>
        <v>0</v>
      </c>
    </row>
    <row r="10666" spans="1:3" x14ac:dyDescent="0.3">
      <c r="A10666" s="3" t="s">
        <v>10631</v>
      </c>
      <c r="B10666" s="4">
        <v>2281</v>
      </c>
      <c r="C10666" s="5" t="b" cm="1">
        <f t="array" ref="C10666">SUMPRODUCT(NOT(ISERROR(SEARCH(Hledej[Výraz],Tabulka1[[#This Row],[Popis]])))+0)&gt;0</f>
        <v>0</v>
      </c>
    </row>
    <row r="10667" spans="1:3" x14ac:dyDescent="0.3">
      <c r="A10667" s="3" t="s">
        <v>10632</v>
      </c>
      <c r="B10667" s="4">
        <v>2569</v>
      </c>
      <c r="C10667" s="5" t="b" cm="1">
        <f t="array" ref="C10667">SUMPRODUCT(NOT(ISERROR(SEARCH(Hledej[Výraz],Tabulka1[[#This Row],[Popis]])))+0)&gt;0</f>
        <v>0</v>
      </c>
    </row>
    <row r="10668" spans="1:3" x14ac:dyDescent="0.3">
      <c r="A10668" s="3" t="s">
        <v>10633</v>
      </c>
      <c r="B10668" s="4">
        <v>6197</v>
      </c>
      <c r="C10668" s="5" t="b" cm="1">
        <f t="array" ref="C10668">SUMPRODUCT(NOT(ISERROR(SEARCH(Hledej[Výraz],Tabulka1[[#This Row],[Popis]])))+0)&gt;0</f>
        <v>0</v>
      </c>
    </row>
    <row r="10669" spans="1:3" x14ac:dyDescent="0.3">
      <c r="A10669" s="3" t="s">
        <v>10634</v>
      </c>
      <c r="B10669" s="4">
        <v>791</v>
      </c>
      <c r="C10669" s="5" t="b" cm="1">
        <f t="array" ref="C10669">SUMPRODUCT(NOT(ISERROR(SEARCH(Hledej[Výraz],Tabulka1[[#This Row],[Popis]])))+0)&gt;0</f>
        <v>0</v>
      </c>
    </row>
    <row r="10670" spans="1:3" x14ac:dyDescent="0.3">
      <c r="A10670" s="3" t="s">
        <v>10635</v>
      </c>
      <c r="B10670" s="4">
        <v>866</v>
      </c>
      <c r="C10670" s="5" t="b" cm="1">
        <f t="array" ref="C10670">SUMPRODUCT(NOT(ISERROR(SEARCH(Hledej[Výraz],Tabulka1[[#This Row],[Popis]])))+0)&gt;0</f>
        <v>0</v>
      </c>
    </row>
    <row r="10671" spans="1:3" x14ac:dyDescent="0.3">
      <c r="A10671" s="3" t="s">
        <v>10636</v>
      </c>
      <c r="B10671" s="4">
        <v>1889</v>
      </c>
      <c r="C10671" s="5" t="b" cm="1">
        <f t="array" ref="C10671">SUMPRODUCT(NOT(ISERROR(SEARCH(Hledej[Výraz],Tabulka1[[#This Row],[Popis]])))+0)&gt;0</f>
        <v>0</v>
      </c>
    </row>
    <row r="10672" spans="1:3" x14ac:dyDescent="0.3">
      <c r="A10672" s="3" t="s">
        <v>10637</v>
      </c>
      <c r="B10672" s="4">
        <v>2264</v>
      </c>
      <c r="C10672" s="5" t="b" cm="1">
        <f t="array" ref="C10672">SUMPRODUCT(NOT(ISERROR(SEARCH(Hledej[Výraz],Tabulka1[[#This Row],[Popis]])))+0)&gt;0</f>
        <v>0</v>
      </c>
    </row>
    <row r="10673" spans="1:3" x14ac:dyDescent="0.3">
      <c r="A10673" s="3" t="s">
        <v>10638</v>
      </c>
      <c r="B10673" s="4">
        <v>11649</v>
      </c>
      <c r="C10673" s="5" t="b" cm="1">
        <f t="array" ref="C10673">SUMPRODUCT(NOT(ISERROR(SEARCH(Hledej[Výraz],Tabulka1[[#This Row],[Popis]])))+0)&gt;0</f>
        <v>0</v>
      </c>
    </row>
    <row r="10674" spans="1:3" x14ac:dyDescent="0.3">
      <c r="A10674" s="3" t="s">
        <v>10639</v>
      </c>
      <c r="B10674" s="4">
        <v>52</v>
      </c>
      <c r="C10674" s="5" t="b" cm="1">
        <f t="array" ref="C10674">SUMPRODUCT(NOT(ISERROR(SEARCH(Hledej[Výraz],Tabulka1[[#This Row],[Popis]])))+0)&gt;0</f>
        <v>0</v>
      </c>
    </row>
    <row r="10675" spans="1:3" x14ac:dyDescent="0.3">
      <c r="A10675" s="3" t="s">
        <v>10640</v>
      </c>
      <c r="B10675" s="4">
        <v>88</v>
      </c>
      <c r="C10675" s="5" t="b" cm="1">
        <f t="array" ref="C10675">SUMPRODUCT(NOT(ISERROR(SEARCH(Hledej[Výraz],Tabulka1[[#This Row],[Popis]])))+0)&gt;0</f>
        <v>0</v>
      </c>
    </row>
    <row r="10676" spans="1:3" x14ac:dyDescent="0.3">
      <c r="A10676" s="3" t="s">
        <v>10641</v>
      </c>
      <c r="B10676" s="4">
        <v>34</v>
      </c>
      <c r="C10676" s="5" t="b" cm="1">
        <f t="array" ref="C10676">SUMPRODUCT(NOT(ISERROR(SEARCH(Hledej[Výraz],Tabulka1[[#This Row],[Popis]])))+0)&gt;0</f>
        <v>0</v>
      </c>
    </row>
    <row r="10677" spans="1:3" x14ac:dyDescent="0.3">
      <c r="A10677" s="3" t="s">
        <v>10642</v>
      </c>
      <c r="B10677" s="4">
        <v>42.18</v>
      </c>
      <c r="C10677" s="5" t="b" cm="1">
        <f t="array" ref="C10677">SUMPRODUCT(NOT(ISERROR(SEARCH(Hledej[Výraz],Tabulka1[[#This Row],[Popis]])))+0)&gt;0</f>
        <v>0</v>
      </c>
    </row>
    <row r="10678" spans="1:3" x14ac:dyDescent="0.3">
      <c r="A10678" s="3" t="s">
        <v>10643</v>
      </c>
      <c r="B10678" s="4">
        <v>59.48</v>
      </c>
      <c r="C10678" s="5" t="b" cm="1">
        <f t="array" ref="C10678">SUMPRODUCT(NOT(ISERROR(SEARCH(Hledej[Výraz],Tabulka1[[#This Row],[Popis]])))+0)&gt;0</f>
        <v>1</v>
      </c>
    </row>
    <row r="10679" spans="1:3" x14ac:dyDescent="0.3">
      <c r="A10679" s="3" t="s">
        <v>10644</v>
      </c>
      <c r="B10679" s="4">
        <v>115.72</v>
      </c>
      <c r="C10679" s="5" t="b" cm="1">
        <f t="array" ref="C10679">SUMPRODUCT(NOT(ISERROR(SEARCH(Hledej[Výraz],Tabulka1[[#This Row],[Popis]])))+0)&gt;0</f>
        <v>1</v>
      </c>
    </row>
    <row r="10680" spans="1:3" x14ac:dyDescent="0.3">
      <c r="A10680" s="3" t="s">
        <v>10645</v>
      </c>
      <c r="B10680" s="4">
        <v>37.85</v>
      </c>
      <c r="C10680" s="5" t="b" cm="1">
        <f t="array" ref="C10680">SUMPRODUCT(NOT(ISERROR(SEARCH(Hledej[Výraz],Tabulka1[[#This Row],[Popis]])))+0)&gt;0</f>
        <v>1</v>
      </c>
    </row>
    <row r="10681" spans="1:3" x14ac:dyDescent="0.3">
      <c r="A10681" s="3" t="s">
        <v>10646</v>
      </c>
      <c r="B10681" s="4">
        <v>456</v>
      </c>
      <c r="C10681" s="5" t="b" cm="1">
        <f t="array" ref="C10681">SUMPRODUCT(NOT(ISERROR(SEARCH(Hledej[Výraz],Tabulka1[[#This Row],[Popis]])))+0)&gt;0</f>
        <v>0</v>
      </c>
    </row>
    <row r="10682" spans="1:3" x14ac:dyDescent="0.3">
      <c r="A10682" s="3" t="s">
        <v>10647</v>
      </c>
      <c r="B10682" s="4">
        <v>480</v>
      </c>
      <c r="C10682" s="5" t="b" cm="1">
        <f t="array" ref="C10682">SUMPRODUCT(NOT(ISERROR(SEARCH(Hledej[Výraz],Tabulka1[[#This Row],[Popis]])))+0)&gt;0</f>
        <v>1</v>
      </c>
    </row>
    <row r="10683" spans="1:3" x14ac:dyDescent="0.3">
      <c r="A10683" s="3" t="s">
        <v>10648</v>
      </c>
      <c r="B10683" s="4">
        <v>1327</v>
      </c>
      <c r="C10683" s="5" t="b" cm="1">
        <f t="array" ref="C10683">SUMPRODUCT(NOT(ISERROR(SEARCH(Hledej[Výraz],Tabulka1[[#This Row],[Popis]])))+0)&gt;0</f>
        <v>0</v>
      </c>
    </row>
    <row r="10684" spans="1:3" x14ac:dyDescent="0.3">
      <c r="A10684" s="3" t="s">
        <v>10649</v>
      </c>
      <c r="B10684" s="4">
        <v>843</v>
      </c>
      <c r="C10684" s="5" t="b" cm="1">
        <f t="array" ref="C10684">SUMPRODUCT(NOT(ISERROR(SEARCH(Hledej[Výraz],Tabulka1[[#This Row],[Popis]])))+0)&gt;0</f>
        <v>0</v>
      </c>
    </row>
    <row r="10685" spans="1:3" x14ac:dyDescent="0.3">
      <c r="A10685" s="3" t="s">
        <v>10650</v>
      </c>
      <c r="B10685" s="4">
        <v>94</v>
      </c>
      <c r="C10685" s="5" t="b" cm="1">
        <f t="array" ref="C10685">SUMPRODUCT(NOT(ISERROR(SEARCH(Hledej[Výraz],Tabulka1[[#This Row],[Popis]])))+0)&gt;0</f>
        <v>0</v>
      </c>
    </row>
    <row r="10686" spans="1:3" x14ac:dyDescent="0.3">
      <c r="A10686" s="3" t="s">
        <v>10651</v>
      </c>
      <c r="B10686" s="4">
        <v>889</v>
      </c>
      <c r="C10686" s="5" t="b" cm="1">
        <f t="array" ref="C10686">SUMPRODUCT(NOT(ISERROR(SEARCH(Hledej[Výraz],Tabulka1[[#This Row],[Popis]])))+0)&gt;0</f>
        <v>0</v>
      </c>
    </row>
    <row r="10687" spans="1:3" x14ac:dyDescent="0.3">
      <c r="A10687" s="3" t="s">
        <v>10652</v>
      </c>
      <c r="B10687" s="4">
        <v>99</v>
      </c>
      <c r="C10687" s="5" t="b" cm="1">
        <f t="array" ref="C10687">SUMPRODUCT(NOT(ISERROR(SEARCH(Hledej[Výraz],Tabulka1[[#This Row],[Popis]])))+0)&gt;0</f>
        <v>0</v>
      </c>
    </row>
    <row r="10688" spans="1:3" x14ac:dyDescent="0.3">
      <c r="A10688" s="3" t="s">
        <v>10653</v>
      </c>
      <c r="B10688" s="4">
        <v>10936</v>
      </c>
      <c r="C10688" s="5" t="b" cm="1">
        <f t="array" ref="C10688">SUMPRODUCT(NOT(ISERROR(SEARCH(Hledej[Výraz],Tabulka1[[#This Row],[Popis]])))+0)&gt;0</f>
        <v>0</v>
      </c>
    </row>
    <row r="10689" spans="1:3" x14ac:dyDescent="0.3">
      <c r="A10689" s="3" t="s">
        <v>10654</v>
      </c>
      <c r="B10689" s="4">
        <v>450</v>
      </c>
      <c r="C10689" s="5" t="b" cm="1">
        <f t="array" ref="C10689">SUMPRODUCT(NOT(ISERROR(SEARCH(Hledej[Výraz],Tabulka1[[#This Row],[Popis]])))+0)&gt;0</f>
        <v>0</v>
      </c>
    </row>
    <row r="10690" spans="1:3" x14ac:dyDescent="0.3">
      <c r="A10690" s="3" t="s">
        <v>10655</v>
      </c>
      <c r="B10690" s="4">
        <v>164</v>
      </c>
      <c r="C10690" s="5" t="b" cm="1">
        <f t="array" ref="C10690">SUMPRODUCT(NOT(ISERROR(SEARCH(Hledej[Výraz],Tabulka1[[#This Row],[Popis]])))+0)&gt;0</f>
        <v>0</v>
      </c>
    </row>
    <row r="10691" spans="1:3" x14ac:dyDescent="0.3">
      <c r="A10691" s="3" t="s">
        <v>10656</v>
      </c>
      <c r="B10691" s="4">
        <v>281</v>
      </c>
      <c r="C10691" s="5" t="b" cm="1">
        <f t="array" ref="C10691">SUMPRODUCT(NOT(ISERROR(SEARCH(Hledej[Výraz],Tabulka1[[#This Row],[Popis]])))+0)&gt;0</f>
        <v>0</v>
      </c>
    </row>
    <row r="10692" spans="1:3" x14ac:dyDescent="0.3">
      <c r="A10692" s="3" t="s">
        <v>5771</v>
      </c>
      <c r="B10692" s="4">
        <v>23</v>
      </c>
      <c r="C10692" s="5" t="b" cm="1">
        <f t="array" ref="C10692">SUMPRODUCT(NOT(ISERROR(SEARCH(Hledej[Výraz],Tabulka1[[#This Row],[Popis]])))+0)&gt;0</f>
        <v>0</v>
      </c>
    </row>
    <row r="10693" spans="1:3" x14ac:dyDescent="0.3">
      <c r="A10693" s="3" t="s">
        <v>10657</v>
      </c>
      <c r="B10693" s="4">
        <v>9690</v>
      </c>
      <c r="C10693" s="5" t="b" cm="1">
        <f t="array" ref="C10693">SUMPRODUCT(NOT(ISERROR(SEARCH(Hledej[Výraz],Tabulka1[[#This Row],[Popis]])))+0)&gt;0</f>
        <v>0</v>
      </c>
    </row>
    <row r="10694" spans="1:3" x14ac:dyDescent="0.3">
      <c r="A10694" s="3" t="s">
        <v>10658</v>
      </c>
      <c r="B10694" s="4">
        <v>11740</v>
      </c>
      <c r="C10694" s="5" t="b" cm="1">
        <f t="array" ref="C10694">SUMPRODUCT(NOT(ISERROR(SEARCH(Hledej[Výraz],Tabulka1[[#This Row],[Popis]])))+0)&gt;0</f>
        <v>0</v>
      </c>
    </row>
    <row r="10695" spans="1:3" x14ac:dyDescent="0.3">
      <c r="A10695" s="3" t="s">
        <v>10659</v>
      </c>
      <c r="B10695" s="4">
        <v>7400</v>
      </c>
      <c r="C10695" s="5" t="b" cm="1">
        <f t="array" ref="C10695">SUMPRODUCT(NOT(ISERROR(SEARCH(Hledej[Výraz],Tabulka1[[#This Row],[Popis]])))+0)&gt;0</f>
        <v>0</v>
      </c>
    </row>
    <row r="10696" spans="1:3" x14ac:dyDescent="0.3">
      <c r="A10696" s="3" t="s">
        <v>10660</v>
      </c>
      <c r="B10696" s="4">
        <v>4</v>
      </c>
      <c r="C10696" s="5" t="b" cm="1">
        <f t="array" ref="C10696">SUMPRODUCT(NOT(ISERROR(SEARCH(Hledej[Výraz],Tabulka1[[#This Row],[Popis]])))+0)&gt;0</f>
        <v>0</v>
      </c>
    </row>
    <row r="10697" spans="1:3" x14ac:dyDescent="0.3">
      <c r="A10697" s="3" t="s">
        <v>10661</v>
      </c>
      <c r="B10697" s="4">
        <v>8690</v>
      </c>
      <c r="C10697" s="5" t="b" cm="1">
        <f t="array" ref="C10697">SUMPRODUCT(NOT(ISERROR(SEARCH(Hledej[Výraz],Tabulka1[[#This Row],[Popis]])))+0)&gt;0</f>
        <v>0</v>
      </c>
    </row>
    <row r="10698" spans="1:3" x14ac:dyDescent="0.3">
      <c r="A10698" s="3" t="s">
        <v>10662</v>
      </c>
      <c r="B10698" s="4">
        <v>2650</v>
      </c>
      <c r="C10698" s="5" t="b" cm="1">
        <f t="array" ref="C10698">SUMPRODUCT(NOT(ISERROR(SEARCH(Hledej[Výraz],Tabulka1[[#This Row],[Popis]])))+0)&gt;0</f>
        <v>0</v>
      </c>
    </row>
    <row r="10699" spans="1:3" x14ac:dyDescent="0.3">
      <c r="A10699" s="3" t="s">
        <v>10663</v>
      </c>
      <c r="B10699" s="4">
        <v>1099</v>
      </c>
      <c r="C10699" s="5" t="b" cm="1">
        <f t="array" ref="C10699">SUMPRODUCT(NOT(ISERROR(SEARCH(Hledej[Výraz],Tabulka1[[#This Row],[Popis]])))+0)&gt;0</f>
        <v>0</v>
      </c>
    </row>
    <row r="10700" spans="1:3" x14ac:dyDescent="0.3">
      <c r="A10700" s="3" t="s">
        <v>10664</v>
      </c>
      <c r="B10700" s="4">
        <v>5984</v>
      </c>
      <c r="C10700" s="5" t="b" cm="1">
        <f t="array" ref="C10700">SUMPRODUCT(NOT(ISERROR(SEARCH(Hledej[Výraz],Tabulka1[[#This Row],[Popis]])))+0)&gt;0</f>
        <v>0</v>
      </c>
    </row>
    <row r="10701" spans="1:3" x14ac:dyDescent="0.3">
      <c r="A10701" s="3" t="s">
        <v>10665</v>
      </c>
      <c r="B10701" s="4">
        <v>940</v>
      </c>
      <c r="C10701" s="5" t="b" cm="1">
        <f t="array" ref="C10701">SUMPRODUCT(NOT(ISERROR(SEARCH(Hledej[Výraz],Tabulka1[[#This Row],[Popis]])))+0)&gt;0</f>
        <v>1</v>
      </c>
    </row>
    <row r="10702" spans="1:3" x14ac:dyDescent="0.3">
      <c r="A10702" s="3" t="s">
        <v>10666</v>
      </c>
      <c r="B10702" s="4">
        <v>10640</v>
      </c>
      <c r="C10702" s="5" t="b" cm="1">
        <f t="array" ref="C10702">SUMPRODUCT(NOT(ISERROR(SEARCH(Hledej[Výraz],Tabulka1[[#This Row],[Popis]])))+0)&gt;0</f>
        <v>0</v>
      </c>
    </row>
    <row r="10703" spans="1:3" x14ac:dyDescent="0.3">
      <c r="A10703" s="3" t="s">
        <v>10667</v>
      </c>
      <c r="B10703" s="4">
        <v>551</v>
      </c>
      <c r="C10703" s="5" t="b" cm="1">
        <f t="array" ref="C10703">SUMPRODUCT(NOT(ISERROR(SEARCH(Hledej[Výraz],Tabulka1[[#This Row],[Popis]])))+0)&gt;0</f>
        <v>0</v>
      </c>
    </row>
    <row r="10704" spans="1:3" x14ac:dyDescent="0.3">
      <c r="A10704" s="3" t="s">
        <v>10668</v>
      </c>
      <c r="B10704" s="4">
        <v>1170</v>
      </c>
      <c r="C10704" s="5" t="b" cm="1">
        <f t="array" ref="C10704">SUMPRODUCT(NOT(ISERROR(SEARCH(Hledej[Výraz],Tabulka1[[#This Row],[Popis]])))+0)&gt;0</f>
        <v>0</v>
      </c>
    </row>
    <row r="10705" spans="1:3" x14ac:dyDescent="0.3">
      <c r="A10705" s="3" t="s">
        <v>10669</v>
      </c>
      <c r="B10705" s="4">
        <v>1230</v>
      </c>
      <c r="C10705" s="5" t="b" cm="1">
        <f t="array" ref="C10705">SUMPRODUCT(NOT(ISERROR(SEARCH(Hledej[Výraz],Tabulka1[[#This Row],[Popis]])))+0)&gt;0</f>
        <v>0</v>
      </c>
    </row>
    <row r="10706" spans="1:3" x14ac:dyDescent="0.3">
      <c r="A10706" s="3" t="s">
        <v>10670</v>
      </c>
      <c r="B10706" s="4">
        <v>33</v>
      </c>
      <c r="C10706" s="5" t="b" cm="1">
        <f t="array" ref="C10706">SUMPRODUCT(NOT(ISERROR(SEARCH(Hledej[Výraz],Tabulka1[[#This Row],[Popis]])))+0)&gt;0</f>
        <v>0</v>
      </c>
    </row>
    <row r="10707" spans="1:3" x14ac:dyDescent="0.3">
      <c r="A10707" s="3" t="s">
        <v>10671</v>
      </c>
      <c r="B10707" s="4">
        <v>1652</v>
      </c>
      <c r="C10707" s="5" t="b" cm="1">
        <f t="array" ref="C10707">SUMPRODUCT(NOT(ISERROR(SEARCH(Hledej[Výraz],Tabulka1[[#This Row],[Popis]])))+0)&gt;0</f>
        <v>0</v>
      </c>
    </row>
    <row r="10708" spans="1:3" x14ac:dyDescent="0.3">
      <c r="A10708" s="3" t="s">
        <v>10672</v>
      </c>
      <c r="B10708" s="4">
        <v>50500</v>
      </c>
      <c r="C10708" s="5" t="b" cm="1">
        <f t="array" ref="C10708">SUMPRODUCT(NOT(ISERROR(SEARCH(Hledej[Výraz],Tabulka1[[#This Row],[Popis]])))+0)&gt;0</f>
        <v>0</v>
      </c>
    </row>
    <row r="10709" spans="1:3" x14ac:dyDescent="0.3">
      <c r="A10709" s="3" t="s">
        <v>10673</v>
      </c>
      <c r="B10709" s="4">
        <v>7950</v>
      </c>
      <c r="C10709" s="5" t="b" cm="1">
        <f t="array" ref="C10709">SUMPRODUCT(NOT(ISERROR(SEARCH(Hledej[Výraz],Tabulka1[[#This Row],[Popis]])))+0)&gt;0</f>
        <v>0</v>
      </c>
    </row>
    <row r="10710" spans="1:3" x14ac:dyDescent="0.3">
      <c r="A10710" s="3" t="s">
        <v>10674</v>
      </c>
      <c r="B10710" s="4">
        <v>1646</v>
      </c>
      <c r="C10710" s="5" t="b" cm="1">
        <f t="array" ref="C10710">SUMPRODUCT(NOT(ISERROR(SEARCH(Hledej[Výraz],Tabulka1[[#This Row],[Popis]])))+0)&gt;0</f>
        <v>0</v>
      </c>
    </row>
    <row r="10711" spans="1:3" x14ac:dyDescent="0.3">
      <c r="A10711" s="3" t="s">
        <v>10675</v>
      </c>
      <c r="B10711" s="4">
        <v>2819</v>
      </c>
      <c r="C10711" s="5" t="b" cm="1">
        <f t="array" ref="C10711">SUMPRODUCT(NOT(ISERROR(SEARCH(Hledej[Výraz],Tabulka1[[#This Row],[Popis]])))+0)&gt;0</f>
        <v>0</v>
      </c>
    </row>
    <row r="10712" spans="1:3" x14ac:dyDescent="0.3">
      <c r="A10712" s="3" t="s">
        <v>10676</v>
      </c>
      <c r="B10712" s="4">
        <v>1485</v>
      </c>
      <c r="C10712" s="5" t="b" cm="1">
        <f t="array" ref="C10712">SUMPRODUCT(NOT(ISERROR(SEARCH(Hledej[Výraz],Tabulka1[[#This Row],[Popis]])))+0)&gt;0</f>
        <v>0</v>
      </c>
    </row>
    <row r="10713" spans="1:3" x14ac:dyDescent="0.3">
      <c r="A10713" s="3" t="s">
        <v>10677</v>
      </c>
      <c r="B10713" s="4">
        <v>1950</v>
      </c>
      <c r="C10713" s="5" t="b" cm="1">
        <f t="array" ref="C10713">SUMPRODUCT(NOT(ISERROR(SEARCH(Hledej[Výraz],Tabulka1[[#This Row],[Popis]])))+0)&gt;0</f>
        <v>0</v>
      </c>
    </row>
    <row r="10714" spans="1:3" x14ac:dyDescent="0.3">
      <c r="A10714" s="3" t="s">
        <v>10678</v>
      </c>
      <c r="B10714" s="4">
        <v>1900</v>
      </c>
      <c r="C10714" s="5" t="b" cm="1">
        <f t="array" ref="C10714">SUMPRODUCT(NOT(ISERROR(SEARCH(Hledej[Výraz],Tabulka1[[#This Row],[Popis]])))+0)&gt;0</f>
        <v>0</v>
      </c>
    </row>
    <row r="10715" spans="1:3" x14ac:dyDescent="0.3">
      <c r="A10715" s="3" t="s">
        <v>10679</v>
      </c>
      <c r="B10715" s="4">
        <v>471</v>
      </c>
      <c r="C10715" s="5" t="b" cm="1">
        <f t="array" ref="C10715">SUMPRODUCT(NOT(ISERROR(SEARCH(Hledej[Výraz],Tabulka1[[#This Row],[Popis]])))+0)&gt;0</f>
        <v>0</v>
      </c>
    </row>
    <row r="10716" spans="1:3" x14ac:dyDescent="0.3">
      <c r="A10716" s="3" t="s">
        <v>10680</v>
      </c>
      <c r="B10716" s="4">
        <v>7187</v>
      </c>
      <c r="C10716" s="5" t="b" cm="1">
        <f t="array" ref="C10716">SUMPRODUCT(NOT(ISERROR(SEARCH(Hledej[Výraz],Tabulka1[[#This Row],[Popis]])))+0)&gt;0</f>
        <v>0</v>
      </c>
    </row>
    <row r="10717" spans="1:3" x14ac:dyDescent="0.3">
      <c r="A10717" s="3" t="s">
        <v>10681</v>
      </c>
      <c r="B10717" s="4">
        <v>890</v>
      </c>
      <c r="C10717" s="5" t="b" cm="1">
        <f t="array" ref="C10717">SUMPRODUCT(NOT(ISERROR(SEARCH(Hledej[Výraz],Tabulka1[[#This Row],[Popis]])))+0)&gt;0</f>
        <v>0</v>
      </c>
    </row>
    <row r="10718" spans="1:3" x14ac:dyDescent="0.3">
      <c r="A10718" s="3" t="s">
        <v>10682</v>
      </c>
      <c r="B10718" s="4">
        <v>791</v>
      </c>
      <c r="C10718" s="5" t="b" cm="1">
        <f t="array" ref="C10718">SUMPRODUCT(NOT(ISERROR(SEARCH(Hledej[Výraz],Tabulka1[[#This Row],[Popis]])))+0)&gt;0</f>
        <v>0</v>
      </c>
    </row>
    <row r="10719" spans="1:3" x14ac:dyDescent="0.3">
      <c r="A10719" s="3" t="s">
        <v>10683</v>
      </c>
      <c r="B10719" s="4">
        <v>988</v>
      </c>
      <c r="C10719" s="5" t="b" cm="1">
        <f t="array" ref="C10719">SUMPRODUCT(NOT(ISERROR(SEARCH(Hledej[Výraz],Tabulka1[[#This Row],[Popis]])))+0)&gt;0</f>
        <v>0</v>
      </c>
    </row>
    <row r="10720" spans="1:3" x14ac:dyDescent="0.3">
      <c r="A10720" s="3" t="s">
        <v>10684</v>
      </c>
      <c r="B10720" s="4">
        <v>1361</v>
      </c>
      <c r="C10720" s="5" t="b" cm="1">
        <f t="array" ref="C10720">SUMPRODUCT(NOT(ISERROR(SEARCH(Hledej[Výraz],Tabulka1[[#This Row],[Popis]])))+0)&gt;0</f>
        <v>0</v>
      </c>
    </row>
    <row r="10721" spans="1:3" x14ac:dyDescent="0.3">
      <c r="A10721" s="3" t="s">
        <v>10685</v>
      </c>
      <c r="B10721" s="4">
        <v>397</v>
      </c>
      <c r="C10721" s="5" t="b" cm="1">
        <f t="array" ref="C10721">SUMPRODUCT(NOT(ISERROR(SEARCH(Hledej[Výraz],Tabulka1[[#This Row],[Popis]])))+0)&gt;0</f>
        <v>0</v>
      </c>
    </row>
    <row r="10722" spans="1:3" x14ac:dyDescent="0.3">
      <c r="A10722" s="3" t="s">
        <v>10686</v>
      </c>
      <c r="B10722" s="4">
        <v>5510</v>
      </c>
      <c r="C10722" s="5" t="b" cm="1">
        <f t="array" ref="C10722">SUMPRODUCT(NOT(ISERROR(SEARCH(Hledej[Výraz],Tabulka1[[#This Row],[Popis]])))+0)&gt;0</f>
        <v>0</v>
      </c>
    </row>
    <row r="10723" spans="1:3" x14ac:dyDescent="0.3">
      <c r="A10723" s="3" t="s">
        <v>10687</v>
      </c>
      <c r="B10723" s="4">
        <v>510</v>
      </c>
      <c r="C10723" s="5" t="b" cm="1">
        <f t="array" ref="C10723">SUMPRODUCT(NOT(ISERROR(SEARCH(Hledej[Výraz],Tabulka1[[#This Row],[Popis]])))+0)&gt;0</f>
        <v>0</v>
      </c>
    </row>
    <row r="10724" spans="1:3" x14ac:dyDescent="0.3">
      <c r="A10724" s="3" t="s">
        <v>10688</v>
      </c>
      <c r="B10724" s="4">
        <v>555</v>
      </c>
      <c r="C10724" s="5" t="b" cm="1">
        <f t="array" ref="C10724">SUMPRODUCT(NOT(ISERROR(SEARCH(Hledej[Výraz],Tabulka1[[#This Row],[Popis]])))+0)&gt;0</f>
        <v>0</v>
      </c>
    </row>
    <row r="10725" spans="1:3" x14ac:dyDescent="0.3">
      <c r="A10725" s="3" t="s">
        <v>10689</v>
      </c>
      <c r="B10725" s="4">
        <v>756</v>
      </c>
      <c r="C10725" s="5" t="b" cm="1">
        <f t="array" ref="C10725">SUMPRODUCT(NOT(ISERROR(SEARCH(Hledej[Výraz],Tabulka1[[#This Row],[Popis]])))+0)&gt;0</f>
        <v>0</v>
      </c>
    </row>
    <row r="10726" spans="1:3" x14ac:dyDescent="0.3">
      <c r="A10726" s="3" t="s">
        <v>10690</v>
      </c>
      <c r="B10726" s="4">
        <v>313.5</v>
      </c>
      <c r="C10726" s="5" t="b" cm="1">
        <f t="array" ref="C10726">SUMPRODUCT(NOT(ISERROR(SEARCH(Hledej[Výraz],Tabulka1[[#This Row],[Popis]])))+0)&gt;0</f>
        <v>0</v>
      </c>
    </row>
    <row r="10727" spans="1:3" x14ac:dyDescent="0.3">
      <c r="A10727" s="3" t="s">
        <v>10691</v>
      </c>
      <c r="B10727" s="4">
        <v>404.5</v>
      </c>
      <c r="C10727" s="5" t="b" cm="1">
        <f t="array" ref="C10727">SUMPRODUCT(NOT(ISERROR(SEARCH(Hledej[Výraz],Tabulka1[[#This Row],[Popis]])))+0)&gt;0</f>
        <v>0</v>
      </c>
    </row>
    <row r="10728" spans="1:3" x14ac:dyDescent="0.3">
      <c r="A10728" s="3" t="s">
        <v>10692</v>
      </c>
      <c r="B10728" s="4">
        <v>685.5</v>
      </c>
      <c r="C10728" s="5" t="b" cm="1">
        <f t="array" ref="C10728">SUMPRODUCT(NOT(ISERROR(SEARCH(Hledej[Výraz],Tabulka1[[#This Row],[Popis]])))+0)&gt;0</f>
        <v>0</v>
      </c>
    </row>
    <row r="10729" spans="1:3" x14ac:dyDescent="0.3">
      <c r="A10729" s="3" t="s">
        <v>10693</v>
      </c>
      <c r="B10729" s="4">
        <v>524</v>
      </c>
      <c r="C10729" s="5" t="b" cm="1">
        <f t="array" ref="C10729">SUMPRODUCT(NOT(ISERROR(SEARCH(Hledej[Výraz],Tabulka1[[#This Row],[Popis]])))+0)&gt;0</f>
        <v>0</v>
      </c>
    </row>
    <row r="10730" spans="1:3" x14ac:dyDescent="0.3">
      <c r="A10730" s="3" t="s">
        <v>10694</v>
      </c>
      <c r="B10730" s="4">
        <v>2680</v>
      </c>
      <c r="C10730" s="5" t="b" cm="1">
        <f t="array" ref="C10730">SUMPRODUCT(NOT(ISERROR(SEARCH(Hledej[Výraz],Tabulka1[[#This Row],[Popis]])))+0)&gt;0</f>
        <v>0</v>
      </c>
    </row>
    <row r="10731" spans="1:3" x14ac:dyDescent="0.3">
      <c r="A10731" s="3" t="s">
        <v>10695</v>
      </c>
      <c r="B10731" s="4">
        <v>1395</v>
      </c>
      <c r="C10731" s="5" t="b" cm="1">
        <f t="array" ref="C10731">SUMPRODUCT(NOT(ISERROR(SEARCH(Hledej[Výraz],Tabulka1[[#This Row],[Popis]])))+0)&gt;0</f>
        <v>0</v>
      </c>
    </row>
    <row r="10732" spans="1:3" x14ac:dyDescent="0.3">
      <c r="A10732" s="3" t="s">
        <v>10696</v>
      </c>
      <c r="B10732" s="4">
        <v>1395</v>
      </c>
      <c r="C10732" s="5" t="b" cm="1">
        <f t="array" ref="C10732">SUMPRODUCT(NOT(ISERROR(SEARCH(Hledej[Výraz],Tabulka1[[#This Row],[Popis]])))+0)&gt;0</f>
        <v>0</v>
      </c>
    </row>
    <row r="10733" spans="1:3" x14ac:dyDescent="0.3">
      <c r="A10733" s="3" t="s">
        <v>10697</v>
      </c>
      <c r="B10733" s="4">
        <v>365</v>
      </c>
      <c r="C10733" s="5" t="b" cm="1">
        <f t="array" ref="C10733">SUMPRODUCT(NOT(ISERROR(SEARCH(Hledej[Výraz],Tabulka1[[#This Row],[Popis]])))+0)&gt;0</f>
        <v>0</v>
      </c>
    </row>
    <row r="10734" spans="1:3" x14ac:dyDescent="0.3">
      <c r="A10734" s="3" t="s">
        <v>10698</v>
      </c>
      <c r="B10734" s="4">
        <v>3474</v>
      </c>
      <c r="C10734" s="5" t="b" cm="1">
        <f t="array" ref="C10734">SUMPRODUCT(NOT(ISERROR(SEARCH(Hledej[Výraz],Tabulka1[[#This Row],[Popis]])))+0)&gt;0</f>
        <v>0</v>
      </c>
    </row>
    <row r="10735" spans="1:3" x14ac:dyDescent="0.3">
      <c r="A10735" s="3" t="s">
        <v>10699</v>
      </c>
      <c r="B10735" s="4">
        <v>2711</v>
      </c>
      <c r="C10735" s="5" t="b" cm="1">
        <f t="array" ref="C10735">SUMPRODUCT(NOT(ISERROR(SEARCH(Hledej[Výraz],Tabulka1[[#This Row],[Popis]])))+0)&gt;0</f>
        <v>0</v>
      </c>
    </row>
    <row r="10736" spans="1:3" x14ac:dyDescent="0.3">
      <c r="A10736" s="3" t="s">
        <v>10700</v>
      </c>
      <c r="B10736" s="4">
        <v>2311</v>
      </c>
      <c r="C10736" s="5" t="b" cm="1">
        <f t="array" ref="C10736">SUMPRODUCT(NOT(ISERROR(SEARCH(Hledej[Výraz],Tabulka1[[#This Row],[Popis]])))+0)&gt;0</f>
        <v>0</v>
      </c>
    </row>
    <row r="10737" spans="1:3" x14ac:dyDescent="0.3">
      <c r="A10737" s="3" t="s">
        <v>10701</v>
      </c>
      <c r="B10737" s="4">
        <v>4600</v>
      </c>
      <c r="C10737" s="5" t="b" cm="1">
        <f t="array" ref="C10737">SUMPRODUCT(NOT(ISERROR(SEARCH(Hledej[Výraz],Tabulka1[[#This Row],[Popis]])))+0)&gt;0</f>
        <v>0</v>
      </c>
    </row>
    <row r="10738" spans="1:3" x14ac:dyDescent="0.3">
      <c r="A10738" s="3" t="s">
        <v>10702</v>
      </c>
      <c r="B10738" s="4">
        <v>913</v>
      </c>
      <c r="C10738" s="5" t="b" cm="1">
        <f t="array" ref="C10738">SUMPRODUCT(NOT(ISERROR(SEARCH(Hledej[Výraz],Tabulka1[[#This Row],[Popis]])))+0)&gt;0</f>
        <v>0</v>
      </c>
    </row>
    <row r="10739" spans="1:3" x14ac:dyDescent="0.3">
      <c r="A10739" s="3" t="s">
        <v>10703</v>
      </c>
      <c r="B10739" s="4">
        <v>1092</v>
      </c>
      <c r="C10739" s="5" t="b" cm="1">
        <f t="array" ref="C10739">SUMPRODUCT(NOT(ISERROR(SEARCH(Hledej[Výraz],Tabulka1[[#This Row],[Popis]])))+0)&gt;0</f>
        <v>0</v>
      </c>
    </row>
    <row r="10740" spans="1:3" x14ac:dyDescent="0.3">
      <c r="A10740" s="3" t="s">
        <v>10704</v>
      </c>
      <c r="B10740" s="4">
        <v>3446</v>
      </c>
      <c r="C10740" s="5" t="b" cm="1">
        <f t="array" ref="C10740">SUMPRODUCT(NOT(ISERROR(SEARCH(Hledej[Výraz],Tabulka1[[#This Row],[Popis]])))+0)&gt;0</f>
        <v>0</v>
      </c>
    </row>
    <row r="10741" spans="1:3" x14ac:dyDescent="0.3">
      <c r="A10741" s="3" t="s">
        <v>10705</v>
      </c>
      <c r="B10741" s="4">
        <v>550</v>
      </c>
      <c r="C10741" s="5" t="b" cm="1">
        <f t="array" ref="C10741">SUMPRODUCT(NOT(ISERROR(SEARCH(Hledej[Výraz],Tabulka1[[#This Row],[Popis]])))+0)&gt;0</f>
        <v>0</v>
      </c>
    </row>
    <row r="10742" spans="1:3" x14ac:dyDescent="0.3">
      <c r="A10742" s="3" t="s">
        <v>10706</v>
      </c>
      <c r="B10742" s="4">
        <v>5749</v>
      </c>
      <c r="C10742" s="5" t="b" cm="1">
        <f t="array" ref="C10742">SUMPRODUCT(NOT(ISERROR(SEARCH(Hledej[Výraz],Tabulka1[[#This Row],[Popis]])))+0)&gt;0</f>
        <v>0</v>
      </c>
    </row>
    <row r="10743" spans="1:3" x14ac:dyDescent="0.3">
      <c r="A10743" s="3" t="s">
        <v>10707</v>
      </c>
      <c r="B10743" s="4">
        <v>800</v>
      </c>
      <c r="C10743" s="5" t="b" cm="1">
        <f t="array" ref="C10743">SUMPRODUCT(NOT(ISERROR(SEARCH(Hledej[Výraz],Tabulka1[[#This Row],[Popis]])))+0)&gt;0</f>
        <v>0</v>
      </c>
    </row>
    <row r="10744" spans="1:3" x14ac:dyDescent="0.3">
      <c r="A10744" s="3" t="s">
        <v>10708</v>
      </c>
      <c r="B10744" s="4">
        <v>15821</v>
      </c>
      <c r="C10744" s="5" t="b" cm="1">
        <f t="array" ref="C10744">SUMPRODUCT(NOT(ISERROR(SEARCH(Hledej[Výraz],Tabulka1[[#This Row],[Popis]])))+0)&gt;0</f>
        <v>0</v>
      </c>
    </row>
    <row r="10745" spans="1:3" x14ac:dyDescent="0.3">
      <c r="A10745" s="3" t="s">
        <v>10709</v>
      </c>
      <c r="B10745" s="4">
        <v>1018</v>
      </c>
      <c r="C10745" s="5" t="b" cm="1">
        <f t="array" ref="C10745">SUMPRODUCT(NOT(ISERROR(SEARCH(Hledej[Výraz],Tabulka1[[#This Row],[Popis]])))+0)&gt;0</f>
        <v>0</v>
      </c>
    </row>
    <row r="10746" spans="1:3" x14ac:dyDescent="0.3">
      <c r="A10746" s="3" t="s">
        <v>10710</v>
      </c>
      <c r="B10746" s="4">
        <v>3140</v>
      </c>
      <c r="C10746" s="5" t="b" cm="1">
        <f t="array" ref="C10746">SUMPRODUCT(NOT(ISERROR(SEARCH(Hledej[Výraz],Tabulka1[[#This Row],[Popis]])))+0)&gt;0</f>
        <v>0</v>
      </c>
    </row>
    <row r="10747" spans="1:3" x14ac:dyDescent="0.3">
      <c r="A10747" s="3" t="s">
        <v>10711</v>
      </c>
      <c r="B10747" s="4">
        <v>640</v>
      </c>
      <c r="C10747" s="5" t="b" cm="1">
        <f t="array" ref="C10747">SUMPRODUCT(NOT(ISERROR(SEARCH(Hledej[Výraz],Tabulka1[[#This Row],[Popis]])))+0)&gt;0</f>
        <v>0</v>
      </c>
    </row>
    <row r="10748" spans="1:3" x14ac:dyDescent="0.3">
      <c r="A10748" s="3" t="s">
        <v>10712</v>
      </c>
      <c r="B10748" s="4">
        <v>247.5</v>
      </c>
      <c r="C10748" s="5" t="b" cm="1">
        <f t="array" ref="C10748">SUMPRODUCT(NOT(ISERROR(SEARCH(Hledej[Výraz],Tabulka1[[#This Row],[Popis]])))+0)&gt;0</f>
        <v>0</v>
      </c>
    </row>
    <row r="10749" spans="1:3" x14ac:dyDescent="0.3">
      <c r="A10749" s="3" t="s">
        <v>10713</v>
      </c>
      <c r="B10749" s="4">
        <v>542</v>
      </c>
      <c r="C10749" s="5" t="b" cm="1">
        <f t="array" ref="C10749">SUMPRODUCT(NOT(ISERROR(SEARCH(Hledej[Výraz],Tabulka1[[#This Row],[Popis]])))+0)&gt;0</f>
        <v>0</v>
      </c>
    </row>
    <row r="10750" spans="1:3" x14ac:dyDescent="0.3">
      <c r="A10750" s="3" t="s">
        <v>10714</v>
      </c>
      <c r="B10750" s="4">
        <v>220</v>
      </c>
      <c r="C10750" s="5" t="b" cm="1">
        <f t="array" ref="C10750">SUMPRODUCT(NOT(ISERROR(SEARCH(Hledej[Výraz],Tabulka1[[#This Row],[Popis]])))+0)&gt;0</f>
        <v>0</v>
      </c>
    </row>
    <row r="10751" spans="1:3" x14ac:dyDescent="0.3">
      <c r="A10751" s="3" t="s">
        <v>10715</v>
      </c>
      <c r="B10751" s="4">
        <v>420</v>
      </c>
      <c r="C10751" s="5" t="b" cm="1">
        <f t="array" ref="C10751">SUMPRODUCT(NOT(ISERROR(SEARCH(Hledej[Výraz],Tabulka1[[#This Row],[Popis]])))+0)&gt;0</f>
        <v>0</v>
      </c>
    </row>
    <row r="10752" spans="1:3" x14ac:dyDescent="0.3">
      <c r="A10752" s="3" t="s">
        <v>10716</v>
      </c>
      <c r="B10752" s="4">
        <v>7991.67</v>
      </c>
      <c r="C10752" s="5" t="b" cm="1">
        <f t="array" ref="C10752">SUMPRODUCT(NOT(ISERROR(SEARCH(Hledej[Výraz],Tabulka1[[#This Row],[Popis]])))+0)&gt;0</f>
        <v>0</v>
      </c>
    </row>
    <row r="10753" spans="1:3" x14ac:dyDescent="0.3">
      <c r="A10753" s="3" t="s">
        <v>10717</v>
      </c>
      <c r="B10753" s="4">
        <v>3459</v>
      </c>
      <c r="C10753" s="5" t="b" cm="1">
        <f t="array" ref="C10753">SUMPRODUCT(NOT(ISERROR(SEARCH(Hledej[Výraz],Tabulka1[[#This Row],[Popis]])))+0)&gt;0</f>
        <v>0</v>
      </c>
    </row>
    <row r="10754" spans="1:3" x14ac:dyDescent="0.3">
      <c r="A10754" s="3" t="s">
        <v>10718</v>
      </c>
      <c r="B10754" s="4">
        <v>350</v>
      </c>
      <c r="C10754" s="5" t="b" cm="1">
        <f t="array" ref="C10754">SUMPRODUCT(NOT(ISERROR(SEARCH(Hledej[Výraz],Tabulka1[[#This Row],[Popis]])))+0)&gt;0</f>
        <v>0</v>
      </c>
    </row>
    <row r="10755" spans="1:3" x14ac:dyDescent="0.3">
      <c r="A10755" s="3" t="s">
        <v>10719</v>
      </c>
      <c r="B10755" s="4">
        <v>13116.67</v>
      </c>
      <c r="C10755" s="5" t="b" cm="1">
        <f t="array" ref="C10755">SUMPRODUCT(NOT(ISERROR(SEARCH(Hledej[Výraz],Tabulka1[[#This Row],[Popis]])))+0)&gt;0</f>
        <v>0</v>
      </c>
    </row>
    <row r="10756" spans="1:3" x14ac:dyDescent="0.3">
      <c r="A10756" s="3" t="s">
        <v>10720</v>
      </c>
      <c r="B10756" s="4">
        <v>281</v>
      </c>
      <c r="C10756" s="5" t="b" cm="1">
        <f t="array" ref="C10756">SUMPRODUCT(NOT(ISERROR(SEARCH(Hledej[Výraz],Tabulka1[[#This Row],[Popis]])))+0)&gt;0</f>
        <v>0</v>
      </c>
    </row>
    <row r="10757" spans="1:3" x14ac:dyDescent="0.3">
      <c r="A10757" s="3" t="s">
        <v>10721</v>
      </c>
      <c r="B10757" s="4">
        <v>285</v>
      </c>
      <c r="C10757" s="5" t="b" cm="1">
        <f t="array" ref="C10757">SUMPRODUCT(NOT(ISERROR(SEARCH(Hledej[Výraz],Tabulka1[[#This Row],[Popis]])))+0)&gt;0</f>
        <v>0</v>
      </c>
    </row>
    <row r="10758" spans="1:3" x14ac:dyDescent="0.3">
      <c r="A10758" s="3" t="s">
        <v>10722</v>
      </c>
      <c r="B10758" s="4">
        <v>1450</v>
      </c>
      <c r="C10758" s="5" t="b" cm="1">
        <f t="array" ref="C10758">SUMPRODUCT(NOT(ISERROR(SEARCH(Hledej[Výraz],Tabulka1[[#This Row],[Popis]])))+0)&gt;0</f>
        <v>0</v>
      </c>
    </row>
    <row r="10759" spans="1:3" x14ac:dyDescent="0.3">
      <c r="A10759" s="3" t="s">
        <v>10723</v>
      </c>
      <c r="B10759" s="4">
        <v>423</v>
      </c>
      <c r="C10759" s="5" t="b" cm="1">
        <f t="array" ref="C10759">SUMPRODUCT(NOT(ISERROR(SEARCH(Hledej[Výraz],Tabulka1[[#This Row],[Popis]])))+0)&gt;0</f>
        <v>0</v>
      </c>
    </row>
    <row r="10760" spans="1:3" x14ac:dyDescent="0.3">
      <c r="A10760" s="3" t="s">
        <v>10724</v>
      </c>
      <c r="B10760" s="4">
        <v>3550</v>
      </c>
      <c r="C10760" s="5" t="b" cm="1">
        <f t="array" ref="C10760">SUMPRODUCT(NOT(ISERROR(SEARCH(Hledej[Výraz],Tabulka1[[#This Row],[Popis]])))+0)&gt;0</f>
        <v>0</v>
      </c>
    </row>
    <row r="10761" spans="1:3" x14ac:dyDescent="0.3">
      <c r="A10761" s="3" t="s">
        <v>10725</v>
      </c>
      <c r="B10761" s="4">
        <v>6788</v>
      </c>
      <c r="C10761" s="5" t="b" cm="1">
        <f t="array" ref="C10761">SUMPRODUCT(NOT(ISERROR(SEARCH(Hledej[Výraz],Tabulka1[[#This Row],[Popis]])))+0)&gt;0</f>
        <v>0</v>
      </c>
    </row>
    <row r="10762" spans="1:3" x14ac:dyDescent="0.3">
      <c r="A10762" s="3" t="s">
        <v>10726</v>
      </c>
      <c r="B10762" s="4">
        <v>862</v>
      </c>
      <c r="C10762" s="5" t="b" cm="1">
        <f t="array" ref="C10762">SUMPRODUCT(NOT(ISERROR(SEARCH(Hledej[Výraz],Tabulka1[[#This Row],[Popis]])))+0)&gt;0</f>
        <v>0</v>
      </c>
    </row>
    <row r="10763" spans="1:3" x14ac:dyDescent="0.3">
      <c r="A10763" s="3" t="s">
        <v>10727</v>
      </c>
      <c r="B10763" s="4">
        <v>1587</v>
      </c>
      <c r="C10763" s="5" t="b" cm="1">
        <f t="array" ref="C10763">SUMPRODUCT(NOT(ISERROR(SEARCH(Hledej[Výraz],Tabulka1[[#This Row],[Popis]])))+0)&gt;0</f>
        <v>0</v>
      </c>
    </row>
    <row r="10764" spans="1:3" x14ac:dyDescent="0.3">
      <c r="A10764" s="3" t="s">
        <v>10728</v>
      </c>
      <c r="B10764" s="4">
        <v>720</v>
      </c>
      <c r="C10764" s="5" t="b" cm="1">
        <f t="array" ref="C10764">SUMPRODUCT(NOT(ISERROR(SEARCH(Hledej[Výraz],Tabulka1[[#This Row],[Popis]])))+0)&gt;0</f>
        <v>0</v>
      </c>
    </row>
    <row r="10765" spans="1:3" x14ac:dyDescent="0.3">
      <c r="A10765" s="3" t="s">
        <v>10729</v>
      </c>
      <c r="B10765" s="4">
        <v>3852</v>
      </c>
      <c r="C10765" s="5" t="b" cm="1">
        <f t="array" ref="C10765">SUMPRODUCT(NOT(ISERROR(SEARCH(Hledej[Výraz],Tabulka1[[#This Row],[Popis]])))+0)&gt;0</f>
        <v>0</v>
      </c>
    </row>
    <row r="10766" spans="1:3" x14ac:dyDescent="0.3">
      <c r="A10766" s="3" t="s">
        <v>10730</v>
      </c>
      <c r="B10766" s="4">
        <v>830</v>
      </c>
      <c r="C10766" s="5" t="b" cm="1">
        <f t="array" ref="C10766">SUMPRODUCT(NOT(ISERROR(SEARCH(Hledej[Výraz],Tabulka1[[#This Row],[Popis]])))+0)&gt;0</f>
        <v>0</v>
      </c>
    </row>
    <row r="10767" spans="1:3" x14ac:dyDescent="0.3">
      <c r="A10767" s="3" t="s">
        <v>10731</v>
      </c>
      <c r="B10767" s="4">
        <v>93</v>
      </c>
      <c r="C10767" s="5" t="b" cm="1">
        <f t="array" ref="C10767">SUMPRODUCT(NOT(ISERROR(SEARCH(Hledej[Výraz],Tabulka1[[#This Row],[Popis]])))+0)&gt;0</f>
        <v>0</v>
      </c>
    </row>
    <row r="10768" spans="1:3" x14ac:dyDescent="0.3">
      <c r="A10768" s="3" t="s">
        <v>10732</v>
      </c>
      <c r="B10768" s="4">
        <v>118</v>
      </c>
      <c r="C10768" s="5" t="b" cm="1">
        <f t="array" ref="C10768">SUMPRODUCT(NOT(ISERROR(SEARCH(Hledej[Výraz],Tabulka1[[#This Row],[Popis]])))+0)&gt;0</f>
        <v>0</v>
      </c>
    </row>
    <row r="10769" spans="1:3" x14ac:dyDescent="0.3">
      <c r="A10769" s="3" t="s">
        <v>10733</v>
      </c>
      <c r="B10769" s="4">
        <v>141</v>
      </c>
      <c r="C10769" s="5" t="b" cm="1">
        <f t="array" ref="C10769">SUMPRODUCT(NOT(ISERROR(SEARCH(Hledej[Výraz],Tabulka1[[#This Row],[Popis]])))+0)&gt;0</f>
        <v>1</v>
      </c>
    </row>
    <row r="10770" spans="1:3" x14ac:dyDescent="0.3">
      <c r="A10770" s="3" t="s">
        <v>10734</v>
      </c>
      <c r="B10770" s="4">
        <v>28</v>
      </c>
      <c r="C10770" s="5" t="b" cm="1">
        <f t="array" ref="C10770">SUMPRODUCT(NOT(ISERROR(SEARCH(Hledej[Výraz],Tabulka1[[#This Row],[Popis]])))+0)&gt;0</f>
        <v>0</v>
      </c>
    </row>
    <row r="10771" spans="1:3" x14ac:dyDescent="0.3">
      <c r="A10771" s="3" t="s">
        <v>10735</v>
      </c>
      <c r="B10771" s="4">
        <v>117</v>
      </c>
      <c r="C10771" s="5" t="b" cm="1">
        <f t="array" ref="C10771">SUMPRODUCT(NOT(ISERROR(SEARCH(Hledej[Výraz],Tabulka1[[#This Row],[Popis]])))+0)&gt;0</f>
        <v>0</v>
      </c>
    </row>
    <row r="10772" spans="1:3" x14ac:dyDescent="0.3">
      <c r="A10772" s="3" t="s">
        <v>10736</v>
      </c>
      <c r="B10772" s="4">
        <v>449</v>
      </c>
      <c r="C10772" s="5" t="b" cm="1">
        <f t="array" ref="C10772">SUMPRODUCT(NOT(ISERROR(SEARCH(Hledej[Výraz],Tabulka1[[#This Row],[Popis]])))+0)&gt;0</f>
        <v>0</v>
      </c>
    </row>
    <row r="10773" spans="1:3" x14ac:dyDescent="0.3">
      <c r="A10773" s="3" t="s">
        <v>10737</v>
      </c>
      <c r="B10773" s="4">
        <v>428</v>
      </c>
      <c r="C10773" s="5" t="b" cm="1">
        <f t="array" ref="C10773">SUMPRODUCT(NOT(ISERROR(SEARCH(Hledej[Výraz],Tabulka1[[#This Row],[Popis]])))+0)&gt;0</f>
        <v>1</v>
      </c>
    </row>
    <row r="10774" spans="1:3" x14ac:dyDescent="0.3">
      <c r="A10774" s="3" t="s">
        <v>10738</v>
      </c>
      <c r="B10774" s="4">
        <v>59</v>
      </c>
      <c r="C10774" s="5" t="b" cm="1">
        <f t="array" ref="C10774">SUMPRODUCT(NOT(ISERROR(SEARCH(Hledej[Výraz],Tabulka1[[#This Row],[Popis]])))+0)&gt;0</f>
        <v>0</v>
      </c>
    </row>
    <row r="10775" spans="1:3" x14ac:dyDescent="0.3">
      <c r="A10775" s="3" t="s">
        <v>10739</v>
      </c>
      <c r="B10775" s="4">
        <v>539</v>
      </c>
      <c r="C10775" s="5" t="b" cm="1">
        <f t="array" ref="C10775">SUMPRODUCT(NOT(ISERROR(SEARCH(Hledej[Výraz],Tabulka1[[#This Row],[Popis]])))+0)&gt;0</f>
        <v>0</v>
      </c>
    </row>
    <row r="10776" spans="1:3" x14ac:dyDescent="0.3">
      <c r="A10776" s="3" t="s">
        <v>10740</v>
      </c>
      <c r="B10776" s="4">
        <v>2018</v>
      </c>
      <c r="C10776" s="5" t="b" cm="1">
        <f t="array" ref="C10776">SUMPRODUCT(NOT(ISERROR(SEARCH(Hledej[Výraz],Tabulka1[[#This Row],[Popis]])))+0)&gt;0</f>
        <v>0</v>
      </c>
    </row>
    <row r="10777" spans="1:3" x14ac:dyDescent="0.3">
      <c r="A10777" s="3" t="s">
        <v>10741</v>
      </c>
      <c r="B10777" s="4">
        <v>4649</v>
      </c>
      <c r="C10777" s="5" t="b" cm="1">
        <f t="array" ref="C10777">SUMPRODUCT(NOT(ISERROR(SEARCH(Hledej[Výraz],Tabulka1[[#This Row],[Popis]])))+0)&gt;0</f>
        <v>0</v>
      </c>
    </row>
    <row r="10778" spans="1:3" x14ac:dyDescent="0.3">
      <c r="A10778" s="3" t="s">
        <v>10742</v>
      </c>
      <c r="B10778" s="4">
        <v>73</v>
      </c>
      <c r="C10778" s="5" t="b" cm="1">
        <f t="array" ref="C10778">SUMPRODUCT(NOT(ISERROR(SEARCH(Hledej[Výraz],Tabulka1[[#This Row],[Popis]])))+0)&gt;0</f>
        <v>0</v>
      </c>
    </row>
    <row r="10779" spans="1:3" x14ac:dyDescent="0.3">
      <c r="A10779" s="3" t="s">
        <v>10743</v>
      </c>
      <c r="B10779" s="4">
        <v>890</v>
      </c>
      <c r="C10779" s="5" t="b" cm="1">
        <f t="array" ref="C10779">SUMPRODUCT(NOT(ISERROR(SEARCH(Hledej[Výraz],Tabulka1[[#This Row],[Popis]])))+0)&gt;0</f>
        <v>0</v>
      </c>
    </row>
    <row r="10780" spans="1:3" x14ac:dyDescent="0.3">
      <c r="A10780" s="3" t="s">
        <v>10744</v>
      </c>
      <c r="B10780" s="4">
        <v>52</v>
      </c>
      <c r="C10780" s="5" t="b" cm="1">
        <f t="array" ref="C10780">SUMPRODUCT(NOT(ISERROR(SEARCH(Hledej[Výraz],Tabulka1[[#This Row],[Popis]])))+0)&gt;0</f>
        <v>0</v>
      </c>
    </row>
    <row r="10781" spans="1:3" x14ac:dyDescent="0.3">
      <c r="A10781" s="3" t="s">
        <v>10745</v>
      </c>
      <c r="B10781" s="4">
        <v>1618</v>
      </c>
      <c r="C10781" s="5" t="b" cm="1">
        <f t="array" ref="C10781">SUMPRODUCT(NOT(ISERROR(SEARCH(Hledej[Výraz],Tabulka1[[#This Row],[Popis]])))+0)&gt;0</f>
        <v>0</v>
      </c>
    </row>
    <row r="10782" spans="1:3" x14ac:dyDescent="0.3">
      <c r="A10782" s="3" t="s">
        <v>10746</v>
      </c>
      <c r="B10782" s="4">
        <v>9276</v>
      </c>
      <c r="C10782" s="5" t="b" cm="1">
        <f t="array" ref="C10782">SUMPRODUCT(NOT(ISERROR(SEARCH(Hledej[Výraz],Tabulka1[[#This Row],[Popis]])))+0)&gt;0</f>
        <v>0</v>
      </c>
    </row>
    <row r="10783" spans="1:3" x14ac:dyDescent="0.3">
      <c r="A10783" s="3" t="s">
        <v>10747</v>
      </c>
      <c r="B10783" s="4">
        <v>3770</v>
      </c>
      <c r="C10783" s="5" t="b" cm="1">
        <f t="array" ref="C10783">SUMPRODUCT(NOT(ISERROR(SEARCH(Hledej[Výraz],Tabulka1[[#This Row],[Popis]])))+0)&gt;0</f>
        <v>0</v>
      </c>
    </row>
    <row r="10784" spans="1:3" x14ac:dyDescent="0.3">
      <c r="A10784" s="3" t="s">
        <v>10748</v>
      </c>
      <c r="B10784" s="4">
        <v>6042</v>
      </c>
      <c r="C10784" s="5" t="b" cm="1">
        <f t="array" ref="C10784">SUMPRODUCT(NOT(ISERROR(SEARCH(Hledej[Výraz],Tabulka1[[#This Row],[Popis]])))+0)&gt;0</f>
        <v>0</v>
      </c>
    </row>
    <row r="10785" spans="1:3" x14ac:dyDescent="0.3">
      <c r="A10785" s="3" t="s">
        <v>10749</v>
      </c>
      <c r="B10785" s="4">
        <v>7017</v>
      </c>
      <c r="C10785" s="5" t="b" cm="1">
        <f t="array" ref="C10785">SUMPRODUCT(NOT(ISERROR(SEARCH(Hledej[Výraz],Tabulka1[[#This Row],[Popis]])))+0)&gt;0</f>
        <v>0</v>
      </c>
    </row>
    <row r="10786" spans="1:3" x14ac:dyDescent="0.3">
      <c r="A10786" s="3" t="s">
        <v>10750</v>
      </c>
      <c r="B10786" s="4">
        <v>28075</v>
      </c>
      <c r="C10786" s="5" t="b" cm="1">
        <f t="array" ref="C10786">SUMPRODUCT(NOT(ISERROR(SEARCH(Hledej[Výraz],Tabulka1[[#This Row],[Popis]])))+0)&gt;0</f>
        <v>0</v>
      </c>
    </row>
    <row r="10787" spans="1:3" x14ac:dyDescent="0.3">
      <c r="A10787" s="3" t="s">
        <v>10751</v>
      </c>
      <c r="B10787" s="4">
        <v>2060</v>
      </c>
      <c r="C10787" s="5" t="b" cm="1">
        <f t="array" ref="C10787">SUMPRODUCT(NOT(ISERROR(SEARCH(Hledej[Výraz],Tabulka1[[#This Row],[Popis]])))+0)&gt;0</f>
        <v>0</v>
      </c>
    </row>
    <row r="10788" spans="1:3" x14ac:dyDescent="0.3">
      <c r="A10788" s="3" t="s">
        <v>10752</v>
      </c>
      <c r="B10788" s="4">
        <v>8824</v>
      </c>
      <c r="C10788" s="5" t="b" cm="1">
        <f t="array" ref="C10788">SUMPRODUCT(NOT(ISERROR(SEARCH(Hledej[Výraz],Tabulka1[[#This Row],[Popis]])))+0)&gt;0</f>
        <v>0</v>
      </c>
    </row>
    <row r="10789" spans="1:3" x14ac:dyDescent="0.3">
      <c r="A10789" s="3" t="s">
        <v>10753</v>
      </c>
      <c r="B10789" s="4">
        <v>365</v>
      </c>
      <c r="C10789" s="5" t="b" cm="1">
        <f t="array" ref="C10789">SUMPRODUCT(NOT(ISERROR(SEARCH(Hledej[Výraz],Tabulka1[[#This Row],[Popis]])))+0)&gt;0</f>
        <v>0</v>
      </c>
    </row>
    <row r="10790" spans="1:3" x14ac:dyDescent="0.3">
      <c r="A10790" s="3" t="s">
        <v>10754</v>
      </c>
      <c r="B10790" s="4">
        <v>8190</v>
      </c>
      <c r="C10790" s="5" t="b" cm="1">
        <f t="array" ref="C10790">SUMPRODUCT(NOT(ISERROR(SEARCH(Hledej[Výraz],Tabulka1[[#This Row],[Popis]])))+0)&gt;0</f>
        <v>0</v>
      </c>
    </row>
    <row r="10791" spans="1:3" x14ac:dyDescent="0.3">
      <c r="A10791" s="3" t="s">
        <v>10755</v>
      </c>
      <c r="B10791" s="4">
        <v>5795</v>
      </c>
      <c r="C10791" s="5" t="b" cm="1">
        <f t="array" ref="C10791">SUMPRODUCT(NOT(ISERROR(SEARCH(Hledej[Výraz],Tabulka1[[#This Row],[Popis]])))+0)&gt;0</f>
        <v>0</v>
      </c>
    </row>
    <row r="10792" spans="1:3" x14ac:dyDescent="0.3">
      <c r="A10792" s="3" t="s">
        <v>10756</v>
      </c>
      <c r="B10792" s="4">
        <v>680</v>
      </c>
      <c r="C10792" s="5" t="b" cm="1">
        <f t="array" ref="C10792">SUMPRODUCT(NOT(ISERROR(SEARCH(Hledej[Výraz],Tabulka1[[#This Row],[Popis]])))+0)&gt;0</f>
        <v>0</v>
      </c>
    </row>
    <row r="10793" spans="1:3" x14ac:dyDescent="0.3">
      <c r="A10793" s="3" t="s">
        <v>10757</v>
      </c>
      <c r="B10793" s="4">
        <v>61</v>
      </c>
      <c r="C10793" s="5" t="b" cm="1">
        <f t="array" ref="C10793">SUMPRODUCT(NOT(ISERROR(SEARCH(Hledej[Výraz],Tabulka1[[#This Row],[Popis]])))+0)&gt;0</f>
        <v>0</v>
      </c>
    </row>
    <row r="10794" spans="1:3" x14ac:dyDescent="0.3">
      <c r="A10794" s="3" t="s">
        <v>10758</v>
      </c>
      <c r="B10794" s="4">
        <v>26000</v>
      </c>
      <c r="C10794" s="5" t="b" cm="1">
        <f t="array" ref="C10794">SUMPRODUCT(NOT(ISERROR(SEARCH(Hledej[Výraz],Tabulka1[[#This Row],[Popis]])))+0)&gt;0</f>
        <v>0</v>
      </c>
    </row>
    <row r="10795" spans="1:3" x14ac:dyDescent="0.3">
      <c r="A10795" s="3" t="s">
        <v>10759</v>
      </c>
      <c r="B10795" s="4">
        <v>24</v>
      </c>
      <c r="C10795" s="5" t="b" cm="1">
        <f t="array" ref="C10795">SUMPRODUCT(NOT(ISERROR(SEARCH(Hledej[Výraz],Tabulka1[[#This Row],[Popis]])))+0)&gt;0</f>
        <v>0</v>
      </c>
    </row>
    <row r="10796" spans="1:3" x14ac:dyDescent="0.3">
      <c r="A10796" s="3" t="s">
        <v>10760</v>
      </c>
      <c r="B10796" s="4">
        <v>20837</v>
      </c>
      <c r="C10796" s="5" t="b" cm="1">
        <f t="array" ref="C10796">SUMPRODUCT(NOT(ISERROR(SEARCH(Hledej[Výraz],Tabulka1[[#This Row],[Popis]])))+0)&gt;0</f>
        <v>0</v>
      </c>
    </row>
    <row r="10797" spans="1:3" x14ac:dyDescent="0.3">
      <c r="A10797" s="3" t="s">
        <v>10761</v>
      </c>
      <c r="B10797" s="4">
        <v>1100</v>
      </c>
      <c r="C10797" s="5" t="b" cm="1">
        <f t="array" ref="C10797">SUMPRODUCT(NOT(ISERROR(SEARCH(Hledej[Výraz],Tabulka1[[#This Row],[Popis]])))+0)&gt;0</f>
        <v>0</v>
      </c>
    </row>
    <row r="10798" spans="1:3" x14ac:dyDescent="0.3">
      <c r="A10798" s="3" t="s">
        <v>10762</v>
      </c>
      <c r="B10798" s="4">
        <v>20800</v>
      </c>
      <c r="C10798" s="5" t="b" cm="1">
        <f t="array" ref="C10798">SUMPRODUCT(NOT(ISERROR(SEARCH(Hledej[Výraz],Tabulka1[[#This Row],[Popis]])))+0)&gt;0</f>
        <v>0</v>
      </c>
    </row>
    <row r="10799" spans="1:3" x14ac:dyDescent="0.3">
      <c r="A10799" s="3" t="s">
        <v>10763</v>
      </c>
      <c r="B10799" s="4">
        <v>2178</v>
      </c>
      <c r="C10799" s="5" t="b" cm="1">
        <f t="array" ref="C10799">SUMPRODUCT(NOT(ISERROR(SEARCH(Hledej[Výraz],Tabulka1[[#This Row],[Popis]])))+0)&gt;0</f>
        <v>0</v>
      </c>
    </row>
    <row r="10800" spans="1:3" x14ac:dyDescent="0.3">
      <c r="A10800" s="3" t="s">
        <v>10764</v>
      </c>
      <c r="B10800" s="4">
        <v>37.85</v>
      </c>
      <c r="C10800" s="5" t="b" cm="1">
        <f t="array" ref="C10800">SUMPRODUCT(NOT(ISERROR(SEARCH(Hledej[Výraz],Tabulka1[[#This Row],[Popis]])))+0)&gt;0</f>
        <v>1</v>
      </c>
    </row>
    <row r="10801" spans="1:3" x14ac:dyDescent="0.3">
      <c r="A10801" s="3" t="s">
        <v>10765</v>
      </c>
      <c r="B10801" s="4">
        <v>1590</v>
      </c>
      <c r="C10801" s="5" t="b" cm="1">
        <f t="array" ref="C10801">SUMPRODUCT(NOT(ISERROR(SEARCH(Hledej[Výraz],Tabulka1[[#This Row],[Popis]])))+0)&gt;0</f>
        <v>0</v>
      </c>
    </row>
    <row r="10802" spans="1:3" x14ac:dyDescent="0.3">
      <c r="A10802" s="3" t="s">
        <v>10766</v>
      </c>
      <c r="B10802" s="4">
        <v>4095</v>
      </c>
      <c r="C10802" s="5" t="b" cm="1">
        <f t="array" ref="C10802">SUMPRODUCT(NOT(ISERROR(SEARCH(Hledej[Výraz],Tabulka1[[#This Row],[Popis]])))+0)&gt;0</f>
        <v>0</v>
      </c>
    </row>
    <row r="10803" spans="1:3" x14ac:dyDescent="0.3">
      <c r="A10803" s="3" t="s">
        <v>10767</v>
      </c>
      <c r="B10803" s="4">
        <v>48300</v>
      </c>
      <c r="C10803" s="5" t="b" cm="1">
        <f t="array" ref="C10803">SUMPRODUCT(NOT(ISERROR(SEARCH(Hledej[Výraz],Tabulka1[[#This Row],[Popis]])))+0)&gt;0</f>
        <v>0</v>
      </c>
    </row>
    <row r="10804" spans="1:3" x14ac:dyDescent="0.3">
      <c r="A10804" s="3" t="s">
        <v>10768</v>
      </c>
      <c r="B10804" s="4">
        <v>2490</v>
      </c>
      <c r="C10804" s="5" t="b" cm="1">
        <f t="array" ref="C10804">SUMPRODUCT(NOT(ISERROR(SEARCH(Hledej[Výraz],Tabulka1[[#This Row],[Popis]])))+0)&gt;0</f>
        <v>0</v>
      </c>
    </row>
    <row r="10805" spans="1:3" x14ac:dyDescent="0.3">
      <c r="A10805" s="3" t="s">
        <v>10769</v>
      </c>
      <c r="B10805" s="4">
        <v>2900</v>
      </c>
      <c r="C10805" s="5" t="b" cm="1">
        <f t="array" ref="C10805">SUMPRODUCT(NOT(ISERROR(SEARCH(Hledej[Výraz],Tabulka1[[#This Row],[Popis]])))+0)&gt;0</f>
        <v>0</v>
      </c>
    </row>
    <row r="10806" spans="1:3" x14ac:dyDescent="0.3">
      <c r="A10806" s="3" t="s">
        <v>10770</v>
      </c>
      <c r="B10806" s="4">
        <v>1113</v>
      </c>
      <c r="C10806" s="5" t="b" cm="1">
        <f t="array" ref="C10806">SUMPRODUCT(NOT(ISERROR(SEARCH(Hledej[Výraz],Tabulka1[[#This Row],[Popis]])))+0)&gt;0</f>
        <v>0</v>
      </c>
    </row>
    <row r="10807" spans="1:3" x14ac:dyDescent="0.3">
      <c r="A10807" s="3" t="s">
        <v>10771</v>
      </c>
      <c r="B10807" s="4">
        <v>4607</v>
      </c>
      <c r="C10807" s="5" t="b" cm="1">
        <f t="array" ref="C10807">SUMPRODUCT(NOT(ISERROR(SEARCH(Hledej[Výraz],Tabulka1[[#This Row],[Popis]])))+0)&gt;0</f>
        <v>0</v>
      </c>
    </row>
    <row r="10808" spans="1:3" x14ac:dyDescent="0.3">
      <c r="A10808" s="3" t="s">
        <v>10772</v>
      </c>
      <c r="B10808" s="4">
        <v>3590</v>
      </c>
      <c r="C10808" s="5" t="b" cm="1">
        <f t="array" ref="C10808">SUMPRODUCT(NOT(ISERROR(SEARCH(Hledej[Výraz],Tabulka1[[#This Row],[Popis]])))+0)&gt;0</f>
        <v>0</v>
      </c>
    </row>
    <row r="10809" spans="1:3" x14ac:dyDescent="0.3">
      <c r="A10809" s="3" t="s">
        <v>10773</v>
      </c>
      <c r="B10809" s="4">
        <v>2417</v>
      </c>
      <c r="C10809" s="5" t="b" cm="1">
        <f t="array" ref="C10809">SUMPRODUCT(NOT(ISERROR(SEARCH(Hledej[Výraz],Tabulka1[[#This Row],[Popis]])))+0)&gt;0</f>
        <v>0</v>
      </c>
    </row>
    <row r="10810" spans="1:3" x14ac:dyDescent="0.3">
      <c r="A10810" s="3" t="s">
        <v>10774</v>
      </c>
      <c r="B10810" s="4">
        <v>1230</v>
      </c>
      <c r="C10810" s="5" t="b" cm="1">
        <f t="array" ref="C10810">SUMPRODUCT(NOT(ISERROR(SEARCH(Hledej[Výraz],Tabulka1[[#This Row],[Popis]])))+0)&gt;0</f>
        <v>0</v>
      </c>
    </row>
    <row r="10811" spans="1:3" x14ac:dyDescent="0.3">
      <c r="A10811" s="3" t="s">
        <v>10775</v>
      </c>
      <c r="B10811" s="4">
        <v>6899</v>
      </c>
      <c r="C10811" s="5" t="b" cm="1">
        <f t="array" ref="C10811">SUMPRODUCT(NOT(ISERROR(SEARCH(Hledej[Výraz],Tabulka1[[#This Row],[Popis]])))+0)&gt;0</f>
        <v>0</v>
      </c>
    </row>
    <row r="10812" spans="1:3" x14ac:dyDescent="0.3">
      <c r="A10812" s="3" t="s">
        <v>10776</v>
      </c>
      <c r="B10812" s="4">
        <v>249</v>
      </c>
      <c r="C10812" s="5" t="b" cm="1">
        <f t="array" ref="C10812">SUMPRODUCT(NOT(ISERROR(SEARCH(Hledej[Výraz],Tabulka1[[#This Row],[Popis]])))+0)&gt;0</f>
        <v>0</v>
      </c>
    </row>
    <row r="10813" spans="1:3" x14ac:dyDescent="0.3">
      <c r="A10813" s="3" t="s">
        <v>10777</v>
      </c>
      <c r="B10813" s="4">
        <v>38714</v>
      </c>
      <c r="C10813" s="5" t="b" cm="1">
        <f t="array" ref="C10813">SUMPRODUCT(NOT(ISERROR(SEARCH(Hledej[Výraz],Tabulka1[[#This Row],[Popis]])))+0)&gt;0</f>
        <v>0</v>
      </c>
    </row>
    <row r="10814" spans="1:3" x14ac:dyDescent="0.3">
      <c r="A10814" s="3" t="s">
        <v>10778</v>
      </c>
      <c r="B10814" s="4">
        <v>68527</v>
      </c>
      <c r="C10814" s="5" t="b" cm="1">
        <f t="array" ref="C10814">SUMPRODUCT(NOT(ISERROR(SEARCH(Hledej[Výraz],Tabulka1[[#This Row],[Popis]])))+0)&gt;0</f>
        <v>0</v>
      </c>
    </row>
    <row r="10815" spans="1:3" x14ac:dyDescent="0.3">
      <c r="A10815" s="3" t="s">
        <v>10779</v>
      </c>
      <c r="B10815" s="4">
        <v>95</v>
      </c>
      <c r="C10815" s="5" t="b" cm="1">
        <f t="array" ref="C10815">SUMPRODUCT(NOT(ISERROR(SEARCH(Hledej[Výraz],Tabulka1[[#This Row],[Popis]])))+0)&gt;0</f>
        <v>0</v>
      </c>
    </row>
    <row r="10816" spans="1:3" x14ac:dyDescent="0.3">
      <c r="A10816" s="3" t="s">
        <v>10780</v>
      </c>
      <c r="B10816" s="4">
        <v>3409</v>
      </c>
      <c r="C10816" s="5" t="b" cm="1">
        <f t="array" ref="C10816">SUMPRODUCT(NOT(ISERROR(SEARCH(Hledej[Výraz],Tabulka1[[#This Row],[Popis]])))+0)&gt;0</f>
        <v>0</v>
      </c>
    </row>
    <row r="10817" spans="1:3" x14ac:dyDescent="0.3">
      <c r="A10817" s="3" t="s">
        <v>10781</v>
      </c>
      <c r="B10817" s="4">
        <v>22275</v>
      </c>
      <c r="C10817" s="5" t="b" cm="1">
        <f t="array" ref="C10817">SUMPRODUCT(NOT(ISERROR(SEARCH(Hledej[Výraz],Tabulka1[[#This Row],[Popis]])))+0)&gt;0</f>
        <v>0</v>
      </c>
    </row>
    <row r="10818" spans="1:3" x14ac:dyDescent="0.3">
      <c r="A10818" s="3" t="s">
        <v>10782</v>
      </c>
      <c r="B10818" s="4">
        <v>48119</v>
      </c>
      <c r="C10818" s="5" t="b" cm="1">
        <f t="array" ref="C10818">SUMPRODUCT(NOT(ISERROR(SEARCH(Hledej[Výraz],Tabulka1[[#This Row],[Popis]])))+0)&gt;0</f>
        <v>0</v>
      </c>
    </row>
    <row r="10819" spans="1:3" x14ac:dyDescent="0.3">
      <c r="A10819" s="3" t="s">
        <v>10783</v>
      </c>
      <c r="B10819" s="4">
        <v>79</v>
      </c>
      <c r="C10819" s="5" t="b" cm="1">
        <f t="array" ref="C10819">SUMPRODUCT(NOT(ISERROR(SEARCH(Hledej[Výraz],Tabulka1[[#This Row],[Popis]])))+0)&gt;0</f>
        <v>0</v>
      </c>
    </row>
    <row r="10820" spans="1:3" x14ac:dyDescent="0.3">
      <c r="A10820" s="3" t="s">
        <v>10784</v>
      </c>
      <c r="B10820" s="4">
        <v>8926</v>
      </c>
      <c r="C10820" s="5" t="b" cm="1">
        <f t="array" ref="C10820">SUMPRODUCT(NOT(ISERROR(SEARCH(Hledej[Výraz],Tabulka1[[#This Row],[Popis]])))+0)&gt;0</f>
        <v>0</v>
      </c>
    </row>
    <row r="10821" spans="1:3" x14ac:dyDescent="0.3">
      <c r="A10821" s="3" t="s">
        <v>10785</v>
      </c>
      <c r="B10821" s="4">
        <v>4558</v>
      </c>
      <c r="C10821" s="5" t="b" cm="1">
        <f t="array" ref="C10821">SUMPRODUCT(NOT(ISERROR(SEARCH(Hledej[Výraz],Tabulka1[[#This Row],[Popis]])))+0)&gt;0</f>
        <v>0</v>
      </c>
    </row>
    <row r="10822" spans="1:3" x14ac:dyDescent="0.3">
      <c r="A10822" s="3" t="s">
        <v>10786</v>
      </c>
      <c r="B10822" s="4">
        <v>4487</v>
      </c>
      <c r="C10822" s="5" t="b" cm="1">
        <f t="array" ref="C10822">SUMPRODUCT(NOT(ISERROR(SEARCH(Hledej[Výraz],Tabulka1[[#This Row],[Popis]])))+0)&gt;0</f>
        <v>0</v>
      </c>
    </row>
    <row r="10823" spans="1:3" x14ac:dyDescent="0.3">
      <c r="A10823" s="3" t="s">
        <v>10787</v>
      </c>
      <c r="B10823" s="4">
        <v>3959</v>
      </c>
      <c r="C10823" s="5" t="b" cm="1">
        <f t="array" ref="C10823">SUMPRODUCT(NOT(ISERROR(SEARCH(Hledej[Výraz],Tabulka1[[#This Row],[Popis]])))+0)&gt;0</f>
        <v>0</v>
      </c>
    </row>
    <row r="10824" spans="1:3" x14ac:dyDescent="0.3">
      <c r="A10824" s="3" t="s">
        <v>10788</v>
      </c>
      <c r="B10824" s="4">
        <v>1500</v>
      </c>
      <c r="C10824" s="5" t="b" cm="1">
        <f t="array" ref="C10824">SUMPRODUCT(NOT(ISERROR(SEARCH(Hledej[Výraz],Tabulka1[[#This Row],[Popis]])))+0)&gt;0</f>
        <v>0</v>
      </c>
    </row>
    <row r="10825" spans="1:3" x14ac:dyDescent="0.3">
      <c r="A10825" s="3" t="s">
        <v>10789</v>
      </c>
      <c r="B10825" s="4">
        <v>240</v>
      </c>
      <c r="C10825" s="5" t="b" cm="1">
        <f t="array" ref="C10825">SUMPRODUCT(NOT(ISERROR(SEARCH(Hledej[Výraz],Tabulka1[[#This Row],[Popis]])))+0)&gt;0</f>
        <v>0</v>
      </c>
    </row>
    <row r="10826" spans="1:3" x14ac:dyDescent="0.3">
      <c r="A10826" s="3" t="s">
        <v>10790</v>
      </c>
      <c r="B10826" s="4">
        <v>444</v>
      </c>
      <c r="C10826" s="5" t="b" cm="1">
        <f t="array" ref="C10826">SUMPRODUCT(NOT(ISERROR(SEARCH(Hledej[Výraz],Tabulka1[[#This Row],[Popis]])))+0)&gt;0</f>
        <v>0</v>
      </c>
    </row>
    <row r="10827" spans="1:3" x14ac:dyDescent="0.3">
      <c r="A10827" s="3" t="s">
        <v>10791</v>
      </c>
      <c r="B10827" s="4">
        <v>108</v>
      </c>
      <c r="C10827" s="5" t="b" cm="1">
        <f t="array" ref="C10827">SUMPRODUCT(NOT(ISERROR(SEARCH(Hledej[Výraz],Tabulka1[[#This Row],[Popis]])))+0)&gt;0</f>
        <v>0</v>
      </c>
    </row>
    <row r="10828" spans="1:3" x14ac:dyDescent="0.3">
      <c r="A10828" s="3" t="s">
        <v>10792</v>
      </c>
      <c r="B10828" s="4">
        <v>250</v>
      </c>
      <c r="C10828" s="5" t="b" cm="1">
        <f t="array" ref="C10828">SUMPRODUCT(NOT(ISERROR(SEARCH(Hledej[Výraz],Tabulka1[[#This Row],[Popis]])))+0)&gt;0</f>
        <v>0</v>
      </c>
    </row>
    <row r="10829" spans="1:3" x14ac:dyDescent="0.3">
      <c r="A10829" s="3" t="s">
        <v>10793</v>
      </c>
      <c r="B10829" s="4">
        <v>57</v>
      </c>
      <c r="C10829" s="5" t="b" cm="1">
        <f t="array" ref="C10829">SUMPRODUCT(NOT(ISERROR(SEARCH(Hledej[Výraz],Tabulka1[[#This Row],[Popis]])))+0)&gt;0</f>
        <v>0</v>
      </c>
    </row>
    <row r="10830" spans="1:3" x14ac:dyDescent="0.3">
      <c r="A10830" s="3" t="s">
        <v>10794</v>
      </c>
      <c r="B10830" s="4">
        <v>3888</v>
      </c>
      <c r="C10830" s="5" t="b" cm="1">
        <f t="array" ref="C10830">SUMPRODUCT(NOT(ISERROR(SEARCH(Hledej[Výraz],Tabulka1[[#This Row],[Popis]])))+0)&gt;0</f>
        <v>0</v>
      </c>
    </row>
    <row r="10831" spans="1:3" x14ac:dyDescent="0.3">
      <c r="A10831" s="3" t="s">
        <v>10795</v>
      </c>
      <c r="B10831" s="4">
        <v>1131</v>
      </c>
      <c r="C10831" s="5" t="b" cm="1">
        <f t="array" ref="C10831">SUMPRODUCT(NOT(ISERROR(SEARCH(Hledej[Výraz],Tabulka1[[#This Row],[Popis]])))+0)&gt;0</f>
        <v>0</v>
      </c>
    </row>
    <row r="10832" spans="1:3" x14ac:dyDescent="0.3">
      <c r="A10832" s="3" t="s">
        <v>10796</v>
      </c>
      <c r="B10832" s="4">
        <v>2185</v>
      </c>
      <c r="C10832" s="5" t="b" cm="1">
        <f t="array" ref="C10832">SUMPRODUCT(NOT(ISERROR(SEARCH(Hledej[Výraz],Tabulka1[[#This Row],[Popis]])))+0)&gt;0</f>
        <v>0</v>
      </c>
    </row>
    <row r="10833" spans="1:3" x14ac:dyDescent="0.3">
      <c r="A10833" s="3" t="s">
        <v>10797</v>
      </c>
      <c r="B10833" s="4">
        <v>2280</v>
      </c>
      <c r="C10833" s="5" t="b" cm="1">
        <f t="array" ref="C10833">SUMPRODUCT(NOT(ISERROR(SEARCH(Hledej[Výraz],Tabulka1[[#This Row],[Popis]])))+0)&gt;0</f>
        <v>0</v>
      </c>
    </row>
    <row r="10834" spans="1:3" x14ac:dyDescent="0.3">
      <c r="A10834" s="3" t="s">
        <v>10798</v>
      </c>
      <c r="B10834" s="4">
        <v>725</v>
      </c>
      <c r="C10834" s="5" t="b" cm="1">
        <f t="array" ref="C10834">SUMPRODUCT(NOT(ISERROR(SEARCH(Hledej[Výraz],Tabulka1[[#This Row],[Popis]])))+0)&gt;0</f>
        <v>0</v>
      </c>
    </row>
    <row r="10835" spans="1:3" x14ac:dyDescent="0.3">
      <c r="A10835" s="3" t="s">
        <v>10799</v>
      </c>
      <c r="B10835" s="4">
        <v>275</v>
      </c>
      <c r="C10835" s="5" t="b" cm="1">
        <f t="array" ref="C10835">SUMPRODUCT(NOT(ISERROR(SEARCH(Hledej[Výraz],Tabulka1[[#This Row],[Popis]])))+0)&gt;0</f>
        <v>0</v>
      </c>
    </row>
    <row r="10836" spans="1:3" x14ac:dyDescent="0.3">
      <c r="A10836" s="3" t="s">
        <v>10800</v>
      </c>
      <c r="B10836" s="4">
        <v>157</v>
      </c>
      <c r="C10836" s="5" t="b" cm="1">
        <f t="array" ref="C10836">SUMPRODUCT(NOT(ISERROR(SEARCH(Hledej[Výraz],Tabulka1[[#This Row],[Popis]])))+0)&gt;0</f>
        <v>0</v>
      </c>
    </row>
    <row r="10837" spans="1:3" x14ac:dyDescent="0.3">
      <c r="A10837" s="3" t="s">
        <v>10801</v>
      </c>
      <c r="B10837" s="4">
        <v>129</v>
      </c>
      <c r="C10837" s="5" t="b" cm="1">
        <f t="array" ref="C10837">SUMPRODUCT(NOT(ISERROR(SEARCH(Hledej[Výraz],Tabulka1[[#This Row],[Popis]])))+0)&gt;0</f>
        <v>0</v>
      </c>
    </row>
    <row r="10838" spans="1:3" x14ac:dyDescent="0.3">
      <c r="A10838" s="3" t="s">
        <v>10802</v>
      </c>
      <c r="B10838" s="4">
        <v>33.53</v>
      </c>
      <c r="C10838" s="5" t="b" cm="1">
        <f t="array" ref="C10838">SUMPRODUCT(NOT(ISERROR(SEARCH(Hledej[Výraz],Tabulka1[[#This Row],[Popis]])))+0)&gt;0</f>
        <v>0</v>
      </c>
    </row>
    <row r="10839" spans="1:3" x14ac:dyDescent="0.3">
      <c r="A10839" s="3" t="s">
        <v>10803</v>
      </c>
      <c r="B10839" s="4">
        <v>50.83</v>
      </c>
      <c r="C10839" s="5" t="b" cm="1">
        <f t="array" ref="C10839">SUMPRODUCT(NOT(ISERROR(SEARCH(Hledej[Výraz],Tabulka1[[#This Row],[Popis]])))+0)&gt;0</f>
        <v>0</v>
      </c>
    </row>
    <row r="10840" spans="1:3" x14ac:dyDescent="0.3">
      <c r="A10840" s="3" t="s">
        <v>10804</v>
      </c>
      <c r="B10840" s="4">
        <v>146</v>
      </c>
      <c r="C10840" s="5" t="b" cm="1">
        <f t="array" ref="C10840">SUMPRODUCT(NOT(ISERROR(SEARCH(Hledej[Výraz],Tabulka1[[#This Row],[Popis]])))+0)&gt;0</f>
        <v>0</v>
      </c>
    </row>
    <row r="10841" spans="1:3" x14ac:dyDescent="0.3">
      <c r="A10841" s="3" t="s">
        <v>10805</v>
      </c>
      <c r="B10841" s="4">
        <v>56.24</v>
      </c>
      <c r="C10841" s="5" t="b" cm="1">
        <f t="array" ref="C10841">SUMPRODUCT(NOT(ISERROR(SEARCH(Hledej[Výraz],Tabulka1[[#This Row],[Popis]])))+0)&gt;0</f>
        <v>0</v>
      </c>
    </row>
    <row r="10842" spans="1:3" x14ac:dyDescent="0.3">
      <c r="A10842" s="3" t="s">
        <v>10806</v>
      </c>
      <c r="B10842" s="4">
        <v>141.68</v>
      </c>
      <c r="C10842" s="5" t="b" cm="1">
        <f t="array" ref="C10842">SUMPRODUCT(NOT(ISERROR(SEARCH(Hledej[Výraz],Tabulka1[[#This Row],[Popis]])))+0)&gt;0</f>
        <v>0</v>
      </c>
    </row>
    <row r="10843" spans="1:3" x14ac:dyDescent="0.3">
      <c r="A10843" s="3" t="s">
        <v>10807</v>
      </c>
      <c r="B10843" s="4">
        <v>3.89</v>
      </c>
      <c r="C10843" s="5" t="b" cm="1">
        <f t="array" ref="C10843">SUMPRODUCT(NOT(ISERROR(SEARCH(Hledej[Výraz],Tabulka1[[#This Row],[Popis]])))+0)&gt;0</f>
        <v>0</v>
      </c>
    </row>
    <row r="10844" spans="1:3" x14ac:dyDescent="0.3">
      <c r="A10844" s="3" t="s">
        <v>10808</v>
      </c>
      <c r="B10844" s="4">
        <v>1950</v>
      </c>
      <c r="C10844" s="5" t="b" cm="1">
        <f t="array" ref="C10844">SUMPRODUCT(NOT(ISERROR(SEARCH(Hledej[Výraz],Tabulka1[[#This Row],[Popis]])))+0)&gt;0</f>
        <v>0</v>
      </c>
    </row>
    <row r="10845" spans="1:3" x14ac:dyDescent="0.3">
      <c r="A10845" s="3" t="s">
        <v>10809</v>
      </c>
      <c r="B10845" s="4">
        <v>120</v>
      </c>
      <c r="C10845" s="5" t="b" cm="1">
        <f t="array" ref="C10845">SUMPRODUCT(NOT(ISERROR(SEARCH(Hledej[Výraz],Tabulka1[[#This Row],[Popis]])))+0)&gt;0</f>
        <v>1</v>
      </c>
    </row>
    <row r="10846" spans="1:3" x14ac:dyDescent="0.3">
      <c r="A10846" s="3" t="s">
        <v>10810</v>
      </c>
      <c r="B10846" s="4">
        <v>433</v>
      </c>
      <c r="C10846" s="5" t="b" cm="1">
        <f t="array" ref="C10846">SUMPRODUCT(NOT(ISERROR(SEARCH(Hledej[Výraz],Tabulka1[[#This Row],[Popis]])))+0)&gt;0</f>
        <v>1</v>
      </c>
    </row>
    <row r="10847" spans="1:3" x14ac:dyDescent="0.3">
      <c r="A10847" s="3" t="s">
        <v>10811</v>
      </c>
      <c r="B10847" s="4">
        <v>699</v>
      </c>
      <c r="C10847" s="5" t="b" cm="1">
        <f t="array" ref="C10847">SUMPRODUCT(NOT(ISERROR(SEARCH(Hledej[Výraz],Tabulka1[[#This Row],[Popis]])))+0)&gt;0</f>
        <v>0</v>
      </c>
    </row>
    <row r="10848" spans="1:3" x14ac:dyDescent="0.3">
      <c r="A10848" s="3" t="s">
        <v>10812</v>
      </c>
      <c r="B10848" s="4">
        <v>2490</v>
      </c>
      <c r="C10848" s="5" t="b" cm="1">
        <f t="array" ref="C10848">SUMPRODUCT(NOT(ISERROR(SEARCH(Hledej[Výraz],Tabulka1[[#This Row],[Popis]])))+0)&gt;0</f>
        <v>0</v>
      </c>
    </row>
    <row r="10849" spans="1:3" x14ac:dyDescent="0.3">
      <c r="A10849" s="3" t="s">
        <v>10813</v>
      </c>
      <c r="B10849" s="4">
        <v>136</v>
      </c>
      <c r="C10849" s="5" t="b" cm="1">
        <f t="array" ref="C10849">SUMPRODUCT(NOT(ISERROR(SEARCH(Hledej[Výraz],Tabulka1[[#This Row],[Popis]])))+0)&gt;0</f>
        <v>0</v>
      </c>
    </row>
    <row r="10850" spans="1:3" x14ac:dyDescent="0.3">
      <c r="A10850" s="3" t="s">
        <v>10814</v>
      </c>
      <c r="B10850" s="4">
        <v>494</v>
      </c>
      <c r="C10850" s="5" t="b" cm="1">
        <f t="array" ref="C10850">SUMPRODUCT(NOT(ISERROR(SEARCH(Hledej[Výraz],Tabulka1[[#This Row],[Popis]])))+0)&gt;0</f>
        <v>0</v>
      </c>
    </row>
    <row r="10851" spans="1:3" x14ac:dyDescent="0.3">
      <c r="A10851" s="3" t="s">
        <v>10815</v>
      </c>
      <c r="B10851" s="4">
        <v>767</v>
      </c>
      <c r="C10851" s="5" t="b" cm="1">
        <f t="array" ref="C10851">SUMPRODUCT(NOT(ISERROR(SEARCH(Hledej[Výraz],Tabulka1[[#This Row],[Popis]])))+0)&gt;0</f>
        <v>0</v>
      </c>
    </row>
    <row r="10852" spans="1:3" x14ac:dyDescent="0.3">
      <c r="A10852" s="3" t="s">
        <v>10816</v>
      </c>
      <c r="B10852" s="4">
        <v>450</v>
      </c>
      <c r="C10852" s="5" t="b" cm="1">
        <f t="array" ref="C10852">SUMPRODUCT(NOT(ISERROR(SEARCH(Hledej[Výraz],Tabulka1[[#This Row],[Popis]])))+0)&gt;0</f>
        <v>0</v>
      </c>
    </row>
    <row r="10853" spans="1:3" x14ac:dyDescent="0.3">
      <c r="A10853" s="3" t="s">
        <v>10817</v>
      </c>
      <c r="B10853" s="4">
        <v>360</v>
      </c>
      <c r="C10853" s="5" t="b" cm="1">
        <f t="array" ref="C10853">SUMPRODUCT(NOT(ISERROR(SEARCH(Hledej[Výraz],Tabulka1[[#This Row],[Popis]])))+0)&gt;0</f>
        <v>1</v>
      </c>
    </row>
    <row r="10854" spans="1:3" x14ac:dyDescent="0.3">
      <c r="A10854" s="3" t="s">
        <v>10818</v>
      </c>
      <c r="B10854" s="4">
        <v>839</v>
      </c>
      <c r="C10854" s="5" t="b" cm="1">
        <f t="array" ref="C10854">SUMPRODUCT(NOT(ISERROR(SEARCH(Hledej[Výraz],Tabulka1[[#This Row],[Popis]])))+0)&gt;0</f>
        <v>1</v>
      </c>
    </row>
    <row r="10855" spans="1:3" x14ac:dyDescent="0.3">
      <c r="A10855" s="3" t="s">
        <v>10819</v>
      </c>
      <c r="B10855" s="4">
        <v>3220</v>
      </c>
      <c r="C10855" s="5" t="b" cm="1">
        <f t="array" ref="C10855">SUMPRODUCT(NOT(ISERROR(SEARCH(Hledej[Výraz],Tabulka1[[#This Row],[Popis]])))+0)&gt;0</f>
        <v>0</v>
      </c>
    </row>
    <row r="10856" spans="1:3" x14ac:dyDescent="0.3">
      <c r="A10856" s="3" t="s">
        <v>10820</v>
      </c>
      <c r="B10856" s="4">
        <v>1150</v>
      </c>
      <c r="C10856" s="5" t="b" cm="1">
        <f t="array" ref="C10856">SUMPRODUCT(NOT(ISERROR(SEARCH(Hledej[Výraz],Tabulka1[[#This Row],[Popis]])))+0)&gt;0</f>
        <v>0</v>
      </c>
    </row>
    <row r="10857" spans="1:3" x14ac:dyDescent="0.3">
      <c r="A10857" s="3" t="s">
        <v>10821</v>
      </c>
      <c r="B10857" s="4">
        <v>8350</v>
      </c>
      <c r="C10857" s="5" t="b" cm="1">
        <f t="array" ref="C10857">SUMPRODUCT(NOT(ISERROR(SEARCH(Hledej[Výraz],Tabulka1[[#This Row],[Popis]])))+0)&gt;0</f>
        <v>0</v>
      </c>
    </row>
    <row r="10858" spans="1:3" x14ac:dyDescent="0.3">
      <c r="A10858" s="3" t="s">
        <v>10822</v>
      </c>
      <c r="B10858" s="4">
        <v>6720</v>
      </c>
      <c r="C10858" s="5" t="b" cm="1">
        <f t="array" ref="C10858">SUMPRODUCT(NOT(ISERROR(SEARCH(Hledej[Výraz],Tabulka1[[#This Row],[Popis]])))+0)&gt;0</f>
        <v>0</v>
      </c>
    </row>
    <row r="10859" spans="1:3" x14ac:dyDescent="0.3">
      <c r="A10859" s="3" t="s">
        <v>10823</v>
      </c>
      <c r="B10859" s="4">
        <v>1120</v>
      </c>
      <c r="C10859" s="5" t="b" cm="1">
        <f t="array" ref="C10859">SUMPRODUCT(NOT(ISERROR(SEARCH(Hledej[Výraz],Tabulka1[[#This Row],[Popis]])))+0)&gt;0</f>
        <v>0</v>
      </c>
    </row>
    <row r="10860" spans="1:3" x14ac:dyDescent="0.3">
      <c r="A10860" s="3" t="s">
        <v>10824</v>
      </c>
      <c r="B10860" s="4">
        <v>61</v>
      </c>
      <c r="C10860" s="5" t="b" cm="1">
        <f t="array" ref="C10860">SUMPRODUCT(NOT(ISERROR(SEARCH(Hledej[Výraz],Tabulka1[[#This Row],[Popis]])))+0)&gt;0</f>
        <v>1</v>
      </c>
    </row>
    <row r="10861" spans="1:3" x14ac:dyDescent="0.3">
      <c r="A10861" s="3" t="s">
        <v>10825</v>
      </c>
      <c r="B10861" s="4">
        <v>119</v>
      </c>
      <c r="C10861" s="5" t="b" cm="1">
        <f t="array" ref="C10861">SUMPRODUCT(NOT(ISERROR(SEARCH(Hledej[Výraz],Tabulka1[[#This Row],[Popis]])))+0)&gt;0</f>
        <v>1</v>
      </c>
    </row>
    <row r="10862" spans="1:3" x14ac:dyDescent="0.3">
      <c r="A10862" s="3" t="s">
        <v>10826</v>
      </c>
      <c r="B10862" s="4">
        <v>82</v>
      </c>
      <c r="C10862" s="5" t="b" cm="1">
        <f t="array" ref="C10862">SUMPRODUCT(NOT(ISERROR(SEARCH(Hledej[Výraz],Tabulka1[[#This Row],[Popis]])))+0)&gt;0</f>
        <v>1</v>
      </c>
    </row>
    <row r="10863" spans="1:3" x14ac:dyDescent="0.3">
      <c r="A10863" s="3" t="s">
        <v>10827</v>
      </c>
      <c r="B10863" s="4">
        <v>156</v>
      </c>
      <c r="C10863" s="5" t="b" cm="1">
        <f t="array" ref="C10863">SUMPRODUCT(NOT(ISERROR(SEARCH(Hledej[Výraz],Tabulka1[[#This Row],[Popis]])))+0)&gt;0</f>
        <v>1</v>
      </c>
    </row>
    <row r="10864" spans="1:3" x14ac:dyDescent="0.3">
      <c r="A10864" s="3" t="s">
        <v>10828</v>
      </c>
      <c r="B10864" s="4">
        <v>60</v>
      </c>
      <c r="C10864" s="5" t="b" cm="1">
        <f t="array" ref="C10864">SUMPRODUCT(NOT(ISERROR(SEARCH(Hledej[Výraz],Tabulka1[[#This Row],[Popis]])))+0)&gt;0</f>
        <v>1</v>
      </c>
    </row>
    <row r="10865" spans="1:3" x14ac:dyDescent="0.3">
      <c r="A10865" s="3" t="s">
        <v>10829</v>
      </c>
      <c r="B10865" s="4">
        <v>247</v>
      </c>
      <c r="C10865" s="5" t="b" cm="1">
        <f t="array" ref="C10865">SUMPRODUCT(NOT(ISERROR(SEARCH(Hledej[Výraz],Tabulka1[[#This Row],[Popis]])))+0)&gt;0</f>
        <v>0</v>
      </c>
    </row>
    <row r="10866" spans="1:3" x14ac:dyDescent="0.3">
      <c r="A10866" s="3" t="s">
        <v>10083</v>
      </c>
      <c r="B10866" s="4">
        <v>412</v>
      </c>
      <c r="C10866" s="5" t="b" cm="1">
        <f t="array" ref="C10866">SUMPRODUCT(NOT(ISERROR(SEARCH(Hledej[Výraz],Tabulka1[[#This Row],[Popis]])))+0)&gt;0</f>
        <v>0</v>
      </c>
    </row>
    <row r="10867" spans="1:3" x14ac:dyDescent="0.3">
      <c r="A10867" s="3" t="s">
        <v>10830</v>
      </c>
      <c r="B10867" s="4">
        <v>164</v>
      </c>
      <c r="C10867" s="5" t="b" cm="1">
        <f t="array" ref="C10867">SUMPRODUCT(NOT(ISERROR(SEARCH(Hledej[Výraz],Tabulka1[[#This Row],[Popis]])))+0)&gt;0</f>
        <v>0</v>
      </c>
    </row>
    <row r="10868" spans="1:3" x14ac:dyDescent="0.3">
      <c r="A10868" s="3" t="s">
        <v>10831</v>
      </c>
      <c r="B10868" s="4">
        <v>495</v>
      </c>
      <c r="C10868" s="5" t="b" cm="1">
        <f t="array" ref="C10868">SUMPRODUCT(NOT(ISERROR(SEARCH(Hledej[Výraz],Tabulka1[[#This Row],[Popis]])))+0)&gt;0</f>
        <v>0</v>
      </c>
    </row>
    <row r="10869" spans="1:3" x14ac:dyDescent="0.3">
      <c r="A10869" s="3" t="s">
        <v>10832</v>
      </c>
      <c r="B10869" s="4">
        <v>1239</v>
      </c>
      <c r="C10869" s="5" t="b" cm="1">
        <f t="array" ref="C10869">SUMPRODUCT(NOT(ISERROR(SEARCH(Hledej[Výraz],Tabulka1[[#This Row],[Popis]])))+0)&gt;0</f>
        <v>0</v>
      </c>
    </row>
    <row r="10870" spans="1:3" x14ac:dyDescent="0.3">
      <c r="A10870" s="3" t="s">
        <v>10833</v>
      </c>
      <c r="B10870" s="4">
        <v>1404</v>
      </c>
      <c r="C10870" s="5" t="b" cm="1">
        <f t="array" ref="C10870">SUMPRODUCT(NOT(ISERROR(SEARCH(Hledej[Výraz],Tabulka1[[#This Row],[Popis]])))+0)&gt;0</f>
        <v>0</v>
      </c>
    </row>
    <row r="10871" spans="1:3" x14ac:dyDescent="0.3">
      <c r="A10871" s="3" t="s">
        <v>10834</v>
      </c>
      <c r="B10871" s="4">
        <v>1321</v>
      </c>
      <c r="C10871" s="5" t="b" cm="1">
        <f t="array" ref="C10871">SUMPRODUCT(NOT(ISERROR(SEARCH(Hledej[Výraz],Tabulka1[[#This Row],[Popis]])))+0)&gt;0</f>
        <v>0</v>
      </c>
    </row>
    <row r="10872" spans="1:3" x14ac:dyDescent="0.3">
      <c r="A10872" s="3" t="s">
        <v>10835</v>
      </c>
      <c r="B10872" s="4">
        <v>1156</v>
      </c>
      <c r="C10872" s="5" t="b" cm="1">
        <f t="array" ref="C10872">SUMPRODUCT(NOT(ISERROR(SEARCH(Hledej[Výraz],Tabulka1[[#This Row],[Popis]])))+0)&gt;0</f>
        <v>0</v>
      </c>
    </row>
    <row r="10873" spans="1:3" x14ac:dyDescent="0.3">
      <c r="A10873" s="3" t="s">
        <v>10836</v>
      </c>
      <c r="B10873" s="4">
        <v>1321</v>
      </c>
      <c r="C10873" s="5" t="b" cm="1">
        <f t="array" ref="C10873">SUMPRODUCT(NOT(ISERROR(SEARCH(Hledej[Výraz],Tabulka1[[#This Row],[Popis]])))+0)&gt;0</f>
        <v>0</v>
      </c>
    </row>
    <row r="10874" spans="1:3" x14ac:dyDescent="0.3">
      <c r="A10874" s="3" t="s">
        <v>10837</v>
      </c>
      <c r="B10874" s="4">
        <v>908</v>
      </c>
      <c r="C10874" s="5" t="b" cm="1">
        <f t="array" ref="C10874">SUMPRODUCT(NOT(ISERROR(SEARCH(Hledej[Výraz],Tabulka1[[#This Row],[Popis]])))+0)&gt;0</f>
        <v>0</v>
      </c>
    </row>
    <row r="10875" spans="1:3" x14ac:dyDescent="0.3">
      <c r="A10875" s="3" t="s">
        <v>10838</v>
      </c>
      <c r="B10875" s="4">
        <v>660</v>
      </c>
      <c r="C10875" s="5" t="b" cm="1">
        <f t="array" ref="C10875">SUMPRODUCT(NOT(ISERROR(SEARCH(Hledej[Výraz],Tabulka1[[#This Row],[Popis]])))+0)&gt;0</f>
        <v>0</v>
      </c>
    </row>
    <row r="10876" spans="1:3" x14ac:dyDescent="0.3">
      <c r="A10876" s="3" t="s">
        <v>10839</v>
      </c>
      <c r="B10876" s="4">
        <v>495</v>
      </c>
      <c r="C10876" s="5" t="b" cm="1">
        <f t="array" ref="C10876">SUMPRODUCT(NOT(ISERROR(SEARCH(Hledej[Výraz],Tabulka1[[#This Row],[Popis]])))+0)&gt;0</f>
        <v>0</v>
      </c>
    </row>
    <row r="10877" spans="1:3" x14ac:dyDescent="0.3">
      <c r="A10877" s="3" t="s">
        <v>10840</v>
      </c>
      <c r="B10877" s="4">
        <v>826</v>
      </c>
      <c r="C10877" s="5" t="b" cm="1">
        <f t="array" ref="C10877">SUMPRODUCT(NOT(ISERROR(SEARCH(Hledej[Výraz],Tabulka1[[#This Row],[Popis]])))+0)&gt;0</f>
        <v>0</v>
      </c>
    </row>
    <row r="10878" spans="1:3" x14ac:dyDescent="0.3">
      <c r="A10878" s="3" t="s">
        <v>10841</v>
      </c>
      <c r="B10878" s="4">
        <v>330</v>
      </c>
      <c r="C10878" s="5" t="b" cm="1">
        <f t="array" ref="C10878">SUMPRODUCT(NOT(ISERROR(SEARCH(Hledej[Výraz],Tabulka1[[#This Row],[Popis]])))+0)&gt;0</f>
        <v>0</v>
      </c>
    </row>
    <row r="10879" spans="1:3" x14ac:dyDescent="0.3">
      <c r="A10879" s="3" t="s">
        <v>10842</v>
      </c>
      <c r="B10879" s="4">
        <v>330</v>
      </c>
      <c r="C10879" s="5" t="b" cm="1">
        <f t="array" ref="C10879">SUMPRODUCT(NOT(ISERROR(SEARCH(Hledej[Výraz],Tabulka1[[#This Row],[Popis]])))+0)&gt;0</f>
        <v>0</v>
      </c>
    </row>
    <row r="10880" spans="1:3" x14ac:dyDescent="0.3">
      <c r="A10880" s="3" t="s">
        <v>10843</v>
      </c>
      <c r="B10880" s="4">
        <v>2313</v>
      </c>
      <c r="C10880" s="5" t="b" cm="1">
        <f t="array" ref="C10880">SUMPRODUCT(NOT(ISERROR(SEARCH(Hledej[Výraz],Tabulka1[[#This Row],[Popis]])))+0)&gt;0</f>
        <v>0</v>
      </c>
    </row>
    <row r="10881" spans="1:3" x14ac:dyDescent="0.3">
      <c r="A10881" s="3" t="s">
        <v>10844</v>
      </c>
      <c r="B10881" s="4">
        <v>2809</v>
      </c>
      <c r="C10881" s="5" t="b" cm="1">
        <f t="array" ref="C10881">SUMPRODUCT(NOT(ISERROR(SEARCH(Hledej[Výraz],Tabulka1[[#This Row],[Popis]])))+0)&gt;0</f>
        <v>0</v>
      </c>
    </row>
    <row r="10882" spans="1:3" x14ac:dyDescent="0.3">
      <c r="A10882" s="3" t="s">
        <v>10845</v>
      </c>
      <c r="B10882" s="4">
        <v>908</v>
      </c>
      <c r="C10882" s="5" t="b" cm="1">
        <f t="array" ref="C10882">SUMPRODUCT(NOT(ISERROR(SEARCH(Hledej[Výraz],Tabulka1[[#This Row],[Popis]])))+0)&gt;0</f>
        <v>0</v>
      </c>
    </row>
    <row r="10883" spans="1:3" x14ac:dyDescent="0.3">
      <c r="A10883" s="3" t="s">
        <v>10846</v>
      </c>
      <c r="B10883" s="4">
        <v>867</v>
      </c>
      <c r="C10883" s="5" t="b" cm="1">
        <f t="array" ref="C10883">SUMPRODUCT(NOT(ISERROR(SEARCH(Hledej[Výraz],Tabulka1[[#This Row],[Popis]])))+0)&gt;0</f>
        <v>0</v>
      </c>
    </row>
    <row r="10884" spans="1:3" x14ac:dyDescent="0.3">
      <c r="A10884" s="3" t="s">
        <v>10847</v>
      </c>
      <c r="B10884" s="4">
        <v>110</v>
      </c>
      <c r="C10884" s="5" t="b" cm="1">
        <f t="array" ref="C10884">SUMPRODUCT(NOT(ISERROR(SEARCH(Hledej[Výraz],Tabulka1[[#This Row],[Popis]])))+0)&gt;0</f>
        <v>0</v>
      </c>
    </row>
    <row r="10885" spans="1:3" x14ac:dyDescent="0.3">
      <c r="A10885" s="3" t="s">
        <v>10848</v>
      </c>
      <c r="B10885" s="4">
        <v>220</v>
      </c>
      <c r="C10885" s="5" t="b" cm="1">
        <f t="array" ref="C10885">SUMPRODUCT(NOT(ISERROR(SEARCH(Hledej[Výraz],Tabulka1[[#This Row],[Popis]])))+0)&gt;0</f>
        <v>0</v>
      </c>
    </row>
    <row r="10886" spans="1:3" x14ac:dyDescent="0.3">
      <c r="A10886" s="3" t="s">
        <v>10849</v>
      </c>
      <c r="B10886" s="4">
        <v>231</v>
      </c>
      <c r="C10886" s="5" t="b" cm="1">
        <f t="array" ref="C10886">SUMPRODUCT(NOT(ISERROR(SEARCH(Hledej[Výraz],Tabulka1[[#This Row],[Popis]])))+0)&gt;0</f>
        <v>0</v>
      </c>
    </row>
    <row r="10887" spans="1:3" x14ac:dyDescent="0.3">
      <c r="A10887" s="3" t="s">
        <v>10850</v>
      </c>
      <c r="B10887" s="4">
        <v>541</v>
      </c>
      <c r="C10887" s="5" t="b" cm="1">
        <f t="array" ref="C10887">SUMPRODUCT(NOT(ISERROR(SEARCH(Hledej[Výraz],Tabulka1[[#This Row],[Popis]])))+0)&gt;0</f>
        <v>0</v>
      </c>
    </row>
    <row r="10888" spans="1:3" x14ac:dyDescent="0.3">
      <c r="A10888" s="3" t="s">
        <v>10851</v>
      </c>
      <c r="B10888" s="4">
        <v>948</v>
      </c>
      <c r="C10888" s="5" t="b" cm="1">
        <f t="array" ref="C10888">SUMPRODUCT(NOT(ISERROR(SEARCH(Hledej[Výraz],Tabulka1[[#This Row],[Popis]])))+0)&gt;0</f>
        <v>1</v>
      </c>
    </row>
    <row r="10889" spans="1:3" x14ac:dyDescent="0.3">
      <c r="A10889" s="3" t="s">
        <v>10852</v>
      </c>
      <c r="B10889" s="4">
        <v>160</v>
      </c>
      <c r="C10889" s="5" t="b" cm="1">
        <f t="array" ref="C10889">SUMPRODUCT(NOT(ISERROR(SEARCH(Hledej[Výraz],Tabulka1[[#This Row],[Popis]])))+0)&gt;0</f>
        <v>0</v>
      </c>
    </row>
    <row r="10890" spans="1:3" x14ac:dyDescent="0.3">
      <c r="A10890" s="3" t="s">
        <v>10853</v>
      </c>
      <c r="B10890" s="4">
        <v>270</v>
      </c>
      <c r="C10890" s="5" t="b" cm="1">
        <f t="array" ref="C10890">SUMPRODUCT(NOT(ISERROR(SEARCH(Hledej[Výraz],Tabulka1[[#This Row],[Popis]])))+0)&gt;0</f>
        <v>0</v>
      </c>
    </row>
    <row r="10891" spans="1:3" x14ac:dyDescent="0.3">
      <c r="A10891" s="3" t="s">
        <v>10854</v>
      </c>
      <c r="B10891" s="4">
        <v>6</v>
      </c>
      <c r="C10891" s="5" t="b" cm="1">
        <f t="array" ref="C10891">SUMPRODUCT(NOT(ISERROR(SEARCH(Hledej[Výraz],Tabulka1[[#This Row],[Popis]])))+0)&gt;0</f>
        <v>0</v>
      </c>
    </row>
    <row r="10892" spans="1:3" x14ac:dyDescent="0.3">
      <c r="A10892" s="3" t="s">
        <v>10855</v>
      </c>
      <c r="B10892" s="4">
        <v>17300</v>
      </c>
      <c r="C10892" s="5" t="b" cm="1">
        <f t="array" ref="C10892">SUMPRODUCT(NOT(ISERROR(SEARCH(Hledej[Výraz],Tabulka1[[#This Row],[Popis]])))+0)&gt;0</f>
        <v>0</v>
      </c>
    </row>
    <row r="10893" spans="1:3" x14ac:dyDescent="0.3">
      <c r="A10893" s="3" t="s">
        <v>10856</v>
      </c>
      <c r="B10893" s="4">
        <v>9200</v>
      </c>
      <c r="C10893" s="5" t="b" cm="1">
        <f t="array" ref="C10893">SUMPRODUCT(NOT(ISERROR(SEARCH(Hledej[Výraz],Tabulka1[[#This Row],[Popis]])))+0)&gt;0</f>
        <v>0</v>
      </c>
    </row>
    <row r="10894" spans="1:3" x14ac:dyDescent="0.3">
      <c r="A10894" s="3" t="s">
        <v>10857</v>
      </c>
      <c r="B10894" s="4">
        <v>104</v>
      </c>
      <c r="C10894" s="5" t="b" cm="1">
        <f t="array" ref="C10894">SUMPRODUCT(NOT(ISERROR(SEARCH(Hledej[Výraz],Tabulka1[[#This Row],[Popis]])))+0)&gt;0</f>
        <v>0</v>
      </c>
    </row>
    <row r="10895" spans="1:3" x14ac:dyDescent="0.3">
      <c r="A10895" s="3" t="s">
        <v>10858</v>
      </c>
      <c r="B10895" s="4">
        <v>3003</v>
      </c>
      <c r="C10895" s="5" t="b" cm="1">
        <f t="array" ref="C10895">SUMPRODUCT(NOT(ISERROR(SEARCH(Hledej[Výraz],Tabulka1[[#This Row],[Popis]])))+0)&gt;0</f>
        <v>0</v>
      </c>
    </row>
    <row r="10896" spans="1:3" x14ac:dyDescent="0.3">
      <c r="A10896" s="3" t="s">
        <v>10859</v>
      </c>
      <c r="B10896" s="4">
        <v>93</v>
      </c>
      <c r="C10896" s="5" t="b" cm="1">
        <f t="array" ref="C10896">SUMPRODUCT(NOT(ISERROR(SEARCH(Hledej[Výraz],Tabulka1[[#This Row],[Popis]])))+0)&gt;0</f>
        <v>0</v>
      </c>
    </row>
    <row r="10897" spans="1:3" x14ac:dyDescent="0.3">
      <c r="A10897" s="3" t="s">
        <v>10860</v>
      </c>
      <c r="B10897" s="4">
        <v>1898</v>
      </c>
      <c r="C10897" s="5" t="b" cm="1">
        <f t="array" ref="C10897">SUMPRODUCT(NOT(ISERROR(SEARCH(Hledej[Výraz],Tabulka1[[#This Row],[Popis]])))+0)&gt;0</f>
        <v>0</v>
      </c>
    </row>
    <row r="10898" spans="1:3" x14ac:dyDescent="0.3">
      <c r="A10898" s="3" t="s">
        <v>10861</v>
      </c>
      <c r="B10898" s="4">
        <v>2138</v>
      </c>
      <c r="C10898" s="5" t="b" cm="1">
        <f t="array" ref="C10898">SUMPRODUCT(NOT(ISERROR(SEARCH(Hledej[Výraz],Tabulka1[[#This Row],[Popis]])))+0)&gt;0</f>
        <v>0</v>
      </c>
    </row>
    <row r="10899" spans="1:3" x14ac:dyDescent="0.3">
      <c r="A10899" s="3" t="s">
        <v>10862</v>
      </c>
      <c r="B10899" s="4">
        <v>349</v>
      </c>
      <c r="C10899" s="5" t="b" cm="1">
        <f t="array" ref="C10899">SUMPRODUCT(NOT(ISERROR(SEARCH(Hledej[Výraz],Tabulka1[[#This Row],[Popis]])))+0)&gt;0</f>
        <v>0</v>
      </c>
    </row>
    <row r="10900" spans="1:3" x14ac:dyDescent="0.3">
      <c r="A10900" s="3" t="s">
        <v>10863</v>
      </c>
      <c r="B10900" s="4">
        <v>3956</v>
      </c>
      <c r="C10900" s="5" t="b" cm="1">
        <f t="array" ref="C10900">SUMPRODUCT(NOT(ISERROR(SEARCH(Hledej[Výraz],Tabulka1[[#This Row],[Popis]])))+0)&gt;0</f>
        <v>0</v>
      </c>
    </row>
    <row r="10901" spans="1:3" x14ac:dyDescent="0.3">
      <c r="A10901" s="3" t="s">
        <v>10864</v>
      </c>
      <c r="B10901" s="4">
        <v>4542</v>
      </c>
      <c r="C10901" s="5" t="b" cm="1">
        <f t="array" ref="C10901">SUMPRODUCT(NOT(ISERROR(SEARCH(Hledej[Výraz],Tabulka1[[#This Row],[Popis]])))+0)&gt;0</f>
        <v>0</v>
      </c>
    </row>
    <row r="10902" spans="1:3" x14ac:dyDescent="0.3">
      <c r="A10902" s="3" t="s">
        <v>10865</v>
      </c>
      <c r="B10902" s="4">
        <v>3801</v>
      </c>
      <c r="C10902" s="5" t="b" cm="1">
        <f t="array" ref="C10902">SUMPRODUCT(NOT(ISERROR(SEARCH(Hledej[Výraz],Tabulka1[[#This Row],[Popis]])))+0)&gt;0</f>
        <v>0</v>
      </c>
    </row>
    <row r="10903" spans="1:3" x14ac:dyDescent="0.3">
      <c r="A10903" s="3" t="s">
        <v>10866</v>
      </c>
      <c r="B10903" s="4">
        <v>58</v>
      </c>
      <c r="C10903" s="5" t="b" cm="1">
        <f t="array" ref="C10903">SUMPRODUCT(NOT(ISERROR(SEARCH(Hledej[Výraz],Tabulka1[[#This Row],[Popis]])))+0)&gt;0</f>
        <v>0</v>
      </c>
    </row>
    <row r="10904" spans="1:3" x14ac:dyDescent="0.3">
      <c r="A10904" s="3" t="s">
        <v>10867</v>
      </c>
      <c r="B10904" s="4">
        <v>263</v>
      </c>
      <c r="C10904" s="5" t="b" cm="1">
        <f t="array" ref="C10904">SUMPRODUCT(NOT(ISERROR(SEARCH(Hledej[Výraz],Tabulka1[[#This Row],[Popis]])))+0)&gt;0</f>
        <v>0</v>
      </c>
    </row>
    <row r="10905" spans="1:3" x14ac:dyDescent="0.3">
      <c r="A10905" s="3" t="s">
        <v>10868</v>
      </c>
      <c r="B10905" s="4">
        <v>1139</v>
      </c>
      <c r="C10905" s="5" t="b" cm="1">
        <f t="array" ref="C10905">SUMPRODUCT(NOT(ISERROR(SEARCH(Hledej[Výraz],Tabulka1[[#This Row],[Popis]])))+0)&gt;0</f>
        <v>0</v>
      </c>
    </row>
    <row r="10906" spans="1:3" x14ac:dyDescent="0.3">
      <c r="A10906" s="3" t="s">
        <v>10869</v>
      </c>
      <c r="B10906" s="4">
        <v>610</v>
      </c>
      <c r="C10906" s="5" t="b" cm="1">
        <f t="array" ref="C10906">SUMPRODUCT(NOT(ISERROR(SEARCH(Hledej[Výraz],Tabulka1[[#This Row],[Popis]])))+0)&gt;0</f>
        <v>0</v>
      </c>
    </row>
    <row r="10907" spans="1:3" x14ac:dyDescent="0.3">
      <c r="A10907" s="3" t="s">
        <v>10870</v>
      </c>
      <c r="B10907" s="4">
        <v>5786</v>
      </c>
      <c r="C10907" s="5" t="b" cm="1">
        <f t="array" ref="C10907">SUMPRODUCT(NOT(ISERROR(SEARCH(Hledej[Výraz],Tabulka1[[#This Row],[Popis]])))+0)&gt;0</f>
        <v>0</v>
      </c>
    </row>
    <row r="10908" spans="1:3" x14ac:dyDescent="0.3">
      <c r="A10908" s="3" t="s">
        <v>10871</v>
      </c>
      <c r="B10908" s="4">
        <v>41</v>
      </c>
      <c r="C10908" s="5" t="b" cm="1">
        <f t="array" ref="C10908">SUMPRODUCT(NOT(ISERROR(SEARCH(Hledej[Výraz],Tabulka1[[#This Row],[Popis]])))+0)&gt;0</f>
        <v>0</v>
      </c>
    </row>
    <row r="10909" spans="1:3" x14ac:dyDescent="0.3">
      <c r="A10909" s="3" t="s">
        <v>10872</v>
      </c>
      <c r="B10909" s="4">
        <v>695</v>
      </c>
      <c r="C10909" s="5" t="b" cm="1">
        <f t="array" ref="C10909">SUMPRODUCT(NOT(ISERROR(SEARCH(Hledej[Výraz],Tabulka1[[#This Row],[Popis]])))+0)&gt;0</f>
        <v>0</v>
      </c>
    </row>
    <row r="10910" spans="1:3" x14ac:dyDescent="0.3">
      <c r="A10910" s="3" t="s">
        <v>10873</v>
      </c>
      <c r="B10910" s="4">
        <v>10367</v>
      </c>
      <c r="C10910" s="5" t="b" cm="1">
        <f t="array" ref="C10910">SUMPRODUCT(NOT(ISERROR(SEARCH(Hledej[Výraz],Tabulka1[[#This Row],[Popis]])))+0)&gt;0</f>
        <v>0</v>
      </c>
    </row>
    <row r="10911" spans="1:3" x14ac:dyDescent="0.3">
      <c r="A10911" s="3" t="s">
        <v>10874</v>
      </c>
      <c r="B10911" s="4">
        <v>4641</v>
      </c>
      <c r="C10911" s="5" t="b" cm="1">
        <f t="array" ref="C10911">SUMPRODUCT(NOT(ISERROR(SEARCH(Hledej[Výraz],Tabulka1[[#This Row],[Popis]])))+0)&gt;0</f>
        <v>0</v>
      </c>
    </row>
    <row r="10912" spans="1:3" x14ac:dyDescent="0.3">
      <c r="A10912" s="3" t="s">
        <v>10875</v>
      </c>
      <c r="B10912" s="4">
        <v>2089</v>
      </c>
      <c r="C10912" s="5" t="b" cm="1">
        <f t="array" ref="C10912">SUMPRODUCT(NOT(ISERROR(SEARCH(Hledej[Výraz],Tabulka1[[#This Row],[Popis]])))+0)&gt;0</f>
        <v>0</v>
      </c>
    </row>
    <row r="10913" spans="1:3" x14ac:dyDescent="0.3">
      <c r="A10913" s="3" t="s">
        <v>10876</v>
      </c>
      <c r="B10913" s="4">
        <v>4025</v>
      </c>
      <c r="C10913" s="5" t="b" cm="1">
        <f t="array" ref="C10913">SUMPRODUCT(NOT(ISERROR(SEARCH(Hledej[Výraz],Tabulka1[[#This Row],[Popis]])))+0)&gt;0</f>
        <v>0</v>
      </c>
    </row>
    <row r="10914" spans="1:3" x14ac:dyDescent="0.3">
      <c r="A10914" s="3" t="s">
        <v>10877</v>
      </c>
      <c r="B10914" s="4">
        <v>2807</v>
      </c>
      <c r="C10914" s="5" t="b" cm="1">
        <f t="array" ref="C10914">SUMPRODUCT(NOT(ISERROR(SEARCH(Hledej[Výraz],Tabulka1[[#This Row],[Popis]])))+0)&gt;0</f>
        <v>0</v>
      </c>
    </row>
    <row r="10915" spans="1:3" x14ac:dyDescent="0.3">
      <c r="A10915" s="3" t="s">
        <v>10878</v>
      </c>
      <c r="B10915" s="4">
        <v>8093</v>
      </c>
      <c r="C10915" s="5" t="b" cm="1">
        <f t="array" ref="C10915">SUMPRODUCT(NOT(ISERROR(SEARCH(Hledej[Výraz],Tabulka1[[#This Row],[Popis]])))+0)&gt;0</f>
        <v>0</v>
      </c>
    </row>
    <row r="10916" spans="1:3" x14ac:dyDescent="0.3">
      <c r="A10916" s="3" t="s">
        <v>10879</v>
      </c>
      <c r="B10916" s="4">
        <v>3550</v>
      </c>
      <c r="C10916" s="5" t="b" cm="1">
        <f t="array" ref="C10916">SUMPRODUCT(NOT(ISERROR(SEARCH(Hledej[Výraz],Tabulka1[[#This Row],[Popis]])))+0)&gt;0</f>
        <v>0</v>
      </c>
    </row>
    <row r="10917" spans="1:3" x14ac:dyDescent="0.3">
      <c r="A10917" s="3" t="s">
        <v>10880</v>
      </c>
      <c r="B10917" s="4">
        <v>125</v>
      </c>
      <c r="C10917" s="5" t="b" cm="1">
        <f t="array" ref="C10917">SUMPRODUCT(NOT(ISERROR(SEARCH(Hledej[Výraz],Tabulka1[[#This Row],[Popis]])))+0)&gt;0</f>
        <v>0</v>
      </c>
    </row>
    <row r="10918" spans="1:3" x14ac:dyDescent="0.3">
      <c r="A10918" s="3" t="s">
        <v>10881</v>
      </c>
      <c r="B10918" s="4">
        <v>154</v>
      </c>
      <c r="C10918" s="5" t="b" cm="1">
        <f t="array" ref="C10918">SUMPRODUCT(NOT(ISERROR(SEARCH(Hledej[Výraz],Tabulka1[[#This Row],[Popis]])))+0)&gt;0</f>
        <v>0</v>
      </c>
    </row>
    <row r="10919" spans="1:3" x14ac:dyDescent="0.3">
      <c r="A10919" s="3" t="s">
        <v>10882</v>
      </c>
      <c r="B10919" s="4">
        <v>394</v>
      </c>
      <c r="C10919" s="5" t="b" cm="1">
        <f t="array" ref="C10919">SUMPRODUCT(NOT(ISERROR(SEARCH(Hledej[Výraz],Tabulka1[[#This Row],[Popis]])))+0)&gt;0</f>
        <v>0</v>
      </c>
    </row>
    <row r="10920" spans="1:3" x14ac:dyDescent="0.3">
      <c r="A10920" s="3" t="s">
        <v>10883</v>
      </c>
      <c r="B10920" s="4">
        <v>386</v>
      </c>
      <c r="C10920" s="5" t="b" cm="1">
        <f t="array" ref="C10920">SUMPRODUCT(NOT(ISERROR(SEARCH(Hledej[Výraz],Tabulka1[[#This Row],[Popis]])))+0)&gt;0</f>
        <v>0</v>
      </c>
    </row>
    <row r="10921" spans="1:3" x14ac:dyDescent="0.3">
      <c r="A10921" s="3" t="s">
        <v>10884</v>
      </c>
      <c r="B10921" s="4">
        <v>182</v>
      </c>
      <c r="C10921" s="5" t="b" cm="1">
        <f t="array" ref="C10921">SUMPRODUCT(NOT(ISERROR(SEARCH(Hledej[Výraz],Tabulka1[[#This Row],[Popis]])))+0)&gt;0</f>
        <v>0</v>
      </c>
    </row>
    <row r="10922" spans="1:3" x14ac:dyDescent="0.3">
      <c r="A10922" s="3" t="s">
        <v>10885</v>
      </c>
      <c r="B10922" s="4">
        <v>120</v>
      </c>
      <c r="C10922" s="5" t="b" cm="1">
        <f t="array" ref="C10922">SUMPRODUCT(NOT(ISERROR(SEARCH(Hledej[Výraz],Tabulka1[[#This Row],[Popis]])))+0)&gt;0</f>
        <v>0</v>
      </c>
    </row>
    <row r="10923" spans="1:3" x14ac:dyDescent="0.3">
      <c r="A10923" s="3" t="s">
        <v>10886</v>
      </c>
      <c r="B10923" s="4">
        <v>1238</v>
      </c>
      <c r="C10923" s="5" t="b" cm="1">
        <f t="array" ref="C10923">SUMPRODUCT(NOT(ISERROR(SEARCH(Hledej[Výraz],Tabulka1[[#This Row],[Popis]])))+0)&gt;0</f>
        <v>0</v>
      </c>
    </row>
    <row r="10924" spans="1:3" x14ac:dyDescent="0.3">
      <c r="A10924" s="3" t="s">
        <v>10887</v>
      </c>
      <c r="B10924" s="4">
        <v>509</v>
      </c>
      <c r="C10924" s="5" t="b" cm="1">
        <f t="array" ref="C10924">SUMPRODUCT(NOT(ISERROR(SEARCH(Hledej[Výraz],Tabulka1[[#This Row],[Popis]])))+0)&gt;0</f>
        <v>0</v>
      </c>
    </row>
    <row r="10925" spans="1:3" x14ac:dyDescent="0.3">
      <c r="A10925" s="3" t="s">
        <v>10888</v>
      </c>
      <c r="B10925" s="4">
        <v>503</v>
      </c>
      <c r="C10925" s="5" t="b" cm="1">
        <f t="array" ref="C10925">SUMPRODUCT(NOT(ISERROR(SEARCH(Hledej[Výraz],Tabulka1[[#This Row],[Popis]])))+0)&gt;0</f>
        <v>0</v>
      </c>
    </row>
    <row r="10926" spans="1:3" x14ac:dyDescent="0.3">
      <c r="A10926" s="3" t="s">
        <v>10889</v>
      </c>
      <c r="B10926" s="4">
        <v>883</v>
      </c>
      <c r="C10926" s="5" t="b" cm="1">
        <f t="array" ref="C10926">SUMPRODUCT(NOT(ISERROR(SEARCH(Hledej[Výraz],Tabulka1[[#This Row],[Popis]])))+0)&gt;0</f>
        <v>0</v>
      </c>
    </row>
    <row r="10927" spans="1:3" x14ac:dyDescent="0.3">
      <c r="A10927" s="3" t="s">
        <v>10890</v>
      </c>
      <c r="B10927" s="4">
        <v>991</v>
      </c>
      <c r="C10927" s="5" t="b" cm="1">
        <f t="array" ref="C10927">SUMPRODUCT(NOT(ISERROR(SEARCH(Hledej[Výraz],Tabulka1[[#This Row],[Popis]])))+0)&gt;0</f>
        <v>0</v>
      </c>
    </row>
    <row r="10928" spans="1:3" x14ac:dyDescent="0.3">
      <c r="A10928" s="3" t="s">
        <v>10891</v>
      </c>
      <c r="B10928" s="4">
        <v>734</v>
      </c>
      <c r="C10928" s="5" t="b" cm="1">
        <f t="array" ref="C10928">SUMPRODUCT(NOT(ISERROR(SEARCH(Hledej[Výraz],Tabulka1[[#This Row],[Popis]])))+0)&gt;0</f>
        <v>0</v>
      </c>
    </row>
    <row r="10929" spans="1:3" x14ac:dyDescent="0.3">
      <c r="A10929" s="3" t="s">
        <v>10892</v>
      </c>
      <c r="B10929" s="4">
        <v>50</v>
      </c>
      <c r="C10929" s="5" t="b" cm="1">
        <f t="array" ref="C10929">SUMPRODUCT(NOT(ISERROR(SEARCH(Hledej[Výraz],Tabulka1[[#This Row],[Popis]])))+0)&gt;0</f>
        <v>0</v>
      </c>
    </row>
    <row r="10930" spans="1:3" x14ac:dyDescent="0.3">
      <c r="A10930" s="3" t="s">
        <v>10893</v>
      </c>
      <c r="B10930" s="4">
        <v>346</v>
      </c>
      <c r="C10930" s="5" t="b" cm="1">
        <f t="array" ref="C10930">SUMPRODUCT(NOT(ISERROR(SEARCH(Hledej[Výraz],Tabulka1[[#This Row],[Popis]])))+0)&gt;0</f>
        <v>0</v>
      </c>
    </row>
    <row r="10931" spans="1:3" x14ac:dyDescent="0.3">
      <c r="A10931" s="3" t="s">
        <v>10894</v>
      </c>
      <c r="B10931" s="4">
        <v>374</v>
      </c>
      <c r="C10931" s="5" t="b" cm="1">
        <f t="array" ref="C10931">SUMPRODUCT(NOT(ISERROR(SEARCH(Hledej[Výraz],Tabulka1[[#This Row],[Popis]])))+0)&gt;0</f>
        <v>0</v>
      </c>
    </row>
    <row r="10932" spans="1:3" x14ac:dyDescent="0.3">
      <c r="A10932" s="3" t="s">
        <v>10895</v>
      </c>
      <c r="B10932" s="4">
        <v>432</v>
      </c>
      <c r="C10932" s="5" t="b" cm="1">
        <f t="array" ref="C10932">SUMPRODUCT(NOT(ISERROR(SEARCH(Hledej[Výraz],Tabulka1[[#This Row],[Popis]])))+0)&gt;0</f>
        <v>0</v>
      </c>
    </row>
    <row r="10933" spans="1:3" x14ac:dyDescent="0.3">
      <c r="A10933" s="3" t="s">
        <v>10896</v>
      </c>
      <c r="B10933" s="4">
        <v>1083</v>
      </c>
      <c r="C10933" s="5" t="b" cm="1">
        <f t="array" ref="C10933">SUMPRODUCT(NOT(ISERROR(SEARCH(Hledej[Výraz],Tabulka1[[#This Row],[Popis]])))+0)&gt;0</f>
        <v>0</v>
      </c>
    </row>
    <row r="10934" spans="1:3" x14ac:dyDescent="0.3">
      <c r="A10934" s="3" t="s">
        <v>10897</v>
      </c>
      <c r="B10934" s="4">
        <v>796</v>
      </c>
      <c r="C10934" s="5" t="b" cm="1">
        <f t="array" ref="C10934">SUMPRODUCT(NOT(ISERROR(SEARCH(Hledej[Výraz],Tabulka1[[#This Row],[Popis]])))+0)&gt;0</f>
        <v>0</v>
      </c>
    </row>
    <row r="10935" spans="1:3" x14ac:dyDescent="0.3">
      <c r="A10935" s="3" t="s">
        <v>10898</v>
      </c>
      <c r="B10935" s="4">
        <v>247</v>
      </c>
      <c r="C10935" s="5" t="b" cm="1">
        <f t="array" ref="C10935">SUMPRODUCT(NOT(ISERROR(SEARCH(Hledej[Výraz],Tabulka1[[#This Row],[Popis]])))+0)&gt;0</f>
        <v>0</v>
      </c>
    </row>
    <row r="10936" spans="1:3" x14ac:dyDescent="0.3">
      <c r="A10936" s="3" t="s">
        <v>10899</v>
      </c>
      <c r="B10936" s="4">
        <v>124</v>
      </c>
      <c r="C10936" s="5" t="b" cm="1">
        <f t="array" ref="C10936">SUMPRODUCT(NOT(ISERROR(SEARCH(Hledej[Výraz],Tabulka1[[#This Row],[Popis]])))+0)&gt;0</f>
        <v>0</v>
      </c>
    </row>
    <row r="10937" spans="1:3" x14ac:dyDescent="0.3">
      <c r="A10937" s="3" t="s">
        <v>10900</v>
      </c>
      <c r="B10937" s="4">
        <v>410</v>
      </c>
      <c r="C10937" s="5" t="b" cm="1">
        <f t="array" ref="C10937">SUMPRODUCT(NOT(ISERROR(SEARCH(Hledej[Výraz],Tabulka1[[#This Row],[Popis]])))+0)&gt;0</f>
        <v>0</v>
      </c>
    </row>
    <row r="10938" spans="1:3" x14ac:dyDescent="0.3">
      <c r="A10938" s="3" t="s">
        <v>10901</v>
      </c>
      <c r="B10938" s="4">
        <v>52</v>
      </c>
      <c r="C10938" s="5" t="b" cm="1">
        <f t="array" ref="C10938">SUMPRODUCT(NOT(ISERROR(SEARCH(Hledej[Výraz],Tabulka1[[#This Row],[Popis]])))+0)&gt;0</f>
        <v>0</v>
      </c>
    </row>
    <row r="10939" spans="1:3" x14ac:dyDescent="0.3">
      <c r="A10939" s="3" t="s">
        <v>10902</v>
      </c>
      <c r="B10939" s="4">
        <v>244</v>
      </c>
      <c r="C10939" s="5" t="b" cm="1">
        <f t="array" ref="C10939">SUMPRODUCT(NOT(ISERROR(SEARCH(Hledej[Výraz],Tabulka1[[#This Row],[Popis]])))+0)&gt;0</f>
        <v>0</v>
      </c>
    </row>
    <row r="10940" spans="1:3" x14ac:dyDescent="0.3">
      <c r="A10940" s="3" t="s">
        <v>10903</v>
      </c>
      <c r="B10940" s="4">
        <v>14196</v>
      </c>
      <c r="C10940" s="5" t="b" cm="1">
        <f t="array" ref="C10940">SUMPRODUCT(NOT(ISERROR(SEARCH(Hledej[Výraz],Tabulka1[[#This Row],[Popis]])))+0)&gt;0</f>
        <v>0</v>
      </c>
    </row>
    <row r="10941" spans="1:3" x14ac:dyDescent="0.3">
      <c r="A10941" s="3" t="s">
        <v>10904</v>
      </c>
      <c r="B10941" s="4">
        <v>1817</v>
      </c>
      <c r="C10941" s="5" t="b" cm="1">
        <f t="array" ref="C10941">SUMPRODUCT(NOT(ISERROR(SEARCH(Hledej[Výraz],Tabulka1[[#This Row],[Popis]])))+0)&gt;0</f>
        <v>0</v>
      </c>
    </row>
    <row r="10942" spans="1:3" x14ac:dyDescent="0.3">
      <c r="A10942" s="3" t="s">
        <v>10905</v>
      </c>
      <c r="B10942" s="4">
        <v>3614</v>
      </c>
      <c r="C10942" s="5" t="b" cm="1">
        <f t="array" ref="C10942">SUMPRODUCT(NOT(ISERROR(SEARCH(Hledej[Výraz],Tabulka1[[#This Row],[Popis]])))+0)&gt;0</f>
        <v>0</v>
      </c>
    </row>
    <row r="10943" spans="1:3" x14ac:dyDescent="0.3">
      <c r="A10943" s="3" t="s">
        <v>10906</v>
      </c>
      <c r="B10943" s="4">
        <v>695</v>
      </c>
      <c r="C10943" s="5" t="b" cm="1">
        <f t="array" ref="C10943">SUMPRODUCT(NOT(ISERROR(SEARCH(Hledej[Výraz],Tabulka1[[#This Row],[Popis]])))+0)&gt;0</f>
        <v>0</v>
      </c>
    </row>
    <row r="10944" spans="1:3" x14ac:dyDescent="0.3">
      <c r="A10944" s="3" t="s">
        <v>10907</v>
      </c>
      <c r="B10944" s="4">
        <v>2478</v>
      </c>
      <c r="C10944" s="5" t="b" cm="1">
        <f t="array" ref="C10944">SUMPRODUCT(NOT(ISERROR(SEARCH(Hledej[Výraz],Tabulka1[[#This Row],[Popis]])))+0)&gt;0</f>
        <v>0</v>
      </c>
    </row>
    <row r="10945" spans="1:3" x14ac:dyDescent="0.3">
      <c r="A10945" s="3" t="s">
        <v>10908</v>
      </c>
      <c r="B10945" s="4">
        <v>1033</v>
      </c>
      <c r="C10945" s="5" t="b" cm="1">
        <f t="array" ref="C10945">SUMPRODUCT(NOT(ISERROR(SEARCH(Hledej[Výraz],Tabulka1[[#This Row],[Popis]])))+0)&gt;0</f>
        <v>0</v>
      </c>
    </row>
    <row r="10946" spans="1:3" x14ac:dyDescent="0.3">
      <c r="A10946" s="3" t="s">
        <v>10909</v>
      </c>
      <c r="B10946" s="4">
        <v>4937</v>
      </c>
      <c r="C10946" s="5" t="b" cm="1">
        <f t="array" ref="C10946">SUMPRODUCT(NOT(ISERROR(SEARCH(Hledej[Výraz],Tabulka1[[#This Row],[Popis]])))+0)&gt;0</f>
        <v>0</v>
      </c>
    </row>
    <row r="10947" spans="1:3" x14ac:dyDescent="0.3">
      <c r="A10947" s="3" t="s">
        <v>10910</v>
      </c>
      <c r="B10947" s="4">
        <v>1090</v>
      </c>
      <c r="C10947" s="5" t="b" cm="1">
        <f t="array" ref="C10947">SUMPRODUCT(NOT(ISERROR(SEARCH(Hledej[Výraz],Tabulka1[[#This Row],[Popis]])))+0)&gt;0</f>
        <v>1</v>
      </c>
    </row>
    <row r="10948" spans="1:3" x14ac:dyDescent="0.3">
      <c r="A10948" s="3" t="s">
        <v>10911</v>
      </c>
      <c r="B10948" s="4">
        <v>2849</v>
      </c>
      <c r="C10948" s="5" t="b" cm="1">
        <f t="array" ref="C10948">SUMPRODUCT(NOT(ISERROR(SEARCH(Hledej[Výraz],Tabulka1[[#This Row],[Popis]])))+0)&gt;0</f>
        <v>1</v>
      </c>
    </row>
    <row r="10949" spans="1:3" x14ac:dyDescent="0.3">
      <c r="A10949" s="3" t="s">
        <v>10912</v>
      </c>
      <c r="B10949" s="4">
        <v>1985</v>
      </c>
      <c r="C10949" s="5" t="b" cm="1">
        <f t="array" ref="C10949">SUMPRODUCT(NOT(ISERROR(SEARCH(Hledej[Výraz],Tabulka1[[#This Row],[Popis]])))+0)&gt;0</f>
        <v>0</v>
      </c>
    </row>
    <row r="10950" spans="1:3" x14ac:dyDescent="0.3">
      <c r="A10950" s="3" t="s">
        <v>10913</v>
      </c>
      <c r="B10950" s="4">
        <v>2396</v>
      </c>
      <c r="C10950" s="5" t="b" cm="1">
        <f t="array" ref="C10950">SUMPRODUCT(NOT(ISERROR(SEARCH(Hledej[Výraz],Tabulka1[[#This Row],[Popis]])))+0)&gt;0</f>
        <v>0</v>
      </c>
    </row>
    <row r="10951" spans="1:3" x14ac:dyDescent="0.3">
      <c r="A10951" s="3" t="s">
        <v>10914</v>
      </c>
      <c r="B10951" s="4">
        <v>10.8</v>
      </c>
      <c r="C10951" s="5" t="b" cm="1">
        <f t="array" ref="C10951">SUMPRODUCT(NOT(ISERROR(SEARCH(Hledej[Výraz],Tabulka1[[#This Row],[Popis]])))+0)&gt;0</f>
        <v>0</v>
      </c>
    </row>
    <row r="10952" spans="1:3" x14ac:dyDescent="0.3">
      <c r="A10952" s="3" t="s">
        <v>10915</v>
      </c>
      <c r="B10952" s="4">
        <v>12710</v>
      </c>
      <c r="C10952" s="5" t="b" cm="1">
        <f t="array" ref="C10952">SUMPRODUCT(NOT(ISERROR(SEARCH(Hledej[Výraz],Tabulka1[[#This Row],[Popis]])))+0)&gt;0</f>
        <v>0</v>
      </c>
    </row>
    <row r="10953" spans="1:3" x14ac:dyDescent="0.3">
      <c r="A10953" s="3" t="s">
        <v>10916</v>
      </c>
      <c r="B10953" s="4">
        <v>1683</v>
      </c>
      <c r="C10953" s="5" t="b" cm="1">
        <f t="array" ref="C10953">SUMPRODUCT(NOT(ISERROR(SEARCH(Hledej[Výraz],Tabulka1[[#This Row],[Popis]])))+0)&gt;0</f>
        <v>0</v>
      </c>
    </row>
    <row r="10954" spans="1:3" x14ac:dyDescent="0.3">
      <c r="A10954" s="3" t="s">
        <v>10917</v>
      </c>
      <c r="B10954" s="4">
        <v>720</v>
      </c>
      <c r="C10954" s="5" t="b" cm="1">
        <f t="array" ref="C10954">SUMPRODUCT(NOT(ISERROR(SEARCH(Hledej[Výraz],Tabulka1[[#This Row],[Popis]])))+0)&gt;0</f>
        <v>0</v>
      </c>
    </row>
    <row r="10955" spans="1:3" x14ac:dyDescent="0.3">
      <c r="A10955" s="3" t="s">
        <v>10918</v>
      </c>
      <c r="B10955" s="4">
        <v>123</v>
      </c>
      <c r="C10955" s="5" t="b" cm="1">
        <f t="array" ref="C10955">SUMPRODUCT(NOT(ISERROR(SEARCH(Hledej[Výraz],Tabulka1[[#This Row],[Popis]])))+0)&gt;0</f>
        <v>0</v>
      </c>
    </row>
    <row r="10956" spans="1:3" x14ac:dyDescent="0.3">
      <c r="A10956" s="3" t="s">
        <v>10919</v>
      </c>
      <c r="B10956" s="4">
        <v>4124</v>
      </c>
      <c r="C10956" s="5" t="b" cm="1">
        <f t="array" ref="C10956">SUMPRODUCT(NOT(ISERROR(SEARCH(Hledej[Výraz],Tabulka1[[#This Row],[Popis]])))+0)&gt;0</f>
        <v>0</v>
      </c>
    </row>
    <row r="10957" spans="1:3" x14ac:dyDescent="0.3">
      <c r="A10957" s="3" t="s">
        <v>10920</v>
      </c>
      <c r="B10957" s="4">
        <v>16467</v>
      </c>
      <c r="C10957" s="5" t="b" cm="1">
        <f t="array" ref="C10957">SUMPRODUCT(NOT(ISERROR(SEARCH(Hledej[Výraz],Tabulka1[[#This Row],[Popis]])))+0)&gt;0</f>
        <v>0</v>
      </c>
    </row>
    <row r="10958" spans="1:3" x14ac:dyDescent="0.3">
      <c r="A10958" s="3" t="s">
        <v>10921</v>
      </c>
      <c r="B10958" s="4">
        <v>707</v>
      </c>
      <c r="C10958" s="5" t="b" cm="1">
        <f t="array" ref="C10958">SUMPRODUCT(NOT(ISERROR(SEARCH(Hledej[Výraz],Tabulka1[[#This Row],[Popis]])))+0)&gt;0</f>
        <v>0</v>
      </c>
    </row>
    <row r="10959" spans="1:3" x14ac:dyDescent="0.3">
      <c r="A10959" s="3" t="s">
        <v>10922</v>
      </c>
      <c r="B10959" s="4">
        <v>10962</v>
      </c>
      <c r="C10959" s="5" t="b" cm="1">
        <f t="array" ref="C10959">SUMPRODUCT(NOT(ISERROR(SEARCH(Hledej[Výraz],Tabulka1[[#This Row],[Popis]])))+0)&gt;0</f>
        <v>0</v>
      </c>
    </row>
    <row r="10960" spans="1:3" x14ac:dyDescent="0.3">
      <c r="A10960" s="3" t="s">
        <v>10923</v>
      </c>
      <c r="B10960" s="4">
        <v>5411</v>
      </c>
      <c r="C10960" s="5" t="b" cm="1">
        <f t="array" ref="C10960">SUMPRODUCT(NOT(ISERROR(SEARCH(Hledej[Výraz],Tabulka1[[#This Row],[Popis]])))+0)&gt;0</f>
        <v>0</v>
      </c>
    </row>
    <row r="10961" spans="1:3" x14ac:dyDescent="0.3">
      <c r="A10961" s="3" t="s">
        <v>10924</v>
      </c>
      <c r="B10961" s="4">
        <v>1148</v>
      </c>
      <c r="C10961" s="5" t="b" cm="1">
        <f t="array" ref="C10961">SUMPRODUCT(NOT(ISERROR(SEARCH(Hledej[Výraz],Tabulka1[[#This Row],[Popis]])))+0)&gt;0</f>
        <v>0</v>
      </c>
    </row>
    <row r="10962" spans="1:3" x14ac:dyDescent="0.3">
      <c r="A10962" s="3" t="s">
        <v>10925</v>
      </c>
      <c r="B10962" s="4">
        <v>2745</v>
      </c>
      <c r="C10962" s="5" t="b" cm="1">
        <f t="array" ref="C10962">SUMPRODUCT(NOT(ISERROR(SEARCH(Hledej[Výraz],Tabulka1[[#This Row],[Popis]])))+0)&gt;0</f>
        <v>0</v>
      </c>
    </row>
    <row r="10963" spans="1:3" x14ac:dyDescent="0.3">
      <c r="A10963" s="3" t="s">
        <v>10926</v>
      </c>
      <c r="B10963" s="4">
        <v>260</v>
      </c>
      <c r="C10963" s="5" t="b" cm="1">
        <f t="array" ref="C10963">SUMPRODUCT(NOT(ISERROR(SEARCH(Hledej[Výraz],Tabulka1[[#This Row],[Popis]])))+0)&gt;0</f>
        <v>1</v>
      </c>
    </row>
    <row r="10964" spans="1:3" x14ac:dyDescent="0.3">
      <c r="A10964" s="3" t="s">
        <v>10927</v>
      </c>
      <c r="B10964" s="4">
        <v>648</v>
      </c>
      <c r="C10964" s="5" t="b" cm="1">
        <f t="array" ref="C10964">SUMPRODUCT(NOT(ISERROR(SEARCH(Hledej[Výraz],Tabulka1[[#This Row],[Popis]])))+0)&gt;0</f>
        <v>0</v>
      </c>
    </row>
    <row r="10965" spans="1:3" x14ac:dyDescent="0.3">
      <c r="A10965" s="3" t="s">
        <v>10928</v>
      </c>
      <c r="B10965" s="4">
        <v>8900</v>
      </c>
      <c r="C10965" s="5" t="b" cm="1">
        <f t="array" ref="C10965">SUMPRODUCT(NOT(ISERROR(SEARCH(Hledej[Výraz],Tabulka1[[#This Row],[Popis]])))+0)&gt;0</f>
        <v>0</v>
      </c>
    </row>
    <row r="10966" spans="1:3" x14ac:dyDescent="0.3">
      <c r="A10966" s="3" t="s">
        <v>10929</v>
      </c>
      <c r="B10966" s="4">
        <v>2877</v>
      </c>
      <c r="C10966" s="5" t="b" cm="1">
        <f t="array" ref="C10966">SUMPRODUCT(NOT(ISERROR(SEARCH(Hledej[Výraz],Tabulka1[[#This Row],[Popis]])))+0)&gt;0</f>
        <v>0</v>
      </c>
    </row>
    <row r="10967" spans="1:3" x14ac:dyDescent="0.3">
      <c r="A10967" s="3" t="s">
        <v>10930</v>
      </c>
      <c r="B10967" s="4">
        <v>1791</v>
      </c>
      <c r="C10967" s="5" t="b" cm="1">
        <f t="array" ref="C10967">SUMPRODUCT(NOT(ISERROR(SEARCH(Hledej[Výraz],Tabulka1[[#This Row],[Popis]])))+0)&gt;0</f>
        <v>0</v>
      </c>
    </row>
    <row r="10968" spans="1:3" x14ac:dyDescent="0.3">
      <c r="A10968" s="3" t="s">
        <v>10931</v>
      </c>
      <c r="B10968" s="4">
        <v>64</v>
      </c>
      <c r="C10968" s="5" t="b" cm="1">
        <f t="array" ref="C10968">SUMPRODUCT(NOT(ISERROR(SEARCH(Hledej[Výraz],Tabulka1[[#This Row],[Popis]])))+0)&gt;0</f>
        <v>1</v>
      </c>
    </row>
    <row r="10969" spans="1:3" x14ac:dyDescent="0.3">
      <c r="A10969" s="3" t="s">
        <v>10932</v>
      </c>
      <c r="B10969" s="4">
        <v>82.64</v>
      </c>
      <c r="C10969" s="5" t="b" cm="1">
        <f t="array" ref="C10969">SUMPRODUCT(NOT(ISERROR(SEARCH(Hledej[Výraz],Tabulka1[[#This Row],[Popis]])))+0)&gt;0</f>
        <v>1</v>
      </c>
    </row>
    <row r="10970" spans="1:3" x14ac:dyDescent="0.3">
      <c r="A10970" s="3" t="s">
        <v>10933</v>
      </c>
      <c r="B10970" s="4">
        <v>366</v>
      </c>
      <c r="C10970" s="5" t="b" cm="1">
        <f t="array" ref="C10970">SUMPRODUCT(NOT(ISERROR(SEARCH(Hledej[Výraz],Tabulka1[[#This Row],[Popis]])))+0)&gt;0</f>
        <v>1</v>
      </c>
    </row>
    <row r="10971" spans="1:3" x14ac:dyDescent="0.3">
      <c r="A10971" s="3" t="s">
        <v>10934</v>
      </c>
      <c r="B10971" s="4">
        <v>445</v>
      </c>
      <c r="C10971" s="5" t="b" cm="1">
        <f t="array" ref="C10971">SUMPRODUCT(NOT(ISERROR(SEARCH(Hledej[Výraz],Tabulka1[[#This Row],[Popis]])))+0)&gt;0</f>
        <v>1</v>
      </c>
    </row>
    <row r="10972" spans="1:3" x14ac:dyDescent="0.3">
      <c r="A10972" s="3" t="s">
        <v>10935</v>
      </c>
      <c r="B10972" s="4">
        <v>70</v>
      </c>
      <c r="C10972" s="5" t="b" cm="1">
        <f t="array" ref="C10972">SUMPRODUCT(NOT(ISERROR(SEARCH(Hledej[Výraz],Tabulka1[[#This Row],[Popis]])))+0)&gt;0</f>
        <v>0</v>
      </c>
    </row>
    <row r="10973" spans="1:3" x14ac:dyDescent="0.3">
      <c r="A10973" s="3" t="s">
        <v>10936</v>
      </c>
      <c r="B10973" s="4">
        <v>132</v>
      </c>
      <c r="C10973" s="5" t="b" cm="1">
        <f t="array" ref="C10973">SUMPRODUCT(NOT(ISERROR(SEARCH(Hledej[Výraz],Tabulka1[[#This Row],[Popis]])))+0)&gt;0</f>
        <v>0</v>
      </c>
    </row>
    <row r="10974" spans="1:3" x14ac:dyDescent="0.3">
      <c r="A10974" s="3" t="s">
        <v>10937</v>
      </c>
      <c r="B10974" s="4">
        <v>89</v>
      </c>
      <c r="C10974" s="5" t="b" cm="1">
        <f t="array" ref="C10974">SUMPRODUCT(NOT(ISERROR(SEARCH(Hledej[Výraz],Tabulka1[[#This Row],[Popis]])))+0)&gt;0</f>
        <v>0</v>
      </c>
    </row>
    <row r="10975" spans="1:3" x14ac:dyDescent="0.3">
      <c r="A10975" s="3" t="s">
        <v>10938</v>
      </c>
      <c r="B10975" s="4">
        <v>85</v>
      </c>
      <c r="C10975" s="5" t="b" cm="1">
        <f t="array" ref="C10975">SUMPRODUCT(NOT(ISERROR(SEARCH(Hledej[Výraz],Tabulka1[[#This Row],[Popis]])))+0)&gt;0</f>
        <v>0</v>
      </c>
    </row>
    <row r="10976" spans="1:3" x14ac:dyDescent="0.3">
      <c r="A10976" s="3" t="s">
        <v>10939</v>
      </c>
      <c r="B10976" s="4">
        <v>69</v>
      </c>
      <c r="C10976" s="5" t="b" cm="1">
        <f t="array" ref="C10976">SUMPRODUCT(NOT(ISERROR(SEARCH(Hledej[Výraz],Tabulka1[[#This Row],[Popis]])))+0)&gt;0</f>
        <v>0</v>
      </c>
    </row>
    <row r="10977" spans="1:3" x14ac:dyDescent="0.3">
      <c r="A10977" s="3" t="s">
        <v>10940</v>
      </c>
      <c r="B10977" s="4">
        <v>33</v>
      </c>
      <c r="C10977" s="5" t="b" cm="1">
        <f t="array" ref="C10977">SUMPRODUCT(NOT(ISERROR(SEARCH(Hledej[Výraz],Tabulka1[[#This Row],[Popis]])))+0)&gt;0</f>
        <v>0</v>
      </c>
    </row>
    <row r="10978" spans="1:3" x14ac:dyDescent="0.3">
      <c r="A10978" s="3" t="s">
        <v>10941</v>
      </c>
      <c r="B10978" s="4">
        <v>35</v>
      </c>
      <c r="C10978" s="5" t="b" cm="1">
        <f t="array" ref="C10978">SUMPRODUCT(NOT(ISERROR(SEARCH(Hledej[Výraz],Tabulka1[[#This Row],[Popis]])))+0)&gt;0</f>
        <v>0</v>
      </c>
    </row>
    <row r="10979" spans="1:3" x14ac:dyDescent="0.3">
      <c r="A10979" s="3" t="s">
        <v>10942</v>
      </c>
      <c r="B10979" s="4">
        <v>283</v>
      </c>
      <c r="C10979" s="5" t="b" cm="1">
        <f t="array" ref="C10979">SUMPRODUCT(NOT(ISERROR(SEARCH(Hledej[Výraz],Tabulka1[[#This Row],[Popis]])))+0)&gt;0</f>
        <v>0</v>
      </c>
    </row>
    <row r="10980" spans="1:3" x14ac:dyDescent="0.3">
      <c r="A10980" s="3" t="s">
        <v>10943</v>
      </c>
      <c r="B10980" s="4">
        <v>1247</v>
      </c>
      <c r="C10980" s="5" t="b" cm="1">
        <f t="array" ref="C10980">SUMPRODUCT(NOT(ISERROR(SEARCH(Hledej[Výraz],Tabulka1[[#This Row],[Popis]])))+0)&gt;0</f>
        <v>0</v>
      </c>
    </row>
    <row r="10981" spans="1:3" x14ac:dyDescent="0.3">
      <c r="A10981" s="3" t="s">
        <v>10944</v>
      </c>
      <c r="B10981" s="4">
        <v>3244</v>
      </c>
      <c r="C10981" s="5" t="b" cm="1">
        <f t="array" ref="C10981">SUMPRODUCT(NOT(ISERROR(SEARCH(Hledej[Výraz],Tabulka1[[#This Row],[Popis]])))+0)&gt;0</f>
        <v>0</v>
      </c>
    </row>
    <row r="10982" spans="1:3" x14ac:dyDescent="0.3">
      <c r="A10982" s="3" t="s">
        <v>10945</v>
      </c>
      <c r="B10982" s="4">
        <v>790</v>
      </c>
      <c r="C10982" s="5" t="b" cm="1">
        <f t="array" ref="C10982">SUMPRODUCT(NOT(ISERROR(SEARCH(Hledej[Výraz],Tabulka1[[#This Row],[Popis]])))+0)&gt;0</f>
        <v>0</v>
      </c>
    </row>
    <row r="10983" spans="1:3" x14ac:dyDescent="0.3">
      <c r="A10983" s="3" t="s">
        <v>10946</v>
      </c>
      <c r="B10983" s="4">
        <v>144</v>
      </c>
      <c r="C10983" s="5" t="b" cm="1">
        <f t="array" ref="C10983">SUMPRODUCT(NOT(ISERROR(SEARCH(Hledej[Výraz],Tabulka1[[#This Row],[Popis]])))+0)&gt;0</f>
        <v>0</v>
      </c>
    </row>
    <row r="10984" spans="1:3" x14ac:dyDescent="0.3">
      <c r="A10984" s="3" t="s">
        <v>10947</v>
      </c>
      <c r="B10984" s="4">
        <v>85</v>
      </c>
      <c r="C10984" s="5" t="b" cm="1">
        <f t="array" ref="C10984">SUMPRODUCT(NOT(ISERROR(SEARCH(Hledej[Výraz],Tabulka1[[#This Row],[Popis]])))+0)&gt;0</f>
        <v>0</v>
      </c>
    </row>
    <row r="10985" spans="1:3" x14ac:dyDescent="0.3">
      <c r="A10985" s="3" t="s">
        <v>10948</v>
      </c>
      <c r="B10985" s="4">
        <v>1490</v>
      </c>
      <c r="C10985" s="5" t="b" cm="1">
        <f t="array" ref="C10985">SUMPRODUCT(NOT(ISERROR(SEARCH(Hledej[Výraz],Tabulka1[[#This Row],[Popis]])))+0)&gt;0</f>
        <v>0</v>
      </c>
    </row>
    <row r="10986" spans="1:3" x14ac:dyDescent="0.3">
      <c r="A10986" s="3" t="s">
        <v>10949</v>
      </c>
      <c r="B10986" s="4">
        <v>1840</v>
      </c>
      <c r="C10986" s="5" t="b" cm="1">
        <f t="array" ref="C10986">SUMPRODUCT(NOT(ISERROR(SEARCH(Hledej[Výraz],Tabulka1[[#This Row],[Popis]])))+0)&gt;0</f>
        <v>0</v>
      </c>
    </row>
    <row r="10987" spans="1:3" x14ac:dyDescent="0.3">
      <c r="A10987" s="3" t="s">
        <v>10950</v>
      </c>
      <c r="B10987" s="4">
        <v>294</v>
      </c>
      <c r="C10987" s="5" t="b" cm="1">
        <f t="array" ref="C10987">SUMPRODUCT(NOT(ISERROR(SEARCH(Hledej[Výraz],Tabulka1[[#This Row],[Popis]])))+0)&gt;0</f>
        <v>0</v>
      </c>
    </row>
    <row r="10988" spans="1:3" x14ac:dyDescent="0.3">
      <c r="A10988" s="3" t="s">
        <v>10951</v>
      </c>
      <c r="B10988" s="4">
        <v>485</v>
      </c>
      <c r="C10988" s="5" t="b" cm="1">
        <f t="array" ref="C10988">SUMPRODUCT(NOT(ISERROR(SEARCH(Hledej[Výraz],Tabulka1[[#This Row],[Popis]])))+0)&gt;0</f>
        <v>0</v>
      </c>
    </row>
    <row r="10989" spans="1:3" x14ac:dyDescent="0.3">
      <c r="A10989" s="3" t="s">
        <v>10952</v>
      </c>
      <c r="B10989" s="4">
        <v>6110</v>
      </c>
      <c r="C10989" s="5" t="b" cm="1">
        <f t="array" ref="C10989">SUMPRODUCT(NOT(ISERROR(SEARCH(Hledej[Výraz],Tabulka1[[#This Row],[Popis]])))+0)&gt;0</f>
        <v>0</v>
      </c>
    </row>
    <row r="10990" spans="1:3" x14ac:dyDescent="0.3">
      <c r="A10990" s="3" t="s">
        <v>10953</v>
      </c>
      <c r="B10990" s="4">
        <v>17441</v>
      </c>
      <c r="C10990" s="5" t="b" cm="1">
        <f t="array" ref="C10990">SUMPRODUCT(NOT(ISERROR(SEARCH(Hledej[Výraz],Tabulka1[[#This Row],[Popis]])))+0)&gt;0</f>
        <v>0</v>
      </c>
    </row>
    <row r="10991" spans="1:3" x14ac:dyDescent="0.3">
      <c r="A10991" s="3" t="s">
        <v>10954</v>
      </c>
      <c r="B10991" s="4">
        <v>495</v>
      </c>
      <c r="C10991" s="5" t="b" cm="1">
        <f t="array" ref="C10991">SUMPRODUCT(NOT(ISERROR(SEARCH(Hledej[Výraz],Tabulka1[[#This Row],[Popis]])))+0)&gt;0</f>
        <v>1</v>
      </c>
    </row>
    <row r="10992" spans="1:3" x14ac:dyDescent="0.3">
      <c r="A10992" s="3" t="s">
        <v>10955</v>
      </c>
      <c r="B10992" s="4">
        <v>1956</v>
      </c>
      <c r="C10992" s="5" t="b" cm="1">
        <f t="array" ref="C10992">SUMPRODUCT(NOT(ISERROR(SEARCH(Hledej[Výraz],Tabulka1[[#This Row],[Popis]])))+0)&gt;0</f>
        <v>0</v>
      </c>
    </row>
    <row r="10993" spans="1:3" x14ac:dyDescent="0.3">
      <c r="A10993" s="3" t="s">
        <v>10956</v>
      </c>
      <c r="B10993" s="4">
        <v>4110</v>
      </c>
      <c r="C10993" s="5" t="b" cm="1">
        <f t="array" ref="C10993">SUMPRODUCT(NOT(ISERROR(SEARCH(Hledej[Výraz],Tabulka1[[#This Row],[Popis]])))+0)&gt;0</f>
        <v>0</v>
      </c>
    </row>
    <row r="10994" spans="1:3" x14ac:dyDescent="0.3">
      <c r="A10994" s="3" t="s">
        <v>10957</v>
      </c>
      <c r="B10994" s="4">
        <v>49490</v>
      </c>
      <c r="C10994" s="5" t="b" cm="1">
        <f t="array" ref="C10994">SUMPRODUCT(NOT(ISERROR(SEARCH(Hledej[Výraz],Tabulka1[[#This Row],[Popis]])))+0)&gt;0</f>
        <v>0</v>
      </c>
    </row>
    <row r="10995" spans="1:3" x14ac:dyDescent="0.3">
      <c r="A10995" s="3" t="s">
        <v>10958</v>
      </c>
      <c r="B10995" s="4">
        <v>93010</v>
      </c>
      <c r="C10995" s="5" t="b" cm="1">
        <f t="array" ref="C10995">SUMPRODUCT(NOT(ISERROR(SEARCH(Hledej[Výraz],Tabulka1[[#This Row],[Popis]])))+0)&gt;0</f>
        <v>0</v>
      </c>
    </row>
    <row r="10996" spans="1:3" x14ac:dyDescent="0.3">
      <c r="A10996" s="3" t="s">
        <v>10959</v>
      </c>
      <c r="B10996" s="4">
        <v>4600</v>
      </c>
      <c r="C10996" s="5" t="b" cm="1">
        <f t="array" ref="C10996">SUMPRODUCT(NOT(ISERROR(SEARCH(Hledej[Výraz],Tabulka1[[#This Row],[Popis]])))+0)&gt;0</f>
        <v>0</v>
      </c>
    </row>
    <row r="10997" spans="1:3" x14ac:dyDescent="0.3">
      <c r="A10997" s="3" t="s">
        <v>10960</v>
      </c>
      <c r="B10997" s="4">
        <v>562</v>
      </c>
      <c r="C10997" s="5" t="b" cm="1">
        <f t="array" ref="C10997">SUMPRODUCT(NOT(ISERROR(SEARCH(Hledej[Výraz],Tabulka1[[#This Row],[Popis]])))+0)&gt;0</f>
        <v>0</v>
      </c>
    </row>
    <row r="10998" spans="1:3" x14ac:dyDescent="0.3">
      <c r="A10998" s="3" t="s">
        <v>10961</v>
      </c>
      <c r="B10998" s="4">
        <v>41300</v>
      </c>
      <c r="C10998" s="5" t="b" cm="1">
        <f t="array" ref="C10998">SUMPRODUCT(NOT(ISERROR(SEARCH(Hledej[Výraz],Tabulka1[[#This Row],[Popis]])))+0)&gt;0</f>
        <v>0</v>
      </c>
    </row>
    <row r="10999" spans="1:3" x14ac:dyDescent="0.3">
      <c r="A10999" s="3" t="s">
        <v>10962</v>
      </c>
      <c r="B10999" s="4">
        <v>1345</v>
      </c>
      <c r="C10999" s="5" t="b" cm="1">
        <f t="array" ref="C10999">SUMPRODUCT(NOT(ISERROR(SEARCH(Hledej[Výraz],Tabulka1[[#This Row],[Popis]])))+0)&gt;0</f>
        <v>0</v>
      </c>
    </row>
    <row r="11000" spans="1:3" x14ac:dyDescent="0.3">
      <c r="A11000" s="3" t="s">
        <v>10963</v>
      </c>
      <c r="B11000" s="4">
        <v>336</v>
      </c>
      <c r="C11000" s="5" t="b" cm="1">
        <f t="array" ref="C11000">SUMPRODUCT(NOT(ISERROR(SEARCH(Hledej[Výraz],Tabulka1[[#This Row],[Popis]])))+0)&gt;0</f>
        <v>0</v>
      </c>
    </row>
    <row r="11001" spans="1:3" x14ac:dyDescent="0.3">
      <c r="A11001" s="3" t="s">
        <v>10964</v>
      </c>
      <c r="B11001" s="4">
        <v>16571</v>
      </c>
      <c r="C11001" s="5" t="b" cm="1">
        <f t="array" ref="C11001">SUMPRODUCT(NOT(ISERROR(SEARCH(Hledej[Výraz],Tabulka1[[#This Row],[Popis]])))+0)&gt;0</f>
        <v>0</v>
      </c>
    </row>
    <row r="11002" spans="1:3" x14ac:dyDescent="0.3">
      <c r="A11002" s="3" t="s">
        <v>10965</v>
      </c>
      <c r="B11002" s="4">
        <v>1306</v>
      </c>
      <c r="C11002" s="5" t="b" cm="1">
        <f t="array" ref="C11002">SUMPRODUCT(NOT(ISERROR(SEARCH(Hledej[Výraz],Tabulka1[[#This Row],[Popis]])))+0)&gt;0</f>
        <v>0</v>
      </c>
    </row>
    <row r="11003" spans="1:3" x14ac:dyDescent="0.3">
      <c r="A11003" s="3" t="s">
        <v>10966</v>
      </c>
      <c r="B11003" s="4">
        <v>5541</v>
      </c>
      <c r="C11003" s="5" t="b" cm="1">
        <f t="array" ref="C11003">SUMPRODUCT(NOT(ISERROR(SEARCH(Hledej[Výraz],Tabulka1[[#This Row],[Popis]])))+0)&gt;0</f>
        <v>0</v>
      </c>
    </row>
    <row r="11004" spans="1:3" x14ac:dyDescent="0.3">
      <c r="A11004" s="3" t="s">
        <v>10967</v>
      </c>
      <c r="B11004" s="4">
        <v>5675</v>
      </c>
      <c r="C11004" s="5" t="b" cm="1">
        <f t="array" ref="C11004">SUMPRODUCT(NOT(ISERROR(SEARCH(Hledej[Výraz],Tabulka1[[#This Row],[Popis]])))+0)&gt;0</f>
        <v>0</v>
      </c>
    </row>
    <row r="11005" spans="1:3" x14ac:dyDescent="0.3">
      <c r="A11005" s="3" t="s">
        <v>10968</v>
      </c>
      <c r="B11005" s="4">
        <v>3762</v>
      </c>
      <c r="C11005" s="5" t="b" cm="1">
        <f t="array" ref="C11005">SUMPRODUCT(NOT(ISERROR(SEARCH(Hledej[Výraz],Tabulka1[[#This Row],[Popis]])))+0)&gt;0</f>
        <v>0</v>
      </c>
    </row>
    <row r="11006" spans="1:3" x14ac:dyDescent="0.3">
      <c r="A11006" s="3" t="s">
        <v>10969</v>
      </c>
      <c r="B11006" s="4">
        <v>6497</v>
      </c>
      <c r="C11006" s="5" t="b" cm="1">
        <f t="array" ref="C11006">SUMPRODUCT(NOT(ISERROR(SEARCH(Hledej[Výraz],Tabulka1[[#This Row],[Popis]])))+0)&gt;0</f>
        <v>0</v>
      </c>
    </row>
    <row r="11007" spans="1:3" x14ac:dyDescent="0.3">
      <c r="A11007" s="3" t="s">
        <v>10970</v>
      </c>
      <c r="B11007" s="4">
        <v>288</v>
      </c>
      <c r="C11007" s="5" t="b" cm="1">
        <f t="array" ref="C11007">SUMPRODUCT(NOT(ISERROR(SEARCH(Hledej[Výraz],Tabulka1[[#This Row],[Popis]])))+0)&gt;0</f>
        <v>0</v>
      </c>
    </row>
    <row r="11008" spans="1:3" x14ac:dyDescent="0.3">
      <c r="A11008" s="3" t="s">
        <v>10971</v>
      </c>
      <c r="B11008" s="4">
        <v>79</v>
      </c>
      <c r="C11008" s="5" t="b" cm="1">
        <f t="array" ref="C11008">SUMPRODUCT(NOT(ISERROR(SEARCH(Hledej[Výraz],Tabulka1[[#This Row],[Popis]])))+0)&gt;0</f>
        <v>0</v>
      </c>
    </row>
    <row r="11009" spans="1:3" x14ac:dyDescent="0.3">
      <c r="A11009" s="3" t="s">
        <v>10972</v>
      </c>
      <c r="B11009" s="4">
        <v>102</v>
      </c>
      <c r="C11009" s="5" t="b" cm="1">
        <f t="array" ref="C11009">SUMPRODUCT(NOT(ISERROR(SEARCH(Hledej[Výraz],Tabulka1[[#This Row],[Popis]])))+0)&gt;0</f>
        <v>0</v>
      </c>
    </row>
    <row r="11010" spans="1:3" x14ac:dyDescent="0.3">
      <c r="A11010" s="3" t="s">
        <v>10973</v>
      </c>
      <c r="B11010" s="4">
        <v>250</v>
      </c>
      <c r="C11010" s="5" t="b" cm="1">
        <f t="array" ref="C11010">SUMPRODUCT(NOT(ISERROR(SEARCH(Hledej[Výraz],Tabulka1[[#This Row],[Popis]])))+0)&gt;0</f>
        <v>0</v>
      </c>
    </row>
    <row r="11011" spans="1:3" x14ac:dyDescent="0.3">
      <c r="A11011" s="3" t="s">
        <v>10974</v>
      </c>
      <c r="B11011" s="4">
        <v>99.8</v>
      </c>
      <c r="C11011" s="5" t="b" cm="1">
        <f t="array" ref="C11011">SUMPRODUCT(NOT(ISERROR(SEARCH(Hledej[Výraz],Tabulka1[[#This Row],[Popis]])))+0)&gt;0</f>
        <v>0</v>
      </c>
    </row>
    <row r="11012" spans="1:3" x14ac:dyDescent="0.3">
      <c r="A11012" s="3" t="s">
        <v>10975</v>
      </c>
      <c r="B11012" s="4">
        <v>42</v>
      </c>
      <c r="C11012" s="5" t="b" cm="1">
        <f t="array" ref="C11012">SUMPRODUCT(NOT(ISERROR(SEARCH(Hledej[Výraz],Tabulka1[[#This Row],[Popis]])))+0)&gt;0</f>
        <v>0</v>
      </c>
    </row>
    <row r="11013" spans="1:3" x14ac:dyDescent="0.3">
      <c r="A11013" s="3" t="s">
        <v>10976</v>
      </c>
      <c r="B11013" s="4">
        <v>83</v>
      </c>
      <c r="C11013" s="5" t="b" cm="1">
        <f t="array" ref="C11013">SUMPRODUCT(NOT(ISERROR(SEARCH(Hledej[Výraz],Tabulka1[[#This Row],[Popis]])))+0)&gt;0</f>
        <v>0</v>
      </c>
    </row>
    <row r="11014" spans="1:3" x14ac:dyDescent="0.3">
      <c r="A11014" s="3" t="s">
        <v>10977</v>
      </c>
      <c r="B11014" s="4">
        <v>144.9</v>
      </c>
      <c r="C11014" s="5" t="b" cm="1">
        <f t="array" ref="C11014">SUMPRODUCT(NOT(ISERROR(SEARCH(Hledej[Výraz],Tabulka1[[#This Row],[Popis]])))+0)&gt;0</f>
        <v>0</v>
      </c>
    </row>
    <row r="11015" spans="1:3" x14ac:dyDescent="0.3">
      <c r="A11015" s="3" t="s">
        <v>10978</v>
      </c>
      <c r="B11015" s="4">
        <v>122.9</v>
      </c>
      <c r="C11015" s="5" t="b" cm="1">
        <f t="array" ref="C11015">SUMPRODUCT(NOT(ISERROR(SEARCH(Hledej[Výraz],Tabulka1[[#This Row],[Popis]])))+0)&gt;0</f>
        <v>0</v>
      </c>
    </row>
    <row r="11016" spans="1:3" x14ac:dyDescent="0.3">
      <c r="A11016" s="3" t="s">
        <v>10979</v>
      </c>
      <c r="B11016" s="4">
        <v>104</v>
      </c>
      <c r="C11016" s="5" t="b" cm="1">
        <f t="array" ref="C11016">SUMPRODUCT(NOT(ISERROR(SEARCH(Hledej[Výraz],Tabulka1[[#This Row],[Popis]])))+0)&gt;0</f>
        <v>0</v>
      </c>
    </row>
    <row r="11017" spans="1:3" x14ac:dyDescent="0.3">
      <c r="A11017" s="3" t="s">
        <v>10980</v>
      </c>
      <c r="B11017" s="4">
        <v>57.8</v>
      </c>
      <c r="C11017" s="5" t="b" cm="1">
        <f t="array" ref="C11017">SUMPRODUCT(NOT(ISERROR(SEARCH(Hledej[Výraz],Tabulka1[[#This Row],[Popis]])))+0)&gt;0</f>
        <v>0</v>
      </c>
    </row>
    <row r="11018" spans="1:3" x14ac:dyDescent="0.3">
      <c r="A11018" s="3" t="s">
        <v>10981</v>
      </c>
      <c r="B11018" s="4">
        <v>42</v>
      </c>
      <c r="C11018" s="5" t="b" cm="1">
        <f t="array" ref="C11018">SUMPRODUCT(NOT(ISERROR(SEARCH(Hledej[Výraz],Tabulka1[[#This Row],[Popis]])))+0)&gt;0</f>
        <v>0</v>
      </c>
    </row>
    <row r="11019" spans="1:3" x14ac:dyDescent="0.3">
      <c r="A11019" s="3" t="s">
        <v>10982</v>
      </c>
      <c r="B11019" s="4">
        <v>18490</v>
      </c>
      <c r="C11019" s="5" t="b" cm="1">
        <f t="array" ref="C11019">SUMPRODUCT(NOT(ISERROR(SEARCH(Hledej[Výraz],Tabulka1[[#This Row],[Popis]])))+0)&gt;0</f>
        <v>0</v>
      </c>
    </row>
    <row r="11020" spans="1:3" x14ac:dyDescent="0.3">
      <c r="A11020" s="3" t="s">
        <v>10983</v>
      </c>
      <c r="B11020" s="4">
        <v>92900</v>
      </c>
      <c r="C11020" s="5" t="b" cm="1">
        <f t="array" ref="C11020">SUMPRODUCT(NOT(ISERROR(SEARCH(Hledej[Výraz],Tabulka1[[#This Row],[Popis]])))+0)&gt;0</f>
        <v>0</v>
      </c>
    </row>
    <row r="11021" spans="1:3" x14ac:dyDescent="0.3">
      <c r="A11021" s="3" t="s">
        <v>10984</v>
      </c>
      <c r="B11021" s="4">
        <v>42</v>
      </c>
      <c r="C11021" s="5" t="b" cm="1">
        <f t="array" ref="C11021">SUMPRODUCT(NOT(ISERROR(SEARCH(Hledej[Výraz],Tabulka1[[#This Row],[Popis]])))+0)&gt;0</f>
        <v>0</v>
      </c>
    </row>
    <row r="11022" spans="1:3" x14ac:dyDescent="0.3">
      <c r="A11022" s="3" t="s">
        <v>10985</v>
      </c>
      <c r="B11022" s="4">
        <v>990</v>
      </c>
      <c r="C11022" s="5" t="b" cm="1">
        <f t="array" ref="C11022">SUMPRODUCT(NOT(ISERROR(SEARCH(Hledej[Výraz],Tabulka1[[#This Row],[Popis]])))+0)&gt;0</f>
        <v>0</v>
      </c>
    </row>
    <row r="11023" spans="1:3" x14ac:dyDescent="0.3">
      <c r="A11023" s="3" t="s">
        <v>10986</v>
      </c>
      <c r="B11023" s="4">
        <v>1740</v>
      </c>
      <c r="C11023" s="5" t="b" cm="1">
        <f t="array" ref="C11023">SUMPRODUCT(NOT(ISERROR(SEARCH(Hledej[Výraz],Tabulka1[[#This Row],[Popis]])))+0)&gt;0</f>
        <v>0</v>
      </c>
    </row>
    <row r="11024" spans="1:3" x14ac:dyDescent="0.3">
      <c r="A11024" s="3" t="s">
        <v>10987</v>
      </c>
      <c r="B11024" s="4">
        <v>2290</v>
      </c>
      <c r="C11024" s="5" t="b" cm="1">
        <f t="array" ref="C11024">SUMPRODUCT(NOT(ISERROR(SEARCH(Hledej[Výraz],Tabulka1[[#This Row],[Popis]])))+0)&gt;0</f>
        <v>0</v>
      </c>
    </row>
    <row r="11025" spans="1:3" x14ac:dyDescent="0.3">
      <c r="A11025" s="3" t="s">
        <v>10988</v>
      </c>
      <c r="B11025" s="4">
        <v>925</v>
      </c>
      <c r="C11025" s="5" t="b" cm="1">
        <f t="array" ref="C11025">SUMPRODUCT(NOT(ISERROR(SEARCH(Hledej[Výraz],Tabulka1[[#This Row],[Popis]])))+0)&gt;0</f>
        <v>0</v>
      </c>
    </row>
    <row r="11026" spans="1:3" x14ac:dyDescent="0.3">
      <c r="A11026" s="3" t="s">
        <v>10989</v>
      </c>
      <c r="B11026" s="4">
        <v>2225</v>
      </c>
      <c r="C11026" s="5" t="b" cm="1">
        <f t="array" ref="C11026">SUMPRODUCT(NOT(ISERROR(SEARCH(Hledej[Výraz],Tabulka1[[#This Row],[Popis]])))+0)&gt;0</f>
        <v>0</v>
      </c>
    </row>
    <row r="11027" spans="1:3" x14ac:dyDescent="0.3">
      <c r="A11027" s="3" t="s">
        <v>10990</v>
      </c>
      <c r="B11027" s="4">
        <v>1320</v>
      </c>
      <c r="C11027" s="5" t="b" cm="1">
        <f t="array" ref="C11027">SUMPRODUCT(NOT(ISERROR(SEARCH(Hledej[Výraz],Tabulka1[[#This Row],[Popis]])))+0)&gt;0</f>
        <v>0</v>
      </c>
    </row>
    <row r="11028" spans="1:3" x14ac:dyDescent="0.3">
      <c r="A11028" s="3" t="s">
        <v>10991</v>
      </c>
      <c r="B11028" s="4">
        <v>1188</v>
      </c>
      <c r="C11028" s="5" t="b" cm="1">
        <f t="array" ref="C11028">SUMPRODUCT(NOT(ISERROR(SEARCH(Hledej[Výraz],Tabulka1[[#This Row],[Popis]])))+0)&gt;0</f>
        <v>0</v>
      </c>
    </row>
    <row r="11029" spans="1:3" x14ac:dyDescent="0.3">
      <c r="A11029" s="3" t="s">
        <v>10992</v>
      </c>
      <c r="B11029" s="4">
        <v>1523</v>
      </c>
      <c r="C11029" s="5" t="b" cm="1">
        <f t="array" ref="C11029">SUMPRODUCT(NOT(ISERROR(SEARCH(Hledej[Výraz],Tabulka1[[#This Row],[Popis]])))+0)&gt;0</f>
        <v>0</v>
      </c>
    </row>
    <row r="11030" spans="1:3" x14ac:dyDescent="0.3">
      <c r="A11030" s="3" t="s">
        <v>10993</v>
      </c>
      <c r="B11030" s="4">
        <v>2236</v>
      </c>
      <c r="C11030" s="5" t="b" cm="1">
        <f t="array" ref="C11030">SUMPRODUCT(NOT(ISERROR(SEARCH(Hledej[Výraz],Tabulka1[[#This Row],[Popis]])))+0)&gt;0</f>
        <v>0</v>
      </c>
    </row>
    <row r="11031" spans="1:3" x14ac:dyDescent="0.3">
      <c r="A11031" s="3" t="s">
        <v>10994</v>
      </c>
      <c r="B11031" s="4">
        <v>7380</v>
      </c>
      <c r="C11031" s="5" t="b" cm="1">
        <f t="array" ref="C11031">SUMPRODUCT(NOT(ISERROR(SEARCH(Hledej[Výraz],Tabulka1[[#This Row],[Popis]])))+0)&gt;0</f>
        <v>0</v>
      </c>
    </row>
    <row r="11032" spans="1:3" x14ac:dyDescent="0.3">
      <c r="A11032" s="3" t="s">
        <v>10995</v>
      </c>
      <c r="B11032" s="4">
        <v>280</v>
      </c>
      <c r="C11032" s="5" t="b" cm="1">
        <f t="array" ref="C11032">SUMPRODUCT(NOT(ISERROR(SEARCH(Hledej[Výraz],Tabulka1[[#This Row],[Popis]])))+0)&gt;0</f>
        <v>0</v>
      </c>
    </row>
    <row r="11033" spans="1:3" x14ac:dyDescent="0.3">
      <c r="A11033" s="3" t="s">
        <v>10996</v>
      </c>
      <c r="B11033" s="4">
        <v>2255</v>
      </c>
      <c r="C11033" s="5" t="b" cm="1">
        <f t="array" ref="C11033">SUMPRODUCT(NOT(ISERROR(SEARCH(Hledej[Výraz],Tabulka1[[#This Row],[Popis]])))+0)&gt;0</f>
        <v>0</v>
      </c>
    </row>
    <row r="11034" spans="1:3" x14ac:dyDescent="0.3">
      <c r="A11034" s="3" t="s">
        <v>10997</v>
      </c>
      <c r="B11034" s="4">
        <v>2214</v>
      </c>
      <c r="C11034" s="5" t="b" cm="1">
        <f t="array" ref="C11034">SUMPRODUCT(NOT(ISERROR(SEARCH(Hledej[Výraz],Tabulka1[[#This Row],[Popis]])))+0)&gt;0</f>
        <v>0</v>
      </c>
    </row>
    <row r="11035" spans="1:3" x14ac:dyDescent="0.3">
      <c r="A11035" s="3" t="s">
        <v>10998</v>
      </c>
      <c r="B11035" s="4">
        <v>4480</v>
      </c>
      <c r="C11035" s="5" t="b" cm="1">
        <f t="array" ref="C11035">SUMPRODUCT(NOT(ISERROR(SEARCH(Hledej[Výraz],Tabulka1[[#This Row],[Popis]])))+0)&gt;0</f>
        <v>0</v>
      </c>
    </row>
    <row r="11036" spans="1:3" x14ac:dyDescent="0.3">
      <c r="A11036" s="3" t="s">
        <v>10999</v>
      </c>
      <c r="B11036" s="4">
        <v>1925</v>
      </c>
      <c r="C11036" s="5" t="b" cm="1">
        <f t="array" ref="C11036">SUMPRODUCT(NOT(ISERROR(SEARCH(Hledej[Výraz],Tabulka1[[#This Row],[Popis]])))+0)&gt;0</f>
        <v>0</v>
      </c>
    </row>
    <row r="11037" spans="1:3" x14ac:dyDescent="0.3">
      <c r="A11037" s="3" t="s">
        <v>11000</v>
      </c>
      <c r="B11037" s="4">
        <v>380</v>
      </c>
      <c r="C11037" s="5" t="b" cm="1">
        <f t="array" ref="C11037">SUMPRODUCT(NOT(ISERROR(SEARCH(Hledej[Výraz],Tabulka1[[#This Row],[Popis]])))+0)&gt;0</f>
        <v>1</v>
      </c>
    </row>
    <row r="11038" spans="1:3" x14ac:dyDescent="0.3">
      <c r="A11038" s="3" t="s">
        <v>11001</v>
      </c>
      <c r="B11038" s="4">
        <v>9890</v>
      </c>
      <c r="C11038" s="5" t="b" cm="1">
        <f t="array" ref="C11038">SUMPRODUCT(NOT(ISERROR(SEARCH(Hledej[Výraz],Tabulka1[[#This Row],[Popis]])))+0)&gt;0</f>
        <v>0</v>
      </c>
    </row>
    <row r="11039" spans="1:3" x14ac:dyDescent="0.3">
      <c r="A11039" s="3" t="s">
        <v>11002</v>
      </c>
      <c r="B11039" s="4">
        <v>7840</v>
      </c>
      <c r="C11039" s="5" t="b" cm="1">
        <f t="array" ref="C11039">SUMPRODUCT(NOT(ISERROR(SEARCH(Hledej[Výraz],Tabulka1[[#This Row],[Popis]])))+0)&gt;0</f>
        <v>0</v>
      </c>
    </row>
    <row r="11040" spans="1:3" x14ac:dyDescent="0.3">
      <c r="A11040" s="3" t="s">
        <v>11003</v>
      </c>
      <c r="B11040" s="4">
        <v>1500</v>
      </c>
      <c r="C11040" s="5" t="b" cm="1">
        <f t="array" ref="C11040">SUMPRODUCT(NOT(ISERROR(SEARCH(Hledej[Výraz],Tabulka1[[#This Row],[Popis]])))+0)&gt;0</f>
        <v>0</v>
      </c>
    </row>
    <row r="11041" spans="1:3" x14ac:dyDescent="0.3">
      <c r="A11041" s="3" t="s">
        <v>11004</v>
      </c>
      <c r="B11041" s="4">
        <v>2210</v>
      </c>
      <c r="C11041" s="5" t="b" cm="1">
        <f t="array" ref="C11041">SUMPRODUCT(NOT(ISERROR(SEARCH(Hledej[Výraz],Tabulka1[[#This Row],[Popis]])))+0)&gt;0</f>
        <v>0</v>
      </c>
    </row>
    <row r="11042" spans="1:3" x14ac:dyDescent="0.3">
      <c r="A11042" s="3" t="s">
        <v>11005</v>
      </c>
      <c r="B11042" s="4">
        <v>892</v>
      </c>
      <c r="C11042" s="5" t="b" cm="1">
        <f t="array" ref="C11042">SUMPRODUCT(NOT(ISERROR(SEARCH(Hledej[Výraz],Tabulka1[[#This Row],[Popis]])))+0)&gt;0</f>
        <v>0</v>
      </c>
    </row>
    <row r="11043" spans="1:3" x14ac:dyDescent="0.3">
      <c r="A11043" s="3" t="s">
        <v>11006</v>
      </c>
      <c r="B11043" s="4">
        <v>14920</v>
      </c>
      <c r="C11043" s="5" t="b" cm="1">
        <f t="array" ref="C11043">SUMPRODUCT(NOT(ISERROR(SEARCH(Hledej[Výraz],Tabulka1[[#This Row],[Popis]])))+0)&gt;0</f>
        <v>0</v>
      </c>
    </row>
    <row r="11044" spans="1:3" x14ac:dyDescent="0.3">
      <c r="A11044" s="3" t="s">
        <v>11007</v>
      </c>
      <c r="B11044" s="4">
        <v>74</v>
      </c>
      <c r="C11044" s="5" t="b" cm="1">
        <f t="array" ref="C11044">SUMPRODUCT(NOT(ISERROR(SEARCH(Hledej[Výraz],Tabulka1[[#This Row],[Popis]])))+0)&gt;0</f>
        <v>0</v>
      </c>
    </row>
    <row r="11045" spans="1:3" x14ac:dyDescent="0.3">
      <c r="A11045" s="3" t="s">
        <v>11008</v>
      </c>
      <c r="B11045" s="4">
        <v>94</v>
      </c>
      <c r="C11045" s="5" t="b" cm="1">
        <f t="array" ref="C11045">SUMPRODUCT(NOT(ISERROR(SEARCH(Hledej[Výraz],Tabulka1[[#This Row],[Popis]])))+0)&gt;0</f>
        <v>0</v>
      </c>
    </row>
    <row r="11046" spans="1:3" x14ac:dyDescent="0.3">
      <c r="A11046" s="3" t="s">
        <v>11009</v>
      </c>
      <c r="B11046" s="4">
        <v>234</v>
      </c>
      <c r="C11046" s="5" t="b" cm="1">
        <f t="array" ref="C11046">SUMPRODUCT(NOT(ISERROR(SEARCH(Hledej[Výraz],Tabulka1[[#This Row],[Popis]])))+0)&gt;0</f>
        <v>0</v>
      </c>
    </row>
    <row r="11047" spans="1:3" x14ac:dyDescent="0.3">
      <c r="A11047" s="3" t="s">
        <v>11010</v>
      </c>
      <c r="B11047" s="4">
        <v>187</v>
      </c>
      <c r="C11047" s="5" t="b" cm="1">
        <f t="array" ref="C11047">SUMPRODUCT(NOT(ISERROR(SEARCH(Hledej[Výraz],Tabulka1[[#This Row],[Popis]])))+0)&gt;0</f>
        <v>0</v>
      </c>
    </row>
    <row r="11048" spans="1:3" x14ac:dyDescent="0.3">
      <c r="A11048" s="3" t="s">
        <v>11011</v>
      </c>
      <c r="B11048" s="4">
        <v>7529</v>
      </c>
      <c r="C11048" s="5" t="b" cm="1">
        <f t="array" ref="C11048">SUMPRODUCT(NOT(ISERROR(SEARCH(Hledej[Výraz],Tabulka1[[#This Row],[Popis]])))+0)&gt;0</f>
        <v>0</v>
      </c>
    </row>
    <row r="11049" spans="1:3" x14ac:dyDescent="0.3">
      <c r="A11049" s="3" t="s">
        <v>11012</v>
      </c>
      <c r="B11049" s="4">
        <v>4397</v>
      </c>
      <c r="C11049" s="5" t="b" cm="1">
        <f t="array" ref="C11049">SUMPRODUCT(NOT(ISERROR(SEARCH(Hledej[Výraz],Tabulka1[[#This Row],[Popis]])))+0)&gt;0</f>
        <v>0</v>
      </c>
    </row>
    <row r="11050" spans="1:3" x14ac:dyDescent="0.3">
      <c r="A11050" s="3" t="s">
        <v>11013</v>
      </c>
      <c r="B11050" s="4">
        <v>490</v>
      </c>
      <c r="C11050" s="5" t="b" cm="1">
        <f t="array" ref="C11050">SUMPRODUCT(NOT(ISERROR(SEARCH(Hledej[Výraz],Tabulka1[[#This Row],[Popis]])))+0)&gt;0</f>
        <v>0</v>
      </c>
    </row>
    <row r="11051" spans="1:3" x14ac:dyDescent="0.3">
      <c r="A11051" s="3" t="s">
        <v>11014</v>
      </c>
      <c r="B11051" s="4">
        <v>3050</v>
      </c>
      <c r="C11051" s="5" t="b" cm="1">
        <f t="array" ref="C11051">SUMPRODUCT(NOT(ISERROR(SEARCH(Hledej[Výraz],Tabulka1[[#This Row],[Popis]])))+0)&gt;0</f>
        <v>0</v>
      </c>
    </row>
    <row r="11052" spans="1:3" x14ac:dyDescent="0.3">
      <c r="A11052" s="3" t="s">
        <v>11015</v>
      </c>
      <c r="B11052" s="4">
        <v>3800</v>
      </c>
      <c r="C11052" s="5" t="b" cm="1">
        <f t="array" ref="C11052">SUMPRODUCT(NOT(ISERROR(SEARCH(Hledej[Výraz],Tabulka1[[#This Row],[Popis]])))+0)&gt;0</f>
        <v>0</v>
      </c>
    </row>
    <row r="11053" spans="1:3" x14ac:dyDescent="0.3">
      <c r="A11053" s="3" t="s">
        <v>11016</v>
      </c>
      <c r="B11053" s="4">
        <v>12</v>
      </c>
      <c r="C11053" s="5" t="b" cm="1">
        <f t="array" ref="C11053">SUMPRODUCT(NOT(ISERROR(SEARCH(Hledej[Výraz],Tabulka1[[#This Row],[Popis]])))+0)&gt;0</f>
        <v>0</v>
      </c>
    </row>
    <row r="11054" spans="1:3" x14ac:dyDescent="0.3">
      <c r="A11054" s="3" t="s">
        <v>11017</v>
      </c>
      <c r="B11054" s="4">
        <v>350</v>
      </c>
      <c r="C11054" s="5" t="b" cm="1">
        <f t="array" ref="C11054">SUMPRODUCT(NOT(ISERROR(SEARCH(Hledej[Výraz],Tabulka1[[#This Row],[Popis]])))+0)&gt;0</f>
        <v>0</v>
      </c>
    </row>
    <row r="11055" spans="1:3" x14ac:dyDescent="0.3">
      <c r="A11055" s="3" t="s">
        <v>11018</v>
      </c>
      <c r="B11055" s="4">
        <v>580</v>
      </c>
      <c r="C11055" s="5" t="b" cm="1">
        <f t="array" ref="C11055">SUMPRODUCT(NOT(ISERROR(SEARCH(Hledej[Výraz],Tabulka1[[#This Row],[Popis]])))+0)&gt;0</f>
        <v>0</v>
      </c>
    </row>
    <row r="11056" spans="1:3" x14ac:dyDescent="0.3">
      <c r="A11056" s="3" t="s">
        <v>11019</v>
      </c>
      <c r="B11056" s="4">
        <v>2038</v>
      </c>
      <c r="C11056" s="5" t="b" cm="1">
        <f t="array" ref="C11056">SUMPRODUCT(NOT(ISERROR(SEARCH(Hledej[Výraz],Tabulka1[[#This Row],[Popis]])))+0)&gt;0</f>
        <v>0</v>
      </c>
    </row>
    <row r="11057" spans="1:3" x14ac:dyDescent="0.3">
      <c r="A11057" s="3" t="s">
        <v>11020</v>
      </c>
      <c r="B11057" s="4">
        <v>7631</v>
      </c>
      <c r="C11057" s="5" t="b" cm="1">
        <f t="array" ref="C11057">SUMPRODUCT(NOT(ISERROR(SEARCH(Hledej[Výraz],Tabulka1[[#This Row],[Popis]])))+0)&gt;0</f>
        <v>0</v>
      </c>
    </row>
    <row r="11058" spans="1:3" x14ac:dyDescent="0.3">
      <c r="A11058" s="3" t="s">
        <v>11021</v>
      </c>
      <c r="B11058" s="4">
        <v>588</v>
      </c>
      <c r="C11058" s="5" t="b" cm="1">
        <f t="array" ref="C11058">SUMPRODUCT(NOT(ISERROR(SEARCH(Hledej[Výraz],Tabulka1[[#This Row],[Popis]])))+0)&gt;0</f>
        <v>1</v>
      </c>
    </row>
    <row r="11059" spans="1:3" x14ac:dyDescent="0.3">
      <c r="A11059" s="3" t="s">
        <v>11022</v>
      </c>
      <c r="B11059" s="4">
        <v>1276</v>
      </c>
      <c r="C11059" s="5" t="b" cm="1">
        <f t="array" ref="C11059">SUMPRODUCT(NOT(ISERROR(SEARCH(Hledej[Výraz],Tabulka1[[#This Row],[Popis]])))+0)&gt;0</f>
        <v>0</v>
      </c>
    </row>
    <row r="11060" spans="1:3" x14ac:dyDescent="0.3">
      <c r="A11060" s="3" t="s">
        <v>11023</v>
      </c>
      <c r="B11060" s="4">
        <v>4500</v>
      </c>
      <c r="C11060" s="5" t="b" cm="1">
        <f t="array" ref="C11060">SUMPRODUCT(NOT(ISERROR(SEARCH(Hledej[Výraz],Tabulka1[[#This Row],[Popis]])))+0)&gt;0</f>
        <v>0</v>
      </c>
    </row>
    <row r="11061" spans="1:3" x14ac:dyDescent="0.3">
      <c r="A11061" s="3" t="s">
        <v>11024</v>
      </c>
      <c r="B11061" s="4">
        <v>4248</v>
      </c>
      <c r="C11061" s="5" t="b" cm="1">
        <f t="array" ref="C11061">SUMPRODUCT(NOT(ISERROR(SEARCH(Hledej[Výraz],Tabulka1[[#This Row],[Popis]])))+0)&gt;0</f>
        <v>0</v>
      </c>
    </row>
    <row r="11062" spans="1:3" x14ac:dyDescent="0.3">
      <c r="A11062" s="3" t="s">
        <v>11025</v>
      </c>
      <c r="B11062" s="4">
        <v>11810</v>
      </c>
      <c r="C11062" s="5" t="b" cm="1">
        <f t="array" ref="C11062">SUMPRODUCT(NOT(ISERROR(SEARCH(Hledej[Výraz],Tabulka1[[#This Row],[Popis]])))+0)&gt;0</f>
        <v>0</v>
      </c>
    </row>
    <row r="11063" spans="1:3" x14ac:dyDescent="0.3">
      <c r="A11063" s="3" t="s">
        <v>11026</v>
      </c>
      <c r="B11063" s="4">
        <v>7720</v>
      </c>
      <c r="C11063" s="5" t="b" cm="1">
        <f t="array" ref="C11063">SUMPRODUCT(NOT(ISERROR(SEARCH(Hledej[Výraz],Tabulka1[[#This Row],[Popis]])))+0)&gt;0</f>
        <v>0</v>
      </c>
    </row>
    <row r="11064" spans="1:3" x14ac:dyDescent="0.3">
      <c r="A11064" s="3" t="s">
        <v>11027</v>
      </c>
      <c r="B11064" s="4">
        <v>11500</v>
      </c>
      <c r="C11064" s="5" t="b" cm="1">
        <f t="array" ref="C11064">SUMPRODUCT(NOT(ISERROR(SEARCH(Hledej[Výraz],Tabulka1[[#This Row],[Popis]])))+0)&gt;0</f>
        <v>0</v>
      </c>
    </row>
    <row r="11065" spans="1:3" x14ac:dyDescent="0.3">
      <c r="A11065" s="3" t="s">
        <v>11028</v>
      </c>
      <c r="B11065" s="4">
        <v>242</v>
      </c>
      <c r="C11065" s="5" t="b" cm="1">
        <f t="array" ref="C11065">SUMPRODUCT(NOT(ISERROR(SEARCH(Hledej[Výraz],Tabulka1[[#This Row],[Popis]])))+0)&gt;0</f>
        <v>0</v>
      </c>
    </row>
    <row r="11066" spans="1:3" x14ac:dyDescent="0.3">
      <c r="A11066" s="3" t="s">
        <v>11029</v>
      </c>
      <c r="B11066" s="4">
        <v>74</v>
      </c>
      <c r="C11066" s="5" t="b" cm="1">
        <f t="array" ref="C11066">SUMPRODUCT(NOT(ISERROR(SEARCH(Hledej[Výraz],Tabulka1[[#This Row],[Popis]])))+0)&gt;0</f>
        <v>0</v>
      </c>
    </row>
    <row r="11067" spans="1:3" x14ac:dyDescent="0.3">
      <c r="A11067" s="3" t="s">
        <v>11030</v>
      </c>
      <c r="B11067" s="4">
        <v>13959</v>
      </c>
      <c r="C11067" s="5" t="b" cm="1">
        <f t="array" ref="C11067">SUMPRODUCT(NOT(ISERROR(SEARCH(Hledej[Výraz],Tabulka1[[#This Row],[Popis]])))+0)&gt;0</f>
        <v>0</v>
      </c>
    </row>
    <row r="11068" spans="1:3" x14ac:dyDescent="0.3">
      <c r="A11068" s="3" t="s">
        <v>8781</v>
      </c>
      <c r="B11068" s="4">
        <v>340</v>
      </c>
      <c r="C11068" s="5" t="b" cm="1">
        <f t="array" ref="C11068">SUMPRODUCT(NOT(ISERROR(SEARCH(Hledej[Výraz],Tabulka1[[#This Row],[Popis]])))+0)&gt;0</f>
        <v>0</v>
      </c>
    </row>
    <row r="11069" spans="1:3" x14ac:dyDescent="0.3">
      <c r="A11069" s="3" t="s">
        <v>11031</v>
      </c>
      <c r="B11069" s="4">
        <v>15083</v>
      </c>
      <c r="C11069" s="5" t="b" cm="1">
        <f t="array" ref="C11069">SUMPRODUCT(NOT(ISERROR(SEARCH(Hledej[Výraz],Tabulka1[[#This Row],[Popis]])))+0)&gt;0</f>
        <v>0</v>
      </c>
    </row>
    <row r="11070" spans="1:3" x14ac:dyDescent="0.3">
      <c r="A11070" s="3" t="s">
        <v>11032</v>
      </c>
      <c r="B11070" s="4">
        <v>266</v>
      </c>
      <c r="C11070" s="5" t="b" cm="1">
        <f t="array" ref="C11070">SUMPRODUCT(NOT(ISERROR(SEARCH(Hledej[Výraz],Tabulka1[[#This Row],[Popis]])))+0)&gt;0</f>
        <v>1</v>
      </c>
    </row>
    <row r="11071" spans="1:3" x14ac:dyDescent="0.3">
      <c r="A11071" s="3" t="s">
        <v>11033</v>
      </c>
      <c r="B11071" s="4">
        <v>14</v>
      </c>
      <c r="C11071" s="5" t="b" cm="1">
        <f t="array" ref="C11071">SUMPRODUCT(NOT(ISERROR(SEARCH(Hledej[Výraz],Tabulka1[[#This Row],[Popis]])))+0)&gt;0</f>
        <v>0</v>
      </c>
    </row>
    <row r="11072" spans="1:3" x14ac:dyDescent="0.3">
      <c r="A11072" s="3" t="s">
        <v>11034</v>
      </c>
      <c r="B11072" s="4">
        <v>17690</v>
      </c>
      <c r="C11072" s="5" t="b" cm="1">
        <f t="array" ref="C11072">SUMPRODUCT(NOT(ISERROR(SEARCH(Hledej[Výraz],Tabulka1[[#This Row],[Popis]])))+0)&gt;0</f>
        <v>0</v>
      </c>
    </row>
    <row r="11073" spans="1:3" x14ac:dyDescent="0.3">
      <c r="A11073" s="3" t="s">
        <v>11035</v>
      </c>
      <c r="B11073" s="4">
        <v>2490</v>
      </c>
      <c r="C11073" s="5" t="b" cm="1">
        <f t="array" ref="C11073">SUMPRODUCT(NOT(ISERROR(SEARCH(Hledej[Výraz],Tabulka1[[#This Row],[Popis]])))+0)&gt;0</f>
        <v>0</v>
      </c>
    </row>
    <row r="11074" spans="1:3" x14ac:dyDescent="0.3">
      <c r="A11074" s="3" t="s">
        <v>11036</v>
      </c>
      <c r="B11074" s="4">
        <v>2490</v>
      </c>
      <c r="C11074" s="5" t="b" cm="1">
        <f t="array" ref="C11074">SUMPRODUCT(NOT(ISERROR(SEARCH(Hledej[Výraz],Tabulka1[[#This Row],[Popis]])))+0)&gt;0</f>
        <v>0</v>
      </c>
    </row>
    <row r="11075" spans="1:3" x14ac:dyDescent="0.3">
      <c r="A11075" s="3" t="s">
        <v>11037</v>
      </c>
      <c r="B11075" s="4">
        <v>75</v>
      </c>
      <c r="C11075" s="5" t="b" cm="1">
        <f t="array" ref="C11075">SUMPRODUCT(NOT(ISERROR(SEARCH(Hledej[Výraz],Tabulka1[[#This Row],[Popis]])))+0)&gt;0</f>
        <v>0</v>
      </c>
    </row>
    <row r="11076" spans="1:3" x14ac:dyDescent="0.3">
      <c r="A11076" s="3" t="s">
        <v>11038</v>
      </c>
      <c r="B11076" s="4">
        <v>1616</v>
      </c>
      <c r="C11076" s="5" t="b" cm="1">
        <f t="array" ref="C11076">SUMPRODUCT(NOT(ISERROR(SEARCH(Hledej[Výraz],Tabulka1[[#This Row],[Popis]])))+0)&gt;0</f>
        <v>0</v>
      </c>
    </row>
    <row r="11077" spans="1:3" x14ac:dyDescent="0.3">
      <c r="A11077" s="3" t="s">
        <v>11039</v>
      </c>
      <c r="B11077" s="4">
        <v>1584</v>
      </c>
      <c r="C11077" s="5" t="b" cm="1">
        <f t="array" ref="C11077">SUMPRODUCT(NOT(ISERROR(SEARCH(Hledej[Výraz],Tabulka1[[#This Row],[Popis]])))+0)&gt;0</f>
        <v>0</v>
      </c>
    </row>
    <row r="11078" spans="1:3" x14ac:dyDescent="0.3">
      <c r="A11078" s="3" t="s">
        <v>11040</v>
      </c>
      <c r="B11078" s="4">
        <v>1490</v>
      </c>
      <c r="C11078" s="5" t="b" cm="1">
        <f t="array" ref="C11078">SUMPRODUCT(NOT(ISERROR(SEARCH(Hledej[Výraz],Tabulka1[[#This Row],[Popis]])))+0)&gt;0</f>
        <v>0</v>
      </c>
    </row>
    <row r="11079" spans="1:3" x14ac:dyDescent="0.3">
      <c r="A11079" s="3" t="s">
        <v>11041</v>
      </c>
      <c r="B11079" s="4">
        <v>2979.51</v>
      </c>
      <c r="C11079" s="5" t="b" cm="1">
        <f t="array" ref="C11079">SUMPRODUCT(NOT(ISERROR(SEARCH(Hledej[Výraz],Tabulka1[[#This Row],[Popis]])))+0)&gt;0</f>
        <v>0</v>
      </c>
    </row>
    <row r="11080" spans="1:3" x14ac:dyDescent="0.3">
      <c r="A11080" s="3" t="s">
        <v>11042</v>
      </c>
      <c r="B11080" s="4">
        <v>236</v>
      </c>
      <c r="C11080" s="5" t="b" cm="1">
        <f t="array" ref="C11080">SUMPRODUCT(NOT(ISERROR(SEARCH(Hledej[Výraz],Tabulka1[[#This Row],[Popis]])))+0)&gt;0</f>
        <v>0</v>
      </c>
    </row>
    <row r="11081" spans="1:3" x14ac:dyDescent="0.3">
      <c r="A11081" s="3" t="s">
        <v>11043</v>
      </c>
      <c r="B11081" s="4">
        <v>645</v>
      </c>
      <c r="C11081" s="5" t="b" cm="1">
        <f t="array" ref="C11081">SUMPRODUCT(NOT(ISERROR(SEARCH(Hledej[Výraz],Tabulka1[[#This Row],[Popis]])))+0)&gt;0</f>
        <v>0</v>
      </c>
    </row>
    <row r="11082" spans="1:3" x14ac:dyDescent="0.3">
      <c r="A11082" s="3" t="s">
        <v>11044</v>
      </c>
      <c r="B11082" s="4">
        <v>7320</v>
      </c>
      <c r="C11082" s="5" t="b" cm="1">
        <f t="array" ref="C11082">SUMPRODUCT(NOT(ISERROR(SEARCH(Hledej[Výraz],Tabulka1[[#This Row],[Popis]])))+0)&gt;0</f>
        <v>0</v>
      </c>
    </row>
    <row r="11083" spans="1:3" x14ac:dyDescent="0.3">
      <c r="A11083" s="3" t="s">
        <v>11045</v>
      </c>
      <c r="B11083" s="4">
        <v>11194</v>
      </c>
      <c r="C11083" s="5" t="b" cm="1">
        <f t="array" ref="C11083">SUMPRODUCT(NOT(ISERROR(SEARCH(Hledej[Výraz],Tabulka1[[#This Row],[Popis]])))+0)&gt;0</f>
        <v>0</v>
      </c>
    </row>
    <row r="11084" spans="1:3" x14ac:dyDescent="0.3">
      <c r="A11084" s="3" t="s">
        <v>11046</v>
      </c>
      <c r="B11084" s="4">
        <v>9012</v>
      </c>
      <c r="C11084" s="5" t="b" cm="1">
        <f t="array" ref="C11084">SUMPRODUCT(NOT(ISERROR(SEARCH(Hledej[Výraz],Tabulka1[[#This Row],[Popis]])))+0)&gt;0</f>
        <v>0</v>
      </c>
    </row>
    <row r="11085" spans="1:3" x14ac:dyDescent="0.3">
      <c r="A11085" s="3" t="s">
        <v>11047</v>
      </c>
      <c r="B11085" s="4">
        <v>445</v>
      </c>
      <c r="C11085" s="5" t="b" cm="1">
        <f t="array" ref="C11085">SUMPRODUCT(NOT(ISERROR(SEARCH(Hledej[Výraz],Tabulka1[[#This Row],[Popis]])))+0)&gt;0</f>
        <v>0</v>
      </c>
    </row>
    <row r="11086" spans="1:3" x14ac:dyDescent="0.3">
      <c r="A11086" s="3" t="s">
        <v>11048</v>
      </c>
      <c r="B11086" s="4">
        <v>394</v>
      </c>
      <c r="C11086" s="5" t="b" cm="1">
        <f t="array" ref="C11086">SUMPRODUCT(NOT(ISERROR(SEARCH(Hledej[Výraz],Tabulka1[[#This Row],[Popis]])))+0)&gt;0</f>
        <v>0</v>
      </c>
    </row>
    <row r="11087" spans="1:3" x14ac:dyDescent="0.3">
      <c r="A11087" s="3" t="s">
        <v>11049</v>
      </c>
      <c r="B11087" s="4">
        <v>1095</v>
      </c>
      <c r="C11087" s="5" t="b" cm="1">
        <f t="array" ref="C11087">SUMPRODUCT(NOT(ISERROR(SEARCH(Hledej[Výraz],Tabulka1[[#This Row],[Popis]])))+0)&gt;0</f>
        <v>0</v>
      </c>
    </row>
    <row r="11088" spans="1:3" x14ac:dyDescent="0.3">
      <c r="A11088" s="3" t="s">
        <v>11050</v>
      </c>
      <c r="B11088" s="4">
        <v>430</v>
      </c>
      <c r="C11088" s="5" t="b" cm="1">
        <f t="array" ref="C11088">SUMPRODUCT(NOT(ISERROR(SEARCH(Hledej[Výraz],Tabulka1[[#This Row],[Popis]])))+0)&gt;0</f>
        <v>0</v>
      </c>
    </row>
    <row r="11089" spans="1:3" x14ac:dyDescent="0.3">
      <c r="A11089" s="3" t="s">
        <v>11051</v>
      </c>
      <c r="B11089" s="4">
        <v>13250</v>
      </c>
      <c r="C11089" s="5" t="b" cm="1">
        <f t="array" ref="C11089">SUMPRODUCT(NOT(ISERROR(SEARCH(Hledej[Výraz],Tabulka1[[#This Row],[Popis]])))+0)&gt;0</f>
        <v>0</v>
      </c>
    </row>
    <row r="11090" spans="1:3" x14ac:dyDescent="0.3">
      <c r="A11090" s="3" t="s">
        <v>11052</v>
      </c>
      <c r="B11090" s="4">
        <v>6277.31</v>
      </c>
      <c r="C11090" s="5" t="b" cm="1">
        <f t="array" ref="C11090">SUMPRODUCT(NOT(ISERROR(SEARCH(Hledej[Výraz],Tabulka1[[#This Row],[Popis]])))+0)&gt;0</f>
        <v>0</v>
      </c>
    </row>
    <row r="11091" spans="1:3" x14ac:dyDescent="0.3">
      <c r="A11091" s="3" t="s">
        <v>11053</v>
      </c>
      <c r="B11091" s="4">
        <v>1658</v>
      </c>
      <c r="C11091" s="5" t="b" cm="1">
        <f t="array" ref="C11091">SUMPRODUCT(NOT(ISERROR(SEARCH(Hledej[Výraz],Tabulka1[[#This Row],[Popis]])))+0)&gt;0</f>
        <v>0</v>
      </c>
    </row>
    <row r="11092" spans="1:3" x14ac:dyDescent="0.3">
      <c r="A11092" s="3" t="s">
        <v>11054</v>
      </c>
      <c r="B11092" s="4">
        <v>1627</v>
      </c>
      <c r="C11092" s="5" t="b" cm="1">
        <f t="array" ref="C11092">SUMPRODUCT(NOT(ISERROR(SEARCH(Hledej[Výraz],Tabulka1[[#This Row],[Popis]])))+0)&gt;0</f>
        <v>0</v>
      </c>
    </row>
    <row r="11093" spans="1:3" x14ac:dyDescent="0.3">
      <c r="A11093" s="3" t="s">
        <v>11055</v>
      </c>
      <c r="B11093" s="4">
        <v>370</v>
      </c>
      <c r="C11093" s="5" t="b" cm="1">
        <f t="array" ref="C11093">SUMPRODUCT(NOT(ISERROR(SEARCH(Hledej[Výraz],Tabulka1[[#This Row],[Popis]])))+0)&gt;0</f>
        <v>0</v>
      </c>
    </row>
    <row r="11094" spans="1:3" x14ac:dyDescent="0.3">
      <c r="A11094" s="3" t="s">
        <v>11056</v>
      </c>
      <c r="B11094" s="4">
        <v>550</v>
      </c>
      <c r="C11094" s="5" t="b" cm="1">
        <f t="array" ref="C11094">SUMPRODUCT(NOT(ISERROR(SEARCH(Hledej[Výraz],Tabulka1[[#This Row],[Popis]])))+0)&gt;0</f>
        <v>0</v>
      </c>
    </row>
    <row r="11095" spans="1:3" x14ac:dyDescent="0.3">
      <c r="A11095" s="3" t="s">
        <v>11057</v>
      </c>
      <c r="B11095" s="4">
        <v>2681</v>
      </c>
      <c r="C11095" s="5" t="b" cm="1">
        <f t="array" ref="C11095">SUMPRODUCT(NOT(ISERROR(SEARCH(Hledej[Výraz],Tabulka1[[#This Row],[Popis]])))+0)&gt;0</f>
        <v>0</v>
      </c>
    </row>
    <row r="11096" spans="1:3" x14ac:dyDescent="0.3">
      <c r="A11096" s="3" t="s">
        <v>11058</v>
      </c>
      <c r="B11096" s="4">
        <v>6777</v>
      </c>
      <c r="C11096" s="5" t="b" cm="1">
        <f t="array" ref="C11096">SUMPRODUCT(NOT(ISERROR(SEARCH(Hledej[Výraz],Tabulka1[[#This Row],[Popis]])))+0)&gt;0</f>
        <v>0</v>
      </c>
    </row>
    <row r="11097" spans="1:3" x14ac:dyDescent="0.3">
      <c r="A11097" s="3" t="s">
        <v>11059</v>
      </c>
      <c r="B11097" s="4">
        <v>7860</v>
      </c>
      <c r="C11097" s="5" t="b" cm="1">
        <f t="array" ref="C11097">SUMPRODUCT(NOT(ISERROR(SEARCH(Hledej[Výraz],Tabulka1[[#This Row],[Popis]])))+0)&gt;0</f>
        <v>0</v>
      </c>
    </row>
    <row r="11098" spans="1:3" x14ac:dyDescent="0.3">
      <c r="A11098" s="3" t="s">
        <v>11060</v>
      </c>
      <c r="B11098" s="4">
        <v>7092</v>
      </c>
      <c r="C11098" s="5" t="b" cm="1">
        <f t="array" ref="C11098">SUMPRODUCT(NOT(ISERROR(SEARCH(Hledej[Výraz],Tabulka1[[#This Row],[Popis]])))+0)&gt;0</f>
        <v>0</v>
      </c>
    </row>
    <row r="11099" spans="1:3" x14ac:dyDescent="0.3">
      <c r="A11099" s="3" t="s">
        <v>11061</v>
      </c>
      <c r="B11099" s="4">
        <v>1549</v>
      </c>
      <c r="C11099" s="5" t="b" cm="1">
        <f t="array" ref="C11099">SUMPRODUCT(NOT(ISERROR(SEARCH(Hledej[Výraz],Tabulka1[[#This Row],[Popis]])))+0)&gt;0</f>
        <v>0</v>
      </c>
    </row>
    <row r="11100" spans="1:3" x14ac:dyDescent="0.3">
      <c r="A11100" s="3" t="s">
        <v>11062</v>
      </c>
      <c r="B11100" s="4">
        <v>273</v>
      </c>
      <c r="C11100" s="5" t="b" cm="1">
        <f t="array" ref="C11100">SUMPRODUCT(NOT(ISERROR(SEARCH(Hledej[Výraz],Tabulka1[[#This Row],[Popis]])))+0)&gt;0</f>
        <v>0</v>
      </c>
    </row>
    <row r="11101" spans="1:3" x14ac:dyDescent="0.3">
      <c r="A11101" s="3" t="s">
        <v>11063</v>
      </c>
      <c r="B11101" s="4">
        <v>1321</v>
      </c>
      <c r="C11101" s="5" t="b" cm="1">
        <f t="array" ref="C11101">SUMPRODUCT(NOT(ISERROR(SEARCH(Hledej[Výraz],Tabulka1[[#This Row],[Popis]])))+0)&gt;0</f>
        <v>0</v>
      </c>
    </row>
    <row r="11102" spans="1:3" x14ac:dyDescent="0.3">
      <c r="A11102" s="3" t="s">
        <v>11064</v>
      </c>
      <c r="B11102" s="4">
        <v>3886</v>
      </c>
      <c r="C11102" s="5" t="b" cm="1">
        <f t="array" ref="C11102">SUMPRODUCT(NOT(ISERROR(SEARCH(Hledej[Výraz],Tabulka1[[#This Row],[Popis]])))+0)&gt;0</f>
        <v>0</v>
      </c>
    </row>
    <row r="11103" spans="1:3" x14ac:dyDescent="0.3">
      <c r="A11103" s="3" t="s">
        <v>11065</v>
      </c>
      <c r="B11103" s="4">
        <v>4048</v>
      </c>
      <c r="C11103" s="5" t="b" cm="1">
        <f t="array" ref="C11103">SUMPRODUCT(NOT(ISERROR(SEARCH(Hledej[Výraz],Tabulka1[[#This Row],[Popis]])))+0)&gt;0</f>
        <v>0</v>
      </c>
    </row>
    <row r="11104" spans="1:3" x14ac:dyDescent="0.3">
      <c r="A11104" s="3" t="s">
        <v>11066</v>
      </c>
      <c r="B11104" s="4">
        <v>2656</v>
      </c>
      <c r="C11104" s="5" t="b" cm="1">
        <f t="array" ref="C11104">SUMPRODUCT(NOT(ISERROR(SEARCH(Hledej[Výraz],Tabulka1[[#This Row],[Popis]])))+0)&gt;0</f>
        <v>0</v>
      </c>
    </row>
    <row r="11105" spans="1:3" x14ac:dyDescent="0.3">
      <c r="A11105" s="3" t="s">
        <v>11067</v>
      </c>
      <c r="B11105" s="4">
        <v>136</v>
      </c>
      <c r="C11105" s="5" t="b" cm="1">
        <f t="array" ref="C11105">SUMPRODUCT(NOT(ISERROR(SEARCH(Hledej[Výraz],Tabulka1[[#This Row],[Popis]])))+0)&gt;0</f>
        <v>0</v>
      </c>
    </row>
    <row r="11106" spans="1:3" x14ac:dyDescent="0.3">
      <c r="A11106" s="3" t="s">
        <v>11068</v>
      </c>
      <c r="B11106" s="4">
        <v>164</v>
      </c>
      <c r="C11106" s="5" t="b" cm="1">
        <f t="array" ref="C11106">SUMPRODUCT(NOT(ISERROR(SEARCH(Hledej[Výraz],Tabulka1[[#This Row],[Popis]])))+0)&gt;0</f>
        <v>1</v>
      </c>
    </row>
    <row r="11107" spans="1:3" x14ac:dyDescent="0.3">
      <c r="A11107" s="3" t="s">
        <v>11069</v>
      </c>
      <c r="B11107" s="4">
        <v>253</v>
      </c>
      <c r="C11107" s="5" t="b" cm="1">
        <f t="array" ref="C11107">SUMPRODUCT(NOT(ISERROR(SEARCH(Hledej[Výraz],Tabulka1[[#This Row],[Popis]])))+0)&gt;0</f>
        <v>1</v>
      </c>
    </row>
    <row r="11108" spans="1:3" x14ac:dyDescent="0.3">
      <c r="A11108" s="3" t="s">
        <v>11070</v>
      </c>
      <c r="B11108" s="4">
        <v>238</v>
      </c>
      <c r="C11108" s="5" t="b" cm="1">
        <f t="array" ref="C11108">SUMPRODUCT(NOT(ISERROR(SEARCH(Hledej[Výraz],Tabulka1[[#This Row],[Popis]])))+0)&gt;0</f>
        <v>1</v>
      </c>
    </row>
    <row r="11109" spans="1:3" x14ac:dyDescent="0.3">
      <c r="A11109" s="3" t="s">
        <v>11071</v>
      </c>
      <c r="B11109" s="4">
        <v>2385</v>
      </c>
      <c r="C11109" s="5" t="b" cm="1">
        <f t="array" ref="C11109">SUMPRODUCT(NOT(ISERROR(SEARCH(Hledej[Výraz],Tabulka1[[#This Row],[Popis]])))+0)&gt;0</f>
        <v>0</v>
      </c>
    </row>
    <row r="11110" spans="1:3" x14ac:dyDescent="0.3">
      <c r="A11110" s="3" t="s">
        <v>11072</v>
      </c>
      <c r="B11110" s="4">
        <v>10640</v>
      </c>
      <c r="C11110" s="5" t="b" cm="1">
        <f t="array" ref="C11110">SUMPRODUCT(NOT(ISERROR(SEARCH(Hledej[Výraz],Tabulka1[[#This Row],[Popis]])))+0)&gt;0</f>
        <v>0</v>
      </c>
    </row>
    <row r="11111" spans="1:3" x14ac:dyDescent="0.3">
      <c r="A11111" s="3" t="s">
        <v>9023</v>
      </c>
      <c r="B11111" s="4">
        <v>1960</v>
      </c>
      <c r="C11111" s="5" t="b" cm="1">
        <f t="array" ref="C11111">SUMPRODUCT(NOT(ISERROR(SEARCH(Hledej[Výraz],Tabulka1[[#This Row],[Popis]])))+0)&gt;0</f>
        <v>0</v>
      </c>
    </row>
    <row r="11112" spans="1:3" x14ac:dyDescent="0.3">
      <c r="A11112" s="3" t="s">
        <v>11073</v>
      </c>
      <c r="B11112" s="4">
        <v>260</v>
      </c>
      <c r="C11112" s="5" t="b" cm="1">
        <f t="array" ref="C11112">SUMPRODUCT(NOT(ISERROR(SEARCH(Hledej[Výraz],Tabulka1[[#This Row],[Popis]])))+0)&gt;0</f>
        <v>0</v>
      </c>
    </row>
    <row r="11113" spans="1:3" x14ac:dyDescent="0.3">
      <c r="A11113" s="3" t="s">
        <v>11074</v>
      </c>
      <c r="B11113" s="4">
        <v>6240</v>
      </c>
      <c r="C11113" s="5" t="b" cm="1">
        <f t="array" ref="C11113">SUMPRODUCT(NOT(ISERROR(SEARCH(Hledej[Výraz],Tabulka1[[#This Row],[Popis]])))+0)&gt;0</f>
        <v>0</v>
      </c>
    </row>
    <row r="11114" spans="1:3" x14ac:dyDescent="0.3">
      <c r="A11114" s="3" t="s">
        <v>11075</v>
      </c>
      <c r="B11114" s="4">
        <v>2490</v>
      </c>
      <c r="C11114" s="5" t="b" cm="1">
        <f t="array" ref="C11114">SUMPRODUCT(NOT(ISERROR(SEARCH(Hledej[Výraz],Tabulka1[[#This Row],[Popis]])))+0)&gt;0</f>
        <v>0</v>
      </c>
    </row>
    <row r="11115" spans="1:3" x14ac:dyDescent="0.3">
      <c r="A11115" s="3" t="s">
        <v>11076</v>
      </c>
      <c r="B11115" s="4">
        <v>5880</v>
      </c>
      <c r="C11115" s="5" t="b" cm="1">
        <f t="array" ref="C11115">SUMPRODUCT(NOT(ISERROR(SEARCH(Hledej[Výraz],Tabulka1[[#This Row],[Popis]])))+0)&gt;0</f>
        <v>0</v>
      </c>
    </row>
    <row r="11116" spans="1:3" x14ac:dyDescent="0.3">
      <c r="A11116" s="3" t="s">
        <v>11077</v>
      </c>
      <c r="B11116" s="4">
        <v>4900</v>
      </c>
      <c r="C11116" s="5" t="b" cm="1">
        <f t="array" ref="C11116">SUMPRODUCT(NOT(ISERROR(SEARCH(Hledej[Výraz],Tabulka1[[#This Row],[Popis]])))+0)&gt;0</f>
        <v>0</v>
      </c>
    </row>
    <row r="11117" spans="1:3" x14ac:dyDescent="0.3">
      <c r="A11117" s="3" t="s">
        <v>11078</v>
      </c>
      <c r="B11117" s="4">
        <v>550</v>
      </c>
      <c r="C11117" s="5" t="b" cm="1">
        <f t="array" ref="C11117">SUMPRODUCT(NOT(ISERROR(SEARCH(Hledej[Výraz],Tabulka1[[#This Row],[Popis]])))+0)&gt;0</f>
        <v>0</v>
      </c>
    </row>
    <row r="11118" spans="1:3" x14ac:dyDescent="0.3">
      <c r="A11118" s="3" t="s">
        <v>11079</v>
      </c>
      <c r="B11118" s="4">
        <v>525</v>
      </c>
      <c r="C11118" s="5" t="b" cm="1">
        <f t="array" ref="C11118">SUMPRODUCT(NOT(ISERROR(SEARCH(Hledej[Výraz],Tabulka1[[#This Row],[Popis]])))+0)&gt;0</f>
        <v>0</v>
      </c>
    </row>
    <row r="11119" spans="1:3" x14ac:dyDescent="0.3">
      <c r="A11119" s="3" t="s">
        <v>11080</v>
      </c>
      <c r="B11119" s="4">
        <v>670</v>
      </c>
      <c r="C11119" s="5" t="b" cm="1">
        <f t="array" ref="C11119">SUMPRODUCT(NOT(ISERROR(SEARCH(Hledej[Výraz],Tabulka1[[#This Row],[Popis]])))+0)&gt;0</f>
        <v>0</v>
      </c>
    </row>
    <row r="11120" spans="1:3" x14ac:dyDescent="0.3">
      <c r="A11120" s="3" t="s">
        <v>11081</v>
      </c>
      <c r="B11120" s="4">
        <v>26600</v>
      </c>
      <c r="C11120" s="5" t="b" cm="1">
        <f t="array" ref="C11120">SUMPRODUCT(NOT(ISERROR(SEARCH(Hledej[Výraz],Tabulka1[[#This Row],[Popis]])))+0)&gt;0</f>
        <v>0</v>
      </c>
    </row>
    <row r="11121" spans="1:3" x14ac:dyDescent="0.3">
      <c r="A11121" s="3" t="s">
        <v>11082</v>
      </c>
      <c r="B11121" s="4">
        <v>1090</v>
      </c>
      <c r="C11121" s="5" t="b" cm="1">
        <f t="array" ref="C11121">SUMPRODUCT(NOT(ISERROR(SEARCH(Hledej[Výraz],Tabulka1[[#This Row],[Popis]])))+0)&gt;0</f>
        <v>0</v>
      </c>
    </row>
    <row r="11122" spans="1:3" x14ac:dyDescent="0.3">
      <c r="A11122" s="3" t="s">
        <v>11083</v>
      </c>
      <c r="B11122" s="4">
        <v>19850</v>
      </c>
      <c r="C11122" s="5" t="b" cm="1">
        <f t="array" ref="C11122">SUMPRODUCT(NOT(ISERROR(SEARCH(Hledej[Výraz],Tabulka1[[#This Row],[Popis]])))+0)&gt;0</f>
        <v>0</v>
      </c>
    </row>
    <row r="11123" spans="1:3" x14ac:dyDescent="0.3">
      <c r="A11123" s="3" t="s">
        <v>11084</v>
      </c>
      <c r="B11123" s="4">
        <v>100</v>
      </c>
      <c r="C11123" s="5" t="b" cm="1">
        <f t="array" ref="C11123">SUMPRODUCT(NOT(ISERROR(SEARCH(Hledej[Výraz],Tabulka1[[#This Row],[Popis]])))+0)&gt;0</f>
        <v>0</v>
      </c>
    </row>
    <row r="11124" spans="1:3" x14ac:dyDescent="0.3">
      <c r="A11124" s="3" t="s">
        <v>11085</v>
      </c>
      <c r="B11124" s="4">
        <v>1046</v>
      </c>
      <c r="C11124" s="5" t="b" cm="1">
        <f t="array" ref="C11124">SUMPRODUCT(NOT(ISERROR(SEARCH(Hledej[Výraz],Tabulka1[[#This Row],[Popis]])))+0)&gt;0</f>
        <v>0</v>
      </c>
    </row>
    <row r="11125" spans="1:3" x14ac:dyDescent="0.3">
      <c r="A11125" s="3" t="s">
        <v>11086</v>
      </c>
      <c r="B11125" s="4">
        <v>6800</v>
      </c>
      <c r="C11125" s="5" t="b" cm="1">
        <f t="array" ref="C11125">SUMPRODUCT(NOT(ISERROR(SEARCH(Hledej[Výraz],Tabulka1[[#This Row],[Popis]])))+0)&gt;0</f>
        <v>0</v>
      </c>
    </row>
    <row r="11126" spans="1:3" x14ac:dyDescent="0.3">
      <c r="A11126" s="3" t="s">
        <v>11087</v>
      </c>
      <c r="B11126" s="4">
        <v>6160</v>
      </c>
      <c r="C11126" s="5" t="b" cm="1">
        <f t="array" ref="C11126">SUMPRODUCT(NOT(ISERROR(SEARCH(Hledej[Výraz],Tabulka1[[#This Row],[Popis]])))+0)&gt;0</f>
        <v>0</v>
      </c>
    </row>
    <row r="11127" spans="1:3" x14ac:dyDescent="0.3">
      <c r="A11127" s="3" t="s">
        <v>11088</v>
      </c>
      <c r="B11127" s="4">
        <v>6802</v>
      </c>
      <c r="C11127" s="5" t="b" cm="1">
        <f t="array" ref="C11127">SUMPRODUCT(NOT(ISERROR(SEARCH(Hledej[Výraz],Tabulka1[[#This Row],[Popis]])))+0)&gt;0</f>
        <v>0</v>
      </c>
    </row>
    <row r="11128" spans="1:3" x14ac:dyDescent="0.3">
      <c r="A11128" s="3" t="s">
        <v>11089</v>
      </c>
      <c r="B11128" s="4">
        <v>29900</v>
      </c>
      <c r="C11128" s="5" t="b" cm="1">
        <f t="array" ref="C11128">SUMPRODUCT(NOT(ISERROR(SEARCH(Hledej[Výraz],Tabulka1[[#This Row],[Popis]])))+0)&gt;0</f>
        <v>0</v>
      </c>
    </row>
    <row r="11129" spans="1:3" x14ac:dyDescent="0.3">
      <c r="A11129" s="3" t="s">
        <v>11090</v>
      </c>
      <c r="B11129" s="4">
        <v>7720</v>
      </c>
      <c r="C11129" s="5" t="b" cm="1">
        <f t="array" ref="C11129">SUMPRODUCT(NOT(ISERROR(SEARCH(Hledej[Výraz],Tabulka1[[#This Row],[Popis]])))+0)&gt;0</f>
        <v>0</v>
      </c>
    </row>
    <row r="11130" spans="1:3" x14ac:dyDescent="0.3">
      <c r="A11130" s="3" t="s">
        <v>11091</v>
      </c>
      <c r="B11130" s="4">
        <v>31950</v>
      </c>
      <c r="C11130" s="5" t="b" cm="1">
        <f t="array" ref="C11130">SUMPRODUCT(NOT(ISERROR(SEARCH(Hledej[Výraz],Tabulka1[[#This Row],[Popis]])))+0)&gt;0</f>
        <v>0</v>
      </c>
    </row>
    <row r="11131" spans="1:3" x14ac:dyDescent="0.3">
      <c r="A11131" s="3" t="s">
        <v>11092</v>
      </c>
      <c r="B11131" s="4">
        <v>287</v>
      </c>
      <c r="C11131" s="5" t="b" cm="1">
        <f t="array" ref="C11131">SUMPRODUCT(NOT(ISERROR(SEARCH(Hledej[Výraz],Tabulka1[[#This Row],[Popis]])))+0)&gt;0</f>
        <v>0</v>
      </c>
    </row>
    <row r="11132" spans="1:3" x14ac:dyDescent="0.3">
      <c r="A11132" s="3" t="s">
        <v>11093</v>
      </c>
      <c r="B11132" s="4">
        <v>314</v>
      </c>
      <c r="C11132" s="5" t="b" cm="1">
        <f t="array" ref="C11132">SUMPRODUCT(NOT(ISERROR(SEARCH(Hledej[Výraz],Tabulka1[[#This Row],[Popis]])))+0)&gt;0</f>
        <v>0</v>
      </c>
    </row>
    <row r="11133" spans="1:3" x14ac:dyDescent="0.3">
      <c r="A11133" s="3" t="s">
        <v>11094</v>
      </c>
      <c r="B11133" s="4">
        <v>83</v>
      </c>
      <c r="C11133" s="5" t="b" cm="1">
        <f t="array" ref="C11133">SUMPRODUCT(NOT(ISERROR(SEARCH(Hledej[Výraz],Tabulka1[[#This Row],[Popis]])))+0)&gt;0</f>
        <v>0</v>
      </c>
    </row>
    <row r="11134" spans="1:3" x14ac:dyDescent="0.3">
      <c r="A11134" s="3" t="s">
        <v>11095</v>
      </c>
      <c r="B11134" s="4">
        <v>900</v>
      </c>
      <c r="C11134" s="5" t="b" cm="1">
        <f t="array" ref="C11134">SUMPRODUCT(NOT(ISERROR(SEARCH(Hledej[Výraz],Tabulka1[[#This Row],[Popis]])))+0)&gt;0</f>
        <v>1</v>
      </c>
    </row>
    <row r="11135" spans="1:3" x14ac:dyDescent="0.3">
      <c r="A11135" s="3" t="s">
        <v>11096</v>
      </c>
      <c r="B11135" s="4">
        <v>56000</v>
      </c>
      <c r="C11135" s="5" t="b" cm="1">
        <f t="array" ref="C11135">SUMPRODUCT(NOT(ISERROR(SEARCH(Hledej[Výraz],Tabulka1[[#This Row],[Popis]])))+0)&gt;0</f>
        <v>0</v>
      </c>
    </row>
    <row r="11136" spans="1:3" x14ac:dyDescent="0.3">
      <c r="A11136" s="3" t="s">
        <v>11097</v>
      </c>
      <c r="B11136" s="4">
        <v>4110</v>
      </c>
      <c r="C11136" s="5" t="b" cm="1">
        <f t="array" ref="C11136">SUMPRODUCT(NOT(ISERROR(SEARCH(Hledej[Výraz],Tabulka1[[#This Row],[Popis]])))+0)&gt;0</f>
        <v>0</v>
      </c>
    </row>
    <row r="11137" spans="1:3" x14ac:dyDescent="0.3">
      <c r="A11137" s="3" t="s">
        <v>11098</v>
      </c>
      <c r="B11137" s="4">
        <v>12950</v>
      </c>
      <c r="C11137" s="5" t="b" cm="1">
        <f t="array" ref="C11137">SUMPRODUCT(NOT(ISERROR(SEARCH(Hledej[Výraz],Tabulka1[[#This Row],[Popis]])))+0)&gt;0</f>
        <v>0</v>
      </c>
    </row>
    <row r="11138" spans="1:3" x14ac:dyDescent="0.3">
      <c r="A11138" s="3" t="s">
        <v>11099</v>
      </c>
      <c r="B11138" s="4">
        <v>6066</v>
      </c>
      <c r="C11138" s="5" t="b" cm="1">
        <f t="array" ref="C11138">SUMPRODUCT(NOT(ISERROR(SEARCH(Hledej[Výraz],Tabulka1[[#This Row],[Popis]])))+0)&gt;0</f>
        <v>0</v>
      </c>
    </row>
    <row r="11139" spans="1:3" x14ac:dyDescent="0.3">
      <c r="A11139" s="3" t="s">
        <v>11100</v>
      </c>
      <c r="B11139" s="4">
        <v>8587</v>
      </c>
      <c r="C11139" s="5" t="b" cm="1">
        <f t="array" ref="C11139">SUMPRODUCT(NOT(ISERROR(SEARCH(Hledej[Výraz],Tabulka1[[#This Row],[Popis]])))+0)&gt;0</f>
        <v>0</v>
      </c>
    </row>
    <row r="11140" spans="1:3" x14ac:dyDescent="0.3">
      <c r="A11140" s="3" t="s">
        <v>11101</v>
      </c>
      <c r="B11140" s="4">
        <v>7430</v>
      </c>
      <c r="C11140" s="5" t="b" cm="1">
        <f t="array" ref="C11140">SUMPRODUCT(NOT(ISERROR(SEARCH(Hledej[Výraz],Tabulka1[[#This Row],[Popis]])))+0)&gt;0</f>
        <v>0</v>
      </c>
    </row>
    <row r="11141" spans="1:3" x14ac:dyDescent="0.3">
      <c r="A11141" s="3" t="s">
        <v>11102</v>
      </c>
      <c r="B11141" s="4">
        <v>5694</v>
      </c>
      <c r="C11141" s="5" t="b" cm="1">
        <f t="array" ref="C11141">SUMPRODUCT(NOT(ISERROR(SEARCH(Hledej[Výraz],Tabulka1[[#This Row],[Popis]])))+0)&gt;0</f>
        <v>0</v>
      </c>
    </row>
    <row r="11142" spans="1:3" x14ac:dyDescent="0.3">
      <c r="A11142" s="3" t="s">
        <v>11103</v>
      </c>
      <c r="B11142" s="4">
        <v>5124</v>
      </c>
      <c r="C11142" s="5" t="b" cm="1">
        <f t="array" ref="C11142">SUMPRODUCT(NOT(ISERROR(SEARCH(Hledej[Výraz],Tabulka1[[#This Row],[Popis]])))+0)&gt;0</f>
        <v>0</v>
      </c>
    </row>
    <row r="11143" spans="1:3" x14ac:dyDescent="0.3">
      <c r="A11143" s="3" t="s">
        <v>11104</v>
      </c>
      <c r="B11143" s="4">
        <v>339</v>
      </c>
      <c r="C11143" s="5" t="b" cm="1">
        <f t="array" ref="C11143">SUMPRODUCT(NOT(ISERROR(SEARCH(Hledej[Výraz],Tabulka1[[#This Row],[Popis]])))+0)&gt;0</f>
        <v>0</v>
      </c>
    </row>
    <row r="11144" spans="1:3" x14ac:dyDescent="0.3">
      <c r="A11144" s="3" t="s">
        <v>11105</v>
      </c>
      <c r="B11144" s="4">
        <v>6893</v>
      </c>
      <c r="C11144" s="5" t="b" cm="1">
        <f t="array" ref="C11144">SUMPRODUCT(NOT(ISERROR(SEARCH(Hledej[Výraz],Tabulka1[[#This Row],[Popis]])))+0)&gt;0</f>
        <v>0</v>
      </c>
    </row>
    <row r="11145" spans="1:3" x14ac:dyDescent="0.3">
      <c r="A11145" s="3" t="s">
        <v>11106</v>
      </c>
      <c r="B11145" s="4">
        <v>9331</v>
      </c>
      <c r="C11145" s="5" t="b" cm="1">
        <f t="array" ref="C11145">SUMPRODUCT(NOT(ISERROR(SEARCH(Hledej[Výraz],Tabulka1[[#This Row],[Popis]])))+0)&gt;0</f>
        <v>0</v>
      </c>
    </row>
    <row r="11146" spans="1:3" x14ac:dyDescent="0.3">
      <c r="A11146" s="3" t="s">
        <v>11107</v>
      </c>
      <c r="B11146" s="4">
        <v>15942</v>
      </c>
      <c r="C11146" s="5" t="b" cm="1">
        <f t="array" ref="C11146">SUMPRODUCT(NOT(ISERROR(SEARCH(Hledej[Výraz],Tabulka1[[#This Row],[Popis]])))+0)&gt;0</f>
        <v>0</v>
      </c>
    </row>
    <row r="11147" spans="1:3" x14ac:dyDescent="0.3">
      <c r="A11147" s="3" t="s">
        <v>11108</v>
      </c>
      <c r="B11147" s="4">
        <v>3132</v>
      </c>
      <c r="C11147" s="5" t="b" cm="1">
        <f t="array" ref="C11147">SUMPRODUCT(NOT(ISERROR(SEARCH(Hledej[Výraz],Tabulka1[[#This Row],[Popis]])))+0)&gt;0</f>
        <v>0</v>
      </c>
    </row>
    <row r="11148" spans="1:3" x14ac:dyDescent="0.3">
      <c r="A11148" s="3" t="s">
        <v>11109</v>
      </c>
      <c r="B11148" s="4">
        <v>1636</v>
      </c>
      <c r="C11148" s="5" t="b" cm="1">
        <f t="array" ref="C11148">SUMPRODUCT(NOT(ISERROR(SEARCH(Hledej[Výraz],Tabulka1[[#This Row],[Popis]])))+0)&gt;0</f>
        <v>0</v>
      </c>
    </row>
    <row r="11149" spans="1:3" x14ac:dyDescent="0.3">
      <c r="A11149" s="3" t="s">
        <v>11110</v>
      </c>
      <c r="B11149" s="4">
        <v>1242</v>
      </c>
      <c r="C11149" s="5" t="b" cm="1">
        <f t="array" ref="C11149">SUMPRODUCT(NOT(ISERROR(SEARCH(Hledej[Výraz],Tabulka1[[#This Row],[Popis]])))+0)&gt;0</f>
        <v>0</v>
      </c>
    </row>
    <row r="11150" spans="1:3" x14ac:dyDescent="0.3">
      <c r="A11150" s="3" t="s">
        <v>11111</v>
      </c>
      <c r="B11150" s="4">
        <v>1339</v>
      </c>
      <c r="C11150" s="5" t="b" cm="1">
        <f t="array" ref="C11150">SUMPRODUCT(NOT(ISERROR(SEARCH(Hledej[Výraz],Tabulka1[[#This Row],[Popis]])))+0)&gt;0</f>
        <v>0</v>
      </c>
    </row>
    <row r="11151" spans="1:3" x14ac:dyDescent="0.3">
      <c r="A11151" s="3" t="s">
        <v>11112</v>
      </c>
      <c r="B11151" s="4">
        <v>3463</v>
      </c>
      <c r="C11151" s="5" t="b" cm="1">
        <f t="array" ref="C11151">SUMPRODUCT(NOT(ISERROR(SEARCH(Hledej[Výraz],Tabulka1[[#This Row],[Popis]])))+0)&gt;0</f>
        <v>0</v>
      </c>
    </row>
    <row r="11152" spans="1:3" x14ac:dyDescent="0.3">
      <c r="A11152" s="3" t="s">
        <v>11113</v>
      </c>
      <c r="B11152" s="4">
        <v>777</v>
      </c>
      <c r="C11152" s="5" t="b" cm="1">
        <f t="array" ref="C11152">SUMPRODUCT(NOT(ISERROR(SEARCH(Hledej[Výraz],Tabulka1[[#This Row],[Popis]])))+0)&gt;0</f>
        <v>0</v>
      </c>
    </row>
    <row r="11153" spans="1:3" x14ac:dyDescent="0.3">
      <c r="A11153" s="3" t="s">
        <v>11114</v>
      </c>
      <c r="B11153" s="4">
        <v>818</v>
      </c>
      <c r="C11153" s="5" t="b" cm="1">
        <f t="array" ref="C11153">SUMPRODUCT(NOT(ISERROR(SEARCH(Hledej[Výraz],Tabulka1[[#This Row],[Popis]])))+0)&gt;0</f>
        <v>0</v>
      </c>
    </row>
    <row r="11154" spans="1:3" x14ac:dyDescent="0.3">
      <c r="A11154" s="3" t="s">
        <v>11115</v>
      </c>
      <c r="B11154" s="4">
        <v>3917</v>
      </c>
      <c r="C11154" s="5" t="b" cm="1">
        <f t="array" ref="C11154">SUMPRODUCT(NOT(ISERROR(SEARCH(Hledej[Výraz],Tabulka1[[#This Row],[Popis]])))+0)&gt;0</f>
        <v>0</v>
      </c>
    </row>
    <row r="11155" spans="1:3" x14ac:dyDescent="0.3">
      <c r="A11155" s="3" t="s">
        <v>11116</v>
      </c>
      <c r="B11155" s="4">
        <v>4083</v>
      </c>
      <c r="C11155" s="5" t="b" cm="1">
        <f t="array" ref="C11155">SUMPRODUCT(NOT(ISERROR(SEARCH(Hledej[Výraz],Tabulka1[[#This Row],[Popis]])))+0)&gt;0</f>
        <v>0</v>
      </c>
    </row>
    <row r="11156" spans="1:3" x14ac:dyDescent="0.3">
      <c r="A11156" s="3" t="s">
        <v>11117</v>
      </c>
      <c r="B11156" s="4">
        <v>8504</v>
      </c>
      <c r="C11156" s="5" t="b" cm="1">
        <f t="array" ref="C11156">SUMPRODUCT(NOT(ISERROR(SEARCH(Hledej[Výraz],Tabulka1[[#This Row],[Popis]])))+0)&gt;0</f>
        <v>0</v>
      </c>
    </row>
    <row r="11157" spans="1:3" x14ac:dyDescent="0.3">
      <c r="A11157" s="3" t="s">
        <v>11118</v>
      </c>
      <c r="B11157" s="4">
        <v>10736</v>
      </c>
      <c r="C11157" s="5" t="b" cm="1">
        <f t="array" ref="C11157">SUMPRODUCT(NOT(ISERROR(SEARCH(Hledej[Výraz],Tabulka1[[#This Row],[Popis]])))+0)&gt;0</f>
        <v>0</v>
      </c>
    </row>
    <row r="11158" spans="1:3" x14ac:dyDescent="0.3">
      <c r="A11158" s="3" t="s">
        <v>11119</v>
      </c>
      <c r="B11158" s="4">
        <v>11149</v>
      </c>
      <c r="C11158" s="5" t="b" cm="1">
        <f t="array" ref="C11158">SUMPRODUCT(NOT(ISERROR(SEARCH(Hledej[Výraz],Tabulka1[[#This Row],[Popis]])))+0)&gt;0</f>
        <v>0</v>
      </c>
    </row>
    <row r="11159" spans="1:3" x14ac:dyDescent="0.3">
      <c r="A11159" s="3" t="s">
        <v>11120</v>
      </c>
      <c r="B11159" s="4">
        <v>14868</v>
      </c>
      <c r="C11159" s="5" t="b" cm="1">
        <f t="array" ref="C11159">SUMPRODUCT(NOT(ISERROR(SEARCH(Hledej[Výraz],Tabulka1[[#This Row],[Popis]])))+0)&gt;0</f>
        <v>0</v>
      </c>
    </row>
    <row r="11160" spans="1:3" x14ac:dyDescent="0.3">
      <c r="A11160" s="3" t="s">
        <v>11121</v>
      </c>
      <c r="B11160" s="4">
        <v>13215</v>
      </c>
      <c r="C11160" s="5" t="b" cm="1">
        <f t="array" ref="C11160">SUMPRODUCT(NOT(ISERROR(SEARCH(Hledej[Výraz],Tabulka1[[#This Row],[Popis]])))+0)&gt;0</f>
        <v>0</v>
      </c>
    </row>
    <row r="11161" spans="1:3" x14ac:dyDescent="0.3">
      <c r="A11161" s="3" t="s">
        <v>11122</v>
      </c>
      <c r="B11161" s="4">
        <v>11158</v>
      </c>
      <c r="C11161" s="5" t="b" cm="1">
        <f t="array" ref="C11161">SUMPRODUCT(NOT(ISERROR(SEARCH(Hledej[Výraz],Tabulka1[[#This Row],[Popis]])))+0)&gt;0</f>
        <v>0</v>
      </c>
    </row>
    <row r="11162" spans="1:3" x14ac:dyDescent="0.3">
      <c r="A11162" s="3" t="s">
        <v>11123</v>
      </c>
      <c r="B11162" s="4">
        <v>12850</v>
      </c>
      <c r="C11162" s="5" t="b" cm="1">
        <f t="array" ref="C11162">SUMPRODUCT(NOT(ISERROR(SEARCH(Hledej[Výraz],Tabulka1[[#This Row],[Popis]])))+0)&gt;0</f>
        <v>0</v>
      </c>
    </row>
    <row r="11163" spans="1:3" x14ac:dyDescent="0.3">
      <c r="A11163" s="3" t="s">
        <v>11124</v>
      </c>
      <c r="B11163" s="4">
        <v>13</v>
      </c>
      <c r="C11163" s="5" t="b" cm="1">
        <f t="array" ref="C11163">SUMPRODUCT(NOT(ISERROR(SEARCH(Hledej[Výraz],Tabulka1[[#This Row],[Popis]])))+0)&gt;0</f>
        <v>0</v>
      </c>
    </row>
    <row r="11164" spans="1:3" x14ac:dyDescent="0.3">
      <c r="A11164" s="3" t="s">
        <v>11125</v>
      </c>
      <c r="B11164" s="4">
        <v>30</v>
      </c>
      <c r="C11164" s="5" t="b" cm="1">
        <f t="array" ref="C11164">SUMPRODUCT(NOT(ISERROR(SEARCH(Hledej[Výraz],Tabulka1[[#This Row],[Popis]])))+0)&gt;0</f>
        <v>0</v>
      </c>
    </row>
    <row r="11165" spans="1:3" x14ac:dyDescent="0.3">
      <c r="A11165" s="3" t="s">
        <v>11126</v>
      </c>
      <c r="B11165" s="4">
        <v>2.5</v>
      </c>
      <c r="C11165" s="5" t="b" cm="1">
        <f t="array" ref="C11165">SUMPRODUCT(NOT(ISERROR(SEARCH(Hledej[Výraz],Tabulka1[[#This Row],[Popis]])))+0)&gt;0</f>
        <v>0</v>
      </c>
    </row>
    <row r="11166" spans="1:3" x14ac:dyDescent="0.3">
      <c r="A11166" s="3" t="s">
        <v>11127</v>
      </c>
      <c r="B11166" s="4">
        <v>18</v>
      </c>
      <c r="C11166" s="5" t="b" cm="1">
        <f t="array" ref="C11166">SUMPRODUCT(NOT(ISERROR(SEARCH(Hledej[Výraz],Tabulka1[[#This Row],[Popis]])))+0)&gt;0</f>
        <v>0</v>
      </c>
    </row>
    <row r="11167" spans="1:3" x14ac:dyDescent="0.3">
      <c r="A11167" s="3" t="s">
        <v>11128</v>
      </c>
      <c r="B11167" s="4">
        <v>279</v>
      </c>
      <c r="C11167" s="5" t="b" cm="1">
        <f t="array" ref="C11167">SUMPRODUCT(NOT(ISERROR(SEARCH(Hledej[Výraz],Tabulka1[[#This Row],[Popis]])))+0)&gt;0</f>
        <v>0</v>
      </c>
    </row>
    <row r="11168" spans="1:3" x14ac:dyDescent="0.3">
      <c r="A11168" s="3" t="s">
        <v>11129</v>
      </c>
      <c r="B11168" s="4">
        <v>150</v>
      </c>
      <c r="C11168" s="5" t="b" cm="1">
        <f t="array" ref="C11168">SUMPRODUCT(NOT(ISERROR(SEARCH(Hledej[Výraz],Tabulka1[[#This Row],[Popis]])))+0)&gt;0</f>
        <v>0</v>
      </c>
    </row>
    <row r="11169" spans="1:3" x14ac:dyDescent="0.3">
      <c r="A11169" s="3" t="s">
        <v>11130</v>
      </c>
      <c r="B11169" s="4">
        <v>13</v>
      </c>
      <c r="C11169" s="5" t="b" cm="1">
        <f t="array" ref="C11169">SUMPRODUCT(NOT(ISERROR(SEARCH(Hledej[Výraz],Tabulka1[[#This Row],[Popis]])))+0)&gt;0</f>
        <v>0</v>
      </c>
    </row>
    <row r="11170" spans="1:3" x14ac:dyDescent="0.3">
      <c r="A11170" s="3" t="s">
        <v>11131</v>
      </c>
      <c r="B11170" s="4">
        <v>13</v>
      </c>
      <c r="C11170" s="5" t="b" cm="1">
        <f t="array" ref="C11170">SUMPRODUCT(NOT(ISERROR(SEARCH(Hledej[Výraz],Tabulka1[[#This Row],[Popis]])))+0)&gt;0</f>
        <v>0</v>
      </c>
    </row>
    <row r="11171" spans="1:3" x14ac:dyDescent="0.3">
      <c r="A11171" s="3" t="s">
        <v>11132</v>
      </c>
      <c r="B11171" s="4">
        <v>184</v>
      </c>
      <c r="C11171" s="5" t="b" cm="1">
        <f t="array" ref="C11171">SUMPRODUCT(NOT(ISERROR(SEARCH(Hledej[Výraz],Tabulka1[[#This Row],[Popis]])))+0)&gt;0</f>
        <v>0</v>
      </c>
    </row>
    <row r="11172" spans="1:3" x14ac:dyDescent="0.3">
      <c r="A11172" s="3" t="s">
        <v>11133</v>
      </c>
      <c r="B11172" s="4">
        <v>4.5</v>
      </c>
      <c r="C11172" s="5" t="b" cm="1">
        <f t="array" ref="C11172">SUMPRODUCT(NOT(ISERROR(SEARCH(Hledej[Výraz],Tabulka1[[#This Row],[Popis]])))+0)&gt;0</f>
        <v>0</v>
      </c>
    </row>
    <row r="11173" spans="1:3" x14ac:dyDescent="0.3">
      <c r="A11173" s="3" t="s">
        <v>11134</v>
      </c>
      <c r="B11173" s="4">
        <v>3100</v>
      </c>
      <c r="C11173" s="5" t="b" cm="1">
        <f t="array" ref="C11173">SUMPRODUCT(NOT(ISERROR(SEARCH(Hledej[Výraz],Tabulka1[[#This Row],[Popis]])))+0)&gt;0</f>
        <v>0</v>
      </c>
    </row>
    <row r="11174" spans="1:3" x14ac:dyDescent="0.3">
      <c r="A11174" s="3" t="s">
        <v>11135</v>
      </c>
      <c r="B11174" s="4">
        <v>245</v>
      </c>
      <c r="C11174" s="5" t="b" cm="1">
        <f t="array" ref="C11174">SUMPRODUCT(NOT(ISERROR(SEARCH(Hledej[Výraz],Tabulka1[[#This Row],[Popis]])))+0)&gt;0</f>
        <v>0</v>
      </c>
    </row>
    <row r="11175" spans="1:3" x14ac:dyDescent="0.3">
      <c r="A11175" s="3" t="s">
        <v>11136</v>
      </c>
      <c r="B11175" s="4">
        <v>19</v>
      </c>
      <c r="C11175" s="5" t="b" cm="1">
        <f t="array" ref="C11175">SUMPRODUCT(NOT(ISERROR(SEARCH(Hledej[Výraz],Tabulka1[[#This Row],[Popis]])))+0)&gt;0</f>
        <v>0</v>
      </c>
    </row>
    <row r="11176" spans="1:3" x14ac:dyDescent="0.3">
      <c r="A11176" s="3" t="s">
        <v>11137</v>
      </c>
      <c r="B11176" s="4">
        <v>4</v>
      </c>
      <c r="C11176" s="5" t="b" cm="1">
        <f t="array" ref="C11176">SUMPRODUCT(NOT(ISERROR(SEARCH(Hledej[Výraz],Tabulka1[[#This Row],[Popis]])))+0)&gt;0</f>
        <v>0</v>
      </c>
    </row>
    <row r="11177" spans="1:3" x14ac:dyDescent="0.3">
      <c r="A11177" s="3" t="s">
        <v>11138</v>
      </c>
      <c r="B11177" s="4">
        <v>6492</v>
      </c>
      <c r="C11177" s="5" t="b" cm="1">
        <f t="array" ref="C11177">SUMPRODUCT(NOT(ISERROR(SEARCH(Hledej[Výraz],Tabulka1[[#This Row],[Popis]])))+0)&gt;0</f>
        <v>0</v>
      </c>
    </row>
    <row r="11178" spans="1:3" x14ac:dyDescent="0.3">
      <c r="A11178" s="3" t="s">
        <v>11139</v>
      </c>
      <c r="B11178" s="4">
        <v>9170</v>
      </c>
      <c r="C11178" s="5" t="b" cm="1">
        <f t="array" ref="C11178">SUMPRODUCT(NOT(ISERROR(SEARCH(Hledej[Výraz],Tabulka1[[#This Row],[Popis]])))+0)&gt;0</f>
        <v>0</v>
      </c>
    </row>
    <row r="11179" spans="1:3" x14ac:dyDescent="0.3">
      <c r="A11179" s="3" t="s">
        <v>11140</v>
      </c>
      <c r="B11179" s="4">
        <v>1305</v>
      </c>
      <c r="C11179" s="5" t="b" cm="1">
        <f t="array" ref="C11179">SUMPRODUCT(NOT(ISERROR(SEARCH(Hledej[Výraz],Tabulka1[[#This Row],[Popis]])))+0)&gt;0</f>
        <v>0</v>
      </c>
    </row>
    <row r="11180" spans="1:3" x14ac:dyDescent="0.3">
      <c r="A11180" s="3" t="s">
        <v>11141</v>
      </c>
      <c r="B11180" s="4">
        <v>1825</v>
      </c>
      <c r="C11180" s="5" t="b" cm="1">
        <f t="array" ref="C11180">SUMPRODUCT(NOT(ISERROR(SEARCH(Hledej[Výraz],Tabulka1[[#This Row],[Popis]])))+0)&gt;0</f>
        <v>0</v>
      </c>
    </row>
    <row r="11181" spans="1:3" x14ac:dyDescent="0.3">
      <c r="A11181" s="3" t="s">
        <v>11142</v>
      </c>
      <c r="B11181" s="4">
        <v>714</v>
      </c>
      <c r="C11181" s="5" t="b" cm="1">
        <f t="array" ref="C11181">SUMPRODUCT(NOT(ISERROR(SEARCH(Hledej[Výraz],Tabulka1[[#This Row],[Popis]])))+0)&gt;0</f>
        <v>0</v>
      </c>
    </row>
    <row r="11182" spans="1:3" x14ac:dyDescent="0.3">
      <c r="A11182" s="3" t="s">
        <v>11143</v>
      </c>
      <c r="B11182" s="4">
        <v>792</v>
      </c>
      <c r="C11182" s="5" t="b" cm="1">
        <f t="array" ref="C11182">SUMPRODUCT(NOT(ISERROR(SEARCH(Hledej[Výraz],Tabulka1[[#This Row],[Popis]])))+0)&gt;0</f>
        <v>0</v>
      </c>
    </row>
    <row r="11183" spans="1:3" x14ac:dyDescent="0.3">
      <c r="A11183" s="3" t="s">
        <v>11144</v>
      </c>
      <c r="B11183" s="4">
        <v>472</v>
      </c>
      <c r="C11183" s="5" t="b" cm="1">
        <f t="array" ref="C11183">SUMPRODUCT(NOT(ISERROR(SEARCH(Hledej[Výraz],Tabulka1[[#This Row],[Popis]])))+0)&gt;0</f>
        <v>0</v>
      </c>
    </row>
    <row r="11184" spans="1:3" x14ac:dyDescent="0.3">
      <c r="A11184" s="3" t="s">
        <v>11145</v>
      </c>
      <c r="B11184" s="4">
        <v>477</v>
      </c>
      <c r="C11184" s="5" t="b" cm="1">
        <f t="array" ref="C11184">SUMPRODUCT(NOT(ISERROR(SEARCH(Hledej[Výraz],Tabulka1[[#This Row],[Popis]])))+0)&gt;0</f>
        <v>1</v>
      </c>
    </row>
    <row r="11185" spans="1:3" x14ac:dyDescent="0.3">
      <c r="A11185" s="3" t="s">
        <v>11146</v>
      </c>
      <c r="B11185" s="4">
        <v>35690</v>
      </c>
      <c r="C11185" s="5" t="b" cm="1">
        <f t="array" ref="C11185">SUMPRODUCT(NOT(ISERROR(SEARCH(Hledej[Výraz],Tabulka1[[#This Row],[Popis]])))+0)&gt;0</f>
        <v>0</v>
      </c>
    </row>
    <row r="11186" spans="1:3" x14ac:dyDescent="0.3">
      <c r="A11186" s="3" t="s">
        <v>11147</v>
      </c>
      <c r="B11186" s="4">
        <v>39790</v>
      </c>
      <c r="C11186" s="5" t="b" cm="1">
        <f t="array" ref="C11186">SUMPRODUCT(NOT(ISERROR(SEARCH(Hledej[Výraz],Tabulka1[[#This Row],[Popis]])))+0)&gt;0</f>
        <v>0</v>
      </c>
    </row>
    <row r="11187" spans="1:3" x14ac:dyDescent="0.3">
      <c r="A11187" s="3" t="s">
        <v>11148</v>
      </c>
      <c r="B11187" s="4">
        <v>890</v>
      </c>
      <c r="C11187" s="5" t="b" cm="1">
        <f t="array" ref="C11187">SUMPRODUCT(NOT(ISERROR(SEARCH(Hledej[Výraz],Tabulka1[[#This Row],[Popis]])))+0)&gt;0</f>
        <v>0</v>
      </c>
    </row>
    <row r="11188" spans="1:3" x14ac:dyDescent="0.3">
      <c r="A11188" s="3" t="s">
        <v>11149</v>
      </c>
      <c r="B11188" s="4">
        <v>111800</v>
      </c>
      <c r="C11188" s="5" t="b" cm="1">
        <f t="array" ref="C11188">SUMPRODUCT(NOT(ISERROR(SEARCH(Hledej[Výraz],Tabulka1[[#This Row],[Popis]])))+0)&gt;0</f>
        <v>0</v>
      </c>
    </row>
    <row r="11189" spans="1:3" x14ac:dyDescent="0.3">
      <c r="A11189" s="3" t="s">
        <v>11150</v>
      </c>
      <c r="B11189" s="4">
        <v>14690</v>
      </c>
      <c r="C11189" s="5" t="b" cm="1">
        <f t="array" ref="C11189">SUMPRODUCT(NOT(ISERROR(SEARCH(Hledej[Výraz],Tabulka1[[#This Row],[Popis]])))+0)&gt;0</f>
        <v>0</v>
      </c>
    </row>
    <row r="11190" spans="1:3" x14ac:dyDescent="0.3">
      <c r="A11190" s="3" t="s">
        <v>11151</v>
      </c>
      <c r="B11190" s="4">
        <v>791</v>
      </c>
      <c r="C11190" s="5" t="b" cm="1">
        <f t="array" ref="C11190">SUMPRODUCT(NOT(ISERROR(SEARCH(Hledej[Výraz],Tabulka1[[#This Row],[Popis]])))+0)&gt;0</f>
        <v>0</v>
      </c>
    </row>
    <row r="11191" spans="1:3" x14ac:dyDescent="0.3">
      <c r="A11191" s="3" t="s">
        <v>11152</v>
      </c>
      <c r="B11191" s="4">
        <v>820</v>
      </c>
      <c r="C11191" s="5" t="b" cm="1">
        <f t="array" ref="C11191">SUMPRODUCT(NOT(ISERROR(SEARCH(Hledej[Výraz],Tabulka1[[#This Row],[Popis]])))+0)&gt;0</f>
        <v>0</v>
      </c>
    </row>
    <row r="11192" spans="1:3" x14ac:dyDescent="0.3">
      <c r="A11192" s="3" t="s">
        <v>11153</v>
      </c>
      <c r="B11192" s="4">
        <v>729</v>
      </c>
      <c r="C11192" s="5" t="b" cm="1">
        <f t="array" ref="C11192">SUMPRODUCT(NOT(ISERROR(SEARCH(Hledej[Výraz],Tabulka1[[#This Row],[Popis]])))+0)&gt;0</f>
        <v>0</v>
      </c>
    </row>
    <row r="11193" spans="1:3" x14ac:dyDescent="0.3">
      <c r="A11193" s="3" t="s">
        <v>11154</v>
      </c>
      <c r="B11193" s="4">
        <v>517</v>
      </c>
      <c r="C11193" s="5" t="b" cm="1">
        <f t="array" ref="C11193">SUMPRODUCT(NOT(ISERROR(SEARCH(Hledej[Výraz],Tabulka1[[#This Row],[Popis]])))+0)&gt;0</f>
        <v>0</v>
      </c>
    </row>
    <row r="11194" spans="1:3" x14ac:dyDescent="0.3">
      <c r="A11194" s="3" t="s">
        <v>11155</v>
      </c>
      <c r="B11194" s="4">
        <v>1714</v>
      </c>
      <c r="C11194" s="5" t="b" cm="1">
        <f t="array" ref="C11194">SUMPRODUCT(NOT(ISERROR(SEARCH(Hledej[Výraz],Tabulka1[[#This Row],[Popis]])))+0)&gt;0</f>
        <v>0</v>
      </c>
    </row>
    <row r="11195" spans="1:3" x14ac:dyDescent="0.3">
      <c r="A11195" s="3" t="s">
        <v>11156</v>
      </c>
      <c r="B11195" s="4">
        <v>1928</v>
      </c>
      <c r="C11195" s="5" t="b" cm="1">
        <f t="array" ref="C11195">SUMPRODUCT(NOT(ISERROR(SEARCH(Hledej[Výraz],Tabulka1[[#This Row],[Popis]])))+0)&gt;0</f>
        <v>0</v>
      </c>
    </row>
    <row r="11196" spans="1:3" x14ac:dyDescent="0.3">
      <c r="A11196" s="3" t="s">
        <v>11157</v>
      </c>
      <c r="B11196" s="4">
        <v>2839</v>
      </c>
      <c r="C11196" s="5" t="b" cm="1">
        <f t="array" ref="C11196">SUMPRODUCT(NOT(ISERROR(SEARCH(Hledej[Výraz],Tabulka1[[#This Row],[Popis]])))+0)&gt;0</f>
        <v>0</v>
      </c>
    </row>
    <row r="11197" spans="1:3" x14ac:dyDescent="0.3">
      <c r="A11197" s="3" t="s">
        <v>11158</v>
      </c>
      <c r="B11197" s="4">
        <v>8822</v>
      </c>
      <c r="C11197" s="5" t="b" cm="1">
        <f t="array" ref="C11197">SUMPRODUCT(NOT(ISERROR(SEARCH(Hledej[Výraz],Tabulka1[[#This Row],[Popis]])))+0)&gt;0</f>
        <v>0</v>
      </c>
    </row>
    <row r="11198" spans="1:3" x14ac:dyDescent="0.3">
      <c r="A11198" s="3" t="s">
        <v>11159</v>
      </c>
      <c r="B11198" s="4">
        <v>780</v>
      </c>
      <c r="C11198" s="5" t="b" cm="1">
        <f t="array" ref="C11198">SUMPRODUCT(NOT(ISERROR(SEARCH(Hledej[Výraz],Tabulka1[[#This Row],[Popis]])))+0)&gt;0</f>
        <v>0</v>
      </c>
    </row>
    <row r="11199" spans="1:3" x14ac:dyDescent="0.3">
      <c r="A11199" s="3" t="s">
        <v>11160</v>
      </c>
      <c r="B11199" s="4">
        <v>127</v>
      </c>
      <c r="C11199" s="5" t="b" cm="1">
        <f t="array" ref="C11199">SUMPRODUCT(NOT(ISERROR(SEARCH(Hledej[Výraz],Tabulka1[[#This Row],[Popis]])))+0)&gt;0</f>
        <v>0</v>
      </c>
    </row>
    <row r="11200" spans="1:3" x14ac:dyDescent="0.3">
      <c r="A11200" s="3" t="s">
        <v>11161</v>
      </c>
      <c r="B11200" s="4">
        <v>1000</v>
      </c>
      <c r="C11200" s="5" t="b" cm="1">
        <f t="array" ref="C11200">SUMPRODUCT(NOT(ISERROR(SEARCH(Hledej[Výraz],Tabulka1[[#This Row],[Popis]])))+0)&gt;0</f>
        <v>0</v>
      </c>
    </row>
    <row r="11201" spans="1:3" x14ac:dyDescent="0.3">
      <c r="A11201" s="3" t="s">
        <v>11162</v>
      </c>
      <c r="B11201" s="4">
        <v>1050</v>
      </c>
      <c r="C11201" s="5" t="b" cm="1">
        <f t="array" ref="C11201">SUMPRODUCT(NOT(ISERROR(SEARCH(Hledej[Výraz],Tabulka1[[#This Row],[Popis]])))+0)&gt;0</f>
        <v>0</v>
      </c>
    </row>
    <row r="11202" spans="1:3" x14ac:dyDescent="0.3">
      <c r="A11202" s="3" t="s">
        <v>11163</v>
      </c>
      <c r="B11202" s="4">
        <v>100</v>
      </c>
      <c r="C11202" s="5" t="b" cm="1">
        <f t="array" ref="C11202">SUMPRODUCT(NOT(ISERROR(SEARCH(Hledej[Výraz],Tabulka1[[#This Row],[Popis]])))+0)&gt;0</f>
        <v>0</v>
      </c>
    </row>
    <row r="11203" spans="1:3" x14ac:dyDescent="0.3">
      <c r="A11203" s="3" t="s">
        <v>11164</v>
      </c>
      <c r="B11203" s="4">
        <v>60.56</v>
      </c>
      <c r="C11203" s="5" t="b" cm="1">
        <f t="array" ref="C11203">SUMPRODUCT(NOT(ISERROR(SEARCH(Hledej[Výraz],Tabulka1[[#This Row],[Popis]])))+0)&gt;0</f>
        <v>0</v>
      </c>
    </row>
    <row r="11204" spans="1:3" x14ac:dyDescent="0.3">
      <c r="A11204" s="3" t="s">
        <v>11165</v>
      </c>
      <c r="B11204" s="4">
        <v>60.56</v>
      </c>
      <c r="C11204" s="5" t="b" cm="1">
        <f t="array" ref="C11204">SUMPRODUCT(NOT(ISERROR(SEARCH(Hledej[Výraz],Tabulka1[[#This Row],[Popis]])))+0)&gt;0</f>
        <v>0</v>
      </c>
    </row>
    <row r="11205" spans="1:3" x14ac:dyDescent="0.3">
      <c r="A11205" s="3" t="s">
        <v>11166</v>
      </c>
      <c r="B11205" s="4">
        <v>81.11</v>
      </c>
      <c r="C11205" s="5" t="b" cm="1">
        <f t="array" ref="C11205">SUMPRODUCT(NOT(ISERROR(SEARCH(Hledej[Výraz],Tabulka1[[#This Row],[Popis]])))+0)&gt;0</f>
        <v>0</v>
      </c>
    </row>
    <row r="11206" spans="1:3" x14ac:dyDescent="0.3">
      <c r="A11206" s="3" t="s">
        <v>11167</v>
      </c>
      <c r="B11206" s="4">
        <v>45.42</v>
      </c>
      <c r="C11206" s="5" t="b" cm="1">
        <f t="array" ref="C11206">SUMPRODUCT(NOT(ISERROR(SEARCH(Hledej[Výraz],Tabulka1[[#This Row],[Popis]])))+0)&gt;0</f>
        <v>1</v>
      </c>
    </row>
    <row r="11207" spans="1:3" x14ac:dyDescent="0.3">
      <c r="A11207" s="3" t="s">
        <v>11168</v>
      </c>
      <c r="B11207" s="4">
        <v>200</v>
      </c>
      <c r="C11207" s="5" t="b" cm="1">
        <f t="array" ref="C11207">SUMPRODUCT(NOT(ISERROR(SEARCH(Hledej[Výraz],Tabulka1[[#This Row],[Popis]])))+0)&gt;0</f>
        <v>0</v>
      </c>
    </row>
    <row r="11208" spans="1:3" x14ac:dyDescent="0.3">
      <c r="A11208" s="3" t="s">
        <v>11169</v>
      </c>
      <c r="B11208" s="4">
        <v>2670</v>
      </c>
      <c r="C11208" s="5" t="b" cm="1">
        <f t="array" ref="C11208">SUMPRODUCT(NOT(ISERROR(SEARCH(Hledej[Výraz],Tabulka1[[#This Row],[Popis]])))+0)&gt;0</f>
        <v>0</v>
      </c>
    </row>
    <row r="11209" spans="1:3" x14ac:dyDescent="0.3">
      <c r="A11209" s="3" t="s">
        <v>11170</v>
      </c>
      <c r="B11209" s="4">
        <v>2300</v>
      </c>
      <c r="C11209" s="5" t="b" cm="1">
        <f t="array" ref="C11209">SUMPRODUCT(NOT(ISERROR(SEARCH(Hledej[Výraz],Tabulka1[[#This Row],[Popis]])))+0)&gt;0</f>
        <v>0</v>
      </c>
    </row>
    <row r="11210" spans="1:3" x14ac:dyDescent="0.3">
      <c r="A11210" s="3" t="s">
        <v>11171</v>
      </c>
      <c r="B11210" s="4">
        <v>4790</v>
      </c>
      <c r="C11210" s="5" t="b" cm="1">
        <f t="array" ref="C11210">SUMPRODUCT(NOT(ISERROR(SEARCH(Hledej[Výraz],Tabulka1[[#This Row],[Popis]])))+0)&gt;0</f>
        <v>0</v>
      </c>
    </row>
    <row r="11211" spans="1:3" x14ac:dyDescent="0.3">
      <c r="A11211" s="3" t="s">
        <v>11172</v>
      </c>
      <c r="B11211" s="4">
        <v>303</v>
      </c>
      <c r="C11211" s="5" t="b" cm="1">
        <f t="array" ref="C11211">SUMPRODUCT(NOT(ISERROR(SEARCH(Hledej[Výraz],Tabulka1[[#This Row],[Popis]])))+0)&gt;0</f>
        <v>0</v>
      </c>
    </row>
    <row r="11212" spans="1:3" x14ac:dyDescent="0.3">
      <c r="A11212" s="3" t="s">
        <v>11173</v>
      </c>
      <c r="B11212" s="4">
        <v>327</v>
      </c>
      <c r="C11212" s="5" t="b" cm="1">
        <f t="array" ref="C11212">SUMPRODUCT(NOT(ISERROR(SEARCH(Hledej[Výraz],Tabulka1[[#This Row],[Popis]])))+0)&gt;0</f>
        <v>0</v>
      </c>
    </row>
    <row r="11213" spans="1:3" x14ac:dyDescent="0.3">
      <c r="A11213" s="3" t="s">
        <v>11174</v>
      </c>
      <c r="B11213" s="4">
        <v>291</v>
      </c>
      <c r="C11213" s="5" t="b" cm="1">
        <f t="array" ref="C11213">SUMPRODUCT(NOT(ISERROR(SEARCH(Hledej[Výraz],Tabulka1[[#This Row],[Popis]])))+0)&gt;0</f>
        <v>1</v>
      </c>
    </row>
    <row r="11214" spans="1:3" x14ac:dyDescent="0.3">
      <c r="A11214" s="3" t="s">
        <v>11175</v>
      </c>
      <c r="B11214" s="4">
        <v>711</v>
      </c>
      <c r="C11214" s="5" t="b" cm="1">
        <f t="array" ref="C11214">SUMPRODUCT(NOT(ISERROR(SEARCH(Hledej[Výraz],Tabulka1[[#This Row],[Popis]])))+0)&gt;0</f>
        <v>1</v>
      </c>
    </row>
    <row r="11215" spans="1:3" x14ac:dyDescent="0.3">
      <c r="A11215" s="3" t="s">
        <v>11176</v>
      </c>
      <c r="B11215" s="4">
        <v>190</v>
      </c>
      <c r="C11215" s="5" t="b" cm="1">
        <f t="array" ref="C11215">SUMPRODUCT(NOT(ISERROR(SEARCH(Hledej[Výraz],Tabulka1[[#This Row],[Popis]])))+0)&gt;0</f>
        <v>0</v>
      </c>
    </row>
    <row r="11216" spans="1:3" x14ac:dyDescent="0.3">
      <c r="A11216" s="3" t="s">
        <v>11177</v>
      </c>
      <c r="B11216" s="4">
        <v>1150</v>
      </c>
      <c r="C11216" s="5" t="b" cm="1">
        <f t="array" ref="C11216">SUMPRODUCT(NOT(ISERROR(SEARCH(Hledej[Výraz],Tabulka1[[#This Row],[Popis]])))+0)&gt;0</f>
        <v>0</v>
      </c>
    </row>
    <row r="11217" spans="1:3" x14ac:dyDescent="0.3">
      <c r="A11217" s="3" t="s">
        <v>11178</v>
      </c>
      <c r="B11217" s="4">
        <v>38230</v>
      </c>
      <c r="C11217" s="5" t="b" cm="1">
        <f t="array" ref="C11217">SUMPRODUCT(NOT(ISERROR(SEARCH(Hledej[Výraz],Tabulka1[[#This Row],[Popis]])))+0)&gt;0</f>
        <v>0</v>
      </c>
    </row>
    <row r="11218" spans="1:3" x14ac:dyDescent="0.3">
      <c r="A11218" s="3" t="s">
        <v>11179</v>
      </c>
      <c r="B11218" s="4">
        <v>18690</v>
      </c>
      <c r="C11218" s="5" t="b" cm="1">
        <f t="array" ref="C11218">SUMPRODUCT(NOT(ISERROR(SEARCH(Hledej[Výraz],Tabulka1[[#This Row],[Popis]])))+0)&gt;0</f>
        <v>0</v>
      </c>
    </row>
    <row r="11219" spans="1:3" x14ac:dyDescent="0.3">
      <c r="A11219" s="3" t="s">
        <v>11180</v>
      </c>
      <c r="B11219" s="4">
        <v>11375</v>
      </c>
      <c r="C11219" s="5" t="b" cm="1">
        <f t="array" ref="C11219">SUMPRODUCT(NOT(ISERROR(SEARCH(Hledej[Výraz],Tabulka1[[#This Row],[Popis]])))+0)&gt;0</f>
        <v>0</v>
      </c>
    </row>
    <row r="11220" spans="1:3" x14ac:dyDescent="0.3">
      <c r="A11220" s="3" t="s">
        <v>11181</v>
      </c>
      <c r="B11220" s="4">
        <v>219</v>
      </c>
      <c r="C11220" s="5" t="b" cm="1">
        <f t="array" ref="C11220">SUMPRODUCT(NOT(ISERROR(SEARCH(Hledej[Výraz],Tabulka1[[#This Row],[Popis]])))+0)&gt;0</f>
        <v>0</v>
      </c>
    </row>
    <row r="11221" spans="1:3" x14ac:dyDescent="0.3">
      <c r="A11221" s="3" t="s">
        <v>11182</v>
      </c>
      <c r="B11221" s="4">
        <v>10792</v>
      </c>
      <c r="C11221" s="5" t="b" cm="1">
        <f t="array" ref="C11221">SUMPRODUCT(NOT(ISERROR(SEARCH(Hledej[Výraz],Tabulka1[[#This Row],[Popis]])))+0)&gt;0</f>
        <v>0</v>
      </c>
    </row>
    <row r="11222" spans="1:3" x14ac:dyDescent="0.3">
      <c r="A11222" s="3" t="s">
        <v>11183</v>
      </c>
      <c r="B11222" s="4">
        <v>2967</v>
      </c>
      <c r="C11222" s="5" t="b" cm="1">
        <f t="array" ref="C11222">SUMPRODUCT(NOT(ISERROR(SEARCH(Hledej[Výraz],Tabulka1[[#This Row],[Popis]])))+0)&gt;0</f>
        <v>0</v>
      </c>
    </row>
    <row r="11223" spans="1:3" x14ac:dyDescent="0.3">
      <c r="A11223" s="3" t="s">
        <v>11184</v>
      </c>
      <c r="B11223" s="4">
        <v>16625</v>
      </c>
      <c r="C11223" s="5" t="b" cm="1">
        <f t="array" ref="C11223">SUMPRODUCT(NOT(ISERROR(SEARCH(Hledej[Výraz],Tabulka1[[#This Row],[Popis]])))+0)&gt;0</f>
        <v>0</v>
      </c>
    </row>
    <row r="11224" spans="1:3" x14ac:dyDescent="0.3">
      <c r="A11224" s="3" t="s">
        <v>11185</v>
      </c>
      <c r="B11224" s="4">
        <v>4010</v>
      </c>
      <c r="C11224" s="5" t="b" cm="1">
        <f t="array" ref="C11224">SUMPRODUCT(NOT(ISERROR(SEARCH(Hledej[Výraz],Tabulka1[[#This Row],[Popis]])))+0)&gt;0</f>
        <v>0</v>
      </c>
    </row>
    <row r="11225" spans="1:3" x14ac:dyDescent="0.3">
      <c r="A11225" s="3" t="s">
        <v>11186</v>
      </c>
      <c r="B11225" s="4">
        <v>1860</v>
      </c>
      <c r="C11225" s="5" t="b" cm="1">
        <f t="array" ref="C11225">SUMPRODUCT(NOT(ISERROR(SEARCH(Hledej[Výraz],Tabulka1[[#This Row],[Popis]])))+0)&gt;0</f>
        <v>0</v>
      </c>
    </row>
    <row r="11226" spans="1:3" x14ac:dyDescent="0.3">
      <c r="A11226" s="3" t="s">
        <v>11187</v>
      </c>
      <c r="B11226" s="4">
        <v>1672</v>
      </c>
      <c r="C11226" s="5" t="b" cm="1">
        <f t="array" ref="C11226">SUMPRODUCT(NOT(ISERROR(SEARCH(Hledej[Výraz],Tabulka1[[#This Row],[Popis]])))+0)&gt;0</f>
        <v>0</v>
      </c>
    </row>
    <row r="11227" spans="1:3" x14ac:dyDescent="0.3">
      <c r="A11227" s="3" t="s">
        <v>11188</v>
      </c>
      <c r="B11227" s="4">
        <v>871</v>
      </c>
      <c r="C11227" s="5" t="b" cm="1">
        <f t="array" ref="C11227">SUMPRODUCT(NOT(ISERROR(SEARCH(Hledej[Výraz],Tabulka1[[#This Row],[Popis]])))+0)&gt;0</f>
        <v>0</v>
      </c>
    </row>
    <row r="11228" spans="1:3" x14ac:dyDescent="0.3">
      <c r="A11228" s="3" t="s">
        <v>11189</v>
      </c>
      <c r="B11228" s="4">
        <v>4830</v>
      </c>
      <c r="C11228" s="5" t="b" cm="1">
        <f t="array" ref="C11228">SUMPRODUCT(NOT(ISERROR(SEARCH(Hledej[Výraz],Tabulka1[[#This Row],[Popis]])))+0)&gt;0</f>
        <v>0</v>
      </c>
    </row>
    <row r="11229" spans="1:3" x14ac:dyDescent="0.3">
      <c r="A11229" s="3" t="s">
        <v>11190</v>
      </c>
      <c r="B11229" s="4">
        <v>910</v>
      </c>
      <c r="C11229" s="5" t="b" cm="1">
        <f t="array" ref="C11229">SUMPRODUCT(NOT(ISERROR(SEARCH(Hledej[Výraz],Tabulka1[[#This Row],[Popis]])))+0)&gt;0</f>
        <v>0</v>
      </c>
    </row>
    <row r="11230" spans="1:3" x14ac:dyDescent="0.3">
      <c r="A11230" s="3" t="s">
        <v>11191</v>
      </c>
      <c r="B11230" s="4">
        <v>9686</v>
      </c>
      <c r="C11230" s="5" t="b" cm="1">
        <f t="array" ref="C11230">SUMPRODUCT(NOT(ISERROR(SEARCH(Hledej[Výraz],Tabulka1[[#This Row],[Popis]])))+0)&gt;0</f>
        <v>0</v>
      </c>
    </row>
    <row r="11231" spans="1:3" x14ac:dyDescent="0.3">
      <c r="A11231" s="3" t="s">
        <v>11192</v>
      </c>
      <c r="B11231" s="4">
        <v>28290</v>
      </c>
      <c r="C11231" s="5" t="b" cm="1">
        <f t="array" ref="C11231">SUMPRODUCT(NOT(ISERROR(SEARCH(Hledej[Výraz],Tabulka1[[#This Row],[Popis]])))+0)&gt;0</f>
        <v>0</v>
      </c>
    </row>
    <row r="11232" spans="1:3" x14ac:dyDescent="0.3">
      <c r="A11232" s="3" t="s">
        <v>11193</v>
      </c>
      <c r="B11232" s="4">
        <v>7550</v>
      </c>
      <c r="C11232" s="5" t="b" cm="1">
        <f t="array" ref="C11232">SUMPRODUCT(NOT(ISERROR(SEARCH(Hledej[Výraz],Tabulka1[[#This Row],[Popis]])))+0)&gt;0</f>
        <v>0</v>
      </c>
    </row>
    <row r="11233" spans="1:3" x14ac:dyDescent="0.3">
      <c r="A11233" s="3" t="s">
        <v>9483</v>
      </c>
      <c r="B11233" s="4">
        <v>56</v>
      </c>
      <c r="C11233" s="5" t="b" cm="1">
        <f t="array" ref="C11233">SUMPRODUCT(NOT(ISERROR(SEARCH(Hledej[Výraz],Tabulka1[[#This Row],[Popis]])))+0)&gt;0</f>
        <v>0</v>
      </c>
    </row>
    <row r="11234" spans="1:3" x14ac:dyDescent="0.3">
      <c r="A11234" s="3" t="s">
        <v>11194</v>
      </c>
      <c r="B11234" s="4">
        <v>232</v>
      </c>
      <c r="C11234" s="5" t="b" cm="1">
        <f t="array" ref="C11234">SUMPRODUCT(NOT(ISERROR(SEARCH(Hledej[Výraz],Tabulka1[[#This Row],[Popis]])))+0)&gt;0</f>
        <v>0</v>
      </c>
    </row>
    <row r="11235" spans="1:3" x14ac:dyDescent="0.3">
      <c r="A11235" s="3" t="s">
        <v>11195</v>
      </c>
      <c r="B11235" s="4">
        <v>220</v>
      </c>
      <c r="C11235" s="5" t="b" cm="1">
        <f t="array" ref="C11235">SUMPRODUCT(NOT(ISERROR(SEARCH(Hledej[Výraz],Tabulka1[[#This Row],[Popis]])))+0)&gt;0</f>
        <v>0</v>
      </c>
    </row>
    <row r="11236" spans="1:3" x14ac:dyDescent="0.3">
      <c r="A11236" s="3" t="s">
        <v>11196</v>
      </c>
      <c r="B11236" s="4">
        <v>25150</v>
      </c>
      <c r="C11236" s="5" t="b" cm="1">
        <f t="array" ref="C11236">SUMPRODUCT(NOT(ISERROR(SEARCH(Hledej[Výraz],Tabulka1[[#This Row],[Popis]])))+0)&gt;0</f>
        <v>0</v>
      </c>
    </row>
    <row r="11237" spans="1:3" x14ac:dyDescent="0.3">
      <c r="A11237" s="3" t="s">
        <v>11197</v>
      </c>
      <c r="B11237" s="4">
        <v>29</v>
      </c>
      <c r="C11237" s="5" t="b" cm="1">
        <f t="array" ref="C11237">SUMPRODUCT(NOT(ISERROR(SEARCH(Hledej[Výraz],Tabulka1[[#This Row],[Popis]])))+0)&gt;0</f>
        <v>0</v>
      </c>
    </row>
    <row r="11238" spans="1:3" x14ac:dyDescent="0.3">
      <c r="A11238" s="3" t="s">
        <v>11198</v>
      </c>
      <c r="B11238" s="4">
        <v>4.26</v>
      </c>
      <c r="C11238" s="5" t="b" cm="1">
        <f t="array" ref="C11238">SUMPRODUCT(NOT(ISERROR(SEARCH(Hledej[Výraz],Tabulka1[[#This Row],[Popis]])))+0)&gt;0</f>
        <v>0</v>
      </c>
    </row>
    <row r="11239" spans="1:3" x14ac:dyDescent="0.3">
      <c r="A11239" s="3" t="s">
        <v>11199</v>
      </c>
      <c r="B11239" s="4">
        <v>80</v>
      </c>
      <c r="C11239" s="5" t="b" cm="1">
        <f t="array" ref="C11239">SUMPRODUCT(NOT(ISERROR(SEARCH(Hledej[Výraz],Tabulka1[[#This Row],[Popis]])))+0)&gt;0</f>
        <v>0</v>
      </c>
    </row>
    <row r="11240" spans="1:3" x14ac:dyDescent="0.3">
      <c r="A11240" s="3" t="s">
        <v>11200</v>
      </c>
      <c r="B11240" s="4">
        <v>3120</v>
      </c>
      <c r="C11240" s="5" t="b" cm="1">
        <f t="array" ref="C11240">SUMPRODUCT(NOT(ISERROR(SEARCH(Hledej[Výraz],Tabulka1[[#This Row],[Popis]])))+0)&gt;0</f>
        <v>0</v>
      </c>
    </row>
    <row r="11241" spans="1:3" x14ac:dyDescent="0.3">
      <c r="A11241" s="3" t="s">
        <v>11201</v>
      </c>
      <c r="B11241" s="4">
        <v>451.5</v>
      </c>
      <c r="C11241" s="5" t="b" cm="1">
        <f t="array" ref="C11241">SUMPRODUCT(NOT(ISERROR(SEARCH(Hledej[Výraz],Tabulka1[[#This Row],[Popis]])))+0)&gt;0</f>
        <v>0</v>
      </c>
    </row>
    <row r="11242" spans="1:3" x14ac:dyDescent="0.3">
      <c r="A11242" s="3" t="s">
        <v>11202</v>
      </c>
      <c r="B11242" s="4">
        <v>620</v>
      </c>
      <c r="C11242" s="5" t="b" cm="1">
        <f t="array" ref="C11242">SUMPRODUCT(NOT(ISERROR(SEARCH(Hledej[Výraz],Tabulka1[[#This Row],[Popis]])))+0)&gt;0</f>
        <v>0</v>
      </c>
    </row>
    <row r="11243" spans="1:3" x14ac:dyDescent="0.3">
      <c r="A11243" s="3" t="s">
        <v>11203</v>
      </c>
      <c r="B11243" s="4">
        <v>2238</v>
      </c>
      <c r="C11243" s="5" t="b" cm="1">
        <f t="array" ref="C11243">SUMPRODUCT(NOT(ISERROR(SEARCH(Hledej[Výraz],Tabulka1[[#This Row],[Popis]])))+0)&gt;0</f>
        <v>0</v>
      </c>
    </row>
    <row r="11244" spans="1:3" x14ac:dyDescent="0.3">
      <c r="A11244" s="3" t="s">
        <v>11204</v>
      </c>
      <c r="B11244" s="4">
        <v>120</v>
      </c>
      <c r="C11244" s="5" t="b" cm="1">
        <f t="array" ref="C11244">SUMPRODUCT(NOT(ISERROR(SEARCH(Hledej[Výraz],Tabulka1[[#This Row],[Popis]])))+0)&gt;0</f>
        <v>0</v>
      </c>
    </row>
    <row r="11245" spans="1:3" x14ac:dyDescent="0.3">
      <c r="A11245" s="3" t="s">
        <v>11205</v>
      </c>
      <c r="B11245" s="4">
        <v>9280</v>
      </c>
      <c r="C11245" s="5" t="b" cm="1">
        <f t="array" ref="C11245">SUMPRODUCT(NOT(ISERROR(SEARCH(Hledej[Výraz],Tabulka1[[#This Row],[Popis]])))+0)&gt;0</f>
        <v>0</v>
      </c>
    </row>
    <row r="11246" spans="1:3" x14ac:dyDescent="0.3">
      <c r="A11246" s="3" t="s">
        <v>11206</v>
      </c>
      <c r="B11246" s="4">
        <v>644</v>
      </c>
      <c r="C11246" s="5" t="b" cm="1">
        <f t="array" ref="C11246">SUMPRODUCT(NOT(ISERROR(SEARCH(Hledej[Výraz],Tabulka1[[#This Row],[Popis]])))+0)&gt;0</f>
        <v>0</v>
      </c>
    </row>
    <row r="11247" spans="1:3" x14ac:dyDescent="0.3">
      <c r="A11247" s="3" t="s">
        <v>11207</v>
      </c>
      <c r="B11247" s="4">
        <v>1458</v>
      </c>
      <c r="C11247" s="5" t="b" cm="1">
        <f t="array" ref="C11247">SUMPRODUCT(NOT(ISERROR(SEARCH(Hledej[Výraz],Tabulka1[[#This Row],[Popis]])))+0)&gt;0</f>
        <v>0</v>
      </c>
    </row>
    <row r="11248" spans="1:3" x14ac:dyDescent="0.3">
      <c r="A11248" s="3" t="s">
        <v>11208</v>
      </c>
      <c r="B11248" s="4">
        <v>1650</v>
      </c>
      <c r="C11248" s="5" t="b" cm="1">
        <f t="array" ref="C11248">SUMPRODUCT(NOT(ISERROR(SEARCH(Hledej[Výraz],Tabulka1[[#This Row],[Popis]])))+0)&gt;0</f>
        <v>0</v>
      </c>
    </row>
    <row r="11249" spans="1:3" x14ac:dyDescent="0.3">
      <c r="A11249" s="3" t="s">
        <v>11209</v>
      </c>
      <c r="B11249" s="4">
        <v>380</v>
      </c>
      <c r="C11249" s="5" t="b" cm="1">
        <f t="array" ref="C11249">SUMPRODUCT(NOT(ISERROR(SEARCH(Hledej[Výraz],Tabulka1[[#This Row],[Popis]])))+0)&gt;0</f>
        <v>0</v>
      </c>
    </row>
    <row r="11250" spans="1:3" x14ac:dyDescent="0.3">
      <c r="A11250" s="3" t="s">
        <v>11210</v>
      </c>
      <c r="B11250" s="4">
        <v>105</v>
      </c>
      <c r="C11250" s="5" t="b" cm="1">
        <f t="array" ref="C11250">SUMPRODUCT(NOT(ISERROR(SEARCH(Hledej[Výraz],Tabulka1[[#This Row],[Popis]])))+0)&gt;0</f>
        <v>0</v>
      </c>
    </row>
    <row r="11251" spans="1:3" x14ac:dyDescent="0.3">
      <c r="A11251" s="3" t="s">
        <v>11211</v>
      </c>
      <c r="B11251" s="4">
        <v>219</v>
      </c>
      <c r="C11251" s="5" t="b" cm="1">
        <f t="array" ref="C11251">SUMPRODUCT(NOT(ISERROR(SEARCH(Hledej[Výraz],Tabulka1[[#This Row],[Popis]])))+0)&gt;0</f>
        <v>0</v>
      </c>
    </row>
    <row r="11252" spans="1:3" x14ac:dyDescent="0.3">
      <c r="A11252" s="3" t="s">
        <v>11212</v>
      </c>
      <c r="B11252" s="4">
        <v>139</v>
      </c>
      <c r="C11252" s="5" t="b" cm="1">
        <f t="array" ref="C11252">SUMPRODUCT(NOT(ISERROR(SEARCH(Hledej[Výraz],Tabulka1[[#This Row],[Popis]])))+0)&gt;0</f>
        <v>0</v>
      </c>
    </row>
    <row r="11253" spans="1:3" x14ac:dyDescent="0.3">
      <c r="A11253" s="3" t="s">
        <v>11213</v>
      </c>
      <c r="B11253" s="4">
        <v>552</v>
      </c>
      <c r="C11253" s="5" t="b" cm="1">
        <f t="array" ref="C11253">SUMPRODUCT(NOT(ISERROR(SEARCH(Hledej[Výraz],Tabulka1[[#This Row],[Popis]])))+0)&gt;0</f>
        <v>0</v>
      </c>
    </row>
    <row r="11254" spans="1:3" x14ac:dyDescent="0.3">
      <c r="A11254" s="3" t="s">
        <v>11214</v>
      </c>
      <c r="B11254" s="4">
        <v>46</v>
      </c>
      <c r="C11254" s="5" t="b" cm="1">
        <f t="array" ref="C11254">SUMPRODUCT(NOT(ISERROR(SEARCH(Hledej[Výraz],Tabulka1[[#This Row],[Popis]])))+0)&gt;0</f>
        <v>0</v>
      </c>
    </row>
    <row r="11255" spans="1:3" x14ac:dyDescent="0.3">
      <c r="A11255" s="3" t="s">
        <v>11215</v>
      </c>
      <c r="B11255" s="4">
        <v>1035</v>
      </c>
      <c r="C11255" s="5" t="b" cm="1">
        <f t="array" ref="C11255">SUMPRODUCT(NOT(ISERROR(SEARCH(Hledej[Výraz],Tabulka1[[#This Row],[Popis]])))+0)&gt;0</f>
        <v>0</v>
      </c>
    </row>
    <row r="11256" spans="1:3" x14ac:dyDescent="0.3">
      <c r="A11256" s="3" t="s">
        <v>11216</v>
      </c>
      <c r="B11256" s="4">
        <v>2690</v>
      </c>
      <c r="C11256" s="5" t="b" cm="1">
        <f t="array" ref="C11256">SUMPRODUCT(NOT(ISERROR(SEARCH(Hledej[Výraz],Tabulka1[[#This Row],[Popis]])))+0)&gt;0</f>
        <v>0</v>
      </c>
    </row>
    <row r="11257" spans="1:3" x14ac:dyDescent="0.3">
      <c r="A11257" s="3" t="s">
        <v>11217</v>
      </c>
      <c r="B11257" s="4">
        <v>15702</v>
      </c>
      <c r="C11257" s="5" t="b" cm="1">
        <f t="array" ref="C11257">SUMPRODUCT(NOT(ISERROR(SEARCH(Hledej[Výraz],Tabulka1[[#This Row],[Popis]])))+0)&gt;0</f>
        <v>0</v>
      </c>
    </row>
    <row r="11258" spans="1:3" x14ac:dyDescent="0.3">
      <c r="A11258" s="3" t="s">
        <v>11218</v>
      </c>
      <c r="B11258" s="4">
        <v>276</v>
      </c>
      <c r="C11258" s="5" t="b" cm="1">
        <f t="array" ref="C11258">SUMPRODUCT(NOT(ISERROR(SEARCH(Hledej[Výraz],Tabulka1[[#This Row],[Popis]])))+0)&gt;0</f>
        <v>0</v>
      </c>
    </row>
    <row r="11259" spans="1:3" x14ac:dyDescent="0.3">
      <c r="A11259" s="3" t="s">
        <v>11219</v>
      </c>
      <c r="B11259" s="4">
        <v>116</v>
      </c>
      <c r="C11259" s="5" t="b" cm="1">
        <f t="array" ref="C11259">SUMPRODUCT(NOT(ISERROR(SEARCH(Hledej[Výraz],Tabulka1[[#This Row],[Popis]])))+0)&gt;0</f>
        <v>0</v>
      </c>
    </row>
    <row r="11260" spans="1:3" x14ac:dyDescent="0.3">
      <c r="A11260" s="3" t="s">
        <v>11220</v>
      </c>
      <c r="B11260" s="4">
        <v>757</v>
      </c>
      <c r="C11260" s="5" t="b" cm="1">
        <f t="array" ref="C11260">SUMPRODUCT(NOT(ISERROR(SEARCH(Hledej[Výraz],Tabulka1[[#This Row],[Popis]])))+0)&gt;0</f>
        <v>0</v>
      </c>
    </row>
    <row r="11261" spans="1:3" x14ac:dyDescent="0.3">
      <c r="A11261" s="3" t="s">
        <v>11221</v>
      </c>
      <c r="B11261" s="4">
        <v>3333</v>
      </c>
      <c r="C11261" s="5" t="b" cm="1">
        <f t="array" ref="C11261">SUMPRODUCT(NOT(ISERROR(SEARCH(Hledej[Výraz],Tabulka1[[#This Row],[Popis]])))+0)&gt;0</f>
        <v>0</v>
      </c>
    </row>
    <row r="11262" spans="1:3" x14ac:dyDescent="0.3">
      <c r="A11262" s="3" t="s">
        <v>11222</v>
      </c>
      <c r="B11262" s="4">
        <v>896</v>
      </c>
      <c r="C11262" s="5" t="b" cm="1">
        <f t="array" ref="C11262">SUMPRODUCT(NOT(ISERROR(SEARCH(Hledej[Výraz],Tabulka1[[#This Row],[Popis]])))+0)&gt;0</f>
        <v>0</v>
      </c>
    </row>
    <row r="11263" spans="1:3" x14ac:dyDescent="0.3">
      <c r="A11263" s="3" t="s">
        <v>11223</v>
      </c>
      <c r="B11263" s="4">
        <v>2065</v>
      </c>
      <c r="C11263" s="5" t="b" cm="1">
        <f t="array" ref="C11263">SUMPRODUCT(NOT(ISERROR(SEARCH(Hledej[Výraz],Tabulka1[[#This Row],[Popis]])))+0)&gt;0</f>
        <v>0</v>
      </c>
    </row>
    <row r="11264" spans="1:3" x14ac:dyDescent="0.3">
      <c r="A11264" s="3" t="s">
        <v>11224</v>
      </c>
      <c r="B11264" s="4">
        <v>168</v>
      </c>
      <c r="C11264" s="5" t="b" cm="1">
        <f t="array" ref="C11264">SUMPRODUCT(NOT(ISERROR(SEARCH(Hledej[Výraz],Tabulka1[[#This Row],[Popis]])))+0)&gt;0</f>
        <v>0</v>
      </c>
    </row>
    <row r="11265" spans="1:3" x14ac:dyDescent="0.3">
      <c r="A11265" s="3" t="s">
        <v>11225</v>
      </c>
      <c r="B11265" s="4">
        <v>578</v>
      </c>
      <c r="C11265" s="5" t="b" cm="1">
        <f t="array" ref="C11265">SUMPRODUCT(NOT(ISERROR(SEARCH(Hledej[Výraz],Tabulka1[[#This Row],[Popis]])))+0)&gt;0</f>
        <v>0</v>
      </c>
    </row>
    <row r="11266" spans="1:3" x14ac:dyDescent="0.3">
      <c r="A11266" s="3" t="s">
        <v>11226</v>
      </c>
      <c r="B11266" s="4">
        <v>230.5</v>
      </c>
      <c r="C11266" s="5" t="b" cm="1">
        <f t="array" ref="C11266">SUMPRODUCT(NOT(ISERROR(SEARCH(Hledej[Výraz],Tabulka1[[#This Row],[Popis]])))+0)&gt;0</f>
        <v>0</v>
      </c>
    </row>
    <row r="11267" spans="1:3" x14ac:dyDescent="0.3">
      <c r="A11267" s="3" t="s">
        <v>11227</v>
      </c>
      <c r="B11267" s="4">
        <v>330</v>
      </c>
      <c r="C11267" s="5" t="b" cm="1">
        <f t="array" ref="C11267">SUMPRODUCT(NOT(ISERROR(SEARCH(Hledej[Výraz],Tabulka1[[#This Row],[Popis]])))+0)&gt;0</f>
        <v>0</v>
      </c>
    </row>
    <row r="11268" spans="1:3" x14ac:dyDescent="0.3">
      <c r="A11268" s="3" t="s">
        <v>11228</v>
      </c>
      <c r="B11268" s="4">
        <v>2515</v>
      </c>
      <c r="C11268" s="5" t="b" cm="1">
        <f t="array" ref="C11268">SUMPRODUCT(NOT(ISERROR(SEARCH(Hledej[Výraz],Tabulka1[[#This Row],[Popis]])))+0)&gt;0</f>
        <v>0</v>
      </c>
    </row>
    <row r="11269" spans="1:3" x14ac:dyDescent="0.3">
      <c r="A11269" s="3" t="s">
        <v>11229</v>
      </c>
      <c r="B11269" s="4">
        <v>1945</v>
      </c>
      <c r="C11269" s="5" t="b" cm="1">
        <f t="array" ref="C11269">SUMPRODUCT(NOT(ISERROR(SEARCH(Hledej[Výraz],Tabulka1[[#This Row],[Popis]])))+0)&gt;0</f>
        <v>0</v>
      </c>
    </row>
    <row r="11270" spans="1:3" x14ac:dyDescent="0.3">
      <c r="A11270" s="3" t="s">
        <v>11230</v>
      </c>
      <c r="B11270" s="4">
        <v>980</v>
      </c>
      <c r="C11270" s="5" t="b" cm="1">
        <f t="array" ref="C11270">SUMPRODUCT(NOT(ISERROR(SEARCH(Hledej[Výraz],Tabulka1[[#This Row],[Popis]])))+0)&gt;0</f>
        <v>0</v>
      </c>
    </row>
    <row r="11271" spans="1:3" x14ac:dyDescent="0.3">
      <c r="A11271" s="3" t="s">
        <v>11231</v>
      </c>
      <c r="B11271" s="4">
        <v>1300</v>
      </c>
      <c r="C11271" s="5" t="b" cm="1">
        <f t="array" ref="C11271">SUMPRODUCT(NOT(ISERROR(SEARCH(Hledej[Výraz],Tabulka1[[#This Row],[Popis]])))+0)&gt;0</f>
        <v>0</v>
      </c>
    </row>
    <row r="11272" spans="1:3" x14ac:dyDescent="0.3">
      <c r="A11272" s="3" t="s">
        <v>11232</v>
      </c>
      <c r="B11272" s="4">
        <v>2650</v>
      </c>
      <c r="C11272" s="5" t="b" cm="1">
        <f t="array" ref="C11272">SUMPRODUCT(NOT(ISERROR(SEARCH(Hledej[Výraz],Tabulka1[[#This Row],[Popis]])))+0)&gt;0</f>
        <v>0</v>
      </c>
    </row>
    <row r="11273" spans="1:3" x14ac:dyDescent="0.3">
      <c r="A11273" s="3" t="s">
        <v>11233</v>
      </c>
      <c r="B11273" s="4">
        <v>4000</v>
      </c>
      <c r="C11273" s="5" t="b" cm="1">
        <f t="array" ref="C11273">SUMPRODUCT(NOT(ISERROR(SEARCH(Hledej[Výraz],Tabulka1[[#This Row],[Popis]])))+0)&gt;0</f>
        <v>0</v>
      </c>
    </row>
    <row r="11274" spans="1:3" x14ac:dyDescent="0.3">
      <c r="A11274" s="3" t="s">
        <v>11234</v>
      </c>
      <c r="B11274" s="4">
        <v>4550</v>
      </c>
      <c r="C11274" s="5" t="b" cm="1">
        <f t="array" ref="C11274">SUMPRODUCT(NOT(ISERROR(SEARCH(Hledej[Výraz],Tabulka1[[#This Row],[Popis]])))+0)&gt;0</f>
        <v>0</v>
      </c>
    </row>
    <row r="11275" spans="1:3" x14ac:dyDescent="0.3">
      <c r="A11275" s="3" t="s">
        <v>11235</v>
      </c>
      <c r="B11275" s="4">
        <v>2950</v>
      </c>
      <c r="C11275" s="5" t="b" cm="1">
        <f t="array" ref="C11275">SUMPRODUCT(NOT(ISERROR(SEARCH(Hledej[Výraz],Tabulka1[[#This Row],[Popis]])))+0)&gt;0</f>
        <v>0</v>
      </c>
    </row>
    <row r="11276" spans="1:3" x14ac:dyDescent="0.3">
      <c r="A11276" s="3" t="s">
        <v>11236</v>
      </c>
      <c r="B11276" s="4">
        <v>2090</v>
      </c>
      <c r="C11276" s="5" t="b" cm="1">
        <f t="array" ref="C11276">SUMPRODUCT(NOT(ISERROR(SEARCH(Hledej[Výraz],Tabulka1[[#This Row],[Popis]])))+0)&gt;0</f>
        <v>0</v>
      </c>
    </row>
    <row r="11277" spans="1:3" x14ac:dyDescent="0.3">
      <c r="A11277" s="3" t="s">
        <v>11237</v>
      </c>
      <c r="B11277" s="4">
        <v>320</v>
      </c>
      <c r="C11277" s="5" t="b" cm="1">
        <f t="array" ref="C11277">SUMPRODUCT(NOT(ISERROR(SEARCH(Hledej[Výraz],Tabulka1[[#This Row],[Popis]])))+0)&gt;0</f>
        <v>0</v>
      </c>
    </row>
    <row r="11278" spans="1:3" x14ac:dyDescent="0.3">
      <c r="A11278" s="3" t="s">
        <v>11238</v>
      </c>
      <c r="B11278" s="4">
        <v>5148</v>
      </c>
      <c r="C11278" s="5" t="b" cm="1">
        <f t="array" ref="C11278">SUMPRODUCT(NOT(ISERROR(SEARCH(Hledej[Výraz],Tabulka1[[#This Row],[Popis]])))+0)&gt;0</f>
        <v>0</v>
      </c>
    </row>
    <row r="11279" spans="1:3" x14ac:dyDescent="0.3">
      <c r="A11279" s="3" t="s">
        <v>11239</v>
      </c>
      <c r="B11279" s="4">
        <v>64</v>
      </c>
      <c r="C11279" s="5" t="b" cm="1">
        <f t="array" ref="C11279">SUMPRODUCT(NOT(ISERROR(SEARCH(Hledej[Výraz],Tabulka1[[#This Row],[Popis]])))+0)&gt;0</f>
        <v>0</v>
      </c>
    </row>
    <row r="11280" spans="1:3" x14ac:dyDescent="0.3">
      <c r="A11280" s="3" t="s">
        <v>11240</v>
      </c>
      <c r="B11280" s="4">
        <v>13615</v>
      </c>
      <c r="C11280" s="5" t="b" cm="1">
        <f t="array" ref="C11280">SUMPRODUCT(NOT(ISERROR(SEARCH(Hledej[Výraz],Tabulka1[[#This Row],[Popis]])))+0)&gt;0</f>
        <v>0</v>
      </c>
    </row>
    <row r="11281" spans="1:3" x14ac:dyDescent="0.3">
      <c r="A11281" s="3" t="s">
        <v>11241</v>
      </c>
      <c r="B11281" s="4">
        <v>1242</v>
      </c>
      <c r="C11281" s="5" t="b" cm="1">
        <f t="array" ref="C11281">SUMPRODUCT(NOT(ISERROR(SEARCH(Hledej[Výraz],Tabulka1[[#This Row],[Popis]])))+0)&gt;0</f>
        <v>0</v>
      </c>
    </row>
    <row r="11282" spans="1:3" x14ac:dyDescent="0.3">
      <c r="A11282" s="3" t="s">
        <v>11242</v>
      </c>
      <c r="B11282" s="4">
        <v>380</v>
      </c>
      <c r="C11282" s="5" t="b" cm="1">
        <f t="array" ref="C11282">SUMPRODUCT(NOT(ISERROR(SEARCH(Hledej[Výraz],Tabulka1[[#This Row],[Popis]])))+0)&gt;0</f>
        <v>0</v>
      </c>
    </row>
    <row r="11283" spans="1:3" x14ac:dyDescent="0.3">
      <c r="A11283" s="3" t="s">
        <v>11243</v>
      </c>
      <c r="B11283" s="4">
        <v>590</v>
      </c>
      <c r="C11283" s="5" t="b" cm="1">
        <f t="array" ref="C11283">SUMPRODUCT(NOT(ISERROR(SEARCH(Hledej[Výraz],Tabulka1[[#This Row],[Popis]])))+0)&gt;0</f>
        <v>0</v>
      </c>
    </row>
    <row r="11284" spans="1:3" x14ac:dyDescent="0.3">
      <c r="A11284" s="3" t="s">
        <v>11244</v>
      </c>
      <c r="B11284" s="4">
        <v>165</v>
      </c>
      <c r="C11284" s="5" t="b" cm="1">
        <f t="array" ref="C11284">SUMPRODUCT(NOT(ISERROR(SEARCH(Hledej[Výraz],Tabulka1[[#This Row],[Popis]])))+0)&gt;0</f>
        <v>0</v>
      </c>
    </row>
    <row r="11285" spans="1:3" x14ac:dyDescent="0.3">
      <c r="A11285" s="3" t="s">
        <v>11245</v>
      </c>
      <c r="B11285" s="4">
        <v>138</v>
      </c>
      <c r="C11285" s="5" t="b" cm="1">
        <f t="array" ref="C11285">SUMPRODUCT(NOT(ISERROR(SEARCH(Hledej[Výraz],Tabulka1[[#This Row],[Popis]])))+0)&gt;0</f>
        <v>0</v>
      </c>
    </row>
    <row r="11286" spans="1:3" x14ac:dyDescent="0.3">
      <c r="A11286" s="3" t="s">
        <v>11246</v>
      </c>
      <c r="B11286" s="4">
        <v>487</v>
      </c>
      <c r="C11286" s="5" t="b" cm="1">
        <f t="array" ref="C11286">SUMPRODUCT(NOT(ISERROR(SEARCH(Hledej[Výraz],Tabulka1[[#This Row],[Popis]])))+0)&gt;0</f>
        <v>0</v>
      </c>
    </row>
    <row r="11287" spans="1:3" x14ac:dyDescent="0.3">
      <c r="A11287" s="3" t="s">
        <v>11247</v>
      </c>
      <c r="B11287" s="4">
        <v>829</v>
      </c>
      <c r="C11287" s="5" t="b" cm="1">
        <f t="array" ref="C11287">SUMPRODUCT(NOT(ISERROR(SEARCH(Hledej[Výraz],Tabulka1[[#This Row],[Popis]])))+0)&gt;0</f>
        <v>0</v>
      </c>
    </row>
    <row r="11288" spans="1:3" x14ac:dyDescent="0.3">
      <c r="A11288" s="3" t="s">
        <v>11248</v>
      </c>
      <c r="B11288" s="4">
        <v>1530</v>
      </c>
      <c r="C11288" s="5" t="b" cm="1">
        <f t="array" ref="C11288">SUMPRODUCT(NOT(ISERROR(SEARCH(Hledej[Výraz],Tabulka1[[#This Row],[Popis]])))+0)&gt;0</f>
        <v>0</v>
      </c>
    </row>
    <row r="11289" spans="1:3" x14ac:dyDescent="0.3">
      <c r="A11289" s="3" t="s">
        <v>11249</v>
      </c>
      <c r="B11289" s="4">
        <v>490</v>
      </c>
      <c r="C11289" s="5" t="b" cm="1">
        <f t="array" ref="C11289">SUMPRODUCT(NOT(ISERROR(SEARCH(Hledej[Výraz],Tabulka1[[#This Row],[Popis]])))+0)&gt;0</f>
        <v>0</v>
      </c>
    </row>
    <row r="11290" spans="1:3" x14ac:dyDescent="0.3">
      <c r="A11290" s="3" t="s">
        <v>11250</v>
      </c>
      <c r="B11290" s="4">
        <v>2237</v>
      </c>
      <c r="C11290" s="5" t="b" cm="1">
        <f t="array" ref="C11290">SUMPRODUCT(NOT(ISERROR(SEARCH(Hledej[Výraz],Tabulka1[[#This Row],[Popis]])))+0)&gt;0</f>
        <v>0</v>
      </c>
    </row>
    <row r="11291" spans="1:3" x14ac:dyDescent="0.3">
      <c r="A11291" s="3" t="s">
        <v>11251</v>
      </c>
      <c r="B11291" s="4">
        <v>3037</v>
      </c>
      <c r="C11291" s="5" t="b" cm="1">
        <f t="array" ref="C11291">SUMPRODUCT(NOT(ISERROR(SEARCH(Hledej[Výraz],Tabulka1[[#This Row],[Popis]])))+0)&gt;0</f>
        <v>0</v>
      </c>
    </row>
    <row r="11292" spans="1:3" x14ac:dyDescent="0.3">
      <c r="A11292" s="3" t="s">
        <v>11252</v>
      </c>
      <c r="B11292" s="4">
        <v>3598</v>
      </c>
      <c r="C11292" s="5" t="b" cm="1">
        <f t="array" ref="C11292">SUMPRODUCT(NOT(ISERROR(SEARCH(Hledej[Výraz],Tabulka1[[#This Row],[Popis]])))+0)&gt;0</f>
        <v>0</v>
      </c>
    </row>
    <row r="11293" spans="1:3" x14ac:dyDescent="0.3">
      <c r="A11293" s="3" t="s">
        <v>11253</v>
      </c>
      <c r="B11293" s="4">
        <v>813</v>
      </c>
      <c r="C11293" s="5" t="b" cm="1">
        <f t="array" ref="C11293">SUMPRODUCT(NOT(ISERROR(SEARCH(Hledej[Výraz],Tabulka1[[#This Row],[Popis]])))+0)&gt;0</f>
        <v>0</v>
      </c>
    </row>
    <row r="11294" spans="1:3" x14ac:dyDescent="0.3">
      <c r="A11294" s="3" t="s">
        <v>11254</v>
      </c>
      <c r="B11294" s="4">
        <v>6970</v>
      </c>
      <c r="C11294" s="5" t="b" cm="1">
        <f t="array" ref="C11294">SUMPRODUCT(NOT(ISERROR(SEARCH(Hledej[Výraz],Tabulka1[[#This Row],[Popis]])))+0)&gt;0</f>
        <v>0</v>
      </c>
    </row>
    <row r="11295" spans="1:3" x14ac:dyDescent="0.3">
      <c r="A11295" s="3" t="s">
        <v>11255</v>
      </c>
      <c r="B11295" s="4">
        <v>465</v>
      </c>
      <c r="C11295" s="5" t="b" cm="1">
        <f t="array" ref="C11295">SUMPRODUCT(NOT(ISERROR(SEARCH(Hledej[Výraz],Tabulka1[[#This Row],[Popis]])))+0)&gt;0</f>
        <v>0</v>
      </c>
    </row>
    <row r="11296" spans="1:3" x14ac:dyDescent="0.3">
      <c r="A11296" s="3" t="s">
        <v>11256</v>
      </c>
      <c r="B11296" s="4">
        <v>82</v>
      </c>
      <c r="C11296" s="5" t="b" cm="1">
        <f t="array" ref="C11296">SUMPRODUCT(NOT(ISERROR(SEARCH(Hledej[Výraz],Tabulka1[[#This Row],[Popis]])))+0)&gt;0</f>
        <v>0</v>
      </c>
    </row>
    <row r="11297" spans="1:3" x14ac:dyDescent="0.3">
      <c r="A11297" s="3" t="s">
        <v>11257</v>
      </c>
      <c r="B11297" s="4">
        <v>410</v>
      </c>
      <c r="C11297" s="5" t="b" cm="1">
        <f t="array" ref="C11297">SUMPRODUCT(NOT(ISERROR(SEARCH(Hledej[Výraz],Tabulka1[[#This Row],[Popis]])))+0)&gt;0</f>
        <v>1</v>
      </c>
    </row>
    <row r="11298" spans="1:3" x14ac:dyDescent="0.3">
      <c r="A11298" s="3" t="s">
        <v>11258</v>
      </c>
      <c r="B11298" s="4">
        <v>580</v>
      </c>
      <c r="C11298" s="5" t="b" cm="1">
        <f t="array" ref="C11298">SUMPRODUCT(NOT(ISERROR(SEARCH(Hledej[Výraz],Tabulka1[[#This Row],[Popis]])))+0)&gt;0</f>
        <v>1</v>
      </c>
    </row>
    <row r="11299" spans="1:3" x14ac:dyDescent="0.3">
      <c r="A11299" s="3" t="s">
        <v>11259</v>
      </c>
      <c r="B11299" s="4">
        <v>1313</v>
      </c>
      <c r="C11299" s="5" t="b" cm="1">
        <f t="array" ref="C11299">SUMPRODUCT(NOT(ISERROR(SEARCH(Hledej[Výraz],Tabulka1[[#This Row],[Popis]])))+0)&gt;0</f>
        <v>1</v>
      </c>
    </row>
    <row r="11300" spans="1:3" x14ac:dyDescent="0.3">
      <c r="A11300" s="3" t="s">
        <v>11260</v>
      </c>
      <c r="B11300" s="4">
        <v>137</v>
      </c>
      <c r="C11300" s="5" t="b" cm="1">
        <f t="array" ref="C11300">SUMPRODUCT(NOT(ISERROR(SEARCH(Hledej[Výraz],Tabulka1[[#This Row],[Popis]])))+0)&gt;0</f>
        <v>0</v>
      </c>
    </row>
    <row r="11301" spans="1:3" x14ac:dyDescent="0.3">
      <c r="A11301" s="3" t="s">
        <v>11261</v>
      </c>
      <c r="B11301" s="4">
        <v>26</v>
      </c>
      <c r="C11301" s="5" t="b" cm="1">
        <f t="array" ref="C11301">SUMPRODUCT(NOT(ISERROR(SEARCH(Hledej[Výraz],Tabulka1[[#This Row],[Popis]])))+0)&gt;0</f>
        <v>0</v>
      </c>
    </row>
    <row r="11302" spans="1:3" x14ac:dyDescent="0.3">
      <c r="A11302" s="3" t="s">
        <v>11262</v>
      </c>
      <c r="B11302" s="4">
        <v>33.53</v>
      </c>
      <c r="C11302" s="5" t="b" cm="1">
        <f t="array" ref="C11302">SUMPRODUCT(NOT(ISERROR(SEARCH(Hledej[Výraz],Tabulka1[[#This Row],[Popis]])))+0)&gt;0</f>
        <v>0</v>
      </c>
    </row>
    <row r="11303" spans="1:3" x14ac:dyDescent="0.3">
      <c r="A11303" s="3" t="s">
        <v>11263</v>
      </c>
      <c r="B11303" s="4">
        <v>546</v>
      </c>
      <c r="C11303" s="5" t="b" cm="1">
        <f t="array" ref="C11303">SUMPRODUCT(NOT(ISERROR(SEARCH(Hledej[Výraz],Tabulka1[[#This Row],[Popis]])))+0)&gt;0</f>
        <v>0</v>
      </c>
    </row>
    <row r="11304" spans="1:3" x14ac:dyDescent="0.3">
      <c r="A11304" s="3" t="s">
        <v>11264</v>
      </c>
      <c r="B11304" s="4">
        <v>1228</v>
      </c>
      <c r="C11304" s="5" t="b" cm="1">
        <f t="array" ref="C11304">SUMPRODUCT(NOT(ISERROR(SEARCH(Hledej[Výraz],Tabulka1[[#This Row],[Popis]])))+0)&gt;0</f>
        <v>0</v>
      </c>
    </row>
    <row r="11305" spans="1:3" x14ac:dyDescent="0.3">
      <c r="A11305" s="3" t="s">
        <v>11265</v>
      </c>
      <c r="B11305" s="4">
        <v>2195</v>
      </c>
      <c r="C11305" s="5" t="b" cm="1">
        <f t="array" ref="C11305">SUMPRODUCT(NOT(ISERROR(SEARCH(Hledej[Výraz],Tabulka1[[#This Row],[Popis]])))+0)&gt;0</f>
        <v>0</v>
      </c>
    </row>
    <row r="11306" spans="1:3" x14ac:dyDescent="0.3">
      <c r="A11306" s="3" t="s">
        <v>11266</v>
      </c>
      <c r="B11306" s="4">
        <v>980</v>
      </c>
      <c r="C11306" s="5" t="b" cm="1">
        <f t="array" ref="C11306">SUMPRODUCT(NOT(ISERROR(SEARCH(Hledej[Výraz],Tabulka1[[#This Row],[Popis]])))+0)&gt;0</f>
        <v>0</v>
      </c>
    </row>
    <row r="11307" spans="1:3" x14ac:dyDescent="0.3">
      <c r="A11307" s="3" t="s">
        <v>11267</v>
      </c>
      <c r="B11307" s="4">
        <v>840</v>
      </c>
      <c r="C11307" s="5" t="b" cm="1">
        <f t="array" ref="C11307">SUMPRODUCT(NOT(ISERROR(SEARCH(Hledej[Výraz],Tabulka1[[#This Row],[Popis]])))+0)&gt;0</f>
        <v>0</v>
      </c>
    </row>
    <row r="11308" spans="1:3" x14ac:dyDescent="0.3">
      <c r="A11308" s="3" t="s">
        <v>11268</v>
      </c>
      <c r="B11308" s="4">
        <v>726</v>
      </c>
      <c r="C11308" s="5" t="b" cm="1">
        <f t="array" ref="C11308">SUMPRODUCT(NOT(ISERROR(SEARCH(Hledej[Výraz],Tabulka1[[#This Row],[Popis]])))+0)&gt;0</f>
        <v>0</v>
      </c>
    </row>
    <row r="11309" spans="1:3" x14ac:dyDescent="0.3">
      <c r="A11309" s="3" t="s">
        <v>11269</v>
      </c>
      <c r="B11309" s="4">
        <v>323</v>
      </c>
      <c r="C11309" s="5" t="b" cm="1">
        <f t="array" ref="C11309">SUMPRODUCT(NOT(ISERROR(SEARCH(Hledej[Výraz],Tabulka1[[#This Row],[Popis]])))+0)&gt;0</f>
        <v>0</v>
      </c>
    </row>
    <row r="11310" spans="1:3" x14ac:dyDescent="0.3">
      <c r="A11310" s="3" t="s">
        <v>11270</v>
      </c>
      <c r="B11310" s="4">
        <v>203</v>
      </c>
      <c r="C11310" s="5" t="b" cm="1">
        <f t="array" ref="C11310">SUMPRODUCT(NOT(ISERROR(SEARCH(Hledej[Výraz],Tabulka1[[#This Row],[Popis]])))+0)&gt;0</f>
        <v>0</v>
      </c>
    </row>
    <row r="11311" spans="1:3" x14ac:dyDescent="0.3">
      <c r="A11311" s="3" t="s">
        <v>11271</v>
      </c>
      <c r="B11311" s="4">
        <v>430</v>
      </c>
      <c r="C11311" s="5" t="b" cm="1">
        <f t="array" ref="C11311">SUMPRODUCT(NOT(ISERROR(SEARCH(Hledej[Výraz],Tabulka1[[#This Row],[Popis]])))+0)&gt;0</f>
        <v>0</v>
      </c>
    </row>
    <row r="11312" spans="1:3" x14ac:dyDescent="0.3">
      <c r="A11312" s="3" t="s">
        <v>11272</v>
      </c>
      <c r="B11312" s="4">
        <v>283</v>
      </c>
      <c r="C11312" s="5" t="b" cm="1">
        <f t="array" ref="C11312">SUMPRODUCT(NOT(ISERROR(SEARCH(Hledej[Výraz],Tabulka1[[#This Row],[Popis]])))+0)&gt;0</f>
        <v>0</v>
      </c>
    </row>
    <row r="11313" spans="1:3" x14ac:dyDescent="0.3">
      <c r="A11313" s="3" t="s">
        <v>11273</v>
      </c>
      <c r="B11313" s="4">
        <v>455</v>
      </c>
      <c r="C11313" s="5" t="b" cm="1">
        <f t="array" ref="C11313">SUMPRODUCT(NOT(ISERROR(SEARCH(Hledej[Výraz],Tabulka1[[#This Row],[Popis]])))+0)&gt;0</f>
        <v>0</v>
      </c>
    </row>
    <row r="11314" spans="1:3" x14ac:dyDescent="0.3">
      <c r="A11314" s="3" t="s">
        <v>11274</v>
      </c>
      <c r="B11314" s="4">
        <v>370</v>
      </c>
      <c r="C11314" s="5" t="b" cm="1">
        <f t="array" ref="C11314">SUMPRODUCT(NOT(ISERROR(SEARCH(Hledej[Výraz],Tabulka1[[#This Row],[Popis]])))+0)&gt;0</f>
        <v>0</v>
      </c>
    </row>
    <row r="11315" spans="1:3" x14ac:dyDescent="0.3">
      <c r="A11315" s="3" t="s">
        <v>11275</v>
      </c>
      <c r="B11315" s="4">
        <v>129</v>
      </c>
      <c r="C11315" s="5" t="b" cm="1">
        <f t="array" ref="C11315">SUMPRODUCT(NOT(ISERROR(SEARCH(Hledej[Výraz],Tabulka1[[#This Row],[Popis]])))+0)&gt;0</f>
        <v>0</v>
      </c>
    </row>
    <row r="11316" spans="1:3" x14ac:dyDescent="0.3">
      <c r="A11316" s="3" t="s">
        <v>11276</v>
      </c>
      <c r="B11316" s="4">
        <v>14766</v>
      </c>
      <c r="C11316" s="5" t="b" cm="1">
        <f t="array" ref="C11316">SUMPRODUCT(NOT(ISERROR(SEARCH(Hledej[Výraz],Tabulka1[[#This Row],[Popis]])))+0)&gt;0</f>
        <v>0</v>
      </c>
    </row>
    <row r="11317" spans="1:3" x14ac:dyDescent="0.3">
      <c r="A11317" s="3" t="s">
        <v>11277</v>
      </c>
      <c r="B11317" s="4">
        <v>1590</v>
      </c>
      <c r="C11317" s="5" t="b" cm="1">
        <f t="array" ref="C11317">SUMPRODUCT(NOT(ISERROR(SEARCH(Hledej[Výraz],Tabulka1[[#This Row],[Popis]])))+0)&gt;0</f>
        <v>0</v>
      </c>
    </row>
    <row r="11318" spans="1:3" x14ac:dyDescent="0.3">
      <c r="A11318" s="3" t="s">
        <v>11278</v>
      </c>
      <c r="B11318" s="4">
        <v>5590</v>
      </c>
      <c r="C11318" s="5" t="b" cm="1">
        <f t="array" ref="C11318">SUMPRODUCT(NOT(ISERROR(SEARCH(Hledej[Výraz],Tabulka1[[#This Row],[Popis]])))+0)&gt;0</f>
        <v>0</v>
      </c>
    </row>
    <row r="11319" spans="1:3" x14ac:dyDescent="0.3">
      <c r="A11319" s="3" t="s">
        <v>11279</v>
      </c>
      <c r="B11319" s="4">
        <v>890</v>
      </c>
      <c r="C11319" s="5" t="b" cm="1">
        <f t="array" ref="C11319">SUMPRODUCT(NOT(ISERROR(SEARCH(Hledej[Výraz],Tabulka1[[#This Row],[Popis]])))+0)&gt;0</f>
        <v>0</v>
      </c>
    </row>
    <row r="11320" spans="1:3" x14ac:dyDescent="0.3">
      <c r="A11320" s="3" t="s">
        <v>11280</v>
      </c>
      <c r="B11320" s="4">
        <v>960</v>
      </c>
      <c r="C11320" s="5" t="b" cm="1">
        <f t="array" ref="C11320">SUMPRODUCT(NOT(ISERROR(SEARCH(Hledej[Výraz],Tabulka1[[#This Row],[Popis]])))+0)&gt;0</f>
        <v>0</v>
      </c>
    </row>
    <row r="11321" spans="1:3" x14ac:dyDescent="0.3">
      <c r="A11321" s="3" t="s">
        <v>11281</v>
      </c>
      <c r="B11321" s="4">
        <v>2091</v>
      </c>
      <c r="C11321" s="5" t="b" cm="1">
        <f t="array" ref="C11321">SUMPRODUCT(NOT(ISERROR(SEARCH(Hledej[Výraz],Tabulka1[[#This Row],[Popis]])))+0)&gt;0</f>
        <v>0</v>
      </c>
    </row>
    <row r="11322" spans="1:3" x14ac:dyDescent="0.3">
      <c r="A11322" s="3" t="s">
        <v>11282</v>
      </c>
      <c r="B11322" s="4">
        <v>474</v>
      </c>
      <c r="C11322" s="5" t="b" cm="1">
        <f t="array" ref="C11322">SUMPRODUCT(NOT(ISERROR(SEARCH(Hledej[Výraz],Tabulka1[[#This Row],[Popis]])))+0)&gt;0</f>
        <v>0</v>
      </c>
    </row>
    <row r="11323" spans="1:3" x14ac:dyDescent="0.3">
      <c r="A11323" s="3" t="s">
        <v>11283</v>
      </c>
      <c r="B11323" s="4">
        <v>390</v>
      </c>
      <c r="C11323" s="5" t="b" cm="1">
        <f t="array" ref="C11323">SUMPRODUCT(NOT(ISERROR(SEARCH(Hledej[Výraz],Tabulka1[[#This Row],[Popis]])))+0)&gt;0</f>
        <v>0</v>
      </c>
    </row>
    <row r="11324" spans="1:3" x14ac:dyDescent="0.3">
      <c r="A11324" s="3" t="s">
        <v>11284</v>
      </c>
      <c r="B11324" s="4">
        <v>549</v>
      </c>
      <c r="C11324" s="5" t="b" cm="1">
        <f t="array" ref="C11324">SUMPRODUCT(NOT(ISERROR(SEARCH(Hledej[Výraz],Tabulka1[[#This Row],[Popis]])))+0)&gt;0</f>
        <v>0</v>
      </c>
    </row>
    <row r="11325" spans="1:3" x14ac:dyDescent="0.3">
      <c r="A11325" s="3" t="s">
        <v>11285</v>
      </c>
      <c r="B11325" s="4">
        <v>125</v>
      </c>
      <c r="C11325" s="5" t="b" cm="1">
        <f t="array" ref="C11325">SUMPRODUCT(NOT(ISERROR(SEARCH(Hledej[Výraz],Tabulka1[[#This Row],[Popis]])))+0)&gt;0</f>
        <v>0</v>
      </c>
    </row>
    <row r="11326" spans="1:3" x14ac:dyDescent="0.3">
      <c r="A11326" s="3" t="s">
        <v>11286</v>
      </c>
      <c r="B11326" s="4">
        <v>125</v>
      </c>
      <c r="C11326" s="5" t="b" cm="1">
        <f t="array" ref="C11326">SUMPRODUCT(NOT(ISERROR(SEARCH(Hledej[Výraz],Tabulka1[[#This Row],[Popis]])))+0)&gt;0</f>
        <v>0</v>
      </c>
    </row>
    <row r="11327" spans="1:3" x14ac:dyDescent="0.3">
      <c r="A11327" s="3" t="s">
        <v>11287</v>
      </c>
      <c r="B11327" s="4">
        <v>3980</v>
      </c>
      <c r="C11327" s="5" t="b" cm="1">
        <f t="array" ref="C11327">SUMPRODUCT(NOT(ISERROR(SEARCH(Hledej[Výraz],Tabulka1[[#This Row],[Popis]])))+0)&gt;0</f>
        <v>0</v>
      </c>
    </row>
    <row r="11328" spans="1:3" x14ac:dyDescent="0.3">
      <c r="A11328" s="3" t="s">
        <v>11288</v>
      </c>
      <c r="B11328" s="4">
        <v>875</v>
      </c>
      <c r="C11328" s="5" t="b" cm="1">
        <f t="array" ref="C11328">SUMPRODUCT(NOT(ISERROR(SEARCH(Hledej[Výraz],Tabulka1[[#This Row],[Popis]])))+0)&gt;0</f>
        <v>0</v>
      </c>
    </row>
    <row r="11329" spans="1:3" x14ac:dyDescent="0.3">
      <c r="A11329" s="3" t="s">
        <v>11289</v>
      </c>
      <c r="B11329" s="4">
        <v>571</v>
      </c>
      <c r="C11329" s="5" t="b" cm="1">
        <f t="array" ref="C11329">SUMPRODUCT(NOT(ISERROR(SEARCH(Hledej[Výraz],Tabulka1[[#This Row],[Popis]])))+0)&gt;0</f>
        <v>0</v>
      </c>
    </row>
    <row r="11330" spans="1:3" x14ac:dyDescent="0.3">
      <c r="A11330" s="3" t="s">
        <v>11290</v>
      </c>
      <c r="B11330" s="4">
        <v>268</v>
      </c>
      <c r="C11330" s="5" t="b" cm="1">
        <f t="array" ref="C11330">SUMPRODUCT(NOT(ISERROR(SEARCH(Hledej[Výraz],Tabulka1[[#This Row],[Popis]])))+0)&gt;0</f>
        <v>0</v>
      </c>
    </row>
    <row r="11331" spans="1:3" x14ac:dyDescent="0.3">
      <c r="A11331" s="3" t="s">
        <v>11291</v>
      </c>
      <c r="B11331" s="4">
        <v>247.5</v>
      </c>
      <c r="C11331" s="5" t="b" cm="1">
        <f t="array" ref="C11331">SUMPRODUCT(NOT(ISERROR(SEARCH(Hledej[Výraz],Tabulka1[[#This Row],[Popis]])))+0)&gt;0</f>
        <v>0</v>
      </c>
    </row>
    <row r="11332" spans="1:3" x14ac:dyDescent="0.3">
      <c r="A11332" s="3" t="s">
        <v>11292</v>
      </c>
      <c r="B11332" s="4">
        <v>11030</v>
      </c>
      <c r="C11332" s="5" t="b" cm="1">
        <f t="array" ref="C11332">SUMPRODUCT(NOT(ISERROR(SEARCH(Hledej[Výraz],Tabulka1[[#This Row],[Popis]])))+0)&gt;0</f>
        <v>0</v>
      </c>
    </row>
    <row r="11333" spans="1:3" x14ac:dyDescent="0.3">
      <c r="A11333" s="3" t="s">
        <v>11293</v>
      </c>
      <c r="B11333" s="4">
        <v>5864</v>
      </c>
      <c r="C11333" s="5" t="b" cm="1">
        <f t="array" ref="C11333">SUMPRODUCT(NOT(ISERROR(SEARCH(Hledej[Výraz],Tabulka1[[#This Row],[Popis]])))+0)&gt;0</f>
        <v>0</v>
      </c>
    </row>
    <row r="11334" spans="1:3" x14ac:dyDescent="0.3">
      <c r="A11334" s="3" t="s">
        <v>11294</v>
      </c>
      <c r="B11334" s="4">
        <v>5584</v>
      </c>
      <c r="C11334" s="5" t="b" cm="1">
        <f t="array" ref="C11334">SUMPRODUCT(NOT(ISERROR(SEARCH(Hledej[Výraz],Tabulka1[[#This Row],[Popis]])))+0)&gt;0</f>
        <v>0</v>
      </c>
    </row>
    <row r="11335" spans="1:3" x14ac:dyDescent="0.3">
      <c r="A11335" s="3" t="s">
        <v>11295</v>
      </c>
      <c r="B11335" s="4">
        <v>7573</v>
      </c>
      <c r="C11335" s="5" t="b" cm="1">
        <f t="array" ref="C11335">SUMPRODUCT(NOT(ISERROR(SEARCH(Hledej[Výraz],Tabulka1[[#This Row],[Popis]])))+0)&gt;0</f>
        <v>0</v>
      </c>
    </row>
    <row r="11336" spans="1:3" x14ac:dyDescent="0.3">
      <c r="A11336" s="3" t="s">
        <v>11296</v>
      </c>
      <c r="B11336" s="4">
        <v>25290</v>
      </c>
      <c r="C11336" s="5" t="b" cm="1">
        <f t="array" ref="C11336">SUMPRODUCT(NOT(ISERROR(SEARCH(Hledej[Výraz],Tabulka1[[#This Row],[Popis]])))+0)&gt;0</f>
        <v>0</v>
      </c>
    </row>
    <row r="11337" spans="1:3" x14ac:dyDescent="0.3">
      <c r="A11337" s="3" t="s">
        <v>11297</v>
      </c>
      <c r="B11337" s="4">
        <v>1200</v>
      </c>
      <c r="C11337" s="5" t="b" cm="1">
        <f t="array" ref="C11337">SUMPRODUCT(NOT(ISERROR(SEARCH(Hledej[Výraz],Tabulka1[[#This Row],[Popis]])))+0)&gt;0</f>
        <v>0</v>
      </c>
    </row>
    <row r="11338" spans="1:3" x14ac:dyDescent="0.3">
      <c r="A11338" s="3" t="s">
        <v>11298</v>
      </c>
      <c r="B11338" s="4">
        <v>743</v>
      </c>
      <c r="C11338" s="5" t="b" cm="1">
        <f t="array" ref="C11338">SUMPRODUCT(NOT(ISERROR(SEARCH(Hledej[Výraz],Tabulka1[[#This Row],[Popis]])))+0)&gt;0</f>
        <v>0</v>
      </c>
    </row>
    <row r="11339" spans="1:3" x14ac:dyDescent="0.3">
      <c r="A11339" s="3" t="s">
        <v>11299</v>
      </c>
      <c r="B11339" s="4">
        <v>7800</v>
      </c>
      <c r="C11339" s="5" t="b" cm="1">
        <f t="array" ref="C11339">SUMPRODUCT(NOT(ISERROR(SEARCH(Hledej[Výraz],Tabulka1[[#This Row],[Popis]])))+0)&gt;0</f>
        <v>0</v>
      </c>
    </row>
    <row r="11340" spans="1:3" x14ac:dyDescent="0.3">
      <c r="A11340" s="3" t="s">
        <v>11300</v>
      </c>
      <c r="B11340" s="4">
        <v>6239</v>
      </c>
      <c r="C11340" s="5" t="b" cm="1">
        <f t="array" ref="C11340">SUMPRODUCT(NOT(ISERROR(SEARCH(Hledej[Výraz],Tabulka1[[#This Row],[Popis]])))+0)&gt;0</f>
        <v>0</v>
      </c>
    </row>
    <row r="11341" spans="1:3" x14ac:dyDescent="0.3">
      <c r="A11341" s="3" t="s">
        <v>11301</v>
      </c>
      <c r="B11341" s="4">
        <v>3520</v>
      </c>
      <c r="C11341" s="5" t="b" cm="1">
        <f t="array" ref="C11341">SUMPRODUCT(NOT(ISERROR(SEARCH(Hledej[Výraz],Tabulka1[[#This Row],[Popis]])))+0)&gt;0</f>
        <v>0</v>
      </c>
    </row>
    <row r="11342" spans="1:3" x14ac:dyDescent="0.3">
      <c r="A11342" s="3" t="s">
        <v>11302</v>
      </c>
      <c r="B11342" s="4">
        <v>120</v>
      </c>
      <c r="C11342" s="5" t="b" cm="1">
        <f t="array" ref="C11342">SUMPRODUCT(NOT(ISERROR(SEARCH(Hledej[Výraz],Tabulka1[[#This Row],[Popis]])))+0)&gt;0</f>
        <v>0</v>
      </c>
    </row>
    <row r="11343" spans="1:3" x14ac:dyDescent="0.3">
      <c r="A11343" s="3" t="s">
        <v>11303</v>
      </c>
      <c r="B11343" s="4">
        <v>4371</v>
      </c>
      <c r="C11343" s="5" t="b" cm="1">
        <f t="array" ref="C11343">SUMPRODUCT(NOT(ISERROR(SEARCH(Hledej[Výraz],Tabulka1[[#This Row],[Popis]])))+0)&gt;0</f>
        <v>0</v>
      </c>
    </row>
    <row r="11344" spans="1:3" x14ac:dyDescent="0.3">
      <c r="A11344" s="3" t="s">
        <v>11304</v>
      </c>
      <c r="B11344" s="4">
        <v>90145</v>
      </c>
      <c r="C11344" s="5" t="b" cm="1">
        <f t="array" ref="C11344">SUMPRODUCT(NOT(ISERROR(SEARCH(Hledej[Výraz],Tabulka1[[#This Row],[Popis]])))+0)&gt;0</f>
        <v>0</v>
      </c>
    </row>
    <row r="11345" spans="1:3" x14ac:dyDescent="0.3">
      <c r="A11345" s="3" t="s">
        <v>11305</v>
      </c>
      <c r="B11345" s="4">
        <v>4295</v>
      </c>
      <c r="C11345" s="5" t="b" cm="1">
        <f t="array" ref="C11345">SUMPRODUCT(NOT(ISERROR(SEARCH(Hledej[Výraz],Tabulka1[[#This Row],[Popis]])))+0)&gt;0</f>
        <v>0</v>
      </c>
    </row>
    <row r="11346" spans="1:3" x14ac:dyDescent="0.3">
      <c r="A11346" s="3" t="s">
        <v>11306</v>
      </c>
      <c r="B11346" s="4">
        <v>6126</v>
      </c>
      <c r="C11346" s="5" t="b" cm="1">
        <f t="array" ref="C11346">SUMPRODUCT(NOT(ISERROR(SEARCH(Hledej[Výraz],Tabulka1[[#This Row],[Popis]])))+0)&gt;0</f>
        <v>0</v>
      </c>
    </row>
    <row r="11347" spans="1:3" x14ac:dyDescent="0.3">
      <c r="A11347" s="3" t="s">
        <v>11307</v>
      </c>
      <c r="B11347" s="4">
        <v>1228</v>
      </c>
      <c r="C11347" s="5" t="b" cm="1">
        <f t="array" ref="C11347">SUMPRODUCT(NOT(ISERROR(SEARCH(Hledej[Výraz],Tabulka1[[#This Row],[Popis]])))+0)&gt;0</f>
        <v>0</v>
      </c>
    </row>
    <row r="11348" spans="1:3" x14ac:dyDescent="0.3">
      <c r="A11348" s="3" t="s">
        <v>11308</v>
      </c>
      <c r="B11348" s="4">
        <v>1090</v>
      </c>
      <c r="C11348" s="5" t="b" cm="1">
        <f t="array" ref="C11348">SUMPRODUCT(NOT(ISERROR(SEARCH(Hledej[Výraz],Tabulka1[[#This Row],[Popis]])))+0)&gt;0</f>
        <v>0</v>
      </c>
    </row>
    <row r="11349" spans="1:3" x14ac:dyDescent="0.3">
      <c r="A11349" s="3" t="s">
        <v>11309</v>
      </c>
      <c r="B11349" s="4">
        <v>3465</v>
      </c>
      <c r="C11349" s="5" t="b" cm="1">
        <f t="array" ref="C11349">SUMPRODUCT(NOT(ISERROR(SEARCH(Hledej[Výraz],Tabulka1[[#This Row],[Popis]])))+0)&gt;0</f>
        <v>0</v>
      </c>
    </row>
    <row r="11350" spans="1:3" x14ac:dyDescent="0.3">
      <c r="A11350" s="3" t="s">
        <v>11310</v>
      </c>
      <c r="B11350" s="4">
        <v>313</v>
      </c>
      <c r="C11350" s="5" t="b" cm="1">
        <f t="array" ref="C11350">SUMPRODUCT(NOT(ISERROR(SEARCH(Hledej[Výraz],Tabulka1[[#This Row],[Popis]])))+0)&gt;0</f>
        <v>0</v>
      </c>
    </row>
    <row r="11351" spans="1:3" x14ac:dyDescent="0.3">
      <c r="A11351" s="3" t="s">
        <v>11311</v>
      </c>
      <c r="B11351" s="4">
        <v>21</v>
      </c>
      <c r="C11351" s="5" t="b" cm="1">
        <f t="array" ref="C11351">SUMPRODUCT(NOT(ISERROR(SEARCH(Hledej[Výraz],Tabulka1[[#This Row],[Popis]])))+0)&gt;0</f>
        <v>0</v>
      </c>
    </row>
    <row r="11352" spans="1:3" x14ac:dyDescent="0.3">
      <c r="A11352" s="3" t="s">
        <v>11312</v>
      </c>
      <c r="B11352" s="4">
        <v>1437</v>
      </c>
      <c r="C11352" s="5" t="b" cm="1">
        <f t="array" ref="C11352">SUMPRODUCT(NOT(ISERROR(SEARCH(Hledej[Výraz],Tabulka1[[#This Row],[Popis]])))+0)&gt;0</f>
        <v>0</v>
      </c>
    </row>
    <row r="11353" spans="1:3" x14ac:dyDescent="0.3">
      <c r="A11353" s="3" t="s">
        <v>11313</v>
      </c>
      <c r="B11353" s="4">
        <v>4070</v>
      </c>
      <c r="C11353" s="5" t="b" cm="1">
        <f t="array" ref="C11353">SUMPRODUCT(NOT(ISERROR(SEARCH(Hledej[Výraz],Tabulka1[[#This Row],[Popis]])))+0)&gt;0</f>
        <v>1</v>
      </c>
    </row>
    <row r="11354" spans="1:3" x14ac:dyDescent="0.3">
      <c r="A11354" s="3" t="s">
        <v>11314</v>
      </c>
      <c r="B11354" s="4">
        <v>5288</v>
      </c>
      <c r="C11354" s="5" t="b" cm="1">
        <f t="array" ref="C11354">SUMPRODUCT(NOT(ISERROR(SEARCH(Hledej[Výraz],Tabulka1[[#This Row],[Popis]])))+0)&gt;0</f>
        <v>0</v>
      </c>
    </row>
    <row r="11355" spans="1:3" x14ac:dyDescent="0.3">
      <c r="A11355" s="3" t="s">
        <v>11315</v>
      </c>
      <c r="B11355" s="4">
        <v>65000</v>
      </c>
      <c r="C11355" s="5" t="b" cm="1">
        <f t="array" ref="C11355">SUMPRODUCT(NOT(ISERROR(SEARCH(Hledej[Výraz],Tabulka1[[#This Row],[Popis]])))+0)&gt;0</f>
        <v>0</v>
      </c>
    </row>
    <row r="11356" spans="1:3" x14ac:dyDescent="0.3">
      <c r="A11356" s="3" t="s">
        <v>11316</v>
      </c>
      <c r="B11356" s="4">
        <v>17500</v>
      </c>
      <c r="C11356" s="5" t="b" cm="1">
        <f t="array" ref="C11356">SUMPRODUCT(NOT(ISERROR(SEARCH(Hledej[Výraz],Tabulka1[[#This Row],[Popis]])))+0)&gt;0</f>
        <v>0</v>
      </c>
    </row>
    <row r="11357" spans="1:3" x14ac:dyDescent="0.3">
      <c r="A11357" s="3" t="s">
        <v>11317</v>
      </c>
      <c r="B11357" s="4">
        <v>725</v>
      </c>
      <c r="C11357" s="5" t="b" cm="1">
        <f t="array" ref="C11357">SUMPRODUCT(NOT(ISERROR(SEARCH(Hledej[Výraz],Tabulka1[[#This Row],[Popis]])))+0)&gt;0</f>
        <v>0</v>
      </c>
    </row>
    <row r="11358" spans="1:3" x14ac:dyDescent="0.3">
      <c r="A11358" s="3" t="s">
        <v>11318</v>
      </c>
      <c r="B11358" s="4">
        <v>4307</v>
      </c>
      <c r="C11358" s="5" t="b" cm="1">
        <f t="array" ref="C11358">SUMPRODUCT(NOT(ISERROR(SEARCH(Hledej[Výraz],Tabulka1[[#This Row],[Popis]])))+0)&gt;0</f>
        <v>0</v>
      </c>
    </row>
    <row r="11359" spans="1:3" x14ac:dyDescent="0.3">
      <c r="A11359" s="3" t="s">
        <v>11319</v>
      </c>
      <c r="B11359" s="4">
        <v>19064</v>
      </c>
      <c r="C11359" s="5" t="b" cm="1">
        <f t="array" ref="C11359">SUMPRODUCT(NOT(ISERROR(SEARCH(Hledej[Výraz],Tabulka1[[#This Row],[Popis]])))+0)&gt;0</f>
        <v>0</v>
      </c>
    </row>
    <row r="11360" spans="1:3" x14ac:dyDescent="0.3">
      <c r="A11360" s="3" t="s">
        <v>11320</v>
      </c>
      <c r="B11360" s="4">
        <v>6267</v>
      </c>
      <c r="C11360" s="5" t="b" cm="1">
        <f t="array" ref="C11360">SUMPRODUCT(NOT(ISERROR(SEARCH(Hledej[Výraz],Tabulka1[[#This Row],[Popis]])))+0)&gt;0</f>
        <v>0</v>
      </c>
    </row>
    <row r="11361" spans="1:3" x14ac:dyDescent="0.3">
      <c r="A11361" s="3" t="s">
        <v>11321</v>
      </c>
      <c r="B11361" s="4">
        <v>673</v>
      </c>
      <c r="C11361" s="5" t="b" cm="1">
        <f t="array" ref="C11361">SUMPRODUCT(NOT(ISERROR(SEARCH(Hledej[Výraz],Tabulka1[[#This Row],[Popis]])))+0)&gt;0</f>
        <v>0</v>
      </c>
    </row>
    <row r="11362" spans="1:3" x14ac:dyDescent="0.3">
      <c r="A11362" s="3" t="s">
        <v>11322</v>
      </c>
      <c r="B11362" s="4">
        <v>385</v>
      </c>
      <c r="C11362" s="5" t="b" cm="1">
        <f t="array" ref="C11362">SUMPRODUCT(NOT(ISERROR(SEARCH(Hledej[Výraz],Tabulka1[[#This Row],[Popis]])))+0)&gt;0</f>
        <v>1</v>
      </c>
    </row>
    <row r="11363" spans="1:3" x14ac:dyDescent="0.3">
      <c r="A11363" s="3" t="s">
        <v>11323</v>
      </c>
      <c r="B11363" s="4">
        <v>730</v>
      </c>
      <c r="C11363" s="5" t="b" cm="1">
        <f t="array" ref="C11363">SUMPRODUCT(NOT(ISERROR(SEARCH(Hledej[Výraz],Tabulka1[[#This Row],[Popis]])))+0)&gt;0</f>
        <v>0</v>
      </c>
    </row>
    <row r="11364" spans="1:3" x14ac:dyDescent="0.3">
      <c r="A11364" s="3" t="s">
        <v>11324</v>
      </c>
      <c r="B11364" s="4">
        <v>410</v>
      </c>
      <c r="C11364" s="5" t="b" cm="1">
        <f t="array" ref="C11364">SUMPRODUCT(NOT(ISERROR(SEARCH(Hledej[Výraz],Tabulka1[[#This Row],[Popis]])))+0)&gt;0</f>
        <v>0</v>
      </c>
    </row>
    <row r="11365" spans="1:3" x14ac:dyDescent="0.3">
      <c r="A11365" s="3" t="s">
        <v>11325</v>
      </c>
      <c r="B11365" s="4">
        <v>211</v>
      </c>
      <c r="C11365" s="5" t="b" cm="1">
        <f t="array" ref="C11365">SUMPRODUCT(NOT(ISERROR(SEARCH(Hledej[Výraz],Tabulka1[[#This Row],[Popis]])))+0)&gt;0</f>
        <v>0</v>
      </c>
    </row>
    <row r="11366" spans="1:3" x14ac:dyDescent="0.3">
      <c r="A11366" s="3" t="s">
        <v>11326</v>
      </c>
      <c r="B11366" s="4">
        <v>91.31</v>
      </c>
      <c r="C11366" s="5" t="b" cm="1">
        <f t="array" ref="C11366">SUMPRODUCT(NOT(ISERROR(SEARCH(Hledej[Výraz],Tabulka1[[#This Row],[Popis]])))+0)&gt;0</f>
        <v>0</v>
      </c>
    </row>
    <row r="11367" spans="1:3" x14ac:dyDescent="0.3">
      <c r="A11367" s="3" t="s">
        <v>11327</v>
      </c>
      <c r="B11367" s="4">
        <v>65</v>
      </c>
      <c r="C11367" s="5" t="b" cm="1">
        <f t="array" ref="C11367">SUMPRODUCT(NOT(ISERROR(SEARCH(Hledej[Výraz],Tabulka1[[#This Row],[Popis]])))+0)&gt;0</f>
        <v>0</v>
      </c>
    </row>
    <row r="11368" spans="1:3" x14ac:dyDescent="0.3">
      <c r="A11368" s="3" t="s">
        <v>11328</v>
      </c>
      <c r="B11368" s="4">
        <v>253.28</v>
      </c>
      <c r="C11368" s="5" t="b" cm="1">
        <f t="array" ref="C11368">SUMPRODUCT(NOT(ISERROR(SEARCH(Hledej[Výraz],Tabulka1[[#This Row],[Popis]])))+0)&gt;0</f>
        <v>0</v>
      </c>
    </row>
    <row r="11369" spans="1:3" x14ac:dyDescent="0.3">
      <c r="A11369" s="3" t="s">
        <v>11329</v>
      </c>
      <c r="B11369" s="4">
        <v>876</v>
      </c>
      <c r="C11369" s="5" t="b" cm="1">
        <f t="array" ref="C11369">SUMPRODUCT(NOT(ISERROR(SEARCH(Hledej[Výraz],Tabulka1[[#This Row],[Popis]])))+0)&gt;0</f>
        <v>0</v>
      </c>
    </row>
    <row r="11370" spans="1:3" x14ac:dyDescent="0.3">
      <c r="A11370" s="3" t="s">
        <v>11330</v>
      </c>
      <c r="B11370" s="4">
        <v>97</v>
      </c>
      <c r="C11370" s="5" t="b" cm="1">
        <f t="array" ref="C11370">SUMPRODUCT(NOT(ISERROR(SEARCH(Hledej[Výraz],Tabulka1[[#This Row],[Popis]])))+0)&gt;0</f>
        <v>0</v>
      </c>
    </row>
    <row r="11371" spans="1:3" x14ac:dyDescent="0.3">
      <c r="A11371" s="3" t="s">
        <v>11331</v>
      </c>
      <c r="B11371" s="4">
        <v>159</v>
      </c>
      <c r="C11371" s="5" t="b" cm="1">
        <f t="array" ref="C11371">SUMPRODUCT(NOT(ISERROR(SEARCH(Hledej[Výraz],Tabulka1[[#This Row],[Popis]])))+0)&gt;0</f>
        <v>0</v>
      </c>
    </row>
    <row r="11372" spans="1:3" x14ac:dyDescent="0.3">
      <c r="A11372" s="3" t="s">
        <v>11332</v>
      </c>
      <c r="B11372" s="4">
        <v>300</v>
      </c>
      <c r="C11372" s="5" t="b" cm="1">
        <f t="array" ref="C11372">SUMPRODUCT(NOT(ISERROR(SEARCH(Hledej[Výraz],Tabulka1[[#This Row],[Popis]])))+0)&gt;0</f>
        <v>0</v>
      </c>
    </row>
    <row r="11373" spans="1:3" x14ac:dyDescent="0.3">
      <c r="A11373" s="3" t="s">
        <v>11333</v>
      </c>
      <c r="B11373" s="4">
        <v>462</v>
      </c>
      <c r="C11373" s="5" t="b" cm="1">
        <f t="array" ref="C11373">SUMPRODUCT(NOT(ISERROR(SEARCH(Hledej[Výraz],Tabulka1[[#This Row],[Popis]])))+0)&gt;0</f>
        <v>0</v>
      </c>
    </row>
    <row r="11374" spans="1:3" x14ac:dyDescent="0.3">
      <c r="A11374" s="3" t="s">
        <v>11334</v>
      </c>
      <c r="B11374" s="4">
        <v>1231</v>
      </c>
      <c r="C11374" s="5" t="b" cm="1">
        <f t="array" ref="C11374">SUMPRODUCT(NOT(ISERROR(SEARCH(Hledej[Výraz],Tabulka1[[#This Row],[Popis]])))+0)&gt;0</f>
        <v>0</v>
      </c>
    </row>
    <row r="11375" spans="1:3" x14ac:dyDescent="0.3">
      <c r="A11375" s="3" t="s">
        <v>11335</v>
      </c>
      <c r="B11375" s="4">
        <v>59</v>
      </c>
      <c r="C11375" s="5" t="b" cm="1">
        <f t="array" ref="C11375">SUMPRODUCT(NOT(ISERROR(SEARCH(Hledej[Výraz],Tabulka1[[#This Row],[Popis]])))+0)&gt;0</f>
        <v>0</v>
      </c>
    </row>
    <row r="11376" spans="1:3" x14ac:dyDescent="0.3">
      <c r="A11376" s="3" t="s">
        <v>11336</v>
      </c>
      <c r="B11376" s="4">
        <v>295</v>
      </c>
      <c r="C11376" s="5" t="b" cm="1">
        <f t="array" ref="C11376">SUMPRODUCT(NOT(ISERROR(SEARCH(Hledej[Výraz],Tabulka1[[#This Row],[Popis]])))+0)&gt;0</f>
        <v>0</v>
      </c>
    </row>
    <row r="11377" spans="1:3" x14ac:dyDescent="0.3">
      <c r="A11377" s="3" t="s">
        <v>11337</v>
      </c>
      <c r="B11377" s="4">
        <v>151</v>
      </c>
      <c r="C11377" s="5" t="b" cm="1">
        <f t="array" ref="C11377">SUMPRODUCT(NOT(ISERROR(SEARCH(Hledej[Výraz],Tabulka1[[#This Row],[Popis]])))+0)&gt;0</f>
        <v>0</v>
      </c>
    </row>
    <row r="11378" spans="1:3" x14ac:dyDescent="0.3">
      <c r="A11378" s="3" t="s">
        <v>11338</v>
      </c>
      <c r="B11378" s="4">
        <v>190.23</v>
      </c>
      <c r="C11378" s="5" t="b" cm="1">
        <f t="array" ref="C11378">SUMPRODUCT(NOT(ISERROR(SEARCH(Hledej[Výraz],Tabulka1[[#This Row],[Popis]])))+0)&gt;0</f>
        <v>0</v>
      </c>
    </row>
    <row r="11379" spans="1:3" x14ac:dyDescent="0.3">
      <c r="A11379" s="3" t="s">
        <v>11339</v>
      </c>
      <c r="B11379" s="4">
        <v>220</v>
      </c>
      <c r="C11379" s="5" t="b" cm="1">
        <f t="array" ref="C11379">SUMPRODUCT(NOT(ISERROR(SEARCH(Hledej[Výraz],Tabulka1[[#This Row],[Popis]])))+0)&gt;0</f>
        <v>0</v>
      </c>
    </row>
    <row r="11380" spans="1:3" x14ac:dyDescent="0.3">
      <c r="A11380" s="3" t="s">
        <v>11340</v>
      </c>
      <c r="B11380" s="4">
        <v>221</v>
      </c>
      <c r="C11380" s="5" t="b" cm="1">
        <f t="array" ref="C11380">SUMPRODUCT(NOT(ISERROR(SEARCH(Hledej[Výraz],Tabulka1[[#This Row],[Popis]])))+0)&gt;0</f>
        <v>1</v>
      </c>
    </row>
    <row r="11381" spans="1:3" x14ac:dyDescent="0.3">
      <c r="A11381" s="3" t="s">
        <v>11341</v>
      </c>
      <c r="B11381" s="4">
        <v>104</v>
      </c>
      <c r="C11381" s="5" t="b" cm="1">
        <f t="array" ref="C11381">SUMPRODUCT(NOT(ISERROR(SEARCH(Hledej[Výraz],Tabulka1[[#This Row],[Popis]])))+0)&gt;0</f>
        <v>1</v>
      </c>
    </row>
    <row r="11382" spans="1:3" x14ac:dyDescent="0.3">
      <c r="A11382" s="3" t="s">
        <v>11342</v>
      </c>
      <c r="B11382" s="4">
        <v>689</v>
      </c>
      <c r="C11382" s="5" t="b" cm="1">
        <f t="array" ref="C11382">SUMPRODUCT(NOT(ISERROR(SEARCH(Hledej[Výraz],Tabulka1[[#This Row],[Popis]])))+0)&gt;0</f>
        <v>1</v>
      </c>
    </row>
    <row r="11383" spans="1:3" x14ac:dyDescent="0.3">
      <c r="A11383" s="3" t="s">
        <v>11343</v>
      </c>
      <c r="B11383" s="4">
        <v>500</v>
      </c>
      <c r="C11383" s="5" t="b" cm="1">
        <f t="array" ref="C11383">SUMPRODUCT(NOT(ISERROR(SEARCH(Hledej[Výraz],Tabulka1[[#This Row],[Popis]])))+0)&gt;0</f>
        <v>1</v>
      </c>
    </row>
    <row r="11384" spans="1:3" x14ac:dyDescent="0.3">
      <c r="A11384" s="3" t="s">
        <v>11344</v>
      </c>
      <c r="B11384" s="4">
        <v>925</v>
      </c>
      <c r="C11384" s="5" t="b" cm="1">
        <f t="array" ref="C11384">SUMPRODUCT(NOT(ISERROR(SEARCH(Hledej[Výraz],Tabulka1[[#This Row],[Popis]])))+0)&gt;0</f>
        <v>0</v>
      </c>
    </row>
    <row r="11385" spans="1:3" x14ac:dyDescent="0.3">
      <c r="A11385" s="3" t="s">
        <v>11345</v>
      </c>
      <c r="B11385" s="4">
        <v>132</v>
      </c>
      <c r="C11385" s="5" t="b" cm="1">
        <f t="array" ref="C11385">SUMPRODUCT(NOT(ISERROR(SEARCH(Hledej[Výraz],Tabulka1[[#This Row],[Popis]])))+0)&gt;0</f>
        <v>0</v>
      </c>
    </row>
    <row r="11386" spans="1:3" x14ac:dyDescent="0.3">
      <c r="A11386" s="3" t="s">
        <v>11346</v>
      </c>
      <c r="B11386" s="4">
        <v>451</v>
      </c>
      <c r="C11386" s="5" t="b" cm="1">
        <f t="array" ref="C11386">SUMPRODUCT(NOT(ISERROR(SEARCH(Hledej[Výraz],Tabulka1[[#This Row],[Popis]])))+0)&gt;0</f>
        <v>0</v>
      </c>
    </row>
    <row r="11387" spans="1:3" x14ac:dyDescent="0.3">
      <c r="A11387" s="3" t="s">
        <v>11347</v>
      </c>
      <c r="B11387" s="4">
        <v>171</v>
      </c>
      <c r="C11387" s="5" t="b" cm="1">
        <f t="array" ref="C11387">SUMPRODUCT(NOT(ISERROR(SEARCH(Hledej[Výraz],Tabulka1[[#This Row],[Popis]])))+0)&gt;0</f>
        <v>0</v>
      </c>
    </row>
    <row r="11388" spans="1:3" x14ac:dyDescent="0.3">
      <c r="A11388" s="3" t="s">
        <v>11348</v>
      </c>
      <c r="B11388" s="4">
        <v>489</v>
      </c>
      <c r="C11388" s="5" t="b" cm="1">
        <f t="array" ref="C11388">SUMPRODUCT(NOT(ISERROR(SEARCH(Hledej[Výraz],Tabulka1[[#This Row],[Popis]])))+0)&gt;0</f>
        <v>0</v>
      </c>
    </row>
    <row r="11389" spans="1:3" x14ac:dyDescent="0.3">
      <c r="A11389" s="3" t="s">
        <v>11349</v>
      </c>
      <c r="B11389" s="4">
        <v>305</v>
      </c>
      <c r="C11389" s="5" t="b" cm="1">
        <f t="array" ref="C11389">SUMPRODUCT(NOT(ISERROR(SEARCH(Hledej[Výraz],Tabulka1[[#This Row],[Popis]])))+0)&gt;0</f>
        <v>0</v>
      </c>
    </row>
    <row r="11390" spans="1:3" x14ac:dyDescent="0.3">
      <c r="A11390" s="3" t="s">
        <v>11290</v>
      </c>
      <c r="B11390" s="4">
        <v>107</v>
      </c>
      <c r="C11390" s="5" t="b" cm="1">
        <f t="array" ref="C11390">SUMPRODUCT(NOT(ISERROR(SEARCH(Hledej[Výraz],Tabulka1[[#This Row],[Popis]])))+0)&gt;0</f>
        <v>0</v>
      </c>
    </row>
    <row r="11391" spans="1:3" x14ac:dyDescent="0.3">
      <c r="A11391" s="3" t="s">
        <v>11350</v>
      </c>
      <c r="B11391" s="4">
        <v>412.5</v>
      </c>
      <c r="C11391" s="5" t="b" cm="1">
        <f t="array" ref="C11391">SUMPRODUCT(NOT(ISERROR(SEARCH(Hledej[Výraz],Tabulka1[[#This Row],[Popis]])))+0)&gt;0</f>
        <v>0</v>
      </c>
    </row>
    <row r="11392" spans="1:3" x14ac:dyDescent="0.3">
      <c r="A11392" s="3" t="s">
        <v>11351</v>
      </c>
      <c r="B11392" s="4">
        <v>1505</v>
      </c>
      <c r="C11392" s="5" t="b" cm="1">
        <f t="array" ref="C11392">SUMPRODUCT(NOT(ISERROR(SEARCH(Hledej[Výraz],Tabulka1[[#This Row],[Popis]])))+0)&gt;0</f>
        <v>0</v>
      </c>
    </row>
    <row r="11393" spans="1:3" x14ac:dyDescent="0.3">
      <c r="A11393" s="3" t="s">
        <v>11352</v>
      </c>
      <c r="B11393" s="4">
        <v>1249</v>
      </c>
      <c r="C11393" s="5" t="b" cm="1">
        <f t="array" ref="C11393">SUMPRODUCT(NOT(ISERROR(SEARCH(Hledej[Výraz],Tabulka1[[#This Row],[Popis]])))+0)&gt;0</f>
        <v>0</v>
      </c>
    </row>
    <row r="11394" spans="1:3" x14ac:dyDescent="0.3">
      <c r="A11394" s="3" t="s">
        <v>11353</v>
      </c>
      <c r="B11394" s="4">
        <v>940</v>
      </c>
      <c r="C11394" s="5" t="b" cm="1">
        <f t="array" ref="C11394">SUMPRODUCT(NOT(ISERROR(SEARCH(Hledej[Výraz],Tabulka1[[#This Row],[Popis]])))+0)&gt;0</f>
        <v>0</v>
      </c>
    </row>
    <row r="11395" spans="1:3" x14ac:dyDescent="0.3">
      <c r="A11395" s="3" t="s">
        <v>11354</v>
      </c>
      <c r="B11395" s="4">
        <v>705</v>
      </c>
      <c r="C11395" s="5" t="b" cm="1">
        <f t="array" ref="C11395">SUMPRODUCT(NOT(ISERROR(SEARCH(Hledej[Výraz],Tabulka1[[#This Row],[Popis]])))+0)&gt;0</f>
        <v>0</v>
      </c>
    </row>
    <row r="11396" spans="1:3" x14ac:dyDescent="0.3">
      <c r="A11396" s="3" t="s">
        <v>11355</v>
      </c>
      <c r="B11396" s="4">
        <v>1350</v>
      </c>
      <c r="C11396" s="5" t="b" cm="1">
        <f t="array" ref="C11396">SUMPRODUCT(NOT(ISERROR(SEARCH(Hledej[Výraz],Tabulka1[[#This Row],[Popis]])))+0)&gt;0</f>
        <v>0</v>
      </c>
    </row>
    <row r="11397" spans="1:3" x14ac:dyDescent="0.3">
      <c r="A11397" s="3" t="s">
        <v>11356</v>
      </c>
      <c r="B11397" s="4">
        <v>485</v>
      </c>
      <c r="C11397" s="5" t="b" cm="1">
        <f t="array" ref="C11397">SUMPRODUCT(NOT(ISERROR(SEARCH(Hledej[Výraz],Tabulka1[[#This Row],[Popis]])))+0)&gt;0</f>
        <v>0</v>
      </c>
    </row>
    <row r="11398" spans="1:3" x14ac:dyDescent="0.3">
      <c r="A11398" s="3" t="s">
        <v>11357</v>
      </c>
      <c r="B11398" s="4">
        <v>3090</v>
      </c>
      <c r="C11398" s="5" t="b" cm="1">
        <f t="array" ref="C11398">SUMPRODUCT(NOT(ISERROR(SEARCH(Hledej[Výraz],Tabulka1[[#This Row],[Popis]])))+0)&gt;0</f>
        <v>0</v>
      </c>
    </row>
    <row r="11399" spans="1:3" x14ac:dyDescent="0.3">
      <c r="A11399" s="3" t="s">
        <v>11358</v>
      </c>
      <c r="B11399" s="4">
        <v>7590</v>
      </c>
      <c r="C11399" s="5" t="b" cm="1">
        <f t="array" ref="C11399">SUMPRODUCT(NOT(ISERROR(SEARCH(Hledej[Výraz],Tabulka1[[#This Row],[Popis]])))+0)&gt;0</f>
        <v>0</v>
      </c>
    </row>
    <row r="11400" spans="1:3" x14ac:dyDescent="0.3">
      <c r="A11400" s="3" t="s">
        <v>11359</v>
      </c>
      <c r="B11400" s="4">
        <v>2608</v>
      </c>
      <c r="C11400" s="5" t="b" cm="1">
        <f t="array" ref="C11400">SUMPRODUCT(NOT(ISERROR(SEARCH(Hledej[Výraz],Tabulka1[[#This Row],[Popis]])))+0)&gt;0</f>
        <v>0</v>
      </c>
    </row>
    <row r="11401" spans="1:3" x14ac:dyDescent="0.3">
      <c r="A11401" s="3" t="s">
        <v>11360</v>
      </c>
      <c r="B11401" s="4">
        <v>224</v>
      </c>
      <c r="C11401" s="5" t="b" cm="1">
        <f t="array" ref="C11401">SUMPRODUCT(NOT(ISERROR(SEARCH(Hledej[Výraz],Tabulka1[[#This Row],[Popis]])))+0)&gt;0</f>
        <v>0</v>
      </c>
    </row>
    <row r="11402" spans="1:3" x14ac:dyDescent="0.3">
      <c r="A11402" s="3" t="s">
        <v>11361</v>
      </c>
      <c r="B11402" s="4">
        <v>750</v>
      </c>
      <c r="C11402" s="5" t="b" cm="1">
        <f t="array" ref="C11402">SUMPRODUCT(NOT(ISERROR(SEARCH(Hledej[Výraz],Tabulka1[[#This Row],[Popis]])))+0)&gt;0</f>
        <v>0</v>
      </c>
    </row>
    <row r="11403" spans="1:3" x14ac:dyDescent="0.3">
      <c r="A11403" s="3" t="s">
        <v>11362</v>
      </c>
      <c r="B11403" s="4">
        <v>1580</v>
      </c>
      <c r="C11403" s="5" t="b" cm="1">
        <f t="array" ref="C11403">SUMPRODUCT(NOT(ISERROR(SEARCH(Hledej[Výraz],Tabulka1[[#This Row],[Popis]])))+0)&gt;0</f>
        <v>0</v>
      </c>
    </row>
    <row r="11404" spans="1:3" x14ac:dyDescent="0.3">
      <c r="A11404" s="3" t="s">
        <v>11363</v>
      </c>
      <c r="B11404" s="4">
        <v>201</v>
      </c>
      <c r="C11404" s="5" t="b" cm="1">
        <f t="array" ref="C11404">SUMPRODUCT(NOT(ISERROR(SEARCH(Hledej[Výraz],Tabulka1[[#This Row],[Popis]])))+0)&gt;0</f>
        <v>0</v>
      </c>
    </row>
    <row r="11405" spans="1:3" x14ac:dyDescent="0.3">
      <c r="A11405" s="3" t="s">
        <v>11364</v>
      </c>
      <c r="B11405" s="4">
        <v>733</v>
      </c>
      <c r="C11405" s="5" t="b" cm="1">
        <f t="array" ref="C11405">SUMPRODUCT(NOT(ISERROR(SEARCH(Hledej[Výraz],Tabulka1[[#This Row],[Popis]])))+0)&gt;0</f>
        <v>0</v>
      </c>
    </row>
    <row r="11406" spans="1:3" x14ac:dyDescent="0.3">
      <c r="A11406" s="3" t="s">
        <v>11365</v>
      </c>
      <c r="B11406" s="4">
        <v>174</v>
      </c>
      <c r="C11406" s="5" t="b" cm="1">
        <f t="array" ref="C11406">SUMPRODUCT(NOT(ISERROR(SEARCH(Hledej[Výraz],Tabulka1[[#This Row],[Popis]])))+0)&gt;0</f>
        <v>0</v>
      </c>
    </row>
    <row r="11407" spans="1:3" x14ac:dyDescent="0.3">
      <c r="A11407" s="3" t="s">
        <v>11366</v>
      </c>
      <c r="B11407" s="4">
        <v>2757</v>
      </c>
      <c r="C11407" s="5" t="b" cm="1">
        <f t="array" ref="C11407">SUMPRODUCT(NOT(ISERROR(SEARCH(Hledej[Výraz],Tabulka1[[#This Row],[Popis]])))+0)&gt;0</f>
        <v>0</v>
      </c>
    </row>
    <row r="11408" spans="1:3" x14ac:dyDescent="0.3">
      <c r="A11408" s="3" t="s">
        <v>11367</v>
      </c>
      <c r="B11408" s="4">
        <v>7135</v>
      </c>
      <c r="C11408" s="5" t="b" cm="1">
        <f t="array" ref="C11408">SUMPRODUCT(NOT(ISERROR(SEARCH(Hledej[Výraz],Tabulka1[[#This Row],[Popis]])))+0)&gt;0</f>
        <v>0</v>
      </c>
    </row>
    <row r="11409" spans="1:3" x14ac:dyDescent="0.3">
      <c r="A11409" s="3" t="s">
        <v>11368</v>
      </c>
      <c r="B11409" s="4">
        <v>2581</v>
      </c>
      <c r="C11409" s="5" t="b" cm="1">
        <f t="array" ref="C11409">SUMPRODUCT(NOT(ISERROR(SEARCH(Hledej[Výraz],Tabulka1[[#This Row],[Popis]])))+0)&gt;0</f>
        <v>0</v>
      </c>
    </row>
    <row r="11410" spans="1:3" x14ac:dyDescent="0.3">
      <c r="A11410" s="3" t="s">
        <v>11369</v>
      </c>
      <c r="B11410" s="4">
        <v>9915</v>
      </c>
      <c r="C11410" s="5" t="b" cm="1">
        <f t="array" ref="C11410">SUMPRODUCT(NOT(ISERROR(SEARCH(Hledej[Výraz],Tabulka1[[#This Row],[Popis]])))+0)&gt;0</f>
        <v>0</v>
      </c>
    </row>
    <row r="11411" spans="1:3" x14ac:dyDescent="0.3">
      <c r="A11411" s="3" t="s">
        <v>11370</v>
      </c>
      <c r="B11411" s="4">
        <v>2044</v>
      </c>
      <c r="C11411" s="5" t="b" cm="1">
        <f t="array" ref="C11411">SUMPRODUCT(NOT(ISERROR(SEARCH(Hledej[Výraz],Tabulka1[[#This Row],[Popis]])))+0)&gt;0</f>
        <v>0</v>
      </c>
    </row>
    <row r="11412" spans="1:3" x14ac:dyDescent="0.3">
      <c r="A11412" s="3" t="s">
        <v>11371</v>
      </c>
      <c r="B11412" s="4">
        <v>105</v>
      </c>
      <c r="C11412" s="5" t="b" cm="1">
        <f t="array" ref="C11412">SUMPRODUCT(NOT(ISERROR(SEARCH(Hledej[Výraz],Tabulka1[[#This Row],[Popis]])))+0)&gt;0</f>
        <v>0</v>
      </c>
    </row>
    <row r="11413" spans="1:3" x14ac:dyDescent="0.3">
      <c r="A11413" s="3" t="s">
        <v>11372</v>
      </c>
      <c r="B11413" s="4">
        <v>132</v>
      </c>
      <c r="C11413" s="5" t="b" cm="1">
        <f t="array" ref="C11413">SUMPRODUCT(NOT(ISERROR(SEARCH(Hledej[Výraz],Tabulka1[[#This Row],[Popis]])))+0)&gt;0</f>
        <v>0</v>
      </c>
    </row>
    <row r="11414" spans="1:3" x14ac:dyDescent="0.3">
      <c r="A11414" s="3" t="s">
        <v>11373</v>
      </c>
      <c r="B11414" s="4">
        <v>139</v>
      </c>
      <c r="C11414" s="5" t="b" cm="1">
        <f t="array" ref="C11414">SUMPRODUCT(NOT(ISERROR(SEARCH(Hledej[Výraz],Tabulka1[[#This Row],[Popis]])))+0)&gt;0</f>
        <v>0</v>
      </c>
    </row>
    <row r="11415" spans="1:3" x14ac:dyDescent="0.3">
      <c r="A11415" s="3" t="s">
        <v>11374</v>
      </c>
      <c r="B11415" s="4">
        <v>13</v>
      </c>
      <c r="C11415" s="5" t="b" cm="1">
        <f t="array" ref="C11415">SUMPRODUCT(NOT(ISERROR(SEARCH(Hledej[Výraz],Tabulka1[[#This Row],[Popis]])))+0)&gt;0</f>
        <v>0</v>
      </c>
    </row>
    <row r="11416" spans="1:3" x14ac:dyDescent="0.3">
      <c r="A11416" s="3" t="s">
        <v>11375</v>
      </c>
      <c r="B11416" s="4">
        <v>13</v>
      </c>
      <c r="C11416" s="5" t="b" cm="1">
        <f t="array" ref="C11416">SUMPRODUCT(NOT(ISERROR(SEARCH(Hledej[Výraz],Tabulka1[[#This Row],[Popis]])))+0)&gt;0</f>
        <v>0</v>
      </c>
    </row>
    <row r="11417" spans="1:3" x14ac:dyDescent="0.3">
      <c r="A11417" s="3" t="s">
        <v>11376</v>
      </c>
      <c r="B11417" s="4">
        <v>92</v>
      </c>
      <c r="C11417" s="5" t="b" cm="1">
        <f t="array" ref="C11417">SUMPRODUCT(NOT(ISERROR(SEARCH(Hledej[Výraz],Tabulka1[[#This Row],[Popis]])))+0)&gt;0</f>
        <v>0</v>
      </c>
    </row>
    <row r="11418" spans="1:3" x14ac:dyDescent="0.3">
      <c r="A11418" s="3" t="s">
        <v>11377</v>
      </c>
      <c r="B11418" s="4">
        <v>159406</v>
      </c>
      <c r="C11418" s="5" t="b" cm="1">
        <f t="array" ref="C11418">SUMPRODUCT(NOT(ISERROR(SEARCH(Hledej[Výraz],Tabulka1[[#This Row],[Popis]])))+0)&gt;0</f>
        <v>0</v>
      </c>
    </row>
    <row r="11419" spans="1:3" x14ac:dyDescent="0.3">
      <c r="A11419" s="3" t="s">
        <v>11378</v>
      </c>
      <c r="B11419" s="4">
        <v>8653</v>
      </c>
      <c r="C11419" s="5" t="b" cm="1">
        <f t="array" ref="C11419">SUMPRODUCT(NOT(ISERROR(SEARCH(Hledej[Výraz],Tabulka1[[#This Row],[Popis]])))+0)&gt;0</f>
        <v>0</v>
      </c>
    </row>
    <row r="11420" spans="1:3" x14ac:dyDescent="0.3">
      <c r="A11420" s="3" t="s">
        <v>11379</v>
      </c>
      <c r="B11420" s="4">
        <v>2804</v>
      </c>
      <c r="C11420" s="5" t="b" cm="1">
        <f t="array" ref="C11420">SUMPRODUCT(NOT(ISERROR(SEARCH(Hledej[Výraz],Tabulka1[[#This Row],[Popis]])))+0)&gt;0</f>
        <v>0</v>
      </c>
    </row>
    <row r="11421" spans="1:3" x14ac:dyDescent="0.3">
      <c r="A11421" s="3" t="s">
        <v>11380</v>
      </c>
      <c r="B11421" s="4">
        <v>255</v>
      </c>
      <c r="C11421" s="5" t="b" cm="1">
        <f t="array" ref="C11421">SUMPRODUCT(NOT(ISERROR(SEARCH(Hledej[Výraz],Tabulka1[[#This Row],[Popis]])))+0)&gt;0</f>
        <v>0</v>
      </c>
    </row>
    <row r="11422" spans="1:3" x14ac:dyDescent="0.3">
      <c r="A11422" s="3" t="s">
        <v>11381</v>
      </c>
      <c r="B11422" s="4">
        <v>189</v>
      </c>
      <c r="C11422" s="5" t="b" cm="1">
        <f t="array" ref="C11422">SUMPRODUCT(NOT(ISERROR(SEARCH(Hledej[Výraz],Tabulka1[[#This Row],[Popis]])))+0)&gt;0</f>
        <v>0</v>
      </c>
    </row>
    <row r="11423" spans="1:3" x14ac:dyDescent="0.3">
      <c r="A11423" s="3" t="s">
        <v>11382</v>
      </c>
      <c r="B11423" s="4">
        <v>298</v>
      </c>
      <c r="C11423" s="5" t="b" cm="1">
        <f t="array" ref="C11423">SUMPRODUCT(NOT(ISERROR(SEARCH(Hledej[Výraz],Tabulka1[[#This Row],[Popis]])))+0)&gt;0</f>
        <v>0</v>
      </c>
    </row>
    <row r="11424" spans="1:3" x14ac:dyDescent="0.3">
      <c r="A11424" s="3" t="s">
        <v>11383</v>
      </c>
      <c r="B11424" s="4">
        <v>1063</v>
      </c>
      <c r="C11424" s="5" t="b" cm="1">
        <f t="array" ref="C11424">SUMPRODUCT(NOT(ISERROR(SEARCH(Hledej[Výraz],Tabulka1[[#This Row],[Popis]])))+0)&gt;0</f>
        <v>0</v>
      </c>
    </row>
    <row r="11425" spans="1:3" x14ac:dyDescent="0.3">
      <c r="A11425" s="3" t="s">
        <v>11384</v>
      </c>
      <c r="B11425" s="4">
        <v>5126</v>
      </c>
      <c r="C11425" s="5" t="b" cm="1">
        <f t="array" ref="C11425">SUMPRODUCT(NOT(ISERROR(SEARCH(Hledej[Výraz],Tabulka1[[#This Row],[Popis]])))+0)&gt;0</f>
        <v>0</v>
      </c>
    </row>
    <row r="11426" spans="1:3" x14ac:dyDescent="0.3">
      <c r="A11426" s="3" t="s">
        <v>11385</v>
      </c>
      <c r="B11426" s="4">
        <v>465</v>
      </c>
      <c r="C11426" s="5" t="b" cm="1">
        <f t="array" ref="C11426">SUMPRODUCT(NOT(ISERROR(SEARCH(Hledej[Výraz],Tabulka1[[#This Row],[Popis]])))+0)&gt;0</f>
        <v>0</v>
      </c>
    </row>
    <row r="11427" spans="1:3" x14ac:dyDescent="0.3">
      <c r="A11427" s="3" t="s">
        <v>11386</v>
      </c>
      <c r="B11427" s="4">
        <v>168</v>
      </c>
      <c r="C11427" s="5" t="b" cm="1">
        <f t="array" ref="C11427">SUMPRODUCT(NOT(ISERROR(SEARCH(Hledej[Výraz],Tabulka1[[#This Row],[Popis]])))+0)&gt;0</f>
        <v>1</v>
      </c>
    </row>
    <row r="11428" spans="1:3" x14ac:dyDescent="0.3">
      <c r="A11428" s="3" t="s">
        <v>11387</v>
      </c>
      <c r="B11428" s="4">
        <v>9.1999999999999993</v>
      </c>
      <c r="C11428" s="5" t="b" cm="1">
        <f t="array" ref="C11428">SUMPRODUCT(NOT(ISERROR(SEARCH(Hledej[Výraz],Tabulka1[[#This Row],[Popis]])))+0)&gt;0</f>
        <v>0</v>
      </c>
    </row>
    <row r="11429" spans="1:3" x14ac:dyDescent="0.3">
      <c r="A11429" s="3" t="s">
        <v>11388</v>
      </c>
      <c r="B11429" s="4">
        <v>15</v>
      </c>
      <c r="C11429" s="5" t="b" cm="1">
        <f t="array" ref="C11429">SUMPRODUCT(NOT(ISERROR(SEARCH(Hledej[Výraz],Tabulka1[[#This Row],[Popis]])))+0)&gt;0</f>
        <v>0</v>
      </c>
    </row>
    <row r="11430" spans="1:3" x14ac:dyDescent="0.3">
      <c r="A11430" s="3" t="s">
        <v>11389</v>
      </c>
      <c r="B11430" s="4">
        <v>128</v>
      </c>
      <c r="C11430" s="5" t="b" cm="1">
        <f t="array" ref="C11430">SUMPRODUCT(NOT(ISERROR(SEARCH(Hledej[Výraz],Tabulka1[[#This Row],[Popis]])))+0)&gt;0</f>
        <v>0</v>
      </c>
    </row>
    <row r="11431" spans="1:3" x14ac:dyDescent="0.3">
      <c r="A11431" s="3" t="s">
        <v>11390</v>
      </c>
      <c r="B11431" s="4">
        <v>5</v>
      </c>
      <c r="C11431" s="5" t="b" cm="1">
        <f t="array" ref="C11431">SUMPRODUCT(NOT(ISERROR(SEARCH(Hledej[Výraz],Tabulka1[[#This Row],[Popis]])))+0)&gt;0</f>
        <v>0</v>
      </c>
    </row>
    <row r="11432" spans="1:3" x14ac:dyDescent="0.3">
      <c r="A11432" s="3" t="s">
        <v>11391</v>
      </c>
      <c r="B11432" s="4">
        <v>1620</v>
      </c>
      <c r="C11432" s="5" t="b" cm="1">
        <f t="array" ref="C11432">SUMPRODUCT(NOT(ISERROR(SEARCH(Hledej[Výraz],Tabulka1[[#This Row],[Popis]])))+0)&gt;0</f>
        <v>1</v>
      </c>
    </row>
    <row r="11433" spans="1:3" x14ac:dyDescent="0.3">
      <c r="A11433" s="3" t="s">
        <v>11392</v>
      </c>
      <c r="B11433" s="4">
        <v>1321</v>
      </c>
      <c r="C11433" s="5" t="b" cm="1">
        <f t="array" ref="C11433">SUMPRODUCT(NOT(ISERROR(SEARCH(Hledej[Výraz],Tabulka1[[#This Row],[Popis]])))+0)&gt;0</f>
        <v>0</v>
      </c>
    </row>
    <row r="11434" spans="1:3" x14ac:dyDescent="0.3">
      <c r="A11434" s="3" t="s">
        <v>11393</v>
      </c>
      <c r="B11434" s="4">
        <v>280</v>
      </c>
      <c r="C11434" s="5" t="b" cm="1">
        <f t="array" ref="C11434">SUMPRODUCT(NOT(ISERROR(SEARCH(Hledej[Výraz],Tabulka1[[#This Row],[Popis]])))+0)&gt;0</f>
        <v>0</v>
      </c>
    </row>
    <row r="11435" spans="1:3" x14ac:dyDescent="0.3">
      <c r="A11435" s="3" t="s">
        <v>11394</v>
      </c>
      <c r="B11435" s="4">
        <v>474</v>
      </c>
      <c r="C11435" s="5" t="b" cm="1">
        <f t="array" ref="C11435">SUMPRODUCT(NOT(ISERROR(SEARCH(Hledej[Výraz],Tabulka1[[#This Row],[Popis]])))+0)&gt;0</f>
        <v>0</v>
      </c>
    </row>
    <row r="11436" spans="1:3" x14ac:dyDescent="0.3">
      <c r="A11436" s="3" t="s">
        <v>11395</v>
      </c>
      <c r="B11436" s="4">
        <v>2825</v>
      </c>
      <c r="C11436" s="5" t="b" cm="1">
        <f t="array" ref="C11436">SUMPRODUCT(NOT(ISERROR(SEARCH(Hledej[Výraz],Tabulka1[[#This Row],[Popis]])))+0)&gt;0</f>
        <v>0</v>
      </c>
    </row>
    <row r="11437" spans="1:3" x14ac:dyDescent="0.3">
      <c r="A11437" s="3" t="s">
        <v>11396</v>
      </c>
      <c r="B11437" s="4">
        <v>995</v>
      </c>
      <c r="C11437" s="5" t="b" cm="1">
        <f t="array" ref="C11437">SUMPRODUCT(NOT(ISERROR(SEARCH(Hledej[Výraz],Tabulka1[[#This Row],[Popis]])))+0)&gt;0</f>
        <v>0</v>
      </c>
    </row>
    <row r="11438" spans="1:3" x14ac:dyDescent="0.3">
      <c r="A11438" s="3" t="s">
        <v>11397</v>
      </c>
      <c r="B11438" s="4">
        <v>112341</v>
      </c>
      <c r="C11438" s="5" t="b" cm="1">
        <f t="array" ref="C11438">SUMPRODUCT(NOT(ISERROR(SEARCH(Hledej[Výraz],Tabulka1[[#This Row],[Popis]])))+0)&gt;0</f>
        <v>0</v>
      </c>
    </row>
    <row r="11439" spans="1:3" x14ac:dyDescent="0.3">
      <c r="A11439" s="3" t="s">
        <v>11398</v>
      </c>
      <c r="B11439" s="4">
        <v>29</v>
      </c>
      <c r="C11439" s="5" t="b" cm="1">
        <f t="array" ref="C11439">SUMPRODUCT(NOT(ISERROR(SEARCH(Hledej[Výraz],Tabulka1[[#This Row],[Popis]])))+0)&gt;0</f>
        <v>0</v>
      </c>
    </row>
    <row r="11440" spans="1:3" x14ac:dyDescent="0.3">
      <c r="A11440" s="3" t="s">
        <v>11399</v>
      </c>
      <c r="B11440" s="4">
        <v>4500</v>
      </c>
      <c r="C11440" s="5" t="b" cm="1">
        <f t="array" ref="C11440">SUMPRODUCT(NOT(ISERROR(SEARCH(Hledej[Výraz],Tabulka1[[#This Row],[Popis]])))+0)&gt;0</f>
        <v>0</v>
      </c>
    </row>
    <row r="11441" spans="1:3" x14ac:dyDescent="0.3">
      <c r="A11441" s="3" t="s">
        <v>11400</v>
      </c>
      <c r="B11441" s="4">
        <v>125</v>
      </c>
      <c r="C11441" s="5" t="b" cm="1">
        <f t="array" ref="C11441">SUMPRODUCT(NOT(ISERROR(SEARCH(Hledej[Výraz],Tabulka1[[#This Row],[Popis]])))+0)&gt;0</f>
        <v>0</v>
      </c>
    </row>
    <row r="11442" spans="1:3" x14ac:dyDescent="0.3">
      <c r="A11442" s="3" t="s">
        <v>11401</v>
      </c>
      <c r="B11442" s="4">
        <v>1048</v>
      </c>
      <c r="C11442" s="5" t="b" cm="1">
        <f t="array" ref="C11442">SUMPRODUCT(NOT(ISERROR(SEARCH(Hledej[Výraz],Tabulka1[[#This Row],[Popis]])))+0)&gt;0</f>
        <v>0</v>
      </c>
    </row>
    <row r="11443" spans="1:3" x14ac:dyDescent="0.3">
      <c r="A11443" s="3" t="s">
        <v>5363</v>
      </c>
      <c r="B11443" s="4">
        <v>120</v>
      </c>
      <c r="C11443" s="5" t="b" cm="1">
        <f t="array" ref="C11443">SUMPRODUCT(NOT(ISERROR(SEARCH(Hledej[Výraz],Tabulka1[[#This Row],[Popis]])))+0)&gt;0</f>
        <v>0</v>
      </c>
    </row>
    <row r="11444" spans="1:3" x14ac:dyDescent="0.3">
      <c r="A11444" s="3" t="s">
        <v>11402</v>
      </c>
      <c r="B11444" s="4">
        <v>127</v>
      </c>
      <c r="C11444" s="5" t="b" cm="1">
        <f t="array" ref="C11444">SUMPRODUCT(NOT(ISERROR(SEARCH(Hledej[Výraz],Tabulka1[[#This Row],[Popis]])))+0)&gt;0</f>
        <v>0</v>
      </c>
    </row>
    <row r="11445" spans="1:3" x14ac:dyDescent="0.3">
      <c r="A11445" s="3" t="s">
        <v>11403</v>
      </c>
      <c r="B11445" s="4">
        <v>1.3</v>
      </c>
      <c r="C11445" s="5" t="b" cm="1">
        <f t="array" ref="C11445">SUMPRODUCT(NOT(ISERROR(SEARCH(Hledej[Výraz],Tabulka1[[#This Row],[Popis]])))+0)&gt;0</f>
        <v>0</v>
      </c>
    </row>
    <row r="11446" spans="1:3" x14ac:dyDescent="0.3">
      <c r="A11446" s="3" t="s">
        <v>11404</v>
      </c>
      <c r="B11446" s="4">
        <v>1095.6400000000001</v>
      </c>
      <c r="C11446" s="5" t="b" cm="1">
        <f t="array" ref="C11446">SUMPRODUCT(NOT(ISERROR(SEARCH(Hledej[Výraz],Tabulka1[[#This Row],[Popis]])))+0)&gt;0</f>
        <v>0</v>
      </c>
    </row>
    <row r="11447" spans="1:3" x14ac:dyDescent="0.3">
      <c r="A11447" s="3" t="s">
        <v>11405</v>
      </c>
      <c r="B11447" s="4">
        <v>14600</v>
      </c>
      <c r="C11447" s="5" t="b" cm="1">
        <f t="array" ref="C11447">SUMPRODUCT(NOT(ISERROR(SEARCH(Hledej[Výraz],Tabulka1[[#This Row],[Popis]])))+0)&gt;0</f>
        <v>0</v>
      </c>
    </row>
    <row r="11448" spans="1:3" x14ac:dyDescent="0.3">
      <c r="A11448" s="3" t="s">
        <v>11406</v>
      </c>
      <c r="B11448" s="4">
        <v>9260</v>
      </c>
      <c r="C11448" s="5" t="b" cm="1">
        <f t="array" ref="C11448">SUMPRODUCT(NOT(ISERROR(SEARCH(Hledej[Výraz],Tabulka1[[#This Row],[Popis]])))+0)&gt;0</f>
        <v>0</v>
      </c>
    </row>
    <row r="11449" spans="1:3" x14ac:dyDescent="0.3">
      <c r="A11449" s="3" t="s">
        <v>11407</v>
      </c>
      <c r="B11449" s="4">
        <v>5186</v>
      </c>
      <c r="C11449" s="5" t="b" cm="1">
        <f t="array" ref="C11449">SUMPRODUCT(NOT(ISERROR(SEARCH(Hledej[Výraz],Tabulka1[[#This Row],[Popis]])))+0)&gt;0</f>
        <v>0</v>
      </c>
    </row>
    <row r="11450" spans="1:3" x14ac:dyDescent="0.3">
      <c r="A11450" s="3" t="s">
        <v>11408</v>
      </c>
      <c r="B11450" s="4">
        <v>99</v>
      </c>
      <c r="C11450" s="5" t="b" cm="1">
        <f t="array" ref="C11450">SUMPRODUCT(NOT(ISERROR(SEARCH(Hledej[Výraz],Tabulka1[[#This Row],[Popis]])))+0)&gt;0</f>
        <v>0</v>
      </c>
    </row>
    <row r="11451" spans="1:3" x14ac:dyDescent="0.3">
      <c r="A11451" s="3" t="s">
        <v>11409</v>
      </c>
      <c r="B11451" s="4">
        <v>1619</v>
      </c>
      <c r="C11451" s="5" t="b" cm="1">
        <f t="array" ref="C11451">SUMPRODUCT(NOT(ISERROR(SEARCH(Hledej[Výraz],Tabulka1[[#This Row],[Popis]])))+0)&gt;0</f>
        <v>0</v>
      </c>
    </row>
    <row r="11452" spans="1:3" x14ac:dyDescent="0.3">
      <c r="A11452" s="3" t="s">
        <v>11410</v>
      </c>
      <c r="B11452" s="4">
        <v>1900</v>
      </c>
      <c r="C11452" s="5" t="b" cm="1">
        <f t="array" ref="C11452">SUMPRODUCT(NOT(ISERROR(SEARCH(Hledej[Výraz],Tabulka1[[#This Row],[Popis]])))+0)&gt;0</f>
        <v>0</v>
      </c>
    </row>
    <row r="11453" spans="1:3" x14ac:dyDescent="0.3">
      <c r="A11453" s="3" t="s">
        <v>11411</v>
      </c>
      <c r="B11453" s="4">
        <v>575.33000000000004</v>
      </c>
      <c r="C11453" s="5" t="b" cm="1">
        <f t="array" ref="C11453">SUMPRODUCT(NOT(ISERROR(SEARCH(Hledej[Výraz],Tabulka1[[#This Row],[Popis]])))+0)&gt;0</f>
        <v>0</v>
      </c>
    </row>
    <row r="11454" spans="1:3" x14ac:dyDescent="0.3">
      <c r="A11454" s="3" t="s">
        <v>11412</v>
      </c>
      <c r="B11454" s="4">
        <v>6379</v>
      </c>
      <c r="C11454" s="5" t="b" cm="1">
        <f t="array" ref="C11454">SUMPRODUCT(NOT(ISERROR(SEARCH(Hledej[Výraz],Tabulka1[[#This Row],[Popis]])))+0)&gt;0</f>
        <v>0</v>
      </c>
    </row>
    <row r="11455" spans="1:3" x14ac:dyDescent="0.3">
      <c r="A11455" s="3" t="s">
        <v>11413</v>
      </c>
      <c r="B11455" s="4">
        <v>403</v>
      </c>
      <c r="C11455" s="5" t="b" cm="1">
        <f t="array" ref="C11455">SUMPRODUCT(NOT(ISERROR(SEARCH(Hledej[Výraz],Tabulka1[[#This Row],[Popis]])))+0)&gt;0</f>
        <v>0</v>
      </c>
    </row>
    <row r="11456" spans="1:3" x14ac:dyDescent="0.3">
      <c r="A11456" s="3" t="s">
        <v>11414</v>
      </c>
      <c r="B11456" s="4">
        <v>6921</v>
      </c>
      <c r="C11456" s="5" t="b" cm="1">
        <f t="array" ref="C11456">SUMPRODUCT(NOT(ISERROR(SEARCH(Hledej[Výraz],Tabulka1[[#This Row],[Popis]])))+0)&gt;0</f>
        <v>0</v>
      </c>
    </row>
    <row r="11457" spans="1:3" x14ac:dyDescent="0.3">
      <c r="A11457" s="3" t="s">
        <v>11415</v>
      </c>
      <c r="B11457" s="4">
        <v>10547</v>
      </c>
      <c r="C11457" s="5" t="b" cm="1">
        <f t="array" ref="C11457">SUMPRODUCT(NOT(ISERROR(SEARCH(Hledej[Výraz],Tabulka1[[#This Row],[Popis]])))+0)&gt;0</f>
        <v>0</v>
      </c>
    </row>
    <row r="11458" spans="1:3" x14ac:dyDescent="0.3">
      <c r="A11458" s="3" t="s">
        <v>11416</v>
      </c>
      <c r="B11458" s="4">
        <v>14512</v>
      </c>
      <c r="C11458" s="5" t="b" cm="1">
        <f t="array" ref="C11458">SUMPRODUCT(NOT(ISERROR(SEARCH(Hledej[Výraz],Tabulka1[[#This Row],[Popis]])))+0)&gt;0</f>
        <v>0</v>
      </c>
    </row>
    <row r="11459" spans="1:3" x14ac:dyDescent="0.3">
      <c r="A11459" s="3" t="s">
        <v>11417</v>
      </c>
      <c r="B11459" s="4">
        <v>3899</v>
      </c>
      <c r="C11459" s="5" t="b" cm="1">
        <f t="array" ref="C11459">SUMPRODUCT(NOT(ISERROR(SEARCH(Hledej[Výraz],Tabulka1[[#This Row],[Popis]])))+0)&gt;0</f>
        <v>0</v>
      </c>
    </row>
    <row r="11460" spans="1:3" x14ac:dyDescent="0.3">
      <c r="A11460" s="3" t="s">
        <v>11418</v>
      </c>
      <c r="B11460" s="4">
        <v>1995</v>
      </c>
      <c r="C11460" s="5" t="b" cm="1">
        <f t="array" ref="C11460">SUMPRODUCT(NOT(ISERROR(SEARCH(Hledej[Výraz],Tabulka1[[#This Row],[Popis]])))+0)&gt;0</f>
        <v>0</v>
      </c>
    </row>
    <row r="11461" spans="1:3" x14ac:dyDescent="0.3">
      <c r="A11461" s="3" t="s">
        <v>11419</v>
      </c>
      <c r="B11461" s="4">
        <v>435</v>
      </c>
      <c r="C11461" s="5" t="b" cm="1">
        <f t="array" ref="C11461">SUMPRODUCT(NOT(ISERROR(SEARCH(Hledej[Výraz],Tabulka1[[#This Row],[Popis]])))+0)&gt;0</f>
        <v>0</v>
      </c>
    </row>
    <row r="11462" spans="1:3" x14ac:dyDescent="0.3">
      <c r="A11462" s="3" t="s">
        <v>11420</v>
      </c>
      <c r="B11462" s="4">
        <v>767</v>
      </c>
      <c r="C11462" s="5" t="b" cm="1">
        <f t="array" ref="C11462">SUMPRODUCT(NOT(ISERROR(SEARCH(Hledej[Výraz],Tabulka1[[#This Row],[Popis]])))+0)&gt;0</f>
        <v>1</v>
      </c>
    </row>
    <row r="11463" spans="1:3" x14ac:dyDescent="0.3">
      <c r="A11463" s="3" t="s">
        <v>11421</v>
      </c>
      <c r="B11463" s="4">
        <v>238</v>
      </c>
      <c r="C11463" s="5" t="b" cm="1">
        <f t="array" ref="C11463">SUMPRODUCT(NOT(ISERROR(SEARCH(Hledej[Výraz],Tabulka1[[#This Row],[Popis]])))+0)&gt;0</f>
        <v>1</v>
      </c>
    </row>
    <row r="11464" spans="1:3" x14ac:dyDescent="0.3">
      <c r="A11464" s="3" t="s">
        <v>11422</v>
      </c>
      <c r="B11464" s="4">
        <v>660</v>
      </c>
      <c r="C11464" s="5" t="b" cm="1">
        <f t="array" ref="C11464">SUMPRODUCT(NOT(ISERROR(SEARCH(Hledej[Výraz],Tabulka1[[#This Row],[Popis]])))+0)&gt;0</f>
        <v>0</v>
      </c>
    </row>
    <row r="11465" spans="1:3" x14ac:dyDescent="0.3">
      <c r="A11465" s="3" t="s">
        <v>11423</v>
      </c>
      <c r="B11465" s="4">
        <v>1652</v>
      </c>
      <c r="C11465" s="5" t="b" cm="1">
        <f t="array" ref="C11465">SUMPRODUCT(NOT(ISERROR(SEARCH(Hledej[Výraz],Tabulka1[[#This Row],[Popis]])))+0)&gt;0</f>
        <v>0</v>
      </c>
    </row>
    <row r="11466" spans="1:3" x14ac:dyDescent="0.3">
      <c r="A11466" s="3" t="s">
        <v>11424</v>
      </c>
      <c r="B11466" s="4">
        <v>1404</v>
      </c>
      <c r="C11466" s="5" t="b" cm="1">
        <f t="array" ref="C11466">SUMPRODUCT(NOT(ISERROR(SEARCH(Hledej[Výraz],Tabulka1[[#This Row],[Popis]])))+0)&gt;0</f>
        <v>0</v>
      </c>
    </row>
    <row r="11467" spans="1:3" x14ac:dyDescent="0.3">
      <c r="A11467" s="3" t="s">
        <v>11425</v>
      </c>
      <c r="B11467" s="4">
        <v>4950</v>
      </c>
      <c r="C11467" s="5" t="b" cm="1">
        <f t="array" ref="C11467">SUMPRODUCT(NOT(ISERROR(SEARCH(Hledej[Výraz],Tabulka1[[#This Row],[Popis]])))+0)&gt;0</f>
        <v>0</v>
      </c>
    </row>
    <row r="11468" spans="1:3" x14ac:dyDescent="0.3">
      <c r="A11468" s="3" t="s">
        <v>11426</v>
      </c>
      <c r="B11468" s="4">
        <v>820</v>
      </c>
      <c r="C11468" s="5" t="b" cm="1">
        <f t="array" ref="C11468">SUMPRODUCT(NOT(ISERROR(SEARCH(Hledej[Výraz],Tabulka1[[#This Row],[Popis]])))+0)&gt;0</f>
        <v>0</v>
      </c>
    </row>
    <row r="11469" spans="1:3" x14ac:dyDescent="0.3">
      <c r="A11469" s="3" t="s">
        <v>11427</v>
      </c>
      <c r="B11469" s="4">
        <v>6700</v>
      </c>
      <c r="C11469" s="5" t="b" cm="1">
        <f t="array" ref="C11469">SUMPRODUCT(NOT(ISERROR(SEARCH(Hledej[Výraz],Tabulka1[[#This Row],[Popis]])))+0)&gt;0</f>
        <v>0</v>
      </c>
    </row>
    <row r="11470" spans="1:3" x14ac:dyDescent="0.3">
      <c r="A11470" s="3" t="s">
        <v>11428</v>
      </c>
      <c r="B11470" s="4">
        <v>9995</v>
      </c>
      <c r="C11470" s="5" t="b" cm="1">
        <f t="array" ref="C11470">SUMPRODUCT(NOT(ISERROR(SEARCH(Hledej[Výraz],Tabulka1[[#This Row],[Popis]])))+0)&gt;0</f>
        <v>0</v>
      </c>
    </row>
    <row r="11471" spans="1:3" x14ac:dyDescent="0.3">
      <c r="A11471" s="3" t="s">
        <v>11429</v>
      </c>
      <c r="B11471" s="4">
        <v>87</v>
      </c>
      <c r="C11471" s="5" t="b" cm="1">
        <f t="array" ref="C11471">SUMPRODUCT(NOT(ISERROR(SEARCH(Hledej[Výraz],Tabulka1[[#This Row],[Popis]])))+0)&gt;0</f>
        <v>0</v>
      </c>
    </row>
    <row r="11472" spans="1:3" x14ac:dyDescent="0.3">
      <c r="A11472" s="3" t="s">
        <v>11430</v>
      </c>
      <c r="B11472" s="4">
        <v>5510</v>
      </c>
      <c r="C11472" s="5" t="b" cm="1">
        <f t="array" ref="C11472">SUMPRODUCT(NOT(ISERROR(SEARCH(Hledej[Výraz],Tabulka1[[#This Row],[Popis]])))+0)&gt;0</f>
        <v>0</v>
      </c>
    </row>
    <row r="11473" spans="1:3" x14ac:dyDescent="0.3">
      <c r="A11473" s="3" t="s">
        <v>11431</v>
      </c>
      <c r="B11473" s="4">
        <v>1321</v>
      </c>
      <c r="C11473" s="5" t="b" cm="1">
        <f t="array" ref="C11473">SUMPRODUCT(NOT(ISERROR(SEARCH(Hledej[Výraz],Tabulka1[[#This Row],[Popis]])))+0)&gt;0</f>
        <v>0</v>
      </c>
    </row>
    <row r="11474" spans="1:3" x14ac:dyDescent="0.3">
      <c r="A11474" s="3" t="s">
        <v>11432</v>
      </c>
      <c r="B11474" s="4">
        <v>396</v>
      </c>
      <c r="C11474" s="5" t="b" cm="1">
        <f t="array" ref="C11474">SUMPRODUCT(NOT(ISERROR(SEARCH(Hledej[Výraz],Tabulka1[[#This Row],[Popis]])))+0)&gt;0</f>
        <v>0</v>
      </c>
    </row>
    <row r="11475" spans="1:3" x14ac:dyDescent="0.3">
      <c r="A11475" s="3" t="s">
        <v>11433</v>
      </c>
      <c r="B11475" s="4">
        <v>223</v>
      </c>
      <c r="C11475" s="5" t="b" cm="1">
        <f t="array" ref="C11475">SUMPRODUCT(NOT(ISERROR(SEARCH(Hledej[Výraz],Tabulka1[[#This Row],[Popis]])))+0)&gt;0</f>
        <v>0</v>
      </c>
    </row>
    <row r="11476" spans="1:3" x14ac:dyDescent="0.3">
      <c r="A11476" s="3" t="s">
        <v>11434</v>
      </c>
      <c r="B11476" s="4">
        <v>720</v>
      </c>
      <c r="C11476" s="5" t="b" cm="1">
        <f t="array" ref="C11476">SUMPRODUCT(NOT(ISERROR(SEARCH(Hledej[Výraz],Tabulka1[[#This Row],[Popis]])))+0)&gt;0</f>
        <v>0</v>
      </c>
    </row>
    <row r="11477" spans="1:3" x14ac:dyDescent="0.3">
      <c r="A11477" s="3" t="s">
        <v>11435</v>
      </c>
      <c r="B11477" s="4">
        <v>13250</v>
      </c>
      <c r="C11477" s="5" t="b" cm="1">
        <f t="array" ref="C11477">SUMPRODUCT(NOT(ISERROR(SEARCH(Hledej[Výraz],Tabulka1[[#This Row],[Popis]])))+0)&gt;0</f>
        <v>0</v>
      </c>
    </row>
    <row r="11478" spans="1:3" x14ac:dyDescent="0.3">
      <c r="A11478" s="3" t="s">
        <v>11436</v>
      </c>
      <c r="B11478" s="4">
        <v>2093</v>
      </c>
      <c r="C11478" s="5" t="b" cm="1">
        <f t="array" ref="C11478">SUMPRODUCT(NOT(ISERROR(SEARCH(Hledej[Výraz],Tabulka1[[#This Row],[Popis]])))+0)&gt;0</f>
        <v>0</v>
      </c>
    </row>
    <row r="11479" spans="1:3" x14ac:dyDescent="0.3">
      <c r="A11479" s="3" t="s">
        <v>11437</v>
      </c>
      <c r="B11479" s="4">
        <v>2490</v>
      </c>
      <c r="C11479" s="5" t="b" cm="1">
        <f t="array" ref="C11479">SUMPRODUCT(NOT(ISERROR(SEARCH(Hledej[Výraz],Tabulka1[[#This Row],[Popis]])))+0)&gt;0</f>
        <v>0</v>
      </c>
    </row>
    <row r="11480" spans="1:3" x14ac:dyDescent="0.3">
      <c r="A11480" s="3" t="s">
        <v>11438</v>
      </c>
      <c r="B11480" s="4">
        <v>17780</v>
      </c>
      <c r="C11480" s="5" t="b" cm="1">
        <f t="array" ref="C11480">SUMPRODUCT(NOT(ISERROR(SEARCH(Hledej[Výraz],Tabulka1[[#This Row],[Popis]])))+0)&gt;0</f>
        <v>0</v>
      </c>
    </row>
    <row r="11481" spans="1:3" x14ac:dyDescent="0.3">
      <c r="A11481" s="3" t="s">
        <v>11439</v>
      </c>
      <c r="B11481" s="4">
        <v>495</v>
      </c>
      <c r="C11481" s="5" t="b" cm="1">
        <f t="array" ref="C11481">SUMPRODUCT(NOT(ISERROR(SEARCH(Hledej[Výraz],Tabulka1[[#This Row],[Popis]])))+0)&gt;0</f>
        <v>0</v>
      </c>
    </row>
    <row r="11482" spans="1:3" x14ac:dyDescent="0.3">
      <c r="A11482" s="3" t="s">
        <v>11440</v>
      </c>
      <c r="B11482" s="4">
        <v>2050</v>
      </c>
      <c r="C11482" s="5" t="b" cm="1">
        <f t="array" ref="C11482">SUMPRODUCT(NOT(ISERROR(SEARCH(Hledej[Výraz],Tabulka1[[#This Row],[Popis]])))+0)&gt;0</f>
        <v>0</v>
      </c>
    </row>
    <row r="11483" spans="1:3" x14ac:dyDescent="0.3">
      <c r="A11483" s="3" t="s">
        <v>11441</v>
      </c>
      <c r="B11483" s="4">
        <v>3990</v>
      </c>
      <c r="C11483" s="5" t="b" cm="1">
        <f t="array" ref="C11483">SUMPRODUCT(NOT(ISERROR(SEARCH(Hledej[Výraz],Tabulka1[[#This Row],[Popis]])))+0)&gt;0</f>
        <v>0</v>
      </c>
    </row>
    <row r="11484" spans="1:3" x14ac:dyDescent="0.3">
      <c r="A11484" s="3" t="s">
        <v>11442</v>
      </c>
      <c r="B11484" s="4">
        <v>47900</v>
      </c>
      <c r="C11484" s="5" t="b" cm="1">
        <f t="array" ref="C11484">SUMPRODUCT(NOT(ISERROR(SEARCH(Hledej[Výraz],Tabulka1[[#This Row],[Popis]])))+0)&gt;0</f>
        <v>0</v>
      </c>
    </row>
    <row r="11485" spans="1:3" x14ac:dyDescent="0.3">
      <c r="A11485" s="3" t="s">
        <v>11443</v>
      </c>
      <c r="B11485" s="4">
        <v>42700</v>
      </c>
      <c r="C11485" s="5" t="b" cm="1">
        <f t="array" ref="C11485">SUMPRODUCT(NOT(ISERROR(SEARCH(Hledej[Výraz],Tabulka1[[#This Row],[Popis]])))+0)&gt;0</f>
        <v>0</v>
      </c>
    </row>
    <row r="11486" spans="1:3" x14ac:dyDescent="0.3">
      <c r="A11486" s="3" t="s">
        <v>11444</v>
      </c>
      <c r="B11486" s="4">
        <v>32400</v>
      </c>
      <c r="C11486" s="5" t="b" cm="1">
        <f t="array" ref="C11486">SUMPRODUCT(NOT(ISERROR(SEARCH(Hledej[Výraz],Tabulka1[[#This Row],[Popis]])))+0)&gt;0</f>
        <v>0</v>
      </c>
    </row>
    <row r="11487" spans="1:3" x14ac:dyDescent="0.3">
      <c r="A11487" s="3" t="s">
        <v>11445</v>
      </c>
      <c r="B11487" s="4">
        <v>76700</v>
      </c>
      <c r="C11487" s="5" t="b" cm="1">
        <f t="array" ref="C11487">SUMPRODUCT(NOT(ISERROR(SEARCH(Hledej[Výraz],Tabulka1[[#This Row],[Popis]])))+0)&gt;0</f>
        <v>0</v>
      </c>
    </row>
    <row r="11488" spans="1:3" x14ac:dyDescent="0.3">
      <c r="A11488" s="3" t="s">
        <v>11446</v>
      </c>
      <c r="B11488" s="4">
        <v>258</v>
      </c>
      <c r="C11488" s="5" t="b" cm="1">
        <f t="array" ref="C11488">SUMPRODUCT(NOT(ISERROR(SEARCH(Hledej[Výraz],Tabulka1[[#This Row],[Popis]])))+0)&gt;0</f>
        <v>0</v>
      </c>
    </row>
    <row r="11489" spans="1:3" x14ac:dyDescent="0.3">
      <c r="A11489" s="3" t="s">
        <v>11447</v>
      </c>
      <c r="B11489" s="4">
        <v>730</v>
      </c>
      <c r="C11489" s="5" t="b" cm="1">
        <f t="array" ref="C11489">SUMPRODUCT(NOT(ISERROR(SEARCH(Hledej[Výraz],Tabulka1[[#This Row],[Popis]])))+0)&gt;0</f>
        <v>0</v>
      </c>
    </row>
    <row r="11490" spans="1:3" x14ac:dyDescent="0.3">
      <c r="A11490" s="3" t="s">
        <v>11448</v>
      </c>
      <c r="B11490" s="4">
        <v>1220</v>
      </c>
      <c r="C11490" s="5" t="b" cm="1">
        <f t="array" ref="C11490">SUMPRODUCT(NOT(ISERROR(SEARCH(Hledej[Výraz],Tabulka1[[#This Row],[Popis]])))+0)&gt;0</f>
        <v>0</v>
      </c>
    </row>
    <row r="11491" spans="1:3" x14ac:dyDescent="0.3">
      <c r="A11491" s="3" t="s">
        <v>11449</v>
      </c>
      <c r="B11491" s="4">
        <v>410</v>
      </c>
      <c r="C11491" s="5" t="b" cm="1">
        <f t="array" ref="C11491">SUMPRODUCT(NOT(ISERROR(SEARCH(Hledej[Výraz],Tabulka1[[#This Row],[Popis]])))+0)&gt;0</f>
        <v>0</v>
      </c>
    </row>
    <row r="11492" spans="1:3" x14ac:dyDescent="0.3">
      <c r="A11492" s="3" t="s">
        <v>11450</v>
      </c>
      <c r="B11492" s="4">
        <v>3680</v>
      </c>
      <c r="C11492" s="5" t="b" cm="1">
        <f t="array" ref="C11492">SUMPRODUCT(NOT(ISERROR(SEARCH(Hledej[Výraz],Tabulka1[[#This Row],[Popis]])))+0)&gt;0</f>
        <v>0</v>
      </c>
    </row>
    <row r="11493" spans="1:3" x14ac:dyDescent="0.3">
      <c r="A11493" s="3" t="s">
        <v>11451</v>
      </c>
      <c r="B11493" s="4">
        <v>44447</v>
      </c>
      <c r="C11493" s="5" t="b" cm="1">
        <f t="array" ref="C11493">SUMPRODUCT(NOT(ISERROR(SEARCH(Hledej[Výraz],Tabulka1[[#This Row],[Popis]])))+0)&gt;0</f>
        <v>0</v>
      </c>
    </row>
    <row r="11494" spans="1:3" x14ac:dyDescent="0.3">
      <c r="A11494" s="3" t="s">
        <v>11452</v>
      </c>
      <c r="B11494" s="4">
        <v>81160</v>
      </c>
      <c r="C11494" s="5" t="b" cm="1">
        <f t="array" ref="C11494">SUMPRODUCT(NOT(ISERROR(SEARCH(Hledej[Výraz],Tabulka1[[#This Row],[Popis]])))+0)&gt;0</f>
        <v>0</v>
      </c>
    </row>
    <row r="11495" spans="1:3" x14ac:dyDescent="0.3">
      <c r="A11495" s="3" t="s">
        <v>11453</v>
      </c>
      <c r="B11495" s="4">
        <v>6773</v>
      </c>
      <c r="C11495" s="5" t="b" cm="1">
        <f t="array" ref="C11495">SUMPRODUCT(NOT(ISERROR(SEARCH(Hledej[Výraz],Tabulka1[[#This Row],[Popis]])))+0)&gt;0</f>
        <v>0</v>
      </c>
    </row>
    <row r="11496" spans="1:3" x14ac:dyDescent="0.3">
      <c r="A11496" s="3" t="s">
        <v>11454</v>
      </c>
      <c r="B11496" s="4">
        <v>695</v>
      </c>
      <c r="C11496" s="5" t="b" cm="1">
        <f t="array" ref="C11496">SUMPRODUCT(NOT(ISERROR(SEARCH(Hledej[Výraz],Tabulka1[[#This Row],[Popis]])))+0)&gt;0</f>
        <v>0</v>
      </c>
    </row>
    <row r="11497" spans="1:3" x14ac:dyDescent="0.3">
      <c r="A11497" s="3" t="s">
        <v>11455</v>
      </c>
      <c r="B11497" s="4">
        <v>378</v>
      </c>
      <c r="C11497" s="5" t="b" cm="1">
        <f t="array" ref="C11497">SUMPRODUCT(NOT(ISERROR(SEARCH(Hledej[Výraz],Tabulka1[[#This Row],[Popis]])))+0)&gt;0</f>
        <v>0</v>
      </c>
    </row>
    <row r="11498" spans="1:3" x14ac:dyDescent="0.3">
      <c r="A11498" s="3" t="s">
        <v>11456</v>
      </c>
      <c r="B11498" s="4">
        <v>6975</v>
      </c>
      <c r="C11498" s="5" t="b" cm="1">
        <f t="array" ref="C11498">SUMPRODUCT(NOT(ISERROR(SEARCH(Hledej[Výraz],Tabulka1[[#This Row],[Popis]])))+0)&gt;0</f>
        <v>0</v>
      </c>
    </row>
    <row r="11499" spans="1:3" x14ac:dyDescent="0.3">
      <c r="A11499" s="3" t="s">
        <v>11457</v>
      </c>
      <c r="B11499" s="4">
        <v>8656</v>
      </c>
      <c r="C11499" s="5" t="b" cm="1">
        <f t="array" ref="C11499">SUMPRODUCT(NOT(ISERROR(SEARCH(Hledej[Výraz],Tabulka1[[#This Row],[Popis]])))+0)&gt;0</f>
        <v>0</v>
      </c>
    </row>
    <row r="11500" spans="1:3" x14ac:dyDescent="0.3">
      <c r="A11500" s="3" t="s">
        <v>11458</v>
      </c>
      <c r="B11500" s="4">
        <v>3782</v>
      </c>
      <c r="C11500" s="5" t="b" cm="1">
        <f t="array" ref="C11500">SUMPRODUCT(NOT(ISERROR(SEARCH(Hledej[Výraz],Tabulka1[[#This Row],[Popis]])))+0)&gt;0</f>
        <v>0</v>
      </c>
    </row>
    <row r="11501" spans="1:3" x14ac:dyDescent="0.3">
      <c r="A11501" s="3" t="s">
        <v>11459</v>
      </c>
      <c r="B11501" s="4">
        <v>42066</v>
      </c>
      <c r="C11501" s="5" t="b" cm="1">
        <f t="array" ref="C11501">SUMPRODUCT(NOT(ISERROR(SEARCH(Hledej[Výraz],Tabulka1[[#This Row],[Popis]])))+0)&gt;0</f>
        <v>0</v>
      </c>
    </row>
    <row r="11502" spans="1:3" x14ac:dyDescent="0.3">
      <c r="A11502" s="3" t="s">
        <v>11460</v>
      </c>
      <c r="B11502" s="4">
        <v>175</v>
      </c>
      <c r="C11502" s="5" t="b" cm="1">
        <f t="array" ref="C11502">SUMPRODUCT(NOT(ISERROR(SEARCH(Hledej[Výraz],Tabulka1[[#This Row],[Popis]])))+0)&gt;0</f>
        <v>0</v>
      </c>
    </row>
    <row r="11503" spans="1:3" x14ac:dyDescent="0.3">
      <c r="A11503" s="3" t="s">
        <v>11461</v>
      </c>
      <c r="B11503" s="4">
        <v>14693</v>
      </c>
      <c r="C11503" s="5" t="b" cm="1">
        <f t="array" ref="C11503">SUMPRODUCT(NOT(ISERROR(SEARCH(Hledej[Výraz],Tabulka1[[#This Row],[Popis]])))+0)&gt;0</f>
        <v>0</v>
      </c>
    </row>
    <row r="11504" spans="1:3" x14ac:dyDescent="0.3">
      <c r="A11504" s="3" t="s">
        <v>11462</v>
      </c>
      <c r="B11504" s="4">
        <v>3557</v>
      </c>
      <c r="C11504" s="5" t="b" cm="1">
        <f t="array" ref="C11504">SUMPRODUCT(NOT(ISERROR(SEARCH(Hledej[Výraz],Tabulka1[[#This Row],[Popis]])))+0)&gt;0</f>
        <v>0</v>
      </c>
    </row>
    <row r="11505" spans="1:3" x14ac:dyDescent="0.3">
      <c r="A11505" s="3" t="s">
        <v>11463</v>
      </c>
      <c r="B11505" s="4">
        <v>770</v>
      </c>
      <c r="C11505" s="5" t="b" cm="1">
        <f t="array" ref="C11505">SUMPRODUCT(NOT(ISERROR(SEARCH(Hledej[Výraz],Tabulka1[[#This Row],[Popis]])))+0)&gt;0</f>
        <v>0</v>
      </c>
    </row>
    <row r="11506" spans="1:3" x14ac:dyDescent="0.3">
      <c r="A11506" s="3" t="s">
        <v>11464</v>
      </c>
      <c r="B11506" s="4">
        <v>30</v>
      </c>
      <c r="C11506" s="5" t="b" cm="1">
        <f t="array" ref="C11506">SUMPRODUCT(NOT(ISERROR(SEARCH(Hledej[Výraz],Tabulka1[[#This Row],[Popis]])))+0)&gt;0</f>
        <v>0</v>
      </c>
    </row>
    <row r="11507" spans="1:3" x14ac:dyDescent="0.3">
      <c r="A11507" s="3" t="s">
        <v>11465</v>
      </c>
      <c r="B11507" s="4">
        <v>889</v>
      </c>
      <c r="C11507" s="5" t="b" cm="1">
        <f t="array" ref="C11507">SUMPRODUCT(NOT(ISERROR(SEARCH(Hledej[Výraz],Tabulka1[[#This Row],[Popis]])))+0)&gt;0</f>
        <v>0</v>
      </c>
    </row>
    <row r="11508" spans="1:3" x14ac:dyDescent="0.3">
      <c r="A11508" s="3" t="s">
        <v>11466</v>
      </c>
      <c r="B11508" s="4">
        <v>730</v>
      </c>
      <c r="C11508" s="5" t="b" cm="1">
        <f t="array" ref="C11508">SUMPRODUCT(NOT(ISERROR(SEARCH(Hledej[Výraz],Tabulka1[[#This Row],[Popis]])))+0)&gt;0</f>
        <v>0</v>
      </c>
    </row>
    <row r="11509" spans="1:3" x14ac:dyDescent="0.3">
      <c r="A11509" s="3" t="s">
        <v>11467</v>
      </c>
      <c r="B11509" s="4">
        <v>8790</v>
      </c>
      <c r="C11509" s="5" t="b" cm="1">
        <f t="array" ref="C11509">SUMPRODUCT(NOT(ISERROR(SEARCH(Hledej[Výraz],Tabulka1[[#This Row],[Popis]])))+0)&gt;0</f>
        <v>1</v>
      </c>
    </row>
    <row r="11510" spans="1:3" x14ac:dyDescent="0.3">
      <c r="A11510" s="3" t="s">
        <v>11468</v>
      </c>
      <c r="B11510" s="4">
        <v>1830</v>
      </c>
      <c r="C11510" s="5" t="b" cm="1">
        <f t="array" ref="C11510">SUMPRODUCT(NOT(ISERROR(SEARCH(Hledej[Výraz],Tabulka1[[#This Row],[Popis]])))+0)&gt;0</f>
        <v>0</v>
      </c>
    </row>
    <row r="11511" spans="1:3" x14ac:dyDescent="0.3">
      <c r="A11511" s="3" t="s">
        <v>11469</v>
      </c>
      <c r="B11511" s="4">
        <v>12574</v>
      </c>
      <c r="C11511" s="5" t="b" cm="1">
        <f t="array" ref="C11511">SUMPRODUCT(NOT(ISERROR(SEARCH(Hledej[Výraz],Tabulka1[[#This Row],[Popis]])))+0)&gt;0</f>
        <v>0</v>
      </c>
    </row>
    <row r="11512" spans="1:3" x14ac:dyDescent="0.3">
      <c r="A11512" s="3" t="s">
        <v>11470</v>
      </c>
      <c r="B11512" s="4">
        <v>23750</v>
      </c>
      <c r="C11512" s="5" t="b" cm="1">
        <f t="array" ref="C11512">SUMPRODUCT(NOT(ISERROR(SEARCH(Hledej[Výraz],Tabulka1[[#This Row],[Popis]])))+0)&gt;0</f>
        <v>0</v>
      </c>
    </row>
    <row r="11513" spans="1:3" x14ac:dyDescent="0.3">
      <c r="A11513" s="3" t="s">
        <v>11471</v>
      </c>
      <c r="B11513" s="4">
        <v>950</v>
      </c>
      <c r="C11513" s="5" t="b" cm="1">
        <f t="array" ref="C11513">SUMPRODUCT(NOT(ISERROR(SEARCH(Hledej[Výraz],Tabulka1[[#This Row],[Popis]])))+0)&gt;0</f>
        <v>0</v>
      </c>
    </row>
    <row r="11514" spans="1:3" x14ac:dyDescent="0.3">
      <c r="A11514" s="3" t="s">
        <v>11472</v>
      </c>
      <c r="B11514" s="4">
        <v>17780</v>
      </c>
      <c r="C11514" s="5" t="b" cm="1">
        <f t="array" ref="C11514">SUMPRODUCT(NOT(ISERROR(SEARCH(Hledej[Výraz],Tabulka1[[#This Row],[Popis]])))+0)&gt;0</f>
        <v>0</v>
      </c>
    </row>
    <row r="11515" spans="1:3" x14ac:dyDescent="0.3">
      <c r="A11515" s="3" t="s">
        <v>11473</v>
      </c>
      <c r="B11515" s="4">
        <v>2399</v>
      </c>
      <c r="C11515" s="5" t="b" cm="1">
        <f t="array" ref="C11515">SUMPRODUCT(NOT(ISERROR(SEARCH(Hledej[Výraz],Tabulka1[[#This Row],[Popis]])))+0)&gt;0</f>
        <v>0</v>
      </c>
    </row>
    <row r="11516" spans="1:3" x14ac:dyDescent="0.3">
      <c r="A11516" s="3" t="s">
        <v>11474</v>
      </c>
      <c r="B11516" s="4">
        <v>8567</v>
      </c>
      <c r="C11516" s="5" t="b" cm="1">
        <f t="array" ref="C11516">SUMPRODUCT(NOT(ISERROR(SEARCH(Hledej[Výraz],Tabulka1[[#This Row],[Popis]])))+0)&gt;0</f>
        <v>0</v>
      </c>
    </row>
    <row r="11517" spans="1:3" x14ac:dyDescent="0.3">
      <c r="A11517" s="3" t="s">
        <v>11475</v>
      </c>
      <c r="B11517" s="4">
        <v>5003</v>
      </c>
      <c r="C11517" s="5" t="b" cm="1">
        <f t="array" ref="C11517">SUMPRODUCT(NOT(ISERROR(SEARCH(Hledej[Výraz],Tabulka1[[#This Row],[Popis]])))+0)&gt;0</f>
        <v>0</v>
      </c>
    </row>
    <row r="11518" spans="1:3" x14ac:dyDescent="0.3">
      <c r="A11518" s="3" t="s">
        <v>11476</v>
      </c>
      <c r="B11518" s="4">
        <v>2849</v>
      </c>
      <c r="C11518" s="5" t="b" cm="1">
        <f t="array" ref="C11518">SUMPRODUCT(NOT(ISERROR(SEARCH(Hledej[Výraz],Tabulka1[[#This Row],[Popis]])))+0)&gt;0</f>
        <v>1</v>
      </c>
    </row>
    <row r="11519" spans="1:3" x14ac:dyDescent="0.3">
      <c r="A11519" s="3" t="s">
        <v>11477</v>
      </c>
      <c r="B11519" s="4">
        <v>49900</v>
      </c>
      <c r="C11519" s="5" t="b" cm="1">
        <f t="array" ref="C11519">SUMPRODUCT(NOT(ISERROR(SEARCH(Hledej[Výraz],Tabulka1[[#This Row],[Popis]])))+0)&gt;0</f>
        <v>0</v>
      </c>
    </row>
    <row r="11520" spans="1:3" x14ac:dyDescent="0.3">
      <c r="A11520" s="3" t="s">
        <v>11478</v>
      </c>
      <c r="B11520" s="4">
        <v>10500</v>
      </c>
      <c r="C11520" s="5" t="b" cm="1">
        <f t="array" ref="C11520">SUMPRODUCT(NOT(ISERROR(SEARCH(Hledej[Výraz],Tabulka1[[#This Row],[Popis]])))+0)&gt;0</f>
        <v>0</v>
      </c>
    </row>
    <row r="11521" spans="1:3" x14ac:dyDescent="0.3">
      <c r="A11521" s="3" t="s">
        <v>11479</v>
      </c>
      <c r="B11521" s="4">
        <v>350</v>
      </c>
      <c r="C11521" s="5" t="b" cm="1">
        <f t="array" ref="C11521">SUMPRODUCT(NOT(ISERROR(SEARCH(Hledej[Výraz],Tabulka1[[#This Row],[Popis]])))+0)&gt;0</f>
        <v>0</v>
      </c>
    </row>
    <row r="11522" spans="1:3" x14ac:dyDescent="0.3">
      <c r="A11522" s="3" t="s">
        <v>11480</v>
      </c>
      <c r="B11522" s="4">
        <v>3955</v>
      </c>
      <c r="C11522" s="5" t="b" cm="1">
        <f t="array" ref="C11522">SUMPRODUCT(NOT(ISERROR(SEARCH(Hledej[Výraz],Tabulka1[[#This Row],[Popis]])))+0)&gt;0</f>
        <v>0</v>
      </c>
    </row>
    <row r="11523" spans="1:3" x14ac:dyDescent="0.3">
      <c r="A11523" s="3" t="s">
        <v>11481</v>
      </c>
      <c r="B11523" s="4">
        <v>7865</v>
      </c>
      <c r="C11523" s="5" t="b" cm="1">
        <f t="array" ref="C11523">SUMPRODUCT(NOT(ISERROR(SEARCH(Hledej[Výraz],Tabulka1[[#This Row],[Popis]])))+0)&gt;0</f>
        <v>0</v>
      </c>
    </row>
    <row r="11524" spans="1:3" x14ac:dyDescent="0.3">
      <c r="A11524" s="3" t="s">
        <v>11482</v>
      </c>
      <c r="B11524" s="4">
        <v>6995</v>
      </c>
      <c r="C11524" s="5" t="b" cm="1">
        <f t="array" ref="C11524">SUMPRODUCT(NOT(ISERROR(SEARCH(Hledej[Výraz],Tabulka1[[#This Row],[Popis]])))+0)&gt;0</f>
        <v>0</v>
      </c>
    </row>
    <row r="11525" spans="1:3" x14ac:dyDescent="0.3">
      <c r="A11525" s="3" t="s">
        <v>11483</v>
      </c>
      <c r="B11525" s="4">
        <v>1306</v>
      </c>
      <c r="C11525" s="5" t="b" cm="1">
        <f t="array" ref="C11525">SUMPRODUCT(NOT(ISERROR(SEARCH(Hledej[Výraz],Tabulka1[[#This Row],[Popis]])))+0)&gt;0</f>
        <v>0</v>
      </c>
    </row>
    <row r="11526" spans="1:3" x14ac:dyDescent="0.3">
      <c r="A11526" s="3" t="s">
        <v>11484</v>
      </c>
      <c r="B11526" s="4">
        <v>2339</v>
      </c>
      <c r="C11526" s="5" t="b" cm="1">
        <f t="array" ref="C11526">SUMPRODUCT(NOT(ISERROR(SEARCH(Hledej[Výraz],Tabulka1[[#This Row],[Popis]])))+0)&gt;0</f>
        <v>0</v>
      </c>
    </row>
    <row r="11527" spans="1:3" x14ac:dyDescent="0.3">
      <c r="A11527" s="3" t="s">
        <v>11485</v>
      </c>
      <c r="B11527" s="4">
        <v>19319</v>
      </c>
      <c r="C11527" s="5" t="b" cm="1">
        <f t="array" ref="C11527">SUMPRODUCT(NOT(ISERROR(SEARCH(Hledej[Výraz],Tabulka1[[#This Row],[Popis]])))+0)&gt;0</f>
        <v>0</v>
      </c>
    </row>
    <row r="11528" spans="1:3" x14ac:dyDescent="0.3">
      <c r="A11528" s="3" t="s">
        <v>11486</v>
      </c>
      <c r="B11528" s="4">
        <v>5901</v>
      </c>
      <c r="C11528" s="5" t="b" cm="1">
        <f t="array" ref="C11528">SUMPRODUCT(NOT(ISERROR(SEARCH(Hledej[Výraz],Tabulka1[[#This Row],[Popis]])))+0)&gt;0</f>
        <v>0</v>
      </c>
    </row>
    <row r="11529" spans="1:3" x14ac:dyDescent="0.3">
      <c r="A11529" s="3" t="s">
        <v>11487</v>
      </c>
      <c r="B11529" s="4">
        <v>42000</v>
      </c>
      <c r="C11529" s="5" t="b" cm="1">
        <f t="array" ref="C11529">SUMPRODUCT(NOT(ISERROR(SEARCH(Hledej[Výraz],Tabulka1[[#This Row],[Popis]])))+0)&gt;0</f>
        <v>0</v>
      </c>
    </row>
    <row r="11530" spans="1:3" x14ac:dyDescent="0.3">
      <c r="A11530" s="3" t="s">
        <v>11488</v>
      </c>
      <c r="B11530" s="4">
        <v>5833</v>
      </c>
      <c r="C11530" s="5" t="b" cm="1">
        <f t="array" ref="C11530">SUMPRODUCT(NOT(ISERROR(SEARCH(Hledej[Výraz],Tabulka1[[#This Row],[Popis]])))+0)&gt;0</f>
        <v>0</v>
      </c>
    </row>
    <row r="11531" spans="1:3" x14ac:dyDescent="0.3">
      <c r="A11531" s="3" t="s">
        <v>11489</v>
      </c>
      <c r="B11531" s="4">
        <v>767</v>
      </c>
      <c r="C11531" s="5" t="b" cm="1">
        <f t="array" ref="C11531">SUMPRODUCT(NOT(ISERROR(SEARCH(Hledej[Výraz],Tabulka1[[#This Row],[Popis]])))+0)&gt;0</f>
        <v>0</v>
      </c>
    </row>
    <row r="11532" spans="1:3" x14ac:dyDescent="0.3">
      <c r="A11532" s="3" t="s">
        <v>11490</v>
      </c>
      <c r="B11532" s="4">
        <v>1622</v>
      </c>
      <c r="C11532" s="5" t="b" cm="1">
        <f t="array" ref="C11532">SUMPRODUCT(NOT(ISERROR(SEARCH(Hledej[Výraz],Tabulka1[[#This Row],[Popis]])))+0)&gt;0</f>
        <v>0</v>
      </c>
    </row>
    <row r="11533" spans="1:3" x14ac:dyDescent="0.3">
      <c r="A11533" s="3" t="s">
        <v>11491</v>
      </c>
      <c r="B11533" s="4">
        <v>409</v>
      </c>
      <c r="C11533" s="5" t="b" cm="1">
        <f t="array" ref="C11533">SUMPRODUCT(NOT(ISERROR(SEARCH(Hledej[Výraz],Tabulka1[[#This Row],[Popis]])))+0)&gt;0</f>
        <v>0</v>
      </c>
    </row>
    <row r="11534" spans="1:3" x14ac:dyDescent="0.3">
      <c r="A11534" s="3" t="s">
        <v>11492</v>
      </c>
      <c r="B11534" s="4">
        <v>885</v>
      </c>
      <c r="C11534" s="5" t="b" cm="1">
        <f t="array" ref="C11534">SUMPRODUCT(NOT(ISERROR(SEARCH(Hledej[Výraz],Tabulka1[[#This Row],[Popis]])))+0)&gt;0</f>
        <v>0</v>
      </c>
    </row>
    <row r="11535" spans="1:3" x14ac:dyDescent="0.3">
      <c r="A11535" s="3" t="s">
        <v>11493</v>
      </c>
      <c r="B11535" s="4">
        <v>13890</v>
      </c>
      <c r="C11535" s="5" t="b" cm="1">
        <f t="array" ref="C11535">SUMPRODUCT(NOT(ISERROR(SEARCH(Hledej[Výraz],Tabulka1[[#This Row],[Popis]])))+0)&gt;0</f>
        <v>0</v>
      </c>
    </row>
    <row r="11536" spans="1:3" x14ac:dyDescent="0.3">
      <c r="A11536" s="3" t="s">
        <v>11494</v>
      </c>
      <c r="B11536" s="4">
        <v>3118</v>
      </c>
      <c r="C11536" s="5" t="b" cm="1">
        <f t="array" ref="C11536">SUMPRODUCT(NOT(ISERROR(SEARCH(Hledej[Výraz],Tabulka1[[#This Row],[Popis]])))+0)&gt;0</f>
        <v>0</v>
      </c>
    </row>
    <row r="11537" spans="1:3" x14ac:dyDescent="0.3">
      <c r="A11537" s="3" t="s">
        <v>11495</v>
      </c>
      <c r="B11537" s="4">
        <v>3750</v>
      </c>
      <c r="C11537" s="5" t="b" cm="1">
        <f t="array" ref="C11537">SUMPRODUCT(NOT(ISERROR(SEARCH(Hledej[Výraz],Tabulka1[[#This Row],[Popis]])))+0)&gt;0</f>
        <v>0</v>
      </c>
    </row>
    <row r="11538" spans="1:3" x14ac:dyDescent="0.3">
      <c r="A11538" s="3" t="s">
        <v>11496</v>
      </c>
      <c r="B11538" s="4">
        <v>6050</v>
      </c>
      <c r="C11538" s="5" t="b" cm="1">
        <f t="array" ref="C11538">SUMPRODUCT(NOT(ISERROR(SEARCH(Hledej[Výraz],Tabulka1[[#This Row],[Popis]])))+0)&gt;0</f>
        <v>0</v>
      </c>
    </row>
    <row r="11539" spans="1:3" x14ac:dyDescent="0.3">
      <c r="A11539" s="3" t="s">
        <v>11497</v>
      </c>
      <c r="B11539" s="4">
        <v>1330</v>
      </c>
      <c r="C11539" s="5" t="b" cm="1">
        <f t="array" ref="C11539">SUMPRODUCT(NOT(ISERROR(SEARCH(Hledej[Výraz],Tabulka1[[#This Row],[Popis]])))+0)&gt;0</f>
        <v>0</v>
      </c>
    </row>
    <row r="11540" spans="1:3" x14ac:dyDescent="0.3">
      <c r="A11540" s="3" t="s">
        <v>11498</v>
      </c>
      <c r="B11540" s="4">
        <v>4413</v>
      </c>
      <c r="C11540" s="5" t="b" cm="1">
        <f t="array" ref="C11540">SUMPRODUCT(NOT(ISERROR(SEARCH(Hledej[Výraz],Tabulka1[[#This Row],[Popis]])))+0)&gt;0</f>
        <v>0</v>
      </c>
    </row>
    <row r="11541" spans="1:3" x14ac:dyDescent="0.3">
      <c r="A11541" s="3" t="s">
        <v>11499</v>
      </c>
      <c r="B11541" s="4">
        <v>1855</v>
      </c>
      <c r="C11541" s="5" t="b" cm="1">
        <f t="array" ref="C11541">SUMPRODUCT(NOT(ISERROR(SEARCH(Hledej[Výraz],Tabulka1[[#This Row],[Popis]])))+0)&gt;0</f>
        <v>0</v>
      </c>
    </row>
    <row r="11542" spans="1:3" x14ac:dyDescent="0.3">
      <c r="A11542" s="3" t="s">
        <v>11500</v>
      </c>
      <c r="B11542" s="4">
        <v>913</v>
      </c>
      <c r="C11542" s="5" t="b" cm="1">
        <f t="array" ref="C11542">SUMPRODUCT(NOT(ISERROR(SEARCH(Hledej[Výraz],Tabulka1[[#This Row],[Popis]])))+0)&gt;0</f>
        <v>0</v>
      </c>
    </row>
    <row r="11543" spans="1:3" x14ac:dyDescent="0.3">
      <c r="A11543" s="3" t="s">
        <v>11501</v>
      </c>
      <c r="B11543" s="4">
        <v>215</v>
      </c>
      <c r="C11543" s="5" t="b" cm="1">
        <f t="array" ref="C11543">SUMPRODUCT(NOT(ISERROR(SEARCH(Hledej[Výraz],Tabulka1[[#This Row],[Popis]])))+0)&gt;0</f>
        <v>1</v>
      </c>
    </row>
    <row r="11544" spans="1:3" x14ac:dyDescent="0.3">
      <c r="A11544" s="3" t="s">
        <v>11502</v>
      </c>
      <c r="B11544" s="4">
        <v>956</v>
      </c>
      <c r="C11544" s="5" t="b" cm="1">
        <f t="array" ref="C11544">SUMPRODUCT(NOT(ISERROR(SEARCH(Hledej[Výraz],Tabulka1[[#This Row],[Popis]])))+0)&gt;0</f>
        <v>0</v>
      </c>
    </row>
    <row r="11545" spans="1:3" x14ac:dyDescent="0.3">
      <c r="A11545" s="3" t="s">
        <v>11503</v>
      </c>
      <c r="B11545" s="4">
        <v>2395</v>
      </c>
      <c r="C11545" s="5" t="b" cm="1">
        <f t="array" ref="C11545">SUMPRODUCT(NOT(ISERROR(SEARCH(Hledej[Výraz],Tabulka1[[#This Row],[Popis]])))+0)&gt;0</f>
        <v>0</v>
      </c>
    </row>
    <row r="11546" spans="1:3" x14ac:dyDescent="0.3">
      <c r="A11546" s="3" t="s">
        <v>11504</v>
      </c>
      <c r="B11546" s="4">
        <v>8450</v>
      </c>
      <c r="C11546" s="5" t="b" cm="1">
        <f t="array" ref="C11546">SUMPRODUCT(NOT(ISERROR(SEARCH(Hledej[Výraz],Tabulka1[[#This Row],[Popis]])))+0)&gt;0</f>
        <v>0</v>
      </c>
    </row>
    <row r="11547" spans="1:3" x14ac:dyDescent="0.3">
      <c r="A11547" s="3" t="s">
        <v>11505</v>
      </c>
      <c r="B11547" s="4">
        <v>59995</v>
      </c>
      <c r="C11547" s="5" t="b" cm="1">
        <f t="array" ref="C11547">SUMPRODUCT(NOT(ISERROR(SEARCH(Hledej[Výraz],Tabulka1[[#This Row],[Popis]])))+0)&gt;0</f>
        <v>0</v>
      </c>
    </row>
    <row r="11548" spans="1:3" x14ac:dyDescent="0.3">
      <c r="A11548" s="3" t="s">
        <v>11506</v>
      </c>
      <c r="B11548" s="4">
        <v>2266</v>
      </c>
      <c r="C11548" s="5" t="b" cm="1">
        <f t="array" ref="C11548">SUMPRODUCT(NOT(ISERROR(SEARCH(Hledej[Výraz],Tabulka1[[#This Row],[Popis]])))+0)&gt;0</f>
        <v>0</v>
      </c>
    </row>
    <row r="11549" spans="1:3" x14ac:dyDescent="0.3">
      <c r="A11549" s="3" t="s">
        <v>11507</v>
      </c>
      <c r="B11549" s="4">
        <v>16900</v>
      </c>
      <c r="C11549" s="5" t="b" cm="1">
        <f t="array" ref="C11549">SUMPRODUCT(NOT(ISERROR(SEARCH(Hledej[Výraz],Tabulka1[[#This Row],[Popis]])))+0)&gt;0</f>
        <v>0</v>
      </c>
    </row>
    <row r="11550" spans="1:3" x14ac:dyDescent="0.3">
      <c r="A11550" s="3" t="s">
        <v>11508</v>
      </c>
      <c r="B11550" s="4">
        <v>19734</v>
      </c>
      <c r="C11550" s="5" t="b" cm="1">
        <f t="array" ref="C11550">SUMPRODUCT(NOT(ISERROR(SEARCH(Hledej[Výraz],Tabulka1[[#This Row],[Popis]])))+0)&gt;0</f>
        <v>0</v>
      </c>
    </row>
    <row r="11551" spans="1:3" x14ac:dyDescent="0.3">
      <c r="A11551" s="3" t="s">
        <v>11509</v>
      </c>
      <c r="B11551" s="4">
        <v>12006.37</v>
      </c>
      <c r="C11551" s="5" t="b" cm="1">
        <f t="array" ref="C11551">SUMPRODUCT(NOT(ISERROR(SEARCH(Hledej[Výraz],Tabulka1[[#This Row],[Popis]])))+0)&gt;0</f>
        <v>0</v>
      </c>
    </row>
    <row r="11552" spans="1:3" x14ac:dyDescent="0.3">
      <c r="A11552" s="3" t="s">
        <v>11510</v>
      </c>
      <c r="B11552" s="4">
        <v>1373</v>
      </c>
      <c r="C11552" s="5" t="b" cm="1">
        <f t="array" ref="C11552">SUMPRODUCT(NOT(ISERROR(SEARCH(Hledej[Výraz],Tabulka1[[#This Row],[Popis]])))+0)&gt;0</f>
        <v>0</v>
      </c>
    </row>
    <row r="11553" spans="1:3" x14ac:dyDescent="0.3">
      <c r="A11553" s="3" t="s">
        <v>11511</v>
      </c>
      <c r="B11553" s="4">
        <v>1592</v>
      </c>
      <c r="C11553" s="5" t="b" cm="1">
        <f t="array" ref="C11553">SUMPRODUCT(NOT(ISERROR(SEARCH(Hledej[Výraz],Tabulka1[[#This Row],[Popis]])))+0)&gt;0</f>
        <v>0</v>
      </c>
    </row>
    <row r="11554" spans="1:3" x14ac:dyDescent="0.3">
      <c r="A11554" s="3" t="s">
        <v>11512</v>
      </c>
      <c r="B11554" s="4">
        <v>3527</v>
      </c>
      <c r="C11554" s="5" t="b" cm="1">
        <f t="array" ref="C11554">SUMPRODUCT(NOT(ISERROR(SEARCH(Hledej[Výraz],Tabulka1[[#This Row],[Popis]])))+0)&gt;0</f>
        <v>0</v>
      </c>
    </row>
    <row r="11555" spans="1:3" x14ac:dyDescent="0.3">
      <c r="A11555" s="3" t="s">
        <v>11513</v>
      </c>
      <c r="B11555" s="4">
        <v>4478</v>
      </c>
      <c r="C11555" s="5" t="b" cm="1">
        <f t="array" ref="C11555">SUMPRODUCT(NOT(ISERROR(SEARCH(Hledej[Výraz],Tabulka1[[#This Row],[Popis]])))+0)&gt;0</f>
        <v>0</v>
      </c>
    </row>
    <row r="11556" spans="1:3" x14ac:dyDescent="0.3">
      <c r="A11556" s="3" t="s">
        <v>11514</v>
      </c>
      <c r="B11556" s="4">
        <v>5360</v>
      </c>
      <c r="C11556" s="5" t="b" cm="1">
        <f t="array" ref="C11556">SUMPRODUCT(NOT(ISERROR(SEARCH(Hledej[Výraz],Tabulka1[[#This Row],[Popis]])))+0)&gt;0</f>
        <v>0</v>
      </c>
    </row>
    <row r="11557" spans="1:3" x14ac:dyDescent="0.3">
      <c r="A11557" s="3" t="s">
        <v>11515</v>
      </c>
      <c r="B11557" s="4">
        <v>2386</v>
      </c>
      <c r="C11557" s="5" t="b" cm="1">
        <f t="array" ref="C11557">SUMPRODUCT(NOT(ISERROR(SEARCH(Hledej[Výraz],Tabulka1[[#This Row],[Popis]])))+0)&gt;0</f>
        <v>0</v>
      </c>
    </row>
    <row r="11558" spans="1:3" x14ac:dyDescent="0.3">
      <c r="A11558" s="3" t="s">
        <v>11516</v>
      </c>
      <c r="B11558" s="4">
        <v>271</v>
      </c>
      <c r="C11558" s="5" t="b" cm="1">
        <f t="array" ref="C11558">SUMPRODUCT(NOT(ISERROR(SEARCH(Hledej[Výraz],Tabulka1[[#This Row],[Popis]])))+0)&gt;0</f>
        <v>1</v>
      </c>
    </row>
    <row r="11559" spans="1:3" x14ac:dyDescent="0.3">
      <c r="A11559" s="3" t="s">
        <v>11517</v>
      </c>
      <c r="B11559" s="4">
        <v>463</v>
      </c>
      <c r="C11559" s="5" t="b" cm="1">
        <f t="array" ref="C11559">SUMPRODUCT(NOT(ISERROR(SEARCH(Hledej[Výraz],Tabulka1[[#This Row],[Popis]])))+0)&gt;0</f>
        <v>0</v>
      </c>
    </row>
    <row r="11560" spans="1:3" x14ac:dyDescent="0.3">
      <c r="A11560" s="3" t="s">
        <v>11518</v>
      </c>
      <c r="B11560" s="4">
        <v>862</v>
      </c>
      <c r="C11560" s="5" t="b" cm="1">
        <f t="array" ref="C11560">SUMPRODUCT(NOT(ISERROR(SEARCH(Hledej[Výraz],Tabulka1[[#This Row],[Popis]])))+0)&gt;0</f>
        <v>0</v>
      </c>
    </row>
    <row r="11561" spans="1:3" x14ac:dyDescent="0.3">
      <c r="A11561" s="3" t="s">
        <v>11519</v>
      </c>
      <c r="B11561" s="4">
        <v>521</v>
      </c>
      <c r="C11561" s="5" t="b" cm="1">
        <f t="array" ref="C11561">SUMPRODUCT(NOT(ISERROR(SEARCH(Hledej[Výraz],Tabulka1[[#This Row],[Popis]])))+0)&gt;0</f>
        <v>0</v>
      </c>
    </row>
    <row r="11562" spans="1:3" x14ac:dyDescent="0.3">
      <c r="A11562" s="3" t="s">
        <v>11520</v>
      </c>
      <c r="B11562" s="4">
        <v>380</v>
      </c>
      <c r="C11562" s="5" t="b" cm="1">
        <f t="array" ref="C11562">SUMPRODUCT(NOT(ISERROR(SEARCH(Hledej[Výraz],Tabulka1[[#This Row],[Popis]])))+0)&gt;0</f>
        <v>0</v>
      </c>
    </row>
    <row r="11563" spans="1:3" x14ac:dyDescent="0.3">
      <c r="A11563" s="3" t="s">
        <v>11521</v>
      </c>
      <c r="B11563" s="4">
        <v>73</v>
      </c>
      <c r="C11563" s="5" t="b" cm="1">
        <f t="array" ref="C11563">SUMPRODUCT(NOT(ISERROR(SEARCH(Hledej[Výraz],Tabulka1[[#This Row],[Popis]])))+0)&gt;0</f>
        <v>0</v>
      </c>
    </row>
    <row r="11564" spans="1:3" x14ac:dyDescent="0.3">
      <c r="A11564" s="3" t="s">
        <v>11522</v>
      </c>
      <c r="B11564" s="4">
        <v>588</v>
      </c>
      <c r="C11564" s="5" t="b" cm="1">
        <f t="array" ref="C11564">SUMPRODUCT(NOT(ISERROR(SEARCH(Hledej[Výraz],Tabulka1[[#This Row],[Popis]])))+0)&gt;0</f>
        <v>0</v>
      </c>
    </row>
    <row r="11565" spans="1:3" x14ac:dyDescent="0.3">
      <c r="A11565" s="3" t="s">
        <v>11523</v>
      </c>
      <c r="B11565" s="4">
        <v>451</v>
      </c>
      <c r="C11565" s="5" t="b" cm="1">
        <f t="array" ref="C11565">SUMPRODUCT(NOT(ISERROR(SEARCH(Hledej[Výraz],Tabulka1[[#This Row],[Popis]])))+0)&gt;0</f>
        <v>0</v>
      </c>
    </row>
    <row r="11566" spans="1:3" x14ac:dyDescent="0.3">
      <c r="A11566" s="3" t="s">
        <v>11524</v>
      </c>
      <c r="B11566" s="4">
        <v>203</v>
      </c>
      <c r="C11566" s="5" t="b" cm="1">
        <f t="array" ref="C11566">SUMPRODUCT(NOT(ISERROR(SEARCH(Hledej[Výraz],Tabulka1[[#This Row],[Popis]])))+0)&gt;0</f>
        <v>0</v>
      </c>
    </row>
    <row r="11567" spans="1:3" x14ac:dyDescent="0.3">
      <c r="A11567" s="3" t="s">
        <v>11525</v>
      </c>
      <c r="B11567" s="4">
        <v>473</v>
      </c>
      <c r="C11567" s="5" t="b" cm="1">
        <f t="array" ref="C11567">SUMPRODUCT(NOT(ISERROR(SEARCH(Hledej[Výraz],Tabulka1[[#This Row],[Popis]])))+0)&gt;0</f>
        <v>0</v>
      </c>
    </row>
    <row r="11568" spans="1:3" x14ac:dyDescent="0.3">
      <c r="A11568" s="3" t="s">
        <v>11526</v>
      </c>
      <c r="B11568" s="4">
        <v>302</v>
      </c>
      <c r="C11568" s="5" t="b" cm="1">
        <f t="array" ref="C11568">SUMPRODUCT(NOT(ISERROR(SEARCH(Hledej[Výraz],Tabulka1[[#This Row],[Popis]])))+0)&gt;0</f>
        <v>0</v>
      </c>
    </row>
    <row r="11569" spans="1:3" x14ac:dyDescent="0.3">
      <c r="A11569" s="3" t="s">
        <v>11527</v>
      </c>
      <c r="B11569" s="4">
        <v>432</v>
      </c>
      <c r="C11569" s="5" t="b" cm="1">
        <f t="array" ref="C11569">SUMPRODUCT(NOT(ISERROR(SEARCH(Hledej[Výraz],Tabulka1[[#This Row],[Popis]])))+0)&gt;0</f>
        <v>0</v>
      </c>
    </row>
    <row r="11570" spans="1:3" x14ac:dyDescent="0.3">
      <c r="A11570" s="3" t="s">
        <v>11528</v>
      </c>
      <c r="B11570" s="4">
        <v>142</v>
      </c>
      <c r="C11570" s="5" t="b" cm="1">
        <f t="array" ref="C11570">SUMPRODUCT(NOT(ISERROR(SEARCH(Hledej[Výraz],Tabulka1[[#This Row],[Popis]])))+0)&gt;0</f>
        <v>0</v>
      </c>
    </row>
    <row r="11571" spans="1:3" x14ac:dyDescent="0.3">
      <c r="A11571" s="3" t="s">
        <v>11529</v>
      </c>
      <c r="B11571" s="4">
        <v>194</v>
      </c>
      <c r="C11571" s="5" t="b" cm="1">
        <f t="array" ref="C11571">SUMPRODUCT(NOT(ISERROR(SEARCH(Hledej[Výraz],Tabulka1[[#This Row],[Popis]])))+0)&gt;0</f>
        <v>0</v>
      </c>
    </row>
    <row r="11572" spans="1:3" x14ac:dyDescent="0.3">
      <c r="A11572" s="3" t="s">
        <v>11530</v>
      </c>
      <c r="B11572" s="4">
        <v>289</v>
      </c>
      <c r="C11572" s="5" t="b" cm="1">
        <f t="array" ref="C11572">SUMPRODUCT(NOT(ISERROR(SEARCH(Hledej[Výraz],Tabulka1[[#This Row],[Popis]])))+0)&gt;0</f>
        <v>0</v>
      </c>
    </row>
    <row r="11573" spans="1:3" x14ac:dyDescent="0.3">
      <c r="A11573" s="3" t="s">
        <v>11531</v>
      </c>
      <c r="B11573" s="4">
        <v>445</v>
      </c>
      <c r="C11573" s="5" t="b" cm="1">
        <f t="array" ref="C11573">SUMPRODUCT(NOT(ISERROR(SEARCH(Hledej[Výraz],Tabulka1[[#This Row],[Popis]])))+0)&gt;0</f>
        <v>0</v>
      </c>
    </row>
    <row r="11574" spans="1:3" x14ac:dyDescent="0.3">
      <c r="A11574" s="3" t="s">
        <v>11532</v>
      </c>
      <c r="B11574" s="4">
        <v>144</v>
      </c>
      <c r="C11574" s="5" t="b" cm="1">
        <f t="array" ref="C11574">SUMPRODUCT(NOT(ISERROR(SEARCH(Hledej[Výraz],Tabulka1[[#This Row],[Popis]])))+0)&gt;0</f>
        <v>0</v>
      </c>
    </row>
    <row r="11575" spans="1:3" x14ac:dyDescent="0.3">
      <c r="A11575" s="3" t="s">
        <v>11533</v>
      </c>
      <c r="B11575" s="4">
        <v>413</v>
      </c>
      <c r="C11575" s="5" t="b" cm="1">
        <f t="array" ref="C11575">SUMPRODUCT(NOT(ISERROR(SEARCH(Hledej[Výraz],Tabulka1[[#This Row],[Popis]])))+0)&gt;0</f>
        <v>1</v>
      </c>
    </row>
    <row r="11576" spans="1:3" x14ac:dyDescent="0.3">
      <c r="A11576" s="3" t="s">
        <v>11534</v>
      </c>
      <c r="B11576" s="4">
        <v>80.459999999999994</v>
      </c>
      <c r="C11576" s="5" t="b" cm="1">
        <f t="array" ref="C11576">SUMPRODUCT(NOT(ISERROR(SEARCH(Hledej[Výraz],Tabulka1[[#This Row],[Popis]])))+0)&gt;0</f>
        <v>1</v>
      </c>
    </row>
    <row r="11577" spans="1:3" x14ac:dyDescent="0.3">
      <c r="A11577" s="3" t="s">
        <v>11535</v>
      </c>
      <c r="B11577" s="4">
        <v>525</v>
      </c>
      <c r="C11577" s="5" t="b" cm="1">
        <f t="array" ref="C11577">SUMPRODUCT(NOT(ISERROR(SEARCH(Hledej[Výraz],Tabulka1[[#This Row],[Popis]])))+0)&gt;0</f>
        <v>0</v>
      </c>
    </row>
    <row r="11578" spans="1:3" x14ac:dyDescent="0.3">
      <c r="A11578" s="3" t="s">
        <v>11536</v>
      </c>
      <c r="B11578" s="4">
        <v>704</v>
      </c>
      <c r="C11578" s="5" t="b" cm="1">
        <f t="array" ref="C11578">SUMPRODUCT(NOT(ISERROR(SEARCH(Hledej[Výraz],Tabulka1[[#This Row],[Popis]])))+0)&gt;0</f>
        <v>0</v>
      </c>
    </row>
    <row r="11579" spans="1:3" x14ac:dyDescent="0.3">
      <c r="A11579" s="3" t="s">
        <v>11537</v>
      </c>
      <c r="B11579" s="4">
        <v>225</v>
      </c>
      <c r="C11579" s="5" t="b" cm="1">
        <f t="array" ref="C11579">SUMPRODUCT(NOT(ISERROR(SEARCH(Hledej[Výraz],Tabulka1[[#This Row],[Popis]])))+0)&gt;0</f>
        <v>0</v>
      </c>
    </row>
    <row r="11580" spans="1:3" x14ac:dyDescent="0.3">
      <c r="A11580" s="3" t="s">
        <v>11538</v>
      </c>
      <c r="B11580" s="4">
        <v>211</v>
      </c>
      <c r="C11580" s="5" t="b" cm="1">
        <f t="array" ref="C11580">SUMPRODUCT(NOT(ISERROR(SEARCH(Hledej[Výraz],Tabulka1[[#This Row],[Popis]])))+0)&gt;0</f>
        <v>0</v>
      </c>
    </row>
    <row r="11581" spans="1:3" x14ac:dyDescent="0.3">
      <c r="A11581" s="3" t="s">
        <v>11539</v>
      </c>
      <c r="B11581" s="4">
        <v>471</v>
      </c>
      <c r="C11581" s="5" t="b" cm="1">
        <f t="array" ref="C11581">SUMPRODUCT(NOT(ISERROR(SEARCH(Hledej[Výraz],Tabulka1[[#This Row],[Popis]])))+0)&gt;0</f>
        <v>0</v>
      </c>
    </row>
    <row r="11582" spans="1:3" x14ac:dyDescent="0.3">
      <c r="A11582" s="3" t="s">
        <v>11540</v>
      </c>
      <c r="B11582" s="4">
        <v>2142</v>
      </c>
      <c r="C11582" s="5" t="b" cm="1">
        <f t="array" ref="C11582">SUMPRODUCT(NOT(ISERROR(SEARCH(Hledej[Výraz],Tabulka1[[#This Row],[Popis]])))+0)&gt;0</f>
        <v>0</v>
      </c>
    </row>
    <row r="11583" spans="1:3" x14ac:dyDescent="0.3">
      <c r="A11583" s="3" t="s">
        <v>11541</v>
      </c>
      <c r="B11583" s="4">
        <v>1098</v>
      </c>
      <c r="C11583" s="5" t="b" cm="1">
        <f t="array" ref="C11583">SUMPRODUCT(NOT(ISERROR(SEARCH(Hledej[Výraz],Tabulka1[[#This Row],[Popis]])))+0)&gt;0</f>
        <v>0</v>
      </c>
    </row>
    <row r="11584" spans="1:3" x14ac:dyDescent="0.3">
      <c r="A11584" s="3" t="s">
        <v>11542</v>
      </c>
      <c r="B11584" s="4">
        <v>168</v>
      </c>
      <c r="C11584" s="5" t="b" cm="1">
        <f t="array" ref="C11584">SUMPRODUCT(NOT(ISERROR(SEARCH(Hledej[Výraz],Tabulka1[[#This Row],[Popis]])))+0)&gt;0</f>
        <v>0</v>
      </c>
    </row>
    <row r="11585" spans="1:3" x14ac:dyDescent="0.3">
      <c r="A11585" s="3" t="s">
        <v>11543</v>
      </c>
      <c r="B11585" s="4">
        <v>12490</v>
      </c>
      <c r="C11585" s="5" t="b" cm="1">
        <f t="array" ref="C11585">SUMPRODUCT(NOT(ISERROR(SEARCH(Hledej[Výraz],Tabulka1[[#This Row],[Popis]])))+0)&gt;0</f>
        <v>0</v>
      </c>
    </row>
    <row r="11586" spans="1:3" x14ac:dyDescent="0.3">
      <c r="A11586" s="3" t="s">
        <v>11544</v>
      </c>
      <c r="B11586" s="4">
        <v>20940</v>
      </c>
      <c r="C11586" s="5" t="b" cm="1">
        <f t="array" ref="C11586">SUMPRODUCT(NOT(ISERROR(SEARCH(Hledej[Výraz],Tabulka1[[#This Row],[Popis]])))+0)&gt;0</f>
        <v>0</v>
      </c>
    </row>
    <row r="11587" spans="1:3" x14ac:dyDescent="0.3">
      <c r="A11587" s="3" t="s">
        <v>11545</v>
      </c>
      <c r="B11587" s="4">
        <v>819</v>
      </c>
      <c r="C11587" s="5" t="b" cm="1">
        <f t="array" ref="C11587">SUMPRODUCT(NOT(ISERROR(SEARCH(Hledej[Výraz],Tabulka1[[#This Row],[Popis]])))+0)&gt;0</f>
        <v>0</v>
      </c>
    </row>
    <row r="11588" spans="1:3" x14ac:dyDescent="0.3">
      <c r="A11588" s="3" t="s">
        <v>11546</v>
      </c>
      <c r="B11588" s="4">
        <v>13959</v>
      </c>
      <c r="C11588" s="5" t="b" cm="1">
        <f t="array" ref="C11588">SUMPRODUCT(NOT(ISERROR(SEARCH(Hledej[Výraz],Tabulka1[[#This Row],[Popis]])))+0)&gt;0</f>
        <v>0</v>
      </c>
    </row>
    <row r="11589" spans="1:3" x14ac:dyDescent="0.3">
      <c r="A11589" s="3" t="s">
        <v>11547</v>
      </c>
      <c r="B11589" s="4">
        <v>1645</v>
      </c>
      <c r="C11589" s="5" t="b" cm="1">
        <f t="array" ref="C11589">SUMPRODUCT(NOT(ISERROR(SEARCH(Hledej[Výraz],Tabulka1[[#This Row],[Popis]])))+0)&gt;0</f>
        <v>0</v>
      </c>
    </row>
    <row r="11590" spans="1:3" x14ac:dyDescent="0.3">
      <c r="A11590" s="3" t="s">
        <v>11548</v>
      </c>
      <c r="B11590" s="4">
        <v>702</v>
      </c>
      <c r="C11590" s="5" t="b" cm="1">
        <f t="array" ref="C11590">SUMPRODUCT(NOT(ISERROR(SEARCH(Hledej[Výraz],Tabulka1[[#This Row],[Popis]])))+0)&gt;0</f>
        <v>0</v>
      </c>
    </row>
    <row r="11591" spans="1:3" x14ac:dyDescent="0.3">
      <c r="A11591" s="3" t="s">
        <v>11549</v>
      </c>
      <c r="B11591" s="4">
        <v>247</v>
      </c>
      <c r="C11591" s="5" t="b" cm="1">
        <f t="array" ref="C11591">SUMPRODUCT(NOT(ISERROR(SEARCH(Hledej[Výraz],Tabulka1[[#This Row],[Popis]])))+0)&gt;0</f>
        <v>0</v>
      </c>
    </row>
    <row r="11592" spans="1:3" x14ac:dyDescent="0.3">
      <c r="A11592" s="3" t="s">
        <v>11550</v>
      </c>
      <c r="B11592" s="4">
        <v>247</v>
      </c>
      <c r="C11592" s="5" t="b" cm="1">
        <f t="array" ref="C11592">SUMPRODUCT(NOT(ISERROR(SEARCH(Hledej[Výraz],Tabulka1[[#This Row],[Popis]])))+0)&gt;0</f>
        <v>0</v>
      </c>
    </row>
    <row r="11593" spans="1:3" x14ac:dyDescent="0.3">
      <c r="A11593" s="3" t="s">
        <v>11551</v>
      </c>
      <c r="B11593" s="4">
        <v>826</v>
      </c>
      <c r="C11593" s="5" t="b" cm="1">
        <f t="array" ref="C11593">SUMPRODUCT(NOT(ISERROR(SEARCH(Hledej[Výraz],Tabulka1[[#This Row],[Popis]])))+0)&gt;0</f>
        <v>0</v>
      </c>
    </row>
    <row r="11594" spans="1:3" x14ac:dyDescent="0.3">
      <c r="A11594" s="3" t="s">
        <v>11552</v>
      </c>
      <c r="B11594" s="4">
        <v>3304</v>
      </c>
      <c r="C11594" s="5" t="b" cm="1">
        <f t="array" ref="C11594">SUMPRODUCT(NOT(ISERROR(SEARCH(Hledej[Výraz],Tabulka1[[#This Row],[Popis]])))+0)&gt;0</f>
        <v>0</v>
      </c>
    </row>
    <row r="11595" spans="1:3" x14ac:dyDescent="0.3">
      <c r="A11595" s="3" t="s">
        <v>11553</v>
      </c>
      <c r="B11595" s="4">
        <v>660</v>
      </c>
      <c r="C11595" s="5" t="b" cm="1">
        <f t="array" ref="C11595">SUMPRODUCT(NOT(ISERROR(SEARCH(Hledej[Výraz],Tabulka1[[#This Row],[Popis]])))+0)&gt;0</f>
        <v>0</v>
      </c>
    </row>
    <row r="11596" spans="1:3" x14ac:dyDescent="0.3">
      <c r="A11596" s="3" t="s">
        <v>11554</v>
      </c>
      <c r="B11596" s="4">
        <v>107</v>
      </c>
      <c r="C11596" s="5" t="b" cm="1">
        <f t="array" ref="C11596">SUMPRODUCT(NOT(ISERROR(SEARCH(Hledej[Výraz],Tabulka1[[#This Row],[Popis]])))+0)&gt;0</f>
        <v>0</v>
      </c>
    </row>
    <row r="11597" spans="1:3" x14ac:dyDescent="0.3">
      <c r="A11597" s="3" t="s">
        <v>11555</v>
      </c>
      <c r="B11597" s="4">
        <v>495</v>
      </c>
      <c r="C11597" s="5" t="b" cm="1">
        <f t="array" ref="C11597">SUMPRODUCT(NOT(ISERROR(SEARCH(Hledej[Výraz],Tabulka1[[#This Row],[Popis]])))+0)&gt;0</f>
        <v>0</v>
      </c>
    </row>
    <row r="11598" spans="1:3" x14ac:dyDescent="0.3">
      <c r="A11598" s="3" t="s">
        <v>11556</v>
      </c>
      <c r="B11598" s="4">
        <v>2830</v>
      </c>
      <c r="C11598" s="5" t="b" cm="1">
        <f t="array" ref="C11598">SUMPRODUCT(NOT(ISERROR(SEARCH(Hledej[Výraz],Tabulka1[[#This Row],[Popis]])))+0)&gt;0</f>
        <v>1</v>
      </c>
    </row>
    <row r="11599" spans="1:3" x14ac:dyDescent="0.3">
      <c r="A11599" s="3" t="s">
        <v>11557</v>
      </c>
      <c r="B11599" s="4">
        <v>1966</v>
      </c>
      <c r="C11599" s="5" t="b" cm="1">
        <f t="array" ref="C11599">SUMPRODUCT(NOT(ISERROR(SEARCH(Hledej[Výraz],Tabulka1[[#This Row],[Popis]])))+0)&gt;0</f>
        <v>0</v>
      </c>
    </row>
    <row r="11600" spans="1:3" x14ac:dyDescent="0.3">
      <c r="A11600" s="3" t="s">
        <v>11558</v>
      </c>
      <c r="B11600" s="4">
        <v>180</v>
      </c>
      <c r="C11600" s="5" t="b" cm="1">
        <f t="array" ref="C11600">SUMPRODUCT(NOT(ISERROR(SEARCH(Hledej[Výraz],Tabulka1[[#This Row],[Popis]])))+0)&gt;0</f>
        <v>0</v>
      </c>
    </row>
    <row r="11601" spans="1:3" x14ac:dyDescent="0.3">
      <c r="A11601" s="3" t="s">
        <v>11559</v>
      </c>
      <c r="B11601" s="4">
        <v>3641</v>
      </c>
      <c r="C11601" s="5" t="b" cm="1">
        <f t="array" ref="C11601">SUMPRODUCT(NOT(ISERROR(SEARCH(Hledej[Výraz],Tabulka1[[#This Row],[Popis]])))+0)&gt;0</f>
        <v>0</v>
      </c>
    </row>
    <row r="11602" spans="1:3" x14ac:dyDescent="0.3">
      <c r="A11602" s="3" t="s">
        <v>11560</v>
      </c>
      <c r="B11602" s="4">
        <v>5300</v>
      </c>
      <c r="C11602" s="5" t="b" cm="1">
        <f t="array" ref="C11602">SUMPRODUCT(NOT(ISERROR(SEARCH(Hledej[Výraz],Tabulka1[[#This Row],[Popis]])))+0)&gt;0</f>
        <v>0</v>
      </c>
    </row>
    <row r="11603" spans="1:3" x14ac:dyDescent="0.3">
      <c r="A11603" s="3" t="s">
        <v>11561</v>
      </c>
      <c r="B11603" s="4">
        <v>349</v>
      </c>
      <c r="C11603" s="5" t="b" cm="1">
        <f t="array" ref="C11603">SUMPRODUCT(NOT(ISERROR(SEARCH(Hledej[Výraz],Tabulka1[[#This Row],[Popis]])))+0)&gt;0</f>
        <v>1</v>
      </c>
    </row>
    <row r="11604" spans="1:3" x14ac:dyDescent="0.3">
      <c r="A11604" s="3" t="s">
        <v>11562</v>
      </c>
      <c r="B11604" s="4">
        <v>114.64</v>
      </c>
      <c r="C11604" s="5" t="b" cm="1">
        <f t="array" ref="C11604">SUMPRODUCT(NOT(ISERROR(SEARCH(Hledej[Výraz],Tabulka1[[#This Row],[Popis]])))+0)&gt;0</f>
        <v>0</v>
      </c>
    </row>
    <row r="11605" spans="1:3" x14ac:dyDescent="0.3">
      <c r="A11605" s="3" t="s">
        <v>11563</v>
      </c>
      <c r="B11605" s="4">
        <v>379.61</v>
      </c>
      <c r="C11605" s="5" t="b" cm="1">
        <f t="array" ref="C11605">SUMPRODUCT(NOT(ISERROR(SEARCH(Hledej[Výraz],Tabulka1[[#This Row],[Popis]])))+0)&gt;0</f>
        <v>1</v>
      </c>
    </row>
    <row r="11606" spans="1:3" x14ac:dyDescent="0.3">
      <c r="A11606" s="3" t="s">
        <v>11564</v>
      </c>
      <c r="B11606" s="4">
        <v>625</v>
      </c>
      <c r="C11606" s="5" t="b" cm="1">
        <f t="array" ref="C11606">SUMPRODUCT(NOT(ISERROR(SEARCH(Hledej[Výraz],Tabulka1[[#This Row],[Popis]])))+0)&gt;0</f>
        <v>0</v>
      </c>
    </row>
    <row r="11607" spans="1:3" x14ac:dyDescent="0.3">
      <c r="A11607" s="3" t="s">
        <v>11565</v>
      </c>
      <c r="B11607" s="4">
        <v>6058</v>
      </c>
      <c r="C11607" s="5" t="b" cm="1">
        <f t="array" ref="C11607">SUMPRODUCT(NOT(ISERROR(SEARCH(Hledej[Výraz],Tabulka1[[#This Row],[Popis]])))+0)&gt;0</f>
        <v>0</v>
      </c>
    </row>
    <row r="11608" spans="1:3" x14ac:dyDescent="0.3">
      <c r="A11608" s="3" t="s">
        <v>11566</v>
      </c>
      <c r="B11608" s="4">
        <v>430</v>
      </c>
      <c r="C11608" s="5" t="b" cm="1">
        <f t="array" ref="C11608">SUMPRODUCT(NOT(ISERROR(SEARCH(Hledej[Výraz],Tabulka1[[#This Row],[Popis]])))+0)&gt;0</f>
        <v>0</v>
      </c>
    </row>
    <row r="11609" spans="1:3" x14ac:dyDescent="0.3">
      <c r="A11609" s="3" t="s">
        <v>11567</v>
      </c>
      <c r="B11609" s="4">
        <v>1680</v>
      </c>
      <c r="C11609" s="5" t="b" cm="1">
        <f t="array" ref="C11609">SUMPRODUCT(NOT(ISERROR(SEARCH(Hledej[Výraz],Tabulka1[[#This Row],[Popis]])))+0)&gt;0</f>
        <v>0</v>
      </c>
    </row>
    <row r="11610" spans="1:3" x14ac:dyDescent="0.3">
      <c r="A11610" s="3" t="s">
        <v>11568</v>
      </c>
      <c r="B11610" s="4">
        <v>260</v>
      </c>
      <c r="C11610" s="5" t="b" cm="1">
        <f t="array" ref="C11610">SUMPRODUCT(NOT(ISERROR(SEARCH(Hledej[Výraz],Tabulka1[[#This Row],[Popis]])))+0)&gt;0</f>
        <v>1</v>
      </c>
    </row>
    <row r="11611" spans="1:3" x14ac:dyDescent="0.3">
      <c r="A11611" s="3" t="s">
        <v>11569</v>
      </c>
      <c r="B11611" s="4">
        <v>9398</v>
      </c>
      <c r="C11611" s="5" t="b" cm="1">
        <f t="array" ref="C11611">SUMPRODUCT(NOT(ISERROR(SEARCH(Hledej[Výraz],Tabulka1[[#This Row],[Popis]])))+0)&gt;0</f>
        <v>0</v>
      </c>
    </row>
    <row r="11612" spans="1:3" x14ac:dyDescent="0.3">
      <c r="A11612" s="3" t="s">
        <v>11570</v>
      </c>
      <c r="B11612" s="4">
        <v>90279</v>
      </c>
      <c r="C11612" s="5" t="b" cm="1">
        <f t="array" ref="C11612">SUMPRODUCT(NOT(ISERROR(SEARCH(Hledej[Výraz],Tabulka1[[#This Row],[Popis]])))+0)&gt;0</f>
        <v>0</v>
      </c>
    </row>
    <row r="11613" spans="1:3" x14ac:dyDescent="0.3">
      <c r="A11613" s="3" t="s">
        <v>11571</v>
      </c>
      <c r="B11613" s="4">
        <v>86845</v>
      </c>
      <c r="C11613" s="5" t="b" cm="1">
        <f t="array" ref="C11613">SUMPRODUCT(NOT(ISERROR(SEARCH(Hledej[Výraz],Tabulka1[[#This Row],[Popis]])))+0)&gt;0</f>
        <v>0</v>
      </c>
    </row>
    <row r="11614" spans="1:3" x14ac:dyDescent="0.3">
      <c r="A11614" s="3" t="s">
        <v>11572</v>
      </c>
      <c r="B11614" s="4">
        <v>2323</v>
      </c>
      <c r="C11614" s="5" t="b" cm="1">
        <f t="array" ref="C11614">SUMPRODUCT(NOT(ISERROR(SEARCH(Hledej[Výraz],Tabulka1[[#This Row],[Popis]])))+0)&gt;0</f>
        <v>0</v>
      </c>
    </row>
    <row r="11615" spans="1:3" x14ac:dyDescent="0.3">
      <c r="A11615" s="3" t="s">
        <v>11573</v>
      </c>
      <c r="B11615" s="4">
        <v>1505</v>
      </c>
      <c r="C11615" s="5" t="b" cm="1">
        <f t="array" ref="C11615">SUMPRODUCT(NOT(ISERROR(SEARCH(Hledej[Výraz],Tabulka1[[#This Row],[Popis]])))+0)&gt;0</f>
        <v>0</v>
      </c>
    </row>
    <row r="11616" spans="1:3" x14ac:dyDescent="0.3">
      <c r="A11616" s="3" t="s">
        <v>11574</v>
      </c>
      <c r="B11616" s="4">
        <v>4104</v>
      </c>
      <c r="C11616" s="5" t="b" cm="1">
        <f t="array" ref="C11616">SUMPRODUCT(NOT(ISERROR(SEARCH(Hledej[Výraz],Tabulka1[[#This Row],[Popis]])))+0)&gt;0</f>
        <v>0</v>
      </c>
    </row>
    <row r="11617" spans="1:3" x14ac:dyDescent="0.3">
      <c r="A11617" s="3" t="s">
        <v>11575</v>
      </c>
      <c r="B11617" s="4">
        <v>1749</v>
      </c>
      <c r="C11617" s="5" t="b" cm="1">
        <f t="array" ref="C11617">SUMPRODUCT(NOT(ISERROR(SEARCH(Hledej[Výraz],Tabulka1[[#This Row],[Popis]])))+0)&gt;0</f>
        <v>0</v>
      </c>
    </row>
    <row r="11618" spans="1:3" x14ac:dyDescent="0.3">
      <c r="A11618" s="3" t="s">
        <v>11576</v>
      </c>
      <c r="B11618" s="4">
        <v>281</v>
      </c>
      <c r="C11618" s="5" t="b" cm="1">
        <f t="array" ref="C11618">SUMPRODUCT(NOT(ISERROR(SEARCH(Hledej[Výraz],Tabulka1[[#This Row],[Popis]])))+0)&gt;0</f>
        <v>0</v>
      </c>
    </row>
    <row r="11619" spans="1:3" x14ac:dyDescent="0.3">
      <c r="A11619" s="3" t="s">
        <v>11577</v>
      </c>
      <c r="B11619" s="4">
        <v>744</v>
      </c>
      <c r="C11619" s="5" t="b" cm="1">
        <f t="array" ref="C11619">SUMPRODUCT(NOT(ISERROR(SEARCH(Hledej[Výraz],Tabulka1[[#This Row],[Popis]])))+0)&gt;0</f>
        <v>0</v>
      </c>
    </row>
    <row r="11620" spans="1:3" x14ac:dyDescent="0.3">
      <c r="A11620" s="3" t="s">
        <v>11578</v>
      </c>
      <c r="B11620" s="4">
        <v>458</v>
      </c>
      <c r="C11620" s="5" t="b" cm="1">
        <f t="array" ref="C11620">SUMPRODUCT(NOT(ISERROR(SEARCH(Hledej[Výraz],Tabulka1[[#This Row],[Popis]])))+0)&gt;0</f>
        <v>0</v>
      </c>
    </row>
    <row r="11621" spans="1:3" x14ac:dyDescent="0.3">
      <c r="A11621" s="3" t="s">
        <v>11579</v>
      </c>
      <c r="B11621" s="4">
        <v>2521</v>
      </c>
      <c r="C11621" s="5" t="b" cm="1">
        <f t="array" ref="C11621">SUMPRODUCT(NOT(ISERROR(SEARCH(Hledej[Výraz],Tabulka1[[#This Row],[Popis]])))+0)&gt;0</f>
        <v>0</v>
      </c>
    </row>
    <row r="11622" spans="1:3" x14ac:dyDescent="0.3">
      <c r="A11622" s="3" t="s">
        <v>11580</v>
      </c>
      <c r="B11622" s="4">
        <v>6920</v>
      </c>
      <c r="C11622" s="5" t="b" cm="1">
        <f t="array" ref="C11622">SUMPRODUCT(NOT(ISERROR(SEARCH(Hledej[Výraz],Tabulka1[[#This Row],[Popis]])))+0)&gt;0</f>
        <v>0</v>
      </c>
    </row>
    <row r="11623" spans="1:3" x14ac:dyDescent="0.3">
      <c r="A11623" s="3" t="s">
        <v>11581</v>
      </c>
      <c r="B11623" s="4">
        <v>1378</v>
      </c>
      <c r="C11623" s="5" t="b" cm="1">
        <f t="array" ref="C11623">SUMPRODUCT(NOT(ISERROR(SEARCH(Hledej[Výraz],Tabulka1[[#This Row],[Popis]])))+0)&gt;0</f>
        <v>0</v>
      </c>
    </row>
    <row r="11624" spans="1:3" x14ac:dyDescent="0.3">
      <c r="A11624" s="3" t="s">
        <v>11582</v>
      </c>
      <c r="B11624" s="4">
        <v>1837</v>
      </c>
      <c r="C11624" s="5" t="b" cm="1">
        <f t="array" ref="C11624">SUMPRODUCT(NOT(ISERROR(SEARCH(Hledej[Výraz],Tabulka1[[#This Row],[Popis]])))+0)&gt;0</f>
        <v>0</v>
      </c>
    </row>
    <row r="11625" spans="1:3" x14ac:dyDescent="0.3">
      <c r="A11625" s="3" t="s">
        <v>11583</v>
      </c>
      <c r="B11625" s="4">
        <v>2300</v>
      </c>
      <c r="C11625" s="5" t="b" cm="1">
        <f t="array" ref="C11625">SUMPRODUCT(NOT(ISERROR(SEARCH(Hledej[Výraz],Tabulka1[[#This Row],[Popis]])))+0)&gt;0</f>
        <v>0</v>
      </c>
    </row>
    <row r="11626" spans="1:3" x14ac:dyDescent="0.3">
      <c r="A11626" s="3" t="s">
        <v>11584</v>
      </c>
      <c r="B11626" s="4">
        <v>3469</v>
      </c>
      <c r="C11626" s="5" t="b" cm="1">
        <f t="array" ref="C11626">SUMPRODUCT(NOT(ISERROR(SEARCH(Hledej[Výraz],Tabulka1[[#This Row],[Popis]])))+0)&gt;0</f>
        <v>0</v>
      </c>
    </row>
    <row r="11627" spans="1:3" x14ac:dyDescent="0.3">
      <c r="A11627" s="3" t="s">
        <v>11585</v>
      </c>
      <c r="B11627" s="4">
        <v>2804</v>
      </c>
      <c r="C11627" s="5" t="b" cm="1">
        <f t="array" ref="C11627">SUMPRODUCT(NOT(ISERROR(SEARCH(Hledej[Výraz],Tabulka1[[#This Row],[Popis]])))+0)&gt;0</f>
        <v>0</v>
      </c>
    </row>
    <row r="11628" spans="1:3" x14ac:dyDescent="0.3">
      <c r="A11628" s="3" t="s">
        <v>11586</v>
      </c>
      <c r="B11628" s="4">
        <v>2669</v>
      </c>
      <c r="C11628" s="5" t="b" cm="1">
        <f t="array" ref="C11628">SUMPRODUCT(NOT(ISERROR(SEARCH(Hledej[Výraz],Tabulka1[[#This Row],[Popis]])))+0)&gt;0</f>
        <v>0</v>
      </c>
    </row>
    <row r="11629" spans="1:3" x14ac:dyDescent="0.3">
      <c r="A11629" s="3" t="s">
        <v>11587</v>
      </c>
      <c r="B11629" s="4">
        <v>2438</v>
      </c>
      <c r="C11629" s="5" t="b" cm="1">
        <f t="array" ref="C11629">SUMPRODUCT(NOT(ISERROR(SEARCH(Hledej[Výraz],Tabulka1[[#This Row],[Popis]])))+0)&gt;0</f>
        <v>0</v>
      </c>
    </row>
    <row r="11630" spans="1:3" x14ac:dyDescent="0.3">
      <c r="A11630" s="3" t="s">
        <v>11588</v>
      </c>
      <c r="B11630" s="4">
        <v>2476</v>
      </c>
      <c r="C11630" s="5" t="b" cm="1">
        <f t="array" ref="C11630">SUMPRODUCT(NOT(ISERROR(SEARCH(Hledej[Výraz],Tabulka1[[#This Row],[Popis]])))+0)&gt;0</f>
        <v>0</v>
      </c>
    </row>
    <row r="11631" spans="1:3" x14ac:dyDescent="0.3">
      <c r="A11631" s="3" t="s">
        <v>11589</v>
      </c>
      <c r="B11631" s="4">
        <v>524</v>
      </c>
      <c r="C11631" s="5" t="b" cm="1">
        <f t="array" ref="C11631">SUMPRODUCT(NOT(ISERROR(SEARCH(Hledej[Výraz],Tabulka1[[#This Row],[Popis]])))+0)&gt;0</f>
        <v>0</v>
      </c>
    </row>
    <row r="11632" spans="1:3" x14ac:dyDescent="0.3">
      <c r="A11632" s="3" t="s">
        <v>11590</v>
      </c>
      <c r="B11632" s="4">
        <v>1653</v>
      </c>
      <c r="C11632" s="5" t="b" cm="1">
        <f t="array" ref="C11632">SUMPRODUCT(NOT(ISERROR(SEARCH(Hledej[Výraz],Tabulka1[[#This Row],[Popis]])))+0)&gt;0</f>
        <v>0</v>
      </c>
    </row>
    <row r="11633" spans="1:3" x14ac:dyDescent="0.3">
      <c r="A11633" s="3" t="s">
        <v>11591</v>
      </c>
      <c r="B11633" s="4">
        <v>126</v>
      </c>
      <c r="C11633" s="5" t="b" cm="1">
        <f t="array" ref="C11633">SUMPRODUCT(NOT(ISERROR(SEARCH(Hledej[Výraz],Tabulka1[[#This Row],[Popis]])))+0)&gt;0</f>
        <v>0</v>
      </c>
    </row>
    <row r="11634" spans="1:3" x14ac:dyDescent="0.3">
      <c r="A11634" s="3" t="s">
        <v>11592</v>
      </c>
      <c r="B11634" s="4">
        <v>205</v>
      </c>
      <c r="C11634" s="5" t="b" cm="1">
        <f t="array" ref="C11634">SUMPRODUCT(NOT(ISERROR(SEARCH(Hledej[Výraz],Tabulka1[[#This Row],[Popis]])))+0)&gt;0</f>
        <v>1</v>
      </c>
    </row>
    <row r="11635" spans="1:3" x14ac:dyDescent="0.3">
      <c r="A11635" s="3" t="s">
        <v>11593</v>
      </c>
      <c r="B11635" s="4">
        <v>23</v>
      </c>
      <c r="C11635" s="5" t="b" cm="1">
        <f t="array" ref="C11635">SUMPRODUCT(NOT(ISERROR(SEARCH(Hledej[Výraz],Tabulka1[[#This Row],[Popis]])))+0)&gt;0</f>
        <v>0</v>
      </c>
    </row>
    <row r="11636" spans="1:3" x14ac:dyDescent="0.3">
      <c r="A11636" s="3" t="s">
        <v>11594</v>
      </c>
      <c r="B11636" s="4">
        <v>259</v>
      </c>
      <c r="C11636" s="5" t="b" cm="1">
        <f t="array" ref="C11636">SUMPRODUCT(NOT(ISERROR(SEARCH(Hledej[Výraz],Tabulka1[[#This Row],[Popis]])))+0)&gt;0</f>
        <v>0</v>
      </c>
    </row>
    <row r="11637" spans="1:3" x14ac:dyDescent="0.3">
      <c r="A11637" s="3" t="s">
        <v>11595</v>
      </c>
      <c r="B11637" s="4">
        <v>219</v>
      </c>
      <c r="C11637" s="5" t="b" cm="1">
        <f t="array" ref="C11637">SUMPRODUCT(NOT(ISERROR(SEARCH(Hledej[Výraz],Tabulka1[[#This Row],[Popis]])))+0)&gt;0</f>
        <v>0</v>
      </c>
    </row>
    <row r="11638" spans="1:3" x14ac:dyDescent="0.3">
      <c r="A11638" s="3" t="s">
        <v>11596</v>
      </c>
      <c r="B11638" s="4">
        <v>17.739999999999998</v>
      </c>
      <c r="C11638" s="5" t="b" cm="1">
        <f t="array" ref="C11638">SUMPRODUCT(NOT(ISERROR(SEARCH(Hledej[Výraz],Tabulka1[[#This Row],[Popis]])))+0)&gt;0</f>
        <v>0</v>
      </c>
    </row>
    <row r="11639" spans="1:3" x14ac:dyDescent="0.3">
      <c r="A11639" s="3" t="s">
        <v>11597</v>
      </c>
      <c r="B11639" s="4">
        <v>86</v>
      </c>
      <c r="C11639" s="5" t="b" cm="1">
        <f t="array" ref="C11639">SUMPRODUCT(NOT(ISERROR(SEARCH(Hledej[Výraz],Tabulka1[[#This Row],[Popis]])))+0)&gt;0</f>
        <v>0</v>
      </c>
    </row>
    <row r="11640" spans="1:3" x14ac:dyDescent="0.3">
      <c r="A11640" s="3" t="s">
        <v>11598</v>
      </c>
      <c r="B11640" s="4">
        <v>111.81</v>
      </c>
      <c r="C11640" s="5" t="b" cm="1">
        <f t="array" ref="C11640">SUMPRODUCT(NOT(ISERROR(SEARCH(Hledej[Výraz],Tabulka1[[#This Row],[Popis]])))+0)&gt;0</f>
        <v>0</v>
      </c>
    </row>
    <row r="11641" spans="1:3" x14ac:dyDescent="0.3">
      <c r="A11641" s="3" t="s">
        <v>11599</v>
      </c>
      <c r="B11641" s="4">
        <v>151</v>
      </c>
      <c r="C11641" s="5" t="b" cm="1">
        <f t="array" ref="C11641">SUMPRODUCT(NOT(ISERROR(SEARCH(Hledej[Výraz],Tabulka1[[#This Row],[Popis]])))+0)&gt;0</f>
        <v>0</v>
      </c>
    </row>
    <row r="11642" spans="1:3" x14ac:dyDescent="0.3">
      <c r="A11642" s="3" t="s">
        <v>11600</v>
      </c>
      <c r="B11642" s="4">
        <v>73.150000000000006</v>
      </c>
      <c r="C11642" s="5" t="b" cm="1">
        <f t="array" ref="C11642">SUMPRODUCT(NOT(ISERROR(SEARCH(Hledej[Výraz],Tabulka1[[#This Row],[Popis]])))+0)&gt;0</f>
        <v>0</v>
      </c>
    </row>
    <row r="11643" spans="1:3" x14ac:dyDescent="0.3">
      <c r="A11643" s="3" t="s">
        <v>11601</v>
      </c>
      <c r="B11643" s="4">
        <v>6570</v>
      </c>
      <c r="C11643" s="5" t="b" cm="1">
        <f t="array" ref="C11643">SUMPRODUCT(NOT(ISERROR(SEARCH(Hledej[Výraz],Tabulka1[[#This Row],[Popis]])))+0)&gt;0</f>
        <v>0</v>
      </c>
    </row>
    <row r="11644" spans="1:3" x14ac:dyDescent="0.3">
      <c r="A11644" s="3" t="s">
        <v>11602</v>
      </c>
      <c r="B11644" s="4">
        <v>4539</v>
      </c>
      <c r="C11644" s="5" t="b" cm="1">
        <f t="array" ref="C11644">SUMPRODUCT(NOT(ISERROR(SEARCH(Hledej[Výraz],Tabulka1[[#This Row],[Popis]])))+0)&gt;0</f>
        <v>0</v>
      </c>
    </row>
    <row r="11645" spans="1:3" x14ac:dyDescent="0.3">
      <c r="A11645" s="3" t="s">
        <v>11603</v>
      </c>
      <c r="B11645" s="4">
        <v>1563</v>
      </c>
      <c r="C11645" s="5" t="b" cm="1">
        <f t="array" ref="C11645">SUMPRODUCT(NOT(ISERROR(SEARCH(Hledej[Výraz],Tabulka1[[#This Row],[Popis]])))+0)&gt;0</f>
        <v>0</v>
      </c>
    </row>
    <row r="11646" spans="1:3" x14ac:dyDescent="0.3">
      <c r="A11646" s="3" t="s">
        <v>11604</v>
      </c>
      <c r="B11646" s="4">
        <v>1997</v>
      </c>
      <c r="C11646" s="5" t="b" cm="1">
        <f t="array" ref="C11646">SUMPRODUCT(NOT(ISERROR(SEARCH(Hledej[Výraz],Tabulka1[[#This Row],[Popis]])))+0)&gt;0</f>
        <v>0</v>
      </c>
    </row>
    <row r="11647" spans="1:3" x14ac:dyDescent="0.3">
      <c r="A11647" s="3" t="s">
        <v>11605</v>
      </c>
      <c r="B11647" s="4">
        <v>2432</v>
      </c>
      <c r="C11647" s="5" t="b" cm="1">
        <f t="array" ref="C11647">SUMPRODUCT(NOT(ISERROR(SEARCH(Hledej[Výraz],Tabulka1[[#This Row],[Popis]])))+0)&gt;0</f>
        <v>0</v>
      </c>
    </row>
    <row r="11648" spans="1:3" x14ac:dyDescent="0.3">
      <c r="A11648" s="3" t="s">
        <v>11606</v>
      </c>
      <c r="B11648" s="4">
        <v>3440</v>
      </c>
      <c r="C11648" s="5" t="b" cm="1">
        <f t="array" ref="C11648">SUMPRODUCT(NOT(ISERROR(SEARCH(Hledej[Výraz],Tabulka1[[#This Row],[Popis]])))+0)&gt;0</f>
        <v>0</v>
      </c>
    </row>
    <row r="11649" spans="1:3" x14ac:dyDescent="0.3">
      <c r="A11649" s="3" t="s">
        <v>11607</v>
      </c>
      <c r="B11649" s="4">
        <v>1485</v>
      </c>
      <c r="C11649" s="5" t="b" cm="1">
        <f t="array" ref="C11649">SUMPRODUCT(NOT(ISERROR(SEARCH(Hledej[Výraz],Tabulka1[[#This Row],[Popis]])))+0)&gt;0</f>
        <v>0</v>
      </c>
    </row>
    <row r="11650" spans="1:3" x14ac:dyDescent="0.3">
      <c r="A11650" s="3" t="s">
        <v>11608</v>
      </c>
      <c r="B11650" s="4">
        <v>1554</v>
      </c>
      <c r="C11650" s="5" t="b" cm="1">
        <f t="array" ref="C11650">SUMPRODUCT(NOT(ISERROR(SEARCH(Hledej[Výraz],Tabulka1[[#This Row],[Popis]])))+0)&gt;0</f>
        <v>0</v>
      </c>
    </row>
    <row r="11651" spans="1:3" x14ac:dyDescent="0.3">
      <c r="A11651" s="3" t="s">
        <v>11609</v>
      </c>
      <c r="B11651" s="4">
        <v>2860</v>
      </c>
      <c r="C11651" s="5" t="b" cm="1">
        <f t="array" ref="C11651">SUMPRODUCT(NOT(ISERROR(SEARCH(Hledej[Výraz],Tabulka1[[#This Row],[Popis]])))+0)&gt;0</f>
        <v>0</v>
      </c>
    </row>
    <row r="11652" spans="1:3" x14ac:dyDescent="0.3">
      <c r="A11652" s="3" t="s">
        <v>11610</v>
      </c>
      <c r="B11652" s="4">
        <v>3603</v>
      </c>
      <c r="C11652" s="5" t="b" cm="1">
        <f t="array" ref="C11652">SUMPRODUCT(NOT(ISERROR(SEARCH(Hledej[Výraz],Tabulka1[[#This Row],[Popis]])))+0)&gt;0</f>
        <v>0</v>
      </c>
    </row>
    <row r="11653" spans="1:3" x14ac:dyDescent="0.3">
      <c r="A11653" s="3" t="s">
        <v>11611</v>
      </c>
      <c r="B11653" s="4">
        <v>4821</v>
      </c>
      <c r="C11653" s="5" t="b" cm="1">
        <f t="array" ref="C11653">SUMPRODUCT(NOT(ISERROR(SEARCH(Hledej[Výraz],Tabulka1[[#This Row],[Popis]])))+0)&gt;0</f>
        <v>0</v>
      </c>
    </row>
    <row r="11654" spans="1:3" x14ac:dyDescent="0.3">
      <c r="A11654" s="3" t="s">
        <v>11612</v>
      </c>
      <c r="B11654" s="4">
        <v>5762</v>
      </c>
      <c r="C11654" s="5" t="b" cm="1">
        <f t="array" ref="C11654">SUMPRODUCT(NOT(ISERROR(SEARCH(Hledej[Výraz],Tabulka1[[#This Row],[Popis]])))+0)&gt;0</f>
        <v>0</v>
      </c>
    </row>
    <row r="11655" spans="1:3" x14ac:dyDescent="0.3">
      <c r="A11655" s="3" t="s">
        <v>11613</v>
      </c>
      <c r="B11655" s="4">
        <v>7544</v>
      </c>
      <c r="C11655" s="5" t="b" cm="1">
        <f t="array" ref="C11655">SUMPRODUCT(NOT(ISERROR(SEARCH(Hledej[Výraz],Tabulka1[[#This Row],[Popis]])))+0)&gt;0</f>
        <v>0</v>
      </c>
    </row>
    <row r="11656" spans="1:3" x14ac:dyDescent="0.3">
      <c r="A11656" s="3" t="s">
        <v>11614</v>
      </c>
      <c r="B11656" s="4">
        <v>3498</v>
      </c>
      <c r="C11656" s="5" t="b" cm="1">
        <f t="array" ref="C11656">SUMPRODUCT(NOT(ISERROR(SEARCH(Hledej[Výraz],Tabulka1[[#This Row],[Popis]])))+0)&gt;0</f>
        <v>0</v>
      </c>
    </row>
    <row r="11657" spans="1:3" x14ac:dyDescent="0.3">
      <c r="A11657" s="3" t="s">
        <v>11615</v>
      </c>
      <c r="B11657" s="4">
        <v>4187</v>
      </c>
      <c r="C11657" s="5" t="b" cm="1">
        <f t="array" ref="C11657">SUMPRODUCT(NOT(ISERROR(SEARCH(Hledej[Výraz],Tabulka1[[#This Row],[Popis]])))+0)&gt;0</f>
        <v>0</v>
      </c>
    </row>
    <row r="11658" spans="1:3" x14ac:dyDescent="0.3">
      <c r="A11658" s="3" t="s">
        <v>11616</v>
      </c>
      <c r="B11658" s="4">
        <v>1889</v>
      </c>
      <c r="C11658" s="5" t="b" cm="1">
        <f t="array" ref="C11658">SUMPRODUCT(NOT(ISERROR(SEARCH(Hledej[Výraz],Tabulka1[[#This Row],[Popis]])))+0)&gt;0</f>
        <v>0</v>
      </c>
    </row>
    <row r="11659" spans="1:3" x14ac:dyDescent="0.3">
      <c r="A11659" s="3" t="s">
        <v>11617</v>
      </c>
      <c r="B11659" s="4">
        <v>3924</v>
      </c>
      <c r="C11659" s="5" t="b" cm="1">
        <f t="array" ref="C11659">SUMPRODUCT(NOT(ISERROR(SEARCH(Hledej[Výraz],Tabulka1[[#This Row],[Popis]])))+0)&gt;0</f>
        <v>0</v>
      </c>
    </row>
    <row r="11660" spans="1:3" x14ac:dyDescent="0.3">
      <c r="A11660" s="3" t="s">
        <v>11618</v>
      </c>
      <c r="B11660" s="4">
        <v>4353</v>
      </c>
      <c r="C11660" s="5" t="b" cm="1">
        <f t="array" ref="C11660">SUMPRODUCT(NOT(ISERROR(SEARCH(Hledej[Výraz],Tabulka1[[#This Row],[Popis]])))+0)&gt;0</f>
        <v>0</v>
      </c>
    </row>
    <row r="11661" spans="1:3" x14ac:dyDescent="0.3">
      <c r="A11661" s="3" t="s">
        <v>11619</v>
      </c>
      <c r="B11661" s="4">
        <v>2759</v>
      </c>
      <c r="C11661" s="5" t="b" cm="1">
        <f t="array" ref="C11661">SUMPRODUCT(NOT(ISERROR(SEARCH(Hledej[Výraz],Tabulka1[[#This Row],[Popis]])))+0)&gt;0</f>
        <v>0</v>
      </c>
    </row>
    <row r="11662" spans="1:3" x14ac:dyDescent="0.3">
      <c r="A11662" s="3" t="s">
        <v>11620</v>
      </c>
      <c r="B11662" s="4">
        <v>8961</v>
      </c>
      <c r="C11662" s="5" t="b" cm="1">
        <f t="array" ref="C11662">SUMPRODUCT(NOT(ISERROR(SEARCH(Hledej[Výraz],Tabulka1[[#This Row],[Popis]])))+0)&gt;0</f>
        <v>0</v>
      </c>
    </row>
    <row r="11663" spans="1:3" x14ac:dyDescent="0.3">
      <c r="A11663" s="3" t="s">
        <v>11621</v>
      </c>
      <c r="B11663" s="4">
        <v>3346</v>
      </c>
      <c r="C11663" s="5" t="b" cm="1">
        <f t="array" ref="C11663">SUMPRODUCT(NOT(ISERROR(SEARCH(Hledej[Výraz],Tabulka1[[#This Row],[Popis]])))+0)&gt;0</f>
        <v>0</v>
      </c>
    </row>
    <row r="11664" spans="1:3" x14ac:dyDescent="0.3">
      <c r="A11664" s="3" t="s">
        <v>11622</v>
      </c>
      <c r="B11664" s="4">
        <v>9573</v>
      </c>
      <c r="C11664" s="5" t="b" cm="1">
        <f t="array" ref="C11664">SUMPRODUCT(NOT(ISERROR(SEARCH(Hledej[Výraz],Tabulka1[[#This Row],[Popis]])))+0)&gt;0</f>
        <v>0</v>
      </c>
    </row>
    <row r="11665" spans="1:3" x14ac:dyDescent="0.3">
      <c r="A11665" s="3" t="s">
        <v>11623</v>
      </c>
      <c r="B11665" s="4">
        <v>3675</v>
      </c>
      <c r="C11665" s="5" t="b" cm="1">
        <f t="array" ref="C11665">SUMPRODUCT(NOT(ISERROR(SEARCH(Hledej[Výraz],Tabulka1[[#This Row],[Popis]])))+0)&gt;0</f>
        <v>0</v>
      </c>
    </row>
    <row r="11666" spans="1:3" x14ac:dyDescent="0.3">
      <c r="A11666" s="3" t="s">
        <v>11624</v>
      </c>
      <c r="B11666" s="4">
        <v>11520</v>
      </c>
      <c r="C11666" s="5" t="b" cm="1">
        <f t="array" ref="C11666">SUMPRODUCT(NOT(ISERROR(SEARCH(Hledej[Výraz],Tabulka1[[#This Row],[Popis]])))+0)&gt;0</f>
        <v>0</v>
      </c>
    </row>
    <row r="11667" spans="1:3" x14ac:dyDescent="0.3">
      <c r="A11667" s="3" t="s">
        <v>11625</v>
      </c>
      <c r="B11667" s="4">
        <v>4004</v>
      </c>
      <c r="C11667" s="5" t="b" cm="1">
        <f t="array" ref="C11667">SUMPRODUCT(NOT(ISERROR(SEARCH(Hledej[Výraz],Tabulka1[[#This Row],[Popis]])))+0)&gt;0</f>
        <v>0</v>
      </c>
    </row>
    <row r="11668" spans="1:3" x14ac:dyDescent="0.3">
      <c r="A11668" s="3" t="s">
        <v>11626</v>
      </c>
      <c r="B11668" s="4">
        <v>226</v>
      </c>
      <c r="C11668" s="5" t="b" cm="1">
        <f t="array" ref="C11668">SUMPRODUCT(NOT(ISERROR(SEARCH(Hledej[Výraz],Tabulka1[[#This Row],[Popis]])))+0)&gt;0</f>
        <v>0</v>
      </c>
    </row>
    <row r="11669" spans="1:3" x14ac:dyDescent="0.3">
      <c r="A11669" s="3" t="s">
        <v>11627</v>
      </c>
      <c r="B11669" s="4">
        <v>756</v>
      </c>
      <c r="C11669" s="5" t="b" cm="1">
        <f t="array" ref="C11669">SUMPRODUCT(NOT(ISERROR(SEARCH(Hledej[Výraz],Tabulka1[[#This Row],[Popis]])))+0)&gt;0</f>
        <v>0</v>
      </c>
    </row>
    <row r="11670" spans="1:3" x14ac:dyDescent="0.3">
      <c r="A11670" s="3" t="s">
        <v>11628</v>
      </c>
      <c r="B11670" s="4">
        <v>549</v>
      </c>
      <c r="C11670" s="5" t="b" cm="1">
        <f t="array" ref="C11670">SUMPRODUCT(NOT(ISERROR(SEARCH(Hledej[Výraz],Tabulka1[[#This Row],[Popis]])))+0)&gt;0</f>
        <v>0</v>
      </c>
    </row>
    <row r="11671" spans="1:3" x14ac:dyDescent="0.3">
      <c r="A11671" s="3" t="s">
        <v>11629</v>
      </c>
      <c r="B11671" s="4">
        <v>699</v>
      </c>
      <c r="C11671" s="5" t="b" cm="1">
        <f t="array" ref="C11671">SUMPRODUCT(NOT(ISERROR(SEARCH(Hledej[Výraz],Tabulka1[[#This Row],[Popis]])))+0)&gt;0</f>
        <v>0</v>
      </c>
    </row>
    <row r="11672" spans="1:3" x14ac:dyDescent="0.3">
      <c r="A11672" s="3" t="s">
        <v>11630</v>
      </c>
      <c r="B11672" s="4">
        <v>384</v>
      </c>
      <c r="C11672" s="5" t="b" cm="1">
        <f t="array" ref="C11672">SUMPRODUCT(NOT(ISERROR(SEARCH(Hledej[Výraz],Tabulka1[[#This Row],[Popis]])))+0)&gt;0</f>
        <v>0</v>
      </c>
    </row>
    <row r="11673" spans="1:3" x14ac:dyDescent="0.3">
      <c r="A11673" s="3" t="s">
        <v>11631</v>
      </c>
      <c r="B11673" s="4">
        <v>251</v>
      </c>
      <c r="C11673" s="5" t="b" cm="1">
        <f t="array" ref="C11673">SUMPRODUCT(NOT(ISERROR(SEARCH(Hledej[Výraz],Tabulka1[[#This Row],[Popis]])))+0)&gt;0</f>
        <v>0</v>
      </c>
    </row>
    <row r="11674" spans="1:3" x14ac:dyDescent="0.3">
      <c r="A11674" s="3" t="s">
        <v>11632</v>
      </c>
      <c r="B11674" s="4">
        <v>362</v>
      </c>
      <c r="C11674" s="5" t="b" cm="1">
        <f t="array" ref="C11674">SUMPRODUCT(NOT(ISERROR(SEARCH(Hledej[Výraz],Tabulka1[[#This Row],[Popis]])))+0)&gt;0</f>
        <v>0</v>
      </c>
    </row>
    <row r="11675" spans="1:3" x14ac:dyDescent="0.3">
      <c r="A11675" s="3" t="s">
        <v>11633</v>
      </c>
      <c r="B11675" s="4">
        <v>132</v>
      </c>
      <c r="C11675" s="5" t="b" cm="1">
        <f t="array" ref="C11675">SUMPRODUCT(NOT(ISERROR(SEARCH(Hledej[Výraz],Tabulka1[[#This Row],[Popis]])))+0)&gt;0</f>
        <v>0</v>
      </c>
    </row>
    <row r="11676" spans="1:3" x14ac:dyDescent="0.3">
      <c r="A11676" s="3" t="s">
        <v>11634</v>
      </c>
      <c r="B11676" s="4">
        <v>295</v>
      </c>
      <c r="C11676" s="5" t="b" cm="1">
        <f t="array" ref="C11676">SUMPRODUCT(NOT(ISERROR(SEARCH(Hledej[Výraz],Tabulka1[[#This Row],[Popis]])))+0)&gt;0</f>
        <v>0</v>
      </c>
    </row>
    <row r="11677" spans="1:3" x14ac:dyDescent="0.3">
      <c r="A11677" s="3" t="s">
        <v>11635</v>
      </c>
      <c r="B11677" s="4">
        <v>236</v>
      </c>
      <c r="C11677" s="5" t="b" cm="1">
        <f t="array" ref="C11677">SUMPRODUCT(NOT(ISERROR(SEARCH(Hledej[Výraz],Tabulka1[[#This Row],[Popis]])))+0)&gt;0</f>
        <v>0</v>
      </c>
    </row>
    <row r="11678" spans="1:3" x14ac:dyDescent="0.3">
      <c r="A11678" s="3" t="s">
        <v>11636</v>
      </c>
      <c r="B11678" s="4">
        <v>385</v>
      </c>
      <c r="C11678" s="5" t="b" cm="1">
        <f t="array" ref="C11678">SUMPRODUCT(NOT(ISERROR(SEARCH(Hledej[Výraz],Tabulka1[[#This Row],[Popis]])))+0)&gt;0</f>
        <v>0</v>
      </c>
    </row>
    <row r="11679" spans="1:3" x14ac:dyDescent="0.3">
      <c r="A11679" s="3" t="s">
        <v>11637</v>
      </c>
      <c r="B11679" s="4">
        <v>109.79</v>
      </c>
      <c r="C11679" s="5" t="b" cm="1">
        <f t="array" ref="C11679">SUMPRODUCT(NOT(ISERROR(SEARCH(Hledej[Výraz],Tabulka1[[#This Row],[Popis]])))+0)&gt;0</f>
        <v>0</v>
      </c>
    </row>
    <row r="11680" spans="1:3" x14ac:dyDescent="0.3">
      <c r="A11680" s="3" t="s">
        <v>11638</v>
      </c>
      <c r="B11680" s="4">
        <v>223</v>
      </c>
      <c r="C11680" s="5" t="b" cm="1">
        <f t="array" ref="C11680">SUMPRODUCT(NOT(ISERROR(SEARCH(Hledej[Výraz],Tabulka1[[#This Row],[Popis]])))+0)&gt;0</f>
        <v>0</v>
      </c>
    </row>
    <row r="11681" spans="1:3" x14ac:dyDescent="0.3">
      <c r="A11681" s="3" t="s">
        <v>11639</v>
      </c>
      <c r="B11681" s="4">
        <v>756</v>
      </c>
      <c r="C11681" s="5" t="b" cm="1">
        <f t="array" ref="C11681">SUMPRODUCT(NOT(ISERROR(SEARCH(Hledej[Výraz],Tabulka1[[#This Row],[Popis]])))+0)&gt;0</f>
        <v>1</v>
      </c>
    </row>
    <row r="11682" spans="1:3" x14ac:dyDescent="0.3">
      <c r="A11682" s="3" t="s">
        <v>11640</v>
      </c>
      <c r="B11682" s="4">
        <v>80</v>
      </c>
      <c r="C11682" s="5" t="b" cm="1">
        <f t="array" ref="C11682">SUMPRODUCT(NOT(ISERROR(SEARCH(Hledej[Výraz],Tabulka1[[#This Row],[Popis]])))+0)&gt;0</f>
        <v>1</v>
      </c>
    </row>
    <row r="11683" spans="1:3" x14ac:dyDescent="0.3">
      <c r="A11683" s="3" t="s">
        <v>11641</v>
      </c>
      <c r="B11683" s="4">
        <v>181</v>
      </c>
      <c r="C11683" s="5" t="b" cm="1">
        <f t="array" ref="C11683">SUMPRODUCT(NOT(ISERROR(SEARCH(Hledej[Výraz],Tabulka1[[#This Row],[Popis]])))+0)&gt;0</f>
        <v>1</v>
      </c>
    </row>
    <row r="11684" spans="1:3" x14ac:dyDescent="0.3">
      <c r="A11684" s="3" t="s">
        <v>11642</v>
      </c>
      <c r="B11684" s="4">
        <v>844</v>
      </c>
      <c r="C11684" s="5" t="b" cm="1">
        <f t="array" ref="C11684">SUMPRODUCT(NOT(ISERROR(SEARCH(Hledej[Výraz],Tabulka1[[#This Row],[Popis]])))+0)&gt;0</f>
        <v>0</v>
      </c>
    </row>
    <row r="11685" spans="1:3" x14ac:dyDescent="0.3">
      <c r="A11685" s="3" t="s">
        <v>11643</v>
      </c>
      <c r="B11685" s="4">
        <v>686</v>
      </c>
      <c r="C11685" s="5" t="b" cm="1">
        <f t="array" ref="C11685">SUMPRODUCT(NOT(ISERROR(SEARCH(Hledej[Výraz],Tabulka1[[#This Row],[Popis]])))+0)&gt;0</f>
        <v>0</v>
      </c>
    </row>
    <row r="11686" spans="1:3" x14ac:dyDescent="0.3">
      <c r="A11686" s="3" t="s">
        <v>11644</v>
      </c>
      <c r="B11686" s="4">
        <v>142</v>
      </c>
      <c r="C11686" s="5" t="b" cm="1">
        <f t="array" ref="C11686">SUMPRODUCT(NOT(ISERROR(SEARCH(Hledej[Výraz],Tabulka1[[#This Row],[Popis]])))+0)&gt;0</f>
        <v>0</v>
      </c>
    </row>
    <row r="11687" spans="1:3" x14ac:dyDescent="0.3">
      <c r="A11687" s="3" t="s">
        <v>11645</v>
      </c>
      <c r="B11687" s="4">
        <v>533</v>
      </c>
      <c r="C11687" s="5" t="b" cm="1">
        <f t="array" ref="C11687">SUMPRODUCT(NOT(ISERROR(SEARCH(Hledej[Výraz],Tabulka1[[#This Row],[Popis]])))+0)&gt;0</f>
        <v>0</v>
      </c>
    </row>
    <row r="11688" spans="1:3" x14ac:dyDescent="0.3">
      <c r="A11688" s="3" t="s">
        <v>11646</v>
      </c>
      <c r="B11688" s="4">
        <v>65</v>
      </c>
      <c r="C11688" s="5" t="b" cm="1">
        <f t="array" ref="C11688">SUMPRODUCT(NOT(ISERROR(SEARCH(Hledej[Výraz],Tabulka1[[#This Row],[Popis]])))+0)&gt;0</f>
        <v>0</v>
      </c>
    </row>
    <row r="11689" spans="1:3" x14ac:dyDescent="0.3">
      <c r="A11689" s="3" t="s">
        <v>11647</v>
      </c>
      <c r="B11689" s="4">
        <v>175</v>
      </c>
      <c r="C11689" s="5" t="b" cm="1">
        <f t="array" ref="C11689">SUMPRODUCT(NOT(ISERROR(SEARCH(Hledej[Výraz],Tabulka1[[#This Row],[Popis]])))+0)&gt;0</f>
        <v>0</v>
      </c>
    </row>
    <row r="11690" spans="1:3" x14ac:dyDescent="0.3">
      <c r="A11690" s="3" t="s">
        <v>11648</v>
      </c>
      <c r="B11690" s="4">
        <v>89200</v>
      </c>
      <c r="C11690" s="5" t="b" cm="1">
        <f t="array" ref="C11690">SUMPRODUCT(NOT(ISERROR(SEARCH(Hledej[Výraz],Tabulka1[[#This Row],[Popis]])))+0)&gt;0</f>
        <v>0</v>
      </c>
    </row>
    <row r="11691" spans="1:3" x14ac:dyDescent="0.3">
      <c r="A11691" s="3" t="s">
        <v>11649</v>
      </c>
      <c r="B11691" s="4">
        <v>949</v>
      </c>
      <c r="C11691" s="5" t="b" cm="1">
        <f t="array" ref="C11691">SUMPRODUCT(NOT(ISERROR(SEARCH(Hledej[Výraz],Tabulka1[[#This Row],[Popis]])))+0)&gt;0</f>
        <v>0</v>
      </c>
    </row>
    <row r="11692" spans="1:3" x14ac:dyDescent="0.3">
      <c r="A11692" s="3" t="s">
        <v>11650</v>
      </c>
      <c r="B11692" s="4">
        <v>1369</v>
      </c>
      <c r="C11692" s="5" t="b" cm="1">
        <f t="array" ref="C11692">SUMPRODUCT(NOT(ISERROR(SEARCH(Hledej[Výraz],Tabulka1[[#This Row],[Popis]])))+0)&gt;0</f>
        <v>0</v>
      </c>
    </row>
    <row r="11693" spans="1:3" x14ac:dyDescent="0.3">
      <c r="A11693" s="3" t="s">
        <v>11651</v>
      </c>
      <c r="B11693" s="4">
        <v>1544</v>
      </c>
      <c r="C11693" s="5" t="b" cm="1">
        <f t="array" ref="C11693">SUMPRODUCT(NOT(ISERROR(SEARCH(Hledej[Výraz],Tabulka1[[#This Row],[Popis]])))+0)&gt;0</f>
        <v>0</v>
      </c>
    </row>
    <row r="11694" spans="1:3" x14ac:dyDescent="0.3">
      <c r="A11694" s="3" t="s">
        <v>11652</v>
      </c>
      <c r="B11694" s="4">
        <v>78</v>
      </c>
      <c r="C11694" s="5" t="b" cm="1">
        <f t="array" ref="C11694">SUMPRODUCT(NOT(ISERROR(SEARCH(Hledej[Výraz],Tabulka1[[#This Row],[Popis]])))+0)&gt;0</f>
        <v>0</v>
      </c>
    </row>
    <row r="11695" spans="1:3" x14ac:dyDescent="0.3">
      <c r="A11695" s="3" t="s">
        <v>11653</v>
      </c>
      <c r="B11695" s="4">
        <v>1500</v>
      </c>
      <c r="C11695" s="5" t="b" cm="1">
        <f t="array" ref="C11695">SUMPRODUCT(NOT(ISERROR(SEARCH(Hledej[Výraz],Tabulka1[[#This Row],[Popis]])))+0)&gt;0</f>
        <v>0</v>
      </c>
    </row>
    <row r="11696" spans="1:3" x14ac:dyDescent="0.3">
      <c r="A11696" s="3" t="s">
        <v>11654</v>
      </c>
      <c r="B11696" s="4">
        <v>689</v>
      </c>
      <c r="C11696" s="5" t="b" cm="1">
        <f t="array" ref="C11696">SUMPRODUCT(NOT(ISERROR(SEARCH(Hledej[Výraz],Tabulka1[[#This Row],[Popis]])))+0)&gt;0</f>
        <v>0</v>
      </c>
    </row>
    <row r="11697" spans="1:3" x14ac:dyDescent="0.3">
      <c r="A11697" s="3" t="s">
        <v>11655</v>
      </c>
      <c r="B11697" s="4">
        <v>1789</v>
      </c>
      <c r="C11697" s="5" t="b" cm="1">
        <f t="array" ref="C11697">SUMPRODUCT(NOT(ISERROR(SEARCH(Hledej[Výraz],Tabulka1[[#This Row],[Popis]])))+0)&gt;0</f>
        <v>0</v>
      </c>
    </row>
    <row r="11698" spans="1:3" x14ac:dyDescent="0.3">
      <c r="A11698" s="3" t="s">
        <v>11656</v>
      </c>
      <c r="B11698" s="4">
        <v>1717</v>
      </c>
      <c r="C11698" s="5" t="b" cm="1">
        <f t="array" ref="C11698">SUMPRODUCT(NOT(ISERROR(SEARCH(Hledej[Výraz],Tabulka1[[#This Row],[Popis]])))+0)&gt;0</f>
        <v>0</v>
      </c>
    </row>
    <row r="11699" spans="1:3" x14ac:dyDescent="0.3">
      <c r="A11699" s="3" t="s">
        <v>11657</v>
      </c>
      <c r="B11699" s="4">
        <v>1223</v>
      </c>
      <c r="C11699" s="5" t="b" cm="1">
        <f t="array" ref="C11699">SUMPRODUCT(NOT(ISERROR(SEARCH(Hledej[Výraz],Tabulka1[[#This Row],[Popis]])))+0)&gt;0</f>
        <v>1</v>
      </c>
    </row>
    <row r="11700" spans="1:3" x14ac:dyDescent="0.3">
      <c r="A11700" s="3" t="s">
        <v>11658</v>
      </c>
      <c r="B11700" s="4">
        <v>5623</v>
      </c>
      <c r="C11700" s="5" t="b" cm="1">
        <f t="array" ref="C11700">SUMPRODUCT(NOT(ISERROR(SEARCH(Hledej[Výraz],Tabulka1[[#This Row],[Popis]])))+0)&gt;0</f>
        <v>0</v>
      </c>
    </row>
    <row r="11701" spans="1:3" x14ac:dyDescent="0.3">
      <c r="A11701" s="3" t="s">
        <v>11659</v>
      </c>
      <c r="B11701" s="4">
        <v>105</v>
      </c>
      <c r="C11701" s="5" t="b" cm="1">
        <f t="array" ref="C11701">SUMPRODUCT(NOT(ISERROR(SEARCH(Hledej[Výraz],Tabulka1[[#This Row],[Popis]])))+0)&gt;0</f>
        <v>0</v>
      </c>
    </row>
    <row r="11702" spans="1:3" x14ac:dyDescent="0.3">
      <c r="A11702" s="3" t="s">
        <v>9424</v>
      </c>
      <c r="B11702" s="4">
        <v>70.400000000000006</v>
      </c>
      <c r="C11702" s="5" t="b" cm="1">
        <f t="array" ref="C11702">SUMPRODUCT(NOT(ISERROR(SEARCH(Hledej[Výraz],Tabulka1[[#This Row],[Popis]])))+0)&gt;0</f>
        <v>0</v>
      </c>
    </row>
    <row r="11703" spans="1:3" x14ac:dyDescent="0.3">
      <c r="A11703" s="3" t="s">
        <v>11660</v>
      </c>
      <c r="B11703" s="4">
        <v>146</v>
      </c>
      <c r="C11703" s="5" t="b" cm="1">
        <f t="array" ref="C11703">SUMPRODUCT(NOT(ISERROR(SEARCH(Hledej[Výraz],Tabulka1[[#This Row],[Popis]])))+0)&gt;0</f>
        <v>0</v>
      </c>
    </row>
    <row r="11704" spans="1:3" x14ac:dyDescent="0.3">
      <c r="A11704" s="3" t="s">
        <v>11661</v>
      </c>
      <c r="B11704" s="4">
        <v>42</v>
      </c>
      <c r="C11704" s="5" t="b" cm="1">
        <f t="array" ref="C11704">SUMPRODUCT(NOT(ISERROR(SEARCH(Hledej[Výraz],Tabulka1[[#This Row],[Popis]])))+0)&gt;0</f>
        <v>0</v>
      </c>
    </row>
    <row r="11705" spans="1:3" x14ac:dyDescent="0.3">
      <c r="A11705" s="3" t="s">
        <v>11662</v>
      </c>
      <c r="B11705" s="4">
        <v>68.3</v>
      </c>
      <c r="C11705" s="5" t="b" cm="1">
        <f t="array" ref="C11705">SUMPRODUCT(NOT(ISERROR(SEARCH(Hledej[Výraz],Tabulka1[[#This Row],[Popis]])))+0)&gt;0</f>
        <v>0</v>
      </c>
    </row>
    <row r="11706" spans="1:3" x14ac:dyDescent="0.3">
      <c r="A11706" s="3" t="s">
        <v>11663</v>
      </c>
      <c r="B11706" s="4">
        <v>20</v>
      </c>
      <c r="C11706" s="5" t="b" cm="1">
        <f t="array" ref="C11706">SUMPRODUCT(NOT(ISERROR(SEARCH(Hledej[Výraz],Tabulka1[[#This Row],[Popis]])))+0)&gt;0</f>
        <v>0</v>
      </c>
    </row>
    <row r="11707" spans="1:3" x14ac:dyDescent="0.3">
      <c r="A11707" s="3" t="s">
        <v>11664</v>
      </c>
      <c r="B11707" s="4">
        <v>297</v>
      </c>
      <c r="C11707" s="5" t="b" cm="1">
        <f t="array" ref="C11707">SUMPRODUCT(NOT(ISERROR(SEARCH(Hledej[Výraz],Tabulka1[[#This Row],[Popis]])))+0)&gt;0</f>
        <v>0</v>
      </c>
    </row>
    <row r="11708" spans="1:3" x14ac:dyDescent="0.3">
      <c r="A11708" s="3" t="s">
        <v>11665</v>
      </c>
      <c r="B11708" s="4">
        <v>680</v>
      </c>
      <c r="C11708" s="5" t="b" cm="1">
        <f t="array" ref="C11708">SUMPRODUCT(NOT(ISERROR(SEARCH(Hledej[Výraz],Tabulka1[[#This Row],[Popis]])))+0)&gt;0</f>
        <v>0</v>
      </c>
    </row>
    <row r="11709" spans="1:3" x14ac:dyDescent="0.3">
      <c r="A11709" s="3" t="s">
        <v>11666</v>
      </c>
      <c r="B11709" s="4">
        <v>422</v>
      </c>
      <c r="C11709" s="5" t="b" cm="1">
        <f t="array" ref="C11709">SUMPRODUCT(NOT(ISERROR(SEARCH(Hledej[Výraz],Tabulka1[[#This Row],[Popis]])))+0)&gt;0</f>
        <v>0</v>
      </c>
    </row>
    <row r="11710" spans="1:3" x14ac:dyDescent="0.3">
      <c r="A11710" s="3" t="s">
        <v>11667</v>
      </c>
      <c r="B11710" s="4">
        <v>2290</v>
      </c>
      <c r="C11710" s="5" t="b" cm="1">
        <f t="array" ref="C11710">SUMPRODUCT(NOT(ISERROR(SEARCH(Hledej[Výraz],Tabulka1[[#This Row],[Popis]])))+0)&gt;0</f>
        <v>0</v>
      </c>
    </row>
    <row r="11711" spans="1:3" x14ac:dyDescent="0.3">
      <c r="A11711" s="3" t="s">
        <v>11668</v>
      </c>
      <c r="B11711" s="4">
        <v>375</v>
      </c>
      <c r="C11711" s="5" t="b" cm="1">
        <f t="array" ref="C11711">SUMPRODUCT(NOT(ISERROR(SEARCH(Hledej[Výraz],Tabulka1[[#This Row],[Popis]])))+0)&gt;0</f>
        <v>0</v>
      </c>
    </row>
    <row r="11712" spans="1:3" x14ac:dyDescent="0.3">
      <c r="A11712" s="3" t="s">
        <v>11669</v>
      </c>
      <c r="B11712" s="4">
        <v>2590</v>
      </c>
      <c r="C11712" s="5" t="b" cm="1">
        <f t="array" ref="C11712">SUMPRODUCT(NOT(ISERROR(SEARCH(Hledej[Výraz],Tabulka1[[#This Row],[Popis]])))+0)&gt;0</f>
        <v>0</v>
      </c>
    </row>
    <row r="11713" spans="1:3" x14ac:dyDescent="0.3">
      <c r="A11713" s="3" t="s">
        <v>11670</v>
      </c>
      <c r="B11713" s="4">
        <v>1810</v>
      </c>
      <c r="C11713" s="5" t="b" cm="1">
        <f t="array" ref="C11713">SUMPRODUCT(NOT(ISERROR(SEARCH(Hledej[Výraz],Tabulka1[[#This Row],[Popis]])))+0)&gt;0</f>
        <v>0</v>
      </c>
    </row>
    <row r="11714" spans="1:3" x14ac:dyDescent="0.3">
      <c r="A11714" s="3" t="s">
        <v>11671</v>
      </c>
      <c r="B11714" s="4">
        <v>838</v>
      </c>
      <c r="C11714" s="5" t="b" cm="1">
        <f t="array" ref="C11714">SUMPRODUCT(NOT(ISERROR(SEARCH(Hledej[Výraz],Tabulka1[[#This Row],[Popis]])))+0)&gt;0</f>
        <v>0</v>
      </c>
    </row>
    <row r="11715" spans="1:3" x14ac:dyDescent="0.3">
      <c r="A11715" s="3" t="s">
        <v>11672</v>
      </c>
      <c r="B11715" s="4">
        <v>2230</v>
      </c>
      <c r="C11715" s="5" t="b" cm="1">
        <f t="array" ref="C11715">SUMPRODUCT(NOT(ISERROR(SEARCH(Hledej[Výraz],Tabulka1[[#This Row],[Popis]])))+0)&gt;0</f>
        <v>0</v>
      </c>
    </row>
    <row r="11716" spans="1:3" x14ac:dyDescent="0.3">
      <c r="A11716" s="3" t="s">
        <v>11673</v>
      </c>
      <c r="B11716" s="4">
        <v>2190</v>
      </c>
      <c r="C11716" s="5" t="b" cm="1">
        <f t="array" ref="C11716">SUMPRODUCT(NOT(ISERROR(SEARCH(Hledej[Výraz],Tabulka1[[#This Row],[Popis]])))+0)&gt;0</f>
        <v>0</v>
      </c>
    </row>
    <row r="11717" spans="1:3" x14ac:dyDescent="0.3">
      <c r="A11717" s="3" t="s">
        <v>11674</v>
      </c>
      <c r="B11717" s="4">
        <v>2490</v>
      </c>
      <c r="C11717" s="5" t="b" cm="1">
        <f t="array" ref="C11717">SUMPRODUCT(NOT(ISERROR(SEARCH(Hledej[Výraz],Tabulka1[[#This Row],[Popis]])))+0)&gt;0</f>
        <v>0</v>
      </c>
    </row>
    <row r="11718" spans="1:3" x14ac:dyDescent="0.3">
      <c r="A11718" s="3" t="s">
        <v>11675</v>
      </c>
      <c r="B11718" s="4">
        <v>2490</v>
      </c>
      <c r="C11718" s="5" t="b" cm="1">
        <f t="array" ref="C11718">SUMPRODUCT(NOT(ISERROR(SEARCH(Hledej[Výraz],Tabulka1[[#This Row],[Popis]])))+0)&gt;0</f>
        <v>0</v>
      </c>
    </row>
    <row r="11719" spans="1:3" x14ac:dyDescent="0.3">
      <c r="A11719" s="3" t="s">
        <v>11676</v>
      </c>
      <c r="B11719" s="4">
        <v>23700</v>
      </c>
      <c r="C11719" s="5" t="b" cm="1">
        <f t="array" ref="C11719">SUMPRODUCT(NOT(ISERROR(SEARCH(Hledej[Výraz],Tabulka1[[#This Row],[Popis]])))+0)&gt;0</f>
        <v>0</v>
      </c>
    </row>
    <row r="11720" spans="1:3" x14ac:dyDescent="0.3">
      <c r="A11720" s="3" t="s">
        <v>11677</v>
      </c>
      <c r="B11720" s="4">
        <v>450</v>
      </c>
      <c r="C11720" s="5" t="b" cm="1">
        <f t="array" ref="C11720">SUMPRODUCT(NOT(ISERROR(SEARCH(Hledej[Výraz],Tabulka1[[#This Row],[Popis]])))+0)&gt;0</f>
        <v>0</v>
      </c>
    </row>
    <row r="11721" spans="1:3" x14ac:dyDescent="0.3">
      <c r="A11721" s="3" t="s">
        <v>11678</v>
      </c>
      <c r="B11721" s="4">
        <v>505</v>
      </c>
      <c r="C11721" s="5" t="b" cm="1">
        <f t="array" ref="C11721">SUMPRODUCT(NOT(ISERROR(SEARCH(Hledej[Výraz],Tabulka1[[#This Row],[Popis]])))+0)&gt;0</f>
        <v>1</v>
      </c>
    </row>
    <row r="11722" spans="1:3" x14ac:dyDescent="0.3">
      <c r="A11722" s="3" t="s">
        <v>11679</v>
      </c>
      <c r="B11722" s="4">
        <v>625</v>
      </c>
      <c r="C11722" s="5" t="b" cm="1">
        <f t="array" ref="C11722">SUMPRODUCT(NOT(ISERROR(SEARCH(Hledej[Výraz],Tabulka1[[#This Row],[Popis]])))+0)&gt;0</f>
        <v>0</v>
      </c>
    </row>
    <row r="11723" spans="1:3" x14ac:dyDescent="0.3">
      <c r="A11723" s="3" t="s">
        <v>11680</v>
      </c>
      <c r="B11723" s="4">
        <v>380</v>
      </c>
      <c r="C11723" s="5" t="b" cm="1">
        <f t="array" ref="C11723">SUMPRODUCT(NOT(ISERROR(SEARCH(Hledej[Výraz],Tabulka1[[#This Row],[Popis]])))+0)&gt;0</f>
        <v>0</v>
      </c>
    </row>
    <row r="11724" spans="1:3" x14ac:dyDescent="0.3">
      <c r="A11724" s="3" t="s">
        <v>11681</v>
      </c>
      <c r="B11724" s="4">
        <v>240</v>
      </c>
      <c r="C11724" s="5" t="b" cm="1">
        <f t="array" ref="C11724">SUMPRODUCT(NOT(ISERROR(SEARCH(Hledej[Výraz],Tabulka1[[#This Row],[Popis]])))+0)&gt;0</f>
        <v>0</v>
      </c>
    </row>
    <row r="11725" spans="1:3" x14ac:dyDescent="0.3">
      <c r="A11725" s="3" t="s">
        <v>11682</v>
      </c>
      <c r="B11725" s="4">
        <v>104</v>
      </c>
      <c r="C11725" s="5" t="b" cm="1">
        <f t="array" ref="C11725">SUMPRODUCT(NOT(ISERROR(SEARCH(Hledej[Výraz],Tabulka1[[#This Row],[Popis]])))+0)&gt;0</f>
        <v>0</v>
      </c>
    </row>
    <row r="11726" spans="1:3" x14ac:dyDescent="0.3">
      <c r="A11726" s="3" t="s">
        <v>11683</v>
      </c>
      <c r="B11726" s="4">
        <v>60</v>
      </c>
      <c r="C11726" s="5" t="b" cm="1">
        <f t="array" ref="C11726">SUMPRODUCT(NOT(ISERROR(SEARCH(Hledej[Výraz],Tabulka1[[#This Row],[Popis]])))+0)&gt;0</f>
        <v>0</v>
      </c>
    </row>
    <row r="11727" spans="1:3" x14ac:dyDescent="0.3">
      <c r="A11727" s="3" t="s">
        <v>11684</v>
      </c>
      <c r="B11727" s="4">
        <v>4614</v>
      </c>
      <c r="C11727" s="5" t="b" cm="1">
        <f t="array" ref="C11727">SUMPRODUCT(NOT(ISERROR(SEARCH(Hledej[Výraz],Tabulka1[[#This Row],[Popis]])))+0)&gt;0</f>
        <v>0</v>
      </c>
    </row>
    <row r="11728" spans="1:3" x14ac:dyDescent="0.3">
      <c r="A11728" s="3" t="s">
        <v>11685</v>
      </c>
      <c r="B11728" s="4">
        <v>4193</v>
      </c>
      <c r="C11728" s="5" t="b" cm="1">
        <f t="array" ref="C11728">SUMPRODUCT(NOT(ISERROR(SEARCH(Hledej[Výraz],Tabulka1[[#This Row],[Popis]])))+0)&gt;0</f>
        <v>0</v>
      </c>
    </row>
    <row r="11729" spans="1:3" x14ac:dyDescent="0.3">
      <c r="A11729" s="3" t="s">
        <v>11686</v>
      </c>
      <c r="B11729" s="4">
        <v>2469</v>
      </c>
      <c r="C11729" s="5" t="b" cm="1">
        <f t="array" ref="C11729">SUMPRODUCT(NOT(ISERROR(SEARCH(Hledej[Výraz],Tabulka1[[#This Row],[Popis]])))+0)&gt;0</f>
        <v>0</v>
      </c>
    </row>
    <row r="11730" spans="1:3" x14ac:dyDescent="0.3">
      <c r="A11730" s="3" t="s">
        <v>11687</v>
      </c>
      <c r="B11730" s="4">
        <v>15393</v>
      </c>
      <c r="C11730" s="5" t="b" cm="1">
        <f t="array" ref="C11730">SUMPRODUCT(NOT(ISERROR(SEARCH(Hledej[Výraz],Tabulka1[[#This Row],[Popis]])))+0)&gt;0</f>
        <v>0</v>
      </c>
    </row>
    <row r="11731" spans="1:3" x14ac:dyDescent="0.3">
      <c r="A11731" s="3" t="s">
        <v>11688</v>
      </c>
      <c r="B11731" s="4">
        <v>2800</v>
      </c>
      <c r="C11731" s="5" t="b" cm="1">
        <f t="array" ref="C11731">SUMPRODUCT(NOT(ISERROR(SEARCH(Hledej[Výraz],Tabulka1[[#This Row],[Popis]])))+0)&gt;0</f>
        <v>0</v>
      </c>
    </row>
    <row r="11732" spans="1:3" x14ac:dyDescent="0.3">
      <c r="A11732" s="3" t="s">
        <v>11689</v>
      </c>
      <c r="B11732" s="4">
        <v>861</v>
      </c>
      <c r="C11732" s="5" t="b" cm="1">
        <f t="array" ref="C11732">SUMPRODUCT(NOT(ISERROR(SEARCH(Hledej[Výraz],Tabulka1[[#This Row],[Popis]])))+0)&gt;0</f>
        <v>0</v>
      </c>
    </row>
    <row r="11733" spans="1:3" x14ac:dyDescent="0.3">
      <c r="A11733" s="3" t="s">
        <v>11690</v>
      </c>
      <c r="B11733" s="4">
        <v>19304</v>
      </c>
      <c r="C11733" s="5" t="b" cm="1">
        <f t="array" ref="C11733">SUMPRODUCT(NOT(ISERROR(SEARCH(Hledej[Výraz],Tabulka1[[#This Row],[Popis]])))+0)&gt;0</f>
        <v>0</v>
      </c>
    </row>
    <row r="11734" spans="1:3" x14ac:dyDescent="0.3">
      <c r="A11734" s="3" t="s">
        <v>11691</v>
      </c>
      <c r="B11734" s="4">
        <v>169</v>
      </c>
      <c r="C11734" s="5" t="b" cm="1">
        <f t="array" ref="C11734">SUMPRODUCT(NOT(ISERROR(SEARCH(Hledej[Výraz],Tabulka1[[#This Row],[Popis]])))+0)&gt;0</f>
        <v>0</v>
      </c>
    </row>
    <row r="11735" spans="1:3" x14ac:dyDescent="0.3">
      <c r="A11735" s="3" t="s">
        <v>11692</v>
      </c>
      <c r="B11735" s="4">
        <v>1001</v>
      </c>
      <c r="C11735" s="5" t="b" cm="1">
        <f t="array" ref="C11735">SUMPRODUCT(NOT(ISERROR(SEARCH(Hledej[Výraz],Tabulka1[[#This Row],[Popis]])))+0)&gt;0</f>
        <v>0</v>
      </c>
    </row>
    <row r="11736" spans="1:3" x14ac:dyDescent="0.3">
      <c r="A11736" s="3" t="s">
        <v>11693</v>
      </c>
      <c r="B11736" s="4">
        <v>20</v>
      </c>
      <c r="C11736" s="5" t="b" cm="1">
        <f t="array" ref="C11736">SUMPRODUCT(NOT(ISERROR(SEARCH(Hledej[Výraz],Tabulka1[[#This Row],[Popis]])))+0)&gt;0</f>
        <v>1</v>
      </c>
    </row>
    <row r="11737" spans="1:3" x14ac:dyDescent="0.3">
      <c r="A11737" s="3" t="s">
        <v>11694</v>
      </c>
      <c r="B11737" s="4">
        <v>20</v>
      </c>
      <c r="C11737" s="5" t="b" cm="1">
        <f t="array" ref="C11737">SUMPRODUCT(NOT(ISERROR(SEARCH(Hledej[Výraz],Tabulka1[[#This Row],[Popis]])))+0)&gt;0</f>
        <v>1</v>
      </c>
    </row>
    <row r="11738" spans="1:3" x14ac:dyDescent="0.3">
      <c r="A11738" s="3" t="s">
        <v>11695</v>
      </c>
      <c r="B11738" s="4">
        <v>1445</v>
      </c>
      <c r="C11738" s="5" t="b" cm="1">
        <f t="array" ref="C11738">SUMPRODUCT(NOT(ISERROR(SEARCH(Hledej[Výraz],Tabulka1[[#This Row],[Popis]])))+0)&gt;0</f>
        <v>0</v>
      </c>
    </row>
    <row r="11739" spans="1:3" x14ac:dyDescent="0.3">
      <c r="A11739" s="3" t="s">
        <v>11696</v>
      </c>
      <c r="B11739" s="4">
        <v>1461.66</v>
      </c>
      <c r="C11739" s="5" t="b" cm="1">
        <f t="array" ref="C11739">SUMPRODUCT(NOT(ISERROR(SEARCH(Hledej[Výraz],Tabulka1[[#This Row],[Popis]])))+0)&gt;0</f>
        <v>0</v>
      </c>
    </row>
    <row r="11740" spans="1:3" x14ac:dyDescent="0.3">
      <c r="A11740" s="3" t="s">
        <v>11697</v>
      </c>
      <c r="B11740" s="4">
        <v>119.93</v>
      </c>
      <c r="C11740" s="5" t="b" cm="1">
        <f t="array" ref="C11740">SUMPRODUCT(NOT(ISERROR(SEARCH(Hledej[Výraz],Tabulka1[[#This Row],[Popis]])))+0)&gt;0</f>
        <v>0</v>
      </c>
    </row>
    <row r="11741" spans="1:3" x14ac:dyDescent="0.3">
      <c r="A11741" s="3" t="s">
        <v>11698</v>
      </c>
      <c r="B11741" s="4">
        <v>242</v>
      </c>
      <c r="C11741" s="5" t="b" cm="1">
        <f t="array" ref="C11741">SUMPRODUCT(NOT(ISERROR(SEARCH(Hledej[Výraz],Tabulka1[[#This Row],[Popis]])))+0)&gt;0</f>
        <v>0</v>
      </c>
    </row>
    <row r="11742" spans="1:3" x14ac:dyDescent="0.3">
      <c r="A11742" s="3" t="s">
        <v>11699</v>
      </c>
      <c r="B11742" s="4">
        <v>220</v>
      </c>
      <c r="C11742" s="5" t="b" cm="1">
        <f t="array" ref="C11742">SUMPRODUCT(NOT(ISERROR(SEARCH(Hledej[Výraz],Tabulka1[[#This Row],[Popis]])))+0)&gt;0</f>
        <v>0</v>
      </c>
    </row>
    <row r="11743" spans="1:3" x14ac:dyDescent="0.3">
      <c r="A11743" s="3" t="s">
        <v>11700</v>
      </c>
      <c r="B11743" s="4">
        <v>1750</v>
      </c>
      <c r="C11743" s="5" t="b" cm="1">
        <f t="array" ref="C11743">SUMPRODUCT(NOT(ISERROR(SEARCH(Hledej[Výraz],Tabulka1[[#This Row],[Popis]])))+0)&gt;0</f>
        <v>0</v>
      </c>
    </row>
    <row r="11744" spans="1:3" x14ac:dyDescent="0.3">
      <c r="A11744" s="3" t="s">
        <v>11701</v>
      </c>
      <c r="B11744" s="4">
        <v>1028</v>
      </c>
      <c r="C11744" s="5" t="b" cm="1">
        <f t="array" ref="C11744">SUMPRODUCT(NOT(ISERROR(SEARCH(Hledej[Výraz],Tabulka1[[#This Row],[Popis]])))+0)&gt;0</f>
        <v>0</v>
      </c>
    </row>
    <row r="11745" spans="1:3" x14ac:dyDescent="0.3">
      <c r="A11745" s="3" t="s">
        <v>11702</v>
      </c>
      <c r="B11745" s="4">
        <v>504</v>
      </c>
      <c r="C11745" s="5" t="b" cm="1">
        <f t="array" ref="C11745">SUMPRODUCT(NOT(ISERROR(SEARCH(Hledej[Výraz],Tabulka1[[#This Row],[Popis]])))+0)&gt;0</f>
        <v>0</v>
      </c>
    </row>
    <row r="11746" spans="1:3" x14ac:dyDescent="0.3">
      <c r="A11746" s="3" t="s">
        <v>11703</v>
      </c>
      <c r="B11746" s="4">
        <v>5395</v>
      </c>
      <c r="C11746" s="5" t="b" cm="1">
        <f t="array" ref="C11746">SUMPRODUCT(NOT(ISERROR(SEARCH(Hledej[Výraz],Tabulka1[[#This Row],[Popis]])))+0)&gt;0</f>
        <v>0</v>
      </c>
    </row>
    <row r="11747" spans="1:3" x14ac:dyDescent="0.3">
      <c r="A11747" s="3" t="s">
        <v>11704</v>
      </c>
      <c r="B11747" s="4">
        <v>1500</v>
      </c>
      <c r="C11747" s="5" t="b" cm="1">
        <f t="array" ref="C11747">SUMPRODUCT(NOT(ISERROR(SEARCH(Hledej[Výraz],Tabulka1[[#This Row],[Popis]])))+0)&gt;0</f>
        <v>0</v>
      </c>
    </row>
    <row r="11748" spans="1:3" x14ac:dyDescent="0.3">
      <c r="A11748" s="3" t="s">
        <v>11705</v>
      </c>
      <c r="B11748" s="4">
        <v>14500</v>
      </c>
      <c r="C11748" s="5" t="b" cm="1">
        <f t="array" ref="C11748">SUMPRODUCT(NOT(ISERROR(SEARCH(Hledej[Výraz],Tabulka1[[#This Row],[Popis]])))+0)&gt;0</f>
        <v>0</v>
      </c>
    </row>
    <row r="11749" spans="1:3" x14ac:dyDescent="0.3">
      <c r="A11749" s="3" t="s">
        <v>11706</v>
      </c>
      <c r="B11749" s="4">
        <v>68</v>
      </c>
      <c r="C11749" s="5" t="b" cm="1">
        <f t="array" ref="C11749">SUMPRODUCT(NOT(ISERROR(SEARCH(Hledej[Výraz],Tabulka1[[#This Row],[Popis]])))+0)&gt;0</f>
        <v>0</v>
      </c>
    </row>
    <row r="11750" spans="1:3" x14ac:dyDescent="0.3">
      <c r="A11750" s="3" t="s">
        <v>11707</v>
      </c>
      <c r="B11750" s="4">
        <v>1120</v>
      </c>
      <c r="C11750" s="5" t="b" cm="1">
        <f t="array" ref="C11750">SUMPRODUCT(NOT(ISERROR(SEARCH(Hledej[Výraz],Tabulka1[[#This Row],[Popis]])))+0)&gt;0</f>
        <v>0</v>
      </c>
    </row>
    <row r="11751" spans="1:3" x14ac:dyDescent="0.3">
      <c r="A11751" s="3" t="s">
        <v>11708</v>
      </c>
      <c r="B11751" s="4">
        <v>108352.4</v>
      </c>
      <c r="C11751" s="5" t="b" cm="1">
        <f t="array" ref="C11751">SUMPRODUCT(NOT(ISERROR(SEARCH(Hledej[Výraz],Tabulka1[[#This Row],[Popis]])))+0)&gt;0</f>
        <v>0</v>
      </c>
    </row>
    <row r="11752" spans="1:3" x14ac:dyDescent="0.3">
      <c r="A11752" s="3" t="s">
        <v>11709</v>
      </c>
      <c r="B11752" s="4">
        <v>9388</v>
      </c>
      <c r="C11752" s="5" t="b" cm="1">
        <f t="array" ref="C11752">SUMPRODUCT(NOT(ISERROR(SEARCH(Hledej[Výraz],Tabulka1[[#This Row],[Popis]])))+0)&gt;0</f>
        <v>0</v>
      </c>
    </row>
    <row r="11753" spans="1:3" x14ac:dyDescent="0.3">
      <c r="A11753" s="3" t="s">
        <v>11710</v>
      </c>
      <c r="B11753" s="4">
        <v>9755</v>
      </c>
      <c r="C11753" s="5" t="b" cm="1">
        <f t="array" ref="C11753">SUMPRODUCT(NOT(ISERROR(SEARCH(Hledej[Výraz],Tabulka1[[#This Row],[Popis]])))+0)&gt;0</f>
        <v>0</v>
      </c>
    </row>
    <row r="11754" spans="1:3" x14ac:dyDescent="0.3">
      <c r="A11754" s="3" t="s">
        <v>11711</v>
      </c>
      <c r="B11754" s="4">
        <v>10747</v>
      </c>
      <c r="C11754" s="5" t="b" cm="1">
        <f t="array" ref="C11754">SUMPRODUCT(NOT(ISERROR(SEARCH(Hledej[Výraz],Tabulka1[[#This Row],[Popis]])))+0)&gt;0</f>
        <v>0</v>
      </c>
    </row>
    <row r="11755" spans="1:3" x14ac:dyDescent="0.3">
      <c r="A11755" s="3" t="s">
        <v>11712</v>
      </c>
      <c r="B11755" s="4">
        <v>11379</v>
      </c>
      <c r="C11755" s="5" t="b" cm="1">
        <f t="array" ref="C11755">SUMPRODUCT(NOT(ISERROR(SEARCH(Hledej[Výraz],Tabulka1[[#This Row],[Popis]])))+0)&gt;0</f>
        <v>0</v>
      </c>
    </row>
    <row r="11756" spans="1:3" x14ac:dyDescent="0.3">
      <c r="A11756" s="3" t="s">
        <v>11713</v>
      </c>
      <c r="B11756" s="4">
        <v>12556</v>
      </c>
      <c r="C11756" s="5" t="b" cm="1">
        <f t="array" ref="C11756">SUMPRODUCT(NOT(ISERROR(SEARCH(Hledej[Výraz],Tabulka1[[#This Row],[Popis]])))+0)&gt;0</f>
        <v>0</v>
      </c>
    </row>
    <row r="11757" spans="1:3" x14ac:dyDescent="0.3">
      <c r="A11757" s="3" t="s">
        <v>11714</v>
      </c>
      <c r="B11757" s="4">
        <v>2233</v>
      </c>
      <c r="C11757" s="5" t="b" cm="1">
        <f t="array" ref="C11757">SUMPRODUCT(NOT(ISERROR(SEARCH(Hledej[Výraz],Tabulka1[[#This Row],[Popis]])))+0)&gt;0</f>
        <v>0</v>
      </c>
    </row>
    <row r="11758" spans="1:3" x14ac:dyDescent="0.3">
      <c r="A11758" s="3" t="s">
        <v>11715</v>
      </c>
      <c r="B11758" s="4">
        <v>2330</v>
      </c>
      <c r="C11758" s="5" t="b" cm="1">
        <f t="array" ref="C11758">SUMPRODUCT(NOT(ISERROR(SEARCH(Hledej[Výraz],Tabulka1[[#This Row],[Popis]])))+0)&gt;0</f>
        <v>0</v>
      </c>
    </row>
    <row r="11759" spans="1:3" x14ac:dyDescent="0.3">
      <c r="A11759" s="3" t="s">
        <v>11716</v>
      </c>
      <c r="B11759" s="4">
        <v>3442</v>
      </c>
      <c r="C11759" s="5" t="b" cm="1">
        <f t="array" ref="C11759">SUMPRODUCT(NOT(ISERROR(SEARCH(Hledej[Výraz],Tabulka1[[#This Row],[Popis]])))+0)&gt;0</f>
        <v>0</v>
      </c>
    </row>
    <row r="11760" spans="1:3" x14ac:dyDescent="0.3">
      <c r="A11760" s="3" t="s">
        <v>11717</v>
      </c>
      <c r="B11760" s="4">
        <v>2365</v>
      </c>
      <c r="C11760" s="5" t="b" cm="1">
        <f t="array" ref="C11760">SUMPRODUCT(NOT(ISERROR(SEARCH(Hledej[Výraz],Tabulka1[[#This Row],[Popis]])))+0)&gt;0</f>
        <v>0</v>
      </c>
    </row>
    <row r="11761" spans="1:3" x14ac:dyDescent="0.3">
      <c r="A11761" s="3" t="s">
        <v>11718</v>
      </c>
      <c r="B11761" s="4">
        <v>2485</v>
      </c>
      <c r="C11761" s="5" t="b" cm="1">
        <f t="array" ref="C11761">SUMPRODUCT(NOT(ISERROR(SEARCH(Hledej[Výraz],Tabulka1[[#This Row],[Popis]])))+0)&gt;0</f>
        <v>0</v>
      </c>
    </row>
    <row r="11762" spans="1:3" x14ac:dyDescent="0.3">
      <c r="A11762" s="3" t="s">
        <v>11719</v>
      </c>
      <c r="B11762" s="4">
        <v>2724</v>
      </c>
      <c r="C11762" s="5" t="b" cm="1">
        <f t="array" ref="C11762">SUMPRODUCT(NOT(ISERROR(SEARCH(Hledej[Výraz],Tabulka1[[#This Row],[Popis]])))+0)&gt;0</f>
        <v>0</v>
      </c>
    </row>
    <row r="11763" spans="1:3" x14ac:dyDescent="0.3">
      <c r="A11763" s="3" t="s">
        <v>11720</v>
      </c>
      <c r="B11763" s="4">
        <v>3805</v>
      </c>
      <c r="C11763" s="5" t="b" cm="1">
        <f t="array" ref="C11763">SUMPRODUCT(NOT(ISERROR(SEARCH(Hledej[Výraz],Tabulka1[[#This Row],[Popis]])))+0)&gt;0</f>
        <v>0</v>
      </c>
    </row>
    <row r="11764" spans="1:3" x14ac:dyDescent="0.3">
      <c r="A11764" s="3" t="s">
        <v>11721</v>
      </c>
      <c r="B11764" s="4">
        <v>4008</v>
      </c>
      <c r="C11764" s="5" t="b" cm="1">
        <f t="array" ref="C11764">SUMPRODUCT(NOT(ISERROR(SEARCH(Hledej[Výraz],Tabulka1[[#This Row],[Popis]])))+0)&gt;0</f>
        <v>0</v>
      </c>
    </row>
    <row r="11765" spans="1:3" x14ac:dyDescent="0.3">
      <c r="A11765" s="3" t="s">
        <v>11722</v>
      </c>
      <c r="B11765" s="4">
        <v>4211</v>
      </c>
      <c r="C11765" s="5" t="b" cm="1">
        <f t="array" ref="C11765">SUMPRODUCT(NOT(ISERROR(SEARCH(Hledej[Výraz],Tabulka1[[#This Row],[Popis]])))+0)&gt;0</f>
        <v>0</v>
      </c>
    </row>
    <row r="11766" spans="1:3" x14ac:dyDescent="0.3">
      <c r="A11766" s="3" t="s">
        <v>11723</v>
      </c>
      <c r="B11766" s="4">
        <v>4522</v>
      </c>
      <c r="C11766" s="5" t="b" cm="1">
        <f t="array" ref="C11766">SUMPRODUCT(NOT(ISERROR(SEARCH(Hledej[Výraz],Tabulka1[[#This Row],[Popis]])))+0)&gt;0</f>
        <v>0</v>
      </c>
    </row>
    <row r="11767" spans="1:3" x14ac:dyDescent="0.3">
      <c r="A11767" s="3" t="s">
        <v>11724</v>
      </c>
      <c r="B11767" s="4">
        <v>5000</v>
      </c>
      <c r="C11767" s="5" t="b" cm="1">
        <f t="array" ref="C11767">SUMPRODUCT(NOT(ISERROR(SEARCH(Hledej[Výraz],Tabulka1[[#This Row],[Popis]])))+0)&gt;0</f>
        <v>0</v>
      </c>
    </row>
    <row r="11768" spans="1:3" x14ac:dyDescent="0.3">
      <c r="A11768" s="3" t="s">
        <v>11725</v>
      </c>
      <c r="B11768" s="4">
        <v>5766</v>
      </c>
      <c r="C11768" s="5" t="b" cm="1">
        <f t="array" ref="C11768">SUMPRODUCT(NOT(ISERROR(SEARCH(Hledej[Výraz],Tabulka1[[#This Row],[Popis]])))+0)&gt;0</f>
        <v>0</v>
      </c>
    </row>
    <row r="11769" spans="1:3" x14ac:dyDescent="0.3">
      <c r="A11769" s="3" t="s">
        <v>11726</v>
      </c>
      <c r="B11769" s="4">
        <v>6042</v>
      </c>
      <c r="C11769" s="5" t="b" cm="1">
        <f t="array" ref="C11769">SUMPRODUCT(NOT(ISERROR(SEARCH(Hledej[Výraz],Tabulka1[[#This Row],[Popis]])))+0)&gt;0</f>
        <v>0</v>
      </c>
    </row>
    <row r="11770" spans="1:3" x14ac:dyDescent="0.3">
      <c r="A11770" s="3" t="s">
        <v>11727</v>
      </c>
      <c r="B11770" s="4">
        <v>6552</v>
      </c>
      <c r="C11770" s="5" t="b" cm="1">
        <f t="array" ref="C11770">SUMPRODUCT(NOT(ISERROR(SEARCH(Hledej[Výraz],Tabulka1[[#This Row],[Popis]])))+0)&gt;0</f>
        <v>0</v>
      </c>
    </row>
    <row r="11771" spans="1:3" x14ac:dyDescent="0.3">
      <c r="A11771" s="3" t="s">
        <v>11728</v>
      </c>
      <c r="B11771" s="4">
        <v>6889</v>
      </c>
      <c r="C11771" s="5" t="b" cm="1">
        <f t="array" ref="C11771">SUMPRODUCT(NOT(ISERROR(SEARCH(Hledej[Výraz],Tabulka1[[#This Row],[Popis]])))+0)&gt;0</f>
        <v>0</v>
      </c>
    </row>
    <row r="11772" spans="1:3" x14ac:dyDescent="0.3">
      <c r="A11772" s="3" t="s">
        <v>11729</v>
      </c>
      <c r="B11772" s="4">
        <v>7226</v>
      </c>
      <c r="C11772" s="5" t="b" cm="1">
        <f t="array" ref="C11772">SUMPRODUCT(NOT(ISERROR(SEARCH(Hledej[Výraz],Tabulka1[[#This Row],[Popis]])))+0)&gt;0</f>
        <v>0</v>
      </c>
    </row>
    <row r="11773" spans="1:3" x14ac:dyDescent="0.3">
      <c r="A11773" s="3" t="s">
        <v>11730</v>
      </c>
      <c r="B11773" s="4">
        <v>8165</v>
      </c>
      <c r="C11773" s="5" t="b" cm="1">
        <f t="array" ref="C11773">SUMPRODUCT(NOT(ISERROR(SEARCH(Hledej[Výraz],Tabulka1[[#This Row],[Popis]])))+0)&gt;0</f>
        <v>0</v>
      </c>
    </row>
    <row r="11774" spans="1:3" x14ac:dyDescent="0.3">
      <c r="A11774" s="3" t="s">
        <v>11731</v>
      </c>
      <c r="B11774" s="4">
        <v>8097</v>
      </c>
      <c r="C11774" s="5" t="b" cm="1">
        <f t="array" ref="C11774">SUMPRODUCT(NOT(ISERROR(SEARCH(Hledej[Výraz],Tabulka1[[#This Row],[Popis]])))+0)&gt;0</f>
        <v>0</v>
      </c>
    </row>
    <row r="11775" spans="1:3" x14ac:dyDescent="0.3">
      <c r="A11775" s="3" t="s">
        <v>11732</v>
      </c>
      <c r="B11775" s="4">
        <v>8824</v>
      </c>
      <c r="C11775" s="5" t="b" cm="1">
        <f t="array" ref="C11775">SUMPRODUCT(NOT(ISERROR(SEARCH(Hledej[Výraz],Tabulka1[[#This Row],[Popis]])))+0)&gt;0</f>
        <v>0</v>
      </c>
    </row>
    <row r="11776" spans="1:3" x14ac:dyDescent="0.3">
      <c r="A11776" s="3" t="s">
        <v>11733</v>
      </c>
      <c r="B11776" s="4">
        <v>9551</v>
      </c>
      <c r="C11776" s="5" t="b" cm="1">
        <f t="array" ref="C11776">SUMPRODUCT(NOT(ISERROR(SEARCH(Hledej[Výraz],Tabulka1[[#This Row],[Popis]])))+0)&gt;0</f>
        <v>0</v>
      </c>
    </row>
    <row r="11777" spans="1:3" x14ac:dyDescent="0.3">
      <c r="A11777" s="3" t="s">
        <v>11734</v>
      </c>
      <c r="B11777" s="4">
        <v>18250</v>
      </c>
      <c r="C11777" s="5" t="b" cm="1">
        <f t="array" ref="C11777">SUMPRODUCT(NOT(ISERROR(SEARCH(Hledej[Výraz],Tabulka1[[#This Row],[Popis]])))+0)&gt;0</f>
        <v>0</v>
      </c>
    </row>
    <row r="11778" spans="1:3" x14ac:dyDescent="0.3">
      <c r="A11778" s="3" t="s">
        <v>11735</v>
      </c>
      <c r="B11778" s="4">
        <v>32500</v>
      </c>
      <c r="C11778" s="5" t="b" cm="1">
        <f t="array" ref="C11778">SUMPRODUCT(NOT(ISERROR(SEARCH(Hledej[Výraz],Tabulka1[[#This Row],[Popis]])))+0)&gt;0</f>
        <v>0</v>
      </c>
    </row>
    <row r="11779" spans="1:3" x14ac:dyDescent="0.3">
      <c r="A11779" s="3" t="s">
        <v>11736</v>
      </c>
      <c r="B11779" s="4">
        <v>545</v>
      </c>
      <c r="C11779" s="5" t="b" cm="1">
        <f t="array" ref="C11779">SUMPRODUCT(NOT(ISERROR(SEARCH(Hledej[Výraz],Tabulka1[[#This Row],[Popis]])))+0)&gt;0</f>
        <v>0</v>
      </c>
    </row>
    <row r="11780" spans="1:3" x14ac:dyDescent="0.3">
      <c r="A11780" s="3" t="s">
        <v>11737</v>
      </c>
      <c r="B11780" s="4">
        <v>420</v>
      </c>
      <c r="C11780" s="5" t="b" cm="1">
        <f t="array" ref="C11780">SUMPRODUCT(NOT(ISERROR(SEARCH(Hledej[Výraz],Tabulka1[[#This Row],[Popis]])))+0)&gt;0</f>
        <v>0</v>
      </c>
    </row>
    <row r="11781" spans="1:3" x14ac:dyDescent="0.3">
      <c r="A11781" s="3" t="s">
        <v>11738</v>
      </c>
      <c r="B11781" s="4">
        <v>3600</v>
      </c>
      <c r="C11781" s="5" t="b" cm="1">
        <f t="array" ref="C11781">SUMPRODUCT(NOT(ISERROR(SEARCH(Hledej[Výraz],Tabulka1[[#This Row],[Popis]])))+0)&gt;0</f>
        <v>0</v>
      </c>
    </row>
    <row r="11782" spans="1:3" x14ac:dyDescent="0.3">
      <c r="A11782" s="3" t="s">
        <v>11739</v>
      </c>
      <c r="B11782" s="4">
        <v>55646</v>
      </c>
      <c r="C11782" s="5" t="b" cm="1">
        <f t="array" ref="C11782">SUMPRODUCT(NOT(ISERROR(SEARCH(Hledej[Výraz],Tabulka1[[#This Row],[Popis]])))+0)&gt;0</f>
        <v>0</v>
      </c>
    </row>
    <row r="11783" spans="1:3" x14ac:dyDescent="0.3">
      <c r="A11783" s="3" t="s">
        <v>11740</v>
      </c>
      <c r="B11783" s="4">
        <v>89</v>
      </c>
      <c r="C11783" s="5" t="b" cm="1">
        <f t="array" ref="C11783">SUMPRODUCT(NOT(ISERROR(SEARCH(Hledej[Výraz],Tabulka1[[#This Row],[Popis]])))+0)&gt;0</f>
        <v>0</v>
      </c>
    </row>
    <row r="11784" spans="1:3" x14ac:dyDescent="0.3">
      <c r="A11784" s="3" t="s">
        <v>11741</v>
      </c>
      <c r="B11784" s="4">
        <v>4750</v>
      </c>
      <c r="C11784" s="5" t="b" cm="1">
        <f t="array" ref="C11784">SUMPRODUCT(NOT(ISERROR(SEARCH(Hledej[Výraz],Tabulka1[[#This Row],[Popis]])))+0)&gt;0</f>
        <v>0</v>
      </c>
    </row>
    <row r="11785" spans="1:3" x14ac:dyDescent="0.3">
      <c r="A11785" s="3" t="s">
        <v>11742</v>
      </c>
      <c r="B11785" s="4">
        <v>160</v>
      </c>
      <c r="C11785" s="5" t="b" cm="1">
        <f t="array" ref="C11785">SUMPRODUCT(NOT(ISERROR(SEARCH(Hledej[Výraz],Tabulka1[[#This Row],[Popis]])))+0)&gt;0</f>
        <v>1</v>
      </c>
    </row>
    <row r="11786" spans="1:3" x14ac:dyDescent="0.3">
      <c r="A11786" s="3" t="s">
        <v>11743</v>
      </c>
      <c r="B11786" s="4">
        <v>766</v>
      </c>
      <c r="C11786" s="5" t="b" cm="1">
        <f t="array" ref="C11786">SUMPRODUCT(NOT(ISERROR(SEARCH(Hledej[Výraz],Tabulka1[[#This Row],[Popis]])))+0)&gt;0</f>
        <v>0</v>
      </c>
    </row>
    <row r="11787" spans="1:3" x14ac:dyDescent="0.3">
      <c r="A11787" s="3" t="s">
        <v>11744</v>
      </c>
      <c r="B11787" s="4">
        <v>452</v>
      </c>
      <c r="C11787" s="5" t="b" cm="1">
        <f t="array" ref="C11787">SUMPRODUCT(NOT(ISERROR(SEARCH(Hledej[Výraz],Tabulka1[[#This Row],[Popis]])))+0)&gt;0</f>
        <v>0</v>
      </c>
    </row>
    <row r="11788" spans="1:3" x14ac:dyDescent="0.3">
      <c r="A11788" s="3" t="s">
        <v>11745</v>
      </c>
      <c r="B11788" s="4">
        <v>85000</v>
      </c>
      <c r="C11788" s="5" t="b" cm="1">
        <f t="array" ref="C11788">SUMPRODUCT(NOT(ISERROR(SEARCH(Hledej[Výraz],Tabulka1[[#This Row],[Popis]])))+0)&gt;0</f>
        <v>0</v>
      </c>
    </row>
    <row r="11789" spans="1:3" x14ac:dyDescent="0.3">
      <c r="A11789" s="3" t="s">
        <v>11746</v>
      </c>
      <c r="B11789" s="4">
        <v>3278</v>
      </c>
      <c r="C11789" s="5" t="b" cm="1">
        <f t="array" ref="C11789">SUMPRODUCT(NOT(ISERROR(SEARCH(Hledej[Výraz],Tabulka1[[#This Row],[Popis]])))+0)&gt;0</f>
        <v>0</v>
      </c>
    </row>
    <row r="11790" spans="1:3" x14ac:dyDescent="0.3">
      <c r="A11790" s="3" t="s">
        <v>11747</v>
      </c>
      <c r="B11790" s="4">
        <v>24775</v>
      </c>
      <c r="C11790" s="5" t="b" cm="1">
        <f t="array" ref="C11790">SUMPRODUCT(NOT(ISERROR(SEARCH(Hledej[Výraz],Tabulka1[[#This Row],[Popis]])))+0)&gt;0</f>
        <v>0</v>
      </c>
    </row>
    <row r="11791" spans="1:3" x14ac:dyDescent="0.3">
      <c r="A11791" s="3" t="s">
        <v>11748</v>
      </c>
      <c r="B11791" s="4">
        <v>627</v>
      </c>
      <c r="C11791" s="5" t="b" cm="1">
        <f t="array" ref="C11791">SUMPRODUCT(NOT(ISERROR(SEARCH(Hledej[Výraz],Tabulka1[[#This Row],[Popis]])))+0)&gt;0</f>
        <v>0</v>
      </c>
    </row>
    <row r="11792" spans="1:3" x14ac:dyDescent="0.3">
      <c r="A11792" s="3" t="s">
        <v>11749</v>
      </c>
      <c r="B11792" s="4">
        <v>864</v>
      </c>
      <c r="C11792" s="5" t="b" cm="1">
        <f t="array" ref="C11792">SUMPRODUCT(NOT(ISERROR(SEARCH(Hledej[Výraz],Tabulka1[[#This Row],[Popis]])))+0)&gt;0</f>
        <v>0</v>
      </c>
    </row>
    <row r="11793" spans="1:3" x14ac:dyDescent="0.3">
      <c r="A11793" s="3" t="s">
        <v>11750</v>
      </c>
      <c r="B11793" s="4">
        <v>1665</v>
      </c>
      <c r="C11793" s="5" t="b" cm="1">
        <f t="array" ref="C11793">SUMPRODUCT(NOT(ISERROR(SEARCH(Hledej[Výraz],Tabulka1[[#This Row],[Popis]])))+0)&gt;0</f>
        <v>0</v>
      </c>
    </row>
    <row r="11794" spans="1:3" x14ac:dyDescent="0.3">
      <c r="A11794" s="3" t="s">
        <v>11751</v>
      </c>
      <c r="B11794" s="4">
        <v>79</v>
      </c>
      <c r="C11794" s="5" t="b" cm="1">
        <f t="array" ref="C11794">SUMPRODUCT(NOT(ISERROR(SEARCH(Hledej[Výraz],Tabulka1[[#This Row],[Popis]])))+0)&gt;0</f>
        <v>0</v>
      </c>
    </row>
    <row r="11795" spans="1:3" x14ac:dyDescent="0.3">
      <c r="A11795" s="3" t="s">
        <v>11752</v>
      </c>
      <c r="B11795" s="4">
        <v>19</v>
      </c>
      <c r="C11795" s="5" t="b" cm="1">
        <f t="array" ref="C11795">SUMPRODUCT(NOT(ISERROR(SEARCH(Hledej[Výraz],Tabulka1[[#This Row],[Popis]])))+0)&gt;0</f>
        <v>0</v>
      </c>
    </row>
    <row r="11796" spans="1:3" x14ac:dyDescent="0.3">
      <c r="A11796" s="3" t="s">
        <v>11753</v>
      </c>
      <c r="B11796" s="4">
        <v>95</v>
      </c>
      <c r="C11796" s="5" t="b" cm="1">
        <f t="array" ref="C11796">SUMPRODUCT(NOT(ISERROR(SEARCH(Hledej[Výraz],Tabulka1[[#This Row],[Popis]])))+0)&gt;0</f>
        <v>0</v>
      </c>
    </row>
    <row r="11797" spans="1:3" x14ac:dyDescent="0.3">
      <c r="A11797" s="3" t="s">
        <v>11754</v>
      </c>
      <c r="B11797" s="4">
        <v>115</v>
      </c>
      <c r="C11797" s="5" t="b" cm="1">
        <f t="array" ref="C11797">SUMPRODUCT(NOT(ISERROR(SEARCH(Hledej[Výraz],Tabulka1[[#This Row],[Popis]])))+0)&gt;0</f>
        <v>0</v>
      </c>
    </row>
    <row r="11798" spans="1:3" x14ac:dyDescent="0.3">
      <c r="A11798" s="3" t="s">
        <v>11755</v>
      </c>
      <c r="B11798" s="4">
        <v>558</v>
      </c>
      <c r="C11798" s="5" t="b" cm="1">
        <f t="array" ref="C11798">SUMPRODUCT(NOT(ISERROR(SEARCH(Hledej[Výraz],Tabulka1[[#This Row],[Popis]])))+0)&gt;0</f>
        <v>0</v>
      </c>
    </row>
    <row r="11799" spans="1:3" x14ac:dyDescent="0.3">
      <c r="A11799" s="3" t="s">
        <v>11756</v>
      </c>
      <c r="B11799" s="4">
        <v>13190</v>
      </c>
      <c r="C11799" s="5" t="b" cm="1">
        <f t="array" ref="C11799">SUMPRODUCT(NOT(ISERROR(SEARCH(Hledej[Výraz],Tabulka1[[#This Row],[Popis]])))+0)&gt;0</f>
        <v>0</v>
      </c>
    </row>
    <row r="11800" spans="1:3" x14ac:dyDescent="0.3">
      <c r="A11800" s="3" t="s">
        <v>11757</v>
      </c>
      <c r="B11800" s="4">
        <v>17670</v>
      </c>
      <c r="C11800" s="5" t="b" cm="1">
        <f t="array" ref="C11800">SUMPRODUCT(NOT(ISERROR(SEARCH(Hledej[Výraz],Tabulka1[[#This Row],[Popis]])))+0)&gt;0</f>
        <v>0</v>
      </c>
    </row>
    <row r="11801" spans="1:3" x14ac:dyDescent="0.3">
      <c r="A11801" s="3" t="s">
        <v>11758</v>
      </c>
      <c r="B11801" s="4">
        <v>23290</v>
      </c>
      <c r="C11801" s="5" t="b" cm="1">
        <f t="array" ref="C11801">SUMPRODUCT(NOT(ISERROR(SEARCH(Hledej[Výraz],Tabulka1[[#This Row],[Popis]])))+0)&gt;0</f>
        <v>0</v>
      </c>
    </row>
    <row r="11802" spans="1:3" x14ac:dyDescent="0.3">
      <c r="A11802" s="3" t="s">
        <v>11759</v>
      </c>
      <c r="B11802" s="4">
        <v>582.5</v>
      </c>
      <c r="C11802" s="5" t="b" cm="1">
        <f t="array" ref="C11802">SUMPRODUCT(NOT(ISERROR(SEARCH(Hledej[Výraz],Tabulka1[[#This Row],[Popis]])))+0)&gt;0</f>
        <v>0</v>
      </c>
    </row>
    <row r="11803" spans="1:3" x14ac:dyDescent="0.3">
      <c r="A11803" s="3" t="s">
        <v>11760</v>
      </c>
      <c r="B11803" s="4">
        <v>450</v>
      </c>
      <c r="C11803" s="5" t="b" cm="1">
        <f t="array" ref="C11803">SUMPRODUCT(NOT(ISERROR(SEARCH(Hledej[Výraz],Tabulka1[[#This Row],[Popis]])))+0)&gt;0</f>
        <v>0</v>
      </c>
    </row>
    <row r="11804" spans="1:3" x14ac:dyDescent="0.3">
      <c r="A11804" s="3" t="s">
        <v>11761</v>
      </c>
      <c r="B11804" s="4">
        <v>310</v>
      </c>
      <c r="C11804" s="5" t="b" cm="1">
        <f t="array" ref="C11804">SUMPRODUCT(NOT(ISERROR(SEARCH(Hledej[Výraz],Tabulka1[[#This Row],[Popis]])))+0)&gt;0</f>
        <v>0</v>
      </c>
    </row>
    <row r="11805" spans="1:3" x14ac:dyDescent="0.3">
      <c r="A11805" s="3" t="s">
        <v>11762</v>
      </c>
      <c r="B11805" s="4">
        <v>4190</v>
      </c>
      <c r="C11805" s="5" t="b" cm="1">
        <f t="array" ref="C11805">SUMPRODUCT(NOT(ISERROR(SEARCH(Hledej[Výraz],Tabulka1[[#This Row],[Popis]])))+0)&gt;0</f>
        <v>0</v>
      </c>
    </row>
    <row r="11806" spans="1:3" x14ac:dyDescent="0.3">
      <c r="A11806" s="3" t="s">
        <v>11763</v>
      </c>
      <c r="B11806" s="4">
        <v>3463</v>
      </c>
      <c r="C11806" s="5" t="b" cm="1">
        <f t="array" ref="C11806">SUMPRODUCT(NOT(ISERROR(SEARCH(Hledej[Výraz],Tabulka1[[#This Row],[Popis]])))+0)&gt;0</f>
        <v>0</v>
      </c>
    </row>
    <row r="11807" spans="1:3" x14ac:dyDescent="0.3">
      <c r="A11807" s="3" t="s">
        <v>11764</v>
      </c>
      <c r="B11807" s="4">
        <v>1997</v>
      </c>
      <c r="C11807" s="5" t="b" cm="1">
        <f t="array" ref="C11807">SUMPRODUCT(NOT(ISERROR(SEARCH(Hledej[Výraz],Tabulka1[[#This Row],[Popis]])))+0)&gt;0</f>
        <v>0</v>
      </c>
    </row>
    <row r="11808" spans="1:3" x14ac:dyDescent="0.3">
      <c r="A11808" s="3" t="s">
        <v>11765</v>
      </c>
      <c r="B11808" s="4">
        <v>450</v>
      </c>
      <c r="C11808" s="5" t="b" cm="1">
        <f t="array" ref="C11808">SUMPRODUCT(NOT(ISERROR(SEARCH(Hledej[Výraz],Tabulka1[[#This Row],[Popis]])))+0)&gt;0</f>
        <v>0</v>
      </c>
    </row>
    <row r="11809" spans="1:3" x14ac:dyDescent="0.3">
      <c r="A11809" s="3" t="s">
        <v>11766</v>
      </c>
      <c r="B11809" s="4">
        <v>6900</v>
      </c>
      <c r="C11809" s="5" t="b" cm="1">
        <f t="array" ref="C11809">SUMPRODUCT(NOT(ISERROR(SEARCH(Hledej[Výraz],Tabulka1[[#This Row],[Popis]])))+0)&gt;0</f>
        <v>0</v>
      </c>
    </row>
    <row r="11810" spans="1:3" x14ac:dyDescent="0.3">
      <c r="A11810" s="3" t="s">
        <v>11767</v>
      </c>
      <c r="B11810" s="4">
        <v>423</v>
      </c>
      <c r="C11810" s="5" t="b" cm="1">
        <f t="array" ref="C11810">SUMPRODUCT(NOT(ISERROR(SEARCH(Hledej[Výraz],Tabulka1[[#This Row],[Popis]])))+0)&gt;0</f>
        <v>0</v>
      </c>
    </row>
    <row r="11811" spans="1:3" x14ac:dyDescent="0.3">
      <c r="A11811" s="3" t="s">
        <v>11768</v>
      </c>
      <c r="B11811" s="4">
        <v>314</v>
      </c>
      <c r="C11811" s="5" t="b" cm="1">
        <f t="array" ref="C11811">SUMPRODUCT(NOT(ISERROR(SEARCH(Hledej[Výraz],Tabulka1[[#This Row],[Popis]])))+0)&gt;0</f>
        <v>0</v>
      </c>
    </row>
    <row r="11812" spans="1:3" x14ac:dyDescent="0.3">
      <c r="A11812" s="3" t="s">
        <v>11769</v>
      </c>
      <c r="B11812" s="4">
        <v>4550</v>
      </c>
      <c r="C11812" s="5" t="b" cm="1">
        <f t="array" ref="C11812">SUMPRODUCT(NOT(ISERROR(SEARCH(Hledej[Výraz],Tabulka1[[#This Row],[Popis]])))+0)&gt;0</f>
        <v>0</v>
      </c>
    </row>
    <row r="11813" spans="1:3" x14ac:dyDescent="0.3">
      <c r="A11813" s="3" t="s">
        <v>11770</v>
      </c>
      <c r="B11813" s="4">
        <v>10000</v>
      </c>
      <c r="C11813" s="5" t="b" cm="1">
        <f t="array" ref="C11813">SUMPRODUCT(NOT(ISERROR(SEARCH(Hledej[Výraz],Tabulka1[[#This Row],[Popis]])))+0)&gt;0</f>
        <v>0</v>
      </c>
    </row>
    <row r="11814" spans="1:3" x14ac:dyDescent="0.3">
      <c r="A11814" s="3" t="s">
        <v>11771</v>
      </c>
      <c r="B11814" s="4">
        <v>2700</v>
      </c>
      <c r="C11814" s="5" t="b" cm="1">
        <f t="array" ref="C11814">SUMPRODUCT(NOT(ISERROR(SEARCH(Hledej[Výraz],Tabulka1[[#This Row],[Popis]])))+0)&gt;0</f>
        <v>0</v>
      </c>
    </row>
    <row r="11815" spans="1:3" x14ac:dyDescent="0.3">
      <c r="A11815" s="3" t="s">
        <v>11772</v>
      </c>
      <c r="B11815" s="4">
        <v>237800</v>
      </c>
      <c r="C11815" s="5" t="b" cm="1">
        <f t="array" ref="C11815">SUMPRODUCT(NOT(ISERROR(SEARCH(Hledej[Výraz],Tabulka1[[#This Row],[Popis]])))+0)&gt;0</f>
        <v>0</v>
      </c>
    </row>
    <row r="11816" spans="1:3" x14ac:dyDescent="0.3">
      <c r="A11816" s="3" t="s">
        <v>11773</v>
      </c>
      <c r="B11816" s="4">
        <v>6214</v>
      </c>
      <c r="C11816" s="5" t="b" cm="1">
        <f t="array" ref="C11816">SUMPRODUCT(NOT(ISERROR(SEARCH(Hledej[Výraz],Tabulka1[[#This Row],[Popis]])))+0)&gt;0</f>
        <v>0</v>
      </c>
    </row>
    <row r="11817" spans="1:3" x14ac:dyDescent="0.3">
      <c r="A11817" s="3" t="s">
        <v>11774</v>
      </c>
      <c r="B11817" s="4">
        <v>3461</v>
      </c>
      <c r="C11817" s="5" t="b" cm="1">
        <f t="array" ref="C11817">SUMPRODUCT(NOT(ISERROR(SEARCH(Hledej[Výraz],Tabulka1[[#This Row],[Popis]])))+0)&gt;0</f>
        <v>0</v>
      </c>
    </row>
    <row r="11818" spans="1:3" x14ac:dyDescent="0.3">
      <c r="A11818" s="3" t="s">
        <v>11775</v>
      </c>
      <c r="B11818" s="4">
        <v>1102</v>
      </c>
      <c r="C11818" s="5" t="b" cm="1">
        <f t="array" ref="C11818">SUMPRODUCT(NOT(ISERROR(SEARCH(Hledej[Výraz],Tabulka1[[#This Row],[Popis]])))+0)&gt;0</f>
        <v>0</v>
      </c>
    </row>
    <row r="11819" spans="1:3" x14ac:dyDescent="0.3">
      <c r="A11819" s="3" t="s">
        <v>11776</v>
      </c>
      <c r="B11819" s="4">
        <v>339</v>
      </c>
      <c r="C11819" s="5" t="b" cm="1">
        <f t="array" ref="C11819">SUMPRODUCT(NOT(ISERROR(SEARCH(Hledej[Výraz],Tabulka1[[#This Row],[Popis]])))+0)&gt;0</f>
        <v>1</v>
      </c>
    </row>
    <row r="11820" spans="1:3" x14ac:dyDescent="0.3">
      <c r="A11820" s="3" t="s">
        <v>11777</v>
      </c>
      <c r="B11820" s="4">
        <v>120900</v>
      </c>
      <c r="C11820" s="5" t="b" cm="1">
        <f t="array" ref="C11820">SUMPRODUCT(NOT(ISERROR(SEARCH(Hledej[Výraz],Tabulka1[[#This Row],[Popis]])))+0)&gt;0</f>
        <v>0</v>
      </c>
    </row>
    <row r="11821" spans="1:3" x14ac:dyDescent="0.3">
      <c r="A11821" s="3" t="s">
        <v>11778</v>
      </c>
      <c r="B11821" s="4">
        <v>560</v>
      </c>
      <c r="C11821" s="5" t="b" cm="1">
        <f t="array" ref="C11821">SUMPRODUCT(NOT(ISERROR(SEARCH(Hledej[Výraz],Tabulka1[[#This Row],[Popis]])))+0)&gt;0</f>
        <v>0</v>
      </c>
    </row>
    <row r="11822" spans="1:3" x14ac:dyDescent="0.3">
      <c r="A11822" s="3" t="s">
        <v>11779</v>
      </c>
      <c r="B11822" s="4">
        <v>350</v>
      </c>
      <c r="C11822" s="5" t="b" cm="1">
        <f t="array" ref="C11822">SUMPRODUCT(NOT(ISERROR(SEARCH(Hledej[Výraz],Tabulka1[[#This Row],[Popis]])))+0)&gt;0</f>
        <v>0</v>
      </c>
    </row>
    <row r="11823" spans="1:3" x14ac:dyDescent="0.3">
      <c r="A11823" s="3" t="s">
        <v>11780</v>
      </c>
      <c r="B11823" s="4">
        <v>40100</v>
      </c>
      <c r="C11823" s="5" t="b" cm="1">
        <f t="array" ref="C11823">SUMPRODUCT(NOT(ISERROR(SEARCH(Hledej[Výraz],Tabulka1[[#This Row],[Popis]])))+0)&gt;0</f>
        <v>0</v>
      </c>
    </row>
    <row r="11824" spans="1:3" x14ac:dyDescent="0.3">
      <c r="A11824" s="3" t="s">
        <v>11781</v>
      </c>
      <c r="B11824" s="4">
        <v>12213</v>
      </c>
      <c r="C11824" s="5" t="b" cm="1">
        <f t="array" ref="C11824">SUMPRODUCT(NOT(ISERROR(SEARCH(Hledej[Výraz],Tabulka1[[#This Row],[Popis]])))+0)&gt;0</f>
        <v>0</v>
      </c>
    </row>
    <row r="11825" spans="1:3" x14ac:dyDescent="0.3">
      <c r="A11825" s="3" t="s">
        <v>11782</v>
      </c>
      <c r="B11825" s="4">
        <v>5950</v>
      </c>
      <c r="C11825" s="5" t="b" cm="1">
        <f t="array" ref="C11825">SUMPRODUCT(NOT(ISERROR(SEARCH(Hledej[Výraz],Tabulka1[[#This Row],[Popis]])))+0)&gt;0</f>
        <v>0</v>
      </c>
    </row>
    <row r="11826" spans="1:3" x14ac:dyDescent="0.3">
      <c r="A11826" s="3" t="s">
        <v>11783</v>
      </c>
      <c r="B11826" s="4">
        <v>8950</v>
      </c>
      <c r="C11826" s="5" t="b" cm="1">
        <f t="array" ref="C11826">SUMPRODUCT(NOT(ISERROR(SEARCH(Hledej[Výraz],Tabulka1[[#This Row],[Popis]])))+0)&gt;0</f>
        <v>0</v>
      </c>
    </row>
    <row r="11827" spans="1:3" x14ac:dyDescent="0.3">
      <c r="A11827" s="3" t="s">
        <v>11784</v>
      </c>
      <c r="B11827" s="4">
        <v>1.5</v>
      </c>
      <c r="C11827" s="5" t="b" cm="1">
        <f t="array" ref="C11827">SUMPRODUCT(NOT(ISERROR(SEARCH(Hledej[Výraz],Tabulka1[[#This Row],[Popis]])))+0)&gt;0</f>
        <v>0</v>
      </c>
    </row>
    <row r="11828" spans="1:3" x14ac:dyDescent="0.3">
      <c r="A11828" s="3" t="s">
        <v>11785</v>
      </c>
      <c r="B11828" s="4">
        <v>6</v>
      </c>
      <c r="C11828" s="5" t="b" cm="1">
        <f t="array" ref="C11828">SUMPRODUCT(NOT(ISERROR(SEARCH(Hledej[Výraz],Tabulka1[[#This Row],[Popis]])))+0)&gt;0</f>
        <v>0</v>
      </c>
    </row>
    <row r="11829" spans="1:3" x14ac:dyDescent="0.3">
      <c r="A11829" s="3" t="s">
        <v>11786</v>
      </c>
      <c r="B11829" s="4">
        <v>4.7</v>
      </c>
      <c r="C11829" s="5" t="b" cm="1">
        <f t="array" ref="C11829">SUMPRODUCT(NOT(ISERROR(SEARCH(Hledej[Výraz],Tabulka1[[#This Row],[Popis]])))+0)&gt;0</f>
        <v>0</v>
      </c>
    </row>
    <row r="11830" spans="1:3" x14ac:dyDescent="0.3">
      <c r="A11830" s="3" t="s">
        <v>11787</v>
      </c>
      <c r="B11830" s="4">
        <v>2.2999999999999998</v>
      </c>
      <c r="C11830" s="5" t="b" cm="1">
        <f t="array" ref="C11830">SUMPRODUCT(NOT(ISERROR(SEARCH(Hledej[Výraz],Tabulka1[[#This Row],[Popis]])))+0)&gt;0</f>
        <v>0</v>
      </c>
    </row>
    <row r="11831" spans="1:3" x14ac:dyDescent="0.3">
      <c r="A11831" s="3" t="s">
        <v>11788</v>
      </c>
      <c r="B11831" s="4">
        <v>0.95</v>
      </c>
      <c r="C11831" s="5" t="b" cm="1">
        <f t="array" ref="C11831">SUMPRODUCT(NOT(ISERROR(SEARCH(Hledej[Výraz],Tabulka1[[#This Row],[Popis]])))+0)&gt;0</f>
        <v>0</v>
      </c>
    </row>
    <row r="11832" spans="1:3" x14ac:dyDescent="0.3">
      <c r="A11832" s="3" t="s">
        <v>11789</v>
      </c>
      <c r="B11832" s="4">
        <v>15</v>
      </c>
      <c r="C11832" s="5" t="b" cm="1">
        <f t="array" ref="C11832">SUMPRODUCT(NOT(ISERROR(SEARCH(Hledej[Výraz],Tabulka1[[#This Row],[Popis]])))+0)&gt;0</f>
        <v>0</v>
      </c>
    </row>
    <row r="11833" spans="1:3" x14ac:dyDescent="0.3">
      <c r="A11833" s="3" t="s">
        <v>11790</v>
      </c>
      <c r="B11833" s="4">
        <v>113</v>
      </c>
      <c r="C11833" s="5" t="b" cm="1">
        <f t="array" ref="C11833">SUMPRODUCT(NOT(ISERROR(SEARCH(Hledej[Výraz],Tabulka1[[#This Row],[Popis]])))+0)&gt;0</f>
        <v>0</v>
      </c>
    </row>
    <row r="11834" spans="1:3" x14ac:dyDescent="0.3">
      <c r="A11834" s="3" t="s">
        <v>11791</v>
      </c>
      <c r="B11834" s="4">
        <v>186</v>
      </c>
      <c r="C11834" s="5" t="b" cm="1">
        <f t="array" ref="C11834">SUMPRODUCT(NOT(ISERROR(SEARCH(Hledej[Výraz],Tabulka1[[#This Row],[Popis]])))+0)&gt;0</f>
        <v>0</v>
      </c>
    </row>
    <row r="11835" spans="1:3" x14ac:dyDescent="0.3">
      <c r="A11835" s="3" t="s">
        <v>11792</v>
      </c>
      <c r="B11835" s="4">
        <v>426</v>
      </c>
      <c r="C11835" s="5" t="b" cm="1">
        <f t="array" ref="C11835">SUMPRODUCT(NOT(ISERROR(SEARCH(Hledej[Výraz],Tabulka1[[#This Row],[Popis]])))+0)&gt;0</f>
        <v>0</v>
      </c>
    </row>
    <row r="11836" spans="1:3" x14ac:dyDescent="0.3">
      <c r="A11836" s="3" t="s">
        <v>11793</v>
      </c>
      <c r="B11836" s="4">
        <v>11570</v>
      </c>
      <c r="C11836" s="5" t="b" cm="1">
        <f t="array" ref="C11836">SUMPRODUCT(NOT(ISERROR(SEARCH(Hledej[Výraz],Tabulka1[[#This Row],[Popis]])))+0)&gt;0</f>
        <v>0</v>
      </c>
    </row>
    <row r="11837" spans="1:3" x14ac:dyDescent="0.3">
      <c r="A11837" s="3" t="s">
        <v>11794</v>
      </c>
      <c r="B11837" s="4">
        <v>8974</v>
      </c>
      <c r="C11837" s="5" t="b" cm="1">
        <f t="array" ref="C11837">SUMPRODUCT(NOT(ISERROR(SEARCH(Hledej[Výraz],Tabulka1[[#This Row],[Popis]])))+0)&gt;0</f>
        <v>0</v>
      </c>
    </row>
    <row r="11838" spans="1:3" x14ac:dyDescent="0.3">
      <c r="A11838" s="3" t="s">
        <v>11795</v>
      </c>
      <c r="B11838" s="4">
        <v>6035</v>
      </c>
      <c r="C11838" s="5" t="b" cm="1">
        <f t="array" ref="C11838">SUMPRODUCT(NOT(ISERROR(SEARCH(Hledej[Výraz],Tabulka1[[#This Row],[Popis]])))+0)&gt;0</f>
        <v>0</v>
      </c>
    </row>
    <row r="11839" spans="1:3" x14ac:dyDescent="0.3">
      <c r="A11839" s="3" t="s">
        <v>11796</v>
      </c>
      <c r="B11839" s="4">
        <v>7428</v>
      </c>
      <c r="C11839" s="5" t="b" cm="1">
        <f t="array" ref="C11839">SUMPRODUCT(NOT(ISERROR(SEARCH(Hledej[Výraz],Tabulka1[[#This Row],[Popis]])))+0)&gt;0</f>
        <v>0</v>
      </c>
    </row>
    <row r="11840" spans="1:3" x14ac:dyDescent="0.3">
      <c r="A11840" s="3" t="s">
        <v>11797</v>
      </c>
      <c r="B11840" s="4">
        <v>8275</v>
      </c>
      <c r="C11840" s="5" t="b" cm="1">
        <f t="array" ref="C11840">SUMPRODUCT(NOT(ISERROR(SEARCH(Hledej[Výraz],Tabulka1[[#This Row],[Popis]])))+0)&gt;0</f>
        <v>0</v>
      </c>
    </row>
    <row r="11841" spans="1:3" x14ac:dyDescent="0.3">
      <c r="A11841" s="3" t="s">
        <v>11798</v>
      </c>
      <c r="B11841" s="4">
        <v>5696</v>
      </c>
      <c r="C11841" s="5" t="b" cm="1">
        <f t="array" ref="C11841">SUMPRODUCT(NOT(ISERROR(SEARCH(Hledej[Výraz],Tabulka1[[#This Row],[Popis]])))+0)&gt;0</f>
        <v>0</v>
      </c>
    </row>
    <row r="11842" spans="1:3" x14ac:dyDescent="0.3">
      <c r="A11842" s="3" t="s">
        <v>11799</v>
      </c>
      <c r="B11842" s="4">
        <v>5175</v>
      </c>
      <c r="C11842" s="5" t="b" cm="1">
        <f t="array" ref="C11842">SUMPRODUCT(NOT(ISERROR(SEARCH(Hledej[Výraz],Tabulka1[[#This Row],[Popis]])))+0)&gt;0</f>
        <v>0</v>
      </c>
    </row>
    <row r="11843" spans="1:3" x14ac:dyDescent="0.3">
      <c r="A11843" s="3" t="s">
        <v>11800</v>
      </c>
      <c r="B11843" s="4">
        <v>8861</v>
      </c>
      <c r="C11843" s="5" t="b" cm="1">
        <f t="array" ref="C11843">SUMPRODUCT(NOT(ISERROR(SEARCH(Hledej[Výraz],Tabulka1[[#This Row],[Popis]])))+0)&gt;0</f>
        <v>0</v>
      </c>
    </row>
    <row r="11844" spans="1:3" x14ac:dyDescent="0.3">
      <c r="A11844" s="3" t="s">
        <v>11801</v>
      </c>
      <c r="B11844" s="4">
        <v>10666</v>
      </c>
      <c r="C11844" s="5" t="b" cm="1">
        <f t="array" ref="C11844">SUMPRODUCT(NOT(ISERROR(SEARCH(Hledej[Výraz],Tabulka1[[#This Row],[Popis]])))+0)&gt;0</f>
        <v>0</v>
      </c>
    </row>
    <row r="11845" spans="1:3" x14ac:dyDescent="0.3">
      <c r="A11845" s="3" t="s">
        <v>11802</v>
      </c>
      <c r="B11845" s="4">
        <v>15563</v>
      </c>
      <c r="C11845" s="5" t="b" cm="1">
        <f t="array" ref="C11845">SUMPRODUCT(NOT(ISERROR(SEARCH(Hledej[Výraz],Tabulka1[[#This Row],[Popis]])))+0)&gt;0</f>
        <v>0</v>
      </c>
    </row>
    <row r="11846" spans="1:3" x14ac:dyDescent="0.3">
      <c r="A11846" s="3" t="s">
        <v>11803</v>
      </c>
      <c r="B11846" s="4">
        <v>4589</v>
      </c>
      <c r="C11846" s="5" t="b" cm="1">
        <f t="array" ref="C11846">SUMPRODUCT(NOT(ISERROR(SEARCH(Hledej[Výraz],Tabulka1[[#This Row],[Popis]])))+0)&gt;0</f>
        <v>0</v>
      </c>
    </row>
    <row r="11847" spans="1:3" x14ac:dyDescent="0.3">
      <c r="A11847" s="3" t="s">
        <v>11804</v>
      </c>
      <c r="B11847" s="4">
        <v>10095</v>
      </c>
      <c r="C11847" s="5" t="b" cm="1">
        <f t="array" ref="C11847">SUMPRODUCT(NOT(ISERROR(SEARCH(Hledej[Výraz],Tabulka1[[#This Row],[Popis]])))+0)&gt;0</f>
        <v>0</v>
      </c>
    </row>
    <row r="11848" spans="1:3" x14ac:dyDescent="0.3">
      <c r="A11848" s="3" t="s">
        <v>11805</v>
      </c>
      <c r="B11848" s="4">
        <v>11869</v>
      </c>
      <c r="C11848" s="5" t="b" cm="1">
        <f t="array" ref="C11848">SUMPRODUCT(NOT(ISERROR(SEARCH(Hledej[Výraz],Tabulka1[[#This Row],[Popis]])))+0)&gt;0</f>
        <v>0</v>
      </c>
    </row>
    <row r="11849" spans="1:3" x14ac:dyDescent="0.3">
      <c r="A11849" s="3" t="s">
        <v>11806</v>
      </c>
      <c r="B11849" s="4">
        <v>15912</v>
      </c>
      <c r="C11849" s="5" t="b" cm="1">
        <f t="array" ref="C11849">SUMPRODUCT(NOT(ISERROR(SEARCH(Hledej[Výraz],Tabulka1[[#This Row],[Popis]])))+0)&gt;0</f>
        <v>0</v>
      </c>
    </row>
    <row r="11850" spans="1:3" x14ac:dyDescent="0.3">
      <c r="A11850" s="3" t="s">
        <v>11807</v>
      </c>
      <c r="B11850" s="4">
        <v>11117</v>
      </c>
      <c r="C11850" s="5" t="b" cm="1">
        <f t="array" ref="C11850">SUMPRODUCT(NOT(ISERROR(SEARCH(Hledej[Výraz],Tabulka1[[#This Row],[Popis]])))+0)&gt;0</f>
        <v>0</v>
      </c>
    </row>
    <row r="11851" spans="1:3" x14ac:dyDescent="0.3">
      <c r="A11851" s="3" t="s">
        <v>11808</v>
      </c>
      <c r="B11851" s="4">
        <v>11881</v>
      </c>
      <c r="C11851" s="5" t="b" cm="1">
        <f t="array" ref="C11851">SUMPRODUCT(NOT(ISERROR(SEARCH(Hledej[Výraz],Tabulka1[[#This Row],[Popis]])))+0)&gt;0</f>
        <v>0</v>
      </c>
    </row>
    <row r="11852" spans="1:3" x14ac:dyDescent="0.3">
      <c r="A11852" s="3" t="s">
        <v>11809</v>
      </c>
      <c r="B11852" s="4">
        <v>16794</v>
      </c>
      <c r="C11852" s="5" t="b" cm="1">
        <f t="array" ref="C11852">SUMPRODUCT(NOT(ISERROR(SEARCH(Hledej[Výraz],Tabulka1[[#This Row],[Popis]])))+0)&gt;0</f>
        <v>0</v>
      </c>
    </row>
    <row r="11853" spans="1:3" x14ac:dyDescent="0.3">
      <c r="A11853" s="3" t="s">
        <v>11810</v>
      </c>
      <c r="B11853" s="4">
        <v>10527</v>
      </c>
      <c r="C11853" s="5" t="b" cm="1">
        <f t="array" ref="C11853">SUMPRODUCT(NOT(ISERROR(SEARCH(Hledej[Výraz],Tabulka1[[#This Row],[Popis]])))+0)&gt;0</f>
        <v>0</v>
      </c>
    </row>
    <row r="11854" spans="1:3" x14ac:dyDescent="0.3">
      <c r="A11854" s="3" t="s">
        <v>11811</v>
      </c>
      <c r="B11854" s="4">
        <v>13360</v>
      </c>
      <c r="C11854" s="5" t="b" cm="1">
        <f t="array" ref="C11854">SUMPRODUCT(NOT(ISERROR(SEARCH(Hledej[Výraz],Tabulka1[[#This Row],[Popis]])))+0)&gt;0</f>
        <v>0</v>
      </c>
    </row>
    <row r="11855" spans="1:3" x14ac:dyDescent="0.3">
      <c r="A11855" s="3" t="s">
        <v>11812</v>
      </c>
      <c r="B11855" s="4">
        <v>1671</v>
      </c>
      <c r="C11855" s="5" t="b" cm="1">
        <f t="array" ref="C11855">SUMPRODUCT(NOT(ISERROR(SEARCH(Hledej[Výraz],Tabulka1[[#This Row],[Popis]])))+0)&gt;0</f>
        <v>1</v>
      </c>
    </row>
    <row r="11856" spans="1:3" x14ac:dyDescent="0.3">
      <c r="A11856" s="3" t="s">
        <v>11813</v>
      </c>
      <c r="B11856" s="4">
        <v>8000</v>
      </c>
      <c r="C11856" s="5" t="b" cm="1">
        <f t="array" ref="C11856">SUMPRODUCT(NOT(ISERROR(SEARCH(Hledej[Výraz],Tabulka1[[#This Row],[Popis]])))+0)&gt;0</f>
        <v>0</v>
      </c>
    </row>
    <row r="11857" spans="1:3" x14ac:dyDescent="0.3">
      <c r="A11857" s="3" t="s">
        <v>11814</v>
      </c>
      <c r="B11857" s="4">
        <v>1562</v>
      </c>
      <c r="C11857" s="5" t="b" cm="1">
        <f t="array" ref="C11857">SUMPRODUCT(NOT(ISERROR(SEARCH(Hledej[Výraz],Tabulka1[[#This Row],[Popis]])))+0)&gt;0</f>
        <v>1</v>
      </c>
    </row>
    <row r="11858" spans="1:3" x14ac:dyDescent="0.3">
      <c r="A11858" s="3" t="s">
        <v>11815</v>
      </c>
      <c r="B11858" s="4">
        <v>625</v>
      </c>
      <c r="C11858" s="5" t="b" cm="1">
        <f t="array" ref="C11858">SUMPRODUCT(NOT(ISERROR(SEARCH(Hledej[Výraz],Tabulka1[[#This Row],[Popis]])))+0)&gt;0</f>
        <v>0</v>
      </c>
    </row>
    <row r="11859" spans="1:3" x14ac:dyDescent="0.3">
      <c r="A11859" s="3" t="s">
        <v>11816</v>
      </c>
      <c r="B11859" s="4">
        <v>680</v>
      </c>
      <c r="C11859" s="5" t="b" cm="1">
        <f t="array" ref="C11859">SUMPRODUCT(NOT(ISERROR(SEARCH(Hledej[Výraz],Tabulka1[[#This Row],[Popis]])))+0)&gt;0</f>
        <v>0</v>
      </c>
    </row>
    <row r="11860" spans="1:3" x14ac:dyDescent="0.3">
      <c r="A11860" s="3" t="s">
        <v>11817</v>
      </c>
      <c r="B11860" s="4">
        <v>173</v>
      </c>
      <c r="C11860" s="5" t="b" cm="1">
        <f t="array" ref="C11860">SUMPRODUCT(NOT(ISERROR(SEARCH(Hledej[Výraz],Tabulka1[[#This Row],[Popis]])))+0)&gt;0</f>
        <v>0</v>
      </c>
    </row>
    <row r="11861" spans="1:3" x14ac:dyDescent="0.3">
      <c r="A11861" s="3" t="s">
        <v>11818</v>
      </c>
      <c r="B11861" s="4">
        <v>3.8</v>
      </c>
      <c r="C11861" s="5" t="b" cm="1">
        <f t="array" ref="C11861">SUMPRODUCT(NOT(ISERROR(SEARCH(Hledej[Výraz],Tabulka1[[#This Row],[Popis]])))+0)&gt;0</f>
        <v>0</v>
      </c>
    </row>
    <row r="11862" spans="1:3" x14ac:dyDescent="0.3">
      <c r="A11862" s="3" t="s">
        <v>11819</v>
      </c>
      <c r="B11862" s="4">
        <v>30</v>
      </c>
      <c r="C11862" s="5" t="b" cm="1">
        <f t="array" ref="C11862">SUMPRODUCT(NOT(ISERROR(SEARCH(Hledej[Výraz],Tabulka1[[#This Row],[Popis]])))+0)&gt;0</f>
        <v>0</v>
      </c>
    </row>
    <row r="11863" spans="1:3" x14ac:dyDescent="0.3">
      <c r="A11863" s="3" t="s">
        <v>11820</v>
      </c>
      <c r="B11863" s="4">
        <v>30</v>
      </c>
      <c r="C11863" s="5" t="b" cm="1">
        <f t="array" ref="C11863">SUMPRODUCT(NOT(ISERROR(SEARCH(Hledej[Výraz],Tabulka1[[#This Row],[Popis]])))+0)&gt;0</f>
        <v>0</v>
      </c>
    </row>
    <row r="11864" spans="1:3" x14ac:dyDescent="0.3">
      <c r="A11864" s="3" t="s">
        <v>11821</v>
      </c>
      <c r="B11864" s="4">
        <v>1070</v>
      </c>
      <c r="C11864" s="5" t="b" cm="1">
        <f t="array" ref="C11864">SUMPRODUCT(NOT(ISERROR(SEARCH(Hledej[Výraz],Tabulka1[[#This Row],[Popis]])))+0)&gt;0</f>
        <v>0</v>
      </c>
    </row>
    <row r="11865" spans="1:3" x14ac:dyDescent="0.3">
      <c r="A11865" s="3" t="s">
        <v>11822</v>
      </c>
      <c r="B11865" s="4">
        <v>83</v>
      </c>
      <c r="C11865" s="5" t="b" cm="1">
        <f t="array" ref="C11865">SUMPRODUCT(NOT(ISERROR(SEARCH(Hledej[Výraz],Tabulka1[[#This Row],[Popis]])))+0)&gt;0</f>
        <v>0</v>
      </c>
    </row>
    <row r="11866" spans="1:3" x14ac:dyDescent="0.3">
      <c r="A11866" s="3" t="s">
        <v>11823</v>
      </c>
      <c r="B11866" s="4">
        <v>29</v>
      </c>
      <c r="C11866" s="5" t="b" cm="1">
        <f t="array" ref="C11866">SUMPRODUCT(NOT(ISERROR(SEARCH(Hledej[Výraz],Tabulka1[[#This Row],[Popis]])))+0)&gt;0</f>
        <v>0</v>
      </c>
    </row>
    <row r="11867" spans="1:3" x14ac:dyDescent="0.3">
      <c r="A11867" s="3" t="s">
        <v>11824</v>
      </c>
      <c r="B11867" s="4">
        <v>901</v>
      </c>
      <c r="C11867" s="5" t="b" cm="1">
        <f t="array" ref="C11867">SUMPRODUCT(NOT(ISERROR(SEARCH(Hledej[Výraz],Tabulka1[[#This Row],[Popis]])))+0)&gt;0</f>
        <v>0</v>
      </c>
    </row>
    <row r="11868" spans="1:3" x14ac:dyDescent="0.3">
      <c r="A11868" s="3" t="s">
        <v>11825</v>
      </c>
      <c r="B11868" s="4">
        <v>281</v>
      </c>
      <c r="C11868" s="5" t="b" cm="1">
        <f t="array" ref="C11868">SUMPRODUCT(NOT(ISERROR(SEARCH(Hledej[Výraz],Tabulka1[[#This Row],[Popis]])))+0)&gt;0</f>
        <v>0</v>
      </c>
    </row>
    <row r="11869" spans="1:3" x14ac:dyDescent="0.3">
      <c r="A11869" s="3" t="s">
        <v>11826</v>
      </c>
      <c r="B11869" s="4">
        <v>4900</v>
      </c>
      <c r="C11869" s="5" t="b" cm="1">
        <f t="array" ref="C11869">SUMPRODUCT(NOT(ISERROR(SEARCH(Hledej[Výraz],Tabulka1[[#This Row],[Popis]])))+0)&gt;0</f>
        <v>0</v>
      </c>
    </row>
    <row r="11870" spans="1:3" x14ac:dyDescent="0.3">
      <c r="A11870" s="3" t="s">
        <v>11827</v>
      </c>
      <c r="B11870" s="4">
        <v>7882</v>
      </c>
      <c r="C11870" s="5" t="b" cm="1">
        <f t="array" ref="C11870">SUMPRODUCT(NOT(ISERROR(SEARCH(Hledej[Výraz],Tabulka1[[#This Row],[Popis]])))+0)&gt;0</f>
        <v>0</v>
      </c>
    </row>
    <row r="11871" spans="1:3" x14ac:dyDescent="0.3">
      <c r="A11871" s="3" t="s">
        <v>11828</v>
      </c>
      <c r="B11871" s="4">
        <v>5825</v>
      </c>
      <c r="C11871" s="5" t="b" cm="1">
        <f t="array" ref="C11871">SUMPRODUCT(NOT(ISERROR(SEARCH(Hledej[Výraz],Tabulka1[[#This Row],[Popis]])))+0)&gt;0</f>
        <v>0</v>
      </c>
    </row>
    <row r="11872" spans="1:3" x14ac:dyDescent="0.3">
      <c r="A11872" s="3" t="s">
        <v>11829</v>
      </c>
      <c r="B11872" s="4">
        <v>4232</v>
      </c>
      <c r="C11872" s="5" t="b" cm="1">
        <f t="array" ref="C11872">SUMPRODUCT(NOT(ISERROR(SEARCH(Hledej[Výraz],Tabulka1[[#This Row],[Popis]])))+0)&gt;0</f>
        <v>0</v>
      </c>
    </row>
    <row r="11873" spans="1:3" x14ac:dyDescent="0.3">
      <c r="A11873" s="3" t="s">
        <v>11830</v>
      </c>
      <c r="B11873" s="4">
        <v>11462</v>
      </c>
      <c r="C11873" s="5" t="b" cm="1">
        <f t="array" ref="C11873">SUMPRODUCT(NOT(ISERROR(SEARCH(Hledej[Výraz],Tabulka1[[#This Row],[Popis]])))+0)&gt;0</f>
        <v>0</v>
      </c>
    </row>
    <row r="11874" spans="1:3" x14ac:dyDescent="0.3">
      <c r="A11874" s="3" t="s">
        <v>11831</v>
      </c>
      <c r="B11874" s="4">
        <v>9697</v>
      </c>
      <c r="C11874" s="5" t="b" cm="1">
        <f t="array" ref="C11874">SUMPRODUCT(NOT(ISERROR(SEARCH(Hledej[Výraz],Tabulka1[[#This Row],[Popis]])))+0)&gt;0</f>
        <v>0</v>
      </c>
    </row>
    <row r="11875" spans="1:3" x14ac:dyDescent="0.3">
      <c r="A11875" s="3" t="s">
        <v>11832</v>
      </c>
      <c r="B11875" s="4">
        <v>471</v>
      </c>
      <c r="C11875" s="5" t="b" cm="1">
        <f t="array" ref="C11875">SUMPRODUCT(NOT(ISERROR(SEARCH(Hledej[Výraz],Tabulka1[[#This Row],[Popis]])))+0)&gt;0</f>
        <v>1</v>
      </c>
    </row>
    <row r="11876" spans="1:3" x14ac:dyDescent="0.3">
      <c r="A11876" s="3" t="s">
        <v>11833</v>
      </c>
      <c r="B11876" s="4">
        <v>595</v>
      </c>
      <c r="C11876" s="5" t="b" cm="1">
        <f t="array" ref="C11876">SUMPRODUCT(NOT(ISERROR(SEARCH(Hledej[Výraz],Tabulka1[[#This Row],[Popis]])))+0)&gt;0</f>
        <v>1</v>
      </c>
    </row>
    <row r="11877" spans="1:3" x14ac:dyDescent="0.3">
      <c r="A11877" s="3" t="s">
        <v>11834</v>
      </c>
      <c r="B11877" s="4">
        <v>167</v>
      </c>
      <c r="C11877" s="5" t="b" cm="1">
        <f t="array" ref="C11877">SUMPRODUCT(NOT(ISERROR(SEARCH(Hledej[Výraz],Tabulka1[[#This Row],[Popis]])))+0)&gt;0</f>
        <v>0</v>
      </c>
    </row>
    <row r="11878" spans="1:3" x14ac:dyDescent="0.3">
      <c r="A11878" s="3" t="s">
        <v>11835</v>
      </c>
      <c r="B11878" s="4">
        <v>328</v>
      </c>
      <c r="C11878" s="5" t="b" cm="1">
        <f t="array" ref="C11878">SUMPRODUCT(NOT(ISERROR(SEARCH(Hledej[Výraz],Tabulka1[[#This Row],[Popis]])))+0)&gt;0</f>
        <v>0</v>
      </c>
    </row>
    <row r="11879" spans="1:3" x14ac:dyDescent="0.3">
      <c r="A11879" s="3" t="s">
        <v>11836</v>
      </c>
      <c r="B11879" s="4">
        <v>4077</v>
      </c>
      <c r="C11879" s="5" t="b" cm="1">
        <f t="array" ref="C11879">SUMPRODUCT(NOT(ISERROR(SEARCH(Hledej[Výraz],Tabulka1[[#This Row],[Popis]])))+0)&gt;0</f>
        <v>0</v>
      </c>
    </row>
    <row r="11880" spans="1:3" x14ac:dyDescent="0.3">
      <c r="A11880" s="3" t="s">
        <v>11837</v>
      </c>
      <c r="B11880" s="4">
        <v>1159</v>
      </c>
      <c r="C11880" s="5" t="b" cm="1">
        <f t="array" ref="C11880">SUMPRODUCT(NOT(ISERROR(SEARCH(Hledej[Výraz],Tabulka1[[#This Row],[Popis]])))+0)&gt;0</f>
        <v>0</v>
      </c>
    </row>
    <row r="11881" spans="1:3" x14ac:dyDescent="0.3">
      <c r="A11881" s="3" t="s">
        <v>11838</v>
      </c>
      <c r="B11881" s="4">
        <v>20825</v>
      </c>
      <c r="C11881" s="5" t="b" cm="1">
        <f t="array" ref="C11881">SUMPRODUCT(NOT(ISERROR(SEARCH(Hledej[Výraz],Tabulka1[[#This Row],[Popis]])))+0)&gt;0</f>
        <v>0</v>
      </c>
    </row>
    <row r="11882" spans="1:3" x14ac:dyDescent="0.3">
      <c r="A11882" s="3" t="s">
        <v>11839</v>
      </c>
      <c r="B11882" s="4">
        <v>8100</v>
      </c>
      <c r="C11882" s="5" t="b" cm="1">
        <f t="array" ref="C11882">SUMPRODUCT(NOT(ISERROR(SEARCH(Hledej[Výraz],Tabulka1[[#This Row],[Popis]])))+0)&gt;0</f>
        <v>0</v>
      </c>
    </row>
    <row r="11883" spans="1:3" x14ac:dyDescent="0.3">
      <c r="A11883" s="3" t="s">
        <v>11840</v>
      </c>
      <c r="B11883" s="4">
        <v>4895</v>
      </c>
      <c r="C11883" s="5" t="b" cm="1">
        <f t="array" ref="C11883">SUMPRODUCT(NOT(ISERROR(SEARCH(Hledej[Výraz],Tabulka1[[#This Row],[Popis]])))+0)&gt;0</f>
        <v>0</v>
      </c>
    </row>
    <row r="11884" spans="1:3" x14ac:dyDescent="0.3">
      <c r="A11884" s="3" t="s">
        <v>11841</v>
      </c>
      <c r="B11884" s="4">
        <v>11020</v>
      </c>
      <c r="C11884" s="5" t="b" cm="1">
        <f t="array" ref="C11884">SUMPRODUCT(NOT(ISERROR(SEARCH(Hledej[Výraz],Tabulka1[[#This Row],[Popis]])))+0)&gt;0</f>
        <v>0</v>
      </c>
    </row>
    <row r="11885" spans="1:3" x14ac:dyDescent="0.3">
      <c r="A11885" s="3" t="s">
        <v>11842</v>
      </c>
      <c r="B11885" s="4">
        <v>1288</v>
      </c>
      <c r="C11885" s="5" t="b" cm="1">
        <f t="array" ref="C11885">SUMPRODUCT(NOT(ISERROR(SEARCH(Hledej[Výraz],Tabulka1[[#This Row],[Popis]])))+0)&gt;0</f>
        <v>0</v>
      </c>
    </row>
    <row r="11886" spans="1:3" x14ac:dyDescent="0.3">
      <c r="A11886" s="3" t="s">
        <v>11843</v>
      </c>
      <c r="B11886" s="4">
        <v>5013</v>
      </c>
      <c r="C11886" s="5" t="b" cm="1">
        <f t="array" ref="C11886">SUMPRODUCT(NOT(ISERROR(SEARCH(Hledej[Výraz],Tabulka1[[#This Row],[Popis]])))+0)&gt;0</f>
        <v>0</v>
      </c>
    </row>
    <row r="11887" spans="1:3" x14ac:dyDescent="0.3">
      <c r="A11887" s="3" t="s">
        <v>11844</v>
      </c>
      <c r="B11887" s="4">
        <v>7598</v>
      </c>
      <c r="C11887" s="5" t="b" cm="1">
        <f t="array" ref="C11887">SUMPRODUCT(NOT(ISERROR(SEARCH(Hledej[Výraz],Tabulka1[[#This Row],[Popis]])))+0)&gt;0</f>
        <v>0</v>
      </c>
    </row>
    <row r="11888" spans="1:3" x14ac:dyDescent="0.3">
      <c r="A11888" s="3" t="s">
        <v>11845</v>
      </c>
      <c r="B11888" s="4">
        <v>3180</v>
      </c>
      <c r="C11888" s="5" t="b" cm="1">
        <f t="array" ref="C11888">SUMPRODUCT(NOT(ISERROR(SEARCH(Hledej[Výraz],Tabulka1[[#This Row],[Popis]])))+0)&gt;0</f>
        <v>0</v>
      </c>
    </row>
    <row r="11889" spans="1:3" x14ac:dyDescent="0.3">
      <c r="A11889" s="3" t="s">
        <v>11846</v>
      </c>
      <c r="B11889" s="4">
        <v>3526</v>
      </c>
      <c r="C11889" s="5" t="b" cm="1">
        <f t="array" ref="C11889">SUMPRODUCT(NOT(ISERROR(SEARCH(Hledej[Výraz],Tabulka1[[#This Row],[Popis]])))+0)&gt;0</f>
        <v>0</v>
      </c>
    </row>
    <row r="11890" spans="1:3" x14ac:dyDescent="0.3">
      <c r="A11890" s="3" t="s">
        <v>11847</v>
      </c>
      <c r="B11890" s="4">
        <v>5279</v>
      </c>
      <c r="C11890" s="5" t="b" cm="1">
        <f t="array" ref="C11890">SUMPRODUCT(NOT(ISERROR(SEARCH(Hledej[Výraz],Tabulka1[[#This Row],[Popis]])))+0)&gt;0</f>
        <v>0</v>
      </c>
    </row>
    <row r="11891" spans="1:3" x14ac:dyDescent="0.3">
      <c r="A11891" s="3" t="s">
        <v>11848</v>
      </c>
      <c r="B11891" s="4">
        <v>6010</v>
      </c>
      <c r="C11891" s="5" t="b" cm="1">
        <f t="array" ref="C11891">SUMPRODUCT(NOT(ISERROR(SEARCH(Hledej[Výraz],Tabulka1[[#This Row],[Popis]])))+0)&gt;0</f>
        <v>0</v>
      </c>
    </row>
    <row r="11892" spans="1:3" x14ac:dyDescent="0.3">
      <c r="A11892" s="3" t="s">
        <v>11849</v>
      </c>
      <c r="B11892" s="4">
        <v>9780</v>
      </c>
      <c r="C11892" s="5" t="b" cm="1">
        <f t="array" ref="C11892">SUMPRODUCT(NOT(ISERROR(SEARCH(Hledej[Výraz],Tabulka1[[#This Row],[Popis]])))+0)&gt;0</f>
        <v>1</v>
      </c>
    </row>
    <row r="11893" spans="1:3" x14ac:dyDescent="0.3">
      <c r="A11893" s="3" t="s">
        <v>11850</v>
      </c>
      <c r="B11893" s="4">
        <v>1190</v>
      </c>
      <c r="C11893" s="5" t="b" cm="1">
        <f t="array" ref="C11893">SUMPRODUCT(NOT(ISERROR(SEARCH(Hledej[Výraz],Tabulka1[[#This Row],[Popis]])))+0)&gt;0</f>
        <v>0</v>
      </c>
    </row>
    <row r="11894" spans="1:3" x14ac:dyDescent="0.3">
      <c r="A11894" s="3" t="s">
        <v>11851</v>
      </c>
      <c r="B11894" s="4">
        <v>247</v>
      </c>
      <c r="C11894" s="5" t="b" cm="1">
        <f t="array" ref="C11894">SUMPRODUCT(NOT(ISERROR(SEARCH(Hledej[Výraz],Tabulka1[[#This Row],[Popis]])))+0)&gt;0</f>
        <v>0</v>
      </c>
    </row>
    <row r="11895" spans="1:3" x14ac:dyDescent="0.3">
      <c r="A11895" s="3" t="s">
        <v>11852</v>
      </c>
      <c r="B11895" s="4">
        <v>82</v>
      </c>
      <c r="C11895" s="5" t="b" cm="1">
        <f t="array" ref="C11895">SUMPRODUCT(NOT(ISERROR(SEARCH(Hledej[Výraz],Tabulka1[[#This Row],[Popis]])))+0)&gt;0</f>
        <v>1</v>
      </c>
    </row>
    <row r="11896" spans="1:3" x14ac:dyDescent="0.3">
      <c r="A11896" s="3" t="s">
        <v>11853</v>
      </c>
      <c r="B11896" s="4">
        <v>495</v>
      </c>
      <c r="C11896" s="5" t="b" cm="1">
        <f t="array" ref="C11896">SUMPRODUCT(NOT(ISERROR(SEARCH(Hledej[Výraz],Tabulka1[[#This Row],[Popis]])))+0)&gt;0</f>
        <v>0</v>
      </c>
    </row>
    <row r="11897" spans="1:3" x14ac:dyDescent="0.3">
      <c r="A11897" s="3" t="s">
        <v>11854</v>
      </c>
      <c r="B11897" s="4">
        <v>495</v>
      </c>
      <c r="C11897" s="5" t="b" cm="1">
        <f t="array" ref="C11897">SUMPRODUCT(NOT(ISERROR(SEARCH(Hledej[Výraz],Tabulka1[[#This Row],[Popis]])))+0)&gt;0</f>
        <v>0</v>
      </c>
    </row>
    <row r="11898" spans="1:3" x14ac:dyDescent="0.3">
      <c r="A11898" s="3" t="s">
        <v>11855</v>
      </c>
      <c r="B11898" s="4">
        <v>660</v>
      </c>
      <c r="C11898" s="5" t="b" cm="1">
        <f t="array" ref="C11898">SUMPRODUCT(NOT(ISERROR(SEARCH(Hledej[Výraz],Tabulka1[[#This Row],[Popis]])))+0)&gt;0</f>
        <v>0</v>
      </c>
    </row>
    <row r="11899" spans="1:3" x14ac:dyDescent="0.3">
      <c r="A11899" s="3" t="s">
        <v>11856</v>
      </c>
      <c r="B11899" s="4">
        <v>826</v>
      </c>
      <c r="C11899" s="5" t="b" cm="1">
        <f t="array" ref="C11899">SUMPRODUCT(NOT(ISERROR(SEARCH(Hledej[Výraz],Tabulka1[[#This Row],[Popis]])))+0)&gt;0</f>
        <v>0</v>
      </c>
    </row>
    <row r="11900" spans="1:3" x14ac:dyDescent="0.3">
      <c r="A11900" s="3" t="s">
        <v>11857</v>
      </c>
      <c r="B11900" s="4">
        <v>3305</v>
      </c>
      <c r="C11900" s="5" t="b" cm="1">
        <f t="array" ref="C11900">SUMPRODUCT(NOT(ISERROR(SEARCH(Hledej[Výraz],Tabulka1[[#This Row],[Popis]])))+0)&gt;0</f>
        <v>0</v>
      </c>
    </row>
    <row r="11901" spans="1:3" x14ac:dyDescent="0.3">
      <c r="A11901" s="3" t="s">
        <v>11858</v>
      </c>
      <c r="B11901" s="4">
        <v>5784</v>
      </c>
      <c r="C11901" s="5" t="b" cm="1">
        <f t="array" ref="C11901">SUMPRODUCT(NOT(ISERROR(SEARCH(Hledej[Výraz],Tabulka1[[#This Row],[Popis]])))+0)&gt;0</f>
        <v>0</v>
      </c>
    </row>
    <row r="11902" spans="1:3" x14ac:dyDescent="0.3">
      <c r="A11902" s="3" t="s">
        <v>11859</v>
      </c>
      <c r="B11902" s="4">
        <v>1115</v>
      </c>
      <c r="C11902" s="5" t="b" cm="1">
        <f t="array" ref="C11902">SUMPRODUCT(NOT(ISERROR(SEARCH(Hledej[Výraz],Tabulka1[[#This Row],[Popis]])))+0)&gt;0</f>
        <v>0</v>
      </c>
    </row>
    <row r="11903" spans="1:3" x14ac:dyDescent="0.3">
      <c r="A11903" s="3" t="s">
        <v>11860</v>
      </c>
      <c r="B11903" s="4">
        <v>832</v>
      </c>
      <c r="C11903" s="5" t="b" cm="1">
        <f t="array" ref="C11903">SUMPRODUCT(NOT(ISERROR(SEARCH(Hledej[Výraz],Tabulka1[[#This Row],[Popis]])))+0)&gt;0</f>
        <v>0</v>
      </c>
    </row>
    <row r="11904" spans="1:3" x14ac:dyDescent="0.3">
      <c r="A11904" s="3" t="s">
        <v>11861</v>
      </c>
      <c r="B11904" s="4">
        <v>1166</v>
      </c>
      <c r="C11904" s="5" t="b" cm="1">
        <f t="array" ref="C11904">SUMPRODUCT(NOT(ISERROR(SEARCH(Hledej[Výraz],Tabulka1[[#This Row],[Popis]])))+0)&gt;0</f>
        <v>0</v>
      </c>
    </row>
    <row r="11905" spans="1:3" x14ac:dyDescent="0.3">
      <c r="A11905" s="3" t="s">
        <v>11862</v>
      </c>
      <c r="B11905" s="4">
        <v>1817</v>
      </c>
      <c r="C11905" s="5" t="b" cm="1">
        <f t="array" ref="C11905">SUMPRODUCT(NOT(ISERROR(SEARCH(Hledej[Výraz],Tabulka1[[#This Row],[Popis]])))+0)&gt;0</f>
        <v>0</v>
      </c>
    </row>
    <row r="11906" spans="1:3" x14ac:dyDescent="0.3">
      <c r="A11906" s="3" t="s">
        <v>11863</v>
      </c>
      <c r="B11906" s="4">
        <v>1156</v>
      </c>
      <c r="C11906" s="5" t="b" cm="1">
        <f t="array" ref="C11906">SUMPRODUCT(NOT(ISERROR(SEARCH(Hledej[Výraz],Tabulka1[[#This Row],[Popis]])))+0)&gt;0</f>
        <v>0</v>
      </c>
    </row>
    <row r="11907" spans="1:3" x14ac:dyDescent="0.3">
      <c r="A11907" s="3" t="s">
        <v>11864</v>
      </c>
      <c r="B11907" s="4">
        <v>2065</v>
      </c>
      <c r="C11907" s="5" t="b" cm="1">
        <f t="array" ref="C11907">SUMPRODUCT(NOT(ISERROR(SEARCH(Hledej[Výraz],Tabulka1[[#This Row],[Popis]])))+0)&gt;0</f>
        <v>0</v>
      </c>
    </row>
    <row r="11908" spans="1:3" x14ac:dyDescent="0.3">
      <c r="A11908" s="3" t="s">
        <v>11865</v>
      </c>
      <c r="B11908" s="4">
        <v>1487</v>
      </c>
      <c r="C11908" s="5" t="b" cm="1">
        <f t="array" ref="C11908">SUMPRODUCT(NOT(ISERROR(SEARCH(Hledej[Výraz],Tabulka1[[#This Row],[Popis]])))+0)&gt;0</f>
        <v>0</v>
      </c>
    </row>
    <row r="11909" spans="1:3" x14ac:dyDescent="0.3">
      <c r="A11909" s="3" t="s">
        <v>11866</v>
      </c>
      <c r="B11909" s="4">
        <v>1156</v>
      </c>
      <c r="C11909" s="5" t="b" cm="1">
        <f t="array" ref="C11909">SUMPRODUCT(NOT(ISERROR(SEARCH(Hledej[Výraz],Tabulka1[[#This Row],[Popis]])))+0)&gt;0</f>
        <v>0</v>
      </c>
    </row>
    <row r="11910" spans="1:3" x14ac:dyDescent="0.3">
      <c r="A11910" s="3" t="s">
        <v>11867</v>
      </c>
      <c r="B11910" s="4">
        <v>164</v>
      </c>
      <c r="C11910" s="5" t="b" cm="1">
        <f t="array" ref="C11910">SUMPRODUCT(NOT(ISERROR(SEARCH(Hledej[Výraz],Tabulka1[[#This Row],[Popis]])))+0)&gt;0</f>
        <v>0</v>
      </c>
    </row>
    <row r="11911" spans="1:3" x14ac:dyDescent="0.3">
      <c r="A11911" s="3" t="s">
        <v>11868</v>
      </c>
      <c r="B11911" s="4">
        <v>495</v>
      </c>
      <c r="C11911" s="5" t="b" cm="1">
        <f t="array" ref="C11911">SUMPRODUCT(NOT(ISERROR(SEARCH(Hledej[Výraz],Tabulka1[[#This Row],[Popis]])))+0)&gt;0</f>
        <v>0</v>
      </c>
    </row>
    <row r="11912" spans="1:3" x14ac:dyDescent="0.3">
      <c r="A11912" s="3" t="s">
        <v>11869</v>
      </c>
      <c r="B11912" s="4">
        <v>495</v>
      </c>
      <c r="C11912" s="5" t="b" cm="1">
        <f t="array" ref="C11912">SUMPRODUCT(NOT(ISERROR(SEARCH(Hledej[Výraz],Tabulka1[[#This Row],[Popis]])))+0)&gt;0</f>
        <v>0</v>
      </c>
    </row>
    <row r="11913" spans="1:3" x14ac:dyDescent="0.3">
      <c r="A11913" s="3" t="s">
        <v>10406</v>
      </c>
      <c r="B11913" s="4">
        <v>743</v>
      </c>
      <c r="C11913" s="5" t="b" cm="1">
        <f t="array" ref="C11913">SUMPRODUCT(NOT(ISERROR(SEARCH(Hledej[Výraz],Tabulka1[[#This Row],[Popis]])))+0)&gt;0</f>
        <v>0</v>
      </c>
    </row>
    <row r="11914" spans="1:3" x14ac:dyDescent="0.3">
      <c r="A11914" s="3" t="s">
        <v>11870</v>
      </c>
      <c r="B11914" s="4">
        <v>826</v>
      </c>
      <c r="C11914" s="5" t="b" cm="1">
        <f t="array" ref="C11914">SUMPRODUCT(NOT(ISERROR(SEARCH(Hledej[Výraz],Tabulka1[[#This Row],[Popis]])))+0)&gt;0</f>
        <v>0</v>
      </c>
    </row>
    <row r="11915" spans="1:3" x14ac:dyDescent="0.3">
      <c r="A11915" s="3" t="s">
        <v>11871</v>
      </c>
      <c r="B11915" s="4">
        <v>140</v>
      </c>
      <c r="C11915" s="5" t="b" cm="1">
        <f t="array" ref="C11915">SUMPRODUCT(NOT(ISERROR(SEARCH(Hledej[Výraz],Tabulka1[[#This Row],[Popis]])))+0)&gt;0</f>
        <v>0</v>
      </c>
    </row>
    <row r="11916" spans="1:3" x14ac:dyDescent="0.3">
      <c r="A11916" s="3" t="s">
        <v>11872</v>
      </c>
      <c r="B11916" s="4">
        <v>412</v>
      </c>
      <c r="C11916" s="5" t="b" cm="1">
        <f t="array" ref="C11916">SUMPRODUCT(NOT(ISERROR(SEARCH(Hledej[Výraz],Tabulka1[[#This Row],[Popis]])))+0)&gt;0</f>
        <v>0</v>
      </c>
    </row>
    <row r="11917" spans="1:3" x14ac:dyDescent="0.3">
      <c r="A11917" s="3" t="s">
        <v>11873</v>
      </c>
      <c r="B11917" s="4">
        <v>1239</v>
      </c>
      <c r="C11917" s="5" t="b" cm="1">
        <f t="array" ref="C11917">SUMPRODUCT(NOT(ISERROR(SEARCH(Hledej[Výraz],Tabulka1[[#This Row],[Popis]])))+0)&gt;0</f>
        <v>0</v>
      </c>
    </row>
    <row r="11918" spans="1:3" x14ac:dyDescent="0.3">
      <c r="A11918" s="3" t="s">
        <v>11874</v>
      </c>
      <c r="B11918" s="4">
        <v>4975</v>
      </c>
      <c r="C11918" s="5" t="b" cm="1">
        <f t="array" ref="C11918">SUMPRODUCT(NOT(ISERROR(SEARCH(Hledej[Výraz],Tabulka1[[#This Row],[Popis]])))+0)&gt;0</f>
        <v>0</v>
      </c>
    </row>
    <row r="11919" spans="1:3" x14ac:dyDescent="0.3">
      <c r="A11919" s="3" t="s">
        <v>11875</v>
      </c>
      <c r="B11919" s="4">
        <v>13153</v>
      </c>
      <c r="C11919" s="5" t="b" cm="1">
        <f t="array" ref="C11919">SUMPRODUCT(NOT(ISERROR(SEARCH(Hledej[Výraz],Tabulka1[[#This Row],[Popis]])))+0)&gt;0</f>
        <v>0</v>
      </c>
    </row>
    <row r="11920" spans="1:3" x14ac:dyDescent="0.3">
      <c r="A11920" s="3" t="s">
        <v>11876</v>
      </c>
      <c r="B11920" s="4">
        <v>2150</v>
      </c>
      <c r="C11920" s="5" t="b" cm="1">
        <f t="array" ref="C11920">SUMPRODUCT(NOT(ISERROR(SEARCH(Hledej[Výraz],Tabulka1[[#This Row],[Popis]])))+0)&gt;0</f>
        <v>0</v>
      </c>
    </row>
    <row r="11921" spans="1:3" x14ac:dyDescent="0.3">
      <c r="A11921" s="3" t="s">
        <v>11877</v>
      </c>
      <c r="B11921" s="4">
        <v>899</v>
      </c>
      <c r="C11921" s="5" t="b" cm="1">
        <f t="array" ref="C11921">SUMPRODUCT(NOT(ISERROR(SEARCH(Hledej[Výraz],Tabulka1[[#This Row],[Popis]])))+0)&gt;0</f>
        <v>1</v>
      </c>
    </row>
    <row r="11922" spans="1:3" x14ac:dyDescent="0.3">
      <c r="A11922" s="3" t="s">
        <v>11878</v>
      </c>
      <c r="B11922" s="4">
        <v>53600</v>
      </c>
      <c r="C11922" s="5" t="b" cm="1">
        <f t="array" ref="C11922">SUMPRODUCT(NOT(ISERROR(SEARCH(Hledej[Výraz],Tabulka1[[#This Row],[Popis]])))+0)&gt;0</f>
        <v>0</v>
      </c>
    </row>
    <row r="11923" spans="1:3" x14ac:dyDescent="0.3">
      <c r="A11923" s="3" t="s">
        <v>11879</v>
      </c>
      <c r="B11923" s="4">
        <v>45200</v>
      </c>
      <c r="C11923" s="5" t="b" cm="1">
        <f t="array" ref="C11923">SUMPRODUCT(NOT(ISERROR(SEARCH(Hledej[Výraz],Tabulka1[[#This Row],[Popis]])))+0)&gt;0</f>
        <v>0</v>
      </c>
    </row>
    <row r="11924" spans="1:3" x14ac:dyDescent="0.3">
      <c r="A11924" s="3" t="s">
        <v>11880</v>
      </c>
      <c r="B11924" s="4">
        <v>13515</v>
      </c>
      <c r="C11924" s="5" t="b" cm="1">
        <f t="array" ref="C11924">SUMPRODUCT(NOT(ISERROR(SEARCH(Hledej[Výraz],Tabulka1[[#This Row],[Popis]])))+0)&gt;0</f>
        <v>0</v>
      </c>
    </row>
    <row r="11925" spans="1:3" x14ac:dyDescent="0.3">
      <c r="A11925" s="3" t="s">
        <v>11881</v>
      </c>
      <c r="B11925" s="4">
        <v>2050</v>
      </c>
      <c r="C11925" s="5" t="b" cm="1">
        <f t="array" ref="C11925">SUMPRODUCT(NOT(ISERROR(SEARCH(Hledej[Výraz],Tabulka1[[#This Row],[Popis]])))+0)&gt;0</f>
        <v>0</v>
      </c>
    </row>
    <row r="11926" spans="1:3" x14ac:dyDescent="0.3">
      <c r="A11926" s="3" t="s">
        <v>11882</v>
      </c>
      <c r="B11926" s="4">
        <v>9220</v>
      </c>
      <c r="C11926" s="5" t="b" cm="1">
        <f t="array" ref="C11926">SUMPRODUCT(NOT(ISERROR(SEARCH(Hledej[Výraz],Tabulka1[[#This Row],[Popis]])))+0)&gt;0</f>
        <v>0</v>
      </c>
    </row>
    <row r="11927" spans="1:3" x14ac:dyDescent="0.3">
      <c r="A11927" s="3" t="s">
        <v>11883</v>
      </c>
      <c r="B11927" s="4">
        <v>3552</v>
      </c>
      <c r="C11927" s="5" t="b" cm="1">
        <f t="array" ref="C11927">SUMPRODUCT(NOT(ISERROR(SEARCH(Hledej[Výraz],Tabulka1[[#This Row],[Popis]])))+0)&gt;0</f>
        <v>0</v>
      </c>
    </row>
    <row r="11928" spans="1:3" x14ac:dyDescent="0.3">
      <c r="A11928" s="3" t="s">
        <v>11884</v>
      </c>
      <c r="B11928" s="4">
        <v>35900</v>
      </c>
      <c r="C11928" s="5" t="b" cm="1">
        <f t="array" ref="C11928">SUMPRODUCT(NOT(ISERROR(SEARCH(Hledej[Výraz],Tabulka1[[#This Row],[Popis]])))+0)&gt;0</f>
        <v>0</v>
      </c>
    </row>
    <row r="11929" spans="1:3" x14ac:dyDescent="0.3">
      <c r="A11929" s="3" t="s">
        <v>11885</v>
      </c>
      <c r="B11929" s="4">
        <v>4723</v>
      </c>
      <c r="C11929" s="5" t="b" cm="1">
        <f t="array" ref="C11929">SUMPRODUCT(NOT(ISERROR(SEARCH(Hledej[Výraz],Tabulka1[[#This Row],[Popis]])))+0)&gt;0</f>
        <v>0</v>
      </c>
    </row>
    <row r="11930" spans="1:3" x14ac:dyDescent="0.3">
      <c r="A11930" s="3" t="s">
        <v>11886</v>
      </c>
      <c r="B11930" s="4">
        <v>2546</v>
      </c>
      <c r="C11930" s="5" t="b" cm="1">
        <f t="array" ref="C11930">SUMPRODUCT(NOT(ISERROR(SEARCH(Hledej[Výraz],Tabulka1[[#This Row],[Popis]])))+0)&gt;0</f>
        <v>0</v>
      </c>
    </row>
    <row r="11931" spans="1:3" x14ac:dyDescent="0.3">
      <c r="A11931" s="3" t="s">
        <v>11887</v>
      </c>
      <c r="B11931" s="4">
        <v>256</v>
      </c>
      <c r="C11931" s="5" t="b" cm="1">
        <f t="array" ref="C11931">SUMPRODUCT(NOT(ISERROR(SEARCH(Hledej[Výraz],Tabulka1[[#This Row],[Popis]])))+0)&gt;0</f>
        <v>0</v>
      </c>
    </row>
    <row r="11932" spans="1:3" x14ac:dyDescent="0.3">
      <c r="A11932" s="3" t="s">
        <v>11888</v>
      </c>
      <c r="B11932" s="4">
        <v>1401</v>
      </c>
      <c r="C11932" s="5" t="b" cm="1">
        <f t="array" ref="C11932">SUMPRODUCT(NOT(ISERROR(SEARCH(Hledej[Výraz],Tabulka1[[#This Row],[Popis]])))+0)&gt;0</f>
        <v>0</v>
      </c>
    </row>
    <row r="11933" spans="1:3" x14ac:dyDescent="0.3">
      <c r="A11933" s="3" t="s">
        <v>11889</v>
      </c>
      <c r="B11933" s="4">
        <v>1100</v>
      </c>
      <c r="C11933" s="5" t="b" cm="1">
        <f t="array" ref="C11933">SUMPRODUCT(NOT(ISERROR(SEARCH(Hledej[Výraz],Tabulka1[[#This Row],[Popis]])))+0)&gt;0</f>
        <v>0</v>
      </c>
    </row>
    <row r="11934" spans="1:3" x14ac:dyDescent="0.3">
      <c r="A11934" s="3" t="s">
        <v>11890</v>
      </c>
      <c r="B11934" s="4">
        <v>15307</v>
      </c>
      <c r="C11934" s="5" t="b" cm="1">
        <f t="array" ref="C11934">SUMPRODUCT(NOT(ISERROR(SEARCH(Hledej[Výraz],Tabulka1[[#This Row],[Popis]])))+0)&gt;0</f>
        <v>0</v>
      </c>
    </row>
    <row r="11935" spans="1:3" x14ac:dyDescent="0.3">
      <c r="A11935" s="3" t="s">
        <v>11891</v>
      </c>
      <c r="B11935" s="4">
        <v>10690</v>
      </c>
      <c r="C11935" s="5" t="b" cm="1">
        <f t="array" ref="C11935">SUMPRODUCT(NOT(ISERROR(SEARCH(Hledej[Výraz],Tabulka1[[#This Row],[Popis]])))+0)&gt;0</f>
        <v>0</v>
      </c>
    </row>
    <row r="11936" spans="1:3" x14ac:dyDescent="0.3">
      <c r="A11936" s="3" t="s">
        <v>11892</v>
      </c>
      <c r="B11936" s="4">
        <v>21408</v>
      </c>
      <c r="C11936" s="5" t="b" cm="1">
        <f t="array" ref="C11936">SUMPRODUCT(NOT(ISERROR(SEARCH(Hledej[Výraz],Tabulka1[[#This Row],[Popis]])))+0)&gt;0</f>
        <v>0</v>
      </c>
    </row>
    <row r="11937" spans="1:3" x14ac:dyDescent="0.3">
      <c r="A11937" s="3" t="s">
        <v>11893</v>
      </c>
      <c r="B11937" s="4">
        <v>72</v>
      </c>
      <c r="C11937" s="5" t="b" cm="1">
        <f t="array" ref="C11937">SUMPRODUCT(NOT(ISERROR(SEARCH(Hledej[Výraz],Tabulka1[[#This Row],[Popis]])))+0)&gt;0</f>
        <v>0</v>
      </c>
    </row>
    <row r="11938" spans="1:3" x14ac:dyDescent="0.3">
      <c r="A11938" s="3" t="s">
        <v>11894</v>
      </c>
      <c r="B11938" s="4">
        <v>122</v>
      </c>
      <c r="C11938" s="5" t="b" cm="1">
        <f t="array" ref="C11938">SUMPRODUCT(NOT(ISERROR(SEARCH(Hledej[Výraz],Tabulka1[[#This Row],[Popis]])))+0)&gt;0</f>
        <v>0</v>
      </c>
    </row>
    <row r="11939" spans="1:3" x14ac:dyDescent="0.3">
      <c r="A11939" s="3" t="s">
        <v>11895</v>
      </c>
      <c r="B11939" s="4">
        <v>2542</v>
      </c>
      <c r="C11939" s="5" t="b" cm="1">
        <f t="array" ref="C11939">SUMPRODUCT(NOT(ISERROR(SEARCH(Hledej[Výraz],Tabulka1[[#This Row],[Popis]])))+0)&gt;0</f>
        <v>0</v>
      </c>
    </row>
    <row r="11940" spans="1:3" x14ac:dyDescent="0.3">
      <c r="A11940" s="3" t="s">
        <v>11896</v>
      </c>
      <c r="B11940" s="4">
        <v>16</v>
      </c>
      <c r="C11940" s="5" t="b" cm="1">
        <f t="array" ref="C11940">SUMPRODUCT(NOT(ISERROR(SEARCH(Hledej[Výraz],Tabulka1[[#This Row],[Popis]])))+0)&gt;0</f>
        <v>0</v>
      </c>
    </row>
    <row r="11941" spans="1:3" x14ac:dyDescent="0.3">
      <c r="A11941" s="3" t="s">
        <v>11897</v>
      </c>
      <c r="B11941" s="4">
        <v>8831</v>
      </c>
      <c r="C11941" s="5" t="b" cm="1">
        <f t="array" ref="C11941">SUMPRODUCT(NOT(ISERROR(SEARCH(Hledej[Výraz],Tabulka1[[#This Row],[Popis]])))+0)&gt;0</f>
        <v>0</v>
      </c>
    </row>
    <row r="11942" spans="1:3" x14ac:dyDescent="0.3">
      <c r="A11942" s="3" t="s">
        <v>11898</v>
      </c>
      <c r="B11942" s="4">
        <v>2267</v>
      </c>
      <c r="C11942" s="5" t="b" cm="1">
        <f t="array" ref="C11942">SUMPRODUCT(NOT(ISERROR(SEARCH(Hledej[Výraz],Tabulka1[[#This Row],[Popis]])))+0)&gt;0</f>
        <v>0</v>
      </c>
    </row>
    <row r="11943" spans="1:3" x14ac:dyDescent="0.3">
      <c r="A11943" s="3" t="s">
        <v>11899</v>
      </c>
      <c r="B11943" s="4">
        <v>5285</v>
      </c>
      <c r="C11943" s="5" t="b" cm="1">
        <f t="array" ref="C11943">SUMPRODUCT(NOT(ISERROR(SEARCH(Hledej[Výraz],Tabulka1[[#This Row],[Popis]])))+0)&gt;0</f>
        <v>0</v>
      </c>
    </row>
    <row r="11944" spans="1:3" x14ac:dyDescent="0.3">
      <c r="A11944" s="3" t="s">
        <v>11900</v>
      </c>
      <c r="B11944" s="4">
        <v>7713</v>
      </c>
      <c r="C11944" s="5" t="b" cm="1">
        <f t="array" ref="C11944">SUMPRODUCT(NOT(ISERROR(SEARCH(Hledej[Výraz],Tabulka1[[#This Row],[Popis]])))+0)&gt;0</f>
        <v>0</v>
      </c>
    </row>
    <row r="11945" spans="1:3" x14ac:dyDescent="0.3">
      <c r="A11945" s="3" t="s">
        <v>11901</v>
      </c>
      <c r="B11945" s="4">
        <v>210</v>
      </c>
      <c r="C11945" s="5" t="b" cm="1">
        <f t="array" ref="C11945">SUMPRODUCT(NOT(ISERROR(SEARCH(Hledej[Výraz],Tabulka1[[#This Row],[Popis]])))+0)&gt;0</f>
        <v>0</v>
      </c>
    </row>
    <row r="11946" spans="1:3" x14ac:dyDescent="0.3">
      <c r="A11946" s="3" t="s">
        <v>11902</v>
      </c>
      <c r="B11946" s="4">
        <v>59</v>
      </c>
      <c r="C11946" s="5" t="b" cm="1">
        <f t="array" ref="C11946">SUMPRODUCT(NOT(ISERROR(SEARCH(Hledej[Výraz],Tabulka1[[#This Row],[Popis]])))+0)&gt;0</f>
        <v>0</v>
      </c>
    </row>
    <row r="11947" spans="1:3" x14ac:dyDescent="0.3">
      <c r="A11947" s="3" t="s">
        <v>11903</v>
      </c>
      <c r="B11947" s="4">
        <v>14762</v>
      </c>
      <c r="C11947" s="5" t="b" cm="1">
        <f t="array" ref="C11947">SUMPRODUCT(NOT(ISERROR(SEARCH(Hledej[Výraz],Tabulka1[[#This Row],[Popis]])))+0)&gt;0</f>
        <v>0</v>
      </c>
    </row>
    <row r="11948" spans="1:3" x14ac:dyDescent="0.3">
      <c r="A11948" s="3" t="s">
        <v>11904</v>
      </c>
      <c r="B11948" s="4">
        <v>2655</v>
      </c>
      <c r="C11948" s="5" t="b" cm="1">
        <f t="array" ref="C11948">SUMPRODUCT(NOT(ISERROR(SEARCH(Hledej[Výraz],Tabulka1[[#This Row],[Popis]])))+0)&gt;0</f>
        <v>0</v>
      </c>
    </row>
    <row r="11949" spans="1:3" x14ac:dyDescent="0.3">
      <c r="A11949" s="3" t="s">
        <v>11905</v>
      </c>
      <c r="B11949" s="4">
        <v>4054</v>
      </c>
      <c r="C11949" s="5" t="b" cm="1">
        <f t="array" ref="C11949">SUMPRODUCT(NOT(ISERROR(SEARCH(Hledej[Výraz],Tabulka1[[#This Row],[Popis]])))+0)&gt;0</f>
        <v>0</v>
      </c>
    </row>
    <row r="11950" spans="1:3" x14ac:dyDescent="0.3">
      <c r="A11950" s="3" t="s">
        <v>11906</v>
      </c>
      <c r="B11950" s="4">
        <v>5305</v>
      </c>
      <c r="C11950" s="5" t="b" cm="1">
        <f t="array" ref="C11950">SUMPRODUCT(NOT(ISERROR(SEARCH(Hledej[Výraz],Tabulka1[[#This Row],[Popis]])))+0)&gt;0</f>
        <v>0</v>
      </c>
    </row>
    <row r="11951" spans="1:3" x14ac:dyDescent="0.3">
      <c r="A11951" s="3" t="s">
        <v>11907</v>
      </c>
      <c r="B11951" s="4">
        <v>4352</v>
      </c>
      <c r="C11951" s="5" t="b" cm="1">
        <f t="array" ref="C11951">SUMPRODUCT(NOT(ISERROR(SEARCH(Hledej[Výraz],Tabulka1[[#This Row],[Popis]])))+0)&gt;0</f>
        <v>0</v>
      </c>
    </row>
    <row r="11952" spans="1:3" x14ac:dyDescent="0.3">
      <c r="A11952" s="3" t="s">
        <v>11908</v>
      </c>
      <c r="B11952" s="4">
        <v>530</v>
      </c>
      <c r="C11952" s="5" t="b" cm="1">
        <f t="array" ref="C11952">SUMPRODUCT(NOT(ISERROR(SEARCH(Hledej[Výraz],Tabulka1[[#This Row],[Popis]])))+0)&gt;0</f>
        <v>0</v>
      </c>
    </row>
    <row r="11953" spans="1:3" x14ac:dyDescent="0.3">
      <c r="A11953" s="3" t="s">
        <v>11909</v>
      </c>
      <c r="B11953" s="4">
        <v>2478</v>
      </c>
      <c r="C11953" s="5" t="b" cm="1">
        <f t="array" ref="C11953">SUMPRODUCT(NOT(ISERROR(SEARCH(Hledej[Výraz],Tabulka1[[#This Row],[Popis]])))+0)&gt;0</f>
        <v>0</v>
      </c>
    </row>
    <row r="11954" spans="1:3" x14ac:dyDescent="0.3">
      <c r="A11954" s="3" t="s">
        <v>11910</v>
      </c>
      <c r="B11954" s="4">
        <v>5704</v>
      </c>
      <c r="C11954" s="5" t="b" cm="1">
        <f t="array" ref="C11954">SUMPRODUCT(NOT(ISERROR(SEARCH(Hledej[Výraz],Tabulka1[[#This Row],[Popis]])))+0)&gt;0</f>
        <v>0</v>
      </c>
    </row>
    <row r="11955" spans="1:3" x14ac:dyDescent="0.3">
      <c r="A11955" s="3" t="s">
        <v>11911</v>
      </c>
      <c r="B11955" s="4">
        <v>1599</v>
      </c>
      <c r="C11955" s="5" t="b" cm="1">
        <f t="array" ref="C11955">SUMPRODUCT(NOT(ISERROR(SEARCH(Hledej[Výraz],Tabulka1[[#This Row],[Popis]])))+0)&gt;0</f>
        <v>0</v>
      </c>
    </row>
    <row r="11956" spans="1:3" x14ac:dyDescent="0.3">
      <c r="A11956" s="3" t="s">
        <v>11912</v>
      </c>
      <c r="B11956" s="4">
        <v>505</v>
      </c>
      <c r="C11956" s="5" t="b" cm="1">
        <f t="array" ref="C11956">SUMPRODUCT(NOT(ISERROR(SEARCH(Hledej[Výraz],Tabulka1[[#This Row],[Popis]])))+0)&gt;0</f>
        <v>0</v>
      </c>
    </row>
    <row r="11957" spans="1:3" x14ac:dyDescent="0.3">
      <c r="A11957" s="3" t="s">
        <v>11913</v>
      </c>
      <c r="B11957" s="4">
        <v>7650</v>
      </c>
      <c r="C11957" s="5" t="b" cm="1">
        <f t="array" ref="C11957">SUMPRODUCT(NOT(ISERROR(SEARCH(Hledej[Výraz],Tabulka1[[#This Row],[Popis]])))+0)&gt;0</f>
        <v>0</v>
      </c>
    </row>
    <row r="11958" spans="1:3" x14ac:dyDescent="0.3">
      <c r="A11958" s="3" t="s">
        <v>11914</v>
      </c>
      <c r="B11958" s="4">
        <v>731</v>
      </c>
      <c r="C11958" s="5" t="b" cm="1">
        <f t="array" ref="C11958">SUMPRODUCT(NOT(ISERROR(SEARCH(Hledej[Výraz],Tabulka1[[#This Row],[Popis]])))+0)&gt;0</f>
        <v>0</v>
      </c>
    </row>
    <row r="11959" spans="1:3" x14ac:dyDescent="0.3">
      <c r="A11959" s="3" t="s">
        <v>11915</v>
      </c>
      <c r="B11959" s="4">
        <v>2802</v>
      </c>
      <c r="C11959" s="5" t="b" cm="1">
        <f t="array" ref="C11959">SUMPRODUCT(NOT(ISERROR(SEARCH(Hledej[Výraz],Tabulka1[[#This Row],[Popis]])))+0)&gt;0</f>
        <v>0</v>
      </c>
    </row>
    <row r="11960" spans="1:3" x14ac:dyDescent="0.3">
      <c r="A11960" s="3" t="s">
        <v>11916</v>
      </c>
      <c r="B11960" s="4">
        <v>545</v>
      </c>
      <c r="C11960" s="5" t="b" cm="1">
        <f t="array" ref="C11960">SUMPRODUCT(NOT(ISERROR(SEARCH(Hledej[Výraz],Tabulka1[[#This Row],[Popis]])))+0)&gt;0</f>
        <v>0</v>
      </c>
    </row>
    <row r="11961" spans="1:3" x14ac:dyDescent="0.3">
      <c r="A11961" s="3" t="s">
        <v>11917</v>
      </c>
      <c r="B11961" s="4">
        <v>10471</v>
      </c>
      <c r="C11961" s="5" t="b" cm="1">
        <f t="array" ref="C11961">SUMPRODUCT(NOT(ISERROR(SEARCH(Hledej[Výraz],Tabulka1[[#This Row],[Popis]])))+0)&gt;0</f>
        <v>0</v>
      </c>
    </row>
    <row r="11962" spans="1:3" x14ac:dyDescent="0.3">
      <c r="A11962" s="3" t="s">
        <v>11918</v>
      </c>
      <c r="B11962" s="4">
        <v>500</v>
      </c>
      <c r="C11962" s="5" t="b" cm="1">
        <f t="array" ref="C11962">SUMPRODUCT(NOT(ISERROR(SEARCH(Hledej[Výraz],Tabulka1[[#This Row],[Popis]])))+0)&gt;0</f>
        <v>0</v>
      </c>
    </row>
    <row r="11963" spans="1:3" x14ac:dyDescent="0.3">
      <c r="A11963" s="3" t="s">
        <v>11919</v>
      </c>
      <c r="B11963" s="4">
        <v>214</v>
      </c>
      <c r="C11963" s="5" t="b" cm="1">
        <f t="array" ref="C11963">SUMPRODUCT(NOT(ISERROR(SEARCH(Hledej[Výraz],Tabulka1[[#This Row],[Popis]])))+0)&gt;0</f>
        <v>0</v>
      </c>
    </row>
    <row r="11964" spans="1:3" x14ac:dyDescent="0.3">
      <c r="A11964" s="3" t="s">
        <v>11920</v>
      </c>
      <c r="B11964" s="4">
        <v>22648</v>
      </c>
      <c r="C11964" s="5" t="b" cm="1">
        <f t="array" ref="C11964">SUMPRODUCT(NOT(ISERROR(SEARCH(Hledej[Výraz],Tabulka1[[#This Row],[Popis]])))+0)&gt;0</f>
        <v>0</v>
      </c>
    </row>
    <row r="11965" spans="1:3" x14ac:dyDescent="0.3">
      <c r="A11965" s="3" t="s">
        <v>11921</v>
      </c>
      <c r="B11965" s="4">
        <v>507</v>
      </c>
      <c r="C11965" s="5" t="b" cm="1">
        <f t="array" ref="C11965">SUMPRODUCT(NOT(ISERROR(SEARCH(Hledej[Výraz],Tabulka1[[#This Row],[Popis]])))+0)&gt;0</f>
        <v>0</v>
      </c>
    </row>
    <row r="11966" spans="1:3" x14ac:dyDescent="0.3">
      <c r="A11966" s="3" t="s">
        <v>11922</v>
      </c>
      <c r="B11966" s="4">
        <v>174</v>
      </c>
      <c r="C11966" s="5" t="b" cm="1">
        <f t="array" ref="C11966">SUMPRODUCT(NOT(ISERROR(SEARCH(Hledej[Výraz],Tabulka1[[#This Row],[Popis]])))+0)&gt;0</f>
        <v>0</v>
      </c>
    </row>
    <row r="11967" spans="1:3" x14ac:dyDescent="0.3">
      <c r="A11967" s="3" t="s">
        <v>11923</v>
      </c>
      <c r="B11967" s="4">
        <v>1660</v>
      </c>
      <c r="C11967" s="5" t="b" cm="1">
        <f t="array" ref="C11967">SUMPRODUCT(NOT(ISERROR(SEARCH(Hledej[Výraz],Tabulka1[[#This Row],[Popis]])))+0)&gt;0</f>
        <v>0</v>
      </c>
    </row>
    <row r="11968" spans="1:3" x14ac:dyDescent="0.3">
      <c r="A11968" s="3" t="s">
        <v>11924</v>
      </c>
      <c r="B11968" s="4">
        <v>44370</v>
      </c>
      <c r="C11968" s="5" t="b" cm="1">
        <f t="array" ref="C11968">SUMPRODUCT(NOT(ISERROR(SEARCH(Hledej[Výraz],Tabulka1[[#This Row],[Popis]])))+0)&gt;0</f>
        <v>0</v>
      </c>
    </row>
    <row r="11969" spans="1:3" x14ac:dyDescent="0.3">
      <c r="A11969" s="3" t="s">
        <v>11925</v>
      </c>
      <c r="B11969" s="4">
        <v>341</v>
      </c>
      <c r="C11969" s="5" t="b" cm="1">
        <f t="array" ref="C11969">SUMPRODUCT(NOT(ISERROR(SEARCH(Hledej[Výraz],Tabulka1[[#This Row],[Popis]])))+0)&gt;0</f>
        <v>0</v>
      </c>
    </row>
    <row r="11970" spans="1:3" x14ac:dyDescent="0.3">
      <c r="A11970" s="3" t="s">
        <v>11926</v>
      </c>
      <c r="B11970" s="4">
        <v>1485.87</v>
      </c>
      <c r="C11970" s="5" t="b" cm="1">
        <f t="array" ref="C11970">SUMPRODUCT(NOT(ISERROR(SEARCH(Hledej[Výraz],Tabulka1[[#This Row],[Popis]])))+0)&gt;0</f>
        <v>0</v>
      </c>
    </row>
    <row r="11971" spans="1:3" x14ac:dyDescent="0.3">
      <c r="A11971" s="3" t="s">
        <v>11927</v>
      </c>
      <c r="B11971" s="4">
        <v>1064</v>
      </c>
      <c r="C11971" s="5" t="b" cm="1">
        <f t="array" ref="C11971">SUMPRODUCT(NOT(ISERROR(SEARCH(Hledej[Výraz],Tabulka1[[#This Row],[Popis]])))+0)&gt;0</f>
        <v>0</v>
      </c>
    </row>
    <row r="11972" spans="1:3" x14ac:dyDescent="0.3">
      <c r="A11972" s="3" t="s">
        <v>11928</v>
      </c>
      <c r="B11972" s="4">
        <v>134</v>
      </c>
      <c r="C11972" s="5" t="b" cm="1">
        <f t="array" ref="C11972">SUMPRODUCT(NOT(ISERROR(SEARCH(Hledej[Výraz],Tabulka1[[#This Row],[Popis]])))+0)&gt;0</f>
        <v>0</v>
      </c>
    </row>
    <row r="11973" spans="1:3" x14ac:dyDescent="0.3">
      <c r="A11973" s="3" t="s">
        <v>11929</v>
      </c>
      <c r="B11973" s="4">
        <v>58</v>
      </c>
      <c r="C11973" s="5" t="b" cm="1">
        <f t="array" ref="C11973">SUMPRODUCT(NOT(ISERROR(SEARCH(Hledej[Výraz],Tabulka1[[#This Row],[Popis]])))+0)&gt;0</f>
        <v>0</v>
      </c>
    </row>
    <row r="11974" spans="1:3" x14ac:dyDescent="0.3">
      <c r="A11974" s="3" t="s">
        <v>11930</v>
      </c>
      <c r="B11974" s="4">
        <v>1271</v>
      </c>
      <c r="C11974" s="5" t="b" cm="1">
        <f t="array" ref="C11974">SUMPRODUCT(NOT(ISERROR(SEARCH(Hledej[Výraz],Tabulka1[[#This Row],[Popis]])))+0)&gt;0</f>
        <v>0</v>
      </c>
    </row>
    <row r="11975" spans="1:3" x14ac:dyDescent="0.3">
      <c r="A11975" s="3" t="s">
        <v>11931</v>
      </c>
      <c r="B11975" s="4">
        <v>86</v>
      </c>
      <c r="C11975" s="5" t="b" cm="1">
        <f t="array" ref="C11975">SUMPRODUCT(NOT(ISERROR(SEARCH(Hledej[Výraz],Tabulka1[[#This Row],[Popis]])))+0)&gt;0</f>
        <v>0</v>
      </c>
    </row>
    <row r="11976" spans="1:3" x14ac:dyDescent="0.3">
      <c r="A11976" s="3" t="s">
        <v>11932</v>
      </c>
      <c r="B11976" s="4">
        <v>52</v>
      </c>
      <c r="C11976" s="5" t="b" cm="1">
        <f t="array" ref="C11976">SUMPRODUCT(NOT(ISERROR(SEARCH(Hledej[Výraz],Tabulka1[[#This Row],[Popis]])))+0)&gt;0</f>
        <v>0</v>
      </c>
    </row>
    <row r="11977" spans="1:3" x14ac:dyDescent="0.3">
      <c r="A11977" s="3" t="s">
        <v>11933</v>
      </c>
      <c r="B11977" s="4">
        <v>71.75</v>
      </c>
      <c r="C11977" s="5" t="b" cm="1">
        <f t="array" ref="C11977">SUMPRODUCT(NOT(ISERROR(SEARCH(Hledej[Výraz],Tabulka1[[#This Row],[Popis]])))+0)&gt;0</f>
        <v>0</v>
      </c>
    </row>
    <row r="11978" spans="1:3" x14ac:dyDescent="0.3">
      <c r="A11978" s="3" t="s">
        <v>11934</v>
      </c>
      <c r="B11978" s="4">
        <v>48</v>
      </c>
      <c r="C11978" s="5" t="b" cm="1">
        <f t="array" ref="C11978">SUMPRODUCT(NOT(ISERROR(SEARCH(Hledej[Výraz],Tabulka1[[#This Row],[Popis]])))+0)&gt;0</f>
        <v>0</v>
      </c>
    </row>
    <row r="11979" spans="1:3" x14ac:dyDescent="0.3">
      <c r="A11979" s="3" t="s">
        <v>11935</v>
      </c>
      <c r="B11979" s="4">
        <v>247</v>
      </c>
      <c r="C11979" s="5" t="b" cm="1">
        <f t="array" ref="C11979">SUMPRODUCT(NOT(ISERROR(SEARCH(Hledej[Výraz],Tabulka1[[#This Row],[Popis]])))+0)&gt;0</f>
        <v>0</v>
      </c>
    </row>
    <row r="11980" spans="1:3" x14ac:dyDescent="0.3">
      <c r="A11980" s="3" t="s">
        <v>11936</v>
      </c>
      <c r="B11980" s="4">
        <v>668</v>
      </c>
      <c r="C11980" s="5" t="b" cm="1">
        <f t="array" ref="C11980">SUMPRODUCT(NOT(ISERROR(SEARCH(Hledej[Výraz],Tabulka1[[#This Row],[Popis]])))+0)&gt;0</f>
        <v>0</v>
      </c>
    </row>
    <row r="11981" spans="1:3" x14ac:dyDescent="0.3">
      <c r="A11981" s="3" t="s">
        <v>11937</v>
      </c>
      <c r="B11981" s="4">
        <v>374</v>
      </c>
      <c r="C11981" s="5" t="b" cm="1">
        <f t="array" ref="C11981">SUMPRODUCT(NOT(ISERROR(SEARCH(Hledej[Výraz],Tabulka1[[#This Row],[Popis]])))+0)&gt;0</f>
        <v>0</v>
      </c>
    </row>
    <row r="11982" spans="1:3" x14ac:dyDescent="0.3">
      <c r="A11982" s="3" t="s">
        <v>11938</v>
      </c>
      <c r="B11982" s="4">
        <v>46</v>
      </c>
      <c r="C11982" s="5" t="b" cm="1">
        <f t="array" ref="C11982">SUMPRODUCT(NOT(ISERROR(SEARCH(Hledej[Výraz],Tabulka1[[#This Row],[Popis]])))+0)&gt;0</f>
        <v>0</v>
      </c>
    </row>
    <row r="11983" spans="1:3" x14ac:dyDescent="0.3">
      <c r="A11983" s="3" t="s">
        <v>11939</v>
      </c>
      <c r="B11983" s="4">
        <v>52.18</v>
      </c>
      <c r="C11983" s="5" t="b" cm="1">
        <f t="array" ref="C11983">SUMPRODUCT(NOT(ISERROR(SEARCH(Hledej[Výraz],Tabulka1[[#This Row],[Popis]])))+0)&gt;0</f>
        <v>0</v>
      </c>
    </row>
    <row r="11984" spans="1:3" x14ac:dyDescent="0.3">
      <c r="A11984" s="3" t="s">
        <v>11940</v>
      </c>
      <c r="B11984" s="4">
        <v>67</v>
      </c>
      <c r="C11984" s="5" t="b" cm="1">
        <f t="array" ref="C11984">SUMPRODUCT(NOT(ISERROR(SEARCH(Hledej[Výraz],Tabulka1[[#This Row],[Popis]])))+0)&gt;0</f>
        <v>0</v>
      </c>
    </row>
    <row r="11985" spans="1:3" x14ac:dyDescent="0.3">
      <c r="A11985" s="3" t="s">
        <v>11941</v>
      </c>
      <c r="B11985" s="4">
        <v>78</v>
      </c>
      <c r="C11985" s="5" t="b" cm="1">
        <f t="array" ref="C11985">SUMPRODUCT(NOT(ISERROR(SEARCH(Hledej[Výraz],Tabulka1[[#This Row],[Popis]])))+0)&gt;0</f>
        <v>0</v>
      </c>
    </row>
    <row r="11986" spans="1:3" x14ac:dyDescent="0.3">
      <c r="A11986" s="3" t="s">
        <v>11942</v>
      </c>
      <c r="B11986" s="4">
        <v>320</v>
      </c>
      <c r="C11986" s="5" t="b" cm="1">
        <f t="array" ref="C11986">SUMPRODUCT(NOT(ISERROR(SEARCH(Hledej[Výraz],Tabulka1[[#This Row],[Popis]])))+0)&gt;0</f>
        <v>0</v>
      </c>
    </row>
    <row r="11987" spans="1:3" x14ac:dyDescent="0.3">
      <c r="A11987" s="3" t="s">
        <v>11943</v>
      </c>
      <c r="B11987" s="4">
        <v>188</v>
      </c>
      <c r="C11987" s="5" t="b" cm="1">
        <f t="array" ref="C11987">SUMPRODUCT(NOT(ISERROR(SEARCH(Hledej[Výraz],Tabulka1[[#This Row],[Popis]])))+0)&gt;0</f>
        <v>1</v>
      </c>
    </row>
    <row r="11988" spans="1:3" x14ac:dyDescent="0.3">
      <c r="A11988" s="3" t="s">
        <v>11944</v>
      </c>
      <c r="B11988" s="4">
        <v>445</v>
      </c>
      <c r="C11988" s="5" t="b" cm="1">
        <f t="array" ref="C11988">SUMPRODUCT(NOT(ISERROR(SEARCH(Hledej[Výraz],Tabulka1[[#This Row],[Popis]])))+0)&gt;0</f>
        <v>1</v>
      </c>
    </row>
    <row r="11989" spans="1:3" x14ac:dyDescent="0.3">
      <c r="A11989" s="3" t="s">
        <v>11945</v>
      </c>
      <c r="B11989" s="4">
        <v>177</v>
      </c>
      <c r="C11989" s="5" t="b" cm="1">
        <f t="array" ref="C11989">SUMPRODUCT(NOT(ISERROR(SEARCH(Hledej[Výraz],Tabulka1[[#This Row],[Popis]])))+0)&gt;0</f>
        <v>0</v>
      </c>
    </row>
    <row r="11990" spans="1:3" x14ac:dyDescent="0.3">
      <c r="A11990" s="3" t="s">
        <v>11946</v>
      </c>
      <c r="B11990" s="4">
        <v>488</v>
      </c>
      <c r="C11990" s="5" t="b" cm="1">
        <f t="array" ref="C11990">SUMPRODUCT(NOT(ISERROR(SEARCH(Hledej[Výraz],Tabulka1[[#This Row],[Popis]])))+0)&gt;0</f>
        <v>0</v>
      </c>
    </row>
    <row r="11991" spans="1:3" x14ac:dyDescent="0.3">
      <c r="A11991" s="3" t="s">
        <v>11947</v>
      </c>
      <c r="B11991" s="4">
        <v>874</v>
      </c>
      <c r="C11991" s="5" t="b" cm="1">
        <f t="array" ref="C11991">SUMPRODUCT(NOT(ISERROR(SEARCH(Hledej[Výraz],Tabulka1[[#This Row],[Popis]])))+0)&gt;0</f>
        <v>0</v>
      </c>
    </row>
    <row r="11992" spans="1:3" x14ac:dyDescent="0.3">
      <c r="A11992" s="3" t="s">
        <v>11948</v>
      </c>
      <c r="B11992" s="4">
        <v>162</v>
      </c>
      <c r="C11992" s="5" t="b" cm="1">
        <f t="array" ref="C11992">SUMPRODUCT(NOT(ISERROR(SEARCH(Hledej[Výraz],Tabulka1[[#This Row],[Popis]])))+0)&gt;0</f>
        <v>0</v>
      </c>
    </row>
    <row r="11993" spans="1:3" x14ac:dyDescent="0.3">
      <c r="A11993" s="3" t="s">
        <v>11949</v>
      </c>
      <c r="B11993" s="4">
        <v>71</v>
      </c>
      <c r="C11993" s="5" t="b" cm="1">
        <f t="array" ref="C11993">SUMPRODUCT(NOT(ISERROR(SEARCH(Hledej[Výraz],Tabulka1[[#This Row],[Popis]])))+0)&gt;0</f>
        <v>0</v>
      </c>
    </row>
    <row r="11994" spans="1:3" x14ac:dyDescent="0.3">
      <c r="A11994" s="3" t="s">
        <v>11950</v>
      </c>
      <c r="B11994" s="4">
        <v>166</v>
      </c>
      <c r="C11994" s="5" t="b" cm="1">
        <f t="array" ref="C11994">SUMPRODUCT(NOT(ISERROR(SEARCH(Hledej[Výraz],Tabulka1[[#This Row],[Popis]])))+0)&gt;0</f>
        <v>0</v>
      </c>
    </row>
    <row r="11995" spans="1:3" x14ac:dyDescent="0.3">
      <c r="A11995" s="3" t="s">
        <v>11951</v>
      </c>
      <c r="B11995" s="4">
        <v>181</v>
      </c>
      <c r="C11995" s="5" t="b" cm="1">
        <f t="array" ref="C11995">SUMPRODUCT(NOT(ISERROR(SEARCH(Hledej[Výraz],Tabulka1[[#This Row],[Popis]])))+0)&gt;0</f>
        <v>0</v>
      </c>
    </row>
    <row r="11996" spans="1:3" x14ac:dyDescent="0.3">
      <c r="A11996" s="3" t="s">
        <v>11952</v>
      </c>
      <c r="B11996" s="4">
        <v>57900</v>
      </c>
      <c r="C11996" s="5" t="b" cm="1">
        <f t="array" ref="C11996">SUMPRODUCT(NOT(ISERROR(SEARCH(Hledej[Výraz],Tabulka1[[#This Row],[Popis]])))+0)&gt;0</f>
        <v>0</v>
      </c>
    </row>
    <row r="11997" spans="1:3" x14ac:dyDescent="0.3">
      <c r="A11997" s="3" t="s">
        <v>11953</v>
      </c>
      <c r="B11997" s="4">
        <v>1700</v>
      </c>
      <c r="C11997" s="5" t="b" cm="1">
        <f t="array" ref="C11997">SUMPRODUCT(NOT(ISERROR(SEARCH(Hledej[Výraz],Tabulka1[[#This Row],[Popis]])))+0)&gt;0</f>
        <v>0</v>
      </c>
    </row>
    <row r="11998" spans="1:3" x14ac:dyDescent="0.3">
      <c r="A11998" s="3" t="s">
        <v>11954</v>
      </c>
      <c r="B11998" s="4">
        <v>10290</v>
      </c>
      <c r="C11998" s="5" t="b" cm="1">
        <f t="array" ref="C11998">SUMPRODUCT(NOT(ISERROR(SEARCH(Hledej[Výraz],Tabulka1[[#This Row],[Popis]])))+0)&gt;0</f>
        <v>0</v>
      </c>
    </row>
    <row r="11999" spans="1:3" x14ac:dyDescent="0.3">
      <c r="A11999" s="3" t="s">
        <v>11955</v>
      </c>
      <c r="B11999" s="4">
        <v>4390</v>
      </c>
      <c r="C11999" s="5" t="b" cm="1">
        <f t="array" ref="C11999">SUMPRODUCT(NOT(ISERROR(SEARCH(Hledej[Výraz],Tabulka1[[#This Row],[Popis]])))+0)&gt;0</f>
        <v>0</v>
      </c>
    </row>
    <row r="12000" spans="1:3" x14ac:dyDescent="0.3">
      <c r="A12000" s="3" t="s">
        <v>11956</v>
      </c>
      <c r="B12000" s="4">
        <v>2261</v>
      </c>
      <c r="C12000" s="5" t="b" cm="1">
        <f t="array" ref="C12000">SUMPRODUCT(NOT(ISERROR(SEARCH(Hledej[Výraz],Tabulka1[[#This Row],[Popis]])))+0)&gt;0</f>
        <v>0</v>
      </c>
    </row>
    <row r="12001" spans="1:3" x14ac:dyDescent="0.3">
      <c r="A12001" s="3" t="s">
        <v>11957</v>
      </c>
      <c r="B12001" s="4">
        <v>757</v>
      </c>
      <c r="C12001" s="5" t="b" cm="1">
        <f t="array" ref="C12001">SUMPRODUCT(NOT(ISERROR(SEARCH(Hledej[Výraz],Tabulka1[[#This Row],[Popis]])))+0)&gt;0</f>
        <v>0</v>
      </c>
    </row>
    <row r="12002" spans="1:3" x14ac:dyDescent="0.3">
      <c r="A12002" s="3" t="s">
        <v>11958</v>
      </c>
      <c r="B12002" s="4">
        <v>403</v>
      </c>
      <c r="C12002" s="5" t="b" cm="1">
        <f t="array" ref="C12002">SUMPRODUCT(NOT(ISERROR(SEARCH(Hledej[Výraz],Tabulka1[[#This Row],[Popis]])))+0)&gt;0</f>
        <v>0</v>
      </c>
    </row>
    <row r="12003" spans="1:3" x14ac:dyDescent="0.3">
      <c r="A12003" s="3" t="s">
        <v>11959</v>
      </c>
      <c r="B12003" s="4">
        <v>8920</v>
      </c>
      <c r="C12003" s="5" t="b" cm="1">
        <f t="array" ref="C12003">SUMPRODUCT(NOT(ISERROR(SEARCH(Hledej[Výraz],Tabulka1[[#This Row],[Popis]])))+0)&gt;0</f>
        <v>0</v>
      </c>
    </row>
    <row r="12004" spans="1:3" x14ac:dyDescent="0.3">
      <c r="A12004" s="3" t="s">
        <v>11960</v>
      </c>
      <c r="B12004" s="4">
        <v>8530</v>
      </c>
      <c r="C12004" s="5" t="b" cm="1">
        <f t="array" ref="C12004">SUMPRODUCT(NOT(ISERROR(SEARCH(Hledej[Výraz],Tabulka1[[#This Row],[Popis]])))+0)&gt;0</f>
        <v>0</v>
      </c>
    </row>
    <row r="12005" spans="1:3" x14ac:dyDescent="0.3">
      <c r="A12005" s="3" t="s">
        <v>11961</v>
      </c>
      <c r="B12005" s="4">
        <v>10190</v>
      </c>
      <c r="C12005" s="5" t="b" cm="1">
        <f t="array" ref="C12005">SUMPRODUCT(NOT(ISERROR(SEARCH(Hledej[Výraz],Tabulka1[[#This Row],[Popis]])))+0)&gt;0</f>
        <v>0</v>
      </c>
    </row>
    <row r="12006" spans="1:3" x14ac:dyDescent="0.3">
      <c r="A12006" s="3" t="s">
        <v>11962</v>
      </c>
      <c r="B12006" s="4">
        <v>195</v>
      </c>
      <c r="C12006" s="5" t="b" cm="1">
        <f t="array" ref="C12006">SUMPRODUCT(NOT(ISERROR(SEARCH(Hledej[Výraz],Tabulka1[[#This Row],[Popis]])))+0)&gt;0</f>
        <v>0</v>
      </c>
    </row>
    <row r="12007" spans="1:3" x14ac:dyDescent="0.3">
      <c r="A12007" s="3" t="s">
        <v>11963</v>
      </c>
      <c r="B12007" s="4">
        <v>2190</v>
      </c>
      <c r="C12007" s="5" t="b" cm="1">
        <f t="array" ref="C12007">SUMPRODUCT(NOT(ISERROR(SEARCH(Hledej[Výraz],Tabulka1[[#This Row],[Popis]])))+0)&gt;0</f>
        <v>0</v>
      </c>
    </row>
    <row r="12008" spans="1:3" x14ac:dyDescent="0.3">
      <c r="A12008" s="3" t="s">
        <v>11964</v>
      </c>
      <c r="B12008" s="4">
        <v>32290</v>
      </c>
      <c r="C12008" s="5" t="b" cm="1">
        <f t="array" ref="C12008">SUMPRODUCT(NOT(ISERROR(SEARCH(Hledej[Výraz],Tabulka1[[#This Row],[Popis]])))+0)&gt;0</f>
        <v>0</v>
      </c>
    </row>
    <row r="12009" spans="1:3" x14ac:dyDescent="0.3">
      <c r="A12009" s="3" t="s">
        <v>11965</v>
      </c>
      <c r="B12009" s="4">
        <v>21560</v>
      </c>
      <c r="C12009" s="5" t="b" cm="1">
        <f t="array" ref="C12009">SUMPRODUCT(NOT(ISERROR(SEARCH(Hledej[Výraz],Tabulka1[[#This Row],[Popis]])))+0)&gt;0</f>
        <v>0</v>
      </c>
    </row>
    <row r="12010" spans="1:3" x14ac:dyDescent="0.3">
      <c r="A12010" s="3" t="s">
        <v>11966</v>
      </c>
      <c r="B12010" s="4">
        <v>4812</v>
      </c>
      <c r="C12010" s="5" t="b" cm="1">
        <f t="array" ref="C12010">SUMPRODUCT(NOT(ISERROR(SEARCH(Hledej[Výraz],Tabulka1[[#This Row],[Popis]])))+0)&gt;0</f>
        <v>0</v>
      </c>
    </row>
    <row r="12011" spans="1:3" x14ac:dyDescent="0.3">
      <c r="A12011" s="3" t="s">
        <v>11967</v>
      </c>
      <c r="B12011" s="4">
        <v>20100</v>
      </c>
      <c r="C12011" s="5" t="b" cm="1">
        <f t="array" ref="C12011">SUMPRODUCT(NOT(ISERROR(SEARCH(Hledej[Výraz],Tabulka1[[#This Row],[Popis]])))+0)&gt;0</f>
        <v>0</v>
      </c>
    </row>
    <row r="12012" spans="1:3" x14ac:dyDescent="0.3">
      <c r="A12012" s="3" t="s">
        <v>11968</v>
      </c>
      <c r="B12012" s="4">
        <v>4190</v>
      </c>
      <c r="C12012" s="5" t="b" cm="1">
        <f t="array" ref="C12012">SUMPRODUCT(NOT(ISERROR(SEARCH(Hledej[Výraz],Tabulka1[[#This Row],[Popis]])))+0)&gt;0</f>
        <v>1</v>
      </c>
    </row>
    <row r="12013" spans="1:3" x14ac:dyDescent="0.3">
      <c r="A12013" s="3" t="s">
        <v>11969</v>
      </c>
      <c r="B12013" s="4">
        <v>6569</v>
      </c>
      <c r="C12013" s="5" t="b" cm="1">
        <f t="array" ref="C12013">SUMPRODUCT(NOT(ISERROR(SEARCH(Hledej[Výraz],Tabulka1[[#This Row],[Popis]])))+0)&gt;0</f>
        <v>0</v>
      </c>
    </row>
    <row r="12014" spans="1:3" x14ac:dyDescent="0.3">
      <c r="A12014" s="3" t="s">
        <v>11970</v>
      </c>
      <c r="B12014" s="4">
        <v>1359</v>
      </c>
      <c r="C12014" s="5" t="b" cm="1">
        <f t="array" ref="C12014">SUMPRODUCT(NOT(ISERROR(SEARCH(Hledej[Výraz],Tabulka1[[#This Row],[Popis]])))+0)&gt;0</f>
        <v>0</v>
      </c>
    </row>
    <row r="12015" spans="1:3" x14ac:dyDescent="0.3">
      <c r="A12015" s="3" t="s">
        <v>11971</v>
      </c>
      <c r="B12015" s="4">
        <v>845</v>
      </c>
      <c r="C12015" s="5" t="b" cm="1">
        <f t="array" ref="C12015">SUMPRODUCT(NOT(ISERROR(SEARCH(Hledej[Výraz],Tabulka1[[#This Row],[Popis]])))+0)&gt;0</f>
        <v>0</v>
      </c>
    </row>
    <row r="12016" spans="1:3" x14ac:dyDescent="0.3">
      <c r="A12016" s="3" t="s">
        <v>11972</v>
      </c>
      <c r="B12016" s="4">
        <v>700</v>
      </c>
      <c r="C12016" s="5" t="b" cm="1">
        <f t="array" ref="C12016">SUMPRODUCT(NOT(ISERROR(SEARCH(Hledej[Výraz],Tabulka1[[#This Row],[Popis]])))+0)&gt;0</f>
        <v>0</v>
      </c>
    </row>
    <row r="12017" spans="1:3" x14ac:dyDescent="0.3">
      <c r="A12017" s="3" t="s">
        <v>11973</v>
      </c>
      <c r="B12017" s="4">
        <v>110</v>
      </c>
      <c r="C12017" s="5" t="b" cm="1">
        <f t="array" ref="C12017">SUMPRODUCT(NOT(ISERROR(SEARCH(Hledej[Výraz],Tabulka1[[#This Row],[Popis]])))+0)&gt;0</f>
        <v>0</v>
      </c>
    </row>
    <row r="12018" spans="1:3" x14ac:dyDescent="0.3">
      <c r="A12018" s="3" t="s">
        <v>11974</v>
      </c>
      <c r="B12018" s="4">
        <v>13109</v>
      </c>
      <c r="C12018" s="5" t="b" cm="1">
        <f t="array" ref="C12018">SUMPRODUCT(NOT(ISERROR(SEARCH(Hledej[Výraz],Tabulka1[[#This Row],[Popis]])))+0)&gt;0</f>
        <v>0</v>
      </c>
    </row>
    <row r="12019" spans="1:3" x14ac:dyDescent="0.3">
      <c r="A12019" s="3" t="s">
        <v>11975</v>
      </c>
      <c r="B12019" s="4">
        <v>169</v>
      </c>
      <c r="C12019" s="5" t="b" cm="1">
        <f t="array" ref="C12019">SUMPRODUCT(NOT(ISERROR(SEARCH(Hledej[Výraz],Tabulka1[[#This Row],[Popis]])))+0)&gt;0</f>
        <v>0</v>
      </c>
    </row>
    <row r="12020" spans="1:3" x14ac:dyDescent="0.3">
      <c r="A12020" s="3" t="s">
        <v>11976</v>
      </c>
      <c r="B12020" s="4">
        <v>229</v>
      </c>
      <c r="C12020" s="5" t="b" cm="1">
        <f t="array" ref="C12020">SUMPRODUCT(NOT(ISERROR(SEARCH(Hledej[Výraz],Tabulka1[[#This Row],[Popis]])))+0)&gt;0</f>
        <v>0</v>
      </c>
    </row>
    <row r="12021" spans="1:3" x14ac:dyDescent="0.3">
      <c r="A12021" s="3" t="s">
        <v>11977</v>
      </c>
      <c r="B12021" s="4">
        <v>459</v>
      </c>
      <c r="C12021" s="5" t="b" cm="1">
        <f t="array" ref="C12021">SUMPRODUCT(NOT(ISERROR(SEARCH(Hledej[Výraz],Tabulka1[[#This Row],[Popis]])))+0)&gt;0</f>
        <v>0</v>
      </c>
    </row>
    <row r="12022" spans="1:3" x14ac:dyDescent="0.3">
      <c r="A12022" s="3" t="s">
        <v>11978</v>
      </c>
      <c r="B12022" s="4">
        <v>1092</v>
      </c>
      <c r="C12022" s="5" t="b" cm="1">
        <f t="array" ref="C12022">SUMPRODUCT(NOT(ISERROR(SEARCH(Hledej[Výraz],Tabulka1[[#This Row],[Popis]])))+0)&gt;0</f>
        <v>0</v>
      </c>
    </row>
    <row r="12023" spans="1:3" x14ac:dyDescent="0.3">
      <c r="A12023" s="3" t="s">
        <v>11979</v>
      </c>
      <c r="B12023" s="4">
        <v>1511</v>
      </c>
      <c r="C12023" s="5" t="b" cm="1">
        <f t="array" ref="C12023">SUMPRODUCT(NOT(ISERROR(SEARCH(Hledej[Výraz],Tabulka1[[#This Row],[Popis]])))+0)&gt;0</f>
        <v>0</v>
      </c>
    </row>
    <row r="12024" spans="1:3" x14ac:dyDescent="0.3">
      <c r="A12024" s="3" t="s">
        <v>11980</v>
      </c>
      <c r="B12024" s="4">
        <v>68200</v>
      </c>
      <c r="C12024" s="5" t="b" cm="1">
        <f t="array" ref="C12024">SUMPRODUCT(NOT(ISERROR(SEARCH(Hledej[Výraz],Tabulka1[[#This Row],[Popis]])))+0)&gt;0</f>
        <v>0</v>
      </c>
    </row>
    <row r="12025" spans="1:3" x14ac:dyDescent="0.3">
      <c r="A12025" s="3" t="s">
        <v>11981</v>
      </c>
      <c r="B12025" s="4">
        <v>532</v>
      </c>
      <c r="C12025" s="5" t="b" cm="1">
        <f t="array" ref="C12025">SUMPRODUCT(NOT(ISERROR(SEARCH(Hledej[Výraz],Tabulka1[[#This Row],[Popis]])))+0)&gt;0</f>
        <v>0</v>
      </c>
    </row>
    <row r="12026" spans="1:3" x14ac:dyDescent="0.3">
      <c r="A12026" s="3" t="s">
        <v>11982</v>
      </c>
      <c r="B12026" s="4">
        <v>1100</v>
      </c>
      <c r="C12026" s="5" t="b" cm="1">
        <f t="array" ref="C12026">SUMPRODUCT(NOT(ISERROR(SEARCH(Hledej[Výraz],Tabulka1[[#This Row],[Popis]])))+0)&gt;0</f>
        <v>1</v>
      </c>
    </row>
    <row r="12027" spans="1:3" x14ac:dyDescent="0.3">
      <c r="A12027" s="3" t="s">
        <v>11983</v>
      </c>
      <c r="B12027" s="4">
        <v>4351</v>
      </c>
      <c r="C12027" s="5" t="b" cm="1">
        <f t="array" ref="C12027">SUMPRODUCT(NOT(ISERROR(SEARCH(Hledej[Výraz],Tabulka1[[#This Row],[Popis]])))+0)&gt;0</f>
        <v>0</v>
      </c>
    </row>
    <row r="12028" spans="1:3" x14ac:dyDescent="0.3">
      <c r="A12028" s="3" t="s">
        <v>11984</v>
      </c>
      <c r="B12028" s="4">
        <v>11690</v>
      </c>
      <c r="C12028" s="5" t="b" cm="1">
        <f t="array" ref="C12028">SUMPRODUCT(NOT(ISERROR(SEARCH(Hledej[Výraz],Tabulka1[[#This Row],[Popis]])))+0)&gt;0</f>
        <v>0</v>
      </c>
    </row>
    <row r="12029" spans="1:3" x14ac:dyDescent="0.3">
      <c r="A12029" s="3" t="s">
        <v>11985</v>
      </c>
      <c r="B12029" s="4">
        <v>64000</v>
      </c>
      <c r="C12029" s="5" t="b" cm="1">
        <f t="array" ref="C12029">SUMPRODUCT(NOT(ISERROR(SEARCH(Hledej[Výraz],Tabulka1[[#This Row],[Popis]])))+0)&gt;0</f>
        <v>0</v>
      </c>
    </row>
    <row r="12030" spans="1:3" x14ac:dyDescent="0.3">
      <c r="A12030" s="3" t="s">
        <v>11986</v>
      </c>
      <c r="B12030" s="4">
        <v>9088</v>
      </c>
      <c r="C12030" s="5" t="b" cm="1">
        <f t="array" ref="C12030">SUMPRODUCT(NOT(ISERROR(SEARCH(Hledej[Výraz],Tabulka1[[#This Row],[Popis]])))+0)&gt;0</f>
        <v>0</v>
      </c>
    </row>
    <row r="12031" spans="1:3" x14ac:dyDescent="0.3">
      <c r="A12031" s="3" t="s">
        <v>11987</v>
      </c>
      <c r="B12031" s="4">
        <v>41</v>
      </c>
      <c r="C12031" s="5" t="b" cm="1">
        <f t="array" ref="C12031">SUMPRODUCT(NOT(ISERROR(SEARCH(Hledej[Výraz],Tabulka1[[#This Row],[Popis]])))+0)&gt;0</f>
        <v>0</v>
      </c>
    </row>
    <row r="12032" spans="1:3" x14ac:dyDescent="0.3">
      <c r="A12032" s="3" t="s">
        <v>11988</v>
      </c>
      <c r="B12032" s="4">
        <v>10976</v>
      </c>
      <c r="C12032" s="5" t="b" cm="1">
        <f t="array" ref="C12032">SUMPRODUCT(NOT(ISERROR(SEARCH(Hledej[Výraz],Tabulka1[[#This Row],[Popis]])))+0)&gt;0</f>
        <v>0</v>
      </c>
    </row>
    <row r="12033" spans="1:3" x14ac:dyDescent="0.3">
      <c r="A12033" s="3" t="s">
        <v>11989</v>
      </c>
      <c r="B12033" s="4">
        <v>7477</v>
      </c>
      <c r="C12033" s="5" t="b" cm="1">
        <f t="array" ref="C12033">SUMPRODUCT(NOT(ISERROR(SEARCH(Hledej[Výraz],Tabulka1[[#This Row],[Popis]])))+0)&gt;0</f>
        <v>0</v>
      </c>
    </row>
    <row r="12034" spans="1:3" x14ac:dyDescent="0.3">
      <c r="A12034" s="3" t="s">
        <v>11990</v>
      </c>
      <c r="B12034" s="4">
        <v>0.57999999999999996</v>
      </c>
      <c r="C12034" s="5" t="b" cm="1">
        <f t="array" ref="C12034">SUMPRODUCT(NOT(ISERROR(SEARCH(Hledej[Výraz],Tabulka1[[#This Row],[Popis]])))+0)&gt;0</f>
        <v>0</v>
      </c>
    </row>
    <row r="12035" spans="1:3" x14ac:dyDescent="0.3">
      <c r="A12035" s="3" t="s">
        <v>11991</v>
      </c>
      <c r="B12035" s="4">
        <v>14</v>
      </c>
      <c r="C12035" s="5" t="b" cm="1">
        <f t="array" ref="C12035">SUMPRODUCT(NOT(ISERROR(SEARCH(Hledej[Výraz],Tabulka1[[#This Row],[Popis]])))+0)&gt;0</f>
        <v>0</v>
      </c>
    </row>
    <row r="12036" spans="1:3" x14ac:dyDescent="0.3">
      <c r="A12036" s="3" t="s">
        <v>11992</v>
      </c>
      <c r="B12036" s="4">
        <v>138</v>
      </c>
      <c r="C12036" s="5" t="b" cm="1">
        <f t="array" ref="C12036">SUMPRODUCT(NOT(ISERROR(SEARCH(Hledej[Výraz],Tabulka1[[#This Row],[Popis]])))+0)&gt;0</f>
        <v>0</v>
      </c>
    </row>
    <row r="12037" spans="1:3" x14ac:dyDescent="0.3">
      <c r="A12037" s="3" t="s">
        <v>11993</v>
      </c>
      <c r="B12037" s="4">
        <v>142</v>
      </c>
      <c r="C12037" s="5" t="b" cm="1">
        <f t="array" ref="C12037">SUMPRODUCT(NOT(ISERROR(SEARCH(Hledej[Výraz],Tabulka1[[#This Row],[Popis]])))+0)&gt;0</f>
        <v>0</v>
      </c>
    </row>
    <row r="12038" spans="1:3" x14ac:dyDescent="0.3">
      <c r="A12038" s="3" t="s">
        <v>11994</v>
      </c>
      <c r="B12038" s="4">
        <v>358</v>
      </c>
      <c r="C12038" s="5" t="b" cm="1">
        <f t="array" ref="C12038">SUMPRODUCT(NOT(ISERROR(SEARCH(Hledej[Výraz],Tabulka1[[#This Row],[Popis]])))+0)&gt;0</f>
        <v>1</v>
      </c>
    </row>
    <row r="12039" spans="1:3" x14ac:dyDescent="0.3">
      <c r="A12039" s="3" t="s">
        <v>11995</v>
      </c>
      <c r="B12039" s="4">
        <v>38900</v>
      </c>
      <c r="C12039" s="5" t="b" cm="1">
        <f t="array" ref="C12039">SUMPRODUCT(NOT(ISERROR(SEARCH(Hledej[Výraz],Tabulka1[[#This Row],[Popis]])))+0)&gt;0</f>
        <v>0</v>
      </c>
    </row>
    <row r="12040" spans="1:3" x14ac:dyDescent="0.3">
      <c r="A12040" s="3" t="s">
        <v>11996</v>
      </c>
      <c r="B12040" s="4">
        <v>7620</v>
      </c>
      <c r="C12040" s="5" t="b" cm="1">
        <f t="array" ref="C12040">SUMPRODUCT(NOT(ISERROR(SEARCH(Hledej[Výraz],Tabulka1[[#This Row],[Popis]])))+0)&gt;0</f>
        <v>0</v>
      </c>
    </row>
    <row r="12041" spans="1:3" x14ac:dyDescent="0.3">
      <c r="A12041" s="3" t="s">
        <v>11997</v>
      </c>
      <c r="B12041" s="4">
        <v>1437</v>
      </c>
      <c r="C12041" s="5" t="b" cm="1">
        <f t="array" ref="C12041">SUMPRODUCT(NOT(ISERROR(SEARCH(Hledej[Výraz],Tabulka1[[#This Row],[Popis]])))+0)&gt;0</f>
        <v>0</v>
      </c>
    </row>
    <row r="12042" spans="1:3" x14ac:dyDescent="0.3">
      <c r="A12042" s="3" t="s">
        <v>11998</v>
      </c>
      <c r="B12042" s="4">
        <v>8295</v>
      </c>
      <c r="C12042" s="5" t="b" cm="1">
        <f t="array" ref="C12042">SUMPRODUCT(NOT(ISERROR(SEARCH(Hledej[Výraz],Tabulka1[[#This Row],[Popis]])))+0)&gt;0</f>
        <v>0</v>
      </c>
    </row>
    <row r="12043" spans="1:3" x14ac:dyDescent="0.3">
      <c r="A12043" s="3" t="s">
        <v>11999</v>
      </c>
      <c r="B12043" s="4">
        <v>1204</v>
      </c>
      <c r="C12043" s="5" t="b" cm="1">
        <f t="array" ref="C12043">SUMPRODUCT(NOT(ISERROR(SEARCH(Hledej[Výraz],Tabulka1[[#This Row],[Popis]])))+0)&gt;0</f>
        <v>0</v>
      </c>
    </row>
    <row r="12044" spans="1:3" x14ac:dyDescent="0.3">
      <c r="A12044" s="3" t="s">
        <v>12000</v>
      </c>
      <c r="B12044" s="4">
        <v>1340</v>
      </c>
      <c r="C12044" s="5" t="b" cm="1">
        <f t="array" ref="C12044">SUMPRODUCT(NOT(ISERROR(SEARCH(Hledej[Výraz],Tabulka1[[#This Row],[Popis]])))+0)&gt;0</f>
        <v>1</v>
      </c>
    </row>
    <row r="12045" spans="1:3" x14ac:dyDescent="0.3">
      <c r="A12045" s="3" t="s">
        <v>12001</v>
      </c>
      <c r="B12045" s="4">
        <v>1405</v>
      </c>
      <c r="C12045" s="5" t="b" cm="1">
        <f t="array" ref="C12045">SUMPRODUCT(NOT(ISERROR(SEARCH(Hledej[Výraz],Tabulka1[[#This Row],[Popis]])))+0)&gt;0</f>
        <v>0</v>
      </c>
    </row>
    <row r="12046" spans="1:3" x14ac:dyDescent="0.3">
      <c r="A12046" s="3" t="s">
        <v>12002</v>
      </c>
      <c r="B12046" s="4">
        <v>1771</v>
      </c>
      <c r="C12046" s="5" t="b" cm="1">
        <f t="array" ref="C12046">SUMPRODUCT(NOT(ISERROR(SEARCH(Hledej[Výraz],Tabulka1[[#This Row],[Popis]])))+0)&gt;0</f>
        <v>0</v>
      </c>
    </row>
    <row r="12047" spans="1:3" x14ac:dyDescent="0.3">
      <c r="A12047" s="3" t="s">
        <v>12003</v>
      </c>
      <c r="B12047" s="4">
        <v>92</v>
      </c>
      <c r="C12047" s="5" t="b" cm="1">
        <f t="array" ref="C12047">SUMPRODUCT(NOT(ISERROR(SEARCH(Hledej[Výraz],Tabulka1[[#This Row],[Popis]])))+0)&gt;0</f>
        <v>0</v>
      </c>
    </row>
    <row r="12048" spans="1:3" x14ac:dyDescent="0.3">
      <c r="A12048" s="3" t="s">
        <v>12004</v>
      </c>
      <c r="B12048" s="4">
        <v>9361</v>
      </c>
      <c r="C12048" s="5" t="b" cm="1">
        <f t="array" ref="C12048">SUMPRODUCT(NOT(ISERROR(SEARCH(Hledej[Výraz],Tabulka1[[#This Row],[Popis]])))+0)&gt;0</f>
        <v>0</v>
      </c>
    </row>
    <row r="12049" spans="1:3" x14ac:dyDescent="0.3">
      <c r="A12049" s="3" t="s">
        <v>12005</v>
      </c>
      <c r="B12049" s="4">
        <v>4088</v>
      </c>
      <c r="C12049" s="5" t="b" cm="1">
        <f t="array" ref="C12049">SUMPRODUCT(NOT(ISERROR(SEARCH(Hledej[Výraz],Tabulka1[[#This Row],[Popis]])))+0)&gt;0</f>
        <v>0</v>
      </c>
    </row>
    <row r="12050" spans="1:3" x14ac:dyDescent="0.3">
      <c r="A12050" s="3" t="s">
        <v>12006</v>
      </c>
      <c r="B12050" s="4">
        <v>840</v>
      </c>
      <c r="C12050" s="5" t="b" cm="1">
        <f t="array" ref="C12050">SUMPRODUCT(NOT(ISERROR(SEARCH(Hledej[Výraz],Tabulka1[[#This Row],[Popis]])))+0)&gt;0</f>
        <v>0</v>
      </c>
    </row>
    <row r="12051" spans="1:3" x14ac:dyDescent="0.3">
      <c r="A12051" s="3" t="s">
        <v>12007</v>
      </c>
      <c r="B12051" s="4">
        <v>41</v>
      </c>
      <c r="C12051" s="5" t="b" cm="1">
        <f t="array" ref="C12051">SUMPRODUCT(NOT(ISERROR(SEARCH(Hledej[Výraz],Tabulka1[[#This Row],[Popis]])))+0)&gt;0</f>
        <v>0</v>
      </c>
    </row>
    <row r="12052" spans="1:3" x14ac:dyDescent="0.3">
      <c r="A12052" s="3" t="s">
        <v>12008</v>
      </c>
      <c r="B12052" s="4">
        <v>1485</v>
      </c>
      <c r="C12052" s="5" t="b" cm="1">
        <f t="array" ref="C12052">SUMPRODUCT(NOT(ISERROR(SEARCH(Hledej[Výraz],Tabulka1[[#This Row],[Popis]])))+0)&gt;0</f>
        <v>0</v>
      </c>
    </row>
    <row r="12053" spans="1:3" x14ac:dyDescent="0.3">
      <c r="A12053" s="3" t="s">
        <v>12009</v>
      </c>
      <c r="B12053" s="4">
        <v>311</v>
      </c>
      <c r="C12053" s="5" t="b" cm="1">
        <f t="array" ref="C12053">SUMPRODUCT(NOT(ISERROR(SEARCH(Hledej[Výraz],Tabulka1[[#This Row],[Popis]])))+0)&gt;0</f>
        <v>0</v>
      </c>
    </row>
    <row r="12054" spans="1:3" x14ac:dyDescent="0.3">
      <c r="A12054" s="3" t="s">
        <v>12010</v>
      </c>
      <c r="B12054" s="4">
        <v>6876</v>
      </c>
      <c r="C12054" s="5" t="b" cm="1">
        <f t="array" ref="C12054">SUMPRODUCT(NOT(ISERROR(SEARCH(Hledej[Výraz],Tabulka1[[#This Row],[Popis]])))+0)&gt;0</f>
        <v>0</v>
      </c>
    </row>
    <row r="12055" spans="1:3" x14ac:dyDescent="0.3">
      <c r="A12055" s="3" t="s">
        <v>12011</v>
      </c>
      <c r="B12055" s="4">
        <v>1158</v>
      </c>
      <c r="C12055" s="5" t="b" cm="1">
        <f t="array" ref="C12055">SUMPRODUCT(NOT(ISERROR(SEARCH(Hledej[Výraz],Tabulka1[[#This Row],[Popis]])))+0)&gt;0</f>
        <v>0</v>
      </c>
    </row>
    <row r="12056" spans="1:3" x14ac:dyDescent="0.3">
      <c r="A12056" s="3" t="s">
        <v>12012</v>
      </c>
      <c r="B12056" s="4">
        <v>1859</v>
      </c>
      <c r="C12056" s="5" t="b" cm="1">
        <f t="array" ref="C12056">SUMPRODUCT(NOT(ISERROR(SEARCH(Hledej[Výraz],Tabulka1[[#This Row],[Popis]])))+0)&gt;0</f>
        <v>0</v>
      </c>
    </row>
    <row r="12057" spans="1:3" x14ac:dyDescent="0.3">
      <c r="A12057" s="3" t="s">
        <v>12013</v>
      </c>
      <c r="B12057" s="4">
        <v>87500</v>
      </c>
      <c r="C12057" s="5" t="b" cm="1">
        <f t="array" ref="C12057">SUMPRODUCT(NOT(ISERROR(SEARCH(Hledej[Výraz],Tabulka1[[#This Row],[Popis]])))+0)&gt;0</f>
        <v>0</v>
      </c>
    </row>
    <row r="12058" spans="1:3" x14ac:dyDescent="0.3">
      <c r="A12058" s="3" t="s">
        <v>12014</v>
      </c>
      <c r="B12058" s="4">
        <v>1140</v>
      </c>
      <c r="C12058" s="5" t="b" cm="1">
        <f t="array" ref="C12058">SUMPRODUCT(NOT(ISERROR(SEARCH(Hledej[Výraz],Tabulka1[[#This Row],[Popis]])))+0)&gt;0</f>
        <v>0</v>
      </c>
    </row>
    <row r="12059" spans="1:3" x14ac:dyDescent="0.3">
      <c r="A12059" s="3" t="s">
        <v>12015</v>
      </c>
      <c r="B12059" s="4">
        <v>12</v>
      </c>
      <c r="C12059" s="5" t="b" cm="1">
        <f t="array" ref="C12059">SUMPRODUCT(NOT(ISERROR(SEARCH(Hledej[Výraz],Tabulka1[[#This Row],[Popis]])))+0)&gt;0</f>
        <v>0</v>
      </c>
    </row>
    <row r="12060" spans="1:3" x14ac:dyDescent="0.3">
      <c r="A12060" s="3" t="s">
        <v>12016</v>
      </c>
      <c r="B12060" s="4">
        <v>12</v>
      </c>
      <c r="C12060" s="5" t="b" cm="1">
        <f t="array" ref="C12060">SUMPRODUCT(NOT(ISERROR(SEARCH(Hledej[Výraz],Tabulka1[[#This Row],[Popis]])))+0)&gt;0</f>
        <v>0</v>
      </c>
    </row>
    <row r="12061" spans="1:3" x14ac:dyDescent="0.3">
      <c r="A12061" s="3" t="s">
        <v>12017</v>
      </c>
      <c r="B12061" s="4">
        <v>49</v>
      </c>
      <c r="C12061" s="5" t="b" cm="1">
        <f t="array" ref="C12061">SUMPRODUCT(NOT(ISERROR(SEARCH(Hledej[Výraz],Tabulka1[[#This Row],[Popis]])))+0)&gt;0</f>
        <v>0</v>
      </c>
    </row>
    <row r="12062" spans="1:3" x14ac:dyDescent="0.3">
      <c r="A12062" s="3" t="s">
        <v>12018</v>
      </c>
      <c r="B12062" s="4">
        <v>1240</v>
      </c>
      <c r="C12062" s="5" t="b" cm="1">
        <f t="array" ref="C12062">SUMPRODUCT(NOT(ISERROR(SEARCH(Hledej[Výraz],Tabulka1[[#This Row],[Popis]])))+0)&gt;0</f>
        <v>0</v>
      </c>
    </row>
    <row r="12063" spans="1:3" x14ac:dyDescent="0.3">
      <c r="A12063" s="3" t="s">
        <v>12019</v>
      </c>
      <c r="B12063" s="4">
        <v>2960</v>
      </c>
      <c r="C12063" s="5" t="b" cm="1">
        <f t="array" ref="C12063">SUMPRODUCT(NOT(ISERROR(SEARCH(Hledej[Výraz],Tabulka1[[#This Row],[Popis]])))+0)&gt;0</f>
        <v>0</v>
      </c>
    </row>
    <row r="12064" spans="1:3" x14ac:dyDescent="0.3">
      <c r="A12064" s="3" t="s">
        <v>12020</v>
      </c>
      <c r="B12064" s="4">
        <v>5040</v>
      </c>
      <c r="C12064" s="5" t="b" cm="1">
        <f t="array" ref="C12064">SUMPRODUCT(NOT(ISERROR(SEARCH(Hledej[Výraz],Tabulka1[[#This Row],[Popis]])))+0)&gt;0</f>
        <v>0</v>
      </c>
    </row>
    <row r="12065" spans="1:3" x14ac:dyDescent="0.3">
      <c r="A12065" s="3" t="s">
        <v>12021</v>
      </c>
      <c r="B12065" s="4">
        <v>799</v>
      </c>
      <c r="C12065" s="5" t="b" cm="1">
        <f t="array" ref="C12065">SUMPRODUCT(NOT(ISERROR(SEARCH(Hledej[Výraz],Tabulka1[[#This Row],[Popis]])))+0)&gt;0</f>
        <v>0</v>
      </c>
    </row>
    <row r="12066" spans="1:3" x14ac:dyDescent="0.3">
      <c r="A12066" s="3" t="s">
        <v>12022</v>
      </c>
      <c r="B12066" s="4">
        <v>5246</v>
      </c>
      <c r="C12066" s="5" t="b" cm="1">
        <f t="array" ref="C12066">SUMPRODUCT(NOT(ISERROR(SEARCH(Hledej[Výraz],Tabulka1[[#This Row],[Popis]])))+0)&gt;0</f>
        <v>0</v>
      </c>
    </row>
    <row r="12067" spans="1:3" x14ac:dyDescent="0.3">
      <c r="A12067" s="3" t="s">
        <v>12023</v>
      </c>
      <c r="B12067" s="4">
        <v>7248</v>
      </c>
      <c r="C12067" s="5" t="b" cm="1">
        <f t="array" ref="C12067">SUMPRODUCT(NOT(ISERROR(SEARCH(Hledej[Výraz],Tabulka1[[#This Row],[Popis]])))+0)&gt;0</f>
        <v>0</v>
      </c>
    </row>
    <row r="12068" spans="1:3" x14ac:dyDescent="0.3">
      <c r="A12068" s="3" t="s">
        <v>12024</v>
      </c>
      <c r="B12068" s="4">
        <v>357</v>
      </c>
      <c r="C12068" s="5" t="b" cm="1">
        <f t="array" ref="C12068">SUMPRODUCT(NOT(ISERROR(SEARCH(Hledej[Výraz],Tabulka1[[#This Row],[Popis]])))+0)&gt;0</f>
        <v>0</v>
      </c>
    </row>
    <row r="12069" spans="1:3" x14ac:dyDescent="0.3">
      <c r="A12069" s="3" t="s">
        <v>12025</v>
      </c>
      <c r="B12069" s="4">
        <v>216</v>
      </c>
      <c r="C12069" s="5" t="b" cm="1">
        <f t="array" ref="C12069">SUMPRODUCT(NOT(ISERROR(SEARCH(Hledej[Výraz],Tabulka1[[#This Row],[Popis]])))+0)&gt;0</f>
        <v>0</v>
      </c>
    </row>
    <row r="12070" spans="1:3" x14ac:dyDescent="0.3">
      <c r="A12070" s="3" t="s">
        <v>12026</v>
      </c>
      <c r="B12070" s="4">
        <v>1752</v>
      </c>
      <c r="C12070" s="5" t="b" cm="1">
        <f t="array" ref="C12070">SUMPRODUCT(NOT(ISERROR(SEARCH(Hledej[Výraz],Tabulka1[[#This Row],[Popis]])))+0)&gt;0</f>
        <v>0</v>
      </c>
    </row>
    <row r="12071" spans="1:3" x14ac:dyDescent="0.3">
      <c r="A12071" s="3" t="s">
        <v>12027</v>
      </c>
      <c r="B12071" s="4">
        <v>1170</v>
      </c>
      <c r="C12071" s="5" t="b" cm="1">
        <f t="array" ref="C12071">SUMPRODUCT(NOT(ISERROR(SEARCH(Hledej[Výraz],Tabulka1[[#This Row],[Popis]])))+0)&gt;0</f>
        <v>0</v>
      </c>
    </row>
    <row r="12072" spans="1:3" x14ac:dyDescent="0.3">
      <c r="A12072" s="3" t="s">
        <v>12028</v>
      </c>
      <c r="B12072" s="4">
        <v>1235</v>
      </c>
      <c r="C12072" s="5" t="b" cm="1">
        <f t="array" ref="C12072">SUMPRODUCT(NOT(ISERROR(SEARCH(Hledej[Výraz],Tabulka1[[#This Row],[Popis]])))+0)&gt;0</f>
        <v>0</v>
      </c>
    </row>
    <row r="12073" spans="1:3" x14ac:dyDescent="0.3">
      <c r="A12073" s="3" t="s">
        <v>12029</v>
      </c>
      <c r="B12073" s="4">
        <v>1926</v>
      </c>
      <c r="C12073" s="5" t="b" cm="1">
        <f t="array" ref="C12073">SUMPRODUCT(NOT(ISERROR(SEARCH(Hledej[Výraz],Tabulka1[[#This Row],[Popis]])))+0)&gt;0</f>
        <v>0</v>
      </c>
    </row>
    <row r="12074" spans="1:3" x14ac:dyDescent="0.3">
      <c r="A12074" s="3" t="s">
        <v>12030</v>
      </c>
      <c r="B12074" s="4">
        <v>1780</v>
      </c>
      <c r="C12074" s="5" t="b" cm="1">
        <f t="array" ref="C12074">SUMPRODUCT(NOT(ISERROR(SEARCH(Hledej[Výraz],Tabulka1[[#This Row],[Popis]])))+0)&gt;0</f>
        <v>0</v>
      </c>
    </row>
    <row r="12075" spans="1:3" x14ac:dyDescent="0.3">
      <c r="A12075" s="3" t="s">
        <v>12031</v>
      </c>
      <c r="B12075" s="4">
        <v>449</v>
      </c>
      <c r="C12075" s="5" t="b" cm="1">
        <f t="array" ref="C12075">SUMPRODUCT(NOT(ISERROR(SEARCH(Hledej[Výraz],Tabulka1[[#This Row],[Popis]])))+0)&gt;0</f>
        <v>1</v>
      </c>
    </row>
    <row r="12076" spans="1:3" x14ac:dyDescent="0.3">
      <c r="A12076" s="3" t="s">
        <v>12032</v>
      </c>
      <c r="B12076" s="4">
        <v>249</v>
      </c>
      <c r="C12076" s="5" t="b" cm="1">
        <f t="array" ref="C12076">SUMPRODUCT(NOT(ISERROR(SEARCH(Hledej[Výraz],Tabulka1[[#This Row],[Popis]])))+0)&gt;0</f>
        <v>1</v>
      </c>
    </row>
    <row r="12077" spans="1:3" x14ac:dyDescent="0.3">
      <c r="A12077" s="3" t="s">
        <v>12033</v>
      </c>
      <c r="B12077" s="4">
        <v>41590</v>
      </c>
      <c r="C12077" s="5" t="b" cm="1">
        <f t="array" ref="C12077">SUMPRODUCT(NOT(ISERROR(SEARCH(Hledej[Výraz],Tabulka1[[#This Row],[Popis]])))+0)&gt;0</f>
        <v>0</v>
      </c>
    </row>
    <row r="12078" spans="1:3" x14ac:dyDescent="0.3">
      <c r="A12078" s="3" t="s">
        <v>12034</v>
      </c>
      <c r="B12078" s="4">
        <v>475</v>
      </c>
      <c r="C12078" s="5" t="b" cm="1">
        <f t="array" ref="C12078">SUMPRODUCT(NOT(ISERROR(SEARCH(Hledej[Výraz],Tabulka1[[#This Row],[Popis]])))+0)&gt;0</f>
        <v>1</v>
      </c>
    </row>
    <row r="12079" spans="1:3" x14ac:dyDescent="0.3">
      <c r="A12079" s="3" t="s">
        <v>12035</v>
      </c>
      <c r="B12079" s="4">
        <v>475</v>
      </c>
      <c r="C12079" s="5" t="b" cm="1">
        <f t="array" ref="C12079">SUMPRODUCT(NOT(ISERROR(SEARCH(Hledej[Výraz],Tabulka1[[#This Row],[Popis]])))+0)&gt;0</f>
        <v>1</v>
      </c>
    </row>
    <row r="12080" spans="1:3" x14ac:dyDescent="0.3">
      <c r="A12080" s="3" t="s">
        <v>12036</v>
      </c>
      <c r="B12080" s="4">
        <v>4600</v>
      </c>
      <c r="C12080" s="5" t="b" cm="1">
        <f t="array" ref="C12080">SUMPRODUCT(NOT(ISERROR(SEARCH(Hledej[Výraz],Tabulka1[[#This Row],[Popis]])))+0)&gt;0</f>
        <v>1</v>
      </c>
    </row>
    <row r="12081" spans="1:3" x14ac:dyDescent="0.3">
      <c r="A12081" s="3" t="s">
        <v>12037</v>
      </c>
      <c r="B12081" s="4">
        <v>2960</v>
      </c>
      <c r="C12081" s="5" t="b" cm="1">
        <f t="array" ref="C12081">SUMPRODUCT(NOT(ISERROR(SEARCH(Hledej[Výraz],Tabulka1[[#This Row],[Popis]])))+0)&gt;0</f>
        <v>0</v>
      </c>
    </row>
    <row r="12082" spans="1:3" x14ac:dyDescent="0.3">
      <c r="A12082" s="3" t="s">
        <v>12038</v>
      </c>
      <c r="B12082" s="4">
        <v>77490</v>
      </c>
      <c r="C12082" s="5" t="b" cm="1">
        <f t="array" ref="C12082">SUMPRODUCT(NOT(ISERROR(SEARCH(Hledej[Výraz],Tabulka1[[#This Row],[Popis]])))+0)&gt;0</f>
        <v>0</v>
      </c>
    </row>
    <row r="12083" spans="1:3" x14ac:dyDescent="0.3">
      <c r="A12083" s="3" t="s">
        <v>12039</v>
      </c>
      <c r="B12083" s="4">
        <v>1245</v>
      </c>
      <c r="C12083" s="5" t="b" cm="1">
        <f t="array" ref="C12083">SUMPRODUCT(NOT(ISERROR(SEARCH(Hledej[Výraz],Tabulka1[[#This Row],[Popis]])))+0)&gt;0</f>
        <v>0</v>
      </c>
    </row>
    <row r="12084" spans="1:3" x14ac:dyDescent="0.3">
      <c r="A12084" s="3" t="s">
        <v>12040</v>
      </c>
      <c r="B12084" s="4">
        <v>5047</v>
      </c>
      <c r="C12084" s="5" t="b" cm="1">
        <f t="array" ref="C12084">SUMPRODUCT(NOT(ISERROR(SEARCH(Hledej[Výraz],Tabulka1[[#This Row],[Popis]])))+0)&gt;0</f>
        <v>0</v>
      </c>
    </row>
    <row r="12085" spans="1:3" x14ac:dyDescent="0.3">
      <c r="A12085" s="3" t="s">
        <v>12041</v>
      </c>
      <c r="B12085" s="4">
        <v>2545</v>
      </c>
      <c r="C12085" s="5" t="b" cm="1">
        <f t="array" ref="C12085">SUMPRODUCT(NOT(ISERROR(SEARCH(Hledej[Výraz],Tabulka1[[#This Row],[Popis]])))+0)&gt;0</f>
        <v>0</v>
      </c>
    </row>
    <row r="12086" spans="1:3" x14ac:dyDescent="0.3">
      <c r="A12086" s="3" t="s">
        <v>12042</v>
      </c>
      <c r="B12086" s="4">
        <v>2300</v>
      </c>
      <c r="C12086" s="5" t="b" cm="1">
        <f t="array" ref="C12086">SUMPRODUCT(NOT(ISERROR(SEARCH(Hledej[Výraz],Tabulka1[[#This Row],[Popis]])))+0)&gt;0</f>
        <v>0</v>
      </c>
    </row>
    <row r="12087" spans="1:3" x14ac:dyDescent="0.3">
      <c r="A12087" s="3" t="s">
        <v>12043</v>
      </c>
      <c r="B12087" s="4">
        <v>9300</v>
      </c>
      <c r="C12087" s="5" t="b" cm="1">
        <f t="array" ref="C12087">SUMPRODUCT(NOT(ISERROR(SEARCH(Hledej[Výraz],Tabulka1[[#This Row],[Popis]])))+0)&gt;0</f>
        <v>0</v>
      </c>
    </row>
    <row r="12088" spans="1:3" x14ac:dyDescent="0.3">
      <c r="A12088" s="3" t="s">
        <v>12044</v>
      </c>
      <c r="B12088" s="4">
        <v>355</v>
      </c>
      <c r="C12088" s="5" t="b" cm="1">
        <f t="array" ref="C12088">SUMPRODUCT(NOT(ISERROR(SEARCH(Hledej[Výraz],Tabulka1[[#This Row],[Popis]])))+0)&gt;0</f>
        <v>0</v>
      </c>
    </row>
    <row r="12089" spans="1:3" x14ac:dyDescent="0.3">
      <c r="A12089" s="3" t="s">
        <v>12045</v>
      </c>
      <c r="B12089" s="4">
        <v>30980</v>
      </c>
      <c r="C12089" s="5" t="b" cm="1">
        <f t="array" ref="C12089">SUMPRODUCT(NOT(ISERROR(SEARCH(Hledej[Výraz],Tabulka1[[#This Row],[Popis]])))+0)&gt;0</f>
        <v>0</v>
      </c>
    </row>
    <row r="12090" spans="1:3" x14ac:dyDescent="0.3">
      <c r="A12090" s="3" t="s">
        <v>12046</v>
      </c>
      <c r="B12090" s="4">
        <v>20820</v>
      </c>
      <c r="C12090" s="5" t="b" cm="1">
        <f t="array" ref="C12090">SUMPRODUCT(NOT(ISERROR(SEARCH(Hledej[Výraz],Tabulka1[[#This Row],[Popis]])))+0)&gt;0</f>
        <v>0</v>
      </c>
    </row>
    <row r="12091" spans="1:3" x14ac:dyDescent="0.3">
      <c r="A12091" s="3" t="s">
        <v>12047</v>
      </c>
      <c r="B12091" s="4">
        <v>35155</v>
      </c>
      <c r="C12091" s="5" t="b" cm="1">
        <f t="array" ref="C12091">SUMPRODUCT(NOT(ISERROR(SEARCH(Hledej[Výraz],Tabulka1[[#This Row],[Popis]])))+0)&gt;0</f>
        <v>0</v>
      </c>
    </row>
    <row r="12092" spans="1:3" x14ac:dyDescent="0.3">
      <c r="A12092" s="3" t="s">
        <v>12048</v>
      </c>
      <c r="B12092" s="4">
        <v>22313</v>
      </c>
      <c r="C12092" s="5" t="b" cm="1">
        <f t="array" ref="C12092">SUMPRODUCT(NOT(ISERROR(SEARCH(Hledej[Výraz],Tabulka1[[#This Row],[Popis]])))+0)&gt;0</f>
        <v>0</v>
      </c>
    </row>
    <row r="12093" spans="1:3" x14ac:dyDescent="0.3">
      <c r="A12093" s="3" t="s">
        <v>12049</v>
      </c>
      <c r="B12093" s="4">
        <v>24700</v>
      </c>
      <c r="C12093" s="5" t="b" cm="1">
        <f t="array" ref="C12093">SUMPRODUCT(NOT(ISERROR(SEARCH(Hledej[Výraz],Tabulka1[[#This Row],[Popis]])))+0)&gt;0</f>
        <v>0</v>
      </c>
    </row>
    <row r="12094" spans="1:3" x14ac:dyDescent="0.3">
      <c r="A12094" s="3" t="s">
        <v>12050</v>
      </c>
      <c r="B12094" s="4">
        <v>519</v>
      </c>
      <c r="C12094" s="5" t="b" cm="1">
        <f t="array" ref="C12094">SUMPRODUCT(NOT(ISERROR(SEARCH(Hledej[Výraz],Tabulka1[[#This Row],[Popis]])))+0)&gt;0</f>
        <v>0</v>
      </c>
    </row>
    <row r="12095" spans="1:3" x14ac:dyDescent="0.3">
      <c r="A12095" s="3" t="s">
        <v>12051</v>
      </c>
      <c r="B12095" s="4">
        <v>47145</v>
      </c>
      <c r="C12095" s="5" t="b" cm="1">
        <f t="array" ref="C12095">SUMPRODUCT(NOT(ISERROR(SEARCH(Hledej[Výraz],Tabulka1[[#This Row],[Popis]])))+0)&gt;0</f>
        <v>0</v>
      </c>
    </row>
    <row r="12096" spans="1:3" x14ac:dyDescent="0.3">
      <c r="A12096" s="3" t="s">
        <v>12052</v>
      </c>
      <c r="B12096" s="4">
        <v>4673</v>
      </c>
      <c r="C12096" s="5" t="b" cm="1">
        <f t="array" ref="C12096">SUMPRODUCT(NOT(ISERROR(SEARCH(Hledej[Výraz],Tabulka1[[#This Row],[Popis]])))+0)&gt;0</f>
        <v>0</v>
      </c>
    </row>
    <row r="12097" spans="1:3" x14ac:dyDescent="0.3">
      <c r="A12097" s="3" t="s">
        <v>12053</v>
      </c>
      <c r="B12097" s="4">
        <v>440</v>
      </c>
      <c r="C12097" s="5" t="b" cm="1">
        <f t="array" ref="C12097">SUMPRODUCT(NOT(ISERROR(SEARCH(Hledej[Výraz],Tabulka1[[#This Row],[Popis]])))+0)&gt;0</f>
        <v>0</v>
      </c>
    </row>
    <row r="12098" spans="1:3" x14ac:dyDescent="0.3">
      <c r="A12098" s="3" t="s">
        <v>12054</v>
      </c>
      <c r="B12098" s="4">
        <v>348</v>
      </c>
      <c r="C12098" s="5" t="b" cm="1">
        <f t="array" ref="C12098">SUMPRODUCT(NOT(ISERROR(SEARCH(Hledej[Výraz],Tabulka1[[#This Row],[Popis]])))+0)&gt;0</f>
        <v>1</v>
      </c>
    </row>
    <row r="12099" spans="1:3" x14ac:dyDescent="0.3">
      <c r="A12099" s="3" t="s">
        <v>12055</v>
      </c>
      <c r="B12099" s="4">
        <v>37595</v>
      </c>
      <c r="C12099" s="5" t="b" cm="1">
        <f t="array" ref="C12099">SUMPRODUCT(NOT(ISERROR(SEARCH(Hledej[Výraz],Tabulka1[[#This Row],[Popis]])))+0)&gt;0</f>
        <v>0</v>
      </c>
    </row>
    <row r="12100" spans="1:3" x14ac:dyDescent="0.3">
      <c r="A12100" s="3" t="s">
        <v>12056</v>
      </c>
      <c r="B12100" s="4">
        <v>8656</v>
      </c>
      <c r="C12100" s="5" t="b" cm="1">
        <f t="array" ref="C12100">SUMPRODUCT(NOT(ISERROR(SEARCH(Hledej[Výraz],Tabulka1[[#This Row],[Popis]])))+0)&gt;0</f>
        <v>0</v>
      </c>
    </row>
    <row r="12101" spans="1:3" x14ac:dyDescent="0.3">
      <c r="A12101" s="3" t="s">
        <v>12057</v>
      </c>
      <c r="B12101" s="4">
        <v>22503</v>
      </c>
      <c r="C12101" s="5" t="b" cm="1">
        <f t="array" ref="C12101">SUMPRODUCT(NOT(ISERROR(SEARCH(Hledej[Výraz],Tabulka1[[#This Row],[Popis]])))+0)&gt;0</f>
        <v>0</v>
      </c>
    </row>
    <row r="12102" spans="1:3" x14ac:dyDescent="0.3">
      <c r="A12102" s="3" t="s">
        <v>12058</v>
      </c>
      <c r="B12102" s="4">
        <v>83618</v>
      </c>
      <c r="C12102" s="5" t="b" cm="1">
        <f t="array" ref="C12102">SUMPRODUCT(NOT(ISERROR(SEARCH(Hledej[Výraz],Tabulka1[[#This Row],[Popis]])))+0)&gt;0</f>
        <v>0</v>
      </c>
    </row>
    <row r="12103" spans="1:3" x14ac:dyDescent="0.3">
      <c r="A12103" s="3" t="s">
        <v>12059</v>
      </c>
      <c r="B12103" s="4">
        <v>3917</v>
      </c>
      <c r="C12103" s="5" t="b" cm="1">
        <f t="array" ref="C12103">SUMPRODUCT(NOT(ISERROR(SEARCH(Hledej[Výraz],Tabulka1[[#This Row],[Popis]])))+0)&gt;0</f>
        <v>0</v>
      </c>
    </row>
    <row r="12104" spans="1:3" x14ac:dyDescent="0.3">
      <c r="A12104" s="3" t="s">
        <v>12060</v>
      </c>
      <c r="B12104" s="4">
        <v>2426</v>
      </c>
      <c r="C12104" s="5" t="b" cm="1">
        <f t="array" ref="C12104">SUMPRODUCT(NOT(ISERROR(SEARCH(Hledej[Výraz],Tabulka1[[#This Row],[Popis]])))+0)&gt;0</f>
        <v>0</v>
      </c>
    </row>
    <row r="12105" spans="1:3" x14ac:dyDescent="0.3">
      <c r="A12105" s="3" t="s">
        <v>12061</v>
      </c>
      <c r="B12105" s="4">
        <v>1840</v>
      </c>
      <c r="C12105" s="5" t="b" cm="1">
        <f t="array" ref="C12105">SUMPRODUCT(NOT(ISERROR(SEARCH(Hledej[Výraz],Tabulka1[[#This Row],[Popis]])))+0)&gt;0</f>
        <v>0</v>
      </c>
    </row>
    <row r="12106" spans="1:3" x14ac:dyDescent="0.3">
      <c r="A12106" s="3" t="s">
        <v>12062</v>
      </c>
      <c r="B12106" s="4">
        <v>1850</v>
      </c>
      <c r="C12106" s="5" t="b" cm="1">
        <f t="array" ref="C12106">SUMPRODUCT(NOT(ISERROR(SEARCH(Hledej[Výraz],Tabulka1[[#This Row],[Popis]])))+0)&gt;0</f>
        <v>0</v>
      </c>
    </row>
    <row r="12107" spans="1:3" x14ac:dyDescent="0.3">
      <c r="A12107" s="3" t="s">
        <v>12063</v>
      </c>
      <c r="B12107" s="4">
        <v>226</v>
      </c>
      <c r="C12107" s="5" t="b" cm="1">
        <f t="array" ref="C12107">SUMPRODUCT(NOT(ISERROR(SEARCH(Hledej[Výraz],Tabulka1[[#This Row],[Popis]])))+0)&gt;0</f>
        <v>0</v>
      </c>
    </row>
    <row r="12108" spans="1:3" x14ac:dyDescent="0.3">
      <c r="A12108" s="3" t="s">
        <v>12064</v>
      </c>
      <c r="B12108" s="4">
        <v>79.8</v>
      </c>
      <c r="C12108" s="5" t="b" cm="1">
        <f t="array" ref="C12108">SUMPRODUCT(NOT(ISERROR(SEARCH(Hledej[Výraz],Tabulka1[[#This Row],[Popis]])))+0)&gt;0</f>
        <v>0</v>
      </c>
    </row>
    <row r="12109" spans="1:3" x14ac:dyDescent="0.3">
      <c r="A12109" s="3" t="s">
        <v>12065</v>
      </c>
      <c r="B12109" s="4">
        <v>93</v>
      </c>
      <c r="C12109" s="5" t="b" cm="1">
        <f t="array" ref="C12109">SUMPRODUCT(NOT(ISERROR(SEARCH(Hledej[Výraz],Tabulka1[[#This Row],[Popis]])))+0)&gt;0</f>
        <v>0</v>
      </c>
    </row>
    <row r="12110" spans="1:3" x14ac:dyDescent="0.3">
      <c r="A12110" s="3" t="s">
        <v>12066</v>
      </c>
      <c r="B12110" s="4">
        <v>561.79999999999995</v>
      </c>
      <c r="C12110" s="5" t="b" cm="1">
        <f t="array" ref="C12110">SUMPRODUCT(NOT(ISERROR(SEARCH(Hledej[Výraz],Tabulka1[[#This Row],[Popis]])))+0)&gt;0</f>
        <v>0</v>
      </c>
    </row>
    <row r="12111" spans="1:3" x14ac:dyDescent="0.3">
      <c r="A12111" s="3" t="s">
        <v>12067</v>
      </c>
      <c r="B12111" s="4">
        <v>97.7</v>
      </c>
      <c r="C12111" s="5" t="b" cm="1">
        <f t="array" ref="C12111">SUMPRODUCT(NOT(ISERROR(SEARCH(Hledej[Výraz],Tabulka1[[#This Row],[Popis]])))+0)&gt;0</f>
        <v>0</v>
      </c>
    </row>
    <row r="12112" spans="1:3" x14ac:dyDescent="0.3">
      <c r="A12112" s="3" t="s">
        <v>12068</v>
      </c>
      <c r="B12112" s="4">
        <v>30.5</v>
      </c>
      <c r="C12112" s="5" t="b" cm="1">
        <f t="array" ref="C12112">SUMPRODUCT(NOT(ISERROR(SEARCH(Hledej[Výraz],Tabulka1[[#This Row],[Popis]])))+0)&gt;0</f>
        <v>0</v>
      </c>
    </row>
    <row r="12113" spans="1:3" x14ac:dyDescent="0.3">
      <c r="A12113" s="3" t="s">
        <v>12069</v>
      </c>
      <c r="B12113" s="4">
        <v>168</v>
      </c>
      <c r="C12113" s="5" t="b" cm="1">
        <f t="array" ref="C12113">SUMPRODUCT(NOT(ISERROR(SEARCH(Hledej[Výraz],Tabulka1[[#This Row],[Popis]])))+0)&gt;0</f>
        <v>0</v>
      </c>
    </row>
    <row r="12114" spans="1:3" x14ac:dyDescent="0.3">
      <c r="A12114" s="3" t="s">
        <v>12070</v>
      </c>
      <c r="B12114" s="4">
        <v>7639</v>
      </c>
      <c r="C12114" s="5" t="b" cm="1">
        <f t="array" ref="C12114">SUMPRODUCT(NOT(ISERROR(SEARCH(Hledej[Výraz],Tabulka1[[#This Row],[Popis]])))+0)&gt;0</f>
        <v>0</v>
      </c>
    </row>
    <row r="12115" spans="1:3" x14ac:dyDescent="0.3">
      <c r="A12115" s="3" t="s">
        <v>12071</v>
      </c>
      <c r="B12115" s="4">
        <v>11825</v>
      </c>
      <c r="C12115" s="5" t="b" cm="1">
        <f t="array" ref="C12115">SUMPRODUCT(NOT(ISERROR(SEARCH(Hledej[Výraz],Tabulka1[[#This Row],[Popis]])))+0)&gt;0</f>
        <v>0</v>
      </c>
    </row>
    <row r="12116" spans="1:3" x14ac:dyDescent="0.3">
      <c r="A12116" s="3" t="s">
        <v>12072</v>
      </c>
      <c r="B12116" s="4">
        <v>597</v>
      </c>
      <c r="C12116" s="5" t="b" cm="1">
        <f t="array" ref="C12116">SUMPRODUCT(NOT(ISERROR(SEARCH(Hledej[Výraz],Tabulka1[[#This Row],[Popis]])))+0)&gt;0</f>
        <v>0</v>
      </c>
    </row>
    <row r="12117" spans="1:3" x14ac:dyDescent="0.3">
      <c r="A12117" s="3" t="s">
        <v>12073</v>
      </c>
      <c r="B12117" s="4">
        <v>334</v>
      </c>
      <c r="C12117" s="5" t="b" cm="1">
        <f t="array" ref="C12117">SUMPRODUCT(NOT(ISERROR(SEARCH(Hledej[Výraz],Tabulka1[[#This Row],[Popis]])))+0)&gt;0</f>
        <v>0</v>
      </c>
    </row>
    <row r="12118" spans="1:3" x14ac:dyDescent="0.3">
      <c r="A12118" s="3" t="s">
        <v>12074</v>
      </c>
      <c r="B12118" s="4">
        <v>1048</v>
      </c>
      <c r="C12118" s="5" t="b" cm="1">
        <f t="array" ref="C12118">SUMPRODUCT(NOT(ISERROR(SEARCH(Hledej[Výraz],Tabulka1[[#This Row],[Popis]])))+0)&gt;0</f>
        <v>0</v>
      </c>
    </row>
    <row r="12119" spans="1:3" x14ac:dyDescent="0.3">
      <c r="A12119" s="3" t="s">
        <v>12075</v>
      </c>
      <c r="B12119" s="4">
        <v>17804</v>
      </c>
      <c r="C12119" s="5" t="b" cm="1">
        <f t="array" ref="C12119">SUMPRODUCT(NOT(ISERROR(SEARCH(Hledej[Výraz],Tabulka1[[#This Row],[Popis]])))+0)&gt;0</f>
        <v>0</v>
      </c>
    </row>
    <row r="12120" spans="1:3" x14ac:dyDescent="0.3">
      <c r="A12120" s="3" t="s">
        <v>12076</v>
      </c>
      <c r="B12120" s="4">
        <v>2844</v>
      </c>
      <c r="C12120" s="5" t="b" cm="1">
        <f t="array" ref="C12120">SUMPRODUCT(NOT(ISERROR(SEARCH(Hledej[Výraz],Tabulka1[[#This Row],[Popis]])))+0)&gt;0</f>
        <v>0</v>
      </c>
    </row>
    <row r="12121" spans="1:3" x14ac:dyDescent="0.3">
      <c r="A12121" s="3" t="s">
        <v>12077</v>
      </c>
      <c r="B12121" s="4">
        <v>5827</v>
      </c>
      <c r="C12121" s="5" t="b" cm="1">
        <f t="array" ref="C12121">SUMPRODUCT(NOT(ISERROR(SEARCH(Hledej[Výraz],Tabulka1[[#This Row],[Popis]])))+0)&gt;0</f>
        <v>0</v>
      </c>
    </row>
    <row r="12122" spans="1:3" x14ac:dyDescent="0.3">
      <c r="A12122" s="3" t="s">
        <v>12078</v>
      </c>
      <c r="B12122" s="4">
        <v>20703.8</v>
      </c>
      <c r="C12122" s="5" t="b" cm="1">
        <f t="array" ref="C12122">SUMPRODUCT(NOT(ISERROR(SEARCH(Hledej[Výraz],Tabulka1[[#This Row],[Popis]])))+0)&gt;0</f>
        <v>0</v>
      </c>
    </row>
    <row r="12123" spans="1:3" x14ac:dyDescent="0.3">
      <c r="A12123" s="3" t="s">
        <v>12079</v>
      </c>
      <c r="B12123" s="4">
        <v>283</v>
      </c>
      <c r="C12123" s="5" t="b" cm="1">
        <f t="array" ref="C12123">SUMPRODUCT(NOT(ISERROR(SEARCH(Hledej[Výraz],Tabulka1[[#This Row],[Popis]])))+0)&gt;0</f>
        <v>0</v>
      </c>
    </row>
    <row r="12124" spans="1:3" x14ac:dyDescent="0.3">
      <c r="A12124" s="3" t="s">
        <v>12080</v>
      </c>
      <c r="B12124" s="4">
        <v>2650</v>
      </c>
      <c r="C12124" s="5" t="b" cm="1">
        <f t="array" ref="C12124">SUMPRODUCT(NOT(ISERROR(SEARCH(Hledej[Výraz],Tabulka1[[#This Row],[Popis]])))+0)&gt;0</f>
        <v>0</v>
      </c>
    </row>
    <row r="12125" spans="1:3" x14ac:dyDescent="0.3">
      <c r="A12125" s="3" t="s">
        <v>12081</v>
      </c>
      <c r="B12125" s="4">
        <v>46</v>
      </c>
      <c r="C12125" s="5" t="b" cm="1">
        <f t="array" ref="C12125">SUMPRODUCT(NOT(ISERROR(SEARCH(Hledej[Výraz],Tabulka1[[#This Row],[Popis]])))+0)&gt;0</f>
        <v>0</v>
      </c>
    </row>
    <row r="12126" spans="1:3" x14ac:dyDescent="0.3">
      <c r="A12126" s="3" t="s">
        <v>12082</v>
      </c>
      <c r="B12126" s="4">
        <v>7075</v>
      </c>
      <c r="C12126" s="5" t="b" cm="1">
        <f t="array" ref="C12126">SUMPRODUCT(NOT(ISERROR(SEARCH(Hledej[Výraz],Tabulka1[[#This Row],[Popis]])))+0)&gt;0</f>
        <v>0</v>
      </c>
    </row>
    <row r="12127" spans="1:3" x14ac:dyDescent="0.3">
      <c r="A12127" s="3" t="s">
        <v>12083</v>
      </c>
      <c r="B12127" s="4">
        <v>795</v>
      </c>
      <c r="C12127" s="5" t="b" cm="1">
        <f t="array" ref="C12127">SUMPRODUCT(NOT(ISERROR(SEARCH(Hledej[Výraz],Tabulka1[[#This Row],[Popis]])))+0)&gt;0</f>
        <v>0</v>
      </c>
    </row>
    <row r="12128" spans="1:3" x14ac:dyDescent="0.3">
      <c r="A12128" s="3" t="s">
        <v>12084</v>
      </c>
      <c r="B12128" s="4">
        <v>4602</v>
      </c>
      <c r="C12128" s="5" t="b" cm="1">
        <f t="array" ref="C12128">SUMPRODUCT(NOT(ISERROR(SEARCH(Hledej[Výraz],Tabulka1[[#This Row],[Popis]])))+0)&gt;0</f>
        <v>0</v>
      </c>
    </row>
    <row r="12129" spans="1:3" x14ac:dyDescent="0.3">
      <c r="A12129" s="3" t="s">
        <v>12085</v>
      </c>
      <c r="B12129" s="4">
        <v>15825</v>
      </c>
      <c r="C12129" s="5" t="b" cm="1">
        <f t="array" ref="C12129">SUMPRODUCT(NOT(ISERROR(SEARCH(Hledej[Výraz],Tabulka1[[#This Row],[Popis]])))+0)&gt;0</f>
        <v>0</v>
      </c>
    </row>
    <row r="12130" spans="1:3" x14ac:dyDescent="0.3">
      <c r="A12130" s="3" t="s">
        <v>12086</v>
      </c>
      <c r="B12130" s="4">
        <v>39</v>
      </c>
      <c r="C12130" s="5" t="b" cm="1">
        <f t="array" ref="C12130">SUMPRODUCT(NOT(ISERROR(SEARCH(Hledej[Výraz],Tabulka1[[#This Row],[Popis]])))+0)&gt;0</f>
        <v>1</v>
      </c>
    </row>
    <row r="12131" spans="1:3" x14ac:dyDescent="0.3">
      <c r="A12131" s="3" t="s">
        <v>12087</v>
      </c>
      <c r="B12131" s="4">
        <v>172</v>
      </c>
      <c r="C12131" s="5" t="b" cm="1">
        <f t="array" ref="C12131">SUMPRODUCT(NOT(ISERROR(SEARCH(Hledej[Výraz],Tabulka1[[#This Row],[Popis]])))+0)&gt;0</f>
        <v>1</v>
      </c>
    </row>
    <row r="12132" spans="1:3" x14ac:dyDescent="0.3">
      <c r="A12132" s="3" t="s">
        <v>12088</v>
      </c>
      <c r="B12132" s="4">
        <v>1430</v>
      </c>
      <c r="C12132" s="5" t="b" cm="1">
        <f t="array" ref="C12132">SUMPRODUCT(NOT(ISERROR(SEARCH(Hledej[Výraz],Tabulka1[[#This Row],[Popis]])))+0)&gt;0</f>
        <v>0</v>
      </c>
    </row>
    <row r="12133" spans="1:3" x14ac:dyDescent="0.3">
      <c r="A12133" s="3" t="s">
        <v>12089</v>
      </c>
      <c r="B12133" s="4">
        <v>198.56</v>
      </c>
      <c r="C12133" s="5" t="b" cm="1">
        <f t="array" ref="C12133">SUMPRODUCT(NOT(ISERROR(SEARCH(Hledej[Výraz],Tabulka1[[#This Row],[Popis]])))+0)&gt;0</f>
        <v>0</v>
      </c>
    </row>
    <row r="12134" spans="1:3" x14ac:dyDescent="0.3">
      <c r="A12134" s="3" t="s">
        <v>12090</v>
      </c>
      <c r="B12134" s="4">
        <v>741</v>
      </c>
      <c r="C12134" s="5" t="b" cm="1">
        <f t="array" ref="C12134">SUMPRODUCT(NOT(ISERROR(SEARCH(Hledej[Výraz],Tabulka1[[#This Row],[Popis]])))+0)&gt;0</f>
        <v>0</v>
      </c>
    </row>
    <row r="12135" spans="1:3" x14ac:dyDescent="0.3">
      <c r="A12135" s="3" t="s">
        <v>12091</v>
      </c>
      <c r="B12135" s="4">
        <v>486</v>
      </c>
      <c r="C12135" s="5" t="b" cm="1">
        <f t="array" ref="C12135">SUMPRODUCT(NOT(ISERROR(SEARCH(Hledej[Výraz],Tabulka1[[#This Row],[Popis]])))+0)&gt;0</f>
        <v>0</v>
      </c>
    </row>
    <row r="12136" spans="1:3" x14ac:dyDescent="0.3">
      <c r="A12136" s="3" t="s">
        <v>12092</v>
      </c>
      <c r="B12136" s="4">
        <v>1448</v>
      </c>
      <c r="C12136" s="5" t="b" cm="1">
        <f t="array" ref="C12136">SUMPRODUCT(NOT(ISERROR(SEARCH(Hledej[Výraz],Tabulka1[[#This Row],[Popis]])))+0)&gt;0</f>
        <v>0</v>
      </c>
    </row>
    <row r="12137" spans="1:3" x14ac:dyDescent="0.3">
      <c r="A12137" s="3" t="s">
        <v>12093</v>
      </c>
      <c r="B12137" s="4">
        <v>5733</v>
      </c>
      <c r="C12137" s="5" t="b" cm="1">
        <f t="array" ref="C12137">SUMPRODUCT(NOT(ISERROR(SEARCH(Hledej[Výraz],Tabulka1[[#This Row],[Popis]])))+0)&gt;0</f>
        <v>0</v>
      </c>
    </row>
    <row r="12138" spans="1:3" x14ac:dyDescent="0.3">
      <c r="A12138" s="3" t="s">
        <v>12094</v>
      </c>
      <c r="B12138" s="4">
        <v>15607</v>
      </c>
      <c r="C12138" s="5" t="b" cm="1">
        <f t="array" ref="C12138">SUMPRODUCT(NOT(ISERROR(SEARCH(Hledej[Výraz],Tabulka1[[#This Row],[Popis]])))+0)&gt;0</f>
        <v>0</v>
      </c>
    </row>
    <row r="12139" spans="1:3" x14ac:dyDescent="0.3">
      <c r="A12139" s="3" t="s">
        <v>12095</v>
      </c>
      <c r="B12139" s="4">
        <v>21524</v>
      </c>
      <c r="C12139" s="5" t="b" cm="1">
        <f t="array" ref="C12139">SUMPRODUCT(NOT(ISERROR(SEARCH(Hledej[Výraz],Tabulka1[[#This Row],[Popis]])))+0)&gt;0</f>
        <v>0</v>
      </c>
    </row>
    <row r="12140" spans="1:3" x14ac:dyDescent="0.3">
      <c r="A12140" s="3" t="s">
        <v>12096</v>
      </c>
      <c r="B12140" s="4">
        <v>8692</v>
      </c>
      <c r="C12140" s="5" t="b" cm="1">
        <f t="array" ref="C12140">SUMPRODUCT(NOT(ISERROR(SEARCH(Hledej[Výraz],Tabulka1[[#This Row],[Popis]])))+0)&gt;0</f>
        <v>0</v>
      </c>
    </row>
    <row r="12141" spans="1:3" x14ac:dyDescent="0.3">
      <c r="A12141" s="3" t="s">
        <v>12097</v>
      </c>
      <c r="B12141" s="4">
        <v>24051</v>
      </c>
      <c r="C12141" s="5" t="b" cm="1">
        <f t="array" ref="C12141">SUMPRODUCT(NOT(ISERROR(SEARCH(Hledej[Výraz],Tabulka1[[#This Row],[Popis]])))+0)&gt;0</f>
        <v>0</v>
      </c>
    </row>
    <row r="12142" spans="1:3" x14ac:dyDescent="0.3">
      <c r="A12142" s="3" t="s">
        <v>12098</v>
      </c>
      <c r="B12142" s="4">
        <v>3100</v>
      </c>
      <c r="C12142" s="5" t="b" cm="1">
        <f t="array" ref="C12142">SUMPRODUCT(NOT(ISERROR(SEARCH(Hledej[Výraz],Tabulka1[[#This Row],[Popis]])))+0)&gt;0</f>
        <v>0</v>
      </c>
    </row>
    <row r="12143" spans="1:3" x14ac:dyDescent="0.3">
      <c r="A12143" s="3" t="s">
        <v>12099</v>
      </c>
      <c r="B12143" s="4">
        <v>1590</v>
      </c>
      <c r="C12143" s="5" t="b" cm="1">
        <f t="array" ref="C12143">SUMPRODUCT(NOT(ISERROR(SEARCH(Hledej[Výraz],Tabulka1[[#This Row],[Popis]])))+0)&gt;0</f>
        <v>1</v>
      </c>
    </row>
    <row r="12144" spans="1:3" x14ac:dyDescent="0.3">
      <c r="A12144" s="3" t="s">
        <v>12100</v>
      </c>
      <c r="B12144" s="4">
        <v>9890</v>
      </c>
      <c r="C12144" s="5" t="b" cm="1">
        <f t="array" ref="C12144">SUMPRODUCT(NOT(ISERROR(SEARCH(Hledej[Výraz],Tabulka1[[#This Row],[Popis]])))+0)&gt;0</f>
        <v>0</v>
      </c>
    </row>
    <row r="12145" spans="1:3" x14ac:dyDescent="0.3">
      <c r="A12145" s="3" t="s">
        <v>12101</v>
      </c>
      <c r="B12145" s="4">
        <v>7030</v>
      </c>
      <c r="C12145" s="5" t="b" cm="1">
        <f t="array" ref="C12145">SUMPRODUCT(NOT(ISERROR(SEARCH(Hledej[Výraz],Tabulka1[[#This Row],[Popis]])))+0)&gt;0</f>
        <v>0</v>
      </c>
    </row>
    <row r="12146" spans="1:3" x14ac:dyDescent="0.3">
      <c r="A12146" s="3" t="s">
        <v>12102</v>
      </c>
      <c r="B12146" s="4">
        <v>2190</v>
      </c>
      <c r="C12146" s="5" t="b" cm="1">
        <f t="array" ref="C12146">SUMPRODUCT(NOT(ISERROR(SEARCH(Hledej[Výraz],Tabulka1[[#This Row],[Popis]])))+0)&gt;0</f>
        <v>0</v>
      </c>
    </row>
    <row r="12147" spans="1:3" x14ac:dyDescent="0.3">
      <c r="A12147" s="3" t="s">
        <v>12103</v>
      </c>
      <c r="B12147" s="4">
        <v>507</v>
      </c>
      <c r="C12147" s="5" t="b" cm="1">
        <f t="array" ref="C12147">SUMPRODUCT(NOT(ISERROR(SEARCH(Hledej[Výraz],Tabulka1[[#This Row],[Popis]])))+0)&gt;0</f>
        <v>0</v>
      </c>
    </row>
    <row r="12148" spans="1:3" x14ac:dyDescent="0.3">
      <c r="A12148" s="3" t="s">
        <v>12104</v>
      </c>
      <c r="B12148" s="4">
        <v>33500</v>
      </c>
      <c r="C12148" s="5" t="b" cm="1">
        <f t="array" ref="C12148">SUMPRODUCT(NOT(ISERROR(SEARCH(Hledej[Výraz],Tabulka1[[#This Row],[Popis]])))+0)&gt;0</f>
        <v>0</v>
      </c>
    </row>
    <row r="12149" spans="1:3" x14ac:dyDescent="0.3">
      <c r="A12149" s="3" t="s">
        <v>12105</v>
      </c>
      <c r="B12149" s="4">
        <v>1060</v>
      </c>
      <c r="C12149" s="5" t="b" cm="1">
        <f t="array" ref="C12149">SUMPRODUCT(NOT(ISERROR(SEARCH(Hledej[Výraz],Tabulka1[[#This Row],[Popis]])))+0)&gt;0</f>
        <v>1</v>
      </c>
    </row>
    <row r="12150" spans="1:3" x14ac:dyDescent="0.3">
      <c r="A12150" s="3" t="s">
        <v>12106</v>
      </c>
      <c r="B12150" s="4">
        <v>11000</v>
      </c>
      <c r="C12150" s="5" t="b" cm="1">
        <f t="array" ref="C12150">SUMPRODUCT(NOT(ISERROR(SEARCH(Hledej[Výraz],Tabulka1[[#This Row],[Popis]])))+0)&gt;0</f>
        <v>0</v>
      </c>
    </row>
    <row r="12151" spans="1:3" x14ac:dyDescent="0.3">
      <c r="A12151" s="3" t="s">
        <v>12107</v>
      </c>
      <c r="B12151" s="4">
        <v>4700</v>
      </c>
      <c r="C12151" s="5" t="b" cm="1">
        <f t="array" ref="C12151">SUMPRODUCT(NOT(ISERROR(SEARCH(Hledej[Výraz],Tabulka1[[#This Row],[Popis]])))+0)&gt;0</f>
        <v>0</v>
      </c>
    </row>
    <row r="12152" spans="1:3" x14ac:dyDescent="0.3">
      <c r="A12152" s="3" t="s">
        <v>12108</v>
      </c>
      <c r="B12152" s="4">
        <v>109484</v>
      </c>
      <c r="C12152" s="5" t="b" cm="1">
        <f t="array" ref="C12152">SUMPRODUCT(NOT(ISERROR(SEARCH(Hledej[Výraz],Tabulka1[[#This Row],[Popis]])))+0)&gt;0</f>
        <v>0</v>
      </c>
    </row>
    <row r="12153" spans="1:3" x14ac:dyDescent="0.3">
      <c r="A12153" s="3" t="s">
        <v>12109</v>
      </c>
      <c r="B12153" s="4">
        <v>139380</v>
      </c>
      <c r="C12153" s="5" t="b" cm="1">
        <f t="array" ref="C12153">SUMPRODUCT(NOT(ISERROR(SEARCH(Hledej[Výraz],Tabulka1[[#This Row],[Popis]])))+0)&gt;0</f>
        <v>0</v>
      </c>
    </row>
    <row r="12154" spans="1:3" x14ac:dyDescent="0.3">
      <c r="A12154" s="3" t="s">
        <v>12110</v>
      </c>
      <c r="B12154" s="4">
        <v>4504</v>
      </c>
      <c r="C12154" s="5" t="b" cm="1">
        <f t="array" ref="C12154">SUMPRODUCT(NOT(ISERROR(SEARCH(Hledej[Výraz],Tabulka1[[#This Row],[Popis]])))+0)&gt;0</f>
        <v>0</v>
      </c>
    </row>
    <row r="12155" spans="1:3" x14ac:dyDescent="0.3">
      <c r="A12155" s="3" t="s">
        <v>12111</v>
      </c>
      <c r="B12155" s="4">
        <v>5765</v>
      </c>
      <c r="C12155" s="5" t="b" cm="1">
        <f t="array" ref="C12155">SUMPRODUCT(NOT(ISERROR(SEARCH(Hledej[Výraz],Tabulka1[[#This Row],[Popis]])))+0)&gt;0</f>
        <v>0</v>
      </c>
    </row>
    <row r="12156" spans="1:3" x14ac:dyDescent="0.3">
      <c r="A12156" s="3" t="s">
        <v>12112</v>
      </c>
      <c r="B12156" s="4">
        <v>160</v>
      </c>
      <c r="C12156" s="5" t="b" cm="1">
        <f t="array" ref="C12156">SUMPRODUCT(NOT(ISERROR(SEARCH(Hledej[Výraz],Tabulka1[[#This Row],[Popis]])))+0)&gt;0</f>
        <v>1</v>
      </c>
    </row>
    <row r="12157" spans="1:3" x14ac:dyDescent="0.3">
      <c r="A12157" s="3" t="s">
        <v>12113</v>
      </c>
      <c r="B12157" s="4">
        <v>835</v>
      </c>
      <c r="C12157" s="5" t="b" cm="1">
        <f t="array" ref="C12157">SUMPRODUCT(NOT(ISERROR(SEARCH(Hledej[Výraz],Tabulka1[[#This Row],[Popis]])))+0)&gt;0</f>
        <v>0</v>
      </c>
    </row>
    <row r="12158" spans="1:3" x14ac:dyDescent="0.3">
      <c r="A12158" s="3" t="s">
        <v>12114</v>
      </c>
      <c r="B12158" s="4">
        <v>62600</v>
      </c>
      <c r="C12158" s="5" t="b" cm="1">
        <f t="array" ref="C12158">SUMPRODUCT(NOT(ISERROR(SEARCH(Hledej[Výraz],Tabulka1[[#This Row],[Popis]])))+0)&gt;0</f>
        <v>0</v>
      </c>
    </row>
    <row r="12159" spans="1:3" x14ac:dyDescent="0.3">
      <c r="A12159" s="3" t="s">
        <v>12115</v>
      </c>
      <c r="B12159" s="4">
        <v>7815</v>
      </c>
      <c r="C12159" s="5" t="b" cm="1">
        <f t="array" ref="C12159">SUMPRODUCT(NOT(ISERROR(SEARCH(Hledej[Výraz],Tabulka1[[#This Row],[Popis]])))+0)&gt;0</f>
        <v>0</v>
      </c>
    </row>
    <row r="12160" spans="1:3" x14ac:dyDescent="0.3">
      <c r="A12160" s="3" t="s">
        <v>12116</v>
      </c>
      <c r="B12160" s="4">
        <v>7900</v>
      </c>
      <c r="C12160" s="5" t="b" cm="1">
        <f t="array" ref="C12160">SUMPRODUCT(NOT(ISERROR(SEARCH(Hledej[Výraz],Tabulka1[[#This Row],[Popis]])))+0)&gt;0</f>
        <v>0</v>
      </c>
    </row>
    <row r="12161" spans="1:3" x14ac:dyDescent="0.3">
      <c r="A12161" s="3" t="s">
        <v>12117</v>
      </c>
      <c r="B12161" s="4">
        <v>68424</v>
      </c>
      <c r="C12161" s="5" t="b" cm="1">
        <f t="array" ref="C12161">SUMPRODUCT(NOT(ISERROR(SEARCH(Hledej[Výraz],Tabulka1[[#This Row],[Popis]])))+0)&gt;0</f>
        <v>0</v>
      </c>
    </row>
    <row r="12162" spans="1:3" x14ac:dyDescent="0.3">
      <c r="A12162" s="3" t="s">
        <v>12118</v>
      </c>
      <c r="B12162" s="4">
        <v>32670</v>
      </c>
      <c r="C12162" s="5" t="b" cm="1">
        <f t="array" ref="C12162">SUMPRODUCT(NOT(ISERROR(SEARCH(Hledej[Výraz],Tabulka1[[#This Row],[Popis]])))+0)&gt;0</f>
        <v>0</v>
      </c>
    </row>
    <row r="12163" spans="1:3" x14ac:dyDescent="0.3">
      <c r="A12163" s="3" t="s">
        <v>12119</v>
      </c>
      <c r="B12163" s="4">
        <v>1151</v>
      </c>
      <c r="C12163" s="5" t="b" cm="1">
        <f t="array" ref="C12163">SUMPRODUCT(NOT(ISERROR(SEARCH(Hledej[Výraz],Tabulka1[[#This Row],[Popis]])))+0)&gt;0</f>
        <v>0</v>
      </c>
    </row>
    <row r="12164" spans="1:3" x14ac:dyDescent="0.3">
      <c r="A12164" s="3" t="s">
        <v>12120</v>
      </c>
      <c r="B12164" s="4">
        <v>1727</v>
      </c>
      <c r="C12164" s="5" t="b" cm="1">
        <f t="array" ref="C12164">SUMPRODUCT(NOT(ISERROR(SEARCH(Hledej[Výraz],Tabulka1[[#This Row],[Popis]])))+0)&gt;0</f>
        <v>1</v>
      </c>
    </row>
    <row r="12165" spans="1:3" x14ac:dyDescent="0.3">
      <c r="A12165" s="3" t="s">
        <v>12121</v>
      </c>
      <c r="B12165" s="4">
        <v>2179</v>
      </c>
      <c r="C12165" s="5" t="b" cm="1">
        <f t="array" ref="C12165">SUMPRODUCT(NOT(ISERROR(SEARCH(Hledej[Výraz],Tabulka1[[#This Row],[Popis]])))+0)&gt;0</f>
        <v>0</v>
      </c>
    </row>
    <row r="12166" spans="1:3" x14ac:dyDescent="0.3">
      <c r="A12166" s="3" t="s">
        <v>12122</v>
      </c>
      <c r="B12166" s="4">
        <v>102</v>
      </c>
      <c r="C12166" s="5" t="b" cm="1">
        <f t="array" ref="C12166">SUMPRODUCT(NOT(ISERROR(SEARCH(Hledej[Výraz],Tabulka1[[#This Row],[Popis]])))+0)&gt;0</f>
        <v>0</v>
      </c>
    </row>
    <row r="12167" spans="1:3" x14ac:dyDescent="0.3">
      <c r="A12167" s="3" t="s">
        <v>12123</v>
      </c>
      <c r="B12167" s="4">
        <v>264.60000000000002</v>
      </c>
      <c r="C12167" s="5" t="b" cm="1">
        <f t="array" ref="C12167">SUMPRODUCT(NOT(ISERROR(SEARCH(Hledej[Výraz],Tabulka1[[#This Row],[Popis]])))+0)&gt;0</f>
        <v>0</v>
      </c>
    </row>
    <row r="12168" spans="1:3" x14ac:dyDescent="0.3">
      <c r="A12168" s="3" t="s">
        <v>11659</v>
      </c>
      <c r="B12168" s="4">
        <v>105</v>
      </c>
      <c r="C12168" s="5" t="b" cm="1">
        <f t="array" ref="C12168">SUMPRODUCT(NOT(ISERROR(SEARCH(Hledej[Výraz],Tabulka1[[#This Row],[Popis]])))+0)&gt;0</f>
        <v>0</v>
      </c>
    </row>
    <row r="12169" spans="1:3" x14ac:dyDescent="0.3">
      <c r="A12169" s="3" t="s">
        <v>12124</v>
      </c>
      <c r="B12169" s="4">
        <v>98.7</v>
      </c>
      <c r="C12169" s="5" t="b" cm="1">
        <f t="array" ref="C12169">SUMPRODUCT(NOT(ISERROR(SEARCH(Hledej[Výraz],Tabulka1[[#This Row],[Popis]])))+0)&gt;0</f>
        <v>0</v>
      </c>
    </row>
    <row r="12170" spans="1:3" x14ac:dyDescent="0.3">
      <c r="A12170" s="3" t="s">
        <v>12125</v>
      </c>
      <c r="B12170" s="4">
        <v>38.9</v>
      </c>
      <c r="C12170" s="5" t="b" cm="1">
        <f t="array" ref="C12170">SUMPRODUCT(NOT(ISERROR(SEARCH(Hledej[Výraz],Tabulka1[[#This Row],[Popis]])))+0)&gt;0</f>
        <v>0</v>
      </c>
    </row>
    <row r="12171" spans="1:3" x14ac:dyDescent="0.3">
      <c r="A12171" s="3" t="s">
        <v>12126</v>
      </c>
      <c r="B12171" s="4">
        <v>1670</v>
      </c>
      <c r="C12171" s="5" t="b" cm="1">
        <f t="array" ref="C12171">SUMPRODUCT(NOT(ISERROR(SEARCH(Hledej[Výraz],Tabulka1[[#This Row],[Popis]])))+0)&gt;0</f>
        <v>0</v>
      </c>
    </row>
    <row r="12172" spans="1:3" x14ac:dyDescent="0.3">
      <c r="A12172" s="3" t="s">
        <v>12127</v>
      </c>
      <c r="B12172" s="4">
        <v>1430</v>
      </c>
      <c r="C12172" s="5" t="b" cm="1">
        <f t="array" ref="C12172">SUMPRODUCT(NOT(ISERROR(SEARCH(Hledej[Výraz],Tabulka1[[#This Row],[Popis]])))+0)&gt;0</f>
        <v>0</v>
      </c>
    </row>
    <row r="12173" spans="1:3" x14ac:dyDescent="0.3">
      <c r="A12173" s="3" t="s">
        <v>12128</v>
      </c>
      <c r="B12173" s="4">
        <v>21174</v>
      </c>
      <c r="C12173" s="5" t="b" cm="1">
        <f t="array" ref="C12173">SUMPRODUCT(NOT(ISERROR(SEARCH(Hledej[Výraz],Tabulka1[[#This Row],[Popis]])))+0)&gt;0</f>
        <v>0</v>
      </c>
    </row>
    <row r="12174" spans="1:3" x14ac:dyDescent="0.3">
      <c r="A12174" s="3" t="s">
        <v>12129</v>
      </c>
      <c r="B12174" s="4">
        <v>624</v>
      </c>
      <c r="C12174" s="5" t="b" cm="1">
        <f t="array" ref="C12174">SUMPRODUCT(NOT(ISERROR(SEARCH(Hledej[Výraz],Tabulka1[[#This Row],[Popis]])))+0)&gt;0</f>
        <v>0</v>
      </c>
    </row>
    <row r="12175" spans="1:3" x14ac:dyDescent="0.3">
      <c r="A12175" s="3" t="s">
        <v>12130</v>
      </c>
      <c r="B12175" s="4">
        <v>4400</v>
      </c>
      <c r="C12175" s="5" t="b" cm="1">
        <f t="array" ref="C12175">SUMPRODUCT(NOT(ISERROR(SEARCH(Hledej[Výraz],Tabulka1[[#This Row],[Popis]])))+0)&gt;0</f>
        <v>0</v>
      </c>
    </row>
    <row r="12176" spans="1:3" x14ac:dyDescent="0.3">
      <c r="A12176" s="3" t="s">
        <v>12131</v>
      </c>
      <c r="B12176" s="4">
        <v>1915</v>
      </c>
      <c r="C12176" s="5" t="b" cm="1">
        <f t="array" ref="C12176">SUMPRODUCT(NOT(ISERROR(SEARCH(Hledej[Výraz],Tabulka1[[#This Row],[Popis]])))+0)&gt;0</f>
        <v>0</v>
      </c>
    </row>
    <row r="12177" spans="1:3" x14ac:dyDescent="0.3">
      <c r="A12177" s="3" t="s">
        <v>12132</v>
      </c>
      <c r="B12177" s="4">
        <v>713</v>
      </c>
      <c r="C12177" s="5" t="b" cm="1">
        <f t="array" ref="C12177">SUMPRODUCT(NOT(ISERROR(SEARCH(Hledej[Výraz],Tabulka1[[#This Row],[Popis]])))+0)&gt;0</f>
        <v>0</v>
      </c>
    </row>
    <row r="12178" spans="1:3" x14ac:dyDescent="0.3">
      <c r="A12178" s="3" t="s">
        <v>12133</v>
      </c>
      <c r="B12178" s="4">
        <v>75</v>
      </c>
      <c r="C12178" s="5" t="b" cm="1">
        <f t="array" ref="C12178">SUMPRODUCT(NOT(ISERROR(SEARCH(Hledej[Výraz],Tabulka1[[#This Row],[Popis]])))+0)&gt;0</f>
        <v>0</v>
      </c>
    </row>
    <row r="12179" spans="1:3" x14ac:dyDescent="0.3">
      <c r="A12179" s="3" t="s">
        <v>12134</v>
      </c>
      <c r="B12179" s="4">
        <v>405</v>
      </c>
      <c r="C12179" s="5" t="b" cm="1">
        <f t="array" ref="C12179">SUMPRODUCT(NOT(ISERROR(SEARCH(Hledej[Výraz],Tabulka1[[#This Row],[Popis]])))+0)&gt;0</f>
        <v>0</v>
      </c>
    </row>
    <row r="12180" spans="1:3" x14ac:dyDescent="0.3">
      <c r="A12180" s="3" t="s">
        <v>12135</v>
      </c>
      <c r="B12180" s="4">
        <v>47900</v>
      </c>
      <c r="C12180" s="5" t="b" cm="1">
        <f t="array" ref="C12180">SUMPRODUCT(NOT(ISERROR(SEARCH(Hledej[Výraz],Tabulka1[[#This Row],[Popis]])))+0)&gt;0</f>
        <v>0</v>
      </c>
    </row>
    <row r="12181" spans="1:3" x14ac:dyDescent="0.3">
      <c r="A12181" s="3" t="s">
        <v>12136</v>
      </c>
      <c r="B12181" s="4">
        <v>52</v>
      </c>
      <c r="C12181" s="5" t="b" cm="1">
        <f t="array" ref="C12181">SUMPRODUCT(NOT(ISERROR(SEARCH(Hledej[Výraz],Tabulka1[[#This Row],[Popis]])))+0)&gt;0</f>
        <v>1</v>
      </c>
    </row>
    <row r="12182" spans="1:3" x14ac:dyDescent="0.3">
      <c r="A12182" s="3" t="s">
        <v>12137</v>
      </c>
      <c r="B12182" s="4">
        <v>3842</v>
      </c>
      <c r="C12182" s="5" t="b" cm="1">
        <f t="array" ref="C12182">SUMPRODUCT(NOT(ISERROR(SEARCH(Hledej[Výraz],Tabulka1[[#This Row],[Popis]])))+0)&gt;0</f>
        <v>0</v>
      </c>
    </row>
    <row r="12183" spans="1:3" x14ac:dyDescent="0.3">
      <c r="A12183" s="3" t="s">
        <v>12138</v>
      </c>
      <c r="B12183" s="4">
        <v>4361</v>
      </c>
      <c r="C12183" s="5" t="b" cm="1">
        <f t="array" ref="C12183">SUMPRODUCT(NOT(ISERROR(SEARCH(Hledej[Výraz],Tabulka1[[#This Row],[Popis]])))+0)&gt;0</f>
        <v>0</v>
      </c>
    </row>
    <row r="12184" spans="1:3" x14ac:dyDescent="0.3">
      <c r="A12184" s="3" t="s">
        <v>12139</v>
      </c>
      <c r="B12184" s="4">
        <v>31.4</v>
      </c>
      <c r="C12184" s="5" t="b" cm="1">
        <f t="array" ref="C12184">SUMPRODUCT(NOT(ISERROR(SEARCH(Hledej[Výraz],Tabulka1[[#This Row],[Popis]])))+0)&gt;0</f>
        <v>1</v>
      </c>
    </row>
    <row r="12185" spans="1:3" x14ac:dyDescent="0.3">
      <c r="A12185" s="3" t="s">
        <v>12140</v>
      </c>
      <c r="B12185" s="4">
        <v>243.34</v>
      </c>
      <c r="C12185" s="5" t="b" cm="1">
        <f t="array" ref="C12185">SUMPRODUCT(NOT(ISERROR(SEARCH(Hledej[Výraz],Tabulka1[[#This Row],[Popis]])))+0)&gt;0</f>
        <v>0</v>
      </c>
    </row>
    <row r="12186" spans="1:3" x14ac:dyDescent="0.3">
      <c r="A12186" s="3" t="s">
        <v>12141</v>
      </c>
      <c r="B12186" s="4">
        <v>219</v>
      </c>
      <c r="C12186" s="5" t="b" cm="1">
        <f t="array" ref="C12186">SUMPRODUCT(NOT(ISERROR(SEARCH(Hledej[Výraz],Tabulka1[[#This Row],[Popis]])))+0)&gt;0</f>
        <v>0</v>
      </c>
    </row>
    <row r="12187" spans="1:3" x14ac:dyDescent="0.3">
      <c r="A12187" s="3" t="s">
        <v>12142</v>
      </c>
      <c r="B12187" s="4">
        <v>1380</v>
      </c>
      <c r="C12187" s="5" t="b" cm="1">
        <f t="array" ref="C12187">SUMPRODUCT(NOT(ISERROR(SEARCH(Hledej[Výraz],Tabulka1[[#This Row],[Popis]])))+0)&gt;0</f>
        <v>0</v>
      </c>
    </row>
    <row r="12188" spans="1:3" x14ac:dyDescent="0.3">
      <c r="A12188" s="3" t="s">
        <v>12143</v>
      </c>
      <c r="B12188" s="4">
        <v>76</v>
      </c>
      <c r="C12188" s="5" t="b" cm="1">
        <f t="array" ref="C12188">SUMPRODUCT(NOT(ISERROR(SEARCH(Hledej[Výraz],Tabulka1[[#This Row],[Popis]])))+0)&gt;0</f>
        <v>0</v>
      </c>
    </row>
    <row r="12189" spans="1:3" x14ac:dyDescent="0.3">
      <c r="A12189" s="3" t="s">
        <v>12144</v>
      </c>
      <c r="B12189" s="4">
        <v>1070</v>
      </c>
      <c r="C12189" s="5" t="b" cm="1">
        <f t="array" ref="C12189">SUMPRODUCT(NOT(ISERROR(SEARCH(Hledej[Výraz],Tabulka1[[#This Row],[Popis]])))+0)&gt;0</f>
        <v>0</v>
      </c>
    </row>
    <row r="12190" spans="1:3" x14ac:dyDescent="0.3">
      <c r="A12190" s="3" t="s">
        <v>12145</v>
      </c>
      <c r="B12190" s="4">
        <v>139</v>
      </c>
      <c r="C12190" s="5" t="b" cm="1">
        <f t="array" ref="C12190">SUMPRODUCT(NOT(ISERROR(SEARCH(Hledej[Výraz],Tabulka1[[#This Row],[Popis]])))+0)&gt;0</f>
        <v>0</v>
      </c>
    </row>
    <row r="12191" spans="1:3" x14ac:dyDescent="0.3">
      <c r="A12191" s="3" t="s">
        <v>12146</v>
      </c>
      <c r="B12191" s="4">
        <v>11050</v>
      </c>
      <c r="C12191" s="5" t="b" cm="1">
        <f t="array" ref="C12191">SUMPRODUCT(NOT(ISERROR(SEARCH(Hledej[Výraz],Tabulka1[[#This Row],[Popis]])))+0)&gt;0</f>
        <v>0</v>
      </c>
    </row>
    <row r="12192" spans="1:3" x14ac:dyDescent="0.3">
      <c r="A12192" s="3" t="s">
        <v>12147</v>
      </c>
      <c r="B12192" s="4">
        <v>3109.09</v>
      </c>
      <c r="C12192" s="5" t="b" cm="1">
        <f t="array" ref="C12192">SUMPRODUCT(NOT(ISERROR(SEARCH(Hledej[Výraz],Tabulka1[[#This Row],[Popis]])))+0)&gt;0</f>
        <v>0</v>
      </c>
    </row>
    <row r="12193" spans="1:3" x14ac:dyDescent="0.3">
      <c r="A12193" s="3" t="s">
        <v>12148</v>
      </c>
      <c r="B12193" s="4">
        <v>7140</v>
      </c>
      <c r="C12193" s="5" t="b" cm="1">
        <f t="array" ref="C12193">SUMPRODUCT(NOT(ISERROR(SEARCH(Hledej[Výraz],Tabulka1[[#This Row],[Popis]])))+0)&gt;0</f>
        <v>0</v>
      </c>
    </row>
    <row r="12194" spans="1:3" x14ac:dyDescent="0.3">
      <c r="A12194" s="3" t="s">
        <v>12149</v>
      </c>
      <c r="B12194" s="4">
        <v>7140</v>
      </c>
      <c r="C12194" s="5" t="b" cm="1">
        <f t="array" ref="C12194">SUMPRODUCT(NOT(ISERROR(SEARCH(Hledej[Výraz],Tabulka1[[#This Row],[Popis]])))+0)&gt;0</f>
        <v>0</v>
      </c>
    </row>
    <row r="12195" spans="1:3" x14ac:dyDescent="0.3">
      <c r="A12195" s="3" t="s">
        <v>12150</v>
      </c>
      <c r="B12195" s="4">
        <v>11428</v>
      </c>
      <c r="C12195" s="5" t="b" cm="1">
        <f t="array" ref="C12195">SUMPRODUCT(NOT(ISERROR(SEARCH(Hledej[Výraz],Tabulka1[[#This Row],[Popis]])))+0)&gt;0</f>
        <v>0</v>
      </c>
    </row>
    <row r="12196" spans="1:3" x14ac:dyDescent="0.3">
      <c r="A12196" s="3" t="s">
        <v>12151</v>
      </c>
      <c r="B12196" s="4">
        <v>7679</v>
      </c>
      <c r="C12196" s="5" t="b" cm="1">
        <f t="array" ref="C12196">SUMPRODUCT(NOT(ISERROR(SEARCH(Hledej[Výraz],Tabulka1[[#This Row],[Popis]])))+0)&gt;0</f>
        <v>0</v>
      </c>
    </row>
    <row r="12197" spans="1:3" x14ac:dyDescent="0.3">
      <c r="A12197" s="3" t="s">
        <v>12152</v>
      </c>
      <c r="B12197" s="4">
        <v>8781</v>
      </c>
      <c r="C12197" s="5" t="b" cm="1">
        <f t="array" ref="C12197">SUMPRODUCT(NOT(ISERROR(SEARCH(Hledej[Výraz],Tabulka1[[#This Row],[Popis]])))+0)&gt;0</f>
        <v>0</v>
      </c>
    </row>
    <row r="12198" spans="1:3" x14ac:dyDescent="0.3">
      <c r="A12198" s="3" t="s">
        <v>12153</v>
      </c>
      <c r="B12198" s="4">
        <v>90.3</v>
      </c>
      <c r="C12198" s="5" t="b" cm="1">
        <f t="array" ref="C12198">SUMPRODUCT(NOT(ISERROR(SEARCH(Hledej[Výraz],Tabulka1[[#This Row],[Popis]])))+0)&gt;0</f>
        <v>0</v>
      </c>
    </row>
    <row r="12199" spans="1:3" x14ac:dyDescent="0.3">
      <c r="A12199" s="3" t="s">
        <v>12154</v>
      </c>
      <c r="B12199" s="4">
        <v>14990</v>
      </c>
      <c r="C12199" s="5" t="b" cm="1">
        <f t="array" ref="C12199">SUMPRODUCT(NOT(ISERROR(SEARCH(Hledej[Výraz],Tabulka1[[#This Row],[Popis]])))+0)&gt;0</f>
        <v>0</v>
      </c>
    </row>
    <row r="12200" spans="1:3" x14ac:dyDescent="0.3">
      <c r="A12200" s="3" t="s">
        <v>12155</v>
      </c>
      <c r="B12200" s="4">
        <v>20490</v>
      </c>
      <c r="C12200" s="5" t="b" cm="1">
        <f t="array" ref="C12200">SUMPRODUCT(NOT(ISERROR(SEARCH(Hledej[Výraz],Tabulka1[[#This Row],[Popis]])))+0)&gt;0</f>
        <v>0</v>
      </c>
    </row>
    <row r="12201" spans="1:3" x14ac:dyDescent="0.3">
      <c r="A12201" s="3" t="s">
        <v>12156</v>
      </c>
      <c r="B12201" s="4">
        <v>422</v>
      </c>
      <c r="C12201" s="5" t="b" cm="1">
        <f t="array" ref="C12201">SUMPRODUCT(NOT(ISERROR(SEARCH(Hledej[Výraz],Tabulka1[[#This Row],[Popis]])))+0)&gt;0</f>
        <v>0</v>
      </c>
    </row>
    <row r="12202" spans="1:3" x14ac:dyDescent="0.3">
      <c r="A12202" s="3" t="s">
        <v>12157</v>
      </c>
      <c r="B12202" s="4">
        <v>8560</v>
      </c>
      <c r="C12202" s="5" t="b" cm="1">
        <f t="array" ref="C12202">SUMPRODUCT(NOT(ISERROR(SEARCH(Hledej[Výraz],Tabulka1[[#This Row],[Popis]])))+0)&gt;0</f>
        <v>0</v>
      </c>
    </row>
    <row r="12203" spans="1:3" x14ac:dyDescent="0.3">
      <c r="A12203" s="3" t="s">
        <v>12158</v>
      </c>
      <c r="B12203" s="4">
        <v>1390</v>
      </c>
      <c r="C12203" s="5" t="b" cm="1">
        <f t="array" ref="C12203">SUMPRODUCT(NOT(ISERROR(SEARCH(Hledej[Výraz],Tabulka1[[#This Row],[Popis]])))+0)&gt;0</f>
        <v>0</v>
      </c>
    </row>
    <row r="12204" spans="1:3" x14ac:dyDescent="0.3">
      <c r="A12204" s="3" t="s">
        <v>12159</v>
      </c>
      <c r="B12204" s="4">
        <v>137</v>
      </c>
      <c r="C12204" s="5" t="b" cm="1">
        <f t="array" ref="C12204">SUMPRODUCT(NOT(ISERROR(SEARCH(Hledej[Výraz],Tabulka1[[#This Row],[Popis]])))+0)&gt;0</f>
        <v>0</v>
      </c>
    </row>
    <row r="12205" spans="1:3" x14ac:dyDescent="0.3">
      <c r="A12205" s="3" t="s">
        <v>12160</v>
      </c>
      <c r="B12205" s="4">
        <v>2190</v>
      </c>
      <c r="C12205" s="5" t="b" cm="1">
        <f t="array" ref="C12205">SUMPRODUCT(NOT(ISERROR(SEARCH(Hledej[Výraz],Tabulka1[[#This Row],[Popis]])))+0)&gt;0</f>
        <v>0</v>
      </c>
    </row>
    <row r="12206" spans="1:3" x14ac:dyDescent="0.3">
      <c r="A12206" s="3" t="s">
        <v>12161</v>
      </c>
      <c r="B12206" s="4">
        <v>1040</v>
      </c>
      <c r="C12206" s="5" t="b" cm="1">
        <f t="array" ref="C12206">SUMPRODUCT(NOT(ISERROR(SEARCH(Hledej[Výraz],Tabulka1[[#This Row],[Popis]])))+0)&gt;0</f>
        <v>1</v>
      </c>
    </row>
    <row r="12207" spans="1:3" x14ac:dyDescent="0.3">
      <c r="A12207" s="3" t="s">
        <v>12162</v>
      </c>
      <c r="B12207" s="4">
        <v>1985</v>
      </c>
      <c r="C12207" s="5" t="b" cm="1">
        <f t="array" ref="C12207">SUMPRODUCT(NOT(ISERROR(SEARCH(Hledej[Výraz],Tabulka1[[#This Row],[Popis]])))+0)&gt;0</f>
        <v>0</v>
      </c>
    </row>
    <row r="12208" spans="1:3" x14ac:dyDescent="0.3">
      <c r="A12208" s="3" t="s">
        <v>12163</v>
      </c>
      <c r="B12208" s="4">
        <v>730</v>
      </c>
      <c r="C12208" s="5" t="b" cm="1">
        <f t="array" ref="C12208">SUMPRODUCT(NOT(ISERROR(SEARCH(Hledej[Výraz],Tabulka1[[#This Row],[Popis]])))+0)&gt;0</f>
        <v>0</v>
      </c>
    </row>
    <row r="12209" spans="1:3" x14ac:dyDescent="0.3">
      <c r="A12209" s="3" t="s">
        <v>12164</v>
      </c>
      <c r="B12209" s="4">
        <v>630</v>
      </c>
      <c r="C12209" s="5" t="b" cm="1">
        <f t="array" ref="C12209">SUMPRODUCT(NOT(ISERROR(SEARCH(Hledej[Výraz],Tabulka1[[#This Row],[Popis]])))+0)&gt;0</f>
        <v>0</v>
      </c>
    </row>
    <row r="12210" spans="1:3" x14ac:dyDescent="0.3">
      <c r="A12210" s="3" t="s">
        <v>12165</v>
      </c>
      <c r="B12210" s="4">
        <v>1100</v>
      </c>
      <c r="C12210" s="5" t="b" cm="1">
        <f t="array" ref="C12210">SUMPRODUCT(NOT(ISERROR(SEARCH(Hledej[Výraz],Tabulka1[[#This Row],[Popis]])))+0)&gt;0</f>
        <v>0</v>
      </c>
    </row>
    <row r="12211" spans="1:3" x14ac:dyDescent="0.3">
      <c r="A12211" s="3" t="s">
        <v>12166</v>
      </c>
      <c r="B12211" s="4">
        <v>418</v>
      </c>
      <c r="C12211" s="5" t="b" cm="1">
        <f t="array" ref="C12211">SUMPRODUCT(NOT(ISERROR(SEARCH(Hledej[Výraz],Tabulka1[[#This Row],[Popis]])))+0)&gt;0</f>
        <v>0</v>
      </c>
    </row>
    <row r="12212" spans="1:3" x14ac:dyDescent="0.3">
      <c r="A12212" s="3" t="s">
        <v>12167</v>
      </c>
      <c r="B12212" s="4">
        <v>169</v>
      </c>
      <c r="C12212" s="5" t="b" cm="1">
        <f t="array" ref="C12212">SUMPRODUCT(NOT(ISERROR(SEARCH(Hledej[Výraz],Tabulka1[[#This Row],[Popis]])))+0)&gt;0</f>
        <v>0</v>
      </c>
    </row>
    <row r="12213" spans="1:3" x14ac:dyDescent="0.3">
      <c r="A12213" s="3" t="s">
        <v>12168</v>
      </c>
      <c r="B12213" s="4">
        <v>521</v>
      </c>
      <c r="C12213" s="5" t="b" cm="1">
        <f t="array" ref="C12213">SUMPRODUCT(NOT(ISERROR(SEARCH(Hledej[Výraz],Tabulka1[[#This Row],[Popis]])))+0)&gt;0</f>
        <v>0</v>
      </c>
    </row>
    <row r="12214" spans="1:3" x14ac:dyDescent="0.3">
      <c r="A12214" s="3" t="s">
        <v>12169</v>
      </c>
      <c r="B12214" s="4">
        <v>2700</v>
      </c>
      <c r="C12214" s="5" t="b" cm="1">
        <f t="array" ref="C12214">SUMPRODUCT(NOT(ISERROR(SEARCH(Hledej[Výraz],Tabulka1[[#This Row],[Popis]])))+0)&gt;0</f>
        <v>0</v>
      </c>
    </row>
    <row r="12215" spans="1:3" x14ac:dyDescent="0.3">
      <c r="A12215" s="3" t="s">
        <v>12170</v>
      </c>
      <c r="B12215" s="4">
        <v>3352</v>
      </c>
      <c r="C12215" s="5" t="b" cm="1">
        <f t="array" ref="C12215">SUMPRODUCT(NOT(ISERROR(SEARCH(Hledej[Výraz],Tabulka1[[#This Row],[Popis]])))+0)&gt;0</f>
        <v>0</v>
      </c>
    </row>
    <row r="12216" spans="1:3" x14ac:dyDescent="0.3">
      <c r="A12216" s="3" t="s">
        <v>12171</v>
      </c>
      <c r="B12216" s="4">
        <v>6011</v>
      </c>
      <c r="C12216" s="5" t="b" cm="1">
        <f t="array" ref="C12216">SUMPRODUCT(NOT(ISERROR(SEARCH(Hledej[Výraz],Tabulka1[[#This Row],[Popis]])))+0)&gt;0</f>
        <v>0</v>
      </c>
    </row>
    <row r="12217" spans="1:3" x14ac:dyDescent="0.3">
      <c r="A12217" s="3" t="s">
        <v>12172</v>
      </c>
      <c r="B12217" s="4">
        <v>1031</v>
      </c>
      <c r="C12217" s="5" t="b" cm="1">
        <f t="array" ref="C12217">SUMPRODUCT(NOT(ISERROR(SEARCH(Hledej[Výraz],Tabulka1[[#This Row],[Popis]])))+0)&gt;0</f>
        <v>0</v>
      </c>
    </row>
    <row r="12218" spans="1:3" x14ac:dyDescent="0.3">
      <c r="A12218" s="3" t="s">
        <v>12173</v>
      </c>
      <c r="B12218" s="4">
        <v>635</v>
      </c>
      <c r="C12218" s="5" t="b" cm="1">
        <f t="array" ref="C12218">SUMPRODUCT(NOT(ISERROR(SEARCH(Hledej[Výraz],Tabulka1[[#This Row],[Popis]])))+0)&gt;0</f>
        <v>0</v>
      </c>
    </row>
    <row r="12219" spans="1:3" x14ac:dyDescent="0.3">
      <c r="A12219" s="3" t="s">
        <v>12174</v>
      </c>
      <c r="B12219" s="4">
        <v>400</v>
      </c>
      <c r="C12219" s="5" t="b" cm="1">
        <f t="array" ref="C12219">SUMPRODUCT(NOT(ISERROR(SEARCH(Hledej[Výraz],Tabulka1[[#This Row],[Popis]])))+0)&gt;0</f>
        <v>1</v>
      </c>
    </row>
    <row r="12220" spans="1:3" x14ac:dyDescent="0.3">
      <c r="A12220" s="3" t="s">
        <v>12175</v>
      </c>
      <c r="B12220" s="4">
        <v>99900</v>
      </c>
      <c r="C12220" s="5" t="b" cm="1">
        <f t="array" ref="C12220">SUMPRODUCT(NOT(ISERROR(SEARCH(Hledej[Výraz],Tabulka1[[#This Row],[Popis]])))+0)&gt;0</f>
        <v>0</v>
      </c>
    </row>
    <row r="12221" spans="1:3" x14ac:dyDescent="0.3">
      <c r="A12221" s="3" t="s">
        <v>12176</v>
      </c>
      <c r="B12221" s="4">
        <v>1280</v>
      </c>
      <c r="C12221" s="5" t="b" cm="1">
        <f t="array" ref="C12221">SUMPRODUCT(NOT(ISERROR(SEARCH(Hledej[Výraz],Tabulka1[[#This Row],[Popis]])))+0)&gt;0</f>
        <v>1</v>
      </c>
    </row>
    <row r="12222" spans="1:3" x14ac:dyDescent="0.3">
      <c r="A12222" s="3" t="s">
        <v>12177</v>
      </c>
      <c r="B12222" s="4">
        <v>590</v>
      </c>
      <c r="C12222" s="5" t="b" cm="1">
        <f t="array" ref="C12222">SUMPRODUCT(NOT(ISERROR(SEARCH(Hledej[Výraz],Tabulka1[[#This Row],[Popis]])))+0)&gt;0</f>
        <v>0</v>
      </c>
    </row>
    <row r="12223" spans="1:3" x14ac:dyDescent="0.3">
      <c r="A12223" s="3" t="s">
        <v>12178</v>
      </c>
      <c r="B12223" s="4">
        <v>13390</v>
      </c>
      <c r="C12223" s="5" t="b" cm="1">
        <f t="array" ref="C12223">SUMPRODUCT(NOT(ISERROR(SEARCH(Hledej[Výraz],Tabulka1[[#This Row],[Popis]])))+0)&gt;0</f>
        <v>0</v>
      </c>
    </row>
    <row r="12224" spans="1:3" x14ac:dyDescent="0.3">
      <c r="A12224" s="3" t="s">
        <v>12179</v>
      </c>
      <c r="B12224" s="4">
        <v>1080</v>
      </c>
      <c r="C12224" s="5" t="b" cm="1">
        <f t="array" ref="C12224">SUMPRODUCT(NOT(ISERROR(SEARCH(Hledej[Výraz],Tabulka1[[#This Row],[Popis]])))+0)&gt;0</f>
        <v>0</v>
      </c>
    </row>
    <row r="12225" spans="1:3" x14ac:dyDescent="0.3">
      <c r="A12225" s="3" t="s">
        <v>12180</v>
      </c>
      <c r="B12225" s="4">
        <v>17359</v>
      </c>
      <c r="C12225" s="5" t="b" cm="1">
        <f t="array" ref="C12225">SUMPRODUCT(NOT(ISERROR(SEARCH(Hledej[Výraz],Tabulka1[[#This Row],[Popis]])))+0)&gt;0</f>
        <v>0</v>
      </c>
    </row>
    <row r="12226" spans="1:3" x14ac:dyDescent="0.3">
      <c r="A12226" s="3" t="s">
        <v>12181</v>
      </c>
      <c r="B12226" s="4">
        <v>12</v>
      </c>
      <c r="C12226" s="5" t="b" cm="1">
        <f t="array" ref="C12226">SUMPRODUCT(NOT(ISERROR(SEARCH(Hledej[Výraz],Tabulka1[[#This Row],[Popis]])))+0)&gt;0</f>
        <v>0</v>
      </c>
    </row>
    <row r="12227" spans="1:3" x14ac:dyDescent="0.3">
      <c r="A12227" s="3" t="s">
        <v>12182</v>
      </c>
      <c r="B12227" s="4">
        <v>477</v>
      </c>
      <c r="C12227" s="5" t="b" cm="1">
        <f t="array" ref="C12227">SUMPRODUCT(NOT(ISERROR(SEARCH(Hledej[Výraz],Tabulka1[[#This Row],[Popis]])))+0)&gt;0</f>
        <v>1</v>
      </c>
    </row>
    <row r="12228" spans="1:3" x14ac:dyDescent="0.3">
      <c r="A12228" s="3" t="s">
        <v>12183</v>
      </c>
      <c r="B12228" s="4">
        <v>1510</v>
      </c>
      <c r="C12228" s="5" t="b" cm="1">
        <f t="array" ref="C12228">SUMPRODUCT(NOT(ISERROR(SEARCH(Hledej[Výraz],Tabulka1[[#This Row],[Popis]])))+0)&gt;0</f>
        <v>0</v>
      </c>
    </row>
    <row r="12229" spans="1:3" x14ac:dyDescent="0.3">
      <c r="A12229" s="3" t="s">
        <v>12184</v>
      </c>
      <c r="B12229" s="4">
        <v>2738</v>
      </c>
      <c r="C12229" s="5" t="b" cm="1">
        <f t="array" ref="C12229">SUMPRODUCT(NOT(ISERROR(SEARCH(Hledej[Výraz],Tabulka1[[#This Row],[Popis]])))+0)&gt;0</f>
        <v>0</v>
      </c>
    </row>
    <row r="12230" spans="1:3" x14ac:dyDescent="0.3">
      <c r="A12230" s="3" t="s">
        <v>12185</v>
      </c>
      <c r="B12230" s="4">
        <v>3956</v>
      </c>
      <c r="C12230" s="5" t="b" cm="1">
        <f t="array" ref="C12230">SUMPRODUCT(NOT(ISERROR(SEARCH(Hledej[Výraz],Tabulka1[[#This Row],[Popis]])))+0)&gt;0</f>
        <v>0</v>
      </c>
    </row>
    <row r="12231" spans="1:3" x14ac:dyDescent="0.3">
      <c r="A12231" s="3" t="s">
        <v>12186</v>
      </c>
      <c r="B12231" s="4">
        <v>4233</v>
      </c>
      <c r="C12231" s="5" t="b" cm="1">
        <f t="array" ref="C12231">SUMPRODUCT(NOT(ISERROR(SEARCH(Hledej[Výraz],Tabulka1[[#This Row],[Popis]])))+0)&gt;0</f>
        <v>0</v>
      </c>
    </row>
    <row r="12232" spans="1:3" x14ac:dyDescent="0.3">
      <c r="A12232" s="3" t="s">
        <v>12187</v>
      </c>
      <c r="B12232" s="4">
        <v>1768</v>
      </c>
      <c r="C12232" s="5" t="b" cm="1">
        <f t="array" ref="C12232">SUMPRODUCT(NOT(ISERROR(SEARCH(Hledej[Výraz],Tabulka1[[#This Row],[Popis]])))+0)&gt;0</f>
        <v>0</v>
      </c>
    </row>
    <row r="12233" spans="1:3" x14ac:dyDescent="0.3">
      <c r="A12233" s="3" t="s">
        <v>12188</v>
      </c>
      <c r="B12233" s="4">
        <v>4795</v>
      </c>
      <c r="C12233" s="5" t="b" cm="1">
        <f t="array" ref="C12233">SUMPRODUCT(NOT(ISERROR(SEARCH(Hledej[Výraz],Tabulka1[[#This Row],[Popis]])))+0)&gt;0</f>
        <v>0</v>
      </c>
    </row>
    <row r="12234" spans="1:3" x14ac:dyDescent="0.3">
      <c r="A12234" s="3" t="s">
        <v>12189</v>
      </c>
      <c r="B12234" s="4">
        <v>3926</v>
      </c>
      <c r="C12234" s="5" t="b" cm="1">
        <f t="array" ref="C12234">SUMPRODUCT(NOT(ISERROR(SEARCH(Hledej[Výraz],Tabulka1[[#This Row],[Popis]])))+0)&gt;0</f>
        <v>0</v>
      </c>
    </row>
    <row r="12235" spans="1:3" x14ac:dyDescent="0.3">
      <c r="A12235" s="3" t="s">
        <v>12190</v>
      </c>
      <c r="B12235" s="4">
        <v>1797</v>
      </c>
      <c r="C12235" s="5" t="b" cm="1">
        <f t="array" ref="C12235">SUMPRODUCT(NOT(ISERROR(SEARCH(Hledej[Výraz],Tabulka1[[#This Row],[Popis]])))+0)&gt;0</f>
        <v>0</v>
      </c>
    </row>
    <row r="12236" spans="1:3" x14ac:dyDescent="0.3">
      <c r="A12236" s="3" t="s">
        <v>12191</v>
      </c>
      <c r="B12236" s="4">
        <v>5925</v>
      </c>
      <c r="C12236" s="5" t="b" cm="1">
        <f t="array" ref="C12236">SUMPRODUCT(NOT(ISERROR(SEARCH(Hledej[Výraz],Tabulka1[[#This Row],[Popis]])))+0)&gt;0</f>
        <v>0</v>
      </c>
    </row>
    <row r="12237" spans="1:3" x14ac:dyDescent="0.3">
      <c r="A12237" s="3" t="s">
        <v>12192</v>
      </c>
      <c r="B12237" s="4">
        <v>2008</v>
      </c>
      <c r="C12237" s="5" t="b" cm="1">
        <f t="array" ref="C12237">SUMPRODUCT(NOT(ISERROR(SEARCH(Hledej[Výraz],Tabulka1[[#This Row],[Popis]])))+0)&gt;0</f>
        <v>0</v>
      </c>
    </row>
    <row r="12238" spans="1:3" x14ac:dyDescent="0.3">
      <c r="A12238" s="3" t="s">
        <v>12193</v>
      </c>
      <c r="B12238" s="4">
        <v>7054</v>
      </c>
      <c r="C12238" s="5" t="b" cm="1">
        <f t="array" ref="C12238">SUMPRODUCT(NOT(ISERROR(SEARCH(Hledej[Výraz],Tabulka1[[#This Row],[Popis]])))+0)&gt;0</f>
        <v>0</v>
      </c>
    </row>
    <row r="12239" spans="1:3" x14ac:dyDescent="0.3">
      <c r="A12239" s="3" t="s">
        <v>12194</v>
      </c>
      <c r="B12239" s="4">
        <v>2289</v>
      </c>
      <c r="C12239" s="5" t="b" cm="1">
        <f t="array" ref="C12239">SUMPRODUCT(NOT(ISERROR(SEARCH(Hledej[Výraz],Tabulka1[[#This Row],[Popis]])))+0)&gt;0</f>
        <v>0</v>
      </c>
    </row>
    <row r="12240" spans="1:3" x14ac:dyDescent="0.3">
      <c r="A12240" s="3" t="s">
        <v>12195</v>
      </c>
      <c r="B12240" s="4">
        <v>2647</v>
      </c>
      <c r="C12240" s="5" t="b" cm="1">
        <f t="array" ref="C12240">SUMPRODUCT(NOT(ISERROR(SEARCH(Hledej[Výraz],Tabulka1[[#This Row],[Popis]])))+0)&gt;0</f>
        <v>0</v>
      </c>
    </row>
    <row r="12241" spans="1:3" x14ac:dyDescent="0.3">
      <c r="A12241" s="3" t="s">
        <v>12196</v>
      </c>
      <c r="B12241" s="4">
        <v>1624</v>
      </c>
      <c r="C12241" s="5" t="b" cm="1">
        <f t="array" ref="C12241">SUMPRODUCT(NOT(ISERROR(SEARCH(Hledej[Výraz],Tabulka1[[#This Row],[Popis]])))+0)&gt;0</f>
        <v>0</v>
      </c>
    </row>
    <row r="12242" spans="1:3" x14ac:dyDescent="0.3">
      <c r="A12242" s="3" t="s">
        <v>12197</v>
      </c>
      <c r="B12242" s="4">
        <v>1912</v>
      </c>
      <c r="C12242" s="5" t="b" cm="1">
        <f t="array" ref="C12242">SUMPRODUCT(NOT(ISERROR(SEARCH(Hledej[Výraz],Tabulka1[[#This Row],[Popis]])))+0)&gt;0</f>
        <v>0</v>
      </c>
    </row>
    <row r="12243" spans="1:3" x14ac:dyDescent="0.3">
      <c r="A12243" s="3" t="s">
        <v>12198</v>
      </c>
      <c r="B12243" s="4">
        <v>2088</v>
      </c>
      <c r="C12243" s="5" t="b" cm="1">
        <f t="array" ref="C12243">SUMPRODUCT(NOT(ISERROR(SEARCH(Hledej[Výraz],Tabulka1[[#This Row],[Popis]])))+0)&gt;0</f>
        <v>0</v>
      </c>
    </row>
    <row r="12244" spans="1:3" x14ac:dyDescent="0.3">
      <c r="A12244" s="3" t="s">
        <v>12199</v>
      </c>
      <c r="B12244" s="4">
        <v>2176</v>
      </c>
      <c r="C12244" s="5" t="b" cm="1">
        <f t="array" ref="C12244">SUMPRODUCT(NOT(ISERROR(SEARCH(Hledej[Výraz],Tabulka1[[#This Row],[Popis]])))+0)&gt;0</f>
        <v>0</v>
      </c>
    </row>
    <row r="12245" spans="1:3" x14ac:dyDescent="0.3">
      <c r="A12245" s="3" t="s">
        <v>12200</v>
      </c>
      <c r="B12245" s="4">
        <v>3108</v>
      </c>
      <c r="C12245" s="5" t="b" cm="1">
        <f t="array" ref="C12245">SUMPRODUCT(NOT(ISERROR(SEARCH(Hledej[Výraz],Tabulka1[[#This Row],[Popis]])))+0)&gt;0</f>
        <v>0</v>
      </c>
    </row>
    <row r="12246" spans="1:3" x14ac:dyDescent="0.3">
      <c r="A12246" s="3" t="s">
        <v>12201</v>
      </c>
      <c r="B12246" s="4">
        <v>6241</v>
      </c>
      <c r="C12246" s="5" t="b" cm="1">
        <f t="array" ref="C12246">SUMPRODUCT(NOT(ISERROR(SEARCH(Hledej[Výraz],Tabulka1[[#This Row],[Popis]])))+0)&gt;0</f>
        <v>0</v>
      </c>
    </row>
    <row r="12247" spans="1:3" x14ac:dyDescent="0.3">
      <c r="A12247" s="3" t="s">
        <v>12202</v>
      </c>
      <c r="B12247" s="4">
        <v>3101</v>
      </c>
      <c r="C12247" s="5" t="b" cm="1">
        <f t="array" ref="C12247">SUMPRODUCT(NOT(ISERROR(SEARCH(Hledej[Výraz],Tabulka1[[#This Row],[Popis]])))+0)&gt;0</f>
        <v>0</v>
      </c>
    </row>
    <row r="12248" spans="1:3" x14ac:dyDescent="0.3">
      <c r="A12248" s="3" t="s">
        <v>12203</v>
      </c>
      <c r="B12248" s="4">
        <v>3298</v>
      </c>
      <c r="C12248" s="5" t="b" cm="1">
        <f t="array" ref="C12248">SUMPRODUCT(NOT(ISERROR(SEARCH(Hledej[Výraz],Tabulka1[[#This Row],[Popis]])))+0)&gt;0</f>
        <v>0</v>
      </c>
    </row>
    <row r="12249" spans="1:3" x14ac:dyDescent="0.3">
      <c r="A12249" s="3" t="s">
        <v>12204</v>
      </c>
      <c r="B12249" s="4">
        <v>4709</v>
      </c>
      <c r="C12249" s="5" t="b" cm="1">
        <f t="array" ref="C12249">SUMPRODUCT(NOT(ISERROR(SEARCH(Hledej[Výraz],Tabulka1[[#This Row],[Popis]])))+0)&gt;0</f>
        <v>0</v>
      </c>
    </row>
    <row r="12250" spans="1:3" x14ac:dyDescent="0.3">
      <c r="A12250" s="3" t="s">
        <v>12205</v>
      </c>
      <c r="B12250" s="4">
        <v>4970</v>
      </c>
      <c r="C12250" s="5" t="b" cm="1">
        <f t="array" ref="C12250">SUMPRODUCT(NOT(ISERROR(SEARCH(Hledej[Výraz],Tabulka1[[#This Row],[Popis]])))+0)&gt;0</f>
        <v>0</v>
      </c>
    </row>
    <row r="12251" spans="1:3" x14ac:dyDescent="0.3">
      <c r="A12251" s="3" t="s">
        <v>12206</v>
      </c>
      <c r="B12251" s="4">
        <v>5490</v>
      </c>
      <c r="C12251" s="5" t="b" cm="1">
        <f t="array" ref="C12251">SUMPRODUCT(NOT(ISERROR(SEARCH(Hledej[Výraz],Tabulka1[[#This Row],[Popis]])))+0)&gt;0</f>
        <v>0</v>
      </c>
    </row>
    <row r="12252" spans="1:3" x14ac:dyDescent="0.3">
      <c r="A12252" s="3" t="s">
        <v>12207</v>
      </c>
      <c r="B12252" s="4">
        <v>1404</v>
      </c>
      <c r="C12252" s="5" t="b" cm="1">
        <f t="array" ref="C12252">SUMPRODUCT(NOT(ISERROR(SEARCH(Hledej[Výraz],Tabulka1[[#This Row],[Popis]])))+0)&gt;0</f>
        <v>0</v>
      </c>
    </row>
    <row r="12253" spans="1:3" x14ac:dyDescent="0.3">
      <c r="A12253" s="3" t="s">
        <v>12208</v>
      </c>
      <c r="B12253" s="4">
        <v>578</v>
      </c>
      <c r="C12253" s="5" t="b" cm="1">
        <f t="array" ref="C12253">SUMPRODUCT(NOT(ISERROR(SEARCH(Hledej[Výraz],Tabulka1[[#This Row],[Popis]])))+0)&gt;0</f>
        <v>0</v>
      </c>
    </row>
    <row r="12254" spans="1:3" x14ac:dyDescent="0.3">
      <c r="A12254" s="3" t="s">
        <v>12209</v>
      </c>
      <c r="B12254" s="4">
        <v>2859</v>
      </c>
      <c r="C12254" s="5" t="b" cm="1">
        <f t="array" ref="C12254">SUMPRODUCT(NOT(ISERROR(SEARCH(Hledej[Výraz],Tabulka1[[#This Row],[Popis]])))+0)&gt;0</f>
        <v>0</v>
      </c>
    </row>
    <row r="12255" spans="1:3" x14ac:dyDescent="0.3">
      <c r="A12255" s="3" t="s">
        <v>12210</v>
      </c>
      <c r="B12255" s="4">
        <v>1414</v>
      </c>
      <c r="C12255" s="5" t="b" cm="1">
        <f t="array" ref="C12255">SUMPRODUCT(NOT(ISERROR(SEARCH(Hledej[Výraz],Tabulka1[[#This Row],[Popis]])))+0)&gt;0</f>
        <v>0</v>
      </c>
    </row>
    <row r="12256" spans="1:3" x14ac:dyDescent="0.3">
      <c r="A12256" s="3" t="s">
        <v>12211</v>
      </c>
      <c r="B12256" s="4">
        <v>1485</v>
      </c>
      <c r="C12256" s="5" t="b" cm="1">
        <f t="array" ref="C12256">SUMPRODUCT(NOT(ISERROR(SEARCH(Hledej[Výraz],Tabulka1[[#This Row],[Popis]])))+0)&gt;0</f>
        <v>0</v>
      </c>
    </row>
    <row r="12257" spans="1:3" x14ac:dyDescent="0.3">
      <c r="A12257" s="3" t="s">
        <v>12212</v>
      </c>
      <c r="B12257" s="4">
        <v>1414</v>
      </c>
      <c r="C12257" s="5" t="b" cm="1">
        <f t="array" ref="C12257">SUMPRODUCT(NOT(ISERROR(SEARCH(Hledej[Výraz],Tabulka1[[#This Row],[Popis]])))+0)&gt;0</f>
        <v>0</v>
      </c>
    </row>
    <row r="12258" spans="1:3" x14ac:dyDescent="0.3">
      <c r="A12258" s="3" t="s">
        <v>12213</v>
      </c>
      <c r="B12258" s="4">
        <v>1294</v>
      </c>
      <c r="C12258" s="5" t="b" cm="1">
        <f t="array" ref="C12258">SUMPRODUCT(NOT(ISERROR(SEARCH(Hledej[Výraz],Tabulka1[[#This Row],[Popis]])))+0)&gt;0</f>
        <v>0</v>
      </c>
    </row>
    <row r="12259" spans="1:3" x14ac:dyDescent="0.3">
      <c r="A12259" s="3" t="s">
        <v>12214</v>
      </c>
      <c r="B12259" s="4">
        <v>1538</v>
      </c>
      <c r="C12259" s="5" t="b" cm="1">
        <f t="array" ref="C12259">SUMPRODUCT(NOT(ISERROR(SEARCH(Hledej[Výraz],Tabulka1[[#This Row],[Popis]])))+0)&gt;0</f>
        <v>0</v>
      </c>
    </row>
    <row r="12260" spans="1:3" x14ac:dyDescent="0.3">
      <c r="A12260" s="3" t="s">
        <v>12215</v>
      </c>
      <c r="B12260" s="4">
        <v>1523</v>
      </c>
      <c r="C12260" s="5" t="b" cm="1">
        <f t="array" ref="C12260">SUMPRODUCT(NOT(ISERROR(SEARCH(Hledej[Výraz],Tabulka1[[#This Row],[Popis]])))+0)&gt;0</f>
        <v>0</v>
      </c>
    </row>
    <row r="12261" spans="1:3" x14ac:dyDescent="0.3">
      <c r="A12261" s="3" t="s">
        <v>12216</v>
      </c>
      <c r="B12261" s="4">
        <v>2713</v>
      </c>
      <c r="C12261" s="5" t="b" cm="1">
        <f t="array" ref="C12261">SUMPRODUCT(NOT(ISERROR(SEARCH(Hledej[Výraz],Tabulka1[[#This Row],[Popis]])))+0)&gt;0</f>
        <v>0</v>
      </c>
    </row>
    <row r="12262" spans="1:3" x14ac:dyDescent="0.3">
      <c r="A12262" s="3" t="s">
        <v>12217</v>
      </c>
      <c r="B12262" s="4">
        <v>5180</v>
      </c>
      <c r="C12262" s="5" t="b" cm="1">
        <f t="array" ref="C12262">SUMPRODUCT(NOT(ISERROR(SEARCH(Hledej[Výraz],Tabulka1[[#This Row],[Popis]])))+0)&gt;0</f>
        <v>0</v>
      </c>
    </row>
    <row r="12263" spans="1:3" x14ac:dyDescent="0.3">
      <c r="A12263" s="3" t="s">
        <v>10993</v>
      </c>
      <c r="B12263" s="4">
        <v>1831</v>
      </c>
      <c r="C12263" s="5" t="b" cm="1">
        <f t="array" ref="C12263">SUMPRODUCT(NOT(ISERROR(SEARCH(Hledej[Výraz],Tabulka1[[#This Row],[Popis]])))+0)&gt;0</f>
        <v>0</v>
      </c>
    </row>
    <row r="12264" spans="1:3" x14ac:dyDescent="0.3">
      <c r="A12264" s="3" t="s">
        <v>12218</v>
      </c>
      <c r="B12264" s="4">
        <v>1865</v>
      </c>
      <c r="C12264" s="5" t="b" cm="1">
        <f t="array" ref="C12264">SUMPRODUCT(NOT(ISERROR(SEARCH(Hledej[Výraz],Tabulka1[[#This Row],[Popis]])))+0)&gt;0</f>
        <v>0</v>
      </c>
    </row>
    <row r="12265" spans="1:3" x14ac:dyDescent="0.3">
      <c r="A12265" s="3" t="s">
        <v>12219</v>
      </c>
      <c r="B12265" s="4">
        <v>2679</v>
      </c>
      <c r="C12265" s="5" t="b" cm="1">
        <f t="array" ref="C12265">SUMPRODUCT(NOT(ISERROR(SEARCH(Hledej[Výraz],Tabulka1[[#This Row],[Popis]])))+0)&gt;0</f>
        <v>0</v>
      </c>
    </row>
    <row r="12266" spans="1:3" x14ac:dyDescent="0.3">
      <c r="A12266" s="3" t="s">
        <v>12220</v>
      </c>
      <c r="B12266" s="4">
        <v>200</v>
      </c>
      <c r="C12266" s="5" t="b" cm="1">
        <f t="array" ref="C12266">SUMPRODUCT(NOT(ISERROR(SEARCH(Hledej[Výraz],Tabulka1[[#This Row],[Popis]])))+0)&gt;0</f>
        <v>0</v>
      </c>
    </row>
    <row r="12267" spans="1:3" x14ac:dyDescent="0.3">
      <c r="A12267" s="3" t="s">
        <v>12221</v>
      </c>
      <c r="B12267" s="4">
        <v>11125</v>
      </c>
      <c r="C12267" s="5" t="b" cm="1">
        <f t="array" ref="C12267">SUMPRODUCT(NOT(ISERROR(SEARCH(Hledej[Výraz],Tabulka1[[#This Row],[Popis]])))+0)&gt;0</f>
        <v>0</v>
      </c>
    </row>
    <row r="12268" spans="1:3" x14ac:dyDescent="0.3">
      <c r="A12268" s="3" t="s">
        <v>12222</v>
      </c>
      <c r="B12268" s="4">
        <v>6460</v>
      </c>
      <c r="C12268" s="5" t="b" cm="1">
        <f t="array" ref="C12268">SUMPRODUCT(NOT(ISERROR(SEARCH(Hledej[Výraz],Tabulka1[[#This Row],[Popis]])))+0)&gt;0</f>
        <v>0</v>
      </c>
    </row>
    <row r="12269" spans="1:3" x14ac:dyDescent="0.3">
      <c r="A12269" s="3" t="s">
        <v>12223</v>
      </c>
      <c r="B12269" s="4">
        <v>2515</v>
      </c>
      <c r="C12269" s="5" t="b" cm="1">
        <f t="array" ref="C12269">SUMPRODUCT(NOT(ISERROR(SEARCH(Hledej[Výraz],Tabulka1[[#This Row],[Popis]])))+0)&gt;0</f>
        <v>0</v>
      </c>
    </row>
    <row r="12270" spans="1:3" x14ac:dyDescent="0.3">
      <c r="A12270" s="3" t="s">
        <v>12224</v>
      </c>
      <c r="B12270" s="4">
        <v>3800</v>
      </c>
      <c r="C12270" s="5" t="b" cm="1">
        <f t="array" ref="C12270">SUMPRODUCT(NOT(ISERROR(SEARCH(Hledej[Výraz],Tabulka1[[#This Row],[Popis]])))+0)&gt;0</f>
        <v>0</v>
      </c>
    </row>
    <row r="12271" spans="1:3" x14ac:dyDescent="0.3">
      <c r="A12271" s="3" t="s">
        <v>12225</v>
      </c>
      <c r="B12271" s="4">
        <v>2721</v>
      </c>
      <c r="C12271" s="5" t="b" cm="1">
        <f t="array" ref="C12271">SUMPRODUCT(NOT(ISERROR(SEARCH(Hledej[Výraz],Tabulka1[[#This Row],[Popis]])))+0)&gt;0</f>
        <v>0</v>
      </c>
    </row>
    <row r="12272" spans="1:3" x14ac:dyDescent="0.3">
      <c r="A12272" s="3" t="s">
        <v>12226</v>
      </c>
      <c r="B12272" s="4">
        <v>9061</v>
      </c>
      <c r="C12272" s="5" t="b" cm="1">
        <f t="array" ref="C12272">SUMPRODUCT(NOT(ISERROR(SEARCH(Hledej[Výraz],Tabulka1[[#This Row],[Popis]])))+0)&gt;0</f>
        <v>0</v>
      </c>
    </row>
    <row r="12273" spans="1:3" x14ac:dyDescent="0.3">
      <c r="A12273" s="3" t="s">
        <v>12227</v>
      </c>
      <c r="B12273" s="4">
        <v>1280</v>
      </c>
      <c r="C12273" s="5" t="b" cm="1">
        <f t="array" ref="C12273">SUMPRODUCT(NOT(ISERROR(SEARCH(Hledej[Výraz],Tabulka1[[#This Row],[Popis]])))+0)&gt;0</f>
        <v>0</v>
      </c>
    </row>
    <row r="12274" spans="1:3" x14ac:dyDescent="0.3">
      <c r="A12274" s="3" t="s">
        <v>12228</v>
      </c>
      <c r="B12274" s="4">
        <v>5385</v>
      </c>
      <c r="C12274" s="5" t="b" cm="1">
        <f t="array" ref="C12274">SUMPRODUCT(NOT(ISERROR(SEARCH(Hledej[Výraz],Tabulka1[[#This Row],[Popis]])))+0)&gt;0</f>
        <v>0</v>
      </c>
    </row>
    <row r="12275" spans="1:3" x14ac:dyDescent="0.3">
      <c r="A12275" s="3" t="s">
        <v>12229</v>
      </c>
      <c r="B12275" s="4">
        <v>50</v>
      </c>
      <c r="C12275" s="5" t="b" cm="1">
        <f t="array" ref="C12275">SUMPRODUCT(NOT(ISERROR(SEARCH(Hledej[Výraz],Tabulka1[[#This Row],[Popis]])))+0)&gt;0</f>
        <v>0</v>
      </c>
    </row>
    <row r="12276" spans="1:3" x14ac:dyDescent="0.3">
      <c r="A12276" s="3" t="s">
        <v>12230</v>
      </c>
      <c r="B12276" s="4">
        <v>545</v>
      </c>
      <c r="C12276" s="5" t="b" cm="1">
        <f t="array" ref="C12276">SUMPRODUCT(NOT(ISERROR(SEARCH(Hledej[Výraz],Tabulka1[[#This Row],[Popis]])))+0)&gt;0</f>
        <v>0</v>
      </c>
    </row>
    <row r="12277" spans="1:3" x14ac:dyDescent="0.3">
      <c r="A12277" s="3" t="s">
        <v>12231</v>
      </c>
      <c r="B12277" s="4">
        <v>2540</v>
      </c>
      <c r="C12277" s="5" t="b" cm="1">
        <f t="array" ref="C12277">SUMPRODUCT(NOT(ISERROR(SEARCH(Hledej[Výraz],Tabulka1[[#This Row],[Popis]])))+0)&gt;0</f>
        <v>0</v>
      </c>
    </row>
    <row r="12278" spans="1:3" x14ac:dyDescent="0.3">
      <c r="A12278" s="3" t="s">
        <v>12232</v>
      </c>
      <c r="B12278" s="4">
        <v>5650</v>
      </c>
      <c r="C12278" s="5" t="b" cm="1">
        <f t="array" ref="C12278">SUMPRODUCT(NOT(ISERROR(SEARCH(Hledej[Výraz],Tabulka1[[#This Row],[Popis]])))+0)&gt;0</f>
        <v>0</v>
      </c>
    </row>
    <row r="12279" spans="1:3" x14ac:dyDescent="0.3">
      <c r="A12279" s="3" t="s">
        <v>12233</v>
      </c>
      <c r="B12279" s="4">
        <v>2190</v>
      </c>
      <c r="C12279" s="5" t="b" cm="1">
        <f t="array" ref="C12279">SUMPRODUCT(NOT(ISERROR(SEARCH(Hledej[Výraz],Tabulka1[[#This Row],[Popis]])))+0)&gt;0</f>
        <v>0</v>
      </c>
    </row>
    <row r="12280" spans="1:3" x14ac:dyDescent="0.3">
      <c r="A12280" s="3" t="s">
        <v>12234</v>
      </c>
      <c r="B12280" s="4">
        <v>9770</v>
      </c>
      <c r="C12280" s="5" t="b" cm="1">
        <f t="array" ref="C12280">SUMPRODUCT(NOT(ISERROR(SEARCH(Hledej[Výraz],Tabulka1[[#This Row],[Popis]])))+0)&gt;0</f>
        <v>0</v>
      </c>
    </row>
    <row r="12281" spans="1:3" x14ac:dyDescent="0.3">
      <c r="A12281" s="3" t="s">
        <v>12235</v>
      </c>
      <c r="B12281" s="4">
        <v>6426</v>
      </c>
      <c r="C12281" s="5" t="b" cm="1">
        <f t="array" ref="C12281">SUMPRODUCT(NOT(ISERROR(SEARCH(Hledej[Výraz],Tabulka1[[#This Row],[Popis]])))+0)&gt;0</f>
        <v>0</v>
      </c>
    </row>
    <row r="12282" spans="1:3" x14ac:dyDescent="0.3">
      <c r="A12282" s="3" t="s">
        <v>12236</v>
      </c>
      <c r="B12282" s="4">
        <v>790</v>
      </c>
      <c r="C12282" s="5" t="b" cm="1">
        <f t="array" ref="C12282">SUMPRODUCT(NOT(ISERROR(SEARCH(Hledej[Výraz],Tabulka1[[#This Row],[Popis]])))+0)&gt;0</f>
        <v>1</v>
      </c>
    </row>
    <row r="12283" spans="1:3" x14ac:dyDescent="0.3">
      <c r="A12283" s="3" t="s">
        <v>12237</v>
      </c>
      <c r="B12283" s="4">
        <v>41</v>
      </c>
      <c r="C12283" s="5" t="b" cm="1">
        <f t="array" ref="C12283">SUMPRODUCT(NOT(ISERROR(SEARCH(Hledej[Výraz],Tabulka1[[#This Row],[Popis]])))+0)&gt;0</f>
        <v>0</v>
      </c>
    </row>
    <row r="12284" spans="1:3" x14ac:dyDescent="0.3">
      <c r="A12284" s="3" t="s">
        <v>12238</v>
      </c>
      <c r="B12284" s="4">
        <v>159</v>
      </c>
      <c r="C12284" s="5" t="b" cm="1">
        <f t="array" ref="C12284">SUMPRODUCT(NOT(ISERROR(SEARCH(Hledej[Výraz],Tabulka1[[#This Row],[Popis]])))+0)&gt;0</f>
        <v>0</v>
      </c>
    </row>
    <row r="12285" spans="1:3" x14ac:dyDescent="0.3">
      <c r="A12285" s="3" t="s">
        <v>12239</v>
      </c>
      <c r="B12285" s="4">
        <v>111</v>
      </c>
      <c r="C12285" s="5" t="b" cm="1">
        <f t="array" ref="C12285">SUMPRODUCT(NOT(ISERROR(SEARCH(Hledej[Výraz],Tabulka1[[#This Row],[Popis]])))+0)&gt;0</f>
        <v>0</v>
      </c>
    </row>
    <row r="12286" spans="1:3" x14ac:dyDescent="0.3">
      <c r="A12286" s="3" t="s">
        <v>12240</v>
      </c>
      <c r="B12286" s="4">
        <v>70</v>
      </c>
      <c r="C12286" s="5" t="b" cm="1">
        <f t="array" ref="C12286">SUMPRODUCT(NOT(ISERROR(SEARCH(Hledej[Výraz],Tabulka1[[#This Row],[Popis]])))+0)&gt;0</f>
        <v>0</v>
      </c>
    </row>
    <row r="12287" spans="1:3" x14ac:dyDescent="0.3">
      <c r="A12287" s="3" t="s">
        <v>12241</v>
      </c>
      <c r="B12287" s="4">
        <v>153</v>
      </c>
      <c r="C12287" s="5" t="b" cm="1">
        <f t="array" ref="C12287">SUMPRODUCT(NOT(ISERROR(SEARCH(Hledej[Výraz],Tabulka1[[#This Row],[Popis]])))+0)&gt;0</f>
        <v>0</v>
      </c>
    </row>
    <row r="12288" spans="1:3" x14ac:dyDescent="0.3">
      <c r="A12288" s="3" t="s">
        <v>12242</v>
      </c>
      <c r="B12288" s="4">
        <v>292</v>
      </c>
      <c r="C12288" s="5" t="b" cm="1">
        <f t="array" ref="C12288">SUMPRODUCT(NOT(ISERROR(SEARCH(Hledej[Výraz],Tabulka1[[#This Row],[Popis]])))+0)&gt;0</f>
        <v>0</v>
      </c>
    </row>
    <row r="12289" spans="1:3" x14ac:dyDescent="0.3">
      <c r="A12289" s="3" t="s">
        <v>12243</v>
      </c>
      <c r="B12289" s="4">
        <v>30977</v>
      </c>
      <c r="C12289" s="5" t="b" cm="1">
        <f t="array" ref="C12289">SUMPRODUCT(NOT(ISERROR(SEARCH(Hledej[Výraz],Tabulka1[[#This Row],[Popis]])))+0)&gt;0</f>
        <v>0</v>
      </c>
    </row>
    <row r="12290" spans="1:3" x14ac:dyDescent="0.3">
      <c r="A12290" s="3" t="s">
        <v>12244</v>
      </c>
      <c r="B12290" s="4">
        <v>11411</v>
      </c>
      <c r="C12290" s="5" t="b" cm="1">
        <f t="array" ref="C12290">SUMPRODUCT(NOT(ISERROR(SEARCH(Hledej[Výraz],Tabulka1[[#This Row],[Popis]])))+0)&gt;0</f>
        <v>0</v>
      </c>
    </row>
    <row r="12291" spans="1:3" x14ac:dyDescent="0.3">
      <c r="A12291" s="3" t="s">
        <v>12245</v>
      </c>
      <c r="B12291" s="4">
        <v>10325</v>
      </c>
      <c r="C12291" s="5" t="b" cm="1">
        <f t="array" ref="C12291">SUMPRODUCT(NOT(ISERROR(SEARCH(Hledej[Výraz],Tabulka1[[#This Row],[Popis]])))+0)&gt;0</f>
        <v>0</v>
      </c>
    </row>
    <row r="12292" spans="1:3" x14ac:dyDescent="0.3">
      <c r="A12292" s="3" t="s">
        <v>12246</v>
      </c>
      <c r="B12292" s="4">
        <v>487</v>
      </c>
      <c r="C12292" s="5" t="b" cm="1">
        <f t="array" ref="C12292">SUMPRODUCT(NOT(ISERROR(SEARCH(Hledej[Výraz],Tabulka1[[#This Row],[Popis]])))+0)&gt;0</f>
        <v>0</v>
      </c>
    </row>
    <row r="12293" spans="1:3" x14ac:dyDescent="0.3">
      <c r="A12293" s="3" t="s">
        <v>12247</v>
      </c>
      <c r="B12293" s="4">
        <v>2596</v>
      </c>
      <c r="C12293" s="5" t="b" cm="1">
        <f t="array" ref="C12293">SUMPRODUCT(NOT(ISERROR(SEARCH(Hledej[Výraz],Tabulka1[[#This Row],[Popis]])))+0)&gt;0</f>
        <v>0</v>
      </c>
    </row>
    <row r="12294" spans="1:3" x14ac:dyDescent="0.3">
      <c r="A12294" s="3" t="s">
        <v>12248</v>
      </c>
      <c r="B12294" s="4">
        <v>5120</v>
      </c>
      <c r="C12294" s="5" t="b" cm="1">
        <f t="array" ref="C12294">SUMPRODUCT(NOT(ISERROR(SEARCH(Hledej[Výraz],Tabulka1[[#This Row],[Popis]])))+0)&gt;0</f>
        <v>0</v>
      </c>
    </row>
    <row r="12295" spans="1:3" x14ac:dyDescent="0.3">
      <c r="A12295" s="3" t="s">
        <v>12249</v>
      </c>
      <c r="B12295" s="4">
        <v>1320</v>
      </c>
      <c r="C12295" s="5" t="b" cm="1">
        <f t="array" ref="C12295">SUMPRODUCT(NOT(ISERROR(SEARCH(Hledej[Výraz],Tabulka1[[#This Row],[Popis]])))+0)&gt;0</f>
        <v>0</v>
      </c>
    </row>
    <row r="12296" spans="1:3" x14ac:dyDescent="0.3">
      <c r="A12296" s="3" t="s">
        <v>12250</v>
      </c>
      <c r="B12296" s="4">
        <v>3253</v>
      </c>
      <c r="C12296" s="5" t="b" cm="1">
        <f t="array" ref="C12296">SUMPRODUCT(NOT(ISERROR(SEARCH(Hledej[Výraz],Tabulka1[[#This Row],[Popis]])))+0)&gt;0</f>
        <v>0</v>
      </c>
    </row>
    <row r="12297" spans="1:3" x14ac:dyDescent="0.3">
      <c r="A12297" s="3" t="s">
        <v>12251</v>
      </c>
      <c r="B12297" s="4">
        <v>1704</v>
      </c>
      <c r="C12297" s="5" t="b" cm="1">
        <f t="array" ref="C12297">SUMPRODUCT(NOT(ISERROR(SEARCH(Hledej[Výraz],Tabulka1[[#This Row],[Popis]])))+0)&gt;0</f>
        <v>0</v>
      </c>
    </row>
    <row r="12298" spans="1:3" x14ac:dyDescent="0.3">
      <c r="A12298" s="3" t="s">
        <v>12252</v>
      </c>
      <c r="B12298" s="4">
        <v>589</v>
      </c>
      <c r="C12298" s="5" t="b" cm="1">
        <f t="array" ref="C12298">SUMPRODUCT(NOT(ISERROR(SEARCH(Hledej[Výraz],Tabulka1[[#This Row],[Popis]])))+0)&gt;0</f>
        <v>0</v>
      </c>
    </row>
    <row r="12299" spans="1:3" x14ac:dyDescent="0.3">
      <c r="A12299" s="3" t="s">
        <v>12253</v>
      </c>
      <c r="B12299" s="4">
        <v>13935</v>
      </c>
      <c r="C12299" s="5" t="b" cm="1">
        <f t="array" ref="C12299">SUMPRODUCT(NOT(ISERROR(SEARCH(Hledej[Výraz],Tabulka1[[#This Row],[Popis]])))+0)&gt;0</f>
        <v>0</v>
      </c>
    </row>
    <row r="12300" spans="1:3" x14ac:dyDescent="0.3">
      <c r="A12300" s="3" t="s">
        <v>12254</v>
      </c>
      <c r="B12300" s="4">
        <v>10075</v>
      </c>
      <c r="C12300" s="5" t="b" cm="1">
        <f t="array" ref="C12300">SUMPRODUCT(NOT(ISERROR(SEARCH(Hledej[Výraz],Tabulka1[[#This Row],[Popis]])))+0)&gt;0</f>
        <v>0</v>
      </c>
    </row>
    <row r="12301" spans="1:3" x14ac:dyDescent="0.3">
      <c r="A12301" s="3" t="s">
        <v>12255</v>
      </c>
      <c r="B12301" s="4">
        <v>1239</v>
      </c>
      <c r="C12301" s="5" t="b" cm="1">
        <f t="array" ref="C12301">SUMPRODUCT(NOT(ISERROR(SEARCH(Hledej[Výraz],Tabulka1[[#This Row],[Popis]])))+0)&gt;0</f>
        <v>0</v>
      </c>
    </row>
    <row r="12302" spans="1:3" x14ac:dyDescent="0.3">
      <c r="A12302" s="3" t="s">
        <v>12256</v>
      </c>
      <c r="B12302" s="4">
        <v>5038</v>
      </c>
      <c r="C12302" s="5" t="b" cm="1">
        <f t="array" ref="C12302">SUMPRODUCT(NOT(ISERROR(SEARCH(Hledej[Výraz],Tabulka1[[#This Row],[Popis]])))+0)&gt;0</f>
        <v>0</v>
      </c>
    </row>
    <row r="12303" spans="1:3" x14ac:dyDescent="0.3">
      <c r="A12303" s="3" t="s">
        <v>12257</v>
      </c>
      <c r="B12303" s="4">
        <v>5702</v>
      </c>
      <c r="C12303" s="5" t="b" cm="1">
        <f t="array" ref="C12303">SUMPRODUCT(NOT(ISERROR(SEARCH(Hledej[Výraz],Tabulka1[[#This Row],[Popis]])))+0)&gt;0</f>
        <v>0</v>
      </c>
    </row>
    <row r="12304" spans="1:3" x14ac:dyDescent="0.3">
      <c r="A12304" s="3" t="s">
        <v>12258</v>
      </c>
      <c r="B12304" s="4">
        <v>136</v>
      </c>
      <c r="C12304" s="5" t="b" cm="1">
        <f t="array" ref="C12304">SUMPRODUCT(NOT(ISERROR(SEARCH(Hledej[Výraz],Tabulka1[[#This Row],[Popis]])))+0)&gt;0</f>
        <v>0</v>
      </c>
    </row>
    <row r="12305" spans="1:3" x14ac:dyDescent="0.3">
      <c r="A12305" s="3" t="s">
        <v>12259</v>
      </c>
      <c r="B12305" s="4">
        <v>1685</v>
      </c>
      <c r="C12305" s="5" t="b" cm="1">
        <f t="array" ref="C12305">SUMPRODUCT(NOT(ISERROR(SEARCH(Hledej[Výraz],Tabulka1[[#This Row],[Popis]])))+0)&gt;0</f>
        <v>0</v>
      </c>
    </row>
    <row r="12306" spans="1:3" x14ac:dyDescent="0.3">
      <c r="A12306" s="3" t="s">
        <v>12260</v>
      </c>
      <c r="B12306" s="4">
        <v>457</v>
      </c>
      <c r="C12306" s="5" t="b" cm="1">
        <f t="array" ref="C12306">SUMPRODUCT(NOT(ISERROR(SEARCH(Hledej[Výraz],Tabulka1[[#This Row],[Popis]])))+0)&gt;0</f>
        <v>0</v>
      </c>
    </row>
    <row r="12307" spans="1:3" x14ac:dyDescent="0.3">
      <c r="A12307" s="3" t="s">
        <v>12261</v>
      </c>
      <c r="B12307" s="4">
        <v>572000</v>
      </c>
      <c r="C12307" s="5" t="b" cm="1">
        <f t="array" ref="C12307">SUMPRODUCT(NOT(ISERROR(SEARCH(Hledej[Výraz],Tabulka1[[#This Row],[Popis]])))+0)&gt;0</f>
        <v>0</v>
      </c>
    </row>
    <row r="12308" spans="1:3" x14ac:dyDescent="0.3">
      <c r="A12308" s="3" t="s">
        <v>12262</v>
      </c>
      <c r="B12308" s="4">
        <v>23700</v>
      </c>
      <c r="C12308" s="5" t="b" cm="1">
        <f t="array" ref="C12308">SUMPRODUCT(NOT(ISERROR(SEARCH(Hledej[Výraz],Tabulka1[[#This Row],[Popis]])))+0)&gt;0</f>
        <v>0</v>
      </c>
    </row>
    <row r="12309" spans="1:3" x14ac:dyDescent="0.3">
      <c r="A12309" s="3" t="s">
        <v>12263</v>
      </c>
      <c r="B12309" s="4">
        <v>5891</v>
      </c>
      <c r="C12309" s="5" t="b" cm="1">
        <f t="array" ref="C12309">SUMPRODUCT(NOT(ISERROR(SEARCH(Hledej[Výraz],Tabulka1[[#This Row],[Popis]])))+0)&gt;0</f>
        <v>0</v>
      </c>
    </row>
    <row r="12310" spans="1:3" x14ac:dyDescent="0.3">
      <c r="A12310" s="3" t="s">
        <v>12264</v>
      </c>
      <c r="B12310" s="4">
        <v>7017</v>
      </c>
      <c r="C12310" s="5" t="b" cm="1">
        <f t="array" ref="C12310">SUMPRODUCT(NOT(ISERROR(SEARCH(Hledej[Výraz],Tabulka1[[#This Row],[Popis]])))+0)&gt;0</f>
        <v>0</v>
      </c>
    </row>
    <row r="12311" spans="1:3" x14ac:dyDescent="0.3">
      <c r="A12311" s="3" t="s">
        <v>12265</v>
      </c>
      <c r="B12311" s="4">
        <v>2890</v>
      </c>
      <c r="C12311" s="5" t="b" cm="1">
        <f t="array" ref="C12311">SUMPRODUCT(NOT(ISERROR(SEARCH(Hledej[Výraz],Tabulka1[[#This Row],[Popis]])))+0)&gt;0</f>
        <v>0</v>
      </c>
    </row>
    <row r="12312" spans="1:3" x14ac:dyDescent="0.3">
      <c r="A12312" s="3" t="s">
        <v>12266</v>
      </c>
      <c r="B12312" s="4">
        <v>3562</v>
      </c>
      <c r="C12312" s="5" t="b" cm="1">
        <f t="array" ref="C12312">SUMPRODUCT(NOT(ISERROR(SEARCH(Hledej[Výraz],Tabulka1[[#This Row],[Popis]])))+0)&gt;0</f>
        <v>0</v>
      </c>
    </row>
    <row r="12313" spans="1:3" x14ac:dyDescent="0.3">
      <c r="A12313" s="3" t="s">
        <v>12267</v>
      </c>
      <c r="B12313" s="4">
        <v>4750</v>
      </c>
      <c r="C12313" s="5" t="b" cm="1">
        <f t="array" ref="C12313">SUMPRODUCT(NOT(ISERROR(SEARCH(Hledej[Výraz],Tabulka1[[#This Row],[Popis]])))+0)&gt;0</f>
        <v>0</v>
      </c>
    </row>
    <row r="12314" spans="1:3" x14ac:dyDescent="0.3">
      <c r="A12314" s="3" t="s">
        <v>12268</v>
      </c>
      <c r="B12314" s="4">
        <v>7302</v>
      </c>
      <c r="C12314" s="5" t="b" cm="1">
        <f t="array" ref="C12314">SUMPRODUCT(NOT(ISERROR(SEARCH(Hledej[Výraz],Tabulka1[[#This Row],[Popis]])))+0)&gt;0</f>
        <v>0</v>
      </c>
    </row>
    <row r="12315" spans="1:3" x14ac:dyDescent="0.3">
      <c r="A12315" s="3" t="s">
        <v>12269</v>
      </c>
      <c r="B12315" s="4">
        <v>4906</v>
      </c>
      <c r="C12315" s="5" t="b" cm="1">
        <f t="array" ref="C12315">SUMPRODUCT(NOT(ISERROR(SEARCH(Hledej[Výraz],Tabulka1[[#This Row],[Popis]])))+0)&gt;0</f>
        <v>0</v>
      </c>
    </row>
    <row r="12316" spans="1:3" x14ac:dyDescent="0.3">
      <c r="A12316" s="3" t="s">
        <v>12270</v>
      </c>
      <c r="B12316" s="4">
        <v>8387</v>
      </c>
      <c r="C12316" s="5" t="b" cm="1">
        <f t="array" ref="C12316">SUMPRODUCT(NOT(ISERROR(SEARCH(Hledej[Výraz],Tabulka1[[#This Row],[Popis]])))+0)&gt;0</f>
        <v>0</v>
      </c>
    </row>
    <row r="12317" spans="1:3" x14ac:dyDescent="0.3">
      <c r="A12317" s="3" t="s">
        <v>12271</v>
      </c>
      <c r="B12317" s="4">
        <v>4284</v>
      </c>
      <c r="C12317" s="5" t="b" cm="1">
        <f t="array" ref="C12317">SUMPRODUCT(NOT(ISERROR(SEARCH(Hledej[Výraz],Tabulka1[[#This Row],[Popis]])))+0)&gt;0</f>
        <v>0</v>
      </c>
    </row>
    <row r="12318" spans="1:3" x14ac:dyDescent="0.3">
      <c r="A12318" s="3" t="s">
        <v>12272</v>
      </c>
      <c r="B12318" s="4">
        <v>7789</v>
      </c>
      <c r="C12318" s="5" t="b" cm="1">
        <f t="array" ref="C12318">SUMPRODUCT(NOT(ISERROR(SEARCH(Hledej[Výraz],Tabulka1[[#This Row],[Popis]])))+0)&gt;0</f>
        <v>0</v>
      </c>
    </row>
    <row r="12319" spans="1:3" x14ac:dyDescent="0.3">
      <c r="A12319" s="3" t="s">
        <v>12273</v>
      </c>
      <c r="B12319" s="4">
        <v>8538</v>
      </c>
      <c r="C12319" s="5" t="b" cm="1">
        <f t="array" ref="C12319">SUMPRODUCT(NOT(ISERROR(SEARCH(Hledej[Výraz],Tabulka1[[#This Row],[Popis]])))+0)&gt;0</f>
        <v>0</v>
      </c>
    </row>
    <row r="12320" spans="1:3" x14ac:dyDescent="0.3">
      <c r="A12320" s="3" t="s">
        <v>12274</v>
      </c>
      <c r="B12320" s="4">
        <v>11945</v>
      </c>
      <c r="C12320" s="5" t="b" cm="1">
        <f t="array" ref="C12320">SUMPRODUCT(NOT(ISERROR(SEARCH(Hledej[Výraz],Tabulka1[[#This Row],[Popis]])))+0)&gt;0</f>
        <v>0</v>
      </c>
    </row>
    <row r="12321" spans="1:3" x14ac:dyDescent="0.3">
      <c r="A12321" s="3" t="s">
        <v>12275</v>
      </c>
      <c r="B12321" s="4">
        <v>16097</v>
      </c>
      <c r="C12321" s="5" t="b" cm="1">
        <f t="array" ref="C12321">SUMPRODUCT(NOT(ISERROR(SEARCH(Hledej[Výraz],Tabulka1[[#This Row],[Popis]])))+0)&gt;0</f>
        <v>0</v>
      </c>
    </row>
    <row r="12322" spans="1:3" x14ac:dyDescent="0.3">
      <c r="A12322" s="3" t="s">
        <v>12276</v>
      </c>
      <c r="B12322" s="4">
        <v>2041</v>
      </c>
      <c r="C12322" s="5" t="b" cm="1">
        <f t="array" ref="C12322">SUMPRODUCT(NOT(ISERROR(SEARCH(Hledej[Výraz],Tabulka1[[#This Row],[Popis]])))+0)&gt;0</f>
        <v>0</v>
      </c>
    </row>
    <row r="12323" spans="1:3" x14ac:dyDescent="0.3">
      <c r="A12323" s="3" t="s">
        <v>12277</v>
      </c>
      <c r="B12323" s="4">
        <v>6991</v>
      </c>
      <c r="C12323" s="5" t="b" cm="1">
        <f t="array" ref="C12323">SUMPRODUCT(NOT(ISERROR(SEARCH(Hledej[Výraz],Tabulka1[[#This Row],[Popis]])))+0)&gt;0</f>
        <v>0</v>
      </c>
    </row>
    <row r="12324" spans="1:3" x14ac:dyDescent="0.3">
      <c r="A12324" s="3" t="s">
        <v>12278</v>
      </c>
      <c r="B12324" s="4">
        <v>3463</v>
      </c>
      <c r="C12324" s="5" t="b" cm="1">
        <f t="array" ref="C12324">SUMPRODUCT(NOT(ISERROR(SEARCH(Hledej[Výraz],Tabulka1[[#This Row],[Popis]])))+0)&gt;0</f>
        <v>0</v>
      </c>
    </row>
    <row r="12325" spans="1:3" x14ac:dyDescent="0.3">
      <c r="A12325" s="3" t="s">
        <v>12279</v>
      </c>
      <c r="B12325" s="4">
        <v>4275</v>
      </c>
      <c r="C12325" s="5" t="b" cm="1">
        <f t="array" ref="C12325">SUMPRODUCT(NOT(ISERROR(SEARCH(Hledej[Výraz],Tabulka1[[#This Row],[Popis]])))+0)&gt;0</f>
        <v>0</v>
      </c>
    </row>
    <row r="12326" spans="1:3" x14ac:dyDescent="0.3">
      <c r="A12326" s="3" t="s">
        <v>12280</v>
      </c>
      <c r="B12326" s="4">
        <v>3184</v>
      </c>
      <c r="C12326" s="5" t="b" cm="1">
        <f t="array" ref="C12326">SUMPRODUCT(NOT(ISERROR(SEARCH(Hledej[Výraz],Tabulka1[[#This Row],[Popis]])))+0)&gt;0</f>
        <v>0</v>
      </c>
    </row>
    <row r="12327" spans="1:3" x14ac:dyDescent="0.3">
      <c r="A12327" s="3" t="s">
        <v>12281</v>
      </c>
      <c r="B12327" s="4">
        <v>3518</v>
      </c>
      <c r="C12327" s="5" t="b" cm="1">
        <f t="array" ref="C12327">SUMPRODUCT(NOT(ISERROR(SEARCH(Hledej[Výraz],Tabulka1[[#This Row],[Popis]])))+0)&gt;0</f>
        <v>0</v>
      </c>
    </row>
    <row r="12328" spans="1:3" x14ac:dyDescent="0.3">
      <c r="A12328" s="3" t="s">
        <v>12282</v>
      </c>
      <c r="B12328" s="4">
        <v>6216</v>
      </c>
      <c r="C12328" s="5" t="b" cm="1">
        <f t="array" ref="C12328">SUMPRODUCT(NOT(ISERROR(SEARCH(Hledej[Výraz],Tabulka1[[#This Row],[Popis]])))+0)&gt;0</f>
        <v>0</v>
      </c>
    </row>
    <row r="12329" spans="1:3" x14ac:dyDescent="0.3">
      <c r="A12329" s="3" t="s">
        <v>12283</v>
      </c>
      <c r="B12329" s="4">
        <v>9679</v>
      </c>
      <c r="C12329" s="5" t="b" cm="1">
        <f t="array" ref="C12329">SUMPRODUCT(NOT(ISERROR(SEARCH(Hledej[Výraz],Tabulka1[[#This Row],[Popis]])))+0)&gt;0</f>
        <v>0</v>
      </c>
    </row>
    <row r="12330" spans="1:3" x14ac:dyDescent="0.3">
      <c r="A12330" s="3" t="s">
        <v>12284</v>
      </c>
      <c r="B12330" s="4">
        <v>4523</v>
      </c>
      <c r="C12330" s="5" t="b" cm="1">
        <f t="array" ref="C12330">SUMPRODUCT(NOT(ISERROR(SEARCH(Hledej[Výraz],Tabulka1[[#This Row],[Popis]])))+0)&gt;0</f>
        <v>0</v>
      </c>
    </row>
    <row r="12331" spans="1:3" x14ac:dyDescent="0.3">
      <c r="A12331" s="3" t="s">
        <v>12285</v>
      </c>
      <c r="B12331" s="4">
        <v>4737</v>
      </c>
      <c r="C12331" s="5" t="b" cm="1">
        <f t="array" ref="C12331">SUMPRODUCT(NOT(ISERROR(SEARCH(Hledej[Výraz],Tabulka1[[#This Row],[Popis]])))+0)&gt;0</f>
        <v>0</v>
      </c>
    </row>
    <row r="12332" spans="1:3" x14ac:dyDescent="0.3">
      <c r="A12332" s="3" t="s">
        <v>12286</v>
      </c>
      <c r="B12332" s="4">
        <v>10280</v>
      </c>
      <c r="C12332" s="5" t="b" cm="1">
        <f t="array" ref="C12332">SUMPRODUCT(NOT(ISERROR(SEARCH(Hledej[Výraz],Tabulka1[[#This Row],[Popis]])))+0)&gt;0</f>
        <v>0</v>
      </c>
    </row>
    <row r="12333" spans="1:3" x14ac:dyDescent="0.3">
      <c r="A12333" s="3" t="s">
        <v>12287</v>
      </c>
      <c r="B12333" s="4">
        <v>12436</v>
      </c>
      <c r="C12333" s="5" t="b" cm="1">
        <f t="array" ref="C12333">SUMPRODUCT(NOT(ISERROR(SEARCH(Hledej[Výraz],Tabulka1[[#This Row],[Popis]])))+0)&gt;0</f>
        <v>0</v>
      </c>
    </row>
    <row r="12334" spans="1:3" x14ac:dyDescent="0.3">
      <c r="A12334" s="3" t="s">
        <v>12288</v>
      </c>
      <c r="B12334" s="4">
        <v>4558</v>
      </c>
      <c r="C12334" s="5" t="b" cm="1">
        <f t="array" ref="C12334">SUMPRODUCT(NOT(ISERROR(SEARCH(Hledej[Výraz],Tabulka1[[#This Row],[Popis]])))+0)&gt;0</f>
        <v>0</v>
      </c>
    </row>
    <row r="12335" spans="1:3" x14ac:dyDescent="0.3">
      <c r="A12335" s="3" t="s">
        <v>12289</v>
      </c>
      <c r="B12335" s="4">
        <v>99800</v>
      </c>
      <c r="C12335" s="5" t="b" cm="1">
        <f t="array" ref="C12335">SUMPRODUCT(NOT(ISERROR(SEARCH(Hledej[Výraz],Tabulka1[[#This Row],[Popis]])))+0)&gt;0</f>
        <v>0</v>
      </c>
    </row>
    <row r="12336" spans="1:3" x14ac:dyDescent="0.3">
      <c r="A12336" s="3" t="s">
        <v>12290</v>
      </c>
      <c r="B12336" s="4">
        <v>129194</v>
      </c>
      <c r="C12336" s="5" t="b" cm="1">
        <f t="array" ref="C12336">SUMPRODUCT(NOT(ISERROR(SEARCH(Hledej[Výraz],Tabulka1[[#This Row],[Popis]])))+0)&gt;0</f>
        <v>0</v>
      </c>
    </row>
    <row r="12337" spans="1:3" x14ac:dyDescent="0.3">
      <c r="A12337" s="3" t="s">
        <v>12291</v>
      </c>
      <c r="B12337" s="4">
        <v>5290</v>
      </c>
      <c r="C12337" s="5" t="b" cm="1">
        <f t="array" ref="C12337">SUMPRODUCT(NOT(ISERROR(SEARCH(Hledej[Výraz],Tabulka1[[#This Row],[Popis]])))+0)&gt;0</f>
        <v>0</v>
      </c>
    </row>
    <row r="12338" spans="1:3" x14ac:dyDescent="0.3">
      <c r="A12338" s="3" t="s">
        <v>12292</v>
      </c>
      <c r="B12338" s="4">
        <v>2750</v>
      </c>
      <c r="C12338" s="5" t="b" cm="1">
        <f t="array" ref="C12338">SUMPRODUCT(NOT(ISERROR(SEARCH(Hledej[Výraz],Tabulka1[[#This Row],[Popis]])))+0)&gt;0</f>
        <v>0</v>
      </c>
    </row>
    <row r="12339" spans="1:3" x14ac:dyDescent="0.3">
      <c r="A12339" s="3" t="s">
        <v>12293</v>
      </c>
      <c r="B12339" s="4">
        <v>3208</v>
      </c>
      <c r="C12339" s="5" t="b" cm="1">
        <f t="array" ref="C12339">SUMPRODUCT(NOT(ISERROR(SEARCH(Hledej[Výraz],Tabulka1[[#This Row],[Popis]])))+0)&gt;0</f>
        <v>0</v>
      </c>
    </row>
    <row r="12340" spans="1:3" x14ac:dyDescent="0.3">
      <c r="A12340" s="3" t="s">
        <v>12294</v>
      </c>
      <c r="B12340" s="4">
        <v>16255.2</v>
      </c>
      <c r="C12340" s="5" t="b" cm="1">
        <f t="array" ref="C12340">SUMPRODUCT(NOT(ISERROR(SEARCH(Hledej[Výraz],Tabulka1[[#This Row],[Popis]])))+0)&gt;0</f>
        <v>0</v>
      </c>
    </row>
    <row r="12341" spans="1:3" x14ac:dyDescent="0.3">
      <c r="A12341" s="3" t="s">
        <v>12295</v>
      </c>
      <c r="B12341" s="4">
        <v>920</v>
      </c>
      <c r="C12341" s="5" t="b" cm="1">
        <f t="array" ref="C12341">SUMPRODUCT(NOT(ISERROR(SEARCH(Hledej[Výraz],Tabulka1[[#This Row],[Popis]])))+0)&gt;0</f>
        <v>1</v>
      </c>
    </row>
    <row r="12342" spans="1:3" x14ac:dyDescent="0.3">
      <c r="A12342" s="3" t="s">
        <v>12296</v>
      </c>
      <c r="B12342" s="4">
        <v>1700</v>
      </c>
      <c r="C12342" s="5" t="b" cm="1">
        <f t="array" ref="C12342">SUMPRODUCT(NOT(ISERROR(SEARCH(Hledej[Výraz],Tabulka1[[#This Row],[Popis]])))+0)&gt;0</f>
        <v>0</v>
      </c>
    </row>
    <row r="12343" spans="1:3" x14ac:dyDescent="0.3">
      <c r="A12343" s="3" t="s">
        <v>12297</v>
      </c>
      <c r="B12343" s="4">
        <v>9889</v>
      </c>
      <c r="C12343" s="5" t="b" cm="1">
        <f t="array" ref="C12343">SUMPRODUCT(NOT(ISERROR(SEARCH(Hledej[Výraz],Tabulka1[[#This Row],[Popis]])))+0)&gt;0</f>
        <v>1</v>
      </c>
    </row>
    <row r="12344" spans="1:3" x14ac:dyDescent="0.3">
      <c r="A12344" s="3" t="s">
        <v>12298</v>
      </c>
      <c r="B12344" s="4">
        <v>1569</v>
      </c>
      <c r="C12344" s="5" t="b" cm="1">
        <f t="array" ref="C12344">SUMPRODUCT(NOT(ISERROR(SEARCH(Hledej[Výraz],Tabulka1[[#This Row],[Popis]])))+0)&gt;0</f>
        <v>0</v>
      </c>
    </row>
    <row r="12345" spans="1:3" x14ac:dyDescent="0.3">
      <c r="A12345" s="3" t="s">
        <v>12299</v>
      </c>
      <c r="B12345" s="4">
        <v>6760</v>
      </c>
      <c r="C12345" s="5" t="b" cm="1">
        <f t="array" ref="C12345">SUMPRODUCT(NOT(ISERROR(SEARCH(Hledej[Výraz],Tabulka1[[#This Row],[Popis]])))+0)&gt;0</f>
        <v>0</v>
      </c>
    </row>
    <row r="12346" spans="1:3" x14ac:dyDescent="0.3">
      <c r="A12346" s="3" t="s">
        <v>12300</v>
      </c>
      <c r="B12346" s="4">
        <v>4378</v>
      </c>
      <c r="C12346" s="5" t="b" cm="1">
        <f t="array" ref="C12346">SUMPRODUCT(NOT(ISERROR(SEARCH(Hledej[Výraz],Tabulka1[[#This Row],[Popis]])))+0)&gt;0</f>
        <v>0</v>
      </c>
    </row>
    <row r="12347" spans="1:3" x14ac:dyDescent="0.3">
      <c r="A12347" s="3" t="s">
        <v>12301</v>
      </c>
      <c r="B12347" s="4">
        <v>36</v>
      </c>
      <c r="C12347" s="5" t="b" cm="1">
        <f t="array" ref="C12347">SUMPRODUCT(NOT(ISERROR(SEARCH(Hledej[Výraz],Tabulka1[[#This Row],[Popis]])))+0)&gt;0</f>
        <v>0</v>
      </c>
    </row>
    <row r="12348" spans="1:3" x14ac:dyDescent="0.3">
      <c r="A12348" s="3" t="s">
        <v>12302</v>
      </c>
      <c r="B12348" s="4">
        <v>450</v>
      </c>
      <c r="C12348" s="5" t="b" cm="1">
        <f t="array" ref="C12348">SUMPRODUCT(NOT(ISERROR(SEARCH(Hledej[Výraz],Tabulka1[[#This Row],[Popis]])))+0)&gt;0</f>
        <v>0</v>
      </c>
    </row>
    <row r="12349" spans="1:3" x14ac:dyDescent="0.3">
      <c r="A12349" s="3" t="s">
        <v>12303</v>
      </c>
      <c r="B12349" s="4">
        <v>24950</v>
      </c>
      <c r="C12349" s="5" t="b" cm="1">
        <f t="array" ref="C12349">SUMPRODUCT(NOT(ISERROR(SEARCH(Hledej[Výraz],Tabulka1[[#This Row],[Popis]])))+0)&gt;0</f>
        <v>0</v>
      </c>
    </row>
    <row r="12350" spans="1:3" x14ac:dyDescent="0.3">
      <c r="A12350" s="3" t="s">
        <v>12304</v>
      </c>
      <c r="B12350" s="4">
        <v>545</v>
      </c>
      <c r="C12350" s="5" t="b" cm="1">
        <f t="array" ref="C12350">SUMPRODUCT(NOT(ISERROR(SEARCH(Hledej[Výraz],Tabulka1[[#This Row],[Popis]])))+0)&gt;0</f>
        <v>1</v>
      </c>
    </row>
    <row r="12351" spans="1:3" x14ac:dyDescent="0.3">
      <c r="A12351" s="3" t="s">
        <v>12305</v>
      </c>
      <c r="B12351" s="4">
        <v>1667</v>
      </c>
      <c r="C12351" s="5" t="b" cm="1">
        <f t="array" ref="C12351">SUMPRODUCT(NOT(ISERROR(SEARCH(Hledej[Výraz],Tabulka1[[#This Row],[Popis]])))+0)&gt;0</f>
        <v>0</v>
      </c>
    </row>
    <row r="12352" spans="1:3" x14ac:dyDescent="0.3">
      <c r="A12352" s="3" t="s">
        <v>12306</v>
      </c>
      <c r="B12352" s="4">
        <v>6430</v>
      </c>
      <c r="C12352" s="5" t="b" cm="1">
        <f t="array" ref="C12352">SUMPRODUCT(NOT(ISERROR(SEARCH(Hledej[Výraz],Tabulka1[[#This Row],[Popis]])))+0)&gt;0</f>
        <v>1</v>
      </c>
    </row>
    <row r="12353" spans="1:3" x14ac:dyDescent="0.3">
      <c r="A12353" s="3" t="s">
        <v>12307</v>
      </c>
      <c r="B12353" s="4">
        <v>1714</v>
      </c>
      <c r="C12353" s="5" t="b" cm="1">
        <f t="array" ref="C12353">SUMPRODUCT(NOT(ISERROR(SEARCH(Hledej[Výraz],Tabulka1[[#This Row],[Popis]])))+0)&gt;0</f>
        <v>0</v>
      </c>
    </row>
    <row r="12354" spans="1:3" x14ac:dyDescent="0.3">
      <c r="A12354" s="3" t="s">
        <v>12308</v>
      </c>
      <c r="B12354" s="4">
        <v>230</v>
      </c>
      <c r="C12354" s="5" t="b" cm="1">
        <f t="array" ref="C12354">SUMPRODUCT(NOT(ISERROR(SEARCH(Hledej[Výraz],Tabulka1[[#This Row],[Popis]])))+0)&gt;0</f>
        <v>0</v>
      </c>
    </row>
    <row r="12355" spans="1:3" x14ac:dyDescent="0.3">
      <c r="A12355" s="3" t="s">
        <v>12309</v>
      </c>
      <c r="B12355" s="4">
        <v>948</v>
      </c>
      <c r="C12355" s="5" t="b" cm="1">
        <f t="array" ref="C12355">SUMPRODUCT(NOT(ISERROR(SEARCH(Hledej[Výraz],Tabulka1[[#This Row],[Popis]])))+0)&gt;0</f>
        <v>0</v>
      </c>
    </row>
    <row r="12356" spans="1:3" x14ac:dyDescent="0.3">
      <c r="A12356" s="3" t="s">
        <v>12310</v>
      </c>
      <c r="B12356" s="4">
        <v>671</v>
      </c>
      <c r="C12356" s="5" t="b" cm="1">
        <f t="array" ref="C12356">SUMPRODUCT(NOT(ISERROR(SEARCH(Hledej[Výraz],Tabulka1[[#This Row],[Popis]])))+0)&gt;0</f>
        <v>0</v>
      </c>
    </row>
    <row r="12357" spans="1:3" x14ac:dyDescent="0.3">
      <c r="A12357" s="3" t="s">
        <v>12311</v>
      </c>
      <c r="B12357" s="4">
        <v>38.93</v>
      </c>
      <c r="C12357" s="5" t="b" cm="1">
        <f t="array" ref="C12357">SUMPRODUCT(NOT(ISERROR(SEARCH(Hledej[Výraz],Tabulka1[[#This Row],[Popis]])))+0)&gt;0</f>
        <v>0</v>
      </c>
    </row>
    <row r="12358" spans="1:3" x14ac:dyDescent="0.3">
      <c r="A12358" s="3" t="s">
        <v>12312</v>
      </c>
      <c r="B12358" s="4">
        <v>2177</v>
      </c>
      <c r="C12358" s="5" t="b" cm="1">
        <f t="array" ref="C12358">SUMPRODUCT(NOT(ISERROR(SEARCH(Hledej[Výraz],Tabulka1[[#This Row],[Popis]])))+0)&gt;0</f>
        <v>0</v>
      </c>
    </row>
    <row r="12359" spans="1:3" x14ac:dyDescent="0.3">
      <c r="A12359" s="3" t="s">
        <v>12313</v>
      </c>
      <c r="B12359" s="4">
        <v>3720</v>
      </c>
      <c r="C12359" s="5" t="b" cm="1">
        <f t="array" ref="C12359">SUMPRODUCT(NOT(ISERROR(SEARCH(Hledej[Výraz],Tabulka1[[#This Row],[Popis]])))+0)&gt;0</f>
        <v>0</v>
      </c>
    </row>
    <row r="12360" spans="1:3" x14ac:dyDescent="0.3">
      <c r="A12360" s="3" t="s">
        <v>12314</v>
      </c>
      <c r="B12360" s="4">
        <v>2565</v>
      </c>
      <c r="C12360" s="5" t="b" cm="1">
        <f t="array" ref="C12360">SUMPRODUCT(NOT(ISERROR(SEARCH(Hledej[Výraz],Tabulka1[[#This Row],[Popis]])))+0)&gt;0</f>
        <v>0</v>
      </c>
    </row>
    <row r="12361" spans="1:3" x14ac:dyDescent="0.3">
      <c r="A12361" s="3" t="s">
        <v>12315</v>
      </c>
      <c r="B12361" s="4">
        <v>2860</v>
      </c>
      <c r="C12361" s="5" t="b" cm="1">
        <f t="array" ref="C12361">SUMPRODUCT(NOT(ISERROR(SEARCH(Hledej[Výraz],Tabulka1[[#This Row],[Popis]])))+0)&gt;0</f>
        <v>0</v>
      </c>
    </row>
    <row r="12362" spans="1:3" x14ac:dyDescent="0.3">
      <c r="A12362" s="3" t="s">
        <v>12316</v>
      </c>
      <c r="B12362" s="4">
        <v>87</v>
      </c>
      <c r="C12362" s="5" t="b" cm="1">
        <f t="array" ref="C12362">SUMPRODUCT(NOT(ISERROR(SEARCH(Hledej[Výraz],Tabulka1[[#This Row],[Popis]])))+0)&gt;0</f>
        <v>0</v>
      </c>
    </row>
    <row r="12363" spans="1:3" x14ac:dyDescent="0.3">
      <c r="A12363" s="3" t="s">
        <v>12317</v>
      </c>
      <c r="B12363" s="4">
        <v>224</v>
      </c>
      <c r="C12363" s="5" t="b" cm="1">
        <f t="array" ref="C12363">SUMPRODUCT(NOT(ISERROR(SEARCH(Hledej[Výraz],Tabulka1[[#This Row],[Popis]])))+0)&gt;0</f>
        <v>0</v>
      </c>
    </row>
    <row r="12364" spans="1:3" x14ac:dyDescent="0.3">
      <c r="A12364" s="3" t="s">
        <v>12318</v>
      </c>
      <c r="B12364" s="4">
        <v>2057</v>
      </c>
      <c r="C12364" s="5" t="b" cm="1">
        <f t="array" ref="C12364">SUMPRODUCT(NOT(ISERROR(SEARCH(Hledej[Výraz],Tabulka1[[#This Row],[Popis]])))+0)&gt;0</f>
        <v>0</v>
      </c>
    </row>
    <row r="12365" spans="1:3" x14ac:dyDescent="0.3">
      <c r="A12365" s="3" t="s">
        <v>12319</v>
      </c>
      <c r="B12365" s="4">
        <v>9.9700000000000006</v>
      </c>
      <c r="C12365" s="5" t="b" cm="1">
        <f t="array" ref="C12365">SUMPRODUCT(NOT(ISERROR(SEARCH(Hledej[Výraz],Tabulka1[[#This Row],[Popis]])))+0)&gt;0</f>
        <v>0</v>
      </c>
    </row>
    <row r="12366" spans="1:3" x14ac:dyDescent="0.3">
      <c r="A12366" s="3" t="s">
        <v>12320</v>
      </c>
      <c r="B12366" s="4">
        <v>2063</v>
      </c>
      <c r="C12366" s="5" t="b" cm="1">
        <f t="array" ref="C12366">SUMPRODUCT(NOT(ISERROR(SEARCH(Hledej[Výraz],Tabulka1[[#This Row],[Popis]])))+0)&gt;0</f>
        <v>0</v>
      </c>
    </row>
    <row r="12367" spans="1:3" x14ac:dyDescent="0.3">
      <c r="A12367" s="3" t="s">
        <v>12321</v>
      </c>
      <c r="B12367" s="4">
        <v>3104</v>
      </c>
      <c r="C12367" s="5" t="b" cm="1">
        <f t="array" ref="C12367">SUMPRODUCT(NOT(ISERROR(SEARCH(Hledej[Výraz],Tabulka1[[#This Row],[Popis]])))+0)&gt;0</f>
        <v>0</v>
      </c>
    </row>
    <row r="12368" spans="1:3" x14ac:dyDescent="0.3">
      <c r="A12368" s="3" t="s">
        <v>12322</v>
      </c>
      <c r="B12368" s="4">
        <v>4800</v>
      </c>
      <c r="C12368" s="5" t="b" cm="1">
        <f t="array" ref="C12368">SUMPRODUCT(NOT(ISERROR(SEARCH(Hledej[Výraz],Tabulka1[[#This Row],[Popis]])))+0)&gt;0</f>
        <v>0</v>
      </c>
    </row>
    <row r="12369" spans="1:3" x14ac:dyDescent="0.3">
      <c r="A12369" s="3" t="s">
        <v>12323</v>
      </c>
      <c r="B12369" s="4">
        <v>200</v>
      </c>
      <c r="C12369" s="5" t="b" cm="1">
        <f t="array" ref="C12369">SUMPRODUCT(NOT(ISERROR(SEARCH(Hledej[Výraz],Tabulka1[[#This Row],[Popis]])))+0)&gt;0</f>
        <v>0</v>
      </c>
    </row>
    <row r="12370" spans="1:3" x14ac:dyDescent="0.3">
      <c r="A12370" s="3" t="s">
        <v>12324</v>
      </c>
      <c r="B12370" s="4">
        <v>1179</v>
      </c>
      <c r="C12370" s="5" t="b" cm="1">
        <f t="array" ref="C12370">SUMPRODUCT(NOT(ISERROR(SEARCH(Hledej[Výraz],Tabulka1[[#This Row],[Popis]])))+0)&gt;0</f>
        <v>0</v>
      </c>
    </row>
    <row r="12371" spans="1:3" x14ac:dyDescent="0.3">
      <c r="A12371" s="3" t="s">
        <v>12325</v>
      </c>
      <c r="B12371" s="4">
        <v>487</v>
      </c>
      <c r="C12371" s="5" t="b" cm="1">
        <f t="array" ref="C12371">SUMPRODUCT(NOT(ISERROR(SEARCH(Hledej[Výraz],Tabulka1[[#This Row],[Popis]])))+0)&gt;0</f>
        <v>0</v>
      </c>
    </row>
    <row r="12372" spans="1:3" x14ac:dyDescent="0.3">
      <c r="A12372" s="3" t="s">
        <v>12326</v>
      </c>
      <c r="B12372" s="4">
        <v>14367</v>
      </c>
      <c r="C12372" s="5" t="b" cm="1">
        <f t="array" ref="C12372">SUMPRODUCT(NOT(ISERROR(SEARCH(Hledej[Výraz],Tabulka1[[#This Row],[Popis]])))+0)&gt;0</f>
        <v>0</v>
      </c>
    </row>
    <row r="12373" spans="1:3" x14ac:dyDescent="0.3">
      <c r="A12373" s="3" t="s">
        <v>12327</v>
      </c>
      <c r="B12373" s="4">
        <v>8382</v>
      </c>
      <c r="C12373" s="5" t="b" cm="1">
        <f t="array" ref="C12373">SUMPRODUCT(NOT(ISERROR(SEARCH(Hledej[Výraz],Tabulka1[[#This Row],[Popis]])))+0)&gt;0</f>
        <v>0</v>
      </c>
    </row>
    <row r="12374" spans="1:3" x14ac:dyDescent="0.3">
      <c r="A12374" s="3" t="s">
        <v>12328</v>
      </c>
      <c r="B12374" s="4">
        <v>7698</v>
      </c>
      <c r="C12374" s="5" t="b" cm="1">
        <f t="array" ref="C12374">SUMPRODUCT(NOT(ISERROR(SEARCH(Hledej[Výraz],Tabulka1[[#This Row],[Popis]])))+0)&gt;0</f>
        <v>0</v>
      </c>
    </row>
    <row r="12375" spans="1:3" x14ac:dyDescent="0.3">
      <c r="A12375" s="3" t="s">
        <v>12329</v>
      </c>
      <c r="B12375" s="4">
        <v>53</v>
      </c>
      <c r="C12375" s="5" t="b" cm="1">
        <f t="array" ref="C12375">SUMPRODUCT(NOT(ISERROR(SEARCH(Hledej[Výraz],Tabulka1[[#This Row],[Popis]])))+0)&gt;0</f>
        <v>0</v>
      </c>
    </row>
    <row r="12376" spans="1:3" x14ac:dyDescent="0.3">
      <c r="A12376" s="3" t="s">
        <v>12330</v>
      </c>
      <c r="B12376" s="4">
        <v>1966</v>
      </c>
      <c r="C12376" s="5" t="b" cm="1">
        <f t="array" ref="C12376">SUMPRODUCT(NOT(ISERROR(SEARCH(Hledej[Výraz],Tabulka1[[#This Row],[Popis]])))+0)&gt;0</f>
        <v>0</v>
      </c>
    </row>
    <row r="12377" spans="1:3" x14ac:dyDescent="0.3">
      <c r="A12377" s="3" t="s">
        <v>12331</v>
      </c>
      <c r="B12377" s="4">
        <v>145</v>
      </c>
      <c r="C12377" s="5" t="b" cm="1">
        <f t="array" ref="C12377">SUMPRODUCT(NOT(ISERROR(SEARCH(Hledej[Výraz],Tabulka1[[#This Row],[Popis]])))+0)&gt;0</f>
        <v>0</v>
      </c>
    </row>
    <row r="12378" spans="1:3" x14ac:dyDescent="0.3">
      <c r="A12378" s="3" t="s">
        <v>12332</v>
      </c>
      <c r="B12378" s="4">
        <v>9158</v>
      </c>
      <c r="C12378" s="5" t="b" cm="1">
        <f t="array" ref="C12378">SUMPRODUCT(NOT(ISERROR(SEARCH(Hledej[Výraz],Tabulka1[[#This Row],[Popis]])))+0)&gt;0</f>
        <v>0</v>
      </c>
    </row>
    <row r="12379" spans="1:3" x14ac:dyDescent="0.3">
      <c r="A12379" s="3" t="s">
        <v>12333</v>
      </c>
      <c r="B12379" s="4">
        <v>40</v>
      </c>
      <c r="C12379" s="5" t="b" cm="1">
        <f t="array" ref="C12379">SUMPRODUCT(NOT(ISERROR(SEARCH(Hledej[Výraz],Tabulka1[[#This Row],[Popis]])))+0)&gt;0</f>
        <v>0</v>
      </c>
    </row>
    <row r="12380" spans="1:3" x14ac:dyDescent="0.3">
      <c r="A12380" s="3" t="s">
        <v>12334</v>
      </c>
      <c r="B12380" s="4">
        <v>200</v>
      </c>
      <c r="C12380" s="5" t="b" cm="1">
        <f t="array" ref="C12380">SUMPRODUCT(NOT(ISERROR(SEARCH(Hledej[Výraz],Tabulka1[[#This Row],[Popis]])))+0)&gt;0</f>
        <v>0</v>
      </c>
    </row>
    <row r="12381" spans="1:3" x14ac:dyDescent="0.3">
      <c r="A12381" s="3" t="s">
        <v>12335</v>
      </c>
      <c r="B12381" s="4">
        <v>10</v>
      </c>
      <c r="C12381" s="5" t="b" cm="1">
        <f t="array" ref="C12381">SUMPRODUCT(NOT(ISERROR(SEARCH(Hledej[Výraz],Tabulka1[[#This Row],[Popis]])))+0)&gt;0</f>
        <v>0</v>
      </c>
    </row>
    <row r="12382" spans="1:3" x14ac:dyDescent="0.3">
      <c r="A12382" s="3" t="s">
        <v>12336</v>
      </c>
      <c r="B12382" s="4">
        <v>471</v>
      </c>
      <c r="C12382" s="5" t="b" cm="1">
        <f t="array" ref="C12382">SUMPRODUCT(NOT(ISERROR(SEARCH(Hledej[Výraz],Tabulka1[[#This Row],[Popis]])))+0)&gt;0</f>
        <v>0</v>
      </c>
    </row>
    <row r="12383" spans="1:3" x14ac:dyDescent="0.3">
      <c r="A12383" s="3" t="s">
        <v>12337</v>
      </c>
      <c r="B12383" s="4">
        <v>4124</v>
      </c>
      <c r="C12383" s="5" t="b" cm="1">
        <f t="array" ref="C12383">SUMPRODUCT(NOT(ISERROR(SEARCH(Hledej[Výraz],Tabulka1[[#This Row],[Popis]])))+0)&gt;0</f>
        <v>0</v>
      </c>
    </row>
    <row r="12384" spans="1:3" x14ac:dyDescent="0.3">
      <c r="A12384" s="3" t="s">
        <v>12338</v>
      </c>
      <c r="B12384" s="4">
        <v>108</v>
      </c>
      <c r="C12384" s="5" t="b" cm="1">
        <f t="array" ref="C12384">SUMPRODUCT(NOT(ISERROR(SEARCH(Hledej[Výraz],Tabulka1[[#This Row],[Popis]])))+0)&gt;0</f>
        <v>0</v>
      </c>
    </row>
    <row r="12385" spans="1:3" x14ac:dyDescent="0.3">
      <c r="A12385" s="3" t="s">
        <v>12339</v>
      </c>
      <c r="B12385" s="4">
        <v>3422</v>
      </c>
      <c r="C12385" s="5" t="b" cm="1">
        <f t="array" ref="C12385">SUMPRODUCT(NOT(ISERROR(SEARCH(Hledej[Výraz],Tabulka1[[#This Row],[Popis]])))+0)&gt;0</f>
        <v>0</v>
      </c>
    </row>
    <row r="12386" spans="1:3" x14ac:dyDescent="0.3">
      <c r="A12386" s="3" t="s">
        <v>12340</v>
      </c>
      <c r="B12386" s="4">
        <v>18850</v>
      </c>
      <c r="C12386" s="5" t="b" cm="1">
        <f t="array" ref="C12386">SUMPRODUCT(NOT(ISERROR(SEARCH(Hledej[Výraz],Tabulka1[[#This Row],[Popis]])))+0)&gt;0</f>
        <v>0</v>
      </c>
    </row>
    <row r="12387" spans="1:3" x14ac:dyDescent="0.3">
      <c r="A12387" s="3" t="s">
        <v>12341</v>
      </c>
      <c r="B12387" s="4">
        <v>17609</v>
      </c>
      <c r="C12387" s="5" t="b" cm="1">
        <f t="array" ref="C12387">SUMPRODUCT(NOT(ISERROR(SEARCH(Hledej[Výraz],Tabulka1[[#This Row],[Popis]])))+0)&gt;0</f>
        <v>0</v>
      </c>
    </row>
    <row r="12388" spans="1:3" x14ac:dyDescent="0.3">
      <c r="A12388" s="3" t="s">
        <v>12342</v>
      </c>
      <c r="B12388" s="4">
        <v>4810</v>
      </c>
      <c r="C12388" s="5" t="b" cm="1">
        <f t="array" ref="C12388">SUMPRODUCT(NOT(ISERROR(SEARCH(Hledej[Výraz],Tabulka1[[#This Row],[Popis]])))+0)&gt;0</f>
        <v>0</v>
      </c>
    </row>
    <row r="12389" spans="1:3" x14ac:dyDescent="0.3">
      <c r="A12389" s="3" t="s">
        <v>12343</v>
      </c>
      <c r="B12389" s="4">
        <v>2900</v>
      </c>
      <c r="C12389" s="5" t="b" cm="1">
        <f t="array" ref="C12389">SUMPRODUCT(NOT(ISERROR(SEARCH(Hledej[Výraz],Tabulka1[[#This Row],[Popis]])))+0)&gt;0</f>
        <v>1</v>
      </c>
    </row>
    <row r="12390" spans="1:3" x14ac:dyDescent="0.3">
      <c r="A12390" s="3" t="s">
        <v>12344</v>
      </c>
      <c r="B12390" s="4">
        <v>999</v>
      </c>
      <c r="C12390" s="5" t="b" cm="1">
        <f t="array" ref="C12390">SUMPRODUCT(NOT(ISERROR(SEARCH(Hledej[Výraz],Tabulka1[[#This Row],[Popis]])))+0)&gt;0</f>
        <v>0</v>
      </c>
    </row>
    <row r="12391" spans="1:3" x14ac:dyDescent="0.3">
      <c r="A12391" s="3" t="s">
        <v>12345</v>
      </c>
      <c r="B12391" s="4">
        <v>1085</v>
      </c>
      <c r="C12391" s="5" t="b" cm="1">
        <f t="array" ref="C12391">SUMPRODUCT(NOT(ISERROR(SEARCH(Hledej[Výraz],Tabulka1[[#This Row],[Popis]])))+0)&gt;0</f>
        <v>0</v>
      </c>
    </row>
    <row r="12392" spans="1:3" x14ac:dyDescent="0.3">
      <c r="A12392" s="3" t="s">
        <v>12346</v>
      </c>
      <c r="B12392" s="4">
        <v>191</v>
      </c>
      <c r="C12392" s="5" t="b" cm="1">
        <f t="array" ref="C12392">SUMPRODUCT(NOT(ISERROR(SEARCH(Hledej[Výraz],Tabulka1[[#This Row],[Popis]])))+0)&gt;0</f>
        <v>0</v>
      </c>
    </row>
    <row r="12393" spans="1:3" x14ac:dyDescent="0.3">
      <c r="A12393" s="3" t="s">
        <v>12347</v>
      </c>
      <c r="B12393" s="4">
        <v>83</v>
      </c>
      <c r="C12393" s="5" t="b" cm="1">
        <f t="array" ref="C12393">SUMPRODUCT(NOT(ISERROR(SEARCH(Hledej[Výraz],Tabulka1[[#This Row],[Popis]])))+0)&gt;0</f>
        <v>0</v>
      </c>
    </row>
    <row r="12394" spans="1:3" x14ac:dyDescent="0.3">
      <c r="A12394" s="3" t="s">
        <v>12348</v>
      </c>
      <c r="B12394" s="4">
        <v>1469</v>
      </c>
      <c r="C12394" s="5" t="b" cm="1">
        <f t="array" ref="C12394">SUMPRODUCT(NOT(ISERROR(SEARCH(Hledej[Výraz],Tabulka1[[#This Row],[Popis]])))+0)&gt;0</f>
        <v>0</v>
      </c>
    </row>
    <row r="12395" spans="1:3" x14ac:dyDescent="0.3">
      <c r="A12395" s="3" t="s">
        <v>12349</v>
      </c>
      <c r="B12395" s="4">
        <v>15288</v>
      </c>
      <c r="C12395" s="5" t="b" cm="1">
        <f t="array" ref="C12395">SUMPRODUCT(NOT(ISERROR(SEARCH(Hledej[Výraz],Tabulka1[[#This Row],[Popis]])))+0)&gt;0</f>
        <v>0</v>
      </c>
    </row>
    <row r="12396" spans="1:3" x14ac:dyDescent="0.3">
      <c r="A12396" s="3" t="s">
        <v>12350</v>
      </c>
      <c r="B12396" s="4">
        <v>153</v>
      </c>
      <c r="C12396" s="5" t="b" cm="1">
        <f t="array" ref="C12396">SUMPRODUCT(NOT(ISERROR(SEARCH(Hledej[Výraz],Tabulka1[[#This Row],[Popis]])))+0)&gt;0</f>
        <v>0</v>
      </c>
    </row>
    <row r="12397" spans="1:3" x14ac:dyDescent="0.3">
      <c r="A12397" s="3" t="s">
        <v>12351</v>
      </c>
      <c r="B12397" s="4">
        <v>12742</v>
      </c>
      <c r="C12397" s="5" t="b" cm="1">
        <f t="array" ref="C12397">SUMPRODUCT(NOT(ISERROR(SEARCH(Hledej[Výraz],Tabulka1[[#This Row],[Popis]])))+0)&gt;0</f>
        <v>0</v>
      </c>
    </row>
    <row r="12398" spans="1:3" x14ac:dyDescent="0.3">
      <c r="A12398" s="3" t="s">
        <v>12352</v>
      </c>
      <c r="B12398" s="4">
        <v>7942</v>
      </c>
      <c r="C12398" s="5" t="b" cm="1">
        <f t="array" ref="C12398">SUMPRODUCT(NOT(ISERROR(SEARCH(Hledej[Výraz],Tabulka1[[#This Row],[Popis]])))+0)&gt;0</f>
        <v>0</v>
      </c>
    </row>
    <row r="12399" spans="1:3" x14ac:dyDescent="0.3">
      <c r="A12399" s="3" t="s">
        <v>12353</v>
      </c>
      <c r="B12399" s="4">
        <v>15602</v>
      </c>
      <c r="C12399" s="5" t="b" cm="1">
        <f t="array" ref="C12399">SUMPRODUCT(NOT(ISERROR(SEARCH(Hledej[Výraz],Tabulka1[[#This Row],[Popis]])))+0)&gt;0</f>
        <v>0</v>
      </c>
    </row>
    <row r="12400" spans="1:3" x14ac:dyDescent="0.3">
      <c r="A12400" s="3" t="s">
        <v>12354</v>
      </c>
      <c r="B12400" s="4">
        <v>22004</v>
      </c>
      <c r="C12400" s="5" t="b" cm="1">
        <f t="array" ref="C12400">SUMPRODUCT(NOT(ISERROR(SEARCH(Hledej[Výraz],Tabulka1[[#This Row],[Popis]])))+0)&gt;0</f>
        <v>0</v>
      </c>
    </row>
    <row r="12401" spans="1:3" x14ac:dyDescent="0.3">
      <c r="A12401" s="3" t="s">
        <v>12355</v>
      </c>
      <c r="B12401" s="4">
        <v>1090</v>
      </c>
      <c r="C12401" s="5" t="b" cm="1">
        <f t="array" ref="C12401">SUMPRODUCT(NOT(ISERROR(SEARCH(Hledej[Výraz],Tabulka1[[#This Row],[Popis]])))+0)&gt;0</f>
        <v>0</v>
      </c>
    </row>
    <row r="12402" spans="1:3" x14ac:dyDescent="0.3">
      <c r="A12402" s="3" t="s">
        <v>12356</v>
      </c>
      <c r="B12402" s="4">
        <v>879</v>
      </c>
      <c r="C12402" s="5" t="b" cm="1">
        <f t="array" ref="C12402">SUMPRODUCT(NOT(ISERROR(SEARCH(Hledej[Výraz],Tabulka1[[#This Row],[Popis]])))+0)&gt;0</f>
        <v>0</v>
      </c>
    </row>
    <row r="12403" spans="1:3" x14ac:dyDescent="0.3">
      <c r="A12403" s="3" t="s">
        <v>12357</v>
      </c>
      <c r="B12403" s="4">
        <v>673</v>
      </c>
      <c r="C12403" s="5" t="b" cm="1">
        <f t="array" ref="C12403">SUMPRODUCT(NOT(ISERROR(SEARCH(Hledej[Výraz],Tabulka1[[#This Row],[Popis]])))+0)&gt;0</f>
        <v>0</v>
      </c>
    </row>
    <row r="12404" spans="1:3" x14ac:dyDescent="0.3">
      <c r="A12404" s="3" t="s">
        <v>12358</v>
      </c>
      <c r="B12404" s="4">
        <v>115</v>
      </c>
      <c r="C12404" s="5" t="b" cm="1">
        <f t="array" ref="C12404">SUMPRODUCT(NOT(ISERROR(SEARCH(Hledej[Výraz],Tabulka1[[#This Row],[Popis]])))+0)&gt;0</f>
        <v>0</v>
      </c>
    </row>
    <row r="12405" spans="1:3" x14ac:dyDescent="0.3">
      <c r="A12405" s="3" t="s">
        <v>12359</v>
      </c>
      <c r="B12405" s="4">
        <v>5</v>
      </c>
      <c r="C12405" s="5" t="b" cm="1">
        <f t="array" ref="C12405">SUMPRODUCT(NOT(ISERROR(SEARCH(Hledej[Výraz],Tabulka1[[#This Row],[Popis]])))+0)&gt;0</f>
        <v>0</v>
      </c>
    </row>
    <row r="12406" spans="1:3" x14ac:dyDescent="0.3">
      <c r="A12406" s="3" t="s">
        <v>12360</v>
      </c>
      <c r="B12406" s="4">
        <v>180</v>
      </c>
      <c r="C12406" s="5" t="b" cm="1">
        <f t="array" ref="C12406">SUMPRODUCT(NOT(ISERROR(SEARCH(Hledej[Výraz],Tabulka1[[#This Row],[Popis]])))+0)&gt;0</f>
        <v>0</v>
      </c>
    </row>
    <row r="12407" spans="1:3" x14ac:dyDescent="0.3">
      <c r="A12407" s="3" t="s">
        <v>12361</v>
      </c>
      <c r="B12407" s="4">
        <v>19</v>
      </c>
      <c r="C12407" s="5" t="b" cm="1">
        <f t="array" ref="C12407">SUMPRODUCT(NOT(ISERROR(SEARCH(Hledej[Výraz],Tabulka1[[#This Row],[Popis]])))+0)&gt;0</f>
        <v>0</v>
      </c>
    </row>
    <row r="12408" spans="1:3" x14ac:dyDescent="0.3">
      <c r="A12408" s="3" t="s">
        <v>12362</v>
      </c>
      <c r="B12408" s="4">
        <v>99</v>
      </c>
      <c r="C12408" s="5" t="b" cm="1">
        <f t="array" ref="C12408">SUMPRODUCT(NOT(ISERROR(SEARCH(Hledej[Výraz],Tabulka1[[#This Row],[Popis]])))+0)&gt;0</f>
        <v>0</v>
      </c>
    </row>
    <row r="12409" spans="1:3" x14ac:dyDescent="0.3">
      <c r="A12409" s="3" t="s">
        <v>12363</v>
      </c>
      <c r="B12409" s="4">
        <v>200</v>
      </c>
      <c r="C12409" s="5" t="b" cm="1">
        <f t="array" ref="C12409">SUMPRODUCT(NOT(ISERROR(SEARCH(Hledej[Výraz],Tabulka1[[#This Row],[Popis]])))+0)&gt;0</f>
        <v>1</v>
      </c>
    </row>
    <row r="12410" spans="1:3" x14ac:dyDescent="0.3">
      <c r="A12410" s="3" t="s">
        <v>12364</v>
      </c>
      <c r="B12410" s="4">
        <v>439</v>
      </c>
      <c r="C12410" s="5" t="b" cm="1">
        <f t="array" ref="C12410">SUMPRODUCT(NOT(ISERROR(SEARCH(Hledej[Výraz],Tabulka1[[#This Row],[Popis]])))+0)&gt;0</f>
        <v>0</v>
      </c>
    </row>
    <row r="12411" spans="1:3" x14ac:dyDescent="0.3">
      <c r="A12411" s="3" t="s">
        <v>12365</v>
      </c>
      <c r="B12411" s="4">
        <v>3910</v>
      </c>
      <c r="C12411" s="5" t="b" cm="1">
        <f t="array" ref="C12411">SUMPRODUCT(NOT(ISERROR(SEARCH(Hledej[Výraz],Tabulka1[[#This Row],[Popis]])))+0)&gt;0</f>
        <v>0</v>
      </c>
    </row>
    <row r="12412" spans="1:3" x14ac:dyDescent="0.3">
      <c r="A12412" s="3" t="s">
        <v>12366</v>
      </c>
      <c r="B12412" s="4">
        <v>345</v>
      </c>
      <c r="C12412" s="5" t="b" cm="1">
        <f t="array" ref="C12412">SUMPRODUCT(NOT(ISERROR(SEARCH(Hledej[Výraz],Tabulka1[[#This Row],[Popis]])))+0)&gt;0</f>
        <v>1</v>
      </c>
    </row>
    <row r="12413" spans="1:3" x14ac:dyDescent="0.3">
      <c r="A12413" s="3" t="s">
        <v>12367</v>
      </c>
      <c r="B12413" s="4">
        <v>385</v>
      </c>
      <c r="C12413" s="5" t="b" cm="1">
        <f t="array" ref="C12413">SUMPRODUCT(NOT(ISERROR(SEARCH(Hledej[Výraz],Tabulka1[[#This Row],[Popis]])))+0)&gt;0</f>
        <v>1</v>
      </c>
    </row>
    <row r="12414" spans="1:3" x14ac:dyDescent="0.3">
      <c r="A12414" s="3" t="s">
        <v>12368</v>
      </c>
      <c r="B12414" s="4">
        <v>990</v>
      </c>
      <c r="C12414" s="5" t="b" cm="1">
        <f t="array" ref="C12414">SUMPRODUCT(NOT(ISERROR(SEARCH(Hledej[Výraz],Tabulka1[[#This Row],[Popis]])))+0)&gt;0</f>
        <v>0</v>
      </c>
    </row>
    <row r="12415" spans="1:3" x14ac:dyDescent="0.3">
      <c r="A12415" s="3" t="s">
        <v>12369</v>
      </c>
      <c r="B12415" s="4">
        <v>1262</v>
      </c>
      <c r="C12415" s="5" t="b" cm="1">
        <f t="array" ref="C12415">SUMPRODUCT(NOT(ISERROR(SEARCH(Hledej[Výraz],Tabulka1[[#This Row],[Popis]])))+0)&gt;0</f>
        <v>0</v>
      </c>
    </row>
    <row r="12416" spans="1:3" x14ac:dyDescent="0.3">
      <c r="A12416" s="3" t="s">
        <v>12370</v>
      </c>
      <c r="B12416" s="4">
        <v>129</v>
      </c>
      <c r="C12416" s="5" t="b" cm="1">
        <f t="array" ref="C12416">SUMPRODUCT(NOT(ISERROR(SEARCH(Hledej[Výraz],Tabulka1[[#This Row],[Popis]])))+0)&gt;0</f>
        <v>0</v>
      </c>
    </row>
    <row r="12417" spans="1:3" x14ac:dyDescent="0.3">
      <c r="A12417" s="3" t="s">
        <v>12371</v>
      </c>
      <c r="B12417" s="4">
        <v>268.8</v>
      </c>
      <c r="C12417" s="5" t="b" cm="1">
        <f t="array" ref="C12417">SUMPRODUCT(NOT(ISERROR(SEARCH(Hledej[Výraz],Tabulka1[[#This Row],[Popis]])))+0)&gt;0</f>
        <v>0</v>
      </c>
    </row>
    <row r="12418" spans="1:3" x14ac:dyDescent="0.3">
      <c r="A12418" s="3" t="s">
        <v>12372</v>
      </c>
      <c r="B12418" s="4">
        <v>73</v>
      </c>
      <c r="C12418" s="5" t="b" cm="1">
        <f t="array" ref="C12418">SUMPRODUCT(NOT(ISERROR(SEARCH(Hledej[Výraz],Tabulka1[[#This Row],[Popis]])))+0)&gt;0</f>
        <v>0</v>
      </c>
    </row>
    <row r="12419" spans="1:3" x14ac:dyDescent="0.3">
      <c r="A12419" s="3" t="s">
        <v>12373</v>
      </c>
      <c r="B12419" s="4">
        <v>36</v>
      </c>
      <c r="C12419" s="5" t="b" cm="1">
        <f t="array" ref="C12419">SUMPRODUCT(NOT(ISERROR(SEARCH(Hledej[Výraz],Tabulka1[[#This Row],[Popis]])))+0)&gt;0</f>
        <v>0</v>
      </c>
    </row>
    <row r="12420" spans="1:3" x14ac:dyDescent="0.3">
      <c r="A12420" s="3" t="s">
        <v>12374</v>
      </c>
      <c r="B12420" s="4">
        <v>21490</v>
      </c>
      <c r="C12420" s="5" t="b" cm="1">
        <f t="array" ref="C12420">SUMPRODUCT(NOT(ISERROR(SEARCH(Hledej[Výraz],Tabulka1[[#This Row],[Popis]])))+0)&gt;0</f>
        <v>0</v>
      </c>
    </row>
    <row r="12421" spans="1:3" x14ac:dyDescent="0.3">
      <c r="A12421" s="3" t="s">
        <v>12375</v>
      </c>
      <c r="B12421" s="4">
        <v>28300</v>
      </c>
      <c r="C12421" s="5" t="b" cm="1">
        <f t="array" ref="C12421">SUMPRODUCT(NOT(ISERROR(SEARCH(Hledej[Výraz],Tabulka1[[#This Row],[Popis]])))+0)&gt;0</f>
        <v>0</v>
      </c>
    </row>
    <row r="12422" spans="1:3" x14ac:dyDescent="0.3">
      <c r="A12422" s="3" t="s">
        <v>12376</v>
      </c>
      <c r="B12422" s="4">
        <v>34100</v>
      </c>
      <c r="C12422" s="5" t="b" cm="1">
        <f t="array" ref="C12422">SUMPRODUCT(NOT(ISERROR(SEARCH(Hledej[Výraz],Tabulka1[[#This Row],[Popis]])))+0)&gt;0</f>
        <v>0</v>
      </c>
    </row>
    <row r="12423" spans="1:3" x14ac:dyDescent="0.3">
      <c r="A12423" s="3" t="s">
        <v>12377</v>
      </c>
      <c r="B12423" s="4">
        <v>141</v>
      </c>
      <c r="C12423" s="5" t="b" cm="1">
        <f t="array" ref="C12423">SUMPRODUCT(NOT(ISERROR(SEARCH(Hledej[Výraz],Tabulka1[[#This Row],[Popis]])))+0)&gt;0</f>
        <v>0</v>
      </c>
    </row>
    <row r="12424" spans="1:3" x14ac:dyDescent="0.3">
      <c r="A12424" s="3" t="s">
        <v>12378</v>
      </c>
      <c r="B12424" s="4">
        <v>890</v>
      </c>
      <c r="C12424" s="5" t="b" cm="1">
        <f t="array" ref="C12424">SUMPRODUCT(NOT(ISERROR(SEARCH(Hledej[Výraz],Tabulka1[[#This Row],[Popis]])))+0)&gt;0</f>
        <v>0</v>
      </c>
    </row>
    <row r="12425" spans="1:3" x14ac:dyDescent="0.3">
      <c r="A12425" s="3" t="s">
        <v>12379</v>
      </c>
      <c r="B12425" s="4">
        <v>26900</v>
      </c>
      <c r="C12425" s="5" t="b" cm="1">
        <f t="array" ref="C12425">SUMPRODUCT(NOT(ISERROR(SEARCH(Hledej[Výraz],Tabulka1[[#This Row],[Popis]])))+0)&gt;0</f>
        <v>0</v>
      </c>
    </row>
    <row r="12426" spans="1:3" x14ac:dyDescent="0.3">
      <c r="A12426" s="3" t="s">
        <v>12380</v>
      </c>
      <c r="B12426" s="4">
        <v>4990</v>
      </c>
      <c r="C12426" s="5" t="b" cm="1">
        <f t="array" ref="C12426">SUMPRODUCT(NOT(ISERROR(SEARCH(Hledej[Výraz],Tabulka1[[#This Row],[Popis]])))+0)&gt;0</f>
        <v>0</v>
      </c>
    </row>
    <row r="12427" spans="1:3" x14ac:dyDescent="0.3">
      <c r="A12427" s="3" t="s">
        <v>12381</v>
      </c>
      <c r="B12427" s="4">
        <v>31890</v>
      </c>
      <c r="C12427" s="5" t="b" cm="1">
        <f t="array" ref="C12427">SUMPRODUCT(NOT(ISERROR(SEARCH(Hledej[Výraz],Tabulka1[[#This Row],[Popis]])))+0)&gt;0</f>
        <v>0</v>
      </c>
    </row>
    <row r="12428" spans="1:3" x14ac:dyDescent="0.3">
      <c r="A12428" s="3" t="s">
        <v>12382</v>
      </c>
      <c r="B12428" s="4">
        <v>2440</v>
      </c>
      <c r="C12428" s="5" t="b" cm="1">
        <f t="array" ref="C12428">SUMPRODUCT(NOT(ISERROR(SEARCH(Hledej[Výraz],Tabulka1[[#This Row],[Popis]])))+0)&gt;0</f>
        <v>0</v>
      </c>
    </row>
    <row r="12429" spans="1:3" x14ac:dyDescent="0.3">
      <c r="A12429" s="3" t="s">
        <v>12383</v>
      </c>
      <c r="B12429" s="4">
        <v>1190</v>
      </c>
      <c r="C12429" s="5" t="b" cm="1">
        <f t="array" ref="C12429">SUMPRODUCT(NOT(ISERROR(SEARCH(Hledej[Výraz],Tabulka1[[#This Row],[Popis]])))+0)&gt;0</f>
        <v>0</v>
      </c>
    </row>
    <row r="12430" spans="1:3" x14ac:dyDescent="0.3">
      <c r="A12430" s="3" t="s">
        <v>12384</v>
      </c>
      <c r="B12430" s="4">
        <v>2220</v>
      </c>
      <c r="C12430" s="5" t="b" cm="1">
        <f t="array" ref="C12430">SUMPRODUCT(NOT(ISERROR(SEARCH(Hledej[Výraz],Tabulka1[[#This Row],[Popis]])))+0)&gt;0</f>
        <v>0</v>
      </c>
    </row>
    <row r="12431" spans="1:3" x14ac:dyDescent="0.3">
      <c r="A12431" s="3" t="s">
        <v>12385</v>
      </c>
      <c r="B12431" s="4">
        <v>276</v>
      </c>
      <c r="C12431" s="5" t="b" cm="1">
        <f t="array" ref="C12431">SUMPRODUCT(NOT(ISERROR(SEARCH(Hledej[Výraz],Tabulka1[[#This Row],[Popis]])))+0)&gt;0</f>
        <v>0</v>
      </c>
    </row>
    <row r="12432" spans="1:3" x14ac:dyDescent="0.3">
      <c r="A12432" s="3" t="s">
        <v>12386</v>
      </c>
      <c r="B12432" s="4">
        <v>390</v>
      </c>
      <c r="C12432" s="5" t="b" cm="1">
        <f t="array" ref="C12432">SUMPRODUCT(NOT(ISERROR(SEARCH(Hledej[Výraz],Tabulka1[[#This Row],[Popis]])))+0)&gt;0</f>
        <v>0</v>
      </c>
    </row>
    <row r="12433" spans="1:3" x14ac:dyDescent="0.3">
      <c r="A12433" s="3" t="s">
        <v>12387</v>
      </c>
      <c r="B12433" s="4">
        <v>495</v>
      </c>
      <c r="C12433" s="5" t="b" cm="1">
        <f t="array" ref="C12433">SUMPRODUCT(NOT(ISERROR(SEARCH(Hledej[Výraz],Tabulka1[[#This Row],[Popis]])))+0)&gt;0</f>
        <v>0</v>
      </c>
    </row>
    <row r="12434" spans="1:3" x14ac:dyDescent="0.3">
      <c r="A12434" s="3" t="s">
        <v>12388</v>
      </c>
      <c r="B12434" s="4">
        <v>260</v>
      </c>
      <c r="C12434" s="5" t="b" cm="1">
        <f t="array" ref="C12434">SUMPRODUCT(NOT(ISERROR(SEARCH(Hledej[Výraz],Tabulka1[[#This Row],[Popis]])))+0)&gt;0</f>
        <v>0</v>
      </c>
    </row>
    <row r="12435" spans="1:3" x14ac:dyDescent="0.3">
      <c r="A12435" s="3" t="s">
        <v>12389</v>
      </c>
      <c r="B12435" s="4">
        <v>150</v>
      </c>
      <c r="C12435" s="5" t="b" cm="1">
        <f t="array" ref="C12435">SUMPRODUCT(NOT(ISERROR(SEARCH(Hledej[Výraz],Tabulka1[[#This Row],[Popis]])))+0)&gt;0</f>
        <v>1</v>
      </c>
    </row>
    <row r="12436" spans="1:3" x14ac:dyDescent="0.3">
      <c r="A12436" s="3" t="s">
        <v>12390</v>
      </c>
      <c r="B12436" s="4">
        <v>2074</v>
      </c>
      <c r="C12436" s="5" t="b" cm="1">
        <f t="array" ref="C12436">SUMPRODUCT(NOT(ISERROR(SEARCH(Hledej[Výraz],Tabulka1[[#This Row],[Popis]])))+0)&gt;0</f>
        <v>0</v>
      </c>
    </row>
    <row r="12437" spans="1:3" x14ac:dyDescent="0.3">
      <c r="A12437" s="3" t="s">
        <v>12391</v>
      </c>
      <c r="B12437" s="4">
        <v>1829</v>
      </c>
      <c r="C12437" s="5" t="b" cm="1">
        <f t="array" ref="C12437">SUMPRODUCT(NOT(ISERROR(SEARCH(Hledej[Výraz],Tabulka1[[#This Row],[Popis]])))+0)&gt;0</f>
        <v>0</v>
      </c>
    </row>
    <row r="12438" spans="1:3" x14ac:dyDescent="0.3">
      <c r="A12438" s="3" t="s">
        <v>12392</v>
      </c>
      <c r="B12438" s="4">
        <v>80</v>
      </c>
      <c r="C12438" s="5" t="b" cm="1">
        <f t="array" ref="C12438">SUMPRODUCT(NOT(ISERROR(SEARCH(Hledej[Výraz],Tabulka1[[#This Row],[Popis]])))+0)&gt;0</f>
        <v>0</v>
      </c>
    </row>
    <row r="12439" spans="1:3" x14ac:dyDescent="0.3">
      <c r="A12439" s="3" t="s">
        <v>12393</v>
      </c>
      <c r="B12439" s="4">
        <v>6292</v>
      </c>
      <c r="C12439" s="5" t="b" cm="1">
        <f t="array" ref="C12439">SUMPRODUCT(NOT(ISERROR(SEARCH(Hledej[Výraz],Tabulka1[[#This Row],[Popis]])))+0)&gt;0</f>
        <v>0</v>
      </c>
    </row>
    <row r="12440" spans="1:3" x14ac:dyDescent="0.3">
      <c r="A12440" s="3" t="s">
        <v>12394</v>
      </c>
      <c r="B12440" s="4">
        <v>31500</v>
      </c>
      <c r="C12440" s="5" t="b" cm="1">
        <f t="array" ref="C12440">SUMPRODUCT(NOT(ISERROR(SEARCH(Hledej[Výraz],Tabulka1[[#This Row],[Popis]])))+0)&gt;0</f>
        <v>0</v>
      </c>
    </row>
    <row r="12441" spans="1:3" x14ac:dyDescent="0.3">
      <c r="A12441" s="3" t="s">
        <v>12395</v>
      </c>
      <c r="B12441" s="4">
        <v>5330</v>
      </c>
      <c r="C12441" s="5" t="b" cm="1">
        <f t="array" ref="C12441">SUMPRODUCT(NOT(ISERROR(SEARCH(Hledej[Výraz],Tabulka1[[#This Row],[Popis]])))+0)&gt;0</f>
        <v>0</v>
      </c>
    </row>
    <row r="12442" spans="1:3" x14ac:dyDescent="0.3">
      <c r="A12442" s="3" t="s">
        <v>12396</v>
      </c>
      <c r="B12442" s="4">
        <v>748</v>
      </c>
      <c r="C12442" s="5" t="b" cm="1">
        <f t="array" ref="C12442">SUMPRODUCT(NOT(ISERROR(SEARCH(Hledej[Výraz],Tabulka1[[#This Row],[Popis]])))+0)&gt;0</f>
        <v>0</v>
      </c>
    </row>
    <row r="12443" spans="1:3" x14ac:dyDescent="0.3">
      <c r="A12443" s="3" t="s">
        <v>12397</v>
      </c>
      <c r="B12443" s="4">
        <v>206</v>
      </c>
      <c r="C12443" s="5" t="b" cm="1">
        <f t="array" ref="C12443">SUMPRODUCT(NOT(ISERROR(SEARCH(Hledej[Výraz],Tabulka1[[#This Row],[Popis]])))+0)&gt;0</f>
        <v>0</v>
      </c>
    </row>
    <row r="12444" spans="1:3" x14ac:dyDescent="0.3">
      <c r="A12444" s="3" t="s">
        <v>12398</v>
      </c>
      <c r="B12444" s="4">
        <v>3041</v>
      </c>
      <c r="C12444" s="5" t="b" cm="1">
        <f t="array" ref="C12444">SUMPRODUCT(NOT(ISERROR(SEARCH(Hledej[Výraz],Tabulka1[[#This Row],[Popis]])))+0)&gt;0</f>
        <v>0</v>
      </c>
    </row>
    <row r="12445" spans="1:3" x14ac:dyDescent="0.3">
      <c r="A12445" s="3" t="s">
        <v>12399</v>
      </c>
      <c r="B12445" s="4">
        <v>29900</v>
      </c>
      <c r="C12445" s="5" t="b" cm="1">
        <f t="array" ref="C12445">SUMPRODUCT(NOT(ISERROR(SEARCH(Hledej[Výraz],Tabulka1[[#This Row],[Popis]])))+0)&gt;0</f>
        <v>0</v>
      </c>
    </row>
    <row r="12446" spans="1:3" x14ac:dyDescent="0.3">
      <c r="A12446" s="3" t="s">
        <v>12400</v>
      </c>
      <c r="B12446" s="4">
        <v>1209</v>
      </c>
      <c r="C12446" s="5" t="b" cm="1">
        <f t="array" ref="C12446">SUMPRODUCT(NOT(ISERROR(SEARCH(Hledej[Výraz],Tabulka1[[#This Row],[Popis]])))+0)&gt;0</f>
        <v>0</v>
      </c>
    </row>
    <row r="12447" spans="1:3" x14ac:dyDescent="0.3">
      <c r="A12447" s="3" t="s">
        <v>12401</v>
      </c>
      <c r="B12447" s="4">
        <v>3694</v>
      </c>
      <c r="C12447" s="5" t="b" cm="1">
        <f t="array" ref="C12447">SUMPRODUCT(NOT(ISERROR(SEARCH(Hledej[Výraz],Tabulka1[[#This Row],[Popis]])))+0)&gt;0</f>
        <v>0</v>
      </c>
    </row>
    <row r="12448" spans="1:3" x14ac:dyDescent="0.3">
      <c r="A12448" s="3" t="s">
        <v>12402</v>
      </c>
      <c r="B12448" s="4">
        <v>2731</v>
      </c>
      <c r="C12448" s="5" t="b" cm="1">
        <f t="array" ref="C12448">SUMPRODUCT(NOT(ISERROR(SEARCH(Hledej[Výraz],Tabulka1[[#This Row],[Popis]])))+0)&gt;0</f>
        <v>0</v>
      </c>
    </row>
    <row r="12449" spans="1:3" x14ac:dyDescent="0.3">
      <c r="A12449" s="3" t="s">
        <v>12403</v>
      </c>
      <c r="B12449" s="4">
        <v>1320</v>
      </c>
      <c r="C12449" s="5" t="b" cm="1">
        <f t="array" ref="C12449">SUMPRODUCT(NOT(ISERROR(SEARCH(Hledej[Výraz],Tabulka1[[#This Row],[Popis]])))+0)&gt;0</f>
        <v>0</v>
      </c>
    </row>
    <row r="12450" spans="1:3" x14ac:dyDescent="0.3">
      <c r="A12450" s="3" t="s">
        <v>12404</v>
      </c>
      <c r="B12450" s="4">
        <v>690</v>
      </c>
      <c r="C12450" s="5" t="b" cm="1">
        <f t="array" ref="C12450">SUMPRODUCT(NOT(ISERROR(SEARCH(Hledej[Výraz],Tabulka1[[#This Row],[Popis]])))+0)&gt;0</f>
        <v>1</v>
      </c>
    </row>
    <row r="12451" spans="1:3" x14ac:dyDescent="0.3">
      <c r="A12451" s="3" t="s">
        <v>12405</v>
      </c>
      <c r="B12451" s="4">
        <v>350</v>
      </c>
      <c r="C12451" s="5" t="b" cm="1">
        <f t="array" ref="C12451">SUMPRODUCT(NOT(ISERROR(SEARCH(Hledej[Výraz],Tabulka1[[#This Row],[Popis]])))+0)&gt;0</f>
        <v>0</v>
      </c>
    </row>
    <row r="12452" spans="1:3" x14ac:dyDescent="0.3">
      <c r="A12452" s="3" t="s">
        <v>12406</v>
      </c>
      <c r="B12452" s="4">
        <v>7700</v>
      </c>
      <c r="C12452" s="5" t="b" cm="1">
        <f t="array" ref="C12452">SUMPRODUCT(NOT(ISERROR(SEARCH(Hledej[Výraz],Tabulka1[[#This Row],[Popis]])))+0)&gt;0</f>
        <v>0</v>
      </c>
    </row>
    <row r="12453" spans="1:3" x14ac:dyDescent="0.3">
      <c r="A12453" s="3" t="s">
        <v>12407</v>
      </c>
      <c r="B12453" s="4">
        <v>2530</v>
      </c>
      <c r="C12453" s="5" t="b" cm="1">
        <f t="array" ref="C12453">SUMPRODUCT(NOT(ISERROR(SEARCH(Hledej[Výraz],Tabulka1[[#This Row],[Popis]])))+0)&gt;0</f>
        <v>0</v>
      </c>
    </row>
    <row r="12454" spans="1:3" x14ac:dyDescent="0.3">
      <c r="A12454" s="3" t="s">
        <v>12408</v>
      </c>
      <c r="B12454" s="4">
        <v>440</v>
      </c>
      <c r="C12454" s="5" t="b" cm="1">
        <f t="array" ref="C12454">SUMPRODUCT(NOT(ISERROR(SEARCH(Hledej[Výraz],Tabulka1[[#This Row],[Popis]])))+0)&gt;0</f>
        <v>0</v>
      </c>
    </row>
    <row r="12455" spans="1:3" x14ac:dyDescent="0.3">
      <c r="A12455" s="3" t="s">
        <v>12409</v>
      </c>
      <c r="B12455" s="4">
        <v>1060</v>
      </c>
      <c r="C12455" s="5" t="b" cm="1">
        <f t="array" ref="C12455">SUMPRODUCT(NOT(ISERROR(SEARCH(Hledej[Výraz],Tabulka1[[#This Row],[Popis]])))+0)&gt;0</f>
        <v>0</v>
      </c>
    </row>
    <row r="12456" spans="1:3" x14ac:dyDescent="0.3">
      <c r="A12456" s="3" t="s">
        <v>12410</v>
      </c>
      <c r="B12456" s="4">
        <v>10.93</v>
      </c>
      <c r="C12456" s="5" t="b" cm="1">
        <f t="array" ref="C12456">SUMPRODUCT(NOT(ISERROR(SEARCH(Hledej[Výraz],Tabulka1[[#This Row],[Popis]])))+0)&gt;0</f>
        <v>0</v>
      </c>
    </row>
    <row r="12457" spans="1:3" x14ac:dyDescent="0.3">
      <c r="A12457" s="3" t="s">
        <v>12411</v>
      </c>
      <c r="B12457" s="4">
        <v>120</v>
      </c>
      <c r="C12457" s="5" t="b" cm="1">
        <f t="array" ref="C12457">SUMPRODUCT(NOT(ISERROR(SEARCH(Hledej[Výraz],Tabulka1[[#This Row],[Popis]])))+0)&gt;0</f>
        <v>0</v>
      </c>
    </row>
    <row r="12458" spans="1:3" x14ac:dyDescent="0.3">
      <c r="A12458" s="3" t="s">
        <v>12412</v>
      </c>
      <c r="B12458" s="4">
        <v>164</v>
      </c>
      <c r="C12458" s="5" t="b" cm="1">
        <f t="array" ref="C12458">SUMPRODUCT(NOT(ISERROR(SEARCH(Hledej[Výraz],Tabulka1[[#This Row],[Popis]])))+0)&gt;0</f>
        <v>0</v>
      </c>
    </row>
    <row r="12459" spans="1:3" x14ac:dyDescent="0.3">
      <c r="A12459" s="3" t="s">
        <v>12413</v>
      </c>
      <c r="B12459" s="4">
        <v>65</v>
      </c>
      <c r="C12459" s="5" t="b" cm="1">
        <f t="array" ref="C12459">SUMPRODUCT(NOT(ISERROR(SEARCH(Hledej[Výraz],Tabulka1[[#This Row],[Popis]])))+0)&gt;0</f>
        <v>0</v>
      </c>
    </row>
    <row r="12460" spans="1:3" x14ac:dyDescent="0.3">
      <c r="A12460" s="3" t="s">
        <v>12414</v>
      </c>
      <c r="B12460" s="4">
        <v>164</v>
      </c>
      <c r="C12460" s="5" t="b" cm="1">
        <f t="array" ref="C12460">SUMPRODUCT(NOT(ISERROR(SEARCH(Hledej[Výraz],Tabulka1[[#This Row],[Popis]])))+0)&gt;0</f>
        <v>0</v>
      </c>
    </row>
    <row r="12461" spans="1:3" x14ac:dyDescent="0.3">
      <c r="A12461" s="3" t="s">
        <v>12415</v>
      </c>
      <c r="B12461" s="4">
        <v>73</v>
      </c>
      <c r="C12461" s="5" t="b" cm="1">
        <f t="array" ref="C12461">SUMPRODUCT(NOT(ISERROR(SEARCH(Hledej[Výraz],Tabulka1[[#This Row],[Popis]])))+0)&gt;0</f>
        <v>0</v>
      </c>
    </row>
    <row r="12462" spans="1:3" x14ac:dyDescent="0.3">
      <c r="A12462" s="3" t="s">
        <v>12416</v>
      </c>
      <c r="B12462" s="4">
        <v>130</v>
      </c>
      <c r="C12462" s="5" t="b" cm="1">
        <f t="array" ref="C12462">SUMPRODUCT(NOT(ISERROR(SEARCH(Hledej[Výraz],Tabulka1[[#This Row],[Popis]])))+0)&gt;0</f>
        <v>0</v>
      </c>
    </row>
    <row r="12463" spans="1:3" x14ac:dyDescent="0.3">
      <c r="A12463" s="3" t="s">
        <v>12417</v>
      </c>
      <c r="B12463" s="4">
        <v>180</v>
      </c>
      <c r="C12463" s="5" t="b" cm="1">
        <f t="array" ref="C12463">SUMPRODUCT(NOT(ISERROR(SEARCH(Hledej[Výraz],Tabulka1[[#This Row],[Popis]])))+0)&gt;0</f>
        <v>0</v>
      </c>
    </row>
    <row r="12464" spans="1:3" x14ac:dyDescent="0.3">
      <c r="A12464" s="3" t="s">
        <v>12418</v>
      </c>
      <c r="B12464" s="4">
        <v>2950</v>
      </c>
      <c r="C12464" s="5" t="b" cm="1">
        <f t="array" ref="C12464">SUMPRODUCT(NOT(ISERROR(SEARCH(Hledej[Výraz],Tabulka1[[#This Row],[Popis]])))+0)&gt;0</f>
        <v>0</v>
      </c>
    </row>
    <row r="12465" spans="1:3" x14ac:dyDescent="0.3">
      <c r="A12465" s="3" t="s">
        <v>12419</v>
      </c>
      <c r="B12465" s="4">
        <v>1315</v>
      </c>
      <c r="C12465" s="5" t="b" cm="1">
        <f t="array" ref="C12465">SUMPRODUCT(NOT(ISERROR(SEARCH(Hledej[Výraz],Tabulka1[[#This Row],[Popis]])))+0)&gt;0</f>
        <v>0</v>
      </c>
    </row>
    <row r="12466" spans="1:3" x14ac:dyDescent="0.3">
      <c r="A12466" s="3" t="s">
        <v>12420</v>
      </c>
      <c r="B12466" s="4">
        <v>5460</v>
      </c>
      <c r="C12466" s="5" t="b" cm="1">
        <f t="array" ref="C12466">SUMPRODUCT(NOT(ISERROR(SEARCH(Hledej[Výraz],Tabulka1[[#This Row],[Popis]])))+0)&gt;0</f>
        <v>0</v>
      </c>
    </row>
    <row r="12467" spans="1:3" x14ac:dyDescent="0.3">
      <c r="A12467" s="3" t="s">
        <v>6632</v>
      </c>
      <c r="B12467" s="4">
        <v>1484</v>
      </c>
      <c r="C12467" s="5" t="b" cm="1">
        <f t="array" ref="C12467">SUMPRODUCT(NOT(ISERROR(SEARCH(Hledej[Výraz],Tabulka1[[#This Row],[Popis]])))+0)&gt;0</f>
        <v>0</v>
      </c>
    </row>
    <row r="12468" spans="1:3" x14ac:dyDescent="0.3">
      <c r="A12468" s="3" t="s">
        <v>12421</v>
      </c>
      <c r="B12468" s="4">
        <v>2290</v>
      </c>
      <c r="C12468" s="5" t="b" cm="1">
        <f t="array" ref="C12468">SUMPRODUCT(NOT(ISERROR(SEARCH(Hledej[Výraz],Tabulka1[[#This Row],[Popis]])))+0)&gt;0</f>
        <v>0</v>
      </c>
    </row>
    <row r="12469" spans="1:3" x14ac:dyDescent="0.3">
      <c r="A12469" s="3" t="s">
        <v>12422</v>
      </c>
      <c r="B12469" s="4">
        <v>800</v>
      </c>
      <c r="C12469" s="5" t="b" cm="1">
        <f t="array" ref="C12469">SUMPRODUCT(NOT(ISERROR(SEARCH(Hledej[Výraz],Tabulka1[[#This Row],[Popis]])))+0)&gt;0</f>
        <v>0</v>
      </c>
    </row>
    <row r="12470" spans="1:3" x14ac:dyDescent="0.3">
      <c r="A12470" s="3" t="s">
        <v>12423</v>
      </c>
      <c r="B12470" s="4">
        <v>3008</v>
      </c>
      <c r="C12470" s="5" t="b" cm="1">
        <f t="array" ref="C12470">SUMPRODUCT(NOT(ISERROR(SEARCH(Hledej[Výraz],Tabulka1[[#This Row],[Popis]])))+0)&gt;0</f>
        <v>0</v>
      </c>
    </row>
    <row r="12471" spans="1:3" x14ac:dyDescent="0.3">
      <c r="A12471" s="3" t="s">
        <v>12424</v>
      </c>
      <c r="B12471" s="4">
        <v>4170</v>
      </c>
      <c r="C12471" s="5" t="b" cm="1">
        <f t="array" ref="C12471">SUMPRODUCT(NOT(ISERROR(SEARCH(Hledej[Výraz],Tabulka1[[#This Row],[Popis]])))+0)&gt;0</f>
        <v>0</v>
      </c>
    </row>
    <row r="12472" spans="1:3" x14ac:dyDescent="0.3">
      <c r="A12472" s="3" t="s">
        <v>12425</v>
      </c>
      <c r="B12472" s="4">
        <v>76</v>
      </c>
      <c r="C12472" s="5" t="b" cm="1">
        <f t="array" ref="C12472">SUMPRODUCT(NOT(ISERROR(SEARCH(Hledej[Výraz],Tabulka1[[#This Row],[Popis]])))+0)&gt;0</f>
        <v>0</v>
      </c>
    </row>
    <row r="12473" spans="1:3" x14ac:dyDescent="0.3">
      <c r="A12473" s="3" t="s">
        <v>12426</v>
      </c>
      <c r="B12473" s="4">
        <v>3760</v>
      </c>
      <c r="C12473" s="5" t="b" cm="1">
        <f t="array" ref="C12473">SUMPRODUCT(NOT(ISERROR(SEARCH(Hledej[Výraz],Tabulka1[[#This Row],[Popis]])))+0)&gt;0</f>
        <v>0</v>
      </c>
    </row>
    <row r="12474" spans="1:3" x14ac:dyDescent="0.3">
      <c r="A12474" s="3" t="s">
        <v>12427</v>
      </c>
      <c r="B12474" s="4">
        <v>1121</v>
      </c>
      <c r="C12474" s="5" t="b" cm="1">
        <f t="array" ref="C12474">SUMPRODUCT(NOT(ISERROR(SEARCH(Hledej[Výraz],Tabulka1[[#This Row],[Popis]])))+0)&gt;0</f>
        <v>0</v>
      </c>
    </row>
    <row r="12475" spans="1:3" x14ac:dyDescent="0.3">
      <c r="A12475" s="3" t="s">
        <v>12428</v>
      </c>
      <c r="B12475" s="4">
        <v>12896</v>
      </c>
      <c r="C12475" s="5" t="b" cm="1">
        <f t="array" ref="C12475">SUMPRODUCT(NOT(ISERROR(SEARCH(Hledej[Výraz],Tabulka1[[#This Row],[Popis]])))+0)&gt;0</f>
        <v>0</v>
      </c>
    </row>
    <row r="12476" spans="1:3" x14ac:dyDescent="0.3">
      <c r="A12476" s="3" t="s">
        <v>12429</v>
      </c>
      <c r="B12476" s="4">
        <v>13859</v>
      </c>
      <c r="C12476" s="5" t="b" cm="1">
        <f t="array" ref="C12476">SUMPRODUCT(NOT(ISERROR(SEARCH(Hledej[Výraz],Tabulka1[[#This Row],[Popis]])))+0)&gt;0</f>
        <v>0</v>
      </c>
    </row>
    <row r="12477" spans="1:3" x14ac:dyDescent="0.3">
      <c r="A12477" s="3" t="s">
        <v>12430</v>
      </c>
      <c r="B12477" s="4">
        <v>15765</v>
      </c>
      <c r="C12477" s="5" t="b" cm="1">
        <f t="array" ref="C12477">SUMPRODUCT(NOT(ISERROR(SEARCH(Hledej[Výraz],Tabulka1[[#This Row],[Popis]])))+0)&gt;0</f>
        <v>0</v>
      </c>
    </row>
    <row r="12478" spans="1:3" x14ac:dyDescent="0.3">
      <c r="A12478" s="3" t="s">
        <v>12431</v>
      </c>
      <c r="B12478" s="4">
        <v>17206</v>
      </c>
      <c r="C12478" s="5" t="b" cm="1">
        <f t="array" ref="C12478">SUMPRODUCT(NOT(ISERROR(SEARCH(Hledej[Výraz],Tabulka1[[#This Row],[Popis]])))+0)&gt;0</f>
        <v>0</v>
      </c>
    </row>
    <row r="12479" spans="1:3" x14ac:dyDescent="0.3">
      <c r="A12479" s="3" t="s">
        <v>12432</v>
      </c>
      <c r="B12479" s="4">
        <v>9453</v>
      </c>
      <c r="C12479" s="5" t="b" cm="1">
        <f t="array" ref="C12479">SUMPRODUCT(NOT(ISERROR(SEARCH(Hledej[Výraz],Tabulka1[[#This Row],[Popis]])))+0)&gt;0</f>
        <v>0</v>
      </c>
    </row>
    <row r="12480" spans="1:3" x14ac:dyDescent="0.3">
      <c r="A12480" s="3" t="s">
        <v>12433</v>
      </c>
      <c r="B12480" s="4">
        <v>6439</v>
      </c>
      <c r="C12480" s="5" t="b" cm="1">
        <f t="array" ref="C12480">SUMPRODUCT(NOT(ISERROR(SEARCH(Hledej[Výraz],Tabulka1[[#This Row],[Popis]])))+0)&gt;0</f>
        <v>0</v>
      </c>
    </row>
    <row r="12481" spans="1:3" x14ac:dyDescent="0.3">
      <c r="A12481" s="3" t="s">
        <v>12434</v>
      </c>
      <c r="B12481" s="4">
        <v>6464</v>
      </c>
      <c r="C12481" s="5" t="b" cm="1">
        <f t="array" ref="C12481">SUMPRODUCT(NOT(ISERROR(SEARCH(Hledej[Výraz],Tabulka1[[#This Row],[Popis]])))+0)&gt;0</f>
        <v>0</v>
      </c>
    </row>
    <row r="12482" spans="1:3" x14ac:dyDescent="0.3">
      <c r="A12482" s="3" t="s">
        <v>12435</v>
      </c>
      <c r="B12482" s="4">
        <v>17045</v>
      </c>
      <c r="C12482" s="5" t="b" cm="1">
        <f t="array" ref="C12482">SUMPRODUCT(NOT(ISERROR(SEARCH(Hledej[Výraz],Tabulka1[[#This Row],[Popis]])))+0)&gt;0</f>
        <v>0</v>
      </c>
    </row>
    <row r="12483" spans="1:3" x14ac:dyDescent="0.3">
      <c r="A12483" s="3" t="s">
        <v>12436</v>
      </c>
      <c r="B12483" s="4">
        <v>7210</v>
      </c>
      <c r="C12483" s="5" t="b" cm="1">
        <f t="array" ref="C12483">SUMPRODUCT(NOT(ISERROR(SEARCH(Hledej[Výraz],Tabulka1[[#This Row],[Popis]])))+0)&gt;0</f>
        <v>0</v>
      </c>
    </row>
    <row r="12484" spans="1:3" x14ac:dyDescent="0.3">
      <c r="A12484" s="3" t="s">
        <v>12437</v>
      </c>
      <c r="B12484" s="4">
        <v>7742</v>
      </c>
      <c r="C12484" s="5" t="b" cm="1">
        <f t="array" ref="C12484">SUMPRODUCT(NOT(ISERROR(SEARCH(Hledej[Výraz],Tabulka1[[#This Row],[Popis]])))+0)&gt;0</f>
        <v>0</v>
      </c>
    </row>
    <row r="12485" spans="1:3" x14ac:dyDescent="0.3">
      <c r="A12485" s="3" t="s">
        <v>12438</v>
      </c>
      <c r="B12485" s="4">
        <v>8805</v>
      </c>
      <c r="C12485" s="5" t="b" cm="1">
        <f t="array" ref="C12485">SUMPRODUCT(NOT(ISERROR(SEARCH(Hledej[Výraz],Tabulka1[[#This Row],[Popis]])))+0)&gt;0</f>
        <v>0</v>
      </c>
    </row>
    <row r="12486" spans="1:3" x14ac:dyDescent="0.3">
      <c r="A12486" s="3" t="s">
        <v>12439</v>
      </c>
      <c r="B12486" s="4">
        <v>4923</v>
      </c>
      <c r="C12486" s="5" t="b" cm="1">
        <f t="array" ref="C12486">SUMPRODUCT(NOT(ISERROR(SEARCH(Hledej[Výraz],Tabulka1[[#This Row],[Popis]])))+0)&gt;0</f>
        <v>0</v>
      </c>
    </row>
    <row r="12487" spans="1:3" x14ac:dyDescent="0.3">
      <c r="A12487" s="3" t="s">
        <v>12440</v>
      </c>
      <c r="B12487" s="4">
        <v>9764</v>
      </c>
      <c r="C12487" s="5" t="b" cm="1">
        <f t="array" ref="C12487">SUMPRODUCT(NOT(ISERROR(SEARCH(Hledej[Výraz],Tabulka1[[#This Row],[Popis]])))+0)&gt;0</f>
        <v>0</v>
      </c>
    </row>
    <row r="12488" spans="1:3" x14ac:dyDescent="0.3">
      <c r="A12488" s="3" t="s">
        <v>12441</v>
      </c>
      <c r="B12488" s="4">
        <v>11932</v>
      </c>
      <c r="C12488" s="5" t="b" cm="1">
        <f t="array" ref="C12488">SUMPRODUCT(NOT(ISERROR(SEARCH(Hledej[Výraz],Tabulka1[[#This Row],[Popis]])))+0)&gt;0</f>
        <v>0</v>
      </c>
    </row>
    <row r="12489" spans="1:3" x14ac:dyDescent="0.3">
      <c r="A12489" s="3" t="s">
        <v>12442</v>
      </c>
      <c r="B12489" s="4">
        <v>13010</v>
      </c>
      <c r="C12489" s="5" t="b" cm="1">
        <f t="array" ref="C12489">SUMPRODUCT(NOT(ISERROR(SEARCH(Hledej[Výraz],Tabulka1[[#This Row],[Popis]])))+0)&gt;0</f>
        <v>0</v>
      </c>
    </row>
    <row r="12490" spans="1:3" x14ac:dyDescent="0.3">
      <c r="A12490" s="3" t="s">
        <v>12443</v>
      </c>
      <c r="B12490" s="4">
        <v>14085</v>
      </c>
      <c r="C12490" s="5" t="b" cm="1">
        <f t="array" ref="C12490">SUMPRODUCT(NOT(ISERROR(SEARCH(Hledej[Výraz],Tabulka1[[#This Row],[Popis]])))+0)&gt;0</f>
        <v>0</v>
      </c>
    </row>
    <row r="12491" spans="1:3" x14ac:dyDescent="0.3">
      <c r="A12491" s="3" t="s">
        <v>12444</v>
      </c>
      <c r="B12491" s="4">
        <v>15161</v>
      </c>
      <c r="C12491" s="5" t="b" cm="1">
        <f t="array" ref="C12491">SUMPRODUCT(NOT(ISERROR(SEARCH(Hledej[Výraz],Tabulka1[[#This Row],[Popis]])))+0)&gt;0</f>
        <v>0</v>
      </c>
    </row>
    <row r="12492" spans="1:3" x14ac:dyDescent="0.3">
      <c r="A12492" s="3" t="s">
        <v>12445</v>
      </c>
      <c r="B12492" s="4">
        <v>16745</v>
      </c>
      <c r="C12492" s="5" t="b" cm="1">
        <f t="array" ref="C12492">SUMPRODUCT(NOT(ISERROR(SEARCH(Hledej[Výraz],Tabulka1[[#This Row],[Popis]])))+0)&gt;0</f>
        <v>0</v>
      </c>
    </row>
    <row r="12493" spans="1:3" x14ac:dyDescent="0.3">
      <c r="A12493" s="3" t="s">
        <v>12446</v>
      </c>
      <c r="B12493" s="4">
        <v>5972</v>
      </c>
      <c r="C12493" s="5" t="b" cm="1">
        <f t="array" ref="C12493">SUMPRODUCT(NOT(ISERROR(SEARCH(Hledej[Výraz],Tabulka1[[#This Row],[Popis]])))+0)&gt;0</f>
        <v>0</v>
      </c>
    </row>
    <row r="12494" spans="1:3" x14ac:dyDescent="0.3">
      <c r="A12494" s="3" t="s">
        <v>12447</v>
      </c>
      <c r="B12494" s="4">
        <v>11278</v>
      </c>
      <c r="C12494" s="5" t="b" cm="1">
        <f t="array" ref="C12494">SUMPRODUCT(NOT(ISERROR(SEARCH(Hledej[Výraz],Tabulka1[[#This Row],[Popis]])))+0)&gt;0</f>
        <v>0</v>
      </c>
    </row>
    <row r="12495" spans="1:3" x14ac:dyDescent="0.3">
      <c r="A12495" s="3" t="s">
        <v>12448</v>
      </c>
      <c r="B12495" s="4">
        <v>13358</v>
      </c>
      <c r="C12495" s="5" t="b" cm="1">
        <f t="array" ref="C12495">SUMPRODUCT(NOT(ISERROR(SEARCH(Hledej[Výraz],Tabulka1[[#This Row],[Popis]])))+0)&gt;0</f>
        <v>0</v>
      </c>
    </row>
    <row r="12496" spans="1:3" x14ac:dyDescent="0.3">
      <c r="A12496" s="3" t="s">
        <v>12449</v>
      </c>
      <c r="B12496" s="4">
        <v>17186</v>
      </c>
      <c r="C12496" s="5" t="b" cm="1">
        <f t="array" ref="C12496">SUMPRODUCT(NOT(ISERROR(SEARCH(Hledej[Výraz],Tabulka1[[#This Row],[Popis]])))+0)&gt;0</f>
        <v>0</v>
      </c>
    </row>
    <row r="12497" spans="1:3" x14ac:dyDescent="0.3">
      <c r="A12497" s="3" t="s">
        <v>12450</v>
      </c>
      <c r="B12497" s="4">
        <v>8968</v>
      </c>
      <c r="C12497" s="5" t="b" cm="1">
        <f t="array" ref="C12497">SUMPRODUCT(NOT(ISERROR(SEARCH(Hledej[Výraz],Tabulka1[[#This Row],[Popis]])))+0)&gt;0</f>
        <v>0</v>
      </c>
    </row>
    <row r="12498" spans="1:3" x14ac:dyDescent="0.3">
      <c r="A12498" s="3" t="s">
        <v>12451</v>
      </c>
      <c r="B12498" s="4">
        <v>11356</v>
      </c>
      <c r="C12498" s="5" t="b" cm="1">
        <f t="array" ref="C12498">SUMPRODUCT(NOT(ISERROR(SEARCH(Hledej[Výraz],Tabulka1[[#This Row],[Popis]])))+0)&gt;0</f>
        <v>0</v>
      </c>
    </row>
    <row r="12499" spans="1:3" x14ac:dyDescent="0.3">
      <c r="A12499" s="3" t="s">
        <v>12452</v>
      </c>
      <c r="B12499" s="4">
        <v>12186</v>
      </c>
      <c r="C12499" s="5" t="b" cm="1">
        <f t="array" ref="C12499">SUMPRODUCT(NOT(ISERROR(SEARCH(Hledej[Výraz],Tabulka1[[#This Row],[Popis]])))+0)&gt;0</f>
        <v>0</v>
      </c>
    </row>
    <row r="12500" spans="1:3" x14ac:dyDescent="0.3">
      <c r="A12500" s="3" t="s">
        <v>12453</v>
      </c>
      <c r="B12500" s="4">
        <v>238</v>
      </c>
      <c r="C12500" s="5" t="b" cm="1">
        <f t="array" ref="C12500">SUMPRODUCT(NOT(ISERROR(SEARCH(Hledej[Výraz],Tabulka1[[#This Row],[Popis]])))+0)&gt;0</f>
        <v>0</v>
      </c>
    </row>
    <row r="12501" spans="1:3" x14ac:dyDescent="0.3">
      <c r="A12501" s="3" t="s">
        <v>12454</v>
      </c>
      <c r="B12501" s="4">
        <v>7080</v>
      </c>
      <c r="C12501" s="5" t="b" cm="1">
        <f t="array" ref="C12501">SUMPRODUCT(NOT(ISERROR(SEARCH(Hledej[Výraz],Tabulka1[[#This Row],[Popis]])))+0)&gt;0</f>
        <v>0</v>
      </c>
    </row>
    <row r="12502" spans="1:3" x14ac:dyDescent="0.3">
      <c r="A12502" s="3" t="s">
        <v>12455</v>
      </c>
      <c r="B12502" s="4">
        <v>5371</v>
      </c>
      <c r="C12502" s="5" t="b" cm="1">
        <f t="array" ref="C12502">SUMPRODUCT(NOT(ISERROR(SEARCH(Hledej[Výraz],Tabulka1[[#This Row],[Popis]])))+0)&gt;0</f>
        <v>0</v>
      </c>
    </row>
    <row r="12503" spans="1:3" x14ac:dyDescent="0.3">
      <c r="A12503" s="3" t="s">
        <v>12456</v>
      </c>
      <c r="B12503" s="4">
        <v>8408</v>
      </c>
      <c r="C12503" s="5" t="b" cm="1">
        <f t="array" ref="C12503">SUMPRODUCT(NOT(ISERROR(SEARCH(Hledej[Výraz],Tabulka1[[#This Row],[Popis]])))+0)&gt;0</f>
        <v>0</v>
      </c>
    </row>
    <row r="12504" spans="1:3" x14ac:dyDescent="0.3">
      <c r="A12504" s="3" t="s">
        <v>12457</v>
      </c>
      <c r="B12504" s="4">
        <v>12092</v>
      </c>
      <c r="C12504" s="5" t="b" cm="1">
        <f t="array" ref="C12504">SUMPRODUCT(NOT(ISERROR(SEARCH(Hledej[Výraz],Tabulka1[[#This Row],[Popis]])))+0)&gt;0</f>
        <v>0</v>
      </c>
    </row>
    <row r="12505" spans="1:3" x14ac:dyDescent="0.3">
      <c r="A12505" s="3" t="s">
        <v>12458</v>
      </c>
      <c r="B12505" s="4">
        <v>399</v>
      </c>
      <c r="C12505" s="5" t="b" cm="1">
        <f t="array" ref="C12505">SUMPRODUCT(NOT(ISERROR(SEARCH(Hledej[Výraz],Tabulka1[[#This Row],[Popis]])))+0)&gt;0</f>
        <v>0</v>
      </c>
    </row>
    <row r="12506" spans="1:3" x14ac:dyDescent="0.3">
      <c r="A12506" s="3" t="s">
        <v>12459</v>
      </c>
      <c r="B12506" s="4">
        <v>50</v>
      </c>
      <c r="C12506" s="5" t="b" cm="1">
        <f t="array" ref="C12506">SUMPRODUCT(NOT(ISERROR(SEARCH(Hledej[Výraz],Tabulka1[[#This Row],[Popis]])))+0)&gt;0</f>
        <v>0</v>
      </c>
    </row>
    <row r="12507" spans="1:3" x14ac:dyDescent="0.3">
      <c r="A12507" s="3" t="s">
        <v>12460</v>
      </c>
      <c r="B12507" s="4">
        <v>362</v>
      </c>
      <c r="C12507" s="5" t="b" cm="1">
        <f t="array" ref="C12507">SUMPRODUCT(NOT(ISERROR(SEARCH(Hledej[Výraz],Tabulka1[[#This Row],[Popis]])))+0)&gt;0</f>
        <v>0</v>
      </c>
    </row>
    <row r="12508" spans="1:3" x14ac:dyDescent="0.3">
      <c r="A12508" s="3" t="s">
        <v>12461</v>
      </c>
      <c r="B12508" s="4">
        <v>4600</v>
      </c>
      <c r="C12508" s="5" t="b" cm="1">
        <f t="array" ref="C12508">SUMPRODUCT(NOT(ISERROR(SEARCH(Hledej[Výraz],Tabulka1[[#This Row],[Popis]])))+0)&gt;0</f>
        <v>0</v>
      </c>
    </row>
    <row r="12509" spans="1:3" x14ac:dyDescent="0.3">
      <c r="A12509" s="3" t="s">
        <v>12462</v>
      </c>
      <c r="B12509" s="4">
        <v>1895</v>
      </c>
      <c r="C12509" s="5" t="b" cm="1">
        <f t="array" ref="C12509">SUMPRODUCT(NOT(ISERROR(SEARCH(Hledej[Výraz],Tabulka1[[#This Row],[Popis]])))+0)&gt;0</f>
        <v>0</v>
      </c>
    </row>
    <row r="12510" spans="1:3" x14ac:dyDescent="0.3">
      <c r="A12510" s="3" t="s">
        <v>12463</v>
      </c>
      <c r="B12510" s="4">
        <v>140</v>
      </c>
      <c r="C12510" s="5" t="b" cm="1">
        <f t="array" ref="C12510">SUMPRODUCT(NOT(ISERROR(SEARCH(Hledej[Výraz],Tabulka1[[#This Row],[Popis]])))+0)&gt;0</f>
        <v>0</v>
      </c>
    </row>
    <row r="12511" spans="1:3" x14ac:dyDescent="0.3">
      <c r="A12511" s="3" t="s">
        <v>12464</v>
      </c>
      <c r="B12511" s="4">
        <v>34</v>
      </c>
      <c r="C12511" s="5" t="b" cm="1">
        <f t="array" ref="C12511">SUMPRODUCT(NOT(ISERROR(SEARCH(Hledej[Výraz],Tabulka1[[#This Row],[Popis]])))+0)&gt;0</f>
        <v>0</v>
      </c>
    </row>
    <row r="12512" spans="1:3" x14ac:dyDescent="0.3">
      <c r="A12512" s="3" t="s">
        <v>12465</v>
      </c>
      <c r="B12512" s="4">
        <v>640</v>
      </c>
      <c r="C12512" s="5" t="b" cm="1">
        <f t="array" ref="C12512">SUMPRODUCT(NOT(ISERROR(SEARCH(Hledej[Výraz],Tabulka1[[#This Row],[Popis]])))+0)&gt;0</f>
        <v>0</v>
      </c>
    </row>
    <row r="12513" spans="1:3" x14ac:dyDescent="0.3">
      <c r="A12513" s="3" t="s">
        <v>12466</v>
      </c>
      <c r="B12513" s="4">
        <v>250</v>
      </c>
      <c r="C12513" s="5" t="b" cm="1">
        <f t="array" ref="C12513">SUMPRODUCT(NOT(ISERROR(SEARCH(Hledej[Výraz],Tabulka1[[#This Row],[Popis]])))+0)&gt;0</f>
        <v>0</v>
      </c>
    </row>
    <row r="12514" spans="1:3" x14ac:dyDescent="0.3">
      <c r="A12514" s="3" t="s">
        <v>12467</v>
      </c>
      <c r="B12514" s="4">
        <v>61300</v>
      </c>
      <c r="C12514" s="5" t="b" cm="1">
        <f t="array" ref="C12514">SUMPRODUCT(NOT(ISERROR(SEARCH(Hledej[Výraz],Tabulka1[[#This Row],[Popis]])))+0)&gt;0</f>
        <v>0</v>
      </c>
    </row>
    <row r="12515" spans="1:3" x14ac:dyDescent="0.3">
      <c r="A12515" s="3" t="s">
        <v>12468</v>
      </c>
      <c r="B12515" s="4">
        <v>1450</v>
      </c>
      <c r="C12515" s="5" t="b" cm="1">
        <f t="array" ref="C12515">SUMPRODUCT(NOT(ISERROR(SEARCH(Hledej[Výraz],Tabulka1[[#This Row],[Popis]])))+0)&gt;0</f>
        <v>0</v>
      </c>
    </row>
    <row r="12516" spans="1:3" x14ac:dyDescent="0.3">
      <c r="A12516" s="3" t="s">
        <v>12469</v>
      </c>
      <c r="B12516" s="4">
        <v>600</v>
      </c>
      <c r="C12516" s="5" t="b" cm="1">
        <f t="array" ref="C12516">SUMPRODUCT(NOT(ISERROR(SEARCH(Hledej[Výraz],Tabulka1[[#This Row],[Popis]])))+0)&gt;0</f>
        <v>0</v>
      </c>
    </row>
    <row r="12517" spans="1:3" x14ac:dyDescent="0.3">
      <c r="A12517" s="3" t="s">
        <v>12470</v>
      </c>
      <c r="B12517" s="4">
        <v>1889</v>
      </c>
      <c r="C12517" s="5" t="b" cm="1">
        <f t="array" ref="C12517">SUMPRODUCT(NOT(ISERROR(SEARCH(Hledej[Výraz],Tabulka1[[#This Row],[Popis]])))+0)&gt;0</f>
        <v>0</v>
      </c>
    </row>
    <row r="12518" spans="1:3" x14ac:dyDescent="0.3">
      <c r="A12518" s="3" t="s">
        <v>12471</v>
      </c>
      <c r="B12518" s="4">
        <v>93</v>
      </c>
      <c r="C12518" s="5" t="b" cm="1">
        <f t="array" ref="C12518">SUMPRODUCT(NOT(ISERROR(SEARCH(Hledej[Výraz],Tabulka1[[#This Row],[Popis]])))+0)&gt;0</f>
        <v>0</v>
      </c>
    </row>
    <row r="12519" spans="1:3" x14ac:dyDescent="0.3">
      <c r="A12519" s="3" t="s">
        <v>12472</v>
      </c>
      <c r="B12519" s="4">
        <v>86900</v>
      </c>
      <c r="C12519" s="5" t="b" cm="1">
        <f t="array" ref="C12519">SUMPRODUCT(NOT(ISERROR(SEARCH(Hledej[Výraz],Tabulka1[[#This Row],[Popis]])))+0)&gt;0</f>
        <v>0</v>
      </c>
    </row>
    <row r="12520" spans="1:3" x14ac:dyDescent="0.3">
      <c r="A12520" s="3" t="s">
        <v>12473</v>
      </c>
      <c r="B12520" s="4">
        <v>11000</v>
      </c>
      <c r="C12520" s="5" t="b" cm="1">
        <f t="array" ref="C12520">SUMPRODUCT(NOT(ISERROR(SEARCH(Hledej[Výraz],Tabulka1[[#This Row],[Popis]])))+0)&gt;0</f>
        <v>0</v>
      </c>
    </row>
    <row r="12521" spans="1:3" x14ac:dyDescent="0.3">
      <c r="A12521" s="3" t="s">
        <v>12474</v>
      </c>
      <c r="B12521" s="4">
        <v>17400</v>
      </c>
      <c r="C12521" s="5" t="b" cm="1">
        <f t="array" ref="C12521">SUMPRODUCT(NOT(ISERROR(SEARCH(Hledej[Výraz],Tabulka1[[#This Row],[Popis]])))+0)&gt;0</f>
        <v>0</v>
      </c>
    </row>
    <row r="12522" spans="1:3" x14ac:dyDescent="0.3">
      <c r="A12522" s="3" t="s">
        <v>12475</v>
      </c>
      <c r="B12522" s="4">
        <v>2900</v>
      </c>
      <c r="C12522" s="5" t="b" cm="1">
        <f t="array" ref="C12522">SUMPRODUCT(NOT(ISERROR(SEARCH(Hledej[Výraz],Tabulka1[[#This Row],[Popis]])))+0)&gt;0</f>
        <v>0</v>
      </c>
    </row>
    <row r="12523" spans="1:3" x14ac:dyDescent="0.3">
      <c r="A12523" s="3" t="s">
        <v>12476</v>
      </c>
      <c r="B12523" s="4">
        <v>42760</v>
      </c>
      <c r="C12523" s="5" t="b" cm="1">
        <f t="array" ref="C12523">SUMPRODUCT(NOT(ISERROR(SEARCH(Hledej[Výraz],Tabulka1[[#This Row],[Popis]])))+0)&gt;0</f>
        <v>0</v>
      </c>
    </row>
    <row r="12524" spans="1:3" x14ac:dyDescent="0.3">
      <c r="A12524" s="3" t="s">
        <v>12477</v>
      </c>
      <c r="B12524" s="4">
        <v>9389</v>
      </c>
      <c r="C12524" s="5" t="b" cm="1">
        <f t="array" ref="C12524">SUMPRODUCT(NOT(ISERROR(SEARCH(Hledej[Výraz],Tabulka1[[#This Row],[Popis]])))+0)&gt;0</f>
        <v>0</v>
      </c>
    </row>
    <row r="12525" spans="1:3" x14ac:dyDescent="0.3">
      <c r="A12525" s="3" t="s">
        <v>12478</v>
      </c>
      <c r="B12525" s="4">
        <v>182</v>
      </c>
      <c r="C12525" s="5" t="b" cm="1">
        <f t="array" ref="C12525">SUMPRODUCT(NOT(ISERROR(SEARCH(Hledej[Výraz],Tabulka1[[#This Row],[Popis]])))+0)&gt;0</f>
        <v>0</v>
      </c>
    </row>
    <row r="12526" spans="1:3" x14ac:dyDescent="0.3">
      <c r="A12526" s="3" t="s">
        <v>12479</v>
      </c>
      <c r="B12526" s="4">
        <v>208</v>
      </c>
      <c r="C12526" s="5" t="b" cm="1">
        <f t="array" ref="C12526">SUMPRODUCT(NOT(ISERROR(SEARCH(Hledej[Výraz],Tabulka1[[#This Row],[Popis]])))+0)&gt;0</f>
        <v>0</v>
      </c>
    </row>
    <row r="12527" spans="1:3" x14ac:dyDescent="0.3">
      <c r="A12527" s="3" t="s">
        <v>12480</v>
      </c>
      <c r="B12527" s="4">
        <v>6790</v>
      </c>
      <c r="C12527" s="5" t="b" cm="1">
        <f t="array" ref="C12527">SUMPRODUCT(NOT(ISERROR(SEARCH(Hledej[Výraz],Tabulka1[[#This Row],[Popis]])))+0)&gt;0</f>
        <v>0</v>
      </c>
    </row>
    <row r="12528" spans="1:3" x14ac:dyDescent="0.3">
      <c r="A12528" s="3" t="s">
        <v>12481</v>
      </c>
      <c r="B12528" s="4">
        <v>1745</v>
      </c>
      <c r="C12528" s="5" t="b" cm="1">
        <f t="array" ref="C12528">SUMPRODUCT(NOT(ISERROR(SEARCH(Hledej[Výraz],Tabulka1[[#This Row],[Popis]])))+0)&gt;0</f>
        <v>0</v>
      </c>
    </row>
    <row r="12529" spans="1:3" x14ac:dyDescent="0.3">
      <c r="A12529" s="3" t="s">
        <v>12482</v>
      </c>
      <c r="B12529" s="4">
        <v>119</v>
      </c>
      <c r="C12529" s="5" t="b" cm="1">
        <f t="array" ref="C12529">SUMPRODUCT(NOT(ISERROR(SEARCH(Hledej[Výraz],Tabulka1[[#This Row],[Popis]])))+0)&gt;0</f>
        <v>0</v>
      </c>
    </row>
    <row r="12530" spans="1:3" x14ac:dyDescent="0.3">
      <c r="A12530" s="3" t="s">
        <v>12483</v>
      </c>
      <c r="B12530" s="4">
        <v>45</v>
      </c>
      <c r="C12530" s="5" t="b" cm="1">
        <f t="array" ref="C12530">SUMPRODUCT(NOT(ISERROR(SEARCH(Hledej[Výraz],Tabulka1[[#This Row],[Popis]])))+0)&gt;0</f>
        <v>0</v>
      </c>
    </row>
    <row r="12531" spans="1:3" x14ac:dyDescent="0.3">
      <c r="A12531" s="3" t="s">
        <v>12484</v>
      </c>
      <c r="B12531" s="4">
        <v>1355</v>
      </c>
      <c r="C12531" s="5" t="b" cm="1">
        <f t="array" ref="C12531">SUMPRODUCT(NOT(ISERROR(SEARCH(Hledej[Výraz],Tabulka1[[#This Row],[Popis]])))+0)&gt;0</f>
        <v>0</v>
      </c>
    </row>
    <row r="12532" spans="1:3" x14ac:dyDescent="0.3">
      <c r="A12532" s="3" t="s">
        <v>12485</v>
      </c>
      <c r="B12532" s="4">
        <v>143</v>
      </c>
      <c r="C12532" s="5" t="b" cm="1">
        <f t="array" ref="C12532">SUMPRODUCT(NOT(ISERROR(SEARCH(Hledej[Výraz],Tabulka1[[#This Row],[Popis]])))+0)&gt;0</f>
        <v>0</v>
      </c>
    </row>
    <row r="12533" spans="1:3" x14ac:dyDescent="0.3">
      <c r="A12533" s="3" t="s">
        <v>12486</v>
      </c>
      <c r="B12533" s="4">
        <v>504</v>
      </c>
      <c r="C12533" s="5" t="b" cm="1">
        <f t="array" ref="C12533">SUMPRODUCT(NOT(ISERROR(SEARCH(Hledej[Výraz],Tabulka1[[#This Row],[Popis]])))+0)&gt;0</f>
        <v>0</v>
      </c>
    </row>
    <row r="12534" spans="1:3" x14ac:dyDescent="0.3">
      <c r="A12534" s="3" t="s">
        <v>12487</v>
      </c>
      <c r="B12534" s="4">
        <v>1572</v>
      </c>
      <c r="C12534" s="5" t="b" cm="1">
        <f t="array" ref="C12534">SUMPRODUCT(NOT(ISERROR(SEARCH(Hledej[Výraz],Tabulka1[[#This Row],[Popis]])))+0)&gt;0</f>
        <v>0</v>
      </c>
    </row>
    <row r="12535" spans="1:3" x14ac:dyDescent="0.3">
      <c r="A12535" s="3" t="s">
        <v>12488</v>
      </c>
      <c r="B12535" s="4">
        <v>639</v>
      </c>
      <c r="C12535" s="5" t="b" cm="1">
        <f t="array" ref="C12535">SUMPRODUCT(NOT(ISERROR(SEARCH(Hledej[Výraz],Tabulka1[[#This Row],[Popis]])))+0)&gt;0</f>
        <v>0</v>
      </c>
    </row>
    <row r="12536" spans="1:3" x14ac:dyDescent="0.3">
      <c r="A12536" s="3" t="s">
        <v>12489</v>
      </c>
      <c r="B12536" s="4">
        <v>153</v>
      </c>
      <c r="C12536" s="5" t="b" cm="1">
        <f t="array" ref="C12536">SUMPRODUCT(NOT(ISERROR(SEARCH(Hledej[Výraz],Tabulka1[[#This Row],[Popis]])))+0)&gt;0</f>
        <v>0</v>
      </c>
    </row>
    <row r="12537" spans="1:3" x14ac:dyDescent="0.3">
      <c r="A12537" s="3" t="s">
        <v>12490</v>
      </c>
      <c r="B12537" s="4">
        <v>288</v>
      </c>
      <c r="C12537" s="5" t="b" cm="1">
        <f t="array" ref="C12537">SUMPRODUCT(NOT(ISERROR(SEARCH(Hledej[Výraz],Tabulka1[[#This Row],[Popis]])))+0)&gt;0</f>
        <v>0</v>
      </c>
    </row>
    <row r="12538" spans="1:3" x14ac:dyDescent="0.3">
      <c r="A12538" s="3" t="s">
        <v>12491</v>
      </c>
      <c r="B12538" s="4">
        <v>1965</v>
      </c>
      <c r="C12538" s="5" t="b" cm="1">
        <f t="array" ref="C12538">SUMPRODUCT(NOT(ISERROR(SEARCH(Hledej[Výraz],Tabulka1[[#This Row],[Popis]])))+0)&gt;0</f>
        <v>0</v>
      </c>
    </row>
    <row r="12539" spans="1:3" x14ac:dyDescent="0.3">
      <c r="A12539" s="3" t="s">
        <v>12492</v>
      </c>
      <c r="B12539" s="4">
        <v>1530</v>
      </c>
      <c r="C12539" s="5" t="b" cm="1">
        <f t="array" ref="C12539">SUMPRODUCT(NOT(ISERROR(SEARCH(Hledej[Výraz],Tabulka1[[#This Row],[Popis]])))+0)&gt;0</f>
        <v>0</v>
      </c>
    </row>
    <row r="12540" spans="1:3" x14ac:dyDescent="0.3">
      <c r="A12540" s="3" t="s">
        <v>12493</v>
      </c>
      <c r="B12540" s="4">
        <v>3620</v>
      </c>
      <c r="C12540" s="5" t="b" cm="1">
        <f t="array" ref="C12540">SUMPRODUCT(NOT(ISERROR(SEARCH(Hledej[Výraz],Tabulka1[[#This Row],[Popis]])))+0)&gt;0</f>
        <v>0</v>
      </c>
    </row>
    <row r="12541" spans="1:3" x14ac:dyDescent="0.3">
      <c r="A12541" s="3" t="s">
        <v>12494</v>
      </c>
      <c r="B12541" s="4">
        <v>3800</v>
      </c>
      <c r="C12541" s="5" t="b" cm="1">
        <f t="array" ref="C12541">SUMPRODUCT(NOT(ISERROR(SEARCH(Hledej[Výraz],Tabulka1[[#This Row],[Popis]])))+0)&gt;0</f>
        <v>0</v>
      </c>
    </row>
    <row r="12542" spans="1:3" x14ac:dyDescent="0.3">
      <c r="A12542" s="3" t="s">
        <v>12495</v>
      </c>
      <c r="B12542" s="4">
        <v>277</v>
      </c>
      <c r="C12542" s="5" t="b" cm="1">
        <f t="array" ref="C12542">SUMPRODUCT(NOT(ISERROR(SEARCH(Hledej[Výraz],Tabulka1[[#This Row],[Popis]])))+0)&gt;0</f>
        <v>1</v>
      </c>
    </row>
    <row r="12543" spans="1:3" x14ac:dyDescent="0.3">
      <c r="A12543" s="3" t="s">
        <v>12496</v>
      </c>
      <c r="B12543" s="4">
        <v>1083</v>
      </c>
      <c r="C12543" s="5" t="b" cm="1">
        <f t="array" ref="C12543">SUMPRODUCT(NOT(ISERROR(SEARCH(Hledej[Výraz],Tabulka1[[#This Row],[Popis]])))+0)&gt;0</f>
        <v>0</v>
      </c>
    </row>
    <row r="12544" spans="1:3" x14ac:dyDescent="0.3">
      <c r="A12544" s="3" t="s">
        <v>12497</v>
      </c>
      <c r="B12544" s="4">
        <v>4960</v>
      </c>
      <c r="C12544" s="5" t="b" cm="1">
        <f t="array" ref="C12544">SUMPRODUCT(NOT(ISERROR(SEARCH(Hledej[Výraz],Tabulka1[[#This Row],[Popis]])))+0)&gt;0</f>
        <v>0</v>
      </c>
    </row>
    <row r="12545" spans="1:3" x14ac:dyDescent="0.3">
      <c r="A12545" s="3" t="s">
        <v>12498</v>
      </c>
      <c r="B12545" s="4">
        <v>1254</v>
      </c>
      <c r="C12545" s="5" t="b" cm="1">
        <f t="array" ref="C12545">SUMPRODUCT(NOT(ISERROR(SEARCH(Hledej[Výraz],Tabulka1[[#This Row],[Popis]])))+0)&gt;0</f>
        <v>0</v>
      </c>
    </row>
    <row r="12546" spans="1:3" x14ac:dyDescent="0.3">
      <c r="A12546" s="3" t="s">
        <v>12499</v>
      </c>
      <c r="B12546" s="4">
        <v>477</v>
      </c>
      <c r="C12546" s="5" t="b" cm="1">
        <f t="array" ref="C12546">SUMPRODUCT(NOT(ISERROR(SEARCH(Hledej[Výraz],Tabulka1[[#This Row],[Popis]])))+0)&gt;0</f>
        <v>1</v>
      </c>
    </row>
    <row r="12547" spans="1:3" x14ac:dyDescent="0.3">
      <c r="A12547" s="3" t="s">
        <v>12500</v>
      </c>
      <c r="B12547" s="4">
        <v>200</v>
      </c>
      <c r="C12547" s="5" t="b" cm="1">
        <f t="array" ref="C12547">SUMPRODUCT(NOT(ISERROR(SEARCH(Hledej[Výraz],Tabulka1[[#This Row],[Popis]])))+0)&gt;0</f>
        <v>0</v>
      </c>
    </row>
    <row r="12548" spans="1:3" x14ac:dyDescent="0.3">
      <c r="A12548" s="3" t="s">
        <v>12501</v>
      </c>
      <c r="B12548" s="4">
        <v>430</v>
      </c>
      <c r="C12548" s="5" t="b" cm="1">
        <f t="array" ref="C12548">SUMPRODUCT(NOT(ISERROR(SEARCH(Hledej[Výraz],Tabulka1[[#This Row],[Popis]])))+0)&gt;0</f>
        <v>0</v>
      </c>
    </row>
    <row r="12549" spans="1:3" x14ac:dyDescent="0.3">
      <c r="A12549" s="3" t="s">
        <v>12502</v>
      </c>
      <c r="B12549" s="4">
        <v>52</v>
      </c>
      <c r="C12549" s="5" t="b" cm="1">
        <f t="array" ref="C12549">SUMPRODUCT(NOT(ISERROR(SEARCH(Hledej[Výraz],Tabulka1[[#This Row],[Popis]])))+0)&gt;0</f>
        <v>0</v>
      </c>
    </row>
    <row r="12550" spans="1:3" x14ac:dyDescent="0.3">
      <c r="A12550" s="3" t="s">
        <v>12503</v>
      </c>
      <c r="B12550" s="4">
        <v>68</v>
      </c>
      <c r="C12550" s="5" t="b" cm="1">
        <f t="array" ref="C12550">SUMPRODUCT(NOT(ISERROR(SEARCH(Hledej[Výraz],Tabulka1[[#This Row],[Popis]])))+0)&gt;0</f>
        <v>0</v>
      </c>
    </row>
    <row r="12551" spans="1:3" x14ac:dyDescent="0.3">
      <c r="A12551" s="3" t="s">
        <v>12504</v>
      </c>
      <c r="B12551" s="4">
        <v>84.36</v>
      </c>
      <c r="C12551" s="5" t="b" cm="1">
        <f t="array" ref="C12551">SUMPRODUCT(NOT(ISERROR(SEARCH(Hledej[Výraz],Tabulka1[[#This Row],[Popis]])))+0)&gt;0</f>
        <v>0</v>
      </c>
    </row>
    <row r="12552" spans="1:3" x14ac:dyDescent="0.3">
      <c r="A12552" s="3" t="s">
        <v>12505</v>
      </c>
      <c r="B12552" s="4">
        <v>21.63</v>
      </c>
      <c r="C12552" s="5" t="b" cm="1">
        <f t="array" ref="C12552">SUMPRODUCT(NOT(ISERROR(SEARCH(Hledej[Výraz],Tabulka1[[#This Row],[Popis]])))+0)&gt;0</f>
        <v>0</v>
      </c>
    </row>
    <row r="12553" spans="1:3" x14ac:dyDescent="0.3">
      <c r="A12553" s="3" t="s">
        <v>12506</v>
      </c>
      <c r="B12553" s="4">
        <v>73.5</v>
      </c>
      <c r="C12553" s="5" t="b" cm="1">
        <f t="array" ref="C12553">SUMPRODUCT(NOT(ISERROR(SEARCH(Hledej[Výraz],Tabulka1[[#This Row],[Popis]])))+0)&gt;0</f>
        <v>0</v>
      </c>
    </row>
    <row r="12554" spans="1:3" x14ac:dyDescent="0.3">
      <c r="A12554" s="3" t="s">
        <v>12507</v>
      </c>
      <c r="B12554" s="4">
        <v>50.83</v>
      </c>
      <c r="C12554" s="5" t="b" cm="1">
        <f t="array" ref="C12554">SUMPRODUCT(NOT(ISERROR(SEARCH(Hledej[Výraz],Tabulka1[[#This Row],[Popis]])))+0)&gt;0</f>
        <v>0</v>
      </c>
    </row>
    <row r="12555" spans="1:3" x14ac:dyDescent="0.3">
      <c r="A12555" s="3" t="s">
        <v>12508</v>
      </c>
      <c r="B12555" s="4">
        <v>90.85</v>
      </c>
      <c r="C12555" s="5" t="b" cm="1">
        <f t="array" ref="C12555">SUMPRODUCT(NOT(ISERROR(SEARCH(Hledej[Výraz],Tabulka1[[#This Row],[Popis]])))+0)&gt;0</f>
        <v>1</v>
      </c>
    </row>
    <row r="12556" spans="1:3" x14ac:dyDescent="0.3">
      <c r="A12556" s="3" t="s">
        <v>12509</v>
      </c>
      <c r="B12556" s="4">
        <v>59.48</v>
      </c>
      <c r="C12556" s="5" t="b" cm="1">
        <f t="array" ref="C12556">SUMPRODUCT(NOT(ISERROR(SEARCH(Hledej[Výraz],Tabulka1[[#This Row],[Popis]])))+0)&gt;0</f>
        <v>1</v>
      </c>
    </row>
    <row r="12557" spans="1:3" x14ac:dyDescent="0.3">
      <c r="A12557" s="3" t="s">
        <v>12510</v>
      </c>
      <c r="B12557" s="4">
        <v>20000</v>
      </c>
      <c r="C12557" s="5" t="b" cm="1">
        <f t="array" ref="C12557">SUMPRODUCT(NOT(ISERROR(SEARCH(Hledej[Výraz],Tabulka1[[#This Row],[Popis]])))+0)&gt;0</f>
        <v>0</v>
      </c>
    </row>
    <row r="12558" spans="1:3" x14ac:dyDescent="0.3">
      <c r="A12558" s="3" t="s">
        <v>12511</v>
      </c>
      <c r="B12558" s="4">
        <v>7086</v>
      </c>
      <c r="C12558" s="5" t="b" cm="1">
        <f t="array" ref="C12558">SUMPRODUCT(NOT(ISERROR(SEARCH(Hledej[Výraz],Tabulka1[[#This Row],[Popis]])))+0)&gt;0</f>
        <v>0</v>
      </c>
    </row>
    <row r="12559" spans="1:3" x14ac:dyDescent="0.3">
      <c r="A12559" s="3" t="s">
        <v>12512</v>
      </c>
      <c r="B12559" s="4">
        <v>14721</v>
      </c>
      <c r="C12559" s="5" t="b" cm="1">
        <f t="array" ref="C12559">SUMPRODUCT(NOT(ISERROR(SEARCH(Hledej[Výraz],Tabulka1[[#This Row],[Popis]])))+0)&gt;0</f>
        <v>0</v>
      </c>
    </row>
    <row r="12560" spans="1:3" x14ac:dyDescent="0.3">
      <c r="A12560" s="3" t="s">
        <v>12513</v>
      </c>
      <c r="B12560" s="4">
        <v>2093</v>
      </c>
      <c r="C12560" s="5" t="b" cm="1">
        <f t="array" ref="C12560">SUMPRODUCT(NOT(ISERROR(SEARCH(Hledej[Výraz],Tabulka1[[#This Row],[Popis]])))+0)&gt;0</f>
        <v>0</v>
      </c>
    </row>
    <row r="12561" spans="1:3" x14ac:dyDescent="0.3">
      <c r="A12561" s="3" t="s">
        <v>12514</v>
      </c>
      <c r="B12561" s="4">
        <v>52400</v>
      </c>
      <c r="C12561" s="5" t="b" cm="1">
        <f t="array" ref="C12561">SUMPRODUCT(NOT(ISERROR(SEARCH(Hledej[Výraz],Tabulka1[[#This Row],[Popis]])))+0)&gt;0</f>
        <v>0</v>
      </c>
    </row>
    <row r="12562" spans="1:3" x14ac:dyDescent="0.3">
      <c r="A12562" s="3" t="s">
        <v>12515</v>
      </c>
      <c r="B12562" s="4">
        <v>9990</v>
      </c>
      <c r="C12562" s="5" t="b" cm="1">
        <f t="array" ref="C12562">SUMPRODUCT(NOT(ISERROR(SEARCH(Hledej[Výraz],Tabulka1[[#This Row],[Popis]])))+0)&gt;0</f>
        <v>0</v>
      </c>
    </row>
    <row r="12563" spans="1:3" x14ac:dyDescent="0.3">
      <c r="A12563" s="3" t="s">
        <v>12516</v>
      </c>
      <c r="B12563" s="4">
        <v>2060</v>
      </c>
      <c r="C12563" s="5" t="b" cm="1">
        <f t="array" ref="C12563">SUMPRODUCT(NOT(ISERROR(SEARCH(Hledej[Výraz],Tabulka1[[#This Row],[Popis]])))+0)&gt;0</f>
        <v>0</v>
      </c>
    </row>
    <row r="12564" spans="1:3" x14ac:dyDescent="0.3">
      <c r="A12564" s="3" t="s">
        <v>12517</v>
      </c>
      <c r="B12564" s="4">
        <v>882</v>
      </c>
      <c r="C12564" s="5" t="b" cm="1">
        <f t="array" ref="C12564">SUMPRODUCT(NOT(ISERROR(SEARCH(Hledej[Výraz],Tabulka1[[#This Row],[Popis]])))+0)&gt;0</f>
        <v>0</v>
      </c>
    </row>
    <row r="12565" spans="1:3" x14ac:dyDescent="0.3">
      <c r="A12565" s="3" t="s">
        <v>12518</v>
      </c>
      <c r="B12565" s="4">
        <v>2356</v>
      </c>
      <c r="C12565" s="5" t="b" cm="1">
        <f t="array" ref="C12565">SUMPRODUCT(NOT(ISERROR(SEARCH(Hledej[Výraz],Tabulka1[[#This Row],[Popis]])))+0)&gt;0</f>
        <v>0</v>
      </c>
    </row>
    <row r="12566" spans="1:3" x14ac:dyDescent="0.3">
      <c r="A12566" s="3" t="s">
        <v>12519</v>
      </c>
      <c r="B12566" s="4">
        <v>799</v>
      </c>
      <c r="C12566" s="5" t="b" cm="1">
        <f t="array" ref="C12566">SUMPRODUCT(NOT(ISERROR(SEARCH(Hledej[Výraz],Tabulka1[[#This Row],[Popis]])))+0)&gt;0</f>
        <v>0</v>
      </c>
    </row>
    <row r="12567" spans="1:3" x14ac:dyDescent="0.3">
      <c r="A12567" s="3" t="s">
        <v>12520</v>
      </c>
      <c r="B12567" s="4">
        <v>10660</v>
      </c>
      <c r="C12567" s="5" t="b" cm="1">
        <f t="array" ref="C12567">SUMPRODUCT(NOT(ISERROR(SEARCH(Hledej[Výraz],Tabulka1[[#This Row],[Popis]])))+0)&gt;0</f>
        <v>0</v>
      </c>
    </row>
    <row r="12568" spans="1:3" x14ac:dyDescent="0.3">
      <c r="A12568" s="3" t="s">
        <v>12521</v>
      </c>
      <c r="B12568" s="4">
        <v>1119</v>
      </c>
      <c r="C12568" s="5" t="b" cm="1">
        <f t="array" ref="C12568">SUMPRODUCT(NOT(ISERROR(SEARCH(Hledej[Výraz],Tabulka1[[#This Row],[Popis]])))+0)&gt;0</f>
        <v>0</v>
      </c>
    </row>
    <row r="12569" spans="1:3" x14ac:dyDescent="0.3">
      <c r="A12569" s="3" t="s">
        <v>12522</v>
      </c>
      <c r="B12569" s="4">
        <v>4336</v>
      </c>
      <c r="C12569" s="5" t="b" cm="1">
        <f t="array" ref="C12569">SUMPRODUCT(NOT(ISERROR(SEARCH(Hledej[Výraz],Tabulka1[[#This Row],[Popis]])))+0)&gt;0</f>
        <v>0</v>
      </c>
    </row>
    <row r="12570" spans="1:3" x14ac:dyDescent="0.3">
      <c r="A12570" s="3" t="s">
        <v>12523</v>
      </c>
      <c r="B12570" s="4">
        <v>7670</v>
      </c>
      <c r="C12570" s="5" t="b" cm="1">
        <f t="array" ref="C12570">SUMPRODUCT(NOT(ISERROR(SEARCH(Hledej[Výraz],Tabulka1[[#This Row],[Popis]])))+0)&gt;0</f>
        <v>0</v>
      </c>
    </row>
    <row r="12571" spans="1:3" x14ac:dyDescent="0.3">
      <c r="A12571" s="3" t="s">
        <v>12524</v>
      </c>
      <c r="B12571" s="4">
        <v>1080</v>
      </c>
      <c r="C12571" s="5" t="b" cm="1">
        <f t="array" ref="C12571">SUMPRODUCT(NOT(ISERROR(SEARCH(Hledej[Výraz],Tabulka1[[#This Row],[Popis]])))+0)&gt;0</f>
        <v>0</v>
      </c>
    </row>
    <row r="12572" spans="1:3" x14ac:dyDescent="0.3">
      <c r="A12572" s="3" t="s">
        <v>12525</v>
      </c>
      <c r="B12572" s="4">
        <v>20990</v>
      </c>
      <c r="C12572" s="5" t="b" cm="1">
        <f t="array" ref="C12572">SUMPRODUCT(NOT(ISERROR(SEARCH(Hledej[Výraz],Tabulka1[[#This Row],[Popis]])))+0)&gt;0</f>
        <v>0</v>
      </c>
    </row>
    <row r="12573" spans="1:3" x14ac:dyDescent="0.3">
      <c r="A12573" s="3" t="s">
        <v>12526</v>
      </c>
      <c r="B12573" s="4">
        <v>4328</v>
      </c>
      <c r="C12573" s="5" t="b" cm="1">
        <f t="array" ref="C12573">SUMPRODUCT(NOT(ISERROR(SEARCH(Hledej[Výraz],Tabulka1[[#This Row],[Popis]])))+0)&gt;0</f>
        <v>0</v>
      </c>
    </row>
    <row r="12574" spans="1:3" x14ac:dyDescent="0.3">
      <c r="A12574" s="3" t="s">
        <v>12527</v>
      </c>
      <c r="B12574" s="4">
        <v>231</v>
      </c>
      <c r="C12574" s="5" t="b" cm="1">
        <f t="array" ref="C12574">SUMPRODUCT(NOT(ISERROR(SEARCH(Hledej[Výraz],Tabulka1[[#This Row],[Popis]])))+0)&gt;0</f>
        <v>1</v>
      </c>
    </row>
    <row r="12575" spans="1:3" x14ac:dyDescent="0.3">
      <c r="A12575" s="3" t="s">
        <v>12528</v>
      </c>
      <c r="B12575" s="4">
        <v>229.28</v>
      </c>
      <c r="C12575" s="5" t="b" cm="1">
        <f t="array" ref="C12575">SUMPRODUCT(NOT(ISERROR(SEARCH(Hledej[Výraz],Tabulka1[[#This Row],[Popis]])))+0)&gt;0</f>
        <v>0</v>
      </c>
    </row>
    <row r="12576" spans="1:3" x14ac:dyDescent="0.3">
      <c r="A12576" s="3" t="s">
        <v>12529</v>
      </c>
      <c r="B12576" s="4">
        <v>5074</v>
      </c>
      <c r="C12576" s="5" t="b" cm="1">
        <f t="array" ref="C12576">SUMPRODUCT(NOT(ISERROR(SEARCH(Hledej[Výraz],Tabulka1[[#This Row],[Popis]])))+0)&gt;0</f>
        <v>0</v>
      </c>
    </row>
    <row r="12577" spans="1:3" x14ac:dyDescent="0.3">
      <c r="A12577" s="3" t="s">
        <v>12530</v>
      </c>
      <c r="B12577" s="4">
        <v>3541</v>
      </c>
      <c r="C12577" s="5" t="b" cm="1">
        <f t="array" ref="C12577">SUMPRODUCT(NOT(ISERROR(SEARCH(Hledej[Výraz],Tabulka1[[#This Row],[Popis]])))+0)&gt;0</f>
        <v>0</v>
      </c>
    </row>
    <row r="12578" spans="1:3" x14ac:dyDescent="0.3">
      <c r="A12578" s="3" t="s">
        <v>12531</v>
      </c>
      <c r="B12578" s="4">
        <v>5346</v>
      </c>
      <c r="C12578" s="5" t="b" cm="1">
        <f t="array" ref="C12578">SUMPRODUCT(NOT(ISERROR(SEARCH(Hledej[Výraz],Tabulka1[[#This Row],[Popis]])))+0)&gt;0</f>
        <v>0</v>
      </c>
    </row>
    <row r="12579" spans="1:3" x14ac:dyDescent="0.3">
      <c r="A12579" s="3" t="s">
        <v>12532</v>
      </c>
      <c r="B12579" s="4">
        <v>4392</v>
      </c>
      <c r="C12579" s="5" t="b" cm="1">
        <f t="array" ref="C12579">SUMPRODUCT(NOT(ISERROR(SEARCH(Hledej[Výraz],Tabulka1[[#This Row],[Popis]])))+0)&gt;0</f>
        <v>0</v>
      </c>
    </row>
    <row r="12580" spans="1:3" x14ac:dyDescent="0.3">
      <c r="A12580" s="3" t="s">
        <v>12533</v>
      </c>
      <c r="B12580" s="4">
        <v>3500</v>
      </c>
      <c r="C12580" s="5" t="b" cm="1">
        <f t="array" ref="C12580">SUMPRODUCT(NOT(ISERROR(SEARCH(Hledej[Výraz],Tabulka1[[#This Row],[Popis]])))+0)&gt;0</f>
        <v>0</v>
      </c>
    </row>
    <row r="12581" spans="1:3" x14ac:dyDescent="0.3">
      <c r="A12581" s="3" t="s">
        <v>12534</v>
      </c>
      <c r="B12581" s="4">
        <v>7499</v>
      </c>
      <c r="C12581" s="5" t="b" cm="1">
        <f t="array" ref="C12581">SUMPRODUCT(NOT(ISERROR(SEARCH(Hledej[Výraz],Tabulka1[[#This Row],[Popis]])))+0)&gt;0</f>
        <v>0</v>
      </c>
    </row>
    <row r="12582" spans="1:3" x14ac:dyDescent="0.3">
      <c r="A12582" s="3" t="s">
        <v>12535</v>
      </c>
      <c r="B12582" s="4">
        <v>5200</v>
      </c>
      <c r="C12582" s="5" t="b" cm="1">
        <f t="array" ref="C12582">SUMPRODUCT(NOT(ISERROR(SEARCH(Hledej[Výraz],Tabulka1[[#This Row],[Popis]])))+0)&gt;0</f>
        <v>0</v>
      </c>
    </row>
    <row r="12583" spans="1:3" x14ac:dyDescent="0.3">
      <c r="A12583" s="3" t="s">
        <v>12536</v>
      </c>
      <c r="B12583" s="4">
        <v>25625</v>
      </c>
      <c r="C12583" s="5" t="b" cm="1">
        <f t="array" ref="C12583">SUMPRODUCT(NOT(ISERROR(SEARCH(Hledej[Výraz],Tabulka1[[#This Row],[Popis]])))+0)&gt;0</f>
        <v>0</v>
      </c>
    </row>
    <row r="12584" spans="1:3" x14ac:dyDescent="0.3">
      <c r="A12584" s="3" t="s">
        <v>12537</v>
      </c>
      <c r="B12584" s="4">
        <v>39680</v>
      </c>
      <c r="C12584" s="5" t="b" cm="1">
        <f t="array" ref="C12584">SUMPRODUCT(NOT(ISERROR(SEARCH(Hledej[Výraz],Tabulka1[[#This Row],[Popis]])))+0)&gt;0</f>
        <v>0</v>
      </c>
    </row>
    <row r="12585" spans="1:3" x14ac:dyDescent="0.3">
      <c r="A12585" s="3" t="s">
        <v>12538</v>
      </c>
      <c r="B12585" s="4">
        <v>4872</v>
      </c>
      <c r="C12585" s="5" t="b" cm="1">
        <f t="array" ref="C12585">SUMPRODUCT(NOT(ISERROR(SEARCH(Hledej[Výraz],Tabulka1[[#This Row],[Popis]])))+0)&gt;0</f>
        <v>1</v>
      </c>
    </row>
    <row r="12586" spans="1:3" x14ac:dyDescent="0.3">
      <c r="A12586" s="3" t="s">
        <v>12539</v>
      </c>
      <c r="B12586" s="4">
        <v>16244</v>
      </c>
      <c r="C12586" s="5" t="b" cm="1">
        <f t="array" ref="C12586">SUMPRODUCT(NOT(ISERROR(SEARCH(Hledej[Výraz],Tabulka1[[#This Row],[Popis]])))+0)&gt;0</f>
        <v>0</v>
      </c>
    </row>
    <row r="12587" spans="1:3" x14ac:dyDescent="0.3">
      <c r="A12587" s="3" t="s">
        <v>12540</v>
      </c>
      <c r="B12587" s="4">
        <v>558</v>
      </c>
      <c r="C12587" s="5" t="b" cm="1">
        <f t="array" ref="C12587">SUMPRODUCT(NOT(ISERROR(SEARCH(Hledej[Výraz],Tabulka1[[#This Row],[Popis]])))+0)&gt;0</f>
        <v>0</v>
      </c>
    </row>
    <row r="12588" spans="1:3" x14ac:dyDescent="0.3">
      <c r="A12588" s="3" t="s">
        <v>12541</v>
      </c>
      <c r="B12588" s="4">
        <v>1843</v>
      </c>
      <c r="C12588" s="5" t="b" cm="1">
        <f t="array" ref="C12588">SUMPRODUCT(NOT(ISERROR(SEARCH(Hledej[Výraz],Tabulka1[[#This Row],[Popis]])))+0)&gt;0</f>
        <v>0</v>
      </c>
    </row>
    <row r="12589" spans="1:3" x14ac:dyDescent="0.3">
      <c r="A12589" s="3" t="s">
        <v>12542</v>
      </c>
      <c r="B12589" s="4">
        <v>160</v>
      </c>
      <c r="C12589" s="5" t="b" cm="1">
        <f t="array" ref="C12589">SUMPRODUCT(NOT(ISERROR(SEARCH(Hledej[Výraz],Tabulka1[[#This Row],[Popis]])))+0)&gt;0</f>
        <v>0</v>
      </c>
    </row>
    <row r="12590" spans="1:3" x14ac:dyDescent="0.3">
      <c r="A12590" s="3" t="s">
        <v>12543</v>
      </c>
      <c r="B12590" s="4">
        <v>4627</v>
      </c>
      <c r="C12590" s="5" t="b" cm="1">
        <f t="array" ref="C12590">SUMPRODUCT(NOT(ISERROR(SEARCH(Hledej[Výraz],Tabulka1[[#This Row],[Popis]])))+0)&gt;0</f>
        <v>0</v>
      </c>
    </row>
    <row r="12591" spans="1:3" x14ac:dyDescent="0.3">
      <c r="A12591" s="3" t="s">
        <v>12544</v>
      </c>
      <c r="B12591" s="4">
        <v>3635</v>
      </c>
      <c r="C12591" s="5" t="b" cm="1">
        <f t="array" ref="C12591">SUMPRODUCT(NOT(ISERROR(SEARCH(Hledej[Výraz],Tabulka1[[#This Row],[Popis]])))+0)&gt;0</f>
        <v>0</v>
      </c>
    </row>
    <row r="12592" spans="1:3" x14ac:dyDescent="0.3">
      <c r="A12592" s="3" t="s">
        <v>12545</v>
      </c>
      <c r="B12592" s="4">
        <v>3558</v>
      </c>
      <c r="C12592" s="5" t="b" cm="1">
        <f t="array" ref="C12592">SUMPRODUCT(NOT(ISERROR(SEARCH(Hledej[Výraz],Tabulka1[[#This Row],[Popis]])))+0)&gt;0</f>
        <v>0</v>
      </c>
    </row>
    <row r="12593" spans="1:3" x14ac:dyDescent="0.3">
      <c r="A12593" s="3" t="s">
        <v>12546</v>
      </c>
      <c r="B12593" s="4">
        <v>109</v>
      </c>
      <c r="C12593" s="5" t="b" cm="1">
        <f t="array" ref="C12593">SUMPRODUCT(NOT(ISERROR(SEARCH(Hledej[Výraz],Tabulka1[[#This Row],[Popis]])))+0)&gt;0</f>
        <v>0</v>
      </c>
    </row>
    <row r="12594" spans="1:3" x14ac:dyDescent="0.3">
      <c r="A12594" s="3" t="s">
        <v>12547</v>
      </c>
      <c r="B12594" s="4">
        <v>1450</v>
      </c>
      <c r="C12594" s="5" t="b" cm="1">
        <f t="array" ref="C12594">SUMPRODUCT(NOT(ISERROR(SEARCH(Hledej[Výraz],Tabulka1[[#This Row],[Popis]])))+0)&gt;0</f>
        <v>0</v>
      </c>
    </row>
    <row r="12595" spans="1:3" x14ac:dyDescent="0.3">
      <c r="A12595" s="3" t="s">
        <v>12548</v>
      </c>
      <c r="B12595" s="4">
        <v>7482</v>
      </c>
      <c r="C12595" s="5" t="b" cm="1">
        <f t="array" ref="C12595">SUMPRODUCT(NOT(ISERROR(SEARCH(Hledej[Výraz],Tabulka1[[#This Row],[Popis]])))+0)&gt;0</f>
        <v>0</v>
      </c>
    </row>
    <row r="12596" spans="1:3" x14ac:dyDescent="0.3">
      <c r="A12596" s="3" t="s">
        <v>12549</v>
      </c>
      <c r="B12596" s="4">
        <v>1650</v>
      </c>
      <c r="C12596" s="5" t="b" cm="1">
        <f t="array" ref="C12596">SUMPRODUCT(NOT(ISERROR(SEARCH(Hledej[Výraz],Tabulka1[[#This Row],[Popis]])))+0)&gt;0</f>
        <v>0</v>
      </c>
    </row>
    <row r="12597" spans="1:3" x14ac:dyDescent="0.3">
      <c r="A12597" s="3" t="s">
        <v>12550</v>
      </c>
      <c r="B12597" s="4">
        <v>12862.2</v>
      </c>
      <c r="C12597" s="5" t="b" cm="1">
        <f t="array" ref="C12597">SUMPRODUCT(NOT(ISERROR(SEARCH(Hledej[Výraz],Tabulka1[[#This Row],[Popis]])))+0)&gt;0</f>
        <v>0</v>
      </c>
    </row>
    <row r="12598" spans="1:3" x14ac:dyDescent="0.3">
      <c r="A12598" s="3" t="s">
        <v>12551</v>
      </c>
      <c r="B12598" s="4">
        <v>3900</v>
      </c>
      <c r="C12598" s="5" t="b" cm="1">
        <f t="array" ref="C12598">SUMPRODUCT(NOT(ISERROR(SEARCH(Hledej[Výraz],Tabulka1[[#This Row],[Popis]])))+0)&gt;0</f>
        <v>0</v>
      </c>
    </row>
    <row r="12599" spans="1:3" x14ac:dyDescent="0.3">
      <c r="A12599" s="3" t="s">
        <v>12552</v>
      </c>
      <c r="B12599" s="4">
        <v>138</v>
      </c>
      <c r="C12599" s="5" t="b" cm="1">
        <f t="array" ref="C12599">SUMPRODUCT(NOT(ISERROR(SEARCH(Hledej[Výraz],Tabulka1[[#This Row],[Popis]])))+0)&gt;0</f>
        <v>0</v>
      </c>
    </row>
    <row r="12600" spans="1:3" x14ac:dyDescent="0.3">
      <c r="A12600" s="3" t="s">
        <v>12553</v>
      </c>
      <c r="B12600" s="4">
        <v>473</v>
      </c>
      <c r="C12600" s="5" t="b" cm="1">
        <f t="array" ref="C12600">SUMPRODUCT(NOT(ISERROR(SEARCH(Hledej[Výraz],Tabulka1[[#This Row],[Popis]])))+0)&gt;0</f>
        <v>0</v>
      </c>
    </row>
    <row r="12601" spans="1:3" x14ac:dyDescent="0.3">
      <c r="A12601" s="3" t="s">
        <v>12554</v>
      </c>
      <c r="B12601" s="4">
        <v>559</v>
      </c>
      <c r="C12601" s="5" t="b" cm="1">
        <f t="array" ref="C12601">SUMPRODUCT(NOT(ISERROR(SEARCH(Hledej[Výraz],Tabulka1[[#This Row],[Popis]])))+0)&gt;0</f>
        <v>0</v>
      </c>
    </row>
    <row r="12602" spans="1:3" x14ac:dyDescent="0.3">
      <c r="A12602" s="3" t="s">
        <v>12555</v>
      </c>
      <c r="B12602" s="4">
        <v>409</v>
      </c>
      <c r="C12602" s="5" t="b" cm="1">
        <f t="array" ref="C12602">SUMPRODUCT(NOT(ISERROR(SEARCH(Hledej[Výraz],Tabulka1[[#This Row],[Popis]])))+0)&gt;0</f>
        <v>0</v>
      </c>
    </row>
    <row r="12603" spans="1:3" x14ac:dyDescent="0.3">
      <c r="A12603" s="3" t="s">
        <v>12556</v>
      </c>
      <c r="B12603" s="4">
        <v>84</v>
      </c>
      <c r="C12603" s="5" t="b" cm="1">
        <f t="array" ref="C12603">SUMPRODUCT(NOT(ISERROR(SEARCH(Hledej[Výraz],Tabulka1[[#This Row],[Popis]])))+0)&gt;0</f>
        <v>0</v>
      </c>
    </row>
    <row r="12604" spans="1:3" x14ac:dyDescent="0.3">
      <c r="A12604" s="3" t="s">
        <v>12557</v>
      </c>
      <c r="B12604" s="4">
        <v>587</v>
      </c>
      <c r="C12604" s="5" t="b" cm="1">
        <f t="array" ref="C12604">SUMPRODUCT(NOT(ISERROR(SEARCH(Hledej[Výraz],Tabulka1[[#This Row],[Popis]])))+0)&gt;0</f>
        <v>0</v>
      </c>
    </row>
    <row r="12605" spans="1:3" x14ac:dyDescent="0.3">
      <c r="A12605" s="3" t="s">
        <v>12558</v>
      </c>
      <c r="B12605" s="4">
        <v>871</v>
      </c>
      <c r="C12605" s="5" t="b" cm="1">
        <f t="array" ref="C12605">SUMPRODUCT(NOT(ISERROR(SEARCH(Hledej[Výraz],Tabulka1[[#This Row],[Popis]])))+0)&gt;0</f>
        <v>0</v>
      </c>
    </row>
    <row r="12606" spans="1:3" x14ac:dyDescent="0.3">
      <c r="A12606" s="3" t="s">
        <v>12559</v>
      </c>
      <c r="B12606" s="4">
        <v>37400</v>
      </c>
      <c r="C12606" s="5" t="b" cm="1">
        <f t="array" ref="C12606">SUMPRODUCT(NOT(ISERROR(SEARCH(Hledej[Výraz],Tabulka1[[#This Row],[Popis]])))+0)&gt;0</f>
        <v>0</v>
      </c>
    </row>
    <row r="12607" spans="1:3" x14ac:dyDescent="0.3">
      <c r="A12607" s="3" t="s">
        <v>12560</v>
      </c>
      <c r="B12607" s="4">
        <v>6500</v>
      </c>
      <c r="C12607" s="5" t="b" cm="1">
        <f t="array" ref="C12607">SUMPRODUCT(NOT(ISERROR(SEARCH(Hledej[Výraz],Tabulka1[[#This Row],[Popis]])))+0)&gt;0</f>
        <v>1</v>
      </c>
    </row>
    <row r="12608" spans="1:3" x14ac:dyDescent="0.3">
      <c r="A12608" s="3" t="s">
        <v>12561</v>
      </c>
      <c r="B12608" s="4">
        <v>10127</v>
      </c>
      <c r="C12608" s="5" t="b" cm="1">
        <f t="array" ref="C12608">SUMPRODUCT(NOT(ISERROR(SEARCH(Hledej[Výraz],Tabulka1[[#This Row],[Popis]])))+0)&gt;0</f>
        <v>0</v>
      </c>
    </row>
    <row r="12609" spans="1:3" x14ac:dyDescent="0.3">
      <c r="A12609" s="3" t="s">
        <v>12562</v>
      </c>
      <c r="B12609" s="4">
        <v>528.6</v>
      </c>
      <c r="C12609" s="5" t="b" cm="1">
        <f t="array" ref="C12609">SUMPRODUCT(NOT(ISERROR(SEARCH(Hledej[Výraz],Tabulka1[[#This Row],[Popis]])))+0)&gt;0</f>
        <v>0</v>
      </c>
    </row>
    <row r="12610" spans="1:3" x14ac:dyDescent="0.3">
      <c r="A12610" s="3" t="s">
        <v>12563</v>
      </c>
      <c r="B12610" s="4">
        <v>14693</v>
      </c>
      <c r="C12610" s="5" t="b" cm="1">
        <f t="array" ref="C12610">SUMPRODUCT(NOT(ISERROR(SEARCH(Hledej[Výraz],Tabulka1[[#This Row],[Popis]])))+0)&gt;0</f>
        <v>0</v>
      </c>
    </row>
    <row r="12611" spans="1:3" x14ac:dyDescent="0.3">
      <c r="A12611" s="3" t="s">
        <v>12564</v>
      </c>
      <c r="B12611" s="4">
        <v>1098</v>
      </c>
      <c r="C12611" s="5" t="b" cm="1">
        <f t="array" ref="C12611">SUMPRODUCT(NOT(ISERROR(SEARCH(Hledej[Výraz],Tabulka1[[#This Row],[Popis]])))+0)&gt;0</f>
        <v>0</v>
      </c>
    </row>
    <row r="12612" spans="1:3" x14ac:dyDescent="0.3">
      <c r="A12612" s="3" t="s">
        <v>12565</v>
      </c>
      <c r="B12612" s="4">
        <v>9300</v>
      </c>
      <c r="C12612" s="5" t="b" cm="1">
        <f t="array" ref="C12612">SUMPRODUCT(NOT(ISERROR(SEARCH(Hledej[Výraz],Tabulka1[[#This Row],[Popis]])))+0)&gt;0</f>
        <v>0</v>
      </c>
    </row>
    <row r="12613" spans="1:3" x14ac:dyDescent="0.3">
      <c r="A12613" s="3" t="s">
        <v>12566</v>
      </c>
      <c r="B12613" s="4">
        <v>2490</v>
      </c>
      <c r="C12613" s="5" t="b" cm="1">
        <f t="array" ref="C12613">SUMPRODUCT(NOT(ISERROR(SEARCH(Hledej[Výraz],Tabulka1[[#This Row],[Popis]])))+0)&gt;0</f>
        <v>0</v>
      </c>
    </row>
    <row r="12614" spans="1:3" x14ac:dyDescent="0.3">
      <c r="A12614" s="3" t="s">
        <v>12567</v>
      </c>
      <c r="B12614" s="4">
        <v>1709</v>
      </c>
      <c r="C12614" s="5" t="b" cm="1">
        <f t="array" ref="C12614">SUMPRODUCT(NOT(ISERROR(SEARCH(Hledej[Výraz],Tabulka1[[#This Row],[Popis]])))+0)&gt;0</f>
        <v>0</v>
      </c>
    </row>
    <row r="12615" spans="1:3" x14ac:dyDescent="0.3">
      <c r="A12615" s="3" t="s">
        <v>12568</v>
      </c>
      <c r="B12615" s="4">
        <v>2544</v>
      </c>
      <c r="C12615" s="5" t="b" cm="1">
        <f t="array" ref="C12615">SUMPRODUCT(NOT(ISERROR(SEARCH(Hledej[Výraz],Tabulka1[[#This Row],[Popis]])))+0)&gt;0</f>
        <v>0</v>
      </c>
    </row>
    <row r="12616" spans="1:3" x14ac:dyDescent="0.3">
      <c r="A12616" s="3" t="s">
        <v>12569</v>
      </c>
      <c r="B12616" s="4">
        <v>2468</v>
      </c>
      <c r="C12616" s="5" t="b" cm="1">
        <f t="array" ref="C12616">SUMPRODUCT(NOT(ISERROR(SEARCH(Hledej[Výraz],Tabulka1[[#This Row],[Popis]])))+0)&gt;0</f>
        <v>0</v>
      </c>
    </row>
    <row r="12617" spans="1:3" x14ac:dyDescent="0.3">
      <c r="A12617" s="3" t="s">
        <v>12570</v>
      </c>
      <c r="B12617" s="4">
        <v>166</v>
      </c>
      <c r="C12617" s="5" t="b" cm="1">
        <f t="array" ref="C12617">SUMPRODUCT(NOT(ISERROR(SEARCH(Hledej[Výraz],Tabulka1[[#This Row],[Popis]])))+0)&gt;0</f>
        <v>0</v>
      </c>
    </row>
    <row r="12618" spans="1:3" x14ac:dyDescent="0.3">
      <c r="A12618" s="3" t="s">
        <v>12571</v>
      </c>
      <c r="B12618" s="4">
        <v>31010</v>
      </c>
      <c r="C12618" s="5" t="b" cm="1">
        <f t="array" ref="C12618">SUMPRODUCT(NOT(ISERROR(SEARCH(Hledej[Výraz],Tabulka1[[#This Row],[Popis]])))+0)&gt;0</f>
        <v>0</v>
      </c>
    </row>
    <row r="12619" spans="1:3" x14ac:dyDescent="0.3">
      <c r="A12619" s="3" t="s">
        <v>12572</v>
      </c>
      <c r="B12619" s="4">
        <v>28860</v>
      </c>
      <c r="C12619" s="5" t="b" cm="1">
        <f t="array" ref="C12619">SUMPRODUCT(NOT(ISERROR(SEARCH(Hledej[Výraz],Tabulka1[[#This Row],[Popis]])))+0)&gt;0</f>
        <v>0</v>
      </c>
    </row>
    <row r="12620" spans="1:3" x14ac:dyDescent="0.3">
      <c r="A12620" s="3" t="s">
        <v>12573</v>
      </c>
      <c r="B12620" s="4">
        <v>81</v>
      </c>
      <c r="C12620" s="5" t="b" cm="1">
        <f t="array" ref="C12620">SUMPRODUCT(NOT(ISERROR(SEARCH(Hledej[Výraz],Tabulka1[[#This Row],[Popis]])))+0)&gt;0</f>
        <v>0</v>
      </c>
    </row>
    <row r="12621" spans="1:3" x14ac:dyDescent="0.3">
      <c r="A12621" s="3" t="s">
        <v>12574</v>
      </c>
      <c r="B12621" s="4">
        <v>165</v>
      </c>
      <c r="C12621" s="5" t="b" cm="1">
        <f t="array" ref="C12621">SUMPRODUCT(NOT(ISERROR(SEARCH(Hledej[Výraz],Tabulka1[[#This Row],[Popis]])))+0)&gt;0</f>
        <v>0</v>
      </c>
    </row>
    <row r="12622" spans="1:3" x14ac:dyDescent="0.3">
      <c r="A12622" s="3" t="s">
        <v>12575</v>
      </c>
      <c r="B12622" s="4">
        <v>4690</v>
      </c>
      <c r="C12622" s="5" t="b" cm="1">
        <f t="array" ref="C12622">SUMPRODUCT(NOT(ISERROR(SEARCH(Hledej[Výraz],Tabulka1[[#This Row],[Popis]])))+0)&gt;0</f>
        <v>0</v>
      </c>
    </row>
    <row r="12623" spans="1:3" x14ac:dyDescent="0.3">
      <c r="A12623" s="3" t="s">
        <v>12576</v>
      </c>
      <c r="B12623" s="4">
        <v>5454</v>
      </c>
      <c r="C12623" s="5" t="b" cm="1">
        <f t="array" ref="C12623">SUMPRODUCT(NOT(ISERROR(SEARCH(Hledej[Výraz],Tabulka1[[#This Row],[Popis]])))+0)&gt;0</f>
        <v>0</v>
      </c>
    </row>
    <row r="12624" spans="1:3" x14ac:dyDescent="0.3">
      <c r="A12624" s="3" t="s">
        <v>12577</v>
      </c>
      <c r="B12624" s="4">
        <v>12555</v>
      </c>
      <c r="C12624" s="5" t="b" cm="1">
        <f t="array" ref="C12624">SUMPRODUCT(NOT(ISERROR(SEARCH(Hledej[Výraz],Tabulka1[[#This Row],[Popis]])))+0)&gt;0</f>
        <v>0</v>
      </c>
    </row>
    <row r="12625" spans="1:3" x14ac:dyDescent="0.3">
      <c r="A12625" s="3" t="s">
        <v>12578</v>
      </c>
      <c r="B12625" s="4">
        <v>370</v>
      </c>
      <c r="C12625" s="5" t="b" cm="1">
        <f t="array" ref="C12625">SUMPRODUCT(NOT(ISERROR(SEARCH(Hledej[Výraz],Tabulka1[[#This Row],[Popis]])))+0)&gt;0</f>
        <v>0</v>
      </c>
    </row>
    <row r="12626" spans="1:3" x14ac:dyDescent="0.3">
      <c r="A12626" s="3" t="s">
        <v>12579</v>
      </c>
      <c r="B12626" s="4">
        <v>1156</v>
      </c>
      <c r="C12626" s="5" t="b" cm="1">
        <f t="array" ref="C12626">SUMPRODUCT(NOT(ISERROR(SEARCH(Hledej[Výraz],Tabulka1[[#This Row],[Popis]])))+0)&gt;0</f>
        <v>0</v>
      </c>
    </row>
    <row r="12627" spans="1:3" x14ac:dyDescent="0.3">
      <c r="A12627" s="3" t="s">
        <v>12580</v>
      </c>
      <c r="B12627" s="4">
        <v>25536</v>
      </c>
      <c r="C12627" s="5" t="b" cm="1">
        <f t="array" ref="C12627">SUMPRODUCT(NOT(ISERROR(SEARCH(Hledej[Výraz],Tabulka1[[#This Row],[Popis]])))+0)&gt;0</f>
        <v>0</v>
      </c>
    </row>
    <row r="12628" spans="1:3" x14ac:dyDescent="0.3">
      <c r="A12628" s="3" t="s">
        <v>12581</v>
      </c>
      <c r="B12628" s="4">
        <v>13080</v>
      </c>
      <c r="C12628" s="5" t="b" cm="1">
        <f t="array" ref="C12628">SUMPRODUCT(NOT(ISERROR(SEARCH(Hledej[Výraz],Tabulka1[[#This Row],[Popis]])))+0)&gt;0</f>
        <v>0</v>
      </c>
    </row>
    <row r="12629" spans="1:3" x14ac:dyDescent="0.3">
      <c r="A12629" s="3" t="s">
        <v>12582</v>
      </c>
      <c r="B12629" s="4">
        <v>2774</v>
      </c>
      <c r="C12629" s="5" t="b" cm="1">
        <f t="array" ref="C12629">SUMPRODUCT(NOT(ISERROR(SEARCH(Hledej[Výraz],Tabulka1[[#This Row],[Popis]])))+0)&gt;0</f>
        <v>0</v>
      </c>
    </row>
    <row r="12630" spans="1:3" x14ac:dyDescent="0.3">
      <c r="A12630" s="3" t="s">
        <v>12583</v>
      </c>
      <c r="B12630" s="4">
        <v>8832</v>
      </c>
      <c r="C12630" s="5" t="b" cm="1">
        <f t="array" ref="C12630">SUMPRODUCT(NOT(ISERROR(SEARCH(Hledej[Výraz],Tabulka1[[#This Row],[Popis]])))+0)&gt;0</f>
        <v>0</v>
      </c>
    </row>
    <row r="12631" spans="1:3" x14ac:dyDescent="0.3">
      <c r="A12631" s="3" t="s">
        <v>12584</v>
      </c>
      <c r="B12631" s="4">
        <v>15843</v>
      </c>
      <c r="C12631" s="5" t="b" cm="1">
        <f t="array" ref="C12631">SUMPRODUCT(NOT(ISERROR(SEARCH(Hledej[Výraz],Tabulka1[[#This Row],[Popis]])))+0)&gt;0</f>
        <v>0</v>
      </c>
    </row>
    <row r="12632" spans="1:3" x14ac:dyDescent="0.3">
      <c r="A12632" s="3" t="s">
        <v>12585</v>
      </c>
      <c r="B12632" s="4">
        <v>3672</v>
      </c>
      <c r="C12632" s="5" t="b" cm="1">
        <f t="array" ref="C12632">SUMPRODUCT(NOT(ISERROR(SEARCH(Hledej[Výraz],Tabulka1[[#This Row],[Popis]])))+0)&gt;0</f>
        <v>0</v>
      </c>
    </row>
    <row r="12633" spans="1:3" x14ac:dyDescent="0.3">
      <c r="A12633" s="3" t="s">
        <v>12586</v>
      </c>
      <c r="B12633" s="4">
        <v>18428</v>
      </c>
      <c r="C12633" s="5" t="b" cm="1">
        <f t="array" ref="C12633">SUMPRODUCT(NOT(ISERROR(SEARCH(Hledej[Výraz],Tabulka1[[#This Row],[Popis]])))+0)&gt;0</f>
        <v>0</v>
      </c>
    </row>
    <row r="12634" spans="1:3" x14ac:dyDescent="0.3">
      <c r="A12634" s="3" t="s">
        <v>12587</v>
      </c>
      <c r="B12634" s="4">
        <v>6273</v>
      </c>
      <c r="C12634" s="5" t="b" cm="1">
        <f t="array" ref="C12634">SUMPRODUCT(NOT(ISERROR(SEARCH(Hledej[Výraz],Tabulka1[[#This Row],[Popis]])))+0)&gt;0</f>
        <v>0</v>
      </c>
    </row>
    <row r="12635" spans="1:3" x14ac:dyDescent="0.3">
      <c r="A12635" s="3" t="s">
        <v>12588</v>
      </c>
      <c r="B12635" s="4">
        <v>35</v>
      </c>
      <c r="C12635" s="5" t="b" cm="1">
        <f t="array" ref="C12635">SUMPRODUCT(NOT(ISERROR(SEARCH(Hledej[Výraz],Tabulka1[[#This Row],[Popis]])))+0)&gt;0</f>
        <v>0</v>
      </c>
    </row>
    <row r="12636" spans="1:3" x14ac:dyDescent="0.3">
      <c r="A12636" s="3" t="s">
        <v>12589</v>
      </c>
      <c r="B12636" s="4">
        <v>1551</v>
      </c>
      <c r="C12636" s="5" t="b" cm="1">
        <f t="array" ref="C12636">SUMPRODUCT(NOT(ISERROR(SEARCH(Hledej[Výraz],Tabulka1[[#This Row],[Popis]])))+0)&gt;0</f>
        <v>0</v>
      </c>
    </row>
    <row r="12637" spans="1:3" x14ac:dyDescent="0.3">
      <c r="A12637" s="3" t="s">
        <v>12590</v>
      </c>
      <c r="B12637" s="4">
        <v>18304</v>
      </c>
      <c r="C12637" s="5" t="b" cm="1">
        <f t="array" ref="C12637">SUMPRODUCT(NOT(ISERROR(SEARCH(Hledej[Výraz],Tabulka1[[#This Row],[Popis]])))+0)&gt;0</f>
        <v>0</v>
      </c>
    </row>
    <row r="12638" spans="1:3" x14ac:dyDescent="0.3">
      <c r="A12638" s="3" t="s">
        <v>12591</v>
      </c>
      <c r="B12638" s="4">
        <v>1788</v>
      </c>
      <c r="C12638" s="5" t="b" cm="1">
        <f t="array" ref="C12638">SUMPRODUCT(NOT(ISERROR(SEARCH(Hledej[Výraz],Tabulka1[[#This Row],[Popis]])))+0)&gt;0</f>
        <v>0</v>
      </c>
    </row>
    <row r="12639" spans="1:3" x14ac:dyDescent="0.3">
      <c r="A12639" s="3" t="s">
        <v>12592</v>
      </c>
      <c r="B12639" s="4">
        <v>1452</v>
      </c>
      <c r="C12639" s="5" t="b" cm="1">
        <f t="array" ref="C12639">SUMPRODUCT(NOT(ISERROR(SEARCH(Hledej[Výraz],Tabulka1[[#This Row],[Popis]])))+0)&gt;0</f>
        <v>0</v>
      </c>
    </row>
    <row r="12640" spans="1:3" x14ac:dyDescent="0.3">
      <c r="A12640" s="3" t="s">
        <v>12593</v>
      </c>
      <c r="B12640" s="4">
        <v>53</v>
      </c>
      <c r="C12640" s="5" t="b" cm="1">
        <f t="array" ref="C12640">SUMPRODUCT(NOT(ISERROR(SEARCH(Hledej[Výraz],Tabulka1[[#This Row],[Popis]])))+0)&gt;0</f>
        <v>0</v>
      </c>
    </row>
    <row r="12641" spans="1:3" x14ac:dyDescent="0.3">
      <c r="A12641" s="3" t="s">
        <v>12594</v>
      </c>
      <c r="B12641" s="4">
        <v>75900</v>
      </c>
      <c r="C12641" s="5" t="b" cm="1">
        <f t="array" ref="C12641">SUMPRODUCT(NOT(ISERROR(SEARCH(Hledej[Výraz],Tabulka1[[#This Row],[Popis]])))+0)&gt;0</f>
        <v>0</v>
      </c>
    </row>
    <row r="12642" spans="1:3" x14ac:dyDescent="0.3">
      <c r="A12642" s="3" t="s">
        <v>12595</v>
      </c>
      <c r="B12642" s="4">
        <v>42.18</v>
      </c>
      <c r="C12642" s="5" t="b" cm="1">
        <f t="array" ref="C12642">SUMPRODUCT(NOT(ISERROR(SEARCH(Hledej[Výraz],Tabulka1[[#This Row],[Popis]])))+0)&gt;0</f>
        <v>0</v>
      </c>
    </row>
    <row r="12643" spans="1:3" x14ac:dyDescent="0.3">
      <c r="A12643" s="3" t="s">
        <v>12596</v>
      </c>
      <c r="B12643" s="4">
        <v>24.84</v>
      </c>
      <c r="C12643" s="5" t="b" cm="1">
        <f t="array" ref="C12643">SUMPRODUCT(NOT(ISERROR(SEARCH(Hledej[Výraz],Tabulka1[[#This Row],[Popis]])))+0)&gt;0</f>
        <v>0</v>
      </c>
    </row>
    <row r="12644" spans="1:3" x14ac:dyDescent="0.3">
      <c r="A12644" s="3" t="s">
        <v>12597</v>
      </c>
      <c r="B12644" s="4">
        <v>52.99</v>
      </c>
      <c r="C12644" s="5" t="b" cm="1">
        <f t="array" ref="C12644">SUMPRODUCT(NOT(ISERROR(SEARCH(Hledej[Výraz],Tabulka1[[#This Row],[Popis]])))+0)&gt;0</f>
        <v>0</v>
      </c>
    </row>
    <row r="12645" spans="1:3" x14ac:dyDescent="0.3">
      <c r="A12645" s="3" t="s">
        <v>12598</v>
      </c>
      <c r="B12645" s="4">
        <v>41.1</v>
      </c>
      <c r="C12645" s="5" t="b" cm="1">
        <f t="array" ref="C12645">SUMPRODUCT(NOT(ISERROR(SEARCH(Hledej[Výraz],Tabulka1[[#This Row],[Popis]])))+0)&gt;0</f>
        <v>1</v>
      </c>
    </row>
    <row r="12646" spans="1:3" x14ac:dyDescent="0.3">
      <c r="A12646" s="3" t="s">
        <v>12599</v>
      </c>
      <c r="B12646" s="4">
        <v>52.99</v>
      </c>
      <c r="C12646" s="5" t="b" cm="1">
        <f t="array" ref="C12646">SUMPRODUCT(NOT(ISERROR(SEARCH(Hledej[Výraz],Tabulka1[[#This Row],[Popis]])))+0)&gt;0</f>
        <v>1</v>
      </c>
    </row>
    <row r="12647" spans="1:3" x14ac:dyDescent="0.3">
      <c r="A12647" s="3" t="s">
        <v>12600</v>
      </c>
      <c r="B12647" s="4">
        <v>1880</v>
      </c>
      <c r="C12647" s="5" t="b" cm="1">
        <f t="array" ref="C12647">SUMPRODUCT(NOT(ISERROR(SEARCH(Hledej[Výraz],Tabulka1[[#This Row],[Popis]])))+0)&gt;0</f>
        <v>0</v>
      </c>
    </row>
    <row r="12648" spans="1:3" x14ac:dyDescent="0.3">
      <c r="A12648" s="3" t="s">
        <v>12601</v>
      </c>
      <c r="B12648" s="4">
        <v>59</v>
      </c>
      <c r="C12648" s="5" t="b" cm="1">
        <f t="array" ref="C12648">SUMPRODUCT(NOT(ISERROR(SEARCH(Hledej[Výraz],Tabulka1[[#This Row],[Popis]])))+0)&gt;0</f>
        <v>1</v>
      </c>
    </row>
    <row r="12649" spans="1:3" x14ac:dyDescent="0.3">
      <c r="A12649" s="3" t="s">
        <v>12602</v>
      </c>
      <c r="B12649" s="4">
        <v>456</v>
      </c>
      <c r="C12649" s="5" t="b" cm="1">
        <f t="array" ref="C12649">SUMPRODUCT(NOT(ISERROR(SEARCH(Hledej[Výraz],Tabulka1[[#This Row],[Popis]])))+0)&gt;0</f>
        <v>0</v>
      </c>
    </row>
    <row r="12650" spans="1:3" x14ac:dyDescent="0.3">
      <c r="A12650" s="3" t="s">
        <v>12603</v>
      </c>
      <c r="B12650" s="4">
        <v>597</v>
      </c>
      <c r="C12650" s="5" t="b" cm="1">
        <f t="array" ref="C12650">SUMPRODUCT(NOT(ISERROR(SEARCH(Hledej[Výraz],Tabulka1[[#This Row],[Popis]])))+0)&gt;0</f>
        <v>0</v>
      </c>
    </row>
    <row r="12651" spans="1:3" x14ac:dyDescent="0.3">
      <c r="A12651" s="3" t="s">
        <v>12604</v>
      </c>
      <c r="B12651" s="4">
        <v>814</v>
      </c>
      <c r="C12651" s="5" t="b" cm="1">
        <f t="array" ref="C12651">SUMPRODUCT(NOT(ISERROR(SEARCH(Hledej[Výraz],Tabulka1[[#This Row],[Popis]])))+0)&gt;0</f>
        <v>0</v>
      </c>
    </row>
    <row r="12652" spans="1:3" x14ac:dyDescent="0.3">
      <c r="A12652" s="3" t="s">
        <v>12605</v>
      </c>
      <c r="B12652" s="4">
        <v>1540</v>
      </c>
      <c r="C12652" s="5" t="b" cm="1">
        <f t="array" ref="C12652">SUMPRODUCT(NOT(ISERROR(SEARCH(Hledej[Výraz],Tabulka1[[#This Row],[Popis]])))+0)&gt;0</f>
        <v>0</v>
      </c>
    </row>
    <row r="12653" spans="1:3" x14ac:dyDescent="0.3">
      <c r="A12653" s="3" t="s">
        <v>12606</v>
      </c>
      <c r="B12653" s="4">
        <v>425</v>
      </c>
      <c r="C12653" s="5" t="b" cm="1">
        <f t="array" ref="C12653">SUMPRODUCT(NOT(ISERROR(SEARCH(Hledej[Výraz],Tabulka1[[#This Row],[Popis]])))+0)&gt;0</f>
        <v>0</v>
      </c>
    </row>
    <row r="12654" spans="1:3" x14ac:dyDescent="0.3">
      <c r="A12654" s="3" t="s">
        <v>12607</v>
      </c>
      <c r="B12654" s="4">
        <v>250</v>
      </c>
      <c r="C12654" s="5" t="b" cm="1">
        <f t="array" ref="C12654">SUMPRODUCT(NOT(ISERROR(SEARCH(Hledej[Výraz],Tabulka1[[#This Row],[Popis]])))+0)&gt;0</f>
        <v>0</v>
      </c>
    </row>
    <row r="12655" spans="1:3" x14ac:dyDescent="0.3">
      <c r="A12655" s="3" t="s">
        <v>12608</v>
      </c>
      <c r="B12655" s="4">
        <v>551</v>
      </c>
      <c r="C12655" s="5" t="b" cm="1">
        <f t="array" ref="C12655">SUMPRODUCT(NOT(ISERROR(SEARCH(Hledej[Výraz],Tabulka1[[#This Row],[Popis]])))+0)&gt;0</f>
        <v>0</v>
      </c>
    </row>
    <row r="12656" spans="1:3" x14ac:dyDescent="0.3">
      <c r="A12656" s="3" t="s">
        <v>12609</v>
      </c>
      <c r="B12656" s="4">
        <v>231</v>
      </c>
      <c r="C12656" s="5" t="b" cm="1">
        <f t="array" ref="C12656">SUMPRODUCT(NOT(ISERROR(SEARCH(Hledej[Výraz],Tabulka1[[#This Row],[Popis]])))+0)&gt;0</f>
        <v>1</v>
      </c>
    </row>
    <row r="12657" spans="1:3" x14ac:dyDescent="0.3">
      <c r="A12657" s="3" t="s">
        <v>12610</v>
      </c>
      <c r="B12657" s="4">
        <v>608</v>
      </c>
      <c r="C12657" s="5" t="b" cm="1">
        <f t="array" ref="C12657">SUMPRODUCT(NOT(ISERROR(SEARCH(Hledej[Výraz],Tabulka1[[#This Row],[Popis]])))+0)&gt;0</f>
        <v>1</v>
      </c>
    </row>
    <row r="12658" spans="1:3" x14ac:dyDescent="0.3">
      <c r="A12658" s="3" t="s">
        <v>12611</v>
      </c>
      <c r="B12658" s="4">
        <v>99</v>
      </c>
      <c r="C12658" s="5" t="b" cm="1">
        <f t="array" ref="C12658">SUMPRODUCT(NOT(ISERROR(SEARCH(Hledej[Výraz],Tabulka1[[#This Row],[Popis]])))+0)&gt;0</f>
        <v>0</v>
      </c>
    </row>
    <row r="12659" spans="1:3" x14ac:dyDescent="0.3">
      <c r="A12659" s="3" t="s">
        <v>12612</v>
      </c>
      <c r="B12659" s="4">
        <v>200</v>
      </c>
      <c r="C12659" s="5" t="b" cm="1">
        <f t="array" ref="C12659">SUMPRODUCT(NOT(ISERROR(SEARCH(Hledej[Výraz],Tabulka1[[#This Row],[Popis]])))+0)&gt;0</f>
        <v>0</v>
      </c>
    </row>
    <row r="12660" spans="1:3" x14ac:dyDescent="0.3">
      <c r="A12660" s="3" t="s">
        <v>12613</v>
      </c>
      <c r="B12660" s="4">
        <v>2276</v>
      </c>
      <c r="C12660" s="5" t="b" cm="1">
        <f t="array" ref="C12660">SUMPRODUCT(NOT(ISERROR(SEARCH(Hledej[Výraz],Tabulka1[[#This Row],[Popis]])))+0)&gt;0</f>
        <v>0</v>
      </c>
    </row>
    <row r="12661" spans="1:3" x14ac:dyDescent="0.3">
      <c r="A12661" s="3" t="s">
        <v>12614</v>
      </c>
      <c r="B12661" s="4">
        <v>6975</v>
      </c>
      <c r="C12661" s="5" t="b" cm="1">
        <f t="array" ref="C12661">SUMPRODUCT(NOT(ISERROR(SEARCH(Hledej[Výraz],Tabulka1[[#This Row],[Popis]])))+0)&gt;0</f>
        <v>0</v>
      </c>
    </row>
    <row r="12662" spans="1:3" x14ac:dyDescent="0.3">
      <c r="A12662" s="3" t="s">
        <v>12615</v>
      </c>
      <c r="B12662" s="4">
        <v>18980</v>
      </c>
      <c r="C12662" s="5" t="b" cm="1">
        <f t="array" ref="C12662">SUMPRODUCT(NOT(ISERROR(SEARCH(Hledej[Výraz],Tabulka1[[#This Row],[Popis]])))+0)&gt;0</f>
        <v>0</v>
      </c>
    </row>
    <row r="12663" spans="1:3" x14ac:dyDescent="0.3">
      <c r="A12663" s="3" t="s">
        <v>12616</v>
      </c>
      <c r="B12663" s="4">
        <v>154</v>
      </c>
      <c r="C12663" s="5" t="b" cm="1">
        <f t="array" ref="C12663">SUMPRODUCT(NOT(ISERROR(SEARCH(Hledej[Výraz],Tabulka1[[#This Row],[Popis]])))+0)&gt;0</f>
        <v>0</v>
      </c>
    </row>
    <row r="12664" spans="1:3" x14ac:dyDescent="0.3">
      <c r="A12664" s="3" t="s">
        <v>12617</v>
      </c>
      <c r="B12664" s="4">
        <v>247</v>
      </c>
      <c r="C12664" s="5" t="b" cm="1">
        <f t="array" ref="C12664">SUMPRODUCT(NOT(ISERROR(SEARCH(Hledej[Výraz],Tabulka1[[#This Row],[Popis]])))+0)&gt;0</f>
        <v>0</v>
      </c>
    </row>
    <row r="12665" spans="1:3" x14ac:dyDescent="0.3">
      <c r="A12665" s="3" t="s">
        <v>12618</v>
      </c>
      <c r="B12665" s="4">
        <v>23</v>
      </c>
      <c r="C12665" s="5" t="b" cm="1">
        <f t="array" ref="C12665">SUMPRODUCT(NOT(ISERROR(SEARCH(Hledej[Výraz],Tabulka1[[#This Row],[Popis]])))+0)&gt;0</f>
        <v>0</v>
      </c>
    </row>
    <row r="12666" spans="1:3" x14ac:dyDescent="0.3">
      <c r="A12666" s="3" t="s">
        <v>12619</v>
      </c>
      <c r="B12666" s="4">
        <v>231</v>
      </c>
      <c r="C12666" s="5" t="b" cm="1">
        <f t="array" ref="C12666">SUMPRODUCT(NOT(ISERROR(SEARCH(Hledej[Výraz],Tabulka1[[#This Row],[Popis]])))+0)&gt;0</f>
        <v>0</v>
      </c>
    </row>
    <row r="12667" spans="1:3" x14ac:dyDescent="0.3">
      <c r="A12667" s="3" t="s">
        <v>12620</v>
      </c>
      <c r="B12667" s="4">
        <v>107</v>
      </c>
      <c r="C12667" s="5" t="b" cm="1">
        <f t="array" ref="C12667">SUMPRODUCT(NOT(ISERROR(SEARCH(Hledej[Výraz],Tabulka1[[#This Row],[Popis]])))+0)&gt;0</f>
        <v>0</v>
      </c>
    </row>
    <row r="12668" spans="1:3" x14ac:dyDescent="0.3">
      <c r="A12668" s="3" t="s">
        <v>12621</v>
      </c>
      <c r="B12668" s="4">
        <v>184</v>
      </c>
      <c r="C12668" s="5" t="b" cm="1">
        <f t="array" ref="C12668">SUMPRODUCT(NOT(ISERROR(SEARCH(Hledej[Výraz],Tabulka1[[#This Row],[Popis]])))+0)&gt;0</f>
        <v>0</v>
      </c>
    </row>
    <row r="12669" spans="1:3" x14ac:dyDescent="0.3">
      <c r="A12669" s="3" t="s">
        <v>12622</v>
      </c>
      <c r="B12669" s="4">
        <v>117</v>
      </c>
      <c r="C12669" s="5" t="b" cm="1">
        <f t="array" ref="C12669">SUMPRODUCT(NOT(ISERROR(SEARCH(Hledej[Výraz],Tabulka1[[#This Row],[Popis]])))+0)&gt;0</f>
        <v>1</v>
      </c>
    </row>
    <row r="12670" spans="1:3" x14ac:dyDescent="0.3">
      <c r="A12670" s="3" t="s">
        <v>12623</v>
      </c>
      <c r="B12670" s="4">
        <v>34</v>
      </c>
      <c r="C12670" s="5" t="b" cm="1">
        <f t="array" ref="C12670">SUMPRODUCT(NOT(ISERROR(SEARCH(Hledej[Výraz],Tabulka1[[#This Row],[Popis]])))+0)&gt;0</f>
        <v>0</v>
      </c>
    </row>
    <row r="12671" spans="1:3" x14ac:dyDescent="0.3">
      <c r="A12671" s="3" t="s">
        <v>12624</v>
      </c>
      <c r="B12671" s="4">
        <v>186</v>
      </c>
      <c r="C12671" s="5" t="b" cm="1">
        <f t="array" ref="C12671">SUMPRODUCT(NOT(ISERROR(SEARCH(Hledej[Výraz],Tabulka1[[#This Row],[Popis]])))+0)&gt;0</f>
        <v>0</v>
      </c>
    </row>
    <row r="12672" spans="1:3" x14ac:dyDescent="0.3">
      <c r="A12672" s="3" t="s">
        <v>12625</v>
      </c>
      <c r="B12672" s="4">
        <v>620</v>
      </c>
      <c r="C12672" s="5" t="b" cm="1">
        <f t="array" ref="C12672">SUMPRODUCT(NOT(ISERROR(SEARCH(Hledej[Výraz],Tabulka1[[#This Row],[Popis]])))+0)&gt;0</f>
        <v>1</v>
      </c>
    </row>
    <row r="12673" spans="1:3" x14ac:dyDescent="0.3">
      <c r="A12673" s="3" t="s">
        <v>12626</v>
      </c>
      <c r="B12673" s="4">
        <v>4370</v>
      </c>
      <c r="C12673" s="5" t="b" cm="1">
        <f t="array" ref="C12673">SUMPRODUCT(NOT(ISERROR(SEARCH(Hledej[Výraz],Tabulka1[[#This Row],[Popis]])))+0)&gt;0</f>
        <v>0</v>
      </c>
    </row>
    <row r="12674" spans="1:3" x14ac:dyDescent="0.3">
      <c r="A12674" s="3" t="s">
        <v>12627</v>
      </c>
      <c r="B12674" s="4">
        <v>92</v>
      </c>
      <c r="C12674" s="5" t="b" cm="1">
        <f t="array" ref="C12674">SUMPRODUCT(NOT(ISERROR(SEARCH(Hledej[Výraz],Tabulka1[[#This Row],[Popis]])))+0)&gt;0</f>
        <v>0</v>
      </c>
    </row>
    <row r="12675" spans="1:3" x14ac:dyDescent="0.3">
      <c r="A12675" s="3" t="s">
        <v>12628</v>
      </c>
      <c r="B12675" s="4">
        <v>595</v>
      </c>
      <c r="C12675" s="5" t="b" cm="1">
        <f t="array" ref="C12675">SUMPRODUCT(NOT(ISERROR(SEARCH(Hledej[Výraz],Tabulka1[[#This Row],[Popis]])))+0)&gt;0</f>
        <v>0</v>
      </c>
    </row>
    <row r="12676" spans="1:3" x14ac:dyDescent="0.3">
      <c r="A12676" s="3" t="s">
        <v>12629</v>
      </c>
      <c r="B12676" s="4">
        <v>474</v>
      </c>
      <c r="C12676" s="5" t="b" cm="1">
        <f t="array" ref="C12676">SUMPRODUCT(NOT(ISERROR(SEARCH(Hledej[Výraz],Tabulka1[[#This Row],[Popis]])))+0)&gt;0</f>
        <v>0</v>
      </c>
    </row>
    <row r="12677" spans="1:3" x14ac:dyDescent="0.3">
      <c r="A12677" s="3" t="s">
        <v>12630</v>
      </c>
      <c r="B12677" s="4">
        <v>70</v>
      </c>
      <c r="C12677" s="5" t="b" cm="1">
        <f t="array" ref="C12677">SUMPRODUCT(NOT(ISERROR(SEARCH(Hledej[Výraz],Tabulka1[[#This Row],[Popis]])))+0)&gt;0</f>
        <v>0</v>
      </c>
    </row>
    <row r="12678" spans="1:3" x14ac:dyDescent="0.3">
      <c r="A12678" s="3" t="s">
        <v>12631</v>
      </c>
      <c r="B12678" s="4">
        <v>166</v>
      </c>
      <c r="C12678" s="5" t="b" cm="1">
        <f t="array" ref="C12678">SUMPRODUCT(NOT(ISERROR(SEARCH(Hledej[Výraz],Tabulka1[[#This Row],[Popis]])))+0)&gt;0</f>
        <v>0</v>
      </c>
    </row>
    <row r="12679" spans="1:3" x14ac:dyDescent="0.3">
      <c r="A12679" s="3" t="s">
        <v>12632</v>
      </c>
      <c r="B12679" s="4">
        <v>200</v>
      </c>
      <c r="C12679" s="5" t="b" cm="1">
        <f t="array" ref="C12679">SUMPRODUCT(NOT(ISERROR(SEARCH(Hledej[Výraz],Tabulka1[[#This Row],[Popis]])))+0)&gt;0</f>
        <v>0</v>
      </c>
    </row>
    <row r="12680" spans="1:3" x14ac:dyDescent="0.3">
      <c r="A12680" s="3" t="s">
        <v>12633</v>
      </c>
      <c r="B12680" s="4">
        <v>203.05</v>
      </c>
      <c r="C12680" s="5" t="b" cm="1">
        <f t="array" ref="C12680">SUMPRODUCT(NOT(ISERROR(SEARCH(Hledej[Výraz],Tabulka1[[#This Row],[Popis]])))+0)&gt;0</f>
        <v>0</v>
      </c>
    </row>
    <row r="12681" spans="1:3" x14ac:dyDescent="0.3">
      <c r="A12681" s="3" t="s">
        <v>12634</v>
      </c>
      <c r="B12681" s="4">
        <v>367.68</v>
      </c>
      <c r="C12681" s="5" t="b" cm="1">
        <f t="array" ref="C12681">SUMPRODUCT(NOT(ISERROR(SEARCH(Hledej[Výraz],Tabulka1[[#This Row],[Popis]])))+0)&gt;0</f>
        <v>0</v>
      </c>
    </row>
    <row r="12682" spans="1:3" x14ac:dyDescent="0.3">
      <c r="A12682" s="3" t="s">
        <v>12635</v>
      </c>
      <c r="B12682" s="4">
        <v>520.16999999999996</v>
      </c>
      <c r="C12682" s="5" t="b" cm="1">
        <f t="array" ref="C12682">SUMPRODUCT(NOT(ISERROR(SEARCH(Hledej[Výraz],Tabulka1[[#This Row],[Popis]])))+0)&gt;0</f>
        <v>1</v>
      </c>
    </row>
    <row r="12683" spans="1:3" x14ac:dyDescent="0.3">
      <c r="A12683" s="3" t="s">
        <v>12636</v>
      </c>
      <c r="B12683" s="4">
        <v>389</v>
      </c>
      <c r="C12683" s="5" t="b" cm="1">
        <f t="array" ref="C12683">SUMPRODUCT(NOT(ISERROR(SEARCH(Hledej[Výraz],Tabulka1[[#This Row],[Popis]])))+0)&gt;0</f>
        <v>0</v>
      </c>
    </row>
    <row r="12684" spans="1:3" x14ac:dyDescent="0.3">
      <c r="A12684" s="3" t="s">
        <v>12637</v>
      </c>
      <c r="B12684" s="4">
        <v>17.739999999999998</v>
      </c>
      <c r="C12684" s="5" t="b" cm="1">
        <f t="array" ref="C12684">SUMPRODUCT(NOT(ISERROR(SEARCH(Hledej[Výraz],Tabulka1[[#This Row],[Popis]])))+0)&gt;0</f>
        <v>0</v>
      </c>
    </row>
    <row r="12685" spans="1:3" x14ac:dyDescent="0.3">
      <c r="A12685" s="3" t="s">
        <v>12638</v>
      </c>
      <c r="B12685" s="4">
        <v>17.739999999999998</v>
      </c>
      <c r="C12685" s="5" t="b" cm="1">
        <f t="array" ref="C12685">SUMPRODUCT(NOT(ISERROR(SEARCH(Hledej[Výraz],Tabulka1[[#This Row],[Popis]])))+0)&gt;0</f>
        <v>0</v>
      </c>
    </row>
    <row r="12686" spans="1:3" x14ac:dyDescent="0.3">
      <c r="A12686" s="3" t="s">
        <v>12639</v>
      </c>
      <c r="B12686" s="4">
        <v>115.62</v>
      </c>
      <c r="C12686" s="5" t="b" cm="1">
        <f t="array" ref="C12686">SUMPRODUCT(NOT(ISERROR(SEARCH(Hledej[Výraz],Tabulka1[[#This Row],[Popis]])))+0)&gt;0</f>
        <v>0</v>
      </c>
    </row>
    <row r="12687" spans="1:3" x14ac:dyDescent="0.3">
      <c r="A12687" s="3" t="s">
        <v>12640</v>
      </c>
      <c r="B12687" s="4">
        <v>206.08</v>
      </c>
      <c r="C12687" s="5" t="b" cm="1">
        <f t="array" ref="C12687">SUMPRODUCT(NOT(ISERROR(SEARCH(Hledej[Výraz],Tabulka1[[#This Row],[Popis]])))+0)&gt;0</f>
        <v>0</v>
      </c>
    </row>
    <row r="12688" spans="1:3" x14ac:dyDescent="0.3">
      <c r="A12688" s="3" t="s">
        <v>12641</v>
      </c>
      <c r="B12688" s="4">
        <v>224</v>
      </c>
      <c r="C12688" s="5" t="b" cm="1">
        <f t="array" ref="C12688">SUMPRODUCT(NOT(ISERROR(SEARCH(Hledej[Výraz],Tabulka1[[#This Row],[Popis]])))+0)&gt;0</f>
        <v>0</v>
      </c>
    </row>
    <row r="12689" spans="1:3" x14ac:dyDescent="0.3">
      <c r="A12689" s="3" t="s">
        <v>12642</v>
      </c>
      <c r="B12689" s="4">
        <v>2836</v>
      </c>
      <c r="C12689" s="5" t="b" cm="1">
        <f t="array" ref="C12689">SUMPRODUCT(NOT(ISERROR(SEARCH(Hledej[Výraz],Tabulka1[[#This Row],[Popis]])))+0)&gt;0</f>
        <v>0</v>
      </c>
    </row>
    <row r="12690" spans="1:3" x14ac:dyDescent="0.3">
      <c r="A12690" s="3" t="s">
        <v>12643</v>
      </c>
      <c r="B12690" s="4">
        <v>2836</v>
      </c>
      <c r="C12690" s="5" t="b" cm="1">
        <f t="array" ref="C12690">SUMPRODUCT(NOT(ISERROR(SEARCH(Hledej[Výraz],Tabulka1[[#This Row],[Popis]])))+0)&gt;0</f>
        <v>0</v>
      </c>
    </row>
    <row r="12691" spans="1:3" x14ac:dyDescent="0.3">
      <c r="A12691" s="3" t="s">
        <v>12644</v>
      </c>
      <c r="B12691" s="4">
        <v>261</v>
      </c>
      <c r="C12691" s="5" t="b" cm="1">
        <f t="array" ref="C12691">SUMPRODUCT(NOT(ISERROR(SEARCH(Hledej[Výraz],Tabulka1[[#This Row],[Popis]])))+0)&gt;0</f>
        <v>0</v>
      </c>
    </row>
    <row r="12692" spans="1:3" x14ac:dyDescent="0.3">
      <c r="A12692" s="3" t="s">
        <v>12645</v>
      </c>
      <c r="B12692" s="4">
        <v>25</v>
      </c>
      <c r="C12692" s="5" t="b" cm="1">
        <f t="array" ref="C12692">SUMPRODUCT(NOT(ISERROR(SEARCH(Hledej[Výraz],Tabulka1[[#This Row],[Popis]])))+0)&gt;0</f>
        <v>0</v>
      </c>
    </row>
    <row r="12693" spans="1:3" x14ac:dyDescent="0.3">
      <c r="A12693" s="3" t="s">
        <v>12646</v>
      </c>
      <c r="B12693" s="4">
        <v>53</v>
      </c>
      <c r="C12693" s="5" t="b" cm="1">
        <f t="array" ref="C12693">SUMPRODUCT(NOT(ISERROR(SEARCH(Hledej[Výraz],Tabulka1[[#This Row],[Popis]])))+0)&gt;0</f>
        <v>0</v>
      </c>
    </row>
    <row r="12694" spans="1:3" x14ac:dyDescent="0.3">
      <c r="A12694" s="3" t="s">
        <v>12647</v>
      </c>
      <c r="B12694" s="4">
        <v>95</v>
      </c>
      <c r="C12694" s="5" t="b" cm="1">
        <f t="array" ref="C12694">SUMPRODUCT(NOT(ISERROR(SEARCH(Hledej[Výraz],Tabulka1[[#This Row],[Popis]])))+0)&gt;0</f>
        <v>0</v>
      </c>
    </row>
    <row r="12695" spans="1:3" x14ac:dyDescent="0.3">
      <c r="A12695" s="3" t="s">
        <v>12648</v>
      </c>
      <c r="B12695" s="4">
        <v>379</v>
      </c>
      <c r="C12695" s="5" t="b" cm="1">
        <f t="array" ref="C12695">SUMPRODUCT(NOT(ISERROR(SEARCH(Hledej[Výraz],Tabulka1[[#This Row],[Popis]])))+0)&gt;0</f>
        <v>0</v>
      </c>
    </row>
    <row r="12696" spans="1:3" x14ac:dyDescent="0.3">
      <c r="A12696" s="3" t="s">
        <v>12649</v>
      </c>
      <c r="B12696" s="4">
        <v>118</v>
      </c>
      <c r="C12696" s="5" t="b" cm="1">
        <f t="array" ref="C12696">SUMPRODUCT(NOT(ISERROR(SEARCH(Hledej[Výraz],Tabulka1[[#This Row],[Popis]])))+0)&gt;0</f>
        <v>0</v>
      </c>
    </row>
    <row r="12697" spans="1:3" x14ac:dyDescent="0.3">
      <c r="A12697" s="3" t="s">
        <v>12650</v>
      </c>
      <c r="B12697" s="4">
        <v>4754</v>
      </c>
      <c r="C12697" s="5" t="b" cm="1">
        <f t="array" ref="C12697">SUMPRODUCT(NOT(ISERROR(SEARCH(Hledej[Výraz],Tabulka1[[#This Row],[Popis]])))+0)&gt;0</f>
        <v>0</v>
      </c>
    </row>
    <row r="12698" spans="1:3" x14ac:dyDescent="0.3">
      <c r="A12698" s="3" t="s">
        <v>12651</v>
      </c>
      <c r="B12698" s="4">
        <v>550</v>
      </c>
      <c r="C12698" s="5" t="b" cm="1">
        <f t="array" ref="C12698">SUMPRODUCT(NOT(ISERROR(SEARCH(Hledej[Výraz],Tabulka1[[#This Row],[Popis]])))+0)&gt;0</f>
        <v>1</v>
      </c>
    </row>
    <row r="12699" spans="1:3" x14ac:dyDescent="0.3">
      <c r="A12699" s="3" t="s">
        <v>12652</v>
      </c>
      <c r="B12699" s="4">
        <v>1479</v>
      </c>
      <c r="C12699" s="5" t="b" cm="1">
        <f t="array" ref="C12699">SUMPRODUCT(NOT(ISERROR(SEARCH(Hledej[Výraz],Tabulka1[[#This Row],[Popis]])))+0)&gt;0</f>
        <v>0</v>
      </c>
    </row>
    <row r="12700" spans="1:3" x14ac:dyDescent="0.3">
      <c r="A12700" s="3" t="s">
        <v>12653</v>
      </c>
      <c r="B12700" s="4">
        <v>2172</v>
      </c>
      <c r="C12700" s="5" t="b" cm="1">
        <f t="array" ref="C12700">SUMPRODUCT(NOT(ISERROR(SEARCH(Hledej[Výraz],Tabulka1[[#This Row],[Popis]])))+0)&gt;0</f>
        <v>0</v>
      </c>
    </row>
    <row r="12701" spans="1:3" x14ac:dyDescent="0.3">
      <c r="A12701" s="3" t="s">
        <v>12654</v>
      </c>
      <c r="B12701" s="4">
        <v>474</v>
      </c>
      <c r="C12701" s="5" t="b" cm="1">
        <f t="array" ref="C12701">SUMPRODUCT(NOT(ISERROR(SEARCH(Hledej[Výraz],Tabulka1[[#This Row],[Popis]])))+0)&gt;0</f>
        <v>0</v>
      </c>
    </row>
    <row r="12702" spans="1:3" x14ac:dyDescent="0.3">
      <c r="A12702" s="3" t="s">
        <v>12655</v>
      </c>
      <c r="B12702" s="4">
        <v>250</v>
      </c>
      <c r="C12702" s="5" t="b" cm="1">
        <f t="array" ref="C12702">SUMPRODUCT(NOT(ISERROR(SEARCH(Hledej[Výraz],Tabulka1[[#This Row],[Popis]])))+0)&gt;0</f>
        <v>0</v>
      </c>
    </row>
    <row r="12703" spans="1:3" x14ac:dyDescent="0.3">
      <c r="A12703" s="3" t="s">
        <v>12656</v>
      </c>
      <c r="B12703" s="4">
        <v>3546</v>
      </c>
      <c r="C12703" s="5" t="b" cm="1">
        <f t="array" ref="C12703">SUMPRODUCT(NOT(ISERROR(SEARCH(Hledej[Výraz],Tabulka1[[#This Row],[Popis]])))+0)&gt;0</f>
        <v>0</v>
      </c>
    </row>
    <row r="12704" spans="1:3" x14ac:dyDescent="0.3">
      <c r="A12704" s="3" t="s">
        <v>12657</v>
      </c>
      <c r="B12704" s="4">
        <v>6397.52</v>
      </c>
      <c r="C12704" s="5" t="b" cm="1">
        <f t="array" ref="C12704">SUMPRODUCT(NOT(ISERROR(SEARCH(Hledej[Výraz],Tabulka1[[#This Row],[Popis]])))+0)&gt;0</f>
        <v>0</v>
      </c>
    </row>
    <row r="12705" spans="1:3" x14ac:dyDescent="0.3">
      <c r="A12705" s="3" t="s">
        <v>12658</v>
      </c>
      <c r="B12705" s="4">
        <v>990</v>
      </c>
      <c r="C12705" s="5" t="b" cm="1">
        <f t="array" ref="C12705">SUMPRODUCT(NOT(ISERROR(SEARCH(Hledej[Výraz],Tabulka1[[#This Row],[Popis]])))+0)&gt;0</f>
        <v>0</v>
      </c>
    </row>
    <row r="12706" spans="1:3" x14ac:dyDescent="0.3">
      <c r="A12706" s="3" t="s">
        <v>12659</v>
      </c>
      <c r="B12706" s="4">
        <v>53</v>
      </c>
      <c r="C12706" s="5" t="b" cm="1">
        <f t="array" ref="C12706">SUMPRODUCT(NOT(ISERROR(SEARCH(Hledej[Výraz],Tabulka1[[#This Row],[Popis]])))+0)&gt;0</f>
        <v>0</v>
      </c>
    </row>
    <row r="12707" spans="1:3" x14ac:dyDescent="0.3">
      <c r="A12707" s="3" t="s">
        <v>12660</v>
      </c>
      <c r="B12707" s="4">
        <v>9545</v>
      </c>
      <c r="C12707" s="5" t="b" cm="1">
        <f t="array" ref="C12707">SUMPRODUCT(NOT(ISERROR(SEARCH(Hledej[Výraz],Tabulka1[[#This Row],[Popis]])))+0)&gt;0</f>
        <v>0</v>
      </c>
    </row>
    <row r="12708" spans="1:3" x14ac:dyDescent="0.3">
      <c r="A12708" s="3" t="s">
        <v>12661</v>
      </c>
      <c r="B12708" s="4">
        <v>382</v>
      </c>
      <c r="C12708" s="5" t="b" cm="1">
        <f t="array" ref="C12708">SUMPRODUCT(NOT(ISERROR(SEARCH(Hledej[Výraz],Tabulka1[[#This Row],[Popis]])))+0)&gt;0</f>
        <v>0</v>
      </c>
    </row>
    <row r="12709" spans="1:3" x14ac:dyDescent="0.3">
      <c r="A12709" s="3" t="s">
        <v>12662</v>
      </c>
      <c r="B12709" s="4">
        <v>32.799999999999997</v>
      </c>
      <c r="C12709" s="5" t="b" cm="1">
        <f t="array" ref="C12709">SUMPRODUCT(NOT(ISERROR(SEARCH(Hledej[Výraz],Tabulka1[[#This Row],[Popis]])))+0)&gt;0</f>
        <v>0</v>
      </c>
    </row>
    <row r="12710" spans="1:3" x14ac:dyDescent="0.3">
      <c r="A12710" s="3" t="s">
        <v>12663</v>
      </c>
      <c r="B12710" s="4">
        <v>270</v>
      </c>
      <c r="C12710" s="5" t="b" cm="1">
        <f t="array" ref="C12710">SUMPRODUCT(NOT(ISERROR(SEARCH(Hledej[Výraz],Tabulka1[[#This Row],[Popis]])))+0)&gt;0</f>
        <v>0</v>
      </c>
    </row>
    <row r="12711" spans="1:3" x14ac:dyDescent="0.3">
      <c r="A12711" s="3" t="s">
        <v>12664</v>
      </c>
      <c r="B12711" s="4">
        <v>1043</v>
      </c>
      <c r="C12711" s="5" t="b" cm="1">
        <f t="array" ref="C12711">SUMPRODUCT(NOT(ISERROR(SEARCH(Hledej[Výraz],Tabulka1[[#This Row],[Popis]])))+0)&gt;0</f>
        <v>0</v>
      </c>
    </row>
    <row r="12712" spans="1:3" x14ac:dyDescent="0.3">
      <c r="A12712" s="3" t="s">
        <v>12665</v>
      </c>
      <c r="B12712" s="4">
        <v>1065</v>
      </c>
      <c r="C12712" s="5" t="b" cm="1">
        <f t="array" ref="C12712">SUMPRODUCT(NOT(ISERROR(SEARCH(Hledej[Výraz],Tabulka1[[#This Row],[Popis]])))+0)&gt;0</f>
        <v>0</v>
      </c>
    </row>
    <row r="12713" spans="1:3" x14ac:dyDescent="0.3">
      <c r="A12713" s="3" t="s">
        <v>12666</v>
      </c>
      <c r="B12713" s="4">
        <v>780</v>
      </c>
      <c r="C12713" s="5" t="b" cm="1">
        <f t="array" ref="C12713">SUMPRODUCT(NOT(ISERROR(SEARCH(Hledej[Výraz],Tabulka1[[#This Row],[Popis]])))+0)&gt;0</f>
        <v>0</v>
      </c>
    </row>
    <row r="12714" spans="1:3" x14ac:dyDescent="0.3">
      <c r="A12714" s="3" t="s">
        <v>12667</v>
      </c>
      <c r="B12714" s="4">
        <v>5034</v>
      </c>
      <c r="C12714" s="5" t="b" cm="1">
        <f t="array" ref="C12714">SUMPRODUCT(NOT(ISERROR(SEARCH(Hledej[Výraz],Tabulka1[[#This Row],[Popis]])))+0)&gt;0</f>
        <v>0</v>
      </c>
    </row>
    <row r="12715" spans="1:3" x14ac:dyDescent="0.3">
      <c r="A12715" s="3" t="s">
        <v>12668</v>
      </c>
      <c r="B12715" s="4">
        <v>1085</v>
      </c>
      <c r="C12715" s="5" t="b" cm="1">
        <f t="array" ref="C12715">SUMPRODUCT(NOT(ISERROR(SEARCH(Hledej[Výraz],Tabulka1[[#This Row],[Popis]])))+0)&gt;0</f>
        <v>0</v>
      </c>
    </row>
    <row r="12716" spans="1:3" x14ac:dyDescent="0.3">
      <c r="A12716" s="3" t="s">
        <v>12669</v>
      </c>
      <c r="B12716" s="4">
        <v>4463</v>
      </c>
      <c r="C12716" s="5" t="b" cm="1">
        <f t="array" ref="C12716">SUMPRODUCT(NOT(ISERROR(SEARCH(Hledej[Výraz],Tabulka1[[#This Row],[Popis]])))+0)&gt;0</f>
        <v>0</v>
      </c>
    </row>
    <row r="12717" spans="1:3" x14ac:dyDescent="0.3">
      <c r="A12717" s="3" t="s">
        <v>12670</v>
      </c>
      <c r="B12717" s="4">
        <v>15518</v>
      </c>
      <c r="C12717" s="5" t="b" cm="1">
        <f t="array" ref="C12717">SUMPRODUCT(NOT(ISERROR(SEARCH(Hledej[Výraz],Tabulka1[[#This Row],[Popis]])))+0)&gt;0</f>
        <v>0</v>
      </c>
    </row>
    <row r="12718" spans="1:3" x14ac:dyDescent="0.3">
      <c r="A12718" s="3" t="s">
        <v>12671</v>
      </c>
      <c r="B12718" s="4">
        <v>375</v>
      </c>
      <c r="C12718" s="5" t="b" cm="1">
        <f t="array" ref="C12718">SUMPRODUCT(NOT(ISERROR(SEARCH(Hledej[Výraz],Tabulka1[[#This Row],[Popis]])))+0)&gt;0</f>
        <v>0</v>
      </c>
    </row>
    <row r="12719" spans="1:3" x14ac:dyDescent="0.3">
      <c r="A12719" s="3" t="s">
        <v>12672</v>
      </c>
      <c r="B12719" s="4">
        <v>997</v>
      </c>
      <c r="C12719" s="5" t="b" cm="1">
        <f t="array" ref="C12719">SUMPRODUCT(NOT(ISERROR(SEARCH(Hledej[Výraz],Tabulka1[[#This Row],[Popis]])))+0)&gt;0</f>
        <v>0</v>
      </c>
    </row>
    <row r="12720" spans="1:3" x14ac:dyDescent="0.3">
      <c r="A12720" s="3" t="s">
        <v>12673</v>
      </c>
      <c r="B12720" s="4">
        <v>346</v>
      </c>
      <c r="C12720" s="5" t="b" cm="1">
        <f t="array" ref="C12720">SUMPRODUCT(NOT(ISERROR(SEARCH(Hledej[Výraz],Tabulka1[[#This Row],[Popis]])))+0)&gt;0</f>
        <v>0</v>
      </c>
    </row>
    <row r="12721" spans="1:3" x14ac:dyDescent="0.3">
      <c r="A12721" s="3" t="s">
        <v>12674</v>
      </c>
      <c r="B12721" s="4">
        <v>69</v>
      </c>
      <c r="C12721" s="5" t="b" cm="1">
        <f t="array" ref="C12721">SUMPRODUCT(NOT(ISERROR(SEARCH(Hledej[Výraz],Tabulka1[[#This Row],[Popis]])))+0)&gt;0</f>
        <v>0</v>
      </c>
    </row>
    <row r="12722" spans="1:3" x14ac:dyDescent="0.3">
      <c r="A12722" s="3" t="s">
        <v>12675</v>
      </c>
      <c r="B12722" s="4">
        <v>3400</v>
      </c>
      <c r="C12722" s="5" t="b" cm="1">
        <f t="array" ref="C12722">SUMPRODUCT(NOT(ISERROR(SEARCH(Hledej[Výraz],Tabulka1[[#This Row],[Popis]])))+0)&gt;0</f>
        <v>0</v>
      </c>
    </row>
    <row r="12723" spans="1:3" x14ac:dyDescent="0.3">
      <c r="A12723" s="3" t="s">
        <v>12676</v>
      </c>
      <c r="B12723" s="4">
        <v>200</v>
      </c>
      <c r="C12723" s="5" t="b" cm="1">
        <f t="array" ref="C12723">SUMPRODUCT(NOT(ISERROR(SEARCH(Hledej[Výraz],Tabulka1[[#This Row],[Popis]])))+0)&gt;0</f>
        <v>0</v>
      </c>
    </row>
    <row r="12724" spans="1:3" x14ac:dyDescent="0.3">
      <c r="A12724" s="3" t="s">
        <v>12677</v>
      </c>
      <c r="B12724" s="4">
        <v>742</v>
      </c>
      <c r="C12724" s="5" t="b" cm="1">
        <f t="array" ref="C12724">SUMPRODUCT(NOT(ISERROR(SEARCH(Hledej[Výraz],Tabulka1[[#This Row],[Popis]])))+0)&gt;0</f>
        <v>0</v>
      </c>
    </row>
    <row r="12725" spans="1:3" x14ac:dyDescent="0.3">
      <c r="A12725" s="3" t="s">
        <v>12678</v>
      </c>
      <c r="B12725" s="4">
        <v>27</v>
      </c>
      <c r="C12725" s="5" t="b" cm="1">
        <f t="array" ref="C12725">SUMPRODUCT(NOT(ISERROR(SEARCH(Hledej[Výraz],Tabulka1[[#This Row],[Popis]])))+0)&gt;0</f>
        <v>0</v>
      </c>
    </row>
    <row r="12726" spans="1:3" x14ac:dyDescent="0.3">
      <c r="A12726" s="3" t="s">
        <v>12679</v>
      </c>
      <c r="B12726" s="4">
        <v>79900</v>
      </c>
      <c r="C12726" s="5" t="b" cm="1">
        <f t="array" ref="C12726">SUMPRODUCT(NOT(ISERROR(SEARCH(Hledej[Výraz],Tabulka1[[#This Row],[Popis]])))+0)&gt;0</f>
        <v>0</v>
      </c>
    </row>
    <row r="12727" spans="1:3" x14ac:dyDescent="0.3">
      <c r="A12727" s="3" t="s">
        <v>12680</v>
      </c>
      <c r="B12727" s="4">
        <v>190</v>
      </c>
      <c r="C12727" s="5" t="b" cm="1">
        <f t="array" ref="C12727">SUMPRODUCT(NOT(ISERROR(SEARCH(Hledej[Výraz],Tabulka1[[#This Row],[Popis]])))+0)&gt;0</f>
        <v>0</v>
      </c>
    </row>
    <row r="12728" spans="1:3" x14ac:dyDescent="0.3">
      <c r="A12728" s="3" t="s">
        <v>12681</v>
      </c>
      <c r="B12728" s="4">
        <v>500</v>
      </c>
      <c r="C12728" s="5" t="b" cm="1">
        <f t="array" ref="C12728">SUMPRODUCT(NOT(ISERROR(SEARCH(Hledej[Výraz],Tabulka1[[#This Row],[Popis]])))+0)&gt;0</f>
        <v>0</v>
      </c>
    </row>
    <row r="12729" spans="1:3" x14ac:dyDescent="0.3">
      <c r="A12729" s="3" t="s">
        <v>12682</v>
      </c>
      <c r="B12729" s="4">
        <v>300</v>
      </c>
      <c r="C12729" s="5" t="b" cm="1">
        <f t="array" ref="C12729">SUMPRODUCT(NOT(ISERROR(SEARCH(Hledej[Výraz],Tabulka1[[#This Row],[Popis]])))+0)&gt;0</f>
        <v>0</v>
      </c>
    </row>
    <row r="12730" spans="1:3" x14ac:dyDescent="0.3">
      <c r="A12730" s="3" t="s">
        <v>12683</v>
      </c>
      <c r="B12730" s="4">
        <v>6580</v>
      </c>
      <c r="C12730" s="5" t="b" cm="1">
        <f t="array" ref="C12730">SUMPRODUCT(NOT(ISERROR(SEARCH(Hledej[Výraz],Tabulka1[[#This Row],[Popis]])))+0)&gt;0</f>
        <v>0</v>
      </c>
    </row>
    <row r="12731" spans="1:3" x14ac:dyDescent="0.3">
      <c r="A12731" s="3" t="s">
        <v>12684</v>
      </c>
      <c r="B12731" s="4">
        <v>800</v>
      </c>
      <c r="C12731" s="5" t="b" cm="1">
        <f t="array" ref="C12731">SUMPRODUCT(NOT(ISERROR(SEARCH(Hledej[Výraz],Tabulka1[[#This Row],[Popis]])))+0)&gt;0</f>
        <v>0</v>
      </c>
    </row>
    <row r="12732" spans="1:3" x14ac:dyDescent="0.3">
      <c r="A12732" s="3" t="s">
        <v>12685</v>
      </c>
      <c r="B12732" s="4">
        <v>960</v>
      </c>
      <c r="C12732" s="5" t="b" cm="1">
        <f t="array" ref="C12732">SUMPRODUCT(NOT(ISERROR(SEARCH(Hledej[Výraz],Tabulka1[[#This Row],[Popis]])))+0)&gt;0</f>
        <v>0</v>
      </c>
    </row>
    <row r="12733" spans="1:3" x14ac:dyDescent="0.3">
      <c r="A12733" s="3" t="s">
        <v>12686</v>
      </c>
      <c r="B12733" s="4">
        <v>790</v>
      </c>
      <c r="C12733" s="5" t="b" cm="1">
        <f t="array" ref="C12733">SUMPRODUCT(NOT(ISERROR(SEARCH(Hledej[Výraz],Tabulka1[[#This Row],[Popis]])))+0)&gt;0</f>
        <v>1</v>
      </c>
    </row>
    <row r="12734" spans="1:3" x14ac:dyDescent="0.3">
      <c r="A12734" s="3" t="s">
        <v>12687</v>
      </c>
      <c r="B12734" s="4">
        <v>7144</v>
      </c>
      <c r="C12734" s="5" t="b" cm="1">
        <f t="array" ref="C12734">SUMPRODUCT(NOT(ISERROR(SEARCH(Hledej[Výraz],Tabulka1[[#This Row],[Popis]])))+0)&gt;0</f>
        <v>0</v>
      </c>
    </row>
    <row r="12735" spans="1:3" x14ac:dyDescent="0.3">
      <c r="A12735" s="3" t="s">
        <v>12688</v>
      </c>
      <c r="B12735" s="4">
        <v>12386</v>
      </c>
      <c r="C12735" s="5" t="b" cm="1">
        <f t="array" ref="C12735">SUMPRODUCT(NOT(ISERROR(SEARCH(Hledej[Výraz],Tabulka1[[#This Row],[Popis]])))+0)&gt;0</f>
        <v>0</v>
      </c>
    </row>
    <row r="12736" spans="1:3" x14ac:dyDescent="0.3">
      <c r="A12736" s="3" t="s">
        <v>12689</v>
      </c>
      <c r="B12736" s="4">
        <v>19950</v>
      </c>
      <c r="C12736" s="5" t="b" cm="1">
        <f t="array" ref="C12736">SUMPRODUCT(NOT(ISERROR(SEARCH(Hledej[Výraz],Tabulka1[[#This Row],[Popis]])))+0)&gt;0</f>
        <v>0</v>
      </c>
    </row>
    <row r="12737" spans="1:3" x14ac:dyDescent="0.3">
      <c r="A12737" s="3" t="s">
        <v>12690</v>
      </c>
      <c r="B12737" s="4">
        <v>31</v>
      </c>
      <c r="C12737" s="5" t="b" cm="1">
        <f t="array" ref="C12737">SUMPRODUCT(NOT(ISERROR(SEARCH(Hledej[Výraz],Tabulka1[[#This Row],[Popis]])))+0)&gt;0</f>
        <v>0</v>
      </c>
    </row>
    <row r="12738" spans="1:3" x14ac:dyDescent="0.3">
      <c r="A12738" s="3" t="s">
        <v>12691</v>
      </c>
      <c r="B12738" s="4">
        <v>2</v>
      </c>
      <c r="C12738" s="5" t="b" cm="1">
        <f t="array" ref="C12738">SUMPRODUCT(NOT(ISERROR(SEARCH(Hledej[Výraz],Tabulka1[[#This Row],[Popis]])))+0)&gt;0</f>
        <v>0</v>
      </c>
    </row>
    <row r="12739" spans="1:3" x14ac:dyDescent="0.3">
      <c r="A12739" s="3" t="s">
        <v>12692</v>
      </c>
      <c r="B12739" s="4">
        <v>44</v>
      </c>
      <c r="C12739" s="5" t="b" cm="1">
        <f t="array" ref="C12739">SUMPRODUCT(NOT(ISERROR(SEARCH(Hledej[Výraz],Tabulka1[[#This Row],[Popis]])))+0)&gt;0</f>
        <v>0</v>
      </c>
    </row>
    <row r="12740" spans="1:3" x14ac:dyDescent="0.3">
      <c r="A12740" s="3" t="s">
        <v>12693</v>
      </c>
      <c r="B12740" s="4">
        <v>195</v>
      </c>
      <c r="C12740" s="5" t="b" cm="1">
        <f t="array" ref="C12740">SUMPRODUCT(NOT(ISERROR(SEARCH(Hledej[Výraz],Tabulka1[[#This Row],[Popis]])))+0)&gt;0</f>
        <v>0</v>
      </c>
    </row>
    <row r="12741" spans="1:3" x14ac:dyDescent="0.3">
      <c r="A12741" s="3" t="s">
        <v>12694</v>
      </c>
      <c r="B12741" s="4">
        <v>0.95</v>
      </c>
      <c r="C12741" s="5" t="b" cm="1">
        <f t="array" ref="C12741">SUMPRODUCT(NOT(ISERROR(SEARCH(Hledej[Výraz],Tabulka1[[#This Row],[Popis]])))+0)&gt;0</f>
        <v>0</v>
      </c>
    </row>
    <row r="12742" spans="1:3" x14ac:dyDescent="0.3">
      <c r="A12742" s="3" t="s">
        <v>12695</v>
      </c>
      <c r="B12742" s="4">
        <v>16</v>
      </c>
      <c r="C12742" s="5" t="b" cm="1">
        <f t="array" ref="C12742">SUMPRODUCT(NOT(ISERROR(SEARCH(Hledej[Výraz],Tabulka1[[#This Row],[Popis]])))+0)&gt;0</f>
        <v>0</v>
      </c>
    </row>
    <row r="12743" spans="1:3" x14ac:dyDescent="0.3">
      <c r="A12743" s="3" t="s">
        <v>12696</v>
      </c>
      <c r="B12743" s="4">
        <v>67</v>
      </c>
      <c r="C12743" s="5" t="b" cm="1">
        <f t="array" ref="C12743">SUMPRODUCT(NOT(ISERROR(SEARCH(Hledej[Výraz],Tabulka1[[#This Row],[Popis]])))+0)&gt;0</f>
        <v>0</v>
      </c>
    </row>
    <row r="12744" spans="1:3" x14ac:dyDescent="0.3">
      <c r="A12744" s="3" t="s">
        <v>12697</v>
      </c>
      <c r="B12744" s="4">
        <v>279</v>
      </c>
      <c r="C12744" s="5" t="b" cm="1">
        <f t="array" ref="C12744">SUMPRODUCT(NOT(ISERROR(SEARCH(Hledej[Výraz],Tabulka1[[#This Row],[Popis]])))+0)&gt;0</f>
        <v>0</v>
      </c>
    </row>
    <row r="12745" spans="1:3" x14ac:dyDescent="0.3">
      <c r="A12745" s="3" t="s">
        <v>12698</v>
      </c>
      <c r="B12745" s="4">
        <v>14</v>
      </c>
      <c r="C12745" s="5" t="b" cm="1">
        <f t="array" ref="C12745">SUMPRODUCT(NOT(ISERROR(SEARCH(Hledej[Výraz],Tabulka1[[#This Row],[Popis]])))+0)&gt;0</f>
        <v>0</v>
      </c>
    </row>
    <row r="12746" spans="1:3" x14ac:dyDescent="0.3">
      <c r="A12746" s="3" t="s">
        <v>12699</v>
      </c>
      <c r="B12746" s="4">
        <v>6.9</v>
      </c>
      <c r="C12746" s="5" t="b" cm="1">
        <f t="array" ref="C12746">SUMPRODUCT(NOT(ISERROR(SEARCH(Hledej[Výraz],Tabulka1[[#This Row],[Popis]])))+0)&gt;0</f>
        <v>0</v>
      </c>
    </row>
    <row r="12747" spans="1:3" x14ac:dyDescent="0.3">
      <c r="A12747" s="3" t="s">
        <v>12700</v>
      </c>
      <c r="B12747" s="4">
        <v>2480</v>
      </c>
      <c r="C12747" s="5" t="b" cm="1">
        <f t="array" ref="C12747">SUMPRODUCT(NOT(ISERROR(SEARCH(Hledej[Výraz],Tabulka1[[#This Row],[Popis]])))+0)&gt;0</f>
        <v>0</v>
      </c>
    </row>
    <row r="12748" spans="1:3" x14ac:dyDescent="0.3">
      <c r="A12748" s="3" t="s">
        <v>12701</v>
      </c>
      <c r="B12748" s="4">
        <v>1480</v>
      </c>
      <c r="C12748" s="5" t="b" cm="1">
        <f t="array" ref="C12748">SUMPRODUCT(NOT(ISERROR(SEARCH(Hledej[Výraz],Tabulka1[[#This Row],[Popis]])))+0)&gt;0</f>
        <v>0</v>
      </c>
    </row>
    <row r="12749" spans="1:3" x14ac:dyDescent="0.3">
      <c r="A12749" s="3" t="s">
        <v>12702</v>
      </c>
      <c r="B12749" s="4">
        <v>230</v>
      </c>
      <c r="C12749" s="5" t="b" cm="1">
        <f t="array" ref="C12749">SUMPRODUCT(NOT(ISERROR(SEARCH(Hledej[Výraz],Tabulka1[[#This Row],[Popis]])))+0)&gt;0</f>
        <v>0</v>
      </c>
    </row>
    <row r="12750" spans="1:3" x14ac:dyDescent="0.3">
      <c r="A12750" s="3" t="s">
        <v>12703</v>
      </c>
      <c r="B12750" s="4">
        <v>5933</v>
      </c>
      <c r="C12750" s="5" t="b" cm="1">
        <f t="array" ref="C12750">SUMPRODUCT(NOT(ISERROR(SEARCH(Hledej[Výraz],Tabulka1[[#This Row],[Popis]])))+0)&gt;0</f>
        <v>0</v>
      </c>
    </row>
    <row r="12751" spans="1:3" x14ac:dyDescent="0.3">
      <c r="A12751" s="3" t="s">
        <v>12704</v>
      </c>
      <c r="B12751" s="4">
        <v>2685</v>
      </c>
      <c r="C12751" s="5" t="b" cm="1">
        <f t="array" ref="C12751">SUMPRODUCT(NOT(ISERROR(SEARCH(Hledej[Výraz],Tabulka1[[#This Row],[Popis]])))+0)&gt;0</f>
        <v>0</v>
      </c>
    </row>
    <row r="12752" spans="1:3" x14ac:dyDescent="0.3">
      <c r="A12752" s="3" t="s">
        <v>12705</v>
      </c>
      <c r="B12752" s="4">
        <v>6492</v>
      </c>
      <c r="C12752" s="5" t="b" cm="1">
        <f t="array" ref="C12752">SUMPRODUCT(NOT(ISERROR(SEARCH(Hledej[Výraz],Tabulka1[[#This Row],[Popis]])))+0)&gt;0</f>
        <v>0</v>
      </c>
    </row>
    <row r="12753" spans="1:3" x14ac:dyDescent="0.3">
      <c r="A12753" s="3" t="s">
        <v>12706</v>
      </c>
      <c r="B12753" s="4">
        <v>362</v>
      </c>
      <c r="C12753" s="5" t="b" cm="1">
        <f t="array" ref="C12753">SUMPRODUCT(NOT(ISERROR(SEARCH(Hledej[Výraz],Tabulka1[[#This Row],[Popis]])))+0)&gt;0</f>
        <v>0</v>
      </c>
    </row>
    <row r="12754" spans="1:3" x14ac:dyDescent="0.3">
      <c r="A12754" s="3" t="s">
        <v>12707</v>
      </c>
      <c r="B12754" s="4">
        <v>1499</v>
      </c>
      <c r="C12754" s="5" t="b" cm="1">
        <f t="array" ref="C12754">SUMPRODUCT(NOT(ISERROR(SEARCH(Hledej[Výraz],Tabulka1[[#This Row],[Popis]])))+0)&gt;0</f>
        <v>0</v>
      </c>
    </row>
    <row r="12755" spans="1:3" x14ac:dyDescent="0.3">
      <c r="A12755" s="3" t="s">
        <v>12708</v>
      </c>
      <c r="B12755" s="4">
        <v>1889</v>
      </c>
      <c r="C12755" s="5" t="b" cm="1">
        <f t="array" ref="C12755">SUMPRODUCT(NOT(ISERROR(SEARCH(Hledej[Výraz],Tabulka1[[#This Row],[Popis]])))+0)&gt;0</f>
        <v>0</v>
      </c>
    </row>
    <row r="12756" spans="1:3" x14ac:dyDescent="0.3">
      <c r="A12756" s="3" t="s">
        <v>12709</v>
      </c>
      <c r="B12756" s="4">
        <v>3689.08</v>
      </c>
      <c r="C12756" s="5" t="b" cm="1">
        <f t="array" ref="C12756">SUMPRODUCT(NOT(ISERROR(SEARCH(Hledej[Výraz],Tabulka1[[#This Row],[Popis]])))+0)&gt;0</f>
        <v>0</v>
      </c>
    </row>
    <row r="12757" spans="1:3" x14ac:dyDescent="0.3">
      <c r="A12757" s="3" t="s">
        <v>12710</v>
      </c>
      <c r="B12757" s="4">
        <v>5132</v>
      </c>
      <c r="C12757" s="5" t="b" cm="1">
        <f t="array" ref="C12757">SUMPRODUCT(NOT(ISERROR(SEARCH(Hledej[Výraz],Tabulka1[[#This Row],[Popis]])))+0)&gt;0</f>
        <v>0</v>
      </c>
    </row>
    <row r="12758" spans="1:3" x14ac:dyDescent="0.3">
      <c r="A12758" s="3" t="s">
        <v>12711</v>
      </c>
      <c r="B12758" s="4">
        <v>48076</v>
      </c>
      <c r="C12758" s="5" t="b" cm="1">
        <f t="array" ref="C12758">SUMPRODUCT(NOT(ISERROR(SEARCH(Hledej[Výraz],Tabulka1[[#This Row],[Popis]])))+0)&gt;0</f>
        <v>0</v>
      </c>
    </row>
    <row r="12759" spans="1:3" x14ac:dyDescent="0.3">
      <c r="A12759" s="3" t="s">
        <v>12712</v>
      </c>
      <c r="B12759" s="4">
        <v>2761</v>
      </c>
      <c r="C12759" s="5" t="b" cm="1">
        <f t="array" ref="C12759">SUMPRODUCT(NOT(ISERROR(SEARCH(Hledej[Výraz],Tabulka1[[#This Row],[Popis]])))+0)&gt;0</f>
        <v>0</v>
      </c>
    </row>
    <row r="12760" spans="1:3" x14ac:dyDescent="0.3">
      <c r="A12760" s="3" t="s">
        <v>12713</v>
      </c>
      <c r="B12760" s="4">
        <v>2340</v>
      </c>
      <c r="C12760" s="5" t="b" cm="1">
        <f t="array" ref="C12760">SUMPRODUCT(NOT(ISERROR(SEARCH(Hledej[Výraz],Tabulka1[[#This Row],[Popis]])))+0)&gt;0</f>
        <v>0</v>
      </c>
    </row>
    <row r="12761" spans="1:3" x14ac:dyDescent="0.3">
      <c r="A12761" s="3" t="s">
        <v>12714</v>
      </c>
      <c r="B12761" s="4">
        <v>597</v>
      </c>
      <c r="C12761" s="5" t="b" cm="1">
        <f t="array" ref="C12761">SUMPRODUCT(NOT(ISERROR(SEARCH(Hledej[Výraz],Tabulka1[[#This Row],[Popis]])))+0)&gt;0</f>
        <v>1</v>
      </c>
    </row>
    <row r="12762" spans="1:3" x14ac:dyDescent="0.3">
      <c r="A12762" s="3" t="s">
        <v>12715</v>
      </c>
      <c r="B12762" s="4">
        <v>9496</v>
      </c>
      <c r="C12762" s="5" t="b" cm="1">
        <f t="array" ref="C12762">SUMPRODUCT(NOT(ISERROR(SEARCH(Hledej[Výraz],Tabulka1[[#This Row],[Popis]])))+0)&gt;0</f>
        <v>0</v>
      </c>
    </row>
    <row r="12763" spans="1:3" x14ac:dyDescent="0.3">
      <c r="A12763" s="3" t="s">
        <v>12716</v>
      </c>
      <c r="B12763" s="4">
        <v>1690</v>
      </c>
      <c r="C12763" s="5" t="b" cm="1">
        <f t="array" ref="C12763">SUMPRODUCT(NOT(ISERROR(SEARCH(Hledej[Výraz],Tabulka1[[#This Row],[Popis]])))+0)&gt;0</f>
        <v>0</v>
      </c>
    </row>
    <row r="12764" spans="1:3" x14ac:dyDescent="0.3">
      <c r="A12764" s="3" t="s">
        <v>12717</v>
      </c>
      <c r="B12764" s="4">
        <v>779</v>
      </c>
      <c r="C12764" s="5" t="b" cm="1">
        <f t="array" ref="C12764">SUMPRODUCT(NOT(ISERROR(SEARCH(Hledej[Výraz],Tabulka1[[#This Row],[Popis]])))+0)&gt;0</f>
        <v>0</v>
      </c>
    </row>
    <row r="12765" spans="1:3" x14ac:dyDescent="0.3">
      <c r="A12765" s="3" t="s">
        <v>12718</v>
      </c>
      <c r="B12765" s="4">
        <v>1805</v>
      </c>
      <c r="C12765" s="5" t="b" cm="1">
        <f t="array" ref="C12765">SUMPRODUCT(NOT(ISERROR(SEARCH(Hledej[Výraz],Tabulka1[[#This Row],[Popis]])))+0)&gt;0</f>
        <v>0</v>
      </c>
    </row>
    <row r="12766" spans="1:3" x14ac:dyDescent="0.3">
      <c r="A12766" s="3" t="s">
        <v>12719</v>
      </c>
      <c r="B12766" s="4">
        <v>399</v>
      </c>
      <c r="C12766" s="5" t="b" cm="1">
        <f t="array" ref="C12766">SUMPRODUCT(NOT(ISERROR(SEARCH(Hledej[Výraz],Tabulka1[[#This Row],[Popis]])))+0)&gt;0</f>
        <v>1</v>
      </c>
    </row>
    <row r="12767" spans="1:3" x14ac:dyDescent="0.3">
      <c r="A12767" s="3" t="s">
        <v>12720</v>
      </c>
      <c r="B12767" s="4">
        <v>1990</v>
      </c>
      <c r="C12767" s="5" t="b" cm="1">
        <f t="array" ref="C12767">SUMPRODUCT(NOT(ISERROR(SEARCH(Hledej[Výraz],Tabulka1[[#This Row],[Popis]])))+0)&gt;0</f>
        <v>0</v>
      </c>
    </row>
    <row r="12768" spans="1:3" x14ac:dyDescent="0.3">
      <c r="A12768" s="3" t="s">
        <v>12721</v>
      </c>
      <c r="B12768" s="4">
        <v>5608</v>
      </c>
      <c r="C12768" s="5" t="b" cm="1">
        <f t="array" ref="C12768">SUMPRODUCT(NOT(ISERROR(SEARCH(Hledej[Výraz],Tabulka1[[#This Row],[Popis]])))+0)&gt;0</f>
        <v>0</v>
      </c>
    </row>
    <row r="12769" spans="1:3" x14ac:dyDescent="0.3">
      <c r="A12769" s="3" t="s">
        <v>12722</v>
      </c>
      <c r="B12769" s="4">
        <v>27</v>
      </c>
      <c r="C12769" s="5" t="b" cm="1">
        <f t="array" ref="C12769">SUMPRODUCT(NOT(ISERROR(SEARCH(Hledej[Výraz],Tabulka1[[#This Row],[Popis]])))+0)&gt;0</f>
        <v>0</v>
      </c>
    </row>
    <row r="12770" spans="1:3" x14ac:dyDescent="0.3">
      <c r="A12770" s="3" t="s">
        <v>12723</v>
      </c>
      <c r="B12770" s="4">
        <v>4501</v>
      </c>
      <c r="C12770" s="5" t="b" cm="1">
        <f t="array" ref="C12770">SUMPRODUCT(NOT(ISERROR(SEARCH(Hledej[Výraz],Tabulka1[[#This Row],[Popis]])))+0)&gt;0</f>
        <v>0</v>
      </c>
    </row>
    <row r="12771" spans="1:3" x14ac:dyDescent="0.3">
      <c r="A12771" s="3" t="s">
        <v>12724</v>
      </c>
      <c r="B12771" s="4">
        <v>3887</v>
      </c>
      <c r="C12771" s="5" t="b" cm="1">
        <f t="array" ref="C12771">SUMPRODUCT(NOT(ISERROR(SEARCH(Hledej[Výraz],Tabulka1[[#This Row],[Popis]])))+0)&gt;0</f>
        <v>0</v>
      </c>
    </row>
    <row r="12772" spans="1:3" x14ac:dyDescent="0.3">
      <c r="A12772" s="3" t="s">
        <v>12725</v>
      </c>
      <c r="B12772" s="4">
        <v>1404</v>
      </c>
      <c r="C12772" s="5" t="b" cm="1">
        <f t="array" ref="C12772">SUMPRODUCT(NOT(ISERROR(SEARCH(Hledej[Výraz],Tabulka1[[#This Row],[Popis]])))+0)&gt;0</f>
        <v>0</v>
      </c>
    </row>
    <row r="12773" spans="1:3" x14ac:dyDescent="0.3">
      <c r="A12773" s="3" t="s">
        <v>12726</v>
      </c>
      <c r="B12773" s="4">
        <v>1456</v>
      </c>
      <c r="C12773" s="5" t="b" cm="1">
        <f t="array" ref="C12773">SUMPRODUCT(NOT(ISERROR(SEARCH(Hledej[Výraz],Tabulka1[[#This Row],[Popis]])))+0)&gt;0</f>
        <v>0</v>
      </c>
    </row>
    <row r="12774" spans="1:3" x14ac:dyDescent="0.3">
      <c r="A12774" s="3" t="s">
        <v>12727</v>
      </c>
      <c r="B12774" s="4">
        <v>6309</v>
      </c>
      <c r="C12774" s="5" t="b" cm="1">
        <f t="array" ref="C12774">SUMPRODUCT(NOT(ISERROR(SEARCH(Hledej[Výraz],Tabulka1[[#This Row],[Popis]])))+0)&gt;0</f>
        <v>0</v>
      </c>
    </row>
    <row r="12775" spans="1:3" x14ac:dyDescent="0.3">
      <c r="A12775" s="3" t="s">
        <v>12728</v>
      </c>
      <c r="B12775" s="4">
        <v>31630</v>
      </c>
      <c r="C12775" s="5" t="b" cm="1">
        <f t="array" ref="C12775">SUMPRODUCT(NOT(ISERROR(SEARCH(Hledej[Výraz],Tabulka1[[#This Row],[Popis]])))+0)&gt;0</f>
        <v>0</v>
      </c>
    </row>
    <row r="12776" spans="1:3" x14ac:dyDescent="0.3">
      <c r="A12776" s="3" t="s">
        <v>12729</v>
      </c>
      <c r="B12776" s="4">
        <v>590</v>
      </c>
      <c r="C12776" s="5" t="b" cm="1">
        <f t="array" ref="C12776">SUMPRODUCT(NOT(ISERROR(SEARCH(Hledej[Výraz],Tabulka1[[#This Row],[Popis]])))+0)&gt;0</f>
        <v>0</v>
      </c>
    </row>
    <row r="12777" spans="1:3" x14ac:dyDescent="0.3">
      <c r="A12777" s="3" t="s">
        <v>12730</v>
      </c>
      <c r="B12777" s="4">
        <v>21</v>
      </c>
      <c r="C12777" s="5" t="b" cm="1">
        <f t="array" ref="C12777">SUMPRODUCT(NOT(ISERROR(SEARCH(Hledej[Výraz],Tabulka1[[#This Row],[Popis]])))+0)&gt;0</f>
        <v>0</v>
      </c>
    </row>
    <row r="12778" spans="1:3" x14ac:dyDescent="0.3">
      <c r="A12778" s="3" t="s">
        <v>12731</v>
      </c>
      <c r="B12778" s="4">
        <v>1349</v>
      </c>
      <c r="C12778" s="5" t="b" cm="1">
        <f t="array" ref="C12778">SUMPRODUCT(NOT(ISERROR(SEARCH(Hledej[Výraz],Tabulka1[[#This Row],[Popis]])))+0)&gt;0</f>
        <v>0</v>
      </c>
    </row>
    <row r="12779" spans="1:3" x14ac:dyDescent="0.3">
      <c r="A12779" s="3" t="s">
        <v>12732</v>
      </c>
      <c r="B12779" s="4">
        <v>8102</v>
      </c>
      <c r="C12779" s="5" t="b" cm="1">
        <f t="array" ref="C12779">SUMPRODUCT(NOT(ISERROR(SEARCH(Hledej[Výraz],Tabulka1[[#This Row],[Popis]])))+0)&gt;0</f>
        <v>0</v>
      </c>
    </row>
    <row r="12780" spans="1:3" x14ac:dyDescent="0.3">
      <c r="A12780" s="3" t="s">
        <v>12733</v>
      </c>
      <c r="B12780" s="4">
        <v>3110</v>
      </c>
      <c r="C12780" s="5" t="b" cm="1">
        <f t="array" ref="C12780">SUMPRODUCT(NOT(ISERROR(SEARCH(Hledej[Výraz],Tabulka1[[#This Row],[Popis]])))+0)&gt;0</f>
        <v>0</v>
      </c>
    </row>
    <row r="12781" spans="1:3" x14ac:dyDescent="0.3">
      <c r="A12781" s="3" t="s">
        <v>12734</v>
      </c>
      <c r="B12781" s="4">
        <v>6000</v>
      </c>
      <c r="C12781" s="5" t="b" cm="1">
        <f t="array" ref="C12781">SUMPRODUCT(NOT(ISERROR(SEARCH(Hledej[Výraz],Tabulka1[[#This Row],[Popis]])))+0)&gt;0</f>
        <v>0</v>
      </c>
    </row>
    <row r="12782" spans="1:3" x14ac:dyDescent="0.3">
      <c r="A12782" s="3" t="s">
        <v>12735</v>
      </c>
      <c r="B12782" s="4">
        <v>2369</v>
      </c>
      <c r="C12782" s="5" t="b" cm="1">
        <f t="array" ref="C12782">SUMPRODUCT(NOT(ISERROR(SEARCH(Hledej[Výraz],Tabulka1[[#This Row],[Popis]])))+0)&gt;0</f>
        <v>0</v>
      </c>
    </row>
    <row r="12783" spans="1:3" x14ac:dyDescent="0.3">
      <c r="A12783" s="3" t="s">
        <v>12736</v>
      </c>
      <c r="B12783" s="4">
        <v>150</v>
      </c>
      <c r="C12783" s="5" t="b" cm="1">
        <f t="array" ref="C12783">SUMPRODUCT(NOT(ISERROR(SEARCH(Hledej[Výraz],Tabulka1[[#This Row],[Popis]])))+0)&gt;0</f>
        <v>0</v>
      </c>
    </row>
    <row r="12784" spans="1:3" x14ac:dyDescent="0.3">
      <c r="A12784" s="3" t="s">
        <v>12737</v>
      </c>
      <c r="B12784" s="4">
        <v>9083</v>
      </c>
      <c r="C12784" s="5" t="b" cm="1">
        <f t="array" ref="C12784">SUMPRODUCT(NOT(ISERROR(SEARCH(Hledej[Výraz],Tabulka1[[#This Row],[Popis]])))+0)&gt;0</f>
        <v>0</v>
      </c>
    </row>
    <row r="12785" spans="1:3" x14ac:dyDescent="0.3">
      <c r="A12785" s="3" t="s">
        <v>12738</v>
      </c>
      <c r="B12785" s="4">
        <v>6273</v>
      </c>
      <c r="C12785" s="5" t="b" cm="1">
        <f t="array" ref="C12785">SUMPRODUCT(NOT(ISERROR(SEARCH(Hledej[Výraz],Tabulka1[[#This Row],[Popis]])))+0)&gt;0</f>
        <v>0</v>
      </c>
    </row>
    <row r="12786" spans="1:3" x14ac:dyDescent="0.3">
      <c r="A12786" s="3" t="s">
        <v>12739</v>
      </c>
      <c r="B12786" s="4">
        <v>31</v>
      </c>
      <c r="C12786" s="5" t="b" cm="1">
        <f t="array" ref="C12786">SUMPRODUCT(NOT(ISERROR(SEARCH(Hledej[Výraz],Tabulka1[[#This Row],[Popis]])))+0)&gt;0</f>
        <v>1</v>
      </c>
    </row>
    <row r="12787" spans="1:3" x14ac:dyDescent="0.3">
      <c r="A12787" s="3" t="s">
        <v>12740</v>
      </c>
      <c r="B12787" s="4">
        <v>16</v>
      </c>
      <c r="C12787" s="5" t="b" cm="1">
        <f t="array" ref="C12787">SUMPRODUCT(NOT(ISERROR(SEARCH(Hledej[Výraz],Tabulka1[[#This Row],[Popis]])))+0)&gt;0</f>
        <v>0</v>
      </c>
    </row>
    <row r="12788" spans="1:3" x14ac:dyDescent="0.3">
      <c r="A12788" s="3" t="s">
        <v>12741</v>
      </c>
      <c r="B12788" s="4">
        <v>11440</v>
      </c>
      <c r="C12788" s="5" t="b" cm="1">
        <f t="array" ref="C12788">SUMPRODUCT(NOT(ISERROR(SEARCH(Hledej[Výraz],Tabulka1[[#This Row],[Popis]])))+0)&gt;0</f>
        <v>0</v>
      </c>
    </row>
    <row r="12789" spans="1:3" x14ac:dyDescent="0.3">
      <c r="A12789" s="3" t="s">
        <v>12742</v>
      </c>
      <c r="B12789" s="4">
        <v>66</v>
      </c>
      <c r="C12789" s="5" t="b" cm="1">
        <f t="array" ref="C12789">SUMPRODUCT(NOT(ISERROR(SEARCH(Hledej[Výraz],Tabulka1[[#This Row],[Popis]])))+0)&gt;0</f>
        <v>0</v>
      </c>
    </row>
    <row r="12790" spans="1:3" x14ac:dyDescent="0.3">
      <c r="A12790" s="3" t="s">
        <v>12743</v>
      </c>
      <c r="B12790" s="4">
        <v>40700</v>
      </c>
      <c r="C12790" s="5" t="b" cm="1">
        <f t="array" ref="C12790">SUMPRODUCT(NOT(ISERROR(SEARCH(Hledej[Výraz],Tabulka1[[#This Row],[Popis]])))+0)&gt;0</f>
        <v>0</v>
      </c>
    </row>
    <row r="12791" spans="1:3" x14ac:dyDescent="0.3">
      <c r="A12791" s="3" t="s">
        <v>12744</v>
      </c>
      <c r="B12791" s="4">
        <v>9252</v>
      </c>
      <c r="C12791" s="5" t="b" cm="1">
        <f t="array" ref="C12791">SUMPRODUCT(NOT(ISERROR(SEARCH(Hledej[Výraz],Tabulka1[[#This Row],[Popis]])))+0)&gt;0</f>
        <v>0</v>
      </c>
    </row>
    <row r="12792" spans="1:3" x14ac:dyDescent="0.3">
      <c r="A12792" s="3" t="s">
        <v>12745</v>
      </c>
      <c r="B12792" s="4">
        <v>6577</v>
      </c>
      <c r="C12792" s="5" t="b" cm="1">
        <f t="array" ref="C12792">SUMPRODUCT(NOT(ISERROR(SEARCH(Hledej[Výraz],Tabulka1[[#This Row],[Popis]])))+0)&gt;0</f>
        <v>0</v>
      </c>
    </row>
    <row r="12793" spans="1:3" x14ac:dyDescent="0.3">
      <c r="A12793" s="3" t="s">
        <v>12746</v>
      </c>
      <c r="B12793" s="4">
        <v>2407</v>
      </c>
      <c r="C12793" s="5" t="b" cm="1">
        <f t="array" ref="C12793">SUMPRODUCT(NOT(ISERROR(SEARCH(Hledej[Výraz],Tabulka1[[#This Row],[Popis]])))+0)&gt;0</f>
        <v>0</v>
      </c>
    </row>
    <row r="12794" spans="1:3" x14ac:dyDescent="0.3">
      <c r="A12794" s="3" t="s">
        <v>12747</v>
      </c>
      <c r="B12794" s="4">
        <v>2257</v>
      </c>
      <c r="C12794" s="5" t="b" cm="1">
        <f t="array" ref="C12794">SUMPRODUCT(NOT(ISERROR(SEARCH(Hledej[Výraz],Tabulka1[[#This Row],[Popis]])))+0)&gt;0</f>
        <v>0</v>
      </c>
    </row>
    <row r="12795" spans="1:3" x14ac:dyDescent="0.3">
      <c r="A12795" s="3" t="s">
        <v>12748</v>
      </c>
      <c r="B12795" s="4">
        <v>13275</v>
      </c>
      <c r="C12795" s="5" t="b" cm="1">
        <f t="array" ref="C12795">SUMPRODUCT(NOT(ISERROR(SEARCH(Hledej[Výraz],Tabulka1[[#This Row],[Popis]])))+0)&gt;0</f>
        <v>0</v>
      </c>
    </row>
    <row r="12796" spans="1:3" x14ac:dyDescent="0.3">
      <c r="A12796" s="3" t="s">
        <v>12749</v>
      </c>
      <c r="B12796" s="4">
        <v>2730</v>
      </c>
      <c r="C12796" s="5" t="b" cm="1">
        <f t="array" ref="C12796">SUMPRODUCT(NOT(ISERROR(SEARCH(Hledej[Výraz],Tabulka1[[#This Row],[Popis]])))+0)&gt;0</f>
        <v>0</v>
      </c>
    </row>
    <row r="12797" spans="1:3" x14ac:dyDescent="0.3">
      <c r="A12797" s="3" t="s">
        <v>12750</v>
      </c>
      <c r="B12797" s="4">
        <v>50949.25</v>
      </c>
      <c r="C12797" s="5" t="b" cm="1">
        <f t="array" ref="C12797">SUMPRODUCT(NOT(ISERROR(SEARCH(Hledej[Výraz],Tabulka1[[#This Row],[Popis]])))+0)&gt;0</f>
        <v>0</v>
      </c>
    </row>
    <row r="12798" spans="1:3" x14ac:dyDescent="0.3">
      <c r="A12798" s="3" t="s">
        <v>12751</v>
      </c>
      <c r="B12798" s="4">
        <v>70</v>
      </c>
      <c r="C12798" s="5" t="b" cm="1">
        <f t="array" ref="C12798">SUMPRODUCT(NOT(ISERROR(SEARCH(Hledej[Výraz],Tabulka1[[#This Row],[Popis]])))+0)&gt;0</f>
        <v>0</v>
      </c>
    </row>
    <row r="12799" spans="1:3" x14ac:dyDescent="0.3">
      <c r="A12799" s="3" t="s">
        <v>12752</v>
      </c>
      <c r="B12799" s="4">
        <v>62392</v>
      </c>
      <c r="C12799" s="5" t="b" cm="1">
        <f t="array" ref="C12799">SUMPRODUCT(NOT(ISERROR(SEARCH(Hledej[Výraz],Tabulka1[[#This Row],[Popis]])))+0)&gt;0</f>
        <v>0</v>
      </c>
    </row>
    <row r="12800" spans="1:3" x14ac:dyDescent="0.3">
      <c r="A12800" s="3" t="s">
        <v>12753</v>
      </c>
      <c r="B12800" s="4">
        <v>15144</v>
      </c>
      <c r="C12800" s="5" t="b" cm="1">
        <f t="array" ref="C12800">SUMPRODUCT(NOT(ISERROR(SEARCH(Hledej[Výraz],Tabulka1[[#This Row],[Popis]])))+0)&gt;0</f>
        <v>0</v>
      </c>
    </row>
    <row r="12801" spans="1:3" x14ac:dyDescent="0.3">
      <c r="A12801" s="3" t="s">
        <v>12754</v>
      </c>
      <c r="B12801" s="4">
        <v>74215</v>
      </c>
      <c r="C12801" s="5" t="b" cm="1">
        <f t="array" ref="C12801">SUMPRODUCT(NOT(ISERROR(SEARCH(Hledej[Výraz],Tabulka1[[#This Row],[Popis]])))+0)&gt;0</f>
        <v>0</v>
      </c>
    </row>
    <row r="12802" spans="1:3" x14ac:dyDescent="0.3">
      <c r="A12802" s="3" t="s">
        <v>12755</v>
      </c>
      <c r="B12802" s="4">
        <v>1710</v>
      </c>
      <c r="C12802" s="5" t="b" cm="1">
        <f t="array" ref="C12802">SUMPRODUCT(NOT(ISERROR(SEARCH(Hledej[Výraz],Tabulka1[[#This Row],[Popis]])))+0)&gt;0</f>
        <v>0</v>
      </c>
    </row>
    <row r="12803" spans="1:3" x14ac:dyDescent="0.3">
      <c r="A12803" s="3" t="s">
        <v>12756</v>
      </c>
      <c r="B12803" s="4">
        <v>6853</v>
      </c>
      <c r="C12803" s="5" t="b" cm="1">
        <f t="array" ref="C12803">SUMPRODUCT(NOT(ISERROR(SEARCH(Hledej[Výraz],Tabulka1[[#This Row],[Popis]])))+0)&gt;0</f>
        <v>0</v>
      </c>
    </row>
    <row r="12804" spans="1:3" x14ac:dyDescent="0.3">
      <c r="A12804" s="3" t="s">
        <v>12757</v>
      </c>
      <c r="B12804" s="4">
        <v>198</v>
      </c>
      <c r="C12804" s="5" t="b" cm="1">
        <f t="array" ref="C12804">SUMPRODUCT(NOT(ISERROR(SEARCH(Hledej[Výraz],Tabulka1[[#This Row],[Popis]])))+0)&gt;0</f>
        <v>0</v>
      </c>
    </row>
    <row r="12805" spans="1:3" x14ac:dyDescent="0.3">
      <c r="A12805" s="3" t="s">
        <v>12758</v>
      </c>
      <c r="B12805" s="4">
        <v>3786</v>
      </c>
      <c r="C12805" s="5" t="b" cm="1">
        <f t="array" ref="C12805">SUMPRODUCT(NOT(ISERROR(SEARCH(Hledej[Výraz],Tabulka1[[#This Row],[Popis]])))+0)&gt;0</f>
        <v>0</v>
      </c>
    </row>
    <row r="12806" spans="1:3" x14ac:dyDescent="0.3">
      <c r="A12806" s="3" t="s">
        <v>12759</v>
      </c>
      <c r="B12806" s="4">
        <v>7745</v>
      </c>
      <c r="C12806" s="5" t="b" cm="1">
        <f t="array" ref="C12806">SUMPRODUCT(NOT(ISERROR(SEARCH(Hledej[Výraz],Tabulka1[[#This Row],[Popis]])))+0)&gt;0</f>
        <v>0</v>
      </c>
    </row>
    <row r="12807" spans="1:3" x14ac:dyDescent="0.3">
      <c r="A12807" s="3" t="s">
        <v>12760</v>
      </c>
      <c r="B12807" s="4">
        <v>13.6</v>
      </c>
      <c r="C12807" s="5" t="b" cm="1">
        <f t="array" ref="C12807">SUMPRODUCT(NOT(ISERROR(SEARCH(Hledej[Výraz],Tabulka1[[#This Row],[Popis]])))+0)&gt;0</f>
        <v>0</v>
      </c>
    </row>
    <row r="12808" spans="1:3" x14ac:dyDescent="0.3">
      <c r="A12808" s="3" t="s">
        <v>12761</v>
      </c>
      <c r="B12808" s="4">
        <v>49900</v>
      </c>
      <c r="C12808" s="5" t="b" cm="1">
        <f t="array" ref="C12808">SUMPRODUCT(NOT(ISERROR(SEARCH(Hledej[Výraz],Tabulka1[[#This Row],[Popis]])))+0)&gt;0</f>
        <v>0</v>
      </c>
    </row>
    <row r="12809" spans="1:3" x14ac:dyDescent="0.3">
      <c r="A12809" s="3" t="s">
        <v>12762</v>
      </c>
      <c r="B12809" s="4">
        <v>272</v>
      </c>
      <c r="C12809" s="5" t="b" cm="1">
        <f t="array" ref="C12809">SUMPRODUCT(NOT(ISERROR(SEARCH(Hledej[Výraz],Tabulka1[[#This Row],[Popis]])))+0)&gt;0</f>
        <v>0</v>
      </c>
    </row>
    <row r="12810" spans="1:3" x14ac:dyDescent="0.3">
      <c r="A12810" s="3" t="s">
        <v>12763</v>
      </c>
      <c r="B12810" s="4">
        <v>7</v>
      </c>
      <c r="C12810" s="5" t="b" cm="1">
        <f t="array" ref="C12810">SUMPRODUCT(NOT(ISERROR(SEARCH(Hledej[Výraz],Tabulka1[[#This Row],[Popis]])))+0)&gt;0</f>
        <v>0</v>
      </c>
    </row>
    <row r="12811" spans="1:3" x14ac:dyDescent="0.3">
      <c r="A12811" s="3" t="s">
        <v>12764</v>
      </c>
      <c r="B12811" s="4">
        <v>20899</v>
      </c>
      <c r="C12811" s="5" t="b" cm="1">
        <f t="array" ref="C12811">SUMPRODUCT(NOT(ISERROR(SEARCH(Hledej[Výraz],Tabulka1[[#This Row],[Popis]])))+0)&gt;0</f>
        <v>0</v>
      </c>
    </row>
    <row r="12812" spans="1:3" x14ac:dyDescent="0.3">
      <c r="A12812" s="3" t="s">
        <v>12765</v>
      </c>
      <c r="B12812" s="4">
        <v>456</v>
      </c>
      <c r="C12812" s="5" t="b" cm="1">
        <f t="array" ref="C12812">SUMPRODUCT(NOT(ISERROR(SEARCH(Hledej[Výraz],Tabulka1[[#This Row],[Popis]])))+0)&gt;0</f>
        <v>0</v>
      </c>
    </row>
    <row r="12813" spans="1:3" x14ac:dyDescent="0.3">
      <c r="A12813" s="3" t="s">
        <v>12766</v>
      </c>
      <c r="B12813" s="4">
        <v>3437</v>
      </c>
      <c r="C12813" s="5" t="b" cm="1">
        <f t="array" ref="C12813">SUMPRODUCT(NOT(ISERROR(SEARCH(Hledej[Výraz],Tabulka1[[#This Row],[Popis]])))+0)&gt;0</f>
        <v>0</v>
      </c>
    </row>
    <row r="12814" spans="1:3" x14ac:dyDescent="0.3">
      <c r="A12814" s="3" t="s">
        <v>12767</v>
      </c>
      <c r="B12814" s="4">
        <v>7300</v>
      </c>
      <c r="C12814" s="5" t="b" cm="1">
        <f t="array" ref="C12814">SUMPRODUCT(NOT(ISERROR(SEARCH(Hledej[Výraz],Tabulka1[[#This Row],[Popis]])))+0)&gt;0</f>
        <v>0</v>
      </c>
    </row>
    <row r="12815" spans="1:3" x14ac:dyDescent="0.3">
      <c r="A12815" s="3" t="s">
        <v>12768</v>
      </c>
      <c r="B12815" s="4">
        <v>14303</v>
      </c>
      <c r="C12815" s="5" t="b" cm="1">
        <f t="array" ref="C12815">SUMPRODUCT(NOT(ISERROR(SEARCH(Hledej[Výraz],Tabulka1[[#This Row],[Popis]])))+0)&gt;0</f>
        <v>0</v>
      </c>
    </row>
    <row r="12816" spans="1:3" x14ac:dyDescent="0.3">
      <c r="A12816" s="3" t="s">
        <v>12769</v>
      </c>
      <c r="B12816" s="4">
        <v>62600</v>
      </c>
      <c r="C12816" s="5" t="b" cm="1">
        <f t="array" ref="C12816">SUMPRODUCT(NOT(ISERROR(SEARCH(Hledej[Výraz],Tabulka1[[#This Row],[Popis]])))+0)&gt;0</f>
        <v>0</v>
      </c>
    </row>
    <row r="12817" spans="1:3" x14ac:dyDescent="0.3">
      <c r="A12817" s="3" t="s">
        <v>12770</v>
      </c>
      <c r="B12817" s="4">
        <v>620</v>
      </c>
      <c r="C12817" s="5" t="b" cm="1">
        <f t="array" ref="C12817">SUMPRODUCT(NOT(ISERROR(SEARCH(Hledej[Výraz],Tabulka1[[#This Row],[Popis]])))+0)&gt;0</f>
        <v>0</v>
      </c>
    </row>
    <row r="12818" spans="1:3" x14ac:dyDescent="0.3">
      <c r="A12818" s="3" t="s">
        <v>12771</v>
      </c>
      <c r="B12818" s="4">
        <v>2980</v>
      </c>
      <c r="C12818" s="5" t="b" cm="1">
        <f t="array" ref="C12818">SUMPRODUCT(NOT(ISERROR(SEARCH(Hledej[Výraz],Tabulka1[[#This Row],[Popis]])))+0)&gt;0</f>
        <v>0</v>
      </c>
    </row>
    <row r="12819" spans="1:3" x14ac:dyDescent="0.3">
      <c r="A12819" s="3" t="s">
        <v>12772</v>
      </c>
      <c r="B12819" s="4">
        <v>19400</v>
      </c>
      <c r="C12819" s="5" t="b" cm="1">
        <f t="array" ref="C12819">SUMPRODUCT(NOT(ISERROR(SEARCH(Hledej[Výraz],Tabulka1[[#This Row],[Popis]])))+0)&gt;0</f>
        <v>0</v>
      </c>
    </row>
    <row r="12820" spans="1:3" x14ac:dyDescent="0.3">
      <c r="A12820" s="3" t="s">
        <v>12773</v>
      </c>
      <c r="B12820" s="4">
        <v>3400</v>
      </c>
      <c r="C12820" s="5" t="b" cm="1">
        <f t="array" ref="C12820">SUMPRODUCT(NOT(ISERROR(SEARCH(Hledej[Výraz],Tabulka1[[#This Row],[Popis]])))+0)&gt;0</f>
        <v>0</v>
      </c>
    </row>
    <row r="12821" spans="1:3" x14ac:dyDescent="0.3">
      <c r="A12821" s="3" t="s">
        <v>12774</v>
      </c>
      <c r="B12821" s="4">
        <v>17500</v>
      </c>
      <c r="C12821" s="5" t="b" cm="1">
        <f t="array" ref="C12821">SUMPRODUCT(NOT(ISERROR(SEARCH(Hledej[Výraz],Tabulka1[[#This Row],[Popis]])))+0)&gt;0</f>
        <v>0</v>
      </c>
    </row>
    <row r="12822" spans="1:3" x14ac:dyDescent="0.3">
      <c r="A12822" s="3" t="s">
        <v>12775</v>
      </c>
      <c r="B12822" s="4">
        <v>1790</v>
      </c>
      <c r="C12822" s="5" t="b" cm="1">
        <f t="array" ref="C12822">SUMPRODUCT(NOT(ISERROR(SEARCH(Hledej[Výraz],Tabulka1[[#This Row],[Popis]])))+0)&gt;0</f>
        <v>1</v>
      </c>
    </row>
    <row r="12823" spans="1:3" x14ac:dyDescent="0.3">
      <c r="A12823" s="3" t="s">
        <v>12776</v>
      </c>
      <c r="B12823" s="4">
        <v>84224</v>
      </c>
      <c r="C12823" s="5" t="b" cm="1">
        <f t="array" ref="C12823">SUMPRODUCT(NOT(ISERROR(SEARCH(Hledej[Výraz],Tabulka1[[#This Row],[Popis]])))+0)&gt;0</f>
        <v>0</v>
      </c>
    </row>
    <row r="12824" spans="1:3" x14ac:dyDescent="0.3">
      <c r="A12824" s="3" t="s">
        <v>12777</v>
      </c>
      <c r="B12824" s="4">
        <v>1563</v>
      </c>
      <c r="C12824" s="5" t="b" cm="1">
        <f t="array" ref="C12824">SUMPRODUCT(NOT(ISERROR(SEARCH(Hledej[Výraz],Tabulka1[[#This Row],[Popis]])))+0)&gt;0</f>
        <v>0</v>
      </c>
    </row>
    <row r="12825" spans="1:3" x14ac:dyDescent="0.3">
      <c r="A12825" s="3" t="s">
        <v>12778</v>
      </c>
      <c r="B12825" s="4">
        <v>2231</v>
      </c>
      <c r="C12825" s="5" t="b" cm="1">
        <f t="array" ref="C12825">SUMPRODUCT(NOT(ISERROR(SEARCH(Hledej[Výraz],Tabulka1[[#This Row],[Popis]])))+0)&gt;0</f>
        <v>1</v>
      </c>
    </row>
    <row r="12826" spans="1:3" x14ac:dyDescent="0.3">
      <c r="A12826" s="3" t="s">
        <v>12779</v>
      </c>
      <c r="B12826" s="4">
        <v>2457</v>
      </c>
      <c r="C12826" s="5" t="b" cm="1">
        <f t="array" ref="C12826">SUMPRODUCT(NOT(ISERROR(SEARCH(Hledej[Výraz],Tabulka1[[#This Row],[Popis]])))+0)&gt;0</f>
        <v>0</v>
      </c>
    </row>
    <row r="12827" spans="1:3" x14ac:dyDescent="0.3">
      <c r="A12827" s="3" t="s">
        <v>12780</v>
      </c>
      <c r="B12827" s="4">
        <v>380</v>
      </c>
      <c r="C12827" s="5" t="b" cm="1">
        <f t="array" ref="C12827">SUMPRODUCT(NOT(ISERROR(SEARCH(Hledej[Výraz],Tabulka1[[#This Row],[Popis]])))+0)&gt;0</f>
        <v>0</v>
      </c>
    </row>
    <row r="12828" spans="1:3" x14ac:dyDescent="0.3">
      <c r="A12828" s="3" t="s">
        <v>12781</v>
      </c>
      <c r="B12828" s="4">
        <v>1200</v>
      </c>
      <c r="C12828" s="5" t="b" cm="1">
        <f t="array" ref="C12828">SUMPRODUCT(NOT(ISERROR(SEARCH(Hledej[Výraz],Tabulka1[[#This Row],[Popis]])))+0)&gt;0</f>
        <v>0</v>
      </c>
    </row>
    <row r="12829" spans="1:3" x14ac:dyDescent="0.3">
      <c r="A12829" s="3" t="s">
        <v>12782</v>
      </c>
      <c r="B12829" s="4">
        <v>2490</v>
      </c>
      <c r="C12829" s="5" t="b" cm="1">
        <f t="array" ref="C12829">SUMPRODUCT(NOT(ISERROR(SEARCH(Hledej[Výraz],Tabulka1[[#This Row],[Popis]])))+0)&gt;0</f>
        <v>0</v>
      </c>
    </row>
    <row r="12830" spans="1:3" x14ac:dyDescent="0.3">
      <c r="A12830" s="3" t="s">
        <v>12783</v>
      </c>
      <c r="B12830" s="4">
        <v>10950</v>
      </c>
      <c r="C12830" s="5" t="b" cm="1">
        <f t="array" ref="C12830">SUMPRODUCT(NOT(ISERROR(SEARCH(Hledej[Výraz],Tabulka1[[#This Row],[Popis]])))+0)&gt;0</f>
        <v>0</v>
      </c>
    </row>
    <row r="12831" spans="1:3" x14ac:dyDescent="0.3">
      <c r="A12831" s="3" t="s">
        <v>12784</v>
      </c>
      <c r="B12831" s="4">
        <v>8</v>
      </c>
      <c r="C12831" s="5" t="b" cm="1">
        <f t="array" ref="C12831">SUMPRODUCT(NOT(ISERROR(SEARCH(Hledej[Výraz],Tabulka1[[#This Row],[Popis]])))+0)&gt;0</f>
        <v>0</v>
      </c>
    </row>
    <row r="12832" spans="1:3" x14ac:dyDescent="0.3">
      <c r="A12832" s="3" t="s">
        <v>12785</v>
      </c>
      <c r="B12832" s="4">
        <v>5600</v>
      </c>
      <c r="C12832" s="5" t="b" cm="1">
        <f t="array" ref="C12832">SUMPRODUCT(NOT(ISERROR(SEARCH(Hledej[Výraz],Tabulka1[[#This Row],[Popis]])))+0)&gt;0</f>
        <v>0</v>
      </c>
    </row>
    <row r="12833" spans="1:3" x14ac:dyDescent="0.3">
      <c r="A12833" s="3" t="s">
        <v>12786</v>
      </c>
      <c r="B12833" s="4">
        <v>6150</v>
      </c>
      <c r="C12833" s="5" t="b" cm="1">
        <f t="array" ref="C12833">SUMPRODUCT(NOT(ISERROR(SEARCH(Hledej[Výraz],Tabulka1[[#This Row],[Popis]])))+0)&gt;0</f>
        <v>0</v>
      </c>
    </row>
    <row r="12834" spans="1:3" x14ac:dyDescent="0.3">
      <c r="A12834" s="3" t="s">
        <v>12787</v>
      </c>
      <c r="B12834" s="4">
        <v>1871</v>
      </c>
      <c r="C12834" s="5" t="b" cm="1">
        <f t="array" ref="C12834">SUMPRODUCT(NOT(ISERROR(SEARCH(Hledej[Výraz],Tabulka1[[#This Row],[Popis]])))+0)&gt;0</f>
        <v>0</v>
      </c>
    </row>
    <row r="12835" spans="1:3" x14ac:dyDescent="0.3">
      <c r="A12835" s="3" t="s">
        <v>12788</v>
      </c>
      <c r="B12835" s="4">
        <v>6720</v>
      </c>
      <c r="C12835" s="5" t="b" cm="1">
        <f t="array" ref="C12835">SUMPRODUCT(NOT(ISERROR(SEARCH(Hledej[Výraz],Tabulka1[[#This Row],[Popis]])))+0)&gt;0</f>
        <v>0</v>
      </c>
    </row>
    <row r="12836" spans="1:3" x14ac:dyDescent="0.3">
      <c r="A12836" s="3" t="s">
        <v>12789</v>
      </c>
      <c r="B12836" s="4">
        <v>1569</v>
      </c>
      <c r="C12836" s="5" t="b" cm="1">
        <f t="array" ref="C12836">SUMPRODUCT(NOT(ISERROR(SEARCH(Hledej[Výraz],Tabulka1[[#This Row],[Popis]])))+0)&gt;0</f>
        <v>0</v>
      </c>
    </row>
    <row r="12837" spans="1:3" x14ac:dyDescent="0.3">
      <c r="A12837" s="3" t="s">
        <v>12790</v>
      </c>
      <c r="B12837" s="4">
        <v>743</v>
      </c>
      <c r="C12837" s="5" t="b" cm="1">
        <f t="array" ref="C12837">SUMPRODUCT(NOT(ISERROR(SEARCH(Hledej[Výraz],Tabulka1[[#This Row],[Popis]])))+0)&gt;0</f>
        <v>0</v>
      </c>
    </row>
    <row r="12838" spans="1:3" x14ac:dyDescent="0.3">
      <c r="A12838" s="3" t="s">
        <v>12791</v>
      </c>
      <c r="B12838" s="4">
        <v>6200</v>
      </c>
      <c r="C12838" s="5" t="b" cm="1">
        <f t="array" ref="C12838">SUMPRODUCT(NOT(ISERROR(SEARCH(Hledej[Výraz],Tabulka1[[#This Row],[Popis]])))+0)&gt;0</f>
        <v>0</v>
      </c>
    </row>
    <row r="12839" spans="1:3" x14ac:dyDescent="0.3">
      <c r="A12839" s="3" t="s">
        <v>12792</v>
      </c>
      <c r="B12839" s="4">
        <v>50</v>
      </c>
      <c r="C12839" s="5" t="b" cm="1">
        <f t="array" ref="C12839">SUMPRODUCT(NOT(ISERROR(SEARCH(Hledej[Výraz],Tabulka1[[#This Row],[Popis]])))+0)&gt;0</f>
        <v>1</v>
      </c>
    </row>
    <row r="12840" spans="1:3" x14ac:dyDescent="0.3">
      <c r="A12840" s="3" t="s">
        <v>12793</v>
      </c>
      <c r="B12840" s="4">
        <v>10000</v>
      </c>
      <c r="C12840" s="5" t="b" cm="1">
        <f t="array" ref="C12840">SUMPRODUCT(NOT(ISERROR(SEARCH(Hledej[Výraz],Tabulka1[[#This Row],[Popis]])))+0)&gt;0</f>
        <v>0</v>
      </c>
    </row>
    <row r="12841" spans="1:3" x14ac:dyDescent="0.3">
      <c r="A12841" s="3" t="s">
        <v>12794</v>
      </c>
      <c r="B12841" s="4">
        <v>2593</v>
      </c>
      <c r="C12841" s="5" t="b" cm="1">
        <f t="array" ref="C12841">SUMPRODUCT(NOT(ISERROR(SEARCH(Hledej[Výraz],Tabulka1[[#This Row],[Popis]])))+0)&gt;0</f>
        <v>0</v>
      </c>
    </row>
    <row r="12842" spans="1:3" x14ac:dyDescent="0.3">
      <c r="A12842" s="3" t="s">
        <v>12795</v>
      </c>
      <c r="B12842" s="4">
        <v>1378</v>
      </c>
      <c r="C12842" s="5" t="b" cm="1">
        <f t="array" ref="C12842">SUMPRODUCT(NOT(ISERROR(SEARCH(Hledej[Výraz],Tabulka1[[#This Row],[Popis]])))+0)&gt;0</f>
        <v>0</v>
      </c>
    </row>
    <row r="12843" spans="1:3" x14ac:dyDescent="0.3">
      <c r="A12843" s="3" t="s">
        <v>12796</v>
      </c>
      <c r="B12843" s="4">
        <v>601</v>
      </c>
      <c r="C12843" s="5" t="b" cm="1">
        <f t="array" ref="C12843">SUMPRODUCT(NOT(ISERROR(SEARCH(Hledej[Výraz],Tabulka1[[#This Row],[Popis]])))+0)&gt;0</f>
        <v>0</v>
      </c>
    </row>
    <row r="12844" spans="1:3" x14ac:dyDescent="0.3">
      <c r="A12844" s="3" t="s">
        <v>12797</v>
      </c>
      <c r="B12844" s="4">
        <v>115</v>
      </c>
      <c r="C12844" s="5" t="b" cm="1">
        <f t="array" ref="C12844">SUMPRODUCT(NOT(ISERROR(SEARCH(Hledej[Výraz],Tabulka1[[#This Row],[Popis]])))+0)&gt;0</f>
        <v>0</v>
      </c>
    </row>
    <row r="12845" spans="1:3" x14ac:dyDescent="0.3">
      <c r="A12845" s="3" t="s">
        <v>12798</v>
      </c>
      <c r="B12845" s="4">
        <v>2086</v>
      </c>
      <c r="C12845" s="5" t="b" cm="1">
        <f t="array" ref="C12845">SUMPRODUCT(NOT(ISERROR(SEARCH(Hledej[Výraz],Tabulka1[[#This Row],[Popis]])))+0)&gt;0</f>
        <v>0</v>
      </c>
    </row>
    <row r="12846" spans="1:3" x14ac:dyDescent="0.3">
      <c r="A12846" s="3" t="s">
        <v>12799</v>
      </c>
      <c r="B12846" s="4">
        <v>1294</v>
      </c>
      <c r="C12846" s="5" t="b" cm="1">
        <f t="array" ref="C12846">SUMPRODUCT(NOT(ISERROR(SEARCH(Hledej[Výraz],Tabulka1[[#This Row],[Popis]])))+0)&gt;0</f>
        <v>0</v>
      </c>
    </row>
    <row r="12847" spans="1:3" x14ac:dyDescent="0.3">
      <c r="A12847" s="3" t="s">
        <v>12800</v>
      </c>
      <c r="B12847" s="4">
        <v>26139</v>
      </c>
      <c r="C12847" s="5" t="b" cm="1">
        <f t="array" ref="C12847">SUMPRODUCT(NOT(ISERROR(SEARCH(Hledej[Výraz],Tabulka1[[#This Row],[Popis]])))+0)&gt;0</f>
        <v>0</v>
      </c>
    </row>
    <row r="12848" spans="1:3" x14ac:dyDescent="0.3">
      <c r="A12848" s="3" t="s">
        <v>12801</v>
      </c>
      <c r="B12848" s="4">
        <v>36</v>
      </c>
      <c r="C12848" s="5" t="b" cm="1">
        <f t="array" ref="C12848">SUMPRODUCT(NOT(ISERROR(SEARCH(Hledej[Výraz],Tabulka1[[#This Row],[Popis]])))+0)&gt;0</f>
        <v>0</v>
      </c>
    </row>
    <row r="12849" spans="1:3" x14ac:dyDescent="0.3">
      <c r="A12849" s="3" t="s">
        <v>12802</v>
      </c>
      <c r="B12849" s="4">
        <v>4926</v>
      </c>
      <c r="C12849" s="5" t="b" cm="1">
        <f t="array" ref="C12849">SUMPRODUCT(NOT(ISERROR(SEARCH(Hledej[Výraz],Tabulka1[[#This Row],[Popis]])))+0)&gt;0</f>
        <v>0</v>
      </c>
    </row>
    <row r="12850" spans="1:3" x14ac:dyDescent="0.3">
      <c r="A12850" s="3" t="s">
        <v>12803</v>
      </c>
      <c r="B12850" s="4">
        <v>1228</v>
      </c>
      <c r="C12850" s="5" t="b" cm="1">
        <f t="array" ref="C12850">SUMPRODUCT(NOT(ISERROR(SEARCH(Hledej[Výraz],Tabulka1[[#This Row],[Popis]])))+0)&gt;0</f>
        <v>0</v>
      </c>
    </row>
    <row r="12851" spans="1:3" x14ac:dyDescent="0.3">
      <c r="A12851" s="3" t="s">
        <v>12804</v>
      </c>
      <c r="B12851" s="4">
        <v>5082</v>
      </c>
      <c r="C12851" s="5" t="b" cm="1">
        <f t="array" ref="C12851">SUMPRODUCT(NOT(ISERROR(SEARCH(Hledej[Výraz],Tabulka1[[#This Row],[Popis]])))+0)&gt;0</f>
        <v>0</v>
      </c>
    </row>
    <row r="12852" spans="1:3" x14ac:dyDescent="0.3">
      <c r="A12852" s="3" t="s">
        <v>12805</v>
      </c>
      <c r="B12852" s="4">
        <v>749</v>
      </c>
      <c r="C12852" s="5" t="b" cm="1">
        <f t="array" ref="C12852">SUMPRODUCT(NOT(ISERROR(SEARCH(Hledej[Výraz],Tabulka1[[#This Row],[Popis]])))+0)&gt;0</f>
        <v>0</v>
      </c>
    </row>
    <row r="12853" spans="1:3" x14ac:dyDescent="0.3">
      <c r="A12853" s="3" t="s">
        <v>12806</v>
      </c>
      <c r="B12853" s="4">
        <v>4120</v>
      </c>
      <c r="C12853" s="5" t="b" cm="1">
        <f t="array" ref="C12853">SUMPRODUCT(NOT(ISERROR(SEARCH(Hledej[Výraz],Tabulka1[[#This Row],[Popis]])))+0)&gt;0</f>
        <v>0</v>
      </c>
    </row>
    <row r="12854" spans="1:3" x14ac:dyDescent="0.3">
      <c r="A12854" s="3" t="s">
        <v>12807</v>
      </c>
      <c r="B12854" s="4">
        <v>5180</v>
      </c>
      <c r="C12854" s="5" t="b" cm="1">
        <f t="array" ref="C12854">SUMPRODUCT(NOT(ISERROR(SEARCH(Hledej[Výraz],Tabulka1[[#This Row],[Popis]])))+0)&gt;0</f>
        <v>0</v>
      </c>
    </row>
    <row r="12855" spans="1:3" x14ac:dyDescent="0.3">
      <c r="A12855" s="3" t="s">
        <v>12808</v>
      </c>
      <c r="B12855" s="4">
        <v>4833</v>
      </c>
      <c r="C12855" s="5" t="b" cm="1">
        <f t="array" ref="C12855">SUMPRODUCT(NOT(ISERROR(SEARCH(Hledej[Výraz],Tabulka1[[#This Row],[Popis]])))+0)&gt;0</f>
        <v>0</v>
      </c>
    </row>
    <row r="12856" spans="1:3" x14ac:dyDescent="0.3">
      <c r="A12856" s="3" t="s">
        <v>12809</v>
      </c>
      <c r="B12856" s="4">
        <v>850</v>
      </c>
      <c r="C12856" s="5" t="b" cm="1">
        <f t="array" ref="C12856">SUMPRODUCT(NOT(ISERROR(SEARCH(Hledej[Výraz],Tabulka1[[#This Row],[Popis]])))+0)&gt;0</f>
        <v>1</v>
      </c>
    </row>
    <row r="12857" spans="1:3" x14ac:dyDescent="0.3">
      <c r="A12857" s="3" t="s">
        <v>12810</v>
      </c>
      <c r="B12857" s="4">
        <v>156900</v>
      </c>
      <c r="C12857" s="5" t="b" cm="1">
        <f t="array" ref="C12857">SUMPRODUCT(NOT(ISERROR(SEARCH(Hledej[Výraz],Tabulka1[[#This Row],[Popis]])))+0)&gt;0</f>
        <v>0</v>
      </c>
    </row>
    <row r="12858" spans="1:3" x14ac:dyDescent="0.3">
      <c r="A12858" s="3" t="s">
        <v>12811</v>
      </c>
      <c r="B12858" s="4">
        <v>3242</v>
      </c>
      <c r="C12858" s="5" t="b" cm="1">
        <f t="array" ref="C12858">SUMPRODUCT(NOT(ISERROR(SEARCH(Hledej[Výraz],Tabulka1[[#This Row],[Popis]])))+0)&gt;0</f>
        <v>0</v>
      </c>
    </row>
    <row r="12859" spans="1:3" x14ac:dyDescent="0.3">
      <c r="A12859" s="3" t="s">
        <v>12812</v>
      </c>
      <c r="B12859" s="4">
        <v>3290</v>
      </c>
      <c r="C12859" s="5" t="b" cm="1">
        <f t="array" ref="C12859">SUMPRODUCT(NOT(ISERROR(SEARCH(Hledej[Výraz],Tabulka1[[#This Row],[Popis]])))+0)&gt;0</f>
        <v>0</v>
      </c>
    </row>
    <row r="12860" spans="1:3" x14ac:dyDescent="0.3">
      <c r="A12860" s="3" t="s">
        <v>12813</v>
      </c>
      <c r="B12860" s="4">
        <v>10067</v>
      </c>
      <c r="C12860" s="5" t="b" cm="1">
        <f t="array" ref="C12860">SUMPRODUCT(NOT(ISERROR(SEARCH(Hledej[Výraz],Tabulka1[[#This Row],[Popis]])))+0)&gt;0</f>
        <v>0</v>
      </c>
    </row>
    <row r="12861" spans="1:3" x14ac:dyDescent="0.3">
      <c r="A12861" s="3" t="s">
        <v>12814</v>
      </c>
      <c r="B12861" s="4">
        <v>930</v>
      </c>
      <c r="C12861" s="5" t="b" cm="1">
        <f t="array" ref="C12861">SUMPRODUCT(NOT(ISERROR(SEARCH(Hledej[Výraz],Tabulka1[[#This Row],[Popis]])))+0)&gt;0</f>
        <v>0</v>
      </c>
    </row>
    <row r="12862" spans="1:3" x14ac:dyDescent="0.3">
      <c r="A12862" s="3" t="s">
        <v>12815</v>
      </c>
      <c r="B12862" s="4">
        <v>7700</v>
      </c>
      <c r="C12862" s="5" t="b" cm="1">
        <f t="array" ref="C12862">SUMPRODUCT(NOT(ISERROR(SEARCH(Hledej[Výraz],Tabulka1[[#This Row],[Popis]])))+0)&gt;0</f>
        <v>0</v>
      </c>
    </row>
    <row r="12863" spans="1:3" x14ac:dyDescent="0.3">
      <c r="A12863" s="3" t="s">
        <v>12816</v>
      </c>
      <c r="B12863" s="4">
        <v>2520</v>
      </c>
      <c r="C12863" s="5" t="b" cm="1">
        <f t="array" ref="C12863">SUMPRODUCT(NOT(ISERROR(SEARCH(Hledej[Výraz],Tabulka1[[#This Row],[Popis]])))+0)&gt;0</f>
        <v>0</v>
      </c>
    </row>
    <row r="12864" spans="1:3" x14ac:dyDescent="0.3">
      <c r="A12864" s="3" t="s">
        <v>12817</v>
      </c>
      <c r="B12864" s="4">
        <v>9046</v>
      </c>
      <c r="C12864" s="5" t="b" cm="1">
        <f t="array" ref="C12864">SUMPRODUCT(NOT(ISERROR(SEARCH(Hledej[Výraz],Tabulka1[[#This Row],[Popis]])))+0)&gt;0</f>
        <v>0</v>
      </c>
    </row>
    <row r="12865" spans="1:3" x14ac:dyDescent="0.3">
      <c r="A12865" s="3" t="s">
        <v>12818</v>
      </c>
      <c r="B12865" s="4">
        <v>9930</v>
      </c>
      <c r="C12865" s="5" t="b" cm="1">
        <f t="array" ref="C12865">SUMPRODUCT(NOT(ISERROR(SEARCH(Hledej[Výraz],Tabulka1[[#This Row],[Popis]])))+0)&gt;0</f>
        <v>0</v>
      </c>
    </row>
    <row r="12866" spans="1:3" x14ac:dyDescent="0.3">
      <c r="A12866" s="3" t="s">
        <v>12819</v>
      </c>
      <c r="B12866" s="4">
        <v>6874</v>
      </c>
      <c r="C12866" s="5" t="b" cm="1">
        <f t="array" ref="C12866">SUMPRODUCT(NOT(ISERROR(SEARCH(Hledej[Výraz],Tabulka1[[#This Row],[Popis]])))+0)&gt;0</f>
        <v>0</v>
      </c>
    </row>
    <row r="12867" spans="1:3" x14ac:dyDescent="0.3">
      <c r="A12867" s="3" t="s">
        <v>12820</v>
      </c>
      <c r="B12867" s="4">
        <v>1134</v>
      </c>
      <c r="C12867" s="5" t="b" cm="1">
        <f t="array" ref="C12867">SUMPRODUCT(NOT(ISERROR(SEARCH(Hledej[Výraz],Tabulka1[[#This Row],[Popis]])))+0)&gt;0</f>
        <v>0</v>
      </c>
    </row>
    <row r="12868" spans="1:3" x14ac:dyDescent="0.3">
      <c r="A12868" s="3" t="s">
        <v>12821</v>
      </c>
      <c r="B12868" s="4">
        <v>375</v>
      </c>
      <c r="C12868" s="5" t="b" cm="1">
        <f t="array" ref="C12868">SUMPRODUCT(NOT(ISERROR(SEARCH(Hledej[Výraz],Tabulka1[[#This Row],[Popis]])))+0)&gt;0</f>
        <v>0</v>
      </c>
    </row>
    <row r="12869" spans="1:3" x14ac:dyDescent="0.3">
      <c r="A12869" s="3" t="s">
        <v>12822</v>
      </c>
      <c r="B12869" s="4">
        <v>247</v>
      </c>
      <c r="C12869" s="5" t="b" cm="1">
        <f t="array" ref="C12869">SUMPRODUCT(NOT(ISERROR(SEARCH(Hledej[Výraz],Tabulka1[[#This Row],[Popis]])))+0)&gt;0</f>
        <v>0</v>
      </c>
    </row>
    <row r="12870" spans="1:3" x14ac:dyDescent="0.3">
      <c r="A12870" s="3" t="s">
        <v>12823</v>
      </c>
      <c r="B12870" s="4">
        <v>70</v>
      </c>
      <c r="C12870" s="5" t="b" cm="1">
        <f t="array" ref="C12870">SUMPRODUCT(NOT(ISERROR(SEARCH(Hledej[Výraz],Tabulka1[[#This Row],[Popis]])))+0)&gt;0</f>
        <v>0</v>
      </c>
    </row>
    <row r="12871" spans="1:3" x14ac:dyDescent="0.3">
      <c r="A12871" s="3" t="s">
        <v>12824</v>
      </c>
      <c r="B12871" s="4">
        <v>8400</v>
      </c>
      <c r="C12871" s="5" t="b" cm="1">
        <f t="array" ref="C12871">SUMPRODUCT(NOT(ISERROR(SEARCH(Hledej[Výraz],Tabulka1[[#This Row],[Popis]])))+0)&gt;0</f>
        <v>0</v>
      </c>
    </row>
    <row r="12872" spans="1:3" x14ac:dyDescent="0.3">
      <c r="A12872" s="3" t="s">
        <v>12825</v>
      </c>
      <c r="B12872" s="4">
        <v>1042</v>
      </c>
      <c r="C12872" s="5" t="b" cm="1">
        <f t="array" ref="C12872">SUMPRODUCT(NOT(ISERROR(SEARCH(Hledej[Výraz],Tabulka1[[#This Row],[Popis]])))+0)&gt;0</f>
        <v>1</v>
      </c>
    </row>
    <row r="12873" spans="1:3" x14ac:dyDescent="0.3">
      <c r="A12873" s="3" t="s">
        <v>12826</v>
      </c>
      <c r="B12873" s="4">
        <v>35770</v>
      </c>
      <c r="C12873" s="5" t="b" cm="1">
        <f t="array" ref="C12873">SUMPRODUCT(NOT(ISERROR(SEARCH(Hledej[Výraz],Tabulka1[[#This Row],[Popis]])))+0)&gt;0</f>
        <v>0</v>
      </c>
    </row>
    <row r="12874" spans="1:3" x14ac:dyDescent="0.3">
      <c r="A12874" s="3" t="s">
        <v>12827</v>
      </c>
      <c r="B12874" s="4">
        <v>12099</v>
      </c>
      <c r="C12874" s="5" t="b" cm="1">
        <f t="array" ref="C12874">SUMPRODUCT(NOT(ISERROR(SEARCH(Hledej[Výraz],Tabulka1[[#This Row],[Popis]])))+0)&gt;0</f>
        <v>0</v>
      </c>
    </row>
    <row r="12875" spans="1:3" x14ac:dyDescent="0.3">
      <c r="A12875" s="3" t="s">
        <v>12828</v>
      </c>
      <c r="B12875" s="4">
        <v>15236</v>
      </c>
      <c r="C12875" s="5" t="b" cm="1">
        <f t="array" ref="C12875">SUMPRODUCT(NOT(ISERROR(SEARCH(Hledej[Výraz],Tabulka1[[#This Row],[Popis]])))+0)&gt;0</f>
        <v>0</v>
      </c>
    </row>
    <row r="12876" spans="1:3" x14ac:dyDescent="0.3">
      <c r="A12876" s="3" t="s">
        <v>12829</v>
      </c>
      <c r="B12876" s="4">
        <v>13340</v>
      </c>
      <c r="C12876" s="5" t="b" cm="1">
        <f t="array" ref="C12876">SUMPRODUCT(NOT(ISERROR(SEARCH(Hledej[Výraz],Tabulka1[[#This Row],[Popis]])))+0)&gt;0</f>
        <v>0</v>
      </c>
    </row>
    <row r="12877" spans="1:3" x14ac:dyDescent="0.3">
      <c r="A12877" s="3" t="s">
        <v>12830</v>
      </c>
      <c r="B12877" s="4">
        <v>185</v>
      </c>
      <c r="C12877" s="5" t="b" cm="1">
        <f t="array" ref="C12877">SUMPRODUCT(NOT(ISERROR(SEARCH(Hledej[Výraz],Tabulka1[[#This Row],[Popis]])))+0)&gt;0</f>
        <v>0</v>
      </c>
    </row>
    <row r="12878" spans="1:3" x14ac:dyDescent="0.3">
      <c r="A12878" s="3" t="s">
        <v>12831</v>
      </c>
      <c r="B12878" s="4">
        <v>47</v>
      </c>
      <c r="C12878" s="5" t="b" cm="1">
        <f t="array" ref="C12878">SUMPRODUCT(NOT(ISERROR(SEARCH(Hledej[Výraz],Tabulka1[[#This Row],[Popis]])))+0)&gt;0</f>
        <v>0</v>
      </c>
    </row>
    <row r="12879" spans="1:3" x14ac:dyDescent="0.3">
      <c r="A12879" s="3" t="s">
        <v>12832</v>
      </c>
      <c r="B12879" s="4">
        <v>64</v>
      </c>
      <c r="C12879" s="5" t="b" cm="1">
        <f t="array" ref="C12879">SUMPRODUCT(NOT(ISERROR(SEARCH(Hledej[Výraz],Tabulka1[[#This Row],[Popis]])))+0)&gt;0</f>
        <v>0</v>
      </c>
    </row>
    <row r="12880" spans="1:3" x14ac:dyDescent="0.3">
      <c r="A12880" s="3" t="s">
        <v>12833</v>
      </c>
      <c r="B12880" s="4">
        <v>795</v>
      </c>
      <c r="C12880" s="5" t="b" cm="1">
        <f t="array" ref="C12880">SUMPRODUCT(NOT(ISERROR(SEARCH(Hledej[Výraz],Tabulka1[[#This Row],[Popis]])))+0)&gt;0</f>
        <v>0</v>
      </c>
    </row>
    <row r="12881" spans="1:3" x14ac:dyDescent="0.3">
      <c r="A12881" s="3" t="s">
        <v>12834</v>
      </c>
      <c r="B12881" s="4">
        <v>235</v>
      </c>
      <c r="C12881" s="5" t="b" cm="1">
        <f t="array" ref="C12881">SUMPRODUCT(NOT(ISERROR(SEARCH(Hledej[Výraz],Tabulka1[[#This Row],[Popis]])))+0)&gt;0</f>
        <v>0</v>
      </c>
    </row>
    <row r="12882" spans="1:3" x14ac:dyDescent="0.3">
      <c r="A12882" s="3" t="s">
        <v>12835</v>
      </c>
      <c r="B12882" s="4">
        <v>11262</v>
      </c>
      <c r="C12882" s="5" t="b" cm="1">
        <f t="array" ref="C12882">SUMPRODUCT(NOT(ISERROR(SEARCH(Hledej[Výraz],Tabulka1[[#This Row],[Popis]])))+0)&gt;0</f>
        <v>0</v>
      </c>
    </row>
    <row r="12883" spans="1:3" x14ac:dyDescent="0.3">
      <c r="A12883" s="3" t="s">
        <v>12836</v>
      </c>
      <c r="B12883" s="4">
        <v>159</v>
      </c>
      <c r="C12883" s="5" t="b" cm="1">
        <f t="array" ref="C12883">SUMPRODUCT(NOT(ISERROR(SEARCH(Hledej[Výraz],Tabulka1[[#This Row],[Popis]])))+0)&gt;0</f>
        <v>0</v>
      </c>
    </row>
    <row r="12884" spans="1:3" x14ac:dyDescent="0.3">
      <c r="A12884" s="3" t="s">
        <v>12837</v>
      </c>
      <c r="B12884" s="4">
        <v>11</v>
      </c>
      <c r="C12884" s="5" t="b" cm="1">
        <f t="array" ref="C12884">SUMPRODUCT(NOT(ISERROR(SEARCH(Hledej[Výraz],Tabulka1[[#This Row],[Popis]])))+0)&gt;0</f>
        <v>0</v>
      </c>
    </row>
    <row r="12885" spans="1:3" x14ac:dyDescent="0.3">
      <c r="A12885" s="3" t="s">
        <v>12838</v>
      </c>
      <c r="B12885" s="4">
        <v>2967</v>
      </c>
      <c r="C12885" s="5" t="b" cm="1">
        <f t="array" ref="C12885">SUMPRODUCT(NOT(ISERROR(SEARCH(Hledej[Výraz],Tabulka1[[#This Row],[Popis]])))+0)&gt;0</f>
        <v>0</v>
      </c>
    </row>
    <row r="12886" spans="1:3" x14ac:dyDescent="0.3">
      <c r="A12886" s="3" t="s">
        <v>12839</v>
      </c>
      <c r="B12886" s="4">
        <v>600</v>
      </c>
      <c r="C12886" s="5" t="b" cm="1">
        <f t="array" ref="C12886">SUMPRODUCT(NOT(ISERROR(SEARCH(Hledej[Výraz],Tabulka1[[#This Row],[Popis]])))+0)&gt;0</f>
        <v>0</v>
      </c>
    </row>
    <row r="12887" spans="1:3" x14ac:dyDescent="0.3">
      <c r="A12887" s="3" t="s">
        <v>12840</v>
      </c>
      <c r="B12887" s="4">
        <v>66200</v>
      </c>
      <c r="C12887" s="5" t="b" cm="1">
        <f t="array" ref="C12887">SUMPRODUCT(NOT(ISERROR(SEARCH(Hledej[Výraz],Tabulka1[[#This Row],[Popis]])))+0)&gt;0</f>
        <v>0</v>
      </c>
    </row>
    <row r="12888" spans="1:3" x14ac:dyDescent="0.3">
      <c r="A12888" s="3" t="s">
        <v>12841</v>
      </c>
      <c r="B12888" s="4">
        <v>2490</v>
      </c>
      <c r="C12888" s="5" t="b" cm="1">
        <f t="array" ref="C12888">SUMPRODUCT(NOT(ISERROR(SEARCH(Hledej[Výraz],Tabulka1[[#This Row],[Popis]])))+0)&gt;0</f>
        <v>0</v>
      </c>
    </row>
    <row r="12889" spans="1:3" x14ac:dyDescent="0.3">
      <c r="A12889" s="3" t="s">
        <v>12842</v>
      </c>
      <c r="B12889" s="4">
        <v>4153</v>
      </c>
      <c r="C12889" s="5" t="b" cm="1">
        <f t="array" ref="C12889">SUMPRODUCT(NOT(ISERROR(SEARCH(Hledej[Výraz],Tabulka1[[#This Row],[Popis]])))+0)&gt;0</f>
        <v>1</v>
      </c>
    </row>
    <row r="12890" spans="1:3" x14ac:dyDescent="0.3">
      <c r="A12890" s="3" t="s">
        <v>12843</v>
      </c>
      <c r="B12890" s="4">
        <v>6851</v>
      </c>
      <c r="C12890" s="5" t="b" cm="1">
        <f t="array" ref="C12890">SUMPRODUCT(NOT(ISERROR(SEARCH(Hledej[Výraz],Tabulka1[[#This Row],[Popis]])))+0)&gt;0</f>
        <v>0</v>
      </c>
    </row>
    <row r="12891" spans="1:3" x14ac:dyDescent="0.3">
      <c r="A12891" s="3" t="s">
        <v>12844</v>
      </c>
      <c r="B12891" s="4">
        <v>1652</v>
      </c>
      <c r="C12891" s="5" t="b" cm="1">
        <f t="array" ref="C12891">SUMPRODUCT(NOT(ISERROR(SEARCH(Hledej[Výraz],Tabulka1[[#This Row],[Popis]])))+0)&gt;0</f>
        <v>0</v>
      </c>
    </row>
    <row r="12892" spans="1:3" x14ac:dyDescent="0.3">
      <c r="A12892" s="3" t="s">
        <v>12845</v>
      </c>
      <c r="B12892" s="4">
        <v>11510</v>
      </c>
      <c r="C12892" s="5" t="b" cm="1">
        <f t="array" ref="C12892">SUMPRODUCT(NOT(ISERROR(SEARCH(Hledej[Výraz],Tabulka1[[#This Row],[Popis]])))+0)&gt;0</f>
        <v>0</v>
      </c>
    </row>
    <row r="12893" spans="1:3" x14ac:dyDescent="0.3">
      <c r="A12893" s="3" t="s">
        <v>12846</v>
      </c>
      <c r="B12893" s="4">
        <v>70</v>
      </c>
      <c r="C12893" s="5" t="b" cm="1">
        <f t="array" ref="C12893">SUMPRODUCT(NOT(ISERROR(SEARCH(Hledej[Výraz],Tabulka1[[#This Row],[Popis]])))+0)&gt;0</f>
        <v>0</v>
      </c>
    </row>
    <row r="12894" spans="1:3" x14ac:dyDescent="0.3">
      <c r="A12894" s="3" t="s">
        <v>12847</v>
      </c>
      <c r="B12894" s="4">
        <v>16</v>
      </c>
      <c r="C12894" s="5" t="b" cm="1">
        <f t="array" ref="C12894">SUMPRODUCT(NOT(ISERROR(SEARCH(Hledej[Výraz],Tabulka1[[#This Row],[Popis]])))+0)&gt;0</f>
        <v>0</v>
      </c>
    </row>
    <row r="12895" spans="1:3" x14ac:dyDescent="0.3">
      <c r="A12895" s="3" t="s">
        <v>12848</v>
      </c>
      <c r="B12895" s="4">
        <v>1350</v>
      </c>
      <c r="C12895" s="5" t="b" cm="1">
        <f t="array" ref="C12895">SUMPRODUCT(NOT(ISERROR(SEARCH(Hledej[Výraz],Tabulka1[[#This Row],[Popis]])))+0)&gt;0</f>
        <v>0</v>
      </c>
    </row>
    <row r="12896" spans="1:3" x14ac:dyDescent="0.3">
      <c r="A12896" s="3" t="s">
        <v>12849</v>
      </c>
      <c r="B12896" s="4">
        <v>1058</v>
      </c>
      <c r="C12896" s="5" t="b" cm="1">
        <f t="array" ref="C12896">SUMPRODUCT(NOT(ISERROR(SEARCH(Hledej[Výraz],Tabulka1[[#This Row],[Popis]])))+0)&gt;0</f>
        <v>0</v>
      </c>
    </row>
    <row r="12897" spans="1:3" x14ac:dyDescent="0.3">
      <c r="A12897" s="3" t="s">
        <v>12850</v>
      </c>
      <c r="B12897" s="4">
        <v>169</v>
      </c>
      <c r="C12897" s="5" t="b" cm="1">
        <f t="array" ref="C12897">SUMPRODUCT(NOT(ISERROR(SEARCH(Hledej[Výraz],Tabulka1[[#This Row],[Popis]])))+0)&gt;0</f>
        <v>1</v>
      </c>
    </row>
    <row r="12898" spans="1:3" x14ac:dyDescent="0.3">
      <c r="A12898" s="3" t="s">
        <v>12851</v>
      </c>
      <c r="B12898" s="4">
        <v>304</v>
      </c>
      <c r="C12898" s="5" t="b" cm="1">
        <f t="array" ref="C12898">SUMPRODUCT(NOT(ISERROR(SEARCH(Hledej[Výraz],Tabulka1[[#This Row],[Popis]])))+0)&gt;0</f>
        <v>0</v>
      </c>
    </row>
    <row r="12899" spans="1:3" x14ac:dyDescent="0.3">
      <c r="A12899" s="3" t="s">
        <v>12852</v>
      </c>
      <c r="B12899" s="4">
        <v>6193</v>
      </c>
      <c r="C12899" s="5" t="b" cm="1">
        <f t="array" ref="C12899">SUMPRODUCT(NOT(ISERROR(SEARCH(Hledej[Výraz],Tabulka1[[#This Row],[Popis]])))+0)&gt;0</f>
        <v>0</v>
      </c>
    </row>
    <row r="12900" spans="1:3" x14ac:dyDescent="0.3">
      <c r="A12900" s="3" t="s">
        <v>12853</v>
      </c>
      <c r="B12900" s="4">
        <v>1194</v>
      </c>
      <c r="C12900" s="5" t="b" cm="1">
        <f t="array" ref="C12900">SUMPRODUCT(NOT(ISERROR(SEARCH(Hledej[Výraz],Tabulka1[[#This Row],[Popis]])))+0)&gt;0</f>
        <v>0</v>
      </c>
    </row>
    <row r="12901" spans="1:3" x14ac:dyDescent="0.3">
      <c r="A12901" s="3" t="s">
        <v>12854</v>
      </c>
      <c r="B12901" s="4">
        <v>2994</v>
      </c>
      <c r="C12901" s="5" t="b" cm="1">
        <f t="array" ref="C12901">SUMPRODUCT(NOT(ISERROR(SEARCH(Hledej[Výraz],Tabulka1[[#This Row],[Popis]])))+0)&gt;0</f>
        <v>0</v>
      </c>
    </row>
    <row r="12902" spans="1:3" x14ac:dyDescent="0.3">
      <c r="A12902" s="3" t="s">
        <v>12855</v>
      </c>
      <c r="B12902" s="4">
        <v>8953</v>
      </c>
      <c r="C12902" s="5" t="b" cm="1">
        <f t="array" ref="C12902">SUMPRODUCT(NOT(ISERROR(SEARCH(Hledej[Výraz],Tabulka1[[#This Row],[Popis]])))+0)&gt;0</f>
        <v>0</v>
      </c>
    </row>
    <row r="12903" spans="1:3" x14ac:dyDescent="0.3">
      <c r="A12903" s="3" t="s">
        <v>12856</v>
      </c>
      <c r="B12903" s="4">
        <v>17239</v>
      </c>
      <c r="C12903" s="5" t="b" cm="1">
        <f t="array" ref="C12903">SUMPRODUCT(NOT(ISERROR(SEARCH(Hledej[Výraz],Tabulka1[[#This Row],[Popis]])))+0)&gt;0</f>
        <v>0</v>
      </c>
    </row>
    <row r="12904" spans="1:3" x14ac:dyDescent="0.3">
      <c r="A12904" s="3" t="s">
        <v>12857</v>
      </c>
      <c r="B12904" s="4">
        <v>600</v>
      </c>
      <c r="C12904" s="5" t="b" cm="1">
        <f t="array" ref="C12904">SUMPRODUCT(NOT(ISERROR(SEARCH(Hledej[Výraz],Tabulka1[[#This Row],[Popis]])))+0)&gt;0</f>
        <v>0</v>
      </c>
    </row>
    <row r="12905" spans="1:3" x14ac:dyDescent="0.3">
      <c r="A12905" s="3" t="s">
        <v>12858</v>
      </c>
      <c r="B12905" s="4">
        <v>4217</v>
      </c>
      <c r="C12905" s="5" t="b" cm="1">
        <f t="array" ref="C12905">SUMPRODUCT(NOT(ISERROR(SEARCH(Hledej[Výraz],Tabulka1[[#This Row],[Popis]])))+0)&gt;0</f>
        <v>0</v>
      </c>
    </row>
    <row r="12906" spans="1:3" x14ac:dyDescent="0.3">
      <c r="A12906" s="3" t="s">
        <v>12859</v>
      </c>
      <c r="B12906" s="4">
        <v>99996</v>
      </c>
      <c r="C12906" s="5" t="b" cm="1">
        <f t="array" ref="C12906">SUMPRODUCT(NOT(ISERROR(SEARCH(Hledej[Výraz],Tabulka1[[#This Row],[Popis]])))+0)&gt;0</f>
        <v>0</v>
      </c>
    </row>
    <row r="12907" spans="1:3" x14ac:dyDescent="0.3">
      <c r="A12907" s="3" t="s">
        <v>12860</v>
      </c>
      <c r="B12907" s="4">
        <v>17680</v>
      </c>
      <c r="C12907" s="5" t="b" cm="1">
        <f t="array" ref="C12907">SUMPRODUCT(NOT(ISERROR(SEARCH(Hledej[Výraz],Tabulka1[[#This Row],[Popis]])))+0)&gt;0</f>
        <v>0</v>
      </c>
    </row>
    <row r="12908" spans="1:3" x14ac:dyDescent="0.3">
      <c r="A12908" s="3" t="s">
        <v>12861</v>
      </c>
      <c r="B12908" s="4">
        <v>2550</v>
      </c>
      <c r="C12908" s="5" t="b" cm="1">
        <f t="array" ref="C12908">SUMPRODUCT(NOT(ISERROR(SEARCH(Hledej[Výraz],Tabulka1[[#This Row],[Popis]])))+0)&gt;0</f>
        <v>0</v>
      </c>
    </row>
    <row r="12909" spans="1:3" x14ac:dyDescent="0.3">
      <c r="A12909" s="3" t="s">
        <v>12862</v>
      </c>
      <c r="B12909" s="4">
        <v>24755</v>
      </c>
      <c r="C12909" s="5" t="b" cm="1">
        <f t="array" ref="C12909">SUMPRODUCT(NOT(ISERROR(SEARCH(Hledej[Výraz],Tabulka1[[#This Row],[Popis]])))+0)&gt;0</f>
        <v>0</v>
      </c>
    </row>
    <row r="12910" spans="1:3" x14ac:dyDescent="0.3">
      <c r="A12910" s="3" t="s">
        <v>12863</v>
      </c>
      <c r="B12910" s="4">
        <v>3395</v>
      </c>
      <c r="C12910" s="5" t="b" cm="1">
        <f t="array" ref="C12910">SUMPRODUCT(NOT(ISERROR(SEARCH(Hledej[Výraz],Tabulka1[[#This Row],[Popis]])))+0)&gt;0</f>
        <v>0</v>
      </c>
    </row>
    <row r="12911" spans="1:3" x14ac:dyDescent="0.3">
      <c r="A12911" s="3" t="s">
        <v>12864</v>
      </c>
      <c r="B12911" s="4">
        <v>770</v>
      </c>
      <c r="C12911" s="5" t="b" cm="1">
        <f t="array" ref="C12911">SUMPRODUCT(NOT(ISERROR(SEARCH(Hledej[Výraz],Tabulka1[[#This Row],[Popis]])))+0)&gt;0</f>
        <v>0</v>
      </c>
    </row>
    <row r="12912" spans="1:3" x14ac:dyDescent="0.3">
      <c r="A12912" s="3" t="s">
        <v>12865</v>
      </c>
      <c r="B12912" s="4">
        <v>7034</v>
      </c>
      <c r="C12912" s="5" t="b" cm="1">
        <f t="array" ref="C12912">SUMPRODUCT(NOT(ISERROR(SEARCH(Hledej[Výraz],Tabulka1[[#This Row],[Popis]])))+0)&gt;0</f>
        <v>0</v>
      </c>
    </row>
    <row r="12913" spans="1:3" x14ac:dyDescent="0.3">
      <c r="A12913" s="3" t="s">
        <v>12866</v>
      </c>
      <c r="B12913" s="4">
        <v>3982</v>
      </c>
      <c r="C12913" s="5" t="b" cm="1">
        <f t="array" ref="C12913">SUMPRODUCT(NOT(ISERROR(SEARCH(Hledej[Výraz],Tabulka1[[#This Row],[Popis]])))+0)&gt;0</f>
        <v>0</v>
      </c>
    </row>
    <row r="12914" spans="1:3" x14ac:dyDescent="0.3">
      <c r="A12914" s="3" t="s">
        <v>12867</v>
      </c>
      <c r="B12914" s="4">
        <v>602</v>
      </c>
      <c r="C12914" s="5" t="b" cm="1">
        <f t="array" ref="C12914">SUMPRODUCT(NOT(ISERROR(SEARCH(Hledej[Výraz],Tabulka1[[#This Row],[Popis]])))+0)&gt;0</f>
        <v>0</v>
      </c>
    </row>
    <row r="12915" spans="1:3" x14ac:dyDescent="0.3">
      <c r="A12915" s="3" t="s">
        <v>12868</v>
      </c>
      <c r="B12915" s="4">
        <v>864</v>
      </c>
      <c r="C12915" s="5" t="b" cm="1">
        <f t="array" ref="C12915">SUMPRODUCT(NOT(ISERROR(SEARCH(Hledej[Výraz],Tabulka1[[#This Row],[Popis]])))+0)&gt;0</f>
        <v>0</v>
      </c>
    </row>
    <row r="12916" spans="1:3" x14ac:dyDescent="0.3">
      <c r="A12916" s="3" t="s">
        <v>12869</v>
      </c>
      <c r="B12916" s="4">
        <v>7573</v>
      </c>
      <c r="C12916" s="5" t="b" cm="1">
        <f t="array" ref="C12916">SUMPRODUCT(NOT(ISERROR(SEARCH(Hledej[Výraz],Tabulka1[[#This Row],[Popis]])))+0)&gt;0</f>
        <v>0</v>
      </c>
    </row>
    <row r="12917" spans="1:3" x14ac:dyDescent="0.3">
      <c r="A12917" s="3" t="s">
        <v>12870</v>
      </c>
      <c r="B12917" s="4">
        <v>142.80000000000001</v>
      </c>
      <c r="C12917" s="5" t="b" cm="1">
        <f t="array" ref="C12917">SUMPRODUCT(NOT(ISERROR(SEARCH(Hledej[Výraz],Tabulka1[[#This Row],[Popis]])))+0)&gt;0</f>
        <v>0</v>
      </c>
    </row>
    <row r="12918" spans="1:3" x14ac:dyDescent="0.3">
      <c r="A12918" s="3" t="s">
        <v>12871</v>
      </c>
      <c r="B12918" s="4">
        <v>0.38</v>
      </c>
      <c r="C12918" s="5" t="b" cm="1">
        <f t="array" ref="C12918">SUMPRODUCT(NOT(ISERROR(SEARCH(Hledej[Výraz],Tabulka1[[#This Row],[Popis]])))+0)&gt;0</f>
        <v>0</v>
      </c>
    </row>
    <row r="12919" spans="1:3" x14ac:dyDescent="0.3">
      <c r="A12919" s="3" t="s">
        <v>12872</v>
      </c>
      <c r="B12919" s="4">
        <v>120</v>
      </c>
      <c r="C12919" s="5" t="b" cm="1">
        <f t="array" ref="C12919">SUMPRODUCT(NOT(ISERROR(SEARCH(Hledej[Výraz],Tabulka1[[#This Row],[Popis]])))+0)&gt;0</f>
        <v>0</v>
      </c>
    </row>
    <row r="12920" spans="1:3" x14ac:dyDescent="0.3">
      <c r="A12920" s="3" t="s">
        <v>12873</v>
      </c>
      <c r="B12920" s="4">
        <v>150</v>
      </c>
      <c r="C12920" s="5" t="b" cm="1">
        <f t="array" ref="C12920">SUMPRODUCT(NOT(ISERROR(SEARCH(Hledej[Výraz],Tabulka1[[#This Row],[Popis]])))+0)&gt;0</f>
        <v>0</v>
      </c>
    </row>
    <row r="12921" spans="1:3" x14ac:dyDescent="0.3">
      <c r="A12921" s="3" t="s">
        <v>12874</v>
      </c>
      <c r="B12921" s="4">
        <v>95</v>
      </c>
      <c r="C12921" s="5" t="b" cm="1">
        <f t="array" ref="C12921">SUMPRODUCT(NOT(ISERROR(SEARCH(Hledej[Výraz],Tabulka1[[#This Row],[Popis]])))+0)&gt;0</f>
        <v>0</v>
      </c>
    </row>
    <row r="12922" spans="1:3" x14ac:dyDescent="0.3">
      <c r="A12922" s="3" t="s">
        <v>12875</v>
      </c>
      <c r="B12922" s="4">
        <v>6738</v>
      </c>
      <c r="C12922" s="5" t="b" cm="1">
        <f t="array" ref="C12922">SUMPRODUCT(NOT(ISERROR(SEARCH(Hledej[Výraz],Tabulka1[[#This Row],[Popis]])))+0)&gt;0</f>
        <v>0</v>
      </c>
    </row>
    <row r="12923" spans="1:3" x14ac:dyDescent="0.3">
      <c r="A12923" s="3" t="s">
        <v>12876</v>
      </c>
      <c r="B12923" s="4">
        <v>690</v>
      </c>
      <c r="C12923" s="5" t="b" cm="1">
        <f t="array" ref="C12923">SUMPRODUCT(NOT(ISERROR(SEARCH(Hledej[Výraz],Tabulka1[[#This Row],[Popis]])))+0)&gt;0</f>
        <v>0</v>
      </c>
    </row>
    <row r="12924" spans="1:3" x14ac:dyDescent="0.3">
      <c r="A12924" s="3" t="s">
        <v>12877</v>
      </c>
      <c r="B12924" s="4">
        <v>155</v>
      </c>
      <c r="C12924" s="5" t="b" cm="1">
        <f t="array" ref="C12924">SUMPRODUCT(NOT(ISERROR(SEARCH(Hledej[Výraz],Tabulka1[[#This Row],[Popis]])))+0)&gt;0</f>
        <v>0</v>
      </c>
    </row>
    <row r="12925" spans="1:3" x14ac:dyDescent="0.3">
      <c r="A12925" s="3" t="s">
        <v>12878</v>
      </c>
      <c r="B12925" s="4">
        <v>3550</v>
      </c>
      <c r="C12925" s="5" t="b" cm="1">
        <f t="array" ref="C12925">SUMPRODUCT(NOT(ISERROR(SEARCH(Hledej[Výraz],Tabulka1[[#This Row],[Popis]])))+0)&gt;0</f>
        <v>0</v>
      </c>
    </row>
    <row r="12926" spans="1:3" x14ac:dyDescent="0.3">
      <c r="A12926" s="3" t="s">
        <v>12879</v>
      </c>
      <c r="B12926" s="4">
        <v>700</v>
      </c>
      <c r="C12926" s="5" t="b" cm="1">
        <f t="array" ref="C12926">SUMPRODUCT(NOT(ISERROR(SEARCH(Hledej[Výraz],Tabulka1[[#This Row],[Popis]])))+0)&gt;0</f>
        <v>0</v>
      </c>
    </row>
    <row r="12927" spans="1:3" x14ac:dyDescent="0.3">
      <c r="A12927" s="3" t="s">
        <v>12880</v>
      </c>
      <c r="B12927" s="4">
        <v>1404</v>
      </c>
      <c r="C12927" s="5" t="b" cm="1">
        <f t="array" ref="C12927">SUMPRODUCT(NOT(ISERROR(SEARCH(Hledej[Výraz],Tabulka1[[#This Row],[Popis]])))+0)&gt;0</f>
        <v>0</v>
      </c>
    </row>
    <row r="12928" spans="1:3" x14ac:dyDescent="0.3">
      <c r="A12928" s="3" t="s">
        <v>12881</v>
      </c>
      <c r="B12928" s="4">
        <v>301</v>
      </c>
      <c r="C12928" s="5" t="b" cm="1">
        <f t="array" ref="C12928">SUMPRODUCT(NOT(ISERROR(SEARCH(Hledej[Výraz],Tabulka1[[#This Row],[Popis]])))+0)&gt;0</f>
        <v>0</v>
      </c>
    </row>
    <row r="12929" spans="1:3" x14ac:dyDescent="0.3">
      <c r="A12929" s="3" t="s">
        <v>12882</v>
      </c>
      <c r="B12929" s="4">
        <v>4499</v>
      </c>
      <c r="C12929" s="5" t="b" cm="1">
        <f t="array" ref="C12929">SUMPRODUCT(NOT(ISERROR(SEARCH(Hledej[Výraz],Tabulka1[[#This Row],[Popis]])))+0)&gt;0</f>
        <v>0</v>
      </c>
    </row>
    <row r="12930" spans="1:3" x14ac:dyDescent="0.3">
      <c r="A12930" s="3" t="s">
        <v>12883</v>
      </c>
      <c r="B12930" s="4">
        <v>505</v>
      </c>
      <c r="C12930" s="5" t="b" cm="1">
        <f t="array" ref="C12930">SUMPRODUCT(NOT(ISERROR(SEARCH(Hledej[Výraz],Tabulka1[[#This Row],[Popis]])))+0)&gt;0</f>
        <v>0</v>
      </c>
    </row>
    <row r="12931" spans="1:3" x14ac:dyDescent="0.3">
      <c r="A12931" s="3" t="s">
        <v>12884</v>
      </c>
      <c r="B12931" s="4">
        <v>936</v>
      </c>
      <c r="C12931" s="5" t="b" cm="1">
        <f t="array" ref="C12931">SUMPRODUCT(NOT(ISERROR(SEARCH(Hledej[Výraz],Tabulka1[[#This Row],[Popis]])))+0)&gt;0</f>
        <v>0</v>
      </c>
    </row>
    <row r="12932" spans="1:3" x14ac:dyDescent="0.3">
      <c r="A12932" s="3" t="s">
        <v>12885</v>
      </c>
      <c r="B12932" s="4">
        <v>304</v>
      </c>
      <c r="C12932" s="5" t="b" cm="1">
        <f t="array" ref="C12932">SUMPRODUCT(NOT(ISERROR(SEARCH(Hledej[Výraz],Tabulka1[[#This Row],[Popis]])))+0)&gt;0</f>
        <v>0</v>
      </c>
    </row>
    <row r="12933" spans="1:3" x14ac:dyDescent="0.3">
      <c r="A12933" s="3" t="s">
        <v>12886</v>
      </c>
      <c r="B12933" s="4">
        <v>834</v>
      </c>
      <c r="C12933" s="5" t="b" cm="1">
        <f t="array" ref="C12933">SUMPRODUCT(NOT(ISERROR(SEARCH(Hledej[Výraz],Tabulka1[[#This Row],[Popis]])))+0)&gt;0</f>
        <v>1</v>
      </c>
    </row>
    <row r="12934" spans="1:3" x14ac:dyDescent="0.3">
      <c r="A12934" s="3" t="s">
        <v>12887</v>
      </c>
      <c r="B12934" s="4">
        <v>1163</v>
      </c>
      <c r="C12934" s="5" t="b" cm="1">
        <f t="array" ref="C12934">SUMPRODUCT(NOT(ISERROR(SEARCH(Hledej[Výraz],Tabulka1[[#This Row],[Popis]])))+0)&gt;0</f>
        <v>1</v>
      </c>
    </row>
    <row r="12935" spans="1:3" x14ac:dyDescent="0.3">
      <c r="A12935" s="3" t="s">
        <v>12888</v>
      </c>
      <c r="B12935" s="4">
        <v>4238</v>
      </c>
      <c r="C12935" s="5" t="b" cm="1">
        <f t="array" ref="C12935">SUMPRODUCT(NOT(ISERROR(SEARCH(Hledej[Výraz],Tabulka1[[#This Row],[Popis]])))+0)&gt;0</f>
        <v>0</v>
      </c>
    </row>
    <row r="12936" spans="1:3" x14ac:dyDescent="0.3">
      <c r="A12936" s="3" t="s">
        <v>12889</v>
      </c>
      <c r="B12936" s="4">
        <v>4238</v>
      </c>
      <c r="C12936" s="5" t="b" cm="1">
        <f t="array" ref="C12936">SUMPRODUCT(NOT(ISERROR(SEARCH(Hledej[Výraz],Tabulka1[[#This Row],[Popis]])))+0)&gt;0</f>
        <v>0</v>
      </c>
    </row>
    <row r="12937" spans="1:3" x14ac:dyDescent="0.3">
      <c r="A12937" s="3" t="s">
        <v>12890</v>
      </c>
      <c r="B12937" s="4">
        <v>412</v>
      </c>
      <c r="C12937" s="5" t="b" cm="1">
        <f t="array" ref="C12937">SUMPRODUCT(NOT(ISERROR(SEARCH(Hledej[Výraz],Tabulka1[[#This Row],[Popis]])))+0)&gt;0</f>
        <v>0</v>
      </c>
    </row>
    <row r="12938" spans="1:3" x14ac:dyDescent="0.3">
      <c r="A12938" s="3" t="s">
        <v>12891</v>
      </c>
      <c r="B12938" s="4">
        <v>294</v>
      </c>
      <c r="C12938" s="5" t="b" cm="1">
        <f t="array" ref="C12938">SUMPRODUCT(NOT(ISERROR(SEARCH(Hledej[Výraz],Tabulka1[[#This Row],[Popis]])))+0)&gt;0</f>
        <v>0</v>
      </c>
    </row>
    <row r="12939" spans="1:3" x14ac:dyDescent="0.3">
      <c r="A12939" s="3" t="s">
        <v>12892</v>
      </c>
      <c r="B12939" s="4">
        <v>175</v>
      </c>
      <c r="C12939" s="5" t="b" cm="1">
        <f t="array" ref="C12939">SUMPRODUCT(NOT(ISERROR(SEARCH(Hledej[Výraz],Tabulka1[[#This Row],[Popis]])))+0)&gt;0</f>
        <v>0</v>
      </c>
    </row>
    <row r="12940" spans="1:3" x14ac:dyDescent="0.3">
      <c r="A12940" s="3" t="s">
        <v>12893</v>
      </c>
      <c r="B12940" s="4">
        <v>9470</v>
      </c>
      <c r="C12940" s="5" t="b" cm="1">
        <f t="array" ref="C12940">SUMPRODUCT(NOT(ISERROR(SEARCH(Hledej[Výraz],Tabulka1[[#This Row],[Popis]])))+0)&gt;0</f>
        <v>0</v>
      </c>
    </row>
    <row r="12941" spans="1:3" x14ac:dyDescent="0.3">
      <c r="A12941" s="3" t="s">
        <v>12894</v>
      </c>
      <c r="B12941" s="4">
        <v>450</v>
      </c>
      <c r="C12941" s="5" t="b" cm="1">
        <f t="array" ref="C12941">SUMPRODUCT(NOT(ISERROR(SEARCH(Hledej[Výraz],Tabulka1[[#This Row],[Popis]])))+0)&gt;0</f>
        <v>0</v>
      </c>
    </row>
    <row r="12942" spans="1:3" x14ac:dyDescent="0.3">
      <c r="A12942" s="3" t="s">
        <v>12895</v>
      </c>
      <c r="B12942" s="4">
        <v>148</v>
      </c>
      <c r="C12942" s="5" t="b" cm="1">
        <f t="array" ref="C12942">SUMPRODUCT(NOT(ISERROR(SEARCH(Hledej[Výraz],Tabulka1[[#This Row],[Popis]])))+0)&gt;0</f>
        <v>0</v>
      </c>
    </row>
    <row r="12943" spans="1:3" x14ac:dyDescent="0.3">
      <c r="A12943" s="3" t="s">
        <v>12896</v>
      </c>
      <c r="B12943" s="4">
        <v>3003</v>
      </c>
      <c r="C12943" s="5" t="b" cm="1">
        <f t="array" ref="C12943">SUMPRODUCT(NOT(ISERROR(SEARCH(Hledej[Výraz],Tabulka1[[#This Row],[Popis]])))+0)&gt;0</f>
        <v>0</v>
      </c>
    </row>
    <row r="12944" spans="1:3" x14ac:dyDescent="0.3">
      <c r="A12944" s="3" t="s">
        <v>12897</v>
      </c>
      <c r="B12944" s="4">
        <v>448</v>
      </c>
      <c r="C12944" s="5" t="b" cm="1">
        <f t="array" ref="C12944">SUMPRODUCT(NOT(ISERROR(SEARCH(Hledej[Výraz],Tabulka1[[#This Row],[Popis]])))+0)&gt;0</f>
        <v>0</v>
      </c>
    </row>
    <row r="12945" spans="1:3" x14ac:dyDescent="0.3">
      <c r="A12945" s="3" t="s">
        <v>12898</v>
      </c>
      <c r="B12945" s="4">
        <v>640</v>
      </c>
      <c r="C12945" s="5" t="b" cm="1">
        <f t="array" ref="C12945">SUMPRODUCT(NOT(ISERROR(SEARCH(Hledej[Výraz],Tabulka1[[#This Row],[Popis]])))+0)&gt;0</f>
        <v>0</v>
      </c>
    </row>
    <row r="12946" spans="1:3" x14ac:dyDescent="0.3">
      <c r="A12946" s="3" t="s">
        <v>12899</v>
      </c>
      <c r="B12946" s="4">
        <v>390</v>
      </c>
      <c r="C12946" s="5" t="b" cm="1">
        <f t="array" ref="C12946">SUMPRODUCT(NOT(ISERROR(SEARCH(Hledej[Výraz],Tabulka1[[#This Row],[Popis]])))+0)&gt;0</f>
        <v>0</v>
      </c>
    </row>
    <row r="12947" spans="1:3" x14ac:dyDescent="0.3">
      <c r="A12947" s="3" t="s">
        <v>12900</v>
      </c>
      <c r="B12947" s="4">
        <v>911</v>
      </c>
      <c r="C12947" s="5" t="b" cm="1">
        <f t="array" ref="C12947">SUMPRODUCT(NOT(ISERROR(SEARCH(Hledej[Výraz],Tabulka1[[#This Row],[Popis]])))+0)&gt;0</f>
        <v>0</v>
      </c>
    </row>
    <row r="12948" spans="1:3" x14ac:dyDescent="0.3">
      <c r="A12948" s="3" t="s">
        <v>12901</v>
      </c>
      <c r="B12948" s="4">
        <v>2513</v>
      </c>
      <c r="C12948" s="5" t="b" cm="1">
        <f t="array" ref="C12948">SUMPRODUCT(NOT(ISERROR(SEARCH(Hledej[Výraz],Tabulka1[[#This Row],[Popis]])))+0)&gt;0</f>
        <v>0</v>
      </c>
    </row>
    <row r="12949" spans="1:3" x14ac:dyDescent="0.3">
      <c r="A12949" s="3" t="s">
        <v>12902</v>
      </c>
      <c r="B12949" s="4">
        <v>940</v>
      </c>
      <c r="C12949" s="5" t="b" cm="1">
        <f t="array" ref="C12949">SUMPRODUCT(NOT(ISERROR(SEARCH(Hledej[Výraz],Tabulka1[[#This Row],[Popis]])))+0)&gt;0</f>
        <v>0</v>
      </c>
    </row>
    <row r="12950" spans="1:3" x14ac:dyDescent="0.3">
      <c r="A12950" s="3" t="s">
        <v>12903</v>
      </c>
      <c r="B12950" s="4">
        <v>10518</v>
      </c>
      <c r="C12950" s="5" t="b" cm="1">
        <f t="array" ref="C12950">SUMPRODUCT(NOT(ISERROR(SEARCH(Hledej[Výraz],Tabulka1[[#This Row],[Popis]])))+0)&gt;0</f>
        <v>0</v>
      </c>
    </row>
    <row r="12951" spans="1:3" x14ac:dyDescent="0.3">
      <c r="A12951" s="3" t="s">
        <v>12904</v>
      </c>
      <c r="B12951" s="4">
        <v>125</v>
      </c>
      <c r="C12951" s="5" t="b" cm="1">
        <f t="array" ref="C12951">SUMPRODUCT(NOT(ISERROR(SEARCH(Hledej[Výraz],Tabulka1[[#This Row],[Popis]])))+0)&gt;0</f>
        <v>0</v>
      </c>
    </row>
    <row r="12952" spans="1:3" x14ac:dyDescent="0.3">
      <c r="A12952" s="3" t="s">
        <v>12905</v>
      </c>
      <c r="B12952" s="4">
        <v>125</v>
      </c>
      <c r="C12952" s="5" t="b" cm="1">
        <f t="array" ref="C12952">SUMPRODUCT(NOT(ISERROR(SEARCH(Hledej[Výraz],Tabulka1[[#This Row],[Popis]])))+0)&gt;0</f>
        <v>0</v>
      </c>
    </row>
    <row r="12953" spans="1:3" x14ac:dyDescent="0.3">
      <c r="A12953" s="3" t="s">
        <v>12906</v>
      </c>
      <c r="B12953" s="4">
        <v>4206</v>
      </c>
      <c r="C12953" s="5" t="b" cm="1">
        <f t="array" ref="C12953">SUMPRODUCT(NOT(ISERROR(SEARCH(Hledej[Výraz],Tabulka1[[#This Row],[Popis]])))+0)&gt;0</f>
        <v>0</v>
      </c>
    </row>
    <row r="12954" spans="1:3" x14ac:dyDescent="0.3">
      <c r="A12954" s="3" t="s">
        <v>12907</v>
      </c>
      <c r="B12954" s="4">
        <v>109</v>
      </c>
      <c r="C12954" s="5" t="b" cm="1">
        <f t="array" ref="C12954">SUMPRODUCT(NOT(ISERROR(SEARCH(Hledej[Výraz],Tabulka1[[#This Row],[Popis]])))+0)&gt;0</f>
        <v>0</v>
      </c>
    </row>
    <row r="12955" spans="1:3" x14ac:dyDescent="0.3">
      <c r="A12955" s="3" t="s">
        <v>12908</v>
      </c>
      <c r="B12955" s="4">
        <v>28</v>
      </c>
      <c r="C12955" s="5" t="b" cm="1">
        <f t="array" ref="C12955">SUMPRODUCT(NOT(ISERROR(SEARCH(Hledej[Výraz],Tabulka1[[#This Row],[Popis]])))+0)&gt;0</f>
        <v>0</v>
      </c>
    </row>
    <row r="12956" spans="1:3" x14ac:dyDescent="0.3">
      <c r="A12956" s="3" t="s">
        <v>12909</v>
      </c>
      <c r="B12956" s="4">
        <v>6444</v>
      </c>
      <c r="C12956" s="5" t="b" cm="1">
        <f t="array" ref="C12956">SUMPRODUCT(NOT(ISERROR(SEARCH(Hledej[Výraz],Tabulka1[[#This Row],[Popis]])))+0)&gt;0</f>
        <v>0</v>
      </c>
    </row>
    <row r="12957" spans="1:3" x14ac:dyDescent="0.3">
      <c r="A12957" s="3" t="s">
        <v>12910</v>
      </c>
      <c r="B12957" s="4">
        <v>164</v>
      </c>
      <c r="C12957" s="5" t="b" cm="1">
        <f t="array" ref="C12957">SUMPRODUCT(NOT(ISERROR(SEARCH(Hledej[Výraz],Tabulka1[[#This Row],[Popis]])))+0)&gt;0</f>
        <v>0</v>
      </c>
    </row>
    <row r="12958" spans="1:3" x14ac:dyDescent="0.3">
      <c r="A12958" s="3" t="s">
        <v>12911</v>
      </c>
      <c r="B12958" s="4">
        <v>65</v>
      </c>
      <c r="C12958" s="5" t="b" cm="1">
        <f t="array" ref="C12958">SUMPRODUCT(NOT(ISERROR(SEARCH(Hledej[Výraz],Tabulka1[[#This Row],[Popis]])))+0)&gt;0</f>
        <v>0</v>
      </c>
    </row>
    <row r="12959" spans="1:3" x14ac:dyDescent="0.3">
      <c r="A12959" s="3" t="s">
        <v>12912</v>
      </c>
      <c r="B12959" s="4">
        <v>7600</v>
      </c>
      <c r="C12959" s="5" t="b" cm="1">
        <f t="array" ref="C12959">SUMPRODUCT(NOT(ISERROR(SEARCH(Hledej[Výraz],Tabulka1[[#This Row],[Popis]])))+0)&gt;0</f>
        <v>0</v>
      </c>
    </row>
    <row r="12960" spans="1:3" x14ac:dyDescent="0.3">
      <c r="A12960" s="3" t="s">
        <v>12913</v>
      </c>
      <c r="B12960" s="4">
        <v>3860</v>
      </c>
      <c r="C12960" s="5" t="b" cm="1">
        <f t="array" ref="C12960">SUMPRODUCT(NOT(ISERROR(SEARCH(Hledej[Výraz],Tabulka1[[#This Row],[Popis]])))+0)&gt;0</f>
        <v>0</v>
      </c>
    </row>
    <row r="12961" spans="1:3" x14ac:dyDescent="0.3">
      <c r="A12961" s="3" t="s">
        <v>12914</v>
      </c>
      <c r="B12961" s="4">
        <v>1631</v>
      </c>
      <c r="C12961" s="5" t="b" cm="1">
        <f t="array" ref="C12961">SUMPRODUCT(NOT(ISERROR(SEARCH(Hledej[Výraz],Tabulka1[[#This Row],[Popis]])))+0)&gt;0</f>
        <v>0</v>
      </c>
    </row>
    <row r="12962" spans="1:3" x14ac:dyDescent="0.3">
      <c r="A12962" s="3" t="s">
        <v>12915</v>
      </c>
      <c r="B12962" s="4">
        <v>799</v>
      </c>
      <c r="C12962" s="5" t="b" cm="1">
        <f t="array" ref="C12962">SUMPRODUCT(NOT(ISERROR(SEARCH(Hledej[Výraz],Tabulka1[[#This Row],[Popis]])))+0)&gt;0</f>
        <v>0</v>
      </c>
    </row>
    <row r="12963" spans="1:3" x14ac:dyDescent="0.3">
      <c r="A12963" s="3" t="s">
        <v>12916</v>
      </c>
      <c r="B12963" s="4">
        <v>1126</v>
      </c>
      <c r="C12963" s="5" t="b" cm="1">
        <f t="array" ref="C12963">SUMPRODUCT(NOT(ISERROR(SEARCH(Hledej[Výraz],Tabulka1[[#This Row],[Popis]])))+0)&gt;0</f>
        <v>0</v>
      </c>
    </row>
    <row r="12964" spans="1:3" x14ac:dyDescent="0.3">
      <c r="A12964" s="3" t="s">
        <v>12917</v>
      </c>
      <c r="B12964" s="4">
        <v>9473</v>
      </c>
      <c r="C12964" s="5" t="b" cm="1">
        <f t="array" ref="C12964">SUMPRODUCT(NOT(ISERROR(SEARCH(Hledej[Výraz],Tabulka1[[#This Row],[Popis]])))+0)&gt;0</f>
        <v>0</v>
      </c>
    </row>
    <row r="12965" spans="1:3" x14ac:dyDescent="0.3">
      <c r="A12965" s="3" t="s">
        <v>12918</v>
      </c>
      <c r="B12965" s="4">
        <v>5042</v>
      </c>
      <c r="C12965" s="5" t="b" cm="1">
        <f t="array" ref="C12965">SUMPRODUCT(NOT(ISERROR(SEARCH(Hledej[Výraz],Tabulka1[[#This Row],[Popis]])))+0)&gt;0</f>
        <v>0</v>
      </c>
    </row>
    <row r="12966" spans="1:3" x14ac:dyDescent="0.3">
      <c r="A12966" s="3" t="s">
        <v>12919</v>
      </c>
      <c r="B12966" s="4">
        <v>8520</v>
      </c>
      <c r="C12966" s="5" t="b" cm="1">
        <f t="array" ref="C12966">SUMPRODUCT(NOT(ISERROR(SEARCH(Hledej[Výraz],Tabulka1[[#This Row],[Popis]])))+0)&gt;0</f>
        <v>0</v>
      </c>
    </row>
    <row r="12967" spans="1:3" x14ac:dyDescent="0.3">
      <c r="A12967" s="3" t="s">
        <v>12920</v>
      </c>
      <c r="B12967" s="4">
        <v>4490</v>
      </c>
      <c r="C12967" s="5" t="b" cm="1">
        <f t="array" ref="C12967">SUMPRODUCT(NOT(ISERROR(SEARCH(Hledej[Výraz],Tabulka1[[#This Row],[Popis]])))+0)&gt;0</f>
        <v>0</v>
      </c>
    </row>
    <row r="12968" spans="1:3" x14ac:dyDescent="0.3">
      <c r="A12968" s="3" t="s">
        <v>12921</v>
      </c>
      <c r="B12968" s="4">
        <v>385</v>
      </c>
      <c r="C12968" s="5" t="b" cm="1">
        <f t="array" ref="C12968">SUMPRODUCT(NOT(ISERROR(SEARCH(Hledej[Výraz],Tabulka1[[#This Row],[Popis]])))+0)&gt;0</f>
        <v>0</v>
      </c>
    </row>
    <row r="12969" spans="1:3" x14ac:dyDescent="0.3">
      <c r="A12969" s="3" t="s">
        <v>12922</v>
      </c>
      <c r="B12969" s="4">
        <v>51</v>
      </c>
      <c r="C12969" s="5" t="b" cm="1">
        <f t="array" ref="C12969">SUMPRODUCT(NOT(ISERROR(SEARCH(Hledej[Výraz],Tabulka1[[#This Row],[Popis]])))+0)&gt;0</f>
        <v>0</v>
      </c>
    </row>
    <row r="12970" spans="1:3" x14ac:dyDescent="0.3">
      <c r="A12970" s="3" t="s">
        <v>12923</v>
      </c>
      <c r="B12970" s="4">
        <v>64</v>
      </c>
      <c r="C12970" s="5" t="b" cm="1">
        <f t="array" ref="C12970">SUMPRODUCT(NOT(ISERROR(SEARCH(Hledej[Výraz],Tabulka1[[#This Row],[Popis]])))+0)&gt;0</f>
        <v>0</v>
      </c>
    </row>
    <row r="12971" spans="1:3" x14ac:dyDescent="0.3">
      <c r="A12971" s="3" t="s">
        <v>12924</v>
      </c>
      <c r="B12971" s="4">
        <v>138</v>
      </c>
      <c r="C12971" s="5" t="b" cm="1">
        <f t="array" ref="C12971">SUMPRODUCT(NOT(ISERROR(SEARCH(Hledej[Výraz],Tabulka1[[#This Row],[Popis]])))+0)&gt;0</f>
        <v>0</v>
      </c>
    </row>
    <row r="12972" spans="1:3" x14ac:dyDescent="0.3">
      <c r="A12972" s="3" t="s">
        <v>12925</v>
      </c>
      <c r="B12972" s="4">
        <v>311</v>
      </c>
      <c r="C12972" s="5" t="b" cm="1">
        <f t="array" ref="C12972">SUMPRODUCT(NOT(ISERROR(SEARCH(Hledej[Výraz],Tabulka1[[#This Row],[Popis]])))+0)&gt;0</f>
        <v>0</v>
      </c>
    </row>
    <row r="12973" spans="1:3" x14ac:dyDescent="0.3">
      <c r="A12973" s="3" t="s">
        <v>12926</v>
      </c>
      <c r="B12973" s="4">
        <v>42</v>
      </c>
      <c r="C12973" s="5" t="b" cm="1">
        <f t="array" ref="C12973">SUMPRODUCT(NOT(ISERROR(SEARCH(Hledej[Výraz],Tabulka1[[#This Row],[Popis]])))+0)&gt;0</f>
        <v>0</v>
      </c>
    </row>
    <row r="12974" spans="1:3" x14ac:dyDescent="0.3">
      <c r="A12974" s="3" t="s">
        <v>12927</v>
      </c>
      <c r="B12974" s="4">
        <v>138</v>
      </c>
      <c r="C12974" s="5" t="b" cm="1">
        <f t="array" ref="C12974">SUMPRODUCT(NOT(ISERROR(SEARCH(Hledej[Výraz],Tabulka1[[#This Row],[Popis]])))+0)&gt;0</f>
        <v>0</v>
      </c>
    </row>
    <row r="12975" spans="1:3" x14ac:dyDescent="0.3">
      <c r="A12975" s="3" t="s">
        <v>12928</v>
      </c>
      <c r="B12975" s="4">
        <v>89</v>
      </c>
      <c r="C12975" s="5" t="b" cm="1">
        <f t="array" ref="C12975">SUMPRODUCT(NOT(ISERROR(SEARCH(Hledej[Výraz],Tabulka1[[#This Row],[Popis]])))+0)&gt;0</f>
        <v>1</v>
      </c>
    </row>
    <row r="12976" spans="1:3" x14ac:dyDescent="0.3">
      <c r="A12976" s="3" t="s">
        <v>12929</v>
      </c>
      <c r="B12976" s="4">
        <v>198</v>
      </c>
      <c r="C12976" s="5" t="b" cm="1">
        <f t="array" ref="C12976">SUMPRODUCT(NOT(ISERROR(SEARCH(Hledej[Výraz],Tabulka1[[#This Row],[Popis]])))+0)&gt;0</f>
        <v>0</v>
      </c>
    </row>
    <row r="12977" spans="1:3" x14ac:dyDescent="0.3">
      <c r="A12977" s="3" t="s">
        <v>12930</v>
      </c>
      <c r="B12977" s="4">
        <v>34</v>
      </c>
      <c r="C12977" s="5" t="b" cm="1">
        <f t="array" ref="C12977">SUMPRODUCT(NOT(ISERROR(SEARCH(Hledej[Výraz],Tabulka1[[#This Row],[Popis]])))+0)&gt;0</f>
        <v>0</v>
      </c>
    </row>
    <row r="12978" spans="1:3" x14ac:dyDescent="0.3">
      <c r="A12978" s="3" t="s">
        <v>12931</v>
      </c>
      <c r="B12978" s="4">
        <v>132</v>
      </c>
      <c r="C12978" s="5" t="b" cm="1">
        <f t="array" ref="C12978">SUMPRODUCT(NOT(ISERROR(SEARCH(Hledej[Výraz],Tabulka1[[#This Row],[Popis]])))+0)&gt;0</f>
        <v>1</v>
      </c>
    </row>
    <row r="12979" spans="1:3" x14ac:dyDescent="0.3">
      <c r="A12979" s="3" t="s">
        <v>12932</v>
      </c>
      <c r="B12979" s="4">
        <v>10263</v>
      </c>
      <c r="C12979" s="5" t="b" cm="1">
        <f t="array" ref="C12979">SUMPRODUCT(NOT(ISERROR(SEARCH(Hledej[Výraz],Tabulka1[[#This Row],[Popis]])))+0)&gt;0</f>
        <v>0</v>
      </c>
    </row>
    <row r="12980" spans="1:3" x14ac:dyDescent="0.3">
      <c r="A12980" s="3" t="s">
        <v>12933</v>
      </c>
      <c r="B12980" s="4">
        <v>4386</v>
      </c>
      <c r="C12980" s="5" t="b" cm="1">
        <f t="array" ref="C12980">SUMPRODUCT(NOT(ISERROR(SEARCH(Hledej[Výraz],Tabulka1[[#This Row],[Popis]])))+0)&gt;0</f>
        <v>0</v>
      </c>
    </row>
    <row r="12981" spans="1:3" x14ac:dyDescent="0.3">
      <c r="A12981" s="3" t="s">
        <v>12934</v>
      </c>
      <c r="B12981" s="4">
        <v>3995</v>
      </c>
      <c r="C12981" s="5" t="b" cm="1">
        <f t="array" ref="C12981">SUMPRODUCT(NOT(ISERROR(SEARCH(Hledej[Výraz],Tabulka1[[#This Row],[Popis]])))+0)&gt;0</f>
        <v>0</v>
      </c>
    </row>
    <row r="12982" spans="1:3" x14ac:dyDescent="0.3">
      <c r="A12982" s="3" t="s">
        <v>12935</v>
      </c>
      <c r="B12982" s="4">
        <v>30191</v>
      </c>
      <c r="C12982" s="5" t="b" cm="1">
        <f t="array" ref="C12982">SUMPRODUCT(NOT(ISERROR(SEARCH(Hledej[Výraz],Tabulka1[[#This Row],[Popis]])))+0)&gt;0</f>
        <v>0</v>
      </c>
    </row>
    <row r="12983" spans="1:3" x14ac:dyDescent="0.3">
      <c r="A12983" s="3" t="s">
        <v>12936</v>
      </c>
      <c r="B12983" s="4">
        <v>30191</v>
      </c>
      <c r="C12983" s="5" t="b" cm="1">
        <f t="array" ref="C12983">SUMPRODUCT(NOT(ISERROR(SEARCH(Hledej[Výraz],Tabulka1[[#This Row],[Popis]])))+0)&gt;0</f>
        <v>0</v>
      </c>
    </row>
    <row r="12984" spans="1:3" x14ac:dyDescent="0.3">
      <c r="A12984" s="3" t="s">
        <v>12937</v>
      </c>
      <c r="B12984" s="4">
        <v>37900</v>
      </c>
      <c r="C12984" s="5" t="b" cm="1">
        <f t="array" ref="C12984">SUMPRODUCT(NOT(ISERROR(SEARCH(Hledej[Výraz],Tabulka1[[#This Row],[Popis]])))+0)&gt;0</f>
        <v>0</v>
      </c>
    </row>
    <row r="12985" spans="1:3" x14ac:dyDescent="0.3">
      <c r="A12985" s="3" t="s">
        <v>12938</v>
      </c>
      <c r="B12985" s="4">
        <v>14350</v>
      </c>
      <c r="C12985" s="5" t="b" cm="1">
        <f t="array" ref="C12985">SUMPRODUCT(NOT(ISERROR(SEARCH(Hledej[Výraz],Tabulka1[[#This Row],[Popis]])))+0)&gt;0</f>
        <v>1</v>
      </c>
    </row>
    <row r="12986" spans="1:3" x14ac:dyDescent="0.3">
      <c r="A12986" s="3" t="s">
        <v>12939</v>
      </c>
      <c r="B12986" s="4">
        <v>48900</v>
      </c>
      <c r="C12986" s="5" t="b" cm="1">
        <f t="array" ref="C12986">SUMPRODUCT(NOT(ISERROR(SEARCH(Hledej[Výraz],Tabulka1[[#This Row],[Popis]])))+0)&gt;0</f>
        <v>0</v>
      </c>
    </row>
    <row r="12987" spans="1:3" x14ac:dyDescent="0.3">
      <c r="A12987" s="3" t="s">
        <v>12940</v>
      </c>
      <c r="B12987" s="4">
        <v>359</v>
      </c>
      <c r="C12987" s="5" t="b" cm="1">
        <f t="array" ref="C12987">SUMPRODUCT(NOT(ISERROR(SEARCH(Hledej[Výraz],Tabulka1[[#This Row],[Popis]])))+0)&gt;0</f>
        <v>0</v>
      </c>
    </row>
    <row r="12988" spans="1:3" x14ac:dyDescent="0.3">
      <c r="A12988" s="3" t="s">
        <v>12941</v>
      </c>
      <c r="B12988" s="4">
        <v>9776</v>
      </c>
      <c r="C12988" s="5" t="b" cm="1">
        <f t="array" ref="C12988">SUMPRODUCT(NOT(ISERROR(SEARCH(Hledej[Výraz],Tabulka1[[#This Row],[Popis]])))+0)&gt;0</f>
        <v>0</v>
      </c>
    </row>
    <row r="12989" spans="1:3" x14ac:dyDescent="0.3">
      <c r="A12989" s="3" t="s">
        <v>12942</v>
      </c>
      <c r="B12989" s="4">
        <v>5354</v>
      </c>
      <c r="C12989" s="5" t="b" cm="1">
        <f t="array" ref="C12989">SUMPRODUCT(NOT(ISERROR(SEARCH(Hledej[Výraz],Tabulka1[[#This Row],[Popis]])))+0)&gt;0</f>
        <v>0</v>
      </c>
    </row>
    <row r="12990" spans="1:3" x14ac:dyDescent="0.3">
      <c r="A12990" s="3" t="s">
        <v>12943</v>
      </c>
      <c r="B12990" s="4">
        <v>5448</v>
      </c>
      <c r="C12990" s="5" t="b" cm="1">
        <f t="array" ref="C12990">SUMPRODUCT(NOT(ISERROR(SEARCH(Hledej[Výraz],Tabulka1[[#This Row],[Popis]])))+0)&gt;0</f>
        <v>0</v>
      </c>
    </row>
    <row r="12991" spans="1:3" x14ac:dyDescent="0.3">
      <c r="A12991" s="3" t="s">
        <v>12944</v>
      </c>
      <c r="B12991" s="4">
        <v>7494</v>
      </c>
      <c r="C12991" s="5" t="b" cm="1">
        <f t="array" ref="C12991">SUMPRODUCT(NOT(ISERROR(SEARCH(Hledej[Výraz],Tabulka1[[#This Row],[Popis]])))+0)&gt;0</f>
        <v>0</v>
      </c>
    </row>
    <row r="12992" spans="1:3" x14ac:dyDescent="0.3">
      <c r="A12992" s="3" t="s">
        <v>12945</v>
      </c>
      <c r="B12992" s="4">
        <v>620</v>
      </c>
      <c r="C12992" s="5" t="b" cm="1">
        <f t="array" ref="C12992">SUMPRODUCT(NOT(ISERROR(SEARCH(Hledej[Výraz],Tabulka1[[#This Row],[Popis]])))+0)&gt;0</f>
        <v>0</v>
      </c>
    </row>
    <row r="12993" spans="1:3" x14ac:dyDescent="0.3">
      <c r="A12993" s="3" t="s">
        <v>12946</v>
      </c>
      <c r="B12993" s="4">
        <v>22900</v>
      </c>
      <c r="C12993" s="5" t="b" cm="1">
        <f t="array" ref="C12993">SUMPRODUCT(NOT(ISERROR(SEARCH(Hledej[Výraz],Tabulka1[[#This Row],[Popis]])))+0)&gt;0</f>
        <v>0</v>
      </c>
    </row>
    <row r="12994" spans="1:3" x14ac:dyDescent="0.3">
      <c r="A12994" s="3" t="s">
        <v>12947</v>
      </c>
      <c r="B12994" s="4">
        <v>1190</v>
      </c>
      <c r="C12994" s="5" t="b" cm="1">
        <f t="array" ref="C12994">SUMPRODUCT(NOT(ISERROR(SEARCH(Hledej[Výraz],Tabulka1[[#This Row],[Popis]])))+0)&gt;0</f>
        <v>0</v>
      </c>
    </row>
    <row r="12995" spans="1:3" x14ac:dyDescent="0.3">
      <c r="A12995" s="3" t="s">
        <v>12948</v>
      </c>
      <c r="B12995" s="4">
        <v>136</v>
      </c>
      <c r="C12995" s="5" t="b" cm="1">
        <f t="array" ref="C12995">SUMPRODUCT(NOT(ISERROR(SEARCH(Hledej[Výraz],Tabulka1[[#This Row],[Popis]])))+0)&gt;0</f>
        <v>0</v>
      </c>
    </row>
    <row r="12996" spans="1:3" x14ac:dyDescent="0.3">
      <c r="A12996" s="3" t="s">
        <v>12949</v>
      </c>
      <c r="B12996" s="4">
        <v>13479</v>
      </c>
      <c r="C12996" s="5" t="b" cm="1">
        <f t="array" ref="C12996">SUMPRODUCT(NOT(ISERROR(SEARCH(Hledej[Výraz],Tabulka1[[#This Row],[Popis]])))+0)&gt;0</f>
        <v>0</v>
      </c>
    </row>
    <row r="12997" spans="1:3" x14ac:dyDescent="0.3">
      <c r="A12997" s="3" t="s">
        <v>12950</v>
      </c>
      <c r="B12997" s="4">
        <v>7477</v>
      </c>
      <c r="C12997" s="5" t="b" cm="1">
        <f t="array" ref="C12997">SUMPRODUCT(NOT(ISERROR(SEARCH(Hledej[Výraz],Tabulka1[[#This Row],[Popis]])))+0)&gt;0</f>
        <v>0</v>
      </c>
    </row>
    <row r="12998" spans="1:3" x14ac:dyDescent="0.3">
      <c r="A12998" s="3" t="s">
        <v>12951</v>
      </c>
      <c r="B12998" s="4">
        <v>430</v>
      </c>
      <c r="C12998" s="5" t="b" cm="1">
        <f t="array" ref="C12998">SUMPRODUCT(NOT(ISERROR(SEARCH(Hledej[Výraz],Tabulka1[[#This Row],[Popis]])))+0)&gt;0</f>
        <v>0</v>
      </c>
    </row>
    <row r="12999" spans="1:3" x14ac:dyDescent="0.3">
      <c r="A12999" s="3" t="s">
        <v>12952</v>
      </c>
      <c r="B12999" s="4">
        <v>72</v>
      </c>
      <c r="C12999" s="5" t="b" cm="1">
        <f t="array" ref="C12999">SUMPRODUCT(NOT(ISERROR(SEARCH(Hledej[Výraz],Tabulka1[[#This Row],[Popis]])))+0)&gt;0</f>
        <v>0</v>
      </c>
    </row>
    <row r="13000" spans="1:3" x14ac:dyDescent="0.3">
      <c r="A13000" s="3" t="s">
        <v>12953</v>
      </c>
      <c r="B13000" s="4">
        <v>3404</v>
      </c>
      <c r="C13000" s="5" t="b" cm="1">
        <f t="array" ref="C13000">SUMPRODUCT(NOT(ISERROR(SEARCH(Hledej[Výraz],Tabulka1[[#This Row],[Popis]])))+0)&gt;0</f>
        <v>0</v>
      </c>
    </row>
    <row r="13001" spans="1:3" x14ac:dyDescent="0.3">
      <c r="A13001" s="3" t="s">
        <v>12954</v>
      </c>
      <c r="B13001" s="4">
        <v>1424</v>
      </c>
      <c r="C13001" s="5" t="b" cm="1">
        <f t="array" ref="C13001">SUMPRODUCT(NOT(ISERROR(SEARCH(Hledej[Výraz],Tabulka1[[#This Row],[Popis]])))+0)&gt;0</f>
        <v>0</v>
      </c>
    </row>
    <row r="13002" spans="1:3" x14ac:dyDescent="0.3">
      <c r="A13002" s="3" t="s">
        <v>12955</v>
      </c>
      <c r="B13002" s="4">
        <v>11</v>
      </c>
      <c r="C13002" s="5" t="b" cm="1">
        <f t="array" ref="C13002">SUMPRODUCT(NOT(ISERROR(SEARCH(Hledej[Výraz],Tabulka1[[#This Row],[Popis]])))+0)&gt;0</f>
        <v>0</v>
      </c>
    </row>
    <row r="13003" spans="1:3" x14ac:dyDescent="0.3">
      <c r="A13003" s="3" t="s">
        <v>12956</v>
      </c>
      <c r="B13003" s="4">
        <v>12058</v>
      </c>
      <c r="C13003" s="5" t="b" cm="1">
        <f t="array" ref="C13003">SUMPRODUCT(NOT(ISERROR(SEARCH(Hledej[Výraz],Tabulka1[[#This Row],[Popis]])))+0)&gt;0</f>
        <v>0</v>
      </c>
    </row>
    <row r="13004" spans="1:3" x14ac:dyDescent="0.3">
      <c r="A13004" s="3" t="s">
        <v>12957</v>
      </c>
      <c r="B13004" s="4">
        <v>170</v>
      </c>
      <c r="C13004" s="5" t="b" cm="1">
        <f t="array" ref="C13004">SUMPRODUCT(NOT(ISERROR(SEARCH(Hledej[Výraz],Tabulka1[[#This Row],[Popis]])))+0)&gt;0</f>
        <v>0</v>
      </c>
    </row>
    <row r="13005" spans="1:3" x14ac:dyDescent="0.3">
      <c r="A13005" s="3" t="s">
        <v>12958</v>
      </c>
      <c r="B13005" s="4">
        <v>13076</v>
      </c>
      <c r="C13005" s="5" t="b" cm="1">
        <f t="array" ref="C13005">SUMPRODUCT(NOT(ISERROR(SEARCH(Hledej[Výraz],Tabulka1[[#This Row],[Popis]])))+0)&gt;0</f>
        <v>0</v>
      </c>
    </row>
    <row r="13006" spans="1:3" x14ac:dyDescent="0.3">
      <c r="A13006" s="3" t="s">
        <v>12959</v>
      </c>
      <c r="B13006" s="4">
        <v>13723</v>
      </c>
      <c r="C13006" s="5" t="b" cm="1">
        <f t="array" ref="C13006">SUMPRODUCT(NOT(ISERROR(SEARCH(Hledej[Výraz],Tabulka1[[#This Row],[Popis]])))+0)&gt;0</f>
        <v>0</v>
      </c>
    </row>
    <row r="13007" spans="1:3" x14ac:dyDescent="0.3">
      <c r="A13007" s="3" t="s">
        <v>12960</v>
      </c>
      <c r="B13007" s="4">
        <v>5240</v>
      </c>
      <c r="C13007" s="5" t="b" cm="1">
        <f t="array" ref="C13007">SUMPRODUCT(NOT(ISERROR(SEARCH(Hledej[Výraz],Tabulka1[[#This Row],[Popis]])))+0)&gt;0</f>
        <v>0</v>
      </c>
    </row>
    <row r="13008" spans="1:3" x14ac:dyDescent="0.3">
      <c r="A13008" s="3" t="s">
        <v>12961</v>
      </c>
      <c r="B13008" s="4">
        <v>5694</v>
      </c>
      <c r="C13008" s="5" t="b" cm="1">
        <f t="array" ref="C13008">SUMPRODUCT(NOT(ISERROR(SEARCH(Hledej[Výraz],Tabulka1[[#This Row],[Popis]])))+0)&gt;0</f>
        <v>0</v>
      </c>
    </row>
    <row r="13009" spans="1:3" x14ac:dyDescent="0.3">
      <c r="A13009" s="3" t="s">
        <v>12962</v>
      </c>
      <c r="B13009" s="4">
        <v>6500</v>
      </c>
      <c r="C13009" s="5" t="b" cm="1">
        <f t="array" ref="C13009">SUMPRODUCT(NOT(ISERROR(SEARCH(Hledej[Výraz],Tabulka1[[#This Row],[Popis]])))+0)&gt;0</f>
        <v>0</v>
      </c>
    </row>
    <row r="13010" spans="1:3" x14ac:dyDescent="0.3">
      <c r="A13010" s="3" t="s">
        <v>12963</v>
      </c>
      <c r="B13010" s="4">
        <v>7500</v>
      </c>
      <c r="C13010" s="5" t="b" cm="1">
        <f t="array" ref="C13010">SUMPRODUCT(NOT(ISERROR(SEARCH(Hledej[Výraz],Tabulka1[[#This Row],[Popis]])))+0)&gt;0</f>
        <v>0</v>
      </c>
    </row>
    <row r="13011" spans="1:3" x14ac:dyDescent="0.3">
      <c r="A13011" s="3" t="s">
        <v>12964</v>
      </c>
      <c r="B13011" s="4">
        <v>6800</v>
      </c>
      <c r="C13011" s="5" t="b" cm="1">
        <f t="array" ref="C13011">SUMPRODUCT(NOT(ISERROR(SEARCH(Hledej[Výraz],Tabulka1[[#This Row],[Popis]])))+0)&gt;0</f>
        <v>0</v>
      </c>
    </row>
    <row r="13012" spans="1:3" x14ac:dyDescent="0.3">
      <c r="A13012" s="3" t="s">
        <v>12965</v>
      </c>
      <c r="B13012" s="4">
        <v>3900</v>
      </c>
      <c r="C13012" s="5" t="b" cm="1">
        <f t="array" ref="C13012">SUMPRODUCT(NOT(ISERROR(SEARCH(Hledej[Výraz],Tabulka1[[#This Row],[Popis]])))+0)&gt;0</f>
        <v>0</v>
      </c>
    </row>
    <row r="13013" spans="1:3" x14ac:dyDescent="0.3">
      <c r="A13013" s="3" t="s">
        <v>12966</v>
      </c>
      <c r="B13013" s="4">
        <v>88</v>
      </c>
      <c r="C13013" s="5" t="b" cm="1">
        <f t="array" ref="C13013">SUMPRODUCT(NOT(ISERROR(SEARCH(Hledej[Výraz],Tabulka1[[#This Row],[Popis]])))+0)&gt;0</f>
        <v>0</v>
      </c>
    </row>
    <row r="13014" spans="1:3" x14ac:dyDescent="0.3">
      <c r="A13014" s="3" t="s">
        <v>12967</v>
      </c>
      <c r="B13014" s="4">
        <v>52</v>
      </c>
      <c r="C13014" s="5" t="b" cm="1">
        <f t="array" ref="C13014">SUMPRODUCT(NOT(ISERROR(SEARCH(Hledej[Výraz],Tabulka1[[#This Row],[Popis]])))+0)&gt;0</f>
        <v>0</v>
      </c>
    </row>
    <row r="13015" spans="1:3" x14ac:dyDescent="0.3">
      <c r="A13015" s="3" t="s">
        <v>12968</v>
      </c>
      <c r="B13015" s="4">
        <v>52</v>
      </c>
      <c r="C13015" s="5" t="b" cm="1">
        <f t="array" ref="C13015">SUMPRODUCT(NOT(ISERROR(SEARCH(Hledej[Výraz],Tabulka1[[#This Row],[Popis]])))+0)&gt;0</f>
        <v>0</v>
      </c>
    </row>
    <row r="13016" spans="1:3" x14ac:dyDescent="0.3">
      <c r="A13016" s="3" t="s">
        <v>12969</v>
      </c>
      <c r="B13016" s="4">
        <v>150</v>
      </c>
      <c r="C13016" s="5" t="b" cm="1">
        <f t="array" ref="C13016">SUMPRODUCT(NOT(ISERROR(SEARCH(Hledej[Výraz],Tabulka1[[#This Row],[Popis]])))+0)&gt;0</f>
        <v>0</v>
      </c>
    </row>
    <row r="13017" spans="1:3" x14ac:dyDescent="0.3">
      <c r="A13017" s="3" t="s">
        <v>12970</v>
      </c>
      <c r="B13017" s="4">
        <v>440</v>
      </c>
      <c r="C13017" s="5" t="b" cm="1">
        <f t="array" ref="C13017">SUMPRODUCT(NOT(ISERROR(SEARCH(Hledej[Výraz],Tabulka1[[#This Row],[Popis]])))+0)&gt;0</f>
        <v>0</v>
      </c>
    </row>
    <row r="13018" spans="1:3" x14ac:dyDescent="0.3">
      <c r="A13018" s="3" t="s">
        <v>12971</v>
      </c>
      <c r="B13018" s="4">
        <v>73</v>
      </c>
      <c r="C13018" s="5" t="b" cm="1">
        <f t="array" ref="C13018">SUMPRODUCT(NOT(ISERROR(SEARCH(Hledej[Výraz],Tabulka1[[#This Row],[Popis]])))+0)&gt;0</f>
        <v>0</v>
      </c>
    </row>
    <row r="13019" spans="1:3" x14ac:dyDescent="0.3">
      <c r="A13019" s="3" t="s">
        <v>12972</v>
      </c>
      <c r="B13019" s="4">
        <v>38</v>
      </c>
      <c r="C13019" s="5" t="b" cm="1">
        <f t="array" ref="C13019">SUMPRODUCT(NOT(ISERROR(SEARCH(Hledej[Výraz],Tabulka1[[#This Row],[Popis]])))+0)&gt;0</f>
        <v>0</v>
      </c>
    </row>
    <row r="13020" spans="1:3" x14ac:dyDescent="0.3">
      <c r="A13020" s="3" t="s">
        <v>12973</v>
      </c>
      <c r="B13020" s="4">
        <v>97</v>
      </c>
      <c r="C13020" s="5" t="b" cm="1">
        <f t="array" ref="C13020">SUMPRODUCT(NOT(ISERROR(SEARCH(Hledej[Výraz],Tabulka1[[#This Row],[Popis]])))+0)&gt;0</f>
        <v>0</v>
      </c>
    </row>
    <row r="13021" spans="1:3" x14ac:dyDescent="0.3">
      <c r="A13021" s="3" t="s">
        <v>12974</v>
      </c>
      <c r="B13021" s="4">
        <v>113</v>
      </c>
      <c r="C13021" s="5" t="b" cm="1">
        <f t="array" ref="C13021">SUMPRODUCT(NOT(ISERROR(SEARCH(Hledej[Výraz],Tabulka1[[#This Row],[Popis]])))+0)&gt;0</f>
        <v>0</v>
      </c>
    </row>
    <row r="13022" spans="1:3" x14ac:dyDescent="0.3">
      <c r="A13022" s="3" t="s">
        <v>12975</v>
      </c>
      <c r="B13022" s="4">
        <v>1063</v>
      </c>
      <c r="C13022" s="5" t="b" cm="1">
        <f t="array" ref="C13022">SUMPRODUCT(NOT(ISERROR(SEARCH(Hledej[Výraz],Tabulka1[[#This Row],[Popis]])))+0)&gt;0</f>
        <v>0</v>
      </c>
    </row>
    <row r="13023" spans="1:3" x14ac:dyDescent="0.3">
      <c r="A13023" s="3" t="s">
        <v>12976</v>
      </c>
      <c r="B13023" s="4">
        <v>1500</v>
      </c>
      <c r="C13023" s="5" t="b" cm="1">
        <f t="array" ref="C13023">SUMPRODUCT(NOT(ISERROR(SEARCH(Hledej[Výraz],Tabulka1[[#This Row],[Popis]])))+0)&gt;0</f>
        <v>0</v>
      </c>
    </row>
    <row r="13024" spans="1:3" x14ac:dyDescent="0.3">
      <c r="A13024" s="3" t="s">
        <v>12977</v>
      </c>
      <c r="B13024" s="4">
        <v>831</v>
      </c>
      <c r="C13024" s="5" t="b" cm="1">
        <f t="array" ref="C13024">SUMPRODUCT(NOT(ISERROR(SEARCH(Hledej[Výraz],Tabulka1[[#This Row],[Popis]])))+0)&gt;0</f>
        <v>0</v>
      </c>
    </row>
    <row r="13025" spans="1:3" x14ac:dyDescent="0.3">
      <c r="A13025" s="3" t="s">
        <v>12978</v>
      </c>
      <c r="B13025" s="4">
        <v>1000</v>
      </c>
      <c r="C13025" s="5" t="b" cm="1">
        <f t="array" ref="C13025">SUMPRODUCT(NOT(ISERROR(SEARCH(Hledej[Výraz],Tabulka1[[#This Row],[Popis]])))+0)&gt;0</f>
        <v>0</v>
      </c>
    </row>
    <row r="13026" spans="1:3" x14ac:dyDescent="0.3">
      <c r="A13026" s="3" t="s">
        <v>12979</v>
      </c>
      <c r="B13026" s="4">
        <v>3298</v>
      </c>
      <c r="C13026" s="5" t="b" cm="1">
        <f t="array" ref="C13026">SUMPRODUCT(NOT(ISERROR(SEARCH(Hledej[Výraz],Tabulka1[[#This Row],[Popis]])))+0)&gt;0</f>
        <v>0</v>
      </c>
    </row>
    <row r="13027" spans="1:3" x14ac:dyDescent="0.3">
      <c r="A13027" s="3" t="s">
        <v>12980</v>
      </c>
      <c r="B13027" s="4">
        <v>256</v>
      </c>
      <c r="C13027" s="5" t="b" cm="1">
        <f t="array" ref="C13027">SUMPRODUCT(NOT(ISERROR(SEARCH(Hledej[Výraz],Tabulka1[[#This Row],[Popis]])))+0)&gt;0</f>
        <v>0</v>
      </c>
    </row>
    <row r="13028" spans="1:3" x14ac:dyDescent="0.3">
      <c r="A13028" s="3" t="s">
        <v>12981</v>
      </c>
      <c r="B13028" s="4">
        <v>1934</v>
      </c>
      <c r="C13028" s="5" t="b" cm="1">
        <f t="array" ref="C13028">SUMPRODUCT(NOT(ISERROR(SEARCH(Hledej[Výraz],Tabulka1[[#This Row],[Popis]])))+0)&gt;0</f>
        <v>0</v>
      </c>
    </row>
    <row r="13029" spans="1:3" x14ac:dyDescent="0.3">
      <c r="A13029" s="3" t="s">
        <v>12982</v>
      </c>
      <c r="B13029" s="4">
        <v>6769</v>
      </c>
      <c r="C13029" s="5" t="b" cm="1">
        <f t="array" ref="C13029">SUMPRODUCT(NOT(ISERROR(SEARCH(Hledej[Výraz],Tabulka1[[#This Row],[Popis]])))+0)&gt;0</f>
        <v>0</v>
      </c>
    </row>
    <row r="13030" spans="1:3" x14ac:dyDescent="0.3">
      <c r="A13030" s="3" t="s">
        <v>12983</v>
      </c>
      <c r="B13030" s="4">
        <v>5736</v>
      </c>
      <c r="C13030" s="5" t="b" cm="1">
        <f t="array" ref="C13030">SUMPRODUCT(NOT(ISERROR(SEARCH(Hledej[Výraz],Tabulka1[[#This Row],[Popis]])))+0)&gt;0</f>
        <v>0</v>
      </c>
    </row>
    <row r="13031" spans="1:3" x14ac:dyDescent="0.3">
      <c r="A13031" s="3" t="s">
        <v>12984</v>
      </c>
      <c r="B13031" s="4">
        <v>10653</v>
      </c>
      <c r="C13031" s="5" t="b" cm="1">
        <f t="array" ref="C13031">SUMPRODUCT(NOT(ISERROR(SEARCH(Hledej[Výraz],Tabulka1[[#This Row],[Popis]])))+0)&gt;0</f>
        <v>0</v>
      </c>
    </row>
    <row r="13032" spans="1:3" x14ac:dyDescent="0.3">
      <c r="A13032" s="3" t="s">
        <v>12985</v>
      </c>
      <c r="B13032" s="4">
        <v>248</v>
      </c>
      <c r="C13032" s="5" t="b" cm="1">
        <f t="array" ref="C13032">SUMPRODUCT(NOT(ISERROR(SEARCH(Hledej[Výraz],Tabulka1[[#This Row],[Popis]])))+0)&gt;0</f>
        <v>0</v>
      </c>
    </row>
    <row r="13033" spans="1:3" x14ac:dyDescent="0.3">
      <c r="A13033" s="3" t="s">
        <v>12986</v>
      </c>
      <c r="B13033" s="4">
        <v>11777</v>
      </c>
      <c r="C13033" s="5" t="b" cm="1">
        <f t="array" ref="C13033">SUMPRODUCT(NOT(ISERROR(SEARCH(Hledej[Výraz],Tabulka1[[#This Row],[Popis]])))+0)&gt;0</f>
        <v>0</v>
      </c>
    </row>
    <row r="13034" spans="1:3" x14ac:dyDescent="0.3">
      <c r="A13034" s="3" t="s">
        <v>12987</v>
      </c>
      <c r="B13034" s="4">
        <v>3786</v>
      </c>
      <c r="C13034" s="5" t="b" cm="1">
        <f t="array" ref="C13034">SUMPRODUCT(NOT(ISERROR(SEARCH(Hledej[Výraz],Tabulka1[[#This Row],[Popis]])))+0)&gt;0</f>
        <v>0</v>
      </c>
    </row>
    <row r="13035" spans="1:3" x14ac:dyDescent="0.3">
      <c r="A13035" s="3" t="s">
        <v>12988</v>
      </c>
      <c r="B13035" s="4">
        <v>1264</v>
      </c>
      <c r="C13035" s="5" t="b" cm="1">
        <f t="array" ref="C13035">SUMPRODUCT(NOT(ISERROR(SEARCH(Hledej[Výraz],Tabulka1[[#This Row],[Popis]])))+0)&gt;0</f>
        <v>0</v>
      </c>
    </row>
    <row r="13036" spans="1:3" x14ac:dyDescent="0.3">
      <c r="A13036" s="3" t="s">
        <v>12989</v>
      </c>
      <c r="B13036" s="4">
        <v>23712</v>
      </c>
      <c r="C13036" s="5" t="b" cm="1">
        <f t="array" ref="C13036">SUMPRODUCT(NOT(ISERROR(SEARCH(Hledej[Výraz],Tabulka1[[#This Row],[Popis]])))+0)&gt;0</f>
        <v>0</v>
      </c>
    </row>
    <row r="13037" spans="1:3" x14ac:dyDescent="0.3">
      <c r="A13037" s="3" t="s">
        <v>12990</v>
      </c>
      <c r="B13037" s="4">
        <v>105</v>
      </c>
      <c r="C13037" s="5" t="b" cm="1">
        <f t="array" ref="C13037">SUMPRODUCT(NOT(ISERROR(SEARCH(Hledej[Výraz],Tabulka1[[#This Row],[Popis]])))+0)&gt;0</f>
        <v>0</v>
      </c>
    </row>
    <row r="13038" spans="1:3" x14ac:dyDescent="0.3">
      <c r="A13038" s="3" t="s">
        <v>12991</v>
      </c>
      <c r="B13038" s="4">
        <v>10942</v>
      </c>
      <c r="C13038" s="5" t="b" cm="1">
        <f t="array" ref="C13038">SUMPRODUCT(NOT(ISERROR(SEARCH(Hledej[Výraz],Tabulka1[[#This Row],[Popis]])))+0)&gt;0</f>
        <v>0</v>
      </c>
    </row>
    <row r="13039" spans="1:3" x14ac:dyDescent="0.3">
      <c r="A13039" s="3" t="s">
        <v>12992</v>
      </c>
      <c r="B13039" s="4">
        <v>54</v>
      </c>
      <c r="C13039" s="5" t="b" cm="1">
        <f t="array" ref="C13039">SUMPRODUCT(NOT(ISERROR(SEARCH(Hledej[Výraz],Tabulka1[[#This Row],[Popis]])))+0)&gt;0</f>
        <v>0</v>
      </c>
    </row>
    <row r="13040" spans="1:3" x14ac:dyDescent="0.3">
      <c r="A13040" s="3" t="s">
        <v>12993</v>
      </c>
      <c r="B13040" s="4">
        <v>247</v>
      </c>
      <c r="C13040" s="5" t="b" cm="1">
        <f t="array" ref="C13040">SUMPRODUCT(NOT(ISERROR(SEARCH(Hledej[Výraz],Tabulka1[[#This Row],[Popis]])))+0)&gt;0</f>
        <v>0</v>
      </c>
    </row>
    <row r="13041" spans="1:3" x14ac:dyDescent="0.3">
      <c r="A13041" s="3" t="s">
        <v>12994</v>
      </c>
      <c r="B13041" s="4">
        <v>89</v>
      </c>
      <c r="C13041" s="5" t="b" cm="1">
        <f t="array" ref="C13041">SUMPRODUCT(NOT(ISERROR(SEARCH(Hledej[Výraz],Tabulka1[[#This Row],[Popis]])))+0)&gt;0</f>
        <v>1</v>
      </c>
    </row>
    <row r="13042" spans="1:3" x14ac:dyDescent="0.3">
      <c r="A13042" s="3" t="s">
        <v>12995</v>
      </c>
      <c r="B13042" s="4">
        <v>1509</v>
      </c>
      <c r="C13042" s="5" t="b" cm="1">
        <f t="array" ref="C13042">SUMPRODUCT(NOT(ISERROR(SEARCH(Hledej[Výraz],Tabulka1[[#This Row],[Popis]])))+0)&gt;0</f>
        <v>0</v>
      </c>
    </row>
    <row r="13043" spans="1:3" x14ac:dyDescent="0.3">
      <c r="A13043" s="3" t="s">
        <v>12996</v>
      </c>
      <c r="B13043" s="4">
        <v>341</v>
      </c>
      <c r="C13043" s="5" t="b" cm="1">
        <f t="array" ref="C13043">SUMPRODUCT(NOT(ISERROR(SEARCH(Hledej[Výraz],Tabulka1[[#This Row],[Popis]])))+0)&gt;0</f>
        <v>0</v>
      </c>
    </row>
    <row r="13044" spans="1:3" x14ac:dyDescent="0.3">
      <c r="A13044" s="3" t="s">
        <v>12997</v>
      </c>
      <c r="B13044" s="4">
        <v>117</v>
      </c>
      <c r="C13044" s="5" t="b" cm="1">
        <f t="array" ref="C13044">SUMPRODUCT(NOT(ISERROR(SEARCH(Hledej[Výraz],Tabulka1[[#This Row],[Popis]])))+0)&gt;0</f>
        <v>0</v>
      </c>
    </row>
    <row r="13045" spans="1:3" x14ac:dyDescent="0.3">
      <c r="A13045" s="3" t="s">
        <v>12998</v>
      </c>
      <c r="B13045" s="4">
        <v>70</v>
      </c>
      <c r="C13045" s="5" t="b" cm="1">
        <f t="array" ref="C13045">SUMPRODUCT(NOT(ISERROR(SEARCH(Hledej[Výraz],Tabulka1[[#This Row],[Popis]])))+0)&gt;0</f>
        <v>0</v>
      </c>
    </row>
    <row r="13046" spans="1:3" x14ac:dyDescent="0.3">
      <c r="A13046" s="3" t="s">
        <v>12999</v>
      </c>
      <c r="B13046" s="4">
        <v>1127</v>
      </c>
      <c r="C13046" s="5" t="b" cm="1">
        <f t="array" ref="C13046">SUMPRODUCT(NOT(ISERROR(SEARCH(Hledej[Výraz],Tabulka1[[#This Row],[Popis]])))+0)&gt;0</f>
        <v>0</v>
      </c>
    </row>
    <row r="13047" spans="1:3" x14ac:dyDescent="0.3">
      <c r="A13047" s="3" t="s">
        <v>13000</v>
      </c>
      <c r="B13047" s="4">
        <v>952</v>
      </c>
      <c r="C13047" s="5" t="b" cm="1">
        <f t="array" ref="C13047">SUMPRODUCT(NOT(ISERROR(SEARCH(Hledej[Výraz],Tabulka1[[#This Row],[Popis]])))+0)&gt;0</f>
        <v>0</v>
      </c>
    </row>
    <row r="13048" spans="1:3" x14ac:dyDescent="0.3">
      <c r="A13048" s="3" t="s">
        <v>13001</v>
      </c>
      <c r="B13048" s="4">
        <v>2478</v>
      </c>
      <c r="C13048" s="5" t="b" cm="1">
        <f t="array" ref="C13048">SUMPRODUCT(NOT(ISERROR(SEARCH(Hledej[Výraz],Tabulka1[[#This Row],[Popis]])))+0)&gt;0</f>
        <v>1</v>
      </c>
    </row>
    <row r="13049" spans="1:3" x14ac:dyDescent="0.3">
      <c r="A13049" s="3" t="s">
        <v>13002</v>
      </c>
      <c r="B13049" s="4">
        <v>2690</v>
      </c>
      <c r="C13049" s="5" t="b" cm="1">
        <f t="array" ref="C13049">SUMPRODUCT(NOT(ISERROR(SEARCH(Hledej[Výraz],Tabulka1[[#This Row],[Popis]])))+0)&gt;0</f>
        <v>0</v>
      </c>
    </row>
    <row r="13050" spans="1:3" x14ac:dyDescent="0.3">
      <c r="A13050" s="3" t="s">
        <v>13003</v>
      </c>
      <c r="B13050" s="4">
        <v>894</v>
      </c>
      <c r="C13050" s="5" t="b" cm="1">
        <f t="array" ref="C13050">SUMPRODUCT(NOT(ISERROR(SEARCH(Hledej[Výraz],Tabulka1[[#This Row],[Popis]])))+0)&gt;0</f>
        <v>0</v>
      </c>
    </row>
    <row r="13051" spans="1:3" x14ac:dyDescent="0.3">
      <c r="A13051" s="3" t="s">
        <v>13004</v>
      </c>
      <c r="B13051" s="4">
        <v>7990</v>
      </c>
      <c r="C13051" s="5" t="b" cm="1">
        <f t="array" ref="C13051">SUMPRODUCT(NOT(ISERROR(SEARCH(Hledej[Výraz],Tabulka1[[#This Row],[Popis]])))+0)&gt;0</f>
        <v>0</v>
      </c>
    </row>
    <row r="13052" spans="1:3" x14ac:dyDescent="0.3">
      <c r="A13052" s="3" t="s">
        <v>13005</v>
      </c>
      <c r="B13052" s="4">
        <v>8.32</v>
      </c>
      <c r="C13052" s="5" t="b" cm="1">
        <f t="array" ref="C13052">SUMPRODUCT(NOT(ISERROR(SEARCH(Hledej[Výraz],Tabulka1[[#This Row],[Popis]])))+0)&gt;0</f>
        <v>0</v>
      </c>
    </row>
    <row r="13053" spans="1:3" x14ac:dyDescent="0.3">
      <c r="A13053" s="3" t="s">
        <v>13006</v>
      </c>
      <c r="B13053" s="4">
        <v>21600</v>
      </c>
      <c r="C13053" s="5" t="b" cm="1">
        <f t="array" ref="C13053">SUMPRODUCT(NOT(ISERROR(SEARCH(Hledej[Výraz],Tabulka1[[#This Row],[Popis]])))+0)&gt;0</f>
        <v>0</v>
      </c>
    </row>
    <row r="13054" spans="1:3" x14ac:dyDescent="0.3">
      <c r="A13054" s="3" t="s">
        <v>13007</v>
      </c>
      <c r="B13054" s="4">
        <v>322.89999999999998</v>
      </c>
      <c r="C13054" s="5" t="b" cm="1">
        <f t="array" ref="C13054">SUMPRODUCT(NOT(ISERROR(SEARCH(Hledej[Výraz],Tabulka1[[#This Row],[Popis]])))+0)&gt;0</f>
        <v>0</v>
      </c>
    </row>
    <row r="13055" spans="1:3" x14ac:dyDescent="0.3">
      <c r="A13055" s="3" t="s">
        <v>13008</v>
      </c>
      <c r="B13055" s="4">
        <v>595</v>
      </c>
      <c r="C13055" s="5" t="b" cm="1">
        <f t="array" ref="C13055">SUMPRODUCT(NOT(ISERROR(SEARCH(Hledej[Výraz],Tabulka1[[#This Row],[Popis]])))+0)&gt;0</f>
        <v>1</v>
      </c>
    </row>
    <row r="13056" spans="1:3" x14ac:dyDescent="0.3">
      <c r="A13056" s="3" t="s">
        <v>13009</v>
      </c>
      <c r="B13056" s="4">
        <v>6190</v>
      </c>
      <c r="C13056" s="5" t="b" cm="1">
        <f t="array" ref="C13056">SUMPRODUCT(NOT(ISERROR(SEARCH(Hledej[Výraz],Tabulka1[[#This Row],[Popis]])))+0)&gt;0</f>
        <v>0</v>
      </c>
    </row>
    <row r="13057" spans="1:3" x14ac:dyDescent="0.3">
      <c r="A13057" s="3" t="s">
        <v>13010</v>
      </c>
      <c r="B13057" s="4">
        <v>3990</v>
      </c>
      <c r="C13057" s="5" t="b" cm="1">
        <f t="array" ref="C13057">SUMPRODUCT(NOT(ISERROR(SEARCH(Hledej[Výraz],Tabulka1[[#This Row],[Popis]])))+0)&gt;0</f>
        <v>0</v>
      </c>
    </row>
    <row r="13058" spans="1:3" x14ac:dyDescent="0.3">
      <c r="A13058" s="3" t="s">
        <v>13011</v>
      </c>
      <c r="B13058" s="4">
        <v>252</v>
      </c>
      <c r="C13058" s="5" t="b" cm="1">
        <f t="array" ref="C13058">SUMPRODUCT(NOT(ISERROR(SEARCH(Hledej[Výraz],Tabulka1[[#This Row],[Popis]])))+0)&gt;0</f>
        <v>0</v>
      </c>
    </row>
    <row r="13059" spans="1:3" x14ac:dyDescent="0.3">
      <c r="A13059" s="3" t="s">
        <v>13012</v>
      </c>
      <c r="B13059" s="4">
        <v>578</v>
      </c>
      <c r="C13059" s="5" t="b" cm="1">
        <f t="array" ref="C13059">SUMPRODUCT(NOT(ISERROR(SEARCH(Hledej[Výraz],Tabulka1[[#This Row],[Popis]])))+0)&gt;0</f>
        <v>0</v>
      </c>
    </row>
    <row r="13060" spans="1:3" x14ac:dyDescent="0.3">
      <c r="A13060" s="3" t="s">
        <v>13013</v>
      </c>
      <c r="B13060" s="4">
        <v>17379</v>
      </c>
      <c r="C13060" s="5" t="b" cm="1">
        <f t="array" ref="C13060">SUMPRODUCT(NOT(ISERROR(SEARCH(Hledej[Výraz],Tabulka1[[#This Row],[Popis]])))+0)&gt;0</f>
        <v>0</v>
      </c>
    </row>
    <row r="13061" spans="1:3" x14ac:dyDescent="0.3">
      <c r="A13061" s="3" t="s">
        <v>13014</v>
      </c>
      <c r="B13061" s="4">
        <v>3716</v>
      </c>
      <c r="C13061" s="5" t="b" cm="1">
        <f t="array" ref="C13061">SUMPRODUCT(NOT(ISERROR(SEARCH(Hledej[Výraz],Tabulka1[[#This Row],[Popis]])))+0)&gt;0</f>
        <v>0</v>
      </c>
    </row>
    <row r="13062" spans="1:3" x14ac:dyDescent="0.3">
      <c r="A13062" s="3" t="s">
        <v>13015</v>
      </c>
      <c r="B13062" s="4">
        <v>133</v>
      </c>
      <c r="C13062" s="5" t="b" cm="1">
        <f t="array" ref="C13062">SUMPRODUCT(NOT(ISERROR(SEARCH(Hledej[Výraz],Tabulka1[[#This Row],[Popis]])))+0)&gt;0</f>
        <v>0</v>
      </c>
    </row>
    <row r="13063" spans="1:3" x14ac:dyDescent="0.3">
      <c r="A13063" s="3" t="s">
        <v>13016</v>
      </c>
      <c r="B13063" s="4">
        <v>350</v>
      </c>
      <c r="C13063" s="5" t="b" cm="1">
        <f t="array" ref="C13063">SUMPRODUCT(NOT(ISERROR(SEARCH(Hledej[Výraz],Tabulka1[[#This Row],[Popis]])))+0)&gt;0</f>
        <v>0</v>
      </c>
    </row>
    <row r="13064" spans="1:3" x14ac:dyDescent="0.3">
      <c r="A13064" s="3" t="s">
        <v>13017</v>
      </c>
      <c r="B13064" s="4">
        <v>26300</v>
      </c>
      <c r="C13064" s="5" t="b" cm="1">
        <f t="array" ref="C13064">SUMPRODUCT(NOT(ISERROR(SEARCH(Hledej[Výraz],Tabulka1[[#This Row],[Popis]])))+0)&gt;0</f>
        <v>0</v>
      </c>
    </row>
    <row r="13065" spans="1:3" x14ac:dyDescent="0.3">
      <c r="A13065" s="3" t="s">
        <v>13018</v>
      </c>
      <c r="B13065" s="4">
        <v>26600</v>
      </c>
      <c r="C13065" s="5" t="b" cm="1">
        <f t="array" ref="C13065">SUMPRODUCT(NOT(ISERROR(SEARCH(Hledej[Výraz],Tabulka1[[#This Row],[Popis]])))+0)&gt;0</f>
        <v>0</v>
      </c>
    </row>
    <row r="13066" spans="1:3" x14ac:dyDescent="0.3">
      <c r="A13066" s="3" t="s">
        <v>13019</v>
      </c>
      <c r="B13066" s="4">
        <v>1658</v>
      </c>
      <c r="C13066" s="5" t="b" cm="1">
        <f t="array" ref="C13066">SUMPRODUCT(NOT(ISERROR(SEARCH(Hledej[Výraz],Tabulka1[[#This Row],[Popis]])))+0)&gt;0</f>
        <v>0</v>
      </c>
    </row>
    <row r="13067" spans="1:3" x14ac:dyDescent="0.3">
      <c r="A13067" s="3" t="s">
        <v>13020</v>
      </c>
      <c r="B13067" s="4">
        <v>286</v>
      </c>
      <c r="C13067" s="5" t="b" cm="1">
        <f t="array" ref="C13067">SUMPRODUCT(NOT(ISERROR(SEARCH(Hledej[Výraz],Tabulka1[[#This Row],[Popis]])))+0)&gt;0</f>
        <v>0</v>
      </c>
    </row>
    <row r="13068" spans="1:3" x14ac:dyDescent="0.3">
      <c r="A13068" s="3" t="s">
        <v>13021</v>
      </c>
      <c r="B13068" s="4">
        <v>7491</v>
      </c>
      <c r="C13068" s="5" t="b" cm="1">
        <f t="array" ref="C13068">SUMPRODUCT(NOT(ISERROR(SEARCH(Hledej[Výraz],Tabulka1[[#This Row],[Popis]])))+0)&gt;0</f>
        <v>0</v>
      </c>
    </row>
    <row r="13069" spans="1:3" x14ac:dyDescent="0.3">
      <c r="A13069" s="3" t="s">
        <v>13022</v>
      </c>
      <c r="B13069" s="4">
        <v>3110</v>
      </c>
      <c r="C13069" s="5" t="b" cm="1">
        <f t="array" ref="C13069">SUMPRODUCT(NOT(ISERROR(SEARCH(Hledej[Výraz],Tabulka1[[#This Row],[Popis]])))+0)&gt;0</f>
        <v>0</v>
      </c>
    </row>
    <row r="13070" spans="1:3" x14ac:dyDescent="0.3">
      <c r="A13070" s="3" t="s">
        <v>13023</v>
      </c>
      <c r="B13070" s="4">
        <v>180</v>
      </c>
      <c r="C13070" s="5" t="b" cm="1">
        <f t="array" ref="C13070">SUMPRODUCT(NOT(ISERROR(SEARCH(Hledej[Výraz],Tabulka1[[#This Row],[Popis]])))+0)&gt;0</f>
        <v>0</v>
      </c>
    </row>
    <row r="13071" spans="1:3" x14ac:dyDescent="0.3">
      <c r="A13071" s="3" t="s">
        <v>13024</v>
      </c>
      <c r="B13071" s="4">
        <v>134</v>
      </c>
      <c r="C13071" s="5" t="b" cm="1">
        <f t="array" ref="C13071">SUMPRODUCT(NOT(ISERROR(SEARCH(Hledej[Výraz],Tabulka1[[#This Row],[Popis]])))+0)&gt;0</f>
        <v>0</v>
      </c>
    </row>
    <row r="13072" spans="1:3" x14ac:dyDescent="0.3">
      <c r="A13072" s="3" t="s">
        <v>13025</v>
      </c>
      <c r="B13072" s="4">
        <v>777</v>
      </c>
      <c r="C13072" s="5" t="b" cm="1">
        <f t="array" ref="C13072">SUMPRODUCT(NOT(ISERROR(SEARCH(Hledej[Výraz],Tabulka1[[#This Row],[Popis]])))+0)&gt;0</f>
        <v>0</v>
      </c>
    </row>
    <row r="13073" spans="1:3" x14ac:dyDescent="0.3">
      <c r="A13073" s="3" t="s">
        <v>13026</v>
      </c>
      <c r="B13073" s="4">
        <v>2661</v>
      </c>
      <c r="C13073" s="5" t="b" cm="1">
        <f t="array" ref="C13073">SUMPRODUCT(NOT(ISERROR(SEARCH(Hledej[Výraz],Tabulka1[[#This Row],[Popis]])))+0)&gt;0</f>
        <v>0</v>
      </c>
    </row>
    <row r="13074" spans="1:3" x14ac:dyDescent="0.3">
      <c r="A13074" s="3" t="s">
        <v>13027</v>
      </c>
      <c r="B13074" s="4">
        <v>3328</v>
      </c>
      <c r="C13074" s="5" t="b" cm="1">
        <f t="array" ref="C13074">SUMPRODUCT(NOT(ISERROR(SEARCH(Hledej[Výraz],Tabulka1[[#This Row],[Popis]])))+0)&gt;0</f>
        <v>0</v>
      </c>
    </row>
    <row r="13075" spans="1:3" x14ac:dyDescent="0.3">
      <c r="A13075" s="3" t="s">
        <v>13028</v>
      </c>
      <c r="B13075" s="4">
        <v>3865</v>
      </c>
      <c r="C13075" s="5" t="b" cm="1">
        <f t="array" ref="C13075">SUMPRODUCT(NOT(ISERROR(SEARCH(Hledej[Výraz],Tabulka1[[#This Row],[Popis]])))+0)&gt;0</f>
        <v>0</v>
      </c>
    </row>
    <row r="13076" spans="1:3" x14ac:dyDescent="0.3">
      <c r="A13076" s="3" t="s">
        <v>13029</v>
      </c>
      <c r="B13076" s="4">
        <v>4291</v>
      </c>
      <c r="C13076" s="5" t="b" cm="1">
        <f t="array" ref="C13076">SUMPRODUCT(NOT(ISERROR(SEARCH(Hledej[Výraz],Tabulka1[[#This Row],[Popis]])))+0)&gt;0</f>
        <v>0</v>
      </c>
    </row>
    <row r="13077" spans="1:3" x14ac:dyDescent="0.3">
      <c r="A13077" s="3" t="s">
        <v>13030</v>
      </c>
      <c r="B13077" s="4">
        <v>1652</v>
      </c>
      <c r="C13077" s="5" t="b" cm="1">
        <f t="array" ref="C13077">SUMPRODUCT(NOT(ISERROR(SEARCH(Hledej[Výraz],Tabulka1[[#This Row],[Popis]])))+0)&gt;0</f>
        <v>0</v>
      </c>
    </row>
    <row r="13078" spans="1:3" x14ac:dyDescent="0.3">
      <c r="A13078" s="3" t="s">
        <v>13031</v>
      </c>
      <c r="B13078" s="4">
        <v>2313</v>
      </c>
      <c r="C13078" s="5" t="b" cm="1">
        <f t="array" ref="C13078">SUMPRODUCT(NOT(ISERROR(SEARCH(Hledej[Výraz],Tabulka1[[#This Row],[Popis]])))+0)&gt;0</f>
        <v>0</v>
      </c>
    </row>
    <row r="13079" spans="1:3" x14ac:dyDescent="0.3">
      <c r="A13079" s="3" t="s">
        <v>13032</v>
      </c>
      <c r="B13079" s="4">
        <v>134</v>
      </c>
      <c r="C13079" s="5" t="b" cm="1">
        <f t="array" ref="C13079">SUMPRODUCT(NOT(ISERROR(SEARCH(Hledej[Výraz],Tabulka1[[#This Row],[Popis]])))+0)&gt;0</f>
        <v>0</v>
      </c>
    </row>
    <row r="13080" spans="1:3" x14ac:dyDescent="0.3">
      <c r="A13080" s="3" t="s">
        <v>13033</v>
      </c>
      <c r="B13080" s="4">
        <v>5678</v>
      </c>
      <c r="C13080" s="5" t="b" cm="1">
        <f t="array" ref="C13080">SUMPRODUCT(NOT(ISERROR(SEARCH(Hledej[Výraz],Tabulka1[[#This Row],[Popis]])))+0)&gt;0</f>
        <v>0</v>
      </c>
    </row>
    <row r="13081" spans="1:3" x14ac:dyDescent="0.3">
      <c r="A13081" s="3" t="s">
        <v>13034</v>
      </c>
      <c r="B13081" s="4">
        <v>1742</v>
      </c>
      <c r="C13081" s="5" t="b" cm="1">
        <f t="array" ref="C13081">SUMPRODUCT(NOT(ISERROR(SEARCH(Hledej[Výraz],Tabulka1[[#This Row],[Popis]])))+0)&gt;0</f>
        <v>0</v>
      </c>
    </row>
    <row r="13082" spans="1:3" x14ac:dyDescent="0.3">
      <c r="A13082" s="3" t="s">
        <v>13035</v>
      </c>
      <c r="B13082" s="4">
        <v>1902</v>
      </c>
      <c r="C13082" s="5" t="b" cm="1">
        <f t="array" ref="C13082">SUMPRODUCT(NOT(ISERROR(SEARCH(Hledej[Výraz],Tabulka1[[#This Row],[Popis]])))+0)&gt;0</f>
        <v>0</v>
      </c>
    </row>
    <row r="13083" spans="1:3" x14ac:dyDescent="0.3">
      <c r="A13083" s="3" t="s">
        <v>13036</v>
      </c>
      <c r="B13083" s="4">
        <v>4790</v>
      </c>
      <c r="C13083" s="5" t="b" cm="1">
        <f t="array" ref="C13083">SUMPRODUCT(NOT(ISERROR(SEARCH(Hledej[Výraz],Tabulka1[[#This Row],[Popis]])))+0)&gt;0</f>
        <v>0</v>
      </c>
    </row>
    <row r="13084" spans="1:3" x14ac:dyDescent="0.3">
      <c r="A13084" s="3" t="s">
        <v>13037</v>
      </c>
      <c r="B13084" s="4">
        <v>20</v>
      </c>
      <c r="C13084" s="5" t="b" cm="1">
        <f t="array" ref="C13084">SUMPRODUCT(NOT(ISERROR(SEARCH(Hledej[Výraz],Tabulka1[[#This Row],[Popis]])))+0)&gt;0</f>
        <v>0</v>
      </c>
    </row>
    <row r="13085" spans="1:3" x14ac:dyDescent="0.3">
      <c r="A13085" s="3" t="s">
        <v>13038</v>
      </c>
      <c r="B13085" s="4">
        <v>656</v>
      </c>
      <c r="C13085" s="5" t="b" cm="1">
        <f t="array" ref="C13085">SUMPRODUCT(NOT(ISERROR(SEARCH(Hledej[Výraz],Tabulka1[[#This Row],[Popis]])))+0)&gt;0</f>
        <v>0</v>
      </c>
    </row>
    <row r="13086" spans="1:3" x14ac:dyDescent="0.3">
      <c r="A13086" s="3" t="s">
        <v>13039</v>
      </c>
      <c r="B13086" s="4">
        <v>118</v>
      </c>
      <c r="C13086" s="5" t="b" cm="1">
        <f t="array" ref="C13086">SUMPRODUCT(NOT(ISERROR(SEARCH(Hledej[Výraz],Tabulka1[[#This Row],[Popis]])))+0)&gt;0</f>
        <v>0</v>
      </c>
    </row>
    <row r="13087" spans="1:3" x14ac:dyDescent="0.3">
      <c r="A13087" s="3" t="s">
        <v>13040</v>
      </c>
      <c r="B13087" s="4">
        <v>58760</v>
      </c>
      <c r="C13087" s="5" t="b" cm="1">
        <f t="array" ref="C13087">SUMPRODUCT(NOT(ISERROR(SEARCH(Hledej[Výraz],Tabulka1[[#This Row],[Popis]])))+0)&gt;0</f>
        <v>0</v>
      </c>
    </row>
    <row r="13088" spans="1:3" x14ac:dyDescent="0.3">
      <c r="A13088" s="3" t="s">
        <v>13041</v>
      </c>
      <c r="B13088" s="4">
        <v>2341.6999999999998</v>
      </c>
      <c r="C13088" s="5" t="b" cm="1">
        <f t="array" ref="C13088">SUMPRODUCT(NOT(ISERROR(SEARCH(Hledej[Výraz],Tabulka1[[#This Row],[Popis]])))+0)&gt;0</f>
        <v>0</v>
      </c>
    </row>
    <row r="13089" spans="1:3" x14ac:dyDescent="0.3">
      <c r="A13089" s="3" t="s">
        <v>13042</v>
      </c>
      <c r="B13089" s="4">
        <v>44200</v>
      </c>
      <c r="C13089" s="5" t="b" cm="1">
        <f t="array" ref="C13089">SUMPRODUCT(NOT(ISERROR(SEARCH(Hledej[Výraz],Tabulka1[[#This Row],[Popis]])))+0)&gt;0</f>
        <v>0</v>
      </c>
    </row>
    <row r="13090" spans="1:3" x14ac:dyDescent="0.3">
      <c r="A13090" s="3" t="s">
        <v>13043</v>
      </c>
      <c r="B13090" s="4">
        <v>43000</v>
      </c>
      <c r="C13090" s="5" t="b" cm="1">
        <f t="array" ref="C13090">SUMPRODUCT(NOT(ISERROR(SEARCH(Hledej[Výraz],Tabulka1[[#This Row],[Popis]])))+0)&gt;0</f>
        <v>0</v>
      </c>
    </row>
    <row r="13091" spans="1:3" x14ac:dyDescent="0.3">
      <c r="A13091" s="3" t="s">
        <v>13044</v>
      </c>
      <c r="B13091" s="4">
        <v>42500</v>
      </c>
      <c r="C13091" s="5" t="b" cm="1">
        <f t="array" ref="C13091">SUMPRODUCT(NOT(ISERROR(SEARCH(Hledej[Výraz],Tabulka1[[#This Row],[Popis]])))+0)&gt;0</f>
        <v>0</v>
      </c>
    </row>
    <row r="13092" spans="1:3" x14ac:dyDescent="0.3">
      <c r="A13092" s="3" t="s">
        <v>13045</v>
      </c>
      <c r="B13092" s="4">
        <v>1510</v>
      </c>
      <c r="C13092" s="5" t="b" cm="1">
        <f t="array" ref="C13092">SUMPRODUCT(NOT(ISERROR(SEARCH(Hledej[Výraz],Tabulka1[[#This Row],[Popis]])))+0)&gt;0</f>
        <v>0</v>
      </c>
    </row>
    <row r="13093" spans="1:3" x14ac:dyDescent="0.3">
      <c r="A13093" s="3" t="s">
        <v>13046</v>
      </c>
      <c r="B13093" s="4">
        <v>4374</v>
      </c>
      <c r="C13093" s="5" t="b" cm="1">
        <f t="array" ref="C13093">SUMPRODUCT(NOT(ISERROR(SEARCH(Hledej[Výraz],Tabulka1[[#This Row],[Popis]])))+0)&gt;0</f>
        <v>0</v>
      </c>
    </row>
    <row r="13094" spans="1:3" x14ac:dyDescent="0.3">
      <c r="A13094" s="3" t="s">
        <v>13047</v>
      </c>
      <c r="B13094" s="4">
        <v>334</v>
      </c>
      <c r="C13094" s="5" t="b" cm="1">
        <f t="array" ref="C13094">SUMPRODUCT(NOT(ISERROR(SEARCH(Hledej[Výraz],Tabulka1[[#This Row],[Popis]])))+0)&gt;0</f>
        <v>0</v>
      </c>
    </row>
    <row r="13095" spans="1:3" x14ac:dyDescent="0.3">
      <c r="A13095" s="3" t="s">
        <v>13048</v>
      </c>
      <c r="B13095" s="4">
        <v>305</v>
      </c>
      <c r="C13095" s="5" t="b" cm="1">
        <f t="array" ref="C13095">SUMPRODUCT(NOT(ISERROR(SEARCH(Hledej[Výraz],Tabulka1[[#This Row],[Popis]])))+0)&gt;0</f>
        <v>0</v>
      </c>
    </row>
    <row r="13096" spans="1:3" x14ac:dyDescent="0.3">
      <c r="A13096" s="3" t="s">
        <v>13049</v>
      </c>
      <c r="B13096" s="4">
        <v>3103</v>
      </c>
      <c r="C13096" s="5" t="b" cm="1">
        <f t="array" ref="C13096">SUMPRODUCT(NOT(ISERROR(SEARCH(Hledej[Výraz],Tabulka1[[#This Row],[Popis]])))+0)&gt;0</f>
        <v>0</v>
      </c>
    </row>
    <row r="13097" spans="1:3" x14ac:dyDescent="0.3">
      <c r="A13097" s="3" t="s">
        <v>13050</v>
      </c>
      <c r="B13097" s="4">
        <v>431</v>
      </c>
      <c r="C13097" s="5" t="b" cm="1">
        <f t="array" ref="C13097">SUMPRODUCT(NOT(ISERROR(SEARCH(Hledej[Výraz],Tabulka1[[#This Row],[Popis]])))+0)&gt;0</f>
        <v>0</v>
      </c>
    </row>
    <row r="13098" spans="1:3" x14ac:dyDescent="0.3">
      <c r="A13098" s="3" t="s">
        <v>13051</v>
      </c>
      <c r="B13098" s="4">
        <v>1215</v>
      </c>
      <c r="C13098" s="5" t="b" cm="1">
        <f t="array" ref="C13098">SUMPRODUCT(NOT(ISERROR(SEARCH(Hledej[Výraz],Tabulka1[[#This Row],[Popis]])))+0)&gt;0</f>
        <v>0</v>
      </c>
    </row>
    <row r="13099" spans="1:3" x14ac:dyDescent="0.3">
      <c r="A13099" s="3" t="s">
        <v>13052</v>
      </c>
      <c r="B13099" s="4">
        <v>210</v>
      </c>
      <c r="C13099" s="5" t="b" cm="1">
        <f t="array" ref="C13099">SUMPRODUCT(NOT(ISERROR(SEARCH(Hledej[Výraz],Tabulka1[[#This Row],[Popis]])))+0)&gt;0</f>
        <v>0</v>
      </c>
    </row>
    <row r="13100" spans="1:3" x14ac:dyDescent="0.3">
      <c r="A13100" s="3" t="s">
        <v>13053</v>
      </c>
      <c r="B13100" s="4">
        <v>139</v>
      </c>
      <c r="C13100" s="5" t="b" cm="1">
        <f t="array" ref="C13100">SUMPRODUCT(NOT(ISERROR(SEARCH(Hledej[Výraz],Tabulka1[[#This Row],[Popis]])))+0)&gt;0</f>
        <v>0</v>
      </c>
    </row>
    <row r="13101" spans="1:3" x14ac:dyDescent="0.3">
      <c r="A13101" s="3" t="s">
        <v>13054</v>
      </c>
      <c r="B13101" s="4">
        <v>5967</v>
      </c>
      <c r="C13101" s="5" t="b" cm="1">
        <f t="array" ref="C13101">SUMPRODUCT(NOT(ISERROR(SEARCH(Hledej[Výraz],Tabulka1[[#This Row],[Popis]])))+0)&gt;0</f>
        <v>0</v>
      </c>
    </row>
    <row r="13102" spans="1:3" x14ac:dyDescent="0.3">
      <c r="A13102" s="3" t="s">
        <v>13055</v>
      </c>
      <c r="B13102" s="4">
        <v>150</v>
      </c>
      <c r="C13102" s="5" t="b" cm="1">
        <f t="array" ref="C13102">SUMPRODUCT(NOT(ISERROR(SEARCH(Hledej[Výraz],Tabulka1[[#This Row],[Popis]])))+0)&gt;0</f>
        <v>0</v>
      </c>
    </row>
    <row r="13103" spans="1:3" x14ac:dyDescent="0.3">
      <c r="A13103" s="3" t="s">
        <v>4881</v>
      </c>
      <c r="B13103" s="4">
        <v>23340</v>
      </c>
      <c r="C13103" s="5" t="b" cm="1">
        <f t="array" ref="C13103">SUMPRODUCT(NOT(ISERROR(SEARCH(Hledej[Výraz],Tabulka1[[#This Row],[Popis]])))+0)&gt;0</f>
        <v>0</v>
      </c>
    </row>
    <row r="13104" spans="1:3" x14ac:dyDescent="0.3">
      <c r="A13104" s="3" t="s">
        <v>13056</v>
      </c>
      <c r="B13104" s="4">
        <v>1660</v>
      </c>
      <c r="C13104" s="5" t="b" cm="1">
        <f t="array" ref="C13104">SUMPRODUCT(NOT(ISERROR(SEARCH(Hledej[Výraz],Tabulka1[[#This Row],[Popis]])))+0)&gt;0</f>
        <v>0</v>
      </c>
    </row>
    <row r="13105" spans="1:3" x14ac:dyDescent="0.3">
      <c r="A13105" s="3" t="s">
        <v>13057</v>
      </c>
      <c r="B13105" s="4">
        <v>247</v>
      </c>
      <c r="C13105" s="5" t="b" cm="1">
        <f t="array" ref="C13105">SUMPRODUCT(NOT(ISERROR(SEARCH(Hledej[Výraz],Tabulka1[[#This Row],[Popis]])))+0)&gt;0</f>
        <v>0</v>
      </c>
    </row>
    <row r="13106" spans="1:3" x14ac:dyDescent="0.3">
      <c r="A13106" s="3" t="s">
        <v>11410</v>
      </c>
      <c r="B13106" s="4">
        <v>2065</v>
      </c>
      <c r="C13106" s="5" t="b" cm="1">
        <f t="array" ref="C13106">SUMPRODUCT(NOT(ISERROR(SEARCH(Hledej[Výraz],Tabulka1[[#This Row],[Popis]])))+0)&gt;0</f>
        <v>0</v>
      </c>
    </row>
    <row r="13107" spans="1:3" x14ac:dyDescent="0.3">
      <c r="A13107" s="3" t="s">
        <v>13058</v>
      </c>
      <c r="B13107" s="4">
        <v>247</v>
      </c>
      <c r="C13107" s="5" t="b" cm="1">
        <f t="array" ref="C13107">SUMPRODUCT(NOT(ISERROR(SEARCH(Hledej[Výraz],Tabulka1[[#This Row],[Popis]])))+0)&gt;0</f>
        <v>0</v>
      </c>
    </row>
    <row r="13108" spans="1:3" x14ac:dyDescent="0.3">
      <c r="A13108" s="3" t="s">
        <v>13059</v>
      </c>
      <c r="B13108" s="4">
        <v>7190</v>
      </c>
      <c r="C13108" s="5" t="b" cm="1">
        <f t="array" ref="C13108">SUMPRODUCT(NOT(ISERROR(SEARCH(Hledej[Výraz],Tabulka1[[#This Row],[Popis]])))+0)&gt;0</f>
        <v>0</v>
      </c>
    </row>
    <row r="13109" spans="1:3" x14ac:dyDescent="0.3">
      <c r="A13109" s="3" t="s">
        <v>13060</v>
      </c>
      <c r="B13109" s="4">
        <v>15</v>
      </c>
      <c r="C13109" s="5" t="b" cm="1">
        <f t="array" ref="C13109">SUMPRODUCT(NOT(ISERROR(SEARCH(Hledej[Výraz],Tabulka1[[#This Row],[Popis]])))+0)&gt;0</f>
        <v>0</v>
      </c>
    </row>
    <row r="13110" spans="1:3" x14ac:dyDescent="0.3">
      <c r="A13110" s="3" t="s">
        <v>13061</v>
      </c>
      <c r="B13110" s="4">
        <v>44</v>
      </c>
      <c r="C13110" s="5" t="b" cm="1">
        <f t="array" ref="C13110">SUMPRODUCT(NOT(ISERROR(SEARCH(Hledej[Výraz],Tabulka1[[#This Row],[Popis]])))+0)&gt;0</f>
        <v>0</v>
      </c>
    </row>
    <row r="13111" spans="1:3" x14ac:dyDescent="0.3">
      <c r="A13111" s="3" t="s">
        <v>13062</v>
      </c>
      <c r="B13111" s="4">
        <v>131</v>
      </c>
      <c r="C13111" s="5" t="b" cm="1">
        <f t="array" ref="C13111">SUMPRODUCT(NOT(ISERROR(SEARCH(Hledej[Výraz],Tabulka1[[#This Row],[Popis]])))+0)&gt;0</f>
        <v>0</v>
      </c>
    </row>
    <row r="13112" spans="1:3" x14ac:dyDescent="0.3">
      <c r="A13112" s="3" t="s">
        <v>13063</v>
      </c>
      <c r="B13112" s="4">
        <v>142</v>
      </c>
      <c r="C13112" s="5" t="b" cm="1">
        <f t="array" ref="C13112">SUMPRODUCT(NOT(ISERROR(SEARCH(Hledej[Výraz],Tabulka1[[#This Row],[Popis]])))+0)&gt;0</f>
        <v>0</v>
      </c>
    </row>
    <row r="13113" spans="1:3" x14ac:dyDescent="0.3">
      <c r="A13113" s="3" t="s">
        <v>13064</v>
      </c>
      <c r="B13113" s="4">
        <v>2542</v>
      </c>
      <c r="C13113" s="5" t="b" cm="1">
        <f t="array" ref="C13113">SUMPRODUCT(NOT(ISERROR(SEARCH(Hledej[Výraz],Tabulka1[[#This Row],[Popis]])))+0)&gt;0</f>
        <v>0</v>
      </c>
    </row>
    <row r="13114" spans="1:3" x14ac:dyDescent="0.3">
      <c r="A13114" s="3" t="s">
        <v>13065</v>
      </c>
      <c r="B13114" s="4">
        <v>27000</v>
      </c>
      <c r="C13114" s="5" t="b" cm="1">
        <f t="array" ref="C13114">SUMPRODUCT(NOT(ISERROR(SEARCH(Hledej[Výraz],Tabulka1[[#This Row],[Popis]])))+0)&gt;0</f>
        <v>0</v>
      </c>
    </row>
    <row r="13115" spans="1:3" x14ac:dyDescent="0.3">
      <c r="A13115" s="3" t="s">
        <v>13066</v>
      </c>
      <c r="B13115" s="4">
        <v>28083</v>
      </c>
      <c r="C13115" s="5" t="b" cm="1">
        <f t="array" ref="C13115">SUMPRODUCT(NOT(ISERROR(SEARCH(Hledej[Výraz],Tabulka1[[#This Row],[Popis]])))+0)&gt;0</f>
        <v>0</v>
      </c>
    </row>
    <row r="13116" spans="1:3" x14ac:dyDescent="0.3">
      <c r="A13116" s="3" t="s">
        <v>13067</v>
      </c>
      <c r="B13116" s="4">
        <v>24417</v>
      </c>
      <c r="C13116" s="5" t="b" cm="1">
        <f t="array" ref="C13116">SUMPRODUCT(NOT(ISERROR(SEARCH(Hledej[Výraz],Tabulka1[[#This Row],[Popis]])))+0)&gt;0</f>
        <v>0</v>
      </c>
    </row>
    <row r="13117" spans="1:3" x14ac:dyDescent="0.3">
      <c r="A13117" s="3" t="s">
        <v>13068</v>
      </c>
      <c r="B13117" s="4">
        <v>1817</v>
      </c>
      <c r="C13117" s="5" t="b" cm="1">
        <f t="array" ref="C13117">SUMPRODUCT(NOT(ISERROR(SEARCH(Hledej[Výraz],Tabulka1[[#This Row],[Popis]])))+0)&gt;0</f>
        <v>0</v>
      </c>
    </row>
    <row r="13118" spans="1:3" x14ac:dyDescent="0.3">
      <c r="A13118" s="3" t="s">
        <v>13069</v>
      </c>
      <c r="B13118" s="4">
        <v>3589</v>
      </c>
      <c r="C13118" s="5" t="b" cm="1">
        <f t="array" ref="C13118">SUMPRODUCT(NOT(ISERROR(SEARCH(Hledej[Výraz],Tabulka1[[#This Row],[Popis]])))+0)&gt;0</f>
        <v>0</v>
      </c>
    </row>
    <row r="13119" spans="1:3" x14ac:dyDescent="0.3">
      <c r="A13119" s="3" t="s">
        <v>13070</v>
      </c>
      <c r="B13119" s="4">
        <v>13490</v>
      </c>
      <c r="C13119" s="5" t="b" cm="1">
        <f t="array" ref="C13119">SUMPRODUCT(NOT(ISERROR(SEARCH(Hledej[Výraz],Tabulka1[[#This Row],[Popis]])))+0)&gt;0</f>
        <v>0</v>
      </c>
    </row>
    <row r="13120" spans="1:3" x14ac:dyDescent="0.3">
      <c r="A13120" s="3" t="s">
        <v>13071</v>
      </c>
      <c r="B13120" s="4">
        <v>1850</v>
      </c>
      <c r="C13120" s="5" t="b" cm="1">
        <f t="array" ref="C13120">SUMPRODUCT(NOT(ISERROR(SEARCH(Hledej[Výraz],Tabulka1[[#This Row],[Popis]])))+0)&gt;0</f>
        <v>0</v>
      </c>
    </row>
    <row r="13121" spans="1:3" x14ac:dyDescent="0.3">
      <c r="A13121" s="3" t="s">
        <v>13072</v>
      </c>
      <c r="B13121" s="4">
        <v>5200</v>
      </c>
      <c r="C13121" s="5" t="b" cm="1">
        <f t="array" ref="C13121">SUMPRODUCT(NOT(ISERROR(SEARCH(Hledej[Výraz],Tabulka1[[#This Row],[Popis]])))+0)&gt;0</f>
        <v>0</v>
      </c>
    </row>
    <row r="13122" spans="1:3" x14ac:dyDescent="0.3">
      <c r="A13122" s="3" t="s">
        <v>13073</v>
      </c>
      <c r="B13122" s="4">
        <v>6810</v>
      </c>
      <c r="C13122" s="5" t="b" cm="1">
        <f t="array" ref="C13122">SUMPRODUCT(NOT(ISERROR(SEARCH(Hledej[Výraz],Tabulka1[[#This Row],[Popis]])))+0)&gt;0</f>
        <v>0</v>
      </c>
    </row>
    <row r="13123" spans="1:3" x14ac:dyDescent="0.3">
      <c r="A13123" s="3" t="s">
        <v>13074</v>
      </c>
      <c r="B13123" s="4">
        <v>2942</v>
      </c>
      <c r="C13123" s="5" t="b" cm="1">
        <f t="array" ref="C13123">SUMPRODUCT(NOT(ISERROR(SEARCH(Hledej[Výraz],Tabulka1[[#This Row],[Popis]])))+0)&gt;0</f>
        <v>0</v>
      </c>
    </row>
    <row r="13124" spans="1:3" x14ac:dyDescent="0.3">
      <c r="A13124" s="3" t="s">
        <v>13075</v>
      </c>
      <c r="B13124" s="4">
        <v>12670</v>
      </c>
      <c r="C13124" s="5" t="b" cm="1">
        <f t="array" ref="C13124">SUMPRODUCT(NOT(ISERROR(SEARCH(Hledej[Výraz],Tabulka1[[#This Row],[Popis]])))+0)&gt;0</f>
        <v>0</v>
      </c>
    </row>
    <row r="13125" spans="1:3" x14ac:dyDescent="0.3">
      <c r="A13125" s="3" t="s">
        <v>13076</v>
      </c>
      <c r="B13125" s="4">
        <v>12.6</v>
      </c>
      <c r="C13125" s="5" t="b" cm="1">
        <f t="array" ref="C13125">SUMPRODUCT(NOT(ISERROR(SEARCH(Hledej[Výraz],Tabulka1[[#This Row],[Popis]])))+0)&gt;0</f>
        <v>1</v>
      </c>
    </row>
    <row r="13126" spans="1:3" x14ac:dyDescent="0.3">
      <c r="A13126" s="3" t="s">
        <v>13077</v>
      </c>
      <c r="B13126" s="4">
        <v>1181</v>
      </c>
      <c r="C13126" s="5" t="b" cm="1">
        <f t="array" ref="C13126">SUMPRODUCT(NOT(ISERROR(SEARCH(Hledej[Výraz],Tabulka1[[#This Row],[Popis]])))+0)&gt;0</f>
        <v>0</v>
      </c>
    </row>
    <row r="13127" spans="1:3" x14ac:dyDescent="0.3">
      <c r="A13127" s="3" t="s">
        <v>13078</v>
      </c>
      <c r="B13127" s="4">
        <v>38</v>
      </c>
      <c r="C13127" s="5" t="b" cm="1">
        <f t="array" ref="C13127">SUMPRODUCT(NOT(ISERROR(SEARCH(Hledej[Výraz],Tabulka1[[#This Row],[Popis]])))+0)&gt;0</f>
        <v>0</v>
      </c>
    </row>
    <row r="13128" spans="1:3" x14ac:dyDescent="0.3">
      <c r="A13128" s="3" t="s">
        <v>13079</v>
      </c>
      <c r="B13128" s="4">
        <v>199</v>
      </c>
      <c r="C13128" s="5" t="b" cm="1">
        <f t="array" ref="C13128">SUMPRODUCT(NOT(ISERROR(SEARCH(Hledej[Výraz],Tabulka1[[#This Row],[Popis]])))+0)&gt;0</f>
        <v>0</v>
      </c>
    </row>
    <row r="13129" spans="1:3" x14ac:dyDescent="0.3">
      <c r="A13129" s="3" t="s">
        <v>13080</v>
      </c>
      <c r="B13129" s="4">
        <v>199</v>
      </c>
      <c r="C13129" s="5" t="b" cm="1">
        <f t="array" ref="C13129">SUMPRODUCT(NOT(ISERROR(SEARCH(Hledej[Výraz],Tabulka1[[#This Row],[Popis]])))+0)&gt;0</f>
        <v>0</v>
      </c>
    </row>
    <row r="13130" spans="1:3" x14ac:dyDescent="0.3">
      <c r="A13130" s="3" t="s">
        <v>13081</v>
      </c>
      <c r="B13130" s="4">
        <v>171</v>
      </c>
      <c r="C13130" s="5" t="b" cm="1">
        <f t="array" ref="C13130">SUMPRODUCT(NOT(ISERROR(SEARCH(Hledej[Výraz],Tabulka1[[#This Row],[Popis]])))+0)&gt;0</f>
        <v>0</v>
      </c>
    </row>
    <row r="13131" spans="1:3" x14ac:dyDescent="0.3">
      <c r="A13131" s="3" t="s">
        <v>13082</v>
      </c>
      <c r="B13131" s="4">
        <v>27700</v>
      </c>
      <c r="C13131" s="5" t="b" cm="1">
        <f t="array" ref="C13131">SUMPRODUCT(NOT(ISERROR(SEARCH(Hledej[Výraz],Tabulka1[[#This Row],[Popis]])))+0)&gt;0</f>
        <v>0</v>
      </c>
    </row>
    <row r="13132" spans="1:3" x14ac:dyDescent="0.3">
      <c r="A13132" s="3" t="s">
        <v>13083</v>
      </c>
      <c r="B13132" s="4">
        <v>30400</v>
      </c>
      <c r="C13132" s="5" t="b" cm="1">
        <f t="array" ref="C13132">SUMPRODUCT(NOT(ISERROR(SEARCH(Hledej[Výraz],Tabulka1[[#This Row],[Popis]])))+0)&gt;0</f>
        <v>0</v>
      </c>
    </row>
    <row r="13133" spans="1:3" x14ac:dyDescent="0.3">
      <c r="A13133" s="3" t="s">
        <v>13084</v>
      </c>
      <c r="B13133" s="4">
        <v>37900</v>
      </c>
      <c r="C13133" s="5" t="b" cm="1">
        <f t="array" ref="C13133">SUMPRODUCT(NOT(ISERROR(SEARCH(Hledej[Výraz],Tabulka1[[#This Row],[Popis]])))+0)&gt;0</f>
        <v>0</v>
      </c>
    </row>
    <row r="13134" spans="1:3" x14ac:dyDescent="0.3">
      <c r="A13134" s="3" t="s">
        <v>13085</v>
      </c>
      <c r="B13134" s="4">
        <v>1122</v>
      </c>
      <c r="C13134" s="5" t="b" cm="1">
        <f t="array" ref="C13134">SUMPRODUCT(NOT(ISERROR(SEARCH(Hledej[Výraz],Tabulka1[[#This Row],[Popis]])))+0)&gt;0</f>
        <v>0</v>
      </c>
    </row>
    <row r="13135" spans="1:3" x14ac:dyDescent="0.3">
      <c r="A13135" s="3" t="s">
        <v>13086</v>
      </c>
      <c r="B13135" s="4">
        <v>8395</v>
      </c>
      <c r="C13135" s="5" t="b" cm="1">
        <f t="array" ref="C13135">SUMPRODUCT(NOT(ISERROR(SEARCH(Hledej[Výraz],Tabulka1[[#This Row],[Popis]])))+0)&gt;0</f>
        <v>0</v>
      </c>
    </row>
    <row r="13136" spans="1:3" x14ac:dyDescent="0.3">
      <c r="A13136" s="3" t="s">
        <v>13087</v>
      </c>
      <c r="B13136" s="4">
        <v>219</v>
      </c>
      <c r="C13136" s="5" t="b" cm="1">
        <f t="array" ref="C13136">SUMPRODUCT(NOT(ISERROR(SEARCH(Hledej[Výraz],Tabulka1[[#This Row],[Popis]])))+0)&gt;0</f>
        <v>0</v>
      </c>
    </row>
    <row r="13137" spans="1:3" x14ac:dyDescent="0.3">
      <c r="A13137" s="3" t="s">
        <v>13088</v>
      </c>
      <c r="B13137" s="4">
        <v>756</v>
      </c>
      <c r="C13137" s="5" t="b" cm="1">
        <f t="array" ref="C13137">SUMPRODUCT(NOT(ISERROR(SEARCH(Hledej[Výraz],Tabulka1[[#This Row],[Popis]])))+0)&gt;0</f>
        <v>0</v>
      </c>
    </row>
    <row r="13138" spans="1:3" x14ac:dyDescent="0.3">
      <c r="A13138" s="3" t="s">
        <v>13089</v>
      </c>
      <c r="B13138" s="4">
        <v>11810</v>
      </c>
      <c r="C13138" s="5" t="b" cm="1">
        <f t="array" ref="C13138">SUMPRODUCT(NOT(ISERROR(SEARCH(Hledej[Výraz],Tabulka1[[#This Row],[Popis]])))+0)&gt;0</f>
        <v>0</v>
      </c>
    </row>
    <row r="13139" spans="1:3" x14ac:dyDescent="0.3">
      <c r="A13139" s="3" t="s">
        <v>13090</v>
      </c>
      <c r="B13139" s="4">
        <v>77.87</v>
      </c>
      <c r="C13139" s="5" t="b" cm="1">
        <f t="array" ref="C13139">SUMPRODUCT(NOT(ISERROR(SEARCH(Hledej[Výraz],Tabulka1[[#This Row],[Popis]])))+0)&gt;0</f>
        <v>0</v>
      </c>
    </row>
    <row r="13140" spans="1:3" x14ac:dyDescent="0.3">
      <c r="A13140" s="3" t="s">
        <v>13091</v>
      </c>
      <c r="B13140" s="4">
        <v>15835</v>
      </c>
      <c r="C13140" s="5" t="b" cm="1">
        <f t="array" ref="C13140">SUMPRODUCT(NOT(ISERROR(SEARCH(Hledej[Výraz],Tabulka1[[#This Row],[Popis]])))+0)&gt;0</f>
        <v>0</v>
      </c>
    </row>
    <row r="13141" spans="1:3" x14ac:dyDescent="0.3">
      <c r="A13141" s="3" t="s">
        <v>13092</v>
      </c>
      <c r="B13141" s="4">
        <v>255</v>
      </c>
      <c r="C13141" s="5" t="b" cm="1">
        <f t="array" ref="C13141">SUMPRODUCT(NOT(ISERROR(SEARCH(Hledej[Výraz],Tabulka1[[#This Row],[Popis]])))+0)&gt;0</f>
        <v>0</v>
      </c>
    </row>
    <row r="13142" spans="1:3" x14ac:dyDescent="0.3">
      <c r="A13142" s="3" t="s">
        <v>13093</v>
      </c>
      <c r="B13142" s="4">
        <v>1590</v>
      </c>
      <c r="C13142" s="5" t="b" cm="1">
        <f t="array" ref="C13142">SUMPRODUCT(NOT(ISERROR(SEARCH(Hledej[Výraz],Tabulka1[[#This Row],[Popis]])))+0)&gt;0</f>
        <v>0</v>
      </c>
    </row>
    <row r="13143" spans="1:3" x14ac:dyDescent="0.3">
      <c r="A13143" s="3" t="s">
        <v>13094</v>
      </c>
      <c r="B13143" s="4">
        <v>21114.6</v>
      </c>
      <c r="C13143" s="5" t="b" cm="1">
        <f t="array" ref="C13143">SUMPRODUCT(NOT(ISERROR(SEARCH(Hledej[Výraz],Tabulka1[[#This Row],[Popis]])))+0)&gt;0</f>
        <v>0</v>
      </c>
    </row>
    <row r="13144" spans="1:3" x14ac:dyDescent="0.3">
      <c r="A13144" s="3" t="s">
        <v>13095</v>
      </c>
      <c r="B13144" s="4">
        <v>1760</v>
      </c>
      <c r="C13144" s="5" t="b" cm="1">
        <f t="array" ref="C13144">SUMPRODUCT(NOT(ISERROR(SEARCH(Hledej[Výraz],Tabulka1[[#This Row],[Popis]])))+0)&gt;0</f>
        <v>0</v>
      </c>
    </row>
    <row r="13145" spans="1:3" x14ac:dyDescent="0.3">
      <c r="A13145" s="3" t="s">
        <v>13096</v>
      </c>
      <c r="B13145" s="4">
        <v>12</v>
      </c>
      <c r="C13145" s="5" t="b" cm="1">
        <f t="array" ref="C13145">SUMPRODUCT(NOT(ISERROR(SEARCH(Hledej[Výraz],Tabulka1[[#This Row],[Popis]])))+0)&gt;0</f>
        <v>0</v>
      </c>
    </row>
    <row r="13146" spans="1:3" x14ac:dyDescent="0.3">
      <c r="A13146" s="3" t="s">
        <v>13097</v>
      </c>
      <c r="B13146" s="4">
        <v>6356</v>
      </c>
      <c r="C13146" s="5" t="b" cm="1">
        <f t="array" ref="C13146">SUMPRODUCT(NOT(ISERROR(SEARCH(Hledej[Výraz],Tabulka1[[#This Row],[Popis]])))+0)&gt;0</f>
        <v>0</v>
      </c>
    </row>
    <row r="13147" spans="1:3" x14ac:dyDescent="0.3">
      <c r="A13147" s="3" t="s">
        <v>13098</v>
      </c>
      <c r="B13147" s="4">
        <v>10210</v>
      </c>
      <c r="C13147" s="5" t="b" cm="1">
        <f t="array" ref="C13147">SUMPRODUCT(NOT(ISERROR(SEARCH(Hledej[Výraz],Tabulka1[[#This Row],[Popis]])))+0)&gt;0</f>
        <v>0</v>
      </c>
    </row>
    <row r="13148" spans="1:3" x14ac:dyDescent="0.3">
      <c r="A13148" s="3" t="s">
        <v>13099</v>
      </c>
      <c r="B13148" s="4">
        <v>210</v>
      </c>
      <c r="C13148" s="5" t="b" cm="1">
        <f t="array" ref="C13148">SUMPRODUCT(NOT(ISERROR(SEARCH(Hledej[Výraz],Tabulka1[[#This Row],[Popis]])))+0)&gt;0</f>
        <v>0</v>
      </c>
    </row>
    <row r="13149" spans="1:3" x14ac:dyDescent="0.3">
      <c r="A13149" s="3" t="s">
        <v>13100</v>
      </c>
      <c r="B13149" s="4">
        <v>57946</v>
      </c>
      <c r="C13149" s="5" t="b" cm="1">
        <f t="array" ref="C13149">SUMPRODUCT(NOT(ISERROR(SEARCH(Hledej[Výraz],Tabulka1[[#This Row],[Popis]])))+0)&gt;0</f>
        <v>0</v>
      </c>
    </row>
    <row r="13150" spans="1:3" x14ac:dyDescent="0.3">
      <c r="A13150" s="3" t="s">
        <v>13101</v>
      </c>
      <c r="B13150" s="4">
        <v>99212</v>
      </c>
      <c r="C13150" s="5" t="b" cm="1">
        <f t="array" ref="C13150">SUMPRODUCT(NOT(ISERROR(SEARCH(Hledej[Výraz],Tabulka1[[#This Row],[Popis]])))+0)&gt;0</f>
        <v>0</v>
      </c>
    </row>
    <row r="13151" spans="1:3" x14ac:dyDescent="0.3">
      <c r="A13151" s="3" t="s">
        <v>13102</v>
      </c>
      <c r="B13151" s="4">
        <v>3300</v>
      </c>
      <c r="C13151" s="5" t="b" cm="1">
        <f t="array" ref="C13151">SUMPRODUCT(NOT(ISERROR(SEARCH(Hledej[Výraz],Tabulka1[[#This Row],[Popis]])))+0)&gt;0</f>
        <v>0</v>
      </c>
    </row>
    <row r="13152" spans="1:3" x14ac:dyDescent="0.3">
      <c r="A13152" s="3" t="s">
        <v>13103</v>
      </c>
      <c r="B13152" s="4">
        <v>13800</v>
      </c>
      <c r="C13152" s="5" t="b" cm="1">
        <f t="array" ref="C13152">SUMPRODUCT(NOT(ISERROR(SEARCH(Hledej[Výraz],Tabulka1[[#This Row],[Popis]])))+0)&gt;0</f>
        <v>0</v>
      </c>
    </row>
    <row r="13153" spans="1:3" x14ac:dyDescent="0.3">
      <c r="A13153" s="3" t="s">
        <v>13104</v>
      </c>
      <c r="B13153" s="4">
        <v>850</v>
      </c>
      <c r="C13153" s="5" t="b" cm="1">
        <f t="array" ref="C13153">SUMPRODUCT(NOT(ISERROR(SEARCH(Hledej[Výraz],Tabulka1[[#This Row],[Popis]])))+0)&gt;0</f>
        <v>0</v>
      </c>
    </row>
    <row r="13154" spans="1:3" x14ac:dyDescent="0.3">
      <c r="A13154" s="3" t="s">
        <v>13105</v>
      </c>
      <c r="B13154" s="4">
        <v>2350</v>
      </c>
      <c r="C13154" s="5" t="b" cm="1">
        <f t="array" ref="C13154">SUMPRODUCT(NOT(ISERROR(SEARCH(Hledej[Výraz],Tabulka1[[#This Row],[Popis]])))+0)&gt;0</f>
        <v>0</v>
      </c>
    </row>
    <row r="13155" spans="1:3" x14ac:dyDescent="0.3">
      <c r="A13155" s="3" t="s">
        <v>13106</v>
      </c>
      <c r="B13155" s="4">
        <v>3787</v>
      </c>
      <c r="C13155" s="5" t="b" cm="1">
        <f t="array" ref="C13155">SUMPRODUCT(NOT(ISERROR(SEARCH(Hledej[Výraz],Tabulka1[[#This Row],[Popis]])))+0)&gt;0</f>
        <v>0</v>
      </c>
    </row>
    <row r="13156" spans="1:3" x14ac:dyDescent="0.3">
      <c r="A13156" s="3" t="s">
        <v>13107</v>
      </c>
      <c r="B13156" s="4">
        <v>21600</v>
      </c>
      <c r="C13156" s="5" t="b" cm="1">
        <f t="array" ref="C13156">SUMPRODUCT(NOT(ISERROR(SEARCH(Hledej[Výraz],Tabulka1[[#This Row],[Popis]])))+0)&gt;0</f>
        <v>0</v>
      </c>
    </row>
    <row r="13157" spans="1:3" x14ac:dyDescent="0.3">
      <c r="A13157" s="3" t="s">
        <v>13108</v>
      </c>
      <c r="B13157" s="4">
        <v>8192</v>
      </c>
      <c r="C13157" s="5" t="b" cm="1">
        <f t="array" ref="C13157">SUMPRODUCT(NOT(ISERROR(SEARCH(Hledej[Výraz],Tabulka1[[#This Row],[Popis]])))+0)&gt;0</f>
        <v>1</v>
      </c>
    </row>
    <row r="13158" spans="1:3" x14ac:dyDescent="0.3">
      <c r="A13158" s="3" t="s">
        <v>13109</v>
      </c>
      <c r="B13158" s="4">
        <v>6120</v>
      </c>
      <c r="C13158" s="5" t="b" cm="1">
        <f t="array" ref="C13158">SUMPRODUCT(NOT(ISERROR(SEARCH(Hledej[Výraz],Tabulka1[[#This Row],[Popis]])))+0)&gt;0</f>
        <v>0</v>
      </c>
    </row>
    <row r="13159" spans="1:3" x14ac:dyDescent="0.3">
      <c r="A13159" s="3" t="s">
        <v>13110</v>
      </c>
      <c r="B13159" s="4">
        <v>26</v>
      </c>
      <c r="C13159" s="5" t="b" cm="1">
        <f t="array" ref="C13159">SUMPRODUCT(NOT(ISERROR(SEARCH(Hledej[Výraz],Tabulka1[[#This Row],[Popis]])))+0)&gt;0</f>
        <v>0</v>
      </c>
    </row>
    <row r="13160" spans="1:3" x14ac:dyDescent="0.3">
      <c r="A13160" s="3" t="s">
        <v>13111</v>
      </c>
      <c r="B13160" s="4">
        <v>3557</v>
      </c>
      <c r="C13160" s="5" t="b" cm="1">
        <f t="array" ref="C13160">SUMPRODUCT(NOT(ISERROR(SEARCH(Hledej[Výraz],Tabulka1[[#This Row],[Popis]])))+0)&gt;0</f>
        <v>0</v>
      </c>
    </row>
    <row r="13161" spans="1:3" x14ac:dyDescent="0.3">
      <c r="A13161" s="3" t="s">
        <v>13112</v>
      </c>
      <c r="B13161" s="4">
        <v>6099</v>
      </c>
      <c r="C13161" s="5" t="b" cm="1">
        <f t="array" ref="C13161">SUMPRODUCT(NOT(ISERROR(SEARCH(Hledej[Výraz],Tabulka1[[#This Row],[Popis]])))+0)&gt;0</f>
        <v>0</v>
      </c>
    </row>
    <row r="13162" spans="1:3" x14ac:dyDescent="0.3">
      <c r="A13162" s="3" t="s">
        <v>13113</v>
      </c>
      <c r="B13162" s="4">
        <v>1776</v>
      </c>
      <c r="C13162" s="5" t="b" cm="1">
        <f t="array" ref="C13162">SUMPRODUCT(NOT(ISERROR(SEARCH(Hledej[Výraz],Tabulka1[[#This Row],[Popis]])))+0)&gt;0</f>
        <v>0</v>
      </c>
    </row>
    <row r="13163" spans="1:3" x14ac:dyDescent="0.3">
      <c r="A13163" s="3" t="s">
        <v>13114</v>
      </c>
      <c r="B13163" s="4">
        <v>632</v>
      </c>
      <c r="C13163" s="5" t="b" cm="1">
        <f t="array" ref="C13163">SUMPRODUCT(NOT(ISERROR(SEARCH(Hledej[Výraz],Tabulka1[[#This Row],[Popis]])))+0)&gt;0</f>
        <v>0</v>
      </c>
    </row>
    <row r="13164" spans="1:3" x14ac:dyDescent="0.3">
      <c r="A13164" s="3" t="s">
        <v>13115</v>
      </c>
      <c r="B13164" s="4">
        <v>136.27000000000001</v>
      </c>
      <c r="C13164" s="5" t="b" cm="1">
        <f t="array" ref="C13164">SUMPRODUCT(NOT(ISERROR(SEARCH(Hledej[Výraz],Tabulka1[[#This Row],[Popis]])))+0)&gt;0</f>
        <v>0</v>
      </c>
    </row>
    <row r="13165" spans="1:3" x14ac:dyDescent="0.3">
      <c r="A13165" s="3" t="s">
        <v>13116</v>
      </c>
      <c r="B13165" s="4">
        <v>250</v>
      </c>
      <c r="C13165" s="5" t="b" cm="1">
        <f t="array" ref="C13165">SUMPRODUCT(NOT(ISERROR(SEARCH(Hledej[Výraz],Tabulka1[[#This Row],[Popis]])))+0)&gt;0</f>
        <v>0</v>
      </c>
    </row>
    <row r="13166" spans="1:3" x14ac:dyDescent="0.3">
      <c r="A13166" s="3" t="s">
        <v>13117</v>
      </c>
      <c r="B13166" s="4">
        <v>8790</v>
      </c>
      <c r="C13166" s="5" t="b" cm="1">
        <f t="array" ref="C13166">SUMPRODUCT(NOT(ISERROR(SEARCH(Hledej[Výraz],Tabulka1[[#This Row],[Popis]])))+0)&gt;0</f>
        <v>0</v>
      </c>
    </row>
    <row r="13167" spans="1:3" x14ac:dyDescent="0.3">
      <c r="A13167" s="3" t="s">
        <v>13118</v>
      </c>
      <c r="B13167" s="4">
        <v>13423</v>
      </c>
      <c r="C13167" s="5" t="b" cm="1">
        <f t="array" ref="C13167">SUMPRODUCT(NOT(ISERROR(SEARCH(Hledej[Výraz],Tabulka1[[#This Row],[Popis]])))+0)&gt;0</f>
        <v>0</v>
      </c>
    </row>
    <row r="13168" spans="1:3" x14ac:dyDescent="0.3">
      <c r="A13168" s="3" t="s">
        <v>13119</v>
      </c>
      <c r="B13168" s="4">
        <v>2990</v>
      </c>
      <c r="C13168" s="5" t="b" cm="1">
        <f t="array" ref="C13168">SUMPRODUCT(NOT(ISERROR(SEARCH(Hledej[Výraz],Tabulka1[[#This Row],[Popis]])))+0)&gt;0</f>
        <v>0</v>
      </c>
    </row>
    <row r="13169" spans="1:3" x14ac:dyDescent="0.3">
      <c r="A13169" s="3" t="s">
        <v>13120</v>
      </c>
      <c r="B13169" s="4">
        <v>938</v>
      </c>
      <c r="C13169" s="5" t="b" cm="1">
        <f t="array" ref="C13169">SUMPRODUCT(NOT(ISERROR(SEARCH(Hledej[Výraz],Tabulka1[[#This Row],[Popis]])))+0)&gt;0</f>
        <v>0</v>
      </c>
    </row>
    <row r="13170" spans="1:3" x14ac:dyDescent="0.3">
      <c r="A13170" s="3" t="s">
        <v>13121</v>
      </c>
      <c r="B13170" s="4">
        <v>3750</v>
      </c>
      <c r="C13170" s="5" t="b" cm="1">
        <f t="array" ref="C13170">SUMPRODUCT(NOT(ISERROR(SEARCH(Hledej[Výraz],Tabulka1[[#This Row],[Popis]])))+0)&gt;0</f>
        <v>0</v>
      </c>
    </row>
    <row r="13171" spans="1:3" x14ac:dyDescent="0.3">
      <c r="A13171" s="3" t="s">
        <v>13122</v>
      </c>
      <c r="B13171" s="4">
        <v>1528</v>
      </c>
      <c r="C13171" s="5" t="b" cm="1">
        <f t="array" ref="C13171">SUMPRODUCT(NOT(ISERROR(SEARCH(Hledej[Výraz],Tabulka1[[#This Row],[Popis]])))+0)&gt;0</f>
        <v>0</v>
      </c>
    </row>
    <row r="13172" spans="1:3" x14ac:dyDescent="0.3">
      <c r="A13172" s="3" t="s">
        <v>13123</v>
      </c>
      <c r="B13172" s="4">
        <v>7200</v>
      </c>
      <c r="C13172" s="5" t="b" cm="1">
        <f t="array" ref="C13172">SUMPRODUCT(NOT(ISERROR(SEARCH(Hledej[Výraz],Tabulka1[[#This Row],[Popis]])))+0)&gt;0</f>
        <v>0</v>
      </c>
    </row>
    <row r="13173" spans="1:3" x14ac:dyDescent="0.3">
      <c r="A13173" s="3" t="s">
        <v>13124</v>
      </c>
      <c r="B13173" s="4">
        <v>12223</v>
      </c>
      <c r="C13173" s="5" t="b" cm="1">
        <f t="array" ref="C13173">SUMPRODUCT(NOT(ISERROR(SEARCH(Hledej[Výraz],Tabulka1[[#This Row],[Popis]])))+0)&gt;0</f>
        <v>0</v>
      </c>
    </row>
    <row r="13174" spans="1:3" x14ac:dyDescent="0.3">
      <c r="A13174" s="3" t="s">
        <v>13125</v>
      </c>
      <c r="B13174" s="4">
        <v>650</v>
      </c>
      <c r="C13174" s="5" t="b" cm="1">
        <f t="array" ref="C13174">SUMPRODUCT(NOT(ISERROR(SEARCH(Hledej[Výraz],Tabulka1[[#This Row],[Popis]])))+0)&gt;0</f>
        <v>0</v>
      </c>
    </row>
    <row r="13175" spans="1:3" x14ac:dyDescent="0.3">
      <c r="A13175" s="3" t="s">
        <v>13126</v>
      </c>
      <c r="B13175" s="4">
        <v>930.96</v>
      </c>
      <c r="C13175" s="5" t="b" cm="1">
        <f t="array" ref="C13175">SUMPRODUCT(NOT(ISERROR(SEARCH(Hledej[Výraz],Tabulka1[[#This Row],[Popis]])))+0)&gt;0</f>
        <v>0</v>
      </c>
    </row>
    <row r="13176" spans="1:3" x14ac:dyDescent="0.3">
      <c r="A13176" s="3" t="s">
        <v>13127</v>
      </c>
      <c r="B13176" s="4">
        <v>4613</v>
      </c>
      <c r="C13176" s="5" t="b" cm="1">
        <f t="array" ref="C13176">SUMPRODUCT(NOT(ISERROR(SEARCH(Hledej[Výraz],Tabulka1[[#This Row],[Popis]])))+0)&gt;0</f>
        <v>0</v>
      </c>
    </row>
    <row r="13177" spans="1:3" x14ac:dyDescent="0.3">
      <c r="A13177" s="3" t="s">
        <v>13128</v>
      </c>
      <c r="B13177" s="4">
        <v>2438</v>
      </c>
      <c r="C13177" s="5" t="b" cm="1">
        <f t="array" ref="C13177">SUMPRODUCT(NOT(ISERROR(SEARCH(Hledej[Výraz],Tabulka1[[#This Row],[Popis]])))+0)&gt;0</f>
        <v>1</v>
      </c>
    </row>
    <row r="13178" spans="1:3" x14ac:dyDescent="0.3">
      <c r="A13178" s="3" t="s">
        <v>13129</v>
      </c>
      <c r="B13178" s="4">
        <v>6273</v>
      </c>
      <c r="C13178" s="5" t="b" cm="1">
        <f t="array" ref="C13178">SUMPRODUCT(NOT(ISERROR(SEARCH(Hledej[Výraz],Tabulka1[[#This Row],[Popis]])))+0)&gt;0</f>
        <v>0</v>
      </c>
    </row>
    <row r="13179" spans="1:3" x14ac:dyDescent="0.3">
      <c r="A13179" s="3" t="s">
        <v>13130</v>
      </c>
      <c r="B13179" s="4">
        <v>249</v>
      </c>
      <c r="C13179" s="5" t="b" cm="1">
        <f t="array" ref="C13179">SUMPRODUCT(NOT(ISERROR(SEARCH(Hledej[Výraz],Tabulka1[[#This Row],[Popis]])))+0)&gt;0</f>
        <v>0</v>
      </c>
    </row>
    <row r="13180" spans="1:3" x14ac:dyDescent="0.3">
      <c r="A13180" s="3" t="s">
        <v>13131</v>
      </c>
      <c r="B13180" s="4">
        <v>7050</v>
      </c>
      <c r="C13180" s="5" t="b" cm="1">
        <f t="array" ref="C13180">SUMPRODUCT(NOT(ISERROR(SEARCH(Hledej[Výraz],Tabulka1[[#This Row],[Popis]])))+0)&gt;0</f>
        <v>0</v>
      </c>
    </row>
    <row r="13181" spans="1:3" x14ac:dyDescent="0.3">
      <c r="A13181" s="3" t="s">
        <v>13132</v>
      </c>
      <c r="B13181" s="4">
        <v>169</v>
      </c>
      <c r="C13181" s="5" t="b" cm="1">
        <f t="array" ref="C13181">SUMPRODUCT(NOT(ISERROR(SEARCH(Hledej[Výraz],Tabulka1[[#This Row],[Popis]])))+0)&gt;0</f>
        <v>0</v>
      </c>
    </row>
    <row r="13182" spans="1:3" x14ac:dyDescent="0.3">
      <c r="A13182" s="3" t="s">
        <v>13133</v>
      </c>
      <c r="B13182" s="4">
        <v>48386</v>
      </c>
      <c r="C13182" s="5" t="b" cm="1">
        <f t="array" ref="C13182">SUMPRODUCT(NOT(ISERROR(SEARCH(Hledej[Výraz],Tabulka1[[#This Row],[Popis]])))+0)&gt;0</f>
        <v>0</v>
      </c>
    </row>
    <row r="13183" spans="1:3" x14ac:dyDescent="0.3">
      <c r="A13183" s="3" t="s">
        <v>13134</v>
      </c>
      <c r="B13183" s="4">
        <v>5658</v>
      </c>
      <c r="C13183" s="5" t="b" cm="1">
        <f t="array" ref="C13183">SUMPRODUCT(NOT(ISERROR(SEARCH(Hledej[Výraz],Tabulka1[[#This Row],[Popis]])))+0)&gt;0</f>
        <v>0</v>
      </c>
    </row>
    <row r="13184" spans="1:3" x14ac:dyDescent="0.3">
      <c r="A13184" s="3" t="s">
        <v>13135</v>
      </c>
      <c r="B13184" s="4">
        <v>79</v>
      </c>
      <c r="C13184" s="5" t="b" cm="1">
        <f t="array" ref="C13184">SUMPRODUCT(NOT(ISERROR(SEARCH(Hledej[Výraz],Tabulka1[[#This Row],[Popis]])))+0)&gt;0</f>
        <v>0</v>
      </c>
    </row>
    <row r="13185" spans="1:3" x14ac:dyDescent="0.3">
      <c r="A13185" s="3" t="s">
        <v>13136</v>
      </c>
      <c r="B13185" s="4">
        <v>423</v>
      </c>
      <c r="C13185" s="5" t="b" cm="1">
        <f t="array" ref="C13185">SUMPRODUCT(NOT(ISERROR(SEARCH(Hledej[Výraz],Tabulka1[[#This Row],[Popis]])))+0)&gt;0</f>
        <v>0</v>
      </c>
    </row>
    <row r="13186" spans="1:3" x14ac:dyDescent="0.3">
      <c r="A13186" s="3" t="s">
        <v>13137</v>
      </c>
      <c r="B13186" s="4">
        <v>2990</v>
      </c>
      <c r="C13186" s="5" t="b" cm="1">
        <f t="array" ref="C13186">SUMPRODUCT(NOT(ISERROR(SEARCH(Hledej[Výraz],Tabulka1[[#This Row],[Popis]])))+0)&gt;0</f>
        <v>0</v>
      </c>
    </row>
    <row r="13187" spans="1:3" x14ac:dyDescent="0.3">
      <c r="A13187" s="3" t="s">
        <v>13138</v>
      </c>
      <c r="B13187" s="4">
        <v>3980</v>
      </c>
      <c r="C13187" s="5" t="b" cm="1">
        <f t="array" ref="C13187">SUMPRODUCT(NOT(ISERROR(SEARCH(Hledej[Výraz],Tabulka1[[#This Row],[Popis]])))+0)&gt;0</f>
        <v>0</v>
      </c>
    </row>
    <row r="13188" spans="1:3" x14ac:dyDescent="0.3">
      <c r="A13188" s="3" t="s">
        <v>13139</v>
      </c>
      <c r="B13188" s="4">
        <v>770</v>
      </c>
      <c r="C13188" s="5" t="b" cm="1">
        <f t="array" ref="C13188">SUMPRODUCT(NOT(ISERROR(SEARCH(Hledej[Výraz],Tabulka1[[#This Row],[Popis]])))+0)&gt;0</f>
        <v>0</v>
      </c>
    </row>
    <row r="13189" spans="1:3" x14ac:dyDescent="0.3">
      <c r="A13189" s="3" t="s">
        <v>13140</v>
      </c>
      <c r="B13189" s="4">
        <v>77</v>
      </c>
      <c r="C13189" s="5" t="b" cm="1">
        <f t="array" ref="C13189">SUMPRODUCT(NOT(ISERROR(SEARCH(Hledej[Výraz],Tabulka1[[#This Row],[Popis]])))+0)&gt;0</f>
        <v>0</v>
      </c>
    </row>
    <row r="13190" spans="1:3" x14ac:dyDescent="0.3">
      <c r="A13190" s="3" t="s">
        <v>13141</v>
      </c>
      <c r="B13190" s="4">
        <v>559.14</v>
      </c>
      <c r="C13190" s="5" t="b" cm="1">
        <f t="array" ref="C13190">SUMPRODUCT(NOT(ISERROR(SEARCH(Hledej[Výraz],Tabulka1[[#This Row],[Popis]])))+0)&gt;0</f>
        <v>1</v>
      </c>
    </row>
    <row r="13191" spans="1:3" x14ac:dyDescent="0.3">
      <c r="A13191" s="3" t="s">
        <v>13142</v>
      </c>
      <c r="B13191" s="4">
        <v>151</v>
      </c>
      <c r="C13191" s="5" t="b" cm="1">
        <f t="array" ref="C13191">SUMPRODUCT(NOT(ISERROR(SEARCH(Hledej[Výraz],Tabulka1[[#This Row],[Popis]])))+0)&gt;0</f>
        <v>0</v>
      </c>
    </row>
    <row r="13192" spans="1:3" x14ac:dyDescent="0.3">
      <c r="A13192" s="3" t="s">
        <v>13143</v>
      </c>
      <c r="B13192" s="4">
        <v>800</v>
      </c>
      <c r="C13192" s="5" t="b" cm="1">
        <f t="array" ref="C13192">SUMPRODUCT(NOT(ISERROR(SEARCH(Hledej[Výraz],Tabulka1[[#This Row],[Popis]])))+0)&gt;0</f>
        <v>0</v>
      </c>
    </row>
    <row r="13193" spans="1:3" x14ac:dyDescent="0.3">
      <c r="A13193" s="3" t="s">
        <v>13144</v>
      </c>
      <c r="B13193" s="4">
        <v>81</v>
      </c>
      <c r="C13193" s="5" t="b" cm="1">
        <f t="array" ref="C13193">SUMPRODUCT(NOT(ISERROR(SEARCH(Hledej[Výraz],Tabulka1[[#This Row],[Popis]])))+0)&gt;0</f>
        <v>0</v>
      </c>
    </row>
    <row r="13194" spans="1:3" x14ac:dyDescent="0.3">
      <c r="A13194" s="3" t="s">
        <v>13145</v>
      </c>
      <c r="B13194" s="4">
        <v>35990</v>
      </c>
      <c r="C13194" s="5" t="b" cm="1">
        <f t="array" ref="C13194">SUMPRODUCT(NOT(ISERROR(SEARCH(Hledej[Výraz],Tabulka1[[#This Row],[Popis]])))+0)&gt;0</f>
        <v>0</v>
      </c>
    </row>
    <row r="13195" spans="1:3" x14ac:dyDescent="0.3">
      <c r="A13195" s="3" t="s">
        <v>13146</v>
      </c>
      <c r="B13195" s="4">
        <v>7750</v>
      </c>
      <c r="C13195" s="5" t="b" cm="1">
        <f t="array" ref="C13195">SUMPRODUCT(NOT(ISERROR(SEARCH(Hledej[Výraz],Tabulka1[[#This Row],[Popis]])))+0)&gt;0</f>
        <v>0</v>
      </c>
    </row>
    <row r="13196" spans="1:3" x14ac:dyDescent="0.3">
      <c r="A13196" s="3" t="s">
        <v>13147</v>
      </c>
      <c r="B13196" s="4">
        <v>2594</v>
      </c>
      <c r="C13196" s="5" t="b" cm="1">
        <f t="array" ref="C13196">SUMPRODUCT(NOT(ISERROR(SEARCH(Hledej[Výraz],Tabulka1[[#This Row],[Popis]])))+0)&gt;0</f>
        <v>0</v>
      </c>
    </row>
    <row r="13197" spans="1:3" x14ac:dyDescent="0.3">
      <c r="A13197" s="3" t="s">
        <v>13148</v>
      </c>
      <c r="B13197" s="4">
        <v>1740</v>
      </c>
      <c r="C13197" s="5" t="b" cm="1">
        <f t="array" ref="C13197">SUMPRODUCT(NOT(ISERROR(SEARCH(Hledej[Výraz],Tabulka1[[#This Row],[Popis]])))+0)&gt;0</f>
        <v>1</v>
      </c>
    </row>
    <row r="13198" spans="1:3" x14ac:dyDescent="0.3">
      <c r="A13198" s="3" t="s">
        <v>13149</v>
      </c>
      <c r="B13198" s="4">
        <v>3305</v>
      </c>
      <c r="C13198" s="5" t="b" cm="1">
        <f t="array" ref="C13198">SUMPRODUCT(NOT(ISERROR(SEARCH(Hledej[Výraz],Tabulka1[[#This Row],[Popis]])))+0)&gt;0</f>
        <v>1</v>
      </c>
    </row>
    <row r="13199" spans="1:3" x14ac:dyDescent="0.3">
      <c r="A13199" s="3" t="s">
        <v>13150</v>
      </c>
      <c r="B13199" s="4">
        <v>890</v>
      </c>
      <c r="C13199" s="5" t="b" cm="1">
        <f t="array" ref="C13199">SUMPRODUCT(NOT(ISERROR(SEARCH(Hledej[Výraz],Tabulka1[[#This Row],[Popis]])))+0)&gt;0</f>
        <v>0</v>
      </c>
    </row>
    <row r="13200" spans="1:3" x14ac:dyDescent="0.3">
      <c r="A13200" s="3" t="s">
        <v>13151</v>
      </c>
      <c r="B13200" s="4">
        <v>7146</v>
      </c>
      <c r="C13200" s="5" t="b" cm="1">
        <f t="array" ref="C13200">SUMPRODUCT(NOT(ISERROR(SEARCH(Hledej[Výraz],Tabulka1[[#This Row],[Popis]])))+0)&gt;0</f>
        <v>0</v>
      </c>
    </row>
    <row r="13201" spans="1:3" x14ac:dyDescent="0.3">
      <c r="A13201" s="3" t="s">
        <v>13152</v>
      </c>
      <c r="B13201" s="4">
        <v>4464</v>
      </c>
      <c r="C13201" s="5" t="b" cm="1">
        <f t="array" ref="C13201">SUMPRODUCT(NOT(ISERROR(SEARCH(Hledej[Výraz],Tabulka1[[#This Row],[Popis]])))+0)&gt;0</f>
        <v>0</v>
      </c>
    </row>
    <row r="13202" spans="1:3" x14ac:dyDescent="0.3">
      <c r="A13202" s="3" t="s">
        <v>13153</v>
      </c>
      <c r="B13202" s="4">
        <v>1515</v>
      </c>
      <c r="C13202" s="5" t="b" cm="1">
        <f t="array" ref="C13202">SUMPRODUCT(NOT(ISERROR(SEARCH(Hledej[Výraz],Tabulka1[[#This Row],[Popis]])))+0)&gt;0</f>
        <v>0</v>
      </c>
    </row>
    <row r="13203" spans="1:3" x14ac:dyDescent="0.3">
      <c r="A13203" s="3" t="s">
        <v>13154</v>
      </c>
      <c r="B13203" s="4">
        <v>12.08</v>
      </c>
      <c r="C13203" s="5" t="b" cm="1">
        <f t="array" ref="C13203">SUMPRODUCT(NOT(ISERROR(SEARCH(Hledej[Výraz],Tabulka1[[#This Row],[Popis]])))+0)&gt;0</f>
        <v>0</v>
      </c>
    </row>
    <row r="13204" spans="1:3" x14ac:dyDescent="0.3">
      <c r="A13204" s="3" t="s">
        <v>13155</v>
      </c>
      <c r="B13204" s="4">
        <v>2711</v>
      </c>
      <c r="C13204" s="5" t="b" cm="1">
        <f t="array" ref="C13204">SUMPRODUCT(NOT(ISERROR(SEARCH(Hledej[Výraz],Tabulka1[[#This Row],[Popis]])))+0)&gt;0</f>
        <v>0</v>
      </c>
    </row>
    <row r="13205" spans="1:3" x14ac:dyDescent="0.3">
      <c r="A13205" s="3" t="s">
        <v>13156</v>
      </c>
      <c r="B13205" s="4">
        <v>851</v>
      </c>
      <c r="C13205" s="5" t="b" cm="1">
        <f t="array" ref="C13205">SUMPRODUCT(NOT(ISERROR(SEARCH(Hledej[Výraz],Tabulka1[[#This Row],[Popis]])))+0)&gt;0</f>
        <v>0</v>
      </c>
    </row>
    <row r="13206" spans="1:3" x14ac:dyDescent="0.3">
      <c r="A13206" s="3" t="s">
        <v>13157</v>
      </c>
      <c r="B13206" s="4">
        <v>430</v>
      </c>
      <c r="C13206" s="5" t="b" cm="1">
        <f t="array" ref="C13206">SUMPRODUCT(NOT(ISERROR(SEARCH(Hledej[Výraz],Tabulka1[[#This Row],[Popis]])))+0)&gt;0</f>
        <v>0</v>
      </c>
    </row>
    <row r="13207" spans="1:3" x14ac:dyDescent="0.3">
      <c r="A13207" s="3" t="s">
        <v>13158</v>
      </c>
      <c r="B13207" s="4">
        <v>247</v>
      </c>
      <c r="C13207" s="5" t="b" cm="1">
        <f t="array" ref="C13207">SUMPRODUCT(NOT(ISERROR(SEARCH(Hledej[Výraz],Tabulka1[[#This Row],[Popis]])))+0)&gt;0</f>
        <v>0</v>
      </c>
    </row>
    <row r="13208" spans="1:3" x14ac:dyDescent="0.3">
      <c r="A13208" s="3" t="s">
        <v>13159</v>
      </c>
      <c r="B13208" s="4">
        <v>1487</v>
      </c>
      <c r="C13208" s="5" t="b" cm="1">
        <f t="array" ref="C13208">SUMPRODUCT(NOT(ISERROR(SEARCH(Hledej[Výraz],Tabulka1[[#This Row],[Popis]])))+0)&gt;0</f>
        <v>0</v>
      </c>
    </row>
    <row r="13209" spans="1:3" x14ac:dyDescent="0.3">
      <c r="A13209" s="3" t="s">
        <v>13160</v>
      </c>
      <c r="B13209" s="4">
        <v>330</v>
      </c>
      <c r="C13209" s="5" t="b" cm="1">
        <f t="array" ref="C13209">SUMPRODUCT(NOT(ISERROR(SEARCH(Hledej[Výraz],Tabulka1[[#This Row],[Popis]])))+0)&gt;0</f>
        <v>0</v>
      </c>
    </row>
    <row r="13210" spans="1:3" x14ac:dyDescent="0.3">
      <c r="A13210" s="3" t="s">
        <v>13161</v>
      </c>
      <c r="B13210" s="4">
        <v>290</v>
      </c>
      <c r="C13210" s="5" t="b" cm="1">
        <f t="array" ref="C13210">SUMPRODUCT(NOT(ISERROR(SEARCH(Hledej[Výraz],Tabulka1[[#This Row],[Popis]])))+0)&gt;0</f>
        <v>0</v>
      </c>
    </row>
    <row r="13211" spans="1:3" x14ac:dyDescent="0.3">
      <c r="A13211" s="3" t="s">
        <v>13162</v>
      </c>
      <c r="B13211" s="4">
        <v>200</v>
      </c>
      <c r="C13211" s="5" t="b" cm="1">
        <f t="array" ref="C13211">SUMPRODUCT(NOT(ISERROR(SEARCH(Hledej[Výraz],Tabulka1[[#This Row],[Popis]])))+0)&gt;0</f>
        <v>0</v>
      </c>
    </row>
    <row r="13212" spans="1:3" x14ac:dyDescent="0.3">
      <c r="A13212" s="3" t="s">
        <v>13163</v>
      </c>
      <c r="B13212" s="4">
        <v>4700</v>
      </c>
      <c r="C13212" s="5" t="b" cm="1">
        <f t="array" ref="C13212">SUMPRODUCT(NOT(ISERROR(SEARCH(Hledej[Výraz],Tabulka1[[#This Row],[Popis]])))+0)&gt;0</f>
        <v>0</v>
      </c>
    </row>
    <row r="13213" spans="1:3" x14ac:dyDescent="0.3">
      <c r="A13213" s="3" t="s">
        <v>13164</v>
      </c>
      <c r="B13213" s="4">
        <v>230</v>
      </c>
      <c r="C13213" s="5" t="b" cm="1">
        <f t="array" ref="C13213">SUMPRODUCT(NOT(ISERROR(SEARCH(Hledej[Výraz],Tabulka1[[#This Row],[Popis]])))+0)&gt;0</f>
        <v>0</v>
      </c>
    </row>
    <row r="13214" spans="1:3" x14ac:dyDescent="0.3">
      <c r="A13214" s="3" t="s">
        <v>13165</v>
      </c>
      <c r="B13214" s="4">
        <v>1314</v>
      </c>
      <c r="C13214" s="5" t="b" cm="1">
        <f t="array" ref="C13214">SUMPRODUCT(NOT(ISERROR(SEARCH(Hledej[Výraz],Tabulka1[[#This Row],[Popis]])))+0)&gt;0</f>
        <v>0</v>
      </c>
    </row>
    <row r="13215" spans="1:3" x14ac:dyDescent="0.3">
      <c r="A13215" s="3" t="s">
        <v>13166</v>
      </c>
      <c r="B13215" s="4">
        <v>869</v>
      </c>
      <c r="C13215" s="5" t="b" cm="1">
        <f t="array" ref="C13215">SUMPRODUCT(NOT(ISERROR(SEARCH(Hledej[Výraz],Tabulka1[[#This Row],[Popis]])))+0)&gt;0</f>
        <v>0</v>
      </c>
    </row>
    <row r="13216" spans="1:3" x14ac:dyDescent="0.3">
      <c r="A13216" s="3" t="s">
        <v>13167</v>
      </c>
      <c r="B13216" s="4">
        <v>4039</v>
      </c>
      <c r="C13216" s="5" t="b" cm="1">
        <f t="array" ref="C13216">SUMPRODUCT(NOT(ISERROR(SEARCH(Hledej[Výraz],Tabulka1[[#This Row],[Popis]])))+0)&gt;0</f>
        <v>0</v>
      </c>
    </row>
    <row r="13217" spans="1:3" x14ac:dyDescent="0.3">
      <c r="A13217" s="3" t="s">
        <v>13168</v>
      </c>
      <c r="B13217" s="4">
        <v>41</v>
      </c>
      <c r="C13217" s="5" t="b" cm="1">
        <f t="array" ref="C13217">SUMPRODUCT(NOT(ISERROR(SEARCH(Hledej[Výraz],Tabulka1[[#This Row],[Popis]])))+0)&gt;0</f>
        <v>0</v>
      </c>
    </row>
    <row r="13218" spans="1:3" x14ac:dyDescent="0.3">
      <c r="A13218" s="3" t="s">
        <v>13169</v>
      </c>
      <c r="B13218" s="4">
        <v>17</v>
      </c>
      <c r="C13218" s="5" t="b" cm="1">
        <f t="array" ref="C13218">SUMPRODUCT(NOT(ISERROR(SEARCH(Hledej[Výraz],Tabulka1[[#This Row],[Popis]])))+0)&gt;0</f>
        <v>0</v>
      </c>
    </row>
    <row r="13219" spans="1:3" x14ac:dyDescent="0.3">
      <c r="A13219" s="3" t="s">
        <v>13170</v>
      </c>
      <c r="B13219" s="4">
        <v>262</v>
      </c>
      <c r="C13219" s="5" t="b" cm="1">
        <f t="array" ref="C13219">SUMPRODUCT(NOT(ISERROR(SEARCH(Hledej[Výraz],Tabulka1[[#This Row],[Popis]])))+0)&gt;0</f>
        <v>1</v>
      </c>
    </row>
    <row r="13220" spans="1:3" x14ac:dyDescent="0.3">
      <c r="A13220" s="3" t="s">
        <v>13171</v>
      </c>
      <c r="B13220" s="4">
        <v>300</v>
      </c>
      <c r="C13220" s="5" t="b" cm="1">
        <f t="array" ref="C13220">SUMPRODUCT(NOT(ISERROR(SEARCH(Hledej[Výraz],Tabulka1[[#This Row],[Popis]])))+0)&gt;0</f>
        <v>0</v>
      </c>
    </row>
    <row r="13221" spans="1:3" x14ac:dyDescent="0.3">
      <c r="A13221" s="3" t="s">
        <v>13172</v>
      </c>
      <c r="B13221" s="4">
        <v>514</v>
      </c>
      <c r="C13221" s="5" t="b" cm="1">
        <f t="array" ref="C13221">SUMPRODUCT(NOT(ISERROR(SEARCH(Hledej[Výraz],Tabulka1[[#This Row],[Popis]])))+0)&gt;0</f>
        <v>0</v>
      </c>
    </row>
    <row r="13222" spans="1:3" x14ac:dyDescent="0.3">
      <c r="A13222" s="3" t="s">
        <v>13173</v>
      </c>
      <c r="B13222" s="4">
        <v>20</v>
      </c>
      <c r="C13222" s="5" t="b" cm="1">
        <f t="array" ref="C13222">SUMPRODUCT(NOT(ISERROR(SEARCH(Hledej[Výraz],Tabulka1[[#This Row],[Popis]])))+0)&gt;0</f>
        <v>0</v>
      </c>
    </row>
    <row r="13223" spans="1:3" x14ac:dyDescent="0.3">
      <c r="A13223" s="3" t="s">
        <v>13174</v>
      </c>
      <c r="B13223" s="4">
        <v>1000</v>
      </c>
      <c r="C13223" s="5" t="b" cm="1">
        <f t="array" ref="C13223">SUMPRODUCT(NOT(ISERROR(SEARCH(Hledej[Výraz],Tabulka1[[#This Row],[Popis]])))+0)&gt;0</f>
        <v>0</v>
      </c>
    </row>
    <row r="13224" spans="1:3" x14ac:dyDescent="0.3">
      <c r="A13224" s="3" t="s">
        <v>13175</v>
      </c>
      <c r="B13224" s="4">
        <v>686</v>
      </c>
      <c r="C13224" s="5" t="b" cm="1">
        <f t="array" ref="C13224">SUMPRODUCT(NOT(ISERROR(SEARCH(Hledej[Výraz],Tabulka1[[#This Row],[Popis]])))+0)&gt;0</f>
        <v>0</v>
      </c>
    </row>
    <row r="13225" spans="1:3" x14ac:dyDescent="0.3">
      <c r="A13225" s="3" t="s">
        <v>13176</v>
      </c>
      <c r="B13225" s="4">
        <v>28063</v>
      </c>
      <c r="C13225" s="5" t="b" cm="1">
        <f t="array" ref="C13225">SUMPRODUCT(NOT(ISERROR(SEARCH(Hledej[Výraz],Tabulka1[[#This Row],[Popis]])))+0)&gt;0</f>
        <v>0</v>
      </c>
    </row>
    <row r="13226" spans="1:3" x14ac:dyDescent="0.3">
      <c r="A13226" s="3" t="s">
        <v>13177</v>
      </c>
      <c r="B13226" s="4">
        <v>83</v>
      </c>
      <c r="C13226" s="5" t="b" cm="1">
        <f t="array" ref="C13226">SUMPRODUCT(NOT(ISERROR(SEARCH(Hledej[Výraz],Tabulka1[[#This Row],[Popis]])))+0)&gt;0</f>
        <v>0</v>
      </c>
    </row>
    <row r="13227" spans="1:3" x14ac:dyDescent="0.3">
      <c r="A13227" s="3" t="s">
        <v>13178</v>
      </c>
      <c r="B13227" s="4">
        <v>1194</v>
      </c>
      <c r="C13227" s="5" t="b" cm="1">
        <f t="array" ref="C13227">SUMPRODUCT(NOT(ISERROR(SEARCH(Hledej[Výraz],Tabulka1[[#This Row],[Popis]])))+0)&gt;0</f>
        <v>0</v>
      </c>
    </row>
    <row r="13228" spans="1:3" x14ac:dyDescent="0.3">
      <c r="A13228" s="3" t="s">
        <v>13179</v>
      </c>
      <c r="B13228" s="4">
        <v>1590</v>
      </c>
      <c r="C13228" s="5" t="b" cm="1">
        <f t="array" ref="C13228">SUMPRODUCT(NOT(ISERROR(SEARCH(Hledej[Výraz],Tabulka1[[#This Row],[Popis]])))+0)&gt;0</f>
        <v>1</v>
      </c>
    </row>
    <row r="13229" spans="1:3" x14ac:dyDescent="0.3">
      <c r="A13229" s="3" t="s">
        <v>13180</v>
      </c>
      <c r="B13229" s="4">
        <v>269</v>
      </c>
      <c r="C13229" s="5" t="b" cm="1">
        <f t="array" ref="C13229">SUMPRODUCT(NOT(ISERROR(SEARCH(Hledej[Výraz],Tabulka1[[#This Row],[Popis]])))+0)&gt;0</f>
        <v>0</v>
      </c>
    </row>
    <row r="13230" spans="1:3" x14ac:dyDescent="0.3">
      <c r="A13230" s="3" t="s">
        <v>13181</v>
      </c>
      <c r="B13230" s="4">
        <v>520</v>
      </c>
      <c r="C13230" s="5" t="b" cm="1">
        <f t="array" ref="C13230">SUMPRODUCT(NOT(ISERROR(SEARCH(Hledej[Výraz],Tabulka1[[#This Row],[Popis]])))+0)&gt;0</f>
        <v>1</v>
      </c>
    </row>
    <row r="13231" spans="1:3" x14ac:dyDescent="0.3">
      <c r="A13231" s="3" t="s">
        <v>13182</v>
      </c>
      <c r="B13231" s="4">
        <v>47514</v>
      </c>
      <c r="C13231" s="5" t="b" cm="1">
        <f t="array" ref="C13231">SUMPRODUCT(NOT(ISERROR(SEARCH(Hledej[Výraz],Tabulka1[[#This Row],[Popis]])))+0)&gt;0</f>
        <v>0</v>
      </c>
    </row>
    <row r="13232" spans="1:3" x14ac:dyDescent="0.3">
      <c r="A13232" s="3" t="s">
        <v>13183</v>
      </c>
      <c r="B13232" s="4">
        <v>11380</v>
      </c>
      <c r="C13232" s="5" t="b" cm="1">
        <f t="array" ref="C13232">SUMPRODUCT(NOT(ISERROR(SEARCH(Hledej[Výraz],Tabulka1[[#This Row],[Popis]])))+0)&gt;0</f>
        <v>0</v>
      </c>
    </row>
    <row r="13233" spans="1:3" x14ac:dyDescent="0.3">
      <c r="A13233" s="3" t="s">
        <v>13184</v>
      </c>
      <c r="B13233" s="4">
        <v>2272</v>
      </c>
      <c r="C13233" s="5" t="b" cm="1">
        <f t="array" ref="C13233">SUMPRODUCT(NOT(ISERROR(SEARCH(Hledej[Výraz],Tabulka1[[#This Row],[Popis]])))+0)&gt;0</f>
        <v>0</v>
      </c>
    </row>
    <row r="13234" spans="1:3" x14ac:dyDescent="0.3">
      <c r="A13234" s="3" t="s">
        <v>13185</v>
      </c>
      <c r="B13234" s="4">
        <v>76</v>
      </c>
      <c r="C13234" s="5" t="b" cm="1">
        <f t="array" ref="C13234">SUMPRODUCT(NOT(ISERROR(SEARCH(Hledej[Výraz],Tabulka1[[#This Row],[Popis]])))+0)&gt;0</f>
        <v>0</v>
      </c>
    </row>
    <row r="13235" spans="1:3" x14ac:dyDescent="0.3">
      <c r="A13235" s="3" t="s">
        <v>13186</v>
      </c>
      <c r="B13235" s="4">
        <v>3475</v>
      </c>
      <c r="C13235" s="5" t="b" cm="1">
        <f t="array" ref="C13235">SUMPRODUCT(NOT(ISERROR(SEARCH(Hledej[Výraz],Tabulka1[[#This Row],[Popis]])))+0)&gt;0</f>
        <v>0</v>
      </c>
    </row>
    <row r="13236" spans="1:3" x14ac:dyDescent="0.3">
      <c r="A13236" s="3" t="s">
        <v>13187</v>
      </c>
      <c r="B13236" s="4">
        <v>1530</v>
      </c>
      <c r="C13236" s="5" t="b" cm="1">
        <f t="array" ref="C13236">SUMPRODUCT(NOT(ISERROR(SEARCH(Hledej[Výraz],Tabulka1[[#This Row],[Popis]])))+0)&gt;0</f>
        <v>0</v>
      </c>
    </row>
    <row r="13237" spans="1:3" x14ac:dyDescent="0.3">
      <c r="A13237" s="3" t="s">
        <v>13188</v>
      </c>
      <c r="B13237" s="4">
        <v>2281</v>
      </c>
      <c r="C13237" s="5" t="b" cm="1">
        <f t="array" ref="C13237">SUMPRODUCT(NOT(ISERROR(SEARCH(Hledej[Výraz],Tabulka1[[#This Row],[Popis]])))+0)&gt;0</f>
        <v>0</v>
      </c>
    </row>
    <row r="13238" spans="1:3" x14ac:dyDescent="0.3">
      <c r="A13238" s="3" t="s">
        <v>13189</v>
      </c>
      <c r="B13238" s="4">
        <v>1200</v>
      </c>
      <c r="C13238" s="5" t="b" cm="1">
        <f t="array" ref="C13238">SUMPRODUCT(NOT(ISERROR(SEARCH(Hledej[Výraz],Tabulka1[[#This Row],[Popis]])))+0)&gt;0</f>
        <v>0</v>
      </c>
    </row>
    <row r="13239" spans="1:3" x14ac:dyDescent="0.3">
      <c r="A13239" s="3" t="s">
        <v>13190</v>
      </c>
      <c r="B13239" s="4">
        <v>10290</v>
      </c>
      <c r="C13239" s="5" t="b" cm="1">
        <f t="array" ref="C13239">SUMPRODUCT(NOT(ISERROR(SEARCH(Hledej[Výraz],Tabulka1[[#This Row],[Popis]])))+0)&gt;0</f>
        <v>0</v>
      </c>
    </row>
    <row r="13240" spans="1:3" x14ac:dyDescent="0.3">
      <c r="A13240" s="3" t="s">
        <v>13191</v>
      </c>
      <c r="B13240" s="4">
        <v>2480</v>
      </c>
      <c r="C13240" s="5" t="b" cm="1">
        <f t="array" ref="C13240">SUMPRODUCT(NOT(ISERROR(SEARCH(Hledej[Výraz],Tabulka1[[#This Row],[Popis]])))+0)&gt;0</f>
        <v>0</v>
      </c>
    </row>
    <row r="13241" spans="1:3" x14ac:dyDescent="0.3">
      <c r="A13241" s="3" t="s">
        <v>13192</v>
      </c>
      <c r="B13241" s="4">
        <v>22</v>
      </c>
      <c r="C13241" s="5" t="b" cm="1">
        <f t="array" ref="C13241">SUMPRODUCT(NOT(ISERROR(SEARCH(Hledej[Výraz],Tabulka1[[#This Row],[Popis]])))+0)&gt;0</f>
        <v>0</v>
      </c>
    </row>
    <row r="13242" spans="1:3" x14ac:dyDescent="0.3">
      <c r="A13242" s="3" t="s">
        <v>13193</v>
      </c>
      <c r="B13242" s="4">
        <v>13263</v>
      </c>
      <c r="C13242" s="5" t="b" cm="1">
        <f t="array" ref="C13242">SUMPRODUCT(NOT(ISERROR(SEARCH(Hledej[Výraz],Tabulka1[[#This Row],[Popis]])))+0)&gt;0</f>
        <v>0</v>
      </c>
    </row>
    <row r="13243" spans="1:3" x14ac:dyDescent="0.3">
      <c r="A13243" s="3" t="s">
        <v>13194</v>
      </c>
      <c r="B13243" s="4">
        <v>7711</v>
      </c>
      <c r="C13243" s="5" t="b" cm="1">
        <f t="array" ref="C13243">SUMPRODUCT(NOT(ISERROR(SEARCH(Hledej[Výraz],Tabulka1[[#This Row],[Popis]])))+0)&gt;0</f>
        <v>0</v>
      </c>
    </row>
    <row r="13244" spans="1:3" x14ac:dyDescent="0.3">
      <c r="A13244" s="3" t="s">
        <v>13195</v>
      </c>
      <c r="B13244" s="4">
        <v>1073</v>
      </c>
      <c r="C13244" s="5" t="b" cm="1">
        <f t="array" ref="C13244">SUMPRODUCT(NOT(ISERROR(SEARCH(Hledej[Výraz],Tabulka1[[#This Row],[Popis]])))+0)&gt;0</f>
        <v>0</v>
      </c>
    </row>
    <row r="13245" spans="1:3" x14ac:dyDescent="0.3">
      <c r="A13245" s="3" t="s">
        <v>13196</v>
      </c>
      <c r="B13245" s="4">
        <v>1073</v>
      </c>
      <c r="C13245" s="5" t="b" cm="1">
        <f t="array" ref="C13245">SUMPRODUCT(NOT(ISERROR(SEARCH(Hledej[Výraz],Tabulka1[[#This Row],[Popis]])))+0)&gt;0</f>
        <v>0</v>
      </c>
    </row>
    <row r="13246" spans="1:3" x14ac:dyDescent="0.3">
      <c r="A13246" s="3" t="s">
        <v>13197</v>
      </c>
      <c r="B13246" s="4">
        <v>15300</v>
      </c>
      <c r="C13246" s="5" t="b" cm="1">
        <f t="array" ref="C13246">SUMPRODUCT(NOT(ISERROR(SEARCH(Hledej[Výraz],Tabulka1[[#This Row],[Popis]])))+0)&gt;0</f>
        <v>0</v>
      </c>
    </row>
    <row r="13247" spans="1:3" x14ac:dyDescent="0.3">
      <c r="A13247" s="3" t="s">
        <v>13198</v>
      </c>
      <c r="B13247" s="4">
        <v>12570</v>
      </c>
      <c r="C13247" s="5" t="b" cm="1">
        <f t="array" ref="C13247">SUMPRODUCT(NOT(ISERROR(SEARCH(Hledej[Výraz],Tabulka1[[#This Row],[Popis]])))+0)&gt;0</f>
        <v>0</v>
      </c>
    </row>
    <row r="13248" spans="1:3" x14ac:dyDescent="0.3">
      <c r="A13248" s="3" t="s">
        <v>13199</v>
      </c>
      <c r="B13248" s="4">
        <v>1530</v>
      </c>
      <c r="C13248" s="5" t="b" cm="1">
        <f t="array" ref="C13248">SUMPRODUCT(NOT(ISERROR(SEARCH(Hledej[Výraz],Tabulka1[[#This Row],[Popis]])))+0)&gt;0</f>
        <v>0</v>
      </c>
    </row>
    <row r="13249" spans="1:3" x14ac:dyDescent="0.3">
      <c r="A13249" s="3" t="s">
        <v>13200</v>
      </c>
      <c r="B13249" s="4">
        <v>5240</v>
      </c>
      <c r="C13249" s="5" t="b" cm="1">
        <f t="array" ref="C13249">SUMPRODUCT(NOT(ISERROR(SEARCH(Hledej[Výraz],Tabulka1[[#This Row],[Popis]])))+0)&gt;0</f>
        <v>0</v>
      </c>
    </row>
    <row r="13250" spans="1:3" x14ac:dyDescent="0.3">
      <c r="A13250" s="3" t="s">
        <v>13201</v>
      </c>
      <c r="B13250" s="4">
        <v>43154</v>
      </c>
      <c r="C13250" s="5" t="b" cm="1">
        <f t="array" ref="C13250">SUMPRODUCT(NOT(ISERROR(SEARCH(Hledej[Výraz],Tabulka1[[#This Row],[Popis]])))+0)&gt;0</f>
        <v>0</v>
      </c>
    </row>
    <row r="13251" spans="1:3" x14ac:dyDescent="0.3">
      <c r="A13251" s="3" t="s">
        <v>13202</v>
      </c>
      <c r="B13251" s="4">
        <v>1420</v>
      </c>
      <c r="C13251" s="5" t="b" cm="1">
        <f t="array" ref="C13251">SUMPRODUCT(NOT(ISERROR(SEARCH(Hledej[Výraz],Tabulka1[[#This Row],[Popis]])))+0)&gt;0</f>
        <v>0</v>
      </c>
    </row>
    <row r="13252" spans="1:3" x14ac:dyDescent="0.3">
      <c r="A13252" s="3" t="s">
        <v>13203</v>
      </c>
      <c r="B13252" s="4">
        <v>5952</v>
      </c>
      <c r="C13252" s="5" t="b" cm="1">
        <f t="array" ref="C13252">SUMPRODUCT(NOT(ISERROR(SEARCH(Hledej[Výraz],Tabulka1[[#This Row],[Popis]])))+0)&gt;0</f>
        <v>0</v>
      </c>
    </row>
    <row r="13253" spans="1:3" x14ac:dyDescent="0.3">
      <c r="A13253" s="3" t="s">
        <v>13204</v>
      </c>
      <c r="B13253" s="4">
        <v>6121</v>
      </c>
      <c r="C13253" s="5" t="b" cm="1">
        <f t="array" ref="C13253">SUMPRODUCT(NOT(ISERROR(SEARCH(Hledej[Výraz],Tabulka1[[#This Row],[Popis]])))+0)&gt;0</f>
        <v>0</v>
      </c>
    </row>
    <row r="13254" spans="1:3" x14ac:dyDescent="0.3">
      <c r="A13254" s="3" t="s">
        <v>13205</v>
      </c>
      <c r="B13254" s="4">
        <v>13520</v>
      </c>
      <c r="C13254" s="5" t="b" cm="1">
        <f t="array" ref="C13254">SUMPRODUCT(NOT(ISERROR(SEARCH(Hledej[Výraz],Tabulka1[[#This Row],[Popis]])))+0)&gt;0</f>
        <v>0</v>
      </c>
    </row>
    <row r="13255" spans="1:3" x14ac:dyDescent="0.3">
      <c r="A13255" s="3" t="s">
        <v>13206</v>
      </c>
      <c r="B13255" s="4">
        <v>749950</v>
      </c>
      <c r="C13255" s="5" t="b" cm="1">
        <f t="array" ref="C13255">SUMPRODUCT(NOT(ISERROR(SEARCH(Hledej[Výraz],Tabulka1[[#This Row],[Popis]])))+0)&gt;0</f>
        <v>0</v>
      </c>
    </row>
    <row r="13256" spans="1:3" x14ac:dyDescent="0.3">
      <c r="A13256" s="3" t="s">
        <v>13207</v>
      </c>
      <c r="B13256" s="4">
        <v>52</v>
      </c>
      <c r="C13256" s="5" t="b" cm="1">
        <f t="array" ref="C13256">SUMPRODUCT(NOT(ISERROR(SEARCH(Hledej[Výraz],Tabulka1[[#This Row],[Popis]])))+0)&gt;0</f>
        <v>0</v>
      </c>
    </row>
    <row r="13257" spans="1:3" x14ac:dyDescent="0.3">
      <c r="A13257" s="3" t="s">
        <v>13208</v>
      </c>
      <c r="B13257" s="4">
        <v>129</v>
      </c>
      <c r="C13257" s="5" t="b" cm="1">
        <f t="array" ref="C13257">SUMPRODUCT(NOT(ISERROR(SEARCH(Hledej[Výraz],Tabulka1[[#This Row],[Popis]])))+0)&gt;0</f>
        <v>1</v>
      </c>
    </row>
    <row r="13258" spans="1:3" x14ac:dyDescent="0.3">
      <c r="A13258" s="3" t="s">
        <v>13209</v>
      </c>
      <c r="B13258" s="4">
        <v>908</v>
      </c>
      <c r="C13258" s="5" t="b" cm="1">
        <f t="array" ref="C13258">SUMPRODUCT(NOT(ISERROR(SEARCH(Hledej[Výraz],Tabulka1[[#This Row],[Popis]])))+0)&gt;0</f>
        <v>0</v>
      </c>
    </row>
    <row r="13259" spans="1:3" x14ac:dyDescent="0.3">
      <c r="A13259" s="3" t="s">
        <v>13210</v>
      </c>
      <c r="B13259" s="4">
        <v>1990</v>
      </c>
      <c r="C13259" s="5" t="b" cm="1">
        <f t="array" ref="C13259">SUMPRODUCT(NOT(ISERROR(SEARCH(Hledej[Výraz],Tabulka1[[#This Row],[Popis]])))+0)&gt;0</f>
        <v>0</v>
      </c>
    </row>
    <row r="13260" spans="1:3" x14ac:dyDescent="0.3">
      <c r="A13260" s="3" t="s">
        <v>13211</v>
      </c>
      <c r="B13260" s="4">
        <v>201</v>
      </c>
      <c r="C13260" s="5" t="b" cm="1">
        <f t="array" ref="C13260">SUMPRODUCT(NOT(ISERROR(SEARCH(Hledej[Výraz],Tabulka1[[#This Row],[Popis]])))+0)&gt;0</f>
        <v>0</v>
      </c>
    </row>
    <row r="13261" spans="1:3" x14ac:dyDescent="0.3">
      <c r="A13261" s="3" t="s">
        <v>13212</v>
      </c>
      <c r="B13261" s="4">
        <v>407</v>
      </c>
      <c r="C13261" s="5" t="b" cm="1">
        <f t="array" ref="C13261">SUMPRODUCT(NOT(ISERROR(SEARCH(Hledej[Výraz],Tabulka1[[#This Row],[Popis]])))+0)&gt;0</f>
        <v>0</v>
      </c>
    </row>
    <row r="13262" spans="1:3" x14ac:dyDescent="0.3">
      <c r="A13262" s="3" t="s">
        <v>13213</v>
      </c>
      <c r="B13262" s="4">
        <v>12</v>
      </c>
      <c r="C13262" s="5" t="b" cm="1">
        <f t="array" ref="C13262">SUMPRODUCT(NOT(ISERROR(SEARCH(Hledej[Výraz],Tabulka1[[#This Row],[Popis]])))+0)&gt;0</f>
        <v>0</v>
      </c>
    </row>
    <row r="13263" spans="1:3" x14ac:dyDescent="0.3">
      <c r="A13263" s="3" t="s">
        <v>13214</v>
      </c>
      <c r="B13263" s="4">
        <v>20</v>
      </c>
      <c r="C13263" s="5" t="b" cm="1">
        <f t="array" ref="C13263">SUMPRODUCT(NOT(ISERROR(SEARCH(Hledej[Výraz],Tabulka1[[#This Row],[Popis]])))+0)&gt;0</f>
        <v>0</v>
      </c>
    </row>
    <row r="13264" spans="1:3" x14ac:dyDescent="0.3">
      <c r="A13264" s="3" t="s">
        <v>13215</v>
      </c>
      <c r="B13264" s="4">
        <v>1.5</v>
      </c>
      <c r="C13264" s="5" t="b" cm="1">
        <f t="array" ref="C13264">SUMPRODUCT(NOT(ISERROR(SEARCH(Hledej[Výraz],Tabulka1[[#This Row],[Popis]])))+0)&gt;0</f>
        <v>0</v>
      </c>
    </row>
    <row r="13265" spans="1:3" x14ac:dyDescent="0.3">
      <c r="A13265" s="3" t="s">
        <v>13216</v>
      </c>
      <c r="B13265" s="4">
        <v>1.6</v>
      </c>
      <c r="C13265" s="5" t="b" cm="1">
        <f t="array" ref="C13265">SUMPRODUCT(NOT(ISERROR(SEARCH(Hledej[Výraz],Tabulka1[[#This Row],[Popis]])))+0)&gt;0</f>
        <v>0</v>
      </c>
    </row>
    <row r="13266" spans="1:3" x14ac:dyDescent="0.3">
      <c r="A13266" s="3" t="s">
        <v>13217</v>
      </c>
      <c r="B13266" s="4">
        <v>17</v>
      </c>
      <c r="C13266" s="5" t="b" cm="1">
        <f t="array" ref="C13266">SUMPRODUCT(NOT(ISERROR(SEARCH(Hledej[Výraz],Tabulka1[[#This Row],[Popis]])))+0)&gt;0</f>
        <v>0</v>
      </c>
    </row>
    <row r="13267" spans="1:3" x14ac:dyDescent="0.3">
      <c r="A13267" s="3" t="s">
        <v>13218</v>
      </c>
      <c r="B13267" s="4">
        <v>1.5</v>
      </c>
      <c r="C13267" s="5" t="b" cm="1">
        <f t="array" ref="C13267">SUMPRODUCT(NOT(ISERROR(SEARCH(Hledej[Výraz],Tabulka1[[#This Row],[Popis]])))+0)&gt;0</f>
        <v>0</v>
      </c>
    </row>
    <row r="13268" spans="1:3" x14ac:dyDescent="0.3">
      <c r="A13268" s="3" t="s">
        <v>13219</v>
      </c>
      <c r="B13268" s="4">
        <v>3.3</v>
      </c>
      <c r="C13268" s="5" t="b" cm="1">
        <f t="array" ref="C13268">SUMPRODUCT(NOT(ISERROR(SEARCH(Hledej[Výraz],Tabulka1[[#This Row],[Popis]])))+0)&gt;0</f>
        <v>0</v>
      </c>
    </row>
    <row r="13269" spans="1:3" x14ac:dyDescent="0.3">
      <c r="A13269" s="3" t="s">
        <v>13220</v>
      </c>
      <c r="B13269" s="4">
        <v>0.06</v>
      </c>
      <c r="C13269" s="5" t="b" cm="1">
        <f t="array" ref="C13269">SUMPRODUCT(NOT(ISERROR(SEARCH(Hledej[Výraz],Tabulka1[[#This Row],[Popis]])))+0)&gt;0</f>
        <v>0</v>
      </c>
    </row>
    <row r="13270" spans="1:3" x14ac:dyDescent="0.3">
      <c r="A13270" s="3" t="s">
        <v>13221</v>
      </c>
      <c r="B13270" s="4">
        <v>350</v>
      </c>
      <c r="C13270" s="5" t="b" cm="1">
        <f t="array" ref="C13270">SUMPRODUCT(NOT(ISERROR(SEARCH(Hledej[Výraz],Tabulka1[[#This Row],[Popis]])))+0)&gt;0</f>
        <v>0</v>
      </c>
    </row>
    <row r="13271" spans="1:3" x14ac:dyDescent="0.3">
      <c r="A13271" s="3" t="s">
        <v>13222</v>
      </c>
      <c r="B13271" s="4">
        <v>1710</v>
      </c>
      <c r="C13271" s="5" t="b" cm="1">
        <f t="array" ref="C13271">SUMPRODUCT(NOT(ISERROR(SEARCH(Hledej[Výraz],Tabulka1[[#This Row],[Popis]])))+0)&gt;0</f>
        <v>0</v>
      </c>
    </row>
    <row r="13272" spans="1:3" x14ac:dyDescent="0.3">
      <c r="A13272" s="3" t="s">
        <v>13223</v>
      </c>
      <c r="B13272" s="4">
        <v>220</v>
      </c>
      <c r="C13272" s="5" t="b" cm="1">
        <f t="array" ref="C13272">SUMPRODUCT(NOT(ISERROR(SEARCH(Hledej[Výraz],Tabulka1[[#This Row],[Popis]])))+0)&gt;0</f>
        <v>0</v>
      </c>
    </row>
    <row r="13273" spans="1:3" x14ac:dyDescent="0.3">
      <c r="A13273" s="3" t="s">
        <v>13224</v>
      </c>
      <c r="B13273" s="4">
        <v>66</v>
      </c>
      <c r="C13273" s="5" t="b" cm="1">
        <f t="array" ref="C13273">SUMPRODUCT(NOT(ISERROR(SEARCH(Hledej[Výraz],Tabulka1[[#This Row],[Popis]])))+0)&gt;0</f>
        <v>0</v>
      </c>
    </row>
    <row r="13274" spans="1:3" x14ac:dyDescent="0.3">
      <c r="A13274" s="3" t="s">
        <v>13225</v>
      </c>
      <c r="B13274" s="4">
        <v>9</v>
      </c>
      <c r="C13274" s="5" t="b" cm="1">
        <f t="array" ref="C13274">SUMPRODUCT(NOT(ISERROR(SEARCH(Hledej[Výraz],Tabulka1[[#This Row],[Popis]])))+0)&gt;0</f>
        <v>0</v>
      </c>
    </row>
    <row r="13275" spans="1:3" x14ac:dyDescent="0.3">
      <c r="A13275" s="3" t="s">
        <v>13226</v>
      </c>
      <c r="B13275" s="4">
        <v>12</v>
      </c>
      <c r="C13275" s="5" t="b" cm="1">
        <f t="array" ref="C13275">SUMPRODUCT(NOT(ISERROR(SEARCH(Hledej[Výraz],Tabulka1[[#This Row],[Popis]])))+0)&gt;0</f>
        <v>0</v>
      </c>
    </row>
    <row r="13276" spans="1:3" x14ac:dyDescent="0.3">
      <c r="A13276" s="3" t="s">
        <v>13227</v>
      </c>
      <c r="B13276" s="4">
        <v>203</v>
      </c>
      <c r="C13276" s="5" t="b" cm="1">
        <f t="array" ref="C13276">SUMPRODUCT(NOT(ISERROR(SEARCH(Hledej[Výraz],Tabulka1[[#This Row],[Popis]])))+0)&gt;0</f>
        <v>0</v>
      </c>
    </row>
    <row r="13277" spans="1:3" x14ac:dyDescent="0.3">
      <c r="A13277" s="3" t="s">
        <v>13228</v>
      </c>
      <c r="B13277" s="4">
        <v>2160</v>
      </c>
      <c r="C13277" s="5" t="b" cm="1">
        <f t="array" ref="C13277">SUMPRODUCT(NOT(ISERROR(SEARCH(Hledej[Výraz],Tabulka1[[#This Row],[Popis]])))+0)&gt;0</f>
        <v>0</v>
      </c>
    </row>
    <row r="13278" spans="1:3" x14ac:dyDescent="0.3">
      <c r="A13278" s="3" t="s">
        <v>13229</v>
      </c>
      <c r="B13278" s="4">
        <v>4440</v>
      </c>
      <c r="C13278" s="5" t="b" cm="1">
        <f t="array" ref="C13278">SUMPRODUCT(NOT(ISERROR(SEARCH(Hledej[Výraz],Tabulka1[[#This Row],[Popis]])))+0)&gt;0</f>
        <v>0</v>
      </c>
    </row>
    <row r="13279" spans="1:3" x14ac:dyDescent="0.3">
      <c r="A13279" s="3" t="s">
        <v>13230</v>
      </c>
      <c r="B13279" s="4">
        <v>6597</v>
      </c>
      <c r="C13279" s="5" t="b" cm="1">
        <f t="array" ref="C13279">SUMPRODUCT(NOT(ISERROR(SEARCH(Hledej[Výraz],Tabulka1[[#This Row],[Popis]])))+0)&gt;0</f>
        <v>0</v>
      </c>
    </row>
    <row r="13280" spans="1:3" x14ac:dyDescent="0.3">
      <c r="A13280" s="3" t="s">
        <v>13231</v>
      </c>
      <c r="B13280" s="4">
        <v>5408</v>
      </c>
      <c r="C13280" s="5" t="b" cm="1">
        <f t="array" ref="C13280">SUMPRODUCT(NOT(ISERROR(SEARCH(Hledej[Výraz],Tabulka1[[#This Row],[Popis]])))+0)&gt;0</f>
        <v>0</v>
      </c>
    </row>
    <row r="13281" spans="1:3" x14ac:dyDescent="0.3">
      <c r="A13281" s="3" t="s">
        <v>13232</v>
      </c>
      <c r="B13281" s="4">
        <v>7752</v>
      </c>
      <c r="C13281" s="5" t="b" cm="1">
        <f t="array" ref="C13281">SUMPRODUCT(NOT(ISERROR(SEARCH(Hledej[Výraz],Tabulka1[[#This Row],[Popis]])))+0)&gt;0</f>
        <v>0</v>
      </c>
    </row>
    <row r="13282" spans="1:3" x14ac:dyDescent="0.3">
      <c r="A13282" s="3" t="s">
        <v>13233</v>
      </c>
      <c r="B13282" s="4">
        <v>260</v>
      </c>
      <c r="C13282" s="5" t="b" cm="1">
        <f t="array" ref="C13282">SUMPRODUCT(NOT(ISERROR(SEARCH(Hledej[Výraz],Tabulka1[[#This Row],[Popis]])))+0)&gt;0</f>
        <v>0</v>
      </c>
    </row>
    <row r="13283" spans="1:3" x14ac:dyDescent="0.3">
      <c r="A13283" s="3" t="s">
        <v>13234</v>
      </c>
      <c r="B13283" s="4">
        <v>402</v>
      </c>
      <c r="C13283" s="5" t="b" cm="1">
        <f t="array" ref="C13283">SUMPRODUCT(NOT(ISERROR(SEARCH(Hledej[Výraz],Tabulka1[[#This Row],[Popis]])))+0)&gt;0</f>
        <v>0</v>
      </c>
    </row>
    <row r="13284" spans="1:3" x14ac:dyDescent="0.3">
      <c r="A13284" s="3" t="s">
        <v>13235</v>
      </c>
      <c r="B13284" s="4">
        <v>1455</v>
      </c>
      <c r="C13284" s="5" t="b" cm="1">
        <f t="array" ref="C13284">SUMPRODUCT(NOT(ISERROR(SEARCH(Hledej[Výraz],Tabulka1[[#This Row],[Popis]])))+0)&gt;0</f>
        <v>0</v>
      </c>
    </row>
    <row r="13285" spans="1:3" x14ac:dyDescent="0.3">
      <c r="A13285" s="3" t="s">
        <v>13236</v>
      </c>
      <c r="B13285" s="4">
        <v>1642</v>
      </c>
      <c r="C13285" s="5" t="b" cm="1">
        <f t="array" ref="C13285">SUMPRODUCT(NOT(ISERROR(SEARCH(Hledej[Výraz],Tabulka1[[#This Row],[Popis]])))+0)&gt;0</f>
        <v>0</v>
      </c>
    </row>
    <row r="13286" spans="1:3" x14ac:dyDescent="0.3">
      <c r="A13286" s="3" t="s">
        <v>13237</v>
      </c>
      <c r="B13286" s="4">
        <v>4.5</v>
      </c>
      <c r="C13286" s="5" t="b" cm="1">
        <f t="array" ref="C13286">SUMPRODUCT(NOT(ISERROR(SEARCH(Hledej[Výraz],Tabulka1[[#This Row],[Popis]])))+0)&gt;0</f>
        <v>0</v>
      </c>
    </row>
    <row r="13287" spans="1:3" x14ac:dyDescent="0.3">
      <c r="A13287" s="3" t="s">
        <v>13238</v>
      </c>
      <c r="B13287" s="4">
        <v>4709</v>
      </c>
      <c r="C13287" s="5" t="b" cm="1">
        <f t="array" ref="C13287">SUMPRODUCT(NOT(ISERROR(SEARCH(Hledej[Výraz],Tabulka1[[#This Row],[Popis]])))+0)&gt;0</f>
        <v>0</v>
      </c>
    </row>
    <row r="13288" spans="1:3" x14ac:dyDescent="0.3">
      <c r="A13288" s="3" t="s">
        <v>13239</v>
      </c>
      <c r="B13288" s="4">
        <v>552</v>
      </c>
      <c r="C13288" s="5" t="b" cm="1">
        <f t="array" ref="C13288">SUMPRODUCT(NOT(ISERROR(SEARCH(Hledej[Výraz],Tabulka1[[#This Row],[Popis]])))+0)&gt;0</f>
        <v>0</v>
      </c>
    </row>
    <row r="13289" spans="1:3" x14ac:dyDescent="0.3">
      <c r="A13289" s="3" t="s">
        <v>13240</v>
      </c>
      <c r="B13289" s="4">
        <v>4126</v>
      </c>
      <c r="C13289" s="5" t="b" cm="1">
        <f t="array" ref="C13289">SUMPRODUCT(NOT(ISERROR(SEARCH(Hledej[Výraz],Tabulka1[[#This Row],[Popis]])))+0)&gt;0</f>
        <v>0</v>
      </c>
    </row>
    <row r="13290" spans="1:3" x14ac:dyDescent="0.3">
      <c r="A13290" s="3" t="s">
        <v>13241</v>
      </c>
      <c r="B13290" s="4">
        <v>305</v>
      </c>
      <c r="C13290" s="5" t="b" cm="1">
        <f t="array" ref="C13290">SUMPRODUCT(NOT(ISERROR(SEARCH(Hledej[Výraz],Tabulka1[[#This Row],[Popis]])))+0)&gt;0</f>
        <v>0</v>
      </c>
    </row>
    <row r="13291" spans="1:3" x14ac:dyDescent="0.3">
      <c r="A13291" s="3" t="s">
        <v>13242</v>
      </c>
      <c r="B13291" s="4">
        <v>2490</v>
      </c>
      <c r="C13291" s="5" t="b" cm="1">
        <f t="array" ref="C13291">SUMPRODUCT(NOT(ISERROR(SEARCH(Hledej[Výraz],Tabulka1[[#This Row],[Popis]])))+0)&gt;0</f>
        <v>0</v>
      </c>
    </row>
    <row r="13292" spans="1:3" x14ac:dyDescent="0.3">
      <c r="A13292" s="3" t="s">
        <v>13243</v>
      </c>
      <c r="B13292" s="4">
        <v>5991</v>
      </c>
      <c r="C13292" s="5" t="b" cm="1">
        <f t="array" ref="C13292">SUMPRODUCT(NOT(ISERROR(SEARCH(Hledej[Výraz],Tabulka1[[#This Row],[Popis]])))+0)&gt;0</f>
        <v>0</v>
      </c>
    </row>
    <row r="13293" spans="1:3" x14ac:dyDescent="0.3">
      <c r="A13293" s="3" t="s">
        <v>13244</v>
      </c>
      <c r="B13293" s="4">
        <v>3841.67</v>
      </c>
      <c r="C13293" s="5" t="b" cm="1">
        <f t="array" ref="C13293">SUMPRODUCT(NOT(ISERROR(SEARCH(Hledej[Výraz],Tabulka1[[#This Row],[Popis]])))+0)&gt;0</f>
        <v>0</v>
      </c>
    </row>
    <row r="13294" spans="1:3" x14ac:dyDescent="0.3">
      <c r="A13294" s="3" t="s">
        <v>13245</v>
      </c>
      <c r="B13294" s="4">
        <v>338</v>
      </c>
      <c r="C13294" s="5" t="b" cm="1">
        <f t="array" ref="C13294">SUMPRODUCT(NOT(ISERROR(SEARCH(Hledej[Výraz],Tabulka1[[#This Row],[Popis]])))+0)&gt;0</f>
        <v>0</v>
      </c>
    </row>
    <row r="13295" spans="1:3" x14ac:dyDescent="0.3">
      <c r="A13295" s="3" t="s">
        <v>13246</v>
      </c>
      <c r="B13295" s="4">
        <v>5547</v>
      </c>
      <c r="C13295" s="5" t="b" cm="1">
        <f t="array" ref="C13295">SUMPRODUCT(NOT(ISERROR(SEARCH(Hledej[Výraz],Tabulka1[[#This Row],[Popis]])))+0)&gt;0</f>
        <v>0</v>
      </c>
    </row>
    <row r="13296" spans="1:3" x14ac:dyDescent="0.3">
      <c r="A13296" s="3" t="s">
        <v>13247</v>
      </c>
      <c r="B13296" s="4">
        <v>6153</v>
      </c>
      <c r="C13296" s="5" t="b" cm="1">
        <f t="array" ref="C13296">SUMPRODUCT(NOT(ISERROR(SEARCH(Hledej[Výraz],Tabulka1[[#This Row],[Popis]])))+0)&gt;0</f>
        <v>0</v>
      </c>
    </row>
    <row r="13297" spans="1:3" x14ac:dyDescent="0.3">
      <c r="A13297" s="3" t="s">
        <v>13248</v>
      </c>
      <c r="B13297" s="4">
        <v>8980</v>
      </c>
      <c r="C13297" s="5" t="b" cm="1">
        <f t="array" ref="C13297">SUMPRODUCT(NOT(ISERROR(SEARCH(Hledej[Výraz],Tabulka1[[#This Row],[Popis]])))+0)&gt;0</f>
        <v>0</v>
      </c>
    </row>
    <row r="13298" spans="1:3" x14ac:dyDescent="0.3">
      <c r="A13298" s="3" t="s">
        <v>13249</v>
      </c>
      <c r="B13298" s="4">
        <v>76</v>
      </c>
      <c r="C13298" s="5" t="b" cm="1">
        <f t="array" ref="C13298">SUMPRODUCT(NOT(ISERROR(SEARCH(Hledej[Výraz],Tabulka1[[#This Row],[Popis]])))+0)&gt;0</f>
        <v>0</v>
      </c>
    </row>
    <row r="13299" spans="1:3" x14ac:dyDescent="0.3">
      <c r="A13299" s="3" t="s">
        <v>13250</v>
      </c>
      <c r="B13299" s="4">
        <v>21156</v>
      </c>
      <c r="C13299" s="5" t="b" cm="1">
        <f t="array" ref="C13299">SUMPRODUCT(NOT(ISERROR(SEARCH(Hledej[Výraz],Tabulka1[[#This Row],[Popis]])))+0)&gt;0</f>
        <v>0</v>
      </c>
    </row>
    <row r="13300" spans="1:3" x14ac:dyDescent="0.3">
      <c r="A13300" s="3" t="s">
        <v>13251</v>
      </c>
      <c r="B13300" s="4">
        <v>2099</v>
      </c>
      <c r="C13300" s="5" t="b" cm="1">
        <f t="array" ref="C13300">SUMPRODUCT(NOT(ISERROR(SEARCH(Hledej[Výraz],Tabulka1[[#This Row],[Popis]])))+0)&gt;0</f>
        <v>0</v>
      </c>
    </row>
    <row r="13301" spans="1:3" x14ac:dyDescent="0.3">
      <c r="A13301" s="3" t="s">
        <v>13252</v>
      </c>
      <c r="B13301" s="4">
        <v>205</v>
      </c>
      <c r="C13301" s="5" t="b" cm="1">
        <f t="array" ref="C13301">SUMPRODUCT(NOT(ISERROR(SEARCH(Hledej[Výraz],Tabulka1[[#This Row],[Popis]])))+0)&gt;0</f>
        <v>0</v>
      </c>
    </row>
    <row r="13302" spans="1:3" x14ac:dyDescent="0.3">
      <c r="A13302" s="3" t="s">
        <v>13253</v>
      </c>
      <c r="B13302" s="4">
        <v>197.5</v>
      </c>
      <c r="C13302" s="5" t="b" cm="1">
        <f t="array" ref="C13302">SUMPRODUCT(NOT(ISERROR(SEARCH(Hledej[Výraz],Tabulka1[[#This Row],[Popis]])))+0)&gt;0</f>
        <v>0</v>
      </c>
    </row>
    <row r="13303" spans="1:3" x14ac:dyDescent="0.3">
      <c r="A13303" s="3" t="s">
        <v>13254</v>
      </c>
      <c r="B13303" s="4">
        <v>4941</v>
      </c>
      <c r="C13303" s="5" t="b" cm="1">
        <f t="array" ref="C13303">SUMPRODUCT(NOT(ISERROR(SEARCH(Hledej[Výraz],Tabulka1[[#This Row],[Popis]])))+0)&gt;0</f>
        <v>0</v>
      </c>
    </row>
    <row r="13304" spans="1:3" x14ac:dyDescent="0.3">
      <c r="A13304" s="3" t="s">
        <v>13255</v>
      </c>
      <c r="B13304" s="4">
        <v>4214.6400000000003</v>
      </c>
      <c r="C13304" s="5" t="b" cm="1">
        <f t="array" ref="C13304">SUMPRODUCT(NOT(ISERROR(SEARCH(Hledej[Výraz],Tabulka1[[#This Row],[Popis]])))+0)&gt;0</f>
        <v>0</v>
      </c>
    </row>
    <row r="13305" spans="1:3" x14ac:dyDescent="0.3">
      <c r="A13305" s="3" t="s">
        <v>13256</v>
      </c>
      <c r="B13305" s="4">
        <v>3226</v>
      </c>
      <c r="C13305" s="5" t="b" cm="1">
        <f t="array" ref="C13305">SUMPRODUCT(NOT(ISERROR(SEARCH(Hledej[Výraz],Tabulka1[[#This Row],[Popis]])))+0)&gt;0</f>
        <v>0</v>
      </c>
    </row>
    <row r="13306" spans="1:3" x14ac:dyDescent="0.3">
      <c r="A13306" s="3" t="s">
        <v>13257</v>
      </c>
      <c r="B13306" s="4">
        <v>575</v>
      </c>
      <c r="C13306" s="5" t="b" cm="1">
        <f t="array" ref="C13306">SUMPRODUCT(NOT(ISERROR(SEARCH(Hledej[Výraz],Tabulka1[[#This Row],[Popis]])))+0)&gt;0</f>
        <v>0</v>
      </c>
    </row>
    <row r="13307" spans="1:3" x14ac:dyDescent="0.3">
      <c r="A13307" s="3" t="s">
        <v>13258</v>
      </c>
      <c r="B13307" s="4">
        <v>17525</v>
      </c>
      <c r="C13307" s="5" t="b" cm="1">
        <f t="array" ref="C13307">SUMPRODUCT(NOT(ISERROR(SEARCH(Hledej[Výraz],Tabulka1[[#This Row],[Popis]])))+0)&gt;0</f>
        <v>0</v>
      </c>
    </row>
    <row r="13308" spans="1:3" x14ac:dyDescent="0.3">
      <c r="A13308" s="3" t="s">
        <v>13259</v>
      </c>
      <c r="B13308" s="4">
        <v>2163</v>
      </c>
      <c r="C13308" s="5" t="b" cm="1">
        <f t="array" ref="C13308">SUMPRODUCT(NOT(ISERROR(SEARCH(Hledej[Výraz],Tabulka1[[#This Row],[Popis]])))+0)&gt;0</f>
        <v>1</v>
      </c>
    </row>
    <row r="13309" spans="1:3" x14ac:dyDescent="0.3">
      <c r="A13309" s="3" t="s">
        <v>13260</v>
      </c>
      <c r="B13309" s="4">
        <v>2750</v>
      </c>
      <c r="C13309" s="5" t="b" cm="1">
        <f t="array" ref="C13309">SUMPRODUCT(NOT(ISERROR(SEARCH(Hledej[Výraz],Tabulka1[[#This Row],[Popis]])))+0)&gt;0</f>
        <v>0</v>
      </c>
    </row>
    <row r="13310" spans="1:3" x14ac:dyDescent="0.3">
      <c r="A13310" s="3" t="s">
        <v>13261</v>
      </c>
      <c r="B13310" s="4">
        <v>110</v>
      </c>
      <c r="C13310" s="5" t="b" cm="1">
        <f t="array" ref="C13310">SUMPRODUCT(NOT(ISERROR(SEARCH(Hledej[Výraz],Tabulka1[[#This Row],[Popis]])))+0)&gt;0</f>
        <v>0</v>
      </c>
    </row>
    <row r="13311" spans="1:3" x14ac:dyDescent="0.3">
      <c r="A13311" s="3" t="s">
        <v>13262</v>
      </c>
      <c r="B13311" s="4">
        <v>1240</v>
      </c>
      <c r="C13311" s="5" t="b" cm="1">
        <f t="array" ref="C13311">SUMPRODUCT(NOT(ISERROR(SEARCH(Hledej[Výraz],Tabulka1[[#This Row],[Popis]])))+0)&gt;0</f>
        <v>0</v>
      </c>
    </row>
    <row r="13312" spans="1:3" x14ac:dyDescent="0.3">
      <c r="A13312" s="3" t="s">
        <v>13263</v>
      </c>
      <c r="B13312" s="4">
        <v>2310</v>
      </c>
      <c r="C13312" s="5" t="b" cm="1">
        <f t="array" ref="C13312">SUMPRODUCT(NOT(ISERROR(SEARCH(Hledej[Výraz],Tabulka1[[#This Row],[Popis]])))+0)&gt;0</f>
        <v>1</v>
      </c>
    </row>
    <row r="13313" spans="1:3" x14ac:dyDescent="0.3">
      <c r="A13313" s="3" t="s">
        <v>13264</v>
      </c>
      <c r="B13313" s="4">
        <v>13046.8</v>
      </c>
      <c r="C13313" s="5" t="b" cm="1">
        <f t="array" ref="C13313">SUMPRODUCT(NOT(ISERROR(SEARCH(Hledej[Výraz],Tabulka1[[#This Row],[Popis]])))+0)&gt;0</f>
        <v>0</v>
      </c>
    </row>
    <row r="13314" spans="1:3" x14ac:dyDescent="0.3">
      <c r="A13314" s="3" t="s">
        <v>13265</v>
      </c>
      <c r="B13314" s="4">
        <v>8648</v>
      </c>
      <c r="C13314" s="5" t="b" cm="1">
        <f t="array" ref="C13314">SUMPRODUCT(NOT(ISERROR(SEARCH(Hledej[Výraz],Tabulka1[[#This Row],[Popis]])))+0)&gt;0</f>
        <v>0</v>
      </c>
    </row>
    <row r="13315" spans="1:3" x14ac:dyDescent="0.3">
      <c r="A13315" s="3" t="s">
        <v>13266</v>
      </c>
      <c r="B13315" s="4">
        <v>7278</v>
      </c>
      <c r="C13315" s="5" t="b" cm="1">
        <f t="array" ref="C13315">SUMPRODUCT(NOT(ISERROR(SEARCH(Hledej[Výraz],Tabulka1[[#This Row],[Popis]])))+0)&gt;0</f>
        <v>0</v>
      </c>
    </row>
    <row r="13316" spans="1:3" x14ac:dyDescent="0.3">
      <c r="A13316" s="3" t="s">
        <v>13267</v>
      </c>
      <c r="B13316" s="4">
        <v>3924</v>
      </c>
      <c r="C13316" s="5" t="b" cm="1">
        <f t="array" ref="C13316">SUMPRODUCT(NOT(ISERROR(SEARCH(Hledej[Výraz],Tabulka1[[#This Row],[Popis]])))+0)&gt;0</f>
        <v>0</v>
      </c>
    </row>
    <row r="13317" spans="1:3" x14ac:dyDescent="0.3">
      <c r="A13317" s="3" t="s">
        <v>13268</v>
      </c>
      <c r="B13317" s="4">
        <v>1750</v>
      </c>
      <c r="C13317" s="5" t="b" cm="1">
        <f t="array" ref="C13317">SUMPRODUCT(NOT(ISERROR(SEARCH(Hledej[Výraz],Tabulka1[[#This Row],[Popis]])))+0)&gt;0</f>
        <v>0</v>
      </c>
    </row>
    <row r="13318" spans="1:3" x14ac:dyDescent="0.3">
      <c r="A13318" s="3" t="s">
        <v>13269</v>
      </c>
      <c r="B13318" s="4">
        <v>4340</v>
      </c>
      <c r="C13318" s="5" t="b" cm="1">
        <f t="array" ref="C13318">SUMPRODUCT(NOT(ISERROR(SEARCH(Hledej[Výraz],Tabulka1[[#This Row],[Popis]])))+0)&gt;0</f>
        <v>0</v>
      </c>
    </row>
    <row r="13319" spans="1:3" x14ac:dyDescent="0.3">
      <c r="A13319" s="3" t="s">
        <v>13270</v>
      </c>
      <c r="B13319" s="4">
        <v>1264</v>
      </c>
      <c r="C13319" s="5" t="b" cm="1">
        <f t="array" ref="C13319">SUMPRODUCT(NOT(ISERROR(SEARCH(Hledej[Výraz],Tabulka1[[#This Row],[Popis]])))+0)&gt;0</f>
        <v>0</v>
      </c>
    </row>
    <row r="13320" spans="1:3" x14ac:dyDescent="0.3">
      <c r="A13320" s="3" t="s">
        <v>13271</v>
      </c>
      <c r="B13320" s="4">
        <v>1339</v>
      </c>
      <c r="C13320" s="5" t="b" cm="1">
        <f t="array" ref="C13320">SUMPRODUCT(NOT(ISERROR(SEARCH(Hledej[Výraz],Tabulka1[[#This Row],[Popis]])))+0)&gt;0</f>
        <v>0</v>
      </c>
    </row>
    <row r="13321" spans="1:3" x14ac:dyDescent="0.3">
      <c r="A13321" s="3" t="s">
        <v>13272</v>
      </c>
      <c r="B13321" s="4">
        <v>3091</v>
      </c>
      <c r="C13321" s="5" t="b" cm="1">
        <f t="array" ref="C13321">SUMPRODUCT(NOT(ISERROR(SEARCH(Hledej[Výraz],Tabulka1[[#This Row],[Popis]])))+0)&gt;0</f>
        <v>0</v>
      </c>
    </row>
    <row r="13322" spans="1:3" x14ac:dyDescent="0.3">
      <c r="A13322" s="3" t="s">
        <v>13273</v>
      </c>
      <c r="B13322" s="4">
        <v>3339</v>
      </c>
      <c r="C13322" s="5" t="b" cm="1">
        <f t="array" ref="C13322">SUMPRODUCT(NOT(ISERROR(SEARCH(Hledej[Výraz],Tabulka1[[#This Row],[Popis]])))+0)&gt;0</f>
        <v>0</v>
      </c>
    </row>
    <row r="13323" spans="1:3" x14ac:dyDescent="0.3">
      <c r="A13323" s="3" t="s">
        <v>13274</v>
      </c>
      <c r="B13323" s="4">
        <v>4000</v>
      </c>
      <c r="C13323" s="5" t="b" cm="1">
        <f t="array" ref="C13323">SUMPRODUCT(NOT(ISERROR(SEARCH(Hledej[Výraz],Tabulka1[[#This Row],[Popis]])))+0)&gt;0</f>
        <v>0</v>
      </c>
    </row>
    <row r="13324" spans="1:3" x14ac:dyDescent="0.3">
      <c r="A13324" s="3" t="s">
        <v>13275</v>
      </c>
      <c r="B13324" s="4">
        <v>3835</v>
      </c>
      <c r="C13324" s="5" t="b" cm="1">
        <f t="array" ref="C13324">SUMPRODUCT(NOT(ISERROR(SEARCH(Hledej[Výraz],Tabulka1[[#This Row],[Popis]])))+0)&gt;0</f>
        <v>0</v>
      </c>
    </row>
    <row r="13325" spans="1:3" x14ac:dyDescent="0.3">
      <c r="A13325" s="3" t="s">
        <v>13276</v>
      </c>
      <c r="B13325" s="4">
        <v>6438</v>
      </c>
      <c r="C13325" s="5" t="b" cm="1">
        <f t="array" ref="C13325">SUMPRODUCT(NOT(ISERROR(SEARCH(Hledej[Výraz],Tabulka1[[#This Row],[Popis]])))+0)&gt;0</f>
        <v>0</v>
      </c>
    </row>
    <row r="13326" spans="1:3" x14ac:dyDescent="0.3">
      <c r="A13326" s="3" t="s">
        <v>13277</v>
      </c>
      <c r="B13326" s="4">
        <v>20653</v>
      </c>
      <c r="C13326" s="5" t="b" cm="1">
        <f t="array" ref="C13326">SUMPRODUCT(NOT(ISERROR(SEARCH(Hledej[Výraz],Tabulka1[[#This Row],[Popis]])))+0)&gt;0</f>
        <v>0</v>
      </c>
    </row>
    <row r="13327" spans="1:3" x14ac:dyDescent="0.3">
      <c r="A13327" s="3" t="s">
        <v>13278</v>
      </c>
      <c r="B13327" s="4">
        <v>12388</v>
      </c>
      <c r="C13327" s="5" t="b" cm="1">
        <f t="array" ref="C13327">SUMPRODUCT(NOT(ISERROR(SEARCH(Hledej[Výraz],Tabulka1[[#This Row],[Popis]])))+0)&gt;0</f>
        <v>0</v>
      </c>
    </row>
    <row r="13328" spans="1:3" x14ac:dyDescent="0.3">
      <c r="A13328" s="3" t="s">
        <v>13279</v>
      </c>
      <c r="B13328" s="4">
        <v>54</v>
      </c>
      <c r="C13328" s="5" t="b" cm="1">
        <f t="array" ref="C13328">SUMPRODUCT(NOT(ISERROR(SEARCH(Hledej[Výraz],Tabulka1[[#This Row],[Popis]])))+0)&gt;0</f>
        <v>0</v>
      </c>
    </row>
    <row r="13329" spans="1:3" x14ac:dyDescent="0.3">
      <c r="A13329" s="3" t="s">
        <v>13280</v>
      </c>
      <c r="B13329" s="4">
        <v>731</v>
      </c>
      <c r="C13329" s="5" t="b" cm="1">
        <f t="array" ref="C13329">SUMPRODUCT(NOT(ISERROR(SEARCH(Hledej[Výraz],Tabulka1[[#This Row],[Popis]])))+0)&gt;0</f>
        <v>0</v>
      </c>
    </row>
    <row r="13330" spans="1:3" x14ac:dyDescent="0.3">
      <c r="A13330" s="3" t="s">
        <v>13281</v>
      </c>
      <c r="B13330" s="4">
        <v>4270</v>
      </c>
      <c r="C13330" s="5" t="b" cm="1">
        <f t="array" ref="C13330">SUMPRODUCT(NOT(ISERROR(SEARCH(Hledej[Výraz],Tabulka1[[#This Row],[Popis]])))+0)&gt;0</f>
        <v>0</v>
      </c>
    </row>
    <row r="13331" spans="1:3" x14ac:dyDescent="0.3">
      <c r="A13331" s="3" t="s">
        <v>13282</v>
      </c>
      <c r="B13331" s="4">
        <v>7500</v>
      </c>
      <c r="C13331" s="5" t="b" cm="1">
        <f t="array" ref="C13331">SUMPRODUCT(NOT(ISERROR(SEARCH(Hledej[Výraz],Tabulka1[[#This Row],[Popis]])))+0)&gt;0</f>
        <v>0</v>
      </c>
    </row>
    <row r="13332" spans="1:3" x14ac:dyDescent="0.3">
      <c r="A13332" s="3" t="s">
        <v>13283</v>
      </c>
      <c r="B13332" s="4">
        <v>9140</v>
      </c>
      <c r="C13332" s="5" t="b" cm="1">
        <f t="array" ref="C13332">SUMPRODUCT(NOT(ISERROR(SEARCH(Hledej[Výraz],Tabulka1[[#This Row],[Popis]])))+0)&gt;0</f>
        <v>0</v>
      </c>
    </row>
    <row r="13333" spans="1:3" x14ac:dyDescent="0.3">
      <c r="A13333" s="3" t="s">
        <v>13284</v>
      </c>
      <c r="B13333" s="4">
        <v>9630</v>
      </c>
      <c r="C13333" s="5" t="b" cm="1">
        <f t="array" ref="C13333">SUMPRODUCT(NOT(ISERROR(SEARCH(Hledej[Výraz],Tabulka1[[#This Row],[Popis]])))+0)&gt;0</f>
        <v>0</v>
      </c>
    </row>
    <row r="13334" spans="1:3" x14ac:dyDescent="0.3">
      <c r="A13334" s="3" t="s">
        <v>13285</v>
      </c>
      <c r="B13334" s="4">
        <v>9630</v>
      </c>
      <c r="C13334" s="5" t="b" cm="1">
        <f t="array" ref="C13334">SUMPRODUCT(NOT(ISERROR(SEARCH(Hledej[Výraz],Tabulka1[[#This Row],[Popis]])))+0)&gt;0</f>
        <v>0</v>
      </c>
    </row>
    <row r="13335" spans="1:3" x14ac:dyDescent="0.3">
      <c r="A13335" s="3" t="s">
        <v>13286</v>
      </c>
      <c r="B13335" s="4">
        <v>181</v>
      </c>
      <c r="C13335" s="5" t="b" cm="1">
        <f t="array" ref="C13335">SUMPRODUCT(NOT(ISERROR(SEARCH(Hledej[Výraz],Tabulka1[[#This Row],[Popis]])))+0)&gt;0</f>
        <v>1</v>
      </c>
    </row>
    <row r="13336" spans="1:3" x14ac:dyDescent="0.3">
      <c r="A13336" s="3" t="s">
        <v>13287</v>
      </c>
      <c r="B13336" s="4">
        <v>82</v>
      </c>
      <c r="C13336" s="5" t="b" cm="1">
        <f t="array" ref="C13336">SUMPRODUCT(NOT(ISERROR(SEARCH(Hledej[Výraz],Tabulka1[[#This Row],[Popis]])))+0)&gt;0</f>
        <v>1</v>
      </c>
    </row>
    <row r="13337" spans="1:3" x14ac:dyDescent="0.3">
      <c r="A13337" s="3" t="s">
        <v>13288</v>
      </c>
      <c r="B13337" s="4">
        <v>272</v>
      </c>
      <c r="C13337" s="5" t="b" cm="1">
        <f t="array" ref="C13337">SUMPRODUCT(NOT(ISERROR(SEARCH(Hledej[Výraz],Tabulka1[[#This Row],[Popis]])))+0)&gt;0</f>
        <v>1</v>
      </c>
    </row>
    <row r="13338" spans="1:3" x14ac:dyDescent="0.3">
      <c r="A13338" s="3" t="s">
        <v>13289</v>
      </c>
      <c r="B13338" s="4">
        <v>611</v>
      </c>
      <c r="C13338" s="5" t="b" cm="1">
        <f t="array" ref="C13338">SUMPRODUCT(NOT(ISERROR(SEARCH(Hledej[Výraz],Tabulka1[[#This Row],[Popis]])))+0)&gt;0</f>
        <v>1</v>
      </c>
    </row>
    <row r="13339" spans="1:3" x14ac:dyDescent="0.3">
      <c r="A13339" s="3" t="s">
        <v>9445</v>
      </c>
      <c r="B13339" s="4">
        <v>57</v>
      </c>
      <c r="C13339" s="5" t="b" cm="1">
        <f t="array" ref="C13339">SUMPRODUCT(NOT(ISERROR(SEARCH(Hledej[Výraz],Tabulka1[[#This Row],[Popis]])))+0)&gt;0</f>
        <v>0</v>
      </c>
    </row>
    <row r="13340" spans="1:3" x14ac:dyDescent="0.3">
      <c r="A13340" s="3" t="s">
        <v>13290</v>
      </c>
      <c r="B13340" s="4">
        <v>173</v>
      </c>
      <c r="C13340" s="5" t="b" cm="1">
        <f t="array" ref="C13340">SUMPRODUCT(NOT(ISERROR(SEARCH(Hledej[Výraz],Tabulka1[[#This Row],[Popis]])))+0)&gt;0</f>
        <v>0</v>
      </c>
    </row>
    <row r="13341" spans="1:3" x14ac:dyDescent="0.3">
      <c r="A13341" s="3" t="s">
        <v>13291</v>
      </c>
      <c r="B13341" s="4">
        <v>206</v>
      </c>
      <c r="C13341" s="5" t="b" cm="1">
        <f t="array" ref="C13341">SUMPRODUCT(NOT(ISERROR(SEARCH(Hledej[Výraz],Tabulka1[[#This Row],[Popis]])))+0)&gt;0</f>
        <v>0</v>
      </c>
    </row>
    <row r="13342" spans="1:3" x14ac:dyDescent="0.3">
      <c r="A13342" s="3" t="s">
        <v>13292</v>
      </c>
      <c r="B13342" s="4">
        <v>412</v>
      </c>
      <c r="C13342" s="5" t="b" cm="1">
        <f t="array" ref="C13342">SUMPRODUCT(NOT(ISERROR(SEARCH(Hledej[Výraz],Tabulka1[[#This Row],[Popis]])))+0)&gt;0</f>
        <v>0</v>
      </c>
    </row>
    <row r="13343" spans="1:3" x14ac:dyDescent="0.3">
      <c r="A13343" s="3" t="s">
        <v>13293</v>
      </c>
      <c r="B13343" s="4">
        <v>867</v>
      </c>
      <c r="C13343" s="5" t="b" cm="1">
        <f t="array" ref="C13343">SUMPRODUCT(NOT(ISERROR(SEARCH(Hledej[Výraz],Tabulka1[[#This Row],[Popis]])))+0)&gt;0</f>
        <v>0</v>
      </c>
    </row>
    <row r="13344" spans="1:3" x14ac:dyDescent="0.3">
      <c r="A13344" s="3" t="s">
        <v>13294</v>
      </c>
      <c r="B13344" s="4">
        <v>4792</v>
      </c>
      <c r="C13344" s="5" t="b" cm="1">
        <f t="array" ref="C13344">SUMPRODUCT(NOT(ISERROR(SEARCH(Hledej[Výraz],Tabulka1[[#This Row],[Popis]])))+0)&gt;0</f>
        <v>0</v>
      </c>
    </row>
    <row r="13345" spans="1:3" x14ac:dyDescent="0.3">
      <c r="A13345" s="3" t="s">
        <v>13295</v>
      </c>
      <c r="B13345" s="4">
        <v>225</v>
      </c>
      <c r="C13345" s="5" t="b" cm="1">
        <f t="array" ref="C13345">SUMPRODUCT(NOT(ISERROR(SEARCH(Hledej[Výraz],Tabulka1[[#This Row],[Popis]])))+0)&gt;0</f>
        <v>0</v>
      </c>
    </row>
    <row r="13346" spans="1:3" x14ac:dyDescent="0.3">
      <c r="A13346" s="3" t="s">
        <v>13296</v>
      </c>
      <c r="B13346" s="4">
        <v>5673</v>
      </c>
      <c r="C13346" s="5" t="b" cm="1">
        <f t="array" ref="C13346">SUMPRODUCT(NOT(ISERROR(SEARCH(Hledej[Výraz],Tabulka1[[#This Row],[Popis]])))+0)&gt;0</f>
        <v>0</v>
      </c>
    </row>
    <row r="13347" spans="1:3" x14ac:dyDescent="0.3">
      <c r="A13347" s="3" t="s">
        <v>13297</v>
      </c>
      <c r="B13347" s="4">
        <v>17.97</v>
      </c>
      <c r="C13347" s="5" t="b" cm="1">
        <f t="array" ref="C13347">SUMPRODUCT(NOT(ISERROR(SEARCH(Hledej[Výraz],Tabulka1[[#This Row],[Popis]])))+0)&gt;0</f>
        <v>0</v>
      </c>
    </row>
    <row r="13348" spans="1:3" x14ac:dyDescent="0.3">
      <c r="A13348" s="3" t="s">
        <v>13298</v>
      </c>
      <c r="B13348" s="4">
        <v>31</v>
      </c>
      <c r="C13348" s="5" t="b" cm="1">
        <f t="array" ref="C13348">SUMPRODUCT(NOT(ISERROR(SEARCH(Hledej[Výraz],Tabulka1[[#This Row],[Popis]])))+0)&gt;0</f>
        <v>0</v>
      </c>
    </row>
    <row r="13349" spans="1:3" x14ac:dyDescent="0.3">
      <c r="A13349" s="3" t="s">
        <v>13299</v>
      </c>
      <c r="B13349" s="4">
        <v>13700</v>
      </c>
      <c r="C13349" s="5" t="b" cm="1">
        <f t="array" ref="C13349">SUMPRODUCT(NOT(ISERROR(SEARCH(Hledej[Výraz],Tabulka1[[#This Row],[Popis]])))+0)&gt;0</f>
        <v>0</v>
      </c>
    </row>
    <row r="13350" spans="1:3" x14ac:dyDescent="0.3">
      <c r="A13350" s="3" t="s">
        <v>13300</v>
      </c>
      <c r="B13350" s="4">
        <v>890</v>
      </c>
      <c r="C13350" s="5" t="b" cm="1">
        <f t="array" ref="C13350">SUMPRODUCT(NOT(ISERROR(SEARCH(Hledej[Výraz],Tabulka1[[#This Row],[Popis]])))+0)&gt;0</f>
        <v>0</v>
      </c>
    </row>
    <row r="13351" spans="1:3" x14ac:dyDescent="0.3">
      <c r="A13351" s="3" t="s">
        <v>13301</v>
      </c>
      <c r="B13351" s="4">
        <v>890</v>
      </c>
      <c r="C13351" s="5" t="b" cm="1">
        <f t="array" ref="C13351">SUMPRODUCT(NOT(ISERROR(SEARCH(Hledej[Výraz],Tabulka1[[#This Row],[Popis]])))+0)&gt;0</f>
        <v>0</v>
      </c>
    </row>
    <row r="13352" spans="1:3" x14ac:dyDescent="0.3">
      <c r="A13352" s="3" t="s">
        <v>13302</v>
      </c>
      <c r="B13352" s="4">
        <v>120</v>
      </c>
      <c r="C13352" s="5" t="b" cm="1">
        <f t="array" ref="C13352">SUMPRODUCT(NOT(ISERROR(SEARCH(Hledej[Výraz],Tabulka1[[#This Row],[Popis]])))+0)&gt;0</f>
        <v>0</v>
      </c>
    </row>
    <row r="13353" spans="1:3" x14ac:dyDescent="0.3">
      <c r="A13353" s="3" t="s">
        <v>13303</v>
      </c>
      <c r="B13353" s="4">
        <v>453</v>
      </c>
      <c r="C13353" s="5" t="b" cm="1">
        <f t="array" ref="C13353">SUMPRODUCT(NOT(ISERROR(SEARCH(Hledej[Výraz],Tabulka1[[#This Row],[Popis]])))+0)&gt;0</f>
        <v>0</v>
      </c>
    </row>
    <row r="13354" spans="1:3" x14ac:dyDescent="0.3">
      <c r="A13354" s="3" t="s">
        <v>13304</v>
      </c>
      <c r="B13354" s="4">
        <v>107</v>
      </c>
      <c r="C13354" s="5" t="b" cm="1">
        <f t="array" ref="C13354">SUMPRODUCT(NOT(ISERROR(SEARCH(Hledej[Výraz],Tabulka1[[#This Row],[Popis]])))+0)&gt;0</f>
        <v>0</v>
      </c>
    </row>
    <row r="13355" spans="1:3" x14ac:dyDescent="0.3">
      <c r="A13355" s="3" t="s">
        <v>13305</v>
      </c>
      <c r="B13355" s="4">
        <v>28</v>
      </c>
      <c r="C13355" s="5" t="b" cm="1">
        <f t="array" ref="C13355">SUMPRODUCT(NOT(ISERROR(SEARCH(Hledej[Výraz],Tabulka1[[#This Row],[Popis]])))+0)&gt;0</f>
        <v>0</v>
      </c>
    </row>
    <row r="13356" spans="1:3" x14ac:dyDescent="0.3">
      <c r="A13356" s="3" t="s">
        <v>13306</v>
      </c>
      <c r="B13356" s="4">
        <v>3575</v>
      </c>
      <c r="C13356" s="5" t="b" cm="1">
        <f t="array" ref="C13356">SUMPRODUCT(NOT(ISERROR(SEARCH(Hledej[Výraz],Tabulka1[[#This Row],[Popis]])))+0)&gt;0</f>
        <v>0</v>
      </c>
    </row>
    <row r="13357" spans="1:3" x14ac:dyDescent="0.3">
      <c r="A13357" s="3" t="s">
        <v>13307</v>
      </c>
      <c r="B13357" s="4">
        <v>124</v>
      </c>
      <c r="C13357" s="5" t="b" cm="1">
        <f t="array" ref="C13357">SUMPRODUCT(NOT(ISERROR(SEARCH(Hledej[Výraz],Tabulka1[[#This Row],[Popis]])))+0)&gt;0</f>
        <v>0</v>
      </c>
    </row>
    <row r="13358" spans="1:3" x14ac:dyDescent="0.3">
      <c r="A13358" s="3" t="s">
        <v>13308</v>
      </c>
      <c r="B13358" s="4">
        <v>96</v>
      </c>
      <c r="C13358" s="5" t="b" cm="1">
        <f t="array" ref="C13358">SUMPRODUCT(NOT(ISERROR(SEARCH(Hledej[Výraz],Tabulka1[[#This Row],[Popis]])))+0)&gt;0</f>
        <v>0</v>
      </c>
    </row>
    <row r="13359" spans="1:3" x14ac:dyDescent="0.3">
      <c r="A13359" s="3" t="s">
        <v>13309</v>
      </c>
      <c r="B13359" s="4">
        <v>1215</v>
      </c>
      <c r="C13359" s="5" t="b" cm="1">
        <f t="array" ref="C13359">SUMPRODUCT(NOT(ISERROR(SEARCH(Hledej[Výraz],Tabulka1[[#This Row],[Popis]])))+0)&gt;0</f>
        <v>0</v>
      </c>
    </row>
    <row r="13360" spans="1:3" x14ac:dyDescent="0.3">
      <c r="A13360" s="3" t="s">
        <v>13310</v>
      </c>
      <c r="B13360" s="4">
        <v>3727</v>
      </c>
      <c r="C13360" s="5" t="b" cm="1">
        <f t="array" ref="C13360">SUMPRODUCT(NOT(ISERROR(SEARCH(Hledej[Výraz],Tabulka1[[#This Row],[Popis]])))+0)&gt;0</f>
        <v>0</v>
      </c>
    </row>
    <row r="13361" spans="1:3" x14ac:dyDescent="0.3">
      <c r="A13361" s="3" t="s">
        <v>13311</v>
      </c>
      <c r="B13361" s="4">
        <v>1190</v>
      </c>
      <c r="C13361" s="5" t="b" cm="1">
        <f t="array" ref="C13361">SUMPRODUCT(NOT(ISERROR(SEARCH(Hledej[Výraz],Tabulka1[[#This Row],[Popis]])))+0)&gt;0</f>
        <v>0</v>
      </c>
    </row>
    <row r="13362" spans="1:3" x14ac:dyDescent="0.3">
      <c r="A13362" s="3" t="s">
        <v>13312</v>
      </c>
      <c r="B13362" s="4">
        <v>1671</v>
      </c>
      <c r="C13362" s="5" t="b" cm="1">
        <f t="array" ref="C13362">SUMPRODUCT(NOT(ISERROR(SEARCH(Hledej[Výraz],Tabulka1[[#This Row],[Popis]])))+0)&gt;0</f>
        <v>0</v>
      </c>
    </row>
    <row r="13363" spans="1:3" x14ac:dyDescent="0.3">
      <c r="A13363" s="3" t="s">
        <v>13313</v>
      </c>
      <c r="B13363" s="4">
        <v>690</v>
      </c>
      <c r="C13363" s="5" t="b" cm="1">
        <f t="array" ref="C13363">SUMPRODUCT(NOT(ISERROR(SEARCH(Hledej[Výraz],Tabulka1[[#This Row],[Popis]])))+0)&gt;0</f>
        <v>1</v>
      </c>
    </row>
    <row r="13364" spans="1:3" x14ac:dyDescent="0.3">
      <c r="A13364" s="3" t="s">
        <v>13314</v>
      </c>
      <c r="B13364" s="4">
        <v>3208</v>
      </c>
      <c r="C13364" s="5" t="b" cm="1">
        <f t="array" ref="C13364">SUMPRODUCT(NOT(ISERROR(SEARCH(Hledej[Výraz],Tabulka1[[#This Row],[Popis]])))+0)&gt;0</f>
        <v>0</v>
      </c>
    </row>
    <row r="13365" spans="1:3" x14ac:dyDescent="0.3">
      <c r="A13365" s="3" t="s">
        <v>13315</v>
      </c>
      <c r="B13365" s="4">
        <v>58</v>
      </c>
      <c r="C13365" s="5" t="b" cm="1">
        <f t="array" ref="C13365">SUMPRODUCT(NOT(ISERROR(SEARCH(Hledej[Výraz],Tabulka1[[#This Row],[Popis]])))+0)&gt;0</f>
        <v>0</v>
      </c>
    </row>
    <row r="13366" spans="1:3" x14ac:dyDescent="0.3">
      <c r="A13366" s="3" t="s">
        <v>13316</v>
      </c>
      <c r="B13366" s="4">
        <v>750</v>
      </c>
      <c r="C13366" s="5" t="b" cm="1">
        <f t="array" ref="C13366">SUMPRODUCT(NOT(ISERROR(SEARCH(Hledej[Výraz],Tabulka1[[#This Row],[Popis]])))+0)&gt;0</f>
        <v>0</v>
      </c>
    </row>
    <row r="13367" spans="1:3" x14ac:dyDescent="0.3">
      <c r="A13367" s="3" t="s">
        <v>13317</v>
      </c>
      <c r="B13367" s="4">
        <v>2950</v>
      </c>
      <c r="C13367" s="5" t="b" cm="1">
        <f t="array" ref="C13367">SUMPRODUCT(NOT(ISERROR(SEARCH(Hledej[Výraz],Tabulka1[[#This Row],[Popis]])))+0)&gt;0</f>
        <v>0</v>
      </c>
    </row>
    <row r="13368" spans="1:3" x14ac:dyDescent="0.3">
      <c r="A13368" s="3" t="s">
        <v>13318</v>
      </c>
      <c r="B13368" s="4">
        <v>3390</v>
      </c>
      <c r="C13368" s="5" t="b" cm="1">
        <f t="array" ref="C13368">SUMPRODUCT(NOT(ISERROR(SEARCH(Hledej[Výraz],Tabulka1[[#This Row],[Popis]])))+0)&gt;0</f>
        <v>0</v>
      </c>
    </row>
    <row r="13369" spans="1:3" x14ac:dyDescent="0.3">
      <c r="A13369" s="3" t="s">
        <v>13319</v>
      </c>
      <c r="B13369" s="4">
        <v>3230</v>
      </c>
      <c r="C13369" s="5" t="b" cm="1">
        <f t="array" ref="C13369">SUMPRODUCT(NOT(ISERROR(SEARCH(Hledej[Výraz],Tabulka1[[#This Row],[Popis]])))+0)&gt;0</f>
        <v>0</v>
      </c>
    </row>
    <row r="13370" spans="1:3" x14ac:dyDescent="0.3">
      <c r="A13370" s="3" t="s">
        <v>13320</v>
      </c>
      <c r="B13370" s="4">
        <v>765</v>
      </c>
      <c r="C13370" s="5" t="b" cm="1">
        <f t="array" ref="C13370">SUMPRODUCT(NOT(ISERROR(SEARCH(Hledej[Výraz],Tabulka1[[#This Row],[Popis]])))+0)&gt;0</f>
        <v>0</v>
      </c>
    </row>
    <row r="13371" spans="1:3" x14ac:dyDescent="0.3">
      <c r="A13371" s="3" t="s">
        <v>13321</v>
      </c>
      <c r="B13371" s="4">
        <v>2050</v>
      </c>
      <c r="C13371" s="5" t="b" cm="1">
        <f t="array" ref="C13371">SUMPRODUCT(NOT(ISERROR(SEARCH(Hledej[Výraz],Tabulka1[[#This Row],[Popis]])))+0)&gt;0</f>
        <v>0</v>
      </c>
    </row>
    <row r="13372" spans="1:3" x14ac:dyDescent="0.3">
      <c r="A13372" s="3" t="s">
        <v>13322</v>
      </c>
      <c r="B13372" s="4">
        <v>4992</v>
      </c>
      <c r="C13372" s="5" t="b" cm="1">
        <f t="array" ref="C13372">SUMPRODUCT(NOT(ISERROR(SEARCH(Hledej[Výraz],Tabulka1[[#This Row],[Popis]])))+0)&gt;0</f>
        <v>0</v>
      </c>
    </row>
    <row r="13373" spans="1:3" x14ac:dyDescent="0.3">
      <c r="A13373" s="3" t="s">
        <v>13323</v>
      </c>
      <c r="B13373" s="4">
        <v>35</v>
      </c>
      <c r="C13373" s="5" t="b" cm="1">
        <f t="array" ref="C13373">SUMPRODUCT(NOT(ISERROR(SEARCH(Hledej[Výraz],Tabulka1[[#This Row],[Popis]])))+0)&gt;0</f>
        <v>0</v>
      </c>
    </row>
    <row r="13374" spans="1:3" x14ac:dyDescent="0.3">
      <c r="A13374" s="3" t="s">
        <v>13324</v>
      </c>
      <c r="B13374" s="4">
        <v>370</v>
      </c>
      <c r="C13374" s="5" t="b" cm="1">
        <f t="array" ref="C13374">SUMPRODUCT(NOT(ISERROR(SEARCH(Hledej[Výraz],Tabulka1[[#This Row],[Popis]])))+0)&gt;0</f>
        <v>0</v>
      </c>
    </row>
    <row r="13375" spans="1:3" x14ac:dyDescent="0.3">
      <c r="A13375" s="3" t="s">
        <v>13325</v>
      </c>
      <c r="B13375" s="4">
        <v>207</v>
      </c>
      <c r="C13375" s="5" t="b" cm="1">
        <f t="array" ref="C13375">SUMPRODUCT(NOT(ISERROR(SEARCH(Hledej[Výraz],Tabulka1[[#This Row],[Popis]])))+0)&gt;0</f>
        <v>0</v>
      </c>
    </row>
    <row r="13376" spans="1:3" x14ac:dyDescent="0.3">
      <c r="A13376" s="3" t="s">
        <v>13326</v>
      </c>
      <c r="B13376" s="4">
        <v>216</v>
      </c>
      <c r="C13376" s="5" t="b" cm="1">
        <f t="array" ref="C13376">SUMPRODUCT(NOT(ISERROR(SEARCH(Hledej[Výraz],Tabulka1[[#This Row],[Popis]])))+0)&gt;0</f>
        <v>0</v>
      </c>
    </row>
    <row r="13377" spans="1:3" x14ac:dyDescent="0.3">
      <c r="A13377" s="3" t="s">
        <v>13327</v>
      </c>
      <c r="B13377" s="4">
        <v>74</v>
      </c>
      <c r="C13377" s="5" t="b" cm="1">
        <f t="array" ref="C13377">SUMPRODUCT(NOT(ISERROR(SEARCH(Hledej[Výraz],Tabulka1[[#This Row],[Popis]])))+0)&gt;0</f>
        <v>0</v>
      </c>
    </row>
    <row r="13378" spans="1:3" x14ac:dyDescent="0.3">
      <c r="A13378" s="3" t="s">
        <v>13328</v>
      </c>
      <c r="B13378" s="4">
        <v>4347</v>
      </c>
      <c r="C13378" s="5" t="b" cm="1">
        <f t="array" ref="C13378">SUMPRODUCT(NOT(ISERROR(SEARCH(Hledej[Výraz],Tabulka1[[#This Row],[Popis]])))+0)&gt;0</f>
        <v>0</v>
      </c>
    </row>
    <row r="13379" spans="1:3" x14ac:dyDescent="0.3">
      <c r="A13379" s="3" t="s">
        <v>13329</v>
      </c>
      <c r="B13379" s="4">
        <v>3823</v>
      </c>
      <c r="C13379" s="5" t="b" cm="1">
        <f t="array" ref="C13379">SUMPRODUCT(NOT(ISERROR(SEARCH(Hledej[Výraz],Tabulka1[[#This Row],[Popis]])))+0)&gt;0</f>
        <v>0</v>
      </c>
    </row>
    <row r="13380" spans="1:3" x14ac:dyDescent="0.3">
      <c r="A13380" s="3" t="s">
        <v>13330</v>
      </c>
      <c r="B13380" s="4">
        <v>7540</v>
      </c>
      <c r="C13380" s="5" t="b" cm="1">
        <f t="array" ref="C13380">SUMPRODUCT(NOT(ISERROR(SEARCH(Hledej[Výraz],Tabulka1[[#This Row],[Popis]])))+0)&gt;0</f>
        <v>0</v>
      </c>
    </row>
    <row r="13381" spans="1:3" x14ac:dyDescent="0.3">
      <c r="A13381" s="3" t="s">
        <v>13331</v>
      </c>
      <c r="B13381" s="4">
        <v>436</v>
      </c>
      <c r="C13381" s="5" t="b" cm="1">
        <f t="array" ref="C13381">SUMPRODUCT(NOT(ISERROR(SEARCH(Hledej[Výraz],Tabulka1[[#This Row],[Popis]])))+0)&gt;0</f>
        <v>0</v>
      </c>
    </row>
    <row r="13382" spans="1:3" x14ac:dyDescent="0.3">
      <c r="A13382" s="3" t="s">
        <v>13332</v>
      </c>
      <c r="B13382" s="4">
        <v>335</v>
      </c>
      <c r="C13382" s="5" t="b" cm="1">
        <f t="array" ref="C13382">SUMPRODUCT(NOT(ISERROR(SEARCH(Hledej[Výraz],Tabulka1[[#This Row],[Popis]])))+0)&gt;0</f>
        <v>0</v>
      </c>
    </row>
    <row r="13383" spans="1:3" x14ac:dyDescent="0.3">
      <c r="A13383" s="3" t="s">
        <v>13333</v>
      </c>
      <c r="B13383" s="4">
        <v>435</v>
      </c>
      <c r="C13383" s="5" t="b" cm="1">
        <f t="array" ref="C13383">SUMPRODUCT(NOT(ISERROR(SEARCH(Hledej[Výraz],Tabulka1[[#This Row],[Popis]])))+0)&gt;0</f>
        <v>0</v>
      </c>
    </row>
    <row r="13384" spans="1:3" x14ac:dyDescent="0.3">
      <c r="A13384" s="3" t="s">
        <v>13334</v>
      </c>
      <c r="B13384" s="4">
        <v>445</v>
      </c>
      <c r="C13384" s="5" t="b" cm="1">
        <f t="array" ref="C13384">SUMPRODUCT(NOT(ISERROR(SEARCH(Hledej[Výraz],Tabulka1[[#This Row],[Popis]])))+0)&gt;0</f>
        <v>0</v>
      </c>
    </row>
    <row r="13385" spans="1:3" x14ac:dyDescent="0.3">
      <c r="A13385" s="3" t="s">
        <v>13335</v>
      </c>
      <c r="B13385" s="4">
        <v>515</v>
      </c>
      <c r="C13385" s="5" t="b" cm="1">
        <f t="array" ref="C13385">SUMPRODUCT(NOT(ISERROR(SEARCH(Hledej[Výraz],Tabulka1[[#This Row],[Popis]])))+0)&gt;0</f>
        <v>0</v>
      </c>
    </row>
    <row r="13386" spans="1:3" x14ac:dyDescent="0.3">
      <c r="A13386" s="3" t="s">
        <v>13336</v>
      </c>
      <c r="B13386" s="4">
        <v>610</v>
      </c>
      <c r="C13386" s="5" t="b" cm="1">
        <f t="array" ref="C13386">SUMPRODUCT(NOT(ISERROR(SEARCH(Hledej[Výraz],Tabulka1[[#This Row],[Popis]])))+0)&gt;0</f>
        <v>0</v>
      </c>
    </row>
    <row r="13387" spans="1:3" x14ac:dyDescent="0.3">
      <c r="A13387" s="3" t="s">
        <v>13337</v>
      </c>
      <c r="B13387" s="4">
        <v>1225</v>
      </c>
      <c r="C13387" s="5" t="b" cm="1">
        <f t="array" ref="C13387">SUMPRODUCT(NOT(ISERROR(SEARCH(Hledej[Výraz],Tabulka1[[#This Row],[Popis]])))+0)&gt;0</f>
        <v>0</v>
      </c>
    </row>
    <row r="13388" spans="1:3" x14ac:dyDescent="0.3">
      <c r="A13388" s="3" t="s">
        <v>13338</v>
      </c>
      <c r="B13388" s="4">
        <v>970</v>
      </c>
      <c r="C13388" s="5" t="b" cm="1">
        <f t="array" ref="C13388">SUMPRODUCT(NOT(ISERROR(SEARCH(Hledej[Výraz],Tabulka1[[#This Row],[Popis]])))+0)&gt;0</f>
        <v>0</v>
      </c>
    </row>
    <row r="13389" spans="1:3" x14ac:dyDescent="0.3">
      <c r="A13389" s="3" t="s">
        <v>13339</v>
      </c>
      <c r="B13389" s="4">
        <v>25</v>
      </c>
      <c r="C13389" s="5" t="b" cm="1">
        <f t="array" ref="C13389">SUMPRODUCT(NOT(ISERROR(SEARCH(Hledej[Výraz],Tabulka1[[#This Row],[Popis]])))+0)&gt;0</f>
        <v>0</v>
      </c>
    </row>
    <row r="13390" spans="1:3" x14ac:dyDescent="0.3">
      <c r="A13390" s="3" t="s">
        <v>13340</v>
      </c>
      <c r="B13390" s="4">
        <v>1536</v>
      </c>
      <c r="C13390" s="5" t="b" cm="1">
        <f t="array" ref="C13390">SUMPRODUCT(NOT(ISERROR(SEARCH(Hledej[Výraz],Tabulka1[[#This Row],[Popis]])))+0)&gt;0</f>
        <v>0</v>
      </c>
    </row>
    <row r="13391" spans="1:3" x14ac:dyDescent="0.3">
      <c r="A13391" s="3" t="s">
        <v>13341</v>
      </c>
      <c r="B13391" s="4">
        <v>4532</v>
      </c>
      <c r="C13391" s="5" t="b" cm="1">
        <f t="array" ref="C13391">SUMPRODUCT(NOT(ISERROR(SEARCH(Hledej[Výraz],Tabulka1[[#This Row],[Popis]])))+0)&gt;0</f>
        <v>0</v>
      </c>
    </row>
    <row r="13392" spans="1:3" x14ac:dyDescent="0.3">
      <c r="A13392" s="3" t="s">
        <v>13342</v>
      </c>
      <c r="B13392" s="4">
        <v>1245</v>
      </c>
      <c r="C13392" s="5" t="b" cm="1">
        <f t="array" ref="C13392">SUMPRODUCT(NOT(ISERROR(SEARCH(Hledej[Výraz],Tabulka1[[#This Row],[Popis]])))+0)&gt;0</f>
        <v>0</v>
      </c>
    </row>
    <row r="13393" spans="1:3" x14ac:dyDescent="0.3">
      <c r="A13393" s="3" t="s">
        <v>13343</v>
      </c>
      <c r="B13393" s="4">
        <v>3599</v>
      </c>
      <c r="C13393" s="5" t="b" cm="1">
        <f t="array" ref="C13393">SUMPRODUCT(NOT(ISERROR(SEARCH(Hledej[Výraz],Tabulka1[[#This Row],[Popis]])))+0)&gt;0</f>
        <v>0</v>
      </c>
    </row>
    <row r="13394" spans="1:3" x14ac:dyDescent="0.3">
      <c r="A13394" s="3" t="s">
        <v>13344</v>
      </c>
      <c r="B13394" s="4">
        <v>825</v>
      </c>
      <c r="C13394" s="5" t="b" cm="1">
        <f t="array" ref="C13394">SUMPRODUCT(NOT(ISERROR(SEARCH(Hledej[Výraz],Tabulka1[[#This Row],[Popis]])))+0)&gt;0</f>
        <v>0</v>
      </c>
    </row>
    <row r="13395" spans="1:3" x14ac:dyDescent="0.3">
      <c r="A13395" s="3" t="s">
        <v>13345</v>
      </c>
      <c r="B13395" s="4">
        <v>5845</v>
      </c>
      <c r="C13395" s="5" t="b" cm="1">
        <f t="array" ref="C13395">SUMPRODUCT(NOT(ISERROR(SEARCH(Hledej[Výraz],Tabulka1[[#This Row],[Popis]])))+0)&gt;0</f>
        <v>0</v>
      </c>
    </row>
    <row r="13396" spans="1:3" x14ac:dyDescent="0.3">
      <c r="A13396" s="3" t="s">
        <v>13346</v>
      </c>
      <c r="B13396" s="4">
        <v>7135</v>
      </c>
      <c r="C13396" s="5" t="b" cm="1">
        <f t="array" ref="C13396">SUMPRODUCT(NOT(ISERROR(SEARCH(Hledej[Výraz],Tabulka1[[#This Row],[Popis]])))+0)&gt;0</f>
        <v>0</v>
      </c>
    </row>
    <row r="13397" spans="1:3" x14ac:dyDescent="0.3">
      <c r="A13397" s="3" t="s">
        <v>13347</v>
      </c>
      <c r="B13397" s="4">
        <v>1720</v>
      </c>
      <c r="C13397" s="5" t="b" cm="1">
        <f t="array" ref="C13397">SUMPRODUCT(NOT(ISERROR(SEARCH(Hledej[Výraz],Tabulka1[[#This Row],[Popis]])))+0)&gt;0</f>
        <v>0</v>
      </c>
    </row>
    <row r="13398" spans="1:3" x14ac:dyDescent="0.3">
      <c r="A13398" s="3" t="s">
        <v>13348</v>
      </c>
      <c r="B13398" s="4">
        <v>12919</v>
      </c>
      <c r="C13398" s="5" t="b" cm="1">
        <f t="array" ref="C13398">SUMPRODUCT(NOT(ISERROR(SEARCH(Hledej[Výraz],Tabulka1[[#This Row],[Popis]])))+0)&gt;0</f>
        <v>0</v>
      </c>
    </row>
    <row r="13399" spans="1:3" x14ac:dyDescent="0.3">
      <c r="A13399" s="3" t="s">
        <v>13349</v>
      </c>
      <c r="B13399" s="4">
        <v>4451</v>
      </c>
      <c r="C13399" s="5" t="b" cm="1">
        <f t="array" ref="C13399">SUMPRODUCT(NOT(ISERROR(SEARCH(Hledej[Výraz],Tabulka1[[#This Row],[Popis]])))+0)&gt;0</f>
        <v>0</v>
      </c>
    </row>
    <row r="13400" spans="1:3" x14ac:dyDescent="0.3">
      <c r="A13400" s="3" t="s">
        <v>13350</v>
      </c>
      <c r="B13400" s="4">
        <v>6974</v>
      </c>
      <c r="C13400" s="5" t="b" cm="1">
        <f t="array" ref="C13400">SUMPRODUCT(NOT(ISERROR(SEARCH(Hledej[Výraz],Tabulka1[[#This Row],[Popis]])))+0)&gt;0</f>
        <v>0</v>
      </c>
    </row>
    <row r="13401" spans="1:3" x14ac:dyDescent="0.3">
      <c r="A13401" s="3" t="s">
        <v>13351</v>
      </c>
      <c r="B13401" s="4">
        <v>1889</v>
      </c>
      <c r="C13401" s="5" t="b" cm="1">
        <f t="array" ref="C13401">SUMPRODUCT(NOT(ISERROR(SEARCH(Hledej[Výraz],Tabulka1[[#This Row],[Popis]])))+0)&gt;0</f>
        <v>0</v>
      </c>
    </row>
    <row r="13402" spans="1:3" x14ac:dyDescent="0.3">
      <c r="A13402" s="3" t="s">
        <v>13352</v>
      </c>
      <c r="B13402" s="4">
        <v>185</v>
      </c>
      <c r="C13402" s="5" t="b" cm="1">
        <f t="array" ref="C13402">SUMPRODUCT(NOT(ISERROR(SEARCH(Hledej[Výraz],Tabulka1[[#This Row],[Popis]])))+0)&gt;0</f>
        <v>0</v>
      </c>
    </row>
    <row r="13403" spans="1:3" x14ac:dyDescent="0.3">
      <c r="A13403" s="3" t="s">
        <v>13353</v>
      </c>
      <c r="B13403" s="4">
        <v>8255</v>
      </c>
      <c r="C13403" s="5" t="b" cm="1">
        <f t="array" ref="C13403">SUMPRODUCT(NOT(ISERROR(SEARCH(Hledej[Výraz],Tabulka1[[#This Row],[Popis]])))+0)&gt;0</f>
        <v>0</v>
      </c>
    </row>
    <row r="13404" spans="1:3" x14ac:dyDescent="0.3">
      <c r="A13404" s="3" t="s">
        <v>13354</v>
      </c>
      <c r="B13404" s="4">
        <v>1450</v>
      </c>
      <c r="C13404" s="5" t="b" cm="1">
        <f t="array" ref="C13404">SUMPRODUCT(NOT(ISERROR(SEARCH(Hledej[Výraz],Tabulka1[[#This Row],[Popis]])))+0)&gt;0</f>
        <v>0</v>
      </c>
    </row>
    <row r="13405" spans="1:3" x14ac:dyDescent="0.3">
      <c r="A13405" s="3" t="s">
        <v>13355</v>
      </c>
      <c r="B13405" s="4">
        <v>3104</v>
      </c>
      <c r="C13405" s="5" t="b" cm="1">
        <f t="array" ref="C13405">SUMPRODUCT(NOT(ISERROR(SEARCH(Hledej[Výraz],Tabulka1[[#This Row],[Popis]])))+0)&gt;0</f>
        <v>0</v>
      </c>
    </row>
    <row r="13406" spans="1:3" x14ac:dyDescent="0.3">
      <c r="A13406" s="3" t="s">
        <v>13356</v>
      </c>
      <c r="B13406" s="4">
        <v>1100</v>
      </c>
      <c r="C13406" s="5" t="b" cm="1">
        <f t="array" ref="C13406">SUMPRODUCT(NOT(ISERROR(SEARCH(Hledej[Výraz],Tabulka1[[#This Row],[Popis]])))+0)&gt;0</f>
        <v>0</v>
      </c>
    </row>
    <row r="13407" spans="1:3" x14ac:dyDescent="0.3">
      <c r="A13407" s="3" t="s">
        <v>13357</v>
      </c>
      <c r="B13407" s="4">
        <v>430</v>
      </c>
      <c r="C13407" s="5" t="b" cm="1">
        <f t="array" ref="C13407">SUMPRODUCT(NOT(ISERROR(SEARCH(Hledej[Výraz],Tabulka1[[#This Row],[Popis]])))+0)&gt;0</f>
        <v>0</v>
      </c>
    </row>
    <row r="13408" spans="1:3" x14ac:dyDescent="0.3">
      <c r="A13408" s="3" t="s">
        <v>13358</v>
      </c>
      <c r="B13408" s="4">
        <v>4955</v>
      </c>
      <c r="C13408" s="5" t="b" cm="1">
        <f t="array" ref="C13408">SUMPRODUCT(NOT(ISERROR(SEARCH(Hledej[Výraz],Tabulka1[[#This Row],[Popis]])))+0)&gt;0</f>
        <v>0</v>
      </c>
    </row>
    <row r="13409" spans="1:3" x14ac:dyDescent="0.3">
      <c r="A13409" s="3" t="s">
        <v>13359</v>
      </c>
      <c r="B13409" s="4">
        <v>6113</v>
      </c>
      <c r="C13409" s="5" t="b" cm="1">
        <f t="array" ref="C13409">SUMPRODUCT(NOT(ISERROR(SEARCH(Hledej[Výraz],Tabulka1[[#This Row],[Popis]])))+0)&gt;0</f>
        <v>0</v>
      </c>
    </row>
    <row r="13410" spans="1:3" x14ac:dyDescent="0.3">
      <c r="A13410" s="3" t="s">
        <v>13360</v>
      </c>
      <c r="B13410" s="4">
        <v>2981</v>
      </c>
      <c r="C13410" s="5" t="b" cm="1">
        <f t="array" ref="C13410">SUMPRODUCT(NOT(ISERROR(SEARCH(Hledej[Výraz],Tabulka1[[#This Row],[Popis]])))+0)&gt;0</f>
        <v>0</v>
      </c>
    </row>
    <row r="13411" spans="1:3" x14ac:dyDescent="0.3">
      <c r="A13411" s="3" t="s">
        <v>13361</v>
      </c>
      <c r="B13411" s="4">
        <v>5810</v>
      </c>
      <c r="C13411" s="5" t="b" cm="1">
        <f t="array" ref="C13411">SUMPRODUCT(NOT(ISERROR(SEARCH(Hledej[Výraz],Tabulka1[[#This Row],[Popis]])))+0)&gt;0</f>
        <v>0</v>
      </c>
    </row>
    <row r="13412" spans="1:3" x14ac:dyDescent="0.3">
      <c r="A13412" s="3" t="s">
        <v>13362</v>
      </c>
      <c r="B13412" s="4">
        <v>1323</v>
      </c>
      <c r="C13412" s="5" t="b" cm="1">
        <f t="array" ref="C13412">SUMPRODUCT(NOT(ISERROR(SEARCH(Hledej[Výraz],Tabulka1[[#This Row],[Popis]])))+0)&gt;0</f>
        <v>0</v>
      </c>
    </row>
    <row r="13413" spans="1:3" x14ac:dyDescent="0.3">
      <c r="A13413" s="3" t="s">
        <v>13363</v>
      </c>
      <c r="B13413" s="4">
        <v>190</v>
      </c>
      <c r="C13413" s="5" t="b" cm="1">
        <f t="array" ref="C13413">SUMPRODUCT(NOT(ISERROR(SEARCH(Hledej[Výraz],Tabulka1[[#This Row],[Popis]])))+0)&gt;0</f>
        <v>0</v>
      </c>
    </row>
    <row r="13414" spans="1:3" x14ac:dyDescent="0.3">
      <c r="A13414" s="3" t="s">
        <v>13364</v>
      </c>
      <c r="B13414" s="4">
        <v>16356</v>
      </c>
      <c r="C13414" s="5" t="b" cm="1">
        <f t="array" ref="C13414">SUMPRODUCT(NOT(ISERROR(SEARCH(Hledej[Výraz],Tabulka1[[#This Row],[Popis]])))+0)&gt;0</f>
        <v>0</v>
      </c>
    </row>
    <row r="13415" spans="1:3" x14ac:dyDescent="0.3">
      <c r="A13415" s="3" t="s">
        <v>13365</v>
      </c>
      <c r="B13415" s="4">
        <v>1734</v>
      </c>
      <c r="C13415" s="5" t="b" cm="1">
        <f t="array" ref="C13415">SUMPRODUCT(NOT(ISERROR(SEARCH(Hledej[Výraz],Tabulka1[[#This Row],[Popis]])))+0)&gt;0</f>
        <v>0</v>
      </c>
    </row>
    <row r="13416" spans="1:3" x14ac:dyDescent="0.3">
      <c r="A13416" s="3" t="s">
        <v>13366</v>
      </c>
      <c r="B13416" s="4">
        <v>9950</v>
      </c>
      <c r="C13416" s="5" t="b" cm="1">
        <f t="array" ref="C13416">SUMPRODUCT(NOT(ISERROR(SEARCH(Hledej[Výraz],Tabulka1[[#This Row],[Popis]])))+0)&gt;0</f>
        <v>0</v>
      </c>
    </row>
    <row r="13417" spans="1:3" x14ac:dyDescent="0.3">
      <c r="A13417" s="3" t="s">
        <v>13367</v>
      </c>
      <c r="B13417" s="4">
        <v>43</v>
      </c>
      <c r="C13417" s="5" t="b" cm="1">
        <f t="array" ref="C13417">SUMPRODUCT(NOT(ISERROR(SEARCH(Hledej[Výraz],Tabulka1[[#This Row],[Popis]])))+0)&gt;0</f>
        <v>0</v>
      </c>
    </row>
    <row r="13418" spans="1:3" x14ac:dyDescent="0.3">
      <c r="A13418" s="3" t="s">
        <v>13368</v>
      </c>
      <c r="B13418" s="4">
        <v>59</v>
      </c>
      <c r="C13418" s="5" t="b" cm="1">
        <f t="array" ref="C13418">SUMPRODUCT(NOT(ISERROR(SEARCH(Hledej[Výraz],Tabulka1[[#This Row],[Popis]])))+0)&gt;0</f>
        <v>0</v>
      </c>
    </row>
    <row r="13419" spans="1:3" x14ac:dyDescent="0.3">
      <c r="A13419" s="3" t="s">
        <v>13369</v>
      </c>
      <c r="B13419" s="4">
        <v>105</v>
      </c>
      <c r="C13419" s="5" t="b" cm="1">
        <f t="array" ref="C13419">SUMPRODUCT(NOT(ISERROR(SEARCH(Hledej[Výraz],Tabulka1[[#This Row],[Popis]])))+0)&gt;0</f>
        <v>0</v>
      </c>
    </row>
    <row r="13420" spans="1:3" x14ac:dyDescent="0.3">
      <c r="A13420" s="3" t="s">
        <v>13370</v>
      </c>
      <c r="B13420" s="4">
        <v>2.5</v>
      </c>
      <c r="C13420" s="5" t="b" cm="1">
        <f t="array" ref="C13420">SUMPRODUCT(NOT(ISERROR(SEARCH(Hledej[Výraz],Tabulka1[[#This Row],[Popis]])))+0)&gt;0</f>
        <v>0</v>
      </c>
    </row>
    <row r="13421" spans="1:3" x14ac:dyDescent="0.3">
      <c r="A13421" s="3" t="s">
        <v>13371</v>
      </c>
      <c r="B13421" s="4">
        <v>16353</v>
      </c>
      <c r="C13421" s="5" t="b" cm="1">
        <f t="array" ref="C13421">SUMPRODUCT(NOT(ISERROR(SEARCH(Hledej[Výraz],Tabulka1[[#This Row],[Popis]])))+0)&gt;0</f>
        <v>0</v>
      </c>
    </row>
    <row r="13422" spans="1:3" x14ac:dyDescent="0.3">
      <c r="A13422" s="3" t="s">
        <v>13372</v>
      </c>
      <c r="B13422" s="4">
        <v>76</v>
      </c>
      <c r="C13422" s="5" t="b" cm="1">
        <f t="array" ref="C13422">SUMPRODUCT(NOT(ISERROR(SEARCH(Hledej[Výraz],Tabulka1[[#This Row],[Popis]])))+0)&gt;0</f>
        <v>1</v>
      </c>
    </row>
    <row r="13423" spans="1:3" x14ac:dyDescent="0.3">
      <c r="A13423" s="3" t="s">
        <v>13373</v>
      </c>
      <c r="B13423" s="4">
        <v>4950</v>
      </c>
      <c r="C13423" s="5" t="b" cm="1">
        <f t="array" ref="C13423">SUMPRODUCT(NOT(ISERROR(SEARCH(Hledej[Výraz],Tabulka1[[#This Row],[Popis]])))+0)&gt;0</f>
        <v>0</v>
      </c>
    </row>
    <row r="13424" spans="1:3" x14ac:dyDescent="0.3">
      <c r="A13424" s="3" t="s">
        <v>13374</v>
      </c>
      <c r="B13424" s="4">
        <v>412</v>
      </c>
      <c r="C13424" s="5" t="b" cm="1">
        <f t="array" ref="C13424">SUMPRODUCT(NOT(ISERROR(SEARCH(Hledej[Výraz],Tabulka1[[#This Row],[Popis]])))+0)&gt;0</f>
        <v>0</v>
      </c>
    </row>
    <row r="13425" spans="1:3" x14ac:dyDescent="0.3">
      <c r="A13425" s="3" t="s">
        <v>13375</v>
      </c>
      <c r="B13425" s="4">
        <v>59</v>
      </c>
      <c r="C13425" s="5" t="b" cm="1">
        <f t="array" ref="C13425">SUMPRODUCT(NOT(ISERROR(SEARCH(Hledej[Výraz],Tabulka1[[#This Row],[Popis]])))+0)&gt;0</f>
        <v>0</v>
      </c>
    </row>
    <row r="13426" spans="1:3" x14ac:dyDescent="0.3">
      <c r="A13426" s="3" t="s">
        <v>13376</v>
      </c>
      <c r="B13426" s="4">
        <v>86</v>
      </c>
      <c r="C13426" s="5" t="b" cm="1">
        <f t="array" ref="C13426">SUMPRODUCT(NOT(ISERROR(SEARCH(Hledej[Výraz],Tabulka1[[#This Row],[Popis]])))+0)&gt;0</f>
        <v>0</v>
      </c>
    </row>
    <row r="13427" spans="1:3" x14ac:dyDescent="0.3">
      <c r="A13427" s="3" t="s">
        <v>13377</v>
      </c>
      <c r="B13427" s="4">
        <v>514</v>
      </c>
      <c r="C13427" s="5" t="b" cm="1">
        <f t="array" ref="C13427">SUMPRODUCT(NOT(ISERROR(SEARCH(Hledej[Výraz],Tabulka1[[#This Row],[Popis]])))+0)&gt;0</f>
        <v>1</v>
      </c>
    </row>
    <row r="13428" spans="1:3" x14ac:dyDescent="0.3">
      <c r="A13428" s="3" t="s">
        <v>13378</v>
      </c>
      <c r="B13428" s="4">
        <v>8500</v>
      </c>
      <c r="C13428" s="5" t="b" cm="1">
        <f t="array" ref="C13428">SUMPRODUCT(NOT(ISERROR(SEARCH(Hledej[Výraz],Tabulka1[[#This Row],[Popis]])))+0)&gt;0</f>
        <v>0</v>
      </c>
    </row>
    <row r="13429" spans="1:3" x14ac:dyDescent="0.3">
      <c r="A13429" s="3" t="s">
        <v>13379</v>
      </c>
      <c r="B13429" s="4">
        <v>231</v>
      </c>
      <c r="C13429" s="5" t="b" cm="1">
        <f t="array" ref="C13429">SUMPRODUCT(NOT(ISERROR(SEARCH(Hledej[Výraz],Tabulka1[[#This Row],[Popis]])))+0)&gt;0</f>
        <v>1</v>
      </c>
    </row>
    <row r="13430" spans="1:3" x14ac:dyDescent="0.3">
      <c r="A13430" s="3" t="s">
        <v>13380</v>
      </c>
      <c r="B13430" s="4">
        <v>7850</v>
      </c>
      <c r="C13430" s="5" t="b" cm="1">
        <f t="array" ref="C13430">SUMPRODUCT(NOT(ISERROR(SEARCH(Hledej[Výraz],Tabulka1[[#This Row],[Popis]])))+0)&gt;0</f>
        <v>0</v>
      </c>
    </row>
    <row r="13431" spans="1:3" x14ac:dyDescent="0.3">
      <c r="A13431" s="3" t="s">
        <v>13381</v>
      </c>
      <c r="B13431" s="4">
        <v>2440</v>
      </c>
      <c r="C13431" s="5" t="b" cm="1">
        <f t="array" ref="C13431">SUMPRODUCT(NOT(ISERROR(SEARCH(Hledej[Výraz],Tabulka1[[#This Row],[Popis]])))+0)&gt;0</f>
        <v>0</v>
      </c>
    </row>
    <row r="13432" spans="1:3" x14ac:dyDescent="0.3">
      <c r="A13432" s="3" t="s">
        <v>13382</v>
      </c>
      <c r="B13432" s="4">
        <v>3693</v>
      </c>
      <c r="C13432" s="5" t="b" cm="1">
        <f t="array" ref="C13432">SUMPRODUCT(NOT(ISERROR(SEARCH(Hledej[Výraz],Tabulka1[[#This Row],[Popis]])))+0)&gt;0</f>
        <v>0</v>
      </c>
    </row>
    <row r="13433" spans="1:3" x14ac:dyDescent="0.3">
      <c r="A13433" s="3" t="s">
        <v>13383</v>
      </c>
      <c r="B13433" s="4">
        <v>1330</v>
      </c>
      <c r="C13433" s="5" t="b" cm="1">
        <f t="array" ref="C13433">SUMPRODUCT(NOT(ISERROR(SEARCH(Hledej[Výraz],Tabulka1[[#This Row],[Popis]])))+0)&gt;0</f>
        <v>0</v>
      </c>
    </row>
    <row r="13434" spans="1:3" x14ac:dyDescent="0.3">
      <c r="A13434" s="3" t="s">
        <v>13384</v>
      </c>
      <c r="B13434" s="4">
        <v>1530</v>
      </c>
      <c r="C13434" s="5" t="b" cm="1">
        <f t="array" ref="C13434">SUMPRODUCT(NOT(ISERROR(SEARCH(Hledej[Výraz],Tabulka1[[#This Row],[Popis]])))+0)&gt;0</f>
        <v>0</v>
      </c>
    </row>
    <row r="13435" spans="1:3" x14ac:dyDescent="0.3">
      <c r="A13435" s="3" t="s">
        <v>13385</v>
      </c>
      <c r="B13435" s="4">
        <v>392</v>
      </c>
      <c r="C13435" s="5" t="b" cm="1">
        <f t="array" ref="C13435">SUMPRODUCT(NOT(ISERROR(SEARCH(Hledej[Výraz],Tabulka1[[#This Row],[Popis]])))+0)&gt;0</f>
        <v>0</v>
      </c>
    </row>
    <row r="13436" spans="1:3" x14ac:dyDescent="0.3">
      <c r="A13436" s="3" t="s">
        <v>13386</v>
      </c>
      <c r="B13436" s="4">
        <v>386</v>
      </c>
      <c r="C13436" s="5" t="b" cm="1">
        <f t="array" ref="C13436">SUMPRODUCT(NOT(ISERROR(SEARCH(Hledej[Výraz],Tabulka1[[#This Row],[Popis]])))+0)&gt;0</f>
        <v>1</v>
      </c>
    </row>
    <row r="13437" spans="1:3" x14ac:dyDescent="0.3">
      <c r="A13437" s="3" t="s">
        <v>13387</v>
      </c>
      <c r="B13437" s="4">
        <v>35690</v>
      </c>
      <c r="C13437" s="5" t="b" cm="1">
        <f t="array" ref="C13437">SUMPRODUCT(NOT(ISERROR(SEARCH(Hledej[Výraz],Tabulka1[[#This Row],[Popis]])))+0)&gt;0</f>
        <v>0</v>
      </c>
    </row>
    <row r="13438" spans="1:3" x14ac:dyDescent="0.3">
      <c r="A13438" s="3" t="s">
        <v>13388</v>
      </c>
      <c r="B13438" s="4">
        <v>285</v>
      </c>
      <c r="C13438" s="5" t="b" cm="1">
        <f t="array" ref="C13438">SUMPRODUCT(NOT(ISERROR(SEARCH(Hledej[Výraz],Tabulka1[[#This Row],[Popis]])))+0)&gt;0</f>
        <v>0</v>
      </c>
    </row>
    <row r="13439" spans="1:3" x14ac:dyDescent="0.3">
      <c r="A13439" s="3" t="s">
        <v>13389</v>
      </c>
      <c r="B13439" s="4">
        <v>1605</v>
      </c>
      <c r="C13439" s="5" t="b" cm="1">
        <f t="array" ref="C13439">SUMPRODUCT(NOT(ISERROR(SEARCH(Hledej[Výraz],Tabulka1[[#This Row],[Popis]])))+0)&gt;0</f>
        <v>0</v>
      </c>
    </row>
    <row r="13440" spans="1:3" x14ac:dyDescent="0.3">
      <c r="A13440" s="3" t="s">
        <v>13390</v>
      </c>
      <c r="B13440" s="4">
        <v>10067</v>
      </c>
      <c r="C13440" s="5" t="b" cm="1">
        <f t="array" ref="C13440">SUMPRODUCT(NOT(ISERROR(SEARCH(Hledej[Výraz],Tabulka1[[#This Row],[Popis]])))+0)&gt;0</f>
        <v>0</v>
      </c>
    </row>
    <row r="13441" spans="1:3" x14ac:dyDescent="0.3">
      <c r="A13441" s="3" t="s">
        <v>13391</v>
      </c>
      <c r="B13441" s="4">
        <v>10067</v>
      </c>
      <c r="C13441" s="5" t="b" cm="1">
        <f t="array" ref="C13441">SUMPRODUCT(NOT(ISERROR(SEARCH(Hledej[Výraz],Tabulka1[[#This Row],[Popis]])))+0)&gt;0</f>
        <v>0</v>
      </c>
    </row>
    <row r="13442" spans="1:3" x14ac:dyDescent="0.3">
      <c r="A13442" s="3" t="s">
        <v>13392</v>
      </c>
      <c r="B13442" s="4">
        <v>1890</v>
      </c>
      <c r="C13442" s="5" t="b" cm="1">
        <f t="array" ref="C13442">SUMPRODUCT(NOT(ISERROR(SEARCH(Hledej[Výraz],Tabulka1[[#This Row],[Popis]])))+0)&gt;0</f>
        <v>0</v>
      </c>
    </row>
    <row r="13443" spans="1:3" x14ac:dyDescent="0.3">
      <c r="A13443" s="3" t="s">
        <v>13393</v>
      </c>
      <c r="B13443" s="4">
        <v>17188</v>
      </c>
      <c r="C13443" s="5" t="b" cm="1">
        <f t="array" ref="C13443">SUMPRODUCT(NOT(ISERROR(SEARCH(Hledej[Výraz],Tabulka1[[#This Row],[Popis]])))+0)&gt;0</f>
        <v>0</v>
      </c>
    </row>
    <row r="13444" spans="1:3" x14ac:dyDescent="0.3">
      <c r="A13444" s="3" t="s">
        <v>13394</v>
      </c>
      <c r="B13444" s="4">
        <v>1301</v>
      </c>
      <c r="C13444" s="5" t="b" cm="1">
        <f t="array" ref="C13444">SUMPRODUCT(NOT(ISERROR(SEARCH(Hledej[Výraz],Tabulka1[[#This Row],[Popis]])))+0)&gt;0</f>
        <v>0</v>
      </c>
    </row>
    <row r="13445" spans="1:3" x14ac:dyDescent="0.3">
      <c r="A13445" s="3" t="s">
        <v>13395</v>
      </c>
      <c r="B13445" s="4">
        <v>53.5</v>
      </c>
      <c r="C13445" s="5" t="b" cm="1">
        <f t="array" ref="C13445">SUMPRODUCT(NOT(ISERROR(SEARCH(Hledej[Výraz],Tabulka1[[#This Row],[Popis]])))+0)&gt;0</f>
        <v>0</v>
      </c>
    </row>
    <row r="13446" spans="1:3" x14ac:dyDescent="0.3">
      <c r="A13446" s="3" t="s">
        <v>13396</v>
      </c>
      <c r="B13446" s="4">
        <v>44</v>
      </c>
      <c r="C13446" s="5" t="b" cm="1">
        <f t="array" ref="C13446">SUMPRODUCT(NOT(ISERROR(SEARCH(Hledej[Výraz],Tabulka1[[#This Row],[Popis]])))+0)&gt;0</f>
        <v>0</v>
      </c>
    </row>
    <row r="13447" spans="1:3" x14ac:dyDescent="0.3">
      <c r="A13447" s="3" t="s">
        <v>13397</v>
      </c>
      <c r="B13447" s="4">
        <v>95</v>
      </c>
      <c r="C13447" s="5" t="b" cm="1">
        <f t="array" ref="C13447">SUMPRODUCT(NOT(ISERROR(SEARCH(Hledej[Výraz],Tabulka1[[#This Row],[Popis]])))+0)&gt;0</f>
        <v>0</v>
      </c>
    </row>
    <row r="13448" spans="1:3" x14ac:dyDescent="0.3">
      <c r="A13448" s="3" t="s">
        <v>13398</v>
      </c>
      <c r="B13448" s="4">
        <v>28367</v>
      </c>
      <c r="C13448" s="5" t="b" cm="1">
        <f t="array" ref="C13448">SUMPRODUCT(NOT(ISERROR(SEARCH(Hledej[Výraz],Tabulka1[[#This Row],[Popis]])))+0)&gt;0</f>
        <v>0</v>
      </c>
    </row>
    <row r="13449" spans="1:3" x14ac:dyDescent="0.3">
      <c r="A13449" s="3" t="s">
        <v>13399</v>
      </c>
      <c r="B13449" s="4">
        <v>39365</v>
      </c>
      <c r="C13449" s="5" t="b" cm="1">
        <f t="array" ref="C13449">SUMPRODUCT(NOT(ISERROR(SEARCH(Hledej[Výraz],Tabulka1[[#This Row],[Popis]])))+0)&gt;0</f>
        <v>0</v>
      </c>
    </row>
    <row r="13450" spans="1:3" x14ac:dyDescent="0.3">
      <c r="A13450" s="3" t="s">
        <v>13400</v>
      </c>
      <c r="B13450" s="4">
        <v>17568</v>
      </c>
      <c r="C13450" s="5" t="b" cm="1">
        <f t="array" ref="C13450">SUMPRODUCT(NOT(ISERROR(SEARCH(Hledej[Výraz],Tabulka1[[#This Row],[Popis]])))+0)&gt;0</f>
        <v>0</v>
      </c>
    </row>
    <row r="13451" spans="1:3" x14ac:dyDescent="0.3">
      <c r="A13451" s="3" t="s">
        <v>13401</v>
      </c>
      <c r="B13451" s="4">
        <v>4890</v>
      </c>
      <c r="C13451" s="5" t="b" cm="1">
        <f t="array" ref="C13451">SUMPRODUCT(NOT(ISERROR(SEARCH(Hledej[Výraz],Tabulka1[[#This Row],[Popis]])))+0)&gt;0</f>
        <v>0</v>
      </c>
    </row>
    <row r="13452" spans="1:3" x14ac:dyDescent="0.3">
      <c r="A13452" s="3" t="s">
        <v>13402</v>
      </c>
      <c r="B13452" s="4">
        <v>3215</v>
      </c>
      <c r="C13452" s="5" t="b" cm="1">
        <f t="array" ref="C13452">SUMPRODUCT(NOT(ISERROR(SEARCH(Hledej[Výraz],Tabulka1[[#This Row],[Popis]])))+0)&gt;0</f>
        <v>0</v>
      </c>
    </row>
    <row r="13453" spans="1:3" x14ac:dyDescent="0.3">
      <c r="A13453" s="3" t="s">
        <v>13403</v>
      </c>
      <c r="B13453" s="4">
        <v>40875</v>
      </c>
      <c r="C13453" s="5" t="b" cm="1">
        <f t="array" ref="C13453">SUMPRODUCT(NOT(ISERROR(SEARCH(Hledej[Výraz],Tabulka1[[#This Row],[Popis]])))+0)&gt;0</f>
        <v>0</v>
      </c>
    </row>
    <row r="13454" spans="1:3" x14ac:dyDescent="0.3">
      <c r="A13454" s="3" t="s">
        <v>13404</v>
      </c>
      <c r="B13454" s="4">
        <v>1450</v>
      </c>
      <c r="C13454" s="5" t="b" cm="1">
        <f t="array" ref="C13454">SUMPRODUCT(NOT(ISERROR(SEARCH(Hledej[Výraz],Tabulka1[[#This Row],[Popis]])))+0)&gt;0</f>
        <v>0</v>
      </c>
    </row>
    <row r="13455" spans="1:3" x14ac:dyDescent="0.3">
      <c r="A13455" s="3" t="s">
        <v>13405</v>
      </c>
      <c r="B13455" s="4">
        <v>3942</v>
      </c>
      <c r="C13455" s="5" t="b" cm="1">
        <f t="array" ref="C13455">SUMPRODUCT(NOT(ISERROR(SEARCH(Hledej[Výraz],Tabulka1[[#This Row],[Popis]])))+0)&gt;0</f>
        <v>0</v>
      </c>
    </row>
    <row r="13456" spans="1:3" x14ac:dyDescent="0.3">
      <c r="A13456" s="3" t="s">
        <v>13406</v>
      </c>
      <c r="B13456" s="4">
        <v>80</v>
      </c>
      <c r="C13456" s="5" t="b" cm="1">
        <f t="array" ref="C13456">SUMPRODUCT(NOT(ISERROR(SEARCH(Hledej[Výraz],Tabulka1[[#This Row],[Popis]])))+0)&gt;0</f>
        <v>1</v>
      </c>
    </row>
    <row r="13457" spans="1:3" x14ac:dyDescent="0.3">
      <c r="A13457" s="3" t="s">
        <v>13407</v>
      </c>
      <c r="B13457" s="4">
        <v>5218</v>
      </c>
      <c r="C13457" s="5" t="b" cm="1">
        <f t="array" ref="C13457">SUMPRODUCT(NOT(ISERROR(SEARCH(Hledej[Výraz],Tabulka1[[#This Row],[Popis]])))+0)&gt;0</f>
        <v>0</v>
      </c>
    </row>
    <row r="13458" spans="1:3" x14ac:dyDescent="0.3">
      <c r="A13458" s="3" t="s">
        <v>13408</v>
      </c>
      <c r="B13458" s="4">
        <v>5501</v>
      </c>
      <c r="C13458" s="5" t="b" cm="1">
        <f t="array" ref="C13458">SUMPRODUCT(NOT(ISERROR(SEARCH(Hledej[Výraz],Tabulka1[[#This Row],[Popis]])))+0)&gt;0</f>
        <v>0</v>
      </c>
    </row>
    <row r="13459" spans="1:3" x14ac:dyDescent="0.3">
      <c r="A13459" s="3" t="s">
        <v>13409</v>
      </c>
      <c r="B13459" s="4">
        <v>28581</v>
      </c>
      <c r="C13459" s="5" t="b" cm="1">
        <f t="array" ref="C13459">SUMPRODUCT(NOT(ISERROR(SEARCH(Hledej[Výraz],Tabulka1[[#This Row],[Popis]])))+0)&gt;0</f>
        <v>0</v>
      </c>
    </row>
    <row r="13460" spans="1:3" x14ac:dyDescent="0.3">
      <c r="A13460" s="3" t="s">
        <v>13410</v>
      </c>
      <c r="B13460" s="4">
        <v>12978</v>
      </c>
      <c r="C13460" s="5" t="b" cm="1">
        <f t="array" ref="C13460">SUMPRODUCT(NOT(ISERROR(SEARCH(Hledej[Výraz],Tabulka1[[#This Row],[Popis]])))+0)&gt;0</f>
        <v>0</v>
      </c>
    </row>
    <row r="13461" spans="1:3" x14ac:dyDescent="0.3">
      <c r="A13461" s="3" t="s">
        <v>13411</v>
      </c>
      <c r="B13461" s="4">
        <v>5789</v>
      </c>
      <c r="C13461" s="5" t="b" cm="1">
        <f t="array" ref="C13461">SUMPRODUCT(NOT(ISERROR(SEARCH(Hledej[Výraz],Tabulka1[[#This Row],[Popis]])))+0)&gt;0</f>
        <v>0</v>
      </c>
    </row>
    <row r="13462" spans="1:3" x14ac:dyDescent="0.3">
      <c r="A13462" s="3" t="s">
        <v>13412</v>
      </c>
      <c r="B13462" s="4">
        <v>9203</v>
      </c>
      <c r="C13462" s="5" t="b" cm="1">
        <f t="array" ref="C13462">SUMPRODUCT(NOT(ISERROR(SEARCH(Hledej[Výraz],Tabulka1[[#This Row],[Popis]])))+0)&gt;0</f>
        <v>0</v>
      </c>
    </row>
    <row r="13463" spans="1:3" x14ac:dyDescent="0.3">
      <c r="A13463" s="3" t="s">
        <v>13413</v>
      </c>
      <c r="B13463" s="4">
        <v>2808</v>
      </c>
      <c r="C13463" s="5" t="b" cm="1">
        <f t="array" ref="C13463">SUMPRODUCT(NOT(ISERROR(SEARCH(Hledej[Výraz],Tabulka1[[#This Row],[Popis]])))+0)&gt;0</f>
        <v>0</v>
      </c>
    </row>
    <row r="13464" spans="1:3" x14ac:dyDescent="0.3">
      <c r="A13464" s="3" t="s">
        <v>13414</v>
      </c>
      <c r="B13464" s="4">
        <v>22854</v>
      </c>
      <c r="C13464" s="5" t="b" cm="1">
        <f t="array" ref="C13464">SUMPRODUCT(NOT(ISERROR(SEARCH(Hledej[Výraz],Tabulka1[[#This Row],[Popis]])))+0)&gt;0</f>
        <v>0</v>
      </c>
    </row>
    <row r="13465" spans="1:3" x14ac:dyDescent="0.3">
      <c r="A13465" s="3" t="s">
        <v>13415</v>
      </c>
      <c r="B13465" s="4">
        <v>4040</v>
      </c>
      <c r="C13465" s="5" t="b" cm="1">
        <f t="array" ref="C13465">SUMPRODUCT(NOT(ISERROR(SEARCH(Hledej[Výraz],Tabulka1[[#This Row],[Popis]])))+0)&gt;0</f>
        <v>0</v>
      </c>
    </row>
    <row r="13466" spans="1:3" x14ac:dyDescent="0.3">
      <c r="A13466" s="3" t="s">
        <v>13416</v>
      </c>
      <c r="B13466" s="4">
        <v>21067</v>
      </c>
      <c r="C13466" s="5" t="b" cm="1">
        <f t="array" ref="C13466">SUMPRODUCT(NOT(ISERROR(SEARCH(Hledej[Výraz],Tabulka1[[#This Row],[Popis]])))+0)&gt;0</f>
        <v>0</v>
      </c>
    </row>
    <row r="13467" spans="1:3" x14ac:dyDescent="0.3">
      <c r="A13467" s="3" t="s">
        <v>13417</v>
      </c>
      <c r="B13467" s="4">
        <v>1703</v>
      </c>
      <c r="C13467" s="5" t="b" cm="1">
        <f t="array" ref="C13467">SUMPRODUCT(NOT(ISERROR(SEARCH(Hledej[Výraz],Tabulka1[[#This Row],[Popis]])))+0)&gt;0</f>
        <v>0</v>
      </c>
    </row>
    <row r="13468" spans="1:3" x14ac:dyDescent="0.3">
      <c r="A13468" s="3" t="s">
        <v>13418</v>
      </c>
      <c r="B13468" s="4">
        <v>72515</v>
      </c>
      <c r="C13468" s="5" t="b" cm="1">
        <f t="array" ref="C13468">SUMPRODUCT(NOT(ISERROR(SEARCH(Hledej[Výraz],Tabulka1[[#This Row],[Popis]])))+0)&gt;0</f>
        <v>0</v>
      </c>
    </row>
    <row r="13469" spans="1:3" x14ac:dyDescent="0.3">
      <c r="A13469" s="3" t="s">
        <v>13419</v>
      </c>
      <c r="B13469" s="4">
        <v>245</v>
      </c>
      <c r="C13469" s="5" t="b" cm="1">
        <f t="array" ref="C13469">SUMPRODUCT(NOT(ISERROR(SEARCH(Hledej[Výraz],Tabulka1[[#This Row],[Popis]])))+0)&gt;0</f>
        <v>0</v>
      </c>
    </row>
    <row r="13470" spans="1:3" x14ac:dyDescent="0.3">
      <c r="A13470" s="3" t="s">
        <v>13420</v>
      </c>
      <c r="B13470" s="4">
        <v>2320</v>
      </c>
      <c r="C13470" s="5" t="b" cm="1">
        <f t="array" ref="C13470">SUMPRODUCT(NOT(ISERROR(SEARCH(Hledej[Výraz],Tabulka1[[#This Row],[Popis]])))+0)&gt;0</f>
        <v>0</v>
      </c>
    </row>
    <row r="13471" spans="1:3" x14ac:dyDescent="0.3">
      <c r="A13471" s="3" t="s">
        <v>13421</v>
      </c>
      <c r="B13471" s="4">
        <v>340</v>
      </c>
      <c r="C13471" s="5" t="b" cm="1">
        <f t="array" ref="C13471">SUMPRODUCT(NOT(ISERROR(SEARCH(Hledej[Výraz],Tabulka1[[#This Row],[Popis]])))+0)&gt;0</f>
        <v>0</v>
      </c>
    </row>
    <row r="13472" spans="1:3" x14ac:dyDescent="0.3">
      <c r="A13472" s="3" t="s">
        <v>13422</v>
      </c>
      <c r="B13472" s="4">
        <v>8525</v>
      </c>
      <c r="C13472" s="5" t="b" cm="1">
        <f t="array" ref="C13472">SUMPRODUCT(NOT(ISERROR(SEARCH(Hledej[Výraz],Tabulka1[[#This Row],[Popis]])))+0)&gt;0</f>
        <v>0</v>
      </c>
    </row>
    <row r="13473" spans="1:3" x14ac:dyDescent="0.3">
      <c r="A13473" s="3" t="s">
        <v>13423</v>
      </c>
      <c r="B13473" s="4">
        <v>7800</v>
      </c>
      <c r="C13473" s="5" t="b" cm="1">
        <f t="array" ref="C13473">SUMPRODUCT(NOT(ISERROR(SEARCH(Hledej[Výraz],Tabulka1[[#This Row],[Popis]])))+0)&gt;0</f>
        <v>0</v>
      </c>
    </row>
    <row r="13474" spans="1:3" x14ac:dyDescent="0.3">
      <c r="A13474" s="3" t="s">
        <v>13424</v>
      </c>
      <c r="B13474" s="4">
        <v>1399</v>
      </c>
      <c r="C13474" s="5" t="b" cm="1">
        <f t="array" ref="C13474">SUMPRODUCT(NOT(ISERROR(SEARCH(Hledej[Výraz],Tabulka1[[#This Row],[Popis]])))+0)&gt;0</f>
        <v>0</v>
      </c>
    </row>
    <row r="13475" spans="1:3" x14ac:dyDescent="0.3">
      <c r="A13475" s="3" t="s">
        <v>13425</v>
      </c>
      <c r="B13475" s="4">
        <v>5800</v>
      </c>
      <c r="C13475" s="5" t="b" cm="1">
        <f t="array" ref="C13475">SUMPRODUCT(NOT(ISERROR(SEARCH(Hledej[Výraz],Tabulka1[[#This Row],[Popis]])))+0)&gt;0</f>
        <v>0</v>
      </c>
    </row>
    <row r="13476" spans="1:3" x14ac:dyDescent="0.3">
      <c r="A13476" s="3" t="s">
        <v>13426</v>
      </c>
      <c r="B13476" s="4">
        <v>34</v>
      </c>
      <c r="C13476" s="5" t="b" cm="1">
        <f t="array" ref="C13476">SUMPRODUCT(NOT(ISERROR(SEARCH(Hledej[Výraz],Tabulka1[[#This Row],[Popis]])))+0)&gt;0</f>
        <v>0</v>
      </c>
    </row>
    <row r="13477" spans="1:3" x14ac:dyDescent="0.3">
      <c r="A13477" s="3" t="s">
        <v>13427</v>
      </c>
      <c r="B13477" s="4">
        <v>8301</v>
      </c>
      <c r="C13477" s="5" t="b" cm="1">
        <f t="array" ref="C13477">SUMPRODUCT(NOT(ISERROR(SEARCH(Hledej[Výraz],Tabulka1[[#This Row],[Popis]])))+0)&gt;0</f>
        <v>0</v>
      </c>
    </row>
    <row r="13478" spans="1:3" x14ac:dyDescent="0.3">
      <c r="A13478" s="3" t="s">
        <v>13428</v>
      </c>
      <c r="B13478" s="4">
        <v>40300</v>
      </c>
      <c r="C13478" s="5" t="b" cm="1">
        <f t="array" ref="C13478">SUMPRODUCT(NOT(ISERROR(SEARCH(Hledej[Výraz],Tabulka1[[#This Row],[Popis]])))+0)&gt;0</f>
        <v>0</v>
      </c>
    </row>
    <row r="13479" spans="1:3" x14ac:dyDescent="0.3">
      <c r="A13479" s="3" t="s">
        <v>13429</v>
      </c>
      <c r="B13479" s="4">
        <v>1935.04</v>
      </c>
      <c r="C13479" s="5" t="b" cm="1">
        <f t="array" ref="C13479">SUMPRODUCT(NOT(ISERROR(SEARCH(Hledej[Výraz],Tabulka1[[#This Row],[Popis]])))+0)&gt;0</f>
        <v>0</v>
      </c>
    </row>
    <row r="13480" spans="1:3" x14ac:dyDescent="0.3">
      <c r="A13480" s="3" t="s">
        <v>13430</v>
      </c>
      <c r="B13480" s="4">
        <v>2027</v>
      </c>
      <c r="C13480" s="5" t="b" cm="1">
        <f t="array" ref="C13480">SUMPRODUCT(NOT(ISERROR(SEARCH(Hledej[Výraz],Tabulka1[[#This Row],[Popis]])))+0)&gt;0</f>
        <v>0</v>
      </c>
    </row>
    <row r="13481" spans="1:3" x14ac:dyDescent="0.3">
      <c r="A13481" s="3" t="s">
        <v>13431</v>
      </c>
      <c r="B13481" s="4">
        <v>2150</v>
      </c>
      <c r="C13481" s="5" t="b" cm="1">
        <f t="array" ref="C13481">SUMPRODUCT(NOT(ISERROR(SEARCH(Hledej[Výraz],Tabulka1[[#This Row],[Popis]])))+0)&gt;0</f>
        <v>0</v>
      </c>
    </row>
    <row r="13482" spans="1:3" x14ac:dyDescent="0.3">
      <c r="A13482" s="3" t="s">
        <v>13432</v>
      </c>
      <c r="B13482" s="4">
        <v>3033</v>
      </c>
      <c r="C13482" s="5" t="b" cm="1">
        <f t="array" ref="C13482">SUMPRODUCT(NOT(ISERROR(SEARCH(Hledej[Výraz],Tabulka1[[#This Row],[Popis]])))+0)&gt;0</f>
        <v>0</v>
      </c>
    </row>
    <row r="13483" spans="1:3" x14ac:dyDescent="0.3">
      <c r="A13483" s="3" t="s">
        <v>13433</v>
      </c>
      <c r="B13483" s="4">
        <v>4324</v>
      </c>
      <c r="C13483" s="5" t="b" cm="1">
        <f t="array" ref="C13483">SUMPRODUCT(NOT(ISERROR(SEARCH(Hledej[Výraz],Tabulka1[[#This Row],[Popis]])))+0)&gt;0</f>
        <v>0</v>
      </c>
    </row>
    <row r="13484" spans="1:3" x14ac:dyDescent="0.3">
      <c r="A13484" s="3" t="s">
        <v>13434</v>
      </c>
      <c r="B13484" s="4">
        <v>4278</v>
      </c>
      <c r="C13484" s="5" t="b" cm="1">
        <f t="array" ref="C13484">SUMPRODUCT(NOT(ISERROR(SEARCH(Hledej[Výraz],Tabulka1[[#This Row],[Popis]])))+0)&gt;0</f>
        <v>0</v>
      </c>
    </row>
    <row r="13485" spans="1:3" x14ac:dyDescent="0.3">
      <c r="A13485" s="3" t="s">
        <v>13435</v>
      </c>
      <c r="B13485" s="4">
        <v>3293</v>
      </c>
      <c r="C13485" s="5" t="b" cm="1">
        <f t="array" ref="C13485">SUMPRODUCT(NOT(ISERROR(SEARCH(Hledej[Výraz],Tabulka1[[#This Row],[Popis]])))+0)&gt;0</f>
        <v>0</v>
      </c>
    </row>
    <row r="13486" spans="1:3" x14ac:dyDescent="0.3">
      <c r="A13486" s="3" t="s">
        <v>13436</v>
      </c>
      <c r="B13486" s="4">
        <v>21695</v>
      </c>
      <c r="C13486" s="5" t="b" cm="1">
        <f t="array" ref="C13486">SUMPRODUCT(NOT(ISERROR(SEARCH(Hledej[Výraz],Tabulka1[[#This Row],[Popis]])))+0)&gt;0</f>
        <v>0</v>
      </c>
    </row>
    <row r="13487" spans="1:3" x14ac:dyDescent="0.3">
      <c r="A13487" s="3" t="s">
        <v>13437</v>
      </c>
      <c r="B13487" s="4">
        <v>3672</v>
      </c>
      <c r="C13487" s="5" t="b" cm="1">
        <f t="array" ref="C13487">SUMPRODUCT(NOT(ISERROR(SEARCH(Hledej[Výraz],Tabulka1[[#This Row],[Popis]])))+0)&gt;0</f>
        <v>0</v>
      </c>
    </row>
    <row r="13488" spans="1:3" x14ac:dyDescent="0.3">
      <c r="A13488" s="3" t="s">
        <v>13438</v>
      </c>
      <c r="B13488" s="4">
        <v>336</v>
      </c>
      <c r="C13488" s="5" t="b" cm="1">
        <f t="array" ref="C13488">SUMPRODUCT(NOT(ISERROR(SEARCH(Hledej[Výraz],Tabulka1[[#This Row],[Popis]])))+0)&gt;0</f>
        <v>0</v>
      </c>
    </row>
    <row r="13489" spans="1:3" x14ac:dyDescent="0.3">
      <c r="A13489" s="3" t="s">
        <v>13439</v>
      </c>
      <c r="B13489" s="4">
        <v>2160</v>
      </c>
      <c r="C13489" s="5" t="b" cm="1">
        <f t="array" ref="C13489">SUMPRODUCT(NOT(ISERROR(SEARCH(Hledej[Výraz],Tabulka1[[#This Row],[Popis]])))+0)&gt;0</f>
        <v>0</v>
      </c>
    </row>
    <row r="13490" spans="1:3" x14ac:dyDescent="0.3">
      <c r="A13490" s="3" t="s">
        <v>13440</v>
      </c>
      <c r="B13490" s="4">
        <v>3309</v>
      </c>
      <c r="C13490" s="5" t="b" cm="1">
        <f t="array" ref="C13490">SUMPRODUCT(NOT(ISERROR(SEARCH(Hledej[Výraz],Tabulka1[[#This Row],[Popis]])))+0)&gt;0</f>
        <v>0</v>
      </c>
    </row>
    <row r="13491" spans="1:3" x14ac:dyDescent="0.3">
      <c r="A13491" s="3" t="s">
        <v>13441</v>
      </c>
      <c r="B13491" s="4">
        <v>1160</v>
      </c>
      <c r="C13491" s="5" t="b" cm="1">
        <f t="array" ref="C13491">SUMPRODUCT(NOT(ISERROR(SEARCH(Hledej[Výraz],Tabulka1[[#This Row],[Popis]])))+0)&gt;0</f>
        <v>0</v>
      </c>
    </row>
    <row r="13492" spans="1:3" x14ac:dyDescent="0.3">
      <c r="A13492" s="3" t="s">
        <v>13442</v>
      </c>
      <c r="B13492" s="4">
        <v>7135</v>
      </c>
      <c r="C13492" s="5" t="b" cm="1">
        <f t="array" ref="C13492">SUMPRODUCT(NOT(ISERROR(SEARCH(Hledej[Výraz],Tabulka1[[#This Row],[Popis]])))+0)&gt;0</f>
        <v>0</v>
      </c>
    </row>
    <row r="13493" spans="1:3" x14ac:dyDescent="0.3">
      <c r="A13493" s="3" t="s">
        <v>13443</v>
      </c>
      <c r="B13493" s="4">
        <v>210</v>
      </c>
      <c r="C13493" s="5" t="b" cm="1">
        <f t="array" ref="C13493">SUMPRODUCT(NOT(ISERROR(SEARCH(Hledej[Výraz],Tabulka1[[#This Row],[Popis]])))+0)&gt;0</f>
        <v>0</v>
      </c>
    </row>
    <row r="13494" spans="1:3" x14ac:dyDescent="0.3">
      <c r="A13494" s="3" t="s">
        <v>13444</v>
      </c>
      <c r="B13494" s="4">
        <v>400</v>
      </c>
      <c r="C13494" s="5" t="b" cm="1">
        <f t="array" ref="C13494">SUMPRODUCT(NOT(ISERROR(SEARCH(Hledej[Výraz],Tabulka1[[#This Row],[Popis]])))+0)&gt;0</f>
        <v>0</v>
      </c>
    </row>
    <row r="13495" spans="1:3" x14ac:dyDescent="0.3">
      <c r="A13495" s="3" t="s">
        <v>13445</v>
      </c>
      <c r="B13495" s="4">
        <v>345</v>
      </c>
      <c r="C13495" s="5" t="b" cm="1">
        <f t="array" ref="C13495">SUMPRODUCT(NOT(ISERROR(SEARCH(Hledej[Výraz],Tabulka1[[#This Row],[Popis]])))+0)&gt;0</f>
        <v>0</v>
      </c>
    </row>
    <row r="13496" spans="1:3" x14ac:dyDescent="0.3">
      <c r="A13496" s="3" t="s">
        <v>13446</v>
      </c>
      <c r="B13496" s="4">
        <v>2151</v>
      </c>
      <c r="C13496" s="5" t="b" cm="1">
        <f t="array" ref="C13496">SUMPRODUCT(NOT(ISERROR(SEARCH(Hledej[Výraz],Tabulka1[[#This Row],[Popis]])))+0)&gt;0</f>
        <v>0</v>
      </c>
    </row>
    <row r="13497" spans="1:3" x14ac:dyDescent="0.3">
      <c r="A13497" s="3" t="s">
        <v>13447</v>
      </c>
      <c r="B13497" s="4">
        <v>4000</v>
      </c>
      <c r="C13497" s="5" t="b" cm="1">
        <f t="array" ref="C13497">SUMPRODUCT(NOT(ISERROR(SEARCH(Hledej[Výraz],Tabulka1[[#This Row],[Popis]])))+0)&gt;0</f>
        <v>0</v>
      </c>
    </row>
    <row r="13498" spans="1:3" x14ac:dyDescent="0.3">
      <c r="A13498" s="3" t="s">
        <v>13448</v>
      </c>
      <c r="B13498" s="4">
        <v>6000</v>
      </c>
      <c r="C13498" s="5" t="b" cm="1">
        <f t="array" ref="C13498">SUMPRODUCT(NOT(ISERROR(SEARCH(Hledej[Výraz],Tabulka1[[#This Row],[Popis]])))+0)&gt;0</f>
        <v>0</v>
      </c>
    </row>
    <row r="13499" spans="1:3" x14ac:dyDescent="0.3">
      <c r="A13499" s="3" t="s">
        <v>13449</v>
      </c>
      <c r="B13499" s="4">
        <v>1404</v>
      </c>
      <c r="C13499" s="5" t="b" cm="1">
        <f t="array" ref="C13499">SUMPRODUCT(NOT(ISERROR(SEARCH(Hledej[Výraz],Tabulka1[[#This Row],[Popis]])))+0)&gt;0</f>
        <v>0</v>
      </c>
    </row>
    <row r="13500" spans="1:3" x14ac:dyDescent="0.3">
      <c r="A13500" s="3" t="s">
        <v>13450</v>
      </c>
      <c r="B13500" s="4">
        <v>412</v>
      </c>
      <c r="C13500" s="5" t="b" cm="1">
        <f t="array" ref="C13500">SUMPRODUCT(NOT(ISERROR(SEARCH(Hledej[Výraz],Tabulka1[[#This Row],[Popis]])))+0)&gt;0</f>
        <v>0</v>
      </c>
    </row>
    <row r="13501" spans="1:3" x14ac:dyDescent="0.3">
      <c r="A13501" s="3" t="s">
        <v>13451</v>
      </c>
      <c r="B13501" s="4">
        <v>412</v>
      </c>
      <c r="C13501" s="5" t="b" cm="1">
        <f t="array" ref="C13501">SUMPRODUCT(NOT(ISERROR(SEARCH(Hledej[Výraz],Tabulka1[[#This Row],[Popis]])))+0)&gt;0</f>
        <v>0</v>
      </c>
    </row>
    <row r="13502" spans="1:3" x14ac:dyDescent="0.3">
      <c r="A13502" s="3" t="s">
        <v>13452</v>
      </c>
      <c r="B13502" s="4">
        <v>1610</v>
      </c>
      <c r="C13502" s="5" t="b" cm="1">
        <f t="array" ref="C13502">SUMPRODUCT(NOT(ISERROR(SEARCH(Hledej[Výraz],Tabulka1[[#This Row],[Popis]])))+0)&gt;0</f>
        <v>0</v>
      </c>
    </row>
    <row r="13503" spans="1:3" x14ac:dyDescent="0.3">
      <c r="A13503" s="3" t="s">
        <v>13453</v>
      </c>
      <c r="B13503" s="4">
        <v>1418</v>
      </c>
      <c r="C13503" s="5" t="b" cm="1">
        <f t="array" ref="C13503">SUMPRODUCT(NOT(ISERROR(SEARCH(Hledej[Výraz],Tabulka1[[#This Row],[Popis]])))+0)&gt;0</f>
        <v>0</v>
      </c>
    </row>
    <row r="13504" spans="1:3" x14ac:dyDescent="0.3">
      <c r="A13504" s="3" t="s">
        <v>13454</v>
      </c>
      <c r="B13504" s="4">
        <v>690</v>
      </c>
      <c r="C13504" s="5" t="b" cm="1">
        <f t="array" ref="C13504">SUMPRODUCT(NOT(ISERROR(SEARCH(Hledej[Výraz],Tabulka1[[#This Row],[Popis]])))+0)&gt;0</f>
        <v>0</v>
      </c>
    </row>
    <row r="13505" spans="1:3" x14ac:dyDescent="0.3">
      <c r="A13505" s="3" t="s">
        <v>13455</v>
      </c>
      <c r="B13505" s="4">
        <v>3310</v>
      </c>
      <c r="C13505" s="5" t="b" cm="1">
        <f t="array" ref="C13505">SUMPRODUCT(NOT(ISERROR(SEARCH(Hledej[Výraz],Tabulka1[[#This Row],[Popis]])))+0)&gt;0</f>
        <v>0</v>
      </c>
    </row>
    <row r="13506" spans="1:3" x14ac:dyDescent="0.3">
      <c r="A13506" s="3" t="s">
        <v>13456</v>
      </c>
      <c r="B13506" s="4">
        <v>26</v>
      </c>
      <c r="C13506" s="5" t="b" cm="1">
        <f t="array" ref="C13506">SUMPRODUCT(NOT(ISERROR(SEARCH(Hledej[Výraz],Tabulka1[[#This Row],[Popis]])))+0)&gt;0</f>
        <v>0</v>
      </c>
    </row>
    <row r="13507" spans="1:3" x14ac:dyDescent="0.3">
      <c r="A13507" s="3" t="s">
        <v>13457</v>
      </c>
      <c r="B13507" s="4">
        <v>40</v>
      </c>
      <c r="C13507" s="5" t="b" cm="1">
        <f t="array" ref="C13507">SUMPRODUCT(NOT(ISERROR(SEARCH(Hledej[Výraz],Tabulka1[[#This Row],[Popis]])))+0)&gt;0</f>
        <v>0</v>
      </c>
    </row>
    <row r="13508" spans="1:3" x14ac:dyDescent="0.3">
      <c r="A13508" s="3" t="s">
        <v>13458</v>
      </c>
      <c r="B13508" s="4">
        <v>14412</v>
      </c>
      <c r="C13508" s="5" t="b" cm="1">
        <f t="array" ref="C13508">SUMPRODUCT(NOT(ISERROR(SEARCH(Hledej[Výraz],Tabulka1[[#This Row],[Popis]])))+0)&gt;0</f>
        <v>0</v>
      </c>
    </row>
    <row r="13509" spans="1:3" x14ac:dyDescent="0.3">
      <c r="A13509" s="3" t="s">
        <v>13459</v>
      </c>
      <c r="B13509" s="4">
        <v>5513</v>
      </c>
      <c r="C13509" s="5" t="b" cm="1">
        <f t="array" ref="C13509">SUMPRODUCT(NOT(ISERROR(SEARCH(Hledej[Výraz],Tabulka1[[#This Row],[Popis]])))+0)&gt;0</f>
        <v>0</v>
      </c>
    </row>
    <row r="13510" spans="1:3" x14ac:dyDescent="0.3">
      <c r="A13510" s="3" t="s">
        <v>13460</v>
      </c>
      <c r="B13510" s="4">
        <v>4500</v>
      </c>
      <c r="C13510" s="5" t="b" cm="1">
        <f t="array" ref="C13510">SUMPRODUCT(NOT(ISERROR(SEARCH(Hledej[Výraz],Tabulka1[[#This Row],[Popis]])))+0)&gt;0</f>
        <v>0</v>
      </c>
    </row>
    <row r="13511" spans="1:3" x14ac:dyDescent="0.3">
      <c r="A13511" s="3" t="s">
        <v>13461</v>
      </c>
      <c r="B13511" s="4">
        <v>60</v>
      </c>
      <c r="C13511" s="5" t="b" cm="1">
        <f t="array" ref="C13511">SUMPRODUCT(NOT(ISERROR(SEARCH(Hledej[Výraz],Tabulka1[[#This Row],[Popis]])))+0)&gt;0</f>
        <v>0</v>
      </c>
    </row>
    <row r="13512" spans="1:3" x14ac:dyDescent="0.3">
      <c r="A13512" s="3" t="s">
        <v>13462</v>
      </c>
      <c r="B13512" s="4">
        <v>46974</v>
      </c>
      <c r="C13512" s="5" t="b" cm="1">
        <f t="array" ref="C13512">SUMPRODUCT(NOT(ISERROR(SEARCH(Hledej[Výraz],Tabulka1[[#This Row],[Popis]])))+0)&gt;0</f>
        <v>0</v>
      </c>
    </row>
    <row r="13513" spans="1:3" x14ac:dyDescent="0.3">
      <c r="A13513" s="3" t="s">
        <v>13463</v>
      </c>
      <c r="B13513" s="4">
        <v>2644</v>
      </c>
      <c r="C13513" s="5" t="b" cm="1">
        <f t="array" ref="C13513">SUMPRODUCT(NOT(ISERROR(SEARCH(Hledej[Výraz],Tabulka1[[#This Row],[Popis]])))+0)&gt;0</f>
        <v>0</v>
      </c>
    </row>
    <row r="13514" spans="1:3" x14ac:dyDescent="0.3">
      <c r="A13514" s="3" t="s">
        <v>13464</v>
      </c>
      <c r="B13514" s="4">
        <v>2742</v>
      </c>
      <c r="C13514" s="5" t="b" cm="1">
        <f t="array" ref="C13514">SUMPRODUCT(NOT(ISERROR(SEARCH(Hledej[Výraz],Tabulka1[[#This Row],[Popis]])))+0)&gt;0</f>
        <v>0</v>
      </c>
    </row>
    <row r="13515" spans="1:3" x14ac:dyDescent="0.3">
      <c r="A13515" s="3" t="s">
        <v>13465</v>
      </c>
      <c r="B13515" s="4">
        <v>4692</v>
      </c>
      <c r="C13515" s="5" t="b" cm="1">
        <f t="array" ref="C13515">SUMPRODUCT(NOT(ISERROR(SEARCH(Hledej[Výraz],Tabulka1[[#This Row],[Popis]])))+0)&gt;0</f>
        <v>0</v>
      </c>
    </row>
    <row r="13516" spans="1:3" x14ac:dyDescent="0.3">
      <c r="A13516" s="3" t="s">
        <v>13466</v>
      </c>
      <c r="B13516" s="4">
        <v>199</v>
      </c>
      <c r="C13516" s="5" t="b" cm="1">
        <f t="array" ref="C13516">SUMPRODUCT(NOT(ISERROR(SEARCH(Hledej[Výraz],Tabulka1[[#This Row],[Popis]])))+0)&gt;0</f>
        <v>0</v>
      </c>
    </row>
    <row r="13517" spans="1:3" x14ac:dyDescent="0.3">
      <c r="A13517" s="3" t="s">
        <v>13467</v>
      </c>
      <c r="B13517" s="4">
        <v>206</v>
      </c>
      <c r="C13517" s="5" t="b" cm="1">
        <f t="array" ref="C13517">SUMPRODUCT(NOT(ISERROR(SEARCH(Hledej[Výraz],Tabulka1[[#This Row],[Popis]])))+0)&gt;0</f>
        <v>1</v>
      </c>
    </row>
    <row r="13518" spans="1:3" x14ac:dyDescent="0.3">
      <c r="A13518" s="3" t="s">
        <v>13468</v>
      </c>
      <c r="B13518" s="4">
        <v>90</v>
      </c>
      <c r="C13518" s="5" t="b" cm="1">
        <f t="array" ref="C13518">SUMPRODUCT(NOT(ISERROR(SEARCH(Hledej[Výraz],Tabulka1[[#This Row],[Popis]])))+0)&gt;0</f>
        <v>0</v>
      </c>
    </row>
    <row r="13519" spans="1:3" x14ac:dyDescent="0.3">
      <c r="A13519" s="3" t="s">
        <v>13469</v>
      </c>
      <c r="B13519" s="4">
        <v>318</v>
      </c>
      <c r="C13519" s="5" t="b" cm="1">
        <f t="array" ref="C13519">SUMPRODUCT(NOT(ISERROR(SEARCH(Hledej[Výraz],Tabulka1[[#This Row],[Popis]])))+0)&gt;0</f>
        <v>0</v>
      </c>
    </row>
    <row r="13520" spans="1:3" x14ac:dyDescent="0.3">
      <c r="A13520" s="3" t="s">
        <v>13470</v>
      </c>
      <c r="B13520" s="4">
        <v>322</v>
      </c>
      <c r="C13520" s="5" t="b" cm="1">
        <f t="array" ref="C13520">SUMPRODUCT(NOT(ISERROR(SEARCH(Hledej[Výraz],Tabulka1[[#This Row],[Popis]])))+0)&gt;0</f>
        <v>0</v>
      </c>
    </row>
    <row r="13521" spans="1:3" x14ac:dyDescent="0.3">
      <c r="A13521" s="3" t="s">
        <v>13471</v>
      </c>
      <c r="B13521" s="4">
        <v>653</v>
      </c>
      <c r="C13521" s="5" t="b" cm="1">
        <f t="array" ref="C13521">SUMPRODUCT(NOT(ISERROR(SEARCH(Hledej[Výraz],Tabulka1[[#This Row],[Popis]])))+0)&gt;0</f>
        <v>0</v>
      </c>
    </row>
    <row r="13522" spans="1:3" x14ac:dyDescent="0.3">
      <c r="A13522" s="3" t="s">
        <v>13472</v>
      </c>
      <c r="B13522" s="4">
        <v>124</v>
      </c>
      <c r="C13522" s="5" t="b" cm="1">
        <f t="array" ref="C13522">SUMPRODUCT(NOT(ISERROR(SEARCH(Hledej[Výraz],Tabulka1[[#This Row],[Popis]])))+0)&gt;0</f>
        <v>0</v>
      </c>
    </row>
    <row r="13523" spans="1:3" x14ac:dyDescent="0.3">
      <c r="A13523" s="3" t="s">
        <v>13473</v>
      </c>
      <c r="B13523" s="4">
        <v>151</v>
      </c>
      <c r="C13523" s="5" t="b" cm="1">
        <f t="array" ref="C13523">SUMPRODUCT(NOT(ISERROR(SEARCH(Hledej[Výraz],Tabulka1[[#This Row],[Popis]])))+0)&gt;0</f>
        <v>0</v>
      </c>
    </row>
    <row r="13524" spans="1:3" x14ac:dyDescent="0.3">
      <c r="A13524" s="3" t="s">
        <v>13474</v>
      </c>
      <c r="B13524" s="4">
        <v>543</v>
      </c>
      <c r="C13524" s="5" t="b" cm="1">
        <f t="array" ref="C13524">SUMPRODUCT(NOT(ISERROR(SEARCH(Hledej[Výraz],Tabulka1[[#This Row],[Popis]])))+0)&gt;0</f>
        <v>0</v>
      </c>
    </row>
    <row r="13525" spans="1:3" x14ac:dyDescent="0.3">
      <c r="A13525" s="3" t="s">
        <v>13475</v>
      </c>
      <c r="B13525" s="4">
        <v>65</v>
      </c>
      <c r="C13525" s="5" t="b" cm="1">
        <f t="array" ref="C13525">SUMPRODUCT(NOT(ISERROR(SEARCH(Hledej[Výraz],Tabulka1[[#This Row],[Popis]])))+0)&gt;0</f>
        <v>0</v>
      </c>
    </row>
    <row r="13526" spans="1:3" x14ac:dyDescent="0.3">
      <c r="A13526" s="3" t="s">
        <v>13476</v>
      </c>
      <c r="B13526" s="4">
        <v>94</v>
      </c>
      <c r="C13526" s="5" t="b" cm="1">
        <f t="array" ref="C13526">SUMPRODUCT(NOT(ISERROR(SEARCH(Hledej[Výraz],Tabulka1[[#This Row],[Popis]])))+0)&gt;0</f>
        <v>0</v>
      </c>
    </row>
    <row r="13527" spans="1:3" x14ac:dyDescent="0.3">
      <c r="A13527" s="3" t="s">
        <v>13477</v>
      </c>
      <c r="B13527" s="4">
        <v>349</v>
      </c>
      <c r="C13527" s="5" t="b" cm="1">
        <f t="array" ref="C13527">SUMPRODUCT(NOT(ISERROR(SEARCH(Hledej[Výraz],Tabulka1[[#This Row],[Popis]])))+0)&gt;0</f>
        <v>0</v>
      </c>
    </row>
    <row r="13528" spans="1:3" x14ac:dyDescent="0.3">
      <c r="A13528" s="3" t="s">
        <v>13478</v>
      </c>
      <c r="B13528" s="4">
        <v>79</v>
      </c>
      <c r="C13528" s="5" t="b" cm="1">
        <f t="array" ref="C13528">SUMPRODUCT(NOT(ISERROR(SEARCH(Hledej[Výraz],Tabulka1[[#This Row],[Popis]])))+0)&gt;0</f>
        <v>0</v>
      </c>
    </row>
    <row r="13529" spans="1:3" x14ac:dyDescent="0.3">
      <c r="A13529" s="3" t="s">
        <v>13479</v>
      </c>
      <c r="B13529" s="4">
        <v>193</v>
      </c>
      <c r="C13529" s="5" t="b" cm="1">
        <f t="array" ref="C13529">SUMPRODUCT(NOT(ISERROR(SEARCH(Hledej[Výraz],Tabulka1[[#This Row],[Popis]])))+0)&gt;0</f>
        <v>0</v>
      </c>
    </row>
    <row r="13530" spans="1:3" x14ac:dyDescent="0.3">
      <c r="A13530" s="3" t="s">
        <v>13480</v>
      </c>
      <c r="B13530" s="4">
        <v>237</v>
      </c>
      <c r="C13530" s="5" t="b" cm="1">
        <f t="array" ref="C13530">SUMPRODUCT(NOT(ISERROR(SEARCH(Hledej[Výraz],Tabulka1[[#This Row],[Popis]])))+0)&gt;0</f>
        <v>0</v>
      </c>
    </row>
    <row r="13531" spans="1:3" x14ac:dyDescent="0.3">
      <c r="A13531" s="3" t="s">
        <v>13481</v>
      </c>
      <c r="B13531" s="4">
        <v>446</v>
      </c>
      <c r="C13531" s="5" t="b" cm="1">
        <f t="array" ref="C13531">SUMPRODUCT(NOT(ISERROR(SEARCH(Hledej[Výraz],Tabulka1[[#This Row],[Popis]])))+0)&gt;0</f>
        <v>0</v>
      </c>
    </row>
    <row r="13532" spans="1:3" x14ac:dyDescent="0.3">
      <c r="A13532" s="3" t="s">
        <v>13482</v>
      </c>
      <c r="B13532" s="4">
        <v>232</v>
      </c>
      <c r="C13532" s="5" t="b" cm="1">
        <f t="array" ref="C13532">SUMPRODUCT(NOT(ISERROR(SEARCH(Hledej[Výraz],Tabulka1[[#This Row],[Popis]])))+0)&gt;0</f>
        <v>0</v>
      </c>
    </row>
    <row r="13533" spans="1:3" x14ac:dyDescent="0.3">
      <c r="A13533" s="3" t="s">
        <v>13483</v>
      </c>
      <c r="B13533" s="4">
        <v>353</v>
      </c>
      <c r="C13533" s="5" t="b" cm="1">
        <f t="array" ref="C13533">SUMPRODUCT(NOT(ISERROR(SEARCH(Hledej[Výraz],Tabulka1[[#This Row],[Popis]])))+0)&gt;0</f>
        <v>0</v>
      </c>
    </row>
    <row r="13534" spans="1:3" x14ac:dyDescent="0.3">
      <c r="A13534" s="3" t="s">
        <v>13484</v>
      </c>
      <c r="B13534" s="4">
        <v>110</v>
      </c>
      <c r="C13534" s="5" t="b" cm="1">
        <f t="array" ref="C13534">SUMPRODUCT(NOT(ISERROR(SEARCH(Hledej[Výraz],Tabulka1[[#This Row],[Popis]])))+0)&gt;0</f>
        <v>1</v>
      </c>
    </row>
    <row r="13535" spans="1:3" x14ac:dyDescent="0.3">
      <c r="A13535" s="3" t="s">
        <v>13485</v>
      </c>
      <c r="B13535" s="4">
        <v>86.99</v>
      </c>
      <c r="C13535" s="5" t="b" cm="1">
        <f t="array" ref="C13535">SUMPRODUCT(NOT(ISERROR(SEARCH(Hledej[Výraz],Tabulka1[[#This Row],[Popis]])))+0)&gt;0</f>
        <v>1</v>
      </c>
    </row>
    <row r="13536" spans="1:3" x14ac:dyDescent="0.3">
      <c r="A13536" s="3" t="s">
        <v>13486</v>
      </c>
      <c r="B13536" s="4">
        <v>467</v>
      </c>
      <c r="C13536" s="5" t="b" cm="1">
        <f t="array" ref="C13536">SUMPRODUCT(NOT(ISERROR(SEARCH(Hledej[Výraz],Tabulka1[[#This Row],[Popis]])))+0)&gt;0</f>
        <v>1</v>
      </c>
    </row>
    <row r="13537" spans="1:3" x14ac:dyDescent="0.3">
      <c r="A13537" s="3" t="s">
        <v>13487</v>
      </c>
      <c r="B13537" s="4">
        <v>849</v>
      </c>
      <c r="C13537" s="5" t="b" cm="1">
        <f t="array" ref="C13537">SUMPRODUCT(NOT(ISERROR(SEARCH(Hledej[Výraz],Tabulka1[[#This Row],[Popis]])))+0)&gt;0</f>
        <v>1</v>
      </c>
    </row>
    <row r="13538" spans="1:3" x14ac:dyDescent="0.3">
      <c r="A13538" s="3" t="s">
        <v>13488</v>
      </c>
      <c r="B13538" s="4">
        <v>1150</v>
      </c>
      <c r="C13538" s="5" t="b" cm="1">
        <f t="array" ref="C13538">SUMPRODUCT(NOT(ISERROR(SEARCH(Hledej[Výraz],Tabulka1[[#This Row],[Popis]])))+0)&gt;0</f>
        <v>0</v>
      </c>
    </row>
    <row r="13539" spans="1:3" x14ac:dyDescent="0.3">
      <c r="A13539" s="3" t="s">
        <v>13489</v>
      </c>
      <c r="B13539" s="4">
        <v>349</v>
      </c>
      <c r="C13539" s="5" t="b" cm="1">
        <f t="array" ref="C13539">SUMPRODUCT(NOT(ISERROR(SEARCH(Hledej[Výraz],Tabulka1[[#This Row],[Popis]])))+0)&gt;0</f>
        <v>0</v>
      </c>
    </row>
    <row r="13540" spans="1:3" x14ac:dyDescent="0.3">
      <c r="A13540" s="3" t="s">
        <v>13490</v>
      </c>
      <c r="B13540" s="4">
        <v>476</v>
      </c>
      <c r="C13540" s="5" t="b" cm="1">
        <f t="array" ref="C13540">SUMPRODUCT(NOT(ISERROR(SEARCH(Hledej[Výraz],Tabulka1[[#This Row],[Popis]])))+0)&gt;0</f>
        <v>0</v>
      </c>
    </row>
    <row r="13541" spans="1:3" x14ac:dyDescent="0.3">
      <c r="A13541" s="3" t="s">
        <v>13491</v>
      </c>
      <c r="B13541" s="4">
        <v>104.38</v>
      </c>
      <c r="C13541" s="5" t="b" cm="1">
        <f t="array" ref="C13541">SUMPRODUCT(NOT(ISERROR(SEARCH(Hledej[Výraz],Tabulka1[[#This Row],[Popis]])))+0)&gt;0</f>
        <v>0</v>
      </c>
    </row>
    <row r="13542" spans="1:3" x14ac:dyDescent="0.3">
      <c r="A13542" s="3" t="s">
        <v>13492</v>
      </c>
      <c r="B13542" s="4">
        <v>470</v>
      </c>
      <c r="C13542" s="5" t="b" cm="1">
        <f t="array" ref="C13542">SUMPRODUCT(NOT(ISERROR(SEARCH(Hledej[Výraz],Tabulka1[[#This Row],[Popis]])))+0)&gt;0</f>
        <v>0</v>
      </c>
    </row>
    <row r="13543" spans="1:3" x14ac:dyDescent="0.3">
      <c r="A13543" s="3" t="s">
        <v>11290</v>
      </c>
      <c r="B13543" s="4">
        <v>82</v>
      </c>
      <c r="C13543" s="5" t="b" cm="1">
        <f t="array" ref="C13543">SUMPRODUCT(NOT(ISERROR(SEARCH(Hledej[Výraz],Tabulka1[[#This Row],[Popis]])))+0)&gt;0</f>
        <v>0</v>
      </c>
    </row>
    <row r="13544" spans="1:3" x14ac:dyDescent="0.3">
      <c r="A13544" s="3" t="s">
        <v>13493</v>
      </c>
      <c r="B13544" s="4">
        <v>44</v>
      </c>
      <c r="C13544" s="5" t="b" cm="1">
        <f t="array" ref="C13544">SUMPRODUCT(NOT(ISERROR(SEARCH(Hledej[Výraz],Tabulka1[[#This Row],[Popis]])))+0)&gt;0</f>
        <v>0</v>
      </c>
    </row>
    <row r="13545" spans="1:3" x14ac:dyDescent="0.3">
      <c r="A13545" s="3" t="s">
        <v>13494</v>
      </c>
      <c r="B13545" s="4">
        <v>5781</v>
      </c>
      <c r="C13545" s="5" t="b" cm="1">
        <f t="array" ref="C13545">SUMPRODUCT(NOT(ISERROR(SEARCH(Hledej[Výraz],Tabulka1[[#This Row],[Popis]])))+0)&gt;0</f>
        <v>0</v>
      </c>
    </row>
    <row r="13546" spans="1:3" x14ac:dyDescent="0.3">
      <c r="A13546" s="3" t="s">
        <v>13495</v>
      </c>
      <c r="B13546" s="4">
        <v>335</v>
      </c>
      <c r="C13546" s="5" t="b" cm="1">
        <f t="array" ref="C13546">SUMPRODUCT(NOT(ISERROR(SEARCH(Hledej[Výraz],Tabulka1[[#This Row],[Popis]])))+0)&gt;0</f>
        <v>0</v>
      </c>
    </row>
    <row r="13547" spans="1:3" x14ac:dyDescent="0.3">
      <c r="A13547" s="3" t="s">
        <v>13496</v>
      </c>
      <c r="B13547" s="4">
        <v>363</v>
      </c>
      <c r="C13547" s="5" t="b" cm="1">
        <f t="array" ref="C13547">SUMPRODUCT(NOT(ISERROR(SEARCH(Hledej[Výraz],Tabulka1[[#This Row],[Popis]])))+0)&gt;0</f>
        <v>0</v>
      </c>
    </row>
    <row r="13548" spans="1:3" x14ac:dyDescent="0.3">
      <c r="A13548" s="3" t="s">
        <v>13497</v>
      </c>
      <c r="B13548" s="4">
        <v>370</v>
      </c>
      <c r="C13548" s="5" t="b" cm="1">
        <f t="array" ref="C13548">SUMPRODUCT(NOT(ISERROR(SEARCH(Hledej[Výraz],Tabulka1[[#This Row],[Popis]])))+0)&gt;0</f>
        <v>0</v>
      </c>
    </row>
    <row r="13549" spans="1:3" x14ac:dyDescent="0.3">
      <c r="A13549" s="3" t="s">
        <v>13498</v>
      </c>
      <c r="B13549" s="4">
        <v>565</v>
      </c>
      <c r="C13549" s="5" t="b" cm="1">
        <f t="array" ref="C13549">SUMPRODUCT(NOT(ISERROR(SEARCH(Hledej[Výraz],Tabulka1[[#This Row],[Popis]])))+0)&gt;0</f>
        <v>0</v>
      </c>
    </row>
    <row r="13550" spans="1:3" x14ac:dyDescent="0.3">
      <c r="A13550" s="3" t="s">
        <v>13499</v>
      </c>
      <c r="B13550" s="4">
        <v>498</v>
      </c>
      <c r="C13550" s="5" t="b" cm="1">
        <f t="array" ref="C13550">SUMPRODUCT(NOT(ISERROR(SEARCH(Hledej[Výraz],Tabulka1[[#This Row],[Popis]])))+0)&gt;0</f>
        <v>0</v>
      </c>
    </row>
    <row r="13551" spans="1:3" x14ac:dyDescent="0.3">
      <c r="A13551" s="3" t="s">
        <v>13500</v>
      </c>
      <c r="B13551" s="4">
        <v>961</v>
      </c>
      <c r="C13551" s="5" t="b" cm="1">
        <f t="array" ref="C13551">SUMPRODUCT(NOT(ISERROR(SEARCH(Hledej[Výraz],Tabulka1[[#This Row],[Popis]])))+0)&gt;0</f>
        <v>0</v>
      </c>
    </row>
    <row r="13552" spans="1:3" x14ac:dyDescent="0.3">
      <c r="A13552" s="3" t="s">
        <v>13501</v>
      </c>
      <c r="B13552" s="4">
        <v>418</v>
      </c>
      <c r="C13552" s="5" t="b" cm="1">
        <f t="array" ref="C13552">SUMPRODUCT(NOT(ISERROR(SEARCH(Hledej[Výraz],Tabulka1[[#This Row],[Popis]])))+0)&gt;0</f>
        <v>0</v>
      </c>
    </row>
    <row r="13553" spans="1:3" x14ac:dyDescent="0.3">
      <c r="A13553" s="3" t="s">
        <v>13502</v>
      </c>
      <c r="B13553" s="4">
        <v>550</v>
      </c>
      <c r="C13553" s="5" t="b" cm="1">
        <f t="array" ref="C13553">SUMPRODUCT(NOT(ISERROR(SEARCH(Hledej[Výraz],Tabulka1[[#This Row],[Popis]])))+0)&gt;0</f>
        <v>0</v>
      </c>
    </row>
    <row r="13554" spans="1:3" x14ac:dyDescent="0.3">
      <c r="A13554" s="3" t="s">
        <v>13503</v>
      </c>
      <c r="B13554" s="4">
        <v>2070</v>
      </c>
      <c r="C13554" s="5" t="b" cm="1">
        <f t="array" ref="C13554">SUMPRODUCT(NOT(ISERROR(SEARCH(Hledej[Výraz],Tabulka1[[#This Row],[Popis]])))+0)&gt;0</f>
        <v>0</v>
      </c>
    </row>
    <row r="13555" spans="1:3" x14ac:dyDescent="0.3">
      <c r="A13555" s="3" t="s">
        <v>13504</v>
      </c>
      <c r="B13555" s="4">
        <v>2300</v>
      </c>
      <c r="C13555" s="5" t="b" cm="1">
        <f t="array" ref="C13555">SUMPRODUCT(NOT(ISERROR(SEARCH(Hledej[Výraz],Tabulka1[[#This Row],[Popis]])))+0)&gt;0</f>
        <v>0</v>
      </c>
    </row>
    <row r="13556" spans="1:3" x14ac:dyDescent="0.3">
      <c r="A13556" s="3" t="s">
        <v>13505</v>
      </c>
      <c r="B13556" s="4">
        <v>5749</v>
      </c>
      <c r="C13556" s="5" t="b" cm="1">
        <f t="array" ref="C13556">SUMPRODUCT(NOT(ISERROR(SEARCH(Hledej[Výraz],Tabulka1[[#This Row],[Popis]])))+0)&gt;0</f>
        <v>0</v>
      </c>
    </row>
    <row r="13557" spans="1:3" x14ac:dyDescent="0.3">
      <c r="A13557" s="3" t="s">
        <v>13506</v>
      </c>
      <c r="B13557" s="4">
        <v>2656</v>
      </c>
      <c r="C13557" s="5" t="b" cm="1">
        <f t="array" ref="C13557">SUMPRODUCT(NOT(ISERROR(SEARCH(Hledej[Výraz],Tabulka1[[#This Row],[Popis]])))+0)&gt;0</f>
        <v>0</v>
      </c>
    </row>
    <row r="13558" spans="1:3" x14ac:dyDescent="0.3">
      <c r="A13558" s="3" t="s">
        <v>13507</v>
      </c>
      <c r="B13558" s="4">
        <v>2476</v>
      </c>
      <c r="C13558" s="5" t="b" cm="1">
        <f t="array" ref="C13558">SUMPRODUCT(NOT(ISERROR(SEARCH(Hledej[Výraz],Tabulka1[[#This Row],[Popis]])))+0)&gt;0</f>
        <v>0</v>
      </c>
    </row>
    <row r="13559" spans="1:3" x14ac:dyDescent="0.3">
      <c r="A13559" s="3" t="s">
        <v>13508</v>
      </c>
      <c r="B13559" s="4">
        <v>647</v>
      </c>
      <c r="C13559" s="5" t="b" cm="1">
        <f t="array" ref="C13559">SUMPRODUCT(NOT(ISERROR(SEARCH(Hledej[Výraz],Tabulka1[[#This Row],[Popis]])))+0)&gt;0</f>
        <v>0</v>
      </c>
    </row>
    <row r="13560" spans="1:3" x14ac:dyDescent="0.3">
      <c r="A13560" s="3" t="s">
        <v>13509</v>
      </c>
      <c r="B13560" s="4">
        <v>26259</v>
      </c>
      <c r="C13560" s="5" t="b" cm="1">
        <f t="array" ref="C13560">SUMPRODUCT(NOT(ISERROR(SEARCH(Hledej[Výraz],Tabulka1[[#This Row],[Popis]])))+0)&gt;0</f>
        <v>0</v>
      </c>
    </row>
    <row r="13561" spans="1:3" x14ac:dyDescent="0.3">
      <c r="A13561" s="3" t="s">
        <v>13510</v>
      </c>
      <c r="B13561" s="4">
        <v>5565</v>
      </c>
      <c r="C13561" s="5" t="b" cm="1">
        <f t="array" ref="C13561">SUMPRODUCT(NOT(ISERROR(SEARCH(Hledej[Výraz],Tabulka1[[#This Row],[Popis]])))+0)&gt;0</f>
        <v>0</v>
      </c>
    </row>
    <row r="13562" spans="1:3" x14ac:dyDescent="0.3">
      <c r="A13562" s="3" t="s">
        <v>13511</v>
      </c>
      <c r="B13562" s="4">
        <v>18678</v>
      </c>
      <c r="C13562" s="5" t="b" cm="1">
        <f t="array" ref="C13562">SUMPRODUCT(NOT(ISERROR(SEARCH(Hledej[Výraz],Tabulka1[[#This Row],[Popis]])))+0)&gt;0</f>
        <v>0</v>
      </c>
    </row>
    <row r="13563" spans="1:3" x14ac:dyDescent="0.3">
      <c r="A13563" s="3" t="s">
        <v>13512</v>
      </c>
      <c r="B13563" s="4">
        <v>4960</v>
      </c>
      <c r="C13563" s="5" t="b" cm="1">
        <f t="array" ref="C13563">SUMPRODUCT(NOT(ISERROR(SEARCH(Hledej[Výraz],Tabulka1[[#This Row],[Popis]])))+0)&gt;0</f>
        <v>0</v>
      </c>
    </row>
    <row r="13564" spans="1:3" x14ac:dyDescent="0.3">
      <c r="A13564" s="3" t="s">
        <v>13513</v>
      </c>
      <c r="B13564" s="4">
        <v>3162</v>
      </c>
      <c r="C13564" s="5" t="b" cm="1">
        <f t="array" ref="C13564">SUMPRODUCT(NOT(ISERROR(SEARCH(Hledej[Výraz],Tabulka1[[#This Row],[Popis]])))+0)&gt;0</f>
        <v>0</v>
      </c>
    </row>
    <row r="13565" spans="1:3" x14ac:dyDescent="0.3">
      <c r="A13565" s="3" t="s">
        <v>13514</v>
      </c>
      <c r="B13565" s="4">
        <v>120</v>
      </c>
      <c r="C13565" s="5" t="b" cm="1">
        <f t="array" ref="C13565">SUMPRODUCT(NOT(ISERROR(SEARCH(Hledej[Výraz],Tabulka1[[#This Row],[Popis]])))+0)&gt;0</f>
        <v>0</v>
      </c>
    </row>
    <row r="13566" spans="1:3" x14ac:dyDescent="0.3">
      <c r="A13566" s="3" t="s">
        <v>13515</v>
      </c>
      <c r="B13566" s="4">
        <v>55</v>
      </c>
      <c r="C13566" s="5" t="b" cm="1">
        <f t="array" ref="C13566">SUMPRODUCT(NOT(ISERROR(SEARCH(Hledej[Výraz],Tabulka1[[#This Row],[Popis]])))+0)&gt;0</f>
        <v>0</v>
      </c>
    </row>
    <row r="13567" spans="1:3" x14ac:dyDescent="0.3">
      <c r="A13567" s="3" t="s">
        <v>13516</v>
      </c>
      <c r="B13567" s="4">
        <v>456</v>
      </c>
      <c r="C13567" s="5" t="b" cm="1">
        <f t="array" ref="C13567">SUMPRODUCT(NOT(ISERROR(SEARCH(Hledej[Výraz],Tabulka1[[#This Row],[Popis]])))+0)&gt;0</f>
        <v>0</v>
      </c>
    </row>
    <row r="13568" spans="1:3" x14ac:dyDescent="0.3">
      <c r="A13568" s="3" t="s">
        <v>13517</v>
      </c>
      <c r="B13568" s="4">
        <v>361</v>
      </c>
      <c r="C13568" s="5" t="b" cm="1">
        <f t="array" ref="C13568">SUMPRODUCT(NOT(ISERROR(SEARCH(Hledej[Výraz],Tabulka1[[#This Row],[Popis]])))+0)&gt;0</f>
        <v>0</v>
      </c>
    </row>
    <row r="13569" spans="1:3" x14ac:dyDescent="0.3">
      <c r="A13569" s="3" t="s">
        <v>13518</v>
      </c>
      <c r="B13569" s="4">
        <v>10</v>
      </c>
      <c r="C13569" s="5" t="b" cm="1">
        <f t="array" ref="C13569">SUMPRODUCT(NOT(ISERROR(SEARCH(Hledej[Výraz],Tabulka1[[#This Row],[Popis]])))+0)&gt;0</f>
        <v>0</v>
      </c>
    </row>
    <row r="13570" spans="1:3" x14ac:dyDescent="0.3">
      <c r="A13570" s="3" t="s">
        <v>13519</v>
      </c>
      <c r="B13570" s="4">
        <v>495</v>
      </c>
      <c r="C13570" s="5" t="b" cm="1">
        <f t="array" ref="C13570">SUMPRODUCT(NOT(ISERROR(SEARCH(Hledej[Výraz],Tabulka1[[#This Row],[Popis]])))+0)&gt;0</f>
        <v>1</v>
      </c>
    </row>
    <row r="13571" spans="1:3" x14ac:dyDescent="0.3">
      <c r="A13571" s="3" t="s">
        <v>13520</v>
      </c>
      <c r="B13571" s="4">
        <v>578</v>
      </c>
      <c r="C13571" s="5" t="b" cm="1">
        <f t="array" ref="C13571">SUMPRODUCT(NOT(ISERROR(SEARCH(Hledej[Výraz],Tabulka1[[#This Row],[Popis]])))+0)&gt;0</f>
        <v>0</v>
      </c>
    </row>
    <row r="13572" spans="1:3" x14ac:dyDescent="0.3">
      <c r="A13572" s="3" t="s">
        <v>13521</v>
      </c>
      <c r="B13572" s="4">
        <v>8450</v>
      </c>
      <c r="C13572" s="5" t="b" cm="1">
        <f t="array" ref="C13572">SUMPRODUCT(NOT(ISERROR(SEARCH(Hledej[Výraz],Tabulka1[[#This Row],[Popis]])))+0)&gt;0</f>
        <v>0</v>
      </c>
    </row>
    <row r="13573" spans="1:3" x14ac:dyDescent="0.3">
      <c r="A13573" s="3" t="s">
        <v>13522</v>
      </c>
      <c r="B13573" s="4">
        <v>4150</v>
      </c>
      <c r="C13573" s="5" t="b" cm="1">
        <f t="array" ref="C13573">SUMPRODUCT(NOT(ISERROR(SEARCH(Hledej[Výraz],Tabulka1[[#This Row],[Popis]])))+0)&gt;0</f>
        <v>0</v>
      </c>
    </row>
    <row r="13574" spans="1:3" x14ac:dyDescent="0.3">
      <c r="A13574" s="3" t="s">
        <v>13523</v>
      </c>
      <c r="B13574" s="4">
        <v>193</v>
      </c>
      <c r="C13574" s="5" t="b" cm="1">
        <f t="array" ref="C13574">SUMPRODUCT(NOT(ISERROR(SEARCH(Hledej[Výraz],Tabulka1[[#This Row],[Popis]])))+0)&gt;0</f>
        <v>0</v>
      </c>
    </row>
    <row r="13575" spans="1:3" x14ac:dyDescent="0.3">
      <c r="A13575" s="3" t="s">
        <v>13524</v>
      </c>
      <c r="B13575" s="4">
        <v>10290</v>
      </c>
      <c r="C13575" s="5" t="b" cm="1">
        <f t="array" ref="C13575">SUMPRODUCT(NOT(ISERROR(SEARCH(Hledej[Výraz],Tabulka1[[#This Row],[Popis]])))+0)&gt;0</f>
        <v>0</v>
      </c>
    </row>
    <row r="13576" spans="1:3" x14ac:dyDescent="0.3">
      <c r="A13576" s="3" t="s">
        <v>13525</v>
      </c>
      <c r="B13576" s="4">
        <v>8</v>
      </c>
      <c r="C13576" s="5" t="b" cm="1">
        <f t="array" ref="C13576">SUMPRODUCT(NOT(ISERROR(SEARCH(Hledej[Výraz],Tabulka1[[#This Row],[Popis]])))+0)&gt;0</f>
        <v>0</v>
      </c>
    </row>
    <row r="13577" spans="1:3" x14ac:dyDescent="0.3">
      <c r="A13577" s="3" t="s">
        <v>13526</v>
      </c>
      <c r="B13577" s="4">
        <v>3908</v>
      </c>
      <c r="C13577" s="5" t="b" cm="1">
        <f t="array" ref="C13577">SUMPRODUCT(NOT(ISERROR(SEARCH(Hledej[Výraz],Tabulka1[[#This Row],[Popis]])))+0)&gt;0</f>
        <v>0</v>
      </c>
    </row>
    <row r="13578" spans="1:3" x14ac:dyDescent="0.3">
      <c r="A13578" s="3" t="s">
        <v>13527</v>
      </c>
      <c r="B13578" s="4">
        <v>1600</v>
      </c>
      <c r="C13578" s="5" t="b" cm="1">
        <f t="array" ref="C13578">SUMPRODUCT(NOT(ISERROR(SEARCH(Hledej[Výraz],Tabulka1[[#This Row],[Popis]])))+0)&gt;0</f>
        <v>0</v>
      </c>
    </row>
    <row r="13579" spans="1:3" x14ac:dyDescent="0.3">
      <c r="A13579" s="3" t="s">
        <v>13528</v>
      </c>
      <c r="B13579" s="4">
        <v>18930</v>
      </c>
      <c r="C13579" s="5" t="b" cm="1">
        <f t="array" ref="C13579">SUMPRODUCT(NOT(ISERROR(SEARCH(Hledej[Výraz],Tabulka1[[#This Row],[Popis]])))+0)&gt;0</f>
        <v>0</v>
      </c>
    </row>
    <row r="13580" spans="1:3" x14ac:dyDescent="0.3">
      <c r="A13580" s="3" t="s">
        <v>13529</v>
      </c>
      <c r="B13580" s="4">
        <v>945</v>
      </c>
      <c r="C13580" s="5" t="b" cm="1">
        <f t="array" ref="C13580">SUMPRODUCT(NOT(ISERROR(SEARCH(Hledej[Výraz],Tabulka1[[#This Row],[Popis]])))+0)&gt;0</f>
        <v>0</v>
      </c>
    </row>
    <row r="13581" spans="1:3" x14ac:dyDescent="0.3">
      <c r="A13581" s="3" t="s">
        <v>13530</v>
      </c>
      <c r="B13581" s="4">
        <v>371</v>
      </c>
      <c r="C13581" s="5" t="b" cm="1">
        <f t="array" ref="C13581">SUMPRODUCT(NOT(ISERROR(SEARCH(Hledej[Výraz],Tabulka1[[#This Row],[Popis]])))+0)&gt;0</f>
        <v>0</v>
      </c>
    </row>
    <row r="13582" spans="1:3" x14ac:dyDescent="0.3">
      <c r="A13582" s="3" t="s">
        <v>13531</v>
      </c>
      <c r="B13582" s="4">
        <v>3361</v>
      </c>
      <c r="C13582" s="5" t="b" cm="1">
        <f t="array" ref="C13582">SUMPRODUCT(NOT(ISERROR(SEARCH(Hledej[Výraz],Tabulka1[[#This Row],[Popis]])))+0)&gt;0</f>
        <v>0</v>
      </c>
    </row>
    <row r="13583" spans="1:3" x14ac:dyDescent="0.3">
      <c r="A13583" s="3" t="s">
        <v>13532</v>
      </c>
      <c r="B13583" s="4">
        <v>107.44</v>
      </c>
      <c r="C13583" s="5" t="b" cm="1">
        <f t="array" ref="C13583">SUMPRODUCT(NOT(ISERROR(SEARCH(Hledej[Výraz],Tabulka1[[#This Row],[Popis]])))+0)&gt;0</f>
        <v>0</v>
      </c>
    </row>
    <row r="13584" spans="1:3" x14ac:dyDescent="0.3">
      <c r="A13584" s="3" t="s">
        <v>13533</v>
      </c>
      <c r="B13584" s="4">
        <v>3429</v>
      </c>
      <c r="C13584" s="5" t="b" cm="1">
        <f t="array" ref="C13584">SUMPRODUCT(NOT(ISERROR(SEARCH(Hledej[Výraz],Tabulka1[[#This Row],[Popis]])))+0)&gt;0</f>
        <v>0</v>
      </c>
    </row>
    <row r="13585" spans="1:3" x14ac:dyDescent="0.3">
      <c r="A13585" s="3" t="s">
        <v>13534</v>
      </c>
      <c r="B13585" s="4">
        <v>3306</v>
      </c>
      <c r="C13585" s="5" t="b" cm="1">
        <f t="array" ref="C13585">SUMPRODUCT(NOT(ISERROR(SEARCH(Hledej[Výraz],Tabulka1[[#This Row],[Popis]])))+0)&gt;0</f>
        <v>0</v>
      </c>
    </row>
    <row r="13586" spans="1:3" x14ac:dyDescent="0.3">
      <c r="A13586" s="3" t="s">
        <v>11423</v>
      </c>
      <c r="B13586" s="4">
        <v>1652</v>
      </c>
      <c r="C13586" s="5" t="b" cm="1">
        <f t="array" ref="C13586">SUMPRODUCT(NOT(ISERROR(SEARCH(Hledej[Výraz],Tabulka1[[#This Row],[Popis]])))+0)&gt;0</f>
        <v>0</v>
      </c>
    </row>
    <row r="13587" spans="1:3" x14ac:dyDescent="0.3">
      <c r="A13587" s="3" t="s">
        <v>13535</v>
      </c>
      <c r="B13587" s="4">
        <v>1748</v>
      </c>
      <c r="C13587" s="5" t="b" cm="1">
        <f t="array" ref="C13587">SUMPRODUCT(NOT(ISERROR(SEARCH(Hledej[Výraz],Tabulka1[[#This Row],[Popis]])))+0)&gt;0</f>
        <v>0</v>
      </c>
    </row>
    <row r="13588" spans="1:3" x14ac:dyDescent="0.3">
      <c r="A13588" s="3" t="s">
        <v>13536</v>
      </c>
      <c r="B13588" s="4">
        <v>1153</v>
      </c>
      <c r="C13588" s="5" t="b" cm="1">
        <f t="array" ref="C13588">SUMPRODUCT(NOT(ISERROR(SEARCH(Hledej[Výraz],Tabulka1[[#This Row],[Popis]])))+0)&gt;0</f>
        <v>0</v>
      </c>
    </row>
    <row r="13589" spans="1:3" x14ac:dyDescent="0.3">
      <c r="A13589" s="3" t="s">
        <v>13537</v>
      </c>
      <c r="B13589" s="4">
        <v>26</v>
      </c>
      <c r="C13589" s="5" t="b" cm="1">
        <f t="array" ref="C13589">SUMPRODUCT(NOT(ISERROR(SEARCH(Hledej[Výraz],Tabulka1[[#This Row],[Popis]])))+0)&gt;0</f>
        <v>0</v>
      </c>
    </row>
    <row r="13590" spans="1:3" x14ac:dyDescent="0.3">
      <c r="A13590" s="3" t="s">
        <v>13538</v>
      </c>
      <c r="B13590" s="4">
        <v>42</v>
      </c>
      <c r="C13590" s="5" t="b" cm="1">
        <f t="array" ref="C13590">SUMPRODUCT(NOT(ISERROR(SEARCH(Hledej[Výraz],Tabulka1[[#This Row],[Popis]])))+0)&gt;0</f>
        <v>0</v>
      </c>
    </row>
    <row r="13591" spans="1:3" x14ac:dyDescent="0.3">
      <c r="A13591" s="3" t="s">
        <v>13539</v>
      </c>
      <c r="B13591" s="4">
        <v>21</v>
      </c>
      <c r="C13591" s="5" t="b" cm="1">
        <f t="array" ref="C13591">SUMPRODUCT(NOT(ISERROR(SEARCH(Hledej[Výraz],Tabulka1[[#This Row],[Popis]])))+0)&gt;0</f>
        <v>0</v>
      </c>
    </row>
    <row r="13592" spans="1:3" x14ac:dyDescent="0.3">
      <c r="A13592" s="3" t="s">
        <v>13540</v>
      </c>
      <c r="B13592" s="4">
        <v>81</v>
      </c>
      <c r="C13592" s="5" t="b" cm="1">
        <f t="array" ref="C13592">SUMPRODUCT(NOT(ISERROR(SEARCH(Hledej[Výraz],Tabulka1[[#This Row],[Popis]])))+0)&gt;0</f>
        <v>1</v>
      </c>
    </row>
    <row r="13593" spans="1:3" x14ac:dyDescent="0.3">
      <c r="A13593" s="3" t="s">
        <v>13541</v>
      </c>
      <c r="B13593" s="4">
        <v>311</v>
      </c>
      <c r="C13593" s="5" t="b" cm="1">
        <f t="array" ref="C13593">SUMPRODUCT(NOT(ISERROR(SEARCH(Hledej[Výraz],Tabulka1[[#This Row],[Popis]])))+0)&gt;0</f>
        <v>1</v>
      </c>
    </row>
    <row r="13594" spans="1:3" x14ac:dyDescent="0.3">
      <c r="A13594" s="3" t="s">
        <v>13542</v>
      </c>
      <c r="B13594" s="4">
        <v>72</v>
      </c>
      <c r="C13594" s="5" t="b" cm="1">
        <f t="array" ref="C13594">SUMPRODUCT(NOT(ISERROR(SEARCH(Hledej[Výraz],Tabulka1[[#This Row],[Popis]])))+0)&gt;0</f>
        <v>1</v>
      </c>
    </row>
    <row r="13595" spans="1:3" x14ac:dyDescent="0.3">
      <c r="A13595" s="3" t="s">
        <v>13543</v>
      </c>
      <c r="B13595" s="4">
        <v>409</v>
      </c>
      <c r="C13595" s="5" t="b" cm="1">
        <f t="array" ref="C13595">SUMPRODUCT(NOT(ISERROR(SEARCH(Hledej[Výraz],Tabulka1[[#This Row],[Popis]])))+0)&gt;0</f>
        <v>0</v>
      </c>
    </row>
    <row r="13596" spans="1:3" x14ac:dyDescent="0.3">
      <c r="A13596" s="3" t="s">
        <v>13544</v>
      </c>
      <c r="B13596" s="4">
        <v>3085</v>
      </c>
      <c r="C13596" s="5" t="b" cm="1">
        <f t="array" ref="C13596">SUMPRODUCT(NOT(ISERROR(SEARCH(Hledej[Výraz],Tabulka1[[#This Row],[Popis]])))+0)&gt;0</f>
        <v>0</v>
      </c>
    </row>
    <row r="13597" spans="1:3" x14ac:dyDescent="0.3">
      <c r="A13597" s="3" t="s">
        <v>13545</v>
      </c>
      <c r="B13597" s="4">
        <v>779</v>
      </c>
      <c r="C13597" s="5" t="b" cm="1">
        <f t="array" ref="C13597">SUMPRODUCT(NOT(ISERROR(SEARCH(Hledej[Výraz],Tabulka1[[#This Row],[Popis]])))+0)&gt;0</f>
        <v>0</v>
      </c>
    </row>
    <row r="13598" spans="1:3" x14ac:dyDescent="0.3">
      <c r="A13598" s="3" t="s">
        <v>13546</v>
      </c>
      <c r="B13598" s="4">
        <v>3729</v>
      </c>
      <c r="C13598" s="5" t="b" cm="1">
        <f t="array" ref="C13598">SUMPRODUCT(NOT(ISERROR(SEARCH(Hledej[Výraz],Tabulka1[[#This Row],[Popis]])))+0)&gt;0</f>
        <v>0</v>
      </c>
    </row>
    <row r="13599" spans="1:3" x14ac:dyDescent="0.3">
      <c r="A13599" s="3" t="s">
        <v>13547</v>
      </c>
      <c r="B13599" s="4">
        <v>6047</v>
      </c>
      <c r="C13599" s="5" t="b" cm="1">
        <f t="array" ref="C13599">SUMPRODUCT(NOT(ISERROR(SEARCH(Hledej[Výraz],Tabulka1[[#This Row],[Popis]])))+0)&gt;0</f>
        <v>0</v>
      </c>
    </row>
    <row r="13600" spans="1:3" x14ac:dyDescent="0.3">
      <c r="A13600" s="3" t="s">
        <v>13548</v>
      </c>
      <c r="B13600" s="4">
        <v>2902</v>
      </c>
      <c r="C13600" s="5" t="b" cm="1">
        <f t="array" ref="C13600">SUMPRODUCT(NOT(ISERROR(SEARCH(Hledej[Výraz],Tabulka1[[#This Row],[Popis]])))+0)&gt;0</f>
        <v>0</v>
      </c>
    </row>
    <row r="13601" spans="1:3" x14ac:dyDescent="0.3">
      <c r="A13601" s="3" t="s">
        <v>13549</v>
      </c>
      <c r="B13601" s="4">
        <v>3921</v>
      </c>
      <c r="C13601" s="5" t="b" cm="1">
        <f t="array" ref="C13601">SUMPRODUCT(NOT(ISERROR(SEARCH(Hledej[Výraz],Tabulka1[[#This Row],[Popis]])))+0)&gt;0</f>
        <v>0</v>
      </c>
    </row>
    <row r="13602" spans="1:3" x14ac:dyDescent="0.3">
      <c r="A13602" s="3" t="s">
        <v>13550</v>
      </c>
      <c r="B13602" s="4">
        <v>3271</v>
      </c>
      <c r="C13602" s="5" t="b" cm="1">
        <f t="array" ref="C13602">SUMPRODUCT(NOT(ISERROR(SEARCH(Hledej[Výraz],Tabulka1[[#This Row],[Popis]])))+0)&gt;0</f>
        <v>0</v>
      </c>
    </row>
    <row r="13603" spans="1:3" x14ac:dyDescent="0.3">
      <c r="A13603" s="3" t="s">
        <v>13551</v>
      </c>
      <c r="B13603" s="4">
        <v>2491</v>
      </c>
      <c r="C13603" s="5" t="b" cm="1">
        <f t="array" ref="C13603">SUMPRODUCT(NOT(ISERROR(SEARCH(Hledej[Výraz],Tabulka1[[#This Row],[Popis]])))+0)&gt;0</f>
        <v>0</v>
      </c>
    </row>
    <row r="13604" spans="1:3" x14ac:dyDescent="0.3">
      <c r="A13604" s="3" t="s">
        <v>13552</v>
      </c>
      <c r="B13604" s="4">
        <v>3849</v>
      </c>
      <c r="C13604" s="5" t="b" cm="1">
        <f t="array" ref="C13604">SUMPRODUCT(NOT(ISERROR(SEARCH(Hledej[Výraz],Tabulka1[[#This Row],[Popis]])))+0)&gt;0</f>
        <v>0</v>
      </c>
    </row>
    <row r="13605" spans="1:3" x14ac:dyDescent="0.3">
      <c r="A13605" s="3" t="s">
        <v>13553</v>
      </c>
      <c r="B13605" s="4">
        <v>4184</v>
      </c>
      <c r="C13605" s="5" t="b" cm="1">
        <f t="array" ref="C13605">SUMPRODUCT(NOT(ISERROR(SEARCH(Hledej[Výraz],Tabulka1[[#This Row],[Popis]])))+0)&gt;0</f>
        <v>0</v>
      </c>
    </row>
    <row r="13606" spans="1:3" x14ac:dyDescent="0.3">
      <c r="A13606" s="3" t="s">
        <v>13554</v>
      </c>
      <c r="B13606" s="4">
        <v>5308</v>
      </c>
      <c r="C13606" s="5" t="b" cm="1">
        <f t="array" ref="C13606">SUMPRODUCT(NOT(ISERROR(SEARCH(Hledej[Výraz],Tabulka1[[#This Row],[Popis]])))+0)&gt;0</f>
        <v>0</v>
      </c>
    </row>
    <row r="13607" spans="1:3" x14ac:dyDescent="0.3">
      <c r="A13607" s="3" t="s">
        <v>13555</v>
      </c>
      <c r="B13607" s="4">
        <v>6533</v>
      </c>
      <c r="C13607" s="5" t="b" cm="1">
        <f t="array" ref="C13607">SUMPRODUCT(NOT(ISERROR(SEARCH(Hledej[Výraz],Tabulka1[[#This Row],[Popis]])))+0)&gt;0</f>
        <v>0</v>
      </c>
    </row>
    <row r="13608" spans="1:3" x14ac:dyDescent="0.3">
      <c r="A13608" s="3" t="s">
        <v>13556</v>
      </c>
      <c r="B13608" s="4">
        <v>4484</v>
      </c>
      <c r="C13608" s="5" t="b" cm="1">
        <f t="array" ref="C13608">SUMPRODUCT(NOT(ISERROR(SEARCH(Hledej[Výraz],Tabulka1[[#This Row],[Popis]])))+0)&gt;0</f>
        <v>0</v>
      </c>
    </row>
    <row r="13609" spans="1:3" x14ac:dyDescent="0.3">
      <c r="A13609" s="3" t="s">
        <v>13557</v>
      </c>
      <c r="B13609" s="4">
        <v>10295</v>
      </c>
      <c r="C13609" s="5" t="b" cm="1">
        <f t="array" ref="C13609">SUMPRODUCT(NOT(ISERROR(SEARCH(Hledej[Výraz],Tabulka1[[#This Row],[Popis]])))+0)&gt;0</f>
        <v>0</v>
      </c>
    </row>
    <row r="13610" spans="1:3" x14ac:dyDescent="0.3">
      <c r="A13610" s="3" t="s">
        <v>13558</v>
      </c>
      <c r="B13610" s="4">
        <v>3882</v>
      </c>
      <c r="C13610" s="5" t="b" cm="1">
        <f t="array" ref="C13610">SUMPRODUCT(NOT(ISERROR(SEARCH(Hledej[Výraz],Tabulka1[[#This Row],[Popis]])))+0)&gt;0</f>
        <v>0</v>
      </c>
    </row>
    <row r="13611" spans="1:3" x14ac:dyDescent="0.3">
      <c r="A13611" s="3" t="s">
        <v>13559</v>
      </c>
      <c r="B13611" s="4">
        <v>2275</v>
      </c>
      <c r="C13611" s="5" t="b" cm="1">
        <f t="array" ref="C13611">SUMPRODUCT(NOT(ISERROR(SEARCH(Hledej[Výraz],Tabulka1[[#This Row],[Popis]])))+0)&gt;0</f>
        <v>0</v>
      </c>
    </row>
    <row r="13612" spans="1:3" x14ac:dyDescent="0.3">
      <c r="A13612" s="3" t="s">
        <v>13560</v>
      </c>
      <c r="B13612" s="4">
        <v>6255</v>
      </c>
      <c r="C13612" s="5" t="b" cm="1">
        <f t="array" ref="C13612">SUMPRODUCT(NOT(ISERROR(SEARCH(Hledej[Výraz],Tabulka1[[#This Row],[Popis]])))+0)&gt;0</f>
        <v>0</v>
      </c>
    </row>
    <row r="13613" spans="1:3" x14ac:dyDescent="0.3">
      <c r="A13613" s="3" t="s">
        <v>13561</v>
      </c>
      <c r="B13613" s="4">
        <v>4785</v>
      </c>
      <c r="C13613" s="5" t="b" cm="1">
        <f t="array" ref="C13613">SUMPRODUCT(NOT(ISERROR(SEARCH(Hledej[Výraz],Tabulka1[[#This Row],[Popis]])))+0)&gt;0</f>
        <v>0</v>
      </c>
    </row>
    <row r="13614" spans="1:3" x14ac:dyDescent="0.3">
      <c r="A13614" s="3" t="s">
        <v>13562</v>
      </c>
      <c r="B13614" s="4">
        <v>5745</v>
      </c>
      <c r="C13614" s="5" t="b" cm="1">
        <f t="array" ref="C13614">SUMPRODUCT(NOT(ISERROR(SEARCH(Hledej[Výraz],Tabulka1[[#This Row],[Popis]])))+0)&gt;0</f>
        <v>0</v>
      </c>
    </row>
    <row r="13615" spans="1:3" x14ac:dyDescent="0.3">
      <c r="A13615" s="3" t="s">
        <v>13563</v>
      </c>
      <c r="B13615" s="4">
        <v>6182</v>
      </c>
      <c r="C13615" s="5" t="b" cm="1">
        <f t="array" ref="C13615">SUMPRODUCT(NOT(ISERROR(SEARCH(Hledej[Výraz],Tabulka1[[#This Row],[Popis]])))+0)&gt;0</f>
        <v>0</v>
      </c>
    </row>
    <row r="13616" spans="1:3" x14ac:dyDescent="0.3">
      <c r="A13616" s="3" t="s">
        <v>13564</v>
      </c>
      <c r="B13616" s="4">
        <v>3670</v>
      </c>
      <c r="C13616" s="5" t="b" cm="1">
        <f t="array" ref="C13616">SUMPRODUCT(NOT(ISERROR(SEARCH(Hledej[Výraz],Tabulka1[[#This Row],[Popis]])))+0)&gt;0</f>
        <v>0</v>
      </c>
    </row>
    <row r="13617" spans="1:3" x14ac:dyDescent="0.3">
      <c r="A13617" s="3" t="s">
        <v>13565</v>
      </c>
      <c r="B13617" s="4">
        <v>7578</v>
      </c>
      <c r="C13617" s="5" t="b" cm="1">
        <f t="array" ref="C13617">SUMPRODUCT(NOT(ISERROR(SEARCH(Hledej[Výraz],Tabulka1[[#This Row],[Popis]])))+0)&gt;0</f>
        <v>0</v>
      </c>
    </row>
    <row r="13618" spans="1:3" x14ac:dyDescent="0.3">
      <c r="A13618" s="3" t="s">
        <v>13566</v>
      </c>
      <c r="B13618" s="4">
        <v>5498</v>
      </c>
      <c r="C13618" s="5" t="b" cm="1">
        <f t="array" ref="C13618">SUMPRODUCT(NOT(ISERROR(SEARCH(Hledej[Výraz],Tabulka1[[#This Row],[Popis]])))+0)&gt;0</f>
        <v>0</v>
      </c>
    </row>
    <row r="13619" spans="1:3" x14ac:dyDescent="0.3">
      <c r="A13619" s="3" t="s">
        <v>13567</v>
      </c>
      <c r="B13619" s="4">
        <v>7320</v>
      </c>
      <c r="C13619" s="5" t="b" cm="1">
        <f t="array" ref="C13619">SUMPRODUCT(NOT(ISERROR(SEARCH(Hledej[Výraz],Tabulka1[[#This Row],[Popis]])))+0)&gt;0</f>
        <v>0</v>
      </c>
    </row>
    <row r="13620" spans="1:3" x14ac:dyDescent="0.3">
      <c r="A13620" s="3" t="s">
        <v>13568</v>
      </c>
      <c r="B13620" s="4">
        <v>7076</v>
      </c>
      <c r="C13620" s="5" t="b" cm="1">
        <f t="array" ref="C13620">SUMPRODUCT(NOT(ISERROR(SEARCH(Hledej[Výraz],Tabulka1[[#This Row],[Popis]])))+0)&gt;0</f>
        <v>0</v>
      </c>
    </row>
    <row r="13621" spans="1:3" x14ac:dyDescent="0.3">
      <c r="A13621" s="3" t="s">
        <v>13569</v>
      </c>
      <c r="B13621" s="4">
        <v>8936</v>
      </c>
      <c r="C13621" s="5" t="b" cm="1">
        <f t="array" ref="C13621">SUMPRODUCT(NOT(ISERROR(SEARCH(Hledej[Výraz],Tabulka1[[#This Row],[Popis]])))+0)&gt;0</f>
        <v>0</v>
      </c>
    </row>
    <row r="13622" spans="1:3" x14ac:dyDescent="0.3">
      <c r="A13622" s="3" t="s">
        <v>13570</v>
      </c>
      <c r="B13622" s="4">
        <v>12801</v>
      </c>
      <c r="C13622" s="5" t="b" cm="1">
        <f t="array" ref="C13622">SUMPRODUCT(NOT(ISERROR(SEARCH(Hledej[Výraz],Tabulka1[[#This Row],[Popis]])))+0)&gt;0</f>
        <v>0</v>
      </c>
    </row>
    <row r="13623" spans="1:3" x14ac:dyDescent="0.3">
      <c r="A13623" s="3" t="s">
        <v>13571</v>
      </c>
      <c r="B13623" s="4">
        <v>4988</v>
      </c>
      <c r="C13623" s="5" t="b" cm="1">
        <f t="array" ref="C13623">SUMPRODUCT(NOT(ISERROR(SEARCH(Hledej[Výraz],Tabulka1[[#This Row],[Popis]])))+0)&gt;0</f>
        <v>0</v>
      </c>
    </row>
    <row r="13624" spans="1:3" x14ac:dyDescent="0.3">
      <c r="A13624" s="3" t="s">
        <v>13572</v>
      </c>
      <c r="B13624" s="4">
        <v>12064</v>
      </c>
      <c r="C13624" s="5" t="b" cm="1">
        <f t="array" ref="C13624">SUMPRODUCT(NOT(ISERROR(SEARCH(Hledej[Výraz],Tabulka1[[#This Row],[Popis]])))+0)&gt;0</f>
        <v>0</v>
      </c>
    </row>
    <row r="13625" spans="1:3" x14ac:dyDescent="0.3">
      <c r="A13625" s="3" t="s">
        <v>13573</v>
      </c>
      <c r="B13625" s="4">
        <v>500</v>
      </c>
      <c r="C13625" s="5" t="b" cm="1">
        <f t="array" ref="C13625">SUMPRODUCT(NOT(ISERROR(SEARCH(Hledej[Výraz],Tabulka1[[#This Row],[Popis]])))+0)&gt;0</f>
        <v>0</v>
      </c>
    </row>
    <row r="13626" spans="1:3" x14ac:dyDescent="0.3">
      <c r="A13626" s="3" t="s">
        <v>13574</v>
      </c>
      <c r="B13626" s="4">
        <v>375</v>
      </c>
      <c r="C13626" s="5" t="b" cm="1">
        <f t="array" ref="C13626">SUMPRODUCT(NOT(ISERROR(SEARCH(Hledej[Výraz],Tabulka1[[#This Row],[Popis]])))+0)&gt;0</f>
        <v>0</v>
      </c>
    </row>
    <row r="13627" spans="1:3" x14ac:dyDescent="0.3">
      <c r="A13627" s="3" t="s">
        <v>13575</v>
      </c>
      <c r="B13627" s="4">
        <v>1090</v>
      </c>
      <c r="C13627" s="5" t="b" cm="1">
        <f t="array" ref="C13627">SUMPRODUCT(NOT(ISERROR(SEARCH(Hledej[Výraz],Tabulka1[[#This Row],[Popis]])))+0)&gt;0</f>
        <v>0</v>
      </c>
    </row>
    <row r="13628" spans="1:3" x14ac:dyDescent="0.3">
      <c r="A13628" s="3" t="s">
        <v>13576</v>
      </c>
      <c r="B13628" s="4">
        <v>1790</v>
      </c>
      <c r="C13628" s="5" t="b" cm="1">
        <f t="array" ref="C13628">SUMPRODUCT(NOT(ISERROR(SEARCH(Hledej[Výraz],Tabulka1[[#This Row],[Popis]])))+0)&gt;0</f>
        <v>0</v>
      </c>
    </row>
    <row r="13629" spans="1:3" x14ac:dyDescent="0.3">
      <c r="A13629" s="3" t="s">
        <v>13577</v>
      </c>
      <c r="B13629" s="4">
        <v>3393</v>
      </c>
      <c r="C13629" s="5" t="b" cm="1">
        <f t="array" ref="C13629">SUMPRODUCT(NOT(ISERROR(SEARCH(Hledej[Výraz],Tabulka1[[#This Row],[Popis]])))+0)&gt;0</f>
        <v>0</v>
      </c>
    </row>
    <row r="13630" spans="1:3" x14ac:dyDescent="0.3">
      <c r="A13630" s="3" t="s">
        <v>13578</v>
      </c>
      <c r="B13630" s="4">
        <v>412</v>
      </c>
      <c r="C13630" s="5" t="b" cm="1">
        <f t="array" ref="C13630">SUMPRODUCT(NOT(ISERROR(SEARCH(Hledej[Výraz],Tabulka1[[#This Row],[Popis]])))+0)&gt;0</f>
        <v>0</v>
      </c>
    </row>
    <row r="13631" spans="1:3" x14ac:dyDescent="0.3">
      <c r="A13631" s="3" t="s">
        <v>13579</v>
      </c>
      <c r="B13631" s="4">
        <v>681</v>
      </c>
      <c r="C13631" s="5" t="b" cm="1">
        <f t="array" ref="C13631">SUMPRODUCT(NOT(ISERROR(SEARCH(Hledej[Výraz],Tabulka1[[#This Row],[Popis]])))+0)&gt;0</f>
        <v>0</v>
      </c>
    </row>
    <row r="13632" spans="1:3" x14ac:dyDescent="0.3">
      <c r="A13632" s="3" t="s">
        <v>13580</v>
      </c>
      <c r="B13632" s="4">
        <v>780</v>
      </c>
      <c r="C13632" s="5" t="b" cm="1">
        <f t="array" ref="C13632">SUMPRODUCT(NOT(ISERROR(SEARCH(Hledej[Výraz],Tabulka1[[#This Row],[Popis]])))+0)&gt;0</f>
        <v>1</v>
      </c>
    </row>
    <row r="13633" spans="1:3" x14ac:dyDescent="0.3">
      <c r="A13633" s="3" t="s">
        <v>13581</v>
      </c>
      <c r="B13633" s="4">
        <v>335</v>
      </c>
      <c r="C13633" s="5" t="b" cm="1">
        <f t="array" ref="C13633">SUMPRODUCT(NOT(ISERROR(SEARCH(Hledej[Výraz],Tabulka1[[#This Row],[Popis]])))+0)&gt;0</f>
        <v>0</v>
      </c>
    </row>
    <row r="13634" spans="1:3" x14ac:dyDescent="0.3">
      <c r="A13634" s="3" t="s">
        <v>13582</v>
      </c>
      <c r="B13634" s="4">
        <v>2757</v>
      </c>
      <c r="C13634" s="5" t="b" cm="1">
        <f t="array" ref="C13634">SUMPRODUCT(NOT(ISERROR(SEARCH(Hledej[Výraz],Tabulka1[[#This Row],[Popis]])))+0)&gt;0</f>
        <v>0</v>
      </c>
    </row>
    <row r="13635" spans="1:3" x14ac:dyDescent="0.3">
      <c r="A13635" s="3" t="s">
        <v>13583</v>
      </c>
      <c r="B13635" s="4">
        <v>765</v>
      </c>
      <c r="C13635" s="5" t="b" cm="1">
        <f t="array" ref="C13635">SUMPRODUCT(NOT(ISERROR(SEARCH(Hledej[Výraz],Tabulka1[[#This Row],[Popis]])))+0)&gt;0</f>
        <v>0</v>
      </c>
    </row>
    <row r="13636" spans="1:3" x14ac:dyDescent="0.3">
      <c r="A13636" s="3" t="s">
        <v>13584</v>
      </c>
      <c r="B13636" s="4">
        <v>324</v>
      </c>
      <c r="C13636" s="5" t="b" cm="1">
        <f t="array" ref="C13636">SUMPRODUCT(NOT(ISERROR(SEARCH(Hledej[Výraz],Tabulka1[[#This Row],[Popis]])))+0)&gt;0</f>
        <v>0</v>
      </c>
    </row>
    <row r="13637" spans="1:3" x14ac:dyDescent="0.3">
      <c r="A13637" s="3" t="s">
        <v>13585</v>
      </c>
      <c r="B13637" s="4">
        <v>452</v>
      </c>
      <c r="C13637" s="5" t="b" cm="1">
        <f t="array" ref="C13637">SUMPRODUCT(NOT(ISERROR(SEARCH(Hledej[Výraz],Tabulka1[[#This Row],[Popis]])))+0)&gt;0</f>
        <v>0</v>
      </c>
    </row>
    <row r="13638" spans="1:3" x14ac:dyDescent="0.3">
      <c r="A13638" s="3" t="s">
        <v>13586</v>
      </c>
      <c r="B13638" s="4">
        <v>97</v>
      </c>
      <c r="C13638" s="5" t="b" cm="1">
        <f t="array" ref="C13638">SUMPRODUCT(NOT(ISERROR(SEARCH(Hledej[Výraz],Tabulka1[[#This Row],[Popis]])))+0)&gt;0</f>
        <v>1</v>
      </c>
    </row>
    <row r="13639" spans="1:3" x14ac:dyDescent="0.3">
      <c r="A13639" s="3" t="s">
        <v>13587</v>
      </c>
      <c r="B13639" s="4">
        <v>36200</v>
      </c>
      <c r="C13639" s="5" t="b" cm="1">
        <f t="array" ref="C13639">SUMPRODUCT(NOT(ISERROR(SEARCH(Hledej[Výraz],Tabulka1[[#This Row],[Popis]])))+0)&gt;0</f>
        <v>0</v>
      </c>
    </row>
    <row r="13640" spans="1:3" x14ac:dyDescent="0.3">
      <c r="A13640" s="3" t="s">
        <v>13588</v>
      </c>
      <c r="B13640" s="4">
        <v>4697</v>
      </c>
      <c r="C13640" s="5" t="b" cm="1">
        <f t="array" ref="C13640">SUMPRODUCT(NOT(ISERROR(SEARCH(Hledej[Výraz],Tabulka1[[#This Row],[Popis]])))+0)&gt;0</f>
        <v>0</v>
      </c>
    </row>
    <row r="13641" spans="1:3" x14ac:dyDescent="0.3">
      <c r="A13641" s="3" t="s">
        <v>13589</v>
      </c>
      <c r="B13641" s="4">
        <v>2800</v>
      </c>
      <c r="C13641" s="5" t="b" cm="1">
        <f t="array" ref="C13641">SUMPRODUCT(NOT(ISERROR(SEARCH(Hledej[Výraz],Tabulka1[[#This Row],[Popis]])))+0)&gt;0</f>
        <v>0</v>
      </c>
    </row>
    <row r="13642" spans="1:3" x14ac:dyDescent="0.3">
      <c r="A13642" s="3" t="s">
        <v>13590</v>
      </c>
      <c r="B13642" s="4">
        <v>84</v>
      </c>
      <c r="C13642" s="5" t="b" cm="1">
        <f t="array" ref="C13642">SUMPRODUCT(NOT(ISERROR(SEARCH(Hledej[Výraz],Tabulka1[[#This Row],[Popis]])))+0)&gt;0</f>
        <v>0</v>
      </c>
    </row>
    <row r="13643" spans="1:3" x14ac:dyDescent="0.3">
      <c r="A13643" s="3" t="s">
        <v>13591</v>
      </c>
      <c r="B13643" s="4">
        <v>2886</v>
      </c>
      <c r="C13643" s="5" t="b" cm="1">
        <f t="array" ref="C13643">SUMPRODUCT(NOT(ISERROR(SEARCH(Hledej[Výraz],Tabulka1[[#This Row],[Popis]])))+0)&gt;0</f>
        <v>0</v>
      </c>
    </row>
    <row r="13644" spans="1:3" x14ac:dyDescent="0.3">
      <c r="A13644" s="3" t="s">
        <v>13592</v>
      </c>
      <c r="B13644" s="4">
        <v>380</v>
      </c>
      <c r="C13644" s="5" t="b" cm="1">
        <f t="array" ref="C13644">SUMPRODUCT(NOT(ISERROR(SEARCH(Hledej[Výraz],Tabulka1[[#This Row],[Popis]])))+0)&gt;0</f>
        <v>0</v>
      </c>
    </row>
    <row r="13645" spans="1:3" x14ac:dyDescent="0.3">
      <c r="A13645" s="3" t="s">
        <v>13593</v>
      </c>
      <c r="B13645" s="4">
        <v>7990</v>
      </c>
      <c r="C13645" s="5" t="b" cm="1">
        <f t="array" ref="C13645">SUMPRODUCT(NOT(ISERROR(SEARCH(Hledej[Výraz],Tabulka1[[#This Row],[Popis]])))+0)&gt;0</f>
        <v>0</v>
      </c>
    </row>
    <row r="13646" spans="1:3" x14ac:dyDescent="0.3">
      <c r="A13646" s="3" t="s">
        <v>13594</v>
      </c>
      <c r="B13646" s="4">
        <v>12357</v>
      </c>
      <c r="C13646" s="5" t="b" cm="1">
        <f t="array" ref="C13646">SUMPRODUCT(NOT(ISERROR(SEARCH(Hledej[Výraz],Tabulka1[[#This Row],[Popis]])))+0)&gt;0</f>
        <v>0</v>
      </c>
    </row>
    <row r="13647" spans="1:3" x14ac:dyDescent="0.3">
      <c r="A13647" s="3" t="s">
        <v>13595</v>
      </c>
      <c r="B13647" s="4">
        <v>2615</v>
      </c>
      <c r="C13647" s="5" t="b" cm="1">
        <f t="array" ref="C13647">SUMPRODUCT(NOT(ISERROR(SEARCH(Hledej[Výraz],Tabulka1[[#This Row],[Popis]])))+0)&gt;0</f>
        <v>0</v>
      </c>
    </row>
    <row r="13648" spans="1:3" x14ac:dyDescent="0.3">
      <c r="A13648" s="3" t="s">
        <v>13596</v>
      </c>
      <c r="B13648" s="4">
        <v>20007</v>
      </c>
      <c r="C13648" s="5" t="b" cm="1">
        <f t="array" ref="C13648">SUMPRODUCT(NOT(ISERROR(SEARCH(Hledej[Výraz],Tabulka1[[#This Row],[Popis]])))+0)&gt;0</f>
        <v>0</v>
      </c>
    </row>
    <row r="13649" spans="1:3" x14ac:dyDescent="0.3">
      <c r="A13649" s="3" t="s">
        <v>13597</v>
      </c>
      <c r="B13649" s="4">
        <v>187</v>
      </c>
      <c r="C13649" s="5" t="b" cm="1">
        <f t="array" ref="C13649">SUMPRODUCT(NOT(ISERROR(SEARCH(Hledej[Výraz],Tabulka1[[#This Row],[Popis]])))+0)&gt;0</f>
        <v>0</v>
      </c>
    </row>
    <row r="13650" spans="1:3" x14ac:dyDescent="0.3">
      <c r="A13650" s="3" t="s">
        <v>13598</v>
      </c>
      <c r="B13650" s="4">
        <v>1802</v>
      </c>
      <c r="C13650" s="5" t="b" cm="1">
        <f t="array" ref="C13650">SUMPRODUCT(NOT(ISERROR(SEARCH(Hledej[Výraz],Tabulka1[[#This Row],[Popis]])))+0)&gt;0</f>
        <v>0</v>
      </c>
    </row>
    <row r="13651" spans="1:3" x14ac:dyDescent="0.3">
      <c r="A13651" s="3" t="s">
        <v>13599</v>
      </c>
      <c r="B13651" s="4">
        <v>520</v>
      </c>
      <c r="C13651" s="5" t="b" cm="1">
        <f t="array" ref="C13651">SUMPRODUCT(NOT(ISERROR(SEARCH(Hledej[Výraz],Tabulka1[[#This Row],[Popis]])))+0)&gt;0</f>
        <v>0</v>
      </c>
    </row>
    <row r="13652" spans="1:3" x14ac:dyDescent="0.3">
      <c r="A13652" s="3" t="s">
        <v>13600</v>
      </c>
      <c r="B13652" s="4">
        <v>13795</v>
      </c>
      <c r="C13652" s="5" t="b" cm="1">
        <f t="array" ref="C13652">SUMPRODUCT(NOT(ISERROR(SEARCH(Hledej[Výraz],Tabulka1[[#This Row],[Popis]])))+0)&gt;0</f>
        <v>0</v>
      </c>
    </row>
    <row r="13653" spans="1:3" x14ac:dyDescent="0.3">
      <c r="A13653" s="3" t="s">
        <v>13601</v>
      </c>
      <c r="B13653" s="4">
        <v>10391</v>
      </c>
      <c r="C13653" s="5" t="b" cm="1">
        <f t="array" ref="C13653">SUMPRODUCT(NOT(ISERROR(SEARCH(Hledej[Výraz],Tabulka1[[#This Row],[Popis]])))+0)&gt;0</f>
        <v>0</v>
      </c>
    </row>
    <row r="13654" spans="1:3" x14ac:dyDescent="0.3">
      <c r="A13654" s="3" t="s">
        <v>13602</v>
      </c>
      <c r="B13654" s="4">
        <v>1690</v>
      </c>
      <c r="C13654" s="5" t="b" cm="1">
        <f t="array" ref="C13654">SUMPRODUCT(NOT(ISERROR(SEARCH(Hledej[Výraz],Tabulka1[[#This Row],[Popis]])))+0)&gt;0</f>
        <v>0</v>
      </c>
    </row>
    <row r="13655" spans="1:3" x14ac:dyDescent="0.3">
      <c r="A13655" s="3" t="s">
        <v>13603</v>
      </c>
      <c r="B13655" s="4">
        <v>1642</v>
      </c>
      <c r="C13655" s="5" t="b" cm="1">
        <f t="array" ref="C13655">SUMPRODUCT(NOT(ISERROR(SEARCH(Hledej[Výraz],Tabulka1[[#This Row],[Popis]])))+0)&gt;0</f>
        <v>0</v>
      </c>
    </row>
    <row r="13656" spans="1:3" x14ac:dyDescent="0.3">
      <c r="A13656" s="3" t="s">
        <v>13604</v>
      </c>
      <c r="B13656" s="4">
        <v>2700</v>
      </c>
      <c r="C13656" s="5" t="b" cm="1">
        <f t="array" ref="C13656">SUMPRODUCT(NOT(ISERROR(SEARCH(Hledej[Výraz],Tabulka1[[#This Row],[Popis]])))+0)&gt;0</f>
        <v>0</v>
      </c>
    </row>
    <row r="13657" spans="1:3" x14ac:dyDescent="0.3">
      <c r="A13657" s="3" t="s">
        <v>13605</v>
      </c>
      <c r="B13657" s="4">
        <v>174</v>
      </c>
      <c r="C13657" s="5" t="b" cm="1">
        <f t="array" ref="C13657">SUMPRODUCT(NOT(ISERROR(SEARCH(Hledej[Výraz],Tabulka1[[#This Row],[Popis]])))+0)&gt;0</f>
        <v>0</v>
      </c>
    </row>
    <row r="13658" spans="1:3" x14ac:dyDescent="0.3">
      <c r="A13658" s="3" t="s">
        <v>13606</v>
      </c>
      <c r="B13658" s="4">
        <v>28</v>
      </c>
      <c r="C13658" s="5" t="b" cm="1">
        <f t="array" ref="C13658">SUMPRODUCT(NOT(ISERROR(SEARCH(Hledej[Výraz],Tabulka1[[#This Row],[Popis]])))+0)&gt;0</f>
        <v>0</v>
      </c>
    </row>
    <row r="13659" spans="1:3" x14ac:dyDescent="0.3">
      <c r="A13659" s="3" t="s">
        <v>13607</v>
      </c>
      <c r="B13659" s="4">
        <v>590</v>
      </c>
      <c r="C13659" s="5" t="b" cm="1">
        <f t="array" ref="C13659">SUMPRODUCT(NOT(ISERROR(SEARCH(Hledej[Výraz],Tabulka1[[#This Row],[Popis]])))+0)&gt;0</f>
        <v>0</v>
      </c>
    </row>
    <row r="13660" spans="1:3" x14ac:dyDescent="0.3">
      <c r="A13660" s="3" t="s">
        <v>13608</v>
      </c>
      <c r="B13660" s="4">
        <v>9190</v>
      </c>
      <c r="C13660" s="5" t="b" cm="1">
        <f t="array" ref="C13660">SUMPRODUCT(NOT(ISERROR(SEARCH(Hledej[Výraz],Tabulka1[[#This Row],[Popis]])))+0)&gt;0</f>
        <v>0</v>
      </c>
    </row>
    <row r="13661" spans="1:3" x14ac:dyDescent="0.3">
      <c r="A13661" s="3" t="s">
        <v>13609</v>
      </c>
      <c r="B13661" s="4">
        <v>8679</v>
      </c>
      <c r="C13661" s="5" t="b" cm="1">
        <f t="array" ref="C13661">SUMPRODUCT(NOT(ISERROR(SEARCH(Hledej[Výraz],Tabulka1[[#This Row],[Popis]])))+0)&gt;0</f>
        <v>0</v>
      </c>
    </row>
    <row r="13662" spans="1:3" x14ac:dyDescent="0.3">
      <c r="A13662" s="3" t="s">
        <v>13610</v>
      </c>
      <c r="B13662" s="4">
        <v>89</v>
      </c>
      <c r="C13662" s="5" t="b" cm="1">
        <f t="array" ref="C13662">SUMPRODUCT(NOT(ISERROR(SEARCH(Hledej[Výraz],Tabulka1[[#This Row],[Popis]])))+0)&gt;0</f>
        <v>0</v>
      </c>
    </row>
    <row r="13663" spans="1:3" x14ac:dyDescent="0.3">
      <c r="A13663" s="3" t="s">
        <v>13611</v>
      </c>
      <c r="B13663" s="4">
        <v>20600</v>
      </c>
      <c r="C13663" s="5" t="b" cm="1">
        <f t="array" ref="C13663">SUMPRODUCT(NOT(ISERROR(SEARCH(Hledej[Výraz],Tabulka1[[#This Row],[Popis]])))+0)&gt;0</f>
        <v>0</v>
      </c>
    </row>
    <row r="13664" spans="1:3" x14ac:dyDescent="0.3">
      <c r="A13664" s="3" t="s">
        <v>13612</v>
      </c>
      <c r="B13664" s="4">
        <v>6.3</v>
      </c>
      <c r="C13664" s="5" t="b" cm="1">
        <f t="array" ref="C13664">SUMPRODUCT(NOT(ISERROR(SEARCH(Hledej[Výraz],Tabulka1[[#This Row],[Popis]])))+0)&gt;0</f>
        <v>0</v>
      </c>
    </row>
    <row r="13665" spans="1:3" x14ac:dyDescent="0.3">
      <c r="A13665" s="3" t="s">
        <v>13613</v>
      </c>
      <c r="B13665" s="4">
        <v>653</v>
      </c>
      <c r="C13665" s="5" t="b" cm="1">
        <f t="array" ref="C13665">SUMPRODUCT(NOT(ISERROR(SEARCH(Hledej[Výraz],Tabulka1[[#This Row],[Popis]])))+0)&gt;0</f>
        <v>0</v>
      </c>
    </row>
    <row r="13666" spans="1:3" x14ac:dyDescent="0.3">
      <c r="A13666" s="3" t="s">
        <v>13614</v>
      </c>
      <c r="B13666" s="4">
        <v>646</v>
      </c>
      <c r="C13666" s="5" t="b" cm="1">
        <f t="array" ref="C13666">SUMPRODUCT(NOT(ISERROR(SEARCH(Hledej[Výraz],Tabulka1[[#This Row],[Popis]])))+0)&gt;0</f>
        <v>0</v>
      </c>
    </row>
    <row r="13667" spans="1:3" x14ac:dyDescent="0.3">
      <c r="A13667" s="3" t="s">
        <v>13615</v>
      </c>
      <c r="B13667" s="4">
        <v>21288</v>
      </c>
      <c r="C13667" s="5" t="b" cm="1">
        <f t="array" ref="C13667">SUMPRODUCT(NOT(ISERROR(SEARCH(Hledej[Výraz],Tabulka1[[#This Row],[Popis]])))+0)&gt;0</f>
        <v>0</v>
      </c>
    </row>
    <row r="13668" spans="1:3" x14ac:dyDescent="0.3">
      <c r="A13668" s="3" t="s">
        <v>13616</v>
      </c>
      <c r="B13668" s="4">
        <v>6736</v>
      </c>
      <c r="C13668" s="5" t="b" cm="1">
        <f t="array" ref="C13668">SUMPRODUCT(NOT(ISERROR(SEARCH(Hledej[Výraz],Tabulka1[[#This Row],[Popis]])))+0)&gt;0</f>
        <v>0</v>
      </c>
    </row>
    <row r="13669" spans="1:3" x14ac:dyDescent="0.3">
      <c r="A13669" s="3" t="s">
        <v>13617</v>
      </c>
      <c r="B13669" s="4">
        <v>1221</v>
      </c>
      <c r="C13669" s="5" t="b" cm="1">
        <f t="array" ref="C13669">SUMPRODUCT(NOT(ISERROR(SEARCH(Hledej[Výraz],Tabulka1[[#This Row],[Popis]])))+0)&gt;0</f>
        <v>0</v>
      </c>
    </row>
    <row r="13670" spans="1:3" x14ac:dyDescent="0.3">
      <c r="A13670" s="3" t="s">
        <v>13618</v>
      </c>
      <c r="B13670" s="4">
        <v>9899</v>
      </c>
      <c r="C13670" s="5" t="b" cm="1">
        <f t="array" ref="C13670">SUMPRODUCT(NOT(ISERROR(SEARCH(Hledej[Výraz],Tabulka1[[#This Row],[Popis]])))+0)&gt;0</f>
        <v>0</v>
      </c>
    </row>
    <row r="13671" spans="1:3" x14ac:dyDescent="0.3">
      <c r="A13671" s="3" t="s">
        <v>13619</v>
      </c>
      <c r="B13671" s="4">
        <v>13100</v>
      </c>
      <c r="C13671" s="5" t="b" cm="1">
        <f t="array" ref="C13671">SUMPRODUCT(NOT(ISERROR(SEARCH(Hledej[Výraz],Tabulka1[[#This Row],[Popis]])))+0)&gt;0</f>
        <v>0</v>
      </c>
    </row>
    <row r="13672" spans="1:3" x14ac:dyDescent="0.3">
      <c r="A13672" s="3" t="s">
        <v>13620</v>
      </c>
      <c r="B13672" s="4">
        <v>1894</v>
      </c>
      <c r="C13672" s="5" t="b" cm="1">
        <f t="array" ref="C13672">SUMPRODUCT(NOT(ISERROR(SEARCH(Hledej[Výraz],Tabulka1[[#This Row],[Popis]])))+0)&gt;0</f>
        <v>0</v>
      </c>
    </row>
    <row r="13673" spans="1:3" x14ac:dyDescent="0.3">
      <c r="A13673" s="3" t="s">
        <v>13621</v>
      </c>
      <c r="B13673" s="4">
        <v>10284</v>
      </c>
      <c r="C13673" s="5" t="b" cm="1">
        <f t="array" ref="C13673">SUMPRODUCT(NOT(ISERROR(SEARCH(Hledej[Výraz],Tabulka1[[#This Row],[Popis]])))+0)&gt;0</f>
        <v>0</v>
      </c>
    </row>
    <row r="13674" spans="1:3" x14ac:dyDescent="0.3">
      <c r="A13674" s="3" t="s">
        <v>13622</v>
      </c>
      <c r="B13674" s="4">
        <v>412</v>
      </c>
      <c r="C13674" s="5" t="b" cm="1">
        <f t="array" ref="C13674">SUMPRODUCT(NOT(ISERROR(SEARCH(Hledej[Výraz],Tabulka1[[#This Row],[Popis]])))+0)&gt;0</f>
        <v>0</v>
      </c>
    </row>
    <row r="13675" spans="1:3" x14ac:dyDescent="0.3">
      <c r="A13675" s="3" t="s">
        <v>13623</v>
      </c>
      <c r="B13675" s="4">
        <v>6197</v>
      </c>
      <c r="C13675" s="5" t="b" cm="1">
        <f t="array" ref="C13675">SUMPRODUCT(NOT(ISERROR(SEARCH(Hledej[Výraz],Tabulka1[[#This Row],[Popis]])))+0)&gt;0</f>
        <v>0</v>
      </c>
    </row>
    <row r="13676" spans="1:3" x14ac:dyDescent="0.3">
      <c r="A13676" s="3" t="s">
        <v>13624</v>
      </c>
      <c r="B13676" s="4">
        <v>2370</v>
      </c>
      <c r="C13676" s="5" t="b" cm="1">
        <f t="array" ref="C13676">SUMPRODUCT(NOT(ISERROR(SEARCH(Hledej[Výraz],Tabulka1[[#This Row],[Popis]])))+0)&gt;0</f>
        <v>0</v>
      </c>
    </row>
    <row r="13677" spans="1:3" x14ac:dyDescent="0.3">
      <c r="A13677" s="3" t="s">
        <v>13625</v>
      </c>
      <c r="B13677" s="4">
        <v>2110</v>
      </c>
      <c r="C13677" s="5" t="b" cm="1">
        <f t="array" ref="C13677">SUMPRODUCT(NOT(ISERROR(SEARCH(Hledej[Výraz],Tabulka1[[#This Row],[Popis]])))+0)&gt;0</f>
        <v>0</v>
      </c>
    </row>
    <row r="13678" spans="1:3" x14ac:dyDescent="0.3">
      <c r="A13678" s="3" t="s">
        <v>13626</v>
      </c>
      <c r="B13678" s="4">
        <v>56.66</v>
      </c>
      <c r="C13678" s="5" t="b" cm="1">
        <f t="array" ref="C13678">SUMPRODUCT(NOT(ISERROR(SEARCH(Hledej[Výraz],Tabulka1[[#This Row],[Popis]])))+0)&gt;0</f>
        <v>0</v>
      </c>
    </row>
    <row r="13679" spans="1:3" x14ac:dyDescent="0.3">
      <c r="A13679" s="3" t="s">
        <v>13627</v>
      </c>
      <c r="B13679" s="4">
        <v>871</v>
      </c>
      <c r="C13679" s="5" t="b" cm="1">
        <f t="array" ref="C13679">SUMPRODUCT(NOT(ISERROR(SEARCH(Hledej[Výraz],Tabulka1[[#This Row],[Popis]])))+0)&gt;0</f>
        <v>0</v>
      </c>
    </row>
    <row r="13680" spans="1:3" x14ac:dyDescent="0.3">
      <c r="A13680" s="3" t="s">
        <v>13628</v>
      </c>
      <c r="B13680" s="4">
        <v>4975</v>
      </c>
      <c r="C13680" s="5" t="b" cm="1">
        <f t="array" ref="C13680">SUMPRODUCT(NOT(ISERROR(SEARCH(Hledej[Výraz],Tabulka1[[#This Row],[Popis]])))+0)&gt;0</f>
        <v>0</v>
      </c>
    </row>
    <row r="13681" spans="1:3" x14ac:dyDescent="0.3">
      <c r="A13681" s="3" t="s">
        <v>13629</v>
      </c>
      <c r="B13681" s="4">
        <v>4025</v>
      </c>
      <c r="C13681" s="5" t="b" cm="1">
        <f t="array" ref="C13681">SUMPRODUCT(NOT(ISERROR(SEARCH(Hledej[Výraz],Tabulka1[[#This Row],[Popis]])))+0)&gt;0</f>
        <v>0</v>
      </c>
    </row>
    <row r="13682" spans="1:3" x14ac:dyDescent="0.3">
      <c r="A13682" s="3" t="s">
        <v>13630</v>
      </c>
      <c r="B13682" s="4">
        <v>75417</v>
      </c>
      <c r="C13682" s="5" t="b" cm="1">
        <f t="array" ref="C13682">SUMPRODUCT(NOT(ISERROR(SEARCH(Hledej[Výraz],Tabulka1[[#This Row],[Popis]])))+0)&gt;0</f>
        <v>0</v>
      </c>
    </row>
    <row r="13683" spans="1:3" x14ac:dyDescent="0.3">
      <c r="A13683" s="3" t="s">
        <v>13631</v>
      </c>
      <c r="B13683" s="4">
        <v>36790</v>
      </c>
      <c r="C13683" s="5" t="b" cm="1">
        <f t="array" ref="C13683">SUMPRODUCT(NOT(ISERROR(SEARCH(Hledej[Výraz],Tabulka1[[#This Row],[Popis]])))+0)&gt;0</f>
        <v>0</v>
      </c>
    </row>
    <row r="13684" spans="1:3" x14ac:dyDescent="0.3">
      <c r="A13684" s="3" t="s">
        <v>13632</v>
      </c>
      <c r="B13684" s="4">
        <v>33390</v>
      </c>
      <c r="C13684" s="5" t="b" cm="1">
        <f t="array" ref="C13684">SUMPRODUCT(NOT(ISERROR(SEARCH(Hledej[Výraz],Tabulka1[[#This Row],[Popis]])))+0)&gt;0</f>
        <v>0</v>
      </c>
    </row>
    <row r="13685" spans="1:3" x14ac:dyDescent="0.3">
      <c r="A13685" s="3" t="s">
        <v>13633</v>
      </c>
      <c r="B13685" s="4">
        <v>21</v>
      </c>
      <c r="C13685" s="5" t="b" cm="1">
        <f t="array" ref="C13685">SUMPRODUCT(NOT(ISERROR(SEARCH(Hledej[Výraz],Tabulka1[[#This Row],[Popis]])))+0)&gt;0</f>
        <v>0</v>
      </c>
    </row>
    <row r="13686" spans="1:3" x14ac:dyDescent="0.3">
      <c r="A13686" s="3" t="s">
        <v>13634</v>
      </c>
      <c r="B13686" s="4">
        <v>1012</v>
      </c>
      <c r="C13686" s="5" t="b" cm="1">
        <f t="array" ref="C13686">SUMPRODUCT(NOT(ISERROR(SEARCH(Hledej[Výraz],Tabulka1[[#This Row],[Popis]])))+0)&gt;0</f>
        <v>0</v>
      </c>
    </row>
    <row r="13687" spans="1:3" x14ac:dyDescent="0.3">
      <c r="A13687" s="3" t="s">
        <v>13635</v>
      </c>
      <c r="B13687" s="4">
        <v>9932</v>
      </c>
      <c r="C13687" s="5" t="b" cm="1">
        <f t="array" ref="C13687">SUMPRODUCT(NOT(ISERROR(SEARCH(Hledej[Výraz],Tabulka1[[#This Row],[Popis]])))+0)&gt;0</f>
        <v>0</v>
      </c>
    </row>
    <row r="13688" spans="1:3" x14ac:dyDescent="0.3">
      <c r="A13688" s="3" t="s">
        <v>13636</v>
      </c>
      <c r="B13688" s="4">
        <v>3494</v>
      </c>
      <c r="C13688" s="5" t="b" cm="1">
        <f t="array" ref="C13688">SUMPRODUCT(NOT(ISERROR(SEARCH(Hledej[Výraz],Tabulka1[[#This Row],[Popis]])))+0)&gt;0</f>
        <v>0</v>
      </c>
    </row>
    <row r="13689" spans="1:3" x14ac:dyDescent="0.3">
      <c r="A13689" s="3" t="s">
        <v>13637</v>
      </c>
      <c r="B13689" s="4">
        <v>3820</v>
      </c>
      <c r="C13689" s="5" t="b" cm="1">
        <f t="array" ref="C13689">SUMPRODUCT(NOT(ISERROR(SEARCH(Hledej[Výraz],Tabulka1[[#This Row],[Popis]])))+0)&gt;0</f>
        <v>0</v>
      </c>
    </row>
    <row r="13690" spans="1:3" x14ac:dyDescent="0.3">
      <c r="A13690" s="3" t="s">
        <v>13638</v>
      </c>
      <c r="B13690" s="4">
        <v>280</v>
      </c>
      <c r="C13690" s="5" t="b" cm="1">
        <f t="array" ref="C13690">SUMPRODUCT(NOT(ISERROR(SEARCH(Hledej[Výraz],Tabulka1[[#This Row],[Popis]])))+0)&gt;0</f>
        <v>0</v>
      </c>
    </row>
    <row r="13691" spans="1:3" x14ac:dyDescent="0.3">
      <c r="A13691" s="3" t="s">
        <v>13639</v>
      </c>
      <c r="B13691" s="4">
        <v>45500</v>
      </c>
      <c r="C13691" s="5" t="b" cm="1">
        <f t="array" ref="C13691">SUMPRODUCT(NOT(ISERROR(SEARCH(Hledej[Výraz],Tabulka1[[#This Row],[Popis]])))+0)&gt;0</f>
        <v>0</v>
      </c>
    </row>
    <row r="13692" spans="1:3" x14ac:dyDescent="0.3">
      <c r="A13692" s="3" t="s">
        <v>13640</v>
      </c>
      <c r="B13692" s="4">
        <v>715</v>
      </c>
      <c r="C13692" s="5" t="b" cm="1">
        <f t="array" ref="C13692">SUMPRODUCT(NOT(ISERROR(SEARCH(Hledej[Výraz],Tabulka1[[#This Row],[Popis]])))+0)&gt;0</f>
        <v>0</v>
      </c>
    </row>
    <row r="13693" spans="1:3" x14ac:dyDescent="0.3">
      <c r="A13693" s="3" t="s">
        <v>13641</v>
      </c>
      <c r="B13693" s="4">
        <v>6910</v>
      </c>
      <c r="C13693" s="5" t="b" cm="1">
        <f t="array" ref="C13693">SUMPRODUCT(NOT(ISERROR(SEARCH(Hledej[Výraz],Tabulka1[[#This Row],[Popis]])))+0)&gt;0</f>
        <v>0</v>
      </c>
    </row>
    <row r="13694" spans="1:3" x14ac:dyDescent="0.3">
      <c r="A13694" s="3" t="s">
        <v>13642</v>
      </c>
      <c r="B13694" s="4">
        <v>1833</v>
      </c>
      <c r="C13694" s="5" t="b" cm="1">
        <f t="array" ref="C13694">SUMPRODUCT(NOT(ISERROR(SEARCH(Hledej[Výraz],Tabulka1[[#This Row],[Popis]])))+0)&gt;0</f>
        <v>0</v>
      </c>
    </row>
    <row r="13695" spans="1:3" x14ac:dyDescent="0.3">
      <c r="A13695" s="3" t="s">
        <v>13643</v>
      </c>
      <c r="B13695" s="4">
        <v>28700</v>
      </c>
      <c r="C13695" s="5" t="b" cm="1">
        <f t="array" ref="C13695">SUMPRODUCT(NOT(ISERROR(SEARCH(Hledej[Výraz],Tabulka1[[#This Row],[Popis]])))+0)&gt;0</f>
        <v>0</v>
      </c>
    </row>
    <row r="13696" spans="1:3" x14ac:dyDescent="0.3">
      <c r="A13696" s="3" t="s">
        <v>13644</v>
      </c>
      <c r="B13696" s="4">
        <v>1760</v>
      </c>
      <c r="C13696" s="5" t="b" cm="1">
        <f t="array" ref="C13696">SUMPRODUCT(NOT(ISERROR(SEARCH(Hledej[Výraz],Tabulka1[[#This Row],[Popis]])))+0)&gt;0</f>
        <v>0</v>
      </c>
    </row>
    <row r="13697" spans="1:3" x14ac:dyDescent="0.3">
      <c r="A13697" s="3" t="s">
        <v>13645</v>
      </c>
      <c r="B13697" s="4">
        <v>3749</v>
      </c>
      <c r="C13697" s="5" t="b" cm="1">
        <f t="array" ref="C13697">SUMPRODUCT(NOT(ISERROR(SEARCH(Hledej[Výraz],Tabulka1[[#This Row],[Popis]])))+0)&gt;0</f>
        <v>0</v>
      </c>
    </row>
    <row r="13698" spans="1:3" x14ac:dyDescent="0.3">
      <c r="A13698" s="3" t="s">
        <v>13646</v>
      </c>
      <c r="B13698" s="4">
        <v>247</v>
      </c>
      <c r="C13698" s="5" t="b" cm="1">
        <f t="array" ref="C13698">SUMPRODUCT(NOT(ISERROR(SEARCH(Hledej[Výraz],Tabulka1[[#This Row],[Popis]])))+0)&gt;0</f>
        <v>0</v>
      </c>
    </row>
    <row r="13699" spans="1:3" x14ac:dyDescent="0.3">
      <c r="A13699" s="3" t="s">
        <v>13647</v>
      </c>
      <c r="B13699" s="4">
        <v>3110</v>
      </c>
      <c r="C13699" s="5" t="b" cm="1">
        <f t="array" ref="C13699">SUMPRODUCT(NOT(ISERROR(SEARCH(Hledej[Výraz],Tabulka1[[#This Row],[Popis]])))+0)&gt;0</f>
        <v>0</v>
      </c>
    </row>
    <row r="13700" spans="1:3" x14ac:dyDescent="0.3">
      <c r="A13700" s="3" t="s">
        <v>13648</v>
      </c>
      <c r="B13700" s="4">
        <v>215</v>
      </c>
      <c r="C13700" s="5" t="b" cm="1">
        <f t="array" ref="C13700">SUMPRODUCT(NOT(ISERROR(SEARCH(Hledej[Výraz],Tabulka1[[#This Row],[Popis]])))+0)&gt;0</f>
        <v>0</v>
      </c>
    </row>
    <row r="13701" spans="1:3" x14ac:dyDescent="0.3">
      <c r="A13701" s="3" t="s">
        <v>13649</v>
      </c>
      <c r="B13701" s="4">
        <v>1420</v>
      </c>
      <c r="C13701" s="5" t="b" cm="1">
        <f t="array" ref="C13701">SUMPRODUCT(NOT(ISERROR(SEARCH(Hledej[Výraz],Tabulka1[[#This Row],[Popis]])))+0)&gt;0</f>
        <v>0</v>
      </c>
    </row>
    <row r="13702" spans="1:3" x14ac:dyDescent="0.3">
      <c r="A13702" s="3" t="s">
        <v>13650</v>
      </c>
      <c r="B13702" s="4">
        <v>723</v>
      </c>
      <c r="C13702" s="5" t="b" cm="1">
        <f t="array" ref="C13702">SUMPRODUCT(NOT(ISERROR(SEARCH(Hledej[Výraz],Tabulka1[[#This Row],[Popis]])))+0)&gt;0</f>
        <v>0</v>
      </c>
    </row>
    <row r="13703" spans="1:3" x14ac:dyDescent="0.3">
      <c r="A13703" s="3" t="s">
        <v>13651</v>
      </c>
      <c r="B13703" s="4">
        <v>930</v>
      </c>
      <c r="C13703" s="5" t="b" cm="1">
        <f t="array" ref="C13703">SUMPRODUCT(NOT(ISERROR(SEARCH(Hledej[Výraz],Tabulka1[[#This Row],[Popis]])))+0)&gt;0</f>
        <v>0</v>
      </c>
    </row>
    <row r="13704" spans="1:3" x14ac:dyDescent="0.3">
      <c r="A13704" s="3" t="s">
        <v>13652</v>
      </c>
      <c r="B13704" s="4">
        <v>15277</v>
      </c>
      <c r="C13704" s="5" t="b" cm="1">
        <f t="array" ref="C13704">SUMPRODUCT(NOT(ISERROR(SEARCH(Hledej[Výraz],Tabulka1[[#This Row],[Popis]])))+0)&gt;0</f>
        <v>0</v>
      </c>
    </row>
    <row r="13705" spans="1:3" x14ac:dyDescent="0.3">
      <c r="A13705" s="3" t="s">
        <v>13653</v>
      </c>
      <c r="B13705" s="4">
        <v>2840</v>
      </c>
      <c r="C13705" s="5" t="b" cm="1">
        <f t="array" ref="C13705">SUMPRODUCT(NOT(ISERROR(SEARCH(Hledej[Výraz],Tabulka1[[#This Row],[Popis]])))+0)&gt;0</f>
        <v>0</v>
      </c>
    </row>
    <row r="13706" spans="1:3" x14ac:dyDescent="0.3">
      <c r="A13706" s="3" t="s">
        <v>13654</v>
      </c>
      <c r="B13706" s="4">
        <v>532</v>
      </c>
      <c r="C13706" s="5" t="b" cm="1">
        <f t="array" ref="C13706">SUMPRODUCT(NOT(ISERROR(SEARCH(Hledej[Výraz],Tabulka1[[#This Row],[Popis]])))+0)&gt;0</f>
        <v>0</v>
      </c>
    </row>
    <row r="13707" spans="1:3" x14ac:dyDescent="0.3">
      <c r="A13707" s="3" t="s">
        <v>13655</v>
      </c>
      <c r="B13707" s="4">
        <v>3400</v>
      </c>
      <c r="C13707" s="5" t="b" cm="1">
        <f t="array" ref="C13707">SUMPRODUCT(NOT(ISERROR(SEARCH(Hledej[Výraz],Tabulka1[[#This Row],[Popis]])))+0)&gt;0</f>
        <v>0</v>
      </c>
    </row>
    <row r="13708" spans="1:3" x14ac:dyDescent="0.3">
      <c r="A13708" s="3" t="s">
        <v>13656</v>
      </c>
      <c r="B13708" s="4">
        <v>3857</v>
      </c>
      <c r="C13708" s="5" t="b" cm="1">
        <f t="array" ref="C13708">SUMPRODUCT(NOT(ISERROR(SEARCH(Hledej[Výraz],Tabulka1[[#This Row],[Popis]])))+0)&gt;0</f>
        <v>0</v>
      </c>
    </row>
    <row r="13709" spans="1:3" x14ac:dyDescent="0.3">
      <c r="A13709" s="3" t="s">
        <v>13657</v>
      </c>
      <c r="B13709" s="4">
        <v>890</v>
      </c>
      <c r="C13709" s="5" t="b" cm="1">
        <f t="array" ref="C13709">SUMPRODUCT(NOT(ISERROR(SEARCH(Hledej[Výraz],Tabulka1[[#This Row],[Popis]])))+0)&gt;0</f>
        <v>0</v>
      </c>
    </row>
    <row r="13710" spans="1:3" x14ac:dyDescent="0.3">
      <c r="A13710" s="3" t="s">
        <v>13658</v>
      </c>
      <c r="B13710" s="4">
        <v>1660</v>
      </c>
      <c r="C13710" s="5" t="b" cm="1">
        <f t="array" ref="C13710">SUMPRODUCT(NOT(ISERROR(SEARCH(Hledej[Výraz],Tabulka1[[#This Row],[Popis]])))+0)&gt;0</f>
        <v>0</v>
      </c>
    </row>
    <row r="13711" spans="1:3" x14ac:dyDescent="0.3">
      <c r="A13711" s="3" t="s">
        <v>13659</v>
      </c>
      <c r="B13711" s="4">
        <v>50</v>
      </c>
      <c r="C13711" s="5" t="b" cm="1">
        <f t="array" ref="C13711">SUMPRODUCT(NOT(ISERROR(SEARCH(Hledej[Výraz],Tabulka1[[#This Row],[Popis]])))+0)&gt;0</f>
        <v>0</v>
      </c>
    </row>
    <row r="13712" spans="1:3" x14ac:dyDescent="0.3">
      <c r="A13712" s="3" t="s">
        <v>13660</v>
      </c>
      <c r="B13712" s="4">
        <v>30</v>
      </c>
      <c r="C13712" s="5" t="b" cm="1">
        <f t="array" ref="C13712">SUMPRODUCT(NOT(ISERROR(SEARCH(Hledej[Výraz],Tabulka1[[#This Row],[Popis]])))+0)&gt;0</f>
        <v>0</v>
      </c>
    </row>
    <row r="13713" spans="1:3" x14ac:dyDescent="0.3">
      <c r="A13713" s="3" t="s">
        <v>13661</v>
      </c>
      <c r="B13713" s="4">
        <v>82836</v>
      </c>
      <c r="C13713" s="5" t="b" cm="1">
        <f t="array" ref="C13713">SUMPRODUCT(NOT(ISERROR(SEARCH(Hledej[Výraz],Tabulka1[[#This Row],[Popis]])))+0)&gt;0</f>
        <v>0</v>
      </c>
    </row>
    <row r="13714" spans="1:3" x14ac:dyDescent="0.3">
      <c r="A13714" s="3" t="s">
        <v>13662</v>
      </c>
      <c r="B13714" s="4">
        <v>42</v>
      </c>
      <c r="C13714" s="5" t="b" cm="1">
        <f t="array" ref="C13714">SUMPRODUCT(NOT(ISERROR(SEARCH(Hledej[Výraz],Tabulka1[[#This Row],[Popis]])))+0)&gt;0</f>
        <v>0</v>
      </c>
    </row>
    <row r="13715" spans="1:3" x14ac:dyDescent="0.3">
      <c r="A13715" s="3" t="s">
        <v>13663</v>
      </c>
      <c r="B13715" s="4">
        <v>1176</v>
      </c>
      <c r="C13715" s="5" t="b" cm="1">
        <f t="array" ref="C13715">SUMPRODUCT(NOT(ISERROR(SEARCH(Hledej[Výraz],Tabulka1[[#This Row],[Popis]])))+0)&gt;0</f>
        <v>0</v>
      </c>
    </row>
    <row r="13716" spans="1:3" x14ac:dyDescent="0.3">
      <c r="A13716" s="3" t="s">
        <v>13664</v>
      </c>
      <c r="B13716" s="4">
        <v>3908</v>
      </c>
      <c r="C13716" s="5" t="b" cm="1">
        <f t="array" ref="C13716">SUMPRODUCT(NOT(ISERROR(SEARCH(Hledej[Výraz],Tabulka1[[#This Row],[Popis]])))+0)&gt;0</f>
        <v>0</v>
      </c>
    </row>
    <row r="13717" spans="1:3" x14ac:dyDescent="0.3">
      <c r="A13717" s="3" t="s">
        <v>13665</v>
      </c>
      <c r="B13717" s="4">
        <v>50</v>
      </c>
      <c r="C13717" s="5" t="b" cm="1">
        <f t="array" ref="C13717">SUMPRODUCT(NOT(ISERROR(SEARCH(Hledej[Výraz],Tabulka1[[#This Row],[Popis]])))+0)&gt;0</f>
        <v>0</v>
      </c>
    </row>
    <row r="13718" spans="1:3" x14ac:dyDescent="0.3">
      <c r="A13718" s="3" t="s">
        <v>13666</v>
      </c>
      <c r="B13718" s="4">
        <v>1575</v>
      </c>
      <c r="C13718" s="5" t="b" cm="1">
        <f t="array" ref="C13718">SUMPRODUCT(NOT(ISERROR(SEARCH(Hledej[Výraz],Tabulka1[[#This Row],[Popis]])))+0)&gt;0</f>
        <v>0</v>
      </c>
    </row>
    <row r="13719" spans="1:3" x14ac:dyDescent="0.3">
      <c r="A13719" s="3" t="s">
        <v>13667</v>
      </c>
      <c r="B13719" s="4">
        <v>559</v>
      </c>
      <c r="C13719" s="5" t="b" cm="1">
        <f t="array" ref="C13719">SUMPRODUCT(NOT(ISERROR(SEARCH(Hledej[Výraz],Tabulka1[[#This Row],[Popis]])))+0)&gt;0</f>
        <v>0</v>
      </c>
    </row>
    <row r="13720" spans="1:3" x14ac:dyDescent="0.3">
      <c r="A13720" s="3" t="s">
        <v>13668</v>
      </c>
      <c r="B13720" s="4">
        <v>6250</v>
      </c>
      <c r="C13720" s="5" t="b" cm="1">
        <f t="array" ref="C13720">SUMPRODUCT(NOT(ISERROR(SEARCH(Hledej[Výraz],Tabulka1[[#This Row],[Popis]])))+0)&gt;0</f>
        <v>0</v>
      </c>
    </row>
    <row r="13721" spans="1:3" x14ac:dyDescent="0.3">
      <c r="A13721" s="3" t="s">
        <v>13669</v>
      </c>
      <c r="B13721" s="4">
        <v>149.6</v>
      </c>
      <c r="C13721" s="5" t="b" cm="1">
        <f t="array" ref="C13721">SUMPRODUCT(NOT(ISERROR(SEARCH(Hledej[Výraz],Tabulka1[[#This Row],[Popis]])))+0)&gt;0</f>
        <v>0</v>
      </c>
    </row>
    <row r="13722" spans="1:3" x14ac:dyDescent="0.3">
      <c r="A13722" s="3" t="s">
        <v>13670</v>
      </c>
      <c r="B13722" s="4">
        <v>644.70000000000005</v>
      </c>
      <c r="C13722" s="5" t="b" cm="1">
        <f t="array" ref="C13722">SUMPRODUCT(NOT(ISERROR(SEARCH(Hledej[Výraz],Tabulka1[[#This Row],[Popis]])))+0)&gt;0</f>
        <v>0</v>
      </c>
    </row>
    <row r="13723" spans="1:3" x14ac:dyDescent="0.3">
      <c r="A13723" s="3" t="s">
        <v>13671</v>
      </c>
      <c r="B13723" s="4">
        <v>502</v>
      </c>
      <c r="C13723" s="5" t="b" cm="1">
        <f t="array" ref="C13723">SUMPRODUCT(NOT(ISERROR(SEARCH(Hledej[Výraz],Tabulka1[[#This Row],[Popis]])))+0)&gt;0</f>
        <v>0</v>
      </c>
    </row>
    <row r="13724" spans="1:3" x14ac:dyDescent="0.3">
      <c r="A13724" s="3" t="s">
        <v>13672</v>
      </c>
      <c r="B13724" s="4">
        <v>872</v>
      </c>
      <c r="C13724" s="5" t="b" cm="1">
        <f t="array" ref="C13724">SUMPRODUCT(NOT(ISERROR(SEARCH(Hledej[Výraz],Tabulka1[[#This Row],[Popis]])))+0)&gt;0</f>
        <v>0</v>
      </c>
    </row>
    <row r="13725" spans="1:3" x14ac:dyDescent="0.3">
      <c r="A13725" s="3" t="s">
        <v>13673</v>
      </c>
      <c r="B13725" s="4">
        <v>6292</v>
      </c>
      <c r="C13725" s="5" t="b" cm="1">
        <f t="array" ref="C13725">SUMPRODUCT(NOT(ISERROR(SEARCH(Hledej[Výraz],Tabulka1[[#This Row],[Popis]])))+0)&gt;0</f>
        <v>0</v>
      </c>
    </row>
    <row r="13726" spans="1:3" x14ac:dyDescent="0.3">
      <c r="A13726" s="3" t="s">
        <v>13674</v>
      </c>
      <c r="B13726" s="4">
        <v>3491</v>
      </c>
      <c r="C13726" s="5" t="b" cm="1">
        <f t="array" ref="C13726">SUMPRODUCT(NOT(ISERROR(SEARCH(Hledej[Výraz],Tabulka1[[#This Row],[Popis]])))+0)&gt;0</f>
        <v>0</v>
      </c>
    </row>
    <row r="13727" spans="1:3" x14ac:dyDescent="0.3">
      <c r="A13727" s="3" t="s">
        <v>13675</v>
      </c>
      <c r="B13727" s="4">
        <v>100</v>
      </c>
      <c r="C13727" s="5" t="b" cm="1">
        <f t="array" ref="C13727">SUMPRODUCT(NOT(ISERROR(SEARCH(Hledej[Výraz],Tabulka1[[#This Row],[Popis]])))+0)&gt;0</f>
        <v>0</v>
      </c>
    </row>
    <row r="13728" spans="1:3" x14ac:dyDescent="0.3">
      <c r="A13728" s="3" t="s">
        <v>9493</v>
      </c>
      <c r="B13728" s="4">
        <v>194</v>
      </c>
      <c r="C13728" s="5" t="b" cm="1">
        <f t="array" ref="C13728">SUMPRODUCT(NOT(ISERROR(SEARCH(Hledej[Výraz],Tabulka1[[#This Row],[Popis]])))+0)&gt;0</f>
        <v>0</v>
      </c>
    </row>
    <row r="13729" spans="1:3" x14ac:dyDescent="0.3">
      <c r="A13729" s="3" t="s">
        <v>13676</v>
      </c>
      <c r="B13729" s="4">
        <v>580</v>
      </c>
      <c r="C13729" s="5" t="b" cm="1">
        <f t="array" ref="C13729">SUMPRODUCT(NOT(ISERROR(SEARCH(Hledej[Výraz],Tabulka1[[#This Row],[Popis]])))+0)&gt;0</f>
        <v>0</v>
      </c>
    </row>
    <row r="13730" spans="1:3" x14ac:dyDescent="0.3">
      <c r="A13730" s="3" t="s">
        <v>13677</v>
      </c>
      <c r="B13730" s="4">
        <v>629</v>
      </c>
      <c r="C13730" s="5" t="b" cm="1">
        <f t="array" ref="C13730">SUMPRODUCT(NOT(ISERROR(SEARCH(Hledej[Výraz],Tabulka1[[#This Row],[Popis]])))+0)&gt;0</f>
        <v>1</v>
      </c>
    </row>
    <row r="13731" spans="1:3" x14ac:dyDescent="0.3">
      <c r="A13731" s="3" t="s">
        <v>13678</v>
      </c>
      <c r="B13731" s="4">
        <v>2852</v>
      </c>
      <c r="C13731" s="5" t="b" cm="1">
        <f t="array" ref="C13731">SUMPRODUCT(NOT(ISERROR(SEARCH(Hledej[Výraz],Tabulka1[[#This Row],[Popis]])))+0)&gt;0</f>
        <v>0</v>
      </c>
    </row>
    <row r="13732" spans="1:3" x14ac:dyDescent="0.3">
      <c r="A13732" s="3" t="s">
        <v>13679</v>
      </c>
      <c r="B13732" s="4">
        <v>795</v>
      </c>
      <c r="C13732" s="5" t="b" cm="1">
        <f t="array" ref="C13732">SUMPRODUCT(NOT(ISERROR(SEARCH(Hledej[Výraz],Tabulka1[[#This Row],[Popis]])))+0)&gt;0</f>
        <v>0</v>
      </c>
    </row>
    <row r="13733" spans="1:3" x14ac:dyDescent="0.3">
      <c r="A13733" s="3" t="s">
        <v>13680</v>
      </c>
      <c r="B13733" s="4">
        <v>6505</v>
      </c>
      <c r="C13733" s="5" t="b" cm="1">
        <f t="array" ref="C13733">SUMPRODUCT(NOT(ISERROR(SEARCH(Hledej[Výraz],Tabulka1[[#This Row],[Popis]])))+0)&gt;0</f>
        <v>0</v>
      </c>
    </row>
    <row r="13734" spans="1:3" x14ac:dyDescent="0.3">
      <c r="A13734" s="3" t="s">
        <v>13681</v>
      </c>
      <c r="B13734" s="4">
        <v>496</v>
      </c>
      <c r="C13734" s="5" t="b" cm="1">
        <f t="array" ref="C13734">SUMPRODUCT(NOT(ISERROR(SEARCH(Hledej[Výraz],Tabulka1[[#This Row],[Popis]])))+0)&gt;0</f>
        <v>0</v>
      </c>
    </row>
    <row r="13735" spans="1:3" x14ac:dyDescent="0.3">
      <c r="A13735" s="3" t="s">
        <v>13682</v>
      </c>
      <c r="B13735" s="4">
        <v>29500</v>
      </c>
      <c r="C13735" s="5" t="b" cm="1">
        <f t="array" ref="C13735">SUMPRODUCT(NOT(ISERROR(SEARCH(Hledej[Výraz],Tabulka1[[#This Row],[Popis]])))+0)&gt;0</f>
        <v>0</v>
      </c>
    </row>
    <row r="13736" spans="1:3" x14ac:dyDescent="0.3">
      <c r="A13736" s="3" t="s">
        <v>13683</v>
      </c>
      <c r="B13736" s="4">
        <v>5190</v>
      </c>
      <c r="C13736" s="5" t="b" cm="1">
        <f t="array" ref="C13736">SUMPRODUCT(NOT(ISERROR(SEARCH(Hledej[Výraz],Tabulka1[[#This Row],[Popis]])))+0)&gt;0</f>
        <v>0</v>
      </c>
    </row>
    <row r="13737" spans="1:3" x14ac:dyDescent="0.3">
      <c r="A13737" s="3" t="s">
        <v>13684</v>
      </c>
      <c r="B13737" s="4">
        <v>11450</v>
      </c>
      <c r="C13737" s="5" t="b" cm="1">
        <f t="array" ref="C13737">SUMPRODUCT(NOT(ISERROR(SEARCH(Hledej[Výraz],Tabulka1[[#This Row],[Popis]])))+0)&gt;0</f>
        <v>0</v>
      </c>
    </row>
    <row r="13738" spans="1:3" x14ac:dyDescent="0.3">
      <c r="A13738" s="3" t="s">
        <v>13685</v>
      </c>
      <c r="B13738" s="4">
        <v>525</v>
      </c>
      <c r="C13738" s="5" t="b" cm="1">
        <f t="array" ref="C13738">SUMPRODUCT(NOT(ISERROR(SEARCH(Hledej[Výraz],Tabulka1[[#This Row],[Popis]])))+0)&gt;0</f>
        <v>1</v>
      </c>
    </row>
    <row r="13739" spans="1:3" x14ac:dyDescent="0.3">
      <c r="A13739" s="3" t="s">
        <v>13686</v>
      </c>
      <c r="B13739" s="4">
        <v>328</v>
      </c>
      <c r="C13739" s="5" t="b" cm="1">
        <f t="array" ref="C13739">SUMPRODUCT(NOT(ISERROR(SEARCH(Hledej[Výraz],Tabulka1[[#This Row],[Popis]])))+0)&gt;0</f>
        <v>0</v>
      </c>
    </row>
    <row r="13740" spans="1:3" x14ac:dyDescent="0.3">
      <c r="A13740" s="3" t="s">
        <v>13687</v>
      </c>
      <c r="B13740" s="4">
        <v>548</v>
      </c>
      <c r="C13740" s="5" t="b" cm="1">
        <f t="array" ref="C13740">SUMPRODUCT(NOT(ISERROR(SEARCH(Hledej[Výraz],Tabulka1[[#This Row],[Popis]])))+0)&gt;0</f>
        <v>0</v>
      </c>
    </row>
    <row r="13741" spans="1:3" x14ac:dyDescent="0.3">
      <c r="A13741" s="3" t="s">
        <v>13688</v>
      </c>
      <c r="B13741" s="4">
        <v>594</v>
      </c>
      <c r="C13741" s="5" t="b" cm="1">
        <f t="array" ref="C13741">SUMPRODUCT(NOT(ISERROR(SEARCH(Hledej[Výraz],Tabulka1[[#This Row],[Popis]])))+0)&gt;0</f>
        <v>0</v>
      </c>
    </row>
    <row r="13742" spans="1:3" x14ac:dyDescent="0.3">
      <c r="A13742" s="3" t="s">
        <v>13689</v>
      </c>
      <c r="B13742" s="4">
        <v>871</v>
      </c>
      <c r="C13742" s="5" t="b" cm="1">
        <f t="array" ref="C13742">SUMPRODUCT(NOT(ISERROR(SEARCH(Hledej[Výraz],Tabulka1[[#This Row],[Popis]])))+0)&gt;0</f>
        <v>0</v>
      </c>
    </row>
    <row r="13743" spans="1:3" x14ac:dyDescent="0.3">
      <c r="A13743" s="3" t="s">
        <v>13690</v>
      </c>
      <c r="B13743" s="4">
        <v>260</v>
      </c>
      <c r="C13743" s="5" t="b" cm="1">
        <f t="array" ref="C13743">SUMPRODUCT(NOT(ISERROR(SEARCH(Hledej[Výraz],Tabulka1[[#This Row],[Popis]])))+0)&gt;0</f>
        <v>0</v>
      </c>
    </row>
    <row r="13744" spans="1:3" x14ac:dyDescent="0.3">
      <c r="A13744" s="3" t="s">
        <v>13691</v>
      </c>
      <c r="B13744" s="4">
        <v>2218</v>
      </c>
      <c r="C13744" s="5" t="b" cm="1">
        <f t="array" ref="C13744">SUMPRODUCT(NOT(ISERROR(SEARCH(Hledej[Výraz],Tabulka1[[#This Row],[Popis]])))+0)&gt;0</f>
        <v>0</v>
      </c>
    </row>
    <row r="13745" spans="1:3" x14ac:dyDescent="0.3">
      <c r="A13745" s="3" t="s">
        <v>13692</v>
      </c>
      <c r="B13745" s="4">
        <v>217</v>
      </c>
      <c r="C13745" s="5" t="b" cm="1">
        <f t="array" ref="C13745">SUMPRODUCT(NOT(ISERROR(SEARCH(Hledej[Výraz],Tabulka1[[#This Row],[Popis]])))+0)&gt;0</f>
        <v>1</v>
      </c>
    </row>
    <row r="13746" spans="1:3" x14ac:dyDescent="0.3">
      <c r="A13746" s="3" t="s">
        <v>13693</v>
      </c>
      <c r="B13746" s="4">
        <v>6980</v>
      </c>
      <c r="C13746" s="5" t="b" cm="1">
        <f t="array" ref="C13746">SUMPRODUCT(NOT(ISERROR(SEARCH(Hledej[Výraz],Tabulka1[[#This Row],[Popis]])))+0)&gt;0</f>
        <v>0</v>
      </c>
    </row>
    <row r="13747" spans="1:3" x14ac:dyDescent="0.3">
      <c r="A13747" s="3" t="s">
        <v>13694</v>
      </c>
      <c r="B13747" s="4">
        <v>13808</v>
      </c>
      <c r="C13747" s="5" t="b" cm="1">
        <f t="array" ref="C13747">SUMPRODUCT(NOT(ISERROR(SEARCH(Hledej[Výraz],Tabulka1[[#This Row],[Popis]])))+0)&gt;0</f>
        <v>0</v>
      </c>
    </row>
    <row r="13748" spans="1:3" x14ac:dyDescent="0.3">
      <c r="A13748" s="3" t="s">
        <v>13695</v>
      </c>
      <c r="B13748" s="4">
        <v>965</v>
      </c>
      <c r="C13748" s="5" t="b" cm="1">
        <f t="array" ref="C13748">SUMPRODUCT(NOT(ISERROR(SEARCH(Hledej[Výraz],Tabulka1[[#This Row],[Popis]])))+0)&gt;0</f>
        <v>1</v>
      </c>
    </row>
    <row r="13749" spans="1:3" x14ac:dyDescent="0.3">
      <c r="A13749" s="3" t="s">
        <v>13696</v>
      </c>
      <c r="B13749" s="4">
        <v>38750</v>
      </c>
      <c r="C13749" s="5" t="b" cm="1">
        <f t="array" ref="C13749">SUMPRODUCT(NOT(ISERROR(SEARCH(Hledej[Výraz],Tabulka1[[#This Row],[Popis]])))+0)&gt;0</f>
        <v>0</v>
      </c>
    </row>
    <row r="13750" spans="1:3" x14ac:dyDescent="0.3">
      <c r="A13750" s="3" t="s">
        <v>13697</v>
      </c>
      <c r="B13750" s="4">
        <v>15000</v>
      </c>
      <c r="C13750" s="5" t="b" cm="1">
        <f t="array" ref="C13750">SUMPRODUCT(NOT(ISERROR(SEARCH(Hledej[Výraz],Tabulka1[[#This Row],[Popis]])))+0)&gt;0</f>
        <v>0</v>
      </c>
    </row>
    <row r="13751" spans="1:3" x14ac:dyDescent="0.3">
      <c r="A13751" s="3" t="s">
        <v>13698</v>
      </c>
      <c r="B13751" s="4">
        <v>260</v>
      </c>
      <c r="C13751" s="5" t="b" cm="1">
        <f t="array" ref="C13751">SUMPRODUCT(NOT(ISERROR(SEARCH(Hledej[Výraz],Tabulka1[[#This Row],[Popis]])))+0)&gt;0</f>
        <v>0</v>
      </c>
    </row>
    <row r="13752" spans="1:3" x14ac:dyDescent="0.3">
      <c r="A13752" s="3" t="s">
        <v>13699</v>
      </c>
      <c r="B13752" s="4">
        <v>32912</v>
      </c>
      <c r="C13752" s="5" t="b" cm="1">
        <f t="array" ref="C13752">SUMPRODUCT(NOT(ISERROR(SEARCH(Hledej[Výraz],Tabulka1[[#This Row],[Popis]])))+0)&gt;0</f>
        <v>0</v>
      </c>
    </row>
    <row r="13753" spans="1:3" x14ac:dyDescent="0.3">
      <c r="A13753" s="3" t="s">
        <v>13700</v>
      </c>
      <c r="B13753" s="4">
        <v>1980</v>
      </c>
      <c r="C13753" s="5" t="b" cm="1">
        <f t="array" ref="C13753">SUMPRODUCT(NOT(ISERROR(SEARCH(Hledej[Výraz],Tabulka1[[#This Row],[Popis]])))+0)&gt;0</f>
        <v>0</v>
      </c>
    </row>
    <row r="13754" spans="1:3" x14ac:dyDescent="0.3">
      <c r="A13754" s="3" t="s">
        <v>13701</v>
      </c>
      <c r="B13754" s="4">
        <v>721</v>
      </c>
      <c r="C13754" s="5" t="b" cm="1">
        <f t="array" ref="C13754">SUMPRODUCT(NOT(ISERROR(SEARCH(Hledej[Výraz],Tabulka1[[#This Row],[Popis]])))+0)&gt;0</f>
        <v>0</v>
      </c>
    </row>
    <row r="13755" spans="1:3" x14ac:dyDescent="0.3">
      <c r="A13755" s="3" t="s">
        <v>13702</v>
      </c>
      <c r="B13755" s="4">
        <v>2010</v>
      </c>
      <c r="C13755" s="5" t="b" cm="1">
        <f t="array" ref="C13755">SUMPRODUCT(NOT(ISERROR(SEARCH(Hledej[Výraz],Tabulka1[[#This Row],[Popis]])))+0)&gt;0</f>
        <v>0</v>
      </c>
    </row>
    <row r="13756" spans="1:3" x14ac:dyDescent="0.3">
      <c r="A13756" s="3" t="s">
        <v>13703</v>
      </c>
      <c r="B13756" s="4">
        <v>2316</v>
      </c>
      <c r="C13756" s="5" t="b" cm="1">
        <f t="array" ref="C13756">SUMPRODUCT(NOT(ISERROR(SEARCH(Hledej[Výraz],Tabulka1[[#This Row],[Popis]])))+0)&gt;0</f>
        <v>0</v>
      </c>
    </row>
    <row r="13757" spans="1:3" x14ac:dyDescent="0.3">
      <c r="A13757" s="3" t="s">
        <v>13704</v>
      </c>
      <c r="B13757" s="4">
        <v>93091</v>
      </c>
      <c r="C13757" s="5" t="b" cm="1">
        <f t="array" ref="C13757">SUMPRODUCT(NOT(ISERROR(SEARCH(Hledej[Výraz],Tabulka1[[#This Row],[Popis]])))+0)&gt;0</f>
        <v>0</v>
      </c>
    </row>
    <row r="13758" spans="1:3" x14ac:dyDescent="0.3">
      <c r="A13758" s="3" t="s">
        <v>13705</v>
      </c>
      <c r="B13758" s="4">
        <v>31621</v>
      </c>
      <c r="C13758" s="5" t="b" cm="1">
        <f t="array" ref="C13758">SUMPRODUCT(NOT(ISERROR(SEARCH(Hledej[Výraz],Tabulka1[[#This Row],[Popis]])))+0)&gt;0</f>
        <v>0</v>
      </c>
    </row>
    <row r="13759" spans="1:3" x14ac:dyDescent="0.3">
      <c r="A13759" s="3" t="s">
        <v>13706</v>
      </c>
      <c r="B13759" s="4">
        <v>1960</v>
      </c>
      <c r="C13759" s="5" t="b" cm="1">
        <f t="array" ref="C13759">SUMPRODUCT(NOT(ISERROR(SEARCH(Hledej[Výraz],Tabulka1[[#This Row],[Popis]])))+0)&gt;0</f>
        <v>0</v>
      </c>
    </row>
    <row r="13760" spans="1:3" x14ac:dyDescent="0.3">
      <c r="A13760" s="3" t="s">
        <v>13707</v>
      </c>
      <c r="B13760" s="4">
        <v>4725</v>
      </c>
      <c r="C13760" s="5" t="b" cm="1">
        <f t="array" ref="C13760">SUMPRODUCT(NOT(ISERROR(SEARCH(Hledej[Výraz],Tabulka1[[#This Row],[Popis]])))+0)&gt;0</f>
        <v>0</v>
      </c>
    </row>
    <row r="13761" spans="1:3" x14ac:dyDescent="0.3">
      <c r="A13761" s="3" t="s">
        <v>13708</v>
      </c>
      <c r="B13761" s="4">
        <v>4750</v>
      </c>
      <c r="C13761" s="5" t="b" cm="1">
        <f t="array" ref="C13761">SUMPRODUCT(NOT(ISERROR(SEARCH(Hledej[Výraz],Tabulka1[[#This Row],[Popis]])))+0)&gt;0</f>
        <v>0</v>
      </c>
    </row>
    <row r="13762" spans="1:3" x14ac:dyDescent="0.3">
      <c r="A13762" s="3" t="s">
        <v>13709</v>
      </c>
      <c r="B13762" s="4">
        <v>636</v>
      </c>
      <c r="C13762" s="5" t="b" cm="1">
        <f t="array" ref="C13762">SUMPRODUCT(NOT(ISERROR(SEARCH(Hledej[Výraz],Tabulka1[[#This Row],[Popis]])))+0)&gt;0</f>
        <v>0</v>
      </c>
    </row>
    <row r="13763" spans="1:3" x14ac:dyDescent="0.3">
      <c r="A13763" s="3" t="s">
        <v>13710</v>
      </c>
      <c r="B13763" s="4">
        <v>1590</v>
      </c>
      <c r="C13763" s="5" t="b" cm="1">
        <f t="array" ref="C13763">SUMPRODUCT(NOT(ISERROR(SEARCH(Hledej[Výraz],Tabulka1[[#This Row],[Popis]])))+0)&gt;0</f>
        <v>0</v>
      </c>
    </row>
    <row r="13764" spans="1:3" x14ac:dyDescent="0.3">
      <c r="A13764" s="3" t="s">
        <v>13711</v>
      </c>
      <c r="B13764" s="4">
        <v>48195</v>
      </c>
      <c r="C13764" s="5" t="b" cm="1">
        <f t="array" ref="C13764">SUMPRODUCT(NOT(ISERROR(SEARCH(Hledej[Výraz],Tabulka1[[#This Row],[Popis]])))+0)&gt;0</f>
        <v>0</v>
      </c>
    </row>
    <row r="13765" spans="1:3" x14ac:dyDescent="0.3">
      <c r="A13765" s="3" t="s">
        <v>13712</v>
      </c>
      <c r="B13765" s="4">
        <v>8320</v>
      </c>
      <c r="C13765" s="5" t="b" cm="1">
        <f t="array" ref="C13765">SUMPRODUCT(NOT(ISERROR(SEARCH(Hledej[Výraz],Tabulka1[[#This Row],[Popis]])))+0)&gt;0</f>
        <v>0</v>
      </c>
    </row>
    <row r="13766" spans="1:3" x14ac:dyDescent="0.3">
      <c r="A13766" s="3" t="s">
        <v>13713</v>
      </c>
      <c r="B13766" s="4">
        <v>3782</v>
      </c>
      <c r="C13766" s="5" t="b" cm="1">
        <f t="array" ref="C13766">SUMPRODUCT(NOT(ISERROR(SEARCH(Hledej[Výraz],Tabulka1[[#This Row],[Popis]])))+0)&gt;0</f>
        <v>0</v>
      </c>
    </row>
    <row r="13767" spans="1:3" x14ac:dyDescent="0.3">
      <c r="A13767" s="3" t="s">
        <v>13714</v>
      </c>
      <c r="B13767" s="4">
        <v>6463</v>
      </c>
      <c r="C13767" s="5" t="b" cm="1">
        <f t="array" ref="C13767">SUMPRODUCT(NOT(ISERROR(SEARCH(Hledej[Výraz],Tabulka1[[#This Row],[Popis]])))+0)&gt;0</f>
        <v>0</v>
      </c>
    </row>
    <row r="13768" spans="1:3" x14ac:dyDescent="0.3">
      <c r="A13768" s="3" t="s">
        <v>13715</v>
      </c>
      <c r="B13768" s="4">
        <v>75.239999999999995</v>
      </c>
      <c r="C13768" s="5" t="b" cm="1">
        <f t="array" ref="C13768">SUMPRODUCT(NOT(ISERROR(SEARCH(Hledej[Výraz],Tabulka1[[#This Row],[Popis]])))+0)&gt;0</f>
        <v>0</v>
      </c>
    </row>
    <row r="13769" spans="1:3" x14ac:dyDescent="0.3">
      <c r="A13769" s="3" t="s">
        <v>13716</v>
      </c>
      <c r="B13769" s="4">
        <v>711</v>
      </c>
      <c r="C13769" s="5" t="b" cm="1">
        <f t="array" ref="C13769">SUMPRODUCT(NOT(ISERROR(SEARCH(Hledej[Výraz],Tabulka1[[#This Row],[Popis]])))+0)&gt;0</f>
        <v>0</v>
      </c>
    </row>
    <row r="13770" spans="1:3" x14ac:dyDescent="0.3">
      <c r="A13770" s="3" t="s">
        <v>13717</v>
      </c>
      <c r="B13770" s="4">
        <v>819</v>
      </c>
      <c r="C13770" s="5" t="b" cm="1">
        <f t="array" ref="C13770">SUMPRODUCT(NOT(ISERROR(SEARCH(Hledej[Výraz],Tabulka1[[#This Row],[Popis]])))+0)&gt;0</f>
        <v>0</v>
      </c>
    </row>
    <row r="13771" spans="1:3" x14ac:dyDescent="0.3">
      <c r="A13771" s="3" t="s">
        <v>13718</v>
      </c>
      <c r="B13771" s="4">
        <v>52</v>
      </c>
      <c r="C13771" s="5" t="b" cm="1">
        <f t="array" ref="C13771">SUMPRODUCT(NOT(ISERROR(SEARCH(Hledej[Výraz],Tabulka1[[#This Row],[Popis]])))+0)&gt;0</f>
        <v>0</v>
      </c>
    </row>
    <row r="13772" spans="1:3" x14ac:dyDescent="0.3">
      <c r="A13772" s="3" t="s">
        <v>13719</v>
      </c>
      <c r="B13772" s="4">
        <v>824</v>
      </c>
      <c r="C13772" s="5" t="b" cm="1">
        <f t="array" ref="C13772">SUMPRODUCT(NOT(ISERROR(SEARCH(Hledej[Výraz],Tabulka1[[#This Row],[Popis]])))+0)&gt;0</f>
        <v>0</v>
      </c>
    </row>
    <row r="13773" spans="1:3" x14ac:dyDescent="0.3">
      <c r="A13773" s="3" t="s">
        <v>13720</v>
      </c>
      <c r="B13773" s="4">
        <v>252</v>
      </c>
      <c r="C13773" s="5" t="b" cm="1">
        <f t="array" ref="C13773">SUMPRODUCT(NOT(ISERROR(SEARCH(Hledej[Výraz],Tabulka1[[#This Row],[Popis]])))+0)&gt;0</f>
        <v>0</v>
      </c>
    </row>
    <row r="13774" spans="1:3" x14ac:dyDescent="0.3">
      <c r="A13774" s="3" t="s">
        <v>13721</v>
      </c>
      <c r="B13774" s="4">
        <v>274</v>
      </c>
      <c r="C13774" s="5" t="b" cm="1">
        <f t="array" ref="C13774">SUMPRODUCT(NOT(ISERROR(SEARCH(Hledej[Výraz],Tabulka1[[#This Row],[Popis]])))+0)&gt;0</f>
        <v>0</v>
      </c>
    </row>
    <row r="13775" spans="1:3" x14ac:dyDescent="0.3">
      <c r="A13775" s="3" t="s">
        <v>13722</v>
      </c>
      <c r="B13775" s="4">
        <v>472</v>
      </c>
      <c r="C13775" s="5" t="b" cm="1">
        <f t="array" ref="C13775">SUMPRODUCT(NOT(ISERROR(SEARCH(Hledej[Výraz],Tabulka1[[#This Row],[Popis]])))+0)&gt;0</f>
        <v>0</v>
      </c>
    </row>
    <row r="13776" spans="1:3" x14ac:dyDescent="0.3">
      <c r="A13776" s="3" t="s">
        <v>13723</v>
      </c>
      <c r="B13776" s="4">
        <v>657</v>
      </c>
      <c r="C13776" s="5" t="b" cm="1">
        <f t="array" ref="C13776">SUMPRODUCT(NOT(ISERROR(SEARCH(Hledej[Výraz],Tabulka1[[#This Row],[Popis]])))+0)&gt;0</f>
        <v>0</v>
      </c>
    </row>
    <row r="13777" spans="1:3" x14ac:dyDescent="0.3">
      <c r="A13777" s="3" t="s">
        <v>13724</v>
      </c>
      <c r="B13777" s="4">
        <v>556</v>
      </c>
      <c r="C13777" s="5" t="b" cm="1">
        <f t="array" ref="C13777">SUMPRODUCT(NOT(ISERROR(SEARCH(Hledej[Výraz],Tabulka1[[#This Row],[Popis]])))+0)&gt;0</f>
        <v>0</v>
      </c>
    </row>
    <row r="13778" spans="1:3" x14ac:dyDescent="0.3">
      <c r="A13778" s="3" t="s">
        <v>13725</v>
      </c>
      <c r="B13778" s="4">
        <v>48</v>
      </c>
      <c r="C13778" s="5" t="b" cm="1">
        <f t="array" ref="C13778">SUMPRODUCT(NOT(ISERROR(SEARCH(Hledej[Výraz],Tabulka1[[#This Row],[Popis]])))+0)&gt;0</f>
        <v>0</v>
      </c>
    </row>
    <row r="13779" spans="1:3" x14ac:dyDescent="0.3">
      <c r="A13779" s="3" t="s">
        <v>13726</v>
      </c>
      <c r="B13779" s="4">
        <v>46.74</v>
      </c>
      <c r="C13779" s="5" t="b" cm="1">
        <f t="array" ref="C13779">SUMPRODUCT(NOT(ISERROR(SEARCH(Hledej[Výraz],Tabulka1[[#This Row],[Popis]])))+0)&gt;0</f>
        <v>0</v>
      </c>
    </row>
    <row r="13780" spans="1:3" x14ac:dyDescent="0.3">
      <c r="A13780" s="3" t="s">
        <v>13727</v>
      </c>
      <c r="B13780" s="4">
        <v>988</v>
      </c>
      <c r="C13780" s="5" t="b" cm="1">
        <f t="array" ref="C13780">SUMPRODUCT(NOT(ISERROR(SEARCH(Hledej[Výraz],Tabulka1[[#This Row],[Popis]])))+0)&gt;0</f>
        <v>1</v>
      </c>
    </row>
    <row r="13781" spans="1:3" x14ac:dyDescent="0.3">
      <c r="A13781" s="3" t="s">
        <v>13728</v>
      </c>
      <c r="B13781" s="4">
        <v>107</v>
      </c>
      <c r="C13781" s="5" t="b" cm="1">
        <f t="array" ref="C13781">SUMPRODUCT(NOT(ISERROR(SEARCH(Hledej[Výraz],Tabulka1[[#This Row],[Popis]])))+0)&gt;0</f>
        <v>1</v>
      </c>
    </row>
    <row r="13782" spans="1:3" x14ac:dyDescent="0.3">
      <c r="A13782" s="3" t="s">
        <v>13729</v>
      </c>
      <c r="B13782" s="4">
        <v>287</v>
      </c>
      <c r="C13782" s="5" t="b" cm="1">
        <f t="array" ref="C13782">SUMPRODUCT(NOT(ISERROR(SEARCH(Hledej[Výraz],Tabulka1[[#This Row],[Popis]])))+0)&gt;0</f>
        <v>1</v>
      </c>
    </row>
    <row r="13783" spans="1:3" x14ac:dyDescent="0.3">
      <c r="A13783" s="3" t="s">
        <v>13730</v>
      </c>
      <c r="B13783" s="4">
        <v>139</v>
      </c>
      <c r="C13783" s="5" t="b" cm="1">
        <f t="array" ref="C13783">SUMPRODUCT(NOT(ISERROR(SEARCH(Hledej[Výraz],Tabulka1[[#This Row],[Popis]])))+0)&gt;0</f>
        <v>0</v>
      </c>
    </row>
    <row r="13784" spans="1:3" x14ac:dyDescent="0.3">
      <c r="A13784" s="3" t="s">
        <v>13731</v>
      </c>
      <c r="B13784" s="4">
        <v>301</v>
      </c>
      <c r="C13784" s="5" t="b" cm="1">
        <f t="array" ref="C13784">SUMPRODUCT(NOT(ISERROR(SEARCH(Hledej[Výraz],Tabulka1[[#This Row],[Popis]])))+0)&gt;0</f>
        <v>0</v>
      </c>
    </row>
    <row r="13785" spans="1:3" x14ac:dyDescent="0.3">
      <c r="A13785" s="3" t="s">
        <v>13732</v>
      </c>
      <c r="B13785" s="4">
        <v>113.08</v>
      </c>
      <c r="C13785" s="5" t="b" cm="1">
        <f t="array" ref="C13785">SUMPRODUCT(NOT(ISERROR(SEARCH(Hledej[Výraz],Tabulka1[[#This Row],[Popis]])))+0)&gt;0</f>
        <v>0</v>
      </c>
    </row>
    <row r="13786" spans="1:3" x14ac:dyDescent="0.3">
      <c r="A13786" s="3" t="s">
        <v>13733</v>
      </c>
      <c r="B13786" s="4">
        <v>212.03</v>
      </c>
      <c r="C13786" s="5" t="b" cm="1">
        <f t="array" ref="C13786">SUMPRODUCT(NOT(ISERROR(SEARCH(Hledej[Výraz],Tabulka1[[#This Row],[Popis]])))+0)&gt;0</f>
        <v>0</v>
      </c>
    </row>
    <row r="13787" spans="1:3" x14ac:dyDescent="0.3">
      <c r="A13787" s="3" t="s">
        <v>13734</v>
      </c>
      <c r="B13787" s="4">
        <v>169</v>
      </c>
      <c r="C13787" s="5" t="b" cm="1">
        <f t="array" ref="C13787">SUMPRODUCT(NOT(ISERROR(SEARCH(Hledej[Výraz],Tabulka1[[#This Row],[Popis]])))+0)&gt;0</f>
        <v>0</v>
      </c>
    </row>
    <row r="13788" spans="1:3" x14ac:dyDescent="0.3">
      <c r="A13788" s="3" t="s">
        <v>13735</v>
      </c>
      <c r="B13788" s="4">
        <v>37</v>
      </c>
      <c r="C13788" s="5" t="b" cm="1">
        <f t="array" ref="C13788">SUMPRODUCT(NOT(ISERROR(SEARCH(Hledej[Výraz],Tabulka1[[#This Row],[Popis]])))+0)&gt;0</f>
        <v>0</v>
      </c>
    </row>
    <row r="13789" spans="1:3" x14ac:dyDescent="0.3">
      <c r="A13789" s="3" t="s">
        <v>13736</v>
      </c>
      <c r="B13789" s="4">
        <v>350</v>
      </c>
      <c r="C13789" s="5" t="b" cm="1">
        <f t="array" ref="C13789">SUMPRODUCT(NOT(ISERROR(SEARCH(Hledej[Výraz],Tabulka1[[#This Row],[Popis]])))+0)&gt;0</f>
        <v>0</v>
      </c>
    </row>
    <row r="13790" spans="1:3" x14ac:dyDescent="0.3">
      <c r="A13790" s="3" t="s">
        <v>13737</v>
      </c>
      <c r="B13790" s="4">
        <v>4420</v>
      </c>
      <c r="C13790" s="5" t="b" cm="1">
        <f t="array" ref="C13790">SUMPRODUCT(NOT(ISERROR(SEARCH(Hledej[Výraz],Tabulka1[[#This Row],[Popis]])))+0)&gt;0</f>
        <v>0</v>
      </c>
    </row>
    <row r="13791" spans="1:3" x14ac:dyDescent="0.3">
      <c r="A13791" s="3" t="s">
        <v>13738</v>
      </c>
      <c r="B13791" s="4">
        <v>298</v>
      </c>
      <c r="C13791" s="5" t="b" cm="1">
        <f t="array" ref="C13791">SUMPRODUCT(NOT(ISERROR(SEARCH(Hledej[Výraz],Tabulka1[[#This Row],[Popis]])))+0)&gt;0</f>
        <v>0</v>
      </c>
    </row>
    <row r="13792" spans="1:3" x14ac:dyDescent="0.3">
      <c r="A13792" s="3" t="s">
        <v>13739</v>
      </c>
      <c r="B13792" s="4">
        <v>119</v>
      </c>
      <c r="C13792" s="5" t="b" cm="1">
        <f t="array" ref="C13792">SUMPRODUCT(NOT(ISERROR(SEARCH(Hledej[Výraz],Tabulka1[[#This Row],[Popis]])))+0)&gt;0</f>
        <v>0</v>
      </c>
    </row>
    <row r="13793" spans="1:3" x14ac:dyDescent="0.3">
      <c r="A13793" s="3" t="s">
        <v>13740</v>
      </c>
      <c r="B13793" s="4">
        <v>1780</v>
      </c>
      <c r="C13793" s="5" t="b" cm="1">
        <f t="array" ref="C13793">SUMPRODUCT(NOT(ISERROR(SEARCH(Hledej[Výraz],Tabulka1[[#This Row],[Popis]])))+0)&gt;0</f>
        <v>0</v>
      </c>
    </row>
    <row r="13794" spans="1:3" x14ac:dyDescent="0.3">
      <c r="A13794" s="3" t="s">
        <v>13741</v>
      </c>
      <c r="B13794" s="4">
        <v>75</v>
      </c>
      <c r="C13794" s="5" t="b" cm="1">
        <f t="array" ref="C13794">SUMPRODUCT(NOT(ISERROR(SEARCH(Hledej[Výraz],Tabulka1[[#This Row],[Popis]])))+0)&gt;0</f>
        <v>0</v>
      </c>
    </row>
    <row r="13795" spans="1:3" x14ac:dyDescent="0.3">
      <c r="A13795" s="3" t="s">
        <v>13742</v>
      </c>
      <c r="B13795" s="4">
        <v>479</v>
      </c>
      <c r="C13795" s="5" t="b" cm="1">
        <f t="array" ref="C13795">SUMPRODUCT(NOT(ISERROR(SEARCH(Hledej[Výraz],Tabulka1[[#This Row],[Popis]])))+0)&gt;0</f>
        <v>0</v>
      </c>
    </row>
    <row r="13796" spans="1:3" x14ac:dyDescent="0.3">
      <c r="A13796" s="3" t="s">
        <v>13743</v>
      </c>
      <c r="B13796" s="4">
        <v>8000</v>
      </c>
      <c r="C13796" s="5" t="b" cm="1">
        <f t="array" ref="C13796">SUMPRODUCT(NOT(ISERROR(SEARCH(Hledej[Výraz],Tabulka1[[#This Row],[Popis]])))+0)&gt;0</f>
        <v>0</v>
      </c>
    </row>
    <row r="13797" spans="1:3" x14ac:dyDescent="0.3">
      <c r="A13797" s="3" t="s">
        <v>13744</v>
      </c>
      <c r="B13797" s="4">
        <v>1121</v>
      </c>
      <c r="C13797" s="5" t="b" cm="1">
        <f t="array" ref="C13797">SUMPRODUCT(NOT(ISERROR(SEARCH(Hledej[Výraz],Tabulka1[[#This Row],[Popis]])))+0)&gt;0</f>
        <v>0</v>
      </c>
    </row>
    <row r="13798" spans="1:3" x14ac:dyDescent="0.3">
      <c r="A13798" s="3" t="s">
        <v>13745</v>
      </c>
      <c r="B13798" s="4">
        <v>822</v>
      </c>
      <c r="C13798" s="5" t="b" cm="1">
        <f t="array" ref="C13798">SUMPRODUCT(NOT(ISERROR(SEARCH(Hledej[Výraz],Tabulka1[[#This Row],[Popis]])))+0)&gt;0</f>
        <v>0</v>
      </c>
    </row>
    <row r="13799" spans="1:3" x14ac:dyDescent="0.3">
      <c r="A13799" s="3" t="s">
        <v>13746</v>
      </c>
      <c r="B13799" s="4">
        <v>535</v>
      </c>
      <c r="C13799" s="5" t="b" cm="1">
        <f t="array" ref="C13799">SUMPRODUCT(NOT(ISERROR(SEARCH(Hledej[Výraz],Tabulka1[[#This Row],[Popis]])))+0)&gt;0</f>
        <v>0</v>
      </c>
    </row>
    <row r="13800" spans="1:3" x14ac:dyDescent="0.3">
      <c r="A13800" s="3" t="s">
        <v>13747</v>
      </c>
      <c r="B13800" s="4">
        <v>493</v>
      </c>
      <c r="C13800" s="5" t="b" cm="1">
        <f t="array" ref="C13800">SUMPRODUCT(NOT(ISERROR(SEARCH(Hledej[Výraz],Tabulka1[[#This Row],[Popis]])))+0)&gt;0</f>
        <v>0</v>
      </c>
    </row>
    <row r="13801" spans="1:3" x14ac:dyDescent="0.3">
      <c r="A13801" s="3" t="s">
        <v>13748</v>
      </c>
      <c r="B13801" s="4">
        <v>1079</v>
      </c>
      <c r="C13801" s="5" t="b" cm="1">
        <f t="array" ref="C13801">SUMPRODUCT(NOT(ISERROR(SEARCH(Hledej[Výraz],Tabulka1[[#This Row],[Popis]])))+0)&gt;0</f>
        <v>0</v>
      </c>
    </row>
    <row r="13802" spans="1:3" x14ac:dyDescent="0.3">
      <c r="A13802" s="3" t="s">
        <v>13749</v>
      </c>
      <c r="B13802" s="4">
        <v>185</v>
      </c>
      <c r="C13802" s="5" t="b" cm="1">
        <f t="array" ref="C13802">SUMPRODUCT(NOT(ISERROR(SEARCH(Hledej[Výraz],Tabulka1[[#This Row],[Popis]])))+0)&gt;0</f>
        <v>0</v>
      </c>
    </row>
    <row r="13803" spans="1:3" x14ac:dyDescent="0.3">
      <c r="A13803" s="3" t="s">
        <v>13750</v>
      </c>
      <c r="B13803" s="4">
        <v>185</v>
      </c>
      <c r="C13803" s="5" t="b" cm="1">
        <f t="array" ref="C13803">SUMPRODUCT(NOT(ISERROR(SEARCH(Hledej[Výraz],Tabulka1[[#This Row],[Popis]])))+0)&gt;0</f>
        <v>0</v>
      </c>
    </row>
    <row r="13804" spans="1:3" x14ac:dyDescent="0.3">
      <c r="A13804" s="3" t="s">
        <v>13751</v>
      </c>
      <c r="B13804" s="4">
        <v>337.1</v>
      </c>
      <c r="C13804" s="5" t="b" cm="1">
        <f t="array" ref="C13804">SUMPRODUCT(NOT(ISERROR(SEARCH(Hledej[Výraz],Tabulka1[[#This Row],[Popis]])))+0)&gt;0</f>
        <v>0</v>
      </c>
    </row>
    <row r="13805" spans="1:3" x14ac:dyDescent="0.3">
      <c r="A13805" s="3" t="s">
        <v>13752</v>
      </c>
      <c r="B13805" s="4">
        <v>29.4</v>
      </c>
      <c r="C13805" s="5" t="b" cm="1">
        <f t="array" ref="C13805">SUMPRODUCT(NOT(ISERROR(SEARCH(Hledej[Výraz],Tabulka1[[#This Row],[Popis]])))+0)&gt;0</f>
        <v>0</v>
      </c>
    </row>
    <row r="13806" spans="1:3" x14ac:dyDescent="0.3">
      <c r="A13806" s="3" t="s">
        <v>13753</v>
      </c>
      <c r="B13806" s="4">
        <v>71.400000000000006</v>
      </c>
      <c r="C13806" s="5" t="b" cm="1">
        <f t="array" ref="C13806">SUMPRODUCT(NOT(ISERROR(SEARCH(Hledej[Výraz],Tabulka1[[#This Row],[Popis]])))+0)&gt;0</f>
        <v>0</v>
      </c>
    </row>
    <row r="13807" spans="1:3" x14ac:dyDescent="0.3">
      <c r="A13807" s="3" t="s">
        <v>13754</v>
      </c>
      <c r="B13807" s="4">
        <v>18930</v>
      </c>
      <c r="C13807" s="5" t="b" cm="1">
        <f t="array" ref="C13807">SUMPRODUCT(NOT(ISERROR(SEARCH(Hledej[Výraz],Tabulka1[[#This Row],[Popis]])))+0)&gt;0</f>
        <v>0</v>
      </c>
    </row>
    <row r="13808" spans="1:3" x14ac:dyDescent="0.3">
      <c r="A13808" s="3" t="s">
        <v>13755</v>
      </c>
      <c r="B13808" s="4">
        <v>23980</v>
      </c>
      <c r="C13808" s="5" t="b" cm="1">
        <f t="array" ref="C13808">SUMPRODUCT(NOT(ISERROR(SEARCH(Hledej[Výraz],Tabulka1[[#This Row],[Popis]])))+0)&gt;0</f>
        <v>0</v>
      </c>
    </row>
    <row r="13809" spans="1:3" x14ac:dyDescent="0.3">
      <c r="A13809" s="3" t="s">
        <v>13756</v>
      </c>
      <c r="B13809" s="4">
        <v>297</v>
      </c>
      <c r="C13809" s="5" t="b" cm="1">
        <f t="array" ref="C13809">SUMPRODUCT(NOT(ISERROR(SEARCH(Hledej[Výraz],Tabulka1[[#This Row],[Popis]])))+0)&gt;0</f>
        <v>0</v>
      </c>
    </row>
    <row r="13810" spans="1:3" x14ac:dyDescent="0.3">
      <c r="A13810" s="3" t="s">
        <v>13757</v>
      </c>
      <c r="B13810" s="4">
        <v>3380</v>
      </c>
      <c r="C13810" s="5" t="b" cm="1">
        <f t="array" ref="C13810">SUMPRODUCT(NOT(ISERROR(SEARCH(Hledej[Výraz],Tabulka1[[#This Row],[Popis]])))+0)&gt;0</f>
        <v>0</v>
      </c>
    </row>
    <row r="13811" spans="1:3" x14ac:dyDescent="0.3">
      <c r="A13811" s="3" t="s">
        <v>13758</v>
      </c>
      <c r="B13811" s="4">
        <v>3380</v>
      </c>
      <c r="C13811" s="5" t="b" cm="1">
        <f t="array" ref="C13811">SUMPRODUCT(NOT(ISERROR(SEARCH(Hledej[Výraz],Tabulka1[[#This Row],[Popis]])))+0)&gt;0</f>
        <v>0</v>
      </c>
    </row>
    <row r="13812" spans="1:3" x14ac:dyDescent="0.3">
      <c r="A13812" s="3" t="s">
        <v>13759</v>
      </c>
      <c r="B13812" s="4">
        <v>448</v>
      </c>
      <c r="C13812" s="5" t="b" cm="1">
        <f t="array" ref="C13812">SUMPRODUCT(NOT(ISERROR(SEARCH(Hledej[Výraz],Tabulka1[[#This Row],[Popis]])))+0)&gt;0</f>
        <v>0</v>
      </c>
    </row>
    <row r="13813" spans="1:3" x14ac:dyDescent="0.3">
      <c r="A13813" s="3" t="s">
        <v>13760</v>
      </c>
      <c r="B13813" s="4">
        <v>375</v>
      </c>
      <c r="C13813" s="5" t="b" cm="1">
        <f t="array" ref="C13813">SUMPRODUCT(NOT(ISERROR(SEARCH(Hledej[Výraz],Tabulka1[[#This Row],[Popis]])))+0)&gt;0</f>
        <v>0</v>
      </c>
    </row>
    <row r="13814" spans="1:3" x14ac:dyDescent="0.3">
      <c r="A13814" s="3" t="s">
        <v>13761</v>
      </c>
      <c r="B13814" s="4">
        <v>1480</v>
      </c>
      <c r="C13814" s="5" t="b" cm="1">
        <f t="array" ref="C13814">SUMPRODUCT(NOT(ISERROR(SEARCH(Hledej[Výraz],Tabulka1[[#This Row],[Popis]])))+0)&gt;0</f>
        <v>0</v>
      </c>
    </row>
    <row r="13815" spans="1:3" x14ac:dyDescent="0.3">
      <c r="A13815" s="3" t="s">
        <v>13762</v>
      </c>
      <c r="B13815" s="4">
        <v>2530</v>
      </c>
      <c r="C13815" s="5" t="b" cm="1">
        <f t="array" ref="C13815">SUMPRODUCT(NOT(ISERROR(SEARCH(Hledej[Výraz],Tabulka1[[#This Row],[Popis]])))+0)&gt;0</f>
        <v>0</v>
      </c>
    </row>
    <row r="13816" spans="1:3" x14ac:dyDescent="0.3">
      <c r="A13816" s="3" t="s">
        <v>13763</v>
      </c>
      <c r="B13816" s="4">
        <v>536</v>
      </c>
      <c r="C13816" s="5" t="b" cm="1">
        <f t="array" ref="C13816">SUMPRODUCT(NOT(ISERROR(SEARCH(Hledej[Výraz],Tabulka1[[#This Row],[Popis]])))+0)&gt;0</f>
        <v>0</v>
      </c>
    </row>
    <row r="13817" spans="1:3" x14ac:dyDescent="0.3">
      <c r="A13817" s="3" t="s">
        <v>13764</v>
      </c>
      <c r="B13817" s="4">
        <v>1190</v>
      </c>
      <c r="C13817" s="5" t="b" cm="1">
        <f t="array" ref="C13817">SUMPRODUCT(NOT(ISERROR(SEARCH(Hledej[Výraz],Tabulka1[[#This Row],[Popis]])))+0)&gt;0</f>
        <v>0</v>
      </c>
    </row>
    <row r="13818" spans="1:3" x14ac:dyDescent="0.3">
      <c r="A13818" s="3" t="s">
        <v>13765</v>
      </c>
      <c r="B13818" s="4">
        <v>6690</v>
      </c>
      <c r="C13818" s="5" t="b" cm="1">
        <f t="array" ref="C13818">SUMPRODUCT(NOT(ISERROR(SEARCH(Hledej[Výraz],Tabulka1[[#This Row],[Popis]])))+0)&gt;0</f>
        <v>0</v>
      </c>
    </row>
    <row r="13819" spans="1:3" x14ac:dyDescent="0.3">
      <c r="A13819" s="3" t="s">
        <v>13766</v>
      </c>
      <c r="B13819" s="4">
        <v>1540</v>
      </c>
      <c r="C13819" s="5" t="b" cm="1">
        <f t="array" ref="C13819">SUMPRODUCT(NOT(ISERROR(SEARCH(Hledej[Výraz],Tabulka1[[#This Row],[Popis]])))+0)&gt;0</f>
        <v>0</v>
      </c>
    </row>
    <row r="13820" spans="1:3" x14ac:dyDescent="0.3">
      <c r="A13820" s="3" t="s">
        <v>13767</v>
      </c>
      <c r="B13820" s="4">
        <v>10190</v>
      </c>
      <c r="C13820" s="5" t="b" cm="1">
        <f t="array" ref="C13820">SUMPRODUCT(NOT(ISERROR(SEARCH(Hledej[Výraz],Tabulka1[[#This Row],[Popis]])))+0)&gt;0</f>
        <v>0</v>
      </c>
    </row>
    <row r="13821" spans="1:3" x14ac:dyDescent="0.3">
      <c r="A13821" s="3" t="s">
        <v>13768</v>
      </c>
      <c r="B13821" s="4">
        <v>13750</v>
      </c>
      <c r="C13821" s="5" t="b" cm="1">
        <f t="array" ref="C13821">SUMPRODUCT(NOT(ISERROR(SEARCH(Hledej[Výraz],Tabulka1[[#This Row],[Popis]])))+0)&gt;0</f>
        <v>0</v>
      </c>
    </row>
    <row r="13822" spans="1:3" x14ac:dyDescent="0.3">
      <c r="A13822" s="3" t="s">
        <v>13769</v>
      </c>
      <c r="B13822" s="4">
        <v>2190</v>
      </c>
      <c r="C13822" s="5" t="b" cm="1">
        <f t="array" ref="C13822">SUMPRODUCT(NOT(ISERROR(SEARCH(Hledej[Výraz],Tabulka1[[#This Row],[Popis]])))+0)&gt;0</f>
        <v>0</v>
      </c>
    </row>
    <row r="13823" spans="1:3" x14ac:dyDescent="0.3">
      <c r="A13823" s="3" t="s">
        <v>13770</v>
      </c>
      <c r="B13823" s="4">
        <v>2490</v>
      </c>
      <c r="C13823" s="5" t="b" cm="1">
        <f t="array" ref="C13823">SUMPRODUCT(NOT(ISERROR(SEARCH(Hledej[Výraz],Tabulka1[[#This Row],[Popis]])))+0)&gt;0</f>
        <v>0</v>
      </c>
    </row>
    <row r="13824" spans="1:3" x14ac:dyDescent="0.3">
      <c r="A13824" s="3" t="s">
        <v>13771</v>
      </c>
      <c r="B13824" s="4">
        <v>630</v>
      </c>
      <c r="C13824" s="5" t="b" cm="1">
        <f t="array" ref="C13824">SUMPRODUCT(NOT(ISERROR(SEARCH(Hledej[Výraz],Tabulka1[[#This Row],[Popis]])))+0)&gt;0</f>
        <v>0</v>
      </c>
    </row>
    <row r="13825" spans="1:3" x14ac:dyDescent="0.3">
      <c r="A13825" s="3" t="s">
        <v>13772</v>
      </c>
      <c r="B13825" s="4">
        <v>78138</v>
      </c>
      <c r="C13825" s="5" t="b" cm="1">
        <f t="array" ref="C13825">SUMPRODUCT(NOT(ISERROR(SEARCH(Hledej[Výraz],Tabulka1[[#This Row],[Popis]])))+0)&gt;0</f>
        <v>0</v>
      </c>
    </row>
    <row r="13826" spans="1:3" x14ac:dyDescent="0.3">
      <c r="A13826" s="3" t="s">
        <v>13773</v>
      </c>
      <c r="B13826" s="4">
        <v>6881</v>
      </c>
      <c r="C13826" s="5" t="b" cm="1">
        <f t="array" ref="C13826">SUMPRODUCT(NOT(ISERROR(SEARCH(Hledej[Výraz],Tabulka1[[#This Row],[Popis]])))+0)&gt;0</f>
        <v>0</v>
      </c>
    </row>
    <row r="13827" spans="1:3" x14ac:dyDescent="0.3">
      <c r="A13827" s="3" t="s">
        <v>13774</v>
      </c>
      <c r="B13827" s="4">
        <v>52</v>
      </c>
      <c r="C13827" s="5" t="b" cm="1">
        <f t="array" ref="C13827">SUMPRODUCT(NOT(ISERROR(SEARCH(Hledej[Výraz],Tabulka1[[#This Row],[Popis]])))+0)&gt;0</f>
        <v>0</v>
      </c>
    </row>
    <row r="13828" spans="1:3" x14ac:dyDescent="0.3">
      <c r="A13828" s="3" t="s">
        <v>13775</v>
      </c>
      <c r="B13828" s="4">
        <v>8832</v>
      </c>
      <c r="C13828" s="5" t="b" cm="1">
        <f t="array" ref="C13828">SUMPRODUCT(NOT(ISERROR(SEARCH(Hledej[Výraz],Tabulka1[[#This Row],[Popis]])))+0)&gt;0</f>
        <v>0</v>
      </c>
    </row>
    <row r="13829" spans="1:3" x14ac:dyDescent="0.3">
      <c r="A13829" s="3" t="s">
        <v>13776</v>
      </c>
      <c r="B13829" s="4">
        <v>70</v>
      </c>
      <c r="C13829" s="5" t="b" cm="1">
        <f t="array" ref="C13829">SUMPRODUCT(NOT(ISERROR(SEARCH(Hledej[Výraz],Tabulka1[[#This Row],[Popis]])))+0)&gt;0</f>
        <v>0</v>
      </c>
    </row>
    <row r="13830" spans="1:3" x14ac:dyDescent="0.3">
      <c r="A13830" s="3" t="s">
        <v>13777</v>
      </c>
      <c r="B13830" s="4">
        <v>79</v>
      </c>
      <c r="C13830" s="5" t="b" cm="1">
        <f t="array" ref="C13830">SUMPRODUCT(NOT(ISERROR(SEARCH(Hledej[Výraz],Tabulka1[[#This Row],[Popis]])))+0)&gt;0</f>
        <v>0</v>
      </c>
    </row>
    <row r="13831" spans="1:3" x14ac:dyDescent="0.3">
      <c r="A13831" s="3" t="s">
        <v>13778</v>
      </c>
      <c r="B13831" s="4">
        <v>2140</v>
      </c>
      <c r="C13831" s="5" t="b" cm="1">
        <f t="array" ref="C13831">SUMPRODUCT(NOT(ISERROR(SEARCH(Hledej[Výraz],Tabulka1[[#This Row],[Popis]])))+0)&gt;0</f>
        <v>0</v>
      </c>
    </row>
    <row r="13832" spans="1:3" x14ac:dyDescent="0.3">
      <c r="A13832" s="3" t="s">
        <v>13779</v>
      </c>
      <c r="B13832" s="4">
        <v>400</v>
      </c>
      <c r="C13832" s="5" t="b" cm="1">
        <f t="array" ref="C13832">SUMPRODUCT(NOT(ISERROR(SEARCH(Hledej[Výraz],Tabulka1[[#This Row],[Popis]])))+0)&gt;0</f>
        <v>0</v>
      </c>
    </row>
    <row r="13833" spans="1:3" x14ac:dyDescent="0.3">
      <c r="A13833" s="3" t="s">
        <v>13780</v>
      </c>
      <c r="B13833" s="4">
        <v>9.74</v>
      </c>
      <c r="C13833" s="5" t="b" cm="1">
        <f t="array" ref="C13833">SUMPRODUCT(NOT(ISERROR(SEARCH(Hledej[Výraz],Tabulka1[[#This Row],[Popis]])))+0)&gt;0</f>
        <v>0</v>
      </c>
    </row>
    <row r="13834" spans="1:3" x14ac:dyDescent="0.3">
      <c r="A13834" s="3" t="s">
        <v>13781</v>
      </c>
      <c r="B13834" s="4">
        <v>800</v>
      </c>
      <c r="C13834" s="5" t="b" cm="1">
        <f t="array" ref="C13834">SUMPRODUCT(NOT(ISERROR(SEARCH(Hledej[Výraz],Tabulka1[[#This Row],[Popis]])))+0)&gt;0</f>
        <v>0</v>
      </c>
    </row>
    <row r="13835" spans="1:3" x14ac:dyDescent="0.3">
      <c r="A13835" s="3" t="s">
        <v>13782</v>
      </c>
      <c r="B13835" s="4">
        <v>680</v>
      </c>
      <c r="C13835" s="5" t="b" cm="1">
        <f t="array" ref="C13835">SUMPRODUCT(NOT(ISERROR(SEARCH(Hledej[Výraz],Tabulka1[[#This Row],[Popis]])))+0)&gt;0</f>
        <v>0</v>
      </c>
    </row>
    <row r="13836" spans="1:3" x14ac:dyDescent="0.3">
      <c r="A13836" s="3" t="s">
        <v>13783</v>
      </c>
      <c r="B13836" s="4">
        <v>2492</v>
      </c>
      <c r="C13836" s="5" t="b" cm="1">
        <f t="array" ref="C13836">SUMPRODUCT(NOT(ISERROR(SEARCH(Hledej[Výraz],Tabulka1[[#This Row],[Popis]])))+0)&gt;0</f>
        <v>0</v>
      </c>
    </row>
    <row r="13837" spans="1:3" x14ac:dyDescent="0.3">
      <c r="A13837" s="3" t="s">
        <v>13784</v>
      </c>
      <c r="B13837" s="4">
        <v>888</v>
      </c>
      <c r="C13837" s="5" t="b" cm="1">
        <f t="array" ref="C13837">SUMPRODUCT(NOT(ISERROR(SEARCH(Hledej[Výraz],Tabulka1[[#This Row],[Popis]])))+0)&gt;0</f>
        <v>0</v>
      </c>
    </row>
    <row r="13838" spans="1:3" x14ac:dyDescent="0.3">
      <c r="A13838" s="3" t="s">
        <v>13785</v>
      </c>
      <c r="B13838" s="4">
        <v>481</v>
      </c>
      <c r="C13838" s="5" t="b" cm="1">
        <f t="array" ref="C13838">SUMPRODUCT(NOT(ISERROR(SEARCH(Hledej[Výraz],Tabulka1[[#This Row],[Popis]])))+0)&gt;0</f>
        <v>0</v>
      </c>
    </row>
    <row r="13839" spans="1:3" x14ac:dyDescent="0.3">
      <c r="A13839" s="3" t="s">
        <v>13786</v>
      </c>
      <c r="B13839" s="4">
        <v>3679</v>
      </c>
      <c r="C13839" s="5" t="b" cm="1">
        <f t="array" ref="C13839">SUMPRODUCT(NOT(ISERROR(SEARCH(Hledej[Výraz],Tabulka1[[#This Row],[Popis]])))+0)&gt;0</f>
        <v>0</v>
      </c>
    </row>
    <row r="13840" spans="1:3" x14ac:dyDescent="0.3">
      <c r="A13840" s="3" t="s">
        <v>13787</v>
      </c>
      <c r="B13840" s="4">
        <v>245</v>
      </c>
      <c r="C13840" s="5" t="b" cm="1">
        <f t="array" ref="C13840">SUMPRODUCT(NOT(ISERROR(SEARCH(Hledej[Výraz],Tabulka1[[#This Row],[Popis]])))+0)&gt;0</f>
        <v>0</v>
      </c>
    </row>
    <row r="13841" spans="1:3" x14ac:dyDescent="0.3">
      <c r="A13841" s="3" t="s">
        <v>13788</v>
      </c>
      <c r="B13841" s="4">
        <v>857</v>
      </c>
      <c r="C13841" s="5" t="b" cm="1">
        <f t="array" ref="C13841">SUMPRODUCT(NOT(ISERROR(SEARCH(Hledej[Výraz],Tabulka1[[#This Row],[Popis]])))+0)&gt;0</f>
        <v>0</v>
      </c>
    </row>
    <row r="13842" spans="1:3" x14ac:dyDescent="0.3">
      <c r="A13842" s="3" t="s">
        <v>13789</v>
      </c>
      <c r="B13842" s="4">
        <v>22900</v>
      </c>
      <c r="C13842" s="5" t="b" cm="1">
        <f t="array" ref="C13842">SUMPRODUCT(NOT(ISERROR(SEARCH(Hledej[Výraz],Tabulka1[[#This Row],[Popis]])))+0)&gt;0</f>
        <v>0</v>
      </c>
    </row>
    <row r="13843" spans="1:3" x14ac:dyDescent="0.3">
      <c r="A13843" s="3" t="s">
        <v>13790</v>
      </c>
      <c r="B13843" s="4">
        <v>4536</v>
      </c>
      <c r="C13843" s="5" t="b" cm="1">
        <f t="array" ref="C13843">SUMPRODUCT(NOT(ISERROR(SEARCH(Hledej[Výraz],Tabulka1[[#This Row],[Popis]])))+0)&gt;0</f>
        <v>0</v>
      </c>
    </row>
    <row r="13844" spans="1:3" x14ac:dyDescent="0.3">
      <c r="A13844" s="3" t="s">
        <v>13791</v>
      </c>
      <c r="B13844" s="4">
        <v>15191</v>
      </c>
      <c r="C13844" s="5" t="b" cm="1">
        <f t="array" ref="C13844">SUMPRODUCT(NOT(ISERROR(SEARCH(Hledej[Výraz],Tabulka1[[#This Row],[Popis]])))+0)&gt;0</f>
        <v>0</v>
      </c>
    </row>
    <row r="13845" spans="1:3" x14ac:dyDescent="0.3">
      <c r="A13845" s="3" t="s">
        <v>13792</v>
      </c>
      <c r="B13845" s="4">
        <v>1135</v>
      </c>
      <c r="C13845" s="5" t="b" cm="1">
        <f t="array" ref="C13845">SUMPRODUCT(NOT(ISERROR(SEARCH(Hledej[Výraz],Tabulka1[[#This Row],[Popis]])))+0)&gt;0</f>
        <v>0</v>
      </c>
    </row>
    <row r="13846" spans="1:3" x14ac:dyDescent="0.3">
      <c r="A13846" s="3" t="s">
        <v>13793</v>
      </c>
      <c r="B13846" s="4">
        <v>14851</v>
      </c>
      <c r="C13846" s="5" t="b" cm="1">
        <f t="array" ref="C13846">SUMPRODUCT(NOT(ISERROR(SEARCH(Hledej[Výraz],Tabulka1[[#This Row],[Popis]])))+0)&gt;0</f>
        <v>0</v>
      </c>
    </row>
    <row r="13847" spans="1:3" x14ac:dyDescent="0.3">
      <c r="A13847" s="3" t="s">
        <v>13794</v>
      </c>
      <c r="B13847" s="4">
        <v>4613</v>
      </c>
      <c r="C13847" s="5" t="b" cm="1">
        <f t="array" ref="C13847">SUMPRODUCT(NOT(ISERROR(SEARCH(Hledej[Výraz],Tabulka1[[#This Row],[Popis]])))+0)&gt;0</f>
        <v>0</v>
      </c>
    </row>
    <row r="13848" spans="1:3" x14ac:dyDescent="0.3">
      <c r="A13848" s="3" t="s">
        <v>13795</v>
      </c>
      <c r="B13848" s="4">
        <v>123</v>
      </c>
      <c r="C13848" s="5" t="b" cm="1">
        <f t="array" ref="C13848">SUMPRODUCT(NOT(ISERROR(SEARCH(Hledej[Výraz],Tabulka1[[#This Row],[Popis]])))+0)&gt;0</f>
        <v>0</v>
      </c>
    </row>
    <row r="13849" spans="1:3" x14ac:dyDescent="0.3">
      <c r="A13849" s="3" t="s">
        <v>13796</v>
      </c>
      <c r="B13849" s="4">
        <v>3925</v>
      </c>
      <c r="C13849" s="5" t="b" cm="1">
        <f t="array" ref="C13849">SUMPRODUCT(NOT(ISERROR(SEARCH(Hledej[Výraz],Tabulka1[[#This Row],[Popis]])))+0)&gt;0</f>
        <v>0</v>
      </c>
    </row>
    <row r="13850" spans="1:3" x14ac:dyDescent="0.3">
      <c r="A13850" s="3" t="s">
        <v>13797</v>
      </c>
      <c r="B13850" s="4">
        <v>40397</v>
      </c>
      <c r="C13850" s="5" t="b" cm="1">
        <f t="array" ref="C13850">SUMPRODUCT(NOT(ISERROR(SEARCH(Hledej[Výraz],Tabulka1[[#This Row],[Popis]])))+0)&gt;0</f>
        <v>0</v>
      </c>
    </row>
    <row r="13851" spans="1:3" x14ac:dyDescent="0.3">
      <c r="A13851" s="3" t="s">
        <v>13798</v>
      </c>
      <c r="B13851" s="4">
        <v>1270</v>
      </c>
      <c r="C13851" s="5" t="b" cm="1">
        <f t="array" ref="C13851">SUMPRODUCT(NOT(ISERROR(SEARCH(Hledej[Výraz],Tabulka1[[#This Row],[Popis]])))+0)&gt;0</f>
        <v>0</v>
      </c>
    </row>
    <row r="13852" spans="1:3" x14ac:dyDescent="0.3">
      <c r="A13852" s="3" t="s">
        <v>13799</v>
      </c>
      <c r="B13852" s="4">
        <v>1039</v>
      </c>
      <c r="C13852" s="5" t="b" cm="1">
        <f t="array" ref="C13852">SUMPRODUCT(NOT(ISERROR(SEARCH(Hledej[Výraz],Tabulka1[[#This Row],[Popis]])))+0)&gt;0</f>
        <v>0</v>
      </c>
    </row>
    <row r="13853" spans="1:3" x14ac:dyDescent="0.3">
      <c r="A13853" s="3" t="s">
        <v>13800</v>
      </c>
      <c r="B13853" s="4">
        <v>104000</v>
      </c>
      <c r="C13853" s="5" t="b" cm="1">
        <f t="array" ref="C13853">SUMPRODUCT(NOT(ISERROR(SEARCH(Hledej[Výraz],Tabulka1[[#This Row],[Popis]])))+0)&gt;0</f>
        <v>0</v>
      </c>
    </row>
    <row r="13854" spans="1:3" x14ac:dyDescent="0.3">
      <c r="A13854" s="3" t="s">
        <v>13801</v>
      </c>
      <c r="B13854" s="4">
        <v>12.75</v>
      </c>
      <c r="C13854" s="5" t="b" cm="1">
        <f t="array" ref="C13854">SUMPRODUCT(NOT(ISERROR(SEARCH(Hledej[Výraz],Tabulka1[[#This Row],[Popis]])))+0)&gt;0</f>
        <v>0</v>
      </c>
    </row>
    <row r="13855" spans="1:3" x14ac:dyDescent="0.3">
      <c r="A13855" s="3" t="s">
        <v>13802</v>
      </c>
      <c r="B13855" s="4">
        <v>170</v>
      </c>
      <c r="C13855" s="5" t="b" cm="1">
        <f t="array" ref="C13855">SUMPRODUCT(NOT(ISERROR(SEARCH(Hledej[Výraz],Tabulka1[[#This Row],[Popis]])))+0)&gt;0</f>
        <v>0</v>
      </c>
    </row>
    <row r="13856" spans="1:3" x14ac:dyDescent="0.3">
      <c r="A13856" s="3" t="s">
        <v>12661</v>
      </c>
      <c r="B13856" s="4">
        <v>286</v>
      </c>
      <c r="C13856" s="5" t="b" cm="1">
        <f t="array" ref="C13856">SUMPRODUCT(NOT(ISERROR(SEARCH(Hledej[Výraz],Tabulka1[[#This Row],[Popis]])))+0)&gt;0</f>
        <v>0</v>
      </c>
    </row>
    <row r="13857" spans="1:3" x14ac:dyDescent="0.3">
      <c r="A13857" s="3" t="s">
        <v>13803</v>
      </c>
      <c r="B13857" s="4">
        <v>20123</v>
      </c>
      <c r="C13857" s="5" t="b" cm="1">
        <f t="array" ref="C13857">SUMPRODUCT(NOT(ISERROR(SEARCH(Hledej[Výraz],Tabulka1[[#This Row],[Popis]])))+0)&gt;0</f>
        <v>0</v>
      </c>
    </row>
    <row r="13858" spans="1:3" x14ac:dyDescent="0.3">
      <c r="A13858" s="3" t="s">
        <v>13804</v>
      </c>
      <c r="B13858" s="4">
        <v>3613</v>
      </c>
      <c r="C13858" s="5" t="b" cm="1">
        <f t="array" ref="C13858">SUMPRODUCT(NOT(ISERROR(SEARCH(Hledej[Výraz],Tabulka1[[#This Row],[Popis]])))+0)&gt;0</f>
        <v>0</v>
      </c>
    </row>
    <row r="13859" spans="1:3" x14ac:dyDescent="0.3">
      <c r="A13859" s="3" t="s">
        <v>13805</v>
      </c>
      <c r="B13859" s="4">
        <v>3245</v>
      </c>
      <c r="C13859" s="5" t="b" cm="1">
        <f t="array" ref="C13859">SUMPRODUCT(NOT(ISERROR(SEARCH(Hledej[Výraz],Tabulka1[[#This Row],[Popis]])))+0)&gt;0</f>
        <v>0</v>
      </c>
    </row>
    <row r="13860" spans="1:3" x14ac:dyDescent="0.3">
      <c r="A13860" s="3" t="s">
        <v>13806</v>
      </c>
      <c r="B13860" s="4">
        <v>9992</v>
      </c>
      <c r="C13860" s="5" t="b" cm="1">
        <f t="array" ref="C13860">SUMPRODUCT(NOT(ISERROR(SEARCH(Hledej[Výraz],Tabulka1[[#This Row],[Popis]])))+0)&gt;0</f>
        <v>0</v>
      </c>
    </row>
    <row r="13861" spans="1:3" x14ac:dyDescent="0.3">
      <c r="A13861" s="3" t="s">
        <v>13807</v>
      </c>
      <c r="B13861" s="4">
        <v>1200</v>
      </c>
      <c r="C13861" s="5" t="b" cm="1">
        <f t="array" ref="C13861">SUMPRODUCT(NOT(ISERROR(SEARCH(Hledej[Výraz],Tabulka1[[#This Row],[Popis]])))+0)&gt;0</f>
        <v>0</v>
      </c>
    </row>
    <row r="13862" spans="1:3" x14ac:dyDescent="0.3">
      <c r="A13862" s="3" t="s">
        <v>13808</v>
      </c>
      <c r="B13862" s="4">
        <v>58700</v>
      </c>
      <c r="C13862" s="5" t="b" cm="1">
        <f t="array" ref="C13862">SUMPRODUCT(NOT(ISERROR(SEARCH(Hledej[Výraz],Tabulka1[[#This Row],[Popis]])))+0)&gt;0</f>
        <v>0</v>
      </c>
    </row>
    <row r="13863" spans="1:3" x14ac:dyDescent="0.3">
      <c r="A13863" s="3" t="s">
        <v>13809</v>
      </c>
      <c r="B13863" s="4">
        <v>5430</v>
      </c>
      <c r="C13863" s="5" t="b" cm="1">
        <f t="array" ref="C13863">SUMPRODUCT(NOT(ISERROR(SEARCH(Hledej[Výraz],Tabulka1[[#This Row],[Popis]])))+0)&gt;0</f>
        <v>0</v>
      </c>
    </row>
    <row r="13864" spans="1:3" x14ac:dyDescent="0.3">
      <c r="A13864" s="3" t="s">
        <v>13810</v>
      </c>
      <c r="B13864" s="4">
        <v>21400</v>
      </c>
      <c r="C13864" s="5" t="b" cm="1">
        <f t="array" ref="C13864">SUMPRODUCT(NOT(ISERROR(SEARCH(Hledej[Výraz],Tabulka1[[#This Row],[Popis]])))+0)&gt;0</f>
        <v>0</v>
      </c>
    </row>
    <row r="13865" spans="1:3" x14ac:dyDescent="0.3">
      <c r="A13865" s="3" t="s">
        <v>13811</v>
      </c>
      <c r="B13865" s="4">
        <v>11500</v>
      </c>
      <c r="C13865" s="5" t="b" cm="1">
        <f t="array" ref="C13865">SUMPRODUCT(NOT(ISERROR(SEARCH(Hledej[Výraz],Tabulka1[[#This Row],[Popis]])))+0)&gt;0</f>
        <v>0</v>
      </c>
    </row>
    <row r="13866" spans="1:3" x14ac:dyDescent="0.3">
      <c r="A13866" s="3" t="s">
        <v>13812</v>
      </c>
      <c r="B13866" s="4">
        <v>375</v>
      </c>
      <c r="C13866" s="5" t="b" cm="1">
        <f t="array" ref="C13866">SUMPRODUCT(NOT(ISERROR(SEARCH(Hledej[Výraz],Tabulka1[[#This Row],[Popis]])))+0)&gt;0</f>
        <v>0</v>
      </c>
    </row>
    <row r="13867" spans="1:3" x14ac:dyDescent="0.3">
      <c r="A13867" s="3" t="s">
        <v>13813</v>
      </c>
      <c r="B13867" s="4">
        <v>726</v>
      </c>
      <c r="C13867" s="5" t="b" cm="1">
        <f t="array" ref="C13867">SUMPRODUCT(NOT(ISERROR(SEARCH(Hledej[Výraz],Tabulka1[[#This Row],[Popis]])))+0)&gt;0</f>
        <v>0</v>
      </c>
    </row>
    <row r="13868" spans="1:3" x14ac:dyDescent="0.3">
      <c r="A13868" s="3" t="s">
        <v>13814</v>
      </c>
      <c r="B13868" s="4">
        <v>185</v>
      </c>
      <c r="C13868" s="5" t="b" cm="1">
        <f t="array" ref="C13868">SUMPRODUCT(NOT(ISERROR(SEARCH(Hledej[Výraz],Tabulka1[[#This Row],[Popis]])))+0)&gt;0</f>
        <v>0</v>
      </c>
    </row>
    <row r="13869" spans="1:3" x14ac:dyDescent="0.3">
      <c r="A13869" s="3" t="s">
        <v>13815</v>
      </c>
      <c r="B13869" s="4">
        <v>7590</v>
      </c>
      <c r="C13869" s="5" t="b" cm="1">
        <f t="array" ref="C13869">SUMPRODUCT(NOT(ISERROR(SEARCH(Hledej[Výraz],Tabulka1[[#This Row],[Popis]])))+0)&gt;0</f>
        <v>0</v>
      </c>
    </row>
    <row r="13870" spans="1:3" x14ac:dyDescent="0.3">
      <c r="A13870" s="3" t="s">
        <v>13816</v>
      </c>
      <c r="B13870" s="4">
        <v>3754</v>
      </c>
      <c r="C13870" s="5" t="b" cm="1">
        <f t="array" ref="C13870">SUMPRODUCT(NOT(ISERROR(SEARCH(Hledej[Výraz],Tabulka1[[#This Row],[Popis]])))+0)&gt;0</f>
        <v>0</v>
      </c>
    </row>
    <row r="13871" spans="1:3" x14ac:dyDescent="0.3">
      <c r="A13871" s="3" t="s">
        <v>13817</v>
      </c>
      <c r="B13871" s="4">
        <v>101</v>
      </c>
      <c r="C13871" s="5" t="b" cm="1">
        <f t="array" ref="C13871">SUMPRODUCT(NOT(ISERROR(SEARCH(Hledej[Výraz],Tabulka1[[#This Row],[Popis]])))+0)&gt;0</f>
        <v>0</v>
      </c>
    </row>
    <row r="13872" spans="1:3" x14ac:dyDescent="0.3">
      <c r="A13872" s="3" t="s">
        <v>13818</v>
      </c>
      <c r="B13872" s="4">
        <v>259</v>
      </c>
      <c r="C13872" s="5" t="b" cm="1">
        <f t="array" ref="C13872">SUMPRODUCT(NOT(ISERROR(SEARCH(Hledej[Výraz],Tabulka1[[#This Row],[Popis]])))+0)&gt;0</f>
        <v>0</v>
      </c>
    </row>
    <row r="13873" spans="1:3" x14ac:dyDescent="0.3">
      <c r="A13873" s="3" t="s">
        <v>13819</v>
      </c>
      <c r="B13873" s="4">
        <v>123.5</v>
      </c>
      <c r="C13873" s="5" t="b" cm="1">
        <f t="array" ref="C13873">SUMPRODUCT(NOT(ISERROR(SEARCH(Hledej[Výraz],Tabulka1[[#This Row],[Popis]])))+0)&gt;0</f>
        <v>0</v>
      </c>
    </row>
    <row r="13874" spans="1:3" x14ac:dyDescent="0.3">
      <c r="A13874" s="3" t="s">
        <v>13820</v>
      </c>
      <c r="B13874" s="4">
        <v>103</v>
      </c>
      <c r="C13874" s="5" t="b" cm="1">
        <f t="array" ref="C13874">SUMPRODUCT(NOT(ISERROR(SEARCH(Hledej[Výraz],Tabulka1[[#This Row],[Popis]])))+0)&gt;0</f>
        <v>0</v>
      </c>
    </row>
    <row r="13875" spans="1:3" x14ac:dyDescent="0.3">
      <c r="A13875" s="3" t="s">
        <v>13821</v>
      </c>
      <c r="B13875" s="4">
        <v>5901</v>
      </c>
      <c r="C13875" s="5" t="b" cm="1">
        <f t="array" ref="C13875">SUMPRODUCT(NOT(ISERROR(SEARCH(Hledej[Výraz],Tabulka1[[#This Row],[Popis]])))+0)&gt;0</f>
        <v>0</v>
      </c>
    </row>
    <row r="13876" spans="1:3" x14ac:dyDescent="0.3">
      <c r="A13876" s="3" t="s">
        <v>13822</v>
      </c>
      <c r="B13876" s="4">
        <v>299</v>
      </c>
      <c r="C13876" s="5" t="b" cm="1">
        <f t="array" ref="C13876">SUMPRODUCT(NOT(ISERROR(SEARCH(Hledej[Výraz],Tabulka1[[#This Row],[Popis]])))+0)&gt;0</f>
        <v>0</v>
      </c>
    </row>
    <row r="13877" spans="1:3" x14ac:dyDescent="0.3">
      <c r="A13877" s="3" t="s">
        <v>13823</v>
      </c>
      <c r="B13877" s="4">
        <v>299</v>
      </c>
      <c r="C13877" s="5" t="b" cm="1">
        <f t="array" ref="C13877">SUMPRODUCT(NOT(ISERROR(SEARCH(Hledej[Výraz],Tabulka1[[#This Row],[Popis]])))+0)&gt;0</f>
        <v>0</v>
      </c>
    </row>
    <row r="13878" spans="1:3" x14ac:dyDescent="0.3">
      <c r="A13878" s="3" t="s">
        <v>13824</v>
      </c>
      <c r="B13878" s="4">
        <v>1073</v>
      </c>
      <c r="C13878" s="5" t="b" cm="1">
        <f t="array" ref="C13878">SUMPRODUCT(NOT(ISERROR(SEARCH(Hledej[Výraz],Tabulka1[[#This Row],[Popis]])))+0)&gt;0</f>
        <v>0</v>
      </c>
    </row>
    <row r="13879" spans="1:3" x14ac:dyDescent="0.3">
      <c r="A13879" s="3" t="s">
        <v>13825</v>
      </c>
      <c r="B13879" s="4">
        <v>70</v>
      </c>
      <c r="C13879" s="5" t="b" cm="1">
        <f t="array" ref="C13879">SUMPRODUCT(NOT(ISERROR(SEARCH(Hledej[Výraz],Tabulka1[[#This Row],[Popis]])))+0)&gt;0</f>
        <v>0</v>
      </c>
    </row>
    <row r="13880" spans="1:3" x14ac:dyDescent="0.3">
      <c r="A13880" s="3" t="s">
        <v>13826</v>
      </c>
      <c r="B13880" s="4">
        <v>3959</v>
      </c>
      <c r="C13880" s="5" t="b" cm="1">
        <f t="array" ref="C13880">SUMPRODUCT(NOT(ISERROR(SEARCH(Hledej[Výraz],Tabulka1[[#This Row],[Popis]])))+0)&gt;0</f>
        <v>0</v>
      </c>
    </row>
    <row r="13881" spans="1:3" x14ac:dyDescent="0.3">
      <c r="A13881" s="3" t="s">
        <v>13827</v>
      </c>
      <c r="B13881" s="4">
        <v>32</v>
      </c>
      <c r="C13881" s="5" t="b" cm="1">
        <f t="array" ref="C13881">SUMPRODUCT(NOT(ISERROR(SEARCH(Hledej[Výraz],Tabulka1[[#This Row],[Popis]])))+0)&gt;0</f>
        <v>0</v>
      </c>
    </row>
    <row r="13882" spans="1:3" x14ac:dyDescent="0.3">
      <c r="A13882" s="3" t="s">
        <v>13828</v>
      </c>
      <c r="B13882" s="4">
        <v>6365</v>
      </c>
      <c r="C13882" s="5" t="b" cm="1">
        <f t="array" ref="C13882">SUMPRODUCT(NOT(ISERROR(SEARCH(Hledej[Výraz],Tabulka1[[#This Row],[Popis]])))+0)&gt;0</f>
        <v>0</v>
      </c>
    </row>
    <row r="13883" spans="1:3" x14ac:dyDescent="0.3">
      <c r="A13883" s="3" t="s">
        <v>13829</v>
      </c>
      <c r="B13883" s="4">
        <v>370</v>
      </c>
      <c r="C13883" s="5" t="b" cm="1">
        <f t="array" ref="C13883">SUMPRODUCT(NOT(ISERROR(SEARCH(Hledej[Výraz],Tabulka1[[#This Row],[Popis]])))+0)&gt;0</f>
        <v>0</v>
      </c>
    </row>
    <row r="13884" spans="1:3" x14ac:dyDescent="0.3">
      <c r="A13884" s="3" t="s">
        <v>13830</v>
      </c>
      <c r="B13884" s="4">
        <v>1440</v>
      </c>
      <c r="C13884" s="5" t="b" cm="1">
        <f t="array" ref="C13884">SUMPRODUCT(NOT(ISERROR(SEARCH(Hledej[Výraz],Tabulka1[[#This Row],[Popis]])))+0)&gt;0</f>
        <v>0</v>
      </c>
    </row>
    <row r="13885" spans="1:3" x14ac:dyDescent="0.3">
      <c r="A13885" s="3" t="s">
        <v>13831</v>
      </c>
      <c r="B13885" s="4">
        <v>312</v>
      </c>
      <c r="C13885" s="5" t="b" cm="1">
        <f t="array" ref="C13885">SUMPRODUCT(NOT(ISERROR(SEARCH(Hledej[Výraz],Tabulka1[[#This Row],[Popis]])))+0)&gt;0</f>
        <v>0</v>
      </c>
    </row>
    <row r="13886" spans="1:3" x14ac:dyDescent="0.3">
      <c r="A13886" s="3" t="s">
        <v>13832</v>
      </c>
      <c r="B13886" s="4">
        <v>2137</v>
      </c>
      <c r="C13886" s="5" t="b" cm="1">
        <f t="array" ref="C13886">SUMPRODUCT(NOT(ISERROR(SEARCH(Hledej[Výraz],Tabulka1[[#This Row],[Popis]])))+0)&gt;0</f>
        <v>0</v>
      </c>
    </row>
    <row r="13887" spans="1:3" x14ac:dyDescent="0.3">
      <c r="A13887" s="3" t="s">
        <v>13833</v>
      </c>
      <c r="B13887" s="4">
        <v>3673</v>
      </c>
      <c r="C13887" s="5" t="b" cm="1">
        <f t="array" ref="C13887">SUMPRODUCT(NOT(ISERROR(SEARCH(Hledej[Výraz],Tabulka1[[#This Row],[Popis]])))+0)&gt;0</f>
        <v>0</v>
      </c>
    </row>
    <row r="13888" spans="1:3" x14ac:dyDescent="0.3">
      <c r="A13888" s="3" t="s">
        <v>13834</v>
      </c>
      <c r="B13888" s="4">
        <v>25600</v>
      </c>
      <c r="C13888" s="5" t="b" cm="1">
        <f t="array" ref="C13888">SUMPRODUCT(NOT(ISERROR(SEARCH(Hledej[Výraz],Tabulka1[[#This Row],[Popis]])))+0)&gt;0</f>
        <v>0</v>
      </c>
    </row>
    <row r="13889" spans="1:3" x14ac:dyDescent="0.3">
      <c r="A13889" s="3" t="s">
        <v>13835</v>
      </c>
      <c r="B13889" s="4">
        <v>702</v>
      </c>
      <c r="C13889" s="5" t="b" cm="1">
        <f t="array" ref="C13889">SUMPRODUCT(NOT(ISERROR(SEARCH(Hledej[Výraz],Tabulka1[[#This Row],[Popis]])))+0)&gt;0</f>
        <v>0</v>
      </c>
    </row>
    <row r="13890" spans="1:3" x14ac:dyDescent="0.3">
      <c r="A13890" s="3" t="s">
        <v>13836</v>
      </c>
      <c r="B13890" s="4">
        <v>111</v>
      </c>
      <c r="C13890" s="5" t="b" cm="1">
        <f t="array" ref="C13890">SUMPRODUCT(NOT(ISERROR(SEARCH(Hledej[Výraz],Tabulka1[[#This Row],[Popis]])))+0)&gt;0</f>
        <v>0</v>
      </c>
    </row>
    <row r="13891" spans="1:3" x14ac:dyDescent="0.3">
      <c r="A13891" s="3" t="s">
        <v>13837</v>
      </c>
      <c r="B13891" s="4">
        <v>5588</v>
      </c>
      <c r="C13891" s="5" t="b" cm="1">
        <f t="array" ref="C13891">SUMPRODUCT(NOT(ISERROR(SEARCH(Hledej[Výraz],Tabulka1[[#This Row],[Popis]])))+0)&gt;0</f>
        <v>0</v>
      </c>
    </row>
    <row r="13892" spans="1:3" x14ac:dyDescent="0.3">
      <c r="A13892" s="3" t="s">
        <v>13838</v>
      </c>
      <c r="B13892" s="4">
        <v>4528</v>
      </c>
      <c r="C13892" s="5" t="b" cm="1">
        <f t="array" ref="C13892">SUMPRODUCT(NOT(ISERROR(SEARCH(Hledej[Výraz],Tabulka1[[#This Row],[Popis]])))+0)&gt;0</f>
        <v>0</v>
      </c>
    </row>
    <row r="13893" spans="1:3" x14ac:dyDescent="0.3">
      <c r="A13893" s="3" t="s">
        <v>13839</v>
      </c>
      <c r="B13893" s="4">
        <v>4285</v>
      </c>
      <c r="C13893" s="5" t="b" cm="1">
        <f t="array" ref="C13893">SUMPRODUCT(NOT(ISERROR(SEARCH(Hledej[Výraz],Tabulka1[[#This Row],[Popis]])))+0)&gt;0</f>
        <v>0</v>
      </c>
    </row>
    <row r="13894" spans="1:3" x14ac:dyDescent="0.3">
      <c r="A13894" s="3" t="s">
        <v>13840</v>
      </c>
      <c r="B13894" s="4">
        <v>6020</v>
      </c>
      <c r="C13894" s="5" t="b" cm="1">
        <f t="array" ref="C13894">SUMPRODUCT(NOT(ISERROR(SEARCH(Hledej[Výraz],Tabulka1[[#This Row],[Popis]])))+0)&gt;0</f>
        <v>0</v>
      </c>
    </row>
    <row r="13895" spans="1:3" x14ac:dyDescent="0.3">
      <c r="A13895" s="3" t="s">
        <v>13841</v>
      </c>
      <c r="B13895" s="4">
        <v>1190</v>
      </c>
      <c r="C13895" s="5" t="b" cm="1">
        <f t="array" ref="C13895">SUMPRODUCT(NOT(ISERROR(SEARCH(Hledej[Výraz],Tabulka1[[#This Row],[Popis]])))+0)&gt;0</f>
        <v>0</v>
      </c>
    </row>
    <row r="13896" spans="1:3" x14ac:dyDescent="0.3">
      <c r="A13896" s="3" t="s">
        <v>13842</v>
      </c>
      <c r="B13896" s="4">
        <v>80</v>
      </c>
      <c r="C13896" s="5" t="b" cm="1">
        <f t="array" ref="C13896">SUMPRODUCT(NOT(ISERROR(SEARCH(Hledej[Výraz],Tabulka1[[#This Row],[Popis]])))+0)&gt;0</f>
        <v>0</v>
      </c>
    </row>
    <row r="13897" spans="1:3" x14ac:dyDescent="0.3">
      <c r="A13897" s="3" t="s">
        <v>13843</v>
      </c>
      <c r="B13897" s="4">
        <v>8102</v>
      </c>
      <c r="C13897" s="5" t="b" cm="1">
        <f t="array" ref="C13897">SUMPRODUCT(NOT(ISERROR(SEARCH(Hledej[Výraz],Tabulka1[[#This Row],[Popis]])))+0)&gt;0</f>
        <v>0</v>
      </c>
    </row>
    <row r="13898" spans="1:3" x14ac:dyDescent="0.3">
      <c r="A13898" s="3" t="s">
        <v>13844</v>
      </c>
      <c r="B13898" s="4">
        <v>410</v>
      </c>
      <c r="C13898" s="5" t="b" cm="1">
        <f t="array" ref="C13898">SUMPRODUCT(NOT(ISERROR(SEARCH(Hledej[Výraz],Tabulka1[[#This Row],[Popis]])))+0)&gt;0</f>
        <v>0</v>
      </c>
    </row>
    <row r="13899" spans="1:3" x14ac:dyDescent="0.3">
      <c r="A13899" s="3" t="s">
        <v>13845</v>
      </c>
      <c r="B13899" s="4">
        <v>450</v>
      </c>
      <c r="C13899" s="5" t="b" cm="1">
        <f t="array" ref="C13899">SUMPRODUCT(NOT(ISERROR(SEARCH(Hledej[Výraz],Tabulka1[[#This Row],[Popis]])))+0)&gt;0</f>
        <v>0</v>
      </c>
    </row>
    <row r="13900" spans="1:3" x14ac:dyDescent="0.3">
      <c r="A13900" s="3" t="s">
        <v>13846</v>
      </c>
      <c r="B13900" s="4">
        <v>53600</v>
      </c>
      <c r="C13900" s="5" t="b" cm="1">
        <f t="array" ref="C13900">SUMPRODUCT(NOT(ISERROR(SEARCH(Hledej[Výraz],Tabulka1[[#This Row],[Popis]])))+0)&gt;0</f>
        <v>0</v>
      </c>
    </row>
    <row r="13901" spans="1:3" x14ac:dyDescent="0.3">
      <c r="A13901" s="3" t="s">
        <v>13847</v>
      </c>
      <c r="B13901" s="4">
        <v>49900</v>
      </c>
      <c r="C13901" s="5" t="b" cm="1">
        <f t="array" ref="C13901">SUMPRODUCT(NOT(ISERROR(SEARCH(Hledej[Výraz],Tabulka1[[#This Row],[Popis]])))+0)&gt;0</f>
        <v>0</v>
      </c>
    </row>
    <row r="13902" spans="1:3" x14ac:dyDescent="0.3">
      <c r="A13902" s="3" t="s">
        <v>13848</v>
      </c>
      <c r="B13902" s="4">
        <v>742</v>
      </c>
      <c r="C13902" s="5" t="b" cm="1">
        <f t="array" ref="C13902">SUMPRODUCT(NOT(ISERROR(SEARCH(Hledej[Výraz],Tabulka1[[#This Row],[Popis]])))+0)&gt;0</f>
        <v>0</v>
      </c>
    </row>
    <row r="13903" spans="1:3" x14ac:dyDescent="0.3">
      <c r="A13903" s="3" t="s">
        <v>13849</v>
      </c>
      <c r="B13903" s="4">
        <v>240</v>
      </c>
      <c r="C13903" s="5" t="b" cm="1">
        <f t="array" ref="C13903">SUMPRODUCT(NOT(ISERROR(SEARCH(Hledej[Výraz],Tabulka1[[#This Row],[Popis]])))+0)&gt;0</f>
        <v>0</v>
      </c>
    </row>
    <row r="13904" spans="1:3" x14ac:dyDescent="0.3">
      <c r="A13904" s="3" t="s">
        <v>13850</v>
      </c>
      <c r="B13904" s="4">
        <v>6</v>
      </c>
      <c r="C13904" s="5" t="b" cm="1">
        <f t="array" ref="C13904">SUMPRODUCT(NOT(ISERROR(SEARCH(Hledej[Výraz],Tabulka1[[#This Row],[Popis]])))+0)&gt;0</f>
        <v>0</v>
      </c>
    </row>
    <row r="13905" spans="1:3" x14ac:dyDescent="0.3">
      <c r="A13905" s="3" t="s">
        <v>13851</v>
      </c>
      <c r="B13905" s="4">
        <v>125</v>
      </c>
      <c r="C13905" s="5" t="b" cm="1">
        <f t="array" ref="C13905">SUMPRODUCT(NOT(ISERROR(SEARCH(Hledej[Výraz],Tabulka1[[#This Row],[Popis]])))+0)&gt;0</f>
        <v>0</v>
      </c>
    </row>
    <row r="13906" spans="1:3" x14ac:dyDescent="0.3">
      <c r="A13906" s="3" t="s">
        <v>13852</v>
      </c>
      <c r="B13906" s="4">
        <v>203</v>
      </c>
      <c r="C13906" s="5" t="b" cm="1">
        <f t="array" ref="C13906">SUMPRODUCT(NOT(ISERROR(SEARCH(Hledej[Výraz],Tabulka1[[#This Row],[Popis]])))+0)&gt;0</f>
        <v>0</v>
      </c>
    </row>
    <row r="13907" spans="1:3" x14ac:dyDescent="0.3">
      <c r="A13907" s="3" t="s">
        <v>13853</v>
      </c>
      <c r="B13907" s="4">
        <v>350</v>
      </c>
      <c r="C13907" s="5" t="b" cm="1">
        <f t="array" ref="C13907">SUMPRODUCT(NOT(ISERROR(SEARCH(Hledej[Výraz],Tabulka1[[#This Row],[Popis]])))+0)&gt;0</f>
        <v>0</v>
      </c>
    </row>
    <row r="13908" spans="1:3" x14ac:dyDescent="0.3">
      <c r="A13908" s="3" t="s">
        <v>13854</v>
      </c>
      <c r="B13908" s="4">
        <v>114</v>
      </c>
      <c r="C13908" s="5" t="b" cm="1">
        <f t="array" ref="C13908">SUMPRODUCT(NOT(ISERROR(SEARCH(Hledej[Výraz],Tabulka1[[#This Row],[Popis]])))+0)&gt;0</f>
        <v>0</v>
      </c>
    </row>
    <row r="13909" spans="1:3" x14ac:dyDescent="0.3">
      <c r="A13909" s="3" t="s">
        <v>13855</v>
      </c>
      <c r="B13909" s="4">
        <v>17508</v>
      </c>
      <c r="C13909" s="5" t="b" cm="1">
        <f t="array" ref="C13909">SUMPRODUCT(NOT(ISERROR(SEARCH(Hledej[Výraz],Tabulka1[[#This Row],[Popis]])))+0)&gt;0</f>
        <v>0</v>
      </c>
    </row>
    <row r="13910" spans="1:3" x14ac:dyDescent="0.3">
      <c r="A13910" s="3" t="s">
        <v>13856</v>
      </c>
      <c r="B13910" s="4">
        <v>56950</v>
      </c>
      <c r="C13910" s="5" t="b" cm="1">
        <f t="array" ref="C13910">SUMPRODUCT(NOT(ISERROR(SEARCH(Hledej[Výraz],Tabulka1[[#This Row],[Popis]])))+0)&gt;0</f>
        <v>0</v>
      </c>
    </row>
    <row r="13911" spans="1:3" x14ac:dyDescent="0.3">
      <c r="A13911" s="3" t="s">
        <v>13857</v>
      </c>
      <c r="B13911" s="4">
        <v>3349</v>
      </c>
      <c r="C13911" s="5" t="b" cm="1">
        <f t="array" ref="C13911">SUMPRODUCT(NOT(ISERROR(SEARCH(Hledej[Výraz],Tabulka1[[#This Row],[Popis]])))+0)&gt;0</f>
        <v>0</v>
      </c>
    </row>
    <row r="13912" spans="1:3" x14ac:dyDescent="0.3">
      <c r="A13912" s="3" t="s">
        <v>13858</v>
      </c>
      <c r="B13912" s="4">
        <v>326</v>
      </c>
      <c r="C13912" s="5" t="b" cm="1">
        <f t="array" ref="C13912">SUMPRODUCT(NOT(ISERROR(SEARCH(Hledej[Výraz],Tabulka1[[#This Row],[Popis]])))+0)&gt;0</f>
        <v>0</v>
      </c>
    </row>
    <row r="13913" spans="1:3" x14ac:dyDescent="0.3">
      <c r="A13913" s="3" t="s">
        <v>13859</v>
      </c>
      <c r="B13913" s="4">
        <v>6490</v>
      </c>
      <c r="C13913" s="5" t="b" cm="1">
        <f t="array" ref="C13913">SUMPRODUCT(NOT(ISERROR(SEARCH(Hledej[Výraz],Tabulka1[[#This Row],[Popis]])))+0)&gt;0</f>
        <v>0</v>
      </c>
    </row>
    <row r="13914" spans="1:3" x14ac:dyDescent="0.3">
      <c r="A13914" s="3" t="s">
        <v>13860</v>
      </c>
      <c r="B13914" s="4">
        <v>1250</v>
      </c>
      <c r="C13914" s="5" t="b" cm="1">
        <f t="array" ref="C13914">SUMPRODUCT(NOT(ISERROR(SEARCH(Hledej[Výraz],Tabulka1[[#This Row],[Popis]])))+0)&gt;0</f>
        <v>0</v>
      </c>
    </row>
    <row r="13915" spans="1:3" x14ac:dyDescent="0.3">
      <c r="A13915" s="3" t="s">
        <v>13861</v>
      </c>
      <c r="B13915" s="4">
        <v>890</v>
      </c>
      <c r="C13915" s="5" t="b" cm="1">
        <f t="array" ref="C13915">SUMPRODUCT(NOT(ISERROR(SEARCH(Hledej[Výraz],Tabulka1[[#This Row],[Popis]])))+0)&gt;0</f>
        <v>0</v>
      </c>
    </row>
    <row r="13916" spans="1:3" x14ac:dyDescent="0.3">
      <c r="A13916" s="3" t="s">
        <v>13862</v>
      </c>
      <c r="B13916" s="4">
        <v>3900</v>
      </c>
      <c r="C13916" s="5" t="b" cm="1">
        <f t="array" ref="C13916">SUMPRODUCT(NOT(ISERROR(SEARCH(Hledej[Výraz],Tabulka1[[#This Row],[Popis]])))+0)&gt;0</f>
        <v>0</v>
      </c>
    </row>
    <row r="13917" spans="1:3" x14ac:dyDescent="0.3">
      <c r="A13917" s="3" t="s">
        <v>13863</v>
      </c>
      <c r="B13917" s="4">
        <v>3900</v>
      </c>
      <c r="C13917" s="5" t="b" cm="1">
        <f t="array" ref="C13917">SUMPRODUCT(NOT(ISERROR(SEARCH(Hledej[Výraz],Tabulka1[[#This Row],[Popis]])))+0)&gt;0</f>
        <v>0</v>
      </c>
    </row>
    <row r="13918" spans="1:3" x14ac:dyDescent="0.3">
      <c r="A13918" s="3" t="s">
        <v>13864</v>
      </c>
      <c r="B13918" s="4">
        <v>14482</v>
      </c>
      <c r="C13918" s="5" t="b" cm="1">
        <f t="array" ref="C13918">SUMPRODUCT(NOT(ISERROR(SEARCH(Hledej[Výraz],Tabulka1[[#This Row],[Popis]])))+0)&gt;0</f>
        <v>0</v>
      </c>
    </row>
    <row r="13919" spans="1:3" x14ac:dyDescent="0.3">
      <c r="A13919" s="3" t="s">
        <v>13865</v>
      </c>
      <c r="B13919" s="4">
        <v>34</v>
      </c>
      <c r="C13919" s="5" t="b" cm="1">
        <f t="array" ref="C13919">SUMPRODUCT(NOT(ISERROR(SEARCH(Hledej[Výraz],Tabulka1[[#This Row],[Popis]])))+0)&gt;0</f>
        <v>0</v>
      </c>
    </row>
    <row r="13920" spans="1:3" x14ac:dyDescent="0.3">
      <c r="A13920" s="3" t="s">
        <v>13866</v>
      </c>
      <c r="B13920" s="4">
        <v>1990</v>
      </c>
      <c r="C13920" s="5" t="b" cm="1">
        <f t="array" ref="C13920">SUMPRODUCT(NOT(ISERROR(SEARCH(Hledej[Výraz],Tabulka1[[#This Row],[Popis]])))+0)&gt;0</f>
        <v>0</v>
      </c>
    </row>
    <row r="13921" spans="1:3" x14ac:dyDescent="0.3">
      <c r="A13921" s="3" t="s">
        <v>13867</v>
      </c>
      <c r="B13921" s="4">
        <v>28130</v>
      </c>
      <c r="C13921" s="5" t="b" cm="1">
        <f t="array" ref="C13921">SUMPRODUCT(NOT(ISERROR(SEARCH(Hledej[Výraz],Tabulka1[[#This Row],[Popis]])))+0)&gt;0</f>
        <v>0</v>
      </c>
    </row>
    <row r="13922" spans="1:3" x14ac:dyDescent="0.3">
      <c r="A13922" s="3" t="s">
        <v>13868</v>
      </c>
      <c r="B13922" s="4">
        <v>1100</v>
      </c>
      <c r="C13922" s="5" t="b" cm="1">
        <f t="array" ref="C13922">SUMPRODUCT(NOT(ISERROR(SEARCH(Hledej[Výraz],Tabulka1[[#This Row],[Popis]])))+0)&gt;0</f>
        <v>0</v>
      </c>
    </row>
    <row r="13923" spans="1:3" x14ac:dyDescent="0.3">
      <c r="A13923" s="3" t="s">
        <v>13869</v>
      </c>
      <c r="B13923" s="4">
        <v>257</v>
      </c>
      <c r="C13923" s="5" t="b" cm="1">
        <f t="array" ref="C13923">SUMPRODUCT(NOT(ISERROR(SEARCH(Hledej[Výraz],Tabulka1[[#This Row],[Popis]])))+0)&gt;0</f>
        <v>1</v>
      </c>
    </row>
    <row r="13924" spans="1:3" x14ac:dyDescent="0.3">
      <c r="A13924" s="3" t="s">
        <v>13870</v>
      </c>
      <c r="B13924" s="4">
        <v>2770</v>
      </c>
      <c r="C13924" s="5" t="b" cm="1">
        <f t="array" ref="C13924">SUMPRODUCT(NOT(ISERROR(SEARCH(Hledej[Výraz],Tabulka1[[#This Row],[Popis]])))+0)&gt;0</f>
        <v>0</v>
      </c>
    </row>
    <row r="13925" spans="1:3" x14ac:dyDescent="0.3">
      <c r="A13925" s="3" t="s">
        <v>13871</v>
      </c>
      <c r="B13925" s="4">
        <v>1390</v>
      </c>
      <c r="C13925" s="5" t="b" cm="1">
        <f t="array" ref="C13925">SUMPRODUCT(NOT(ISERROR(SEARCH(Hledej[Výraz],Tabulka1[[#This Row],[Popis]])))+0)&gt;0</f>
        <v>0</v>
      </c>
    </row>
    <row r="13926" spans="1:3" x14ac:dyDescent="0.3">
      <c r="A13926" s="3" t="s">
        <v>13872</v>
      </c>
      <c r="B13926" s="4">
        <v>156.82</v>
      </c>
      <c r="C13926" s="5" t="b" cm="1">
        <f t="array" ref="C13926">SUMPRODUCT(NOT(ISERROR(SEARCH(Hledej[Výraz],Tabulka1[[#This Row],[Popis]])))+0)&gt;0</f>
        <v>0</v>
      </c>
    </row>
    <row r="13927" spans="1:3" x14ac:dyDescent="0.3">
      <c r="A13927" s="3" t="s">
        <v>13873</v>
      </c>
      <c r="B13927" s="4">
        <v>34490</v>
      </c>
      <c r="C13927" s="5" t="b" cm="1">
        <f t="array" ref="C13927">SUMPRODUCT(NOT(ISERROR(SEARCH(Hledej[Výraz],Tabulka1[[#This Row],[Popis]])))+0)&gt;0</f>
        <v>0</v>
      </c>
    </row>
    <row r="13928" spans="1:3" x14ac:dyDescent="0.3">
      <c r="A13928" s="3" t="s">
        <v>13874</v>
      </c>
      <c r="B13928" s="4">
        <v>1390</v>
      </c>
      <c r="C13928" s="5" t="b" cm="1">
        <f t="array" ref="C13928">SUMPRODUCT(NOT(ISERROR(SEARCH(Hledej[Výraz],Tabulka1[[#This Row],[Popis]])))+0)&gt;0</f>
        <v>0</v>
      </c>
    </row>
    <row r="13929" spans="1:3" x14ac:dyDescent="0.3">
      <c r="A13929" s="3" t="s">
        <v>13875</v>
      </c>
      <c r="B13929" s="4">
        <v>7980</v>
      </c>
      <c r="C13929" s="5" t="b" cm="1">
        <f t="array" ref="C13929">SUMPRODUCT(NOT(ISERROR(SEARCH(Hledej[Výraz],Tabulka1[[#This Row],[Popis]])))+0)&gt;0</f>
        <v>0</v>
      </c>
    </row>
    <row r="13930" spans="1:3" x14ac:dyDescent="0.3">
      <c r="A13930" s="3" t="s">
        <v>13876</v>
      </c>
      <c r="B13930" s="4">
        <v>57</v>
      </c>
      <c r="C13930" s="5" t="b" cm="1">
        <f t="array" ref="C13930">SUMPRODUCT(NOT(ISERROR(SEARCH(Hledej[Výraz],Tabulka1[[#This Row],[Popis]])))+0)&gt;0</f>
        <v>0</v>
      </c>
    </row>
    <row r="13931" spans="1:3" x14ac:dyDescent="0.3">
      <c r="A13931" s="3" t="s">
        <v>13877</v>
      </c>
      <c r="B13931" s="4">
        <v>677</v>
      </c>
      <c r="C13931" s="5" t="b" cm="1">
        <f t="array" ref="C13931">SUMPRODUCT(NOT(ISERROR(SEARCH(Hledej[Výraz],Tabulka1[[#This Row],[Popis]])))+0)&gt;0</f>
        <v>1</v>
      </c>
    </row>
    <row r="13932" spans="1:3" x14ac:dyDescent="0.3">
      <c r="A13932" s="3" t="s">
        <v>13878</v>
      </c>
      <c r="B13932" s="4">
        <v>1558</v>
      </c>
      <c r="C13932" s="5" t="b" cm="1">
        <f t="array" ref="C13932">SUMPRODUCT(NOT(ISERROR(SEARCH(Hledej[Výraz],Tabulka1[[#This Row],[Popis]])))+0)&gt;0</f>
        <v>0</v>
      </c>
    </row>
    <row r="13933" spans="1:3" x14ac:dyDescent="0.3">
      <c r="A13933" s="3" t="s">
        <v>13879</v>
      </c>
      <c r="B13933" s="4">
        <v>1471</v>
      </c>
      <c r="C13933" s="5" t="b" cm="1">
        <f t="array" ref="C13933">SUMPRODUCT(NOT(ISERROR(SEARCH(Hledej[Výraz],Tabulka1[[#This Row],[Popis]])))+0)&gt;0</f>
        <v>0</v>
      </c>
    </row>
    <row r="13934" spans="1:3" x14ac:dyDescent="0.3">
      <c r="A13934" s="3" t="s">
        <v>13880</v>
      </c>
      <c r="B13934" s="4">
        <v>110382</v>
      </c>
      <c r="C13934" s="5" t="b" cm="1">
        <f t="array" ref="C13934">SUMPRODUCT(NOT(ISERROR(SEARCH(Hledej[Výraz],Tabulka1[[#This Row],[Popis]])))+0)&gt;0</f>
        <v>0</v>
      </c>
    </row>
    <row r="13935" spans="1:3" x14ac:dyDescent="0.3">
      <c r="A13935" s="3" t="s">
        <v>13881</v>
      </c>
      <c r="B13935" s="4">
        <v>9500</v>
      </c>
      <c r="C13935" s="5" t="b" cm="1">
        <f t="array" ref="C13935">SUMPRODUCT(NOT(ISERROR(SEARCH(Hledej[Výraz],Tabulka1[[#This Row],[Popis]])))+0)&gt;0</f>
        <v>0</v>
      </c>
    </row>
    <row r="13936" spans="1:3" x14ac:dyDescent="0.3">
      <c r="A13936" s="3" t="s">
        <v>13882</v>
      </c>
      <c r="B13936" s="4">
        <v>31</v>
      </c>
      <c r="C13936" s="5" t="b" cm="1">
        <f t="array" ref="C13936">SUMPRODUCT(NOT(ISERROR(SEARCH(Hledej[Výraz],Tabulka1[[#This Row],[Popis]])))+0)&gt;0</f>
        <v>0</v>
      </c>
    </row>
    <row r="13937" spans="1:3" x14ac:dyDescent="0.3">
      <c r="A13937" s="3" t="s">
        <v>13883</v>
      </c>
      <c r="B13937" s="4">
        <v>1592</v>
      </c>
      <c r="C13937" s="5" t="b" cm="1">
        <f t="array" ref="C13937">SUMPRODUCT(NOT(ISERROR(SEARCH(Hledej[Výraz],Tabulka1[[#This Row],[Popis]])))+0)&gt;0</f>
        <v>0</v>
      </c>
    </row>
    <row r="13938" spans="1:3" x14ac:dyDescent="0.3">
      <c r="A13938" s="3" t="s">
        <v>13884</v>
      </c>
      <c r="B13938" s="4">
        <v>330</v>
      </c>
      <c r="C13938" s="5" t="b" cm="1">
        <f t="array" ref="C13938">SUMPRODUCT(NOT(ISERROR(SEARCH(Hledej[Výraz],Tabulka1[[#This Row],[Popis]])))+0)&gt;0</f>
        <v>0</v>
      </c>
    </row>
    <row r="13939" spans="1:3" x14ac:dyDescent="0.3">
      <c r="A13939" s="3" t="s">
        <v>13885</v>
      </c>
      <c r="B13939" s="4">
        <v>1239</v>
      </c>
      <c r="C13939" s="5" t="b" cm="1">
        <f t="array" ref="C13939">SUMPRODUCT(NOT(ISERROR(SEARCH(Hledej[Výraz],Tabulka1[[#This Row],[Popis]])))+0)&gt;0</f>
        <v>0</v>
      </c>
    </row>
    <row r="13940" spans="1:3" x14ac:dyDescent="0.3">
      <c r="A13940" s="3" t="s">
        <v>8175</v>
      </c>
      <c r="B13940" s="4">
        <v>1487</v>
      </c>
      <c r="C13940" s="5" t="b" cm="1">
        <f t="array" ref="C13940">SUMPRODUCT(NOT(ISERROR(SEARCH(Hledej[Výraz],Tabulka1[[#This Row],[Popis]])))+0)&gt;0</f>
        <v>0</v>
      </c>
    </row>
    <row r="13941" spans="1:3" x14ac:dyDescent="0.3">
      <c r="A13941" s="3" t="s">
        <v>13886</v>
      </c>
      <c r="B13941" s="4">
        <v>1321</v>
      </c>
      <c r="C13941" s="5" t="b" cm="1">
        <f t="array" ref="C13941">SUMPRODUCT(NOT(ISERROR(SEARCH(Hledej[Výraz],Tabulka1[[#This Row],[Popis]])))+0)&gt;0</f>
        <v>0</v>
      </c>
    </row>
    <row r="13942" spans="1:3" x14ac:dyDescent="0.3">
      <c r="A13942" s="3" t="s">
        <v>13887</v>
      </c>
      <c r="B13942" s="4">
        <v>1569</v>
      </c>
      <c r="C13942" s="5" t="b" cm="1">
        <f t="array" ref="C13942">SUMPRODUCT(NOT(ISERROR(SEARCH(Hledej[Výraz],Tabulka1[[#This Row],[Popis]])))+0)&gt;0</f>
        <v>0</v>
      </c>
    </row>
    <row r="13943" spans="1:3" x14ac:dyDescent="0.3">
      <c r="A13943" s="3" t="s">
        <v>13888</v>
      </c>
      <c r="B13943" s="4">
        <v>826</v>
      </c>
      <c r="C13943" s="5" t="b" cm="1">
        <f t="array" ref="C13943">SUMPRODUCT(NOT(ISERROR(SEARCH(Hledej[Výraz],Tabulka1[[#This Row],[Popis]])))+0)&gt;0</f>
        <v>0</v>
      </c>
    </row>
    <row r="13944" spans="1:3" x14ac:dyDescent="0.3">
      <c r="A13944" s="3" t="s">
        <v>13889</v>
      </c>
      <c r="B13944" s="4">
        <v>826</v>
      </c>
      <c r="C13944" s="5" t="b" cm="1">
        <f t="array" ref="C13944">SUMPRODUCT(NOT(ISERROR(SEARCH(Hledej[Výraz],Tabulka1[[#This Row],[Popis]])))+0)&gt;0</f>
        <v>0</v>
      </c>
    </row>
    <row r="13945" spans="1:3" x14ac:dyDescent="0.3">
      <c r="A13945" s="3" t="s">
        <v>13890</v>
      </c>
      <c r="B13945" s="4">
        <v>578</v>
      </c>
      <c r="C13945" s="5" t="b" cm="1">
        <f t="array" ref="C13945">SUMPRODUCT(NOT(ISERROR(SEARCH(Hledej[Výraz],Tabulka1[[#This Row],[Popis]])))+0)&gt;0</f>
        <v>0</v>
      </c>
    </row>
    <row r="13946" spans="1:3" x14ac:dyDescent="0.3">
      <c r="A13946" s="3" t="s">
        <v>13891</v>
      </c>
      <c r="B13946" s="4">
        <v>826</v>
      </c>
      <c r="C13946" s="5" t="b" cm="1">
        <f t="array" ref="C13946">SUMPRODUCT(NOT(ISERROR(SEARCH(Hledej[Výraz],Tabulka1[[#This Row],[Popis]])))+0)&gt;0</f>
        <v>0</v>
      </c>
    </row>
    <row r="13947" spans="1:3" x14ac:dyDescent="0.3">
      <c r="A13947" s="3" t="s">
        <v>13892</v>
      </c>
      <c r="B13947" s="4">
        <v>826</v>
      </c>
      <c r="C13947" s="5" t="b" cm="1">
        <f t="array" ref="C13947">SUMPRODUCT(NOT(ISERROR(SEARCH(Hledej[Výraz],Tabulka1[[#This Row],[Popis]])))+0)&gt;0</f>
        <v>0</v>
      </c>
    </row>
    <row r="13948" spans="1:3" x14ac:dyDescent="0.3">
      <c r="A13948" s="3" t="s">
        <v>13893</v>
      </c>
      <c r="B13948" s="4">
        <v>495</v>
      </c>
      <c r="C13948" s="5" t="b" cm="1">
        <f t="array" ref="C13948">SUMPRODUCT(NOT(ISERROR(SEARCH(Hledej[Výraz],Tabulka1[[#This Row],[Popis]])))+0)&gt;0</f>
        <v>0</v>
      </c>
    </row>
    <row r="13949" spans="1:3" x14ac:dyDescent="0.3">
      <c r="A13949" s="3" t="s">
        <v>13894</v>
      </c>
      <c r="B13949" s="4">
        <v>412</v>
      </c>
      <c r="C13949" s="5" t="b" cm="1">
        <f t="array" ref="C13949">SUMPRODUCT(NOT(ISERROR(SEARCH(Hledej[Výraz],Tabulka1[[#This Row],[Popis]])))+0)&gt;0</f>
        <v>0</v>
      </c>
    </row>
    <row r="13950" spans="1:3" x14ac:dyDescent="0.3">
      <c r="A13950" s="3" t="s">
        <v>13895</v>
      </c>
      <c r="B13950" s="4">
        <v>330</v>
      </c>
      <c r="C13950" s="5" t="b" cm="1">
        <f t="array" ref="C13950">SUMPRODUCT(NOT(ISERROR(SEARCH(Hledej[Výraz],Tabulka1[[#This Row],[Popis]])))+0)&gt;0</f>
        <v>0</v>
      </c>
    </row>
    <row r="13951" spans="1:3" x14ac:dyDescent="0.3">
      <c r="A13951" s="3" t="s">
        <v>13896</v>
      </c>
      <c r="B13951" s="4">
        <v>330</v>
      </c>
      <c r="C13951" s="5" t="b" cm="1">
        <f t="array" ref="C13951">SUMPRODUCT(NOT(ISERROR(SEARCH(Hledej[Výraz],Tabulka1[[#This Row],[Popis]])))+0)&gt;0</f>
        <v>0</v>
      </c>
    </row>
    <row r="13952" spans="1:3" x14ac:dyDescent="0.3">
      <c r="A13952" s="3" t="s">
        <v>13897</v>
      </c>
      <c r="B13952" s="4">
        <v>495</v>
      </c>
      <c r="C13952" s="5" t="b" cm="1">
        <f t="array" ref="C13952">SUMPRODUCT(NOT(ISERROR(SEARCH(Hledej[Výraz],Tabulka1[[#This Row],[Popis]])))+0)&gt;0</f>
        <v>0</v>
      </c>
    </row>
    <row r="13953" spans="1:3" x14ac:dyDescent="0.3">
      <c r="A13953" s="3" t="s">
        <v>13898</v>
      </c>
      <c r="B13953" s="4">
        <v>1560</v>
      </c>
      <c r="C13953" s="5" t="b" cm="1">
        <f t="array" ref="C13953">SUMPRODUCT(NOT(ISERROR(SEARCH(Hledej[Výraz],Tabulka1[[#This Row],[Popis]])))+0)&gt;0</f>
        <v>0</v>
      </c>
    </row>
    <row r="13954" spans="1:3" x14ac:dyDescent="0.3">
      <c r="A13954" s="3" t="s">
        <v>13899</v>
      </c>
      <c r="B13954" s="4">
        <v>1421</v>
      </c>
      <c r="C13954" s="5" t="b" cm="1">
        <f t="array" ref="C13954">SUMPRODUCT(NOT(ISERROR(SEARCH(Hledej[Výraz],Tabulka1[[#This Row],[Popis]])))+0)&gt;0</f>
        <v>0</v>
      </c>
    </row>
    <row r="13955" spans="1:3" x14ac:dyDescent="0.3">
      <c r="A13955" s="3" t="s">
        <v>13900</v>
      </c>
      <c r="B13955" s="4">
        <v>1753</v>
      </c>
      <c r="C13955" s="5" t="b" cm="1">
        <f t="array" ref="C13955">SUMPRODUCT(NOT(ISERROR(SEARCH(Hledej[Výraz],Tabulka1[[#This Row],[Popis]])))+0)&gt;0</f>
        <v>0</v>
      </c>
    </row>
    <row r="13956" spans="1:3" x14ac:dyDescent="0.3">
      <c r="A13956" s="3" t="s">
        <v>13901</v>
      </c>
      <c r="B13956" s="4">
        <v>1326</v>
      </c>
      <c r="C13956" s="5" t="b" cm="1">
        <f t="array" ref="C13956">SUMPRODUCT(NOT(ISERROR(SEARCH(Hledej[Výraz],Tabulka1[[#This Row],[Popis]])))+0)&gt;0</f>
        <v>0</v>
      </c>
    </row>
    <row r="13957" spans="1:3" x14ac:dyDescent="0.3">
      <c r="A13957" s="3" t="s">
        <v>13902</v>
      </c>
      <c r="B13957" s="4">
        <v>1326</v>
      </c>
      <c r="C13957" s="5" t="b" cm="1">
        <f t="array" ref="C13957">SUMPRODUCT(NOT(ISERROR(SEARCH(Hledej[Výraz],Tabulka1[[#This Row],[Popis]])))+0)&gt;0</f>
        <v>0</v>
      </c>
    </row>
    <row r="13958" spans="1:3" x14ac:dyDescent="0.3">
      <c r="A13958" s="3" t="s">
        <v>13903</v>
      </c>
      <c r="B13958" s="4">
        <v>287</v>
      </c>
      <c r="C13958" s="5" t="b" cm="1">
        <f t="array" ref="C13958">SUMPRODUCT(NOT(ISERROR(SEARCH(Hledej[Výraz],Tabulka1[[#This Row],[Popis]])))+0)&gt;0</f>
        <v>0</v>
      </c>
    </row>
    <row r="13959" spans="1:3" x14ac:dyDescent="0.3">
      <c r="A13959" s="3" t="s">
        <v>13904</v>
      </c>
      <c r="B13959" s="4">
        <v>1764</v>
      </c>
      <c r="C13959" s="5" t="b" cm="1">
        <f t="array" ref="C13959">SUMPRODUCT(NOT(ISERROR(SEARCH(Hledej[Výraz],Tabulka1[[#This Row],[Popis]])))+0)&gt;0</f>
        <v>0</v>
      </c>
    </row>
    <row r="13960" spans="1:3" x14ac:dyDescent="0.3">
      <c r="A13960" s="3" t="s">
        <v>13905</v>
      </c>
      <c r="B13960" s="4">
        <v>4850</v>
      </c>
      <c r="C13960" s="5" t="b" cm="1">
        <f t="array" ref="C13960">SUMPRODUCT(NOT(ISERROR(SEARCH(Hledej[Výraz],Tabulka1[[#This Row],[Popis]])))+0)&gt;0</f>
        <v>0</v>
      </c>
    </row>
    <row r="13961" spans="1:3" x14ac:dyDescent="0.3">
      <c r="A13961" s="3" t="s">
        <v>13906</v>
      </c>
      <c r="B13961" s="4">
        <v>1603</v>
      </c>
      <c r="C13961" s="5" t="b" cm="1">
        <f t="array" ref="C13961">SUMPRODUCT(NOT(ISERROR(SEARCH(Hledej[Výraz],Tabulka1[[#This Row],[Popis]])))+0)&gt;0</f>
        <v>0</v>
      </c>
    </row>
    <row r="13962" spans="1:3" x14ac:dyDescent="0.3">
      <c r="A13962" s="3" t="s">
        <v>13907</v>
      </c>
      <c r="B13962" s="4">
        <v>825</v>
      </c>
      <c r="C13962" s="5" t="b" cm="1">
        <f t="array" ref="C13962">SUMPRODUCT(NOT(ISERROR(SEARCH(Hledej[Výraz],Tabulka1[[#This Row],[Popis]])))+0)&gt;0</f>
        <v>0</v>
      </c>
    </row>
    <row r="13963" spans="1:3" x14ac:dyDescent="0.3">
      <c r="A13963" s="3" t="s">
        <v>13908</v>
      </c>
      <c r="B13963" s="4">
        <v>3995</v>
      </c>
      <c r="C13963" s="5" t="b" cm="1">
        <f t="array" ref="C13963">SUMPRODUCT(NOT(ISERROR(SEARCH(Hledej[Výraz],Tabulka1[[#This Row],[Popis]])))+0)&gt;0</f>
        <v>0</v>
      </c>
    </row>
    <row r="13964" spans="1:3" x14ac:dyDescent="0.3">
      <c r="A13964" s="3" t="s">
        <v>13909</v>
      </c>
      <c r="B13964" s="4">
        <v>1120</v>
      </c>
      <c r="C13964" s="5" t="b" cm="1">
        <f t="array" ref="C13964">SUMPRODUCT(NOT(ISERROR(SEARCH(Hledej[Výraz],Tabulka1[[#This Row],[Popis]])))+0)&gt;0</f>
        <v>0</v>
      </c>
    </row>
    <row r="13965" spans="1:3" x14ac:dyDescent="0.3">
      <c r="A13965" s="3" t="s">
        <v>13910</v>
      </c>
      <c r="B13965" s="4">
        <v>3512</v>
      </c>
      <c r="C13965" s="5" t="b" cm="1">
        <f t="array" ref="C13965">SUMPRODUCT(NOT(ISERROR(SEARCH(Hledej[Výraz],Tabulka1[[#This Row],[Popis]])))+0)&gt;0</f>
        <v>0</v>
      </c>
    </row>
    <row r="13966" spans="1:3" x14ac:dyDescent="0.3">
      <c r="A13966" s="3" t="s">
        <v>13911</v>
      </c>
      <c r="B13966" s="4">
        <v>6500</v>
      </c>
      <c r="C13966" s="5" t="b" cm="1">
        <f t="array" ref="C13966">SUMPRODUCT(NOT(ISERROR(SEARCH(Hledej[Výraz],Tabulka1[[#This Row],[Popis]])))+0)&gt;0</f>
        <v>0</v>
      </c>
    </row>
    <row r="13967" spans="1:3" x14ac:dyDescent="0.3">
      <c r="A13967" s="3" t="s">
        <v>13912</v>
      </c>
      <c r="B13967" s="4">
        <v>5900</v>
      </c>
      <c r="C13967" s="5" t="b" cm="1">
        <f t="array" ref="C13967">SUMPRODUCT(NOT(ISERROR(SEARCH(Hledej[Výraz],Tabulka1[[#This Row],[Popis]])))+0)&gt;0</f>
        <v>0</v>
      </c>
    </row>
    <row r="13968" spans="1:3" x14ac:dyDescent="0.3">
      <c r="A13968" s="3" t="s">
        <v>13913</v>
      </c>
      <c r="B13968" s="4">
        <v>590</v>
      </c>
      <c r="C13968" s="5" t="b" cm="1">
        <f t="array" ref="C13968">SUMPRODUCT(NOT(ISERROR(SEARCH(Hledej[Výraz],Tabulka1[[#This Row],[Popis]])))+0)&gt;0</f>
        <v>1</v>
      </c>
    </row>
    <row r="13969" spans="1:3" x14ac:dyDescent="0.3">
      <c r="A13969" s="3" t="s">
        <v>13914</v>
      </c>
      <c r="B13969" s="4">
        <v>550</v>
      </c>
      <c r="C13969" s="5" t="b" cm="1">
        <f t="array" ref="C13969">SUMPRODUCT(NOT(ISERROR(SEARCH(Hledej[Výraz],Tabulka1[[#This Row],[Popis]])))+0)&gt;0</f>
        <v>0</v>
      </c>
    </row>
    <row r="13970" spans="1:3" x14ac:dyDescent="0.3">
      <c r="A13970" s="3" t="s">
        <v>13915</v>
      </c>
      <c r="B13970" s="4">
        <v>1951</v>
      </c>
      <c r="C13970" s="5" t="b" cm="1">
        <f t="array" ref="C13970">SUMPRODUCT(NOT(ISERROR(SEARCH(Hledej[Výraz],Tabulka1[[#This Row],[Popis]])))+0)&gt;0</f>
        <v>0</v>
      </c>
    </row>
    <row r="13971" spans="1:3" x14ac:dyDescent="0.3">
      <c r="A13971" s="3" t="s">
        <v>13916</v>
      </c>
      <c r="B13971" s="4">
        <v>4390</v>
      </c>
      <c r="C13971" s="5" t="b" cm="1">
        <f t="array" ref="C13971">SUMPRODUCT(NOT(ISERROR(SEARCH(Hledej[Výraz],Tabulka1[[#This Row],[Popis]])))+0)&gt;0</f>
        <v>0</v>
      </c>
    </row>
    <row r="13972" spans="1:3" x14ac:dyDescent="0.3">
      <c r="A13972" s="3" t="s">
        <v>13917</v>
      </c>
      <c r="B13972" s="4">
        <v>240300</v>
      </c>
      <c r="C13972" s="5" t="b" cm="1">
        <f t="array" ref="C13972">SUMPRODUCT(NOT(ISERROR(SEARCH(Hledej[Výraz],Tabulka1[[#This Row],[Popis]])))+0)&gt;0</f>
        <v>0</v>
      </c>
    </row>
    <row r="13973" spans="1:3" x14ac:dyDescent="0.3">
      <c r="A13973" s="3" t="s">
        <v>13918</v>
      </c>
      <c r="B13973" s="4">
        <v>47600</v>
      </c>
      <c r="C13973" s="5" t="b" cm="1">
        <f t="array" ref="C13973">SUMPRODUCT(NOT(ISERROR(SEARCH(Hledej[Výraz],Tabulka1[[#This Row],[Popis]])))+0)&gt;0</f>
        <v>0</v>
      </c>
    </row>
    <row r="13974" spans="1:3" x14ac:dyDescent="0.3">
      <c r="A13974" s="3" t="s">
        <v>13919</v>
      </c>
      <c r="B13974" s="4">
        <v>8824</v>
      </c>
      <c r="C13974" s="5" t="b" cm="1">
        <f t="array" ref="C13974">SUMPRODUCT(NOT(ISERROR(SEARCH(Hledej[Výraz],Tabulka1[[#This Row],[Popis]])))+0)&gt;0</f>
        <v>0</v>
      </c>
    </row>
    <row r="13975" spans="1:3" x14ac:dyDescent="0.3">
      <c r="A13975" s="3" t="s">
        <v>13920</v>
      </c>
      <c r="B13975" s="4">
        <v>7059</v>
      </c>
      <c r="C13975" s="5" t="b" cm="1">
        <f t="array" ref="C13975">SUMPRODUCT(NOT(ISERROR(SEARCH(Hledej[Výraz],Tabulka1[[#This Row],[Popis]])))+0)&gt;0</f>
        <v>0</v>
      </c>
    </row>
    <row r="13976" spans="1:3" x14ac:dyDescent="0.3">
      <c r="A13976" s="3" t="s">
        <v>13921</v>
      </c>
      <c r="B13976" s="4">
        <v>8655</v>
      </c>
      <c r="C13976" s="5" t="b" cm="1">
        <f t="array" ref="C13976">SUMPRODUCT(NOT(ISERROR(SEARCH(Hledej[Výraz],Tabulka1[[#This Row],[Popis]])))+0)&gt;0</f>
        <v>0</v>
      </c>
    </row>
    <row r="13977" spans="1:3" x14ac:dyDescent="0.3">
      <c r="A13977" s="3" t="s">
        <v>13922</v>
      </c>
      <c r="B13977" s="4">
        <v>420</v>
      </c>
      <c r="C13977" s="5" t="b" cm="1">
        <f t="array" ref="C13977">SUMPRODUCT(NOT(ISERROR(SEARCH(Hledej[Výraz],Tabulka1[[#This Row],[Popis]])))+0)&gt;0</f>
        <v>0</v>
      </c>
    </row>
    <row r="13978" spans="1:3" x14ac:dyDescent="0.3">
      <c r="A13978" s="3" t="s">
        <v>8098</v>
      </c>
      <c r="B13978" s="4">
        <v>822</v>
      </c>
      <c r="C13978" s="5" t="b" cm="1">
        <f t="array" ref="C13978">SUMPRODUCT(NOT(ISERROR(SEARCH(Hledej[Výraz],Tabulka1[[#This Row],[Popis]])))+0)&gt;0</f>
        <v>0</v>
      </c>
    </row>
    <row r="13979" spans="1:3" x14ac:dyDescent="0.3">
      <c r="A13979" s="3" t="s">
        <v>13923</v>
      </c>
      <c r="B13979" s="4">
        <v>1665</v>
      </c>
      <c r="C13979" s="5" t="b" cm="1">
        <f t="array" ref="C13979">SUMPRODUCT(NOT(ISERROR(SEARCH(Hledej[Výraz],Tabulka1[[#This Row],[Popis]])))+0)&gt;0</f>
        <v>0</v>
      </c>
    </row>
    <row r="13980" spans="1:3" x14ac:dyDescent="0.3">
      <c r="A13980" s="3" t="s">
        <v>13924</v>
      </c>
      <c r="B13980" s="4">
        <v>247</v>
      </c>
      <c r="C13980" s="5" t="b" cm="1">
        <f t="array" ref="C13980">SUMPRODUCT(NOT(ISERROR(SEARCH(Hledej[Výraz],Tabulka1[[#This Row],[Popis]])))+0)&gt;0</f>
        <v>0</v>
      </c>
    </row>
    <row r="13981" spans="1:3" x14ac:dyDescent="0.3">
      <c r="A13981" s="3" t="s">
        <v>13925</v>
      </c>
      <c r="B13981" s="4">
        <v>36</v>
      </c>
      <c r="C13981" s="5" t="b" cm="1">
        <f t="array" ref="C13981">SUMPRODUCT(NOT(ISERROR(SEARCH(Hledej[Výraz],Tabulka1[[#This Row],[Popis]])))+0)&gt;0</f>
        <v>0</v>
      </c>
    </row>
    <row r="13982" spans="1:3" x14ac:dyDescent="0.3">
      <c r="A13982" s="3" t="s">
        <v>13926</v>
      </c>
      <c r="B13982" s="4">
        <v>23990</v>
      </c>
      <c r="C13982" s="5" t="b" cm="1">
        <f t="array" ref="C13982">SUMPRODUCT(NOT(ISERROR(SEARCH(Hledej[Výraz],Tabulka1[[#This Row],[Popis]])))+0)&gt;0</f>
        <v>0</v>
      </c>
    </row>
    <row r="13983" spans="1:3" x14ac:dyDescent="0.3">
      <c r="A13983" s="3" t="s">
        <v>13927</v>
      </c>
      <c r="B13983" s="4">
        <v>297</v>
      </c>
      <c r="C13983" s="5" t="b" cm="1">
        <f t="array" ref="C13983">SUMPRODUCT(NOT(ISERROR(SEARCH(Hledej[Výraz],Tabulka1[[#This Row],[Popis]])))+0)&gt;0</f>
        <v>0</v>
      </c>
    </row>
    <row r="13984" spans="1:3" x14ac:dyDescent="0.3">
      <c r="A13984" s="3" t="s">
        <v>13928</v>
      </c>
      <c r="B13984" s="4">
        <v>2740</v>
      </c>
      <c r="C13984" s="5" t="b" cm="1">
        <f t="array" ref="C13984">SUMPRODUCT(NOT(ISERROR(SEARCH(Hledej[Výraz],Tabulka1[[#This Row],[Popis]])))+0)&gt;0</f>
        <v>0</v>
      </c>
    </row>
    <row r="13985" spans="1:3" x14ac:dyDescent="0.3">
      <c r="A13985" s="3" t="s">
        <v>13929</v>
      </c>
      <c r="B13985" s="4">
        <v>10530</v>
      </c>
      <c r="C13985" s="5" t="b" cm="1">
        <f t="array" ref="C13985">SUMPRODUCT(NOT(ISERROR(SEARCH(Hledej[Výraz],Tabulka1[[#This Row],[Popis]])))+0)&gt;0</f>
        <v>0</v>
      </c>
    </row>
    <row r="13986" spans="1:3" x14ac:dyDescent="0.3">
      <c r="A13986" s="3" t="s">
        <v>13930</v>
      </c>
      <c r="B13986" s="4">
        <v>1150</v>
      </c>
      <c r="C13986" s="5" t="b" cm="1">
        <f t="array" ref="C13986">SUMPRODUCT(NOT(ISERROR(SEARCH(Hledej[Výraz],Tabulka1[[#This Row],[Popis]])))+0)&gt;0</f>
        <v>0</v>
      </c>
    </row>
    <row r="13987" spans="1:3" x14ac:dyDescent="0.3">
      <c r="A13987" s="3" t="s">
        <v>13931</v>
      </c>
      <c r="B13987" s="4">
        <v>1140</v>
      </c>
      <c r="C13987" s="5" t="b" cm="1">
        <f t="array" ref="C13987">SUMPRODUCT(NOT(ISERROR(SEARCH(Hledej[Výraz],Tabulka1[[#This Row],[Popis]])))+0)&gt;0</f>
        <v>0</v>
      </c>
    </row>
    <row r="13988" spans="1:3" x14ac:dyDescent="0.3">
      <c r="A13988" s="3" t="s">
        <v>13932</v>
      </c>
      <c r="B13988" s="4">
        <v>2300</v>
      </c>
      <c r="C13988" s="5" t="b" cm="1">
        <f t="array" ref="C13988">SUMPRODUCT(NOT(ISERROR(SEARCH(Hledej[Výraz],Tabulka1[[#This Row],[Popis]])))+0)&gt;0</f>
        <v>0</v>
      </c>
    </row>
    <row r="13989" spans="1:3" x14ac:dyDescent="0.3">
      <c r="A13989" s="3" t="s">
        <v>13933</v>
      </c>
      <c r="B13989" s="4">
        <v>637</v>
      </c>
      <c r="C13989" s="5" t="b" cm="1">
        <f t="array" ref="C13989">SUMPRODUCT(NOT(ISERROR(SEARCH(Hledej[Výraz],Tabulka1[[#This Row],[Popis]])))+0)&gt;0</f>
        <v>0</v>
      </c>
    </row>
    <row r="13990" spans="1:3" x14ac:dyDescent="0.3">
      <c r="A13990" s="3" t="s">
        <v>13934</v>
      </c>
      <c r="B13990" s="4">
        <v>9080</v>
      </c>
      <c r="C13990" s="5" t="b" cm="1">
        <f t="array" ref="C13990">SUMPRODUCT(NOT(ISERROR(SEARCH(Hledej[Výraz],Tabulka1[[#This Row],[Popis]])))+0)&gt;0</f>
        <v>0</v>
      </c>
    </row>
    <row r="13991" spans="1:3" x14ac:dyDescent="0.3">
      <c r="A13991" s="3" t="s">
        <v>13935</v>
      </c>
      <c r="B13991" s="4">
        <v>208</v>
      </c>
      <c r="C13991" s="5" t="b" cm="1">
        <f t="array" ref="C13991">SUMPRODUCT(NOT(ISERROR(SEARCH(Hledej[Výraz],Tabulka1[[#This Row],[Popis]])))+0)&gt;0</f>
        <v>0</v>
      </c>
    </row>
    <row r="13992" spans="1:3" x14ac:dyDescent="0.3">
      <c r="A13992" s="3" t="s">
        <v>13936</v>
      </c>
      <c r="B13992" s="4">
        <v>2190</v>
      </c>
      <c r="C13992" s="5" t="b" cm="1">
        <f t="array" ref="C13992">SUMPRODUCT(NOT(ISERROR(SEARCH(Hledej[Výraz],Tabulka1[[#This Row],[Popis]])))+0)&gt;0</f>
        <v>0</v>
      </c>
    </row>
    <row r="13993" spans="1:3" x14ac:dyDescent="0.3">
      <c r="A13993" s="3" t="s">
        <v>13937</v>
      </c>
      <c r="B13993" s="4">
        <v>2490</v>
      </c>
      <c r="C13993" s="5" t="b" cm="1">
        <f t="array" ref="C13993">SUMPRODUCT(NOT(ISERROR(SEARCH(Hledej[Výraz],Tabulka1[[#This Row],[Popis]])))+0)&gt;0</f>
        <v>0</v>
      </c>
    </row>
    <row r="13994" spans="1:3" x14ac:dyDescent="0.3">
      <c r="A13994" s="3" t="s">
        <v>13938</v>
      </c>
      <c r="B13994" s="4">
        <v>2490</v>
      </c>
      <c r="C13994" s="5" t="b" cm="1">
        <f t="array" ref="C13994">SUMPRODUCT(NOT(ISERROR(SEARCH(Hledej[Výraz],Tabulka1[[#This Row],[Popis]])))+0)&gt;0</f>
        <v>0</v>
      </c>
    </row>
    <row r="13995" spans="1:3" x14ac:dyDescent="0.3">
      <c r="A13995" s="3" t="s">
        <v>13939</v>
      </c>
      <c r="B13995" s="4">
        <v>13985</v>
      </c>
      <c r="C13995" s="5" t="b" cm="1">
        <f t="array" ref="C13995">SUMPRODUCT(NOT(ISERROR(SEARCH(Hledej[Výraz],Tabulka1[[#This Row],[Popis]])))+0)&gt;0</f>
        <v>0</v>
      </c>
    </row>
    <row r="13996" spans="1:3" x14ac:dyDescent="0.3">
      <c r="A13996" s="3" t="s">
        <v>13940</v>
      </c>
      <c r="B13996" s="4">
        <v>5942</v>
      </c>
      <c r="C13996" s="5" t="b" cm="1">
        <f t="array" ref="C13996">SUMPRODUCT(NOT(ISERROR(SEARCH(Hledej[Výraz],Tabulka1[[#This Row],[Popis]])))+0)&gt;0</f>
        <v>0</v>
      </c>
    </row>
    <row r="13997" spans="1:3" x14ac:dyDescent="0.3">
      <c r="A13997" s="3" t="s">
        <v>13941</v>
      </c>
      <c r="B13997" s="4">
        <v>210</v>
      </c>
      <c r="C13997" s="5" t="b" cm="1">
        <f t="array" ref="C13997">SUMPRODUCT(NOT(ISERROR(SEARCH(Hledej[Výraz],Tabulka1[[#This Row],[Popis]])))+0)&gt;0</f>
        <v>0</v>
      </c>
    </row>
    <row r="13998" spans="1:3" x14ac:dyDescent="0.3">
      <c r="A13998" s="3" t="s">
        <v>13942</v>
      </c>
      <c r="B13998" s="4">
        <v>896</v>
      </c>
      <c r="C13998" s="5" t="b" cm="1">
        <f t="array" ref="C13998">SUMPRODUCT(NOT(ISERROR(SEARCH(Hledej[Výraz],Tabulka1[[#This Row],[Popis]])))+0)&gt;0</f>
        <v>0</v>
      </c>
    </row>
    <row r="13999" spans="1:3" x14ac:dyDescent="0.3">
      <c r="A13999" s="3" t="s">
        <v>13943</v>
      </c>
      <c r="B13999" s="4">
        <v>126</v>
      </c>
      <c r="C13999" s="5" t="b" cm="1">
        <f t="array" ref="C13999">SUMPRODUCT(NOT(ISERROR(SEARCH(Hledej[Výraz],Tabulka1[[#This Row],[Popis]])))+0)&gt;0</f>
        <v>0</v>
      </c>
    </row>
    <row r="14000" spans="1:3" x14ac:dyDescent="0.3">
      <c r="A14000" s="3" t="s">
        <v>13944</v>
      </c>
      <c r="B14000" s="4">
        <v>1904</v>
      </c>
      <c r="C14000" s="5" t="b" cm="1">
        <f t="array" ref="C14000">SUMPRODUCT(NOT(ISERROR(SEARCH(Hledej[Výraz],Tabulka1[[#This Row],[Popis]])))+0)&gt;0</f>
        <v>0</v>
      </c>
    </row>
    <row r="14001" spans="1:3" x14ac:dyDescent="0.3">
      <c r="A14001" s="3" t="s">
        <v>13945</v>
      </c>
      <c r="B14001" s="4">
        <v>1904</v>
      </c>
      <c r="C14001" s="5" t="b" cm="1">
        <f t="array" ref="C14001">SUMPRODUCT(NOT(ISERROR(SEARCH(Hledej[Výraz],Tabulka1[[#This Row],[Popis]])))+0)&gt;0</f>
        <v>0</v>
      </c>
    </row>
    <row r="14002" spans="1:3" x14ac:dyDescent="0.3">
      <c r="A14002" s="3" t="s">
        <v>13946</v>
      </c>
      <c r="B14002" s="4">
        <v>582.5</v>
      </c>
      <c r="C14002" s="5" t="b" cm="1">
        <f t="array" ref="C14002">SUMPRODUCT(NOT(ISERROR(SEARCH(Hledej[Výraz],Tabulka1[[#This Row],[Popis]])))+0)&gt;0</f>
        <v>0</v>
      </c>
    </row>
    <row r="14003" spans="1:3" x14ac:dyDescent="0.3">
      <c r="A14003" s="3" t="s">
        <v>13947</v>
      </c>
      <c r="B14003" s="4">
        <v>541</v>
      </c>
      <c r="C14003" s="5" t="b" cm="1">
        <f t="array" ref="C14003">SUMPRODUCT(NOT(ISERROR(SEARCH(Hledej[Výraz],Tabulka1[[#This Row],[Popis]])))+0)&gt;0</f>
        <v>0</v>
      </c>
    </row>
    <row r="14004" spans="1:3" x14ac:dyDescent="0.3">
      <c r="A14004" s="3" t="s">
        <v>13948</v>
      </c>
      <c r="B14004" s="4">
        <v>67</v>
      </c>
      <c r="C14004" s="5" t="b" cm="1">
        <f t="array" ref="C14004">SUMPRODUCT(NOT(ISERROR(SEARCH(Hledej[Výraz],Tabulka1[[#This Row],[Popis]])))+0)&gt;0</f>
        <v>0</v>
      </c>
    </row>
    <row r="14005" spans="1:3" x14ac:dyDescent="0.3">
      <c r="A14005" s="3" t="s">
        <v>13949</v>
      </c>
      <c r="B14005" s="4">
        <v>332</v>
      </c>
      <c r="C14005" s="5" t="b" cm="1">
        <f t="array" ref="C14005">SUMPRODUCT(NOT(ISERROR(SEARCH(Hledej[Výraz],Tabulka1[[#This Row],[Popis]])))+0)&gt;0</f>
        <v>0</v>
      </c>
    </row>
    <row r="14006" spans="1:3" x14ac:dyDescent="0.3">
      <c r="A14006" s="3" t="s">
        <v>13950</v>
      </c>
      <c r="B14006" s="4">
        <v>6</v>
      </c>
      <c r="C14006" s="5" t="b" cm="1">
        <f t="array" ref="C14006">SUMPRODUCT(NOT(ISERROR(SEARCH(Hledej[Výraz],Tabulka1[[#This Row],[Popis]])))+0)&gt;0</f>
        <v>0</v>
      </c>
    </row>
    <row r="14007" spans="1:3" x14ac:dyDescent="0.3">
      <c r="A14007" s="3" t="s">
        <v>13951</v>
      </c>
      <c r="B14007" s="4">
        <v>10350</v>
      </c>
      <c r="C14007" s="5" t="b" cm="1">
        <f t="array" ref="C14007">SUMPRODUCT(NOT(ISERROR(SEARCH(Hledej[Výraz],Tabulka1[[#This Row],[Popis]])))+0)&gt;0</f>
        <v>0</v>
      </c>
    </row>
    <row r="14008" spans="1:3" x14ac:dyDescent="0.3">
      <c r="A14008" s="3" t="s">
        <v>13952</v>
      </c>
      <c r="B14008" s="4">
        <v>4500</v>
      </c>
      <c r="C14008" s="5" t="b" cm="1">
        <f t="array" ref="C14008">SUMPRODUCT(NOT(ISERROR(SEARCH(Hledej[Výraz],Tabulka1[[#This Row],[Popis]])))+0)&gt;0</f>
        <v>0</v>
      </c>
    </row>
    <row r="14009" spans="1:3" x14ac:dyDescent="0.3">
      <c r="A14009" s="3" t="s">
        <v>13953</v>
      </c>
      <c r="B14009" s="4">
        <v>17500</v>
      </c>
      <c r="C14009" s="5" t="b" cm="1">
        <f t="array" ref="C14009">SUMPRODUCT(NOT(ISERROR(SEARCH(Hledej[Výraz],Tabulka1[[#This Row],[Popis]])))+0)&gt;0</f>
        <v>0</v>
      </c>
    </row>
    <row r="14010" spans="1:3" x14ac:dyDescent="0.3">
      <c r="A14010" s="3" t="s">
        <v>13954</v>
      </c>
      <c r="B14010" s="4">
        <v>3690</v>
      </c>
      <c r="C14010" s="5" t="b" cm="1">
        <f t="array" ref="C14010">SUMPRODUCT(NOT(ISERROR(SEARCH(Hledej[Výraz],Tabulka1[[#This Row],[Popis]])))+0)&gt;0</f>
        <v>0</v>
      </c>
    </row>
    <row r="14011" spans="1:3" x14ac:dyDescent="0.3">
      <c r="A14011" s="3" t="s">
        <v>13955</v>
      </c>
      <c r="B14011" s="4">
        <v>2538</v>
      </c>
      <c r="C14011" s="5" t="b" cm="1">
        <f t="array" ref="C14011">SUMPRODUCT(NOT(ISERROR(SEARCH(Hledej[Výraz],Tabulka1[[#This Row],[Popis]])))+0)&gt;0</f>
        <v>0</v>
      </c>
    </row>
    <row r="14012" spans="1:3" x14ac:dyDescent="0.3">
      <c r="A14012" s="3" t="s">
        <v>13956</v>
      </c>
      <c r="B14012" s="4">
        <v>1253</v>
      </c>
      <c r="C14012" s="5" t="b" cm="1">
        <f t="array" ref="C14012">SUMPRODUCT(NOT(ISERROR(SEARCH(Hledej[Výraz],Tabulka1[[#This Row],[Popis]])))+0)&gt;0</f>
        <v>0</v>
      </c>
    </row>
    <row r="14013" spans="1:3" x14ac:dyDescent="0.3">
      <c r="A14013" s="3" t="s">
        <v>13957</v>
      </c>
      <c r="B14013" s="4">
        <v>8395</v>
      </c>
      <c r="C14013" s="5" t="b" cm="1">
        <f t="array" ref="C14013">SUMPRODUCT(NOT(ISERROR(SEARCH(Hledej[Výraz],Tabulka1[[#This Row],[Popis]])))+0)&gt;0</f>
        <v>0</v>
      </c>
    </row>
    <row r="14014" spans="1:3" x14ac:dyDescent="0.3">
      <c r="A14014" s="3" t="s">
        <v>13958</v>
      </c>
      <c r="B14014" s="4">
        <v>365</v>
      </c>
      <c r="C14014" s="5" t="b" cm="1">
        <f t="array" ref="C14014">SUMPRODUCT(NOT(ISERROR(SEARCH(Hledej[Výraz],Tabulka1[[#This Row],[Popis]])))+0)&gt;0</f>
        <v>0</v>
      </c>
    </row>
    <row r="14015" spans="1:3" x14ac:dyDescent="0.3">
      <c r="A14015" s="3" t="s">
        <v>13959</v>
      </c>
      <c r="B14015" s="4">
        <v>2600</v>
      </c>
      <c r="C14015" s="5" t="b" cm="1">
        <f t="array" ref="C14015">SUMPRODUCT(NOT(ISERROR(SEARCH(Hledej[Výraz],Tabulka1[[#This Row],[Popis]])))+0)&gt;0</f>
        <v>0</v>
      </c>
    </row>
    <row r="14016" spans="1:3" x14ac:dyDescent="0.3">
      <c r="A14016" s="3" t="s">
        <v>13960</v>
      </c>
      <c r="B14016" s="4">
        <v>445</v>
      </c>
      <c r="C14016" s="5" t="b" cm="1">
        <f t="array" ref="C14016">SUMPRODUCT(NOT(ISERROR(SEARCH(Hledej[Výraz],Tabulka1[[#This Row],[Popis]])))+0)&gt;0</f>
        <v>0</v>
      </c>
    </row>
    <row r="14017" spans="1:3" x14ac:dyDescent="0.3">
      <c r="A14017" s="3" t="s">
        <v>13961</v>
      </c>
      <c r="B14017" s="4">
        <v>14.88</v>
      </c>
      <c r="C14017" s="5" t="b" cm="1">
        <f t="array" ref="C14017">SUMPRODUCT(NOT(ISERROR(SEARCH(Hledej[Výraz],Tabulka1[[#This Row],[Popis]])))+0)&gt;0</f>
        <v>0</v>
      </c>
    </row>
    <row r="14018" spans="1:3" x14ac:dyDescent="0.3">
      <c r="A14018" s="3" t="s">
        <v>13962</v>
      </c>
      <c r="B14018" s="4">
        <v>14072</v>
      </c>
      <c r="C14018" s="5" t="b" cm="1">
        <f t="array" ref="C14018">SUMPRODUCT(NOT(ISERROR(SEARCH(Hledej[Výraz],Tabulka1[[#This Row],[Popis]])))+0)&gt;0</f>
        <v>0</v>
      </c>
    </row>
    <row r="14019" spans="1:3" x14ac:dyDescent="0.3">
      <c r="A14019" s="3" t="s">
        <v>13963</v>
      </c>
      <c r="B14019" s="4">
        <v>760</v>
      </c>
      <c r="C14019" s="5" t="b" cm="1">
        <f t="array" ref="C14019">SUMPRODUCT(NOT(ISERROR(SEARCH(Hledej[Výraz],Tabulka1[[#This Row],[Popis]])))+0)&gt;0</f>
        <v>0</v>
      </c>
    </row>
    <row r="14020" spans="1:3" x14ac:dyDescent="0.3">
      <c r="A14020" s="3" t="s">
        <v>13964</v>
      </c>
      <c r="B14020" s="4">
        <v>3101</v>
      </c>
      <c r="C14020" s="5" t="b" cm="1">
        <f t="array" ref="C14020">SUMPRODUCT(NOT(ISERROR(SEARCH(Hledej[Výraz],Tabulka1[[#This Row],[Popis]])))+0)&gt;0</f>
        <v>0</v>
      </c>
    </row>
    <row r="14021" spans="1:3" x14ac:dyDescent="0.3">
      <c r="A14021" s="3" t="s">
        <v>13965</v>
      </c>
      <c r="B14021" s="4">
        <v>75</v>
      </c>
      <c r="C14021" s="5" t="b" cm="1">
        <f t="array" ref="C14021">SUMPRODUCT(NOT(ISERROR(SEARCH(Hledej[Výraz],Tabulka1[[#This Row],[Popis]])))+0)&gt;0</f>
        <v>0</v>
      </c>
    </row>
    <row r="14022" spans="1:3" x14ac:dyDescent="0.3">
      <c r="A14022" s="3" t="s">
        <v>13966</v>
      </c>
      <c r="B14022" s="4">
        <v>230</v>
      </c>
      <c r="C14022" s="5" t="b" cm="1">
        <f t="array" ref="C14022">SUMPRODUCT(NOT(ISERROR(SEARCH(Hledej[Výraz],Tabulka1[[#This Row],[Popis]])))+0)&gt;0</f>
        <v>0</v>
      </c>
    </row>
    <row r="14023" spans="1:3" x14ac:dyDescent="0.3">
      <c r="A14023" s="3" t="s">
        <v>13967</v>
      </c>
      <c r="B14023" s="4">
        <v>44500</v>
      </c>
      <c r="C14023" s="5" t="b" cm="1">
        <f t="array" ref="C14023">SUMPRODUCT(NOT(ISERROR(SEARCH(Hledej[Výraz],Tabulka1[[#This Row],[Popis]])))+0)&gt;0</f>
        <v>0</v>
      </c>
    </row>
    <row r="14024" spans="1:3" x14ac:dyDescent="0.3">
      <c r="A14024" s="3" t="s">
        <v>13968</v>
      </c>
      <c r="B14024" s="4">
        <v>1016</v>
      </c>
      <c r="C14024" s="5" t="b" cm="1">
        <f t="array" ref="C14024">SUMPRODUCT(NOT(ISERROR(SEARCH(Hledej[Výraz],Tabulka1[[#This Row],[Popis]])))+0)&gt;0</f>
        <v>0</v>
      </c>
    </row>
    <row r="14025" spans="1:3" x14ac:dyDescent="0.3">
      <c r="A14025" s="3" t="s">
        <v>13969</v>
      </c>
      <c r="B14025" s="4">
        <v>2327</v>
      </c>
      <c r="C14025" s="5" t="b" cm="1">
        <f t="array" ref="C14025">SUMPRODUCT(NOT(ISERROR(SEARCH(Hledej[Výraz],Tabulka1[[#This Row],[Popis]])))+0)&gt;0</f>
        <v>0</v>
      </c>
    </row>
    <row r="14026" spans="1:3" x14ac:dyDescent="0.3">
      <c r="A14026" s="3" t="s">
        <v>13970</v>
      </c>
      <c r="B14026" s="4">
        <v>5838</v>
      </c>
      <c r="C14026" s="5" t="b" cm="1">
        <f t="array" ref="C14026">SUMPRODUCT(NOT(ISERROR(SEARCH(Hledej[Výraz],Tabulka1[[#This Row],[Popis]])))+0)&gt;0</f>
        <v>0</v>
      </c>
    </row>
    <row r="14027" spans="1:3" x14ac:dyDescent="0.3">
      <c r="A14027" s="3" t="s">
        <v>13971</v>
      </c>
      <c r="B14027" s="4">
        <v>3307</v>
      </c>
      <c r="C14027" s="5" t="b" cm="1">
        <f t="array" ref="C14027">SUMPRODUCT(NOT(ISERROR(SEARCH(Hledej[Výraz],Tabulka1[[#This Row],[Popis]])))+0)&gt;0</f>
        <v>0</v>
      </c>
    </row>
    <row r="14028" spans="1:3" x14ac:dyDescent="0.3">
      <c r="A14028" s="3" t="s">
        <v>13972</v>
      </c>
      <c r="B14028" s="4">
        <v>138</v>
      </c>
      <c r="C14028" s="5" t="b" cm="1">
        <f t="array" ref="C14028">SUMPRODUCT(NOT(ISERROR(SEARCH(Hledej[Výraz],Tabulka1[[#This Row],[Popis]])))+0)&gt;0</f>
        <v>0</v>
      </c>
    </row>
    <row r="14029" spans="1:3" x14ac:dyDescent="0.3">
      <c r="A14029" s="3" t="s">
        <v>13973</v>
      </c>
      <c r="B14029" s="4">
        <v>140</v>
      </c>
      <c r="C14029" s="5" t="b" cm="1">
        <f t="array" ref="C14029">SUMPRODUCT(NOT(ISERROR(SEARCH(Hledej[Výraz],Tabulka1[[#This Row],[Popis]])))+0)&gt;0</f>
        <v>0</v>
      </c>
    </row>
    <row r="14030" spans="1:3" x14ac:dyDescent="0.3">
      <c r="A14030" s="3" t="s">
        <v>13974</v>
      </c>
      <c r="B14030" s="4">
        <v>22900</v>
      </c>
      <c r="C14030" s="5" t="b" cm="1">
        <f t="array" ref="C14030">SUMPRODUCT(NOT(ISERROR(SEARCH(Hledej[Výraz],Tabulka1[[#This Row],[Popis]])))+0)&gt;0</f>
        <v>0</v>
      </c>
    </row>
    <row r="14031" spans="1:3" x14ac:dyDescent="0.3">
      <c r="A14031" s="3" t="s">
        <v>13975</v>
      </c>
      <c r="B14031" s="4">
        <v>5400</v>
      </c>
      <c r="C14031" s="5" t="b" cm="1">
        <f t="array" ref="C14031">SUMPRODUCT(NOT(ISERROR(SEARCH(Hledej[Výraz],Tabulka1[[#This Row],[Popis]])))+0)&gt;0</f>
        <v>0</v>
      </c>
    </row>
    <row r="14032" spans="1:3" x14ac:dyDescent="0.3">
      <c r="A14032" s="3" t="s">
        <v>13976</v>
      </c>
      <c r="B14032" s="4">
        <v>2940</v>
      </c>
      <c r="C14032" s="5" t="b" cm="1">
        <f t="array" ref="C14032">SUMPRODUCT(NOT(ISERROR(SEARCH(Hledej[Výraz],Tabulka1[[#This Row],[Popis]])))+0)&gt;0</f>
        <v>0</v>
      </c>
    </row>
    <row r="14033" spans="1:3" x14ac:dyDescent="0.3">
      <c r="A14033" s="3" t="s">
        <v>13977</v>
      </c>
      <c r="B14033" s="4">
        <v>560</v>
      </c>
      <c r="C14033" s="5" t="b" cm="1">
        <f t="array" ref="C14033">SUMPRODUCT(NOT(ISERROR(SEARCH(Hledej[Výraz],Tabulka1[[#This Row],[Popis]])))+0)&gt;0</f>
        <v>0</v>
      </c>
    </row>
    <row r="14034" spans="1:3" x14ac:dyDescent="0.3">
      <c r="A14034" s="3" t="s">
        <v>13978</v>
      </c>
      <c r="B14034" s="4">
        <v>341</v>
      </c>
      <c r="C14034" s="5" t="b" cm="1">
        <f t="array" ref="C14034">SUMPRODUCT(NOT(ISERROR(SEARCH(Hledej[Výraz],Tabulka1[[#This Row],[Popis]])))+0)&gt;0</f>
        <v>0</v>
      </c>
    </row>
    <row r="14035" spans="1:3" x14ac:dyDescent="0.3">
      <c r="A14035" s="3" t="s">
        <v>13979</v>
      </c>
      <c r="B14035" s="4">
        <v>109200</v>
      </c>
      <c r="C14035" s="5" t="b" cm="1">
        <f t="array" ref="C14035">SUMPRODUCT(NOT(ISERROR(SEARCH(Hledej[Výraz],Tabulka1[[#This Row],[Popis]])))+0)&gt;0</f>
        <v>0</v>
      </c>
    </row>
    <row r="14036" spans="1:3" x14ac:dyDescent="0.3">
      <c r="A14036" s="3" t="s">
        <v>13980</v>
      </c>
      <c r="B14036" s="4">
        <v>360</v>
      </c>
      <c r="C14036" s="5" t="b" cm="1">
        <f t="array" ref="C14036">SUMPRODUCT(NOT(ISERROR(SEARCH(Hledej[Výraz],Tabulka1[[#This Row],[Popis]])))+0)&gt;0</f>
        <v>1</v>
      </c>
    </row>
    <row r="14037" spans="1:3" x14ac:dyDescent="0.3">
      <c r="A14037" s="3" t="s">
        <v>13981</v>
      </c>
      <c r="B14037" s="4">
        <v>500</v>
      </c>
      <c r="C14037" s="5" t="b" cm="1">
        <f t="array" ref="C14037">SUMPRODUCT(NOT(ISERROR(SEARCH(Hledej[Výraz],Tabulka1[[#This Row],[Popis]])))+0)&gt;0</f>
        <v>0</v>
      </c>
    </row>
    <row r="14038" spans="1:3" x14ac:dyDescent="0.3">
      <c r="A14038" s="3" t="s">
        <v>13982</v>
      </c>
      <c r="B14038" s="4">
        <v>270</v>
      </c>
      <c r="C14038" s="5" t="b" cm="1">
        <f t="array" ref="C14038">SUMPRODUCT(NOT(ISERROR(SEARCH(Hledej[Výraz],Tabulka1[[#This Row],[Popis]])))+0)&gt;0</f>
        <v>0</v>
      </c>
    </row>
    <row r="14039" spans="1:3" x14ac:dyDescent="0.3">
      <c r="A14039" s="3" t="s">
        <v>13983</v>
      </c>
      <c r="B14039" s="4">
        <v>36000</v>
      </c>
      <c r="C14039" s="5" t="b" cm="1">
        <f t="array" ref="C14039">SUMPRODUCT(NOT(ISERROR(SEARCH(Hledej[Výraz],Tabulka1[[#This Row],[Popis]])))+0)&gt;0</f>
        <v>0</v>
      </c>
    </row>
    <row r="14040" spans="1:3" x14ac:dyDescent="0.3">
      <c r="A14040" s="3" t="s">
        <v>13984</v>
      </c>
      <c r="B14040" s="4">
        <v>5120</v>
      </c>
      <c r="C14040" s="5" t="b" cm="1">
        <f t="array" ref="C14040">SUMPRODUCT(NOT(ISERROR(SEARCH(Hledej[Výraz],Tabulka1[[#This Row],[Popis]])))+0)&gt;0</f>
        <v>0</v>
      </c>
    </row>
    <row r="14041" spans="1:3" x14ac:dyDescent="0.3">
      <c r="A14041" s="3" t="s">
        <v>13985</v>
      </c>
      <c r="B14041" s="4">
        <v>13286</v>
      </c>
      <c r="C14041" s="5" t="b" cm="1">
        <f t="array" ref="C14041">SUMPRODUCT(NOT(ISERROR(SEARCH(Hledej[Výraz],Tabulka1[[#This Row],[Popis]])))+0)&gt;0</f>
        <v>0</v>
      </c>
    </row>
    <row r="14042" spans="1:3" x14ac:dyDescent="0.3">
      <c r="A14042" s="3" t="s">
        <v>13986</v>
      </c>
      <c r="B14042" s="4">
        <v>9150</v>
      </c>
      <c r="C14042" s="5" t="b" cm="1">
        <f t="array" ref="C14042">SUMPRODUCT(NOT(ISERROR(SEARCH(Hledej[Výraz],Tabulka1[[#This Row],[Popis]])))+0)&gt;0</f>
        <v>0</v>
      </c>
    </row>
    <row r="14043" spans="1:3" x14ac:dyDescent="0.3">
      <c r="A14043" s="3" t="s">
        <v>13987</v>
      </c>
      <c r="B14043" s="4">
        <v>74</v>
      </c>
      <c r="C14043" s="5" t="b" cm="1">
        <f t="array" ref="C14043">SUMPRODUCT(NOT(ISERROR(SEARCH(Hledej[Výraz],Tabulka1[[#This Row],[Popis]])))+0)&gt;0</f>
        <v>0</v>
      </c>
    </row>
    <row r="14044" spans="1:3" x14ac:dyDescent="0.3">
      <c r="A14044" s="3" t="s">
        <v>13988</v>
      </c>
      <c r="B14044" s="4">
        <v>27</v>
      </c>
      <c r="C14044" s="5" t="b" cm="1">
        <f t="array" ref="C14044">SUMPRODUCT(NOT(ISERROR(SEARCH(Hledej[Výraz],Tabulka1[[#This Row],[Popis]])))+0)&gt;0</f>
        <v>0</v>
      </c>
    </row>
    <row r="14045" spans="1:3" x14ac:dyDescent="0.3">
      <c r="A14045" s="3" t="s">
        <v>13989</v>
      </c>
      <c r="B14045" s="4">
        <v>4</v>
      </c>
      <c r="C14045" s="5" t="b" cm="1">
        <f t="array" ref="C14045">SUMPRODUCT(NOT(ISERROR(SEARCH(Hledej[Výraz],Tabulka1[[#This Row],[Popis]])))+0)&gt;0</f>
        <v>0</v>
      </c>
    </row>
    <row r="14046" spans="1:3" x14ac:dyDescent="0.3">
      <c r="A14046" s="3" t="s">
        <v>13990</v>
      </c>
      <c r="B14046" s="4">
        <v>3</v>
      </c>
      <c r="C14046" s="5" t="b" cm="1">
        <f t="array" ref="C14046">SUMPRODUCT(NOT(ISERROR(SEARCH(Hledej[Výraz],Tabulka1[[#This Row],[Popis]])))+0)&gt;0</f>
        <v>0</v>
      </c>
    </row>
    <row r="14047" spans="1:3" x14ac:dyDescent="0.3">
      <c r="A14047" s="3" t="s">
        <v>13991</v>
      </c>
      <c r="B14047" s="4">
        <v>1.4</v>
      </c>
      <c r="C14047" s="5" t="b" cm="1">
        <f t="array" ref="C14047">SUMPRODUCT(NOT(ISERROR(SEARCH(Hledej[Výraz],Tabulka1[[#This Row],[Popis]])))+0)&gt;0</f>
        <v>0</v>
      </c>
    </row>
    <row r="14048" spans="1:3" x14ac:dyDescent="0.3">
      <c r="A14048" s="3" t="s">
        <v>13992</v>
      </c>
      <c r="B14048" s="4">
        <v>2.4</v>
      </c>
      <c r="C14048" s="5" t="b" cm="1">
        <f t="array" ref="C14048">SUMPRODUCT(NOT(ISERROR(SEARCH(Hledej[Výraz],Tabulka1[[#This Row],[Popis]])))+0)&gt;0</f>
        <v>0</v>
      </c>
    </row>
    <row r="14049" spans="1:3" x14ac:dyDescent="0.3">
      <c r="A14049" s="3" t="s">
        <v>13993</v>
      </c>
      <c r="B14049" s="4">
        <v>103</v>
      </c>
      <c r="C14049" s="5" t="b" cm="1">
        <f t="array" ref="C14049">SUMPRODUCT(NOT(ISERROR(SEARCH(Hledej[Výraz],Tabulka1[[#This Row],[Popis]])))+0)&gt;0</f>
        <v>0</v>
      </c>
    </row>
    <row r="14050" spans="1:3" x14ac:dyDescent="0.3">
      <c r="A14050" s="3" t="s">
        <v>13994</v>
      </c>
      <c r="B14050" s="4">
        <v>7272</v>
      </c>
      <c r="C14050" s="5" t="b" cm="1">
        <f t="array" ref="C14050">SUMPRODUCT(NOT(ISERROR(SEARCH(Hledej[Výraz],Tabulka1[[#This Row],[Popis]])))+0)&gt;0</f>
        <v>0</v>
      </c>
    </row>
    <row r="14051" spans="1:3" x14ac:dyDescent="0.3">
      <c r="A14051" s="3" t="s">
        <v>13995</v>
      </c>
      <c r="B14051" s="4">
        <v>1850</v>
      </c>
      <c r="C14051" s="5" t="b" cm="1">
        <f t="array" ref="C14051">SUMPRODUCT(NOT(ISERROR(SEARCH(Hledej[Výraz],Tabulka1[[#This Row],[Popis]])))+0)&gt;0</f>
        <v>0</v>
      </c>
    </row>
    <row r="14052" spans="1:3" x14ac:dyDescent="0.3">
      <c r="A14052" s="3" t="s">
        <v>13996</v>
      </c>
      <c r="B14052" s="4">
        <v>24100</v>
      </c>
      <c r="C14052" s="5" t="b" cm="1">
        <f t="array" ref="C14052">SUMPRODUCT(NOT(ISERROR(SEARCH(Hledej[Výraz],Tabulka1[[#This Row],[Popis]])))+0)&gt;0</f>
        <v>0</v>
      </c>
    </row>
    <row r="14053" spans="1:3" x14ac:dyDescent="0.3">
      <c r="A14053" s="3" t="s">
        <v>13997</v>
      </c>
      <c r="B14053" s="4">
        <v>81</v>
      </c>
      <c r="C14053" s="5" t="b" cm="1">
        <f t="array" ref="C14053">SUMPRODUCT(NOT(ISERROR(SEARCH(Hledej[Výraz],Tabulka1[[#This Row],[Popis]])))+0)&gt;0</f>
        <v>0</v>
      </c>
    </row>
    <row r="14054" spans="1:3" x14ac:dyDescent="0.3">
      <c r="A14054" s="3" t="s">
        <v>13998</v>
      </c>
      <c r="B14054" s="4">
        <v>81</v>
      </c>
      <c r="C14054" s="5" t="b" cm="1">
        <f t="array" ref="C14054">SUMPRODUCT(NOT(ISERROR(SEARCH(Hledej[Výraz],Tabulka1[[#This Row],[Popis]])))+0)&gt;0</f>
        <v>0</v>
      </c>
    </row>
    <row r="14055" spans="1:3" x14ac:dyDescent="0.3">
      <c r="A14055" s="3" t="s">
        <v>13999</v>
      </c>
      <c r="B14055" s="4">
        <v>12630</v>
      </c>
      <c r="C14055" s="5" t="b" cm="1">
        <f t="array" ref="C14055">SUMPRODUCT(NOT(ISERROR(SEARCH(Hledej[Výraz],Tabulka1[[#This Row],[Popis]])))+0)&gt;0</f>
        <v>0</v>
      </c>
    </row>
    <row r="14056" spans="1:3" x14ac:dyDescent="0.3">
      <c r="A14056" s="3" t="s">
        <v>14000</v>
      </c>
      <c r="B14056" s="4">
        <v>3969</v>
      </c>
      <c r="C14056" s="5" t="b" cm="1">
        <f t="array" ref="C14056">SUMPRODUCT(NOT(ISERROR(SEARCH(Hledej[Výraz],Tabulka1[[#This Row],[Popis]])))+0)&gt;0</f>
        <v>0</v>
      </c>
    </row>
    <row r="14057" spans="1:3" x14ac:dyDescent="0.3">
      <c r="A14057" s="3" t="s">
        <v>14001</v>
      </c>
      <c r="B14057" s="4">
        <v>4866</v>
      </c>
      <c r="C14057" s="5" t="b" cm="1">
        <f t="array" ref="C14057">SUMPRODUCT(NOT(ISERROR(SEARCH(Hledej[Výraz],Tabulka1[[#This Row],[Popis]])))+0)&gt;0</f>
        <v>0</v>
      </c>
    </row>
    <row r="14058" spans="1:3" x14ac:dyDescent="0.3">
      <c r="A14058" s="3" t="s">
        <v>14002</v>
      </c>
      <c r="B14058" s="4">
        <v>6760</v>
      </c>
      <c r="C14058" s="5" t="b" cm="1">
        <f t="array" ref="C14058">SUMPRODUCT(NOT(ISERROR(SEARCH(Hledej[Výraz],Tabulka1[[#This Row],[Popis]])))+0)&gt;0</f>
        <v>0</v>
      </c>
    </row>
    <row r="14059" spans="1:3" x14ac:dyDescent="0.3">
      <c r="A14059" s="3" t="s">
        <v>14003</v>
      </c>
      <c r="B14059" s="4">
        <v>402</v>
      </c>
      <c r="C14059" s="5" t="b" cm="1">
        <f t="array" ref="C14059">SUMPRODUCT(NOT(ISERROR(SEARCH(Hledej[Výraz],Tabulka1[[#This Row],[Popis]])))+0)&gt;0</f>
        <v>0</v>
      </c>
    </row>
    <row r="14060" spans="1:3" x14ac:dyDescent="0.3">
      <c r="A14060" s="3" t="s">
        <v>14004</v>
      </c>
      <c r="B14060" s="4">
        <v>216</v>
      </c>
      <c r="C14060" s="5" t="b" cm="1">
        <f t="array" ref="C14060">SUMPRODUCT(NOT(ISERROR(SEARCH(Hledej[Výraz],Tabulka1[[#This Row],[Popis]])))+0)&gt;0</f>
        <v>0</v>
      </c>
    </row>
    <row r="14061" spans="1:3" x14ac:dyDescent="0.3">
      <c r="A14061" s="3" t="s">
        <v>14005</v>
      </c>
      <c r="B14061" s="4">
        <v>206</v>
      </c>
      <c r="C14061" s="5" t="b" cm="1">
        <f t="array" ref="C14061">SUMPRODUCT(NOT(ISERROR(SEARCH(Hledej[Výraz],Tabulka1[[#This Row],[Popis]])))+0)&gt;0</f>
        <v>0</v>
      </c>
    </row>
    <row r="14062" spans="1:3" x14ac:dyDescent="0.3">
      <c r="A14062" s="3" t="s">
        <v>14006</v>
      </c>
      <c r="B14062" s="4">
        <v>3500</v>
      </c>
      <c r="C14062" s="5" t="b" cm="1">
        <f t="array" ref="C14062">SUMPRODUCT(NOT(ISERROR(SEARCH(Hledej[Výraz],Tabulka1[[#This Row],[Popis]])))+0)&gt;0</f>
        <v>0</v>
      </c>
    </row>
    <row r="14063" spans="1:3" x14ac:dyDescent="0.3">
      <c r="A14063" s="3" t="s">
        <v>14007</v>
      </c>
      <c r="B14063" s="4">
        <v>109500</v>
      </c>
      <c r="C14063" s="5" t="b" cm="1">
        <f t="array" ref="C14063">SUMPRODUCT(NOT(ISERROR(SEARCH(Hledej[Výraz],Tabulka1[[#This Row],[Popis]])))+0)&gt;0</f>
        <v>0</v>
      </c>
    </row>
    <row r="14064" spans="1:3" x14ac:dyDescent="0.3">
      <c r="A14064" s="3" t="s">
        <v>14008</v>
      </c>
      <c r="B14064" s="4">
        <v>550</v>
      </c>
      <c r="C14064" s="5" t="b" cm="1">
        <f t="array" ref="C14064">SUMPRODUCT(NOT(ISERROR(SEARCH(Hledej[Výraz],Tabulka1[[#This Row],[Popis]])))+0)&gt;0</f>
        <v>0</v>
      </c>
    </row>
    <row r="14065" spans="1:3" x14ac:dyDescent="0.3">
      <c r="A14065" s="3" t="s">
        <v>14009</v>
      </c>
      <c r="B14065" s="4">
        <v>590</v>
      </c>
      <c r="C14065" s="5" t="b" cm="1">
        <f t="array" ref="C14065">SUMPRODUCT(NOT(ISERROR(SEARCH(Hledej[Výraz],Tabulka1[[#This Row],[Popis]])))+0)&gt;0</f>
        <v>1</v>
      </c>
    </row>
    <row r="14066" spans="1:3" x14ac:dyDescent="0.3">
      <c r="A14066" s="3" t="s">
        <v>14010</v>
      </c>
      <c r="B14066" s="4">
        <v>2192</v>
      </c>
      <c r="C14066" s="5" t="b" cm="1">
        <f t="array" ref="C14066">SUMPRODUCT(NOT(ISERROR(SEARCH(Hledej[Výraz],Tabulka1[[#This Row],[Popis]])))+0)&gt;0</f>
        <v>0</v>
      </c>
    </row>
    <row r="14067" spans="1:3" x14ac:dyDescent="0.3">
      <c r="A14067" s="3" t="s">
        <v>14011</v>
      </c>
      <c r="B14067" s="4">
        <v>475</v>
      </c>
      <c r="C14067" s="5" t="b" cm="1">
        <f t="array" ref="C14067">SUMPRODUCT(NOT(ISERROR(SEARCH(Hledej[Výraz],Tabulka1[[#This Row],[Popis]])))+0)&gt;0</f>
        <v>0</v>
      </c>
    </row>
    <row r="14068" spans="1:3" x14ac:dyDescent="0.3">
      <c r="A14068" s="3" t="s">
        <v>14012</v>
      </c>
      <c r="B14068" s="4">
        <v>899</v>
      </c>
      <c r="C14068" s="5" t="b" cm="1">
        <f t="array" ref="C14068">SUMPRODUCT(NOT(ISERROR(SEARCH(Hledej[Výraz],Tabulka1[[#This Row],[Popis]])))+0)&gt;0</f>
        <v>0</v>
      </c>
    </row>
    <row r="14069" spans="1:3" x14ac:dyDescent="0.3">
      <c r="A14069" s="3" t="s">
        <v>14013</v>
      </c>
      <c r="B14069" s="4">
        <v>900</v>
      </c>
      <c r="C14069" s="5" t="b" cm="1">
        <f t="array" ref="C14069">SUMPRODUCT(NOT(ISERROR(SEARCH(Hledej[Výraz],Tabulka1[[#This Row],[Popis]])))+0)&gt;0</f>
        <v>0</v>
      </c>
    </row>
    <row r="14070" spans="1:3" x14ac:dyDescent="0.3">
      <c r="A14070" s="3" t="s">
        <v>14014</v>
      </c>
      <c r="B14070" s="4">
        <v>600</v>
      </c>
      <c r="C14070" s="5" t="b" cm="1">
        <f t="array" ref="C14070">SUMPRODUCT(NOT(ISERROR(SEARCH(Hledej[Výraz],Tabulka1[[#This Row],[Popis]])))+0)&gt;0</f>
        <v>0</v>
      </c>
    </row>
    <row r="14071" spans="1:3" x14ac:dyDescent="0.3">
      <c r="A14071" s="3" t="s">
        <v>14015</v>
      </c>
      <c r="B14071" s="4">
        <v>14950</v>
      </c>
      <c r="C14071" s="5" t="b" cm="1">
        <f t="array" ref="C14071">SUMPRODUCT(NOT(ISERROR(SEARCH(Hledej[Výraz],Tabulka1[[#This Row],[Popis]])))+0)&gt;0</f>
        <v>0</v>
      </c>
    </row>
    <row r="14072" spans="1:3" x14ac:dyDescent="0.3">
      <c r="A14072" s="3" t="s">
        <v>14016</v>
      </c>
      <c r="B14072" s="4">
        <v>13</v>
      </c>
      <c r="C14072" s="5" t="b" cm="1">
        <f t="array" ref="C14072">SUMPRODUCT(NOT(ISERROR(SEARCH(Hledej[Výraz],Tabulka1[[#This Row],[Popis]])))+0)&gt;0</f>
        <v>0</v>
      </c>
    </row>
    <row r="14073" spans="1:3" x14ac:dyDescent="0.3">
      <c r="A14073" s="3" t="s">
        <v>14017</v>
      </c>
      <c r="B14073" s="4">
        <v>15</v>
      </c>
      <c r="C14073" s="5" t="b" cm="1">
        <f t="array" ref="C14073">SUMPRODUCT(NOT(ISERROR(SEARCH(Hledej[Výraz],Tabulka1[[#This Row],[Popis]])))+0)&gt;0</f>
        <v>0</v>
      </c>
    </row>
    <row r="14074" spans="1:3" x14ac:dyDescent="0.3">
      <c r="A14074" s="3" t="s">
        <v>14018</v>
      </c>
      <c r="B14074" s="4">
        <v>17</v>
      </c>
      <c r="C14074" s="5" t="b" cm="1">
        <f t="array" ref="C14074">SUMPRODUCT(NOT(ISERROR(SEARCH(Hledej[Výraz],Tabulka1[[#This Row],[Popis]])))+0)&gt;0</f>
        <v>0</v>
      </c>
    </row>
    <row r="14075" spans="1:3" x14ac:dyDescent="0.3">
      <c r="A14075" s="3" t="s">
        <v>14019</v>
      </c>
      <c r="B14075" s="4">
        <v>26</v>
      </c>
      <c r="C14075" s="5" t="b" cm="1">
        <f t="array" ref="C14075">SUMPRODUCT(NOT(ISERROR(SEARCH(Hledej[Výraz],Tabulka1[[#This Row],[Popis]])))+0)&gt;0</f>
        <v>0</v>
      </c>
    </row>
    <row r="14076" spans="1:3" x14ac:dyDescent="0.3">
      <c r="A14076" s="3" t="s">
        <v>14020</v>
      </c>
      <c r="B14076" s="4">
        <v>12</v>
      </c>
      <c r="C14076" s="5" t="b" cm="1">
        <f t="array" ref="C14076">SUMPRODUCT(NOT(ISERROR(SEARCH(Hledej[Výraz],Tabulka1[[#This Row],[Popis]])))+0)&gt;0</f>
        <v>0</v>
      </c>
    </row>
    <row r="14077" spans="1:3" x14ac:dyDescent="0.3">
      <c r="A14077" s="3" t="s">
        <v>14021</v>
      </c>
      <c r="B14077" s="4">
        <v>0.35</v>
      </c>
      <c r="C14077" s="5" t="b" cm="1">
        <f t="array" ref="C14077">SUMPRODUCT(NOT(ISERROR(SEARCH(Hledej[Výraz],Tabulka1[[#This Row],[Popis]])))+0)&gt;0</f>
        <v>0</v>
      </c>
    </row>
    <row r="14078" spans="1:3" x14ac:dyDescent="0.3">
      <c r="A14078" s="3" t="s">
        <v>14022</v>
      </c>
      <c r="B14078" s="4">
        <v>9825</v>
      </c>
      <c r="C14078" s="5" t="b" cm="1">
        <f t="array" ref="C14078">SUMPRODUCT(NOT(ISERROR(SEARCH(Hledej[Výraz],Tabulka1[[#This Row],[Popis]])))+0)&gt;0</f>
        <v>0</v>
      </c>
    </row>
    <row r="14079" spans="1:3" x14ac:dyDescent="0.3">
      <c r="A14079" s="3" t="s">
        <v>14023</v>
      </c>
      <c r="B14079" s="4">
        <v>2500</v>
      </c>
      <c r="C14079" s="5" t="b" cm="1">
        <f t="array" ref="C14079">SUMPRODUCT(NOT(ISERROR(SEARCH(Hledej[Výraz],Tabulka1[[#This Row],[Popis]])))+0)&gt;0</f>
        <v>0</v>
      </c>
    </row>
    <row r="14080" spans="1:3" x14ac:dyDescent="0.3">
      <c r="A14080" s="3" t="s">
        <v>14024</v>
      </c>
      <c r="B14080" s="4">
        <v>19750</v>
      </c>
      <c r="C14080" s="5" t="b" cm="1">
        <f t="array" ref="C14080">SUMPRODUCT(NOT(ISERROR(SEARCH(Hledej[Výraz],Tabulka1[[#This Row],[Popis]])))+0)&gt;0</f>
        <v>0</v>
      </c>
    </row>
    <row r="14081" spans="1:3" x14ac:dyDescent="0.3">
      <c r="A14081" s="3" t="s">
        <v>14025</v>
      </c>
      <c r="B14081" s="4">
        <v>23917</v>
      </c>
      <c r="C14081" s="5" t="b" cm="1">
        <f t="array" ref="C14081">SUMPRODUCT(NOT(ISERROR(SEARCH(Hledej[Výraz],Tabulka1[[#This Row],[Popis]])))+0)&gt;0</f>
        <v>0</v>
      </c>
    </row>
    <row r="14082" spans="1:3" x14ac:dyDescent="0.3">
      <c r="A14082" s="3" t="s">
        <v>14026</v>
      </c>
      <c r="B14082" s="4">
        <v>500</v>
      </c>
      <c r="C14082" s="5" t="b" cm="1">
        <f t="array" ref="C14082">SUMPRODUCT(NOT(ISERROR(SEARCH(Hledej[Výraz],Tabulka1[[#This Row],[Popis]])))+0)&gt;0</f>
        <v>0</v>
      </c>
    </row>
    <row r="14083" spans="1:3" x14ac:dyDescent="0.3">
      <c r="A14083" s="3" t="s">
        <v>14027</v>
      </c>
      <c r="B14083" s="4">
        <v>15282</v>
      </c>
      <c r="C14083" s="5" t="b" cm="1">
        <f t="array" ref="C14083">SUMPRODUCT(NOT(ISERROR(SEARCH(Hledej[Výraz],Tabulka1[[#This Row],[Popis]])))+0)&gt;0</f>
        <v>0</v>
      </c>
    </row>
    <row r="14084" spans="1:3" x14ac:dyDescent="0.3">
      <c r="A14084" s="3" t="s">
        <v>14028</v>
      </c>
      <c r="B14084" s="4">
        <v>940</v>
      </c>
      <c r="C14084" s="5" t="b" cm="1">
        <f t="array" ref="C14084">SUMPRODUCT(NOT(ISERROR(SEARCH(Hledej[Výraz],Tabulka1[[#This Row],[Popis]])))+0)&gt;0</f>
        <v>0</v>
      </c>
    </row>
    <row r="14085" spans="1:3" x14ac:dyDescent="0.3">
      <c r="A14085" s="3" t="s">
        <v>14029</v>
      </c>
      <c r="B14085" s="4">
        <v>56950</v>
      </c>
      <c r="C14085" s="5" t="b" cm="1">
        <f t="array" ref="C14085">SUMPRODUCT(NOT(ISERROR(SEARCH(Hledej[Výraz],Tabulka1[[#This Row],[Popis]])))+0)&gt;0</f>
        <v>0</v>
      </c>
    </row>
    <row r="14086" spans="1:3" x14ac:dyDescent="0.3">
      <c r="A14086" s="3" t="s">
        <v>14030</v>
      </c>
      <c r="B14086" s="4">
        <v>41890</v>
      </c>
      <c r="C14086" s="5" t="b" cm="1">
        <f t="array" ref="C14086">SUMPRODUCT(NOT(ISERROR(SEARCH(Hledej[Výraz],Tabulka1[[#This Row],[Popis]])))+0)&gt;0</f>
        <v>0</v>
      </c>
    </row>
    <row r="14087" spans="1:3" x14ac:dyDescent="0.3">
      <c r="A14087" s="3" t="s">
        <v>14031</v>
      </c>
      <c r="B14087" s="4">
        <v>9690</v>
      </c>
      <c r="C14087" s="5" t="b" cm="1">
        <f t="array" ref="C14087">SUMPRODUCT(NOT(ISERROR(SEARCH(Hledej[Výraz],Tabulka1[[#This Row],[Popis]])))+0)&gt;0</f>
        <v>0</v>
      </c>
    </row>
    <row r="14088" spans="1:3" x14ac:dyDescent="0.3">
      <c r="A14088" s="3" t="s">
        <v>14032</v>
      </c>
      <c r="B14088" s="4">
        <v>1295</v>
      </c>
      <c r="C14088" s="5" t="b" cm="1">
        <f t="array" ref="C14088">SUMPRODUCT(NOT(ISERROR(SEARCH(Hledej[Výraz],Tabulka1[[#This Row],[Popis]])))+0)&gt;0</f>
        <v>0</v>
      </c>
    </row>
    <row r="14089" spans="1:3" x14ac:dyDescent="0.3">
      <c r="A14089" s="3" t="s">
        <v>14033</v>
      </c>
      <c r="B14089" s="4">
        <v>1559.72</v>
      </c>
      <c r="C14089" s="5" t="b" cm="1">
        <f t="array" ref="C14089">SUMPRODUCT(NOT(ISERROR(SEARCH(Hledej[Výraz],Tabulka1[[#This Row],[Popis]])))+0)&gt;0</f>
        <v>0</v>
      </c>
    </row>
    <row r="14090" spans="1:3" x14ac:dyDescent="0.3">
      <c r="A14090" s="3" t="s">
        <v>14034</v>
      </c>
      <c r="B14090" s="4">
        <v>35623</v>
      </c>
      <c r="C14090" s="5" t="b" cm="1">
        <f t="array" ref="C14090">SUMPRODUCT(NOT(ISERROR(SEARCH(Hledej[Výraz],Tabulka1[[#This Row],[Popis]])))+0)&gt;0</f>
        <v>0</v>
      </c>
    </row>
    <row r="14091" spans="1:3" x14ac:dyDescent="0.3">
      <c r="A14091" s="3" t="s">
        <v>14035</v>
      </c>
      <c r="B14091" s="4">
        <v>8020</v>
      </c>
      <c r="C14091" s="5" t="b" cm="1">
        <f t="array" ref="C14091">SUMPRODUCT(NOT(ISERROR(SEARCH(Hledej[Výraz],Tabulka1[[#This Row],[Popis]])))+0)&gt;0</f>
        <v>0</v>
      </c>
    </row>
    <row r="14092" spans="1:3" x14ac:dyDescent="0.3">
      <c r="A14092" s="3" t="s">
        <v>14036</v>
      </c>
      <c r="B14092" s="4">
        <v>1188</v>
      </c>
      <c r="C14092" s="5" t="b" cm="1">
        <f t="array" ref="C14092">SUMPRODUCT(NOT(ISERROR(SEARCH(Hledej[Výraz],Tabulka1[[#This Row],[Popis]])))+0)&gt;0</f>
        <v>0</v>
      </c>
    </row>
    <row r="14093" spans="1:3" x14ac:dyDescent="0.3">
      <c r="A14093" s="3" t="s">
        <v>14037</v>
      </c>
      <c r="B14093" s="4">
        <v>8075</v>
      </c>
      <c r="C14093" s="5" t="b" cm="1">
        <f t="array" ref="C14093">SUMPRODUCT(NOT(ISERROR(SEARCH(Hledej[Výraz],Tabulka1[[#This Row],[Popis]])))+0)&gt;0</f>
        <v>0</v>
      </c>
    </row>
    <row r="14094" spans="1:3" x14ac:dyDescent="0.3">
      <c r="A14094" s="3" t="s">
        <v>14038</v>
      </c>
      <c r="B14094" s="4">
        <v>14910</v>
      </c>
      <c r="C14094" s="5" t="b" cm="1">
        <f t="array" ref="C14094">SUMPRODUCT(NOT(ISERROR(SEARCH(Hledej[Výraz],Tabulka1[[#This Row],[Popis]])))+0)&gt;0</f>
        <v>0</v>
      </c>
    </row>
    <row r="14095" spans="1:3" x14ac:dyDescent="0.3">
      <c r="A14095" s="3" t="s">
        <v>14039</v>
      </c>
      <c r="B14095" s="4">
        <v>78</v>
      </c>
      <c r="C14095" s="5" t="b" cm="1">
        <f t="array" ref="C14095">SUMPRODUCT(NOT(ISERROR(SEARCH(Hledej[Výraz],Tabulka1[[#This Row],[Popis]])))+0)&gt;0</f>
        <v>0</v>
      </c>
    </row>
    <row r="14096" spans="1:3" x14ac:dyDescent="0.3">
      <c r="A14096" s="3" t="s">
        <v>14040</v>
      </c>
      <c r="B14096" s="4">
        <v>3632</v>
      </c>
      <c r="C14096" s="5" t="b" cm="1">
        <f t="array" ref="C14096">SUMPRODUCT(NOT(ISERROR(SEARCH(Hledej[Výraz],Tabulka1[[#This Row],[Popis]])))+0)&gt;0</f>
        <v>0</v>
      </c>
    </row>
    <row r="14097" spans="1:3" x14ac:dyDescent="0.3">
      <c r="A14097" s="3" t="s">
        <v>14041</v>
      </c>
      <c r="B14097" s="4">
        <v>2940</v>
      </c>
      <c r="C14097" s="5" t="b" cm="1">
        <f t="array" ref="C14097">SUMPRODUCT(NOT(ISERROR(SEARCH(Hledej[Výraz],Tabulka1[[#This Row],[Popis]])))+0)&gt;0</f>
        <v>0</v>
      </c>
    </row>
    <row r="14098" spans="1:3" x14ac:dyDescent="0.3">
      <c r="A14098" s="3" t="s">
        <v>14042</v>
      </c>
      <c r="B14098" s="4">
        <v>713</v>
      </c>
      <c r="C14098" s="5" t="b" cm="1">
        <f t="array" ref="C14098">SUMPRODUCT(NOT(ISERROR(SEARCH(Hledej[Výraz],Tabulka1[[#This Row],[Popis]])))+0)&gt;0</f>
        <v>0</v>
      </c>
    </row>
    <row r="14099" spans="1:3" x14ac:dyDescent="0.3">
      <c r="A14099" s="3" t="s">
        <v>14043</v>
      </c>
      <c r="B14099" s="4">
        <v>411</v>
      </c>
      <c r="C14099" s="5" t="b" cm="1">
        <f t="array" ref="C14099">SUMPRODUCT(NOT(ISERROR(SEARCH(Hledej[Výraz],Tabulka1[[#This Row],[Popis]])))+0)&gt;0</f>
        <v>0</v>
      </c>
    </row>
    <row r="14100" spans="1:3" x14ac:dyDescent="0.3">
      <c r="A14100" s="3" t="s">
        <v>14044</v>
      </c>
      <c r="B14100" s="4">
        <v>1532</v>
      </c>
      <c r="C14100" s="5" t="b" cm="1">
        <f t="array" ref="C14100">SUMPRODUCT(NOT(ISERROR(SEARCH(Hledej[Výraz],Tabulka1[[#This Row],[Popis]])))+0)&gt;0</f>
        <v>0</v>
      </c>
    </row>
    <row r="14101" spans="1:3" x14ac:dyDescent="0.3">
      <c r="A14101" s="3" t="s">
        <v>14045</v>
      </c>
      <c r="B14101" s="4">
        <v>3440</v>
      </c>
      <c r="C14101" s="5" t="b" cm="1">
        <f t="array" ref="C14101">SUMPRODUCT(NOT(ISERROR(SEARCH(Hledej[Výraz],Tabulka1[[#This Row],[Popis]])))+0)&gt;0</f>
        <v>0</v>
      </c>
    </row>
    <row r="14102" spans="1:3" x14ac:dyDescent="0.3">
      <c r="A14102" s="3" t="s">
        <v>14046</v>
      </c>
      <c r="B14102" s="4">
        <v>282</v>
      </c>
      <c r="C14102" s="5" t="b" cm="1">
        <f t="array" ref="C14102">SUMPRODUCT(NOT(ISERROR(SEARCH(Hledej[Výraz],Tabulka1[[#This Row],[Popis]])))+0)&gt;0</f>
        <v>0</v>
      </c>
    </row>
    <row r="14103" spans="1:3" x14ac:dyDescent="0.3">
      <c r="A14103" s="3" t="s">
        <v>14047</v>
      </c>
      <c r="B14103" s="4">
        <v>5709</v>
      </c>
      <c r="C14103" s="5" t="b" cm="1">
        <f t="array" ref="C14103">SUMPRODUCT(NOT(ISERROR(SEARCH(Hledej[Výraz],Tabulka1[[#This Row],[Popis]])))+0)&gt;0</f>
        <v>0</v>
      </c>
    </row>
    <row r="14104" spans="1:3" x14ac:dyDescent="0.3">
      <c r="A14104" s="3" t="s">
        <v>14048</v>
      </c>
      <c r="B14104" s="4">
        <v>145</v>
      </c>
      <c r="C14104" s="5" t="b" cm="1">
        <f t="array" ref="C14104">SUMPRODUCT(NOT(ISERROR(SEARCH(Hledej[Výraz],Tabulka1[[#This Row],[Popis]])))+0)&gt;0</f>
        <v>0</v>
      </c>
    </row>
    <row r="14105" spans="1:3" x14ac:dyDescent="0.3">
      <c r="A14105" s="3" t="s">
        <v>14049</v>
      </c>
      <c r="B14105" s="4">
        <v>33590</v>
      </c>
      <c r="C14105" s="5" t="b" cm="1">
        <f t="array" ref="C14105">SUMPRODUCT(NOT(ISERROR(SEARCH(Hledej[Výraz],Tabulka1[[#This Row],[Popis]])))+0)&gt;0</f>
        <v>0</v>
      </c>
    </row>
    <row r="14106" spans="1:3" x14ac:dyDescent="0.3">
      <c r="A14106" s="3" t="s">
        <v>14050</v>
      </c>
      <c r="B14106" s="4">
        <v>128</v>
      </c>
      <c r="C14106" s="5" t="b" cm="1">
        <f t="array" ref="C14106">SUMPRODUCT(NOT(ISERROR(SEARCH(Hledej[Výraz],Tabulka1[[#This Row],[Popis]])))+0)&gt;0</f>
        <v>0</v>
      </c>
    </row>
    <row r="14107" spans="1:3" x14ac:dyDescent="0.3">
      <c r="A14107" s="3" t="s">
        <v>14051</v>
      </c>
      <c r="B14107" s="4">
        <v>59</v>
      </c>
      <c r="C14107" s="5" t="b" cm="1">
        <f t="array" ref="C14107">SUMPRODUCT(NOT(ISERROR(SEARCH(Hledej[Výraz],Tabulka1[[#This Row],[Popis]])))+0)&gt;0</f>
        <v>0</v>
      </c>
    </row>
    <row r="14108" spans="1:3" x14ac:dyDescent="0.3">
      <c r="A14108" s="3" t="s">
        <v>14052</v>
      </c>
      <c r="B14108" s="4">
        <v>1228</v>
      </c>
      <c r="C14108" s="5" t="b" cm="1">
        <f t="array" ref="C14108">SUMPRODUCT(NOT(ISERROR(SEARCH(Hledej[Výraz],Tabulka1[[#This Row],[Popis]])))+0)&gt;0</f>
        <v>0</v>
      </c>
    </row>
    <row r="14109" spans="1:3" x14ac:dyDescent="0.3">
      <c r="A14109" s="3" t="s">
        <v>14053</v>
      </c>
      <c r="B14109" s="4">
        <v>645</v>
      </c>
      <c r="C14109" s="5" t="b" cm="1">
        <f t="array" ref="C14109">SUMPRODUCT(NOT(ISERROR(SEARCH(Hledej[Výraz],Tabulka1[[#This Row],[Popis]])))+0)&gt;0</f>
        <v>0</v>
      </c>
    </row>
    <row r="14110" spans="1:3" x14ac:dyDescent="0.3">
      <c r="A14110" s="3" t="s">
        <v>14054</v>
      </c>
      <c r="B14110" s="4">
        <v>590</v>
      </c>
      <c r="C14110" s="5" t="b" cm="1">
        <f t="array" ref="C14110">SUMPRODUCT(NOT(ISERROR(SEARCH(Hledej[Výraz],Tabulka1[[#This Row],[Popis]])))+0)&gt;0</f>
        <v>1</v>
      </c>
    </row>
    <row r="14111" spans="1:3" x14ac:dyDescent="0.3">
      <c r="A14111" s="3" t="s">
        <v>14055</v>
      </c>
      <c r="B14111" s="4">
        <v>34</v>
      </c>
      <c r="C14111" s="5" t="b" cm="1">
        <f t="array" ref="C14111">SUMPRODUCT(NOT(ISERROR(SEARCH(Hledej[Výraz],Tabulka1[[#This Row],[Popis]])))+0)&gt;0</f>
        <v>0</v>
      </c>
    </row>
    <row r="14112" spans="1:3" x14ac:dyDescent="0.3">
      <c r="A14112" s="3" t="s">
        <v>14056</v>
      </c>
      <c r="B14112" s="4">
        <v>272.5</v>
      </c>
      <c r="C14112" s="5" t="b" cm="1">
        <f t="array" ref="C14112">SUMPRODUCT(NOT(ISERROR(SEARCH(Hledej[Výraz],Tabulka1[[#This Row],[Popis]])))+0)&gt;0</f>
        <v>1</v>
      </c>
    </row>
    <row r="14113" spans="1:3" x14ac:dyDescent="0.3">
      <c r="A14113" s="3" t="s">
        <v>14057</v>
      </c>
      <c r="B14113" s="4">
        <v>747.5</v>
      </c>
      <c r="C14113" s="5" t="b" cm="1">
        <f t="array" ref="C14113">SUMPRODUCT(NOT(ISERROR(SEARCH(Hledej[Výraz],Tabulka1[[#This Row],[Popis]])))+0)&gt;0</f>
        <v>0</v>
      </c>
    </row>
    <row r="14114" spans="1:3" x14ac:dyDescent="0.3">
      <c r="A14114" s="3" t="s">
        <v>14058</v>
      </c>
      <c r="B14114" s="4">
        <v>725</v>
      </c>
      <c r="C14114" s="5" t="b" cm="1">
        <f t="array" ref="C14114">SUMPRODUCT(NOT(ISERROR(SEARCH(Hledej[Výraz],Tabulka1[[#This Row],[Popis]])))+0)&gt;0</f>
        <v>0</v>
      </c>
    </row>
    <row r="14115" spans="1:3" x14ac:dyDescent="0.3">
      <c r="A14115" s="3" t="s">
        <v>14059</v>
      </c>
      <c r="B14115" s="4">
        <v>244</v>
      </c>
      <c r="C14115" s="5" t="b" cm="1">
        <f t="array" ref="C14115">SUMPRODUCT(NOT(ISERROR(SEARCH(Hledej[Výraz],Tabulka1[[#This Row],[Popis]])))+0)&gt;0</f>
        <v>1</v>
      </c>
    </row>
    <row r="14116" spans="1:3" x14ac:dyDescent="0.3">
      <c r="A14116" s="3" t="s">
        <v>14060</v>
      </c>
      <c r="B14116" s="4">
        <v>1250</v>
      </c>
      <c r="C14116" s="5" t="b" cm="1">
        <f t="array" ref="C14116">SUMPRODUCT(NOT(ISERROR(SEARCH(Hledej[Výraz],Tabulka1[[#This Row],[Popis]])))+0)&gt;0</f>
        <v>0</v>
      </c>
    </row>
    <row r="14117" spans="1:3" x14ac:dyDescent="0.3">
      <c r="A14117" s="3" t="s">
        <v>14061</v>
      </c>
      <c r="B14117" s="4">
        <v>370</v>
      </c>
      <c r="C14117" s="5" t="b" cm="1">
        <f t="array" ref="C14117">SUMPRODUCT(NOT(ISERROR(SEARCH(Hledej[Výraz],Tabulka1[[#This Row],[Popis]])))+0)&gt;0</f>
        <v>0</v>
      </c>
    </row>
    <row r="14118" spans="1:3" x14ac:dyDescent="0.3">
      <c r="A14118" s="3" t="s">
        <v>14062</v>
      </c>
      <c r="B14118" s="4">
        <v>1550</v>
      </c>
      <c r="C14118" s="5" t="b" cm="1">
        <f t="array" ref="C14118">SUMPRODUCT(NOT(ISERROR(SEARCH(Hledej[Výraz],Tabulka1[[#This Row],[Popis]])))+0)&gt;0</f>
        <v>0</v>
      </c>
    </row>
    <row r="14119" spans="1:3" x14ac:dyDescent="0.3">
      <c r="A14119" s="3" t="s">
        <v>14063</v>
      </c>
      <c r="B14119" s="4">
        <v>780</v>
      </c>
      <c r="C14119" s="5" t="b" cm="1">
        <f t="array" ref="C14119">SUMPRODUCT(NOT(ISERROR(SEARCH(Hledej[Výraz],Tabulka1[[#This Row],[Popis]])))+0)&gt;0</f>
        <v>0</v>
      </c>
    </row>
    <row r="14120" spans="1:3" x14ac:dyDescent="0.3">
      <c r="A14120" s="3" t="s">
        <v>14064</v>
      </c>
      <c r="B14120" s="4">
        <v>140</v>
      </c>
      <c r="C14120" s="5" t="b" cm="1">
        <f t="array" ref="C14120">SUMPRODUCT(NOT(ISERROR(SEARCH(Hledej[Výraz],Tabulka1[[#This Row],[Popis]])))+0)&gt;0</f>
        <v>0</v>
      </c>
    </row>
    <row r="14121" spans="1:3" x14ac:dyDescent="0.3">
      <c r="A14121" s="3" t="s">
        <v>14065</v>
      </c>
      <c r="B14121" s="4">
        <v>2313</v>
      </c>
      <c r="C14121" s="5" t="b" cm="1">
        <f t="array" ref="C14121">SUMPRODUCT(NOT(ISERROR(SEARCH(Hledej[Výraz],Tabulka1[[#This Row],[Popis]])))+0)&gt;0</f>
        <v>0</v>
      </c>
    </row>
    <row r="14122" spans="1:3" x14ac:dyDescent="0.3">
      <c r="A14122" s="3" t="s">
        <v>14066</v>
      </c>
      <c r="B14122" s="4">
        <v>2010</v>
      </c>
      <c r="C14122" s="5" t="b" cm="1">
        <f t="array" ref="C14122">SUMPRODUCT(NOT(ISERROR(SEARCH(Hledej[Výraz],Tabulka1[[#This Row],[Popis]])))+0)&gt;0</f>
        <v>0</v>
      </c>
    </row>
    <row r="14123" spans="1:3" x14ac:dyDescent="0.3">
      <c r="A14123" s="3" t="s">
        <v>14067</v>
      </c>
      <c r="B14123" s="4">
        <v>1538</v>
      </c>
      <c r="C14123" s="5" t="b" cm="1">
        <f t="array" ref="C14123">SUMPRODUCT(NOT(ISERROR(SEARCH(Hledej[Výraz],Tabulka1[[#This Row],[Popis]])))+0)&gt;0</f>
        <v>0</v>
      </c>
    </row>
    <row r="14124" spans="1:3" x14ac:dyDescent="0.3">
      <c r="A14124" s="3" t="s">
        <v>14068</v>
      </c>
      <c r="B14124" s="4">
        <v>3629</v>
      </c>
      <c r="C14124" s="5" t="b" cm="1">
        <f t="array" ref="C14124">SUMPRODUCT(NOT(ISERROR(SEARCH(Hledej[Výraz],Tabulka1[[#This Row],[Popis]])))+0)&gt;0</f>
        <v>0</v>
      </c>
    </row>
    <row r="14125" spans="1:3" x14ac:dyDescent="0.3">
      <c r="A14125" s="3" t="s">
        <v>14069</v>
      </c>
      <c r="B14125" s="4">
        <v>30</v>
      </c>
      <c r="C14125" s="5" t="b" cm="1">
        <f t="array" ref="C14125">SUMPRODUCT(NOT(ISERROR(SEARCH(Hledej[Výraz],Tabulka1[[#This Row],[Popis]])))+0)&gt;0</f>
        <v>0</v>
      </c>
    </row>
    <row r="14126" spans="1:3" x14ac:dyDescent="0.3">
      <c r="A14126" s="3" t="s">
        <v>14070</v>
      </c>
      <c r="B14126" s="4">
        <v>628</v>
      </c>
      <c r="C14126" s="5" t="b" cm="1">
        <f t="array" ref="C14126">SUMPRODUCT(NOT(ISERROR(SEARCH(Hledej[Výraz],Tabulka1[[#This Row],[Popis]])))+0)&gt;0</f>
        <v>0</v>
      </c>
    </row>
    <row r="14127" spans="1:3" x14ac:dyDescent="0.3">
      <c r="A14127" s="3" t="s">
        <v>14071</v>
      </c>
      <c r="B14127" s="4">
        <v>407</v>
      </c>
      <c r="C14127" s="5" t="b" cm="1">
        <f t="array" ref="C14127">SUMPRODUCT(NOT(ISERROR(SEARCH(Hledej[Výraz],Tabulka1[[#This Row],[Popis]])))+0)&gt;0</f>
        <v>0</v>
      </c>
    </row>
    <row r="14128" spans="1:3" x14ac:dyDescent="0.3">
      <c r="A14128" s="3" t="s">
        <v>14072</v>
      </c>
      <c r="B14128" s="4">
        <v>19090</v>
      </c>
      <c r="C14128" s="5" t="b" cm="1">
        <f t="array" ref="C14128">SUMPRODUCT(NOT(ISERROR(SEARCH(Hledej[Výraz],Tabulka1[[#This Row],[Popis]])))+0)&gt;0</f>
        <v>0</v>
      </c>
    </row>
    <row r="14129" spans="1:3" x14ac:dyDescent="0.3">
      <c r="A14129" s="3" t="s">
        <v>14073</v>
      </c>
      <c r="B14129" s="4">
        <v>2479</v>
      </c>
      <c r="C14129" s="5" t="b" cm="1">
        <f t="array" ref="C14129">SUMPRODUCT(NOT(ISERROR(SEARCH(Hledej[Výraz],Tabulka1[[#This Row],[Popis]])))+0)&gt;0</f>
        <v>0</v>
      </c>
    </row>
    <row r="14130" spans="1:3" x14ac:dyDescent="0.3">
      <c r="A14130" s="3" t="s">
        <v>14074</v>
      </c>
      <c r="B14130" s="4">
        <v>266</v>
      </c>
      <c r="C14130" s="5" t="b" cm="1">
        <f t="array" ref="C14130">SUMPRODUCT(NOT(ISERROR(SEARCH(Hledej[Výraz],Tabulka1[[#This Row],[Popis]])))+0)&gt;0</f>
        <v>1</v>
      </c>
    </row>
    <row r="14131" spans="1:3" x14ac:dyDescent="0.3">
      <c r="A14131" s="3" t="s">
        <v>14075</v>
      </c>
      <c r="B14131" s="4">
        <v>968</v>
      </c>
      <c r="C14131" s="5" t="b" cm="1">
        <f t="array" ref="C14131">SUMPRODUCT(NOT(ISERROR(SEARCH(Hledej[Výraz],Tabulka1[[#This Row],[Popis]])))+0)&gt;0</f>
        <v>0</v>
      </c>
    </row>
    <row r="14132" spans="1:3" x14ac:dyDescent="0.3">
      <c r="A14132" s="3" t="s">
        <v>14076</v>
      </c>
      <c r="B14132" s="4">
        <v>620</v>
      </c>
      <c r="C14132" s="5" t="b" cm="1">
        <f t="array" ref="C14132">SUMPRODUCT(NOT(ISERROR(SEARCH(Hledej[Výraz],Tabulka1[[#This Row],[Popis]])))+0)&gt;0</f>
        <v>0</v>
      </c>
    </row>
    <row r="14133" spans="1:3" x14ac:dyDescent="0.3">
      <c r="A14133" s="3" t="s">
        <v>14077</v>
      </c>
      <c r="B14133" s="4">
        <v>193.3</v>
      </c>
      <c r="C14133" s="5" t="b" cm="1">
        <f t="array" ref="C14133">SUMPRODUCT(NOT(ISERROR(SEARCH(Hledej[Výraz],Tabulka1[[#This Row],[Popis]])))+0)&gt;0</f>
        <v>0</v>
      </c>
    </row>
    <row r="14134" spans="1:3" x14ac:dyDescent="0.3">
      <c r="A14134" s="3" t="s">
        <v>14078</v>
      </c>
      <c r="B14134" s="4">
        <v>1671</v>
      </c>
      <c r="C14134" s="5" t="b" cm="1">
        <f t="array" ref="C14134">SUMPRODUCT(NOT(ISERROR(SEARCH(Hledej[Výraz],Tabulka1[[#This Row],[Popis]])))+0)&gt;0</f>
        <v>0</v>
      </c>
    </row>
    <row r="14135" spans="1:3" x14ac:dyDescent="0.3">
      <c r="A14135" s="3" t="s">
        <v>14079</v>
      </c>
      <c r="B14135" s="4">
        <v>3934</v>
      </c>
      <c r="C14135" s="5" t="b" cm="1">
        <f t="array" ref="C14135">SUMPRODUCT(NOT(ISERROR(SEARCH(Hledej[Výraz],Tabulka1[[#This Row],[Popis]])))+0)&gt;0</f>
        <v>0</v>
      </c>
    </row>
    <row r="14136" spans="1:3" x14ac:dyDescent="0.3">
      <c r="A14136" s="3" t="s">
        <v>14080</v>
      </c>
      <c r="B14136" s="4">
        <v>1314</v>
      </c>
      <c r="C14136" s="5" t="b" cm="1">
        <f t="array" ref="C14136">SUMPRODUCT(NOT(ISERROR(SEARCH(Hledej[Výraz],Tabulka1[[#This Row],[Popis]])))+0)&gt;0</f>
        <v>0</v>
      </c>
    </row>
    <row r="14137" spans="1:3" x14ac:dyDescent="0.3">
      <c r="A14137" s="3" t="s">
        <v>14081</v>
      </c>
      <c r="B14137" s="4">
        <v>4941.18</v>
      </c>
      <c r="C14137" s="5" t="b" cm="1">
        <f t="array" ref="C14137">SUMPRODUCT(NOT(ISERROR(SEARCH(Hledej[Výraz],Tabulka1[[#This Row],[Popis]])))+0)&gt;0</f>
        <v>0</v>
      </c>
    </row>
    <row r="14138" spans="1:3" x14ac:dyDescent="0.3">
      <c r="A14138" s="3" t="s">
        <v>14082</v>
      </c>
      <c r="B14138" s="4">
        <v>75</v>
      </c>
      <c r="C14138" s="5" t="b" cm="1">
        <f t="array" ref="C14138">SUMPRODUCT(NOT(ISERROR(SEARCH(Hledej[Výraz],Tabulka1[[#This Row],[Popis]])))+0)&gt;0</f>
        <v>0</v>
      </c>
    </row>
    <row r="14139" spans="1:3" x14ac:dyDescent="0.3">
      <c r="A14139" s="3" t="s">
        <v>14083</v>
      </c>
      <c r="B14139" s="4">
        <v>496</v>
      </c>
      <c r="C14139" s="5" t="b" cm="1">
        <f t="array" ref="C14139">SUMPRODUCT(NOT(ISERROR(SEARCH(Hledej[Výraz],Tabulka1[[#This Row],[Popis]])))+0)&gt;0</f>
        <v>0</v>
      </c>
    </row>
    <row r="14140" spans="1:3" x14ac:dyDescent="0.3">
      <c r="A14140" s="3" t="s">
        <v>14084</v>
      </c>
      <c r="B14140" s="4">
        <v>5033</v>
      </c>
      <c r="C14140" s="5" t="b" cm="1">
        <f t="array" ref="C14140">SUMPRODUCT(NOT(ISERROR(SEARCH(Hledej[Výraz],Tabulka1[[#This Row],[Popis]])))+0)&gt;0</f>
        <v>0</v>
      </c>
    </row>
    <row r="14141" spans="1:3" x14ac:dyDescent="0.3">
      <c r="A14141" s="3" t="s">
        <v>14085</v>
      </c>
      <c r="B14141" s="4">
        <v>2345</v>
      </c>
      <c r="C14141" s="5" t="b" cm="1">
        <f t="array" ref="C14141">SUMPRODUCT(NOT(ISERROR(SEARCH(Hledej[Výraz],Tabulka1[[#This Row],[Popis]])))+0)&gt;0</f>
        <v>0</v>
      </c>
    </row>
    <row r="14142" spans="1:3" x14ac:dyDescent="0.3">
      <c r="A14142" s="3" t="s">
        <v>14086</v>
      </c>
      <c r="B14142" s="4">
        <v>412</v>
      </c>
      <c r="C14142" s="5" t="b" cm="1">
        <f t="array" ref="C14142">SUMPRODUCT(NOT(ISERROR(SEARCH(Hledej[Výraz],Tabulka1[[#This Row],[Popis]])))+0)&gt;0</f>
        <v>0</v>
      </c>
    </row>
    <row r="14143" spans="1:3" x14ac:dyDescent="0.3">
      <c r="A14143" s="3" t="s">
        <v>14087</v>
      </c>
      <c r="B14143" s="4">
        <v>9900</v>
      </c>
      <c r="C14143" s="5" t="b" cm="1">
        <f t="array" ref="C14143">SUMPRODUCT(NOT(ISERROR(SEARCH(Hledej[Výraz],Tabulka1[[#This Row],[Popis]])))+0)&gt;0</f>
        <v>0</v>
      </c>
    </row>
    <row r="14144" spans="1:3" x14ac:dyDescent="0.3">
      <c r="A14144" s="3" t="s">
        <v>14088</v>
      </c>
      <c r="B14144" s="4">
        <v>311.06</v>
      </c>
      <c r="C14144" s="5" t="b" cm="1">
        <f t="array" ref="C14144">SUMPRODUCT(NOT(ISERROR(SEARCH(Hledej[Výraz],Tabulka1[[#This Row],[Popis]])))+0)&gt;0</f>
        <v>0</v>
      </c>
    </row>
    <row r="14145" spans="1:3" x14ac:dyDescent="0.3">
      <c r="A14145" s="3" t="s">
        <v>14089</v>
      </c>
      <c r="B14145" s="4">
        <v>1249.68</v>
      </c>
      <c r="C14145" s="5" t="b" cm="1">
        <f t="array" ref="C14145">SUMPRODUCT(NOT(ISERROR(SEARCH(Hledej[Výraz],Tabulka1[[#This Row],[Popis]])))+0)&gt;0</f>
        <v>0</v>
      </c>
    </row>
    <row r="14146" spans="1:3" x14ac:dyDescent="0.3">
      <c r="A14146" s="3" t="s">
        <v>14090</v>
      </c>
      <c r="B14146" s="4">
        <v>4647</v>
      </c>
      <c r="C14146" s="5" t="b" cm="1">
        <f t="array" ref="C14146">SUMPRODUCT(NOT(ISERROR(SEARCH(Hledej[Výraz],Tabulka1[[#This Row],[Popis]])))+0)&gt;0</f>
        <v>0</v>
      </c>
    </row>
    <row r="14147" spans="1:3" x14ac:dyDescent="0.3">
      <c r="A14147" s="3" t="s">
        <v>14091</v>
      </c>
      <c r="B14147" s="4">
        <v>7425</v>
      </c>
      <c r="C14147" s="5" t="b" cm="1">
        <f t="array" ref="C14147">SUMPRODUCT(NOT(ISERROR(SEARCH(Hledej[Výraz],Tabulka1[[#This Row],[Popis]])))+0)&gt;0</f>
        <v>0</v>
      </c>
    </row>
    <row r="14148" spans="1:3" x14ac:dyDescent="0.3">
      <c r="A14148" s="3" t="s">
        <v>14092</v>
      </c>
      <c r="B14148" s="4">
        <v>107</v>
      </c>
      <c r="C14148" s="5" t="b" cm="1">
        <f t="array" ref="C14148">SUMPRODUCT(NOT(ISERROR(SEARCH(Hledej[Výraz],Tabulka1[[#This Row],[Popis]])))+0)&gt;0</f>
        <v>0</v>
      </c>
    </row>
    <row r="14149" spans="1:3" x14ac:dyDescent="0.3">
      <c r="A14149" s="3" t="s">
        <v>14093</v>
      </c>
      <c r="B14149" s="4">
        <v>132</v>
      </c>
      <c r="C14149" s="5" t="b" cm="1">
        <f t="array" ref="C14149">SUMPRODUCT(NOT(ISERROR(SEARCH(Hledej[Výraz],Tabulka1[[#This Row],[Popis]])))+0)&gt;0</f>
        <v>0</v>
      </c>
    </row>
    <row r="14150" spans="1:3" x14ac:dyDescent="0.3">
      <c r="A14150" s="3" t="s">
        <v>14094</v>
      </c>
      <c r="B14150" s="4">
        <v>155</v>
      </c>
      <c r="C14150" s="5" t="b" cm="1">
        <f t="array" ref="C14150">SUMPRODUCT(NOT(ISERROR(SEARCH(Hledej[Výraz],Tabulka1[[#This Row],[Popis]])))+0)&gt;0</f>
        <v>0</v>
      </c>
    </row>
    <row r="14151" spans="1:3" x14ac:dyDescent="0.3">
      <c r="A14151" s="3" t="s">
        <v>14095</v>
      </c>
      <c r="B14151" s="4">
        <v>9384</v>
      </c>
      <c r="C14151" s="5" t="b" cm="1">
        <f t="array" ref="C14151">SUMPRODUCT(NOT(ISERROR(SEARCH(Hledej[Výraz],Tabulka1[[#This Row],[Popis]])))+0)&gt;0</f>
        <v>0</v>
      </c>
    </row>
    <row r="14152" spans="1:3" x14ac:dyDescent="0.3">
      <c r="A14152" s="3" t="s">
        <v>14096</v>
      </c>
      <c r="B14152" s="4">
        <v>420</v>
      </c>
      <c r="C14152" s="5" t="b" cm="1">
        <f t="array" ref="C14152">SUMPRODUCT(NOT(ISERROR(SEARCH(Hledej[Výraz],Tabulka1[[#This Row],[Popis]])))+0)&gt;0</f>
        <v>0</v>
      </c>
    </row>
    <row r="14153" spans="1:3" x14ac:dyDescent="0.3">
      <c r="A14153" s="3" t="s">
        <v>14097</v>
      </c>
      <c r="B14153" s="4">
        <v>119.56</v>
      </c>
      <c r="C14153" s="5" t="b" cm="1">
        <f t="array" ref="C14153">SUMPRODUCT(NOT(ISERROR(SEARCH(Hledej[Výraz],Tabulka1[[#This Row],[Popis]])))+0)&gt;0</f>
        <v>0</v>
      </c>
    </row>
    <row r="14154" spans="1:3" x14ac:dyDescent="0.3">
      <c r="A14154" s="3" t="s">
        <v>14098</v>
      </c>
      <c r="B14154" s="4">
        <v>141.78</v>
      </c>
      <c r="C14154" s="5" t="b" cm="1">
        <f t="array" ref="C14154">SUMPRODUCT(NOT(ISERROR(SEARCH(Hledej[Výraz],Tabulka1[[#This Row],[Popis]])))+0)&gt;0</f>
        <v>0</v>
      </c>
    </row>
    <row r="14155" spans="1:3" x14ac:dyDescent="0.3">
      <c r="A14155" s="3" t="s">
        <v>14099</v>
      </c>
      <c r="B14155" s="4">
        <v>82</v>
      </c>
      <c r="C14155" s="5" t="b" cm="1">
        <f t="array" ref="C14155">SUMPRODUCT(NOT(ISERROR(SEARCH(Hledej[Výraz],Tabulka1[[#This Row],[Popis]])))+0)&gt;0</f>
        <v>0</v>
      </c>
    </row>
    <row r="14156" spans="1:3" x14ac:dyDescent="0.3">
      <c r="A14156" s="3" t="s">
        <v>14100</v>
      </c>
      <c r="B14156" s="4">
        <v>709</v>
      </c>
      <c r="C14156" s="5" t="b" cm="1">
        <f t="array" ref="C14156">SUMPRODUCT(NOT(ISERROR(SEARCH(Hledej[Výraz],Tabulka1[[#This Row],[Popis]])))+0)&gt;0</f>
        <v>0</v>
      </c>
    </row>
    <row r="14157" spans="1:3" x14ac:dyDescent="0.3">
      <c r="A14157" s="3" t="s">
        <v>14101</v>
      </c>
      <c r="B14157" s="4">
        <v>260.5</v>
      </c>
      <c r="C14157" s="5" t="b" cm="1">
        <f t="array" ref="C14157">SUMPRODUCT(NOT(ISERROR(SEARCH(Hledej[Výraz],Tabulka1[[#This Row],[Popis]])))+0)&gt;0</f>
        <v>0</v>
      </c>
    </row>
    <row r="14158" spans="1:3" x14ac:dyDescent="0.3">
      <c r="A14158" s="3" t="s">
        <v>14102</v>
      </c>
      <c r="B14158" s="4">
        <v>244.32</v>
      </c>
      <c r="C14158" s="5" t="b" cm="1">
        <f t="array" ref="C14158">SUMPRODUCT(NOT(ISERROR(SEARCH(Hledej[Výraz],Tabulka1[[#This Row],[Popis]])))+0)&gt;0</f>
        <v>0</v>
      </c>
    </row>
    <row r="14159" spans="1:3" x14ac:dyDescent="0.3">
      <c r="A14159" s="3" t="s">
        <v>14103</v>
      </c>
      <c r="B14159" s="4">
        <v>570.55999999999995</v>
      </c>
      <c r="C14159" s="5" t="b" cm="1">
        <f t="array" ref="C14159">SUMPRODUCT(NOT(ISERROR(SEARCH(Hledej[Výraz],Tabulka1[[#This Row],[Popis]])))+0)&gt;0</f>
        <v>0</v>
      </c>
    </row>
    <row r="14160" spans="1:3" x14ac:dyDescent="0.3">
      <c r="A14160" s="3" t="s">
        <v>14104</v>
      </c>
      <c r="B14160" s="4">
        <v>1118.72</v>
      </c>
      <c r="C14160" s="5" t="b" cm="1">
        <f t="array" ref="C14160">SUMPRODUCT(NOT(ISERROR(SEARCH(Hledej[Výraz],Tabulka1[[#This Row],[Popis]])))+0)&gt;0</f>
        <v>0</v>
      </c>
    </row>
    <row r="14161" spans="1:3" x14ac:dyDescent="0.3">
      <c r="A14161" s="3" t="s">
        <v>14105</v>
      </c>
      <c r="B14161" s="4">
        <v>950</v>
      </c>
      <c r="C14161" s="5" t="b" cm="1">
        <f t="array" ref="C14161">SUMPRODUCT(NOT(ISERROR(SEARCH(Hledej[Výraz],Tabulka1[[#This Row],[Popis]])))+0)&gt;0</f>
        <v>0</v>
      </c>
    </row>
    <row r="14162" spans="1:3" x14ac:dyDescent="0.3">
      <c r="A14162" s="3" t="s">
        <v>14106</v>
      </c>
      <c r="B14162" s="4">
        <v>4050</v>
      </c>
      <c r="C14162" s="5" t="b" cm="1">
        <f t="array" ref="C14162">SUMPRODUCT(NOT(ISERROR(SEARCH(Hledej[Výraz],Tabulka1[[#This Row],[Popis]])))+0)&gt;0</f>
        <v>0</v>
      </c>
    </row>
    <row r="14163" spans="1:3" x14ac:dyDescent="0.3">
      <c r="A14163" s="3" t="s">
        <v>14107</v>
      </c>
      <c r="B14163" s="4">
        <v>3560</v>
      </c>
      <c r="C14163" s="5" t="b" cm="1">
        <f t="array" ref="C14163">SUMPRODUCT(NOT(ISERROR(SEARCH(Hledej[Výraz],Tabulka1[[#This Row],[Popis]])))+0)&gt;0</f>
        <v>0</v>
      </c>
    </row>
    <row r="14164" spans="1:3" x14ac:dyDescent="0.3">
      <c r="A14164" s="3" t="s">
        <v>14108</v>
      </c>
      <c r="B14164" s="4">
        <v>6490</v>
      </c>
      <c r="C14164" s="5" t="b" cm="1">
        <f t="array" ref="C14164">SUMPRODUCT(NOT(ISERROR(SEARCH(Hledej[Výraz],Tabulka1[[#This Row],[Popis]])))+0)&gt;0</f>
        <v>0</v>
      </c>
    </row>
    <row r="14165" spans="1:3" x14ac:dyDescent="0.3">
      <c r="A14165" s="3" t="s">
        <v>14109</v>
      </c>
      <c r="B14165" s="4">
        <v>1320</v>
      </c>
      <c r="C14165" s="5" t="b" cm="1">
        <f t="array" ref="C14165">SUMPRODUCT(NOT(ISERROR(SEARCH(Hledej[Výraz],Tabulka1[[#This Row],[Popis]])))+0)&gt;0</f>
        <v>0</v>
      </c>
    </row>
    <row r="14166" spans="1:3" x14ac:dyDescent="0.3">
      <c r="A14166" s="3" t="s">
        <v>14110</v>
      </c>
      <c r="B14166" s="4">
        <v>12130</v>
      </c>
      <c r="C14166" s="5" t="b" cm="1">
        <f t="array" ref="C14166">SUMPRODUCT(NOT(ISERROR(SEARCH(Hledej[Výraz],Tabulka1[[#This Row],[Popis]])))+0)&gt;0</f>
        <v>0</v>
      </c>
    </row>
    <row r="14167" spans="1:3" x14ac:dyDescent="0.3">
      <c r="A14167" s="3" t="s">
        <v>14111</v>
      </c>
      <c r="B14167" s="4">
        <v>2795</v>
      </c>
      <c r="C14167" s="5" t="b" cm="1">
        <f t="array" ref="C14167">SUMPRODUCT(NOT(ISERROR(SEARCH(Hledej[Výraz],Tabulka1[[#This Row],[Popis]])))+0)&gt;0</f>
        <v>0</v>
      </c>
    </row>
    <row r="14168" spans="1:3" x14ac:dyDescent="0.3">
      <c r="A14168" s="3" t="s">
        <v>14112</v>
      </c>
      <c r="B14168" s="4">
        <v>130</v>
      </c>
      <c r="C14168" s="5" t="b" cm="1">
        <f t="array" ref="C14168">SUMPRODUCT(NOT(ISERROR(SEARCH(Hledej[Výraz],Tabulka1[[#This Row],[Popis]])))+0)&gt;0</f>
        <v>0</v>
      </c>
    </row>
    <row r="14169" spans="1:3" x14ac:dyDescent="0.3">
      <c r="A14169" s="3" t="s">
        <v>14113</v>
      </c>
      <c r="B14169" s="4">
        <v>280</v>
      </c>
      <c r="C14169" s="5" t="b" cm="1">
        <f t="array" ref="C14169">SUMPRODUCT(NOT(ISERROR(SEARCH(Hledej[Výraz],Tabulka1[[#This Row],[Popis]])))+0)&gt;0</f>
        <v>0</v>
      </c>
    </row>
    <row r="14170" spans="1:3" x14ac:dyDescent="0.3">
      <c r="A14170" s="3" t="s">
        <v>14114</v>
      </c>
      <c r="B14170" s="4">
        <v>165</v>
      </c>
      <c r="C14170" s="5" t="b" cm="1">
        <f t="array" ref="C14170">SUMPRODUCT(NOT(ISERROR(SEARCH(Hledej[Výraz],Tabulka1[[#This Row],[Popis]])))+0)&gt;0</f>
        <v>0</v>
      </c>
    </row>
    <row r="14171" spans="1:3" x14ac:dyDescent="0.3">
      <c r="A14171" s="3" t="s">
        <v>14115</v>
      </c>
      <c r="B14171" s="4">
        <v>215</v>
      </c>
      <c r="C14171" s="5" t="b" cm="1">
        <f t="array" ref="C14171">SUMPRODUCT(NOT(ISERROR(SEARCH(Hledej[Výraz],Tabulka1[[#This Row],[Popis]])))+0)&gt;0</f>
        <v>0</v>
      </c>
    </row>
    <row r="14172" spans="1:3" x14ac:dyDescent="0.3">
      <c r="A14172" s="3" t="s">
        <v>14116</v>
      </c>
      <c r="B14172" s="4">
        <v>1090</v>
      </c>
      <c r="C14172" s="5" t="b" cm="1">
        <f t="array" ref="C14172">SUMPRODUCT(NOT(ISERROR(SEARCH(Hledej[Výraz],Tabulka1[[#This Row],[Popis]])))+0)&gt;0</f>
        <v>0</v>
      </c>
    </row>
    <row r="14173" spans="1:3" x14ac:dyDescent="0.3">
      <c r="A14173" s="3" t="s">
        <v>14117</v>
      </c>
      <c r="B14173" s="4">
        <v>213</v>
      </c>
      <c r="C14173" s="5" t="b" cm="1">
        <f t="array" ref="C14173">SUMPRODUCT(NOT(ISERROR(SEARCH(Hledej[Výraz],Tabulka1[[#This Row],[Popis]])))+0)&gt;0</f>
        <v>0</v>
      </c>
    </row>
    <row r="14174" spans="1:3" x14ac:dyDescent="0.3">
      <c r="A14174" s="3" t="s">
        <v>14118</v>
      </c>
      <c r="B14174" s="4">
        <v>130</v>
      </c>
      <c r="C14174" s="5" t="b" cm="1">
        <f t="array" ref="C14174">SUMPRODUCT(NOT(ISERROR(SEARCH(Hledej[Výraz],Tabulka1[[#This Row],[Popis]])))+0)&gt;0</f>
        <v>0</v>
      </c>
    </row>
    <row r="14175" spans="1:3" x14ac:dyDescent="0.3">
      <c r="A14175" s="3" t="s">
        <v>14119</v>
      </c>
      <c r="B14175" s="4">
        <v>222</v>
      </c>
      <c r="C14175" s="5" t="b" cm="1">
        <f t="array" ref="C14175">SUMPRODUCT(NOT(ISERROR(SEARCH(Hledej[Výraz],Tabulka1[[#This Row],[Popis]])))+0)&gt;0</f>
        <v>0</v>
      </c>
    </row>
    <row r="14176" spans="1:3" x14ac:dyDescent="0.3">
      <c r="A14176" s="3" t="s">
        <v>14120</v>
      </c>
      <c r="B14176" s="4">
        <v>670</v>
      </c>
      <c r="C14176" s="5" t="b" cm="1">
        <f t="array" ref="C14176">SUMPRODUCT(NOT(ISERROR(SEARCH(Hledej[Výraz],Tabulka1[[#This Row],[Popis]])))+0)&gt;0</f>
        <v>0</v>
      </c>
    </row>
    <row r="14177" spans="1:3" x14ac:dyDescent="0.3">
      <c r="A14177" s="3" t="s">
        <v>14121</v>
      </c>
      <c r="B14177" s="4">
        <v>8516</v>
      </c>
      <c r="C14177" s="5" t="b" cm="1">
        <f t="array" ref="C14177">SUMPRODUCT(NOT(ISERROR(SEARCH(Hledej[Výraz],Tabulka1[[#This Row],[Popis]])))+0)&gt;0</f>
        <v>0</v>
      </c>
    </row>
    <row r="14178" spans="1:3" x14ac:dyDescent="0.3">
      <c r="A14178" s="3" t="s">
        <v>14122</v>
      </c>
      <c r="B14178" s="4">
        <v>600</v>
      </c>
      <c r="C14178" s="5" t="b" cm="1">
        <f t="array" ref="C14178">SUMPRODUCT(NOT(ISERROR(SEARCH(Hledej[Výraz],Tabulka1[[#This Row],[Popis]])))+0)&gt;0</f>
        <v>0</v>
      </c>
    </row>
    <row r="14179" spans="1:3" x14ac:dyDescent="0.3">
      <c r="A14179" s="3" t="s">
        <v>14123</v>
      </c>
      <c r="B14179" s="4">
        <v>7737</v>
      </c>
      <c r="C14179" s="5" t="b" cm="1">
        <f t="array" ref="C14179">SUMPRODUCT(NOT(ISERROR(SEARCH(Hledej[Výraz],Tabulka1[[#This Row],[Popis]])))+0)&gt;0</f>
        <v>0</v>
      </c>
    </row>
    <row r="14180" spans="1:3" x14ac:dyDescent="0.3">
      <c r="A14180" s="3" t="s">
        <v>14124</v>
      </c>
      <c r="B14180" s="4">
        <v>9646</v>
      </c>
      <c r="C14180" s="5" t="b" cm="1">
        <f t="array" ref="C14180">SUMPRODUCT(NOT(ISERROR(SEARCH(Hledej[Výraz],Tabulka1[[#This Row],[Popis]])))+0)&gt;0</f>
        <v>0</v>
      </c>
    </row>
    <row r="14181" spans="1:3" x14ac:dyDescent="0.3">
      <c r="A14181" s="3" t="s">
        <v>14125</v>
      </c>
      <c r="B14181" s="4">
        <v>3669</v>
      </c>
      <c r="C14181" s="5" t="b" cm="1">
        <f t="array" ref="C14181">SUMPRODUCT(NOT(ISERROR(SEARCH(Hledej[Výraz],Tabulka1[[#This Row],[Popis]])))+0)&gt;0</f>
        <v>0</v>
      </c>
    </row>
    <row r="14182" spans="1:3" x14ac:dyDescent="0.3">
      <c r="A14182" s="3" t="s">
        <v>14126</v>
      </c>
      <c r="B14182" s="4">
        <v>1507</v>
      </c>
      <c r="C14182" s="5" t="b" cm="1">
        <f t="array" ref="C14182">SUMPRODUCT(NOT(ISERROR(SEARCH(Hledej[Výraz],Tabulka1[[#This Row],[Popis]])))+0)&gt;0</f>
        <v>0</v>
      </c>
    </row>
    <row r="14183" spans="1:3" x14ac:dyDescent="0.3">
      <c r="A14183" s="3" t="s">
        <v>14127</v>
      </c>
      <c r="B14183" s="4">
        <v>4201</v>
      </c>
      <c r="C14183" s="5" t="b" cm="1">
        <f t="array" ref="C14183">SUMPRODUCT(NOT(ISERROR(SEARCH(Hledej[Výraz],Tabulka1[[#This Row],[Popis]])))+0)&gt;0</f>
        <v>0</v>
      </c>
    </row>
    <row r="14184" spans="1:3" x14ac:dyDescent="0.3">
      <c r="A14184" s="3" t="s">
        <v>14128</v>
      </c>
      <c r="B14184" s="4">
        <v>789</v>
      </c>
      <c r="C14184" s="5" t="b" cm="1">
        <f t="array" ref="C14184">SUMPRODUCT(NOT(ISERROR(SEARCH(Hledej[Výraz],Tabulka1[[#This Row],[Popis]])))+0)&gt;0</f>
        <v>0</v>
      </c>
    </row>
    <row r="14185" spans="1:3" x14ac:dyDescent="0.3">
      <c r="A14185" s="3" t="s">
        <v>14129</v>
      </c>
      <c r="B14185" s="4">
        <v>4903</v>
      </c>
      <c r="C14185" s="5" t="b" cm="1">
        <f t="array" ref="C14185">SUMPRODUCT(NOT(ISERROR(SEARCH(Hledej[Výraz],Tabulka1[[#This Row],[Popis]])))+0)&gt;0</f>
        <v>0</v>
      </c>
    </row>
    <row r="14186" spans="1:3" x14ac:dyDescent="0.3">
      <c r="A14186" s="3" t="s">
        <v>14130</v>
      </c>
      <c r="B14186" s="4">
        <v>4794</v>
      </c>
      <c r="C14186" s="5" t="b" cm="1">
        <f t="array" ref="C14186">SUMPRODUCT(NOT(ISERROR(SEARCH(Hledej[Výraz],Tabulka1[[#This Row],[Popis]])))+0)&gt;0</f>
        <v>0</v>
      </c>
    </row>
    <row r="14187" spans="1:3" x14ac:dyDescent="0.3">
      <c r="A14187" s="3" t="s">
        <v>14131</v>
      </c>
      <c r="B14187" s="4">
        <v>3224</v>
      </c>
      <c r="C14187" s="5" t="b" cm="1">
        <f t="array" ref="C14187">SUMPRODUCT(NOT(ISERROR(SEARCH(Hledej[Výraz],Tabulka1[[#This Row],[Popis]])))+0)&gt;0</f>
        <v>0</v>
      </c>
    </row>
    <row r="14188" spans="1:3" x14ac:dyDescent="0.3">
      <c r="A14188" s="3" t="s">
        <v>14132</v>
      </c>
      <c r="B14188" s="4">
        <v>146100</v>
      </c>
      <c r="C14188" s="5" t="b" cm="1">
        <f t="array" ref="C14188">SUMPRODUCT(NOT(ISERROR(SEARCH(Hledej[Výraz],Tabulka1[[#This Row],[Popis]])))+0)&gt;0</f>
        <v>0</v>
      </c>
    </row>
    <row r="14189" spans="1:3" x14ac:dyDescent="0.3">
      <c r="A14189" s="3" t="s">
        <v>14133</v>
      </c>
      <c r="B14189" s="4">
        <v>1201</v>
      </c>
      <c r="C14189" s="5" t="b" cm="1">
        <f t="array" ref="C14189">SUMPRODUCT(NOT(ISERROR(SEARCH(Hledej[Výraz],Tabulka1[[#This Row],[Popis]])))+0)&gt;0</f>
        <v>0</v>
      </c>
    </row>
    <row r="14190" spans="1:3" x14ac:dyDescent="0.3">
      <c r="A14190" s="3" t="s">
        <v>14134</v>
      </c>
      <c r="B14190" s="4">
        <v>3271</v>
      </c>
      <c r="C14190" s="5" t="b" cm="1">
        <f t="array" ref="C14190">SUMPRODUCT(NOT(ISERROR(SEARCH(Hledej[Výraz],Tabulka1[[#This Row],[Popis]])))+0)&gt;0</f>
        <v>0</v>
      </c>
    </row>
    <row r="14191" spans="1:3" x14ac:dyDescent="0.3">
      <c r="A14191" s="3" t="s">
        <v>14135</v>
      </c>
      <c r="B14191" s="4">
        <v>6696</v>
      </c>
      <c r="C14191" s="5" t="b" cm="1">
        <f t="array" ref="C14191">SUMPRODUCT(NOT(ISERROR(SEARCH(Hledej[Výraz],Tabulka1[[#This Row],[Popis]])))+0)&gt;0</f>
        <v>0</v>
      </c>
    </row>
    <row r="14192" spans="1:3" x14ac:dyDescent="0.3">
      <c r="A14192" s="3" t="s">
        <v>14136</v>
      </c>
      <c r="B14192" s="4">
        <v>22530</v>
      </c>
      <c r="C14192" s="5" t="b" cm="1">
        <f t="array" ref="C14192">SUMPRODUCT(NOT(ISERROR(SEARCH(Hledej[Výraz],Tabulka1[[#This Row],[Popis]])))+0)&gt;0</f>
        <v>0</v>
      </c>
    </row>
    <row r="14193" spans="1:3" x14ac:dyDescent="0.3">
      <c r="A14193" s="3" t="s">
        <v>14137</v>
      </c>
      <c r="B14193" s="4">
        <v>25241.67</v>
      </c>
      <c r="C14193" s="5" t="b" cm="1">
        <f t="array" ref="C14193">SUMPRODUCT(NOT(ISERROR(SEARCH(Hledej[Výraz],Tabulka1[[#This Row],[Popis]])))+0)&gt;0</f>
        <v>0</v>
      </c>
    </row>
    <row r="14194" spans="1:3" x14ac:dyDescent="0.3">
      <c r="A14194" s="3" t="s">
        <v>14138</v>
      </c>
      <c r="B14194" s="4">
        <v>7655</v>
      </c>
      <c r="C14194" s="5" t="b" cm="1">
        <f t="array" ref="C14194">SUMPRODUCT(NOT(ISERROR(SEARCH(Hledej[Výraz],Tabulka1[[#This Row],[Popis]])))+0)&gt;0</f>
        <v>0</v>
      </c>
    </row>
    <row r="14195" spans="1:3" x14ac:dyDescent="0.3">
      <c r="A14195" s="3" t="s">
        <v>14139</v>
      </c>
      <c r="B14195" s="4">
        <v>6582</v>
      </c>
      <c r="C14195" s="5" t="b" cm="1">
        <f t="array" ref="C14195">SUMPRODUCT(NOT(ISERROR(SEARCH(Hledej[Výraz],Tabulka1[[#This Row],[Popis]])))+0)&gt;0</f>
        <v>0</v>
      </c>
    </row>
    <row r="14196" spans="1:3" x14ac:dyDescent="0.3">
      <c r="A14196" s="3" t="s">
        <v>14140</v>
      </c>
      <c r="B14196" s="4">
        <v>1122</v>
      </c>
      <c r="C14196" s="5" t="b" cm="1">
        <f t="array" ref="C14196">SUMPRODUCT(NOT(ISERROR(SEARCH(Hledej[Výraz],Tabulka1[[#This Row],[Popis]])))+0)&gt;0</f>
        <v>0</v>
      </c>
    </row>
    <row r="14197" spans="1:3" x14ac:dyDescent="0.3">
      <c r="A14197" s="3" t="s">
        <v>14141</v>
      </c>
      <c r="B14197" s="4">
        <v>6168</v>
      </c>
      <c r="C14197" s="5" t="b" cm="1">
        <f t="array" ref="C14197">SUMPRODUCT(NOT(ISERROR(SEARCH(Hledej[Výraz],Tabulka1[[#This Row],[Popis]])))+0)&gt;0</f>
        <v>0</v>
      </c>
    </row>
    <row r="14198" spans="1:3" x14ac:dyDescent="0.3">
      <c r="A14198" s="3" t="s">
        <v>8739</v>
      </c>
      <c r="B14198" s="4">
        <v>8800</v>
      </c>
      <c r="C14198" s="5" t="b" cm="1">
        <f t="array" ref="C14198">SUMPRODUCT(NOT(ISERROR(SEARCH(Hledej[Výraz],Tabulka1[[#This Row],[Popis]])))+0)&gt;0</f>
        <v>0</v>
      </c>
    </row>
    <row r="14199" spans="1:3" x14ac:dyDescent="0.3">
      <c r="A14199" s="3" t="s">
        <v>14142</v>
      </c>
      <c r="B14199" s="4">
        <v>3053</v>
      </c>
      <c r="C14199" s="5" t="b" cm="1">
        <f t="array" ref="C14199">SUMPRODUCT(NOT(ISERROR(SEARCH(Hledej[Výraz],Tabulka1[[#This Row],[Popis]])))+0)&gt;0</f>
        <v>0</v>
      </c>
    </row>
    <row r="14200" spans="1:3" x14ac:dyDescent="0.3">
      <c r="A14200" s="3" t="s">
        <v>14143</v>
      </c>
      <c r="B14200" s="4">
        <v>871</v>
      </c>
      <c r="C14200" s="5" t="b" cm="1">
        <f t="array" ref="C14200">SUMPRODUCT(NOT(ISERROR(SEARCH(Hledej[Výraz],Tabulka1[[#This Row],[Popis]])))+0)&gt;0</f>
        <v>0</v>
      </c>
    </row>
    <row r="14201" spans="1:3" x14ac:dyDescent="0.3">
      <c r="A14201" s="3" t="s">
        <v>14144</v>
      </c>
      <c r="B14201" s="4">
        <v>1032</v>
      </c>
      <c r="C14201" s="5" t="b" cm="1">
        <f t="array" ref="C14201">SUMPRODUCT(NOT(ISERROR(SEARCH(Hledej[Výraz],Tabulka1[[#This Row],[Popis]])))+0)&gt;0</f>
        <v>0</v>
      </c>
    </row>
    <row r="14202" spans="1:3" x14ac:dyDescent="0.3">
      <c r="A14202" s="3" t="s">
        <v>14145</v>
      </c>
      <c r="B14202" s="4">
        <v>346.8</v>
      </c>
      <c r="C14202" s="5" t="b" cm="1">
        <f t="array" ref="C14202">SUMPRODUCT(NOT(ISERROR(SEARCH(Hledej[Výraz],Tabulka1[[#This Row],[Popis]])))+0)&gt;0</f>
        <v>1</v>
      </c>
    </row>
    <row r="14203" spans="1:3" x14ac:dyDescent="0.3">
      <c r="A14203" s="3" t="s">
        <v>14146</v>
      </c>
      <c r="B14203" s="4">
        <v>21</v>
      </c>
      <c r="C14203" s="5" t="b" cm="1">
        <f t="array" ref="C14203">SUMPRODUCT(NOT(ISERROR(SEARCH(Hledej[Výraz],Tabulka1[[#This Row],[Popis]])))+0)&gt;0</f>
        <v>0</v>
      </c>
    </row>
    <row r="14204" spans="1:3" x14ac:dyDescent="0.3">
      <c r="A14204" s="3" t="s">
        <v>14147</v>
      </c>
      <c r="B14204" s="4">
        <v>0.25</v>
      </c>
      <c r="C14204" s="5" t="b" cm="1">
        <f t="array" ref="C14204">SUMPRODUCT(NOT(ISERROR(SEARCH(Hledej[Výraz],Tabulka1[[#This Row],[Popis]])))+0)&gt;0</f>
        <v>0</v>
      </c>
    </row>
    <row r="14205" spans="1:3" x14ac:dyDescent="0.3">
      <c r="A14205" s="3" t="s">
        <v>14148</v>
      </c>
      <c r="B14205" s="4">
        <v>120</v>
      </c>
      <c r="C14205" s="5" t="b" cm="1">
        <f t="array" ref="C14205">SUMPRODUCT(NOT(ISERROR(SEARCH(Hledej[Výraz],Tabulka1[[#This Row],[Popis]])))+0)&gt;0</f>
        <v>0</v>
      </c>
    </row>
    <row r="14206" spans="1:3" x14ac:dyDescent="0.3">
      <c r="A14206" s="3" t="s">
        <v>14149</v>
      </c>
      <c r="B14206" s="4">
        <v>821</v>
      </c>
      <c r="C14206" s="5" t="b" cm="1">
        <f t="array" ref="C14206">SUMPRODUCT(NOT(ISERROR(SEARCH(Hledej[Výraz],Tabulka1[[#This Row],[Popis]])))+0)&gt;0</f>
        <v>0</v>
      </c>
    </row>
    <row r="14207" spans="1:3" x14ac:dyDescent="0.3">
      <c r="A14207" s="3" t="s">
        <v>14150</v>
      </c>
      <c r="B14207" s="4">
        <v>200</v>
      </c>
      <c r="C14207" s="5" t="b" cm="1">
        <f t="array" ref="C14207">SUMPRODUCT(NOT(ISERROR(SEARCH(Hledej[Výraz],Tabulka1[[#This Row],[Popis]])))+0)&gt;0</f>
        <v>0</v>
      </c>
    </row>
    <row r="14208" spans="1:3" x14ac:dyDescent="0.3">
      <c r="A14208" s="3" t="s">
        <v>14151</v>
      </c>
      <c r="B14208" s="4">
        <v>2900</v>
      </c>
      <c r="C14208" s="5" t="b" cm="1">
        <f t="array" ref="C14208">SUMPRODUCT(NOT(ISERROR(SEARCH(Hledej[Výraz],Tabulka1[[#This Row],[Popis]])))+0)&gt;0</f>
        <v>0</v>
      </c>
    </row>
    <row r="14209" spans="1:3" x14ac:dyDescent="0.3">
      <c r="A14209" s="3" t="s">
        <v>14152</v>
      </c>
      <c r="B14209" s="4">
        <v>4628</v>
      </c>
      <c r="C14209" s="5" t="b" cm="1">
        <f t="array" ref="C14209">SUMPRODUCT(NOT(ISERROR(SEARCH(Hledej[Výraz],Tabulka1[[#This Row],[Popis]])))+0)&gt;0</f>
        <v>0</v>
      </c>
    </row>
    <row r="14210" spans="1:3" x14ac:dyDescent="0.3">
      <c r="A14210" s="3" t="s">
        <v>14153</v>
      </c>
      <c r="B14210" s="4">
        <v>12774</v>
      </c>
      <c r="C14210" s="5" t="b" cm="1">
        <f t="array" ref="C14210">SUMPRODUCT(NOT(ISERROR(SEARCH(Hledej[Výraz],Tabulka1[[#This Row],[Popis]])))+0)&gt;0</f>
        <v>0</v>
      </c>
    </row>
    <row r="14211" spans="1:3" x14ac:dyDescent="0.3">
      <c r="A14211" s="3" t="s">
        <v>14154</v>
      </c>
      <c r="B14211" s="4">
        <v>1970</v>
      </c>
      <c r="C14211" s="5" t="b" cm="1">
        <f t="array" ref="C14211">SUMPRODUCT(NOT(ISERROR(SEARCH(Hledej[Výraz],Tabulka1[[#This Row],[Popis]])))+0)&gt;0</f>
        <v>0</v>
      </c>
    </row>
    <row r="14212" spans="1:3" x14ac:dyDescent="0.3">
      <c r="A14212" s="3" t="s">
        <v>14155</v>
      </c>
      <c r="B14212" s="4">
        <v>6644</v>
      </c>
      <c r="C14212" s="5" t="b" cm="1">
        <f t="array" ref="C14212">SUMPRODUCT(NOT(ISERROR(SEARCH(Hledej[Výraz],Tabulka1[[#This Row],[Popis]])))+0)&gt;0</f>
        <v>0</v>
      </c>
    </row>
    <row r="14213" spans="1:3" x14ac:dyDescent="0.3">
      <c r="A14213" s="3" t="s">
        <v>14156</v>
      </c>
      <c r="B14213" s="4">
        <v>1920</v>
      </c>
      <c r="C14213" s="5" t="b" cm="1">
        <f t="array" ref="C14213">SUMPRODUCT(NOT(ISERROR(SEARCH(Hledej[Výraz],Tabulka1[[#This Row],[Popis]])))+0)&gt;0</f>
        <v>0</v>
      </c>
    </row>
    <row r="14214" spans="1:3" x14ac:dyDescent="0.3">
      <c r="A14214" s="3" t="s">
        <v>14157</v>
      </c>
      <c r="B14214" s="4">
        <v>19575</v>
      </c>
      <c r="C14214" s="5" t="b" cm="1">
        <f t="array" ref="C14214">SUMPRODUCT(NOT(ISERROR(SEARCH(Hledej[Výraz],Tabulka1[[#This Row],[Popis]])))+0)&gt;0</f>
        <v>0</v>
      </c>
    </row>
    <row r="14215" spans="1:3" x14ac:dyDescent="0.3">
      <c r="A14215" s="3" t="s">
        <v>14158</v>
      </c>
      <c r="B14215" s="4">
        <v>16800</v>
      </c>
      <c r="C14215" s="5" t="b" cm="1">
        <f t="array" ref="C14215">SUMPRODUCT(NOT(ISERROR(SEARCH(Hledej[Výraz],Tabulka1[[#This Row],[Popis]])))+0)&gt;0</f>
        <v>0</v>
      </c>
    </row>
    <row r="14216" spans="1:3" x14ac:dyDescent="0.3">
      <c r="A14216" s="3" t="s">
        <v>14159</v>
      </c>
      <c r="B14216" s="4">
        <v>1105</v>
      </c>
      <c r="C14216" s="5" t="b" cm="1">
        <f t="array" ref="C14216">SUMPRODUCT(NOT(ISERROR(SEARCH(Hledej[Výraz],Tabulka1[[#This Row],[Popis]])))+0)&gt;0</f>
        <v>0</v>
      </c>
    </row>
    <row r="14217" spans="1:3" x14ac:dyDescent="0.3">
      <c r="A14217" s="3" t="s">
        <v>14160</v>
      </c>
      <c r="B14217" s="4">
        <v>3999</v>
      </c>
      <c r="C14217" s="5" t="b" cm="1">
        <f t="array" ref="C14217">SUMPRODUCT(NOT(ISERROR(SEARCH(Hledej[Výraz],Tabulka1[[#This Row],[Popis]])))+0)&gt;0</f>
        <v>0</v>
      </c>
    </row>
    <row r="14218" spans="1:3" x14ac:dyDescent="0.3">
      <c r="A14218" s="3" t="s">
        <v>14161</v>
      </c>
      <c r="B14218" s="4">
        <v>1005</v>
      </c>
      <c r="C14218" s="5" t="b" cm="1">
        <f t="array" ref="C14218">SUMPRODUCT(NOT(ISERROR(SEARCH(Hledej[Výraz],Tabulka1[[#This Row],[Popis]])))+0)&gt;0</f>
        <v>0</v>
      </c>
    </row>
    <row r="14219" spans="1:3" x14ac:dyDescent="0.3">
      <c r="A14219" s="3" t="s">
        <v>14162</v>
      </c>
      <c r="B14219" s="4">
        <v>593</v>
      </c>
      <c r="C14219" s="5" t="b" cm="1">
        <f t="array" ref="C14219">SUMPRODUCT(NOT(ISERROR(SEARCH(Hledej[Výraz],Tabulka1[[#This Row],[Popis]])))+0)&gt;0</f>
        <v>0</v>
      </c>
    </row>
    <row r="14220" spans="1:3" x14ac:dyDescent="0.3">
      <c r="A14220" s="3" t="s">
        <v>14163</v>
      </c>
      <c r="B14220" s="4">
        <v>61</v>
      </c>
      <c r="C14220" s="5" t="b" cm="1">
        <f t="array" ref="C14220">SUMPRODUCT(NOT(ISERROR(SEARCH(Hledej[Výraz],Tabulka1[[#This Row],[Popis]])))+0)&gt;0</f>
        <v>0</v>
      </c>
    </row>
    <row r="14221" spans="1:3" x14ac:dyDescent="0.3">
      <c r="A14221" s="3" t="s">
        <v>14164</v>
      </c>
      <c r="B14221" s="4">
        <v>664</v>
      </c>
      <c r="C14221" s="5" t="b" cm="1">
        <f t="array" ref="C14221">SUMPRODUCT(NOT(ISERROR(SEARCH(Hledej[Výraz],Tabulka1[[#This Row],[Popis]])))+0)&gt;0</f>
        <v>0</v>
      </c>
    </row>
    <row r="14222" spans="1:3" x14ac:dyDescent="0.3">
      <c r="A14222" s="3" t="s">
        <v>14165</v>
      </c>
      <c r="B14222" s="4">
        <v>86</v>
      </c>
      <c r="C14222" s="5" t="b" cm="1">
        <f t="array" ref="C14222">SUMPRODUCT(NOT(ISERROR(SEARCH(Hledej[Výraz],Tabulka1[[#This Row],[Popis]])))+0)&gt;0</f>
        <v>0</v>
      </c>
    </row>
    <row r="14223" spans="1:3" x14ac:dyDescent="0.3">
      <c r="A14223" s="3" t="s">
        <v>14166</v>
      </c>
      <c r="B14223" s="4">
        <v>4859</v>
      </c>
      <c r="C14223" s="5" t="b" cm="1">
        <f t="array" ref="C14223">SUMPRODUCT(NOT(ISERROR(SEARCH(Hledej[Výraz],Tabulka1[[#This Row],[Popis]])))+0)&gt;0</f>
        <v>0</v>
      </c>
    </row>
    <row r="14224" spans="1:3" x14ac:dyDescent="0.3">
      <c r="A14224" s="3" t="s">
        <v>14167</v>
      </c>
      <c r="B14224" s="4">
        <v>690</v>
      </c>
      <c r="C14224" s="5" t="b" cm="1">
        <f t="array" ref="C14224">SUMPRODUCT(NOT(ISERROR(SEARCH(Hledej[Výraz],Tabulka1[[#This Row],[Popis]])))+0)&gt;0</f>
        <v>0</v>
      </c>
    </row>
    <row r="14225" spans="1:3" x14ac:dyDescent="0.3">
      <c r="A14225" s="3" t="s">
        <v>14168</v>
      </c>
      <c r="B14225" s="4">
        <v>2664</v>
      </c>
      <c r="C14225" s="5" t="b" cm="1">
        <f t="array" ref="C14225">SUMPRODUCT(NOT(ISERROR(SEARCH(Hledej[Výraz],Tabulka1[[#This Row],[Popis]])))+0)&gt;0</f>
        <v>0</v>
      </c>
    </row>
    <row r="14226" spans="1:3" x14ac:dyDescent="0.3">
      <c r="A14226" s="3" t="s">
        <v>14169</v>
      </c>
      <c r="B14226" s="4">
        <v>80</v>
      </c>
      <c r="C14226" s="5" t="b" cm="1">
        <f t="array" ref="C14226">SUMPRODUCT(NOT(ISERROR(SEARCH(Hledej[Výraz],Tabulka1[[#This Row],[Popis]])))+0)&gt;0</f>
        <v>0</v>
      </c>
    </row>
    <row r="14227" spans="1:3" x14ac:dyDescent="0.3">
      <c r="A14227" s="3" t="s">
        <v>14170</v>
      </c>
      <c r="B14227" s="4">
        <v>7500</v>
      </c>
      <c r="C14227" s="5" t="b" cm="1">
        <f t="array" ref="C14227">SUMPRODUCT(NOT(ISERROR(SEARCH(Hledej[Výraz],Tabulka1[[#This Row],[Popis]])))+0)&gt;0</f>
        <v>0</v>
      </c>
    </row>
    <row r="14228" spans="1:3" x14ac:dyDescent="0.3">
      <c r="A14228" s="3" t="s">
        <v>14171</v>
      </c>
      <c r="B14228" s="4">
        <v>1205</v>
      </c>
      <c r="C14228" s="5" t="b" cm="1">
        <f t="array" ref="C14228">SUMPRODUCT(NOT(ISERROR(SEARCH(Hledej[Výraz],Tabulka1[[#This Row],[Popis]])))+0)&gt;0</f>
        <v>0</v>
      </c>
    </row>
    <row r="14229" spans="1:3" x14ac:dyDescent="0.3">
      <c r="A14229" s="3" t="s">
        <v>14172</v>
      </c>
      <c r="B14229" s="4">
        <v>1668</v>
      </c>
      <c r="C14229" s="5" t="b" cm="1">
        <f t="array" ref="C14229">SUMPRODUCT(NOT(ISERROR(SEARCH(Hledej[Výraz],Tabulka1[[#This Row],[Popis]])))+0)&gt;0</f>
        <v>0</v>
      </c>
    </row>
    <row r="14230" spans="1:3" x14ac:dyDescent="0.3">
      <c r="A14230" s="3" t="s">
        <v>14173</v>
      </c>
      <c r="B14230" s="4">
        <v>470.45</v>
      </c>
      <c r="C14230" s="5" t="b" cm="1">
        <f t="array" ref="C14230">SUMPRODUCT(NOT(ISERROR(SEARCH(Hledej[Výraz],Tabulka1[[#This Row],[Popis]])))+0)&gt;0</f>
        <v>1</v>
      </c>
    </row>
    <row r="14231" spans="1:3" x14ac:dyDescent="0.3">
      <c r="A14231" s="3" t="s">
        <v>14174</v>
      </c>
      <c r="B14231" s="4">
        <v>307</v>
      </c>
      <c r="C14231" s="5" t="b" cm="1">
        <f t="array" ref="C14231">SUMPRODUCT(NOT(ISERROR(SEARCH(Hledej[Výraz],Tabulka1[[#This Row],[Popis]])))+0)&gt;0</f>
        <v>0</v>
      </c>
    </row>
    <row r="14232" spans="1:3" x14ac:dyDescent="0.3">
      <c r="A14232" s="3" t="s">
        <v>14175</v>
      </c>
      <c r="B14232" s="4">
        <v>439</v>
      </c>
      <c r="C14232" s="5" t="b" cm="1">
        <f t="array" ref="C14232">SUMPRODUCT(NOT(ISERROR(SEARCH(Hledej[Výraz],Tabulka1[[#This Row],[Popis]])))+0)&gt;0</f>
        <v>0</v>
      </c>
    </row>
    <row r="14233" spans="1:3" x14ac:dyDescent="0.3">
      <c r="A14233" s="3" t="s">
        <v>14176</v>
      </c>
      <c r="B14233" s="4">
        <v>1980</v>
      </c>
      <c r="C14233" s="5" t="b" cm="1">
        <f t="array" ref="C14233">SUMPRODUCT(NOT(ISERROR(SEARCH(Hledej[Výraz],Tabulka1[[#This Row],[Popis]])))+0)&gt;0</f>
        <v>0</v>
      </c>
    </row>
    <row r="14234" spans="1:3" x14ac:dyDescent="0.3">
      <c r="A14234" s="3" t="s">
        <v>14177</v>
      </c>
      <c r="B14234" s="4">
        <v>11</v>
      </c>
      <c r="C14234" s="5" t="b" cm="1">
        <f t="array" ref="C14234">SUMPRODUCT(NOT(ISERROR(SEARCH(Hledej[Výraz],Tabulka1[[#This Row],[Popis]])))+0)&gt;0</f>
        <v>0</v>
      </c>
    </row>
    <row r="14235" spans="1:3" x14ac:dyDescent="0.3">
      <c r="A14235" s="3" t="s">
        <v>14178</v>
      </c>
      <c r="B14235" s="4">
        <v>119</v>
      </c>
      <c r="C14235" s="5" t="b" cm="1">
        <f t="array" ref="C14235">SUMPRODUCT(NOT(ISERROR(SEARCH(Hledej[Výraz],Tabulka1[[#This Row],[Popis]])))+0)&gt;0</f>
        <v>0</v>
      </c>
    </row>
    <row r="14236" spans="1:3" x14ac:dyDescent="0.3">
      <c r="A14236" s="3" t="s">
        <v>14179</v>
      </c>
      <c r="B14236" s="4">
        <v>1946</v>
      </c>
      <c r="C14236" s="5" t="b" cm="1">
        <f t="array" ref="C14236">SUMPRODUCT(NOT(ISERROR(SEARCH(Hledej[Výraz],Tabulka1[[#This Row],[Popis]])))+0)&gt;0</f>
        <v>0</v>
      </c>
    </row>
    <row r="14237" spans="1:3" x14ac:dyDescent="0.3">
      <c r="A14237" s="3" t="s">
        <v>14180</v>
      </c>
      <c r="B14237" s="4">
        <v>9984</v>
      </c>
      <c r="C14237" s="5" t="b" cm="1">
        <f t="array" ref="C14237">SUMPRODUCT(NOT(ISERROR(SEARCH(Hledej[Výraz],Tabulka1[[#This Row],[Popis]])))+0)&gt;0</f>
        <v>0</v>
      </c>
    </row>
    <row r="14238" spans="1:3" x14ac:dyDescent="0.3">
      <c r="A14238" s="3" t="s">
        <v>14181</v>
      </c>
      <c r="B14238" s="4">
        <v>139</v>
      </c>
      <c r="C14238" s="5" t="b" cm="1">
        <f t="array" ref="C14238">SUMPRODUCT(NOT(ISERROR(SEARCH(Hledej[Výraz],Tabulka1[[#This Row],[Popis]])))+0)&gt;0</f>
        <v>0</v>
      </c>
    </row>
    <row r="14239" spans="1:3" x14ac:dyDescent="0.3">
      <c r="A14239" s="3" t="s">
        <v>14182</v>
      </c>
      <c r="B14239" s="4">
        <v>139</v>
      </c>
      <c r="C14239" s="5" t="b" cm="1">
        <f t="array" ref="C14239">SUMPRODUCT(NOT(ISERROR(SEARCH(Hledej[Výraz],Tabulka1[[#This Row],[Popis]])))+0)&gt;0</f>
        <v>0</v>
      </c>
    </row>
    <row r="14240" spans="1:3" x14ac:dyDescent="0.3">
      <c r="A14240" s="3" t="s">
        <v>14183</v>
      </c>
      <c r="B14240" s="4">
        <v>12010</v>
      </c>
      <c r="C14240" s="5" t="b" cm="1">
        <f t="array" ref="C14240">SUMPRODUCT(NOT(ISERROR(SEARCH(Hledej[Výraz],Tabulka1[[#This Row],[Popis]])))+0)&gt;0</f>
        <v>0</v>
      </c>
    </row>
    <row r="14241" spans="1:3" x14ac:dyDescent="0.3">
      <c r="A14241" s="3" t="s">
        <v>14184</v>
      </c>
      <c r="B14241" s="4">
        <v>3800</v>
      </c>
      <c r="C14241" s="5" t="b" cm="1">
        <f t="array" ref="C14241">SUMPRODUCT(NOT(ISERROR(SEARCH(Hledej[Výraz],Tabulka1[[#This Row],[Popis]])))+0)&gt;0</f>
        <v>0</v>
      </c>
    </row>
    <row r="14242" spans="1:3" x14ac:dyDescent="0.3">
      <c r="A14242" s="3" t="s">
        <v>14185</v>
      </c>
      <c r="B14242" s="4">
        <v>4650</v>
      </c>
      <c r="C14242" s="5" t="b" cm="1">
        <f t="array" ref="C14242">SUMPRODUCT(NOT(ISERROR(SEARCH(Hledej[Výraz],Tabulka1[[#This Row],[Popis]])))+0)&gt;0</f>
        <v>0</v>
      </c>
    </row>
    <row r="14243" spans="1:3" x14ac:dyDescent="0.3">
      <c r="A14243" s="3" t="s">
        <v>14186</v>
      </c>
      <c r="B14243" s="4">
        <v>24568</v>
      </c>
      <c r="C14243" s="5" t="b" cm="1">
        <f t="array" ref="C14243">SUMPRODUCT(NOT(ISERROR(SEARCH(Hledej[Výraz],Tabulka1[[#This Row],[Popis]])))+0)&gt;0</f>
        <v>0</v>
      </c>
    </row>
    <row r="14244" spans="1:3" x14ac:dyDescent="0.3">
      <c r="A14244" s="3" t="s">
        <v>14187</v>
      </c>
      <c r="B14244" s="4">
        <v>11075</v>
      </c>
      <c r="C14244" s="5" t="b" cm="1">
        <f t="array" ref="C14244">SUMPRODUCT(NOT(ISERROR(SEARCH(Hledej[Výraz],Tabulka1[[#This Row],[Popis]])))+0)&gt;0</f>
        <v>0</v>
      </c>
    </row>
    <row r="14245" spans="1:3" x14ac:dyDescent="0.3">
      <c r="A14245" s="3" t="s">
        <v>14188</v>
      </c>
      <c r="B14245" s="4">
        <v>5849</v>
      </c>
      <c r="C14245" s="5" t="b" cm="1">
        <f t="array" ref="C14245">SUMPRODUCT(NOT(ISERROR(SEARCH(Hledej[Výraz],Tabulka1[[#This Row],[Popis]])))+0)&gt;0</f>
        <v>0</v>
      </c>
    </row>
    <row r="14246" spans="1:3" x14ac:dyDescent="0.3">
      <c r="A14246" s="3" t="s">
        <v>14189</v>
      </c>
      <c r="B14246" s="4">
        <v>139</v>
      </c>
      <c r="C14246" s="5" t="b" cm="1">
        <f t="array" ref="C14246">SUMPRODUCT(NOT(ISERROR(SEARCH(Hledej[Výraz],Tabulka1[[#This Row],[Popis]])))+0)&gt;0</f>
        <v>0</v>
      </c>
    </row>
    <row r="14247" spans="1:3" x14ac:dyDescent="0.3">
      <c r="A14247" s="3" t="s">
        <v>14190</v>
      </c>
      <c r="B14247" s="4">
        <v>8920</v>
      </c>
      <c r="C14247" s="5" t="b" cm="1">
        <f t="array" ref="C14247">SUMPRODUCT(NOT(ISERROR(SEARCH(Hledej[Výraz],Tabulka1[[#This Row],[Popis]])))+0)&gt;0</f>
        <v>0</v>
      </c>
    </row>
    <row r="14248" spans="1:3" x14ac:dyDescent="0.3">
      <c r="A14248" s="3" t="s">
        <v>14191</v>
      </c>
      <c r="B14248" s="4">
        <v>6090</v>
      </c>
      <c r="C14248" s="5" t="b" cm="1">
        <f t="array" ref="C14248">SUMPRODUCT(NOT(ISERROR(SEARCH(Hledej[Výraz],Tabulka1[[#This Row],[Popis]])))+0)&gt;0</f>
        <v>0</v>
      </c>
    </row>
    <row r="14249" spans="1:3" x14ac:dyDescent="0.3">
      <c r="A14249" s="3" t="s">
        <v>14192</v>
      </c>
      <c r="B14249" s="4">
        <v>2020</v>
      </c>
      <c r="C14249" s="5" t="b" cm="1">
        <f t="array" ref="C14249">SUMPRODUCT(NOT(ISERROR(SEARCH(Hledej[Výraz],Tabulka1[[#This Row],[Popis]])))+0)&gt;0</f>
        <v>0</v>
      </c>
    </row>
    <row r="14250" spans="1:3" x14ac:dyDescent="0.3">
      <c r="A14250" s="3" t="s">
        <v>14193</v>
      </c>
      <c r="B14250" s="4">
        <v>1284</v>
      </c>
      <c r="C14250" s="5" t="b" cm="1">
        <f t="array" ref="C14250">SUMPRODUCT(NOT(ISERROR(SEARCH(Hledej[Výraz],Tabulka1[[#This Row],[Popis]])))+0)&gt;0</f>
        <v>0</v>
      </c>
    </row>
    <row r="14251" spans="1:3" x14ac:dyDescent="0.3">
      <c r="A14251" s="3" t="s">
        <v>14194</v>
      </c>
      <c r="B14251" s="4">
        <v>37</v>
      </c>
      <c r="C14251" s="5" t="b" cm="1">
        <f t="array" ref="C14251">SUMPRODUCT(NOT(ISERROR(SEARCH(Hledej[Výraz],Tabulka1[[#This Row],[Popis]])))+0)&gt;0</f>
        <v>0</v>
      </c>
    </row>
    <row r="14252" spans="1:3" x14ac:dyDescent="0.3">
      <c r="A14252" s="3" t="s">
        <v>14195</v>
      </c>
      <c r="B14252" s="4">
        <v>1870</v>
      </c>
      <c r="C14252" s="5" t="b" cm="1">
        <f t="array" ref="C14252">SUMPRODUCT(NOT(ISERROR(SEARCH(Hledej[Výraz],Tabulka1[[#This Row],[Popis]])))+0)&gt;0</f>
        <v>0</v>
      </c>
    </row>
    <row r="14253" spans="1:3" x14ac:dyDescent="0.3">
      <c r="A14253" s="3" t="s">
        <v>14196</v>
      </c>
      <c r="B14253" s="4">
        <v>8690</v>
      </c>
      <c r="C14253" s="5" t="b" cm="1">
        <f t="array" ref="C14253">SUMPRODUCT(NOT(ISERROR(SEARCH(Hledej[Výraz],Tabulka1[[#This Row],[Popis]])))+0)&gt;0</f>
        <v>0</v>
      </c>
    </row>
    <row r="14254" spans="1:3" x14ac:dyDescent="0.3">
      <c r="A14254" s="3" t="s">
        <v>14197</v>
      </c>
      <c r="B14254" s="4">
        <v>741</v>
      </c>
      <c r="C14254" s="5" t="b" cm="1">
        <f t="array" ref="C14254">SUMPRODUCT(NOT(ISERROR(SEARCH(Hledej[Výraz],Tabulka1[[#This Row],[Popis]])))+0)&gt;0</f>
        <v>0</v>
      </c>
    </row>
    <row r="14255" spans="1:3" x14ac:dyDescent="0.3">
      <c r="A14255" s="3" t="s">
        <v>14198</v>
      </c>
      <c r="B14255" s="4">
        <v>170</v>
      </c>
      <c r="C14255" s="5" t="b" cm="1">
        <f t="array" ref="C14255">SUMPRODUCT(NOT(ISERROR(SEARCH(Hledej[Výraz],Tabulka1[[#This Row],[Popis]])))+0)&gt;0</f>
        <v>0</v>
      </c>
    </row>
    <row r="14256" spans="1:3" x14ac:dyDescent="0.3">
      <c r="A14256" s="3" t="s">
        <v>14199</v>
      </c>
      <c r="B14256" s="4">
        <v>225</v>
      </c>
      <c r="C14256" s="5" t="b" cm="1">
        <f t="array" ref="C14256">SUMPRODUCT(NOT(ISERROR(SEARCH(Hledej[Výraz],Tabulka1[[#This Row],[Popis]])))+0)&gt;0</f>
        <v>0</v>
      </c>
    </row>
    <row r="14257" spans="1:3" x14ac:dyDescent="0.3">
      <c r="A14257" s="3" t="s">
        <v>14200</v>
      </c>
      <c r="B14257" s="4">
        <v>274</v>
      </c>
      <c r="C14257" s="5" t="b" cm="1">
        <f t="array" ref="C14257">SUMPRODUCT(NOT(ISERROR(SEARCH(Hledej[Výraz],Tabulka1[[#This Row],[Popis]])))+0)&gt;0</f>
        <v>0</v>
      </c>
    </row>
    <row r="14258" spans="1:3" x14ac:dyDescent="0.3">
      <c r="A14258" s="3" t="s">
        <v>14201</v>
      </c>
      <c r="B14258" s="4">
        <v>372</v>
      </c>
      <c r="C14258" s="5" t="b" cm="1">
        <f t="array" ref="C14258">SUMPRODUCT(NOT(ISERROR(SEARCH(Hledej[Výraz],Tabulka1[[#This Row],[Popis]])))+0)&gt;0</f>
        <v>0</v>
      </c>
    </row>
    <row r="14259" spans="1:3" x14ac:dyDescent="0.3">
      <c r="A14259" s="3" t="s">
        <v>14202</v>
      </c>
      <c r="B14259" s="4">
        <v>1822</v>
      </c>
      <c r="C14259" s="5" t="b" cm="1">
        <f t="array" ref="C14259">SUMPRODUCT(NOT(ISERROR(SEARCH(Hledej[Výraz],Tabulka1[[#This Row],[Popis]])))+0)&gt;0</f>
        <v>0</v>
      </c>
    </row>
    <row r="14260" spans="1:3" x14ac:dyDescent="0.3">
      <c r="A14260" s="3" t="s">
        <v>14203</v>
      </c>
      <c r="B14260" s="4">
        <v>28667</v>
      </c>
      <c r="C14260" s="5" t="b" cm="1">
        <f t="array" ref="C14260">SUMPRODUCT(NOT(ISERROR(SEARCH(Hledej[Výraz],Tabulka1[[#This Row],[Popis]])))+0)&gt;0</f>
        <v>0</v>
      </c>
    </row>
    <row r="14261" spans="1:3" x14ac:dyDescent="0.3">
      <c r="A14261" s="3" t="s">
        <v>14204</v>
      </c>
      <c r="B14261" s="4">
        <v>26000</v>
      </c>
      <c r="C14261" s="5" t="b" cm="1">
        <f t="array" ref="C14261">SUMPRODUCT(NOT(ISERROR(SEARCH(Hledej[Výraz],Tabulka1[[#This Row],[Popis]])))+0)&gt;0</f>
        <v>0</v>
      </c>
    </row>
    <row r="14262" spans="1:3" x14ac:dyDescent="0.3">
      <c r="A14262" s="3" t="s">
        <v>14205</v>
      </c>
      <c r="B14262" s="4">
        <v>27000</v>
      </c>
      <c r="C14262" s="5" t="b" cm="1">
        <f t="array" ref="C14262">SUMPRODUCT(NOT(ISERROR(SEARCH(Hledej[Výraz],Tabulka1[[#This Row],[Popis]])))+0)&gt;0</f>
        <v>0</v>
      </c>
    </row>
    <row r="14263" spans="1:3" x14ac:dyDescent="0.3">
      <c r="A14263" s="3" t="s">
        <v>14206</v>
      </c>
      <c r="B14263" s="4">
        <v>685</v>
      </c>
      <c r="C14263" s="5" t="b" cm="1">
        <f t="array" ref="C14263">SUMPRODUCT(NOT(ISERROR(SEARCH(Hledej[Výraz],Tabulka1[[#This Row],[Popis]])))+0)&gt;0</f>
        <v>1</v>
      </c>
    </row>
    <row r="14264" spans="1:3" x14ac:dyDescent="0.3">
      <c r="A14264" s="3" t="s">
        <v>14207</v>
      </c>
      <c r="B14264" s="4">
        <v>720</v>
      </c>
      <c r="C14264" s="5" t="b" cm="1">
        <f t="array" ref="C14264">SUMPRODUCT(NOT(ISERROR(SEARCH(Hledej[Výraz],Tabulka1[[#This Row],[Popis]])))+0)&gt;0</f>
        <v>0</v>
      </c>
    </row>
    <row r="14265" spans="1:3" x14ac:dyDescent="0.3">
      <c r="A14265" s="3" t="s">
        <v>14208</v>
      </c>
      <c r="B14265" s="4">
        <v>2093</v>
      </c>
      <c r="C14265" s="5" t="b" cm="1">
        <f t="array" ref="C14265">SUMPRODUCT(NOT(ISERROR(SEARCH(Hledej[Výraz],Tabulka1[[#This Row],[Popis]])))+0)&gt;0</f>
        <v>0</v>
      </c>
    </row>
    <row r="14266" spans="1:3" x14ac:dyDescent="0.3">
      <c r="A14266" s="3" t="s">
        <v>14209</v>
      </c>
      <c r="B14266" s="4">
        <v>1.7</v>
      </c>
      <c r="C14266" s="5" t="b" cm="1">
        <f t="array" ref="C14266">SUMPRODUCT(NOT(ISERROR(SEARCH(Hledej[Výraz],Tabulka1[[#This Row],[Popis]])))+0)&gt;0</f>
        <v>0</v>
      </c>
    </row>
    <row r="14267" spans="1:3" x14ac:dyDescent="0.3">
      <c r="A14267" s="3" t="s">
        <v>14210</v>
      </c>
      <c r="B14267" s="4">
        <v>3894</v>
      </c>
      <c r="C14267" s="5" t="b" cm="1">
        <f t="array" ref="C14267">SUMPRODUCT(NOT(ISERROR(SEARCH(Hledej[Výraz],Tabulka1[[#This Row],[Popis]])))+0)&gt;0</f>
        <v>0</v>
      </c>
    </row>
    <row r="14268" spans="1:3" x14ac:dyDescent="0.3">
      <c r="A14268" s="3" t="s">
        <v>14211</v>
      </c>
      <c r="B14268" s="4">
        <v>2640</v>
      </c>
      <c r="C14268" s="5" t="b" cm="1">
        <f t="array" ref="C14268">SUMPRODUCT(NOT(ISERROR(SEARCH(Hledej[Výraz],Tabulka1[[#This Row],[Popis]])))+0)&gt;0</f>
        <v>0</v>
      </c>
    </row>
    <row r="14269" spans="1:3" x14ac:dyDescent="0.3">
      <c r="A14269" s="3" t="s">
        <v>14212</v>
      </c>
      <c r="B14269" s="4">
        <v>2700</v>
      </c>
      <c r="C14269" s="5" t="b" cm="1">
        <f t="array" ref="C14269">SUMPRODUCT(NOT(ISERROR(SEARCH(Hledej[Výraz],Tabulka1[[#This Row],[Popis]])))+0)&gt;0</f>
        <v>0</v>
      </c>
    </row>
    <row r="14270" spans="1:3" x14ac:dyDescent="0.3">
      <c r="A14270" s="3" t="s">
        <v>14213</v>
      </c>
      <c r="B14270" s="4">
        <v>3289</v>
      </c>
      <c r="C14270" s="5" t="b" cm="1">
        <f t="array" ref="C14270">SUMPRODUCT(NOT(ISERROR(SEARCH(Hledej[Výraz],Tabulka1[[#This Row],[Popis]])))+0)&gt;0</f>
        <v>0</v>
      </c>
    </row>
    <row r="14271" spans="1:3" x14ac:dyDescent="0.3">
      <c r="A14271" s="3" t="s">
        <v>14214</v>
      </c>
      <c r="B14271" s="4">
        <v>5990</v>
      </c>
      <c r="C14271" s="5" t="b" cm="1">
        <f t="array" ref="C14271">SUMPRODUCT(NOT(ISERROR(SEARCH(Hledej[Výraz],Tabulka1[[#This Row],[Popis]])))+0)&gt;0</f>
        <v>0</v>
      </c>
    </row>
    <row r="14272" spans="1:3" x14ac:dyDescent="0.3">
      <c r="A14272" s="3" t="s">
        <v>14215</v>
      </c>
      <c r="B14272" s="4">
        <v>3150</v>
      </c>
      <c r="C14272" s="5" t="b" cm="1">
        <f t="array" ref="C14272">SUMPRODUCT(NOT(ISERROR(SEARCH(Hledej[Výraz],Tabulka1[[#This Row],[Popis]])))+0)&gt;0</f>
        <v>0</v>
      </c>
    </row>
    <row r="14273" spans="1:3" x14ac:dyDescent="0.3">
      <c r="A14273" s="3" t="s">
        <v>14216</v>
      </c>
      <c r="B14273" s="4">
        <v>4150</v>
      </c>
      <c r="C14273" s="5" t="b" cm="1">
        <f t="array" ref="C14273">SUMPRODUCT(NOT(ISERROR(SEARCH(Hledej[Výraz],Tabulka1[[#This Row],[Popis]])))+0)&gt;0</f>
        <v>0</v>
      </c>
    </row>
    <row r="14274" spans="1:3" x14ac:dyDescent="0.3">
      <c r="A14274" s="3" t="s">
        <v>14217</v>
      </c>
      <c r="B14274" s="4">
        <v>6233.33</v>
      </c>
      <c r="C14274" s="5" t="b" cm="1">
        <f t="array" ref="C14274">SUMPRODUCT(NOT(ISERROR(SEARCH(Hledej[Výraz],Tabulka1[[#This Row],[Popis]])))+0)&gt;0</f>
        <v>0</v>
      </c>
    </row>
    <row r="14275" spans="1:3" x14ac:dyDescent="0.3">
      <c r="A14275" s="3" t="s">
        <v>14218</v>
      </c>
      <c r="B14275" s="4">
        <v>9732</v>
      </c>
      <c r="C14275" s="5" t="b" cm="1">
        <f t="array" ref="C14275">SUMPRODUCT(NOT(ISERROR(SEARCH(Hledej[Výraz],Tabulka1[[#This Row],[Popis]])))+0)&gt;0</f>
        <v>0</v>
      </c>
    </row>
    <row r="14276" spans="1:3" x14ac:dyDescent="0.3">
      <c r="A14276" s="3" t="s">
        <v>14219</v>
      </c>
      <c r="B14276" s="4">
        <v>1437</v>
      </c>
      <c r="C14276" s="5" t="b" cm="1">
        <f t="array" ref="C14276">SUMPRODUCT(NOT(ISERROR(SEARCH(Hledej[Výraz],Tabulka1[[#This Row],[Popis]])))+0)&gt;0</f>
        <v>0</v>
      </c>
    </row>
    <row r="14277" spans="1:3" x14ac:dyDescent="0.3">
      <c r="A14277" s="3" t="s">
        <v>14220</v>
      </c>
      <c r="B14277" s="4">
        <v>175</v>
      </c>
      <c r="C14277" s="5" t="b" cm="1">
        <f t="array" ref="C14277">SUMPRODUCT(NOT(ISERROR(SEARCH(Hledej[Výraz],Tabulka1[[#This Row],[Popis]])))+0)&gt;0</f>
        <v>0</v>
      </c>
    </row>
    <row r="14278" spans="1:3" x14ac:dyDescent="0.3">
      <c r="A14278" s="3" t="s">
        <v>14221</v>
      </c>
      <c r="B14278" s="4">
        <v>31900</v>
      </c>
      <c r="C14278" s="5" t="b" cm="1">
        <f t="array" ref="C14278">SUMPRODUCT(NOT(ISERROR(SEARCH(Hledej[Výraz],Tabulka1[[#This Row],[Popis]])))+0)&gt;0</f>
        <v>0</v>
      </c>
    </row>
    <row r="14279" spans="1:3" x14ac:dyDescent="0.3">
      <c r="A14279" s="3" t="s">
        <v>14222</v>
      </c>
      <c r="B14279" s="4">
        <v>2490</v>
      </c>
      <c r="C14279" s="5" t="b" cm="1">
        <f t="array" ref="C14279">SUMPRODUCT(NOT(ISERROR(SEARCH(Hledej[Výraz],Tabulka1[[#This Row],[Popis]])))+0)&gt;0</f>
        <v>0</v>
      </c>
    </row>
    <row r="14280" spans="1:3" x14ac:dyDescent="0.3">
      <c r="A14280" s="3" t="s">
        <v>14223</v>
      </c>
      <c r="B14280" s="4">
        <v>5441</v>
      </c>
      <c r="C14280" s="5" t="b" cm="1">
        <f t="array" ref="C14280">SUMPRODUCT(NOT(ISERROR(SEARCH(Hledej[Výraz],Tabulka1[[#This Row],[Popis]])))+0)&gt;0</f>
        <v>0</v>
      </c>
    </row>
    <row r="14281" spans="1:3" x14ac:dyDescent="0.3">
      <c r="A14281" s="3" t="s">
        <v>14224</v>
      </c>
      <c r="B14281" s="4">
        <v>23122</v>
      </c>
      <c r="C14281" s="5" t="b" cm="1">
        <f t="array" ref="C14281">SUMPRODUCT(NOT(ISERROR(SEARCH(Hledej[Výraz],Tabulka1[[#This Row],[Popis]])))+0)&gt;0</f>
        <v>0</v>
      </c>
    </row>
    <row r="14282" spans="1:3" x14ac:dyDescent="0.3">
      <c r="A14282" s="3" t="s">
        <v>14225</v>
      </c>
      <c r="B14282" s="4">
        <v>3583</v>
      </c>
      <c r="C14282" s="5" t="b" cm="1">
        <f t="array" ref="C14282">SUMPRODUCT(NOT(ISERROR(SEARCH(Hledej[Výraz],Tabulka1[[#This Row],[Popis]])))+0)&gt;0</f>
        <v>0</v>
      </c>
    </row>
    <row r="14283" spans="1:3" x14ac:dyDescent="0.3">
      <c r="A14283" s="3" t="s">
        <v>14226</v>
      </c>
      <c r="B14283" s="4">
        <v>50</v>
      </c>
      <c r="C14283" s="5" t="b" cm="1">
        <f t="array" ref="C14283">SUMPRODUCT(NOT(ISERROR(SEARCH(Hledej[Výraz],Tabulka1[[#This Row],[Popis]])))+0)&gt;0</f>
        <v>0</v>
      </c>
    </row>
    <row r="14284" spans="1:3" x14ac:dyDescent="0.3">
      <c r="A14284" s="3" t="s">
        <v>14227</v>
      </c>
      <c r="B14284" s="4">
        <v>1900</v>
      </c>
      <c r="C14284" s="5" t="b" cm="1">
        <f t="array" ref="C14284">SUMPRODUCT(NOT(ISERROR(SEARCH(Hledej[Výraz],Tabulka1[[#This Row],[Popis]])))+0)&gt;0</f>
        <v>0</v>
      </c>
    </row>
    <row r="14285" spans="1:3" x14ac:dyDescent="0.3">
      <c r="A14285" s="3" t="s">
        <v>14228</v>
      </c>
      <c r="B14285" s="4">
        <v>6950</v>
      </c>
      <c r="C14285" s="5" t="b" cm="1">
        <f t="array" ref="C14285">SUMPRODUCT(NOT(ISERROR(SEARCH(Hledej[Výraz],Tabulka1[[#This Row],[Popis]])))+0)&gt;0</f>
        <v>0</v>
      </c>
    </row>
    <row r="14286" spans="1:3" x14ac:dyDescent="0.3">
      <c r="A14286" s="3" t="s">
        <v>14229</v>
      </c>
      <c r="B14286" s="4">
        <v>1750</v>
      </c>
      <c r="C14286" s="5" t="b" cm="1">
        <f t="array" ref="C14286">SUMPRODUCT(NOT(ISERROR(SEARCH(Hledej[Výraz],Tabulka1[[#This Row],[Popis]])))+0)&gt;0</f>
        <v>0</v>
      </c>
    </row>
    <row r="14287" spans="1:3" x14ac:dyDescent="0.3">
      <c r="A14287" s="3" t="s">
        <v>14230</v>
      </c>
      <c r="B14287" s="4">
        <v>2160</v>
      </c>
      <c r="C14287" s="5" t="b" cm="1">
        <f t="array" ref="C14287">SUMPRODUCT(NOT(ISERROR(SEARCH(Hledej[Výraz],Tabulka1[[#This Row],[Popis]])))+0)&gt;0</f>
        <v>0</v>
      </c>
    </row>
    <row r="14288" spans="1:3" x14ac:dyDescent="0.3">
      <c r="A14288" s="3" t="s">
        <v>14231</v>
      </c>
      <c r="B14288" s="4">
        <v>2450</v>
      </c>
      <c r="C14288" s="5" t="b" cm="1">
        <f t="array" ref="C14288">SUMPRODUCT(NOT(ISERROR(SEARCH(Hledej[Výraz],Tabulka1[[#This Row],[Popis]])))+0)&gt;0</f>
        <v>0</v>
      </c>
    </row>
    <row r="14289" spans="1:3" x14ac:dyDescent="0.3">
      <c r="A14289" s="3" t="s">
        <v>14232</v>
      </c>
      <c r="B14289" s="4">
        <v>2880</v>
      </c>
      <c r="C14289" s="5" t="b" cm="1">
        <f t="array" ref="C14289">SUMPRODUCT(NOT(ISERROR(SEARCH(Hledej[Výraz],Tabulka1[[#This Row],[Popis]])))+0)&gt;0</f>
        <v>0</v>
      </c>
    </row>
    <row r="14290" spans="1:3" x14ac:dyDescent="0.3">
      <c r="A14290" s="3" t="s">
        <v>14233</v>
      </c>
      <c r="B14290" s="4">
        <v>310</v>
      </c>
      <c r="C14290" s="5" t="b" cm="1">
        <f t="array" ref="C14290">SUMPRODUCT(NOT(ISERROR(SEARCH(Hledej[Výraz],Tabulka1[[#This Row],[Popis]])))+0)&gt;0</f>
        <v>0</v>
      </c>
    </row>
    <row r="14291" spans="1:3" x14ac:dyDescent="0.3">
      <c r="A14291" s="3" t="s">
        <v>14234</v>
      </c>
      <c r="B14291" s="4">
        <v>487</v>
      </c>
      <c r="C14291" s="5" t="b" cm="1">
        <f t="array" ref="C14291">SUMPRODUCT(NOT(ISERROR(SEARCH(Hledej[Výraz],Tabulka1[[#This Row],[Popis]])))+0)&gt;0</f>
        <v>0</v>
      </c>
    </row>
    <row r="14292" spans="1:3" x14ac:dyDescent="0.3">
      <c r="A14292" s="3" t="s">
        <v>14235</v>
      </c>
      <c r="B14292" s="4">
        <v>924</v>
      </c>
      <c r="C14292" s="5" t="b" cm="1">
        <f t="array" ref="C14292">SUMPRODUCT(NOT(ISERROR(SEARCH(Hledej[Výraz],Tabulka1[[#This Row],[Popis]])))+0)&gt;0</f>
        <v>0</v>
      </c>
    </row>
    <row r="14293" spans="1:3" x14ac:dyDescent="0.3">
      <c r="A14293" s="3" t="s">
        <v>14236</v>
      </c>
      <c r="B14293" s="4">
        <v>6500</v>
      </c>
      <c r="C14293" s="5" t="b" cm="1">
        <f t="array" ref="C14293">SUMPRODUCT(NOT(ISERROR(SEARCH(Hledej[Výraz],Tabulka1[[#This Row],[Popis]])))+0)&gt;0</f>
        <v>0</v>
      </c>
    </row>
    <row r="14294" spans="1:3" x14ac:dyDescent="0.3">
      <c r="A14294" s="3" t="s">
        <v>14237</v>
      </c>
      <c r="B14294" s="4">
        <v>1485</v>
      </c>
      <c r="C14294" s="5" t="b" cm="1">
        <f t="array" ref="C14294">SUMPRODUCT(NOT(ISERROR(SEARCH(Hledej[Výraz],Tabulka1[[#This Row],[Popis]])))+0)&gt;0</f>
        <v>0</v>
      </c>
    </row>
    <row r="14295" spans="1:3" x14ac:dyDescent="0.3">
      <c r="A14295" s="3" t="s">
        <v>14238</v>
      </c>
      <c r="B14295" s="4">
        <v>695</v>
      </c>
      <c r="C14295" s="5" t="b" cm="1">
        <f t="array" ref="C14295">SUMPRODUCT(NOT(ISERROR(SEARCH(Hledej[Výraz],Tabulka1[[#This Row],[Popis]])))+0)&gt;0</f>
        <v>0</v>
      </c>
    </row>
    <row r="14296" spans="1:3" x14ac:dyDescent="0.3">
      <c r="A14296" s="3" t="s">
        <v>14239</v>
      </c>
      <c r="B14296" s="4">
        <v>360.9</v>
      </c>
      <c r="C14296" s="5" t="b" cm="1">
        <f t="array" ref="C14296">SUMPRODUCT(NOT(ISERROR(SEARCH(Hledej[Výraz],Tabulka1[[#This Row],[Popis]])))+0)&gt;0</f>
        <v>0</v>
      </c>
    </row>
    <row r="14297" spans="1:3" x14ac:dyDescent="0.3">
      <c r="A14297" s="3" t="s">
        <v>14240</v>
      </c>
      <c r="B14297" s="4">
        <v>3304</v>
      </c>
      <c r="C14297" s="5" t="b" cm="1">
        <f t="array" ref="C14297">SUMPRODUCT(NOT(ISERROR(SEARCH(Hledej[Výraz],Tabulka1[[#This Row],[Popis]])))+0)&gt;0</f>
        <v>0</v>
      </c>
    </row>
    <row r="14298" spans="1:3" x14ac:dyDescent="0.3">
      <c r="A14298" s="3" t="s">
        <v>14241</v>
      </c>
      <c r="B14298" s="4">
        <v>300</v>
      </c>
      <c r="C14298" s="5" t="b" cm="1">
        <f t="array" ref="C14298">SUMPRODUCT(NOT(ISERROR(SEARCH(Hledej[Výraz],Tabulka1[[#This Row],[Popis]])))+0)&gt;0</f>
        <v>0</v>
      </c>
    </row>
    <row r="14299" spans="1:3" x14ac:dyDescent="0.3">
      <c r="A14299" s="3" t="s">
        <v>14242</v>
      </c>
      <c r="B14299" s="4">
        <v>2130</v>
      </c>
      <c r="C14299" s="5" t="b" cm="1">
        <f t="array" ref="C14299">SUMPRODUCT(NOT(ISERROR(SEARCH(Hledej[Výraz],Tabulka1[[#This Row],[Popis]])))+0)&gt;0</f>
        <v>0</v>
      </c>
    </row>
    <row r="14300" spans="1:3" x14ac:dyDescent="0.3">
      <c r="A14300" s="3" t="s">
        <v>14243</v>
      </c>
      <c r="B14300" s="4">
        <v>6175</v>
      </c>
      <c r="C14300" s="5" t="b" cm="1">
        <f t="array" ref="C14300">SUMPRODUCT(NOT(ISERROR(SEARCH(Hledej[Výraz],Tabulka1[[#This Row],[Popis]])))+0)&gt;0</f>
        <v>0</v>
      </c>
    </row>
    <row r="14301" spans="1:3" x14ac:dyDescent="0.3">
      <c r="A14301" s="3" t="s">
        <v>14244</v>
      </c>
      <c r="B14301" s="4">
        <v>52</v>
      </c>
      <c r="C14301" s="5" t="b" cm="1">
        <f t="array" ref="C14301">SUMPRODUCT(NOT(ISERROR(SEARCH(Hledej[Výraz],Tabulka1[[#This Row],[Popis]])))+0)&gt;0</f>
        <v>0</v>
      </c>
    </row>
    <row r="14302" spans="1:3" x14ac:dyDescent="0.3">
      <c r="A14302" s="3" t="s">
        <v>14245</v>
      </c>
      <c r="B14302" s="4">
        <v>10900</v>
      </c>
      <c r="C14302" s="5" t="b" cm="1">
        <f t="array" ref="C14302">SUMPRODUCT(NOT(ISERROR(SEARCH(Hledej[Výraz],Tabulka1[[#This Row],[Popis]])))+0)&gt;0</f>
        <v>0</v>
      </c>
    </row>
    <row r="14303" spans="1:3" x14ac:dyDescent="0.3">
      <c r="A14303" s="3" t="s">
        <v>14246</v>
      </c>
      <c r="B14303" s="4">
        <v>203</v>
      </c>
      <c r="C14303" s="5" t="b" cm="1">
        <f t="array" ref="C14303">SUMPRODUCT(NOT(ISERROR(SEARCH(Hledej[Výraz],Tabulka1[[#This Row],[Popis]])))+0)&gt;0</f>
        <v>0</v>
      </c>
    </row>
    <row r="14304" spans="1:3" x14ac:dyDescent="0.3">
      <c r="A14304" s="3" t="s">
        <v>14247</v>
      </c>
      <c r="B14304" s="4">
        <v>2.2000000000000002</v>
      </c>
      <c r="C14304" s="5" t="b" cm="1">
        <f t="array" ref="C14304">SUMPRODUCT(NOT(ISERROR(SEARCH(Hledej[Výraz],Tabulka1[[#This Row],[Popis]])))+0)&gt;0</f>
        <v>0</v>
      </c>
    </row>
    <row r="14305" spans="1:3" x14ac:dyDescent="0.3">
      <c r="A14305" s="3" t="s">
        <v>14248</v>
      </c>
      <c r="B14305" s="4">
        <v>1890</v>
      </c>
      <c r="C14305" s="5" t="b" cm="1">
        <f t="array" ref="C14305">SUMPRODUCT(NOT(ISERROR(SEARCH(Hledej[Výraz],Tabulka1[[#This Row],[Popis]])))+0)&gt;0</f>
        <v>0</v>
      </c>
    </row>
    <row r="14306" spans="1:3" x14ac:dyDescent="0.3">
      <c r="A14306" s="3" t="s">
        <v>14249</v>
      </c>
      <c r="B14306" s="4">
        <v>809</v>
      </c>
      <c r="C14306" s="5" t="b" cm="1">
        <f t="array" ref="C14306">SUMPRODUCT(NOT(ISERROR(SEARCH(Hledej[Výraz],Tabulka1[[#This Row],[Popis]])))+0)&gt;0</f>
        <v>0</v>
      </c>
    </row>
    <row r="14307" spans="1:3" x14ac:dyDescent="0.3">
      <c r="A14307" s="3" t="s">
        <v>14250</v>
      </c>
      <c r="B14307" s="4">
        <v>68</v>
      </c>
      <c r="C14307" s="5" t="b" cm="1">
        <f t="array" ref="C14307">SUMPRODUCT(NOT(ISERROR(SEARCH(Hledej[Výraz],Tabulka1[[#This Row],[Popis]])))+0)&gt;0</f>
        <v>0</v>
      </c>
    </row>
    <row r="14308" spans="1:3" x14ac:dyDescent="0.3">
      <c r="A14308" s="3" t="s">
        <v>14251</v>
      </c>
      <c r="B14308" s="4">
        <v>231</v>
      </c>
      <c r="C14308" s="5" t="b" cm="1">
        <f t="array" ref="C14308">SUMPRODUCT(NOT(ISERROR(SEARCH(Hledej[Výraz],Tabulka1[[#This Row],[Popis]])))+0)&gt;0</f>
        <v>0</v>
      </c>
    </row>
    <row r="14309" spans="1:3" x14ac:dyDescent="0.3">
      <c r="A14309" s="3" t="s">
        <v>14252</v>
      </c>
      <c r="B14309" s="4">
        <v>2148</v>
      </c>
      <c r="C14309" s="5" t="b" cm="1">
        <f t="array" ref="C14309">SUMPRODUCT(NOT(ISERROR(SEARCH(Hledej[Výraz],Tabulka1[[#This Row],[Popis]])))+0)&gt;0</f>
        <v>0</v>
      </c>
    </row>
    <row r="14310" spans="1:3" x14ac:dyDescent="0.3">
      <c r="A14310" s="3" t="s">
        <v>12417</v>
      </c>
      <c r="B14310" s="4">
        <v>150</v>
      </c>
      <c r="C14310" s="5" t="b" cm="1">
        <f t="array" ref="C14310">SUMPRODUCT(NOT(ISERROR(SEARCH(Hledej[Výraz],Tabulka1[[#This Row],[Popis]])))+0)&gt;0</f>
        <v>0</v>
      </c>
    </row>
    <row r="14311" spans="1:3" x14ac:dyDescent="0.3">
      <c r="A14311" s="3" t="s">
        <v>14253</v>
      </c>
      <c r="B14311" s="4">
        <v>160</v>
      </c>
      <c r="C14311" s="5" t="b" cm="1">
        <f t="array" ref="C14311">SUMPRODUCT(NOT(ISERROR(SEARCH(Hledej[Výraz],Tabulka1[[#This Row],[Popis]])))+0)&gt;0</f>
        <v>0</v>
      </c>
    </row>
    <row r="14312" spans="1:3" x14ac:dyDescent="0.3">
      <c r="A14312" s="3" t="s">
        <v>14254</v>
      </c>
      <c r="B14312" s="4">
        <v>2573</v>
      </c>
      <c r="C14312" s="5" t="b" cm="1">
        <f t="array" ref="C14312">SUMPRODUCT(NOT(ISERROR(SEARCH(Hledej[Výraz],Tabulka1[[#This Row],[Popis]])))+0)&gt;0</f>
        <v>0</v>
      </c>
    </row>
    <row r="14313" spans="1:3" x14ac:dyDescent="0.3">
      <c r="A14313" s="3" t="s">
        <v>14255</v>
      </c>
      <c r="B14313" s="4">
        <v>1174</v>
      </c>
      <c r="C14313" s="5" t="b" cm="1">
        <f t="array" ref="C14313">SUMPRODUCT(NOT(ISERROR(SEARCH(Hledej[Výraz],Tabulka1[[#This Row],[Popis]])))+0)&gt;0</f>
        <v>0</v>
      </c>
    </row>
    <row r="14314" spans="1:3" x14ac:dyDescent="0.3">
      <c r="A14314" s="3" t="s">
        <v>14256</v>
      </c>
      <c r="B14314" s="4">
        <v>255</v>
      </c>
      <c r="C14314" s="5" t="b" cm="1">
        <f t="array" ref="C14314">SUMPRODUCT(NOT(ISERROR(SEARCH(Hledej[Výraz],Tabulka1[[#This Row],[Popis]])))+0)&gt;0</f>
        <v>0</v>
      </c>
    </row>
    <row r="14315" spans="1:3" x14ac:dyDescent="0.3">
      <c r="A14315" s="3" t="s">
        <v>14257</v>
      </c>
      <c r="B14315" s="4">
        <v>3162</v>
      </c>
      <c r="C14315" s="5" t="b" cm="1">
        <f t="array" ref="C14315">SUMPRODUCT(NOT(ISERROR(SEARCH(Hledej[Výraz],Tabulka1[[#This Row],[Popis]])))+0)&gt;0</f>
        <v>0</v>
      </c>
    </row>
    <row r="14316" spans="1:3" x14ac:dyDescent="0.3">
      <c r="A14316" s="3" t="s">
        <v>14258</v>
      </c>
      <c r="B14316" s="4">
        <v>4920</v>
      </c>
      <c r="C14316" s="5" t="b" cm="1">
        <f t="array" ref="C14316">SUMPRODUCT(NOT(ISERROR(SEARCH(Hledej[Výraz],Tabulka1[[#This Row],[Popis]])))+0)&gt;0</f>
        <v>0</v>
      </c>
    </row>
    <row r="14317" spans="1:3" x14ac:dyDescent="0.3">
      <c r="A14317" s="3" t="s">
        <v>14259</v>
      </c>
      <c r="B14317" s="4">
        <v>5040</v>
      </c>
      <c r="C14317" s="5" t="b" cm="1">
        <f t="array" ref="C14317">SUMPRODUCT(NOT(ISERROR(SEARCH(Hledej[Výraz],Tabulka1[[#This Row],[Popis]])))+0)&gt;0</f>
        <v>0</v>
      </c>
    </row>
    <row r="14318" spans="1:3" x14ac:dyDescent="0.3">
      <c r="A14318" s="3" t="s">
        <v>14260</v>
      </c>
      <c r="B14318" s="4">
        <v>150</v>
      </c>
      <c r="C14318" s="5" t="b" cm="1">
        <f t="array" ref="C14318">SUMPRODUCT(NOT(ISERROR(SEARCH(Hledej[Výraz],Tabulka1[[#This Row],[Popis]])))+0)&gt;0</f>
        <v>1</v>
      </c>
    </row>
    <row r="14319" spans="1:3" x14ac:dyDescent="0.3">
      <c r="A14319" s="3" t="s">
        <v>14261</v>
      </c>
      <c r="B14319" s="4">
        <v>1161</v>
      </c>
      <c r="C14319" s="5" t="b" cm="1">
        <f t="array" ref="C14319">SUMPRODUCT(NOT(ISERROR(SEARCH(Hledej[Výraz],Tabulka1[[#This Row],[Popis]])))+0)&gt;0</f>
        <v>0</v>
      </c>
    </row>
    <row r="14320" spans="1:3" x14ac:dyDescent="0.3">
      <c r="A14320" s="3" t="s">
        <v>14262</v>
      </c>
      <c r="B14320" s="4">
        <v>37</v>
      </c>
      <c r="C14320" s="5" t="b" cm="1">
        <f t="array" ref="C14320">SUMPRODUCT(NOT(ISERROR(SEARCH(Hledej[Výraz],Tabulka1[[#This Row],[Popis]])))+0)&gt;0</f>
        <v>0</v>
      </c>
    </row>
    <row r="14321" spans="1:3" x14ac:dyDescent="0.3">
      <c r="A14321" s="3" t="s">
        <v>14263</v>
      </c>
      <c r="B14321" s="4">
        <v>5269</v>
      </c>
      <c r="C14321" s="5" t="b" cm="1">
        <f t="array" ref="C14321">SUMPRODUCT(NOT(ISERROR(SEARCH(Hledej[Výraz],Tabulka1[[#This Row],[Popis]])))+0)&gt;0</f>
        <v>0</v>
      </c>
    </row>
    <row r="14322" spans="1:3" x14ac:dyDescent="0.3">
      <c r="A14322" s="3" t="s">
        <v>14264</v>
      </c>
      <c r="B14322" s="4">
        <v>2590</v>
      </c>
      <c r="C14322" s="5" t="b" cm="1">
        <f t="array" ref="C14322">SUMPRODUCT(NOT(ISERROR(SEARCH(Hledej[Výraz],Tabulka1[[#This Row],[Popis]])))+0)&gt;0</f>
        <v>0</v>
      </c>
    </row>
    <row r="14323" spans="1:3" x14ac:dyDescent="0.3">
      <c r="A14323" s="3" t="s">
        <v>14265</v>
      </c>
      <c r="B14323" s="4">
        <v>74900</v>
      </c>
      <c r="C14323" s="5" t="b" cm="1">
        <f t="array" ref="C14323">SUMPRODUCT(NOT(ISERROR(SEARCH(Hledej[Výraz],Tabulka1[[#This Row],[Popis]])))+0)&gt;0</f>
        <v>0</v>
      </c>
    </row>
    <row r="14324" spans="1:3" x14ac:dyDescent="0.3">
      <c r="A14324" s="3" t="s">
        <v>14266</v>
      </c>
      <c r="B14324" s="4">
        <v>137</v>
      </c>
      <c r="C14324" s="5" t="b" cm="1">
        <f t="array" ref="C14324">SUMPRODUCT(NOT(ISERROR(SEARCH(Hledej[Výraz],Tabulka1[[#This Row],[Popis]])))+0)&gt;0</f>
        <v>0</v>
      </c>
    </row>
    <row r="14325" spans="1:3" x14ac:dyDescent="0.3">
      <c r="A14325" s="3" t="s">
        <v>14267</v>
      </c>
      <c r="B14325" s="4">
        <v>3100</v>
      </c>
      <c r="C14325" s="5" t="b" cm="1">
        <f t="array" ref="C14325">SUMPRODUCT(NOT(ISERROR(SEARCH(Hledej[Výraz],Tabulka1[[#This Row],[Popis]])))+0)&gt;0</f>
        <v>0</v>
      </c>
    </row>
    <row r="14326" spans="1:3" x14ac:dyDescent="0.3">
      <c r="A14326" s="3" t="s">
        <v>14268</v>
      </c>
      <c r="B14326" s="4">
        <v>87524</v>
      </c>
      <c r="C14326" s="5" t="b" cm="1">
        <f t="array" ref="C14326">SUMPRODUCT(NOT(ISERROR(SEARCH(Hledej[Výraz],Tabulka1[[#This Row],[Popis]])))+0)&gt;0</f>
        <v>0</v>
      </c>
    </row>
    <row r="14327" spans="1:3" x14ac:dyDescent="0.3">
      <c r="A14327" s="3" t="s">
        <v>14269</v>
      </c>
      <c r="B14327" s="4">
        <v>41685</v>
      </c>
      <c r="C14327" s="5" t="b" cm="1">
        <f t="array" ref="C14327">SUMPRODUCT(NOT(ISERROR(SEARCH(Hledej[Výraz],Tabulka1[[#This Row],[Popis]])))+0)&gt;0</f>
        <v>0</v>
      </c>
    </row>
    <row r="14328" spans="1:3" x14ac:dyDescent="0.3">
      <c r="A14328" s="3" t="s">
        <v>14270</v>
      </c>
      <c r="B14328" s="4">
        <v>1850</v>
      </c>
      <c r="C14328" s="5" t="b" cm="1">
        <f t="array" ref="C14328">SUMPRODUCT(NOT(ISERROR(SEARCH(Hledej[Výraz],Tabulka1[[#This Row],[Popis]])))+0)&gt;0</f>
        <v>1</v>
      </c>
    </row>
    <row r="14329" spans="1:3" x14ac:dyDescent="0.3">
      <c r="A14329" s="3" t="s">
        <v>14271</v>
      </c>
      <c r="B14329" s="4">
        <v>819</v>
      </c>
      <c r="C14329" s="5" t="b" cm="1">
        <f t="array" ref="C14329">SUMPRODUCT(NOT(ISERROR(SEARCH(Hledej[Výraz],Tabulka1[[#This Row],[Popis]])))+0)&gt;0</f>
        <v>0</v>
      </c>
    </row>
    <row r="14330" spans="1:3" x14ac:dyDescent="0.3">
      <c r="A14330" s="3" t="s">
        <v>14272</v>
      </c>
      <c r="B14330" s="4">
        <v>462</v>
      </c>
      <c r="C14330" s="5" t="b" cm="1">
        <f t="array" ref="C14330">SUMPRODUCT(NOT(ISERROR(SEARCH(Hledej[Výraz],Tabulka1[[#This Row],[Popis]])))+0)&gt;0</f>
        <v>0</v>
      </c>
    </row>
    <row r="14331" spans="1:3" x14ac:dyDescent="0.3">
      <c r="A14331" s="3" t="s">
        <v>14273</v>
      </c>
      <c r="B14331" s="4">
        <v>65.33</v>
      </c>
      <c r="C14331" s="5" t="b" cm="1">
        <f t="array" ref="C14331">SUMPRODUCT(NOT(ISERROR(SEARCH(Hledej[Výraz],Tabulka1[[#This Row],[Popis]])))+0)&gt;0</f>
        <v>0</v>
      </c>
    </row>
    <row r="14332" spans="1:3" x14ac:dyDescent="0.3">
      <c r="A14332" s="3" t="s">
        <v>14274</v>
      </c>
      <c r="B14332" s="4">
        <v>21.41</v>
      </c>
      <c r="C14332" s="5" t="b" cm="1">
        <f t="array" ref="C14332">SUMPRODUCT(NOT(ISERROR(SEARCH(Hledej[Výraz],Tabulka1[[#This Row],[Popis]])))+0)&gt;0</f>
        <v>0</v>
      </c>
    </row>
    <row r="14333" spans="1:3" x14ac:dyDescent="0.3">
      <c r="A14333" s="3" t="s">
        <v>14275</v>
      </c>
      <c r="B14333" s="4">
        <v>49.2</v>
      </c>
      <c r="C14333" s="5" t="b" cm="1">
        <f t="array" ref="C14333">SUMPRODUCT(NOT(ISERROR(SEARCH(Hledej[Výraz],Tabulka1[[#This Row],[Popis]])))+0)&gt;0</f>
        <v>0</v>
      </c>
    </row>
    <row r="14334" spans="1:3" x14ac:dyDescent="0.3">
      <c r="A14334" s="3" t="s">
        <v>14276</v>
      </c>
      <c r="B14334" s="4">
        <v>50.53</v>
      </c>
      <c r="C14334" s="5" t="b" cm="1">
        <f t="array" ref="C14334">SUMPRODUCT(NOT(ISERROR(SEARCH(Hledej[Výraz],Tabulka1[[#This Row],[Popis]])))+0)&gt;0</f>
        <v>0</v>
      </c>
    </row>
    <row r="14335" spans="1:3" x14ac:dyDescent="0.3">
      <c r="A14335" s="3" t="s">
        <v>14277</v>
      </c>
      <c r="B14335" s="4">
        <v>2065</v>
      </c>
      <c r="C14335" s="5" t="b" cm="1">
        <f t="array" ref="C14335">SUMPRODUCT(NOT(ISERROR(SEARCH(Hledej[Výraz],Tabulka1[[#This Row],[Popis]])))+0)&gt;0</f>
        <v>0</v>
      </c>
    </row>
    <row r="14336" spans="1:3" x14ac:dyDescent="0.3">
      <c r="A14336" s="3" t="s">
        <v>14278</v>
      </c>
      <c r="B14336" s="4">
        <v>3883</v>
      </c>
      <c r="C14336" s="5" t="b" cm="1">
        <f t="array" ref="C14336">SUMPRODUCT(NOT(ISERROR(SEARCH(Hledej[Výraz],Tabulka1[[#This Row],[Popis]])))+0)&gt;0</f>
        <v>0</v>
      </c>
    </row>
    <row r="14337" spans="1:3" x14ac:dyDescent="0.3">
      <c r="A14337" s="3" t="s">
        <v>14279</v>
      </c>
      <c r="B14337" s="4">
        <v>105</v>
      </c>
      <c r="C14337" s="5" t="b" cm="1">
        <f t="array" ref="C14337">SUMPRODUCT(NOT(ISERROR(SEARCH(Hledej[Výraz],Tabulka1[[#This Row],[Popis]])))+0)&gt;0</f>
        <v>0</v>
      </c>
    </row>
    <row r="14338" spans="1:3" x14ac:dyDescent="0.3">
      <c r="A14338" s="3" t="s">
        <v>14280</v>
      </c>
      <c r="B14338" s="4">
        <v>949</v>
      </c>
      <c r="C14338" s="5" t="b" cm="1">
        <f t="array" ref="C14338">SUMPRODUCT(NOT(ISERROR(SEARCH(Hledej[Výraz],Tabulka1[[#This Row],[Popis]])))+0)&gt;0</f>
        <v>0</v>
      </c>
    </row>
    <row r="14339" spans="1:3" x14ac:dyDescent="0.3">
      <c r="A14339" s="3" t="s">
        <v>14281</v>
      </c>
      <c r="B14339" s="4">
        <v>1841</v>
      </c>
      <c r="C14339" s="5" t="b" cm="1">
        <f t="array" ref="C14339">SUMPRODUCT(NOT(ISERROR(SEARCH(Hledej[Výraz],Tabulka1[[#This Row],[Popis]])))+0)&gt;0</f>
        <v>0</v>
      </c>
    </row>
    <row r="14340" spans="1:3" x14ac:dyDescent="0.3">
      <c r="A14340" s="3" t="s">
        <v>14282</v>
      </c>
      <c r="B14340" s="4">
        <v>3554</v>
      </c>
      <c r="C14340" s="5" t="b" cm="1">
        <f t="array" ref="C14340">SUMPRODUCT(NOT(ISERROR(SEARCH(Hledej[Výraz],Tabulka1[[#This Row],[Popis]])))+0)&gt;0</f>
        <v>0</v>
      </c>
    </row>
    <row r="14341" spans="1:3" x14ac:dyDescent="0.3">
      <c r="A14341" s="3" t="s">
        <v>14283</v>
      </c>
      <c r="B14341" s="4">
        <v>1987</v>
      </c>
      <c r="C14341" s="5" t="b" cm="1">
        <f t="array" ref="C14341">SUMPRODUCT(NOT(ISERROR(SEARCH(Hledej[Výraz],Tabulka1[[#This Row],[Popis]])))+0)&gt;0</f>
        <v>0</v>
      </c>
    </row>
    <row r="14342" spans="1:3" x14ac:dyDescent="0.3">
      <c r="A14342" s="3" t="s">
        <v>14284</v>
      </c>
      <c r="B14342" s="4">
        <v>613</v>
      </c>
      <c r="C14342" s="5" t="b" cm="1">
        <f t="array" ref="C14342">SUMPRODUCT(NOT(ISERROR(SEARCH(Hledej[Výraz],Tabulka1[[#This Row],[Popis]])))+0)&gt;0</f>
        <v>0</v>
      </c>
    </row>
    <row r="14343" spans="1:3" x14ac:dyDescent="0.3">
      <c r="A14343" s="3" t="s">
        <v>14285</v>
      </c>
      <c r="B14343" s="4">
        <v>5512</v>
      </c>
      <c r="C14343" s="5" t="b" cm="1">
        <f t="array" ref="C14343">SUMPRODUCT(NOT(ISERROR(SEARCH(Hledej[Výraz],Tabulka1[[#This Row],[Popis]])))+0)&gt;0</f>
        <v>0</v>
      </c>
    </row>
    <row r="14344" spans="1:3" x14ac:dyDescent="0.3">
      <c r="A14344" s="3" t="s">
        <v>14286</v>
      </c>
      <c r="B14344" s="4">
        <v>820</v>
      </c>
      <c r="C14344" s="5" t="b" cm="1">
        <f t="array" ref="C14344">SUMPRODUCT(NOT(ISERROR(SEARCH(Hledej[Výraz],Tabulka1[[#This Row],[Popis]])))+0)&gt;0</f>
        <v>0</v>
      </c>
    </row>
    <row r="14345" spans="1:3" x14ac:dyDescent="0.3">
      <c r="A14345" s="3" t="s">
        <v>14287</v>
      </c>
      <c r="B14345" s="4">
        <v>1045</v>
      </c>
      <c r="C14345" s="5" t="b" cm="1">
        <f t="array" ref="C14345">SUMPRODUCT(NOT(ISERROR(SEARCH(Hledej[Výraz],Tabulka1[[#This Row],[Popis]])))+0)&gt;0</f>
        <v>0</v>
      </c>
    </row>
    <row r="14346" spans="1:3" x14ac:dyDescent="0.3">
      <c r="A14346" s="3" t="s">
        <v>14288</v>
      </c>
      <c r="B14346" s="4">
        <v>259</v>
      </c>
      <c r="C14346" s="5" t="b" cm="1">
        <f t="array" ref="C14346">SUMPRODUCT(NOT(ISERROR(SEARCH(Hledej[Výraz],Tabulka1[[#This Row],[Popis]])))+0)&gt;0</f>
        <v>1</v>
      </c>
    </row>
    <row r="14347" spans="1:3" x14ac:dyDescent="0.3">
      <c r="A14347" s="3" t="s">
        <v>14289</v>
      </c>
      <c r="B14347" s="4">
        <v>323</v>
      </c>
      <c r="C14347" s="5" t="b" cm="1">
        <f t="array" ref="C14347">SUMPRODUCT(NOT(ISERROR(SEARCH(Hledej[Výraz],Tabulka1[[#This Row],[Popis]])))+0)&gt;0</f>
        <v>1</v>
      </c>
    </row>
    <row r="14348" spans="1:3" x14ac:dyDescent="0.3">
      <c r="A14348" s="3" t="s">
        <v>14290</v>
      </c>
      <c r="B14348" s="4">
        <v>562</v>
      </c>
      <c r="C14348" s="5" t="b" cm="1">
        <f t="array" ref="C14348">SUMPRODUCT(NOT(ISERROR(SEARCH(Hledej[Výraz],Tabulka1[[#This Row],[Popis]])))+0)&gt;0</f>
        <v>1</v>
      </c>
    </row>
    <row r="14349" spans="1:3" x14ac:dyDescent="0.3">
      <c r="A14349" s="3" t="s">
        <v>14291</v>
      </c>
      <c r="B14349" s="4">
        <v>1097</v>
      </c>
      <c r="C14349" s="5" t="b" cm="1">
        <f t="array" ref="C14349">SUMPRODUCT(NOT(ISERROR(SEARCH(Hledej[Výraz],Tabulka1[[#This Row],[Popis]])))+0)&gt;0</f>
        <v>0</v>
      </c>
    </row>
    <row r="14350" spans="1:3" x14ac:dyDescent="0.3">
      <c r="A14350" s="3" t="s">
        <v>14292</v>
      </c>
      <c r="B14350" s="4">
        <v>1305</v>
      </c>
      <c r="C14350" s="5" t="b" cm="1">
        <f t="array" ref="C14350">SUMPRODUCT(NOT(ISERROR(SEARCH(Hledej[Výraz],Tabulka1[[#This Row],[Popis]])))+0)&gt;0</f>
        <v>0</v>
      </c>
    </row>
    <row r="14351" spans="1:3" x14ac:dyDescent="0.3">
      <c r="A14351" s="3" t="s">
        <v>14293</v>
      </c>
      <c r="B14351" s="4">
        <v>235</v>
      </c>
      <c r="C14351" s="5" t="b" cm="1">
        <f t="array" ref="C14351">SUMPRODUCT(NOT(ISERROR(SEARCH(Hledej[Výraz],Tabulka1[[#This Row],[Popis]])))+0)&gt;0</f>
        <v>0</v>
      </c>
    </row>
    <row r="14352" spans="1:3" x14ac:dyDescent="0.3">
      <c r="A14352" s="3" t="s">
        <v>14294</v>
      </c>
      <c r="B14352" s="4">
        <v>596.6</v>
      </c>
      <c r="C14352" s="5" t="b" cm="1">
        <f t="array" ref="C14352">SUMPRODUCT(NOT(ISERROR(SEARCH(Hledej[Výraz],Tabulka1[[#This Row],[Popis]])))+0)&gt;0</f>
        <v>0</v>
      </c>
    </row>
    <row r="14353" spans="1:3" x14ac:dyDescent="0.3">
      <c r="A14353" s="3" t="s">
        <v>14295</v>
      </c>
      <c r="B14353" s="4">
        <v>850</v>
      </c>
      <c r="C14353" s="5" t="b" cm="1">
        <f t="array" ref="C14353">SUMPRODUCT(NOT(ISERROR(SEARCH(Hledej[Výraz],Tabulka1[[#This Row],[Popis]])))+0)&gt;0</f>
        <v>0</v>
      </c>
    </row>
    <row r="14354" spans="1:3" x14ac:dyDescent="0.3">
      <c r="A14354" s="3" t="s">
        <v>14296</v>
      </c>
      <c r="B14354" s="4">
        <v>1516</v>
      </c>
      <c r="C14354" s="5" t="b" cm="1">
        <f t="array" ref="C14354">SUMPRODUCT(NOT(ISERROR(SEARCH(Hledej[Výraz],Tabulka1[[#This Row],[Popis]])))+0)&gt;0</f>
        <v>0</v>
      </c>
    </row>
    <row r="14355" spans="1:3" x14ac:dyDescent="0.3">
      <c r="A14355" s="3" t="s">
        <v>14297</v>
      </c>
      <c r="B14355" s="4">
        <v>999</v>
      </c>
      <c r="C14355" s="5" t="b" cm="1">
        <f t="array" ref="C14355">SUMPRODUCT(NOT(ISERROR(SEARCH(Hledej[Výraz],Tabulka1[[#This Row],[Popis]])))+0)&gt;0</f>
        <v>0</v>
      </c>
    </row>
    <row r="14356" spans="1:3" x14ac:dyDescent="0.3">
      <c r="A14356" s="3" t="s">
        <v>14298</v>
      </c>
      <c r="B14356" s="4">
        <v>8</v>
      </c>
      <c r="C14356" s="5" t="b" cm="1">
        <f t="array" ref="C14356">SUMPRODUCT(NOT(ISERROR(SEARCH(Hledej[Výraz],Tabulka1[[#This Row],[Popis]])))+0)&gt;0</f>
        <v>0</v>
      </c>
    </row>
    <row r="14357" spans="1:3" x14ac:dyDescent="0.3">
      <c r="A14357" s="3" t="s">
        <v>14299</v>
      </c>
      <c r="B14357" s="4">
        <v>17</v>
      </c>
      <c r="C14357" s="5" t="b" cm="1">
        <f t="array" ref="C14357">SUMPRODUCT(NOT(ISERROR(SEARCH(Hledej[Výraz],Tabulka1[[#This Row],[Popis]])))+0)&gt;0</f>
        <v>0</v>
      </c>
    </row>
    <row r="14358" spans="1:3" x14ac:dyDescent="0.3">
      <c r="A14358" s="3" t="s">
        <v>14300</v>
      </c>
      <c r="B14358" s="4">
        <v>6736</v>
      </c>
      <c r="C14358" s="5" t="b" cm="1">
        <f t="array" ref="C14358">SUMPRODUCT(NOT(ISERROR(SEARCH(Hledej[Výraz],Tabulka1[[#This Row],[Popis]])))+0)&gt;0</f>
        <v>0</v>
      </c>
    </row>
    <row r="14359" spans="1:3" x14ac:dyDescent="0.3">
      <c r="A14359" s="3" t="s">
        <v>14301</v>
      </c>
      <c r="B14359" s="4">
        <v>17282</v>
      </c>
      <c r="C14359" s="5" t="b" cm="1">
        <f t="array" ref="C14359">SUMPRODUCT(NOT(ISERROR(SEARCH(Hledej[Výraz],Tabulka1[[#This Row],[Popis]])))+0)&gt;0</f>
        <v>0</v>
      </c>
    </row>
    <row r="14360" spans="1:3" x14ac:dyDescent="0.3">
      <c r="A14360" s="3" t="s">
        <v>14302</v>
      </c>
      <c r="B14360" s="4">
        <v>10.88</v>
      </c>
      <c r="C14360" s="5" t="b" cm="1">
        <f t="array" ref="C14360">SUMPRODUCT(NOT(ISERROR(SEARCH(Hledej[Výraz],Tabulka1[[#This Row],[Popis]])))+0)&gt;0</f>
        <v>0</v>
      </c>
    </row>
    <row r="14361" spans="1:3" x14ac:dyDescent="0.3">
      <c r="A14361" s="3" t="s">
        <v>14303</v>
      </c>
      <c r="B14361" s="4">
        <v>7184</v>
      </c>
      <c r="C14361" s="5" t="b" cm="1">
        <f t="array" ref="C14361">SUMPRODUCT(NOT(ISERROR(SEARCH(Hledej[Výraz],Tabulka1[[#This Row],[Popis]])))+0)&gt;0</f>
        <v>0</v>
      </c>
    </row>
    <row r="14362" spans="1:3" x14ac:dyDescent="0.3">
      <c r="A14362" s="3" t="s">
        <v>14304</v>
      </c>
      <c r="B14362" s="4">
        <v>8525</v>
      </c>
      <c r="C14362" s="5" t="b" cm="1">
        <f t="array" ref="C14362">SUMPRODUCT(NOT(ISERROR(SEARCH(Hledej[Výraz],Tabulka1[[#This Row],[Popis]])))+0)&gt;0</f>
        <v>0</v>
      </c>
    </row>
    <row r="14363" spans="1:3" x14ac:dyDescent="0.3">
      <c r="A14363" s="3" t="s">
        <v>14305</v>
      </c>
      <c r="B14363" s="4">
        <v>3441</v>
      </c>
      <c r="C14363" s="5" t="b" cm="1">
        <f t="array" ref="C14363">SUMPRODUCT(NOT(ISERROR(SEARCH(Hledej[Výraz],Tabulka1[[#This Row],[Popis]])))+0)&gt;0</f>
        <v>0</v>
      </c>
    </row>
    <row r="14364" spans="1:3" x14ac:dyDescent="0.3">
      <c r="A14364" s="3" t="s">
        <v>14306</v>
      </c>
      <c r="B14364" s="4">
        <v>5577</v>
      </c>
      <c r="C14364" s="5" t="b" cm="1">
        <f t="array" ref="C14364">SUMPRODUCT(NOT(ISERROR(SEARCH(Hledej[Výraz],Tabulka1[[#This Row],[Popis]])))+0)&gt;0</f>
        <v>0</v>
      </c>
    </row>
    <row r="14365" spans="1:3" x14ac:dyDescent="0.3">
      <c r="A14365" s="3" t="s">
        <v>14307</v>
      </c>
      <c r="B14365" s="4">
        <v>5020</v>
      </c>
      <c r="C14365" s="5" t="b" cm="1">
        <f t="array" ref="C14365">SUMPRODUCT(NOT(ISERROR(SEARCH(Hledej[Výraz],Tabulka1[[#This Row],[Popis]])))+0)&gt;0</f>
        <v>0</v>
      </c>
    </row>
    <row r="14366" spans="1:3" x14ac:dyDescent="0.3">
      <c r="A14366" s="3" t="s">
        <v>14308</v>
      </c>
      <c r="B14366" s="4">
        <v>9130</v>
      </c>
      <c r="C14366" s="5" t="b" cm="1">
        <f t="array" ref="C14366">SUMPRODUCT(NOT(ISERROR(SEARCH(Hledej[Výraz],Tabulka1[[#This Row],[Popis]])))+0)&gt;0</f>
        <v>0</v>
      </c>
    </row>
    <row r="14367" spans="1:3" x14ac:dyDescent="0.3">
      <c r="A14367" s="3" t="s">
        <v>14309</v>
      </c>
      <c r="B14367" s="4">
        <v>4041</v>
      </c>
      <c r="C14367" s="5" t="b" cm="1">
        <f t="array" ref="C14367">SUMPRODUCT(NOT(ISERROR(SEARCH(Hledej[Výraz],Tabulka1[[#This Row],[Popis]])))+0)&gt;0</f>
        <v>0</v>
      </c>
    </row>
    <row r="14368" spans="1:3" x14ac:dyDescent="0.3">
      <c r="A14368" s="3" t="s">
        <v>14310</v>
      </c>
      <c r="B14368" s="4">
        <v>5241</v>
      </c>
      <c r="C14368" s="5" t="b" cm="1">
        <f t="array" ref="C14368">SUMPRODUCT(NOT(ISERROR(SEARCH(Hledej[Výraz],Tabulka1[[#This Row],[Popis]])))+0)&gt;0</f>
        <v>0</v>
      </c>
    </row>
    <row r="14369" spans="1:3" x14ac:dyDescent="0.3">
      <c r="A14369" s="3" t="s">
        <v>14311</v>
      </c>
      <c r="B14369" s="4">
        <v>10261</v>
      </c>
      <c r="C14369" s="5" t="b" cm="1">
        <f t="array" ref="C14369">SUMPRODUCT(NOT(ISERROR(SEARCH(Hledej[Výraz],Tabulka1[[#This Row],[Popis]])))+0)&gt;0</f>
        <v>0</v>
      </c>
    </row>
    <row r="14370" spans="1:3" x14ac:dyDescent="0.3">
      <c r="A14370" s="3" t="s">
        <v>14312</v>
      </c>
      <c r="B14370" s="4">
        <v>4853</v>
      </c>
      <c r="C14370" s="5" t="b" cm="1">
        <f t="array" ref="C14370">SUMPRODUCT(NOT(ISERROR(SEARCH(Hledej[Výraz],Tabulka1[[#This Row],[Popis]])))+0)&gt;0</f>
        <v>0</v>
      </c>
    </row>
    <row r="14371" spans="1:3" x14ac:dyDescent="0.3">
      <c r="A14371" s="3" t="s">
        <v>14313</v>
      </c>
      <c r="B14371" s="4">
        <v>12690</v>
      </c>
      <c r="C14371" s="5" t="b" cm="1">
        <f t="array" ref="C14371">SUMPRODUCT(NOT(ISERROR(SEARCH(Hledej[Výraz],Tabulka1[[#This Row],[Popis]])))+0)&gt;0</f>
        <v>0</v>
      </c>
    </row>
    <row r="14372" spans="1:3" x14ac:dyDescent="0.3">
      <c r="A14372" s="3" t="s">
        <v>14314</v>
      </c>
      <c r="B14372" s="4">
        <v>7667</v>
      </c>
      <c r="C14372" s="5" t="b" cm="1">
        <f t="array" ref="C14372">SUMPRODUCT(NOT(ISERROR(SEARCH(Hledej[Výraz],Tabulka1[[#This Row],[Popis]])))+0)&gt;0</f>
        <v>0</v>
      </c>
    </row>
    <row r="14373" spans="1:3" x14ac:dyDescent="0.3">
      <c r="A14373" s="3" t="s">
        <v>14315</v>
      </c>
      <c r="B14373" s="4">
        <v>8535</v>
      </c>
      <c r="C14373" s="5" t="b" cm="1">
        <f t="array" ref="C14373">SUMPRODUCT(NOT(ISERROR(SEARCH(Hledej[Výraz],Tabulka1[[#This Row],[Popis]])))+0)&gt;0</f>
        <v>0</v>
      </c>
    </row>
    <row r="14374" spans="1:3" x14ac:dyDescent="0.3">
      <c r="A14374" s="3" t="s">
        <v>14316</v>
      </c>
      <c r="B14374" s="4">
        <v>6648</v>
      </c>
      <c r="C14374" s="5" t="b" cm="1">
        <f t="array" ref="C14374">SUMPRODUCT(NOT(ISERROR(SEARCH(Hledej[Výraz],Tabulka1[[#This Row],[Popis]])))+0)&gt;0</f>
        <v>0</v>
      </c>
    </row>
    <row r="14375" spans="1:3" x14ac:dyDescent="0.3">
      <c r="A14375" s="3" t="s">
        <v>14317</v>
      </c>
      <c r="B14375" s="4">
        <v>10013</v>
      </c>
      <c r="C14375" s="5" t="b" cm="1">
        <f t="array" ref="C14375">SUMPRODUCT(NOT(ISERROR(SEARCH(Hledej[Výraz],Tabulka1[[#This Row],[Popis]])))+0)&gt;0</f>
        <v>0</v>
      </c>
    </row>
    <row r="14376" spans="1:3" x14ac:dyDescent="0.3">
      <c r="A14376" s="3" t="s">
        <v>14318</v>
      </c>
      <c r="B14376" s="4">
        <v>3991</v>
      </c>
      <c r="C14376" s="5" t="b" cm="1">
        <f t="array" ref="C14376">SUMPRODUCT(NOT(ISERROR(SEARCH(Hledej[Výraz],Tabulka1[[#This Row],[Popis]])))+0)&gt;0</f>
        <v>0</v>
      </c>
    </row>
    <row r="14377" spans="1:3" x14ac:dyDescent="0.3">
      <c r="A14377" s="3" t="s">
        <v>14319</v>
      </c>
      <c r="B14377" s="4">
        <v>8055</v>
      </c>
      <c r="C14377" s="5" t="b" cm="1">
        <f t="array" ref="C14377">SUMPRODUCT(NOT(ISERROR(SEARCH(Hledej[Výraz],Tabulka1[[#This Row],[Popis]])))+0)&gt;0</f>
        <v>0</v>
      </c>
    </row>
    <row r="14378" spans="1:3" x14ac:dyDescent="0.3">
      <c r="A14378" s="3" t="s">
        <v>14320</v>
      </c>
      <c r="B14378" s="4">
        <v>13771</v>
      </c>
      <c r="C14378" s="5" t="b" cm="1">
        <f t="array" ref="C14378">SUMPRODUCT(NOT(ISERROR(SEARCH(Hledej[Výraz],Tabulka1[[#This Row],[Popis]])))+0)&gt;0</f>
        <v>0</v>
      </c>
    </row>
    <row r="14379" spans="1:3" x14ac:dyDescent="0.3">
      <c r="A14379" s="3" t="s">
        <v>14321</v>
      </c>
      <c r="B14379" s="4">
        <v>7910</v>
      </c>
      <c r="C14379" s="5" t="b" cm="1">
        <f t="array" ref="C14379">SUMPRODUCT(NOT(ISERROR(SEARCH(Hledej[Výraz],Tabulka1[[#This Row],[Popis]])))+0)&gt;0</f>
        <v>0</v>
      </c>
    </row>
    <row r="14380" spans="1:3" x14ac:dyDescent="0.3">
      <c r="A14380" s="3" t="s">
        <v>14322</v>
      </c>
      <c r="B14380" s="4">
        <v>79.5</v>
      </c>
      <c r="C14380" s="5" t="b" cm="1">
        <f t="array" ref="C14380">SUMPRODUCT(NOT(ISERROR(SEARCH(Hledej[Výraz],Tabulka1[[#This Row],[Popis]])))+0)&gt;0</f>
        <v>0</v>
      </c>
    </row>
    <row r="14381" spans="1:3" x14ac:dyDescent="0.3">
      <c r="A14381" s="3" t="s">
        <v>14323</v>
      </c>
      <c r="B14381" s="4">
        <v>12728</v>
      </c>
      <c r="C14381" s="5" t="b" cm="1">
        <f t="array" ref="C14381">SUMPRODUCT(NOT(ISERROR(SEARCH(Hledej[Výraz],Tabulka1[[#This Row],[Popis]])))+0)&gt;0</f>
        <v>0</v>
      </c>
    </row>
    <row r="14382" spans="1:3" x14ac:dyDescent="0.3">
      <c r="A14382" s="3" t="s">
        <v>14324</v>
      </c>
      <c r="B14382" s="4">
        <v>15600</v>
      </c>
      <c r="C14382" s="5" t="b" cm="1">
        <f t="array" ref="C14382">SUMPRODUCT(NOT(ISERROR(SEARCH(Hledej[Výraz],Tabulka1[[#This Row],[Popis]])))+0)&gt;0</f>
        <v>0</v>
      </c>
    </row>
    <row r="14383" spans="1:3" x14ac:dyDescent="0.3">
      <c r="A14383" s="3" t="s">
        <v>14325</v>
      </c>
      <c r="B14383" s="4">
        <v>290</v>
      </c>
      <c r="C14383" s="5" t="b" cm="1">
        <f t="array" ref="C14383">SUMPRODUCT(NOT(ISERROR(SEARCH(Hledej[Výraz],Tabulka1[[#This Row],[Popis]])))+0)&gt;0</f>
        <v>0</v>
      </c>
    </row>
    <row r="14384" spans="1:3" x14ac:dyDescent="0.3">
      <c r="A14384" s="3" t="s">
        <v>14326</v>
      </c>
      <c r="B14384" s="4">
        <v>660</v>
      </c>
      <c r="C14384" s="5" t="b" cm="1">
        <f t="array" ref="C14384">SUMPRODUCT(NOT(ISERROR(SEARCH(Hledej[Výraz],Tabulka1[[#This Row],[Popis]])))+0)&gt;0</f>
        <v>0</v>
      </c>
    </row>
    <row r="14385" spans="1:3" x14ac:dyDescent="0.3">
      <c r="A14385" s="3" t="s">
        <v>14327</v>
      </c>
      <c r="B14385" s="4">
        <v>1590</v>
      </c>
      <c r="C14385" s="5" t="b" cm="1">
        <f t="array" ref="C14385">SUMPRODUCT(NOT(ISERROR(SEARCH(Hledej[Výraz],Tabulka1[[#This Row],[Popis]])))+0)&gt;0</f>
        <v>0</v>
      </c>
    </row>
    <row r="14386" spans="1:3" x14ac:dyDescent="0.3">
      <c r="A14386" s="3" t="s">
        <v>14328</v>
      </c>
      <c r="B14386" s="4">
        <v>19960</v>
      </c>
      <c r="C14386" s="5" t="b" cm="1">
        <f t="array" ref="C14386">SUMPRODUCT(NOT(ISERROR(SEARCH(Hledej[Výraz],Tabulka1[[#This Row],[Popis]])))+0)&gt;0</f>
        <v>0</v>
      </c>
    </row>
    <row r="14387" spans="1:3" x14ac:dyDescent="0.3">
      <c r="A14387" s="3" t="s">
        <v>14329</v>
      </c>
      <c r="B14387" s="4">
        <v>490</v>
      </c>
      <c r="C14387" s="5" t="b" cm="1">
        <f t="array" ref="C14387">SUMPRODUCT(NOT(ISERROR(SEARCH(Hledej[Výraz],Tabulka1[[#This Row],[Popis]])))+0)&gt;0</f>
        <v>0</v>
      </c>
    </row>
    <row r="14388" spans="1:3" x14ac:dyDescent="0.3">
      <c r="A14388" s="3" t="s">
        <v>14330</v>
      </c>
      <c r="B14388" s="4">
        <v>22130</v>
      </c>
      <c r="C14388" s="5" t="b" cm="1">
        <f t="array" ref="C14388">SUMPRODUCT(NOT(ISERROR(SEARCH(Hledej[Výraz],Tabulka1[[#This Row],[Popis]])))+0)&gt;0</f>
        <v>0</v>
      </c>
    </row>
    <row r="14389" spans="1:3" x14ac:dyDescent="0.3">
      <c r="A14389" s="3" t="s">
        <v>14331</v>
      </c>
      <c r="B14389" s="4">
        <v>3067</v>
      </c>
      <c r="C14389" s="5" t="b" cm="1">
        <f t="array" ref="C14389">SUMPRODUCT(NOT(ISERROR(SEARCH(Hledej[Výraz],Tabulka1[[#This Row],[Popis]])))+0)&gt;0</f>
        <v>0</v>
      </c>
    </row>
    <row r="14390" spans="1:3" x14ac:dyDescent="0.3">
      <c r="A14390" s="3" t="s">
        <v>14332</v>
      </c>
      <c r="B14390" s="4">
        <v>934</v>
      </c>
      <c r="C14390" s="5" t="b" cm="1">
        <f t="array" ref="C14390">SUMPRODUCT(NOT(ISERROR(SEARCH(Hledej[Výraz],Tabulka1[[#This Row],[Popis]])))+0)&gt;0</f>
        <v>0</v>
      </c>
    </row>
    <row r="14391" spans="1:3" x14ac:dyDescent="0.3">
      <c r="A14391" s="3" t="s">
        <v>14333</v>
      </c>
      <c r="B14391" s="4">
        <v>6250</v>
      </c>
      <c r="C14391" s="5" t="b" cm="1">
        <f t="array" ref="C14391">SUMPRODUCT(NOT(ISERROR(SEARCH(Hledej[Výraz],Tabulka1[[#This Row],[Popis]])))+0)&gt;0</f>
        <v>0</v>
      </c>
    </row>
    <row r="14392" spans="1:3" x14ac:dyDescent="0.3">
      <c r="A14392" s="3" t="s">
        <v>14334</v>
      </c>
      <c r="B14392" s="4">
        <v>3416</v>
      </c>
      <c r="C14392" s="5" t="b" cm="1">
        <f t="array" ref="C14392">SUMPRODUCT(NOT(ISERROR(SEARCH(Hledej[Výraz],Tabulka1[[#This Row],[Popis]])))+0)&gt;0</f>
        <v>0</v>
      </c>
    </row>
    <row r="14393" spans="1:3" x14ac:dyDescent="0.3">
      <c r="A14393" s="3" t="s">
        <v>14335</v>
      </c>
      <c r="B14393" s="4">
        <v>11.97</v>
      </c>
      <c r="C14393" s="5" t="b" cm="1">
        <f t="array" ref="C14393">SUMPRODUCT(NOT(ISERROR(SEARCH(Hledej[Výraz],Tabulka1[[#This Row],[Popis]])))+0)&gt;0</f>
        <v>0</v>
      </c>
    </row>
    <row r="14394" spans="1:3" x14ac:dyDescent="0.3">
      <c r="A14394" s="3" t="s">
        <v>14336</v>
      </c>
      <c r="B14394" s="4">
        <v>12610</v>
      </c>
      <c r="C14394" s="5" t="b" cm="1">
        <f t="array" ref="C14394">SUMPRODUCT(NOT(ISERROR(SEARCH(Hledej[Výraz],Tabulka1[[#This Row],[Popis]])))+0)&gt;0</f>
        <v>0</v>
      </c>
    </row>
    <row r="14395" spans="1:3" x14ac:dyDescent="0.3">
      <c r="A14395" s="3" t="s">
        <v>14337</v>
      </c>
      <c r="B14395" s="4">
        <v>2020</v>
      </c>
      <c r="C14395" s="5" t="b" cm="1">
        <f t="array" ref="C14395">SUMPRODUCT(NOT(ISERROR(SEARCH(Hledej[Výraz],Tabulka1[[#This Row],[Popis]])))+0)&gt;0</f>
        <v>0</v>
      </c>
    </row>
    <row r="14396" spans="1:3" x14ac:dyDescent="0.3">
      <c r="A14396" s="3" t="s">
        <v>14338</v>
      </c>
      <c r="B14396" s="4">
        <v>8742</v>
      </c>
      <c r="C14396" s="5" t="b" cm="1">
        <f t="array" ref="C14396">SUMPRODUCT(NOT(ISERROR(SEARCH(Hledej[Výraz],Tabulka1[[#This Row],[Popis]])))+0)&gt;0</f>
        <v>0</v>
      </c>
    </row>
    <row r="14397" spans="1:3" x14ac:dyDescent="0.3">
      <c r="A14397" s="3" t="s">
        <v>14339</v>
      </c>
      <c r="B14397" s="4">
        <v>36711</v>
      </c>
      <c r="C14397" s="5" t="b" cm="1">
        <f t="array" ref="C14397">SUMPRODUCT(NOT(ISERROR(SEARCH(Hledej[Výraz],Tabulka1[[#This Row],[Popis]])))+0)&gt;0</f>
        <v>0</v>
      </c>
    </row>
    <row r="14398" spans="1:3" x14ac:dyDescent="0.3">
      <c r="A14398" s="3" t="s">
        <v>14340</v>
      </c>
      <c r="B14398" s="4">
        <v>46300</v>
      </c>
      <c r="C14398" s="5" t="b" cm="1">
        <f t="array" ref="C14398">SUMPRODUCT(NOT(ISERROR(SEARCH(Hledej[Výraz],Tabulka1[[#This Row],[Popis]])))+0)&gt;0</f>
        <v>0</v>
      </c>
    </row>
    <row r="14399" spans="1:3" x14ac:dyDescent="0.3">
      <c r="A14399" s="3" t="s">
        <v>14341</v>
      </c>
      <c r="B14399" s="4">
        <v>47200</v>
      </c>
      <c r="C14399" s="5" t="b" cm="1">
        <f t="array" ref="C14399">SUMPRODUCT(NOT(ISERROR(SEARCH(Hledej[Výraz],Tabulka1[[#This Row],[Popis]])))+0)&gt;0</f>
        <v>0</v>
      </c>
    </row>
    <row r="14400" spans="1:3" x14ac:dyDescent="0.3">
      <c r="A14400" s="3" t="s">
        <v>14342</v>
      </c>
      <c r="B14400" s="4">
        <v>2960</v>
      </c>
      <c r="C14400" s="5" t="b" cm="1">
        <f t="array" ref="C14400">SUMPRODUCT(NOT(ISERROR(SEARCH(Hledej[Výraz],Tabulka1[[#This Row],[Popis]])))+0)&gt;0</f>
        <v>0</v>
      </c>
    </row>
    <row r="14401" spans="1:3" x14ac:dyDescent="0.3">
      <c r="A14401" s="3" t="s">
        <v>14343</v>
      </c>
      <c r="B14401" s="4">
        <v>1599</v>
      </c>
      <c r="C14401" s="5" t="b" cm="1">
        <f t="array" ref="C14401">SUMPRODUCT(NOT(ISERROR(SEARCH(Hledej[Výraz],Tabulka1[[#This Row],[Popis]])))+0)&gt;0</f>
        <v>0</v>
      </c>
    </row>
    <row r="14402" spans="1:3" x14ac:dyDescent="0.3">
      <c r="A14402" s="3" t="s">
        <v>14344</v>
      </c>
      <c r="B14402" s="4">
        <v>956</v>
      </c>
      <c r="C14402" s="5" t="b" cm="1">
        <f t="array" ref="C14402">SUMPRODUCT(NOT(ISERROR(SEARCH(Hledej[Výraz],Tabulka1[[#This Row],[Popis]])))+0)&gt;0</f>
        <v>0</v>
      </c>
    </row>
    <row r="14403" spans="1:3" x14ac:dyDescent="0.3">
      <c r="A14403" s="3" t="s">
        <v>14345</v>
      </c>
      <c r="B14403" s="4">
        <v>996</v>
      </c>
      <c r="C14403" s="5" t="b" cm="1">
        <f t="array" ref="C14403">SUMPRODUCT(NOT(ISERROR(SEARCH(Hledej[Výraz],Tabulka1[[#This Row],[Popis]])))+0)&gt;0</f>
        <v>0</v>
      </c>
    </row>
    <row r="14404" spans="1:3" x14ac:dyDescent="0.3">
      <c r="A14404" s="3" t="s">
        <v>14346</v>
      </c>
      <c r="B14404" s="4">
        <v>2411</v>
      </c>
      <c r="C14404" s="5" t="b" cm="1">
        <f t="array" ref="C14404">SUMPRODUCT(NOT(ISERROR(SEARCH(Hledej[Výraz],Tabulka1[[#This Row],[Popis]])))+0)&gt;0</f>
        <v>0</v>
      </c>
    </row>
    <row r="14405" spans="1:3" x14ac:dyDescent="0.3">
      <c r="A14405" s="3" t="s">
        <v>14347</v>
      </c>
      <c r="B14405" s="4">
        <v>2571</v>
      </c>
      <c r="C14405" s="5" t="b" cm="1">
        <f t="array" ref="C14405">SUMPRODUCT(NOT(ISERROR(SEARCH(Hledej[Výraz],Tabulka1[[#This Row],[Popis]])))+0)&gt;0</f>
        <v>0</v>
      </c>
    </row>
    <row r="14406" spans="1:3" x14ac:dyDescent="0.3">
      <c r="A14406" s="3" t="s">
        <v>14348</v>
      </c>
      <c r="B14406" s="4">
        <v>5990</v>
      </c>
      <c r="C14406" s="5" t="b" cm="1">
        <f t="array" ref="C14406">SUMPRODUCT(NOT(ISERROR(SEARCH(Hledej[Výraz],Tabulka1[[#This Row],[Popis]])))+0)&gt;0</f>
        <v>0</v>
      </c>
    </row>
    <row r="14407" spans="1:3" x14ac:dyDescent="0.3">
      <c r="A14407" s="3" t="s">
        <v>14349</v>
      </c>
      <c r="B14407" s="4">
        <v>17402</v>
      </c>
      <c r="C14407" s="5" t="b" cm="1">
        <f t="array" ref="C14407">SUMPRODUCT(NOT(ISERROR(SEARCH(Hledej[Výraz],Tabulka1[[#This Row],[Popis]])))+0)&gt;0</f>
        <v>0</v>
      </c>
    </row>
    <row r="14408" spans="1:3" x14ac:dyDescent="0.3">
      <c r="A14408" s="3" t="s">
        <v>14350</v>
      </c>
      <c r="B14408" s="4">
        <v>101</v>
      </c>
      <c r="C14408" s="5" t="b" cm="1">
        <f t="array" ref="C14408">SUMPRODUCT(NOT(ISERROR(SEARCH(Hledej[Výraz],Tabulka1[[#This Row],[Popis]])))+0)&gt;0</f>
        <v>0</v>
      </c>
    </row>
    <row r="14409" spans="1:3" x14ac:dyDescent="0.3">
      <c r="A14409" s="3" t="s">
        <v>14351</v>
      </c>
      <c r="B14409" s="4">
        <v>12253</v>
      </c>
      <c r="C14409" s="5" t="b" cm="1">
        <f t="array" ref="C14409">SUMPRODUCT(NOT(ISERROR(SEARCH(Hledej[Výraz],Tabulka1[[#This Row],[Popis]])))+0)&gt;0</f>
        <v>0</v>
      </c>
    </row>
    <row r="14410" spans="1:3" x14ac:dyDescent="0.3">
      <c r="A14410" s="3" t="s">
        <v>14352</v>
      </c>
      <c r="B14410" s="4">
        <v>9870</v>
      </c>
      <c r="C14410" s="5" t="b" cm="1">
        <f t="array" ref="C14410">SUMPRODUCT(NOT(ISERROR(SEARCH(Hledej[Výraz],Tabulka1[[#This Row],[Popis]])))+0)&gt;0</f>
        <v>0</v>
      </c>
    </row>
    <row r="14411" spans="1:3" x14ac:dyDescent="0.3">
      <c r="A14411" s="3" t="s">
        <v>14353</v>
      </c>
      <c r="B14411" s="4">
        <v>5933</v>
      </c>
      <c r="C14411" s="5" t="b" cm="1">
        <f t="array" ref="C14411">SUMPRODUCT(NOT(ISERROR(SEARCH(Hledej[Výraz],Tabulka1[[#This Row],[Popis]])))+0)&gt;0</f>
        <v>0</v>
      </c>
    </row>
    <row r="14412" spans="1:3" x14ac:dyDescent="0.3">
      <c r="A14412" s="3" t="s">
        <v>14354</v>
      </c>
      <c r="B14412" s="4">
        <v>6944</v>
      </c>
      <c r="C14412" s="5" t="b" cm="1">
        <f t="array" ref="C14412">SUMPRODUCT(NOT(ISERROR(SEARCH(Hledej[Výraz],Tabulka1[[#This Row],[Popis]])))+0)&gt;0</f>
        <v>0</v>
      </c>
    </row>
    <row r="14413" spans="1:3" x14ac:dyDescent="0.3">
      <c r="A14413" s="3" t="s">
        <v>14355</v>
      </c>
      <c r="B14413" s="4">
        <v>7509</v>
      </c>
      <c r="C14413" s="5" t="b" cm="1">
        <f t="array" ref="C14413">SUMPRODUCT(NOT(ISERROR(SEARCH(Hledej[Výraz],Tabulka1[[#This Row],[Popis]])))+0)&gt;0</f>
        <v>0</v>
      </c>
    </row>
    <row r="14414" spans="1:3" x14ac:dyDescent="0.3">
      <c r="A14414" s="3" t="s">
        <v>14356</v>
      </c>
      <c r="B14414" s="4">
        <v>13372</v>
      </c>
      <c r="C14414" s="5" t="b" cm="1">
        <f t="array" ref="C14414">SUMPRODUCT(NOT(ISERROR(SEARCH(Hledej[Výraz],Tabulka1[[#This Row],[Popis]])))+0)&gt;0</f>
        <v>0</v>
      </c>
    </row>
    <row r="14415" spans="1:3" x14ac:dyDescent="0.3">
      <c r="A14415" s="3" t="s">
        <v>14357</v>
      </c>
      <c r="B14415" s="4">
        <v>7875</v>
      </c>
      <c r="C14415" s="5" t="b" cm="1">
        <f t="array" ref="C14415">SUMPRODUCT(NOT(ISERROR(SEARCH(Hledej[Výraz],Tabulka1[[#This Row],[Popis]])))+0)&gt;0</f>
        <v>0</v>
      </c>
    </row>
    <row r="14416" spans="1:3" x14ac:dyDescent="0.3">
      <c r="A14416" s="3" t="s">
        <v>14358</v>
      </c>
      <c r="B14416" s="4">
        <v>10996</v>
      </c>
      <c r="C14416" s="5" t="b" cm="1">
        <f t="array" ref="C14416">SUMPRODUCT(NOT(ISERROR(SEARCH(Hledej[Výraz],Tabulka1[[#This Row],[Popis]])))+0)&gt;0</f>
        <v>0</v>
      </c>
    </row>
    <row r="14417" spans="1:3" x14ac:dyDescent="0.3">
      <c r="A14417" s="3" t="s">
        <v>14359</v>
      </c>
      <c r="B14417" s="4">
        <v>7045</v>
      </c>
      <c r="C14417" s="5" t="b" cm="1">
        <f t="array" ref="C14417">SUMPRODUCT(NOT(ISERROR(SEARCH(Hledej[Výraz],Tabulka1[[#This Row],[Popis]])))+0)&gt;0</f>
        <v>0</v>
      </c>
    </row>
    <row r="14418" spans="1:3" x14ac:dyDescent="0.3">
      <c r="A14418" s="3" t="s">
        <v>14360</v>
      </c>
      <c r="B14418" s="4">
        <v>12083</v>
      </c>
      <c r="C14418" s="5" t="b" cm="1">
        <f t="array" ref="C14418">SUMPRODUCT(NOT(ISERROR(SEARCH(Hledej[Výraz],Tabulka1[[#This Row],[Popis]])))+0)&gt;0</f>
        <v>0</v>
      </c>
    </row>
    <row r="14419" spans="1:3" x14ac:dyDescent="0.3">
      <c r="A14419" s="3" t="s">
        <v>14361</v>
      </c>
      <c r="B14419" s="4">
        <v>16456</v>
      </c>
      <c r="C14419" s="5" t="b" cm="1">
        <f t="array" ref="C14419">SUMPRODUCT(NOT(ISERROR(SEARCH(Hledej[Výraz],Tabulka1[[#This Row],[Popis]])))+0)&gt;0</f>
        <v>0</v>
      </c>
    </row>
    <row r="14420" spans="1:3" x14ac:dyDescent="0.3">
      <c r="A14420" s="3" t="s">
        <v>14362</v>
      </c>
      <c r="B14420" s="4">
        <v>12944</v>
      </c>
      <c r="C14420" s="5" t="b" cm="1">
        <f t="array" ref="C14420">SUMPRODUCT(NOT(ISERROR(SEARCH(Hledej[Výraz],Tabulka1[[#This Row],[Popis]])))+0)&gt;0</f>
        <v>0</v>
      </c>
    </row>
    <row r="14421" spans="1:3" x14ac:dyDescent="0.3">
      <c r="A14421" s="3" t="s">
        <v>14363</v>
      </c>
      <c r="B14421" s="4">
        <v>15503</v>
      </c>
      <c r="C14421" s="5" t="b" cm="1">
        <f t="array" ref="C14421">SUMPRODUCT(NOT(ISERROR(SEARCH(Hledej[Výraz],Tabulka1[[#This Row],[Popis]])))+0)&gt;0</f>
        <v>0</v>
      </c>
    </row>
    <row r="14422" spans="1:3" x14ac:dyDescent="0.3">
      <c r="A14422" s="3" t="s">
        <v>14364</v>
      </c>
      <c r="B14422" s="4">
        <v>9608</v>
      </c>
      <c r="C14422" s="5" t="b" cm="1">
        <f t="array" ref="C14422">SUMPRODUCT(NOT(ISERROR(SEARCH(Hledej[Výraz],Tabulka1[[#This Row],[Popis]])))+0)&gt;0</f>
        <v>0</v>
      </c>
    </row>
    <row r="14423" spans="1:3" x14ac:dyDescent="0.3">
      <c r="A14423" s="3" t="s">
        <v>14365</v>
      </c>
      <c r="B14423" s="4">
        <v>497</v>
      </c>
      <c r="C14423" s="5" t="b" cm="1">
        <f t="array" ref="C14423">SUMPRODUCT(NOT(ISERROR(SEARCH(Hledej[Výraz],Tabulka1[[#This Row],[Popis]])))+0)&gt;0</f>
        <v>0</v>
      </c>
    </row>
    <row r="14424" spans="1:3" x14ac:dyDescent="0.3">
      <c r="A14424" s="3" t="s">
        <v>14366</v>
      </c>
      <c r="B14424" s="4">
        <v>10610</v>
      </c>
      <c r="C14424" s="5" t="b" cm="1">
        <f t="array" ref="C14424">SUMPRODUCT(NOT(ISERROR(SEARCH(Hledej[Výraz],Tabulka1[[#This Row],[Popis]])))+0)&gt;0</f>
        <v>0</v>
      </c>
    </row>
    <row r="14425" spans="1:3" x14ac:dyDescent="0.3">
      <c r="A14425" s="3" t="s">
        <v>14367</v>
      </c>
      <c r="B14425" s="4">
        <v>41</v>
      </c>
      <c r="C14425" s="5" t="b" cm="1">
        <f t="array" ref="C14425">SUMPRODUCT(NOT(ISERROR(SEARCH(Hledej[Výraz],Tabulka1[[#This Row],[Popis]])))+0)&gt;0</f>
        <v>0</v>
      </c>
    </row>
    <row r="14426" spans="1:3" x14ac:dyDescent="0.3">
      <c r="A14426" s="3" t="s">
        <v>14368</v>
      </c>
      <c r="B14426" s="4">
        <v>9405</v>
      </c>
      <c r="C14426" s="5" t="b" cm="1">
        <f t="array" ref="C14426">SUMPRODUCT(NOT(ISERROR(SEARCH(Hledej[Výraz],Tabulka1[[#This Row],[Popis]])))+0)&gt;0</f>
        <v>0</v>
      </c>
    </row>
    <row r="14427" spans="1:3" x14ac:dyDescent="0.3">
      <c r="A14427" s="3" t="s">
        <v>14369</v>
      </c>
      <c r="B14427" s="4">
        <v>985</v>
      </c>
      <c r="C14427" s="5" t="b" cm="1">
        <f t="array" ref="C14427">SUMPRODUCT(NOT(ISERROR(SEARCH(Hledej[Výraz],Tabulka1[[#This Row],[Popis]])))+0)&gt;0</f>
        <v>0</v>
      </c>
    </row>
    <row r="14428" spans="1:3" x14ac:dyDescent="0.3">
      <c r="A14428" s="3" t="s">
        <v>14370</v>
      </c>
      <c r="B14428" s="4">
        <v>77910</v>
      </c>
      <c r="C14428" s="5" t="b" cm="1">
        <f t="array" ref="C14428">SUMPRODUCT(NOT(ISERROR(SEARCH(Hledej[Výraz],Tabulka1[[#This Row],[Popis]])))+0)&gt;0</f>
        <v>0</v>
      </c>
    </row>
    <row r="14429" spans="1:3" x14ac:dyDescent="0.3">
      <c r="A14429" s="3" t="s">
        <v>14371</v>
      </c>
      <c r="B14429" s="4">
        <v>529</v>
      </c>
      <c r="C14429" s="5" t="b" cm="1">
        <f t="array" ref="C14429">SUMPRODUCT(NOT(ISERROR(SEARCH(Hledej[Výraz],Tabulka1[[#This Row],[Popis]])))+0)&gt;0</f>
        <v>0</v>
      </c>
    </row>
    <row r="14430" spans="1:3" x14ac:dyDescent="0.3">
      <c r="A14430" s="3" t="s">
        <v>14372</v>
      </c>
      <c r="B14430" s="4">
        <v>17804</v>
      </c>
      <c r="C14430" s="5" t="b" cm="1">
        <f t="array" ref="C14430">SUMPRODUCT(NOT(ISERROR(SEARCH(Hledej[Výraz],Tabulka1[[#This Row],[Popis]])))+0)&gt;0</f>
        <v>0</v>
      </c>
    </row>
    <row r="14431" spans="1:3" x14ac:dyDescent="0.3">
      <c r="A14431" s="3" t="s">
        <v>14373</v>
      </c>
      <c r="B14431" s="4">
        <v>1492</v>
      </c>
      <c r="C14431" s="5" t="b" cm="1">
        <f t="array" ref="C14431">SUMPRODUCT(NOT(ISERROR(SEARCH(Hledej[Výraz],Tabulka1[[#This Row],[Popis]])))+0)&gt;0</f>
        <v>0</v>
      </c>
    </row>
    <row r="14432" spans="1:3" x14ac:dyDescent="0.3">
      <c r="A14432" s="3" t="s">
        <v>14374</v>
      </c>
      <c r="B14432" s="4">
        <v>76</v>
      </c>
      <c r="C14432" s="5" t="b" cm="1">
        <f t="array" ref="C14432">SUMPRODUCT(NOT(ISERROR(SEARCH(Hledej[Výraz],Tabulka1[[#This Row],[Popis]])))+0)&gt;0</f>
        <v>0</v>
      </c>
    </row>
    <row r="14433" spans="1:3" x14ac:dyDescent="0.3">
      <c r="A14433" s="3" t="s">
        <v>14375</v>
      </c>
      <c r="B14433" s="4">
        <v>2421</v>
      </c>
      <c r="C14433" s="5" t="b" cm="1">
        <f t="array" ref="C14433">SUMPRODUCT(NOT(ISERROR(SEARCH(Hledej[Výraz],Tabulka1[[#This Row],[Popis]])))+0)&gt;0</f>
        <v>0</v>
      </c>
    </row>
    <row r="14434" spans="1:3" x14ac:dyDescent="0.3">
      <c r="A14434" s="3" t="s">
        <v>14376</v>
      </c>
      <c r="B14434" s="4">
        <v>6</v>
      </c>
      <c r="C14434" s="5" t="b" cm="1">
        <f t="array" ref="C14434">SUMPRODUCT(NOT(ISERROR(SEARCH(Hledej[Výraz],Tabulka1[[#This Row],[Popis]])))+0)&gt;0</f>
        <v>0</v>
      </c>
    </row>
    <row r="14435" spans="1:3" x14ac:dyDescent="0.3">
      <c r="A14435" s="3" t="s">
        <v>14377</v>
      </c>
      <c r="B14435" s="4">
        <v>1690</v>
      </c>
      <c r="C14435" s="5" t="b" cm="1">
        <f t="array" ref="C14435">SUMPRODUCT(NOT(ISERROR(SEARCH(Hledej[Výraz],Tabulka1[[#This Row],[Popis]])))+0)&gt;0</f>
        <v>0</v>
      </c>
    </row>
    <row r="14436" spans="1:3" x14ac:dyDescent="0.3">
      <c r="A14436" s="3" t="s">
        <v>14378</v>
      </c>
      <c r="B14436" s="4">
        <v>5702</v>
      </c>
      <c r="C14436" s="5" t="b" cm="1">
        <f t="array" ref="C14436">SUMPRODUCT(NOT(ISERROR(SEARCH(Hledej[Výraz],Tabulka1[[#This Row],[Popis]])))+0)&gt;0</f>
        <v>0</v>
      </c>
    </row>
    <row r="14437" spans="1:3" x14ac:dyDescent="0.3">
      <c r="A14437" s="3" t="s">
        <v>14379</v>
      </c>
      <c r="B14437" s="4">
        <v>2480</v>
      </c>
      <c r="C14437" s="5" t="b" cm="1">
        <f t="array" ref="C14437">SUMPRODUCT(NOT(ISERROR(SEARCH(Hledej[Výraz],Tabulka1[[#This Row],[Popis]])))+0)&gt;0</f>
        <v>0</v>
      </c>
    </row>
    <row r="14438" spans="1:3" x14ac:dyDescent="0.3">
      <c r="A14438" s="3" t="s">
        <v>14380</v>
      </c>
      <c r="B14438" s="4">
        <v>3416</v>
      </c>
      <c r="C14438" s="5" t="b" cm="1">
        <f t="array" ref="C14438">SUMPRODUCT(NOT(ISERROR(SEARCH(Hledej[Výraz],Tabulka1[[#This Row],[Popis]])))+0)&gt;0</f>
        <v>0</v>
      </c>
    </row>
    <row r="14439" spans="1:3" x14ac:dyDescent="0.3">
      <c r="A14439" s="3" t="s">
        <v>14381</v>
      </c>
      <c r="B14439" s="4">
        <v>1960</v>
      </c>
      <c r="C14439" s="5" t="b" cm="1">
        <f t="array" ref="C14439">SUMPRODUCT(NOT(ISERROR(SEARCH(Hledej[Výraz],Tabulka1[[#This Row],[Popis]])))+0)&gt;0</f>
        <v>0</v>
      </c>
    </row>
    <row r="14440" spans="1:3" x14ac:dyDescent="0.3">
      <c r="A14440" s="3" t="s">
        <v>14382</v>
      </c>
      <c r="B14440" s="4">
        <v>980</v>
      </c>
      <c r="C14440" s="5" t="b" cm="1">
        <f t="array" ref="C14440">SUMPRODUCT(NOT(ISERROR(SEARCH(Hledej[Výraz],Tabulka1[[#This Row],[Popis]])))+0)&gt;0</f>
        <v>0</v>
      </c>
    </row>
    <row r="14441" spans="1:3" x14ac:dyDescent="0.3">
      <c r="A14441" s="3" t="s">
        <v>14383</v>
      </c>
      <c r="B14441" s="4">
        <v>283</v>
      </c>
      <c r="C14441" s="5" t="b" cm="1">
        <f t="array" ref="C14441">SUMPRODUCT(NOT(ISERROR(SEARCH(Hledej[Výraz],Tabulka1[[#This Row],[Popis]])))+0)&gt;0</f>
        <v>0</v>
      </c>
    </row>
    <row r="14442" spans="1:3" x14ac:dyDescent="0.3">
      <c r="A14442" s="3" t="s">
        <v>14384</v>
      </c>
      <c r="B14442" s="4">
        <v>5683</v>
      </c>
      <c r="C14442" s="5" t="b" cm="1">
        <f t="array" ref="C14442">SUMPRODUCT(NOT(ISERROR(SEARCH(Hledej[Výraz],Tabulka1[[#This Row],[Popis]])))+0)&gt;0</f>
        <v>0</v>
      </c>
    </row>
    <row r="14443" spans="1:3" x14ac:dyDescent="0.3">
      <c r="A14443" s="3" t="s">
        <v>14385</v>
      </c>
      <c r="B14443" s="4">
        <v>73711</v>
      </c>
      <c r="C14443" s="5" t="b" cm="1">
        <f t="array" ref="C14443">SUMPRODUCT(NOT(ISERROR(SEARCH(Hledej[Výraz],Tabulka1[[#This Row],[Popis]])))+0)&gt;0</f>
        <v>0</v>
      </c>
    </row>
    <row r="14444" spans="1:3" x14ac:dyDescent="0.3">
      <c r="A14444" s="3" t="s">
        <v>14386</v>
      </c>
      <c r="B14444" s="4">
        <v>3500</v>
      </c>
      <c r="C14444" s="5" t="b" cm="1">
        <f t="array" ref="C14444">SUMPRODUCT(NOT(ISERROR(SEARCH(Hledej[Výraz],Tabulka1[[#This Row],[Popis]])))+0)&gt;0</f>
        <v>0</v>
      </c>
    </row>
    <row r="14445" spans="1:3" x14ac:dyDescent="0.3">
      <c r="A14445" s="3" t="s">
        <v>14387</v>
      </c>
      <c r="B14445" s="4">
        <v>65900</v>
      </c>
      <c r="C14445" s="5" t="b" cm="1">
        <f t="array" ref="C14445">SUMPRODUCT(NOT(ISERROR(SEARCH(Hledej[Výraz],Tabulka1[[#This Row],[Popis]])))+0)&gt;0</f>
        <v>0</v>
      </c>
    </row>
    <row r="14446" spans="1:3" x14ac:dyDescent="0.3">
      <c r="A14446" s="3" t="s">
        <v>14388</v>
      </c>
      <c r="B14446" s="4">
        <v>66900</v>
      </c>
      <c r="C14446" s="5" t="b" cm="1">
        <f t="array" ref="C14446">SUMPRODUCT(NOT(ISERROR(SEARCH(Hledej[Výraz],Tabulka1[[#This Row],[Popis]])))+0)&gt;0</f>
        <v>0</v>
      </c>
    </row>
    <row r="14447" spans="1:3" x14ac:dyDescent="0.3">
      <c r="A14447" s="3" t="s">
        <v>14389</v>
      </c>
      <c r="B14447" s="4">
        <v>21080</v>
      </c>
      <c r="C14447" s="5" t="b" cm="1">
        <f t="array" ref="C14447">SUMPRODUCT(NOT(ISERROR(SEARCH(Hledej[Výraz],Tabulka1[[#This Row],[Popis]])))+0)&gt;0</f>
        <v>0</v>
      </c>
    </row>
    <row r="14448" spans="1:3" x14ac:dyDescent="0.3">
      <c r="A14448" s="3" t="s">
        <v>14390</v>
      </c>
      <c r="B14448" s="4">
        <v>3600</v>
      </c>
      <c r="C14448" s="5" t="b" cm="1">
        <f t="array" ref="C14448">SUMPRODUCT(NOT(ISERROR(SEARCH(Hledej[Výraz],Tabulka1[[#This Row],[Popis]])))+0)&gt;0</f>
        <v>0</v>
      </c>
    </row>
    <row r="14449" spans="1:3" x14ac:dyDescent="0.3">
      <c r="A14449" s="3" t="s">
        <v>14391</v>
      </c>
      <c r="B14449" s="4">
        <v>1550</v>
      </c>
      <c r="C14449" s="5" t="b" cm="1">
        <f t="array" ref="C14449">SUMPRODUCT(NOT(ISERROR(SEARCH(Hledej[Výraz],Tabulka1[[#This Row],[Popis]])))+0)&gt;0</f>
        <v>0</v>
      </c>
    </row>
    <row r="14450" spans="1:3" x14ac:dyDescent="0.3">
      <c r="A14450" s="3" t="s">
        <v>14392</v>
      </c>
      <c r="B14450" s="4">
        <v>1469</v>
      </c>
      <c r="C14450" s="5" t="b" cm="1">
        <f t="array" ref="C14450">SUMPRODUCT(NOT(ISERROR(SEARCH(Hledej[Výraz],Tabulka1[[#This Row],[Popis]])))+0)&gt;0</f>
        <v>0</v>
      </c>
    </row>
    <row r="14451" spans="1:3" x14ac:dyDescent="0.3">
      <c r="A14451" s="3" t="s">
        <v>14393</v>
      </c>
      <c r="B14451" s="4">
        <v>2910</v>
      </c>
      <c r="C14451" s="5" t="b" cm="1">
        <f t="array" ref="C14451">SUMPRODUCT(NOT(ISERROR(SEARCH(Hledej[Výraz],Tabulka1[[#This Row],[Popis]])))+0)&gt;0</f>
        <v>0</v>
      </c>
    </row>
    <row r="14452" spans="1:3" x14ac:dyDescent="0.3">
      <c r="A14452" s="3" t="s">
        <v>14394</v>
      </c>
      <c r="B14452" s="4">
        <v>1358</v>
      </c>
      <c r="C14452" s="5" t="b" cm="1">
        <f t="array" ref="C14452">SUMPRODUCT(NOT(ISERROR(SEARCH(Hledej[Výraz],Tabulka1[[#This Row],[Popis]])))+0)&gt;0</f>
        <v>0</v>
      </c>
    </row>
    <row r="14453" spans="1:3" x14ac:dyDescent="0.3">
      <c r="A14453" s="3" t="s">
        <v>14395</v>
      </c>
      <c r="B14453" s="4">
        <v>10278</v>
      </c>
      <c r="C14453" s="5" t="b" cm="1">
        <f t="array" ref="C14453">SUMPRODUCT(NOT(ISERROR(SEARCH(Hledej[Výraz],Tabulka1[[#This Row],[Popis]])))+0)&gt;0</f>
        <v>0</v>
      </c>
    </row>
    <row r="14454" spans="1:3" x14ac:dyDescent="0.3">
      <c r="A14454" s="3" t="s">
        <v>14396</v>
      </c>
      <c r="B14454" s="4">
        <v>20749</v>
      </c>
      <c r="C14454" s="5" t="b" cm="1">
        <f t="array" ref="C14454">SUMPRODUCT(NOT(ISERROR(SEARCH(Hledej[Výraz],Tabulka1[[#This Row],[Popis]])))+0)&gt;0</f>
        <v>0</v>
      </c>
    </row>
    <row r="14455" spans="1:3" x14ac:dyDescent="0.3">
      <c r="A14455" s="3" t="s">
        <v>14397</v>
      </c>
      <c r="B14455" s="4">
        <v>202</v>
      </c>
      <c r="C14455" s="5" t="b" cm="1">
        <f t="array" ref="C14455">SUMPRODUCT(NOT(ISERROR(SEARCH(Hledej[Výraz],Tabulka1[[#This Row],[Popis]])))+0)&gt;0</f>
        <v>0</v>
      </c>
    </row>
    <row r="14456" spans="1:3" x14ac:dyDescent="0.3">
      <c r="A14456" s="3" t="s">
        <v>14398</v>
      </c>
      <c r="B14456" s="4">
        <v>1321</v>
      </c>
      <c r="C14456" s="5" t="b" cm="1">
        <f t="array" ref="C14456">SUMPRODUCT(NOT(ISERROR(SEARCH(Hledej[Výraz],Tabulka1[[#This Row],[Popis]])))+0)&gt;0</f>
        <v>0</v>
      </c>
    </row>
    <row r="14457" spans="1:3" x14ac:dyDescent="0.3">
      <c r="A14457" s="3" t="s">
        <v>14399</v>
      </c>
      <c r="B14457" s="4">
        <v>5311</v>
      </c>
      <c r="C14457" s="5" t="b" cm="1">
        <f t="array" ref="C14457">SUMPRODUCT(NOT(ISERROR(SEARCH(Hledej[Výraz],Tabulka1[[#This Row],[Popis]])))+0)&gt;0</f>
        <v>0</v>
      </c>
    </row>
    <row r="14458" spans="1:3" x14ac:dyDescent="0.3">
      <c r="A14458" s="3" t="s">
        <v>14400</v>
      </c>
      <c r="B14458" s="4">
        <v>4130</v>
      </c>
      <c r="C14458" s="5" t="b" cm="1">
        <f t="array" ref="C14458">SUMPRODUCT(NOT(ISERROR(SEARCH(Hledej[Výraz],Tabulka1[[#This Row],[Popis]])))+0)&gt;0</f>
        <v>0</v>
      </c>
    </row>
    <row r="14459" spans="1:3" x14ac:dyDescent="0.3">
      <c r="A14459" s="3" t="s">
        <v>14401</v>
      </c>
      <c r="B14459" s="4">
        <v>8395</v>
      </c>
      <c r="C14459" s="5" t="b" cm="1">
        <f t="array" ref="C14459">SUMPRODUCT(NOT(ISERROR(SEARCH(Hledej[Výraz],Tabulka1[[#This Row],[Popis]])))+0)&gt;0</f>
        <v>0</v>
      </c>
    </row>
    <row r="14460" spans="1:3" x14ac:dyDescent="0.3">
      <c r="A14460" s="3" t="s">
        <v>14402</v>
      </c>
      <c r="B14460" s="4">
        <v>14800</v>
      </c>
      <c r="C14460" s="5" t="b" cm="1">
        <f t="array" ref="C14460">SUMPRODUCT(NOT(ISERROR(SEARCH(Hledej[Výraz],Tabulka1[[#This Row],[Popis]])))+0)&gt;0</f>
        <v>0</v>
      </c>
    </row>
    <row r="14461" spans="1:3" x14ac:dyDescent="0.3">
      <c r="A14461" s="3" t="s">
        <v>14403</v>
      </c>
      <c r="B14461" s="4">
        <v>8858</v>
      </c>
      <c r="C14461" s="5" t="b" cm="1">
        <f t="array" ref="C14461">SUMPRODUCT(NOT(ISERROR(SEARCH(Hledej[Výraz],Tabulka1[[#This Row],[Popis]])))+0)&gt;0</f>
        <v>0</v>
      </c>
    </row>
    <row r="14462" spans="1:3" x14ac:dyDescent="0.3">
      <c r="A14462" s="3" t="s">
        <v>14404</v>
      </c>
      <c r="B14462" s="4">
        <v>3129</v>
      </c>
      <c r="C14462" s="5" t="b" cm="1">
        <f t="array" ref="C14462">SUMPRODUCT(NOT(ISERROR(SEARCH(Hledej[Výraz],Tabulka1[[#This Row],[Popis]])))+0)&gt;0</f>
        <v>0</v>
      </c>
    </row>
    <row r="14463" spans="1:3" x14ac:dyDescent="0.3">
      <c r="A14463" s="3" t="s">
        <v>14405</v>
      </c>
      <c r="B14463" s="4">
        <v>1670</v>
      </c>
      <c r="C14463" s="5" t="b" cm="1">
        <f t="array" ref="C14463">SUMPRODUCT(NOT(ISERROR(SEARCH(Hledej[Výraz],Tabulka1[[#This Row],[Popis]])))+0)&gt;0</f>
        <v>0</v>
      </c>
    </row>
    <row r="14464" spans="1:3" x14ac:dyDescent="0.3">
      <c r="A14464" s="3" t="s">
        <v>14406</v>
      </c>
      <c r="B14464" s="4">
        <v>49</v>
      </c>
      <c r="C14464" s="5" t="b" cm="1">
        <f t="array" ref="C14464">SUMPRODUCT(NOT(ISERROR(SEARCH(Hledej[Výraz],Tabulka1[[#This Row],[Popis]])))+0)&gt;0</f>
        <v>0</v>
      </c>
    </row>
    <row r="14465" spans="1:3" x14ac:dyDescent="0.3">
      <c r="A14465" s="3" t="s">
        <v>14407</v>
      </c>
      <c r="B14465" s="4">
        <v>3300</v>
      </c>
      <c r="C14465" s="5" t="b" cm="1">
        <f t="array" ref="C14465">SUMPRODUCT(NOT(ISERROR(SEARCH(Hledej[Výraz],Tabulka1[[#This Row],[Popis]])))+0)&gt;0</f>
        <v>0</v>
      </c>
    </row>
    <row r="14466" spans="1:3" x14ac:dyDescent="0.3">
      <c r="A14466" s="3" t="s">
        <v>14408</v>
      </c>
      <c r="B14466" s="4">
        <v>4932</v>
      </c>
      <c r="C14466" s="5" t="b" cm="1">
        <f t="array" ref="C14466">SUMPRODUCT(NOT(ISERROR(SEARCH(Hledej[Výraz],Tabulka1[[#This Row],[Popis]])))+0)&gt;0</f>
        <v>0</v>
      </c>
    </row>
    <row r="14467" spans="1:3" x14ac:dyDescent="0.3">
      <c r="A14467" s="3" t="s">
        <v>14409</v>
      </c>
      <c r="B14467" s="4">
        <v>2656</v>
      </c>
      <c r="C14467" s="5" t="b" cm="1">
        <f t="array" ref="C14467">SUMPRODUCT(NOT(ISERROR(SEARCH(Hledej[Výraz],Tabulka1[[#This Row],[Popis]])))+0)&gt;0</f>
        <v>0</v>
      </c>
    </row>
    <row r="14468" spans="1:3" x14ac:dyDescent="0.3">
      <c r="A14468" s="3" t="s">
        <v>14410</v>
      </c>
      <c r="B14468" s="4">
        <v>60</v>
      </c>
      <c r="C14468" s="5" t="b" cm="1">
        <f t="array" ref="C14468">SUMPRODUCT(NOT(ISERROR(SEARCH(Hledej[Výraz],Tabulka1[[#This Row],[Popis]])))+0)&gt;0</f>
        <v>1</v>
      </c>
    </row>
    <row r="14469" spans="1:3" x14ac:dyDescent="0.3">
      <c r="A14469" s="3" t="s">
        <v>14411</v>
      </c>
      <c r="B14469" s="4">
        <v>2300</v>
      </c>
      <c r="C14469" s="5" t="b" cm="1">
        <f t="array" ref="C14469">SUMPRODUCT(NOT(ISERROR(SEARCH(Hledej[Výraz],Tabulka1[[#This Row],[Popis]])))+0)&gt;0</f>
        <v>0</v>
      </c>
    </row>
    <row r="14470" spans="1:3" x14ac:dyDescent="0.3">
      <c r="A14470" s="3" t="s">
        <v>14412</v>
      </c>
      <c r="B14470" s="4">
        <v>4510</v>
      </c>
      <c r="C14470" s="5" t="b" cm="1">
        <f t="array" ref="C14470">SUMPRODUCT(NOT(ISERROR(SEARCH(Hledej[Výraz],Tabulka1[[#This Row],[Popis]])))+0)&gt;0</f>
        <v>0</v>
      </c>
    </row>
    <row r="14471" spans="1:3" x14ac:dyDescent="0.3">
      <c r="A14471" s="3" t="s">
        <v>14413</v>
      </c>
      <c r="B14471" s="4">
        <v>990</v>
      </c>
      <c r="C14471" s="5" t="b" cm="1">
        <f t="array" ref="C14471">SUMPRODUCT(NOT(ISERROR(SEARCH(Hledej[Výraz],Tabulka1[[#This Row],[Popis]])))+0)&gt;0</f>
        <v>0</v>
      </c>
    </row>
    <row r="14472" spans="1:3" x14ac:dyDescent="0.3">
      <c r="A14472" s="3" t="s">
        <v>14414</v>
      </c>
      <c r="B14472" s="4">
        <v>750</v>
      </c>
      <c r="C14472" s="5" t="b" cm="1">
        <f t="array" ref="C14472">SUMPRODUCT(NOT(ISERROR(SEARCH(Hledej[Výraz],Tabulka1[[#This Row],[Popis]])))+0)&gt;0</f>
        <v>0</v>
      </c>
    </row>
    <row r="14473" spans="1:3" x14ac:dyDescent="0.3">
      <c r="A14473" s="3" t="s">
        <v>14415</v>
      </c>
      <c r="B14473" s="4">
        <v>3983</v>
      </c>
      <c r="C14473" s="5" t="b" cm="1">
        <f t="array" ref="C14473">SUMPRODUCT(NOT(ISERROR(SEARCH(Hledej[Výraz],Tabulka1[[#This Row],[Popis]])))+0)&gt;0</f>
        <v>0</v>
      </c>
    </row>
    <row r="14474" spans="1:3" x14ac:dyDescent="0.3">
      <c r="A14474" s="3" t="s">
        <v>14416</v>
      </c>
      <c r="B14474" s="4">
        <v>886</v>
      </c>
      <c r="C14474" s="5" t="b" cm="1">
        <f t="array" ref="C14474">SUMPRODUCT(NOT(ISERROR(SEARCH(Hledej[Výraz],Tabulka1[[#This Row],[Popis]])))+0)&gt;0</f>
        <v>0</v>
      </c>
    </row>
    <row r="14475" spans="1:3" x14ac:dyDescent="0.3">
      <c r="A14475" s="3" t="s">
        <v>14417</v>
      </c>
      <c r="B14475" s="4">
        <v>469</v>
      </c>
      <c r="C14475" s="5" t="b" cm="1">
        <f t="array" ref="C14475">SUMPRODUCT(NOT(ISERROR(SEARCH(Hledej[Výraz],Tabulka1[[#This Row],[Popis]])))+0)&gt;0</f>
        <v>0</v>
      </c>
    </row>
    <row r="14476" spans="1:3" x14ac:dyDescent="0.3">
      <c r="A14476" s="3" t="s">
        <v>14418</v>
      </c>
      <c r="B14476" s="4">
        <v>33</v>
      </c>
      <c r="C14476" s="5" t="b" cm="1">
        <f t="array" ref="C14476">SUMPRODUCT(NOT(ISERROR(SEARCH(Hledej[Výraz],Tabulka1[[#This Row],[Popis]])))+0)&gt;0</f>
        <v>0</v>
      </c>
    </row>
    <row r="14477" spans="1:3" x14ac:dyDescent="0.3">
      <c r="A14477" s="3" t="s">
        <v>14419</v>
      </c>
      <c r="B14477" s="4">
        <v>4800</v>
      </c>
      <c r="C14477" s="5" t="b" cm="1">
        <f t="array" ref="C14477">SUMPRODUCT(NOT(ISERROR(SEARCH(Hledej[Výraz],Tabulka1[[#This Row],[Popis]])))+0)&gt;0</f>
        <v>0</v>
      </c>
    </row>
    <row r="14478" spans="1:3" x14ac:dyDescent="0.3">
      <c r="A14478" s="3" t="s">
        <v>14420</v>
      </c>
      <c r="B14478" s="4">
        <v>276</v>
      </c>
      <c r="C14478" s="5" t="b" cm="1">
        <f t="array" ref="C14478">SUMPRODUCT(NOT(ISERROR(SEARCH(Hledej[Výraz],Tabulka1[[#This Row],[Popis]])))+0)&gt;0</f>
        <v>0</v>
      </c>
    </row>
    <row r="14479" spans="1:3" x14ac:dyDescent="0.3">
      <c r="A14479" s="3" t="s">
        <v>14421</v>
      </c>
      <c r="B14479" s="4">
        <v>10433</v>
      </c>
      <c r="C14479" s="5" t="b" cm="1">
        <f t="array" ref="C14479">SUMPRODUCT(NOT(ISERROR(SEARCH(Hledej[Výraz],Tabulka1[[#This Row],[Popis]])))+0)&gt;0</f>
        <v>0</v>
      </c>
    </row>
    <row r="14480" spans="1:3" x14ac:dyDescent="0.3">
      <c r="A14480" s="3" t="s">
        <v>14422</v>
      </c>
      <c r="B14480" s="4">
        <v>12948</v>
      </c>
      <c r="C14480" s="5" t="b" cm="1">
        <f t="array" ref="C14480">SUMPRODUCT(NOT(ISERROR(SEARCH(Hledej[Výraz],Tabulka1[[#This Row],[Popis]])))+0)&gt;0</f>
        <v>0</v>
      </c>
    </row>
    <row r="14481" spans="1:3" x14ac:dyDescent="0.3">
      <c r="A14481" s="3" t="s">
        <v>14423</v>
      </c>
      <c r="B14481" s="4">
        <v>745</v>
      </c>
      <c r="C14481" s="5" t="b" cm="1">
        <f t="array" ref="C14481">SUMPRODUCT(NOT(ISERROR(SEARCH(Hledej[Výraz],Tabulka1[[#This Row],[Popis]])))+0)&gt;0</f>
        <v>0</v>
      </c>
    </row>
    <row r="14482" spans="1:3" x14ac:dyDescent="0.3">
      <c r="A14482" s="3" t="s">
        <v>14424</v>
      </c>
      <c r="B14482" s="4">
        <v>1923</v>
      </c>
      <c r="C14482" s="5" t="b" cm="1">
        <f t="array" ref="C14482">SUMPRODUCT(NOT(ISERROR(SEARCH(Hledej[Výraz],Tabulka1[[#This Row],[Popis]])))+0)&gt;0</f>
        <v>0</v>
      </c>
    </row>
    <row r="14483" spans="1:3" x14ac:dyDescent="0.3">
      <c r="A14483" s="3" t="s">
        <v>14425</v>
      </c>
      <c r="B14483" s="4">
        <v>98</v>
      </c>
      <c r="C14483" s="5" t="b" cm="1">
        <f t="array" ref="C14483">SUMPRODUCT(NOT(ISERROR(SEARCH(Hledej[Výraz],Tabulka1[[#This Row],[Popis]])))+0)&gt;0</f>
        <v>0</v>
      </c>
    </row>
    <row r="14484" spans="1:3" x14ac:dyDescent="0.3">
      <c r="A14484" s="3" t="s">
        <v>14426</v>
      </c>
      <c r="B14484" s="4">
        <v>32</v>
      </c>
      <c r="C14484" s="5" t="b" cm="1">
        <f t="array" ref="C14484">SUMPRODUCT(NOT(ISERROR(SEARCH(Hledej[Výraz],Tabulka1[[#This Row],[Popis]])))+0)&gt;0</f>
        <v>0</v>
      </c>
    </row>
    <row r="14485" spans="1:3" x14ac:dyDescent="0.3">
      <c r="A14485" s="3" t="s">
        <v>14427</v>
      </c>
      <c r="B14485" s="4">
        <v>42614</v>
      </c>
      <c r="C14485" s="5" t="b" cm="1">
        <f t="array" ref="C14485">SUMPRODUCT(NOT(ISERROR(SEARCH(Hledej[Výraz],Tabulka1[[#This Row],[Popis]])))+0)&gt;0</f>
        <v>0</v>
      </c>
    </row>
    <row r="14486" spans="1:3" x14ac:dyDescent="0.3">
      <c r="A14486" s="3" t="s">
        <v>14428</v>
      </c>
      <c r="B14486" s="4">
        <v>5890</v>
      </c>
      <c r="C14486" s="5" t="b" cm="1">
        <f t="array" ref="C14486">SUMPRODUCT(NOT(ISERROR(SEARCH(Hledej[Výraz],Tabulka1[[#This Row],[Popis]])))+0)&gt;0</f>
        <v>0</v>
      </c>
    </row>
    <row r="14487" spans="1:3" x14ac:dyDescent="0.3">
      <c r="A14487" s="3" t="s">
        <v>14429</v>
      </c>
      <c r="B14487" s="4">
        <v>144</v>
      </c>
      <c r="C14487" s="5" t="b" cm="1">
        <f t="array" ref="C14487">SUMPRODUCT(NOT(ISERROR(SEARCH(Hledej[Výraz],Tabulka1[[#This Row],[Popis]])))+0)&gt;0</f>
        <v>0</v>
      </c>
    </row>
    <row r="14488" spans="1:3" x14ac:dyDescent="0.3">
      <c r="A14488" s="3" t="s">
        <v>14430</v>
      </c>
      <c r="B14488" s="4">
        <v>69</v>
      </c>
      <c r="C14488" s="5" t="b" cm="1">
        <f t="array" ref="C14488">SUMPRODUCT(NOT(ISERROR(SEARCH(Hledej[Výraz],Tabulka1[[#This Row],[Popis]])))+0)&gt;0</f>
        <v>0</v>
      </c>
    </row>
    <row r="14489" spans="1:3" x14ac:dyDescent="0.3">
      <c r="A14489" s="3" t="s">
        <v>14431</v>
      </c>
      <c r="B14489" s="4">
        <v>1432</v>
      </c>
      <c r="C14489" s="5" t="b" cm="1">
        <f t="array" ref="C14489">SUMPRODUCT(NOT(ISERROR(SEARCH(Hledej[Výraz],Tabulka1[[#This Row],[Popis]])))+0)&gt;0</f>
        <v>0</v>
      </c>
    </row>
    <row r="14490" spans="1:3" x14ac:dyDescent="0.3">
      <c r="A14490" s="3" t="s">
        <v>14432</v>
      </c>
      <c r="B14490" s="4">
        <v>2385</v>
      </c>
      <c r="C14490" s="5" t="b" cm="1">
        <f t="array" ref="C14490">SUMPRODUCT(NOT(ISERROR(SEARCH(Hledej[Výraz],Tabulka1[[#This Row],[Popis]])))+0)&gt;0</f>
        <v>0</v>
      </c>
    </row>
    <row r="14491" spans="1:3" x14ac:dyDescent="0.3">
      <c r="A14491" s="3" t="s">
        <v>14433</v>
      </c>
      <c r="B14491" s="4">
        <v>1574</v>
      </c>
      <c r="C14491" s="5" t="b" cm="1">
        <f t="array" ref="C14491">SUMPRODUCT(NOT(ISERROR(SEARCH(Hledej[Výraz],Tabulka1[[#This Row],[Popis]])))+0)&gt;0</f>
        <v>0</v>
      </c>
    </row>
    <row r="14492" spans="1:3" x14ac:dyDescent="0.3">
      <c r="A14492" s="3" t="s">
        <v>14434</v>
      </c>
      <c r="B14492" s="4">
        <v>2360</v>
      </c>
      <c r="C14492" s="5" t="b" cm="1">
        <f t="array" ref="C14492">SUMPRODUCT(NOT(ISERROR(SEARCH(Hledej[Výraz],Tabulka1[[#This Row],[Popis]])))+0)&gt;0</f>
        <v>0</v>
      </c>
    </row>
    <row r="14493" spans="1:3" x14ac:dyDescent="0.3">
      <c r="A14493" s="3" t="s">
        <v>14435</v>
      </c>
      <c r="B14493" s="4">
        <v>75</v>
      </c>
      <c r="C14493" s="5" t="b" cm="1">
        <f t="array" ref="C14493">SUMPRODUCT(NOT(ISERROR(SEARCH(Hledej[Výraz],Tabulka1[[#This Row],[Popis]])))+0)&gt;0</f>
        <v>0</v>
      </c>
    </row>
    <row r="14494" spans="1:3" x14ac:dyDescent="0.3">
      <c r="A14494" s="3" t="s">
        <v>14436</v>
      </c>
      <c r="B14494" s="4">
        <v>578</v>
      </c>
      <c r="C14494" s="5" t="b" cm="1">
        <f t="array" ref="C14494">SUMPRODUCT(NOT(ISERROR(SEARCH(Hledej[Výraz],Tabulka1[[#This Row],[Popis]])))+0)&gt;0</f>
        <v>0</v>
      </c>
    </row>
    <row r="14495" spans="1:3" x14ac:dyDescent="0.3">
      <c r="A14495" s="3" t="s">
        <v>14437</v>
      </c>
      <c r="B14495" s="4">
        <v>3</v>
      </c>
      <c r="C14495" s="5" t="b" cm="1">
        <f t="array" ref="C14495">SUMPRODUCT(NOT(ISERROR(SEARCH(Hledej[Výraz],Tabulka1[[#This Row],[Popis]])))+0)&gt;0</f>
        <v>0</v>
      </c>
    </row>
    <row r="14496" spans="1:3" x14ac:dyDescent="0.3">
      <c r="A14496" s="3" t="s">
        <v>14438</v>
      </c>
      <c r="B14496" s="4">
        <v>4859</v>
      </c>
      <c r="C14496" s="5" t="b" cm="1">
        <f t="array" ref="C14496">SUMPRODUCT(NOT(ISERROR(SEARCH(Hledej[Výraz],Tabulka1[[#This Row],[Popis]])))+0)&gt;0</f>
        <v>0</v>
      </c>
    </row>
    <row r="14497" spans="1:3" x14ac:dyDescent="0.3">
      <c r="A14497" s="3" t="s">
        <v>14439</v>
      </c>
      <c r="B14497" s="4">
        <v>10422</v>
      </c>
      <c r="C14497" s="5" t="b" cm="1">
        <f t="array" ref="C14497">SUMPRODUCT(NOT(ISERROR(SEARCH(Hledej[Výraz],Tabulka1[[#This Row],[Popis]])))+0)&gt;0</f>
        <v>0</v>
      </c>
    </row>
    <row r="14498" spans="1:3" x14ac:dyDescent="0.3">
      <c r="A14498" s="3" t="s">
        <v>14440</v>
      </c>
      <c r="B14498" s="4">
        <v>11336.5</v>
      </c>
      <c r="C14498" s="5" t="b" cm="1">
        <f t="array" ref="C14498">SUMPRODUCT(NOT(ISERROR(SEARCH(Hledej[Výraz],Tabulka1[[#This Row],[Popis]])))+0)&gt;0</f>
        <v>0</v>
      </c>
    </row>
    <row r="14499" spans="1:3" x14ac:dyDescent="0.3">
      <c r="A14499" s="3" t="s">
        <v>14441</v>
      </c>
      <c r="B14499" s="4">
        <v>90</v>
      </c>
      <c r="C14499" s="5" t="b" cm="1">
        <f t="array" ref="C14499">SUMPRODUCT(NOT(ISERROR(SEARCH(Hledej[Výraz],Tabulka1[[#This Row],[Popis]])))+0)&gt;0</f>
        <v>0</v>
      </c>
    </row>
    <row r="14500" spans="1:3" x14ac:dyDescent="0.3">
      <c r="A14500" s="3" t="s">
        <v>14442</v>
      </c>
      <c r="B14500" s="4">
        <v>345</v>
      </c>
      <c r="C14500" s="5" t="b" cm="1">
        <f t="array" ref="C14500">SUMPRODUCT(NOT(ISERROR(SEARCH(Hledej[Výraz],Tabulka1[[#This Row],[Popis]])))+0)&gt;0</f>
        <v>0</v>
      </c>
    </row>
    <row r="14501" spans="1:3" x14ac:dyDescent="0.3">
      <c r="A14501" s="3" t="s">
        <v>14443</v>
      </c>
      <c r="B14501" s="4">
        <v>7280</v>
      </c>
      <c r="C14501" s="5" t="b" cm="1">
        <f t="array" ref="C14501">SUMPRODUCT(NOT(ISERROR(SEARCH(Hledej[Výraz],Tabulka1[[#This Row],[Popis]])))+0)&gt;0</f>
        <v>0</v>
      </c>
    </row>
    <row r="14502" spans="1:3" x14ac:dyDescent="0.3">
      <c r="A14502" s="3" t="s">
        <v>14444</v>
      </c>
      <c r="B14502" s="4">
        <v>15602</v>
      </c>
      <c r="C14502" s="5" t="b" cm="1">
        <f t="array" ref="C14502">SUMPRODUCT(NOT(ISERROR(SEARCH(Hledej[Výraz],Tabulka1[[#This Row],[Popis]])))+0)&gt;0</f>
        <v>0</v>
      </c>
    </row>
    <row r="14503" spans="1:3" x14ac:dyDescent="0.3">
      <c r="A14503" s="3" t="s">
        <v>14445</v>
      </c>
      <c r="B14503" s="4">
        <v>1679</v>
      </c>
      <c r="C14503" s="5" t="b" cm="1">
        <f t="array" ref="C14503">SUMPRODUCT(NOT(ISERROR(SEARCH(Hledej[Výraz],Tabulka1[[#This Row],[Popis]])))+0)&gt;0</f>
        <v>1</v>
      </c>
    </row>
    <row r="14504" spans="1:3" x14ac:dyDescent="0.3">
      <c r="A14504" s="3" t="s">
        <v>14446</v>
      </c>
      <c r="B14504" s="4">
        <v>580</v>
      </c>
      <c r="C14504" s="5" t="b" cm="1">
        <f t="array" ref="C14504">SUMPRODUCT(NOT(ISERROR(SEARCH(Hledej[Výraz],Tabulka1[[#This Row],[Popis]])))+0)&gt;0</f>
        <v>0</v>
      </c>
    </row>
    <row r="14505" spans="1:3" x14ac:dyDescent="0.3">
      <c r="A14505" s="3" t="s">
        <v>14447</v>
      </c>
      <c r="B14505" s="4">
        <v>122</v>
      </c>
      <c r="C14505" s="5" t="b" cm="1">
        <f t="array" ref="C14505">SUMPRODUCT(NOT(ISERROR(SEARCH(Hledej[Výraz],Tabulka1[[#This Row],[Popis]])))+0)&gt;0</f>
        <v>0</v>
      </c>
    </row>
    <row r="14506" spans="1:3" x14ac:dyDescent="0.3">
      <c r="A14506" s="3" t="s">
        <v>14448</v>
      </c>
      <c r="B14506" s="4">
        <v>42</v>
      </c>
      <c r="C14506" s="5" t="b" cm="1">
        <f t="array" ref="C14506">SUMPRODUCT(NOT(ISERROR(SEARCH(Hledej[Výraz],Tabulka1[[#This Row],[Popis]])))+0)&gt;0</f>
        <v>0</v>
      </c>
    </row>
    <row r="14507" spans="1:3" x14ac:dyDescent="0.3">
      <c r="A14507" s="3" t="s">
        <v>14449</v>
      </c>
      <c r="B14507" s="4">
        <v>9571.42</v>
      </c>
      <c r="C14507" s="5" t="b" cm="1">
        <f t="array" ref="C14507">SUMPRODUCT(NOT(ISERROR(SEARCH(Hledej[Výraz],Tabulka1[[#This Row],[Popis]])))+0)&gt;0</f>
        <v>0</v>
      </c>
    </row>
    <row r="14508" spans="1:3" x14ac:dyDescent="0.3">
      <c r="A14508" s="3" t="s">
        <v>14450</v>
      </c>
      <c r="B14508" s="4">
        <v>17320</v>
      </c>
      <c r="C14508" s="5" t="b" cm="1">
        <f t="array" ref="C14508">SUMPRODUCT(NOT(ISERROR(SEARCH(Hledej[Výraz],Tabulka1[[#This Row],[Popis]])))+0)&gt;0</f>
        <v>0</v>
      </c>
    </row>
    <row r="14509" spans="1:3" x14ac:dyDescent="0.3">
      <c r="A14509" s="3" t="s">
        <v>14451</v>
      </c>
      <c r="B14509" s="4">
        <v>7146</v>
      </c>
      <c r="C14509" s="5" t="b" cm="1">
        <f t="array" ref="C14509">SUMPRODUCT(NOT(ISERROR(SEARCH(Hledej[Výraz],Tabulka1[[#This Row],[Popis]])))+0)&gt;0</f>
        <v>0</v>
      </c>
    </row>
    <row r="14510" spans="1:3" x14ac:dyDescent="0.3">
      <c r="A14510" s="3" t="s">
        <v>14452</v>
      </c>
      <c r="B14510" s="4">
        <v>4538</v>
      </c>
      <c r="C14510" s="5" t="b" cm="1">
        <f t="array" ref="C14510">SUMPRODUCT(NOT(ISERROR(SEARCH(Hledej[Výraz],Tabulka1[[#This Row],[Popis]])))+0)&gt;0</f>
        <v>0</v>
      </c>
    </row>
    <row r="14511" spans="1:3" x14ac:dyDescent="0.3">
      <c r="A14511" s="3" t="s">
        <v>14453</v>
      </c>
      <c r="B14511" s="4">
        <v>104</v>
      </c>
      <c r="C14511" s="5" t="b" cm="1">
        <f t="array" ref="C14511">SUMPRODUCT(NOT(ISERROR(SEARCH(Hledej[Výraz],Tabulka1[[#This Row],[Popis]])))+0)&gt;0</f>
        <v>0</v>
      </c>
    </row>
    <row r="14512" spans="1:3" x14ac:dyDescent="0.3">
      <c r="A14512" s="3" t="s">
        <v>14454</v>
      </c>
      <c r="B14512" s="4">
        <v>27</v>
      </c>
      <c r="C14512" s="5" t="b" cm="1">
        <f t="array" ref="C14512">SUMPRODUCT(NOT(ISERROR(SEARCH(Hledej[Výraz],Tabulka1[[#This Row],[Popis]])))+0)&gt;0</f>
        <v>0</v>
      </c>
    </row>
    <row r="14513" spans="1:3" x14ac:dyDescent="0.3">
      <c r="A14513" s="3" t="s">
        <v>14455</v>
      </c>
      <c r="B14513" s="4">
        <v>4477</v>
      </c>
      <c r="C14513" s="5" t="b" cm="1">
        <f t="array" ref="C14513">SUMPRODUCT(NOT(ISERROR(SEARCH(Hledej[Výraz],Tabulka1[[#This Row],[Popis]])))+0)&gt;0</f>
        <v>0</v>
      </c>
    </row>
    <row r="14514" spans="1:3" x14ac:dyDescent="0.3">
      <c r="A14514" s="3" t="s">
        <v>14456</v>
      </c>
      <c r="B14514" s="4">
        <v>303</v>
      </c>
      <c r="C14514" s="5" t="b" cm="1">
        <f t="array" ref="C14514">SUMPRODUCT(NOT(ISERROR(SEARCH(Hledej[Výraz],Tabulka1[[#This Row],[Popis]])))+0)&gt;0</f>
        <v>0</v>
      </c>
    </row>
    <row r="14515" spans="1:3" x14ac:dyDescent="0.3">
      <c r="A14515" s="3" t="s">
        <v>14457</v>
      </c>
      <c r="B14515" s="4">
        <v>1589</v>
      </c>
      <c r="C14515" s="5" t="b" cm="1">
        <f t="array" ref="C14515">SUMPRODUCT(NOT(ISERROR(SEARCH(Hledej[Výraz],Tabulka1[[#This Row],[Popis]])))+0)&gt;0</f>
        <v>0</v>
      </c>
    </row>
    <row r="14516" spans="1:3" x14ac:dyDescent="0.3">
      <c r="A14516" s="3" t="s">
        <v>14458</v>
      </c>
      <c r="B14516" s="4">
        <v>3590</v>
      </c>
      <c r="C14516" s="5" t="b" cm="1">
        <f t="array" ref="C14516">SUMPRODUCT(NOT(ISERROR(SEARCH(Hledej[Výraz],Tabulka1[[#This Row],[Popis]])))+0)&gt;0</f>
        <v>0</v>
      </c>
    </row>
    <row r="14517" spans="1:3" x14ac:dyDescent="0.3">
      <c r="A14517" s="3" t="s">
        <v>14459</v>
      </c>
      <c r="B14517" s="4">
        <v>1590</v>
      </c>
      <c r="C14517" s="5" t="b" cm="1">
        <f t="array" ref="C14517">SUMPRODUCT(NOT(ISERROR(SEARCH(Hledej[Výraz],Tabulka1[[#This Row],[Popis]])))+0)&gt;0</f>
        <v>0</v>
      </c>
    </row>
    <row r="14518" spans="1:3" x14ac:dyDescent="0.3">
      <c r="A14518" s="3" t="s">
        <v>14460</v>
      </c>
      <c r="B14518" s="4">
        <v>10950</v>
      </c>
      <c r="C14518" s="5" t="b" cm="1">
        <f t="array" ref="C14518">SUMPRODUCT(NOT(ISERROR(SEARCH(Hledej[Výraz],Tabulka1[[#This Row],[Popis]])))+0)&gt;0</f>
        <v>0</v>
      </c>
    </row>
    <row r="14519" spans="1:3" x14ac:dyDescent="0.3">
      <c r="A14519" s="3" t="s">
        <v>14461</v>
      </c>
      <c r="B14519" s="4">
        <v>6250</v>
      </c>
      <c r="C14519" s="5" t="b" cm="1">
        <f t="array" ref="C14519">SUMPRODUCT(NOT(ISERROR(SEARCH(Hledej[Výraz],Tabulka1[[#This Row],[Popis]])))+0)&gt;0</f>
        <v>0</v>
      </c>
    </row>
    <row r="14520" spans="1:3" x14ac:dyDescent="0.3">
      <c r="A14520" s="3" t="s">
        <v>14462</v>
      </c>
      <c r="B14520" s="4">
        <v>13800</v>
      </c>
      <c r="C14520" s="5" t="b" cm="1">
        <f t="array" ref="C14520">SUMPRODUCT(NOT(ISERROR(SEARCH(Hledej[Výraz],Tabulka1[[#This Row],[Popis]])))+0)&gt;0</f>
        <v>0</v>
      </c>
    </row>
    <row r="14521" spans="1:3" x14ac:dyDescent="0.3">
      <c r="A14521" s="3" t="s">
        <v>14463</v>
      </c>
      <c r="B14521" s="4">
        <v>5364</v>
      </c>
      <c r="C14521" s="5" t="b" cm="1">
        <f t="array" ref="C14521">SUMPRODUCT(NOT(ISERROR(SEARCH(Hledej[Výraz],Tabulka1[[#This Row],[Popis]])))+0)&gt;0</f>
        <v>0</v>
      </c>
    </row>
    <row r="14522" spans="1:3" x14ac:dyDescent="0.3">
      <c r="A14522" s="3" t="s">
        <v>14464</v>
      </c>
      <c r="B14522" s="4">
        <v>954</v>
      </c>
      <c r="C14522" s="5" t="b" cm="1">
        <f t="array" ref="C14522">SUMPRODUCT(NOT(ISERROR(SEARCH(Hledej[Výraz],Tabulka1[[#This Row],[Popis]])))+0)&gt;0</f>
        <v>0</v>
      </c>
    </row>
    <row r="14523" spans="1:3" x14ac:dyDescent="0.3">
      <c r="A14523" s="3" t="s">
        <v>14465</v>
      </c>
      <c r="B14523" s="4">
        <v>11149</v>
      </c>
      <c r="C14523" s="5" t="b" cm="1">
        <f t="array" ref="C14523">SUMPRODUCT(NOT(ISERROR(SEARCH(Hledej[Výraz],Tabulka1[[#This Row],[Popis]])))+0)&gt;0</f>
        <v>0</v>
      </c>
    </row>
    <row r="14524" spans="1:3" x14ac:dyDescent="0.3">
      <c r="A14524" s="3" t="s">
        <v>14466</v>
      </c>
      <c r="B14524" s="4">
        <v>19</v>
      </c>
      <c r="C14524" s="5" t="b" cm="1">
        <f t="array" ref="C14524">SUMPRODUCT(NOT(ISERROR(SEARCH(Hledej[Výraz],Tabulka1[[#This Row],[Popis]])))+0)&gt;0</f>
        <v>0</v>
      </c>
    </row>
    <row r="14525" spans="1:3" x14ac:dyDescent="0.3">
      <c r="A14525" s="3" t="s">
        <v>14467</v>
      </c>
      <c r="B14525" s="4">
        <v>7238</v>
      </c>
      <c r="C14525" s="5" t="b" cm="1">
        <f t="array" ref="C14525">SUMPRODUCT(NOT(ISERROR(SEARCH(Hledej[Výraz],Tabulka1[[#This Row],[Popis]])))+0)&gt;0</f>
        <v>0</v>
      </c>
    </row>
    <row r="14526" spans="1:3" x14ac:dyDescent="0.3">
      <c r="A14526" s="3" t="s">
        <v>14468</v>
      </c>
      <c r="B14526" s="4">
        <v>63</v>
      </c>
      <c r="C14526" s="5" t="b" cm="1">
        <f t="array" ref="C14526">SUMPRODUCT(NOT(ISERROR(SEARCH(Hledej[Výraz],Tabulka1[[#This Row],[Popis]])))+0)&gt;0</f>
        <v>0</v>
      </c>
    </row>
    <row r="14527" spans="1:3" x14ac:dyDescent="0.3">
      <c r="A14527" s="3" t="s">
        <v>14469</v>
      </c>
      <c r="B14527" s="4">
        <v>57</v>
      </c>
      <c r="C14527" s="5" t="b" cm="1">
        <f t="array" ref="C14527">SUMPRODUCT(NOT(ISERROR(SEARCH(Hledej[Výraz],Tabulka1[[#This Row],[Popis]])))+0)&gt;0</f>
        <v>0</v>
      </c>
    </row>
    <row r="14528" spans="1:3" x14ac:dyDescent="0.3">
      <c r="A14528" s="3" t="s">
        <v>14470</v>
      </c>
      <c r="B14528" s="4">
        <v>58</v>
      </c>
      <c r="C14528" s="5" t="b" cm="1">
        <f t="array" ref="C14528">SUMPRODUCT(NOT(ISERROR(SEARCH(Hledej[Výraz],Tabulka1[[#This Row],[Popis]])))+0)&gt;0</f>
        <v>0</v>
      </c>
    </row>
    <row r="14529" spans="1:3" x14ac:dyDescent="0.3">
      <c r="A14529" s="3" t="s">
        <v>14471</v>
      </c>
      <c r="B14529" s="4">
        <v>32</v>
      </c>
      <c r="C14529" s="5" t="b" cm="1">
        <f t="array" ref="C14529">SUMPRODUCT(NOT(ISERROR(SEARCH(Hledej[Výraz],Tabulka1[[#This Row],[Popis]])))+0)&gt;0</f>
        <v>0</v>
      </c>
    </row>
    <row r="14530" spans="1:3" x14ac:dyDescent="0.3">
      <c r="A14530" s="3" t="s">
        <v>14472</v>
      </c>
      <c r="B14530" s="4">
        <v>37</v>
      </c>
      <c r="C14530" s="5" t="b" cm="1">
        <f t="array" ref="C14530">SUMPRODUCT(NOT(ISERROR(SEARCH(Hledej[Výraz],Tabulka1[[#This Row],[Popis]])))+0)&gt;0</f>
        <v>0</v>
      </c>
    </row>
    <row r="14531" spans="1:3" x14ac:dyDescent="0.3">
      <c r="A14531" s="3" t="s">
        <v>14473</v>
      </c>
      <c r="B14531" s="4">
        <v>29</v>
      </c>
      <c r="C14531" s="5" t="b" cm="1">
        <f t="array" ref="C14531">SUMPRODUCT(NOT(ISERROR(SEARCH(Hledej[Výraz],Tabulka1[[#This Row],[Popis]])))+0)&gt;0</f>
        <v>0</v>
      </c>
    </row>
    <row r="14532" spans="1:3" x14ac:dyDescent="0.3">
      <c r="A14532" s="3" t="s">
        <v>14474</v>
      </c>
      <c r="B14532" s="4">
        <v>164</v>
      </c>
      <c r="C14532" s="5" t="b" cm="1">
        <f t="array" ref="C14532">SUMPRODUCT(NOT(ISERROR(SEARCH(Hledej[Výraz],Tabulka1[[#This Row],[Popis]])))+0)&gt;0</f>
        <v>1</v>
      </c>
    </row>
    <row r="14533" spans="1:3" x14ac:dyDescent="0.3">
      <c r="A14533" s="3" t="s">
        <v>14475</v>
      </c>
      <c r="B14533" s="4">
        <v>133</v>
      </c>
      <c r="C14533" s="5" t="b" cm="1">
        <f t="array" ref="C14533">SUMPRODUCT(NOT(ISERROR(SEARCH(Hledej[Výraz],Tabulka1[[#This Row],[Popis]])))+0)&gt;0</f>
        <v>0</v>
      </c>
    </row>
    <row r="14534" spans="1:3" x14ac:dyDescent="0.3">
      <c r="A14534" s="3" t="s">
        <v>14476</v>
      </c>
      <c r="B14534" s="4">
        <v>551</v>
      </c>
      <c r="C14534" s="5" t="b" cm="1">
        <f t="array" ref="C14534">SUMPRODUCT(NOT(ISERROR(SEARCH(Hledej[Výraz],Tabulka1[[#This Row],[Popis]])))+0)&gt;0</f>
        <v>0</v>
      </c>
    </row>
    <row r="14535" spans="1:3" x14ac:dyDescent="0.3">
      <c r="A14535" s="3" t="s">
        <v>14477</v>
      </c>
      <c r="B14535" s="4">
        <v>49</v>
      </c>
      <c r="C14535" s="5" t="b" cm="1">
        <f t="array" ref="C14535">SUMPRODUCT(NOT(ISERROR(SEARCH(Hledej[Výraz],Tabulka1[[#This Row],[Popis]])))+0)&gt;0</f>
        <v>0</v>
      </c>
    </row>
    <row r="14536" spans="1:3" x14ac:dyDescent="0.3">
      <c r="A14536" s="3" t="s">
        <v>14478</v>
      </c>
      <c r="B14536" s="4">
        <v>8566</v>
      </c>
      <c r="C14536" s="5" t="b" cm="1">
        <f t="array" ref="C14536">SUMPRODUCT(NOT(ISERROR(SEARCH(Hledej[Výraz],Tabulka1[[#This Row],[Popis]])))+0)&gt;0</f>
        <v>0</v>
      </c>
    </row>
    <row r="14537" spans="1:3" x14ac:dyDescent="0.3">
      <c r="A14537" s="3" t="s">
        <v>14479</v>
      </c>
      <c r="B14537" s="4">
        <v>14763</v>
      </c>
      <c r="C14537" s="5" t="b" cm="1">
        <f t="array" ref="C14537">SUMPRODUCT(NOT(ISERROR(SEARCH(Hledej[Výraz],Tabulka1[[#This Row],[Popis]])))+0)&gt;0</f>
        <v>0</v>
      </c>
    </row>
    <row r="14538" spans="1:3" x14ac:dyDescent="0.3">
      <c r="A14538" s="3" t="s">
        <v>14480</v>
      </c>
      <c r="B14538" s="4">
        <v>2850</v>
      </c>
      <c r="C14538" s="5" t="b" cm="1">
        <f t="array" ref="C14538">SUMPRODUCT(NOT(ISERROR(SEARCH(Hledej[Výraz],Tabulka1[[#This Row],[Popis]])))+0)&gt;0</f>
        <v>0</v>
      </c>
    </row>
    <row r="14539" spans="1:3" x14ac:dyDescent="0.3">
      <c r="A14539" s="3" t="s">
        <v>14481</v>
      </c>
      <c r="B14539" s="4">
        <v>3240</v>
      </c>
      <c r="C14539" s="5" t="b" cm="1">
        <f t="array" ref="C14539">SUMPRODUCT(NOT(ISERROR(SEARCH(Hledej[Výraz],Tabulka1[[#This Row],[Popis]])))+0)&gt;0</f>
        <v>0</v>
      </c>
    </row>
    <row r="14540" spans="1:3" x14ac:dyDescent="0.3">
      <c r="A14540" s="3" t="s">
        <v>14482</v>
      </c>
      <c r="B14540" s="4">
        <v>3661</v>
      </c>
      <c r="C14540" s="5" t="b" cm="1">
        <f t="array" ref="C14540">SUMPRODUCT(NOT(ISERROR(SEARCH(Hledej[Výraz],Tabulka1[[#This Row],[Popis]])))+0)&gt;0</f>
        <v>0</v>
      </c>
    </row>
    <row r="14541" spans="1:3" x14ac:dyDescent="0.3">
      <c r="A14541" s="3" t="s">
        <v>14483</v>
      </c>
      <c r="B14541" s="4">
        <v>297</v>
      </c>
      <c r="C14541" s="5" t="b" cm="1">
        <f t="array" ref="C14541">SUMPRODUCT(NOT(ISERROR(SEARCH(Hledej[Výraz],Tabulka1[[#This Row],[Popis]])))+0)&gt;0</f>
        <v>0</v>
      </c>
    </row>
    <row r="14542" spans="1:3" x14ac:dyDescent="0.3">
      <c r="A14542" s="3" t="s">
        <v>14484</v>
      </c>
      <c r="B14542" s="4">
        <v>1914</v>
      </c>
      <c r="C14542" s="5" t="b" cm="1">
        <f t="array" ref="C14542">SUMPRODUCT(NOT(ISERROR(SEARCH(Hledej[Výraz],Tabulka1[[#This Row],[Popis]])))+0)&gt;0</f>
        <v>0</v>
      </c>
    </row>
    <row r="14543" spans="1:3" x14ac:dyDescent="0.3">
      <c r="A14543" s="3" t="s">
        <v>14485</v>
      </c>
      <c r="B14543" s="4">
        <v>6520</v>
      </c>
      <c r="C14543" s="5" t="b" cm="1">
        <f t="array" ref="C14543">SUMPRODUCT(NOT(ISERROR(SEARCH(Hledej[Výraz],Tabulka1[[#This Row],[Popis]])))+0)&gt;0</f>
        <v>0</v>
      </c>
    </row>
    <row r="14544" spans="1:3" x14ac:dyDescent="0.3">
      <c r="A14544" s="3" t="s">
        <v>14486</v>
      </c>
      <c r="B14544" s="4">
        <v>7.1</v>
      </c>
      <c r="C14544" s="5" t="b" cm="1">
        <f t="array" ref="C14544">SUMPRODUCT(NOT(ISERROR(SEARCH(Hledej[Výraz],Tabulka1[[#This Row],[Popis]])))+0)&gt;0</f>
        <v>1</v>
      </c>
    </row>
    <row r="14545" spans="1:3" x14ac:dyDescent="0.3">
      <c r="A14545" s="3" t="s">
        <v>14487</v>
      </c>
      <c r="B14545" s="4">
        <v>6980</v>
      </c>
      <c r="C14545" s="5" t="b" cm="1">
        <f t="array" ref="C14545">SUMPRODUCT(NOT(ISERROR(SEARCH(Hledej[Výraz],Tabulka1[[#This Row],[Popis]])))+0)&gt;0</f>
        <v>0</v>
      </c>
    </row>
    <row r="14546" spans="1:3" x14ac:dyDescent="0.3">
      <c r="A14546" s="3" t="s">
        <v>14488</v>
      </c>
      <c r="B14546" s="4">
        <v>224</v>
      </c>
      <c r="C14546" s="5" t="b" cm="1">
        <f t="array" ref="C14546">SUMPRODUCT(NOT(ISERROR(SEARCH(Hledej[Výraz],Tabulka1[[#This Row],[Popis]])))+0)&gt;0</f>
        <v>0</v>
      </c>
    </row>
    <row r="14547" spans="1:3" x14ac:dyDescent="0.3">
      <c r="A14547" s="3" t="s">
        <v>14489</v>
      </c>
      <c r="B14547" s="4">
        <v>480.21</v>
      </c>
      <c r="C14547" s="5" t="b" cm="1">
        <f t="array" ref="C14547">SUMPRODUCT(NOT(ISERROR(SEARCH(Hledej[Výraz],Tabulka1[[#This Row],[Popis]])))+0)&gt;0</f>
        <v>0</v>
      </c>
    </row>
    <row r="14548" spans="1:3" x14ac:dyDescent="0.3">
      <c r="A14548" s="3" t="s">
        <v>14490</v>
      </c>
      <c r="B14548" s="4">
        <v>13132</v>
      </c>
      <c r="C14548" s="5" t="b" cm="1">
        <f t="array" ref="C14548">SUMPRODUCT(NOT(ISERROR(SEARCH(Hledej[Výraz],Tabulka1[[#This Row],[Popis]])))+0)&gt;0</f>
        <v>0</v>
      </c>
    </row>
    <row r="14549" spans="1:3" x14ac:dyDescent="0.3">
      <c r="A14549" s="3" t="s">
        <v>7438</v>
      </c>
      <c r="B14549" s="4">
        <v>369</v>
      </c>
      <c r="C14549" s="5" t="b" cm="1">
        <f t="array" ref="C14549">SUMPRODUCT(NOT(ISERROR(SEARCH(Hledej[Výraz],Tabulka1[[#This Row],[Popis]])))+0)&gt;0</f>
        <v>0</v>
      </c>
    </row>
    <row r="14550" spans="1:3" x14ac:dyDescent="0.3">
      <c r="A14550" s="3" t="s">
        <v>14491</v>
      </c>
      <c r="B14550" s="4">
        <v>6893</v>
      </c>
      <c r="C14550" s="5" t="b" cm="1">
        <f t="array" ref="C14550">SUMPRODUCT(NOT(ISERROR(SEARCH(Hledej[Výraz],Tabulka1[[#This Row],[Popis]])))+0)&gt;0</f>
        <v>0</v>
      </c>
    </row>
    <row r="14551" spans="1:3" x14ac:dyDescent="0.3">
      <c r="A14551" s="3" t="s">
        <v>14492</v>
      </c>
      <c r="B14551" s="4">
        <v>3960</v>
      </c>
      <c r="C14551" s="5" t="b" cm="1">
        <f t="array" ref="C14551">SUMPRODUCT(NOT(ISERROR(SEARCH(Hledej[Výraz],Tabulka1[[#This Row],[Popis]])))+0)&gt;0</f>
        <v>1</v>
      </c>
    </row>
    <row r="14552" spans="1:3" x14ac:dyDescent="0.3">
      <c r="A14552" s="3" t="s">
        <v>14493</v>
      </c>
      <c r="B14552" s="4">
        <v>2050</v>
      </c>
      <c r="C14552" s="5" t="b" cm="1">
        <f t="array" ref="C14552">SUMPRODUCT(NOT(ISERROR(SEARCH(Hledej[Výraz],Tabulka1[[#This Row],[Popis]])))+0)&gt;0</f>
        <v>0</v>
      </c>
    </row>
    <row r="14553" spans="1:3" x14ac:dyDescent="0.3">
      <c r="A14553" s="3" t="s">
        <v>14494</v>
      </c>
      <c r="B14553" s="4">
        <v>88</v>
      </c>
      <c r="C14553" s="5" t="b" cm="1">
        <f t="array" ref="C14553">SUMPRODUCT(NOT(ISERROR(SEARCH(Hledej[Výraz],Tabulka1[[#This Row],[Popis]])))+0)&gt;0</f>
        <v>0</v>
      </c>
    </row>
    <row r="14554" spans="1:3" x14ac:dyDescent="0.3">
      <c r="A14554" s="3" t="s">
        <v>14495</v>
      </c>
      <c r="B14554" s="4">
        <v>1035</v>
      </c>
      <c r="C14554" s="5" t="b" cm="1">
        <f t="array" ref="C14554">SUMPRODUCT(NOT(ISERROR(SEARCH(Hledej[Výraz],Tabulka1[[#This Row],[Popis]])))+0)&gt;0</f>
        <v>0</v>
      </c>
    </row>
    <row r="14555" spans="1:3" x14ac:dyDescent="0.3">
      <c r="A14555" s="3" t="s">
        <v>14496</v>
      </c>
      <c r="B14555" s="4">
        <v>925</v>
      </c>
      <c r="C14555" s="5" t="b" cm="1">
        <f t="array" ref="C14555">SUMPRODUCT(NOT(ISERROR(SEARCH(Hledej[Výraz],Tabulka1[[#This Row],[Popis]])))+0)&gt;0</f>
        <v>0</v>
      </c>
    </row>
    <row r="14556" spans="1:3" x14ac:dyDescent="0.3">
      <c r="A14556" s="3" t="s">
        <v>14497</v>
      </c>
      <c r="B14556" s="4">
        <v>1110</v>
      </c>
      <c r="C14556" s="5" t="b" cm="1">
        <f t="array" ref="C14556">SUMPRODUCT(NOT(ISERROR(SEARCH(Hledej[Výraz],Tabulka1[[#This Row],[Popis]])))+0)&gt;0</f>
        <v>0</v>
      </c>
    </row>
    <row r="14557" spans="1:3" x14ac:dyDescent="0.3">
      <c r="A14557" s="3" t="s">
        <v>14498</v>
      </c>
      <c r="B14557" s="4">
        <v>280</v>
      </c>
      <c r="C14557" s="5" t="b" cm="1">
        <f t="array" ref="C14557">SUMPRODUCT(NOT(ISERROR(SEARCH(Hledej[Výraz],Tabulka1[[#This Row],[Popis]])))+0)&gt;0</f>
        <v>0</v>
      </c>
    </row>
    <row r="14558" spans="1:3" x14ac:dyDescent="0.3">
      <c r="A14558" s="3" t="s">
        <v>14499</v>
      </c>
      <c r="B14558" s="4">
        <v>7686</v>
      </c>
      <c r="C14558" s="5" t="b" cm="1">
        <f t="array" ref="C14558">SUMPRODUCT(NOT(ISERROR(SEARCH(Hledej[Výraz],Tabulka1[[#This Row],[Popis]])))+0)&gt;0</f>
        <v>0</v>
      </c>
    </row>
    <row r="14559" spans="1:3" x14ac:dyDescent="0.3">
      <c r="A14559" s="3" t="s">
        <v>14500</v>
      </c>
      <c r="B14559" s="4">
        <v>3698</v>
      </c>
      <c r="C14559" s="5" t="b" cm="1">
        <f t="array" ref="C14559">SUMPRODUCT(NOT(ISERROR(SEARCH(Hledej[Výraz],Tabulka1[[#This Row],[Popis]])))+0)&gt;0</f>
        <v>0</v>
      </c>
    </row>
    <row r="14560" spans="1:3" x14ac:dyDescent="0.3">
      <c r="A14560" s="3" t="s">
        <v>14501</v>
      </c>
      <c r="B14560" s="4">
        <v>422</v>
      </c>
      <c r="C14560" s="5" t="b" cm="1">
        <f t="array" ref="C14560">SUMPRODUCT(NOT(ISERROR(SEARCH(Hledej[Výraz],Tabulka1[[#This Row],[Popis]])))+0)&gt;0</f>
        <v>0</v>
      </c>
    </row>
    <row r="14561" spans="1:3" x14ac:dyDescent="0.3">
      <c r="A14561" s="3" t="s">
        <v>14502</v>
      </c>
      <c r="B14561" s="4">
        <v>1384</v>
      </c>
      <c r="C14561" s="5" t="b" cm="1">
        <f t="array" ref="C14561">SUMPRODUCT(NOT(ISERROR(SEARCH(Hledej[Výraz],Tabulka1[[#This Row],[Popis]])))+0)&gt;0</f>
        <v>0</v>
      </c>
    </row>
    <row r="14562" spans="1:3" x14ac:dyDescent="0.3">
      <c r="A14562" s="3" t="s">
        <v>14503</v>
      </c>
      <c r="B14562" s="4">
        <v>6708</v>
      </c>
      <c r="C14562" s="5" t="b" cm="1">
        <f t="array" ref="C14562">SUMPRODUCT(NOT(ISERROR(SEARCH(Hledej[Výraz],Tabulka1[[#This Row],[Popis]])))+0)&gt;0</f>
        <v>0</v>
      </c>
    </row>
    <row r="14563" spans="1:3" x14ac:dyDescent="0.3">
      <c r="A14563" s="3" t="s">
        <v>14504</v>
      </c>
      <c r="B14563" s="4">
        <v>160</v>
      </c>
      <c r="C14563" s="5" t="b" cm="1">
        <f t="array" ref="C14563">SUMPRODUCT(NOT(ISERROR(SEARCH(Hledej[Výraz],Tabulka1[[#This Row],[Popis]])))+0)&gt;0</f>
        <v>0</v>
      </c>
    </row>
    <row r="14564" spans="1:3" x14ac:dyDescent="0.3">
      <c r="A14564" s="3" t="s">
        <v>14505</v>
      </c>
      <c r="B14564" s="4">
        <v>23260</v>
      </c>
      <c r="C14564" s="5" t="b" cm="1">
        <f t="array" ref="C14564">SUMPRODUCT(NOT(ISERROR(SEARCH(Hledej[Výraz],Tabulka1[[#This Row],[Popis]])))+0)&gt;0</f>
        <v>0</v>
      </c>
    </row>
    <row r="14565" spans="1:3" x14ac:dyDescent="0.3">
      <c r="A14565" s="3" t="s">
        <v>14506</v>
      </c>
      <c r="B14565" s="4">
        <v>576</v>
      </c>
      <c r="C14565" s="5" t="b" cm="1">
        <f t="array" ref="C14565">SUMPRODUCT(NOT(ISERROR(SEARCH(Hledej[Výraz],Tabulka1[[#This Row],[Popis]])))+0)&gt;0</f>
        <v>0</v>
      </c>
    </row>
    <row r="14566" spans="1:3" x14ac:dyDescent="0.3">
      <c r="A14566" s="3" t="s">
        <v>14507</v>
      </c>
      <c r="B14566" s="4">
        <v>8769</v>
      </c>
      <c r="C14566" s="5" t="b" cm="1">
        <f t="array" ref="C14566">SUMPRODUCT(NOT(ISERROR(SEARCH(Hledej[Výraz],Tabulka1[[#This Row],[Popis]])))+0)&gt;0</f>
        <v>0</v>
      </c>
    </row>
    <row r="14567" spans="1:3" x14ac:dyDescent="0.3">
      <c r="A14567" s="3" t="s">
        <v>14508</v>
      </c>
      <c r="B14567" s="4">
        <v>9075</v>
      </c>
      <c r="C14567" s="5" t="b" cm="1">
        <f t="array" ref="C14567">SUMPRODUCT(NOT(ISERROR(SEARCH(Hledej[Výraz],Tabulka1[[#This Row],[Popis]])))+0)&gt;0</f>
        <v>0</v>
      </c>
    </row>
    <row r="14568" spans="1:3" x14ac:dyDescent="0.3">
      <c r="A14568" s="3" t="s">
        <v>14509</v>
      </c>
      <c r="B14568" s="4">
        <v>841</v>
      </c>
      <c r="C14568" s="5" t="b" cm="1">
        <f t="array" ref="C14568">SUMPRODUCT(NOT(ISERROR(SEARCH(Hledej[Výraz],Tabulka1[[#This Row],[Popis]])))+0)&gt;0</f>
        <v>0</v>
      </c>
    </row>
    <row r="14569" spans="1:3" x14ac:dyDescent="0.3">
      <c r="A14569" s="3" t="s">
        <v>14510</v>
      </c>
      <c r="B14569" s="4">
        <v>10858</v>
      </c>
      <c r="C14569" s="5" t="b" cm="1">
        <f t="array" ref="C14569">SUMPRODUCT(NOT(ISERROR(SEARCH(Hledej[Výraz],Tabulka1[[#This Row],[Popis]])))+0)&gt;0</f>
        <v>0</v>
      </c>
    </row>
    <row r="14570" spans="1:3" x14ac:dyDescent="0.3">
      <c r="A14570" s="3" t="s">
        <v>14511</v>
      </c>
      <c r="B14570" s="4">
        <v>3950</v>
      </c>
      <c r="C14570" s="5" t="b" cm="1">
        <f t="array" ref="C14570">SUMPRODUCT(NOT(ISERROR(SEARCH(Hledej[Výraz],Tabulka1[[#This Row],[Popis]])))+0)&gt;0</f>
        <v>0</v>
      </c>
    </row>
    <row r="14571" spans="1:3" x14ac:dyDescent="0.3">
      <c r="A14571" s="3" t="s">
        <v>14512</v>
      </c>
      <c r="B14571" s="4">
        <v>5447</v>
      </c>
      <c r="C14571" s="5" t="b" cm="1">
        <f t="array" ref="C14571">SUMPRODUCT(NOT(ISERROR(SEARCH(Hledej[Výraz],Tabulka1[[#This Row],[Popis]])))+0)&gt;0</f>
        <v>0</v>
      </c>
    </row>
    <row r="14572" spans="1:3" x14ac:dyDescent="0.3">
      <c r="A14572" s="3" t="s">
        <v>14513</v>
      </c>
      <c r="B14572" s="4">
        <v>1228</v>
      </c>
      <c r="C14572" s="5" t="b" cm="1">
        <f t="array" ref="C14572">SUMPRODUCT(NOT(ISERROR(SEARCH(Hledej[Výraz],Tabulka1[[#This Row],[Popis]])))+0)&gt;0</f>
        <v>0</v>
      </c>
    </row>
    <row r="14573" spans="1:3" x14ac:dyDescent="0.3">
      <c r="A14573" s="3" t="s">
        <v>14514</v>
      </c>
      <c r="B14573" s="4">
        <v>6997</v>
      </c>
      <c r="C14573" s="5" t="b" cm="1">
        <f t="array" ref="C14573">SUMPRODUCT(NOT(ISERROR(SEARCH(Hledej[Výraz],Tabulka1[[#This Row],[Popis]])))+0)&gt;0</f>
        <v>0</v>
      </c>
    </row>
    <row r="14574" spans="1:3" x14ac:dyDescent="0.3">
      <c r="A14574" s="3" t="s">
        <v>14515</v>
      </c>
      <c r="B14574" s="4">
        <v>739</v>
      </c>
      <c r="C14574" s="5" t="b" cm="1">
        <f t="array" ref="C14574">SUMPRODUCT(NOT(ISERROR(SEARCH(Hledej[Výraz],Tabulka1[[#This Row],[Popis]])))+0)&gt;0</f>
        <v>0</v>
      </c>
    </row>
    <row r="14575" spans="1:3" x14ac:dyDescent="0.3">
      <c r="A14575" s="3" t="s">
        <v>14516</v>
      </c>
      <c r="B14575" s="4">
        <v>5034</v>
      </c>
      <c r="C14575" s="5" t="b" cm="1">
        <f t="array" ref="C14575">SUMPRODUCT(NOT(ISERROR(SEARCH(Hledej[Výraz],Tabulka1[[#This Row],[Popis]])))+0)&gt;0</f>
        <v>0</v>
      </c>
    </row>
    <row r="14576" spans="1:3" x14ac:dyDescent="0.3">
      <c r="A14576" s="3" t="s">
        <v>14517</v>
      </c>
      <c r="B14576" s="4">
        <v>274</v>
      </c>
      <c r="C14576" s="5" t="b" cm="1">
        <f t="array" ref="C14576">SUMPRODUCT(NOT(ISERROR(SEARCH(Hledej[Výraz],Tabulka1[[#This Row],[Popis]])))+0)&gt;0</f>
        <v>1</v>
      </c>
    </row>
    <row r="14577" spans="1:3" x14ac:dyDescent="0.3">
      <c r="A14577" s="3" t="s">
        <v>14518</v>
      </c>
      <c r="B14577" s="4">
        <v>7205</v>
      </c>
      <c r="C14577" s="5" t="b" cm="1">
        <f t="array" ref="C14577">SUMPRODUCT(NOT(ISERROR(SEARCH(Hledej[Výraz],Tabulka1[[#This Row],[Popis]])))+0)&gt;0</f>
        <v>0</v>
      </c>
    </row>
    <row r="14578" spans="1:3" x14ac:dyDescent="0.3">
      <c r="A14578" s="3" t="s">
        <v>14519</v>
      </c>
      <c r="B14578" s="4">
        <v>2189</v>
      </c>
      <c r="C14578" s="5" t="b" cm="1">
        <f t="array" ref="C14578">SUMPRODUCT(NOT(ISERROR(SEARCH(Hledej[Výraz],Tabulka1[[#This Row],[Popis]])))+0)&gt;0</f>
        <v>0</v>
      </c>
    </row>
    <row r="14579" spans="1:3" x14ac:dyDescent="0.3">
      <c r="A14579" s="3" t="s">
        <v>14520</v>
      </c>
      <c r="B14579" s="4">
        <v>0.49</v>
      </c>
      <c r="C14579" s="5" t="b" cm="1">
        <f t="array" ref="C14579">SUMPRODUCT(NOT(ISERROR(SEARCH(Hledej[Výraz],Tabulka1[[#This Row],[Popis]])))+0)&gt;0</f>
        <v>0</v>
      </c>
    </row>
    <row r="14580" spans="1:3" x14ac:dyDescent="0.3">
      <c r="A14580" s="3" t="s">
        <v>14521</v>
      </c>
      <c r="B14580" s="4">
        <v>0.6</v>
      </c>
      <c r="C14580" s="5" t="b" cm="1">
        <f t="array" ref="C14580">SUMPRODUCT(NOT(ISERROR(SEARCH(Hledej[Výraz],Tabulka1[[#This Row],[Popis]])))+0)&gt;0</f>
        <v>0</v>
      </c>
    </row>
    <row r="14581" spans="1:3" x14ac:dyDescent="0.3">
      <c r="A14581" s="3" t="s">
        <v>14522</v>
      </c>
      <c r="B14581" s="4">
        <v>53</v>
      </c>
      <c r="C14581" s="5" t="b" cm="1">
        <f t="array" ref="C14581">SUMPRODUCT(NOT(ISERROR(SEARCH(Hledej[Výraz],Tabulka1[[#This Row],[Popis]])))+0)&gt;0</f>
        <v>0</v>
      </c>
    </row>
    <row r="14582" spans="1:3" x14ac:dyDescent="0.3">
      <c r="A14582" s="3" t="s">
        <v>14523</v>
      </c>
      <c r="B14582" s="4">
        <v>390</v>
      </c>
      <c r="C14582" s="5" t="b" cm="1">
        <f t="array" ref="C14582">SUMPRODUCT(NOT(ISERROR(SEARCH(Hledej[Výraz],Tabulka1[[#This Row],[Popis]])))+0)&gt;0</f>
        <v>0</v>
      </c>
    </row>
    <row r="14583" spans="1:3" x14ac:dyDescent="0.3">
      <c r="A14583" s="3" t="s">
        <v>14524</v>
      </c>
      <c r="B14583" s="4">
        <v>114</v>
      </c>
      <c r="C14583" s="5" t="b" cm="1">
        <f t="array" ref="C14583">SUMPRODUCT(NOT(ISERROR(SEARCH(Hledej[Výraz],Tabulka1[[#This Row],[Popis]])))+0)&gt;0</f>
        <v>0</v>
      </c>
    </row>
    <row r="14584" spans="1:3" x14ac:dyDescent="0.3">
      <c r="A14584" s="3" t="s">
        <v>14525</v>
      </c>
      <c r="B14584" s="4">
        <v>15</v>
      </c>
      <c r="C14584" s="5" t="b" cm="1">
        <f t="array" ref="C14584">SUMPRODUCT(NOT(ISERROR(SEARCH(Hledej[Výraz],Tabulka1[[#This Row],[Popis]])))+0)&gt;0</f>
        <v>0</v>
      </c>
    </row>
    <row r="14585" spans="1:3" x14ac:dyDescent="0.3">
      <c r="A14585" s="3" t="s">
        <v>14526</v>
      </c>
      <c r="B14585" s="4">
        <v>6.6</v>
      </c>
      <c r="C14585" s="5" t="b" cm="1">
        <f t="array" ref="C14585">SUMPRODUCT(NOT(ISERROR(SEARCH(Hledej[Výraz],Tabulka1[[#This Row],[Popis]])))+0)&gt;0</f>
        <v>0</v>
      </c>
    </row>
    <row r="14586" spans="1:3" x14ac:dyDescent="0.3">
      <c r="A14586" s="3" t="s">
        <v>14527</v>
      </c>
      <c r="B14586" s="4">
        <v>3720</v>
      </c>
      <c r="C14586" s="5" t="b" cm="1">
        <f t="array" ref="C14586">SUMPRODUCT(NOT(ISERROR(SEARCH(Hledej[Výraz],Tabulka1[[#This Row],[Popis]])))+0)&gt;0</f>
        <v>0</v>
      </c>
    </row>
    <row r="14587" spans="1:3" x14ac:dyDescent="0.3">
      <c r="A14587" s="3" t="s">
        <v>14528</v>
      </c>
      <c r="B14587" s="4">
        <v>303</v>
      </c>
      <c r="C14587" s="5" t="b" cm="1">
        <f t="array" ref="C14587">SUMPRODUCT(NOT(ISERROR(SEARCH(Hledej[Výraz],Tabulka1[[#This Row],[Popis]])))+0)&gt;0</f>
        <v>0</v>
      </c>
    </row>
    <row r="14588" spans="1:3" x14ac:dyDescent="0.3">
      <c r="A14588" s="3" t="s">
        <v>14529</v>
      </c>
      <c r="B14588" s="4">
        <v>312</v>
      </c>
      <c r="C14588" s="5" t="b" cm="1">
        <f t="array" ref="C14588">SUMPRODUCT(NOT(ISERROR(SEARCH(Hledej[Výraz],Tabulka1[[#This Row],[Popis]])))+0)&gt;0</f>
        <v>0</v>
      </c>
    </row>
    <row r="14589" spans="1:3" x14ac:dyDescent="0.3">
      <c r="A14589" s="3" t="s">
        <v>14530</v>
      </c>
      <c r="B14589" s="4">
        <v>19690</v>
      </c>
      <c r="C14589" s="5" t="b" cm="1">
        <f t="array" ref="C14589">SUMPRODUCT(NOT(ISERROR(SEARCH(Hledej[Výraz],Tabulka1[[#This Row],[Popis]])))+0)&gt;0</f>
        <v>0</v>
      </c>
    </row>
    <row r="14590" spans="1:3" x14ac:dyDescent="0.3">
      <c r="A14590" s="3" t="s">
        <v>14531</v>
      </c>
      <c r="B14590" s="4">
        <v>4800</v>
      </c>
      <c r="C14590" s="5" t="b" cm="1">
        <f t="array" ref="C14590">SUMPRODUCT(NOT(ISERROR(SEARCH(Hledej[Výraz],Tabulka1[[#This Row],[Popis]])))+0)&gt;0</f>
        <v>0</v>
      </c>
    </row>
    <row r="14591" spans="1:3" x14ac:dyDescent="0.3">
      <c r="A14591" s="3" t="s">
        <v>14532</v>
      </c>
      <c r="B14591" s="4">
        <v>590</v>
      </c>
      <c r="C14591" s="5" t="b" cm="1">
        <f t="array" ref="C14591">SUMPRODUCT(NOT(ISERROR(SEARCH(Hledej[Výraz],Tabulka1[[#This Row],[Popis]])))+0)&gt;0</f>
        <v>0</v>
      </c>
    </row>
    <row r="14592" spans="1:3" x14ac:dyDescent="0.3">
      <c r="A14592" s="3" t="s">
        <v>14533</v>
      </c>
      <c r="B14592" s="4">
        <v>10150</v>
      </c>
      <c r="C14592" s="5" t="b" cm="1">
        <f t="array" ref="C14592">SUMPRODUCT(NOT(ISERROR(SEARCH(Hledej[Výraz],Tabulka1[[#This Row],[Popis]])))+0)&gt;0</f>
        <v>0</v>
      </c>
    </row>
    <row r="14593" spans="1:3" x14ac:dyDescent="0.3">
      <c r="A14593" s="3" t="s">
        <v>14534</v>
      </c>
      <c r="B14593" s="4">
        <v>9408</v>
      </c>
      <c r="C14593" s="5" t="b" cm="1">
        <f t="array" ref="C14593">SUMPRODUCT(NOT(ISERROR(SEARCH(Hledej[Výraz],Tabulka1[[#This Row],[Popis]])))+0)&gt;0</f>
        <v>0</v>
      </c>
    </row>
    <row r="14594" spans="1:3" x14ac:dyDescent="0.3">
      <c r="A14594" s="3" t="s">
        <v>14535</v>
      </c>
      <c r="B14594" s="4">
        <v>7735</v>
      </c>
      <c r="C14594" s="5" t="b" cm="1">
        <f t="array" ref="C14594">SUMPRODUCT(NOT(ISERROR(SEARCH(Hledej[Výraz],Tabulka1[[#This Row],[Popis]])))+0)&gt;0</f>
        <v>0</v>
      </c>
    </row>
    <row r="14595" spans="1:3" x14ac:dyDescent="0.3">
      <c r="A14595" s="3" t="s">
        <v>14536</v>
      </c>
      <c r="B14595" s="4">
        <v>641</v>
      </c>
      <c r="C14595" s="5" t="b" cm="1">
        <f t="array" ref="C14595">SUMPRODUCT(NOT(ISERROR(SEARCH(Hledej[Výraz],Tabulka1[[#This Row],[Popis]])))+0)&gt;0</f>
        <v>1</v>
      </c>
    </row>
    <row r="14596" spans="1:3" x14ac:dyDescent="0.3">
      <c r="A14596" s="3" t="s">
        <v>14537</v>
      </c>
      <c r="B14596" s="4">
        <v>778</v>
      </c>
      <c r="C14596" s="5" t="b" cm="1">
        <f t="array" ref="C14596">SUMPRODUCT(NOT(ISERROR(SEARCH(Hledej[Výraz],Tabulka1[[#This Row],[Popis]])))+0)&gt;0</f>
        <v>1</v>
      </c>
    </row>
    <row r="14597" spans="1:3" x14ac:dyDescent="0.3">
      <c r="A14597" s="3" t="s">
        <v>14538</v>
      </c>
      <c r="B14597" s="4">
        <v>97</v>
      </c>
      <c r="C14597" s="5" t="b" cm="1">
        <f t="array" ref="C14597">SUMPRODUCT(NOT(ISERROR(SEARCH(Hledej[Výraz],Tabulka1[[#This Row],[Popis]])))+0)&gt;0</f>
        <v>0</v>
      </c>
    </row>
    <row r="14598" spans="1:3" x14ac:dyDescent="0.3">
      <c r="A14598" s="3" t="s">
        <v>14539</v>
      </c>
      <c r="B14598" s="4">
        <v>136</v>
      </c>
      <c r="C14598" s="5" t="b" cm="1">
        <f t="array" ref="C14598">SUMPRODUCT(NOT(ISERROR(SEARCH(Hledej[Výraz],Tabulka1[[#This Row],[Popis]])))+0)&gt;0</f>
        <v>0</v>
      </c>
    </row>
    <row r="14599" spans="1:3" x14ac:dyDescent="0.3">
      <c r="A14599" s="3" t="s">
        <v>14540</v>
      </c>
      <c r="B14599" s="4">
        <v>210.25</v>
      </c>
      <c r="C14599" s="5" t="b" cm="1">
        <f t="array" ref="C14599">SUMPRODUCT(NOT(ISERROR(SEARCH(Hledej[Výraz],Tabulka1[[#This Row],[Popis]])))+0)&gt;0</f>
        <v>0</v>
      </c>
    </row>
    <row r="14600" spans="1:3" x14ac:dyDescent="0.3">
      <c r="A14600" s="3" t="s">
        <v>14541</v>
      </c>
      <c r="B14600" s="4">
        <v>194</v>
      </c>
      <c r="C14600" s="5" t="b" cm="1">
        <f t="array" ref="C14600">SUMPRODUCT(NOT(ISERROR(SEARCH(Hledej[Výraz],Tabulka1[[#This Row],[Popis]])))+0)&gt;0</f>
        <v>0</v>
      </c>
    </row>
    <row r="14601" spans="1:3" x14ac:dyDescent="0.3">
      <c r="A14601" s="3" t="s">
        <v>14542</v>
      </c>
      <c r="B14601" s="4">
        <v>1540</v>
      </c>
      <c r="C14601" s="5" t="b" cm="1">
        <f t="array" ref="C14601">SUMPRODUCT(NOT(ISERROR(SEARCH(Hledej[Výraz],Tabulka1[[#This Row],[Popis]])))+0)&gt;0</f>
        <v>0</v>
      </c>
    </row>
    <row r="14602" spans="1:3" x14ac:dyDescent="0.3">
      <c r="A14602" s="3" t="s">
        <v>14543</v>
      </c>
      <c r="B14602" s="4">
        <v>2180</v>
      </c>
      <c r="C14602" s="5" t="b" cm="1">
        <f t="array" ref="C14602">SUMPRODUCT(NOT(ISERROR(SEARCH(Hledej[Výraz],Tabulka1[[#This Row],[Popis]])))+0)&gt;0</f>
        <v>0</v>
      </c>
    </row>
    <row r="14603" spans="1:3" x14ac:dyDescent="0.3">
      <c r="A14603" s="3" t="s">
        <v>14544</v>
      </c>
      <c r="B14603" s="4">
        <v>3820</v>
      </c>
      <c r="C14603" s="5" t="b" cm="1">
        <f t="array" ref="C14603">SUMPRODUCT(NOT(ISERROR(SEARCH(Hledej[Výraz],Tabulka1[[#This Row],[Popis]])))+0)&gt;0</f>
        <v>0</v>
      </c>
    </row>
    <row r="14604" spans="1:3" x14ac:dyDescent="0.3">
      <c r="A14604" s="3" t="s">
        <v>14545</v>
      </c>
      <c r="B14604" s="4">
        <v>430</v>
      </c>
      <c r="C14604" s="5" t="b" cm="1">
        <f t="array" ref="C14604">SUMPRODUCT(NOT(ISERROR(SEARCH(Hledej[Výraz],Tabulka1[[#This Row],[Popis]])))+0)&gt;0</f>
        <v>0</v>
      </c>
    </row>
    <row r="14605" spans="1:3" x14ac:dyDescent="0.3">
      <c r="A14605" s="3" t="s">
        <v>14546</v>
      </c>
      <c r="B14605" s="4">
        <v>22</v>
      </c>
      <c r="C14605" s="5" t="b" cm="1">
        <f t="array" ref="C14605">SUMPRODUCT(NOT(ISERROR(SEARCH(Hledej[Výraz],Tabulka1[[#This Row],[Popis]])))+0)&gt;0</f>
        <v>0</v>
      </c>
    </row>
    <row r="14606" spans="1:3" x14ac:dyDescent="0.3">
      <c r="A14606" s="3" t="s">
        <v>14547</v>
      </c>
      <c r="B14606" s="4">
        <v>899</v>
      </c>
      <c r="C14606" s="5" t="b" cm="1">
        <f t="array" ref="C14606">SUMPRODUCT(NOT(ISERROR(SEARCH(Hledej[Výraz],Tabulka1[[#This Row],[Popis]])))+0)&gt;0</f>
        <v>0</v>
      </c>
    </row>
    <row r="14607" spans="1:3" x14ac:dyDescent="0.3">
      <c r="A14607" s="3" t="s">
        <v>14548</v>
      </c>
      <c r="B14607" s="4">
        <v>680</v>
      </c>
      <c r="C14607" s="5" t="b" cm="1">
        <f t="array" ref="C14607">SUMPRODUCT(NOT(ISERROR(SEARCH(Hledej[Výraz],Tabulka1[[#This Row],[Popis]])))+0)&gt;0</f>
        <v>0</v>
      </c>
    </row>
    <row r="14608" spans="1:3" x14ac:dyDescent="0.3">
      <c r="A14608" s="3" t="s">
        <v>14549</v>
      </c>
      <c r="B14608" s="4">
        <v>806.51099999999997</v>
      </c>
      <c r="C14608" s="5" t="b" cm="1">
        <f t="array" ref="C14608">SUMPRODUCT(NOT(ISERROR(SEARCH(Hledej[Výraz],Tabulka1[[#This Row],[Popis]])))+0)&gt;0</f>
        <v>0</v>
      </c>
    </row>
    <row r="14609" spans="1:3" x14ac:dyDescent="0.3">
      <c r="A14609" s="3" t="s">
        <v>14550</v>
      </c>
      <c r="B14609" s="4">
        <v>4990</v>
      </c>
      <c r="C14609" s="5" t="b" cm="1">
        <f t="array" ref="C14609">SUMPRODUCT(NOT(ISERROR(SEARCH(Hledej[Výraz],Tabulka1[[#This Row],[Popis]])))+0)&gt;0</f>
        <v>0</v>
      </c>
    </row>
    <row r="14610" spans="1:3" x14ac:dyDescent="0.3">
      <c r="A14610" s="3" t="s">
        <v>14551</v>
      </c>
      <c r="B14610" s="4">
        <v>46.5</v>
      </c>
      <c r="C14610" s="5" t="b" cm="1">
        <f t="array" ref="C14610">SUMPRODUCT(NOT(ISERROR(SEARCH(Hledej[Výraz],Tabulka1[[#This Row],[Popis]])))+0)&gt;0</f>
        <v>0</v>
      </c>
    </row>
    <row r="14611" spans="1:3" x14ac:dyDescent="0.3">
      <c r="A14611" s="3" t="s">
        <v>14552</v>
      </c>
      <c r="B14611" s="4">
        <v>77</v>
      </c>
      <c r="C14611" s="5" t="b" cm="1">
        <f t="array" ref="C14611">SUMPRODUCT(NOT(ISERROR(SEARCH(Hledej[Výraz],Tabulka1[[#This Row],[Popis]])))+0)&gt;0</f>
        <v>0</v>
      </c>
    </row>
    <row r="14612" spans="1:3" x14ac:dyDescent="0.3">
      <c r="A14612" s="3" t="s">
        <v>14553</v>
      </c>
      <c r="B14612" s="4">
        <v>200</v>
      </c>
      <c r="C14612" s="5" t="b" cm="1">
        <f t="array" ref="C14612">SUMPRODUCT(NOT(ISERROR(SEARCH(Hledej[Výraz],Tabulka1[[#This Row],[Popis]])))+0)&gt;0</f>
        <v>0</v>
      </c>
    </row>
    <row r="14613" spans="1:3" x14ac:dyDescent="0.3">
      <c r="A14613" s="3" t="s">
        <v>14554</v>
      </c>
      <c r="B14613" s="4">
        <v>445</v>
      </c>
      <c r="C14613" s="5" t="b" cm="1">
        <f t="array" ref="C14613">SUMPRODUCT(NOT(ISERROR(SEARCH(Hledej[Výraz],Tabulka1[[#This Row],[Popis]])))+0)&gt;0</f>
        <v>0</v>
      </c>
    </row>
    <row r="14614" spans="1:3" x14ac:dyDescent="0.3">
      <c r="A14614" s="3" t="s">
        <v>14555</v>
      </c>
      <c r="B14614" s="4">
        <v>4900</v>
      </c>
      <c r="C14614" s="5" t="b" cm="1">
        <f t="array" ref="C14614">SUMPRODUCT(NOT(ISERROR(SEARCH(Hledej[Výraz],Tabulka1[[#This Row],[Popis]])))+0)&gt;0</f>
        <v>0</v>
      </c>
    </row>
    <row r="14615" spans="1:3" x14ac:dyDescent="0.3">
      <c r="A14615" s="3" t="s">
        <v>14556</v>
      </c>
      <c r="B14615" s="4">
        <v>11395</v>
      </c>
      <c r="C14615" s="5" t="b" cm="1">
        <f t="array" ref="C14615">SUMPRODUCT(NOT(ISERROR(SEARCH(Hledej[Výraz],Tabulka1[[#This Row],[Popis]])))+0)&gt;0</f>
        <v>0</v>
      </c>
    </row>
    <row r="14616" spans="1:3" x14ac:dyDescent="0.3">
      <c r="A14616" s="3" t="s">
        <v>14557</v>
      </c>
      <c r="B14616" s="4">
        <v>370</v>
      </c>
      <c r="C14616" s="5" t="b" cm="1">
        <f t="array" ref="C14616">SUMPRODUCT(NOT(ISERROR(SEARCH(Hledej[Výraz],Tabulka1[[#This Row],[Popis]])))+0)&gt;0</f>
        <v>0</v>
      </c>
    </row>
    <row r="14617" spans="1:3" x14ac:dyDescent="0.3">
      <c r="A14617" s="3" t="s">
        <v>14558</v>
      </c>
      <c r="B14617" s="4">
        <v>2112</v>
      </c>
      <c r="C14617" s="5" t="b" cm="1">
        <f t="array" ref="C14617">SUMPRODUCT(NOT(ISERROR(SEARCH(Hledej[Výraz],Tabulka1[[#This Row],[Popis]])))+0)&gt;0</f>
        <v>0</v>
      </c>
    </row>
    <row r="14618" spans="1:3" x14ac:dyDescent="0.3">
      <c r="A14618" s="3" t="s">
        <v>14559</v>
      </c>
      <c r="B14618" s="4">
        <v>330</v>
      </c>
      <c r="C14618" s="5" t="b" cm="1">
        <f t="array" ref="C14618">SUMPRODUCT(NOT(ISERROR(SEARCH(Hledej[Výraz],Tabulka1[[#This Row],[Popis]])))+0)&gt;0</f>
        <v>0</v>
      </c>
    </row>
    <row r="14619" spans="1:3" x14ac:dyDescent="0.3">
      <c r="A14619" s="3" t="s">
        <v>14560</v>
      </c>
      <c r="B14619" s="4">
        <v>352</v>
      </c>
      <c r="C14619" s="5" t="b" cm="1">
        <f t="array" ref="C14619">SUMPRODUCT(NOT(ISERROR(SEARCH(Hledej[Výraz],Tabulka1[[#This Row],[Popis]])))+0)&gt;0</f>
        <v>0</v>
      </c>
    </row>
    <row r="14620" spans="1:3" x14ac:dyDescent="0.3">
      <c r="A14620" s="3" t="s">
        <v>14561</v>
      </c>
      <c r="B14620" s="4">
        <v>275</v>
      </c>
      <c r="C14620" s="5" t="b" cm="1">
        <f t="array" ref="C14620">SUMPRODUCT(NOT(ISERROR(SEARCH(Hledej[Výraz],Tabulka1[[#This Row],[Popis]])))+0)&gt;0</f>
        <v>0</v>
      </c>
    </row>
    <row r="14621" spans="1:3" x14ac:dyDescent="0.3">
      <c r="A14621" s="3" t="s">
        <v>14562</v>
      </c>
      <c r="B14621" s="4">
        <v>3820</v>
      </c>
      <c r="C14621" s="5" t="b" cm="1">
        <f t="array" ref="C14621">SUMPRODUCT(NOT(ISERROR(SEARCH(Hledej[Výraz],Tabulka1[[#This Row],[Popis]])))+0)&gt;0</f>
        <v>0</v>
      </c>
    </row>
    <row r="14622" spans="1:3" x14ac:dyDescent="0.3">
      <c r="A14622" s="3" t="s">
        <v>14563</v>
      </c>
      <c r="B14622" s="4">
        <v>3950</v>
      </c>
      <c r="C14622" s="5" t="b" cm="1">
        <f t="array" ref="C14622">SUMPRODUCT(NOT(ISERROR(SEARCH(Hledej[Výraz],Tabulka1[[#This Row],[Popis]])))+0)&gt;0</f>
        <v>0</v>
      </c>
    </row>
    <row r="14623" spans="1:3" x14ac:dyDescent="0.3">
      <c r="A14623" s="3" t="s">
        <v>14564</v>
      </c>
      <c r="B14623" s="4">
        <v>1700</v>
      </c>
      <c r="C14623" s="5" t="b" cm="1">
        <f t="array" ref="C14623">SUMPRODUCT(NOT(ISERROR(SEARCH(Hledej[Výraz],Tabulka1[[#This Row],[Popis]])))+0)&gt;0</f>
        <v>0</v>
      </c>
    </row>
    <row r="14624" spans="1:3" x14ac:dyDescent="0.3">
      <c r="A14624" s="3" t="s">
        <v>14565</v>
      </c>
      <c r="B14624" s="4">
        <v>2487</v>
      </c>
      <c r="C14624" s="5" t="b" cm="1">
        <f t="array" ref="C14624">SUMPRODUCT(NOT(ISERROR(SEARCH(Hledej[Výraz],Tabulka1[[#This Row],[Popis]])))+0)&gt;0</f>
        <v>0</v>
      </c>
    </row>
    <row r="14625" spans="1:3" x14ac:dyDescent="0.3">
      <c r="A14625" s="3" t="s">
        <v>14566</v>
      </c>
      <c r="B14625" s="4">
        <v>1290</v>
      </c>
      <c r="C14625" s="5" t="b" cm="1">
        <f t="array" ref="C14625">SUMPRODUCT(NOT(ISERROR(SEARCH(Hledej[Výraz],Tabulka1[[#This Row],[Popis]])))+0)&gt;0</f>
        <v>0</v>
      </c>
    </row>
    <row r="14626" spans="1:3" x14ac:dyDescent="0.3">
      <c r="A14626" s="3" t="s">
        <v>14567</v>
      </c>
      <c r="B14626" s="4">
        <v>60</v>
      </c>
      <c r="C14626" s="5" t="b" cm="1">
        <f t="array" ref="C14626">SUMPRODUCT(NOT(ISERROR(SEARCH(Hledej[Výraz],Tabulka1[[#This Row],[Popis]])))+0)&gt;0</f>
        <v>0</v>
      </c>
    </row>
    <row r="14627" spans="1:3" x14ac:dyDescent="0.3">
      <c r="A14627" s="3" t="s">
        <v>14568</v>
      </c>
      <c r="B14627" s="4">
        <v>89990</v>
      </c>
      <c r="C14627" s="5" t="b" cm="1">
        <f t="array" ref="C14627">SUMPRODUCT(NOT(ISERROR(SEARCH(Hledej[Výraz],Tabulka1[[#This Row],[Popis]])))+0)&gt;0</f>
        <v>0</v>
      </c>
    </row>
    <row r="14628" spans="1:3" x14ac:dyDescent="0.3">
      <c r="A14628" s="3" t="s">
        <v>14569</v>
      </c>
      <c r="B14628" s="4">
        <v>6492</v>
      </c>
      <c r="C14628" s="5" t="b" cm="1">
        <f t="array" ref="C14628">SUMPRODUCT(NOT(ISERROR(SEARCH(Hledej[Výraz],Tabulka1[[#This Row],[Popis]])))+0)&gt;0</f>
        <v>0</v>
      </c>
    </row>
    <row r="14629" spans="1:3" x14ac:dyDescent="0.3">
      <c r="A14629" s="3" t="s">
        <v>14570</v>
      </c>
      <c r="B14629" s="4">
        <v>7646</v>
      </c>
      <c r="C14629" s="5" t="b" cm="1">
        <f t="array" ref="C14629">SUMPRODUCT(NOT(ISERROR(SEARCH(Hledej[Výraz],Tabulka1[[#This Row],[Popis]])))+0)&gt;0</f>
        <v>0</v>
      </c>
    </row>
    <row r="14630" spans="1:3" x14ac:dyDescent="0.3">
      <c r="A14630" s="3" t="s">
        <v>14571</v>
      </c>
      <c r="B14630" s="4">
        <v>785</v>
      </c>
      <c r="C14630" s="5" t="b" cm="1">
        <f t="array" ref="C14630">SUMPRODUCT(NOT(ISERROR(SEARCH(Hledej[Výraz],Tabulka1[[#This Row],[Popis]])))+0)&gt;0</f>
        <v>0</v>
      </c>
    </row>
    <row r="14631" spans="1:3" x14ac:dyDescent="0.3">
      <c r="A14631" s="3" t="s">
        <v>14572</v>
      </c>
      <c r="B14631" s="4">
        <v>22500</v>
      </c>
      <c r="C14631" s="5" t="b" cm="1">
        <f t="array" ref="C14631">SUMPRODUCT(NOT(ISERROR(SEARCH(Hledej[Výraz],Tabulka1[[#This Row],[Popis]])))+0)&gt;0</f>
        <v>0</v>
      </c>
    </row>
    <row r="14632" spans="1:3" x14ac:dyDescent="0.3">
      <c r="A14632" s="3" t="s">
        <v>14573</v>
      </c>
      <c r="B14632" s="4">
        <v>220</v>
      </c>
      <c r="C14632" s="5" t="b" cm="1">
        <f t="array" ref="C14632">SUMPRODUCT(NOT(ISERROR(SEARCH(Hledej[Výraz],Tabulka1[[#This Row],[Popis]])))+0)&gt;0</f>
        <v>0</v>
      </c>
    </row>
    <row r="14633" spans="1:3" x14ac:dyDescent="0.3">
      <c r="A14633" s="3" t="s">
        <v>14574</v>
      </c>
      <c r="B14633" s="4">
        <v>51</v>
      </c>
      <c r="C14633" s="5" t="b" cm="1">
        <f t="array" ref="C14633">SUMPRODUCT(NOT(ISERROR(SEARCH(Hledej[Výraz],Tabulka1[[#This Row],[Popis]])))+0)&gt;0</f>
        <v>0</v>
      </c>
    </row>
    <row r="14634" spans="1:3" x14ac:dyDescent="0.3">
      <c r="A14634" s="3" t="s">
        <v>14575</v>
      </c>
      <c r="B14634" s="4">
        <v>7631</v>
      </c>
      <c r="C14634" s="5" t="b" cm="1">
        <f t="array" ref="C14634">SUMPRODUCT(NOT(ISERROR(SEARCH(Hledej[Výraz],Tabulka1[[#This Row],[Popis]])))+0)&gt;0</f>
        <v>0</v>
      </c>
    </row>
    <row r="14635" spans="1:3" x14ac:dyDescent="0.3">
      <c r="A14635" s="3" t="s">
        <v>14576</v>
      </c>
      <c r="B14635" s="4">
        <v>1185</v>
      </c>
      <c r="C14635" s="5" t="b" cm="1">
        <f t="array" ref="C14635">SUMPRODUCT(NOT(ISERROR(SEARCH(Hledej[Výraz],Tabulka1[[#This Row],[Popis]])))+0)&gt;0</f>
        <v>0</v>
      </c>
    </row>
    <row r="14636" spans="1:3" x14ac:dyDescent="0.3">
      <c r="A14636" s="3" t="s">
        <v>14577</v>
      </c>
      <c r="B14636" s="4">
        <v>2285</v>
      </c>
      <c r="C14636" s="5" t="b" cm="1">
        <f t="array" ref="C14636">SUMPRODUCT(NOT(ISERROR(SEARCH(Hledej[Výraz],Tabulka1[[#This Row],[Popis]])))+0)&gt;0</f>
        <v>0</v>
      </c>
    </row>
    <row r="14637" spans="1:3" x14ac:dyDescent="0.3">
      <c r="A14637" s="3" t="s">
        <v>14578</v>
      </c>
      <c r="B14637" s="4">
        <v>44390</v>
      </c>
      <c r="C14637" s="5" t="b" cm="1">
        <f t="array" ref="C14637">SUMPRODUCT(NOT(ISERROR(SEARCH(Hledej[Výraz],Tabulka1[[#This Row],[Popis]])))+0)&gt;0</f>
        <v>0</v>
      </c>
    </row>
    <row r="14638" spans="1:3" x14ac:dyDescent="0.3">
      <c r="A14638" s="3" t="s">
        <v>14579</v>
      </c>
      <c r="B14638" s="4">
        <v>2256</v>
      </c>
      <c r="C14638" s="5" t="b" cm="1">
        <f t="array" ref="C14638">SUMPRODUCT(NOT(ISERROR(SEARCH(Hledej[Výraz],Tabulka1[[#This Row],[Popis]])))+0)&gt;0</f>
        <v>0</v>
      </c>
    </row>
    <row r="14639" spans="1:3" x14ac:dyDescent="0.3">
      <c r="A14639" s="3" t="s">
        <v>14580</v>
      </c>
      <c r="B14639" s="4">
        <v>2290</v>
      </c>
      <c r="C14639" s="5" t="b" cm="1">
        <f t="array" ref="C14639">SUMPRODUCT(NOT(ISERROR(SEARCH(Hledej[Výraz],Tabulka1[[#This Row],[Popis]])))+0)&gt;0</f>
        <v>0</v>
      </c>
    </row>
    <row r="14640" spans="1:3" x14ac:dyDescent="0.3">
      <c r="A14640" s="3" t="s">
        <v>14581</v>
      </c>
      <c r="B14640" s="4">
        <v>289</v>
      </c>
      <c r="C14640" s="5" t="b" cm="1">
        <f t="array" ref="C14640">SUMPRODUCT(NOT(ISERROR(SEARCH(Hledej[Výraz],Tabulka1[[#This Row],[Popis]])))+0)&gt;0</f>
        <v>0</v>
      </c>
    </row>
    <row r="14641" spans="1:3" x14ac:dyDescent="0.3">
      <c r="A14641" s="3" t="s">
        <v>14582</v>
      </c>
      <c r="B14641" s="4">
        <v>967</v>
      </c>
      <c r="C14641" s="5" t="b" cm="1">
        <f t="array" ref="C14641">SUMPRODUCT(NOT(ISERROR(SEARCH(Hledej[Výraz],Tabulka1[[#This Row],[Popis]])))+0)&gt;0</f>
        <v>0</v>
      </c>
    </row>
    <row r="14642" spans="1:3" x14ac:dyDescent="0.3">
      <c r="A14642" s="3" t="s">
        <v>14583</v>
      </c>
      <c r="B14642" s="4">
        <v>25</v>
      </c>
      <c r="C14642" s="5" t="b" cm="1">
        <f t="array" ref="C14642">SUMPRODUCT(NOT(ISERROR(SEARCH(Hledej[Výraz],Tabulka1[[#This Row],[Popis]])))+0)&gt;0</f>
        <v>0</v>
      </c>
    </row>
    <row r="14643" spans="1:3" x14ac:dyDescent="0.3">
      <c r="A14643" s="3" t="s">
        <v>14584</v>
      </c>
      <c r="B14643" s="4">
        <v>185</v>
      </c>
      <c r="C14643" s="5" t="b" cm="1">
        <f t="array" ref="C14643">SUMPRODUCT(NOT(ISERROR(SEARCH(Hledej[Výraz],Tabulka1[[#This Row],[Popis]])))+0)&gt;0</f>
        <v>1</v>
      </c>
    </row>
    <row r="14644" spans="1:3" x14ac:dyDescent="0.3">
      <c r="A14644" s="3" t="s">
        <v>14585</v>
      </c>
      <c r="B14644" s="4">
        <v>1622</v>
      </c>
      <c r="C14644" s="5" t="b" cm="1">
        <f t="array" ref="C14644">SUMPRODUCT(NOT(ISERROR(SEARCH(Hledej[Výraz],Tabulka1[[#This Row],[Popis]])))+0)&gt;0</f>
        <v>0</v>
      </c>
    </row>
    <row r="14645" spans="1:3" x14ac:dyDescent="0.3">
      <c r="A14645" s="3" t="s">
        <v>14586</v>
      </c>
      <c r="B14645" s="4">
        <v>775</v>
      </c>
      <c r="C14645" s="5" t="b" cm="1">
        <f t="array" ref="C14645">SUMPRODUCT(NOT(ISERROR(SEARCH(Hledej[Výraz],Tabulka1[[#This Row],[Popis]])))+0)&gt;0</f>
        <v>0</v>
      </c>
    </row>
    <row r="14646" spans="1:3" x14ac:dyDescent="0.3">
      <c r="A14646" s="3" t="s">
        <v>14587</v>
      </c>
      <c r="B14646" s="4">
        <v>365</v>
      </c>
      <c r="C14646" s="5" t="b" cm="1">
        <f t="array" ref="C14646">SUMPRODUCT(NOT(ISERROR(SEARCH(Hledej[Výraz],Tabulka1[[#This Row],[Popis]])))+0)&gt;0</f>
        <v>0</v>
      </c>
    </row>
    <row r="14647" spans="1:3" x14ac:dyDescent="0.3">
      <c r="A14647" s="3" t="s">
        <v>14588</v>
      </c>
      <c r="B14647" s="4">
        <v>695</v>
      </c>
      <c r="C14647" s="5" t="b" cm="1">
        <f t="array" ref="C14647">SUMPRODUCT(NOT(ISERROR(SEARCH(Hledej[Výraz],Tabulka1[[#This Row],[Popis]])))+0)&gt;0</f>
        <v>0</v>
      </c>
    </row>
    <row r="14648" spans="1:3" x14ac:dyDescent="0.3">
      <c r="A14648" s="3" t="s">
        <v>14589</v>
      </c>
      <c r="B14648" s="4">
        <v>36600</v>
      </c>
      <c r="C14648" s="5" t="b" cm="1">
        <f t="array" ref="C14648">SUMPRODUCT(NOT(ISERROR(SEARCH(Hledej[Výraz],Tabulka1[[#This Row],[Popis]])))+0)&gt;0</f>
        <v>0</v>
      </c>
    </row>
    <row r="14649" spans="1:3" x14ac:dyDescent="0.3">
      <c r="A14649" s="3" t="s">
        <v>14590</v>
      </c>
      <c r="B14649" s="4">
        <v>28400</v>
      </c>
      <c r="C14649" s="5" t="b" cm="1">
        <f t="array" ref="C14649">SUMPRODUCT(NOT(ISERROR(SEARCH(Hledej[Výraz],Tabulka1[[#This Row],[Popis]])))+0)&gt;0</f>
        <v>0</v>
      </c>
    </row>
    <row r="14650" spans="1:3" x14ac:dyDescent="0.3">
      <c r="A14650" s="3" t="s">
        <v>14591</v>
      </c>
      <c r="B14650" s="4">
        <v>33</v>
      </c>
      <c r="C14650" s="5" t="b" cm="1">
        <f t="array" ref="C14650">SUMPRODUCT(NOT(ISERROR(SEARCH(Hledej[Výraz],Tabulka1[[#This Row],[Popis]])))+0)&gt;0</f>
        <v>0</v>
      </c>
    </row>
    <row r="14651" spans="1:3" x14ac:dyDescent="0.3">
      <c r="A14651" s="3" t="s">
        <v>14592</v>
      </c>
      <c r="B14651" s="4">
        <v>4278</v>
      </c>
      <c r="C14651" s="5" t="b" cm="1">
        <f t="array" ref="C14651">SUMPRODUCT(NOT(ISERROR(SEARCH(Hledej[Výraz],Tabulka1[[#This Row],[Popis]])))+0)&gt;0</f>
        <v>0</v>
      </c>
    </row>
    <row r="14652" spans="1:3" x14ac:dyDescent="0.3">
      <c r="A14652" s="3" t="s">
        <v>14593</v>
      </c>
      <c r="B14652" s="4">
        <v>1652</v>
      </c>
      <c r="C14652" s="5" t="b" cm="1">
        <f t="array" ref="C14652">SUMPRODUCT(NOT(ISERROR(SEARCH(Hledej[Výraz],Tabulka1[[#This Row],[Popis]])))+0)&gt;0</f>
        <v>0</v>
      </c>
    </row>
    <row r="14653" spans="1:3" x14ac:dyDescent="0.3">
      <c r="A14653" s="3" t="s">
        <v>14594</v>
      </c>
      <c r="B14653" s="4">
        <v>54500</v>
      </c>
      <c r="C14653" s="5" t="b" cm="1">
        <f t="array" ref="C14653">SUMPRODUCT(NOT(ISERROR(SEARCH(Hledej[Výraz],Tabulka1[[#This Row],[Popis]])))+0)&gt;0</f>
        <v>0</v>
      </c>
    </row>
    <row r="14654" spans="1:3" x14ac:dyDescent="0.3">
      <c r="A14654" s="3" t="s">
        <v>14595</v>
      </c>
      <c r="B14654" s="4">
        <v>108</v>
      </c>
      <c r="C14654" s="5" t="b" cm="1">
        <f t="array" ref="C14654">SUMPRODUCT(NOT(ISERROR(SEARCH(Hledej[Výraz],Tabulka1[[#This Row],[Popis]])))+0)&gt;0</f>
        <v>0</v>
      </c>
    </row>
    <row r="14655" spans="1:3" x14ac:dyDescent="0.3">
      <c r="A14655" s="3" t="s">
        <v>14596</v>
      </c>
      <c r="B14655" s="4">
        <v>348</v>
      </c>
      <c r="C14655" s="5" t="b" cm="1">
        <f t="array" ref="C14655">SUMPRODUCT(NOT(ISERROR(SEARCH(Hledej[Výraz],Tabulka1[[#This Row],[Popis]])))+0)&gt;0</f>
        <v>1</v>
      </c>
    </row>
    <row r="14656" spans="1:3" x14ac:dyDescent="0.3">
      <c r="A14656" s="3" t="s">
        <v>14597</v>
      </c>
      <c r="B14656" s="4">
        <v>6107</v>
      </c>
      <c r="C14656" s="5" t="b" cm="1">
        <f t="array" ref="C14656">SUMPRODUCT(NOT(ISERROR(SEARCH(Hledej[Výraz],Tabulka1[[#This Row],[Popis]])))+0)&gt;0</f>
        <v>0</v>
      </c>
    </row>
    <row r="14657" spans="1:3" x14ac:dyDescent="0.3">
      <c r="A14657" s="3" t="s">
        <v>14598</v>
      </c>
      <c r="B14657" s="4">
        <v>24900</v>
      </c>
      <c r="C14657" s="5" t="b" cm="1">
        <f t="array" ref="C14657">SUMPRODUCT(NOT(ISERROR(SEARCH(Hledej[Výraz],Tabulka1[[#This Row],[Popis]])))+0)&gt;0</f>
        <v>0</v>
      </c>
    </row>
    <row r="14658" spans="1:3" x14ac:dyDescent="0.3">
      <c r="A14658" s="3" t="s">
        <v>14599</v>
      </c>
      <c r="B14658" s="4">
        <v>5017</v>
      </c>
      <c r="C14658" s="5" t="b" cm="1">
        <f t="array" ref="C14658">SUMPRODUCT(NOT(ISERROR(SEARCH(Hledej[Výraz],Tabulka1[[#This Row],[Popis]])))+0)&gt;0</f>
        <v>0</v>
      </c>
    </row>
    <row r="14659" spans="1:3" x14ac:dyDescent="0.3">
      <c r="A14659" s="3" t="s">
        <v>14600</v>
      </c>
      <c r="B14659" s="4">
        <v>11910</v>
      </c>
      <c r="C14659" s="5" t="b" cm="1">
        <f t="array" ref="C14659">SUMPRODUCT(NOT(ISERROR(SEARCH(Hledej[Výraz],Tabulka1[[#This Row],[Popis]])))+0)&gt;0</f>
        <v>0</v>
      </c>
    </row>
    <row r="14660" spans="1:3" x14ac:dyDescent="0.3">
      <c r="A14660" s="3" t="s">
        <v>14601</v>
      </c>
      <c r="B14660" s="4">
        <v>1090</v>
      </c>
      <c r="C14660" s="5" t="b" cm="1">
        <f t="array" ref="C14660">SUMPRODUCT(NOT(ISERROR(SEARCH(Hledej[Výraz],Tabulka1[[#This Row],[Popis]])))+0)&gt;0</f>
        <v>0</v>
      </c>
    </row>
    <row r="14661" spans="1:3" x14ac:dyDescent="0.3">
      <c r="A14661" s="3" t="s">
        <v>14602</v>
      </c>
      <c r="B14661" s="4">
        <v>700</v>
      </c>
      <c r="C14661" s="5" t="b" cm="1">
        <f t="array" ref="C14661">SUMPRODUCT(NOT(ISERROR(SEARCH(Hledej[Výraz],Tabulka1[[#This Row],[Popis]])))+0)&gt;0</f>
        <v>0</v>
      </c>
    </row>
    <row r="14662" spans="1:3" x14ac:dyDescent="0.3">
      <c r="A14662" s="3" t="s">
        <v>14603</v>
      </c>
      <c r="B14662" s="4">
        <v>13000</v>
      </c>
      <c r="C14662" s="5" t="b" cm="1">
        <f t="array" ref="C14662">SUMPRODUCT(NOT(ISERROR(SEARCH(Hledej[Výraz],Tabulka1[[#This Row],[Popis]])))+0)&gt;0</f>
        <v>0</v>
      </c>
    </row>
    <row r="14663" spans="1:3" x14ac:dyDescent="0.3">
      <c r="A14663" s="3" t="s">
        <v>14604</v>
      </c>
      <c r="B14663" s="4">
        <v>14806</v>
      </c>
      <c r="C14663" s="5" t="b" cm="1">
        <f t="array" ref="C14663">SUMPRODUCT(NOT(ISERROR(SEARCH(Hledej[Výraz],Tabulka1[[#This Row],[Popis]])))+0)&gt;0</f>
        <v>0</v>
      </c>
    </row>
    <row r="14664" spans="1:3" x14ac:dyDescent="0.3">
      <c r="A14664" s="3" t="s">
        <v>14605</v>
      </c>
      <c r="B14664" s="4">
        <v>3880</v>
      </c>
      <c r="C14664" s="5" t="b" cm="1">
        <f t="array" ref="C14664">SUMPRODUCT(NOT(ISERROR(SEARCH(Hledej[Výraz],Tabulka1[[#This Row],[Popis]])))+0)&gt;0</f>
        <v>0</v>
      </c>
    </row>
    <row r="14665" spans="1:3" x14ac:dyDescent="0.3">
      <c r="A14665" s="3" t="s">
        <v>14606</v>
      </c>
      <c r="B14665" s="4">
        <v>31</v>
      </c>
      <c r="C14665" s="5" t="b" cm="1">
        <f t="array" ref="C14665">SUMPRODUCT(NOT(ISERROR(SEARCH(Hledej[Výraz],Tabulka1[[#This Row],[Popis]])))+0)&gt;0</f>
        <v>0</v>
      </c>
    </row>
    <row r="14666" spans="1:3" x14ac:dyDescent="0.3">
      <c r="A14666" s="3" t="s">
        <v>14607</v>
      </c>
      <c r="B14666" s="4">
        <v>69</v>
      </c>
      <c r="C14666" s="5" t="b" cm="1">
        <f t="array" ref="C14666">SUMPRODUCT(NOT(ISERROR(SEARCH(Hledej[Výraz],Tabulka1[[#This Row],[Popis]])))+0)&gt;0</f>
        <v>0</v>
      </c>
    </row>
    <row r="14667" spans="1:3" x14ac:dyDescent="0.3">
      <c r="A14667" s="3" t="s">
        <v>14608</v>
      </c>
      <c r="B14667" s="4">
        <v>50.83</v>
      </c>
      <c r="C14667" s="5" t="b" cm="1">
        <f t="array" ref="C14667">SUMPRODUCT(NOT(ISERROR(SEARCH(Hledej[Výraz],Tabulka1[[#This Row],[Popis]])))+0)&gt;0</f>
        <v>0</v>
      </c>
    </row>
    <row r="14668" spans="1:3" x14ac:dyDescent="0.3">
      <c r="A14668" s="3" t="s">
        <v>14609</v>
      </c>
      <c r="B14668" s="4">
        <v>63.81</v>
      </c>
      <c r="C14668" s="5" t="b" cm="1">
        <f t="array" ref="C14668">SUMPRODUCT(NOT(ISERROR(SEARCH(Hledej[Výraz],Tabulka1[[#This Row],[Popis]])))+0)&gt;0</f>
        <v>0</v>
      </c>
    </row>
    <row r="14669" spans="1:3" x14ac:dyDescent="0.3">
      <c r="A14669" s="3" t="s">
        <v>14610</v>
      </c>
      <c r="B14669" s="4">
        <v>97.34</v>
      </c>
      <c r="C14669" s="5" t="b" cm="1">
        <f t="array" ref="C14669">SUMPRODUCT(NOT(ISERROR(SEARCH(Hledej[Výraz],Tabulka1[[#This Row],[Popis]])))+0)&gt;0</f>
        <v>0</v>
      </c>
    </row>
    <row r="14670" spans="1:3" x14ac:dyDescent="0.3">
      <c r="A14670" s="3" t="s">
        <v>14611</v>
      </c>
      <c r="B14670" s="4">
        <v>36.770000000000003</v>
      </c>
      <c r="C14670" s="5" t="b" cm="1">
        <f t="array" ref="C14670">SUMPRODUCT(NOT(ISERROR(SEARCH(Hledej[Výraz],Tabulka1[[#This Row],[Popis]])))+0)&gt;0</f>
        <v>0</v>
      </c>
    </row>
    <row r="14671" spans="1:3" x14ac:dyDescent="0.3">
      <c r="A14671" s="3" t="s">
        <v>14612</v>
      </c>
      <c r="B14671" s="4">
        <v>55.16</v>
      </c>
      <c r="C14671" s="5" t="b" cm="1">
        <f t="array" ref="C14671">SUMPRODUCT(NOT(ISERROR(SEARCH(Hledej[Výraz],Tabulka1[[#This Row],[Popis]])))+0)&gt;0</f>
        <v>0</v>
      </c>
    </row>
    <row r="14672" spans="1:3" x14ac:dyDescent="0.3">
      <c r="A14672" s="3" t="s">
        <v>14613</v>
      </c>
      <c r="B14672" s="4">
        <v>26</v>
      </c>
      <c r="C14672" s="5" t="b" cm="1">
        <f t="array" ref="C14672">SUMPRODUCT(NOT(ISERROR(SEARCH(Hledej[Výraz],Tabulka1[[#This Row],[Popis]])))+0)&gt;0</f>
        <v>0</v>
      </c>
    </row>
    <row r="14673" spans="1:3" x14ac:dyDescent="0.3">
      <c r="A14673" s="3" t="s">
        <v>14614</v>
      </c>
      <c r="B14673" s="4">
        <v>8500</v>
      </c>
      <c r="C14673" s="5" t="b" cm="1">
        <f t="array" ref="C14673">SUMPRODUCT(NOT(ISERROR(SEARCH(Hledej[Výraz],Tabulka1[[#This Row],[Popis]])))+0)&gt;0</f>
        <v>0</v>
      </c>
    </row>
    <row r="14674" spans="1:3" x14ac:dyDescent="0.3">
      <c r="A14674" s="3" t="s">
        <v>14615</v>
      </c>
      <c r="B14674" s="4">
        <v>214</v>
      </c>
      <c r="C14674" s="5" t="b" cm="1">
        <f t="array" ref="C14674">SUMPRODUCT(NOT(ISERROR(SEARCH(Hledej[Výraz],Tabulka1[[#This Row],[Popis]])))+0)&gt;0</f>
        <v>0</v>
      </c>
    </row>
    <row r="14675" spans="1:3" x14ac:dyDescent="0.3">
      <c r="A14675" s="3" t="s">
        <v>14616</v>
      </c>
      <c r="B14675" s="4">
        <v>359</v>
      </c>
      <c r="C14675" s="5" t="b" cm="1">
        <f t="array" ref="C14675">SUMPRODUCT(NOT(ISERROR(SEARCH(Hledej[Výraz],Tabulka1[[#This Row],[Popis]])))+0)&gt;0</f>
        <v>0</v>
      </c>
    </row>
    <row r="14676" spans="1:3" x14ac:dyDescent="0.3">
      <c r="A14676" s="3" t="s">
        <v>14617</v>
      </c>
      <c r="B14676" s="4">
        <v>58</v>
      </c>
      <c r="C14676" s="5" t="b" cm="1">
        <f t="array" ref="C14676">SUMPRODUCT(NOT(ISERROR(SEARCH(Hledej[Výraz],Tabulka1[[#This Row],[Popis]])))+0)&gt;0</f>
        <v>0</v>
      </c>
    </row>
    <row r="14677" spans="1:3" x14ac:dyDescent="0.3">
      <c r="A14677" s="3" t="s">
        <v>14618</v>
      </c>
      <c r="B14677" s="4">
        <v>60</v>
      </c>
      <c r="C14677" s="5" t="b" cm="1">
        <f t="array" ref="C14677">SUMPRODUCT(NOT(ISERROR(SEARCH(Hledej[Výraz],Tabulka1[[#This Row],[Popis]])))+0)&gt;0</f>
        <v>0</v>
      </c>
    </row>
    <row r="14678" spans="1:3" x14ac:dyDescent="0.3">
      <c r="A14678" s="3" t="s">
        <v>14619</v>
      </c>
      <c r="B14678" s="4">
        <v>2256</v>
      </c>
      <c r="C14678" s="5" t="b" cm="1">
        <f t="array" ref="C14678">SUMPRODUCT(NOT(ISERROR(SEARCH(Hledej[Výraz],Tabulka1[[#This Row],[Popis]])))+0)&gt;0</f>
        <v>0</v>
      </c>
    </row>
    <row r="14679" spans="1:3" x14ac:dyDescent="0.3">
      <c r="A14679" s="3" t="s">
        <v>14620</v>
      </c>
      <c r="B14679" s="4">
        <v>189</v>
      </c>
      <c r="C14679" s="5" t="b" cm="1">
        <f t="array" ref="C14679">SUMPRODUCT(NOT(ISERROR(SEARCH(Hledej[Výraz],Tabulka1[[#This Row],[Popis]])))+0)&gt;0</f>
        <v>0</v>
      </c>
    </row>
    <row r="14680" spans="1:3" x14ac:dyDescent="0.3">
      <c r="A14680" s="3" t="s">
        <v>14621</v>
      </c>
      <c r="B14680" s="4">
        <v>903</v>
      </c>
      <c r="C14680" s="5" t="b" cm="1">
        <f t="array" ref="C14680">SUMPRODUCT(NOT(ISERROR(SEARCH(Hledej[Výraz],Tabulka1[[#This Row],[Popis]])))+0)&gt;0</f>
        <v>0</v>
      </c>
    </row>
    <row r="14681" spans="1:3" x14ac:dyDescent="0.3">
      <c r="A14681" s="3" t="s">
        <v>14622</v>
      </c>
      <c r="B14681" s="4">
        <v>1053</v>
      </c>
      <c r="C14681" s="5" t="b" cm="1">
        <f t="array" ref="C14681">SUMPRODUCT(NOT(ISERROR(SEARCH(Hledej[Výraz],Tabulka1[[#This Row],[Popis]])))+0)&gt;0</f>
        <v>1</v>
      </c>
    </row>
    <row r="14682" spans="1:3" x14ac:dyDescent="0.3">
      <c r="A14682" s="3" t="s">
        <v>14623</v>
      </c>
      <c r="B14682" s="4">
        <v>2070</v>
      </c>
      <c r="C14682" s="5" t="b" cm="1">
        <f t="array" ref="C14682">SUMPRODUCT(NOT(ISERROR(SEARCH(Hledej[Výraz],Tabulka1[[#This Row],[Popis]])))+0)&gt;0</f>
        <v>0</v>
      </c>
    </row>
    <row r="14683" spans="1:3" x14ac:dyDescent="0.3">
      <c r="A14683" s="3" t="s">
        <v>14624</v>
      </c>
      <c r="B14683" s="4">
        <v>1978</v>
      </c>
      <c r="C14683" s="5" t="b" cm="1">
        <f t="array" ref="C14683">SUMPRODUCT(NOT(ISERROR(SEARCH(Hledej[Výraz],Tabulka1[[#This Row],[Popis]])))+0)&gt;0</f>
        <v>0</v>
      </c>
    </row>
    <row r="14684" spans="1:3" x14ac:dyDescent="0.3">
      <c r="A14684" s="3" t="s">
        <v>14625</v>
      </c>
      <c r="B14684" s="4">
        <v>170</v>
      </c>
      <c r="C14684" s="5" t="b" cm="1">
        <f t="array" ref="C14684">SUMPRODUCT(NOT(ISERROR(SEARCH(Hledej[Výraz],Tabulka1[[#This Row],[Popis]])))+0)&gt;0</f>
        <v>0</v>
      </c>
    </row>
    <row r="14685" spans="1:3" x14ac:dyDescent="0.3">
      <c r="A14685" s="3" t="s">
        <v>14626</v>
      </c>
      <c r="B14685" s="4">
        <v>2999</v>
      </c>
      <c r="C14685" s="5" t="b" cm="1">
        <f t="array" ref="C14685">SUMPRODUCT(NOT(ISERROR(SEARCH(Hledej[Výraz],Tabulka1[[#This Row],[Popis]])))+0)&gt;0</f>
        <v>0</v>
      </c>
    </row>
    <row r="14686" spans="1:3" x14ac:dyDescent="0.3">
      <c r="A14686" s="3" t="s">
        <v>14627</v>
      </c>
      <c r="B14686" s="4">
        <v>546</v>
      </c>
      <c r="C14686" s="5" t="b" cm="1">
        <f t="array" ref="C14686">SUMPRODUCT(NOT(ISERROR(SEARCH(Hledej[Výraz],Tabulka1[[#This Row],[Popis]])))+0)&gt;0</f>
        <v>0</v>
      </c>
    </row>
    <row r="14687" spans="1:3" x14ac:dyDescent="0.3">
      <c r="A14687" s="3" t="s">
        <v>14628</v>
      </c>
      <c r="B14687" s="4">
        <v>880</v>
      </c>
      <c r="C14687" s="5" t="b" cm="1">
        <f t="array" ref="C14687">SUMPRODUCT(NOT(ISERROR(SEARCH(Hledej[Výraz],Tabulka1[[#This Row],[Popis]])))+0)&gt;0</f>
        <v>0</v>
      </c>
    </row>
    <row r="14688" spans="1:3" x14ac:dyDescent="0.3">
      <c r="A14688" s="3" t="s">
        <v>14629</v>
      </c>
      <c r="B14688" s="4">
        <v>1435</v>
      </c>
      <c r="C14688" s="5" t="b" cm="1">
        <f t="array" ref="C14688">SUMPRODUCT(NOT(ISERROR(SEARCH(Hledej[Výraz],Tabulka1[[#This Row],[Popis]])))+0)&gt;0</f>
        <v>0</v>
      </c>
    </row>
    <row r="14689" spans="1:3" x14ac:dyDescent="0.3">
      <c r="A14689" s="3" t="s">
        <v>14630</v>
      </c>
      <c r="B14689" s="4">
        <v>360</v>
      </c>
      <c r="C14689" s="5" t="b" cm="1">
        <f t="array" ref="C14689">SUMPRODUCT(NOT(ISERROR(SEARCH(Hledej[Výraz],Tabulka1[[#This Row],[Popis]])))+0)&gt;0</f>
        <v>0</v>
      </c>
    </row>
    <row r="14690" spans="1:3" x14ac:dyDescent="0.3">
      <c r="A14690" s="3" t="s">
        <v>14631</v>
      </c>
      <c r="B14690" s="4">
        <v>10042</v>
      </c>
      <c r="C14690" s="5" t="b" cm="1">
        <f t="array" ref="C14690">SUMPRODUCT(NOT(ISERROR(SEARCH(Hledej[Výraz],Tabulka1[[#This Row],[Popis]])))+0)&gt;0</f>
        <v>0</v>
      </c>
    </row>
    <row r="14691" spans="1:3" x14ac:dyDescent="0.3">
      <c r="A14691" s="3" t="s">
        <v>14632</v>
      </c>
      <c r="B14691" s="4">
        <v>112</v>
      </c>
      <c r="C14691" s="5" t="b" cm="1">
        <f t="array" ref="C14691">SUMPRODUCT(NOT(ISERROR(SEARCH(Hledej[Výraz],Tabulka1[[#This Row],[Popis]])))+0)&gt;0</f>
        <v>0</v>
      </c>
    </row>
    <row r="14692" spans="1:3" x14ac:dyDescent="0.3">
      <c r="A14692" s="3" t="s">
        <v>14633</v>
      </c>
      <c r="B14692" s="4">
        <v>4999</v>
      </c>
      <c r="C14692" s="5" t="b" cm="1">
        <f t="array" ref="C14692">SUMPRODUCT(NOT(ISERROR(SEARCH(Hledej[Výraz],Tabulka1[[#This Row],[Popis]])))+0)&gt;0</f>
        <v>0</v>
      </c>
    </row>
    <row r="14693" spans="1:3" x14ac:dyDescent="0.3">
      <c r="A14693" s="3" t="s">
        <v>14634</v>
      </c>
      <c r="B14693" s="4">
        <v>4900</v>
      </c>
      <c r="C14693" s="5" t="b" cm="1">
        <f t="array" ref="C14693">SUMPRODUCT(NOT(ISERROR(SEARCH(Hledej[Výraz],Tabulka1[[#This Row],[Popis]])))+0)&gt;0</f>
        <v>1</v>
      </c>
    </row>
    <row r="14694" spans="1:3" x14ac:dyDescent="0.3">
      <c r="A14694" s="3" t="s">
        <v>14635</v>
      </c>
      <c r="B14694" s="4">
        <v>83600</v>
      </c>
      <c r="C14694" s="5" t="b" cm="1">
        <f t="array" ref="C14694">SUMPRODUCT(NOT(ISERROR(SEARCH(Hledej[Výraz],Tabulka1[[#This Row],[Popis]])))+0)&gt;0</f>
        <v>0</v>
      </c>
    </row>
    <row r="14695" spans="1:3" x14ac:dyDescent="0.3">
      <c r="A14695" s="3" t="s">
        <v>14636</v>
      </c>
      <c r="B14695" s="4">
        <v>6690</v>
      </c>
      <c r="C14695" s="5" t="b" cm="1">
        <f t="array" ref="C14695">SUMPRODUCT(NOT(ISERROR(SEARCH(Hledej[Výraz],Tabulka1[[#This Row],[Popis]])))+0)&gt;0</f>
        <v>0</v>
      </c>
    </row>
    <row r="14696" spans="1:3" x14ac:dyDescent="0.3">
      <c r="A14696" s="3" t="s">
        <v>14637</v>
      </c>
      <c r="B14696" s="4">
        <v>3495</v>
      </c>
      <c r="C14696" s="5" t="b" cm="1">
        <f t="array" ref="C14696">SUMPRODUCT(NOT(ISERROR(SEARCH(Hledej[Výraz],Tabulka1[[#This Row],[Popis]])))+0)&gt;0</f>
        <v>0</v>
      </c>
    </row>
    <row r="14697" spans="1:3" x14ac:dyDescent="0.3">
      <c r="A14697" s="3" t="s">
        <v>14638</v>
      </c>
      <c r="B14697" s="4">
        <v>14452</v>
      </c>
      <c r="C14697" s="5" t="b" cm="1">
        <f t="array" ref="C14697">SUMPRODUCT(NOT(ISERROR(SEARCH(Hledej[Výraz],Tabulka1[[#This Row],[Popis]])))+0)&gt;0</f>
        <v>0</v>
      </c>
    </row>
    <row r="14698" spans="1:3" x14ac:dyDescent="0.3">
      <c r="A14698" s="3" t="s">
        <v>14639</v>
      </c>
      <c r="B14698" s="4">
        <v>11767</v>
      </c>
      <c r="C14698" s="5" t="b" cm="1">
        <f t="array" ref="C14698">SUMPRODUCT(NOT(ISERROR(SEARCH(Hledej[Výraz],Tabulka1[[#This Row],[Popis]])))+0)&gt;0</f>
        <v>0</v>
      </c>
    </row>
    <row r="14699" spans="1:3" x14ac:dyDescent="0.3">
      <c r="A14699" s="3" t="s">
        <v>14640</v>
      </c>
      <c r="B14699" s="4">
        <v>47123</v>
      </c>
      <c r="C14699" s="5" t="b" cm="1">
        <f t="array" ref="C14699">SUMPRODUCT(NOT(ISERROR(SEARCH(Hledej[Výraz],Tabulka1[[#This Row],[Popis]])))+0)&gt;0</f>
        <v>0</v>
      </c>
    </row>
    <row r="14700" spans="1:3" x14ac:dyDescent="0.3">
      <c r="A14700" s="3" t="s">
        <v>14641</v>
      </c>
      <c r="B14700" s="4">
        <v>32370</v>
      </c>
      <c r="C14700" s="5" t="b" cm="1">
        <f t="array" ref="C14700">SUMPRODUCT(NOT(ISERROR(SEARCH(Hledej[Výraz],Tabulka1[[#This Row],[Popis]])))+0)&gt;0</f>
        <v>0</v>
      </c>
    </row>
    <row r="14701" spans="1:3" x14ac:dyDescent="0.3">
      <c r="A14701" s="3" t="s">
        <v>14642</v>
      </c>
      <c r="B14701" s="4">
        <v>44720</v>
      </c>
      <c r="C14701" s="5" t="b" cm="1">
        <f t="array" ref="C14701">SUMPRODUCT(NOT(ISERROR(SEARCH(Hledej[Výraz],Tabulka1[[#This Row],[Popis]])))+0)&gt;0</f>
        <v>0</v>
      </c>
    </row>
    <row r="14702" spans="1:3" x14ac:dyDescent="0.3">
      <c r="A14702" s="3" t="s">
        <v>14643</v>
      </c>
      <c r="B14702" s="4">
        <v>14543</v>
      </c>
      <c r="C14702" s="5" t="b" cm="1">
        <f t="array" ref="C14702">SUMPRODUCT(NOT(ISERROR(SEARCH(Hledej[Výraz],Tabulka1[[#This Row],[Popis]])))+0)&gt;0</f>
        <v>0</v>
      </c>
    </row>
    <row r="14703" spans="1:3" x14ac:dyDescent="0.3">
      <c r="A14703" s="3" t="s">
        <v>14644</v>
      </c>
      <c r="B14703" s="4">
        <v>21053</v>
      </c>
      <c r="C14703" s="5" t="b" cm="1">
        <f t="array" ref="C14703">SUMPRODUCT(NOT(ISERROR(SEARCH(Hledej[Výraz],Tabulka1[[#This Row],[Popis]])))+0)&gt;0</f>
        <v>0</v>
      </c>
    </row>
    <row r="14704" spans="1:3" x14ac:dyDescent="0.3">
      <c r="A14704" s="3" t="s">
        <v>14645</v>
      </c>
      <c r="B14704" s="4">
        <v>1338</v>
      </c>
      <c r="C14704" s="5" t="b" cm="1">
        <f t="array" ref="C14704">SUMPRODUCT(NOT(ISERROR(SEARCH(Hledej[Výraz],Tabulka1[[#This Row],[Popis]])))+0)&gt;0</f>
        <v>0</v>
      </c>
    </row>
    <row r="14705" spans="1:3" x14ac:dyDescent="0.3">
      <c r="A14705" s="3" t="s">
        <v>14646</v>
      </c>
      <c r="B14705" s="4">
        <v>581</v>
      </c>
      <c r="C14705" s="5" t="b" cm="1">
        <f t="array" ref="C14705">SUMPRODUCT(NOT(ISERROR(SEARCH(Hledej[Výraz],Tabulka1[[#This Row],[Popis]])))+0)&gt;0</f>
        <v>0</v>
      </c>
    </row>
    <row r="14706" spans="1:3" x14ac:dyDescent="0.3">
      <c r="A14706" s="3" t="s">
        <v>14647</v>
      </c>
      <c r="B14706" s="4">
        <v>340.8</v>
      </c>
      <c r="C14706" s="5" t="b" cm="1">
        <f t="array" ref="C14706">SUMPRODUCT(NOT(ISERROR(SEARCH(Hledej[Výraz],Tabulka1[[#This Row],[Popis]])))+0)&gt;0</f>
        <v>1</v>
      </c>
    </row>
    <row r="14707" spans="1:3" x14ac:dyDescent="0.3">
      <c r="A14707" s="3" t="s">
        <v>14648</v>
      </c>
      <c r="B14707" s="4">
        <v>690</v>
      </c>
      <c r="C14707" s="5" t="b" cm="1">
        <f t="array" ref="C14707">SUMPRODUCT(NOT(ISERROR(SEARCH(Hledej[Výraz],Tabulka1[[#This Row],[Popis]])))+0)&gt;0</f>
        <v>0</v>
      </c>
    </row>
    <row r="14708" spans="1:3" x14ac:dyDescent="0.3">
      <c r="A14708" s="3" t="s">
        <v>14649</v>
      </c>
      <c r="B14708" s="4">
        <v>541</v>
      </c>
      <c r="C14708" s="5" t="b" cm="1">
        <f t="array" ref="C14708">SUMPRODUCT(NOT(ISERROR(SEARCH(Hledej[Výraz],Tabulka1[[#This Row],[Popis]])))+0)&gt;0</f>
        <v>0</v>
      </c>
    </row>
    <row r="14709" spans="1:3" x14ac:dyDescent="0.3">
      <c r="A14709" s="3" t="s">
        <v>14650</v>
      </c>
      <c r="B14709" s="4">
        <v>1990</v>
      </c>
      <c r="C14709" s="5" t="b" cm="1">
        <f t="array" ref="C14709">SUMPRODUCT(NOT(ISERROR(SEARCH(Hledej[Výraz],Tabulka1[[#This Row],[Popis]])))+0)&gt;0</f>
        <v>0</v>
      </c>
    </row>
    <row r="14710" spans="1:3" x14ac:dyDescent="0.3">
      <c r="A14710" s="3" t="s">
        <v>14651</v>
      </c>
      <c r="B14710" s="4">
        <v>267</v>
      </c>
      <c r="C14710" s="5" t="b" cm="1">
        <f t="array" ref="C14710">SUMPRODUCT(NOT(ISERROR(SEARCH(Hledej[Výraz],Tabulka1[[#This Row],[Popis]])))+0)&gt;0</f>
        <v>0</v>
      </c>
    </row>
    <row r="14711" spans="1:3" x14ac:dyDescent="0.3">
      <c r="A14711" s="3" t="s">
        <v>14652</v>
      </c>
      <c r="B14711" s="4">
        <v>1478</v>
      </c>
      <c r="C14711" s="5" t="b" cm="1">
        <f t="array" ref="C14711">SUMPRODUCT(NOT(ISERROR(SEARCH(Hledej[Výraz],Tabulka1[[#This Row],[Popis]])))+0)&gt;0</f>
        <v>0</v>
      </c>
    </row>
    <row r="14712" spans="1:3" x14ac:dyDescent="0.3">
      <c r="A14712" s="3" t="s">
        <v>14653</v>
      </c>
      <c r="B14712" s="4">
        <v>1110</v>
      </c>
      <c r="C14712" s="5" t="b" cm="1">
        <f t="array" ref="C14712">SUMPRODUCT(NOT(ISERROR(SEARCH(Hledej[Výraz],Tabulka1[[#This Row],[Popis]])))+0)&gt;0</f>
        <v>1</v>
      </c>
    </row>
    <row r="14713" spans="1:3" x14ac:dyDescent="0.3">
      <c r="A14713" s="3" t="s">
        <v>14654</v>
      </c>
      <c r="B14713" s="4">
        <v>1950</v>
      </c>
      <c r="C14713" s="5" t="b" cm="1">
        <f t="array" ref="C14713">SUMPRODUCT(NOT(ISERROR(SEARCH(Hledej[Výraz],Tabulka1[[#This Row],[Popis]])))+0)&gt;0</f>
        <v>0</v>
      </c>
    </row>
    <row r="14714" spans="1:3" x14ac:dyDescent="0.3">
      <c r="A14714" s="3" t="s">
        <v>14655</v>
      </c>
      <c r="B14714" s="4">
        <v>562</v>
      </c>
      <c r="C14714" s="5" t="b" cm="1">
        <f t="array" ref="C14714">SUMPRODUCT(NOT(ISERROR(SEARCH(Hledej[Výraz],Tabulka1[[#This Row],[Popis]])))+0)&gt;0</f>
        <v>0</v>
      </c>
    </row>
    <row r="14715" spans="1:3" x14ac:dyDescent="0.3">
      <c r="A14715" s="3" t="s">
        <v>14656</v>
      </c>
      <c r="B14715" s="4">
        <v>9246</v>
      </c>
      <c r="C14715" s="5" t="b" cm="1">
        <f t="array" ref="C14715">SUMPRODUCT(NOT(ISERROR(SEARCH(Hledej[Výraz],Tabulka1[[#This Row],[Popis]])))+0)&gt;0</f>
        <v>1</v>
      </c>
    </row>
    <row r="14716" spans="1:3" x14ac:dyDescent="0.3">
      <c r="A14716" s="3" t="s">
        <v>14657</v>
      </c>
      <c r="B14716" s="4">
        <v>2966</v>
      </c>
      <c r="C14716" s="5" t="b" cm="1">
        <f t="array" ref="C14716">SUMPRODUCT(NOT(ISERROR(SEARCH(Hledej[Výraz],Tabulka1[[#This Row],[Popis]])))+0)&gt;0</f>
        <v>0</v>
      </c>
    </row>
    <row r="14717" spans="1:3" x14ac:dyDescent="0.3">
      <c r="A14717" s="3" t="s">
        <v>14658</v>
      </c>
      <c r="B14717" s="4">
        <v>32</v>
      </c>
      <c r="C14717" s="5" t="b" cm="1">
        <f t="array" ref="C14717">SUMPRODUCT(NOT(ISERROR(SEARCH(Hledej[Výraz],Tabulka1[[#This Row],[Popis]])))+0)&gt;0</f>
        <v>0</v>
      </c>
    </row>
    <row r="14718" spans="1:3" x14ac:dyDescent="0.3">
      <c r="A14718" s="3" t="s">
        <v>14659</v>
      </c>
      <c r="B14718" s="4">
        <v>66</v>
      </c>
      <c r="C14718" s="5" t="b" cm="1">
        <f t="array" ref="C14718">SUMPRODUCT(NOT(ISERROR(SEARCH(Hledej[Výraz],Tabulka1[[#This Row],[Popis]])))+0)&gt;0</f>
        <v>0</v>
      </c>
    </row>
    <row r="14719" spans="1:3" x14ac:dyDescent="0.3">
      <c r="A14719" s="3" t="s">
        <v>14660</v>
      </c>
      <c r="B14719" s="4">
        <v>815</v>
      </c>
      <c r="C14719" s="5" t="b" cm="1">
        <f t="array" ref="C14719">SUMPRODUCT(NOT(ISERROR(SEARCH(Hledej[Výraz],Tabulka1[[#This Row],[Popis]])))+0)&gt;0</f>
        <v>0</v>
      </c>
    </row>
    <row r="14720" spans="1:3" x14ac:dyDescent="0.3">
      <c r="A14720" s="3" t="s">
        <v>14661</v>
      </c>
      <c r="B14720" s="4">
        <v>1616</v>
      </c>
      <c r="C14720" s="5" t="b" cm="1">
        <f t="array" ref="C14720">SUMPRODUCT(NOT(ISERROR(SEARCH(Hledej[Výraz],Tabulka1[[#This Row],[Popis]])))+0)&gt;0</f>
        <v>0</v>
      </c>
    </row>
    <row r="14721" spans="1:3" x14ac:dyDescent="0.3">
      <c r="A14721" s="3" t="s">
        <v>14662</v>
      </c>
      <c r="B14721" s="4">
        <v>5230</v>
      </c>
      <c r="C14721" s="5" t="b" cm="1">
        <f t="array" ref="C14721">SUMPRODUCT(NOT(ISERROR(SEARCH(Hledej[Výraz],Tabulka1[[#This Row],[Popis]])))+0)&gt;0</f>
        <v>0</v>
      </c>
    </row>
    <row r="14722" spans="1:3" x14ac:dyDescent="0.3">
      <c r="A14722" s="3" t="s">
        <v>14663</v>
      </c>
      <c r="B14722" s="4">
        <v>59163</v>
      </c>
      <c r="C14722" s="5" t="b" cm="1">
        <f t="array" ref="C14722">SUMPRODUCT(NOT(ISERROR(SEARCH(Hledej[Výraz],Tabulka1[[#This Row],[Popis]])))+0)&gt;0</f>
        <v>0</v>
      </c>
    </row>
    <row r="14723" spans="1:3" x14ac:dyDescent="0.3">
      <c r="A14723" s="3" t="s">
        <v>14664</v>
      </c>
      <c r="B14723" s="4">
        <v>939</v>
      </c>
      <c r="C14723" s="5" t="b" cm="1">
        <f t="array" ref="C14723">SUMPRODUCT(NOT(ISERROR(SEARCH(Hledej[Výraz],Tabulka1[[#This Row],[Popis]])))+0)&gt;0</f>
        <v>0</v>
      </c>
    </row>
    <row r="14724" spans="1:3" x14ac:dyDescent="0.3">
      <c r="A14724" s="3" t="s">
        <v>14665</v>
      </c>
      <c r="B14724" s="4">
        <v>3800</v>
      </c>
      <c r="C14724" s="5" t="b" cm="1">
        <f t="array" ref="C14724">SUMPRODUCT(NOT(ISERROR(SEARCH(Hledej[Výraz],Tabulka1[[#This Row],[Popis]])))+0)&gt;0</f>
        <v>0</v>
      </c>
    </row>
    <row r="14725" spans="1:3" x14ac:dyDescent="0.3">
      <c r="A14725" s="3" t="s">
        <v>14666</v>
      </c>
      <c r="B14725" s="4">
        <v>3353</v>
      </c>
      <c r="C14725" s="5" t="b" cm="1">
        <f t="array" ref="C14725">SUMPRODUCT(NOT(ISERROR(SEARCH(Hledej[Výraz],Tabulka1[[#This Row],[Popis]])))+0)&gt;0</f>
        <v>0</v>
      </c>
    </row>
    <row r="14726" spans="1:3" x14ac:dyDescent="0.3">
      <c r="A14726" s="3" t="s">
        <v>14667</v>
      </c>
      <c r="B14726" s="4">
        <v>770</v>
      </c>
      <c r="C14726" s="5" t="b" cm="1">
        <f t="array" ref="C14726">SUMPRODUCT(NOT(ISERROR(SEARCH(Hledej[Výraz],Tabulka1[[#This Row],[Popis]])))+0)&gt;0</f>
        <v>0</v>
      </c>
    </row>
    <row r="14727" spans="1:3" x14ac:dyDescent="0.3">
      <c r="A14727" s="3" t="s">
        <v>14668</v>
      </c>
      <c r="B14727" s="4">
        <v>6165</v>
      </c>
      <c r="C14727" s="5" t="b" cm="1">
        <f t="array" ref="C14727">SUMPRODUCT(NOT(ISERROR(SEARCH(Hledej[Výraz],Tabulka1[[#This Row],[Popis]])))+0)&gt;0</f>
        <v>0</v>
      </c>
    </row>
    <row r="14728" spans="1:3" x14ac:dyDescent="0.3">
      <c r="A14728" s="3" t="s">
        <v>14669</v>
      </c>
      <c r="B14728" s="4">
        <v>14685</v>
      </c>
      <c r="C14728" s="5" t="b" cm="1">
        <f t="array" ref="C14728">SUMPRODUCT(NOT(ISERROR(SEARCH(Hledej[Výraz],Tabulka1[[#This Row],[Popis]])))+0)&gt;0</f>
        <v>0</v>
      </c>
    </row>
    <row r="14729" spans="1:3" x14ac:dyDescent="0.3">
      <c r="A14729" s="3" t="s">
        <v>14670</v>
      </c>
      <c r="B14729" s="4">
        <v>61</v>
      </c>
      <c r="C14729" s="5" t="b" cm="1">
        <f t="array" ref="C14729">SUMPRODUCT(NOT(ISERROR(SEARCH(Hledej[Výraz],Tabulka1[[#This Row],[Popis]])))+0)&gt;0</f>
        <v>0</v>
      </c>
    </row>
    <row r="14730" spans="1:3" x14ac:dyDescent="0.3">
      <c r="A14730" s="3" t="s">
        <v>14671</v>
      </c>
      <c r="B14730" s="4">
        <v>4027</v>
      </c>
      <c r="C14730" s="5" t="b" cm="1">
        <f t="array" ref="C14730">SUMPRODUCT(NOT(ISERROR(SEARCH(Hledej[Výraz],Tabulka1[[#This Row],[Popis]])))+0)&gt;0</f>
        <v>0</v>
      </c>
    </row>
    <row r="14731" spans="1:3" x14ac:dyDescent="0.3">
      <c r="A14731" s="3" t="s">
        <v>14672</v>
      </c>
      <c r="B14731" s="4">
        <v>3100</v>
      </c>
      <c r="C14731" s="5" t="b" cm="1">
        <f t="array" ref="C14731">SUMPRODUCT(NOT(ISERROR(SEARCH(Hledej[Výraz],Tabulka1[[#This Row],[Popis]])))+0)&gt;0</f>
        <v>0</v>
      </c>
    </row>
    <row r="14732" spans="1:3" x14ac:dyDescent="0.3">
      <c r="A14732" s="3" t="s">
        <v>14673</v>
      </c>
      <c r="B14732" s="4">
        <v>1544</v>
      </c>
      <c r="C14732" s="5" t="b" cm="1">
        <f t="array" ref="C14732">SUMPRODUCT(NOT(ISERROR(SEARCH(Hledej[Výraz],Tabulka1[[#This Row],[Popis]])))+0)&gt;0</f>
        <v>0</v>
      </c>
    </row>
    <row r="14733" spans="1:3" x14ac:dyDescent="0.3">
      <c r="A14733" s="3" t="s">
        <v>14674</v>
      </c>
      <c r="B14733" s="4">
        <v>29213</v>
      </c>
      <c r="C14733" s="5" t="b" cm="1">
        <f t="array" ref="C14733">SUMPRODUCT(NOT(ISERROR(SEARCH(Hledej[Výraz],Tabulka1[[#This Row],[Popis]])))+0)&gt;0</f>
        <v>0</v>
      </c>
    </row>
    <row r="14734" spans="1:3" x14ac:dyDescent="0.3">
      <c r="A14734" s="3" t="s">
        <v>14675</v>
      </c>
      <c r="B14734" s="4">
        <v>2739</v>
      </c>
      <c r="C14734" s="5" t="b" cm="1">
        <f t="array" ref="C14734">SUMPRODUCT(NOT(ISERROR(SEARCH(Hledej[Výraz],Tabulka1[[#This Row],[Popis]])))+0)&gt;0</f>
        <v>0</v>
      </c>
    </row>
    <row r="14735" spans="1:3" x14ac:dyDescent="0.3">
      <c r="A14735" s="3" t="s">
        <v>14676</v>
      </c>
      <c r="B14735" s="4">
        <v>28592</v>
      </c>
      <c r="C14735" s="5" t="b" cm="1">
        <f t="array" ref="C14735">SUMPRODUCT(NOT(ISERROR(SEARCH(Hledej[Výraz],Tabulka1[[#This Row],[Popis]])))+0)&gt;0</f>
        <v>0</v>
      </c>
    </row>
    <row r="14736" spans="1:3" x14ac:dyDescent="0.3">
      <c r="A14736" s="3" t="s">
        <v>14677</v>
      </c>
      <c r="B14736" s="4">
        <v>1060</v>
      </c>
      <c r="C14736" s="5" t="b" cm="1">
        <f t="array" ref="C14736">SUMPRODUCT(NOT(ISERROR(SEARCH(Hledej[Výraz],Tabulka1[[#This Row],[Popis]])))+0)&gt;0</f>
        <v>0</v>
      </c>
    </row>
    <row r="14737" spans="1:3" x14ac:dyDescent="0.3">
      <c r="A14737" s="3" t="s">
        <v>14678</v>
      </c>
      <c r="B14737" s="4">
        <v>1950</v>
      </c>
      <c r="C14737" s="5" t="b" cm="1">
        <f t="array" ref="C14737">SUMPRODUCT(NOT(ISERROR(SEARCH(Hledej[Výraz],Tabulka1[[#This Row],[Popis]])))+0)&gt;0</f>
        <v>0</v>
      </c>
    </row>
    <row r="14738" spans="1:3" x14ac:dyDescent="0.3">
      <c r="A14738" s="3" t="s">
        <v>14679</v>
      </c>
      <c r="B14738" s="4">
        <v>2220</v>
      </c>
      <c r="C14738" s="5" t="b" cm="1">
        <f t="array" ref="C14738">SUMPRODUCT(NOT(ISERROR(SEARCH(Hledej[Výraz],Tabulka1[[#This Row],[Popis]])))+0)&gt;0</f>
        <v>0</v>
      </c>
    </row>
    <row r="14739" spans="1:3" x14ac:dyDescent="0.3">
      <c r="A14739" s="3" t="s">
        <v>14680</v>
      </c>
      <c r="B14739" s="4">
        <v>7289</v>
      </c>
      <c r="C14739" s="5" t="b" cm="1">
        <f t="array" ref="C14739">SUMPRODUCT(NOT(ISERROR(SEARCH(Hledej[Výraz],Tabulka1[[#This Row],[Popis]])))+0)&gt;0</f>
        <v>0</v>
      </c>
    </row>
    <row r="14740" spans="1:3" x14ac:dyDescent="0.3">
      <c r="A14740" s="3" t="s">
        <v>14681</v>
      </c>
      <c r="B14740" s="4">
        <v>42880</v>
      </c>
      <c r="C14740" s="5" t="b" cm="1">
        <f t="array" ref="C14740">SUMPRODUCT(NOT(ISERROR(SEARCH(Hledej[Výraz],Tabulka1[[#This Row],[Popis]])))+0)&gt;0</f>
        <v>0</v>
      </c>
    </row>
    <row r="14741" spans="1:3" x14ac:dyDescent="0.3">
      <c r="A14741" s="3" t="s">
        <v>14682</v>
      </c>
      <c r="B14741" s="4">
        <v>91550</v>
      </c>
      <c r="C14741" s="5" t="b" cm="1">
        <f t="array" ref="C14741">SUMPRODUCT(NOT(ISERROR(SEARCH(Hledej[Výraz],Tabulka1[[#This Row],[Popis]])))+0)&gt;0</f>
        <v>0</v>
      </c>
    </row>
    <row r="14742" spans="1:3" x14ac:dyDescent="0.3">
      <c r="A14742" s="3" t="s">
        <v>14683</v>
      </c>
      <c r="B14742" s="4">
        <v>1074</v>
      </c>
      <c r="C14742" s="5" t="b" cm="1">
        <f t="array" ref="C14742">SUMPRODUCT(NOT(ISERROR(SEARCH(Hledej[Výraz],Tabulka1[[#This Row],[Popis]])))+0)&gt;0</f>
        <v>0</v>
      </c>
    </row>
    <row r="14743" spans="1:3" x14ac:dyDescent="0.3">
      <c r="A14743" s="3" t="s">
        <v>14684</v>
      </c>
      <c r="B14743" s="4">
        <v>7881</v>
      </c>
      <c r="C14743" s="5" t="b" cm="1">
        <f t="array" ref="C14743">SUMPRODUCT(NOT(ISERROR(SEARCH(Hledej[Výraz],Tabulka1[[#This Row],[Popis]])))+0)&gt;0</f>
        <v>0</v>
      </c>
    </row>
    <row r="14744" spans="1:3" x14ac:dyDescent="0.3">
      <c r="A14744" s="3" t="s">
        <v>14685</v>
      </c>
      <c r="B14744" s="4">
        <v>16429.400000000001</v>
      </c>
      <c r="C14744" s="5" t="b" cm="1">
        <f t="array" ref="C14744">SUMPRODUCT(NOT(ISERROR(SEARCH(Hledej[Výraz],Tabulka1[[#This Row],[Popis]])))+0)&gt;0</f>
        <v>0</v>
      </c>
    </row>
    <row r="14745" spans="1:3" x14ac:dyDescent="0.3">
      <c r="A14745" s="3" t="s">
        <v>14686</v>
      </c>
      <c r="B14745" s="4">
        <v>3480</v>
      </c>
      <c r="C14745" s="5" t="b" cm="1">
        <f t="array" ref="C14745">SUMPRODUCT(NOT(ISERROR(SEARCH(Hledej[Výraz],Tabulka1[[#This Row],[Popis]])))+0)&gt;0</f>
        <v>0</v>
      </c>
    </row>
    <row r="14746" spans="1:3" x14ac:dyDescent="0.3">
      <c r="A14746" s="3" t="s">
        <v>14687</v>
      </c>
      <c r="B14746" s="4">
        <v>9032</v>
      </c>
      <c r="C14746" s="5" t="b" cm="1">
        <f t="array" ref="C14746">SUMPRODUCT(NOT(ISERROR(SEARCH(Hledej[Výraz],Tabulka1[[#This Row],[Popis]])))+0)&gt;0</f>
        <v>0</v>
      </c>
    </row>
    <row r="14747" spans="1:3" x14ac:dyDescent="0.3">
      <c r="A14747" s="3" t="s">
        <v>14688</v>
      </c>
      <c r="B14747" s="4">
        <v>1990</v>
      </c>
      <c r="C14747" s="5" t="b" cm="1">
        <f t="array" ref="C14747">SUMPRODUCT(NOT(ISERROR(SEARCH(Hledej[Výraz],Tabulka1[[#This Row],[Popis]])))+0)&gt;0</f>
        <v>0</v>
      </c>
    </row>
    <row r="14748" spans="1:3" x14ac:dyDescent="0.3">
      <c r="A14748" s="3" t="s">
        <v>14689</v>
      </c>
      <c r="B14748" s="4">
        <v>932</v>
      </c>
      <c r="C14748" s="5" t="b" cm="1">
        <f t="array" ref="C14748">SUMPRODUCT(NOT(ISERROR(SEARCH(Hledej[Výraz],Tabulka1[[#This Row],[Popis]])))+0)&gt;0</f>
        <v>0</v>
      </c>
    </row>
    <row r="14749" spans="1:3" x14ac:dyDescent="0.3">
      <c r="A14749" s="3" t="s">
        <v>14690</v>
      </c>
      <c r="B14749" s="4">
        <v>2478</v>
      </c>
      <c r="C14749" s="5" t="b" cm="1">
        <f t="array" ref="C14749">SUMPRODUCT(NOT(ISERROR(SEARCH(Hledej[Výraz],Tabulka1[[#This Row],[Popis]])))+0)&gt;0</f>
        <v>0</v>
      </c>
    </row>
    <row r="14750" spans="1:3" x14ac:dyDescent="0.3">
      <c r="A14750" s="3" t="s">
        <v>14691</v>
      </c>
      <c r="B14750" s="4">
        <v>2409</v>
      </c>
      <c r="C14750" s="5" t="b" cm="1">
        <f t="array" ref="C14750">SUMPRODUCT(NOT(ISERROR(SEARCH(Hledej[Výraz],Tabulka1[[#This Row],[Popis]])))+0)&gt;0</f>
        <v>1</v>
      </c>
    </row>
    <row r="14751" spans="1:3" x14ac:dyDescent="0.3">
      <c r="A14751" s="3" t="s">
        <v>14692</v>
      </c>
      <c r="B14751" s="4">
        <v>2492</v>
      </c>
      <c r="C14751" s="5" t="b" cm="1">
        <f t="array" ref="C14751">SUMPRODUCT(NOT(ISERROR(SEARCH(Hledej[Výraz],Tabulka1[[#This Row],[Popis]])))+0)&gt;0</f>
        <v>0</v>
      </c>
    </row>
    <row r="14752" spans="1:3" x14ac:dyDescent="0.3">
      <c r="A14752" s="3" t="s">
        <v>14693</v>
      </c>
      <c r="B14752" s="4">
        <v>1234</v>
      </c>
      <c r="C14752" s="5" t="b" cm="1">
        <f t="array" ref="C14752">SUMPRODUCT(NOT(ISERROR(SEARCH(Hledej[Výraz],Tabulka1[[#This Row],[Popis]])))+0)&gt;0</f>
        <v>0</v>
      </c>
    </row>
    <row r="14753" spans="1:3" x14ac:dyDescent="0.3">
      <c r="A14753" s="3" t="s">
        <v>14694</v>
      </c>
      <c r="B14753" s="4">
        <v>4639</v>
      </c>
      <c r="C14753" s="5" t="b" cm="1">
        <f t="array" ref="C14753">SUMPRODUCT(NOT(ISERROR(SEARCH(Hledej[Výraz],Tabulka1[[#This Row],[Popis]])))+0)&gt;0</f>
        <v>0</v>
      </c>
    </row>
    <row r="14754" spans="1:3" x14ac:dyDescent="0.3">
      <c r="A14754" s="3" t="s">
        <v>14695</v>
      </c>
      <c r="B14754" s="4">
        <v>66</v>
      </c>
      <c r="C14754" s="5" t="b" cm="1">
        <f t="array" ref="C14754">SUMPRODUCT(NOT(ISERROR(SEARCH(Hledej[Výraz],Tabulka1[[#This Row],[Popis]])))+0)&gt;0</f>
        <v>0</v>
      </c>
    </row>
    <row r="14755" spans="1:3" x14ac:dyDescent="0.3">
      <c r="A14755" s="3" t="s">
        <v>14696</v>
      </c>
      <c r="B14755" s="4">
        <v>3750</v>
      </c>
      <c r="C14755" s="5" t="b" cm="1">
        <f t="array" ref="C14755">SUMPRODUCT(NOT(ISERROR(SEARCH(Hledej[Výraz],Tabulka1[[#This Row],[Popis]])))+0)&gt;0</f>
        <v>0</v>
      </c>
    </row>
    <row r="14756" spans="1:3" x14ac:dyDescent="0.3">
      <c r="A14756" s="3" t="s">
        <v>14697</v>
      </c>
      <c r="B14756" s="4">
        <v>9694</v>
      </c>
      <c r="C14756" s="5" t="b" cm="1">
        <f t="array" ref="C14756">SUMPRODUCT(NOT(ISERROR(SEARCH(Hledej[Výraz],Tabulka1[[#This Row],[Popis]])))+0)&gt;0</f>
        <v>0</v>
      </c>
    </row>
    <row r="14757" spans="1:3" x14ac:dyDescent="0.3">
      <c r="A14757" s="3" t="s">
        <v>14698</v>
      </c>
      <c r="B14757" s="4">
        <v>124990</v>
      </c>
      <c r="C14757" s="5" t="b" cm="1">
        <f t="array" ref="C14757">SUMPRODUCT(NOT(ISERROR(SEARCH(Hledej[Výraz],Tabulka1[[#This Row],[Popis]])))+0)&gt;0</f>
        <v>0</v>
      </c>
    </row>
    <row r="14758" spans="1:3" x14ac:dyDescent="0.3">
      <c r="A14758" s="3" t="s">
        <v>14699</v>
      </c>
      <c r="B14758" s="4">
        <v>5700</v>
      </c>
      <c r="C14758" s="5" t="b" cm="1">
        <f t="array" ref="C14758">SUMPRODUCT(NOT(ISERROR(SEARCH(Hledej[Výraz],Tabulka1[[#This Row],[Popis]])))+0)&gt;0</f>
        <v>0</v>
      </c>
    </row>
    <row r="14759" spans="1:3" x14ac:dyDescent="0.3">
      <c r="A14759" s="3" t="s">
        <v>14700</v>
      </c>
      <c r="B14759" s="4">
        <v>280</v>
      </c>
      <c r="C14759" s="5" t="b" cm="1">
        <f t="array" ref="C14759">SUMPRODUCT(NOT(ISERROR(SEARCH(Hledej[Výraz],Tabulka1[[#This Row],[Popis]])))+0)&gt;0</f>
        <v>0</v>
      </c>
    </row>
    <row r="14760" spans="1:3" x14ac:dyDescent="0.3">
      <c r="A14760" s="3" t="s">
        <v>14701</v>
      </c>
      <c r="B14760" s="4">
        <v>578</v>
      </c>
      <c r="C14760" s="5" t="b" cm="1">
        <f t="array" ref="C14760">SUMPRODUCT(NOT(ISERROR(SEARCH(Hledej[Výraz],Tabulka1[[#This Row],[Popis]])))+0)&gt;0</f>
        <v>0</v>
      </c>
    </row>
    <row r="14761" spans="1:3" x14ac:dyDescent="0.3">
      <c r="A14761" s="3" t="s">
        <v>14702</v>
      </c>
      <c r="B14761" s="4">
        <v>660</v>
      </c>
      <c r="C14761" s="5" t="b" cm="1">
        <f t="array" ref="C14761">SUMPRODUCT(NOT(ISERROR(SEARCH(Hledej[Výraz],Tabulka1[[#This Row],[Popis]])))+0)&gt;0</f>
        <v>0</v>
      </c>
    </row>
    <row r="14762" spans="1:3" x14ac:dyDescent="0.3">
      <c r="A14762" s="3" t="s">
        <v>14703</v>
      </c>
      <c r="B14762" s="4">
        <v>80910</v>
      </c>
      <c r="C14762" s="5" t="b" cm="1">
        <f t="array" ref="C14762">SUMPRODUCT(NOT(ISERROR(SEARCH(Hledej[Výraz],Tabulka1[[#This Row],[Popis]])))+0)&gt;0</f>
        <v>0</v>
      </c>
    </row>
    <row r="14763" spans="1:3" x14ac:dyDescent="0.3">
      <c r="A14763" s="3" t="s">
        <v>14704</v>
      </c>
      <c r="B14763" s="4">
        <v>342</v>
      </c>
      <c r="C14763" s="5" t="b" cm="1">
        <f t="array" ref="C14763">SUMPRODUCT(NOT(ISERROR(SEARCH(Hledej[Výraz],Tabulka1[[#This Row],[Popis]])))+0)&gt;0</f>
        <v>0</v>
      </c>
    </row>
    <row r="14764" spans="1:3" x14ac:dyDescent="0.3">
      <c r="A14764" s="3" t="s">
        <v>14705</v>
      </c>
      <c r="B14764" s="4">
        <v>345</v>
      </c>
      <c r="C14764" s="5" t="b" cm="1">
        <f t="array" ref="C14764">SUMPRODUCT(NOT(ISERROR(SEARCH(Hledej[Výraz],Tabulka1[[#This Row],[Popis]])))+0)&gt;0</f>
        <v>0</v>
      </c>
    </row>
    <row r="14765" spans="1:3" x14ac:dyDescent="0.3">
      <c r="A14765" s="3" t="s">
        <v>14706</v>
      </c>
      <c r="B14765" s="4">
        <v>1606</v>
      </c>
      <c r="C14765" s="5" t="b" cm="1">
        <f t="array" ref="C14765">SUMPRODUCT(NOT(ISERROR(SEARCH(Hledej[Výraz],Tabulka1[[#This Row],[Popis]])))+0)&gt;0</f>
        <v>1</v>
      </c>
    </row>
    <row r="14766" spans="1:3" x14ac:dyDescent="0.3">
      <c r="A14766" s="3" t="s">
        <v>14707</v>
      </c>
      <c r="B14766" s="4">
        <v>800</v>
      </c>
      <c r="C14766" s="5" t="b" cm="1">
        <f t="array" ref="C14766">SUMPRODUCT(NOT(ISERROR(SEARCH(Hledej[Výraz],Tabulka1[[#This Row],[Popis]])))+0)&gt;0</f>
        <v>0</v>
      </c>
    </row>
    <row r="14767" spans="1:3" x14ac:dyDescent="0.3">
      <c r="A14767" s="3" t="s">
        <v>14708</v>
      </c>
      <c r="B14767" s="4">
        <v>25617</v>
      </c>
      <c r="C14767" s="5" t="b" cm="1">
        <f t="array" ref="C14767">SUMPRODUCT(NOT(ISERROR(SEARCH(Hledej[Výraz],Tabulka1[[#This Row],[Popis]])))+0)&gt;0</f>
        <v>0</v>
      </c>
    </row>
    <row r="14768" spans="1:3" x14ac:dyDescent="0.3">
      <c r="A14768" s="3" t="s">
        <v>14709</v>
      </c>
      <c r="B14768" s="4">
        <v>115</v>
      </c>
      <c r="C14768" s="5" t="b" cm="1">
        <f t="array" ref="C14768">SUMPRODUCT(NOT(ISERROR(SEARCH(Hledej[Výraz],Tabulka1[[#This Row],[Popis]])))+0)&gt;0</f>
        <v>0</v>
      </c>
    </row>
    <row r="14769" spans="1:3" x14ac:dyDescent="0.3">
      <c r="A14769" s="3" t="s">
        <v>14710</v>
      </c>
      <c r="B14769" s="4">
        <v>117</v>
      </c>
      <c r="C14769" s="5" t="b" cm="1">
        <f t="array" ref="C14769">SUMPRODUCT(NOT(ISERROR(SEARCH(Hledej[Výraz],Tabulka1[[#This Row],[Popis]])))+0)&gt;0</f>
        <v>0</v>
      </c>
    </row>
    <row r="14770" spans="1:3" x14ac:dyDescent="0.3">
      <c r="A14770" s="3" t="s">
        <v>14711</v>
      </c>
      <c r="B14770" s="4">
        <v>169</v>
      </c>
      <c r="C14770" s="5" t="b" cm="1">
        <f t="array" ref="C14770">SUMPRODUCT(NOT(ISERROR(SEARCH(Hledej[Výraz],Tabulka1[[#This Row],[Popis]])))+0)&gt;0</f>
        <v>0</v>
      </c>
    </row>
    <row r="14771" spans="1:3" x14ac:dyDescent="0.3">
      <c r="A14771" s="3" t="s">
        <v>14712</v>
      </c>
      <c r="B14771" s="4">
        <v>30</v>
      </c>
      <c r="C14771" s="5" t="b" cm="1">
        <f t="array" ref="C14771">SUMPRODUCT(NOT(ISERROR(SEARCH(Hledej[Výraz],Tabulka1[[#This Row],[Popis]])))+0)&gt;0</f>
        <v>0</v>
      </c>
    </row>
    <row r="14772" spans="1:3" x14ac:dyDescent="0.3">
      <c r="A14772" s="3" t="s">
        <v>14713</v>
      </c>
      <c r="B14772" s="4">
        <v>77.010000000000005</v>
      </c>
      <c r="C14772" s="5" t="b" cm="1">
        <f t="array" ref="C14772">SUMPRODUCT(NOT(ISERROR(SEARCH(Hledej[Výraz],Tabulka1[[#This Row],[Popis]])))+0)&gt;0</f>
        <v>0</v>
      </c>
    </row>
    <row r="14773" spans="1:3" x14ac:dyDescent="0.3">
      <c r="A14773" s="3" t="s">
        <v>14714</v>
      </c>
      <c r="B14773" s="4">
        <v>368</v>
      </c>
      <c r="C14773" s="5" t="b" cm="1">
        <f t="array" ref="C14773">SUMPRODUCT(NOT(ISERROR(SEARCH(Hledej[Výraz],Tabulka1[[#This Row],[Popis]])))+0)&gt;0</f>
        <v>0</v>
      </c>
    </row>
    <row r="14774" spans="1:3" x14ac:dyDescent="0.3">
      <c r="A14774" s="3" t="s">
        <v>14715</v>
      </c>
      <c r="B14774" s="4">
        <v>21720</v>
      </c>
      <c r="C14774" s="5" t="b" cm="1">
        <f t="array" ref="C14774">SUMPRODUCT(NOT(ISERROR(SEARCH(Hledej[Výraz],Tabulka1[[#This Row],[Popis]])))+0)&gt;0</f>
        <v>0</v>
      </c>
    </row>
    <row r="14775" spans="1:3" x14ac:dyDescent="0.3">
      <c r="A14775" s="3" t="s">
        <v>14716</v>
      </c>
      <c r="B14775" s="4">
        <v>4100</v>
      </c>
      <c r="C14775" s="5" t="b" cm="1">
        <f t="array" ref="C14775">SUMPRODUCT(NOT(ISERROR(SEARCH(Hledej[Výraz],Tabulka1[[#This Row],[Popis]])))+0)&gt;0</f>
        <v>0</v>
      </c>
    </row>
    <row r="14776" spans="1:3" x14ac:dyDescent="0.3">
      <c r="A14776" s="3" t="s">
        <v>14717</v>
      </c>
      <c r="B14776" s="4">
        <v>110</v>
      </c>
      <c r="C14776" s="5" t="b" cm="1">
        <f t="array" ref="C14776">SUMPRODUCT(NOT(ISERROR(SEARCH(Hledej[Výraz],Tabulka1[[#This Row],[Popis]])))+0)&gt;0</f>
        <v>0</v>
      </c>
    </row>
    <row r="14777" spans="1:3" x14ac:dyDescent="0.3">
      <c r="A14777" s="3" t="s">
        <v>14718</v>
      </c>
      <c r="B14777" s="4">
        <v>9700</v>
      </c>
      <c r="C14777" s="5" t="b" cm="1">
        <f t="array" ref="C14777">SUMPRODUCT(NOT(ISERROR(SEARCH(Hledej[Výraz],Tabulka1[[#This Row],[Popis]])))+0)&gt;0</f>
        <v>0</v>
      </c>
    </row>
    <row r="14778" spans="1:3" x14ac:dyDescent="0.3">
      <c r="A14778" s="3" t="s">
        <v>14719</v>
      </c>
      <c r="B14778" s="4">
        <v>2410</v>
      </c>
      <c r="C14778" s="5" t="b" cm="1">
        <f t="array" ref="C14778">SUMPRODUCT(NOT(ISERROR(SEARCH(Hledej[Výraz],Tabulka1[[#This Row],[Popis]])))+0)&gt;0</f>
        <v>0</v>
      </c>
    </row>
    <row r="14779" spans="1:3" x14ac:dyDescent="0.3">
      <c r="A14779" s="3" t="s">
        <v>14720</v>
      </c>
      <c r="B14779" s="4">
        <v>1752</v>
      </c>
      <c r="C14779" s="5" t="b" cm="1">
        <f t="array" ref="C14779">SUMPRODUCT(NOT(ISERROR(SEARCH(Hledej[Výraz],Tabulka1[[#This Row],[Popis]])))+0)&gt;0</f>
        <v>0</v>
      </c>
    </row>
    <row r="14780" spans="1:3" x14ac:dyDescent="0.3">
      <c r="A14780" s="3" t="s">
        <v>14721</v>
      </c>
      <c r="B14780" s="4">
        <v>6300</v>
      </c>
      <c r="C14780" s="5" t="b" cm="1">
        <f t="array" ref="C14780">SUMPRODUCT(NOT(ISERROR(SEARCH(Hledej[Výraz],Tabulka1[[#This Row],[Popis]])))+0)&gt;0</f>
        <v>0</v>
      </c>
    </row>
    <row r="14781" spans="1:3" x14ac:dyDescent="0.3">
      <c r="A14781" s="3" t="s">
        <v>14722</v>
      </c>
      <c r="B14781" s="4">
        <v>15100</v>
      </c>
      <c r="C14781" s="5" t="b" cm="1">
        <f t="array" ref="C14781">SUMPRODUCT(NOT(ISERROR(SEARCH(Hledej[Výraz],Tabulka1[[#This Row],[Popis]])))+0)&gt;0</f>
        <v>0</v>
      </c>
    </row>
    <row r="14782" spans="1:3" x14ac:dyDescent="0.3">
      <c r="A14782" s="3" t="s">
        <v>14723</v>
      </c>
      <c r="B14782" s="4">
        <v>27900</v>
      </c>
      <c r="C14782" s="5" t="b" cm="1">
        <f t="array" ref="C14782">SUMPRODUCT(NOT(ISERROR(SEARCH(Hledej[Výraz],Tabulka1[[#This Row],[Popis]])))+0)&gt;0</f>
        <v>0</v>
      </c>
    </row>
    <row r="14783" spans="1:3" x14ac:dyDescent="0.3">
      <c r="A14783" s="3" t="s">
        <v>14724</v>
      </c>
      <c r="B14783" s="4">
        <v>1012</v>
      </c>
      <c r="C14783" s="5" t="b" cm="1">
        <f t="array" ref="C14783">SUMPRODUCT(NOT(ISERROR(SEARCH(Hledej[Výraz],Tabulka1[[#This Row],[Popis]])))+0)&gt;0</f>
        <v>0</v>
      </c>
    </row>
    <row r="14784" spans="1:3" x14ac:dyDescent="0.3">
      <c r="A14784" s="3" t="s">
        <v>14725</v>
      </c>
      <c r="B14784" s="4">
        <v>571</v>
      </c>
      <c r="C14784" s="5" t="b" cm="1">
        <f t="array" ref="C14784">SUMPRODUCT(NOT(ISERROR(SEARCH(Hledej[Výraz],Tabulka1[[#This Row],[Popis]])))+0)&gt;0</f>
        <v>0</v>
      </c>
    </row>
    <row r="14785" spans="1:3" x14ac:dyDescent="0.3">
      <c r="A14785" s="3" t="s">
        <v>14726</v>
      </c>
      <c r="B14785" s="4">
        <v>327</v>
      </c>
      <c r="C14785" s="5" t="b" cm="1">
        <f t="array" ref="C14785">SUMPRODUCT(NOT(ISERROR(SEARCH(Hledej[Výraz],Tabulka1[[#This Row],[Popis]])))+0)&gt;0</f>
        <v>0</v>
      </c>
    </row>
    <row r="14786" spans="1:3" x14ac:dyDescent="0.3">
      <c r="A14786" s="3" t="s">
        <v>14727</v>
      </c>
      <c r="B14786" s="4">
        <v>359.28</v>
      </c>
      <c r="C14786" s="5" t="b" cm="1">
        <f t="array" ref="C14786">SUMPRODUCT(NOT(ISERROR(SEARCH(Hledej[Výraz],Tabulka1[[#This Row],[Popis]])))+0)&gt;0</f>
        <v>0</v>
      </c>
    </row>
    <row r="14787" spans="1:3" x14ac:dyDescent="0.3">
      <c r="A14787" s="3" t="s">
        <v>14728</v>
      </c>
      <c r="B14787" s="4">
        <v>3513</v>
      </c>
      <c r="C14787" s="5" t="b" cm="1">
        <f t="array" ref="C14787">SUMPRODUCT(NOT(ISERROR(SEARCH(Hledej[Výraz],Tabulka1[[#This Row],[Popis]])))+0)&gt;0</f>
        <v>0</v>
      </c>
    </row>
    <row r="14788" spans="1:3" x14ac:dyDescent="0.3">
      <c r="A14788" s="3" t="s">
        <v>14729</v>
      </c>
      <c r="B14788" s="4">
        <v>78517.399999999994</v>
      </c>
      <c r="C14788" s="5" t="b" cm="1">
        <f t="array" ref="C14788">SUMPRODUCT(NOT(ISERROR(SEARCH(Hledej[Výraz],Tabulka1[[#This Row],[Popis]])))+0)&gt;0</f>
        <v>0</v>
      </c>
    </row>
    <row r="14789" spans="1:3" x14ac:dyDescent="0.3">
      <c r="A14789" s="3" t="s">
        <v>14730</v>
      </c>
      <c r="B14789" s="4">
        <v>2153</v>
      </c>
      <c r="C14789" s="5" t="b" cm="1">
        <f t="array" ref="C14789">SUMPRODUCT(NOT(ISERROR(SEARCH(Hledej[Výraz],Tabulka1[[#This Row],[Popis]])))+0)&gt;0</f>
        <v>0</v>
      </c>
    </row>
    <row r="14790" spans="1:3" x14ac:dyDescent="0.3">
      <c r="A14790" s="3" t="s">
        <v>14731</v>
      </c>
      <c r="B14790" s="4">
        <v>4458</v>
      </c>
      <c r="C14790" s="5" t="b" cm="1">
        <f t="array" ref="C14790">SUMPRODUCT(NOT(ISERROR(SEARCH(Hledej[Výraz],Tabulka1[[#This Row],[Popis]])))+0)&gt;0</f>
        <v>0</v>
      </c>
    </row>
    <row r="14791" spans="1:3" x14ac:dyDescent="0.3">
      <c r="A14791" s="3" t="s">
        <v>14732</v>
      </c>
      <c r="B14791" s="4">
        <v>6147</v>
      </c>
      <c r="C14791" s="5" t="b" cm="1">
        <f t="array" ref="C14791">SUMPRODUCT(NOT(ISERROR(SEARCH(Hledej[Výraz],Tabulka1[[#This Row],[Popis]])))+0)&gt;0</f>
        <v>0</v>
      </c>
    </row>
    <row r="14792" spans="1:3" x14ac:dyDescent="0.3">
      <c r="A14792" s="3" t="s">
        <v>14733</v>
      </c>
      <c r="B14792" s="4">
        <v>5300</v>
      </c>
      <c r="C14792" s="5" t="b" cm="1">
        <f t="array" ref="C14792">SUMPRODUCT(NOT(ISERROR(SEARCH(Hledej[Výraz],Tabulka1[[#This Row],[Popis]])))+0)&gt;0</f>
        <v>0</v>
      </c>
    </row>
    <row r="14793" spans="1:3" x14ac:dyDescent="0.3">
      <c r="A14793" s="3" t="s">
        <v>14734</v>
      </c>
      <c r="B14793" s="4">
        <v>246</v>
      </c>
      <c r="C14793" s="5" t="b" cm="1">
        <f t="array" ref="C14793">SUMPRODUCT(NOT(ISERROR(SEARCH(Hledej[Výraz],Tabulka1[[#This Row],[Popis]])))+0)&gt;0</f>
        <v>0</v>
      </c>
    </row>
    <row r="14794" spans="1:3" x14ac:dyDescent="0.3">
      <c r="A14794" s="3" t="s">
        <v>14735</v>
      </c>
      <c r="B14794" s="4">
        <v>28</v>
      </c>
      <c r="C14794" s="5" t="b" cm="1">
        <f t="array" ref="C14794">SUMPRODUCT(NOT(ISERROR(SEARCH(Hledej[Výraz],Tabulka1[[#This Row],[Popis]])))+0)&gt;0</f>
        <v>0</v>
      </c>
    </row>
    <row r="14795" spans="1:3" x14ac:dyDescent="0.3">
      <c r="A14795" s="3" t="s">
        <v>14736</v>
      </c>
      <c r="B14795" s="4">
        <v>55</v>
      </c>
      <c r="C14795" s="5" t="b" cm="1">
        <f t="array" ref="C14795">SUMPRODUCT(NOT(ISERROR(SEARCH(Hledej[Výraz],Tabulka1[[#This Row],[Popis]])))+0)&gt;0</f>
        <v>1</v>
      </c>
    </row>
    <row r="14796" spans="1:3" x14ac:dyDescent="0.3">
      <c r="A14796" s="3" t="s">
        <v>14737</v>
      </c>
      <c r="B14796" s="4">
        <v>69</v>
      </c>
      <c r="C14796" s="5" t="b" cm="1">
        <f t="array" ref="C14796">SUMPRODUCT(NOT(ISERROR(SEARCH(Hledej[Výraz],Tabulka1[[#This Row],[Popis]])))+0)&gt;0</f>
        <v>1</v>
      </c>
    </row>
    <row r="14797" spans="1:3" x14ac:dyDescent="0.3">
      <c r="A14797" s="3" t="s">
        <v>14738</v>
      </c>
      <c r="B14797" s="4">
        <v>135</v>
      </c>
      <c r="C14797" s="5" t="b" cm="1">
        <f t="array" ref="C14797">SUMPRODUCT(NOT(ISERROR(SEARCH(Hledej[Výraz],Tabulka1[[#This Row],[Popis]])))+0)&gt;0</f>
        <v>0</v>
      </c>
    </row>
    <row r="14798" spans="1:3" x14ac:dyDescent="0.3">
      <c r="A14798" s="3" t="s">
        <v>14739</v>
      </c>
      <c r="B14798" s="4">
        <v>320</v>
      </c>
      <c r="C14798" s="5" t="b" cm="1">
        <f t="array" ref="C14798">SUMPRODUCT(NOT(ISERROR(SEARCH(Hledej[Výraz],Tabulka1[[#This Row],[Popis]])))+0)&gt;0</f>
        <v>0</v>
      </c>
    </row>
    <row r="14799" spans="1:3" x14ac:dyDescent="0.3">
      <c r="A14799" s="3" t="s">
        <v>14740</v>
      </c>
      <c r="B14799" s="4">
        <v>940</v>
      </c>
      <c r="C14799" s="5" t="b" cm="1">
        <f t="array" ref="C14799">SUMPRODUCT(NOT(ISERROR(SEARCH(Hledej[Výraz],Tabulka1[[#This Row],[Popis]])))+0)&gt;0</f>
        <v>0</v>
      </c>
    </row>
    <row r="14800" spans="1:3" x14ac:dyDescent="0.3">
      <c r="A14800" s="3" t="s">
        <v>14741</v>
      </c>
      <c r="B14800" s="4">
        <v>9275</v>
      </c>
      <c r="C14800" s="5" t="b" cm="1">
        <f t="array" ref="C14800">SUMPRODUCT(NOT(ISERROR(SEARCH(Hledej[Výraz],Tabulka1[[#This Row],[Popis]])))+0)&gt;0</f>
        <v>0</v>
      </c>
    </row>
    <row r="14801" spans="1:3" x14ac:dyDescent="0.3">
      <c r="A14801" s="3" t="s">
        <v>14742</v>
      </c>
      <c r="B14801" s="4">
        <v>3200</v>
      </c>
      <c r="C14801" s="5" t="b" cm="1">
        <f t="array" ref="C14801">SUMPRODUCT(NOT(ISERROR(SEARCH(Hledej[Výraz],Tabulka1[[#This Row],[Popis]])))+0)&gt;0</f>
        <v>0</v>
      </c>
    </row>
    <row r="14802" spans="1:3" x14ac:dyDescent="0.3">
      <c r="A14802" s="3" t="s">
        <v>14743</v>
      </c>
      <c r="B14802" s="4">
        <v>1076</v>
      </c>
      <c r="C14802" s="5" t="b" cm="1">
        <f t="array" ref="C14802">SUMPRODUCT(NOT(ISERROR(SEARCH(Hledej[Výraz],Tabulka1[[#This Row],[Popis]])))+0)&gt;0</f>
        <v>0</v>
      </c>
    </row>
    <row r="14803" spans="1:3" x14ac:dyDescent="0.3">
      <c r="A14803" s="3" t="s">
        <v>14744</v>
      </c>
      <c r="B14803" s="4">
        <v>1321</v>
      </c>
      <c r="C14803" s="5" t="b" cm="1">
        <f t="array" ref="C14803">SUMPRODUCT(NOT(ISERROR(SEARCH(Hledej[Výraz],Tabulka1[[#This Row],[Popis]])))+0)&gt;0</f>
        <v>0</v>
      </c>
    </row>
    <row r="14804" spans="1:3" x14ac:dyDescent="0.3">
      <c r="A14804" s="3" t="s">
        <v>14745</v>
      </c>
      <c r="B14804" s="4">
        <v>154</v>
      </c>
      <c r="C14804" s="5" t="b" cm="1">
        <f t="array" ref="C14804">SUMPRODUCT(NOT(ISERROR(SEARCH(Hledej[Výraz],Tabulka1[[#This Row],[Popis]])))+0)&gt;0</f>
        <v>0</v>
      </c>
    </row>
    <row r="14805" spans="1:3" x14ac:dyDescent="0.3">
      <c r="A14805" s="3" t="s">
        <v>14746</v>
      </c>
      <c r="B14805" s="4">
        <v>189</v>
      </c>
      <c r="C14805" s="5" t="b" cm="1">
        <f t="array" ref="C14805">SUMPRODUCT(NOT(ISERROR(SEARCH(Hledej[Výraz],Tabulka1[[#This Row],[Popis]])))+0)&gt;0</f>
        <v>0</v>
      </c>
    </row>
    <row r="14806" spans="1:3" x14ac:dyDescent="0.3">
      <c r="A14806" s="3" t="s">
        <v>14747</v>
      </c>
      <c r="B14806" s="4">
        <v>6179</v>
      </c>
      <c r="C14806" s="5" t="b" cm="1">
        <f t="array" ref="C14806">SUMPRODUCT(NOT(ISERROR(SEARCH(Hledej[Výraz],Tabulka1[[#This Row],[Popis]])))+0)&gt;0</f>
        <v>0</v>
      </c>
    </row>
    <row r="14807" spans="1:3" x14ac:dyDescent="0.3">
      <c r="A14807" s="3" t="s">
        <v>14748</v>
      </c>
      <c r="B14807" s="4">
        <v>3313</v>
      </c>
      <c r="C14807" s="5" t="b" cm="1">
        <f t="array" ref="C14807">SUMPRODUCT(NOT(ISERROR(SEARCH(Hledej[Výraz],Tabulka1[[#This Row],[Popis]])))+0)&gt;0</f>
        <v>1</v>
      </c>
    </row>
    <row r="14808" spans="1:3" x14ac:dyDescent="0.3">
      <c r="A14808" s="3" t="s">
        <v>14749</v>
      </c>
      <c r="B14808" s="4">
        <v>48590</v>
      </c>
      <c r="C14808" s="5" t="b" cm="1">
        <f t="array" ref="C14808">SUMPRODUCT(NOT(ISERROR(SEARCH(Hledej[Výraz],Tabulka1[[#This Row],[Popis]])))+0)&gt;0</f>
        <v>0</v>
      </c>
    </row>
    <row r="14809" spans="1:3" x14ac:dyDescent="0.3">
      <c r="A14809" s="3" t="s">
        <v>14750</v>
      </c>
      <c r="B14809" s="4">
        <v>28</v>
      </c>
      <c r="C14809" s="5" t="b" cm="1">
        <f t="array" ref="C14809">SUMPRODUCT(NOT(ISERROR(SEARCH(Hledej[Výraz],Tabulka1[[#This Row],[Popis]])))+0)&gt;0</f>
        <v>0</v>
      </c>
    </row>
    <row r="14810" spans="1:3" x14ac:dyDescent="0.3">
      <c r="A14810" s="3" t="s">
        <v>14751</v>
      </c>
      <c r="B14810" s="4">
        <v>1931</v>
      </c>
      <c r="C14810" s="5" t="b" cm="1">
        <f t="array" ref="C14810">SUMPRODUCT(NOT(ISERROR(SEARCH(Hledej[Výraz],Tabulka1[[#This Row],[Popis]])))+0)&gt;0</f>
        <v>0</v>
      </c>
    </row>
    <row r="14811" spans="1:3" x14ac:dyDescent="0.3">
      <c r="A14811" s="3" t="s">
        <v>14752</v>
      </c>
      <c r="B14811" s="4">
        <v>247</v>
      </c>
      <c r="C14811" s="5" t="b" cm="1">
        <f t="array" ref="C14811">SUMPRODUCT(NOT(ISERROR(SEARCH(Hledej[Výraz],Tabulka1[[#This Row],[Popis]])))+0)&gt;0</f>
        <v>0</v>
      </c>
    </row>
    <row r="14812" spans="1:3" x14ac:dyDescent="0.3">
      <c r="A14812" s="3" t="s">
        <v>14753</v>
      </c>
      <c r="B14812" s="4">
        <v>5080</v>
      </c>
      <c r="C14812" s="5" t="b" cm="1">
        <f t="array" ref="C14812">SUMPRODUCT(NOT(ISERROR(SEARCH(Hledej[Výraz],Tabulka1[[#This Row],[Popis]])))+0)&gt;0</f>
        <v>0</v>
      </c>
    </row>
    <row r="14813" spans="1:3" x14ac:dyDescent="0.3">
      <c r="A14813" s="3" t="s">
        <v>14754</v>
      </c>
      <c r="B14813" s="4">
        <v>280</v>
      </c>
      <c r="C14813" s="5" t="b" cm="1">
        <f t="array" ref="C14813">SUMPRODUCT(NOT(ISERROR(SEARCH(Hledej[Výraz],Tabulka1[[#This Row],[Popis]])))+0)&gt;0</f>
        <v>0</v>
      </c>
    </row>
    <row r="14814" spans="1:3" x14ac:dyDescent="0.3">
      <c r="A14814" s="3" t="s">
        <v>14755</v>
      </c>
      <c r="B14814" s="4">
        <v>9</v>
      </c>
      <c r="C14814" s="5" t="b" cm="1">
        <f t="array" ref="C14814">SUMPRODUCT(NOT(ISERROR(SEARCH(Hledej[Výraz],Tabulka1[[#This Row],[Popis]])))+0)&gt;0</f>
        <v>0</v>
      </c>
    </row>
    <row r="14815" spans="1:3" x14ac:dyDescent="0.3">
      <c r="A14815" s="3" t="s">
        <v>12218</v>
      </c>
      <c r="B14815" s="4">
        <v>2303</v>
      </c>
      <c r="C14815" s="5" t="b" cm="1">
        <f t="array" ref="C14815">SUMPRODUCT(NOT(ISERROR(SEARCH(Hledej[Výraz],Tabulka1[[#This Row],[Popis]])))+0)&gt;0</f>
        <v>0</v>
      </c>
    </row>
    <row r="14816" spans="1:3" x14ac:dyDescent="0.3">
      <c r="A14816" s="3" t="s">
        <v>14756</v>
      </c>
      <c r="B14816" s="4">
        <v>12012</v>
      </c>
      <c r="C14816" s="5" t="b" cm="1">
        <f t="array" ref="C14816">SUMPRODUCT(NOT(ISERROR(SEARCH(Hledej[Výraz],Tabulka1[[#This Row],[Popis]])))+0)&gt;0</f>
        <v>0</v>
      </c>
    </row>
    <row r="14817" spans="1:3" x14ac:dyDescent="0.3">
      <c r="A14817" s="3" t="s">
        <v>14757</v>
      </c>
      <c r="B14817" s="4">
        <v>22200</v>
      </c>
      <c r="C14817" s="5" t="b" cm="1">
        <f t="array" ref="C14817">SUMPRODUCT(NOT(ISERROR(SEARCH(Hledej[Výraz],Tabulka1[[#This Row],[Popis]])))+0)&gt;0</f>
        <v>0</v>
      </c>
    </row>
    <row r="14818" spans="1:3" x14ac:dyDescent="0.3">
      <c r="A14818" s="3" t="s">
        <v>14758</v>
      </c>
      <c r="B14818" s="4">
        <v>5200</v>
      </c>
      <c r="C14818" s="5" t="b" cm="1">
        <f t="array" ref="C14818">SUMPRODUCT(NOT(ISERROR(SEARCH(Hledej[Výraz],Tabulka1[[#This Row],[Popis]])))+0)&gt;0</f>
        <v>0</v>
      </c>
    </row>
    <row r="14819" spans="1:3" x14ac:dyDescent="0.3">
      <c r="A14819" s="3" t="s">
        <v>14759</v>
      </c>
      <c r="B14819" s="4">
        <v>3658</v>
      </c>
      <c r="C14819" s="5" t="b" cm="1">
        <f t="array" ref="C14819">SUMPRODUCT(NOT(ISERROR(SEARCH(Hledej[Výraz],Tabulka1[[#This Row],[Popis]])))+0)&gt;0</f>
        <v>0</v>
      </c>
    </row>
    <row r="14820" spans="1:3" x14ac:dyDescent="0.3">
      <c r="A14820" s="3" t="s">
        <v>14760</v>
      </c>
      <c r="B14820" s="4">
        <v>28790</v>
      </c>
      <c r="C14820" s="5" t="b" cm="1">
        <f t="array" ref="C14820">SUMPRODUCT(NOT(ISERROR(SEARCH(Hledej[Výraz],Tabulka1[[#This Row],[Popis]])))+0)&gt;0</f>
        <v>0</v>
      </c>
    </row>
    <row r="14821" spans="1:3" x14ac:dyDescent="0.3">
      <c r="A14821" s="3" t="s">
        <v>14761</v>
      </c>
      <c r="B14821" s="4">
        <v>11673</v>
      </c>
      <c r="C14821" s="5" t="b" cm="1">
        <f t="array" ref="C14821">SUMPRODUCT(NOT(ISERROR(SEARCH(Hledej[Výraz],Tabulka1[[#This Row],[Popis]])))+0)&gt;0</f>
        <v>0</v>
      </c>
    </row>
    <row r="14822" spans="1:3" x14ac:dyDescent="0.3">
      <c r="A14822" s="3" t="s">
        <v>14762</v>
      </c>
      <c r="B14822" s="4">
        <v>496</v>
      </c>
      <c r="C14822" s="5" t="b" cm="1">
        <f t="array" ref="C14822">SUMPRODUCT(NOT(ISERROR(SEARCH(Hledej[Výraz],Tabulka1[[#This Row],[Popis]])))+0)&gt;0</f>
        <v>0</v>
      </c>
    </row>
    <row r="14823" spans="1:3" x14ac:dyDescent="0.3">
      <c r="A14823" s="3" t="s">
        <v>14763</v>
      </c>
      <c r="B14823" s="4">
        <v>2500</v>
      </c>
      <c r="C14823" s="5" t="b" cm="1">
        <f t="array" ref="C14823">SUMPRODUCT(NOT(ISERROR(SEARCH(Hledej[Výraz],Tabulka1[[#This Row],[Popis]])))+0)&gt;0</f>
        <v>0</v>
      </c>
    </row>
    <row r="14824" spans="1:3" x14ac:dyDescent="0.3">
      <c r="A14824" s="3" t="s">
        <v>14764</v>
      </c>
      <c r="B14824" s="4">
        <v>1058</v>
      </c>
      <c r="C14824" s="5" t="b" cm="1">
        <f t="array" ref="C14824">SUMPRODUCT(NOT(ISERROR(SEARCH(Hledej[Výraz],Tabulka1[[#This Row],[Popis]])))+0)&gt;0</f>
        <v>0</v>
      </c>
    </row>
    <row r="14825" spans="1:3" x14ac:dyDescent="0.3">
      <c r="A14825" s="3" t="s">
        <v>14765</v>
      </c>
      <c r="B14825" s="4">
        <v>5241.67</v>
      </c>
      <c r="C14825" s="5" t="b" cm="1">
        <f t="array" ref="C14825">SUMPRODUCT(NOT(ISERROR(SEARCH(Hledej[Výraz],Tabulka1[[#This Row],[Popis]])))+0)&gt;0</f>
        <v>0</v>
      </c>
    </row>
    <row r="14826" spans="1:3" x14ac:dyDescent="0.3">
      <c r="A14826" s="3" t="s">
        <v>9978</v>
      </c>
      <c r="B14826" s="4">
        <v>3040</v>
      </c>
      <c r="C14826" s="5" t="b" cm="1">
        <f t="array" ref="C14826">SUMPRODUCT(NOT(ISERROR(SEARCH(Hledej[Výraz],Tabulka1[[#This Row],[Popis]])))+0)&gt;0</f>
        <v>0</v>
      </c>
    </row>
    <row r="14827" spans="1:3" x14ac:dyDescent="0.3">
      <c r="A14827" s="3" t="s">
        <v>14766</v>
      </c>
      <c r="B14827" s="4">
        <v>7069</v>
      </c>
      <c r="C14827" s="5" t="b" cm="1">
        <f t="array" ref="C14827">SUMPRODUCT(NOT(ISERROR(SEARCH(Hledej[Výraz],Tabulka1[[#This Row],[Popis]])))+0)&gt;0</f>
        <v>0</v>
      </c>
    </row>
    <row r="14828" spans="1:3" x14ac:dyDescent="0.3">
      <c r="A14828" s="3" t="s">
        <v>14767</v>
      </c>
      <c r="B14828" s="4">
        <v>9450</v>
      </c>
      <c r="C14828" s="5" t="b" cm="1">
        <f t="array" ref="C14828">SUMPRODUCT(NOT(ISERROR(SEARCH(Hledej[Výraz],Tabulka1[[#This Row],[Popis]])))+0)&gt;0</f>
        <v>0</v>
      </c>
    </row>
    <row r="14829" spans="1:3" x14ac:dyDescent="0.3">
      <c r="A14829" s="3" t="s">
        <v>14768</v>
      </c>
      <c r="B14829" s="4">
        <v>4992</v>
      </c>
      <c r="C14829" s="5" t="b" cm="1">
        <f t="array" ref="C14829">SUMPRODUCT(NOT(ISERROR(SEARCH(Hledej[Výraz],Tabulka1[[#This Row],[Popis]])))+0)&gt;0</f>
        <v>0</v>
      </c>
    </row>
    <row r="14830" spans="1:3" x14ac:dyDescent="0.3">
      <c r="A14830" s="3" t="s">
        <v>14769</v>
      </c>
      <c r="B14830" s="4">
        <v>4070</v>
      </c>
      <c r="C14830" s="5" t="b" cm="1">
        <f t="array" ref="C14830">SUMPRODUCT(NOT(ISERROR(SEARCH(Hledej[Výraz],Tabulka1[[#This Row],[Popis]])))+0)&gt;0</f>
        <v>0</v>
      </c>
    </row>
    <row r="14831" spans="1:3" x14ac:dyDescent="0.3">
      <c r="A14831" s="3" t="s">
        <v>14770</v>
      </c>
      <c r="B14831" s="4">
        <v>10.8</v>
      </c>
      <c r="C14831" s="5" t="b" cm="1">
        <f t="array" ref="C14831">SUMPRODUCT(NOT(ISERROR(SEARCH(Hledej[Výraz],Tabulka1[[#This Row],[Popis]])))+0)&gt;0</f>
        <v>1</v>
      </c>
    </row>
    <row r="14832" spans="1:3" x14ac:dyDescent="0.3">
      <c r="A14832" s="3" t="s">
        <v>14771</v>
      </c>
      <c r="B14832" s="4">
        <v>15.1</v>
      </c>
      <c r="C14832" s="5" t="b" cm="1">
        <f t="array" ref="C14832">SUMPRODUCT(NOT(ISERROR(SEARCH(Hledej[Výraz],Tabulka1[[#This Row],[Popis]])))+0)&gt;0</f>
        <v>1</v>
      </c>
    </row>
    <row r="14833" spans="1:3" x14ac:dyDescent="0.3">
      <c r="A14833" s="3" t="s">
        <v>14772</v>
      </c>
      <c r="B14833" s="4">
        <v>8030</v>
      </c>
      <c r="C14833" s="5" t="b" cm="1">
        <f t="array" ref="C14833">SUMPRODUCT(NOT(ISERROR(SEARCH(Hledej[Výraz],Tabulka1[[#This Row],[Popis]])))+0)&gt;0</f>
        <v>0</v>
      </c>
    </row>
    <row r="14834" spans="1:3" x14ac:dyDescent="0.3">
      <c r="A14834" s="3" t="s">
        <v>14773</v>
      </c>
      <c r="B14834" s="4">
        <v>230</v>
      </c>
      <c r="C14834" s="5" t="b" cm="1">
        <f t="array" ref="C14834">SUMPRODUCT(NOT(ISERROR(SEARCH(Hledej[Výraz],Tabulka1[[#This Row],[Popis]])))+0)&gt;0</f>
        <v>0</v>
      </c>
    </row>
    <row r="14835" spans="1:3" x14ac:dyDescent="0.3">
      <c r="A14835" s="3" t="s">
        <v>14774</v>
      </c>
      <c r="B14835" s="4">
        <v>713</v>
      </c>
      <c r="C14835" s="5" t="b" cm="1">
        <f t="array" ref="C14835">SUMPRODUCT(NOT(ISERROR(SEARCH(Hledej[Výraz],Tabulka1[[#This Row],[Popis]])))+0)&gt;0</f>
        <v>0</v>
      </c>
    </row>
    <row r="14836" spans="1:3" x14ac:dyDescent="0.3">
      <c r="A14836" s="3" t="s">
        <v>14775</v>
      </c>
      <c r="B14836" s="4">
        <v>9840</v>
      </c>
      <c r="C14836" s="5" t="b" cm="1">
        <f t="array" ref="C14836">SUMPRODUCT(NOT(ISERROR(SEARCH(Hledej[Výraz],Tabulka1[[#This Row],[Popis]])))+0)&gt;0</f>
        <v>1</v>
      </c>
    </row>
    <row r="14837" spans="1:3" x14ac:dyDescent="0.3">
      <c r="A14837" s="3" t="s">
        <v>14776</v>
      </c>
      <c r="B14837" s="4">
        <v>4060</v>
      </c>
      <c r="C14837" s="5" t="b" cm="1">
        <f t="array" ref="C14837">SUMPRODUCT(NOT(ISERROR(SEARCH(Hledej[Výraz],Tabulka1[[#This Row],[Popis]])))+0)&gt;0</f>
        <v>0</v>
      </c>
    </row>
    <row r="14838" spans="1:3" x14ac:dyDescent="0.3">
      <c r="A14838" s="3" t="s">
        <v>14777</v>
      </c>
      <c r="B14838" s="4">
        <v>4995</v>
      </c>
      <c r="C14838" s="5" t="b" cm="1">
        <f t="array" ref="C14838">SUMPRODUCT(NOT(ISERROR(SEARCH(Hledej[Výraz],Tabulka1[[#This Row],[Popis]])))+0)&gt;0</f>
        <v>0</v>
      </c>
    </row>
    <row r="14839" spans="1:3" x14ac:dyDescent="0.3">
      <c r="A14839" s="3" t="s">
        <v>14778</v>
      </c>
      <c r="B14839" s="4">
        <v>36</v>
      </c>
      <c r="C14839" s="5" t="b" cm="1">
        <f t="array" ref="C14839">SUMPRODUCT(NOT(ISERROR(SEARCH(Hledej[Výraz],Tabulka1[[#This Row],[Popis]])))+0)&gt;0</f>
        <v>0</v>
      </c>
    </row>
    <row r="14840" spans="1:3" x14ac:dyDescent="0.3">
      <c r="A14840" s="3" t="s">
        <v>14779</v>
      </c>
      <c r="B14840" s="4">
        <v>79</v>
      </c>
      <c r="C14840" s="5" t="b" cm="1">
        <f t="array" ref="C14840">SUMPRODUCT(NOT(ISERROR(SEARCH(Hledej[Výraz],Tabulka1[[#This Row],[Popis]])))+0)&gt;0</f>
        <v>0</v>
      </c>
    </row>
    <row r="14841" spans="1:3" x14ac:dyDescent="0.3">
      <c r="A14841" s="3" t="s">
        <v>14780</v>
      </c>
      <c r="B14841" s="4">
        <v>1800</v>
      </c>
      <c r="C14841" s="5" t="b" cm="1">
        <f t="array" ref="C14841">SUMPRODUCT(NOT(ISERROR(SEARCH(Hledej[Výraz],Tabulka1[[#This Row],[Popis]])))+0)&gt;0</f>
        <v>0</v>
      </c>
    </row>
    <row r="14842" spans="1:3" x14ac:dyDescent="0.3">
      <c r="A14842" s="3" t="s">
        <v>14781</v>
      </c>
      <c r="B14842" s="4">
        <v>34</v>
      </c>
      <c r="C14842" s="5" t="b" cm="1">
        <f t="array" ref="C14842">SUMPRODUCT(NOT(ISERROR(SEARCH(Hledej[Výraz],Tabulka1[[#This Row],[Popis]])))+0)&gt;0</f>
        <v>0</v>
      </c>
    </row>
    <row r="14843" spans="1:3" x14ac:dyDescent="0.3">
      <c r="A14843" s="3" t="s">
        <v>14782</v>
      </c>
      <c r="B14843" s="4">
        <v>148</v>
      </c>
      <c r="C14843" s="5" t="b" cm="1">
        <f t="array" ref="C14843">SUMPRODUCT(NOT(ISERROR(SEARCH(Hledej[Výraz],Tabulka1[[#This Row],[Popis]])))+0)&gt;0</f>
        <v>0</v>
      </c>
    </row>
    <row r="14844" spans="1:3" x14ac:dyDescent="0.3">
      <c r="A14844" s="3" t="s">
        <v>14783</v>
      </c>
      <c r="B14844" s="4">
        <v>6236</v>
      </c>
      <c r="C14844" s="5" t="b" cm="1">
        <f t="array" ref="C14844">SUMPRODUCT(NOT(ISERROR(SEARCH(Hledej[Výraz],Tabulka1[[#This Row],[Popis]])))+0)&gt;0</f>
        <v>0</v>
      </c>
    </row>
    <row r="14845" spans="1:3" x14ac:dyDescent="0.3">
      <c r="A14845" s="3" t="s">
        <v>14784</v>
      </c>
      <c r="B14845" s="4">
        <v>16934</v>
      </c>
      <c r="C14845" s="5" t="b" cm="1">
        <f t="array" ref="C14845">SUMPRODUCT(NOT(ISERROR(SEARCH(Hledej[Výraz],Tabulka1[[#This Row],[Popis]])))+0)&gt;0</f>
        <v>0</v>
      </c>
    </row>
    <row r="14846" spans="1:3" x14ac:dyDescent="0.3">
      <c r="A14846" s="3" t="s">
        <v>14785</v>
      </c>
      <c r="B14846" s="4">
        <v>34</v>
      </c>
      <c r="C14846" s="5" t="b" cm="1">
        <f t="array" ref="C14846">SUMPRODUCT(NOT(ISERROR(SEARCH(Hledej[Výraz],Tabulka1[[#This Row],[Popis]])))+0)&gt;0</f>
        <v>0</v>
      </c>
    </row>
    <row r="14847" spans="1:3" x14ac:dyDescent="0.3">
      <c r="A14847" s="3" t="s">
        <v>14786</v>
      </c>
      <c r="B14847" s="4">
        <v>199</v>
      </c>
      <c r="C14847" s="5" t="b" cm="1">
        <f t="array" ref="C14847">SUMPRODUCT(NOT(ISERROR(SEARCH(Hledej[Výraz],Tabulka1[[#This Row],[Popis]])))+0)&gt;0</f>
        <v>0</v>
      </c>
    </row>
    <row r="14848" spans="1:3" x14ac:dyDescent="0.3">
      <c r="A14848" s="3" t="s">
        <v>14787</v>
      </c>
      <c r="B14848" s="4">
        <v>368</v>
      </c>
      <c r="C14848" s="5" t="b" cm="1">
        <f t="array" ref="C14848">SUMPRODUCT(NOT(ISERROR(SEARCH(Hledej[Výraz],Tabulka1[[#This Row],[Popis]])))+0)&gt;0</f>
        <v>0</v>
      </c>
    </row>
    <row r="14849" spans="1:3" x14ac:dyDescent="0.3">
      <c r="A14849" s="3" t="s">
        <v>14788</v>
      </c>
      <c r="B14849" s="4">
        <v>262</v>
      </c>
      <c r="C14849" s="5" t="b" cm="1">
        <f t="array" ref="C14849">SUMPRODUCT(NOT(ISERROR(SEARCH(Hledej[Výraz],Tabulka1[[#This Row],[Popis]])))+0)&gt;0</f>
        <v>0</v>
      </c>
    </row>
    <row r="14850" spans="1:3" x14ac:dyDescent="0.3">
      <c r="A14850" s="3" t="s">
        <v>14789</v>
      </c>
      <c r="B14850" s="4">
        <v>104</v>
      </c>
      <c r="C14850" s="5" t="b" cm="1">
        <f t="array" ref="C14850">SUMPRODUCT(NOT(ISERROR(SEARCH(Hledej[Výraz],Tabulka1[[#This Row],[Popis]])))+0)&gt;0</f>
        <v>0</v>
      </c>
    </row>
    <row r="14851" spans="1:3" x14ac:dyDescent="0.3">
      <c r="A14851" s="3" t="s">
        <v>14790</v>
      </c>
      <c r="B14851" s="4">
        <v>9991.67</v>
      </c>
      <c r="C14851" s="5" t="b" cm="1">
        <f t="array" ref="C14851">SUMPRODUCT(NOT(ISERROR(SEARCH(Hledej[Výraz],Tabulka1[[#This Row],[Popis]])))+0)&gt;0</f>
        <v>0</v>
      </c>
    </row>
    <row r="14852" spans="1:3" x14ac:dyDescent="0.3">
      <c r="A14852" s="3" t="s">
        <v>14791</v>
      </c>
      <c r="B14852" s="4">
        <v>5965</v>
      </c>
      <c r="C14852" s="5" t="b" cm="1">
        <f t="array" ref="C14852">SUMPRODUCT(NOT(ISERROR(SEARCH(Hledej[Výraz],Tabulka1[[#This Row],[Popis]])))+0)&gt;0</f>
        <v>0</v>
      </c>
    </row>
    <row r="14853" spans="1:3" x14ac:dyDescent="0.3">
      <c r="A14853" s="3" t="s">
        <v>14792</v>
      </c>
      <c r="B14853" s="4">
        <v>1599</v>
      </c>
      <c r="C14853" s="5" t="b" cm="1">
        <f t="array" ref="C14853">SUMPRODUCT(NOT(ISERROR(SEARCH(Hledej[Výraz],Tabulka1[[#This Row],[Popis]])))+0)&gt;0</f>
        <v>0</v>
      </c>
    </row>
    <row r="14854" spans="1:3" x14ac:dyDescent="0.3">
      <c r="A14854" s="3" t="s">
        <v>14793</v>
      </c>
      <c r="B14854" s="4">
        <v>3080</v>
      </c>
      <c r="C14854" s="5" t="b" cm="1">
        <f t="array" ref="C14854">SUMPRODUCT(NOT(ISERROR(SEARCH(Hledej[Výraz],Tabulka1[[#This Row],[Popis]])))+0)&gt;0</f>
        <v>0</v>
      </c>
    </row>
    <row r="14855" spans="1:3" x14ac:dyDescent="0.3">
      <c r="A14855" s="3" t="s">
        <v>14794</v>
      </c>
      <c r="B14855" s="4">
        <v>800</v>
      </c>
      <c r="C14855" s="5" t="b" cm="1">
        <f t="array" ref="C14855">SUMPRODUCT(NOT(ISERROR(SEARCH(Hledej[Výraz],Tabulka1[[#This Row],[Popis]])))+0)&gt;0</f>
        <v>0</v>
      </c>
    </row>
    <row r="14856" spans="1:3" x14ac:dyDescent="0.3">
      <c r="A14856" s="3" t="s">
        <v>14795</v>
      </c>
      <c r="B14856" s="4">
        <v>18450</v>
      </c>
      <c r="C14856" s="5" t="b" cm="1">
        <f t="array" ref="C14856">SUMPRODUCT(NOT(ISERROR(SEARCH(Hledej[Výraz],Tabulka1[[#This Row],[Popis]])))+0)&gt;0</f>
        <v>0</v>
      </c>
    </row>
    <row r="14857" spans="1:3" x14ac:dyDescent="0.3">
      <c r="A14857" s="3" t="s">
        <v>14796</v>
      </c>
      <c r="B14857" s="4">
        <v>226</v>
      </c>
      <c r="C14857" s="5" t="b" cm="1">
        <f t="array" ref="C14857">SUMPRODUCT(NOT(ISERROR(SEARCH(Hledej[Výraz],Tabulka1[[#This Row],[Popis]])))+0)&gt;0</f>
        <v>0</v>
      </c>
    </row>
    <row r="14858" spans="1:3" x14ac:dyDescent="0.3">
      <c r="A14858" s="3" t="s">
        <v>14797</v>
      </c>
      <c r="B14858" s="4">
        <v>13981</v>
      </c>
      <c r="C14858" s="5" t="b" cm="1">
        <f t="array" ref="C14858">SUMPRODUCT(NOT(ISERROR(SEARCH(Hledej[Výraz],Tabulka1[[#This Row],[Popis]])))+0)&gt;0</f>
        <v>0</v>
      </c>
    </row>
    <row r="14859" spans="1:3" x14ac:dyDescent="0.3">
      <c r="A14859" s="3" t="s">
        <v>14798</v>
      </c>
      <c r="B14859" s="4">
        <v>3489</v>
      </c>
      <c r="C14859" s="5" t="b" cm="1">
        <f t="array" ref="C14859">SUMPRODUCT(NOT(ISERROR(SEARCH(Hledej[Výraz],Tabulka1[[#This Row],[Popis]])))+0)&gt;0</f>
        <v>0</v>
      </c>
    </row>
    <row r="14860" spans="1:3" x14ac:dyDescent="0.3">
      <c r="A14860" s="3" t="s">
        <v>14799</v>
      </c>
      <c r="B14860" s="4">
        <v>1637</v>
      </c>
      <c r="C14860" s="5" t="b" cm="1">
        <f t="array" ref="C14860">SUMPRODUCT(NOT(ISERROR(SEARCH(Hledej[Výraz],Tabulka1[[#This Row],[Popis]])))+0)&gt;0</f>
        <v>0</v>
      </c>
    </row>
    <row r="14861" spans="1:3" x14ac:dyDescent="0.3">
      <c r="A14861" s="3" t="s">
        <v>14800</v>
      </c>
      <c r="B14861" s="4">
        <v>11900</v>
      </c>
      <c r="C14861" s="5" t="b" cm="1">
        <f t="array" ref="C14861">SUMPRODUCT(NOT(ISERROR(SEARCH(Hledej[Výraz],Tabulka1[[#This Row],[Popis]])))+0)&gt;0</f>
        <v>0</v>
      </c>
    </row>
    <row r="14862" spans="1:3" x14ac:dyDescent="0.3">
      <c r="A14862" s="3" t="s">
        <v>14801</v>
      </c>
      <c r="B14862" s="4">
        <v>24359.4</v>
      </c>
      <c r="C14862" s="5" t="b" cm="1">
        <f t="array" ref="C14862">SUMPRODUCT(NOT(ISERROR(SEARCH(Hledej[Výraz],Tabulka1[[#This Row],[Popis]])))+0)&gt;0</f>
        <v>0</v>
      </c>
    </row>
    <row r="14863" spans="1:3" x14ac:dyDescent="0.3">
      <c r="A14863" s="3" t="s">
        <v>14802</v>
      </c>
      <c r="B14863" s="4">
        <v>25937.599999999999</v>
      </c>
      <c r="C14863" s="5" t="b" cm="1">
        <f t="array" ref="C14863">SUMPRODUCT(NOT(ISERROR(SEARCH(Hledej[Výraz],Tabulka1[[#This Row],[Popis]])))+0)&gt;0</f>
        <v>0</v>
      </c>
    </row>
    <row r="14864" spans="1:3" x14ac:dyDescent="0.3">
      <c r="A14864" s="3" t="s">
        <v>14803</v>
      </c>
      <c r="B14864" s="4">
        <v>5189</v>
      </c>
      <c r="C14864" s="5" t="b" cm="1">
        <f t="array" ref="C14864">SUMPRODUCT(NOT(ISERROR(SEARCH(Hledej[Výraz],Tabulka1[[#This Row],[Popis]])))+0)&gt;0</f>
        <v>0</v>
      </c>
    </row>
    <row r="14865" spans="1:3" x14ac:dyDescent="0.3">
      <c r="A14865" s="3" t="s">
        <v>14804</v>
      </c>
      <c r="B14865" s="4">
        <v>5194</v>
      </c>
      <c r="C14865" s="5" t="b" cm="1">
        <f t="array" ref="C14865">SUMPRODUCT(NOT(ISERROR(SEARCH(Hledej[Výraz],Tabulka1[[#This Row],[Popis]])))+0)&gt;0</f>
        <v>0</v>
      </c>
    </row>
    <row r="14866" spans="1:3" x14ac:dyDescent="0.3">
      <c r="A14866" s="3" t="s">
        <v>14805</v>
      </c>
      <c r="B14866" s="4">
        <v>3323</v>
      </c>
      <c r="C14866" s="5" t="b" cm="1">
        <f t="array" ref="C14866">SUMPRODUCT(NOT(ISERROR(SEARCH(Hledej[Výraz],Tabulka1[[#This Row],[Popis]])))+0)&gt;0</f>
        <v>0</v>
      </c>
    </row>
    <row r="14867" spans="1:3" x14ac:dyDescent="0.3">
      <c r="A14867" s="3" t="s">
        <v>14806</v>
      </c>
      <c r="B14867" s="4">
        <v>384</v>
      </c>
      <c r="C14867" s="5" t="b" cm="1">
        <f t="array" ref="C14867">SUMPRODUCT(NOT(ISERROR(SEARCH(Hledej[Výraz],Tabulka1[[#This Row],[Popis]])))+0)&gt;0</f>
        <v>0</v>
      </c>
    </row>
    <row r="14868" spans="1:3" x14ac:dyDescent="0.3">
      <c r="A14868" s="3" t="s">
        <v>14807</v>
      </c>
      <c r="B14868" s="4">
        <v>8990</v>
      </c>
      <c r="C14868" s="5" t="b" cm="1">
        <f t="array" ref="C14868">SUMPRODUCT(NOT(ISERROR(SEARCH(Hledej[Výraz],Tabulka1[[#This Row],[Popis]])))+0)&gt;0</f>
        <v>0</v>
      </c>
    </row>
    <row r="14869" spans="1:3" x14ac:dyDescent="0.3">
      <c r="A14869" s="3" t="s">
        <v>14808</v>
      </c>
      <c r="B14869" s="4">
        <v>32</v>
      </c>
      <c r="C14869" s="5" t="b" cm="1">
        <f t="array" ref="C14869">SUMPRODUCT(NOT(ISERROR(SEARCH(Hledej[Výraz],Tabulka1[[#This Row],[Popis]])))+0)&gt;0</f>
        <v>0</v>
      </c>
    </row>
    <row r="14870" spans="1:3" x14ac:dyDescent="0.3">
      <c r="A14870" s="3" t="s">
        <v>14809</v>
      </c>
      <c r="B14870" s="4">
        <v>37</v>
      </c>
      <c r="C14870" s="5" t="b" cm="1">
        <f t="array" ref="C14870">SUMPRODUCT(NOT(ISERROR(SEARCH(Hledej[Výraz],Tabulka1[[#This Row],[Popis]])))+0)&gt;0</f>
        <v>0</v>
      </c>
    </row>
    <row r="14871" spans="1:3" x14ac:dyDescent="0.3">
      <c r="A14871" s="3" t="s">
        <v>14810</v>
      </c>
      <c r="B14871" s="4">
        <v>43</v>
      </c>
      <c r="C14871" s="5" t="b" cm="1">
        <f t="array" ref="C14871">SUMPRODUCT(NOT(ISERROR(SEARCH(Hledej[Výraz],Tabulka1[[#This Row],[Popis]])))+0)&gt;0</f>
        <v>0</v>
      </c>
    </row>
    <row r="14872" spans="1:3" x14ac:dyDescent="0.3">
      <c r="A14872" s="3" t="s">
        <v>14811</v>
      </c>
      <c r="B14872" s="4">
        <v>2240</v>
      </c>
      <c r="C14872" s="5" t="b" cm="1">
        <f t="array" ref="C14872">SUMPRODUCT(NOT(ISERROR(SEARCH(Hledej[Výraz],Tabulka1[[#This Row],[Popis]])))+0)&gt;0</f>
        <v>0</v>
      </c>
    </row>
    <row r="14873" spans="1:3" x14ac:dyDescent="0.3">
      <c r="A14873" s="3" t="s">
        <v>14812</v>
      </c>
      <c r="B14873" s="4">
        <v>134</v>
      </c>
      <c r="C14873" s="5" t="b" cm="1">
        <f t="array" ref="C14873">SUMPRODUCT(NOT(ISERROR(SEARCH(Hledej[Výraz],Tabulka1[[#This Row],[Popis]])))+0)&gt;0</f>
        <v>0</v>
      </c>
    </row>
    <row r="14874" spans="1:3" x14ac:dyDescent="0.3">
      <c r="A14874" s="3" t="s">
        <v>14813</v>
      </c>
      <c r="B14874" s="4">
        <v>495</v>
      </c>
      <c r="C14874" s="5" t="b" cm="1">
        <f t="array" ref="C14874">SUMPRODUCT(NOT(ISERROR(SEARCH(Hledej[Výraz],Tabulka1[[#This Row],[Popis]])))+0)&gt;0</f>
        <v>0</v>
      </c>
    </row>
    <row r="14875" spans="1:3" x14ac:dyDescent="0.3">
      <c r="A14875" s="3" t="s">
        <v>14814</v>
      </c>
      <c r="B14875" s="4">
        <v>120</v>
      </c>
      <c r="C14875" s="5" t="b" cm="1">
        <f t="array" ref="C14875">SUMPRODUCT(NOT(ISERROR(SEARCH(Hledej[Výraz],Tabulka1[[#This Row],[Popis]])))+0)&gt;0</f>
        <v>0</v>
      </c>
    </row>
    <row r="14876" spans="1:3" x14ac:dyDescent="0.3">
      <c r="A14876" s="3" t="s">
        <v>14815</v>
      </c>
      <c r="B14876" s="4">
        <v>369</v>
      </c>
      <c r="C14876" s="5" t="b" cm="1">
        <f t="array" ref="C14876">SUMPRODUCT(NOT(ISERROR(SEARCH(Hledej[Výraz],Tabulka1[[#This Row],[Popis]])))+0)&gt;0</f>
        <v>0</v>
      </c>
    </row>
    <row r="14877" spans="1:3" x14ac:dyDescent="0.3">
      <c r="A14877" s="3" t="s">
        <v>14816</v>
      </c>
      <c r="B14877" s="4">
        <v>6882</v>
      </c>
      <c r="C14877" s="5" t="b" cm="1">
        <f t="array" ref="C14877">SUMPRODUCT(NOT(ISERROR(SEARCH(Hledej[Výraz],Tabulka1[[#This Row],[Popis]])))+0)&gt;0</f>
        <v>0</v>
      </c>
    </row>
    <row r="14878" spans="1:3" x14ac:dyDescent="0.3">
      <c r="A14878" s="3" t="s">
        <v>14817</v>
      </c>
      <c r="B14878" s="4">
        <v>2395</v>
      </c>
      <c r="C14878" s="5" t="b" cm="1">
        <f t="array" ref="C14878">SUMPRODUCT(NOT(ISERROR(SEARCH(Hledej[Výraz],Tabulka1[[#This Row],[Popis]])))+0)&gt;0</f>
        <v>0</v>
      </c>
    </row>
    <row r="14879" spans="1:3" x14ac:dyDescent="0.3">
      <c r="A14879" s="3" t="s">
        <v>14818</v>
      </c>
      <c r="B14879" s="4">
        <v>330</v>
      </c>
      <c r="C14879" s="5" t="b" cm="1">
        <f t="array" ref="C14879">SUMPRODUCT(NOT(ISERROR(SEARCH(Hledej[Výraz],Tabulka1[[#This Row],[Popis]])))+0)&gt;0</f>
        <v>0</v>
      </c>
    </row>
    <row r="14880" spans="1:3" x14ac:dyDescent="0.3">
      <c r="A14880" s="3" t="s">
        <v>14819</v>
      </c>
      <c r="B14880" s="4">
        <v>420</v>
      </c>
      <c r="C14880" s="5" t="b" cm="1">
        <f t="array" ref="C14880">SUMPRODUCT(NOT(ISERROR(SEARCH(Hledej[Výraz],Tabulka1[[#This Row],[Popis]])))+0)&gt;0</f>
        <v>0</v>
      </c>
    </row>
    <row r="14881" spans="1:3" x14ac:dyDescent="0.3">
      <c r="A14881" s="3" t="s">
        <v>14820</v>
      </c>
      <c r="B14881" s="4">
        <v>44</v>
      </c>
      <c r="C14881" s="5" t="b" cm="1">
        <f t="array" ref="C14881">SUMPRODUCT(NOT(ISERROR(SEARCH(Hledej[Výraz],Tabulka1[[#This Row],[Popis]])))+0)&gt;0</f>
        <v>0</v>
      </c>
    </row>
    <row r="14882" spans="1:3" x14ac:dyDescent="0.3">
      <c r="A14882" s="3" t="s">
        <v>14821</v>
      </c>
      <c r="B14882" s="4">
        <v>15840</v>
      </c>
      <c r="C14882" s="5" t="b" cm="1">
        <f t="array" ref="C14882">SUMPRODUCT(NOT(ISERROR(SEARCH(Hledej[Výraz],Tabulka1[[#This Row],[Popis]])))+0)&gt;0</f>
        <v>0</v>
      </c>
    </row>
    <row r="14883" spans="1:3" x14ac:dyDescent="0.3">
      <c r="A14883" s="3" t="s">
        <v>14822</v>
      </c>
      <c r="B14883" s="4">
        <v>3227</v>
      </c>
      <c r="C14883" s="5" t="b" cm="1">
        <f t="array" ref="C14883">SUMPRODUCT(NOT(ISERROR(SEARCH(Hledej[Výraz],Tabulka1[[#This Row],[Popis]])))+0)&gt;0</f>
        <v>0</v>
      </c>
    </row>
    <row r="14884" spans="1:3" x14ac:dyDescent="0.3">
      <c r="A14884" s="3" t="s">
        <v>14823</v>
      </c>
      <c r="B14884" s="4">
        <v>23190</v>
      </c>
      <c r="C14884" s="5" t="b" cm="1">
        <f t="array" ref="C14884">SUMPRODUCT(NOT(ISERROR(SEARCH(Hledej[Výraz],Tabulka1[[#This Row],[Popis]])))+0)&gt;0</f>
        <v>0</v>
      </c>
    </row>
    <row r="14885" spans="1:3" x14ac:dyDescent="0.3">
      <c r="A14885" s="3" t="s">
        <v>14824</v>
      </c>
      <c r="B14885" s="4">
        <v>429</v>
      </c>
      <c r="C14885" s="5" t="b" cm="1">
        <f t="array" ref="C14885">SUMPRODUCT(NOT(ISERROR(SEARCH(Hledej[Výraz],Tabulka1[[#This Row],[Popis]])))+0)&gt;0</f>
        <v>0</v>
      </c>
    </row>
    <row r="14886" spans="1:3" x14ac:dyDescent="0.3">
      <c r="A14886" s="3" t="s">
        <v>14825</v>
      </c>
      <c r="B14886" s="4">
        <v>213</v>
      </c>
      <c r="C14886" s="5" t="b" cm="1">
        <f t="array" ref="C14886">SUMPRODUCT(NOT(ISERROR(SEARCH(Hledej[Výraz],Tabulka1[[#This Row],[Popis]])))+0)&gt;0</f>
        <v>0</v>
      </c>
    </row>
    <row r="14887" spans="1:3" x14ac:dyDescent="0.3">
      <c r="A14887" s="3" t="s">
        <v>14826</v>
      </c>
      <c r="B14887" s="4">
        <v>3671</v>
      </c>
      <c r="C14887" s="5" t="b" cm="1">
        <f t="array" ref="C14887">SUMPRODUCT(NOT(ISERROR(SEARCH(Hledej[Výraz],Tabulka1[[#This Row],[Popis]])))+0)&gt;0</f>
        <v>0</v>
      </c>
    </row>
    <row r="14888" spans="1:3" x14ac:dyDescent="0.3">
      <c r="A14888" s="3" t="s">
        <v>14827</v>
      </c>
      <c r="B14888" s="4">
        <v>460</v>
      </c>
      <c r="C14888" s="5" t="b" cm="1">
        <f t="array" ref="C14888">SUMPRODUCT(NOT(ISERROR(SEARCH(Hledej[Výraz],Tabulka1[[#This Row],[Popis]])))+0)&gt;0</f>
        <v>0</v>
      </c>
    </row>
    <row r="14889" spans="1:3" x14ac:dyDescent="0.3">
      <c r="A14889" s="3" t="s">
        <v>14828</v>
      </c>
      <c r="B14889" s="4">
        <v>11000</v>
      </c>
      <c r="C14889" s="5" t="b" cm="1">
        <f t="array" ref="C14889">SUMPRODUCT(NOT(ISERROR(SEARCH(Hledej[Výraz],Tabulka1[[#This Row],[Popis]])))+0)&gt;0</f>
        <v>0</v>
      </c>
    </row>
    <row r="14890" spans="1:3" x14ac:dyDescent="0.3">
      <c r="A14890" s="3" t="s">
        <v>14829</v>
      </c>
      <c r="B14890" s="4">
        <v>132</v>
      </c>
      <c r="C14890" s="5" t="b" cm="1">
        <f t="array" ref="C14890">SUMPRODUCT(NOT(ISERROR(SEARCH(Hledej[Výraz],Tabulka1[[#This Row],[Popis]])))+0)&gt;0</f>
        <v>0</v>
      </c>
    </row>
    <row r="14891" spans="1:3" x14ac:dyDescent="0.3">
      <c r="A14891" s="3" t="s">
        <v>14830</v>
      </c>
      <c r="B14891" s="4">
        <v>3670</v>
      </c>
      <c r="C14891" s="5" t="b" cm="1">
        <f t="array" ref="C14891">SUMPRODUCT(NOT(ISERROR(SEARCH(Hledej[Výraz],Tabulka1[[#This Row],[Popis]])))+0)&gt;0</f>
        <v>0</v>
      </c>
    </row>
    <row r="14892" spans="1:3" x14ac:dyDescent="0.3">
      <c r="A14892" s="3" t="s">
        <v>14831</v>
      </c>
      <c r="B14892" s="4">
        <v>0.81</v>
      </c>
      <c r="C14892" s="5" t="b" cm="1">
        <f t="array" ref="C14892">SUMPRODUCT(NOT(ISERROR(SEARCH(Hledej[Výraz],Tabulka1[[#This Row],[Popis]])))+0)&gt;0</f>
        <v>0</v>
      </c>
    </row>
    <row r="14893" spans="1:3" x14ac:dyDescent="0.3">
      <c r="A14893" s="3" t="s">
        <v>14832</v>
      </c>
      <c r="B14893" s="4">
        <v>1270</v>
      </c>
      <c r="C14893" s="5" t="b" cm="1">
        <f t="array" ref="C14893">SUMPRODUCT(NOT(ISERROR(SEARCH(Hledej[Výraz],Tabulka1[[#This Row],[Popis]])))+0)&gt;0</f>
        <v>0</v>
      </c>
    </row>
    <row r="14894" spans="1:3" x14ac:dyDescent="0.3">
      <c r="A14894" s="3" t="s">
        <v>14833</v>
      </c>
      <c r="B14894" s="4">
        <v>5582</v>
      </c>
      <c r="C14894" s="5" t="b" cm="1">
        <f t="array" ref="C14894">SUMPRODUCT(NOT(ISERROR(SEARCH(Hledej[Výraz],Tabulka1[[#This Row],[Popis]])))+0)&gt;0</f>
        <v>0</v>
      </c>
    </row>
    <row r="14895" spans="1:3" x14ac:dyDescent="0.3">
      <c r="A14895" s="3" t="s">
        <v>14834</v>
      </c>
      <c r="B14895" s="4">
        <v>2261</v>
      </c>
      <c r="C14895" s="5" t="b" cm="1">
        <f t="array" ref="C14895">SUMPRODUCT(NOT(ISERROR(SEARCH(Hledej[Výraz],Tabulka1[[#This Row],[Popis]])))+0)&gt;0</f>
        <v>0</v>
      </c>
    </row>
    <row r="14896" spans="1:3" x14ac:dyDescent="0.3">
      <c r="A14896" s="3" t="s">
        <v>14835</v>
      </c>
      <c r="B14896" s="4">
        <v>7038</v>
      </c>
      <c r="C14896" s="5" t="b" cm="1">
        <f t="array" ref="C14896">SUMPRODUCT(NOT(ISERROR(SEARCH(Hledej[Výraz],Tabulka1[[#This Row],[Popis]])))+0)&gt;0</f>
        <v>0</v>
      </c>
    </row>
    <row r="14897" spans="1:3" x14ac:dyDescent="0.3">
      <c r="A14897" s="3" t="s">
        <v>14836</v>
      </c>
      <c r="B14897" s="4">
        <v>16</v>
      </c>
      <c r="C14897" s="5" t="b" cm="1">
        <f t="array" ref="C14897">SUMPRODUCT(NOT(ISERROR(SEARCH(Hledej[Výraz],Tabulka1[[#This Row],[Popis]])))+0)&gt;0</f>
        <v>0</v>
      </c>
    </row>
    <row r="14898" spans="1:3" x14ac:dyDescent="0.3">
      <c r="A14898" s="3" t="s">
        <v>14837</v>
      </c>
      <c r="B14898" s="4">
        <v>1380</v>
      </c>
      <c r="C14898" s="5" t="b" cm="1">
        <f t="array" ref="C14898">SUMPRODUCT(NOT(ISERROR(SEARCH(Hledej[Výraz],Tabulka1[[#This Row],[Popis]])))+0)&gt;0</f>
        <v>0</v>
      </c>
    </row>
    <row r="14899" spans="1:3" x14ac:dyDescent="0.3">
      <c r="A14899" s="3" t="s">
        <v>14838</v>
      </c>
      <c r="B14899" s="4">
        <v>197.91</v>
      </c>
      <c r="C14899" s="5" t="b" cm="1">
        <f t="array" ref="C14899">SUMPRODUCT(NOT(ISERROR(SEARCH(Hledej[Výraz],Tabulka1[[#This Row],[Popis]])))+0)&gt;0</f>
        <v>0</v>
      </c>
    </row>
    <row r="14900" spans="1:3" x14ac:dyDescent="0.3">
      <c r="A14900" s="3" t="s">
        <v>14839</v>
      </c>
      <c r="B14900" s="4">
        <v>678</v>
      </c>
      <c r="C14900" s="5" t="b" cm="1">
        <f t="array" ref="C14900">SUMPRODUCT(NOT(ISERROR(SEARCH(Hledej[Výraz],Tabulka1[[#This Row],[Popis]])))+0)&gt;0</f>
        <v>0</v>
      </c>
    </row>
    <row r="14901" spans="1:3" x14ac:dyDescent="0.3">
      <c r="A14901" s="3" t="s">
        <v>14840</v>
      </c>
      <c r="B14901" s="4">
        <v>5074</v>
      </c>
      <c r="C14901" s="5" t="b" cm="1">
        <f t="array" ref="C14901">SUMPRODUCT(NOT(ISERROR(SEARCH(Hledej[Výraz],Tabulka1[[#This Row],[Popis]])))+0)&gt;0</f>
        <v>0</v>
      </c>
    </row>
    <row r="14902" spans="1:3" x14ac:dyDescent="0.3">
      <c r="A14902" s="3" t="s">
        <v>14841</v>
      </c>
      <c r="B14902" s="4">
        <v>24</v>
      </c>
      <c r="C14902" s="5" t="b" cm="1">
        <f t="array" ref="C14902">SUMPRODUCT(NOT(ISERROR(SEARCH(Hledej[Výraz],Tabulka1[[#This Row],[Popis]])))+0)&gt;0</f>
        <v>0</v>
      </c>
    </row>
    <row r="14903" spans="1:3" x14ac:dyDescent="0.3">
      <c r="A14903" s="3" t="s">
        <v>14842</v>
      </c>
      <c r="B14903" s="4">
        <v>3990</v>
      </c>
      <c r="C14903" s="5" t="b" cm="1">
        <f t="array" ref="C14903">SUMPRODUCT(NOT(ISERROR(SEARCH(Hledej[Výraz],Tabulka1[[#This Row],[Popis]])))+0)&gt;0</f>
        <v>0</v>
      </c>
    </row>
    <row r="14904" spans="1:3" x14ac:dyDescent="0.3">
      <c r="A14904" s="3" t="s">
        <v>14843</v>
      </c>
      <c r="B14904" s="4">
        <v>2178</v>
      </c>
      <c r="C14904" s="5" t="b" cm="1">
        <f t="array" ref="C14904">SUMPRODUCT(NOT(ISERROR(SEARCH(Hledej[Výraz],Tabulka1[[#This Row],[Popis]])))+0)&gt;0</f>
        <v>0</v>
      </c>
    </row>
    <row r="14905" spans="1:3" x14ac:dyDescent="0.3">
      <c r="A14905" s="3" t="s">
        <v>14844</v>
      </c>
      <c r="B14905" s="4">
        <v>1502</v>
      </c>
      <c r="C14905" s="5" t="b" cm="1">
        <f t="array" ref="C14905">SUMPRODUCT(NOT(ISERROR(SEARCH(Hledej[Výraz],Tabulka1[[#This Row],[Popis]])))+0)&gt;0</f>
        <v>0</v>
      </c>
    </row>
    <row r="14906" spans="1:3" x14ac:dyDescent="0.3">
      <c r="A14906" s="3" t="s">
        <v>14845</v>
      </c>
      <c r="B14906" s="4">
        <v>6505</v>
      </c>
      <c r="C14906" s="5" t="b" cm="1">
        <f t="array" ref="C14906">SUMPRODUCT(NOT(ISERROR(SEARCH(Hledej[Výraz],Tabulka1[[#This Row],[Popis]])))+0)&gt;0</f>
        <v>0</v>
      </c>
    </row>
    <row r="14907" spans="1:3" x14ac:dyDescent="0.3">
      <c r="A14907" s="3" t="s">
        <v>14846</v>
      </c>
      <c r="B14907" s="4">
        <v>6760</v>
      </c>
      <c r="C14907" s="5" t="b" cm="1">
        <f t="array" ref="C14907">SUMPRODUCT(NOT(ISERROR(SEARCH(Hledej[Výraz],Tabulka1[[#This Row],[Popis]])))+0)&gt;0</f>
        <v>0</v>
      </c>
    </row>
    <row r="14908" spans="1:3" x14ac:dyDescent="0.3">
      <c r="A14908" s="3" t="s">
        <v>14847</v>
      </c>
      <c r="B14908" s="4">
        <v>1509</v>
      </c>
      <c r="C14908" s="5" t="b" cm="1">
        <f t="array" ref="C14908">SUMPRODUCT(NOT(ISERROR(SEARCH(Hledej[Výraz],Tabulka1[[#This Row],[Popis]])))+0)&gt;0</f>
        <v>0</v>
      </c>
    </row>
    <row r="14909" spans="1:3" x14ac:dyDescent="0.3">
      <c r="A14909" s="3" t="s">
        <v>14848</v>
      </c>
      <c r="B14909" s="4">
        <v>499</v>
      </c>
      <c r="C14909" s="5" t="b" cm="1">
        <f t="array" ref="C14909">SUMPRODUCT(NOT(ISERROR(SEARCH(Hledej[Výraz],Tabulka1[[#This Row],[Popis]])))+0)&gt;0</f>
        <v>1</v>
      </c>
    </row>
    <row r="14910" spans="1:3" x14ac:dyDescent="0.3">
      <c r="A14910" s="3" t="s">
        <v>14849</v>
      </c>
      <c r="B14910" s="4">
        <v>820</v>
      </c>
      <c r="C14910" s="5" t="b" cm="1">
        <f t="array" ref="C14910">SUMPRODUCT(NOT(ISERROR(SEARCH(Hledej[Výraz],Tabulka1[[#This Row],[Popis]])))+0)&gt;0</f>
        <v>0</v>
      </c>
    </row>
    <row r="14911" spans="1:3" x14ac:dyDescent="0.3">
      <c r="A14911" s="3" t="s">
        <v>14850</v>
      </c>
      <c r="B14911" s="4">
        <v>27790</v>
      </c>
      <c r="C14911" s="5" t="b" cm="1">
        <f t="array" ref="C14911">SUMPRODUCT(NOT(ISERROR(SEARCH(Hledej[Výraz],Tabulka1[[#This Row],[Popis]])))+0)&gt;0</f>
        <v>0</v>
      </c>
    </row>
    <row r="14912" spans="1:3" x14ac:dyDescent="0.3">
      <c r="A14912" s="3" t="s">
        <v>14851</v>
      </c>
      <c r="B14912" s="4">
        <v>269</v>
      </c>
      <c r="C14912" s="5" t="b" cm="1">
        <f t="array" ref="C14912">SUMPRODUCT(NOT(ISERROR(SEARCH(Hledej[Výraz],Tabulka1[[#This Row],[Popis]])))+0)&gt;0</f>
        <v>1</v>
      </c>
    </row>
    <row r="14913" spans="1:3" x14ac:dyDescent="0.3">
      <c r="A14913" s="3" t="s">
        <v>14852</v>
      </c>
      <c r="B14913" s="4">
        <v>36739</v>
      </c>
      <c r="C14913" s="5" t="b" cm="1">
        <f t="array" ref="C14913">SUMPRODUCT(NOT(ISERROR(SEARCH(Hledej[Výraz],Tabulka1[[#This Row],[Popis]])))+0)&gt;0</f>
        <v>0</v>
      </c>
    </row>
    <row r="14914" spans="1:3" x14ac:dyDescent="0.3">
      <c r="A14914" s="3" t="s">
        <v>14853</v>
      </c>
      <c r="B14914" s="4">
        <v>1672</v>
      </c>
      <c r="C14914" s="5" t="b" cm="1">
        <f t="array" ref="C14914">SUMPRODUCT(NOT(ISERROR(SEARCH(Hledej[Výraz],Tabulka1[[#This Row],[Popis]])))+0)&gt;0</f>
        <v>0</v>
      </c>
    </row>
    <row r="14915" spans="1:3" x14ac:dyDescent="0.3">
      <c r="A14915" s="3" t="s">
        <v>14854</v>
      </c>
      <c r="B14915" s="4">
        <v>2642</v>
      </c>
      <c r="C14915" s="5" t="b" cm="1">
        <f t="array" ref="C14915">SUMPRODUCT(NOT(ISERROR(SEARCH(Hledej[Výraz],Tabulka1[[#This Row],[Popis]])))+0)&gt;0</f>
        <v>0</v>
      </c>
    </row>
    <row r="14916" spans="1:3" x14ac:dyDescent="0.3">
      <c r="A14916" s="3" t="s">
        <v>14855</v>
      </c>
      <c r="B14916" s="4">
        <v>1490</v>
      </c>
      <c r="C14916" s="5" t="b" cm="1">
        <f t="array" ref="C14916">SUMPRODUCT(NOT(ISERROR(SEARCH(Hledej[Výraz],Tabulka1[[#This Row],[Popis]])))+0)&gt;0</f>
        <v>0</v>
      </c>
    </row>
    <row r="14917" spans="1:3" x14ac:dyDescent="0.3">
      <c r="A14917" s="3" t="s">
        <v>14856</v>
      </c>
      <c r="B14917" s="4">
        <v>1620</v>
      </c>
      <c r="C14917" s="5" t="b" cm="1">
        <f t="array" ref="C14917">SUMPRODUCT(NOT(ISERROR(SEARCH(Hledej[Výraz],Tabulka1[[#This Row],[Popis]])))+0)&gt;0</f>
        <v>0</v>
      </c>
    </row>
    <row r="14918" spans="1:3" x14ac:dyDescent="0.3">
      <c r="A14918" s="3" t="s">
        <v>14857</v>
      </c>
      <c r="B14918" s="4">
        <v>2350</v>
      </c>
      <c r="C14918" s="5" t="b" cm="1">
        <f t="array" ref="C14918">SUMPRODUCT(NOT(ISERROR(SEARCH(Hledej[Výraz],Tabulka1[[#This Row],[Popis]])))+0)&gt;0</f>
        <v>0</v>
      </c>
    </row>
    <row r="14919" spans="1:3" x14ac:dyDescent="0.3">
      <c r="A14919" s="3" t="s">
        <v>14858</v>
      </c>
      <c r="B14919" s="4">
        <v>21990</v>
      </c>
      <c r="C14919" s="5" t="b" cm="1">
        <f t="array" ref="C14919">SUMPRODUCT(NOT(ISERROR(SEARCH(Hledej[Výraz],Tabulka1[[#This Row],[Popis]])))+0)&gt;0</f>
        <v>0</v>
      </c>
    </row>
    <row r="14920" spans="1:3" x14ac:dyDescent="0.3">
      <c r="A14920" s="3" t="s">
        <v>14859</v>
      </c>
      <c r="B14920" s="4">
        <v>150</v>
      </c>
      <c r="C14920" s="5" t="b" cm="1">
        <f t="array" ref="C14920">SUMPRODUCT(NOT(ISERROR(SEARCH(Hledej[Výraz],Tabulka1[[#This Row],[Popis]])))+0)&gt;0</f>
        <v>0</v>
      </c>
    </row>
    <row r="14921" spans="1:3" x14ac:dyDescent="0.3">
      <c r="A14921" s="3" t="s">
        <v>14860</v>
      </c>
      <c r="B14921" s="4">
        <v>930</v>
      </c>
      <c r="C14921" s="5" t="b" cm="1">
        <f t="array" ref="C14921">SUMPRODUCT(NOT(ISERROR(SEARCH(Hledej[Výraz],Tabulka1[[#This Row],[Popis]])))+0)&gt;0</f>
        <v>0</v>
      </c>
    </row>
    <row r="14922" spans="1:3" x14ac:dyDescent="0.3">
      <c r="A14922" s="3" t="s">
        <v>14861</v>
      </c>
      <c r="B14922" s="4">
        <v>554</v>
      </c>
      <c r="C14922" s="5" t="b" cm="1">
        <f t="array" ref="C14922">SUMPRODUCT(NOT(ISERROR(SEARCH(Hledej[Výraz],Tabulka1[[#This Row],[Popis]])))+0)&gt;0</f>
        <v>0</v>
      </c>
    </row>
    <row r="14923" spans="1:3" x14ac:dyDescent="0.3">
      <c r="A14923" s="3" t="s">
        <v>14862</v>
      </c>
      <c r="B14923" s="4">
        <v>577</v>
      </c>
      <c r="C14923" s="5" t="b" cm="1">
        <f t="array" ref="C14923">SUMPRODUCT(NOT(ISERROR(SEARCH(Hledej[Výraz],Tabulka1[[#This Row],[Popis]])))+0)&gt;0</f>
        <v>0</v>
      </c>
    </row>
    <row r="14924" spans="1:3" x14ac:dyDescent="0.3">
      <c r="A14924" s="3" t="s">
        <v>14863</v>
      </c>
      <c r="B14924" s="4">
        <v>145</v>
      </c>
      <c r="C14924" s="5" t="b" cm="1">
        <f t="array" ref="C14924">SUMPRODUCT(NOT(ISERROR(SEARCH(Hledej[Výraz],Tabulka1[[#This Row],[Popis]])))+0)&gt;0</f>
        <v>0</v>
      </c>
    </row>
    <row r="14925" spans="1:3" x14ac:dyDescent="0.3">
      <c r="A14925" s="3" t="s">
        <v>14864</v>
      </c>
      <c r="B14925" s="4">
        <v>609</v>
      </c>
      <c r="C14925" s="5" t="b" cm="1">
        <f t="array" ref="C14925">SUMPRODUCT(NOT(ISERROR(SEARCH(Hledej[Výraz],Tabulka1[[#This Row],[Popis]])))+0)&gt;0</f>
        <v>0</v>
      </c>
    </row>
    <row r="14926" spans="1:3" x14ac:dyDescent="0.3">
      <c r="A14926" s="3" t="s">
        <v>14865</v>
      </c>
      <c r="B14926" s="4">
        <v>1110</v>
      </c>
      <c r="C14926" s="5" t="b" cm="1">
        <f t="array" ref="C14926">SUMPRODUCT(NOT(ISERROR(SEARCH(Hledej[Výraz],Tabulka1[[#This Row],[Popis]])))+0)&gt;0</f>
        <v>0</v>
      </c>
    </row>
    <row r="14927" spans="1:3" x14ac:dyDescent="0.3">
      <c r="A14927" s="3" t="s">
        <v>14866</v>
      </c>
      <c r="B14927" s="4">
        <v>3780</v>
      </c>
      <c r="C14927" s="5" t="b" cm="1">
        <f t="array" ref="C14927">SUMPRODUCT(NOT(ISERROR(SEARCH(Hledej[Výraz],Tabulka1[[#This Row],[Popis]])))+0)&gt;0</f>
        <v>0</v>
      </c>
    </row>
    <row r="14928" spans="1:3" x14ac:dyDescent="0.3">
      <c r="A14928" s="3" t="s">
        <v>14867</v>
      </c>
      <c r="B14928" s="4">
        <v>10450</v>
      </c>
      <c r="C14928" s="5" t="b" cm="1">
        <f t="array" ref="C14928">SUMPRODUCT(NOT(ISERROR(SEARCH(Hledej[Výraz],Tabulka1[[#This Row],[Popis]])))+0)&gt;0</f>
        <v>0</v>
      </c>
    </row>
    <row r="14929" spans="1:3" x14ac:dyDescent="0.3">
      <c r="A14929" s="3" t="s">
        <v>14868</v>
      </c>
      <c r="B14929" s="4">
        <v>2882</v>
      </c>
      <c r="C14929" s="5" t="b" cm="1">
        <f t="array" ref="C14929">SUMPRODUCT(NOT(ISERROR(SEARCH(Hledej[Výraz],Tabulka1[[#This Row],[Popis]])))+0)&gt;0</f>
        <v>0</v>
      </c>
    </row>
    <row r="14930" spans="1:3" x14ac:dyDescent="0.3">
      <c r="A14930" s="3" t="s">
        <v>14869</v>
      </c>
      <c r="B14930" s="4">
        <v>5901</v>
      </c>
      <c r="C14930" s="5" t="b" cm="1">
        <f t="array" ref="C14930">SUMPRODUCT(NOT(ISERROR(SEARCH(Hledej[Výraz],Tabulka1[[#This Row],[Popis]])))+0)&gt;0</f>
        <v>0</v>
      </c>
    </row>
    <row r="14931" spans="1:3" x14ac:dyDescent="0.3">
      <c r="A14931" s="3" t="s">
        <v>14870</v>
      </c>
      <c r="B14931" s="4">
        <v>14990</v>
      </c>
      <c r="C14931" s="5" t="b" cm="1">
        <f t="array" ref="C14931">SUMPRODUCT(NOT(ISERROR(SEARCH(Hledej[Výraz],Tabulka1[[#This Row],[Popis]])))+0)&gt;0</f>
        <v>0</v>
      </c>
    </row>
    <row r="14932" spans="1:3" x14ac:dyDescent="0.3">
      <c r="A14932" s="3" t="s">
        <v>14871</v>
      </c>
      <c r="B14932" s="4">
        <v>241</v>
      </c>
      <c r="C14932" s="5" t="b" cm="1">
        <f t="array" ref="C14932">SUMPRODUCT(NOT(ISERROR(SEARCH(Hledej[Výraz],Tabulka1[[#This Row],[Popis]])))+0)&gt;0</f>
        <v>0</v>
      </c>
    </row>
    <row r="14933" spans="1:3" x14ac:dyDescent="0.3">
      <c r="A14933" s="3" t="s">
        <v>14872</v>
      </c>
      <c r="B14933" s="4">
        <v>2580</v>
      </c>
      <c r="C14933" s="5" t="b" cm="1">
        <f t="array" ref="C14933">SUMPRODUCT(NOT(ISERROR(SEARCH(Hledej[Výraz],Tabulka1[[#This Row],[Popis]])))+0)&gt;0</f>
        <v>0</v>
      </c>
    </row>
    <row r="14934" spans="1:3" x14ac:dyDescent="0.3">
      <c r="A14934" s="3" t="s">
        <v>14873</v>
      </c>
      <c r="B14934" s="4">
        <v>25150</v>
      </c>
      <c r="C14934" s="5" t="b" cm="1">
        <f t="array" ref="C14934">SUMPRODUCT(NOT(ISERROR(SEARCH(Hledej[Výraz],Tabulka1[[#This Row],[Popis]])))+0)&gt;0</f>
        <v>0</v>
      </c>
    </row>
    <row r="14935" spans="1:3" x14ac:dyDescent="0.3">
      <c r="A14935" s="3" t="s">
        <v>14874</v>
      </c>
      <c r="B14935" s="4">
        <v>540</v>
      </c>
      <c r="C14935" s="5" t="b" cm="1">
        <f t="array" ref="C14935">SUMPRODUCT(NOT(ISERROR(SEARCH(Hledej[Výraz],Tabulka1[[#This Row],[Popis]])))+0)&gt;0</f>
        <v>0</v>
      </c>
    </row>
    <row r="14936" spans="1:3" x14ac:dyDescent="0.3">
      <c r="A14936" s="3" t="s">
        <v>14875</v>
      </c>
      <c r="B14936" s="4">
        <v>604</v>
      </c>
      <c r="C14936" s="5" t="b" cm="1">
        <f t="array" ref="C14936">SUMPRODUCT(NOT(ISERROR(SEARCH(Hledej[Výraz],Tabulka1[[#This Row],[Popis]])))+0)&gt;0</f>
        <v>0</v>
      </c>
    </row>
    <row r="14937" spans="1:3" x14ac:dyDescent="0.3">
      <c r="A14937" s="3" t="s">
        <v>14876</v>
      </c>
      <c r="B14937" s="4">
        <v>71</v>
      </c>
      <c r="C14937" s="5" t="b" cm="1">
        <f t="array" ref="C14937">SUMPRODUCT(NOT(ISERROR(SEARCH(Hledej[Výraz],Tabulka1[[#This Row],[Popis]])))+0)&gt;0</f>
        <v>0</v>
      </c>
    </row>
    <row r="14938" spans="1:3" x14ac:dyDescent="0.3">
      <c r="A14938" s="3" t="s">
        <v>14877</v>
      </c>
      <c r="B14938" s="4">
        <v>970</v>
      </c>
      <c r="C14938" s="5" t="b" cm="1">
        <f t="array" ref="C14938">SUMPRODUCT(NOT(ISERROR(SEARCH(Hledej[Výraz],Tabulka1[[#This Row],[Popis]])))+0)&gt;0</f>
        <v>0</v>
      </c>
    </row>
    <row r="14939" spans="1:3" x14ac:dyDescent="0.3">
      <c r="A14939" s="3" t="s">
        <v>14878</v>
      </c>
      <c r="B14939" s="4">
        <v>100</v>
      </c>
      <c r="C14939" s="5" t="b" cm="1">
        <f t="array" ref="C14939">SUMPRODUCT(NOT(ISERROR(SEARCH(Hledej[Výraz],Tabulka1[[#This Row],[Popis]])))+0)&gt;0</f>
        <v>0</v>
      </c>
    </row>
    <row r="14940" spans="1:3" x14ac:dyDescent="0.3">
      <c r="A14940" s="3" t="s">
        <v>14879</v>
      </c>
      <c r="B14940" s="4">
        <v>6202</v>
      </c>
      <c r="C14940" s="5" t="b" cm="1">
        <f t="array" ref="C14940">SUMPRODUCT(NOT(ISERROR(SEARCH(Hledej[Výraz],Tabulka1[[#This Row],[Popis]])))+0)&gt;0</f>
        <v>0</v>
      </c>
    </row>
    <row r="14941" spans="1:3" x14ac:dyDescent="0.3">
      <c r="A14941" s="3" t="s">
        <v>14880</v>
      </c>
      <c r="B14941" s="4">
        <v>7100</v>
      </c>
      <c r="C14941" s="5" t="b" cm="1">
        <f t="array" ref="C14941">SUMPRODUCT(NOT(ISERROR(SEARCH(Hledej[Výraz],Tabulka1[[#This Row],[Popis]])))+0)&gt;0</f>
        <v>0</v>
      </c>
    </row>
    <row r="14942" spans="1:3" x14ac:dyDescent="0.3">
      <c r="A14942" s="3" t="s">
        <v>14881</v>
      </c>
      <c r="B14942" s="4">
        <v>520</v>
      </c>
      <c r="C14942" s="5" t="b" cm="1">
        <f t="array" ref="C14942">SUMPRODUCT(NOT(ISERROR(SEARCH(Hledej[Výraz],Tabulka1[[#This Row],[Popis]])))+0)&gt;0</f>
        <v>0</v>
      </c>
    </row>
    <row r="14943" spans="1:3" x14ac:dyDescent="0.3">
      <c r="A14943" s="3" t="s">
        <v>14882</v>
      </c>
      <c r="B14943" s="4">
        <v>2940</v>
      </c>
      <c r="C14943" s="5" t="b" cm="1">
        <f t="array" ref="C14943">SUMPRODUCT(NOT(ISERROR(SEARCH(Hledej[Výraz],Tabulka1[[#This Row],[Popis]])))+0)&gt;0</f>
        <v>0</v>
      </c>
    </row>
    <row r="14944" spans="1:3" x14ac:dyDescent="0.3">
      <c r="A14944" s="3" t="s">
        <v>14883</v>
      </c>
      <c r="B14944" s="4">
        <v>19</v>
      </c>
      <c r="C14944" s="5" t="b" cm="1">
        <f t="array" ref="C14944">SUMPRODUCT(NOT(ISERROR(SEARCH(Hledej[Výraz],Tabulka1[[#This Row],[Popis]])))+0)&gt;0</f>
        <v>0</v>
      </c>
    </row>
    <row r="14945" spans="1:3" x14ac:dyDescent="0.3">
      <c r="A14945" s="3" t="s">
        <v>14884</v>
      </c>
      <c r="B14945" s="4">
        <v>11700</v>
      </c>
      <c r="C14945" s="5" t="b" cm="1">
        <f t="array" ref="C14945">SUMPRODUCT(NOT(ISERROR(SEARCH(Hledej[Výraz],Tabulka1[[#This Row],[Popis]])))+0)&gt;0</f>
        <v>0</v>
      </c>
    </row>
    <row r="14946" spans="1:3" x14ac:dyDescent="0.3">
      <c r="A14946" s="3" t="s">
        <v>14885</v>
      </c>
      <c r="B14946" s="4">
        <v>15540</v>
      </c>
      <c r="C14946" s="5" t="b" cm="1">
        <f t="array" ref="C14946">SUMPRODUCT(NOT(ISERROR(SEARCH(Hledej[Výraz],Tabulka1[[#This Row],[Popis]])))+0)&gt;0</f>
        <v>0</v>
      </c>
    </row>
    <row r="14947" spans="1:3" x14ac:dyDescent="0.3">
      <c r="A14947" s="3" t="s">
        <v>14886</v>
      </c>
      <c r="B14947" s="4">
        <v>6860</v>
      </c>
      <c r="C14947" s="5" t="b" cm="1">
        <f t="array" ref="C14947">SUMPRODUCT(NOT(ISERROR(SEARCH(Hledej[Výraz],Tabulka1[[#This Row],[Popis]])))+0)&gt;0</f>
        <v>0</v>
      </c>
    </row>
    <row r="14948" spans="1:3" x14ac:dyDescent="0.3">
      <c r="A14948" s="3" t="s">
        <v>14887</v>
      </c>
      <c r="B14948" s="4">
        <v>13545</v>
      </c>
      <c r="C14948" s="5" t="b" cm="1">
        <f t="array" ref="C14948">SUMPRODUCT(NOT(ISERROR(SEARCH(Hledej[Výraz],Tabulka1[[#This Row],[Popis]])))+0)&gt;0</f>
        <v>0</v>
      </c>
    </row>
    <row r="14949" spans="1:3" x14ac:dyDescent="0.3">
      <c r="A14949" s="3" t="s">
        <v>14888</v>
      </c>
      <c r="B14949" s="4">
        <v>3491</v>
      </c>
      <c r="C14949" s="5" t="b" cm="1">
        <f t="array" ref="C14949">SUMPRODUCT(NOT(ISERROR(SEARCH(Hledej[Výraz],Tabulka1[[#This Row],[Popis]])))+0)&gt;0</f>
        <v>0</v>
      </c>
    </row>
    <row r="14950" spans="1:3" x14ac:dyDescent="0.3">
      <c r="A14950" s="3" t="s">
        <v>14889</v>
      </c>
      <c r="B14950" s="4">
        <v>609</v>
      </c>
      <c r="C14950" s="5" t="b" cm="1">
        <f t="array" ref="C14950">SUMPRODUCT(NOT(ISERROR(SEARCH(Hledej[Výraz],Tabulka1[[#This Row],[Popis]])))+0)&gt;0</f>
        <v>0</v>
      </c>
    </row>
    <row r="14951" spans="1:3" x14ac:dyDescent="0.3">
      <c r="A14951" s="3" t="s">
        <v>14890</v>
      </c>
      <c r="B14951" s="4">
        <v>424</v>
      </c>
      <c r="C14951" s="5" t="b" cm="1">
        <f t="array" ref="C14951">SUMPRODUCT(NOT(ISERROR(SEARCH(Hledej[Výraz],Tabulka1[[#This Row],[Popis]])))+0)&gt;0</f>
        <v>0</v>
      </c>
    </row>
    <row r="14952" spans="1:3" x14ac:dyDescent="0.3">
      <c r="A14952" s="3" t="s">
        <v>14891</v>
      </c>
      <c r="B14952" s="4">
        <v>97</v>
      </c>
      <c r="C14952" s="5" t="b" cm="1">
        <f t="array" ref="C14952">SUMPRODUCT(NOT(ISERROR(SEARCH(Hledej[Výraz],Tabulka1[[#This Row],[Popis]])))+0)&gt;0</f>
        <v>1</v>
      </c>
    </row>
    <row r="14953" spans="1:3" x14ac:dyDescent="0.3">
      <c r="A14953" s="3" t="s">
        <v>14892</v>
      </c>
      <c r="B14953" s="4">
        <v>132</v>
      </c>
      <c r="C14953" s="5" t="b" cm="1">
        <f t="array" ref="C14953">SUMPRODUCT(NOT(ISERROR(SEARCH(Hledej[Výraz],Tabulka1[[#This Row],[Popis]])))+0)&gt;0</f>
        <v>1</v>
      </c>
    </row>
    <row r="14954" spans="1:3" x14ac:dyDescent="0.3">
      <c r="A14954" s="3" t="s">
        <v>14893</v>
      </c>
      <c r="B14954" s="4">
        <v>2150</v>
      </c>
      <c r="C14954" s="5" t="b" cm="1">
        <f t="array" ref="C14954">SUMPRODUCT(NOT(ISERROR(SEARCH(Hledej[Výraz],Tabulka1[[#This Row],[Popis]])))+0)&gt;0</f>
        <v>0</v>
      </c>
    </row>
    <row r="14955" spans="1:3" x14ac:dyDescent="0.3">
      <c r="A14955" s="3" t="s">
        <v>14894</v>
      </c>
      <c r="B14955" s="4">
        <v>7827</v>
      </c>
      <c r="C14955" s="5" t="b" cm="1">
        <f t="array" ref="C14955">SUMPRODUCT(NOT(ISERROR(SEARCH(Hledej[Výraz],Tabulka1[[#This Row],[Popis]])))+0)&gt;0</f>
        <v>0</v>
      </c>
    </row>
    <row r="14956" spans="1:3" x14ac:dyDescent="0.3">
      <c r="A14956" s="3" t="s">
        <v>14895</v>
      </c>
      <c r="B14956" s="4">
        <v>1993</v>
      </c>
      <c r="C14956" s="5" t="b" cm="1">
        <f t="array" ref="C14956">SUMPRODUCT(NOT(ISERROR(SEARCH(Hledej[Výraz],Tabulka1[[#This Row],[Popis]])))+0)&gt;0</f>
        <v>0</v>
      </c>
    </row>
    <row r="14957" spans="1:3" x14ac:dyDescent="0.3">
      <c r="A14957" s="3" t="s">
        <v>14896</v>
      </c>
      <c r="B14957" s="4">
        <v>12500</v>
      </c>
      <c r="C14957" s="5" t="b" cm="1">
        <f t="array" ref="C14957">SUMPRODUCT(NOT(ISERROR(SEARCH(Hledej[Výraz],Tabulka1[[#This Row],[Popis]])))+0)&gt;0</f>
        <v>0</v>
      </c>
    </row>
    <row r="14958" spans="1:3" x14ac:dyDescent="0.3">
      <c r="A14958" s="3" t="s">
        <v>14897</v>
      </c>
      <c r="B14958" s="4">
        <v>453</v>
      </c>
      <c r="C14958" s="5" t="b" cm="1">
        <f t="array" ref="C14958">SUMPRODUCT(NOT(ISERROR(SEARCH(Hledej[Výraz],Tabulka1[[#This Row],[Popis]])))+0)&gt;0</f>
        <v>0</v>
      </c>
    </row>
    <row r="14959" spans="1:3" x14ac:dyDescent="0.3">
      <c r="A14959" s="3" t="s">
        <v>14898</v>
      </c>
      <c r="B14959" s="4">
        <v>5891</v>
      </c>
      <c r="C14959" s="5" t="b" cm="1">
        <f t="array" ref="C14959">SUMPRODUCT(NOT(ISERROR(SEARCH(Hledej[Výraz],Tabulka1[[#This Row],[Popis]])))+0)&gt;0</f>
        <v>0</v>
      </c>
    </row>
    <row r="14960" spans="1:3" x14ac:dyDescent="0.3">
      <c r="A14960" s="3" t="s">
        <v>14899</v>
      </c>
      <c r="B14960" s="4">
        <v>130</v>
      </c>
      <c r="C14960" s="5" t="b" cm="1">
        <f t="array" ref="C14960">SUMPRODUCT(NOT(ISERROR(SEARCH(Hledej[Výraz],Tabulka1[[#This Row],[Popis]])))+0)&gt;0</f>
        <v>0</v>
      </c>
    </row>
    <row r="14961" spans="1:3" x14ac:dyDescent="0.3">
      <c r="A14961" s="3" t="s">
        <v>14900</v>
      </c>
      <c r="B14961" s="4">
        <v>65</v>
      </c>
      <c r="C14961" s="5" t="b" cm="1">
        <f t="array" ref="C14961">SUMPRODUCT(NOT(ISERROR(SEARCH(Hledej[Výraz],Tabulka1[[#This Row],[Popis]])))+0)&gt;0</f>
        <v>0</v>
      </c>
    </row>
    <row r="14962" spans="1:3" x14ac:dyDescent="0.3">
      <c r="A14962" s="3" t="s">
        <v>14901</v>
      </c>
      <c r="B14962" s="4">
        <v>125900</v>
      </c>
      <c r="C14962" s="5" t="b" cm="1">
        <f t="array" ref="C14962">SUMPRODUCT(NOT(ISERROR(SEARCH(Hledej[Výraz],Tabulka1[[#This Row],[Popis]])))+0)&gt;0</f>
        <v>0</v>
      </c>
    </row>
    <row r="14963" spans="1:3" x14ac:dyDescent="0.3">
      <c r="A14963" s="3" t="s">
        <v>14902</v>
      </c>
      <c r="B14963" s="4">
        <v>386.6</v>
      </c>
      <c r="C14963" s="5" t="b" cm="1">
        <f t="array" ref="C14963">SUMPRODUCT(NOT(ISERROR(SEARCH(Hledej[Výraz],Tabulka1[[#This Row],[Popis]])))+0)&gt;0</f>
        <v>0</v>
      </c>
    </row>
    <row r="14964" spans="1:3" x14ac:dyDescent="0.3">
      <c r="A14964" s="3" t="s">
        <v>14903</v>
      </c>
      <c r="B14964" s="4">
        <v>98</v>
      </c>
      <c r="C14964" s="5" t="b" cm="1">
        <f t="array" ref="C14964">SUMPRODUCT(NOT(ISERROR(SEARCH(Hledej[Výraz],Tabulka1[[#This Row],[Popis]])))+0)&gt;0</f>
        <v>0</v>
      </c>
    </row>
    <row r="14965" spans="1:3" x14ac:dyDescent="0.3">
      <c r="A14965" s="3" t="s">
        <v>14904</v>
      </c>
      <c r="B14965" s="4">
        <v>1790</v>
      </c>
      <c r="C14965" s="5" t="b" cm="1">
        <f t="array" ref="C14965">SUMPRODUCT(NOT(ISERROR(SEARCH(Hledej[Výraz],Tabulka1[[#This Row],[Popis]])))+0)&gt;0</f>
        <v>0</v>
      </c>
    </row>
    <row r="14966" spans="1:3" x14ac:dyDescent="0.3">
      <c r="A14966" s="3" t="s">
        <v>14905</v>
      </c>
      <c r="B14966" s="4">
        <v>74</v>
      </c>
      <c r="C14966" s="5" t="b" cm="1">
        <f t="array" ref="C14966">SUMPRODUCT(NOT(ISERROR(SEARCH(Hledej[Výraz],Tabulka1[[#This Row],[Popis]])))+0)&gt;0</f>
        <v>0</v>
      </c>
    </row>
    <row r="14967" spans="1:3" x14ac:dyDescent="0.3">
      <c r="A14967" s="3" t="s">
        <v>14906</v>
      </c>
      <c r="B14967" s="4">
        <v>71</v>
      </c>
      <c r="C14967" s="5" t="b" cm="1">
        <f t="array" ref="C14967">SUMPRODUCT(NOT(ISERROR(SEARCH(Hledej[Výraz],Tabulka1[[#This Row],[Popis]])))+0)&gt;0</f>
        <v>1</v>
      </c>
    </row>
    <row r="14968" spans="1:3" x14ac:dyDescent="0.3">
      <c r="A14968" s="3" t="s">
        <v>14907</v>
      </c>
      <c r="B14968" s="4">
        <v>32</v>
      </c>
      <c r="C14968" s="5" t="b" cm="1">
        <f t="array" ref="C14968">SUMPRODUCT(NOT(ISERROR(SEARCH(Hledej[Výraz],Tabulka1[[#This Row],[Popis]])))+0)&gt;0</f>
        <v>1</v>
      </c>
    </row>
    <row r="14969" spans="1:3" x14ac:dyDescent="0.3">
      <c r="A14969" s="3" t="s">
        <v>14908</v>
      </c>
      <c r="B14969" s="4">
        <v>65000</v>
      </c>
      <c r="C14969" s="5" t="b" cm="1">
        <f t="array" ref="C14969">SUMPRODUCT(NOT(ISERROR(SEARCH(Hledej[Výraz],Tabulka1[[#This Row],[Popis]])))+0)&gt;0</f>
        <v>0</v>
      </c>
    </row>
    <row r="14970" spans="1:3" x14ac:dyDescent="0.3">
      <c r="A14970" s="3" t="s">
        <v>14909</v>
      </c>
      <c r="B14970" s="4">
        <v>378</v>
      </c>
      <c r="C14970" s="5" t="b" cm="1">
        <f t="array" ref="C14970">SUMPRODUCT(NOT(ISERROR(SEARCH(Hledej[Výraz],Tabulka1[[#This Row],[Popis]])))+0)&gt;0</f>
        <v>0</v>
      </c>
    </row>
    <row r="14971" spans="1:3" x14ac:dyDescent="0.3">
      <c r="A14971" s="3" t="s">
        <v>14910</v>
      </c>
      <c r="B14971" s="4">
        <v>378</v>
      </c>
      <c r="C14971" s="5" t="b" cm="1">
        <f t="array" ref="C14971">SUMPRODUCT(NOT(ISERROR(SEARCH(Hledej[Výraz],Tabulka1[[#This Row],[Popis]])))+0)&gt;0</f>
        <v>0</v>
      </c>
    </row>
    <row r="14972" spans="1:3" x14ac:dyDescent="0.3">
      <c r="A14972" s="3" t="s">
        <v>14911</v>
      </c>
      <c r="B14972" s="4">
        <v>296</v>
      </c>
      <c r="C14972" s="5" t="b" cm="1">
        <f t="array" ref="C14972">SUMPRODUCT(NOT(ISERROR(SEARCH(Hledej[Výraz],Tabulka1[[#This Row],[Popis]])))+0)&gt;0</f>
        <v>0</v>
      </c>
    </row>
    <row r="14973" spans="1:3" x14ac:dyDescent="0.3">
      <c r="A14973" s="3" t="s">
        <v>14912</v>
      </c>
      <c r="B14973" s="4">
        <v>3800</v>
      </c>
      <c r="C14973" s="5" t="b" cm="1">
        <f t="array" ref="C14973">SUMPRODUCT(NOT(ISERROR(SEARCH(Hledej[Výraz],Tabulka1[[#This Row],[Popis]])))+0)&gt;0</f>
        <v>0</v>
      </c>
    </row>
    <row r="14974" spans="1:3" x14ac:dyDescent="0.3">
      <c r="A14974" s="3" t="s">
        <v>14913</v>
      </c>
      <c r="B14974" s="4">
        <v>6158</v>
      </c>
      <c r="C14974" s="5" t="b" cm="1">
        <f t="array" ref="C14974">SUMPRODUCT(NOT(ISERROR(SEARCH(Hledej[Výraz],Tabulka1[[#This Row],[Popis]])))+0)&gt;0</f>
        <v>0</v>
      </c>
    </row>
    <row r="14975" spans="1:3" x14ac:dyDescent="0.3">
      <c r="A14975" s="3" t="s">
        <v>14914</v>
      </c>
      <c r="B14975" s="4">
        <v>581</v>
      </c>
      <c r="C14975" s="5" t="b" cm="1">
        <f t="array" ref="C14975">SUMPRODUCT(NOT(ISERROR(SEARCH(Hledej[Výraz],Tabulka1[[#This Row],[Popis]])))+0)&gt;0</f>
        <v>0</v>
      </c>
    </row>
    <row r="14976" spans="1:3" x14ac:dyDescent="0.3">
      <c r="A14976" s="3" t="s">
        <v>14915</v>
      </c>
      <c r="B14976" s="4">
        <v>652.5</v>
      </c>
      <c r="C14976" s="5" t="b" cm="1">
        <f t="array" ref="C14976">SUMPRODUCT(NOT(ISERROR(SEARCH(Hledej[Výraz],Tabulka1[[#This Row],[Popis]])))+0)&gt;0</f>
        <v>0</v>
      </c>
    </row>
    <row r="14977" spans="1:3" x14ac:dyDescent="0.3">
      <c r="A14977" s="3" t="s">
        <v>14916</v>
      </c>
      <c r="B14977" s="4">
        <v>2917</v>
      </c>
      <c r="C14977" s="5" t="b" cm="1">
        <f t="array" ref="C14977">SUMPRODUCT(NOT(ISERROR(SEARCH(Hledej[Výraz],Tabulka1[[#This Row],[Popis]])))+0)&gt;0</f>
        <v>0</v>
      </c>
    </row>
    <row r="14978" spans="1:3" x14ac:dyDescent="0.3">
      <c r="A14978" s="3" t="s">
        <v>14917</v>
      </c>
      <c r="B14978" s="4">
        <v>443</v>
      </c>
      <c r="C14978" s="5" t="b" cm="1">
        <f t="array" ref="C14978">SUMPRODUCT(NOT(ISERROR(SEARCH(Hledej[Výraz],Tabulka1[[#This Row],[Popis]])))+0)&gt;0</f>
        <v>0</v>
      </c>
    </row>
    <row r="14979" spans="1:3" x14ac:dyDescent="0.3">
      <c r="A14979" s="3" t="s">
        <v>14918</v>
      </c>
      <c r="B14979" s="4">
        <v>2512</v>
      </c>
      <c r="C14979" s="5" t="b" cm="1">
        <f t="array" ref="C14979">SUMPRODUCT(NOT(ISERROR(SEARCH(Hledej[Výraz],Tabulka1[[#This Row],[Popis]])))+0)&gt;0</f>
        <v>0</v>
      </c>
    </row>
    <row r="14980" spans="1:3" x14ac:dyDescent="0.3">
      <c r="A14980" s="3" t="s">
        <v>14919</v>
      </c>
      <c r="B14980" s="4">
        <v>1659</v>
      </c>
      <c r="C14980" s="5" t="b" cm="1">
        <f t="array" ref="C14980">SUMPRODUCT(NOT(ISERROR(SEARCH(Hledej[Výraz],Tabulka1[[#This Row],[Popis]])))+0)&gt;0</f>
        <v>0</v>
      </c>
    </row>
    <row r="14981" spans="1:3" x14ac:dyDescent="0.3">
      <c r="A14981" s="3" t="s">
        <v>14920</v>
      </c>
      <c r="B14981" s="4">
        <v>2325</v>
      </c>
      <c r="C14981" s="5" t="b" cm="1">
        <f t="array" ref="C14981">SUMPRODUCT(NOT(ISERROR(SEARCH(Hledej[Výraz],Tabulka1[[#This Row],[Popis]])))+0)&gt;0</f>
        <v>0</v>
      </c>
    </row>
    <row r="14982" spans="1:3" x14ac:dyDescent="0.3">
      <c r="A14982" s="3" t="s">
        <v>14921</v>
      </c>
      <c r="B14982" s="4">
        <v>5074</v>
      </c>
      <c r="C14982" s="5" t="b" cm="1">
        <f t="array" ref="C14982">SUMPRODUCT(NOT(ISERROR(SEARCH(Hledej[Výraz],Tabulka1[[#This Row],[Popis]])))+0)&gt;0</f>
        <v>0</v>
      </c>
    </row>
    <row r="14983" spans="1:3" x14ac:dyDescent="0.3">
      <c r="A14983" s="3" t="s">
        <v>14922</v>
      </c>
      <c r="B14983" s="4">
        <v>5364</v>
      </c>
      <c r="C14983" s="5" t="b" cm="1">
        <f t="array" ref="C14983">SUMPRODUCT(NOT(ISERROR(SEARCH(Hledej[Výraz],Tabulka1[[#This Row],[Popis]])))+0)&gt;0</f>
        <v>0</v>
      </c>
    </row>
    <row r="14984" spans="1:3" x14ac:dyDescent="0.3">
      <c r="A14984" s="3" t="s">
        <v>14923</v>
      </c>
      <c r="B14984" s="4">
        <v>17179</v>
      </c>
      <c r="C14984" s="5" t="b" cm="1">
        <f t="array" ref="C14984">SUMPRODUCT(NOT(ISERROR(SEARCH(Hledej[Výraz],Tabulka1[[#This Row],[Popis]])))+0)&gt;0</f>
        <v>0</v>
      </c>
    </row>
    <row r="14985" spans="1:3" x14ac:dyDescent="0.3">
      <c r="A14985" s="3" t="s">
        <v>14924</v>
      </c>
      <c r="B14985" s="4">
        <v>19900</v>
      </c>
      <c r="C14985" s="5" t="b" cm="1">
        <f t="array" ref="C14985">SUMPRODUCT(NOT(ISERROR(SEARCH(Hledej[Výraz],Tabulka1[[#This Row],[Popis]])))+0)&gt;0</f>
        <v>0</v>
      </c>
    </row>
    <row r="14986" spans="1:3" x14ac:dyDescent="0.3">
      <c r="A14986" s="3" t="s">
        <v>14925</v>
      </c>
      <c r="B14986" s="4">
        <v>2992</v>
      </c>
      <c r="C14986" s="5" t="b" cm="1">
        <f t="array" ref="C14986">SUMPRODUCT(NOT(ISERROR(SEARCH(Hledej[Výraz],Tabulka1[[#This Row],[Popis]])))+0)&gt;0</f>
        <v>0</v>
      </c>
    </row>
    <row r="14987" spans="1:3" x14ac:dyDescent="0.3">
      <c r="A14987" s="3" t="s">
        <v>14926</v>
      </c>
      <c r="B14987" s="4">
        <v>363</v>
      </c>
      <c r="C14987" s="5" t="b" cm="1">
        <f t="array" ref="C14987">SUMPRODUCT(NOT(ISERROR(SEARCH(Hledej[Výraz],Tabulka1[[#This Row],[Popis]])))+0)&gt;0</f>
        <v>0</v>
      </c>
    </row>
    <row r="14988" spans="1:3" x14ac:dyDescent="0.3">
      <c r="A14988" s="3" t="s">
        <v>14927</v>
      </c>
      <c r="B14988" s="4">
        <v>2849</v>
      </c>
      <c r="C14988" s="5" t="b" cm="1">
        <f t="array" ref="C14988">SUMPRODUCT(NOT(ISERROR(SEARCH(Hledej[Výraz],Tabulka1[[#This Row],[Popis]])))+0)&gt;0</f>
        <v>0</v>
      </c>
    </row>
    <row r="14989" spans="1:3" x14ac:dyDescent="0.3">
      <c r="A14989" s="3" t="s">
        <v>14928</v>
      </c>
      <c r="B14989" s="4">
        <v>5328</v>
      </c>
      <c r="C14989" s="5" t="b" cm="1">
        <f t="array" ref="C14989">SUMPRODUCT(NOT(ISERROR(SEARCH(Hledej[Výraz],Tabulka1[[#This Row],[Popis]])))+0)&gt;0</f>
        <v>0</v>
      </c>
    </row>
    <row r="14990" spans="1:3" x14ac:dyDescent="0.3">
      <c r="A14990" s="3" t="s">
        <v>14929</v>
      </c>
      <c r="B14990" s="4">
        <v>3595</v>
      </c>
      <c r="C14990" s="5" t="b" cm="1">
        <f t="array" ref="C14990">SUMPRODUCT(NOT(ISERROR(SEARCH(Hledej[Výraz],Tabulka1[[#This Row],[Popis]])))+0)&gt;0</f>
        <v>0</v>
      </c>
    </row>
    <row r="14991" spans="1:3" x14ac:dyDescent="0.3">
      <c r="A14991" s="3" t="s">
        <v>14930</v>
      </c>
      <c r="B14991" s="4">
        <v>9900</v>
      </c>
      <c r="C14991" s="5" t="b" cm="1">
        <f t="array" ref="C14991">SUMPRODUCT(NOT(ISERROR(SEARCH(Hledej[Výraz],Tabulka1[[#This Row],[Popis]])))+0)&gt;0</f>
        <v>0</v>
      </c>
    </row>
    <row r="14992" spans="1:3" x14ac:dyDescent="0.3">
      <c r="A14992" s="3" t="s">
        <v>14931</v>
      </c>
      <c r="B14992" s="4">
        <v>2590</v>
      </c>
      <c r="C14992" s="5" t="b" cm="1">
        <f t="array" ref="C14992">SUMPRODUCT(NOT(ISERROR(SEARCH(Hledej[Výraz],Tabulka1[[#This Row],[Popis]])))+0)&gt;0</f>
        <v>1</v>
      </c>
    </row>
    <row r="14993" spans="1:3" x14ac:dyDescent="0.3">
      <c r="A14993" s="3" t="s">
        <v>14932</v>
      </c>
      <c r="B14993" s="4">
        <v>495</v>
      </c>
      <c r="C14993" s="5" t="b" cm="1">
        <f t="array" ref="C14993">SUMPRODUCT(NOT(ISERROR(SEARCH(Hledej[Výraz],Tabulka1[[#This Row],[Popis]])))+0)&gt;0</f>
        <v>0</v>
      </c>
    </row>
    <row r="14994" spans="1:3" x14ac:dyDescent="0.3">
      <c r="A14994" s="3" t="s">
        <v>14933</v>
      </c>
      <c r="B14994" s="4">
        <v>3445</v>
      </c>
      <c r="C14994" s="5" t="b" cm="1">
        <f t="array" ref="C14994">SUMPRODUCT(NOT(ISERROR(SEARCH(Hledej[Výraz],Tabulka1[[#This Row],[Popis]])))+0)&gt;0</f>
        <v>0</v>
      </c>
    </row>
    <row r="14995" spans="1:3" x14ac:dyDescent="0.3">
      <c r="A14995" s="3" t="s">
        <v>14934</v>
      </c>
      <c r="B14995" s="4">
        <v>8990</v>
      </c>
      <c r="C14995" s="5" t="b" cm="1">
        <f t="array" ref="C14995">SUMPRODUCT(NOT(ISERROR(SEARCH(Hledej[Výraz],Tabulka1[[#This Row],[Popis]])))+0)&gt;0</f>
        <v>0</v>
      </c>
    </row>
    <row r="14996" spans="1:3" x14ac:dyDescent="0.3">
      <c r="A14996" s="3" t="s">
        <v>14935</v>
      </c>
      <c r="B14996" s="4">
        <v>29900</v>
      </c>
      <c r="C14996" s="5" t="b" cm="1">
        <f t="array" ref="C14996">SUMPRODUCT(NOT(ISERROR(SEARCH(Hledej[Výraz],Tabulka1[[#This Row],[Popis]])))+0)&gt;0</f>
        <v>0</v>
      </c>
    </row>
    <row r="14997" spans="1:3" x14ac:dyDescent="0.3">
      <c r="A14997" s="3" t="s">
        <v>14936</v>
      </c>
      <c r="B14997" s="4">
        <v>4193</v>
      </c>
      <c r="C14997" s="5" t="b" cm="1">
        <f t="array" ref="C14997">SUMPRODUCT(NOT(ISERROR(SEARCH(Hledej[Výraz],Tabulka1[[#This Row],[Popis]])))+0)&gt;0</f>
        <v>0</v>
      </c>
    </row>
    <row r="14998" spans="1:3" x14ac:dyDescent="0.3">
      <c r="A14998" s="3" t="s">
        <v>14937</v>
      </c>
      <c r="B14998" s="4">
        <v>92340</v>
      </c>
      <c r="C14998" s="5" t="b" cm="1">
        <f t="array" ref="C14998">SUMPRODUCT(NOT(ISERROR(SEARCH(Hledej[Výraz],Tabulka1[[#This Row],[Popis]])))+0)&gt;0</f>
        <v>0</v>
      </c>
    </row>
    <row r="14999" spans="1:3" x14ac:dyDescent="0.3">
      <c r="A14999" s="3" t="s">
        <v>14938</v>
      </c>
      <c r="B14999" s="4">
        <v>3171</v>
      </c>
      <c r="C14999" s="5" t="b" cm="1">
        <f t="array" ref="C14999">SUMPRODUCT(NOT(ISERROR(SEARCH(Hledej[Výraz],Tabulka1[[#This Row],[Popis]])))+0)&gt;0</f>
        <v>0</v>
      </c>
    </row>
    <row r="15000" spans="1:3" x14ac:dyDescent="0.3">
      <c r="A15000" s="3" t="s">
        <v>14939</v>
      </c>
      <c r="B15000" s="4">
        <v>587</v>
      </c>
      <c r="C15000" s="5" t="b" cm="1">
        <f t="array" ref="C15000">SUMPRODUCT(NOT(ISERROR(SEARCH(Hledej[Výraz],Tabulka1[[#This Row],[Popis]])))+0)&gt;0</f>
        <v>0</v>
      </c>
    </row>
    <row r="15001" spans="1:3" x14ac:dyDescent="0.3">
      <c r="A15001" s="3" t="s">
        <v>14940</v>
      </c>
      <c r="B15001" s="4">
        <v>5490</v>
      </c>
      <c r="C15001" s="5" t="b" cm="1">
        <f t="array" ref="C15001">SUMPRODUCT(NOT(ISERROR(SEARCH(Hledej[Výraz],Tabulka1[[#This Row],[Popis]])))+0)&gt;0</f>
        <v>0</v>
      </c>
    </row>
    <row r="15002" spans="1:3" x14ac:dyDescent="0.3">
      <c r="A15002" s="3" t="s">
        <v>14941</v>
      </c>
      <c r="B15002" s="4">
        <v>120</v>
      </c>
      <c r="C15002" s="5" t="b" cm="1">
        <f t="array" ref="C15002">SUMPRODUCT(NOT(ISERROR(SEARCH(Hledej[Výraz],Tabulka1[[#This Row],[Popis]])))+0)&gt;0</f>
        <v>0</v>
      </c>
    </row>
    <row r="15003" spans="1:3" x14ac:dyDescent="0.3">
      <c r="A15003" s="3" t="s">
        <v>14942</v>
      </c>
      <c r="B15003" s="4">
        <v>4381</v>
      </c>
      <c r="C15003" s="5" t="b" cm="1">
        <f t="array" ref="C15003">SUMPRODUCT(NOT(ISERROR(SEARCH(Hledej[Výraz],Tabulka1[[#This Row],[Popis]])))+0)&gt;0</f>
        <v>0</v>
      </c>
    </row>
    <row r="15004" spans="1:3" x14ac:dyDescent="0.3">
      <c r="A15004" s="3" t="s">
        <v>14943</v>
      </c>
      <c r="B15004" s="4">
        <v>275</v>
      </c>
      <c r="C15004" s="5" t="b" cm="1">
        <f t="array" ref="C15004">SUMPRODUCT(NOT(ISERROR(SEARCH(Hledej[Výraz],Tabulka1[[#This Row],[Popis]])))+0)&gt;0</f>
        <v>0</v>
      </c>
    </row>
    <row r="15005" spans="1:3" x14ac:dyDescent="0.3">
      <c r="A15005" s="3" t="s">
        <v>14944</v>
      </c>
      <c r="B15005" s="4">
        <v>190</v>
      </c>
      <c r="C15005" s="5" t="b" cm="1">
        <f t="array" ref="C15005">SUMPRODUCT(NOT(ISERROR(SEARCH(Hledej[Výraz],Tabulka1[[#This Row],[Popis]])))+0)&gt;0</f>
        <v>0</v>
      </c>
    </row>
    <row r="15006" spans="1:3" x14ac:dyDescent="0.3">
      <c r="A15006" s="3" t="s">
        <v>14945</v>
      </c>
      <c r="B15006" s="4">
        <v>25</v>
      </c>
      <c r="C15006" s="5" t="b" cm="1">
        <f t="array" ref="C15006">SUMPRODUCT(NOT(ISERROR(SEARCH(Hledej[Výraz],Tabulka1[[#This Row],[Popis]])))+0)&gt;0</f>
        <v>0</v>
      </c>
    </row>
    <row r="15007" spans="1:3" x14ac:dyDescent="0.3">
      <c r="A15007" s="3" t="s">
        <v>14946</v>
      </c>
      <c r="B15007" s="4">
        <v>908</v>
      </c>
      <c r="C15007" s="5" t="b" cm="1">
        <f t="array" ref="C15007">SUMPRODUCT(NOT(ISERROR(SEARCH(Hledej[Výraz],Tabulka1[[#This Row],[Popis]])))+0)&gt;0</f>
        <v>0</v>
      </c>
    </row>
    <row r="15008" spans="1:3" x14ac:dyDescent="0.3">
      <c r="A15008" s="3" t="s">
        <v>14947</v>
      </c>
      <c r="B15008" s="4">
        <v>2809</v>
      </c>
      <c r="C15008" s="5" t="b" cm="1">
        <f t="array" ref="C15008">SUMPRODUCT(NOT(ISERROR(SEARCH(Hledej[Výraz],Tabulka1[[#This Row],[Popis]])))+0)&gt;0</f>
        <v>0</v>
      </c>
    </row>
    <row r="15009" spans="1:3" x14ac:dyDescent="0.3">
      <c r="A15009" s="3" t="s">
        <v>14948</v>
      </c>
      <c r="B15009" s="4">
        <v>10950</v>
      </c>
      <c r="C15009" s="5" t="b" cm="1">
        <f t="array" ref="C15009">SUMPRODUCT(NOT(ISERROR(SEARCH(Hledej[Výraz],Tabulka1[[#This Row],[Popis]])))+0)&gt;0</f>
        <v>0</v>
      </c>
    </row>
    <row r="15010" spans="1:3" x14ac:dyDescent="0.3">
      <c r="A15010" s="3" t="s">
        <v>14949</v>
      </c>
      <c r="B15010" s="4">
        <v>7453</v>
      </c>
      <c r="C15010" s="5" t="b" cm="1">
        <f t="array" ref="C15010">SUMPRODUCT(NOT(ISERROR(SEARCH(Hledej[Výraz],Tabulka1[[#This Row],[Popis]])))+0)&gt;0</f>
        <v>0</v>
      </c>
    </row>
    <row r="15011" spans="1:3" x14ac:dyDescent="0.3">
      <c r="A15011" s="3" t="s">
        <v>14950</v>
      </c>
      <c r="B15011" s="4">
        <v>4858</v>
      </c>
      <c r="C15011" s="5" t="b" cm="1">
        <f t="array" ref="C15011">SUMPRODUCT(NOT(ISERROR(SEARCH(Hledej[Výraz],Tabulka1[[#This Row],[Popis]])))+0)&gt;0</f>
        <v>0</v>
      </c>
    </row>
    <row r="15012" spans="1:3" x14ac:dyDescent="0.3">
      <c r="A15012" s="3" t="s">
        <v>14951</v>
      </c>
      <c r="B15012" s="4">
        <v>2530</v>
      </c>
      <c r="C15012" s="5" t="b" cm="1">
        <f t="array" ref="C15012">SUMPRODUCT(NOT(ISERROR(SEARCH(Hledej[Výraz],Tabulka1[[#This Row],[Popis]])))+0)&gt;0</f>
        <v>0</v>
      </c>
    </row>
    <row r="15013" spans="1:3" x14ac:dyDescent="0.3">
      <c r="A15013" s="3" t="s">
        <v>14952</v>
      </c>
      <c r="B15013" s="4">
        <v>1882</v>
      </c>
      <c r="C15013" s="5" t="b" cm="1">
        <f t="array" ref="C15013">SUMPRODUCT(NOT(ISERROR(SEARCH(Hledej[Výraz],Tabulka1[[#This Row],[Popis]])))+0)&gt;0</f>
        <v>0</v>
      </c>
    </row>
    <row r="15014" spans="1:3" x14ac:dyDescent="0.3">
      <c r="A15014" s="3" t="s">
        <v>14953</v>
      </c>
      <c r="B15014" s="4">
        <v>2891</v>
      </c>
      <c r="C15014" s="5" t="b" cm="1">
        <f t="array" ref="C15014">SUMPRODUCT(NOT(ISERROR(SEARCH(Hledej[Výraz],Tabulka1[[#This Row],[Popis]])))+0)&gt;0</f>
        <v>0</v>
      </c>
    </row>
    <row r="15015" spans="1:3" x14ac:dyDescent="0.3">
      <c r="A15015" s="3" t="s">
        <v>14954</v>
      </c>
      <c r="B15015" s="4">
        <v>888</v>
      </c>
      <c r="C15015" s="5" t="b" cm="1">
        <f t="array" ref="C15015">SUMPRODUCT(NOT(ISERROR(SEARCH(Hledej[Výraz],Tabulka1[[#This Row],[Popis]])))+0)&gt;0</f>
        <v>0</v>
      </c>
    </row>
    <row r="15016" spans="1:3" x14ac:dyDescent="0.3">
      <c r="A15016" s="3" t="s">
        <v>14955</v>
      </c>
      <c r="B15016" s="4">
        <v>2389</v>
      </c>
      <c r="C15016" s="5" t="b" cm="1">
        <f t="array" ref="C15016">SUMPRODUCT(NOT(ISERROR(SEARCH(Hledej[Výraz],Tabulka1[[#This Row],[Popis]])))+0)&gt;0</f>
        <v>0</v>
      </c>
    </row>
    <row r="15017" spans="1:3" x14ac:dyDescent="0.3">
      <c r="A15017" s="3" t="s">
        <v>14956</v>
      </c>
      <c r="B15017" s="4">
        <v>5200</v>
      </c>
      <c r="C15017" s="5" t="b" cm="1">
        <f t="array" ref="C15017">SUMPRODUCT(NOT(ISERROR(SEARCH(Hledej[Výraz],Tabulka1[[#This Row],[Popis]])))+0)&gt;0</f>
        <v>0</v>
      </c>
    </row>
    <row r="15018" spans="1:3" x14ac:dyDescent="0.3">
      <c r="A15018" s="3" t="s">
        <v>14957</v>
      </c>
      <c r="B15018" s="4">
        <v>26</v>
      </c>
      <c r="C15018" s="5" t="b" cm="1">
        <f t="array" ref="C15018">SUMPRODUCT(NOT(ISERROR(SEARCH(Hledej[Výraz],Tabulka1[[#This Row],[Popis]])))+0)&gt;0</f>
        <v>0</v>
      </c>
    </row>
    <row r="15019" spans="1:3" x14ac:dyDescent="0.3">
      <c r="A15019" s="3" t="s">
        <v>14958</v>
      </c>
      <c r="B15019" s="4">
        <v>231</v>
      </c>
      <c r="C15019" s="5" t="b" cm="1">
        <f t="array" ref="C15019">SUMPRODUCT(NOT(ISERROR(SEARCH(Hledej[Výraz],Tabulka1[[#This Row],[Popis]])))+0)&gt;0</f>
        <v>0</v>
      </c>
    </row>
    <row r="15020" spans="1:3" x14ac:dyDescent="0.3">
      <c r="A15020" s="3" t="s">
        <v>14959</v>
      </c>
      <c r="B15020" s="4">
        <v>16</v>
      </c>
      <c r="C15020" s="5" t="b" cm="1">
        <f t="array" ref="C15020">SUMPRODUCT(NOT(ISERROR(SEARCH(Hledej[Výraz],Tabulka1[[#This Row],[Popis]])))+0)&gt;0</f>
        <v>0</v>
      </c>
    </row>
    <row r="15021" spans="1:3" x14ac:dyDescent="0.3">
      <c r="A15021" s="3" t="s">
        <v>14960</v>
      </c>
      <c r="B15021" s="4">
        <v>1175</v>
      </c>
      <c r="C15021" s="5" t="b" cm="1">
        <f t="array" ref="C15021">SUMPRODUCT(NOT(ISERROR(SEARCH(Hledej[Výraz],Tabulka1[[#This Row],[Popis]])))+0)&gt;0</f>
        <v>0</v>
      </c>
    </row>
    <row r="15022" spans="1:3" x14ac:dyDescent="0.3">
      <c r="A15022" s="3" t="s">
        <v>14961</v>
      </c>
      <c r="B15022" s="4">
        <v>5080</v>
      </c>
      <c r="C15022" s="5" t="b" cm="1">
        <f t="array" ref="C15022">SUMPRODUCT(NOT(ISERROR(SEARCH(Hledej[Výraz],Tabulka1[[#This Row],[Popis]])))+0)&gt;0</f>
        <v>0</v>
      </c>
    </row>
    <row r="15023" spans="1:3" x14ac:dyDescent="0.3">
      <c r="A15023" s="3" t="s">
        <v>14962</v>
      </c>
      <c r="B15023" s="4">
        <v>3189</v>
      </c>
      <c r="C15023" s="5" t="b" cm="1">
        <f t="array" ref="C15023">SUMPRODUCT(NOT(ISERROR(SEARCH(Hledej[Výraz],Tabulka1[[#This Row],[Popis]])))+0)&gt;0</f>
        <v>0</v>
      </c>
    </row>
    <row r="15024" spans="1:3" x14ac:dyDescent="0.3">
      <c r="A15024" s="3" t="s">
        <v>14963</v>
      </c>
      <c r="B15024" s="4">
        <v>19</v>
      </c>
      <c r="C15024" s="5" t="b" cm="1">
        <f t="array" ref="C15024">SUMPRODUCT(NOT(ISERROR(SEARCH(Hledej[Výraz],Tabulka1[[#This Row],[Popis]])))+0)&gt;0</f>
        <v>0</v>
      </c>
    </row>
    <row r="15025" spans="1:3" x14ac:dyDescent="0.3">
      <c r="A15025" s="3" t="s">
        <v>14964</v>
      </c>
      <c r="B15025" s="4">
        <v>1859</v>
      </c>
      <c r="C15025" s="5" t="b" cm="1">
        <f t="array" ref="C15025">SUMPRODUCT(NOT(ISERROR(SEARCH(Hledej[Výraz],Tabulka1[[#This Row],[Popis]])))+0)&gt;0</f>
        <v>0</v>
      </c>
    </row>
    <row r="15026" spans="1:3" x14ac:dyDescent="0.3">
      <c r="A15026" s="3" t="s">
        <v>14965</v>
      </c>
      <c r="B15026" s="4">
        <v>1369</v>
      </c>
      <c r="C15026" s="5" t="b" cm="1">
        <f t="array" ref="C15026">SUMPRODUCT(NOT(ISERROR(SEARCH(Hledej[Výraz],Tabulka1[[#This Row],[Popis]])))+0)&gt;0</f>
        <v>1</v>
      </c>
    </row>
    <row r="15027" spans="1:3" x14ac:dyDescent="0.3">
      <c r="A15027" s="3" t="s">
        <v>14966</v>
      </c>
      <c r="B15027" s="4">
        <v>2050</v>
      </c>
      <c r="C15027" s="5" t="b" cm="1">
        <f t="array" ref="C15027">SUMPRODUCT(NOT(ISERROR(SEARCH(Hledej[Výraz],Tabulka1[[#This Row],[Popis]])))+0)&gt;0</f>
        <v>0</v>
      </c>
    </row>
    <row r="15028" spans="1:3" x14ac:dyDescent="0.3">
      <c r="A15028" s="3" t="s">
        <v>14967</v>
      </c>
      <c r="B15028" s="4">
        <v>295</v>
      </c>
      <c r="C15028" s="5" t="b" cm="1">
        <f t="array" ref="C15028">SUMPRODUCT(NOT(ISERROR(SEARCH(Hledej[Výraz],Tabulka1[[#This Row],[Popis]])))+0)&gt;0</f>
        <v>0</v>
      </c>
    </row>
    <row r="15029" spans="1:3" x14ac:dyDescent="0.3">
      <c r="A15029" s="3" t="s">
        <v>14968</v>
      </c>
      <c r="B15029" s="4">
        <v>2879</v>
      </c>
      <c r="C15029" s="5" t="b" cm="1">
        <f t="array" ref="C15029">SUMPRODUCT(NOT(ISERROR(SEARCH(Hledej[Výraz],Tabulka1[[#This Row],[Popis]])))+0)&gt;0</f>
        <v>0</v>
      </c>
    </row>
    <row r="15030" spans="1:3" x14ac:dyDescent="0.3">
      <c r="A15030" s="3" t="s">
        <v>14969</v>
      </c>
      <c r="B15030" s="4">
        <v>620</v>
      </c>
      <c r="C15030" s="5" t="b" cm="1">
        <f t="array" ref="C15030">SUMPRODUCT(NOT(ISERROR(SEARCH(Hledej[Výraz],Tabulka1[[#This Row],[Popis]])))+0)&gt;0</f>
        <v>0</v>
      </c>
    </row>
    <row r="15031" spans="1:3" x14ac:dyDescent="0.3">
      <c r="A15031" s="3" t="s">
        <v>14970</v>
      </c>
      <c r="B15031" s="4">
        <v>9610</v>
      </c>
      <c r="C15031" s="5" t="b" cm="1">
        <f t="array" ref="C15031">SUMPRODUCT(NOT(ISERROR(SEARCH(Hledej[Výraz],Tabulka1[[#This Row],[Popis]])))+0)&gt;0</f>
        <v>0</v>
      </c>
    </row>
    <row r="15032" spans="1:3" x14ac:dyDescent="0.3">
      <c r="A15032" s="3" t="s">
        <v>14971</v>
      </c>
      <c r="B15032" s="4">
        <v>17700</v>
      </c>
      <c r="C15032" s="5" t="b" cm="1">
        <f t="array" ref="C15032">SUMPRODUCT(NOT(ISERROR(SEARCH(Hledej[Výraz],Tabulka1[[#This Row],[Popis]])))+0)&gt;0</f>
        <v>0</v>
      </c>
    </row>
    <row r="15033" spans="1:3" x14ac:dyDescent="0.3">
      <c r="A15033" s="3" t="s">
        <v>14972</v>
      </c>
      <c r="B15033" s="4">
        <v>7648</v>
      </c>
      <c r="C15033" s="5" t="b" cm="1">
        <f t="array" ref="C15033">SUMPRODUCT(NOT(ISERROR(SEARCH(Hledej[Výraz],Tabulka1[[#This Row],[Popis]])))+0)&gt;0</f>
        <v>0</v>
      </c>
    </row>
    <row r="15034" spans="1:3" x14ac:dyDescent="0.3">
      <c r="A15034" s="3" t="s">
        <v>14973</v>
      </c>
      <c r="B15034" s="4">
        <v>6001</v>
      </c>
      <c r="C15034" s="5" t="b" cm="1">
        <f t="array" ref="C15034">SUMPRODUCT(NOT(ISERROR(SEARCH(Hledej[Výraz],Tabulka1[[#This Row],[Popis]])))+0)&gt;0</f>
        <v>0</v>
      </c>
    </row>
    <row r="15035" spans="1:3" x14ac:dyDescent="0.3">
      <c r="A15035" s="3" t="s">
        <v>14974</v>
      </c>
      <c r="B15035" s="4">
        <v>970</v>
      </c>
      <c r="C15035" s="5" t="b" cm="1">
        <f t="array" ref="C15035">SUMPRODUCT(NOT(ISERROR(SEARCH(Hledej[Výraz],Tabulka1[[#This Row],[Popis]])))+0)&gt;0</f>
        <v>0</v>
      </c>
    </row>
    <row r="15036" spans="1:3" x14ac:dyDescent="0.3">
      <c r="A15036" s="3" t="s">
        <v>14975</v>
      </c>
      <c r="B15036" s="4">
        <v>160700</v>
      </c>
      <c r="C15036" s="5" t="b" cm="1">
        <f t="array" ref="C15036">SUMPRODUCT(NOT(ISERROR(SEARCH(Hledej[Výraz],Tabulka1[[#This Row],[Popis]])))+0)&gt;0</f>
        <v>0</v>
      </c>
    </row>
    <row r="15037" spans="1:3" x14ac:dyDescent="0.3">
      <c r="A15037" s="3" t="s">
        <v>14976</v>
      </c>
      <c r="B15037" s="4">
        <v>19745.38</v>
      </c>
      <c r="C15037" s="5" t="b" cm="1">
        <f t="array" ref="C15037">SUMPRODUCT(NOT(ISERROR(SEARCH(Hledej[Výraz],Tabulka1[[#This Row],[Popis]])))+0)&gt;0</f>
        <v>0</v>
      </c>
    </row>
    <row r="15038" spans="1:3" x14ac:dyDescent="0.3">
      <c r="A15038" s="3" t="s">
        <v>14977</v>
      </c>
      <c r="B15038" s="4">
        <v>660.5</v>
      </c>
      <c r="C15038" s="5" t="b" cm="1">
        <f t="array" ref="C15038">SUMPRODUCT(NOT(ISERROR(SEARCH(Hledej[Výraz],Tabulka1[[#This Row],[Popis]])))+0)&gt;0</f>
        <v>0</v>
      </c>
    </row>
    <row r="15039" spans="1:3" x14ac:dyDescent="0.3">
      <c r="A15039" s="3" t="s">
        <v>14978</v>
      </c>
      <c r="B15039" s="4">
        <v>159</v>
      </c>
      <c r="C15039" s="5" t="b" cm="1">
        <f t="array" ref="C15039">SUMPRODUCT(NOT(ISERROR(SEARCH(Hledej[Výraz],Tabulka1[[#This Row],[Popis]])))+0)&gt;0</f>
        <v>0</v>
      </c>
    </row>
    <row r="15040" spans="1:3" x14ac:dyDescent="0.3">
      <c r="A15040" s="3" t="s">
        <v>14979</v>
      </c>
      <c r="B15040" s="4">
        <v>5622</v>
      </c>
      <c r="C15040" s="5" t="b" cm="1">
        <f t="array" ref="C15040">SUMPRODUCT(NOT(ISERROR(SEARCH(Hledej[Výraz],Tabulka1[[#This Row],[Popis]])))+0)&gt;0</f>
        <v>0</v>
      </c>
    </row>
    <row r="15041" spans="1:3" x14ac:dyDescent="0.3">
      <c r="A15041" s="3" t="s">
        <v>14980</v>
      </c>
      <c r="B15041" s="4">
        <v>15555</v>
      </c>
      <c r="C15041" s="5" t="b" cm="1">
        <f t="array" ref="C15041">SUMPRODUCT(NOT(ISERROR(SEARCH(Hledej[Výraz],Tabulka1[[#This Row],[Popis]])))+0)&gt;0</f>
        <v>0</v>
      </c>
    </row>
    <row r="15042" spans="1:3" x14ac:dyDescent="0.3">
      <c r="A15042" s="3" t="s">
        <v>14981</v>
      </c>
      <c r="B15042" s="4">
        <v>186</v>
      </c>
      <c r="C15042" s="5" t="b" cm="1">
        <f t="array" ref="C15042">SUMPRODUCT(NOT(ISERROR(SEARCH(Hledej[Výraz],Tabulka1[[#This Row],[Popis]])))+0)&gt;0</f>
        <v>0</v>
      </c>
    </row>
    <row r="15043" spans="1:3" x14ac:dyDescent="0.3">
      <c r="A15043" s="3" t="s">
        <v>14982</v>
      </c>
      <c r="B15043" s="4">
        <v>29490</v>
      </c>
      <c r="C15043" s="5" t="b" cm="1">
        <f t="array" ref="C15043">SUMPRODUCT(NOT(ISERROR(SEARCH(Hledej[Výraz],Tabulka1[[#This Row],[Popis]])))+0)&gt;0</f>
        <v>0</v>
      </c>
    </row>
    <row r="15044" spans="1:3" x14ac:dyDescent="0.3">
      <c r="A15044" s="3" t="s">
        <v>14983</v>
      </c>
      <c r="B15044" s="4">
        <v>457.1</v>
      </c>
      <c r="C15044" s="5" t="b" cm="1">
        <f t="array" ref="C15044">SUMPRODUCT(NOT(ISERROR(SEARCH(Hledej[Výraz],Tabulka1[[#This Row],[Popis]])))+0)&gt;0</f>
        <v>0</v>
      </c>
    </row>
    <row r="15045" spans="1:3" x14ac:dyDescent="0.3">
      <c r="A15045" s="3" t="s">
        <v>14984</v>
      </c>
      <c r="B15045" s="4">
        <v>595</v>
      </c>
      <c r="C15045" s="5" t="b" cm="1">
        <f t="array" ref="C15045">SUMPRODUCT(NOT(ISERROR(SEARCH(Hledej[Výraz],Tabulka1[[#This Row],[Popis]])))+0)&gt;0</f>
        <v>0</v>
      </c>
    </row>
    <row r="15046" spans="1:3" x14ac:dyDescent="0.3">
      <c r="A15046" s="3" t="s">
        <v>14985</v>
      </c>
      <c r="B15046" s="4">
        <v>3500</v>
      </c>
      <c r="C15046" s="5" t="b" cm="1">
        <f t="array" ref="C15046">SUMPRODUCT(NOT(ISERROR(SEARCH(Hledej[Výraz],Tabulka1[[#This Row],[Popis]])))+0)&gt;0</f>
        <v>0</v>
      </c>
    </row>
    <row r="15047" spans="1:3" x14ac:dyDescent="0.3">
      <c r="A15047" s="3" t="s">
        <v>14986</v>
      </c>
      <c r="B15047" s="4">
        <v>85</v>
      </c>
      <c r="C15047" s="5" t="b" cm="1">
        <f t="array" ref="C15047">SUMPRODUCT(NOT(ISERROR(SEARCH(Hledej[Výraz],Tabulka1[[#This Row],[Popis]])))+0)&gt;0</f>
        <v>0</v>
      </c>
    </row>
    <row r="15048" spans="1:3" x14ac:dyDescent="0.3">
      <c r="A15048" s="3" t="s">
        <v>14987</v>
      </c>
      <c r="B15048" s="4">
        <v>4975</v>
      </c>
      <c r="C15048" s="5" t="b" cm="1">
        <f t="array" ref="C15048">SUMPRODUCT(NOT(ISERROR(SEARCH(Hledej[Výraz],Tabulka1[[#This Row],[Popis]])))+0)&gt;0</f>
        <v>0</v>
      </c>
    </row>
    <row r="15049" spans="1:3" x14ac:dyDescent="0.3">
      <c r="A15049" s="3" t="s">
        <v>14988</v>
      </c>
      <c r="B15049" s="4">
        <v>14166.67</v>
      </c>
      <c r="C15049" s="5" t="b" cm="1">
        <f t="array" ref="C15049">SUMPRODUCT(NOT(ISERROR(SEARCH(Hledej[Výraz],Tabulka1[[#This Row],[Popis]])))+0)&gt;0</f>
        <v>0</v>
      </c>
    </row>
    <row r="15050" spans="1:3" x14ac:dyDescent="0.3">
      <c r="A15050" s="3" t="s">
        <v>14989</v>
      </c>
      <c r="B15050" s="4">
        <v>2864</v>
      </c>
      <c r="C15050" s="5" t="b" cm="1">
        <f t="array" ref="C15050">SUMPRODUCT(NOT(ISERROR(SEARCH(Hledej[Výraz],Tabulka1[[#This Row],[Popis]])))+0)&gt;0</f>
        <v>0</v>
      </c>
    </row>
    <row r="15051" spans="1:3" x14ac:dyDescent="0.3">
      <c r="A15051" s="3" t="s">
        <v>14990</v>
      </c>
      <c r="B15051" s="4">
        <v>14616</v>
      </c>
      <c r="C15051" s="5" t="b" cm="1">
        <f t="array" ref="C15051">SUMPRODUCT(NOT(ISERROR(SEARCH(Hledej[Výraz],Tabulka1[[#This Row],[Popis]])))+0)&gt;0</f>
        <v>0</v>
      </c>
    </row>
    <row r="15052" spans="1:3" x14ac:dyDescent="0.3">
      <c r="A15052" s="3" t="s">
        <v>14991</v>
      </c>
      <c r="B15052" s="4">
        <v>2526</v>
      </c>
      <c r="C15052" s="5" t="b" cm="1">
        <f t="array" ref="C15052">SUMPRODUCT(NOT(ISERROR(SEARCH(Hledej[Výraz],Tabulka1[[#This Row],[Popis]])))+0)&gt;0</f>
        <v>0</v>
      </c>
    </row>
    <row r="15053" spans="1:3" x14ac:dyDescent="0.3">
      <c r="A15053" s="3" t="s">
        <v>14992</v>
      </c>
      <c r="B15053" s="4">
        <v>37637.599999999999</v>
      </c>
      <c r="C15053" s="5" t="b" cm="1">
        <f t="array" ref="C15053">SUMPRODUCT(NOT(ISERROR(SEARCH(Hledej[Výraz],Tabulka1[[#This Row],[Popis]])))+0)&gt;0</f>
        <v>0</v>
      </c>
    </row>
    <row r="15054" spans="1:3" x14ac:dyDescent="0.3">
      <c r="A15054" s="3" t="s">
        <v>14993</v>
      </c>
      <c r="B15054" s="4">
        <v>10915</v>
      </c>
      <c r="C15054" s="5" t="b" cm="1">
        <f t="array" ref="C15054">SUMPRODUCT(NOT(ISERROR(SEARCH(Hledej[Výraz],Tabulka1[[#This Row],[Popis]])))+0)&gt;0</f>
        <v>0</v>
      </c>
    </row>
    <row r="15055" spans="1:3" x14ac:dyDescent="0.3">
      <c r="A15055" s="3" t="s">
        <v>14994</v>
      </c>
      <c r="B15055" s="4">
        <v>33150</v>
      </c>
      <c r="C15055" s="5" t="b" cm="1">
        <f t="array" ref="C15055">SUMPRODUCT(NOT(ISERROR(SEARCH(Hledej[Výraz],Tabulka1[[#This Row],[Popis]])))+0)&gt;0</f>
        <v>0</v>
      </c>
    </row>
    <row r="15056" spans="1:3" x14ac:dyDescent="0.3">
      <c r="A15056" s="3" t="s">
        <v>14995</v>
      </c>
      <c r="B15056" s="4">
        <v>10387</v>
      </c>
      <c r="C15056" s="5" t="b" cm="1">
        <f t="array" ref="C15056">SUMPRODUCT(NOT(ISERROR(SEARCH(Hledej[Výraz],Tabulka1[[#This Row],[Popis]])))+0)&gt;0</f>
        <v>0</v>
      </c>
    </row>
    <row r="15057" spans="1:3" x14ac:dyDescent="0.3">
      <c r="A15057" s="3" t="s">
        <v>14996</v>
      </c>
      <c r="B15057" s="4">
        <v>8585</v>
      </c>
      <c r="C15057" s="5" t="b" cm="1">
        <f t="array" ref="C15057">SUMPRODUCT(NOT(ISERROR(SEARCH(Hledej[Výraz],Tabulka1[[#This Row],[Popis]])))+0)&gt;0</f>
        <v>0</v>
      </c>
    </row>
    <row r="15058" spans="1:3" x14ac:dyDescent="0.3">
      <c r="A15058" s="3" t="s">
        <v>14997</v>
      </c>
      <c r="B15058" s="4">
        <v>990</v>
      </c>
      <c r="C15058" s="5" t="b" cm="1">
        <f t="array" ref="C15058">SUMPRODUCT(NOT(ISERROR(SEARCH(Hledej[Výraz],Tabulka1[[#This Row],[Popis]])))+0)&gt;0</f>
        <v>0</v>
      </c>
    </row>
    <row r="15059" spans="1:3" x14ac:dyDescent="0.3">
      <c r="A15059" s="3" t="s">
        <v>14998</v>
      </c>
      <c r="B15059" s="4">
        <v>1886</v>
      </c>
      <c r="C15059" s="5" t="b" cm="1">
        <f t="array" ref="C15059">SUMPRODUCT(NOT(ISERROR(SEARCH(Hledej[Výraz],Tabulka1[[#This Row],[Popis]])))+0)&gt;0</f>
        <v>0</v>
      </c>
    </row>
    <row r="15060" spans="1:3" x14ac:dyDescent="0.3">
      <c r="A15060" s="3" t="s">
        <v>14999</v>
      </c>
      <c r="B15060" s="4">
        <v>160</v>
      </c>
      <c r="C15060" s="5" t="b" cm="1">
        <f t="array" ref="C15060">SUMPRODUCT(NOT(ISERROR(SEARCH(Hledej[Výraz],Tabulka1[[#This Row],[Popis]])))+0)&gt;0</f>
        <v>0</v>
      </c>
    </row>
    <row r="15061" spans="1:3" x14ac:dyDescent="0.3">
      <c r="A15061" s="3" t="s">
        <v>15000</v>
      </c>
      <c r="B15061" s="4">
        <v>1990</v>
      </c>
      <c r="C15061" s="5" t="b" cm="1">
        <f t="array" ref="C15061">SUMPRODUCT(NOT(ISERROR(SEARCH(Hledej[Výraz],Tabulka1[[#This Row],[Popis]])))+0)&gt;0</f>
        <v>0</v>
      </c>
    </row>
    <row r="15062" spans="1:3" x14ac:dyDescent="0.3">
      <c r="A15062" s="3" t="s">
        <v>15001</v>
      </c>
      <c r="B15062" s="4">
        <v>247</v>
      </c>
      <c r="C15062" s="5" t="b" cm="1">
        <f t="array" ref="C15062">SUMPRODUCT(NOT(ISERROR(SEARCH(Hledej[Výraz],Tabulka1[[#This Row],[Popis]])))+0)&gt;0</f>
        <v>0</v>
      </c>
    </row>
    <row r="15063" spans="1:3" x14ac:dyDescent="0.3">
      <c r="A15063" s="3" t="s">
        <v>15002</v>
      </c>
      <c r="B15063" s="4">
        <v>161</v>
      </c>
      <c r="C15063" s="5" t="b" cm="1">
        <f t="array" ref="C15063">SUMPRODUCT(NOT(ISERROR(SEARCH(Hledej[Výraz],Tabulka1[[#This Row],[Popis]])))+0)&gt;0</f>
        <v>0</v>
      </c>
    </row>
    <row r="15064" spans="1:3" x14ac:dyDescent="0.3">
      <c r="A15064" s="3" t="s">
        <v>15003</v>
      </c>
      <c r="B15064" s="4">
        <v>98</v>
      </c>
      <c r="C15064" s="5" t="b" cm="1">
        <f t="array" ref="C15064">SUMPRODUCT(NOT(ISERROR(SEARCH(Hledej[Výraz],Tabulka1[[#This Row],[Popis]])))+0)&gt;0</f>
        <v>0</v>
      </c>
    </row>
    <row r="15065" spans="1:3" x14ac:dyDescent="0.3">
      <c r="A15065" s="3" t="s">
        <v>15004</v>
      </c>
      <c r="B15065" s="4">
        <v>848</v>
      </c>
      <c r="C15065" s="5" t="b" cm="1">
        <f t="array" ref="C15065">SUMPRODUCT(NOT(ISERROR(SEARCH(Hledej[Výraz],Tabulka1[[#This Row],[Popis]])))+0)&gt;0</f>
        <v>0</v>
      </c>
    </row>
    <row r="15066" spans="1:3" x14ac:dyDescent="0.3">
      <c r="A15066" s="3" t="s">
        <v>15005</v>
      </c>
      <c r="B15066" s="4">
        <v>14730</v>
      </c>
      <c r="C15066" s="5" t="b" cm="1">
        <f t="array" ref="C15066">SUMPRODUCT(NOT(ISERROR(SEARCH(Hledej[Výraz],Tabulka1[[#This Row],[Popis]])))+0)&gt;0</f>
        <v>0</v>
      </c>
    </row>
    <row r="15067" spans="1:3" x14ac:dyDescent="0.3">
      <c r="A15067" s="3" t="s">
        <v>15006</v>
      </c>
      <c r="B15067" s="4">
        <v>410</v>
      </c>
      <c r="C15067" s="5" t="b" cm="1">
        <f t="array" ref="C15067">SUMPRODUCT(NOT(ISERROR(SEARCH(Hledej[Výraz],Tabulka1[[#This Row],[Popis]])))+0)&gt;0</f>
        <v>0</v>
      </c>
    </row>
    <row r="15068" spans="1:3" x14ac:dyDescent="0.3">
      <c r="A15068" s="3" t="s">
        <v>15007</v>
      </c>
      <c r="B15068" s="4">
        <v>2499</v>
      </c>
      <c r="C15068" s="5" t="b" cm="1">
        <f t="array" ref="C15068">SUMPRODUCT(NOT(ISERROR(SEARCH(Hledej[Výraz],Tabulka1[[#This Row],[Popis]])))+0)&gt;0</f>
        <v>0</v>
      </c>
    </row>
    <row r="15069" spans="1:3" x14ac:dyDescent="0.3">
      <c r="A15069" s="3" t="s">
        <v>15008</v>
      </c>
      <c r="B15069" s="4">
        <v>128</v>
      </c>
      <c r="C15069" s="5" t="b" cm="1">
        <f t="array" ref="C15069">SUMPRODUCT(NOT(ISERROR(SEARCH(Hledej[Výraz],Tabulka1[[#This Row],[Popis]])))+0)&gt;0</f>
        <v>0</v>
      </c>
    </row>
    <row r="15070" spans="1:3" x14ac:dyDescent="0.3">
      <c r="A15070" s="3" t="s">
        <v>15009</v>
      </c>
      <c r="B15070" s="4">
        <v>563</v>
      </c>
      <c r="C15070" s="5" t="b" cm="1">
        <f t="array" ref="C15070">SUMPRODUCT(NOT(ISERROR(SEARCH(Hledej[Výraz],Tabulka1[[#This Row],[Popis]])))+0)&gt;0</f>
        <v>0</v>
      </c>
    </row>
    <row r="15071" spans="1:3" x14ac:dyDescent="0.3">
      <c r="A15071" s="3" t="s">
        <v>15010</v>
      </c>
      <c r="B15071" s="4">
        <v>80</v>
      </c>
      <c r="C15071" s="5" t="b" cm="1">
        <f t="array" ref="C15071">SUMPRODUCT(NOT(ISERROR(SEARCH(Hledej[Výraz],Tabulka1[[#This Row],[Popis]])))+0)&gt;0</f>
        <v>0</v>
      </c>
    </row>
    <row r="15072" spans="1:3" x14ac:dyDescent="0.3">
      <c r="A15072" s="3" t="s">
        <v>15011</v>
      </c>
      <c r="B15072" s="4">
        <v>598</v>
      </c>
      <c r="C15072" s="5" t="b" cm="1">
        <f t="array" ref="C15072">SUMPRODUCT(NOT(ISERROR(SEARCH(Hledej[Výraz],Tabulka1[[#This Row],[Popis]])))+0)&gt;0</f>
        <v>0</v>
      </c>
    </row>
    <row r="15073" spans="1:3" x14ac:dyDescent="0.3">
      <c r="A15073" s="3" t="s">
        <v>15012</v>
      </c>
      <c r="B15073" s="4">
        <v>420</v>
      </c>
      <c r="C15073" s="5" t="b" cm="1">
        <f t="array" ref="C15073">SUMPRODUCT(NOT(ISERROR(SEARCH(Hledej[Výraz],Tabulka1[[#This Row],[Popis]])))+0)&gt;0</f>
        <v>0</v>
      </c>
    </row>
    <row r="15074" spans="1:3" x14ac:dyDescent="0.3">
      <c r="A15074" s="3" t="s">
        <v>15013</v>
      </c>
      <c r="B15074" s="4">
        <v>3296</v>
      </c>
      <c r="C15074" s="5" t="b" cm="1">
        <f t="array" ref="C15074">SUMPRODUCT(NOT(ISERROR(SEARCH(Hledej[Výraz],Tabulka1[[#This Row],[Popis]])))+0)&gt;0</f>
        <v>0</v>
      </c>
    </row>
    <row r="15075" spans="1:3" x14ac:dyDescent="0.3">
      <c r="A15075" s="3" t="s">
        <v>15014</v>
      </c>
      <c r="B15075" s="4">
        <v>412.5</v>
      </c>
      <c r="C15075" s="5" t="b" cm="1">
        <f t="array" ref="C15075">SUMPRODUCT(NOT(ISERROR(SEARCH(Hledej[Výraz],Tabulka1[[#This Row],[Popis]])))+0)&gt;0</f>
        <v>0</v>
      </c>
    </row>
    <row r="15076" spans="1:3" x14ac:dyDescent="0.3">
      <c r="A15076" s="3" t="s">
        <v>15015</v>
      </c>
      <c r="B15076" s="4">
        <v>1115</v>
      </c>
      <c r="C15076" s="5" t="b" cm="1">
        <f t="array" ref="C15076">SUMPRODUCT(NOT(ISERROR(SEARCH(Hledej[Výraz],Tabulka1[[#This Row],[Popis]])))+0)&gt;0</f>
        <v>0</v>
      </c>
    </row>
    <row r="15077" spans="1:3" x14ac:dyDescent="0.3">
      <c r="A15077" s="3" t="s">
        <v>15016</v>
      </c>
      <c r="B15077" s="4">
        <v>1195</v>
      </c>
      <c r="C15077" s="5" t="b" cm="1">
        <f t="array" ref="C15077">SUMPRODUCT(NOT(ISERROR(SEARCH(Hledej[Výraz],Tabulka1[[#This Row],[Popis]])))+0)&gt;0</f>
        <v>0</v>
      </c>
    </row>
    <row r="15078" spans="1:3" x14ac:dyDescent="0.3">
      <c r="A15078" s="3" t="s">
        <v>15017</v>
      </c>
      <c r="B15078" s="4">
        <v>506</v>
      </c>
      <c r="C15078" s="5" t="b" cm="1">
        <f t="array" ref="C15078">SUMPRODUCT(NOT(ISERROR(SEARCH(Hledej[Výraz],Tabulka1[[#This Row],[Popis]])))+0)&gt;0</f>
        <v>0</v>
      </c>
    </row>
    <row r="15079" spans="1:3" x14ac:dyDescent="0.3">
      <c r="A15079" s="3" t="s">
        <v>15018</v>
      </c>
      <c r="B15079" s="4">
        <v>485</v>
      </c>
      <c r="C15079" s="5" t="b" cm="1">
        <f t="array" ref="C15079">SUMPRODUCT(NOT(ISERROR(SEARCH(Hledej[Výraz],Tabulka1[[#This Row],[Popis]])))+0)&gt;0</f>
        <v>0</v>
      </c>
    </row>
    <row r="15080" spans="1:3" x14ac:dyDescent="0.3">
      <c r="A15080" s="3" t="s">
        <v>15019</v>
      </c>
      <c r="B15080" s="4">
        <v>1105</v>
      </c>
      <c r="C15080" s="5" t="b" cm="1">
        <f t="array" ref="C15080">SUMPRODUCT(NOT(ISERROR(SEARCH(Hledej[Výraz],Tabulka1[[#This Row],[Popis]])))+0)&gt;0</f>
        <v>0</v>
      </c>
    </row>
    <row r="15081" spans="1:3" x14ac:dyDescent="0.3">
      <c r="A15081" s="3" t="s">
        <v>15020</v>
      </c>
      <c r="B15081" s="4">
        <v>2615</v>
      </c>
      <c r="C15081" s="5" t="b" cm="1">
        <f t="array" ref="C15081">SUMPRODUCT(NOT(ISERROR(SEARCH(Hledej[Výraz],Tabulka1[[#This Row],[Popis]])))+0)&gt;0</f>
        <v>0</v>
      </c>
    </row>
    <row r="15082" spans="1:3" x14ac:dyDescent="0.3">
      <c r="A15082" s="3" t="s">
        <v>15021</v>
      </c>
      <c r="B15082" s="4">
        <v>5825</v>
      </c>
      <c r="C15082" s="5" t="b" cm="1">
        <f t="array" ref="C15082">SUMPRODUCT(NOT(ISERROR(SEARCH(Hledej[Výraz],Tabulka1[[#This Row],[Popis]])))+0)&gt;0</f>
        <v>0</v>
      </c>
    </row>
    <row r="15083" spans="1:3" x14ac:dyDescent="0.3">
      <c r="A15083" s="3" t="s">
        <v>15022</v>
      </c>
      <c r="B15083" s="4">
        <v>3100</v>
      </c>
      <c r="C15083" s="5" t="b" cm="1">
        <f t="array" ref="C15083">SUMPRODUCT(NOT(ISERROR(SEARCH(Hledej[Výraz],Tabulka1[[#This Row],[Popis]])))+0)&gt;0</f>
        <v>0</v>
      </c>
    </row>
    <row r="15084" spans="1:3" x14ac:dyDescent="0.3">
      <c r="A15084" s="3" t="s">
        <v>15023</v>
      </c>
      <c r="B15084" s="4">
        <v>4791.67</v>
      </c>
      <c r="C15084" s="5" t="b" cm="1">
        <f t="array" ref="C15084">SUMPRODUCT(NOT(ISERROR(SEARCH(Hledej[Výraz],Tabulka1[[#This Row],[Popis]])))+0)&gt;0</f>
        <v>0</v>
      </c>
    </row>
    <row r="15085" spans="1:3" x14ac:dyDescent="0.3">
      <c r="A15085" s="3" t="s">
        <v>15024</v>
      </c>
      <c r="B15085" s="4">
        <v>50</v>
      </c>
      <c r="C15085" s="5" t="b" cm="1">
        <f t="array" ref="C15085">SUMPRODUCT(NOT(ISERROR(SEARCH(Hledej[Výraz],Tabulka1[[#This Row],[Popis]])))+0)&gt;0</f>
        <v>0</v>
      </c>
    </row>
    <row r="15086" spans="1:3" x14ac:dyDescent="0.3">
      <c r="A15086" s="3" t="s">
        <v>15025</v>
      </c>
      <c r="B15086" s="4">
        <v>545</v>
      </c>
      <c r="C15086" s="5" t="b" cm="1">
        <f t="array" ref="C15086">SUMPRODUCT(NOT(ISERROR(SEARCH(Hledej[Výraz],Tabulka1[[#This Row],[Popis]])))+0)&gt;0</f>
        <v>0</v>
      </c>
    </row>
    <row r="15087" spans="1:3" x14ac:dyDescent="0.3">
      <c r="A15087" s="3" t="s">
        <v>15026</v>
      </c>
      <c r="B15087" s="4">
        <v>351</v>
      </c>
      <c r="C15087" s="5" t="b" cm="1">
        <f t="array" ref="C15087">SUMPRODUCT(NOT(ISERROR(SEARCH(Hledej[Výraz],Tabulka1[[#This Row],[Popis]])))+0)&gt;0</f>
        <v>0</v>
      </c>
    </row>
    <row r="15088" spans="1:3" x14ac:dyDescent="0.3">
      <c r="A15088" s="3" t="s">
        <v>15027</v>
      </c>
      <c r="B15088" s="4">
        <v>431</v>
      </c>
      <c r="C15088" s="5" t="b" cm="1">
        <f t="array" ref="C15088">SUMPRODUCT(NOT(ISERROR(SEARCH(Hledej[Výraz],Tabulka1[[#This Row],[Popis]])))+0)&gt;0</f>
        <v>0</v>
      </c>
    </row>
    <row r="15089" spans="1:3" x14ac:dyDescent="0.3">
      <c r="A15089" s="3" t="s">
        <v>15028</v>
      </c>
      <c r="B15089" s="4">
        <v>395</v>
      </c>
      <c r="C15089" s="5" t="b" cm="1">
        <f t="array" ref="C15089">SUMPRODUCT(NOT(ISERROR(SEARCH(Hledej[Výraz],Tabulka1[[#This Row],[Popis]])))+0)&gt;0</f>
        <v>0</v>
      </c>
    </row>
    <row r="15090" spans="1:3" x14ac:dyDescent="0.3">
      <c r="A15090" s="3" t="s">
        <v>15029</v>
      </c>
      <c r="B15090" s="4">
        <v>636</v>
      </c>
      <c r="C15090" s="5" t="b" cm="1">
        <f t="array" ref="C15090">SUMPRODUCT(NOT(ISERROR(SEARCH(Hledej[Výraz],Tabulka1[[#This Row],[Popis]])))+0)&gt;0</f>
        <v>0</v>
      </c>
    </row>
    <row r="15091" spans="1:3" x14ac:dyDescent="0.3">
      <c r="A15091" s="3" t="s">
        <v>15030</v>
      </c>
      <c r="B15091" s="4">
        <v>1264</v>
      </c>
      <c r="C15091" s="5" t="b" cm="1">
        <f t="array" ref="C15091">SUMPRODUCT(NOT(ISERROR(SEARCH(Hledej[Výraz],Tabulka1[[#This Row],[Popis]])))+0)&gt;0</f>
        <v>0</v>
      </c>
    </row>
    <row r="15092" spans="1:3" x14ac:dyDescent="0.3">
      <c r="A15092" s="3" t="s">
        <v>15031</v>
      </c>
      <c r="B15092" s="4">
        <v>3940</v>
      </c>
      <c r="C15092" s="5" t="b" cm="1">
        <f t="array" ref="C15092">SUMPRODUCT(NOT(ISERROR(SEARCH(Hledej[Výraz],Tabulka1[[#This Row],[Popis]])))+0)&gt;0</f>
        <v>0</v>
      </c>
    </row>
    <row r="15093" spans="1:3" x14ac:dyDescent="0.3">
      <c r="A15093" s="3" t="s">
        <v>15032</v>
      </c>
      <c r="B15093" s="4">
        <v>1166</v>
      </c>
      <c r="C15093" s="5" t="b" cm="1">
        <f t="array" ref="C15093">SUMPRODUCT(NOT(ISERROR(SEARCH(Hledej[Výraz],Tabulka1[[#This Row],[Popis]])))+0)&gt;0</f>
        <v>0</v>
      </c>
    </row>
    <row r="15094" spans="1:3" x14ac:dyDescent="0.3">
      <c r="A15094" s="3" t="s">
        <v>15033</v>
      </c>
      <c r="B15094" s="4">
        <v>565</v>
      </c>
      <c r="C15094" s="5" t="b" cm="1">
        <f t="array" ref="C15094">SUMPRODUCT(NOT(ISERROR(SEARCH(Hledej[Výraz],Tabulka1[[#This Row],[Popis]])))+0)&gt;0</f>
        <v>0</v>
      </c>
    </row>
    <row r="15095" spans="1:3" x14ac:dyDescent="0.3">
      <c r="A15095" s="3" t="s">
        <v>15034</v>
      </c>
      <c r="B15095" s="4">
        <v>3080</v>
      </c>
      <c r="C15095" s="5" t="b" cm="1">
        <f t="array" ref="C15095">SUMPRODUCT(NOT(ISERROR(SEARCH(Hledej[Výraz],Tabulka1[[#This Row],[Popis]])))+0)&gt;0</f>
        <v>0</v>
      </c>
    </row>
    <row r="15096" spans="1:3" x14ac:dyDescent="0.3">
      <c r="A15096" s="3" t="s">
        <v>15035</v>
      </c>
      <c r="B15096" s="4">
        <v>1189</v>
      </c>
      <c r="C15096" s="5" t="b" cm="1">
        <f t="array" ref="C15096">SUMPRODUCT(NOT(ISERROR(SEARCH(Hledej[Výraz],Tabulka1[[#This Row],[Popis]])))+0)&gt;0</f>
        <v>0</v>
      </c>
    </row>
    <row r="15097" spans="1:3" x14ac:dyDescent="0.3">
      <c r="A15097" s="3" t="s">
        <v>15036</v>
      </c>
      <c r="B15097" s="4">
        <v>44420</v>
      </c>
      <c r="C15097" s="5" t="b" cm="1">
        <f t="array" ref="C15097">SUMPRODUCT(NOT(ISERROR(SEARCH(Hledej[Výraz],Tabulka1[[#This Row],[Popis]])))+0)&gt;0</f>
        <v>0</v>
      </c>
    </row>
    <row r="15098" spans="1:3" x14ac:dyDescent="0.3">
      <c r="A15098" s="3" t="s">
        <v>15037</v>
      </c>
      <c r="B15098" s="4">
        <v>2678</v>
      </c>
      <c r="C15098" s="5" t="b" cm="1">
        <f t="array" ref="C15098">SUMPRODUCT(NOT(ISERROR(SEARCH(Hledej[Výraz],Tabulka1[[#This Row],[Popis]])))+0)&gt;0</f>
        <v>0</v>
      </c>
    </row>
    <row r="15099" spans="1:3" x14ac:dyDescent="0.3">
      <c r="A15099" s="3" t="s">
        <v>15038</v>
      </c>
      <c r="B15099" s="4">
        <v>317</v>
      </c>
      <c r="C15099" s="5" t="b" cm="1">
        <f t="array" ref="C15099">SUMPRODUCT(NOT(ISERROR(SEARCH(Hledej[Výraz],Tabulka1[[#This Row],[Popis]])))+0)&gt;0</f>
        <v>0</v>
      </c>
    </row>
    <row r="15100" spans="1:3" x14ac:dyDescent="0.3">
      <c r="A15100" s="3" t="s">
        <v>15039</v>
      </c>
      <c r="B15100" s="4">
        <v>2780</v>
      </c>
      <c r="C15100" s="5" t="b" cm="1">
        <f t="array" ref="C15100">SUMPRODUCT(NOT(ISERROR(SEARCH(Hledej[Výraz],Tabulka1[[#This Row],[Popis]])))+0)&gt;0</f>
        <v>0</v>
      </c>
    </row>
    <row r="15101" spans="1:3" x14ac:dyDescent="0.3">
      <c r="A15101" s="3" t="s">
        <v>15040</v>
      </c>
      <c r="B15101" s="4">
        <v>6580</v>
      </c>
      <c r="C15101" s="5" t="b" cm="1">
        <f t="array" ref="C15101">SUMPRODUCT(NOT(ISERROR(SEARCH(Hledej[Výraz],Tabulka1[[#This Row],[Popis]])))+0)&gt;0</f>
        <v>0</v>
      </c>
    </row>
    <row r="15102" spans="1:3" x14ac:dyDescent="0.3">
      <c r="A15102" s="3" t="s">
        <v>15041</v>
      </c>
      <c r="B15102" s="4">
        <v>1772</v>
      </c>
      <c r="C15102" s="5" t="b" cm="1">
        <f t="array" ref="C15102">SUMPRODUCT(NOT(ISERROR(SEARCH(Hledej[Výraz],Tabulka1[[#This Row],[Popis]])))+0)&gt;0</f>
        <v>0</v>
      </c>
    </row>
    <row r="15103" spans="1:3" x14ac:dyDescent="0.3">
      <c r="A15103" s="3" t="s">
        <v>15042</v>
      </c>
      <c r="B15103" s="4">
        <v>10.8</v>
      </c>
      <c r="C15103" s="5" t="b" cm="1">
        <f t="array" ref="C15103">SUMPRODUCT(NOT(ISERROR(SEARCH(Hledej[Výraz],Tabulka1[[#This Row],[Popis]])))+0)&gt;0</f>
        <v>1</v>
      </c>
    </row>
    <row r="15104" spans="1:3" x14ac:dyDescent="0.3">
      <c r="A15104" s="3" t="s">
        <v>15043</v>
      </c>
      <c r="B15104" s="4">
        <v>10.8</v>
      </c>
      <c r="C15104" s="5" t="b" cm="1">
        <f t="array" ref="C15104">SUMPRODUCT(NOT(ISERROR(SEARCH(Hledej[Výraz],Tabulka1[[#This Row],[Popis]])))+0)&gt;0</f>
        <v>1</v>
      </c>
    </row>
    <row r="15105" spans="1:3" x14ac:dyDescent="0.3">
      <c r="A15105" s="3" t="s">
        <v>15044</v>
      </c>
      <c r="B15105" s="4">
        <v>36043</v>
      </c>
      <c r="C15105" s="5" t="b" cm="1">
        <f t="array" ref="C15105">SUMPRODUCT(NOT(ISERROR(SEARCH(Hledej[Výraz],Tabulka1[[#This Row],[Popis]])))+0)&gt;0</f>
        <v>0</v>
      </c>
    </row>
    <row r="15106" spans="1:3" x14ac:dyDescent="0.3">
      <c r="A15106" s="3" t="s">
        <v>15045</v>
      </c>
      <c r="B15106" s="4">
        <v>3006</v>
      </c>
      <c r="C15106" s="5" t="b" cm="1">
        <f t="array" ref="C15106">SUMPRODUCT(NOT(ISERROR(SEARCH(Hledej[Výraz],Tabulka1[[#This Row],[Popis]])))+0)&gt;0</f>
        <v>0</v>
      </c>
    </row>
    <row r="15107" spans="1:3" x14ac:dyDescent="0.3">
      <c r="A15107" s="3" t="s">
        <v>15046</v>
      </c>
      <c r="B15107" s="4">
        <v>2690</v>
      </c>
      <c r="C15107" s="5" t="b" cm="1">
        <f t="array" ref="C15107">SUMPRODUCT(NOT(ISERROR(SEARCH(Hledej[Výraz],Tabulka1[[#This Row],[Popis]])))+0)&gt;0</f>
        <v>0</v>
      </c>
    </row>
    <row r="15108" spans="1:3" x14ac:dyDescent="0.3">
      <c r="A15108" s="3" t="s">
        <v>15047</v>
      </c>
      <c r="B15108" s="4">
        <v>1388</v>
      </c>
      <c r="C15108" s="5" t="b" cm="1">
        <f t="array" ref="C15108">SUMPRODUCT(NOT(ISERROR(SEARCH(Hledej[Výraz],Tabulka1[[#This Row],[Popis]])))+0)&gt;0</f>
        <v>0</v>
      </c>
    </row>
    <row r="15109" spans="1:3" x14ac:dyDescent="0.3">
      <c r="A15109" s="3" t="s">
        <v>15048</v>
      </c>
      <c r="B15109" s="4">
        <v>16480</v>
      </c>
      <c r="C15109" s="5" t="b" cm="1">
        <f t="array" ref="C15109">SUMPRODUCT(NOT(ISERROR(SEARCH(Hledej[Výraz],Tabulka1[[#This Row],[Popis]])))+0)&gt;0</f>
        <v>0</v>
      </c>
    </row>
    <row r="15110" spans="1:3" x14ac:dyDescent="0.3">
      <c r="A15110" s="3" t="s">
        <v>15049</v>
      </c>
      <c r="B15110" s="4">
        <v>1095</v>
      </c>
      <c r="C15110" s="5" t="b" cm="1">
        <f t="array" ref="C15110">SUMPRODUCT(NOT(ISERROR(SEARCH(Hledej[Výraz],Tabulka1[[#This Row],[Popis]])))+0)&gt;0</f>
        <v>0</v>
      </c>
    </row>
    <row r="15111" spans="1:3" x14ac:dyDescent="0.3">
      <c r="A15111" s="3" t="s">
        <v>15050</v>
      </c>
      <c r="B15111" s="4">
        <v>26</v>
      </c>
      <c r="C15111" s="5" t="b" cm="1">
        <f t="array" ref="C15111">SUMPRODUCT(NOT(ISERROR(SEARCH(Hledej[Výraz],Tabulka1[[#This Row],[Popis]])))+0)&gt;0</f>
        <v>0</v>
      </c>
    </row>
    <row r="15112" spans="1:3" x14ac:dyDescent="0.3">
      <c r="A15112" s="3" t="s">
        <v>15051</v>
      </c>
      <c r="B15112" s="4">
        <v>8660</v>
      </c>
      <c r="C15112" s="5" t="b" cm="1">
        <f t="array" ref="C15112">SUMPRODUCT(NOT(ISERROR(SEARCH(Hledej[Výraz],Tabulka1[[#This Row],[Popis]])))+0)&gt;0</f>
        <v>0</v>
      </c>
    </row>
    <row r="15113" spans="1:3" x14ac:dyDescent="0.3">
      <c r="A15113" s="3" t="s">
        <v>15052</v>
      </c>
      <c r="B15113" s="4">
        <v>8727</v>
      </c>
      <c r="C15113" s="5" t="b" cm="1">
        <f t="array" ref="C15113">SUMPRODUCT(NOT(ISERROR(SEARCH(Hledej[Výraz],Tabulka1[[#This Row],[Popis]])))+0)&gt;0</f>
        <v>0</v>
      </c>
    </row>
    <row r="15114" spans="1:3" x14ac:dyDescent="0.3">
      <c r="A15114" s="3" t="s">
        <v>15053</v>
      </c>
      <c r="B15114" s="4">
        <v>940</v>
      </c>
      <c r="C15114" s="5" t="b" cm="1">
        <f t="array" ref="C15114">SUMPRODUCT(NOT(ISERROR(SEARCH(Hledej[Výraz],Tabulka1[[#This Row],[Popis]])))+0)&gt;0</f>
        <v>1</v>
      </c>
    </row>
    <row r="15115" spans="1:3" x14ac:dyDescent="0.3">
      <c r="A15115" s="3" t="s">
        <v>15054</v>
      </c>
      <c r="B15115" s="4">
        <v>412</v>
      </c>
      <c r="C15115" s="5" t="b" cm="1">
        <f t="array" ref="C15115">SUMPRODUCT(NOT(ISERROR(SEARCH(Hledej[Výraz],Tabulka1[[#This Row],[Popis]])))+0)&gt;0</f>
        <v>0</v>
      </c>
    </row>
    <row r="15116" spans="1:3" x14ac:dyDescent="0.3">
      <c r="A15116" s="3" t="s">
        <v>15055</v>
      </c>
      <c r="B15116" s="4">
        <v>21728</v>
      </c>
      <c r="C15116" s="5" t="b" cm="1">
        <f t="array" ref="C15116">SUMPRODUCT(NOT(ISERROR(SEARCH(Hledej[Výraz],Tabulka1[[#This Row],[Popis]])))+0)&gt;0</f>
        <v>0</v>
      </c>
    </row>
    <row r="15117" spans="1:3" x14ac:dyDescent="0.3">
      <c r="A15117" s="3" t="s">
        <v>15056</v>
      </c>
      <c r="B15117" s="4">
        <v>23798</v>
      </c>
      <c r="C15117" s="5" t="b" cm="1">
        <f t="array" ref="C15117">SUMPRODUCT(NOT(ISERROR(SEARCH(Hledej[Výraz],Tabulka1[[#This Row],[Popis]])))+0)&gt;0</f>
        <v>0</v>
      </c>
    </row>
    <row r="15118" spans="1:3" x14ac:dyDescent="0.3">
      <c r="A15118" s="3" t="s">
        <v>15057</v>
      </c>
      <c r="B15118" s="4">
        <v>4606</v>
      </c>
      <c r="C15118" s="5" t="b" cm="1">
        <f t="array" ref="C15118">SUMPRODUCT(NOT(ISERROR(SEARCH(Hledej[Výraz],Tabulka1[[#This Row],[Popis]])))+0)&gt;0</f>
        <v>0</v>
      </c>
    </row>
    <row r="15119" spans="1:3" x14ac:dyDescent="0.3">
      <c r="A15119" s="3" t="s">
        <v>15058</v>
      </c>
      <c r="B15119" s="4">
        <v>2490</v>
      </c>
      <c r="C15119" s="5" t="b" cm="1">
        <f t="array" ref="C15119">SUMPRODUCT(NOT(ISERROR(SEARCH(Hledej[Výraz],Tabulka1[[#This Row],[Popis]])))+0)&gt;0</f>
        <v>0</v>
      </c>
    </row>
    <row r="15120" spans="1:3" x14ac:dyDescent="0.3">
      <c r="A15120" s="3" t="s">
        <v>15059</v>
      </c>
      <c r="B15120" s="4">
        <v>5750</v>
      </c>
      <c r="C15120" s="5" t="b" cm="1">
        <f t="array" ref="C15120">SUMPRODUCT(NOT(ISERROR(SEARCH(Hledej[Výraz],Tabulka1[[#This Row],[Popis]])))+0)&gt;0</f>
        <v>0</v>
      </c>
    </row>
    <row r="15121" spans="1:3" x14ac:dyDescent="0.3">
      <c r="A15121" s="3" t="s">
        <v>15060</v>
      </c>
      <c r="B15121" s="4">
        <v>49600</v>
      </c>
      <c r="C15121" s="5" t="b" cm="1">
        <f t="array" ref="C15121">SUMPRODUCT(NOT(ISERROR(SEARCH(Hledej[Výraz],Tabulka1[[#This Row],[Popis]])))+0)&gt;0</f>
        <v>0</v>
      </c>
    </row>
    <row r="15122" spans="1:3" x14ac:dyDescent="0.3">
      <c r="A15122" s="3" t="s">
        <v>15061</v>
      </c>
      <c r="B15122" s="4">
        <v>5067</v>
      </c>
      <c r="C15122" s="5" t="b" cm="1">
        <f t="array" ref="C15122">SUMPRODUCT(NOT(ISERROR(SEARCH(Hledej[Výraz],Tabulka1[[#This Row],[Popis]])))+0)&gt;0</f>
        <v>0</v>
      </c>
    </row>
    <row r="15123" spans="1:3" x14ac:dyDescent="0.3">
      <c r="A15123" s="3" t="s">
        <v>15062</v>
      </c>
      <c r="B15123" s="4">
        <v>206</v>
      </c>
      <c r="C15123" s="5" t="b" cm="1">
        <f t="array" ref="C15123">SUMPRODUCT(NOT(ISERROR(SEARCH(Hledej[Výraz],Tabulka1[[#This Row],[Popis]])))+0)&gt;0</f>
        <v>0</v>
      </c>
    </row>
    <row r="15124" spans="1:3" x14ac:dyDescent="0.3">
      <c r="A15124" s="3" t="s">
        <v>15063</v>
      </c>
      <c r="B15124" s="4">
        <v>13875</v>
      </c>
      <c r="C15124" s="5" t="b" cm="1">
        <f t="array" ref="C15124">SUMPRODUCT(NOT(ISERROR(SEARCH(Hledej[Výraz],Tabulka1[[#This Row],[Popis]])))+0)&gt;0</f>
        <v>0</v>
      </c>
    </row>
    <row r="15125" spans="1:3" x14ac:dyDescent="0.3">
      <c r="A15125" s="3" t="s">
        <v>15064</v>
      </c>
      <c r="B15125" s="4">
        <v>7370</v>
      </c>
      <c r="C15125" s="5" t="b" cm="1">
        <f t="array" ref="C15125">SUMPRODUCT(NOT(ISERROR(SEARCH(Hledej[Výraz],Tabulka1[[#This Row],[Popis]])))+0)&gt;0</f>
        <v>0</v>
      </c>
    </row>
    <row r="15126" spans="1:3" x14ac:dyDescent="0.3">
      <c r="A15126" s="3" t="s">
        <v>15065</v>
      </c>
      <c r="B15126" s="4">
        <v>3671</v>
      </c>
      <c r="C15126" s="5" t="b" cm="1">
        <f t="array" ref="C15126">SUMPRODUCT(NOT(ISERROR(SEARCH(Hledej[Výraz],Tabulka1[[#This Row],[Popis]])))+0)&gt;0</f>
        <v>0</v>
      </c>
    </row>
    <row r="15127" spans="1:3" x14ac:dyDescent="0.3">
      <c r="A15127" s="3" t="s">
        <v>15066</v>
      </c>
      <c r="B15127" s="4">
        <v>11021</v>
      </c>
      <c r="C15127" s="5" t="b" cm="1">
        <f t="array" ref="C15127">SUMPRODUCT(NOT(ISERROR(SEARCH(Hledej[Výraz],Tabulka1[[#This Row],[Popis]])))+0)&gt;0</f>
        <v>0</v>
      </c>
    </row>
    <row r="15128" spans="1:3" x14ac:dyDescent="0.3">
      <c r="A15128" s="3" t="s">
        <v>15067</v>
      </c>
      <c r="B15128" s="4">
        <v>24182</v>
      </c>
      <c r="C15128" s="5" t="b" cm="1">
        <f t="array" ref="C15128">SUMPRODUCT(NOT(ISERROR(SEARCH(Hledej[Výraz],Tabulka1[[#This Row],[Popis]])))+0)&gt;0</f>
        <v>0</v>
      </c>
    </row>
    <row r="15129" spans="1:3" x14ac:dyDescent="0.3">
      <c r="A15129" s="3" t="s">
        <v>15068</v>
      </c>
      <c r="B15129" s="4">
        <v>350</v>
      </c>
      <c r="C15129" s="5" t="b" cm="1">
        <f t="array" ref="C15129">SUMPRODUCT(NOT(ISERROR(SEARCH(Hledej[Výraz],Tabulka1[[#This Row],[Popis]])))+0)&gt;0</f>
        <v>0</v>
      </c>
    </row>
    <row r="15130" spans="1:3" x14ac:dyDescent="0.3">
      <c r="A15130" s="3" t="s">
        <v>15069</v>
      </c>
      <c r="B15130" s="4">
        <v>2146</v>
      </c>
      <c r="C15130" s="5" t="b" cm="1">
        <f t="array" ref="C15130">SUMPRODUCT(NOT(ISERROR(SEARCH(Hledej[Výraz],Tabulka1[[#This Row],[Popis]])))+0)&gt;0</f>
        <v>0</v>
      </c>
    </row>
    <row r="15131" spans="1:3" x14ac:dyDescent="0.3">
      <c r="A15131" s="3" t="s">
        <v>15070</v>
      </c>
      <c r="B15131" s="4">
        <v>5825</v>
      </c>
      <c r="C15131" s="5" t="b" cm="1">
        <f t="array" ref="C15131">SUMPRODUCT(NOT(ISERROR(SEARCH(Hledej[Výraz],Tabulka1[[#This Row],[Popis]])))+0)&gt;0</f>
        <v>0</v>
      </c>
    </row>
    <row r="15132" spans="1:3" x14ac:dyDescent="0.3">
      <c r="A15132" s="3" t="s">
        <v>15071</v>
      </c>
      <c r="B15132" s="4">
        <v>115</v>
      </c>
      <c r="C15132" s="5" t="b" cm="1">
        <f t="array" ref="C15132">SUMPRODUCT(NOT(ISERROR(SEARCH(Hledej[Výraz],Tabulka1[[#This Row],[Popis]])))+0)&gt;0</f>
        <v>0</v>
      </c>
    </row>
    <row r="15133" spans="1:3" x14ac:dyDescent="0.3">
      <c r="A15133" s="3" t="s">
        <v>15072</v>
      </c>
      <c r="B15133" s="4">
        <v>251</v>
      </c>
      <c r="C15133" s="5" t="b" cm="1">
        <f t="array" ref="C15133">SUMPRODUCT(NOT(ISERROR(SEARCH(Hledej[Výraz],Tabulka1[[#This Row],[Popis]])))+0)&gt;0</f>
        <v>0</v>
      </c>
    </row>
    <row r="15134" spans="1:3" x14ac:dyDescent="0.3">
      <c r="A15134" s="3" t="s">
        <v>15073</v>
      </c>
      <c r="B15134" s="4">
        <v>85</v>
      </c>
      <c r="C15134" s="5" t="b" cm="1">
        <f t="array" ref="C15134">SUMPRODUCT(NOT(ISERROR(SEARCH(Hledej[Výraz],Tabulka1[[#This Row],[Popis]])))+0)&gt;0</f>
        <v>0</v>
      </c>
    </row>
    <row r="15135" spans="1:3" x14ac:dyDescent="0.3">
      <c r="A15135" s="3" t="s">
        <v>15074</v>
      </c>
      <c r="B15135" s="4">
        <v>3290</v>
      </c>
      <c r="C15135" s="5" t="b" cm="1">
        <f t="array" ref="C15135">SUMPRODUCT(NOT(ISERROR(SEARCH(Hledej[Výraz],Tabulka1[[#This Row],[Popis]])))+0)&gt;0</f>
        <v>0</v>
      </c>
    </row>
    <row r="15136" spans="1:3" x14ac:dyDescent="0.3">
      <c r="A15136" s="3" t="s">
        <v>15075</v>
      </c>
      <c r="B15136" s="4">
        <v>247</v>
      </c>
      <c r="C15136" s="5" t="b" cm="1">
        <f t="array" ref="C15136">SUMPRODUCT(NOT(ISERROR(SEARCH(Hledej[Výraz],Tabulka1[[#This Row],[Popis]])))+0)&gt;0</f>
        <v>0</v>
      </c>
    </row>
    <row r="15137" spans="1:3" x14ac:dyDescent="0.3">
      <c r="A15137" s="3" t="s">
        <v>15076</v>
      </c>
      <c r="B15137" s="4">
        <v>260</v>
      </c>
      <c r="C15137" s="5" t="b" cm="1">
        <f t="array" ref="C15137">SUMPRODUCT(NOT(ISERROR(SEARCH(Hledej[Výraz],Tabulka1[[#This Row],[Popis]])))+0)&gt;0</f>
        <v>0</v>
      </c>
    </row>
    <row r="15138" spans="1:3" x14ac:dyDescent="0.3">
      <c r="A15138" s="3" t="s">
        <v>15077</v>
      </c>
      <c r="B15138" s="4">
        <v>247</v>
      </c>
      <c r="C15138" s="5" t="b" cm="1">
        <f t="array" ref="C15138">SUMPRODUCT(NOT(ISERROR(SEARCH(Hledej[Výraz],Tabulka1[[#This Row],[Popis]])))+0)&gt;0</f>
        <v>0</v>
      </c>
    </row>
    <row r="15139" spans="1:3" x14ac:dyDescent="0.3">
      <c r="A15139" s="3" t="s">
        <v>15078</v>
      </c>
      <c r="B15139" s="4">
        <v>984</v>
      </c>
      <c r="C15139" s="5" t="b" cm="1">
        <f t="array" ref="C15139">SUMPRODUCT(NOT(ISERROR(SEARCH(Hledej[Výraz],Tabulka1[[#This Row],[Popis]])))+0)&gt;0</f>
        <v>0</v>
      </c>
    </row>
    <row r="15140" spans="1:3" x14ac:dyDescent="0.3">
      <c r="A15140" s="3" t="s">
        <v>15079</v>
      </c>
      <c r="B15140" s="4">
        <v>5370</v>
      </c>
      <c r="C15140" s="5" t="b" cm="1">
        <f t="array" ref="C15140">SUMPRODUCT(NOT(ISERROR(SEARCH(Hledej[Výraz],Tabulka1[[#This Row],[Popis]])))+0)&gt;0</f>
        <v>0</v>
      </c>
    </row>
    <row r="15141" spans="1:3" x14ac:dyDescent="0.3">
      <c r="A15141" s="3" t="s">
        <v>15080</v>
      </c>
      <c r="B15141" s="4">
        <v>99</v>
      </c>
      <c r="C15141" s="5" t="b" cm="1">
        <f t="array" ref="C15141">SUMPRODUCT(NOT(ISERROR(SEARCH(Hledej[Výraz],Tabulka1[[#This Row],[Popis]])))+0)&gt;0</f>
        <v>0</v>
      </c>
    </row>
    <row r="15142" spans="1:3" x14ac:dyDescent="0.3">
      <c r="A15142" s="3" t="s">
        <v>15081</v>
      </c>
      <c r="B15142" s="4">
        <v>106</v>
      </c>
      <c r="C15142" s="5" t="b" cm="1">
        <f t="array" ref="C15142">SUMPRODUCT(NOT(ISERROR(SEARCH(Hledej[Výraz],Tabulka1[[#This Row],[Popis]])))+0)&gt;0</f>
        <v>0</v>
      </c>
    </row>
    <row r="15143" spans="1:3" x14ac:dyDescent="0.3">
      <c r="A15143" s="3" t="s">
        <v>15082</v>
      </c>
      <c r="B15143" s="4">
        <v>16153</v>
      </c>
      <c r="C15143" s="5" t="b" cm="1">
        <f t="array" ref="C15143">SUMPRODUCT(NOT(ISERROR(SEARCH(Hledej[Výraz],Tabulka1[[#This Row],[Popis]])))+0)&gt;0</f>
        <v>0</v>
      </c>
    </row>
    <row r="15144" spans="1:3" x14ac:dyDescent="0.3">
      <c r="A15144" s="3" t="s">
        <v>15083</v>
      </c>
      <c r="B15144" s="4">
        <v>18677.7</v>
      </c>
      <c r="C15144" s="5" t="b" cm="1">
        <f t="array" ref="C15144">SUMPRODUCT(NOT(ISERROR(SEARCH(Hledej[Výraz],Tabulka1[[#This Row],[Popis]])))+0)&gt;0</f>
        <v>0</v>
      </c>
    </row>
    <row r="15145" spans="1:3" x14ac:dyDescent="0.3">
      <c r="A15145" s="3" t="s">
        <v>15084</v>
      </c>
      <c r="B15145" s="4">
        <v>6110</v>
      </c>
      <c r="C15145" s="5" t="b" cm="1">
        <f t="array" ref="C15145">SUMPRODUCT(NOT(ISERROR(SEARCH(Hledej[Výraz],Tabulka1[[#This Row],[Popis]])))+0)&gt;0</f>
        <v>0</v>
      </c>
    </row>
    <row r="15146" spans="1:3" x14ac:dyDescent="0.3">
      <c r="A15146" s="3" t="s">
        <v>15085</v>
      </c>
      <c r="B15146" s="4">
        <v>93</v>
      </c>
      <c r="C15146" s="5" t="b" cm="1">
        <f t="array" ref="C15146">SUMPRODUCT(NOT(ISERROR(SEARCH(Hledej[Výraz],Tabulka1[[#This Row],[Popis]])))+0)&gt;0</f>
        <v>0</v>
      </c>
    </row>
    <row r="15147" spans="1:3" x14ac:dyDescent="0.3">
      <c r="A15147" s="3" t="s">
        <v>15086</v>
      </c>
      <c r="B15147" s="4">
        <v>361</v>
      </c>
      <c r="C15147" s="5" t="b" cm="1">
        <f t="array" ref="C15147">SUMPRODUCT(NOT(ISERROR(SEARCH(Hledej[Výraz],Tabulka1[[#This Row],[Popis]])))+0)&gt;0</f>
        <v>1</v>
      </c>
    </row>
    <row r="15148" spans="1:3" x14ac:dyDescent="0.3">
      <c r="A15148" s="3" t="s">
        <v>15087</v>
      </c>
      <c r="B15148" s="4">
        <v>5765</v>
      </c>
      <c r="C15148" s="5" t="b" cm="1">
        <f t="array" ref="C15148">SUMPRODUCT(NOT(ISERROR(SEARCH(Hledej[Výraz],Tabulka1[[#This Row],[Popis]])))+0)&gt;0</f>
        <v>0</v>
      </c>
    </row>
    <row r="15149" spans="1:3" x14ac:dyDescent="0.3">
      <c r="A15149" s="3" t="s">
        <v>15088</v>
      </c>
      <c r="B15149" s="4">
        <v>45900</v>
      </c>
      <c r="C15149" s="5" t="b" cm="1">
        <f t="array" ref="C15149">SUMPRODUCT(NOT(ISERROR(SEARCH(Hledej[Výraz],Tabulka1[[#This Row],[Popis]])))+0)&gt;0</f>
        <v>0</v>
      </c>
    </row>
    <row r="15150" spans="1:3" x14ac:dyDescent="0.3">
      <c r="A15150" s="3" t="s">
        <v>15089</v>
      </c>
      <c r="B15150" s="4">
        <v>2595</v>
      </c>
      <c r="C15150" s="5" t="b" cm="1">
        <f t="array" ref="C15150">SUMPRODUCT(NOT(ISERROR(SEARCH(Hledej[Výraz],Tabulka1[[#This Row],[Popis]])))+0)&gt;0</f>
        <v>0</v>
      </c>
    </row>
    <row r="15151" spans="1:3" x14ac:dyDescent="0.3">
      <c r="A15151" s="3" t="s">
        <v>15090</v>
      </c>
      <c r="B15151" s="4">
        <v>2769</v>
      </c>
      <c r="C15151" s="5" t="b" cm="1">
        <f t="array" ref="C15151">SUMPRODUCT(NOT(ISERROR(SEARCH(Hledej[Výraz],Tabulka1[[#This Row],[Popis]])))+0)&gt;0</f>
        <v>0</v>
      </c>
    </row>
    <row r="15152" spans="1:3" x14ac:dyDescent="0.3">
      <c r="A15152" s="3" t="s">
        <v>15091</v>
      </c>
      <c r="B15152" s="4">
        <v>3114</v>
      </c>
      <c r="C15152" s="5" t="b" cm="1">
        <f t="array" ref="C15152">SUMPRODUCT(NOT(ISERROR(SEARCH(Hledej[Výraz],Tabulka1[[#This Row],[Popis]])))+0)&gt;0</f>
        <v>0</v>
      </c>
    </row>
    <row r="15153" spans="1:3" x14ac:dyDescent="0.3">
      <c r="A15153" s="3" t="s">
        <v>15092</v>
      </c>
      <c r="B15153" s="4">
        <v>3550</v>
      </c>
      <c r="C15153" s="5" t="b" cm="1">
        <f t="array" ref="C15153">SUMPRODUCT(NOT(ISERROR(SEARCH(Hledej[Výraz],Tabulka1[[#This Row],[Popis]])))+0)&gt;0</f>
        <v>0</v>
      </c>
    </row>
    <row r="15154" spans="1:3" x14ac:dyDescent="0.3">
      <c r="A15154" s="3" t="s">
        <v>15093</v>
      </c>
      <c r="B15154" s="4">
        <v>5518</v>
      </c>
      <c r="C15154" s="5" t="b" cm="1">
        <f t="array" ref="C15154">SUMPRODUCT(NOT(ISERROR(SEARCH(Hledej[Výraz],Tabulka1[[#This Row],[Popis]])))+0)&gt;0</f>
        <v>0</v>
      </c>
    </row>
    <row r="15155" spans="1:3" x14ac:dyDescent="0.3">
      <c r="A15155" s="3" t="s">
        <v>15094</v>
      </c>
      <c r="B15155" s="4">
        <v>463</v>
      </c>
      <c r="C15155" s="5" t="b" cm="1">
        <f t="array" ref="C15155">SUMPRODUCT(NOT(ISERROR(SEARCH(Hledej[Výraz],Tabulka1[[#This Row],[Popis]])))+0)&gt;0</f>
        <v>1</v>
      </c>
    </row>
    <row r="15156" spans="1:3" x14ac:dyDescent="0.3">
      <c r="A15156" s="3" t="s">
        <v>15095</v>
      </c>
      <c r="B15156" s="4">
        <v>3330</v>
      </c>
      <c r="C15156" s="5" t="b" cm="1">
        <f t="array" ref="C15156">SUMPRODUCT(NOT(ISERROR(SEARCH(Hledej[Výraz],Tabulka1[[#This Row],[Popis]])))+0)&gt;0</f>
        <v>0</v>
      </c>
    </row>
    <row r="15157" spans="1:3" x14ac:dyDescent="0.3">
      <c r="A15157" s="3" t="s">
        <v>15096</v>
      </c>
      <c r="B15157" s="4">
        <v>6449</v>
      </c>
      <c r="C15157" s="5" t="b" cm="1">
        <f t="array" ref="C15157">SUMPRODUCT(NOT(ISERROR(SEARCH(Hledej[Výraz],Tabulka1[[#This Row],[Popis]])))+0)&gt;0</f>
        <v>0</v>
      </c>
    </row>
    <row r="15158" spans="1:3" x14ac:dyDescent="0.3">
      <c r="A15158" s="3" t="s">
        <v>15097</v>
      </c>
      <c r="B15158" s="4">
        <v>9272</v>
      </c>
      <c r="C15158" s="5" t="b" cm="1">
        <f t="array" ref="C15158">SUMPRODUCT(NOT(ISERROR(SEARCH(Hledej[Výraz],Tabulka1[[#This Row],[Popis]])))+0)&gt;0</f>
        <v>0</v>
      </c>
    </row>
    <row r="15159" spans="1:3" x14ac:dyDescent="0.3">
      <c r="A15159" s="3" t="s">
        <v>15098</v>
      </c>
      <c r="B15159" s="4">
        <v>7100</v>
      </c>
      <c r="C15159" s="5" t="b" cm="1">
        <f t="array" ref="C15159">SUMPRODUCT(NOT(ISERROR(SEARCH(Hledej[Výraz],Tabulka1[[#This Row],[Popis]])))+0)&gt;0</f>
        <v>0</v>
      </c>
    </row>
    <row r="15160" spans="1:3" x14ac:dyDescent="0.3">
      <c r="A15160" s="3" t="s">
        <v>15099</v>
      </c>
      <c r="B15160" s="4">
        <v>11230</v>
      </c>
      <c r="C15160" s="5" t="b" cm="1">
        <f t="array" ref="C15160">SUMPRODUCT(NOT(ISERROR(SEARCH(Hledej[Výraz],Tabulka1[[#This Row],[Popis]])))+0)&gt;0</f>
        <v>0</v>
      </c>
    </row>
    <row r="15161" spans="1:3" x14ac:dyDescent="0.3">
      <c r="A15161" s="3" t="s">
        <v>15100</v>
      </c>
      <c r="B15161" s="4">
        <v>3000</v>
      </c>
      <c r="C15161" s="5" t="b" cm="1">
        <f t="array" ref="C15161">SUMPRODUCT(NOT(ISERROR(SEARCH(Hledej[Výraz],Tabulka1[[#This Row],[Popis]])))+0)&gt;0</f>
        <v>0</v>
      </c>
    </row>
    <row r="15162" spans="1:3" x14ac:dyDescent="0.3">
      <c r="A15162" s="3" t="s">
        <v>15101</v>
      </c>
      <c r="B15162" s="4">
        <v>4120</v>
      </c>
      <c r="C15162" s="5" t="b" cm="1">
        <f t="array" ref="C15162">SUMPRODUCT(NOT(ISERROR(SEARCH(Hledej[Výraz],Tabulka1[[#This Row],[Popis]])))+0)&gt;0</f>
        <v>0</v>
      </c>
    </row>
    <row r="15163" spans="1:3" x14ac:dyDescent="0.3">
      <c r="A15163" s="3" t="s">
        <v>15102</v>
      </c>
      <c r="B15163" s="4">
        <v>4006</v>
      </c>
      <c r="C15163" s="5" t="b" cm="1">
        <f t="array" ref="C15163">SUMPRODUCT(NOT(ISERROR(SEARCH(Hledej[Výraz],Tabulka1[[#This Row],[Popis]])))+0)&gt;0</f>
        <v>0</v>
      </c>
    </row>
    <row r="15164" spans="1:3" x14ac:dyDescent="0.3">
      <c r="A15164" s="3" t="s">
        <v>15103</v>
      </c>
      <c r="B15164" s="4">
        <v>1514</v>
      </c>
      <c r="C15164" s="5" t="b" cm="1">
        <f t="array" ref="C15164">SUMPRODUCT(NOT(ISERROR(SEARCH(Hledej[Výraz],Tabulka1[[#This Row],[Popis]])))+0)&gt;0</f>
        <v>0</v>
      </c>
    </row>
    <row r="15165" spans="1:3" x14ac:dyDescent="0.3">
      <c r="A15165" s="3" t="s">
        <v>15104</v>
      </c>
      <c r="B15165" s="4">
        <v>920</v>
      </c>
      <c r="C15165" s="5" t="b" cm="1">
        <f t="array" ref="C15165">SUMPRODUCT(NOT(ISERROR(SEARCH(Hledej[Výraz],Tabulka1[[#This Row],[Popis]])))+0)&gt;0</f>
        <v>0</v>
      </c>
    </row>
    <row r="15166" spans="1:3" x14ac:dyDescent="0.3">
      <c r="A15166" s="3" t="s">
        <v>15105</v>
      </c>
      <c r="B15166" s="4">
        <v>1342</v>
      </c>
      <c r="C15166" s="5" t="b" cm="1">
        <f t="array" ref="C15166">SUMPRODUCT(NOT(ISERROR(SEARCH(Hledej[Výraz],Tabulka1[[#This Row],[Popis]])))+0)&gt;0</f>
        <v>0</v>
      </c>
    </row>
    <row r="15167" spans="1:3" x14ac:dyDescent="0.3">
      <c r="A15167" s="3" t="s">
        <v>15106</v>
      </c>
      <c r="B15167" s="4">
        <v>6425</v>
      </c>
      <c r="C15167" s="5" t="b" cm="1">
        <f t="array" ref="C15167">SUMPRODUCT(NOT(ISERROR(SEARCH(Hledej[Výraz],Tabulka1[[#This Row],[Popis]])))+0)&gt;0</f>
        <v>0</v>
      </c>
    </row>
    <row r="15168" spans="1:3" x14ac:dyDescent="0.3">
      <c r="A15168" s="3" t="s">
        <v>15107</v>
      </c>
      <c r="B15168" s="4">
        <v>412</v>
      </c>
      <c r="C15168" s="5" t="b" cm="1">
        <f t="array" ref="C15168">SUMPRODUCT(NOT(ISERROR(SEARCH(Hledej[Výraz],Tabulka1[[#This Row],[Popis]])))+0)&gt;0</f>
        <v>0</v>
      </c>
    </row>
    <row r="15169" spans="1:3" x14ac:dyDescent="0.3">
      <c r="A15169" s="3" t="s">
        <v>15108</v>
      </c>
      <c r="B15169" s="4">
        <v>2280</v>
      </c>
      <c r="C15169" s="5" t="b" cm="1">
        <f t="array" ref="C15169">SUMPRODUCT(NOT(ISERROR(SEARCH(Hledej[Výraz],Tabulka1[[#This Row],[Popis]])))+0)&gt;0</f>
        <v>0</v>
      </c>
    </row>
    <row r="15170" spans="1:3" x14ac:dyDescent="0.3">
      <c r="A15170" s="3" t="s">
        <v>15109</v>
      </c>
      <c r="B15170" s="4">
        <v>2690</v>
      </c>
      <c r="C15170" s="5" t="b" cm="1">
        <f t="array" ref="C15170">SUMPRODUCT(NOT(ISERROR(SEARCH(Hledej[Výraz],Tabulka1[[#This Row],[Popis]])))+0)&gt;0</f>
        <v>0</v>
      </c>
    </row>
    <row r="15171" spans="1:3" x14ac:dyDescent="0.3">
      <c r="A15171" s="3" t="s">
        <v>15110</v>
      </c>
      <c r="B15171" s="4">
        <v>4225</v>
      </c>
      <c r="C15171" s="5" t="b" cm="1">
        <f t="array" ref="C15171">SUMPRODUCT(NOT(ISERROR(SEARCH(Hledej[Výraz],Tabulka1[[#This Row],[Popis]])))+0)&gt;0</f>
        <v>0</v>
      </c>
    </row>
    <row r="15172" spans="1:3" x14ac:dyDescent="0.3">
      <c r="A15172" s="3" t="s">
        <v>15111</v>
      </c>
      <c r="B15172" s="4">
        <v>6740</v>
      </c>
      <c r="C15172" s="5" t="b" cm="1">
        <f t="array" ref="C15172">SUMPRODUCT(NOT(ISERROR(SEARCH(Hledej[Výraz],Tabulka1[[#This Row],[Popis]])))+0)&gt;0</f>
        <v>0</v>
      </c>
    </row>
    <row r="15173" spans="1:3" x14ac:dyDescent="0.3">
      <c r="A15173" s="3" t="s">
        <v>15112</v>
      </c>
      <c r="B15173" s="4">
        <v>515</v>
      </c>
      <c r="C15173" s="5" t="b" cm="1">
        <f t="array" ref="C15173">SUMPRODUCT(NOT(ISERROR(SEARCH(Hledej[Výraz],Tabulka1[[#This Row],[Popis]])))+0)&gt;0</f>
        <v>1</v>
      </c>
    </row>
    <row r="15174" spans="1:3" x14ac:dyDescent="0.3">
      <c r="A15174" s="3" t="s">
        <v>15113</v>
      </c>
      <c r="B15174" s="4">
        <v>45458</v>
      </c>
      <c r="C15174" s="5" t="b" cm="1">
        <f t="array" ref="C15174">SUMPRODUCT(NOT(ISERROR(SEARCH(Hledej[Výraz],Tabulka1[[#This Row],[Popis]])))+0)&gt;0</f>
        <v>0</v>
      </c>
    </row>
    <row r="15175" spans="1:3" x14ac:dyDescent="0.3">
      <c r="A15175" s="3" t="s">
        <v>15114</v>
      </c>
      <c r="B15175" s="4">
        <v>110210</v>
      </c>
      <c r="C15175" s="5" t="b" cm="1">
        <f t="array" ref="C15175">SUMPRODUCT(NOT(ISERROR(SEARCH(Hledej[Výraz],Tabulka1[[#This Row],[Popis]])))+0)&gt;0</f>
        <v>0</v>
      </c>
    </row>
    <row r="15176" spans="1:3" x14ac:dyDescent="0.3">
      <c r="A15176" s="3" t="s">
        <v>15115</v>
      </c>
      <c r="B15176" s="4">
        <v>357</v>
      </c>
      <c r="C15176" s="5" t="b" cm="1">
        <f t="array" ref="C15176">SUMPRODUCT(NOT(ISERROR(SEARCH(Hledej[Výraz],Tabulka1[[#This Row],[Popis]])))+0)&gt;0</f>
        <v>0</v>
      </c>
    </row>
    <row r="15177" spans="1:3" x14ac:dyDescent="0.3">
      <c r="A15177" s="3" t="s">
        <v>15116</v>
      </c>
      <c r="B15177" s="4">
        <v>1920</v>
      </c>
      <c r="C15177" s="5" t="b" cm="1">
        <f t="array" ref="C15177">SUMPRODUCT(NOT(ISERROR(SEARCH(Hledej[Výraz],Tabulka1[[#This Row],[Popis]])))+0)&gt;0</f>
        <v>0</v>
      </c>
    </row>
    <row r="15178" spans="1:3" x14ac:dyDescent="0.3">
      <c r="A15178" s="3" t="s">
        <v>15117</v>
      </c>
      <c r="B15178" s="4">
        <v>2290</v>
      </c>
      <c r="C15178" s="5" t="b" cm="1">
        <f t="array" ref="C15178">SUMPRODUCT(NOT(ISERROR(SEARCH(Hledej[Výraz],Tabulka1[[#This Row],[Popis]])))+0)&gt;0</f>
        <v>0</v>
      </c>
    </row>
    <row r="15179" spans="1:3" x14ac:dyDescent="0.3">
      <c r="A15179" s="3" t="s">
        <v>15118</v>
      </c>
      <c r="B15179" s="4">
        <v>2320</v>
      </c>
      <c r="C15179" s="5" t="b" cm="1">
        <f t="array" ref="C15179">SUMPRODUCT(NOT(ISERROR(SEARCH(Hledej[Výraz],Tabulka1[[#This Row],[Popis]])))+0)&gt;0</f>
        <v>0</v>
      </c>
    </row>
    <row r="15180" spans="1:3" x14ac:dyDescent="0.3">
      <c r="A15180" s="3" t="s">
        <v>15119</v>
      </c>
      <c r="B15180" s="4">
        <v>16051</v>
      </c>
      <c r="C15180" s="5" t="b" cm="1">
        <f t="array" ref="C15180">SUMPRODUCT(NOT(ISERROR(SEARCH(Hledej[Výraz],Tabulka1[[#This Row],[Popis]])))+0)&gt;0</f>
        <v>0</v>
      </c>
    </row>
    <row r="15181" spans="1:3" x14ac:dyDescent="0.3">
      <c r="A15181" s="3" t="s">
        <v>15120</v>
      </c>
      <c r="B15181" s="4">
        <v>969</v>
      </c>
      <c r="C15181" s="5" t="b" cm="1">
        <f t="array" ref="C15181">SUMPRODUCT(NOT(ISERROR(SEARCH(Hledej[Výraz],Tabulka1[[#This Row],[Popis]])))+0)&gt;0</f>
        <v>0</v>
      </c>
    </row>
    <row r="15182" spans="1:3" x14ac:dyDescent="0.3">
      <c r="A15182" s="3" t="s">
        <v>15121</v>
      </c>
      <c r="B15182" s="4">
        <v>2604</v>
      </c>
      <c r="C15182" s="5" t="b" cm="1">
        <f t="array" ref="C15182">SUMPRODUCT(NOT(ISERROR(SEARCH(Hledej[Výraz],Tabulka1[[#This Row],[Popis]])))+0)&gt;0</f>
        <v>0</v>
      </c>
    </row>
    <row r="15183" spans="1:3" x14ac:dyDescent="0.3">
      <c r="A15183" s="3" t="s">
        <v>15122</v>
      </c>
      <c r="B15183" s="4">
        <v>6029</v>
      </c>
      <c r="C15183" s="5" t="b" cm="1">
        <f t="array" ref="C15183">SUMPRODUCT(NOT(ISERROR(SEARCH(Hledej[Výraz],Tabulka1[[#This Row],[Popis]])))+0)&gt;0</f>
        <v>0</v>
      </c>
    </row>
    <row r="15184" spans="1:3" x14ac:dyDescent="0.3">
      <c r="A15184" s="3" t="s">
        <v>15123</v>
      </c>
      <c r="B15184" s="4">
        <v>997</v>
      </c>
      <c r="C15184" s="5" t="b" cm="1">
        <f t="array" ref="C15184">SUMPRODUCT(NOT(ISERROR(SEARCH(Hledej[Výraz],Tabulka1[[#This Row],[Popis]])))+0)&gt;0</f>
        <v>0</v>
      </c>
    </row>
    <row r="15185" spans="1:3" x14ac:dyDescent="0.3">
      <c r="A15185" s="3" t="s">
        <v>15124</v>
      </c>
      <c r="B15185" s="4">
        <v>150</v>
      </c>
      <c r="C15185" s="5" t="b" cm="1">
        <f t="array" ref="C15185">SUMPRODUCT(NOT(ISERROR(SEARCH(Hledej[Výraz],Tabulka1[[#This Row],[Popis]])))+0)&gt;0</f>
        <v>0</v>
      </c>
    </row>
    <row r="15186" spans="1:3" x14ac:dyDescent="0.3">
      <c r="A15186" s="3" t="s">
        <v>15125</v>
      </c>
      <c r="B15186" s="4">
        <v>300</v>
      </c>
      <c r="C15186" s="5" t="b" cm="1">
        <f t="array" ref="C15186">SUMPRODUCT(NOT(ISERROR(SEARCH(Hledej[Výraz],Tabulka1[[#This Row],[Popis]])))+0)&gt;0</f>
        <v>0</v>
      </c>
    </row>
    <row r="15187" spans="1:3" x14ac:dyDescent="0.3">
      <c r="A15187" s="3" t="s">
        <v>15126</v>
      </c>
      <c r="B15187" s="4">
        <v>7500</v>
      </c>
      <c r="C15187" s="5" t="b" cm="1">
        <f t="array" ref="C15187">SUMPRODUCT(NOT(ISERROR(SEARCH(Hledej[Výraz],Tabulka1[[#This Row],[Popis]])))+0)&gt;0</f>
        <v>0</v>
      </c>
    </row>
    <row r="15188" spans="1:3" x14ac:dyDescent="0.3">
      <c r="A15188" s="3" t="s">
        <v>15127</v>
      </c>
      <c r="B15188" s="4">
        <v>1336</v>
      </c>
      <c r="C15188" s="5" t="b" cm="1">
        <f t="array" ref="C15188">SUMPRODUCT(NOT(ISERROR(SEARCH(Hledej[Výraz],Tabulka1[[#This Row],[Popis]])))+0)&gt;0</f>
        <v>0</v>
      </c>
    </row>
    <row r="15189" spans="1:3" x14ac:dyDescent="0.3">
      <c r="A15189" s="3" t="s">
        <v>15128</v>
      </c>
      <c r="B15189" s="4">
        <v>16946</v>
      </c>
      <c r="C15189" s="5" t="b" cm="1">
        <f t="array" ref="C15189">SUMPRODUCT(NOT(ISERROR(SEARCH(Hledej[Výraz],Tabulka1[[#This Row],[Popis]])))+0)&gt;0</f>
        <v>0</v>
      </c>
    </row>
    <row r="15190" spans="1:3" x14ac:dyDescent="0.3">
      <c r="A15190" s="3" t="s">
        <v>15129</v>
      </c>
      <c r="B15190" s="4">
        <v>56658.34</v>
      </c>
      <c r="C15190" s="5" t="b" cm="1">
        <f t="array" ref="C15190">SUMPRODUCT(NOT(ISERROR(SEARCH(Hledej[Výraz],Tabulka1[[#This Row],[Popis]])))+0)&gt;0</f>
        <v>0</v>
      </c>
    </row>
    <row r="15191" spans="1:3" x14ac:dyDescent="0.3">
      <c r="A15191" s="3" t="s">
        <v>15130</v>
      </c>
      <c r="B15191" s="4">
        <v>1296</v>
      </c>
      <c r="C15191" s="5" t="b" cm="1">
        <f t="array" ref="C15191">SUMPRODUCT(NOT(ISERROR(SEARCH(Hledej[Výraz],Tabulka1[[#This Row],[Popis]])))+0)&gt;0</f>
        <v>0</v>
      </c>
    </row>
    <row r="15192" spans="1:3" x14ac:dyDescent="0.3">
      <c r="A15192" s="3" t="s">
        <v>15131</v>
      </c>
      <c r="B15192" s="4">
        <v>230.5</v>
      </c>
      <c r="C15192" s="5" t="b" cm="1">
        <f t="array" ref="C15192">SUMPRODUCT(NOT(ISERROR(SEARCH(Hledej[Výraz],Tabulka1[[#This Row],[Popis]])))+0)&gt;0</f>
        <v>0</v>
      </c>
    </row>
    <row r="15193" spans="1:3" x14ac:dyDescent="0.3">
      <c r="A15193" s="3" t="s">
        <v>15132</v>
      </c>
      <c r="B15193" s="4">
        <v>7110</v>
      </c>
      <c r="C15193" s="5" t="b" cm="1">
        <f t="array" ref="C15193">SUMPRODUCT(NOT(ISERROR(SEARCH(Hledej[Výraz],Tabulka1[[#This Row],[Popis]])))+0)&gt;0</f>
        <v>0</v>
      </c>
    </row>
    <row r="15194" spans="1:3" x14ac:dyDescent="0.3">
      <c r="A15194" s="3" t="s">
        <v>15133</v>
      </c>
      <c r="B15194" s="4">
        <v>508</v>
      </c>
      <c r="C15194" s="5" t="b" cm="1">
        <f t="array" ref="C15194">SUMPRODUCT(NOT(ISERROR(SEARCH(Hledej[Výraz],Tabulka1[[#This Row],[Popis]])))+0)&gt;0</f>
        <v>1</v>
      </c>
    </row>
    <row r="15195" spans="1:3" x14ac:dyDescent="0.3">
      <c r="A15195" s="3" t="s">
        <v>15134</v>
      </c>
      <c r="B15195" s="4">
        <v>1513</v>
      </c>
      <c r="C15195" s="5" t="b" cm="1">
        <f t="array" ref="C15195">SUMPRODUCT(NOT(ISERROR(SEARCH(Hledej[Výraz],Tabulka1[[#This Row],[Popis]])))+0)&gt;0</f>
        <v>0</v>
      </c>
    </row>
    <row r="15196" spans="1:3" x14ac:dyDescent="0.3">
      <c r="A15196" s="3" t="s">
        <v>15135</v>
      </c>
      <c r="B15196" s="4">
        <v>255</v>
      </c>
      <c r="C15196" s="5" t="b" cm="1">
        <f t="array" ref="C15196">SUMPRODUCT(NOT(ISERROR(SEARCH(Hledej[Výraz],Tabulka1[[#This Row],[Popis]])))+0)&gt;0</f>
        <v>0</v>
      </c>
    </row>
    <row r="15197" spans="1:3" x14ac:dyDescent="0.3">
      <c r="A15197" s="3" t="s">
        <v>15136</v>
      </c>
      <c r="B15197" s="4">
        <v>101</v>
      </c>
      <c r="C15197" s="5" t="b" cm="1">
        <f t="array" ref="C15197">SUMPRODUCT(NOT(ISERROR(SEARCH(Hledej[Výraz],Tabulka1[[#This Row],[Popis]])))+0)&gt;0</f>
        <v>0</v>
      </c>
    </row>
    <row r="15198" spans="1:3" x14ac:dyDescent="0.3">
      <c r="A15198" s="3" t="s">
        <v>15137</v>
      </c>
      <c r="B15198" s="4">
        <v>2940</v>
      </c>
      <c r="C15198" s="5" t="b" cm="1">
        <f t="array" ref="C15198">SUMPRODUCT(NOT(ISERROR(SEARCH(Hledej[Výraz],Tabulka1[[#This Row],[Popis]])))+0)&gt;0</f>
        <v>0</v>
      </c>
    </row>
    <row r="15199" spans="1:3" x14ac:dyDescent="0.3">
      <c r="A15199" s="3" t="s">
        <v>15138</v>
      </c>
      <c r="B15199" s="4">
        <v>2970</v>
      </c>
      <c r="C15199" s="5" t="b" cm="1">
        <f t="array" ref="C15199">SUMPRODUCT(NOT(ISERROR(SEARCH(Hledej[Výraz],Tabulka1[[#This Row],[Popis]])))+0)&gt;0</f>
        <v>0</v>
      </c>
    </row>
    <row r="15200" spans="1:3" x14ac:dyDescent="0.3">
      <c r="A15200" s="3" t="s">
        <v>10951</v>
      </c>
      <c r="B15200" s="4">
        <v>910</v>
      </c>
      <c r="C15200" s="5" t="b" cm="1">
        <f t="array" ref="C15200">SUMPRODUCT(NOT(ISERROR(SEARCH(Hledej[Výraz],Tabulka1[[#This Row],[Popis]])))+0)&gt;0</f>
        <v>0</v>
      </c>
    </row>
    <row r="15201" spans="1:3" x14ac:dyDescent="0.3">
      <c r="A15201" s="3" t="s">
        <v>15139</v>
      </c>
      <c r="B15201" s="4">
        <v>42950</v>
      </c>
      <c r="C15201" s="5" t="b" cm="1">
        <f t="array" ref="C15201">SUMPRODUCT(NOT(ISERROR(SEARCH(Hledej[Výraz],Tabulka1[[#This Row],[Popis]])))+0)&gt;0</f>
        <v>0</v>
      </c>
    </row>
    <row r="15202" spans="1:3" x14ac:dyDescent="0.3">
      <c r="A15202" s="3" t="s">
        <v>15140</v>
      </c>
      <c r="B15202" s="4">
        <v>23</v>
      </c>
      <c r="C15202" s="5" t="b" cm="1">
        <f t="array" ref="C15202">SUMPRODUCT(NOT(ISERROR(SEARCH(Hledej[Výraz],Tabulka1[[#This Row],[Popis]])))+0)&gt;0</f>
        <v>0</v>
      </c>
    </row>
    <row r="15203" spans="1:3" x14ac:dyDescent="0.3">
      <c r="A15203" s="3" t="s">
        <v>15141</v>
      </c>
      <c r="B15203" s="4">
        <v>23</v>
      </c>
      <c r="C15203" s="5" t="b" cm="1">
        <f t="array" ref="C15203">SUMPRODUCT(NOT(ISERROR(SEARCH(Hledej[Výraz],Tabulka1[[#This Row],[Popis]])))+0)&gt;0</f>
        <v>0</v>
      </c>
    </row>
    <row r="15204" spans="1:3" x14ac:dyDescent="0.3">
      <c r="A15204" s="3" t="s">
        <v>15142</v>
      </c>
      <c r="B15204" s="4">
        <v>23210</v>
      </c>
      <c r="C15204" s="5" t="b" cm="1">
        <f t="array" ref="C15204">SUMPRODUCT(NOT(ISERROR(SEARCH(Hledej[Výraz],Tabulka1[[#This Row],[Popis]])))+0)&gt;0</f>
        <v>0</v>
      </c>
    </row>
    <row r="15205" spans="1:3" x14ac:dyDescent="0.3">
      <c r="A15205" s="3" t="s">
        <v>15143</v>
      </c>
      <c r="B15205" s="4">
        <v>946</v>
      </c>
      <c r="C15205" s="5" t="b" cm="1">
        <f t="array" ref="C15205">SUMPRODUCT(NOT(ISERROR(SEARCH(Hledej[Výraz],Tabulka1[[#This Row],[Popis]])))+0)&gt;0</f>
        <v>0</v>
      </c>
    </row>
    <row r="15206" spans="1:3" x14ac:dyDescent="0.3">
      <c r="A15206" s="3" t="s">
        <v>15144</v>
      </c>
      <c r="B15206" s="4">
        <v>3696</v>
      </c>
      <c r="C15206" s="5" t="b" cm="1">
        <f t="array" ref="C15206">SUMPRODUCT(NOT(ISERROR(SEARCH(Hledej[Výraz],Tabulka1[[#This Row],[Popis]])))+0)&gt;0</f>
        <v>0</v>
      </c>
    </row>
    <row r="15207" spans="1:3" x14ac:dyDescent="0.3">
      <c r="A15207" s="3" t="s">
        <v>15145</v>
      </c>
      <c r="B15207" s="4">
        <v>1025</v>
      </c>
      <c r="C15207" s="5" t="b" cm="1">
        <f t="array" ref="C15207">SUMPRODUCT(NOT(ISERROR(SEARCH(Hledej[Výraz],Tabulka1[[#This Row],[Popis]])))+0)&gt;0</f>
        <v>0</v>
      </c>
    </row>
    <row r="15208" spans="1:3" x14ac:dyDescent="0.3">
      <c r="A15208" s="3" t="s">
        <v>15146</v>
      </c>
      <c r="B15208" s="4">
        <v>5770</v>
      </c>
      <c r="C15208" s="5" t="b" cm="1">
        <f t="array" ref="C15208">SUMPRODUCT(NOT(ISERROR(SEARCH(Hledej[Výraz],Tabulka1[[#This Row],[Popis]])))+0)&gt;0</f>
        <v>0</v>
      </c>
    </row>
    <row r="15209" spans="1:3" x14ac:dyDescent="0.3">
      <c r="A15209" s="3" t="s">
        <v>15147</v>
      </c>
      <c r="B15209" s="4">
        <v>24097</v>
      </c>
      <c r="C15209" s="5" t="b" cm="1">
        <f t="array" ref="C15209">SUMPRODUCT(NOT(ISERROR(SEARCH(Hledej[Výraz],Tabulka1[[#This Row],[Popis]])))+0)&gt;0</f>
        <v>0</v>
      </c>
    </row>
    <row r="15210" spans="1:3" x14ac:dyDescent="0.3">
      <c r="A15210" s="3" t="s">
        <v>15148</v>
      </c>
      <c r="B15210" s="4">
        <v>9160</v>
      </c>
      <c r="C15210" s="5" t="b" cm="1">
        <f t="array" ref="C15210">SUMPRODUCT(NOT(ISERROR(SEARCH(Hledej[Výraz],Tabulka1[[#This Row],[Popis]])))+0)&gt;0</f>
        <v>0</v>
      </c>
    </row>
    <row r="15211" spans="1:3" x14ac:dyDescent="0.3">
      <c r="A15211" s="3" t="s">
        <v>15149</v>
      </c>
      <c r="B15211" s="4">
        <v>42</v>
      </c>
      <c r="C15211" s="5" t="b" cm="1">
        <f t="array" ref="C15211">SUMPRODUCT(NOT(ISERROR(SEARCH(Hledej[Výraz],Tabulka1[[#This Row],[Popis]])))+0)&gt;0</f>
        <v>0</v>
      </c>
    </row>
    <row r="15212" spans="1:3" x14ac:dyDescent="0.3">
      <c r="A15212" s="3" t="s">
        <v>15150</v>
      </c>
      <c r="B15212" s="4">
        <v>38</v>
      </c>
      <c r="C15212" s="5" t="b" cm="1">
        <f t="array" ref="C15212">SUMPRODUCT(NOT(ISERROR(SEARCH(Hledej[Výraz],Tabulka1[[#This Row],[Popis]])))+0)&gt;0</f>
        <v>0</v>
      </c>
    </row>
    <row r="15213" spans="1:3" x14ac:dyDescent="0.3">
      <c r="A15213" s="3" t="s">
        <v>15151</v>
      </c>
      <c r="B15213" s="4">
        <v>5850</v>
      </c>
      <c r="C15213" s="5" t="b" cm="1">
        <f t="array" ref="C15213">SUMPRODUCT(NOT(ISERROR(SEARCH(Hledej[Výraz],Tabulka1[[#This Row],[Popis]])))+0)&gt;0</f>
        <v>0</v>
      </c>
    </row>
    <row r="15214" spans="1:3" x14ac:dyDescent="0.3">
      <c r="A15214" s="3" t="s">
        <v>15152</v>
      </c>
      <c r="B15214" s="4">
        <v>94</v>
      </c>
      <c r="C15214" s="5" t="b" cm="1">
        <f t="array" ref="C15214">SUMPRODUCT(NOT(ISERROR(SEARCH(Hledej[Výraz],Tabulka1[[#This Row],[Popis]])))+0)&gt;0</f>
        <v>1</v>
      </c>
    </row>
    <row r="15215" spans="1:3" x14ac:dyDescent="0.3">
      <c r="A15215" s="3" t="s">
        <v>15153</v>
      </c>
      <c r="B15215" s="4">
        <v>648</v>
      </c>
      <c r="C15215" s="5" t="b" cm="1">
        <f t="array" ref="C15215">SUMPRODUCT(NOT(ISERROR(SEARCH(Hledej[Výraz],Tabulka1[[#This Row],[Popis]])))+0)&gt;0</f>
        <v>0</v>
      </c>
    </row>
    <row r="15216" spans="1:3" x14ac:dyDescent="0.3">
      <c r="A15216" s="3" t="s">
        <v>15154</v>
      </c>
      <c r="B15216" s="4">
        <v>22</v>
      </c>
      <c r="C15216" s="5" t="b" cm="1">
        <f t="array" ref="C15216">SUMPRODUCT(NOT(ISERROR(SEARCH(Hledej[Výraz],Tabulka1[[#This Row],[Popis]])))+0)&gt;0</f>
        <v>0</v>
      </c>
    </row>
    <row r="15217" spans="1:3" x14ac:dyDescent="0.3">
      <c r="A15217" s="3" t="s">
        <v>15155</v>
      </c>
      <c r="B15217" s="4">
        <v>8320</v>
      </c>
      <c r="C15217" s="5" t="b" cm="1">
        <f t="array" ref="C15217">SUMPRODUCT(NOT(ISERROR(SEARCH(Hledej[Výraz],Tabulka1[[#This Row],[Popis]])))+0)&gt;0</f>
        <v>0</v>
      </c>
    </row>
    <row r="15218" spans="1:3" x14ac:dyDescent="0.3">
      <c r="A15218" s="3" t="s">
        <v>15156</v>
      </c>
      <c r="B15218" s="4">
        <v>4.79</v>
      </c>
      <c r="C15218" s="5" t="b" cm="1">
        <f t="array" ref="C15218">SUMPRODUCT(NOT(ISERROR(SEARCH(Hledej[Výraz],Tabulka1[[#This Row],[Popis]])))+0)&gt;0</f>
        <v>0</v>
      </c>
    </row>
    <row r="15219" spans="1:3" x14ac:dyDescent="0.3">
      <c r="A15219" s="3" t="s">
        <v>15157</v>
      </c>
      <c r="B15219" s="4">
        <v>143</v>
      </c>
      <c r="C15219" s="5" t="b" cm="1">
        <f t="array" ref="C15219">SUMPRODUCT(NOT(ISERROR(SEARCH(Hledej[Výraz],Tabulka1[[#This Row],[Popis]])))+0)&gt;0</f>
        <v>0</v>
      </c>
    </row>
    <row r="15220" spans="1:3" x14ac:dyDescent="0.3">
      <c r="A15220" s="3" t="s">
        <v>15158</v>
      </c>
      <c r="B15220" s="4">
        <v>45</v>
      </c>
      <c r="C15220" s="5" t="b" cm="1">
        <f t="array" ref="C15220">SUMPRODUCT(NOT(ISERROR(SEARCH(Hledej[Výraz],Tabulka1[[#This Row],[Popis]])))+0)&gt;0</f>
        <v>0</v>
      </c>
    </row>
    <row r="15221" spans="1:3" x14ac:dyDescent="0.3">
      <c r="A15221" s="3" t="s">
        <v>15159</v>
      </c>
      <c r="B15221" s="4">
        <v>4823</v>
      </c>
      <c r="C15221" s="5" t="b" cm="1">
        <f t="array" ref="C15221">SUMPRODUCT(NOT(ISERROR(SEARCH(Hledej[Výraz],Tabulka1[[#This Row],[Popis]])))+0)&gt;0</f>
        <v>0</v>
      </c>
    </row>
    <row r="15222" spans="1:3" x14ac:dyDescent="0.3">
      <c r="A15222" s="3" t="s">
        <v>15160</v>
      </c>
      <c r="B15222" s="4">
        <v>1263</v>
      </c>
      <c r="C15222" s="5" t="b" cm="1">
        <f t="array" ref="C15222">SUMPRODUCT(NOT(ISERROR(SEARCH(Hledej[Výraz],Tabulka1[[#This Row],[Popis]])))+0)&gt;0</f>
        <v>0</v>
      </c>
    </row>
    <row r="15223" spans="1:3" x14ac:dyDescent="0.3">
      <c r="A15223" s="3" t="s">
        <v>15161</v>
      </c>
      <c r="B15223" s="4">
        <v>1080</v>
      </c>
      <c r="C15223" s="5" t="b" cm="1">
        <f t="array" ref="C15223">SUMPRODUCT(NOT(ISERROR(SEARCH(Hledej[Výraz],Tabulka1[[#This Row],[Popis]])))+0)&gt;0</f>
        <v>0</v>
      </c>
    </row>
    <row r="15224" spans="1:3" x14ac:dyDescent="0.3">
      <c r="A15224" s="3" t="s">
        <v>15162</v>
      </c>
      <c r="B15224" s="4">
        <v>294</v>
      </c>
      <c r="C15224" s="5" t="b" cm="1">
        <f t="array" ref="C15224">SUMPRODUCT(NOT(ISERROR(SEARCH(Hledej[Výraz],Tabulka1[[#This Row],[Popis]])))+0)&gt;0</f>
        <v>0</v>
      </c>
    </row>
    <row r="15225" spans="1:3" x14ac:dyDescent="0.3">
      <c r="A15225" s="3" t="s">
        <v>15163</v>
      </c>
      <c r="B15225" s="4">
        <v>374</v>
      </c>
      <c r="C15225" s="5" t="b" cm="1">
        <f t="array" ref="C15225">SUMPRODUCT(NOT(ISERROR(SEARCH(Hledej[Výraz],Tabulka1[[#This Row],[Popis]])))+0)&gt;0</f>
        <v>0</v>
      </c>
    </row>
    <row r="15226" spans="1:3" x14ac:dyDescent="0.3">
      <c r="A15226" s="3" t="s">
        <v>15164</v>
      </c>
      <c r="B15226" s="4">
        <v>2945</v>
      </c>
      <c r="C15226" s="5" t="b" cm="1">
        <f t="array" ref="C15226">SUMPRODUCT(NOT(ISERROR(SEARCH(Hledej[Výraz],Tabulka1[[#This Row],[Popis]])))+0)&gt;0</f>
        <v>0</v>
      </c>
    </row>
    <row r="15227" spans="1:3" x14ac:dyDescent="0.3">
      <c r="A15227" s="3" t="s">
        <v>15165</v>
      </c>
      <c r="B15227" s="4">
        <v>1.26</v>
      </c>
      <c r="C15227" s="5" t="b" cm="1">
        <f t="array" ref="C15227">SUMPRODUCT(NOT(ISERROR(SEARCH(Hledej[Výraz],Tabulka1[[#This Row],[Popis]])))+0)&gt;0</f>
        <v>0</v>
      </c>
    </row>
    <row r="15228" spans="1:3" x14ac:dyDescent="0.3">
      <c r="A15228" s="3" t="s">
        <v>15166</v>
      </c>
      <c r="B15228" s="4">
        <v>31</v>
      </c>
      <c r="C15228" s="5" t="b" cm="1">
        <f t="array" ref="C15228">SUMPRODUCT(NOT(ISERROR(SEARCH(Hledej[Výraz],Tabulka1[[#This Row],[Popis]])))+0)&gt;0</f>
        <v>0</v>
      </c>
    </row>
    <row r="15229" spans="1:3" x14ac:dyDescent="0.3">
      <c r="A15229" s="3" t="s">
        <v>15167</v>
      </c>
      <c r="B15229" s="4">
        <v>20370</v>
      </c>
      <c r="C15229" s="5" t="b" cm="1">
        <f t="array" ref="C15229">SUMPRODUCT(NOT(ISERROR(SEARCH(Hledej[Výraz],Tabulka1[[#This Row],[Popis]])))+0)&gt;0</f>
        <v>0</v>
      </c>
    </row>
    <row r="15230" spans="1:3" x14ac:dyDescent="0.3">
      <c r="A15230" s="3" t="s">
        <v>15168</v>
      </c>
      <c r="B15230" s="4">
        <v>5693</v>
      </c>
      <c r="C15230" s="5" t="b" cm="1">
        <f t="array" ref="C15230">SUMPRODUCT(NOT(ISERROR(SEARCH(Hledej[Výraz],Tabulka1[[#This Row],[Popis]])))+0)&gt;0</f>
        <v>0</v>
      </c>
    </row>
    <row r="15231" spans="1:3" x14ac:dyDescent="0.3">
      <c r="A15231" s="3" t="s">
        <v>15169</v>
      </c>
      <c r="B15231" s="4">
        <v>1898</v>
      </c>
      <c r="C15231" s="5" t="b" cm="1">
        <f t="array" ref="C15231">SUMPRODUCT(NOT(ISERROR(SEARCH(Hledej[Výraz],Tabulka1[[#This Row],[Popis]])))+0)&gt;0</f>
        <v>0</v>
      </c>
    </row>
    <row r="15232" spans="1:3" x14ac:dyDescent="0.3">
      <c r="A15232" s="3" t="s">
        <v>6043</v>
      </c>
      <c r="B15232" s="4">
        <v>283</v>
      </c>
      <c r="C15232" s="5" t="b" cm="1">
        <f t="array" ref="C15232">SUMPRODUCT(NOT(ISERROR(SEARCH(Hledej[Výraz],Tabulka1[[#This Row],[Popis]])))+0)&gt;0</f>
        <v>0</v>
      </c>
    </row>
    <row r="15233" spans="1:3" x14ac:dyDescent="0.3">
      <c r="A15233" s="3" t="s">
        <v>15170</v>
      </c>
      <c r="B15233" s="4">
        <v>8425</v>
      </c>
      <c r="C15233" s="5" t="b" cm="1">
        <f t="array" ref="C15233">SUMPRODUCT(NOT(ISERROR(SEARCH(Hledej[Výraz],Tabulka1[[#This Row],[Popis]])))+0)&gt;0</f>
        <v>0</v>
      </c>
    </row>
    <row r="15234" spans="1:3" x14ac:dyDescent="0.3">
      <c r="A15234" s="3" t="s">
        <v>15171</v>
      </c>
      <c r="B15234" s="4">
        <v>1037</v>
      </c>
      <c r="C15234" s="5" t="b" cm="1">
        <f t="array" ref="C15234">SUMPRODUCT(NOT(ISERROR(SEARCH(Hledej[Výraz],Tabulka1[[#This Row],[Popis]])))+0)&gt;0</f>
        <v>0</v>
      </c>
    </row>
    <row r="15235" spans="1:3" x14ac:dyDescent="0.3">
      <c r="A15235" s="3" t="s">
        <v>15172</v>
      </c>
      <c r="B15235" s="4">
        <v>967</v>
      </c>
      <c r="C15235" s="5" t="b" cm="1">
        <f t="array" ref="C15235">SUMPRODUCT(NOT(ISERROR(SEARCH(Hledej[Výraz],Tabulka1[[#This Row],[Popis]])))+0)&gt;0</f>
        <v>0</v>
      </c>
    </row>
    <row r="15236" spans="1:3" x14ac:dyDescent="0.3">
      <c r="A15236" s="3" t="s">
        <v>15173</v>
      </c>
      <c r="B15236" s="4">
        <v>245</v>
      </c>
      <c r="C15236" s="5" t="b" cm="1">
        <f t="array" ref="C15236">SUMPRODUCT(NOT(ISERROR(SEARCH(Hledej[Výraz],Tabulka1[[#This Row],[Popis]])))+0)&gt;0</f>
        <v>0</v>
      </c>
    </row>
    <row r="15237" spans="1:3" x14ac:dyDescent="0.3">
      <c r="A15237" s="3" t="s">
        <v>15174</v>
      </c>
      <c r="B15237" s="4">
        <v>50</v>
      </c>
      <c r="C15237" s="5" t="b" cm="1">
        <f t="array" ref="C15237">SUMPRODUCT(NOT(ISERROR(SEARCH(Hledej[Výraz],Tabulka1[[#This Row],[Popis]])))+0)&gt;0</f>
        <v>0</v>
      </c>
    </row>
    <row r="15238" spans="1:3" x14ac:dyDescent="0.3">
      <c r="A15238" s="3" t="s">
        <v>15175</v>
      </c>
      <c r="B15238" s="4">
        <v>510</v>
      </c>
      <c r="C15238" s="5" t="b" cm="1">
        <f t="array" ref="C15238">SUMPRODUCT(NOT(ISERROR(SEARCH(Hledej[Výraz],Tabulka1[[#This Row],[Popis]])))+0)&gt;0</f>
        <v>0</v>
      </c>
    </row>
    <row r="15239" spans="1:3" x14ac:dyDescent="0.3">
      <c r="A15239" s="3" t="s">
        <v>15176</v>
      </c>
      <c r="B15239" s="4">
        <v>2572</v>
      </c>
      <c r="C15239" s="5" t="b" cm="1">
        <f t="array" ref="C15239">SUMPRODUCT(NOT(ISERROR(SEARCH(Hledej[Výraz],Tabulka1[[#This Row],[Popis]])))+0)&gt;0</f>
        <v>0</v>
      </c>
    </row>
    <row r="15240" spans="1:3" x14ac:dyDescent="0.3">
      <c r="A15240" s="3" t="s">
        <v>15177</v>
      </c>
      <c r="B15240" s="4">
        <v>17.100000000000001</v>
      </c>
      <c r="C15240" s="5" t="b" cm="1">
        <f t="array" ref="C15240">SUMPRODUCT(NOT(ISERROR(SEARCH(Hledej[Výraz],Tabulka1[[#This Row],[Popis]])))+0)&gt;0</f>
        <v>1</v>
      </c>
    </row>
    <row r="15241" spans="1:3" x14ac:dyDescent="0.3">
      <c r="A15241" s="3" t="s">
        <v>15178</v>
      </c>
      <c r="B15241" s="4">
        <v>276</v>
      </c>
      <c r="C15241" s="5" t="b" cm="1">
        <f t="array" ref="C15241">SUMPRODUCT(NOT(ISERROR(SEARCH(Hledej[Výraz],Tabulka1[[#This Row],[Popis]])))+0)&gt;0</f>
        <v>0</v>
      </c>
    </row>
    <row r="15242" spans="1:3" x14ac:dyDescent="0.3">
      <c r="A15242" s="3" t="s">
        <v>15179</v>
      </c>
      <c r="B15242" s="4">
        <v>9440</v>
      </c>
      <c r="C15242" s="5" t="b" cm="1">
        <f t="array" ref="C15242">SUMPRODUCT(NOT(ISERROR(SEARCH(Hledej[Výraz],Tabulka1[[#This Row],[Popis]])))+0)&gt;0</f>
        <v>0</v>
      </c>
    </row>
    <row r="15243" spans="1:3" x14ac:dyDescent="0.3">
      <c r="A15243" s="3" t="s">
        <v>15180</v>
      </c>
      <c r="B15243" s="4">
        <v>2640</v>
      </c>
      <c r="C15243" s="5" t="b" cm="1">
        <f t="array" ref="C15243">SUMPRODUCT(NOT(ISERROR(SEARCH(Hledej[Výraz],Tabulka1[[#This Row],[Popis]])))+0)&gt;0</f>
        <v>0</v>
      </c>
    </row>
    <row r="15244" spans="1:3" x14ac:dyDescent="0.3">
      <c r="A15244" s="3" t="s">
        <v>15181</v>
      </c>
      <c r="B15244" s="4">
        <v>5405</v>
      </c>
      <c r="C15244" s="5" t="b" cm="1">
        <f t="array" ref="C15244">SUMPRODUCT(NOT(ISERROR(SEARCH(Hledej[Výraz],Tabulka1[[#This Row],[Popis]])))+0)&gt;0</f>
        <v>0</v>
      </c>
    </row>
    <row r="15245" spans="1:3" x14ac:dyDescent="0.3">
      <c r="A15245" s="3" t="s">
        <v>15182</v>
      </c>
      <c r="B15245" s="4">
        <v>590</v>
      </c>
      <c r="C15245" s="5" t="b" cm="1">
        <f t="array" ref="C15245">SUMPRODUCT(NOT(ISERROR(SEARCH(Hledej[Výraz],Tabulka1[[#This Row],[Popis]])))+0)&gt;0</f>
        <v>0</v>
      </c>
    </row>
    <row r="15246" spans="1:3" x14ac:dyDescent="0.3">
      <c r="A15246" s="3" t="s">
        <v>15183</v>
      </c>
      <c r="B15246" s="4">
        <v>15964</v>
      </c>
      <c r="C15246" s="5" t="b" cm="1">
        <f t="array" ref="C15246">SUMPRODUCT(NOT(ISERROR(SEARCH(Hledej[Výraz],Tabulka1[[#This Row],[Popis]])))+0)&gt;0</f>
        <v>0</v>
      </c>
    </row>
    <row r="15247" spans="1:3" x14ac:dyDescent="0.3">
      <c r="A15247" s="3" t="s">
        <v>15184</v>
      </c>
      <c r="B15247" s="4">
        <v>62800</v>
      </c>
      <c r="C15247" s="5" t="b" cm="1">
        <f t="array" ref="C15247">SUMPRODUCT(NOT(ISERROR(SEARCH(Hledej[Výraz],Tabulka1[[#This Row],[Popis]])))+0)&gt;0</f>
        <v>0</v>
      </c>
    </row>
    <row r="15248" spans="1:3" x14ac:dyDescent="0.3">
      <c r="A15248" s="3" t="s">
        <v>15185</v>
      </c>
      <c r="B15248" s="4">
        <v>5790</v>
      </c>
      <c r="C15248" s="5" t="b" cm="1">
        <f t="array" ref="C15248">SUMPRODUCT(NOT(ISERROR(SEARCH(Hledej[Výraz],Tabulka1[[#This Row],[Popis]])))+0)&gt;0</f>
        <v>0</v>
      </c>
    </row>
    <row r="15249" spans="1:3" x14ac:dyDescent="0.3">
      <c r="A15249" s="3" t="s">
        <v>15186</v>
      </c>
      <c r="B15249" s="4">
        <v>265</v>
      </c>
      <c r="C15249" s="5" t="b" cm="1">
        <f t="array" ref="C15249">SUMPRODUCT(NOT(ISERROR(SEARCH(Hledej[Výraz],Tabulka1[[#This Row],[Popis]])))+0)&gt;0</f>
        <v>0</v>
      </c>
    </row>
    <row r="15250" spans="1:3" x14ac:dyDescent="0.3">
      <c r="A15250" s="3" t="s">
        <v>15187</v>
      </c>
      <c r="B15250" s="4">
        <v>1652</v>
      </c>
      <c r="C15250" s="5" t="b" cm="1">
        <f t="array" ref="C15250">SUMPRODUCT(NOT(ISERROR(SEARCH(Hledej[Výraz],Tabulka1[[#This Row],[Popis]])))+0)&gt;0</f>
        <v>0</v>
      </c>
    </row>
    <row r="15251" spans="1:3" x14ac:dyDescent="0.3">
      <c r="A15251" s="3" t="s">
        <v>15188</v>
      </c>
      <c r="B15251" s="4">
        <v>2148</v>
      </c>
      <c r="C15251" s="5" t="b" cm="1">
        <f t="array" ref="C15251">SUMPRODUCT(NOT(ISERROR(SEARCH(Hledej[Výraz],Tabulka1[[#This Row],[Popis]])))+0)&gt;0</f>
        <v>0</v>
      </c>
    </row>
    <row r="15252" spans="1:3" x14ac:dyDescent="0.3">
      <c r="A15252" s="3" t="s">
        <v>15189</v>
      </c>
      <c r="B15252" s="4">
        <v>11999</v>
      </c>
      <c r="C15252" s="5" t="b" cm="1">
        <f t="array" ref="C15252">SUMPRODUCT(NOT(ISERROR(SEARCH(Hledej[Výraz],Tabulka1[[#This Row],[Popis]])))+0)&gt;0</f>
        <v>0</v>
      </c>
    </row>
    <row r="15253" spans="1:3" x14ac:dyDescent="0.3">
      <c r="A15253" s="3" t="s">
        <v>15190</v>
      </c>
      <c r="B15253" s="4">
        <v>3722</v>
      </c>
      <c r="C15253" s="5" t="b" cm="1">
        <f t="array" ref="C15253">SUMPRODUCT(NOT(ISERROR(SEARCH(Hledej[Výraz],Tabulka1[[#This Row],[Popis]])))+0)&gt;0</f>
        <v>0</v>
      </c>
    </row>
    <row r="15254" spans="1:3" x14ac:dyDescent="0.3">
      <c r="A15254" s="3" t="s">
        <v>15191</v>
      </c>
      <c r="B15254" s="4">
        <v>3100</v>
      </c>
      <c r="C15254" s="5" t="b" cm="1">
        <f t="array" ref="C15254">SUMPRODUCT(NOT(ISERROR(SEARCH(Hledej[Výraz],Tabulka1[[#This Row],[Popis]])))+0)&gt;0</f>
        <v>0</v>
      </c>
    </row>
    <row r="15255" spans="1:3" x14ac:dyDescent="0.3">
      <c r="A15255" s="3" t="s">
        <v>15192</v>
      </c>
      <c r="B15255" s="4">
        <v>2093</v>
      </c>
      <c r="C15255" s="5" t="b" cm="1">
        <f t="array" ref="C15255">SUMPRODUCT(NOT(ISERROR(SEARCH(Hledej[Výraz],Tabulka1[[#This Row],[Popis]])))+0)&gt;0</f>
        <v>0</v>
      </c>
    </row>
    <row r="15256" spans="1:3" x14ac:dyDescent="0.3">
      <c r="A15256" s="3" t="s">
        <v>15193</v>
      </c>
      <c r="B15256" s="4">
        <v>930</v>
      </c>
      <c r="C15256" s="5" t="b" cm="1">
        <f t="array" ref="C15256">SUMPRODUCT(NOT(ISERROR(SEARCH(Hledej[Výraz],Tabulka1[[#This Row],[Popis]])))+0)&gt;0</f>
        <v>0</v>
      </c>
    </row>
    <row r="15257" spans="1:3" x14ac:dyDescent="0.3">
      <c r="A15257" s="3" t="s">
        <v>15194</v>
      </c>
      <c r="B15257" s="4">
        <v>1805</v>
      </c>
      <c r="C15257" s="5" t="b" cm="1">
        <f t="array" ref="C15257">SUMPRODUCT(NOT(ISERROR(SEARCH(Hledej[Výraz],Tabulka1[[#This Row],[Popis]])))+0)&gt;0</f>
        <v>0</v>
      </c>
    </row>
    <row r="15258" spans="1:3" x14ac:dyDescent="0.3">
      <c r="A15258" s="3" t="s">
        <v>15195</v>
      </c>
      <c r="B15258" s="4">
        <v>1105</v>
      </c>
      <c r="C15258" s="5" t="b" cm="1">
        <f t="array" ref="C15258">SUMPRODUCT(NOT(ISERROR(SEARCH(Hledej[Výraz],Tabulka1[[#This Row],[Popis]])))+0)&gt;0</f>
        <v>0</v>
      </c>
    </row>
    <row r="15259" spans="1:3" x14ac:dyDescent="0.3">
      <c r="A15259" s="3" t="s">
        <v>15196</v>
      </c>
      <c r="B15259" s="4">
        <v>9980</v>
      </c>
      <c r="C15259" s="5" t="b" cm="1">
        <f t="array" ref="C15259">SUMPRODUCT(NOT(ISERROR(SEARCH(Hledej[Výraz],Tabulka1[[#This Row],[Popis]])))+0)&gt;0</f>
        <v>0</v>
      </c>
    </row>
    <row r="15260" spans="1:3" x14ac:dyDescent="0.3">
      <c r="A15260" s="3" t="s">
        <v>15197</v>
      </c>
      <c r="B15260" s="4">
        <v>1190</v>
      </c>
      <c r="C15260" s="5" t="b" cm="1">
        <f t="array" ref="C15260">SUMPRODUCT(NOT(ISERROR(SEARCH(Hledej[Výraz],Tabulka1[[#This Row],[Popis]])))+0)&gt;0</f>
        <v>0</v>
      </c>
    </row>
    <row r="15261" spans="1:3" x14ac:dyDescent="0.3">
      <c r="A15261" s="3" t="s">
        <v>15198</v>
      </c>
      <c r="B15261" s="4">
        <v>142</v>
      </c>
      <c r="C15261" s="5" t="b" cm="1">
        <f t="array" ref="C15261">SUMPRODUCT(NOT(ISERROR(SEARCH(Hledej[Výraz],Tabulka1[[#This Row],[Popis]])))+0)&gt;0</f>
        <v>0</v>
      </c>
    </row>
    <row r="15262" spans="1:3" x14ac:dyDescent="0.3">
      <c r="A15262" s="3" t="s">
        <v>15199</v>
      </c>
      <c r="B15262" s="4">
        <v>1.9</v>
      </c>
      <c r="C15262" s="5" t="b" cm="1">
        <f t="array" ref="C15262">SUMPRODUCT(NOT(ISERROR(SEARCH(Hledej[Výraz],Tabulka1[[#This Row],[Popis]])))+0)&gt;0</f>
        <v>0</v>
      </c>
    </row>
    <row r="15263" spans="1:3" x14ac:dyDescent="0.3">
      <c r="A15263" s="3" t="s">
        <v>15200</v>
      </c>
      <c r="B15263" s="4">
        <v>120.99</v>
      </c>
      <c r="C15263" s="5" t="b" cm="1">
        <f t="array" ref="C15263">SUMPRODUCT(NOT(ISERROR(SEARCH(Hledej[Výraz],Tabulka1[[#This Row],[Popis]])))+0)&gt;0</f>
        <v>0</v>
      </c>
    </row>
    <row r="15264" spans="1:3" x14ac:dyDescent="0.3">
      <c r="A15264" s="3" t="s">
        <v>15201</v>
      </c>
      <c r="B15264" s="4">
        <v>42</v>
      </c>
      <c r="C15264" s="5" t="b" cm="1">
        <f t="array" ref="C15264">SUMPRODUCT(NOT(ISERROR(SEARCH(Hledej[Výraz],Tabulka1[[#This Row],[Popis]])))+0)&gt;0</f>
        <v>0</v>
      </c>
    </row>
    <row r="15265" spans="1:3" x14ac:dyDescent="0.3">
      <c r="A15265" s="3" t="s">
        <v>15202</v>
      </c>
      <c r="B15265" s="4">
        <v>1430</v>
      </c>
      <c r="C15265" s="5" t="b" cm="1">
        <f t="array" ref="C15265">SUMPRODUCT(NOT(ISERROR(SEARCH(Hledej[Výraz],Tabulka1[[#This Row],[Popis]])))+0)&gt;0</f>
        <v>0</v>
      </c>
    </row>
    <row r="15266" spans="1:3" x14ac:dyDescent="0.3">
      <c r="A15266" s="3" t="s">
        <v>15203</v>
      </c>
      <c r="B15266" s="4">
        <v>412</v>
      </c>
      <c r="C15266" s="5" t="b" cm="1">
        <f t="array" ref="C15266">SUMPRODUCT(NOT(ISERROR(SEARCH(Hledej[Výraz],Tabulka1[[#This Row],[Popis]])))+0)&gt;0</f>
        <v>0</v>
      </c>
    </row>
    <row r="15267" spans="1:3" x14ac:dyDescent="0.3">
      <c r="A15267" s="3" t="s">
        <v>15204</v>
      </c>
      <c r="B15267" s="4">
        <v>2236</v>
      </c>
      <c r="C15267" s="5" t="b" cm="1">
        <f t="array" ref="C15267">SUMPRODUCT(NOT(ISERROR(SEARCH(Hledej[Výraz],Tabulka1[[#This Row],[Popis]])))+0)&gt;0</f>
        <v>0</v>
      </c>
    </row>
    <row r="15268" spans="1:3" x14ac:dyDescent="0.3">
      <c r="A15268" s="3" t="s">
        <v>15205</v>
      </c>
      <c r="B15268" s="4">
        <v>1700</v>
      </c>
      <c r="C15268" s="5" t="b" cm="1">
        <f t="array" ref="C15268">SUMPRODUCT(NOT(ISERROR(SEARCH(Hledej[Výraz],Tabulka1[[#This Row],[Popis]])))+0)&gt;0</f>
        <v>0</v>
      </c>
    </row>
    <row r="15269" spans="1:3" x14ac:dyDescent="0.3">
      <c r="A15269" s="3" t="s">
        <v>15206</v>
      </c>
      <c r="B15269" s="4">
        <v>510</v>
      </c>
      <c r="C15269" s="5" t="b" cm="1">
        <f t="array" ref="C15269">SUMPRODUCT(NOT(ISERROR(SEARCH(Hledej[Výraz],Tabulka1[[#This Row],[Popis]])))+0)&gt;0</f>
        <v>0</v>
      </c>
    </row>
    <row r="15270" spans="1:3" x14ac:dyDescent="0.3">
      <c r="A15270" s="3" t="s">
        <v>15207</v>
      </c>
      <c r="B15270" s="4">
        <v>5580</v>
      </c>
      <c r="C15270" s="5" t="b" cm="1">
        <f t="array" ref="C15270">SUMPRODUCT(NOT(ISERROR(SEARCH(Hledej[Výraz],Tabulka1[[#This Row],[Popis]])))+0)&gt;0</f>
        <v>0</v>
      </c>
    </row>
    <row r="15271" spans="1:3" x14ac:dyDescent="0.3">
      <c r="A15271" s="3" t="s">
        <v>15208</v>
      </c>
      <c r="B15271" s="4">
        <v>170</v>
      </c>
      <c r="C15271" s="5" t="b" cm="1">
        <f t="array" ref="C15271">SUMPRODUCT(NOT(ISERROR(SEARCH(Hledej[Výraz],Tabulka1[[#This Row],[Popis]])))+0)&gt;0</f>
        <v>0</v>
      </c>
    </row>
    <row r="15272" spans="1:3" x14ac:dyDescent="0.3">
      <c r="A15272" s="3" t="s">
        <v>15209</v>
      </c>
      <c r="B15272" s="4">
        <v>2899</v>
      </c>
      <c r="C15272" s="5" t="b" cm="1">
        <f t="array" ref="C15272">SUMPRODUCT(NOT(ISERROR(SEARCH(Hledej[Výraz],Tabulka1[[#This Row],[Popis]])))+0)&gt;0</f>
        <v>0</v>
      </c>
    </row>
    <row r="15273" spans="1:3" x14ac:dyDescent="0.3">
      <c r="A15273" s="3" t="s">
        <v>15210</v>
      </c>
      <c r="B15273" s="4">
        <v>1199</v>
      </c>
      <c r="C15273" s="5" t="b" cm="1">
        <f t="array" ref="C15273">SUMPRODUCT(NOT(ISERROR(SEARCH(Hledej[Výraz],Tabulka1[[#This Row],[Popis]])))+0)&gt;0</f>
        <v>0</v>
      </c>
    </row>
    <row r="15274" spans="1:3" x14ac:dyDescent="0.3">
      <c r="A15274" s="3" t="s">
        <v>15211</v>
      </c>
      <c r="B15274" s="4">
        <v>1274</v>
      </c>
      <c r="C15274" s="5" t="b" cm="1">
        <f t="array" ref="C15274">SUMPRODUCT(NOT(ISERROR(SEARCH(Hledej[Výraz],Tabulka1[[#This Row],[Popis]])))+0)&gt;0</f>
        <v>0</v>
      </c>
    </row>
    <row r="15275" spans="1:3" x14ac:dyDescent="0.3">
      <c r="A15275" s="3" t="s">
        <v>15212</v>
      </c>
      <c r="B15275" s="4">
        <v>2237</v>
      </c>
      <c r="C15275" s="5" t="b" cm="1">
        <f t="array" ref="C15275">SUMPRODUCT(NOT(ISERROR(SEARCH(Hledej[Výraz],Tabulka1[[#This Row],[Popis]])))+0)&gt;0</f>
        <v>0</v>
      </c>
    </row>
    <row r="15276" spans="1:3" x14ac:dyDescent="0.3">
      <c r="A15276" s="3" t="s">
        <v>15213</v>
      </c>
      <c r="B15276" s="4">
        <v>2479</v>
      </c>
      <c r="C15276" s="5" t="b" cm="1">
        <f t="array" ref="C15276">SUMPRODUCT(NOT(ISERROR(SEARCH(Hledej[Výraz],Tabulka1[[#This Row],[Popis]])))+0)&gt;0</f>
        <v>0</v>
      </c>
    </row>
    <row r="15277" spans="1:3" x14ac:dyDescent="0.3">
      <c r="A15277" s="3" t="s">
        <v>15214</v>
      </c>
      <c r="B15277" s="4">
        <v>157.9</v>
      </c>
      <c r="C15277" s="5" t="b" cm="1">
        <f t="array" ref="C15277">SUMPRODUCT(NOT(ISERROR(SEARCH(Hledej[Výraz],Tabulka1[[#This Row],[Popis]])))+0)&gt;0</f>
        <v>0</v>
      </c>
    </row>
    <row r="15278" spans="1:3" x14ac:dyDescent="0.3">
      <c r="A15278" s="3" t="s">
        <v>15215</v>
      </c>
      <c r="B15278" s="4">
        <v>678</v>
      </c>
      <c r="C15278" s="5" t="b" cm="1">
        <f t="array" ref="C15278">SUMPRODUCT(NOT(ISERROR(SEARCH(Hledej[Výraz],Tabulka1[[#This Row],[Popis]])))+0)&gt;0</f>
        <v>0</v>
      </c>
    </row>
    <row r="15279" spans="1:3" x14ac:dyDescent="0.3">
      <c r="A15279" s="3" t="s">
        <v>15216</v>
      </c>
      <c r="B15279" s="4">
        <v>1533</v>
      </c>
      <c r="C15279" s="5" t="b" cm="1">
        <f t="array" ref="C15279">SUMPRODUCT(NOT(ISERROR(SEARCH(Hledej[Výraz],Tabulka1[[#This Row],[Popis]])))+0)&gt;0</f>
        <v>0</v>
      </c>
    </row>
    <row r="15280" spans="1:3" x14ac:dyDescent="0.3">
      <c r="A15280" s="3" t="s">
        <v>15217</v>
      </c>
      <c r="B15280" s="4">
        <v>339</v>
      </c>
      <c r="C15280" s="5" t="b" cm="1">
        <f t="array" ref="C15280">SUMPRODUCT(NOT(ISERROR(SEARCH(Hledej[Výraz],Tabulka1[[#This Row],[Popis]])))+0)&gt;0</f>
        <v>0</v>
      </c>
    </row>
    <row r="15281" spans="1:3" x14ac:dyDescent="0.3">
      <c r="A15281" s="3" t="s">
        <v>15218</v>
      </c>
      <c r="B15281" s="4">
        <v>8836</v>
      </c>
      <c r="C15281" s="5" t="b" cm="1">
        <f t="array" ref="C15281">SUMPRODUCT(NOT(ISERROR(SEARCH(Hledej[Výraz],Tabulka1[[#This Row],[Popis]])))+0)&gt;0</f>
        <v>0</v>
      </c>
    </row>
    <row r="15282" spans="1:3" x14ac:dyDescent="0.3">
      <c r="A15282" s="3" t="s">
        <v>15219</v>
      </c>
      <c r="B15282" s="4">
        <v>570</v>
      </c>
      <c r="C15282" s="5" t="b" cm="1">
        <f t="array" ref="C15282">SUMPRODUCT(NOT(ISERROR(SEARCH(Hledej[Výraz],Tabulka1[[#This Row],[Popis]])))+0)&gt;0</f>
        <v>0</v>
      </c>
    </row>
    <row r="15283" spans="1:3" x14ac:dyDescent="0.3">
      <c r="A15283" s="3" t="s">
        <v>15220</v>
      </c>
      <c r="B15283" s="4">
        <v>198</v>
      </c>
      <c r="C15283" s="5" t="b" cm="1">
        <f t="array" ref="C15283">SUMPRODUCT(NOT(ISERROR(SEARCH(Hledej[Výraz],Tabulka1[[#This Row],[Popis]])))+0)&gt;0</f>
        <v>0</v>
      </c>
    </row>
    <row r="15284" spans="1:3" x14ac:dyDescent="0.3">
      <c r="A15284" s="3" t="s">
        <v>15221</v>
      </c>
      <c r="B15284" s="4">
        <v>390</v>
      </c>
      <c r="C15284" s="5" t="b" cm="1">
        <f t="array" ref="C15284">SUMPRODUCT(NOT(ISERROR(SEARCH(Hledej[Výraz],Tabulka1[[#This Row],[Popis]])))+0)&gt;0</f>
        <v>0</v>
      </c>
    </row>
    <row r="15285" spans="1:3" x14ac:dyDescent="0.3">
      <c r="A15285" s="3" t="s">
        <v>15222</v>
      </c>
      <c r="B15285" s="4">
        <v>33646</v>
      </c>
      <c r="C15285" s="5" t="b" cm="1">
        <f t="array" ref="C15285">SUMPRODUCT(NOT(ISERROR(SEARCH(Hledej[Výraz],Tabulka1[[#This Row],[Popis]])))+0)&gt;0</f>
        <v>0</v>
      </c>
    </row>
    <row r="15286" spans="1:3" x14ac:dyDescent="0.3">
      <c r="A15286" s="3" t="s">
        <v>15223</v>
      </c>
      <c r="B15286" s="4">
        <v>3351</v>
      </c>
      <c r="C15286" s="5" t="b" cm="1">
        <f t="array" ref="C15286">SUMPRODUCT(NOT(ISERROR(SEARCH(Hledej[Výraz],Tabulka1[[#This Row],[Popis]])))+0)&gt;0</f>
        <v>0</v>
      </c>
    </row>
    <row r="15287" spans="1:3" x14ac:dyDescent="0.3">
      <c r="A15287" s="3" t="s">
        <v>15224</v>
      </c>
      <c r="B15287" s="4">
        <v>1367</v>
      </c>
      <c r="C15287" s="5" t="b" cm="1">
        <f t="array" ref="C15287">SUMPRODUCT(NOT(ISERROR(SEARCH(Hledej[Výraz],Tabulka1[[#This Row],[Popis]])))+0)&gt;0</f>
        <v>0</v>
      </c>
    </row>
    <row r="15288" spans="1:3" x14ac:dyDescent="0.3">
      <c r="A15288" s="3" t="s">
        <v>15225</v>
      </c>
      <c r="B15288" s="4">
        <v>98</v>
      </c>
      <c r="C15288" s="5" t="b" cm="1">
        <f t="array" ref="C15288">SUMPRODUCT(NOT(ISERROR(SEARCH(Hledej[Výraz],Tabulka1[[#This Row],[Popis]])))+0)&gt;0</f>
        <v>0</v>
      </c>
    </row>
    <row r="15289" spans="1:3" x14ac:dyDescent="0.3">
      <c r="A15289" s="3" t="s">
        <v>9483</v>
      </c>
      <c r="B15289" s="4">
        <v>47</v>
      </c>
      <c r="C15289" s="5" t="b" cm="1">
        <f t="array" ref="C15289">SUMPRODUCT(NOT(ISERROR(SEARCH(Hledej[Výraz],Tabulka1[[#This Row],[Popis]])))+0)&gt;0</f>
        <v>0</v>
      </c>
    </row>
    <row r="15290" spans="1:3" x14ac:dyDescent="0.3">
      <c r="A15290" s="3" t="s">
        <v>15226</v>
      </c>
      <c r="B15290" s="4">
        <v>242</v>
      </c>
      <c r="C15290" s="5" t="b" cm="1">
        <f t="array" ref="C15290">SUMPRODUCT(NOT(ISERROR(SEARCH(Hledej[Výraz],Tabulka1[[#This Row],[Popis]])))+0)&gt;0</f>
        <v>0</v>
      </c>
    </row>
    <row r="15291" spans="1:3" x14ac:dyDescent="0.3">
      <c r="A15291" s="3" t="s">
        <v>15227</v>
      </c>
      <c r="B15291" s="4">
        <v>49</v>
      </c>
      <c r="C15291" s="5" t="b" cm="1">
        <f t="array" ref="C15291">SUMPRODUCT(NOT(ISERROR(SEARCH(Hledej[Výraz],Tabulka1[[#This Row],[Popis]])))+0)&gt;0</f>
        <v>0</v>
      </c>
    </row>
    <row r="15292" spans="1:3" x14ac:dyDescent="0.3">
      <c r="A15292" s="3" t="s">
        <v>15228</v>
      </c>
      <c r="B15292" s="4">
        <v>11</v>
      </c>
      <c r="C15292" s="5" t="b" cm="1">
        <f t="array" ref="C15292">SUMPRODUCT(NOT(ISERROR(SEARCH(Hledej[Výraz],Tabulka1[[#This Row],[Popis]])))+0)&gt;0</f>
        <v>0</v>
      </c>
    </row>
    <row r="15293" spans="1:3" x14ac:dyDescent="0.3">
      <c r="A15293" s="3" t="s">
        <v>15229</v>
      </c>
      <c r="B15293" s="4">
        <v>3360</v>
      </c>
      <c r="C15293" s="5" t="b" cm="1">
        <f t="array" ref="C15293">SUMPRODUCT(NOT(ISERROR(SEARCH(Hledej[Výraz],Tabulka1[[#This Row],[Popis]])))+0)&gt;0</f>
        <v>0</v>
      </c>
    </row>
    <row r="15294" spans="1:3" x14ac:dyDescent="0.3">
      <c r="A15294" s="3" t="s">
        <v>15230</v>
      </c>
      <c r="B15294" s="4">
        <v>426</v>
      </c>
      <c r="C15294" s="5" t="b" cm="1">
        <f t="array" ref="C15294">SUMPRODUCT(NOT(ISERROR(SEARCH(Hledej[Výraz],Tabulka1[[#This Row],[Popis]])))+0)&gt;0</f>
        <v>0</v>
      </c>
    </row>
    <row r="15295" spans="1:3" x14ac:dyDescent="0.3">
      <c r="A15295" s="3" t="s">
        <v>15231</v>
      </c>
      <c r="B15295" s="4">
        <v>335</v>
      </c>
      <c r="C15295" s="5" t="b" cm="1">
        <f t="array" ref="C15295">SUMPRODUCT(NOT(ISERROR(SEARCH(Hledej[Výraz],Tabulka1[[#This Row],[Popis]])))+0)&gt;0</f>
        <v>0</v>
      </c>
    </row>
    <row r="15296" spans="1:3" x14ac:dyDescent="0.3">
      <c r="A15296" s="3" t="s">
        <v>15232</v>
      </c>
      <c r="B15296" s="4">
        <v>760</v>
      </c>
      <c r="C15296" s="5" t="b" cm="1">
        <f t="array" ref="C15296">SUMPRODUCT(NOT(ISERROR(SEARCH(Hledej[Výraz],Tabulka1[[#This Row],[Popis]])))+0)&gt;0</f>
        <v>0</v>
      </c>
    </row>
    <row r="15297" spans="1:3" x14ac:dyDescent="0.3">
      <c r="A15297" s="3" t="s">
        <v>15233</v>
      </c>
      <c r="B15297" s="4">
        <v>1430</v>
      </c>
      <c r="C15297" s="5" t="b" cm="1">
        <f t="array" ref="C15297">SUMPRODUCT(NOT(ISERROR(SEARCH(Hledej[Výraz],Tabulka1[[#This Row],[Popis]])))+0)&gt;0</f>
        <v>0</v>
      </c>
    </row>
    <row r="15298" spans="1:3" x14ac:dyDescent="0.3">
      <c r="A15298" s="3" t="s">
        <v>15234</v>
      </c>
      <c r="B15298" s="4">
        <v>5833</v>
      </c>
      <c r="C15298" s="5" t="b" cm="1">
        <f t="array" ref="C15298">SUMPRODUCT(NOT(ISERROR(SEARCH(Hledej[Výraz],Tabulka1[[#This Row],[Popis]])))+0)&gt;0</f>
        <v>0</v>
      </c>
    </row>
    <row r="15299" spans="1:3" x14ac:dyDescent="0.3">
      <c r="A15299" s="3" t="s">
        <v>15235</v>
      </c>
      <c r="B15299" s="4">
        <v>5154</v>
      </c>
      <c r="C15299" s="5" t="b" cm="1">
        <f t="array" ref="C15299">SUMPRODUCT(NOT(ISERROR(SEARCH(Hledej[Výraz],Tabulka1[[#This Row],[Popis]])))+0)&gt;0</f>
        <v>0</v>
      </c>
    </row>
    <row r="15300" spans="1:3" x14ac:dyDescent="0.3">
      <c r="A15300" s="3" t="s">
        <v>15236</v>
      </c>
      <c r="B15300" s="4">
        <v>497</v>
      </c>
      <c r="C15300" s="5" t="b" cm="1">
        <f t="array" ref="C15300">SUMPRODUCT(NOT(ISERROR(SEARCH(Hledej[Výraz],Tabulka1[[#This Row],[Popis]])))+0)&gt;0</f>
        <v>0</v>
      </c>
    </row>
    <row r="15301" spans="1:3" x14ac:dyDescent="0.3">
      <c r="A15301" s="3" t="s">
        <v>15237</v>
      </c>
      <c r="B15301" s="4">
        <v>143</v>
      </c>
      <c r="C15301" s="5" t="b" cm="1">
        <f t="array" ref="C15301">SUMPRODUCT(NOT(ISERROR(SEARCH(Hledej[Výraz],Tabulka1[[#This Row],[Popis]])))+0)&gt;0</f>
        <v>0</v>
      </c>
    </row>
    <row r="15302" spans="1:3" x14ac:dyDescent="0.3">
      <c r="A15302" s="3" t="s">
        <v>6045</v>
      </c>
      <c r="B15302" s="4">
        <v>440.69</v>
      </c>
      <c r="C15302" s="5" t="b" cm="1">
        <f t="array" ref="C15302">SUMPRODUCT(NOT(ISERROR(SEARCH(Hledej[Výraz],Tabulka1[[#This Row],[Popis]])))+0)&gt;0</f>
        <v>0</v>
      </c>
    </row>
    <row r="15303" spans="1:3" x14ac:dyDescent="0.3">
      <c r="A15303" s="3" t="s">
        <v>15238</v>
      </c>
      <c r="B15303" s="4">
        <v>280</v>
      </c>
      <c r="C15303" s="5" t="b" cm="1">
        <f t="array" ref="C15303">SUMPRODUCT(NOT(ISERROR(SEARCH(Hledej[Výraz],Tabulka1[[#This Row],[Popis]])))+0)&gt;0</f>
        <v>0</v>
      </c>
    </row>
    <row r="15304" spans="1:3" x14ac:dyDescent="0.3">
      <c r="A15304" s="3" t="s">
        <v>15239</v>
      </c>
      <c r="B15304" s="4">
        <v>1100</v>
      </c>
      <c r="C15304" s="5" t="b" cm="1">
        <f t="array" ref="C15304">SUMPRODUCT(NOT(ISERROR(SEARCH(Hledej[Výraz],Tabulka1[[#This Row],[Popis]])))+0)&gt;0</f>
        <v>0</v>
      </c>
    </row>
    <row r="15305" spans="1:3" x14ac:dyDescent="0.3">
      <c r="A15305" s="3" t="s">
        <v>15240</v>
      </c>
      <c r="B15305" s="4">
        <v>1854</v>
      </c>
      <c r="C15305" s="5" t="b" cm="1">
        <f t="array" ref="C15305">SUMPRODUCT(NOT(ISERROR(SEARCH(Hledej[Výraz],Tabulka1[[#This Row],[Popis]])))+0)&gt;0</f>
        <v>0</v>
      </c>
    </row>
    <row r="15306" spans="1:3" x14ac:dyDescent="0.3">
      <c r="A15306" s="3" t="s">
        <v>15241</v>
      </c>
      <c r="B15306" s="4">
        <v>1894</v>
      </c>
      <c r="C15306" s="5" t="b" cm="1">
        <f t="array" ref="C15306">SUMPRODUCT(NOT(ISERROR(SEARCH(Hledej[Výraz],Tabulka1[[#This Row],[Popis]])))+0)&gt;0</f>
        <v>0</v>
      </c>
    </row>
    <row r="15307" spans="1:3" x14ac:dyDescent="0.3">
      <c r="A15307" s="3" t="s">
        <v>15242</v>
      </c>
      <c r="B15307" s="4">
        <v>4063</v>
      </c>
      <c r="C15307" s="5" t="b" cm="1">
        <f t="array" ref="C15307">SUMPRODUCT(NOT(ISERROR(SEARCH(Hledej[Výraz],Tabulka1[[#This Row],[Popis]])))+0)&gt;0</f>
        <v>0</v>
      </c>
    </row>
    <row r="15308" spans="1:3" x14ac:dyDescent="0.3">
      <c r="A15308" s="3" t="s">
        <v>15243</v>
      </c>
      <c r="B15308" s="4">
        <v>47300</v>
      </c>
      <c r="C15308" s="5" t="b" cm="1">
        <f t="array" ref="C15308">SUMPRODUCT(NOT(ISERROR(SEARCH(Hledej[Výraz],Tabulka1[[#This Row],[Popis]])))+0)&gt;0</f>
        <v>0</v>
      </c>
    </row>
    <row r="15309" spans="1:3" x14ac:dyDescent="0.3">
      <c r="A15309" s="3" t="s">
        <v>15244</v>
      </c>
      <c r="B15309" s="4">
        <v>6080</v>
      </c>
      <c r="C15309" s="5" t="b" cm="1">
        <f t="array" ref="C15309">SUMPRODUCT(NOT(ISERROR(SEARCH(Hledej[Výraz],Tabulka1[[#This Row],[Popis]])))+0)&gt;0</f>
        <v>0</v>
      </c>
    </row>
    <row r="15310" spans="1:3" x14ac:dyDescent="0.3">
      <c r="A15310" s="3" t="s">
        <v>15245</v>
      </c>
      <c r="B15310" s="4">
        <v>1074</v>
      </c>
      <c r="C15310" s="5" t="b" cm="1">
        <f t="array" ref="C15310">SUMPRODUCT(NOT(ISERROR(SEARCH(Hledej[Výraz],Tabulka1[[#This Row],[Popis]])))+0)&gt;0</f>
        <v>0</v>
      </c>
    </row>
    <row r="15311" spans="1:3" x14ac:dyDescent="0.3">
      <c r="A15311" s="3" t="s">
        <v>15246</v>
      </c>
      <c r="B15311" s="4">
        <v>584</v>
      </c>
      <c r="C15311" s="5" t="b" cm="1">
        <f t="array" ref="C15311">SUMPRODUCT(NOT(ISERROR(SEARCH(Hledej[Výraz],Tabulka1[[#This Row],[Popis]])))+0)&gt;0</f>
        <v>0</v>
      </c>
    </row>
    <row r="15312" spans="1:3" x14ac:dyDescent="0.3">
      <c r="A15312" s="3" t="s">
        <v>15247</v>
      </c>
      <c r="B15312" s="4">
        <v>650</v>
      </c>
      <c r="C15312" s="5" t="b" cm="1">
        <f t="array" ref="C15312">SUMPRODUCT(NOT(ISERROR(SEARCH(Hledej[Výraz],Tabulka1[[#This Row],[Popis]])))+0)&gt;0</f>
        <v>0</v>
      </c>
    </row>
    <row r="15313" spans="1:3" x14ac:dyDescent="0.3">
      <c r="A15313" s="3" t="s">
        <v>15248</v>
      </c>
      <c r="B15313" s="4">
        <v>2411</v>
      </c>
      <c r="C15313" s="5" t="b" cm="1">
        <f t="array" ref="C15313">SUMPRODUCT(NOT(ISERROR(SEARCH(Hledej[Výraz],Tabulka1[[#This Row],[Popis]])))+0)&gt;0</f>
        <v>0</v>
      </c>
    </row>
    <row r="15314" spans="1:3" x14ac:dyDescent="0.3">
      <c r="A15314" s="3" t="s">
        <v>15249</v>
      </c>
      <c r="B15314" s="4">
        <v>120</v>
      </c>
      <c r="C15314" s="5" t="b" cm="1">
        <f t="array" ref="C15314">SUMPRODUCT(NOT(ISERROR(SEARCH(Hledej[Výraz],Tabulka1[[#This Row],[Popis]])))+0)&gt;0</f>
        <v>0</v>
      </c>
    </row>
    <row r="15315" spans="1:3" x14ac:dyDescent="0.3">
      <c r="A15315" s="3" t="s">
        <v>15250</v>
      </c>
      <c r="B15315" s="4">
        <v>14490</v>
      </c>
      <c r="C15315" s="5" t="b" cm="1">
        <f t="array" ref="C15315">SUMPRODUCT(NOT(ISERROR(SEARCH(Hledej[Výraz],Tabulka1[[#This Row],[Popis]])))+0)&gt;0</f>
        <v>0</v>
      </c>
    </row>
    <row r="15316" spans="1:3" x14ac:dyDescent="0.3">
      <c r="A15316" s="3" t="s">
        <v>15251</v>
      </c>
      <c r="B15316" s="4">
        <v>36000</v>
      </c>
      <c r="C15316" s="5" t="b" cm="1">
        <f t="array" ref="C15316">SUMPRODUCT(NOT(ISERROR(SEARCH(Hledej[Výraz],Tabulka1[[#This Row],[Popis]])))+0)&gt;0</f>
        <v>0</v>
      </c>
    </row>
    <row r="15317" spans="1:3" x14ac:dyDescent="0.3">
      <c r="A15317" s="3" t="s">
        <v>15252</v>
      </c>
      <c r="B15317" s="4">
        <v>1652</v>
      </c>
      <c r="C15317" s="5" t="b" cm="1">
        <f t="array" ref="C15317">SUMPRODUCT(NOT(ISERROR(SEARCH(Hledej[Výraz],Tabulka1[[#This Row],[Popis]])))+0)&gt;0</f>
        <v>0</v>
      </c>
    </row>
    <row r="15318" spans="1:3" x14ac:dyDescent="0.3">
      <c r="A15318" s="3" t="s">
        <v>15253</v>
      </c>
      <c r="B15318" s="4">
        <v>2.2799999999999998</v>
      </c>
      <c r="C15318" s="5" t="b" cm="1">
        <f t="array" ref="C15318">SUMPRODUCT(NOT(ISERROR(SEARCH(Hledej[Výraz],Tabulka1[[#This Row],[Popis]])))+0)&gt;0</f>
        <v>0</v>
      </c>
    </row>
    <row r="15319" spans="1:3" x14ac:dyDescent="0.3">
      <c r="A15319" s="3" t="s">
        <v>15254</v>
      </c>
      <c r="B15319" s="4">
        <v>7710</v>
      </c>
      <c r="C15319" s="5" t="b" cm="1">
        <f t="array" ref="C15319">SUMPRODUCT(NOT(ISERROR(SEARCH(Hledej[Výraz],Tabulka1[[#This Row],[Popis]])))+0)&gt;0</f>
        <v>0</v>
      </c>
    </row>
    <row r="15320" spans="1:3" x14ac:dyDescent="0.3">
      <c r="A15320" s="3" t="s">
        <v>15255</v>
      </c>
      <c r="B15320" s="4">
        <v>631</v>
      </c>
      <c r="C15320" s="5" t="b" cm="1">
        <f t="array" ref="C15320">SUMPRODUCT(NOT(ISERROR(SEARCH(Hledej[Výraz],Tabulka1[[#This Row],[Popis]])))+0)&gt;0</f>
        <v>0</v>
      </c>
    </row>
    <row r="15321" spans="1:3" x14ac:dyDescent="0.3">
      <c r="A15321" s="3" t="s">
        <v>15256</v>
      </c>
      <c r="B15321" s="4">
        <v>386.25</v>
      </c>
      <c r="C15321" s="5" t="b" cm="1">
        <f t="array" ref="C15321">SUMPRODUCT(NOT(ISERROR(SEARCH(Hledej[Výraz],Tabulka1[[#This Row],[Popis]])))+0)&gt;0</f>
        <v>0</v>
      </c>
    </row>
    <row r="15322" spans="1:3" x14ac:dyDescent="0.3">
      <c r="A15322" s="3" t="s">
        <v>15257</v>
      </c>
      <c r="B15322" s="4">
        <v>297</v>
      </c>
      <c r="C15322" s="5" t="b" cm="1">
        <f t="array" ref="C15322">SUMPRODUCT(NOT(ISERROR(SEARCH(Hledej[Výraz],Tabulka1[[#This Row],[Popis]])))+0)&gt;0</f>
        <v>0</v>
      </c>
    </row>
    <row r="15323" spans="1:3" x14ac:dyDescent="0.3">
      <c r="A15323" s="3" t="s">
        <v>15258</v>
      </c>
      <c r="B15323" s="4">
        <v>379.5</v>
      </c>
      <c r="C15323" s="5" t="b" cm="1">
        <f t="array" ref="C15323">SUMPRODUCT(NOT(ISERROR(SEARCH(Hledej[Výraz],Tabulka1[[#This Row],[Popis]])))+0)&gt;0</f>
        <v>0</v>
      </c>
    </row>
    <row r="15324" spans="1:3" x14ac:dyDescent="0.3">
      <c r="A15324" s="3" t="s">
        <v>15259</v>
      </c>
      <c r="B15324" s="4">
        <v>1485</v>
      </c>
      <c r="C15324" s="5" t="b" cm="1">
        <f t="array" ref="C15324">SUMPRODUCT(NOT(ISERROR(SEARCH(Hledej[Výraz],Tabulka1[[#This Row],[Popis]])))+0)&gt;0</f>
        <v>0</v>
      </c>
    </row>
    <row r="15325" spans="1:3" x14ac:dyDescent="0.3">
      <c r="A15325" s="3" t="s">
        <v>15260</v>
      </c>
      <c r="B15325" s="4">
        <v>30990</v>
      </c>
      <c r="C15325" s="5" t="b" cm="1">
        <f t="array" ref="C15325">SUMPRODUCT(NOT(ISERROR(SEARCH(Hledej[Výraz],Tabulka1[[#This Row],[Popis]])))+0)&gt;0</f>
        <v>0</v>
      </c>
    </row>
    <row r="15326" spans="1:3" x14ac:dyDescent="0.3">
      <c r="A15326" s="3" t="s">
        <v>15261</v>
      </c>
      <c r="B15326" s="4">
        <v>80</v>
      </c>
      <c r="C15326" s="5" t="b" cm="1">
        <f t="array" ref="C15326">SUMPRODUCT(NOT(ISERROR(SEARCH(Hledej[Výraz],Tabulka1[[#This Row],[Popis]])))+0)&gt;0</f>
        <v>1</v>
      </c>
    </row>
    <row r="15327" spans="1:3" x14ac:dyDescent="0.3">
      <c r="A15327" s="3" t="s">
        <v>15262</v>
      </c>
      <c r="B15327" s="4">
        <v>620</v>
      </c>
      <c r="C15327" s="5" t="b" cm="1">
        <f t="array" ref="C15327">SUMPRODUCT(NOT(ISERROR(SEARCH(Hledej[Výraz],Tabulka1[[#This Row],[Popis]])))+0)&gt;0</f>
        <v>0</v>
      </c>
    </row>
    <row r="15328" spans="1:3" x14ac:dyDescent="0.3">
      <c r="A15328" s="3" t="s">
        <v>15263</v>
      </c>
      <c r="B15328" s="4">
        <v>1305</v>
      </c>
      <c r="C15328" s="5" t="b" cm="1">
        <f t="array" ref="C15328">SUMPRODUCT(NOT(ISERROR(SEARCH(Hledej[Výraz],Tabulka1[[#This Row],[Popis]])))+0)&gt;0</f>
        <v>0</v>
      </c>
    </row>
    <row r="15329" spans="1:3" x14ac:dyDescent="0.3">
      <c r="A15329" s="3" t="s">
        <v>15264</v>
      </c>
      <c r="B15329" s="4">
        <v>80</v>
      </c>
      <c r="C15329" s="5" t="b" cm="1">
        <f t="array" ref="C15329">SUMPRODUCT(NOT(ISERROR(SEARCH(Hledej[Výraz],Tabulka1[[#This Row],[Popis]])))+0)&gt;0</f>
        <v>1</v>
      </c>
    </row>
    <row r="15330" spans="1:3" x14ac:dyDescent="0.3">
      <c r="A15330" s="3" t="s">
        <v>15265</v>
      </c>
      <c r="B15330" s="4">
        <v>312</v>
      </c>
      <c r="C15330" s="5" t="b" cm="1">
        <f t="array" ref="C15330">SUMPRODUCT(NOT(ISERROR(SEARCH(Hledej[Výraz],Tabulka1[[#This Row],[Popis]])))+0)&gt;0</f>
        <v>0</v>
      </c>
    </row>
    <row r="15331" spans="1:3" x14ac:dyDescent="0.3">
      <c r="A15331" s="3" t="s">
        <v>15266</v>
      </c>
      <c r="B15331" s="4">
        <v>5379</v>
      </c>
      <c r="C15331" s="5" t="b" cm="1">
        <f t="array" ref="C15331">SUMPRODUCT(NOT(ISERROR(SEARCH(Hledej[Výraz],Tabulka1[[#This Row],[Popis]])))+0)&gt;0</f>
        <v>0</v>
      </c>
    </row>
    <row r="15332" spans="1:3" x14ac:dyDescent="0.3">
      <c r="A15332" s="3" t="s">
        <v>15267</v>
      </c>
      <c r="B15332" s="4">
        <v>14176</v>
      </c>
      <c r="C15332" s="5" t="b" cm="1">
        <f t="array" ref="C15332">SUMPRODUCT(NOT(ISERROR(SEARCH(Hledej[Výraz],Tabulka1[[#This Row],[Popis]])))+0)&gt;0</f>
        <v>0</v>
      </c>
    </row>
    <row r="15333" spans="1:3" x14ac:dyDescent="0.3">
      <c r="A15333" s="3" t="s">
        <v>15268</v>
      </c>
      <c r="B15333" s="4">
        <v>457</v>
      </c>
      <c r="C15333" s="5" t="b" cm="1">
        <f t="array" ref="C15333">SUMPRODUCT(NOT(ISERROR(SEARCH(Hledej[Výraz],Tabulka1[[#This Row],[Popis]])))+0)&gt;0</f>
        <v>0</v>
      </c>
    </row>
    <row r="15334" spans="1:3" x14ac:dyDescent="0.3">
      <c r="A15334" s="3" t="s">
        <v>15269</v>
      </c>
      <c r="B15334" s="4">
        <v>500</v>
      </c>
      <c r="C15334" s="5" t="b" cm="1">
        <f t="array" ref="C15334">SUMPRODUCT(NOT(ISERROR(SEARCH(Hledej[Výraz],Tabulka1[[#This Row],[Popis]])))+0)&gt;0</f>
        <v>0</v>
      </c>
    </row>
    <row r="15335" spans="1:3" x14ac:dyDescent="0.3">
      <c r="A15335" s="3" t="s">
        <v>15270</v>
      </c>
      <c r="B15335" s="4">
        <v>207</v>
      </c>
      <c r="C15335" s="5" t="b" cm="1">
        <f t="array" ref="C15335">SUMPRODUCT(NOT(ISERROR(SEARCH(Hledej[Výraz],Tabulka1[[#This Row],[Popis]])))+0)&gt;0</f>
        <v>1</v>
      </c>
    </row>
    <row r="15336" spans="1:3" x14ac:dyDescent="0.3">
      <c r="A15336" s="3" t="s">
        <v>15271</v>
      </c>
      <c r="B15336" s="4">
        <v>642</v>
      </c>
      <c r="C15336" s="5" t="b" cm="1">
        <f t="array" ref="C15336">SUMPRODUCT(NOT(ISERROR(SEARCH(Hledej[Výraz],Tabulka1[[#This Row],[Popis]])))+0)&gt;0</f>
        <v>0</v>
      </c>
    </row>
    <row r="15337" spans="1:3" x14ac:dyDescent="0.3">
      <c r="A15337" s="3" t="s">
        <v>15272</v>
      </c>
      <c r="B15337" s="4">
        <v>13933</v>
      </c>
      <c r="C15337" s="5" t="b" cm="1">
        <f t="array" ref="C15337">SUMPRODUCT(NOT(ISERROR(SEARCH(Hledej[Výraz],Tabulka1[[#This Row],[Popis]])))+0)&gt;0</f>
        <v>0</v>
      </c>
    </row>
    <row r="15338" spans="1:3" x14ac:dyDescent="0.3">
      <c r="A15338" s="3" t="s">
        <v>15273</v>
      </c>
      <c r="B15338" s="4">
        <v>13548</v>
      </c>
      <c r="C15338" s="5" t="b" cm="1">
        <f t="array" ref="C15338">SUMPRODUCT(NOT(ISERROR(SEARCH(Hledej[Výraz],Tabulka1[[#This Row],[Popis]])))+0)&gt;0</f>
        <v>0</v>
      </c>
    </row>
    <row r="15339" spans="1:3" x14ac:dyDescent="0.3">
      <c r="A15339" s="3" t="s">
        <v>15274</v>
      </c>
      <c r="B15339" s="4">
        <v>10153</v>
      </c>
      <c r="C15339" s="5" t="b" cm="1">
        <f t="array" ref="C15339">SUMPRODUCT(NOT(ISERROR(SEARCH(Hledej[Výraz],Tabulka1[[#This Row],[Popis]])))+0)&gt;0</f>
        <v>0</v>
      </c>
    </row>
    <row r="15340" spans="1:3" x14ac:dyDescent="0.3">
      <c r="A15340" s="3" t="s">
        <v>15275</v>
      </c>
      <c r="B15340" s="4">
        <v>990</v>
      </c>
      <c r="C15340" s="5" t="b" cm="1">
        <f t="array" ref="C15340">SUMPRODUCT(NOT(ISERROR(SEARCH(Hledej[Výraz],Tabulka1[[#This Row],[Popis]])))+0)&gt;0</f>
        <v>0</v>
      </c>
    </row>
    <row r="15341" spans="1:3" x14ac:dyDescent="0.3">
      <c r="A15341" s="3" t="s">
        <v>15276</v>
      </c>
      <c r="B15341" s="4">
        <v>890</v>
      </c>
      <c r="C15341" s="5" t="b" cm="1">
        <f t="array" ref="C15341">SUMPRODUCT(NOT(ISERROR(SEARCH(Hledej[Výraz],Tabulka1[[#This Row],[Popis]])))+0)&gt;0</f>
        <v>0</v>
      </c>
    </row>
    <row r="15342" spans="1:3" x14ac:dyDescent="0.3">
      <c r="A15342" s="3" t="s">
        <v>15277</v>
      </c>
      <c r="B15342" s="4">
        <v>8275</v>
      </c>
      <c r="C15342" s="5" t="b" cm="1">
        <f t="array" ref="C15342">SUMPRODUCT(NOT(ISERROR(SEARCH(Hledej[Výraz],Tabulka1[[#This Row],[Popis]])))+0)&gt;0</f>
        <v>0</v>
      </c>
    </row>
    <row r="15343" spans="1:3" x14ac:dyDescent="0.3">
      <c r="A15343" s="3" t="s">
        <v>15278</v>
      </c>
      <c r="B15343" s="4">
        <v>2546</v>
      </c>
      <c r="C15343" s="5" t="b" cm="1">
        <f t="array" ref="C15343">SUMPRODUCT(NOT(ISERROR(SEARCH(Hledej[Výraz],Tabulka1[[#This Row],[Popis]])))+0)&gt;0</f>
        <v>0</v>
      </c>
    </row>
    <row r="15344" spans="1:3" x14ac:dyDescent="0.3">
      <c r="A15344" s="3" t="s">
        <v>15279</v>
      </c>
      <c r="B15344" s="4">
        <v>6650</v>
      </c>
      <c r="C15344" s="5" t="b" cm="1">
        <f t="array" ref="C15344">SUMPRODUCT(NOT(ISERROR(SEARCH(Hledej[Výraz],Tabulka1[[#This Row],[Popis]])))+0)&gt;0</f>
        <v>0</v>
      </c>
    </row>
    <row r="15345" spans="1:3" x14ac:dyDescent="0.3">
      <c r="A15345" s="3" t="s">
        <v>15280</v>
      </c>
      <c r="B15345" s="4">
        <v>1853</v>
      </c>
      <c r="C15345" s="5" t="b" cm="1">
        <f t="array" ref="C15345">SUMPRODUCT(NOT(ISERROR(SEARCH(Hledej[Výraz],Tabulka1[[#This Row],[Popis]])))+0)&gt;0</f>
        <v>0</v>
      </c>
    </row>
    <row r="15346" spans="1:3" x14ac:dyDescent="0.3">
      <c r="A15346" s="3" t="s">
        <v>15281</v>
      </c>
      <c r="B15346" s="4">
        <v>5400</v>
      </c>
      <c r="C15346" s="5" t="b" cm="1">
        <f t="array" ref="C15346">SUMPRODUCT(NOT(ISERROR(SEARCH(Hledej[Výraz],Tabulka1[[#This Row],[Popis]])))+0)&gt;0</f>
        <v>1</v>
      </c>
    </row>
    <row r="15347" spans="1:3" x14ac:dyDescent="0.3">
      <c r="A15347" s="3" t="s">
        <v>15282</v>
      </c>
      <c r="B15347" s="4">
        <v>96</v>
      </c>
      <c r="C15347" s="5" t="b" cm="1">
        <f t="array" ref="C15347">SUMPRODUCT(NOT(ISERROR(SEARCH(Hledej[Výraz],Tabulka1[[#This Row],[Popis]])))+0)&gt;0</f>
        <v>0</v>
      </c>
    </row>
    <row r="15348" spans="1:3" x14ac:dyDescent="0.3">
      <c r="A15348" s="3" t="s">
        <v>15283</v>
      </c>
      <c r="B15348" s="4">
        <v>10353</v>
      </c>
      <c r="C15348" s="5" t="b" cm="1">
        <f t="array" ref="C15348">SUMPRODUCT(NOT(ISERROR(SEARCH(Hledej[Výraz],Tabulka1[[#This Row],[Popis]])))+0)&gt;0</f>
        <v>0</v>
      </c>
    </row>
    <row r="15349" spans="1:3" x14ac:dyDescent="0.3">
      <c r="A15349" s="3" t="s">
        <v>15284</v>
      </c>
      <c r="B15349" s="4">
        <v>496.7</v>
      </c>
      <c r="C15349" s="5" t="b" cm="1">
        <f t="array" ref="C15349">SUMPRODUCT(NOT(ISERROR(SEARCH(Hledej[Výraz],Tabulka1[[#This Row],[Popis]])))+0)&gt;0</f>
        <v>0</v>
      </c>
    </row>
    <row r="15350" spans="1:3" x14ac:dyDescent="0.3">
      <c r="A15350" s="3" t="s">
        <v>15285</v>
      </c>
      <c r="B15350" s="4">
        <v>495</v>
      </c>
      <c r="C15350" s="5" t="b" cm="1">
        <f t="array" ref="C15350">SUMPRODUCT(NOT(ISERROR(SEARCH(Hledej[Výraz],Tabulka1[[#This Row],[Popis]])))+0)&gt;0</f>
        <v>0</v>
      </c>
    </row>
    <row r="15351" spans="1:3" x14ac:dyDescent="0.3">
      <c r="A15351" s="3" t="s">
        <v>15286</v>
      </c>
      <c r="B15351" s="4">
        <v>2545</v>
      </c>
      <c r="C15351" s="5" t="b" cm="1">
        <f t="array" ref="C15351">SUMPRODUCT(NOT(ISERROR(SEARCH(Hledej[Výraz],Tabulka1[[#This Row],[Popis]])))+0)&gt;0</f>
        <v>0</v>
      </c>
    </row>
    <row r="15352" spans="1:3" x14ac:dyDescent="0.3">
      <c r="A15352" s="3" t="s">
        <v>15287</v>
      </c>
      <c r="B15352" s="4">
        <v>7050</v>
      </c>
      <c r="C15352" s="5" t="b" cm="1">
        <f t="array" ref="C15352">SUMPRODUCT(NOT(ISERROR(SEARCH(Hledej[Výraz],Tabulka1[[#This Row],[Popis]])))+0)&gt;0</f>
        <v>0</v>
      </c>
    </row>
    <row r="15353" spans="1:3" x14ac:dyDescent="0.3">
      <c r="A15353" s="3" t="s">
        <v>15288</v>
      </c>
      <c r="B15353" s="4">
        <v>3337</v>
      </c>
      <c r="C15353" s="5" t="b" cm="1">
        <f t="array" ref="C15353">SUMPRODUCT(NOT(ISERROR(SEARCH(Hledej[Výraz],Tabulka1[[#This Row],[Popis]])))+0)&gt;0</f>
        <v>0</v>
      </c>
    </row>
    <row r="15354" spans="1:3" x14ac:dyDescent="0.3">
      <c r="A15354" s="3" t="s">
        <v>15289</v>
      </c>
      <c r="B15354" s="4">
        <v>39835</v>
      </c>
      <c r="C15354" s="5" t="b" cm="1">
        <f t="array" ref="C15354">SUMPRODUCT(NOT(ISERROR(SEARCH(Hledej[Výraz],Tabulka1[[#This Row],[Popis]])))+0)&gt;0</f>
        <v>0</v>
      </c>
    </row>
    <row r="15355" spans="1:3" x14ac:dyDescent="0.3">
      <c r="A15355" s="3" t="s">
        <v>15290</v>
      </c>
      <c r="B15355" s="4">
        <v>1077</v>
      </c>
      <c r="C15355" s="5" t="b" cm="1">
        <f t="array" ref="C15355">SUMPRODUCT(NOT(ISERROR(SEARCH(Hledej[Výraz],Tabulka1[[#This Row],[Popis]])))+0)&gt;0</f>
        <v>0</v>
      </c>
    </row>
    <row r="15356" spans="1:3" x14ac:dyDescent="0.3">
      <c r="A15356" s="3" t="s">
        <v>15291</v>
      </c>
      <c r="B15356" s="4">
        <v>1126</v>
      </c>
      <c r="C15356" s="5" t="b" cm="1">
        <f t="array" ref="C15356">SUMPRODUCT(NOT(ISERROR(SEARCH(Hledej[Výraz],Tabulka1[[#This Row],[Popis]])))+0)&gt;0</f>
        <v>0</v>
      </c>
    </row>
    <row r="15357" spans="1:3" x14ac:dyDescent="0.3">
      <c r="A15357" s="3" t="s">
        <v>15292</v>
      </c>
      <c r="B15357" s="4">
        <v>11559</v>
      </c>
      <c r="C15357" s="5" t="b" cm="1">
        <f t="array" ref="C15357">SUMPRODUCT(NOT(ISERROR(SEARCH(Hledej[Výraz],Tabulka1[[#This Row],[Popis]])))+0)&gt;0</f>
        <v>0</v>
      </c>
    </row>
    <row r="15358" spans="1:3" x14ac:dyDescent="0.3">
      <c r="A15358" s="3" t="s">
        <v>15293</v>
      </c>
      <c r="B15358" s="4">
        <v>409</v>
      </c>
      <c r="C15358" s="5" t="b" cm="1">
        <f t="array" ref="C15358">SUMPRODUCT(NOT(ISERROR(SEARCH(Hledej[Výraz],Tabulka1[[#This Row],[Popis]])))+0)&gt;0</f>
        <v>0</v>
      </c>
    </row>
    <row r="15359" spans="1:3" x14ac:dyDescent="0.3">
      <c r="A15359" s="3" t="s">
        <v>15294</v>
      </c>
      <c r="B15359" s="4">
        <v>1220</v>
      </c>
      <c r="C15359" s="5" t="b" cm="1">
        <f t="array" ref="C15359">SUMPRODUCT(NOT(ISERROR(SEARCH(Hledej[Výraz],Tabulka1[[#This Row],[Popis]])))+0)&gt;0</f>
        <v>0</v>
      </c>
    </row>
    <row r="15360" spans="1:3" x14ac:dyDescent="0.3">
      <c r="A15360" s="3" t="s">
        <v>15295</v>
      </c>
      <c r="B15360" s="4">
        <v>105</v>
      </c>
      <c r="C15360" s="5" t="b" cm="1">
        <f t="array" ref="C15360">SUMPRODUCT(NOT(ISERROR(SEARCH(Hledej[Výraz],Tabulka1[[#This Row],[Popis]])))+0)&gt;0</f>
        <v>0</v>
      </c>
    </row>
    <row r="15361" spans="1:3" x14ac:dyDescent="0.3">
      <c r="A15361" s="3" t="s">
        <v>15296</v>
      </c>
      <c r="B15361" s="4">
        <v>3177</v>
      </c>
      <c r="C15361" s="5" t="b" cm="1">
        <f t="array" ref="C15361">SUMPRODUCT(NOT(ISERROR(SEARCH(Hledej[Výraz],Tabulka1[[#This Row],[Popis]])))+0)&gt;0</f>
        <v>0</v>
      </c>
    </row>
    <row r="15362" spans="1:3" x14ac:dyDescent="0.3">
      <c r="A15362" s="3" t="s">
        <v>15297</v>
      </c>
      <c r="B15362" s="4">
        <v>49.6</v>
      </c>
      <c r="C15362" s="5" t="b" cm="1">
        <f t="array" ref="C15362">SUMPRODUCT(NOT(ISERROR(SEARCH(Hledej[Výraz],Tabulka1[[#This Row],[Popis]])))+0)&gt;0</f>
        <v>0</v>
      </c>
    </row>
    <row r="15363" spans="1:3" x14ac:dyDescent="0.3">
      <c r="A15363" s="3" t="s">
        <v>15298</v>
      </c>
      <c r="B15363" s="4">
        <v>10893</v>
      </c>
      <c r="C15363" s="5" t="b" cm="1">
        <f t="array" ref="C15363">SUMPRODUCT(NOT(ISERROR(SEARCH(Hledej[Výraz],Tabulka1[[#This Row],[Popis]])))+0)&gt;0</f>
        <v>0</v>
      </c>
    </row>
    <row r="15364" spans="1:3" x14ac:dyDescent="0.3">
      <c r="A15364" s="3" t="s">
        <v>15299</v>
      </c>
      <c r="B15364" s="4">
        <v>1470</v>
      </c>
      <c r="C15364" s="5" t="b" cm="1">
        <f t="array" ref="C15364">SUMPRODUCT(NOT(ISERROR(SEARCH(Hledej[Výraz],Tabulka1[[#This Row],[Popis]])))+0)&gt;0</f>
        <v>0</v>
      </c>
    </row>
    <row r="15365" spans="1:3" x14ac:dyDescent="0.3">
      <c r="A15365" s="3" t="s">
        <v>15300</v>
      </c>
      <c r="B15365" s="4">
        <v>5990</v>
      </c>
      <c r="C15365" s="5" t="b" cm="1">
        <f t="array" ref="C15365">SUMPRODUCT(NOT(ISERROR(SEARCH(Hledej[Výraz],Tabulka1[[#This Row],[Popis]])))+0)&gt;0</f>
        <v>0</v>
      </c>
    </row>
    <row r="15366" spans="1:3" x14ac:dyDescent="0.3">
      <c r="A15366" s="3" t="s">
        <v>15301</v>
      </c>
      <c r="B15366" s="4">
        <v>350</v>
      </c>
      <c r="C15366" s="5" t="b" cm="1">
        <f t="array" ref="C15366">SUMPRODUCT(NOT(ISERROR(SEARCH(Hledej[Výraz],Tabulka1[[#This Row],[Popis]])))+0)&gt;0</f>
        <v>0</v>
      </c>
    </row>
    <row r="15367" spans="1:3" x14ac:dyDescent="0.3">
      <c r="A15367" s="3" t="s">
        <v>15302</v>
      </c>
      <c r="B15367" s="4">
        <v>1135</v>
      </c>
      <c r="C15367" s="5" t="b" cm="1">
        <f t="array" ref="C15367">SUMPRODUCT(NOT(ISERROR(SEARCH(Hledej[Výraz],Tabulka1[[#This Row],[Popis]])))+0)&gt;0</f>
        <v>0</v>
      </c>
    </row>
    <row r="15368" spans="1:3" x14ac:dyDescent="0.3">
      <c r="A15368" s="3" t="s">
        <v>15303</v>
      </c>
      <c r="B15368" s="4">
        <v>112</v>
      </c>
      <c r="C15368" s="5" t="b" cm="1">
        <f t="array" ref="C15368">SUMPRODUCT(NOT(ISERROR(SEARCH(Hledej[Výraz],Tabulka1[[#This Row],[Popis]])))+0)&gt;0</f>
        <v>0</v>
      </c>
    </row>
    <row r="15369" spans="1:3" x14ac:dyDescent="0.3">
      <c r="A15369" s="3" t="s">
        <v>15304</v>
      </c>
      <c r="B15369" s="4">
        <v>24</v>
      </c>
      <c r="C15369" s="5" t="b" cm="1">
        <f t="array" ref="C15369">SUMPRODUCT(NOT(ISERROR(SEARCH(Hledej[Výraz],Tabulka1[[#This Row],[Popis]])))+0)&gt;0</f>
        <v>0</v>
      </c>
    </row>
    <row r="15370" spans="1:3" x14ac:dyDescent="0.3">
      <c r="A15370" s="3" t="s">
        <v>15305</v>
      </c>
      <c r="B15370" s="4">
        <v>17</v>
      </c>
      <c r="C15370" s="5" t="b" cm="1">
        <f t="array" ref="C15370">SUMPRODUCT(NOT(ISERROR(SEARCH(Hledej[Výraz],Tabulka1[[#This Row],[Popis]])))+0)&gt;0</f>
        <v>0</v>
      </c>
    </row>
    <row r="15371" spans="1:3" x14ac:dyDescent="0.3">
      <c r="A15371" s="3" t="s">
        <v>15306</v>
      </c>
      <c r="B15371" s="4">
        <v>2281</v>
      </c>
      <c r="C15371" s="5" t="b" cm="1">
        <f t="array" ref="C15371">SUMPRODUCT(NOT(ISERROR(SEARCH(Hledej[Výraz],Tabulka1[[#This Row],[Popis]])))+0)&gt;0</f>
        <v>0</v>
      </c>
    </row>
    <row r="15372" spans="1:3" x14ac:dyDescent="0.3">
      <c r="A15372" s="3" t="s">
        <v>15307</v>
      </c>
      <c r="B15372" s="4">
        <v>3302</v>
      </c>
      <c r="C15372" s="5" t="b" cm="1">
        <f t="array" ref="C15372">SUMPRODUCT(NOT(ISERROR(SEARCH(Hledej[Výraz],Tabulka1[[#This Row],[Popis]])))+0)&gt;0</f>
        <v>0</v>
      </c>
    </row>
    <row r="15373" spans="1:3" x14ac:dyDescent="0.3">
      <c r="A15373" s="3" t="s">
        <v>15308</v>
      </c>
      <c r="B15373" s="4">
        <v>3302</v>
      </c>
      <c r="C15373" s="5" t="b" cm="1">
        <f t="array" ref="C15373">SUMPRODUCT(NOT(ISERROR(SEARCH(Hledej[Výraz],Tabulka1[[#This Row],[Popis]])))+0)&gt;0</f>
        <v>0</v>
      </c>
    </row>
    <row r="15374" spans="1:3" x14ac:dyDescent="0.3">
      <c r="A15374" s="3" t="s">
        <v>15309</v>
      </c>
      <c r="B15374" s="4">
        <v>5670</v>
      </c>
      <c r="C15374" s="5" t="b" cm="1">
        <f t="array" ref="C15374">SUMPRODUCT(NOT(ISERROR(SEARCH(Hledej[Výraz],Tabulka1[[#This Row],[Popis]])))+0)&gt;0</f>
        <v>0</v>
      </c>
    </row>
    <row r="15375" spans="1:3" x14ac:dyDescent="0.3">
      <c r="A15375" s="3" t="s">
        <v>15310</v>
      </c>
      <c r="B15375" s="4">
        <v>8028</v>
      </c>
      <c r="C15375" s="5" t="b" cm="1">
        <f t="array" ref="C15375">SUMPRODUCT(NOT(ISERROR(SEARCH(Hledej[Výraz],Tabulka1[[#This Row],[Popis]])))+0)&gt;0</f>
        <v>0</v>
      </c>
    </row>
    <row r="15376" spans="1:3" x14ac:dyDescent="0.3">
      <c r="A15376" s="3" t="s">
        <v>15311</v>
      </c>
      <c r="B15376" s="4">
        <v>650</v>
      </c>
      <c r="C15376" s="5" t="b" cm="1">
        <f t="array" ref="C15376">SUMPRODUCT(NOT(ISERROR(SEARCH(Hledej[Výraz],Tabulka1[[#This Row],[Popis]])))+0)&gt;0</f>
        <v>0</v>
      </c>
    </row>
    <row r="15377" spans="1:3" x14ac:dyDescent="0.3">
      <c r="A15377" s="3" t="s">
        <v>15312</v>
      </c>
      <c r="B15377" s="4">
        <v>4845</v>
      </c>
      <c r="C15377" s="5" t="b" cm="1">
        <f t="array" ref="C15377">SUMPRODUCT(NOT(ISERROR(SEARCH(Hledej[Výraz],Tabulka1[[#This Row],[Popis]])))+0)&gt;0</f>
        <v>0</v>
      </c>
    </row>
    <row r="15378" spans="1:3" x14ac:dyDescent="0.3">
      <c r="A15378" s="3" t="s">
        <v>15313</v>
      </c>
      <c r="B15378" s="4">
        <v>2185</v>
      </c>
      <c r="C15378" s="5" t="b" cm="1">
        <f t="array" ref="C15378">SUMPRODUCT(NOT(ISERROR(SEARCH(Hledej[Výraz],Tabulka1[[#This Row],[Popis]])))+0)&gt;0</f>
        <v>0</v>
      </c>
    </row>
    <row r="15379" spans="1:3" x14ac:dyDescent="0.3">
      <c r="A15379" s="3" t="s">
        <v>15314</v>
      </c>
      <c r="B15379" s="4">
        <v>4601</v>
      </c>
      <c r="C15379" s="5" t="b" cm="1">
        <f t="array" ref="C15379">SUMPRODUCT(NOT(ISERROR(SEARCH(Hledej[Výraz],Tabulka1[[#This Row],[Popis]])))+0)&gt;0</f>
        <v>0</v>
      </c>
    </row>
    <row r="15380" spans="1:3" x14ac:dyDescent="0.3">
      <c r="A15380" s="3" t="s">
        <v>15315</v>
      </c>
      <c r="B15380" s="4">
        <v>6806</v>
      </c>
      <c r="C15380" s="5" t="b" cm="1">
        <f t="array" ref="C15380">SUMPRODUCT(NOT(ISERROR(SEARCH(Hledej[Výraz],Tabulka1[[#This Row],[Popis]])))+0)&gt;0</f>
        <v>0</v>
      </c>
    </row>
    <row r="15381" spans="1:3" x14ac:dyDescent="0.3">
      <c r="A15381" s="3" t="s">
        <v>15316</v>
      </c>
      <c r="B15381" s="4">
        <v>6379</v>
      </c>
      <c r="C15381" s="5" t="b" cm="1">
        <f t="array" ref="C15381">SUMPRODUCT(NOT(ISERROR(SEARCH(Hledej[Výraz],Tabulka1[[#This Row],[Popis]])))+0)&gt;0</f>
        <v>0</v>
      </c>
    </row>
    <row r="15382" spans="1:3" x14ac:dyDescent="0.3">
      <c r="A15382" s="3" t="s">
        <v>15317</v>
      </c>
      <c r="B15382" s="4">
        <v>153</v>
      </c>
      <c r="C15382" s="5" t="b" cm="1">
        <f t="array" ref="C15382">SUMPRODUCT(NOT(ISERROR(SEARCH(Hledej[Výraz],Tabulka1[[#This Row],[Popis]])))+0)&gt;0</f>
        <v>0</v>
      </c>
    </row>
    <row r="15383" spans="1:3" x14ac:dyDescent="0.3">
      <c r="A15383" s="3" t="s">
        <v>15318</v>
      </c>
      <c r="B15383" s="4">
        <v>145</v>
      </c>
      <c r="C15383" s="5" t="b" cm="1">
        <f t="array" ref="C15383">SUMPRODUCT(NOT(ISERROR(SEARCH(Hledej[Výraz],Tabulka1[[#This Row],[Popis]])))+0)&gt;0</f>
        <v>0</v>
      </c>
    </row>
    <row r="15384" spans="1:3" x14ac:dyDescent="0.3">
      <c r="A15384" s="3" t="s">
        <v>15319</v>
      </c>
      <c r="B15384" s="4">
        <v>3270</v>
      </c>
      <c r="C15384" s="5" t="b" cm="1">
        <f t="array" ref="C15384">SUMPRODUCT(NOT(ISERROR(SEARCH(Hledej[Výraz],Tabulka1[[#This Row],[Popis]])))+0)&gt;0</f>
        <v>0</v>
      </c>
    </row>
    <row r="15385" spans="1:3" x14ac:dyDescent="0.3">
      <c r="A15385" s="3" t="s">
        <v>15320</v>
      </c>
      <c r="B15385" s="4">
        <v>404</v>
      </c>
      <c r="C15385" s="5" t="b" cm="1">
        <f t="array" ref="C15385">SUMPRODUCT(NOT(ISERROR(SEARCH(Hledej[Výraz],Tabulka1[[#This Row],[Popis]])))+0)&gt;0</f>
        <v>1</v>
      </c>
    </row>
    <row r="15386" spans="1:3" x14ac:dyDescent="0.3">
      <c r="A15386" s="3" t="s">
        <v>15321</v>
      </c>
      <c r="B15386" s="4">
        <v>171</v>
      </c>
      <c r="C15386" s="5" t="b" cm="1">
        <f t="array" ref="C15386">SUMPRODUCT(NOT(ISERROR(SEARCH(Hledej[Výraz],Tabulka1[[#This Row],[Popis]])))+0)&gt;0</f>
        <v>1</v>
      </c>
    </row>
    <row r="15387" spans="1:3" x14ac:dyDescent="0.3">
      <c r="A15387" s="3" t="s">
        <v>15322</v>
      </c>
      <c r="B15387" s="4">
        <v>477</v>
      </c>
      <c r="C15387" s="5" t="b" cm="1">
        <f t="array" ref="C15387">SUMPRODUCT(NOT(ISERROR(SEARCH(Hledej[Výraz],Tabulka1[[#This Row],[Popis]])))+0)&gt;0</f>
        <v>0</v>
      </c>
    </row>
    <row r="15388" spans="1:3" x14ac:dyDescent="0.3">
      <c r="A15388" s="3" t="s">
        <v>15323</v>
      </c>
      <c r="B15388" s="4">
        <v>183</v>
      </c>
      <c r="C15388" s="5" t="b" cm="1">
        <f t="array" ref="C15388">SUMPRODUCT(NOT(ISERROR(SEARCH(Hledej[Výraz],Tabulka1[[#This Row],[Popis]])))+0)&gt;0</f>
        <v>0</v>
      </c>
    </row>
    <row r="15389" spans="1:3" x14ac:dyDescent="0.3">
      <c r="A15389" s="3" t="s">
        <v>15324</v>
      </c>
      <c r="B15389" s="4">
        <v>973</v>
      </c>
      <c r="C15389" s="5" t="b" cm="1">
        <f t="array" ref="C15389">SUMPRODUCT(NOT(ISERROR(SEARCH(Hledej[Výraz],Tabulka1[[#This Row],[Popis]])))+0)&gt;0</f>
        <v>0</v>
      </c>
    </row>
    <row r="15390" spans="1:3" x14ac:dyDescent="0.3">
      <c r="A15390" s="3" t="s">
        <v>15325</v>
      </c>
      <c r="B15390" s="4">
        <v>591</v>
      </c>
      <c r="C15390" s="5" t="b" cm="1">
        <f t="array" ref="C15390">SUMPRODUCT(NOT(ISERROR(SEARCH(Hledej[Výraz],Tabulka1[[#This Row],[Popis]])))+0)&gt;0</f>
        <v>0</v>
      </c>
    </row>
    <row r="15391" spans="1:3" x14ac:dyDescent="0.3">
      <c r="A15391" s="3" t="s">
        <v>15326</v>
      </c>
      <c r="B15391" s="4">
        <v>72.83</v>
      </c>
      <c r="C15391" s="5" t="b" cm="1">
        <f t="array" ref="C15391">SUMPRODUCT(NOT(ISERROR(SEARCH(Hledej[Výraz],Tabulka1[[#This Row],[Popis]])))+0)&gt;0</f>
        <v>0</v>
      </c>
    </row>
    <row r="15392" spans="1:3" x14ac:dyDescent="0.3">
      <c r="A15392" s="3" t="s">
        <v>15327</v>
      </c>
      <c r="B15392" s="4">
        <v>61</v>
      </c>
      <c r="C15392" s="5" t="b" cm="1">
        <f t="array" ref="C15392">SUMPRODUCT(NOT(ISERROR(SEARCH(Hledej[Výraz],Tabulka1[[#This Row],[Popis]])))+0)&gt;0</f>
        <v>0</v>
      </c>
    </row>
    <row r="15393" spans="1:3" x14ac:dyDescent="0.3">
      <c r="A15393" s="3" t="s">
        <v>15328</v>
      </c>
      <c r="B15393" s="4">
        <v>83</v>
      </c>
      <c r="C15393" s="5" t="b" cm="1">
        <f t="array" ref="C15393">SUMPRODUCT(NOT(ISERROR(SEARCH(Hledej[Výraz],Tabulka1[[#This Row],[Popis]])))+0)&gt;0</f>
        <v>0</v>
      </c>
    </row>
    <row r="15394" spans="1:3" x14ac:dyDescent="0.3">
      <c r="A15394" s="3" t="s">
        <v>15329</v>
      </c>
      <c r="B15394" s="4">
        <v>147</v>
      </c>
      <c r="C15394" s="5" t="b" cm="1">
        <f t="array" ref="C15394">SUMPRODUCT(NOT(ISERROR(SEARCH(Hledej[Výraz],Tabulka1[[#This Row],[Popis]])))+0)&gt;0</f>
        <v>0</v>
      </c>
    </row>
    <row r="15395" spans="1:3" x14ac:dyDescent="0.3">
      <c r="A15395" s="3" t="s">
        <v>15330</v>
      </c>
      <c r="B15395" s="4">
        <v>107</v>
      </c>
      <c r="C15395" s="5" t="b" cm="1">
        <f t="array" ref="C15395">SUMPRODUCT(NOT(ISERROR(SEARCH(Hledej[Výraz],Tabulka1[[#This Row],[Popis]])))+0)&gt;0</f>
        <v>0</v>
      </c>
    </row>
    <row r="15396" spans="1:3" x14ac:dyDescent="0.3">
      <c r="A15396" s="3" t="s">
        <v>15331</v>
      </c>
      <c r="B15396" s="4">
        <v>303</v>
      </c>
      <c r="C15396" s="5" t="b" cm="1">
        <f t="array" ref="C15396">SUMPRODUCT(NOT(ISERROR(SEARCH(Hledej[Výraz],Tabulka1[[#This Row],[Popis]])))+0)&gt;0</f>
        <v>0</v>
      </c>
    </row>
    <row r="15397" spans="1:3" x14ac:dyDescent="0.3">
      <c r="A15397" s="3" t="s">
        <v>15332</v>
      </c>
      <c r="B15397" s="4">
        <v>472</v>
      </c>
      <c r="C15397" s="5" t="b" cm="1">
        <f t="array" ref="C15397">SUMPRODUCT(NOT(ISERROR(SEARCH(Hledej[Výraz],Tabulka1[[#This Row],[Popis]])))+0)&gt;0</f>
        <v>0</v>
      </c>
    </row>
    <row r="15398" spans="1:3" x14ac:dyDescent="0.3">
      <c r="A15398" s="3" t="s">
        <v>15333</v>
      </c>
      <c r="B15398" s="4">
        <v>1268</v>
      </c>
      <c r="C15398" s="5" t="b" cm="1">
        <f t="array" ref="C15398">SUMPRODUCT(NOT(ISERROR(SEARCH(Hledej[Výraz],Tabulka1[[#This Row],[Popis]])))+0)&gt;0</f>
        <v>0</v>
      </c>
    </row>
    <row r="15399" spans="1:3" x14ac:dyDescent="0.3">
      <c r="A15399" s="3" t="s">
        <v>15334</v>
      </c>
      <c r="B15399" s="4">
        <v>243</v>
      </c>
      <c r="C15399" s="5" t="b" cm="1">
        <f t="array" ref="C15399">SUMPRODUCT(NOT(ISERROR(SEARCH(Hledej[Výraz],Tabulka1[[#This Row],[Popis]])))+0)&gt;0</f>
        <v>0</v>
      </c>
    </row>
    <row r="15400" spans="1:3" x14ac:dyDescent="0.3">
      <c r="A15400" s="3" t="s">
        <v>15335</v>
      </c>
      <c r="B15400" s="4">
        <v>5244</v>
      </c>
      <c r="C15400" s="5" t="b" cm="1">
        <f t="array" ref="C15400">SUMPRODUCT(NOT(ISERROR(SEARCH(Hledej[Výraz],Tabulka1[[#This Row],[Popis]])))+0)&gt;0</f>
        <v>0</v>
      </c>
    </row>
    <row r="15401" spans="1:3" x14ac:dyDescent="0.3">
      <c r="A15401" s="3" t="s">
        <v>15336</v>
      </c>
      <c r="B15401" s="4">
        <v>999</v>
      </c>
      <c r="C15401" s="5" t="b" cm="1">
        <f t="array" ref="C15401">SUMPRODUCT(NOT(ISERROR(SEARCH(Hledej[Výraz],Tabulka1[[#This Row],[Popis]])))+0)&gt;0</f>
        <v>0</v>
      </c>
    </row>
    <row r="15402" spans="1:3" x14ac:dyDescent="0.3">
      <c r="A15402" s="3" t="s">
        <v>15337</v>
      </c>
      <c r="B15402" s="4">
        <v>1845</v>
      </c>
      <c r="C15402" s="5" t="b" cm="1">
        <f t="array" ref="C15402">SUMPRODUCT(NOT(ISERROR(SEARCH(Hledej[Výraz],Tabulka1[[#This Row],[Popis]])))+0)&gt;0</f>
        <v>0</v>
      </c>
    </row>
    <row r="15403" spans="1:3" x14ac:dyDescent="0.3">
      <c r="A15403" s="3" t="s">
        <v>15338</v>
      </c>
      <c r="B15403" s="4">
        <v>927</v>
      </c>
      <c r="C15403" s="5" t="b" cm="1">
        <f t="array" ref="C15403">SUMPRODUCT(NOT(ISERROR(SEARCH(Hledej[Výraz],Tabulka1[[#This Row],[Popis]])))+0)&gt;0</f>
        <v>0</v>
      </c>
    </row>
    <row r="15404" spans="1:3" x14ac:dyDescent="0.3">
      <c r="A15404" s="3" t="s">
        <v>15339</v>
      </c>
      <c r="B15404" s="4">
        <v>2814</v>
      </c>
      <c r="C15404" s="5" t="b" cm="1">
        <f t="array" ref="C15404">SUMPRODUCT(NOT(ISERROR(SEARCH(Hledej[Výraz],Tabulka1[[#This Row],[Popis]])))+0)&gt;0</f>
        <v>0</v>
      </c>
    </row>
    <row r="15405" spans="1:3" x14ac:dyDescent="0.3">
      <c r="A15405" s="3" t="s">
        <v>15340</v>
      </c>
      <c r="B15405" s="4">
        <v>2920</v>
      </c>
      <c r="C15405" s="5" t="b" cm="1">
        <f t="array" ref="C15405">SUMPRODUCT(NOT(ISERROR(SEARCH(Hledej[Výraz],Tabulka1[[#This Row],[Popis]])))+0)&gt;0</f>
        <v>1</v>
      </c>
    </row>
    <row r="15406" spans="1:3" x14ac:dyDescent="0.3">
      <c r="A15406" s="3" t="s">
        <v>15341</v>
      </c>
      <c r="B15406" s="4">
        <v>930</v>
      </c>
      <c r="C15406" s="5" t="b" cm="1">
        <f t="array" ref="C15406">SUMPRODUCT(NOT(ISERROR(SEARCH(Hledej[Výraz],Tabulka1[[#This Row],[Popis]])))+0)&gt;0</f>
        <v>0</v>
      </c>
    </row>
    <row r="15407" spans="1:3" x14ac:dyDescent="0.3">
      <c r="A15407" s="3" t="s">
        <v>15342</v>
      </c>
      <c r="B15407" s="4">
        <v>90</v>
      </c>
      <c r="C15407" s="5" t="b" cm="1">
        <f t="array" ref="C15407">SUMPRODUCT(NOT(ISERROR(SEARCH(Hledej[Výraz],Tabulka1[[#This Row],[Popis]])))+0)&gt;0</f>
        <v>0</v>
      </c>
    </row>
    <row r="15408" spans="1:3" x14ac:dyDescent="0.3">
      <c r="A15408" s="3" t="s">
        <v>15343</v>
      </c>
      <c r="B15408" s="4">
        <v>10</v>
      </c>
      <c r="C15408" s="5" t="b" cm="1">
        <f t="array" ref="C15408">SUMPRODUCT(NOT(ISERROR(SEARCH(Hledej[Výraz],Tabulka1[[#This Row],[Popis]])))+0)&gt;0</f>
        <v>0</v>
      </c>
    </row>
    <row r="15409" spans="1:3" x14ac:dyDescent="0.3">
      <c r="A15409" s="3" t="s">
        <v>15344</v>
      </c>
      <c r="B15409" s="4">
        <v>30</v>
      </c>
      <c r="C15409" s="5" t="b" cm="1">
        <f t="array" ref="C15409">SUMPRODUCT(NOT(ISERROR(SEARCH(Hledej[Výraz],Tabulka1[[#This Row],[Popis]])))+0)&gt;0</f>
        <v>0</v>
      </c>
    </row>
    <row r="15410" spans="1:3" x14ac:dyDescent="0.3">
      <c r="A15410" s="3" t="s">
        <v>15345</v>
      </c>
      <c r="B15410" s="4">
        <v>11078</v>
      </c>
      <c r="C15410" s="5" t="b" cm="1">
        <f t="array" ref="C15410">SUMPRODUCT(NOT(ISERROR(SEARCH(Hledej[Výraz],Tabulka1[[#This Row],[Popis]])))+0)&gt;0</f>
        <v>0</v>
      </c>
    </row>
    <row r="15411" spans="1:3" x14ac:dyDescent="0.3">
      <c r="A15411" s="3" t="s">
        <v>15346</v>
      </c>
      <c r="B15411" s="4">
        <v>163539</v>
      </c>
      <c r="C15411" s="5" t="b" cm="1">
        <f t="array" ref="C15411">SUMPRODUCT(NOT(ISERROR(SEARCH(Hledej[Výraz],Tabulka1[[#This Row],[Popis]])))+0)&gt;0</f>
        <v>0</v>
      </c>
    </row>
    <row r="15412" spans="1:3" x14ac:dyDescent="0.3">
      <c r="A15412" s="3" t="s">
        <v>15347</v>
      </c>
      <c r="B15412" s="4">
        <v>372</v>
      </c>
      <c r="C15412" s="5" t="b" cm="1">
        <f t="array" ref="C15412">SUMPRODUCT(NOT(ISERROR(SEARCH(Hledej[Výraz],Tabulka1[[#This Row],[Popis]])))+0)&gt;0</f>
        <v>0</v>
      </c>
    </row>
    <row r="15413" spans="1:3" x14ac:dyDescent="0.3">
      <c r="A15413" s="3" t="s">
        <v>15348</v>
      </c>
      <c r="B15413" s="4">
        <v>2008</v>
      </c>
      <c r="C15413" s="5" t="b" cm="1">
        <f t="array" ref="C15413">SUMPRODUCT(NOT(ISERROR(SEARCH(Hledej[Výraz],Tabulka1[[#This Row],[Popis]])))+0)&gt;0</f>
        <v>0</v>
      </c>
    </row>
    <row r="15414" spans="1:3" x14ac:dyDescent="0.3">
      <c r="A15414" s="3" t="s">
        <v>15349</v>
      </c>
      <c r="B15414" s="4">
        <v>1117</v>
      </c>
      <c r="C15414" s="5" t="b" cm="1">
        <f t="array" ref="C15414">SUMPRODUCT(NOT(ISERROR(SEARCH(Hledej[Výraz],Tabulka1[[#This Row],[Popis]])))+0)&gt;0</f>
        <v>0</v>
      </c>
    </row>
    <row r="15415" spans="1:3" x14ac:dyDescent="0.3">
      <c r="A15415" s="3" t="s">
        <v>15350</v>
      </c>
      <c r="B15415" s="4">
        <v>276</v>
      </c>
      <c r="C15415" s="5" t="b" cm="1">
        <f t="array" ref="C15415">SUMPRODUCT(NOT(ISERROR(SEARCH(Hledej[Výraz],Tabulka1[[#This Row],[Popis]])))+0)&gt;0</f>
        <v>0</v>
      </c>
    </row>
    <row r="15416" spans="1:3" x14ac:dyDescent="0.3">
      <c r="A15416" s="3" t="s">
        <v>15351</v>
      </c>
      <c r="B15416" s="4">
        <v>8300</v>
      </c>
      <c r="C15416" s="5" t="b" cm="1">
        <f t="array" ref="C15416">SUMPRODUCT(NOT(ISERROR(SEARCH(Hledej[Výraz],Tabulka1[[#This Row],[Popis]])))+0)&gt;0</f>
        <v>0</v>
      </c>
    </row>
    <row r="15417" spans="1:3" x14ac:dyDescent="0.3">
      <c r="A15417" s="3" t="s">
        <v>15352</v>
      </c>
      <c r="B15417" s="4">
        <v>1060</v>
      </c>
      <c r="C15417" s="5" t="b" cm="1">
        <f t="array" ref="C15417">SUMPRODUCT(NOT(ISERROR(SEARCH(Hledej[Výraz],Tabulka1[[#This Row],[Popis]])))+0)&gt;0</f>
        <v>0</v>
      </c>
    </row>
    <row r="15418" spans="1:3" x14ac:dyDescent="0.3">
      <c r="A15418" s="3" t="s">
        <v>15353</v>
      </c>
      <c r="B15418" s="4">
        <v>2100</v>
      </c>
      <c r="C15418" s="5" t="b" cm="1">
        <f t="array" ref="C15418">SUMPRODUCT(NOT(ISERROR(SEARCH(Hledej[Výraz],Tabulka1[[#This Row],[Popis]])))+0)&gt;0</f>
        <v>0</v>
      </c>
    </row>
    <row r="15419" spans="1:3" x14ac:dyDescent="0.3">
      <c r="A15419" s="3" t="s">
        <v>15354</v>
      </c>
      <c r="B15419" s="4">
        <v>16</v>
      </c>
      <c r="C15419" s="5" t="b" cm="1">
        <f t="array" ref="C15419">SUMPRODUCT(NOT(ISERROR(SEARCH(Hledej[Výraz],Tabulka1[[#This Row],[Popis]])))+0)&gt;0</f>
        <v>0</v>
      </c>
    </row>
    <row r="15420" spans="1:3" x14ac:dyDescent="0.3">
      <c r="A15420" s="3" t="s">
        <v>15355</v>
      </c>
      <c r="B15420" s="4">
        <v>3690</v>
      </c>
      <c r="C15420" s="5" t="b" cm="1">
        <f t="array" ref="C15420">SUMPRODUCT(NOT(ISERROR(SEARCH(Hledej[Výraz],Tabulka1[[#This Row],[Popis]])))+0)&gt;0</f>
        <v>1</v>
      </c>
    </row>
    <row r="15421" spans="1:3" x14ac:dyDescent="0.3">
      <c r="A15421" s="3" t="s">
        <v>15356</v>
      </c>
      <c r="B15421" s="4">
        <v>981</v>
      </c>
      <c r="C15421" s="5" t="b" cm="1">
        <f t="array" ref="C15421">SUMPRODUCT(NOT(ISERROR(SEARCH(Hledej[Výraz],Tabulka1[[#This Row],[Popis]])))+0)&gt;0</f>
        <v>0</v>
      </c>
    </row>
    <row r="15422" spans="1:3" x14ac:dyDescent="0.3">
      <c r="A15422" s="3" t="s">
        <v>15357</v>
      </c>
      <c r="B15422" s="4">
        <v>32</v>
      </c>
      <c r="C15422" s="5" t="b" cm="1">
        <f t="array" ref="C15422">SUMPRODUCT(NOT(ISERROR(SEARCH(Hledej[Výraz],Tabulka1[[#This Row],[Popis]])))+0)&gt;0</f>
        <v>0</v>
      </c>
    </row>
    <row r="15423" spans="1:3" x14ac:dyDescent="0.3">
      <c r="A15423" s="3" t="s">
        <v>15358</v>
      </c>
      <c r="B15423" s="4">
        <v>717</v>
      </c>
      <c r="C15423" s="5" t="b" cm="1">
        <f t="array" ref="C15423">SUMPRODUCT(NOT(ISERROR(SEARCH(Hledej[Výraz],Tabulka1[[#This Row],[Popis]])))+0)&gt;0</f>
        <v>0</v>
      </c>
    </row>
    <row r="15424" spans="1:3" x14ac:dyDescent="0.3">
      <c r="A15424" s="3" t="s">
        <v>15359</v>
      </c>
      <c r="B15424" s="4">
        <v>7312</v>
      </c>
      <c r="C15424" s="5" t="b" cm="1">
        <f t="array" ref="C15424">SUMPRODUCT(NOT(ISERROR(SEARCH(Hledej[Výraz],Tabulka1[[#This Row],[Popis]])))+0)&gt;0</f>
        <v>0</v>
      </c>
    </row>
    <row r="15425" spans="1:3" x14ac:dyDescent="0.3">
      <c r="A15425" s="3" t="s">
        <v>15360</v>
      </c>
      <c r="B15425" s="4">
        <v>8586</v>
      </c>
      <c r="C15425" s="5" t="b" cm="1">
        <f t="array" ref="C15425">SUMPRODUCT(NOT(ISERROR(SEARCH(Hledej[Výraz],Tabulka1[[#This Row],[Popis]])))+0)&gt;0</f>
        <v>0</v>
      </c>
    </row>
    <row r="15426" spans="1:3" x14ac:dyDescent="0.3">
      <c r="A15426" s="3" t="s">
        <v>15361</v>
      </c>
      <c r="B15426" s="4">
        <v>66000</v>
      </c>
      <c r="C15426" s="5" t="b" cm="1">
        <f t="array" ref="C15426">SUMPRODUCT(NOT(ISERROR(SEARCH(Hledej[Výraz],Tabulka1[[#This Row],[Popis]])))+0)&gt;0</f>
        <v>0</v>
      </c>
    </row>
    <row r="15427" spans="1:3" x14ac:dyDescent="0.3">
      <c r="A15427" s="3" t="s">
        <v>15362</v>
      </c>
      <c r="B15427" s="4">
        <v>623</v>
      </c>
      <c r="C15427" s="5" t="b" cm="1">
        <f t="array" ref="C15427">SUMPRODUCT(NOT(ISERROR(SEARCH(Hledej[Výraz],Tabulka1[[#This Row],[Popis]])))+0)&gt;0</f>
        <v>0</v>
      </c>
    </row>
    <row r="15428" spans="1:3" x14ac:dyDescent="0.3">
      <c r="A15428" s="3" t="s">
        <v>15363</v>
      </c>
      <c r="B15428" s="4">
        <v>26050</v>
      </c>
      <c r="C15428" s="5" t="b" cm="1">
        <f t="array" ref="C15428">SUMPRODUCT(NOT(ISERROR(SEARCH(Hledej[Výraz],Tabulka1[[#This Row],[Popis]])))+0)&gt;0</f>
        <v>0</v>
      </c>
    </row>
    <row r="15429" spans="1:3" x14ac:dyDescent="0.3">
      <c r="A15429" s="3" t="s">
        <v>15364</v>
      </c>
      <c r="B15429" s="4">
        <v>7709</v>
      </c>
      <c r="C15429" s="5" t="b" cm="1">
        <f t="array" ref="C15429">SUMPRODUCT(NOT(ISERROR(SEARCH(Hledej[Výraz],Tabulka1[[#This Row],[Popis]])))+0)&gt;0</f>
        <v>0</v>
      </c>
    </row>
    <row r="15430" spans="1:3" x14ac:dyDescent="0.3">
      <c r="A15430" s="3" t="s">
        <v>15365</v>
      </c>
      <c r="B15430" s="4">
        <v>3264</v>
      </c>
      <c r="C15430" s="5" t="b" cm="1">
        <f t="array" ref="C15430">SUMPRODUCT(NOT(ISERROR(SEARCH(Hledej[Výraz],Tabulka1[[#This Row],[Popis]])))+0)&gt;0</f>
        <v>0</v>
      </c>
    </row>
    <row r="15431" spans="1:3" x14ac:dyDescent="0.3">
      <c r="A15431" s="3" t="s">
        <v>15366</v>
      </c>
      <c r="B15431" s="4">
        <v>3237</v>
      </c>
      <c r="C15431" s="5" t="b" cm="1">
        <f t="array" ref="C15431">SUMPRODUCT(NOT(ISERROR(SEARCH(Hledej[Výraz],Tabulka1[[#This Row],[Popis]])))+0)&gt;0</f>
        <v>0</v>
      </c>
    </row>
    <row r="15432" spans="1:3" x14ac:dyDescent="0.3">
      <c r="A15432" s="3" t="s">
        <v>15367</v>
      </c>
      <c r="B15432" s="4">
        <v>14952</v>
      </c>
      <c r="C15432" s="5" t="b" cm="1">
        <f t="array" ref="C15432">SUMPRODUCT(NOT(ISERROR(SEARCH(Hledej[Výraz],Tabulka1[[#This Row],[Popis]])))+0)&gt;0</f>
        <v>0</v>
      </c>
    </row>
    <row r="15433" spans="1:3" x14ac:dyDescent="0.3">
      <c r="A15433" s="3" t="s">
        <v>15368</v>
      </c>
      <c r="B15433" s="4">
        <v>2918</v>
      </c>
      <c r="C15433" s="5" t="b" cm="1">
        <f t="array" ref="C15433">SUMPRODUCT(NOT(ISERROR(SEARCH(Hledej[Výraz],Tabulka1[[#This Row],[Popis]])))+0)&gt;0</f>
        <v>0</v>
      </c>
    </row>
    <row r="15434" spans="1:3" x14ac:dyDescent="0.3">
      <c r="A15434" s="3" t="s">
        <v>15369</v>
      </c>
      <c r="B15434" s="4">
        <v>3900</v>
      </c>
      <c r="C15434" s="5" t="b" cm="1">
        <f t="array" ref="C15434">SUMPRODUCT(NOT(ISERROR(SEARCH(Hledej[Výraz],Tabulka1[[#This Row],[Popis]])))+0)&gt;0</f>
        <v>0</v>
      </c>
    </row>
    <row r="15435" spans="1:3" x14ac:dyDescent="0.3">
      <c r="A15435" s="3" t="s">
        <v>15370</v>
      </c>
      <c r="B15435" s="4">
        <v>3824</v>
      </c>
      <c r="C15435" s="5" t="b" cm="1">
        <f t="array" ref="C15435">SUMPRODUCT(NOT(ISERROR(SEARCH(Hledej[Výraz],Tabulka1[[#This Row],[Popis]])))+0)&gt;0</f>
        <v>0</v>
      </c>
    </row>
    <row r="15436" spans="1:3" x14ac:dyDescent="0.3">
      <c r="A15436" s="3" t="s">
        <v>15371</v>
      </c>
      <c r="B15436" s="4">
        <v>3580</v>
      </c>
      <c r="C15436" s="5" t="b" cm="1">
        <f t="array" ref="C15436">SUMPRODUCT(NOT(ISERROR(SEARCH(Hledej[Výraz],Tabulka1[[#This Row],[Popis]])))+0)&gt;0</f>
        <v>0</v>
      </c>
    </row>
    <row r="15437" spans="1:3" x14ac:dyDescent="0.3">
      <c r="A15437" s="3" t="s">
        <v>15372</v>
      </c>
      <c r="B15437" s="4">
        <v>19092</v>
      </c>
      <c r="C15437" s="5" t="b" cm="1">
        <f t="array" ref="C15437">SUMPRODUCT(NOT(ISERROR(SEARCH(Hledej[Výraz],Tabulka1[[#This Row],[Popis]])))+0)&gt;0</f>
        <v>0</v>
      </c>
    </row>
    <row r="15438" spans="1:3" x14ac:dyDescent="0.3">
      <c r="A15438" s="3" t="s">
        <v>15373</v>
      </c>
      <c r="B15438" s="4">
        <v>9.52</v>
      </c>
      <c r="C15438" s="5" t="b" cm="1">
        <f t="array" ref="C15438">SUMPRODUCT(NOT(ISERROR(SEARCH(Hledej[Výraz],Tabulka1[[#This Row],[Popis]])))+0)&gt;0</f>
        <v>0</v>
      </c>
    </row>
    <row r="15439" spans="1:3" x14ac:dyDescent="0.3">
      <c r="A15439" s="3" t="s">
        <v>15374</v>
      </c>
      <c r="B15439" s="4">
        <v>154</v>
      </c>
      <c r="C15439" s="5" t="b" cm="1">
        <f t="array" ref="C15439">SUMPRODUCT(NOT(ISERROR(SEARCH(Hledej[Výraz],Tabulka1[[#This Row],[Popis]])))+0)&gt;0</f>
        <v>0</v>
      </c>
    </row>
    <row r="15440" spans="1:3" x14ac:dyDescent="0.3">
      <c r="A15440" s="3" t="s">
        <v>15375</v>
      </c>
      <c r="B15440" s="4">
        <v>66000</v>
      </c>
      <c r="C15440" s="5" t="b" cm="1">
        <f t="array" ref="C15440">SUMPRODUCT(NOT(ISERROR(SEARCH(Hledej[Výraz],Tabulka1[[#This Row],[Popis]])))+0)&gt;0</f>
        <v>0</v>
      </c>
    </row>
    <row r="15441" spans="1:3" x14ac:dyDescent="0.3">
      <c r="A15441" s="3" t="s">
        <v>15376</v>
      </c>
      <c r="B15441" s="4">
        <v>1699</v>
      </c>
      <c r="C15441" s="5" t="b" cm="1">
        <f t="array" ref="C15441">SUMPRODUCT(NOT(ISERROR(SEARCH(Hledej[Výraz],Tabulka1[[#This Row],[Popis]])))+0)&gt;0</f>
        <v>0</v>
      </c>
    </row>
    <row r="15442" spans="1:3" x14ac:dyDescent="0.3">
      <c r="A15442" s="3" t="s">
        <v>15377</v>
      </c>
      <c r="B15442" s="4">
        <v>44595</v>
      </c>
      <c r="C15442" s="5" t="b" cm="1">
        <f t="array" ref="C15442">SUMPRODUCT(NOT(ISERROR(SEARCH(Hledej[Výraz],Tabulka1[[#This Row],[Popis]])))+0)&gt;0</f>
        <v>0</v>
      </c>
    </row>
    <row r="15443" spans="1:3" x14ac:dyDescent="0.3">
      <c r="A15443" s="3" t="s">
        <v>15378</v>
      </c>
      <c r="B15443" s="4">
        <v>385</v>
      </c>
      <c r="C15443" s="5" t="b" cm="1">
        <f t="array" ref="C15443">SUMPRODUCT(NOT(ISERROR(SEARCH(Hledej[Výraz],Tabulka1[[#This Row],[Popis]])))+0)&gt;0</f>
        <v>1</v>
      </c>
    </row>
    <row r="15444" spans="1:3" x14ac:dyDescent="0.3">
      <c r="A15444" s="3" t="s">
        <v>15379</v>
      </c>
      <c r="B15444" s="4">
        <v>1983</v>
      </c>
      <c r="C15444" s="5" t="b" cm="1">
        <f t="array" ref="C15444">SUMPRODUCT(NOT(ISERROR(SEARCH(Hledej[Výraz],Tabulka1[[#This Row],[Popis]])))+0)&gt;0</f>
        <v>0</v>
      </c>
    </row>
    <row r="15445" spans="1:3" x14ac:dyDescent="0.3">
      <c r="A15445" s="3" t="s">
        <v>15380</v>
      </c>
      <c r="B15445" s="4">
        <v>495</v>
      </c>
      <c r="C15445" s="5" t="b" cm="1">
        <f t="array" ref="C15445">SUMPRODUCT(NOT(ISERROR(SEARCH(Hledej[Výraz],Tabulka1[[#This Row],[Popis]])))+0)&gt;0</f>
        <v>0</v>
      </c>
    </row>
    <row r="15446" spans="1:3" x14ac:dyDescent="0.3">
      <c r="A15446" s="3" t="s">
        <v>15381</v>
      </c>
      <c r="B15446" s="4">
        <v>412</v>
      </c>
      <c r="C15446" s="5" t="b" cm="1">
        <f t="array" ref="C15446">SUMPRODUCT(NOT(ISERROR(SEARCH(Hledej[Výraz],Tabulka1[[#This Row],[Popis]])))+0)&gt;0</f>
        <v>0</v>
      </c>
    </row>
    <row r="15447" spans="1:3" x14ac:dyDescent="0.3">
      <c r="A15447" s="3" t="s">
        <v>15382</v>
      </c>
      <c r="B15447" s="4">
        <v>4566</v>
      </c>
      <c r="C15447" s="5" t="b" cm="1">
        <f t="array" ref="C15447">SUMPRODUCT(NOT(ISERROR(SEARCH(Hledej[Výraz],Tabulka1[[#This Row],[Popis]])))+0)&gt;0</f>
        <v>0</v>
      </c>
    </row>
    <row r="15448" spans="1:3" x14ac:dyDescent="0.3">
      <c r="A15448" s="3" t="s">
        <v>15383</v>
      </c>
      <c r="B15448" s="4">
        <v>566</v>
      </c>
      <c r="C15448" s="5" t="b" cm="1">
        <f t="array" ref="C15448">SUMPRODUCT(NOT(ISERROR(SEARCH(Hledej[Výraz],Tabulka1[[#This Row],[Popis]])))+0)&gt;0</f>
        <v>0</v>
      </c>
    </row>
    <row r="15449" spans="1:3" x14ac:dyDescent="0.3">
      <c r="A15449" s="3" t="s">
        <v>15384</v>
      </c>
      <c r="B15449" s="4">
        <v>1460</v>
      </c>
      <c r="C15449" s="5" t="b" cm="1">
        <f t="array" ref="C15449">SUMPRODUCT(NOT(ISERROR(SEARCH(Hledej[Výraz],Tabulka1[[#This Row],[Popis]])))+0)&gt;0</f>
        <v>0</v>
      </c>
    </row>
    <row r="15450" spans="1:3" x14ac:dyDescent="0.3">
      <c r="A15450" s="3" t="s">
        <v>15385</v>
      </c>
      <c r="B15450" s="4">
        <v>55</v>
      </c>
      <c r="C15450" s="5" t="b" cm="1">
        <f t="array" ref="C15450">SUMPRODUCT(NOT(ISERROR(SEARCH(Hledej[Výraz],Tabulka1[[#This Row],[Popis]])))+0)&gt;0</f>
        <v>0</v>
      </c>
    </row>
    <row r="15451" spans="1:3" x14ac:dyDescent="0.3">
      <c r="A15451" s="3" t="s">
        <v>15386</v>
      </c>
      <c r="B15451" s="4">
        <v>255000</v>
      </c>
      <c r="C15451" s="5" t="b" cm="1">
        <f t="array" ref="C15451">SUMPRODUCT(NOT(ISERROR(SEARCH(Hledej[Výraz],Tabulka1[[#This Row],[Popis]])))+0)&gt;0</f>
        <v>0</v>
      </c>
    </row>
    <row r="15452" spans="1:3" x14ac:dyDescent="0.3">
      <c r="A15452" s="3" t="s">
        <v>15387</v>
      </c>
      <c r="B15452" s="4">
        <v>11000</v>
      </c>
      <c r="C15452" s="5" t="b" cm="1">
        <f t="array" ref="C15452">SUMPRODUCT(NOT(ISERROR(SEARCH(Hledej[Výraz],Tabulka1[[#This Row],[Popis]])))+0)&gt;0</f>
        <v>0</v>
      </c>
    </row>
    <row r="15453" spans="1:3" x14ac:dyDescent="0.3">
      <c r="A15453" s="3" t="s">
        <v>15388</v>
      </c>
      <c r="B15453" s="4">
        <v>13970</v>
      </c>
      <c r="C15453" s="5" t="b" cm="1">
        <f t="array" ref="C15453">SUMPRODUCT(NOT(ISERROR(SEARCH(Hledej[Výraz],Tabulka1[[#This Row],[Popis]])))+0)&gt;0</f>
        <v>0</v>
      </c>
    </row>
    <row r="15454" spans="1:3" x14ac:dyDescent="0.3">
      <c r="A15454" s="3" t="s">
        <v>15389</v>
      </c>
      <c r="B15454" s="4">
        <v>15537</v>
      </c>
      <c r="C15454" s="5" t="b" cm="1">
        <f t="array" ref="C15454">SUMPRODUCT(NOT(ISERROR(SEARCH(Hledej[Výraz],Tabulka1[[#This Row],[Popis]])))+0)&gt;0</f>
        <v>0</v>
      </c>
    </row>
    <row r="15455" spans="1:3" x14ac:dyDescent="0.3">
      <c r="A15455" s="3" t="s">
        <v>15390</v>
      </c>
      <c r="B15455" s="4">
        <v>5454</v>
      </c>
      <c r="C15455" s="5" t="b" cm="1">
        <f t="array" ref="C15455">SUMPRODUCT(NOT(ISERROR(SEARCH(Hledej[Výraz],Tabulka1[[#This Row],[Popis]])))+0)&gt;0</f>
        <v>0</v>
      </c>
    </row>
    <row r="15456" spans="1:3" x14ac:dyDescent="0.3">
      <c r="A15456" s="3" t="s">
        <v>15391</v>
      </c>
      <c r="B15456" s="4">
        <v>1090</v>
      </c>
      <c r="C15456" s="5" t="b" cm="1">
        <f t="array" ref="C15456">SUMPRODUCT(NOT(ISERROR(SEARCH(Hledej[Výraz],Tabulka1[[#This Row],[Popis]])))+0)&gt;0</f>
        <v>0</v>
      </c>
    </row>
    <row r="15457" spans="1:3" x14ac:dyDescent="0.3">
      <c r="A15457" s="3" t="s">
        <v>15392</v>
      </c>
      <c r="B15457" s="4">
        <v>8160</v>
      </c>
      <c r="C15457" s="5" t="b" cm="1">
        <f t="array" ref="C15457">SUMPRODUCT(NOT(ISERROR(SEARCH(Hledej[Výraz],Tabulka1[[#This Row],[Popis]])))+0)&gt;0</f>
        <v>0</v>
      </c>
    </row>
    <row r="15458" spans="1:3" x14ac:dyDescent="0.3">
      <c r="A15458" s="3" t="s">
        <v>15393</v>
      </c>
      <c r="B15458" s="4">
        <v>3989</v>
      </c>
      <c r="C15458" s="5" t="b" cm="1">
        <f t="array" ref="C15458">SUMPRODUCT(NOT(ISERROR(SEARCH(Hledej[Výraz],Tabulka1[[#This Row],[Popis]])))+0)&gt;0</f>
        <v>0</v>
      </c>
    </row>
    <row r="15459" spans="1:3" x14ac:dyDescent="0.3">
      <c r="A15459" s="3" t="s">
        <v>15394</v>
      </c>
      <c r="B15459" s="4">
        <v>990527</v>
      </c>
      <c r="C15459" s="5" t="b" cm="1">
        <f t="array" ref="C15459">SUMPRODUCT(NOT(ISERROR(SEARCH(Hledej[Výraz],Tabulka1[[#This Row],[Popis]])))+0)&gt;0</f>
        <v>0</v>
      </c>
    </row>
    <row r="15460" spans="1:3" x14ac:dyDescent="0.3">
      <c r="A15460" s="3" t="s">
        <v>15395</v>
      </c>
      <c r="B15460" s="4">
        <v>11600</v>
      </c>
      <c r="C15460" s="5" t="b" cm="1">
        <f t="array" ref="C15460">SUMPRODUCT(NOT(ISERROR(SEARCH(Hledej[Výraz],Tabulka1[[#This Row],[Popis]])))+0)&gt;0</f>
        <v>0</v>
      </c>
    </row>
    <row r="15461" spans="1:3" x14ac:dyDescent="0.3">
      <c r="A15461" s="3" t="s">
        <v>15396</v>
      </c>
      <c r="B15461" s="4">
        <v>23</v>
      </c>
      <c r="C15461" s="5" t="b" cm="1">
        <f t="array" ref="C15461">SUMPRODUCT(NOT(ISERROR(SEARCH(Hledej[Výraz],Tabulka1[[#This Row],[Popis]])))+0)&gt;0</f>
        <v>0</v>
      </c>
    </row>
    <row r="15462" spans="1:3" x14ac:dyDescent="0.3">
      <c r="A15462" s="3" t="s">
        <v>15397</v>
      </c>
      <c r="B15462" s="4">
        <v>19</v>
      </c>
      <c r="C15462" s="5" t="b" cm="1">
        <f t="array" ref="C15462">SUMPRODUCT(NOT(ISERROR(SEARCH(Hledej[Výraz],Tabulka1[[#This Row],[Popis]])))+0)&gt;0</f>
        <v>0</v>
      </c>
    </row>
    <row r="15463" spans="1:3" x14ac:dyDescent="0.3">
      <c r="A15463" s="3" t="s">
        <v>15398</v>
      </c>
      <c r="B15463" s="4">
        <v>3980</v>
      </c>
      <c r="C15463" s="5" t="b" cm="1">
        <f t="array" ref="C15463">SUMPRODUCT(NOT(ISERROR(SEARCH(Hledej[Výraz],Tabulka1[[#This Row],[Popis]])))+0)&gt;0</f>
        <v>0</v>
      </c>
    </row>
    <row r="15464" spans="1:3" x14ac:dyDescent="0.3">
      <c r="A15464" s="3" t="s">
        <v>15399</v>
      </c>
      <c r="B15464" s="4">
        <v>4578</v>
      </c>
      <c r="C15464" s="5" t="b" cm="1">
        <f t="array" ref="C15464">SUMPRODUCT(NOT(ISERROR(SEARCH(Hledej[Výraz],Tabulka1[[#This Row],[Popis]])))+0)&gt;0</f>
        <v>0</v>
      </c>
    </row>
    <row r="15465" spans="1:3" x14ac:dyDescent="0.3">
      <c r="A15465" s="3" t="s">
        <v>15400</v>
      </c>
      <c r="B15465" s="4">
        <v>3633</v>
      </c>
      <c r="C15465" s="5" t="b" cm="1">
        <f t="array" ref="C15465">SUMPRODUCT(NOT(ISERROR(SEARCH(Hledej[Výraz],Tabulka1[[#This Row],[Popis]])))+0)&gt;0</f>
        <v>1</v>
      </c>
    </row>
    <row r="15466" spans="1:3" x14ac:dyDescent="0.3">
      <c r="A15466" s="3" t="s">
        <v>15401</v>
      </c>
      <c r="B15466" s="4">
        <v>83340</v>
      </c>
      <c r="C15466" s="5" t="b" cm="1">
        <f t="array" ref="C15466">SUMPRODUCT(NOT(ISERROR(SEARCH(Hledej[Výraz],Tabulka1[[#This Row],[Popis]])))+0)&gt;0</f>
        <v>0</v>
      </c>
    </row>
    <row r="15467" spans="1:3" x14ac:dyDescent="0.3">
      <c r="A15467" s="3" t="s">
        <v>15402</v>
      </c>
      <c r="B15467" s="4">
        <v>11100</v>
      </c>
      <c r="C15467" s="5" t="b" cm="1">
        <f t="array" ref="C15467">SUMPRODUCT(NOT(ISERROR(SEARCH(Hledej[Výraz],Tabulka1[[#This Row],[Popis]])))+0)&gt;0</f>
        <v>0</v>
      </c>
    </row>
    <row r="15468" spans="1:3" x14ac:dyDescent="0.3">
      <c r="A15468" s="3" t="s">
        <v>15403</v>
      </c>
      <c r="B15468" s="4">
        <v>1321</v>
      </c>
      <c r="C15468" s="5" t="b" cm="1">
        <f t="array" ref="C15468">SUMPRODUCT(NOT(ISERROR(SEARCH(Hledej[Výraz],Tabulka1[[#This Row],[Popis]])))+0)&gt;0</f>
        <v>0</v>
      </c>
    </row>
    <row r="15469" spans="1:3" x14ac:dyDescent="0.3">
      <c r="A15469" s="3" t="s">
        <v>15404</v>
      </c>
      <c r="B15469" s="4">
        <v>868</v>
      </c>
      <c r="C15469" s="5" t="b" cm="1">
        <f t="array" ref="C15469">SUMPRODUCT(NOT(ISERROR(SEARCH(Hledej[Výraz],Tabulka1[[#This Row],[Popis]])))+0)&gt;0</f>
        <v>0</v>
      </c>
    </row>
    <row r="15470" spans="1:3" x14ac:dyDescent="0.3">
      <c r="A15470" s="3" t="s">
        <v>15405</v>
      </c>
      <c r="B15470" s="4">
        <v>8000</v>
      </c>
      <c r="C15470" s="5" t="b" cm="1">
        <f t="array" ref="C15470">SUMPRODUCT(NOT(ISERROR(SEARCH(Hledej[Výraz],Tabulka1[[#This Row],[Popis]])))+0)&gt;0</f>
        <v>0</v>
      </c>
    </row>
    <row r="15471" spans="1:3" x14ac:dyDescent="0.3">
      <c r="A15471" s="3" t="s">
        <v>15406</v>
      </c>
      <c r="B15471" s="4">
        <v>15000</v>
      </c>
      <c r="C15471" s="5" t="b" cm="1">
        <f t="array" ref="C15471">SUMPRODUCT(NOT(ISERROR(SEARCH(Hledej[Výraz],Tabulka1[[#This Row],[Popis]])))+0)&gt;0</f>
        <v>0</v>
      </c>
    </row>
    <row r="15472" spans="1:3" x14ac:dyDescent="0.3">
      <c r="A15472" s="3" t="s">
        <v>15407</v>
      </c>
      <c r="B15472" s="4">
        <v>34052</v>
      </c>
      <c r="C15472" s="5" t="b" cm="1">
        <f t="array" ref="C15472">SUMPRODUCT(NOT(ISERROR(SEARCH(Hledej[Výraz],Tabulka1[[#This Row],[Popis]])))+0)&gt;0</f>
        <v>0</v>
      </c>
    </row>
    <row r="15473" spans="1:3" x14ac:dyDescent="0.3">
      <c r="A15473" s="3" t="s">
        <v>15408</v>
      </c>
      <c r="B15473" s="4">
        <v>2150</v>
      </c>
      <c r="C15473" s="5" t="b" cm="1">
        <f t="array" ref="C15473">SUMPRODUCT(NOT(ISERROR(SEARCH(Hledej[Výraz],Tabulka1[[#This Row],[Popis]])))+0)&gt;0</f>
        <v>0</v>
      </c>
    </row>
    <row r="15474" spans="1:3" x14ac:dyDescent="0.3">
      <c r="A15474" s="3" t="s">
        <v>15409</v>
      </c>
      <c r="B15474" s="4">
        <v>1091</v>
      </c>
      <c r="C15474" s="5" t="b" cm="1">
        <f t="array" ref="C15474">SUMPRODUCT(NOT(ISERROR(SEARCH(Hledej[Výraz],Tabulka1[[#This Row],[Popis]])))+0)&gt;0</f>
        <v>1</v>
      </c>
    </row>
    <row r="15475" spans="1:3" x14ac:dyDescent="0.3">
      <c r="A15475" s="3" t="s">
        <v>15410</v>
      </c>
      <c r="B15475" s="4">
        <v>2660</v>
      </c>
      <c r="C15475" s="5" t="b" cm="1">
        <f t="array" ref="C15475">SUMPRODUCT(NOT(ISERROR(SEARCH(Hledej[Výraz],Tabulka1[[#This Row],[Popis]])))+0)&gt;0</f>
        <v>0</v>
      </c>
    </row>
    <row r="15476" spans="1:3" x14ac:dyDescent="0.3">
      <c r="A15476" s="3" t="s">
        <v>15411</v>
      </c>
      <c r="B15476" s="4">
        <v>16</v>
      </c>
      <c r="C15476" s="5" t="b" cm="1">
        <f t="array" ref="C15476">SUMPRODUCT(NOT(ISERROR(SEARCH(Hledej[Výraz],Tabulka1[[#This Row],[Popis]])))+0)&gt;0</f>
        <v>0</v>
      </c>
    </row>
    <row r="15477" spans="1:3" x14ac:dyDescent="0.3">
      <c r="A15477" s="3" t="s">
        <v>15412</v>
      </c>
      <c r="B15477" s="4">
        <v>3501</v>
      </c>
      <c r="C15477" s="5" t="b" cm="1">
        <f t="array" ref="C15477">SUMPRODUCT(NOT(ISERROR(SEARCH(Hledej[Výraz],Tabulka1[[#This Row],[Popis]])))+0)&gt;0</f>
        <v>0</v>
      </c>
    </row>
    <row r="15478" spans="1:3" x14ac:dyDescent="0.3">
      <c r="A15478" s="3" t="s">
        <v>15413</v>
      </c>
      <c r="B15478" s="4">
        <v>894</v>
      </c>
      <c r="C15478" s="5" t="b" cm="1">
        <f t="array" ref="C15478">SUMPRODUCT(NOT(ISERROR(SEARCH(Hledej[Výraz],Tabulka1[[#This Row],[Popis]])))+0)&gt;0</f>
        <v>0</v>
      </c>
    </row>
    <row r="15479" spans="1:3" x14ac:dyDescent="0.3">
      <c r="A15479" s="3" t="s">
        <v>15414</v>
      </c>
      <c r="B15479" s="4">
        <v>2633</v>
      </c>
      <c r="C15479" s="5" t="b" cm="1">
        <f t="array" ref="C15479">SUMPRODUCT(NOT(ISERROR(SEARCH(Hledej[Výraz],Tabulka1[[#This Row],[Popis]])))+0)&gt;0</f>
        <v>0</v>
      </c>
    </row>
    <row r="15480" spans="1:3" x14ac:dyDescent="0.3">
      <c r="A15480" s="3" t="s">
        <v>15415</v>
      </c>
      <c r="B15480" s="4">
        <v>2652</v>
      </c>
      <c r="C15480" s="5" t="b" cm="1">
        <f t="array" ref="C15480">SUMPRODUCT(NOT(ISERROR(SEARCH(Hledej[Výraz],Tabulka1[[#This Row],[Popis]])))+0)&gt;0</f>
        <v>0</v>
      </c>
    </row>
    <row r="15481" spans="1:3" x14ac:dyDescent="0.3">
      <c r="A15481" s="3" t="s">
        <v>15416</v>
      </c>
      <c r="B15481" s="4">
        <v>0.4</v>
      </c>
      <c r="C15481" s="5" t="b" cm="1">
        <f t="array" ref="C15481">SUMPRODUCT(NOT(ISERROR(SEARCH(Hledej[Výraz],Tabulka1[[#This Row],[Popis]])))+0)&gt;0</f>
        <v>0</v>
      </c>
    </row>
    <row r="15482" spans="1:3" x14ac:dyDescent="0.3">
      <c r="A15482" s="3" t="s">
        <v>15417</v>
      </c>
      <c r="B15482" s="4">
        <v>1</v>
      </c>
      <c r="C15482" s="5" t="b" cm="1">
        <f t="array" ref="C15482">SUMPRODUCT(NOT(ISERROR(SEARCH(Hledej[Výraz],Tabulka1[[#This Row],[Popis]])))+0)&gt;0</f>
        <v>0</v>
      </c>
    </row>
    <row r="15483" spans="1:3" x14ac:dyDescent="0.3">
      <c r="A15483" s="3" t="s">
        <v>15418</v>
      </c>
      <c r="B15483" s="4">
        <v>172</v>
      </c>
      <c r="C15483" s="5" t="b" cm="1">
        <f t="array" ref="C15483">SUMPRODUCT(NOT(ISERROR(SEARCH(Hledej[Výraz],Tabulka1[[#This Row],[Popis]])))+0)&gt;0</f>
        <v>0</v>
      </c>
    </row>
    <row r="15484" spans="1:3" x14ac:dyDescent="0.3">
      <c r="A15484" s="3" t="s">
        <v>15419</v>
      </c>
      <c r="B15484" s="4">
        <v>122.7</v>
      </c>
      <c r="C15484" s="5" t="b" cm="1">
        <f t="array" ref="C15484">SUMPRODUCT(NOT(ISERROR(SEARCH(Hledej[Výraz],Tabulka1[[#This Row],[Popis]])))+0)&gt;0</f>
        <v>0</v>
      </c>
    </row>
    <row r="15485" spans="1:3" x14ac:dyDescent="0.3">
      <c r="A15485" s="3" t="s">
        <v>15420</v>
      </c>
      <c r="B15485" s="4">
        <v>5962</v>
      </c>
      <c r="C15485" s="5" t="b" cm="1">
        <f t="array" ref="C15485">SUMPRODUCT(NOT(ISERROR(SEARCH(Hledej[Výraz],Tabulka1[[#This Row],[Popis]])))+0)&gt;0</f>
        <v>0</v>
      </c>
    </row>
    <row r="15486" spans="1:3" x14ac:dyDescent="0.3">
      <c r="A15486" s="3" t="s">
        <v>15421</v>
      </c>
      <c r="B15486" s="4">
        <v>375</v>
      </c>
      <c r="C15486" s="5" t="b" cm="1">
        <f t="array" ref="C15486">SUMPRODUCT(NOT(ISERROR(SEARCH(Hledej[Výraz],Tabulka1[[#This Row],[Popis]])))+0)&gt;0</f>
        <v>0</v>
      </c>
    </row>
    <row r="15487" spans="1:3" x14ac:dyDescent="0.3">
      <c r="A15487" s="3" t="s">
        <v>15422</v>
      </c>
      <c r="B15487" s="4">
        <v>100</v>
      </c>
      <c r="C15487" s="5" t="b" cm="1">
        <f t="array" ref="C15487">SUMPRODUCT(NOT(ISERROR(SEARCH(Hledej[Výraz],Tabulka1[[#This Row],[Popis]])))+0)&gt;0</f>
        <v>0</v>
      </c>
    </row>
    <row r="15488" spans="1:3" x14ac:dyDescent="0.3">
      <c r="A15488" s="3" t="s">
        <v>15423</v>
      </c>
      <c r="B15488" s="4">
        <v>5041</v>
      </c>
      <c r="C15488" s="5" t="b" cm="1">
        <f t="array" ref="C15488">SUMPRODUCT(NOT(ISERROR(SEARCH(Hledej[Výraz],Tabulka1[[#This Row],[Popis]])))+0)&gt;0</f>
        <v>0</v>
      </c>
    </row>
    <row r="15489" spans="1:3" x14ac:dyDescent="0.3">
      <c r="A15489" s="3" t="s">
        <v>15424</v>
      </c>
      <c r="B15489" s="4">
        <v>6463</v>
      </c>
      <c r="C15489" s="5" t="b" cm="1">
        <f t="array" ref="C15489">SUMPRODUCT(NOT(ISERROR(SEARCH(Hledej[Výraz],Tabulka1[[#This Row],[Popis]])))+0)&gt;0</f>
        <v>0</v>
      </c>
    </row>
    <row r="15490" spans="1:3" x14ac:dyDescent="0.3">
      <c r="A15490" s="3" t="s">
        <v>15425</v>
      </c>
      <c r="B15490" s="4">
        <v>5</v>
      </c>
      <c r="C15490" s="5" t="b" cm="1">
        <f t="array" ref="C15490">SUMPRODUCT(NOT(ISERROR(SEARCH(Hledej[Výraz],Tabulka1[[#This Row],[Popis]])))+0)&gt;0</f>
        <v>0</v>
      </c>
    </row>
    <row r="15491" spans="1:3" x14ac:dyDescent="0.3">
      <c r="A15491" s="3" t="s">
        <v>15426</v>
      </c>
      <c r="B15491" s="4">
        <v>11307</v>
      </c>
      <c r="C15491" s="5" t="b" cm="1">
        <f t="array" ref="C15491">SUMPRODUCT(NOT(ISERROR(SEARCH(Hledej[Výraz],Tabulka1[[#This Row],[Popis]])))+0)&gt;0</f>
        <v>0</v>
      </c>
    </row>
    <row r="15492" spans="1:3" x14ac:dyDescent="0.3">
      <c r="A15492" s="3" t="s">
        <v>15427</v>
      </c>
      <c r="B15492" s="4">
        <v>1619</v>
      </c>
      <c r="C15492" s="5" t="b" cm="1">
        <f t="array" ref="C15492">SUMPRODUCT(NOT(ISERROR(SEARCH(Hledej[Výraz],Tabulka1[[#This Row],[Popis]])))+0)&gt;0</f>
        <v>0</v>
      </c>
    </row>
    <row r="15493" spans="1:3" x14ac:dyDescent="0.3">
      <c r="A15493" s="3" t="s">
        <v>15428</v>
      </c>
      <c r="B15493" s="4">
        <v>5034</v>
      </c>
      <c r="C15493" s="5" t="b" cm="1">
        <f t="array" ref="C15493">SUMPRODUCT(NOT(ISERROR(SEARCH(Hledej[Výraz],Tabulka1[[#This Row],[Popis]])))+0)&gt;0</f>
        <v>0</v>
      </c>
    </row>
    <row r="15494" spans="1:3" x14ac:dyDescent="0.3">
      <c r="A15494" s="3" t="s">
        <v>15429</v>
      </c>
      <c r="B15494" s="4">
        <v>3390</v>
      </c>
      <c r="C15494" s="5" t="b" cm="1">
        <f t="array" ref="C15494">SUMPRODUCT(NOT(ISERROR(SEARCH(Hledej[Výraz],Tabulka1[[#This Row],[Popis]])))+0)&gt;0</f>
        <v>1</v>
      </c>
    </row>
    <row r="15495" spans="1:3" x14ac:dyDescent="0.3">
      <c r="A15495" s="3" t="s">
        <v>15430</v>
      </c>
      <c r="B15495" s="4">
        <v>99</v>
      </c>
      <c r="C15495" s="5" t="b" cm="1">
        <f t="array" ref="C15495">SUMPRODUCT(NOT(ISERROR(SEARCH(Hledej[Výraz],Tabulka1[[#This Row],[Popis]])))+0)&gt;0</f>
        <v>0</v>
      </c>
    </row>
    <row r="15496" spans="1:3" x14ac:dyDescent="0.3">
      <c r="A15496" s="3" t="s">
        <v>15431</v>
      </c>
      <c r="B15496" s="4">
        <v>166</v>
      </c>
      <c r="C15496" s="5" t="b" cm="1">
        <f t="array" ref="C15496">SUMPRODUCT(NOT(ISERROR(SEARCH(Hledej[Výraz],Tabulka1[[#This Row],[Popis]])))+0)&gt;0</f>
        <v>0</v>
      </c>
    </row>
    <row r="15497" spans="1:3" x14ac:dyDescent="0.3">
      <c r="A15497" s="3" t="s">
        <v>15432</v>
      </c>
      <c r="B15497" s="4">
        <v>1378</v>
      </c>
      <c r="C15497" s="5" t="b" cm="1">
        <f t="array" ref="C15497">SUMPRODUCT(NOT(ISERROR(SEARCH(Hledej[Výraz],Tabulka1[[#This Row],[Popis]])))+0)&gt;0</f>
        <v>0</v>
      </c>
    </row>
    <row r="15498" spans="1:3" x14ac:dyDescent="0.3">
      <c r="A15498" s="3" t="s">
        <v>15433</v>
      </c>
      <c r="B15498" s="4">
        <v>56950</v>
      </c>
      <c r="C15498" s="5" t="b" cm="1">
        <f t="array" ref="C15498">SUMPRODUCT(NOT(ISERROR(SEARCH(Hledej[Výraz],Tabulka1[[#This Row],[Popis]])))+0)&gt;0</f>
        <v>0</v>
      </c>
    </row>
    <row r="15499" spans="1:3" x14ac:dyDescent="0.3">
      <c r="A15499" s="3" t="s">
        <v>15434</v>
      </c>
      <c r="B15499" s="4">
        <v>7142</v>
      </c>
      <c r="C15499" s="5" t="b" cm="1">
        <f t="array" ref="C15499">SUMPRODUCT(NOT(ISERROR(SEARCH(Hledej[Výraz],Tabulka1[[#This Row],[Popis]])))+0)&gt;0</f>
        <v>0</v>
      </c>
    </row>
    <row r="15500" spans="1:3" x14ac:dyDescent="0.3">
      <c r="A15500" s="3" t="s">
        <v>15435</v>
      </c>
      <c r="B15500" s="4">
        <v>1350</v>
      </c>
      <c r="C15500" s="5" t="b" cm="1">
        <f t="array" ref="C15500">SUMPRODUCT(NOT(ISERROR(SEARCH(Hledej[Výraz],Tabulka1[[#This Row],[Popis]])))+0)&gt;0</f>
        <v>0</v>
      </c>
    </row>
    <row r="15501" spans="1:3" x14ac:dyDescent="0.3">
      <c r="A15501" s="3" t="s">
        <v>15436</v>
      </c>
      <c r="B15501" s="4">
        <v>2000</v>
      </c>
      <c r="C15501" s="5" t="b" cm="1">
        <f t="array" ref="C15501">SUMPRODUCT(NOT(ISERROR(SEARCH(Hledej[Výraz],Tabulka1[[#This Row],[Popis]])))+0)&gt;0</f>
        <v>0</v>
      </c>
    </row>
    <row r="15502" spans="1:3" x14ac:dyDescent="0.3">
      <c r="A15502" s="3" t="s">
        <v>15437</v>
      </c>
      <c r="B15502" s="4">
        <v>3.3</v>
      </c>
      <c r="C15502" s="5" t="b" cm="1">
        <f t="array" ref="C15502">SUMPRODUCT(NOT(ISERROR(SEARCH(Hledej[Výraz],Tabulka1[[#This Row],[Popis]])))+0)&gt;0</f>
        <v>0</v>
      </c>
    </row>
    <row r="15503" spans="1:3" x14ac:dyDescent="0.3">
      <c r="A15503" s="3" t="s">
        <v>15438</v>
      </c>
      <c r="B15503" s="4">
        <v>1540</v>
      </c>
      <c r="C15503" s="5" t="b" cm="1">
        <f t="array" ref="C15503">SUMPRODUCT(NOT(ISERROR(SEARCH(Hledej[Výraz],Tabulka1[[#This Row],[Popis]])))+0)&gt;0</f>
        <v>0</v>
      </c>
    </row>
    <row r="15504" spans="1:3" x14ac:dyDescent="0.3">
      <c r="A15504" s="3" t="s">
        <v>15439</v>
      </c>
      <c r="B15504" s="4">
        <v>195</v>
      </c>
      <c r="C15504" s="5" t="b" cm="1">
        <f t="array" ref="C15504">SUMPRODUCT(NOT(ISERROR(SEARCH(Hledej[Výraz],Tabulka1[[#This Row],[Popis]])))+0)&gt;0</f>
        <v>0</v>
      </c>
    </row>
    <row r="15505" spans="1:3" x14ac:dyDescent="0.3">
      <c r="A15505" s="3" t="s">
        <v>15440</v>
      </c>
      <c r="B15505" s="4">
        <v>2990</v>
      </c>
      <c r="C15505" s="5" t="b" cm="1">
        <f t="array" ref="C15505">SUMPRODUCT(NOT(ISERROR(SEARCH(Hledej[Výraz],Tabulka1[[#This Row],[Popis]])))+0)&gt;0</f>
        <v>0</v>
      </c>
    </row>
    <row r="15506" spans="1:3" x14ac:dyDescent="0.3">
      <c r="A15506" s="3" t="s">
        <v>15441</v>
      </c>
      <c r="B15506" s="4">
        <v>114</v>
      </c>
      <c r="C15506" s="5" t="b" cm="1">
        <f t="array" ref="C15506">SUMPRODUCT(NOT(ISERROR(SEARCH(Hledej[Výraz],Tabulka1[[#This Row],[Popis]])))+0)&gt;0</f>
        <v>0</v>
      </c>
    </row>
    <row r="15507" spans="1:3" x14ac:dyDescent="0.3">
      <c r="A15507" s="3" t="s">
        <v>15442</v>
      </c>
      <c r="B15507" s="4">
        <v>554</v>
      </c>
      <c r="C15507" s="5" t="b" cm="1">
        <f t="array" ref="C15507">SUMPRODUCT(NOT(ISERROR(SEARCH(Hledej[Výraz],Tabulka1[[#This Row],[Popis]])))+0)&gt;0</f>
        <v>0</v>
      </c>
    </row>
    <row r="15508" spans="1:3" x14ac:dyDescent="0.3">
      <c r="A15508" s="3" t="s">
        <v>15443</v>
      </c>
      <c r="B15508" s="4">
        <v>1749</v>
      </c>
      <c r="C15508" s="5" t="b" cm="1">
        <f t="array" ref="C15508">SUMPRODUCT(NOT(ISERROR(SEARCH(Hledej[Výraz],Tabulka1[[#This Row],[Popis]])))+0)&gt;0</f>
        <v>0</v>
      </c>
    </row>
    <row r="15509" spans="1:3" x14ac:dyDescent="0.3">
      <c r="A15509" s="3" t="s">
        <v>15444</v>
      </c>
      <c r="B15509" s="4">
        <v>9000</v>
      </c>
      <c r="C15509" s="5" t="b" cm="1">
        <f t="array" ref="C15509">SUMPRODUCT(NOT(ISERROR(SEARCH(Hledej[Výraz],Tabulka1[[#This Row],[Popis]])))+0)&gt;0</f>
        <v>0</v>
      </c>
    </row>
    <row r="15510" spans="1:3" x14ac:dyDescent="0.3">
      <c r="A15510" s="3" t="s">
        <v>15445</v>
      </c>
      <c r="B15510" s="4">
        <v>500</v>
      </c>
      <c r="C15510" s="5" t="b" cm="1">
        <f t="array" ref="C15510">SUMPRODUCT(NOT(ISERROR(SEARCH(Hledej[Výraz],Tabulka1[[#This Row],[Popis]])))+0)&gt;0</f>
        <v>0</v>
      </c>
    </row>
    <row r="15511" spans="1:3" x14ac:dyDescent="0.3">
      <c r="A15511" s="3" t="s">
        <v>15446</v>
      </c>
      <c r="B15511" s="4">
        <v>9350</v>
      </c>
      <c r="C15511" s="5" t="b" cm="1">
        <f t="array" ref="C15511">SUMPRODUCT(NOT(ISERROR(SEARCH(Hledej[Výraz],Tabulka1[[#This Row],[Popis]])))+0)&gt;0</f>
        <v>0</v>
      </c>
    </row>
    <row r="15512" spans="1:3" x14ac:dyDescent="0.3">
      <c r="A15512" s="3" t="s">
        <v>15447</v>
      </c>
      <c r="B15512" s="4">
        <v>2800</v>
      </c>
      <c r="C15512" s="5" t="b" cm="1">
        <f t="array" ref="C15512">SUMPRODUCT(NOT(ISERROR(SEARCH(Hledej[Výraz],Tabulka1[[#This Row],[Popis]])))+0)&gt;0</f>
        <v>0</v>
      </c>
    </row>
    <row r="15513" spans="1:3" x14ac:dyDescent="0.3">
      <c r="A15513" s="3" t="s">
        <v>15448</v>
      </c>
      <c r="B15513" s="4">
        <v>12.57</v>
      </c>
      <c r="C15513" s="5" t="b" cm="1">
        <f t="array" ref="C15513">SUMPRODUCT(NOT(ISERROR(SEARCH(Hledej[Výraz],Tabulka1[[#This Row],[Popis]])))+0)&gt;0</f>
        <v>0</v>
      </c>
    </row>
    <row r="15514" spans="1:3" x14ac:dyDescent="0.3">
      <c r="A15514" s="3" t="s">
        <v>15449</v>
      </c>
      <c r="B15514" s="4">
        <v>1652</v>
      </c>
      <c r="C15514" s="5" t="b" cm="1">
        <f t="array" ref="C15514">SUMPRODUCT(NOT(ISERROR(SEARCH(Hledej[Výraz],Tabulka1[[#This Row],[Popis]])))+0)&gt;0</f>
        <v>0</v>
      </c>
    </row>
    <row r="15515" spans="1:3" x14ac:dyDescent="0.3">
      <c r="A15515" s="3" t="s">
        <v>15450</v>
      </c>
      <c r="B15515" s="4">
        <v>131</v>
      </c>
      <c r="C15515" s="5" t="b" cm="1">
        <f t="array" ref="C15515">SUMPRODUCT(NOT(ISERROR(SEARCH(Hledej[Výraz],Tabulka1[[#This Row],[Popis]])))+0)&gt;0</f>
        <v>0</v>
      </c>
    </row>
    <row r="15516" spans="1:3" x14ac:dyDescent="0.3">
      <c r="A15516" s="3" t="s">
        <v>15451</v>
      </c>
      <c r="B15516" s="4">
        <v>1321</v>
      </c>
      <c r="C15516" s="5" t="b" cm="1">
        <f t="array" ref="C15516">SUMPRODUCT(NOT(ISERROR(SEARCH(Hledej[Výraz],Tabulka1[[#This Row],[Popis]])))+0)&gt;0</f>
        <v>0</v>
      </c>
    </row>
    <row r="15517" spans="1:3" x14ac:dyDescent="0.3">
      <c r="A15517" s="3" t="s">
        <v>15452</v>
      </c>
      <c r="B15517" s="4">
        <v>7600</v>
      </c>
      <c r="C15517" s="5" t="b" cm="1">
        <f t="array" ref="C15517">SUMPRODUCT(NOT(ISERROR(SEARCH(Hledej[Výraz],Tabulka1[[#This Row],[Popis]])))+0)&gt;0</f>
        <v>0</v>
      </c>
    </row>
    <row r="15518" spans="1:3" x14ac:dyDescent="0.3">
      <c r="A15518" s="3" t="s">
        <v>15453</v>
      </c>
      <c r="B15518" s="4">
        <v>160</v>
      </c>
      <c r="C15518" s="5" t="b" cm="1">
        <f t="array" ref="C15518">SUMPRODUCT(NOT(ISERROR(SEARCH(Hledej[Výraz],Tabulka1[[#This Row],[Popis]])))+0)&gt;0</f>
        <v>0</v>
      </c>
    </row>
    <row r="15519" spans="1:3" x14ac:dyDescent="0.3">
      <c r="A15519" s="3" t="s">
        <v>15454</v>
      </c>
      <c r="B15519" s="4">
        <v>4159</v>
      </c>
      <c r="C15519" s="5" t="b" cm="1">
        <f t="array" ref="C15519">SUMPRODUCT(NOT(ISERROR(SEARCH(Hledej[Výraz],Tabulka1[[#This Row],[Popis]])))+0)&gt;0</f>
        <v>0</v>
      </c>
    </row>
    <row r="15520" spans="1:3" x14ac:dyDescent="0.3">
      <c r="A15520" s="3" t="s">
        <v>15455</v>
      </c>
      <c r="B15520" s="4">
        <v>1623.4</v>
      </c>
      <c r="C15520" s="5" t="b" cm="1">
        <f t="array" ref="C15520">SUMPRODUCT(NOT(ISERROR(SEARCH(Hledej[Výraz],Tabulka1[[#This Row],[Popis]])))+0)&gt;0</f>
        <v>0</v>
      </c>
    </row>
    <row r="15521" spans="1:3" x14ac:dyDescent="0.3">
      <c r="A15521" s="3" t="s">
        <v>15456</v>
      </c>
      <c r="B15521" s="4">
        <v>21</v>
      </c>
      <c r="C15521" s="5" t="b" cm="1">
        <f t="array" ref="C15521">SUMPRODUCT(NOT(ISERROR(SEARCH(Hledej[Výraz],Tabulka1[[#This Row],[Popis]])))+0)&gt;0</f>
        <v>0</v>
      </c>
    </row>
    <row r="15522" spans="1:3" x14ac:dyDescent="0.3">
      <c r="A15522" s="3" t="s">
        <v>15457</v>
      </c>
      <c r="B15522" s="4">
        <v>21.5</v>
      </c>
      <c r="C15522" s="5" t="b" cm="1">
        <f t="array" ref="C15522">SUMPRODUCT(NOT(ISERROR(SEARCH(Hledej[Výraz],Tabulka1[[#This Row],[Popis]])))+0)&gt;0</f>
        <v>0</v>
      </c>
    </row>
    <row r="15523" spans="1:3" x14ac:dyDescent="0.3">
      <c r="A15523" s="3" t="s">
        <v>15458</v>
      </c>
      <c r="B15523" s="4">
        <v>3887</v>
      </c>
      <c r="C15523" s="5" t="b" cm="1">
        <f t="array" ref="C15523">SUMPRODUCT(NOT(ISERROR(SEARCH(Hledej[Výraz],Tabulka1[[#This Row],[Popis]])))+0)&gt;0</f>
        <v>0</v>
      </c>
    </row>
    <row r="15524" spans="1:3" x14ac:dyDescent="0.3">
      <c r="A15524" s="3" t="s">
        <v>15459</v>
      </c>
      <c r="B15524" s="4">
        <v>5617</v>
      </c>
      <c r="C15524" s="5" t="b" cm="1">
        <f t="array" ref="C15524">SUMPRODUCT(NOT(ISERROR(SEARCH(Hledej[Výraz],Tabulka1[[#This Row],[Popis]])))+0)&gt;0</f>
        <v>0</v>
      </c>
    </row>
    <row r="15525" spans="1:3" x14ac:dyDescent="0.3">
      <c r="A15525" s="3" t="s">
        <v>15460</v>
      </c>
      <c r="B15525" s="4">
        <v>10094</v>
      </c>
      <c r="C15525" s="5" t="b" cm="1">
        <f t="array" ref="C15525">SUMPRODUCT(NOT(ISERROR(SEARCH(Hledej[Výraz],Tabulka1[[#This Row],[Popis]])))+0)&gt;0</f>
        <v>0</v>
      </c>
    </row>
    <row r="15526" spans="1:3" x14ac:dyDescent="0.3">
      <c r="A15526" s="3" t="s">
        <v>15461</v>
      </c>
      <c r="B15526" s="4">
        <v>1073</v>
      </c>
      <c r="C15526" s="5" t="b" cm="1">
        <f t="array" ref="C15526">SUMPRODUCT(NOT(ISERROR(SEARCH(Hledej[Výraz],Tabulka1[[#This Row],[Popis]])))+0)&gt;0</f>
        <v>0</v>
      </c>
    </row>
    <row r="15527" spans="1:3" x14ac:dyDescent="0.3">
      <c r="A15527" s="3" t="s">
        <v>15462</v>
      </c>
      <c r="B15527" s="4">
        <v>26214</v>
      </c>
      <c r="C15527" s="5" t="b" cm="1">
        <f t="array" ref="C15527">SUMPRODUCT(NOT(ISERROR(SEARCH(Hledej[Výraz],Tabulka1[[#This Row],[Popis]])))+0)&gt;0</f>
        <v>0</v>
      </c>
    </row>
    <row r="15528" spans="1:3" x14ac:dyDescent="0.3">
      <c r="A15528" s="3" t="s">
        <v>15463</v>
      </c>
      <c r="B15528" s="4">
        <v>29893</v>
      </c>
      <c r="C15528" s="5" t="b" cm="1">
        <f t="array" ref="C15528">SUMPRODUCT(NOT(ISERROR(SEARCH(Hledej[Výraz],Tabulka1[[#This Row],[Popis]])))+0)&gt;0</f>
        <v>0</v>
      </c>
    </row>
    <row r="15529" spans="1:3" x14ac:dyDescent="0.3">
      <c r="A15529" s="3" t="s">
        <v>15464</v>
      </c>
      <c r="B15529" s="4">
        <v>11996</v>
      </c>
      <c r="C15529" s="5" t="b" cm="1">
        <f t="array" ref="C15529">SUMPRODUCT(NOT(ISERROR(SEARCH(Hledej[Výraz],Tabulka1[[#This Row],[Popis]])))+0)&gt;0</f>
        <v>0</v>
      </c>
    </row>
    <row r="15530" spans="1:3" x14ac:dyDescent="0.3">
      <c r="A15530" s="3" t="s">
        <v>15465</v>
      </c>
      <c r="B15530" s="4">
        <v>7427</v>
      </c>
      <c r="C15530" s="5" t="b" cm="1">
        <f t="array" ref="C15530">SUMPRODUCT(NOT(ISERROR(SEARCH(Hledej[Výraz],Tabulka1[[#This Row],[Popis]])))+0)&gt;0</f>
        <v>0</v>
      </c>
    </row>
    <row r="15531" spans="1:3" x14ac:dyDescent="0.3">
      <c r="A15531" s="3" t="s">
        <v>15466</v>
      </c>
      <c r="B15531" s="4">
        <v>5882</v>
      </c>
      <c r="C15531" s="5" t="b" cm="1">
        <f t="array" ref="C15531">SUMPRODUCT(NOT(ISERROR(SEARCH(Hledej[Výraz],Tabulka1[[#This Row],[Popis]])))+0)&gt;0</f>
        <v>0</v>
      </c>
    </row>
    <row r="15532" spans="1:3" x14ac:dyDescent="0.3">
      <c r="A15532" s="3" t="s">
        <v>15467</v>
      </c>
      <c r="B15532" s="4">
        <v>4350</v>
      </c>
      <c r="C15532" s="5" t="b" cm="1">
        <f t="array" ref="C15532">SUMPRODUCT(NOT(ISERROR(SEARCH(Hledej[Výraz],Tabulka1[[#This Row],[Popis]])))+0)&gt;0</f>
        <v>0</v>
      </c>
    </row>
    <row r="15533" spans="1:3" x14ac:dyDescent="0.3">
      <c r="A15533" s="3" t="s">
        <v>15468</v>
      </c>
      <c r="B15533" s="4">
        <v>5300</v>
      </c>
      <c r="C15533" s="5" t="b" cm="1">
        <f t="array" ref="C15533">SUMPRODUCT(NOT(ISERROR(SEARCH(Hledej[Výraz],Tabulka1[[#This Row],[Popis]])))+0)&gt;0</f>
        <v>0</v>
      </c>
    </row>
    <row r="15534" spans="1:3" x14ac:dyDescent="0.3">
      <c r="A15534" s="3" t="s">
        <v>15469</v>
      </c>
      <c r="B15534" s="4">
        <v>5998</v>
      </c>
      <c r="C15534" s="5" t="b" cm="1">
        <f t="array" ref="C15534">SUMPRODUCT(NOT(ISERROR(SEARCH(Hledej[Výraz],Tabulka1[[#This Row],[Popis]])))+0)&gt;0</f>
        <v>0</v>
      </c>
    </row>
    <row r="15535" spans="1:3" x14ac:dyDescent="0.3">
      <c r="A15535" s="3" t="s">
        <v>15470</v>
      </c>
      <c r="B15535" s="4">
        <v>17556</v>
      </c>
      <c r="C15535" s="5" t="b" cm="1">
        <f t="array" ref="C15535">SUMPRODUCT(NOT(ISERROR(SEARCH(Hledej[Výraz],Tabulka1[[#This Row],[Popis]])))+0)&gt;0</f>
        <v>0</v>
      </c>
    </row>
    <row r="15536" spans="1:3" x14ac:dyDescent="0.3">
      <c r="A15536" s="3" t="s">
        <v>15471</v>
      </c>
      <c r="B15536" s="4">
        <v>251</v>
      </c>
      <c r="C15536" s="5" t="b" cm="1">
        <f t="array" ref="C15536">SUMPRODUCT(NOT(ISERROR(SEARCH(Hledej[Výraz],Tabulka1[[#This Row],[Popis]])))+0)&gt;0</f>
        <v>0</v>
      </c>
    </row>
    <row r="15537" spans="1:3" x14ac:dyDescent="0.3">
      <c r="A15537" s="3" t="s">
        <v>15472</v>
      </c>
      <c r="B15537" s="4">
        <v>3343</v>
      </c>
      <c r="C15537" s="5" t="b" cm="1">
        <f t="array" ref="C15537">SUMPRODUCT(NOT(ISERROR(SEARCH(Hledej[Výraz],Tabulka1[[#This Row],[Popis]])))+0)&gt;0</f>
        <v>0</v>
      </c>
    </row>
    <row r="15538" spans="1:3" x14ac:dyDescent="0.3">
      <c r="A15538" s="3" t="s">
        <v>15473</v>
      </c>
      <c r="B15538" s="4">
        <v>1609</v>
      </c>
      <c r="C15538" s="5" t="b" cm="1">
        <f t="array" ref="C15538">SUMPRODUCT(NOT(ISERROR(SEARCH(Hledej[Výraz],Tabulka1[[#This Row],[Popis]])))+0)&gt;0</f>
        <v>0</v>
      </c>
    </row>
    <row r="15539" spans="1:3" x14ac:dyDescent="0.3">
      <c r="A15539" s="3" t="s">
        <v>15474</v>
      </c>
      <c r="B15539" s="4">
        <v>132</v>
      </c>
      <c r="C15539" s="5" t="b" cm="1">
        <f t="array" ref="C15539">SUMPRODUCT(NOT(ISERROR(SEARCH(Hledej[Výraz],Tabulka1[[#This Row],[Popis]])))+0)&gt;0</f>
        <v>0</v>
      </c>
    </row>
    <row r="15540" spans="1:3" x14ac:dyDescent="0.3">
      <c r="A15540" s="3" t="s">
        <v>15475</v>
      </c>
      <c r="B15540" s="4">
        <v>399</v>
      </c>
      <c r="C15540" s="5" t="b" cm="1">
        <f t="array" ref="C15540">SUMPRODUCT(NOT(ISERROR(SEARCH(Hledej[Výraz],Tabulka1[[#This Row],[Popis]])))+0)&gt;0</f>
        <v>0</v>
      </c>
    </row>
    <row r="15541" spans="1:3" x14ac:dyDescent="0.3">
      <c r="A15541" s="3" t="s">
        <v>15476</v>
      </c>
      <c r="B15541" s="4">
        <v>8040</v>
      </c>
      <c r="C15541" s="5" t="b" cm="1">
        <f t="array" ref="C15541">SUMPRODUCT(NOT(ISERROR(SEARCH(Hledej[Výraz],Tabulka1[[#This Row],[Popis]])))+0)&gt;0</f>
        <v>0</v>
      </c>
    </row>
    <row r="15542" spans="1:3" x14ac:dyDescent="0.3">
      <c r="A15542" s="3" t="s">
        <v>15477</v>
      </c>
      <c r="B15542" s="4">
        <v>2400.9</v>
      </c>
      <c r="C15542" s="5" t="b" cm="1">
        <f t="array" ref="C15542">SUMPRODUCT(NOT(ISERROR(SEARCH(Hledej[Výraz],Tabulka1[[#This Row],[Popis]])))+0)&gt;0</f>
        <v>0</v>
      </c>
    </row>
    <row r="15543" spans="1:3" x14ac:dyDescent="0.3">
      <c r="A15543" s="3" t="s">
        <v>15478</v>
      </c>
      <c r="B15543" s="4">
        <v>5311</v>
      </c>
      <c r="C15543" s="5" t="b" cm="1">
        <f t="array" ref="C15543">SUMPRODUCT(NOT(ISERROR(SEARCH(Hledej[Výraz],Tabulka1[[#This Row],[Popis]])))+0)&gt;0</f>
        <v>0</v>
      </c>
    </row>
    <row r="15544" spans="1:3" x14ac:dyDescent="0.3">
      <c r="A15544" s="3" t="s">
        <v>15479</v>
      </c>
      <c r="B15544" s="4">
        <v>2452</v>
      </c>
      <c r="C15544" s="5" t="b" cm="1">
        <f t="array" ref="C15544">SUMPRODUCT(NOT(ISERROR(SEARCH(Hledej[Výraz],Tabulka1[[#This Row],[Popis]])))+0)&gt;0</f>
        <v>0</v>
      </c>
    </row>
    <row r="15545" spans="1:3" x14ac:dyDescent="0.3">
      <c r="A15545" s="3" t="s">
        <v>15480</v>
      </c>
      <c r="B15545" s="4">
        <v>13824</v>
      </c>
      <c r="C15545" s="5" t="b" cm="1">
        <f t="array" ref="C15545">SUMPRODUCT(NOT(ISERROR(SEARCH(Hledej[Výraz],Tabulka1[[#This Row],[Popis]])))+0)&gt;0</f>
        <v>0</v>
      </c>
    </row>
    <row r="15546" spans="1:3" x14ac:dyDescent="0.3">
      <c r="A15546" s="3" t="s">
        <v>15481</v>
      </c>
      <c r="B15546" s="4">
        <v>5530.09</v>
      </c>
      <c r="C15546" s="5" t="b" cm="1">
        <f t="array" ref="C15546">SUMPRODUCT(NOT(ISERROR(SEARCH(Hledej[Výraz],Tabulka1[[#This Row],[Popis]])))+0)&gt;0</f>
        <v>0</v>
      </c>
    </row>
    <row r="15547" spans="1:3" x14ac:dyDescent="0.3">
      <c r="A15547" s="3" t="s">
        <v>15482</v>
      </c>
      <c r="B15547" s="4">
        <v>5762</v>
      </c>
      <c r="C15547" s="5" t="b" cm="1">
        <f t="array" ref="C15547">SUMPRODUCT(NOT(ISERROR(SEARCH(Hledej[Výraz],Tabulka1[[#This Row],[Popis]])))+0)&gt;0</f>
        <v>0</v>
      </c>
    </row>
    <row r="15548" spans="1:3" x14ac:dyDescent="0.3">
      <c r="A15548" s="3" t="s">
        <v>15483</v>
      </c>
      <c r="B15548" s="4">
        <v>4050</v>
      </c>
      <c r="C15548" s="5" t="b" cm="1">
        <f t="array" ref="C15548">SUMPRODUCT(NOT(ISERROR(SEARCH(Hledej[Výraz],Tabulka1[[#This Row],[Popis]])))+0)&gt;0</f>
        <v>0</v>
      </c>
    </row>
    <row r="15549" spans="1:3" x14ac:dyDescent="0.3">
      <c r="A15549" s="3" t="s">
        <v>15484</v>
      </c>
      <c r="B15549" s="4">
        <v>1673</v>
      </c>
      <c r="C15549" s="5" t="b" cm="1">
        <f t="array" ref="C15549">SUMPRODUCT(NOT(ISERROR(SEARCH(Hledej[Výraz],Tabulka1[[#This Row],[Popis]])))+0)&gt;0</f>
        <v>0</v>
      </c>
    </row>
    <row r="15550" spans="1:3" x14ac:dyDescent="0.3">
      <c r="A15550" s="3" t="s">
        <v>15485</v>
      </c>
      <c r="B15550" s="4">
        <v>4131</v>
      </c>
      <c r="C15550" s="5" t="b" cm="1">
        <f t="array" ref="C15550">SUMPRODUCT(NOT(ISERROR(SEARCH(Hledej[Výraz],Tabulka1[[#This Row],[Popis]])))+0)&gt;0</f>
        <v>0</v>
      </c>
    </row>
    <row r="15551" spans="1:3" x14ac:dyDescent="0.3">
      <c r="A15551" s="3" t="s">
        <v>15486</v>
      </c>
      <c r="B15551" s="4">
        <v>10019</v>
      </c>
      <c r="C15551" s="5" t="b" cm="1">
        <f t="array" ref="C15551">SUMPRODUCT(NOT(ISERROR(SEARCH(Hledej[Výraz],Tabulka1[[#This Row],[Popis]])))+0)&gt;0</f>
        <v>0</v>
      </c>
    </row>
    <row r="15552" spans="1:3" x14ac:dyDescent="0.3">
      <c r="A15552" s="3" t="s">
        <v>15487</v>
      </c>
      <c r="B15552" s="4">
        <v>1182</v>
      </c>
      <c r="C15552" s="5" t="b" cm="1">
        <f t="array" ref="C15552">SUMPRODUCT(NOT(ISERROR(SEARCH(Hledej[Výraz],Tabulka1[[#This Row],[Popis]])))+0)&gt;0</f>
        <v>1</v>
      </c>
    </row>
    <row r="15553" spans="1:3" x14ac:dyDescent="0.3">
      <c r="A15553" s="3" t="s">
        <v>15488</v>
      </c>
      <c r="B15553" s="4">
        <v>6675</v>
      </c>
      <c r="C15553" s="5" t="b" cm="1">
        <f t="array" ref="C15553">SUMPRODUCT(NOT(ISERROR(SEARCH(Hledej[Výraz],Tabulka1[[#This Row],[Popis]])))+0)&gt;0</f>
        <v>0</v>
      </c>
    </row>
    <row r="15554" spans="1:3" x14ac:dyDescent="0.3">
      <c r="A15554" s="3" t="s">
        <v>15489</v>
      </c>
      <c r="B15554" s="4">
        <v>9740</v>
      </c>
      <c r="C15554" s="5" t="b" cm="1">
        <f t="array" ref="C15554">SUMPRODUCT(NOT(ISERROR(SEARCH(Hledej[Výraz],Tabulka1[[#This Row],[Popis]])))+0)&gt;0</f>
        <v>0</v>
      </c>
    </row>
    <row r="15555" spans="1:3" x14ac:dyDescent="0.3">
      <c r="A15555" s="3" t="s">
        <v>15490</v>
      </c>
      <c r="B15555" s="4">
        <v>310</v>
      </c>
      <c r="C15555" s="5" t="b" cm="1">
        <f t="array" ref="C15555">SUMPRODUCT(NOT(ISERROR(SEARCH(Hledej[Výraz],Tabulka1[[#This Row],[Popis]])))+0)&gt;0</f>
        <v>0</v>
      </c>
    </row>
    <row r="15556" spans="1:3" x14ac:dyDescent="0.3">
      <c r="A15556" s="3" t="s">
        <v>15491</v>
      </c>
      <c r="B15556" s="4">
        <v>5401</v>
      </c>
      <c r="C15556" s="5" t="b" cm="1">
        <f t="array" ref="C15556">SUMPRODUCT(NOT(ISERROR(SEARCH(Hledej[Výraz],Tabulka1[[#This Row],[Popis]])))+0)&gt;0</f>
        <v>0</v>
      </c>
    </row>
    <row r="15557" spans="1:3" x14ac:dyDescent="0.3">
      <c r="A15557" s="3" t="s">
        <v>15492</v>
      </c>
      <c r="B15557" s="4">
        <v>4356</v>
      </c>
      <c r="C15557" s="5" t="b" cm="1">
        <f t="array" ref="C15557">SUMPRODUCT(NOT(ISERROR(SEARCH(Hledej[Výraz],Tabulka1[[#This Row],[Popis]])))+0)&gt;0</f>
        <v>0</v>
      </c>
    </row>
    <row r="15558" spans="1:3" x14ac:dyDescent="0.3">
      <c r="A15558" s="3" t="s">
        <v>15493</v>
      </c>
      <c r="B15558" s="4">
        <v>51300</v>
      </c>
      <c r="C15558" s="5" t="b" cm="1">
        <f t="array" ref="C15558">SUMPRODUCT(NOT(ISERROR(SEARCH(Hledej[Výraz],Tabulka1[[#This Row],[Popis]])))+0)&gt;0</f>
        <v>0</v>
      </c>
    </row>
    <row r="15559" spans="1:3" x14ac:dyDescent="0.3">
      <c r="A15559" s="3" t="s">
        <v>15494</v>
      </c>
      <c r="B15559" s="4">
        <v>9470</v>
      </c>
      <c r="C15559" s="5" t="b" cm="1">
        <f t="array" ref="C15559">SUMPRODUCT(NOT(ISERROR(SEARCH(Hledej[Výraz],Tabulka1[[#This Row],[Popis]])))+0)&gt;0</f>
        <v>1</v>
      </c>
    </row>
    <row r="15560" spans="1:3" x14ac:dyDescent="0.3">
      <c r="A15560" s="3" t="s">
        <v>15495</v>
      </c>
      <c r="B15560" s="4">
        <v>4224</v>
      </c>
      <c r="C15560" s="5" t="b" cm="1">
        <f t="array" ref="C15560">SUMPRODUCT(NOT(ISERROR(SEARCH(Hledej[Výraz],Tabulka1[[#This Row],[Popis]])))+0)&gt;0</f>
        <v>0</v>
      </c>
    </row>
    <row r="15561" spans="1:3" x14ac:dyDescent="0.3">
      <c r="A15561" s="3" t="s">
        <v>15496</v>
      </c>
      <c r="B15561" s="4">
        <v>4958</v>
      </c>
      <c r="C15561" s="5" t="b" cm="1">
        <f t="array" ref="C15561">SUMPRODUCT(NOT(ISERROR(SEARCH(Hledej[Výraz],Tabulka1[[#This Row],[Popis]])))+0)&gt;0</f>
        <v>0</v>
      </c>
    </row>
    <row r="15562" spans="1:3" x14ac:dyDescent="0.3">
      <c r="A15562" s="3" t="s">
        <v>15497</v>
      </c>
      <c r="B15562" s="4">
        <v>3118</v>
      </c>
      <c r="C15562" s="5" t="b" cm="1">
        <f t="array" ref="C15562">SUMPRODUCT(NOT(ISERROR(SEARCH(Hledej[Výraz],Tabulka1[[#This Row],[Popis]])))+0)&gt;0</f>
        <v>0</v>
      </c>
    </row>
    <row r="15563" spans="1:3" x14ac:dyDescent="0.3">
      <c r="A15563" s="3" t="s">
        <v>15498</v>
      </c>
      <c r="B15563" s="4">
        <v>2843</v>
      </c>
      <c r="C15563" s="5" t="b" cm="1">
        <f t="array" ref="C15563">SUMPRODUCT(NOT(ISERROR(SEARCH(Hledej[Výraz],Tabulka1[[#This Row],[Popis]])))+0)&gt;0</f>
        <v>0</v>
      </c>
    </row>
    <row r="15564" spans="1:3" x14ac:dyDescent="0.3">
      <c r="A15564" s="3" t="s">
        <v>15499</v>
      </c>
      <c r="B15564" s="4">
        <v>3156</v>
      </c>
      <c r="C15564" s="5" t="b" cm="1">
        <f t="array" ref="C15564">SUMPRODUCT(NOT(ISERROR(SEARCH(Hledej[Výraz],Tabulka1[[#This Row],[Popis]])))+0)&gt;0</f>
        <v>1</v>
      </c>
    </row>
    <row r="15565" spans="1:3" x14ac:dyDescent="0.3">
      <c r="A15565" s="3" t="s">
        <v>15500</v>
      </c>
      <c r="B15565" s="4">
        <v>9616</v>
      </c>
      <c r="C15565" s="5" t="b" cm="1">
        <f t="array" ref="C15565">SUMPRODUCT(NOT(ISERROR(SEARCH(Hledej[Výraz],Tabulka1[[#This Row],[Popis]])))+0)&gt;0</f>
        <v>0</v>
      </c>
    </row>
    <row r="15566" spans="1:3" x14ac:dyDescent="0.3">
      <c r="A15566" s="3" t="s">
        <v>15501</v>
      </c>
      <c r="B15566" s="4">
        <v>15945</v>
      </c>
      <c r="C15566" s="5" t="b" cm="1">
        <f t="array" ref="C15566">SUMPRODUCT(NOT(ISERROR(SEARCH(Hledej[Výraz],Tabulka1[[#This Row],[Popis]])))+0)&gt;0</f>
        <v>0</v>
      </c>
    </row>
    <row r="15567" spans="1:3" x14ac:dyDescent="0.3">
      <c r="A15567" s="3" t="s">
        <v>15502</v>
      </c>
      <c r="B15567" s="4">
        <v>34</v>
      </c>
      <c r="C15567" s="5" t="b" cm="1">
        <f t="array" ref="C15567">SUMPRODUCT(NOT(ISERROR(SEARCH(Hledej[Výraz],Tabulka1[[#This Row],[Popis]])))+0)&gt;0</f>
        <v>0</v>
      </c>
    </row>
    <row r="15568" spans="1:3" x14ac:dyDescent="0.3">
      <c r="A15568" s="3" t="s">
        <v>15503</v>
      </c>
      <c r="B15568" s="4">
        <v>990</v>
      </c>
      <c r="C15568" s="5" t="b" cm="1">
        <f t="array" ref="C15568">SUMPRODUCT(NOT(ISERROR(SEARCH(Hledej[Výraz],Tabulka1[[#This Row],[Popis]])))+0)&gt;0</f>
        <v>0</v>
      </c>
    </row>
    <row r="15569" spans="1:3" x14ac:dyDescent="0.3">
      <c r="A15569" s="3" t="s">
        <v>15504</v>
      </c>
      <c r="B15569" s="4">
        <v>40785</v>
      </c>
      <c r="C15569" s="5" t="b" cm="1">
        <f t="array" ref="C15569">SUMPRODUCT(NOT(ISERROR(SEARCH(Hledej[Výraz],Tabulka1[[#This Row],[Popis]])))+0)&gt;0</f>
        <v>0</v>
      </c>
    </row>
    <row r="15570" spans="1:3" x14ac:dyDescent="0.3">
      <c r="A15570" s="3" t="s">
        <v>15505</v>
      </c>
      <c r="B15570" s="4">
        <v>49300</v>
      </c>
      <c r="C15570" s="5" t="b" cm="1">
        <f t="array" ref="C15570">SUMPRODUCT(NOT(ISERROR(SEARCH(Hledej[Výraz],Tabulka1[[#This Row],[Popis]])))+0)&gt;0</f>
        <v>0</v>
      </c>
    </row>
    <row r="15571" spans="1:3" x14ac:dyDescent="0.3">
      <c r="A15571" s="3" t="s">
        <v>15506</v>
      </c>
      <c r="B15571" s="4">
        <v>8356</v>
      </c>
      <c r="C15571" s="5" t="b" cm="1">
        <f t="array" ref="C15571">SUMPRODUCT(NOT(ISERROR(SEARCH(Hledej[Výraz],Tabulka1[[#This Row],[Popis]])))+0)&gt;0</f>
        <v>0</v>
      </c>
    </row>
    <row r="15572" spans="1:3" x14ac:dyDescent="0.3">
      <c r="A15572" s="3" t="s">
        <v>15507</v>
      </c>
      <c r="B15572" s="4">
        <v>1435</v>
      </c>
      <c r="C15572" s="5" t="b" cm="1">
        <f t="array" ref="C15572">SUMPRODUCT(NOT(ISERROR(SEARCH(Hledej[Výraz],Tabulka1[[#This Row],[Popis]])))+0)&gt;0</f>
        <v>0</v>
      </c>
    </row>
    <row r="15573" spans="1:3" x14ac:dyDescent="0.3">
      <c r="A15573" s="3" t="s">
        <v>15508</v>
      </c>
      <c r="B15573" s="4">
        <v>4875</v>
      </c>
      <c r="C15573" s="5" t="b" cm="1">
        <f t="array" ref="C15573">SUMPRODUCT(NOT(ISERROR(SEARCH(Hledej[Výraz],Tabulka1[[#This Row],[Popis]])))+0)&gt;0</f>
        <v>0</v>
      </c>
    </row>
    <row r="15574" spans="1:3" x14ac:dyDescent="0.3">
      <c r="A15574" s="3" t="s">
        <v>15509</v>
      </c>
      <c r="B15574" s="4">
        <v>1838</v>
      </c>
      <c r="C15574" s="5" t="b" cm="1">
        <f t="array" ref="C15574">SUMPRODUCT(NOT(ISERROR(SEARCH(Hledej[Výraz],Tabulka1[[#This Row],[Popis]])))+0)&gt;0</f>
        <v>0</v>
      </c>
    </row>
    <row r="15575" spans="1:3" x14ac:dyDescent="0.3">
      <c r="A15575" s="3" t="s">
        <v>15510</v>
      </c>
      <c r="B15575" s="4">
        <v>11980</v>
      </c>
      <c r="C15575" s="5" t="b" cm="1">
        <f t="array" ref="C15575">SUMPRODUCT(NOT(ISERROR(SEARCH(Hledej[Výraz],Tabulka1[[#This Row],[Popis]])))+0)&gt;0</f>
        <v>0</v>
      </c>
    </row>
    <row r="15576" spans="1:3" x14ac:dyDescent="0.3">
      <c r="A15576" s="3" t="s">
        <v>15511</v>
      </c>
      <c r="B15576" s="4">
        <v>3069</v>
      </c>
      <c r="C15576" s="5" t="b" cm="1">
        <f t="array" ref="C15576">SUMPRODUCT(NOT(ISERROR(SEARCH(Hledej[Výraz],Tabulka1[[#This Row],[Popis]])))+0)&gt;0</f>
        <v>0</v>
      </c>
    </row>
    <row r="15577" spans="1:3" x14ac:dyDescent="0.3">
      <c r="A15577" s="3" t="s">
        <v>15512</v>
      </c>
      <c r="B15577" s="4">
        <v>175</v>
      </c>
      <c r="C15577" s="5" t="b" cm="1">
        <f t="array" ref="C15577">SUMPRODUCT(NOT(ISERROR(SEARCH(Hledej[Výraz],Tabulka1[[#This Row],[Popis]])))+0)&gt;0</f>
        <v>0</v>
      </c>
    </row>
    <row r="15578" spans="1:3" x14ac:dyDescent="0.3">
      <c r="A15578" s="3" t="s">
        <v>15513</v>
      </c>
      <c r="B15578" s="4">
        <v>720</v>
      </c>
      <c r="C15578" s="5" t="b" cm="1">
        <f t="array" ref="C15578">SUMPRODUCT(NOT(ISERROR(SEARCH(Hledej[Výraz],Tabulka1[[#This Row],[Popis]])))+0)&gt;0</f>
        <v>0</v>
      </c>
    </row>
    <row r="15579" spans="1:3" x14ac:dyDescent="0.3">
      <c r="A15579" s="3" t="s">
        <v>15514</v>
      </c>
      <c r="B15579" s="4">
        <v>24420</v>
      </c>
      <c r="C15579" s="5" t="b" cm="1">
        <f t="array" ref="C15579">SUMPRODUCT(NOT(ISERROR(SEARCH(Hledej[Výraz],Tabulka1[[#This Row],[Popis]])))+0)&gt;0</f>
        <v>0</v>
      </c>
    </row>
    <row r="15580" spans="1:3" x14ac:dyDescent="0.3">
      <c r="A15580" s="3" t="s">
        <v>15515</v>
      </c>
      <c r="B15580" s="4">
        <v>1640</v>
      </c>
      <c r="C15580" s="5" t="b" cm="1">
        <f t="array" ref="C15580">SUMPRODUCT(NOT(ISERROR(SEARCH(Hledej[Výraz],Tabulka1[[#This Row],[Popis]])))+0)&gt;0</f>
        <v>0</v>
      </c>
    </row>
    <row r="15581" spans="1:3" x14ac:dyDescent="0.3">
      <c r="A15581" s="3" t="s">
        <v>15516</v>
      </c>
      <c r="B15581" s="4">
        <v>3863</v>
      </c>
      <c r="C15581" s="5" t="b" cm="1">
        <f t="array" ref="C15581">SUMPRODUCT(NOT(ISERROR(SEARCH(Hledej[Výraz],Tabulka1[[#This Row],[Popis]])))+0)&gt;0</f>
        <v>0</v>
      </c>
    </row>
    <row r="15582" spans="1:3" x14ac:dyDescent="0.3">
      <c r="A15582" s="3" t="s">
        <v>15517</v>
      </c>
      <c r="B15582" s="4">
        <v>1281</v>
      </c>
      <c r="C15582" s="5" t="b" cm="1">
        <f t="array" ref="C15582">SUMPRODUCT(NOT(ISERROR(SEARCH(Hledej[Výraz],Tabulka1[[#This Row],[Popis]])))+0)&gt;0</f>
        <v>0</v>
      </c>
    </row>
    <row r="15583" spans="1:3" x14ac:dyDescent="0.3">
      <c r="A15583" s="3" t="s">
        <v>15518</v>
      </c>
      <c r="B15583" s="4">
        <v>631</v>
      </c>
      <c r="C15583" s="5" t="b" cm="1">
        <f t="array" ref="C15583">SUMPRODUCT(NOT(ISERROR(SEARCH(Hledej[Výraz],Tabulka1[[#This Row],[Popis]])))+0)&gt;0</f>
        <v>0</v>
      </c>
    </row>
    <row r="15584" spans="1:3" x14ac:dyDescent="0.3">
      <c r="A15584" s="3" t="s">
        <v>15519</v>
      </c>
      <c r="B15584" s="4">
        <v>33750</v>
      </c>
      <c r="C15584" s="5" t="b" cm="1">
        <f t="array" ref="C15584">SUMPRODUCT(NOT(ISERROR(SEARCH(Hledej[Výraz],Tabulka1[[#This Row],[Popis]])))+0)&gt;0</f>
        <v>0</v>
      </c>
    </row>
    <row r="15585" spans="1:3" x14ac:dyDescent="0.3">
      <c r="A15585" s="3" t="s">
        <v>15520</v>
      </c>
      <c r="B15585" s="4">
        <v>25000</v>
      </c>
      <c r="C15585" s="5" t="b" cm="1">
        <f t="array" ref="C15585">SUMPRODUCT(NOT(ISERROR(SEARCH(Hledej[Výraz],Tabulka1[[#This Row],[Popis]])))+0)&gt;0</f>
        <v>0</v>
      </c>
    </row>
    <row r="15586" spans="1:3" x14ac:dyDescent="0.3">
      <c r="A15586" s="3" t="s">
        <v>15521</v>
      </c>
      <c r="B15586" s="4">
        <v>27000</v>
      </c>
      <c r="C15586" s="5" t="b" cm="1">
        <f t="array" ref="C15586">SUMPRODUCT(NOT(ISERROR(SEARCH(Hledej[Výraz],Tabulka1[[#This Row],[Popis]])))+0)&gt;0</f>
        <v>0</v>
      </c>
    </row>
    <row r="15587" spans="1:3" x14ac:dyDescent="0.3">
      <c r="A15587" s="3" t="s">
        <v>15522</v>
      </c>
      <c r="B15587" s="4">
        <v>1411</v>
      </c>
      <c r="C15587" s="5" t="b" cm="1">
        <f t="array" ref="C15587">SUMPRODUCT(NOT(ISERROR(SEARCH(Hledej[Výraz],Tabulka1[[#This Row],[Popis]])))+0)&gt;0</f>
        <v>0</v>
      </c>
    </row>
    <row r="15588" spans="1:3" x14ac:dyDescent="0.3">
      <c r="A15588" s="3" t="s">
        <v>15523</v>
      </c>
      <c r="B15588" s="4">
        <v>160</v>
      </c>
      <c r="C15588" s="5" t="b" cm="1">
        <f t="array" ref="C15588">SUMPRODUCT(NOT(ISERROR(SEARCH(Hledej[Výraz],Tabulka1[[#This Row],[Popis]])))+0)&gt;0</f>
        <v>0</v>
      </c>
    </row>
    <row r="15589" spans="1:3" x14ac:dyDescent="0.3">
      <c r="A15589" s="3" t="s">
        <v>15524</v>
      </c>
      <c r="B15589" s="4">
        <v>3290</v>
      </c>
      <c r="C15589" s="5" t="b" cm="1">
        <f t="array" ref="C15589">SUMPRODUCT(NOT(ISERROR(SEARCH(Hledej[Výraz],Tabulka1[[#This Row],[Popis]])))+0)&gt;0</f>
        <v>0</v>
      </c>
    </row>
    <row r="15590" spans="1:3" x14ac:dyDescent="0.3">
      <c r="A15590" s="3" t="s">
        <v>15525</v>
      </c>
      <c r="B15590" s="4">
        <v>330</v>
      </c>
      <c r="C15590" s="5" t="b" cm="1">
        <f t="array" ref="C15590">SUMPRODUCT(NOT(ISERROR(SEARCH(Hledej[Výraz],Tabulka1[[#This Row],[Popis]])))+0)&gt;0</f>
        <v>0</v>
      </c>
    </row>
    <row r="15591" spans="1:3" x14ac:dyDescent="0.3">
      <c r="A15591" s="3" t="s">
        <v>15526</v>
      </c>
      <c r="B15591" s="4">
        <v>3100</v>
      </c>
      <c r="C15591" s="5" t="b" cm="1">
        <f t="array" ref="C15591">SUMPRODUCT(NOT(ISERROR(SEARCH(Hledej[Výraz],Tabulka1[[#This Row],[Popis]])))+0)&gt;0</f>
        <v>0</v>
      </c>
    </row>
    <row r="15592" spans="1:3" x14ac:dyDescent="0.3">
      <c r="A15592" s="3" t="s">
        <v>15527</v>
      </c>
      <c r="B15592" s="4">
        <v>3185</v>
      </c>
      <c r="C15592" s="5" t="b" cm="1">
        <f t="array" ref="C15592">SUMPRODUCT(NOT(ISERROR(SEARCH(Hledej[Výraz],Tabulka1[[#This Row],[Popis]])))+0)&gt;0</f>
        <v>0</v>
      </c>
    </row>
    <row r="15593" spans="1:3" x14ac:dyDescent="0.3">
      <c r="A15593" s="3" t="s">
        <v>15528</v>
      </c>
      <c r="B15593" s="4">
        <v>371</v>
      </c>
      <c r="C15593" s="5" t="b" cm="1">
        <f t="array" ref="C15593">SUMPRODUCT(NOT(ISERROR(SEARCH(Hledej[Výraz],Tabulka1[[#This Row],[Popis]])))+0)&gt;0</f>
        <v>0</v>
      </c>
    </row>
    <row r="15594" spans="1:3" x14ac:dyDescent="0.3">
      <c r="A15594" s="3" t="s">
        <v>15529</v>
      </c>
      <c r="B15594" s="4">
        <v>2.6</v>
      </c>
      <c r="C15594" s="5" t="b" cm="1">
        <f t="array" ref="C15594">SUMPRODUCT(NOT(ISERROR(SEARCH(Hledej[Výraz],Tabulka1[[#This Row],[Popis]])))+0)&gt;0</f>
        <v>0</v>
      </c>
    </row>
    <row r="15595" spans="1:3" x14ac:dyDescent="0.3">
      <c r="A15595" s="3" t="s">
        <v>15530</v>
      </c>
      <c r="B15595" s="4">
        <v>1678</v>
      </c>
      <c r="C15595" s="5" t="b" cm="1">
        <f t="array" ref="C15595">SUMPRODUCT(NOT(ISERROR(SEARCH(Hledej[Výraz],Tabulka1[[#This Row],[Popis]])))+0)&gt;0</f>
        <v>0</v>
      </c>
    </row>
    <row r="15596" spans="1:3" x14ac:dyDescent="0.3">
      <c r="A15596" s="3" t="s">
        <v>15531</v>
      </c>
      <c r="B15596" s="4">
        <v>86</v>
      </c>
      <c r="C15596" s="5" t="b" cm="1">
        <f t="array" ref="C15596">SUMPRODUCT(NOT(ISERROR(SEARCH(Hledej[Výraz],Tabulka1[[#This Row],[Popis]])))+0)&gt;0</f>
        <v>0</v>
      </c>
    </row>
    <row r="15597" spans="1:3" x14ac:dyDescent="0.3">
      <c r="A15597" s="3" t="s">
        <v>15532</v>
      </c>
      <c r="B15597" s="4">
        <v>68</v>
      </c>
      <c r="C15597" s="5" t="b" cm="1">
        <f t="array" ref="C15597">SUMPRODUCT(NOT(ISERROR(SEARCH(Hledej[Výraz],Tabulka1[[#This Row],[Popis]])))+0)&gt;0</f>
        <v>0</v>
      </c>
    </row>
    <row r="15598" spans="1:3" x14ac:dyDescent="0.3">
      <c r="A15598" s="3" t="s">
        <v>15533</v>
      </c>
      <c r="B15598" s="4">
        <v>1087</v>
      </c>
      <c r="C15598" s="5" t="b" cm="1">
        <f t="array" ref="C15598">SUMPRODUCT(NOT(ISERROR(SEARCH(Hledej[Výraz],Tabulka1[[#This Row],[Popis]])))+0)&gt;0</f>
        <v>1</v>
      </c>
    </row>
    <row r="15599" spans="1:3" x14ac:dyDescent="0.3">
      <c r="A15599" s="3" t="s">
        <v>15534</v>
      </c>
      <c r="B15599" s="4">
        <v>21</v>
      </c>
      <c r="C15599" s="5" t="b" cm="1">
        <f t="array" ref="C15599">SUMPRODUCT(NOT(ISERROR(SEARCH(Hledej[Výraz],Tabulka1[[#This Row],[Popis]])))+0)&gt;0</f>
        <v>0</v>
      </c>
    </row>
    <row r="15600" spans="1:3" x14ac:dyDescent="0.3">
      <c r="A15600" s="3" t="s">
        <v>15535</v>
      </c>
      <c r="B15600" s="4">
        <v>590</v>
      </c>
      <c r="C15600" s="5" t="b" cm="1">
        <f t="array" ref="C15600">SUMPRODUCT(NOT(ISERROR(SEARCH(Hledej[Výraz],Tabulka1[[#This Row],[Popis]])))+0)&gt;0</f>
        <v>0</v>
      </c>
    </row>
    <row r="15601" spans="1:3" x14ac:dyDescent="0.3">
      <c r="A15601" s="3" t="s">
        <v>15536</v>
      </c>
      <c r="B15601" s="4">
        <v>25</v>
      </c>
      <c r="C15601" s="5" t="b" cm="1">
        <f t="array" ref="C15601">SUMPRODUCT(NOT(ISERROR(SEARCH(Hledej[Výraz],Tabulka1[[#This Row],[Popis]])))+0)&gt;0</f>
        <v>0</v>
      </c>
    </row>
    <row r="15602" spans="1:3" x14ac:dyDescent="0.3">
      <c r="A15602" s="3" t="s">
        <v>15537</v>
      </c>
      <c r="B15602" s="4">
        <v>690</v>
      </c>
      <c r="C15602" s="5" t="b" cm="1">
        <f t="array" ref="C15602">SUMPRODUCT(NOT(ISERROR(SEARCH(Hledej[Výraz],Tabulka1[[#This Row],[Popis]])))+0)&gt;0</f>
        <v>0</v>
      </c>
    </row>
    <row r="15603" spans="1:3" x14ac:dyDescent="0.3">
      <c r="A15603" s="3" t="s">
        <v>15538</v>
      </c>
      <c r="B15603" s="4">
        <v>9300</v>
      </c>
      <c r="C15603" s="5" t="b" cm="1">
        <f t="array" ref="C15603">SUMPRODUCT(NOT(ISERROR(SEARCH(Hledej[Výraz],Tabulka1[[#This Row],[Popis]])))+0)&gt;0</f>
        <v>0</v>
      </c>
    </row>
    <row r="15604" spans="1:3" x14ac:dyDescent="0.3">
      <c r="A15604" s="3" t="s">
        <v>15539</v>
      </c>
      <c r="B15604" s="4">
        <v>1753</v>
      </c>
      <c r="C15604" s="5" t="b" cm="1">
        <f t="array" ref="C15604">SUMPRODUCT(NOT(ISERROR(SEARCH(Hledej[Výraz],Tabulka1[[#This Row],[Popis]])))+0)&gt;0</f>
        <v>0</v>
      </c>
    </row>
    <row r="15605" spans="1:3" x14ac:dyDescent="0.3">
      <c r="A15605" s="3" t="s">
        <v>15540</v>
      </c>
      <c r="B15605" s="4">
        <v>13750</v>
      </c>
      <c r="C15605" s="5" t="b" cm="1">
        <f t="array" ref="C15605">SUMPRODUCT(NOT(ISERROR(SEARCH(Hledej[Výraz],Tabulka1[[#This Row],[Popis]])))+0)&gt;0</f>
        <v>0</v>
      </c>
    </row>
    <row r="15606" spans="1:3" x14ac:dyDescent="0.3">
      <c r="A15606" s="3" t="s">
        <v>15541</v>
      </c>
      <c r="B15606" s="4">
        <v>13871</v>
      </c>
      <c r="C15606" s="5" t="b" cm="1">
        <f t="array" ref="C15606">SUMPRODUCT(NOT(ISERROR(SEARCH(Hledej[Výraz],Tabulka1[[#This Row],[Popis]])))+0)&gt;0</f>
        <v>0</v>
      </c>
    </row>
    <row r="15607" spans="1:3" x14ac:dyDescent="0.3">
      <c r="A15607" s="3" t="s">
        <v>15542</v>
      </c>
      <c r="B15607" s="4">
        <v>113</v>
      </c>
      <c r="C15607" s="5" t="b" cm="1">
        <f t="array" ref="C15607">SUMPRODUCT(NOT(ISERROR(SEARCH(Hledej[Výraz],Tabulka1[[#This Row],[Popis]])))+0)&gt;0</f>
        <v>0</v>
      </c>
    </row>
    <row r="15608" spans="1:3" x14ac:dyDescent="0.3">
      <c r="A15608" s="3" t="s">
        <v>15543</v>
      </c>
      <c r="B15608" s="4">
        <v>396</v>
      </c>
      <c r="C15608" s="5" t="b" cm="1">
        <f t="array" ref="C15608">SUMPRODUCT(NOT(ISERROR(SEARCH(Hledej[Výraz],Tabulka1[[#This Row],[Popis]])))+0)&gt;0</f>
        <v>0</v>
      </c>
    </row>
    <row r="15609" spans="1:3" x14ac:dyDescent="0.3">
      <c r="A15609" s="3" t="s">
        <v>15544</v>
      </c>
      <c r="B15609" s="4">
        <v>38790</v>
      </c>
      <c r="C15609" s="5" t="b" cm="1">
        <f t="array" ref="C15609">SUMPRODUCT(NOT(ISERROR(SEARCH(Hledej[Výraz],Tabulka1[[#This Row],[Popis]])))+0)&gt;0</f>
        <v>0</v>
      </c>
    </row>
    <row r="15610" spans="1:3" x14ac:dyDescent="0.3">
      <c r="A15610" s="3" t="s">
        <v>15545</v>
      </c>
      <c r="B15610" s="4">
        <v>2065</v>
      </c>
      <c r="C15610" s="5" t="b" cm="1">
        <f t="array" ref="C15610">SUMPRODUCT(NOT(ISERROR(SEARCH(Hledej[Výraz],Tabulka1[[#This Row],[Popis]])))+0)&gt;0</f>
        <v>0</v>
      </c>
    </row>
    <row r="15611" spans="1:3" x14ac:dyDescent="0.3">
      <c r="A15611" s="3" t="s">
        <v>15546</v>
      </c>
      <c r="B15611" s="4">
        <v>18600</v>
      </c>
      <c r="C15611" s="5" t="b" cm="1">
        <f t="array" ref="C15611">SUMPRODUCT(NOT(ISERROR(SEARCH(Hledej[Výraz],Tabulka1[[#This Row],[Popis]])))+0)&gt;0</f>
        <v>0</v>
      </c>
    </row>
    <row r="15612" spans="1:3" x14ac:dyDescent="0.3">
      <c r="A15612" s="3" t="s">
        <v>15547</v>
      </c>
      <c r="B15612" s="4">
        <v>36218</v>
      </c>
      <c r="C15612" s="5" t="b" cm="1">
        <f t="array" ref="C15612">SUMPRODUCT(NOT(ISERROR(SEARCH(Hledej[Výraz],Tabulka1[[#This Row],[Popis]])))+0)&gt;0</f>
        <v>0</v>
      </c>
    </row>
    <row r="15613" spans="1:3" x14ac:dyDescent="0.3">
      <c r="A15613" s="3" t="s">
        <v>15548</v>
      </c>
      <c r="B15613" s="4">
        <v>2476</v>
      </c>
      <c r="C15613" s="5" t="b" cm="1">
        <f t="array" ref="C15613">SUMPRODUCT(NOT(ISERROR(SEARCH(Hledej[Výraz],Tabulka1[[#This Row],[Popis]])))+0)&gt;0</f>
        <v>0</v>
      </c>
    </row>
    <row r="15614" spans="1:3" x14ac:dyDescent="0.3">
      <c r="A15614" s="3" t="s">
        <v>15549</v>
      </c>
      <c r="B15614" s="4">
        <v>3245</v>
      </c>
      <c r="C15614" s="5" t="b" cm="1">
        <f t="array" ref="C15614">SUMPRODUCT(NOT(ISERROR(SEARCH(Hledej[Výraz],Tabulka1[[#This Row],[Popis]])))+0)&gt;0</f>
        <v>0</v>
      </c>
    </row>
    <row r="15615" spans="1:3" x14ac:dyDescent="0.3">
      <c r="A15615" s="3" t="s">
        <v>15550</v>
      </c>
      <c r="B15615" s="4">
        <v>920</v>
      </c>
      <c r="C15615" s="5" t="b" cm="1">
        <f t="array" ref="C15615">SUMPRODUCT(NOT(ISERROR(SEARCH(Hledej[Výraz],Tabulka1[[#This Row],[Popis]])))+0)&gt;0</f>
        <v>0</v>
      </c>
    </row>
    <row r="15616" spans="1:3" x14ac:dyDescent="0.3">
      <c r="A15616" s="3" t="s">
        <v>15551</v>
      </c>
      <c r="B15616" s="4">
        <v>86.1</v>
      </c>
      <c r="C15616" s="5" t="b" cm="1">
        <f t="array" ref="C15616">SUMPRODUCT(NOT(ISERROR(SEARCH(Hledej[Výraz],Tabulka1[[#This Row],[Popis]])))+0)&gt;0</f>
        <v>0</v>
      </c>
    </row>
    <row r="15617" spans="1:3" x14ac:dyDescent="0.3">
      <c r="A15617" s="3" t="s">
        <v>15552</v>
      </c>
      <c r="B15617" s="4">
        <v>19000</v>
      </c>
      <c r="C15617" s="5" t="b" cm="1">
        <f t="array" ref="C15617">SUMPRODUCT(NOT(ISERROR(SEARCH(Hledej[Výraz],Tabulka1[[#This Row],[Popis]])))+0)&gt;0</f>
        <v>0</v>
      </c>
    </row>
    <row r="15618" spans="1:3" x14ac:dyDescent="0.3">
      <c r="A15618" s="3" t="s">
        <v>15553</v>
      </c>
      <c r="B15618" s="4">
        <v>16934</v>
      </c>
      <c r="C15618" s="5" t="b" cm="1">
        <f t="array" ref="C15618">SUMPRODUCT(NOT(ISERROR(SEARCH(Hledej[Výraz],Tabulka1[[#This Row],[Popis]])))+0)&gt;0</f>
        <v>0</v>
      </c>
    </row>
    <row r="15619" spans="1:3" x14ac:dyDescent="0.3">
      <c r="A15619" s="3" t="s">
        <v>15554</v>
      </c>
      <c r="B15619" s="4">
        <v>4193</v>
      </c>
      <c r="C15619" s="5" t="b" cm="1">
        <f t="array" ref="C15619">SUMPRODUCT(NOT(ISERROR(SEARCH(Hledej[Výraz],Tabulka1[[#This Row],[Popis]])))+0)&gt;0</f>
        <v>0</v>
      </c>
    </row>
    <row r="15620" spans="1:3" x14ac:dyDescent="0.3">
      <c r="A15620" s="3" t="s">
        <v>15555</v>
      </c>
      <c r="B15620" s="4">
        <v>11</v>
      </c>
      <c r="C15620" s="5" t="b" cm="1">
        <f t="array" ref="C15620">SUMPRODUCT(NOT(ISERROR(SEARCH(Hledej[Výraz],Tabulka1[[#This Row],[Popis]])))+0)&gt;0</f>
        <v>0</v>
      </c>
    </row>
    <row r="15621" spans="1:3" x14ac:dyDescent="0.3">
      <c r="A15621" s="3" t="s">
        <v>15556</v>
      </c>
      <c r="B15621" s="4">
        <v>3216</v>
      </c>
      <c r="C15621" s="5" t="b" cm="1">
        <f t="array" ref="C15621">SUMPRODUCT(NOT(ISERROR(SEARCH(Hledej[Výraz],Tabulka1[[#This Row],[Popis]])))+0)&gt;0</f>
        <v>0</v>
      </c>
    </row>
    <row r="15622" spans="1:3" x14ac:dyDescent="0.3">
      <c r="A15622" s="3" t="s">
        <v>15557</v>
      </c>
      <c r="B15622" s="4">
        <v>300</v>
      </c>
      <c r="C15622" s="5" t="b" cm="1">
        <f t="array" ref="C15622">SUMPRODUCT(NOT(ISERROR(SEARCH(Hledej[Výraz],Tabulka1[[#This Row],[Popis]])))+0)&gt;0</f>
        <v>0</v>
      </c>
    </row>
    <row r="15623" spans="1:3" x14ac:dyDescent="0.3">
      <c r="A15623" s="3" t="s">
        <v>15558</v>
      </c>
      <c r="B15623" s="4">
        <v>3546</v>
      </c>
      <c r="C15623" s="5" t="b" cm="1">
        <f t="array" ref="C15623">SUMPRODUCT(NOT(ISERROR(SEARCH(Hledej[Výraz],Tabulka1[[#This Row],[Popis]])))+0)&gt;0</f>
        <v>0</v>
      </c>
    </row>
    <row r="15624" spans="1:3" x14ac:dyDescent="0.3">
      <c r="A15624" s="3" t="s">
        <v>15559</v>
      </c>
      <c r="B15624" s="4">
        <v>1159</v>
      </c>
      <c r="C15624" s="5" t="b" cm="1">
        <f t="array" ref="C15624">SUMPRODUCT(NOT(ISERROR(SEARCH(Hledej[Výraz],Tabulka1[[#This Row],[Popis]])))+0)&gt;0</f>
        <v>0</v>
      </c>
    </row>
    <row r="15625" spans="1:3" x14ac:dyDescent="0.3">
      <c r="A15625" s="3" t="s">
        <v>15560</v>
      </c>
      <c r="B15625" s="4">
        <v>240</v>
      </c>
      <c r="C15625" s="5" t="b" cm="1">
        <f t="array" ref="C15625">SUMPRODUCT(NOT(ISERROR(SEARCH(Hledej[Výraz],Tabulka1[[#This Row],[Popis]])))+0)&gt;0</f>
        <v>0</v>
      </c>
    </row>
    <row r="15626" spans="1:3" x14ac:dyDescent="0.3">
      <c r="A15626" s="3" t="s">
        <v>15561</v>
      </c>
      <c r="B15626" s="4">
        <v>100.5</v>
      </c>
      <c r="C15626" s="5" t="b" cm="1">
        <f t="array" ref="C15626">SUMPRODUCT(NOT(ISERROR(SEARCH(Hledej[Výraz],Tabulka1[[#This Row],[Popis]])))+0)&gt;0</f>
        <v>0</v>
      </c>
    </row>
    <row r="15627" spans="1:3" x14ac:dyDescent="0.3">
      <c r="A15627" s="3" t="s">
        <v>15562</v>
      </c>
      <c r="B15627" s="4">
        <v>391</v>
      </c>
      <c r="C15627" s="5" t="b" cm="1">
        <f t="array" ref="C15627">SUMPRODUCT(NOT(ISERROR(SEARCH(Hledej[Výraz],Tabulka1[[#This Row],[Popis]])))+0)&gt;0</f>
        <v>1</v>
      </c>
    </row>
    <row r="15628" spans="1:3" x14ac:dyDescent="0.3">
      <c r="A15628" s="3" t="s">
        <v>15563</v>
      </c>
      <c r="B15628" s="4">
        <v>638</v>
      </c>
      <c r="C15628" s="5" t="b" cm="1">
        <f t="array" ref="C15628">SUMPRODUCT(NOT(ISERROR(SEARCH(Hledej[Výraz],Tabulka1[[#This Row],[Popis]])))+0)&gt;0</f>
        <v>0</v>
      </c>
    </row>
    <row r="15629" spans="1:3" x14ac:dyDescent="0.3">
      <c r="A15629" s="3" t="s">
        <v>15564</v>
      </c>
      <c r="B15629" s="4">
        <v>488</v>
      </c>
      <c r="C15629" s="5" t="b" cm="1">
        <f t="array" ref="C15629">SUMPRODUCT(NOT(ISERROR(SEARCH(Hledej[Výraz],Tabulka1[[#This Row],[Popis]])))+0)&gt;0</f>
        <v>1</v>
      </c>
    </row>
    <row r="15630" spans="1:3" x14ac:dyDescent="0.3">
      <c r="A15630" s="3" t="s">
        <v>15565</v>
      </c>
      <c r="B15630" s="4">
        <v>826</v>
      </c>
      <c r="C15630" s="5" t="b" cm="1">
        <f t="array" ref="C15630">SUMPRODUCT(NOT(ISERROR(SEARCH(Hledej[Výraz],Tabulka1[[#This Row],[Popis]])))+0)&gt;0</f>
        <v>0</v>
      </c>
    </row>
    <row r="15631" spans="1:3" x14ac:dyDescent="0.3">
      <c r="A15631" s="3" t="s">
        <v>15566</v>
      </c>
      <c r="B15631" s="4">
        <v>1810</v>
      </c>
      <c r="C15631" s="5" t="b" cm="1">
        <f t="array" ref="C15631">SUMPRODUCT(NOT(ISERROR(SEARCH(Hledej[Výraz],Tabulka1[[#This Row],[Popis]])))+0)&gt;0</f>
        <v>0</v>
      </c>
    </row>
    <row r="15632" spans="1:3" x14ac:dyDescent="0.3">
      <c r="A15632" s="3" t="s">
        <v>15567</v>
      </c>
      <c r="B15632" s="4">
        <v>6115</v>
      </c>
      <c r="C15632" s="5" t="b" cm="1">
        <f t="array" ref="C15632">SUMPRODUCT(NOT(ISERROR(SEARCH(Hledej[Výraz],Tabulka1[[#This Row],[Popis]])))+0)&gt;0</f>
        <v>0</v>
      </c>
    </row>
    <row r="15633" spans="1:3" x14ac:dyDescent="0.3">
      <c r="A15633" s="3" t="s">
        <v>15568</v>
      </c>
      <c r="B15633" s="4">
        <v>247</v>
      </c>
      <c r="C15633" s="5" t="b" cm="1">
        <f t="array" ref="C15633">SUMPRODUCT(NOT(ISERROR(SEARCH(Hledej[Výraz],Tabulka1[[#This Row],[Popis]])))+0)&gt;0</f>
        <v>0</v>
      </c>
    </row>
    <row r="15634" spans="1:3" x14ac:dyDescent="0.3">
      <c r="A15634" s="3" t="s">
        <v>15569</v>
      </c>
      <c r="B15634" s="4">
        <v>102.5</v>
      </c>
      <c r="C15634" s="5" t="b" cm="1">
        <f t="array" ref="C15634">SUMPRODUCT(NOT(ISERROR(SEARCH(Hledej[Výraz],Tabulka1[[#This Row],[Popis]])))+0)&gt;0</f>
        <v>0</v>
      </c>
    </row>
    <row r="15635" spans="1:3" x14ac:dyDescent="0.3">
      <c r="A15635" s="3" t="s">
        <v>15570</v>
      </c>
      <c r="B15635" s="4">
        <v>5904</v>
      </c>
      <c r="C15635" s="5" t="b" cm="1">
        <f t="array" ref="C15635">SUMPRODUCT(NOT(ISERROR(SEARCH(Hledej[Výraz],Tabulka1[[#This Row],[Popis]])))+0)&gt;0</f>
        <v>0</v>
      </c>
    </row>
    <row r="15636" spans="1:3" x14ac:dyDescent="0.3">
      <c r="A15636" s="3" t="s">
        <v>15571</v>
      </c>
      <c r="B15636" s="4">
        <v>1728</v>
      </c>
      <c r="C15636" s="5" t="b" cm="1">
        <f t="array" ref="C15636">SUMPRODUCT(NOT(ISERROR(SEARCH(Hledej[Výraz],Tabulka1[[#This Row],[Popis]])))+0)&gt;0</f>
        <v>0</v>
      </c>
    </row>
    <row r="15637" spans="1:3" x14ac:dyDescent="0.3">
      <c r="A15637" s="3" t="s">
        <v>15572</v>
      </c>
      <c r="B15637" s="4">
        <v>500</v>
      </c>
      <c r="C15637" s="5" t="b" cm="1">
        <f t="array" ref="C15637">SUMPRODUCT(NOT(ISERROR(SEARCH(Hledej[Výraz],Tabulka1[[#This Row],[Popis]])))+0)&gt;0</f>
        <v>0</v>
      </c>
    </row>
    <row r="15638" spans="1:3" x14ac:dyDescent="0.3">
      <c r="A15638" s="3" t="s">
        <v>15573</v>
      </c>
      <c r="B15638" s="4">
        <v>14090</v>
      </c>
      <c r="C15638" s="5" t="b" cm="1">
        <f t="array" ref="C15638">SUMPRODUCT(NOT(ISERROR(SEARCH(Hledej[Výraz],Tabulka1[[#This Row],[Popis]])))+0)&gt;0</f>
        <v>0</v>
      </c>
    </row>
    <row r="15639" spans="1:3" x14ac:dyDescent="0.3">
      <c r="A15639" s="3" t="s">
        <v>15574</v>
      </c>
      <c r="B15639" s="4">
        <v>73331</v>
      </c>
      <c r="C15639" s="5" t="b" cm="1">
        <f t="array" ref="C15639">SUMPRODUCT(NOT(ISERROR(SEARCH(Hledej[Výraz],Tabulka1[[#This Row],[Popis]])))+0)&gt;0</f>
        <v>0</v>
      </c>
    </row>
    <row r="15640" spans="1:3" x14ac:dyDescent="0.3">
      <c r="A15640" s="3" t="s">
        <v>15575</v>
      </c>
      <c r="B15640" s="4">
        <v>767</v>
      </c>
      <c r="C15640" s="5" t="b" cm="1">
        <f t="array" ref="C15640">SUMPRODUCT(NOT(ISERROR(SEARCH(Hledej[Výraz],Tabulka1[[#This Row],[Popis]])))+0)&gt;0</f>
        <v>0</v>
      </c>
    </row>
    <row r="15641" spans="1:3" x14ac:dyDescent="0.3">
      <c r="A15641" s="3" t="s">
        <v>15576</v>
      </c>
      <c r="B15641" s="4">
        <v>445</v>
      </c>
      <c r="C15641" s="5" t="b" cm="1">
        <f t="array" ref="C15641">SUMPRODUCT(NOT(ISERROR(SEARCH(Hledej[Výraz],Tabulka1[[#This Row],[Popis]])))+0)&gt;0</f>
        <v>0</v>
      </c>
    </row>
    <row r="15642" spans="1:3" x14ac:dyDescent="0.3">
      <c r="A15642" s="3" t="s">
        <v>15577</v>
      </c>
      <c r="B15642" s="4">
        <v>4690</v>
      </c>
      <c r="C15642" s="5" t="b" cm="1">
        <f t="array" ref="C15642">SUMPRODUCT(NOT(ISERROR(SEARCH(Hledej[Výraz],Tabulka1[[#This Row],[Popis]])))+0)&gt;0</f>
        <v>0</v>
      </c>
    </row>
    <row r="15643" spans="1:3" x14ac:dyDescent="0.3">
      <c r="A15643" s="3" t="s">
        <v>15578</v>
      </c>
      <c r="B15643" s="4">
        <v>2493.27</v>
      </c>
      <c r="C15643" s="5" t="b" cm="1">
        <f t="array" ref="C15643">SUMPRODUCT(NOT(ISERROR(SEARCH(Hledej[Výraz],Tabulka1[[#This Row],[Popis]])))+0)&gt;0</f>
        <v>0</v>
      </c>
    </row>
    <row r="15644" spans="1:3" x14ac:dyDescent="0.3">
      <c r="A15644" s="3" t="s">
        <v>15579</v>
      </c>
      <c r="B15644" s="4">
        <v>122</v>
      </c>
      <c r="C15644" s="5" t="b" cm="1">
        <f t="array" ref="C15644">SUMPRODUCT(NOT(ISERROR(SEARCH(Hledej[Výraz],Tabulka1[[#This Row],[Popis]])))+0)&gt;0</f>
        <v>0</v>
      </c>
    </row>
    <row r="15645" spans="1:3" x14ac:dyDescent="0.3">
      <c r="A15645" s="3" t="s">
        <v>15580</v>
      </c>
      <c r="B15645" s="4">
        <v>932</v>
      </c>
      <c r="C15645" s="5" t="b" cm="1">
        <f t="array" ref="C15645">SUMPRODUCT(NOT(ISERROR(SEARCH(Hledej[Výraz],Tabulka1[[#This Row],[Popis]])))+0)&gt;0</f>
        <v>0</v>
      </c>
    </row>
    <row r="15646" spans="1:3" x14ac:dyDescent="0.3">
      <c r="A15646" s="3" t="s">
        <v>15581</v>
      </c>
      <c r="B15646" s="4">
        <v>1030</v>
      </c>
      <c r="C15646" s="5" t="b" cm="1">
        <f t="array" ref="C15646">SUMPRODUCT(NOT(ISERROR(SEARCH(Hledej[Výraz],Tabulka1[[#This Row],[Popis]])))+0)&gt;0</f>
        <v>0</v>
      </c>
    </row>
    <row r="15647" spans="1:3" x14ac:dyDescent="0.3">
      <c r="A15647" s="3" t="s">
        <v>15582</v>
      </c>
      <c r="B15647" s="4">
        <v>7265</v>
      </c>
      <c r="C15647" s="5" t="b" cm="1">
        <f t="array" ref="C15647">SUMPRODUCT(NOT(ISERROR(SEARCH(Hledej[Výraz],Tabulka1[[#This Row],[Popis]])))+0)&gt;0</f>
        <v>0</v>
      </c>
    </row>
    <row r="15648" spans="1:3" x14ac:dyDescent="0.3">
      <c r="A15648" s="3" t="s">
        <v>15583</v>
      </c>
      <c r="B15648" s="4">
        <v>1432</v>
      </c>
      <c r="C15648" s="5" t="b" cm="1">
        <f t="array" ref="C15648">SUMPRODUCT(NOT(ISERROR(SEARCH(Hledej[Výraz],Tabulka1[[#This Row],[Popis]])))+0)&gt;0</f>
        <v>0</v>
      </c>
    </row>
    <row r="15649" spans="1:3" x14ac:dyDescent="0.3">
      <c r="A15649" s="3" t="s">
        <v>15584</v>
      </c>
      <c r="B15649" s="4">
        <v>890</v>
      </c>
      <c r="C15649" s="5" t="b" cm="1">
        <f t="array" ref="C15649">SUMPRODUCT(NOT(ISERROR(SEARCH(Hledej[Výraz],Tabulka1[[#This Row],[Popis]])))+0)&gt;0</f>
        <v>0</v>
      </c>
    </row>
    <row r="15650" spans="1:3" x14ac:dyDescent="0.3">
      <c r="A15650" s="3" t="s">
        <v>15585</v>
      </c>
      <c r="B15650" s="4">
        <v>525</v>
      </c>
      <c r="C15650" s="5" t="b" cm="1">
        <f t="array" ref="C15650">SUMPRODUCT(NOT(ISERROR(SEARCH(Hledej[Výraz],Tabulka1[[#This Row],[Popis]])))+0)&gt;0</f>
        <v>0</v>
      </c>
    </row>
    <row r="15651" spans="1:3" x14ac:dyDescent="0.3">
      <c r="A15651" s="3" t="s">
        <v>15586</v>
      </c>
      <c r="B15651" s="4">
        <v>2700</v>
      </c>
      <c r="C15651" s="5" t="b" cm="1">
        <f t="array" ref="C15651">SUMPRODUCT(NOT(ISERROR(SEARCH(Hledej[Výraz],Tabulka1[[#This Row],[Popis]])))+0)&gt;0</f>
        <v>1</v>
      </c>
    </row>
    <row r="15652" spans="1:3" x14ac:dyDescent="0.3">
      <c r="A15652" s="3" t="s">
        <v>15587</v>
      </c>
      <c r="B15652" s="4">
        <v>31864</v>
      </c>
      <c r="C15652" s="5" t="b" cm="1">
        <f t="array" ref="C15652">SUMPRODUCT(NOT(ISERROR(SEARCH(Hledej[Výraz],Tabulka1[[#This Row],[Popis]])))+0)&gt;0</f>
        <v>0</v>
      </c>
    </row>
    <row r="15653" spans="1:3" x14ac:dyDescent="0.3">
      <c r="A15653" s="3" t="s">
        <v>15588</v>
      </c>
      <c r="B15653" s="4">
        <v>5371</v>
      </c>
      <c r="C15653" s="5" t="b" cm="1">
        <f t="array" ref="C15653">SUMPRODUCT(NOT(ISERROR(SEARCH(Hledej[Výraz],Tabulka1[[#This Row],[Popis]])))+0)&gt;0</f>
        <v>0</v>
      </c>
    </row>
    <row r="15654" spans="1:3" x14ac:dyDescent="0.3">
      <c r="A15654" s="3" t="s">
        <v>15589</v>
      </c>
      <c r="B15654" s="4">
        <v>115</v>
      </c>
      <c r="C15654" s="5" t="b" cm="1">
        <f t="array" ref="C15654">SUMPRODUCT(NOT(ISERROR(SEARCH(Hledej[Výraz],Tabulka1[[#This Row],[Popis]])))+0)&gt;0</f>
        <v>0</v>
      </c>
    </row>
    <row r="15655" spans="1:3" x14ac:dyDescent="0.3">
      <c r="A15655" s="3" t="s">
        <v>15590</v>
      </c>
      <c r="B15655" s="4">
        <v>42700</v>
      </c>
      <c r="C15655" s="5" t="b" cm="1">
        <f t="array" ref="C15655">SUMPRODUCT(NOT(ISERROR(SEARCH(Hledej[Výraz],Tabulka1[[#This Row],[Popis]])))+0)&gt;0</f>
        <v>0</v>
      </c>
    </row>
    <row r="15656" spans="1:3" x14ac:dyDescent="0.3">
      <c r="A15656" s="3" t="s">
        <v>15591</v>
      </c>
      <c r="B15656" s="4">
        <v>990</v>
      </c>
      <c r="C15656" s="5" t="b" cm="1">
        <f t="array" ref="C15656">SUMPRODUCT(NOT(ISERROR(SEARCH(Hledej[Výraz],Tabulka1[[#This Row],[Popis]])))+0)&gt;0</f>
        <v>0</v>
      </c>
    </row>
    <row r="15657" spans="1:3" x14ac:dyDescent="0.3">
      <c r="A15657" s="3" t="s">
        <v>15592</v>
      </c>
      <c r="B15657" s="4">
        <v>4380</v>
      </c>
      <c r="C15657" s="5" t="b" cm="1">
        <f t="array" ref="C15657">SUMPRODUCT(NOT(ISERROR(SEARCH(Hledej[Výraz],Tabulka1[[#This Row],[Popis]])))+0)&gt;0</f>
        <v>0</v>
      </c>
    </row>
    <row r="15658" spans="1:3" x14ac:dyDescent="0.3">
      <c r="A15658" s="3" t="s">
        <v>15593</v>
      </c>
      <c r="B15658" s="4">
        <v>114</v>
      </c>
      <c r="C15658" s="5" t="b" cm="1">
        <f t="array" ref="C15658">SUMPRODUCT(NOT(ISERROR(SEARCH(Hledej[Výraz],Tabulka1[[#This Row],[Popis]])))+0)&gt;0</f>
        <v>0</v>
      </c>
    </row>
    <row r="15659" spans="1:3" x14ac:dyDescent="0.3">
      <c r="A15659" s="3" t="s">
        <v>15594</v>
      </c>
      <c r="B15659" s="4">
        <v>33500</v>
      </c>
      <c r="C15659" s="5" t="b" cm="1">
        <f t="array" ref="C15659">SUMPRODUCT(NOT(ISERROR(SEARCH(Hledej[Výraz],Tabulka1[[#This Row],[Popis]])))+0)&gt;0</f>
        <v>0</v>
      </c>
    </row>
    <row r="15660" spans="1:3" x14ac:dyDescent="0.3">
      <c r="A15660" s="3" t="s">
        <v>15595</v>
      </c>
      <c r="B15660" s="4">
        <v>2100</v>
      </c>
      <c r="C15660" s="5" t="b" cm="1">
        <f t="array" ref="C15660">SUMPRODUCT(NOT(ISERROR(SEARCH(Hledej[Výraz],Tabulka1[[#This Row],[Popis]])))+0)&gt;0</f>
        <v>0</v>
      </c>
    </row>
    <row r="15661" spans="1:3" x14ac:dyDescent="0.3">
      <c r="A15661" s="3" t="s">
        <v>15596</v>
      </c>
      <c r="B15661" s="4">
        <v>788</v>
      </c>
      <c r="C15661" s="5" t="b" cm="1">
        <f t="array" ref="C15661">SUMPRODUCT(NOT(ISERROR(SEARCH(Hledej[Výraz],Tabulka1[[#This Row],[Popis]])))+0)&gt;0</f>
        <v>0</v>
      </c>
    </row>
    <row r="15662" spans="1:3" x14ac:dyDescent="0.3">
      <c r="A15662" s="3" t="s">
        <v>15597</v>
      </c>
      <c r="B15662" s="4">
        <v>3248</v>
      </c>
      <c r="C15662" s="5" t="b" cm="1">
        <f t="array" ref="C15662">SUMPRODUCT(NOT(ISERROR(SEARCH(Hledej[Výraz],Tabulka1[[#This Row],[Popis]])))+0)&gt;0</f>
        <v>0</v>
      </c>
    </row>
    <row r="15663" spans="1:3" x14ac:dyDescent="0.3">
      <c r="A15663" s="3" t="s">
        <v>15598</v>
      </c>
      <c r="B15663" s="4">
        <v>387</v>
      </c>
      <c r="C15663" s="5" t="b" cm="1">
        <f t="array" ref="C15663">SUMPRODUCT(NOT(ISERROR(SEARCH(Hledej[Výraz],Tabulka1[[#This Row],[Popis]])))+0)&gt;0</f>
        <v>1</v>
      </c>
    </row>
    <row r="15664" spans="1:3" x14ac:dyDescent="0.3">
      <c r="A15664" s="3" t="s">
        <v>15599</v>
      </c>
      <c r="B15664" s="4">
        <v>2148</v>
      </c>
      <c r="C15664" s="5" t="b" cm="1">
        <f t="array" ref="C15664">SUMPRODUCT(NOT(ISERROR(SEARCH(Hledej[Výraz],Tabulka1[[#This Row],[Popis]])))+0)&gt;0</f>
        <v>1</v>
      </c>
    </row>
    <row r="15665" spans="1:3" x14ac:dyDescent="0.3">
      <c r="A15665" s="3" t="s">
        <v>15600</v>
      </c>
      <c r="B15665" s="4">
        <v>6675</v>
      </c>
      <c r="C15665" s="5" t="b" cm="1">
        <f t="array" ref="C15665">SUMPRODUCT(NOT(ISERROR(SEARCH(Hledej[Výraz],Tabulka1[[#This Row],[Popis]])))+0)&gt;0</f>
        <v>0</v>
      </c>
    </row>
    <row r="15666" spans="1:3" x14ac:dyDescent="0.3">
      <c r="A15666" s="3" t="s">
        <v>15601</v>
      </c>
      <c r="B15666" s="4">
        <v>141</v>
      </c>
      <c r="C15666" s="5" t="b" cm="1">
        <f t="array" ref="C15666">SUMPRODUCT(NOT(ISERROR(SEARCH(Hledej[Výraz],Tabulka1[[#This Row],[Popis]])))+0)&gt;0</f>
        <v>0</v>
      </c>
    </row>
    <row r="15667" spans="1:3" x14ac:dyDescent="0.3">
      <c r="A15667" s="3" t="s">
        <v>15602</v>
      </c>
      <c r="B15667" s="4">
        <v>21336</v>
      </c>
      <c r="C15667" s="5" t="b" cm="1">
        <f t="array" ref="C15667">SUMPRODUCT(NOT(ISERROR(SEARCH(Hledej[Výraz],Tabulka1[[#This Row],[Popis]])))+0)&gt;0</f>
        <v>0</v>
      </c>
    </row>
    <row r="15668" spans="1:3" x14ac:dyDescent="0.3">
      <c r="A15668" s="3" t="s">
        <v>15603</v>
      </c>
      <c r="B15668" s="4">
        <v>5094</v>
      </c>
      <c r="C15668" s="5" t="b" cm="1">
        <f t="array" ref="C15668">SUMPRODUCT(NOT(ISERROR(SEARCH(Hledej[Výraz],Tabulka1[[#This Row],[Popis]])))+0)&gt;0</f>
        <v>0</v>
      </c>
    </row>
    <row r="15669" spans="1:3" x14ac:dyDescent="0.3">
      <c r="A15669" s="3" t="s">
        <v>15604</v>
      </c>
      <c r="B15669" s="4">
        <v>1135.8900000000001</v>
      </c>
      <c r="C15669" s="5" t="b" cm="1">
        <f t="array" ref="C15669">SUMPRODUCT(NOT(ISERROR(SEARCH(Hledej[Výraz],Tabulka1[[#This Row],[Popis]])))+0)&gt;0</f>
        <v>0</v>
      </c>
    </row>
    <row r="15670" spans="1:3" x14ac:dyDescent="0.3">
      <c r="A15670" s="3" t="s">
        <v>15605</v>
      </c>
      <c r="B15670" s="4">
        <v>1445</v>
      </c>
      <c r="C15670" s="5" t="b" cm="1">
        <f t="array" ref="C15670">SUMPRODUCT(NOT(ISERROR(SEARCH(Hledej[Výraz],Tabulka1[[#This Row],[Popis]])))+0)&gt;0</f>
        <v>0</v>
      </c>
    </row>
    <row r="15671" spans="1:3" x14ac:dyDescent="0.3">
      <c r="A15671" s="3" t="s">
        <v>15606</v>
      </c>
      <c r="B15671" s="4">
        <v>4218</v>
      </c>
      <c r="C15671" s="5" t="b" cm="1">
        <f t="array" ref="C15671">SUMPRODUCT(NOT(ISERROR(SEARCH(Hledej[Výraz],Tabulka1[[#This Row],[Popis]])))+0)&gt;0</f>
        <v>0</v>
      </c>
    </row>
    <row r="15672" spans="1:3" x14ac:dyDescent="0.3">
      <c r="A15672" s="3" t="s">
        <v>15607</v>
      </c>
      <c r="B15672" s="4">
        <v>3951</v>
      </c>
      <c r="C15672" s="5" t="b" cm="1">
        <f t="array" ref="C15672">SUMPRODUCT(NOT(ISERROR(SEARCH(Hledej[Výraz],Tabulka1[[#This Row],[Popis]])))+0)&gt;0</f>
        <v>0</v>
      </c>
    </row>
    <row r="15673" spans="1:3" x14ac:dyDescent="0.3">
      <c r="A15673" s="3" t="s">
        <v>15608</v>
      </c>
      <c r="B15673" s="4">
        <v>2149</v>
      </c>
      <c r="C15673" s="5" t="b" cm="1">
        <f t="array" ref="C15673">SUMPRODUCT(NOT(ISERROR(SEARCH(Hledej[Výraz],Tabulka1[[#This Row],[Popis]])))+0)&gt;0</f>
        <v>0</v>
      </c>
    </row>
    <row r="15674" spans="1:3" x14ac:dyDescent="0.3">
      <c r="A15674" s="3" t="s">
        <v>15609</v>
      </c>
      <c r="B15674" s="4">
        <v>4860</v>
      </c>
      <c r="C15674" s="5" t="b" cm="1">
        <f t="array" ref="C15674">SUMPRODUCT(NOT(ISERROR(SEARCH(Hledej[Výraz],Tabulka1[[#This Row],[Popis]])))+0)&gt;0</f>
        <v>0</v>
      </c>
    </row>
    <row r="15675" spans="1:3" x14ac:dyDescent="0.3">
      <c r="A15675" s="3" t="s">
        <v>15610</v>
      </c>
      <c r="B15675" s="4">
        <v>2112</v>
      </c>
      <c r="C15675" s="5" t="b" cm="1">
        <f t="array" ref="C15675">SUMPRODUCT(NOT(ISERROR(SEARCH(Hledej[Výraz],Tabulka1[[#This Row],[Popis]])))+0)&gt;0</f>
        <v>0</v>
      </c>
    </row>
    <row r="15676" spans="1:3" x14ac:dyDescent="0.3">
      <c r="A15676" s="3" t="s">
        <v>15611</v>
      </c>
      <c r="B15676" s="4">
        <v>2252</v>
      </c>
      <c r="C15676" s="5" t="b" cm="1">
        <f t="array" ref="C15676">SUMPRODUCT(NOT(ISERROR(SEARCH(Hledej[Výraz],Tabulka1[[#This Row],[Popis]])))+0)&gt;0</f>
        <v>0</v>
      </c>
    </row>
    <row r="15677" spans="1:3" x14ac:dyDescent="0.3">
      <c r="A15677" s="3" t="s">
        <v>15612</v>
      </c>
      <c r="B15677" s="4">
        <v>3603</v>
      </c>
      <c r="C15677" s="5" t="b" cm="1">
        <f t="array" ref="C15677">SUMPRODUCT(NOT(ISERROR(SEARCH(Hledej[Výraz],Tabulka1[[#This Row],[Popis]])))+0)&gt;0</f>
        <v>0</v>
      </c>
    </row>
    <row r="15678" spans="1:3" x14ac:dyDescent="0.3">
      <c r="A15678" s="3" t="s">
        <v>15613</v>
      </c>
      <c r="B15678" s="4">
        <v>6406</v>
      </c>
      <c r="C15678" s="5" t="b" cm="1">
        <f t="array" ref="C15678">SUMPRODUCT(NOT(ISERROR(SEARCH(Hledej[Výraz],Tabulka1[[#This Row],[Popis]])))+0)&gt;0</f>
        <v>0</v>
      </c>
    </row>
    <row r="15679" spans="1:3" x14ac:dyDescent="0.3">
      <c r="A15679" s="3" t="s">
        <v>15614</v>
      </c>
      <c r="B15679" s="4">
        <v>7492</v>
      </c>
      <c r="C15679" s="5" t="b" cm="1">
        <f t="array" ref="C15679">SUMPRODUCT(NOT(ISERROR(SEARCH(Hledej[Výraz],Tabulka1[[#This Row],[Popis]])))+0)&gt;0</f>
        <v>0</v>
      </c>
    </row>
    <row r="15680" spans="1:3" x14ac:dyDescent="0.3">
      <c r="A15680" s="3" t="s">
        <v>15615</v>
      </c>
      <c r="B15680" s="4">
        <v>15.1</v>
      </c>
      <c r="C15680" s="5" t="b" cm="1">
        <f t="array" ref="C15680">SUMPRODUCT(NOT(ISERROR(SEARCH(Hledej[Výraz],Tabulka1[[#This Row],[Popis]])))+0)&gt;0</f>
        <v>0</v>
      </c>
    </row>
    <row r="15681" spans="1:3" x14ac:dyDescent="0.3">
      <c r="A15681" s="3" t="s">
        <v>15616</v>
      </c>
      <c r="B15681" s="4">
        <v>9.4</v>
      </c>
      <c r="C15681" s="5" t="b" cm="1">
        <f t="array" ref="C15681">SUMPRODUCT(NOT(ISERROR(SEARCH(Hledej[Výraz],Tabulka1[[#This Row],[Popis]])))+0)&gt;0</f>
        <v>0</v>
      </c>
    </row>
    <row r="15682" spans="1:3" x14ac:dyDescent="0.3">
      <c r="A15682" s="3" t="s">
        <v>15617</v>
      </c>
      <c r="B15682" s="4">
        <v>1490</v>
      </c>
      <c r="C15682" s="5" t="b" cm="1">
        <f t="array" ref="C15682">SUMPRODUCT(NOT(ISERROR(SEARCH(Hledej[Výraz],Tabulka1[[#This Row],[Popis]])))+0)&gt;0</f>
        <v>0</v>
      </c>
    </row>
    <row r="15683" spans="1:3" x14ac:dyDescent="0.3">
      <c r="A15683" s="3" t="s">
        <v>15618</v>
      </c>
      <c r="B15683" s="4">
        <v>1134</v>
      </c>
      <c r="C15683" s="5" t="b" cm="1">
        <f t="array" ref="C15683">SUMPRODUCT(NOT(ISERROR(SEARCH(Hledej[Výraz],Tabulka1[[#This Row],[Popis]])))+0)&gt;0</f>
        <v>0</v>
      </c>
    </row>
    <row r="15684" spans="1:3" x14ac:dyDescent="0.3">
      <c r="A15684" s="3" t="s">
        <v>15619</v>
      </c>
      <c r="B15684" s="4">
        <v>164</v>
      </c>
      <c r="C15684" s="5" t="b" cm="1">
        <f t="array" ref="C15684">SUMPRODUCT(NOT(ISERROR(SEARCH(Hledej[Výraz],Tabulka1[[#This Row],[Popis]])))+0)&gt;0</f>
        <v>1</v>
      </c>
    </row>
    <row r="15685" spans="1:3" x14ac:dyDescent="0.3">
      <c r="A15685" s="3" t="s">
        <v>15620</v>
      </c>
      <c r="B15685" s="4">
        <v>1930</v>
      </c>
      <c r="C15685" s="5" t="b" cm="1">
        <f t="array" ref="C15685">SUMPRODUCT(NOT(ISERROR(SEARCH(Hledej[Výraz],Tabulka1[[#This Row],[Popis]])))+0)&gt;0</f>
        <v>0</v>
      </c>
    </row>
    <row r="15686" spans="1:3" x14ac:dyDescent="0.3">
      <c r="A15686" s="3" t="s">
        <v>15621</v>
      </c>
      <c r="B15686" s="4">
        <v>108</v>
      </c>
      <c r="C15686" s="5" t="b" cm="1">
        <f t="array" ref="C15686">SUMPRODUCT(NOT(ISERROR(SEARCH(Hledej[Výraz],Tabulka1[[#This Row],[Popis]])))+0)&gt;0</f>
        <v>0</v>
      </c>
    </row>
    <row r="15687" spans="1:3" x14ac:dyDescent="0.3">
      <c r="A15687" s="3" t="s">
        <v>15622</v>
      </c>
      <c r="B15687" s="4">
        <v>6339</v>
      </c>
      <c r="C15687" s="5" t="b" cm="1">
        <f t="array" ref="C15687">SUMPRODUCT(NOT(ISERROR(SEARCH(Hledej[Výraz],Tabulka1[[#This Row],[Popis]])))+0)&gt;0</f>
        <v>0</v>
      </c>
    </row>
    <row r="15688" spans="1:3" x14ac:dyDescent="0.3">
      <c r="A15688" s="3" t="s">
        <v>15623</v>
      </c>
      <c r="B15688" s="4">
        <v>330</v>
      </c>
      <c r="C15688" s="5" t="b" cm="1">
        <f t="array" ref="C15688">SUMPRODUCT(NOT(ISERROR(SEARCH(Hledej[Výraz],Tabulka1[[#This Row],[Popis]])))+0)&gt;0</f>
        <v>1</v>
      </c>
    </row>
    <row r="15689" spans="1:3" x14ac:dyDescent="0.3">
      <c r="A15689" s="3" t="s">
        <v>15624</v>
      </c>
      <c r="B15689" s="4">
        <v>345</v>
      </c>
      <c r="C15689" s="5" t="b" cm="1">
        <f t="array" ref="C15689">SUMPRODUCT(NOT(ISERROR(SEARCH(Hledej[Výraz],Tabulka1[[#This Row],[Popis]])))+0)&gt;0</f>
        <v>1</v>
      </c>
    </row>
    <row r="15690" spans="1:3" x14ac:dyDescent="0.3">
      <c r="A15690" s="3" t="s">
        <v>15625</v>
      </c>
      <c r="B15690" s="4">
        <v>320</v>
      </c>
      <c r="C15690" s="5" t="b" cm="1">
        <f t="array" ref="C15690">SUMPRODUCT(NOT(ISERROR(SEARCH(Hledej[Výraz],Tabulka1[[#This Row],[Popis]])))+0)&gt;0</f>
        <v>0</v>
      </c>
    </row>
    <row r="15691" spans="1:3" x14ac:dyDescent="0.3">
      <c r="A15691" s="3" t="s">
        <v>15626</v>
      </c>
      <c r="B15691" s="4">
        <v>340</v>
      </c>
      <c r="C15691" s="5" t="b" cm="1">
        <f t="array" ref="C15691">SUMPRODUCT(NOT(ISERROR(SEARCH(Hledej[Výraz],Tabulka1[[#This Row],[Popis]])))+0)&gt;0</f>
        <v>0</v>
      </c>
    </row>
    <row r="15692" spans="1:3" x14ac:dyDescent="0.3">
      <c r="A15692" s="3" t="s">
        <v>15627</v>
      </c>
      <c r="B15692" s="4">
        <v>205</v>
      </c>
      <c r="C15692" s="5" t="b" cm="1">
        <f t="array" ref="C15692">SUMPRODUCT(NOT(ISERROR(SEARCH(Hledej[Výraz],Tabulka1[[#This Row],[Popis]])))+0)&gt;0</f>
        <v>0</v>
      </c>
    </row>
    <row r="15693" spans="1:3" x14ac:dyDescent="0.3">
      <c r="A15693" s="3" t="s">
        <v>15628</v>
      </c>
      <c r="B15693" s="4">
        <v>18</v>
      </c>
      <c r="C15693" s="5" t="b" cm="1">
        <f t="array" ref="C15693">SUMPRODUCT(NOT(ISERROR(SEARCH(Hledej[Výraz],Tabulka1[[#This Row],[Popis]])))+0)&gt;0</f>
        <v>0</v>
      </c>
    </row>
    <row r="15694" spans="1:3" x14ac:dyDescent="0.3">
      <c r="A15694" s="3" t="s">
        <v>15629</v>
      </c>
      <c r="B15694" s="4">
        <v>617</v>
      </c>
      <c r="C15694" s="5" t="b" cm="1">
        <f t="array" ref="C15694">SUMPRODUCT(NOT(ISERROR(SEARCH(Hledej[Výraz],Tabulka1[[#This Row],[Popis]])))+0)&gt;0</f>
        <v>0</v>
      </c>
    </row>
    <row r="15695" spans="1:3" x14ac:dyDescent="0.3">
      <c r="A15695" s="3" t="s">
        <v>15630</v>
      </c>
      <c r="B15695" s="4">
        <v>134</v>
      </c>
      <c r="C15695" s="5" t="b" cm="1">
        <f t="array" ref="C15695">SUMPRODUCT(NOT(ISERROR(SEARCH(Hledej[Výraz],Tabulka1[[#This Row],[Popis]])))+0)&gt;0</f>
        <v>0</v>
      </c>
    </row>
    <row r="15696" spans="1:3" x14ac:dyDescent="0.3">
      <c r="A15696" s="3" t="s">
        <v>15631</v>
      </c>
      <c r="B15696" s="4">
        <v>117</v>
      </c>
      <c r="C15696" s="5" t="b" cm="1">
        <f t="array" ref="C15696">SUMPRODUCT(NOT(ISERROR(SEARCH(Hledej[Výraz],Tabulka1[[#This Row],[Popis]])))+0)&gt;0</f>
        <v>0</v>
      </c>
    </row>
    <row r="15697" spans="1:3" x14ac:dyDescent="0.3">
      <c r="A15697" s="3" t="s">
        <v>15632</v>
      </c>
      <c r="B15697" s="4">
        <v>36</v>
      </c>
      <c r="C15697" s="5" t="b" cm="1">
        <f t="array" ref="C15697">SUMPRODUCT(NOT(ISERROR(SEARCH(Hledej[Výraz],Tabulka1[[#This Row],[Popis]])))+0)&gt;0</f>
        <v>0</v>
      </c>
    </row>
    <row r="15698" spans="1:3" x14ac:dyDescent="0.3">
      <c r="A15698" s="3" t="s">
        <v>15633</v>
      </c>
      <c r="B15698" s="4">
        <v>47</v>
      </c>
      <c r="C15698" s="5" t="b" cm="1">
        <f t="array" ref="C15698">SUMPRODUCT(NOT(ISERROR(SEARCH(Hledej[Výraz],Tabulka1[[#This Row],[Popis]])))+0)&gt;0</f>
        <v>0</v>
      </c>
    </row>
    <row r="15699" spans="1:3" x14ac:dyDescent="0.3">
      <c r="A15699" s="3" t="s">
        <v>15634</v>
      </c>
      <c r="B15699" s="4">
        <v>40</v>
      </c>
      <c r="C15699" s="5" t="b" cm="1">
        <f t="array" ref="C15699">SUMPRODUCT(NOT(ISERROR(SEARCH(Hledej[Výraz],Tabulka1[[#This Row],[Popis]])))+0)&gt;0</f>
        <v>0</v>
      </c>
    </row>
    <row r="15700" spans="1:3" x14ac:dyDescent="0.3">
      <c r="A15700" s="3" t="s">
        <v>15635</v>
      </c>
      <c r="B15700" s="4">
        <v>17</v>
      </c>
      <c r="C15700" s="5" t="b" cm="1">
        <f t="array" ref="C15700">SUMPRODUCT(NOT(ISERROR(SEARCH(Hledej[Výraz],Tabulka1[[#This Row],[Popis]])))+0)&gt;0</f>
        <v>0</v>
      </c>
    </row>
    <row r="15701" spans="1:3" x14ac:dyDescent="0.3">
      <c r="A15701" s="3" t="s">
        <v>15636</v>
      </c>
      <c r="B15701" s="4">
        <v>207</v>
      </c>
      <c r="C15701" s="5" t="b" cm="1">
        <f t="array" ref="C15701">SUMPRODUCT(NOT(ISERROR(SEARCH(Hledej[Výraz],Tabulka1[[#This Row],[Popis]])))+0)&gt;0</f>
        <v>0</v>
      </c>
    </row>
    <row r="15702" spans="1:3" x14ac:dyDescent="0.3">
      <c r="A15702" s="3" t="s">
        <v>15637</v>
      </c>
      <c r="B15702" s="4">
        <v>168</v>
      </c>
      <c r="C15702" s="5" t="b" cm="1">
        <f t="array" ref="C15702">SUMPRODUCT(NOT(ISERROR(SEARCH(Hledej[Výraz],Tabulka1[[#This Row],[Popis]])))+0)&gt;0</f>
        <v>0</v>
      </c>
    </row>
    <row r="15703" spans="1:3" x14ac:dyDescent="0.3">
      <c r="A15703" s="3" t="s">
        <v>15638</v>
      </c>
      <c r="B15703" s="4">
        <v>6584</v>
      </c>
      <c r="C15703" s="5" t="b" cm="1">
        <f t="array" ref="C15703">SUMPRODUCT(NOT(ISERROR(SEARCH(Hledej[Výraz],Tabulka1[[#This Row],[Popis]])))+0)&gt;0</f>
        <v>0</v>
      </c>
    </row>
    <row r="15704" spans="1:3" x14ac:dyDescent="0.3">
      <c r="A15704" s="3" t="s">
        <v>15639</v>
      </c>
      <c r="B15704" s="4">
        <v>1130</v>
      </c>
      <c r="C15704" s="5" t="b" cm="1">
        <f t="array" ref="C15704">SUMPRODUCT(NOT(ISERROR(SEARCH(Hledej[Výraz],Tabulka1[[#This Row],[Popis]])))+0)&gt;0</f>
        <v>0</v>
      </c>
    </row>
    <row r="15705" spans="1:3" x14ac:dyDescent="0.3">
      <c r="A15705" s="3" t="s">
        <v>15640</v>
      </c>
      <c r="B15705" s="4">
        <v>7020</v>
      </c>
      <c r="C15705" s="5" t="b" cm="1">
        <f t="array" ref="C15705">SUMPRODUCT(NOT(ISERROR(SEARCH(Hledej[Výraz],Tabulka1[[#This Row],[Popis]])))+0)&gt;0</f>
        <v>0</v>
      </c>
    </row>
    <row r="15706" spans="1:3" x14ac:dyDescent="0.3">
      <c r="A15706" s="3" t="s">
        <v>15641</v>
      </c>
      <c r="B15706" s="4">
        <v>5927</v>
      </c>
      <c r="C15706" s="5" t="b" cm="1">
        <f t="array" ref="C15706">SUMPRODUCT(NOT(ISERROR(SEARCH(Hledej[Výraz],Tabulka1[[#This Row],[Popis]])))+0)&gt;0</f>
        <v>0</v>
      </c>
    </row>
    <row r="15707" spans="1:3" x14ac:dyDescent="0.3">
      <c r="A15707" s="3" t="s">
        <v>15642</v>
      </c>
      <c r="B15707" s="4">
        <v>36</v>
      </c>
      <c r="C15707" s="5" t="b" cm="1">
        <f t="array" ref="C15707">SUMPRODUCT(NOT(ISERROR(SEARCH(Hledej[Výraz],Tabulka1[[#This Row],[Popis]])))+0)&gt;0</f>
        <v>0</v>
      </c>
    </row>
    <row r="15708" spans="1:3" x14ac:dyDescent="0.3">
      <c r="A15708" s="3" t="s">
        <v>15643</v>
      </c>
      <c r="B15708" s="4">
        <v>7504</v>
      </c>
      <c r="C15708" s="5" t="b" cm="1">
        <f t="array" ref="C15708">SUMPRODUCT(NOT(ISERROR(SEARCH(Hledej[Výraz],Tabulka1[[#This Row],[Popis]])))+0)&gt;0</f>
        <v>0</v>
      </c>
    </row>
    <row r="15709" spans="1:3" x14ac:dyDescent="0.3">
      <c r="A15709" s="3" t="s">
        <v>6472</v>
      </c>
      <c r="B15709" s="4">
        <v>270</v>
      </c>
      <c r="C15709" s="5" t="b" cm="1">
        <f t="array" ref="C15709">SUMPRODUCT(NOT(ISERROR(SEARCH(Hledej[Výraz],Tabulka1[[#This Row],[Popis]])))+0)&gt;0</f>
        <v>0</v>
      </c>
    </row>
    <row r="15710" spans="1:3" x14ac:dyDescent="0.3">
      <c r="A15710" s="3" t="s">
        <v>15644</v>
      </c>
      <c r="B15710" s="4">
        <v>58400</v>
      </c>
      <c r="C15710" s="5" t="b" cm="1">
        <f t="array" ref="C15710">SUMPRODUCT(NOT(ISERROR(SEARCH(Hledej[Výraz],Tabulka1[[#This Row],[Popis]])))+0)&gt;0</f>
        <v>0</v>
      </c>
    </row>
    <row r="15711" spans="1:3" x14ac:dyDescent="0.3">
      <c r="A15711" s="3" t="s">
        <v>15645</v>
      </c>
      <c r="B15711" s="4">
        <v>42621</v>
      </c>
      <c r="C15711" s="5" t="b" cm="1">
        <f t="array" ref="C15711">SUMPRODUCT(NOT(ISERROR(SEARCH(Hledej[Výraz],Tabulka1[[#This Row],[Popis]])))+0)&gt;0</f>
        <v>0</v>
      </c>
    </row>
    <row r="15712" spans="1:3" x14ac:dyDescent="0.3">
      <c r="A15712" s="3" t="s">
        <v>15646</v>
      </c>
      <c r="B15712" s="4">
        <v>1490</v>
      </c>
      <c r="C15712" s="5" t="b" cm="1">
        <f t="array" ref="C15712">SUMPRODUCT(NOT(ISERROR(SEARCH(Hledej[Výraz],Tabulka1[[#This Row],[Popis]])))+0)&gt;0</f>
        <v>0</v>
      </c>
    </row>
    <row r="15713" spans="1:3" x14ac:dyDescent="0.3">
      <c r="A15713" s="3" t="s">
        <v>15647</v>
      </c>
      <c r="B15713" s="4">
        <v>19575</v>
      </c>
      <c r="C15713" s="5" t="b" cm="1">
        <f t="array" ref="C15713">SUMPRODUCT(NOT(ISERROR(SEARCH(Hledej[Výraz],Tabulka1[[#This Row],[Popis]])))+0)&gt;0</f>
        <v>0</v>
      </c>
    </row>
    <row r="15714" spans="1:3" x14ac:dyDescent="0.3">
      <c r="A15714" s="3" t="s">
        <v>15648</v>
      </c>
      <c r="B15714" s="4">
        <v>2629</v>
      </c>
      <c r="C15714" s="5" t="b" cm="1">
        <f t="array" ref="C15714">SUMPRODUCT(NOT(ISERROR(SEARCH(Hledej[Výraz],Tabulka1[[#This Row],[Popis]])))+0)&gt;0</f>
        <v>0</v>
      </c>
    </row>
    <row r="15715" spans="1:3" x14ac:dyDescent="0.3">
      <c r="A15715" s="3" t="s">
        <v>15649</v>
      </c>
      <c r="B15715" s="4">
        <v>2524</v>
      </c>
      <c r="C15715" s="5" t="b" cm="1">
        <f t="array" ref="C15715">SUMPRODUCT(NOT(ISERROR(SEARCH(Hledej[Výraz],Tabulka1[[#This Row],[Popis]])))+0)&gt;0</f>
        <v>0</v>
      </c>
    </row>
    <row r="15716" spans="1:3" x14ac:dyDescent="0.3">
      <c r="A15716" s="3" t="s">
        <v>15650</v>
      </c>
      <c r="B15716" s="4">
        <v>822</v>
      </c>
      <c r="C15716" s="5" t="b" cm="1">
        <f t="array" ref="C15716">SUMPRODUCT(NOT(ISERROR(SEARCH(Hledej[Výraz],Tabulka1[[#This Row],[Popis]])))+0)&gt;0</f>
        <v>0</v>
      </c>
    </row>
    <row r="15717" spans="1:3" x14ac:dyDescent="0.3">
      <c r="A15717" s="3" t="s">
        <v>15651</v>
      </c>
      <c r="B15717" s="4">
        <v>1690</v>
      </c>
      <c r="C15717" s="5" t="b" cm="1">
        <f t="array" ref="C15717">SUMPRODUCT(NOT(ISERROR(SEARCH(Hledej[Výraz],Tabulka1[[#This Row],[Popis]])))+0)&gt;0</f>
        <v>0</v>
      </c>
    </row>
    <row r="15718" spans="1:3" x14ac:dyDescent="0.3">
      <c r="A15718" s="3" t="s">
        <v>15652</v>
      </c>
      <c r="B15718" s="4">
        <v>13785</v>
      </c>
      <c r="C15718" s="5" t="b" cm="1">
        <f t="array" ref="C15718">SUMPRODUCT(NOT(ISERROR(SEARCH(Hledej[Výraz],Tabulka1[[#This Row],[Popis]])))+0)&gt;0</f>
        <v>0</v>
      </c>
    </row>
    <row r="15719" spans="1:3" x14ac:dyDescent="0.3">
      <c r="A15719" s="3" t="s">
        <v>15653</v>
      </c>
      <c r="B15719" s="4">
        <v>5428</v>
      </c>
      <c r="C15719" s="5" t="b" cm="1">
        <f t="array" ref="C15719">SUMPRODUCT(NOT(ISERROR(SEARCH(Hledej[Výraz],Tabulka1[[#This Row],[Popis]])))+0)&gt;0</f>
        <v>0</v>
      </c>
    </row>
    <row r="15720" spans="1:3" x14ac:dyDescent="0.3">
      <c r="A15720" s="3" t="s">
        <v>15654</v>
      </c>
      <c r="B15720" s="4">
        <v>334</v>
      </c>
      <c r="C15720" s="5" t="b" cm="1">
        <f t="array" ref="C15720">SUMPRODUCT(NOT(ISERROR(SEARCH(Hledej[Výraz],Tabulka1[[#This Row],[Popis]])))+0)&gt;0</f>
        <v>0</v>
      </c>
    </row>
    <row r="15721" spans="1:3" x14ac:dyDescent="0.3">
      <c r="A15721" s="3" t="s">
        <v>15655</v>
      </c>
      <c r="B15721" s="4">
        <v>89</v>
      </c>
      <c r="C15721" s="5" t="b" cm="1">
        <f t="array" ref="C15721">SUMPRODUCT(NOT(ISERROR(SEARCH(Hledej[Výraz],Tabulka1[[#This Row],[Popis]])))+0)&gt;0</f>
        <v>0</v>
      </c>
    </row>
    <row r="15722" spans="1:3" x14ac:dyDescent="0.3">
      <c r="A15722" s="3" t="s">
        <v>15656</v>
      </c>
      <c r="B15722" s="4">
        <v>1590</v>
      </c>
      <c r="C15722" s="5" t="b" cm="1">
        <f t="array" ref="C15722">SUMPRODUCT(NOT(ISERROR(SEARCH(Hledej[Výraz],Tabulka1[[#This Row],[Popis]])))+0)&gt;0</f>
        <v>0</v>
      </c>
    </row>
    <row r="15723" spans="1:3" x14ac:dyDescent="0.3">
      <c r="A15723" s="3" t="s">
        <v>15657</v>
      </c>
      <c r="B15723" s="4">
        <v>103</v>
      </c>
      <c r="C15723" s="5" t="b" cm="1">
        <f t="array" ref="C15723">SUMPRODUCT(NOT(ISERROR(SEARCH(Hledej[Výraz],Tabulka1[[#This Row],[Popis]])))+0)&gt;0</f>
        <v>0</v>
      </c>
    </row>
    <row r="15724" spans="1:3" x14ac:dyDescent="0.3">
      <c r="A15724" s="3" t="s">
        <v>15658</v>
      </c>
      <c r="B15724" s="4">
        <v>36</v>
      </c>
      <c r="C15724" s="5" t="b" cm="1">
        <f t="array" ref="C15724">SUMPRODUCT(NOT(ISERROR(SEARCH(Hledej[Výraz],Tabulka1[[#This Row],[Popis]])))+0)&gt;0</f>
        <v>0</v>
      </c>
    </row>
    <row r="15725" spans="1:3" x14ac:dyDescent="0.3">
      <c r="A15725" s="3" t="s">
        <v>15659</v>
      </c>
      <c r="B15725" s="4">
        <v>9990</v>
      </c>
      <c r="C15725" s="5" t="b" cm="1">
        <f t="array" ref="C15725">SUMPRODUCT(NOT(ISERROR(SEARCH(Hledej[Výraz],Tabulka1[[#This Row],[Popis]])))+0)&gt;0</f>
        <v>0</v>
      </c>
    </row>
    <row r="15726" spans="1:3" x14ac:dyDescent="0.3">
      <c r="A15726" s="3" t="s">
        <v>15660</v>
      </c>
      <c r="B15726" s="4">
        <v>7270</v>
      </c>
      <c r="C15726" s="5" t="b" cm="1">
        <f t="array" ref="C15726">SUMPRODUCT(NOT(ISERROR(SEARCH(Hledej[Výraz],Tabulka1[[#This Row],[Popis]])))+0)&gt;0</f>
        <v>0</v>
      </c>
    </row>
    <row r="15727" spans="1:3" x14ac:dyDescent="0.3">
      <c r="A15727" s="3" t="s">
        <v>15661</v>
      </c>
      <c r="B15727" s="4">
        <v>7665</v>
      </c>
      <c r="C15727" s="5" t="b" cm="1">
        <f t="array" ref="C15727">SUMPRODUCT(NOT(ISERROR(SEARCH(Hledej[Výraz],Tabulka1[[#This Row],[Popis]])))+0)&gt;0</f>
        <v>0</v>
      </c>
    </row>
    <row r="15728" spans="1:3" x14ac:dyDescent="0.3">
      <c r="A15728" s="3" t="s">
        <v>15662</v>
      </c>
      <c r="B15728" s="4">
        <v>76900</v>
      </c>
      <c r="C15728" s="5" t="b" cm="1">
        <f t="array" ref="C15728">SUMPRODUCT(NOT(ISERROR(SEARCH(Hledej[Výraz],Tabulka1[[#This Row],[Popis]])))+0)&gt;0</f>
        <v>0</v>
      </c>
    </row>
    <row r="15729" spans="1:3" x14ac:dyDescent="0.3">
      <c r="A15729" s="3" t="s">
        <v>15663</v>
      </c>
      <c r="B15729" s="4">
        <v>20737</v>
      </c>
      <c r="C15729" s="5" t="b" cm="1">
        <f t="array" ref="C15729">SUMPRODUCT(NOT(ISERROR(SEARCH(Hledej[Výraz],Tabulka1[[#This Row],[Popis]])))+0)&gt;0</f>
        <v>0</v>
      </c>
    </row>
    <row r="15730" spans="1:3" x14ac:dyDescent="0.3">
      <c r="A15730" s="3" t="s">
        <v>15664</v>
      </c>
      <c r="B15730" s="4">
        <v>13343</v>
      </c>
      <c r="C15730" s="5" t="b" cm="1">
        <f t="array" ref="C15730">SUMPRODUCT(NOT(ISERROR(SEARCH(Hledej[Výraz],Tabulka1[[#This Row],[Popis]])))+0)&gt;0</f>
        <v>0</v>
      </c>
    </row>
    <row r="15731" spans="1:3" x14ac:dyDescent="0.3">
      <c r="A15731" s="3" t="s">
        <v>15665</v>
      </c>
      <c r="B15731" s="4">
        <v>2682</v>
      </c>
      <c r="C15731" s="5" t="b" cm="1">
        <f t="array" ref="C15731">SUMPRODUCT(NOT(ISERROR(SEARCH(Hledej[Výraz],Tabulka1[[#This Row],[Popis]])))+0)&gt;0</f>
        <v>1</v>
      </c>
    </row>
    <row r="15732" spans="1:3" x14ac:dyDescent="0.3">
      <c r="A15732" s="3" t="s">
        <v>15666</v>
      </c>
      <c r="B15732" s="4">
        <v>13413.4</v>
      </c>
      <c r="C15732" s="5" t="b" cm="1">
        <f t="array" ref="C15732">SUMPRODUCT(NOT(ISERROR(SEARCH(Hledej[Výraz],Tabulka1[[#This Row],[Popis]])))+0)&gt;0</f>
        <v>0</v>
      </c>
    </row>
    <row r="15733" spans="1:3" x14ac:dyDescent="0.3">
      <c r="A15733" s="3" t="s">
        <v>15667</v>
      </c>
      <c r="B15733" s="4">
        <v>7908</v>
      </c>
      <c r="C15733" s="5" t="b" cm="1">
        <f t="array" ref="C15733">SUMPRODUCT(NOT(ISERROR(SEARCH(Hledej[Výraz],Tabulka1[[#This Row],[Popis]])))+0)&gt;0</f>
        <v>0</v>
      </c>
    </row>
    <row r="15734" spans="1:3" x14ac:dyDescent="0.3">
      <c r="A15734" s="3" t="s">
        <v>15668</v>
      </c>
      <c r="B15734" s="4">
        <v>483</v>
      </c>
      <c r="C15734" s="5" t="b" cm="1">
        <f t="array" ref="C15734">SUMPRODUCT(NOT(ISERROR(SEARCH(Hledej[Výraz],Tabulka1[[#This Row],[Popis]])))+0)&gt;0</f>
        <v>0</v>
      </c>
    </row>
    <row r="15735" spans="1:3" x14ac:dyDescent="0.3">
      <c r="A15735" s="3" t="s">
        <v>15669</v>
      </c>
      <c r="B15735" s="4">
        <v>6918</v>
      </c>
      <c r="C15735" s="5" t="b" cm="1">
        <f t="array" ref="C15735">SUMPRODUCT(NOT(ISERROR(SEARCH(Hledej[Výraz],Tabulka1[[#This Row],[Popis]])))+0)&gt;0</f>
        <v>0</v>
      </c>
    </row>
    <row r="15736" spans="1:3" x14ac:dyDescent="0.3">
      <c r="A15736" s="3" t="s">
        <v>15670</v>
      </c>
      <c r="B15736" s="4">
        <v>24</v>
      </c>
      <c r="C15736" s="5" t="b" cm="1">
        <f t="array" ref="C15736">SUMPRODUCT(NOT(ISERROR(SEARCH(Hledej[Výraz],Tabulka1[[#This Row],[Popis]])))+0)&gt;0</f>
        <v>0</v>
      </c>
    </row>
    <row r="15737" spans="1:3" x14ac:dyDescent="0.3">
      <c r="A15737" s="3" t="s">
        <v>15671</v>
      </c>
      <c r="B15737" s="4">
        <v>991</v>
      </c>
      <c r="C15737" s="5" t="b" cm="1">
        <f t="array" ref="C15737">SUMPRODUCT(NOT(ISERROR(SEARCH(Hledej[Výraz],Tabulka1[[#This Row],[Popis]])))+0)&gt;0</f>
        <v>0</v>
      </c>
    </row>
    <row r="15738" spans="1:3" x14ac:dyDescent="0.3">
      <c r="A15738" s="3" t="s">
        <v>15672</v>
      </c>
      <c r="B15738" s="4">
        <v>854</v>
      </c>
      <c r="C15738" s="5" t="b" cm="1">
        <f t="array" ref="C15738">SUMPRODUCT(NOT(ISERROR(SEARCH(Hledej[Výraz],Tabulka1[[#This Row],[Popis]])))+0)&gt;0</f>
        <v>0</v>
      </c>
    </row>
    <row r="15739" spans="1:3" x14ac:dyDescent="0.3">
      <c r="A15739" s="3" t="s">
        <v>15673</v>
      </c>
      <c r="B15739" s="4">
        <v>800</v>
      </c>
      <c r="C15739" s="5" t="b" cm="1">
        <f t="array" ref="C15739">SUMPRODUCT(NOT(ISERROR(SEARCH(Hledej[Výraz],Tabulka1[[#This Row],[Popis]])))+0)&gt;0</f>
        <v>0</v>
      </c>
    </row>
    <row r="15740" spans="1:3" x14ac:dyDescent="0.3">
      <c r="A15740" s="3" t="s">
        <v>15674</v>
      </c>
      <c r="B15740" s="4">
        <v>62</v>
      </c>
      <c r="C15740" s="5" t="b" cm="1">
        <f t="array" ref="C15740">SUMPRODUCT(NOT(ISERROR(SEARCH(Hledej[Výraz],Tabulka1[[#This Row],[Popis]])))+0)&gt;0</f>
        <v>0</v>
      </c>
    </row>
    <row r="15741" spans="1:3" x14ac:dyDescent="0.3">
      <c r="A15741" s="3" t="s">
        <v>15675</v>
      </c>
      <c r="B15741" s="4">
        <v>37</v>
      </c>
      <c r="C15741" s="5" t="b" cm="1">
        <f t="array" ref="C15741">SUMPRODUCT(NOT(ISERROR(SEARCH(Hledej[Výraz],Tabulka1[[#This Row],[Popis]])))+0)&gt;0</f>
        <v>0</v>
      </c>
    </row>
    <row r="15742" spans="1:3" x14ac:dyDescent="0.3">
      <c r="A15742" s="3" t="s">
        <v>15676</v>
      </c>
      <c r="B15742" s="4">
        <v>65900</v>
      </c>
      <c r="C15742" s="5" t="b" cm="1">
        <f t="array" ref="C15742">SUMPRODUCT(NOT(ISERROR(SEARCH(Hledej[Výraz],Tabulka1[[#This Row],[Popis]])))+0)&gt;0</f>
        <v>0</v>
      </c>
    </row>
    <row r="15743" spans="1:3" x14ac:dyDescent="0.3">
      <c r="A15743" s="3" t="s">
        <v>15677</v>
      </c>
      <c r="B15743" s="4">
        <v>106</v>
      </c>
      <c r="C15743" s="5" t="b" cm="1">
        <f t="array" ref="C15743">SUMPRODUCT(NOT(ISERROR(SEARCH(Hledej[Výraz],Tabulka1[[#This Row],[Popis]])))+0)&gt;0</f>
        <v>0</v>
      </c>
    </row>
    <row r="15744" spans="1:3" x14ac:dyDescent="0.3">
      <c r="A15744" s="3" t="s">
        <v>15678</v>
      </c>
      <c r="B15744" s="4">
        <v>3700</v>
      </c>
      <c r="C15744" s="5" t="b" cm="1">
        <f t="array" ref="C15744">SUMPRODUCT(NOT(ISERROR(SEARCH(Hledej[Výraz],Tabulka1[[#This Row],[Popis]])))+0)&gt;0</f>
        <v>0</v>
      </c>
    </row>
    <row r="15745" spans="1:3" x14ac:dyDescent="0.3">
      <c r="A15745" s="3" t="s">
        <v>15679</v>
      </c>
      <c r="B15745" s="4">
        <v>229</v>
      </c>
      <c r="C15745" s="5" t="b" cm="1">
        <f t="array" ref="C15745">SUMPRODUCT(NOT(ISERROR(SEARCH(Hledej[Výraz],Tabulka1[[#This Row],[Popis]])))+0)&gt;0</f>
        <v>1</v>
      </c>
    </row>
    <row r="15746" spans="1:3" x14ac:dyDescent="0.3">
      <c r="A15746" s="3" t="s">
        <v>15680</v>
      </c>
      <c r="B15746" s="4">
        <v>9408</v>
      </c>
      <c r="C15746" s="5" t="b" cm="1">
        <f t="array" ref="C15746">SUMPRODUCT(NOT(ISERROR(SEARCH(Hledej[Výraz],Tabulka1[[#This Row],[Popis]])))+0)&gt;0</f>
        <v>0</v>
      </c>
    </row>
    <row r="15747" spans="1:3" x14ac:dyDescent="0.3">
      <c r="A15747" s="3" t="s">
        <v>15681</v>
      </c>
      <c r="B15747" s="4">
        <v>22860</v>
      </c>
      <c r="C15747" s="5" t="b" cm="1">
        <f t="array" ref="C15747">SUMPRODUCT(NOT(ISERROR(SEARCH(Hledej[Výraz],Tabulka1[[#This Row],[Popis]])))+0)&gt;0</f>
        <v>0</v>
      </c>
    </row>
    <row r="15748" spans="1:3" x14ac:dyDescent="0.3">
      <c r="A15748" s="3" t="s">
        <v>15682</v>
      </c>
      <c r="B15748" s="4">
        <v>3870</v>
      </c>
      <c r="C15748" s="5" t="b" cm="1">
        <f t="array" ref="C15748">SUMPRODUCT(NOT(ISERROR(SEARCH(Hledej[Výraz],Tabulka1[[#This Row],[Popis]])))+0)&gt;0</f>
        <v>0</v>
      </c>
    </row>
    <row r="15749" spans="1:3" x14ac:dyDescent="0.3">
      <c r="A15749" s="3" t="s">
        <v>15683</v>
      </c>
      <c r="B15749" s="4">
        <v>4930</v>
      </c>
      <c r="C15749" s="5" t="b" cm="1">
        <f t="array" ref="C15749">SUMPRODUCT(NOT(ISERROR(SEARCH(Hledej[Výraz],Tabulka1[[#This Row],[Popis]])))+0)&gt;0</f>
        <v>1</v>
      </c>
    </row>
    <row r="15750" spans="1:3" x14ac:dyDescent="0.3">
      <c r="A15750" s="3" t="s">
        <v>15684</v>
      </c>
      <c r="B15750" s="4">
        <v>989</v>
      </c>
      <c r="C15750" s="5" t="b" cm="1">
        <f t="array" ref="C15750">SUMPRODUCT(NOT(ISERROR(SEARCH(Hledej[Výraz],Tabulka1[[#This Row],[Popis]])))+0)&gt;0</f>
        <v>0</v>
      </c>
    </row>
    <row r="15751" spans="1:3" x14ac:dyDescent="0.3">
      <c r="A15751" s="3" t="s">
        <v>15685</v>
      </c>
      <c r="B15751" s="4">
        <v>278</v>
      </c>
      <c r="C15751" s="5" t="b" cm="1">
        <f t="array" ref="C15751">SUMPRODUCT(NOT(ISERROR(SEARCH(Hledej[Výraz],Tabulka1[[#This Row],[Popis]])))+0)&gt;0</f>
        <v>0</v>
      </c>
    </row>
    <row r="15752" spans="1:3" x14ac:dyDescent="0.3">
      <c r="A15752" s="3" t="s">
        <v>15686</v>
      </c>
      <c r="B15752" s="4">
        <v>434</v>
      </c>
      <c r="C15752" s="5" t="b" cm="1">
        <f t="array" ref="C15752">SUMPRODUCT(NOT(ISERROR(SEARCH(Hledej[Výraz],Tabulka1[[#This Row],[Popis]])))+0)&gt;0</f>
        <v>0</v>
      </c>
    </row>
    <row r="15753" spans="1:3" x14ac:dyDescent="0.3">
      <c r="A15753" s="3" t="s">
        <v>15687</v>
      </c>
      <c r="B15753" s="4">
        <v>12</v>
      </c>
      <c r="C15753" s="5" t="b" cm="1">
        <f t="array" ref="C15753">SUMPRODUCT(NOT(ISERROR(SEARCH(Hledej[Výraz],Tabulka1[[#This Row],[Popis]])))+0)&gt;0</f>
        <v>0</v>
      </c>
    </row>
    <row r="15754" spans="1:3" x14ac:dyDescent="0.3">
      <c r="A15754" s="3" t="s">
        <v>15688</v>
      </c>
      <c r="B15754" s="4">
        <v>1100</v>
      </c>
      <c r="C15754" s="5" t="b" cm="1">
        <f t="array" ref="C15754">SUMPRODUCT(NOT(ISERROR(SEARCH(Hledej[Výraz],Tabulka1[[#This Row],[Popis]])))+0)&gt;0</f>
        <v>1</v>
      </c>
    </row>
    <row r="15755" spans="1:3" x14ac:dyDescent="0.3">
      <c r="A15755" s="3" t="s">
        <v>15689</v>
      </c>
      <c r="B15755" s="4">
        <v>990</v>
      </c>
      <c r="C15755" s="5" t="b" cm="1">
        <f t="array" ref="C15755">SUMPRODUCT(NOT(ISERROR(SEARCH(Hledej[Výraz],Tabulka1[[#This Row],[Popis]])))+0)&gt;0</f>
        <v>0</v>
      </c>
    </row>
    <row r="15756" spans="1:3" x14ac:dyDescent="0.3">
      <c r="A15756" s="3" t="s">
        <v>15690</v>
      </c>
      <c r="B15756" s="4">
        <v>9446</v>
      </c>
      <c r="C15756" s="5" t="b" cm="1">
        <f t="array" ref="C15756">SUMPRODUCT(NOT(ISERROR(SEARCH(Hledej[Výraz],Tabulka1[[#This Row],[Popis]])))+0)&gt;0</f>
        <v>0</v>
      </c>
    </row>
    <row r="15757" spans="1:3" x14ac:dyDescent="0.3">
      <c r="A15757" s="3" t="s">
        <v>15691</v>
      </c>
      <c r="B15757" s="4">
        <v>30010</v>
      </c>
      <c r="C15757" s="5" t="b" cm="1">
        <f t="array" ref="C15757">SUMPRODUCT(NOT(ISERROR(SEARCH(Hledej[Výraz],Tabulka1[[#This Row],[Popis]])))+0)&gt;0</f>
        <v>0</v>
      </c>
    </row>
    <row r="15758" spans="1:3" x14ac:dyDescent="0.3">
      <c r="A15758" s="3" t="s">
        <v>15692</v>
      </c>
      <c r="B15758" s="4">
        <v>4709</v>
      </c>
      <c r="C15758" s="5" t="b" cm="1">
        <f t="array" ref="C15758">SUMPRODUCT(NOT(ISERROR(SEARCH(Hledej[Výraz],Tabulka1[[#This Row],[Popis]])))+0)&gt;0</f>
        <v>0</v>
      </c>
    </row>
    <row r="15759" spans="1:3" x14ac:dyDescent="0.3">
      <c r="A15759" s="3" t="s">
        <v>15693</v>
      </c>
      <c r="B15759" s="4">
        <v>620</v>
      </c>
      <c r="C15759" s="5" t="b" cm="1">
        <f t="array" ref="C15759">SUMPRODUCT(NOT(ISERROR(SEARCH(Hledej[Výraz],Tabulka1[[#This Row],[Popis]])))+0)&gt;0</f>
        <v>0</v>
      </c>
    </row>
    <row r="15760" spans="1:3" x14ac:dyDescent="0.3">
      <c r="A15760" s="3" t="s">
        <v>15694</v>
      </c>
      <c r="B15760" s="4">
        <v>8160</v>
      </c>
      <c r="C15760" s="5" t="b" cm="1">
        <f t="array" ref="C15760">SUMPRODUCT(NOT(ISERROR(SEARCH(Hledej[Výraz],Tabulka1[[#This Row],[Popis]])))+0)&gt;0</f>
        <v>0</v>
      </c>
    </row>
    <row r="15761" spans="1:3" x14ac:dyDescent="0.3">
      <c r="A15761" s="3" t="s">
        <v>15695</v>
      </c>
      <c r="B15761" s="4">
        <v>479</v>
      </c>
      <c r="C15761" s="5" t="b" cm="1">
        <f t="array" ref="C15761">SUMPRODUCT(NOT(ISERROR(SEARCH(Hledej[Výraz],Tabulka1[[#This Row],[Popis]])))+0)&gt;0</f>
        <v>1</v>
      </c>
    </row>
    <row r="15762" spans="1:3" x14ac:dyDescent="0.3">
      <c r="A15762" s="3" t="s">
        <v>15696</v>
      </c>
      <c r="B15762" s="4">
        <v>3926</v>
      </c>
      <c r="C15762" s="5" t="b" cm="1">
        <f t="array" ref="C15762">SUMPRODUCT(NOT(ISERROR(SEARCH(Hledej[Výraz],Tabulka1[[#This Row],[Popis]])))+0)&gt;0</f>
        <v>0</v>
      </c>
    </row>
    <row r="15763" spans="1:3" x14ac:dyDescent="0.3">
      <c r="A15763" s="3" t="s">
        <v>15697</v>
      </c>
      <c r="B15763" s="4">
        <v>550</v>
      </c>
      <c r="C15763" s="5" t="b" cm="1">
        <f t="array" ref="C15763">SUMPRODUCT(NOT(ISERROR(SEARCH(Hledej[Výraz],Tabulka1[[#This Row],[Popis]])))+0)&gt;0</f>
        <v>0</v>
      </c>
    </row>
    <row r="15764" spans="1:3" x14ac:dyDescent="0.3">
      <c r="A15764" s="3" t="s">
        <v>15698</v>
      </c>
      <c r="B15764" s="4">
        <v>915</v>
      </c>
      <c r="C15764" s="5" t="b" cm="1">
        <f t="array" ref="C15764">SUMPRODUCT(NOT(ISERROR(SEARCH(Hledej[Výraz],Tabulka1[[#This Row],[Popis]])))+0)&gt;0</f>
        <v>0</v>
      </c>
    </row>
    <row r="15765" spans="1:3" x14ac:dyDescent="0.3">
      <c r="A15765" s="3" t="s">
        <v>15699</v>
      </c>
      <c r="B15765" s="4">
        <v>798</v>
      </c>
      <c r="C15765" s="5" t="b" cm="1">
        <f t="array" ref="C15765">SUMPRODUCT(NOT(ISERROR(SEARCH(Hledej[Výraz],Tabulka1[[#This Row],[Popis]])))+0)&gt;0</f>
        <v>0</v>
      </c>
    </row>
    <row r="15766" spans="1:3" x14ac:dyDescent="0.3">
      <c r="A15766" s="3" t="s">
        <v>15700</v>
      </c>
      <c r="B15766" s="4">
        <v>306</v>
      </c>
      <c r="C15766" s="5" t="b" cm="1">
        <f t="array" ref="C15766">SUMPRODUCT(NOT(ISERROR(SEARCH(Hledej[Výraz],Tabulka1[[#This Row],[Popis]])))+0)&gt;0</f>
        <v>0</v>
      </c>
    </row>
    <row r="15767" spans="1:3" x14ac:dyDescent="0.3">
      <c r="A15767" s="3" t="s">
        <v>15701</v>
      </c>
      <c r="B15767" s="4">
        <v>24</v>
      </c>
      <c r="C15767" s="5" t="b" cm="1">
        <f t="array" ref="C15767">SUMPRODUCT(NOT(ISERROR(SEARCH(Hledej[Výraz],Tabulka1[[#This Row],[Popis]])))+0)&gt;0</f>
        <v>0</v>
      </c>
    </row>
    <row r="15768" spans="1:3" x14ac:dyDescent="0.3">
      <c r="A15768" s="3" t="s">
        <v>15702</v>
      </c>
      <c r="B15768" s="4">
        <v>180</v>
      </c>
      <c r="C15768" s="5" t="b" cm="1">
        <f t="array" ref="C15768">SUMPRODUCT(NOT(ISERROR(SEARCH(Hledej[Výraz],Tabulka1[[#This Row],[Popis]])))+0)&gt;0</f>
        <v>0</v>
      </c>
    </row>
    <row r="15769" spans="1:3" x14ac:dyDescent="0.3">
      <c r="A15769" s="3" t="s">
        <v>15703</v>
      </c>
      <c r="B15769" s="4">
        <v>81050</v>
      </c>
      <c r="C15769" s="5" t="b" cm="1">
        <f t="array" ref="C15769">SUMPRODUCT(NOT(ISERROR(SEARCH(Hledej[Výraz],Tabulka1[[#This Row],[Popis]])))+0)&gt;0</f>
        <v>0</v>
      </c>
    </row>
    <row r="15770" spans="1:3" x14ac:dyDescent="0.3">
      <c r="A15770" s="3" t="s">
        <v>15704</v>
      </c>
      <c r="B15770" s="4">
        <v>399</v>
      </c>
      <c r="C15770" s="5" t="b" cm="1">
        <f t="array" ref="C15770">SUMPRODUCT(NOT(ISERROR(SEARCH(Hledej[Výraz],Tabulka1[[#This Row],[Popis]])))+0)&gt;0</f>
        <v>0</v>
      </c>
    </row>
    <row r="15771" spans="1:3" x14ac:dyDescent="0.3">
      <c r="A15771" s="3" t="s">
        <v>15705</v>
      </c>
      <c r="B15771" s="4">
        <v>31</v>
      </c>
      <c r="C15771" s="5" t="b" cm="1">
        <f t="array" ref="C15771">SUMPRODUCT(NOT(ISERROR(SEARCH(Hledej[Výraz],Tabulka1[[#This Row],[Popis]])))+0)&gt;0</f>
        <v>0</v>
      </c>
    </row>
    <row r="15772" spans="1:3" x14ac:dyDescent="0.3">
      <c r="A15772" s="3" t="s">
        <v>15706</v>
      </c>
      <c r="B15772" s="4">
        <v>3790</v>
      </c>
      <c r="C15772" s="5" t="b" cm="1">
        <f t="array" ref="C15772">SUMPRODUCT(NOT(ISERROR(SEARCH(Hledej[Výraz],Tabulka1[[#This Row],[Popis]])))+0)&gt;0</f>
        <v>1</v>
      </c>
    </row>
    <row r="15773" spans="1:3" x14ac:dyDescent="0.3">
      <c r="A15773" s="3" t="s">
        <v>15707</v>
      </c>
      <c r="B15773" s="4">
        <v>3660</v>
      </c>
      <c r="C15773" s="5" t="b" cm="1">
        <f t="array" ref="C15773">SUMPRODUCT(NOT(ISERROR(SEARCH(Hledej[Výraz],Tabulka1[[#This Row],[Popis]])))+0)&gt;0</f>
        <v>0</v>
      </c>
    </row>
    <row r="15774" spans="1:3" x14ac:dyDescent="0.3">
      <c r="A15774" s="3" t="s">
        <v>15708</v>
      </c>
      <c r="B15774" s="4">
        <v>45900</v>
      </c>
      <c r="C15774" s="5" t="b" cm="1">
        <f t="array" ref="C15774">SUMPRODUCT(NOT(ISERROR(SEARCH(Hledej[Výraz],Tabulka1[[#This Row],[Popis]])))+0)&gt;0</f>
        <v>0</v>
      </c>
    </row>
    <row r="15775" spans="1:3" x14ac:dyDescent="0.3">
      <c r="A15775" s="3" t="s">
        <v>15709</v>
      </c>
      <c r="B15775" s="4">
        <v>539</v>
      </c>
      <c r="C15775" s="5" t="b" cm="1">
        <f t="array" ref="C15775">SUMPRODUCT(NOT(ISERROR(SEARCH(Hledej[Výraz],Tabulka1[[#This Row],[Popis]])))+0)&gt;0</f>
        <v>1</v>
      </c>
    </row>
    <row r="15776" spans="1:3" x14ac:dyDescent="0.3">
      <c r="A15776" s="3" t="s">
        <v>15710</v>
      </c>
      <c r="B15776" s="4">
        <v>28505</v>
      </c>
      <c r="C15776" s="5" t="b" cm="1">
        <f t="array" ref="C15776">SUMPRODUCT(NOT(ISERROR(SEARCH(Hledej[Výraz],Tabulka1[[#This Row],[Popis]])))+0)&gt;0</f>
        <v>0</v>
      </c>
    </row>
    <row r="15777" spans="1:3" x14ac:dyDescent="0.3">
      <c r="A15777" s="3" t="s">
        <v>15711</v>
      </c>
      <c r="B15777" s="4">
        <v>3234</v>
      </c>
      <c r="C15777" s="5" t="b" cm="1">
        <f t="array" ref="C15777">SUMPRODUCT(NOT(ISERROR(SEARCH(Hledej[Výraz],Tabulka1[[#This Row],[Popis]])))+0)&gt;0</f>
        <v>0</v>
      </c>
    </row>
    <row r="15778" spans="1:3" x14ac:dyDescent="0.3">
      <c r="A15778" s="3" t="s">
        <v>15712</v>
      </c>
      <c r="B15778" s="4">
        <v>8585</v>
      </c>
      <c r="C15778" s="5" t="b" cm="1">
        <f t="array" ref="C15778">SUMPRODUCT(NOT(ISERROR(SEARCH(Hledej[Výraz],Tabulka1[[#This Row],[Popis]])))+0)&gt;0</f>
        <v>0</v>
      </c>
    </row>
    <row r="15779" spans="1:3" x14ac:dyDescent="0.3">
      <c r="A15779" s="3" t="s">
        <v>15713</v>
      </c>
      <c r="B15779" s="4">
        <v>996</v>
      </c>
      <c r="C15779" s="5" t="b" cm="1">
        <f t="array" ref="C15779">SUMPRODUCT(NOT(ISERROR(SEARCH(Hledej[Výraz],Tabulka1[[#This Row],[Popis]])))+0)&gt;0</f>
        <v>0</v>
      </c>
    </row>
    <row r="15780" spans="1:3" x14ac:dyDescent="0.3">
      <c r="A15780" s="3" t="s">
        <v>15714</v>
      </c>
      <c r="B15780" s="4">
        <v>1035</v>
      </c>
      <c r="C15780" s="5" t="b" cm="1">
        <f t="array" ref="C15780">SUMPRODUCT(NOT(ISERROR(SEARCH(Hledej[Výraz],Tabulka1[[#This Row],[Popis]])))+0)&gt;0</f>
        <v>0</v>
      </c>
    </row>
    <row r="15781" spans="1:3" x14ac:dyDescent="0.3">
      <c r="A15781" s="3" t="s">
        <v>15715</v>
      </c>
      <c r="B15781" s="4">
        <v>1714</v>
      </c>
      <c r="C15781" s="5" t="b" cm="1">
        <f t="array" ref="C15781">SUMPRODUCT(NOT(ISERROR(SEARCH(Hledej[Výraz],Tabulka1[[#This Row],[Popis]])))+0)&gt;0</f>
        <v>0</v>
      </c>
    </row>
    <row r="15782" spans="1:3" x14ac:dyDescent="0.3">
      <c r="A15782" s="3" t="s">
        <v>15716</v>
      </c>
      <c r="B15782" s="4">
        <v>2445</v>
      </c>
      <c r="C15782" s="5" t="b" cm="1">
        <f t="array" ref="C15782">SUMPRODUCT(NOT(ISERROR(SEARCH(Hledej[Výraz],Tabulka1[[#This Row],[Popis]])))+0)&gt;0</f>
        <v>0</v>
      </c>
    </row>
    <row r="15783" spans="1:3" x14ac:dyDescent="0.3">
      <c r="A15783" s="3" t="s">
        <v>15717</v>
      </c>
      <c r="B15783" s="4">
        <v>2599</v>
      </c>
      <c r="C15783" s="5" t="b" cm="1">
        <f t="array" ref="C15783">SUMPRODUCT(NOT(ISERROR(SEARCH(Hledej[Výraz],Tabulka1[[#This Row],[Popis]])))+0)&gt;0</f>
        <v>0</v>
      </c>
    </row>
    <row r="15784" spans="1:3" x14ac:dyDescent="0.3">
      <c r="A15784" s="3" t="s">
        <v>15718</v>
      </c>
      <c r="B15784" s="4">
        <v>177</v>
      </c>
      <c r="C15784" s="5" t="b" cm="1">
        <f t="array" ref="C15784">SUMPRODUCT(NOT(ISERROR(SEARCH(Hledej[Výraz],Tabulka1[[#This Row],[Popis]])))+0)&gt;0</f>
        <v>0</v>
      </c>
    </row>
    <row r="15785" spans="1:3" x14ac:dyDescent="0.3">
      <c r="A15785" s="3" t="s">
        <v>15719</v>
      </c>
      <c r="B15785" s="4">
        <v>26700</v>
      </c>
      <c r="C15785" s="5" t="b" cm="1">
        <f t="array" ref="C15785">SUMPRODUCT(NOT(ISERROR(SEARCH(Hledej[Výraz],Tabulka1[[#This Row],[Popis]])))+0)&gt;0</f>
        <v>0</v>
      </c>
    </row>
    <row r="15786" spans="1:3" x14ac:dyDescent="0.3">
      <c r="A15786" s="3" t="s">
        <v>15720</v>
      </c>
      <c r="B15786" s="4">
        <v>11059</v>
      </c>
      <c r="C15786" s="5" t="b" cm="1">
        <f t="array" ref="C15786">SUMPRODUCT(NOT(ISERROR(SEARCH(Hledej[Výraz],Tabulka1[[#This Row],[Popis]])))+0)&gt;0</f>
        <v>0</v>
      </c>
    </row>
    <row r="15787" spans="1:3" x14ac:dyDescent="0.3">
      <c r="A15787" s="3" t="s">
        <v>15721</v>
      </c>
      <c r="B15787" s="4">
        <v>24600</v>
      </c>
      <c r="C15787" s="5" t="b" cm="1">
        <f t="array" ref="C15787">SUMPRODUCT(NOT(ISERROR(SEARCH(Hledej[Výraz],Tabulka1[[#This Row],[Popis]])))+0)&gt;0</f>
        <v>0</v>
      </c>
    </row>
    <row r="15788" spans="1:3" x14ac:dyDescent="0.3">
      <c r="A15788" s="3" t="s">
        <v>15722</v>
      </c>
      <c r="B15788" s="4">
        <v>7320</v>
      </c>
      <c r="C15788" s="5" t="b" cm="1">
        <f t="array" ref="C15788">SUMPRODUCT(NOT(ISERROR(SEARCH(Hledej[Výraz],Tabulka1[[#This Row],[Popis]])))+0)&gt;0</f>
        <v>0</v>
      </c>
    </row>
    <row r="15789" spans="1:3" x14ac:dyDescent="0.3">
      <c r="A15789" s="3" t="s">
        <v>15723</v>
      </c>
      <c r="B15789" s="4">
        <v>131.1</v>
      </c>
      <c r="C15789" s="5" t="b" cm="1">
        <f t="array" ref="C15789">SUMPRODUCT(NOT(ISERROR(SEARCH(Hledej[Výraz],Tabulka1[[#This Row],[Popis]])))+0)&gt;0</f>
        <v>0</v>
      </c>
    </row>
    <row r="15790" spans="1:3" x14ac:dyDescent="0.3">
      <c r="A15790" s="3" t="s">
        <v>15724</v>
      </c>
      <c r="B15790" s="4">
        <v>65</v>
      </c>
      <c r="C15790" s="5" t="b" cm="1">
        <f t="array" ref="C15790">SUMPRODUCT(NOT(ISERROR(SEARCH(Hledej[Výraz],Tabulka1[[#This Row],[Popis]])))+0)&gt;0</f>
        <v>0</v>
      </c>
    </row>
    <row r="15791" spans="1:3" x14ac:dyDescent="0.3">
      <c r="A15791" s="3" t="s">
        <v>15725</v>
      </c>
      <c r="B15791" s="4">
        <v>33</v>
      </c>
      <c r="C15791" s="5" t="b" cm="1">
        <f t="array" ref="C15791">SUMPRODUCT(NOT(ISERROR(SEARCH(Hledej[Výraz],Tabulka1[[#This Row],[Popis]])))+0)&gt;0</f>
        <v>0</v>
      </c>
    </row>
    <row r="15792" spans="1:3" x14ac:dyDescent="0.3">
      <c r="A15792" s="3" t="s">
        <v>15726</v>
      </c>
      <c r="B15792" s="4">
        <v>10.91</v>
      </c>
      <c r="C15792" s="5" t="b" cm="1">
        <f t="array" ref="C15792">SUMPRODUCT(NOT(ISERROR(SEARCH(Hledej[Výraz],Tabulka1[[#This Row],[Popis]])))+0)&gt;0</f>
        <v>0</v>
      </c>
    </row>
    <row r="15793" spans="1:3" x14ac:dyDescent="0.3">
      <c r="A15793" s="3" t="s">
        <v>15727</v>
      </c>
      <c r="B15793" s="4">
        <v>1213</v>
      </c>
      <c r="C15793" s="5" t="b" cm="1">
        <f t="array" ref="C15793">SUMPRODUCT(NOT(ISERROR(SEARCH(Hledej[Výraz],Tabulka1[[#This Row],[Popis]])))+0)&gt;0</f>
        <v>0</v>
      </c>
    </row>
    <row r="15794" spans="1:3" x14ac:dyDescent="0.3">
      <c r="A15794" s="3" t="s">
        <v>15728</v>
      </c>
      <c r="B15794" s="4">
        <v>589</v>
      </c>
      <c r="C15794" s="5" t="b" cm="1">
        <f t="array" ref="C15794">SUMPRODUCT(NOT(ISERROR(SEARCH(Hledej[Výraz],Tabulka1[[#This Row],[Popis]])))+0)&gt;0</f>
        <v>0</v>
      </c>
    </row>
    <row r="15795" spans="1:3" x14ac:dyDescent="0.3">
      <c r="A15795" s="3" t="s">
        <v>15729</v>
      </c>
      <c r="B15795" s="4">
        <v>703</v>
      </c>
      <c r="C15795" s="5" t="b" cm="1">
        <f t="array" ref="C15795">SUMPRODUCT(NOT(ISERROR(SEARCH(Hledej[Výraz],Tabulka1[[#This Row],[Popis]])))+0)&gt;0</f>
        <v>0</v>
      </c>
    </row>
    <row r="15796" spans="1:3" x14ac:dyDescent="0.3">
      <c r="A15796" s="3" t="s">
        <v>15730</v>
      </c>
      <c r="B15796" s="4">
        <v>807</v>
      </c>
      <c r="C15796" s="5" t="b" cm="1">
        <f t="array" ref="C15796">SUMPRODUCT(NOT(ISERROR(SEARCH(Hledej[Výraz],Tabulka1[[#This Row],[Popis]])))+0)&gt;0</f>
        <v>0</v>
      </c>
    </row>
    <row r="15797" spans="1:3" x14ac:dyDescent="0.3">
      <c r="A15797" s="3" t="s">
        <v>15731</v>
      </c>
      <c r="B15797" s="4">
        <v>784</v>
      </c>
      <c r="C15797" s="5" t="b" cm="1">
        <f t="array" ref="C15797">SUMPRODUCT(NOT(ISERROR(SEARCH(Hledej[Výraz],Tabulka1[[#This Row],[Popis]])))+0)&gt;0</f>
        <v>0</v>
      </c>
    </row>
    <row r="15798" spans="1:3" x14ac:dyDescent="0.3">
      <c r="A15798" s="3" t="s">
        <v>15732</v>
      </c>
      <c r="B15798" s="4">
        <v>2061</v>
      </c>
      <c r="C15798" s="5" t="b" cm="1">
        <f t="array" ref="C15798">SUMPRODUCT(NOT(ISERROR(SEARCH(Hledej[Výraz],Tabulka1[[#This Row],[Popis]])))+0)&gt;0</f>
        <v>0</v>
      </c>
    </row>
    <row r="15799" spans="1:3" x14ac:dyDescent="0.3">
      <c r="A15799" s="3" t="s">
        <v>15733</v>
      </c>
      <c r="B15799" s="4">
        <v>2289</v>
      </c>
      <c r="C15799" s="5" t="b" cm="1">
        <f t="array" ref="C15799">SUMPRODUCT(NOT(ISERROR(SEARCH(Hledej[Výraz],Tabulka1[[#This Row],[Popis]])))+0)&gt;0</f>
        <v>0</v>
      </c>
    </row>
    <row r="15800" spans="1:3" x14ac:dyDescent="0.3">
      <c r="A15800" s="3" t="s">
        <v>15734</v>
      </c>
      <c r="B15800" s="4">
        <v>2804</v>
      </c>
      <c r="C15800" s="5" t="b" cm="1">
        <f t="array" ref="C15800">SUMPRODUCT(NOT(ISERROR(SEARCH(Hledej[Výraz],Tabulka1[[#This Row],[Popis]])))+0)&gt;0</f>
        <v>0</v>
      </c>
    </row>
    <row r="15801" spans="1:3" x14ac:dyDescent="0.3">
      <c r="A15801" s="3" t="s">
        <v>15735</v>
      </c>
      <c r="B15801" s="4">
        <v>108</v>
      </c>
      <c r="C15801" s="5" t="b" cm="1">
        <f t="array" ref="C15801">SUMPRODUCT(NOT(ISERROR(SEARCH(Hledej[Výraz],Tabulka1[[#This Row],[Popis]])))+0)&gt;0</f>
        <v>0</v>
      </c>
    </row>
    <row r="15802" spans="1:3" x14ac:dyDescent="0.3">
      <c r="A15802" s="3" t="s">
        <v>15736</v>
      </c>
      <c r="B15802" s="4">
        <v>158</v>
      </c>
      <c r="C15802" s="5" t="b" cm="1">
        <f t="array" ref="C15802">SUMPRODUCT(NOT(ISERROR(SEARCH(Hledej[Výraz],Tabulka1[[#This Row],[Popis]])))+0)&gt;0</f>
        <v>0</v>
      </c>
    </row>
    <row r="15803" spans="1:3" x14ac:dyDescent="0.3">
      <c r="A15803" s="3" t="s">
        <v>15737</v>
      </c>
      <c r="B15803" s="4">
        <v>113</v>
      </c>
      <c r="C15803" s="5" t="b" cm="1">
        <f t="array" ref="C15803">SUMPRODUCT(NOT(ISERROR(SEARCH(Hledej[Výraz],Tabulka1[[#This Row],[Popis]])))+0)&gt;0</f>
        <v>1</v>
      </c>
    </row>
    <row r="15804" spans="1:3" x14ac:dyDescent="0.3">
      <c r="A15804" s="3" t="s">
        <v>15738</v>
      </c>
      <c r="B15804" s="4">
        <v>103481</v>
      </c>
      <c r="C15804" s="5" t="b" cm="1">
        <f t="array" ref="C15804">SUMPRODUCT(NOT(ISERROR(SEARCH(Hledej[Výraz],Tabulka1[[#This Row],[Popis]])))+0)&gt;0</f>
        <v>0</v>
      </c>
    </row>
    <row r="15805" spans="1:3" x14ac:dyDescent="0.3">
      <c r="A15805" s="3" t="s">
        <v>15739</v>
      </c>
      <c r="B15805" s="4">
        <v>7597</v>
      </c>
      <c r="C15805" s="5" t="b" cm="1">
        <f t="array" ref="C15805">SUMPRODUCT(NOT(ISERROR(SEARCH(Hledej[Výraz],Tabulka1[[#This Row],[Popis]])))+0)&gt;0</f>
        <v>0</v>
      </c>
    </row>
    <row r="15806" spans="1:3" x14ac:dyDescent="0.3">
      <c r="A15806" s="3" t="s">
        <v>15740</v>
      </c>
      <c r="B15806" s="4">
        <v>138800</v>
      </c>
      <c r="C15806" s="5" t="b" cm="1">
        <f t="array" ref="C15806">SUMPRODUCT(NOT(ISERROR(SEARCH(Hledej[Výraz],Tabulka1[[#This Row],[Popis]])))+0)&gt;0</f>
        <v>0</v>
      </c>
    </row>
    <row r="15807" spans="1:3" x14ac:dyDescent="0.3">
      <c r="A15807" s="3" t="s">
        <v>15741</v>
      </c>
      <c r="B15807" s="4">
        <v>59</v>
      </c>
      <c r="C15807" s="5" t="b" cm="1">
        <f t="array" ref="C15807">SUMPRODUCT(NOT(ISERROR(SEARCH(Hledej[Výraz],Tabulka1[[#This Row],[Popis]])))+0)&gt;0</f>
        <v>0</v>
      </c>
    </row>
    <row r="15808" spans="1:3" x14ac:dyDescent="0.3">
      <c r="A15808" s="3" t="s">
        <v>15742</v>
      </c>
      <c r="B15808" s="4">
        <v>71.400000000000006</v>
      </c>
      <c r="C15808" s="5" t="b" cm="1">
        <f t="array" ref="C15808">SUMPRODUCT(NOT(ISERROR(SEARCH(Hledej[Výraz],Tabulka1[[#This Row],[Popis]])))+0)&gt;0</f>
        <v>0</v>
      </c>
    </row>
    <row r="15809" spans="1:3" x14ac:dyDescent="0.3">
      <c r="A15809" s="3" t="s">
        <v>15743</v>
      </c>
      <c r="B15809" s="4">
        <v>56950</v>
      </c>
      <c r="C15809" s="5" t="b" cm="1">
        <f t="array" ref="C15809">SUMPRODUCT(NOT(ISERROR(SEARCH(Hledej[Výraz],Tabulka1[[#This Row],[Popis]])))+0)&gt;0</f>
        <v>0</v>
      </c>
    </row>
    <row r="15810" spans="1:3" x14ac:dyDescent="0.3">
      <c r="A15810" s="3" t="s">
        <v>15744</v>
      </c>
      <c r="B15810" s="4">
        <v>85</v>
      </c>
      <c r="C15810" s="5" t="b" cm="1">
        <f t="array" ref="C15810">SUMPRODUCT(NOT(ISERROR(SEARCH(Hledej[Výraz],Tabulka1[[#This Row],[Popis]])))+0)&gt;0</f>
        <v>0</v>
      </c>
    </row>
    <row r="15811" spans="1:3" x14ac:dyDescent="0.3">
      <c r="A15811" s="3" t="s">
        <v>15745</v>
      </c>
      <c r="B15811" s="4">
        <v>231</v>
      </c>
      <c r="C15811" s="5" t="b" cm="1">
        <f t="array" ref="C15811">SUMPRODUCT(NOT(ISERROR(SEARCH(Hledej[Výraz],Tabulka1[[#This Row],[Popis]])))+0)&gt;0</f>
        <v>0</v>
      </c>
    </row>
    <row r="15812" spans="1:3" x14ac:dyDescent="0.3">
      <c r="A15812" s="3" t="s">
        <v>15746</v>
      </c>
      <c r="B15812" s="4">
        <v>123</v>
      </c>
      <c r="C15812" s="5" t="b" cm="1">
        <f t="array" ref="C15812">SUMPRODUCT(NOT(ISERROR(SEARCH(Hledej[Výraz],Tabulka1[[#This Row],[Popis]])))+0)&gt;0</f>
        <v>0</v>
      </c>
    </row>
    <row r="15813" spans="1:3" x14ac:dyDescent="0.3">
      <c r="A15813" s="3" t="s">
        <v>15747</v>
      </c>
      <c r="B15813" s="4">
        <v>65975</v>
      </c>
      <c r="C15813" s="5" t="b" cm="1">
        <f t="array" ref="C15813">SUMPRODUCT(NOT(ISERROR(SEARCH(Hledej[Výraz],Tabulka1[[#This Row],[Popis]])))+0)&gt;0</f>
        <v>0</v>
      </c>
    </row>
    <row r="15814" spans="1:3" x14ac:dyDescent="0.3">
      <c r="A15814" s="3" t="s">
        <v>15748</v>
      </c>
      <c r="B15814" s="4">
        <v>189</v>
      </c>
      <c r="C15814" s="5" t="b" cm="1">
        <f t="array" ref="C15814">SUMPRODUCT(NOT(ISERROR(SEARCH(Hledej[Výraz],Tabulka1[[#This Row],[Popis]])))+0)&gt;0</f>
        <v>0</v>
      </c>
    </row>
    <row r="15815" spans="1:3" x14ac:dyDescent="0.3">
      <c r="A15815" s="3" t="s">
        <v>15749</v>
      </c>
      <c r="B15815" s="4">
        <v>247</v>
      </c>
      <c r="C15815" s="5" t="b" cm="1">
        <f t="array" ref="C15815">SUMPRODUCT(NOT(ISERROR(SEARCH(Hledej[Výraz],Tabulka1[[#This Row],[Popis]])))+0)&gt;0</f>
        <v>0</v>
      </c>
    </row>
    <row r="15816" spans="1:3" x14ac:dyDescent="0.3">
      <c r="A15816" s="3" t="s">
        <v>15750</v>
      </c>
      <c r="B15816" s="4">
        <v>123.5</v>
      </c>
      <c r="C15816" s="5" t="b" cm="1">
        <f t="array" ref="C15816">SUMPRODUCT(NOT(ISERROR(SEARCH(Hledej[Výraz],Tabulka1[[#This Row],[Popis]])))+0)&gt;0</f>
        <v>0</v>
      </c>
    </row>
    <row r="15817" spans="1:3" x14ac:dyDescent="0.3">
      <c r="A15817" s="3" t="s">
        <v>15751</v>
      </c>
      <c r="B15817" s="4">
        <v>247</v>
      </c>
      <c r="C15817" s="5" t="b" cm="1">
        <f t="array" ref="C15817">SUMPRODUCT(NOT(ISERROR(SEARCH(Hledej[Výraz],Tabulka1[[#This Row],[Popis]])))+0)&gt;0</f>
        <v>0</v>
      </c>
    </row>
    <row r="15818" spans="1:3" x14ac:dyDescent="0.3">
      <c r="A15818" s="3" t="s">
        <v>15752</v>
      </c>
      <c r="B15818" s="4">
        <v>52</v>
      </c>
      <c r="C15818" s="5" t="b" cm="1">
        <f t="array" ref="C15818">SUMPRODUCT(NOT(ISERROR(SEARCH(Hledej[Výraz],Tabulka1[[#This Row],[Popis]])))+0)&gt;0</f>
        <v>0</v>
      </c>
    </row>
    <row r="15819" spans="1:3" x14ac:dyDescent="0.3">
      <c r="A15819" s="3" t="s">
        <v>15753</v>
      </c>
      <c r="B15819" s="4">
        <v>36</v>
      </c>
      <c r="C15819" s="5" t="b" cm="1">
        <f t="array" ref="C15819">SUMPRODUCT(NOT(ISERROR(SEARCH(Hledej[Výraz],Tabulka1[[#This Row],[Popis]])))+0)&gt;0</f>
        <v>0</v>
      </c>
    </row>
    <row r="15820" spans="1:3" x14ac:dyDescent="0.3">
      <c r="A15820" s="3" t="s">
        <v>15754</v>
      </c>
      <c r="B15820" s="4">
        <v>2468</v>
      </c>
      <c r="C15820" s="5" t="b" cm="1">
        <f t="array" ref="C15820">SUMPRODUCT(NOT(ISERROR(SEARCH(Hledej[Výraz],Tabulka1[[#This Row],[Popis]])))+0)&gt;0</f>
        <v>0</v>
      </c>
    </row>
    <row r="15821" spans="1:3" x14ac:dyDescent="0.3">
      <c r="A15821" s="3" t="s">
        <v>15755</v>
      </c>
      <c r="B15821" s="4">
        <v>2520</v>
      </c>
      <c r="C15821" s="5" t="b" cm="1">
        <f t="array" ref="C15821">SUMPRODUCT(NOT(ISERROR(SEARCH(Hledej[Výraz],Tabulka1[[#This Row],[Popis]])))+0)&gt;0</f>
        <v>0</v>
      </c>
    </row>
    <row r="15822" spans="1:3" x14ac:dyDescent="0.3">
      <c r="A15822" s="3" t="s">
        <v>15756</v>
      </c>
      <c r="B15822" s="4">
        <v>79</v>
      </c>
      <c r="C15822" s="5" t="b" cm="1">
        <f t="array" ref="C15822">SUMPRODUCT(NOT(ISERROR(SEARCH(Hledej[Výraz],Tabulka1[[#This Row],[Popis]])))+0)&gt;0</f>
        <v>0</v>
      </c>
    </row>
    <row r="15823" spans="1:3" x14ac:dyDescent="0.3">
      <c r="A15823" s="3" t="s">
        <v>15757</v>
      </c>
      <c r="B15823" s="4">
        <v>3180</v>
      </c>
      <c r="C15823" s="5" t="b" cm="1">
        <f t="array" ref="C15823">SUMPRODUCT(NOT(ISERROR(SEARCH(Hledej[Výraz],Tabulka1[[#This Row],[Popis]])))+0)&gt;0</f>
        <v>0</v>
      </c>
    </row>
    <row r="15824" spans="1:3" x14ac:dyDescent="0.3">
      <c r="A15824" s="3" t="s">
        <v>15758</v>
      </c>
      <c r="B15824" s="4">
        <v>307</v>
      </c>
      <c r="C15824" s="5" t="b" cm="1">
        <f t="array" ref="C15824">SUMPRODUCT(NOT(ISERROR(SEARCH(Hledej[Výraz],Tabulka1[[#This Row],[Popis]])))+0)&gt;0</f>
        <v>0</v>
      </c>
    </row>
    <row r="15825" spans="1:3" x14ac:dyDescent="0.3">
      <c r="A15825" s="3" t="s">
        <v>15759</v>
      </c>
      <c r="B15825" s="4">
        <v>390</v>
      </c>
      <c r="C15825" s="5" t="b" cm="1">
        <f t="array" ref="C15825">SUMPRODUCT(NOT(ISERROR(SEARCH(Hledej[Výraz],Tabulka1[[#This Row],[Popis]])))+0)&gt;0</f>
        <v>0</v>
      </c>
    </row>
    <row r="15826" spans="1:3" x14ac:dyDescent="0.3">
      <c r="A15826" s="3" t="s">
        <v>15760</v>
      </c>
      <c r="B15826" s="4">
        <v>7792</v>
      </c>
      <c r="C15826" s="5" t="b" cm="1">
        <f t="array" ref="C15826">SUMPRODUCT(NOT(ISERROR(SEARCH(Hledej[Výraz],Tabulka1[[#This Row],[Popis]])))+0)&gt;0</f>
        <v>0</v>
      </c>
    </row>
    <row r="15827" spans="1:3" x14ac:dyDescent="0.3">
      <c r="A15827" s="3" t="s">
        <v>15761</v>
      </c>
      <c r="B15827" s="4">
        <v>7792</v>
      </c>
      <c r="C15827" s="5" t="b" cm="1">
        <f t="array" ref="C15827">SUMPRODUCT(NOT(ISERROR(SEARCH(Hledej[Výraz],Tabulka1[[#This Row],[Popis]])))+0)&gt;0</f>
        <v>0</v>
      </c>
    </row>
    <row r="15828" spans="1:3" x14ac:dyDescent="0.3">
      <c r="A15828" s="3" t="s">
        <v>15762</v>
      </c>
      <c r="B15828" s="4">
        <v>7075</v>
      </c>
      <c r="C15828" s="5" t="b" cm="1">
        <f t="array" ref="C15828">SUMPRODUCT(NOT(ISERROR(SEARCH(Hledej[Výraz],Tabulka1[[#This Row],[Popis]])))+0)&gt;0</f>
        <v>0</v>
      </c>
    </row>
    <row r="15829" spans="1:3" x14ac:dyDescent="0.3">
      <c r="A15829" s="3" t="s">
        <v>15763</v>
      </c>
      <c r="B15829" s="4">
        <v>56.2</v>
      </c>
      <c r="C15829" s="5" t="b" cm="1">
        <f t="array" ref="C15829">SUMPRODUCT(NOT(ISERROR(SEARCH(Hledej[Výraz],Tabulka1[[#This Row],[Popis]])))+0)&gt;0</f>
        <v>0</v>
      </c>
    </row>
    <row r="15830" spans="1:3" x14ac:dyDescent="0.3">
      <c r="A15830" s="3" t="s">
        <v>15764</v>
      </c>
      <c r="B15830" s="4">
        <v>310</v>
      </c>
      <c r="C15830" s="5" t="b" cm="1">
        <f t="array" ref="C15830">SUMPRODUCT(NOT(ISERROR(SEARCH(Hledej[Výraz],Tabulka1[[#This Row],[Popis]])))+0)&gt;0</f>
        <v>0</v>
      </c>
    </row>
    <row r="15831" spans="1:3" x14ac:dyDescent="0.3">
      <c r="A15831" s="3" t="s">
        <v>15765</v>
      </c>
      <c r="B15831" s="4">
        <v>319</v>
      </c>
      <c r="C15831" s="5" t="b" cm="1">
        <f t="array" ref="C15831">SUMPRODUCT(NOT(ISERROR(SEARCH(Hledej[Výraz],Tabulka1[[#This Row],[Popis]])))+0)&gt;0</f>
        <v>0</v>
      </c>
    </row>
    <row r="15832" spans="1:3" x14ac:dyDescent="0.3">
      <c r="A15832" s="3" t="s">
        <v>15766</v>
      </c>
      <c r="B15832" s="4">
        <v>380</v>
      </c>
      <c r="C15832" s="5" t="b" cm="1">
        <f t="array" ref="C15832">SUMPRODUCT(NOT(ISERROR(SEARCH(Hledej[Výraz],Tabulka1[[#This Row],[Popis]])))+0)&gt;0</f>
        <v>0</v>
      </c>
    </row>
    <row r="15833" spans="1:3" x14ac:dyDescent="0.3">
      <c r="A15833" s="3" t="s">
        <v>15767</v>
      </c>
      <c r="B15833" s="4">
        <v>1170</v>
      </c>
      <c r="C15833" s="5" t="b" cm="1">
        <f t="array" ref="C15833">SUMPRODUCT(NOT(ISERROR(SEARCH(Hledej[Výraz],Tabulka1[[#This Row],[Popis]])))+0)&gt;0</f>
        <v>0</v>
      </c>
    </row>
    <row r="15834" spans="1:3" x14ac:dyDescent="0.3">
      <c r="A15834" s="3" t="s">
        <v>15768</v>
      </c>
      <c r="B15834" s="4">
        <v>1635</v>
      </c>
      <c r="C15834" s="5" t="b" cm="1">
        <f t="array" ref="C15834">SUMPRODUCT(NOT(ISERROR(SEARCH(Hledej[Výraz],Tabulka1[[#This Row],[Popis]])))+0)&gt;0</f>
        <v>0</v>
      </c>
    </row>
    <row r="15835" spans="1:3" x14ac:dyDescent="0.3">
      <c r="A15835" s="3" t="s">
        <v>15769</v>
      </c>
      <c r="B15835" s="4">
        <v>2845</v>
      </c>
      <c r="C15835" s="5" t="b" cm="1">
        <f t="array" ref="C15835">SUMPRODUCT(NOT(ISERROR(SEARCH(Hledej[Výraz],Tabulka1[[#This Row],[Popis]])))+0)&gt;0</f>
        <v>0</v>
      </c>
    </row>
    <row r="15836" spans="1:3" x14ac:dyDescent="0.3">
      <c r="A15836" s="3" t="s">
        <v>15770</v>
      </c>
      <c r="B15836" s="4">
        <v>1092</v>
      </c>
      <c r="C15836" s="5" t="b" cm="1">
        <f t="array" ref="C15836">SUMPRODUCT(NOT(ISERROR(SEARCH(Hledej[Výraz],Tabulka1[[#This Row],[Popis]])))+0)&gt;0</f>
        <v>0</v>
      </c>
    </row>
    <row r="15837" spans="1:3" x14ac:dyDescent="0.3">
      <c r="A15837" s="3" t="s">
        <v>15771</v>
      </c>
      <c r="B15837" s="4">
        <v>3158</v>
      </c>
      <c r="C15837" s="5" t="b" cm="1">
        <f t="array" ref="C15837">SUMPRODUCT(NOT(ISERROR(SEARCH(Hledej[Výraz],Tabulka1[[#This Row],[Popis]])))+0)&gt;0</f>
        <v>0</v>
      </c>
    </row>
    <row r="15838" spans="1:3" x14ac:dyDescent="0.3">
      <c r="A15838" s="3" t="s">
        <v>15772</v>
      </c>
      <c r="B15838" s="4">
        <v>189</v>
      </c>
      <c r="C15838" s="5" t="b" cm="1">
        <f t="array" ref="C15838">SUMPRODUCT(NOT(ISERROR(SEARCH(Hledej[Výraz],Tabulka1[[#This Row],[Popis]])))+0)&gt;0</f>
        <v>0</v>
      </c>
    </row>
    <row r="15839" spans="1:3" x14ac:dyDescent="0.3">
      <c r="A15839" s="3" t="s">
        <v>15773</v>
      </c>
      <c r="B15839" s="4">
        <v>494</v>
      </c>
      <c r="C15839" s="5" t="b" cm="1">
        <f t="array" ref="C15839">SUMPRODUCT(NOT(ISERROR(SEARCH(Hledej[Výraz],Tabulka1[[#This Row],[Popis]])))+0)&gt;0</f>
        <v>0</v>
      </c>
    </row>
    <row r="15840" spans="1:3" x14ac:dyDescent="0.3">
      <c r="A15840" s="3" t="s">
        <v>15774</v>
      </c>
      <c r="B15840" s="4">
        <v>126</v>
      </c>
      <c r="C15840" s="5" t="b" cm="1">
        <f t="array" ref="C15840">SUMPRODUCT(NOT(ISERROR(SEARCH(Hledej[Výraz],Tabulka1[[#This Row],[Popis]])))+0)&gt;0</f>
        <v>0</v>
      </c>
    </row>
    <row r="15841" spans="1:3" x14ac:dyDescent="0.3">
      <c r="A15841" s="3" t="s">
        <v>15775</v>
      </c>
      <c r="B15841" s="4">
        <v>1900</v>
      </c>
      <c r="C15841" s="5" t="b" cm="1">
        <f t="array" ref="C15841">SUMPRODUCT(NOT(ISERROR(SEARCH(Hledej[Výraz],Tabulka1[[#This Row],[Popis]])))+0)&gt;0</f>
        <v>0</v>
      </c>
    </row>
    <row r="15842" spans="1:3" x14ac:dyDescent="0.3">
      <c r="A15842" s="3" t="s">
        <v>15776</v>
      </c>
      <c r="B15842" s="4">
        <v>35700</v>
      </c>
      <c r="C15842" s="5" t="b" cm="1">
        <f t="array" ref="C15842">SUMPRODUCT(NOT(ISERROR(SEARCH(Hledej[Výraz],Tabulka1[[#This Row],[Popis]])))+0)&gt;0</f>
        <v>0</v>
      </c>
    </row>
    <row r="15843" spans="1:3" x14ac:dyDescent="0.3">
      <c r="A15843" s="3" t="s">
        <v>15777</v>
      </c>
      <c r="B15843" s="4">
        <v>790</v>
      </c>
      <c r="C15843" s="5" t="b" cm="1">
        <f t="array" ref="C15843">SUMPRODUCT(NOT(ISERROR(SEARCH(Hledej[Výraz],Tabulka1[[#This Row],[Popis]])))+0)&gt;0</f>
        <v>0</v>
      </c>
    </row>
    <row r="15844" spans="1:3" x14ac:dyDescent="0.3">
      <c r="A15844" s="3" t="s">
        <v>15778</v>
      </c>
      <c r="B15844" s="4">
        <v>1358</v>
      </c>
      <c r="C15844" s="5" t="b" cm="1">
        <f t="array" ref="C15844">SUMPRODUCT(NOT(ISERROR(SEARCH(Hledej[Výraz],Tabulka1[[#This Row],[Popis]])))+0)&gt;0</f>
        <v>0</v>
      </c>
    </row>
    <row r="15845" spans="1:3" x14ac:dyDescent="0.3">
      <c r="A15845" s="3" t="s">
        <v>15779</v>
      </c>
      <c r="B15845" s="4">
        <v>4293</v>
      </c>
      <c r="C15845" s="5" t="b" cm="1">
        <f t="array" ref="C15845">SUMPRODUCT(NOT(ISERROR(SEARCH(Hledej[Výraz],Tabulka1[[#This Row],[Popis]])))+0)&gt;0</f>
        <v>0</v>
      </c>
    </row>
    <row r="15846" spans="1:3" x14ac:dyDescent="0.3">
      <c r="A15846" s="3" t="s">
        <v>15780</v>
      </c>
      <c r="B15846" s="4">
        <v>3865</v>
      </c>
      <c r="C15846" s="5" t="b" cm="1">
        <f t="array" ref="C15846">SUMPRODUCT(NOT(ISERROR(SEARCH(Hledej[Výraz],Tabulka1[[#This Row],[Popis]])))+0)&gt;0</f>
        <v>0</v>
      </c>
    </row>
    <row r="15847" spans="1:3" x14ac:dyDescent="0.3">
      <c r="A15847" s="3" t="s">
        <v>15781</v>
      </c>
      <c r="B15847" s="4">
        <v>4216</v>
      </c>
      <c r="C15847" s="5" t="b" cm="1">
        <f t="array" ref="C15847">SUMPRODUCT(NOT(ISERROR(SEARCH(Hledej[Výraz],Tabulka1[[#This Row],[Popis]])))+0)&gt;0</f>
        <v>0</v>
      </c>
    </row>
    <row r="15848" spans="1:3" x14ac:dyDescent="0.3">
      <c r="A15848" s="3" t="s">
        <v>15782</v>
      </c>
      <c r="B15848" s="4">
        <v>2909</v>
      </c>
      <c r="C15848" s="5" t="b" cm="1">
        <f t="array" ref="C15848">SUMPRODUCT(NOT(ISERROR(SEARCH(Hledej[Výraz],Tabulka1[[#This Row],[Popis]])))+0)&gt;0</f>
        <v>0</v>
      </c>
    </row>
    <row r="15849" spans="1:3" x14ac:dyDescent="0.3">
      <c r="A15849" s="3" t="s">
        <v>15783</v>
      </c>
      <c r="B15849" s="4">
        <v>3387</v>
      </c>
      <c r="C15849" s="5" t="b" cm="1">
        <f t="array" ref="C15849">SUMPRODUCT(NOT(ISERROR(SEARCH(Hledej[Výraz],Tabulka1[[#This Row],[Popis]])))+0)&gt;0</f>
        <v>0</v>
      </c>
    </row>
    <row r="15850" spans="1:3" x14ac:dyDescent="0.3">
      <c r="A15850" s="3" t="s">
        <v>15784</v>
      </c>
      <c r="B15850" s="4">
        <v>3711</v>
      </c>
      <c r="C15850" s="5" t="b" cm="1">
        <f t="array" ref="C15850">SUMPRODUCT(NOT(ISERROR(SEARCH(Hledej[Výraz],Tabulka1[[#This Row],[Popis]])))+0)&gt;0</f>
        <v>0</v>
      </c>
    </row>
    <row r="15851" spans="1:3" x14ac:dyDescent="0.3">
      <c r="A15851" s="3" t="s">
        <v>15785</v>
      </c>
      <c r="B15851" s="4">
        <v>4686</v>
      </c>
      <c r="C15851" s="5" t="b" cm="1">
        <f t="array" ref="C15851">SUMPRODUCT(NOT(ISERROR(SEARCH(Hledej[Výraz],Tabulka1[[#This Row],[Popis]])))+0)&gt;0</f>
        <v>0</v>
      </c>
    </row>
    <row r="15852" spans="1:3" x14ac:dyDescent="0.3">
      <c r="A15852" s="3" t="s">
        <v>15786</v>
      </c>
      <c r="B15852" s="4">
        <v>5082</v>
      </c>
      <c r="C15852" s="5" t="b" cm="1">
        <f t="array" ref="C15852">SUMPRODUCT(NOT(ISERROR(SEARCH(Hledej[Výraz],Tabulka1[[#This Row],[Popis]])))+0)&gt;0</f>
        <v>0</v>
      </c>
    </row>
    <row r="15853" spans="1:3" x14ac:dyDescent="0.3">
      <c r="A15853" s="3" t="s">
        <v>15787</v>
      </c>
      <c r="B15853" s="4">
        <v>5479</v>
      </c>
      <c r="C15853" s="5" t="b" cm="1">
        <f t="array" ref="C15853">SUMPRODUCT(NOT(ISERROR(SEARCH(Hledej[Výraz],Tabulka1[[#This Row],[Popis]])))+0)&gt;0</f>
        <v>0</v>
      </c>
    </row>
    <row r="15854" spans="1:3" x14ac:dyDescent="0.3">
      <c r="A15854" s="3" t="s">
        <v>15788</v>
      </c>
      <c r="B15854" s="4">
        <v>5875</v>
      </c>
      <c r="C15854" s="5" t="b" cm="1">
        <f t="array" ref="C15854">SUMPRODUCT(NOT(ISERROR(SEARCH(Hledej[Výraz],Tabulka1[[#This Row],[Popis]])))+0)&gt;0</f>
        <v>0</v>
      </c>
    </row>
    <row r="15855" spans="1:3" x14ac:dyDescent="0.3">
      <c r="A15855" s="3" t="s">
        <v>15789</v>
      </c>
      <c r="B15855" s="4">
        <v>4202</v>
      </c>
      <c r="C15855" s="5" t="b" cm="1">
        <f t="array" ref="C15855">SUMPRODUCT(NOT(ISERROR(SEARCH(Hledej[Výraz],Tabulka1[[#This Row],[Popis]])))+0)&gt;0</f>
        <v>0</v>
      </c>
    </row>
    <row r="15856" spans="1:3" x14ac:dyDescent="0.3">
      <c r="A15856" s="3" t="s">
        <v>15790</v>
      </c>
      <c r="B15856" s="4">
        <v>2723</v>
      </c>
      <c r="C15856" s="5" t="b" cm="1">
        <f t="array" ref="C15856">SUMPRODUCT(NOT(ISERROR(SEARCH(Hledej[Výraz],Tabulka1[[#This Row],[Popis]])))+0)&gt;0</f>
        <v>0</v>
      </c>
    </row>
    <row r="15857" spans="1:3" x14ac:dyDescent="0.3">
      <c r="A15857" s="3" t="s">
        <v>15791</v>
      </c>
      <c r="B15857" s="4">
        <v>3059</v>
      </c>
      <c r="C15857" s="5" t="b" cm="1">
        <f t="array" ref="C15857">SUMPRODUCT(NOT(ISERROR(SEARCH(Hledej[Výraz],Tabulka1[[#This Row],[Popis]])))+0)&gt;0</f>
        <v>0</v>
      </c>
    </row>
    <row r="15858" spans="1:3" x14ac:dyDescent="0.3">
      <c r="A15858" s="3" t="s">
        <v>15792</v>
      </c>
      <c r="B15858" s="4">
        <v>4138</v>
      </c>
      <c r="C15858" s="5" t="b" cm="1">
        <f t="array" ref="C15858">SUMPRODUCT(NOT(ISERROR(SEARCH(Hledej[Výraz],Tabulka1[[#This Row],[Popis]])))+0)&gt;0</f>
        <v>0</v>
      </c>
    </row>
    <row r="15859" spans="1:3" x14ac:dyDescent="0.3">
      <c r="A15859" s="3" t="s">
        <v>15793</v>
      </c>
      <c r="B15859" s="4">
        <v>2566</v>
      </c>
      <c r="C15859" s="5" t="b" cm="1">
        <f t="array" ref="C15859">SUMPRODUCT(NOT(ISERROR(SEARCH(Hledej[Výraz],Tabulka1[[#This Row],[Popis]])))+0)&gt;0</f>
        <v>0</v>
      </c>
    </row>
    <row r="15860" spans="1:3" x14ac:dyDescent="0.3">
      <c r="A15860" s="3" t="s">
        <v>15794</v>
      </c>
      <c r="B15860" s="4">
        <v>2955</v>
      </c>
      <c r="C15860" s="5" t="b" cm="1">
        <f t="array" ref="C15860">SUMPRODUCT(NOT(ISERROR(SEARCH(Hledej[Výraz],Tabulka1[[#This Row],[Popis]])))+0)&gt;0</f>
        <v>0</v>
      </c>
    </row>
    <row r="15861" spans="1:3" x14ac:dyDescent="0.3">
      <c r="A15861" s="3" t="s">
        <v>15795</v>
      </c>
      <c r="B15861" s="4">
        <v>10092</v>
      </c>
      <c r="C15861" s="5" t="b" cm="1">
        <f t="array" ref="C15861">SUMPRODUCT(NOT(ISERROR(SEARCH(Hledej[Výraz],Tabulka1[[#This Row],[Popis]])))+0)&gt;0</f>
        <v>0</v>
      </c>
    </row>
    <row r="15862" spans="1:3" x14ac:dyDescent="0.3">
      <c r="A15862" s="3" t="s">
        <v>15796</v>
      </c>
      <c r="B15862" s="4">
        <v>3184</v>
      </c>
      <c r="C15862" s="5" t="b" cm="1">
        <f t="array" ref="C15862">SUMPRODUCT(NOT(ISERROR(SEARCH(Hledej[Výraz],Tabulka1[[#This Row],[Popis]])))+0)&gt;0</f>
        <v>0</v>
      </c>
    </row>
    <row r="15863" spans="1:3" x14ac:dyDescent="0.3">
      <c r="A15863" s="3" t="s">
        <v>15797</v>
      </c>
      <c r="B15863" s="4">
        <v>9600</v>
      </c>
      <c r="C15863" s="5" t="b" cm="1">
        <f t="array" ref="C15863">SUMPRODUCT(NOT(ISERROR(SEARCH(Hledej[Výraz],Tabulka1[[#This Row],[Popis]])))+0)&gt;0</f>
        <v>0</v>
      </c>
    </row>
    <row r="15864" spans="1:3" x14ac:dyDescent="0.3">
      <c r="A15864" s="3" t="s">
        <v>15798</v>
      </c>
      <c r="B15864" s="4">
        <v>5782</v>
      </c>
      <c r="C15864" s="5" t="b" cm="1">
        <f t="array" ref="C15864">SUMPRODUCT(NOT(ISERROR(SEARCH(Hledej[Výraz],Tabulka1[[#This Row],[Popis]])))+0)&gt;0</f>
        <v>0</v>
      </c>
    </row>
    <row r="15865" spans="1:3" x14ac:dyDescent="0.3">
      <c r="A15865" s="3" t="s">
        <v>15799</v>
      </c>
      <c r="B15865" s="4">
        <v>191.5</v>
      </c>
      <c r="C15865" s="5" t="b" cm="1">
        <f t="array" ref="C15865">SUMPRODUCT(NOT(ISERROR(SEARCH(Hledej[Výraz],Tabulka1[[#This Row],[Popis]])))+0)&gt;0</f>
        <v>0</v>
      </c>
    </row>
    <row r="15866" spans="1:3" x14ac:dyDescent="0.3">
      <c r="A15866" s="3" t="s">
        <v>15800</v>
      </c>
      <c r="B15866" s="4">
        <v>8943</v>
      </c>
      <c r="C15866" s="5" t="b" cm="1">
        <f t="array" ref="C15866">SUMPRODUCT(NOT(ISERROR(SEARCH(Hledej[Výraz],Tabulka1[[#This Row],[Popis]])))+0)&gt;0</f>
        <v>0</v>
      </c>
    </row>
    <row r="15867" spans="1:3" x14ac:dyDescent="0.3">
      <c r="A15867" s="3" t="s">
        <v>15801</v>
      </c>
      <c r="B15867" s="4">
        <v>11651</v>
      </c>
      <c r="C15867" s="5" t="b" cm="1">
        <f t="array" ref="C15867">SUMPRODUCT(NOT(ISERROR(SEARCH(Hledej[Výraz],Tabulka1[[#This Row],[Popis]])))+0)&gt;0</f>
        <v>0</v>
      </c>
    </row>
    <row r="15868" spans="1:3" x14ac:dyDescent="0.3">
      <c r="A15868" s="3" t="s">
        <v>15802</v>
      </c>
      <c r="B15868" s="4">
        <v>11445</v>
      </c>
      <c r="C15868" s="5" t="b" cm="1">
        <f t="array" ref="C15868">SUMPRODUCT(NOT(ISERROR(SEARCH(Hledej[Výraz],Tabulka1[[#This Row],[Popis]])))+0)&gt;0</f>
        <v>0</v>
      </c>
    </row>
    <row r="15869" spans="1:3" x14ac:dyDescent="0.3">
      <c r="A15869" s="3" t="s">
        <v>15803</v>
      </c>
      <c r="B15869" s="4">
        <v>3095</v>
      </c>
      <c r="C15869" s="5" t="b" cm="1">
        <f t="array" ref="C15869">SUMPRODUCT(NOT(ISERROR(SEARCH(Hledej[Výraz],Tabulka1[[#This Row],[Popis]])))+0)&gt;0</f>
        <v>0</v>
      </c>
    </row>
    <row r="15870" spans="1:3" x14ac:dyDescent="0.3">
      <c r="A15870" s="3" t="s">
        <v>15804</v>
      </c>
      <c r="B15870" s="4">
        <v>4091</v>
      </c>
      <c r="C15870" s="5" t="b" cm="1">
        <f t="array" ref="C15870">SUMPRODUCT(NOT(ISERROR(SEARCH(Hledej[Výraz],Tabulka1[[#This Row],[Popis]])))+0)&gt;0</f>
        <v>0</v>
      </c>
    </row>
    <row r="15871" spans="1:3" x14ac:dyDescent="0.3">
      <c r="A15871" s="3" t="s">
        <v>15805</v>
      </c>
      <c r="B15871" s="4">
        <v>123.5</v>
      </c>
      <c r="C15871" s="5" t="b" cm="1">
        <f t="array" ref="C15871">SUMPRODUCT(NOT(ISERROR(SEARCH(Hledej[Výraz],Tabulka1[[#This Row],[Popis]])))+0)&gt;0</f>
        <v>0</v>
      </c>
    </row>
    <row r="15872" spans="1:3" x14ac:dyDescent="0.3">
      <c r="A15872" s="3" t="s">
        <v>15806</v>
      </c>
      <c r="B15872" s="4">
        <v>379.5</v>
      </c>
      <c r="C15872" s="5" t="b" cm="1">
        <f t="array" ref="C15872">SUMPRODUCT(NOT(ISERROR(SEARCH(Hledej[Výraz],Tabulka1[[#This Row],[Popis]])))+0)&gt;0</f>
        <v>0</v>
      </c>
    </row>
    <row r="15873" spans="1:3" x14ac:dyDescent="0.3">
      <c r="A15873" s="3" t="s">
        <v>15807</v>
      </c>
      <c r="B15873" s="4">
        <v>379.5</v>
      </c>
      <c r="C15873" s="5" t="b" cm="1">
        <f t="array" ref="C15873">SUMPRODUCT(NOT(ISERROR(SEARCH(Hledej[Výraz],Tabulka1[[#This Row],[Popis]])))+0)&gt;0</f>
        <v>0</v>
      </c>
    </row>
    <row r="15874" spans="1:3" x14ac:dyDescent="0.3">
      <c r="A15874" s="3" t="s">
        <v>15808</v>
      </c>
      <c r="B15874" s="4">
        <v>206</v>
      </c>
      <c r="C15874" s="5" t="b" cm="1">
        <f t="array" ref="C15874">SUMPRODUCT(NOT(ISERROR(SEARCH(Hledej[Výraz],Tabulka1[[#This Row],[Popis]])))+0)&gt;0</f>
        <v>0</v>
      </c>
    </row>
    <row r="15875" spans="1:3" x14ac:dyDescent="0.3">
      <c r="A15875" s="3" t="s">
        <v>15809</v>
      </c>
      <c r="B15875" s="4">
        <v>206</v>
      </c>
      <c r="C15875" s="5" t="b" cm="1">
        <f t="array" ref="C15875">SUMPRODUCT(NOT(ISERROR(SEARCH(Hledej[Výraz],Tabulka1[[#This Row],[Popis]])))+0)&gt;0</f>
        <v>0</v>
      </c>
    </row>
    <row r="15876" spans="1:3" x14ac:dyDescent="0.3">
      <c r="A15876" s="3" t="s">
        <v>15810</v>
      </c>
      <c r="B15876" s="4">
        <v>40.5</v>
      </c>
      <c r="C15876" s="5" t="b" cm="1">
        <f t="array" ref="C15876">SUMPRODUCT(NOT(ISERROR(SEARCH(Hledej[Výraz],Tabulka1[[#This Row],[Popis]])))+0)&gt;0</f>
        <v>0</v>
      </c>
    </row>
    <row r="15877" spans="1:3" x14ac:dyDescent="0.3">
      <c r="A15877" s="3" t="s">
        <v>15811</v>
      </c>
      <c r="B15877" s="4">
        <v>40.5</v>
      </c>
      <c r="C15877" s="5" t="b" cm="1">
        <f t="array" ref="C15877">SUMPRODUCT(NOT(ISERROR(SEARCH(Hledej[Výraz],Tabulka1[[#This Row],[Popis]])))+0)&gt;0</f>
        <v>0</v>
      </c>
    </row>
    <row r="15878" spans="1:3" x14ac:dyDescent="0.3">
      <c r="A15878" s="3" t="s">
        <v>15812</v>
      </c>
      <c r="B15878" s="4">
        <v>578</v>
      </c>
      <c r="C15878" s="5" t="b" cm="1">
        <f t="array" ref="C15878">SUMPRODUCT(NOT(ISERROR(SEARCH(Hledej[Výraz],Tabulka1[[#This Row],[Popis]])))+0)&gt;0</f>
        <v>0</v>
      </c>
    </row>
    <row r="15879" spans="1:3" x14ac:dyDescent="0.3">
      <c r="A15879" s="3" t="s">
        <v>15813</v>
      </c>
      <c r="B15879" s="4">
        <v>164.5</v>
      </c>
      <c r="C15879" s="5" t="b" cm="1">
        <f t="array" ref="C15879">SUMPRODUCT(NOT(ISERROR(SEARCH(Hledej[Výraz],Tabulka1[[#This Row],[Popis]])))+0)&gt;0</f>
        <v>0</v>
      </c>
    </row>
    <row r="15880" spans="1:3" x14ac:dyDescent="0.3">
      <c r="A15880" s="3" t="s">
        <v>15814</v>
      </c>
      <c r="B15880" s="4">
        <v>7657</v>
      </c>
      <c r="C15880" s="5" t="b" cm="1">
        <f t="array" ref="C15880">SUMPRODUCT(NOT(ISERROR(SEARCH(Hledej[Výraz],Tabulka1[[#This Row],[Popis]])))+0)&gt;0</f>
        <v>0</v>
      </c>
    </row>
    <row r="15881" spans="1:3" x14ac:dyDescent="0.3">
      <c r="A15881" s="3" t="s">
        <v>15815</v>
      </c>
      <c r="B15881" s="4">
        <v>82</v>
      </c>
      <c r="C15881" s="5" t="b" cm="1">
        <f t="array" ref="C15881">SUMPRODUCT(NOT(ISERROR(SEARCH(Hledej[Výraz],Tabulka1[[#This Row],[Popis]])))+0)&gt;0</f>
        <v>0</v>
      </c>
    </row>
    <row r="15882" spans="1:3" x14ac:dyDescent="0.3">
      <c r="A15882" s="3" t="s">
        <v>15816</v>
      </c>
      <c r="B15882" s="4">
        <v>657</v>
      </c>
      <c r="C15882" s="5" t="b" cm="1">
        <f t="array" ref="C15882">SUMPRODUCT(NOT(ISERROR(SEARCH(Hledej[Výraz],Tabulka1[[#This Row],[Popis]])))+0)&gt;0</f>
        <v>0</v>
      </c>
    </row>
    <row r="15883" spans="1:3" x14ac:dyDescent="0.3">
      <c r="A15883" s="3" t="s">
        <v>15817</v>
      </c>
      <c r="B15883" s="4">
        <v>657</v>
      </c>
      <c r="C15883" s="5" t="b" cm="1">
        <f t="array" ref="C15883">SUMPRODUCT(NOT(ISERROR(SEARCH(Hledej[Výraz],Tabulka1[[#This Row],[Popis]])))+0)&gt;0</f>
        <v>0</v>
      </c>
    </row>
    <row r="15884" spans="1:3" x14ac:dyDescent="0.3">
      <c r="A15884" s="3" t="s">
        <v>15818</v>
      </c>
      <c r="B15884" s="4">
        <v>1639</v>
      </c>
      <c r="C15884" s="5" t="b" cm="1">
        <f t="array" ref="C15884">SUMPRODUCT(NOT(ISERROR(SEARCH(Hledej[Výraz],Tabulka1[[#This Row],[Popis]])))+0)&gt;0</f>
        <v>0</v>
      </c>
    </row>
    <row r="15885" spans="1:3" x14ac:dyDescent="0.3">
      <c r="A15885" s="3" t="s">
        <v>15819</v>
      </c>
      <c r="B15885" s="4">
        <v>996</v>
      </c>
      <c r="C15885" s="5" t="b" cm="1">
        <f t="array" ref="C15885">SUMPRODUCT(NOT(ISERROR(SEARCH(Hledej[Výraz],Tabulka1[[#This Row],[Popis]])))+0)&gt;0</f>
        <v>0</v>
      </c>
    </row>
    <row r="15886" spans="1:3" x14ac:dyDescent="0.3">
      <c r="A15886" s="3" t="s">
        <v>15820</v>
      </c>
      <c r="B15886" s="4">
        <v>249</v>
      </c>
      <c r="C15886" s="5" t="b" cm="1">
        <f t="array" ref="C15886">SUMPRODUCT(NOT(ISERROR(SEARCH(Hledej[Výraz],Tabulka1[[#This Row],[Popis]])))+0)&gt;0</f>
        <v>0</v>
      </c>
    </row>
    <row r="15887" spans="1:3" x14ac:dyDescent="0.3">
      <c r="A15887" s="3" t="s">
        <v>15821</v>
      </c>
      <c r="B15887" s="4">
        <v>249</v>
      </c>
      <c r="C15887" s="5" t="b" cm="1">
        <f t="array" ref="C15887">SUMPRODUCT(NOT(ISERROR(SEARCH(Hledej[Výraz],Tabulka1[[#This Row],[Popis]])))+0)&gt;0</f>
        <v>0</v>
      </c>
    </row>
    <row r="15888" spans="1:3" x14ac:dyDescent="0.3">
      <c r="A15888" s="3" t="s">
        <v>15822</v>
      </c>
      <c r="B15888" s="4">
        <v>462</v>
      </c>
      <c r="C15888" s="5" t="b" cm="1">
        <f t="array" ref="C15888">SUMPRODUCT(NOT(ISERROR(SEARCH(Hledej[Výraz],Tabulka1[[#This Row],[Popis]])))+0)&gt;0</f>
        <v>0</v>
      </c>
    </row>
    <row r="15889" spans="1:3" x14ac:dyDescent="0.3">
      <c r="A15889" s="3" t="s">
        <v>15823</v>
      </c>
      <c r="B15889" s="4">
        <v>54</v>
      </c>
      <c r="C15889" s="5" t="b" cm="1">
        <f t="array" ref="C15889">SUMPRODUCT(NOT(ISERROR(SEARCH(Hledej[Výraz],Tabulka1[[#This Row],[Popis]])))+0)&gt;0</f>
        <v>0</v>
      </c>
    </row>
    <row r="15890" spans="1:3" x14ac:dyDescent="0.3">
      <c r="A15890" s="3" t="s">
        <v>15824</v>
      </c>
      <c r="B15890" s="4">
        <v>149</v>
      </c>
      <c r="C15890" s="5" t="b" cm="1">
        <f t="array" ref="C15890">SUMPRODUCT(NOT(ISERROR(SEARCH(Hledej[Výraz],Tabulka1[[#This Row],[Popis]])))+0)&gt;0</f>
        <v>0</v>
      </c>
    </row>
    <row r="15891" spans="1:3" x14ac:dyDescent="0.3">
      <c r="A15891" s="3" t="s">
        <v>15825</v>
      </c>
      <c r="B15891" s="4">
        <v>3250</v>
      </c>
      <c r="C15891" s="5" t="b" cm="1">
        <f t="array" ref="C15891">SUMPRODUCT(NOT(ISERROR(SEARCH(Hledej[Výraz],Tabulka1[[#This Row],[Popis]])))+0)&gt;0</f>
        <v>0</v>
      </c>
    </row>
    <row r="15892" spans="1:3" x14ac:dyDescent="0.3">
      <c r="A15892" s="3" t="s">
        <v>15826</v>
      </c>
      <c r="B15892" s="4">
        <v>122</v>
      </c>
      <c r="C15892" s="5" t="b" cm="1">
        <f t="array" ref="C15892">SUMPRODUCT(NOT(ISERROR(SEARCH(Hledej[Výraz],Tabulka1[[#This Row],[Popis]])))+0)&gt;0</f>
        <v>0</v>
      </c>
    </row>
    <row r="15893" spans="1:3" x14ac:dyDescent="0.3">
      <c r="A15893" s="3" t="s">
        <v>15827</v>
      </c>
      <c r="B15893" s="4">
        <v>708</v>
      </c>
      <c r="C15893" s="5" t="b" cm="1">
        <f t="array" ref="C15893">SUMPRODUCT(NOT(ISERROR(SEARCH(Hledej[Výraz],Tabulka1[[#This Row],[Popis]])))+0)&gt;0</f>
        <v>0</v>
      </c>
    </row>
    <row r="15894" spans="1:3" x14ac:dyDescent="0.3">
      <c r="A15894" s="3" t="s">
        <v>15828</v>
      </c>
      <c r="B15894" s="4">
        <v>8476</v>
      </c>
      <c r="C15894" s="5" t="b" cm="1">
        <f t="array" ref="C15894">SUMPRODUCT(NOT(ISERROR(SEARCH(Hledej[Výraz],Tabulka1[[#This Row],[Popis]])))+0)&gt;0</f>
        <v>0</v>
      </c>
    </row>
    <row r="15895" spans="1:3" x14ac:dyDescent="0.3">
      <c r="A15895" s="3" t="s">
        <v>15829</v>
      </c>
      <c r="B15895" s="4">
        <v>22.1</v>
      </c>
      <c r="C15895" s="5" t="b" cm="1">
        <f t="array" ref="C15895">SUMPRODUCT(NOT(ISERROR(SEARCH(Hledej[Výraz],Tabulka1[[#This Row],[Popis]])))+0)&gt;0</f>
        <v>0</v>
      </c>
    </row>
    <row r="15896" spans="1:3" x14ac:dyDescent="0.3">
      <c r="A15896" s="3" t="s">
        <v>15830</v>
      </c>
      <c r="B15896" s="4">
        <v>32.700000000000003</v>
      </c>
      <c r="C15896" s="5" t="b" cm="1">
        <f t="array" ref="C15896">SUMPRODUCT(NOT(ISERROR(SEARCH(Hledej[Výraz],Tabulka1[[#This Row],[Popis]])))+0)&gt;0</f>
        <v>0</v>
      </c>
    </row>
    <row r="15897" spans="1:3" x14ac:dyDescent="0.3">
      <c r="A15897" s="3" t="s">
        <v>15831</v>
      </c>
      <c r="B15897" s="4">
        <v>71.5</v>
      </c>
      <c r="C15897" s="5" t="b" cm="1">
        <f t="array" ref="C15897">SUMPRODUCT(NOT(ISERROR(SEARCH(Hledej[Výraz],Tabulka1[[#This Row],[Popis]])))+0)&gt;0</f>
        <v>0</v>
      </c>
    </row>
    <row r="15898" spans="1:3" x14ac:dyDescent="0.3">
      <c r="A15898" s="3" t="s">
        <v>15832</v>
      </c>
      <c r="B15898" s="4">
        <v>594</v>
      </c>
      <c r="C15898" s="5" t="b" cm="1">
        <f t="array" ref="C15898">SUMPRODUCT(NOT(ISERROR(SEARCH(Hledej[Výraz],Tabulka1[[#This Row],[Popis]])))+0)&gt;0</f>
        <v>0</v>
      </c>
    </row>
    <row r="15899" spans="1:3" x14ac:dyDescent="0.3">
      <c r="A15899" s="3" t="s">
        <v>15833</v>
      </c>
      <c r="B15899" s="4">
        <v>49</v>
      </c>
      <c r="C15899" s="5" t="b" cm="1">
        <f t="array" ref="C15899">SUMPRODUCT(NOT(ISERROR(SEARCH(Hledej[Výraz],Tabulka1[[#This Row],[Popis]])))+0)&gt;0</f>
        <v>0</v>
      </c>
    </row>
    <row r="15900" spans="1:3" x14ac:dyDescent="0.3">
      <c r="A15900" s="3" t="s">
        <v>15834</v>
      </c>
      <c r="B15900" s="4">
        <v>124</v>
      </c>
      <c r="C15900" s="5" t="b" cm="1">
        <f t="array" ref="C15900">SUMPRODUCT(NOT(ISERROR(SEARCH(Hledej[Výraz],Tabulka1[[#This Row],[Popis]])))+0)&gt;0</f>
        <v>0</v>
      </c>
    </row>
    <row r="15901" spans="1:3" x14ac:dyDescent="0.3">
      <c r="A15901" s="3" t="s">
        <v>15835</v>
      </c>
      <c r="B15901" s="4">
        <v>1019</v>
      </c>
      <c r="C15901" s="5" t="b" cm="1">
        <f t="array" ref="C15901">SUMPRODUCT(NOT(ISERROR(SEARCH(Hledej[Výraz],Tabulka1[[#This Row],[Popis]])))+0)&gt;0</f>
        <v>0</v>
      </c>
    </row>
    <row r="15902" spans="1:3" x14ac:dyDescent="0.3">
      <c r="A15902" s="3" t="s">
        <v>15836</v>
      </c>
      <c r="B15902" s="4">
        <v>9720</v>
      </c>
      <c r="C15902" s="5" t="b" cm="1">
        <f t="array" ref="C15902">SUMPRODUCT(NOT(ISERROR(SEARCH(Hledej[Výraz],Tabulka1[[#This Row],[Popis]])))+0)&gt;0</f>
        <v>0</v>
      </c>
    </row>
    <row r="15903" spans="1:3" x14ac:dyDescent="0.3">
      <c r="A15903" s="3" t="s">
        <v>15837</v>
      </c>
      <c r="B15903" s="4">
        <v>17290</v>
      </c>
      <c r="C15903" s="5" t="b" cm="1">
        <f t="array" ref="C15903">SUMPRODUCT(NOT(ISERROR(SEARCH(Hledej[Výraz],Tabulka1[[#This Row],[Popis]])))+0)&gt;0</f>
        <v>0</v>
      </c>
    </row>
    <row r="15904" spans="1:3" x14ac:dyDescent="0.3">
      <c r="A15904" s="3" t="s">
        <v>15838</v>
      </c>
      <c r="B15904" s="4">
        <v>133</v>
      </c>
      <c r="C15904" s="5" t="b" cm="1">
        <f t="array" ref="C15904">SUMPRODUCT(NOT(ISERROR(SEARCH(Hledej[Výraz],Tabulka1[[#This Row],[Popis]])))+0)&gt;0</f>
        <v>0</v>
      </c>
    </row>
    <row r="15905" spans="1:3" x14ac:dyDescent="0.3">
      <c r="A15905" s="3" t="s">
        <v>15839</v>
      </c>
      <c r="B15905" s="4">
        <v>7906</v>
      </c>
      <c r="C15905" s="5" t="b" cm="1">
        <f t="array" ref="C15905">SUMPRODUCT(NOT(ISERROR(SEARCH(Hledej[Výraz],Tabulka1[[#This Row],[Popis]])))+0)&gt;0</f>
        <v>0</v>
      </c>
    </row>
    <row r="15906" spans="1:3" x14ac:dyDescent="0.3">
      <c r="A15906" s="3" t="s">
        <v>15840</v>
      </c>
      <c r="B15906" s="4">
        <v>2615</v>
      </c>
      <c r="C15906" s="5" t="b" cm="1">
        <f t="array" ref="C15906">SUMPRODUCT(NOT(ISERROR(SEARCH(Hledej[Výraz],Tabulka1[[#This Row],[Popis]])))+0)&gt;0</f>
        <v>0</v>
      </c>
    </row>
    <row r="15907" spans="1:3" x14ac:dyDescent="0.3">
      <c r="A15907" s="3" t="s">
        <v>15841</v>
      </c>
      <c r="B15907" s="4">
        <v>1546</v>
      </c>
      <c r="C15907" s="5" t="b" cm="1">
        <f t="array" ref="C15907">SUMPRODUCT(NOT(ISERROR(SEARCH(Hledej[Výraz],Tabulka1[[#This Row],[Popis]])))+0)&gt;0</f>
        <v>0</v>
      </c>
    </row>
    <row r="15908" spans="1:3" x14ac:dyDescent="0.3">
      <c r="A15908" s="3" t="s">
        <v>15842</v>
      </c>
      <c r="B15908" s="4">
        <v>4992</v>
      </c>
      <c r="C15908" s="5" t="b" cm="1">
        <f t="array" ref="C15908">SUMPRODUCT(NOT(ISERROR(SEARCH(Hledej[Výraz],Tabulka1[[#This Row],[Popis]])))+0)&gt;0</f>
        <v>0</v>
      </c>
    </row>
    <row r="15909" spans="1:3" x14ac:dyDescent="0.3">
      <c r="A15909" s="3" t="s">
        <v>15843</v>
      </c>
      <c r="B15909" s="4">
        <v>41</v>
      </c>
      <c r="C15909" s="5" t="b" cm="1">
        <f t="array" ref="C15909">SUMPRODUCT(NOT(ISERROR(SEARCH(Hledej[Výraz],Tabulka1[[#This Row],[Popis]])))+0)&gt;0</f>
        <v>0</v>
      </c>
    </row>
    <row r="15910" spans="1:3" x14ac:dyDescent="0.3">
      <c r="A15910" s="3" t="s">
        <v>15844</v>
      </c>
      <c r="B15910" s="4">
        <v>314</v>
      </c>
      <c r="C15910" s="5" t="b" cm="1">
        <f t="array" ref="C15910">SUMPRODUCT(NOT(ISERROR(SEARCH(Hledej[Výraz],Tabulka1[[#This Row],[Popis]])))+0)&gt;0</f>
        <v>0</v>
      </c>
    </row>
    <row r="15911" spans="1:3" x14ac:dyDescent="0.3">
      <c r="A15911" s="3" t="s">
        <v>15845</v>
      </c>
      <c r="B15911" s="4">
        <v>1277</v>
      </c>
      <c r="C15911" s="5" t="b" cm="1">
        <f t="array" ref="C15911">SUMPRODUCT(NOT(ISERROR(SEARCH(Hledej[Výraz],Tabulka1[[#This Row],[Popis]])))+0)&gt;0</f>
        <v>0</v>
      </c>
    </row>
    <row r="15912" spans="1:3" x14ac:dyDescent="0.3">
      <c r="A15912" s="3" t="s">
        <v>15846</v>
      </c>
      <c r="B15912" s="4">
        <v>401</v>
      </c>
      <c r="C15912" s="5" t="b" cm="1">
        <f t="array" ref="C15912">SUMPRODUCT(NOT(ISERROR(SEARCH(Hledej[Výraz],Tabulka1[[#This Row],[Popis]])))+0)&gt;0</f>
        <v>0</v>
      </c>
    </row>
    <row r="15913" spans="1:3" x14ac:dyDescent="0.3">
      <c r="A15913" s="3" t="s">
        <v>15847</v>
      </c>
      <c r="B15913" s="4">
        <v>300</v>
      </c>
      <c r="C15913" s="5" t="b" cm="1">
        <f t="array" ref="C15913">SUMPRODUCT(NOT(ISERROR(SEARCH(Hledej[Výraz],Tabulka1[[#This Row],[Popis]])))+0)&gt;0</f>
        <v>0</v>
      </c>
    </row>
    <row r="15914" spans="1:3" x14ac:dyDescent="0.3">
      <c r="A15914" s="3" t="s">
        <v>15848</v>
      </c>
      <c r="B15914" s="4">
        <v>550</v>
      </c>
      <c r="C15914" s="5" t="b" cm="1">
        <f t="array" ref="C15914">SUMPRODUCT(NOT(ISERROR(SEARCH(Hledej[Výraz],Tabulka1[[#This Row],[Popis]])))+0)&gt;0</f>
        <v>0</v>
      </c>
    </row>
    <row r="15915" spans="1:3" x14ac:dyDescent="0.3">
      <c r="A15915" s="3" t="s">
        <v>15849</v>
      </c>
      <c r="B15915" s="4">
        <v>1164</v>
      </c>
      <c r="C15915" s="5" t="b" cm="1">
        <f t="array" ref="C15915">SUMPRODUCT(NOT(ISERROR(SEARCH(Hledej[Výraz],Tabulka1[[#This Row],[Popis]])))+0)&gt;0</f>
        <v>0</v>
      </c>
    </row>
    <row r="15916" spans="1:3" x14ac:dyDescent="0.3">
      <c r="A15916" s="3" t="s">
        <v>15850</v>
      </c>
      <c r="B15916" s="4">
        <v>110</v>
      </c>
      <c r="C15916" s="5" t="b" cm="1">
        <f t="array" ref="C15916">SUMPRODUCT(NOT(ISERROR(SEARCH(Hledej[Výraz],Tabulka1[[#This Row],[Popis]])))+0)&gt;0</f>
        <v>0</v>
      </c>
    </row>
    <row r="15917" spans="1:3" x14ac:dyDescent="0.3">
      <c r="A15917" s="3" t="s">
        <v>15851</v>
      </c>
      <c r="B15917" s="4">
        <v>3857</v>
      </c>
      <c r="C15917" s="5" t="b" cm="1">
        <f t="array" ref="C15917">SUMPRODUCT(NOT(ISERROR(SEARCH(Hledej[Výraz],Tabulka1[[#This Row],[Popis]])))+0)&gt;0</f>
        <v>0</v>
      </c>
    </row>
    <row r="15918" spans="1:3" x14ac:dyDescent="0.3">
      <c r="A15918" s="3" t="s">
        <v>15852</v>
      </c>
      <c r="B15918" s="4">
        <v>67140</v>
      </c>
      <c r="C15918" s="5" t="b" cm="1">
        <f t="array" ref="C15918">SUMPRODUCT(NOT(ISERROR(SEARCH(Hledej[Výraz],Tabulka1[[#This Row],[Popis]])))+0)&gt;0</f>
        <v>0</v>
      </c>
    </row>
    <row r="15919" spans="1:3" x14ac:dyDescent="0.3">
      <c r="A15919" s="3" t="s">
        <v>15853</v>
      </c>
      <c r="B15919" s="4">
        <v>179</v>
      </c>
      <c r="C15919" s="5" t="b" cm="1">
        <f t="array" ref="C15919">SUMPRODUCT(NOT(ISERROR(SEARCH(Hledej[Výraz],Tabulka1[[#This Row],[Popis]])))+0)&gt;0</f>
        <v>0</v>
      </c>
    </row>
    <row r="15920" spans="1:3" x14ac:dyDescent="0.3">
      <c r="A15920" s="3" t="s">
        <v>15854</v>
      </c>
      <c r="B15920" s="4">
        <v>3751</v>
      </c>
      <c r="C15920" s="5" t="b" cm="1">
        <f t="array" ref="C15920">SUMPRODUCT(NOT(ISERROR(SEARCH(Hledej[Výraz],Tabulka1[[#This Row],[Popis]])))+0)&gt;0</f>
        <v>0</v>
      </c>
    </row>
    <row r="15921" spans="1:3" x14ac:dyDescent="0.3">
      <c r="A15921" s="3" t="s">
        <v>15855</v>
      </c>
      <c r="B15921" s="4">
        <v>46</v>
      </c>
      <c r="C15921" s="5" t="b" cm="1">
        <f t="array" ref="C15921">SUMPRODUCT(NOT(ISERROR(SEARCH(Hledej[Výraz],Tabulka1[[#This Row],[Popis]])))+0)&gt;0</f>
        <v>0</v>
      </c>
    </row>
    <row r="15922" spans="1:3" x14ac:dyDescent="0.3">
      <c r="A15922" s="3" t="s">
        <v>15856</v>
      </c>
      <c r="B15922" s="4">
        <v>23500</v>
      </c>
      <c r="C15922" s="5" t="b" cm="1">
        <f t="array" ref="C15922">SUMPRODUCT(NOT(ISERROR(SEARCH(Hledej[Výraz],Tabulka1[[#This Row],[Popis]])))+0)&gt;0</f>
        <v>0</v>
      </c>
    </row>
    <row r="15923" spans="1:3" x14ac:dyDescent="0.3">
      <c r="A15923" s="3" t="s">
        <v>15857</v>
      </c>
      <c r="B15923" s="4">
        <v>2185</v>
      </c>
      <c r="C15923" s="5" t="b" cm="1">
        <f t="array" ref="C15923">SUMPRODUCT(NOT(ISERROR(SEARCH(Hledej[Výraz],Tabulka1[[#This Row],[Popis]])))+0)&gt;0</f>
        <v>0</v>
      </c>
    </row>
    <row r="15924" spans="1:3" x14ac:dyDescent="0.3">
      <c r="A15924" s="3" t="s">
        <v>15858</v>
      </c>
      <c r="B15924" s="4">
        <v>2680</v>
      </c>
      <c r="C15924" s="5" t="b" cm="1">
        <f t="array" ref="C15924">SUMPRODUCT(NOT(ISERROR(SEARCH(Hledej[Výraz],Tabulka1[[#This Row],[Popis]])))+0)&gt;0</f>
        <v>0</v>
      </c>
    </row>
    <row r="15925" spans="1:3" x14ac:dyDescent="0.3">
      <c r="A15925" s="3" t="s">
        <v>15859</v>
      </c>
      <c r="B15925" s="4">
        <v>205</v>
      </c>
      <c r="C15925" s="5" t="b" cm="1">
        <f t="array" ref="C15925">SUMPRODUCT(NOT(ISERROR(SEARCH(Hledej[Výraz],Tabulka1[[#This Row],[Popis]])))+0)&gt;0</f>
        <v>0</v>
      </c>
    </row>
    <row r="15926" spans="1:3" x14ac:dyDescent="0.3">
      <c r="A15926" s="3" t="s">
        <v>15860</v>
      </c>
      <c r="B15926" s="4">
        <v>8808</v>
      </c>
      <c r="C15926" s="5" t="b" cm="1">
        <f t="array" ref="C15926">SUMPRODUCT(NOT(ISERROR(SEARCH(Hledej[Výraz],Tabulka1[[#This Row],[Popis]])))+0)&gt;0</f>
        <v>0</v>
      </c>
    </row>
    <row r="15927" spans="1:3" x14ac:dyDescent="0.3">
      <c r="A15927" s="3" t="s">
        <v>15861</v>
      </c>
      <c r="B15927" s="4">
        <v>5322</v>
      </c>
      <c r="C15927" s="5" t="b" cm="1">
        <f t="array" ref="C15927">SUMPRODUCT(NOT(ISERROR(SEARCH(Hledej[Výraz],Tabulka1[[#This Row],[Popis]])))+0)&gt;0</f>
        <v>0</v>
      </c>
    </row>
    <row r="15928" spans="1:3" x14ac:dyDescent="0.3">
      <c r="A15928" s="3" t="s">
        <v>15862</v>
      </c>
      <c r="B15928" s="4">
        <v>429</v>
      </c>
      <c r="C15928" s="5" t="b" cm="1">
        <f t="array" ref="C15928">SUMPRODUCT(NOT(ISERROR(SEARCH(Hledej[Výraz],Tabulka1[[#This Row],[Popis]])))+0)&gt;0</f>
        <v>1</v>
      </c>
    </row>
    <row r="15929" spans="1:3" x14ac:dyDescent="0.3">
      <c r="A15929" s="3" t="s">
        <v>15863</v>
      </c>
      <c r="B15929" s="4">
        <v>20</v>
      </c>
      <c r="C15929" s="5" t="b" cm="1">
        <f t="array" ref="C15929">SUMPRODUCT(NOT(ISERROR(SEARCH(Hledej[Výraz],Tabulka1[[#This Row],[Popis]])))+0)&gt;0</f>
        <v>0</v>
      </c>
    </row>
    <row r="15930" spans="1:3" x14ac:dyDescent="0.3">
      <c r="A15930" s="3" t="s">
        <v>15864</v>
      </c>
      <c r="B15930" s="4">
        <v>39</v>
      </c>
      <c r="C15930" s="5" t="b" cm="1">
        <f t="array" ref="C15930">SUMPRODUCT(NOT(ISERROR(SEARCH(Hledej[Výraz],Tabulka1[[#This Row],[Popis]])))+0)&gt;0</f>
        <v>0</v>
      </c>
    </row>
    <row r="15931" spans="1:3" x14ac:dyDescent="0.3">
      <c r="A15931" s="3" t="s">
        <v>15865</v>
      </c>
      <c r="B15931" s="4">
        <v>48</v>
      </c>
      <c r="C15931" s="5" t="b" cm="1">
        <f t="array" ref="C15931">SUMPRODUCT(NOT(ISERROR(SEARCH(Hledej[Výraz],Tabulka1[[#This Row],[Popis]])))+0)&gt;0</f>
        <v>0</v>
      </c>
    </row>
    <row r="15932" spans="1:3" x14ac:dyDescent="0.3">
      <c r="A15932" s="3" t="s">
        <v>15866</v>
      </c>
      <c r="B15932" s="4">
        <v>78</v>
      </c>
      <c r="C15932" s="5" t="b" cm="1">
        <f t="array" ref="C15932">SUMPRODUCT(NOT(ISERROR(SEARCH(Hledej[Výraz],Tabulka1[[#This Row],[Popis]])))+0)&gt;0</f>
        <v>0</v>
      </c>
    </row>
    <row r="15933" spans="1:3" x14ac:dyDescent="0.3">
      <c r="A15933" s="3" t="s">
        <v>15867</v>
      </c>
      <c r="B15933" s="4">
        <v>112</v>
      </c>
      <c r="C15933" s="5" t="b" cm="1">
        <f t="array" ref="C15933">SUMPRODUCT(NOT(ISERROR(SEARCH(Hledej[Výraz],Tabulka1[[#This Row],[Popis]])))+0)&gt;0</f>
        <v>0</v>
      </c>
    </row>
    <row r="15934" spans="1:3" x14ac:dyDescent="0.3">
      <c r="A15934" s="3" t="s">
        <v>15868</v>
      </c>
      <c r="B15934" s="4">
        <v>34</v>
      </c>
      <c r="C15934" s="5" t="b" cm="1">
        <f t="array" ref="C15934">SUMPRODUCT(NOT(ISERROR(SEARCH(Hledej[Výraz],Tabulka1[[#This Row],[Popis]])))+0)&gt;0</f>
        <v>0</v>
      </c>
    </row>
    <row r="15935" spans="1:3" x14ac:dyDescent="0.3">
      <c r="A15935" s="3" t="s">
        <v>15869</v>
      </c>
      <c r="B15935" s="4">
        <v>55</v>
      </c>
      <c r="C15935" s="5" t="b" cm="1">
        <f t="array" ref="C15935">SUMPRODUCT(NOT(ISERROR(SEARCH(Hledej[Výraz],Tabulka1[[#This Row],[Popis]])))+0)&gt;0</f>
        <v>0</v>
      </c>
    </row>
    <row r="15936" spans="1:3" x14ac:dyDescent="0.3">
      <c r="A15936" s="3" t="s">
        <v>15870</v>
      </c>
      <c r="B15936" s="4">
        <v>49</v>
      </c>
      <c r="C15936" s="5" t="b" cm="1">
        <f t="array" ref="C15936">SUMPRODUCT(NOT(ISERROR(SEARCH(Hledej[Výraz],Tabulka1[[#This Row],[Popis]])))+0)&gt;0</f>
        <v>0</v>
      </c>
    </row>
    <row r="15937" spans="1:3" x14ac:dyDescent="0.3">
      <c r="A15937" s="3" t="s">
        <v>15871</v>
      </c>
      <c r="B15937" s="4">
        <v>81</v>
      </c>
      <c r="C15937" s="5" t="b" cm="1">
        <f t="array" ref="C15937">SUMPRODUCT(NOT(ISERROR(SEARCH(Hledej[Výraz],Tabulka1[[#This Row],[Popis]])))+0)&gt;0</f>
        <v>0</v>
      </c>
    </row>
    <row r="15938" spans="1:3" x14ac:dyDescent="0.3">
      <c r="A15938" s="3" t="s">
        <v>15872</v>
      </c>
      <c r="B15938" s="4">
        <v>747</v>
      </c>
      <c r="C15938" s="5" t="b" cm="1">
        <f t="array" ref="C15938">SUMPRODUCT(NOT(ISERROR(SEARCH(Hledej[Výraz],Tabulka1[[#This Row],[Popis]])))+0)&gt;0</f>
        <v>1</v>
      </c>
    </row>
    <row r="15939" spans="1:3" x14ac:dyDescent="0.3">
      <c r="A15939" s="3" t="s">
        <v>15873</v>
      </c>
      <c r="B15939" s="4">
        <v>422</v>
      </c>
      <c r="C15939" s="5" t="b" cm="1">
        <f t="array" ref="C15939">SUMPRODUCT(NOT(ISERROR(SEARCH(Hledej[Výraz],Tabulka1[[#This Row],[Popis]])))+0)&gt;0</f>
        <v>1</v>
      </c>
    </row>
    <row r="15940" spans="1:3" x14ac:dyDescent="0.3">
      <c r="A15940" s="3" t="s">
        <v>15874</v>
      </c>
      <c r="B15940" s="4">
        <v>326</v>
      </c>
      <c r="C15940" s="5" t="b" cm="1">
        <f t="array" ref="C15940">SUMPRODUCT(NOT(ISERROR(SEARCH(Hledej[Výraz],Tabulka1[[#This Row],[Popis]])))+0)&gt;0</f>
        <v>0</v>
      </c>
    </row>
    <row r="15941" spans="1:3" x14ac:dyDescent="0.3">
      <c r="A15941" s="3" t="s">
        <v>15875</v>
      </c>
      <c r="B15941" s="4">
        <v>7912</v>
      </c>
      <c r="C15941" s="5" t="b" cm="1">
        <f t="array" ref="C15941">SUMPRODUCT(NOT(ISERROR(SEARCH(Hledej[Výraz],Tabulka1[[#This Row],[Popis]])))+0)&gt;0</f>
        <v>0</v>
      </c>
    </row>
    <row r="15942" spans="1:3" x14ac:dyDescent="0.3">
      <c r="A15942" s="3" t="s">
        <v>15876</v>
      </c>
      <c r="B15942" s="4">
        <v>5390</v>
      </c>
      <c r="C15942" s="5" t="b" cm="1">
        <f t="array" ref="C15942">SUMPRODUCT(NOT(ISERROR(SEARCH(Hledej[Výraz],Tabulka1[[#This Row],[Popis]])))+0)&gt;0</f>
        <v>0</v>
      </c>
    </row>
    <row r="15943" spans="1:3" x14ac:dyDescent="0.3">
      <c r="A15943" s="3" t="s">
        <v>15877</v>
      </c>
      <c r="B15943" s="4">
        <v>14240</v>
      </c>
      <c r="C15943" s="5" t="b" cm="1">
        <f t="array" ref="C15943">SUMPRODUCT(NOT(ISERROR(SEARCH(Hledej[Výraz],Tabulka1[[#This Row],[Popis]])))+0)&gt;0</f>
        <v>0</v>
      </c>
    </row>
    <row r="15944" spans="1:3" x14ac:dyDescent="0.3">
      <c r="A15944" s="3" t="s">
        <v>15878</v>
      </c>
      <c r="B15944" s="4">
        <v>19181</v>
      </c>
      <c r="C15944" s="5" t="b" cm="1">
        <f t="array" ref="C15944">SUMPRODUCT(NOT(ISERROR(SEARCH(Hledej[Výraz],Tabulka1[[#This Row],[Popis]])))+0)&gt;0</f>
        <v>0</v>
      </c>
    </row>
    <row r="15945" spans="1:3" x14ac:dyDescent="0.3">
      <c r="A15945" s="3" t="s">
        <v>15879</v>
      </c>
      <c r="B15945" s="4">
        <v>173</v>
      </c>
      <c r="C15945" s="5" t="b" cm="1">
        <f t="array" ref="C15945">SUMPRODUCT(NOT(ISERROR(SEARCH(Hledej[Výraz],Tabulka1[[#This Row],[Popis]])))+0)&gt;0</f>
        <v>0</v>
      </c>
    </row>
    <row r="15946" spans="1:3" x14ac:dyDescent="0.3">
      <c r="A15946" s="3" t="s">
        <v>15880</v>
      </c>
      <c r="B15946" s="4">
        <v>159</v>
      </c>
      <c r="C15946" s="5" t="b" cm="1">
        <f t="array" ref="C15946">SUMPRODUCT(NOT(ISERROR(SEARCH(Hledej[Výraz],Tabulka1[[#This Row],[Popis]])))+0)&gt;0</f>
        <v>0</v>
      </c>
    </row>
    <row r="15947" spans="1:3" x14ac:dyDescent="0.3">
      <c r="A15947" s="3" t="s">
        <v>15881</v>
      </c>
      <c r="B15947" s="4">
        <v>1156</v>
      </c>
      <c r="C15947" s="5" t="b" cm="1">
        <f t="array" ref="C15947">SUMPRODUCT(NOT(ISERROR(SEARCH(Hledej[Výraz],Tabulka1[[#This Row],[Popis]])))+0)&gt;0</f>
        <v>0</v>
      </c>
    </row>
    <row r="15948" spans="1:3" x14ac:dyDescent="0.3">
      <c r="A15948" s="3" t="s">
        <v>15882</v>
      </c>
      <c r="B15948" s="4">
        <v>2590</v>
      </c>
      <c r="C15948" s="5" t="b" cm="1">
        <f t="array" ref="C15948">SUMPRODUCT(NOT(ISERROR(SEARCH(Hledej[Výraz],Tabulka1[[#This Row],[Popis]])))+0)&gt;0</f>
        <v>0</v>
      </c>
    </row>
    <row r="15949" spans="1:3" x14ac:dyDescent="0.3">
      <c r="A15949" s="3" t="s">
        <v>15883</v>
      </c>
      <c r="B15949" s="4">
        <v>14</v>
      </c>
      <c r="C15949" s="5" t="b" cm="1">
        <f t="array" ref="C15949">SUMPRODUCT(NOT(ISERROR(SEARCH(Hledej[Výraz],Tabulka1[[#This Row],[Popis]])))+0)&gt;0</f>
        <v>0</v>
      </c>
    </row>
    <row r="15950" spans="1:3" x14ac:dyDescent="0.3">
      <c r="A15950" s="3" t="s">
        <v>15884</v>
      </c>
      <c r="B15950" s="4">
        <v>5391</v>
      </c>
      <c r="C15950" s="5" t="b" cm="1">
        <f t="array" ref="C15950">SUMPRODUCT(NOT(ISERROR(SEARCH(Hledej[Výraz],Tabulka1[[#This Row],[Popis]])))+0)&gt;0</f>
        <v>0</v>
      </c>
    </row>
    <row r="15951" spans="1:3" x14ac:dyDescent="0.3">
      <c r="A15951" s="3" t="s">
        <v>15885</v>
      </c>
      <c r="B15951" s="4">
        <v>5855</v>
      </c>
      <c r="C15951" s="5" t="b" cm="1">
        <f t="array" ref="C15951">SUMPRODUCT(NOT(ISERROR(SEARCH(Hledej[Výraz],Tabulka1[[#This Row],[Popis]])))+0)&gt;0</f>
        <v>0</v>
      </c>
    </row>
    <row r="15952" spans="1:3" x14ac:dyDescent="0.3">
      <c r="A15952" s="3" t="s">
        <v>15886</v>
      </c>
      <c r="B15952" s="4">
        <v>4982</v>
      </c>
      <c r="C15952" s="5" t="b" cm="1">
        <f t="array" ref="C15952">SUMPRODUCT(NOT(ISERROR(SEARCH(Hledej[Výraz],Tabulka1[[#This Row],[Popis]])))+0)&gt;0</f>
        <v>0</v>
      </c>
    </row>
    <row r="15953" spans="1:3" x14ac:dyDescent="0.3">
      <c r="A15953" s="3" t="s">
        <v>15887</v>
      </c>
      <c r="B15953" s="4">
        <v>783</v>
      </c>
      <c r="C15953" s="5" t="b" cm="1">
        <f t="array" ref="C15953">SUMPRODUCT(NOT(ISERROR(SEARCH(Hledej[Výraz],Tabulka1[[#This Row],[Popis]])))+0)&gt;0</f>
        <v>0</v>
      </c>
    </row>
    <row r="15954" spans="1:3" x14ac:dyDescent="0.3">
      <c r="A15954" s="3" t="s">
        <v>15888</v>
      </c>
      <c r="B15954" s="4">
        <v>2920</v>
      </c>
      <c r="C15954" s="5" t="b" cm="1">
        <f t="array" ref="C15954">SUMPRODUCT(NOT(ISERROR(SEARCH(Hledej[Výraz],Tabulka1[[#This Row],[Popis]])))+0)&gt;0</f>
        <v>0</v>
      </c>
    </row>
    <row r="15955" spans="1:3" x14ac:dyDescent="0.3">
      <c r="A15955" s="3" t="s">
        <v>15889</v>
      </c>
      <c r="B15955" s="4">
        <v>215</v>
      </c>
      <c r="C15955" s="5" t="b" cm="1">
        <f t="array" ref="C15955">SUMPRODUCT(NOT(ISERROR(SEARCH(Hledej[Výraz],Tabulka1[[#This Row],[Popis]])))+0)&gt;0</f>
        <v>0</v>
      </c>
    </row>
    <row r="15956" spans="1:3" x14ac:dyDescent="0.3">
      <c r="A15956" s="3" t="s">
        <v>15890</v>
      </c>
      <c r="B15956" s="4">
        <v>1627</v>
      </c>
      <c r="C15956" s="5" t="b" cm="1">
        <f t="array" ref="C15956">SUMPRODUCT(NOT(ISERROR(SEARCH(Hledej[Výraz],Tabulka1[[#This Row],[Popis]])))+0)&gt;0</f>
        <v>0</v>
      </c>
    </row>
    <row r="15957" spans="1:3" x14ac:dyDescent="0.3">
      <c r="A15957" s="3" t="s">
        <v>15891</v>
      </c>
      <c r="B15957" s="4">
        <v>2050</v>
      </c>
      <c r="C15957" s="5" t="b" cm="1">
        <f t="array" ref="C15957">SUMPRODUCT(NOT(ISERROR(SEARCH(Hledej[Výraz],Tabulka1[[#This Row],[Popis]])))+0)&gt;0</f>
        <v>0</v>
      </c>
    </row>
    <row r="15958" spans="1:3" x14ac:dyDescent="0.3">
      <c r="A15958" s="3" t="s">
        <v>15892</v>
      </c>
      <c r="B15958" s="4">
        <v>5138</v>
      </c>
      <c r="C15958" s="5" t="b" cm="1">
        <f t="array" ref="C15958">SUMPRODUCT(NOT(ISERROR(SEARCH(Hledej[Výraz],Tabulka1[[#This Row],[Popis]])))+0)&gt;0</f>
        <v>0</v>
      </c>
    </row>
    <row r="15959" spans="1:3" x14ac:dyDescent="0.3">
      <c r="A15959" s="3" t="s">
        <v>15893</v>
      </c>
      <c r="B15959" s="4">
        <v>3317</v>
      </c>
      <c r="C15959" s="5" t="b" cm="1">
        <f t="array" ref="C15959">SUMPRODUCT(NOT(ISERROR(SEARCH(Hledej[Výraz],Tabulka1[[#This Row],[Popis]])))+0)&gt;0</f>
        <v>0</v>
      </c>
    </row>
    <row r="15960" spans="1:3" x14ac:dyDescent="0.3">
      <c r="A15960" s="3" t="s">
        <v>15894</v>
      </c>
      <c r="B15960" s="4">
        <v>716</v>
      </c>
      <c r="C15960" s="5" t="b" cm="1">
        <f t="array" ref="C15960">SUMPRODUCT(NOT(ISERROR(SEARCH(Hledej[Výraz],Tabulka1[[#This Row],[Popis]])))+0)&gt;0</f>
        <v>0</v>
      </c>
    </row>
    <row r="15961" spans="1:3" x14ac:dyDescent="0.3">
      <c r="A15961" s="3" t="s">
        <v>15895</v>
      </c>
      <c r="B15961" s="4">
        <v>1228</v>
      </c>
      <c r="C15961" s="5" t="b" cm="1">
        <f t="array" ref="C15961">SUMPRODUCT(NOT(ISERROR(SEARCH(Hledej[Výraz],Tabulka1[[#This Row],[Popis]])))+0)&gt;0</f>
        <v>0</v>
      </c>
    </row>
    <row r="15962" spans="1:3" x14ac:dyDescent="0.3">
      <c r="A15962" s="3" t="s">
        <v>15896</v>
      </c>
      <c r="B15962" s="4">
        <v>9200</v>
      </c>
      <c r="C15962" s="5" t="b" cm="1">
        <f t="array" ref="C15962">SUMPRODUCT(NOT(ISERROR(SEARCH(Hledej[Výraz],Tabulka1[[#This Row],[Popis]])))+0)&gt;0</f>
        <v>0</v>
      </c>
    </row>
    <row r="15963" spans="1:3" x14ac:dyDescent="0.3">
      <c r="A15963" s="3" t="s">
        <v>15897</v>
      </c>
      <c r="B15963" s="4">
        <v>6714</v>
      </c>
      <c r="C15963" s="5" t="b" cm="1">
        <f t="array" ref="C15963">SUMPRODUCT(NOT(ISERROR(SEARCH(Hledej[Výraz],Tabulka1[[#This Row],[Popis]])))+0)&gt;0</f>
        <v>0</v>
      </c>
    </row>
    <row r="15964" spans="1:3" x14ac:dyDescent="0.3">
      <c r="A15964" s="3" t="s">
        <v>15898</v>
      </c>
      <c r="B15964" s="4">
        <v>990</v>
      </c>
      <c r="C15964" s="5" t="b" cm="1">
        <f t="array" ref="C15964">SUMPRODUCT(NOT(ISERROR(SEARCH(Hledej[Výraz],Tabulka1[[#This Row],[Popis]])))+0)&gt;0</f>
        <v>0</v>
      </c>
    </row>
    <row r="15965" spans="1:3" x14ac:dyDescent="0.3">
      <c r="A15965" s="3" t="s">
        <v>15899</v>
      </c>
      <c r="B15965" s="4">
        <v>20512</v>
      </c>
      <c r="C15965" s="5" t="b" cm="1">
        <f t="array" ref="C15965">SUMPRODUCT(NOT(ISERROR(SEARCH(Hledej[Výraz],Tabulka1[[#This Row],[Popis]])))+0)&gt;0</f>
        <v>0</v>
      </c>
    </row>
    <row r="15966" spans="1:3" x14ac:dyDescent="0.3">
      <c r="A15966" s="3" t="s">
        <v>15900</v>
      </c>
      <c r="B15966" s="4">
        <v>3981</v>
      </c>
      <c r="C15966" s="5" t="b" cm="1">
        <f t="array" ref="C15966">SUMPRODUCT(NOT(ISERROR(SEARCH(Hledej[Výraz],Tabulka1[[#This Row],[Popis]])))+0)&gt;0</f>
        <v>0</v>
      </c>
    </row>
    <row r="15967" spans="1:3" x14ac:dyDescent="0.3">
      <c r="A15967" s="3" t="s">
        <v>15901</v>
      </c>
      <c r="B15967" s="4">
        <v>1058</v>
      </c>
      <c r="C15967" s="5" t="b" cm="1">
        <f t="array" ref="C15967">SUMPRODUCT(NOT(ISERROR(SEARCH(Hledej[Výraz],Tabulka1[[#This Row],[Popis]])))+0)&gt;0</f>
        <v>0</v>
      </c>
    </row>
    <row r="15968" spans="1:3" x14ac:dyDescent="0.3">
      <c r="A15968" s="3" t="s">
        <v>15902</v>
      </c>
      <c r="B15968" s="4">
        <v>2601</v>
      </c>
      <c r="C15968" s="5" t="b" cm="1">
        <f t="array" ref="C15968">SUMPRODUCT(NOT(ISERROR(SEARCH(Hledej[Výraz],Tabulka1[[#This Row],[Popis]])))+0)&gt;0</f>
        <v>0</v>
      </c>
    </row>
    <row r="15969" spans="1:3" x14ac:dyDescent="0.3">
      <c r="A15969" s="3" t="s">
        <v>15903</v>
      </c>
      <c r="B15969" s="4">
        <v>169</v>
      </c>
      <c r="C15969" s="5" t="b" cm="1">
        <f t="array" ref="C15969">SUMPRODUCT(NOT(ISERROR(SEARCH(Hledej[Výraz],Tabulka1[[#This Row],[Popis]])))+0)&gt;0</f>
        <v>0</v>
      </c>
    </row>
    <row r="15970" spans="1:3" x14ac:dyDescent="0.3">
      <c r="A15970" s="3" t="s">
        <v>15904</v>
      </c>
      <c r="B15970" s="4">
        <v>24</v>
      </c>
      <c r="C15970" s="5" t="b" cm="1">
        <f t="array" ref="C15970">SUMPRODUCT(NOT(ISERROR(SEARCH(Hledej[Výraz],Tabulka1[[#This Row],[Popis]])))+0)&gt;0</f>
        <v>0</v>
      </c>
    </row>
    <row r="15971" spans="1:3" x14ac:dyDescent="0.3">
      <c r="A15971" s="3" t="s">
        <v>15905</v>
      </c>
      <c r="B15971" s="4">
        <v>31</v>
      </c>
      <c r="C15971" s="5" t="b" cm="1">
        <f t="array" ref="C15971">SUMPRODUCT(NOT(ISERROR(SEARCH(Hledej[Výraz],Tabulka1[[#This Row],[Popis]])))+0)&gt;0</f>
        <v>0</v>
      </c>
    </row>
    <row r="15972" spans="1:3" x14ac:dyDescent="0.3">
      <c r="A15972" s="3" t="s">
        <v>15906</v>
      </c>
      <c r="B15972" s="4">
        <v>14500</v>
      </c>
      <c r="C15972" s="5" t="b" cm="1">
        <f t="array" ref="C15972">SUMPRODUCT(NOT(ISERROR(SEARCH(Hledej[Výraz],Tabulka1[[#This Row],[Popis]])))+0)&gt;0</f>
        <v>0</v>
      </c>
    </row>
    <row r="15973" spans="1:3" x14ac:dyDescent="0.3">
      <c r="A15973" s="3" t="s">
        <v>15907</v>
      </c>
      <c r="B15973" s="4">
        <v>32040</v>
      </c>
      <c r="C15973" s="5" t="b" cm="1">
        <f t="array" ref="C15973">SUMPRODUCT(NOT(ISERROR(SEARCH(Hledej[Výraz],Tabulka1[[#This Row],[Popis]])))+0)&gt;0</f>
        <v>0</v>
      </c>
    </row>
    <row r="15974" spans="1:3" x14ac:dyDescent="0.3">
      <c r="A15974" s="3" t="s">
        <v>15908</v>
      </c>
      <c r="B15974" s="4">
        <v>6624</v>
      </c>
      <c r="C15974" s="5" t="b" cm="1">
        <f t="array" ref="C15974">SUMPRODUCT(NOT(ISERROR(SEARCH(Hledej[Výraz],Tabulka1[[#This Row],[Popis]])))+0)&gt;0</f>
        <v>0</v>
      </c>
    </row>
    <row r="15975" spans="1:3" x14ac:dyDescent="0.3">
      <c r="A15975" s="3" t="s">
        <v>15909</v>
      </c>
      <c r="B15975" s="4">
        <v>2190</v>
      </c>
      <c r="C15975" s="5" t="b" cm="1">
        <f t="array" ref="C15975">SUMPRODUCT(NOT(ISERROR(SEARCH(Hledej[Výraz],Tabulka1[[#This Row],[Popis]])))+0)&gt;0</f>
        <v>0</v>
      </c>
    </row>
    <row r="15976" spans="1:3" x14ac:dyDescent="0.3">
      <c r="A15976" s="3" t="s">
        <v>15910</v>
      </c>
      <c r="B15976" s="4">
        <v>3717</v>
      </c>
      <c r="C15976" s="5" t="b" cm="1">
        <f t="array" ref="C15976">SUMPRODUCT(NOT(ISERROR(SEARCH(Hledej[Výraz],Tabulka1[[#This Row],[Popis]])))+0)&gt;0</f>
        <v>0</v>
      </c>
    </row>
    <row r="15977" spans="1:3" x14ac:dyDescent="0.3">
      <c r="A15977" s="3" t="s">
        <v>15911</v>
      </c>
      <c r="B15977" s="4">
        <v>13167</v>
      </c>
      <c r="C15977" s="5" t="b" cm="1">
        <f t="array" ref="C15977">SUMPRODUCT(NOT(ISERROR(SEARCH(Hledej[Výraz],Tabulka1[[#This Row],[Popis]])))+0)&gt;0</f>
        <v>0</v>
      </c>
    </row>
    <row r="15978" spans="1:3" x14ac:dyDescent="0.3">
      <c r="A15978" s="3" t="s">
        <v>15912</v>
      </c>
      <c r="B15978" s="4">
        <v>15414</v>
      </c>
      <c r="C15978" s="5" t="b" cm="1">
        <f t="array" ref="C15978">SUMPRODUCT(NOT(ISERROR(SEARCH(Hledej[Výraz],Tabulka1[[#This Row],[Popis]])))+0)&gt;0</f>
        <v>0</v>
      </c>
    </row>
    <row r="15979" spans="1:3" x14ac:dyDescent="0.3">
      <c r="A15979" s="3" t="s">
        <v>15913</v>
      </c>
      <c r="B15979" s="4">
        <v>12</v>
      </c>
      <c r="C15979" s="5" t="b" cm="1">
        <f t="array" ref="C15979">SUMPRODUCT(NOT(ISERROR(SEARCH(Hledej[Výraz],Tabulka1[[#This Row],[Popis]])))+0)&gt;0</f>
        <v>0</v>
      </c>
    </row>
    <row r="15980" spans="1:3" x14ac:dyDescent="0.3">
      <c r="A15980" s="3" t="s">
        <v>15914</v>
      </c>
      <c r="B15980" s="4">
        <v>2178</v>
      </c>
      <c r="C15980" s="5" t="b" cm="1">
        <f t="array" ref="C15980">SUMPRODUCT(NOT(ISERROR(SEARCH(Hledej[Výraz],Tabulka1[[#This Row],[Popis]])))+0)&gt;0</f>
        <v>0</v>
      </c>
    </row>
    <row r="15981" spans="1:3" x14ac:dyDescent="0.3">
      <c r="A15981" s="3" t="s">
        <v>15915</v>
      </c>
      <c r="B15981" s="4">
        <v>2510</v>
      </c>
      <c r="C15981" s="5" t="b" cm="1">
        <f t="array" ref="C15981">SUMPRODUCT(NOT(ISERROR(SEARCH(Hledej[Výraz],Tabulka1[[#This Row],[Popis]])))+0)&gt;0</f>
        <v>0</v>
      </c>
    </row>
    <row r="15982" spans="1:3" x14ac:dyDescent="0.3">
      <c r="A15982" s="3" t="s">
        <v>15916</v>
      </c>
      <c r="B15982" s="4">
        <v>150</v>
      </c>
      <c r="C15982" s="5" t="b" cm="1">
        <f t="array" ref="C15982">SUMPRODUCT(NOT(ISERROR(SEARCH(Hledej[Výraz],Tabulka1[[#This Row],[Popis]])))+0)&gt;0</f>
        <v>0</v>
      </c>
    </row>
    <row r="15983" spans="1:3" x14ac:dyDescent="0.3">
      <c r="A15983" s="3" t="s">
        <v>15917</v>
      </c>
      <c r="B15983" s="4">
        <v>530</v>
      </c>
      <c r="C15983" s="5" t="b" cm="1">
        <f t="array" ref="C15983">SUMPRODUCT(NOT(ISERROR(SEARCH(Hledej[Výraz],Tabulka1[[#This Row],[Popis]])))+0)&gt;0</f>
        <v>0</v>
      </c>
    </row>
    <row r="15984" spans="1:3" x14ac:dyDescent="0.3">
      <c r="A15984" s="3" t="s">
        <v>15918</v>
      </c>
      <c r="B15984" s="4">
        <v>1655.46</v>
      </c>
      <c r="C15984" s="5" t="b" cm="1">
        <f t="array" ref="C15984">SUMPRODUCT(NOT(ISERROR(SEARCH(Hledej[Výraz],Tabulka1[[#This Row],[Popis]])))+0)&gt;0</f>
        <v>0</v>
      </c>
    </row>
    <row r="15985" spans="1:3" x14ac:dyDescent="0.3">
      <c r="A15985" s="3" t="s">
        <v>15919</v>
      </c>
      <c r="B15985" s="4">
        <v>2575</v>
      </c>
      <c r="C15985" s="5" t="b" cm="1">
        <f t="array" ref="C15985">SUMPRODUCT(NOT(ISERROR(SEARCH(Hledej[Výraz],Tabulka1[[#This Row],[Popis]])))+0)&gt;0</f>
        <v>0</v>
      </c>
    </row>
    <row r="15986" spans="1:3" x14ac:dyDescent="0.3">
      <c r="A15986" s="3" t="s">
        <v>15920</v>
      </c>
      <c r="B15986" s="4">
        <v>29608</v>
      </c>
      <c r="C15986" s="5" t="b" cm="1">
        <f t="array" ref="C15986">SUMPRODUCT(NOT(ISERROR(SEARCH(Hledej[Výraz],Tabulka1[[#This Row],[Popis]])))+0)&gt;0</f>
        <v>0</v>
      </c>
    </row>
    <row r="15987" spans="1:3" x14ac:dyDescent="0.3">
      <c r="A15987" s="3" t="s">
        <v>15921</v>
      </c>
      <c r="B15987" s="4">
        <v>18326</v>
      </c>
      <c r="C15987" s="5" t="b" cm="1">
        <f t="array" ref="C15987">SUMPRODUCT(NOT(ISERROR(SEARCH(Hledej[Výraz],Tabulka1[[#This Row],[Popis]])))+0)&gt;0</f>
        <v>0</v>
      </c>
    </row>
    <row r="15988" spans="1:3" x14ac:dyDescent="0.3">
      <c r="A15988" s="3" t="s">
        <v>15922</v>
      </c>
      <c r="B15988" s="4">
        <v>29</v>
      </c>
      <c r="C15988" s="5" t="b" cm="1">
        <f t="array" ref="C15988">SUMPRODUCT(NOT(ISERROR(SEARCH(Hledej[Výraz],Tabulka1[[#This Row],[Popis]])))+0)&gt;0</f>
        <v>0</v>
      </c>
    </row>
    <row r="15989" spans="1:3" x14ac:dyDescent="0.3">
      <c r="A15989" s="3" t="s">
        <v>15923</v>
      </c>
      <c r="B15989" s="4">
        <v>0.15</v>
      </c>
      <c r="C15989" s="5" t="b" cm="1">
        <f t="array" ref="C15989">SUMPRODUCT(NOT(ISERROR(SEARCH(Hledej[Výraz],Tabulka1[[#This Row],[Popis]])))+0)&gt;0</f>
        <v>0</v>
      </c>
    </row>
    <row r="15990" spans="1:3" x14ac:dyDescent="0.3">
      <c r="A15990" s="3" t="s">
        <v>15924</v>
      </c>
      <c r="B15990" s="4">
        <v>1.7</v>
      </c>
      <c r="C15990" s="5" t="b" cm="1">
        <f t="array" ref="C15990">SUMPRODUCT(NOT(ISERROR(SEARCH(Hledej[Výraz],Tabulka1[[#This Row],[Popis]])))+0)&gt;0</f>
        <v>0</v>
      </c>
    </row>
    <row r="15991" spans="1:3" x14ac:dyDescent="0.3">
      <c r="A15991" s="3" t="s">
        <v>15925</v>
      </c>
      <c r="B15991" s="4">
        <v>1.81</v>
      </c>
      <c r="C15991" s="5" t="b" cm="1">
        <f t="array" ref="C15991">SUMPRODUCT(NOT(ISERROR(SEARCH(Hledej[Výraz],Tabulka1[[#This Row],[Popis]])))+0)&gt;0</f>
        <v>0</v>
      </c>
    </row>
    <row r="15992" spans="1:3" x14ac:dyDescent="0.3">
      <c r="A15992" s="3" t="s">
        <v>15926</v>
      </c>
      <c r="B15992" s="4">
        <v>4194</v>
      </c>
      <c r="C15992" s="5" t="b" cm="1">
        <f t="array" ref="C15992">SUMPRODUCT(NOT(ISERROR(SEARCH(Hledej[Výraz],Tabulka1[[#This Row],[Popis]])))+0)&gt;0</f>
        <v>0</v>
      </c>
    </row>
    <row r="15993" spans="1:3" x14ac:dyDescent="0.3">
      <c r="A15993" s="3" t="s">
        <v>15927</v>
      </c>
      <c r="B15993" s="4">
        <v>33750</v>
      </c>
      <c r="C15993" s="5" t="b" cm="1">
        <f t="array" ref="C15993">SUMPRODUCT(NOT(ISERROR(SEARCH(Hledej[Výraz],Tabulka1[[#This Row],[Popis]])))+0)&gt;0</f>
        <v>0</v>
      </c>
    </row>
    <row r="15994" spans="1:3" x14ac:dyDescent="0.3">
      <c r="A15994" s="3" t="s">
        <v>15928</v>
      </c>
      <c r="B15994" s="4">
        <v>55</v>
      </c>
      <c r="C15994" s="5" t="b" cm="1">
        <f t="array" ref="C15994">SUMPRODUCT(NOT(ISERROR(SEARCH(Hledej[Výraz],Tabulka1[[#This Row],[Popis]])))+0)&gt;0</f>
        <v>0</v>
      </c>
    </row>
    <row r="15995" spans="1:3" x14ac:dyDescent="0.3">
      <c r="A15995" s="3" t="s">
        <v>15929</v>
      </c>
      <c r="B15995" s="4">
        <v>55</v>
      </c>
      <c r="C15995" s="5" t="b" cm="1">
        <f t="array" ref="C15995">SUMPRODUCT(NOT(ISERROR(SEARCH(Hledej[Výraz],Tabulka1[[#This Row],[Popis]])))+0)&gt;0</f>
        <v>0</v>
      </c>
    </row>
    <row r="15996" spans="1:3" x14ac:dyDescent="0.3">
      <c r="A15996" s="3" t="s">
        <v>15930</v>
      </c>
      <c r="B15996" s="4">
        <v>29</v>
      </c>
      <c r="C15996" s="5" t="b" cm="1">
        <f t="array" ref="C15996">SUMPRODUCT(NOT(ISERROR(SEARCH(Hledej[Výraz],Tabulka1[[#This Row],[Popis]])))+0)&gt;0</f>
        <v>0</v>
      </c>
    </row>
    <row r="15997" spans="1:3" x14ac:dyDescent="0.3">
      <c r="A15997" s="3" t="s">
        <v>15931</v>
      </c>
      <c r="B15997" s="4">
        <v>3992</v>
      </c>
      <c r="C15997" s="5" t="b" cm="1">
        <f t="array" ref="C15997">SUMPRODUCT(NOT(ISERROR(SEARCH(Hledej[Výraz],Tabulka1[[#This Row],[Popis]])))+0)&gt;0</f>
        <v>0</v>
      </c>
    </row>
    <row r="15998" spans="1:3" x14ac:dyDescent="0.3">
      <c r="A15998" s="3" t="s">
        <v>15932</v>
      </c>
      <c r="B15998" s="4">
        <v>8325</v>
      </c>
      <c r="C15998" s="5" t="b" cm="1">
        <f t="array" ref="C15998">SUMPRODUCT(NOT(ISERROR(SEARCH(Hledej[Výraz],Tabulka1[[#This Row],[Popis]])))+0)&gt;0</f>
        <v>0</v>
      </c>
    </row>
    <row r="15999" spans="1:3" x14ac:dyDescent="0.3">
      <c r="A15999" s="3" t="s">
        <v>15933</v>
      </c>
      <c r="B15999" s="4">
        <v>2075</v>
      </c>
      <c r="C15999" s="5" t="b" cm="1">
        <f t="array" ref="C15999">SUMPRODUCT(NOT(ISERROR(SEARCH(Hledej[Výraz],Tabulka1[[#This Row],[Popis]])))+0)&gt;0</f>
        <v>0</v>
      </c>
    </row>
    <row r="16000" spans="1:3" x14ac:dyDescent="0.3">
      <c r="A16000" s="3" t="s">
        <v>15934</v>
      </c>
      <c r="B16000" s="4">
        <v>52.9</v>
      </c>
      <c r="C16000" s="5" t="b" cm="1">
        <f t="array" ref="C16000">SUMPRODUCT(NOT(ISERROR(SEARCH(Hledej[Výraz],Tabulka1[[#This Row],[Popis]])))+0)&gt;0</f>
        <v>1</v>
      </c>
    </row>
    <row r="16001" spans="1:3" x14ac:dyDescent="0.3">
      <c r="A16001" s="3" t="s">
        <v>15935</v>
      </c>
      <c r="B16001" s="4">
        <v>2454</v>
      </c>
      <c r="C16001" s="5" t="b" cm="1">
        <f t="array" ref="C16001">SUMPRODUCT(NOT(ISERROR(SEARCH(Hledej[Výraz],Tabulka1[[#This Row],[Popis]])))+0)&gt;0</f>
        <v>0</v>
      </c>
    </row>
    <row r="16002" spans="1:3" x14ac:dyDescent="0.3">
      <c r="A16002" s="3" t="s">
        <v>15936</v>
      </c>
      <c r="B16002" s="4">
        <v>582</v>
      </c>
      <c r="C16002" s="5" t="b" cm="1">
        <f t="array" ref="C16002">SUMPRODUCT(NOT(ISERROR(SEARCH(Hledej[Výraz],Tabulka1[[#This Row],[Popis]])))+0)&gt;0</f>
        <v>0</v>
      </c>
    </row>
    <row r="16003" spans="1:3" x14ac:dyDescent="0.3">
      <c r="A16003" s="3" t="s">
        <v>15937</v>
      </c>
      <c r="B16003" s="4">
        <v>495</v>
      </c>
      <c r="C16003" s="5" t="b" cm="1">
        <f t="array" ref="C16003">SUMPRODUCT(NOT(ISERROR(SEARCH(Hledej[Výraz],Tabulka1[[#This Row],[Popis]])))+0)&gt;0</f>
        <v>0</v>
      </c>
    </row>
    <row r="16004" spans="1:3" x14ac:dyDescent="0.3">
      <c r="A16004" s="3" t="s">
        <v>15938</v>
      </c>
      <c r="B16004" s="4">
        <v>54730</v>
      </c>
      <c r="C16004" s="5" t="b" cm="1">
        <f t="array" ref="C16004">SUMPRODUCT(NOT(ISERROR(SEARCH(Hledej[Výraz],Tabulka1[[#This Row],[Popis]])))+0)&gt;0</f>
        <v>0</v>
      </c>
    </row>
    <row r="16005" spans="1:3" x14ac:dyDescent="0.3">
      <c r="A16005" s="3" t="s">
        <v>15939</v>
      </c>
      <c r="B16005" s="4">
        <v>38</v>
      </c>
      <c r="C16005" s="5" t="b" cm="1">
        <f t="array" ref="C16005">SUMPRODUCT(NOT(ISERROR(SEARCH(Hledej[Výraz],Tabulka1[[#This Row],[Popis]])))+0)&gt;0</f>
        <v>1</v>
      </c>
    </row>
    <row r="16006" spans="1:3" x14ac:dyDescent="0.3">
      <c r="A16006" s="3" t="s">
        <v>15940</v>
      </c>
      <c r="B16006" s="4">
        <v>5499</v>
      </c>
      <c r="C16006" s="5" t="b" cm="1">
        <f t="array" ref="C16006">SUMPRODUCT(NOT(ISERROR(SEARCH(Hledej[Výraz],Tabulka1[[#This Row],[Popis]])))+0)&gt;0</f>
        <v>0</v>
      </c>
    </row>
    <row r="16007" spans="1:3" x14ac:dyDescent="0.3">
      <c r="A16007" s="3" t="s">
        <v>15941</v>
      </c>
      <c r="B16007" s="4">
        <v>5299</v>
      </c>
      <c r="C16007" s="5" t="b" cm="1">
        <f t="array" ref="C16007">SUMPRODUCT(NOT(ISERROR(SEARCH(Hledej[Výraz],Tabulka1[[#This Row],[Popis]])))+0)&gt;0</f>
        <v>0</v>
      </c>
    </row>
    <row r="16008" spans="1:3" x14ac:dyDescent="0.3">
      <c r="A16008" s="3" t="s">
        <v>15942</v>
      </c>
      <c r="B16008" s="4">
        <v>2479</v>
      </c>
      <c r="C16008" s="5" t="b" cm="1">
        <f t="array" ref="C16008">SUMPRODUCT(NOT(ISERROR(SEARCH(Hledej[Výraz],Tabulka1[[#This Row],[Popis]])))+0)&gt;0</f>
        <v>0</v>
      </c>
    </row>
    <row r="16009" spans="1:3" x14ac:dyDescent="0.3">
      <c r="A16009" s="3" t="s">
        <v>15943</v>
      </c>
      <c r="B16009" s="4">
        <v>974</v>
      </c>
      <c r="C16009" s="5" t="b" cm="1">
        <f t="array" ref="C16009">SUMPRODUCT(NOT(ISERROR(SEARCH(Hledej[Výraz],Tabulka1[[#This Row],[Popis]])))+0)&gt;0</f>
        <v>0</v>
      </c>
    </row>
    <row r="16010" spans="1:3" x14ac:dyDescent="0.3">
      <c r="A16010" s="3" t="s">
        <v>15944</v>
      </c>
      <c r="B16010" s="4">
        <v>1408</v>
      </c>
      <c r="C16010" s="5" t="b" cm="1">
        <f t="array" ref="C16010">SUMPRODUCT(NOT(ISERROR(SEARCH(Hledej[Výraz],Tabulka1[[#This Row],[Popis]])))+0)&gt;0</f>
        <v>0</v>
      </c>
    </row>
    <row r="16011" spans="1:3" x14ac:dyDescent="0.3">
      <c r="A16011" s="3" t="s">
        <v>15945</v>
      </c>
      <c r="B16011" s="4">
        <v>6880</v>
      </c>
      <c r="C16011" s="5" t="b" cm="1">
        <f t="array" ref="C16011">SUMPRODUCT(NOT(ISERROR(SEARCH(Hledej[Výraz],Tabulka1[[#This Row],[Popis]])))+0)&gt;0</f>
        <v>0</v>
      </c>
    </row>
    <row r="16012" spans="1:3" x14ac:dyDescent="0.3">
      <c r="A16012" s="3" t="s">
        <v>15946</v>
      </c>
      <c r="B16012" s="4">
        <v>3173</v>
      </c>
      <c r="C16012" s="5" t="b" cm="1">
        <f t="array" ref="C16012">SUMPRODUCT(NOT(ISERROR(SEARCH(Hledej[Výraz],Tabulka1[[#This Row],[Popis]])))+0)&gt;0</f>
        <v>0</v>
      </c>
    </row>
    <row r="16013" spans="1:3" x14ac:dyDescent="0.3">
      <c r="A16013" s="3" t="s">
        <v>15947</v>
      </c>
      <c r="B16013" s="4">
        <v>386</v>
      </c>
      <c r="C16013" s="5" t="b" cm="1">
        <f t="array" ref="C16013">SUMPRODUCT(NOT(ISERROR(SEARCH(Hledej[Výraz],Tabulka1[[#This Row],[Popis]])))+0)&gt;0</f>
        <v>1</v>
      </c>
    </row>
    <row r="16014" spans="1:3" x14ac:dyDescent="0.3">
      <c r="A16014" s="3" t="s">
        <v>15948</v>
      </c>
      <c r="B16014" s="4">
        <v>35620</v>
      </c>
      <c r="C16014" s="5" t="b" cm="1">
        <f t="array" ref="C16014">SUMPRODUCT(NOT(ISERROR(SEARCH(Hledej[Výraz],Tabulka1[[#This Row],[Popis]])))+0)&gt;0</f>
        <v>0</v>
      </c>
    </row>
    <row r="16015" spans="1:3" x14ac:dyDescent="0.3">
      <c r="A16015" s="3" t="s">
        <v>15949</v>
      </c>
      <c r="B16015" s="4">
        <v>4150</v>
      </c>
      <c r="C16015" s="5" t="b" cm="1">
        <f t="array" ref="C16015">SUMPRODUCT(NOT(ISERROR(SEARCH(Hledej[Výraz],Tabulka1[[#This Row],[Popis]])))+0)&gt;0</f>
        <v>0</v>
      </c>
    </row>
    <row r="16016" spans="1:3" x14ac:dyDescent="0.3">
      <c r="A16016" s="3" t="s">
        <v>15950</v>
      </c>
      <c r="B16016" s="4">
        <v>27700</v>
      </c>
      <c r="C16016" s="5" t="b" cm="1">
        <f t="array" ref="C16016">SUMPRODUCT(NOT(ISERROR(SEARCH(Hledej[Výraz],Tabulka1[[#This Row],[Popis]])))+0)&gt;0</f>
        <v>0</v>
      </c>
    </row>
    <row r="16017" spans="1:3" x14ac:dyDescent="0.3">
      <c r="A16017" s="3" t="s">
        <v>15951</v>
      </c>
      <c r="B16017" s="4">
        <v>3857</v>
      </c>
      <c r="C16017" s="5" t="b" cm="1">
        <f t="array" ref="C16017">SUMPRODUCT(NOT(ISERROR(SEARCH(Hledej[Výraz],Tabulka1[[#This Row],[Popis]])))+0)&gt;0</f>
        <v>0</v>
      </c>
    </row>
    <row r="16018" spans="1:3" x14ac:dyDescent="0.3">
      <c r="A16018" s="3" t="s">
        <v>15952</v>
      </c>
      <c r="B16018" s="4">
        <v>15400</v>
      </c>
      <c r="C16018" s="5" t="b" cm="1">
        <f t="array" ref="C16018">SUMPRODUCT(NOT(ISERROR(SEARCH(Hledej[Výraz],Tabulka1[[#This Row],[Popis]])))+0)&gt;0</f>
        <v>0</v>
      </c>
    </row>
    <row r="16019" spans="1:3" x14ac:dyDescent="0.3">
      <c r="A16019" s="3" t="s">
        <v>15953</v>
      </c>
      <c r="B16019" s="4">
        <v>14720</v>
      </c>
      <c r="C16019" s="5" t="b" cm="1">
        <f t="array" ref="C16019">SUMPRODUCT(NOT(ISERROR(SEARCH(Hledej[Výraz],Tabulka1[[#This Row],[Popis]])))+0)&gt;0</f>
        <v>0</v>
      </c>
    </row>
    <row r="16020" spans="1:3" x14ac:dyDescent="0.3">
      <c r="A16020" s="3" t="s">
        <v>15954</v>
      </c>
      <c r="B16020" s="4">
        <v>7895</v>
      </c>
      <c r="C16020" s="5" t="b" cm="1">
        <f t="array" ref="C16020">SUMPRODUCT(NOT(ISERROR(SEARCH(Hledej[Výraz],Tabulka1[[#This Row],[Popis]])))+0)&gt;0</f>
        <v>0</v>
      </c>
    </row>
    <row r="16021" spans="1:3" x14ac:dyDescent="0.3">
      <c r="A16021" s="3" t="s">
        <v>15955</v>
      </c>
      <c r="B16021" s="4">
        <v>1569</v>
      </c>
      <c r="C16021" s="5" t="b" cm="1">
        <f t="array" ref="C16021">SUMPRODUCT(NOT(ISERROR(SEARCH(Hledej[Výraz],Tabulka1[[#This Row],[Popis]])))+0)&gt;0</f>
        <v>0</v>
      </c>
    </row>
    <row r="16022" spans="1:3" x14ac:dyDescent="0.3">
      <c r="A16022" s="3" t="s">
        <v>15956</v>
      </c>
      <c r="B16022" s="4">
        <v>140</v>
      </c>
      <c r="C16022" s="5" t="b" cm="1">
        <f t="array" ref="C16022">SUMPRODUCT(NOT(ISERROR(SEARCH(Hledej[Výraz],Tabulka1[[#This Row],[Popis]])))+0)&gt;0</f>
        <v>0</v>
      </c>
    </row>
    <row r="16023" spans="1:3" x14ac:dyDescent="0.3">
      <c r="A16023" s="3" t="s">
        <v>15957</v>
      </c>
      <c r="B16023" s="4">
        <v>2248</v>
      </c>
      <c r="C16023" s="5" t="b" cm="1">
        <f t="array" ref="C16023">SUMPRODUCT(NOT(ISERROR(SEARCH(Hledej[Výraz],Tabulka1[[#This Row],[Popis]])))+0)&gt;0</f>
        <v>0</v>
      </c>
    </row>
    <row r="16024" spans="1:3" x14ac:dyDescent="0.3">
      <c r="A16024" s="3" t="s">
        <v>15958</v>
      </c>
      <c r="B16024" s="4">
        <v>1960</v>
      </c>
      <c r="C16024" s="5" t="b" cm="1">
        <f t="array" ref="C16024">SUMPRODUCT(NOT(ISERROR(SEARCH(Hledej[Výraz],Tabulka1[[#This Row],[Popis]])))+0)&gt;0</f>
        <v>0</v>
      </c>
    </row>
    <row r="16025" spans="1:3" x14ac:dyDescent="0.3">
      <c r="A16025" s="3" t="s">
        <v>15959</v>
      </c>
      <c r="B16025" s="4">
        <v>4930</v>
      </c>
      <c r="C16025" s="5" t="b" cm="1">
        <f t="array" ref="C16025">SUMPRODUCT(NOT(ISERROR(SEARCH(Hledej[Výraz],Tabulka1[[#This Row],[Popis]])))+0)&gt;0</f>
        <v>0</v>
      </c>
    </row>
    <row r="16026" spans="1:3" x14ac:dyDescent="0.3">
      <c r="A16026" s="3" t="s">
        <v>15960</v>
      </c>
      <c r="B16026" s="4">
        <v>4124</v>
      </c>
      <c r="C16026" s="5" t="b" cm="1">
        <f t="array" ref="C16026">SUMPRODUCT(NOT(ISERROR(SEARCH(Hledej[Výraz],Tabulka1[[#This Row],[Popis]])))+0)&gt;0</f>
        <v>0</v>
      </c>
    </row>
    <row r="16027" spans="1:3" x14ac:dyDescent="0.3">
      <c r="A16027" s="3" t="s">
        <v>15961</v>
      </c>
      <c r="B16027" s="4">
        <v>899</v>
      </c>
      <c r="C16027" s="5" t="b" cm="1">
        <f t="array" ref="C16027">SUMPRODUCT(NOT(ISERROR(SEARCH(Hledej[Výraz],Tabulka1[[#This Row],[Popis]])))+0)&gt;0</f>
        <v>0</v>
      </c>
    </row>
    <row r="16028" spans="1:3" x14ac:dyDescent="0.3">
      <c r="A16028" s="3" t="s">
        <v>15962</v>
      </c>
      <c r="B16028" s="4">
        <v>3477</v>
      </c>
      <c r="C16028" s="5" t="b" cm="1">
        <f t="array" ref="C16028">SUMPRODUCT(NOT(ISERROR(SEARCH(Hledej[Výraz],Tabulka1[[#This Row],[Popis]])))+0)&gt;0</f>
        <v>0</v>
      </c>
    </row>
    <row r="16029" spans="1:3" x14ac:dyDescent="0.3">
      <c r="A16029" s="3" t="s">
        <v>15963</v>
      </c>
      <c r="B16029" s="4">
        <v>9750</v>
      </c>
      <c r="C16029" s="5" t="b" cm="1">
        <f t="array" ref="C16029">SUMPRODUCT(NOT(ISERROR(SEARCH(Hledej[Výraz],Tabulka1[[#This Row],[Popis]])))+0)&gt;0</f>
        <v>0</v>
      </c>
    </row>
    <row r="16030" spans="1:3" x14ac:dyDescent="0.3">
      <c r="A16030" s="3" t="s">
        <v>15964</v>
      </c>
      <c r="B16030" s="4">
        <v>34680</v>
      </c>
      <c r="C16030" s="5" t="b" cm="1">
        <f t="array" ref="C16030">SUMPRODUCT(NOT(ISERROR(SEARCH(Hledej[Výraz],Tabulka1[[#This Row],[Popis]])))+0)&gt;0</f>
        <v>0</v>
      </c>
    </row>
    <row r="16031" spans="1:3" x14ac:dyDescent="0.3">
      <c r="A16031" s="3" t="s">
        <v>15965</v>
      </c>
      <c r="B16031" s="4">
        <v>1789</v>
      </c>
      <c r="C16031" s="5" t="b" cm="1">
        <f t="array" ref="C16031">SUMPRODUCT(NOT(ISERROR(SEARCH(Hledej[Výraz],Tabulka1[[#This Row],[Popis]])))+0)&gt;0</f>
        <v>0</v>
      </c>
    </row>
    <row r="16032" spans="1:3" x14ac:dyDescent="0.3">
      <c r="A16032" s="3" t="s">
        <v>15966</v>
      </c>
      <c r="B16032" s="4">
        <v>150</v>
      </c>
      <c r="C16032" s="5" t="b" cm="1">
        <f t="array" ref="C16032">SUMPRODUCT(NOT(ISERROR(SEARCH(Hledej[Výraz],Tabulka1[[#This Row],[Popis]])))+0)&gt;0</f>
        <v>0</v>
      </c>
    </row>
    <row r="16033" spans="1:3" x14ac:dyDescent="0.3">
      <c r="A16033" s="3" t="s">
        <v>15967</v>
      </c>
      <c r="B16033" s="4">
        <v>772</v>
      </c>
      <c r="C16033" s="5" t="b" cm="1">
        <f t="array" ref="C16033">SUMPRODUCT(NOT(ISERROR(SEARCH(Hledej[Výraz],Tabulka1[[#This Row],[Popis]])))+0)&gt;0</f>
        <v>0</v>
      </c>
    </row>
    <row r="16034" spans="1:3" x14ac:dyDescent="0.3">
      <c r="A16034" s="3" t="s">
        <v>15968</v>
      </c>
      <c r="B16034" s="4">
        <v>2990</v>
      </c>
      <c r="C16034" s="5" t="b" cm="1">
        <f t="array" ref="C16034">SUMPRODUCT(NOT(ISERROR(SEARCH(Hledej[Výraz],Tabulka1[[#This Row],[Popis]])))+0)&gt;0</f>
        <v>0</v>
      </c>
    </row>
    <row r="16035" spans="1:3" x14ac:dyDescent="0.3">
      <c r="A16035" s="3" t="s">
        <v>15969</v>
      </c>
      <c r="B16035" s="4">
        <v>1350</v>
      </c>
      <c r="C16035" s="5" t="b" cm="1">
        <f t="array" ref="C16035">SUMPRODUCT(NOT(ISERROR(SEARCH(Hledej[Výraz],Tabulka1[[#This Row],[Popis]])))+0)&gt;0</f>
        <v>1</v>
      </c>
    </row>
    <row r="16036" spans="1:3" x14ac:dyDescent="0.3">
      <c r="A16036" s="3" t="s">
        <v>15970</v>
      </c>
      <c r="B16036" s="4">
        <v>80</v>
      </c>
      <c r="C16036" s="5" t="b" cm="1">
        <f t="array" ref="C16036">SUMPRODUCT(NOT(ISERROR(SEARCH(Hledej[Výraz],Tabulka1[[#This Row],[Popis]])))+0)&gt;0</f>
        <v>0</v>
      </c>
    </row>
    <row r="16037" spans="1:3" x14ac:dyDescent="0.3">
      <c r="A16037" s="3" t="s">
        <v>15971</v>
      </c>
      <c r="B16037" s="4">
        <v>12072</v>
      </c>
      <c r="C16037" s="5" t="b" cm="1">
        <f t="array" ref="C16037">SUMPRODUCT(NOT(ISERROR(SEARCH(Hledej[Výraz],Tabulka1[[#This Row],[Popis]])))+0)&gt;0</f>
        <v>0</v>
      </c>
    </row>
    <row r="16038" spans="1:3" x14ac:dyDescent="0.3">
      <c r="A16038" s="3" t="s">
        <v>15972</v>
      </c>
      <c r="B16038" s="4">
        <v>237</v>
      </c>
      <c r="C16038" s="5" t="b" cm="1">
        <f t="array" ref="C16038">SUMPRODUCT(NOT(ISERROR(SEARCH(Hledej[Výraz],Tabulka1[[#This Row],[Popis]])))+0)&gt;0</f>
        <v>0</v>
      </c>
    </row>
    <row r="16039" spans="1:3" x14ac:dyDescent="0.3">
      <c r="A16039" s="3" t="s">
        <v>15973</v>
      </c>
      <c r="B16039" s="4">
        <v>6610</v>
      </c>
      <c r="C16039" s="5" t="b" cm="1">
        <f t="array" ref="C16039">SUMPRODUCT(NOT(ISERROR(SEARCH(Hledej[Výraz],Tabulka1[[#This Row],[Popis]])))+0)&gt;0</f>
        <v>0</v>
      </c>
    </row>
    <row r="16040" spans="1:3" x14ac:dyDescent="0.3">
      <c r="A16040" s="3" t="s">
        <v>15974</v>
      </c>
      <c r="B16040" s="4">
        <v>3618</v>
      </c>
      <c r="C16040" s="5" t="b" cm="1">
        <f t="array" ref="C16040">SUMPRODUCT(NOT(ISERROR(SEARCH(Hledej[Výraz],Tabulka1[[#This Row],[Popis]])))+0)&gt;0</f>
        <v>0</v>
      </c>
    </row>
    <row r="16041" spans="1:3" x14ac:dyDescent="0.3">
      <c r="A16041" s="3" t="s">
        <v>15975</v>
      </c>
      <c r="B16041" s="4">
        <v>13747</v>
      </c>
      <c r="C16041" s="5" t="b" cm="1">
        <f t="array" ref="C16041">SUMPRODUCT(NOT(ISERROR(SEARCH(Hledej[Výraz],Tabulka1[[#This Row],[Popis]])))+0)&gt;0</f>
        <v>0</v>
      </c>
    </row>
    <row r="16042" spans="1:3" x14ac:dyDescent="0.3">
      <c r="A16042" s="3" t="s">
        <v>15976</v>
      </c>
      <c r="B16042" s="4">
        <v>2083</v>
      </c>
      <c r="C16042" s="5" t="b" cm="1">
        <f t="array" ref="C16042">SUMPRODUCT(NOT(ISERROR(SEARCH(Hledej[Výraz],Tabulka1[[#This Row],[Popis]])))+0)&gt;0</f>
        <v>0</v>
      </c>
    </row>
    <row r="16043" spans="1:3" x14ac:dyDescent="0.3">
      <c r="A16043" s="3" t="s">
        <v>15977</v>
      </c>
      <c r="B16043" s="4">
        <v>4203</v>
      </c>
      <c r="C16043" s="5" t="b" cm="1">
        <f t="array" ref="C16043">SUMPRODUCT(NOT(ISERROR(SEARCH(Hledej[Výraz],Tabulka1[[#This Row],[Popis]])))+0)&gt;0</f>
        <v>0</v>
      </c>
    </row>
    <row r="16044" spans="1:3" x14ac:dyDescent="0.3">
      <c r="A16044" s="3" t="s">
        <v>15978</v>
      </c>
      <c r="B16044" s="4">
        <v>464</v>
      </c>
      <c r="C16044" s="5" t="b" cm="1">
        <f t="array" ref="C16044">SUMPRODUCT(NOT(ISERROR(SEARCH(Hledej[Výraz],Tabulka1[[#This Row],[Popis]])))+0)&gt;0</f>
        <v>0</v>
      </c>
    </row>
    <row r="16045" spans="1:3" x14ac:dyDescent="0.3">
      <c r="A16045" s="3" t="s">
        <v>15979</v>
      </c>
      <c r="B16045" s="4">
        <v>790</v>
      </c>
      <c r="C16045" s="5" t="b" cm="1">
        <f t="array" ref="C16045">SUMPRODUCT(NOT(ISERROR(SEARCH(Hledej[Výraz],Tabulka1[[#This Row],[Popis]])))+0)&gt;0</f>
        <v>0</v>
      </c>
    </row>
    <row r="16046" spans="1:3" x14ac:dyDescent="0.3">
      <c r="A16046" s="3" t="s">
        <v>15980</v>
      </c>
      <c r="B16046" s="4">
        <v>183929</v>
      </c>
      <c r="C16046" s="5" t="b" cm="1">
        <f t="array" ref="C16046">SUMPRODUCT(NOT(ISERROR(SEARCH(Hledej[Výraz],Tabulka1[[#This Row],[Popis]])))+0)&gt;0</f>
        <v>0</v>
      </c>
    </row>
    <row r="16047" spans="1:3" x14ac:dyDescent="0.3">
      <c r="A16047" s="3" t="s">
        <v>15981</v>
      </c>
      <c r="B16047" s="4">
        <v>6526</v>
      </c>
      <c r="C16047" s="5" t="b" cm="1">
        <f t="array" ref="C16047">SUMPRODUCT(NOT(ISERROR(SEARCH(Hledej[Výraz],Tabulka1[[#This Row],[Popis]])))+0)&gt;0</f>
        <v>0</v>
      </c>
    </row>
    <row r="16048" spans="1:3" x14ac:dyDescent="0.3">
      <c r="A16048" s="3" t="s">
        <v>15982</v>
      </c>
      <c r="B16048" s="4">
        <v>6175</v>
      </c>
      <c r="C16048" s="5" t="b" cm="1">
        <f t="array" ref="C16048">SUMPRODUCT(NOT(ISERROR(SEARCH(Hledej[Výraz],Tabulka1[[#This Row],[Popis]])))+0)&gt;0</f>
        <v>0</v>
      </c>
    </row>
    <row r="16049" spans="1:3" x14ac:dyDescent="0.3">
      <c r="A16049" s="3" t="s">
        <v>15983</v>
      </c>
      <c r="B16049" s="4">
        <v>23530</v>
      </c>
      <c r="C16049" s="5" t="b" cm="1">
        <f t="array" ref="C16049">SUMPRODUCT(NOT(ISERROR(SEARCH(Hledej[Výraz],Tabulka1[[#This Row],[Popis]])))+0)&gt;0</f>
        <v>0</v>
      </c>
    </row>
    <row r="16050" spans="1:3" x14ac:dyDescent="0.3">
      <c r="A16050" s="3" t="s">
        <v>15984</v>
      </c>
      <c r="B16050" s="4">
        <v>705</v>
      </c>
      <c r="C16050" s="5" t="b" cm="1">
        <f t="array" ref="C16050">SUMPRODUCT(NOT(ISERROR(SEARCH(Hledej[Výraz],Tabulka1[[#This Row],[Popis]])))+0)&gt;0</f>
        <v>0</v>
      </c>
    </row>
    <row r="16051" spans="1:3" x14ac:dyDescent="0.3">
      <c r="A16051" s="3" t="s">
        <v>15985</v>
      </c>
      <c r="B16051" s="4">
        <v>3392</v>
      </c>
      <c r="C16051" s="5" t="b" cm="1">
        <f t="array" ref="C16051">SUMPRODUCT(NOT(ISERROR(SEARCH(Hledej[Výraz],Tabulka1[[#This Row],[Popis]])))+0)&gt;0</f>
        <v>0</v>
      </c>
    </row>
    <row r="16052" spans="1:3" x14ac:dyDescent="0.3">
      <c r="A16052" s="3" t="s">
        <v>15986</v>
      </c>
      <c r="B16052" s="4">
        <v>73</v>
      </c>
      <c r="C16052" s="5" t="b" cm="1">
        <f t="array" ref="C16052">SUMPRODUCT(NOT(ISERROR(SEARCH(Hledej[Výraz],Tabulka1[[#This Row],[Popis]])))+0)&gt;0</f>
        <v>0</v>
      </c>
    </row>
    <row r="16053" spans="1:3" x14ac:dyDescent="0.3">
      <c r="A16053" s="3" t="s">
        <v>15987</v>
      </c>
      <c r="B16053" s="4">
        <v>2789</v>
      </c>
      <c r="C16053" s="5" t="b" cm="1">
        <f t="array" ref="C16053">SUMPRODUCT(NOT(ISERROR(SEARCH(Hledej[Výraz],Tabulka1[[#This Row],[Popis]])))+0)&gt;0</f>
        <v>0</v>
      </c>
    </row>
    <row r="16054" spans="1:3" x14ac:dyDescent="0.3">
      <c r="A16054" s="3" t="s">
        <v>15988</v>
      </c>
      <c r="B16054" s="4">
        <v>470</v>
      </c>
      <c r="C16054" s="5" t="b" cm="1">
        <f t="array" ref="C16054">SUMPRODUCT(NOT(ISERROR(SEARCH(Hledej[Výraz],Tabulka1[[#This Row],[Popis]])))+0)&gt;0</f>
        <v>0</v>
      </c>
    </row>
    <row r="16055" spans="1:3" x14ac:dyDescent="0.3">
      <c r="A16055" s="3" t="s">
        <v>15989</v>
      </c>
      <c r="B16055" s="4">
        <v>31</v>
      </c>
      <c r="C16055" s="5" t="b" cm="1">
        <f t="array" ref="C16055">SUMPRODUCT(NOT(ISERROR(SEARCH(Hledej[Výraz],Tabulka1[[#This Row],[Popis]])))+0)&gt;0</f>
        <v>0</v>
      </c>
    </row>
    <row r="16056" spans="1:3" x14ac:dyDescent="0.3">
      <c r="A16056" s="3" t="s">
        <v>15990</v>
      </c>
      <c r="B16056" s="4">
        <v>4630</v>
      </c>
      <c r="C16056" s="5" t="b" cm="1">
        <f t="array" ref="C16056">SUMPRODUCT(NOT(ISERROR(SEARCH(Hledej[Výraz],Tabulka1[[#This Row],[Popis]])))+0)&gt;0</f>
        <v>0</v>
      </c>
    </row>
    <row r="16057" spans="1:3" x14ac:dyDescent="0.3">
      <c r="A16057" s="3" t="s">
        <v>15991</v>
      </c>
      <c r="B16057" s="4">
        <v>1861</v>
      </c>
      <c r="C16057" s="5" t="b" cm="1">
        <f t="array" ref="C16057">SUMPRODUCT(NOT(ISERROR(SEARCH(Hledej[Výraz],Tabulka1[[#This Row],[Popis]])))+0)&gt;0</f>
        <v>0</v>
      </c>
    </row>
    <row r="16058" spans="1:3" x14ac:dyDescent="0.3">
      <c r="A16058" s="3" t="s">
        <v>15992</v>
      </c>
      <c r="B16058" s="4">
        <v>1190</v>
      </c>
      <c r="C16058" s="5" t="b" cm="1">
        <f t="array" ref="C16058">SUMPRODUCT(NOT(ISERROR(SEARCH(Hledej[Výraz],Tabulka1[[#This Row],[Popis]])))+0)&gt;0</f>
        <v>0</v>
      </c>
    </row>
    <row r="16059" spans="1:3" x14ac:dyDescent="0.3">
      <c r="A16059" s="3" t="s">
        <v>15993</v>
      </c>
      <c r="B16059" s="4">
        <v>3639</v>
      </c>
      <c r="C16059" s="5" t="b" cm="1">
        <f t="array" ref="C16059">SUMPRODUCT(NOT(ISERROR(SEARCH(Hledej[Výraz],Tabulka1[[#This Row],[Popis]])))+0)&gt;0</f>
        <v>0</v>
      </c>
    </row>
    <row r="16060" spans="1:3" x14ac:dyDescent="0.3">
      <c r="A16060" s="3" t="s">
        <v>15994</v>
      </c>
      <c r="B16060" s="4">
        <v>239</v>
      </c>
      <c r="C16060" s="5" t="b" cm="1">
        <f t="array" ref="C16060">SUMPRODUCT(NOT(ISERROR(SEARCH(Hledej[Výraz],Tabulka1[[#This Row],[Popis]])))+0)&gt;0</f>
        <v>0</v>
      </c>
    </row>
    <row r="16061" spans="1:3" x14ac:dyDescent="0.3">
      <c r="A16061" s="3" t="s">
        <v>15995</v>
      </c>
      <c r="B16061" s="4">
        <v>159</v>
      </c>
      <c r="C16061" s="5" t="b" cm="1">
        <f t="array" ref="C16061">SUMPRODUCT(NOT(ISERROR(SEARCH(Hledej[Výraz],Tabulka1[[#This Row],[Popis]])))+0)&gt;0</f>
        <v>0</v>
      </c>
    </row>
    <row r="16062" spans="1:3" x14ac:dyDescent="0.3">
      <c r="A16062" s="3" t="s">
        <v>15996</v>
      </c>
      <c r="B16062" s="4">
        <v>394</v>
      </c>
      <c r="C16062" s="5" t="b" cm="1">
        <f t="array" ref="C16062">SUMPRODUCT(NOT(ISERROR(SEARCH(Hledej[Výraz],Tabulka1[[#This Row],[Popis]])))+0)&gt;0</f>
        <v>0</v>
      </c>
    </row>
    <row r="16063" spans="1:3" x14ac:dyDescent="0.3">
      <c r="A16063" s="3" t="s">
        <v>15997</v>
      </c>
      <c r="B16063" s="4">
        <v>1874</v>
      </c>
      <c r="C16063" s="5" t="b" cm="1">
        <f t="array" ref="C16063">SUMPRODUCT(NOT(ISERROR(SEARCH(Hledej[Výraz],Tabulka1[[#This Row],[Popis]])))+0)&gt;0</f>
        <v>0</v>
      </c>
    </row>
    <row r="16064" spans="1:3" x14ac:dyDescent="0.3">
      <c r="A16064" s="3" t="s">
        <v>15998</v>
      </c>
      <c r="B16064" s="4">
        <v>56400</v>
      </c>
      <c r="C16064" s="5" t="b" cm="1">
        <f t="array" ref="C16064">SUMPRODUCT(NOT(ISERROR(SEARCH(Hledej[Výraz],Tabulka1[[#This Row],[Popis]])))+0)&gt;0</f>
        <v>0</v>
      </c>
    </row>
    <row r="16065" spans="1:3" x14ac:dyDescent="0.3">
      <c r="A16065" s="3" t="s">
        <v>15999</v>
      </c>
      <c r="B16065" s="4">
        <v>12021</v>
      </c>
      <c r="C16065" s="5" t="b" cm="1">
        <f t="array" ref="C16065">SUMPRODUCT(NOT(ISERROR(SEARCH(Hledej[Výraz],Tabulka1[[#This Row],[Popis]])))+0)&gt;0</f>
        <v>0</v>
      </c>
    </row>
    <row r="16066" spans="1:3" x14ac:dyDescent="0.3">
      <c r="A16066" s="3" t="s">
        <v>16000</v>
      </c>
      <c r="B16066" s="4">
        <v>3014</v>
      </c>
      <c r="C16066" s="5" t="b" cm="1">
        <f t="array" ref="C16066">SUMPRODUCT(NOT(ISERROR(SEARCH(Hledej[Výraz],Tabulka1[[#This Row],[Popis]])))+0)&gt;0</f>
        <v>0</v>
      </c>
    </row>
    <row r="16067" spans="1:3" x14ac:dyDescent="0.3">
      <c r="A16067" s="3" t="s">
        <v>16001</v>
      </c>
      <c r="B16067" s="4">
        <v>15748</v>
      </c>
      <c r="C16067" s="5" t="b" cm="1">
        <f t="array" ref="C16067">SUMPRODUCT(NOT(ISERROR(SEARCH(Hledej[Výraz],Tabulka1[[#This Row],[Popis]])))+0)&gt;0</f>
        <v>0</v>
      </c>
    </row>
    <row r="16068" spans="1:3" x14ac:dyDescent="0.3">
      <c r="A16068" s="3" t="s">
        <v>16002</v>
      </c>
      <c r="B16068" s="4">
        <v>14214</v>
      </c>
      <c r="C16068" s="5" t="b" cm="1">
        <f t="array" ref="C16068">SUMPRODUCT(NOT(ISERROR(SEARCH(Hledej[Výraz],Tabulka1[[#This Row],[Popis]])))+0)&gt;0</f>
        <v>0</v>
      </c>
    </row>
    <row r="16069" spans="1:3" x14ac:dyDescent="0.3">
      <c r="A16069" s="3" t="s">
        <v>12469</v>
      </c>
      <c r="B16069" s="4">
        <v>1860</v>
      </c>
      <c r="C16069" s="5" t="b" cm="1">
        <f t="array" ref="C16069">SUMPRODUCT(NOT(ISERROR(SEARCH(Hledej[Výraz],Tabulka1[[#This Row],[Popis]])))+0)&gt;0</f>
        <v>0</v>
      </c>
    </row>
    <row r="16070" spans="1:3" x14ac:dyDescent="0.3">
      <c r="A16070" s="3" t="s">
        <v>16003</v>
      </c>
      <c r="B16070" s="4">
        <v>1844</v>
      </c>
      <c r="C16070" s="5" t="b" cm="1">
        <f t="array" ref="C16070">SUMPRODUCT(NOT(ISERROR(SEARCH(Hledej[Výraz],Tabulka1[[#This Row],[Popis]])))+0)&gt;0</f>
        <v>0</v>
      </c>
    </row>
    <row r="16071" spans="1:3" x14ac:dyDescent="0.3">
      <c r="A16071" s="3" t="s">
        <v>16004</v>
      </c>
      <c r="B16071" s="4">
        <v>129</v>
      </c>
      <c r="C16071" s="5" t="b" cm="1">
        <f t="array" ref="C16071">SUMPRODUCT(NOT(ISERROR(SEARCH(Hledej[Výraz],Tabulka1[[#This Row],[Popis]])))+0)&gt;0</f>
        <v>1</v>
      </c>
    </row>
    <row r="16072" spans="1:3" x14ac:dyDescent="0.3">
      <c r="A16072" s="3" t="s">
        <v>16005</v>
      </c>
      <c r="B16072" s="4">
        <v>408800</v>
      </c>
      <c r="C16072" s="5" t="b" cm="1">
        <f t="array" ref="C16072">SUMPRODUCT(NOT(ISERROR(SEARCH(Hledej[Výraz],Tabulka1[[#This Row],[Popis]])))+0)&gt;0</f>
        <v>0</v>
      </c>
    </row>
    <row r="16073" spans="1:3" x14ac:dyDescent="0.3">
      <c r="A16073" s="3" t="s">
        <v>16006</v>
      </c>
      <c r="B16073" s="4">
        <v>34</v>
      </c>
      <c r="C16073" s="5" t="b" cm="1">
        <f t="array" ref="C16073">SUMPRODUCT(NOT(ISERROR(SEARCH(Hledej[Výraz],Tabulka1[[#This Row],[Popis]])))+0)&gt;0</f>
        <v>1</v>
      </c>
    </row>
    <row r="16074" spans="1:3" x14ac:dyDescent="0.3">
      <c r="A16074" s="3" t="s">
        <v>16007</v>
      </c>
      <c r="B16074" s="4">
        <v>17140</v>
      </c>
      <c r="C16074" s="5" t="b" cm="1">
        <f t="array" ref="C16074">SUMPRODUCT(NOT(ISERROR(SEARCH(Hledej[Výraz],Tabulka1[[#This Row],[Popis]])))+0)&gt;0</f>
        <v>0</v>
      </c>
    </row>
    <row r="16075" spans="1:3" x14ac:dyDescent="0.3">
      <c r="A16075" s="3" t="s">
        <v>16008</v>
      </c>
      <c r="B16075" s="4">
        <v>832</v>
      </c>
      <c r="C16075" s="5" t="b" cm="1">
        <f t="array" ref="C16075">SUMPRODUCT(NOT(ISERROR(SEARCH(Hledej[Výraz],Tabulka1[[#This Row],[Popis]])))+0)&gt;0</f>
        <v>0</v>
      </c>
    </row>
    <row r="16076" spans="1:3" x14ac:dyDescent="0.3">
      <c r="A16076" s="3" t="s">
        <v>16009</v>
      </c>
      <c r="B16076" s="4">
        <v>582.5</v>
      </c>
      <c r="C16076" s="5" t="b" cm="1">
        <f t="array" ref="C16076">SUMPRODUCT(NOT(ISERROR(SEARCH(Hledej[Výraz],Tabulka1[[#This Row],[Popis]])))+0)&gt;0</f>
        <v>0</v>
      </c>
    </row>
    <row r="16077" spans="1:3" x14ac:dyDescent="0.3">
      <c r="A16077" s="3" t="s">
        <v>16010</v>
      </c>
      <c r="B16077" s="4">
        <v>258</v>
      </c>
      <c r="C16077" s="5" t="b" cm="1">
        <f t="array" ref="C16077">SUMPRODUCT(NOT(ISERROR(SEARCH(Hledej[Výraz],Tabulka1[[#This Row],[Popis]])))+0)&gt;0</f>
        <v>0</v>
      </c>
    </row>
    <row r="16078" spans="1:3" x14ac:dyDescent="0.3">
      <c r="A16078" s="3" t="s">
        <v>16011</v>
      </c>
      <c r="B16078" s="4">
        <v>78</v>
      </c>
      <c r="C16078" s="5" t="b" cm="1">
        <f t="array" ref="C16078">SUMPRODUCT(NOT(ISERROR(SEARCH(Hledej[Výraz],Tabulka1[[#This Row],[Popis]])))+0)&gt;0</f>
        <v>0</v>
      </c>
    </row>
    <row r="16079" spans="1:3" x14ac:dyDescent="0.3">
      <c r="A16079" s="3" t="s">
        <v>16012</v>
      </c>
      <c r="B16079" s="4">
        <v>3304</v>
      </c>
      <c r="C16079" s="5" t="b" cm="1">
        <f t="array" ref="C16079">SUMPRODUCT(NOT(ISERROR(SEARCH(Hledej[Výraz],Tabulka1[[#This Row],[Popis]])))+0)&gt;0</f>
        <v>0</v>
      </c>
    </row>
    <row r="16080" spans="1:3" x14ac:dyDescent="0.3">
      <c r="A16080" s="3" t="s">
        <v>16013</v>
      </c>
      <c r="B16080" s="4">
        <v>2279</v>
      </c>
      <c r="C16080" s="5" t="b" cm="1">
        <f t="array" ref="C16080">SUMPRODUCT(NOT(ISERROR(SEARCH(Hledej[Výraz],Tabulka1[[#This Row],[Popis]])))+0)&gt;0</f>
        <v>0</v>
      </c>
    </row>
    <row r="16081" spans="1:3" x14ac:dyDescent="0.3">
      <c r="A16081" s="3" t="s">
        <v>16014</v>
      </c>
      <c r="B16081" s="4">
        <v>387</v>
      </c>
      <c r="C16081" s="5" t="b" cm="1">
        <f t="array" ref="C16081">SUMPRODUCT(NOT(ISERROR(SEARCH(Hledej[Výraz],Tabulka1[[#This Row],[Popis]])))+0)&gt;0</f>
        <v>0</v>
      </c>
    </row>
    <row r="16082" spans="1:3" x14ac:dyDescent="0.3">
      <c r="A16082" s="3" t="s">
        <v>16015</v>
      </c>
      <c r="B16082" s="4">
        <v>585</v>
      </c>
      <c r="C16082" s="5" t="b" cm="1">
        <f t="array" ref="C16082">SUMPRODUCT(NOT(ISERROR(SEARCH(Hledej[Výraz],Tabulka1[[#This Row],[Popis]])))+0)&gt;0</f>
        <v>1</v>
      </c>
    </row>
    <row r="16083" spans="1:3" x14ac:dyDescent="0.3">
      <c r="A16083" s="3" t="s">
        <v>16016</v>
      </c>
      <c r="B16083" s="4">
        <v>670</v>
      </c>
      <c r="C16083" s="5" t="b" cm="1">
        <f t="array" ref="C16083">SUMPRODUCT(NOT(ISERROR(SEARCH(Hledej[Výraz],Tabulka1[[#This Row],[Popis]])))+0)&gt;0</f>
        <v>0</v>
      </c>
    </row>
    <row r="16084" spans="1:3" x14ac:dyDescent="0.3">
      <c r="A16084" s="3" t="s">
        <v>16017</v>
      </c>
      <c r="B16084" s="4">
        <v>196</v>
      </c>
      <c r="C16084" s="5" t="b" cm="1">
        <f t="array" ref="C16084">SUMPRODUCT(NOT(ISERROR(SEARCH(Hledej[Výraz],Tabulka1[[#This Row],[Popis]])))+0)&gt;0</f>
        <v>0</v>
      </c>
    </row>
    <row r="16085" spans="1:3" x14ac:dyDescent="0.3">
      <c r="A16085" s="3" t="s">
        <v>16018</v>
      </c>
      <c r="B16085" s="4">
        <v>100</v>
      </c>
      <c r="C16085" s="5" t="b" cm="1">
        <f t="array" ref="C16085">SUMPRODUCT(NOT(ISERROR(SEARCH(Hledej[Výraz],Tabulka1[[#This Row],[Popis]])))+0)&gt;0</f>
        <v>0</v>
      </c>
    </row>
    <row r="16086" spans="1:3" x14ac:dyDescent="0.3">
      <c r="A16086" s="3" t="s">
        <v>16019</v>
      </c>
      <c r="B16086" s="4">
        <v>323</v>
      </c>
      <c r="C16086" s="5" t="b" cm="1">
        <f t="array" ref="C16086">SUMPRODUCT(NOT(ISERROR(SEARCH(Hledej[Výraz],Tabulka1[[#This Row],[Popis]])))+0)&gt;0</f>
        <v>0</v>
      </c>
    </row>
    <row r="16087" spans="1:3" x14ac:dyDescent="0.3">
      <c r="A16087" s="3" t="s">
        <v>16020</v>
      </c>
      <c r="B16087" s="4">
        <v>1569</v>
      </c>
      <c r="C16087" s="5" t="b" cm="1">
        <f t="array" ref="C16087">SUMPRODUCT(NOT(ISERROR(SEARCH(Hledej[Výraz],Tabulka1[[#This Row],[Popis]])))+0)&gt;0</f>
        <v>0</v>
      </c>
    </row>
    <row r="16088" spans="1:3" x14ac:dyDescent="0.3">
      <c r="A16088" s="3" t="s">
        <v>16021</v>
      </c>
      <c r="B16088" s="4">
        <v>700</v>
      </c>
      <c r="C16088" s="5" t="b" cm="1">
        <f t="array" ref="C16088">SUMPRODUCT(NOT(ISERROR(SEARCH(Hledej[Výraz],Tabulka1[[#This Row],[Popis]])))+0)&gt;0</f>
        <v>0</v>
      </c>
    </row>
    <row r="16089" spans="1:3" x14ac:dyDescent="0.3">
      <c r="A16089" s="3" t="s">
        <v>16022</v>
      </c>
      <c r="B16089" s="4">
        <v>1485</v>
      </c>
      <c r="C16089" s="5" t="b" cm="1">
        <f t="array" ref="C16089">SUMPRODUCT(NOT(ISERROR(SEARCH(Hledej[Výraz],Tabulka1[[#This Row],[Popis]])))+0)&gt;0</f>
        <v>1</v>
      </c>
    </row>
    <row r="16090" spans="1:3" x14ac:dyDescent="0.3">
      <c r="A16090" s="3" t="s">
        <v>16023</v>
      </c>
      <c r="B16090" s="4">
        <v>3530</v>
      </c>
      <c r="C16090" s="5" t="b" cm="1">
        <f t="array" ref="C16090">SUMPRODUCT(NOT(ISERROR(SEARCH(Hledej[Výraz],Tabulka1[[#This Row],[Popis]])))+0)&gt;0</f>
        <v>0</v>
      </c>
    </row>
    <row r="16091" spans="1:3" x14ac:dyDescent="0.3">
      <c r="A16091" s="3" t="s">
        <v>16024</v>
      </c>
      <c r="B16091" s="4">
        <v>20634</v>
      </c>
      <c r="C16091" s="5" t="b" cm="1">
        <f t="array" ref="C16091">SUMPRODUCT(NOT(ISERROR(SEARCH(Hledej[Výraz],Tabulka1[[#This Row],[Popis]])))+0)&gt;0</f>
        <v>0</v>
      </c>
    </row>
    <row r="16092" spans="1:3" x14ac:dyDescent="0.3">
      <c r="A16092" s="3" t="s">
        <v>16025</v>
      </c>
      <c r="B16092" s="4">
        <v>13298</v>
      </c>
      <c r="C16092" s="5" t="b" cm="1">
        <f t="array" ref="C16092">SUMPRODUCT(NOT(ISERROR(SEARCH(Hledej[Výraz],Tabulka1[[#This Row],[Popis]])))+0)&gt;0</f>
        <v>0</v>
      </c>
    </row>
    <row r="16093" spans="1:3" x14ac:dyDescent="0.3">
      <c r="A16093" s="3" t="s">
        <v>16026</v>
      </c>
      <c r="B16093" s="4">
        <v>2206</v>
      </c>
      <c r="C16093" s="5" t="b" cm="1">
        <f t="array" ref="C16093">SUMPRODUCT(NOT(ISERROR(SEARCH(Hledej[Výraz],Tabulka1[[#This Row],[Popis]])))+0)&gt;0</f>
        <v>0</v>
      </c>
    </row>
    <row r="16094" spans="1:3" x14ac:dyDescent="0.3">
      <c r="A16094" s="3" t="s">
        <v>16027</v>
      </c>
      <c r="B16094" s="4">
        <v>281</v>
      </c>
      <c r="C16094" s="5" t="b" cm="1">
        <f t="array" ref="C16094">SUMPRODUCT(NOT(ISERROR(SEARCH(Hledej[Výraz],Tabulka1[[#This Row],[Popis]])))+0)&gt;0</f>
        <v>0</v>
      </c>
    </row>
    <row r="16095" spans="1:3" x14ac:dyDescent="0.3">
      <c r="A16095" s="3" t="s">
        <v>16028</v>
      </c>
      <c r="B16095" s="4">
        <v>3493</v>
      </c>
      <c r="C16095" s="5" t="b" cm="1">
        <f t="array" ref="C16095">SUMPRODUCT(NOT(ISERROR(SEARCH(Hledej[Výraz],Tabulka1[[#This Row],[Popis]])))+0)&gt;0</f>
        <v>0</v>
      </c>
    </row>
    <row r="16096" spans="1:3" x14ac:dyDescent="0.3">
      <c r="A16096" s="3" t="s">
        <v>16029</v>
      </c>
      <c r="B16096" s="4">
        <v>9408</v>
      </c>
      <c r="C16096" s="5" t="b" cm="1">
        <f t="array" ref="C16096">SUMPRODUCT(NOT(ISERROR(SEARCH(Hledej[Výraz],Tabulka1[[#This Row],[Popis]])))+0)&gt;0</f>
        <v>0</v>
      </c>
    </row>
    <row r="16097" spans="1:3" x14ac:dyDescent="0.3">
      <c r="A16097" s="3" t="s">
        <v>16030</v>
      </c>
      <c r="B16097" s="4">
        <v>5379</v>
      </c>
      <c r="C16097" s="5" t="b" cm="1">
        <f t="array" ref="C16097">SUMPRODUCT(NOT(ISERROR(SEARCH(Hledej[Výraz],Tabulka1[[#This Row],[Popis]])))+0)&gt;0</f>
        <v>0</v>
      </c>
    </row>
    <row r="16098" spans="1:3" x14ac:dyDescent="0.3">
      <c r="A16098" s="3" t="s">
        <v>16031</v>
      </c>
      <c r="B16098" s="4">
        <v>26900</v>
      </c>
      <c r="C16098" s="5" t="b" cm="1">
        <f t="array" ref="C16098">SUMPRODUCT(NOT(ISERROR(SEARCH(Hledej[Výraz],Tabulka1[[#This Row],[Popis]])))+0)&gt;0</f>
        <v>0</v>
      </c>
    </row>
    <row r="16099" spans="1:3" x14ac:dyDescent="0.3">
      <c r="A16099" s="3" t="s">
        <v>16032</v>
      </c>
      <c r="B16099" s="4">
        <v>6641</v>
      </c>
      <c r="C16099" s="5" t="b" cm="1">
        <f t="array" ref="C16099">SUMPRODUCT(NOT(ISERROR(SEARCH(Hledej[Výraz],Tabulka1[[#This Row],[Popis]])))+0)&gt;0</f>
        <v>0</v>
      </c>
    </row>
    <row r="16100" spans="1:3" x14ac:dyDescent="0.3">
      <c r="A16100" s="3" t="s">
        <v>16033</v>
      </c>
      <c r="B16100" s="4">
        <v>11737</v>
      </c>
      <c r="C16100" s="5" t="b" cm="1">
        <f t="array" ref="C16100">SUMPRODUCT(NOT(ISERROR(SEARCH(Hledej[Výraz],Tabulka1[[#This Row],[Popis]])))+0)&gt;0</f>
        <v>0</v>
      </c>
    </row>
    <row r="16101" spans="1:3" x14ac:dyDescent="0.3">
      <c r="A16101" s="3" t="s">
        <v>16034</v>
      </c>
      <c r="B16101" s="4">
        <v>12530</v>
      </c>
      <c r="C16101" s="5" t="b" cm="1">
        <f t="array" ref="C16101">SUMPRODUCT(NOT(ISERROR(SEARCH(Hledej[Výraz],Tabulka1[[#This Row],[Popis]])))+0)&gt;0</f>
        <v>0</v>
      </c>
    </row>
    <row r="16102" spans="1:3" x14ac:dyDescent="0.3">
      <c r="A16102" s="3" t="s">
        <v>16035</v>
      </c>
      <c r="B16102" s="4">
        <v>8826</v>
      </c>
      <c r="C16102" s="5" t="b" cm="1">
        <f t="array" ref="C16102">SUMPRODUCT(NOT(ISERROR(SEARCH(Hledej[Výraz],Tabulka1[[#This Row],[Popis]])))+0)&gt;0</f>
        <v>0</v>
      </c>
    </row>
    <row r="16103" spans="1:3" x14ac:dyDescent="0.3">
      <c r="A16103" s="3" t="s">
        <v>16036</v>
      </c>
      <c r="B16103" s="4">
        <v>11395</v>
      </c>
      <c r="C16103" s="5" t="b" cm="1">
        <f t="array" ref="C16103">SUMPRODUCT(NOT(ISERROR(SEARCH(Hledej[Výraz],Tabulka1[[#This Row],[Popis]])))+0)&gt;0</f>
        <v>0</v>
      </c>
    </row>
    <row r="16104" spans="1:3" x14ac:dyDescent="0.3">
      <c r="A16104" s="3" t="s">
        <v>16037</v>
      </c>
      <c r="B16104" s="4">
        <v>13753</v>
      </c>
      <c r="C16104" s="5" t="b" cm="1">
        <f t="array" ref="C16104">SUMPRODUCT(NOT(ISERROR(SEARCH(Hledej[Výraz],Tabulka1[[#This Row],[Popis]])))+0)&gt;0</f>
        <v>0</v>
      </c>
    </row>
    <row r="16105" spans="1:3" x14ac:dyDescent="0.3">
      <c r="A16105" s="3" t="s">
        <v>16038</v>
      </c>
      <c r="B16105" s="4">
        <v>5520</v>
      </c>
      <c r="C16105" s="5" t="b" cm="1">
        <f t="array" ref="C16105">SUMPRODUCT(NOT(ISERROR(SEARCH(Hledej[Výraz],Tabulka1[[#This Row],[Popis]])))+0)&gt;0</f>
        <v>0</v>
      </c>
    </row>
    <row r="16106" spans="1:3" x14ac:dyDescent="0.3">
      <c r="A16106" s="3" t="s">
        <v>16039</v>
      </c>
      <c r="B16106" s="4">
        <v>952</v>
      </c>
      <c r="C16106" s="5" t="b" cm="1">
        <f t="array" ref="C16106">SUMPRODUCT(NOT(ISERROR(SEARCH(Hledej[Výraz],Tabulka1[[#This Row],[Popis]])))+0)&gt;0</f>
        <v>0</v>
      </c>
    </row>
    <row r="16107" spans="1:3" x14ac:dyDescent="0.3">
      <c r="A16107" s="3" t="s">
        <v>16040</v>
      </c>
      <c r="B16107" s="4">
        <v>6.5</v>
      </c>
      <c r="C16107" s="5" t="b" cm="1">
        <f t="array" ref="C16107">SUMPRODUCT(NOT(ISERROR(SEARCH(Hledej[Výraz],Tabulka1[[#This Row],[Popis]])))+0)&gt;0</f>
        <v>0</v>
      </c>
    </row>
    <row r="16108" spans="1:3" x14ac:dyDescent="0.3">
      <c r="A16108" s="3" t="s">
        <v>16041</v>
      </c>
      <c r="B16108" s="4">
        <v>5548</v>
      </c>
      <c r="C16108" s="5" t="b" cm="1">
        <f t="array" ref="C16108">SUMPRODUCT(NOT(ISERROR(SEARCH(Hledej[Výraz],Tabulka1[[#This Row],[Popis]])))+0)&gt;0</f>
        <v>0</v>
      </c>
    </row>
    <row r="16109" spans="1:3" x14ac:dyDescent="0.3">
      <c r="A16109" s="3" t="s">
        <v>16042</v>
      </c>
      <c r="B16109" s="4">
        <v>5913</v>
      </c>
      <c r="C16109" s="5" t="b" cm="1">
        <f t="array" ref="C16109">SUMPRODUCT(NOT(ISERROR(SEARCH(Hledej[Výraz],Tabulka1[[#This Row],[Popis]])))+0)&gt;0</f>
        <v>0</v>
      </c>
    </row>
    <row r="16110" spans="1:3" x14ac:dyDescent="0.3">
      <c r="A16110" s="3" t="s">
        <v>16043</v>
      </c>
      <c r="B16110" s="4">
        <v>6367</v>
      </c>
      <c r="C16110" s="5" t="b" cm="1">
        <f t="array" ref="C16110">SUMPRODUCT(NOT(ISERROR(SEARCH(Hledej[Výraz],Tabulka1[[#This Row],[Popis]])))+0)&gt;0</f>
        <v>0</v>
      </c>
    </row>
    <row r="16111" spans="1:3" x14ac:dyDescent="0.3">
      <c r="A16111" s="3" t="s">
        <v>16044</v>
      </c>
      <c r="B16111" s="4">
        <v>4942</v>
      </c>
      <c r="C16111" s="5" t="b" cm="1">
        <f t="array" ref="C16111">SUMPRODUCT(NOT(ISERROR(SEARCH(Hledej[Výraz],Tabulka1[[#This Row],[Popis]])))+0)&gt;0</f>
        <v>0</v>
      </c>
    </row>
    <row r="16112" spans="1:3" x14ac:dyDescent="0.3">
      <c r="A16112" s="3" t="s">
        <v>16045</v>
      </c>
      <c r="B16112" s="4">
        <v>5180</v>
      </c>
      <c r="C16112" s="5" t="b" cm="1">
        <f t="array" ref="C16112">SUMPRODUCT(NOT(ISERROR(SEARCH(Hledej[Výraz],Tabulka1[[#This Row],[Popis]])))+0)&gt;0</f>
        <v>0</v>
      </c>
    </row>
    <row r="16113" spans="1:3" x14ac:dyDescent="0.3">
      <c r="A16113" s="3" t="s">
        <v>16046</v>
      </c>
      <c r="B16113" s="4">
        <v>8863</v>
      </c>
      <c r="C16113" s="5" t="b" cm="1">
        <f t="array" ref="C16113">SUMPRODUCT(NOT(ISERROR(SEARCH(Hledej[Výraz],Tabulka1[[#This Row],[Popis]])))+0)&gt;0</f>
        <v>0</v>
      </c>
    </row>
    <row r="16114" spans="1:3" x14ac:dyDescent="0.3">
      <c r="A16114" s="3" t="s">
        <v>16047</v>
      </c>
      <c r="B16114" s="4">
        <v>15187</v>
      </c>
      <c r="C16114" s="5" t="b" cm="1">
        <f t="array" ref="C16114">SUMPRODUCT(NOT(ISERROR(SEARCH(Hledej[Výraz],Tabulka1[[#This Row],[Popis]])))+0)&gt;0</f>
        <v>0</v>
      </c>
    </row>
    <row r="16115" spans="1:3" x14ac:dyDescent="0.3">
      <c r="A16115" s="3" t="s">
        <v>16048</v>
      </c>
      <c r="B16115" s="4">
        <v>9408</v>
      </c>
      <c r="C16115" s="5" t="b" cm="1">
        <f t="array" ref="C16115">SUMPRODUCT(NOT(ISERROR(SEARCH(Hledej[Výraz],Tabulka1[[#This Row],[Popis]])))+0)&gt;0</f>
        <v>0</v>
      </c>
    </row>
    <row r="16116" spans="1:3" x14ac:dyDescent="0.3">
      <c r="A16116" s="3" t="s">
        <v>16049</v>
      </c>
      <c r="B16116" s="4">
        <v>10419</v>
      </c>
      <c r="C16116" s="5" t="b" cm="1">
        <f t="array" ref="C16116">SUMPRODUCT(NOT(ISERROR(SEARCH(Hledej[Výraz],Tabulka1[[#This Row],[Popis]])))+0)&gt;0</f>
        <v>0</v>
      </c>
    </row>
    <row r="16117" spans="1:3" x14ac:dyDescent="0.3">
      <c r="A16117" s="3" t="s">
        <v>16050</v>
      </c>
      <c r="B16117" s="4">
        <v>7091</v>
      </c>
      <c r="C16117" s="5" t="b" cm="1">
        <f t="array" ref="C16117">SUMPRODUCT(NOT(ISERROR(SEARCH(Hledej[Výraz],Tabulka1[[#This Row],[Popis]])))+0)&gt;0</f>
        <v>0</v>
      </c>
    </row>
    <row r="16118" spans="1:3" x14ac:dyDescent="0.3">
      <c r="A16118" s="3" t="s">
        <v>16051</v>
      </c>
      <c r="B16118" s="4">
        <v>7629</v>
      </c>
      <c r="C16118" s="5" t="b" cm="1">
        <f t="array" ref="C16118">SUMPRODUCT(NOT(ISERROR(SEARCH(Hledej[Výraz],Tabulka1[[#This Row],[Popis]])))+0)&gt;0</f>
        <v>0</v>
      </c>
    </row>
    <row r="16119" spans="1:3" x14ac:dyDescent="0.3">
      <c r="A16119" s="3" t="s">
        <v>16052</v>
      </c>
      <c r="B16119" s="4">
        <v>10240</v>
      </c>
      <c r="C16119" s="5" t="b" cm="1">
        <f t="array" ref="C16119">SUMPRODUCT(NOT(ISERROR(SEARCH(Hledej[Výraz],Tabulka1[[#This Row],[Popis]])))+0)&gt;0</f>
        <v>0</v>
      </c>
    </row>
    <row r="16120" spans="1:3" x14ac:dyDescent="0.3">
      <c r="A16120" s="3" t="s">
        <v>16053</v>
      </c>
      <c r="B16120" s="4">
        <v>10832</v>
      </c>
      <c r="C16120" s="5" t="b" cm="1">
        <f t="array" ref="C16120">SUMPRODUCT(NOT(ISERROR(SEARCH(Hledej[Výraz],Tabulka1[[#This Row],[Popis]])))+0)&gt;0</f>
        <v>0</v>
      </c>
    </row>
    <row r="16121" spans="1:3" x14ac:dyDescent="0.3">
      <c r="A16121" s="3" t="s">
        <v>16054</v>
      </c>
      <c r="B16121" s="4">
        <v>8898</v>
      </c>
      <c r="C16121" s="5" t="b" cm="1">
        <f t="array" ref="C16121">SUMPRODUCT(NOT(ISERROR(SEARCH(Hledej[Výraz],Tabulka1[[#This Row],[Popis]])))+0)&gt;0</f>
        <v>0</v>
      </c>
    </row>
    <row r="16122" spans="1:3" x14ac:dyDescent="0.3">
      <c r="A16122" s="3" t="s">
        <v>16055</v>
      </c>
      <c r="B16122" s="4">
        <v>4131</v>
      </c>
      <c r="C16122" s="5" t="b" cm="1">
        <f t="array" ref="C16122">SUMPRODUCT(NOT(ISERROR(SEARCH(Hledej[Výraz],Tabulka1[[#This Row],[Popis]])))+0)&gt;0</f>
        <v>0</v>
      </c>
    </row>
    <row r="16123" spans="1:3" x14ac:dyDescent="0.3">
      <c r="A16123" s="3" t="s">
        <v>16056</v>
      </c>
      <c r="B16123" s="4">
        <v>1127</v>
      </c>
      <c r="C16123" s="5" t="b" cm="1">
        <f t="array" ref="C16123">SUMPRODUCT(NOT(ISERROR(SEARCH(Hledej[Výraz],Tabulka1[[#This Row],[Popis]])))+0)&gt;0</f>
        <v>0</v>
      </c>
    </row>
    <row r="16124" spans="1:3" x14ac:dyDescent="0.3">
      <c r="A16124" s="3" t="s">
        <v>16057</v>
      </c>
      <c r="B16124" s="4">
        <v>5563</v>
      </c>
      <c r="C16124" s="5" t="b" cm="1">
        <f t="array" ref="C16124">SUMPRODUCT(NOT(ISERROR(SEARCH(Hledej[Výraz],Tabulka1[[#This Row],[Popis]])))+0)&gt;0</f>
        <v>0</v>
      </c>
    </row>
    <row r="16125" spans="1:3" x14ac:dyDescent="0.3">
      <c r="A16125" s="3" t="s">
        <v>16058</v>
      </c>
      <c r="B16125" s="4">
        <v>508</v>
      </c>
      <c r="C16125" s="5" t="b" cm="1">
        <f t="array" ref="C16125">SUMPRODUCT(NOT(ISERROR(SEARCH(Hledej[Výraz],Tabulka1[[#This Row],[Popis]])))+0)&gt;0</f>
        <v>0</v>
      </c>
    </row>
    <row r="16126" spans="1:3" x14ac:dyDescent="0.3">
      <c r="A16126" s="3" t="s">
        <v>16059</v>
      </c>
      <c r="B16126" s="4">
        <v>1158</v>
      </c>
      <c r="C16126" s="5" t="b" cm="1">
        <f t="array" ref="C16126">SUMPRODUCT(NOT(ISERROR(SEARCH(Hledej[Výraz],Tabulka1[[#This Row],[Popis]])))+0)&gt;0</f>
        <v>0</v>
      </c>
    </row>
    <row r="16127" spans="1:3" x14ac:dyDescent="0.3">
      <c r="A16127" s="3" t="s">
        <v>16060</v>
      </c>
      <c r="B16127" s="4">
        <v>4992</v>
      </c>
      <c r="C16127" s="5" t="b" cm="1">
        <f t="array" ref="C16127">SUMPRODUCT(NOT(ISERROR(SEARCH(Hledej[Výraz],Tabulka1[[#This Row],[Popis]])))+0)&gt;0</f>
        <v>0</v>
      </c>
    </row>
    <row r="16128" spans="1:3" x14ac:dyDescent="0.3">
      <c r="A16128" s="3" t="s">
        <v>16061</v>
      </c>
      <c r="B16128" s="4">
        <v>63</v>
      </c>
      <c r="C16128" s="5" t="b" cm="1">
        <f t="array" ref="C16128">SUMPRODUCT(NOT(ISERROR(SEARCH(Hledej[Výraz],Tabulka1[[#This Row],[Popis]])))+0)&gt;0</f>
        <v>0</v>
      </c>
    </row>
    <row r="16129" spans="1:3" x14ac:dyDescent="0.3">
      <c r="A16129" s="3" t="s">
        <v>16062</v>
      </c>
      <c r="B16129" s="4">
        <v>535</v>
      </c>
      <c r="C16129" s="5" t="b" cm="1">
        <f t="array" ref="C16129">SUMPRODUCT(NOT(ISERROR(SEARCH(Hledej[Výraz],Tabulka1[[#This Row],[Popis]])))+0)&gt;0</f>
        <v>0</v>
      </c>
    </row>
    <row r="16130" spans="1:3" x14ac:dyDescent="0.3">
      <c r="A16130" s="3" t="s">
        <v>16063</v>
      </c>
      <c r="B16130" s="4">
        <v>0.65</v>
      </c>
      <c r="C16130" s="5" t="b" cm="1">
        <f t="array" ref="C16130">SUMPRODUCT(NOT(ISERROR(SEARCH(Hledej[Výraz],Tabulka1[[#This Row],[Popis]])))+0)&gt;0</f>
        <v>0</v>
      </c>
    </row>
    <row r="16131" spans="1:3" x14ac:dyDescent="0.3">
      <c r="A16131" s="3" t="s">
        <v>16064</v>
      </c>
      <c r="B16131" s="4">
        <v>220</v>
      </c>
      <c r="C16131" s="5" t="b" cm="1">
        <f t="array" ref="C16131">SUMPRODUCT(NOT(ISERROR(SEARCH(Hledej[Výraz],Tabulka1[[#This Row],[Popis]])))+0)&gt;0</f>
        <v>0</v>
      </c>
    </row>
    <row r="16132" spans="1:3" x14ac:dyDescent="0.3">
      <c r="A16132" s="3" t="s">
        <v>16065</v>
      </c>
      <c r="B16132" s="4">
        <v>122.7</v>
      </c>
      <c r="C16132" s="5" t="b" cm="1">
        <f t="array" ref="C16132">SUMPRODUCT(NOT(ISERROR(SEARCH(Hledej[Výraz],Tabulka1[[#This Row],[Popis]])))+0)&gt;0</f>
        <v>0</v>
      </c>
    </row>
    <row r="16133" spans="1:3" x14ac:dyDescent="0.3">
      <c r="A16133" s="3" t="s">
        <v>16066</v>
      </c>
      <c r="B16133" s="4">
        <v>720</v>
      </c>
      <c r="C16133" s="5" t="b" cm="1">
        <f t="array" ref="C16133">SUMPRODUCT(NOT(ISERROR(SEARCH(Hledej[Výraz],Tabulka1[[#This Row],[Popis]])))+0)&gt;0</f>
        <v>0</v>
      </c>
    </row>
    <row r="16134" spans="1:3" x14ac:dyDescent="0.3">
      <c r="A16134" s="3" t="s">
        <v>16067</v>
      </c>
      <c r="B16134" s="4">
        <v>4522</v>
      </c>
      <c r="C16134" s="5" t="b" cm="1">
        <f t="array" ref="C16134">SUMPRODUCT(NOT(ISERROR(SEARCH(Hledej[Výraz],Tabulka1[[#This Row],[Popis]])))+0)&gt;0</f>
        <v>0</v>
      </c>
    </row>
    <row r="16135" spans="1:3" x14ac:dyDescent="0.3">
      <c r="A16135" s="3" t="s">
        <v>16068</v>
      </c>
      <c r="B16135" s="4">
        <v>1472</v>
      </c>
      <c r="C16135" s="5" t="b" cm="1">
        <f t="array" ref="C16135">SUMPRODUCT(NOT(ISERROR(SEARCH(Hledej[Výraz],Tabulka1[[#This Row],[Popis]])))+0)&gt;0</f>
        <v>1</v>
      </c>
    </row>
    <row r="16136" spans="1:3" x14ac:dyDescent="0.3">
      <c r="A16136" s="3" t="s">
        <v>16069</v>
      </c>
      <c r="B16136" s="4">
        <v>3633</v>
      </c>
      <c r="C16136" s="5" t="b" cm="1">
        <f t="array" ref="C16136">SUMPRODUCT(NOT(ISERROR(SEARCH(Hledej[Výraz],Tabulka1[[#This Row],[Popis]])))+0)&gt;0</f>
        <v>0</v>
      </c>
    </row>
    <row r="16137" spans="1:3" x14ac:dyDescent="0.3">
      <c r="A16137" s="3" t="s">
        <v>16070</v>
      </c>
      <c r="B16137" s="4">
        <v>6450</v>
      </c>
      <c r="C16137" s="5" t="b" cm="1">
        <f t="array" ref="C16137">SUMPRODUCT(NOT(ISERROR(SEARCH(Hledej[Výraz],Tabulka1[[#This Row],[Popis]])))+0)&gt;0</f>
        <v>0</v>
      </c>
    </row>
    <row r="16138" spans="1:3" x14ac:dyDescent="0.3">
      <c r="A16138" s="3" t="s">
        <v>16071</v>
      </c>
      <c r="B16138" s="4">
        <v>7617</v>
      </c>
      <c r="C16138" s="5" t="b" cm="1">
        <f t="array" ref="C16138">SUMPRODUCT(NOT(ISERROR(SEARCH(Hledej[Výraz],Tabulka1[[#This Row],[Popis]])))+0)&gt;0</f>
        <v>0</v>
      </c>
    </row>
    <row r="16139" spans="1:3" x14ac:dyDescent="0.3">
      <c r="A16139" s="3" t="s">
        <v>16072</v>
      </c>
      <c r="B16139" s="4">
        <v>2.5</v>
      </c>
      <c r="C16139" s="5" t="b" cm="1">
        <f t="array" ref="C16139">SUMPRODUCT(NOT(ISERROR(SEARCH(Hledej[Výraz],Tabulka1[[#This Row],[Popis]])))+0)&gt;0</f>
        <v>0</v>
      </c>
    </row>
    <row r="16140" spans="1:3" x14ac:dyDescent="0.3">
      <c r="A16140" s="3" t="s">
        <v>16073</v>
      </c>
      <c r="B16140" s="4">
        <v>37</v>
      </c>
      <c r="C16140" s="5" t="b" cm="1">
        <f t="array" ref="C16140">SUMPRODUCT(NOT(ISERROR(SEARCH(Hledej[Výraz],Tabulka1[[#This Row],[Popis]])))+0)&gt;0</f>
        <v>0</v>
      </c>
    </row>
    <row r="16141" spans="1:3" x14ac:dyDescent="0.3">
      <c r="A16141" s="3" t="s">
        <v>16074</v>
      </c>
      <c r="B16141" s="4">
        <v>9067</v>
      </c>
      <c r="C16141" s="5" t="b" cm="1">
        <f t="array" ref="C16141">SUMPRODUCT(NOT(ISERROR(SEARCH(Hledej[Výraz],Tabulka1[[#This Row],[Popis]])))+0)&gt;0</f>
        <v>0</v>
      </c>
    </row>
    <row r="16142" spans="1:3" x14ac:dyDescent="0.3">
      <c r="A16142" s="3" t="s">
        <v>7391</v>
      </c>
      <c r="B16142" s="4">
        <v>289</v>
      </c>
      <c r="C16142" s="5" t="b" cm="1">
        <f t="array" ref="C16142">SUMPRODUCT(NOT(ISERROR(SEARCH(Hledej[Výraz],Tabulka1[[#This Row],[Popis]])))+0)&gt;0</f>
        <v>0</v>
      </c>
    </row>
    <row r="16143" spans="1:3" x14ac:dyDescent="0.3">
      <c r="A16143" s="3" t="s">
        <v>13747</v>
      </c>
      <c r="B16143" s="4">
        <v>154</v>
      </c>
      <c r="C16143" s="5" t="b" cm="1">
        <f t="array" ref="C16143">SUMPRODUCT(NOT(ISERROR(SEARCH(Hledej[Výraz],Tabulka1[[#This Row],[Popis]])))+0)&gt;0</f>
        <v>0</v>
      </c>
    </row>
    <row r="16144" spans="1:3" x14ac:dyDescent="0.3">
      <c r="A16144" s="3" t="s">
        <v>16075</v>
      </c>
      <c r="B16144" s="4">
        <v>108</v>
      </c>
      <c r="C16144" s="5" t="b" cm="1">
        <f t="array" ref="C16144">SUMPRODUCT(NOT(ISERROR(SEARCH(Hledej[Výraz],Tabulka1[[#This Row],[Popis]])))+0)&gt;0</f>
        <v>1</v>
      </c>
    </row>
    <row r="16145" spans="1:3" x14ac:dyDescent="0.3">
      <c r="A16145" s="3" t="s">
        <v>16076</v>
      </c>
      <c r="B16145" s="4">
        <v>5408</v>
      </c>
      <c r="C16145" s="5" t="b" cm="1">
        <f t="array" ref="C16145">SUMPRODUCT(NOT(ISERROR(SEARCH(Hledej[Výraz],Tabulka1[[#This Row],[Popis]])))+0)&gt;0</f>
        <v>0</v>
      </c>
    </row>
    <row r="16146" spans="1:3" x14ac:dyDescent="0.3">
      <c r="A16146" s="3" t="s">
        <v>16077</v>
      </c>
      <c r="B16146" s="4">
        <v>30407</v>
      </c>
      <c r="C16146" s="5" t="b" cm="1">
        <f t="array" ref="C16146">SUMPRODUCT(NOT(ISERROR(SEARCH(Hledej[Výraz],Tabulka1[[#This Row],[Popis]])))+0)&gt;0</f>
        <v>0</v>
      </c>
    </row>
    <row r="16147" spans="1:3" x14ac:dyDescent="0.3">
      <c r="A16147" s="3" t="s">
        <v>16078</v>
      </c>
      <c r="B16147" s="4">
        <v>1590</v>
      </c>
      <c r="C16147" s="5" t="b" cm="1">
        <f t="array" ref="C16147">SUMPRODUCT(NOT(ISERROR(SEARCH(Hledej[Výraz],Tabulka1[[#This Row],[Popis]])))+0)&gt;0</f>
        <v>0</v>
      </c>
    </row>
    <row r="16148" spans="1:3" x14ac:dyDescent="0.3">
      <c r="A16148" s="3" t="s">
        <v>16079</v>
      </c>
      <c r="B16148" s="4">
        <v>2190</v>
      </c>
      <c r="C16148" s="5" t="b" cm="1">
        <f t="array" ref="C16148">SUMPRODUCT(NOT(ISERROR(SEARCH(Hledej[Výraz],Tabulka1[[#This Row],[Popis]])))+0)&gt;0</f>
        <v>0</v>
      </c>
    </row>
    <row r="16149" spans="1:3" x14ac:dyDescent="0.3">
      <c r="A16149" s="3" t="s">
        <v>16080</v>
      </c>
      <c r="B16149" s="4">
        <v>2368</v>
      </c>
      <c r="C16149" s="5" t="b" cm="1">
        <f t="array" ref="C16149">SUMPRODUCT(NOT(ISERROR(SEARCH(Hledej[Výraz],Tabulka1[[#This Row],[Popis]])))+0)&gt;0</f>
        <v>0</v>
      </c>
    </row>
    <row r="16150" spans="1:3" x14ac:dyDescent="0.3">
      <c r="A16150" s="3" t="s">
        <v>16081</v>
      </c>
      <c r="B16150" s="4">
        <v>1690</v>
      </c>
      <c r="C16150" s="5" t="b" cm="1">
        <f t="array" ref="C16150">SUMPRODUCT(NOT(ISERROR(SEARCH(Hledej[Výraz],Tabulka1[[#This Row],[Popis]])))+0)&gt;0</f>
        <v>0</v>
      </c>
    </row>
    <row r="16151" spans="1:3" x14ac:dyDescent="0.3">
      <c r="A16151" s="3" t="s">
        <v>16082</v>
      </c>
      <c r="B16151" s="4">
        <v>5694.34</v>
      </c>
      <c r="C16151" s="5" t="b" cm="1">
        <f t="array" ref="C16151">SUMPRODUCT(NOT(ISERROR(SEARCH(Hledej[Výraz],Tabulka1[[#This Row],[Popis]])))+0)&gt;0</f>
        <v>0</v>
      </c>
    </row>
    <row r="16152" spans="1:3" x14ac:dyDescent="0.3">
      <c r="A16152" s="3" t="s">
        <v>16083</v>
      </c>
      <c r="B16152" s="4">
        <v>2535</v>
      </c>
      <c r="C16152" s="5" t="b" cm="1">
        <f t="array" ref="C16152">SUMPRODUCT(NOT(ISERROR(SEARCH(Hledej[Výraz],Tabulka1[[#This Row],[Popis]])))+0)&gt;0</f>
        <v>0</v>
      </c>
    </row>
    <row r="16153" spans="1:3" x14ac:dyDescent="0.3">
      <c r="A16153" s="3" t="s">
        <v>16084</v>
      </c>
      <c r="B16153" s="4">
        <v>359</v>
      </c>
      <c r="C16153" s="5" t="b" cm="1">
        <f t="array" ref="C16153">SUMPRODUCT(NOT(ISERROR(SEARCH(Hledej[Výraz],Tabulka1[[#This Row],[Popis]])))+0)&gt;0</f>
        <v>0</v>
      </c>
    </row>
    <row r="16154" spans="1:3" x14ac:dyDescent="0.3">
      <c r="A16154" s="3" t="s">
        <v>16085</v>
      </c>
      <c r="B16154" s="4">
        <v>10240</v>
      </c>
      <c r="C16154" s="5" t="b" cm="1">
        <f t="array" ref="C16154">SUMPRODUCT(NOT(ISERROR(SEARCH(Hledej[Výraz],Tabulka1[[#This Row],[Popis]])))+0)&gt;0</f>
        <v>0</v>
      </c>
    </row>
    <row r="16155" spans="1:3" x14ac:dyDescent="0.3">
      <c r="A16155" s="3" t="s">
        <v>16086</v>
      </c>
      <c r="B16155" s="4">
        <v>12388</v>
      </c>
      <c r="C16155" s="5" t="b" cm="1">
        <f t="array" ref="C16155">SUMPRODUCT(NOT(ISERROR(SEARCH(Hledej[Výraz],Tabulka1[[#This Row],[Popis]])))+0)&gt;0</f>
        <v>0</v>
      </c>
    </row>
    <row r="16156" spans="1:3" x14ac:dyDescent="0.3">
      <c r="A16156" s="3" t="s">
        <v>16087</v>
      </c>
      <c r="B16156" s="4">
        <v>597</v>
      </c>
      <c r="C16156" s="5" t="b" cm="1">
        <f t="array" ref="C16156">SUMPRODUCT(NOT(ISERROR(SEARCH(Hledej[Výraz],Tabulka1[[#This Row],[Popis]])))+0)&gt;0</f>
        <v>0</v>
      </c>
    </row>
    <row r="16157" spans="1:3" x14ac:dyDescent="0.3">
      <c r="A16157" s="3" t="s">
        <v>16088</v>
      </c>
      <c r="B16157" s="4">
        <v>1404</v>
      </c>
      <c r="C16157" s="5" t="b" cm="1">
        <f t="array" ref="C16157">SUMPRODUCT(NOT(ISERROR(SEARCH(Hledej[Výraz],Tabulka1[[#This Row],[Popis]])))+0)&gt;0</f>
        <v>0</v>
      </c>
    </row>
    <row r="16158" spans="1:3" x14ac:dyDescent="0.3">
      <c r="A16158" s="3" t="s">
        <v>16089</v>
      </c>
      <c r="B16158" s="4">
        <v>3123</v>
      </c>
      <c r="C16158" s="5" t="b" cm="1">
        <f t="array" ref="C16158">SUMPRODUCT(NOT(ISERROR(SEARCH(Hledej[Výraz],Tabulka1[[#This Row],[Popis]])))+0)&gt;0</f>
        <v>0</v>
      </c>
    </row>
    <row r="16159" spans="1:3" x14ac:dyDescent="0.3">
      <c r="A16159" s="3" t="s">
        <v>16090</v>
      </c>
      <c r="B16159" s="4">
        <v>1400</v>
      </c>
      <c r="C16159" s="5" t="b" cm="1">
        <f t="array" ref="C16159">SUMPRODUCT(NOT(ISERROR(SEARCH(Hledej[Výraz],Tabulka1[[#This Row],[Popis]])))+0)&gt;0</f>
        <v>0</v>
      </c>
    </row>
    <row r="16160" spans="1:3" x14ac:dyDescent="0.3">
      <c r="A16160" s="3" t="s">
        <v>16091</v>
      </c>
      <c r="B16160" s="4">
        <v>2079</v>
      </c>
      <c r="C16160" s="5" t="b" cm="1">
        <f t="array" ref="C16160">SUMPRODUCT(NOT(ISERROR(SEARCH(Hledej[Výraz],Tabulka1[[#This Row],[Popis]])))+0)&gt;0</f>
        <v>0</v>
      </c>
    </row>
    <row r="16161" spans="1:3" x14ac:dyDescent="0.3">
      <c r="A16161" s="3" t="s">
        <v>16092</v>
      </c>
      <c r="B16161" s="4">
        <v>880</v>
      </c>
      <c r="C16161" s="5" t="b" cm="1">
        <f t="array" ref="C16161">SUMPRODUCT(NOT(ISERROR(SEARCH(Hledej[Výraz],Tabulka1[[#This Row],[Popis]])))+0)&gt;0</f>
        <v>0</v>
      </c>
    </row>
    <row r="16162" spans="1:3" x14ac:dyDescent="0.3">
      <c r="A16162" s="3" t="s">
        <v>16093</v>
      </c>
      <c r="B16162" s="4">
        <v>7400</v>
      </c>
      <c r="C16162" s="5" t="b" cm="1">
        <f t="array" ref="C16162">SUMPRODUCT(NOT(ISERROR(SEARCH(Hledej[Výraz],Tabulka1[[#This Row],[Popis]])))+0)&gt;0</f>
        <v>0</v>
      </c>
    </row>
    <row r="16163" spans="1:3" x14ac:dyDescent="0.3">
      <c r="A16163" s="3" t="s">
        <v>16094</v>
      </c>
      <c r="B16163" s="4">
        <v>4514</v>
      </c>
      <c r="C16163" s="5" t="b" cm="1">
        <f t="array" ref="C16163">SUMPRODUCT(NOT(ISERROR(SEARCH(Hledej[Výraz],Tabulka1[[#This Row],[Popis]])))+0)&gt;0</f>
        <v>0</v>
      </c>
    </row>
    <row r="16164" spans="1:3" x14ac:dyDescent="0.3">
      <c r="A16164" s="3" t="s">
        <v>16095</v>
      </c>
      <c r="B16164" s="4">
        <v>327</v>
      </c>
      <c r="C16164" s="5" t="b" cm="1">
        <f t="array" ref="C16164">SUMPRODUCT(NOT(ISERROR(SEARCH(Hledej[Výraz],Tabulka1[[#This Row],[Popis]])))+0)&gt;0</f>
        <v>0</v>
      </c>
    </row>
    <row r="16165" spans="1:3" x14ac:dyDescent="0.3">
      <c r="A16165" s="3" t="s">
        <v>16096</v>
      </c>
      <c r="B16165" s="4">
        <v>243</v>
      </c>
      <c r="C16165" s="5" t="b" cm="1">
        <f t="array" ref="C16165">SUMPRODUCT(NOT(ISERROR(SEARCH(Hledej[Výraz],Tabulka1[[#This Row],[Popis]])))+0)&gt;0</f>
        <v>1</v>
      </c>
    </row>
    <row r="16166" spans="1:3" x14ac:dyDescent="0.3">
      <c r="A16166" s="3" t="s">
        <v>16097</v>
      </c>
      <c r="B16166" s="4">
        <v>433</v>
      </c>
      <c r="C16166" s="5" t="b" cm="1">
        <f t="array" ref="C16166">SUMPRODUCT(NOT(ISERROR(SEARCH(Hledej[Výraz],Tabulka1[[#This Row],[Popis]])))+0)&gt;0</f>
        <v>1</v>
      </c>
    </row>
    <row r="16167" spans="1:3" x14ac:dyDescent="0.3">
      <c r="A16167" s="3" t="s">
        <v>16098</v>
      </c>
      <c r="B16167" s="4">
        <v>3861</v>
      </c>
      <c r="C16167" s="5" t="b" cm="1">
        <f t="array" ref="C16167">SUMPRODUCT(NOT(ISERROR(SEARCH(Hledej[Výraz],Tabulka1[[#This Row],[Popis]])))+0)&gt;0</f>
        <v>0</v>
      </c>
    </row>
    <row r="16168" spans="1:3" x14ac:dyDescent="0.3">
      <c r="A16168" s="3" t="s">
        <v>16099</v>
      </c>
      <c r="B16168" s="4">
        <v>5126</v>
      </c>
      <c r="C16168" s="5" t="b" cm="1">
        <f t="array" ref="C16168">SUMPRODUCT(NOT(ISERROR(SEARCH(Hledej[Výraz],Tabulka1[[#This Row],[Popis]])))+0)&gt;0</f>
        <v>0</v>
      </c>
    </row>
    <row r="16169" spans="1:3" x14ac:dyDescent="0.3">
      <c r="A16169" s="3" t="s">
        <v>16100</v>
      </c>
      <c r="B16169" s="4">
        <v>3587</v>
      </c>
      <c r="C16169" s="5" t="b" cm="1">
        <f t="array" ref="C16169">SUMPRODUCT(NOT(ISERROR(SEARCH(Hledej[Výraz],Tabulka1[[#This Row],[Popis]])))+0)&gt;0</f>
        <v>0</v>
      </c>
    </row>
    <row r="16170" spans="1:3" x14ac:dyDescent="0.3">
      <c r="A16170" s="3" t="s">
        <v>16101</v>
      </c>
      <c r="B16170" s="4">
        <v>1553</v>
      </c>
      <c r="C16170" s="5" t="b" cm="1">
        <f t="array" ref="C16170">SUMPRODUCT(NOT(ISERROR(SEARCH(Hledej[Výraz],Tabulka1[[#This Row],[Popis]])))+0)&gt;0</f>
        <v>0</v>
      </c>
    </row>
    <row r="16171" spans="1:3" x14ac:dyDescent="0.3">
      <c r="A16171" s="3" t="s">
        <v>16102</v>
      </c>
      <c r="B16171" s="4">
        <v>289</v>
      </c>
      <c r="C16171" s="5" t="b" cm="1">
        <f t="array" ref="C16171">SUMPRODUCT(NOT(ISERROR(SEARCH(Hledej[Výraz],Tabulka1[[#This Row],[Popis]])))+0)&gt;0</f>
        <v>0</v>
      </c>
    </row>
    <row r="16172" spans="1:3" x14ac:dyDescent="0.3">
      <c r="A16172" s="3" t="s">
        <v>16103</v>
      </c>
      <c r="B16172" s="4">
        <v>9900</v>
      </c>
      <c r="C16172" s="5" t="b" cm="1">
        <f t="array" ref="C16172">SUMPRODUCT(NOT(ISERROR(SEARCH(Hledej[Výraz],Tabulka1[[#This Row],[Popis]])))+0)&gt;0</f>
        <v>0</v>
      </c>
    </row>
    <row r="16173" spans="1:3" x14ac:dyDescent="0.3">
      <c r="A16173" s="3" t="s">
        <v>16104</v>
      </c>
      <c r="B16173" s="4">
        <v>1746</v>
      </c>
      <c r="C16173" s="5" t="b" cm="1">
        <f t="array" ref="C16173">SUMPRODUCT(NOT(ISERROR(SEARCH(Hledej[Výraz],Tabulka1[[#This Row],[Popis]])))+0)&gt;0</f>
        <v>0</v>
      </c>
    </row>
    <row r="16174" spans="1:3" x14ac:dyDescent="0.3">
      <c r="A16174" s="3" t="s">
        <v>16105</v>
      </c>
      <c r="B16174" s="4">
        <v>1700</v>
      </c>
      <c r="C16174" s="5" t="b" cm="1">
        <f t="array" ref="C16174">SUMPRODUCT(NOT(ISERROR(SEARCH(Hledej[Výraz],Tabulka1[[#This Row],[Popis]])))+0)&gt;0</f>
        <v>0</v>
      </c>
    </row>
    <row r="16175" spans="1:3" x14ac:dyDescent="0.3">
      <c r="A16175" s="3" t="s">
        <v>16106</v>
      </c>
      <c r="B16175" s="4">
        <v>5740</v>
      </c>
      <c r="C16175" s="5" t="b" cm="1">
        <f t="array" ref="C16175">SUMPRODUCT(NOT(ISERROR(SEARCH(Hledej[Výraz],Tabulka1[[#This Row],[Popis]])))+0)&gt;0</f>
        <v>0</v>
      </c>
    </row>
    <row r="16176" spans="1:3" x14ac:dyDescent="0.3">
      <c r="A16176" s="3" t="s">
        <v>16107</v>
      </c>
      <c r="B16176" s="4">
        <v>2689</v>
      </c>
      <c r="C16176" s="5" t="b" cm="1">
        <f t="array" ref="C16176">SUMPRODUCT(NOT(ISERROR(SEARCH(Hledej[Výraz],Tabulka1[[#This Row],[Popis]])))+0)&gt;0</f>
        <v>0</v>
      </c>
    </row>
    <row r="16177" spans="1:3" x14ac:dyDescent="0.3">
      <c r="A16177" s="3" t="s">
        <v>16108</v>
      </c>
      <c r="B16177" s="4">
        <v>1912</v>
      </c>
      <c r="C16177" s="5" t="b" cm="1">
        <f t="array" ref="C16177">SUMPRODUCT(NOT(ISERROR(SEARCH(Hledej[Výraz],Tabulka1[[#This Row],[Popis]])))+0)&gt;0</f>
        <v>0</v>
      </c>
    </row>
    <row r="16178" spans="1:3" x14ac:dyDescent="0.3">
      <c r="A16178" s="3" t="s">
        <v>16109</v>
      </c>
      <c r="B16178" s="4">
        <v>2149</v>
      </c>
      <c r="C16178" s="5" t="b" cm="1">
        <f t="array" ref="C16178">SUMPRODUCT(NOT(ISERROR(SEARCH(Hledej[Výraz],Tabulka1[[#This Row],[Popis]])))+0)&gt;0</f>
        <v>0</v>
      </c>
    </row>
    <row r="16179" spans="1:3" x14ac:dyDescent="0.3">
      <c r="A16179" s="3" t="s">
        <v>16110</v>
      </c>
      <c r="B16179" s="4">
        <v>4683</v>
      </c>
      <c r="C16179" s="5" t="b" cm="1">
        <f t="array" ref="C16179">SUMPRODUCT(NOT(ISERROR(SEARCH(Hledej[Výraz],Tabulka1[[#This Row],[Popis]])))+0)&gt;0</f>
        <v>0</v>
      </c>
    </row>
    <row r="16180" spans="1:3" x14ac:dyDescent="0.3">
      <c r="A16180" s="3" t="s">
        <v>16111</v>
      </c>
      <c r="B16180" s="4">
        <v>7732</v>
      </c>
      <c r="C16180" s="5" t="b" cm="1">
        <f t="array" ref="C16180">SUMPRODUCT(NOT(ISERROR(SEARCH(Hledej[Výraz],Tabulka1[[#This Row],[Popis]])))+0)&gt;0</f>
        <v>0</v>
      </c>
    </row>
    <row r="16181" spans="1:3" x14ac:dyDescent="0.3">
      <c r="A16181" s="3" t="s">
        <v>16112</v>
      </c>
      <c r="B16181" s="4">
        <v>347</v>
      </c>
      <c r="C16181" s="5" t="b" cm="1">
        <f t="array" ref="C16181">SUMPRODUCT(NOT(ISERROR(SEARCH(Hledej[Výraz],Tabulka1[[#This Row],[Popis]])))+0)&gt;0</f>
        <v>0</v>
      </c>
    </row>
    <row r="16182" spans="1:3" x14ac:dyDescent="0.3">
      <c r="A16182" s="3" t="s">
        <v>16113</v>
      </c>
      <c r="B16182" s="4">
        <v>1730</v>
      </c>
      <c r="C16182" s="5" t="b" cm="1">
        <f t="array" ref="C16182">SUMPRODUCT(NOT(ISERROR(SEARCH(Hledej[Výraz],Tabulka1[[#This Row],[Popis]])))+0)&gt;0</f>
        <v>0</v>
      </c>
    </row>
    <row r="16183" spans="1:3" x14ac:dyDescent="0.3">
      <c r="A16183" s="3" t="s">
        <v>16114</v>
      </c>
      <c r="B16183" s="4">
        <v>17383.599999999999</v>
      </c>
      <c r="C16183" s="5" t="b" cm="1">
        <f t="array" ref="C16183">SUMPRODUCT(NOT(ISERROR(SEARCH(Hledej[Výraz],Tabulka1[[#This Row],[Popis]])))+0)&gt;0</f>
        <v>0</v>
      </c>
    </row>
    <row r="16184" spans="1:3" x14ac:dyDescent="0.3">
      <c r="A16184" s="3" t="s">
        <v>16115</v>
      </c>
      <c r="B16184" s="4">
        <v>1648</v>
      </c>
      <c r="C16184" s="5" t="b" cm="1">
        <f t="array" ref="C16184">SUMPRODUCT(NOT(ISERROR(SEARCH(Hledej[Výraz],Tabulka1[[#This Row],[Popis]])))+0)&gt;0</f>
        <v>0</v>
      </c>
    </row>
    <row r="16185" spans="1:3" x14ac:dyDescent="0.3">
      <c r="A16185" s="3" t="s">
        <v>16116</v>
      </c>
      <c r="B16185" s="4">
        <v>9445</v>
      </c>
      <c r="C16185" s="5" t="b" cm="1">
        <f t="array" ref="C16185">SUMPRODUCT(NOT(ISERROR(SEARCH(Hledej[Výraz],Tabulka1[[#This Row],[Popis]])))+0)&gt;0</f>
        <v>0</v>
      </c>
    </row>
    <row r="16186" spans="1:3" x14ac:dyDescent="0.3">
      <c r="A16186" s="3" t="s">
        <v>16117</v>
      </c>
      <c r="B16186" s="4">
        <v>69</v>
      </c>
      <c r="C16186" s="5" t="b" cm="1">
        <f t="array" ref="C16186">SUMPRODUCT(NOT(ISERROR(SEARCH(Hledej[Výraz],Tabulka1[[#This Row],[Popis]])))+0)&gt;0</f>
        <v>1</v>
      </c>
    </row>
    <row r="16187" spans="1:3" x14ac:dyDescent="0.3">
      <c r="A16187" s="3" t="s">
        <v>16118</v>
      </c>
      <c r="B16187" s="4">
        <v>11</v>
      </c>
      <c r="C16187" s="5" t="b" cm="1">
        <f t="array" ref="C16187">SUMPRODUCT(NOT(ISERROR(SEARCH(Hledej[Výraz],Tabulka1[[#This Row],[Popis]])))+0)&gt;0</f>
        <v>0</v>
      </c>
    </row>
    <row r="16188" spans="1:3" x14ac:dyDescent="0.3">
      <c r="A16188" s="3" t="s">
        <v>16119</v>
      </c>
      <c r="B16188" s="4">
        <v>65</v>
      </c>
      <c r="C16188" s="5" t="b" cm="1">
        <f t="array" ref="C16188">SUMPRODUCT(NOT(ISERROR(SEARCH(Hledej[Výraz],Tabulka1[[#This Row],[Popis]])))+0)&gt;0</f>
        <v>0</v>
      </c>
    </row>
    <row r="16189" spans="1:3" x14ac:dyDescent="0.3">
      <c r="A16189" s="3" t="s">
        <v>16120</v>
      </c>
      <c r="B16189" s="4">
        <v>30.9</v>
      </c>
      <c r="C16189" s="5" t="b" cm="1">
        <f t="array" ref="C16189">SUMPRODUCT(NOT(ISERROR(SEARCH(Hledej[Výraz],Tabulka1[[#This Row],[Popis]])))+0)&gt;0</f>
        <v>0</v>
      </c>
    </row>
    <row r="16190" spans="1:3" x14ac:dyDescent="0.3">
      <c r="A16190" s="3" t="s">
        <v>16121</v>
      </c>
      <c r="B16190" s="4">
        <v>23262.2</v>
      </c>
      <c r="C16190" s="5" t="b" cm="1">
        <f t="array" ref="C16190">SUMPRODUCT(NOT(ISERROR(SEARCH(Hledej[Výraz],Tabulka1[[#This Row],[Popis]])))+0)&gt;0</f>
        <v>0</v>
      </c>
    </row>
    <row r="16191" spans="1:3" x14ac:dyDescent="0.3">
      <c r="A16191" s="3" t="s">
        <v>16122</v>
      </c>
      <c r="B16191" s="4">
        <v>2480</v>
      </c>
      <c r="C16191" s="5" t="b" cm="1">
        <f t="array" ref="C16191">SUMPRODUCT(NOT(ISERROR(SEARCH(Hledej[Výraz],Tabulka1[[#This Row],[Popis]])))+0)&gt;0</f>
        <v>0</v>
      </c>
    </row>
    <row r="16192" spans="1:3" x14ac:dyDescent="0.3">
      <c r="A16192" s="3" t="s">
        <v>16123</v>
      </c>
      <c r="B16192" s="4">
        <v>424</v>
      </c>
      <c r="C16192" s="5" t="b" cm="1">
        <f t="array" ref="C16192">SUMPRODUCT(NOT(ISERROR(SEARCH(Hledej[Výraz],Tabulka1[[#This Row],[Popis]])))+0)&gt;0</f>
        <v>0</v>
      </c>
    </row>
    <row r="16193" spans="1:3" x14ac:dyDescent="0.3">
      <c r="A16193" s="3" t="s">
        <v>16124</v>
      </c>
      <c r="B16193" s="4">
        <v>970</v>
      </c>
      <c r="C16193" s="5" t="b" cm="1">
        <f t="array" ref="C16193">SUMPRODUCT(NOT(ISERROR(SEARCH(Hledej[Výraz],Tabulka1[[#This Row],[Popis]])))+0)&gt;0</f>
        <v>0</v>
      </c>
    </row>
    <row r="16194" spans="1:3" x14ac:dyDescent="0.3">
      <c r="A16194" s="3" t="s">
        <v>14366</v>
      </c>
      <c r="B16194" s="4">
        <v>10180</v>
      </c>
      <c r="C16194" s="5" t="b" cm="1">
        <f t="array" ref="C16194">SUMPRODUCT(NOT(ISERROR(SEARCH(Hledej[Výraz],Tabulka1[[#This Row],[Popis]])))+0)&gt;0</f>
        <v>0</v>
      </c>
    </row>
    <row r="16195" spans="1:3" x14ac:dyDescent="0.3">
      <c r="A16195" s="3" t="s">
        <v>16125</v>
      </c>
      <c r="B16195" s="4">
        <v>6490</v>
      </c>
      <c r="C16195" s="5" t="b" cm="1">
        <f t="array" ref="C16195">SUMPRODUCT(NOT(ISERROR(SEARCH(Hledej[Výraz],Tabulka1[[#This Row],[Popis]])))+0)&gt;0</f>
        <v>0</v>
      </c>
    </row>
    <row r="16196" spans="1:3" x14ac:dyDescent="0.3">
      <c r="A16196" s="3" t="s">
        <v>16126</v>
      </c>
      <c r="B16196" s="4">
        <v>230</v>
      </c>
      <c r="C16196" s="5" t="b" cm="1">
        <f t="array" ref="C16196">SUMPRODUCT(NOT(ISERROR(SEARCH(Hledej[Výraz],Tabulka1[[#This Row],[Popis]])))+0)&gt;0</f>
        <v>0</v>
      </c>
    </row>
    <row r="16197" spans="1:3" x14ac:dyDescent="0.3">
      <c r="A16197" s="3" t="s">
        <v>16127</v>
      </c>
      <c r="B16197" s="4">
        <v>416</v>
      </c>
      <c r="C16197" s="5" t="b" cm="1">
        <f t="array" ref="C16197">SUMPRODUCT(NOT(ISERROR(SEARCH(Hledej[Výraz],Tabulka1[[#This Row],[Popis]])))+0)&gt;0</f>
        <v>0</v>
      </c>
    </row>
    <row r="16198" spans="1:3" x14ac:dyDescent="0.3">
      <c r="A16198" s="3" t="s">
        <v>16128</v>
      </c>
      <c r="B16198" s="4">
        <v>615</v>
      </c>
      <c r="C16198" s="5" t="b" cm="1">
        <f t="array" ref="C16198">SUMPRODUCT(NOT(ISERROR(SEARCH(Hledej[Výraz],Tabulka1[[#This Row],[Popis]])))+0)&gt;0</f>
        <v>0</v>
      </c>
    </row>
    <row r="16199" spans="1:3" x14ac:dyDescent="0.3">
      <c r="A16199" s="3" t="s">
        <v>16129</v>
      </c>
      <c r="B16199" s="4">
        <v>4347</v>
      </c>
      <c r="C16199" s="5" t="b" cm="1">
        <f t="array" ref="C16199">SUMPRODUCT(NOT(ISERROR(SEARCH(Hledej[Výraz],Tabulka1[[#This Row],[Popis]])))+0)&gt;0</f>
        <v>0</v>
      </c>
    </row>
    <row r="16200" spans="1:3" x14ac:dyDescent="0.3">
      <c r="A16200" s="3" t="s">
        <v>16130</v>
      </c>
      <c r="B16200" s="4">
        <v>258</v>
      </c>
      <c r="C16200" s="5" t="b" cm="1">
        <f t="array" ref="C16200">SUMPRODUCT(NOT(ISERROR(SEARCH(Hledej[Výraz],Tabulka1[[#This Row],[Popis]])))+0)&gt;0</f>
        <v>0</v>
      </c>
    </row>
    <row r="16201" spans="1:3" x14ac:dyDescent="0.3">
      <c r="A16201" s="3" t="s">
        <v>16131</v>
      </c>
      <c r="B16201" s="4">
        <v>8133</v>
      </c>
      <c r="C16201" s="5" t="b" cm="1">
        <f t="array" ref="C16201">SUMPRODUCT(NOT(ISERROR(SEARCH(Hledej[Výraz],Tabulka1[[#This Row],[Popis]])))+0)&gt;0</f>
        <v>0</v>
      </c>
    </row>
    <row r="16202" spans="1:3" x14ac:dyDescent="0.3">
      <c r="A16202" s="3" t="s">
        <v>16132</v>
      </c>
      <c r="B16202" s="4">
        <v>2990</v>
      </c>
      <c r="C16202" s="5" t="b" cm="1">
        <f t="array" ref="C16202">SUMPRODUCT(NOT(ISERROR(SEARCH(Hledej[Výraz],Tabulka1[[#This Row],[Popis]])))+0)&gt;0</f>
        <v>0</v>
      </c>
    </row>
    <row r="16203" spans="1:3" x14ac:dyDescent="0.3">
      <c r="A16203" s="3" t="s">
        <v>16133</v>
      </c>
      <c r="B16203" s="4">
        <v>100</v>
      </c>
      <c r="C16203" s="5" t="b" cm="1">
        <f t="array" ref="C16203">SUMPRODUCT(NOT(ISERROR(SEARCH(Hledej[Výraz],Tabulka1[[#This Row],[Popis]])))+0)&gt;0</f>
        <v>0</v>
      </c>
    </row>
    <row r="16204" spans="1:3" x14ac:dyDescent="0.3">
      <c r="A16204" s="3" t="s">
        <v>16134</v>
      </c>
      <c r="B16204" s="4">
        <v>1125</v>
      </c>
      <c r="C16204" s="5" t="b" cm="1">
        <f t="array" ref="C16204">SUMPRODUCT(NOT(ISERROR(SEARCH(Hledej[Výraz],Tabulka1[[#This Row],[Popis]])))+0)&gt;0</f>
        <v>0</v>
      </c>
    </row>
    <row r="16205" spans="1:3" x14ac:dyDescent="0.3">
      <c r="A16205" s="3" t="s">
        <v>16135</v>
      </c>
      <c r="B16205" s="4">
        <v>214.4</v>
      </c>
      <c r="C16205" s="5" t="b" cm="1">
        <f t="array" ref="C16205">SUMPRODUCT(NOT(ISERROR(SEARCH(Hledej[Výraz],Tabulka1[[#This Row],[Popis]])))+0)&gt;0</f>
        <v>0</v>
      </c>
    </row>
    <row r="16206" spans="1:3" x14ac:dyDescent="0.3">
      <c r="A16206" s="3" t="s">
        <v>16136</v>
      </c>
      <c r="B16206" s="4">
        <v>27768.6</v>
      </c>
      <c r="C16206" s="5" t="b" cm="1">
        <f t="array" ref="C16206">SUMPRODUCT(NOT(ISERROR(SEARCH(Hledej[Výraz],Tabulka1[[#This Row],[Popis]])))+0)&gt;0</f>
        <v>0</v>
      </c>
    </row>
    <row r="16207" spans="1:3" x14ac:dyDescent="0.3">
      <c r="A16207" s="3" t="s">
        <v>16137</v>
      </c>
      <c r="B16207" s="4">
        <v>31.5</v>
      </c>
      <c r="C16207" s="5" t="b" cm="1">
        <f t="array" ref="C16207">SUMPRODUCT(NOT(ISERROR(SEARCH(Hledej[Výraz],Tabulka1[[#This Row],[Popis]])))+0)&gt;0</f>
        <v>0</v>
      </c>
    </row>
    <row r="16208" spans="1:3" x14ac:dyDescent="0.3">
      <c r="A16208" s="3" t="s">
        <v>16138</v>
      </c>
      <c r="B16208" s="4">
        <v>11111111</v>
      </c>
      <c r="C16208" s="5" t="b" cm="1">
        <f t="array" ref="C16208">SUMPRODUCT(NOT(ISERROR(SEARCH(Hledej[Výraz],Tabulka1[[#This Row],[Popis]])))+0)&gt;0</f>
        <v>0</v>
      </c>
    </row>
    <row r="16209" spans="1:3" x14ac:dyDescent="0.3">
      <c r="A16209" s="3" t="s">
        <v>16139</v>
      </c>
      <c r="B16209" s="4">
        <v>20</v>
      </c>
      <c r="C16209" s="5" t="b" cm="1">
        <f t="array" ref="C16209">SUMPRODUCT(NOT(ISERROR(SEARCH(Hledej[Výraz],Tabulka1[[#This Row],[Popis]])))+0)&gt;0</f>
        <v>0</v>
      </c>
    </row>
    <row r="16210" spans="1:3" x14ac:dyDescent="0.3">
      <c r="A16210" s="3" t="s">
        <v>16140</v>
      </c>
      <c r="B16210" s="4">
        <v>5.4</v>
      </c>
      <c r="C16210" s="5" t="b" cm="1">
        <f t="array" ref="C16210">SUMPRODUCT(NOT(ISERROR(SEARCH(Hledej[Výraz],Tabulka1[[#This Row],[Popis]])))+0)&gt;0</f>
        <v>0</v>
      </c>
    </row>
    <row r="16211" spans="1:3" x14ac:dyDescent="0.3">
      <c r="A16211" s="3" t="s">
        <v>16141</v>
      </c>
      <c r="B16211" s="4">
        <v>412.5</v>
      </c>
      <c r="C16211" s="5" t="b" cm="1">
        <f t="array" ref="C16211">SUMPRODUCT(NOT(ISERROR(SEARCH(Hledej[Výraz],Tabulka1[[#This Row],[Popis]])))+0)&gt;0</f>
        <v>0</v>
      </c>
    </row>
    <row r="16212" spans="1:3" x14ac:dyDescent="0.3">
      <c r="A16212" s="3" t="s">
        <v>16142</v>
      </c>
      <c r="B16212" s="4">
        <v>229</v>
      </c>
      <c r="C16212" s="5" t="b" cm="1">
        <f t="array" ref="C16212">SUMPRODUCT(NOT(ISERROR(SEARCH(Hledej[Výraz],Tabulka1[[#This Row],[Popis]])))+0)&gt;0</f>
        <v>0</v>
      </c>
    </row>
    <row r="16213" spans="1:3" x14ac:dyDescent="0.3">
      <c r="A16213" s="3" t="s">
        <v>16143</v>
      </c>
      <c r="B16213" s="4">
        <v>177</v>
      </c>
      <c r="C16213" s="5" t="b" cm="1">
        <f t="array" ref="C16213">SUMPRODUCT(NOT(ISERROR(SEARCH(Hledej[Výraz],Tabulka1[[#This Row],[Popis]])))+0)&gt;0</f>
        <v>0</v>
      </c>
    </row>
    <row r="16214" spans="1:3" x14ac:dyDescent="0.3">
      <c r="A16214" s="3" t="s">
        <v>16144</v>
      </c>
      <c r="B16214" s="4">
        <v>297</v>
      </c>
      <c r="C16214" s="5" t="b" cm="1">
        <f t="array" ref="C16214">SUMPRODUCT(NOT(ISERROR(SEARCH(Hledej[Výraz],Tabulka1[[#This Row],[Popis]])))+0)&gt;0</f>
        <v>0</v>
      </c>
    </row>
    <row r="16215" spans="1:3" x14ac:dyDescent="0.3">
      <c r="A16215" s="3" t="s">
        <v>16145</v>
      </c>
      <c r="B16215" s="4">
        <v>297</v>
      </c>
      <c r="C16215" s="5" t="b" cm="1">
        <f t="array" ref="C16215">SUMPRODUCT(NOT(ISERROR(SEARCH(Hledej[Výraz],Tabulka1[[#This Row],[Popis]])))+0)&gt;0</f>
        <v>0</v>
      </c>
    </row>
    <row r="16216" spans="1:3" x14ac:dyDescent="0.3">
      <c r="A16216" s="3" t="s">
        <v>16146</v>
      </c>
      <c r="B16216" s="4">
        <v>297</v>
      </c>
      <c r="C16216" s="5" t="b" cm="1">
        <f t="array" ref="C16216">SUMPRODUCT(NOT(ISERROR(SEARCH(Hledej[Výraz],Tabulka1[[#This Row],[Popis]])))+0)&gt;0</f>
        <v>0</v>
      </c>
    </row>
    <row r="16217" spans="1:3" x14ac:dyDescent="0.3">
      <c r="A16217" s="3" t="s">
        <v>16147</v>
      </c>
      <c r="B16217" s="4">
        <v>9640</v>
      </c>
      <c r="C16217" s="5" t="b" cm="1">
        <f t="array" ref="C16217">SUMPRODUCT(NOT(ISERROR(SEARCH(Hledej[Výraz],Tabulka1[[#This Row],[Popis]])))+0)&gt;0</f>
        <v>0</v>
      </c>
    </row>
    <row r="16218" spans="1:3" x14ac:dyDescent="0.3">
      <c r="A16218" s="3" t="s">
        <v>16148</v>
      </c>
      <c r="B16218" s="4">
        <v>148</v>
      </c>
      <c r="C16218" s="5" t="b" cm="1">
        <f t="array" ref="C16218">SUMPRODUCT(NOT(ISERROR(SEARCH(Hledej[Výraz],Tabulka1[[#This Row],[Popis]])))+0)&gt;0</f>
        <v>0</v>
      </c>
    </row>
    <row r="16219" spans="1:3" x14ac:dyDescent="0.3">
      <c r="A16219" s="3" t="s">
        <v>16149</v>
      </c>
      <c r="B16219" s="4">
        <v>148</v>
      </c>
      <c r="C16219" s="5" t="b" cm="1">
        <f t="array" ref="C16219">SUMPRODUCT(NOT(ISERROR(SEARCH(Hledej[Výraz],Tabulka1[[#This Row],[Popis]])))+0)&gt;0</f>
        <v>0</v>
      </c>
    </row>
    <row r="16220" spans="1:3" x14ac:dyDescent="0.3">
      <c r="A16220" s="3" t="s">
        <v>16150</v>
      </c>
      <c r="B16220" s="4">
        <v>33</v>
      </c>
      <c r="C16220" s="5" t="b" cm="1">
        <f t="array" ref="C16220">SUMPRODUCT(NOT(ISERROR(SEARCH(Hledej[Výraz],Tabulka1[[#This Row],[Popis]])))+0)&gt;0</f>
        <v>0</v>
      </c>
    </row>
    <row r="16221" spans="1:3" x14ac:dyDescent="0.3">
      <c r="A16221" s="3" t="s">
        <v>16151</v>
      </c>
      <c r="B16221" s="4">
        <v>110</v>
      </c>
      <c r="C16221" s="5" t="b" cm="1">
        <f t="array" ref="C16221">SUMPRODUCT(NOT(ISERROR(SEARCH(Hledej[Výraz],Tabulka1[[#This Row],[Popis]])))+0)&gt;0</f>
        <v>0</v>
      </c>
    </row>
    <row r="16222" spans="1:3" x14ac:dyDescent="0.3">
      <c r="A16222" s="3" t="s">
        <v>16152</v>
      </c>
      <c r="B16222" s="4">
        <v>215</v>
      </c>
      <c r="C16222" s="5" t="b" cm="1">
        <f t="array" ref="C16222">SUMPRODUCT(NOT(ISERROR(SEARCH(Hledej[Výraz],Tabulka1[[#This Row],[Popis]])))+0)&gt;0</f>
        <v>0</v>
      </c>
    </row>
    <row r="16223" spans="1:3" x14ac:dyDescent="0.3">
      <c r="A16223" s="3" t="s">
        <v>16153</v>
      </c>
      <c r="B16223" s="4">
        <v>151</v>
      </c>
      <c r="C16223" s="5" t="b" cm="1">
        <f t="array" ref="C16223">SUMPRODUCT(NOT(ISERROR(SEARCH(Hledej[Výraz],Tabulka1[[#This Row],[Popis]])))+0)&gt;0</f>
        <v>0</v>
      </c>
    </row>
    <row r="16224" spans="1:3" x14ac:dyDescent="0.3">
      <c r="A16224" s="3" t="s">
        <v>16154</v>
      </c>
      <c r="B16224" s="4">
        <v>120.5</v>
      </c>
      <c r="C16224" s="5" t="b" cm="1">
        <f t="array" ref="C16224">SUMPRODUCT(NOT(ISERROR(SEARCH(Hledej[Výraz],Tabulka1[[#This Row],[Popis]])))+0)&gt;0</f>
        <v>0</v>
      </c>
    </row>
    <row r="16225" spans="1:3" x14ac:dyDescent="0.3">
      <c r="A16225" s="3" t="s">
        <v>16155</v>
      </c>
      <c r="B16225" s="4">
        <v>405</v>
      </c>
      <c r="C16225" s="5" t="b" cm="1">
        <f t="array" ref="C16225">SUMPRODUCT(NOT(ISERROR(SEARCH(Hledej[Výraz],Tabulka1[[#This Row],[Popis]])))+0)&gt;0</f>
        <v>0</v>
      </c>
    </row>
    <row r="16226" spans="1:3" x14ac:dyDescent="0.3">
      <c r="A16226" s="3" t="s">
        <v>16156</v>
      </c>
      <c r="B16226" s="4">
        <v>649</v>
      </c>
      <c r="C16226" s="5" t="b" cm="1">
        <f t="array" ref="C16226">SUMPRODUCT(NOT(ISERROR(SEARCH(Hledej[Výraz],Tabulka1[[#This Row],[Popis]])))+0)&gt;0</f>
        <v>0</v>
      </c>
    </row>
    <row r="16227" spans="1:3" x14ac:dyDescent="0.3">
      <c r="A16227" s="3" t="s">
        <v>16157</v>
      </c>
      <c r="B16227" s="4">
        <v>649</v>
      </c>
      <c r="C16227" s="5" t="b" cm="1">
        <f t="array" ref="C16227">SUMPRODUCT(NOT(ISERROR(SEARCH(Hledej[Výraz],Tabulka1[[#This Row],[Popis]])))+0)&gt;0</f>
        <v>0</v>
      </c>
    </row>
    <row r="16228" spans="1:3" x14ac:dyDescent="0.3">
      <c r="A16228" s="3" t="s">
        <v>16158</v>
      </c>
      <c r="B16228" s="4">
        <v>7477</v>
      </c>
      <c r="C16228" s="5" t="b" cm="1">
        <f t="array" ref="C16228">SUMPRODUCT(NOT(ISERROR(SEARCH(Hledej[Výraz],Tabulka1[[#This Row],[Popis]])))+0)&gt;0</f>
        <v>0</v>
      </c>
    </row>
    <row r="16229" spans="1:3" x14ac:dyDescent="0.3">
      <c r="A16229" s="3" t="s">
        <v>16159</v>
      </c>
      <c r="B16229" s="4">
        <v>69090.899999999994</v>
      </c>
      <c r="C16229" s="5" t="b" cm="1">
        <f t="array" ref="C16229">SUMPRODUCT(NOT(ISERROR(SEARCH(Hledej[Výraz],Tabulka1[[#This Row],[Popis]])))+0)&gt;0</f>
        <v>0</v>
      </c>
    </row>
    <row r="16230" spans="1:3" x14ac:dyDescent="0.3">
      <c r="A16230" s="3" t="s">
        <v>16160</v>
      </c>
      <c r="B16230" s="4">
        <v>4714</v>
      </c>
      <c r="C16230" s="5" t="b" cm="1">
        <f t="array" ref="C16230">SUMPRODUCT(NOT(ISERROR(SEARCH(Hledej[Výraz],Tabulka1[[#This Row],[Popis]])))+0)&gt;0</f>
        <v>0</v>
      </c>
    </row>
    <row r="16231" spans="1:3" x14ac:dyDescent="0.3">
      <c r="A16231" s="3" t="s">
        <v>16161</v>
      </c>
      <c r="B16231" s="4">
        <v>6650</v>
      </c>
      <c r="C16231" s="5" t="b" cm="1">
        <f t="array" ref="C16231">SUMPRODUCT(NOT(ISERROR(SEARCH(Hledej[Výraz],Tabulka1[[#This Row],[Popis]])))+0)&gt;0</f>
        <v>0</v>
      </c>
    </row>
    <row r="16232" spans="1:3" x14ac:dyDescent="0.3">
      <c r="A16232" s="3" t="s">
        <v>16162</v>
      </c>
      <c r="B16232" s="4">
        <v>193</v>
      </c>
      <c r="C16232" s="5" t="b" cm="1">
        <f t="array" ref="C16232">SUMPRODUCT(NOT(ISERROR(SEARCH(Hledej[Výraz],Tabulka1[[#This Row],[Popis]])))+0)&gt;0</f>
        <v>0</v>
      </c>
    </row>
    <row r="16233" spans="1:3" x14ac:dyDescent="0.3">
      <c r="A16233" s="3" t="s">
        <v>16163</v>
      </c>
      <c r="B16233" s="4">
        <v>4</v>
      </c>
      <c r="C16233" s="5" t="b" cm="1">
        <f t="array" ref="C16233">SUMPRODUCT(NOT(ISERROR(SEARCH(Hledej[Výraz],Tabulka1[[#This Row],[Popis]])))+0)&gt;0</f>
        <v>0</v>
      </c>
    </row>
    <row r="16234" spans="1:3" x14ac:dyDescent="0.3">
      <c r="A16234" s="3" t="s">
        <v>16164</v>
      </c>
      <c r="B16234" s="4">
        <v>205</v>
      </c>
      <c r="C16234" s="5" t="b" cm="1">
        <f t="array" ref="C16234">SUMPRODUCT(NOT(ISERROR(SEARCH(Hledej[Výraz],Tabulka1[[#This Row],[Popis]])))+0)&gt;0</f>
        <v>0</v>
      </c>
    </row>
    <row r="16235" spans="1:3" x14ac:dyDescent="0.3">
      <c r="A16235" s="3" t="s">
        <v>16165</v>
      </c>
      <c r="B16235" s="4">
        <v>999</v>
      </c>
      <c r="C16235" s="5" t="b" cm="1">
        <f t="array" ref="C16235">SUMPRODUCT(NOT(ISERROR(SEARCH(Hledej[Výraz],Tabulka1[[#This Row],[Popis]])))+0)&gt;0</f>
        <v>0</v>
      </c>
    </row>
    <row r="16236" spans="1:3" x14ac:dyDescent="0.3">
      <c r="A16236" s="3" t="s">
        <v>16166</v>
      </c>
      <c r="B16236" s="4">
        <v>1400</v>
      </c>
      <c r="C16236" s="5" t="b" cm="1">
        <f t="array" ref="C16236">SUMPRODUCT(NOT(ISERROR(SEARCH(Hledej[Výraz],Tabulka1[[#This Row],[Popis]])))+0)&gt;0</f>
        <v>0</v>
      </c>
    </row>
    <row r="16237" spans="1:3" x14ac:dyDescent="0.3">
      <c r="A16237" s="3" t="s">
        <v>16167</v>
      </c>
      <c r="B16237" s="4">
        <v>8971</v>
      </c>
      <c r="C16237" s="5" t="b" cm="1">
        <f t="array" ref="C16237">SUMPRODUCT(NOT(ISERROR(SEARCH(Hledej[Výraz],Tabulka1[[#This Row],[Popis]])))+0)&gt;0</f>
        <v>0</v>
      </c>
    </row>
    <row r="16238" spans="1:3" x14ac:dyDescent="0.3">
      <c r="A16238" s="3" t="s">
        <v>16168</v>
      </c>
      <c r="B16238" s="4">
        <v>19992</v>
      </c>
      <c r="C16238" s="5" t="b" cm="1">
        <f t="array" ref="C16238">SUMPRODUCT(NOT(ISERROR(SEARCH(Hledej[Výraz],Tabulka1[[#This Row],[Popis]])))+0)&gt;0</f>
        <v>0</v>
      </c>
    </row>
    <row r="16239" spans="1:3" x14ac:dyDescent="0.3">
      <c r="A16239" s="3" t="s">
        <v>16169</v>
      </c>
      <c r="B16239" s="4">
        <v>650</v>
      </c>
      <c r="C16239" s="5" t="b" cm="1">
        <f t="array" ref="C16239">SUMPRODUCT(NOT(ISERROR(SEARCH(Hledej[Výraz],Tabulka1[[#This Row],[Popis]])))+0)&gt;0</f>
        <v>0</v>
      </c>
    </row>
    <row r="16240" spans="1:3" x14ac:dyDescent="0.3">
      <c r="A16240" s="3" t="s">
        <v>16170</v>
      </c>
      <c r="B16240" s="4">
        <v>5588</v>
      </c>
      <c r="C16240" s="5" t="b" cm="1">
        <f t="array" ref="C16240">SUMPRODUCT(NOT(ISERROR(SEARCH(Hledej[Výraz],Tabulka1[[#This Row],[Popis]])))+0)&gt;0</f>
        <v>0</v>
      </c>
    </row>
    <row r="16241" spans="1:3" x14ac:dyDescent="0.3">
      <c r="A16241" s="3" t="s">
        <v>16171</v>
      </c>
      <c r="B16241" s="4">
        <v>9138</v>
      </c>
      <c r="C16241" s="5" t="b" cm="1">
        <f t="array" ref="C16241">SUMPRODUCT(NOT(ISERROR(SEARCH(Hledej[Výraz],Tabulka1[[#This Row],[Popis]])))+0)&gt;0</f>
        <v>0</v>
      </c>
    </row>
    <row r="16242" spans="1:3" x14ac:dyDescent="0.3">
      <c r="A16242" s="3" t="s">
        <v>16172</v>
      </c>
      <c r="B16242" s="4">
        <v>4844</v>
      </c>
      <c r="C16242" s="5" t="b" cm="1">
        <f t="array" ref="C16242">SUMPRODUCT(NOT(ISERROR(SEARCH(Hledej[Výraz],Tabulka1[[#This Row],[Popis]])))+0)&gt;0</f>
        <v>0</v>
      </c>
    </row>
    <row r="16243" spans="1:3" x14ac:dyDescent="0.3">
      <c r="A16243" s="3" t="s">
        <v>16173</v>
      </c>
      <c r="B16243" s="4">
        <v>620</v>
      </c>
      <c r="C16243" s="5" t="b" cm="1">
        <f t="array" ref="C16243">SUMPRODUCT(NOT(ISERROR(SEARCH(Hledej[Výraz],Tabulka1[[#This Row],[Popis]])))+0)&gt;0</f>
        <v>0</v>
      </c>
    </row>
    <row r="16244" spans="1:3" x14ac:dyDescent="0.3">
      <c r="A16244" s="3" t="s">
        <v>16174</v>
      </c>
      <c r="B16244" s="4">
        <v>22148.799999999999</v>
      </c>
      <c r="C16244" s="5" t="b" cm="1">
        <f t="array" ref="C16244">SUMPRODUCT(NOT(ISERROR(SEARCH(Hledej[Výraz],Tabulka1[[#This Row],[Popis]])))+0)&gt;0</f>
        <v>0</v>
      </c>
    </row>
    <row r="16245" spans="1:3" x14ac:dyDescent="0.3">
      <c r="A16245" s="3" t="s">
        <v>16175</v>
      </c>
      <c r="B16245" s="4">
        <v>5330</v>
      </c>
      <c r="C16245" s="5" t="b" cm="1">
        <f t="array" ref="C16245">SUMPRODUCT(NOT(ISERROR(SEARCH(Hledej[Výraz],Tabulka1[[#This Row],[Popis]])))+0)&gt;0</f>
        <v>0</v>
      </c>
    </row>
    <row r="16246" spans="1:3" x14ac:dyDescent="0.3">
      <c r="A16246" s="3" t="s">
        <v>16176</v>
      </c>
      <c r="B16246" s="4">
        <v>422</v>
      </c>
      <c r="C16246" s="5" t="b" cm="1">
        <f t="array" ref="C16246">SUMPRODUCT(NOT(ISERROR(SEARCH(Hledej[Výraz],Tabulka1[[#This Row],[Popis]])))+0)&gt;0</f>
        <v>0</v>
      </c>
    </row>
    <row r="16247" spans="1:3" x14ac:dyDescent="0.3">
      <c r="A16247" s="3" t="s">
        <v>16177</v>
      </c>
      <c r="B16247" s="4">
        <v>12900</v>
      </c>
      <c r="C16247" s="5" t="b" cm="1">
        <f t="array" ref="C16247">SUMPRODUCT(NOT(ISERROR(SEARCH(Hledej[Výraz],Tabulka1[[#This Row],[Popis]])))+0)&gt;0</f>
        <v>0</v>
      </c>
    </row>
    <row r="16248" spans="1:3" x14ac:dyDescent="0.3">
      <c r="A16248" s="3" t="s">
        <v>16178</v>
      </c>
      <c r="B16248" s="4">
        <v>26993</v>
      </c>
      <c r="C16248" s="5" t="b" cm="1">
        <f t="array" ref="C16248">SUMPRODUCT(NOT(ISERROR(SEARCH(Hledej[Výraz],Tabulka1[[#This Row],[Popis]])))+0)&gt;0</f>
        <v>0</v>
      </c>
    </row>
    <row r="16249" spans="1:3" x14ac:dyDescent="0.3">
      <c r="A16249" s="3" t="s">
        <v>8838</v>
      </c>
      <c r="B16249" s="4">
        <v>1290</v>
      </c>
      <c r="C16249" s="5" t="b" cm="1">
        <f t="array" ref="C16249">SUMPRODUCT(NOT(ISERROR(SEARCH(Hledej[Výraz],Tabulka1[[#This Row],[Popis]])))+0)&gt;0</f>
        <v>0</v>
      </c>
    </row>
    <row r="16250" spans="1:3" x14ac:dyDescent="0.3">
      <c r="A16250" s="3" t="s">
        <v>16179</v>
      </c>
      <c r="B16250" s="4">
        <v>68.5</v>
      </c>
      <c r="C16250" s="5" t="b" cm="1">
        <f t="array" ref="C16250">SUMPRODUCT(NOT(ISERROR(SEARCH(Hledej[Výraz],Tabulka1[[#This Row],[Popis]])))+0)&gt;0</f>
        <v>0</v>
      </c>
    </row>
    <row r="16251" spans="1:3" x14ac:dyDescent="0.3">
      <c r="A16251" s="3" t="s">
        <v>16180</v>
      </c>
      <c r="B16251" s="4">
        <v>6334</v>
      </c>
      <c r="C16251" s="5" t="b" cm="1">
        <f t="array" ref="C16251">SUMPRODUCT(NOT(ISERROR(SEARCH(Hledej[Výraz],Tabulka1[[#This Row],[Popis]])))+0)&gt;0</f>
        <v>0</v>
      </c>
    </row>
    <row r="16252" spans="1:3" x14ac:dyDescent="0.3">
      <c r="A16252" s="3" t="s">
        <v>16181</v>
      </c>
      <c r="B16252" s="4">
        <v>520</v>
      </c>
      <c r="C16252" s="5" t="b" cm="1">
        <f t="array" ref="C16252">SUMPRODUCT(NOT(ISERROR(SEARCH(Hledej[Výraz],Tabulka1[[#This Row],[Popis]])))+0)&gt;0</f>
        <v>0</v>
      </c>
    </row>
    <row r="16253" spans="1:3" x14ac:dyDescent="0.3">
      <c r="A16253" s="3" t="s">
        <v>16182</v>
      </c>
      <c r="B16253" s="4">
        <v>4890</v>
      </c>
      <c r="C16253" s="5" t="b" cm="1">
        <f t="array" ref="C16253">SUMPRODUCT(NOT(ISERROR(SEARCH(Hledej[Výraz],Tabulka1[[#This Row],[Popis]])))+0)&gt;0</f>
        <v>0</v>
      </c>
    </row>
    <row r="16254" spans="1:3" x14ac:dyDescent="0.3">
      <c r="A16254" s="3" t="s">
        <v>16183</v>
      </c>
      <c r="B16254" s="4">
        <v>17.8</v>
      </c>
      <c r="C16254" s="5" t="b" cm="1">
        <f t="array" ref="C16254">SUMPRODUCT(NOT(ISERROR(SEARCH(Hledej[Výraz],Tabulka1[[#This Row],[Popis]])))+0)&gt;0</f>
        <v>0</v>
      </c>
    </row>
    <row r="16255" spans="1:3" x14ac:dyDescent="0.3">
      <c r="A16255" s="3" t="s">
        <v>16184</v>
      </c>
      <c r="B16255" s="4">
        <v>1799</v>
      </c>
      <c r="C16255" s="5" t="b" cm="1">
        <f t="array" ref="C16255">SUMPRODUCT(NOT(ISERROR(SEARCH(Hledej[Výraz],Tabulka1[[#This Row],[Popis]])))+0)&gt;0</f>
        <v>0</v>
      </c>
    </row>
    <row r="16256" spans="1:3" x14ac:dyDescent="0.3">
      <c r="A16256" s="3" t="s">
        <v>16185</v>
      </c>
      <c r="B16256" s="4">
        <v>2850</v>
      </c>
      <c r="C16256" s="5" t="b" cm="1">
        <f t="array" ref="C16256">SUMPRODUCT(NOT(ISERROR(SEARCH(Hledej[Výraz],Tabulka1[[#This Row],[Popis]])))+0)&gt;0</f>
        <v>0</v>
      </c>
    </row>
    <row r="16257" spans="1:3" x14ac:dyDescent="0.3">
      <c r="A16257" s="3" t="s">
        <v>16186</v>
      </c>
      <c r="B16257" s="4">
        <v>0.62</v>
      </c>
      <c r="C16257" s="5" t="b" cm="1">
        <f t="array" ref="C16257">SUMPRODUCT(NOT(ISERROR(SEARCH(Hledej[Výraz],Tabulka1[[#This Row],[Popis]])))+0)&gt;0</f>
        <v>0</v>
      </c>
    </row>
    <row r="16258" spans="1:3" x14ac:dyDescent="0.3">
      <c r="A16258" s="3" t="s">
        <v>16187</v>
      </c>
      <c r="B16258" s="4">
        <v>15064</v>
      </c>
      <c r="C16258" s="5" t="b" cm="1">
        <f t="array" ref="C16258">SUMPRODUCT(NOT(ISERROR(SEARCH(Hledej[Výraz],Tabulka1[[#This Row],[Popis]])))+0)&gt;0</f>
        <v>0</v>
      </c>
    </row>
    <row r="16259" spans="1:3" x14ac:dyDescent="0.3">
      <c r="A16259" s="3" t="s">
        <v>16188</v>
      </c>
      <c r="B16259" s="4">
        <v>105</v>
      </c>
      <c r="C16259" s="5" t="b" cm="1">
        <f t="array" ref="C16259">SUMPRODUCT(NOT(ISERROR(SEARCH(Hledej[Výraz],Tabulka1[[#This Row],[Popis]])))+0)&gt;0</f>
        <v>0</v>
      </c>
    </row>
    <row r="16260" spans="1:3" x14ac:dyDescent="0.3">
      <c r="A16260" s="3" t="s">
        <v>16189</v>
      </c>
      <c r="B16260" s="4">
        <v>7410</v>
      </c>
      <c r="C16260" s="5" t="b" cm="1">
        <f t="array" ref="C16260">SUMPRODUCT(NOT(ISERROR(SEARCH(Hledej[Výraz],Tabulka1[[#This Row],[Popis]])))+0)&gt;0</f>
        <v>0</v>
      </c>
    </row>
    <row r="16261" spans="1:3" x14ac:dyDescent="0.3">
      <c r="A16261" s="3" t="s">
        <v>16190</v>
      </c>
      <c r="B16261" s="4">
        <v>1590</v>
      </c>
      <c r="C16261" s="5" t="b" cm="1">
        <f t="array" ref="C16261">SUMPRODUCT(NOT(ISERROR(SEARCH(Hledej[Výraz],Tabulka1[[#This Row],[Popis]])))+0)&gt;0</f>
        <v>1</v>
      </c>
    </row>
    <row r="16262" spans="1:3" x14ac:dyDescent="0.3">
      <c r="A16262" s="3" t="s">
        <v>16191</v>
      </c>
      <c r="B16262" s="4">
        <v>934</v>
      </c>
      <c r="C16262" s="5" t="b" cm="1">
        <f t="array" ref="C16262">SUMPRODUCT(NOT(ISERROR(SEARCH(Hledej[Výraz],Tabulka1[[#This Row],[Popis]])))+0)&gt;0</f>
        <v>0</v>
      </c>
    </row>
    <row r="16263" spans="1:3" x14ac:dyDescent="0.3">
      <c r="A16263" s="3" t="s">
        <v>16192</v>
      </c>
      <c r="B16263" s="4">
        <v>1770</v>
      </c>
      <c r="C16263" s="5" t="b" cm="1">
        <f t="array" ref="C16263">SUMPRODUCT(NOT(ISERROR(SEARCH(Hledej[Výraz],Tabulka1[[#This Row],[Popis]])))+0)&gt;0</f>
        <v>0</v>
      </c>
    </row>
    <row r="16264" spans="1:3" x14ac:dyDescent="0.3">
      <c r="A16264" s="3" t="s">
        <v>16193</v>
      </c>
      <c r="B16264" s="4">
        <v>1309</v>
      </c>
      <c r="C16264" s="5" t="b" cm="1">
        <f t="array" ref="C16264">SUMPRODUCT(NOT(ISERROR(SEARCH(Hledej[Výraz],Tabulka1[[#This Row],[Popis]])))+0)&gt;0</f>
        <v>0</v>
      </c>
    </row>
    <row r="16265" spans="1:3" x14ac:dyDescent="0.3">
      <c r="A16265" s="3" t="s">
        <v>16194</v>
      </c>
      <c r="B16265" s="4">
        <v>193</v>
      </c>
      <c r="C16265" s="5" t="b" cm="1">
        <f t="array" ref="C16265">SUMPRODUCT(NOT(ISERROR(SEARCH(Hledej[Výraz],Tabulka1[[#This Row],[Popis]])))+0)&gt;0</f>
        <v>0</v>
      </c>
    </row>
    <row r="16266" spans="1:3" x14ac:dyDescent="0.3">
      <c r="A16266" s="3" t="s">
        <v>16195</v>
      </c>
      <c r="B16266" s="4">
        <v>21067</v>
      </c>
      <c r="C16266" s="5" t="b" cm="1">
        <f t="array" ref="C16266">SUMPRODUCT(NOT(ISERROR(SEARCH(Hledej[Výraz],Tabulka1[[#This Row],[Popis]])))+0)&gt;0</f>
        <v>0</v>
      </c>
    </row>
    <row r="16267" spans="1:3" x14ac:dyDescent="0.3">
      <c r="A16267" s="3" t="s">
        <v>16196</v>
      </c>
      <c r="B16267" s="4">
        <v>19649</v>
      </c>
      <c r="C16267" s="5" t="b" cm="1">
        <f t="array" ref="C16267">SUMPRODUCT(NOT(ISERROR(SEARCH(Hledej[Výraz],Tabulka1[[#This Row],[Popis]])))+0)&gt;0</f>
        <v>0</v>
      </c>
    </row>
    <row r="16268" spans="1:3" x14ac:dyDescent="0.3">
      <c r="A16268" s="3" t="s">
        <v>16197</v>
      </c>
      <c r="B16268" s="4">
        <v>1387</v>
      </c>
      <c r="C16268" s="5" t="b" cm="1">
        <f t="array" ref="C16268">SUMPRODUCT(NOT(ISERROR(SEARCH(Hledej[Výraz],Tabulka1[[#This Row],[Popis]])))+0)&gt;0</f>
        <v>0</v>
      </c>
    </row>
    <row r="16269" spans="1:3" x14ac:dyDescent="0.3">
      <c r="A16269" s="3" t="s">
        <v>16198</v>
      </c>
      <c r="B16269" s="4">
        <v>312</v>
      </c>
      <c r="C16269" s="5" t="b" cm="1">
        <f t="array" ref="C16269">SUMPRODUCT(NOT(ISERROR(SEARCH(Hledej[Výraz],Tabulka1[[#This Row],[Popis]])))+0)&gt;0</f>
        <v>0</v>
      </c>
    </row>
    <row r="16270" spans="1:3" x14ac:dyDescent="0.3">
      <c r="A16270" s="3" t="s">
        <v>16199</v>
      </c>
      <c r="B16270" s="4">
        <v>1537</v>
      </c>
      <c r="C16270" s="5" t="b" cm="1">
        <f t="array" ref="C16270">SUMPRODUCT(NOT(ISERROR(SEARCH(Hledej[Výraz],Tabulka1[[#This Row],[Popis]])))+0)&gt;0</f>
        <v>0</v>
      </c>
    </row>
    <row r="16271" spans="1:3" x14ac:dyDescent="0.3">
      <c r="A16271" s="3" t="s">
        <v>16200</v>
      </c>
      <c r="B16271" s="4">
        <v>4109</v>
      </c>
      <c r="C16271" s="5" t="b" cm="1">
        <f t="array" ref="C16271">SUMPRODUCT(NOT(ISERROR(SEARCH(Hledej[Výraz],Tabulka1[[#This Row],[Popis]])))+0)&gt;0</f>
        <v>0</v>
      </c>
    </row>
    <row r="16272" spans="1:3" x14ac:dyDescent="0.3">
      <c r="A16272" s="3" t="s">
        <v>16201</v>
      </c>
      <c r="B16272" s="4">
        <v>578</v>
      </c>
      <c r="C16272" s="5" t="b" cm="1">
        <f t="array" ref="C16272">SUMPRODUCT(NOT(ISERROR(SEARCH(Hledej[Výraz],Tabulka1[[#This Row],[Popis]])))+0)&gt;0</f>
        <v>0</v>
      </c>
    </row>
    <row r="16273" spans="1:3" x14ac:dyDescent="0.3">
      <c r="A16273" s="3" t="s">
        <v>16202</v>
      </c>
      <c r="B16273" s="4">
        <v>120</v>
      </c>
      <c r="C16273" s="5" t="b" cm="1">
        <f t="array" ref="C16273">SUMPRODUCT(NOT(ISERROR(SEARCH(Hledej[Výraz],Tabulka1[[#This Row],[Popis]])))+0)&gt;0</f>
        <v>0</v>
      </c>
    </row>
    <row r="16274" spans="1:3" x14ac:dyDescent="0.3">
      <c r="A16274" s="3" t="s">
        <v>16203</v>
      </c>
      <c r="B16274" s="4">
        <v>1617</v>
      </c>
      <c r="C16274" s="5" t="b" cm="1">
        <f t="array" ref="C16274">SUMPRODUCT(NOT(ISERROR(SEARCH(Hledej[Výraz],Tabulka1[[#This Row],[Popis]])))+0)&gt;0</f>
        <v>0</v>
      </c>
    </row>
    <row r="16275" spans="1:3" x14ac:dyDescent="0.3">
      <c r="A16275" s="3" t="s">
        <v>16204</v>
      </c>
      <c r="B16275" s="4">
        <v>4490</v>
      </c>
      <c r="C16275" s="5" t="b" cm="1">
        <f t="array" ref="C16275">SUMPRODUCT(NOT(ISERROR(SEARCH(Hledej[Výraz],Tabulka1[[#This Row],[Popis]])))+0)&gt;0</f>
        <v>0</v>
      </c>
    </row>
    <row r="16276" spans="1:3" x14ac:dyDescent="0.3">
      <c r="A16276" s="3" t="s">
        <v>16205</v>
      </c>
      <c r="B16276" s="4">
        <v>123</v>
      </c>
      <c r="C16276" s="5" t="b" cm="1">
        <f t="array" ref="C16276">SUMPRODUCT(NOT(ISERROR(SEARCH(Hledej[Výraz],Tabulka1[[#This Row],[Popis]])))+0)&gt;0</f>
        <v>0</v>
      </c>
    </row>
    <row r="16277" spans="1:3" x14ac:dyDescent="0.3">
      <c r="A16277" s="3" t="s">
        <v>16206</v>
      </c>
      <c r="B16277" s="4">
        <v>31.25</v>
      </c>
      <c r="C16277" s="5" t="b" cm="1">
        <f t="array" ref="C16277">SUMPRODUCT(NOT(ISERROR(SEARCH(Hledej[Výraz],Tabulka1[[#This Row],[Popis]])))+0)&gt;0</f>
        <v>0</v>
      </c>
    </row>
    <row r="16278" spans="1:3" x14ac:dyDescent="0.3">
      <c r="A16278" s="3" t="s">
        <v>16207</v>
      </c>
      <c r="B16278" s="4">
        <v>66.45</v>
      </c>
      <c r="C16278" s="5" t="b" cm="1">
        <f t="array" ref="C16278">SUMPRODUCT(NOT(ISERROR(SEARCH(Hledej[Výraz],Tabulka1[[#This Row],[Popis]])))+0)&gt;0</f>
        <v>0</v>
      </c>
    </row>
    <row r="16279" spans="1:3" x14ac:dyDescent="0.3">
      <c r="A16279" s="3" t="s">
        <v>16208</v>
      </c>
      <c r="B16279" s="4">
        <v>65.489999999999995</v>
      </c>
      <c r="C16279" s="5" t="b" cm="1">
        <f t="array" ref="C16279">SUMPRODUCT(NOT(ISERROR(SEARCH(Hledej[Výraz],Tabulka1[[#This Row],[Popis]])))+0)&gt;0</f>
        <v>0</v>
      </c>
    </row>
    <row r="16280" spans="1:3" x14ac:dyDescent="0.3">
      <c r="A16280" s="3" t="s">
        <v>16209</v>
      </c>
      <c r="B16280" s="4">
        <v>97.87</v>
      </c>
      <c r="C16280" s="5" t="b" cm="1">
        <f t="array" ref="C16280">SUMPRODUCT(NOT(ISERROR(SEARCH(Hledej[Výraz],Tabulka1[[#This Row],[Popis]])))+0)&gt;0</f>
        <v>0</v>
      </c>
    </row>
    <row r="16281" spans="1:3" x14ac:dyDescent="0.3">
      <c r="A16281" s="3" t="s">
        <v>16210</v>
      </c>
      <c r="B16281" s="4">
        <v>114</v>
      </c>
      <c r="C16281" s="5" t="b" cm="1">
        <f t="array" ref="C16281">SUMPRODUCT(NOT(ISERROR(SEARCH(Hledej[Výraz],Tabulka1[[#This Row],[Popis]])))+0)&gt;0</f>
        <v>0</v>
      </c>
    </row>
    <row r="16282" spans="1:3" x14ac:dyDescent="0.3">
      <c r="A16282" s="3" t="s">
        <v>16211</v>
      </c>
      <c r="B16282" s="4">
        <v>908</v>
      </c>
      <c r="C16282" s="5" t="b" cm="1">
        <f t="array" ref="C16282">SUMPRODUCT(NOT(ISERROR(SEARCH(Hledej[Výraz],Tabulka1[[#This Row],[Popis]])))+0)&gt;0</f>
        <v>0</v>
      </c>
    </row>
    <row r="16283" spans="1:3" x14ac:dyDescent="0.3">
      <c r="A16283" s="3" t="s">
        <v>16212</v>
      </c>
      <c r="B16283" s="4">
        <v>4357</v>
      </c>
      <c r="C16283" s="5" t="b" cm="1">
        <f t="array" ref="C16283">SUMPRODUCT(NOT(ISERROR(SEARCH(Hledej[Výraz],Tabulka1[[#This Row],[Popis]])))+0)&gt;0</f>
        <v>0</v>
      </c>
    </row>
    <row r="16284" spans="1:3" x14ac:dyDescent="0.3">
      <c r="A16284" s="3" t="s">
        <v>16213</v>
      </c>
      <c r="B16284" s="4">
        <v>102.36</v>
      </c>
      <c r="C16284" s="5" t="b" cm="1">
        <f t="array" ref="C16284">SUMPRODUCT(NOT(ISERROR(SEARCH(Hledej[Výraz],Tabulka1[[#This Row],[Popis]])))+0)&gt;0</f>
        <v>0</v>
      </c>
    </row>
    <row r="16285" spans="1:3" x14ac:dyDescent="0.3">
      <c r="A16285" s="3" t="s">
        <v>16214</v>
      </c>
      <c r="B16285" s="4">
        <v>49.2</v>
      </c>
      <c r="C16285" s="5" t="b" cm="1">
        <f t="array" ref="C16285">SUMPRODUCT(NOT(ISERROR(SEARCH(Hledej[Výraz],Tabulka1[[#This Row],[Popis]])))+0)&gt;0</f>
        <v>0</v>
      </c>
    </row>
    <row r="16286" spans="1:3" x14ac:dyDescent="0.3">
      <c r="A16286" s="3" t="s">
        <v>16215</v>
      </c>
      <c r="B16286" s="4">
        <v>8018</v>
      </c>
      <c r="C16286" s="5" t="b" cm="1">
        <f t="array" ref="C16286">SUMPRODUCT(NOT(ISERROR(SEARCH(Hledej[Výraz],Tabulka1[[#This Row],[Popis]])))+0)&gt;0</f>
        <v>0</v>
      </c>
    </row>
    <row r="16287" spans="1:3" x14ac:dyDescent="0.3">
      <c r="A16287" s="3" t="s">
        <v>16216</v>
      </c>
      <c r="B16287" s="4">
        <v>37750</v>
      </c>
      <c r="C16287" s="5" t="b" cm="1">
        <f t="array" ref="C16287">SUMPRODUCT(NOT(ISERROR(SEARCH(Hledej[Výraz],Tabulka1[[#This Row],[Popis]])))+0)&gt;0</f>
        <v>0</v>
      </c>
    </row>
    <row r="16288" spans="1:3" x14ac:dyDescent="0.3">
      <c r="A16288" s="3" t="s">
        <v>16217</v>
      </c>
      <c r="B16288" s="4">
        <v>630</v>
      </c>
      <c r="C16288" s="5" t="b" cm="1">
        <f t="array" ref="C16288">SUMPRODUCT(NOT(ISERROR(SEARCH(Hledej[Výraz],Tabulka1[[#This Row],[Popis]])))+0)&gt;0</f>
        <v>0</v>
      </c>
    </row>
    <row r="16289" spans="1:3" x14ac:dyDescent="0.3">
      <c r="A16289" s="3" t="s">
        <v>16218</v>
      </c>
      <c r="B16289" s="4">
        <v>2596</v>
      </c>
      <c r="C16289" s="5" t="b" cm="1">
        <f t="array" ref="C16289">SUMPRODUCT(NOT(ISERROR(SEARCH(Hledej[Výraz],Tabulka1[[#This Row],[Popis]])))+0)&gt;0</f>
        <v>0</v>
      </c>
    </row>
    <row r="16290" spans="1:3" x14ac:dyDescent="0.3">
      <c r="A16290" s="3" t="s">
        <v>16219</v>
      </c>
      <c r="B16290" s="4">
        <v>410</v>
      </c>
      <c r="C16290" s="5" t="b" cm="1">
        <f t="array" ref="C16290">SUMPRODUCT(NOT(ISERROR(SEARCH(Hledej[Výraz],Tabulka1[[#This Row],[Popis]])))+0)&gt;0</f>
        <v>0</v>
      </c>
    </row>
    <row r="16291" spans="1:3" x14ac:dyDescent="0.3">
      <c r="A16291" s="3" t="s">
        <v>16220</v>
      </c>
      <c r="B16291" s="4">
        <v>8834</v>
      </c>
      <c r="C16291" s="5" t="b" cm="1">
        <f t="array" ref="C16291">SUMPRODUCT(NOT(ISERROR(SEARCH(Hledej[Výraz],Tabulka1[[#This Row],[Popis]])))+0)&gt;0</f>
        <v>0</v>
      </c>
    </row>
    <row r="16292" spans="1:3" x14ac:dyDescent="0.3">
      <c r="A16292" s="3" t="s">
        <v>16221</v>
      </c>
      <c r="B16292" s="4">
        <v>9532</v>
      </c>
      <c r="C16292" s="5" t="b" cm="1">
        <f t="array" ref="C16292">SUMPRODUCT(NOT(ISERROR(SEARCH(Hledej[Výraz],Tabulka1[[#This Row],[Popis]])))+0)&gt;0</f>
        <v>0</v>
      </c>
    </row>
    <row r="16293" spans="1:3" x14ac:dyDescent="0.3">
      <c r="A16293" s="3" t="s">
        <v>16222</v>
      </c>
      <c r="B16293" s="4">
        <v>10169</v>
      </c>
      <c r="C16293" s="5" t="b" cm="1">
        <f t="array" ref="C16293">SUMPRODUCT(NOT(ISERROR(SEARCH(Hledej[Výraz],Tabulka1[[#This Row],[Popis]])))+0)&gt;0</f>
        <v>0</v>
      </c>
    </row>
    <row r="16294" spans="1:3" x14ac:dyDescent="0.3">
      <c r="A16294" s="3" t="s">
        <v>16223</v>
      </c>
      <c r="B16294" s="4">
        <v>15326</v>
      </c>
      <c r="C16294" s="5" t="b" cm="1">
        <f t="array" ref="C16294">SUMPRODUCT(NOT(ISERROR(SEARCH(Hledej[Výraz],Tabulka1[[#This Row],[Popis]])))+0)&gt;0</f>
        <v>0</v>
      </c>
    </row>
    <row r="16295" spans="1:3" x14ac:dyDescent="0.3">
      <c r="A16295" s="3" t="s">
        <v>16224</v>
      </c>
      <c r="B16295" s="4">
        <v>12174</v>
      </c>
      <c r="C16295" s="5" t="b" cm="1">
        <f t="array" ref="C16295">SUMPRODUCT(NOT(ISERROR(SEARCH(Hledej[Výraz],Tabulka1[[#This Row],[Popis]])))+0)&gt;0</f>
        <v>0</v>
      </c>
    </row>
    <row r="16296" spans="1:3" x14ac:dyDescent="0.3">
      <c r="A16296" s="3" t="s">
        <v>16225</v>
      </c>
      <c r="B16296" s="4">
        <v>16333</v>
      </c>
      <c r="C16296" s="5" t="b" cm="1">
        <f t="array" ref="C16296">SUMPRODUCT(NOT(ISERROR(SEARCH(Hledej[Výraz],Tabulka1[[#This Row],[Popis]])))+0)&gt;0</f>
        <v>0</v>
      </c>
    </row>
    <row r="16297" spans="1:3" x14ac:dyDescent="0.3">
      <c r="A16297" s="3" t="s">
        <v>16226</v>
      </c>
      <c r="B16297" s="4">
        <v>247</v>
      </c>
      <c r="C16297" s="5" t="b" cm="1">
        <f t="array" ref="C16297">SUMPRODUCT(NOT(ISERROR(SEARCH(Hledej[Výraz],Tabulka1[[#This Row],[Popis]])))+0)&gt;0</f>
        <v>1</v>
      </c>
    </row>
    <row r="16298" spans="1:3" x14ac:dyDescent="0.3">
      <c r="A16298" s="3" t="s">
        <v>16227</v>
      </c>
      <c r="B16298" s="4">
        <v>2638</v>
      </c>
      <c r="C16298" s="5" t="b" cm="1">
        <f t="array" ref="C16298">SUMPRODUCT(NOT(ISERROR(SEARCH(Hledej[Výraz],Tabulka1[[#This Row],[Popis]])))+0)&gt;0</f>
        <v>0</v>
      </c>
    </row>
    <row r="16299" spans="1:3" x14ac:dyDescent="0.3">
      <c r="A16299" s="3" t="s">
        <v>16228</v>
      </c>
      <c r="B16299" s="4">
        <v>2290</v>
      </c>
      <c r="C16299" s="5" t="b" cm="1">
        <f t="array" ref="C16299">SUMPRODUCT(NOT(ISERROR(SEARCH(Hledej[Výraz],Tabulka1[[#This Row],[Popis]])))+0)&gt;0</f>
        <v>0</v>
      </c>
    </row>
    <row r="16300" spans="1:3" x14ac:dyDescent="0.3">
      <c r="A16300" s="3" t="s">
        <v>16229</v>
      </c>
      <c r="B16300" s="4">
        <v>1000</v>
      </c>
      <c r="C16300" s="5" t="b" cm="1">
        <f t="array" ref="C16300">SUMPRODUCT(NOT(ISERROR(SEARCH(Hledej[Výraz],Tabulka1[[#This Row],[Popis]])))+0)&gt;0</f>
        <v>0</v>
      </c>
    </row>
    <row r="16301" spans="1:3" x14ac:dyDescent="0.3">
      <c r="A16301" s="3" t="s">
        <v>16230</v>
      </c>
      <c r="B16301" s="4">
        <v>1211</v>
      </c>
      <c r="C16301" s="5" t="b" cm="1">
        <f t="array" ref="C16301">SUMPRODUCT(NOT(ISERROR(SEARCH(Hledej[Výraz],Tabulka1[[#This Row],[Popis]])))+0)&gt;0</f>
        <v>0</v>
      </c>
    </row>
    <row r="16302" spans="1:3" x14ac:dyDescent="0.3">
      <c r="A16302" s="3" t="s">
        <v>16231</v>
      </c>
      <c r="B16302" s="4">
        <v>14118</v>
      </c>
      <c r="C16302" s="5" t="b" cm="1">
        <f t="array" ref="C16302">SUMPRODUCT(NOT(ISERROR(SEARCH(Hledej[Výraz],Tabulka1[[#This Row],[Popis]])))+0)&gt;0</f>
        <v>0</v>
      </c>
    </row>
    <row r="16303" spans="1:3" x14ac:dyDescent="0.3">
      <c r="A16303" s="3" t="s">
        <v>16232</v>
      </c>
      <c r="B16303" s="4">
        <v>14118</v>
      </c>
      <c r="C16303" s="5" t="b" cm="1">
        <f t="array" ref="C16303">SUMPRODUCT(NOT(ISERROR(SEARCH(Hledej[Výraz],Tabulka1[[#This Row],[Popis]])))+0)&gt;0</f>
        <v>0</v>
      </c>
    </row>
    <row r="16304" spans="1:3" x14ac:dyDescent="0.3">
      <c r="A16304" s="3" t="s">
        <v>16233</v>
      </c>
      <c r="B16304" s="4">
        <v>10917</v>
      </c>
      <c r="C16304" s="5" t="b" cm="1">
        <f t="array" ref="C16304">SUMPRODUCT(NOT(ISERROR(SEARCH(Hledej[Výraz],Tabulka1[[#This Row],[Popis]])))+0)&gt;0</f>
        <v>0</v>
      </c>
    </row>
    <row r="16305" spans="1:3" x14ac:dyDescent="0.3">
      <c r="A16305" s="3" t="s">
        <v>16234</v>
      </c>
      <c r="B16305" s="4">
        <v>6969</v>
      </c>
      <c r="C16305" s="5" t="b" cm="1">
        <f t="array" ref="C16305">SUMPRODUCT(NOT(ISERROR(SEARCH(Hledej[Výraz],Tabulka1[[#This Row],[Popis]])))+0)&gt;0</f>
        <v>0</v>
      </c>
    </row>
    <row r="16306" spans="1:3" x14ac:dyDescent="0.3">
      <c r="A16306" s="3" t="s">
        <v>16235</v>
      </c>
      <c r="B16306" s="4">
        <v>150</v>
      </c>
      <c r="C16306" s="5" t="b" cm="1">
        <f t="array" ref="C16306">SUMPRODUCT(NOT(ISERROR(SEARCH(Hledej[Výraz],Tabulka1[[#This Row],[Popis]])))+0)&gt;0</f>
        <v>0</v>
      </c>
    </row>
    <row r="16307" spans="1:3" x14ac:dyDescent="0.3">
      <c r="A16307" s="3" t="s">
        <v>16236</v>
      </c>
      <c r="B16307" s="4">
        <v>2148</v>
      </c>
      <c r="C16307" s="5" t="b" cm="1">
        <f t="array" ref="C16307">SUMPRODUCT(NOT(ISERROR(SEARCH(Hledej[Výraz],Tabulka1[[#This Row],[Popis]])))+0)&gt;0</f>
        <v>0</v>
      </c>
    </row>
    <row r="16308" spans="1:3" x14ac:dyDescent="0.3">
      <c r="A16308" s="3" t="s">
        <v>16237</v>
      </c>
      <c r="B16308" s="4">
        <v>4920</v>
      </c>
      <c r="C16308" s="5" t="b" cm="1">
        <f t="array" ref="C16308">SUMPRODUCT(NOT(ISERROR(SEARCH(Hledej[Výraz],Tabulka1[[#This Row],[Popis]])))+0)&gt;0</f>
        <v>0</v>
      </c>
    </row>
    <row r="16309" spans="1:3" x14ac:dyDescent="0.3">
      <c r="A16309" s="3" t="s">
        <v>16238</v>
      </c>
      <c r="B16309" s="4">
        <v>2254</v>
      </c>
      <c r="C16309" s="5" t="b" cm="1">
        <f t="array" ref="C16309">SUMPRODUCT(NOT(ISERROR(SEARCH(Hledej[Výraz],Tabulka1[[#This Row],[Popis]])))+0)&gt;0</f>
        <v>0</v>
      </c>
    </row>
    <row r="16310" spans="1:3" x14ac:dyDescent="0.3">
      <c r="A16310" s="3" t="s">
        <v>16239</v>
      </c>
      <c r="B16310" s="4">
        <v>5130</v>
      </c>
      <c r="C16310" s="5" t="b" cm="1">
        <f t="array" ref="C16310">SUMPRODUCT(NOT(ISERROR(SEARCH(Hledej[Výraz],Tabulka1[[#This Row],[Popis]])))+0)&gt;0</f>
        <v>0</v>
      </c>
    </row>
    <row r="16311" spans="1:3" x14ac:dyDescent="0.3">
      <c r="A16311" s="3" t="s">
        <v>16240</v>
      </c>
      <c r="B16311" s="4">
        <v>6794</v>
      </c>
      <c r="C16311" s="5" t="b" cm="1">
        <f t="array" ref="C16311">SUMPRODUCT(NOT(ISERROR(SEARCH(Hledej[Výraz],Tabulka1[[#This Row],[Popis]])))+0)&gt;0</f>
        <v>0</v>
      </c>
    </row>
    <row r="16312" spans="1:3" x14ac:dyDescent="0.3">
      <c r="A16312" s="3" t="s">
        <v>16241</v>
      </c>
      <c r="B16312" s="4">
        <v>7100</v>
      </c>
      <c r="C16312" s="5" t="b" cm="1">
        <f t="array" ref="C16312">SUMPRODUCT(NOT(ISERROR(SEARCH(Hledej[Výraz],Tabulka1[[#This Row],[Popis]])))+0)&gt;0</f>
        <v>0</v>
      </c>
    </row>
    <row r="16313" spans="1:3" x14ac:dyDescent="0.3">
      <c r="A16313" s="3" t="s">
        <v>16242</v>
      </c>
      <c r="B16313" s="4">
        <v>1318</v>
      </c>
      <c r="C16313" s="5" t="b" cm="1">
        <f t="array" ref="C16313">SUMPRODUCT(NOT(ISERROR(SEARCH(Hledej[Výraz],Tabulka1[[#This Row],[Popis]])))+0)&gt;0</f>
        <v>0</v>
      </c>
    </row>
    <row r="16314" spans="1:3" x14ac:dyDescent="0.3">
      <c r="A16314" s="3" t="s">
        <v>16243</v>
      </c>
      <c r="B16314" s="4">
        <v>1795</v>
      </c>
      <c r="C16314" s="5" t="b" cm="1">
        <f t="array" ref="C16314">SUMPRODUCT(NOT(ISERROR(SEARCH(Hledej[Výraz],Tabulka1[[#This Row],[Popis]])))+0)&gt;0</f>
        <v>0</v>
      </c>
    </row>
    <row r="16315" spans="1:3" x14ac:dyDescent="0.3">
      <c r="A16315" s="3" t="s">
        <v>16244</v>
      </c>
      <c r="B16315" s="4">
        <v>610</v>
      </c>
      <c r="C16315" s="5" t="b" cm="1">
        <f t="array" ref="C16315">SUMPRODUCT(NOT(ISERROR(SEARCH(Hledej[Výraz],Tabulka1[[#This Row],[Popis]])))+0)&gt;0</f>
        <v>0</v>
      </c>
    </row>
    <row r="16316" spans="1:3" x14ac:dyDescent="0.3">
      <c r="A16316" s="3" t="s">
        <v>16245</v>
      </c>
      <c r="B16316" s="4">
        <v>142</v>
      </c>
      <c r="C16316" s="5" t="b" cm="1">
        <f t="array" ref="C16316">SUMPRODUCT(NOT(ISERROR(SEARCH(Hledej[Výraz],Tabulka1[[#This Row],[Popis]])))+0)&gt;0</f>
        <v>0</v>
      </c>
    </row>
    <row r="16317" spans="1:3" x14ac:dyDescent="0.3">
      <c r="A16317" s="3" t="s">
        <v>16246</v>
      </c>
      <c r="B16317" s="4">
        <v>148</v>
      </c>
      <c r="C16317" s="5" t="b" cm="1">
        <f t="array" ref="C16317">SUMPRODUCT(NOT(ISERROR(SEARCH(Hledej[Výraz],Tabulka1[[#This Row],[Popis]])))+0)&gt;0</f>
        <v>1</v>
      </c>
    </row>
    <row r="16318" spans="1:3" x14ac:dyDescent="0.3">
      <c r="A16318" s="3" t="s">
        <v>16247</v>
      </c>
      <c r="B16318" s="4">
        <v>31400</v>
      </c>
      <c r="C16318" s="5" t="b" cm="1">
        <f t="array" ref="C16318">SUMPRODUCT(NOT(ISERROR(SEARCH(Hledej[Výraz],Tabulka1[[#This Row],[Popis]])))+0)&gt;0</f>
        <v>0</v>
      </c>
    </row>
    <row r="16319" spans="1:3" x14ac:dyDescent="0.3">
      <c r="A16319" s="3" t="s">
        <v>16248</v>
      </c>
      <c r="B16319" s="4">
        <v>339</v>
      </c>
      <c r="C16319" s="5" t="b" cm="1">
        <f t="array" ref="C16319">SUMPRODUCT(NOT(ISERROR(SEARCH(Hledej[Výraz],Tabulka1[[#This Row],[Popis]])))+0)&gt;0</f>
        <v>0</v>
      </c>
    </row>
    <row r="16320" spans="1:3" x14ac:dyDescent="0.3">
      <c r="A16320" s="3" t="s">
        <v>16249</v>
      </c>
      <c r="B16320" s="4">
        <v>830</v>
      </c>
      <c r="C16320" s="5" t="b" cm="1">
        <f t="array" ref="C16320">SUMPRODUCT(NOT(ISERROR(SEARCH(Hledej[Výraz],Tabulka1[[#This Row],[Popis]])))+0)&gt;0</f>
        <v>0</v>
      </c>
    </row>
    <row r="16321" spans="1:3" x14ac:dyDescent="0.3">
      <c r="A16321" s="3" t="s">
        <v>16250</v>
      </c>
      <c r="B16321" s="4">
        <v>3723</v>
      </c>
      <c r="C16321" s="5" t="b" cm="1">
        <f t="array" ref="C16321">SUMPRODUCT(NOT(ISERROR(SEARCH(Hledej[Výraz],Tabulka1[[#This Row],[Popis]])))+0)&gt;0</f>
        <v>0</v>
      </c>
    </row>
    <row r="16322" spans="1:3" x14ac:dyDescent="0.3">
      <c r="A16322" s="3" t="s">
        <v>16251</v>
      </c>
      <c r="B16322" s="4">
        <v>4395</v>
      </c>
      <c r="C16322" s="5" t="b" cm="1">
        <f t="array" ref="C16322">SUMPRODUCT(NOT(ISERROR(SEARCH(Hledej[Výraz],Tabulka1[[#This Row],[Popis]])))+0)&gt;0</f>
        <v>0</v>
      </c>
    </row>
    <row r="16323" spans="1:3" x14ac:dyDescent="0.3">
      <c r="A16323" s="3" t="s">
        <v>16252</v>
      </c>
      <c r="B16323" s="4">
        <v>1000</v>
      </c>
      <c r="C16323" s="5" t="b" cm="1">
        <f t="array" ref="C16323">SUMPRODUCT(NOT(ISERROR(SEARCH(Hledej[Výraz],Tabulka1[[#This Row],[Popis]])))+0)&gt;0</f>
        <v>0</v>
      </c>
    </row>
    <row r="16324" spans="1:3" x14ac:dyDescent="0.3">
      <c r="A16324" s="3" t="s">
        <v>16253</v>
      </c>
      <c r="B16324" s="4">
        <v>4780</v>
      </c>
      <c r="C16324" s="5" t="b" cm="1">
        <f t="array" ref="C16324">SUMPRODUCT(NOT(ISERROR(SEARCH(Hledej[Výraz],Tabulka1[[#This Row],[Popis]])))+0)&gt;0</f>
        <v>0</v>
      </c>
    </row>
    <row r="16325" spans="1:3" x14ac:dyDescent="0.3">
      <c r="A16325" s="3" t="s">
        <v>16254</v>
      </c>
      <c r="B16325" s="4">
        <v>530</v>
      </c>
      <c r="C16325" s="5" t="b" cm="1">
        <f t="array" ref="C16325">SUMPRODUCT(NOT(ISERROR(SEARCH(Hledej[Výraz],Tabulka1[[#This Row],[Popis]])))+0)&gt;0</f>
        <v>0</v>
      </c>
    </row>
    <row r="16326" spans="1:3" x14ac:dyDescent="0.3">
      <c r="A16326" s="3" t="s">
        <v>16255</v>
      </c>
      <c r="B16326" s="4">
        <v>1032</v>
      </c>
      <c r="C16326" s="5" t="b" cm="1">
        <f t="array" ref="C16326">SUMPRODUCT(NOT(ISERROR(SEARCH(Hledej[Výraz],Tabulka1[[#This Row],[Popis]])))+0)&gt;0</f>
        <v>0</v>
      </c>
    </row>
    <row r="16327" spans="1:3" x14ac:dyDescent="0.3">
      <c r="A16327" s="3" t="s">
        <v>16256</v>
      </c>
      <c r="B16327" s="4">
        <v>12296</v>
      </c>
      <c r="C16327" s="5" t="b" cm="1">
        <f t="array" ref="C16327">SUMPRODUCT(NOT(ISERROR(SEARCH(Hledej[Výraz],Tabulka1[[#This Row],[Popis]])))+0)&gt;0</f>
        <v>0</v>
      </c>
    </row>
    <row r="16328" spans="1:3" x14ac:dyDescent="0.3">
      <c r="A16328" s="3" t="s">
        <v>16257</v>
      </c>
      <c r="B16328" s="4">
        <v>9160</v>
      </c>
      <c r="C16328" s="5" t="b" cm="1">
        <f t="array" ref="C16328">SUMPRODUCT(NOT(ISERROR(SEARCH(Hledej[Výraz],Tabulka1[[#This Row],[Popis]])))+0)&gt;0</f>
        <v>0</v>
      </c>
    </row>
    <row r="16329" spans="1:3" x14ac:dyDescent="0.3">
      <c r="A16329" s="3" t="s">
        <v>16258</v>
      </c>
      <c r="B16329" s="4">
        <v>1889</v>
      </c>
      <c r="C16329" s="5" t="b" cm="1">
        <f t="array" ref="C16329">SUMPRODUCT(NOT(ISERROR(SEARCH(Hledej[Výraz],Tabulka1[[#This Row],[Popis]])))+0)&gt;0</f>
        <v>0</v>
      </c>
    </row>
    <row r="16330" spans="1:3" x14ac:dyDescent="0.3">
      <c r="A16330" s="3" t="s">
        <v>16259</v>
      </c>
      <c r="B16330" s="4">
        <v>71490</v>
      </c>
      <c r="C16330" s="5" t="b" cm="1">
        <f t="array" ref="C16330">SUMPRODUCT(NOT(ISERROR(SEARCH(Hledej[Výraz],Tabulka1[[#This Row],[Popis]])))+0)&gt;0</f>
        <v>0</v>
      </c>
    </row>
    <row r="16331" spans="1:3" x14ac:dyDescent="0.3">
      <c r="A16331" s="3" t="s">
        <v>16260</v>
      </c>
      <c r="B16331" s="4">
        <v>82836</v>
      </c>
      <c r="C16331" s="5" t="b" cm="1">
        <f t="array" ref="C16331">SUMPRODUCT(NOT(ISERROR(SEARCH(Hledej[Výraz],Tabulka1[[#This Row],[Popis]])))+0)&gt;0</f>
        <v>0</v>
      </c>
    </row>
    <row r="16332" spans="1:3" x14ac:dyDescent="0.3">
      <c r="A16332" s="3" t="s">
        <v>16261</v>
      </c>
      <c r="B16332" s="4">
        <v>3518.71</v>
      </c>
      <c r="C16332" s="5" t="b" cm="1">
        <f t="array" ref="C16332">SUMPRODUCT(NOT(ISERROR(SEARCH(Hledej[Výraz],Tabulka1[[#This Row],[Popis]])))+0)&gt;0</f>
        <v>0</v>
      </c>
    </row>
    <row r="16333" spans="1:3" x14ac:dyDescent="0.3">
      <c r="A16333" s="3" t="s">
        <v>16262</v>
      </c>
      <c r="B16333" s="4">
        <v>2306</v>
      </c>
      <c r="C16333" s="5" t="b" cm="1">
        <f t="array" ref="C16333">SUMPRODUCT(NOT(ISERROR(SEARCH(Hledej[Výraz],Tabulka1[[#This Row],[Popis]])))+0)&gt;0</f>
        <v>0</v>
      </c>
    </row>
    <row r="16334" spans="1:3" x14ac:dyDescent="0.3">
      <c r="A16334" s="3" t="s">
        <v>16263</v>
      </c>
      <c r="B16334" s="4">
        <v>8320</v>
      </c>
      <c r="C16334" s="5" t="b" cm="1">
        <f t="array" ref="C16334">SUMPRODUCT(NOT(ISERROR(SEARCH(Hledej[Výraz],Tabulka1[[#This Row],[Popis]])))+0)&gt;0</f>
        <v>0</v>
      </c>
    </row>
    <row r="16335" spans="1:3" x14ac:dyDescent="0.3">
      <c r="A16335" s="3" t="s">
        <v>16264</v>
      </c>
      <c r="B16335" s="4">
        <v>3195</v>
      </c>
      <c r="C16335" s="5" t="b" cm="1">
        <f t="array" ref="C16335">SUMPRODUCT(NOT(ISERROR(SEARCH(Hledej[Výraz],Tabulka1[[#This Row],[Popis]])))+0)&gt;0</f>
        <v>0</v>
      </c>
    </row>
    <row r="16336" spans="1:3" x14ac:dyDescent="0.3">
      <c r="A16336" s="3" t="s">
        <v>16265</v>
      </c>
      <c r="B16336" s="4">
        <v>625</v>
      </c>
      <c r="C16336" s="5" t="b" cm="1">
        <f t="array" ref="C16336">SUMPRODUCT(NOT(ISERROR(SEARCH(Hledej[Výraz],Tabulka1[[#This Row],[Popis]])))+0)&gt;0</f>
        <v>0</v>
      </c>
    </row>
    <row r="16337" spans="1:3" x14ac:dyDescent="0.3">
      <c r="A16337" s="3" t="s">
        <v>16266</v>
      </c>
      <c r="B16337" s="4">
        <v>330</v>
      </c>
      <c r="C16337" s="5" t="b" cm="1">
        <f t="array" ref="C16337">SUMPRODUCT(NOT(ISERROR(SEARCH(Hledej[Výraz],Tabulka1[[#This Row],[Popis]])))+0)&gt;0</f>
        <v>0</v>
      </c>
    </row>
    <row r="16338" spans="1:3" x14ac:dyDescent="0.3">
      <c r="A16338" s="3" t="s">
        <v>16267</v>
      </c>
      <c r="B16338" s="4">
        <v>74</v>
      </c>
      <c r="C16338" s="5" t="b" cm="1">
        <f t="array" ref="C16338">SUMPRODUCT(NOT(ISERROR(SEARCH(Hledej[Výraz],Tabulka1[[#This Row],[Popis]])))+0)&gt;0</f>
        <v>0</v>
      </c>
    </row>
    <row r="16339" spans="1:3" x14ac:dyDescent="0.3">
      <c r="A16339" s="3" t="s">
        <v>16268</v>
      </c>
      <c r="B16339" s="4">
        <v>4449</v>
      </c>
      <c r="C16339" s="5" t="b" cm="1">
        <f t="array" ref="C16339">SUMPRODUCT(NOT(ISERROR(SEARCH(Hledej[Výraz],Tabulka1[[#This Row],[Popis]])))+0)&gt;0</f>
        <v>0</v>
      </c>
    </row>
    <row r="16340" spans="1:3" x14ac:dyDescent="0.3">
      <c r="A16340" s="3" t="s">
        <v>16269</v>
      </c>
      <c r="B16340" s="4">
        <v>27</v>
      </c>
      <c r="C16340" s="5" t="b" cm="1">
        <f t="array" ref="C16340">SUMPRODUCT(NOT(ISERROR(SEARCH(Hledej[Výraz],Tabulka1[[#This Row],[Popis]])))+0)&gt;0</f>
        <v>0</v>
      </c>
    </row>
    <row r="16341" spans="1:3" x14ac:dyDescent="0.3">
      <c r="A16341" s="3" t="s">
        <v>16270</v>
      </c>
      <c r="B16341" s="4">
        <v>159</v>
      </c>
      <c r="C16341" s="5" t="b" cm="1">
        <f t="array" ref="C16341">SUMPRODUCT(NOT(ISERROR(SEARCH(Hledej[Výraz],Tabulka1[[#This Row],[Popis]])))+0)&gt;0</f>
        <v>0</v>
      </c>
    </row>
    <row r="16342" spans="1:3" x14ac:dyDescent="0.3">
      <c r="A16342" s="3" t="s">
        <v>16271</v>
      </c>
      <c r="B16342" s="4">
        <v>124</v>
      </c>
      <c r="C16342" s="5" t="b" cm="1">
        <f t="array" ref="C16342">SUMPRODUCT(NOT(ISERROR(SEARCH(Hledej[Výraz],Tabulka1[[#This Row],[Popis]])))+0)&gt;0</f>
        <v>0</v>
      </c>
    </row>
    <row r="16343" spans="1:3" x14ac:dyDescent="0.3">
      <c r="A16343" s="3" t="s">
        <v>16272</v>
      </c>
      <c r="B16343" s="4">
        <v>2275</v>
      </c>
      <c r="C16343" s="5" t="b" cm="1">
        <f t="array" ref="C16343">SUMPRODUCT(NOT(ISERROR(SEARCH(Hledej[Výraz],Tabulka1[[#This Row],[Popis]])))+0)&gt;0</f>
        <v>0</v>
      </c>
    </row>
    <row r="16344" spans="1:3" x14ac:dyDescent="0.3">
      <c r="A16344" s="3" t="s">
        <v>16273</v>
      </c>
      <c r="B16344" s="4">
        <v>72185</v>
      </c>
      <c r="C16344" s="5" t="b" cm="1">
        <f t="array" ref="C16344">SUMPRODUCT(NOT(ISERROR(SEARCH(Hledej[Výraz],Tabulka1[[#This Row],[Popis]])))+0)&gt;0</f>
        <v>0</v>
      </c>
    </row>
    <row r="16345" spans="1:3" x14ac:dyDescent="0.3">
      <c r="A16345" s="3" t="s">
        <v>16274</v>
      </c>
      <c r="B16345" s="4">
        <v>100086</v>
      </c>
      <c r="C16345" s="5" t="b" cm="1">
        <f t="array" ref="C16345">SUMPRODUCT(NOT(ISERROR(SEARCH(Hledej[Výraz],Tabulka1[[#This Row],[Popis]])))+0)&gt;0</f>
        <v>0</v>
      </c>
    </row>
    <row r="16346" spans="1:3" x14ac:dyDescent="0.3">
      <c r="A16346" s="3" t="s">
        <v>16275</v>
      </c>
      <c r="B16346" s="4">
        <v>16210</v>
      </c>
      <c r="C16346" s="5" t="b" cm="1">
        <f t="array" ref="C16346">SUMPRODUCT(NOT(ISERROR(SEARCH(Hledej[Výraz],Tabulka1[[#This Row],[Popis]])))+0)&gt;0</f>
        <v>0</v>
      </c>
    </row>
    <row r="16347" spans="1:3" x14ac:dyDescent="0.3">
      <c r="A16347" s="3" t="s">
        <v>16276</v>
      </c>
      <c r="B16347" s="4">
        <v>6431</v>
      </c>
      <c r="C16347" s="5" t="b" cm="1">
        <f t="array" ref="C16347">SUMPRODUCT(NOT(ISERROR(SEARCH(Hledej[Výraz],Tabulka1[[#This Row],[Popis]])))+0)&gt;0</f>
        <v>0</v>
      </c>
    </row>
    <row r="16348" spans="1:3" x14ac:dyDescent="0.3">
      <c r="A16348" s="3" t="s">
        <v>16277</v>
      </c>
      <c r="B16348" s="4">
        <v>1371</v>
      </c>
      <c r="C16348" s="5" t="b" cm="1">
        <f t="array" ref="C16348">SUMPRODUCT(NOT(ISERROR(SEARCH(Hledej[Výraz],Tabulka1[[#This Row],[Popis]])))+0)&gt;0</f>
        <v>0</v>
      </c>
    </row>
    <row r="16349" spans="1:3" x14ac:dyDescent="0.3">
      <c r="A16349" s="3" t="s">
        <v>16278</v>
      </c>
      <c r="B16349" s="4">
        <v>1487</v>
      </c>
      <c r="C16349" s="5" t="b" cm="1">
        <f t="array" ref="C16349">SUMPRODUCT(NOT(ISERROR(SEARCH(Hledej[Výraz],Tabulka1[[#This Row],[Popis]])))+0)&gt;0</f>
        <v>0</v>
      </c>
    </row>
    <row r="16350" spans="1:3" x14ac:dyDescent="0.3">
      <c r="A16350" s="3" t="s">
        <v>16279</v>
      </c>
      <c r="B16350" s="4">
        <v>6868</v>
      </c>
      <c r="C16350" s="5" t="b" cm="1">
        <f t="array" ref="C16350">SUMPRODUCT(NOT(ISERROR(SEARCH(Hledej[Výraz],Tabulka1[[#This Row],[Popis]])))+0)&gt;0</f>
        <v>0</v>
      </c>
    </row>
    <row r="16351" spans="1:3" x14ac:dyDescent="0.3">
      <c r="A16351" s="3" t="s">
        <v>16280</v>
      </c>
      <c r="B16351" s="4">
        <v>10708</v>
      </c>
      <c r="C16351" s="5" t="b" cm="1">
        <f t="array" ref="C16351">SUMPRODUCT(NOT(ISERROR(SEARCH(Hledej[Výraz],Tabulka1[[#This Row],[Popis]])))+0)&gt;0</f>
        <v>0</v>
      </c>
    </row>
    <row r="16352" spans="1:3" x14ac:dyDescent="0.3">
      <c r="A16352" s="3" t="s">
        <v>16281</v>
      </c>
      <c r="B16352" s="4">
        <v>330</v>
      </c>
      <c r="C16352" s="5" t="b" cm="1">
        <f t="array" ref="C16352">SUMPRODUCT(NOT(ISERROR(SEARCH(Hledej[Výraz],Tabulka1[[#This Row],[Popis]])))+0)&gt;0</f>
        <v>0</v>
      </c>
    </row>
    <row r="16353" spans="1:3" x14ac:dyDescent="0.3">
      <c r="A16353" s="3" t="s">
        <v>16282</v>
      </c>
      <c r="B16353" s="4">
        <v>46</v>
      </c>
      <c r="C16353" s="5" t="b" cm="1">
        <f t="array" ref="C16353">SUMPRODUCT(NOT(ISERROR(SEARCH(Hledej[Výraz],Tabulka1[[#This Row],[Popis]])))+0)&gt;0</f>
        <v>0</v>
      </c>
    </row>
    <row r="16354" spans="1:3" x14ac:dyDescent="0.3">
      <c r="A16354" s="3" t="s">
        <v>16283</v>
      </c>
      <c r="B16354" s="4">
        <v>7009</v>
      </c>
      <c r="C16354" s="5" t="b" cm="1">
        <f t="array" ref="C16354">SUMPRODUCT(NOT(ISERROR(SEARCH(Hledej[Výraz],Tabulka1[[#This Row],[Popis]])))+0)&gt;0</f>
        <v>0</v>
      </c>
    </row>
    <row r="16355" spans="1:3" x14ac:dyDescent="0.3">
      <c r="A16355" s="3" t="s">
        <v>16284</v>
      </c>
      <c r="B16355" s="4">
        <v>2202</v>
      </c>
      <c r="C16355" s="5" t="b" cm="1">
        <f t="array" ref="C16355">SUMPRODUCT(NOT(ISERROR(SEARCH(Hledej[Výraz],Tabulka1[[#This Row],[Popis]])))+0)&gt;0</f>
        <v>0</v>
      </c>
    </row>
    <row r="16356" spans="1:3" x14ac:dyDescent="0.3">
      <c r="A16356" s="3" t="s">
        <v>16285</v>
      </c>
      <c r="B16356" s="4">
        <v>3630</v>
      </c>
      <c r="C16356" s="5" t="b" cm="1">
        <f t="array" ref="C16356">SUMPRODUCT(NOT(ISERROR(SEARCH(Hledej[Výraz],Tabulka1[[#This Row],[Popis]])))+0)&gt;0</f>
        <v>1</v>
      </c>
    </row>
    <row r="16357" spans="1:3" x14ac:dyDescent="0.3">
      <c r="A16357" s="3" t="s">
        <v>16286</v>
      </c>
      <c r="B16357" s="4">
        <v>8522</v>
      </c>
      <c r="C16357" s="5" t="b" cm="1">
        <f t="array" ref="C16357">SUMPRODUCT(NOT(ISERROR(SEARCH(Hledej[Výraz],Tabulka1[[#This Row],[Popis]])))+0)&gt;0</f>
        <v>0</v>
      </c>
    </row>
    <row r="16358" spans="1:3" x14ac:dyDescent="0.3">
      <c r="A16358" s="3" t="s">
        <v>16287</v>
      </c>
      <c r="B16358" s="4">
        <v>34300</v>
      </c>
      <c r="C16358" s="5" t="b" cm="1">
        <f t="array" ref="C16358">SUMPRODUCT(NOT(ISERROR(SEARCH(Hledej[Výraz],Tabulka1[[#This Row],[Popis]])))+0)&gt;0</f>
        <v>0</v>
      </c>
    </row>
    <row r="16359" spans="1:3" x14ac:dyDescent="0.3">
      <c r="A16359" s="3" t="s">
        <v>16288</v>
      </c>
      <c r="B16359" s="4">
        <v>2900</v>
      </c>
      <c r="C16359" s="5" t="b" cm="1">
        <f t="array" ref="C16359">SUMPRODUCT(NOT(ISERROR(SEARCH(Hledej[Výraz],Tabulka1[[#This Row],[Popis]])))+0)&gt;0</f>
        <v>0</v>
      </c>
    </row>
    <row r="16360" spans="1:3" x14ac:dyDescent="0.3">
      <c r="A16360" s="3" t="s">
        <v>16289</v>
      </c>
      <c r="B16360" s="4">
        <v>8172</v>
      </c>
      <c r="C16360" s="5" t="b" cm="1">
        <f t="array" ref="C16360">SUMPRODUCT(NOT(ISERROR(SEARCH(Hledej[Výraz],Tabulka1[[#This Row],[Popis]])))+0)&gt;0</f>
        <v>0</v>
      </c>
    </row>
    <row r="16361" spans="1:3" x14ac:dyDescent="0.3">
      <c r="A16361" s="3" t="s">
        <v>16290</v>
      </c>
      <c r="B16361" s="4">
        <v>9302</v>
      </c>
      <c r="C16361" s="5" t="b" cm="1">
        <f t="array" ref="C16361">SUMPRODUCT(NOT(ISERROR(SEARCH(Hledej[Výraz],Tabulka1[[#This Row],[Popis]])))+0)&gt;0</f>
        <v>0</v>
      </c>
    </row>
    <row r="16362" spans="1:3" x14ac:dyDescent="0.3">
      <c r="A16362" s="3" t="s">
        <v>16291</v>
      </c>
      <c r="B16362" s="4">
        <v>1230</v>
      </c>
      <c r="C16362" s="5" t="b" cm="1">
        <f t="array" ref="C16362">SUMPRODUCT(NOT(ISERROR(SEARCH(Hledej[Výraz],Tabulka1[[#This Row],[Popis]])))+0)&gt;0</f>
        <v>0</v>
      </c>
    </row>
    <row r="16363" spans="1:3" x14ac:dyDescent="0.3">
      <c r="A16363" s="3" t="s">
        <v>16292</v>
      </c>
      <c r="B16363" s="4">
        <v>2120</v>
      </c>
      <c r="C16363" s="5" t="b" cm="1">
        <f t="array" ref="C16363">SUMPRODUCT(NOT(ISERROR(SEARCH(Hledej[Výraz],Tabulka1[[#This Row],[Popis]])))+0)&gt;0</f>
        <v>0</v>
      </c>
    </row>
    <row r="16364" spans="1:3" x14ac:dyDescent="0.3">
      <c r="A16364" s="3" t="s">
        <v>16293</v>
      </c>
      <c r="B16364" s="4">
        <v>3105</v>
      </c>
      <c r="C16364" s="5" t="b" cm="1">
        <f t="array" ref="C16364">SUMPRODUCT(NOT(ISERROR(SEARCH(Hledej[Výraz],Tabulka1[[#This Row],[Popis]])))+0)&gt;0</f>
        <v>0</v>
      </c>
    </row>
    <row r="16365" spans="1:3" x14ac:dyDescent="0.3">
      <c r="A16365" s="3" t="s">
        <v>16294</v>
      </c>
      <c r="B16365" s="4">
        <v>4190</v>
      </c>
      <c r="C16365" s="5" t="b" cm="1">
        <f t="array" ref="C16365">SUMPRODUCT(NOT(ISERROR(SEARCH(Hledej[Výraz],Tabulka1[[#This Row],[Popis]])))+0)&gt;0</f>
        <v>0</v>
      </c>
    </row>
    <row r="16366" spans="1:3" x14ac:dyDescent="0.3">
      <c r="A16366" s="3" t="s">
        <v>16295</v>
      </c>
      <c r="B16366" s="4">
        <v>101063</v>
      </c>
      <c r="C16366" s="5" t="b" cm="1">
        <f t="array" ref="C16366">SUMPRODUCT(NOT(ISERROR(SEARCH(Hledej[Výraz],Tabulka1[[#This Row],[Popis]])))+0)&gt;0</f>
        <v>0</v>
      </c>
    </row>
    <row r="16367" spans="1:3" x14ac:dyDescent="0.3">
      <c r="A16367" s="3" t="s">
        <v>16296</v>
      </c>
      <c r="B16367" s="4">
        <v>902</v>
      </c>
      <c r="C16367" s="5" t="b" cm="1">
        <f t="array" ref="C16367">SUMPRODUCT(NOT(ISERROR(SEARCH(Hledej[Výraz],Tabulka1[[#This Row],[Popis]])))+0)&gt;0</f>
        <v>0</v>
      </c>
    </row>
    <row r="16368" spans="1:3" x14ac:dyDescent="0.3">
      <c r="A16368" s="3" t="s">
        <v>16297</v>
      </c>
      <c r="B16368" s="4">
        <v>1213</v>
      </c>
      <c r="C16368" s="5" t="b" cm="1">
        <f t="array" ref="C16368">SUMPRODUCT(NOT(ISERROR(SEARCH(Hledej[Výraz],Tabulka1[[#This Row],[Popis]])))+0)&gt;0</f>
        <v>0</v>
      </c>
    </row>
    <row r="16369" spans="1:3" x14ac:dyDescent="0.3">
      <c r="A16369" s="3" t="s">
        <v>16298</v>
      </c>
      <c r="B16369" s="4">
        <v>6095</v>
      </c>
      <c r="C16369" s="5" t="b" cm="1">
        <f t="array" ref="C16369">SUMPRODUCT(NOT(ISERROR(SEARCH(Hledej[Výraz],Tabulka1[[#This Row],[Popis]])))+0)&gt;0</f>
        <v>0</v>
      </c>
    </row>
    <row r="16370" spans="1:3" x14ac:dyDescent="0.3">
      <c r="A16370" s="3" t="s">
        <v>16299</v>
      </c>
      <c r="B16370" s="4">
        <v>234</v>
      </c>
      <c r="C16370" s="5" t="b" cm="1">
        <f t="array" ref="C16370">SUMPRODUCT(NOT(ISERROR(SEARCH(Hledej[Výraz],Tabulka1[[#This Row],[Popis]])))+0)&gt;0</f>
        <v>0</v>
      </c>
    </row>
    <row r="16371" spans="1:3" x14ac:dyDescent="0.3">
      <c r="A16371" s="3" t="s">
        <v>16300</v>
      </c>
      <c r="B16371" s="4">
        <v>30273</v>
      </c>
      <c r="C16371" s="5" t="b" cm="1">
        <f t="array" ref="C16371">SUMPRODUCT(NOT(ISERROR(SEARCH(Hledej[Výraz],Tabulka1[[#This Row],[Popis]])))+0)&gt;0</f>
        <v>0</v>
      </c>
    </row>
    <row r="16372" spans="1:3" x14ac:dyDescent="0.3">
      <c r="A16372" s="3" t="s">
        <v>16301</v>
      </c>
      <c r="B16372" s="4">
        <v>589</v>
      </c>
      <c r="C16372" s="5" t="b" cm="1">
        <f t="array" ref="C16372">SUMPRODUCT(NOT(ISERROR(SEARCH(Hledej[Výraz],Tabulka1[[#This Row],[Popis]])))+0)&gt;0</f>
        <v>0</v>
      </c>
    </row>
    <row r="16373" spans="1:3" x14ac:dyDescent="0.3">
      <c r="A16373" s="3" t="s">
        <v>16302</v>
      </c>
      <c r="B16373" s="4">
        <v>27264</v>
      </c>
      <c r="C16373" s="5" t="b" cm="1">
        <f t="array" ref="C16373">SUMPRODUCT(NOT(ISERROR(SEARCH(Hledej[Výraz],Tabulka1[[#This Row],[Popis]])))+0)&gt;0</f>
        <v>0</v>
      </c>
    </row>
    <row r="16374" spans="1:3" x14ac:dyDescent="0.3">
      <c r="A16374" s="3" t="s">
        <v>16303</v>
      </c>
      <c r="B16374" s="4">
        <v>5024</v>
      </c>
      <c r="C16374" s="5" t="b" cm="1">
        <f t="array" ref="C16374">SUMPRODUCT(NOT(ISERROR(SEARCH(Hledej[Výraz],Tabulka1[[#This Row],[Popis]])))+0)&gt;0</f>
        <v>0</v>
      </c>
    </row>
    <row r="16375" spans="1:3" x14ac:dyDescent="0.3">
      <c r="A16375" s="3" t="s">
        <v>16304</v>
      </c>
      <c r="B16375" s="4">
        <v>20118</v>
      </c>
      <c r="C16375" s="5" t="b" cm="1">
        <f t="array" ref="C16375">SUMPRODUCT(NOT(ISERROR(SEARCH(Hledej[Výraz],Tabulka1[[#This Row],[Popis]])))+0)&gt;0</f>
        <v>0</v>
      </c>
    </row>
    <row r="16376" spans="1:3" x14ac:dyDescent="0.3">
      <c r="A16376" s="3" t="s">
        <v>16305</v>
      </c>
      <c r="B16376" s="4">
        <v>314</v>
      </c>
      <c r="C16376" s="5" t="b" cm="1">
        <f t="array" ref="C16376">SUMPRODUCT(NOT(ISERROR(SEARCH(Hledej[Výraz],Tabulka1[[#This Row],[Popis]])))+0)&gt;0</f>
        <v>0</v>
      </c>
    </row>
    <row r="16377" spans="1:3" x14ac:dyDescent="0.3">
      <c r="A16377" s="3" t="s">
        <v>16306</v>
      </c>
      <c r="B16377" s="4">
        <v>458</v>
      </c>
      <c r="C16377" s="5" t="b" cm="1">
        <f t="array" ref="C16377">SUMPRODUCT(NOT(ISERROR(SEARCH(Hledej[Výraz],Tabulka1[[#This Row],[Popis]])))+0)&gt;0</f>
        <v>0</v>
      </c>
    </row>
    <row r="16378" spans="1:3" x14ac:dyDescent="0.3">
      <c r="A16378" s="3" t="s">
        <v>16307</v>
      </c>
      <c r="B16378" s="4">
        <v>1480</v>
      </c>
      <c r="C16378" s="5" t="b" cm="1">
        <f t="array" ref="C16378">SUMPRODUCT(NOT(ISERROR(SEARCH(Hledej[Výraz],Tabulka1[[#This Row],[Popis]])))+0)&gt;0</f>
        <v>0</v>
      </c>
    </row>
    <row r="16379" spans="1:3" x14ac:dyDescent="0.3">
      <c r="A16379" s="3" t="s">
        <v>16308</v>
      </c>
      <c r="B16379" s="4">
        <v>1170</v>
      </c>
      <c r="C16379" s="5" t="b" cm="1">
        <f t="array" ref="C16379">SUMPRODUCT(NOT(ISERROR(SEARCH(Hledej[Výraz],Tabulka1[[#This Row],[Popis]])))+0)&gt;0</f>
        <v>0</v>
      </c>
    </row>
    <row r="16380" spans="1:3" x14ac:dyDescent="0.3">
      <c r="A16380" s="3" t="s">
        <v>16309</v>
      </c>
      <c r="B16380" s="4">
        <v>18579</v>
      </c>
      <c r="C16380" s="5" t="b" cm="1">
        <f t="array" ref="C16380">SUMPRODUCT(NOT(ISERROR(SEARCH(Hledej[Výraz],Tabulka1[[#This Row],[Popis]])))+0)&gt;0</f>
        <v>0</v>
      </c>
    </row>
    <row r="16381" spans="1:3" x14ac:dyDescent="0.3">
      <c r="A16381" s="3" t="s">
        <v>16310</v>
      </c>
      <c r="B16381" s="4">
        <v>1529</v>
      </c>
      <c r="C16381" s="5" t="b" cm="1">
        <f t="array" ref="C16381">SUMPRODUCT(NOT(ISERROR(SEARCH(Hledej[Výraz],Tabulka1[[#This Row],[Popis]])))+0)&gt;0</f>
        <v>0</v>
      </c>
    </row>
    <row r="16382" spans="1:3" x14ac:dyDescent="0.3">
      <c r="A16382" s="3" t="s">
        <v>16311</v>
      </c>
      <c r="B16382" s="4">
        <v>3460</v>
      </c>
      <c r="C16382" s="5" t="b" cm="1">
        <f t="array" ref="C16382">SUMPRODUCT(NOT(ISERROR(SEARCH(Hledej[Výraz],Tabulka1[[#This Row],[Popis]])))+0)&gt;0</f>
        <v>0</v>
      </c>
    </row>
    <row r="16383" spans="1:3" x14ac:dyDescent="0.3">
      <c r="A16383" s="3" t="s">
        <v>16312</v>
      </c>
      <c r="B16383" s="4">
        <v>78.2</v>
      </c>
      <c r="C16383" s="5" t="b" cm="1">
        <f t="array" ref="C16383">SUMPRODUCT(NOT(ISERROR(SEARCH(Hledej[Výraz],Tabulka1[[#This Row],[Popis]])))+0)&gt;0</f>
        <v>0</v>
      </c>
    </row>
    <row r="16384" spans="1:3" x14ac:dyDescent="0.3">
      <c r="A16384" s="3" t="s">
        <v>16313</v>
      </c>
      <c r="B16384" s="4">
        <v>7658</v>
      </c>
      <c r="C16384" s="5" t="b" cm="1">
        <f t="array" ref="C16384">SUMPRODUCT(NOT(ISERROR(SEARCH(Hledej[Výraz],Tabulka1[[#This Row],[Popis]])))+0)&gt;0</f>
        <v>0</v>
      </c>
    </row>
    <row r="16385" spans="1:3" x14ac:dyDescent="0.3">
      <c r="A16385" s="3" t="s">
        <v>16314</v>
      </c>
      <c r="B16385" s="4">
        <v>5631</v>
      </c>
      <c r="C16385" s="5" t="b" cm="1">
        <f t="array" ref="C16385">SUMPRODUCT(NOT(ISERROR(SEARCH(Hledej[Výraz],Tabulka1[[#This Row],[Popis]])))+0)&gt;0</f>
        <v>0</v>
      </c>
    </row>
    <row r="16386" spans="1:3" x14ac:dyDescent="0.3">
      <c r="A16386" s="3" t="s">
        <v>16315</v>
      </c>
      <c r="B16386" s="4">
        <v>275</v>
      </c>
      <c r="C16386" s="5" t="b" cm="1">
        <f t="array" ref="C16386">SUMPRODUCT(NOT(ISERROR(SEARCH(Hledej[Výraz],Tabulka1[[#This Row],[Popis]])))+0)&gt;0</f>
        <v>0</v>
      </c>
    </row>
    <row r="16387" spans="1:3" x14ac:dyDescent="0.3">
      <c r="A16387" s="3" t="s">
        <v>16316</v>
      </c>
      <c r="B16387" s="4">
        <v>5200</v>
      </c>
      <c r="C16387" s="5" t="b" cm="1">
        <f t="array" ref="C16387">SUMPRODUCT(NOT(ISERROR(SEARCH(Hledej[Výraz],Tabulka1[[#This Row],[Popis]])))+0)&gt;0</f>
        <v>0</v>
      </c>
    </row>
    <row r="16388" spans="1:3" x14ac:dyDescent="0.3">
      <c r="A16388" s="3" t="s">
        <v>16317</v>
      </c>
      <c r="B16388" s="4">
        <v>2932</v>
      </c>
      <c r="C16388" s="5" t="b" cm="1">
        <f t="array" ref="C16388">SUMPRODUCT(NOT(ISERROR(SEARCH(Hledej[Výraz],Tabulka1[[#This Row],[Popis]])))+0)&gt;0</f>
        <v>0</v>
      </c>
    </row>
    <row r="16389" spans="1:3" x14ac:dyDescent="0.3">
      <c r="A16389" s="3" t="s">
        <v>16318</v>
      </c>
      <c r="B16389" s="4">
        <v>20151</v>
      </c>
      <c r="C16389" s="5" t="b" cm="1">
        <f t="array" ref="C16389">SUMPRODUCT(NOT(ISERROR(SEARCH(Hledej[Výraz],Tabulka1[[#This Row],[Popis]])))+0)&gt;0</f>
        <v>0</v>
      </c>
    </row>
    <row r="16390" spans="1:3" x14ac:dyDescent="0.3">
      <c r="A16390" s="3" t="s">
        <v>16319</v>
      </c>
      <c r="B16390" s="4">
        <v>7.5</v>
      </c>
      <c r="C16390" s="5" t="b" cm="1">
        <f t="array" ref="C16390">SUMPRODUCT(NOT(ISERROR(SEARCH(Hledej[Výraz],Tabulka1[[#This Row],[Popis]])))+0)&gt;0</f>
        <v>0</v>
      </c>
    </row>
    <row r="16391" spans="1:3" x14ac:dyDescent="0.3">
      <c r="A16391" s="3" t="s">
        <v>16320</v>
      </c>
      <c r="B16391" s="4">
        <v>65</v>
      </c>
      <c r="C16391" s="5" t="b" cm="1">
        <f t="array" ref="C16391">SUMPRODUCT(NOT(ISERROR(SEARCH(Hledej[Výraz],Tabulka1[[#This Row],[Popis]])))+0)&gt;0</f>
        <v>0</v>
      </c>
    </row>
    <row r="16392" spans="1:3" x14ac:dyDescent="0.3">
      <c r="A16392" s="3" t="s">
        <v>16321</v>
      </c>
      <c r="B16392" s="4">
        <v>1046</v>
      </c>
      <c r="C16392" s="5" t="b" cm="1">
        <f t="array" ref="C16392">SUMPRODUCT(NOT(ISERROR(SEARCH(Hledej[Výraz],Tabulka1[[#This Row],[Popis]])))+0)&gt;0</f>
        <v>0</v>
      </c>
    </row>
    <row r="16393" spans="1:3" x14ac:dyDescent="0.3">
      <c r="A16393" s="3" t="s">
        <v>16322</v>
      </c>
      <c r="B16393" s="4">
        <v>23653</v>
      </c>
      <c r="C16393" s="5" t="b" cm="1">
        <f t="array" ref="C16393">SUMPRODUCT(NOT(ISERROR(SEARCH(Hledej[Výraz],Tabulka1[[#This Row],[Popis]])))+0)&gt;0</f>
        <v>0</v>
      </c>
    </row>
    <row r="16394" spans="1:3" x14ac:dyDescent="0.3">
      <c r="A16394" s="3" t="s">
        <v>16323</v>
      </c>
      <c r="B16394" s="4">
        <v>3153</v>
      </c>
      <c r="C16394" s="5" t="b" cm="1">
        <f t="array" ref="C16394">SUMPRODUCT(NOT(ISERROR(SEARCH(Hledej[Výraz],Tabulka1[[#This Row],[Popis]])))+0)&gt;0</f>
        <v>0</v>
      </c>
    </row>
    <row r="16395" spans="1:3" x14ac:dyDescent="0.3">
      <c r="A16395" s="3" t="s">
        <v>16324</v>
      </c>
      <c r="B16395" s="4">
        <v>1336</v>
      </c>
      <c r="C16395" s="5" t="b" cm="1">
        <f t="array" ref="C16395">SUMPRODUCT(NOT(ISERROR(SEARCH(Hledej[Výraz],Tabulka1[[#This Row],[Popis]])))+0)&gt;0</f>
        <v>0</v>
      </c>
    </row>
    <row r="16396" spans="1:3" x14ac:dyDescent="0.3">
      <c r="A16396" s="3" t="s">
        <v>16325</v>
      </c>
      <c r="B16396" s="4">
        <v>70</v>
      </c>
      <c r="C16396" s="5" t="b" cm="1">
        <f t="array" ref="C16396">SUMPRODUCT(NOT(ISERROR(SEARCH(Hledej[Výraz],Tabulka1[[#This Row],[Popis]])))+0)&gt;0</f>
        <v>0</v>
      </c>
    </row>
    <row r="16397" spans="1:3" x14ac:dyDescent="0.3">
      <c r="A16397" s="3" t="s">
        <v>16326</v>
      </c>
      <c r="B16397" s="4">
        <v>1897</v>
      </c>
      <c r="C16397" s="5" t="b" cm="1">
        <f t="array" ref="C16397">SUMPRODUCT(NOT(ISERROR(SEARCH(Hledej[Výraz],Tabulka1[[#This Row],[Popis]])))+0)&gt;0</f>
        <v>0</v>
      </c>
    </row>
    <row r="16398" spans="1:3" x14ac:dyDescent="0.3">
      <c r="A16398" s="3" t="s">
        <v>16327</v>
      </c>
      <c r="B16398" s="4">
        <v>2091</v>
      </c>
      <c r="C16398" s="5" t="b" cm="1">
        <f t="array" ref="C16398">SUMPRODUCT(NOT(ISERROR(SEARCH(Hledej[Výraz],Tabulka1[[#This Row],[Popis]])))+0)&gt;0</f>
        <v>0</v>
      </c>
    </row>
    <row r="16399" spans="1:3" x14ac:dyDescent="0.3">
      <c r="A16399" s="3" t="s">
        <v>16328</v>
      </c>
      <c r="B16399" s="4">
        <v>9083</v>
      </c>
      <c r="C16399" s="5" t="b" cm="1">
        <f t="array" ref="C16399">SUMPRODUCT(NOT(ISERROR(SEARCH(Hledej[Výraz],Tabulka1[[#This Row],[Popis]])))+0)&gt;0</f>
        <v>0</v>
      </c>
    </row>
    <row r="16400" spans="1:3" x14ac:dyDescent="0.3">
      <c r="A16400" s="3" t="s">
        <v>16329</v>
      </c>
      <c r="B16400" s="4">
        <v>245</v>
      </c>
      <c r="C16400" s="5" t="b" cm="1">
        <f t="array" ref="C16400">SUMPRODUCT(NOT(ISERROR(SEARCH(Hledej[Výraz],Tabulka1[[#This Row],[Popis]])))+0)&gt;0</f>
        <v>0</v>
      </c>
    </row>
    <row r="16401" spans="1:3" x14ac:dyDescent="0.3">
      <c r="A16401" s="3" t="s">
        <v>16330</v>
      </c>
      <c r="B16401" s="4">
        <v>195</v>
      </c>
      <c r="C16401" s="5" t="b" cm="1">
        <f t="array" ref="C16401">SUMPRODUCT(NOT(ISERROR(SEARCH(Hledej[Výraz],Tabulka1[[#This Row],[Popis]])))+0)&gt;0</f>
        <v>0</v>
      </c>
    </row>
    <row r="16402" spans="1:3" x14ac:dyDescent="0.3">
      <c r="A16402" s="3" t="s">
        <v>16331</v>
      </c>
      <c r="B16402" s="4">
        <v>29390</v>
      </c>
      <c r="C16402" s="5" t="b" cm="1">
        <f t="array" ref="C16402">SUMPRODUCT(NOT(ISERROR(SEARCH(Hledej[Výraz],Tabulka1[[#This Row],[Popis]])))+0)&gt;0</f>
        <v>0</v>
      </c>
    </row>
    <row r="16403" spans="1:3" x14ac:dyDescent="0.3">
      <c r="A16403" s="3" t="s">
        <v>16332</v>
      </c>
      <c r="B16403" s="4">
        <v>6559</v>
      </c>
      <c r="C16403" s="5" t="b" cm="1">
        <f t="array" ref="C16403">SUMPRODUCT(NOT(ISERROR(SEARCH(Hledej[Výraz],Tabulka1[[#This Row],[Popis]])))+0)&gt;0</f>
        <v>0</v>
      </c>
    </row>
    <row r="16404" spans="1:3" x14ac:dyDescent="0.3">
      <c r="A16404" s="3" t="s">
        <v>16333</v>
      </c>
      <c r="B16404" s="4">
        <v>10694</v>
      </c>
      <c r="C16404" s="5" t="b" cm="1">
        <f t="array" ref="C16404">SUMPRODUCT(NOT(ISERROR(SEARCH(Hledej[Výraz],Tabulka1[[#This Row],[Popis]])))+0)&gt;0</f>
        <v>0</v>
      </c>
    </row>
    <row r="16405" spans="1:3" x14ac:dyDescent="0.3">
      <c r="A16405" s="3" t="s">
        <v>16334</v>
      </c>
      <c r="B16405" s="4">
        <v>11247</v>
      </c>
      <c r="C16405" s="5" t="b" cm="1">
        <f t="array" ref="C16405">SUMPRODUCT(NOT(ISERROR(SEARCH(Hledej[Výraz],Tabulka1[[#This Row],[Popis]])))+0)&gt;0</f>
        <v>0</v>
      </c>
    </row>
    <row r="16406" spans="1:3" x14ac:dyDescent="0.3">
      <c r="A16406" s="3" t="s">
        <v>16335</v>
      </c>
      <c r="B16406" s="4">
        <v>71</v>
      </c>
      <c r="C16406" s="5" t="b" cm="1">
        <f t="array" ref="C16406">SUMPRODUCT(NOT(ISERROR(SEARCH(Hledej[Výraz],Tabulka1[[#This Row],[Popis]])))+0)&gt;0</f>
        <v>0</v>
      </c>
    </row>
    <row r="16407" spans="1:3" x14ac:dyDescent="0.3">
      <c r="A16407" s="3" t="s">
        <v>16336</v>
      </c>
      <c r="B16407" s="4">
        <v>42</v>
      </c>
      <c r="C16407" s="5" t="b" cm="1">
        <f t="array" ref="C16407">SUMPRODUCT(NOT(ISERROR(SEARCH(Hledej[Výraz],Tabulka1[[#This Row],[Popis]])))+0)&gt;0</f>
        <v>0</v>
      </c>
    </row>
    <row r="16408" spans="1:3" x14ac:dyDescent="0.3">
      <c r="A16408" s="3" t="s">
        <v>16337</v>
      </c>
      <c r="B16408" s="4">
        <v>90</v>
      </c>
      <c r="C16408" s="5" t="b" cm="1">
        <f t="array" ref="C16408">SUMPRODUCT(NOT(ISERROR(SEARCH(Hledej[Výraz],Tabulka1[[#This Row],[Popis]])))+0)&gt;0</f>
        <v>0</v>
      </c>
    </row>
    <row r="16409" spans="1:3" x14ac:dyDescent="0.3">
      <c r="A16409" s="3" t="s">
        <v>16338</v>
      </c>
      <c r="B16409" s="4">
        <v>1416</v>
      </c>
      <c r="C16409" s="5" t="b" cm="1">
        <f t="array" ref="C16409">SUMPRODUCT(NOT(ISERROR(SEARCH(Hledej[Výraz],Tabulka1[[#This Row],[Popis]])))+0)&gt;0</f>
        <v>0</v>
      </c>
    </row>
    <row r="16410" spans="1:3" x14ac:dyDescent="0.3">
      <c r="A16410" s="3" t="s">
        <v>16339</v>
      </c>
      <c r="B16410" s="4">
        <v>250</v>
      </c>
      <c r="C16410" s="5" t="b" cm="1">
        <f t="array" ref="C16410">SUMPRODUCT(NOT(ISERROR(SEARCH(Hledej[Výraz],Tabulka1[[#This Row],[Popis]])))+0)&gt;0</f>
        <v>0</v>
      </c>
    </row>
    <row r="16411" spans="1:3" x14ac:dyDescent="0.3">
      <c r="A16411" s="3" t="s">
        <v>16340</v>
      </c>
      <c r="B16411" s="4">
        <v>1190</v>
      </c>
      <c r="C16411" s="5" t="b" cm="1">
        <f t="array" ref="C16411">SUMPRODUCT(NOT(ISERROR(SEARCH(Hledej[Výraz],Tabulka1[[#This Row],[Popis]])))+0)&gt;0</f>
        <v>0</v>
      </c>
    </row>
    <row r="16412" spans="1:3" x14ac:dyDescent="0.3">
      <c r="A16412" s="3" t="s">
        <v>16341</v>
      </c>
      <c r="B16412" s="4">
        <v>13045</v>
      </c>
      <c r="C16412" s="5" t="b" cm="1">
        <f t="array" ref="C16412">SUMPRODUCT(NOT(ISERROR(SEARCH(Hledej[Výraz],Tabulka1[[#This Row],[Popis]])))+0)&gt;0</f>
        <v>0</v>
      </c>
    </row>
    <row r="16413" spans="1:3" x14ac:dyDescent="0.3">
      <c r="A16413" s="3" t="s">
        <v>16342</v>
      </c>
      <c r="B16413" s="4">
        <v>7358</v>
      </c>
      <c r="C16413" s="5" t="b" cm="1">
        <f t="array" ref="C16413">SUMPRODUCT(NOT(ISERROR(SEARCH(Hledej[Výraz],Tabulka1[[#This Row],[Popis]])))+0)&gt;0</f>
        <v>0</v>
      </c>
    </row>
    <row r="16414" spans="1:3" x14ac:dyDescent="0.3">
      <c r="A16414" s="3" t="s">
        <v>16343</v>
      </c>
      <c r="B16414" s="4">
        <v>7985</v>
      </c>
      <c r="C16414" s="5" t="b" cm="1">
        <f t="array" ref="C16414">SUMPRODUCT(NOT(ISERROR(SEARCH(Hledej[Výraz],Tabulka1[[#This Row],[Popis]])))+0)&gt;0</f>
        <v>0</v>
      </c>
    </row>
    <row r="16415" spans="1:3" x14ac:dyDescent="0.3">
      <c r="A16415" s="3" t="s">
        <v>16344</v>
      </c>
      <c r="B16415" s="4">
        <v>4303</v>
      </c>
      <c r="C16415" s="5" t="b" cm="1">
        <f t="array" ref="C16415">SUMPRODUCT(NOT(ISERROR(SEARCH(Hledej[Výraz],Tabulka1[[#This Row],[Popis]])))+0)&gt;0</f>
        <v>0</v>
      </c>
    </row>
    <row r="16416" spans="1:3" x14ac:dyDescent="0.3">
      <c r="A16416" s="3" t="s">
        <v>16345</v>
      </c>
      <c r="B16416" s="4">
        <v>2582</v>
      </c>
      <c r="C16416" s="5" t="b" cm="1">
        <f t="array" ref="C16416">SUMPRODUCT(NOT(ISERROR(SEARCH(Hledej[Výraz],Tabulka1[[#This Row],[Popis]])))+0)&gt;0</f>
        <v>0</v>
      </c>
    </row>
    <row r="16417" spans="1:3" x14ac:dyDescent="0.3">
      <c r="A16417" s="3" t="s">
        <v>16346</v>
      </c>
      <c r="B16417" s="4">
        <v>23561</v>
      </c>
      <c r="C16417" s="5" t="b" cm="1">
        <f t="array" ref="C16417">SUMPRODUCT(NOT(ISERROR(SEARCH(Hledej[Výraz],Tabulka1[[#This Row],[Popis]])))+0)&gt;0</f>
        <v>0</v>
      </c>
    </row>
    <row r="16418" spans="1:3" x14ac:dyDescent="0.3">
      <c r="A16418" s="3" t="s">
        <v>16347</v>
      </c>
      <c r="B16418" s="4">
        <v>75</v>
      </c>
      <c r="C16418" s="5" t="b" cm="1">
        <f t="array" ref="C16418">SUMPRODUCT(NOT(ISERROR(SEARCH(Hledej[Výraz],Tabulka1[[#This Row],[Popis]])))+0)&gt;0</f>
        <v>0</v>
      </c>
    </row>
    <row r="16419" spans="1:3" x14ac:dyDescent="0.3">
      <c r="A16419" s="3" t="s">
        <v>16347</v>
      </c>
      <c r="B16419" s="4">
        <v>75</v>
      </c>
      <c r="C16419" s="5" t="b" cm="1">
        <f t="array" ref="C16419">SUMPRODUCT(NOT(ISERROR(SEARCH(Hledej[Výraz],Tabulka1[[#This Row],[Popis]])))+0)&gt;0</f>
        <v>0</v>
      </c>
    </row>
    <row r="16420" spans="1:3" x14ac:dyDescent="0.3">
      <c r="A16420" s="3" t="s">
        <v>16348</v>
      </c>
      <c r="B16420" s="4">
        <v>157</v>
      </c>
      <c r="C16420" s="5" t="b" cm="1">
        <f t="array" ref="C16420">SUMPRODUCT(NOT(ISERROR(SEARCH(Hledej[Výraz],Tabulka1[[#This Row],[Popis]])))+0)&gt;0</f>
        <v>0</v>
      </c>
    </row>
    <row r="16421" spans="1:3" x14ac:dyDescent="0.3">
      <c r="A16421" s="3" t="s">
        <v>16349</v>
      </c>
      <c r="B16421" s="4">
        <v>6</v>
      </c>
      <c r="C16421" s="5" t="b" cm="1">
        <f t="array" ref="C16421">SUMPRODUCT(NOT(ISERROR(SEARCH(Hledej[Výraz],Tabulka1[[#This Row],[Popis]])))+0)&gt;0</f>
        <v>0</v>
      </c>
    </row>
    <row r="16422" spans="1:3" x14ac:dyDescent="0.3">
      <c r="A16422" s="3" t="s">
        <v>16350</v>
      </c>
      <c r="B16422" s="4">
        <v>30</v>
      </c>
      <c r="C16422" s="5" t="b" cm="1">
        <f t="array" ref="C16422">SUMPRODUCT(NOT(ISERROR(SEARCH(Hledej[Výraz],Tabulka1[[#This Row],[Popis]])))+0)&gt;0</f>
        <v>0</v>
      </c>
    </row>
    <row r="16423" spans="1:3" x14ac:dyDescent="0.3">
      <c r="A16423" s="3" t="s">
        <v>16351</v>
      </c>
      <c r="B16423" s="4">
        <v>35</v>
      </c>
      <c r="C16423" s="5" t="b" cm="1">
        <f t="array" ref="C16423">SUMPRODUCT(NOT(ISERROR(SEARCH(Hledej[Výraz],Tabulka1[[#This Row],[Popis]])))+0)&gt;0</f>
        <v>0</v>
      </c>
    </row>
    <row r="16424" spans="1:3" x14ac:dyDescent="0.3">
      <c r="A16424" s="3" t="s">
        <v>16352</v>
      </c>
      <c r="B16424" s="4">
        <v>5756</v>
      </c>
      <c r="C16424" s="5" t="b" cm="1">
        <f t="array" ref="C16424">SUMPRODUCT(NOT(ISERROR(SEARCH(Hledej[Výraz],Tabulka1[[#This Row],[Popis]])))+0)&gt;0</f>
        <v>0</v>
      </c>
    </row>
    <row r="16425" spans="1:3" x14ac:dyDescent="0.3">
      <c r="A16425" s="3" t="s">
        <v>16353</v>
      </c>
      <c r="B16425" s="4">
        <v>7154</v>
      </c>
      <c r="C16425" s="5" t="b" cm="1">
        <f t="array" ref="C16425">SUMPRODUCT(NOT(ISERROR(SEARCH(Hledej[Výraz],Tabulka1[[#This Row],[Popis]])))+0)&gt;0</f>
        <v>0</v>
      </c>
    </row>
    <row r="16426" spans="1:3" x14ac:dyDescent="0.3">
      <c r="A16426" s="3" t="s">
        <v>16354</v>
      </c>
      <c r="B16426" s="4">
        <v>13</v>
      </c>
      <c r="C16426" s="5" t="b" cm="1">
        <f t="array" ref="C16426">SUMPRODUCT(NOT(ISERROR(SEARCH(Hledej[Výraz],Tabulka1[[#This Row],[Popis]])))+0)&gt;0</f>
        <v>0</v>
      </c>
    </row>
    <row r="16427" spans="1:3" x14ac:dyDescent="0.3">
      <c r="A16427" s="3" t="s">
        <v>16355</v>
      </c>
      <c r="B16427" s="4">
        <v>11</v>
      </c>
      <c r="C16427" s="5" t="b" cm="1">
        <f t="array" ref="C16427">SUMPRODUCT(NOT(ISERROR(SEARCH(Hledej[Výraz],Tabulka1[[#This Row],[Popis]])))+0)&gt;0</f>
        <v>0</v>
      </c>
    </row>
    <row r="16428" spans="1:3" x14ac:dyDescent="0.3">
      <c r="A16428" s="3" t="s">
        <v>16356</v>
      </c>
      <c r="B16428" s="4">
        <v>1501</v>
      </c>
      <c r="C16428" s="5" t="b" cm="1">
        <f t="array" ref="C16428">SUMPRODUCT(NOT(ISERROR(SEARCH(Hledej[Výraz],Tabulka1[[#This Row],[Popis]])))+0)&gt;0</f>
        <v>0</v>
      </c>
    </row>
    <row r="16429" spans="1:3" x14ac:dyDescent="0.3">
      <c r="A16429" s="3" t="s">
        <v>16357</v>
      </c>
      <c r="B16429" s="4">
        <v>807</v>
      </c>
      <c r="C16429" s="5" t="b" cm="1">
        <f t="array" ref="C16429">SUMPRODUCT(NOT(ISERROR(SEARCH(Hledej[Výraz],Tabulka1[[#This Row],[Popis]])))+0)&gt;0</f>
        <v>0</v>
      </c>
    </row>
    <row r="16430" spans="1:3" x14ac:dyDescent="0.3">
      <c r="A16430" s="3" t="s">
        <v>16358</v>
      </c>
      <c r="B16430" s="4">
        <v>80</v>
      </c>
      <c r="C16430" s="5" t="b" cm="1">
        <f t="array" ref="C16430">SUMPRODUCT(NOT(ISERROR(SEARCH(Hledej[Výraz],Tabulka1[[#This Row],[Popis]])))+0)&gt;0</f>
        <v>0</v>
      </c>
    </row>
    <row r="16431" spans="1:3" x14ac:dyDescent="0.3">
      <c r="A16431" s="3" t="s">
        <v>16359</v>
      </c>
      <c r="B16431" s="4">
        <v>7872</v>
      </c>
      <c r="C16431" s="5" t="b" cm="1">
        <f t="array" ref="C16431">SUMPRODUCT(NOT(ISERROR(SEARCH(Hledej[Výraz],Tabulka1[[#This Row],[Popis]])))+0)&gt;0</f>
        <v>0</v>
      </c>
    </row>
    <row r="16432" spans="1:3" x14ac:dyDescent="0.3">
      <c r="A16432" s="3" t="s">
        <v>16360</v>
      </c>
      <c r="B16432" s="4">
        <v>3003</v>
      </c>
      <c r="C16432" s="5" t="b" cm="1">
        <f t="array" ref="C16432">SUMPRODUCT(NOT(ISERROR(SEARCH(Hledej[Výraz],Tabulka1[[#This Row],[Popis]])))+0)&gt;0</f>
        <v>0</v>
      </c>
    </row>
    <row r="16433" spans="1:3" x14ac:dyDescent="0.3">
      <c r="A16433" s="3" t="s">
        <v>16361</v>
      </c>
      <c r="B16433" s="4">
        <v>399</v>
      </c>
      <c r="C16433" s="5" t="b" cm="1">
        <f t="array" ref="C16433">SUMPRODUCT(NOT(ISERROR(SEARCH(Hledej[Výraz],Tabulka1[[#This Row],[Popis]])))+0)&gt;0</f>
        <v>0</v>
      </c>
    </row>
    <row r="16434" spans="1:3" x14ac:dyDescent="0.3">
      <c r="A16434" s="3" t="s">
        <v>16362</v>
      </c>
      <c r="B16434" s="4">
        <v>8146</v>
      </c>
      <c r="C16434" s="5" t="b" cm="1">
        <f t="array" ref="C16434">SUMPRODUCT(NOT(ISERROR(SEARCH(Hledej[Výraz],Tabulka1[[#This Row],[Popis]])))+0)&gt;0</f>
        <v>0</v>
      </c>
    </row>
    <row r="16435" spans="1:3" x14ac:dyDescent="0.3">
      <c r="A16435" s="3" t="s">
        <v>16363</v>
      </c>
      <c r="B16435" s="4">
        <v>1234</v>
      </c>
      <c r="C16435" s="5" t="b" cm="1">
        <f t="array" ref="C16435">SUMPRODUCT(NOT(ISERROR(SEARCH(Hledej[Výraz],Tabulka1[[#This Row],[Popis]])))+0)&gt;0</f>
        <v>0</v>
      </c>
    </row>
    <row r="16436" spans="1:3" x14ac:dyDescent="0.3">
      <c r="A16436" s="3" t="s">
        <v>16364</v>
      </c>
      <c r="B16436" s="4">
        <v>8990</v>
      </c>
      <c r="C16436" s="5" t="b" cm="1">
        <f t="array" ref="C16436">SUMPRODUCT(NOT(ISERROR(SEARCH(Hledej[Výraz],Tabulka1[[#This Row],[Popis]])))+0)&gt;0</f>
        <v>0</v>
      </c>
    </row>
    <row r="16437" spans="1:3" x14ac:dyDescent="0.3">
      <c r="A16437" s="3" t="s">
        <v>16365</v>
      </c>
      <c r="B16437" s="4">
        <v>116</v>
      </c>
      <c r="C16437" s="5" t="b" cm="1">
        <f t="array" ref="C16437">SUMPRODUCT(NOT(ISERROR(SEARCH(Hledej[Výraz],Tabulka1[[#This Row],[Popis]])))+0)&gt;0</f>
        <v>1</v>
      </c>
    </row>
    <row r="16438" spans="1:3" x14ac:dyDescent="0.3">
      <c r="A16438" s="3" t="s">
        <v>16366</v>
      </c>
      <c r="B16438" s="4">
        <v>600</v>
      </c>
      <c r="C16438" s="5" t="b" cm="1">
        <f t="array" ref="C16438">SUMPRODUCT(NOT(ISERROR(SEARCH(Hledej[Výraz],Tabulka1[[#This Row],[Popis]])))+0)&gt;0</f>
        <v>0</v>
      </c>
    </row>
    <row r="16439" spans="1:3" x14ac:dyDescent="0.3">
      <c r="A16439" s="3" t="s">
        <v>16367</v>
      </c>
      <c r="B16439" s="4">
        <v>8451</v>
      </c>
      <c r="C16439" s="5" t="b" cm="1">
        <f t="array" ref="C16439">SUMPRODUCT(NOT(ISERROR(SEARCH(Hledej[Výraz],Tabulka1[[#This Row],[Popis]])))+0)&gt;0</f>
        <v>0</v>
      </c>
    </row>
    <row r="16440" spans="1:3" x14ac:dyDescent="0.3">
      <c r="A16440" s="3" t="s">
        <v>16368</v>
      </c>
      <c r="B16440" s="4">
        <v>1325</v>
      </c>
      <c r="C16440" s="5" t="b" cm="1">
        <f t="array" ref="C16440">SUMPRODUCT(NOT(ISERROR(SEARCH(Hledej[Výraz],Tabulka1[[#This Row],[Popis]])))+0)&gt;0</f>
        <v>0</v>
      </c>
    </row>
    <row r="16441" spans="1:3" x14ac:dyDescent="0.3">
      <c r="A16441" s="3" t="s">
        <v>16369</v>
      </c>
      <c r="B16441" s="4">
        <v>860</v>
      </c>
      <c r="C16441" s="5" t="b" cm="1">
        <f t="array" ref="C16441">SUMPRODUCT(NOT(ISERROR(SEARCH(Hledej[Výraz],Tabulka1[[#This Row],[Popis]])))+0)&gt;0</f>
        <v>0</v>
      </c>
    </row>
    <row r="16442" spans="1:3" x14ac:dyDescent="0.3">
      <c r="A16442" s="3" t="s">
        <v>16370</v>
      </c>
      <c r="B16442" s="4">
        <v>7342</v>
      </c>
      <c r="C16442" s="5" t="b" cm="1">
        <f t="array" ref="C16442">SUMPRODUCT(NOT(ISERROR(SEARCH(Hledej[Výraz],Tabulka1[[#This Row],[Popis]])))+0)&gt;0</f>
        <v>1</v>
      </c>
    </row>
    <row r="16443" spans="1:3" x14ac:dyDescent="0.3">
      <c r="A16443" s="3" t="s">
        <v>16371</v>
      </c>
      <c r="B16443" s="4">
        <v>1420</v>
      </c>
      <c r="C16443" s="5" t="b" cm="1">
        <f t="array" ref="C16443">SUMPRODUCT(NOT(ISERROR(SEARCH(Hledej[Výraz],Tabulka1[[#This Row],[Popis]])))+0)&gt;0</f>
        <v>0</v>
      </c>
    </row>
    <row r="16444" spans="1:3" x14ac:dyDescent="0.3">
      <c r="A16444" s="3" t="s">
        <v>16372</v>
      </c>
      <c r="B16444" s="4">
        <v>750</v>
      </c>
      <c r="C16444" s="5" t="b" cm="1">
        <f t="array" ref="C16444">SUMPRODUCT(NOT(ISERROR(SEARCH(Hledej[Výraz],Tabulka1[[#This Row],[Popis]])))+0)&gt;0</f>
        <v>0</v>
      </c>
    </row>
    <row r="16445" spans="1:3" x14ac:dyDescent="0.3">
      <c r="A16445" s="3" t="s">
        <v>16373</v>
      </c>
      <c r="B16445" s="4">
        <v>2531</v>
      </c>
      <c r="C16445" s="5" t="b" cm="1">
        <f t="array" ref="C16445">SUMPRODUCT(NOT(ISERROR(SEARCH(Hledej[Výraz],Tabulka1[[#This Row],[Popis]])))+0)&gt;0</f>
        <v>0</v>
      </c>
    </row>
    <row r="16446" spans="1:3" x14ac:dyDescent="0.3">
      <c r="A16446" s="3" t="s">
        <v>16374</v>
      </c>
      <c r="B16446" s="4">
        <v>2673</v>
      </c>
      <c r="C16446" s="5" t="b" cm="1">
        <f t="array" ref="C16446">SUMPRODUCT(NOT(ISERROR(SEARCH(Hledej[Výraz],Tabulka1[[#This Row],[Popis]])))+0)&gt;0</f>
        <v>0</v>
      </c>
    </row>
    <row r="16447" spans="1:3" x14ac:dyDescent="0.3">
      <c r="A16447" s="3" t="s">
        <v>16375</v>
      </c>
      <c r="B16447" s="4">
        <v>9887.39</v>
      </c>
      <c r="C16447" s="5" t="b" cm="1">
        <f t="array" ref="C16447">SUMPRODUCT(NOT(ISERROR(SEARCH(Hledej[Výraz],Tabulka1[[#This Row],[Popis]])))+0)&gt;0</f>
        <v>0</v>
      </c>
    </row>
    <row r="16448" spans="1:3" x14ac:dyDescent="0.3">
      <c r="A16448" s="3" t="s">
        <v>16376</v>
      </c>
      <c r="B16448" s="4">
        <v>18705</v>
      </c>
      <c r="C16448" s="5" t="b" cm="1">
        <f t="array" ref="C16448">SUMPRODUCT(NOT(ISERROR(SEARCH(Hledej[Výraz],Tabulka1[[#This Row],[Popis]])))+0)&gt;0</f>
        <v>0</v>
      </c>
    </row>
    <row r="16449" spans="1:3" x14ac:dyDescent="0.3">
      <c r="A16449" s="3" t="s">
        <v>16377</v>
      </c>
      <c r="B16449" s="4">
        <v>91</v>
      </c>
      <c r="C16449" s="5" t="b" cm="1">
        <f t="array" ref="C16449">SUMPRODUCT(NOT(ISERROR(SEARCH(Hledej[Výraz],Tabulka1[[#This Row],[Popis]])))+0)&gt;0</f>
        <v>0</v>
      </c>
    </row>
    <row r="16450" spans="1:3" x14ac:dyDescent="0.3">
      <c r="A16450" s="3" t="s">
        <v>16378</v>
      </c>
      <c r="B16450" s="4">
        <v>12000</v>
      </c>
      <c r="C16450" s="5" t="b" cm="1">
        <f t="array" ref="C16450">SUMPRODUCT(NOT(ISERROR(SEARCH(Hledej[Výraz],Tabulka1[[#This Row],[Popis]])))+0)&gt;0</f>
        <v>0</v>
      </c>
    </row>
    <row r="16451" spans="1:3" x14ac:dyDescent="0.3">
      <c r="A16451" s="3" t="s">
        <v>16379</v>
      </c>
      <c r="B16451" s="4">
        <v>3336</v>
      </c>
      <c r="C16451" s="5" t="b" cm="1">
        <f t="array" ref="C16451">SUMPRODUCT(NOT(ISERROR(SEARCH(Hledej[Výraz],Tabulka1[[#This Row],[Popis]])))+0)&gt;0</f>
        <v>0</v>
      </c>
    </row>
    <row r="16452" spans="1:3" x14ac:dyDescent="0.3">
      <c r="A16452" s="3" t="s">
        <v>16380</v>
      </c>
      <c r="B16452" s="4">
        <v>925</v>
      </c>
      <c r="C16452" s="5" t="b" cm="1">
        <f t="array" ref="C16452">SUMPRODUCT(NOT(ISERROR(SEARCH(Hledej[Výraz],Tabulka1[[#This Row],[Popis]])))+0)&gt;0</f>
        <v>0</v>
      </c>
    </row>
    <row r="16453" spans="1:3" x14ac:dyDescent="0.3">
      <c r="A16453" s="3" t="s">
        <v>16381</v>
      </c>
      <c r="B16453" s="4">
        <v>8011</v>
      </c>
      <c r="C16453" s="5" t="b" cm="1">
        <f t="array" ref="C16453">SUMPRODUCT(NOT(ISERROR(SEARCH(Hledej[Výraz],Tabulka1[[#This Row],[Popis]])))+0)&gt;0</f>
        <v>0</v>
      </c>
    </row>
    <row r="16454" spans="1:3" x14ac:dyDescent="0.3">
      <c r="A16454" s="3" t="s">
        <v>16382</v>
      </c>
      <c r="B16454" s="4">
        <v>385</v>
      </c>
      <c r="C16454" s="5" t="b" cm="1">
        <f t="array" ref="C16454">SUMPRODUCT(NOT(ISERROR(SEARCH(Hledej[Výraz],Tabulka1[[#This Row],[Popis]])))+0)&gt;0</f>
        <v>0</v>
      </c>
    </row>
    <row r="16455" spans="1:3" x14ac:dyDescent="0.3">
      <c r="A16455" s="3" t="s">
        <v>16383</v>
      </c>
      <c r="B16455" s="4">
        <v>399</v>
      </c>
      <c r="C16455" s="5" t="b" cm="1">
        <f t="array" ref="C16455">SUMPRODUCT(NOT(ISERROR(SEARCH(Hledej[Výraz],Tabulka1[[#This Row],[Popis]])))+0)&gt;0</f>
        <v>1</v>
      </c>
    </row>
    <row r="16456" spans="1:3" x14ac:dyDescent="0.3">
      <c r="A16456" s="3" t="s">
        <v>16384</v>
      </c>
      <c r="B16456" s="4">
        <v>65</v>
      </c>
      <c r="C16456" s="5" t="b" cm="1">
        <f t="array" ref="C16456">SUMPRODUCT(NOT(ISERROR(SEARCH(Hledej[Výraz],Tabulka1[[#This Row],[Popis]])))+0)&gt;0</f>
        <v>0</v>
      </c>
    </row>
    <row r="16457" spans="1:3" x14ac:dyDescent="0.3">
      <c r="A16457" s="3" t="s">
        <v>16385</v>
      </c>
      <c r="B16457" s="4">
        <v>581</v>
      </c>
      <c r="C16457" s="5" t="b" cm="1">
        <f t="array" ref="C16457">SUMPRODUCT(NOT(ISERROR(SEARCH(Hledej[Výraz],Tabulka1[[#This Row],[Popis]])))+0)&gt;0</f>
        <v>0</v>
      </c>
    </row>
    <row r="16458" spans="1:3" x14ac:dyDescent="0.3">
      <c r="A16458" s="3" t="s">
        <v>16386</v>
      </c>
      <c r="B16458" s="4">
        <v>6.7</v>
      </c>
      <c r="C16458" s="5" t="b" cm="1">
        <f t="array" ref="C16458">SUMPRODUCT(NOT(ISERROR(SEARCH(Hledej[Výraz],Tabulka1[[#This Row],[Popis]])))+0)&gt;0</f>
        <v>0</v>
      </c>
    </row>
    <row r="16459" spans="1:3" x14ac:dyDescent="0.3">
      <c r="A16459" s="3" t="s">
        <v>16387</v>
      </c>
      <c r="B16459" s="4">
        <v>5</v>
      </c>
      <c r="C16459" s="5" t="b" cm="1">
        <f t="array" ref="C16459">SUMPRODUCT(NOT(ISERROR(SEARCH(Hledej[Výraz],Tabulka1[[#This Row],[Popis]])))+0)&gt;0</f>
        <v>0</v>
      </c>
    </row>
    <row r="16460" spans="1:3" x14ac:dyDescent="0.3">
      <c r="A16460" s="3" t="s">
        <v>16388</v>
      </c>
      <c r="B16460" s="4">
        <v>50</v>
      </c>
      <c r="C16460" s="5" t="b" cm="1">
        <f t="array" ref="C16460">SUMPRODUCT(NOT(ISERROR(SEARCH(Hledej[Výraz],Tabulka1[[#This Row],[Popis]])))+0)&gt;0</f>
        <v>0</v>
      </c>
    </row>
    <row r="16461" spans="1:3" x14ac:dyDescent="0.3">
      <c r="A16461" s="3" t="s">
        <v>16389</v>
      </c>
      <c r="B16461" s="4">
        <v>15</v>
      </c>
      <c r="C16461" s="5" t="b" cm="1">
        <f t="array" ref="C16461">SUMPRODUCT(NOT(ISERROR(SEARCH(Hledej[Výraz],Tabulka1[[#This Row],[Popis]])))+0)&gt;0</f>
        <v>0</v>
      </c>
    </row>
    <row r="16462" spans="1:3" x14ac:dyDescent="0.3">
      <c r="A16462" s="3" t="s">
        <v>16390</v>
      </c>
      <c r="B16462" s="4">
        <v>15</v>
      </c>
      <c r="C16462" s="5" t="b" cm="1">
        <f t="array" ref="C16462">SUMPRODUCT(NOT(ISERROR(SEARCH(Hledej[Výraz],Tabulka1[[#This Row],[Popis]])))+0)&gt;0</f>
        <v>0</v>
      </c>
    </row>
    <row r="16463" spans="1:3" x14ac:dyDescent="0.3">
      <c r="A16463" s="3" t="s">
        <v>16391</v>
      </c>
      <c r="B16463" s="4">
        <v>15</v>
      </c>
      <c r="C16463" s="5" t="b" cm="1">
        <f t="array" ref="C16463">SUMPRODUCT(NOT(ISERROR(SEARCH(Hledej[Výraz],Tabulka1[[#This Row],[Popis]])))+0)&gt;0</f>
        <v>0</v>
      </c>
    </row>
    <row r="16464" spans="1:3" x14ac:dyDescent="0.3">
      <c r="A16464" s="3" t="s">
        <v>16392</v>
      </c>
      <c r="B16464" s="4">
        <v>4</v>
      </c>
      <c r="C16464" s="5" t="b" cm="1">
        <f t="array" ref="C16464">SUMPRODUCT(NOT(ISERROR(SEARCH(Hledej[Výraz],Tabulka1[[#This Row],[Popis]])))+0)&gt;0</f>
        <v>0</v>
      </c>
    </row>
    <row r="16465" spans="1:3" x14ac:dyDescent="0.3">
      <c r="A16465" s="3" t="s">
        <v>16393</v>
      </c>
      <c r="B16465" s="4">
        <v>25</v>
      </c>
      <c r="C16465" s="5" t="b" cm="1">
        <f t="array" ref="C16465">SUMPRODUCT(NOT(ISERROR(SEARCH(Hledej[Výraz],Tabulka1[[#This Row],[Popis]])))+0)&gt;0</f>
        <v>0</v>
      </c>
    </row>
    <row r="16466" spans="1:3" x14ac:dyDescent="0.3">
      <c r="A16466" s="3" t="s">
        <v>16394</v>
      </c>
      <c r="B16466" s="4">
        <v>342</v>
      </c>
      <c r="C16466" s="5" t="b" cm="1">
        <f t="array" ref="C16466">SUMPRODUCT(NOT(ISERROR(SEARCH(Hledej[Výraz],Tabulka1[[#This Row],[Popis]])))+0)&gt;0</f>
        <v>0</v>
      </c>
    </row>
    <row r="16467" spans="1:3" x14ac:dyDescent="0.3">
      <c r="A16467" s="3" t="s">
        <v>16395</v>
      </c>
      <c r="B16467" s="4">
        <v>22</v>
      </c>
      <c r="C16467" s="5" t="b" cm="1">
        <f t="array" ref="C16467">SUMPRODUCT(NOT(ISERROR(SEARCH(Hledej[Výraz],Tabulka1[[#This Row],[Popis]])))+0)&gt;0</f>
        <v>0</v>
      </c>
    </row>
    <row r="16468" spans="1:3" x14ac:dyDescent="0.3">
      <c r="A16468" s="3" t="s">
        <v>16396</v>
      </c>
      <c r="B16468" s="4">
        <v>13</v>
      </c>
      <c r="C16468" s="5" t="b" cm="1">
        <f t="array" ref="C16468">SUMPRODUCT(NOT(ISERROR(SEARCH(Hledej[Výraz],Tabulka1[[#This Row],[Popis]])))+0)&gt;0</f>
        <v>0</v>
      </c>
    </row>
    <row r="16469" spans="1:3" x14ac:dyDescent="0.3">
      <c r="A16469" s="3" t="s">
        <v>16397</v>
      </c>
      <c r="B16469" s="4">
        <v>14</v>
      </c>
      <c r="C16469" s="5" t="b" cm="1">
        <f t="array" ref="C16469">SUMPRODUCT(NOT(ISERROR(SEARCH(Hledej[Výraz],Tabulka1[[#This Row],[Popis]])))+0)&gt;0</f>
        <v>0</v>
      </c>
    </row>
    <row r="16470" spans="1:3" x14ac:dyDescent="0.3">
      <c r="A16470" s="3" t="s">
        <v>16398</v>
      </c>
      <c r="B16470" s="4">
        <v>9</v>
      </c>
      <c r="C16470" s="5" t="b" cm="1">
        <f t="array" ref="C16470">SUMPRODUCT(NOT(ISERROR(SEARCH(Hledej[Výraz],Tabulka1[[#This Row],[Popis]])))+0)&gt;0</f>
        <v>0</v>
      </c>
    </row>
    <row r="16471" spans="1:3" x14ac:dyDescent="0.3">
      <c r="A16471" s="3" t="s">
        <v>16399</v>
      </c>
      <c r="B16471" s="4">
        <v>135</v>
      </c>
      <c r="C16471" s="5" t="b" cm="1">
        <f t="array" ref="C16471">SUMPRODUCT(NOT(ISERROR(SEARCH(Hledej[Výraz],Tabulka1[[#This Row],[Popis]])))+0)&gt;0</f>
        <v>0</v>
      </c>
    </row>
    <row r="16472" spans="1:3" x14ac:dyDescent="0.3">
      <c r="A16472" s="3" t="s">
        <v>16400</v>
      </c>
      <c r="B16472" s="4">
        <v>190</v>
      </c>
      <c r="C16472" s="5" t="b" cm="1">
        <f t="array" ref="C16472">SUMPRODUCT(NOT(ISERROR(SEARCH(Hledej[Výraz],Tabulka1[[#This Row],[Popis]])))+0)&gt;0</f>
        <v>0</v>
      </c>
    </row>
    <row r="16473" spans="1:3" x14ac:dyDescent="0.3">
      <c r="A16473" s="3" t="s">
        <v>16401</v>
      </c>
      <c r="B16473" s="4">
        <v>200</v>
      </c>
      <c r="C16473" s="5" t="b" cm="1">
        <f t="array" ref="C16473">SUMPRODUCT(NOT(ISERROR(SEARCH(Hledej[Výraz],Tabulka1[[#This Row],[Popis]])))+0)&gt;0</f>
        <v>1</v>
      </c>
    </row>
    <row r="16474" spans="1:3" x14ac:dyDescent="0.3">
      <c r="A16474" s="3" t="s">
        <v>16402</v>
      </c>
      <c r="B16474" s="4">
        <v>288</v>
      </c>
      <c r="C16474" s="5" t="b" cm="1">
        <f t="array" ref="C16474">SUMPRODUCT(NOT(ISERROR(SEARCH(Hledej[Výraz],Tabulka1[[#This Row],[Popis]])))+0)&gt;0</f>
        <v>0</v>
      </c>
    </row>
    <row r="16475" spans="1:3" x14ac:dyDescent="0.3">
      <c r="A16475" s="3" t="s">
        <v>16403</v>
      </c>
      <c r="B16475" s="4">
        <v>59</v>
      </c>
      <c r="C16475" s="5" t="b" cm="1">
        <f t="array" ref="C16475">SUMPRODUCT(NOT(ISERROR(SEARCH(Hledej[Výraz],Tabulka1[[#This Row],[Popis]])))+0)&gt;0</f>
        <v>0</v>
      </c>
    </row>
    <row r="16476" spans="1:3" x14ac:dyDescent="0.3">
      <c r="A16476" s="3" t="s">
        <v>16404</v>
      </c>
      <c r="B16476" s="4">
        <v>498</v>
      </c>
      <c r="C16476" s="5" t="b" cm="1">
        <f t="array" ref="C16476">SUMPRODUCT(NOT(ISERROR(SEARCH(Hledej[Výraz],Tabulka1[[#This Row],[Popis]])))+0)&gt;0</f>
        <v>0</v>
      </c>
    </row>
    <row r="16477" spans="1:3" x14ac:dyDescent="0.3">
      <c r="A16477" s="3" t="s">
        <v>16405</v>
      </c>
      <c r="B16477" s="4">
        <v>25</v>
      </c>
      <c r="C16477" s="5" t="b" cm="1">
        <f t="array" ref="C16477">SUMPRODUCT(NOT(ISERROR(SEARCH(Hledej[Výraz],Tabulka1[[#This Row],[Popis]])))+0)&gt;0</f>
        <v>0</v>
      </c>
    </row>
    <row r="16478" spans="1:3" x14ac:dyDescent="0.3">
      <c r="A16478" s="3" t="s">
        <v>16406</v>
      </c>
      <c r="B16478" s="4">
        <v>42</v>
      </c>
      <c r="C16478" s="5" t="b" cm="1">
        <f t="array" ref="C16478">SUMPRODUCT(NOT(ISERROR(SEARCH(Hledej[Výraz],Tabulka1[[#This Row],[Popis]])))+0)&gt;0</f>
        <v>0</v>
      </c>
    </row>
    <row r="16479" spans="1:3" x14ac:dyDescent="0.3">
      <c r="A16479" s="3" t="s">
        <v>16407</v>
      </c>
      <c r="B16479" s="4">
        <v>60</v>
      </c>
      <c r="C16479" s="5" t="b" cm="1">
        <f t="array" ref="C16479">SUMPRODUCT(NOT(ISERROR(SEARCH(Hledej[Výraz],Tabulka1[[#This Row],[Popis]])))+0)&gt;0</f>
        <v>0</v>
      </c>
    </row>
    <row r="16480" spans="1:3" x14ac:dyDescent="0.3">
      <c r="A16480" s="3" t="s">
        <v>16408</v>
      </c>
      <c r="B16480" s="4">
        <v>908</v>
      </c>
      <c r="C16480" s="5" t="b" cm="1">
        <f t="array" ref="C16480">SUMPRODUCT(NOT(ISERROR(SEARCH(Hledej[Výraz],Tabulka1[[#This Row],[Popis]])))+0)&gt;0</f>
        <v>1</v>
      </c>
    </row>
    <row r="16481" spans="1:3" x14ac:dyDescent="0.3">
      <c r="A16481" s="3" t="s">
        <v>16408</v>
      </c>
      <c r="B16481" s="4">
        <v>660</v>
      </c>
      <c r="C16481" s="5" t="b" cm="1">
        <f t="array" ref="C16481">SUMPRODUCT(NOT(ISERROR(SEARCH(Hledej[Výraz],Tabulka1[[#This Row],[Popis]])))+0)&gt;0</f>
        <v>1</v>
      </c>
    </row>
    <row r="16482" spans="1:3" x14ac:dyDescent="0.3">
      <c r="A16482" s="3" t="s">
        <v>16409</v>
      </c>
      <c r="B16482" s="4">
        <v>3630</v>
      </c>
      <c r="C16482" s="5" t="b" cm="1">
        <f t="array" ref="C16482">SUMPRODUCT(NOT(ISERROR(SEARCH(Hledej[Výraz],Tabulka1[[#This Row],[Popis]])))+0)&gt;0</f>
        <v>0</v>
      </c>
    </row>
    <row r="16483" spans="1:3" x14ac:dyDescent="0.3">
      <c r="A16483" s="3" t="s">
        <v>16410</v>
      </c>
      <c r="B16483" s="4">
        <v>3091</v>
      </c>
      <c r="C16483" s="5" t="b" cm="1">
        <f t="array" ref="C16483">SUMPRODUCT(NOT(ISERROR(SEARCH(Hledej[Výraz],Tabulka1[[#This Row],[Popis]])))+0)&gt;0</f>
        <v>0</v>
      </c>
    </row>
    <row r="16484" spans="1:3" x14ac:dyDescent="0.3">
      <c r="A16484" s="3" t="s">
        <v>16411</v>
      </c>
      <c r="B16484" s="4">
        <v>14</v>
      </c>
      <c r="C16484" s="5" t="b" cm="1">
        <f t="array" ref="C16484">SUMPRODUCT(NOT(ISERROR(SEARCH(Hledej[Výraz],Tabulka1[[#This Row],[Popis]])))+0)&gt;0</f>
        <v>0</v>
      </c>
    </row>
    <row r="16485" spans="1:3" x14ac:dyDescent="0.3">
      <c r="A16485" s="3" t="s">
        <v>16412</v>
      </c>
      <c r="B16485" s="4">
        <v>1024</v>
      </c>
      <c r="C16485" s="5" t="b" cm="1">
        <f t="array" ref="C16485">SUMPRODUCT(NOT(ISERROR(SEARCH(Hledej[Výraz],Tabulka1[[#This Row],[Popis]])))+0)&gt;0</f>
        <v>0</v>
      </c>
    </row>
    <row r="16486" spans="1:3" x14ac:dyDescent="0.3">
      <c r="A16486" s="3" t="s">
        <v>16413</v>
      </c>
      <c r="B16486" s="4">
        <v>7704</v>
      </c>
      <c r="C16486" s="5" t="b" cm="1">
        <f t="array" ref="C16486">SUMPRODUCT(NOT(ISERROR(SEARCH(Hledej[Výraz],Tabulka1[[#This Row],[Popis]])))+0)&gt;0</f>
        <v>0</v>
      </c>
    </row>
    <row r="16487" spans="1:3" x14ac:dyDescent="0.3">
      <c r="A16487" s="3" t="s">
        <v>16414</v>
      </c>
      <c r="B16487" s="4">
        <v>571</v>
      </c>
      <c r="C16487" s="5" t="b" cm="1">
        <f t="array" ref="C16487">SUMPRODUCT(NOT(ISERROR(SEARCH(Hledej[Výraz],Tabulka1[[#This Row],[Popis]])))+0)&gt;0</f>
        <v>0</v>
      </c>
    </row>
    <row r="16488" spans="1:3" x14ac:dyDescent="0.3">
      <c r="A16488" s="3" t="s">
        <v>16415</v>
      </c>
      <c r="B16488" s="4">
        <v>460</v>
      </c>
      <c r="C16488" s="5" t="b" cm="1">
        <f t="array" ref="C16488">SUMPRODUCT(NOT(ISERROR(SEARCH(Hledej[Výraz],Tabulka1[[#This Row],[Popis]])))+0)&gt;0</f>
        <v>0</v>
      </c>
    </row>
    <row r="16489" spans="1:3" x14ac:dyDescent="0.3">
      <c r="A16489" s="3" t="s">
        <v>16416</v>
      </c>
      <c r="B16489" s="4">
        <v>2280</v>
      </c>
      <c r="C16489" s="5" t="b" cm="1">
        <f t="array" ref="C16489">SUMPRODUCT(NOT(ISERROR(SEARCH(Hledej[Výraz],Tabulka1[[#This Row],[Popis]])))+0)&gt;0</f>
        <v>0</v>
      </c>
    </row>
    <row r="16490" spans="1:3" x14ac:dyDescent="0.3">
      <c r="A16490" s="3" t="s">
        <v>16417</v>
      </c>
      <c r="B16490" s="4">
        <v>747</v>
      </c>
      <c r="C16490" s="5" t="b" cm="1">
        <f t="array" ref="C16490">SUMPRODUCT(NOT(ISERROR(SEARCH(Hledej[Výraz],Tabulka1[[#This Row],[Popis]])))+0)&gt;0</f>
        <v>0</v>
      </c>
    </row>
    <row r="16491" spans="1:3" x14ac:dyDescent="0.3">
      <c r="A16491" s="3" t="s">
        <v>16418</v>
      </c>
      <c r="B16491" s="4">
        <v>52400</v>
      </c>
      <c r="C16491" s="5" t="b" cm="1">
        <f t="array" ref="C16491">SUMPRODUCT(NOT(ISERROR(SEARCH(Hledej[Výraz],Tabulka1[[#This Row],[Popis]])))+0)&gt;0</f>
        <v>0</v>
      </c>
    </row>
    <row r="16492" spans="1:3" x14ac:dyDescent="0.3">
      <c r="A16492" s="3" t="s">
        <v>16419</v>
      </c>
      <c r="B16492" s="4">
        <v>8250</v>
      </c>
      <c r="C16492" s="5" t="b" cm="1">
        <f t="array" ref="C16492">SUMPRODUCT(NOT(ISERROR(SEARCH(Hledej[Výraz],Tabulka1[[#This Row],[Popis]])))+0)&gt;0</f>
        <v>0</v>
      </c>
    </row>
    <row r="16493" spans="1:3" x14ac:dyDescent="0.3">
      <c r="A16493" s="3" t="s">
        <v>16420</v>
      </c>
      <c r="B16493" s="4">
        <v>6490</v>
      </c>
      <c r="C16493" s="5" t="b" cm="1">
        <f t="array" ref="C16493">SUMPRODUCT(NOT(ISERROR(SEARCH(Hledej[Výraz],Tabulka1[[#This Row],[Popis]])))+0)&gt;0</f>
        <v>0</v>
      </c>
    </row>
    <row r="16494" spans="1:3" x14ac:dyDescent="0.3">
      <c r="A16494" s="3" t="s">
        <v>16421</v>
      </c>
      <c r="B16494" s="4">
        <v>703</v>
      </c>
      <c r="C16494" s="5" t="b" cm="1">
        <f t="array" ref="C16494">SUMPRODUCT(NOT(ISERROR(SEARCH(Hledej[Výraz],Tabulka1[[#This Row],[Popis]])))+0)&gt;0</f>
        <v>0</v>
      </c>
    </row>
    <row r="16495" spans="1:3" x14ac:dyDescent="0.3">
      <c r="A16495" s="3" t="s">
        <v>16422</v>
      </c>
      <c r="B16495" s="4">
        <v>680</v>
      </c>
      <c r="C16495" s="5" t="b" cm="1">
        <f t="array" ref="C16495">SUMPRODUCT(NOT(ISERROR(SEARCH(Hledej[Výraz],Tabulka1[[#This Row],[Popis]])))+0)&gt;0</f>
        <v>0</v>
      </c>
    </row>
    <row r="16496" spans="1:3" x14ac:dyDescent="0.3">
      <c r="A16496" s="3" t="s">
        <v>16423</v>
      </c>
      <c r="B16496" s="4">
        <v>5290</v>
      </c>
      <c r="C16496" s="5" t="b" cm="1">
        <f t="array" ref="C16496">SUMPRODUCT(NOT(ISERROR(SEARCH(Hledej[Výraz],Tabulka1[[#This Row],[Popis]])))+0)&gt;0</f>
        <v>0</v>
      </c>
    </row>
    <row r="16497" spans="1:3" x14ac:dyDescent="0.3">
      <c r="A16497" s="3" t="s">
        <v>16424</v>
      </c>
      <c r="B16497" s="4">
        <v>3441</v>
      </c>
      <c r="C16497" s="5" t="b" cm="1">
        <f t="array" ref="C16497">SUMPRODUCT(NOT(ISERROR(SEARCH(Hledej[Výraz],Tabulka1[[#This Row],[Popis]])))+0)&gt;0</f>
        <v>0</v>
      </c>
    </row>
    <row r="16498" spans="1:3" x14ac:dyDescent="0.3">
      <c r="A16498" s="3" t="s">
        <v>16425</v>
      </c>
      <c r="B16498" s="4">
        <v>541.70000000000005</v>
      </c>
      <c r="C16498" s="5" t="b" cm="1">
        <f t="array" ref="C16498">SUMPRODUCT(NOT(ISERROR(SEARCH(Hledej[Výraz],Tabulka1[[#This Row],[Popis]])))+0)&gt;0</f>
        <v>0</v>
      </c>
    </row>
    <row r="16499" spans="1:3" x14ac:dyDescent="0.3">
      <c r="A16499" s="3" t="s">
        <v>16426</v>
      </c>
      <c r="B16499" s="4">
        <v>1244</v>
      </c>
      <c r="C16499" s="5" t="b" cm="1">
        <f t="array" ref="C16499">SUMPRODUCT(NOT(ISERROR(SEARCH(Hledej[Výraz],Tabulka1[[#This Row],[Popis]])))+0)&gt;0</f>
        <v>1</v>
      </c>
    </row>
    <row r="16500" spans="1:3" x14ac:dyDescent="0.3">
      <c r="A16500" s="3" t="s">
        <v>16427</v>
      </c>
      <c r="B16500" s="4">
        <v>881</v>
      </c>
      <c r="C16500" s="5" t="b" cm="1">
        <f t="array" ref="C16500">SUMPRODUCT(NOT(ISERROR(SEARCH(Hledej[Výraz],Tabulka1[[#This Row],[Popis]])))+0)&gt;0</f>
        <v>0</v>
      </c>
    </row>
    <row r="16501" spans="1:3" x14ac:dyDescent="0.3">
      <c r="A16501" s="3" t="s">
        <v>16428</v>
      </c>
      <c r="B16501" s="4">
        <v>20120</v>
      </c>
      <c r="C16501" s="5" t="b" cm="1">
        <f t="array" ref="C16501">SUMPRODUCT(NOT(ISERROR(SEARCH(Hledej[Výraz],Tabulka1[[#This Row],[Popis]])))+0)&gt;0</f>
        <v>0</v>
      </c>
    </row>
    <row r="16502" spans="1:3" x14ac:dyDescent="0.3">
      <c r="A16502" s="3" t="s">
        <v>16429</v>
      </c>
      <c r="B16502" s="4">
        <v>2490</v>
      </c>
      <c r="C16502" s="5" t="b" cm="1">
        <f t="array" ref="C16502">SUMPRODUCT(NOT(ISERROR(SEARCH(Hledej[Výraz],Tabulka1[[#This Row],[Popis]])))+0)&gt;0</f>
        <v>0</v>
      </c>
    </row>
    <row r="16503" spans="1:3" x14ac:dyDescent="0.3">
      <c r="A16503" s="3" t="s">
        <v>16430</v>
      </c>
      <c r="B16503" s="4">
        <v>1103</v>
      </c>
      <c r="C16503" s="5" t="b" cm="1">
        <f t="array" ref="C16503">SUMPRODUCT(NOT(ISERROR(SEARCH(Hledej[Výraz],Tabulka1[[#This Row],[Popis]])))+0)&gt;0</f>
        <v>0</v>
      </c>
    </row>
    <row r="16504" spans="1:3" x14ac:dyDescent="0.3">
      <c r="A16504" s="3" t="s">
        <v>16431</v>
      </c>
      <c r="B16504" s="4">
        <v>160</v>
      </c>
      <c r="C16504" s="5" t="b" cm="1">
        <f t="array" ref="C16504">SUMPRODUCT(NOT(ISERROR(SEARCH(Hledej[Výraz],Tabulka1[[#This Row],[Popis]])))+0)&gt;0</f>
        <v>0</v>
      </c>
    </row>
    <row r="16505" spans="1:3" x14ac:dyDescent="0.3">
      <c r="A16505" s="3" t="s">
        <v>16432</v>
      </c>
      <c r="B16505" s="4">
        <v>250.82</v>
      </c>
      <c r="C16505" s="5" t="b" cm="1">
        <f t="array" ref="C16505">SUMPRODUCT(NOT(ISERROR(SEARCH(Hledej[Výraz],Tabulka1[[#This Row],[Popis]])))+0)&gt;0</f>
        <v>0</v>
      </c>
    </row>
    <row r="16506" spans="1:3" x14ac:dyDescent="0.3">
      <c r="A16506" s="3" t="s">
        <v>16433</v>
      </c>
      <c r="B16506" s="4">
        <v>425</v>
      </c>
      <c r="C16506" s="5" t="b" cm="1">
        <f t="array" ref="C16506">SUMPRODUCT(NOT(ISERROR(SEARCH(Hledej[Výraz],Tabulka1[[#This Row],[Popis]])))+0)&gt;0</f>
        <v>0</v>
      </c>
    </row>
    <row r="16507" spans="1:3" x14ac:dyDescent="0.3">
      <c r="A16507" s="3" t="s">
        <v>16434</v>
      </c>
      <c r="B16507" s="4">
        <v>5195</v>
      </c>
      <c r="C16507" s="5" t="b" cm="1">
        <f t="array" ref="C16507">SUMPRODUCT(NOT(ISERROR(SEARCH(Hledej[Výraz],Tabulka1[[#This Row],[Popis]])))+0)&gt;0</f>
        <v>0</v>
      </c>
    </row>
    <row r="16508" spans="1:3" x14ac:dyDescent="0.3">
      <c r="A16508" s="3" t="s">
        <v>10666</v>
      </c>
      <c r="B16508" s="4">
        <v>9550</v>
      </c>
      <c r="C16508" s="5" t="b" cm="1">
        <f t="array" ref="C16508">SUMPRODUCT(NOT(ISERROR(SEARCH(Hledej[Výraz],Tabulka1[[#This Row],[Popis]])))+0)&gt;0</f>
        <v>0</v>
      </c>
    </row>
    <row r="16509" spans="1:3" x14ac:dyDescent="0.3">
      <c r="A16509" s="3" t="s">
        <v>8838</v>
      </c>
      <c r="B16509" s="4">
        <v>1780</v>
      </c>
      <c r="C16509" s="5" t="b" cm="1">
        <f t="array" ref="C16509">SUMPRODUCT(NOT(ISERROR(SEARCH(Hledej[Výraz],Tabulka1[[#This Row],[Popis]])))+0)&gt;0</f>
        <v>0</v>
      </c>
    </row>
    <row r="16510" spans="1:3" x14ac:dyDescent="0.3">
      <c r="A16510" s="3" t="s">
        <v>16435</v>
      </c>
      <c r="B16510" s="4">
        <v>6750</v>
      </c>
      <c r="C16510" s="5" t="b" cm="1">
        <f t="array" ref="C16510">SUMPRODUCT(NOT(ISERROR(SEARCH(Hledej[Výraz],Tabulka1[[#This Row],[Popis]])))+0)&gt;0</f>
        <v>0</v>
      </c>
    </row>
    <row r="16511" spans="1:3" x14ac:dyDescent="0.3">
      <c r="A16511" s="3" t="s">
        <v>16436</v>
      </c>
      <c r="B16511" s="4">
        <v>8823</v>
      </c>
      <c r="C16511" s="5" t="b" cm="1">
        <f t="array" ref="C16511">SUMPRODUCT(NOT(ISERROR(SEARCH(Hledej[Výraz],Tabulka1[[#This Row],[Popis]])))+0)&gt;0</f>
        <v>0</v>
      </c>
    </row>
    <row r="16512" spans="1:3" x14ac:dyDescent="0.3">
      <c r="A16512" s="3" t="s">
        <v>16437</v>
      </c>
      <c r="B16512" s="4">
        <v>2471</v>
      </c>
      <c r="C16512" s="5" t="b" cm="1">
        <f t="array" ref="C16512">SUMPRODUCT(NOT(ISERROR(SEARCH(Hledej[Výraz],Tabulka1[[#This Row],[Popis]])))+0)&gt;0</f>
        <v>0</v>
      </c>
    </row>
    <row r="16513" spans="1:3" x14ac:dyDescent="0.3">
      <c r="A16513" s="3" t="s">
        <v>16438</v>
      </c>
      <c r="B16513" s="4">
        <v>31906</v>
      </c>
      <c r="C16513" s="5" t="b" cm="1">
        <f t="array" ref="C16513">SUMPRODUCT(NOT(ISERROR(SEARCH(Hledej[Výraz],Tabulka1[[#This Row],[Popis]])))+0)&gt;0</f>
        <v>0</v>
      </c>
    </row>
    <row r="16514" spans="1:3" x14ac:dyDescent="0.3">
      <c r="A16514" s="3" t="s">
        <v>16439</v>
      </c>
      <c r="B16514" s="4">
        <v>1949</v>
      </c>
      <c r="C16514" s="5" t="b" cm="1">
        <f t="array" ref="C16514">SUMPRODUCT(NOT(ISERROR(SEARCH(Hledej[Výraz],Tabulka1[[#This Row],[Popis]])))+0)&gt;0</f>
        <v>0</v>
      </c>
    </row>
    <row r="16515" spans="1:3" x14ac:dyDescent="0.3">
      <c r="A16515" s="3" t="s">
        <v>16440</v>
      </c>
      <c r="B16515" s="4">
        <v>1120</v>
      </c>
      <c r="C16515" s="5" t="b" cm="1">
        <f t="array" ref="C16515">SUMPRODUCT(NOT(ISERROR(SEARCH(Hledej[Výraz],Tabulka1[[#This Row],[Popis]])))+0)&gt;0</f>
        <v>0</v>
      </c>
    </row>
    <row r="16516" spans="1:3" x14ac:dyDescent="0.3">
      <c r="A16516" s="3" t="s">
        <v>16441</v>
      </c>
      <c r="B16516" s="4">
        <v>2400</v>
      </c>
      <c r="C16516" s="5" t="b" cm="1">
        <f t="array" ref="C16516">SUMPRODUCT(NOT(ISERROR(SEARCH(Hledej[Výraz],Tabulka1[[#This Row],[Popis]])))+0)&gt;0</f>
        <v>0</v>
      </c>
    </row>
    <row r="16517" spans="1:3" x14ac:dyDescent="0.3">
      <c r="A16517" s="3" t="s">
        <v>16442</v>
      </c>
      <c r="B16517" s="4">
        <v>494</v>
      </c>
      <c r="C16517" s="5" t="b" cm="1">
        <f t="array" ref="C16517">SUMPRODUCT(NOT(ISERROR(SEARCH(Hledej[Výraz],Tabulka1[[#This Row],[Popis]])))+0)&gt;0</f>
        <v>0</v>
      </c>
    </row>
    <row r="16518" spans="1:3" x14ac:dyDescent="0.3">
      <c r="A16518" s="3" t="s">
        <v>16443</v>
      </c>
      <c r="B16518" s="4">
        <v>7337</v>
      </c>
      <c r="C16518" s="5" t="b" cm="1">
        <f t="array" ref="C16518">SUMPRODUCT(NOT(ISERROR(SEARCH(Hledej[Výraz],Tabulka1[[#This Row],[Popis]])))+0)&gt;0</f>
        <v>0</v>
      </c>
    </row>
    <row r="16519" spans="1:3" x14ac:dyDescent="0.3">
      <c r="A16519" s="3" t="s">
        <v>16444</v>
      </c>
      <c r="B16519" s="4">
        <v>4368</v>
      </c>
      <c r="C16519" s="5" t="b" cm="1">
        <f t="array" ref="C16519">SUMPRODUCT(NOT(ISERROR(SEARCH(Hledej[Výraz],Tabulka1[[#This Row],[Popis]])))+0)&gt;0</f>
        <v>0</v>
      </c>
    </row>
    <row r="16520" spans="1:3" x14ac:dyDescent="0.3">
      <c r="A16520" s="3" t="s">
        <v>16445</v>
      </c>
      <c r="B16520" s="4">
        <v>49</v>
      </c>
      <c r="C16520" s="5" t="b" cm="1">
        <f t="array" ref="C16520">SUMPRODUCT(NOT(ISERROR(SEARCH(Hledej[Výraz],Tabulka1[[#This Row],[Popis]])))+0)&gt;0</f>
        <v>0</v>
      </c>
    </row>
    <row r="16521" spans="1:3" x14ac:dyDescent="0.3">
      <c r="A16521" s="3" t="s">
        <v>16446</v>
      </c>
      <c r="B16521" s="4">
        <v>1666</v>
      </c>
      <c r="C16521" s="5" t="b" cm="1">
        <f t="array" ref="C16521">SUMPRODUCT(NOT(ISERROR(SEARCH(Hledej[Výraz],Tabulka1[[#This Row],[Popis]])))+0)&gt;0</f>
        <v>0</v>
      </c>
    </row>
    <row r="16522" spans="1:3" x14ac:dyDescent="0.3">
      <c r="A16522" s="3" t="s">
        <v>16447</v>
      </c>
      <c r="B16522" s="4">
        <v>3490</v>
      </c>
      <c r="C16522" s="5" t="b" cm="1">
        <f t="array" ref="C16522">SUMPRODUCT(NOT(ISERROR(SEARCH(Hledej[Výraz],Tabulka1[[#This Row],[Popis]])))+0)&gt;0</f>
        <v>0</v>
      </c>
    </row>
    <row r="16523" spans="1:3" x14ac:dyDescent="0.3">
      <c r="A16523" s="3" t="s">
        <v>16448</v>
      </c>
      <c r="B16523" s="4">
        <v>7479</v>
      </c>
      <c r="C16523" s="5" t="b" cm="1">
        <f t="array" ref="C16523">SUMPRODUCT(NOT(ISERROR(SEARCH(Hledej[Výraz],Tabulka1[[#This Row],[Popis]])))+0)&gt;0</f>
        <v>0</v>
      </c>
    </row>
    <row r="16524" spans="1:3" x14ac:dyDescent="0.3">
      <c r="A16524" s="3" t="s">
        <v>16449</v>
      </c>
      <c r="B16524" s="4">
        <v>499</v>
      </c>
      <c r="C16524" s="5" t="b" cm="1">
        <f t="array" ref="C16524">SUMPRODUCT(NOT(ISERROR(SEARCH(Hledej[Výraz],Tabulka1[[#This Row],[Popis]])))+0)&gt;0</f>
        <v>0</v>
      </c>
    </row>
    <row r="16525" spans="1:3" x14ac:dyDescent="0.3">
      <c r="A16525" s="3" t="s">
        <v>16450</v>
      </c>
      <c r="B16525" s="4">
        <v>291</v>
      </c>
      <c r="C16525" s="5" t="b" cm="1">
        <f t="array" ref="C16525">SUMPRODUCT(NOT(ISERROR(SEARCH(Hledej[Výraz],Tabulka1[[#This Row],[Popis]])))+0)&gt;0</f>
        <v>1</v>
      </c>
    </row>
    <row r="16526" spans="1:3" x14ac:dyDescent="0.3">
      <c r="A16526" s="3" t="s">
        <v>16451</v>
      </c>
      <c r="B16526" s="4">
        <v>855</v>
      </c>
      <c r="C16526" s="5" t="b" cm="1">
        <f t="array" ref="C16526">SUMPRODUCT(NOT(ISERROR(SEARCH(Hledej[Výraz],Tabulka1[[#This Row],[Popis]])))+0)&gt;0</f>
        <v>0</v>
      </c>
    </row>
    <row r="16527" spans="1:3" x14ac:dyDescent="0.3">
      <c r="A16527" s="3" t="s">
        <v>16452</v>
      </c>
      <c r="B16527" s="4">
        <v>220</v>
      </c>
      <c r="C16527" s="5" t="b" cm="1">
        <f t="array" ref="C16527">SUMPRODUCT(NOT(ISERROR(SEARCH(Hledej[Výraz],Tabulka1[[#This Row],[Popis]])))+0)&gt;0</f>
        <v>0</v>
      </c>
    </row>
    <row r="16528" spans="1:3" x14ac:dyDescent="0.3">
      <c r="A16528" s="3" t="s">
        <v>16453</v>
      </c>
      <c r="B16528" s="4">
        <v>770</v>
      </c>
      <c r="C16528" s="5" t="b" cm="1">
        <f t="array" ref="C16528">SUMPRODUCT(NOT(ISERROR(SEARCH(Hledej[Výraz],Tabulka1[[#This Row],[Popis]])))+0)&gt;0</f>
        <v>1</v>
      </c>
    </row>
    <row r="16529" spans="1:3" x14ac:dyDescent="0.3">
      <c r="A16529" s="3" t="s">
        <v>16454</v>
      </c>
      <c r="B16529" s="4">
        <v>6708</v>
      </c>
      <c r="C16529" s="5" t="b" cm="1">
        <f t="array" ref="C16529">SUMPRODUCT(NOT(ISERROR(SEARCH(Hledej[Výraz],Tabulka1[[#This Row],[Popis]])))+0)&gt;0</f>
        <v>0</v>
      </c>
    </row>
    <row r="16530" spans="1:3" x14ac:dyDescent="0.3">
      <c r="A16530" s="3" t="s">
        <v>16455</v>
      </c>
      <c r="B16530" s="4">
        <v>310</v>
      </c>
      <c r="C16530" s="5" t="b" cm="1">
        <f t="array" ref="C16530">SUMPRODUCT(NOT(ISERROR(SEARCH(Hledej[Výraz],Tabulka1[[#This Row],[Popis]])))+0)&gt;0</f>
        <v>1</v>
      </c>
    </row>
    <row r="16531" spans="1:3" x14ac:dyDescent="0.3">
      <c r="A16531" s="3" t="s">
        <v>16456</v>
      </c>
      <c r="B16531" s="4">
        <v>1321</v>
      </c>
      <c r="C16531" s="5" t="b" cm="1">
        <f t="array" ref="C16531">SUMPRODUCT(NOT(ISERROR(SEARCH(Hledej[Výraz],Tabulka1[[#This Row],[Popis]])))+0)&gt;0</f>
        <v>0</v>
      </c>
    </row>
    <row r="16532" spans="1:3" x14ac:dyDescent="0.3">
      <c r="A16532" s="3" t="s">
        <v>16457</v>
      </c>
      <c r="B16532" s="4">
        <v>1817</v>
      </c>
      <c r="C16532" s="5" t="b" cm="1">
        <f t="array" ref="C16532">SUMPRODUCT(NOT(ISERROR(SEARCH(Hledej[Výraz],Tabulka1[[#This Row],[Popis]])))+0)&gt;0</f>
        <v>0</v>
      </c>
    </row>
    <row r="16533" spans="1:3" x14ac:dyDescent="0.3">
      <c r="A16533" s="3" t="s">
        <v>16458</v>
      </c>
      <c r="B16533" s="4">
        <v>3786</v>
      </c>
      <c r="C16533" s="5" t="b" cm="1">
        <f t="array" ref="C16533">SUMPRODUCT(NOT(ISERROR(SEARCH(Hledej[Výraz],Tabulka1[[#This Row],[Popis]])))+0)&gt;0</f>
        <v>0</v>
      </c>
    </row>
    <row r="16534" spans="1:3" x14ac:dyDescent="0.3">
      <c r="A16534" s="3" t="s">
        <v>16459</v>
      </c>
      <c r="B16534" s="4">
        <v>1590</v>
      </c>
      <c r="C16534" s="5" t="b" cm="1">
        <f t="array" ref="C16534">SUMPRODUCT(NOT(ISERROR(SEARCH(Hledej[Výraz],Tabulka1[[#This Row],[Popis]])))+0)&gt;0</f>
        <v>0</v>
      </c>
    </row>
    <row r="16535" spans="1:3" x14ac:dyDescent="0.3">
      <c r="A16535" s="3" t="s">
        <v>16460</v>
      </c>
      <c r="B16535" s="4">
        <v>15370</v>
      </c>
      <c r="C16535" s="5" t="b" cm="1">
        <f t="array" ref="C16535">SUMPRODUCT(NOT(ISERROR(SEARCH(Hledej[Výraz],Tabulka1[[#This Row],[Popis]])))+0)&gt;0</f>
        <v>0</v>
      </c>
    </row>
    <row r="16536" spans="1:3" x14ac:dyDescent="0.3">
      <c r="A16536" s="3" t="s">
        <v>16461</v>
      </c>
      <c r="B16536" s="4">
        <v>7099</v>
      </c>
      <c r="C16536" s="5" t="b" cm="1">
        <f t="array" ref="C16536">SUMPRODUCT(NOT(ISERROR(SEARCH(Hledej[Výraz],Tabulka1[[#This Row],[Popis]])))+0)&gt;0</f>
        <v>0</v>
      </c>
    </row>
    <row r="16537" spans="1:3" x14ac:dyDescent="0.3">
      <c r="A16537" s="3" t="s">
        <v>16462</v>
      </c>
      <c r="B16537" s="4">
        <v>1234</v>
      </c>
      <c r="C16537" s="5" t="b" cm="1">
        <f t="array" ref="C16537">SUMPRODUCT(NOT(ISERROR(SEARCH(Hledej[Výraz],Tabulka1[[#This Row],[Popis]])))+0)&gt;0</f>
        <v>0</v>
      </c>
    </row>
    <row r="16538" spans="1:3" x14ac:dyDescent="0.3">
      <c r="A16538" s="3" t="s">
        <v>16463</v>
      </c>
      <c r="B16538" s="4">
        <v>1950</v>
      </c>
      <c r="C16538" s="5" t="b" cm="1">
        <f t="array" ref="C16538">SUMPRODUCT(NOT(ISERROR(SEARCH(Hledej[Výraz],Tabulka1[[#This Row],[Popis]])))+0)&gt;0</f>
        <v>0</v>
      </c>
    </row>
    <row r="16539" spans="1:3" x14ac:dyDescent="0.3">
      <c r="A16539" s="3" t="s">
        <v>16464</v>
      </c>
      <c r="B16539" s="4">
        <v>422</v>
      </c>
      <c r="C16539" s="5" t="b" cm="1">
        <f t="array" ref="C16539">SUMPRODUCT(NOT(ISERROR(SEARCH(Hledej[Výraz],Tabulka1[[#This Row],[Popis]])))+0)&gt;0</f>
        <v>0</v>
      </c>
    </row>
    <row r="16540" spans="1:3" x14ac:dyDescent="0.3">
      <c r="A16540" s="3" t="s">
        <v>16465</v>
      </c>
      <c r="B16540" s="4">
        <v>3150</v>
      </c>
      <c r="C16540" s="5" t="b" cm="1">
        <f t="array" ref="C16540">SUMPRODUCT(NOT(ISERROR(SEARCH(Hledej[Výraz],Tabulka1[[#This Row],[Popis]])))+0)&gt;0</f>
        <v>0</v>
      </c>
    </row>
    <row r="16541" spans="1:3" x14ac:dyDescent="0.3">
      <c r="A16541" s="3" t="s">
        <v>16466</v>
      </c>
      <c r="B16541" s="4">
        <v>270</v>
      </c>
      <c r="C16541" s="5" t="b" cm="1">
        <f t="array" ref="C16541">SUMPRODUCT(NOT(ISERROR(SEARCH(Hledej[Výraz],Tabulka1[[#This Row],[Popis]])))+0)&gt;0</f>
        <v>0</v>
      </c>
    </row>
    <row r="16542" spans="1:3" x14ac:dyDescent="0.3">
      <c r="A16542" s="3" t="s">
        <v>16467</v>
      </c>
      <c r="B16542" s="4">
        <v>973</v>
      </c>
      <c r="C16542" s="5" t="b" cm="1">
        <f t="array" ref="C16542">SUMPRODUCT(NOT(ISERROR(SEARCH(Hledej[Výraz],Tabulka1[[#This Row],[Popis]])))+0)&gt;0</f>
        <v>1</v>
      </c>
    </row>
    <row r="16543" spans="1:3" x14ac:dyDescent="0.3">
      <c r="A16543" s="3" t="s">
        <v>16468</v>
      </c>
      <c r="B16543" s="4">
        <v>1065</v>
      </c>
      <c r="C16543" s="5" t="b" cm="1">
        <f t="array" ref="C16543">SUMPRODUCT(NOT(ISERROR(SEARCH(Hledej[Výraz],Tabulka1[[#This Row],[Popis]])))+0)&gt;0</f>
        <v>0</v>
      </c>
    </row>
    <row r="16544" spans="1:3" x14ac:dyDescent="0.3">
      <c r="A16544" s="3" t="s">
        <v>16469</v>
      </c>
      <c r="B16544" s="4">
        <v>432</v>
      </c>
      <c r="C16544" s="5" t="b" cm="1">
        <f t="array" ref="C16544">SUMPRODUCT(NOT(ISERROR(SEARCH(Hledej[Výraz],Tabulka1[[#This Row],[Popis]])))+0)&gt;0</f>
        <v>1</v>
      </c>
    </row>
    <row r="16545" spans="1:3" x14ac:dyDescent="0.3">
      <c r="A16545" s="3" t="s">
        <v>16470</v>
      </c>
      <c r="B16545" s="4">
        <v>999</v>
      </c>
      <c r="C16545" s="5" t="b" cm="1">
        <f t="array" ref="C16545">SUMPRODUCT(NOT(ISERROR(SEARCH(Hledej[Výraz],Tabulka1[[#This Row],[Popis]])))+0)&gt;0</f>
        <v>0</v>
      </c>
    </row>
    <row r="16546" spans="1:3" x14ac:dyDescent="0.3">
      <c r="A16546" s="3" t="s">
        <v>16471</v>
      </c>
      <c r="B16546" s="4">
        <v>5970</v>
      </c>
      <c r="C16546" s="5" t="b" cm="1">
        <f t="array" ref="C16546">SUMPRODUCT(NOT(ISERROR(SEARCH(Hledej[Výraz],Tabulka1[[#This Row],[Popis]])))+0)&gt;0</f>
        <v>0</v>
      </c>
    </row>
    <row r="16547" spans="1:3" x14ac:dyDescent="0.3">
      <c r="A16547" s="3" t="s">
        <v>16472</v>
      </c>
      <c r="B16547" s="4">
        <v>9</v>
      </c>
      <c r="C16547" s="5" t="b" cm="1">
        <f t="array" ref="C16547">SUMPRODUCT(NOT(ISERROR(SEARCH(Hledej[Výraz],Tabulka1[[#This Row],[Popis]])))+0)&gt;0</f>
        <v>0</v>
      </c>
    </row>
    <row r="16548" spans="1:3" x14ac:dyDescent="0.3">
      <c r="A16548" s="3" t="s">
        <v>16473</v>
      </c>
      <c r="B16548" s="4">
        <v>15</v>
      </c>
      <c r="C16548" s="5" t="b" cm="1">
        <f t="array" ref="C16548">SUMPRODUCT(NOT(ISERROR(SEARCH(Hledej[Výraz],Tabulka1[[#This Row],[Popis]])))+0)&gt;0</f>
        <v>0</v>
      </c>
    </row>
    <row r="16549" spans="1:3" x14ac:dyDescent="0.3">
      <c r="A16549" s="3" t="s">
        <v>16474</v>
      </c>
      <c r="B16549" s="4">
        <v>2746</v>
      </c>
      <c r="C16549" s="5" t="b" cm="1">
        <f t="array" ref="C16549">SUMPRODUCT(NOT(ISERROR(SEARCH(Hledej[Výraz],Tabulka1[[#This Row],[Popis]])))+0)&gt;0</f>
        <v>0</v>
      </c>
    </row>
    <row r="16550" spans="1:3" x14ac:dyDescent="0.3">
      <c r="A16550" s="3" t="s">
        <v>16475</v>
      </c>
      <c r="B16550" s="4">
        <v>2300</v>
      </c>
      <c r="C16550" s="5" t="b" cm="1">
        <f t="array" ref="C16550">SUMPRODUCT(NOT(ISERROR(SEARCH(Hledej[Výraz],Tabulka1[[#This Row],[Popis]])))+0)&gt;0</f>
        <v>0</v>
      </c>
    </row>
    <row r="16551" spans="1:3" x14ac:dyDescent="0.3">
      <c r="A16551" s="3" t="s">
        <v>16476</v>
      </c>
      <c r="B16551" s="4">
        <v>150.47</v>
      </c>
      <c r="C16551" s="5" t="b" cm="1">
        <f t="array" ref="C16551">SUMPRODUCT(NOT(ISERROR(SEARCH(Hledej[Výraz],Tabulka1[[#This Row],[Popis]])))+0)&gt;0</f>
        <v>0</v>
      </c>
    </row>
    <row r="16552" spans="1:3" x14ac:dyDescent="0.3">
      <c r="A16552" s="3" t="s">
        <v>16477</v>
      </c>
      <c r="B16552" s="4">
        <v>195</v>
      </c>
      <c r="C16552" s="5" t="b" cm="1">
        <f t="array" ref="C16552">SUMPRODUCT(NOT(ISERROR(SEARCH(Hledej[Výraz],Tabulka1[[#This Row],[Popis]])))+0)&gt;0</f>
        <v>0</v>
      </c>
    </row>
    <row r="16553" spans="1:3" x14ac:dyDescent="0.3">
      <c r="A16553" s="3" t="s">
        <v>16478</v>
      </c>
      <c r="B16553" s="4">
        <v>164</v>
      </c>
      <c r="C16553" s="5" t="b" cm="1">
        <f t="array" ref="C16553">SUMPRODUCT(NOT(ISERROR(SEARCH(Hledej[Výraz],Tabulka1[[#This Row],[Popis]])))+0)&gt;0</f>
        <v>0</v>
      </c>
    </row>
    <row r="16554" spans="1:3" x14ac:dyDescent="0.3">
      <c r="A16554" s="3" t="s">
        <v>16479</v>
      </c>
      <c r="B16554" s="4">
        <v>12696</v>
      </c>
      <c r="C16554" s="5" t="b" cm="1">
        <f t="array" ref="C16554">SUMPRODUCT(NOT(ISERROR(SEARCH(Hledej[Výraz],Tabulka1[[#This Row],[Popis]])))+0)&gt;0</f>
        <v>0</v>
      </c>
    </row>
    <row r="16555" spans="1:3" x14ac:dyDescent="0.3">
      <c r="A16555" s="3" t="s">
        <v>16480</v>
      </c>
      <c r="B16555" s="4">
        <v>117</v>
      </c>
      <c r="C16555" s="5" t="b" cm="1">
        <f t="array" ref="C16555">SUMPRODUCT(NOT(ISERROR(SEARCH(Hledej[Výraz],Tabulka1[[#This Row],[Popis]])))+0)&gt;0</f>
        <v>0</v>
      </c>
    </row>
    <row r="16556" spans="1:3" x14ac:dyDescent="0.3">
      <c r="A16556" s="3" t="s">
        <v>16481</v>
      </c>
      <c r="B16556" s="4">
        <v>2000</v>
      </c>
      <c r="C16556" s="5" t="b" cm="1">
        <f t="array" ref="C16556">SUMPRODUCT(NOT(ISERROR(SEARCH(Hledej[Výraz],Tabulka1[[#This Row],[Popis]])))+0)&gt;0</f>
        <v>0</v>
      </c>
    </row>
    <row r="16557" spans="1:3" x14ac:dyDescent="0.3">
      <c r="A16557" s="3" t="s">
        <v>16482</v>
      </c>
      <c r="B16557" s="4">
        <v>9754</v>
      </c>
      <c r="C16557" s="5" t="b" cm="1">
        <f t="array" ref="C16557">SUMPRODUCT(NOT(ISERROR(SEARCH(Hledej[Výraz],Tabulka1[[#This Row],[Popis]])))+0)&gt;0</f>
        <v>0</v>
      </c>
    </row>
    <row r="16558" spans="1:3" x14ac:dyDescent="0.3">
      <c r="A16558" s="3" t="s">
        <v>16483</v>
      </c>
      <c r="B16558" s="4">
        <v>2932</v>
      </c>
      <c r="C16558" s="5" t="b" cm="1">
        <f t="array" ref="C16558">SUMPRODUCT(NOT(ISERROR(SEARCH(Hledej[Výraz],Tabulka1[[#This Row],[Popis]])))+0)&gt;0</f>
        <v>0</v>
      </c>
    </row>
    <row r="16559" spans="1:3" x14ac:dyDescent="0.3">
      <c r="A16559" s="3" t="s">
        <v>16484</v>
      </c>
      <c r="B16559" s="4">
        <v>11883</v>
      </c>
      <c r="C16559" s="5" t="b" cm="1">
        <f t="array" ref="C16559">SUMPRODUCT(NOT(ISERROR(SEARCH(Hledej[Výraz],Tabulka1[[#This Row],[Popis]])))+0)&gt;0</f>
        <v>0</v>
      </c>
    </row>
    <row r="16560" spans="1:3" x14ac:dyDescent="0.3">
      <c r="A16560" s="3" t="s">
        <v>16485</v>
      </c>
      <c r="B16560" s="4">
        <v>32950</v>
      </c>
      <c r="C16560" s="5" t="b" cm="1">
        <f t="array" ref="C16560">SUMPRODUCT(NOT(ISERROR(SEARCH(Hledej[Výraz],Tabulka1[[#This Row],[Popis]])))+0)&gt;0</f>
        <v>0</v>
      </c>
    </row>
    <row r="16561" spans="1:3" x14ac:dyDescent="0.3">
      <c r="A16561" s="3" t="s">
        <v>16486</v>
      </c>
      <c r="B16561" s="4">
        <v>38500</v>
      </c>
      <c r="C16561" s="5" t="b" cm="1">
        <f t="array" ref="C16561">SUMPRODUCT(NOT(ISERROR(SEARCH(Hledej[Výraz],Tabulka1[[#This Row],[Popis]])))+0)&gt;0</f>
        <v>0</v>
      </c>
    </row>
    <row r="16562" spans="1:3" x14ac:dyDescent="0.3">
      <c r="A16562" s="3" t="s">
        <v>16487</v>
      </c>
      <c r="B16562" s="4">
        <v>38300</v>
      </c>
      <c r="C16562" s="5" t="b" cm="1">
        <f t="array" ref="C16562">SUMPRODUCT(NOT(ISERROR(SEARCH(Hledej[Výraz],Tabulka1[[#This Row],[Popis]])))+0)&gt;0</f>
        <v>0</v>
      </c>
    </row>
    <row r="16563" spans="1:3" x14ac:dyDescent="0.3">
      <c r="A16563" s="3" t="s">
        <v>16488</v>
      </c>
      <c r="B16563" s="4">
        <v>459</v>
      </c>
      <c r="C16563" s="5" t="b" cm="1">
        <f t="array" ref="C16563">SUMPRODUCT(NOT(ISERROR(SEARCH(Hledej[Výraz],Tabulka1[[#This Row],[Popis]])))+0)&gt;0</f>
        <v>0</v>
      </c>
    </row>
    <row r="16564" spans="1:3" x14ac:dyDescent="0.3">
      <c r="A16564" s="3" t="s">
        <v>16489</v>
      </c>
      <c r="B16564" s="4">
        <v>2390</v>
      </c>
      <c r="C16564" s="5" t="b" cm="1">
        <f t="array" ref="C16564">SUMPRODUCT(NOT(ISERROR(SEARCH(Hledej[Výraz],Tabulka1[[#This Row],[Popis]])))+0)&gt;0</f>
        <v>0</v>
      </c>
    </row>
    <row r="16565" spans="1:3" x14ac:dyDescent="0.3">
      <c r="A16565" s="3" t="s">
        <v>16490</v>
      </c>
      <c r="B16565" s="4">
        <v>553</v>
      </c>
      <c r="C16565" s="5" t="b" cm="1">
        <f t="array" ref="C16565">SUMPRODUCT(NOT(ISERROR(SEARCH(Hledej[Výraz],Tabulka1[[#This Row],[Popis]])))+0)&gt;0</f>
        <v>0</v>
      </c>
    </row>
    <row r="16566" spans="1:3" x14ac:dyDescent="0.3">
      <c r="A16566" s="3" t="s">
        <v>16491</v>
      </c>
      <c r="B16566" s="4">
        <v>2772</v>
      </c>
      <c r="C16566" s="5" t="b" cm="1">
        <f t="array" ref="C16566">SUMPRODUCT(NOT(ISERROR(SEARCH(Hledej[Výraz],Tabulka1[[#This Row],[Popis]])))+0)&gt;0</f>
        <v>1</v>
      </c>
    </row>
    <row r="16567" spans="1:3" x14ac:dyDescent="0.3">
      <c r="A16567" s="3" t="s">
        <v>16492</v>
      </c>
      <c r="B16567" s="4">
        <v>25209</v>
      </c>
      <c r="C16567" s="5" t="b" cm="1">
        <f t="array" ref="C16567">SUMPRODUCT(NOT(ISERROR(SEARCH(Hledej[Výraz],Tabulka1[[#This Row],[Popis]])))+0)&gt;0</f>
        <v>0</v>
      </c>
    </row>
    <row r="16568" spans="1:3" x14ac:dyDescent="0.3">
      <c r="A16568" s="3" t="s">
        <v>16493</v>
      </c>
      <c r="B16568" s="4">
        <v>540</v>
      </c>
      <c r="C16568" s="5" t="b" cm="1">
        <f t="array" ref="C16568">SUMPRODUCT(NOT(ISERROR(SEARCH(Hledej[Výraz],Tabulka1[[#This Row],[Popis]])))+0)&gt;0</f>
        <v>0</v>
      </c>
    </row>
    <row r="16569" spans="1:3" x14ac:dyDescent="0.3">
      <c r="A16569" s="3" t="s">
        <v>16494</v>
      </c>
      <c r="B16569" s="4">
        <v>1851</v>
      </c>
      <c r="C16569" s="5" t="b" cm="1">
        <f t="array" ref="C16569">SUMPRODUCT(NOT(ISERROR(SEARCH(Hledej[Výraz],Tabulka1[[#This Row],[Popis]])))+0)&gt;0</f>
        <v>0</v>
      </c>
    </row>
    <row r="16570" spans="1:3" x14ac:dyDescent="0.3">
      <c r="A16570" s="3" t="s">
        <v>16495</v>
      </c>
      <c r="B16570" s="4">
        <v>1585.4</v>
      </c>
      <c r="C16570" s="5" t="b" cm="1">
        <f t="array" ref="C16570">SUMPRODUCT(NOT(ISERROR(SEARCH(Hledej[Výraz],Tabulka1[[#This Row],[Popis]])))+0)&gt;0</f>
        <v>1</v>
      </c>
    </row>
    <row r="16571" spans="1:3" x14ac:dyDescent="0.3">
      <c r="A16571" s="3" t="s">
        <v>16496</v>
      </c>
      <c r="B16571" s="4">
        <v>210</v>
      </c>
      <c r="C16571" s="5" t="b" cm="1">
        <f t="array" ref="C16571">SUMPRODUCT(NOT(ISERROR(SEARCH(Hledej[Výraz],Tabulka1[[#This Row],[Popis]])))+0)&gt;0</f>
        <v>0</v>
      </c>
    </row>
    <row r="16572" spans="1:3" x14ac:dyDescent="0.3">
      <c r="A16572" s="3" t="s">
        <v>16497</v>
      </c>
      <c r="B16572" s="4">
        <v>4167</v>
      </c>
      <c r="C16572" s="5" t="b" cm="1">
        <f t="array" ref="C16572">SUMPRODUCT(NOT(ISERROR(SEARCH(Hledej[Výraz],Tabulka1[[#This Row],[Popis]])))+0)&gt;0</f>
        <v>0</v>
      </c>
    </row>
    <row r="16573" spans="1:3" x14ac:dyDescent="0.3">
      <c r="A16573" s="3" t="s">
        <v>16498</v>
      </c>
      <c r="B16573" s="4">
        <v>17630</v>
      </c>
      <c r="C16573" s="5" t="b" cm="1">
        <f t="array" ref="C16573">SUMPRODUCT(NOT(ISERROR(SEARCH(Hledej[Výraz],Tabulka1[[#This Row],[Popis]])))+0)&gt;0</f>
        <v>0</v>
      </c>
    </row>
    <row r="16574" spans="1:3" x14ac:dyDescent="0.3">
      <c r="A16574" s="3" t="s">
        <v>16499</v>
      </c>
      <c r="B16574" s="4">
        <v>1940</v>
      </c>
      <c r="C16574" s="5" t="b" cm="1">
        <f t="array" ref="C16574">SUMPRODUCT(NOT(ISERROR(SEARCH(Hledej[Výraz],Tabulka1[[#This Row],[Popis]])))+0)&gt;0</f>
        <v>0</v>
      </c>
    </row>
    <row r="16575" spans="1:3" x14ac:dyDescent="0.3">
      <c r="A16575" s="3" t="s">
        <v>16500</v>
      </c>
      <c r="B16575" s="4">
        <v>650</v>
      </c>
      <c r="C16575" s="5" t="b" cm="1">
        <f t="array" ref="C16575">SUMPRODUCT(NOT(ISERROR(SEARCH(Hledej[Výraz],Tabulka1[[#This Row],[Popis]])))+0)&gt;0</f>
        <v>0</v>
      </c>
    </row>
    <row r="16576" spans="1:3" x14ac:dyDescent="0.3">
      <c r="A16576" s="3" t="s">
        <v>16501</v>
      </c>
      <c r="B16576" s="4">
        <v>9291</v>
      </c>
      <c r="C16576" s="5" t="b" cm="1">
        <f t="array" ref="C16576">SUMPRODUCT(NOT(ISERROR(SEARCH(Hledej[Výraz],Tabulka1[[#This Row],[Popis]])))+0)&gt;0</f>
        <v>0</v>
      </c>
    </row>
    <row r="16577" spans="1:3" x14ac:dyDescent="0.3">
      <c r="A16577" s="3" t="s">
        <v>16502</v>
      </c>
      <c r="B16577" s="4">
        <v>2090</v>
      </c>
      <c r="C16577" s="5" t="b" cm="1">
        <f t="array" ref="C16577">SUMPRODUCT(NOT(ISERROR(SEARCH(Hledej[Výraz],Tabulka1[[#This Row],[Popis]])))+0)&gt;0</f>
        <v>0</v>
      </c>
    </row>
    <row r="16578" spans="1:3" x14ac:dyDescent="0.3">
      <c r="A16578" s="3" t="s">
        <v>16503</v>
      </c>
      <c r="B16578" s="4">
        <v>12747</v>
      </c>
      <c r="C16578" s="5" t="b" cm="1">
        <f t="array" ref="C16578">SUMPRODUCT(NOT(ISERROR(SEARCH(Hledej[Výraz],Tabulka1[[#This Row],[Popis]])))+0)&gt;0</f>
        <v>0</v>
      </c>
    </row>
    <row r="16579" spans="1:3" x14ac:dyDescent="0.3">
      <c r="A16579" s="3" t="s">
        <v>16504</v>
      </c>
      <c r="B16579" s="4">
        <v>12558</v>
      </c>
      <c r="C16579" s="5" t="b" cm="1">
        <f t="array" ref="C16579">SUMPRODUCT(NOT(ISERROR(SEARCH(Hledej[Výraz],Tabulka1[[#This Row],[Popis]])))+0)&gt;0</f>
        <v>0</v>
      </c>
    </row>
    <row r="16580" spans="1:3" x14ac:dyDescent="0.3">
      <c r="A16580" s="3" t="s">
        <v>16505</v>
      </c>
      <c r="B16580" s="4">
        <v>8990</v>
      </c>
      <c r="C16580" s="5" t="b" cm="1">
        <f t="array" ref="C16580">SUMPRODUCT(NOT(ISERROR(SEARCH(Hledej[Výraz],Tabulka1[[#This Row],[Popis]])))+0)&gt;0</f>
        <v>0</v>
      </c>
    </row>
    <row r="16581" spans="1:3" x14ac:dyDescent="0.3">
      <c r="A16581" s="3" t="s">
        <v>16506</v>
      </c>
      <c r="B16581" s="4">
        <v>5322</v>
      </c>
      <c r="C16581" s="5" t="b" cm="1">
        <f t="array" ref="C16581">SUMPRODUCT(NOT(ISERROR(SEARCH(Hledej[Výraz],Tabulka1[[#This Row],[Popis]])))+0)&gt;0</f>
        <v>0</v>
      </c>
    </row>
    <row r="16582" spans="1:3" x14ac:dyDescent="0.3">
      <c r="A16582" s="3" t="s">
        <v>16507</v>
      </c>
      <c r="B16582" s="4">
        <v>18500</v>
      </c>
      <c r="C16582" s="5" t="b" cm="1">
        <f t="array" ref="C16582">SUMPRODUCT(NOT(ISERROR(SEARCH(Hledej[Výraz],Tabulka1[[#This Row],[Popis]])))+0)&gt;0</f>
        <v>0</v>
      </c>
    </row>
    <row r="16583" spans="1:3" x14ac:dyDescent="0.3">
      <c r="A16583" s="3" t="s">
        <v>16508</v>
      </c>
      <c r="B16583" s="4">
        <v>3340</v>
      </c>
      <c r="C16583" s="5" t="b" cm="1">
        <f t="array" ref="C16583">SUMPRODUCT(NOT(ISERROR(SEARCH(Hledej[Výraz],Tabulka1[[#This Row],[Popis]])))+0)&gt;0</f>
        <v>0</v>
      </c>
    </row>
    <row r="16584" spans="1:3" x14ac:dyDescent="0.3">
      <c r="A16584" s="3" t="s">
        <v>16509</v>
      </c>
      <c r="B16584" s="4">
        <v>2800</v>
      </c>
      <c r="C16584" s="5" t="b" cm="1">
        <f t="array" ref="C16584">SUMPRODUCT(NOT(ISERROR(SEARCH(Hledej[Výraz],Tabulka1[[#This Row],[Popis]])))+0)&gt;0</f>
        <v>0</v>
      </c>
    </row>
    <row r="16585" spans="1:3" x14ac:dyDescent="0.3">
      <c r="A16585" s="3" t="s">
        <v>16510</v>
      </c>
      <c r="B16585" s="4">
        <v>17812</v>
      </c>
      <c r="C16585" s="5" t="b" cm="1">
        <f t="array" ref="C16585">SUMPRODUCT(NOT(ISERROR(SEARCH(Hledej[Výraz],Tabulka1[[#This Row],[Popis]])))+0)&gt;0</f>
        <v>0</v>
      </c>
    </row>
    <row r="16586" spans="1:3" x14ac:dyDescent="0.3">
      <c r="A16586" s="3" t="s">
        <v>16511</v>
      </c>
      <c r="B16586" s="4">
        <v>48</v>
      </c>
      <c r="C16586" s="5" t="b" cm="1">
        <f t="array" ref="C16586">SUMPRODUCT(NOT(ISERROR(SEARCH(Hledej[Výraz],Tabulka1[[#This Row],[Popis]])))+0)&gt;0</f>
        <v>0</v>
      </c>
    </row>
    <row r="16587" spans="1:3" x14ac:dyDescent="0.3">
      <c r="A16587" s="3" t="s">
        <v>16512</v>
      </c>
      <c r="B16587" s="4">
        <v>3305</v>
      </c>
      <c r="C16587" s="5" t="b" cm="1">
        <f t="array" ref="C16587">SUMPRODUCT(NOT(ISERROR(SEARCH(Hledej[Výraz],Tabulka1[[#This Row],[Popis]])))+0)&gt;0</f>
        <v>0</v>
      </c>
    </row>
    <row r="16588" spans="1:3" x14ac:dyDescent="0.3">
      <c r="A16588" s="3" t="s">
        <v>16513</v>
      </c>
      <c r="B16588" s="4">
        <v>1790</v>
      </c>
      <c r="C16588" s="5" t="b" cm="1">
        <f t="array" ref="C16588">SUMPRODUCT(NOT(ISERROR(SEARCH(Hledej[Výraz],Tabulka1[[#This Row],[Popis]])))+0)&gt;0</f>
        <v>0</v>
      </c>
    </row>
    <row r="16589" spans="1:3" x14ac:dyDescent="0.3">
      <c r="A16589" s="3" t="s">
        <v>16514</v>
      </c>
      <c r="B16589" s="4">
        <v>1930</v>
      </c>
      <c r="C16589" s="5" t="b" cm="1">
        <f t="array" ref="C16589">SUMPRODUCT(NOT(ISERROR(SEARCH(Hledej[Výraz],Tabulka1[[#This Row],[Popis]])))+0)&gt;0</f>
        <v>0</v>
      </c>
    </row>
    <row r="16590" spans="1:3" x14ac:dyDescent="0.3">
      <c r="A16590" s="3" t="s">
        <v>16515</v>
      </c>
      <c r="B16590" s="4">
        <v>7410</v>
      </c>
      <c r="C16590" s="5" t="b" cm="1">
        <f t="array" ref="C16590">SUMPRODUCT(NOT(ISERROR(SEARCH(Hledej[Výraz],Tabulka1[[#This Row],[Popis]])))+0)&gt;0</f>
        <v>0</v>
      </c>
    </row>
    <row r="16591" spans="1:3" x14ac:dyDescent="0.3">
      <c r="A16591" s="3" t="s">
        <v>16516</v>
      </c>
      <c r="B16591" s="4">
        <v>5518</v>
      </c>
      <c r="C16591" s="5" t="b" cm="1">
        <f t="array" ref="C16591">SUMPRODUCT(NOT(ISERROR(SEARCH(Hledej[Výraz],Tabulka1[[#This Row],[Popis]])))+0)&gt;0</f>
        <v>0</v>
      </c>
    </row>
    <row r="16592" spans="1:3" x14ac:dyDescent="0.3">
      <c r="A16592" s="3" t="s">
        <v>16517</v>
      </c>
      <c r="B16592" s="4">
        <v>849</v>
      </c>
      <c r="C16592" s="5" t="b" cm="1">
        <f t="array" ref="C16592">SUMPRODUCT(NOT(ISERROR(SEARCH(Hledej[Výraz],Tabulka1[[#This Row],[Popis]])))+0)&gt;0</f>
        <v>0</v>
      </c>
    </row>
    <row r="16593" spans="1:3" x14ac:dyDescent="0.3">
      <c r="A16593" s="3" t="s">
        <v>16518</v>
      </c>
      <c r="B16593" s="4">
        <v>3830</v>
      </c>
      <c r="C16593" s="5" t="b" cm="1">
        <f t="array" ref="C16593">SUMPRODUCT(NOT(ISERROR(SEARCH(Hledej[Výraz],Tabulka1[[#This Row],[Popis]])))+0)&gt;0</f>
        <v>0</v>
      </c>
    </row>
    <row r="16594" spans="1:3" x14ac:dyDescent="0.3">
      <c r="A16594" s="3" t="s">
        <v>16519</v>
      </c>
      <c r="B16594" s="4">
        <v>7915</v>
      </c>
      <c r="C16594" s="5" t="b" cm="1">
        <f t="array" ref="C16594">SUMPRODUCT(NOT(ISERROR(SEARCH(Hledej[Výraz],Tabulka1[[#This Row],[Popis]])))+0)&gt;0</f>
        <v>0</v>
      </c>
    </row>
    <row r="16595" spans="1:3" x14ac:dyDescent="0.3">
      <c r="A16595" s="3" t="s">
        <v>16520</v>
      </c>
      <c r="B16595" s="4">
        <v>826</v>
      </c>
      <c r="C16595" s="5" t="b" cm="1">
        <f t="array" ref="C16595">SUMPRODUCT(NOT(ISERROR(SEARCH(Hledej[Výraz],Tabulka1[[#This Row],[Popis]])))+0)&gt;0</f>
        <v>0</v>
      </c>
    </row>
    <row r="16596" spans="1:3" x14ac:dyDescent="0.3">
      <c r="A16596" s="3" t="s">
        <v>16521</v>
      </c>
      <c r="B16596" s="4">
        <v>9</v>
      </c>
      <c r="C16596" s="5" t="b" cm="1">
        <f t="array" ref="C16596">SUMPRODUCT(NOT(ISERROR(SEARCH(Hledej[Výraz],Tabulka1[[#This Row],[Popis]])))+0)&gt;0</f>
        <v>0</v>
      </c>
    </row>
    <row r="16597" spans="1:3" x14ac:dyDescent="0.3">
      <c r="A16597" s="3" t="s">
        <v>16522</v>
      </c>
      <c r="B16597" s="4">
        <v>40800</v>
      </c>
      <c r="C16597" s="5" t="b" cm="1">
        <f t="array" ref="C16597">SUMPRODUCT(NOT(ISERROR(SEARCH(Hledej[Výraz],Tabulka1[[#This Row],[Popis]])))+0)&gt;0</f>
        <v>0</v>
      </c>
    </row>
    <row r="16598" spans="1:3" x14ac:dyDescent="0.3">
      <c r="A16598" s="3" t="s">
        <v>16523</v>
      </c>
      <c r="B16598" s="4">
        <v>19734</v>
      </c>
      <c r="C16598" s="5" t="b" cm="1">
        <f t="array" ref="C16598">SUMPRODUCT(NOT(ISERROR(SEARCH(Hledej[Výraz],Tabulka1[[#This Row],[Popis]])))+0)&gt;0</f>
        <v>0</v>
      </c>
    </row>
    <row r="16599" spans="1:3" x14ac:dyDescent="0.3">
      <c r="A16599" s="3" t="s">
        <v>16524</v>
      </c>
      <c r="B16599" s="4">
        <v>287</v>
      </c>
      <c r="C16599" s="5" t="b" cm="1">
        <f t="array" ref="C16599">SUMPRODUCT(NOT(ISERROR(SEARCH(Hledej[Výraz],Tabulka1[[#This Row],[Popis]])))+0)&gt;0</f>
        <v>0</v>
      </c>
    </row>
    <row r="16600" spans="1:3" x14ac:dyDescent="0.3">
      <c r="A16600" s="3" t="s">
        <v>16525</v>
      </c>
      <c r="B16600" s="4">
        <v>1285</v>
      </c>
      <c r="C16600" s="5" t="b" cm="1">
        <f t="array" ref="C16600">SUMPRODUCT(NOT(ISERROR(SEARCH(Hledej[Výraz],Tabulka1[[#This Row],[Popis]])))+0)&gt;0</f>
        <v>0</v>
      </c>
    </row>
    <row r="16601" spans="1:3" x14ac:dyDescent="0.3">
      <c r="A16601" s="3" t="s">
        <v>10951</v>
      </c>
      <c r="B16601" s="4">
        <v>640</v>
      </c>
      <c r="C16601" s="5" t="b" cm="1">
        <f t="array" ref="C16601">SUMPRODUCT(NOT(ISERROR(SEARCH(Hledej[Výraz],Tabulka1[[#This Row],[Popis]])))+0)&gt;0</f>
        <v>0</v>
      </c>
    </row>
    <row r="16602" spans="1:3" x14ac:dyDescent="0.3">
      <c r="A16602" s="3" t="s">
        <v>16526</v>
      </c>
      <c r="B16602" s="4">
        <v>152</v>
      </c>
      <c r="C16602" s="5" t="b" cm="1">
        <f t="array" ref="C16602">SUMPRODUCT(NOT(ISERROR(SEARCH(Hledej[Výraz],Tabulka1[[#This Row],[Popis]])))+0)&gt;0</f>
        <v>1</v>
      </c>
    </row>
    <row r="16603" spans="1:3" x14ac:dyDescent="0.3">
      <c r="A16603" s="3" t="s">
        <v>16527</v>
      </c>
      <c r="B16603" s="4">
        <v>120</v>
      </c>
      <c r="C16603" s="5" t="b" cm="1">
        <f t="array" ref="C16603">SUMPRODUCT(NOT(ISERROR(SEARCH(Hledej[Výraz],Tabulka1[[#This Row],[Popis]])))+0)&gt;0</f>
        <v>0</v>
      </c>
    </row>
    <row r="16604" spans="1:3" x14ac:dyDescent="0.3">
      <c r="A16604" s="3" t="s">
        <v>16528</v>
      </c>
      <c r="B16604" s="4">
        <v>234</v>
      </c>
      <c r="C16604" s="5" t="b" cm="1">
        <f t="array" ref="C16604">SUMPRODUCT(NOT(ISERROR(SEARCH(Hledej[Výraz],Tabulka1[[#This Row],[Popis]])))+0)&gt;0</f>
        <v>0</v>
      </c>
    </row>
    <row r="16605" spans="1:3" x14ac:dyDescent="0.3">
      <c r="A16605" s="3" t="s">
        <v>16529</v>
      </c>
      <c r="B16605" s="4">
        <v>545</v>
      </c>
      <c r="C16605" s="5" t="b" cm="1">
        <f t="array" ref="C16605">SUMPRODUCT(NOT(ISERROR(SEARCH(Hledej[Výraz],Tabulka1[[#This Row],[Popis]])))+0)&gt;0</f>
        <v>0</v>
      </c>
    </row>
    <row r="16606" spans="1:3" x14ac:dyDescent="0.3">
      <c r="A16606" s="3" t="s">
        <v>16530</v>
      </c>
      <c r="B16606" s="4">
        <v>3483</v>
      </c>
      <c r="C16606" s="5" t="b" cm="1">
        <f t="array" ref="C16606">SUMPRODUCT(NOT(ISERROR(SEARCH(Hledej[Výraz],Tabulka1[[#This Row],[Popis]])))+0)&gt;0</f>
        <v>0</v>
      </c>
    </row>
    <row r="16607" spans="1:3" x14ac:dyDescent="0.3">
      <c r="A16607" s="3" t="s">
        <v>16531</v>
      </c>
      <c r="B16607" s="4">
        <v>4760</v>
      </c>
      <c r="C16607" s="5" t="b" cm="1">
        <f t="array" ref="C16607">SUMPRODUCT(NOT(ISERROR(SEARCH(Hledej[Výraz],Tabulka1[[#This Row],[Popis]])))+0)&gt;0</f>
        <v>0</v>
      </c>
    </row>
    <row r="16608" spans="1:3" x14ac:dyDescent="0.3">
      <c r="A16608" s="3" t="s">
        <v>16532</v>
      </c>
      <c r="B16608" s="4">
        <v>3678</v>
      </c>
      <c r="C16608" s="5" t="b" cm="1">
        <f t="array" ref="C16608">SUMPRODUCT(NOT(ISERROR(SEARCH(Hledej[Výraz],Tabulka1[[#This Row],[Popis]])))+0)&gt;0</f>
        <v>0</v>
      </c>
    </row>
    <row r="16609" spans="1:3" x14ac:dyDescent="0.3">
      <c r="A16609" s="3" t="s">
        <v>16533</v>
      </c>
      <c r="B16609" s="4">
        <v>6297</v>
      </c>
      <c r="C16609" s="5" t="b" cm="1">
        <f t="array" ref="C16609">SUMPRODUCT(NOT(ISERROR(SEARCH(Hledej[Výraz],Tabulka1[[#This Row],[Popis]])))+0)&gt;0</f>
        <v>0</v>
      </c>
    </row>
    <row r="16610" spans="1:3" x14ac:dyDescent="0.3">
      <c r="A16610" s="3" t="s">
        <v>16534</v>
      </c>
      <c r="B16610" s="4">
        <v>54659</v>
      </c>
      <c r="C16610" s="5" t="b" cm="1">
        <f t="array" ref="C16610">SUMPRODUCT(NOT(ISERROR(SEARCH(Hledej[Výraz],Tabulka1[[#This Row],[Popis]])))+0)&gt;0</f>
        <v>0</v>
      </c>
    </row>
    <row r="16611" spans="1:3" x14ac:dyDescent="0.3">
      <c r="A16611" s="3" t="s">
        <v>16535</v>
      </c>
      <c r="B16611" s="4">
        <v>8531</v>
      </c>
      <c r="C16611" s="5" t="b" cm="1">
        <f t="array" ref="C16611">SUMPRODUCT(NOT(ISERROR(SEARCH(Hledej[Výraz],Tabulka1[[#This Row],[Popis]])))+0)&gt;0</f>
        <v>0</v>
      </c>
    </row>
    <row r="16612" spans="1:3" x14ac:dyDescent="0.3">
      <c r="A16612" s="3" t="s">
        <v>16536</v>
      </c>
      <c r="B16612" s="4">
        <v>8823</v>
      </c>
      <c r="C16612" s="5" t="b" cm="1">
        <f t="array" ref="C16612">SUMPRODUCT(NOT(ISERROR(SEARCH(Hledej[Výraz],Tabulka1[[#This Row],[Popis]])))+0)&gt;0</f>
        <v>0</v>
      </c>
    </row>
    <row r="16613" spans="1:3" x14ac:dyDescent="0.3">
      <c r="A16613" s="3" t="s">
        <v>16537</v>
      </c>
      <c r="B16613" s="4">
        <v>4976</v>
      </c>
      <c r="C16613" s="5" t="b" cm="1">
        <f t="array" ref="C16613">SUMPRODUCT(NOT(ISERROR(SEARCH(Hledej[Výraz],Tabulka1[[#This Row],[Popis]])))+0)&gt;0</f>
        <v>0</v>
      </c>
    </row>
    <row r="16614" spans="1:3" x14ac:dyDescent="0.3">
      <c r="A16614" s="3" t="s">
        <v>16538</v>
      </c>
      <c r="B16614" s="4">
        <v>243.6</v>
      </c>
      <c r="C16614" s="5" t="b" cm="1">
        <f t="array" ref="C16614">SUMPRODUCT(NOT(ISERROR(SEARCH(Hledej[Výraz],Tabulka1[[#This Row],[Popis]])))+0)&gt;0</f>
        <v>0</v>
      </c>
    </row>
    <row r="16615" spans="1:3" x14ac:dyDescent="0.3">
      <c r="A16615" s="3" t="s">
        <v>16539</v>
      </c>
      <c r="B16615" s="4">
        <v>3800</v>
      </c>
      <c r="C16615" s="5" t="b" cm="1">
        <f t="array" ref="C16615">SUMPRODUCT(NOT(ISERROR(SEARCH(Hledej[Výraz],Tabulka1[[#This Row],[Popis]])))+0)&gt;0</f>
        <v>0</v>
      </c>
    </row>
    <row r="16616" spans="1:3" x14ac:dyDescent="0.3">
      <c r="A16616" s="3" t="s">
        <v>16540</v>
      </c>
      <c r="B16616" s="4">
        <v>49600</v>
      </c>
      <c r="C16616" s="5" t="b" cm="1">
        <f t="array" ref="C16616">SUMPRODUCT(NOT(ISERROR(SEARCH(Hledej[Výraz],Tabulka1[[#This Row],[Popis]])))+0)&gt;0</f>
        <v>0</v>
      </c>
    </row>
    <row r="16617" spans="1:3" x14ac:dyDescent="0.3">
      <c r="A16617" s="3" t="s">
        <v>16541</v>
      </c>
      <c r="B16617" s="4">
        <v>247</v>
      </c>
      <c r="C16617" s="5" t="b" cm="1">
        <f t="array" ref="C16617">SUMPRODUCT(NOT(ISERROR(SEARCH(Hledej[Výraz],Tabulka1[[#This Row],[Popis]])))+0)&gt;0</f>
        <v>0</v>
      </c>
    </row>
    <row r="16618" spans="1:3" x14ac:dyDescent="0.3">
      <c r="A16618" s="3" t="s">
        <v>16542</v>
      </c>
      <c r="B16618" s="4">
        <v>3786</v>
      </c>
      <c r="C16618" s="5" t="b" cm="1">
        <f t="array" ref="C16618">SUMPRODUCT(NOT(ISERROR(SEARCH(Hledej[Výraz],Tabulka1[[#This Row],[Popis]])))+0)&gt;0</f>
        <v>0</v>
      </c>
    </row>
    <row r="16619" spans="1:3" x14ac:dyDescent="0.3">
      <c r="A16619" s="3" t="s">
        <v>16543</v>
      </c>
      <c r="B16619" s="4">
        <v>743</v>
      </c>
      <c r="C16619" s="5" t="b" cm="1">
        <f t="array" ref="C16619">SUMPRODUCT(NOT(ISERROR(SEARCH(Hledej[Výraz],Tabulka1[[#This Row],[Popis]])))+0)&gt;0</f>
        <v>0</v>
      </c>
    </row>
    <row r="16620" spans="1:3" x14ac:dyDescent="0.3">
      <c r="A16620" s="3" t="s">
        <v>16544</v>
      </c>
      <c r="B16620" s="4">
        <v>48660</v>
      </c>
      <c r="C16620" s="5" t="b" cm="1">
        <f t="array" ref="C16620">SUMPRODUCT(NOT(ISERROR(SEARCH(Hledej[Výraz],Tabulka1[[#This Row],[Popis]])))+0)&gt;0</f>
        <v>0</v>
      </c>
    </row>
    <row r="16621" spans="1:3" x14ac:dyDescent="0.3">
      <c r="A16621" s="3" t="s">
        <v>16545</v>
      </c>
      <c r="B16621" s="4">
        <v>1149</v>
      </c>
      <c r="C16621" s="5" t="b" cm="1">
        <f t="array" ref="C16621">SUMPRODUCT(NOT(ISERROR(SEARCH(Hledej[Výraz],Tabulka1[[#This Row],[Popis]])))+0)&gt;0</f>
        <v>0</v>
      </c>
    </row>
    <row r="16622" spans="1:3" x14ac:dyDescent="0.3">
      <c r="A16622" s="3" t="s">
        <v>16546</v>
      </c>
      <c r="B16622" s="4">
        <v>28927.599999999999</v>
      </c>
      <c r="C16622" s="5" t="b" cm="1">
        <f t="array" ref="C16622">SUMPRODUCT(NOT(ISERROR(SEARCH(Hledej[Výraz],Tabulka1[[#This Row],[Popis]])))+0)&gt;0</f>
        <v>0</v>
      </c>
    </row>
    <row r="16623" spans="1:3" x14ac:dyDescent="0.3">
      <c r="A16623" s="3" t="s">
        <v>16547</v>
      </c>
      <c r="B16623" s="4">
        <v>690</v>
      </c>
      <c r="C16623" s="5" t="b" cm="1">
        <f t="array" ref="C16623">SUMPRODUCT(NOT(ISERROR(SEARCH(Hledej[Výraz],Tabulka1[[#This Row],[Popis]])))+0)&gt;0</f>
        <v>0</v>
      </c>
    </row>
    <row r="16624" spans="1:3" x14ac:dyDescent="0.3">
      <c r="A16624" s="3" t="s">
        <v>16548</v>
      </c>
      <c r="B16624" s="4">
        <v>25</v>
      </c>
      <c r="C16624" s="5" t="b" cm="1">
        <f t="array" ref="C16624">SUMPRODUCT(NOT(ISERROR(SEARCH(Hledej[Výraz],Tabulka1[[#This Row],[Popis]])))+0)&gt;0</f>
        <v>0</v>
      </c>
    </row>
    <row r="16625" spans="1:3" x14ac:dyDescent="0.3">
      <c r="A16625" s="3" t="s">
        <v>16549</v>
      </c>
      <c r="B16625" s="4">
        <v>1930</v>
      </c>
      <c r="C16625" s="5" t="b" cm="1">
        <f t="array" ref="C16625">SUMPRODUCT(NOT(ISERROR(SEARCH(Hledej[Výraz],Tabulka1[[#This Row],[Popis]])))+0)&gt;0</f>
        <v>0</v>
      </c>
    </row>
    <row r="16626" spans="1:3" x14ac:dyDescent="0.3">
      <c r="A16626" s="3" t="s">
        <v>16550</v>
      </c>
      <c r="B16626" s="4">
        <v>4784</v>
      </c>
      <c r="C16626" s="5" t="b" cm="1">
        <f t="array" ref="C16626">SUMPRODUCT(NOT(ISERROR(SEARCH(Hledej[Výraz],Tabulka1[[#This Row],[Popis]])))+0)&gt;0</f>
        <v>0</v>
      </c>
    </row>
    <row r="16627" spans="1:3" x14ac:dyDescent="0.3">
      <c r="A16627" s="3" t="s">
        <v>16551</v>
      </c>
      <c r="B16627" s="4">
        <v>9473</v>
      </c>
      <c r="C16627" s="5" t="b" cm="1">
        <f t="array" ref="C16627">SUMPRODUCT(NOT(ISERROR(SEARCH(Hledej[Výraz],Tabulka1[[#This Row],[Popis]])))+0)&gt;0</f>
        <v>0</v>
      </c>
    </row>
    <row r="16628" spans="1:3" x14ac:dyDescent="0.3">
      <c r="A16628" s="3" t="s">
        <v>16552</v>
      </c>
      <c r="B16628" s="4">
        <v>69450</v>
      </c>
      <c r="C16628" s="5" t="b" cm="1">
        <f t="array" ref="C16628">SUMPRODUCT(NOT(ISERROR(SEARCH(Hledej[Výraz],Tabulka1[[#This Row],[Popis]])))+0)&gt;0</f>
        <v>0</v>
      </c>
    </row>
    <row r="16629" spans="1:3" x14ac:dyDescent="0.3">
      <c r="A16629" s="3" t="s">
        <v>16553</v>
      </c>
      <c r="B16629" s="4">
        <v>2971</v>
      </c>
      <c r="C16629" s="5" t="b" cm="1">
        <f t="array" ref="C16629">SUMPRODUCT(NOT(ISERROR(SEARCH(Hledej[Výraz],Tabulka1[[#This Row],[Popis]])))+0)&gt;0</f>
        <v>1</v>
      </c>
    </row>
    <row r="16630" spans="1:3" x14ac:dyDescent="0.3">
      <c r="A16630" s="3" t="s">
        <v>16554</v>
      </c>
      <c r="B16630" s="4">
        <v>182</v>
      </c>
      <c r="C16630" s="5" t="b" cm="1">
        <f t="array" ref="C16630">SUMPRODUCT(NOT(ISERROR(SEARCH(Hledej[Výraz],Tabulka1[[#This Row],[Popis]])))+0)&gt;0</f>
        <v>0</v>
      </c>
    </row>
    <row r="16631" spans="1:3" x14ac:dyDescent="0.3">
      <c r="A16631" s="3" t="s">
        <v>16555</v>
      </c>
      <c r="B16631" s="4">
        <v>39555</v>
      </c>
      <c r="C16631" s="5" t="b" cm="1">
        <f t="array" ref="C16631">SUMPRODUCT(NOT(ISERROR(SEARCH(Hledej[Výraz],Tabulka1[[#This Row],[Popis]])))+0)&gt;0</f>
        <v>1</v>
      </c>
    </row>
    <row r="16632" spans="1:3" x14ac:dyDescent="0.3">
      <c r="A16632" s="3" t="s">
        <v>16556</v>
      </c>
      <c r="B16632" s="4">
        <v>104</v>
      </c>
      <c r="C16632" s="5" t="b" cm="1">
        <f t="array" ref="C16632">SUMPRODUCT(NOT(ISERROR(SEARCH(Hledej[Výraz],Tabulka1[[#This Row],[Popis]])))+0)&gt;0</f>
        <v>0</v>
      </c>
    </row>
    <row r="16633" spans="1:3" x14ac:dyDescent="0.3">
      <c r="A16633" s="3" t="s">
        <v>16557</v>
      </c>
      <c r="B16633" s="4">
        <v>5410</v>
      </c>
      <c r="C16633" s="5" t="b" cm="1">
        <f t="array" ref="C16633">SUMPRODUCT(NOT(ISERROR(SEARCH(Hledej[Výraz],Tabulka1[[#This Row],[Popis]])))+0)&gt;0</f>
        <v>0</v>
      </c>
    </row>
    <row r="16634" spans="1:3" x14ac:dyDescent="0.3">
      <c r="A16634" s="3" t="s">
        <v>16558</v>
      </c>
      <c r="B16634" s="4">
        <v>10850</v>
      </c>
      <c r="C16634" s="5" t="b" cm="1">
        <f t="array" ref="C16634">SUMPRODUCT(NOT(ISERROR(SEARCH(Hledej[Výraz],Tabulka1[[#This Row],[Popis]])))+0)&gt;0</f>
        <v>0</v>
      </c>
    </row>
    <row r="16635" spans="1:3" x14ac:dyDescent="0.3">
      <c r="A16635" s="3" t="s">
        <v>16559</v>
      </c>
      <c r="B16635" s="4">
        <v>832</v>
      </c>
      <c r="C16635" s="5" t="b" cm="1">
        <f t="array" ref="C16635">SUMPRODUCT(NOT(ISERROR(SEARCH(Hledej[Výraz],Tabulka1[[#This Row],[Popis]])))+0)&gt;0</f>
        <v>0</v>
      </c>
    </row>
    <row r="16636" spans="1:3" x14ac:dyDescent="0.3">
      <c r="A16636" s="3" t="s">
        <v>16560</v>
      </c>
      <c r="B16636" s="4">
        <v>618</v>
      </c>
      <c r="C16636" s="5" t="b" cm="1">
        <f t="array" ref="C16636">SUMPRODUCT(NOT(ISERROR(SEARCH(Hledej[Výraz],Tabulka1[[#This Row],[Popis]])))+0)&gt;0</f>
        <v>0</v>
      </c>
    </row>
    <row r="16637" spans="1:3" x14ac:dyDescent="0.3">
      <c r="A16637" s="3" t="s">
        <v>16561</v>
      </c>
      <c r="B16637" s="4">
        <v>6</v>
      </c>
      <c r="C16637" s="5" t="b" cm="1">
        <f t="array" ref="C16637">SUMPRODUCT(NOT(ISERROR(SEARCH(Hledej[Výraz],Tabulka1[[#This Row],[Popis]])))+0)&gt;0</f>
        <v>0</v>
      </c>
    </row>
    <row r="16638" spans="1:3" x14ac:dyDescent="0.3">
      <c r="A16638" s="3" t="s">
        <v>16562</v>
      </c>
      <c r="B16638" s="4">
        <v>2201</v>
      </c>
      <c r="C16638" s="5" t="b" cm="1">
        <f t="array" ref="C16638">SUMPRODUCT(NOT(ISERROR(SEARCH(Hledej[Výraz],Tabulka1[[#This Row],[Popis]])))+0)&gt;0</f>
        <v>0</v>
      </c>
    </row>
    <row r="16639" spans="1:3" x14ac:dyDescent="0.3">
      <c r="A16639" s="3" t="s">
        <v>16563</v>
      </c>
      <c r="B16639" s="4">
        <v>110</v>
      </c>
      <c r="C16639" s="5" t="b" cm="1">
        <f t="array" ref="C16639">SUMPRODUCT(NOT(ISERROR(SEARCH(Hledej[Výraz],Tabulka1[[#This Row],[Popis]])))+0)&gt;0</f>
        <v>0</v>
      </c>
    </row>
    <row r="16640" spans="1:3" x14ac:dyDescent="0.3">
      <c r="A16640" s="3" t="s">
        <v>16564</v>
      </c>
      <c r="B16640" s="4">
        <v>168</v>
      </c>
      <c r="C16640" s="5" t="b" cm="1">
        <f t="array" ref="C16640">SUMPRODUCT(NOT(ISERROR(SEARCH(Hledej[Výraz],Tabulka1[[#This Row],[Popis]])))+0)&gt;0</f>
        <v>0</v>
      </c>
    </row>
    <row r="16641" spans="1:3" x14ac:dyDescent="0.3">
      <c r="A16641" s="3" t="s">
        <v>16565</v>
      </c>
      <c r="B16641" s="4">
        <v>90.45</v>
      </c>
      <c r="C16641" s="5" t="b" cm="1">
        <f t="array" ref="C16641">SUMPRODUCT(NOT(ISERROR(SEARCH(Hledej[Výraz],Tabulka1[[#This Row],[Popis]])))+0)&gt;0</f>
        <v>0</v>
      </c>
    </row>
    <row r="16642" spans="1:3" x14ac:dyDescent="0.3">
      <c r="A16642" s="3" t="s">
        <v>16566</v>
      </c>
      <c r="B16642" s="4">
        <v>123</v>
      </c>
      <c r="C16642" s="5" t="b" cm="1">
        <f t="array" ref="C16642">SUMPRODUCT(NOT(ISERROR(SEARCH(Hledej[Výraz],Tabulka1[[#This Row],[Popis]])))+0)&gt;0</f>
        <v>0</v>
      </c>
    </row>
    <row r="16643" spans="1:3" x14ac:dyDescent="0.3">
      <c r="A16643" s="3" t="s">
        <v>16567</v>
      </c>
      <c r="B16643" s="4">
        <v>230</v>
      </c>
      <c r="C16643" s="5" t="b" cm="1">
        <f t="array" ref="C16643">SUMPRODUCT(NOT(ISERROR(SEARCH(Hledej[Výraz],Tabulka1[[#This Row],[Popis]])))+0)&gt;0</f>
        <v>0</v>
      </c>
    </row>
    <row r="16644" spans="1:3" x14ac:dyDescent="0.3">
      <c r="A16644" s="3" t="s">
        <v>16568</v>
      </c>
      <c r="B16644" s="4">
        <v>11720</v>
      </c>
      <c r="C16644" s="5" t="b" cm="1">
        <f t="array" ref="C16644">SUMPRODUCT(NOT(ISERROR(SEARCH(Hledej[Výraz],Tabulka1[[#This Row],[Popis]])))+0)&gt;0</f>
        <v>0</v>
      </c>
    </row>
    <row r="16645" spans="1:3" x14ac:dyDescent="0.3">
      <c r="A16645" s="3" t="s">
        <v>16569</v>
      </c>
      <c r="B16645" s="4">
        <v>103</v>
      </c>
      <c r="C16645" s="5" t="b" cm="1">
        <f t="array" ref="C16645">SUMPRODUCT(NOT(ISERROR(SEARCH(Hledej[Výraz],Tabulka1[[#This Row],[Popis]])))+0)&gt;0</f>
        <v>0</v>
      </c>
    </row>
    <row r="16646" spans="1:3" x14ac:dyDescent="0.3">
      <c r="A16646" s="3" t="s">
        <v>16570</v>
      </c>
      <c r="B16646" s="4">
        <v>6607</v>
      </c>
      <c r="C16646" s="5" t="b" cm="1">
        <f t="array" ref="C16646">SUMPRODUCT(NOT(ISERROR(SEARCH(Hledej[Výraz],Tabulka1[[#This Row],[Popis]])))+0)&gt;0</f>
        <v>0</v>
      </c>
    </row>
    <row r="16647" spans="1:3" x14ac:dyDescent="0.3">
      <c r="A16647" s="3" t="s">
        <v>16571</v>
      </c>
      <c r="B16647" s="4">
        <v>481</v>
      </c>
      <c r="C16647" s="5" t="b" cm="1">
        <f t="array" ref="C16647">SUMPRODUCT(NOT(ISERROR(SEARCH(Hledej[Výraz],Tabulka1[[#This Row],[Popis]])))+0)&gt;0</f>
        <v>0</v>
      </c>
    </row>
    <row r="16648" spans="1:3" x14ac:dyDescent="0.3">
      <c r="A16648" s="3" t="s">
        <v>16572</v>
      </c>
      <c r="B16648" s="4">
        <v>610</v>
      </c>
      <c r="C16648" s="5" t="b" cm="1">
        <f t="array" ref="C16648">SUMPRODUCT(NOT(ISERROR(SEARCH(Hledej[Výraz],Tabulka1[[#This Row],[Popis]])))+0)&gt;0</f>
        <v>0</v>
      </c>
    </row>
    <row r="16649" spans="1:3" x14ac:dyDescent="0.3">
      <c r="A16649" s="3" t="s">
        <v>16573</v>
      </c>
      <c r="B16649" s="4">
        <v>2017</v>
      </c>
      <c r="C16649" s="5" t="b" cm="1">
        <f t="array" ref="C16649">SUMPRODUCT(NOT(ISERROR(SEARCH(Hledej[Výraz],Tabulka1[[#This Row],[Popis]])))+0)&gt;0</f>
        <v>0</v>
      </c>
    </row>
    <row r="16650" spans="1:3" x14ac:dyDescent="0.3">
      <c r="A16650" s="3" t="s">
        <v>15652</v>
      </c>
      <c r="B16650" s="4">
        <v>9361</v>
      </c>
      <c r="C16650" s="5" t="b" cm="1">
        <f t="array" ref="C16650">SUMPRODUCT(NOT(ISERROR(SEARCH(Hledej[Výraz],Tabulka1[[#This Row],[Popis]])))+0)&gt;0</f>
        <v>0</v>
      </c>
    </row>
    <row r="16651" spans="1:3" x14ac:dyDescent="0.3">
      <c r="A16651" s="3" t="s">
        <v>16574</v>
      </c>
      <c r="B16651" s="4">
        <v>16292</v>
      </c>
      <c r="C16651" s="5" t="b" cm="1">
        <f t="array" ref="C16651">SUMPRODUCT(NOT(ISERROR(SEARCH(Hledej[Výraz],Tabulka1[[#This Row],[Popis]])))+0)&gt;0</f>
        <v>0</v>
      </c>
    </row>
    <row r="16652" spans="1:3" x14ac:dyDescent="0.3">
      <c r="A16652" s="3" t="s">
        <v>16575</v>
      </c>
      <c r="B16652" s="4">
        <v>345</v>
      </c>
      <c r="C16652" s="5" t="b" cm="1">
        <f t="array" ref="C16652">SUMPRODUCT(NOT(ISERROR(SEARCH(Hledej[Výraz],Tabulka1[[#This Row],[Popis]])))+0)&gt;0</f>
        <v>0</v>
      </c>
    </row>
    <row r="16653" spans="1:3" x14ac:dyDescent="0.3">
      <c r="A16653" s="3" t="s">
        <v>16576</v>
      </c>
      <c r="B16653" s="4">
        <v>2422</v>
      </c>
      <c r="C16653" s="5" t="b" cm="1">
        <f t="array" ref="C16653">SUMPRODUCT(NOT(ISERROR(SEARCH(Hledej[Výraz],Tabulka1[[#This Row],[Popis]])))+0)&gt;0</f>
        <v>0</v>
      </c>
    </row>
    <row r="16654" spans="1:3" x14ac:dyDescent="0.3">
      <c r="A16654" s="3" t="s">
        <v>16577</v>
      </c>
      <c r="B16654" s="4">
        <v>2765</v>
      </c>
      <c r="C16654" s="5" t="b" cm="1">
        <f t="array" ref="C16654">SUMPRODUCT(NOT(ISERROR(SEARCH(Hledej[Výraz],Tabulka1[[#This Row],[Popis]])))+0)&gt;0</f>
        <v>1</v>
      </c>
    </row>
    <row r="16655" spans="1:3" x14ac:dyDescent="0.3">
      <c r="A16655" s="3" t="s">
        <v>16578</v>
      </c>
      <c r="B16655" s="4">
        <v>843</v>
      </c>
      <c r="C16655" s="5" t="b" cm="1">
        <f t="array" ref="C16655">SUMPRODUCT(NOT(ISERROR(SEARCH(Hledej[Výraz],Tabulka1[[#This Row],[Popis]])))+0)&gt;0</f>
        <v>1</v>
      </c>
    </row>
    <row r="16656" spans="1:3" x14ac:dyDescent="0.3">
      <c r="A16656" s="3" t="s">
        <v>16579</v>
      </c>
      <c r="B16656" s="4">
        <v>216630</v>
      </c>
      <c r="C16656" s="5" t="b" cm="1">
        <f t="array" ref="C16656">SUMPRODUCT(NOT(ISERROR(SEARCH(Hledej[Výraz],Tabulka1[[#This Row],[Popis]])))+0)&gt;0</f>
        <v>0</v>
      </c>
    </row>
    <row r="16657" spans="1:3" x14ac:dyDescent="0.3">
      <c r="A16657" s="3" t="s">
        <v>16580</v>
      </c>
      <c r="B16657" s="4">
        <v>73533</v>
      </c>
      <c r="C16657" s="5" t="b" cm="1">
        <f t="array" ref="C16657">SUMPRODUCT(NOT(ISERROR(SEARCH(Hledej[Výraz],Tabulka1[[#This Row],[Popis]])))+0)&gt;0</f>
        <v>0</v>
      </c>
    </row>
    <row r="16658" spans="1:3" x14ac:dyDescent="0.3">
      <c r="A16658" s="3" t="s">
        <v>16581</v>
      </c>
      <c r="B16658" s="4">
        <v>17375</v>
      </c>
      <c r="C16658" s="5" t="b" cm="1">
        <f t="array" ref="C16658">SUMPRODUCT(NOT(ISERROR(SEARCH(Hledej[Výraz],Tabulka1[[#This Row],[Popis]])))+0)&gt;0</f>
        <v>0</v>
      </c>
    </row>
    <row r="16659" spans="1:3" x14ac:dyDescent="0.3">
      <c r="A16659" s="3" t="s">
        <v>16582</v>
      </c>
      <c r="B16659" s="4">
        <v>2234</v>
      </c>
      <c r="C16659" s="5" t="b" cm="1">
        <f t="array" ref="C16659">SUMPRODUCT(NOT(ISERROR(SEARCH(Hledej[Výraz],Tabulka1[[#This Row],[Popis]])))+0)&gt;0</f>
        <v>1</v>
      </c>
    </row>
    <row r="16660" spans="1:3" x14ac:dyDescent="0.3">
      <c r="A16660" s="3" t="s">
        <v>16583</v>
      </c>
      <c r="B16660" s="4">
        <v>1230</v>
      </c>
      <c r="C16660" s="5" t="b" cm="1">
        <f t="array" ref="C16660">SUMPRODUCT(NOT(ISERROR(SEARCH(Hledej[Výraz],Tabulka1[[#This Row],[Popis]])))+0)&gt;0</f>
        <v>0</v>
      </c>
    </row>
    <row r="16661" spans="1:3" x14ac:dyDescent="0.3">
      <c r="A16661" s="3" t="s">
        <v>16584</v>
      </c>
      <c r="B16661" s="4">
        <v>21000</v>
      </c>
      <c r="C16661" s="5" t="b" cm="1">
        <f t="array" ref="C16661">SUMPRODUCT(NOT(ISERROR(SEARCH(Hledej[Výraz],Tabulka1[[#This Row],[Popis]])))+0)&gt;0</f>
        <v>0</v>
      </c>
    </row>
    <row r="16662" spans="1:3" x14ac:dyDescent="0.3">
      <c r="A16662" s="3" t="s">
        <v>16585</v>
      </c>
      <c r="B16662" s="4">
        <v>18895</v>
      </c>
      <c r="C16662" s="5" t="b" cm="1">
        <f t="array" ref="C16662">SUMPRODUCT(NOT(ISERROR(SEARCH(Hledej[Výraz],Tabulka1[[#This Row],[Popis]])))+0)&gt;0</f>
        <v>0</v>
      </c>
    </row>
    <row r="16663" spans="1:3" x14ac:dyDescent="0.3">
      <c r="A16663" s="3" t="s">
        <v>16586</v>
      </c>
      <c r="B16663" s="4">
        <v>34</v>
      </c>
      <c r="C16663" s="5" t="b" cm="1">
        <f t="array" ref="C16663">SUMPRODUCT(NOT(ISERROR(SEARCH(Hledej[Výraz],Tabulka1[[#This Row],[Popis]])))+0)&gt;0</f>
        <v>1</v>
      </c>
    </row>
    <row r="16664" spans="1:3" x14ac:dyDescent="0.3">
      <c r="A16664" s="3" t="s">
        <v>16587</v>
      </c>
      <c r="B16664" s="4">
        <v>42</v>
      </c>
      <c r="C16664" s="5" t="b" cm="1">
        <f t="array" ref="C16664">SUMPRODUCT(NOT(ISERROR(SEARCH(Hledej[Výraz],Tabulka1[[#This Row],[Popis]])))+0)&gt;0</f>
        <v>1</v>
      </c>
    </row>
    <row r="16665" spans="1:3" x14ac:dyDescent="0.3">
      <c r="A16665" s="3" t="s">
        <v>16588</v>
      </c>
      <c r="B16665" s="4">
        <v>54.5</v>
      </c>
      <c r="C16665" s="5" t="b" cm="1">
        <f t="array" ref="C16665">SUMPRODUCT(NOT(ISERROR(SEARCH(Hledej[Výraz],Tabulka1[[#This Row],[Popis]])))+0)&gt;0</f>
        <v>0</v>
      </c>
    </row>
    <row r="16666" spans="1:3" x14ac:dyDescent="0.3">
      <c r="A16666" s="3" t="s">
        <v>16589</v>
      </c>
      <c r="B16666" s="4">
        <v>79</v>
      </c>
      <c r="C16666" s="5" t="b" cm="1">
        <f t="array" ref="C16666">SUMPRODUCT(NOT(ISERROR(SEARCH(Hledej[Výraz],Tabulka1[[#This Row],[Popis]])))+0)&gt;0</f>
        <v>0</v>
      </c>
    </row>
    <row r="16667" spans="1:3" x14ac:dyDescent="0.3">
      <c r="A16667" s="3" t="s">
        <v>16590</v>
      </c>
      <c r="B16667" s="4">
        <v>32</v>
      </c>
      <c r="C16667" s="5" t="b" cm="1">
        <f t="array" ref="C16667">SUMPRODUCT(NOT(ISERROR(SEARCH(Hledej[Výraz],Tabulka1[[#This Row],[Popis]])))+0)&gt;0</f>
        <v>0</v>
      </c>
    </row>
    <row r="16668" spans="1:3" x14ac:dyDescent="0.3">
      <c r="A16668" s="3" t="s">
        <v>16591</v>
      </c>
      <c r="B16668" s="4">
        <v>83</v>
      </c>
      <c r="C16668" s="5" t="b" cm="1">
        <f t="array" ref="C16668">SUMPRODUCT(NOT(ISERROR(SEARCH(Hledej[Výraz],Tabulka1[[#This Row],[Popis]])))+0)&gt;0</f>
        <v>1</v>
      </c>
    </row>
    <row r="16669" spans="1:3" x14ac:dyDescent="0.3">
      <c r="A16669" s="3" t="s">
        <v>16592</v>
      </c>
      <c r="B16669" s="4">
        <v>5640</v>
      </c>
      <c r="C16669" s="5" t="b" cm="1">
        <f t="array" ref="C16669">SUMPRODUCT(NOT(ISERROR(SEARCH(Hledej[Výraz],Tabulka1[[#This Row],[Popis]])))+0)&gt;0</f>
        <v>0</v>
      </c>
    </row>
    <row r="16670" spans="1:3" x14ac:dyDescent="0.3">
      <c r="A16670" s="3" t="s">
        <v>16593</v>
      </c>
      <c r="B16670" s="4">
        <v>3200</v>
      </c>
      <c r="C16670" s="5" t="b" cm="1">
        <f t="array" ref="C16670">SUMPRODUCT(NOT(ISERROR(SEARCH(Hledej[Výraz],Tabulka1[[#This Row],[Popis]])))+0)&gt;0</f>
        <v>1</v>
      </c>
    </row>
    <row r="16671" spans="1:3" x14ac:dyDescent="0.3">
      <c r="A16671" s="3" t="s">
        <v>16594</v>
      </c>
      <c r="B16671" s="4">
        <v>227</v>
      </c>
      <c r="C16671" s="5" t="b" cm="1">
        <f t="array" ref="C16671">SUMPRODUCT(NOT(ISERROR(SEARCH(Hledej[Výraz],Tabulka1[[#This Row],[Popis]])))+0)&gt;0</f>
        <v>1</v>
      </c>
    </row>
    <row r="16672" spans="1:3" x14ac:dyDescent="0.3">
      <c r="A16672" s="3" t="s">
        <v>16595</v>
      </c>
      <c r="B16672" s="4">
        <v>2109</v>
      </c>
      <c r="C16672" s="5" t="b" cm="1">
        <f t="array" ref="C16672">SUMPRODUCT(NOT(ISERROR(SEARCH(Hledej[Výraz],Tabulka1[[#This Row],[Popis]])))+0)&gt;0</f>
        <v>0</v>
      </c>
    </row>
    <row r="16673" spans="1:3" x14ac:dyDescent="0.3">
      <c r="A16673" s="3" t="s">
        <v>16596</v>
      </c>
      <c r="B16673" s="4">
        <v>3780</v>
      </c>
      <c r="C16673" s="5" t="b" cm="1">
        <f t="array" ref="C16673">SUMPRODUCT(NOT(ISERROR(SEARCH(Hledej[Výraz],Tabulka1[[#This Row],[Popis]])))+0)&gt;0</f>
        <v>0</v>
      </c>
    </row>
    <row r="16674" spans="1:3" x14ac:dyDescent="0.3">
      <c r="A16674" s="3" t="s">
        <v>16597</v>
      </c>
      <c r="B16674" s="4">
        <v>253</v>
      </c>
      <c r="C16674" s="5" t="b" cm="1">
        <f t="array" ref="C16674">SUMPRODUCT(NOT(ISERROR(SEARCH(Hledej[Výraz],Tabulka1[[#This Row],[Popis]])))+0)&gt;0</f>
        <v>0</v>
      </c>
    </row>
    <row r="16675" spans="1:3" x14ac:dyDescent="0.3">
      <c r="A16675" s="3" t="s">
        <v>16598</v>
      </c>
      <c r="B16675" s="4">
        <v>200</v>
      </c>
      <c r="C16675" s="5" t="b" cm="1">
        <f t="array" ref="C16675">SUMPRODUCT(NOT(ISERROR(SEARCH(Hledej[Výraz],Tabulka1[[#This Row],[Popis]])))+0)&gt;0</f>
        <v>0</v>
      </c>
    </row>
    <row r="16676" spans="1:3" x14ac:dyDescent="0.3">
      <c r="A16676" s="3" t="s">
        <v>16599</v>
      </c>
      <c r="B16676" s="4">
        <v>1450</v>
      </c>
      <c r="C16676" s="5" t="b" cm="1">
        <f t="array" ref="C16676">SUMPRODUCT(NOT(ISERROR(SEARCH(Hledej[Výraz],Tabulka1[[#This Row],[Popis]])))+0)&gt;0</f>
        <v>0</v>
      </c>
    </row>
    <row r="16677" spans="1:3" x14ac:dyDescent="0.3">
      <c r="A16677" s="3" t="s">
        <v>16600</v>
      </c>
      <c r="B16677" s="4">
        <v>2635</v>
      </c>
      <c r="C16677" s="5" t="b" cm="1">
        <f t="array" ref="C16677">SUMPRODUCT(NOT(ISERROR(SEARCH(Hledej[Výraz],Tabulka1[[#This Row],[Popis]])))+0)&gt;0</f>
        <v>0</v>
      </c>
    </row>
    <row r="16678" spans="1:3" x14ac:dyDescent="0.3">
      <c r="A16678" s="3" t="s">
        <v>16601</v>
      </c>
      <c r="B16678" s="4">
        <v>24980</v>
      </c>
      <c r="C16678" s="5" t="b" cm="1">
        <f t="array" ref="C16678">SUMPRODUCT(NOT(ISERROR(SEARCH(Hledej[Výraz],Tabulka1[[#This Row],[Popis]])))+0)&gt;0</f>
        <v>0</v>
      </c>
    </row>
    <row r="16679" spans="1:3" x14ac:dyDescent="0.3">
      <c r="A16679" s="3" t="s">
        <v>16602</v>
      </c>
      <c r="B16679" s="4">
        <v>1290</v>
      </c>
      <c r="C16679" s="5" t="b" cm="1">
        <f t="array" ref="C16679">SUMPRODUCT(NOT(ISERROR(SEARCH(Hledej[Výraz],Tabulka1[[#This Row],[Popis]])))+0)&gt;0</f>
        <v>0</v>
      </c>
    </row>
    <row r="16680" spans="1:3" x14ac:dyDescent="0.3">
      <c r="A16680" s="3" t="s">
        <v>16603</v>
      </c>
      <c r="B16680" s="4">
        <v>9990</v>
      </c>
      <c r="C16680" s="5" t="b" cm="1">
        <f t="array" ref="C16680">SUMPRODUCT(NOT(ISERROR(SEARCH(Hledej[Výraz],Tabulka1[[#This Row],[Popis]])))+0)&gt;0</f>
        <v>0</v>
      </c>
    </row>
    <row r="16681" spans="1:3" x14ac:dyDescent="0.3">
      <c r="A16681" s="3" t="s">
        <v>16604</v>
      </c>
      <c r="B16681" s="4">
        <v>1708</v>
      </c>
      <c r="C16681" s="5" t="b" cm="1">
        <f t="array" ref="C16681">SUMPRODUCT(NOT(ISERROR(SEARCH(Hledej[Výraz],Tabulka1[[#This Row],[Popis]])))+0)&gt;0</f>
        <v>0</v>
      </c>
    </row>
    <row r="16682" spans="1:3" x14ac:dyDescent="0.3">
      <c r="A16682" s="3" t="s">
        <v>16605</v>
      </c>
      <c r="B16682" s="4">
        <v>5101</v>
      </c>
      <c r="C16682" s="5" t="b" cm="1">
        <f t="array" ref="C16682">SUMPRODUCT(NOT(ISERROR(SEARCH(Hledej[Výraz],Tabulka1[[#This Row],[Popis]])))+0)&gt;0</f>
        <v>0</v>
      </c>
    </row>
    <row r="16683" spans="1:3" x14ac:dyDescent="0.3">
      <c r="A16683" s="3" t="s">
        <v>16606</v>
      </c>
      <c r="B16683" s="4">
        <v>1404</v>
      </c>
      <c r="C16683" s="5" t="b" cm="1">
        <f t="array" ref="C16683">SUMPRODUCT(NOT(ISERROR(SEARCH(Hledej[Výraz],Tabulka1[[#This Row],[Popis]])))+0)&gt;0</f>
        <v>0</v>
      </c>
    </row>
    <row r="16684" spans="1:3" x14ac:dyDescent="0.3">
      <c r="A16684" s="3" t="s">
        <v>16607</v>
      </c>
      <c r="B16684" s="4">
        <v>412</v>
      </c>
      <c r="C16684" s="5" t="b" cm="1">
        <f t="array" ref="C16684">SUMPRODUCT(NOT(ISERROR(SEARCH(Hledej[Výraz],Tabulka1[[#This Row],[Popis]])))+0)&gt;0</f>
        <v>0</v>
      </c>
    </row>
    <row r="16685" spans="1:3" x14ac:dyDescent="0.3">
      <c r="A16685" s="3" t="s">
        <v>16608</v>
      </c>
      <c r="B16685" s="4">
        <v>330</v>
      </c>
      <c r="C16685" s="5" t="b" cm="1">
        <f t="array" ref="C16685">SUMPRODUCT(NOT(ISERROR(SEARCH(Hledej[Výraz],Tabulka1[[#This Row],[Popis]])))+0)&gt;0</f>
        <v>0</v>
      </c>
    </row>
    <row r="16686" spans="1:3" x14ac:dyDescent="0.3">
      <c r="A16686" s="3" t="s">
        <v>16609</v>
      </c>
      <c r="B16686" s="4">
        <v>1050</v>
      </c>
      <c r="C16686" s="5" t="b" cm="1">
        <f t="array" ref="C16686">SUMPRODUCT(NOT(ISERROR(SEARCH(Hledej[Výraz],Tabulka1[[#This Row],[Popis]])))+0)&gt;0</f>
        <v>0</v>
      </c>
    </row>
    <row r="16687" spans="1:3" x14ac:dyDescent="0.3">
      <c r="A16687" s="3" t="s">
        <v>16610</v>
      </c>
      <c r="B16687" s="4">
        <v>2200</v>
      </c>
      <c r="C16687" s="5" t="b" cm="1">
        <f t="array" ref="C16687">SUMPRODUCT(NOT(ISERROR(SEARCH(Hledej[Výraz],Tabulka1[[#This Row],[Popis]])))+0)&gt;0</f>
        <v>0</v>
      </c>
    </row>
    <row r="16688" spans="1:3" x14ac:dyDescent="0.3">
      <c r="A16688" s="3" t="s">
        <v>16611</v>
      </c>
      <c r="B16688" s="4">
        <v>12</v>
      </c>
      <c r="C16688" s="5" t="b" cm="1">
        <f t="array" ref="C16688">SUMPRODUCT(NOT(ISERROR(SEARCH(Hledej[Výraz],Tabulka1[[#This Row],[Popis]])))+0)&gt;0</f>
        <v>0</v>
      </c>
    </row>
    <row r="16689" spans="1:3" x14ac:dyDescent="0.3">
      <c r="A16689" s="3" t="s">
        <v>16612</v>
      </c>
      <c r="B16689" s="4">
        <v>17837</v>
      </c>
      <c r="C16689" s="5" t="b" cm="1">
        <f t="array" ref="C16689">SUMPRODUCT(NOT(ISERROR(SEARCH(Hledej[Výraz],Tabulka1[[#This Row],[Popis]])))+0)&gt;0</f>
        <v>0</v>
      </c>
    </row>
    <row r="16690" spans="1:3" x14ac:dyDescent="0.3">
      <c r="A16690" s="3" t="s">
        <v>16613</v>
      </c>
      <c r="B16690" s="4">
        <v>10947</v>
      </c>
      <c r="C16690" s="5" t="b" cm="1">
        <f t="array" ref="C16690">SUMPRODUCT(NOT(ISERROR(SEARCH(Hledej[Výraz],Tabulka1[[#This Row],[Popis]])))+0)&gt;0</f>
        <v>0</v>
      </c>
    </row>
    <row r="16691" spans="1:3" x14ac:dyDescent="0.3">
      <c r="A16691" s="3" t="s">
        <v>16614</v>
      </c>
      <c r="B16691" s="4">
        <v>546</v>
      </c>
      <c r="C16691" s="5" t="b" cm="1">
        <f t="array" ref="C16691">SUMPRODUCT(NOT(ISERROR(SEARCH(Hledej[Výraz],Tabulka1[[#This Row],[Popis]])))+0)&gt;0</f>
        <v>0</v>
      </c>
    </row>
    <row r="16692" spans="1:3" x14ac:dyDescent="0.3">
      <c r="A16692" s="3" t="s">
        <v>16615</v>
      </c>
      <c r="B16692" s="4">
        <v>3794</v>
      </c>
      <c r="C16692" s="5" t="b" cm="1">
        <f t="array" ref="C16692">SUMPRODUCT(NOT(ISERROR(SEARCH(Hledej[Výraz],Tabulka1[[#This Row],[Popis]])))+0)&gt;0</f>
        <v>0</v>
      </c>
    </row>
    <row r="16693" spans="1:3" x14ac:dyDescent="0.3">
      <c r="A16693" s="3" t="s">
        <v>16616</v>
      </c>
      <c r="B16693" s="4">
        <v>16163</v>
      </c>
      <c r="C16693" s="5" t="b" cm="1">
        <f t="array" ref="C16693">SUMPRODUCT(NOT(ISERROR(SEARCH(Hledej[Výraz],Tabulka1[[#This Row],[Popis]])))+0)&gt;0</f>
        <v>0</v>
      </c>
    </row>
    <row r="16694" spans="1:3" x14ac:dyDescent="0.3">
      <c r="A16694" s="3" t="s">
        <v>16617</v>
      </c>
      <c r="B16694" s="4">
        <v>1084</v>
      </c>
      <c r="C16694" s="5" t="b" cm="1">
        <f t="array" ref="C16694">SUMPRODUCT(NOT(ISERROR(SEARCH(Hledej[Výraz],Tabulka1[[#This Row],[Popis]])))+0)&gt;0</f>
        <v>0</v>
      </c>
    </row>
    <row r="16695" spans="1:3" x14ac:dyDescent="0.3">
      <c r="A16695" s="3" t="s">
        <v>16618</v>
      </c>
      <c r="B16695" s="4">
        <v>1253</v>
      </c>
      <c r="C16695" s="5" t="b" cm="1">
        <f t="array" ref="C16695">SUMPRODUCT(NOT(ISERROR(SEARCH(Hledej[Výraz],Tabulka1[[#This Row],[Popis]])))+0)&gt;0</f>
        <v>0</v>
      </c>
    </row>
    <row r="16696" spans="1:3" x14ac:dyDescent="0.3">
      <c r="A16696" s="3" t="s">
        <v>16619</v>
      </c>
      <c r="B16696" s="4">
        <v>580</v>
      </c>
      <c r="C16696" s="5" t="b" cm="1">
        <f t="array" ref="C16696">SUMPRODUCT(NOT(ISERROR(SEARCH(Hledej[Výraz],Tabulka1[[#This Row],[Popis]])))+0)&gt;0</f>
        <v>0</v>
      </c>
    </row>
    <row r="16697" spans="1:3" x14ac:dyDescent="0.3">
      <c r="A16697" s="3" t="s">
        <v>16620</v>
      </c>
      <c r="B16697" s="4">
        <v>126</v>
      </c>
      <c r="C16697" s="5" t="b" cm="1">
        <f t="array" ref="C16697">SUMPRODUCT(NOT(ISERROR(SEARCH(Hledej[Výraz],Tabulka1[[#This Row],[Popis]])))+0)&gt;0</f>
        <v>0</v>
      </c>
    </row>
    <row r="16698" spans="1:3" x14ac:dyDescent="0.3">
      <c r="A16698" s="3" t="s">
        <v>16621</v>
      </c>
      <c r="B16698" s="4">
        <v>56.4</v>
      </c>
      <c r="C16698" s="5" t="b" cm="1">
        <f t="array" ref="C16698">SUMPRODUCT(NOT(ISERROR(SEARCH(Hledej[Výraz],Tabulka1[[#This Row],[Popis]])))+0)&gt;0</f>
        <v>0</v>
      </c>
    </row>
    <row r="16699" spans="1:3" x14ac:dyDescent="0.3">
      <c r="A16699" s="3" t="s">
        <v>16622</v>
      </c>
      <c r="B16699" s="4">
        <v>13950</v>
      </c>
      <c r="C16699" s="5" t="b" cm="1">
        <f t="array" ref="C16699">SUMPRODUCT(NOT(ISERROR(SEARCH(Hledej[Výraz],Tabulka1[[#This Row],[Popis]])))+0)&gt;0</f>
        <v>0</v>
      </c>
    </row>
    <row r="16700" spans="1:3" x14ac:dyDescent="0.3">
      <c r="A16700" s="3" t="s">
        <v>16623</v>
      </c>
      <c r="B16700" s="4">
        <v>42900</v>
      </c>
      <c r="C16700" s="5" t="b" cm="1">
        <f t="array" ref="C16700">SUMPRODUCT(NOT(ISERROR(SEARCH(Hledej[Výraz],Tabulka1[[#This Row],[Popis]])))+0)&gt;0</f>
        <v>0</v>
      </c>
    </row>
    <row r="16701" spans="1:3" x14ac:dyDescent="0.3">
      <c r="A16701" s="3" t="s">
        <v>16624</v>
      </c>
      <c r="B16701" s="4">
        <v>45200</v>
      </c>
      <c r="C16701" s="5" t="b" cm="1">
        <f t="array" ref="C16701">SUMPRODUCT(NOT(ISERROR(SEARCH(Hledej[Výraz],Tabulka1[[#This Row],[Popis]])))+0)&gt;0</f>
        <v>0</v>
      </c>
    </row>
    <row r="16702" spans="1:3" x14ac:dyDescent="0.3">
      <c r="A16702" s="3" t="s">
        <v>16625</v>
      </c>
      <c r="B16702" s="4">
        <v>4791</v>
      </c>
      <c r="C16702" s="5" t="b" cm="1">
        <f t="array" ref="C16702">SUMPRODUCT(NOT(ISERROR(SEARCH(Hledej[Výraz],Tabulka1[[#This Row],[Popis]])))+0)&gt;0</f>
        <v>0</v>
      </c>
    </row>
    <row r="16703" spans="1:3" x14ac:dyDescent="0.3">
      <c r="A16703" s="3" t="s">
        <v>16626</v>
      </c>
      <c r="B16703" s="4">
        <v>832</v>
      </c>
      <c r="C16703" s="5" t="b" cm="1">
        <f t="array" ref="C16703">SUMPRODUCT(NOT(ISERROR(SEARCH(Hledej[Výraz],Tabulka1[[#This Row],[Popis]])))+0)&gt;0</f>
        <v>0</v>
      </c>
    </row>
    <row r="16704" spans="1:3" x14ac:dyDescent="0.3">
      <c r="A16704" s="3" t="s">
        <v>16627</v>
      </c>
      <c r="B16704" s="4">
        <v>85.5</v>
      </c>
      <c r="C16704" s="5" t="b" cm="1">
        <f t="array" ref="C16704">SUMPRODUCT(NOT(ISERROR(SEARCH(Hledej[Výraz],Tabulka1[[#This Row],[Popis]])))+0)&gt;0</f>
        <v>0</v>
      </c>
    </row>
    <row r="16705" spans="1:3" x14ac:dyDescent="0.3">
      <c r="A16705" s="3" t="s">
        <v>16628</v>
      </c>
      <c r="B16705" s="4">
        <v>4539</v>
      </c>
      <c r="C16705" s="5" t="b" cm="1">
        <f t="array" ref="C16705">SUMPRODUCT(NOT(ISERROR(SEARCH(Hledej[Výraz],Tabulka1[[#This Row],[Popis]])))+0)&gt;0</f>
        <v>0</v>
      </c>
    </row>
    <row r="16706" spans="1:3" x14ac:dyDescent="0.3">
      <c r="A16706" s="3" t="s">
        <v>16629</v>
      </c>
      <c r="B16706" s="4">
        <v>2429</v>
      </c>
      <c r="C16706" s="5" t="b" cm="1">
        <f t="array" ref="C16706">SUMPRODUCT(NOT(ISERROR(SEARCH(Hledej[Výraz],Tabulka1[[#This Row],[Popis]])))+0)&gt;0</f>
        <v>0</v>
      </c>
    </row>
    <row r="16707" spans="1:3" x14ac:dyDescent="0.3">
      <c r="A16707" s="3" t="s">
        <v>16630</v>
      </c>
      <c r="B16707" s="4">
        <v>8600</v>
      </c>
      <c r="C16707" s="5" t="b" cm="1">
        <f t="array" ref="C16707">SUMPRODUCT(NOT(ISERROR(SEARCH(Hledej[Výraz],Tabulka1[[#This Row],[Popis]])))+0)&gt;0</f>
        <v>0</v>
      </c>
    </row>
    <row r="16708" spans="1:3" x14ac:dyDescent="0.3">
      <c r="A16708" s="3" t="s">
        <v>16631</v>
      </c>
      <c r="B16708" s="4">
        <v>8623</v>
      </c>
      <c r="C16708" s="5" t="b" cm="1">
        <f t="array" ref="C16708">SUMPRODUCT(NOT(ISERROR(SEARCH(Hledej[Výraz],Tabulka1[[#This Row],[Popis]])))+0)&gt;0</f>
        <v>0</v>
      </c>
    </row>
    <row r="16709" spans="1:3" x14ac:dyDescent="0.3">
      <c r="A16709" s="3" t="s">
        <v>16632</v>
      </c>
      <c r="B16709" s="4">
        <v>668241</v>
      </c>
      <c r="C16709" s="5" t="b" cm="1">
        <f t="array" ref="C16709">SUMPRODUCT(NOT(ISERROR(SEARCH(Hledej[Výraz],Tabulka1[[#This Row],[Popis]])))+0)&gt;0</f>
        <v>0</v>
      </c>
    </row>
    <row r="16710" spans="1:3" x14ac:dyDescent="0.3">
      <c r="A16710" s="3" t="s">
        <v>16633</v>
      </c>
      <c r="B16710" s="4">
        <v>7114</v>
      </c>
      <c r="C16710" s="5" t="b" cm="1">
        <f t="array" ref="C16710">SUMPRODUCT(NOT(ISERROR(SEARCH(Hledej[Výraz],Tabulka1[[#This Row],[Popis]])))+0)&gt;0</f>
        <v>0</v>
      </c>
    </row>
    <row r="16711" spans="1:3" x14ac:dyDescent="0.3">
      <c r="A16711" s="3" t="s">
        <v>16634</v>
      </c>
      <c r="B16711" s="4">
        <v>255</v>
      </c>
      <c r="C16711" s="5" t="b" cm="1">
        <f t="array" ref="C16711">SUMPRODUCT(NOT(ISERROR(SEARCH(Hledej[Výraz],Tabulka1[[#This Row],[Popis]])))+0)&gt;0</f>
        <v>0</v>
      </c>
    </row>
    <row r="16712" spans="1:3" x14ac:dyDescent="0.3">
      <c r="A16712" s="3" t="s">
        <v>16635</v>
      </c>
      <c r="B16712" s="4">
        <v>23200</v>
      </c>
      <c r="C16712" s="5" t="b" cm="1">
        <f t="array" ref="C16712">SUMPRODUCT(NOT(ISERROR(SEARCH(Hledej[Výraz],Tabulka1[[#This Row],[Popis]])))+0)&gt;0</f>
        <v>0</v>
      </c>
    </row>
    <row r="16713" spans="1:3" x14ac:dyDescent="0.3">
      <c r="A16713" s="3" t="s">
        <v>16636</v>
      </c>
      <c r="B16713" s="4">
        <v>160</v>
      </c>
      <c r="C16713" s="5" t="b" cm="1">
        <f t="array" ref="C16713">SUMPRODUCT(NOT(ISERROR(SEARCH(Hledej[Výraz],Tabulka1[[#This Row],[Popis]])))+0)&gt;0</f>
        <v>0</v>
      </c>
    </row>
    <row r="16714" spans="1:3" x14ac:dyDescent="0.3">
      <c r="A16714" s="3" t="s">
        <v>16422</v>
      </c>
      <c r="B16714" s="4">
        <v>895</v>
      </c>
      <c r="C16714" s="5" t="b" cm="1">
        <f t="array" ref="C16714">SUMPRODUCT(NOT(ISERROR(SEARCH(Hledej[Výraz],Tabulka1[[#This Row],[Popis]])))+0)&gt;0</f>
        <v>0</v>
      </c>
    </row>
    <row r="16715" spans="1:3" x14ac:dyDescent="0.3">
      <c r="A16715" s="3" t="s">
        <v>16637</v>
      </c>
      <c r="B16715" s="4">
        <v>1694</v>
      </c>
      <c r="C16715" s="5" t="b" cm="1">
        <f t="array" ref="C16715">SUMPRODUCT(NOT(ISERROR(SEARCH(Hledej[Výraz],Tabulka1[[#This Row],[Popis]])))+0)&gt;0</f>
        <v>0</v>
      </c>
    </row>
    <row r="16716" spans="1:3" x14ac:dyDescent="0.3">
      <c r="A16716" s="3" t="s">
        <v>16638</v>
      </c>
      <c r="B16716" s="4">
        <v>2892</v>
      </c>
      <c r="C16716" s="5" t="b" cm="1">
        <f t="array" ref="C16716">SUMPRODUCT(NOT(ISERROR(SEARCH(Hledej[Výraz],Tabulka1[[#This Row],[Popis]])))+0)&gt;0</f>
        <v>0</v>
      </c>
    </row>
    <row r="16717" spans="1:3" x14ac:dyDescent="0.3">
      <c r="A16717" s="3" t="s">
        <v>16639</v>
      </c>
      <c r="B16717" s="4">
        <v>2313</v>
      </c>
      <c r="C16717" s="5" t="b" cm="1">
        <f t="array" ref="C16717">SUMPRODUCT(NOT(ISERROR(SEARCH(Hledej[Výraz],Tabulka1[[#This Row],[Popis]])))+0)&gt;0</f>
        <v>0</v>
      </c>
    </row>
    <row r="16718" spans="1:3" x14ac:dyDescent="0.3">
      <c r="A16718" s="3" t="s">
        <v>16640</v>
      </c>
      <c r="B16718" s="4">
        <v>610</v>
      </c>
      <c r="C16718" s="5" t="b" cm="1">
        <f t="array" ref="C16718">SUMPRODUCT(NOT(ISERROR(SEARCH(Hledej[Výraz],Tabulka1[[#This Row],[Popis]])))+0)&gt;0</f>
        <v>0</v>
      </c>
    </row>
    <row r="16719" spans="1:3" x14ac:dyDescent="0.3">
      <c r="A16719" s="3" t="s">
        <v>16641</v>
      </c>
      <c r="B16719" s="4">
        <v>1290</v>
      </c>
      <c r="C16719" s="5" t="b" cm="1">
        <f t="array" ref="C16719">SUMPRODUCT(NOT(ISERROR(SEARCH(Hledej[Výraz],Tabulka1[[#This Row],[Popis]])))+0)&gt;0</f>
        <v>0</v>
      </c>
    </row>
    <row r="16720" spans="1:3" x14ac:dyDescent="0.3">
      <c r="A16720" s="3" t="s">
        <v>16642</v>
      </c>
      <c r="B16720" s="4">
        <v>2638</v>
      </c>
      <c r="C16720" s="5" t="b" cm="1">
        <f t="array" ref="C16720">SUMPRODUCT(NOT(ISERROR(SEARCH(Hledej[Výraz],Tabulka1[[#This Row],[Popis]])))+0)&gt;0</f>
        <v>0</v>
      </c>
    </row>
    <row r="16721" spans="1:3" x14ac:dyDescent="0.3">
      <c r="A16721" s="3" t="s">
        <v>16643</v>
      </c>
      <c r="B16721" s="4">
        <v>26600</v>
      </c>
      <c r="C16721" s="5" t="b" cm="1">
        <f t="array" ref="C16721">SUMPRODUCT(NOT(ISERROR(SEARCH(Hledej[Výraz],Tabulka1[[#This Row],[Popis]])))+0)&gt;0</f>
        <v>0</v>
      </c>
    </row>
    <row r="16722" spans="1:3" x14ac:dyDescent="0.3">
      <c r="A16722" s="3" t="s">
        <v>16644</v>
      </c>
      <c r="B16722" s="4">
        <v>5520</v>
      </c>
      <c r="C16722" s="5" t="b" cm="1">
        <f t="array" ref="C16722">SUMPRODUCT(NOT(ISERROR(SEARCH(Hledej[Výraz],Tabulka1[[#This Row],[Popis]])))+0)&gt;0</f>
        <v>0</v>
      </c>
    </row>
    <row r="16723" spans="1:3" x14ac:dyDescent="0.3">
      <c r="A16723" s="3" t="s">
        <v>16645</v>
      </c>
      <c r="B16723" s="4">
        <v>8019</v>
      </c>
      <c r="C16723" s="5" t="b" cm="1">
        <f t="array" ref="C16723">SUMPRODUCT(NOT(ISERROR(SEARCH(Hledej[Výraz],Tabulka1[[#This Row],[Popis]])))+0)&gt;0</f>
        <v>1</v>
      </c>
    </row>
    <row r="16724" spans="1:3" x14ac:dyDescent="0.3">
      <c r="A16724" s="3" t="s">
        <v>16646</v>
      </c>
      <c r="B16724" s="4">
        <v>6460</v>
      </c>
      <c r="C16724" s="5" t="b" cm="1">
        <f t="array" ref="C16724">SUMPRODUCT(NOT(ISERROR(SEARCH(Hledej[Výraz],Tabulka1[[#This Row],[Popis]])))+0)&gt;0</f>
        <v>0</v>
      </c>
    </row>
    <row r="16725" spans="1:3" x14ac:dyDescent="0.3">
      <c r="A16725" s="3" t="s">
        <v>16647</v>
      </c>
      <c r="B16725" s="4">
        <v>10219</v>
      </c>
      <c r="C16725" s="5" t="b" cm="1">
        <f t="array" ref="C16725">SUMPRODUCT(NOT(ISERROR(SEARCH(Hledej[Výraz],Tabulka1[[#This Row],[Popis]])))+0)&gt;0</f>
        <v>0</v>
      </c>
    </row>
    <row r="16726" spans="1:3" x14ac:dyDescent="0.3">
      <c r="A16726" s="3" t="s">
        <v>16648</v>
      </c>
      <c r="B16726" s="4">
        <v>172</v>
      </c>
      <c r="C16726" s="5" t="b" cm="1">
        <f t="array" ref="C16726">SUMPRODUCT(NOT(ISERROR(SEARCH(Hledej[Výraz],Tabulka1[[#This Row],[Popis]])))+0)&gt;0</f>
        <v>0</v>
      </c>
    </row>
    <row r="16727" spans="1:3" x14ac:dyDescent="0.3">
      <c r="A16727" s="3" t="s">
        <v>16649</v>
      </c>
      <c r="B16727" s="4">
        <v>2959</v>
      </c>
      <c r="C16727" s="5" t="b" cm="1">
        <f t="array" ref="C16727">SUMPRODUCT(NOT(ISERROR(SEARCH(Hledej[Výraz],Tabulka1[[#This Row],[Popis]])))+0)&gt;0</f>
        <v>0</v>
      </c>
    </row>
    <row r="16728" spans="1:3" x14ac:dyDescent="0.3">
      <c r="A16728" s="3" t="s">
        <v>16650</v>
      </c>
      <c r="B16728" s="4">
        <v>13690</v>
      </c>
      <c r="C16728" s="5" t="b" cm="1">
        <f t="array" ref="C16728">SUMPRODUCT(NOT(ISERROR(SEARCH(Hledej[Výraz],Tabulka1[[#This Row],[Popis]])))+0)&gt;0</f>
        <v>0</v>
      </c>
    </row>
    <row r="16729" spans="1:3" x14ac:dyDescent="0.3">
      <c r="A16729" s="3" t="s">
        <v>16651</v>
      </c>
      <c r="B16729" s="4">
        <v>36990</v>
      </c>
      <c r="C16729" s="5" t="b" cm="1">
        <f t="array" ref="C16729">SUMPRODUCT(NOT(ISERROR(SEARCH(Hledej[Výraz],Tabulka1[[#This Row],[Popis]])))+0)&gt;0</f>
        <v>0</v>
      </c>
    </row>
    <row r="16730" spans="1:3" x14ac:dyDescent="0.3">
      <c r="A16730" s="3" t="s">
        <v>16652</v>
      </c>
      <c r="B16730" s="4">
        <v>7438</v>
      </c>
      <c r="C16730" s="5" t="b" cm="1">
        <f t="array" ref="C16730">SUMPRODUCT(NOT(ISERROR(SEARCH(Hledej[Výraz],Tabulka1[[#This Row],[Popis]])))+0)&gt;0</f>
        <v>0</v>
      </c>
    </row>
    <row r="16731" spans="1:3" x14ac:dyDescent="0.3">
      <c r="A16731" s="3" t="s">
        <v>16653</v>
      </c>
      <c r="B16731" s="4">
        <v>1210</v>
      </c>
      <c r="C16731" s="5" t="b" cm="1">
        <f t="array" ref="C16731">SUMPRODUCT(NOT(ISERROR(SEARCH(Hledej[Výraz],Tabulka1[[#This Row],[Popis]])))+0)&gt;0</f>
        <v>0</v>
      </c>
    </row>
    <row r="16732" spans="1:3" x14ac:dyDescent="0.3">
      <c r="A16732" s="3" t="s">
        <v>16654</v>
      </c>
      <c r="B16732" s="4">
        <v>854</v>
      </c>
      <c r="C16732" s="5" t="b" cm="1">
        <f t="array" ref="C16732">SUMPRODUCT(NOT(ISERROR(SEARCH(Hledej[Výraz],Tabulka1[[#This Row],[Popis]])))+0)&gt;0</f>
        <v>0</v>
      </c>
    </row>
    <row r="16733" spans="1:3" x14ac:dyDescent="0.3">
      <c r="A16733" s="3" t="s">
        <v>16655</v>
      </c>
      <c r="B16733" s="4">
        <v>4831</v>
      </c>
      <c r="C16733" s="5" t="b" cm="1">
        <f t="array" ref="C16733">SUMPRODUCT(NOT(ISERROR(SEARCH(Hledej[Výraz],Tabulka1[[#This Row],[Popis]])))+0)&gt;0</f>
        <v>0</v>
      </c>
    </row>
    <row r="16734" spans="1:3" x14ac:dyDescent="0.3">
      <c r="A16734" s="3" t="s">
        <v>16656</v>
      </c>
      <c r="B16734" s="4">
        <v>3845</v>
      </c>
      <c r="C16734" s="5" t="b" cm="1">
        <f t="array" ref="C16734">SUMPRODUCT(NOT(ISERROR(SEARCH(Hledej[Výraz],Tabulka1[[#This Row],[Popis]])))+0)&gt;0</f>
        <v>0</v>
      </c>
    </row>
    <row r="16735" spans="1:3" x14ac:dyDescent="0.3">
      <c r="A16735" s="3" t="s">
        <v>16657</v>
      </c>
      <c r="B16735" s="4">
        <v>1321</v>
      </c>
      <c r="C16735" s="5" t="b" cm="1">
        <f t="array" ref="C16735">SUMPRODUCT(NOT(ISERROR(SEARCH(Hledej[Výraz],Tabulka1[[#This Row],[Popis]])))+0)&gt;0</f>
        <v>0</v>
      </c>
    </row>
    <row r="16736" spans="1:3" x14ac:dyDescent="0.3">
      <c r="A16736" s="3" t="s">
        <v>16658</v>
      </c>
      <c r="B16736" s="4">
        <v>2189</v>
      </c>
      <c r="C16736" s="5" t="b" cm="1">
        <f t="array" ref="C16736">SUMPRODUCT(NOT(ISERROR(SEARCH(Hledej[Výraz],Tabulka1[[#This Row],[Popis]])))+0)&gt;0</f>
        <v>0</v>
      </c>
    </row>
    <row r="16737" spans="1:3" x14ac:dyDescent="0.3">
      <c r="A16737" s="3" t="s">
        <v>16659</v>
      </c>
      <c r="B16737" s="4">
        <v>1951</v>
      </c>
      <c r="C16737" s="5" t="b" cm="1">
        <f t="array" ref="C16737">SUMPRODUCT(NOT(ISERROR(SEARCH(Hledej[Výraz],Tabulka1[[#This Row],[Popis]])))+0)&gt;0</f>
        <v>0</v>
      </c>
    </row>
    <row r="16738" spans="1:3" x14ac:dyDescent="0.3">
      <c r="A16738" s="3" t="s">
        <v>16660</v>
      </c>
      <c r="B16738" s="4">
        <v>4946</v>
      </c>
      <c r="C16738" s="5" t="b" cm="1">
        <f t="array" ref="C16738">SUMPRODUCT(NOT(ISERROR(SEARCH(Hledej[Výraz],Tabulka1[[#This Row],[Popis]])))+0)&gt;0</f>
        <v>0</v>
      </c>
    </row>
    <row r="16739" spans="1:3" x14ac:dyDescent="0.3">
      <c r="A16739" s="3" t="s">
        <v>16661</v>
      </c>
      <c r="B16739" s="4">
        <v>7495</v>
      </c>
      <c r="C16739" s="5" t="b" cm="1">
        <f t="array" ref="C16739">SUMPRODUCT(NOT(ISERROR(SEARCH(Hledej[Výraz],Tabulka1[[#This Row],[Popis]])))+0)&gt;0</f>
        <v>0</v>
      </c>
    </row>
    <row r="16740" spans="1:3" x14ac:dyDescent="0.3">
      <c r="A16740" s="3" t="s">
        <v>16662</v>
      </c>
      <c r="B16740" s="4">
        <v>5600</v>
      </c>
      <c r="C16740" s="5" t="b" cm="1">
        <f t="array" ref="C16740">SUMPRODUCT(NOT(ISERROR(SEARCH(Hledej[Výraz],Tabulka1[[#This Row],[Popis]])))+0)&gt;0</f>
        <v>0</v>
      </c>
    </row>
    <row r="16741" spans="1:3" x14ac:dyDescent="0.3">
      <c r="A16741" s="3" t="s">
        <v>16663</v>
      </c>
      <c r="B16741" s="4">
        <v>17</v>
      </c>
      <c r="C16741" s="5" t="b" cm="1">
        <f t="array" ref="C16741">SUMPRODUCT(NOT(ISERROR(SEARCH(Hledej[Výraz],Tabulka1[[#This Row],[Popis]])))+0)&gt;0</f>
        <v>0</v>
      </c>
    </row>
    <row r="16742" spans="1:3" x14ac:dyDescent="0.3">
      <c r="A16742" s="3" t="s">
        <v>16664</v>
      </c>
      <c r="B16742" s="4">
        <v>1750</v>
      </c>
      <c r="C16742" s="5" t="b" cm="1">
        <f t="array" ref="C16742">SUMPRODUCT(NOT(ISERROR(SEARCH(Hledej[Výraz],Tabulka1[[#This Row],[Popis]])))+0)&gt;0</f>
        <v>0</v>
      </c>
    </row>
    <row r="16743" spans="1:3" x14ac:dyDescent="0.3">
      <c r="A16743" s="3" t="s">
        <v>16665</v>
      </c>
      <c r="B16743" s="4">
        <v>43000</v>
      </c>
      <c r="C16743" s="5" t="b" cm="1">
        <f t="array" ref="C16743">SUMPRODUCT(NOT(ISERROR(SEARCH(Hledej[Výraz],Tabulka1[[#This Row],[Popis]])))+0)&gt;0</f>
        <v>0</v>
      </c>
    </row>
    <row r="16744" spans="1:3" x14ac:dyDescent="0.3">
      <c r="A16744" s="3" t="s">
        <v>16666</v>
      </c>
      <c r="B16744" s="4">
        <v>40000</v>
      </c>
      <c r="C16744" s="5" t="b" cm="1">
        <f t="array" ref="C16744">SUMPRODUCT(NOT(ISERROR(SEARCH(Hledej[Výraz],Tabulka1[[#This Row],[Popis]])))+0)&gt;0</f>
        <v>0</v>
      </c>
    </row>
    <row r="16745" spans="1:3" x14ac:dyDescent="0.3">
      <c r="A16745" s="3" t="s">
        <v>16667</v>
      </c>
      <c r="B16745" s="4">
        <v>46200</v>
      </c>
      <c r="C16745" s="5" t="b" cm="1">
        <f t="array" ref="C16745">SUMPRODUCT(NOT(ISERROR(SEARCH(Hledej[Výraz],Tabulka1[[#This Row],[Popis]])))+0)&gt;0</f>
        <v>0</v>
      </c>
    </row>
    <row r="16746" spans="1:3" x14ac:dyDescent="0.3">
      <c r="A16746" s="3" t="s">
        <v>16668</v>
      </c>
      <c r="B16746" s="4">
        <v>46700</v>
      </c>
      <c r="C16746" s="5" t="b" cm="1">
        <f t="array" ref="C16746">SUMPRODUCT(NOT(ISERROR(SEARCH(Hledej[Výraz],Tabulka1[[#This Row],[Popis]])))+0)&gt;0</f>
        <v>0</v>
      </c>
    </row>
    <row r="16747" spans="1:3" x14ac:dyDescent="0.3">
      <c r="A16747" s="3" t="s">
        <v>16669</v>
      </c>
      <c r="B16747" s="4">
        <v>8265</v>
      </c>
      <c r="C16747" s="5" t="b" cm="1">
        <f t="array" ref="C16747">SUMPRODUCT(NOT(ISERROR(SEARCH(Hledej[Výraz],Tabulka1[[#This Row],[Popis]])))+0)&gt;0</f>
        <v>0</v>
      </c>
    </row>
    <row r="16748" spans="1:3" x14ac:dyDescent="0.3">
      <c r="A16748" s="3" t="s">
        <v>16670</v>
      </c>
      <c r="B16748" s="4">
        <v>60990</v>
      </c>
      <c r="C16748" s="5" t="b" cm="1">
        <f t="array" ref="C16748">SUMPRODUCT(NOT(ISERROR(SEARCH(Hledej[Výraz],Tabulka1[[#This Row],[Popis]])))+0)&gt;0</f>
        <v>0</v>
      </c>
    </row>
    <row r="16749" spans="1:3" x14ac:dyDescent="0.3">
      <c r="A16749" s="3" t="s">
        <v>16671</v>
      </c>
      <c r="B16749" s="4">
        <v>26700</v>
      </c>
      <c r="C16749" s="5" t="b" cm="1">
        <f t="array" ref="C16749">SUMPRODUCT(NOT(ISERROR(SEARCH(Hledej[Výraz],Tabulka1[[#This Row],[Popis]])))+0)&gt;0</f>
        <v>0</v>
      </c>
    </row>
    <row r="16750" spans="1:3" x14ac:dyDescent="0.3">
      <c r="A16750" s="3" t="s">
        <v>16672</v>
      </c>
      <c r="B16750" s="4">
        <v>5575</v>
      </c>
      <c r="C16750" s="5" t="b" cm="1">
        <f t="array" ref="C16750">SUMPRODUCT(NOT(ISERROR(SEARCH(Hledej[Výraz],Tabulka1[[#This Row],[Popis]])))+0)&gt;0</f>
        <v>0</v>
      </c>
    </row>
    <row r="16751" spans="1:3" x14ac:dyDescent="0.3">
      <c r="A16751" s="3" t="s">
        <v>16673</v>
      </c>
      <c r="B16751" s="4">
        <v>450</v>
      </c>
      <c r="C16751" s="5" t="b" cm="1">
        <f t="array" ref="C16751">SUMPRODUCT(NOT(ISERROR(SEARCH(Hledej[Výraz],Tabulka1[[#This Row],[Popis]])))+0)&gt;0</f>
        <v>0</v>
      </c>
    </row>
    <row r="16752" spans="1:3" x14ac:dyDescent="0.3">
      <c r="A16752" s="3" t="s">
        <v>16674</v>
      </c>
      <c r="B16752" s="4">
        <v>3780</v>
      </c>
      <c r="C16752" s="5" t="b" cm="1">
        <f t="array" ref="C16752">SUMPRODUCT(NOT(ISERROR(SEARCH(Hledej[Výraz],Tabulka1[[#This Row],[Popis]])))+0)&gt;0</f>
        <v>0</v>
      </c>
    </row>
    <row r="16753" spans="1:3" x14ac:dyDescent="0.3">
      <c r="A16753" s="3" t="s">
        <v>16675</v>
      </c>
      <c r="B16753" s="4">
        <v>967</v>
      </c>
      <c r="C16753" s="5" t="b" cm="1">
        <f t="array" ref="C16753">SUMPRODUCT(NOT(ISERROR(SEARCH(Hledej[Výraz],Tabulka1[[#This Row],[Popis]])))+0)&gt;0</f>
        <v>0</v>
      </c>
    </row>
    <row r="16754" spans="1:3" x14ac:dyDescent="0.3">
      <c r="A16754" s="3" t="s">
        <v>16676</v>
      </c>
      <c r="B16754" s="4">
        <v>6250</v>
      </c>
      <c r="C16754" s="5" t="b" cm="1">
        <f t="array" ref="C16754">SUMPRODUCT(NOT(ISERROR(SEARCH(Hledej[Výraz],Tabulka1[[#This Row],[Popis]])))+0)&gt;0</f>
        <v>0</v>
      </c>
    </row>
    <row r="16755" spans="1:3" x14ac:dyDescent="0.3">
      <c r="A16755" s="3" t="s">
        <v>16677</v>
      </c>
      <c r="B16755" s="4">
        <v>730</v>
      </c>
      <c r="C16755" s="5" t="b" cm="1">
        <f t="array" ref="C16755">SUMPRODUCT(NOT(ISERROR(SEARCH(Hledej[Výraz],Tabulka1[[#This Row],[Popis]])))+0)&gt;0</f>
        <v>0</v>
      </c>
    </row>
    <row r="16756" spans="1:3" x14ac:dyDescent="0.3">
      <c r="A16756" s="3" t="s">
        <v>16678</v>
      </c>
      <c r="B16756" s="4">
        <v>2080</v>
      </c>
      <c r="C16756" s="5" t="b" cm="1">
        <f t="array" ref="C16756">SUMPRODUCT(NOT(ISERROR(SEARCH(Hledej[Výraz],Tabulka1[[#This Row],[Popis]])))+0)&gt;0</f>
        <v>0</v>
      </c>
    </row>
    <row r="16757" spans="1:3" x14ac:dyDescent="0.3">
      <c r="A16757" s="3" t="s">
        <v>16679</v>
      </c>
      <c r="B16757" s="4">
        <v>630</v>
      </c>
      <c r="C16757" s="5" t="b" cm="1">
        <f t="array" ref="C16757">SUMPRODUCT(NOT(ISERROR(SEARCH(Hledej[Výraz],Tabulka1[[#This Row],[Popis]])))+0)&gt;0</f>
        <v>0</v>
      </c>
    </row>
    <row r="16758" spans="1:3" x14ac:dyDescent="0.3">
      <c r="A16758" s="3" t="s">
        <v>16680</v>
      </c>
      <c r="B16758" s="4">
        <v>730</v>
      </c>
      <c r="C16758" s="5" t="b" cm="1">
        <f t="array" ref="C16758">SUMPRODUCT(NOT(ISERROR(SEARCH(Hledej[Výraz],Tabulka1[[#This Row],[Popis]])))+0)&gt;0</f>
        <v>0</v>
      </c>
    </row>
    <row r="16759" spans="1:3" x14ac:dyDescent="0.3">
      <c r="A16759" s="3" t="s">
        <v>16681</v>
      </c>
      <c r="B16759" s="4">
        <v>1660</v>
      </c>
      <c r="C16759" s="5" t="b" cm="1">
        <f t="array" ref="C16759">SUMPRODUCT(NOT(ISERROR(SEARCH(Hledej[Výraz],Tabulka1[[#This Row],[Popis]])))+0)&gt;0</f>
        <v>0</v>
      </c>
    </row>
    <row r="16760" spans="1:3" x14ac:dyDescent="0.3">
      <c r="A16760" s="3" t="s">
        <v>16682</v>
      </c>
      <c r="B16760" s="4">
        <v>53200</v>
      </c>
      <c r="C16760" s="5" t="b" cm="1">
        <f t="array" ref="C16760">SUMPRODUCT(NOT(ISERROR(SEARCH(Hledej[Výraz],Tabulka1[[#This Row],[Popis]])))+0)&gt;0</f>
        <v>0</v>
      </c>
    </row>
    <row r="16761" spans="1:3" x14ac:dyDescent="0.3">
      <c r="A16761" s="3" t="s">
        <v>16683</v>
      </c>
      <c r="B16761" s="4">
        <v>350</v>
      </c>
      <c r="C16761" s="5" t="b" cm="1">
        <f t="array" ref="C16761">SUMPRODUCT(NOT(ISERROR(SEARCH(Hledej[Výraz],Tabulka1[[#This Row],[Popis]])))+0)&gt;0</f>
        <v>0</v>
      </c>
    </row>
    <row r="16762" spans="1:3" x14ac:dyDescent="0.3">
      <c r="A16762" s="3" t="s">
        <v>16684</v>
      </c>
      <c r="B16762" s="4">
        <v>3408</v>
      </c>
      <c r="C16762" s="5" t="b" cm="1">
        <f t="array" ref="C16762">SUMPRODUCT(NOT(ISERROR(SEARCH(Hledej[Výraz],Tabulka1[[#This Row],[Popis]])))+0)&gt;0</f>
        <v>0</v>
      </c>
    </row>
    <row r="16763" spans="1:3" x14ac:dyDescent="0.3">
      <c r="A16763" s="3" t="s">
        <v>16685</v>
      </c>
      <c r="B16763" s="4">
        <v>30167</v>
      </c>
      <c r="C16763" s="5" t="b" cm="1">
        <f t="array" ref="C16763">SUMPRODUCT(NOT(ISERROR(SEARCH(Hledej[Výraz],Tabulka1[[#This Row],[Popis]])))+0)&gt;0</f>
        <v>0</v>
      </c>
    </row>
    <row r="16764" spans="1:3" x14ac:dyDescent="0.3">
      <c r="A16764" s="3" t="s">
        <v>16686</v>
      </c>
      <c r="B16764" s="4">
        <v>1646</v>
      </c>
      <c r="C16764" s="5" t="b" cm="1">
        <f t="array" ref="C16764">SUMPRODUCT(NOT(ISERROR(SEARCH(Hledej[Výraz],Tabulka1[[#This Row],[Popis]])))+0)&gt;0</f>
        <v>0</v>
      </c>
    </row>
    <row r="16765" spans="1:3" x14ac:dyDescent="0.3">
      <c r="A16765" s="3" t="s">
        <v>16687</v>
      </c>
      <c r="B16765" s="4">
        <v>412</v>
      </c>
      <c r="C16765" s="5" t="b" cm="1">
        <f t="array" ref="C16765">SUMPRODUCT(NOT(ISERROR(SEARCH(Hledej[Výraz],Tabulka1[[#This Row],[Popis]])))+0)&gt;0</f>
        <v>0</v>
      </c>
    </row>
    <row r="16766" spans="1:3" x14ac:dyDescent="0.3">
      <c r="A16766" s="3" t="s">
        <v>16688</v>
      </c>
      <c r="B16766" s="4">
        <v>495</v>
      </c>
      <c r="C16766" s="5" t="b" cm="1">
        <f t="array" ref="C16766">SUMPRODUCT(NOT(ISERROR(SEARCH(Hledej[Výraz],Tabulka1[[#This Row],[Popis]])))+0)&gt;0</f>
        <v>0</v>
      </c>
    </row>
    <row r="16767" spans="1:3" x14ac:dyDescent="0.3">
      <c r="A16767" s="3" t="s">
        <v>16689</v>
      </c>
      <c r="B16767" s="4">
        <v>105</v>
      </c>
      <c r="C16767" s="5" t="b" cm="1">
        <f t="array" ref="C16767">SUMPRODUCT(NOT(ISERROR(SEARCH(Hledej[Výraz],Tabulka1[[#This Row],[Popis]])))+0)&gt;0</f>
        <v>0</v>
      </c>
    </row>
    <row r="16768" spans="1:3" x14ac:dyDescent="0.3">
      <c r="A16768" s="3" t="s">
        <v>16690</v>
      </c>
      <c r="B16768" s="4">
        <v>5163</v>
      </c>
      <c r="C16768" s="5" t="b" cm="1">
        <f t="array" ref="C16768">SUMPRODUCT(NOT(ISERROR(SEARCH(Hledej[Výraz],Tabulka1[[#This Row],[Popis]])))+0)&gt;0</f>
        <v>0</v>
      </c>
    </row>
    <row r="16769" spans="1:3" x14ac:dyDescent="0.3">
      <c r="A16769" s="3" t="s">
        <v>16691</v>
      </c>
      <c r="B16769" s="4">
        <v>955</v>
      </c>
      <c r="C16769" s="5" t="b" cm="1">
        <f t="array" ref="C16769">SUMPRODUCT(NOT(ISERROR(SEARCH(Hledej[Výraz],Tabulka1[[#This Row],[Popis]])))+0)&gt;0</f>
        <v>0</v>
      </c>
    </row>
    <row r="16770" spans="1:3" x14ac:dyDescent="0.3">
      <c r="A16770" s="3" t="s">
        <v>16692</v>
      </c>
      <c r="B16770" s="4">
        <v>70</v>
      </c>
      <c r="C16770" s="5" t="b" cm="1">
        <f t="array" ref="C16770">SUMPRODUCT(NOT(ISERROR(SEARCH(Hledej[Výraz],Tabulka1[[#This Row],[Popis]])))+0)&gt;0</f>
        <v>1</v>
      </c>
    </row>
    <row r="16771" spans="1:3" x14ac:dyDescent="0.3">
      <c r="A16771" s="3" t="s">
        <v>16693</v>
      </c>
      <c r="B16771" s="4">
        <v>221</v>
      </c>
      <c r="C16771" s="5" t="b" cm="1">
        <f t="array" ref="C16771">SUMPRODUCT(NOT(ISERROR(SEARCH(Hledej[Výraz],Tabulka1[[#This Row],[Popis]])))+0)&gt;0</f>
        <v>0</v>
      </c>
    </row>
    <row r="16772" spans="1:3" x14ac:dyDescent="0.3">
      <c r="A16772" s="3" t="s">
        <v>16694</v>
      </c>
      <c r="B16772" s="4">
        <v>252</v>
      </c>
      <c r="C16772" s="5" t="b" cm="1">
        <f t="array" ref="C16772">SUMPRODUCT(NOT(ISERROR(SEARCH(Hledej[Výraz],Tabulka1[[#This Row],[Popis]])))+0)&gt;0</f>
        <v>0</v>
      </c>
    </row>
    <row r="16773" spans="1:3" x14ac:dyDescent="0.3">
      <c r="A16773" s="3" t="s">
        <v>16695</v>
      </c>
      <c r="B16773" s="4">
        <v>168</v>
      </c>
      <c r="C16773" s="5" t="b" cm="1">
        <f t="array" ref="C16773">SUMPRODUCT(NOT(ISERROR(SEARCH(Hledej[Výraz],Tabulka1[[#This Row],[Popis]])))+0)&gt;0</f>
        <v>0</v>
      </c>
    </row>
    <row r="16774" spans="1:3" x14ac:dyDescent="0.3">
      <c r="A16774" s="3" t="s">
        <v>16696</v>
      </c>
      <c r="B16774" s="4">
        <v>12240</v>
      </c>
      <c r="C16774" s="5" t="b" cm="1">
        <f t="array" ref="C16774">SUMPRODUCT(NOT(ISERROR(SEARCH(Hledej[Výraz],Tabulka1[[#This Row],[Popis]])))+0)&gt;0</f>
        <v>0</v>
      </c>
    </row>
    <row r="16775" spans="1:3" x14ac:dyDescent="0.3">
      <c r="A16775" s="3" t="s">
        <v>16697</v>
      </c>
      <c r="B16775" s="4">
        <v>23</v>
      </c>
      <c r="C16775" s="5" t="b" cm="1">
        <f t="array" ref="C16775">SUMPRODUCT(NOT(ISERROR(SEARCH(Hledej[Výraz],Tabulka1[[#This Row],[Popis]])))+0)&gt;0</f>
        <v>0</v>
      </c>
    </row>
    <row r="16776" spans="1:3" x14ac:dyDescent="0.3">
      <c r="A16776" s="3" t="s">
        <v>16698</v>
      </c>
      <c r="B16776" s="4">
        <v>37</v>
      </c>
      <c r="C16776" s="5" t="b" cm="1">
        <f t="array" ref="C16776">SUMPRODUCT(NOT(ISERROR(SEARCH(Hledej[Výraz],Tabulka1[[#This Row],[Popis]])))+0)&gt;0</f>
        <v>0</v>
      </c>
    </row>
    <row r="16777" spans="1:3" x14ac:dyDescent="0.3">
      <c r="A16777" s="3" t="s">
        <v>16699</v>
      </c>
      <c r="B16777" s="4">
        <v>578</v>
      </c>
      <c r="C16777" s="5" t="b" cm="1">
        <f t="array" ref="C16777">SUMPRODUCT(NOT(ISERROR(SEARCH(Hledej[Výraz],Tabulka1[[#This Row],[Popis]])))+0)&gt;0</f>
        <v>0</v>
      </c>
    </row>
    <row r="16778" spans="1:3" x14ac:dyDescent="0.3">
      <c r="A16778" s="3" t="s">
        <v>16700</v>
      </c>
      <c r="B16778" s="4">
        <v>239</v>
      </c>
      <c r="C16778" s="5" t="b" cm="1">
        <f t="array" ref="C16778">SUMPRODUCT(NOT(ISERROR(SEARCH(Hledej[Výraz],Tabulka1[[#This Row],[Popis]])))+0)&gt;0</f>
        <v>0</v>
      </c>
    </row>
    <row r="16779" spans="1:3" x14ac:dyDescent="0.3">
      <c r="A16779" s="3" t="s">
        <v>16701</v>
      </c>
      <c r="B16779" s="4">
        <v>333</v>
      </c>
      <c r="C16779" s="5" t="b" cm="1">
        <f t="array" ref="C16779">SUMPRODUCT(NOT(ISERROR(SEARCH(Hledej[Výraz],Tabulka1[[#This Row],[Popis]])))+0)&gt;0</f>
        <v>0</v>
      </c>
    </row>
    <row r="16780" spans="1:3" x14ac:dyDescent="0.3">
      <c r="A16780" s="3" t="s">
        <v>16702</v>
      </c>
      <c r="B16780" s="4">
        <v>149</v>
      </c>
      <c r="C16780" s="5" t="b" cm="1">
        <f t="array" ref="C16780">SUMPRODUCT(NOT(ISERROR(SEARCH(Hledej[Výraz],Tabulka1[[#This Row],[Popis]])))+0)&gt;0</f>
        <v>0</v>
      </c>
    </row>
    <row r="16781" spans="1:3" x14ac:dyDescent="0.3">
      <c r="A16781" s="3" t="s">
        <v>16703</v>
      </c>
      <c r="B16781" s="4">
        <v>83</v>
      </c>
      <c r="C16781" s="5" t="b" cm="1">
        <f t="array" ref="C16781">SUMPRODUCT(NOT(ISERROR(SEARCH(Hledej[Výraz],Tabulka1[[#This Row],[Popis]])))+0)&gt;0</f>
        <v>0</v>
      </c>
    </row>
    <row r="16782" spans="1:3" x14ac:dyDescent="0.3">
      <c r="A16782" s="3" t="s">
        <v>16704</v>
      </c>
      <c r="B16782" s="4">
        <v>81</v>
      </c>
      <c r="C16782" s="5" t="b" cm="1">
        <f t="array" ref="C16782">SUMPRODUCT(NOT(ISERROR(SEARCH(Hledej[Výraz],Tabulka1[[#This Row],[Popis]])))+0)&gt;0</f>
        <v>0</v>
      </c>
    </row>
    <row r="16783" spans="1:3" x14ac:dyDescent="0.3">
      <c r="A16783" s="3" t="s">
        <v>16705</v>
      </c>
      <c r="B16783" s="4">
        <v>84</v>
      </c>
      <c r="C16783" s="5" t="b" cm="1">
        <f t="array" ref="C16783">SUMPRODUCT(NOT(ISERROR(SEARCH(Hledej[Výraz],Tabulka1[[#This Row],[Popis]])))+0)&gt;0</f>
        <v>0</v>
      </c>
    </row>
    <row r="16784" spans="1:3" x14ac:dyDescent="0.3">
      <c r="A16784" s="3" t="s">
        <v>16706</v>
      </c>
      <c r="B16784" s="4">
        <v>95</v>
      </c>
      <c r="C16784" s="5" t="b" cm="1">
        <f t="array" ref="C16784">SUMPRODUCT(NOT(ISERROR(SEARCH(Hledej[Výraz],Tabulka1[[#This Row],[Popis]])))+0)&gt;0</f>
        <v>0</v>
      </c>
    </row>
    <row r="16785" spans="1:3" x14ac:dyDescent="0.3">
      <c r="A16785" s="3" t="s">
        <v>16707</v>
      </c>
      <c r="B16785" s="4">
        <v>95</v>
      </c>
      <c r="C16785" s="5" t="b" cm="1">
        <f t="array" ref="C16785">SUMPRODUCT(NOT(ISERROR(SEARCH(Hledej[Výraz],Tabulka1[[#This Row],[Popis]])))+0)&gt;0</f>
        <v>0</v>
      </c>
    </row>
    <row r="16786" spans="1:3" x14ac:dyDescent="0.3">
      <c r="A16786" s="3" t="s">
        <v>16708</v>
      </c>
      <c r="B16786" s="4">
        <v>85</v>
      </c>
      <c r="C16786" s="5" t="b" cm="1">
        <f t="array" ref="C16786">SUMPRODUCT(NOT(ISERROR(SEARCH(Hledej[Výraz],Tabulka1[[#This Row],[Popis]])))+0)&gt;0</f>
        <v>0</v>
      </c>
    </row>
    <row r="16787" spans="1:3" x14ac:dyDescent="0.3">
      <c r="A16787" s="3" t="s">
        <v>16709</v>
      </c>
      <c r="B16787" s="4">
        <v>66</v>
      </c>
      <c r="C16787" s="5" t="b" cm="1">
        <f t="array" ref="C16787">SUMPRODUCT(NOT(ISERROR(SEARCH(Hledej[Výraz],Tabulka1[[#This Row],[Popis]])))+0)&gt;0</f>
        <v>0</v>
      </c>
    </row>
    <row r="16788" spans="1:3" x14ac:dyDescent="0.3">
      <c r="A16788" s="3" t="s">
        <v>16710</v>
      </c>
      <c r="B16788" s="4">
        <v>83</v>
      </c>
      <c r="C16788" s="5" t="b" cm="1">
        <f t="array" ref="C16788">SUMPRODUCT(NOT(ISERROR(SEARCH(Hledej[Výraz],Tabulka1[[#This Row],[Popis]])))+0)&gt;0</f>
        <v>0</v>
      </c>
    </row>
    <row r="16789" spans="1:3" x14ac:dyDescent="0.3">
      <c r="A16789" s="3" t="s">
        <v>16711</v>
      </c>
      <c r="B16789" s="4">
        <v>371</v>
      </c>
      <c r="C16789" s="5" t="b" cm="1">
        <f t="array" ref="C16789">SUMPRODUCT(NOT(ISERROR(SEARCH(Hledej[Výraz],Tabulka1[[#This Row],[Popis]])))+0)&gt;0</f>
        <v>0</v>
      </c>
    </row>
    <row r="16790" spans="1:3" x14ac:dyDescent="0.3">
      <c r="A16790" s="3" t="s">
        <v>16712</v>
      </c>
      <c r="B16790" s="4">
        <v>8656</v>
      </c>
      <c r="C16790" s="5" t="b" cm="1">
        <f t="array" ref="C16790">SUMPRODUCT(NOT(ISERROR(SEARCH(Hledej[Výraz],Tabulka1[[#This Row],[Popis]])))+0)&gt;0</f>
        <v>0</v>
      </c>
    </row>
    <row r="16791" spans="1:3" x14ac:dyDescent="0.3">
      <c r="A16791" s="3" t="s">
        <v>16713</v>
      </c>
      <c r="B16791" s="4">
        <v>16</v>
      </c>
      <c r="C16791" s="5" t="b" cm="1">
        <f t="array" ref="C16791">SUMPRODUCT(NOT(ISERROR(SEARCH(Hledej[Výraz],Tabulka1[[#This Row],[Popis]])))+0)&gt;0</f>
        <v>0</v>
      </c>
    </row>
    <row r="16792" spans="1:3" x14ac:dyDescent="0.3">
      <c r="A16792" s="3" t="s">
        <v>16714</v>
      </c>
      <c r="B16792" s="4">
        <v>295</v>
      </c>
      <c r="C16792" s="5" t="b" cm="1">
        <f t="array" ref="C16792">SUMPRODUCT(NOT(ISERROR(SEARCH(Hledej[Výraz],Tabulka1[[#This Row],[Popis]])))+0)&gt;0</f>
        <v>0</v>
      </c>
    </row>
    <row r="16793" spans="1:3" x14ac:dyDescent="0.3">
      <c r="A16793" s="3" t="s">
        <v>16715</v>
      </c>
      <c r="B16793" s="4">
        <v>4687</v>
      </c>
      <c r="C16793" s="5" t="b" cm="1">
        <f t="array" ref="C16793">SUMPRODUCT(NOT(ISERROR(SEARCH(Hledej[Výraz],Tabulka1[[#This Row],[Popis]])))+0)&gt;0</f>
        <v>0</v>
      </c>
    </row>
    <row r="16794" spans="1:3" x14ac:dyDescent="0.3">
      <c r="A16794" s="3" t="s">
        <v>16716</v>
      </c>
      <c r="B16794" s="4">
        <v>4842</v>
      </c>
      <c r="C16794" s="5" t="b" cm="1">
        <f t="array" ref="C16794">SUMPRODUCT(NOT(ISERROR(SEARCH(Hledej[Výraz],Tabulka1[[#This Row],[Popis]])))+0)&gt;0</f>
        <v>0</v>
      </c>
    </row>
    <row r="16795" spans="1:3" x14ac:dyDescent="0.3">
      <c r="A16795" s="3" t="s">
        <v>16717</v>
      </c>
      <c r="B16795" s="4">
        <v>74</v>
      </c>
      <c r="C16795" s="5" t="b" cm="1">
        <f t="array" ref="C16795">SUMPRODUCT(NOT(ISERROR(SEARCH(Hledej[Výraz],Tabulka1[[#This Row],[Popis]])))+0)&gt;0</f>
        <v>0</v>
      </c>
    </row>
    <row r="16796" spans="1:3" x14ac:dyDescent="0.3">
      <c r="A16796" s="3" t="s">
        <v>16718</v>
      </c>
      <c r="B16796" s="4">
        <v>94</v>
      </c>
      <c r="C16796" s="5" t="b" cm="1">
        <f t="array" ref="C16796">SUMPRODUCT(NOT(ISERROR(SEARCH(Hledej[Výraz],Tabulka1[[#This Row],[Popis]])))+0)&gt;0</f>
        <v>0</v>
      </c>
    </row>
    <row r="16797" spans="1:3" x14ac:dyDescent="0.3">
      <c r="A16797" s="3" t="s">
        <v>16719</v>
      </c>
      <c r="B16797" s="4">
        <v>1323</v>
      </c>
      <c r="C16797" s="5" t="b" cm="1">
        <f t="array" ref="C16797">SUMPRODUCT(NOT(ISERROR(SEARCH(Hledej[Výraz],Tabulka1[[#This Row],[Popis]])))+0)&gt;0</f>
        <v>0</v>
      </c>
    </row>
    <row r="16798" spans="1:3" x14ac:dyDescent="0.3">
      <c r="A16798" s="3" t="s">
        <v>16720</v>
      </c>
      <c r="B16798" s="4">
        <v>2640</v>
      </c>
      <c r="C16798" s="5" t="b" cm="1">
        <f t="array" ref="C16798">SUMPRODUCT(NOT(ISERROR(SEARCH(Hledej[Výraz],Tabulka1[[#This Row],[Popis]])))+0)&gt;0</f>
        <v>0</v>
      </c>
    </row>
    <row r="16799" spans="1:3" x14ac:dyDescent="0.3">
      <c r="A16799" s="3" t="s">
        <v>8838</v>
      </c>
      <c r="B16799" s="4">
        <v>570</v>
      </c>
      <c r="C16799" s="5" t="b" cm="1">
        <f t="array" ref="C16799">SUMPRODUCT(NOT(ISERROR(SEARCH(Hledej[Výraz],Tabulka1[[#This Row],[Popis]])))+0)&gt;0</f>
        <v>0</v>
      </c>
    </row>
    <row r="16800" spans="1:3" x14ac:dyDescent="0.3">
      <c r="A16800" s="3" t="s">
        <v>16721</v>
      </c>
      <c r="B16800" s="4">
        <v>1225</v>
      </c>
      <c r="C16800" s="5" t="b" cm="1">
        <f t="array" ref="C16800">SUMPRODUCT(NOT(ISERROR(SEARCH(Hledej[Výraz],Tabulka1[[#This Row],[Popis]])))+0)&gt;0</f>
        <v>1</v>
      </c>
    </row>
    <row r="16801" spans="1:3" x14ac:dyDescent="0.3">
      <c r="A16801" s="3" t="s">
        <v>16722</v>
      </c>
      <c r="B16801" s="4">
        <v>3130</v>
      </c>
      <c r="C16801" s="5" t="b" cm="1">
        <f t="array" ref="C16801">SUMPRODUCT(NOT(ISERROR(SEARCH(Hledej[Výraz],Tabulka1[[#This Row],[Popis]])))+0)&gt;0</f>
        <v>0</v>
      </c>
    </row>
    <row r="16802" spans="1:3" x14ac:dyDescent="0.3">
      <c r="A16802" s="3" t="s">
        <v>16723</v>
      </c>
      <c r="B16802" s="4">
        <v>34900</v>
      </c>
      <c r="C16802" s="5" t="b" cm="1">
        <f t="array" ref="C16802">SUMPRODUCT(NOT(ISERROR(SEARCH(Hledej[Výraz],Tabulka1[[#This Row],[Popis]])))+0)&gt;0</f>
        <v>0</v>
      </c>
    </row>
    <row r="16803" spans="1:3" x14ac:dyDescent="0.3">
      <c r="A16803" s="3" t="s">
        <v>16724</v>
      </c>
      <c r="B16803" s="4">
        <v>13999</v>
      </c>
      <c r="C16803" s="5" t="b" cm="1">
        <f t="array" ref="C16803">SUMPRODUCT(NOT(ISERROR(SEARCH(Hledej[Výraz],Tabulka1[[#This Row],[Popis]])))+0)&gt;0</f>
        <v>0</v>
      </c>
    </row>
    <row r="16804" spans="1:3" x14ac:dyDescent="0.3">
      <c r="A16804" s="3" t="s">
        <v>16725</v>
      </c>
      <c r="B16804" s="4">
        <v>520</v>
      </c>
      <c r="C16804" s="5" t="b" cm="1">
        <f t="array" ref="C16804">SUMPRODUCT(NOT(ISERROR(SEARCH(Hledej[Výraz],Tabulka1[[#This Row],[Popis]])))+0)&gt;0</f>
        <v>0</v>
      </c>
    </row>
    <row r="16805" spans="1:3" x14ac:dyDescent="0.3">
      <c r="A16805" s="3" t="s">
        <v>16726</v>
      </c>
      <c r="B16805" s="4">
        <v>4190</v>
      </c>
      <c r="C16805" s="5" t="b" cm="1">
        <f t="array" ref="C16805">SUMPRODUCT(NOT(ISERROR(SEARCH(Hledej[Výraz],Tabulka1[[#This Row],[Popis]])))+0)&gt;0</f>
        <v>0</v>
      </c>
    </row>
    <row r="16806" spans="1:3" x14ac:dyDescent="0.3">
      <c r="A16806" s="3" t="s">
        <v>16727</v>
      </c>
      <c r="B16806" s="4">
        <v>126</v>
      </c>
      <c r="C16806" s="5" t="b" cm="1">
        <f t="array" ref="C16806">SUMPRODUCT(NOT(ISERROR(SEARCH(Hledej[Výraz],Tabulka1[[#This Row],[Popis]])))+0)&gt;0</f>
        <v>0</v>
      </c>
    </row>
    <row r="16807" spans="1:3" x14ac:dyDescent="0.3">
      <c r="A16807" s="3" t="s">
        <v>16728</v>
      </c>
      <c r="B16807" s="4">
        <v>69</v>
      </c>
      <c r="C16807" s="5" t="b" cm="1">
        <f t="array" ref="C16807">SUMPRODUCT(NOT(ISERROR(SEARCH(Hledej[Výraz],Tabulka1[[#This Row],[Popis]])))+0)&gt;0</f>
        <v>0</v>
      </c>
    </row>
    <row r="16808" spans="1:3" x14ac:dyDescent="0.3">
      <c r="A16808" s="3" t="s">
        <v>16729</v>
      </c>
      <c r="B16808" s="4">
        <v>5853</v>
      </c>
      <c r="C16808" s="5" t="b" cm="1">
        <f t="array" ref="C16808">SUMPRODUCT(NOT(ISERROR(SEARCH(Hledej[Výraz],Tabulka1[[#This Row],[Popis]])))+0)&gt;0</f>
        <v>0</v>
      </c>
    </row>
    <row r="16809" spans="1:3" x14ac:dyDescent="0.3">
      <c r="A16809" s="3" t="s">
        <v>16730</v>
      </c>
      <c r="B16809" s="4">
        <v>9999</v>
      </c>
      <c r="C16809" s="5" t="b" cm="1">
        <f t="array" ref="C16809">SUMPRODUCT(NOT(ISERROR(SEARCH(Hledej[Výraz],Tabulka1[[#This Row],[Popis]])))+0)&gt;0</f>
        <v>0</v>
      </c>
    </row>
    <row r="16810" spans="1:3" x14ac:dyDescent="0.3">
      <c r="A16810" s="3" t="s">
        <v>16731</v>
      </c>
      <c r="B16810" s="4">
        <v>67</v>
      </c>
      <c r="C16810" s="5" t="b" cm="1">
        <f t="array" ref="C16810">SUMPRODUCT(NOT(ISERROR(SEARCH(Hledej[Výraz],Tabulka1[[#This Row],[Popis]])))+0)&gt;0</f>
        <v>0</v>
      </c>
    </row>
    <row r="16811" spans="1:3" x14ac:dyDescent="0.3">
      <c r="A16811" s="3" t="s">
        <v>16732</v>
      </c>
      <c r="B16811" s="4">
        <v>14410</v>
      </c>
      <c r="C16811" s="5" t="b" cm="1">
        <f t="array" ref="C16811">SUMPRODUCT(NOT(ISERROR(SEARCH(Hledej[Výraz],Tabulka1[[#This Row],[Popis]])))+0)&gt;0</f>
        <v>0</v>
      </c>
    </row>
    <row r="16812" spans="1:3" x14ac:dyDescent="0.3">
      <c r="A16812" s="3" t="s">
        <v>16733</v>
      </c>
      <c r="B16812" s="4">
        <v>135</v>
      </c>
      <c r="C16812" s="5" t="b" cm="1">
        <f t="array" ref="C16812">SUMPRODUCT(NOT(ISERROR(SEARCH(Hledej[Výraz],Tabulka1[[#This Row],[Popis]])))+0)&gt;0</f>
        <v>0</v>
      </c>
    </row>
    <row r="16813" spans="1:3" x14ac:dyDescent="0.3">
      <c r="A16813" s="3" t="s">
        <v>16734</v>
      </c>
      <c r="B16813" s="4">
        <v>750</v>
      </c>
      <c r="C16813" s="5" t="b" cm="1">
        <f t="array" ref="C16813">SUMPRODUCT(NOT(ISERROR(SEARCH(Hledej[Výraz],Tabulka1[[#This Row],[Popis]])))+0)&gt;0</f>
        <v>0</v>
      </c>
    </row>
    <row r="16814" spans="1:3" x14ac:dyDescent="0.3">
      <c r="A16814" s="3" t="s">
        <v>16735</v>
      </c>
      <c r="B16814" s="4">
        <v>2600</v>
      </c>
      <c r="C16814" s="5" t="b" cm="1">
        <f t="array" ref="C16814">SUMPRODUCT(NOT(ISERROR(SEARCH(Hledej[Výraz],Tabulka1[[#This Row],[Popis]])))+0)&gt;0</f>
        <v>0</v>
      </c>
    </row>
    <row r="16815" spans="1:3" x14ac:dyDescent="0.3">
      <c r="A16815" s="3" t="s">
        <v>16736</v>
      </c>
      <c r="B16815" s="4">
        <v>850</v>
      </c>
      <c r="C16815" s="5" t="b" cm="1">
        <f t="array" ref="C16815">SUMPRODUCT(NOT(ISERROR(SEARCH(Hledej[Výraz],Tabulka1[[#This Row],[Popis]])))+0)&gt;0</f>
        <v>0</v>
      </c>
    </row>
    <row r="16816" spans="1:3" x14ac:dyDescent="0.3">
      <c r="A16816" s="3" t="s">
        <v>16737</v>
      </c>
      <c r="B16816" s="4">
        <v>5440</v>
      </c>
      <c r="C16816" s="5" t="b" cm="1">
        <f t="array" ref="C16816">SUMPRODUCT(NOT(ISERROR(SEARCH(Hledej[Výraz],Tabulka1[[#This Row],[Popis]])))+0)&gt;0</f>
        <v>0</v>
      </c>
    </row>
    <row r="16817" spans="1:3" x14ac:dyDescent="0.3">
      <c r="A16817" s="3" t="s">
        <v>16738</v>
      </c>
      <c r="B16817" s="4">
        <v>22.15</v>
      </c>
      <c r="C16817" s="5" t="b" cm="1">
        <f t="array" ref="C16817">SUMPRODUCT(NOT(ISERROR(SEARCH(Hledej[Výraz],Tabulka1[[#This Row],[Popis]])))+0)&gt;0</f>
        <v>0</v>
      </c>
    </row>
    <row r="16818" spans="1:3" x14ac:dyDescent="0.3">
      <c r="A16818" s="3" t="s">
        <v>16739</v>
      </c>
      <c r="B16818" s="4">
        <v>2807</v>
      </c>
      <c r="C16818" s="5" t="b" cm="1">
        <f t="array" ref="C16818">SUMPRODUCT(NOT(ISERROR(SEARCH(Hledej[Výraz],Tabulka1[[#This Row],[Popis]])))+0)&gt;0</f>
        <v>0</v>
      </c>
    </row>
    <row r="16819" spans="1:3" x14ac:dyDescent="0.3">
      <c r="A16819" s="3" t="s">
        <v>16740</v>
      </c>
      <c r="B16819" s="4">
        <v>51</v>
      </c>
      <c r="C16819" s="5" t="b" cm="1">
        <f t="array" ref="C16819">SUMPRODUCT(NOT(ISERROR(SEARCH(Hledej[Výraz],Tabulka1[[#This Row],[Popis]])))+0)&gt;0</f>
        <v>0</v>
      </c>
    </row>
    <row r="16820" spans="1:3" x14ac:dyDescent="0.3">
      <c r="A16820" s="3" t="s">
        <v>16741</v>
      </c>
      <c r="B16820" s="4">
        <v>1825</v>
      </c>
      <c r="C16820" s="5" t="b" cm="1">
        <f t="array" ref="C16820">SUMPRODUCT(NOT(ISERROR(SEARCH(Hledej[Výraz],Tabulka1[[#This Row],[Popis]])))+0)&gt;0</f>
        <v>0</v>
      </c>
    </row>
    <row r="16821" spans="1:3" x14ac:dyDescent="0.3">
      <c r="A16821" s="3" t="s">
        <v>16742</v>
      </c>
      <c r="B16821" s="4">
        <v>151</v>
      </c>
      <c r="C16821" s="5" t="b" cm="1">
        <f t="array" ref="C16821">SUMPRODUCT(NOT(ISERROR(SEARCH(Hledej[Výraz],Tabulka1[[#This Row],[Popis]])))+0)&gt;0</f>
        <v>1</v>
      </c>
    </row>
    <row r="16822" spans="1:3" x14ac:dyDescent="0.3">
      <c r="A16822" s="3" t="s">
        <v>16743</v>
      </c>
      <c r="B16822" s="4">
        <v>701</v>
      </c>
      <c r="C16822" s="5" t="b" cm="1">
        <f t="array" ref="C16822">SUMPRODUCT(NOT(ISERROR(SEARCH(Hledej[Výraz],Tabulka1[[#This Row],[Popis]])))+0)&gt;0</f>
        <v>1</v>
      </c>
    </row>
    <row r="16823" spans="1:3" x14ac:dyDescent="0.3">
      <c r="A16823" s="3" t="s">
        <v>16744</v>
      </c>
      <c r="B16823" s="4">
        <v>624</v>
      </c>
      <c r="C16823" s="5" t="b" cm="1">
        <f t="array" ref="C16823">SUMPRODUCT(NOT(ISERROR(SEARCH(Hledej[Výraz],Tabulka1[[#This Row],[Popis]])))+0)&gt;0</f>
        <v>0</v>
      </c>
    </row>
    <row r="16824" spans="1:3" x14ac:dyDescent="0.3">
      <c r="A16824" s="3" t="s">
        <v>16745</v>
      </c>
      <c r="B16824" s="4">
        <v>14000</v>
      </c>
      <c r="C16824" s="5" t="b" cm="1">
        <f t="array" ref="C16824">SUMPRODUCT(NOT(ISERROR(SEARCH(Hledej[Výraz],Tabulka1[[#This Row],[Popis]])))+0)&gt;0</f>
        <v>0</v>
      </c>
    </row>
    <row r="16825" spans="1:3" x14ac:dyDescent="0.3">
      <c r="A16825" s="3" t="s">
        <v>16746</v>
      </c>
      <c r="B16825" s="4">
        <v>889</v>
      </c>
      <c r="C16825" s="5" t="b" cm="1">
        <f t="array" ref="C16825">SUMPRODUCT(NOT(ISERROR(SEARCH(Hledej[Výraz],Tabulka1[[#This Row],[Popis]])))+0)&gt;0</f>
        <v>0</v>
      </c>
    </row>
    <row r="16826" spans="1:3" x14ac:dyDescent="0.3">
      <c r="A16826" s="3" t="s">
        <v>16747</v>
      </c>
      <c r="B16826" s="4">
        <v>234</v>
      </c>
      <c r="C16826" s="5" t="b" cm="1">
        <f t="array" ref="C16826">SUMPRODUCT(NOT(ISERROR(SEARCH(Hledej[Výraz],Tabulka1[[#This Row],[Popis]])))+0)&gt;0</f>
        <v>0</v>
      </c>
    </row>
    <row r="16827" spans="1:3" x14ac:dyDescent="0.3">
      <c r="A16827" s="3" t="s">
        <v>16748</v>
      </c>
      <c r="B16827" s="4">
        <v>17780</v>
      </c>
      <c r="C16827" s="5" t="b" cm="1">
        <f t="array" ref="C16827">SUMPRODUCT(NOT(ISERROR(SEARCH(Hledej[Výraz],Tabulka1[[#This Row],[Popis]])))+0)&gt;0</f>
        <v>0</v>
      </c>
    </row>
    <row r="16828" spans="1:3" x14ac:dyDescent="0.3">
      <c r="A16828" s="3" t="s">
        <v>16749</v>
      </c>
      <c r="B16828" s="4">
        <v>1259</v>
      </c>
      <c r="C16828" s="5" t="b" cm="1">
        <f t="array" ref="C16828">SUMPRODUCT(NOT(ISERROR(SEARCH(Hledej[Výraz],Tabulka1[[#This Row],[Popis]])))+0)&gt;0</f>
        <v>0</v>
      </c>
    </row>
    <row r="16829" spans="1:3" x14ac:dyDescent="0.3">
      <c r="A16829" s="3" t="s">
        <v>16750</v>
      </c>
      <c r="B16829" s="4">
        <v>190</v>
      </c>
      <c r="C16829" s="5" t="b" cm="1">
        <f t="array" ref="C16829">SUMPRODUCT(NOT(ISERROR(SEARCH(Hledej[Výraz],Tabulka1[[#This Row],[Popis]])))+0)&gt;0</f>
        <v>0</v>
      </c>
    </row>
    <row r="16830" spans="1:3" x14ac:dyDescent="0.3">
      <c r="A16830" s="3" t="s">
        <v>16751</v>
      </c>
      <c r="B16830" s="4">
        <v>390</v>
      </c>
      <c r="C16830" s="5" t="b" cm="1">
        <f t="array" ref="C16830">SUMPRODUCT(NOT(ISERROR(SEARCH(Hledej[Výraz],Tabulka1[[#This Row],[Popis]])))+0)&gt;0</f>
        <v>0</v>
      </c>
    </row>
    <row r="16831" spans="1:3" x14ac:dyDescent="0.3">
      <c r="A16831" s="3" t="s">
        <v>16752</v>
      </c>
      <c r="B16831" s="4">
        <v>6997</v>
      </c>
      <c r="C16831" s="5" t="b" cm="1">
        <f t="array" ref="C16831">SUMPRODUCT(NOT(ISERROR(SEARCH(Hledej[Výraz],Tabulka1[[#This Row],[Popis]])))+0)&gt;0</f>
        <v>0</v>
      </c>
    </row>
    <row r="16832" spans="1:3" x14ac:dyDescent="0.3">
      <c r="A16832" s="3" t="s">
        <v>16753</v>
      </c>
      <c r="B16832" s="4">
        <v>9500</v>
      </c>
      <c r="C16832" s="5" t="b" cm="1">
        <f t="array" ref="C16832">SUMPRODUCT(NOT(ISERROR(SEARCH(Hledej[Výraz],Tabulka1[[#This Row],[Popis]])))+0)&gt;0</f>
        <v>0</v>
      </c>
    </row>
    <row r="16833" spans="1:3" x14ac:dyDescent="0.3">
      <c r="A16833" s="3" t="s">
        <v>16754</v>
      </c>
      <c r="B16833" s="4">
        <v>4800</v>
      </c>
      <c r="C16833" s="5" t="b" cm="1">
        <f t="array" ref="C16833">SUMPRODUCT(NOT(ISERROR(SEARCH(Hledej[Výraz],Tabulka1[[#This Row],[Popis]])))+0)&gt;0</f>
        <v>0</v>
      </c>
    </row>
    <row r="16834" spans="1:3" x14ac:dyDescent="0.3">
      <c r="A16834" s="3" t="s">
        <v>16755</v>
      </c>
      <c r="B16834" s="4">
        <v>11600</v>
      </c>
      <c r="C16834" s="5" t="b" cm="1">
        <f t="array" ref="C16834">SUMPRODUCT(NOT(ISERROR(SEARCH(Hledej[Výraz],Tabulka1[[#This Row],[Popis]])))+0)&gt;0</f>
        <v>0</v>
      </c>
    </row>
    <row r="16835" spans="1:3" x14ac:dyDescent="0.3">
      <c r="A16835" s="3" t="s">
        <v>16756</v>
      </c>
      <c r="B16835" s="4">
        <v>1440</v>
      </c>
      <c r="C16835" s="5" t="b" cm="1">
        <f t="array" ref="C16835">SUMPRODUCT(NOT(ISERROR(SEARCH(Hledej[Výraz],Tabulka1[[#This Row],[Popis]])))+0)&gt;0</f>
        <v>0</v>
      </c>
    </row>
    <row r="16836" spans="1:3" x14ac:dyDescent="0.3">
      <c r="A16836" s="3" t="s">
        <v>16757</v>
      </c>
      <c r="B16836" s="4">
        <v>412</v>
      </c>
      <c r="C16836" s="5" t="b" cm="1">
        <f t="array" ref="C16836">SUMPRODUCT(NOT(ISERROR(SEARCH(Hledej[Výraz],Tabulka1[[#This Row],[Popis]])))+0)&gt;0</f>
        <v>0</v>
      </c>
    </row>
    <row r="16837" spans="1:3" x14ac:dyDescent="0.3">
      <c r="A16837" s="3" t="s">
        <v>16758</v>
      </c>
      <c r="B16837" s="4">
        <v>2519</v>
      </c>
      <c r="C16837" s="5" t="b" cm="1">
        <f t="array" ref="C16837">SUMPRODUCT(NOT(ISERROR(SEARCH(Hledej[Výraz],Tabulka1[[#This Row],[Popis]])))+0)&gt;0</f>
        <v>0</v>
      </c>
    </row>
    <row r="16838" spans="1:3" x14ac:dyDescent="0.3">
      <c r="A16838" s="3" t="s">
        <v>16759</v>
      </c>
      <c r="B16838" s="4">
        <v>47600</v>
      </c>
      <c r="C16838" s="5" t="b" cm="1">
        <f t="array" ref="C16838">SUMPRODUCT(NOT(ISERROR(SEARCH(Hledej[Výraz],Tabulka1[[#This Row],[Popis]])))+0)&gt;0</f>
        <v>0</v>
      </c>
    </row>
    <row r="16839" spans="1:3" x14ac:dyDescent="0.3">
      <c r="A16839" s="3" t="s">
        <v>16760</v>
      </c>
      <c r="B16839" s="4">
        <v>210</v>
      </c>
      <c r="C16839" s="5" t="b" cm="1">
        <f t="array" ref="C16839">SUMPRODUCT(NOT(ISERROR(SEARCH(Hledej[Výraz],Tabulka1[[#This Row],[Popis]])))+0)&gt;0</f>
        <v>0</v>
      </c>
    </row>
    <row r="16840" spans="1:3" x14ac:dyDescent="0.3">
      <c r="A16840" s="3" t="s">
        <v>16761</v>
      </c>
      <c r="B16840" s="4">
        <v>6400</v>
      </c>
      <c r="C16840" s="5" t="b" cm="1">
        <f t="array" ref="C16840">SUMPRODUCT(NOT(ISERROR(SEARCH(Hledej[Výraz],Tabulka1[[#This Row],[Popis]])))+0)&gt;0</f>
        <v>0</v>
      </c>
    </row>
    <row r="16841" spans="1:3" x14ac:dyDescent="0.3">
      <c r="A16841" s="3" t="s">
        <v>16762</v>
      </c>
      <c r="B16841" s="4">
        <v>1880</v>
      </c>
      <c r="C16841" s="5" t="b" cm="1">
        <f t="array" ref="C16841">SUMPRODUCT(NOT(ISERROR(SEARCH(Hledej[Výraz],Tabulka1[[#This Row],[Popis]])))+0)&gt;0</f>
        <v>0</v>
      </c>
    </row>
    <row r="16842" spans="1:3" x14ac:dyDescent="0.3">
      <c r="A16842" s="3" t="s">
        <v>16763</v>
      </c>
      <c r="B16842" s="4">
        <v>19261</v>
      </c>
      <c r="C16842" s="5" t="b" cm="1">
        <f t="array" ref="C16842">SUMPRODUCT(NOT(ISERROR(SEARCH(Hledej[Výraz],Tabulka1[[#This Row],[Popis]])))+0)&gt;0</f>
        <v>0</v>
      </c>
    </row>
    <row r="16843" spans="1:3" x14ac:dyDescent="0.3">
      <c r="A16843" s="3" t="s">
        <v>16764</v>
      </c>
      <c r="B16843" s="4">
        <v>27689</v>
      </c>
      <c r="C16843" s="5" t="b" cm="1">
        <f t="array" ref="C16843">SUMPRODUCT(NOT(ISERROR(SEARCH(Hledej[Výraz],Tabulka1[[#This Row],[Popis]])))+0)&gt;0</f>
        <v>0</v>
      </c>
    </row>
    <row r="16844" spans="1:3" x14ac:dyDescent="0.3">
      <c r="A16844" s="3" t="s">
        <v>16765</v>
      </c>
      <c r="B16844" s="4">
        <v>4020</v>
      </c>
      <c r="C16844" s="5" t="b" cm="1">
        <f t="array" ref="C16844">SUMPRODUCT(NOT(ISERROR(SEARCH(Hledej[Výraz],Tabulka1[[#This Row],[Popis]])))+0)&gt;0</f>
        <v>0</v>
      </c>
    </row>
    <row r="16845" spans="1:3" x14ac:dyDescent="0.3">
      <c r="A16845" s="3" t="s">
        <v>16766</v>
      </c>
      <c r="B16845" s="4">
        <v>3639</v>
      </c>
      <c r="C16845" s="5" t="b" cm="1">
        <f t="array" ref="C16845">SUMPRODUCT(NOT(ISERROR(SEARCH(Hledej[Výraz],Tabulka1[[#This Row],[Popis]])))+0)&gt;0</f>
        <v>0</v>
      </c>
    </row>
    <row r="16846" spans="1:3" x14ac:dyDescent="0.3">
      <c r="A16846" s="3" t="s">
        <v>16767</v>
      </c>
      <c r="B16846" s="4">
        <v>5372</v>
      </c>
      <c r="C16846" s="5" t="b" cm="1">
        <f t="array" ref="C16846">SUMPRODUCT(NOT(ISERROR(SEARCH(Hledej[Výraz],Tabulka1[[#This Row],[Popis]])))+0)&gt;0</f>
        <v>0</v>
      </c>
    </row>
    <row r="16847" spans="1:3" x14ac:dyDescent="0.3">
      <c r="A16847" s="3" t="s">
        <v>16768</v>
      </c>
      <c r="B16847" s="4">
        <v>10547</v>
      </c>
      <c r="C16847" s="5" t="b" cm="1">
        <f t="array" ref="C16847">SUMPRODUCT(NOT(ISERROR(SEARCH(Hledej[Výraz],Tabulka1[[#This Row],[Popis]])))+0)&gt;0</f>
        <v>0</v>
      </c>
    </row>
    <row r="16848" spans="1:3" x14ac:dyDescent="0.3">
      <c r="A16848" s="3" t="s">
        <v>16769</v>
      </c>
      <c r="B16848" s="4">
        <v>1950</v>
      </c>
      <c r="C16848" s="5" t="b" cm="1">
        <f t="array" ref="C16848">SUMPRODUCT(NOT(ISERROR(SEARCH(Hledej[Výraz],Tabulka1[[#This Row],[Popis]])))+0)&gt;0</f>
        <v>0</v>
      </c>
    </row>
    <row r="16849" spans="1:3" x14ac:dyDescent="0.3">
      <c r="A16849" s="3" t="s">
        <v>16770</v>
      </c>
      <c r="B16849" s="4">
        <v>4993.38</v>
      </c>
      <c r="C16849" s="5" t="b" cm="1">
        <f t="array" ref="C16849">SUMPRODUCT(NOT(ISERROR(SEARCH(Hledej[Výraz],Tabulka1[[#This Row],[Popis]])))+0)&gt;0</f>
        <v>0</v>
      </c>
    </row>
    <row r="16850" spans="1:3" x14ac:dyDescent="0.3">
      <c r="A16850" s="3" t="s">
        <v>16771</v>
      </c>
      <c r="B16850" s="4">
        <v>86</v>
      </c>
      <c r="C16850" s="5" t="b" cm="1">
        <f t="array" ref="C16850">SUMPRODUCT(NOT(ISERROR(SEARCH(Hledej[Výraz],Tabulka1[[#This Row],[Popis]])))+0)&gt;0</f>
        <v>0</v>
      </c>
    </row>
    <row r="16851" spans="1:3" x14ac:dyDescent="0.3">
      <c r="A16851" s="3" t="s">
        <v>16772</v>
      </c>
      <c r="B16851" s="4">
        <v>6348</v>
      </c>
      <c r="C16851" s="5" t="b" cm="1">
        <f t="array" ref="C16851">SUMPRODUCT(NOT(ISERROR(SEARCH(Hledej[Výraz],Tabulka1[[#This Row],[Popis]])))+0)&gt;0</f>
        <v>0</v>
      </c>
    </row>
    <row r="16852" spans="1:3" x14ac:dyDescent="0.3">
      <c r="A16852" s="3" t="s">
        <v>16773</v>
      </c>
      <c r="B16852" s="4">
        <v>19642</v>
      </c>
      <c r="C16852" s="5" t="b" cm="1">
        <f t="array" ref="C16852">SUMPRODUCT(NOT(ISERROR(SEARCH(Hledej[Výraz],Tabulka1[[#This Row],[Popis]])))+0)&gt;0</f>
        <v>0</v>
      </c>
    </row>
    <row r="16853" spans="1:3" x14ac:dyDescent="0.3">
      <c r="A16853" s="3" t="s">
        <v>16774</v>
      </c>
      <c r="B16853" s="4">
        <v>83290</v>
      </c>
      <c r="C16853" s="5" t="b" cm="1">
        <f t="array" ref="C16853">SUMPRODUCT(NOT(ISERROR(SEARCH(Hledej[Výraz],Tabulka1[[#This Row],[Popis]])))+0)&gt;0</f>
        <v>0</v>
      </c>
    </row>
    <row r="16854" spans="1:3" x14ac:dyDescent="0.3">
      <c r="A16854" s="3" t="s">
        <v>16775</v>
      </c>
      <c r="B16854" s="4">
        <v>11.5</v>
      </c>
      <c r="C16854" s="5" t="b" cm="1">
        <f t="array" ref="C16854">SUMPRODUCT(NOT(ISERROR(SEARCH(Hledej[Výraz],Tabulka1[[#This Row],[Popis]])))+0)&gt;0</f>
        <v>0</v>
      </c>
    </row>
    <row r="16855" spans="1:3" x14ac:dyDescent="0.3">
      <c r="A16855" s="3" t="s">
        <v>16776</v>
      </c>
      <c r="B16855" s="4">
        <v>74.7</v>
      </c>
      <c r="C16855" s="5" t="b" cm="1">
        <f t="array" ref="C16855">SUMPRODUCT(NOT(ISERROR(SEARCH(Hledej[Výraz],Tabulka1[[#This Row],[Popis]])))+0)&gt;0</f>
        <v>0</v>
      </c>
    </row>
    <row r="16856" spans="1:3" x14ac:dyDescent="0.3">
      <c r="A16856" s="3" t="s">
        <v>16777</v>
      </c>
      <c r="B16856" s="4">
        <v>889</v>
      </c>
      <c r="C16856" s="5" t="b" cm="1">
        <f t="array" ref="C16856">SUMPRODUCT(NOT(ISERROR(SEARCH(Hledej[Výraz],Tabulka1[[#This Row],[Popis]])))+0)&gt;0</f>
        <v>0</v>
      </c>
    </row>
    <row r="16857" spans="1:3" x14ac:dyDescent="0.3">
      <c r="A16857" s="3" t="s">
        <v>16778</v>
      </c>
      <c r="B16857" s="4">
        <v>87</v>
      </c>
      <c r="C16857" s="5" t="b" cm="1">
        <f t="array" ref="C16857">SUMPRODUCT(NOT(ISERROR(SEARCH(Hledej[Výraz],Tabulka1[[#This Row],[Popis]])))+0)&gt;0</f>
        <v>0</v>
      </c>
    </row>
    <row r="16858" spans="1:3" x14ac:dyDescent="0.3">
      <c r="A16858" s="3" t="s">
        <v>16779</v>
      </c>
      <c r="B16858" s="4">
        <v>10736</v>
      </c>
      <c r="C16858" s="5" t="b" cm="1">
        <f t="array" ref="C16858">SUMPRODUCT(NOT(ISERROR(SEARCH(Hledej[Výraz],Tabulka1[[#This Row],[Popis]])))+0)&gt;0</f>
        <v>0</v>
      </c>
    </row>
    <row r="16859" spans="1:3" x14ac:dyDescent="0.3">
      <c r="A16859" s="3" t="s">
        <v>16780</v>
      </c>
      <c r="B16859" s="4">
        <v>44790</v>
      </c>
      <c r="C16859" s="5" t="b" cm="1">
        <f t="array" ref="C16859">SUMPRODUCT(NOT(ISERROR(SEARCH(Hledej[Výraz],Tabulka1[[#This Row],[Popis]])))+0)&gt;0</f>
        <v>0</v>
      </c>
    </row>
    <row r="16860" spans="1:3" x14ac:dyDescent="0.3">
      <c r="A16860" s="3" t="s">
        <v>13308</v>
      </c>
      <c r="B16860" s="4">
        <v>78</v>
      </c>
      <c r="C16860" s="5" t="b" cm="1">
        <f t="array" ref="C16860">SUMPRODUCT(NOT(ISERROR(SEARCH(Hledej[Výraz],Tabulka1[[#This Row],[Popis]])))+0)&gt;0</f>
        <v>0</v>
      </c>
    </row>
    <row r="16861" spans="1:3" x14ac:dyDescent="0.3">
      <c r="A16861" s="3" t="s">
        <v>16781</v>
      </c>
      <c r="B16861" s="4">
        <v>4193</v>
      </c>
      <c r="C16861" s="5" t="b" cm="1">
        <f t="array" ref="C16861">SUMPRODUCT(NOT(ISERROR(SEARCH(Hledej[Výraz],Tabulka1[[#This Row],[Popis]])))+0)&gt;0</f>
        <v>0</v>
      </c>
    </row>
    <row r="16862" spans="1:3" x14ac:dyDescent="0.3">
      <c r="A16862" s="3" t="s">
        <v>16782</v>
      </c>
      <c r="B16862" s="4">
        <v>800</v>
      </c>
      <c r="C16862" s="5" t="b" cm="1">
        <f t="array" ref="C16862">SUMPRODUCT(NOT(ISERROR(SEARCH(Hledej[Výraz],Tabulka1[[#This Row],[Popis]])))+0)&gt;0</f>
        <v>1</v>
      </c>
    </row>
    <row r="16863" spans="1:3" x14ac:dyDescent="0.3">
      <c r="A16863" s="3" t="s">
        <v>16783</v>
      </c>
      <c r="B16863" s="4">
        <v>4193</v>
      </c>
      <c r="C16863" s="5" t="b" cm="1">
        <f t="array" ref="C16863">SUMPRODUCT(NOT(ISERROR(SEARCH(Hledej[Výraz],Tabulka1[[#This Row],[Popis]])))+0)&gt;0</f>
        <v>0</v>
      </c>
    </row>
    <row r="16864" spans="1:3" x14ac:dyDescent="0.3">
      <c r="A16864" s="3" t="s">
        <v>16784</v>
      </c>
      <c r="B16864" s="4">
        <v>7200</v>
      </c>
      <c r="C16864" s="5" t="b" cm="1">
        <f t="array" ref="C16864">SUMPRODUCT(NOT(ISERROR(SEARCH(Hledej[Výraz],Tabulka1[[#This Row],[Popis]])))+0)&gt;0</f>
        <v>0</v>
      </c>
    </row>
    <row r="16865" spans="1:3" x14ac:dyDescent="0.3">
      <c r="A16865" s="3" t="s">
        <v>16785</v>
      </c>
      <c r="B16865" s="4">
        <v>21915</v>
      </c>
      <c r="C16865" s="5" t="b" cm="1">
        <f t="array" ref="C16865">SUMPRODUCT(NOT(ISERROR(SEARCH(Hledej[Výraz],Tabulka1[[#This Row],[Popis]])))+0)&gt;0</f>
        <v>0</v>
      </c>
    </row>
    <row r="16866" spans="1:3" x14ac:dyDescent="0.3">
      <c r="A16866" s="3" t="s">
        <v>16786</v>
      </c>
      <c r="B16866" s="4">
        <v>2075</v>
      </c>
      <c r="C16866" s="5" t="b" cm="1">
        <f t="array" ref="C16866">SUMPRODUCT(NOT(ISERROR(SEARCH(Hledej[Výraz],Tabulka1[[#This Row],[Popis]])))+0)&gt;0</f>
        <v>0</v>
      </c>
    </row>
    <row r="16867" spans="1:3" x14ac:dyDescent="0.3">
      <c r="A16867" s="3" t="s">
        <v>16787</v>
      </c>
      <c r="B16867" s="4">
        <v>310</v>
      </c>
      <c r="C16867" s="5" t="b" cm="1">
        <f t="array" ref="C16867">SUMPRODUCT(NOT(ISERROR(SEARCH(Hledej[Výraz],Tabulka1[[#This Row],[Popis]])))+0)&gt;0</f>
        <v>0</v>
      </c>
    </row>
    <row r="16868" spans="1:3" x14ac:dyDescent="0.3">
      <c r="A16868" s="3" t="s">
        <v>16788</v>
      </c>
      <c r="B16868" s="4">
        <v>146</v>
      </c>
      <c r="C16868" s="5" t="b" cm="1">
        <f t="array" ref="C16868">SUMPRODUCT(NOT(ISERROR(SEARCH(Hledej[Výraz],Tabulka1[[#This Row],[Popis]])))+0)&gt;0</f>
        <v>0</v>
      </c>
    </row>
    <row r="16869" spans="1:3" x14ac:dyDescent="0.3">
      <c r="A16869" s="3" t="s">
        <v>16789</v>
      </c>
      <c r="B16869" s="4">
        <v>7088</v>
      </c>
      <c r="C16869" s="5" t="b" cm="1">
        <f t="array" ref="C16869">SUMPRODUCT(NOT(ISERROR(SEARCH(Hledej[Výraz],Tabulka1[[#This Row],[Popis]])))+0)&gt;0</f>
        <v>0</v>
      </c>
    </row>
    <row r="16870" spans="1:3" x14ac:dyDescent="0.3">
      <c r="A16870" s="3" t="s">
        <v>16790</v>
      </c>
      <c r="B16870" s="4">
        <v>5028</v>
      </c>
      <c r="C16870" s="5" t="b" cm="1">
        <f t="array" ref="C16870">SUMPRODUCT(NOT(ISERROR(SEARCH(Hledej[Výraz],Tabulka1[[#This Row],[Popis]])))+0)&gt;0</f>
        <v>0</v>
      </c>
    </row>
    <row r="16871" spans="1:3" x14ac:dyDescent="0.3">
      <c r="A16871" s="3" t="s">
        <v>16791</v>
      </c>
      <c r="B16871" s="4">
        <v>6540</v>
      </c>
      <c r="C16871" s="5" t="b" cm="1">
        <f t="array" ref="C16871">SUMPRODUCT(NOT(ISERROR(SEARCH(Hledej[Výraz],Tabulka1[[#This Row],[Popis]])))+0)&gt;0</f>
        <v>0</v>
      </c>
    </row>
    <row r="16872" spans="1:3" x14ac:dyDescent="0.3">
      <c r="A16872" s="3" t="s">
        <v>16792</v>
      </c>
      <c r="B16872" s="4">
        <v>1650</v>
      </c>
      <c r="C16872" s="5" t="b" cm="1">
        <f t="array" ref="C16872">SUMPRODUCT(NOT(ISERROR(SEARCH(Hledej[Výraz],Tabulka1[[#This Row],[Popis]])))+0)&gt;0</f>
        <v>1</v>
      </c>
    </row>
    <row r="16873" spans="1:3" x14ac:dyDescent="0.3">
      <c r="A16873" s="3" t="s">
        <v>16793</v>
      </c>
      <c r="B16873" s="4">
        <v>3929</v>
      </c>
      <c r="C16873" s="5" t="b" cm="1">
        <f t="array" ref="C16873">SUMPRODUCT(NOT(ISERROR(SEARCH(Hledej[Výraz],Tabulka1[[#This Row],[Popis]])))+0)&gt;0</f>
        <v>0</v>
      </c>
    </row>
    <row r="16874" spans="1:3" x14ac:dyDescent="0.3">
      <c r="A16874" s="3" t="s">
        <v>16794</v>
      </c>
      <c r="B16874" s="4">
        <v>77</v>
      </c>
      <c r="C16874" s="5" t="b" cm="1">
        <f t="array" ref="C16874">SUMPRODUCT(NOT(ISERROR(SEARCH(Hledej[Výraz],Tabulka1[[#This Row],[Popis]])))+0)&gt;0</f>
        <v>0</v>
      </c>
    </row>
    <row r="16875" spans="1:3" x14ac:dyDescent="0.3">
      <c r="A16875" s="3" t="s">
        <v>16795</v>
      </c>
      <c r="B16875" s="4">
        <v>108</v>
      </c>
      <c r="C16875" s="5" t="b" cm="1">
        <f t="array" ref="C16875">SUMPRODUCT(NOT(ISERROR(SEARCH(Hledej[Výraz],Tabulka1[[#This Row],[Popis]])))+0)&gt;0</f>
        <v>0</v>
      </c>
    </row>
    <row r="16876" spans="1:3" x14ac:dyDescent="0.3">
      <c r="A16876" s="3" t="s">
        <v>16796</v>
      </c>
      <c r="B16876" s="4">
        <v>8394</v>
      </c>
      <c r="C16876" s="5" t="b" cm="1">
        <f t="array" ref="C16876">SUMPRODUCT(NOT(ISERROR(SEARCH(Hledej[Výraz],Tabulka1[[#This Row],[Popis]])))+0)&gt;0</f>
        <v>0</v>
      </c>
    </row>
    <row r="16877" spans="1:3" x14ac:dyDescent="0.3">
      <c r="A16877" s="3" t="s">
        <v>16797</v>
      </c>
      <c r="B16877" s="4">
        <v>940</v>
      </c>
      <c r="C16877" s="5" t="b" cm="1">
        <f t="array" ref="C16877">SUMPRODUCT(NOT(ISERROR(SEARCH(Hledej[Výraz],Tabulka1[[#This Row],[Popis]])))+0)&gt;0</f>
        <v>0</v>
      </c>
    </row>
    <row r="16878" spans="1:3" x14ac:dyDescent="0.3">
      <c r="A16878" s="3" t="s">
        <v>16798</v>
      </c>
      <c r="B16878" s="4">
        <v>830</v>
      </c>
      <c r="C16878" s="5" t="b" cm="1">
        <f t="array" ref="C16878">SUMPRODUCT(NOT(ISERROR(SEARCH(Hledej[Výraz],Tabulka1[[#This Row],[Popis]])))+0)&gt;0</f>
        <v>1</v>
      </c>
    </row>
    <row r="16879" spans="1:3" x14ac:dyDescent="0.3">
      <c r="A16879" s="3" t="s">
        <v>16799</v>
      </c>
      <c r="B16879" s="4">
        <v>60</v>
      </c>
      <c r="C16879" s="5" t="b" cm="1">
        <f t="array" ref="C16879">SUMPRODUCT(NOT(ISERROR(SEARCH(Hledej[Výraz],Tabulka1[[#This Row],[Popis]])))+0)&gt;0</f>
        <v>0</v>
      </c>
    </row>
    <row r="16880" spans="1:3" x14ac:dyDescent="0.3">
      <c r="A16880" s="3" t="s">
        <v>16800</v>
      </c>
      <c r="B16880" s="4">
        <v>520</v>
      </c>
      <c r="C16880" s="5" t="b" cm="1">
        <f t="array" ref="C16880">SUMPRODUCT(NOT(ISERROR(SEARCH(Hledej[Výraz],Tabulka1[[#This Row],[Popis]])))+0)&gt;0</f>
        <v>0</v>
      </c>
    </row>
    <row r="16881" spans="1:3" x14ac:dyDescent="0.3">
      <c r="A16881" s="3" t="s">
        <v>16801</v>
      </c>
      <c r="B16881" s="4">
        <v>1300</v>
      </c>
      <c r="C16881" s="5" t="b" cm="1">
        <f t="array" ref="C16881">SUMPRODUCT(NOT(ISERROR(SEARCH(Hledej[Výraz],Tabulka1[[#This Row],[Popis]])))+0)&gt;0</f>
        <v>0</v>
      </c>
    </row>
    <row r="16882" spans="1:3" x14ac:dyDescent="0.3">
      <c r="A16882" s="3" t="s">
        <v>9162</v>
      </c>
      <c r="B16882" s="4">
        <v>515</v>
      </c>
      <c r="C16882" s="5" t="b" cm="1">
        <f t="array" ref="C16882">SUMPRODUCT(NOT(ISERROR(SEARCH(Hledej[Výraz],Tabulka1[[#This Row],[Popis]])))+0)&gt;0</f>
        <v>0</v>
      </c>
    </row>
    <row r="16883" spans="1:3" x14ac:dyDescent="0.3">
      <c r="A16883" s="3" t="s">
        <v>16802</v>
      </c>
      <c r="B16883" s="4">
        <v>94</v>
      </c>
      <c r="C16883" s="5" t="b" cm="1">
        <f t="array" ref="C16883">SUMPRODUCT(NOT(ISERROR(SEARCH(Hledej[Výraz],Tabulka1[[#This Row],[Popis]])))+0)&gt;0</f>
        <v>0</v>
      </c>
    </row>
    <row r="16884" spans="1:3" x14ac:dyDescent="0.3">
      <c r="A16884" s="3" t="s">
        <v>16803</v>
      </c>
      <c r="B16884" s="4">
        <v>118</v>
      </c>
      <c r="C16884" s="5" t="b" cm="1">
        <f t="array" ref="C16884">SUMPRODUCT(NOT(ISERROR(SEARCH(Hledej[Výraz],Tabulka1[[#This Row],[Popis]])))+0)&gt;0</f>
        <v>0</v>
      </c>
    </row>
    <row r="16885" spans="1:3" x14ac:dyDescent="0.3">
      <c r="A16885" s="3" t="s">
        <v>16804</v>
      </c>
      <c r="B16885" s="4">
        <v>258</v>
      </c>
      <c r="C16885" s="5" t="b" cm="1">
        <f t="array" ref="C16885">SUMPRODUCT(NOT(ISERROR(SEARCH(Hledej[Výraz],Tabulka1[[#This Row],[Popis]])))+0)&gt;0</f>
        <v>0</v>
      </c>
    </row>
    <row r="16886" spans="1:3" x14ac:dyDescent="0.3">
      <c r="A16886" s="3" t="s">
        <v>16805</v>
      </c>
      <c r="B16886" s="4">
        <v>122</v>
      </c>
      <c r="C16886" s="5" t="b" cm="1">
        <f t="array" ref="C16886">SUMPRODUCT(NOT(ISERROR(SEARCH(Hledej[Výraz],Tabulka1[[#This Row],[Popis]])))+0)&gt;0</f>
        <v>0</v>
      </c>
    </row>
    <row r="16887" spans="1:3" x14ac:dyDescent="0.3">
      <c r="A16887" s="3" t="s">
        <v>16806</v>
      </c>
      <c r="B16887" s="4">
        <v>2983</v>
      </c>
      <c r="C16887" s="5" t="b" cm="1">
        <f t="array" ref="C16887">SUMPRODUCT(NOT(ISERROR(SEARCH(Hledej[Výraz],Tabulka1[[#This Row],[Popis]])))+0)&gt;0</f>
        <v>0</v>
      </c>
    </row>
    <row r="16888" spans="1:3" x14ac:dyDescent="0.3">
      <c r="A16888" s="3" t="s">
        <v>16807</v>
      </c>
      <c r="B16888" s="4">
        <v>6134</v>
      </c>
      <c r="C16888" s="5" t="b" cm="1">
        <f t="array" ref="C16888">SUMPRODUCT(NOT(ISERROR(SEARCH(Hledej[Výraz],Tabulka1[[#This Row],[Popis]])))+0)&gt;0</f>
        <v>0</v>
      </c>
    </row>
    <row r="16889" spans="1:3" x14ac:dyDescent="0.3">
      <c r="A16889" s="3" t="s">
        <v>16808</v>
      </c>
      <c r="B16889" s="4">
        <v>2601</v>
      </c>
      <c r="C16889" s="5" t="b" cm="1">
        <f t="array" ref="C16889">SUMPRODUCT(NOT(ISERROR(SEARCH(Hledej[Výraz],Tabulka1[[#This Row],[Popis]])))+0)&gt;0</f>
        <v>0</v>
      </c>
    </row>
    <row r="16890" spans="1:3" x14ac:dyDescent="0.3">
      <c r="A16890" s="3" t="s">
        <v>16809</v>
      </c>
      <c r="B16890" s="4">
        <v>1</v>
      </c>
      <c r="C16890" s="5" t="b" cm="1">
        <f t="array" ref="C16890">SUMPRODUCT(NOT(ISERROR(SEARCH(Hledej[Výraz],Tabulka1[[#This Row],[Popis]])))+0)&gt;0</f>
        <v>0</v>
      </c>
    </row>
    <row r="16891" spans="1:3" x14ac:dyDescent="0.3">
      <c r="A16891" s="3" t="s">
        <v>16810</v>
      </c>
      <c r="B16891" s="4">
        <v>1825</v>
      </c>
      <c r="C16891" s="5" t="b" cm="1">
        <f t="array" ref="C16891">SUMPRODUCT(NOT(ISERROR(SEARCH(Hledej[Výraz],Tabulka1[[#This Row],[Popis]])))+0)&gt;0</f>
        <v>0</v>
      </c>
    </row>
    <row r="16892" spans="1:3" x14ac:dyDescent="0.3">
      <c r="A16892" s="3" t="s">
        <v>16811</v>
      </c>
      <c r="B16892" s="4">
        <v>670</v>
      </c>
      <c r="C16892" s="5" t="b" cm="1">
        <f t="array" ref="C16892">SUMPRODUCT(NOT(ISERROR(SEARCH(Hledej[Výraz],Tabulka1[[#This Row],[Popis]])))+0)&gt;0</f>
        <v>1</v>
      </c>
    </row>
    <row r="16893" spans="1:3" x14ac:dyDescent="0.3">
      <c r="A16893" s="3" t="s">
        <v>16812</v>
      </c>
      <c r="B16893" s="4">
        <v>458</v>
      </c>
      <c r="C16893" s="5" t="b" cm="1">
        <f t="array" ref="C16893">SUMPRODUCT(NOT(ISERROR(SEARCH(Hledej[Výraz],Tabulka1[[#This Row],[Popis]])))+0)&gt;0</f>
        <v>0</v>
      </c>
    </row>
    <row r="16894" spans="1:3" x14ac:dyDescent="0.3">
      <c r="A16894" s="3" t="s">
        <v>16813</v>
      </c>
      <c r="B16894" s="4">
        <v>37.5</v>
      </c>
      <c r="C16894" s="5" t="b" cm="1">
        <f t="array" ref="C16894">SUMPRODUCT(NOT(ISERROR(SEARCH(Hledej[Výraz],Tabulka1[[#This Row],[Popis]])))+0)&gt;0</f>
        <v>0</v>
      </c>
    </row>
    <row r="16895" spans="1:3" x14ac:dyDescent="0.3">
      <c r="A16895" s="3" t="s">
        <v>16814</v>
      </c>
      <c r="B16895" s="4">
        <v>133</v>
      </c>
      <c r="C16895" s="5" t="b" cm="1">
        <f t="array" ref="C16895">SUMPRODUCT(NOT(ISERROR(SEARCH(Hledej[Výraz],Tabulka1[[#This Row],[Popis]])))+0)&gt;0</f>
        <v>0</v>
      </c>
    </row>
    <row r="16896" spans="1:3" x14ac:dyDescent="0.3">
      <c r="A16896" s="3" t="s">
        <v>16815</v>
      </c>
      <c r="B16896" s="4">
        <v>158</v>
      </c>
      <c r="C16896" s="5" t="b" cm="1">
        <f t="array" ref="C16896">SUMPRODUCT(NOT(ISERROR(SEARCH(Hledej[Výraz],Tabulka1[[#This Row],[Popis]])))+0)&gt;0</f>
        <v>1</v>
      </c>
    </row>
    <row r="16897" spans="1:3" x14ac:dyDescent="0.3">
      <c r="A16897" s="3" t="s">
        <v>16816</v>
      </c>
      <c r="B16897" s="4">
        <v>208</v>
      </c>
      <c r="C16897" s="5" t="b" cm="1">
        <f t="array" ref="C16897">SUMPRODUCT(NOT(ISERROR(SEARCH(Hledej[Výraz],Tabulka1[[#This Row],[Popis]])))+0)&gt;0</f>
        <v>0</v>
      </c>
    </row>
    <row r="16898" spans="1:3" x14ac:dyDescent="0.3">
      <c r="A16898" s="3" t="s">
        <v>16817</v>
      </c>
      <c r="B16898" s="4">
        <v>11.5</v>
      </c>
      <c r="C16898" s="5" t="b" cm="1">
        <f t="array" ref="C16898">SUMPRODUCT(NOT(ISERROR(SEARCH(Hledej[Výraz],Tabulka1[[#This Row],[Popis]])))+0)&gt;0</f>
        <v>0</v>
      </c>
    </row>
    <row r="16899" spans="1:3" x14ac:dyDescent="0.3">
      <c r="A16899" s="3" t="s">
        <v>16818</v>
      </c>
      <c r="B16899" s="4">
        <v>18.5</v>
      </c>
      <c r="C16899" s="5" t="b" cm="1">
        <f t="array" ref="C16899">SUMPRODUCT(NOT(ISERROR(SEARCH(Hledej[Výraz],Tabulka1[[#This Row],[Popis]])))+0)&gt;0</f>
        <v>0</v>
      </c>
    </row>
    <row r="16900" spans="1:3" x14ac:dyDescent="0.3">
      <c r="A16900" s="3" t="s">
        <v>16819</v>
      </c>
      <c r="B16900" s="4">
        <v>567</v>
      </c>
      <c r="C16900" s="5" t="b" cm="1">
        <f t="array" ref="C16900">SUMPRODUCT(NOT(ISERROR(SEARCH(Hledej[Výraz],Tabulka1[[#This Row],[Popis]])))+0)&gt;0</f>
        <v>0</v>
      </c>
    </row>
    <row r="16901" spans="1:3" x14ac:dyDescent="0.3">
      <c r="A16901" s="3" t="s">
        <v>16820</v>
      </c>
      <c r="B16901" s="4">
        <v>10.8</v>
      </c>
      <c r="C16901" s="5" t="b" cm="1">
        <f t="array" ref="C16901">SUMPRODUCT(NOT(ISERROR(SEARCH(Hledej[Výraz],Tabulka1[[#This Row],[Popis]])))+0)&gt;0</f>
        <v>0</v>
      </c>
    </row>
    <row r="16902" spans="1:3" x14ac:dyDescent="0.3">
      <c r="A16902" s="3" t="s">
        <v>16821</v>
      </c>
      <c r="B16902" s="4">
        <v>15</v>
      </c>
      <c r="C16902" s="5" t="b" cm="1">
        <f t="array" ref="C16902">SUMPRODUCT(NOT(ISERROR(SEARCH(Hledej[Výraz],Tabulka1[[#This Row],[Popis]])))+0)&gt;0</f>
        <v>0</v>
      </c>
    </row>
    <row r="16903" spans="1:3" x14ac:dyDescent="0.3">
      <c r="A16903" s="3" t="s">
        <v>16822</v>
      </c>
      <c r="B16903" s="4">
        <v>29</v>
      </c>
      <c r="C16903" s="5" t="b" cm="1">
        <f t="array" ref="C16903">SUMPRODUCT(NOT(ISERROR(SEARCH(Hledej[Výraz],Tabulka1[[#This Row],[Popis]])))+0)&gt;0</f>
        <v>0</v>
      </c>
    </row>
    <row r="16904" spans="1:3" x14ac:dyDescent="0.3">
      <c r="A16904" s="3" t="s">
        <v>16823</v>
      </c>
      <c r="B16904" s="4">
        <v>26</v>
      </c>
      <c r="C16904" s="5" t="b" cm="1">
        <f t="array" ref="C16904">SUMPRODUCT(NOT(ISERROR(SEARCH(Hledej[Výraz],Tabulka1[[#This Row],[Popis]])))+0)&gt;0</f>
        <v>0</v>
      </c>
    </row>
    <row r="16905" spans="1:3" x14ac:dyDescent="0.3">
      <c r="A16905" s="3" t="s">
        <v>16824</v>
      </c>
      <c r="B16905" s="4">
        <v>2740</v>
      </c>
      <c r="C16905" s="5" t="b" cm="1">
        <f t="array" ref="C16905">SUMPRODUCT(NOT(ISERROR(SEARCH(Hledej[Výraz],Tabulka1[[#This Row],[Popis]])))+0)&gt;0</f>
        <v>0</v>
      </c>
    </row>
    <row r="16906" spans="1:3" x14ac:dyDescent="0.3">
      <c r="A16906" s="3" t="s">
        <v>16825</v>
      </c>
      <c r="B16906" s="4">
        <v>230.2</v>
      </c>
      <c r="C16906" s="5" t="b" cm="1">
        <f t="array" ref="C16906">SUMPRODUCT(NOT(ISERROR(SEARCH(Hledej[Výraz],Tabulka1[[#This Row],[Popis]])))+0)&gt;0</f>
        <v>0</v>
      </c>
    </row>
    <row r="16907" spans="1:3" x14ac:dyDescent="0.3">
      <c r="A16907" s="3" t="s">
        <v>16826</v>
      </c>
      <c r="B16907" s="4">
        <v>44</v>
      </c>
      <c r="C16907" s="5" t="b" cm="1">
        <f t="array" ref="C16907">SUMPRODUCT(NOT(ISERROR(SEARCH(Hledej[Výraz],Tabulka1[[#This Row],[Popis]])))+0)&gt;0</f>
        <v>0</v>
      </c>
    </row>
    <row r="16908" spans="1:3" x14ac:dyDescent="0.3">
      <c r="A16908" s="3" t="s">
        <v>16827</v>
      </c>
      <c r="B16908" s="4">
        <v>11149</v>
      </c>
      <c r="C16908" s="5" t="b" cm="1">
        <f t="array" ref="C16908">SUMPRODUCT(NOT(ISERROR(SEARCH(Hledej[Výraz],Tabulka1[[#This Row],[Popis]])))+0)&gt;0</f>
        <v>0</v>
      </c>
    </row>
    <row r="16909" spans="1:3" x14ac:dyDescent="0.3">
      <c r="A16909" s="3" t="s">
        <v>16828</v>
      </c>
      <c r="B16909" s="4">
        <v>299</v>
      </c>
      <c r="C16909" s="5" t="b" cm="1">
        <f t="array" ref="C16909">SUMPRODUCT(NOT(ISERROR(SEARCH(Hledej[Výraz],Tabulka1[[#This Row],[Popis]])))+0)&gt;0</f>
        <v>0</v>
      </c>
    </row>
    <row r="16910" spans="1:3" x14ac:dyDescent="0.3">
      <c r="A16910" s="3" t="s">
        <v>16829</v>
      </c>
      <c r="B16910" s="4">
        <v>331</v>
      </c>
      <c r="C16910" s="5" t="b" cm="1">
        <f t="array" ref="C16910">SUMPRODUCT(NOT(ISERROR(SEARCH(Hledej[Výraz],Tabulka1[[#This Row],[Popis]])))+0)&gt;0</f>
        <v>0</v>
      </c>
    </row>
    <row r="16911" spans="1:3" x14ac:dyDescent="0.3">
      <c r="A16911" s="3" t="s">
        <v>16830</v>
      </c>
      <c r="B16911" s="4">
        <v>5860</v>
      </c>
      <c r="C16911" s="5" t="b" cm="1">
        <f t="array" ref="C16911">SUMPRODUCT(NOT(ISERROR(SEARCH(Hledej[Výraz],Tabulka1[[#This Row],[Popis]])))+0)&gt;0</f>
        <v>0</v>
      </c>
    </row>
    <row r="16912" spans="1:3" x14ac:dyDescent="0.3">
      <c r="A16912" s="3" t="s">
        <v>16831</v>
      </c>
      <c r="B16912" s="4">
        <v>3842</v>
      </c>
      <c r="C16912" s="5" t="b" cm="1">
        <f t="array" ref="C16912">SUMPRODUCT(NOT(ISERROR(SEARCH(Hledej[Výraz],Tabulka1[[#This Row],[Popis]])))+0)&gt;0</f>
        <v>0</v>
      </c>
    </row>
    <row r="16913" spans="1:3" x14ac:dyDescent="0.3">
      <c r="A16913" s="3" t="s">
        <v>16832</v>
      </c>
      <c r="B16913" s="4">
        <v>31539</v>
      </c>
      <c r="C16913" s="5" t="b" cm="1">
        <f t="array" ref="C16913">SUMPRODUCT(NOT(ISERROR(SEARCH(Hledej[Výraz],Tabulka1[[#This Row],[Popis]])))+0)&gt;0</f>
        <v>0</v>
      </c>
    </row>
    <row r="16914" spans="1:3" x14ac:dyDescent="0.3">
      <c r="A16914" s="3" t="s">
        <v>16833</v>
      </c>
      <c r="B16914" s="4">
        <v>920</v>
      </c>
      <c r="C16914" s="5" t="b" cm="1">
        <f t="array" ref="C16914">SUMPRODUCT(NOT(ISERROR(SEARCH(Hledej[Výraz],Tabulka1[[#This Row],[Popis]])))+0)&gt;0</f>
        <v>0</v>
      </c>
    </row>
    <row r="16915" spans="1:3" x14ac:dyDescent="0.3">
      <c r="A16915" s="3" t="s">
        <v>16834</v>
      </c>
      <c r="B16915" s="4">
        <v>1390</v>
      </c>
      <c r="C16915" s="5" t="b" cm="1">
        <f t="array" ref="C16915">SUMPRODUCT(NOT(ISERROR(SEARCH(Hledej[Výraz],Tabulka1[[#This Row],[Popis]])))+0)&gt;0</f>
        <v>0</v>
      </c>
    </row>
    <row r="16916" spans="1:3" x14ac:dyDescent="0.3">
      <c r="A16916" s="3" t="s">
        <v>16835</v>
      </c>
      <c r="B16916" s="4">
        <v>5007</v>
      </c>
      <c r="C16916" s="5" t="b" cm="1">
        <f t="array" ref="C16916">SUMPRODUCT(NOT(ISERROR(SEARCH(Hledej[Výraz],Tabulka1[[#This Row],[Popis]])))+0)&gt;0</f>
        <v>0</v>
      </c>
    </row>
    <row r="16917" spans="1:3" x14ac:dyDescent="0.3">
      <c r="A16917" s="3" t="s">
        <v>16836</v>
      </c>
      <c r="B16917" s="4">
        <v>1610</v>
      </c>
      <c r="C16917" s="5" t="b" cm="1">
        <f t="array" ref="C16917">SUMPRODUCT(NOT(ISERROR(SEARCH(Hledej[Výraz],Tabulka1[[#This Row],[Popis]])))+0)&gt;0</f>
        <v>0</v>
      </c>
    </row>
    <row r="16918" spans="1:3" x14ac:dyDescent="0.3">
      <c r="A16918" s="3" t="s">
        <v>16837</v>
      </c>
      <c r="B16918" s="4">
        <v>11757</v>
      </c>
      <c r="C16918" s="5" t="b" cm="1">
        <f t="array" ref="C16918">SUMPRODUCT(NOT(ISERROR(SEARCH(Hledej[Výraz],Tabulka1[[#This Row],[Popis]])))+0)&gt;0</f>
        <v>0</v>
      </c>
    </row>
    <row r="16919" spans="1:3" x14ac:dyDescent="0.3">
      <c r="A16919" s="3" t="s">
        <v>16838</v>
      </c>
      <c r="B16919" s="4">
        <v>8619</v>
      </c>
      <c r="C16919" s="5" t="b" cm="1">
        <f t="array" ref="C16919">SUMPRODUCT(NOT(ISERROR(SEARCH(Hledej[Výraz],Tabulka1[[#This Row],[Popis]])))+0)&gt;0</f>
        <v>0</v>
      </c>
    </row>
    <row r="16920" spans="1:3" x14ac:dyDescent="0.3">
      <c r="A16920" s="3" t="s">
        <v>16839</v>
      </c>
      <c r="B16920" s="4">
        <v>76</v>
      </c>
      <c r="C16920" s="5" t="b" cm="1">
        <f t="array" ref="C16920">SUMPRODUCT(NOT(ISERROR(SEARCH(Hledej[Výraz],Tabulka1[[#This Row],[Popis]])))+0)&gt;0</f>
        <v>0</v>
      </c>
    </row>
    <row r="16921" spans="1:3" x14ac:dyDescent="0.3">
      <c r="A16921" s="3" t="s">
        <v>16840</v>
      </c>
      <c r="B16921" s="4">
        <v>2175</v>
      </c>
      <c r="C16921" s="5" t="b" cm="1">
        <f t="array" ref="C16921">SUMPRODUCT(NOT(ISERROR(SEARCH(Hledej[Výraz],Tabulka1[[#This Row],[Popis]])))+0)&gt;0</f>
        <v>0</v>
      </c>
    </row>
    <row r="16922" spans="1:3" x14ac:dyDescent="0.3">
      <c r="A16922" s="3" t="s">
        <v>16841</v>
      </c>
      <c r="B16922" s="4">
        <v>3480</v>
      </c>
      <c r="C16922" s="5" t="b" cm="1">
        <f t="array" ref="C16922">SUMPRODUCT(NOT(ISERROR(SEARCH(Hledej[Výraz],Tabulka1[[#This Row],[Popis]])))+0)&gt;0</f>
        <v>1</v>
      </c>
    </row>
    <row r="16923" spans="1:3" x14ac:dyDescent="0.3">
      <c r="A16923" s="3" t="s">
        <v>16842</v>
      </c>
      <c r="B16923" s="4">
        <v>180</v>
      </c>
      <c r="C16923" s="5" t="b" cm="1">
        <f t="array" ref="C16923">SUMPRODUCT(NOT(ISERROR(SEARCH(Hledej[Výraz],Tabulka1[[#This Row],[Popis]])))+0)&gt;0</f>
        <v>0</v>
      </c>
    </row>
    <row r="16924" spans="1:3" x14ac:dyDescent="0.3">
      <c r="A16924" s="3" t="s">
        <v>16843</v>
      </c>
      <c r="B16924" s="4">
        <v>390</v>
      </c>
      <c r="C16924" s="5" t="b" cm="1">
        <f t="array" ref="C16924">SUMPRODUCT(NOT(ISERROR(SEARCH(Hledej[Výraz],Tabulka1[[#This Row],[Popis]])))+0)&gt;0</f>
        <v>1</v>
      </c>
    </row>
    <row r="16925" spans="1:3" x14ac:dyDescent="0.3">
      <c r="A16925" s="3" t="s">
        <v>16844</v>
      </c>
      <c r="B16925" s="4">
        <v>1652</v>
      </c>
      <c r="C16925" s="5" t="b" cm="1">
        <f t="array" ref="C16925">SUMPRODUCT(NOT(ISERROR(SEARCH(Hledej[Výraz],Tabulka1[[#This Row],[Popis]])))+0)&gt;0</f>
        <v>0</v>
      </c>
    </row>
    <row r="16926" spans="1:3" x14ac:dyDescent="0.3">
      <c r="A16926" s="3" t="s">
        <v>16845</v>
      </c>
      <c r="B16926" s="4">
        <v>2520</v>
      </c>
      <c r="C16926" s="5" t="b" cm="1">
        <f t="array" ref="C16926">SUMPRODUCT(NOT(ISERROR(SEARCH(Hledej[Výraz],Tabulka1[[#This Row],[Popis]])))+0)&gt;0</f>
        <v>0</v>
      </c>
    </row>
    <row r="16927" spans="1:3" x14ac:dyDescent="0.3">
      <c r="A16927" s="3" t="s">
        <v>16846</v>
      </c>
      <c r="B16927" s="4">
        <v>2418</v>
      </c>
      <c r="C16927" s="5" t="b" cm="1">
        <f t="array" ref="C16927">SUMPRODUCT(NOT(ISERROR(SEARCH(Hledej[Výraz],Tabulka1[[#This Row],[Popis]])))+0)&gt;0</f>
        <v>0</v>
      </c>
    </row>
    <row r="16928" spans="1:3" x14ac:dyDescent="0.3">
      <c r="A16928" s="3" t="s">
        <v>16847</v>
      </c>
      <c r="B16928" s="4">
        <v>14370</v>
      </c>
      <c r="C16928" s="5" t="b" cm="1">
        <f t="array" ref="C16928">SUMPRODUCT(NOT(ISERROR(SEARCH(Hledej[Výraz],Tabulka1[[#This Row],[Popis]])))+0)&gt;0</f>
        <v>0</v>
      </c>
    </row>
    <row r="16929" spans="1:3" x14ac:dyDescent="0.3">
      <c r="A16929" s="3" t="s">
        <v>16848</v>
      </c>
      <c r="B16929" s="4">
        <v>8351</v>
      </c>
      <c r="C16929" s="5" t="b" cm="1">
        <f t="array" ref="C16929">SUMPRODUCT(NOT(ISERROR(SEARCH(Hledej[Výraz],Tabulka1[[#This Row],[Popis]])))+0)&gt;0</f>
        <v>0</v>
      </c>
    </row>
    <row r="16930" spans="1:3" x14ac:dyDescent="0.3">
      <c r="A16930" s="3" t="s">
        <v>16849</v>
      </c>
      <c r="B16930" s="4">
        <v>3208</v>
      </c>
      <c r="C16930" s="5" t="b" cm="1">
        <f t="array" ref="C16930">SUMPRODUCT(NOT(ISERROR(SEARCH(Hledej[Výraz],Tabulka1[[#This Row],[Popis]])))+0)&gt;0</f>
        <v>0</v>
      </c>
    </row>
    <row r="16931" spans="1:3" x14ac:dyDescent="0.3">
      <c r="A16931" s="3" t="s">
        <v>16850</v>
      </c>
      <c r="B16931" s="4">
        <v>288</v>
      </c>
      <c r="C16931" s="5" t="b" cm="1">
        <f t="array" ref="C16931">SUMPRODUCT(NOT(ISERROR(SEARCH(Hledej[Výraz],Tabulka1[[#This Row],[Popis]])))+0)&gt;0</f>
        <v>0</v>
      </c>
    </row>
    <row r="16932" spans="1:3" x14ac:dyDescent="0.3">
      <c r="A16932" s="3" t="s">
        <v>16851</v>
      </c>
      <c r="B16932" s="4">
        <v>5408.33</v>
      </c>
      <c r="C16932" s="5" t="b" cm="1">
        <f t="array" ref="C16932">SUMPRODUCT(NOT(ISERROR(SEARCH(Hledej[Výraz],Tabulka1[[#This Row],[Popis]])))+0)&gt;0</f>
        <v>0</v>
      </c>
    </row>
    <row r="16933" spans="1:3" x14ac:dyDescent="0.3">
      <c r="A16933" s="3" t="s">
        <v>16852</v>
      </c>
      <c r="B16933" s="4">
        <v>2490</v>
      </c>
      <c r="C16933" s="5" t="b" cm="1">
        <f t="array" ref="C16933">SUMPRODUCT(NOT(ISERROR(SEARCH(Hledej[Výraz],Tabulka1[[#This Row],[Popis]])))+0)&gt;0</f>
        <v>0</v>
      </c>
    </row>
    <row r="16934" spans="1:3" x14ac:dyDescent="0.3">
      <c r="A16934" s="3" t="s">
        <v>16853</v>
      </c>
      <c r="B16934" s="4">
        <v>12844</v>
      </c>
      <c r="C16934" s="5" t="b" cm="1">
        <f t="array" ref="C16934">SUMPRODUCT(NOT(ISERROR(SEARCH(Hledej[Výraz],Tabulka1[[#This Row],[Popis]])))+0)&gt;0</f>
        <v>0</v>
      </c>
    </row>
    <row r="16935" spans="1:3" x14ac:dyDescent="0.3">
      <c r="A16935" s="3" t="s">
        <v>16854</v>
      </c>
      <c r="B16935" s="4">
        <v>13620</v>
      </c>
      <c r="C16935" s="5" t="b" cm="1">
        <f t="array" ref="C16935">SUMPRODUCT(NOT(ISERROR(SEARCH(Hledej[Výraz],Tabulka1[[#This Row],[Popis]])))+0)&gt;0</f>
        <v>0</v>
      </c>
    </row>
    <row r="16936" spans="1:3" x14ac:dyDescent="0.3">
      <c r="A16936" s="3" t="s">
        <v>16855</v>
      </c>
      <c r="B16936" s="4">
        <v>1490</v>
      </c>
      <c r="C16936" s="5" t="b" cm="1">
        <f t="array" ref="C16936">SUMPRODUCT(NOT(ISERROR(SEARCH(Hledej[Výraz],Tabulka1[[#This Row],[Popis]])))+0)&gt;0</f>
        <v>0</v>
      </c>
    </row>
    <row r="16937" spans="1:3" x14ac:dyDescent="0.3">
      <c r="A16937" s="3" t="s">
        <v>16856</v>
      </c>
      <c r="B16937" s="4">
        <v>670</v>
      </c>
      <c r="C16937" s="5" t="b" cm="1">
        <f t="array" ref="C16937">SUMPRODUCT(NOT(ISERROR(SEARCH(Hledej[Výraz],Tabulka1[[#This Row],[Popis]])))+0)&gt;0</f>
        <v>1</v>
      </c>
    </row>
    <row r="16938" spans="1:3" x14ac:dyDescent="0.3">
      <c r="A16938" s="3" t="s">
        <v>16857</v>
      </c>
      <c r="B16938" s="4">
        <v>3100</v>
      </c>
      <c r="C16938" s="5" t="b" cm="1">
        <f t="array" ref="C16938">SUMPRODUCT(NOT(ISERROR(SEARCH(Hledej[Výraz],Tabulka1[[#This Row],[Popis]])))+0)&gt;0</f>
        <v>0</v>
      </c>
    </row>
    <row r="16939" spans="1:3" x14ac:dyDescent="0.3">
      <c r="A16939" s="3" t="s">
        <v>16858</v>
      </c>
      <c r="B16939" s="4">
        <v>75</v>
      </c>
      <c r="C16939" s="5" t="b" cm="1">
        <f t="array" ref="C16939">SUMPRODUCT(NOT(ISERROR(SEARCH(Hledej[Výraz],Tabulka1[[#This Row],[Popis]])))+0)&gt;0</f>
        <v>0</v>
      </c>
    </row>
    <row r="16940" spans="1:3" x14ac:dyDescent="0.3">
      <c r="A16940" s="3" t="s">
        <v>16859</v>
      </c>
      <c r="B16940" s="4">
        <v>80</v>
      </c>
      <c r="C16940" s="5" t="b" cm="1">
        <f t="array" ref="C16940">SUMPRODUCT(NOT(ISERROR(SEARCH(Hledej[Výraz],Tabulka1[[#This Row],[Popis]])))+0)&gt;0</f>
        <v>0</v>
      </c>
    </row>
    <row r="16941" spans="1:3" x14ac:dyDescent="0.3">
      <c r="A16941" s="3" t="s">
        <v>16860</v>
      </c>
      <c r="B16941" s="4">
        <v>15795</v>
      </c>
      <c r="C16941" s="5" t="b" cm="1">
        <f t="array" ref="C16941">SUMPRODUCT(NOT(ISERROR(SEARCH(Hledej[Výraz],Tabulka1[[#This Row],[Popis]])))+0)&gt;0</f>
        <v>0</v>
      </c>
    </row>
    <row r="16942" spans="1:3" x14ac:dyDescent="0.3">
      <c r="A16942" s="3" t="s">
        <v>16861</v>
      </c>
      <c r="B16942" s="4">
        <v>1669</v>
      </c>
      <c r="C16942" s="5" t="b" cm="1">
        <f t="array" ref="C16942">SUMPRODUCT(NOT(ISERROR(SEARCH(Hledej[Výraz],Tabulka1[[#This Row],[Popis]])))+0)&gt;0</f>
        <v>0</v>
      </c>
    </row>
    <row r="16943" spans="1:3" x14ac:dyDescent="0.3">
      <c r="A16943" s="3" t="s">
        <v>16862</v>
      </c>
      <c r="B16943" s="4">
        <v>2744</v>
      </c>
      <c r="C16943" s="5" t="b" cm="1">
        <f t="array" ref="C16943">SUMPRODUCT(NOT(ISERROR(SEARCH(Hledej[Výraz],Tabulka1[[#This Row],[Popis]])))+0)&gt;0</f>
        <v>0</v>
      </c>
    </row>
    <row r="16944" spans="1:3" x14ac:dyDescent="0.3">
      <c r="A16944" s="3" t="s">
        <v>16863</v>
      </c>
      <c r="B16944" s="4">
        <v>1600</v>
      </c>
      <c r="C16944" s="5" t="b" cm="1">
        <f t="array" ref="C16944">SUMPRODUCT(NOT(ISERROR(SEARCH(Hledej[Výraz],Tabulka1[[#This Row],[Popis]])))+0)&gt;0</f>
        <v>0</v>
      </c>
    </row>
    <row r="16945" spans="1:3" x14ac:dyDescent="0.3">
      <c r="A16945" s="3" t="s">
        <v>16864</v>
      </c>
      <c r="B16945" s="4">
        <v>209</v>
      </c>
      <c r="C16945" s="5" t="b" cm="1">
        <f t="array" ref="C16945">SUMPRODUCT(NOT(ISERROR(SEARCH(Hledej[Výraz],Tabulka1[[#This Row],[Popis]])))+0)&gt;0</f>
        <v>0</v>
      </c>
    </row>
    <row r="16946" spans="1:3" x14ac:dyDescent="0.3">
      <c r="A16946" s="3" t="s">
        <v>16865</v>
      </c>
      <c r="B16946" s="4">
        <v>131.94</v>
      </c>
      <c r="C16946" s="5" t="b" cm="1">
        <f t="array" ref="C16946">SUMPRODUCT(NOT(ISERROR(SEARCH(Hledej[Výraz],Tabulka1[[#This Row],[Popis]])))+0)&gt;0</f>
        <v>0</v>
      </c>
    </row>
    <row r="16947" spans="1:3" x14ac:dyDescent="0.3">
      <c r="A16947" s="3" t="s">
        <v>16866</v>
      </c>
      <c r="B16947" s="4">
        <v>660</v>
      </c>
      <c r="C16947" s="5" t="b" cm="1">
        <f t="array" ref="C16947">SUMPRODUCT(NOT(ISERROR(SEARCH(Hledej[Výraz],Tabulka1[[#This Row],[Popis]])))+0)&gt;0</f>
        <v>0</v>
      </c>
    </row>
    <row r="16948" spans="1:3" x14ac:dyDescent="0.3">
      <c r="A16948" s="3" t="s">
        <v>16867</v>
      </c>
      <c r="B16948" s="4">
        <v>10600</v>
      </c>
      <c r="C16948" s="5" t="b" cm="1">
        <f t="array" ref="C16948">SUMPRODUCT(NOT(ISERROR(SEARCH(Hledej[Výraz],Tabulka1[[#This Row],[Popis]])))+0)&gt;0</f>
        <v>0</v>
      </c>
    </row>
    <row r="16949" spans="1:3" x14ac:dyDescent="0.3">
      <c r="A16949" s="3" t="s">
        <v>16868</v>
      </c>
      <c r="B16949" s="4">
        <v>4190</v>
      </c>
      <c r="C16949" s="5" t="b" cm="1">
        <f t="array" ref="C16949">SUMPRODUCT(NOT(ISERROR(SEARCH(Hledej[Výraz],Tabulka1[[#This Row],[Popis]])))+0)&gt;0</f>
        <v>0</v>
      </c>
    </row>
    <row r="16950" spans="1:3" x14ac:dyDescent="0.3">
      <c r="A16950" s="3" t="s">
        <v>16869</v>
      </c>
      <c r="B16950" s="4">
        <v>405</v>
      </c>
      <c r="C16950" s="5" t="b" cm="1">
        <f t="array" ref="C16950">SUMPRODUCT(NOT(ISERROR(SEARCH(Hledej[Výraz],Tabulka1[[#This Row],[Popis]])))+0)&gt;0</f>
        <v>0</v>
      </c>
    </row>
    <row r="16951" spans="1:3" x14ac:dyDescent="0.3">
      <c r="A16951" s="3" t="s">
        <v>16870</v>
      </c>
      <c r="B16951" s="4">
        <v>247</v>
      </c>
      <c r="C16951" s="5" t="b" cm="1">
        <f t="array" ref="C16951">SUMPRODUCT(NOT(ISERROR(SEARCH(Hledej[Výraz],Tabulka1[[#This Row],[Popis]])))+0)&gt;0</f>
        <v>0</v>
      </c>
    </row>
    <row r="16952" spans="1:3" x14ac:dyDescent="0.3">
      <c r="A16952" s="3" t="s">
        <v>16871</v>
      </c>
      <c r="B16952" s="4">
        <v>4041</v>
      </c>
      <c r="C16952" s="5" t="b" cm="1">
        <f t="array" ref="C16952">SUMPRODUCT(NOT(ISERROR(SEARCH(Hledej[Výraz],Tabulka1[[#This Row],[Popis]])))+0)&gt;0</f>
        <v>0</v>
      </c>
    </row>
    <row r="16953" spans="1:3" x14ac:dyDescent="0.3">
      <c r="A16953" s="3" t="s">
        <v>16872</v>
      </c>
      <c r="B16953" s="4">
        <v>1143</v>
      </c>
      <c r="C16953" s="5" t="b" cm="1">
        <f t="array" ref="C16953">SUMPRODUCT(NOT(ISERROR(SEARCH(Hledej[Výraz],Tabulka1[[#This Row],[Popis]])))+0)&gt;0</f>
        <v>0</v>
      </c>
    </row>
    <row r="16954" spans="1:3" x14ac:dyDescent="0.3">
      <c r="A16954" s="3" t="s">
        <v>16873</v>
      </c>
      <c r="B16954" s="4">
        <v>29255</v>
      </c>
      <c r="C16954" s="5" t="b" cm="1">
        <f t="array" ref="C16954">SUMPRODUCT(NOT(ISERROR(SEARCH(Hledej[Výraz],Tabulka1[[#This Row],[Popis]])))+0)&gt;0</f>
        <v>0</v>
      </c>
    </row>
    <row r="16955" spans="1:3" x14ac:dyDescent="0.3">
      <c r="A16955" s="3" t="s">
        <v>16874</v>
      </c>
      <c r="B16955" s="4">
        <v>3493</v>
      </c>
      <c r="C16955" s="5" t="b" cm="1">
        <f t="array" ref="C16955">SUMPRODUCT(NOT(ISERROR(SEARCH(Hledej[Výraz],Tabulka1[[#This Row],[Popis]])))+0)&gt;0</f>
        <v>0</v>
      </c>
    </row>
    <row r="16956" spans="1:3" x14ac:dyDescent="0.3">
      <c r="A16956" s="3" t="s">
        <v>16875</v>
      </c>
      <c r="B16956" s="4">
        <v>3185</v>
      </c>
      <c r="C16956" s="5" t="b" cm="1">
        <f t="array" ref="C16956">SUMPRODUCT(NOT(ISERROR(SEARCH(Hledej[Výraz],Tabulka1[[#This Row],[Popis]])))+0)&gt;0</f>
        <v>0</v>
      </c>
    </row>
    <row r="16957" spans="1:3" x14ac:dyDescent="0.3">
      <c r="A16957" s="3" t="s">
        <v>16876</v>
      </c>
      <c r="B16957" s="4">
        <v>17490</v>
      </c>
      <c r="C16957" s="5" t="b" cm="1">
        <f t="array" ref="C16957">SUMPRODUCT(NOT(ISERROR(SEARCH(Hledej[Výraz],Tabulka1[[#This Row],[Popis]])))+0)&gt;0</f>
        <v>0</v>
      </c>
    </row>
    <row r="16958" spans="1:3" x14ac:dyDescent="0.3">
      <c r="A16958" s="3" t="s">
        <v>16877</v>
      </c>
      <c r="B16958" s="4">
        <v>956</v>
      </c>
      <c r="C16958" s="5" t="b" cm="1">
        <f t="array" ref="C16958">SUMPRODUCT(NOT(ISERROR(SEARCH(Hledej[Výraz],Tabulka1[[#This Row],[Popis]])))+0)&gt;0</f>
        <v>0</v>
      </c>
    </row>
    <row r="16959" spans="1:3" x14ac:dyDescent="0.3">
      <c r="A16959" s="3" t="s">
        <v>16878</v>
      </c>
      <c r="B16959" s="4">
        <v>831</v>
      </c>
      <c r="C16959" s="5" t="b" cm="1">
        <f t="array" ref="C16959">SUMPRODUCT(NOT(ISERROR(SEARCH(Hledej[Výraz],Tabulka1[[#This Row],[Popis]])))+0)&gt;0</f>
        <v>0</v>
      </c>
    </row>
    <row r="16960" spans="1:3" x14ac:dyDescent="0.3">
      <c r="A16960" s="3" t="s">
        <v>16879</v>
      </c>
      <c r="B16960" s="4">
        <v>18890</v>
      </c>
      <c r="C16960" s="5" t="b" cm="1">
        <f t="array" ref="C16960">SUMPRODUCT(NOT(ISERROR(SEARCH(Hledej[Výraz],Tabulka1[[#This Row],[Popis]])))+0)&gt;0</f>
        <v>0</v>
      </c>
    </row>
    <row r="16961" spans="1:3" x14ac:dyDescent="0.3">
      <c r="A16961" s="3" t="s">
        <v>16880</v>
      </c>
      <c r="B16961" s="4">
        <v>299</v>
      </c>
      <c r="C16961" s="5" t="b" cm="1">
        <f t="array" ref="C16961">SUMPRODUCT(NOT(ISERROR(SEARCH(Hledej[Výraz],Tabulka1[[#This Row],[Popis]])))+0)&gt;0</f>
        <v>0</v>
      </c>
    </row>
    <row r="16962" spans="1:3" x14ac:dyDescent="0.3">
      <c r="A16962" s="3" t="s">
        <v>16881</v>
      </c>
      <c r="B16962" s="4">
        <v>16305</v>
      </c>
      <c r="C16962" s="5" t="b" cm="1">
        <f t="array" ref="C16962">SUMPRODUCT(NOT(ISERROR(SEARCH(Hledej[Výraz],Tabulka1[[#This Row],[Popis]])))+0)&gt;0</f>
        <v>0</v>
      </c>
    </row>
    <row r="16963" spans="1:3" x14ac:dyDescent="0.3">
      <c r="A16963" s="3" t="s">
        <v>16882</v>
      </c>
      <c r="B16963" s="4">
        <v>503</v>
      </c>
      <c r="C16963" s="5" t="b" cm="1">
        <f t="array" ref="C16963">SUMPRODUCT(NOT(ISERROR(SEARCH(Hledej[Výraz],Tabulka1[[#This Row],[Popis]])))+0)&gt;0</f>
        <v>0</v>
      </c>
    </row>
    <row r="16964" spans="1:3" x14ac:dyDescent="0.3">
      <c r="A16964" s="3" t="s">
        <v>16883</v>
      </c>
      <c r="B16964" s="4">
        <v>3326</v>
      </c>
      <c r="C16964" s="5" t="b" cm="1">
        <f t="array" ref="C16964">SUMPRODUCT(NOT(ISERROR(SEARCH(Hledej[Výraz],Tabulka1[[#This Row],[Popis]])))+0)&gt;0</f>
        <v>0</v>
      </c>
    </row>
    <row r="16965" spans="1:3" x14ac:dyDescent="0.3">
      <c r="A16965" s="3" t="s">
        <v>16884</v>
      </c>
      <c r="B16965" s="4">
        <v>5200</v>
      </c>
      <c r="C16965" s="5" t="b" cm="1">
        <f t="array" ref="C16965">SUMPRODUCT(NOT(ISERROR(SEARCH(Hledej[Výraz],Tabulka1[[#This Row],[Popis]])))+0)&gt;0</f>
        <v>0</v>
      </c>
    </row>
    <row r="16966" spans="1:3" x14ac:dyDescent="0.3">
      <c r="A16966" s="3" t="s">
        <v>16885</v>
      </c>
      <c r="B16966" s="4">
        <v>4836</v>
      </c>
      <c r="C16966" s="5" t="b" cm="1">
        <f t="array" ref="C16966">SUMPRODUCT(NOT(ISERROR(SEARCH(Hledej[Výraz],Tabulka1[[#This Row],[Popis]])))+0)&gt;0</f>
        <v>0</v>
      </c>
    </row>
    <row r="16967" spans="1:3" x14ac:dyDescent="0.3">
      <c r="A16967" s="3" t="s">
        <v>16886</v>
      </c>
      <c r="B16967" s="4">
        <v>10226</v>
      </c>
      <c r="C16967" s="5" t="b" cm="1">
        <f t="array" ref="C16967">SUMPRODUCT(NOT(ISERROR(SEARCH(Hledej[Výraz],Tabulka1[[#This Row],[Popis]])))+0)&gt;0</f>
        <v>0</v>
      </c>
    </row>
    <row r="16968" spans="1:3" x14ac:dyDescent="0.3">
      <c r="A16968" s="3" t="s">
        <v>16887</v>
      </c>
      <c r="B16968" s="4">
        <v>9403</v>
      </c>
      <c r="C16968" s="5" t="b" cm="1">
        <f t="array" ref="C16968">SUMPRODUCT(NOT(ISERROR(SEARCH(Hledej[Výraz],Tabulka1[[#This Row],[Popis]])))+0)&gt;0</f>
        <v>0</v>
      </c>
    </row>
    <row r="16969" spans="1:3" x14ac:dyDescent="0.3">
      <c r="A16969" s="3" t="s">
        <v>16888</v>
      </c>
      <c r="B16969" s="4">
        <v>5699</v>
      </c>
      <c r="C16969" s="5" t="b" cm="1">
        <f t="array" ref="C16969">SUMPRODUCT(NOT(ISERROR(SEARCH(Hledej[Výraz],Tabulka1[[#This Row],[Popis]])))+0)&gt;0</f>
        <v>0</v>
      </c>
    </row>
    <row r="16970" spans="1:3" x14ac:dyDescent="0.3">
      <c r="A16970" s="3" t="s">
        <v>16889</v>
      </c>
      <c r="B16970" s="4">
        <v>5015</v>
      </c>
      <c r="C16970" s="5" t="b" cm="1">
        <f t="array" ref="C16970">SUMPRODUCT(NOT(ISERROR(SEARCH(Hledej[Výraz],Tabulka1[[#This Row],[Popis]])))+0)&gt;0</f>
        <v>0</v>
      </c>
    </row>
    <row r="16971" spans="1:3" x14ac:dyDescent="0.3">
      <c r="A16971" s="3" t="s">
        <v>16890</v>
      </c>
      <c r="B16971" s="4">
        <v>1894</v>
      </c>
      <c r="C16971" s="5" t="b" cm="1">
        <f t="array" ref="C16971">SUMPRODUCT(NOT(ISERROR(SEARCH(Hledej[Výraz],Tabulka1[[#This Row],[Popis]])))+0)&gt;0</f>
        <v>0</v>
      </c>
    </row>
    <row r="16972" spans="1:3" x14ac:dyDescent="0.3">
      <c r="A16972" s="3" t="s">
        <v>16891</v>
      </c>
      <c r="B16972" s="4">
        <v>6454</v>
      </c>
      <c r="C16972" s="5" t="b" cm="1">
        <f t="array" ref="C16972">SUMPRODUCT(NOT(ISERROR(SEARCH(Hledej[Výraz],Tabulka1[[#This Row],[Popis]])))+0)&gt;0</f>
        <v>0</v>
      </c>
    </row>
    <row r="16973" spans="1:3" x14ac:dyDescent="0.3">
      <c r="A16973" s="3" t="s">
        <v>16892</v>
      </c>
      <c r="B16973" s="4">
        <v>7369</v>
      </c>
      <c r="C16973" s="5" t="b" cm="1">
        <f t="array" ref="C16973">SUMPRODUCT(NOT(ISERROR(SEARCH(Hledej[Výraz],Tabulka1[[#This Row],[Popis]])))+0)&gt;0</f>
        <v>0</v>
      </c>
    </row>
    <row r="16974" spans="1:3" x14ac:dyDescent="0.3">
      <c r="A16974" s="3" t="s">
        <v>16893</v>
      </c>
      <c r="B16974" s="4">
        <v>4720</v>
      </c>
      <c r="C16974" s="5" t="b" cm="1">
        <f t="array" ref="C16974">SUMPRODUCT(NOT(ISERROR(SEARCH(Hledej[Výraz],Tabulka1[[#This Row],[Popis]])))+0)&gt;0</f>
        <v>0</v>
      </c>
    </row>
    <row r="16975" spans="1:3" x14ac:dyDescent="0.3">
      <c r="A16975" s="3" t="s">
        <v>16894</v>
      </c>
      <c r="B16975" s="4">
        <v>572</v>
      </c>
      <c r="C16975" s="5" t="b" cm="1">
        <f t="array" ref="C16975">SUMPRODUCT(NOT(ISERROR(SEARCH(Hledej[Výraz],Tabulka1[[#This Row],[Popis]])))+0)&gt;0</f>
        <v>0</v>
      </c>
    </row>
    <row r="16976" spans="1:3" x14ac:dyDescent="0.3">
      <c r="A16976" s="3" t="s">
        <v>16895</v>
      </c>
      <c r="B16976" s="4">
        <v>5189</v>
      </c>
      <c r="C16976" s="5" t="b" cm="1">
        <f t="array" ref="C16976">SUMPRODUCT(NOT(ISERROR(SEARCH(Hledej[Výraz],Tabulka1[[#This Row],[Popis]])))+0)&gt;0</f>
        <v>0</v>
      </c>
    </row>
    <row r="16977" spans="1:3" x14ac:dyDescent="0.3">
      <c r="A16977" s="3" t="s">
        <v>16896</v>
      </c>
      <c r="B16977" s="4">
        <v>288</v>
      </c>
      <c r="C16977" s="5" t="b" cm="1">
        <f t="array" ref="C16977">SUMPRODUCT(NOT(ISERROR(SEARCH(Hledej[Výraz],Tabulka1[[#This Row],[Popis]])))+0)&gt;0</f>
        <v>0</v>
      </c>
    </row>
    <row r="16978" spans="1:3" x14ac:dyDescent="0.3">
      <c r="A16978" s="3" t="s">
        <v>16897</v>
      </c>
      <c r="B16978" s="4">
        <v>33502</v>
      </c>
      <c r="C16978" s="5" t="b" cm="1">
        <f t="array" ref="C16978">SUMPRODUCT(NOT(ISERROR(SEARCH(Hledej[Výraz],Tabulka1[[#This Row],[Popis]])))+0)&gt;0</f>
        <v>0</v>
      </c>
    </row>
    <row r="16979" spans="1:3" x14ac:dyDescent="0.3">
      <c r="A16979" s="3" t="s">
        <v>16898</v>
      </c>
      <c r="B16979" s="4">
        <v>268.3</v>
      </c>
      <c r="C16979" s="5" t="b" cm="1">
        <f t="array" ref="C16979">SUMPRODUCT(NOT(ISERROR(SEARCH(Hledej[Výraz],Tabulka1[[#This Row],[Popis]])))+0)&gt;0</f>
        <v>0</v>
      </c>
    </row>
    <row r="16980" spans="1:3" x14ac:dyDescent="0.3">
      <c r="A16980" s="3" t="s">
        <v>16899</v>
      </c>
      <c r="B16980" s="4">
        <v>359.6</v>
      </c>
      <c r="C16980" s="5" t="b" cm="1">
        <f t="array" ref="C16980">SUMPRODUCT(NOT(ISERROR(SEARCH(Hledej[Výraz],Tabulka1[[#This Row],[Popis]])))+0)&gt;0</f>
        <v>0</v>
      </c>
    </row>
    <row r="16981" spans="1:3" x14ac:dyDescent="0.3">
      <c r="A16981" s="3" t="s">
        <v>16900</v>
      </c>
      <c r="B16981" s="4">
        <v>506.1</v>
      </c>
      <c r="C16981" s="5" t="b" cm="1">
        <f t="array" ref="C16981">SUMPRODUCT(NOT(ISERROR(SEARCH(Hledej[Výraz],Tabulka1[[#This Row],[Popis]])))+0)&gt;0</f>
        <v>0</v>
      </c>
    </row>
    <row r="16982" spans="1:3" x14ac:dyDescent="0.3">
      <c r="A16982" s="3" t="s">
        <v>16901</v>
      </c>
      <c r="B16982" s="4">
        <v>64.5</v>
      </c>
      <c r="C16982" s="5" t="b" cm="1">
        <f t="array" ref="C16982">SUMPRODUCT(NOT(ISERROR(SEARCH(Hledej[Výraz],Tabulka1[[#This Row],[Popis]])))+0)&gt;0</f>
        <v>0</v>
      </c>
    </row>
    <row r="16983" spans="1:3" x14ac:dyDescent="0.3">
      <c r="A16983" s="3" t="s">
        <v>16902</v>
      </c>
      <c r="B16983" s="4">
        <v>2065</v>
      </c>
      <c r="C16983" s="5" t="b" cm="1">
        <f t="array" ref="C16983">SUMPRODUCT(NOT(ISERROR(SEARCH(Hledej[Výraz],Tabulka1[[#This Row],[Popis]])))+0)&gt;0</f>
        <v>0</v>
      </c>
    </row>
    <row r="16984" spans="1:3" x14ac:dyDescent="0.3">
      <c r="A16984" s="3" t="s">
        <v>16903</v>
      </c>
      <c r="B16984" s="4">
        <v>13100</v>
      </c>
      <c r="C16984" s="5" t="b" cm="1">
        <f t="array" ref="C16984">SUMPRODUCT(NOT(ISERROR(SEARCH(Hledej[Výraz],Tabulka1[[#This Row],[Popis]])))+0)&gt;0</f>
        <v>0</v>
      </c>
    </row>
    <row r="16985" spans="1:3" x14ac:dyDescent="0.3">
      <c r="A16985" s="3" t="s">
        <v>16904</v>
      </c>
      <c r="B16985" s="4">
        <v>41000</v>
      </c>
      <c r="C16985" s="5" t="b" cm="1">
        <f t="array" ref="C16985">SUMPRODUCT(NOT(ISERROR(SEARCH(Hledej[Výraz],Tabulka1[[#This Row],[Popis]])))+0)&gt;0</f>
        <v>0</v>
      </c>
    </row>
    <row r="16986" spans="1:3" x14ac:dyDescent="0.3">
      <c r="A16986" s="3" t="s">
        <v>16905</v>
      </c>
      <c r="B16986" s="4">
        <v>1665</v>
      </c>
      <c r="C16986" s="5" t="b" cm="1">
        <f t="array" ref="C16986">SUMPRODUCT(NOT(ISERROR(SEARCH(Hledej[Výraz],Tabulka1[[#This Row],[Popis]])))+0)&gt;0</f>
        <v>0</v>
      </c>
    </row>
    <row r="16987" spans="1:3" x14ac:dyDescent="0.3">
      <c r="A16987" s="3" t="s">
        <v>16906</v>
      </c>
      <c r="B16987" s="4">
        <v>500</v>
      </c>
      <c r="C16987" s="5" t="b" cm="1">
        <f t="array" ref="C16987">SUMPRODUCT(NOT(ISERROR(SEARCH(Hledej[Výraz],Tabulka1[[#This Row],[Popis]])))+0)&gt;0</f>
        <v>0</v>
      </c>
    </row>
    <row r="16988" spans="1:3" x14ac:dyDescent="0.3">
      <c r="A16988" s="3" t="s">
        <v>16907</v>
      </c>
      <c r="B16988" s="4">
        <v>251</v>
      </c>
      <c r="C16988" s="5" t="b" cm="1">
        <f t="array" ref="C16988">SUMPRODUCT(NOT(ISERROR(SEARCH(Hledej[Výraz],Tabulka1[[#This Row],[Popis]])))+0)&gt;0</f>
        <v>0</v>
      </c>
    </row>
    <row r="16989" spans="1:3" x14ac:dyDescent="0.3">
      <c r="A16989" s="3" t="s">
        <v>16908</v>
      </c>
      <c r="B16989" s="4">
        <v>419</v>
      </c>
      <c r="C16989" s="5" t="b" cm="1">
        <f t="array" ref="C16989">SUMPRODUCT(NOT(ISERROR(SEARCH(Hledej[Výraz],Tabulka1[[#This Row],[Popis]])))+0)&gt;0</f>
        <v>0</v>
      </c>
    </row>
    <row r="16990" spans="1:3" x14ac:dyDescent="0.3">
      <c r="A16990" s="3" t="s">
        <v>16909</v>
      </c>
      <c r="B16990" s="4">
        <v>855</v>
      </c>
      <c r="C16990" s="5" t="b" cm="1">
        <f t="array" ref="C16990">SUMPRODUCT(NOT(ISERROR(SEARCH(Hledej[Výraz],Tabulka1[[#This Row],[Popis]])))+0)&gt;0</f>
        <v>0</v>
      </c>
    </row>
    <row r="16991" spans="1:3" x14ac:dyDescent="0.3">
      <c r="A16991" s="3" t="s">
        <v>16910</v>
      </c>
      <c r="B16991" s="4">
        <v>420</v>
      </c>
      <c r="C16991" s="5" t="b" cm="1">
        <f t="array" ref="C16991">SUMPRODUCT(NOT(ISERROR(SEARCH(Hledej[Výraz],Tabulka1[[#This Row],[Popis]])))+0)&gt;0</f>
        <v>0</v>
      </c>
    </row>
    <row r="16992" spans="1:3" x14ac:dyDescent="0.3">
      <c r="A16992" s="3" t="s">
        <v>16911</v>
      </c>
      <c r="B16992" s="4">
        <v>3561</v>
      </c>
      <c r="C16992" s="5" t="b" cm="1">
        <f t="array" ref="C16992">SUMPRODUCT(NOT(ISERROR(SEARCH(Hledej[Výraz],Tabulka1[[#This Row],[Popis]])))+0)&gt;0</f>
        <v>0</v>
      </c>
    </row>
    <row r="16993" spans="1:3" x14ac:dyDescent="0.3">
      <c r="A16993" s="3" t="s">
        <v>16912</v>
      </c>
      <c r="B16993" s="4">
        <v>8843</v>
      </c>
      <c r="C16993" s="5" t="b" cm="1">
        <f t="array" ref="C16993">SUMPRODUCT(NOT(ISERROR(SEARCH(Hledej[Výraz],Tabulka1[[#This Row],[Popis]])))+0)&gt;0</f>
        <v>0</v>
      </c>
    </row>
    <row r="16994" spans="1:3" x14ac:dyDescent="0.3">
      <c r="A16994" s="3" t="s">
        <v>16913</v>
      </c>
      <c r="B16994" s="4">
        <v>2806</v>
      </c>
      <c r="C16994" s="5" t="b" cm="1">
        <f t="array" ref="C16994">SUMPRODUCT(NOT(ISERROR(SEARCH(Hledej[Výraz],Tabulka1[[#This Row],[Popis]])))+0)&gt;0</f>
        <v>0</v>
      </c>
    </row>
    <row r="16995" spans="1:3" x14ac:dyDescent="0.3">
      <c r="A16995" s="3" t="s">
        <v>16914</v>
      </c>
      <c r="B16995" s="4">
        <v>536</v>
      </c>
      <c r="C16995" s="5" t="b" cm="1">
        <f t="array" ref="C16995">SUMPRODUCT(NOT(ISERROR(SEARCH(Hledej[Výraz],Tabulka1[[#This Row],[Popis]])))+0)&gt;0</f>
        <v>0</v>
      </c>
    </row>
    <row r="16996" spans="1:3" x14ac:dyDescent="0.3">
      <c r="A16996" s="3" t="s">
        <v>16915</v>
      </c>
      <c r="B16996" s="4">
        <v>2730</v>
      </c>
      <c r="C16996" s="5" t="b" cm="1">
        <f t="array" ref="C16996">SUMPRODUCT(NOT(ISERROR(SEARCH(Hledej[Výraz],Tabulka1[[#This Row],[Popis]])))+0)&gt;0</f>
        <v>0</v>
      </c>
    </row>
    <row r="16997" spans="1:3" x14ac:dyDescent="0.3">
      <c r="A16997" s="3" t="s">
        <v>16916</v>
      </c>
      <c r="B16997" s="4">
        <v>1950</v>
      </c>
      <c r="C16997" s="5" t="b" cm="1">
        <f t="array" ref="C16997">SUMPRODUCT(NOT(ISERROR(SEARCH(Hledej[Výraz],Tabulka1[[#This Row],[Popis]])))+0)&gt;0</f>
        <v>0</v>
      </c>
    </row>
    <row r="16998" spans="1:3" x14ac:dyDescent="0.3">
      <c r="A16998" s="3" t="s">
        <v>16917</v>
      </c>
      <c r="B16998" s="4">
        <v>10660</v>
      </c>
      <c r="C16998" s="5" t="b" cm="1">
        <f t="array" ref="C16998">SUMPRODUCT(NOT(ISERROR(SEARCH(Hledej[Výraz],Tabulka1[[#This Row],[Popis]])))+0)&gt;0</f>
        <v>0</v>
      </c>
    </row>
    <row r="16999" spans="1:3" x14ac:dyDescent="0.3">
      <c r="A16999" s="3" t="s">
        <v>16918</v>
      </c>
      <c r="B16999" s="4">
        <v>41900</v>
      </c>
      <c r="C16999" s="5" t="b" cm="1">
        <f t="array" ref="C16999">SUMPRODUCT(NOT(ISERROR(SEARCH(Hledej[Výraz],Tabulka1[[#This Row],[Popis]])))+0)&gt;0</f>
        <v>0</v>
      </c>
    </row>
    <row r="17000" spans="1:3" x14ac:dyDescent="0.3">
      <c r="A17000" s="3" t="s">
        <v>16919</v>
      </c>
      <c r="B17000" s="4">
        <v>8742</v>
      </c>
      <c r="C17000" s="5" t="b" cm="1">
        <f t="array" ref="C17000">SUMPRODUCT(NOT(ISERROR(SEARCH(Hledej[Výraz],Tabulka1[[#This Row],[Popis]])))+0)&gt;0</f>
        <v>0</v>
      </c>
    </row>
    <row r="17001" spans="1:3" x14ac:dyDescent="0.3">
      <c r="A17001" s="3" t="s">
        <v>16920</v>
      </c>
      <c r="B17001" s="4">
        <v>3067</v>
      </c>
      <c r="C17001" s="5" t="b" cm="1">
        <f t="array" ref="C17001">SUMPRODUCT(NOT(ISERROR(SEARCH(Hledej[Výraz],Tabulka1[[#This Row],[Popis]])))+0)&gt;0</f>
        <v>0</v>
      </c>
    </row>
    <row r="17002" spans="1:3" x14ac:dyDescent="0.3">
      <c r="A17002" s="3" t="s">
        <v>16921</v>
      </c>
      <c r="B17002" s="4">
        <v>36250</v>
      </c>
      <c r="C17002" s="5" t="b" cm="1">
        <f t="array" ref="C17002">SUMPRODUCT(NOT(ISERROR(SEARCH(Hledej[Výraz],Tabulka1[[#This Row],[Popis]])))+0)&gt;0</f>
        <v>0</v>
      </c>
    </row>
    <row r="17003" spans="1:3" x14ac:dyDescent="0.3">
      <c r="A17003" s="3" t="s">
        <v>16922</v>
      </c>
      <c r="B17003" s="4">
        <v>700</v>
      </c>
      <c r="C17003" s="5" t="b" cm="1">
        <f t="array" ref="C17003">SUMPRODUCT(NOT(ISERROR(SEARCH(Hledej[Výraz],Tabulka1[[#This Row],[Popis]])))+0)&gt;0</f>
        <v>0</v>
      </c>
    </row>
    <row r="17004" spans="1:3" x14ac:dyDescent="0.3">
      <c r="A17004" s="3" t="s">
        <v>16923</v>
      </c>
      <c r="B17004" s="4">
        <v>500</v>
      </c>
      <c r="C17004" s="5" t="b" cm="1">
        <f t="array" ref="C17004">SUMPRODUCT(NOT(ISERROR(SEARCH(Hledej[Výraz],Tabulka1[[#This Row],[Popis]])))+0)&gt;0</f>
        <v>1</v>
      </c>
    </row>
    <row r="17005" spans="1:3" x14ac:dyDescent="0.3">
      <c r="A17005" s="3" t="s">
        <v>16924</v>
      </c>
      <c r="B17005" s="4">
        <v>31360</v>
      </c>
      <c r="C17005" s="5" t="b" cm="1">
        <f t="array" ref="C17005">SUMPRODUCT(NOT(ISERROR(SEARCH(Hledej[Výraz],Tabulka1[[#This Row],[Popis]])))+0)&gt;0</f>
        <v>0</v>
      </c>
    </row>
    <row r="17006" spans="1:3" x14ac:dyDescent="0.3">
      <c r="A17006" s="3" t="s">
        <v>16925</v>
      </c>
      <c r="B17006" s="4">
        <v>404</v>
      </c>
      <c r="C17006" s="5" t="b" cm="1">
        <f t="array" ref="C17006">SUMPRODUCT(NOT(ISERROR(SEARCH(Hledej[Výraz],Tabulka1[[#This Row],[Popis]])))+0)&gt;0</f>
        <v>0</v>
      </c>
    </row>
    <row r="17007" spans="1:3" x14ac:dyDescent="0.3">
      <c r="A17007" s="3" t="s">
        <v>16926</v>
      </c>
      <c r="B17007" s="4">
        <v>3360</v>
      </c>
      <c r="C17007" s="5" t="b" cm="1">
        <f t="array" ref="C17007">SUMPRODUCT(NOT(ISERROR(SEARCH(Hledej[Výraz],Tabulka1[[#This Row],[Popis]])))+0)&gt;0</f>
        <v>0</v>
      </c>
    </row>
    <row r="17008" spans="1:3" x14ac:dyDescent="0.3">
      <c r="A17008" s="3" t="s">
        <v>16927</v>
      </c>
      <c r="B17008" s="4">
        <v>16</v>
      </c>
      <c r="C17008" s="5" t="b" cm="1">
        <f t="array" ref="C17008">SUMPRODUCT(NOT(ISERROR(SEARCH(Hledej[Výraz],Tabulka1[[#This Row],[Popis]])))+0)&gt;0</f>
        <v>0</v>
      </c>
    </row>
    <row r="17009" spans="1:3" x14ac:dyDescent="0.3">
      <c r="A17009" s="3" t="s">
        <v>16928</v>
      </c>
      <c r="B17009" s="4">
        <v>15</v>
      </c>
      <c r="C17009" s="5" t="b" cm="1">
        <f t="array" ref="C17009">SUMPRODUCT(NOT(ISERROR(SEARCH(Hledej[Výraz],Tabulka1[[#This Row],[Popis]])))+0)&gt;0</f>
        <v>0</v>
      </c>
    </row>
    <row r="17010" spans="1:3" x14ac:dyDescent="0.3">
      <c r="A17010" s="3" t="s">
        <v>16929</v>
      </c>
      <c r="B17010" s="4">
        <v>1336</v>
      </c>
      <c r="C17010" s="5" t="b" cm="1">
        <f t="array" ref="C17010">SUMPRODUCT(NOT(ISERROR(SEARCH(Hledej[Výraz],Tabulka1[[#This Row],[Popis]])))+0)&gt;0</f>
        <v>0</v>
      </c>
    </row>
    <row r="17011" spans="1:3" x14ac:dyDescent="0.3">
      <c r="A17011" s="3" t="s">
        <v>16930</v>
      </c>
      <c r="B17011" s="4">
        <v>5850</v>
      </c>
      <c r="C17011" s="5" t="b" cm="1">
        <f t="array" ref="C17011">SUMPRODUCT(NOT(ISERROR(SEARCH(Hledej[Výraz],Tabulka1[[#This Row],[Popis]])))+0)&gt;0</f>
        <v>0</v>
      </c>
    </row>
    <row r="17012" spans="1:3" x14ac:dyDescent="0.3">
      <c r="A17012" s="3" t="s">
        <v>16931</v>
      </c>
      <c r="B17012" s="4">
        <v>319</v>
      </c>
      <c r="C17012" s="5" t="b" cm="1">
        <f t="array" ref="C17012">SUMPRODUCT(NOT(ISERROR(SEARCH(Hledej[Výraz],Tabulka1[[#This Row],[Popis]])))+0)&gt;0</f>
        <v>0</v>
      </c>
    </row>
    <row r="17013" spans="1:3" x14ac:dyDescent="0.3">
      <c r="A17013" s="3" t="s">
        <v>16932</v>
      </c>
      <c r="B17013" s="4">
        <v>11463</v>
      </c>
      <c r="C17013" s="5" t="b" cm="1">
        <f t="array" ref="C17013">SUMPRODUCT(NOT(ISERROR(SEARCH(Hledej[Výraz],Tabulka1[[#This Row],[Popis]])))+0)&gt;0</f>
        <v>0</v>
      </c>
    </row>
    <row r="17014" spans="1:3" x14ac:dyDescent="0.3">
      <c r="A17014" s="3" t="s">
        <v>16933</v>
      </c>
      <c r="B17014" s="4">
        <v>10327</v>
      </c>
      <c r="C17014" s="5" t="b" cm="1">
        <f t="array" ref="C17014">SUMPRODUCT(NOT(ISERROR(SEARCH(Hledej[Výraz],Tabulka1[[#This Row],[Popis]])))+0)&gt;0</f>
        <v>0</v>
      </c>
    </row>
    <row r="17015" spans="1:3" x14ac:dyDescent="0.3">
      <c r="A17015" s="3" t="s">
        <v>16934</v>
      </c>
      <c r="B17015" s="4">
        <v>1156</v>
      </c>
      <c r="C17015" s="5" t="b" cm="1">
        <f t="array" ref="C17015">SUMPRODUCT(NOT(ISERROR(SEARCH(Hledej[Výraz],Tabulka1[[#This Row],[Popis]])))+0)&gt;0</f>
        <v>0</v>
      </c>
    </row>
    <row r="17016" spans="1:3" x14ac:dyDescent="0.3">
      <c r="A17016" s="3" t="s">
        <v>16935</v>
      </c>
      <c r="B17016" s="4">
        <v>44</v>
      </c>
      <c r="C17016" s="5" t="b" cm="1">
        <f t="array" ref="C17016">SUMPRODUCT(NOT(ISERROR(SEARCH(Hledej[Výraz],Tabulka1[[#This Row],[Popis]])))+0)&gt;0</f>
        <v>0</v>
      </c>
    </row>
    <row r="17017" spans="1:3" x14ac:dyDescent="0.3">
      <c r="A17017" s="3" t="s">
        <v>16936</v>
      </c>
      <c r="B17017" s="4">
        <v>860</v>
      </c>
      <c r="C17017" s="5" t="b" cm="1">
        <f t="array" ref="C17017">SUMPRODUCT(NOT(ISERROR(SEARCH(Hledej[Výraz],Tabulka1[[#This Row],[Popis]])))+0)&gt;0</f>
        <v>0</v>
      </c>
    </row>
    <row r="17018" spans="1:3" x14ac:dyDescent="0.3">
      <c r="A17018" s="3" t="s">
        <v>16937</v>
      </c>
      <c r="B17018" s="4">
        <v>148</v>
      </c>
      <c r="C17018" s="5" t="b" cm="1">
        <f t="array" ref="C17018">SUMPRODUCT(NOT(ISERROR(SEARCH(Hledej[Výraz],Tabulka1[[#This Row],[Popis]])))+0)&gt;0</f>
        <v>0</v>
      </c>
    </row>
    <row r="17019" spans="1:3" x14ac:dyDescent="0.3">
      <c r="A17019" s="3" t="s">
        <v>16938</v>
      </c>
      <c r="B17019" s="4">
        <v>4683.33</v>
      </c>
      <c r="C17019" s="5" t="b" cm="1">
        <f t="array" ref="C17019">SUMPRODUCT(NOT(ISERROR(SEARCH(Hledej[Výraz],Tabulka1[[#This Row],[Popis]])))+0)&gt;0</f>
        <v>0</v>
      </c>
    </row>
    <row r="17020" spans="1:3" x14ac:dyDescent="0.3">
      <c r="A17020" s="3" t="s">
        <v>16939</v>
      </c>
      <c r="B17020" s="4">
        <v>1488</v>
      </c>
      <c r="C17020" s="5" t="b" cm="1">
        <f t="array" ref="C17020">SUMPRODUCT(NOT(ISERROR(SEARCH(Hledej[Výraz],Tabulka1[[#This Row],[Popis]])))+0)&gt;0</f>
        <v>0</v>
      </c>
    </row>
    <row r="17021" spans="1:3" x14ac:dyDescent="0.3">
      <c r="A17021" s="3" t="s">
        <v>16940</v>
      </c>
      <c r="B17021" s="4">
        <v>297</v>
      </c>
      <c r="C17021" s="5" t="b" cm="1">
        <f t="array" ref="C17021">SUMPRODUCT(NOT(ISERROR(SEARCH(Hledej[Výraz],Tabulka1[[#This Row],[Popis]])))+0)&gt;0</f>
        <v>0</v>
      </c>
    </row>
    <row r="17022" spans="1:3" x14ac:dyDescent="0.3">
      <c r="A17022" s="3" t="s">
        <v>16941</v>
      </c>
      <c r="B17022" s="4">
        <v>174</v>
      </c>
      <c r="C17022" s="5" t="b" cm="1">
        <f t="array" ref="C17022">SUMPRODUCT(NOT(ISERROR(SEARCH(Hledej[Výraz],Tabulka1[[#This Row],[Popis]])))+0)&gt;0</f>
        <v>0</v>
      </c>
    </row>
    <row r="17023" spans="1:3" x14ac:dyDescent="0.3">
      <c r="A17023" s="3" t="s">
        <v>16942</v>
      </c>
      <c r="B17023" s="4">
        <v>680</v>
      </c>
      <c r="C17023" s="5" t="b" cm="1">
        <f t="array" ref="C17023">SUMPRODUCT(NOT(ISERROR(SEARCH(Hledej[Výraz],Tabulka1[[#This Row],[Popis]])))+0)&gt;0</f>
        <v>0</v>
      </c>
    </row>
    <row r="17024" spans="1:3" x14ac:dyDescent="0.3">
      <c r="A17024" s="3" t="s">
        <v>16943</v>
      </c>
      <c r="B17024" s="4">
        <v>4993</v>
      </c>
      <c r="C17024" s="5" t="b" cm="1">
        <f t="array" ref="C17024">SUMPRODUCT(NOT(ISERROR(SEARCH(Hledej[Výraz],Tabulka1[[#This Row],[Popis]])))+0)&gt;0</f>
        <v>0</v>
      </c>
    </row>
    <row r="17025" spans="1:3" x14ac:dyDescent="0.3">
      <c r="A17025" s="3" t="s">
        <v>16944</v>
      </c>
      <c r="B17025" s="4">
        <v>1910</v>
      </c>
      <c r="C17025" s="5" t="b" cm="1">
        <f t="array" ref="C17025">SUMPRODUCT(NOT(ISERROR(SEARCH(Hledej[Výraz],Tabulka1[[#This Row],[Popis]])))+0)&gt;0</f>
        <v>1</v>
      </c>
    </row>
    <row r="17026" spans="1:3" x14ac:dyDescent="0.3">
      <c r="A17026" s="3" t="s">
        <v>16945</v>
      </c>
      <c r="B17026" s="4">
        <v>4990</v>
      </c>
      <c r="C17026" s="5" t="b" cm="1">
        <f t="array" ref="C17026">SUMPRODUCT(NOT(ISERROR(SEARCH(Hledej[Výraz],Tabulka1[[#This Row],[Popis]])))+0)&gt;0</f>
        <v>0</v>
      </c>
    </row>
    <row r="17027" spans="1:3" x14ac:dyDescent="0.3">
      <c r="A17027" s="3" t="s">
        <v>16946</v>
      </c>
      <c r="B17027" s="4">
        <v>772</v>
      </c>
      <c r="C17027" s="5" t="b" cm="1">
        <f t="array" ref="C17027">SUMPRODUCT(NOT(ISERROR(SEARCH(Hledej[Výraz],Tabulka1[[#This Row],[Popis]])))+0)&gt;0</f>
        <v>0</v>
      </c>
    </row>
    <row r="17028" spans="1:3" x14ac:dyDescent="0.3">
      <c r="A17028" s="3" t="s">
        <v>16947</v>
      </c>
      <c r="B17028" s="4">
        <v>1153</v>
      </c>
      <c r="C17028" s="5" t="b" cm="1">
        <f t="array" ref="C17028">SUMPRODUCT(NOT(ISERROR(SEARCH(Hledej[Výraz],Tabulka1[[#This Row],[Popis]])))+0)&gt;0</f>
        <v>0</v>
      </c>
    </row>
    <row r="17029" spans="1:3" x14ac:dyDescent="0.3">
      <c r="A17029" s="3" t="s">
        <v>16948</v>
      </c>
      <c r="B17029" s="4">
        <v>290</v>
      </c>
      <c r="C17029" s="5" t="b" cm="1">
        <f t="array" ref="C17029">SUMPRODUCT(NOT(ISERROR(SEARCH(Hledej[Výraz],Tabulka1[[#This Row],[Popis]])))+0)&gt;0</f>
        <v>0</v>
      </c>
    </row>
    <row r="17030" spans="1:3" x14ac:dyDescent="0.3">
      <c r="A17030" s="3" t="s">
        <v>16949</v>
      </c>
      <c r="B17030" s="4">
        <v>11100</v>
      </c>
      <c r="C17030" s="5" t="b" cm="1">
        <f t="array" ref="C17030">SUMPRODUCT(NOT(ISERROR(SEARCH(Hledej[Výraz],Tabulka1[[#This Row],[Popis]])))+0)&gt;0</f>
        <v>0</v>
      </c>
    </row>
    <row r="17031" spans="1:3" x14ac:dyDescent="0.3">
      <c r="A17031" s="3" t="s">
        <v>16950</v>
      </c>
      <c r="B17031" s="4">
        <v>3002</v>
      </c>
      <c r="C17031" s="5" t="b" cm="1">
        <f t="array" ref="C17031">SUMPRODUCT(NOT(ISERROR(SEARCH(Hledej[Výraz],Tabulka1[[#This Row],[Popis]])))+0)&gt;0</f>
        <v>0</v>
      </c>
    </row>
    <row r="17032" spans="1:3" x14ac:dyDescent="0.3">
      <c r="A17032" s="3" t="s">
        <v>16951</v>
      </c>
      <c r="B17032" s="4">
        <v>1610</v>
      </c>
      <c r="C17032" s="5" t="b" cm="1">
        <f t="array" ref="C17032">SUMPRODUCT(NOT(ISERROR(SEARCH(Hledej[Výraz],Tabulka1[[#This Row],[Popis]])))+0)&gt;0</f>
        <v>0</v>
      </c>
    </row>
    <row r="17033" spans="1:3" x14ac:dyDescent="0.3">
      <c r="A17033" s="3" t="s">
        <v>16952</v>
      </c>
      <c r="B17033" s="4">
        <v>570</v>
      </c>
      <c r="C17033" s="5" t="b" cm="1">
        <f t="array" ref="C17033">SUMPRODUCT(NOT(ISERROR(SEARCH(Hledej[Výraz],Tabulka1[[#This Row],[Popis]])))+0)&gt;0</f>
        <v>1</v>
      </c>
    </row>
    <row r="17034" spans="1:3" x14ac:dyDescent="0.3">
      <c r="A17034" s="3" t="s">
        <v>16953</v>
      </c>
      <c r="B17034" s="4">
        <v>18899</v>
      </c>
      <c r="C17034" s="5" t="b" cm="1">
        <f t="array" ref="C17034">SUMPRODUCT(NOT(ISERROR(SEARCH(Hledej[Výraz],Tabulka1[[#This Row],[Popis]])))+0)&gt;0</f>
        <v>0</v>
      </c>
    </row>
    <row r="17035" spans="1:3" x14ac:dyDescent="0.3">
      <c r="A17035" s="3" t="s">
        <v>16954</v>
      </c>
      <c r="B17035" s="4">
        <v>3710</v>
      </c>
      <c r="C17035" s="5" t="b" cm="1">
        <f t="array" ref="C17035">SUMPRODUCT(NOT(ISERROR(SEARCH(Hledej[Výraz],Tabulka1[[#This Row],[Popis]])))+0)&gt;0</f>
        <v>0</v>
      </c>
    </row>
    <row r="17036" spans="1:3" x14ac:dyDescent="0.3">
      <c r="A17036" s="3" t="s">
        <v>16955</v>
      </c>
      <c r="B17036" s="4">
        <v>180</v>
      </c>
      <c r="C17036" s="5" t="b" cm="1">
        <f t="array" ref="C17036">SUMPRODUCT(NOT(ISERROR(SEARCH(Hledej[Výraz],Tabulka1[[#This Row],[Popis]])))+0)&gt;0</f>
        <v>0</v>
      </c>
    </row>
    <row r="17037" spans="1:3" x14ac:dyDescent="0.3">
      <c r="A17037" s="3" t="s">
        <v>16956</v>
      </c>
      <c r="B17037" s="4">
        <v>150</v>
      </c>
      <c r="C17037" s="5" t="b" cm="1">
        <f t="array" ref="C17037">SUMPRODUCT(NOT(ISERROR(SEARCH(Hledej[Výraz],Tabulka1[[#This Row],[Popis]])))+0)&gt;0</f>
        <v>1</v>
      </c>
    </row>
    <row r="17038" spans="1:3" x14ac:dyDescent="0.3">
      <c r="A17038" s="3" t="s">
        <v>16957</v>
      </c>
      <c r="B17038" s="4">
        <v>1950</v>
      </c>
      <c r="C17038" s="5" t="b" cm="1">
        <f t="array" ref="C17038">SUMPRODUCT(NOT(ISERROR(SEARCH(Hledej[Výraz],Tabulka1[[#This Row],[Popis]])))+0)&gt;0</f>
        <v>0</v>
      </c>
    </row>
    <row r="17039" spans="1:3" x14ac:dyDescent="0.3">
      <c r="A17039" s="3" t="s">
        <v>16958</v>
      </c>
      <c r="B17039" s="4">
        <v>146900</v>
      </c>
      <c r="C17039" s="5" t="b" cm="1">
        <f t="array" ref="C17039">SUMPRODUCT(NOT(ISERROR(SEARCH(Hledej[Výraz],Tabulka1[[#This Row],[Popis]])))+0)&gt;0</f>
        <v>0</v>
      </c>
    </row>
    <row r="17040" spans="1:3" x14ac:dyDescent="0.3">
      <c r="A17040" s="3" t="s">
        <v>16959</v>
      </c>
      <c r="B17040" s="4">
        <v>3860</v>
      </c>
      <c r="C17040" s="5" t="b" cm="1">
        <f t="array" ref="C17040">SUMPRODUCT(NOT(ISERROR(SEARCH(Hledej[Výraz],Tabulka1[[#This Row],[Popis]])))+0)&gt;0</f>
        <v>0</v>
      </c>
    </row>
    <row r="17041" spans="1:3" x14ac:dyDescent="0.3">
      <c r="A17041" s="3" t="s">
        <v>16960</v>
      </c>
      <c r="B17041" s="4">
        <v>9843</v>
      </c>
      <c r="C17041" s="5" t="b" cm="1">
        <f t="array" ref="C17041">SUMPRODUCT(NOT(ISERROR(SEARCH(Hledej[Výraz],Tabulka1[[#This Row],[Popis]])))+0)&gt;0</f>
        <v>0</v>
      </c>
    </row>
    <row r="17042" spans="1:3" x14ac:dyDescent="0.3">
      <c r="A17042" s="3" t="s">
        <v>16961</v>
      </c>
      <c r="B17042" s="4">
        <v>330</v>
      </c>
      <c r="C17042" s="5" t="b" cm="1">
        <f t="array" ref="C17042">SUMPRODUCT(NOT(ISERROR(SEARCH(Hledej[Výraz],Tabulka1[[#This Row],[Popis]])))+0)&gt;0</f>
        <v>0</v>
      </c>
    </row>
    <row r="17043" spans="1:3" x14ac:dyDescent="0.3">
      <c r="A17043" s="3" t="s">
        <v>16962</v>
      </c>
      <c r="B17043" s="4">
        <v>296</v>
      </c>
      <c r="C17043" s="5" t="b" cm="1">
        <f t="array" ref="C17043">SUMPRODUCT(NOT(ISERROR(SEARCH(Hledej[Výraz],Tabulka1[[#This Row],[Popis]])))+0)&gt;0</f>
        <v>0</v>
      </c>
    </row>
    <row r="17044" spans="1:3" x14ac:dyDescent="0.3">
      <c r="A17044" s="3" t="s">
        <v>16963</v>
      </c>
      <c r="B17044" s="4">
        <v>214</v>
      </c>
      <c r="C17044" s="5" t="b" cm="1">
        <f t="array" ref="C17044">SUMPRODUCT(NOT(ISERROR(SEARCH(Hledej[Výraz],Tabulka1[[#This Row],[Popis]])))+0)&gt;0</f>
        <v>0</v>
      </c>
    </row>
    <row r="17045" spans="1:3" x14ac:dyDescent="0.3">
      <c r="A17045" s="3" t="s">
        <v>16964</v>
      </c>
      <c r="B17045" s="4">
        <v>3115</v>
      </c>
      <c r="C17045" s="5" t="b" cm="1">
        <f t="array" ref="C17045">SUMPRODUCT(NOT(ISERROR(SEARCH(Hledej[Výraz],Tabulka1[[#This Row],[Popis]])))+0)&gt;0</f>
        <v>0</v>
      </c>
    </row>
    <row r="17046" spans="1:3" x14ac:dyDescent="0.3">
      <c r="A17046" s="3" t="s">
        <v>16965</v>
      </c>
      <c r="B17046" s="4">
        <v>740</v>
      </c>
      <c r="C17046" s="5" t="b" cm="1">
        <f t="array" ref="C17046">SUMPRODUCT(NOT(ISERROR(SEARCH(Hledej[Výraz],Tabulka1[[#This Row],[Popis]])))+0)&gt;0</f>
        <v>0</v>
      </c>
    </row>
    <row r="17047" spans="1:3" x14ac:dyDescent="0.3">
      <c r="A17047" s="3" t="s">
        <v>16966</v>
      </c>
      <c r="B17047" s="4">
        <v>2058</v>
      </c>
      <c r="C17047" s="5" t="b" cm="1">
        <f t="array" ref="C17047">SUMPRODUCT(NOT(ISERROR(SEARCH(Hledej[Výraz],Tabulka1[[#This Row],[Popis]])))+0)&gt;0</f>
        <v>0</v>
      </c>
    </row>
    <row r="17048" spans="1:3" x14ac:dyDescent="0.3">
      <c r="A17048" s="3" t="s">
        <v>16967</v>
      </c>
      <c r="B17048" s="4">
        <v>107</v>
      </c>
      <c r="C17048" s="5" t="b" cm="1">
        <f t="array" ref="C17048">SUMPRODUCT(NOT(ISERROR(SEARCH(Hledej[Výraz],Tabulka1[[#This Row],[Popis]])))+0)&gt;0</f>
        <v>1</v>
      </c>
    </row>
    <row r="17049" spans="1:3" x14ac:dyDescent="0.3">
      <c r="A17049" s="3" t="s">
        <v>16968</v>
      </c>
      <c r="B17049" s="4">
        <v>184</v>
      </c>
      <c r="C17049" s="5" t="b" cm="1">
        <f t="array" ref="C17049">SUMPRODUCT(NOT(ISERROR(SEARCH(Hledej[Výraz],Tabulka1[[#This Row],[Popis]])))+0)&gt;0</f>
        <v>0</v>
      </c>
    </row>
    <row r="17050" spans="1:3" x14ac:dyDescent="0.3">
      <c r="A17050" s="3" t="s">
        <v>16969</v>
      </c>
      <c r="B17050" s="4">
        <v>241</v>
      </c>
      <c r="C17050" s="5" t="b" cm="1">
        <f t="array" ref="C17050">SUMPRODUCT(NOT(ISERROR(SEARCH(Hledej[Výraz],Tabulka1[[#This Row],[Popis]])))+0)&gt;0</f>
        <v>0</v>
      </c>
    </row>
    <row r="17051" spans="1:3" x14ac:dyDescent="0.3">
      <c r="A17051" s="3" t="s">
        <v>16970</v>
      </c>
      <c r="B17051" s="4">
        <v>99</v>
      </c>
      <c r="C17051" s="5" t="b" cm="1">
        <f t="array" ref="C17051">SUMPRODUCT(NOT(ISERROR(SEARCH(Hledej[Výraz],Tabulka1[[#This Row],[Popis]])))+0)&gt;0</f>
        <v>0</v>
      </c>
    </row>
    <row r="17052" spans="1:3" x14ac:dyDescent="0.3">
      <c r="A17052" s="3" t="s">
        <v>16971</v>
      </c>
      <c r="B17052" s="4">
        <v>177</v>
      </c>
      <c r="C17052" s="5" t="b" cm="1">
        <f t="array" ref="C17052">SUMPRODUCT(NOT(ISERROR(SEARCH(Hledej[Výraz],Tabulka1[[#This Row],[Popis]])))+0)&gt;0</f>
        <v>0</v>
      </c>
    </row>
    <row r="17053" spans="1:3" x14ac:dyDescent="0.3">
      <c r="A17053" s="3" t="s">
        <v>16972</v>
      </c>
      <c r="B17053" s="4">
        <v>89.16</v>
      </c>
      <c r="C17053" s="5" t="b" cm="1">
        <f t="array" ref="C17053">SUMPRODUCT(NOT(ISERROR(SEARCH(Hledej[Výraz],Tabulka1[[#This Row],[Popis]])))+0)&gt;0</f>
        <v>1</v>
      </c>
    </row>
    <row r="17054" spans="1:3" x14ac:dyDescent="0.3">
      <c r="A17054" s="3" t="s">
        <v>16973</v>
      </c>
      <c r="B17054" s="4">
        <v>285</v>
      </c>
      <c r="C17054" s="5" t="b" cm="1">
        <f t="array" ref="C17054">SUMPRODUCT(NOT(ISERROR(SEARCH(Hledej[Výraz],Tabulka1[[#This Row],[Popis]])))+0)&gt;0</f>
        <v>1</v>
      </c>
    </row>
    <row r="17055" spans="1:3" x14ac:dyDescent="0.3">
      <c r="A17055" s="3" t="s">
        <v>16974</v>
      </c>
      <c r="B17055" s="4">
        <v>629</v>
      </c>
      <c r="C17055" s="5" t="b" cm="1">
        <f t="array" ref="C17055">SUMPRODUCT(NOT(ISERROR(SEARCH(Hledej[Výraz],Tabulka1[[#This Row],[Popis]])))+0)&gt;0</f>
        <v>1</v>
      </c>
    </row>
    <row r="17056" spans="1:3" x14ac:dyDescent="0.3">
      <c r="A17056" s="3" t="s">
        <v>16975</v>
      </c>
      <c r="B17056" s="4">
        <v>393</v>
      </c>
      <c r="C17056" s="5" t="b" cm="1">
        <f t="array" ref="C17056">SUMPRODUCT(NOT(ISERROR(SEARCH(Hledej[Výraz],Tabulka1[[#This Row],[Popis]])))+0)&gt;0</f>
        <v>1</v>
      </c>
    </row>
    <row r="17057" spans="1:3" x14ac:dyDescent="0.3">
      <c r="A17057" s="3" t="s">
        <v>16976</v>
      </c>
      <c r="B17057" s="4">
        <v>446</v>
      </c>
      <c r="C17057" s="5" t="b" cm="1">
        <f t="array" ref="C17057">SUMPRODUCT(NOT(ISERROR(SEARCH(Hledej[Výraz],Tabulka1[[#This Row],[Popis]])))+0)&gt;0</f>
        <v>1</v>
      </c>
    </row>
    <row r="17058" spans="1:3" x14ac:dyDescent="0.3">
      <c r="A17058" s="3" t="s">
        <v>16977</v>
      </c>
      <c r="B17058" s="4">
        <v>177</v>
      </c>
      <c r="C17058" s="5" t="b" cm="1">
        <f t="array" ref="C17058">SUMPRODUCT(NOT(ISERROR(SEARCH(Hledej[Výraz],Tabulka1[[#This Row],[Popis]])))+0)&gt;0</f>
        <v>0</v>
      </c>
    </row>
    <row r="17059" spans="1:3" x14ac:dyDescent="0.3">
      <c r="A17059" s="3" t="s">
        <v>16978</v>
      </c>
      <c r="B17059" s="4">
        <v>346</v>
      </c>
      <c r="C17059" s="5" t="b" cm="1">
        <f t="array" ref="C17059">SUMPRODUCT(NOT(ISERROR(SEARCH(Hledej[Výraz],Tabulka1[[#This Row],[Popis]])))+0)&gt;0</f>
        <v>0</v>
      </c>
    </row>
    <row r="17060" spans="1:3" x14ac:dyDescent="0.3">
      <c r="A17060" s="3" t="s">
        <v>16979</v>
      </c>
      <c r="B17060" s="4">
        <v>352</v>
      </c>
      <c r="C17060" s="5" t="b" cm="1">
        <f t="array" ref="C17060">SUMPRODUCT(NOT(ISERROR(SEARCH(Hledej[Výraz],Tabulka1[[#This Row],[Popis]])))+0)&gt;0</f>
        <v>0</v>
      </c>
    </row>
    <row r="17061" spans="1:3" x14ac:dyDescent="0.3">
      <c r="A17061" s="3" t="s">
        <v>16980</v>
      </c>
      <c r="B17061" s="4">
        <v>224</v>
      </c>
      <c r="C17061" s="5" t="b" cm="1">
        <f t="array" ref="C17061">SUMPRODUCT(NOT(ISERROR(SEARCH(Hledej[Výraz],Tabulka1[[#This Row],[Popis]])))+0)&gt;0</f>
        <v>0</v>
      </c>
    </row>
    <row r="17062" spans="1:3" x14ac:dyDescent="0.3">
      <c r="A17062" s="3" t="s">
        <v>16981</v>
      </c>
      <c r="B17062" s="4">
        <v>436</v>
      </c>
      <c r="C17062" s="5" t="b" cm="1">
        <f t="array" ref="C17062">SUMPRODUCT(NOT(ISERROR(SEARCH(Hledej[Výraz],Tabulka1[[#This Row],[Popis]])))+0)&gt;0</f>
        <v>0</v>
      </c>
    </row>
    <row r="17063" spans="1:3" x14ac:dyDescent="0.3">
      <c r="A17063" s="3" t="s">
        <v>16982</v>
      </c>
      <c r="B17063" s="4">
        <v>495</v>
      </c>
      <c r="C17063" s="5" t="b" cm="1">
        <f t="array" ref="C17063">SUMPRODUCT(NOT(ISERROR(SEARCH(Hledej[Výraz],Tabulka1[[#This Row],[Popis]])))+0)&gt;0</f>
        <v>0</v>
      </c>
    </row>
    <row r="17064" spans="1:3" x14ac:dyDescent="0.3">
      <c r="A17064" s="3" t="s">
        <v>16983</v>
      </c>
      <c r="B17064" s="4">
        <v>321</v>
      </c>
      <c r="C17064" s="5" t="b" cm="1">
        <f t="array" ref="C17064">SUMPRODUCT(NOT(ISERROR(SEARCH(Hledej[Výraz],Tabulka1[[#This Row],[Popis]])))+0)&gt;0</f>
        <v>0</v>
      </c>
    </row>
    <row r="17065" spans="1:3" x14ac:dyDescent="0.3">
      <c r="A17065" s="3" t="s">
        <v>16984</v>
      </c>
      <c r="B17065" s="4">
        <v>330</v>
      </c>
      <c r="C17065" s="5" t="b" cm="1">
        <f t="array" ref="C17065">SUMPRODUCT(NOT(ISERROR(SEARCH(Hledej[Výraz],Tabulka1[[#This Row],[Popis]])))+0)&gt;0</f>
        <v>1</v>
      </c>
    </row>
    <row r="17066" spans="1:3" x14ac:dyDescent="0.3">
      <c r="A17066" s="3" t="s">
        <v>16985</v>
      </c>
      <c r="B17066" s="4">
        <v>1091</v>
      </c>
      <c r="C17066" s="5" t="b" cm="1">
        <f t="array" ref="C17066">SUMPRODUCT(NOT(ISERROR(SEARCH(Hledej[Výraz],Tabulka1[[#This Row],[Popis]])))+0)&gt;0</f>
        <v>0</v>
      </c>
    </row>
    <row r="17067" spans="1:3" x14ac:dyDescent="0.3">
      <c r="A17067" s="3" t="s">
        <v>16986</v>
      </c>
      <c r="B17067" s="4">
        <v>467</v>
      </c>
      <c r="C17067" s="5" t="b" cm="1">
        <f t="array" ref="C17067">SUMPRODUCT(NOT(ISERROR(SEARCH(Hledej[Výraz],Tabulka1[[#This Row],[Popis]])))+0)&gt;0</f>
        <v>0</v>
      </c>
    </row>
    <row r="17068" spans="1:3" x14ac:dyDescent="0.3">
      <c r="A17068" s="3" t="s">
        <v>16987</v>
      </c>
      <c r="B17068" s="4">
        <v>840</v>
      </c>
      <c r="C17068" s="5" t="b" cm="1">
        <f t="array" ref="C17068">SUMPRODUCT(NOT(ISERROR(SEARCH(Hledej[Výraz],Tabulka1[[#This Row],[Popis]])))+0)&gt;0</f>
        <v>0</v>
      </c>
    </row>
    <row r="17069" spans="1:3" x14ac:dyDescent="0.3">
      <c r="A17069" s="3" t="s">
        <v>16988</v>
      </c>
      <c r="B17069" s="4">
        <v>260</v>
      </c>
      <c r="C17069" s="5" t="b" cm="1">
        <f t="array" ref="C17069">SUMPRODUCT(NOT(ISERROR(SEARCH(Hledej[Výraz],Tabulka1[[#This Row],[Popis]])))+0)&gt;0</f>
        <v>1</v>
      </c>
    </row>
    <row r="17070" spans="1:3" x14ac:dyDescent="0.3">
      <c r="A17070" s="3" t="s">
        <v>16989</v>
      </c>
      <c r="B17070" s="4">
        <v>1790</v>
      </c>
      <c r="C17070" s="5" t="b" cm="1">
        <f t="array" ref="C17070">SUMPRODUCT(NOT(ISERROR(SEARCH(Hledej[Výraz],Tabulka1[[#This Row],[Popis]])))+0)&gt;0</f>
        <v>0</v>
      </c>
    </row>
    <row r="17071" spans="1:3" x14ac:dyDescent="0.3">
      <c r="A17071" s="3" t="s">
        <v>16990</v>
      </c>
      <c r="B17071" s="4">
        <v>1305</v>
      </c>
      <c r="C17071" s="5" t="b" cm="1">
        <f t="array" ref="C17071">SUMPRODUCT(NOT(ISERROR(SEARCH(Hledej[Výraz],Tabulka1[[#This Row],[Popis]])))+0)&gt;0</f>
        <v>0</v>
      </c>
    </row>
    <row r="17072" spans="1:3" x14ac:dyDescent="0.3">
      <c r="A17072" s="3" t="s">
        <v>16991</v>
      </c>
      <c r="B17072" s="4">
        <v>1429</v>
      </c>
      <c r="C17072" s="5" t="b" cm="1">
        <f t="array" ref="C17072">SUMPRODUCT(NOT(ISERROR(SEARCH(Hledej[Výraz],Tabulka1[[#This Row],[Popis]])))+0)&gt;0</f>
        <v>0</v>
      </c>
    </row>
    <row r="17073" spans="1:3" x14ac:dyDescent="0.3">
      <c r="A17073" s="3" t="s">
        <v>16992</v>
      </c>
      <c r="B17073" s="4">
        <v>189</v>
      </c>
      <c r="C17073" s="5" t="b" cm="1">
        <f t="array" ref="C17073">SUMPRODUCT(NOT(ISERROR(SEARCH(Hledej[Výraz],Tabulka1[[#This Row],[Popis]])))+0)&gt;0</f>
        <v>0</v>
      </c>
    </row>
    <row r="17074" spans="1:3" x14ac:dyDescent="0.3">
      <c r="A17074" s="3" t="s">
        <v>16993</v>
      </c>
      <c r="B17074" s="4">
        <v>10</v>
      </c>
      <c r="C17074" s="5" t="b" cm="1">
        <f t="array" ref="C17074">SUMPRODUCT(NOT(ISERROR(SEARCH(Hledej[Výraz],Tabulka1[[#This Row],[Popis]])))+0)&gt;0</f>
        <v>0</v>
      </c>
    </row>
    <row r="17075" spans="1:3" x14ac:dyDescent="0.3">
      <c r="A17075" s="3" t="s">
        <v>16994</v>
      </c>
      <c r="B17075" s="4">
        <v>592</v>
      </c>
      <c r="C17075" s="5" t="b" cm="1">
        <f t="array" ref="C17075">SUMPRODUCT(NOT(ISERROR(SEARCH(Hledej[Výraz],Tabulka1[[#This Row],[Popis]])))+0)&gt;0</f>
        <v>0</v>
      </c>
    </row>
    <row r="17076" spans="1:3" x14ac:dyDescent="0.3">
      <c r="A17076" s="3" t="s">
        <v>16995</v>
      </c>
      <c r="B17076" s="4">
        <v>18900</v>
      </c>
      <c r="C17076" s="5" t="b" cm="1">
        <f t="array" ref="C17076">SUMPRODUCT(NOT(ISERROR(SEARCH(Hledej[Výraz],Tabulka1[[#This Row],[Popis]])))+0)&gt;0</f>
        <v>0</v>
      </c>
    </row>
    <row r="17077" spans="1:3" x14ac:dyDescent="0.3">
      <c r="A17077" s="3" t="s">
        <v>16996</v>
      </c>
      <c r="B17077" s="4">
        <v>5990</v>
      </c>
      <c r="C17077" s="5" t="b" cm="1">
        <f t="array" ref="C17077">SUMPRODUCT(NOT(ISERROR(SEARCH(Hledej[Výraz],Tabulka1[[#This Row],[Popis]])))+0)&gt;0</f>
        <v>0</v>
      </c>
    </row>
    <row r="17078" spans="1:3" x14ac:dyDescent="0.3">
      <c r="A17078" s="3" t="s">
        <v>16997</v>
      </c>
      <c r="B17078" s="4">
        <v>8150</v>
      </c>
      <c r="C17078" s="5" t="b" cm="1">
        <f t="array" ref="C17078">SUMPRODUCT(NOT(ISERROR(SEARCH(Hledej[Výraz],Tabulka1[[#This Row],[Popis]])))+0)&gt;0</f>
        <v>0</v>
      </c>
    </row>
    <row r="17079" spans="1:3" x14ac:dyDescent="0.3">
      <c r="A17079" s="3" t="s">
        <v>16998</v>
      </c>
      <c r="B17079" s="4">
        <v>206</v>
      </c>
      <c r="C17079" s="5" t="b" cm="1">
        <f t="array" ref="C17079">SUMPRODUCT(NOT(ISERROR(SEARCH(Hledej[Výraz],Tabulka1[[#This Row],[Popis]])))+0)&gt;0</f>
        <v>0</v>
      </c>
    </row>
    <row r="17080" spans="1:3" x14ac:dyDescent="0.3">
      <c r="A17080" s="3" t="s">
        <v>16999</v>
      </c>
      <c r="B17080" s="4">
        <v>370</v>
      </c>
      <c r="C17080" s="5" t="b" cm="1">
        <f t="array" ref="C17080">SUMPRODUCT(NOT(ISERROR(SEARCH(Hledej[Výraz],Tabulka1[[#This Row],[Popis]])))+0)&gt;0</f>
        <v>0</v>
      </c>
    </row>
    <row r="17081" spans="1:3" x14ac:dyDescent="0.3">
      <c r="A17081" s="3" t="s">
        <v>17000</v>
      </c>
      <c r="B17081" s="4">
        <v>2300</v>
      </c>
      <c r="C17081" s="5" t="b" cm="1">
        <f t="array" ref="C17081">SUMPRODUCT(NOT(ISERROR(SEARCH(Hledej[Výraz],Tabulka1[[#This Row],[Popis]])))+0)&gt;0</f>
        <v>0</v>
      </c>
    </row>
    <row r="17082" spans="1:3" x14ac:dyDescent="0.3">
      <c r="A17082" s="3" t="s">
        <v>17001</v>
      </c>
      <c r="B17082" s="4">
        <v>5017</v>
      </c>
      <c r="C17082" s="5" t="b" cm="1">
        <f t="array" ref="C17082">SUMPRODUCT(NOT(ISERROR(SEARCH(Hledej[Výraz],Tabulka1[[#This Row],[Popis]])))+0)&gt;0</f>
        <v>1</v>
      </c>
    </row>
    <row r="17083" spans="1:3" x14ac:dyDescent="0.3">
      <c r="A17083" s="3" t="s">
        <v>17002</v>
      </c>
      <c r="B17083" s="4">
        <v>2066</v>
      </c>
      <c r="C17083" s="5" t="b" cm="1">
        <f t="array" ref="C17083">SUMPRODUCT(NOT(ISERROR(SEARCH(Hledej[Výraz],Tabulka1[[#This Row],[Popis]])))+0)&gt;0</f>
        <v>1</v>
      </c>
    </row>
    <row r="17084" spans="1:3" x14ac:dyDescent="0.3">
      <c r="A17084" s="3" t="s">
        <v>17003</v>
      </c>
      <c r="B17084" s="4">
        <v>7662.5</v>
      </c>
      <c r="C17084" s="5" t="b" cm="1">
        <f t="array" ref="C17084">SUMPRODUCT(NOT(ISERROR(SEARCH(Hledej[Výraz],Tabulka1[[#This Row],[Popis]])))+0)&gt;0</f>
        <v>0</v>
      </c>
    </row>
    <row r="17085" spans="1:3" x14ac:dyDescent="0.3">
      <c r="A17085" s="3" t="s">
        <v>17004</v>
      </c>
      <c r="B17085" s="4">
        <v>554</v>
      </c>
      <c r="C17085" s="5" t="b" cm="1">
        <f t="array" ref="C17085">SUMPRODUCT(NOT(ISERROR(SEARCH(Hledej[Výraz],Tabulka1[[#This Row],[Popis]])))+0)&gt;0</f>
        <v>0</v>
      </c>
    </row>
    <row r="17086" spans="1:3" x14ac:dyDescent="0.3">
      <c r="A17086" s="3" t="s">
        <v>17005</v>
      </c>
      <c r="B17086" s="4">
        <v>502</v>
      </c>
      <c r="C17086" s="5" t="b" cm="1">
        <f t="array" ref="C17086">SUMPRODUCT(NOT(ISERROR(SEARCH(Hledej[Výraz],Tabulka1[[#This Row],[Popis]])))+0)&gt;0</f>
        <v>0</v>
      </c>
    </row>
    <row r="17087" spans="1:3" x14ac:dyDescent="0.3">
      <c r="A17087" s="3" t="s">
        <v>17006</v>
      </c>
      <c r="B17087" s="4">
        <v>68.48</v>
      </c>
      <c r="C17087" s="5" t="b" cm="1">
        <f t="array" ref="C17087">SUMPRODUCT(NOT(ISERROR(SEARCH(Hledej[Výraz],Tabulka1[[#This Row],[Popis]])))+0)&gt;0</f>
        <v>0</v>
      </c>
    </row>
    <row r="17088" spans="1:3" x14ac:dyDescent="0.3">
      <c r="A17088" s="3" t="s">
        <v>17007</v>
      </c>
      <c r="B17088" s="4">
        <v>3256</v>
      </c>
      <c r="C17088" s="5" t="b" cm="1">
        <f t="array" ref="C17088">SUMPRODUCT(NOT(ISERROR(SEARCH(Hledej[Výraz],Tabulka1[[#This Row],[Popis]])))+0)&gt;0</f>
        <v>0</v>
      </c>
    </row>
    <row r="17089" spans="1:3" x14ac:dyDescent="0.3">
      <c r="A17089" s="3" t="s">
        <v>17008</v>
      </c>
      <c r="B17089" s="4">
        <v>7349</v>
      </c>
      <c r="C17089" s="5" t="b" cm="1">
        <f t="array" ref="C17089">SUMPRODUCT(NOT(ISERROR(SEARCH(Hledej[Výraz],Tabulka1[[#This Row],[Popis]])))+0)&gt;0</f>
        <v>0</v>
      </c>
    </row>
    <row r="17090" spans="1:3" x14ac:dyDescent="0.3">
      <c r="A17090" s="3" t="s">
        <v>17009</v>
      </c>
      <c r="B17090" s="4">
        <v>4194</v>
      </c>
      <c r="C17090" s="5" t="b" cm="1">
        <f t="array" ref="C17090">SUMPRODUCT(NOT(ISERROR(SEARCH(Hledej[Výraz],Tabulka1[[#This Row],[Popis]])))+0)&gt;0</f>
        <v>0</v>
      </c>
    </row>
    <row r="17091" spans="1:3" x14ac:dyDescent="0.3">
      <c r="A17091" s="3" t="s">
        <v>17010</v>
      </c>
      <c r="B17091" s="4">
        <v>35381</v>
      </c>
      <c r="C17091" s="5" t="b" cm="1">
        <f t="array" ref="C17091">SUMPRODUCT(NOT(ISERROR(SEARCH(Hledej[Výraz],Tabulka1[[#This Row],[Popis]])))+0)&gt;0</f>
        <v>0</v>
      </c>
    </row>
    <row r="17092" spans="1:3" x14ac:dyDescent="0.3">
      <c r="A17092" s="3" t="s">
        <v>17011</v>
      </c>
      <c r="B17092" s="4">
        <v>1980</v>
      </c>
      <c r="C17092" s="5" t="b" cm="1">
        <f t="array" ref="C17092">SUMPRODUCT(NOT(ISERROR(SEARCH(Hledej[Výraz],Tabulka1[[#This Row],[Popis]])))+0)&gt;0</f>
        <v>0</v>
      </c>
    </row>
    <row r="17093" spans="1:3" x14ac:dyDescent="0.3">
      <c r="A17093" s="3" t="s">
        <v>17012</v>
      </c>
      <c r="B17093" s="4">
        <v>71.2</v>
      </c>
      <c r="C17093" s="5" t="b" cm="1">
        <f t="array" ref="C17093">SUMPRODUCT(NOT(ISERROR(SEARCH(Hledej[Výraz],Tabulka1[[#This Row],[Popis]])))+0)&gt;0</f>
        <v>0</v>
      </c>
    </row>
    <row r="17094" spans="1:3" x14ac:dyDescent="0.3">
      <c r="A17094" s="3" t="s">
        <v>17013</v>
      </c>
      <c r="B17094" s="4">
        <v>200</v>
      </c>
      <c r="C17094" s="5" t="b" cm="1">
        <f t="array" ref="C17094">SUMPRODUCT(NOT(ISERROR(SEARCH(Hledej[Výraz],Tabulka1[[#This Row],[Popis]])))+0)&gt;0</f>
        <v>0</v>
      </c>
    </row>
    <row r="17095" spans="1:3" x14ac:dyDescent="0.3">
      <c r="A17095" s="3" t="s">
        <v>17014</v>
      </c>
      <c r="B17095" s="4">
        <v>74</v>
      </c>
      <c r="C17095" s="5" t="b" cm="1">
        <f t="array" ref="C17095">SUMPRODUCT(NOT(ISERROR(SEARCH(Hledej[Výraz],Tabulka1[[#This Row],[Popis]])))+0)&gt;0</f>
        <v>0</v>
      </c>
    </row>
    <row r="17096" spans="1:3" x14ac:dyDescent="0.3">
      <c r="A17096" s="3" t="s">
        <v>17015</v>
      </c>
      <c r="B17096" s="4">
        <v>85.22</v>
      </c>
      <c r="C17096" s="5" t="b" cm="1">
        <f t="array" ref="C17096">SUMPRODUCT(NOT(ISERROR(SEARCH(Hledej[Výraz],Tabulka1[[#This Row],[Popis]])))+0)&gt;0</f>
        <v>0</v>
      </c>
    </row>
    <row r="17097" spans="1:3" x14ac:dyDescent="0.3">
      <c r="A17097" s="3" t="s">
        <v>17016</v>
      </c>
      <c r="B17097" s="4">
        <v>55</v>
      </c>
      <c r="C17097" s="5" t="b" cm="1">
        <f t="array" ref="C17097">SUMPRODUCT(NOT(ISERROR(SEARCH(Hledej[Výraz],Tabulka1[[#This Row],[Popis]])))+0)&gt;0</f>
        <v>0</v>
      </c>
    </row>
    <row r="17098" spans="1:3" x14ac:dyDescent="0.3">
      <c r="A17098" s="3" t="s">
        <v>17017</v>
      </c>
      <c r="B17098" s="4">
        <v>6246</v>
      </c>
      <c r="C17098" s="5" t="b" cm="1">
        <f t="array" ref="C17098">SUMPRODUCT(NOT(ISERROR(SEARCH(Hledej[Výraz],Tabulka1[[#This Row],[Popis]])))+0)&gt;0</f>
        <v>0</v>
      </c>
    </row>
    <row r="17099" spans="1:3" x14ac:dyDescent="0.3">
      <c r="A17099" s="3" t="s">
        <v>17018</v>
      </c>
      <c r="B17099" s="4">
        <v>5335</v>
      </c>
      <c r="C17099" s="5" t="b" cm="1">
        <f t="array" ref="C17099">SUMPRODUCT(NOT(ISERROR(SEARCH(Hledej[Výraz],Tabulka1[[#This Row],[Popis]])))+0)&gt;0</f>
        <v>0</v>
      </c>
    </row>
    <row r="17100" spans="1:3" x14ac:dyDescent="0.3">
      <c r="A17100" s="3" t="s">
        <v>17019</v>
      </c>
      <c r="B17100" s="4">
        <v>247</v>
      </c>
      <c r="C17100" s="5" t="b" cm="1">
        <f t="array" ref="C17100">SUMPRODUCT(NOT(ISERROR(SEARCH(Hledej[Výraz],Tabulka1[[#This Row],[Popis]])))+0)&gt;0</f>
        <v>0</v>
      </c>
    </row>
    <row r="17101" spans="1:3" x14ac:dyDescent="0.3">
      <c r="A17101" s="3" t="s">
        <v>17020</v>
      </c>
      <c r="B17101" s="4">
        <v>4580</v>
      </c>
      <c r="C17101" s="5" t="b" cm="1">
        <f t="array" ref="C17101">SUMPRODUCT(NOT(ISERROR(SEARCH(Hledej[Výraz],Tabulka1[[#This Row],[Popis]])))+0)&gt;0</f>
        <v>0</v>
      </c>
    </row>
    <row r="17102" spans="1:3" x14ac:dyDescent="0.3">
      <c r="A17102" s="3" t="s">
        <v>17021</v>
      </c>
      <c r="B17102" s="4">
        <v>196000</v>
      </c>
      <c r="C17102" s="5" t="b" cm="1">
        <f t="array" ref="C17102">SUMPRODUCT(NOT(ISERROR(SEARCH(Hledej[Výraz],Tabulka1[[#This Row],[Popis]])))+0)&gt;0</f>
        <v>0</v>
      </c>
    </row>
    <row r="17103" spans="1:3" x14ac:dyDescent="0.3">
      <c r="A17103" s="3" t="s">
        <v>17022</v>
      </c>
      <c r="B17103" s="4">
        <v>1057</v>
      </c>
      <c r="C17103" s="5" t="b" cm="1">
        <f t="array" ref="C17103">SUMPRODUCT(NOT(ISERROR(SEARCH(Hledej[Výraz],Tabulka1[[#This Row],[Popis]])))+0)&gt;0</f>
        <v>0</v>
      </c>
    </row>
    <row r="17104" spans="1:3" x14ac:dyDescent="0.3">
      <c r="A17104" s="3" t="s">
        <v>17023</v>
      </c>
      <c r="B17104" s="4">
        <v>1130</v>
      </c>
      <c r="C17104" s="5" t="b" cm="1">
        <f t="array" ref="C17104">SUMPRODUCT(NOT(ISERROR(SEARCH(Hledej[Výraz],Tabulka1[[#This Row],[Popis]])))+0)&gt;0</f>
        <v>0</v>
      </c>
    </row>
    <row r="17105" spans="1:3" x14ac:dyDescent="0.3">
      <c r="A17105" s="3" t="s">
        <v>17024</v>
      </c>
      <c r="B17105" s="4">
        <v>495</v>
      </c>
      <c r="C17105" s="5" t="b" cm="1">
        <f t="array" ref="C17105">SUMPRODUCT(NOT(ISERROR(SEARCH(Hledej[Výraz],Tabulka1[[#This Row],[Popis]])))+0)&gt;0</f>
        <v>0</v>
      </c>
    </row>
    <row r="17106" spans="1:3" x14ac:dyDescent="0.3">
      <c r="A17106" s="3" t="s">
        <v>17025</v>
      </c>
      <c r="B17106" s="4">
        <v>44</v>
      </c>
      <c r="C17106" s="5" t="b" cm="1">
        <f t="array" ref="C17106">SUMPRODUCT(NOT(ISERROR(SEARCH(Hledej[Výraz],Tabulka1[[#This Row],[Popis]])))+0)&gt;0</f>
        <v>0</v>
      </c>
    </row>
    <row r="17107" spans="1:3" x14ac:dyDescent="0.3">
      <c r="A17107" s="3" t="s">
        <v>17026</v>
      </c>
      <c r="B17107" s="4">
        <v>5825</v>
      </c>
      <c r="C17107" s="5" t="b" cm="1">
        <f t="array" ref="C17107">SUMPRODUCT(NOT(ISERROR(SEARCH(Hledej[Výraz],Tabulka1[[#This Row],[Popis]])))+0)&gt;0</f>
        <v>0</v>
      </c>
    </row>
    <row r="17108" spans="1:3" x14ac:dyDescent="0.3">
      <c r="A17108" s="3" t="s">
        <v>17027</v>
      </c>
      <c r="B17108" s="4">
        <v>3958.33</v>
      </c>
      <c r="C17108" s="5" t="b" cm="1">
        <f t="array" ref="C17108">SUMPRODUCT(NOT(ISERROR(SEARCH(Hledej[Výraz],Tabulka1[[#This Row],[Popis]])))+0)&gt;0</f>
        <v>0</v>
      </c>
    </row>
    <row r="17109" spans="1:3" x14ac:dyDescent="0.3">
      <c r="A17109" s="3" t="s">
        <v>17028</v>
      </c>
      <c r="B17109" s="4">
        <v>3900</v>
      </c>
      <c r="C17109" s="5" t="b" cm="1">
        <f t="array" ref="C17109">SUMPRODUCT(NOT(ISERROR(SEARCH(Hledej[Výraz],Tabulka1[[#This Row],[Popis]])))+0)&gt;0</f>
        <v>1</v>
      </c>
    </row>
    <row r="17110" spans="1:3" x14ac:dyDescent="0.3">
      <c r="A17110" s="3" t="s">
        <v>17029</v>
      </c>
      <c r="B17110" s="4">
        <v>222256</v>
      </c>
      <c r="C17110" s="5" t="b" cm="1">
        <f t="array" ref="C17110">SUMPRODUCT(NOT(ISERROR(SEARCH(Hledej[Výraz],Tabulka1[[#This Row],[Popis]])))+0)&gt;0</f>
        <v>0</v>
      </c>
    </row>
    <row r="17111" spans="1:3" x14ac:dyDescent="0.3">
      <c r="A17111" s="3" t="s">
        <v>17030</v>
      </c>
      <c r="B17111" s="4">
        <v>1590</v>
      </c>
      <c r="C17111" s="5" t="b" cm="1">
        <f t="array" ref="C17111">SUMPRODUCT(NOT(ISERROR(SEARCH(Hledej[Výraz],Tabulka1[[#This Row],[Popis]])))+0)&gt;0</f>
        <v>0</v>
      </c>
    </row>
    <row r="17112" spans="1:3" x14ac:dyDescent="0.3">
      <c r="A17112" s="3" t="s">
        <v>17031</v>
      </c>
      <c r="B17112" s="4">
        <v>86</v>
      </c>
      <c r="C17112" s="5" t="b" cm="1">
        <f t="array" ref="C17112">SUMPRODUCT(NOT(ISERROR(SEARCH(Hledej[Výraz],Tabulka1[[#This Row],[Popis]])))+0)&gt;0</f>
        <v>0</v>
      </c>
    </row>
    <row r="17113" spans="1:3" x14ac:dyDescent="0.3">
      <c r="A17113" s="3" t="s">
        <v>17032</v>
      </c>
      <c r="B17113" s="4">
        <v>3290</v>
      </c>
      <c r="C17113" s="5" t="b" cm="1">
        <f t="array" ref="C17113">SUMPRODUCT(NOT(ISERROR(SEARCH(Hledej[Výraz],Tabulka1[[#This Row],[Popis]])))+0)&gt;0</f>
        <v>0</v>
      </c>
    </row>
    <row r="17114" spans="1:3" x14ac:dyDescent="0.3">
      <c r="A17114" s="3" t="s">
        <v>17033</v>
      </c>
      <c r="B17114" s="4">
        <v>4391</v>
      </c>
      <c r="C17114" s="5" t="b" cm="1">
        <f t="array" ref="C17114">SUMPRODUCT(NOT(ISERROR(SEARCH(Hledej[Výraz],Tabulka1[[#This Row],[Popis]])))+0)&gt;0</f>
        <v>0</v>
      </c>
    </row>
    <row r="17115" spans="1:3" x14ac:dyDescent="0.3">
      <c r="A17115" s="3" t="s">
        <v>17034</v>
      </c>
      <c r="B17115" s="4">
        <v>65</v>
      </c>
      <c r="C17115" s="5" t="b" cm="1">
        <f t="array" ref="C17115">SUMPRODUCT(NOT(ISERROR(SEARCH(Hledej[Výraz],Tabulka1[[#This Row],[Popis]])))+0)&gt;0</f>
        <v>0</v>
      </c>
    </row>
    <row r="17116" spans="1:3" x14ac:dyDescent="0.3">
      <c r="A17116" s="3" t="s">
        <v>17035</v>
      </c>
      <c r="B17116" s="4">
        <v>3149</v>
      </c>
      <c r="C17116" s="5" t="b" cm="1">
        <f t="array" ref="C17116">SUMPRODUCT(NOT(ISERROR(SEARCH(Hledej[Výraz],Tabulka1[[#This Row],[Popis]])))+0)&gt;0</f>
        <v>0</v>
      </c>
    </row>
    <row r="17117" spans="1:3" x14ac:dyDescent="0.3">
      <c r="A17117" s="3" t="s">
        <v>17036</v>
      </c>
      <c r="B17117" s="4">
        <v>2747</v>
      </c>
      <c r="C17117" s="5" t="b" cm="1">
        <f t="array" ref="C17117">SUMPRODUCT(NOT(ISERROR(SEARCH(Hledej[Výraz],Tabulka1[[#This Row],[Popis]])))+0)&gt;0</f>
        <v>0</v>
      </c>
    </row>
    <row r="17118" spans="1:3" x14ac:dyDescent="0.3">
      <c r="A17118" s="3" t="s">
        <v>17037</v>
      </c>
      <c r="B17118" s="4">
        <v>54</v>
      </c>
      <c r="C17118" s="5" t="b" cm="1">
        <f t="array" ref="C17118">SUMPRODUCT(NOT(ISERROR(SEARCH(Hledej[Výraz],Tabulka1[[#This Row],[Popis]])))+0)&gt;0</f>
        <v>0</v>
      </c>
    </row>
    <row r="17119" spans="1:3" x14ac:dyDescent="0.3">
      <c r="A17119" s="3" t="s">
        <v>17038</v>
      </c>
      <c r="B17119" s="4">
        <v>447</v>
      </c>
      <c r="C17119" s="5" t="b" cm="1">
        <f t="array" ref="C17119">SUMPRODUCT(NOT(ISERROR(SEARCH(Hledej[Výraz],Tabulka1[[#This Row],[Popis]])))+0)&gt;0</f>
        <v>0</v>
      </c>
    </row>
    <row r="17120" spans="1:3" x14ac:dyDescent="0.3">
      <c r="A17120" s="3" t="s">
        <v>17039</v>
      </c>
      <c r="B17120" s="4">
        <v>206</v>
      </c>
      <c r="C17120" s="5" t="b" cm="1">
        <f t="array" ref="C17120">SUMPRODUCT(NOT(ISERROR(SEARCH(Hledej[Výraz],Tabulka1[[#This Row],[Popis]])))+0)&gt;0</f>
        <v>0</v>
      </c>
    </row>
    <row r="17121" spans="1:3" x14ac:dyDescent="0.3">
      <c r="A17121" s="3" t="s">
        <v>17040</v>
      </c>
      <c r="B17121" s="4">
        <v>1328</v>
      </c>
      <c r="C17121" s="5" t="b" cm="1">
        <f t="array" ref="C17121">SUMPRODUCT(NOT(ISERROR(SEARCH(Hledej[Výraz],Tabulka1[[#This Row],[Popis]])))+0)&gt;0</f>
        <v>0</v>
      </c>
    </row>
    <row r="17122" spans="1:3" x14ac:dyDescent="0.3">
      <c r="A17122" s="3" t="s">
        <v>17041</v>
      </c>
      <c r="B17122" s="4">
        <v>1426</v>
      </c>
      <c r="C17122" s="5" t="b" cm="1">
        <f t="array" ref="C17122">SUMPRODUCT(NOT(ISERROR(SEARCH(Hledej[Výraz],Tabulka1[[#This Row],[Popis]])))+0)&gt;0</f>
        <v>0</v>
      </c>
    </row>
    <row r="17123" spans="1:3" x14ac:dyDescent="0.3">
      <c r="A17123" s="3" t="s">
        <v>17042</v>
      </c>
      <c r="B17123" s="4">
        <v>1102</v>
      </c>
      <c r="C17123" s="5" t="b" cm="1">
        <f t="array" ref="C17123">SUMPRODUCT(NOT(ISERROR(SEARCH(Hledej[Výraz],Tabulka1[[#This Row],[Popis]])))+0)&gt;0</f>
        <v>0</v>
      </c>
    </row>
    <row r="17124" spans="1:3" x14ac:dyDescent="0.3">
      <c r="A17124" s="3" t="s">
        <v>17043</v>
      </c>
      <c r="B17124" s="4">
        <v>225</v>
      </c>
      <c r="C17124" s="5" t="b" cm="1">
        <f t="array" ref="C17124">SUMPRODUCT(NOT(ISERROR(SEARCH(Hledej[Výraz],Tabulka1[[#This Row],[Popis]])))+0)&gt;0</f>
        <v>0</v>
      </c>
    </row>
    <row r="17125" spans="1:3" x14ac:dyDescent="0.3">
      <c r="A17125" s="3" t="s">
        <v>17044</v>
      </c>
      <c r="B17125" s="4">
        <v>840</v>
      </c>
      <c r="C17125" s="5" t="b" cm="1">
        <f t="array" ref="C17125">SUMPRODUCT(NOT(ISERROR(SEARCH(Hledej[Výraz],Tabulka1[[#This Row],[Popis]])))+0)&gt;0</f>
        <v>0</v>
      </c>
    </row>
    <row r="17126" spans="1:3" x14ac:dyDescent="0.3">
      <c r="A17126" s="3" t="s">
        <v>17045</v>
      </c>
      <c r="B17126" s="4">
        <v>30</v>
      </c>
      <c r="C17126" s="5" t="b" cm="1">
        <f t="array" ref="C17126">SUMPRODUCT(NOT(ISERROR(SEARCH(Hledej[Výraz],Tabulka1[[#This Row],[Popis]])))+0)&gt;0</f>
        <v>1</v>
      </c>
    </row>
    <row r="17127" spans="1:3" x14ac:dyDescent="0.3">
      <c r="A17127" s="3" t="s">
        <v>17046</v>
      </c>
      <c r="B17127" s="4">
        <v>3812</v>
      </c>
      <c r="C17127" s="5" t="b" cm="1">
        <f t="array" ref="C17127">SUMPRODUCT(NOT(ISERROR(SEARCH(Hledej[Výraz],Tabulka1[[#This Row],[Popis]])))+0)&gt;0</f>
        <v>0</v>
      </c>
    </row>
    <row r="17128" spans="1:3" x14ac:dyDescent="0.3">
      <c r="A17128" s="3" t="s">
        <v>17047</v>
      </c>
      <c r="B17128" s="4">
        <v>433</v>
      </c>
      <c r="C17128" s="5" t="b" cm="1">
        <f t="array" ref="C17128">SUMPRODUCT(NOT(ISERROR(SEARCH(Hledej[Výraz],Tabulka1[[#This Row],[Popis]])))+0)&gt;0</f>
        <v>0</v>
      </c>
    </row>
    <row r="17129" spans="1:3" x14ac:dyDescent="0.3">
      <c r="A17129" s="3" t="s">
        <v>17048</v>
      </c>
      <c r="B17129" s="4">
        <v>8880</v>
      </c>
      <c r="C17129" s="5" t="b" cm="1">
        <f t="array" ref="C17129">SUMPRODUCT(NOT(ISERROR(SEARCH(Hledej[Výraz],Tabulka1[[#This Row],[Popis]])))+0)&gt;0</f>
        <v>0</v>
      </c>
    </row>
    <row r="17130" spans="1:3" x14ac:dyDescent="0.3">
      <c r="A17130" s="3" t="s">
        <v>17049</v>
      </c>
      <c r="B17130" s="4">
        <v>54490</v>
      </c>
      <c r="C17130" s="5" t="b" cm="1">
        <f t="array" ref="C17130">SUMPRODUCT(NOT(ISERROR(SEARCH(Hledej[Výraz],Tabulka1[[#This Row],[Popis]])))+0)&gt;0</f>
        <v>0</v>
      </c>
    </row>
    <row r="17131" spans="1:3" x14ac:dyDescent="0.3">
      <c r="A17131" s="3" t="s">
        <v>17050</v>
      </c>
      <c r="B17131" s="4">
        <v>1652</v>
      </c>
      <c r="C17131" s="5" t="b" cm="1">
        <f t="array" ref="C17131">SUMPRODUCT(NOT(ISERROR(SEARCH(Hledej[Výraz],Tabulka1[[#This Row],[Popis]])))+0)&gt;0</f>
        <v>0</v>
      </c>
    </row>
    <row r="17132" spans="1:3" x14ac:dyDescent="0.3">
      <c r="A17132" s="3" t="s">
        <v>17051</v>
      </c>
      <c r="B17132" s="4">
        <v>32490</v>
      </c>
      <c r="C17132" s="5" t="b" cm="1">
        <f t="array" ref="C17132">SUMPRODUCT(NOT(ISERROR(SEARCH(Hledej[Výraz],Tabulka1[[#This Row],[Popis]])))+0)&gt;0</f>
        <v>0</v>
      </c>
    </row>
    <row r="17133" spans="1:3" x14ac:dyDescent="0.3">
      <c r="A17133" s="3" t="s">
        <v>17052</v>
      </c>
      <c r="B17133" s="4">
        <v>1100</v>
      </c>
      <c r="C17133" s="5" t="b" cm="1">
        <f t="array" ref="C17133">SUMPRODUCT(NOT(ISERROR(SEARCH(Hledej[Výraz],Tabulka1[[#This Row],[Popis]])))+0)&gt;0</f>
        <v>0</v>
      </c>
    </row>
    <row r="17134" spans="1:3" x14ac:dyDescent="0.3">
      <c r="A17134" s="3" t="s">
        <v>17053</v>
      </c>
      <c r="B17134" s="4">
        <v>2125</v>
      </c>
      <c r="C17134" s="5" t="b" cm="1">
        <f t="array" ref="C17134">SUMPRODUCT(NOT(ISERROR(SEARCH(Hledej[Výraz],Tabulka1[[#This Row],[Popis]])))+0)&gt;0</f>
        <v>0</v>
      </c>
    </row>
    <row r="17135" spans="1:3" x14ac:dyDescent="0.3">
      <c r="A17135" s="3" t="s">
        <v>17054</v>
      </c>
      <c r="B17135" s="4">
        <v>313.5</v>
      </c>
      <c r="C17135" s="5" t="b" cm="1">
        <f t="array" ref="C17135">SUMPRODUCT(NOT(ISERROR(SEARCH(Hledej[Výraz],Tabulka1[[#This Row],[Popis]])))+0)&gt;0</f>
        <v>0</v>
      </c>
    </row>
    <row r="17136" spans="1:3" x14ac:dyDescent="0.3">
      <c r="A17136" s="3" t="s">
        <v>17055</v>
      </c>
      <c r="B17136" s="4">
        <v>2680</v>
      </c>
      <c r="C17136" s="5" t="b" cm="1">
        <f t="array" ref="C17136">SUMPRODUCT(NOT(ISERROR(SEARCH(Hledej[Výraz],Tabulka1[[#This Row],[Popis]])))+0)&gt;0</f>
        <v>0</v>
      </c>
    </row>
    <row r="17137" spans="1:3" x14ac:dyDescent="0.3">
      <c r="A17137" s="3" t="s">
        <v>17056</v>
      </c>
      <c r="B17137" s="4">
        <v>14</v>
      </c>
      <c r="C17137" s="5" t="b" cm="1">
        <f t="array" ref="C17137">SUMPRODUCT(NOT(ISERROR(SEARCH(Hledej[Výraz],Tabulka1[[#This Row],[Popis]])))+0)&gt;0</f>
        <v>0</v>
      </c>
    </row>
    <row r="17138" spans="1:3" x14ac:dyDescent="0.3">
      <c r="A17138" s="3" t="s">
        <v>17057</v>
      </c>
      <c r="B17138" s="4">
        <v>0.82</v>
      </c>
      <c r="C17138" s="5" t="b" cm="1">
        <f t="array" ref="C17138">SUMPRODUCT(NOT(ISERROR(SEARCH(Hledej[Výraz],Tabulka1[[#This Row],[Popis]])))+0)&gt;0</f>
        <v>0</v>
      </c>
    </row>
    <row r="17139" spans="1:3" x14ac:dyDescent="0.3">
      <c r="A17139" s="3" t="s">
        <v>17058</v>
      </c>
      <c r="B17139" s="4">
        <v>4752</v>
      </c>
      <c r="C17139" s="5" t="b" cm="1">
        <f t="array" ref="C17139">SUMPRODUCT(NOT(ISERROR(SEARCH(Hledej[Výraz],Tabulka1[[#This Row],[Popis]])))+0)&gt;0</f>
        <v>0</v>
      </c>
    </row>
    <row r="17140" spans="1:3" x14ac:dyDescent="0.3">
      <c r="A17140" s="3" t="s">
        <v>17059</v>
      </c>
      <c r="B17140" s="4">
        <v>6658</v>
      </c>
      <c r="C17140" s="5" t="b" cm="1">
        <f t="array" ref="C17140">SUMPRODUCT(NOT(ISERROR(SEARCH(Hledej[Výraz],Tabulka1[[#This Row],[Popis]])))+0)&gt;0</f>
        <v>0</v>
      </c>
    </row>
    <row r="17141" spans="1:3" x14ac:dyDescent="0.3">
      <c r="A17141" s="3" t="s">
        <v>17060</v>
      </c>
      <c r="B17141" s="4">
        <v>6</v>
      </c>
      <c r="C17141" s="5" t="b" cm="1">
        <f t="array" ref="C17141">SUMPRODUCT(NOT(ISERROR(SEARCH(Hledej[Výraz],Tabulka1[[#This Row],[Popis]])))+0)&gt;0</f>
        <v>0</v>
      </c>
    </row>
    <row r="17142" spans="1:3" x14ac:dyDescent="0.3">
      <c r="A17142" s="3" t="s">
        <v>17061</v>
      </c>
      <c r="B17142" s="4">
        <v>6.5</v>
      </c>
      <c r="C17142" s="5" t="b" cm="1">
        <f t="array" ref="C17142">SUMPRODUCT(NOT(ISERROR(SEARCH(Hledej[Výraz],Tabulka1[[#This Row],[Popis]])))+0)&gt;0</f>
        <v>0</v>
      </c>
    </row>
    <row r="17143" spans="1:3" x14ac:dyDescent="0.3">
      <c r="A17143" s="3" t="s">
        <v>17062</v>
      </c>
      <c r="B17143" s="4">
        <v>12030</v>
      </c>
      <c r="C17143" s="5" t="b" cm="1">
        <f t="array" ref="C17143">SUMPRODUCT(NOT(ISERROR(SEARCH(Hledej[Výraz],Tabulka1[[#This Row],[Popis]])))+0)&gt;0</f>
        <v>0</v>
      </c>
    </row>
    <row r="17144" spans="1:3" x14ac:dyDescent="0.3">
      <c r="A17144" s="3" t="s">
        <v>17063</v>
      </c>
      <c r="B17144" s="4">
        <v>390</v>
      </c>
      <c r="C17144" s="5" t="b" cm="1">
        <f t="array" ref="C17144">SUMPRODUCT(NOT(ISERROR(SEARCH(Hledej[Výraz],Tabulka1[[#This Row],[Popis]])))+0)&gt;0</f>
        <v>0</v>
      </c>
    </row>
    <row r="17145" spans="1:3" x14ac:dyDescent="0.3">
      <c r="A17145" s="3" t="s">
        <v>17064</v>
      </c>
      <c r="B17145" s="4">
        <v>2816</v>
      </c>
      <c r="C17145" s="5" t="b" cm="1">
        <f t="array" ref="C17145">SUMPRODUCT(NOT(ISERROR(SEARCH(Hledej[Výraz],Tabulka1[[#This Row],[Popis]])))+0)&gt;0</f>
        <v>0</v>
      </c>
    </row>
    <row r="17146" spans="1:3" x14ac:dyDescent="0.3">
      <c r="A17146" s="3" t="s">
        <v>17065</v>
      </c>
      <c r="B17146" s="4">
        <v>1810</v>
      </c>
      <c r="C17146" s="5" t="b" cm="1">
        <f t="array" ref="C17146">SUMPRODUCT(NOT(ISERROR(SEARCH(Hledej[Výraz],Tabulka1[[#This Row],[Popis]])))+0)&gt;0</f>
        <v>0</v>
      </c>
    </row>
    <row r="17147" spans="1:3" x14ac:dyDescent="0.3">
      <c r="A17147" s="3" t="s">
        <v>17066</v>
      </c>
      <c r="B17147" s="4">
        <v>5330</v>
      </c>
      <c r="C17147" s="5" t="b" cm="1">
        <f t="array" ref="C17147">SUMPRODUCT(NOT(ISERROR(SEARCH(Hledej[Výraz],Tabulka1[[#This Row],[Popis]])))+0)&gt;0</f>
        <v>0</v>
      </c>
    </row>
    <row r="17148" spans="1:3" x14ac:dyDescent="0.3">
      <c r="A17148" s="3" t="s">
        <v>17067</v>
      </c>
      <c r="B17148" s="4">
        <v>212.5</v>
      </c>
      <c r="C17148" s="5" t="b" cm="1">
        <f t="array" ref="C17148">SUMPRODUCT(NOT(ISERROR(SEARCH(Hledej[Výraz],Tabulka1[[#This Row],[Popis]])))+0)&gt;0</f>
        <v>0</v>
      </c>
    </row>
    <row r="17149" spans="1:3" x14ac:dyDescent="0.3">
      <c r="A17149" s="3" t="s">
        <v>17068</v>
      </c>
      <c r="B17149" s="4">
        <v>193</v>
      </c>
      <c r="C17149" s="5" t="b" cm="1">
        <f t="array" ref="C17149">SUMPRODUCT(NOT(ISERROR(SEARCH(Hledej[Výraz],Tabulka1[[#This Row],[Popis]])))+0)&gt;0</f>
        <v>0</v>
      </c>
    </row>
    <row r="17150" spans="1:3" x14ac:dyDescent="0.3">
      <c r="A17150" s="3" t="s">
        <v>17069</v>
      </c>
      <c r="B17150" s="4">
        <v>5169</v>
      </c>
      <c r="C17150" s="5" t="b" cm="1">
        <f t="array" ref="C17150">SUMPRODUCT(NOT(ISERROR(SEARCH(Hledej[Výraz],Tabulka1[[#This Row],[Popis]])))+0)&gt;0</f>
        <v>0</v>
      </c>
    </row>
    <row r="17151" spans="1:3" x14ac:dyDescent="0.3">
      <c r="A17151" s="3" t="s">
        <v>17070</v>
      </c>
      <c r="B17151" s="4">
        <v>2194</v>
      </c>
      <c r="C17151" s="5" t="b" cm="1">
        <f t="array" ref="C17151">SUMPRODUCT(NOT(ISERROR(SEARCH(Hledej[Výraz],Tabulka1[[#This Row],[Popis]])))+0)&gt;0</f>
        <v>0</v>
      </c>
    </row>
    <row r="17152" spans="1:3" x14ac:dyDescent="0.3">
      <c r="A17152" s="3" t="s">
        <v>17071</v>
      </c>
      <c r="B17152" s="4">
        <v>26.25</v>
      </c>
      <c r="C17152" s="5" t="b" cm="1">
        <f t="array" ref="C17152">SUMPRODUCT(NOT(ISERROR(SEARCH(Hledej[Výraz],Tabulka1[[#This Row],[Popis]])))+0)&gt;0</f>
        <v>0</v>
      </c>
    </row>
    <row r="17153" spans="1:3" x14ac:dyDescent="0.3">
      <c r="A17153" s="3" t="s">
        <v>17072</v>
      </c>
      <c r="B17153" s="4">
        <v>39.9</v>
      </c>
      <c r="C17153" s="5" t="b" cm="1">
        <f t="array" ref="C17153">SUMPRODUCT(NOT(ISERROR(SEARCH(Hledej[Výraz],Tabulka1[[#This Row],[Popis]])))+0)&gt;0</f>
        <v>0</v>
      </c>
    </row>
    <row r="17154" spans="1:3" x14ac:dyDescent="0.3">
      <c r="A17154" s="3" t="s">
        <v>17073</v>
      </c>
      <c r="B17154" s="4">
        <v>69</v>
      </c>
      <c r="C17154" s="5" t="b" cm="1">
        <f t="array" ref="C17154">SUMPRODUCT(NOT(ISERROR(SEARCH(Hledej[Výraz],Tabulka1[[#This Row],[Popis]])))+0)&gt;0</f>
        <v>0</v>
      </c>
    </row>
    <row r="17155" spans="1:3" x14ac:dyDescent="0.3">
      <c r="A17155" s="3" t="s">
        <v>17074</v>
      </c>
      <c r="B17155" s="4">
        <v>79</v>
      </c>
      <c r="C17155" s="5" t="b" cm="1">
        <f t="array" ref="C17155">SUMPRODUCT(NOT(ISERROR(SEARCH(Hledej[Výraz],Tabulka1[[#This Row],[Popis]])))+0)&gt;0</f>
        <v>0</v>
      </c>
    </row>
    <row r="17156" spans="1:3" x14ac:dyDescent="0.3">
      <c r="A17156" s="3" t="s">
        <v>17075</v>
      </c>
      <c r="B17156" s="4">
        <v>81</v>
      </c>
      <c r="C17156" s="5" t="b" cm="1">
        <f t="array" ref="C17156">SUMPRODUCT(NOT(ISERROR(SEARCH(Hledej[Výraz],Tabulka1[[#This Row],[Popis]])))+0)&gt;0</f>
        <v>0</v>
      </c>
    </row>
    <row r="17157" spans="1:3" x14ac:dyDescent="0.3">
      <c r="A17157" s="3" t="s">
        <v>17076</v>
      </c>
      <c r="B17157" s="4">
        <v>11.4</v>
      </c>
      <c r="C17157" s="5" t="b" cm="1">
        <f t="array" ref="C17157">SUMPRODUCT(NOT(ISERROR(SEARCH(Hledej[Výraz],Tabulka1[[#This Row],[Popis]])))+0)&gt;0</f>
        <v>0</v>
      </c>
    </row>
    <row r="17158" spans="1:3" x14ac:dyDescent="0.3">
      <c r="A17158" s="3" t="s">
        <v>17077</v>
      </c>
      <c r="B17158" s="4">
        <v>345</v>
      </c>
      <c r="C17158" s="5" t="b" cm="1">
        <f t="array" ref="C17158">SUMPRODUCT(NOT(ISERROR(SEARCH(Hledej[Výraz],Tabulka1[[#This Row],[Popis]])))+0)&gt;0</f>
        <v>0</v>
      </c>
    </row>
    <row r="17159" spans="1:3" x14ac:dyDescent="0.3">
      <c r="A17159" s="3" t="s">
        <v>17078</v>
      </c>
      <c r="B17159" s="4">
        <v>250</v>
      </c>
      <c r="C17159" s="5" t="b" cm="1">
        <f t="array" ref="C17159">SUMPRODUCT(NOT(ISERROR(SEARCH(Hledej[Výraz],Tabulka1[[#This Row],[Popis]])))+0)&gt;0</f>
        <v>0</v>
      </c>
    </row>
    <row r="17160" spans="1:3" x14ac:dyDescent="0.3">
      <c r="A17160" s="3" t="s">
        <v>17079</v>
      </c>
      <c r="B17160" s="4">
        <v>2177</v>
      </c>
      <c r="C17160" s="5" t="b" cm="1">
        <f t="array" ref="C17160">SUMPRODUCT(NOT(ISERROR(SEARCH(Hledej[Výraz],Tabulka1[[#This Row],[Popis]])))+0)&gt;0</f>
        <v>0</v>
      </c>
    </row>
    <row r="17161" spans="1:3" x14ac:dyDescent="0.3">
      <c r="A17161" s="3" t="s">
        <v>17080</v>
      </c>
      <c r="B17161" s="4">
        <v>1000</v>
      </c>
      <c r="C17161" s="5" t="b" cm="1">
        <f t="array" ref="C17161">SUMPRODUCT(NOT(ISERROR(SEARCH(Hledej[Výraz],Tabulka1[[#This Row],[Popis]])))+0)&gt;0</f>
        <v>0</v>
      </c>
    </row>
    <row r="17162" spans="1:3" x14ac:dyDescent="0.3">
      <c r="A17162" s="3" t="s">
        <v>17081</v>
      </c>
      <c r="B17162" s="4">
        <v>117.5</v>
      </c>
      <c r="C17162" s="5" t="b" cm="1">
        <f t="array" ref="C17162">SUMPRODUCT(NOT(ISERROR(SEARCH(Hledej[Výraz],Tabulka1[[#This Row],[Popis]])))+0)&gt;0</f>
        <v>0</v>
      </c>
    </row>
    <row r="17163" spans="1:3" x14ac:dyDescent="0.3">
      <c r="A17163" s="3" t="s">
        <v>17082</v>
      </c>
      <c r="B17163" s="4">
        <v>176.5</v>
      </c>
      <c r="C17163" s="5" t="b" cm="1">
        <f t="array" ref="C17163">SUMPRODUCT(NOT(ISERROR(SEARCH(Hledej[Výraz],Tabulka1[[#This Row],[Popis]])))+0)&gt;0</f>
        <v>0</v>
      </c>
    </row>
    <row r="17164" spans="1:3" x14ac:dyDescent="0.3">
      <c r="A17164" s="3" t="s">
        <v>17083</v>
      </c>
      <c r="B17164" s="4">
        <v>3249</v>
      </c>
      <c r="C17164" s="5" t="b" cm="1">
        <f t="array" ref="C17164">SUMPRODUCT(NOT(ISERROR(SEARCH(Hledej[Výraz],Tabulka1[[#This Row],[Popis]])))+0)&gt;0</f>
        <v>0</v>
      </c>
    </row>
    <row r="17165" spans="1:3" x14ac:dyDescent="0.3">
      <c r="A17165" s="3" t="s">
        <v>17084</v>
      </c>
      <c r="B17165" s="4">
        <v>227</v>
      </c>
      <c r="C17165" s="5" t="b" cm="1">
        <f t="array" ref="C17165">SUMPRODUCT(NOT(ISERROR(SEARCH(Hledej[Výraz],Tabulka1[[#This Row],[Popis]])))+0)&gt;0</f>
        <v>0</v>
      </c>
    </row>
    <row r="17166" spans="1:3" x14ac:dyDescent="0.3">
      <c r="A17166" s="3" t="s">
        <v>17085</v>
      </c>
      <c r="B17166" s="4">
        <v>7059</v>
      </c>
      <c r="C17166" s="5" t="b" cm="1">
        <f t="array" ref="C17166">SUMPRODUCT(NOT(ISERROR(SEARCH(Hledej[Výraz],Tabulka1[[#This Row],[Popis]])))+0)&gt;0</f>
        <v>0</v>
      </c>
    </row>
    <row r="17167" spans="1:3" x14ac:dyDescent="0.3">
      <c r="A17167" s="3" t="s">
        <v>17086</v>
      </c>
      <c r="B17167" s="4">
        <v>8980</v>
      </c>
      <c r="C17167" s="5" t="b" cm="1">
        <f t="array" ref="C17167">SUMPRODUCT(NOT(ISERROR(SEARCH(Hledej[Výraz],Tabulka1[[#This Row],[Popis]])))+0)&gt;0</f>
        <v>0</v>
      </c>
    </row>
    <row r="17168" spans="1:3" x14ac:dyDescent="0.3">
      <c r="A17168" s="3" t="s">
        <v>17087</v>
      </c>
      <c r="B17168" s="4">
        <v>4614</v>
      </c>
      <c r="C17168" s="5" t="b" cm="1">
        <f t="array" ref="C17168">SUMPRODUCT(NOT(ISERROR(SEARCH(Hledej[Výraz],Tabulka1[[#This Row],[Popis]])))+0)&gt;0</f>
        <v>0</v>
      </c>
    </row>
    <row r="17169" spans="1:3" x14ac:dyDescent="0.3">
      <c r="A17169" s="3" t="s">
        <v>17088</v>
      </c>
      <c r="B17169" s="4">
        <v>2085</v>
      </c>
      <c r="C17169" s="5" t="b" cm="1">
        <f t="array" ref="C17169">SUMPRODUCT(NOT(ISERROR(SEARCH(Hledej[Výraz],Tabulka1[[#This Row],[Popis]])))+0)&gt;0</f>
        <v>0</v>
      </c>
    </row>
    <row r="17170" spans="1:3" x14ac:dyDescent="0.3">
      <c r="A17170" s="3" t="s">
        <v>17089</v>
      </c>
      <c r="B17170" s="4">
        <v>600</v>
      </c>
      <c r="C17170" s="5" t="b" cm="1">
        <f t="array" ref="C17170">SUMPRODUCT(NOT(ISERROR(SEARCH(Hledej[Výraz],Tabulka1[[#This Row],[Popis]])))+0)&gt;0</f>
        <v>0</v>
      </c>
    </row>
    <row r="17171" spans="1:3" x14ac:dyDescent="0.3">
      <c r="A17171" s="3" t="s">
        <v>17090</v>
      </c>
      <c r="B17171" s="4">
        <v>49900</v>
      </c>
      <c r="C17171" s="5" t="b" cm="1">
        <f t="array" ref="C17171">SUMPRODUCT(NOT(ISERROR(SEARCH(Hledej[Výraz],Tabulka1[[#This Row],[Popis]])))+0)&gt;0</f>
        <v>0</v>
      </c>
    </row>
    <row r="17172" spans="1:3" x14ac:dyDescent="0.3">
      <c r="A17172" s="3" t="s">
        <v>17091</v>
      </c>
      <c r="B17172" s="4">
        <v>57568</v>
      </c>
      <c r="C17172" s="5" t="b" cm="1">
        <f t="array" ref="C17172">SUMPRODUCT(NOT(ISERROR(SEARCH(Hledej[Výraz],Tabulka1[[#This Row],[Popis]])))+0)&gt;0</f>
        <v>0</v>
      </c>
    </row>
    <row r="17173" spans="1:3" x14ac:dyDescent="0.3">
      <c r="A17173" s="3" t="s">
        <v>17092</v>
      </c>
      <c r="B17173" s="4">
        <v>5932</v>
      </c>
      <c r="C17173" s="5" t="b" cm="1">
        <f t="array" ref="C17173">SUMPRODUCT(NOT(ISERROR(SEARCH(Hledej[Výraz],Tabulka1[[#This Row],[Popis]])))+0)&gt;0</f>
        <v>0</v>
      </c>
    </row>
    <row r="17174" spans="1:3" x14ac:dyDescent="0.3">
      <c r="A17174" s="3" t="s">
        <v>17093</v>
      </c>
      <c r="B17174" s="4">
        <v>198</v>
      </c>
      <c r="C17174" s="5" t="b" cm="1">
        <f t="array" ref="C17174">SUMPRODUCT(NOT(ISERROR(SEARCH(Hledej[Výraz],Tabulka1[[#This Row],[Popis]])))+0)&gt;0</f>
        <v>0</v>
      </c>
    </row>
    <row r="17175" spans="1:3" x14ac:dyDescent="0.3">
      <c r="A17175" s="3" t="s">
        <v>17094</v>
      </c>
      <c r="B17175" s="4">
        <v>330</v>
      </c>
      <c r="C17175" s="5" t="b" cm="1">
        <f t="array" ref="C17175">SUMPRODUCT(NOT(ISERROR(SEARCH(Hledej[Výraz],Tabulka1[[#This Row],[Popis]])))+0)&gt;0</f>
        <v>0</v>
      </c>
    </row>
    <row r="17176" spans="1:3" x14ac:dyDescent="0.3">
      <c r="A17176" s="3" t="s">
        <v>17095</v>
      </c>
      <c r="B17176" s="4">
        <v>445</v>
      </c>
      <c r="C17176" s="5" t="b" cm="1">
        <f t="array" ref="C17176">SUMPRODUCT(NOT(ISERROR(SEARCH(Hledej[Výraz],Tabulka1[[#This Row],[Popis]])))+0)&gt;0</f>
        <v>0</v>
      </c>
    </row>
    <row r="17177" spans="1:3" x14ac:dyDescent="0.3">
      <c r="A17177" s="3" t="s">
        <v>17096</v>
      </c>
      <c r="B17177" s="4">
        <v>1404</v>
      </c>
      <c r="C17177" s="5" t="b" cm="1">
        <f t="array" ref="C17177">SUMPRODUCT(NOT(ISERROR(SEARCH(Hledej[Výraz],Tabulka1[[#This Row],[Popis]])))+0)&gt;0</f>
        <v>0</v>
      </c>
    </row>
    <row r="17178" spans="1:3" x14ac:dyDescent="0.3">
      <c r="A17178" s="3" t="s">
        <v>17097</v>
      </c>
      <c r="B17178" s="4">
        <v>24</v>
      </c>
      <c r="C17178" s="5" t="b" cm="1">
        <f t="array" ref="C17178">SUMPRODUCT(NOT(ISERROR(SEARCH(Hledej[Výraz],Tabulka1[[#This Row],[Popis]])))+0)&gt;0</f>
        <v>0</v>
      </c>
    </row>
    <row r="17179" spans="1:3" x14ac:dyDescent="0.3">
      <c r="A17179" s="3" t="s">
        <v>17098</v>
      </c>
      <c r="B17179" s="4">
        <v>18341</v>
      </c>
      <c r="C17179" s="5" t="b" cm="1">
        <f t="array" ref="C17179">SUMPRODUCT(NOT(ISERROR(SEARCH(Hledej[Výraz],Tabulka1[[#This Row],[Popis]])))+0)&gt;0</f>
        <v>0</v>
      </c>
    </row>
    <row r="17180" spans="1:3" x14ac:dyDescent="0.3">
      <c r="A17180" s="3" t="s">
        <v>17099</v>
      </c>
      <c r="B17180" s="4">
        <v>3908</v>
      </c>
      <c r="C17180" s="5" t="b" cm="1">
        <f t="array" ref="C17180">SUMPRODUCT(NOT(ISERROR(SEARCH(Hledej[Výraz],Tabulka1[[#This Row],[Popis]])))+0)&gt;0</f>
        <v>0</v>
      </c>
    </row>
    <row r="17181" spans="1:3" x14ac:dyDescent="0.3">
      <c r="A17181" s="3" t="s">
        <v>17100</v>
      </c>
      <c r="B17181" s="4">
        <v>11822</v>
      </c>
      <c r="C17181" s="5" t="b" cm="1">
        <f t="array" ref="C17181">SUMPRODUCT(NOT(ISERROR(SEARCH(Hledej[Výraz],Tabulka1[[#This Row],[Popis]])))+0)&gt;0</f>
        <v>0</v>
      </c>
    </row>
    <row r="17182" spans="1:3" x14ac:dyDescent="0.3">
      <c r="A17182" s="3" t="s">
        <v>17101</v>
      </c>
      <c r="B17182" s="4">
        <v>2148</v>
      </c>
      <c r="C17182" s="5" t="b" cm="1">
        <f t="array" ref="C17182">SUMPRODUCT(NOT(ISERROR(SEARCH(Hledej[Výraz],Tabulka1[[#This Row],[Popis]])))+0)&gt;0</f>
        <v>0</v>
      </c>
    </row>
    <row r="17183" spans="1:3" x14ac:dyDescent="0.3">
      <c r="A17183" s="3" t="s">
        <v>17102</v>
      </c>
      <c r="B17183" s="4">
        <v>1500</v>
      </c>
      <c r="C17183" s="5" t="b" cm="1">
        <f t="array" ref="C17183">SUMPRODUCT(NOT(ISERROR(SEARCH(Hledej[Výraz],Tabulka1[[#This Row],[Popis]])))+0)&gt;0</f>
        <v>0</v>
      </c>
    </row>
    <row r="17184" spans="1:3" x14ac:dyDescent="0.3">
      <c r="A17184" s="3" t="s">
        <v>17103</v>
      </c>
      <c r="B17184" s="4">
        <v>0.63</v>
      </c>
      <c r="C17184" s="5" t="b" cm="1">
        <f t="array" ref="C17184">SUMPRODUCT(NOT(ISERROR(SEARCH(Hledej[Výraz],Tabulka1[[#This Row],[Popis]])))+0)&gt;0</f>
        <v>0</v>
      </c>
    </row>
    <row r="17185" spans="1:3" x14ac:dyDescent="0.3">
      <c r="A17185" s="3" t="s">
        <v>17104</v>
      </c>
      <c r="B17185" s="4">
        <v>6180</v>
      </c>
      <c r="C17185" s="5" t="b" cm="1">
        <f t="array" ref="C17185">SUMPRODUCT(NOT(ISERROR(SEARCH(Hledej[Výraz],Tabulka1[[#This Row],[Popis]])))+0)&gt;0</f>
        <v>0</v>
      </c>
    </row>
    <row r="17186" spans="1:3" x14ac:dyDescent="0.3">
      <c r="A17186" s="3" t="s">
        <v>17105</v>
      </c>
      <c r="B17186" s="4">
        <v>6000</v>
      </c>
      <c r="C17186" s="5" t="b" cm="1">
        <f t="array" ref="C17186">SUMPRODUCT(NOT(ISERROR(SEARCH(Hledej[Výraz],Tabulka1[[#This Row],[Popis]])))+0)&gt;0</f>
        <v>0</v>
      </c>
    </row>
    <row r="17187" spans="1:3" x14ac:dyDescent="0.3">
      <c r="A17187" s="3" t="s">
        <v>17106</v>
      </c>
      <c r="B17187" s="4">
        <v>790</v>
      </c>
      <c r="C17187" s="5" t="b" cm="1">
        <f t="array" ref="C17187">SUMPRODUCT(NOT(ISERROR(SEARCH(Hledej[Výraz],Tabulka1[[#This Row],[Popis]])))+0)&gt;0</f>
        <v>0</v>
      </c>
    </row>
    <row r="17188" spans="1:3" x14ac:dyDescent="0.3">
      <c r="A17188" s="3" t="s">
        <v>17107</v>
      </c>
      <c r="B17188" s="4">
        <v>690</v>
      </c>
      <c r="C17188" s="5" t="b" cm="1">
        <f t="array" ref="C17188">SUMPRODUCT(NOT(ISERROR(SEARCH(Hledej[Výraz],Tabulka1[[#This Row],[Popis]])))+0)&gt;0</f>
        <v>0</v>
      </c>
    </row>
    <row r="17189" spans="1:3" x14ac:dyDescent="0.3">
      <c r="A17189" s="3" t="s">
        <v>17108</v>
      </c>
      <c r="B17189" s="4">
        <v>280</v>
      </c>
      <c r="C17189" s="5" t="b" cm="1">
        <f t="array" ref="C17189">SUMPRODUCT(NOT(ISERROR(SEARCH(Hledej[Výraz],Tabulka1[[#This Row],[Popis]])))+0)&gt;0</f>
        <v>0</v>
      </c>
    </row>
    <row r="17190" spans="1:3" x14ac:dyDescent="0.3">
      <c r="A17190" s="3" t="s">
        <v>17109</v>
      </c>
      <c r="B17190" s="4">
        <v>1607</v>
      </c>
      <c r="C17190" s="5" t="b" cm="1">
        <f t="array" ref="C17190">SUMPRODUCT(NOT(ISERROR(SEARCH(Hledej[Výraz],Tabulka1[[#This Row],[Popis]])))+0)&gt;0</f>
        <v>0</v>
      </c>
    </row>
    <row r="17191" spans="1:3" x14ac:dyDescent="0.3">
      <c r="A17191" s="3" t="s">
        <v>17110</v>
      </c>
      <c r="B17191" s="4">
        <v>848</v>
      </c>
      <c r="C17191" s="5" t="b" cm="1">
        <f t="array" ref="C17191">SUMPRODUCT(NOT(ISERROR(SEARCH(Hledej[Výraz],Tabulka1[[#This Row],[Popis]])))+0)&gt;0</f>
        <v>0</v>
      </c>
    </row>
    <row r="17192" spans="1:3" x14ac:dyDescent="0.3">
      <c r="A17192" s="3" t="s">
        <v>17111</v>
      </c>
      <c r="B17192" s="4">
        <v>982</v>
      </c>
      <c r="C17192" s="5" t="b" cm="1">
        <f t="array" ref="C17192">SUMPRODUCT(NOT(ISERROR(SEARCH(Hledej[Výraz],Tabulka1[[#This Row],[Popis]])))+0)&gt;0</f>
        <v>0</v>
      </c>
    </row>
    <row r="17193" spans="1:3" x14ac:dyDescent="0.3">
      <c r="A17193" s="3" t="s">
        <v>17112</v>
      </c>
      <c r="B17193" s="4">
        <v>25</v>
      </c>
      <c r="C17193" s="5" t="b" cm="1">
        <f t="array" ref="C17193">SUMPRODUCT(NOT(ISERROR(SEARCH(Hledej[Výraz],Tabulka1[[#This Row],[Popis]])))+0)&gt;0</f>
        <v>0</v>
      </c>
    </row>
    <row r="17194" spans="1:3" x14ac:dyDescent="0.3">
      <c r="A17194" s="3" t="s">
        <v>17113</v>
      </c>
      <c r="B17194" s="4">
        <v>7750</v>
      </c>
      <c r="C17194" s="5" t="b" cm="1">
        <f t="array" ref="C17194">SUMPRODUCT(NOT(ISERROR(SEARCH(Hledej[Výraz],Tabulka1[[#This Row],[Popis]])))+0)&gt;0</f>
        <v>0</v>
      </c>
    </row>
    <row r="17195" spans="1:3" x14ac:dyDescent="0.3">
      <c r="A17195" s="3" t="s">
        <v>17114</v>
      </c>
      <c r="B17195" s="4">
        <v>247</v>
      </c>
      <c r="C17195" s="5" t="b" cm="1">
        <f t="array" ref="C17195">SUMPRODUCT(NOT(ISERROR(SEARCH(Hledej[Výraz],Tabulka1[[#This Row],[Popis]])))+0)&gt;0</f>
        <v>0</v>
      </c>
    </row>
    <row r="17196" spans="1:3" x14ac:dyDescent="0.3">
      <c r="A17196" s="3" t="s">
        <v>17115</v>
      </c>
      <c r="B17196" s="4">
        <v>5765</v>
      </c>
      <c r="C17196" s="5" t="b" cm="1">
        <f t="array" ref="C17196">SUMPRODUCT(NOT(ISERROR(SEARCH(Hledej[Výraz],Tabulka1[[#This Row],[Popis]])))+0)&gt;0</f>
        <v>0</v>
      </c>
    </row>
    <row r="17197" spans="1:3" x14ac:dyDescent="0.3">
      <c r="A17197" s="3" t="s">
        <v>17116</v>
      </c>
      <c r="B17197" s="4">
        <v>9133</v>
      </c>
      <c r="C17197" s="5" t="b" cm="1">
        <f t="array" ref="C17197">SUMPRODUCT(NOT(ISERROR(SEARCH(Hledej[Výraz],Tabulka1[[#This Row],[Popis]])))+0)&gt;0</f>
        <v>0</v>
      </c>
    </row>
    <row r="17198" spans="1:3" x14ac:dyDescent="0.3">
      <c r="A17198" s="3" t="s">
        <v>17117</v>
      </c>
      <c r="B17198" s="4">
        <v>4000</v>
      </c>
      <c r="C17198" s="5" t="b" cm="1">
        <f t="array" ref="C17198">SUMPRODUCT(NOT(ISERROR(SEARCH(Hledej[Výraz],Tabulka1[[#This Row],[Popis]])))+0)&gt;0</f>
        <v>0</v>
      </c>
    </row>
    <row r="17199" spans="1:3" x14ac:dyDescent="0.3">
      <c r="A17199" s="3" t="s">
        <v>17118</v>
      </c>
      <c r="B17199" s="4">
        <v>5945</v>
      </c>
      <c r="C17199" s="5" t="b" cm="1">
        <f t="array" ref="C17199">SUMPRODUCT(NOT(ISERROR(SEARCH(Hledej[Výraz],Tabulka1[[#This Row],[Popis]])))+0)&gt;0</f>
        <v>0</v>
      </c>
    </row>
    <row r="17200" spans="1:3" x14ac:dyDescent="0.3">
      <c r="A17200" s="3" t="s">
        <v>17119</v>
      </c>
      <c r="B17200" s="4">
        <v>5985</v>
      </c>
      <c r="C17200" s="5" t="b" cm="1">
        <f t="array" ref="C17200">SUMPRODUCT(NOT(ISERROR(SEARCH(Hledej[Výraz],Tabulka1[[#This Row],[Popis]])))+0)&gt;0</f>
        <v>0</v>
      </c>
    </row>
    <row r="17201" spans="1:3" x14ac:dyDescent="0.3">
      <c r="A17201" s="3" t="s">
        <v>17120</v>
      </c>
      <c r="B17201" s="4">
        <v>2866</v>
      </c>
      <c r="C17201" s="5" t="b" cm="1">
        <f t="array" ref="C17201">SUMPRODUCT(NOT(ISERROR(SEARCH(Hledej[Výraz],Tabulka1[[#This Row],[Popis]])))+0)&gt;0</f>
        <v>0</v>
      </c>
    </row>
    <row r="17202" spans="1:3" x14ac:dyDescent="0.3">
      <c r="A17202" s="3" t="s">
        <v>17121</v>
      </c>
      <c r="B17202" s="4">
        <v>4350</v>
      </c>
      <c r="C17202" s="5" t="b" cm="1">
        <f t="array" ref="C17202">SUMPRODUCT(NOT(ISERROR(SEARCH(Hledej[Výraz],Tabulka1[[#This Row],[Popis]])))+0)&gt;0</f>
        <v>0</v>
      </c>
    </row>
    <row r="17203" spans="1:3" x14ac:dyDescent="0.3">
      <c r="A17203" s="3" t="s">
        <v>17122</v>
      </c>
      <c r="B17203" s="4">
        <v>8166.67</v>
      </c>
      <c r="C17203" s="5" t="b" cm="1">
        <f t="array" ref="C17203">SUMPRODUCT(NOT(ISERROR(SEARCH(Hledej[Výraz],Tabulka1[[#This Row],[Popis]])))+0)&gt;0</f>
        <v>0</v>
      </c>
    </row>
    <row r="17204" spans="1:3" x14ac:dyDescent="0.3">
      <c r="A17204" s="3" t="s">
        <v>17123</v>
      </c>
      <c r="B17204" s="4">
        <v>1477.8</v>
      </c>
      <c r="C17204" s="5" t="b" cm="1">
        <f t="array" ref="C17204">SUMPRODUCT(NOT(ISERROR(SEARCH(Hledej[Výraz],Tabulka1[[#This Row],[Popis]])))+0)&gt;0</f>
        <v>0</v>
      </c>
    </row>
    <row r="17205" spans="1:3" x14ac:dyDescent="0.3">
      <c r="A17205" s="3" t="s">
        <v>17124</v>
      </c>
      <c r="B17205" s="4">
        <v>2460</v>
      </c>
      <c r="C17205" s="5" t="b" cm="1">
        <f t="array" ref="C17205">SUMPRODUCT(NOT(ISERROR(SEARCH(Hledej[Výraz],Tabulka1[[#This Row],[Popis]])))+0)&gt;0</f>
        <v>0</v>
      </c>
    </row>
    <row r="17206" spans="1:3" x14ac:dyDescent="0.3">
      <c r="A17206" s="3" t="s">
        <v>17125</v>
      </c>
      <c r="B17206" s="4">
        <v>2620</v>
      </c>
      <c r="C17206" s="5" t="b" cm="1">
        <f t="array" ref="C17206">SUMPRODUCT(NOT(ISERROR(SEARCH(Hledej[Výraz],Tabulka1[[#This Row],[Popis]])))+0)&gt;0</f>
        <v>0</v>
      </c>
    </row>
    <row r="17207" spans="1:3" x14ac:dyDescent="0.3">
      <c r="A17207" s="3" t="s">
        <v>17126</v>
      </c>
      <c r="B17207" s="4">
        <v>3726</v>
      </c>
      <c r="C17207" s="5" t="b" cm="1">
        <f t="array" ref="C17207">SUMPRODUCT(NOT(ISERROR(SEARCH(Hledej[Výraz],Tabulka1[[#This Row],[Popis]])))+0)&gt;0</f>
        <v>0</v>
      </c>
    </row>
    <row r="17208" spans="1:3" x14ac:dyDescent="0.3">
      <c r="A17208" s="3" t="s">
        <v>17127</v>
      </c>
      <c r="B17208" s="4">
        <v>2120</v>
      </c>
      <c r="C17208" s="5" t="b" cm="1">
        <f t="array" ref="C17208">SUMPRODUCT(NOT(ISERROR(SEARCH(Hledej[Výraz],Tabulka1[[#This Row],[Popis]])))+0)&gt;0</f>
        <v>0</v>
      </c>
    </row>
    <row r="17209" spans="1:3" x14ac:dyDescent="0.3">
      <c r="A17209" s="3" t="s">
        <v>17128</v>
      </c>
      <c r="B17209" s="4">
        <v>3260</v>
      </c>
      <c r="C17209" s="5" t="b" cm="1">
        <f t="array" ref="C17209">SUMPRODUCT(NOT(ISERROR(SEARCH(Hledej[Výraz],Tabulka1[[#This Row],[Popis]])))+0)&gt;0</f>
        <v>0</v>
      </c>
    </row>
    <row r="17210" spans="1:3" x14ac:dyDescent="0.3">
      <c r="A17210" s="3" t="s">
        <v>17129</v>
      </c>
      <c r="B17210" s="4">
        <v>3745</v>
      </c>
      <c r="C17210" s="5" t="b" cm="1">
        <f t="array" ref="C17210">SUMPRODUCT(NOT(ISERROR(SEARCH(Hledej[Výraz],Tabulka1[[#This Row],[Popis]])))+0)&gt;0</f>
        <v>0</v>
      </c>
    </row>
    <row r="17211" spans="1:3" x14ac:dyDescent="0.3">
      <c r="A17211" s="3" t="s">
        <v>17130</v>
      </c>
      <c r="B17211" s="4">
        <v>3581</v>
      </c>
      <c r="C17211" s="5" t="b" cm="1">
        <f t="array" ref="C17211">SUMPRODUCT(NOT(ISERROR(SEARCH(Hledej[Výraz],Tabulka1[[#This Row],[Popis]])))+0)&gt;0</f>
        <v>0</v>
      </c>
    </row>
    <row r="17212" spans="1:3" x14ac:dyDescent="0.3">
      <c r="A17212" s="3" t="s">
        <v>17131</v>
      </c>
      <c r="B17212" s="4">
        <v>4721</v>
      </c>
      <c r="C17212" s="5" t="b" cm="1">
        <f t="array" ref="C17212">SUMPRODUCT(NOT(ISERROR(SEARCH(Hledej[Výraz],Tabulka1[[#This Row],[Popis]])))+0)&gt;0</f>
        <v>0</v>
      </c>
    </row>
    <row r="17213" spans="1:3" x14ac:dyDescent="0.3">
      <c r="A17213" s="3" t="s">
        <v>17132</v>
      </c>
      <c r="B17213" s="4">
        <v>8183</v>
      </c>
      <c r="C17213" s="5" t="b" cm="1">
        <f t="array" ref="C17213">SUMPRODUCT(NOT(ISERROR(SEARCH(Hledej[Výraz],Tabulka1[[#This Row],[Popis]])))+0)&gt;0</f>
        <v>0</v>
      </c>
    </row>
    <row r="17214" spans="1:3" x14ac:dyDescent="0.3">
      <c r="A17214" s="3" t="s">
        <v>17133</v>
      </c>
      <c r="B17214" s="4">
        <v>1370</v>
      </c>
      <c r="C17214" s="5" t="b" cm="1">
        <f t="array" ref="C17214">SUMPRODUCT(NOT(ISERROR(SEARCH(Hledej[Výraz],Tabulka1[[#This Row],[Popis]])))+0)&gt;0</f>
        <v>0</v>
      </c>
    </row>
    <row r="17215" spans="1:3" x14ac:dyDescent="0.3">
      <c r="A17215" s="3" t="s">
        <v>17134</v>
      </c>
      <c r="B17215" s="4">
        <v>1694</v>
      </c>
      <c r="C17215" s="5" t="b" cm="1">
        <f t="array" ref="C17215">SUMPRODUCT(NOT(ISERROR(SEARCH(Hledej[Výraz],Tabulka1[[#This Row],[Popis]])))+0)&gt;0</f>
        <v>0</v>
      </c>
    </row>
    <row r="17216" spans="1:3" x14ac:dyDescent="0.3">
      <c r="A17216" s="3" t="s">
        <v>17135</v>
      </c>
      <c r="B17216" s="4">
        <v>3550</v>
      </c>
      <c r="C17216" s="5" t="b" cm="1">
        <f t="array" ref="C17216">SUMPRODUCT(NOT(ISERROR(SEARCH(Hledej[Výraz],Tabulka1[[#This Row],[Popis]])))+0)&gt;0</f>
        <v>0</v>
      </c>
    </row>
    <row r="17217" spans="1:3" x14ac:dyDescent="0.3">
      <c r="A17217" s="3" t="s">
        <v>17136</v>
      </c>
      <c r="B17217" s="4">
        <v>2525</v>
      </c>
      <c r="C17217" s="5" t="b" cm="1">
        <f t="array" ref="C17217">SUMPRODUCT(NOT(ISERROR(SEARCH(Hledej[Výraz],Tabulka1[[#This Row],[Popis]])))+0)&gt;0</f>
        <v>0</v>
      </c>
    </row>
    <row r="17218" spans="1:3" x14ac:dyDescent="0.3">
      <c r="A17218" s="3" t="s">
        <v>17137</v>
      </c>
      <c r="B17218" s="4">
        <v>2368</v>
      </c>
      <c r="C17218" s="5" t="b" cm="1">
        <f t="array" ref="C17218">SUMPRODUCT(NOT(ISERROR(SEARCH(Hledej[Výraz],Tabulka1[[#This Row],[Popis]])))+0)&gt;0</f>
        <v>0</v>
      </c>
    </row>
    <row r="17219" spans="1:3" x14ac:dyDescent="0.3">
      <c r="A17219" s="3" t="s">
        <v>17138</v>
      </c>
      <c r="B17219" s="4">
        <v>2615</v>
      </c>
      <c r="C17219" s="5" t="b" cm="1">
        <f t="array" ref="C17219">SUMPRODUCT(NOT(ISERROR(SEARCH(Hledej[Výraz],Tabulka1[[#This Row],[Popis]])))+0)&gt;0</f>
        <v>0</v>
      </c>
    </row>
    <row r="17220" spans="1:3" x14ac:dyDescent="0.3">
      <c r="A17220" s="3" t="s">
        <v>17139</v>
      </c>
      <c r="B17220" s="4">
        <v>4984</v>
      </c>
      <c r="C17220" s="5" t="b" cm="1">
        <f t="array" ref="C17220">SUMPRODUCT(NOT(ISERROR(SEARCH(Hledej[Výraz],Tabulka1[[#This Row],[Popis]])))+0)&gt;0</f>
        <v>0</v>
      </c>
    </row>
    <row r="17221" spans="1:3" x14ac:dyDescent="0.3">
      <c r="A17221" s="3" t="s">
        <v>17140</v>
      </c>
      <c r="B17221" s="4">
        <v>10770</v>
      </c>
      <c r="C17221" s="5" t="b" cm="1">
        <f t="array" ref="C17221">SUMPRODUCT(NOT(ISERROR(SEARCH(Hledej[Výraz],Tabulka1[[#This Row],[Popis]])))+0)&gt;0</f>
        <v>0</v>
      </c>
    </row>
    <row r="17222" spans="1:3" x14ac:dyDescent="0.3">
      <c r="A17222" s="3" t="s">
        <v>17141</v>
      </c>
      <c r="B17222" s="4">
        <v>1735</v>
      </c>
      <c r="C17222" s="5" t="b" cm="1">
        <f t="array" ref="C17222">SUMPRODUCT(NOT(ISERROR(SEARCH(Hledej[Výraz],Tabulka1[[#This Row],[Popis]])))+0)&gt;0</f>
        <v>0</v>
      </c>
    </row>
    <row r="17223" spans="1:3" x14ac:dyDescent="0.3">
      <c r="A17223" s="3" t="s">
        <v>17142</v>
      </c>
      <c r="B17223" s="4">
        <v>578</v>
      </c>
      <c r="C17223" s="5" t="b" cm="1">
        <f t="array" ref="C17223">SUMPRODUCT(NOT(ISERROR(SEARCH(Hledej[Výraz],Tabulka1[[#This Row],[Popis]])))+0)&gt;0</f>
        <v>0</v>
      </c>
    </row>
    <row r="17224" spans="1:3" x14ac:dyDescent="0.3">
      <c r="A17224" s="3" t="s">
        <v>17143</v>
      </c>
      <c r="B17224" s="4">
        <v>2290</v>
      </c>
      <c r="C17224" s="5" t="b" cm="1">
        <f t="array" ref="C17224">SUMPRODUCT(NOT(ISERROR(SEARCH(Hledej[Výraz],Tabulka1[[#This Row],[Popis]])))+0)&gt;0</f>
        <v>0</v>
      </c>
    </row>
    <row r="17225" spans="1:3" x14ac:dyDescent="0.3">
      <c r="A17225" s="3" t="s">
        <v>17144</v>
      </c>
      <c r="B17225" s="4">
        <v>6370</v>
      </c>
      <c r="C17225" s="5" t="b" cm="1">
        <f t="array" ref="C17225">SUMPRODUCT(NOT(ISERROR(SEARCH(Hledej[Výraz],Tabulka1[[#This Row],[Popis]])))+0)&gt;0</f>
        <v>0</v>
      </c>
    </row>
    <row r="17226" spans="1:3" x14ac:dyDescent="0.3">
      <c r="A17226" s="3" t="s">
        <v>17145</v>
      </c>
      <c r="B17226" s="4">
        <v>1348</v>
      </c>
      <c r="C17226" s="5" t="b" cm="1">
        <f t="array" ref="C17226">SUMPRODUCT(NOT(ISERROR(SEARCH(Hledej[Výraz],Tabulka1[[#This Row],[Popis]])))+0)&gt;0</f>
        <v>0</v>
      </c>
    </row>
    <row r="17227" spans="1:3" x14ac:dyDescent="0.3">
      <c r="A17227" s="3" t="s">
        <v>17146</v>
      </c>
      <c r="B17227" s="4">
        <v>263</v>
      </c>
      <c r="C17227" s="5" t="b" cm="1">
        <f t="array" ref="C17227">SUMPRODUCT(NOT(ISERROR(SEARCH(Hledej[Výraz],Tabulka1[[#This Row],[Popis]])))+0)&gt;0</f>
        <v>0</v>
      </c>
    </row>
    <row r="17228" spans="1:3" x14ac:dyDescent="0.3">
      <c r="A17228" s="3" t="s">
        <v>17147</v>
      </c>
      <c r="B17228" s="4">
        <v>65488</v>
      </c>
      <c r="C17228" s="5" t="b" cm="1">
        <f t="array" ref="C17228">SUMPRODUCT(NOT(ISERROR(SEARCH(Hledej[Výraz],Tabulka1[[#This Row],[Popis]])))+0)&gt;0</f>
        <v>0</v>
      </c>
    </row>
    <row r="17229" spans="1:3" x14ac:dyDescent="0.3">
      <c r="A17229" s="3" t="s">
        <v>17148</v>
      </c>
      <c r="B17229" s="4">
        <v>1590</v>
      </c>
      <c r="C17229" s="5" t="b" cm="1">
        <f t="array" ref="C17229">SUMPRODUCT(NOT(ISERROR(SEARCH(Hledej[Výraz],Tabulka1[[#This Row],[Popis]])))+0)&gt;0</f>
        <v>1</v>
      </c>
    </row>
    <row r="17230" spans="1:3" x14ac:dyDescent="0.3">
      <c r="A17230" s="3" t="s">
        <v>17149</v>
      </c>
      <c r="B17230" s="4">
        <v>6492</v>
      </c>
      <c r="C17230" s="5" t="b" cm="1">
        <f t="array" ref="C17230">SUMPRODUCT(NOT(ISERROR(SEARCH(Hledej[Výraz],Tabulka1[[#This Row],[Popis]])))+0)&gt;0</f>
        <v>0</v>
      </c>
    </row>
    <row r="17231" spans="1:3" x14ac:dyDescent="0.3">
      <c r="A17231" s="3" t="s">
        <v>17150</v>
      </c>
      <c r="B17231" s="4">
        <v>1890</v>
      </c>
      <c r="C17231" s="5" t="b" cm="1">
        <f t="array" ref="C17231">SUMPRODUCT(NOT(ISERROR(SEARCH(Hledej[Výraz],Tabulka1[[#This Row],[Popis]])))+0)&gt;0</f>
        <v>0</v>
      </c>
    </row>
    <row r="17232" spans="1:3" x14ac:dyDescent="0.3">
      <c r="A17232" s="3" t="s">
        <v>17151</v>
      </c>
      <c r="B17232" s="4">
        <v>6303</v>
      </c>
      <c r="C17232" s="5" t="b" cm="1">
        <f t="array" ref="C17232">SUMPRODUCT(NOT(ISERROR(SEARCH(Hledej[Výraz],Tabulka1[[#This Row],[Popis]])))+0)&gt;0</f>
        <v>0</v>
      </c>
    </row>
    <row r="17233" spans="1:3" x14ac:dyDescent="0.3">
      <c r="A17233" s="3" t="s">
        <v>17152</v>
      </c>
      <c r="B17233" s="4">
        <v>15479</v>
      </c>
      <c r="C17233" s="5" t="b" cm="1">
        <f t="array" ref="C17233">SUMPRODUCT(NOT(ISERROR(SEARCH(Hledej[Výraz],Tabulka1[[#This Row],[Popis]])))+0)&gt;0</f>
        <v>0</v>
      </c>
    </row>
    <row r="17234" spans="1:3" x14ac:dyDescent="0.3">
      <c r="A17234" s="3" t="s">
        <v>17153</v>
      </c>
      <c r="B17234" s="4">
        <v>1206</v>
      </c>
      <c r="C17234" s="5" t="b" cm="1">
        <f t="array" ref="C17234">SUMPRODUCT(NOT(ISERROR(SEARCH(Hledej[Výraz],Tabulka1[[#This Row],[Popis]])))+0)&gt;0</f>
        <v>0</v>
      </c>
    </row>
    <row r="17235" spans="1:3" x14ac:dyDescent="0.3">
      <c r="A17235" s="3" t="s">
        <v>17154</v>
      </c>
      <c r="B17235" s="4">
        <v>220</v>
      </c>
      <c r="C17235" s="5" t="b" cm="1">
        <f t="array" ref="C17235">SUMPRODUCT(NOT(ISERROR(SEARCH(Hledej[Výraz],Tabulka1[[#This Row],[Popis]])))+0)&gt;0</f>
        <v>0</v>
      </c>
    </row>
    <row r="17236" spans="1:3" x14ac:dyDescent="0.3">
      <c r="A17236" s="3" t="s">
        <v>17155</v>
      </c>
      <c r="B17236" s="4">
        <v>8324</v>
      </c>
      <c r="C17236" s="5" t="b" cm="1">
        <f t="array" ref="C17236">SUMPRODUCT(NOT(ISERROR(SEARCH(Hledej[Výraz],Tabulka1[[#This Row],[Popis]])))+0)&gt;0</f>
        <v>0</v>
      </c>
    </row>
    <row r="17237" spans="1:3" x14ac:dyDescent="0.3">
      <c r="A17237" s="3" t="s">
        <v>17156</v>
      </c>
      <c r="B17237" s="4">
        <v>67</v>
      </c>
      <c r="C17237" s="5" t="b" cm="1">
        <f t="array" ref="C17237">SUMPRODUCT(NOT(ISERROR(SEARCH(Hledej[Výraz],Tabulka1[[#This Row],[Popis]])))+0)&gt;0</f>
        <v>0</v>
      </c>
    </row>
    <row r="17238" spans="1:3" x14ac:dyDescent="0.3">
      <c r="A17238" s="3" t="s">
        <v>17157</v>
      </c>
      <c r="B17238" s="4">
        <v>68920</v>
      </c>
      <c r="C17238" s="5" t="b" cm="1">
        <f t="array" ref="C17238">SUMPRODUCT(NOT(ISERROR(SEARCH(Hledej[Výraz],Tabulka1[[#This Row],[Popis]])))+0)&gt;0</f>
        <v>0</v>
      </c>
    </row>
    <row r="17239" spans="1:3" x14ac:dyDescent="0.3">
      <c r="A17239" s="3" t="s">
        <v>17158</v>
      </c>
      <c r="B17239" s="4">
        <v>6080</v>
      </c>
      <c r="C17239" s="5" t="b" cm="1">
        <f t="array" ref="C17239">SUMPRODUCT(NOT(ISERROR(SEARCH(Hledej[Výraz],Tabulka1[[#This Row],[Popis]])))+0)&gt;0</f>
        <v>0</v>
      </c>
    </row>
    <row r="17240" spans="1:3" x14ac:dyDescent="0.3">
      <c r="A17240" s="3" t="s">
        <v>17159</v>
      </c>
      <c r="B17240" s="4">
        <v>1578</v>
      </c>
      <c r="C17240" s="5" t="b" cm="1">
        <f t="array" ref="C17240">SUMPRODUCT(NOT(ISERROR(SEARCH(Hledej[Výraz],Tabulka1[[#This Row],[Popis]])))+0)&gt;0</f>
        <v>0</v>
      </c>
    </row>
    <row r="17241" spans="1:3" x14ac:dyDescent="0.3">
      <c r="A17241" s="3" t="s">
        <v>17160</v>
      </c>
      <c r="B17241" s="4">
        <v>6370</v>
      </c>
      <c r="C17241" s="5" t="b" cm="1">
        <f t="array" ref="C17241">SUMPRODUCT(NOT(ISERROR(SEARCH(Hledej[Výraz],Tabulka1[[#This Row],[Popis]])))+0)&gt;0</f>
        <v>0</v>
      </c>
    </row>
    <row r="17242" spans="1:3" x14ac:dyDescent="0.3">
      <c r="A17242" s="3" t="s">
        <v>17161</v>
      </c>
      <c r="B17242" s="4">
        <v>128</v>
      </c>
      <c r="C17242" s="5" t="b" cm="1">
        <f t="array" ref="C17242">SUMPRODUCT(NOT(ISERROR(SEARCH(Hledej[Výraz],Tabulka1[[#This Row],[Popis]])))+0)&gt;0</f>
        <v>0</v>
      </c>
    </row>
    <row r="17243" spans="1:3" x14ac:dyDescent="0.3">
      <c r="A17243" s="3" t="s">
        <v>17162</v>
      </c>
      <c r="B17243" s="4">
        <v>6500</v>
      </c>
      <c r="C17243" s="5" t="b" cm="1">
        <f t="array" ref="C17243">SUMPRODUCT(NOT(ISERROR(SEARCH(Hledej[Výraz],Tabulka1[[#This Row],[Popis]])))+0)&gt;0</f>
        <v>0</v>
      </c>
    </row>
    <row r="17244" spans="1:3" x14ac:dyDescent="0.3">
      <c r="A17244" s="3" t="s">
        <v>17163</v>
      </c>
      <c r="B17244" s="4">
        <v>1000</v>
      </c>
      <c r="C17244" s="5" t="b" cm="1">
        <f t="array" ref="C17244">SUMPRODUCT(NOT(ISERROR(SEARCH(Hledej[Výraz],Tabulka1[[#This Row],[Popis]])))+0)&gt;0</f>
        <v>0</v>
      </c>
    </row>
    <row r="17245" spans="1:3" x14ac:dyDescent="0.3">
      <c r="A17245" s="3" t="s">
        <v>17164</v>
      </c>
      <c r="B17245" s="4">
        <v>63</v>
      </c>
      <c r="C17245" s="5" t="b" cm="1">
        <f t="array" ref="C17245">SUMPRODUCT(NOT(ISERROR(SEARCH(Hledej[Výraz],Tabulka1[[#This Row],[Popis]])))+0)&gt;0</f>
        <v>0</v>
      </c>
    </row>
    <row r="17246" spans="1:3" x14ac:dyDescent="0.3">
      <c r="A17246" s="3" t="s">
        <v>17165</v>
      </c>
      <c r="B17246" s="4">
        <v>1741.66</v>
      </c>
      <c r="C17246" s="5" t="b" cm="1">
        <f t="array" ref="C17246">SUMPRODUCT(NOT(ISERROR(SEARCH(Hledej[Výraz],Tabulka1[[#This Row],[Popis]])))+0)&gt;0</f>
        <v>0</v>
      </c>
    </row>
    <row r="17247" spans="1:3" x14ac:dyDescent="0.3">
      <c r="A17247" s="3" t="s">
        <v>17166</v>
      </c>
      <c r="B17247" s="4">
        <v>2513</v>
      </c>
      <c r="C17247" s="5" t="b" cm="1">
        <f t="array" ref="C17247">SUMPRODUCT(NOT(ISERROR(SEARCH(Hledej[Výraz],Tabulka1[[#This Row],[Popis]])))+0)&gt;0</f>
        <v>0</v>
      </c>
    </row>
    <row r="17248" spans="1:3" x14ac:dyDescent="0.3">
      <c r="A17248" s="3" t="s">
        <v>17167</v>
      </c>
      <c r="B17248" s="4">
        <v>360</v>
      </c>
      <c r="C17248" s="5" t="b" cm="1">
        <f t="array" ref="C17248">SUMPRODUCT(NOT(ISERROR(SEARCH(Hledej[Výraz],Tabulka1[[#This Row],[Popis]])))+0)&gt;0</f>
        <v>0</v>
      </c>
    </row>
    <row r="17249" spans="1:3" x14ac:dyDescent="0.3">
      <c r="A17249" s="3" t="s">
        <v>17168</v>
      </c>
      <c r="B17249" s="4">
        <v>1050</v>
      </c>
      <c r="C17249" s="5" t="b" cm="1">
        <f t="array" ref="C17249">SUMPRODUCT(NOT(ISERROR(SEARCH(Hledej[Výraz],Tabulka1[[#This Row],[Popis]])))+0)&gt;0</f>
        <v>1</v>
      </c>
    </row>
    <row r="17250" spans="1:3" x14ac:dyDescent="0.3">
      <c r="A17250" s="3" t="s">
        <v>17169</v>
      </c>
      <c r="B17250" s="4">
        <v>2090</v>
      </c>
      <c r="C17250" s="5" t="b" cm="1">
        <f t="array" ref="C17250">SUMPRODUCT(NOT(ISERROR(SEARCH(Hledej[Výraz],Tabulka1[[#This Row],[Popis]])))+0)&gt;0</f>
        <v>0</v>
      </c>
    </row>
    <row r="17251" spans="1:3" x14ac:dyDescent="0.3">
      <c r="A17251" s="3" t="s">
        <v>17170</v>
      </c>
      <c r="B17251" s="4">
        <v>1555</v>
      </c>
      <c r="C17251" s="5" t="b" cm="1">
        <f t="array" ref="C17251">SUMPRODUCT(NOT(ISERROR(SEARCH(Hledej[Výraz],Tabulka1[[#This Row],[Popis]])))+0)&gt;0</f>
        <v>0</v>
      </c>
    </row>
    <row r="17252" spans="1:3" x14ac:dyDescent="0.3">
      <c r="A17252" s="3" t="s">
        <v>17171</v>
      </c>
      <c r="B17252" s="4">
        <v>11409</v>
      </c>
      <c r="C17252" s="5" t="b" cm="1">
        <f t="array" ref="C17252">SUMPRODUCT(NOT(ISERROR(SEARCH(Hledej[Výraz],Tabulka1[[#This Row],[Popis]])))+0)&gt;0</f>
        <v>0</v>
      </c>
    </row>
    <row r="17253" spans="1:3" x14ac:dyDescent="0.3">
      <c r="A17253" s="3" t="s">
        <v>17172</v>
      </c>
      <c r="B17253" s="4">
        <v>3163</v>
      </c>
      <c r="C17253" s="5" t="b" cm="1">
        <f t="array" ref="C17253">SUMPRODUCT(NOT(ISERROR(SEARCH(Hledej[Výraz],Tabulka1[[#This Row],[Popis]])))+0)&gt;0</f>
        <v>0</v>
      </c>
    </row>
    <row r="17254" spans="1:3" x14ac:dyDescent="0.3">
      <c r="A17254" s="3" t="s">
        <v>17173</v>
      </c>
      <c r="B17254" s="4">
        <v>428</v>
      </c>
      <c r="C17254" s="5" t="b" cm="1">
        <f t="array" ref="C17254">SUMPRODUCT(NOT(ISERROR(SEARCH(Hledej[Výraz],Tabulka1[[#This Row],[Popis]])))+0)&gt;0</f>
        <v>0</v>
      </c>
    </row>
    <row r="17255" spans="1:3" x14ac:dyDescent="0.3">
      <c r="A17255" s="3" t="s">
        <v>17174</v>
      </c>
      <c r="B17255" s="4">
        <v>24863</v>
      </c>
      <c r="C17255" s="5" t="b" cm="1">
        <f t="array" ref="C17255">SUMPRODUCT(NOT(ISERROR(SEARCH(Hledej[Výraz],Tabulka1[[#This Row],[Popis]])))+0)&gt;0</f>
        <v>0</v>
      </c>
    </row>
    <row r="17256" spans="1:3" x14ac:dyDescent="0.3">
      <c r="A17256" s="3" t="s">
        <v>17175</v>
      </c>
      <c r="B17256" s="4">
        <v>712</v>
      </c>
      <c r="C17256" s="5" t="b" cm="1">
        <f t="array" ref="C17256">SUMPRODUCT(NOT(ISERROR(SEARCH(Hledej[Výraz],Tabulka1[[#This Row],[Popis]])))+0)&gt;0</f>
        <v>0</v>
      </c>
    </row>
    <row r="17257" spans="1:3" x14ac:dyDescent="0.3">
      <c r="A17257" s="3" t="s">
        <v>17176</v>
      </c>
      <c r="B17257" s="4">
        <v>4900</v>
      </c>
      <c r="C17257" s="5" t="b" cm="1">
        <f t="array" ref="C17257">SUMPRODUCT(NOT(ISERROR(SEARCH(Hledej[Výraz],Tabulka1[[#This Row],[Popis]])))+0)&gt;0</f>
        <v>1</v>
      </c>
    </row>
    <row r="17258" spans="1:3" x14ac:dyDescent="0.3">
      <c r="A17258" s="3" t="s">
        <v>17177</v>
      </c>
      <c r="B17258" s="4">
        <v>4244</v>
      </c>
      <c r="C17258" s="5" t="b" cm="1">
        <f t="array" ref="C17258">SUMPRODUCT(NOT(ISERROR(SEARCH(Hledej[Výraz],Tabulka1[[#This Row],[Popis]])))+0)&gt;0</f>
        <v>0</v>
      </c>
    </row>
    <row r="17259" spans="1:3" x14ac:dyDescent="0.3">
      <c r="A17259" s="3" t="s">
        <v>17178</v>
      </c>
      <c r="B17259" s="4">
        <v>8323</v>
      </c>
      <c r="C17259" s="5" t="b" cm="1">
        <f t="array" ref="C17259">SUMPRODUCT(NOT(ISERROR(SEARCH(Hledej[Výraz],Tabulka1[[#This Row],[Popis]])))+0)&gt;0</f>
        <v>0</v>
      </c>
    </row>
    <row r="17260" spans="1:3" x14ac:dyDescent="0.3">
      <c r="A17260" s="3" t="s">
        <v>17179</v>
      </c>
      <c r="B17260" s="4">
        <v>2421</v>
      </c>
      <c r="C17260" s="5" t="b" cm="1">
        <f t="array" ref="C17260">SUMPRODUCT(NOT(ISERROR(SEARCH(Hledej[Výraz],Tabulka1[[#This Row],[Popis]])))+0)&gt;0</f>
        <v>0</v>
      </c>
    </row>
    <row r="17261" spans="1:3" x14ac:dyDescent="0.3">
      <c r="A17261" s="3" t="s">
        <v>17180</v>
      </c>
      <c r="B17261" s="4">
        <v>258</v>
      </c>
      <c r="C17261" s="5" t="b" cm="1">
        <f t="array" ref="C17261">SUMPRODUCT(NOT(ISERROR(SEARCH(Hledej[Výraz],Tabulka1[[#This Row],[Popis]])))+0)&gt;0</f>
        <v>0</v>
      </c>
    </row>
    <row r="17262" spans="1:3" x14ac:dyDescent="0.3">
      <c r="A17262" s="3" t="s">
        <v>17181</v>
      </c>
      <c r="B17262" s="4">
        <v>5099</v>
      </c>
      <c r="C17262" s="5" t="b" cm="1">
        <f t="array" ref="C17262">SUMPRODUCT(NOT(ISERROR(SEARCH(Hledej[Výraz],Tabulka1[[#This Row],[Popis]])))+0)&gt;0</f>
        <v>0</v>
      </c>
    </row>
    <row r="17263" spans="1:3" x14ac:dyDescent="0.3">
      <c r="A17263" s="3" t="s">
        <v>17182</v>
      </c>
      <c r="B17263" s="4">
        <v>84</v>
      </c>
      <c r="C17263" s="5" t="b" cm="1">
        <f t="array" ref="C17263">SUMPRODUCT(NOT(ISERROR(SEARCH(Hledej[Výraz],Tabulka1[[#This Row],[Popis]])))+0)&gt;0</f>
        <v>0</v>
      </c>
    </row>
    <row r="17264" spans="1:3" x14ac:dyDescent="0.3">
      <c r="A17264" s="3" t="s">
        <v>17183</v>
      </c>
      <c r="B17264" s="4">
        <v>1245</v>
      </c>
      <c r="C17264" s="5" t="b" cm="1">
        <f t="array" ref="C17264">SUMPRODUCT(NOT(ISERROR(SEARCH(Hledej[Výraz],Tabulka1[[#This Row],[Popis]])))+0)&gt;0</f>
        <v>0</v>
      </c>
    </row>
    <row r="17265" spans="1:3" x14ac:dyDescent="0.3">
      <c r="A17265" s="3" t="s">
        <v>17184</v>
      </c>
      <c r="B17265" s="4">
        <v>32</v>
      </c>
      <c r="C17265" s="5" t="b" cm="1">
        <f t="array" ref="C17265">SUMPRODUCT(NOT(ISERROR(SEARCH(Hledej[Výraz],Tabulka1[[#This Row],[Popis]])))+0)&gt;0</f>
        <v>0</v>
      </c>
    </row>
    <row r="17266" spans="1:3" x14ac:dyDescent="0.3">
      <c r="A17266" s="3" t="s">
        <v>17185</v>
      </c>
      <c r="B17266" s="4">
        <v>10.14</v>
      </c>
      <c r="C17266" s="5" t="b" cm="1">
        <f t="array" ref="C17266">SUMPRODUCT(NOT(ISERROR(SEARCH(Hledej[Výraz],Tabulka1[[#This Row],[Popis]])))+0)&gt;0</f>
        <v>0</v>
      </c>
    </row>
    <row r="17267" spans="1:3" x14ac:dyDescent="0.3">
      <c r="A17267" s="3" t="s">
        <v>17186</v>
      </c>
      <c r="B17267" s="4">
        <v>1700</v>
      </c>
      <c r="C17267" s="5" t="b" cm="1">
        <f t="array" ref="C17267">SUMPRODUCT(NOT(ISERROR(SEARCH(Hledej[Výraz],Tabulka1[[#This Row],[Popis]])))+0)&gt;0</f>
        <v>0</v>
      </c>
    </row>
    <row r="17268" spans="1:3" x14ac:dyDescent="0.3">
      <c r="A17268" s="3" t="s">
        <v>17187</v>
      </c>
      <c r="B17268" s="4">
        <v>940</v>
      </c>
      <c r="C17268" s="5" t="b" cm="1">
        <f t="array" ref="C17268">SUMPRODUCT(NOT(ISERROR(SEARCH(Hledej[Výraz],Tabulka1[[#This Row],[Popis]])))+0)&gt;0</f>
        <v>0</v>
      </c>
    </row>
    <row r="17269" spans="1:3" x14ac:dyDescent="0.3">
      <c r="A17269" s="3" t="s">
        <v>17188</v>
      </c>
      <c r="B17269" s="4">
        <v>10242</v>
      </c>
      <c r="C17269" s="5" t="b" cm="1">
        <f t="array" ref="C17269">SUMPRODUCT(NOT(ISERROR(SEARCH(Hledej[Výraz],Tabulka1[[#This Row],[Popis]])))+0)&gt;0</f>
        <v>0</v>
      </c>
    </row>
    <row r="17270" spans="1:3" x14ac:dyDescent="0.3">
      <c r="A17270" s="3" t="s">
        <v>17189</v>
      </c>
      <c r="B17270" s="4">
        <v>970</v>
      </c>
      <c r="C17270" s="5" t="b" cm="1">
        <f t="array" ref="C17270">SUMPRODUCT(NOT(ISERROR(SEARCH(Hledej[Výraz],Tabulka1[[#This Row],[Popis]])))+0)&gt;0</f>
        <v>0</v>
      </c>
    </row>
    <row r="17271" spans="1:3" x14ac:dyDescent="0.3">
      <c r="A17271" s="3" t="s">
        <v>17190</v>
      </c>
      <c r="B17271" s="4">
        <v>39535</v>
      </c>
      <c r="C17271" s="5" t="b" cm="1">
        <f t="array" ref="C17271">SUMPRODUCT(NOT(ISERROR(SEARCH(Hledej[Výraz],Tabulka1[[#This Row],[Popis]])))+0)&gt;0</f>
        <v>0</v>
      </c>
    </row>
    <row r="17272" spans="1:3" x14ac:dyDescent="0.3">
      <c r="A17272" s="3" t="s">
        <v>17191</v>
      </c>
      <c r="B17272" s="4">
        <v>1049</v>
      </c>
      <c r="C17272" s="5" t="b" cm="1">
        <f t="array" ref="C17272">SUMPRODUCT(NOT(ISERROR(SEARCH(Hledej[Výraz],Tabulka1[[#This Row],[Popis]])))+0)&gt;0</f>
        <v>0</v>
      </c>
    </row>
    <row r="17273" spans="1:3" x14ac:dyDescent="0.3">
      <c r="A17273" s="3" t="s">
        <v>17192</v>
      </c>
      <c r="B17273" s="4">
        <v>1900</v>
      </c>
      <c r="C17273" s="5" t="b" cm="1">
        <f t="array" ref="C17273">SUMPRODUCT(NOT(ISERROR(SEARCH(Hledej[Výraz],Tabulka1[[#This Row],[Popis]])))+0)&gt;0</f>
        <v>0</v>
      </c>
    </row>
    <row r="17274" spans="1:3" x14ac:dyDescent="0.3">
      <c r="A17274" s="3" t="s">
        <v>17193</v>
      </c>
      <c r="B17274" s="4">
        <v>1141.07</v>
      </c>
      <c r="C17274" s="5" t="b" cm="1">
        <f t="array" ref="C17274">SUMPRODUCT(NOT(ISERROR(SEARCH(Hledej[Výraz],Tabulka1[[#This Row],[Popis]])))+0)&gt;0</f>
        <v>0</v>
      </c>
    </row>
    <row r="17275" spans="1:3" x14ac:dyDescent="0.3">
      <c r="A17275" s="3" t="s">
        <v>17194</v>
      </c>
      <c r="B17275" s="4">
        <v>18347</v>
      </c>
      <c r="C17275" s="5" t="b" cm="1">
        <f t="array" ref="C17275">SUMPRODUCT(NOT(ISERROR(SEARCH(Hledej[Výraz],Tabulka1[[#This Row],[Popis]])))+0)&gt;0</f>
        <v>0</v>
      </c>
    </row>
    <row r="17276" spans="1:3" x14ac:dyDescent="0.3">
      <c r="A17276" s="3" t="s">
        <v>17195</v>
      </c>
      <c r="B17276" s="4">
        <v>749</v>
      </c>
      <c r="C17276" s="5" t="b" cm="1">
        <f t="array" ref="C17276">SUMPRODUCT(NOT(ISERROR(SEARCH(Hledej[Výraz],Tabulka1[[#This Row],[Popis]])))+0)&gt;0</f>
        <v>0</v>
      </c>
    </row>
    <row r="17277" spans="1:3" x14ac:dyDescent="0.3">
      <c r="A17277" s="3" t="s">
        <v>17196</v>
      </c>
      <c r="B17277" s="4">
        <v>3742</v>
      </c>
      <c r="C17277" s="5" t="b" cm="1">
        <f t="array" ref="C17277">SUMPRODUCT(NOT(ISERROR(SEARCH(Hledej[Výraz],Tabulka1[[#This Row],[Popis]])))+0)&gt;0</f>
        <v>0</v>
      </c>
    </row>
    <row r="17278" spans="1:3" x14ac:dyDescent="0.3">
      <c r="A17278" s="3" t="s">
        <v>17197</v>
      </c>
      <c r="B17278" s="4">
        <v>4940</v>
      </c>
      <c r="C17278" s="5" t="b" cm="1">
        <f t="array" ref="C17278">SUMPRODUCT(NOT(ISERROR(SEARCH(Hledej[Výraz],Tabulka1[[#This Row],[Popis]])))+0)&gt;0</f>
        <v>0</v>
      </c>
    </row>
    <row r="17279" spans="1:3" x14ac:dyDescent="0.3">
      <c r="A17279" s="3" t="s">
        <v>17198</v>
      </c>
      <c r="B17279" s="4">
        <v>75</v>
      </c>
      <c r="C17279" s="5" t="b" cm="1">
        <f t="array" ref="C17279">SUMPRODUCT(NOT(ISERROR(SEARCH(Hledej[Výraz],Tabulka1[[#This Row],[Popis]])))+0)&gt;0</f>
        <v>0</v>
      </c>
    </row>
    <row r="17280" spans="1:3" x14ac:dyDescent="0.3">
      <c r="A17280" s="3" t="s">
        <v>17199</v>
      </c>
      <c r="B17280" s="4">
        <v>3630</v>
      </c>
      <c r="C17280" s="5" t="b" cm="1">
        <f t="array" ref="C17280">SUMPRODUCT(NOT(ISERROR(SEARCH(Hledej[Výraz],Tabulka1[[#This Row],[Popis]])))+0)&gt;0</f>
        <v>0</v>
      </c>
    </row>
    <row r="17281" spans="1:3" x14ac:dyDescent="0.3">
      <c r="A17281" s="3" t="s">
        <v>17200</v>
      </c>
      <c r="B17281" s="4">
        <v>13090</v>
      </c>
      <c r="C17281" s="5" t="b" cm="1">
        <f t="array" ref="C17281">SUMPRODUCT(NOT(ISERROR(SEARCH(Hledej[Výraz],Tabulka1[[#This Row],[Popis]])))+0)&gt;0</f>
        <v>0</v>
      </c>
    </row>
    <row r="17282" spans="1:3" x14ac:dyDescent="0.3">
      <c r="A17282" s="3" t="s">
        <v>17201</v>
      </c>
      <c r="B17282" s="4">
        <v>538</v>
      </c>
      <c r="C17282" s="5" t="b" cm="1">
        <f t="array" ref="C17282">SUMPRODUCT(NOT(ISERROR(SEARCH(Hledej[Výraz],Tabulka1[[#This Row],[Popis]])))+0)&gt;0</f>
        <v>0</v>
      </c>
    </row>
    <row r="17283" spans="1:3" x14ac:dyDescent="0.3">
      <c r="A17283" s="3" t="s">
        <v>17202</v>
      </c>
      <c r="B17283" s="4">
        <v>32310</v>
      </c>
      <c r="C17283" s="5" t="b" cm="1">
        <f t="array" ref="C17283">SUMPRODUCT(NOT(ISERROR(SEARCH(Hledej[Výraz],Tabulka1[[#This Row],[Popis]])))+0)&gt;0</f>
        <v>0</v>
      </c>
    </row>
    <row r="17284" spans="1:3" x14ac:dyDescent="0.3">
      <c r="A17284" s="3" t="s">
        <v>17203</v>
      </c>
      <c r="B17284" s="4">
        <v>339</v>
      </c>
      <c r="C17284" s="5" t="b" cm="1">
        <f t="array" ref="C17284">SUMPRODUCT(NOT(ISERROR(SEARCH(Hledej[Výraz],Tabulka1[[#This Row],[Popis]])))+0)&gt;0</f>
        <v>0</v>
      </c>
    </row>
    <row r="17285" spans="1:3" x14ac:dyDescent="0.3">
      <c r="A17285" s="3" t="s">
        <v>17204</v>
      </c>
      <c r="B17285" s="4">
        <v>458</v>
      </c>
      <c r="C17285" s="5" t="b" cm="1">
        <f t="array" ref="C17285">SUMPRODUCT(NOT(ISERROR(SEARCH(Hledej[Výraz],Tabulka1[[#This Row],[Popis]])))+0)&gt;0</f>
        <v>0</v>
      </c>
    </row>
    <row r="17286" spans="1:3" x14ac:dyDescent="0.3">
      <c r="A17286" s="3" t="s">
        <v>17205</v>
      </c>
      <c r="B17286" s="4">
        <v>5999</v>
      </c>
      <c r="C17286" s="5" t="b" cm="1">
        <f t="array" ref="C17286">SUMPRODUCT(NOT(ISERROR(SEARCH(Hledej[Výraz],Tabulka1[[#This Row],[Popis]])))+0)&gt;0</f>
        <v>0</v>
      </c>
    </row>
    <row r="17287" spans="1:3" x14ac:dyDescent="0.3">
      <c r="A17287" s="3" t="s">
        <v>17206</v>
      </c>
      <c r="B17287" s="4">
        <v>19990</v>
      </c>
      <c r="C17287" s="5" t="b" cm="1">
        <f t="array" ref="C17287">SUMPRODUCT(NOT(ISERROR(SEARCH(Hledej[Výraz],Tabulka1[[#This Row],[Popis]])))+0)&gt;0</f>
        <v>0</v>
      </c>
    </row>
    <row r="17288" spans="1:3" x14ac:dyDescent="0.3">
      <c r="A17288" s="3" t="s">
        <v>17207</v>
      </c>
      <c r="B17288" s="4">
        <v>213</v>
      </c>
      <c r="C17288" s="5" t="b" cm="1">
        <f t="array" ref="C17288">SUMPRODUCT(NOT(ISERROR(SEARCH(Hledej[Výraz],Tabulka1[[#This Row],[Popis]])))+0)&gt;0</f>
        <v>0</v>
      </c>
    </row>
    <row r="17289" spans="1:3" x14ac:dyDescent="0.3">
      <c r="A17289" s="3" t="s">
        <v>17208</v>
      </c>
      <c r="B17289" s="4">
        <v>2299</v>
      </c>
      <c r="C17289" s="5" t="b" cm="1">
        <f t="array" ref="C17289">SUMPRODUCT(NOT(ISERROR(SEARCH(Hledej[Výraz],Tabulka1[[#This Row],[Popis]])))+0)&gt;0</f>
        <v>0</v>
      </c>
    </row>
    <row r="17290" spans="1:3" x14ac:dyDescent="0.3">
      <c r="A17290" s="3" t="s">
        <v>17209</v>
      </c>
      <c r="B17290" s="4">
        <v>412.5</v>
      </c>
      <c r="C17290" s="5" t="b" cm="1">
        <f t="array" ref="C17290">SUMPRODUCT(NOT(ISERROR(SEARCH(Hledej[Výraz],Tabulka1[[#This Row],[Popis]])))+0)&gt;0</f>
        <v>0</v>
      </c>
    </row>
    <row r="17291" spans="1:3" x14ac:dyDescent="0.3">
      <c r="A17291" s="3" t="s">
        <v>17210</v>
      </c>
      <c r="B17291" s="4">
        <v>611</v>
      </c>
      <c r="C17291" s="5" t="b" cm="1">
        <f t="array" ref="C17291">SUMPRODUCT(NOT(ISERROR(SEARCH(Hledej[Výraz],Tabulka1[[#This Row],[Popis]])))+0)&gt;0</f>
        <v>0</v>
      </c>
    </row>
    <row r="17292" spans="1:3" x14ac:dyDescent="0.3">
      <c r="A17292" s="3" t="s">
        <v>17211</v>
      </c>
      <c r="B17292" s="4">
        <v>22781</v>
      </c>
      <c r="C17292" s="5" t="b" cm="1">
        <f t="array" ref="C17292">SUMPRODUCT(NOT(ISERROR(SEARCH(Hledej[Výraz],Tabulka1[[#This Row],[Popis]])))+0)&gt;0</f>
        <v>0</v>
      </c>
    </row>
    <row r="17293" spans="1:3" x14ac:dyDescent="0.3">
      <c r="A17293" s="3" t="s">
        <v>17212</v>
      </c>
      <c r="B17293" s="4">
        <v>376</v>
      </c>
      <c r="C17293" s="5" t="b" cm="1">
        <f t="array" ref="C17293">SUMPRODUCT(NOT(ISERROR(SEARCH(Hledej[Výraz],Tabulka1[[#This Row],[Popis]])))+0)&gt;0</f>
        <v>0</v>
      </c>
    </row>
    <row r="17294" spans="1:3" x14ac:dyDescent="0.3">
      <c r="A17294" s="3" t="s">
        <v>17213</v>
      </c>
      <c r="B17294" s="4">
        <v>347</v>
      </c>
      <c r="C17294" s="5" t="b" cm="1">
        <f t="array" ref="C17294">SUMPRODUCT(NOT(ISERROR(SEARCH(Hledej[Výraz],Tabulka1[[#This Row],[Popis]])))+0)&gt;0</f>
        <v>0</v>
      </c>
    </row>
    <row r="17295" spans="1:3" x14ac:dyDescent="0.3">
      <c r="A17295" s="3" t="s">
        <v>17214</v>
      </c>
      <c r="B17295" s="4">
        <v>490</v>
      </c>
      <c r="C17295" s="5" t="b" cm="1">
        <f t="array" ref="C17295">SUMPRODUCT(NOT(ISERROR(SEARCH(Hledej[Výraz],Tabulka1[[#This Row],[Popis]])))+0)&gt;0</f>
        <v>0</v>
      </c>
    </row>
    <row r="17296" spans="1:3" x14ac:dyDescent="0.3">
      <c r="A17296" s="3" t="s">
        <v>17215</v>
      </c>
      <c r="B17296" s="4">
        <v>2476</v>
      </c>
      <c r="C17296" s="5" t="b" cm="1">
        <f t="array" ref="C17296">SUMPRODUCT(NOT(ISERROR(SEARCH(Hledej[Výraz],Tabulka1[[#This Row],[Popis]])))+0)&gt;0</f>
        <v>0</v>
      </c>
    </row>
    <row r="17297" spans="1:3" x14ac:dyDescent="0.3">
      <c r="A17297" s="3" t="s">
        <v>17216</v>
      </c>
      <c r="B17297" s="4">
        <v>2847</v>
      </c>
      <c r="C17297" s="5" t="b" cm="1">
        <f t="array" ref="C17297">SUMPRODUCT(NOT(ISERROR(SEARCH(Hledej[Výraz],Tabulka1[[#This Row],[Popis]])))+0)&gt;0</f>
        <v>1</v>
      </c>
    </row>
    <row r="17298" spans="1:3" x14ac:dyDescent="0.3">
      <c r="A17298" s="3" t="s">
        <v>17217</v>
      </c>
      <c r="B17298" s="4">
        <v>320</v>
      </c>
      <c r="C17298" s="5" t="b" cm="1">
        <f t="array" ref="C17298">SUMPRODUCT(NOT(ISERROR(SEARCH(Hledej[Výraz],Tabulka1[[#This Row],[Popis]])))+0)&gt;0</f>
        <v>0</v>
      </c>
    </row>
    <row r="17299" spans="1:3" x14ac:dyDescent="0.3">
      <c r="A17299" s="3" t="s">
        <v>17218</v>
      </c>
      <c r="B17299" s="4">
        <v>289</v>
      </c>
      <c r="C17299" s="5" t="b" cm="1">
        <f t="array" ref="C17299">SUMPRODUCT(NOT(ISERROR(SEARCH(Hledej[Výraz],Tabulka1[[#This Row],[Popis]])))+0)&gt;0</f>
        <v>0</v>
      </c>
    </row>
    <row r="17300" spans="1:3" x14ac:dyDescent="0.3">
      <c r="A17300" s="3" t="s">
        <v>17219</v>
      </c>
      <c r="B17300" s="4">
        <v>254</v>
      </c>
      <c r="C17300" s="5" t="b" cm="1">
        <f t="array" ref="C17300">SUMPRODUCT(NOT(ISERROR(SEARCH(Hledej[Výraz],Tabulka1[[#This Row],[Popis]])))+0)&gt;0</f>
        <v>0</v>
      </c>
    </row>
    <row r="17301" spans="1:3" x14ac:dyDescent="0.3">
      <c r="A17301" s="3" t="s">
        <v>17220</v>
      </c>
      <c r="B17301" s="4">
        <v>3500</v>
      </c>
      <c r="C17301" s="5" t="b" cm="1">
        <f t="array" ref="C17301">SUMPRODUCT(NOT(ISERROR(SEARCH(Hledej[Výraz],Tabulka1[[#This Row],[Popis]])))+0)&gt;0</f>
        <v>0</v>
      </c>
    </row>
    <row r="17302" spans="1:3" x14ac:dyDescent="0.3">
      <c r="A17302" s="3" t="s">
        <v>17221</v>
      </c>
      <c r="B17302" s="4">
        <v>11960</v>
      </c>
      <c r="C17302" s="5" t="b" cm="1">
        <f t="array" ref="C17302">SUMPRODUCT(NOT(ISERROR(SEARCH(Hledej[Výraz],Tabulka1[[#This Row],[Popis]])))+0)&gt;0</f>
        <v>0</v>
      </c>
    </row>
    <row r="17303" spans="1:3" x14ac:dyDescent="0.3">
      <c r="A17303" s="3" t="s">
        <v>17222</v>
      </c>
      <c r="B17303" s="4">
        <v>2163</v>
      </c>
      <c r="C17303" s="5" t="b" cm="1">
        <f t="array" ref="C17303">SUMPRODUCT(NOT(ISERROR(SEARCH(Hledej[Výraz],Tabulka1[[#This Row],[Popis]])))+0)&gt;0</f>
        <v>0</v>
      </c>
    </row>
    <row r="17304" spans="1:3" x14ac:dyDescent="0.3">
      <c r="A17304" s="3" t="s">
        <v>17223</v>
      </c>
      <c r="B17304" s="4">
        <v>160</v>
      </c>
      <c r="C17304" s="5" t="b" cm="1">
        <f t="array" ref="C17304">SUMPRODUCT(NOT(ISERROR(SEARCH(Hledej[Výraz],Tabulka1[[#This Row],[Popis]])))+0)&gt;0</f>
        <v>1</v>
      </c>
    </row>
    <row r="17305" spans="1:3" x14ac:dyDescent="0.3">
      <c r="A17305" s="3" t="s">
        <v>17224</v>
      </c>
      <c r="B17305" s="4">
        <v>371</v>
      </c>
      <c r="C17305" s="5" t="b" cm="1">
        <f t="array" ref="C17305">SUMPRODUCT(NOT(ISERROR(SEARCH(Hledej[Výraz],Tabulka1[[#This Row],[Popis]])))+0)&gt;0</f>
        <v>0</v>
      </c>
    </row>
    <row r="17306" spans="1:3" x14ac:dyDescent="0.3">
      <c r="A17306" s="3" t="s">
        <v>17225</v>
      </c>
      <c r="B17306" s="4">
        <v>30590</v>
      </c>
      <c r="C17306" s="5" t="b" cm="1">
        <f t="array" ref="C17306">SUMPRODUCT(NOT(ISERROR(SEARCH(Hledej[Výraz],Tabulka1[[#This Row],[Popis]])))+0)&gt;0</f>
        <v>0</v>
      </c>
    </row>
    <row r="17307" spans="1:3" x14ac:dyDescent="0.3">
      <c r="A17307" s="3" t="s">
        <v>17226</v>
      </c>
      <c r="B17307" s="4">
        <v>247</v>
      </c>
      <c r="C17307" s="5" t="b" cm="1">
        <f t="array" ref="C17307">SUMPRODUCT(NOT(ISERROR(SEARCH(Hledej[Výraz],Tabulka1[[#This Row],[Popis]])))+0)&gt;0</f>
        <v>0</v>
      </c>
    </row>
    <row r="17308" spans="1:3" x14ac:dyDescent="0.3">
      <c r="A17308" s="3" t="s">
        <v>17227</v>
      </c>
      <c r="B17308" s="4">
        <v>1107.3599999999999</v>
      </c>
      <c r="C17308" s="5" t="b" cm="1">
        <f t="array" ref="C17308">SUMPRODUCT(NOT(ISERROR(SEARCH(Hledej[Výraz],Tabulka1[[#This Row],[Popis]])))+0)&gt;0</f>
        <v>0</v>
      </c>
    </row>
    <row r="17309" spans="1:3" x14ac:dyDescent="0.3">
      <c r="A17309" s="3" t="s">
        <v>17228</v>
      </c>
      <c r="B17309" s="4">
        <v>10067</v>
      </c>
      <c r="C17309" s="5" t="b" cm="1">
        <f t="array" ref="C17309">SUMPRODUCT(NOT(ISERROR(SEARCH(Hledej[Výraz],Tabulka1[[#This Row],[Popis]])))+0)&gt;0</f>
        <v>0</v>
      </c>
    </row>
    <row r="17310" spans="1:3" x14ac:dyDescent="0.3">
      <c r="A17310" s="3" t="s">
        <v>17229</v>
      </c>
      <c r="B17310" s="4">
        <v>6563</v>
      </c>
      <c r="C17310" s="5" t="b" cm="1">
        <f t="array" ref="C17310">SUMPRODUCT(NOT(ISERROR(SEARCH(Hledej[Výraz],Tabulka1[[#This Row],[Popis]])))+0)&gt;0</f>
        <v>0</v>
      </c>
    </row>
    <row r="17311" spans="1:3" x14ac:dyDescent="0.3">
      <c r="A17311" s="3" t="s">
        <v>17230</v>
      </c>
      <c r="B17311" s="4">
        <v>7301</v>
      </c>
      <c r="C17311" s="5" t="b" cm="1">
        <f t="array" ref="C17311">SUMPRODUCT(NOT(ISERROR(SEARCH(Hledej[Výraz],Tabulka1[[#This Row],[Popis]])))+0)&gt;0</f>
        <v>0</v>
      </c>
    </row>
    <row r="17312" spans="1:3" x14ac:dyDescent="0.3">
      <c r="A17312" s="3" t="s">
        <v>17231</v>
      </c>
      <c r="B17312" s="4">
        <v>5378</v>
      </c>
      <c r="C17312" s="5" t="b" cm="1">
        <f t="array" ref="C17312">SUMPRODUCT(NOT(ISERROR(SEARCH(Hledej[Výraz],Tabulka1[[#This Row],[Popis]])))+0)&gt;0</f>
        <v>0</v>
      </c>
    </row>
    <row r="17313" spans="1:3" x14ac:dyDescent="0.3">
      <c r="A17313" s="3" t="s">
        <v>17232</v>
      </c>
      <c r="B17313" s="4">
        <v>2026</v>
      </c>
      <c r="C17313" s="5" t="b" cm="1">
        <f t="array" ref="C17313">SUMPRODUCT(NOT(ISERROR(SEARCH(Hledej[Výraz],Tabulka1[[#This Row],[Popis]])))+0)&gt;0</f>
        <v>0</v>
      </c>
    </row>
    <row r="17314" spans="1:3" x14ac:dyDescent="0.3">
      <c r="A17314" s="3" t="s">
        <v>17233</v>
      </c>
      <c r="B17314" s="4">
        <v>27500</v>
      </c>
      <c r="C17314" s="5" t="b" cm="1">
        <f t="array" ref="C17314">SUMPRODUCT(NOT(ISERROR(SEARCH(Hledej[Výraz],Tabulka1[[#This Row],[Popis]])))+0)&gt;0</f>
        <v>0</v>
      </c>
    </row>
    <row r="17315" spans="1:3" x14ac:dyDescent="0.3">
      <c r="A17315" s="3" t="s">
        <v>17234</v>
      </c>
      <c r="B17315" s="4">
        <v>25577</v>
      </c>
      <c r="C17315" s="5" t="b" cm="1">
        <f t="array" ref="C17315">SUMPRODUCT(NOT(ISERROR(SEARCH(Hledej[Výraz],Tabulka1[[#This Row],[Popis]])))+0)&gt;0</f>
        <v>0</v>
      </c>
    </row>
    <row r="17316" spans="1:3" x14ac:dyDescent="0.3">
      <c r="A17316" s="3" t="s">
        <v>17235</v>
      </c>
      <c r="B17316" s="4">
        <v>1129</v>
      </c>
      <c r="C17316" s="5" t="b" cm="1">
        <f t="array" ref="C17316">SUMPRODUCT(NOT(ISERROR(SEARCH(Hledej[Výraz],Tabulka1[[#This Row],[Popis]])))+0)&gt;0</f>
        <v>1</v>
      </c>
    </row>
    <row r="17317" spans="1:3" x14ac:dyDescent="0.3">
      <c r="A17317" s="3" t="s">
        <v>17236</v>
      </c>
      <c r="B17317" s="4">
        <v>39837</v>
      </c>
      <c r="C17317" s="5" t="b" cm="1">
        <f t="array" ref="C17317">SUMPRODUCT(NOT(ISERROR(SEARCH(Hledej[Výraz],Tabulka1[[#This Row],[Popis]])))+0)&gt;0</f>
        <v>0</v>
      </c>
    </row>
    <row r="17318" spans="1:3" x14ac:dyDescent="0.3">
      <c r="A17318" s="3" t="s">
        <v>17237</v>
      </c>
      <c r="B17318" s="4">
        <v>499</v>
      </c>
      <c r="C17318" s="5" t="b" cm="1">
        <f t="array" ref="C17318">SUMPRODUCT(NOT(ISERROR(SEARCH(Hledej[Výraz],Tabulka1[[#This Row],[Popis]])))+0)&gt;0</f>
        <v>0</v>
      </c>
    </row>
    <row r="17319" spans="1:3" x14ac:dyDescent="0.3">
      <c r="A17319" s="3" t="s">
        <v>17238</v>
      </c>
      <c r="B17319" s="4">
        <v>320</v>
      </c>
      <c r="C17319" s="5" t="b" cm="1">
        <f t="array" ref="C17319">SUMPRODUCT(NOT(ISERROR(SEARCH(Hledej[Výraz],Tabulka1[[#This Row],[Popis]])))+0)&gt;0</f>
        <v>0</v>
      </c>
    </row>
    <row r="17320" spans="1:3" x14ac:dyDescent="0.3">
      <c r="A17320" s="3" t="s">
        <v>17239</v>
      </c>
      <c r="B17320" s="4">
        <v>169</v>
      </c>
      <c r="C17320" s="5" t="b" cm="1">
        <f t="array" ref="C17320">SUMPRODUCT(NOT(ISERROR(SEARCH(Hledej[Výraz],Tabulka1[[#This Row],[Popis]])))+0)&gt;0</f>
        <v>0</v>
      </c>
    </row>
    <row r="17321" spans="1:3" x14ac:dyDescent="0.3">
      <c r="A17321" s="3" t="s">
        <v>17240</v>
      </c>
      <c r="B17321" s="4">
        <v>18055</v>
      </c>
      <c r="C17321" s="5" t="b" cm="1">
        <f t="array" ref="C17321">SUMPRODUCT(NOT(ISERROR(SEARCH(Hledej[Výraz],Tabulka1[[#This Row],[Popis]])))+0)&gt;0</f>
        <v>0</v>
      </c>
    </row>
    <row r="17322" spans="1:3" x14ac:dyDescent="0.3">
      <c r="A17322" s="3" t="s">
        <v>17241</v>
      </c>
      <c r="B17322" s="4">
        <v>29500</v>
      </c>
      <c r="C17322" s="5" t="b" cm="1">
        <f t="array" ref="C17322">SUMPRODUCT(NOT(ISERROR(SEARCH(Hledej[Výraz],Tabulka1[[#This Row],[Popis]])))+0)&gt;0</f>
        <v>0</v>
      </c>
    </row>
    <row r="17323" spans="1:3" x14ac:dyDescent="0.3">
      <c r="A17323" s="3" t="s">
        <v>17242</v>
      </c>
      <c r="B17323" s="4">
        <v>69200</v>
      </c>
      <c r="C17323" s="5" t="b" cm="1">
        <f t="array" ref="C17323">SUMPRODUCT(NOT(ISERROR(SEARCH(Hledej[Výraz],Tabulka1[[#This Row],[Popis]])))+0)&gt;0</f>
        <v>0</v>
      </c>
    </row>
    <row r="17324" spans="1:3" x14ac:dyDescent="0.3">
      <c r="A17324" s="3" t="s">
        <v>17243</v>
      </c>
      <c r="B17324" s="4">
        <v>257</v>
      </c>
      <c r="C17324" s="5" t="b" cm="1">
        <f t="array" ref="C17324">SUMPRODUCT(NOT(ISERROR(SEARCH(Hledej[Výraz],Tabulka1[[#This Row],[Popis]])))+0)&gt;0</f>
        <v>0</v>
      </c>
    </row>
    <row r="17325" spans="1:3" x14ac:dyDescent="0.3">
      <c r="A17325" s="3" t="s">
        <v>17244</v>
      </c>
      <c r="B17325" s="4">
        <v>71</v>
      </c>
      <c r="C17325" s="5" t="b" cm="1">
        <f t="array" ref="C17325">SUMPRODUCT(NOT(ISERROR(SEARCH(Hledej[Výraz],Tabulka1[[#This Row],[Popis]])))+0)&gt;0</f>
        <v>0</v>
      </c>
    </row>
    <row r="17326" spans="1:3" x14ac:dyDescent="0.3">
      <c r="A17326" s="3" t="s">
        <v>17245</v>
      </c>
      <c r="B17326" s="4">
        <v>10061</v>
      </c>
      <c r="C17326" s="5" t="b" cm="1">
        <f t="array" ref="C17326">SUMPRODUCT(NOT(ISERROR(SEARCH(Hledej[Výraz],Tabulka1[[#This Row],[Popis]])))+0)&gt;0</f>
        <v>0</v>
      </c>
    </row>
    <row r="17327" spans="1:3" x14ac:dyDescent="0.3">
      <c r="A17327" s="3" t="s">
        <v>17246</v>
      </c>
      <c r="B17327" s="4">
        <v>12400</v>
      </c>
      <c r="C17327" s="5" t="b" cm="1">
        <f t="array" ref="C17327">SUMPRODUCT(NOT(ISERROR(SEARCH(Hledej[Výraz],Tabulka1[[#This Row],[Popis]])))+0)&gt;0</f>
        <v>0</v>
      </c>
    </row>
    <row r="17328" spans="1:3" x14ac:dyDescent="0.3">
      <c r="A17328" s="3" t="s">
        <v>17247</v>
      </c>
      <c r="B17328" s="4">
        <v>585.5</v>
      </c>
      <c r="C17328" s="5" t="b" cm="1">
        <f t="array" ref="C17328">SUMPRODUCT(NOT(ISERROR(SEARCH(Hledej[Výraz],Tabulka1[[#This Row],[Popis]])))+0)&gt;0</f>
        <v>0</v>
      </c>
    </row>
    <row r="17329" spans="1:3" x14ac:dyDescent="0.3">
      <c r="A17329" s="3" t="s">
        <v>17248</v>
      </c>
      <c r="B17329" s="4">
        <v>46</v>
      </c>
      <c r="C17329" s="5" t="b" cm="1">
        <f t="array" ref="C17329">SUMPRODUCT(NOT(ISERROR(SEARCH(Hledej[Výraz],Tabulka1[[#This Row],[Popis]])))+0)&gt;0</f>
        <v>0</v>
      </c>
    </row>
    <row r="17330" spans="1:3" x14ac:dyDescent="0.3">
      <c r="A17330" s="3" t="s">
        <v>17249</v>
      </c>
      <c r="B17330" s="4">
        <v>111</v>
      </c>
      <c r="C17330" s="5" t="b" cm="1">
        <f t="array" ref="C17330">SUMPRODUCT(NOT(ISERROR(SEARCH(Hledej[Výraz],Tabulka1[[#This Row],[Popis]])))+0)&gt;0</f>
        <v>1</v>
      </c>
    </row>
    <row r="17331" spans="1:3" x14ac:dyDescent="0.3">
      <c r="A17331" s="3" t="s">
        <v>17250</v>
      </c>
      <c r="B17331" s="4">
        <v>4651</v>
      </c>
      <c r="C17331" s="5" t="b" cm="1">
        <f t="array" ref="C17331">SUMPRODUCT(NOT(ISERROR(SEARCH(Hledej[Výraz],Tabulka1[[#This Row],[Popis]])))+0)&gt;0</f>
        <v>1</v>
      </c>
    </row>
    <row r="17332" spans="1:3" x14ac:dyDescent="0.3">
      <c r="A17332" s="3" t="s">
        <v>17251</v>
      </c>
      <c r="B17332" s="4">
        <v>2842</v>
      </c>
      <c r="C17332" s="5" t="b" cm="1">
        <f t="array" ref="C17332">SUMPRODUCT(NOT(ISERROR(SEARCH(Hledej[Výraz],Tabulka1[[#This Row],[Popis]])))+0)&gt;0</f>
        <v>0</v>
      </c>
    </row>
    <row r="17333" spans="1:3" x14ac:dyDescent="0.3">
      <c r="A17333" s="3" t="s">
        <v>17252</v>
      </c>
      <c r="B17333" s="4">
        <v>7244</v>
      </c>
      <c r="C17333" s="5" t="b" cm="1">
        <f t="array" ref="C17333">SUMPRODUCT(NOT(ISERROR(SEARCH(Hledej[Výraz],Tabulka1[[#This Row],[Popis]])))+0)&gt;0</f>
        <v>0</v>
      </c>
    </row>
    <row r="17334" spans="1:3" x14ac:dyDescent="0.3">
      <c r="A17334" s="3" t="s">
        <v>17253</v>
      </c>
      <c r="B17334" s="4">
        <v>4682</v>
      </c>
      <c r="C17334" s="5" t="b" cm="1">
        <f t="array" ref="C17334">SUMPRODUCT(NOT(ISERROR(SEARCH(Hledej[Výraz],Tabulka1[[#This Row],[Popis]])))+0)&gt;0</f>
        <v>0</v>
      </c>
    </row>
    <row r="17335" spans="1:3" x14ac:dyDescent="0.3">
      <c r="A17335" s="3" t="s">
        <v>17254</v>
      </c>
      <c r="B17335" s="4">
        <v>5547</v>
      </c>
      <c r="C17335" s="5" t="b" cm="1">
        <f t="array" ref="C17335">SUMPRODUCT(NOT(ISERROR(SEARCH(Hledej[Výraz],Tabulka1[[#This Row],[Popis]])))+0)&gt;0</f>
        <v>0</v>
      </c>
    </row>
    <row r="17336" spans="1:3" x14ac:dyDescent="0.3">
      <c r="A17336" s="3" t="s">
        <v>17255</v>
      </c>
      <c r="B17336" s="4">
        <v>3180</v>
      </c>
      <c r="C17336" s="5" t="b" cm="1">
        <f t="array" ref="C17336">SUMPRODUCT(NOT(ISERROR(SEARCH(Hledej[Výraz],Tabulka1[[#This Row],[Popis]])))+0)&gt;0</f>
        <v>0</v>
      </c>
    </row>
    <row r="17337" spans="1:3" x14ac:dyDescent="0.3">
      <c r="A17337" s="3" t="s">
        <v>17256</v>
      </c>
      <c r="B17337" s="4">
        <v>4289</v>
      </c>
      <c r="C17337" s="5" t="b" cm="1">
        <f t="array" ref="C17337">SUMPRODUCT(NOT(ISERROR(SEARCH(Hledej[Výraz],Tabulka1[[#This Row],[Popis]])))+0)&gt;0</f>
        <v>0</v>
      </c>
    </row>
    <row r="17338" spans="1:3" x14ac:dyDescent="0.3">
      <c r="A17338" s="3" t="s">
        <v>17257</v>
      </c>
      <c r="B17338" s="4">
        <v>6933</v>
      </c>
      <c r="C17338" s="5" t="b" cm="1">
        <f t="array" ref="C17338">SUMPRODUCT(NOT(ISERROR(SEARCH(Hledej[Výraz],Tabulka1[[#This Row],[Popis]])))+0)&gt;0</f>
        <v>0</v>
      </c>
    </row>
    <row r="17339" spans="1:3" x14ac:dyDescent="0.3">
      <c r="A17339" s="3" t="s">
        <v>17258</v>
      </c>
      <c r="B17339" s="4">
        <v>5329</v>
      </c>
      <c r="C17339" s="5" t="b" cm="1">
        <f t="array" ref="C17339">SUMPRODUCT(NOT(ISERROR(SEARCH(Hledej[Výraz],Tabulka1[[#This Row],[Popis]])))+0)&gt;0</f>
        <v>0</v>
      </c>
    </row>
    <row r="17340" spans="1:3" x14ac:dyDescent="0.3">
      <c r="A17340" s="3" t="s">
        <v>17259</v>
      </c>
      <c r="B17340" s="4">
        <v>7581</v>
      </c>
      <c r="C17340" s="5" t="b" cm="1">
        <f t="array" ref="C17340">SUMPRODUCT(NOT(ISERROR(SEARCH(Hledej[Výraz],Tabulka1[[#This Row],[Popis]])))+0)&gt;0</f>
        <v>0</v>
      </c>
    </row>
    <row r="17341" spans="1:3" x14ac:dyDescent="0.3">
      <c r="A17341" s="3" t="s">
        <v>17260</v>
      </c>
      <c r="B17341" s="4">
        <v>3554</v>
      </c>
      <c r="C17341" s="5" t="b" cm="1">
        <f t="array" ref="C17341">SUMPRODUCT(NOT(ISERROR(SEARCH(Hledej[Výraz],Tabulka1[[#This Row],[Popis]])))+0)&gt;0</f>
        <v>0</v>
      </c>
    </row>
    <row r="17342" spans="1:3" x14ac:dyDescent="0.3">
      <c r="A17342" s="3" t="s">
        <v>17261</v>
      </c>
      <c r="B17342" s="4">
        <v>4858</v>
      </c>
      <c r="C17342" s="5" t="b" cm="1">
        <f t="array" ref="C17342">SUMPRODUCT(NOT(ISERROR(SEARCH(Hledej[Výraz],Tabulka1[[#This Row],[Popis]])))+0)&gt;0</f>
        <v>0</v>
      </c>
    </row>
    <row r="17343" spans="1:3" x14ac:dyDescent="0.3">
      <c r="A17343" s="3" t="s">
        <v>17262</v>
      </c>
      <c r="B17343" s="4">
        <v>4148</v>
      </c>
      <c r="C17343" s="5" t="b" cm="1">
        <f t="array" ref="C17343">SUMPRODUCT(NOT(ISERROR(SEARCH(Hledej[Výraz],Tabulka1[[#This Row],[Popis]])))+0)&gt;0</f>
        <v>0</v>
      </c>
    </row>
    <row r="17344" spans="1:3" x14ac:dyDescent="0.3">
      <c r="A17344" s="3" t="s">
        <v>17263</v>
      </c>
      <c r="B17344" s="4">
        <v>4033</v>
      </c>
      <c r="C17344" s="5" t="b" cm="1">
        <f t="array" ref="C17344">SUMPRODUCT(NOT(ISERROR(SEARCH(Hledej[Výraz],Tabulka1[[#This Row],[Popis]])))+0)&gt;0</f>
        <v>0</v>
      </c>
    </row>
    <row r="17345" spans="1:3" x14ac:dyDescent="0.3">
      <c r="A17345" s="3" t="s">
        <v>17264</v>
      </c>
      <c r="B17345" s="4">
        <v>5228</v>
      </c>
      <c r="C17345" s="5" t="b" cm="1">
        <f t="array" ref="C17345">SUMPRODUCT(NOT(ISERROR(SEARCH(Hledej[Výraz],Tabulka1[[#This Row],[Popis]])))+0)&gt;0</f>
        <v>0</v>
      </c>
    </row>
    <row r="17346" spans="1:3" x14ac:dyDescent="0.3">
      <c r="A17346" s="3" t="s">
        <v>17265</v>
      </c>
      <c r="B17346" s="4">
        <v>8696</v>
      </c>
      <c r="C17346" s="5" t="b" cm="1">
        <f t="array" ref="C17346">SUMPRODUCT(NOT(ISERROR(SEARCH(Hledej[Výraz],Tabulka1[[#This Row],[Popis]])))+0)&gt;0</f>
        <v>0</v>
      </c>
    </row>
    <row r="17347" spans="1:3" x14ac:dyDescent="0.3">
      <c r="A17347" s="3" t="s">
        <v>17266</v>
      </c>
      <c r="B17347" s="4">
        <v>5241</v>
      </c>
      <c r="C17347" s="5" t="b" cm="1">
        <f t="array" ref="C17347">SUMPRODUCT(NOT(ISERROR(SEARCH(Hledej[Výraz],Tabulka1[[#This Row],[Popis]])))+0)&gt;0</f>
        <v>0</v>
      </c>
    </row>
    <row r="17348" spans="1:3" x14ac:dyDescent="0.3">
      <c r="A17348" s="3" t="s">
        <v>17267</v>
      </c>
      <c r="B17348" s="4">
        <v>4641</v>
      </c>
      <c r="C17348" s="5" t="b" cm="1">
        <f t="array" ref="C17348">SUMPRODUCT(NOT(ISERROR(SEARCH(Hledej[Výraz],Tabulka1[[#This Row],[Popis]])))+0)&gt;0</f>
        <v>0</v>
      </c>
    </row>
    <row r="17349" spans="1:3" x14ac:dyDescent="0.3">
      <c r="A17349" s="3" t="s">
        <v>17268</v>
      </c>
      <c r="B17349" s="4">
        <v>6913</v>
      </c>
      <c r="C17349" s="5" t="b" cm="1">
        <f t="array" ref="C17349">SUMPRODUCT(NOT(ISERROR(SEARCH(Hledej[Výraz],Tabulka1[[#This Row],[Popis]])))+0)&gt;0</f>
        <v>0</v>
      </c>
    </row>
    <row r="17350" spans="1:3" x14ac:dyDescent="0.3">
      <c r="A17350" s="3" t="s">
        <v>17269</v>
      </c>
      <c r="B17350" s="4">
        <v>6711</v>
      </c>
      <c r="C17350" s="5" t="b" cm="1">
        <f t="array" ref="C17350">SUMPRODUCT(NOT(ISERROR(SEARCH(Hledej[Výraz],Tabulka1[[#This Row],[Popis]])))+0)&gt;0</f>
        <v>0</v>
      </c>
    </row>
    <row r="17351" spans="1:3" x14ac:dyDescent="0.3">
      <c r="A17351" s="3" t="s">
        <v>17270</v>
      </c>
      <c r="B17351" s="4">
        <v>7725</v>
      </c>
      <c r="C17351" s="5" t="b" cm="1">
        <f t="array" ref="C17351">SUMPRODUCT(NOT(ISERROR(SEARCH(Hledej[Výraz],Tabulka1[[#This Row],[Popis]])))+0)&gt;0</f>
        <v>0</v>
      </c>
    </row>
    <row r="17352" spans="1:3" x14ac:dyDescent="0.3">
      <c r="A17352" s="3" t="s">
        <v>17271</v>
      </c>
      <c r="B17352" s="4">
        <v>10759</v>
      </c>
      <c r="C17352" s="5" t="b" cm="1">
        <f t="array" ref="C17352">SUMPRODUCT(NOT(ISERROR(SEARCH(Hledej[Výraz],Tabulka1[[#This Row],[Popis]])))+0)&gt;0</f>
        <v>0</v>
      </c>
    </row>
    <row r="17353" spans="1:3" x14ac:dyDescent="0.3">
      <c r="A17353" s="3" t="s">
        <v>17272</v>
      </c>
      <c r="B17353" s="4">
        <v>6067</v>
      </c>
      <c r="C17353" s="5" t="b" cm="1">
        <f t="array" ref="C17353">SUMPRODUCT(NOT(ISERROR(SEARCH(Hledej[Výraz],Tabulka1[[#This Row],[Popis]])))+0)&gt;0</f>
        <v>0</v>
      </c>
    </row>
    <row r="17354" spans="1:3" x14ac:dyDescent="0.3">
      <c r="A17354" s="3" t="s">
        <v>17273</v>
      </c>
      <c r="B17354" s="4">
        <v>4330</v>
      </c>
      <c r="C17354" s="5" t="b" cm="1">
        <f t="array" ref="C17354">SUMPRODUCT(NOT(ISERROR(SEARCH(Hledej[Výraz],Tabulka1[[#This Row],[Popis]])))+0)&gt;0</f>
        <v>0</v>
      </c>
    </row>
    <row r="17355" spans="1:3" x14ac:dyDescent="0.3">
      <c r="A17355" s="3" t="s">
        <v>17274</v>
      </c>
      <c r="B17355" s="4">
        <v>4659</v>
      </c>
      <c r="C17355" s="5" t="b" cm="1">
        <f t="array" ref="C17355">SUMPRODUCT(NOT(ISERROR(SEARCH(Hledej[Výraz],Tabulka1[[#This Row],[Popis]])))+0)&gt;0</f>
        <v>0</v>
      </c>
    </row>
    <row r="17356" spans="1:3" x14ac:dyDescent="0.3">
      <c r="A17356" s="3" t="s">
        <v>17275</v>
      </c>
      <c r="B17356" s="4">
        <v>5316</v>
      </c>
      <c r="C17356" s="5" t="b" cm="1">
        <f t="array" ref="C17356">SUMPRODUCT(NOT(ISERROR(SEARCH(Hledej[Výraz],Tabulka1[[#This Row],[Popis]])))+0)&gt;0</f>
        <v>0</v>
      </c>
    </row>
    <row r="17357" spans="1:3" x14ac:dyDescent="0.3">
      <c r="A17357" s="3" t="s">
        <v>17276</v>
      </c>
      <c r="B17357" s="4">
        <v>17279</v>
      </c>
      <c r="C17357" s="5" t="b" cm="1">
        <f t="array" ref="C17357">SUMPRODUCT(NOT(ISERROR(SEARCH(Hledej[Výraz],Tabulka1[[#This Row],[Popis]])))+0)&gt;0</f>
        <v>0</v>
      </c>
    </row>
    <row r="17358" spans="1:3" x14ac:dyDescent="0.3">
      <c r="A17358" s="3" t="s">
        <v>17277</v>
      </c>
      <c r="B17358" s="4">
        <v>5228</v>
      </c>
      <c r="C17358" s="5" t="b" cm="1">
        <f t="array" ref="C17358">SUMPRODUCT(NOT(ISERROR(SEARCH(Hledej[Výraz],Tabulka1[[#This Row],[Popis]])))+0)&gt;0</f>
        <v>0</v>
      </c>
    </row>
    <row r="17359" spans="1:3" x14ac:dyDescent="0.3">
      <c r="A17359" s="3" t="s">
        <v>17278</v>
      </c>
      <c r="B17359" s="4">
        <v>1240</v>
      </c>
      <c r="C17359" s="5" t="b" cm="1">
        <f t="array" ref="C17359">SUMPRODUCT(NOT(ISERROR(SEARCH(Hledej[Výraz],Tabulka1[[#This Row],[Popis]])))+0)&gt;0</f>
        <v>0</v>
      </c>
    </row>
    <row r="17360" spans="1:3" x14ac:dyDescent="0.3">
      <c r="A17360" s="3" t="s">
        <v>17279</v>
      </c>
      <c r="B17360" s="4">
        <v>396</v>
      </c>
      <c r="C17360" s="5" t="b" cm="1">
        <f t="array" ref="C17360">SUMPRODUCT(NOT(ISERROR(SEARCH(Hledej[Výraz],Tabulka1[[#This Row],[Popis]])))+0)&gt;0</f>
        <v>0</v>
      </c>
    </row>
    <row r="17361" spans="1:3" x14ac:dyDescent="0.3">
      <c r="A17361" s="3" t="s">
        <v>17280</v>
      </c>
      <c r="B17361" s="4">
        <v>3900</v>
      </c>
      <c r="C17361" s="5" t="b" cm="1">
        <f t="array" ref="C17361">SUMPRODUCT(NOT(ISERROR(SEARCH(Hledej[Výraz],Tabulka1[[#This Row],[Popis]])))+0)&gt;0</f>
        <v>0</v>
      </c>
    </row>
    <row r="17362" spans="1:3" x14ac:dyDescent="0.3">
      <c r="A17362" s="3" t="s">
        <v>17281</v>
      </c>
      <c r="B17362" s="4">
        <v>22500</v>
      </c>
      <c r="C17362" s="5" t="b" cm="1">
        <f t="array" ref="C17362">SUMPRODUCT(NOT(ISERROR(SEARCH(Hledej[Výraz],Tabulka1[[#This Row],[Popis]])))+0)&gt;0</f>
        <v>0</v>
      </c>
    </row>
    <row r="17363" spans="1:3" x14ac:dyDescent="0.3">
      <c r="A17363" s="3" t="s">
        <v>17282</v>
      </c>
      <c r="B17363" s="4">
        <v>300</v>
      </c>
      <c r="C17363" s="5" t="b" cm="1">
        <f t="array" ref="C17363">SUMPRODUCT(NOT(ISERROR(SEARCH(Hledej[Výraz],Tabulka1[[#This Row],[Popis]])))+0)&gt;0</f>
        <v>0</v>
      </c>
    </row>
    <row r="17364" spans="1:3" x14ac:dyDescent="0.3">
      <c r="A17364" s="3" t="s">
        <v>17283</v>
      </c>
      <c r="B17364" s="4">
        <v>958</v>
      </c>
      <c r="C17364" s="5" t="b" cm="1">
        <f t="array" ref="C17364">SUMPRODUCT(NOT(ISERROR(SEARCH(Hledej[Výraz],Tabulka1[[#This Row],[Popis]])))+0)&gt;0</f>
        <v>0</v>
      </c>
    </row>
    <row r="17365" spans="1:3" x14ac:dyDescent="0.3">
      <c r="A17365" s="3" t="s">
        <v>17284</v>
      </c>
      <c r="B17365" s="4">
        <v>1176</v>
      </c>
      <c r="C17365" s="5" t="b" cm="1">
        <f t="array" ref="C17365">SUMPRODUCT(NOT(ISERROR(SEARCH(Hledej[Výraz],Tabulka1[[#This Row],[Popis]])))+0)&gt;0</f>
        <v>0</v>
      </c>
    </row>
    <row r="17366" spans="1:3" x14ac:dyDescent="0.3">
      <c r="A17366" s="3" t="s">
        <v>17285</v>
      </c>
      <c r="B17366" s="4">
        <v>2990</v>
      </c>
      <c r="C17366" s="5" t="b" cm="1">
        <f t="array" ref="C17366">SUMPRODUCT(NOT(ISERROR(SEARCH(Hledej[Výraz],Tabulka1[[#This Row],[Popis]])))+0)&gt;0</f>
        <v>0</v>
      </c>
    </row>
    <row r="17367" spans="1:3" x14ac:dyDescent="0.3">
      <c r="A17367" s="3" t="s">
        <v>17286</v>
      </c>
      <c r="B17367" s="4">
        <v>15390</v>
      </c>
      <c r="C17367" s="5" t="b" cm="1">
        <f t="array" ref="C17367">SUMPRODUCT(NOT(ISERROR(SEARCH(Hledej[Výraz],Tabulka1[[#This Row],[Popis]])))+0)&gt;0</f>
        <v>0</v>
      </c>
    </row>
    <row r="17368" spans="1:3" x14ac:dyDescent="0.3">
      <c r="A17368" s="3" t="s">
        <v>17287</v>
      </c>
      <c r="B17368" s="4">
        <v>1671</v>
      </c>
      <c r="C17368" s="5" t="b" cm="1">
        <f t="array" ref="C17368">SUMPRODUCT(NOT(ISERROR(SEARCH(Hledej[Výraz],Tabulka1[[#This Row],[Popis]])))+0)&gt;0</f>
        <v>0</v>
      </c>
    </row>
    <row r="17369" spans="1:3" x14ac:dyDescent="0.3">
      <c r="A17369" s="3" t="s">
        <v>17288</v>
      </c>
      <c r="B17369" s="4">
        <v>21373</v>
      </c>
      <c r="C17369" s="5" t="b" cm="1">
        <f t="array" ref="C17369">SUMPRODUCT(NOT(ISERROR(SEARCH(Hledej[Výraz],Tabulka1[[#This Row],[Popis]])))+0)&gt;0</f>
        <v>0</v>
      </c>
    </row>
    <row r="17370" spans="1:3" x14ac:dyDescent="0.3">
      <c r="A17370" s="3" t="s">
        <v>17289</v>
      </c>
      <c r="B17370" s="4">
        <v>8395</v>
      </c>
      <c r="C17370" s="5" t="b" cm="1">
        <f t="array" ref="C17370">SUMPRODUCT(NOT(ISERROR(SEARCH(Hledej[Výraz],Tabulka1[[#This Row],[Popis]])))+0)&gt;0</f>
        <v>0</v>
      </c>
    </row>
    <row r="17371" spans="1:3" x14ac:dyDescent="0.3">
      <c r="A17371" s="3" t="s">
        <v>17290</v>
      </c>
      <c r="B17371" s="4">
        <v>3264</v>
      </c>
      <c r="C17371" s="5" t="b" cm="1">
        <f t="array" ref="C17371">SUMPRODUCT(NOT(ISERROR(SEARCH(Hledej[Výraz],Tabulka1[[#This Row],[Popis]])))+0)&gt;0</f>
        <v>0</v>
      </c>
    </row>
    <row r="17372" spans="1:3" x14ac:dyDescent="0.3">
      <c r="A17372" s="3" t="s">
        <v>17291</v>
      </c>
      <c r="B17372" s="4">
        <v>2650</v>
      </c>
      <c r="C17372" s="5" t="b" cm="1">
        <f t="array" ref="C17372">SUMPRODUCT(NOT(ISERROR(SEARCH(Hledej[Výraz],Tabulka1[[#This Row],[Popis]])))+0)&gt;0</f>
        <v>0</v>
      </c>
    </row>
    <row r="17373" spans="1:3" x14ac:dyDescent="0.3">
      <c r="A17373" s="3" t="s">
        <v>17292</v>
      </c>
      <c r="B17373" s="4">
        <v>330</v>
      </c>
      <c r="C17373" s="5" t="b" cm="1">
        <f t="array" ref="C17373">SUMPRODUCT(NOT(ISERROR(SEARCH(Hledej[Výraz],Tabulka1[[#This Row],[Popis]])))+0)&gt;0</f>
        <v>0</v>
      </c>
    </row>
    <row r="17374" spans="1:3" x14ac:dyDescent="0.3">
      <c r="A17374" s="3" t="s">
        <v>17293</v>
      </c>
      <c r="B17374" s="4">
        <v>4608</v>
      </c>
      <c r="C17374" s="5" t="b" cm="1">
        <f t="array" ref="C17374">SUMPRODUCT(NOT(ISERROR(SEARCH(Hledej[Výraz],Tabulka1[[#This Row],[Popis]])))+0)&gt;0</f>
        <v>0</v>
      </c>
    </row>
    <row r="17375" spans="1:3" x14ac:dyDescent="0.3">
      <c r="A17375" s="3" t="s">
        <v>17294</v>
      </c>
      <c r="B17375" s="4">
        <v>4912</v>
      </c>
      <c r="C17375" s="5" t="b" cm="1">
        <f t="array" ref="C17375">SUMPRODUCT(NOT(ISERROR(SEARCH(Hledej[Výraz],Tabulka1[[#This Row],[Popis]])))+0)&gt;0</f>
        <v>0</v>
      </c>
    </row>
    <row r="17376" spans="1:3" x14ac:dyDescent="0.3">
      <c r="A17376" s="3" t="s">
        <v>17295</v>
      </c>
      <c r="B17376" s="4">
        <v>5214</v>
      </c>
      <c r="C17376" s="5" t="b" cm="1">
        <f t="array" ref="C17376">SUMPRODUCT(NOT(ISERROR(SEARCH(Hledej[Výraz],Tabulka1[[#This Row],[Popis]])))+0)&gt;0</f>
        <v>0</v>
      </c>
    </row>
    <row r="17377" spans="1:3" x14ac:dyDescent="0.3">
      <c r="A17377" s="3" t="s">
        <v>17296</v>
      </c>
      <c r="B17377" s="4">
        <v>232</v>
      </c>
      <c r="C17377" s="5" t="b" cm="1">
        <f t="array" ref="C17377">SUMPRODUCT(NOT(ISERROR(SEARCH(Hledej[Výraz],Tabulka1[[#This Row],[Popis]])))+0)&gt;0</f>
        <v>0</v>
      </c>
    </row>
    <row r="17378" spans="1:3" x14ac:dyDescent="0.3">
      <c r="A17378" s="3" t="s">
        <v>17297</v>
      </c>
      <c r="B17378" s="4">
        <v>665</v>
      </c>
      <c r="C17378" s="5" t="b" cm="1">
        <f t="array" ref="C17378">SUMPRODUCT(NOT(ISERROR(SEARCH(Hledej[Výraz],Tabulka1[[#This Row],[Popis]])))+0)&gt;0</f>
        <v>0</v>
      </c>
    </row>
    <row r="17379" spans="1:3" x14ac:dyDescent="0.3">
      <c r="A17379" s="3" t="s">
        <v>17298</v>
      </c>
      <c r="B17379" s="4">
        <v>396</v>
      </c>
      <c r="C17379" s="5" t="b" cm="1">
        <f t="array" ref="C17379">SUMPRODUCT(NOT(ISERROR(SEARCH(Hledej[Výraz],Tabulka1[[#This Row],[Popis]])))+0)&gt;0</f>
        <v>0</v>
      </c>
    </row>
    <row r="17380" spans="1:3" x14ac:dyDescent="0.3">
      <c r="A17380" s="3" t="s">
        <v>17299</v>
      </c>
      <c r="B17380" s="4">
        <v>25400</v>
      </c>
      <c r="C17380" s="5" t="b" cm="1">
        <f t="array" ref="C17380">SUMPRODUCT(NOT(ISERROR(SEARCH(Hledej[Výraz],Tabulka1[[#This Row],[Popis]])))+0)&gt;0</f>
        <v>0</v>
      </c>
    </row>
    <row r="17381" spans="1:3" x14ac:dyDescent="0.3">
      <c r="A17381" s="3" t="s">
        <v>17300</v>
      </c>
      <c r="B17381" s="4">
        <v>5408</v>
      </c>
      <c r="C17381" s="5" t="b" cm="1">
        <f t="array" ref="C17381">SUMPRODUCT(NOT(ISERROR(SEARCH(Hledej[Výraz],Tabulka1[[#This Row],[Popis]])))+0)&gt;0</f>
        <v>0</v>
      </c>
    </row>
    <row r="17382" spans="1:3" x14ac:dyDescent="0.3">
      <c r="A17382" s="3" t="s">
        <v>17301</v>
      </c>
      <c r="B17382" s="4">
        <v>6761</v>
      </c>
      <c r="C17382" s="5" t="b" cm="1">
        <f t="array" ref="C17382">SUMPRODUCT(NOT(ISERROR(SEARCH(Hledej[Výraz],Tabulka1[[#This Row],[Popis]])))+0)&gt;0</f>
        <v>0</v>
      </c>
    </row>
    <row r="17383" spans="1:3" x14ac:dyDescent="0.3">
      <c r="A17383" s="3" t="s">
        <v>17302</v>
      </c>
      <c r="B17383" s="4">
        <v>2300</v>
      </c>
      <c r="C17383" s="5" t="b" cm="1">
        <f t="array" ref="C17383">SUMPRODUCT(NOT(ISERROR(SEARCH(Hledej[Výraz],Tabulka1[[#This Row],[Popis]])))+0)&gt;0</f>
        <v>0</v>
      </c>
    </row>
    <row r="17384" spans="1:3" x14ac:dyDescent="0.3">
      <c r="A17384" s="3" t="s">
        <v>17303</v>
      </c>
      <c r="B17384" s="4">
        <v>2850</v>
      </c>
      <c r="C17384" s="5" t="b" cm="1">
        <f t="array" ref="C17384">SUMPRODUCT(NOT(ISERROR(SEARCH(Hledej[Výraz],Tabulka1[[#This Row],[Popis]])))+0)&gt;0</f>
        <v>0</v>
      </c>
    </row>
    <row r="17385" spans="1:3" x14ac:dyDescent="0.3">
      <c r="A17385" s="3" t="s">
        <v>17304</v>
      </c>
      <c r="B17385" s="4">
        <v>2200</v>
      </c>
      <c r="C17385" s="5" t="b" cm="1">
        <f t="array" ref="C17385">SUMPRODUCT(NOT(ISERROR(SEARCH(Hledej[Výraz],Tabulka1[[#This Row],[Popis]])))+0)&gt;0</f>
        <v>0</v>
      </c>
    </row>
    <row r="17386" spans="1:3" x14ac:dyDescent="0.3">
      <c r="A17386" s="3" t="s">
        <v>17305</v>
      </c>
      <c r="B17386" s="4">
        <v>3750</v>
      </c>
      <c r="C17386" s="5" t="b" cm="1">
        <f t="array" ref="C17386">SUMPRODUCT(NOT(ISERROR(SEARCH(Hledej[Výraz],Tabulka1[[#This Row],[Popis]])))+0)&gt;0</f>
        <v>0</v>
      </c>
    </row>
    <row r="17387" spans="1:3" x14ac:dyDescent="0.3">
      <c r="A17387" s="3" t="s">
        <v>17306</v>
      </c>
      <c r="B17387" s="4">
        <v>5354</v>
      </c>
      <c r="C17387" s="5" t="b" cm="1">
        <f t="array" ref="C17387">SUMPRODUCT(NOT(ISERROR(SEARCH(Hledej[Výraz],Tabulka1[[#This Row],[Popis]])))+0)&gt;0</f>
        <v>0</v>
      </c>
    </row>
    <row r="17388" spans="1:3" x14ac:dyDescent="0.3">
      <c r="A17388" s="3" t="s">
        <v>17307</v>
      </c>
      <c r="B17388" s="4">
        <v>1118.5</v>
      </c>
      <c r="C17388" s="5" t="b" cm="1">
        <f t="array" ref="C17388">SUMPRODUCT(NOT(ISERROR(SEARCH(Hledej[Výraz],Tabulka1[[#This Row],[Popis]])))+0)&gt;0</f>
        <v>0</v>
      </c>
    </row>
    <row r="17389" spans="1:3" x14ac:dyDescent="0.3">
      <c r="A17389" s="3" t="s">
        <v>17308</v>
      </c>
      <c r="B17389" s="4">
        <v>695</v>
      </c>
      <c r="C17389" s="5" t="b" cm="1">
        <f t="array" ref="C17389">SUMPRODUCT(NOT(ISERROR(SEARCH(Hledej[Výraz],Tabulka1[[#This Row],[Popis]])))+0)&gt;0</f>
        <v>0</v>
      </c>
    </row>
    <row r="17390" spans="1:3" x14ac:dyDescent="0.3">
      <c r="A17390" s="3" t="s">
        <v>17309</v>
      </c>
      <c r="B17390" s="4">
        <v>450</v>
      </c>
      <c r="C17390" s="5" t="b" cm="1">
        <f t="array" ref="C17390">SUMPRODUCT(NOT(ISERROR(SEARCH(Hledej[Výraz],Tabulka1[[#This Row],[Popis]])))+0)&gt;0</f>
        <v>0</v>
      </c>
    </row>
    <row r="17391" spans="1:3" x14ac:dyDescent="0.3">
      <c r="A17391" s="3" t="s">
        <v>17310</v>
      </c>
      <c r="B17391" s="4">
        <v>106</v>
      </c>
      <c r="C17391" s="5" t="b" cm="1">
        <f t="array" ref="C17391">SUMPRODUCT(NOT(ISERROR(SEARCH(Hledej[Výraz],Tabulka1[[#This Row],[Popis]])))+0)&gt;0</f>
        <v>0</v>
      </c>
    </row>
    <row r="17392" spans="1:3" x14ac:dyDescent="0.3">
      <c r="A17392" s="3" t="s">
        <v>17311</v>
      </c>
      <c r="B17392" s="4">
        <v>392</v>
      </c>
      <c r="C17392" s="5" t="b" cm="1">
        <f t="array" ref="C17392">SUMPRODUCT(NOT(ISERROR(SEARCH(Hledej[Výraz],Tabulka1[[#This Row],[Popis]])))+0)&gt;0</f>
        <v>0</v>
      </c>
    </row>
    <row r="17393" spans="1:3" x14ac:dyDescent="0.3">
      <c r="A17393" s="3" t="s">
        <v>17312</v>
      </c>
      <c r="B17393" s="4">
        <v>385</v>
      </c>
      <c r="C17393" s="5" t="b" cm="1">
        <f t="array" ref="C17393">SUMPRODUCT(NOT(ISERROR(SEARCH(Hledej[Výraz],Tabulka1[[#This Row],[Popis]])))+0)&gt;0</f>
        <v>0</v>
      </c>
    </row>
    <row r="17394" spans="1:3" x14ac:dyDescent="0.3">
      <c r="A17394" s="3" t="s">
        <v>17313</v>
      </c>
      <c r="B17394" s="4">
        <v>233</v>
      </c>
      <c r="C17394" s="5" t="b" cm="1">
        <f t="array" ref="C17394">SUMPRODUCT(NOT(ISERROR(SEARCH(Hledej[Výraz],Tabulka1[[#This Row],[Popis]])))+0)&gt;0</f>
        <v>0</v>
      </c>
    </row>
    <row r="17395" spans="1:3" x14ac:dyDescent="0.3">
      <c r="A17395" s="3" t="s">
        <v>17314</v>
      </c>
      <c r="B17395" s="4">
        <v>380</v>
      </c>
      <c r="C17395" s="5" t="b" cm="1">
        <f t="array" ref="C17395">SUMPRODUCT(NOT(ISERROR(SEARCH(Hledej[Výraz],Tabulka1[[#This Row],[Popis]])))+0)&gt;0</f>
        <v>0</v>
      </c>
    </row>
    <row r="17396" spans="1:3" x14ac:dyDescent="0.3">
      <c r="A17396" s="3" t="s">
        <v>17315</v>
      </c>
      <c r="B17396" s="4">
        <v>120</v>
      </c>
      <c r="C17396" s="5" t="b" cm="1">
        <f t="array" ref="C17396">SUMPRODUCT(NOT(ISERROR(SEARCH(Hledej[Výraz],Tabulka1[[#This Row],[Popis]])))+0)&gt;0</f>
        <v>0</v>
      </c>
    </row>
    <row r="17397" spans="1:3" x14ac:dyDescent="0.3">
      <c r="A17397" s="3" t="s">
        <v>17316</v>
      </c>
      <c r="B17397" s="4">
        <v>85</v>
      </c>
      <c r="C17397" s="5" t="b" cm="1">
        <f t="array" ref="C17397">SUMPRODUCT(NOT(ISERROR(SEARCH(Hledej[Výraz],Tabulka1[[#This Row],[Popis]])))+0)&gt;0</f>
        <v>0</v>
      </c>
    </row>
    <row r="17398" spans="1:3" x14ac:dyDescent="0.3">
      <c r="A17398" s="3" t="s">
        <v>17317</v>
      </c>
      <c r="B17398" s="4">
        <v>399</v>
      </c>
      <c r="C17398" s="5" t="b" cm="1">
        <f t="array" ref="C17398">SUMPRODUCT(NOT(ISERROR(SEARCH(Hledej[Výraz],Tabulka1[[#This Row],[Popis]])))+0)&gt;0</f>
        <v>0</v>
      </c>
    </row>
    <row r="17399" spans="1:3" x14ac:dyDescent="0.3">
      <c r="A17399" s="3" t="s">
        <v>17318</v>
      </c>
      <c r="B17399" s="4">
        <v>287</v>
      </c>
      <c r="C17399" s="5" t="b" cm="1">
        <f t="array" ref="C17399">SUMPRODUCT(NOT(ISERROR(SEARCH(Hledej[Výraz],Tabulka1[[#This Row],[Popis]])))+0)&gt;0</f>
        <v>0</v>
      </c>
    </row>
    <row r="17400" spans="1:3" x14ac:dyDescent="0.3">
      <c r="A17400" s="3" t="s">
        <v>17319</v>
      </c>
      <c r="B17400" s="4">
        <v>440</v>
      </c>
      <c r="C17400" s="5" t="b" cm="1">
        <f t="array" ref="C17400">SUMPRODUCT(NOT(ISERROR(SEARCH(Hledej[Výraz],Tabulka1[[#This Row],[Popis]])))+0)&gt;0</f>
        <v>0</v>
      </c>
    </row>
    <row r="17401" spans="1:3" x14ac:dyDescent="0.3">
      <c r="A17401" s="3" t="s">
        <v>17320</v>
      </c>
      <c r="B17401" s="4">
        <v>323</v>
      </c>
      <c r="C17401" s="5" t="b" cm="1">
        <f t="array" ref="C17401">SUMPRODUCT(NOT(ISERROR(SEARCH(Hledej[Výraz],Tabulka1[[#This Row],[Popis]])))+0)&gt;0</f>
        <v>0</v>
      </c>
    </row>
    <row r="17402" spans="1:3" x14ac:dyDescent="0.3">
      <c r="A17402" s="3" t="s">
        <v>17321</v>
      </c>
      <c r="B17402" s="4">
        <v>320</v>
      </c>
      <c r="C17402" s="5" t="b" cm="1">
        <f t="array" ref="C17402">SUMPRODUCT(NOT(ISERROR(SEARCH(Hledej[Výraz],Tabulka1[[#This Row],[Popis]])))+0)&gt;0</f>
        <v>0</v>
      </c>
    </row>
    <row r="17403" spans="1:3" x14ac:dyDescent="0.3">
      <c r="A17403" s="3" t="s">
        <v>17322</v>
      </c>
      <c r="B17403" s="4">
        <v>1150</v>
      </c>
      <c r="C17403" s="5" t="b" cm="1">
        <f t="array" ref="C17403">SUMPRODUCT(NOT(ISERROR(SEARCH(Hledej[Výraz],Tabulka1[[#This Row],[Popis]])))+0)&gt;0</f>
        <v>0</v>
      </c>
    </row>
    <row r="17404" spans="1:3" x14ac:dyDescent="0.3">
      <c r="A17404" s="3" t="s">
        <v>17323</v>
      </c>
      <c r="B17404" s="4">
        <v>441</v>
      </c>
      <c r="C17404" s="5" t="b" cm="1">
        <f t="array" ref="C17404">SUMPRODUCT(NOT(ISERROR(SEARCH(Hledej[Výraz],Tabulka1[[#This Row],[Popis]])))+0)&gt;0</f>
        <v>0</v>
      </c>
    </row>
    <row r="17405" spans="1:3" x14ac:dyDescent="0.3">
      <c r="A17405" s="3" t="s">
        <v>17324</v>
      </c>
      <c r="B17405" s="4">
        <v>582</v>
      </c>
      <c r="C17405" s="5" t="b" cm="1">
        <f t="array" ref="C17405">SUMPRODUCT(NOT(ISERROR(SEARCH(Hledej[Výraz],Tabulka1[[#This Row],[Popis]])))+0)&gt;0</f>
        <v>0</v>
      </c>
    </row>
    <row r="17406" spans="1:3" x14ac:dyDescent="0.3">
      <c r="A17406" s="3" t="s">
        <v>17325</v>
      </c>
      <c r="B17406" s="4">
        <v>2158.3330000000001</v>
      </c>
      <c r="C17406" s="5" t="b" cm="1">
        <f t="array" ref="C17406">SUMPRODUCT(NOT(ISERROR(SEARCH(Hledej[Výraz],Tabulka1[[#This Row],[Popis]])))+0)&gt;0</f>
        <v>0</v>
      </c>
    </row>
    <row r="17407" spans="1:3" x14ac:dyDescent="0.3">
      <c r="A17407" s="3" t="s">
        <v>17326</v>
      </c>
      <c r="B17407" s="4">
        <v>381</v>
      </c>
      <c r="C17407" s="5" t="b" cm="1">
        <f t="array" ref="C17407">SUMPRODUCT(NOT(ISERROR(SEARCH(Hledej[Výraz],Tabulka1[[#This Row],[Popis]])))+0)&gt;0</f>
        <v>0</v>
      </c>
    </row>
    <row r="17408" spans="1:3" x14ac:dyDescent="0.3">
      <c r="A17408" s="3" t="s">
        <v>17327</v>
      </c>
      <c r="B17408" s="4">
        <v>700</v>
      </c>
      <c r="C17408" s="5" t="b" cm="1">
        <f t="array" ref="C17408">SUMPRODUCT(NOT(ISERROR(SEARCH(Hledej[Výraz],Tabulka1[[#This Row],[Popis]])))+0)&gt;0</f>
        <v>0</v>
      </c>
    </row>
    <row r="17409" spans="1:3" x14ac:dyDescent="0.3">
      <c r="A17409" s="3" t="s">
        <v>17328</v>
      </c>
      <c r="B17409" s="4">
        <v>783</v>
      </c>
      <c r="C17409" s="5" t="b" cm="1">
        <f t="array" ref="C17409">SUMPRODUCT(NOT(ISERROR(SEARCH(Hledej[Výraz],Tabulka1[[#This Row],[Popis]])))+0)&gt;0</f>
        <v>0</v>
      </c>
    </row>
    <row r="17410" spans="1:3" x14ac:dyDescent="0.3">
      <c r="A17410" s="3" t="s">
        <v>17329</v>
      </c>
      <c r="B17410" s="4">
        <v>5467</v>
      </c>
      <c r="C17410" s="5" t="b" cm="1">
        <f t="array" ref="C17410">SUMPRODUCT(NOT(ISERROR(SEARCH(Hledej[Výraz],Tabulka1[[#This Row],[Popis]])))+0)&gt;0</f>
        <v>0</v>
      </c>
    </row>
    <row r="17411" spans="1:3" x14ac:dyDescent="0.3">
      <c r="A17411" s="3" t="s">
        <v>17330</v>
      </c>
      <c r="B17411" s="4">
        <v>327</v>
      </c>
      <c r="C17411" s="5" t="b" cm="1">
        <f t="array" ref="C17411">SUMPRODUCT(NOT(ISERROR(SEARCH(Hledej[Výraz],Tabulka1[[#This Row],[Popis]])))+0)&gt;0</f>
        <v>0</v>
      </c>
    </row>
    <row r="17412" spans="1:3" x14ac:dyDescent="0.3">
      <c r="A17412" s="3" t="s">
        <v>17331</v>
      </c>
      <c r="B17412" s="4">
        <v>129</v>
      </c>
      <c r="C17412" s="5" t="b" cm="1">
        <f t="array" ref="C17412">SUMPRODUCT(NOT(ISERROR(SEARCH(Hledej[Výraz],Tabulka1[[#This Row],[Popis]])))+0)&gt;0</f>
        <v>0</v>
      </c>
    </row>
    <row r="17413" spans="1:3" x14ac:dyDescent="0.3">
      <c r="A17413" s="3" t="s">
        <v>17332</v>
      </c>
      <c r="B17413" s="4">
        <v>24575</v>
      </c>
      <c r="C17413" s="5" t="b" cm="1">
        <f t="array" ref="C17413">SUMPRODUCT(NOT(ISERROR(SEARCH(Hledej[Výraz],Tabulka1[[#This Row],[Popis]])))+0)&gt;0</f>
        <v>0</v>
      </c>
    </row>
    <row r="17414" spans="1:3" x14ac:dyDescent="0.3">
      <c r="A17414" s="3" t="s">
        <v>17333</v>
      </c>
      <c r="B17414" s="4">
        <v>53</v>
      </c>
      <c r="C17414" s="5" t="b" cm="1">
        <f t="array" ref="C17414">SUMPRODUCT(NOT(ISERROR(SEARCH(Hledej[Výraz],Tabulka1[[#This Row],[Popis]])))+0)&gt;0</f>
        <v>0</v>
      </c>
    </row>
    <row r="17415" spans="1:3" x14ac:dyDescent="0.3">
      <c r="A17415" s="3" t="s">
        <v>17334</v>
      </c>
      <c r="B17415" s="4">
        <v>168</v>
      </c>
      <c r="C17415" s="5" t="b" cm="1">
        <f t="array" ref="C17415">SUMPRODUCT(NOT(ISERROR(SEARCH(Hledej[Výraz],Tabulka1[[#This Row],[Popis]])))+0)&gt;0</f>
        <v>0</v>
      </c>
    </row>
    <row r="17416" spans="1:3" x14ac:dyDescent="0.3">
      <c r="A17416" s="3" t="s">
        <v>17335</v>
      </c>
      <c r="B17416" s="4">
        <v>200</v>
      </c>
      <c r="C17416" s="5" t="b" cm="1">
        <f t="array" ref="C17416">SUMPRODUCT(NOT(ISERROR(SEARCH(Hledej[Výraz],Tabulka1[[#This Row],[Popis]])))+0)&gt;0</f>
        <v>0</v>
      </c>
    </row>
    <row r="17417" spans="1:3" x14ac:dyDescent="0.3">
      <c r="A17417" s="3" t="s">
        <v>17336</v>
      </c>
      <c r="B17417" s="4">
        <v>125947</v>
      </c>
      <c r="C17417" s="5" t="b" cm="1">
        <f t="array" ref="C17417">SUMPRODUCT(NOT(ISERROR(SEARCH(Hledej[Výraz],Tabulka1[[#This Row],[Popis]])))+0)&gt;0</f>
        <v>0</v>
      </c>
    </row>
    <row r="17418" spans="1:3" x14ac:dyDescent="0.3">
      <c r="A17418" s="3" t="s">
        <v>17337</v>
      </c>
      <c r="B17418" s="4">
        <v>16957.2</v>
      </c>
      <c r="C17418" s="5" t="b" cm="1">
        <f t="array" ref="C17418">SUMPRODUCT(NOT(ISERROR(SEARCH(Hledej[Výraz],Tabulka1[[#This Row],[Popis]])))+0)&gt;0</f>
        <v>0</v>
      </c>
    </row>
    <row r="17419" spans="1:3" x14ac:dyDescent="0.3">
      <c r="A17419" s="3" t="s">
        <v>17338</v>
      </c>
      <c r="B17419" s="4">
        <v>6745</v>
      </c>
      <c r="C17419" s="5" t="b" cm="1">
        <f t="array" ref="C17419">SUMPRODUCT(NOT(ISERROR(SEARCH(Hledej[Výraz],Tabulka1[[#This Row],[Popis]])))+0)&gt;0</f>
        <v>0</v>
      </c>
    </row>
    <row r="17420" spans="1:3" x14ac:dyDescent="0.3">
      <c r="A17420" s="3" t="s">
        <v>17339</v>
      </c>
      <c r="B17420" s="4">
        <v>4690</v>
      </c>
      <c r="C17420" s="5" t="b" cm="1">
        <f t="array" ref="C17420">SUMPRODUCT(NOT(ISERROR(SEARCH(Hledej[Výraz],Tabulka1[[#This Row],[Popis]])))+0)&gt;0</f>
        <v>0</v>
      </c>
    </row>
    <row r="17421" spans="1:3" x14ac:dyDescent="0.3">
      <c r="A17421" s="3" t="s">
        <v>17340</v>
      </c>
      <c r="B17421" s="4">
        <v>4490</v>
      </c>
      <c r="C17421" s="5" t="b" cm="1">
        <f t="array" ref="C17421">SUMPRODUCT(NOT(ISERROR(SEARCH(Hledej[Výraz],Tabulka1[[#This Row],[Popis]])))+0)&gt;0</f>
        <v>0</v>
      </c>
    </row>
    <row r="17422" spans="1:3" x14ac:dyDescent="0.3">
      <c r="A17422" s="3" t="s">
        <v>17341</v>
      </c>
      <c r="B17422" s="4">
        <v>1790</v>
      </c>
      <c r="C17422" s="5" t="b" cm="1">
        <f t="array" ref="C17422">SUMPRODUCT(NOT(ISERROR(SEARCH(Hledej[Výraz],Tabulka1[[#This Row],[Popis]])))+0)&gt;0</f>
        <v>0</v>
      </c>
    </row>
    <row r="17423" spans="1:3" x14ac:dyDescent="0.3">
      <c r="A17423" s="3" t="s">
        <v>17342</v>
      </c>
      <c r="B17423" s="4">
        <v>682</v>
      </c>
      <c r="C17423" s="5" t="b" cm="1">
        <f t="array" ref="C17423">SUMPRODUCT(NOT(ISERROR(SEARCH(Hledej[Výraz],Tabulka1[[#This Row],[Popis]])))+0)&gt;0</f>
        <v>0</v>
      </c>
    </row>
    <row r="17424" spans="1:3" x14ac:dyDescent="0.3">
      <c r="A17424" s="3" t="s">
        <v>17343</v>
      </c>
      <c r="B17424" s="4">
        <v>5590</v>
      </c>
      <c r="C17424" s="5" t="b" cm="1">
        <f t="array" ref="C17424">SUMPRODUCT(NOT(ISERROR(SEARCH(Hledej[Výraz],Tabulka1[[#This Row],[Popis]])))+0)&gt;0</f>
        <v>0</v>
      </c>
    </row>
    <row r="17425" spans="1:3" x14ac:dyDescent="0.3">
      <c r="A17425" s="3" t="s">
        <v>17344</v>
      </c>
      <c r="B17425" s="4">
        <v>124</v>
      </c>
      <c r="C17425" s="5" t="b" cm="1">
        <f t="array" ref="C17425">SUMPRODUCT(NOT(ISERROR(SEARCH(Hledej[Výraz],Tabulka1[[#This Row],[Popis]])))+0)&gt;0</f>
        <v>0</v>
      </c>
    </row>
    <row r="17426" spans="1:3" x14ac:dyDescent="0.3">
      <c r="A17426" s="3" t="s">
        <v>17345</v>
      </c>
      <c r="B17426" s="4">
        <v>2930</v>
      </c>
      <c r="C17426" s="5" t="b" cm="1">
        <f t="array" ref="C17426">SUMPRODUCT(NOT(ISERROR(SEARCH(Hledej[Výraz],Tabulka1[[#This Row],[Popis]])))+0)&gt;0</f>
        <v>0</v>
      </c>
    </row>
    <row r="17427" spans="1:3" x14ac:dyDescent="0.3">
      <c r="A17427" s="3" t="s">
        <v>17346</v>
      </c>
      <c r="B17427" s="4">
        <v>2805</v>
      </c>
      <c r="C17427" s="5" t="b" cm="1">
        <f t="array" ref="C17427">SUMPRODUCT(NOT(ISERROR(SEARCH(Hledej[Výraz],Tabulka1[[#This Row],[Popis]])))+0)&gt;0</f>
        <v>0</v>
      </c>
    </row>
    <row r="17428" spans="1:3" x14ac:dyDescent="0.3">
      <c r="A17428" s="3" t="s">
        <v>17347</v>
      </c>
      <c r="B17428" s="4">
        <v>10350</v>
      </c>
      <c r="C17428" s="5" t="b" cm="1">
        <f t="array" ref="C17428">SUMPRODUCT(NOT(ISERROR(SEARCH(Hledej[Výraz],Tabulka1[[#This Row],[Popis]])))+0)&gt;0</f>
        <v>0</v>
      </c>
    </row>
    <row r="17429" spans="1:3" x14ac:dyDescent="0.3">
      <c r="A17429" s="3" t="s">
        <v>17348</v>
      </c>
      <c r="B17429" s="4">
        <v>1233</v>
      </c>
      <c r="C17429" s="5" t="b" cm="1">
        <f t="array" ref="C17429">SUMPRODUCT(NOT(ISERROR(SEARCH(Hledej[Výraz],Tabulka1[[#This Row],[Popis]])))+0)&gt;0</f>
        <v>0</v>
      </c>
    </row>
    <row r="17430" spans="1:3" x14ac:dyDescent="0.3">
      <c r="A17430" s="3" t="s">
        <v>17349</v>
      </c>
      <c r="B17430" s="4">
        <v>43700</v>
      </c>
      <c r="C17430" s="5" t="b" cm="1">
        <f t="array" ref="C17430">SUMPRODUCT(NOT(ISERROR(SEARCH(Hledej[Výraz],Tabulka1[[#This Row],[Popis]])))+0)&gt;0</f>
        <v>0</v>
      </c>
    </row>
    <row r="17431" spans="1:3" x14ac:dyDescent="0.3">
      <c r="A17431" s="3" t="s">
        <v>17350</v>
      </c>
      <c r="B17431" s="4">
        <v>42500</v>
      </c>
      <c r="C17431" s="5" t="b" cm="1">
        <f t="array" ref="C17431">SUMPRODUCT(NOT(ISERROR(SEARCH(Hledej[Výraz],Tabulka1[[#This Row],[Popis]])))+0)&gt;0</f>
        <v>0</v>
      </c>
    </row>
    <row r="17432" spans="1:3" x14ac:dyDescent="0.3">
      <c r="A17432" s="3" t="s">
        <v>17351</v>
      </c>
      <c r="B17432" s="4">
        <v>1620</v>
      </c>
      <c r="C17432" s="5" t="b" cm="1">
        <f t="array" ref="C17432">SUMPRODUCT(NOT(ISERROR(SEARCH(Hledej[Výraz],Tabulka1[[#This Row],[Popis]])))+0)&gt;0</f>
        <v>0</v>
      </c>
    </row>
    <row r="17433" spans="1:3" x14ac:dyDescent="0.3">
      <c r="A17433" s="3" t="s">
        <v>17352</v>
      </c>
      <c r="B17433" s="4">
        <v>139</v>
      </c>
      <c r="C17433" s="5" t="b" cm="1">
        <f t="array" ref="C17433">SUMPRODUCT(NOT(ISERROR(SEARCH(Hledej[Výraz],Tabulka1[[#This Row],[Popis]])))+0)&gt;0</f>
        <v>0</v>
      </c>
    </row>
    <row r="17434" spans="1:3" x14ac:dyDescent="0.3">
      <c r="A17434" s="3" t="s">
        <v>17353</v>
      </c>
      <c r="B17434" s="4">
        <v>139</v>
      </c>
      <c r="C17434" s="5" t="b" cm="1">
        <f t="array" ref="C17434">SUMPRODUCT(NOT(ISERROR(SEARCH(Hledej[Výraz],Tabulka1[[#This Row],[Popis]])))+0)&gt;0</f>
        <v>0</v>
      </c>
    </row>
    <row r="17435" spans="1:3" x14ac:dyDescent="0.3">
      <c r="A17435" s="3" t="s">
        <v>17354</v>
      </c>
      <c r="B17435" s="4">
        <v>139</v>
      </c>
      <c r="C17435" s="5" t="b" cm="1">
        <f t="array" ref="C17435">SUMPRODUCT(NOT(ISERROR(SEARCH(Hledej[Výraz],Tabulka1[[#This Row],[Popis]])))+0)&gt;0</f>
        <v>0</v>
      </c>
    </row>
    <row r="17436" spans="1:3" x14ac:dyDescent="0.3">
      <c r="A17436" s="3" t="s">
        <v>17355</v>
      </c>
      <c r="B17436" s="4">
        <v>569</v>
      </c>
      <c r="C17436" s="5" t="b" cm="1">
        <f t="array" ref="C17436">SUMPRODUCT(NOT(ISERROR(SEARCH(Hledej[Výraz],Tabulka1[[#This Row],[Popis]])))+0)&gt;0</f>
        <v>0</v>
      </c>
    </row>
    <row r="17437" spans="1:3" x14ac:dyDescent="0.3">
      <c r="A17437" s="3" t="s">
        <v>17356</v>
      </c>
      <c r="B17437" s="4">
        <v>200</v>
      </c>
      <c r="C17437" s="5" t="b" cm="1">
        <f t="array" ref="C17437">SUMPRODUCT(NOT(ISERROR(SEARCH(Hledej[Výraz],Tabulka1[[#This Row],[Popis]])))+0)&gt;0</f>
        <v>0</v>
      </c>
    </row>
    <row r="17438" spans="1:3" x14ac:dyDescent="0.3">
      <c r="A17438" s="3" t="s">
        <v>17357</v>
      </c>
      <c r="B17438" s="4">
        <v>178</v>
      </c>
      <c r="C17438" s="5" t="b" cm="1">
        <f t="array" ref="C17438">SUMPRODUCT(NOT(ISERROR(SEARCH(Hledej[Výraz],Tabulka1[[#This Row],[Popis]])))+0)&gt;0</f>
        <v>0</v>
      </c>
    </row>
    <row r="17439" spans="1:3" x14ac:dyDescent="0.3">
      <c r="A17439" s="3" t="s">
        <v>17358</v>
      </c>
      <c r="B17439" s="4">
        <v>1886</v>
      </c>
      <c r="C17439" s="5" t="b" cm="1">
        <f t="array" ref="C17439">SUMPRODUCT(NOT(ISERROR(SEARCH(Hledej[Výraz],Tabulka1[[#This Row],[Popis]])))+0)&gt;0</f>
        <v>0</v>
      </c>
    </row>
    <row r="17440" spans="1:3" x14ac:dyDescent="0.3">
      <c r="A17440" s="3" t="s">
        <v>17359</v>
      </c>
      <c r="B17440" s="4">
        <v>43900</v>
      </c>
      <c r="C17440" s="5" t="b" cm="1">
        <f t="array" ref="C17440">SUMPRODUCT(NOT(ISERROR(SEARCH(Hledej[Výraz],Tabulka1[[#This Row],[Popis]])))+0)&gt;0</f>
        <v>0</v>
      </c>
    </row>
    <row r="17441" spans="1:3" x14ac:dyDescent="0.3">
      <c r="A17441" s="3" t="s">
        <v>17360</v>
      </c>
      <c r="B17441" s="4">
        <v>4406</v>
      </c>
      <c r="C17441" s="5" t="b" cm="1">
        <f t="array" ref="C17441">SUMPRODUCT(NOT(ISERROR(SEARCH(Hledej[Výraz],Tabulka1[[#This Row],[Popis]])))+0)&gt;0</f>
        <v>0</v>
      </c>
    </row>
    <row r="17442" spans="1:3" x14ac:dyDescent="0.3">
      <c r="A17442" s="3" t="s">
        <v>17361</v>
      </c>
      <c r="B17442" s="4">
        <v>4835</v>
      </c>
      <c r="C17442" s="5" t="b" cm="1">
        <f t="array" ref="C17442">SUMPRODUCT(NOT(ISERROR(SEARCH(Hledej[Výraz],Tabulka1[[#This Row],[Popis]])))+0)&gt;0</f>
        <v>0</v>
      </c>
    </row>
    <row r="17443" spans="1:3" x14ac:dyDescent="0.3">
      <c r="A17443" s="3" t="s">
        <v>17362</v>
      </c>
      <c r="B17443" s="4">
        <v>1686</v>
      </c>
      <c r="C17443" s="5" t="b" cm="1">
        <f t="array" ref="C17443">SUMPRODUCT(NOT(ISERROR(SEARCH(Hledej[Výraz],Tabulka1[[#This Row],[Popis]])))+0)&gt;0</f>
        <v>0</v>
      </c>
    </row>
    <row r="17444" spans="1:3" x14ac:dyDescent="0.3">
      <c r="A17444" s="3" t="s">
        <v>17363</v>
      </c>
      <c r="B17444" s="4">
        <v>2276</v>
      </c>
      <c r="C17444" s="5" t="b" cm="1">
        <f t="array" ref="C17444">SUMPRODUCT(NOT(ISERROR(SEARCH(Hledej[Výraz],Tabulka1[[#This Row],[Popis]])))+0)&gt;0</f>
        <v>0</v>
      </c>
    </row>
    <row r="17445" spans="1:3" x14ac:dyDescent="0.3">
      <c r="A17445" s="3" t="s">
        <v>17364</v>
      </c>
      <c r="B17445" s="4">
        <v>4036</v>
      </c>
      <c r="C17445" s="5" t="b" cm="1">
        <f t="array" ref="C17445">SUMPRODUCT(NOT(ISERROR(SEARCH(Hledej[Výraz],Tabulka1[[#This Row],[Popis]])))+0)&gt;0</f>
        <v>0</v>
      </c>
    </row>
    <row r="17446" spans="1:3" x14ac:dyDescent="0.3">
      <c r="A17446" s="3" t="s">
        <v>17365</v>
      </c>
      <c r="B17446" s="4">
        <v>4948</v>
      </c>
      <c r="C17446" s="5" t="b" cm="1">
        <f t="array" ref="C17446">SUMPRODUCT(NOT(ISERROR(SEARCH(Hledej[Výraz],Tabulka1[[#This Row],[Popis]])))+0)&gt;0</f>
        <v>0</v>
      </c>
    </row>
    <row r="17447" spans="1:3" x14ac:dyDescent="0.3">
      <c r="A17447" s="3" t="s">
        <v>17366</v>
      </c>
      <c r="B17447" s="4">
        <v>2843</v>
      </c>
      <c r="C17447" s="5" t="b" cm="1">
        <f t="array" ref="C17447">SUMPRODUCT(NOT(ISERROR(SEARCH(Hledej[Výraz],Tabulka1[[#This Row],[Popis]])))+0)&gt;0</f>
        <v>0</v>
      </c>
    </row>
    <row r="17448" spans="1:3" x14ac:dyDescent="0.3">
      <c r="A17448" s="3" t="s">
        <v>17367</v>
      </c>
      <c r="B17448" s="4">
        <v>3201</v>
      </c>
      <c r="C17448" s="5" t="b" cm="1">
        <f t="array" ref="C17448">SUMPRODUCT(NOT(ISERROR(SEARCH(Hledej[Výraz],Tabulka1[[#This Row],[Popis]])))+0)&gt;0</f>
        <v>0</v>
      </c>
    </row>
    <row r="17449" spans="1:3" x14ac:dyDescent="0.3">
      <c r="A17449" s="3" t="s">
        <v>17368</v>
      </c>
      <c r="B17449" s="4">
        <v>460</v>
      </c>
      <c r="C17449" s="5" t="b" cm="1">
        <f t="array" ref="C17449">SUMPRODUCT(NOT(ISERROR(SEARCH(Hledej[Výraz],Tabulka1[[#This Row],[Popis]])))+0)&gt;0</f>
        <v>0</v>
      </c>
    </row>
    <row r="17450" spans="1:3" x14ac:dyDescent="0.3">
      <c r="A17450" s="3" t="s">
        <v>17369</v>
      </c>
      <c r="B17450" s="4">
        <v>3802</v>
      </c>
      <c r="C17450" s="5" t="b" cm="1">
        <f t="array" ref="C17450">SUMPRODUCT(NOT(ISERROR(SEARCH(Hledej[Výraz],Tabulka1[[#This Row],[Popis]])))+0)&gt;0</f>
        <v>0</v>
      </c>
    </row>
    <row r="17451" spans="1:3" x14ac:dyDescent="0.3">
      <c r="A17451" s="3" t="s">
        <v>17370</v>
      </c>
      <c r="B17451" s="4">
        <v>13260</v>
      </c>
      <c r="C17451" s="5" t="b" cm="1">
        <f t="array" ref="C17451">SUMPRODUCT(NOT(ISERROR(SEARCH(Hledej[Výraz],Tabulka1[[#This Row],[Popis]])))+0)&gt;0</f>
        <v>0</v>
      </c>
    </row>
    <row r="17452" spans="1:3" x14ac:dyDescent="0.3">
      <c r="A17452" s="3" t="s">
        <v>17371</v>
      </c>
      <c r="B17452" s="4">
        <v>5961</v>
      </c>
      <c r="C17452" s="5" t="b" cm="1">
        <f t="array" ref="C17452">SUMPRODUCT(NOT(ISERROR(SEARCH(Hledej[Výraz],Tabulka1[[#This Row],[Popis]])))+0)&gt;0</f>
        <v>0</v>
      </c>
    </row>
    <row r="17453" spans="1:3" x14ac:dyDescent="0.3">
      <c r="A17453" s="3" t="s">
        <v>17372</v>
      </c>
      <c r="B17453" s="4">
        <v>5215</v>
      </c>
      <c r="C17453" s="5" t="b" cm="1">
        <f t="array" ref="C17453">SUMPRODUCT(NOT(ISERROR(SEARCH(Hledej[Výraz],Tabulka1[[#This Row],[Popis]])))+0)&gt;0</f>
        <v>0</v>
      </c>
    </row>
    <row r="17454" spans="1:3" x14ac:dyDescent="0.3">
      <c r="A17454" s="3" t="s">
        <v>17373</v>
      </c>
      <c r="B17454" s="4">
        <v>4518</v>
      </c>
      <c r="C17454" s="5" t="b" cm="1">
        <f t="array" ref="C17454">SUMPRODUCT(NOT(ISERROR(SEARCH(Hledej[Výraz],Tabulka1[[#This Row],[Popis]])))+0)&gt;0</f>
        <v>0</v>
      </c>
    </row>
    <row r="17455" spans="1:3" x14ac:dyDescent="0.3">
      <c r="A17455" s="3" t="s">
        <v>17374</v>
      </c>
      <c r="B17455" s="4">
        <v>5187</v>
      </c>
      <c r="C17455" s="5" t="b" cm="1">
        <f t="array" ref="C17455">SUMPRODUCT(NOT(ISERROR(SEARCH(Hledej[Výraz],Tabulka1[[#This Row],[Popis]])))+0)&gt;0</f>
        <v>0</v>
      </c>
    </row>
    <row r="17456" spans="1:3" x14ac:dyDescent="0.3">
      <c r="A17456" s="3" t="s">
        <v>17375</v>
      </c>
      <c r="B17456" s="4">
        <v>10575</v>
      </c>
      <c r="C17456" s="5" t="b" cm="1">
        <f t="array" ref="C17456">SUMPRODUCT(NOT(ISERROR(SEARCH(Hledej[Výraz],Tabulka1[[#This Row],[Popis]])))+0)&gt;0</f>
        <v>0</v>
      </c>
    </row>
    <row r="17457" spans="1:3" x14ac:dyDescent="0.3">
      <c r="A17457" s="3" t="s">
        <v>17376</v>
      </c>
      <c r="B17457" s="4">
        <v>9246</v>
      </c>
      <c r="C17457" s="5" t="b" cm="1">
        <f t="array" ref="C17457">SUMPRODUCT(NOT(ISERROR(SEARCH(Hledej[Výraz],Tabulka1[[#This Row],[Popis]])))+0)&gt;0</f>
        <v>0</v>
      </c>
    </row>
    <row r="17458" spans="1:3" x14ac:dyDescent="0.3">
      <c r="A17458" s="3" t="s">
        <v>17377</v>
      </c>
      <c r="B17458" s="4">
        <v>6276</v>
      </c>
      <c r="C17458" s="5" t="b" cm="1">
        <f t="array" ref="C17458">SUMPRODUCT(NOT(ISERROR(SEARCH(Hledej[Výraz],Tabulka1[[#This Row],[Popis]])))+0)&gt;0</f>
        <v>0</v>
      </c>
    </row>
    <row r="17459" spans="1:3" x14ac:dyDescent="0.3">
      <c r="A17459" s="3" t="s">
        <v>17378</v>
      </c>
      <c r="B17459" s="4">
        <v>7031</v>
      </c>
      <c r="C17459" s="5" t="b" cm="1">
        <f t="array" ref="C17459">SUMPRODUCT(NOT(ISERROR(SEARCH(Hledej[Výraz],Tabulka1[[#This Row],[Popis]])))+0)&gt;0</f>
        <v>0</v>
      </c>
    </row>
    <row r="17460" spans="1:3" x14ac:dyDescent="0.3">
      <c r="A17460" s="3" t="s">
        <v>17379</v>
      </c>
      <c r="B17460" s="4">
        <v>3451</v>
      </c>
      <c r="C17460" s="5" t="b" cm="1">
        <f t="array" ref="C17460">SUMPRODUCT(NOT(ISERROR(SEARCH(Hledej[Výraz],Tabulka1[[#This Row],[Popis]])))+0)&gt;0</f>
        <v>0</v>
      </c>
    </row>
    <row r="17461" spans="1:3" x14ac:dyDescent="0.3">
      <c r="A17461" s="3" t="s">
        <v>17380</v>
      </c>
      <c r="B17461" s="4">
        <v>7557</v>
      </c>
      <c r="C17461" s="5" t="b" cm="1">
        <f t="array" ref="C17461">SUMPRODUCT(NOT(ISERROR(SEARCH(Hledej[Výraz],Tabulka1[[#This Row],[Popis]])))+0)&gt;0</f>
        <v>0</v>
      </c>
    </row>
    <row r="17462" spans="1:3" x14ac:dyDescent="0.3">
      <c r="A17462" s="3" t="s">
        <v>17381</v>
      </c>
      <c r="B17462" s="4">
        <v>13654</v>
      </c>
      <c r="C17462" s="5" t="b" cm="1">
        <f t="array" ref="C17462">SUMPRODUCT(NOT(ISERROR(SEARCH(Hledej[Výraz],Tabulka1[[#This Row],[Popis]])))+0)&gt;0</f>
        <v>0</v>
      </c>
    </row>
    <row r="17463" spans="1:3" x14ac:dyDescent="0.3">
      <c r="A17463" s="3" t="s">
        <v>17382</v>
      </c>
      <c r="B17463" s="4">
        <v>8101</v>
      </c>
      <c r="C17463" s="5" t="b" cm="1">
        <f t="array" ref="C17463">SUMPRODUCT(NOT(ISERROR(SEARCH(Hledej[Výraz],Tabulka1[[#This Row],[Popis]])))+0)&gt;0</f>
        <v>0</v>
      </c>
    </row>
    <row r="17464" spans="1:3" x14ac:dyDescent="0.3">
      <c r="A17464" s="3" t="s">
        <v>17383</v>
      </c>
      <c r="B17464" s="4">
        <v>10975</v>
      </c>
      <c r="C17464" s="5" t="b" cm="1">
        <f t="array" ref="C17464">SUMPRODUCT(NOT(ISERROR(SEARCH(Hledej[Výraz],Tabulka1[[#This Row],[Popis]])))+0)&gt;0</f>
        <v>0</v>
      </c>
    </row>
    <row r="17465" spans="1:3" x14ac:dyDescent="0.3">
      <c r="A17465" s="3" t="s">
        <v>17384</v>
      </c>
      <c r="B17465" s="4">
        <v>4228</v>
      </c>
      <c r="C17465" s="5" t="b" cm="1">
        <f t="array" ref="C17465">SUMPRODUCT(NOT(ISERROR(SEARCH(Hledej[Výraz],Tabulka1[[#This Row],[Popis]])))+0)&gt;0</f>
        <v>0</v>
      </c>
    </row>
    <row r="17466" spans="1:3" x14ac:dyDescent="0.3">
      <c r="A17466" s="3" t="s">
        <v>17385</v>
      </c>
      <c r="B17466" s="4">
        <v>6843</v>
      </c>
      <c r="C17466" s="5" t="b" cm="1">
        <f t="array" ref="C17466">SUMPRODUCT(NOT(ISERROR(SEARCH(Hledej[Výraz],Tabulka1[[#This Row],[Popis]])))+0)&gt;0</f>
        <v>0</v>
      </c>
    </row>
    <row r="17467" spans="1:3" x14ac:dyDescent="0.3">
      <c r="A17467" s="3" t="s">
        <v>17386</v>
      </c>
      <c r="B17467" s="4">
        <v>11763</v>
      </c>
      <c r="C17467" s="5" t="b" cm="1">
        <f t="array" ref="C17467">SUMPRODUCT(NOT(ISERROR(SEARCH(Hledej[Výraz],Tabulka1[[#This Row],[Popis]])))+0)&gt;0</f>
        <v>0</v>
      </c>
    </row>
    <row r="17468" spans="1:3" x14ac:dyDescent="0.3">
      <c r="A17468" s="3" t="s">
        <v>17387</v>
      </c>
      <c r="B17468" s="4">
        <v>9339</v>
      </c>
      <c r="C17468" s="5" t="b" cm="1">
        <f t="array" ref="C17468">SUMPRODUCT(NOT(ISERROR(SEARCH(Hledej[Výraz],Tabulka1[[#This Row],[Popis]])))+0)&gt;0</f>
        <v>0</v>
      </c>
    </row>
    <row r="17469" spans="1:3" x14ac:dyDescent="0.3">
      <c r="A17469" s="3" t="s">
        <v>17388</v>
      </c>
      <c r="B17469" s="4">
        <v>5429</v>
      </c>
      <c r="C17469" s="5" t="b" cm="1">
        <f t="array" ref="C17469">SUMPRODUCT(NOT(ISERROR(SEARCH(Hledej[Výraz],Tabulka1[[#This Row],[Popis]])))+0)&gt;0</f>
        <v>0</v>
      </c>
    </row>
    <row r="17470" spans="1:3" x14ac:dyDescent="0.3">
      <c r="A17470" s="3" t="s">
        <v>17389</v>
      </c>
      <c r="B17470" s="4">
        <v>437</v>
      </c>
      <c r="C17470" s="5" t="b" cm="1">
        <f t="array" ref="C17470">SUMPRODUCT(NOT(ISERROR(SEARCH(Hledej[Výraz],Tabulka1[[#This Row],[Popis]])))+0)&gt;0</f>
        <v>0</v>
      </c>
    </row>
    <row r="17471" spans="1:3" x14ac:dyDescent="0.3">
      <c r="A17471" s="3" t="s">
        <v>17390</v>
      </c>
      <c r="B17471" s="4">
        <v>2397</v>
      </c>
      <c r="C17471" s="5" t="b" cm="1">
        <f t="array" ref="C17471">SUMPRODUCT(NOT(ISERROR(SEARCH(Hledej[Výraz],Tabulka1[[#This Row],[Popis]])))+0)&gt;0</f>
        <v>0</v>
      </c>
    </row>
    <row r="17472" spans="1:3" x14ac:dyDescent="0.3">
      <c r="A17472" s="3" t="s">
        <v>17391</v>
      </c>
      <c r="B17472" s="4">
        <v>3210</v>
      </c>
      <c r="C17472" s="5" t="b" cm="1">
        <f t="array" ref="C17472">SUMPRODUCT(NOT(ISERROR(SEARCH(Hledej[Výraz],Tabulka1[[#This Row],[Popis]])))+0)&gt;0</f>
        <v>0</v>
      </c>
    </row>
    <row r="17473" spans="1:3" x14ac:dyDescent="0.3">
      <c r="A17473" s="3" t="s">
        <v>17392</v>
      </c>
      <c r="B17473" s="4">
        <v>3101</v>
      </c>
      <c r="C17473" s="5" t="b" cm="1">
        <f t="array" ref="C17473">SUMPRODUCT(NOT(ISERROR(SEARCH(Hledej[Výraz],Tabulka1[[#This Row],[Popis]])))+0)&gt;0</f>
        <v>0</v>
      </c>
    </row>
    <row r="17474" spans="1:3" x14ac:dyDescent="0.3">
      <c r="A17474" s="3" t="s">
        <v>17393</v>
      </c>
      <c r="B17474" s="4">
        <v>5525</v>
      </c>
      <c r="C17474" s="5" t="b" cm="1">
        <f t="array" ref="C17474">SUMPRODUCT(NOT(ISERROR(SEARCH(Hledej[Výraz],Tabulka1[[#This Row],[Popis]])))+0)&gt;0</f>
        <v>0</v>
      </c>
    </row>
    <row r="17475" spans="1:3" x14ac:dyDescent="0.3">
      <c r="A17475" s="3" t="s">
        <v>17394</v>
      </c>
      <c r="B17475" s="4">
        <v>4635</v>
      </c>
      <c r="C17475" s="5" t="b" cm="1">
        <f t="array" ref="C17475">SUMPRODUCT(NOT(ISERROR(SEARCH(Hledej[Výraz],Tabulka1[[#This Row],[Popis]])))+0)&gt;0</f>
        <v>0</v>
      </c>
    </row>
    <row r="17476" spans="1:3" x14ac:dyDescent="0.3">
      <c r="A17476" s="3" t="s">
        <v>17395</v>
      </c>
      <c r="B17476" s="4">
        <v>5516</v>
      </c>
      <c r="C17476" s="5" t="b" cm="1">
        <f t="array" ref="C17476">SUMPRODUCT(NOT(ISERROR(SEARCH(Hledej[Výraz],Tabulka1[[#This Row],[Popis]])))+0)&gt;0</f>
        <v>0</v>
      </c>
    </row>
    <row r="17477" spans="1:3" x14ac:dyDescent="0.3">
      <c r="A17477" s="3" t="s">
        <v>17396</v>
      </c>
      <c r="B17477" s="4">
        <v>2430</v>
      </c>
      <c r="C17477" s="5" t="b" cm="1">
        <f t="array" ref="C17477">SUMPRODUCT(NOT(ISERROR(SEARCH(Hledej[Výraz],Tabulka1[[#This Row],[Popis]])))+0)&gt;0</f>
        <v>0</v>
      </c>
    </row>
    <row r="17478" spans="1:3" x14ac:dyDescent="0.3">
      <c r="A17478" s="3" t="s">
        <v>17397</v>
      </c>
      <c r="B17478" s="4">
        <v>3667</v>
      </c>
      <c r="C17478" s="5" t="b" cm="1">
        <f t="array" ref="C17478">SUMPRODUCT(NOT(ISERROR(SEARCH(Hledej[Výraz],Tabulka1[[#This Row],[Popis]])))+0)&gt;0</f>
        <v>0</v>
      </c>
    </row>
    <row r="17479" spans="1:3" x14ac:dyDescent="0.3">
      <c r="A17479" s="3" t="s">
        <v>17398</v>
      </c>
      <c r="B17479" s="4">
        <v>1650</v>
      </c>
      <c r="C17479" s="5" t="b" cm="1">
        <f t="array" ref="C17479">SUMPRODUCT(NOT(ISERROR(SEARCH(Hledej[Výraz],Tabulka1[[#This Row],[Popis]])))+0)&gt;0</f>
        <v>0</v>
      </c>
    </row>
    <row r="17480" spans="1:3" x14ac:dyDescent="0.3">
      <c r="A17480" s="3" t="s">
        <v>17399</v>
      </c>
      <c r="B17480" s="4">
        <v>1826</v>
      </c>
      <c r="C17480" s="5" t="b" cm="1">
        <f t="array" ref="C17480">SUMPRODUCT(NOT(ISERROR(SEARCH(Hledej[Výraz],Tabulka1[[#This Row],[Popis]])))+0)&gt;0</f>
        <v>0</v>
      </c>
    </row>
    <row r="17481" spans="1:3" x14ac:dyDescent="0.3">
      <c r="A17481" s="3" t="s">
        <v>17400</v>
      </c>
      <c r="B17481" s="4">
        <v>2877</v>
      </c>
      <c r="C17481" s="5" t="b" cm="1">
        <f t="array" ref="C17481">SUMPRODUCT(NOT(ISERROR(SEARCH(Hledej[Výraz],Tabulka1[[#This Row],[Popis]])))+0)&gt;0</f>
        <v>0</v>
      </c>
    </row>
    <row r="17482" spans="1:3" x14ac:dyDescent="0.3">
      <c r="A17482" s="3" t="s">
        <v>17401</v>
      </c>
      <c r="B17482" s="4">
        <v>2825</v>
      </c>
      <c r="C17482" s="5" t="b" cm="1">
        <f t="array" ref="C17482">SUMPRODUCT(NOT(ISERROR(SEARCH(Hledej[Výraz],Tabulka1[[#This Row],[Popis]])))+0)&gt;0</f>
        <v>0</v>
      </c>
    </row>
    <row r="17483" spans="1:3" x14ac:dyDescent="0.3">
      <c r="A17483" s="3" t="s">
        <v>17402</v>
      </c>
      <c r="B17483" s="4">
        <v>8319</v>
      </c>
      <c r="C17483" s="5" t="b" cm="1">
        <f t="array" ref="C17483">SUMPRODUCT(NOT(ISERROR(SEARCH(Hledej[Výraz],Tabulka1[[#This Row],[Popis]])))+0)&gt;0</f>
        <v>0</v>
      </c>
    </row>
    <row r="17484" spans="1:3" x14ac:dyDescent="0.3">
      <c r="A17484" s="3" t="s">
        <v>17403</v>
      </c>
      <c r="B17484" s="4">
        <v>7055</v>
      </c>
      <c r="C17484" s="5" t="b" cm="1">
        <f t="array" ref="C17484">SUMPRODUCT(NOT(ISERROR(SEARCH(Hledej[Výraz],Tabulka1[[#This Row],[Popis]])))+0)&gt;0</f>
        <v>0</v>
      </c>
    </row>
    <row r="17485" spans="1:3" x14ac:dyDescent="0.3">
      <c r="A17485" s="3" t="s">
        <v>17404</v>
      </c>
      <c r="B17485" s="4">
        <v>4766</v>
      </c>
      <c r="C17485" s="5" t="b" cm="1">
        <f t="array" ref="C17485">SUMPRODUCT(NOT(ISERROR(SEARCH(Hledej[Výraz],Tabulka1[[#This Row],[Popis]])))+0)&gt;0</f>
        <v>0</v>
      </c>
    </row>
    <row r="17486" spans="1:3" x14ac:dyDescent="0.3">
      <c r="A17486" s="3" t="s">
        <v>17405</v>
      </c>
      <c r="B17486" s="4">
        <v>9451</v>
      </c>
      <c r="C17486" s="5" t="b" cm="1">
        <f t="array" ref="C17486">SUMPRODUCT(NOT(ISERROR(SEARCH(Hledej[Výraz],Tabulka1[[#This Row],[Popis]])))+0)&gt;0</f>
        <v>0</v>
      </c>
    </row>
    <row r="17487" spans="1:3" x14ac:dyDescent="0.3">
      <c r="A17487" s="3" t="s">
        <v>17406</v>
      </c>
      <c r="B17487" s="4">
        <v>5557</v>
      </c>
      <c r="C17487" s="5" t="b" cm="1">
        <f t="array" ref="C17487">SUMPRODUCT(NOT(ISERROR(SEARCH(Hledej[Výraz],Tabulka1[[#This Row],[Popis]])))+0)&gt;0</f>
        <v>0</v>
      </c>
    </row>
    <row r="17488" spans="1:3" x14ac:dyDescent="0.3">
      <c r="A17488" s="3" t="s">
        <v>17407</v>
      </c>
      <c r="B17488" s="4">
        <v>6603</v>
      </c>
      <c r="C17488" s="5" t="b" cm="1">
        <f t="array" ref="C17488">SUMPRODUCT(NOT(ISERROR(SEARCH(Hledej[Výraz],Tabulka1[[#This Row],[Popis]])))+0)&gt;0</f>
        <v>0</v>
      </c>
    </row>
    <row r="17489" spans="1:3" x14ac:dyDescent="0.3">
      <c r="A17489" s="3" t="s">
        <v>17408</v>
      </c>
      <c r="B17489" s="4">
        <v>2890</v>
      </c>
      <c r="C17489" s="5" t="b" cm="1">
        <f t="array" ref="C17489">SUMPRODUCT(NOT(ISERROR(SEARCH(Hledej[Výraz],Tabulka1[[#This Row],[Popis]])))+0)&gt;0</f>
        <v>0</v>
      </c>
    </row>
    <row r="17490" spans="1:3" x14ac:dyDescent="0.3">
      <c r="A17490" s="3" t="s">
        <v>17409</v>
      </c>
      <c r="B17490" s="4">
        <v>3010</v>
      </c>
      <c r="C17490" s="5" t="b" cm="1">
        <f t="array" ref="C17490">SUMPRODUCT(NOT(ISERROR(SEARCH(Hledej[Výraz],Tabulka1[[#This Row],[Popis]])))+0)&gt;0</f>
        <v>0</v>
      </c>
    </row>
    <row r="17491" spans="1:3" x14ac:dyDescent="0.3">
      <c r="A17491" s="3" t="s">
        <v>17410</v>
      </c>
      <c r="B17491" s="4">
        <v>7999</v>
      </c>
      <c r="C17491" s="5" t="b" cm="1">
        <f t="array" ref="C17491">SUMPRODUCT(NOT(ISERROR(SEARCH(Hledej[Výraz],Tabulka1[[#This Row],[Popis]])))+0)&gt;0</f>
        <v>0</v>
      </c>
    </row>
    <row r="17492" spans="1:3" x14ac:dyDescent="0.3">
      <c r="A17492" s="3" t="s">
        <v>17411</v>
      </c>
      <c r="B17492" s="4">
        <v>6811</v>
      </c>
      <c r="C17492" s="5" t="b" cm="1">
        <f t="array" ref="C17492">SUMPRODUCT(NOT(ISERROR(SEARCH(Hledej[Výraz],Tabulka1[[#This Row],[Popis]])))+0)&gt;0</f>
        <v>0</v>
      </c>
    </row>
    <row r="17493" spans="1:3" x14ac:dyDescent="0.3">
      <c r="A17493" s="3" t="s">
        <v>17412</v>
      </c>
      <c r="B17493" s="4">
        <v>3734</v>
      </c>
      <c r="C17493" s="5" t="b" cm="1">
        <f t="array" ref="C17493">SUMPRODUCT(NOT(ISERROR(SEARCH(Hledej[Výraz],Tabulka1[[#This Row],[Popis]])))+0)&gt;0</f>
        <v>0</v>
      </c>
    </row>
    <row r="17494" spans="1:3" x14ac:dyDescent="0.3">
      <c r="A17494" s="3" t="s">
        <v>17413</v>
      </c>
      <c r="B17494" s="4">
        <v>6102</v>
      </c>
      <c r="C17494" s="5" t="b" cm="1">
        <f t="array" ref="C17494">SUMPRODUCT(NOT(ISERROR(SEARCH(Hledej[Výraz],Tabulka1[[#This Row],[Popis]])))+0)&gt;0</f>
        <v>0</v>
      </c>
    </row>
    <row r="17495" spans="1:3" x14ac:dyDescent="0.3">
      <c r="A17495" s="3" t="s">
        <v>17414</v>
      </c>
      <c r="B17495" s="4">
        <v>3875</v>
      </c>
      <c r="C17495" s="5" t="b" cm="1">
        <f t="array" ref="C17495">SUMPRODUCT(NOT(ISERROR(SEARCH(Hledej[Výraz],Tabulka1[[#This Row],[Popis]])))+0)&gt;0</f>
        <v>0</v>
      </c>
    </row>
    <row r="17496" spans="1:3" x14ac:dyDescent="0.3">
      <c r="A17496" s="3" t="s">
        <v>17415</v>
      </c>
      <c r="B17496" s="4">
        <v>7125</v>
      </c>
      <c r="C17496" s="5" t="b" cm="1">
        <f t="array" ref="C17496">SUMPRODUCT(NOT(ISERROR(SEARCH(Hledej[Výraz],Tabulka1[[#This Row],[Popis]])))+0)&gt;0</f>
        <v>0</v>
      </c>
    </row>
    <row r="17497" spans="1:3" x14ac:dyDescent="0.3">
      <c r="A17497" s="3" t="s">
        <v>17416</v>
      </c>
      <c r="B17497" s="4">
        <v>5212</v>
      </c>
      <c r="C17497" s="5" t="b" cm="1">
        <f t="array" ref="C17497">SUMPRODUCT(NOT(ISERROR(SEARCH(Hledej[Výraz],Tabulka1[[#This Row],[Popis]])))+0)&gt;0</f>
        <v>0</v>
      </c>
    </row>
    <row r="17498" spans="1:3" x14ac:dyDescent="0.3">
      <c r="A17498" s="3" t="s">
        <v>17417</v>
      </c>
      <c r="B17498" s="4">
        <v>7809</v>
      </c>
      <c r="C17498" s="5" t="b" cm="1">
        <f t="array" ref="C17498">SUMPRODUCT(NOT(ISERROR(SEARCH(Hledej[Výraz],Tabulka1[[#This Row],[Popis]])))+0)&gt;0</f>
        <v>0</v>
      </c>
    </row>
    <row r="17499" spans="1:3" x14ac:dyDescent="0.3">
      <c r="A17499" s="3" t="s">
        <v>17418</v>
      </c>
      <c r="B17499" s="4">
        <v>12537</v>
      </c>
      <c r="C17499" s="5" t="b" cm="1">
        <f t="array" ref="C17499">SUMPRODUCT(NOT(ISERROR(SEARCH(Hledej[Výraz],Tabulka1[[#This Row],[Popis]])))+0)&gt;0</f>
        <v>0</v>
      </c>
    </row>
    <row r="17500" spans="1:3" x14ac:dyDescent="0.3">
      <c r="A17500" s="3" t="s">
        <v>17419</v>
      </c>
      <c r="B17500" s="4">
        <v>14719</v>
      </c>
      <c r="C17500" s="5" t="b" cm="1">
        <f t="array" ref="C17500">SUMPRODUCT(NOT(ISERROR(SEARCH(Hledej[Výraz],Tabulka1[[#This Row],[Popis]])))+0)&gt;0</f>
        <v>0</v>
      </c>
    </row>
    <row r="17501" spans="1:3" x14ac:dyDescent="0.3">
      <c r="A17501" s="3" t="s">
        <v>17420</v>
      </c>
      <c r="B17501" s="4">
        <v>5919</v>
      </c>
      <c r="C17501" s="5" t="b" cm="1">
        <f t="array" ref="C17501">SUMPRODUCT(NOT(ISERROR(SEARCH(Hledej[Výraz],Tabulka1[[#This Row],[Popis]])))+0)&gt;0</f>
        <v>0</v>
      </c>
    </row>
    <row r="17502" spans="1:3" x14ac:dyDescent="0.3">
      <c r="A17502" s="3" t="s">
        <v>17421</v>
      </c>
      <c r="B17502" s="4">
        <v>8346</v>
      </c>
      <c r="C17502" s="5" t="b" cm="1">
        <f t="array" ref="C17502">SUMPRODUCT(NOT(ISERROR(SEARCH(Hledej[Výraz],Tabulka1[[#This Row],[Popis]])))+0)&gt;0</f>
        <v>0</v>
      </c>
    </row>
    <row r="17503" spans="1:3" x14ac:dyDescent="0.3">
      <c r="A17503" s="3" t="s">
        <v>17422</v>
      </c>
      <c r="B17503" s="4">
        <v>1850</v>
      </c>
      <c r="C17503" s="5" t="b" cm="1">
        <f t="array" ref="C17503">SUMPRODUCT(NOT(ISERROR(SEARCH(Hledej[Výraz],Tabulka1[[#This Row],[Popis]])))+0)&gt;0</f>
        <v>0</v>
      </c>
    </row>
    <row r="17504" spans="1:3" x14ac:dyDescent="0.3">
      <c r="A17504" s="3" t="s">
        <v>17423</v>
      </c>
      <c r="B17504" s="4">
        <v>2712</v>
      </c>
      <c r="C17504" s="5" t="b" cm="1">
        <f t="array" ref="C17504">SUMPRODUCT(NOT(ISERROR(SEARCH(Hledej[Výraz],Tabulka1[[#This Row],[Popis]])))+0)&gt;0</f>
        <v>0</v>
      </c>
    </row>
    <row r="17505" spans="1:3" x14ac:dyDescent="0.3">
      <c r="A17505" s="3" t="s">
        <v>17424</v>
      </c>
      <c r="B17505" s="4">
        <v>4037</v>
      </c>
      <c r="C17505" s="5" t="b" cm="1">
        <f t="array" ref="C17505">SUMPRODUCT(NOT(ISERROR(SEARCH(Hledej[Výraz],Tabulka1[[#This Row],[Popis]])))+0)&gt;0</f>
        <v>0</v>
      </c>
    </row>
    <row r="17506" spans="1:3" x14ac:dyDescent="0.3">
      <c r="A17506" s="3" t="s">
        <v>17425</v>
      </c>
      <c r="B17506" s="4">
        <v>6146</v>
      </c>
      <c r="C17506" s="5" t="b" cm="1">
        <f t="array" ref="C17506">SUMPRODUCT(NOT(ISERROR(SEARCH(Hledej[Výraz],Tabulka1[[#This Row],[Popis]])))+0)&gt;0</f>
        <v>0</v>
      </c>
    </row>
    <row r="17507" spans="1:3" x14ac:dyDescent="0.3">
      <c r="A17507" s="3" t="s">
        <v>17426</v>
      </c>
      <c r="B17507" s="4">
        <v>7760</v>
      </c>
      <c r="C17507" s="5" t="b" cm="1">
        <f t="array" ref="C17507">SUMPRODUCT(NOT(ISERROR(SEARCH(Hledej[Výraz],Tabulka1[[#This Row],[Popis]])))+0)&gt;0</f>
        <v>0</v>
      </c>
    </row>
    <row r="17508" spans="1:3" x14ac:dyDescent="0.3">
      <c r="A17508" s="3" t="s">
        <v>17427</v>
      </c>
      <c r="B17508" s="4">
        <v>5397</v>
      </c>
      <c r="C17508" s="5" t="b" cm="1">
        <f t="array" ref="C17508">SUMPRODUCT(NOT(ISERROR(SEARCH(Hledej[Výraz],Tabulka1[[#This Row],[Popis]])))+0)&gt;0</f>
        <v>0</v>
      </c>
    </row>
    <row r="17509" spans="1:3" x14ac:dyDescent="0.3">
      <c r="A17509" s="3" t="s">
        <v>17428</v>
      </c>
      <c r="B17509" s="4">
        <v>7191</v>
      </c>
      <c r="C17509" s="5" t="b" cm="1">
        <f t="array" ref="C17509">SUMPRODUCT(NOT(ISERROR(SEARCH(Hledej[Výraz],Tabulka1[[#This Row],[Popis]])))+0)&gt;0</f>
        <v>0</v>
      </c>
    </row>
    <row r="17510" spans="1:3" x14ac:dyDescent="0.3">
      <c r="A17510" s="3" t="s">
        <v>17429</v>
      </c>
      <c r="B17510" s="4">
        <v>4390</v>
      </c>
      <c r="C17510" s="5" t="b" cm="1">
        <f t="array" ref="C17510">SUMPRODUCT(NOT(ISERROR(SEARCH(Hledej[Výraz],Tabulka1[[#This Row],[Popis]])))+0)&gt;0</f>
        <v>0</v>
      </c>
    </row>
    <row r="17511" spans="1:3" x14ac:dyDescent="0.3">
      <c r="A17511" s="3" t="s">
        <v>17430</v>
      </c>
      <c r="B17511" s="4">
        <v>4413</v>
      </c>
      <c r="C17511" s="5" t="b" cm="1">
        <f t="array" ref="C17511">SUMPRODUCT(NOT(ISERROR(SEARCH(Hledej[Výraz],Tabulka1[[#This Row],[Popis]])))+0)&gt;0</f>
        <v>0</v>
      </c>
    </row>
    <row r="17512" spans="1:3" x14ac:dyDescent="0.3">
      <c r="A17512" s="3" t="s">
        <v>17431</v>
      </c>
      <c r="B17512" s="4">
        <v>4817</v>
      </c>
      <c r="C17512" s="5" t="b" cm="1">
        <f t="array" ref="C17512">SUMPRODUCT(NOT(ISERROR(SEARCH(Hledej[Výraz],Tabulka1[[#This Row],[Popis]])))+0)&gt;0</f>
        <v>0</v>
      </c>
    </row>
    <row r="17513" spans="1:3" x14ac:dyDescent="0.3">
      <c r="A17513" s="3" t="s">
        <v>17432</v>
      </c>
      <c r="B17513" s="4">
        <v>750</v>
      </c>
      <c r="C17513" s="5" t="b" cm="1">
        <f t="array" ref="C17513">SUMPRODUCT(NOT(ISERROR(SEARCH(Hledej[Výraz],Tabulka1[[#This Row],[Popis]])))+0)&gt;0</f>
        <v>0</v>
      </c>
    </row>
    <row r="17514" spans="1:3" x14ac:dyDescent="0.3">
      <c r="A17514" s="3" t="s">
        <v>17433</v>
      </c>
      <c r="B17514" s="4">
        <v>6318</v>
      </c>
      <c r="C17514" s="5" t="b" cm="1">
        <f t="array" ref="C17514">SUMPRODUCT(NOT(ISERROR(SEARCH(Hledej[Výraz],Tabulka1[[#This Row],[Popis]])))+0)&gt;0</f>
        <v>0</v>
      </c>
    </row>
    <row r="17515" spans="1:3" x14ac:dyDescent="0.3">
      <c r="A17515" s="3" t="s">
        <v>17434</v>
      </c>
      <c r="B17515" s="4">
        <v>2682</v>
      </c>
      <c r="C17515" s="5" t="b" cm="1">
        <f t="array" ref="C17515">SUMPRODUCT(NOT(ISERROR(SEARCH(Hledej[Výraz],Tabulka1[[#This Row],[Popis]])))+0)&gt;0</f>
        <v>0</v>
      </c>
    </row>
    <row r="17516" spans="1:3" x14ac:dyDescent="0.3">
      <c r="A17516" s="3" t="s">
        <v>17435</v>
      </c>
      <c r="B17516" s="4">
        <v>3016</v>
      </c>
      <c r="C17516" s="5" t="b" cm="1">
        <f t="array" ref="C17516">SUMPRODUCT(NOT(ISERROR(SEARCH(Hledej[Výraz],Tabulka1[[#This Row],[Popis]])))+0)&gt;0</f>
        <v>0</v>
      </c>
    </row>
    <row r="17517" spans="1:3" x14ac:dyDescent="0.3">
      <c r="A17517" s="3" t="s">
        <v>17436</v>
      </c>
      <c r="B17517" s="4">
        <v>3850</v>
      </c>
      <c r="C17517" s="5" t="b" cm="1">
        <f t="array" ref="C17517">SUMPRODUCT(NOT(ISERROR(SEARCH(Hledej[Výraz],Tabulka1[[#This Row],[Popis]])))+0)&gt;0</f>
        <v>0</v>
      </c>
    </row>
    <row r="17518" spans="1:3" x14ac:dyDescent="0.3">
      <c r="A17518" s="3" t="s">
        <v>17437</v>
      </c>
      <c r="B17518" s="4">
        <v>4859</v>
      </c>
      <c r="C17518" s="5" t="b" cm="1">
        <f t="array" ref="C17518">SUMPRODUCT(NOT(ISERROR(SEARCH(Hledej[Výraz],Tabulka1[[#This Row],[Popis]])))+0)&gt;0</f>
        <v>0</v>
      </c>
    </row>
    <row r="17519" spans="1:3" x14ac:dyDescent="0.3">
      <c r="A17519" s="3" t="s">
        <v>17438</v>
      </c>
      <c r="B17519" s="4">
        <v>17</v>
      </c>
      <c r="C17519" s="5" t="b" cm="1">
        <f t="array" ref="C17519">SUMPRODUCT(NOT(ISERROR(SEARCH(Hledej[Výraz],Tabulka1[[#This Row],[Popis]])))+0)&gt;0</f>
        <v>0</v>
      </c>
    </row>
    <row r="17520" spans="1:3" x14ac:dyDescent="0.3">
      <c r="A17520" s="3" t="s">
        <v>17439</v>
      </c>
      <c r="B17520" s="4">
        <v>45677</v>
      </c>
      <c r="C17520" s="5" t="b" cm="1">
        <f t="array" ref="C17520">SUMPRODUCT(NOT(ISERROR(SEARCH(Hledej[Výraz],Tabulka1[[#This Row],[Popis]])))+0)&gt;0</f>
        <v>0</v>
      </c>
    </row>
    <row r="17521" spans="1:3" x14ac:dyDescent="0.3">
      <c r="A17521" s="3" t="s">
        <v>17440</v>
      </c>
      <c r="B17521" s="4">
        <v>7950</v>
      </c>
      <c r="C17521" s="5" t="b" cm="1">
        <f t="array" ref="C17521">SUMPRODUCT(NOT(ISERROR(SEARCH(Hledej[Výraz],Tabulka1[[#This Row],[Popis]])))+0)&gt;0</f>
        <v>0</v>
      </c>
    </row>
    <row r="17522" spans="1:3" x14ac:dyDescent="0.3">
      <c r="A17522" s="3" t="s">
        <v>17441</v>
      </c>
      <c r="B17522" s="4">
        <v>488</v>
      </c>
      <c r="C17522" s="5" t="b" cm="1">
        <f t="array" ref="C17522">SUMPRODUCT(NOT(ISERROR(SEARCH(Hledej[Výraz],Tabulka1[[#This Row],[Popis]])))+0)&gt;0</f>
        <v>1</v>
      </c>
    </row>
    <row r="17523" spans="1:3" x14ac:dyDescent="0.3">
      <c r="A17523" s="3" t="s">
        <v>17442</v>
      </c>
      <c r="B17523" s="4">
        <v>488</v>
      </c>
      <c r="C17523" s="5" t="b" cm="1">
        <f t="array" ref="C17523">SUMPRODUCT(NOT(ISERROR(SEARCH(Hledej[Výraz],Tabulka1[[#This Row],[Popis]])))+0)&gt;0</f>
        <v>1</v>
      </c>
    </row>
    <row r="17524" spans="1:3" x14ac:dyDescent="0.3">
      <c r="A17524" s="3" t="s">
        <v>17443</v>
      </c>
      <c r="B17524" s="4">
        <v>1525</v>
      </c>
      <c r="C17524" s="5" t="b" cm="1">
        <f t="array" ref="C17524">SUMPRODUCT(NOT(ISERROR(SEARCH(Hledej[Výraz],Tabulka1[[#This Row],[Popis]])))+0)&gt;0</f>
        <v>0</v>
      </c>
    </row>
    <row r="17525" spans="1:3" x14ac:dyDescent="0.3">
      <c r="A17525" s="3" t="s">
        <v>17444</v>
      </c>
      <c r="B17525" s="4">
        <v>414</v>
      </c>
      <c r="C17525" s="5" t="b" cm="1">
        <f t="array" ref="C17525">SUMPRODUCT(NOT(ISERROR(SEARCH(Hledej[Výraz],Tabulka1[[#This Row],[Popis]])))+0)&gt;0</f>
        <v>1</v>
      </c>
    </row>
    <row r="17526" spans="1:3" x14ac:dyDescent="0.3">
      <c r="A17526" s="3" t="s">
        <v>17445</v>
      </c>
      <c r="B17526" s="4">
        <v>164</v>
      </c>
      <c r="C17526" s="5" t="b" cm="1">
        <f t="array" ref="C17526">SUMPRODUCT(NOT(ISERROR(SEARCH(Hledej[Výraz],Tabulka1[[#This Row],[Popis]])))+0)&gt;0</f>
        <v>0</v>
      </c>
    </row>
    <row r="17527" spans="1:3" x14ac:dyDescent="0.3">
      <c r="A17527" s="3" t="s">
        <v>17446</v>
      </c>
      <c r="B17527" s="4">
        <v>5824</v>
      </c>
      <c r="C17527" s="5" t="b" cm="1">
        <f t="array" ref="C17527">SUMPRODUCT(NOT(ISERROR(SEARCH(Hledej[Výraz],Tabulka1[[#This Row],[Popis]])))+0)&gt;0</f>
        <v>0</v>
      </c>
    </row>
    <row r="17528" spans="1:3" x14ac:dyDescent="0.3">
      <c r="A17528" s="3" t="s">
        <v>17447</v>
      </c>
      <c r="B17528" s="4">
        <v>4503</v>
      </c>
      <c r="C17528" s="5" t="b" cm="1">
        <f t="array" ref="C17528">SUMPRODUCT(NOT(ISERROR(SEARCH(Hledej[Výraz],Tabulka1[[#This Row],[Popis]])))+0)&gt;0</f>
        <v>0</v>
      </c>
    </row>
    <row r="17529" spans="1:3" x14ac:dyDescent="0.3">
      <c r="A17529" s="3" t="s">
        <v>17448</v>
      </c>
      <c r="B17529" s="4">
        <v>373</v>
      </c>
      <c r="C17529" s="5" t="b" cm="1">
        <f t="array" ref="C17529">SUMPRODUCT(NOT(ISERROR(SEARCH(Hledej[Výraz],Tabulka1[[#This Row],[Popis]])))+0)&gt;0</f>
        <v>0</v>
      </c>
    </row>
    <row r="17530" spans="1:3" x14ac:dyDescent="0.3">
      <c r="A17530" s="3" t="s">
        <v>17449</v>
      </c>
      <c r="B17530" s="4">
        <v>4.4930000000000003</v>
      </c>
      <c r="C17530" s="5" t="b" cm="1">
        <f t="array" ref="C17530">SUMPRODUCT(NOT(ISERROR(SEARCH(Hledej[Výraz],Tabulka1[[#This Row],[Popis]])))+0)&gt;0</f>
        <v>0</v>
      </c>
    </row>
    <row r="17531" spans="1:3" x14ac:dyDescent="0.3">
      <c r="A17531" s="3" t="s">
        <v>17450</v>
      </c>
      <c r="B17531" s="4">
        <v>1150</v>
      </c>
      <c r="C17531" s="5" t="b" cm="1">
        <f t="array" ref="C17531">SUMPRODUCT(NOT(ISERROR(SEARCH(Hledej[Výraz],Tabulka1[[#This Row],[Popis]])))+0)&gt;0</f>
        <v>0</v>
      </c>
    </row>
    <row r="17532" spans="1:3" x14ac:dyDescent="0.3">
      <c r="A17532" s="3" t="s">
        <v>17451</v>
      </c>
      <c r="B17532" s="4">
        <v>104</v>
      </c>
      <c r="C17532" s="5" t="b" cm="1">
        <f t="array" ref="C17532">SUMPRODUCT(NOT(ISERROR(SEARCH(Hledej[Výraz],Tabulka1[[#This Row],[Popis]])))+0)&gt;0</f>
        <v>0</v>
      </c>
    </row>
    <row r="17533" spans="1:3" x14ac:dyDescent="0.3">
      <c r="A17533" s="3" t="s">
        <v>17452</v>
      </c>
      <c r="B17533" s="4">
        <v>1603</v>
      </c>
      <c r="C17533" s="5" t="b" cm="1">
        <f t="array" ref="C17533">SUMPRODUCT(NOT(ISERROR(SEARCH(Hledej[Výraz],Tabulka1[[#This Row],[Popis]])))+0)&gt;0</f>
        <v>0</v>
      </c>
    </row>
    <row r="17534" spans="1:3" x14ac:dyDescent="0.3">
      <c r="A17534" s="3" t="s">
        <v>17453</v>
      </c>
      <c r="B17534" s="4">
        <v>720</v>
      </c>
      <c r="C17534" s="5" t="b" cm="1">
        <f t="array" ref="C17534">SUMPRODUCT(NOT(ISERROR(SEARCH(Hledej[Výraz],Tabulka1[[#This Row],[Popis]])))+0)&gt;0</f>
        <v>0</v>
      </c>
    </row>
    <row r="17535" spans="1:3" x14ac:dyDescent="0.3">
      <c r="A17535" s="3" t="s">
        <v>17454</v>
      </c>
      <c r="B17535" s="4">
        <v>24392</v>
      </c>
      <c r="C17535" s="5" t="b" cm="1">
        <f t="array" ref="C17535">SUMPRODUCT(NOT(ISERROR(SEARCH(Hledej[Výraz],Tabulka1[[#This Row],[Popis]])))+0)&gt;0</f>
        <v>0</v>
      </c>
    </row>
    <row r="17536" spans="1:3" x14ac:dyDescent="0.3">
      <c r="A17536" s="3" t="s">
        <v>17455</v>
      </c>
      <c r="B17536" s="4">
        <v>6118</v>
      </c>
      <c r="C17536" s="5" t="b" cm="1">
        <f t="array" ref="C17536">SUMPRODUCT(NOT(ISERROR(SEARCH(Hledej[Výraz],Tabulka1[[#This Row],[Popis]])))+0)&gt;0</f>
        <v>0</v>
      </c>
    </row>
    <row r="17537" spans="1:3" x14ac:dyDescent="0.3">
      <c r="A17537" s="3" t="s">
        <v>17456</v>
      </c>
      <c r="B17537" s="4">
        <v>720</v>
      </c>
      <c r="C17537" s="5" t="b" cm="1">
        <f t="array" ref="C17537">SUMPRODUCT(NOT(ISERROR(SEARCH(Hledej[Výraz],Tabulka1[[#This Row],[Popis]])))+0)&gt;0</f>
        <v>0</v>
      </c>
    </row>
    <row r="17538" spans="1:3" x14ac:dyDescent="0.3">
      <c r="A17538" s="3" t="s">
        <v>17457</v>
      </c>
      <c r="B17538" s="4">
        <v>105</v>
      </c>
      <c r="C17538" s="5" t="b" cm="1">
        <f t="array" ref="C17538">SUMPRODUCT(NOT(ISERROR(SEARCH(Hledej[Výraz],Tabulka1[[#This Row],[Popis]])))+0)&gt;0</f>
        <v>0</v>
      </c>
    </row>
    <row r="17539" spans="1:3" x14ac:dyDescent="0.3">
      <c r="A17539" s="3" t="s">
        <v>17458</v>
      </c>
      <c r="B17539" s="4">
        <v>496</v>
      </c>
      <c r="C17539" s="5" t="b" cm="1">
        <f t="array" ref="C17539">SUMPRODUCT(NOT(ISERROR(SEARCH(Hledej[Výraz],Tabulka1[[#This Row],[Popis]])))+0)&gt;0</f>
        <v>0</v>
      </c>
    </row>
    <row r="17540" spans="1:3" x14ac:dyDescent="0.3">
      <c r="A17540" s="3" t="s">
        <v>17459</v>
      </c>
      <c r="B17540" s="4">
        <v>950</v>
      </c>
      <c r="C17540" s="5" t="b" cm="1">
        <f t="array" ref="C17540">SUMPRODUCT(NOT(ISERROR(SEARCH(Hledej[Výraz],Tabulka1[[#This Row],[Popis]])))+0)&gt;0</f>
        <v>0</v>
      </c>
    </row>
    <row r="17541" spans="1:3" x14ac:dyDescent="0.3">
      <c r="A17541" s="3" t="s">
        <v>17460</v>
      </c>
      <c r="B17541" s="4">
        <v>95</v>
      </c>
      <c r="C17541" s="5" t="b" cm="1">
        <f t="array" ref="C17541">SUMPRODUCT(NOT(ISERROR(SEARCH(Hledej[Výraz],Tabulka1[[#This Row],[Popis]])))+0)&gt;0</f>
        <v>0</v>
      </c>
    </row>
    <row r="17542" spans="1:3" x14ac:dyDescent="0.3">
      <c r="A17542" s="3" t="s">
        <v>17461</v>
      </c>
      <c r="B17542" s="4">
        <v>25180</v>
      </c>
      <c r="C17542" s="5" t="b" cm="1">
        <f t="array" ref="C17542">SUMPRODUCT(NOT(ISERROR(SEARCH(Hledej[Výraz],Tabulka1[[#This Row],[Popis]])))+0)&gt;0</f>
        <v>0</v>
      </c>
    </row>
    <row r="17543" spans="1:3" x14ac:dyDescent="0.3">
      <c r="A17543" s="3" t="s">
        <v>17462</v>
      </c>
      <c r="B17543" s="4">
        <v>2680</v>
      </c>
      <c r="C17543" s="5" t="b" cm="1">
        <f t="array" ref="C17543">SUMPRODUCT(NOT(ISERROR(SEARCH(Hledej[Výraz],Tabulka1[[#This Row],[Popis]])))+0)&gt;0</f>
        <v>0</v>
      </c>
    </row>
    <row r="17544" spans="1:3" x14ac:dyDescent="0.3">
      <c r="A17544" s="3" t="s">
        <v>17463</v>
      </c>
      <c r="B17544" s="4">
        <v>60</v>
      </c>
      <c r="C17544" s="5" t="b" cm="1">
        <f t="array" ref="C17544">SUMPRODUCT(NOT(ISERROR(SEARCH(Hledej[Výraz],Tabulka1[[#This Row],[Popis]])))+0)&gt;0</f>
        <v>0</v>
      </c>
    </row>
    <row r="17545" spans="1:3" x14ac:dyDescent="0.3">
      <c r="A17545" s="3" t="s">
        <v>17464</v>
      </c>
      <c r="B17545" s="4">
        <v>2020</v>
      </c>
      <c r="C17545" s="5" t="b" cm="1">
        <f t="array" ref="C17545">SUMPRODUCT(NOT(ISERROR(SEARCH(Hledej[Výraz],Tabulka1[[#This Row],[Popis]])))+0)&gt;0</f>
        <v>0</v>
      </c>
    </row>
    <row r="17546" spans="1:3" x14ac:dyDescent="0.3">
      <c r="A17546" s="3" t="s">
        <v>17465</v>
      </c>
      <c r="B17546" s="4">
        <v>2170</v>
      </c>
      <c r="C17546" s="5" t="b" cm="1">
        <f t="array" ref="C17546">SUMPRODUCT(NOT(ISERROR(SEARCH(Hledej[Výraz],Tabulka1[[#This Row],[Popis]])))+0)&gt;0</f>
        <v>0</v>
      </c>
    </row>
    <row r="17547" spans="1:3" x14ac:dyDescent="0.3">
      <c r="A17547" s="3" t="s">
        <v>17466</v>
      </c>
      <c r="B17547" s="4">
        <v>2807</v>
      </c>
      <c r="C17547" s="5" t="b" cm="1">
        <f t="array" ref="C17547">SUMPRODUCT(NOT(ISERROR(SEARCH(Hledej[Výraz],Tabulka1[[#This Row],[Popis]])))+0)&gt;0</f>
        <v>0</v>
      </c>
    </row>
    <row r="17548" spans="1:3" x14ac:dyDescent="0.3">
      <c r="A17548" s="3" t="s">
        <v>17467</v>
      </c>
      <c r="B17548" s="4">
        <v>78.5</v>
      </c>
      <c r="C17548" s="5" t="b" cm="1">
        <f t="array" ref="C17548">SUMPRODUCT(NOT(ISERROR(SEARCH(Hledej[Výraz],Tabulka1[[#This Row],[Popis]])))+0)&gt;0</f>
        <v>0</v>
      </c>
    </row>
    <row r="17549" spans="1:3" x14ac:dyDescent="0.3">
      <c r="A17549" s="3" t="s">
        <v>17468</v>
      </c>
      <c r="B17549" s="4">
        <v>19390</v>
      </c>
      <c r="C17549" s="5" t="b" cm="1">
        <f t="array" ref="C17549">SUMPRODUCT(NOT(ISERROR(SEARCH(Hledej[Výraz],Tabulka1[[#This Row],[Popis]])))+0)&gt;0</f>
        <v>0</v>
      </c>
    </row>
    <row r="17550" spans="1:3" x14ac:dyDescent="0.3">
      <c r="A17550" s="3" t="s">
        <v>17469</v>
      </c>
      <c r="B17550" s="4">
        <v>304</v>
      </c>
      <c r="C17550" s="5" t="b" cm="1">
        <f t="array" ref="C17550">SUMPRODUCT(NOT(ISERROR(SEARCH(Hledej[Výraz],Tabulka1[[#This Row],[Popis]])))+0)&gt;0</f>
        <v>0</v>
      </c>
    </row>
    <row r="17551" spans="1:3" x14ac:dyDescent="0.3">
      <c r="A17551" s="3" t="s">
        <v>17470</v>
      </c>
      <c r="B17551" s="4">
        <v>135</v>
      </c>
      <c r="C17551" s="5" t="b" cm="1">
        <f t="array" ref="C17551">SUMPRODUCT(NOT(ISERROR(SEARCH(Hledej[Výraz],Tabulka1[[#This Row],[Popis]])))+0)&gt;0</f>
        <v>0</v>
      </c>
    </row>
    <row r="17552" spans="1:3" x14ac:dyDescent="0.3">
      <c r="A17552" s="3" t="s">
        <v>17471</v>
      </c>
      <c r="B17552" s="4">
        <v>100</v>
      </c>
      <c r="C17552" s="5" t="b" cm="1">
        <f t="array" ref="C17552">SUMPRODUCT(NOT(ISERROR(SEARCH(Hledej[Výraz],Tabulka1[[#This Row],[Popis]])))+0)&gt;0</f>
        <v>0</v>
      </c>
    </row>
    <row r="17553" spans="1:3" x14ac:dyDescent="0.3">
      <c r="A17553" s="3" t="s">
        <v>17472</v>
      </c>
      <c r="B17553" s="4">
        <v>561</v>
      </c>
      <c r="C17553" s="5" t="b" cm="1">
        <f t="array" ref="C17553">SUMPRODUCT(NOT(ISERROR(SEARCH(Hledej[Výraz],Tabulka1[[#This Row],[Popis]])))+0)&gt;0</f>
        <v>0</v>
      </c>
    </row>
    <row r="17554" spans="1:3" x14ac:dyDescent="0.3">
      <c r="A17554" s="3" t="s">
        <v>17473</v>
      </c>
      <c r="B17554" s="4">
        <v>6.5</v>
      </c>
      <c r="C17554" s="5" t="b" cm="1">
        <f t="array" ref="C17554">SUMPRODUCT(NOT(ISERROR(SEARCH(Hledej[Výraz],Tabulka1[[#This Row],[Popis]])))+0)&gt;0</f>
        <v>0</v>
      </c>
    </row>
    <row r="17555" spans="1:3" x14ac:dyDescent="0.3">
      <c r="A17555" s="3" t="s">
        <v>17474</v>
      </c>
      <c r="B17555" s="4">
        <v>9</v>
      </c>
      <c r="C17555" s="5" t="b" cm="1">
        <f t="array" ref="C17555">SUMPRODUCT(NOT(ISERROR(SEARCH(Hledej[Výraz],Tabulka1[[#This Row],[Popis]])))+0)&gt;0</f>
        <v>0</v>
      </c>
    </row>
    <row r="17556" spans="1:3" x14ac:dyDescent="0.3">
      <c r="A17556" s="3" t="s">
        <v>17475</v>
      </c>
      <c r="B17556" s="4">
        <v>820</v>
      </c>
      <c r="C17556" s="5" t="b" cm="1">
        <f t="array" ref="C17556">SUMPRODUCT(NOT(ISERROR(SEARCH(Hledej[Výraz],Tabulka1[[#This Row],[Popis]])))+0)&gt;0</f>
        <v>0</v>
      </c>
    </row>
    <row r="17557" spans="1:3" x14ac:dyDescent="0.3">
      <c r="A17557" s="3" t="s">
        <v>17476</v>
      </c>
      <c r="B17557" s="4">
        <v>1966</v>
      </c>
      <c r="C17557" s="5" t="b" cm="1">
        <f t="array" ref="C17557">SUMPRODUCT(NOT(ISERROR(SEARCH(Hledej[Výraz],Tabulka1[[#This Row],[Popis]])))+0)&gt;0</f>
        <v>0</v>
      </c>
    </row>
    <row r="17558" spans="1:3" x14ac:dyDescent="0.3">
      <c r="A17558" s="3" t="s">
        <v>17477</v>
      </c>
      <c r="B17558" s="4">
        <v>334</v>
      </c>
      <c r="C17558" s="5" t="b" cm="1">
        <f t="array" ref="C17558">SUMPRODUCT(NOT(ISERROR(SEARCH(Hledej[Výraz],Tabulka1[[#This Row],[Popis]])))+0)&gt;0</f>
        <v>0</v>
      </c>
    </row>
    <row r="17559" spans="1:3" x14ac:dyDescent="0.3">
      <c r="A17559" s="3" t="s">
        <v>17478</v>
      </c>
      <c r="B17559" s="4">
        <v>40.83</v>
      </c>
      <c r="C17559" s="5" t="b" cm="1">
        <f t="array" ref="C17559">SUMPRODUCT(NOT(ISERROR(SEARCH(Hledej[Výraz],Tabulka1[[#This Row],[Popis]])))+0)&gt;0</f>
        <v>0</v>
      </c>
    </row>
    <row r="17560" spans="1:3" x14ac:dyDescent="0.3">
      <c r="A17560" s="3" t="s">
        <v>17479</v>
      </c>
      <c r="B17560" s="4">
        <v>20140</v>
      </c>
      <c r="C17560" s="5" t="b" cm="1">
        <f t="array" ref="C17560">SUMPRODUCT(NOT(ISERROR(SEARCH(Hledej[Výraz],Tabulka1[[#This Row],[Popis]])))+0)&gt;0</f>
        <v>0</v>
      </c>
    </row>
    <row r="17561" spans="1:3" x14ac:dyDescent="0.3">
      <c r="A17561" s="3" t="s">
        <v>17480</v>
      </c>
      <c r="B17561" s="4">
        <v>16</v>
      </c>
      <c r="C17561" s="5" t="b" cm="1">
        <f t="array" ref="C17561">SUMPRODUCT(NOT(ISERROR(SEARCH(Hledej[Výraz],Tabulka1[[#This Row],[Popis]])))+0)&gt;0</f>
        <v>0</v>
      </c>
    </row>
    <row r="17562" spans="1:3" x14ac:dyDescent="0.3">
      <c r="A17562" s="3" t="s">
        <v>17481</v>
      </c>
      <c r="B17562" s="4">
        <v>68</v>
      </c>
      <c r="C17562" s="5" t="b" cm="1">
        <f t="array" ref="C17562">SUMPRODUCT(NOT(ISERROR(SEARCH(Hledej[Výraz],Tabulka1[[#This Row],[Popis]])))+0)&gt;0</f>
        <v>0</v>
      </c>
    </row>
    <row r="17563" spans="1:3" x14ac:dyDescent="0.3">
      <c r="A17563" s="3" t="s">
        <v>17482</v>
      </c>
      <c r="B17563" s="4">
        <v>13984</v>
      </c>
      <c r="C17563" s="5" t="b" cm="1">
        <f t="array" ref="C17563">SUMPRODUCT(NOT(ISERROR(SEARCH(Hledej[Výraz],Tabulka1[[#This Row],[Popis]])))+0)&gt;0</f>
        <v>0</v>
      </c>
    </row>
    <row r="17564" spans="1:3" x14ac:dyDescent="0.3">
      <c r="A17564" s="3" t="s">
        <v>17483</v>
      </c>
      <c r="B17564" s="4">
        <v>230</v>
      </c>
      <c r="C17564" s="5" t="b" cm="1">
        <f t="array" ref="C17564">SUMPRODUCT(NOT(ISERROR(SEARCH(Hledej[Výraz],Tabulka1[[#This Row],[Popis]])))+0)&gt;0</f>
        <v>0</v>
      </c>
    </row>
    <row r="17565" spans="1:3" x14ac:dyDescent="0.3">
      <c r="A17565" s="3" t="s">
        <v>17484</v>
      </c>
      <c r="B17565" s="4">
        <v>105.4</v>
      </c>
      <c r="C17565" s="5" t="b" cm="1">
        <f t="array" ref="C17565">SUMPRODUCT(NOT(ISERROR(SEARCH(Hledej[Výraz],Tabulka1[[#This Row],[Popis]])))+0)&gt;0</f>
        <v>1</v>
      </c>
    </row>
    <row r="17566" spans="1:3" x14ac:dyDescent="0.3">
      <c r="A17566" s="3" t="s">
        <v>17485</v>
      </c>
      <c r="B17566" s="4">
        <v>163</v>
      </c>
      <c r="C17566" s="5" t="b" cm="1">
        <f t="array" ref="C17566">SUMPRODUCT(NOT(ISERROR(SEARCH(Hledej[Výraz],Tabulka1[[#This Row],[Popis]])))+0)&gt;0</f>
        <v>1</v>
      </c>
    </row>
    <row r="17567" spans="1:3" x14ac:dyDescent="0.3">
      <c r="A17567" s="3" t="s">
        <v>17486</v>
      </c>
      <c r="B17567" s="4">
        <v>26553</v>
      </c>
      <c r="C17567" s="5" t="b" cm="1">
        <f t="array" ref="C17567">SUMPRODUCT(NOT(ISERROR(SEARCH(Hledej[Výraz],Tabulka1[[#This Row],[Popis]])))+0)&gt;0</f>
        <v>0</v>
      </c>
    </row>
    <row r="17568" spans="1:3" x14ac:dyDescent="0.3">
      <c r="A17568" s="3" t="s">
        <v>17487</v>
      </c>
      <c r="B17568" s="4">
        <v>871</v>
      </c>
      <c r="C17568" s="5" t="b" cm="1">
        <f t="array" ref="C17568">SUMPRODUCT(NOT(ISERROR(SEARCH(Hledej[Výraz],Tabulka1[[#This Row],[Popis]])))+0)&gt;0</f>
        <v>0</v>
      </c>
    </row>
    <row r="17569" spans="1:3" x14ac:dyDescent="0.3">
      <c r="A17569" s="3" t="s">
        <v>17488</v>
      </c>
      <c r="B17569" s="4">
        <v>379.5</v>
      </c>
      <c r="C17569" s="5" t="b" cm="1">
        <f t="array" ref="C17569">SUMPRODUCT(NOT(ISERROR(SEARCH(Hledej[Výraz],Tabulka1[[#This Row],[Popis]])))+0)&gt;0</f>
        <v>0</v>
      </c>
    </row>
    <row r="17570" spans="1:3" x14ac:dyDescent="0.3">
      <c r="A17570" s="3" t="s">
        <v>17489</v>
      </c>
      <c r="B17570" s="4">
        <v>2900</v>
      </c>
      <c r="C17570" s="5" t="b" cm="1">
        <f t="array" ref="C17570">SUMPRODUCT(NOT(ISERROR(SEARCH(Hledej[Výraz],Tabulka1[[#This Row],[Popis]])))+0)&gt;0</f>
        <v>0</v>
      </c>
    </row>
    <row r="17571" spans="1:3" x14ac:dyDescent="0.3">
      <c r="A17571" s="3" t="s">
        <v>17490</v>
      </c>
      <c r="B17571" s="4">
        <v>1096</v>
      </c>
      <c r="C17571" s="5" t="b" cm="1">
        <f t="array" ref="C17571">SUMPRODUCT(NOT(ISERROR(SEARCH(Hledej[Výraz],Tabulka1[[#This Row],[Popis]])))+0)&gt;0</f>
        <v>0</v>
      </c>
    </row>
    <row r="17572" spans="1:3" x14ac:dyDescent="0.3">
      <c r="A17572" s="3" t="s">
        <v>17491</v>
      </c>
      <c r="B17572" s="4">
        <v>19560</v>
      </c>
      <c r="C17572" s="5" t="b" cm="1">
        <f t="array" ref="C17572">SUMPRODUCT(NOT(ISERROR(SEARCH(Hledej[Výraz],Tabulka1[[#This Row],[Popis]])))+0)&gt;0</f>
        <v>0</v>
      </c>
    </row>
    <row r="17573" spans="1:3" x14ac:dyDescent="0.3">
      <c r="A17573" s="3" t="s">
        <v>17492</v>
      </c>
      <c r="B17573" s="4">
        <v>210</v>
      </c>
      <c r="C17573" s="5" t="b" cm="1">
        <f t="array" ref="C17573">SUMPRODUCT(NOT(ISERROR(SEARCH(Hledej[Výraz],Tabulka1[[#This Row],[Popis]])))+0)&gt;0</f>
        <v>0</v>
      </c>
    </row>
    <row r="17574" spans="1:3" x14ac:dyDescent="0.3">
      <c r="A17574" s="3" t="s">
        <v>17493</v>
      </c>
      <c r="B17574" s="4">
        <v>429</v>
      </c>
      <c r="C17574" s="5" t="b" cm="1">
        <f t="array" ref="C17574">SUMPRODUCT(NOT(ISERROR(SEARCH(Hledej[Výraz],Tabulka1[[#This Row],[Popis]])))+0)&gt;0</f>
        <v>0</v>
      </c>
    </row>
    <row r="17575" spans="1:3" x14ac:dyDescent="0.3">
      <c r="A17575" s="3" t="s">
        <v>17494</v>
      </c>
      <c r="B17575" s="4">
        <v>1360</v>
      </c>
      <c r="C17575" s="5" t="b" cm="1">
        <f t="array" ref="C17575">SUMPRODUCT(NOT(ISERROR(SEARCH(Hledej[Výraz],Tabulka1[[#This Row],[Popis]])))+0)&gt;0</f>
        <v>0</v>
      </c>
    </row>
    <row r="17576" spans="1:3" x14ac:dyDescent="0.3">
      <c r="A17576" s="3" t="s">
        <v>17495</v>
      </c>
      <c r="B17576" s="4">
        <v>168.15</v>
      </c>
      <c r="C17576" s="5" t="b" cm="1">
        <f t="array" ref="C17576">SUMPRODUCT(NOT(ISERROR(SEARCH(Hledej[Výraz],Tabulka1[[#This Row],[Popis]])))+0)&gt;0</f>
        <v>0</v>
      </c>
    </row>
    <row r="17577" spans="1:3" x14ac:dyDescent="0.3">
      <c r="A17577" s="3" t="s">
        <v>17496</v>
      </c>
      <c r="B17577" s="4">
        <v>58.4</v>
      </c>
      <c r="C17577" s="5" t="b" cm="1">
        <f t="array" ref="C17577">SUMPRODUCT(NOT(ISERROR(SEARCH(Hledej[Výraz],Tabulka1[[#This Row],[Popis]])))+0)&gt;0</f>
        <v>1</v>
      </c>
    </row>
    <row r="17578" spans="1:3" x14ac:dyDescent="0.3">
      <c r="A17578" s="3" t="s">
        <v>17497</v>
      </c>
      <c r="B17578" s="4">
        <v>16700</v>
      </c>
      <c r="C17578" s="5" t="b" cm="1">
        <f t="array" ref="C17578">SUMPRODUCT(NOT(ISERROR(SEARCH(Hledej[Výraz],Tabulka1[[#This Row],[Popis]])))+0)&gt;0</f>
        <v>1</v>
      </c>
    </row>
    <row r="17579" spans="1:3" x14ac:dyDescent="0.3">
      <c r="A17579" s="3" t="s">
        <v>17498</v>
      </c>
      <c r="B17579" s="4">
        <v>65</v>
      </c>
      <c r="C17579" s="5" t="b" cm="1">
        <f t="array" ref="C17579">SUMPRODUCT(NOT(ISERROR(SEARCH(Hledej[Výraz],Tabulka1[[#This Row],[Popis]])))+0)&gt;0</f>
        <v>0</v>
      </c>
    </row>
    <row r="17580" spans="1:3" x14ac:dyDescent="0.3">
      <c r="A17580" s="3" t="s">
        <v>17499</v>
      </c>
      <c r="B17580" s="4">
        <v>4820</v>
      </c>
      <c r="C17580" s="5" t="b" cm="1">
        <f t="array" ref="C17580">SUMPRODUCT(NOT(ISERROR(SEARCH(Hledej[Výraz],Tabulka1[[#This Row],[Popis]])))+0)&gt;0</f>
        <v>0</v>
      </c>
    </row>
    <row r="17581" spans="1:3" x14ac:dyDescent="0.3">
      <c r="A17581" s="3" t="s">
        <v>17500</v>
      </c>
      <c r="B17581" s="4">
        <v>66019</v>
      </c>
      <c r="C17581" s="5" t="b" cm="1">
        <f t="array" ref="C17581">SUMPRODUCT(NOT(ISERROR(SEARCH(Hledej[Výraz],Tabulka1[[#This Row],[Popis]])))+0)&gt;0</f>
        <v>0</v>
      </c>
    </row>
    <row r="17582" spans="1:3" x14ac:dyDescent="0.3">
      <c r="A17582" s="3" t="s">
        <v>17501</v>
      </c>
      <c r="B17582" s="4">
        <v>1833</v>
      </c>
      <c r="C17582" s="5" t="b" cm="1">
        <f t="array" ref="C17582">SUMPRODUCT(NOT(ISERROR(SEARCH(Hledej[Výraz],Tabulka1[[#This Row],[Popis]])))+0)&gt;0</f>
        <v>0</v>
      </c>
    </row>
    <row r="17583" spans="1:3" x14ac:dyDescent="0.3">
      <c r="A17583" s="3" t="s">
        <v>17502</v>
      </c>
      <c r="B17583" s="4">
        <v>3305</v>
      </c>
      <c r="C17583" s="5" t="b" cm="1">
        <f t="array" ref="C17583">SUMPRODUCT(NOT(ISERROR(SEARCH(Hledej[Výraz],Tabulka1[[#This Row],[Popis]])))+0)&gt;0</f>
        <v>0</v>
      </c>
    </row>
    <row r="17584" spans="1:3" x14ac:dyDescent="0.3">
      <c r="A17584" s="3" t="s">
        <v>17503</v>
      </c>
      <c r="B17584" s="4">
        <v>15706</v>
      </c>
      <c r="C17584" s="5" t="b" cm="1">
        <f t="array" ref="C17584">SUMPRODUCT(NOT(ISERROR(SEARCH(Hledej[Výraz],Tabulka1[[#This Row],[Popis]])))+0)&gt;0</f>
        <v>0</v>
      </c>
    </row>
    <row r="17585" spans="1:3" x14ac:dyDescent="0.3">
      <c r="A17585" s="3" t="s">
        <v>17504</v>
      </c>
      <c r="B17585" s="4">
        <v>8990</v>
      </c>
      <c r="C17585" s="5" t="b" cm="1">
        <f t="array" ref="C17585">SUMPRODUCT(NOT(ISERROR(SEARCH(Hledej[Výraz],Tabulka1[[#This Row],[Popis]])))+0)&gt;0</f>
        <v>0</v>
      </c>
    </row>
    <row r="17586" spans="1:3" x14ac:dyDescent="0.3">
      <c r="A17586" s="3" t="s">
        <v>17505</v>
      </c>
      <c r="B17586" s="4">
        <v>2600</v>
      </c>
      <c r="C17586" s="5" t="b" cm="1">
        <f t="array" ref="C17586">SUMPRODUCT(NOT(ISERROR(SEARCH(Hledej[Výraz],Tabulka1[[#This Row],[Popis]])))+0)&gt;0</f>
        <v>0</v>
      </c>
    </row>
    <row r="17587" spans="1:3" x14ac:dyDescent="0.3">
      <c r="A17587" s="3" t="s">
        <v>17506</v>
      </c>
      <c r="B17587" s="4">
        <v>31</v>
      </c>
      <c r="C17587" s="5" t="b" cm="1">
        <f t="array" ref="C17587">SUMPRODUCT(NOT(ISERROR(SEARCH(Hledej[Výraz],Tabulka1[[#This Row],[Popis]])))+0)&gt;0</f>
        <v>0</v>
      </c>
    </row>
    <row r="17588" spans="1:3" x14ac:dyDescent="0.3">
      <c r="A17588" s="3" t="s">
        <v>17507</v>
      </c>
      <c r="B17588" s="4">
        <v>17400</v>
      </c>
      <c r="C17588" s="5" t="b" cm="1">
        <f t="array" ref="C17588">SUMPRODUCT(NOT(ISERROR(SEARCH(Hledej[Výraz],Tabulka1[[#This Row],[Popis]])))+0)&gt;0</f>
        <v>0</v>
      </c>
    </row>
    <row r="17589" spans="1:3" x14ac:dyDescent="0.3">
      <c r="A17589" s="3" t="s">
        <v>17508</v>
      </c>
      <c r="B17589" s="4">
        <v>1398</v>
      </c>
      <c r="C17589" s="5" t="b" cm="1">
        <f t="array" ref="C17589">SUMPRODUCT(NOT(ISERROR(SEARCH(Hledej[Výraz],Tabulka1[[#This Row],[Popis]])))+0)&gt;0</f>
        <v>0</v>
      </c>
    </row>
    <row r="17590" spans="1:3" x14ac:dyDescent="0.3">
      <c r="A17590" s="3" t="s">
        <v>17509</v>
      </c>
      <c r="B17590" s="4">
        <v>32400</v>
      </c>
      <c r="C17590" s="5" t="b" cm="1">
        <f t="array" ref="C17590">SUMPRODUCT(NOT(ISERROR(SEARCH(Hledej[Výraz],Tabulka1[[#This Row],[Popis]])))+0)&gt;0</f>
        <v>0</v>
      </c>
    </row>
    <row r="17591" spans="1:3" x14ac:dyDescent="0.3">
      <c r="A17591" s="3" t="s">
        <v>17510</v>
      </c>
      <c r="B17591" s="4">
        <v>481</v>
      </c>
      <c r="C17591" s="5" t="b" cm="1">
        <f t="array" ref="C17591">SUMPRODUCT(NOT(ISERROR(SEARCH(Hledej[Výraz],Tabulka1[[#This Row],[Popis]])))+0)&gt;0</f>
        <v>0</v>
      </c>
    </row>
    <row r="17592" spans="1:3" x14ac:dyDescent="0.3">
      <c r="A17592" s="3" t="s">
        <v>17511</v>
      </c>
      <c r="B17592" s="4">
        <v>239</v>
      </c>
      <c r="C17592" s="5" t="b" cm="1">
        <f t="array" ref="C17592">SUMPRODUCT(NOT(ISERROR(SEARCH(Hledej[Výraz],Tabulka1[[#This Row],[Popis]])))+0)&gt;0</f>
        <v>1</v>
      </c>
    </row>
    <row r="17593" spans="1:3" x14ac:dyDescent="0.3">
      <c r="A17593" s="3" t="s">
        <v>17512</v>
      </c>
      <c r="B17593" s="4">
        <v>1314</v>
      </c>
      <c r="C17593" s="5" t="b" cm="1">
        <f t="array" ref="C17593">SUMPRODUCT(NOT(ISERROR(SEARCH(Hledej[Výraz],Tabulka1[[#This Row],[Popis]])))+0)&gt;0</f>
        <v>0</v>
      </c>
    </row>
    <row r="17594" spans="1:3" x14ac:dyDescent="0.3">
      <c r="A17594" s="3" t="s">
        <v>17513</v>
      </c>
      <c r="B17594" s="4">
        <v>1652</v>
      </c>
      <c r="C17594" s="5" t="b" cm="1">
        <f t="array" ref="C17594">SUMPRODUCT(NOT(ISERROR(SEARCH(Hledej[Výraz],Tabulka1[[#This Row],[Popis]])))+0)&gt;0</f>
        <v>0</v>
      </c>
    </row>
    <row r="17595" spans="1:3" x14ac:dyDescent="0.3">
      <c r="A17595" s="3" t="s">
        <v>17514</v>
      </c>
      <c r="B17595" s="4">
        <v>1450</v>
      </c>
      <c r="C17595" s="5" t="b" cm="1">
        <f t="array" ref="C17595">SUMPRODUCT(NOT(ISERROR(SEARCH(Hledej[Výraz],Tabulka1[[#This Row],[Popis]])))+0)&gt;0</f>
        <v>0</v>
      </c>
    </row>
    <row r="17596" spans="1:3" x14ac:dyDescent="0.3">
      <c r="A17596" s="3" t="s">
        <v>17515</v>
      </c>
      <c r="B17596" s="4">
        <v>10395</v>
      </c>
      <c r="C17596" s="5" t="b" cm="1">
        <f t="array" ref="C17596">SUMPRODUCT(NOT(ISERROR(SEARCH(Hledej[Výraz],Tabulka1[[#This Row],[Popis]])))+0)&gt;0</f>
        <v>0</v>
      </c>
    </row>
    <row r="17597" spans="1:3" x14ac:dyDescent="0.3">
      <c r="A17597" s="3" t="s">
        <v>17516</v>
      </c>
      <c r="B17597" s="4">
        <v>2940</v>
      </c>
      <c r="C17597" s="5" t="b" cm="1">
        <f t="array" ref="C17597">SUMPRODUCT(NOT(ISERROR(SEARCH(Hledej[Výraz],Tabulka1[[#This Row],[Popis]])))+0)&gt;0</f>
        <v>0</v>
      </c>
    </row>
    <row r="17598" spans="1:3" x14ac:dyDescent="0.3">
      <c r="A17598" s="3" t="s">
        <v>17517</v>
      </c>
      <c r="B17598" s="4">
        <v>3485</v>
      </c>
      <c r="C17598" s="5" t="b" cm="1">
        <f t="array" ref="C17598">SUMPRODUCT(NOT(ISERROR(SEARCH(Hledej[Výraz],Tabulka1[[#This Row],[Popis]])))+0)&gt;0</f>
        <v>0</v>
      </c>
    </row>
    <row r="17599" spans="1:3" x14ac:dyDescent="0.3">
      <c r="A17599" s="3" t="s">
        <v>17518</v>
      </c>
      <c r="B17599" s="4">
        <v>4690</v>
      </c>
      <c r="C17599" s="5" t="b" cm="1">
        <f t="array" ref="C17599">SUMPRODUCT(NOT(ISERROR(SEARCH(Hledej[Výraz],Tabulka1[[#This Row],[Popis]])))+0)&gt;0</f>
        <v>0</v>
      </c>
    </row>
    <row r="17600" spans="1:3" x14ac:dyDescent="0.3">
      <c r="A17600" s="3" t="s">
        <v>17519</v>
      </c>
      <c r="B17600" s="4">
        <v>12508.33</v>
      </c>
      <c r="C17600" s="5" t="b" cm="1">
        <f t="array" ref="C17600">SUMPRODUCT(NOT(ISERROR(SEARCH(Hledej[Výraz],Tabulka1[[#This Row],[Popis]])))+0)&gt;0</f>
        <v>0</v>
      </c>
    </row>
    <row r="17601" spans="1:3" x14ac:dyDescent="0.3">
      <c r="A17601" s="3" t="s">
        <v>17520</v>
      </c>
      <c r="B17601" s="4">
        <v>37700</v>
      </c>
      <c r="C17601" s="5" t="b" cm="1">
        <f t="array" ref="C17601">SUMPRODUCT(NOT(ISERROR(SEARCH(Hledej[Výraz],Tabulka1[[#This Row],[Popis]])))+0)&gt;0</f>
        <v>0</v>
      </c>
    </row>
    <row r="17602" spans="1:3" x14ac:dyDescent="0.3">
      <c r="A17602" s="3" t="s">
        <v>17521</v>
      </c>
      <c r="B17602" s="4">
        <v>3170</v>
      </c>
      <c r="C17602" s="5" t="b" cm="1">
        <f t="array" ref="C17602">SUMPRODUCT(NOT(ISERROR(SEARCH(Hledej[Výraz],Tabulka1[[#This Row],[Popis]])))+0)&gt;0</f>
        <v>0</v>
      </c>
    </row>
    <row r="17603" spans="1:3" x14ac:dyDescent="0.3">
      <c r="A17603" s="3" t="s">
        <v>17522</v>
      </c>
      <c r="B17603" s="4">
        <v>6859</v>
      </c>
      <c r="C17603" s="5" t="b" cm="1">
        <f t="array" ref="C17603">SUMPRODUCT(NOT(ISERROR(SEARCH(Hledej[Výraz],Tabulka1[[#This Row],[Popis]])))+0)&gt;0</f>
        <v>0</v>
      </c>
    </row>
    <row r="17604" spans="1:3" x14ac:dyDescent="0.3">
      <c r="A17604" s="3" t="s">
        <v>17523</v>
      </c>
      <c r="B17604" s="4">
        <v>453</v>
      </c>
      <c r="C17604" s="5" t="b" cm="1">
        <f t="array" ref="C17604">SUMPRODUCT(NOT(ISERROR(SEARCH(Hledej[Výraz],Tabulka1[[#This Row],[Popis]])))+0)&gt;0</f>
        <v>0</v>
      </c>
    </row>
    <row r="17605" spans="1:3" x14ac:dyDescent="0.3">
      <c r="A17605" s="3" t="s">
        <v>17524</v>
      </c>
      <c r="B17605" s="4">
        <v>803</v>
      </c>
      <c r="C17605" s="5" t="b" cm="1">
        <f t="array" ref="C17605">SUMPRODUCT(NOT(ISERROR(SEARCH(Hledej[Výraz],Tabulka1[[#This Row],[Popis]])))+0)&gt;0</f>
        <v>0</v>
      </c>
    </row>
    <row r="17606" spans="1:3" x14ac:dyDescent="0.3">
      <c r="A17606" s="3" t="s">
        <v>17525</v>
      </c>
      <c r="B17606" s="4">
        <v>400</v>
      </c>
      <c r="C17606" s="5" t="b" cm="1">
        <f t="array" ref="C17606">SUMPRODUCT(NOT(ISERROR(SEARCH(Hledej[Výraz],Tabulka1[[#This Row],[Popis]])))+0)&gt;0</f>
        <v>0</v>
      </c>
    </row>
    <row r="17607" spans="1:3" x14ac:dyDescent="0.3">
      <c r="A17607" s="3" t="s">
        <v>17526</v>
      </c>
      <c r="B17607" s="4">
        <v>206</v>
      </c>
      <c r="C17607" s="5" t="b" cm="1">
        <f t="array" ref="C17607">SUMPRODUCT(NOT(ISERROR(SEARCH(Hledej[Výraz],Tabulka1[[#This Row],[Popis]])))+0)&gt;0</f>
        <v>0</v>
      </c>
    </row>
    <row r="17608" spans="1:3" x14ac:dyDescent="0.3">
      <c r="A17608" s="3" t="s">
        <v>17527</v>
      </c>
      <c r="B17608" s="4">
        <v>348</v>
      </c>
      <c r="C17608" s="5" t="b" cm="1">
        <f t="array" ref="C17608">SUMPRODUCT(NOT(ISERROR(SEARCH(Hledej[Výraz],Tabulka1[[#This Row],[Popis]])))+0)&gt;0</f>
        <v>0</v>
      </c>
    </row>
    <row r="17609" spans="1:3" x14ac:dyDescent="0.3">
      <c r="A17609" s="3" t="s">
        <v>17528</v>
      </c>
      <c r="B17609" s="4">
        <v>374</v>
      </c>
      <c r="C17609" s="5" t="b" cm="1">
        <f t="array" ref="C17609">SUMPRODUCT(NOT(ISERROR(SEARCH(Hledej[Výraz],Tabulka1[[#This Row],[Popis]])))+0)&gt;0</f>
        <v>1</v>
      </c>
    </row>
    <row r="17610" spans="1:3" x14ac:dyDescent="0.3">
      <c r="A17610" s="3" t="s">
        <v>17529</v>
      </c>
      <c r="B17610" s="4">
        <v>428</v>
      </c>
      <c r="C17610" s="5" t="b" cm="1">
        <f t="array" ref="C17610">SUMPRODUCT(NOT(ISERROR(SEARCH(Hledej[Výraz],Tabulka1[[#This Row],[Popis]])))+0)&gt;0</f>
        <v>1</v>
      </c>
    </row>
    <row r="17611" spans="1:3" x14ac:dyDescent="0.3">
      <c r="A17611" s="3" t="s">
        <v>17530</v>
      </c>
      <c r="B17611" s="4">
        <v>66</v>
      </c>
      <c r="C17611" s="5" t="b" cm="1">
        <f t="array" ref="C17611">SUMPRODUCT(NOT(ISERROR(SEARCH(Hledej[Výraz],Tabulka1[[#This Row],[Popis]])))+0)&gt;0</f>
        <v>0</v>
      </c>
    </row>
    <row r="17612" spans="1:3" x14ac:dyDescent="0.3">
      <c r="A17612" s="3" t="s">
        <v>17531</v>
      </c>
      <c r="B17612" s="4">
        <v>1248</v>
      </c>
      <c r="C17612" s="5" t="b" cm="1">
        <f t="array" ref="C17612">SUMPRODUCT(NOT(ISERROR(SEARCH(Hledej[Výraz],Tabulka1[[#This Row],[Popis]])))+0)&gt;0</f>
        <v>0</v>
      </c>
    </row>
    <row r="17613" spans="1:3" x14ac:dyDescent="0.3">
      <c r="A17613" s="3" t="s">
        <v>17532</v>
      </c>
      <c r="B17613" s="4">
        <v>154</v>
      </c>
      <c r="C17613" s="5" t="b" cm="1">
        <f t="array" ref="C17613">SUMPRODUCT(NOT(ISERROR(SEARCH(Hledej[Výraz],Tabulka1[[#This Row],[Popis]])))+0)&gt;0</f>
        <v>0</v>
      </c>
    </row>
    <row r="17614" spans="1:3" x14ac:dyDescent="0.3">
      <c r="A17614" s="3" t="s">
        <v>17533</v>
      </c>
      <c r="B17614" s="4">
        <v>257</v>
      </c>
      <c r="C17614" s="5" t="b" cm="1">
        <f t="array" ref="C17614">SUMPRODUCT(NOT(ISERROR(SEARCH(Hledej[Výraz],Tabulka1[[#This Row],[Popis]])))+0)&gt;0</f>
        <v>0</v>
      </c>
    </row>
    <row r="17615" spans="1:3" x14ac:dyDescent="0.3">
      <c r="A17615" s="3" t="s">
        <v>17534</v>
      </c>
      <c r="B17615" s="4">
        <v>416</v>
      </c>
      <c r="C17615" s="5" t="b" cm="1">
        <f t="array" ref="C17615">SUMPRODUCT(NOT(ISERROR(SEARCH(Hledej[Výraz],Tabulka1[[#This Row],[Popis]])))+0)&gt;0</f>
        <v>0</v>
      </c>
    </row>
    <row r="17616" spans="1:3" x14ac:dyDescent="0.3">
      <c r="A17616" s="3" t="s">
        <v>17535</v>
      </c>
      <c r="B17616" s="4">
        <v>416</v>
      </c>
      <c r="C17616" s="5" t="b" cm="1">
        <f t="array" ref="C17616">SUMPRODUCT(NOT(ISERROR(SEARCH(Hledej[Výraz],Tabulka1[[#This Row],[Popis]])))+0)&gt;0</f>
        <v>0</v>
      </c>
    </row>
    <row r="17617" spans="1:3" x14ac:dyDescent="0.3">
      <c r="A17617" s="3" t="s">
        <v>17536</v>
      </c>
      <c r="B17617" s="4">
        <v>19319</v>
      </c>
      <c r="C17617" s="5" t="b" cm="1">
        <f t="array" ref="C17617">SUMPRODUCT(NOT(ISERROR(SEARCH(Hledej[Výraz],Tabulka1[[#This Row],[Popis]])))+0)&gt;0</f>
        <v>0</v>
      </c>
    </row>
    <row r="17618" spans="1:3" x14ac:dyDescent="0.3">
      <c r="A17618" s="3" t="s">
        <v>17537</v>
      </c>
      <c r="B17618" s="4">
        <v>8890</v>
      </c>
      <c r="C17618" s="5" t="b" cm="1">
        <f t="array" ref="C17618">SUMPRODUCT(NOT(ISERROR(SEARCH(Hledej[Výraz],Tabulka1[[#This Row],[Popis]])))+0)&gt;0</f>
        <v>0</v>
      </c>
    </row>
    <row r="17619" spans="1:3" x14ac:dyDescent="0.3">
      <c r="A17619" s="3" t="s">
        <v>17538</v>
      </c>
      <c r="B17619" s="4">
        <v>260</v>
      </c>
      <c r="C17619" s="5" t="b" cm="1">
        <f t="array" ref="C17619">SUMPRODUCT(NOT(ISERROR(SEARCH(Hledej[Výraz],Tabulka1[[#This Row],[Popis]])))+0)&gt;0</f>
        <v>0</v>
      </c>
    </row>
    <row r="17620" spans="1:3" x14ac:dyDescent="0.3">
      <c r="A17620" s="3" t="s">
        <v>17539</v>
      </c>
      <c r="B17620" s="4">
        <v>42</v>
      </c>
      <c r="C17620" s="5" t="b" cm="1">
        <f t="array" ref="C17620">SUMPRODUCT(NOT(ISERROR(SEARCH(Hledej[Výraz],Tabulka1[[#This Row],[Popis]])))+0)&gt;0</f>
        <v>0</v>
      </c>
    </row>
    <row r="17621" spans="1:3" x14ac:dyDescent="0.3">
      <c r="A17621" s="3" t="s">
        <v>17540</v>
      </c>
      <c r="B17621" s="4">
        <v>4</v>
      </c>
      <c r="C17621" s="5" t="b" cm="1">
        <f t="array" ref="C17621">SUMPRODUCT(NOT(ISERROR(SEARCH(Hledej[Výraz],Tabulka1[[#This Row],[Popis]])))+0)&gt;0</f>
        <v>0</v>
      </c>
    </row>
    <row r="17622" spans="1:3" x14ac:dyDescent="0.3">
      <c r="A17622" s="3" t="s">
        <v>17541</v>
      </c>
      <c r="B17622" s="4">
        <v>124</v>
      </c>
      <c r="C17622" s="5" t="b" cm="1">
        <f t="array" ref="C17622">SUMPRODUCT(NOT(ISERROR(SEARCH(Hledej[Výraz],Tabulka1[[#This Row],[Popis]])))+0)&gt;0</f>
        <v>0</v>
      </c>
    </row>
    <row r="17623" spans="1:3" x14ac:dyDescent="0.3">
      <c r="A17623" s="3" t="s">
        <v>17542</v>
      </c>
      <c r="B17623" s="4">
        <v>125</v>
      </c>
      <c r="C17623" s="5" t="b" cm="1">
        <f t="array" ref="C17623">SUMPRODUCT(NOT(ISERROR(SEARCH(Hledej[Výraz],Tabulka1[[#This Row],[Popis]])))+0)&gt;0</f>
        <v>0</v>
      </c>
    </row>
    <row r="17624" spans="1:3" x14ac:dyDescent="0.3">
      <c r="A17624" s="3" t="s">
        <v>17543</v>
      </c>
      <c r="B17624" s="4">
        <v>545</v>
      </c>
      <c r="C17624" s="5" t="b" cm="1">
        <f t="array" ref="C17624">SUMPRODUCT(NOT(ISERROR(SEARCH(Hledej[Výraz],Tabulka1[[#This Row],[Popis]])))+0)&gt;0</f>
        <v>0</v>
      </c>
    </row>
    <row r="17625" spans="1:3" x14ac:dyDescent="0.3">
      <c r="A17625" s="3" t="s">
        <v>17544</v>
      </c>
      <c r="B17625" s="4">
        <v>1335</v>
      </c>
      <c r="C17625" s="5" t="b" cm="1">
        <f t="array" ref="C17625">SUMPRODUCT(NOT(ISERROR(SEARCH(Hledej[Výraz],Tabulka1[[#This Row],[Popis]])))+0)&gt;0</f>
        <v>0</v>
      </c>
    </row>
    <row r="17626" spans="1:3" x14ac:dyDescent="0.3">
      <c r="A17626" s="3" t="s">
        <v>17545</v>
      </c>
      <c r="B17626" s="4">
        <v>21152</v>
      </c>
      <c r="C17626" s="5" t="b" cm="1">
        <f t="array" ref="C17626">SUMPRODUCT(NOT(ISERROR(SEARCH(Hledej[Výraz],Tabulka1[[#This Row],[Popis]])))+0)&gt;0</f>
        <v>0</v>
      </c>
    </row>
    <row r="17627" spans="1:3" x14ac:dyDescent="0.3">
      <c r="A17627" s="3" t="s">
        <v>17546</v>
      </c>
      <c r="B17627" s="4">
        <v>416</v>
      </c>
      <c r="C17627" s="5" t="b" cm="1">
        <f t="array" ref="C17627">SUMPRODUCT(NOT(ISERROR(SEARCH(Hledej[Výraz],Tabulka1[[#This Row],[Popis]])))+0)&gt;0</f>
        <v>0</v>
      </c>
    </row>
    <row r="17628" spans="1:3" x14ac:dyDescent="0.3">
      <c r="A17628" s="3" t="s">
        <v>17547</v>
      </c>
      <c r="B17628" s="4">
        <v>59</v>
      </c>
      <c r="C17628" s="5" t="b" cm="1">
        <f t="array" ref="C17628">SUMPRODUCT(NOT(ISERROR(SEARCH(Hledej[Výraz],Tabulka1[[#This Row],[Popis]])))+0)&gt;0</f>
        <v>0</v>
      </c>
    </row>
    <row r="17629" spans="1:3" x14ac:dyDescent="0.3">
      <c r="A17629" s="3" t="s">
        <v>17548</v>
      </c>
      <c r="B17629" s="4">
        <v>9088</v>
      </c>
      <c r="C17629" s="5" t="b" cm="1">
        <f t="array" ref="C17629">SUMPRODUCT(NOT(ISERROR(SEARCH(Hledej[Výraz],Tabulka1[[#This Row],[Popis]])))+0)&gt;0</f>
        <v>0</v>
      </c>
    </row>
    <row r="17630" spans="1:3" x14ac:dyDescent="0.3">
      <c r="A17630" s="3" t="s">
        <v>17549</v>
      </c>
      <c r="B17630" s="4">
        <v>1600</v>
      </c>
      <c r="C17630" s="5" t="b" cm="1">
        <f t="array" ref="C17630">SUMPRODUCT(NOT(ISERROR(SEARCH(Hledej[Výraz],Tabulka1[[#This Row],[Popis]])))+0)&gt;0</f>
        <v>0</v>
      </c>
    </row>
    <row r="17631" spans="1:3" x14ac:dyDescent="0.3">
      <c r="A17631" s="3" t="s">
        <v>17550</v>
      </c>
      <c r="B17631" s="4">
        <v>650</v>
      </c>
      <c r="C17631" s="5" t="b" cm="1">
        <f t="array" ref="C17631">SUMPRODUCT(NOT(ISERROR(SEARCH(Hledej[Výraz],Tabulka1[[#This Row],[Popis]])))+0)&gt;0</f>
        <v>0</v>
      </c>
    </row>
    <row r="17632" spans="1:3" x14ac:dyDescent="0.3">
      <c r="A17632" s="3" t="s">
        <v>17551</v>
      </c>
      <c r="B17632" s="4">
        <v>3999</v>
      </c>
      <c r="C17632" s="5" t="b" cm="1">
        <f t="array" ref="C17632">SUMPRODUCT(NOT(ISERROR(SEARCH(Hledej[Výraz],Tabulka1[[#This Row],[Popis]])))+0)&gt;0</f>
        <v>0</v>
      </c>
    </row>
    <row r="17633" spans="1:3" x14ac:dyDescent="0.3">
      <c r="A17633" s="3" t="s">
        <v>17552</v>
      </c>
      <c r="B17633" s="4">
        <v>4990</v>
      </c>
      <c r="C17633" s="5" t="b" cm="1">
        <f t="array" ref="C17633">SUMPRODUCT(NOT(ISERROR(SEARCH(Hledej[Výraz],Tabulka1[[#This Row],[Popis]])))+0)&gt;0</f>
        <v>0</v>
      </c>
    </row>
    <row r="17634" spans="1:3" x14ac:dyDescent="0.3">
      <c r="A17634" s="3" t="s">
        <v>17553</v>
      </c>
      <c r="B17634" s="4">
        <v>164</v>
      </c>
      <c r="C17634" s="5" t="b" cm="1">
        <f t="array" ref="C17634">SUMPRODUCT(NOT(ISERROR(SEARCH(Hledej[Výraz],Tabulka1[[#This Row],[Popis]])))+0)&gt;0</f>
        <v>0</v>
      </c>
    </row>
    <row r="17635" spans="1:3" x14ac:dyDescent="0.3">
      <c r="A17635" s="3" t="s">
        <v>17554</v>
      </c>
      <c r="B17635" s="4">
        <v>8230</v>
      </c>
      <c r="C17635" s="5" t="b" cm="1">
        <f t="array" ref="C17635">SUMPRODUCT(NOT(ISERROR(SEARCH(Hledej[Výraz],Tabulka1[[#This Row],[Popis]])))+0)&gt;0</f>
        <v>0</v>
      </c>
    </row>
    <row r="17636" spans="1:3" x14ac:dyDescent="0.3">
      <c r="A17636" s="3" t="s">
        <v>17555</v>
      </c>
      <c r="B17636" s="4">
        <v>293</v>
      </c>
      <c r="C17636" s="5" t="b" cm="1">
        <f t="array" ref="C17636">SUMPRODUCT(NOT(ISERROR(SEARCH(Hledej[Výraz],Tabulka1[[#This Row],[Popis]])))+0)&gt;0</f>
        <v>0</v>
      </c>
    </row>
    <row r="17637" spans="1:3" x14ac:dyDescent="0.3">
      <c r="A17637" s="3" t="s">
        <v>17556</v>
      </c>
      <c r="B17637" s="4">
        <v>140</v>
      </c>
      <c r="C17637" s="5" t="b" cm="1">
        <f t="array" ref="C17637">SUMPRODUCT(NOT(ISERROR(SEARCH(Hledej[Výraz],Tabulka1[[#This Row],[Popis]])))+0)&gt;0</f>
        <v>0</v>
      </c>
    </row>
    <row r="17638" spans="1:3" x14ac:dyDescent="0.3">
      <c r="A17638" s="3" t="s">
        <v>17557</v>
      </c>
      <c r="B17638" s="4">
        <v>990</v>
      </c>
      <c r="C17638" s="5" t="b" cm="1">
        <f t="array" ref="C17638">SUMPRODUCT(NOT(ISERROR(SEARCH(Hledej[Výraz],Tabulka1[[#This Row],[Popis]])))+0)&gt;0</f>
        <v>0</v>
      </c>
    </row>
    <row r="17639" spans="1:3" x14ac:dyDescent="0.3">
      <c r="A17639" s="3" t="s">
        <v>17558</v>
      </c>
      <c r="B17639" s="4">
        <v>10270</v>
      </c>
      <c r="C17639" s="5" t="b" cm="1">
        <f t="array" ref="C17639">SUMPRODUCT(NOT(ISERROR(SEARCH(Hledej[Výraz],Tabulka1[[#This Row],[Popis]])))+0)&gt;0</f>
        <v>0</v>
      </c>
    </row>
    <row r="17640" spans="1:3" x14ac:dyDescent="0.3">
      <c r="A17640" s="3" t="s">
        <v>17559</v>
      </c>
      <c r="B17640" s="4">
        <v>813</v>
      </c>
      <c r="C17640" s="5" t="b" cm="1">
        <f t="array" ref="C17640">SUMPRODUCT(NOT(ISERROR(SEARCH(Hledej[Výraz],Tabulka1[[#This Row],[Popis]])))+0)&gt;0</f>
        <v>0</v>
      </c>
    </row>
    <row r="17641" spans="1:3" x14ac:dyDescent="0.3">
      <c r="A17641" s="3" t="s">
        <v>17560</v>
      </c>
      <c r="B17641" s="4">
        <v>853</v>
      </c>
      <c r="C17641" s="5" t="b" cm="1">
        <f t="array" ref="C17641">SUMPRODUCT(NOT(ISERROR(SEARCH(Hledej[Výraz],Tabulka1[[#This Row],[Popis]])))+0)&gt;0</f>
        <v>0</v>
      </c>
    </row>
    <row r="17642" spans="1:3" x14ac:dyDescent="0.3">
      <c r="A17642" s="3" t="s">
        <v>17561</v>
      </c>
      <c r="B17642" s="4">
        <v>7.4</v>
      </c>
      <c r="C17642" s="5" t="b" cm="1">
        <f t="array" ref="C17642">SUMPRODUCT(NOT(ISERROR(SEARCH(Hledej[Výraz],Tabulka1[[#This Row],[Popis]])))+0)&gt;0</f>
        <v>0</v>
      </c>
    </row>
    <row r="17643" spans="1:3" x14ac:dyDescent="0.3">
      <c r="A17643" s="3" t="s">
        <v>17562</v>
      </c>
      <c r="B17643" s="4">
        <v>18670</v>
      </c>
      <c r="C17643" s="5" t="b" cm="1">
        <f t="array" ref="C17643">SUMPRODUCT(NOT(ISERROR(SEARCH(Hledej[Výraz],Tabulka1[[#This Row],[Popis]])))+0)&gt;0</f>
        <v>0</v>
      </c>
    </row>
    <row r="17644" spans="1:3" x14ac:dyDescent="0.3">
      <c r="A17644" s="3" t="s">
        <v>17563</v>
      </c>
      <c r="B17644" s="4">
        <v>2206</v>
      </c>
      <c r="C17644" s="5" t="b" cm="1">
        <f t="array" ref="C17644">SUMPRODUCT(NOT(ISERROR(SEARCH(Hledej[Výraz],Tabulka1[[#This Row],[Popis]])))+0)&gt;0</f>
        <v>0</v>
      </c>
    </row>
    <row r="17645" spans="1:3" x14ac:dyDescent="0.3">
      <c r="A17645" s="3" t="s">
        <v>17564</v>
      </c>
      <c r="B17645" s="4">
        <v>45824</v>
      </c>
      <c r="C17645" s="5" t="b" cm="1">
        <f t="array" ref="C17645">SUMPRODUCT(NOT(ISERROR(SEARCH(Hledej[Výraz],Tabulka1[[#This Row],[Popis]])))+0)&gt;0</f>
        <v>0</v>
      </c>
    </row>
    <row r="17646" spans="1:3" x14ac:dyDescent="0.3">
      <c r="A17646" s="3" t="s">
        <v>17565</v>
      </c>
      <c r="B17646" s="4">
        <v>2594</v>
      </c>
      <c r="C17646" s="5" t="b" cm="1">
        <f t="array" ref="C17646">SUMPRODUCT(NOT(ISERROR(SEARCH(Hledej[Výraz],Tabulka1[[#This Row],[Popis]])))+0)&gt;0</f>
        <v>0</v>
      </c>
    </row>
    <row r="17647" spans="1:3" x14ac:dyDescent="0.3">
      <c r="A17647" s="3" t="s">
        <v>17566</v>
      </c>
      <c r="B17647" s="4">
        <v>330</v>
      </c>
      <c r="C17647" s="5" t="b" cm="1">
        <f t="array" ref="C17647">SUMPRODUCT(NOT(ISERROR(SEARCH(Hledej[Výraz],Tabulka1[[#This Row],[Popis]])))+0)&gt;0</f>
        <v>0</v>
      </c>
    </row>
    <row r="17648" spans="1:3" x14ac:dyDescent="0.3">
      <c r="A17648" s="3" t="s">
        <v>17567</v>
      </c>
      <c r="B17648" s="4">
        <v>1688.91</v>
      </c>
      <c r="C17648" s="5" t="b" cm="1">
        <f t="array" ref="C17648">SUMPRODUCT(NOT(ISERROR(SEARCH(Hledej[Výraz],Tabulka1[[#This Row],[Popis]])))+0)&gt;0</f>
        <v>0</v>
      </c>
    </row>
    <row r="17649" spans="1:3" x14ac:dyDescent="0.3">
      <c r="A17649" s="3" t="s">
        <v>17568</v>
      </c>
      <c r="B17649" s="4">
        <v>2478</v>
      </c>
      <c r="C17649" s="5" t="b" cm="1">
        <f t="array" ref="C17649">SUMPRODUCT(NOT(ISERROR(SEARCH(Hledej[Výraz],Tabulka1[[#This Row],[Popis]])))+0)&gt;0</f>
        <v>0</v>
      </c>
    </row>
    <row r="17650" spans="1:3" x14ac:dyDescent="0.3">
      <c r="A17650" s="3" t="s">
        <v>17569</v>
      </c>
      <c r="B17650" s="4">
        <v>4792</v>
      </c>
      <c r="C17650" s="5" t="b" cm="1">
        <f t="array" ref="C17650">SUMPRODUCT(NOT(ISERROR(SEARCH(Hledej[Výraz],Tabulka1[[#This Row],[Popis]])))+0)&gt;0</f>
        <v>0</v>
      </c>
    </row>
    <row r="17651" spans="1:3" x14ac:dyDescent="0.3">
      <c r="A17651" s="3" t="s">
        <v>17570</v>
      </c>
      <c r="B17651" s="4">
        <v>4453</v>
      </c>
      <c r="C17651" s="5" t="b" cm="1">
        <f t="array" ref="C17651">SUMPRODUCT(NOT(ISERROR(SEARCH(Hledej[Výraz],Tabulka1[[#This Row],[Popis]])))+0)&gt;0</f>
        <v>0</v>
      </c>
    </row>
    <row r="17652" spans="1:3" x14ac:dyDescent="0.3">
      <c r="A17652" s="3" t="s">
        <v>17571</v>
      </c>
      <c r="B17652" s="4">
        <v>4809</v>
      </c>
      <c r="C17652" s="5" t="b" cm="1">
        <f t="array" ref="C17652">SUMPRODUCT(NOT(ISERROR(SEARCH(Hledej[Výraz],Tabulka1[[#This Row],[Popis]])))+0)&gt;0</f>
        <v>0</v>
      </c>
    </row>
    <row r="17653" spans="1:3" x14ac:dyDescent="0.3">
      <c r="A17653" s="3" t="s">
        <v>17572</v>
      </c>
      <c r="B17653" s="4">
        <v>4005</v>
      </c>
      <c r="C17653" s="5" t="b" cm="1">
        <f t="array" ref="C17653">SUMPRODUCT(NOT(ISERROR(SEARCH(Hledej[Výraz],Tabulka1[[#This Row],[Popis]])))+0)&gt;0</f>
        <v>0</v>
      </c>
    </row>
    <row r="17654" spans="1:3" x14ac:dyDescent="0.3">
      <c r="A17654" s="3" t="s">
        <v>17573</v>
      </c>
      <c r="B17654" s="4">
        <v>345</v>
      </c>
      <c r="C17654" s="5" t="b" cm="1">
        <f t="array" ref="C17654">SUMPRODUCT(NOT(ISERROR(SEARCH(Hledej[Výraz],Tabulka1[[#This Row],[Popis]])))+0)&gt;0</f>
        <v>0</v>
      </c>
    </row>
    <row r="17655" spans="1:3" x14ac:dyDescent="0.3">
      <c r="A17655" s="3" t="s">
        <v>17574</v>
      </c>
      <c r="B17655" s="4">
        <v>7527</v>
      </c>
      <c r="C17655" s="5" t="b" cm="1">
        <f t="array" ref="C17655">SUMPRODUCT(NOT(ISERROR(SEARCH(Hledej[Výraz],Tabulka1[[#This Row],[Popis]])))+0)&gt;0</f>
        <v>0</v>
      </c>
    </row>
    <row r="17656" spans="1:3" x14ac:dyDescent="0.3">
      <c r="A17656" s="3" t="s">
        <v>17575</v>
      </c>
      <c r="B17656" s="4">
        <v>985</v>
      </c>
      <c r="C17656" s="5" t="b" cm="1">
        <f t="array" ref="C17656">SUMPRODUCT(NOT(ISERROR(SEARCH(Hledej[Výraz],Tabulka1[[#This Row],[Popis]])))+0)&gt;0</f>
        <v>0</v>
      </c>
    </row>
    <row r="17657" spans="1:3" x14ac:dyDescent="0.3">
      <c r="A17657" s="3" t="s">
        <v>17576</v>
      </c>
      <c r="B17657" s="4">
        <v>8783</v>
      </c>
      <c r="C17657" s="5" t="b" cm="1">
        <f t="array" ref="C17657">SUMPRODUCT(NOT(ISERROR(SEARCH(Hledej[Výraz],Tabulka1[[#This Row],[Popis]])))+0)&gt;0</f>
        <v>0</v>
      </c>
    </row>
    <row r="17658" spans="1:3" x14ac:dyDescent="0.3">
      <c r="A17658" s="3" t="s">
        <v>17577</v>
      </c>
      <c r="B17658" s="4">
        <v>1830</v>
      </c>
      <c r="C17658" s="5" t="b" cm="1">
        <f t="array" ref="C17658">SUMPRODUCT(NOT(ISERROR(SEARCH(Hledej[Výraz],Tabulka1[[#This Row],[Popis]])))+0)&gt;0</f>
        <v>0</v>
      </c>
    </row>
    <row r="17659" spans="1:3" x14ac:dyDescent="0.3">
      <c r="A17659" s="3" t="s">
        <v>17578</v>
      </c>
      <c r="B17659" s="4">
        <v>55.8</v>
      </c>
      <c r="C17659" s="5" t="b" cm="1">
        <f t="array" ref="C17659">SUMPRODUCT(NOT(ISERROR(SEARCH(Hledej[Výraz],Tabulka1[[#This Row],[Popis]])))+0)&gt;0</f>
        <v>0</v>
      </c>
    </row>
    <row r="17660" spans="1:3" x14ac:dyDescent="0.3">
      <c r="A17660" s="3" t="s">
        <v>17579</v>
      </c>
      <c r="B17660" s="4">
        <v>2041</v>
      </c>
      <c r="C17660" s="5" t="b" cm="1">
        <f t="array" ref="C17660">SUMPRODUCT(NOT(ISERROR(SEARCH(Hledej[Výraz],Tabulka1[[#This Row],[Popis]])))+0)&gt;0</f>
        <v>0</v>
      </c>
    </row>
    <row r="17661" spans="1:3" x14ac:dyDescent="0.3">
      <c r="A17661" s="3" t="s">
        <v>17580</v>
      </c>
      <c r="B17661" s="4">
        <v>1180</v>
      </c>
      <c r="C17661" s="5" t="b" cm="1">
        <f t="array" ref="C17661">SUMPRODUCT(NOT(ISERROR(SEARCH(Hledej[Výraz],Tabulka1[[#This Row],[Popis]])))+0)&gt;0</f>
        <v>0</v>
      </c>
    </row>
    <row r="17662" spans="1:3" x14ac:dyDescent="0.3">
      <c r="A17662" s="3" t="s">
        <v>17581</v>
      </c>
      <c r="B17662" s="4">
        <v>810</v>
      </c>
      <c r="C17662" s="5" t="b" cm="1">
        <f t="array" ref="C17662">SUMPRODUCT(NOT(ISERROR(SEARCH(Hledej[Výraz],Tabulka1[[#This Row],[Popis]])))+0)&gt;0</f>
        <v>0</v>
      </c>
    </row>
    <row r="17663" spans="1:3" x14ac:dyDescent="0.3">
      <c r="A17663" s="3" t="s">
        <v>17582</v>
      </c>
      <c r="B17663" s="4">
        <v>19734</v>
      </c>
      <c r="C17663" s="5" t="b" cm="1">
        <f t="array" ref="C17663">SUMPRODUCT(NOT(ISERROR(SEARCH(Hledej[Výraz],Tabulka1[[#This Row],[Popis]])))+0)&gt;0</f>
        <v>0</v>
      </c>
    </row>
    <row r="17664" spans="1:3" x14ac:dyDescent="0.3">
      <c r="A17664" s="3" t="s">
        <v>17583</v>
      </c>
      <c r="B17664" s="4">
        <v>5039</v>
      </c>
      <c r="C17664" s="5" t="b" cm="1">
        <f t="array" ref="C17664">SUMPRODUCT(NOT(ISERROR(SEARCH(Hledej[Výraz],Tabulka1[[#This Row],[Popis]])))+0)&gt;0</f>
        <v>0</v>
      </c>
    </row>
    <row r="17665" spans="1:3" x14ac:dyDescent="0.3">
      <c r="A17665" s="3" t="s">
        <v>17584</v>
      </c>
      <c r="B17665" s="4">
        <v>10593.71</v>
      </c>
      <c r="C17665" s="5" t="b" cm="1">
        <f t="array" ref="C17665">SUMPRODUCT(NOT(ISERROR(SEARCH(Hledej[Výraz],Tabulka1[[#This Row],[Popis]])))+0)&gt;0</f>
        <v>0</v>
      </c>
    </row>
    <row r="17666" spans="1:3" x14ac:dyDescent="0.3">
      <c r="A17666" s="3" t="s">
        <v>17585</v>
      </c>
      <c r="B17666" s="4">
        <v>2522</v>
      </c>
      <c r="C17666" s="5" t="b" cm="1">
        <f t="array" ref="C17666">SUMPRODUCT(NOT(ISERROR(SEARCH(Hledej[Výraz],Tabulka1[[#This Row],[Popis]])))+0)&gt;0</f>
        <v>0</v>
      </c>
    </row>
    <row r="17667" spans="1:3" x14ac:dyDescent="0.3">
      <c r="A17667" s="3" t="s">
        <v>17586</v>
      </c>
      <c r="B17667" s="4">
        <v>2646</v>
      </c>
      <c r="C17667" s="5" t="b" cm="1">
        <f t="array" ref="C17667">SUMPRODUCT(NOT(ISERROR(SEARCH(Hledej[Výraz],Tabulka1[[#This Row],[Popis]])))+0)&gt;0</f>
        <v>0</v>
      </c>
    </row>
    <row r="17668" spans="1:3" x14ac:dyDescent="0.3">
      <c r="A17668" s="3" t="s">
        <v>17587</v>
      </c>
      <c r="B17668" s="4">
        <v>3567</v>
      </c>
      <c r="C17668" s="5" t="b" cm="1">
        <f t="array" ref="C17668">SUMPRODUCT(NOT(ISERROR(SEARCH(Hledej[Výraz],Tabulka1[[#This Row],[Popis]])))+0)&gt;0</f>
        <v>0</v>
      </c>
    </row>
    <row r="17669" spans="1:3" x14ac:dyDescent="0.3">
      <c r="A17669" s="3" t="s">
        <v>17588</v>
      </c>
      <c r="B17669" s="4">
        <v>2033</v>
      </c>
      <c r="C17669" s="5" t="b" cm="1">
        <f t="array" ref="C17669">SUMPRODUCT(NOT(ISERROR(SEARCH(Hledej[Výraz],Tabulka1[[#This Row],[Popis]])))+0)&gt;0</f>
        <v>0</v>
      </c>
    </row>
    <row r="17670" spans="1:3" x14ac:dyDescent="0.3">
      <c r="A17670" s="3" t="s">
        <v>17589</v>
      </c>
      <c r="B17670" s="4">
        <v>4991</v>
      </c>
      <c r="C17670" s="5" t="b" cm="1">
        <f t="array" ref="C17670">SUMPRODUCT(NOT(ISERROR(SEARCH(Hledej[Výraz],Tabulka1[[#This Row],[Popis]])))+0)&gt;0</f>
        <v>0</v>
      </c>
    </row>
    <row r="17671" spans="1:3" x14ac:dyDescent="0.3">
      <c r="A17671" s="3" t="s">
        <v>17590</v>
      </c>
      <c r="B17671" s="4">
        <v>7616</v>
      </c>
      <c r="C17671" s="5" t="b" cm="1">
        <f t="array" ref="C17671">SUMPRODUCT(NOT(ISERROR(SEARCH(Hledej[Výraz],Tabulka1[[#This Row],[Popis]])))+0)&gt;0</f>
        <v>0</v>
      </c>
    </row>
    <row r="17672" spans="1:3" x14ac:dyDescent="0.3">
      <c r="A17672" s="3" t="s">
        <v>17591</v>
      </c>
      <c r="B17672" s="4">
        <v>3170</v>
      </c>
      <c r="C17672" s="5" t="b" cm="1">
        <f t="array" ref="C17672">SUMPRODUCT(NOT(ISERROR(SEARCH(Hledej[Výraz],Tabulka1[[#This Row],[Popis]])))+0)&gt;0</f>
        <v>0</v>
      </c>
    </row>
    <row r="17673" spans="1:3" x14ac:dyDescent="0.3">
      <c r="A17673" s="3" t="s">
        <v>17592</v>
      </c>
      <c r="B17673" s="4">
        <v>1738</v>
      </c>
      <c r="C17673" s="5" t="b" cm="1">
        <f t="array" ref="C17673">SUMPRODUCT(NOT(ISERROR(SEARCH(Hledej[Výraz],Tabulka1[[#This Row],[Popis]])))+0)&gt;0</f>
        <v>0</v>
      </c>
    </row>
    <row r="17674" spans="1:3" x14ac:dyDescent="0.3">
      <c r="A17674" s="3" t="s">
        <v>17593</v>
      </c>
      <c r="B17674" s="4">
        <v>2737</v>
      </c>
      <c r="C17674" s="5" t="b" cm="1">
        <f t="array" ref="C17674">SUMPRODUCT(NOT(ISERROR(SEARCH(Hledej[Výraz],Tabulka1[[#This Row],[Popis]])))+0)&gt;0</f>
        <v>0</v>
      </c>
    </row>
    <row r="17675" spans="1:3" x14ac:dyDescent="0.3">
      <c r="A17675" s="3" t="s">
        <v>17594</v>
      </c>
      <c r="B17675" s="4">
        <v>5053</v>
      </c>
      <c r="C17675" s="5" t="b" cm="1">
        <f t="array" ref="C17675">SUMPRODUCT(NOT(ISERROR(SEARCH(Hledej[Výraz],Tabulka1[[#This Row],[Popis]])))+0)&gt;0</f>
        <v>0</v>
      </c>
    </row>
    <row r="17676" spans="1:3" x14ac:dyDescent="0.3">
      <c r="A17676" s="3" t="s">
        <v>17595</v>
      </c>
      <c r="B17676" s="4">
        <v>3002</v>
      </c>
      <c r="C17676" s="5" t="b" cm="1">
        <f t="array" ref="C17676">SUMPRODUCT(NOT(ISERROR(SEARCH(Hledej[Výraz],Tabulka1[[#This Row],[Popis]])))+0)&gt;0</f>
        <v>0</v>
      </c>
    </row>
    <row r="17677" spans="1:3" x14ac:dyDescent="0.3">
      <c r="A17677" s="3" t="s">
        <v>17596</v>
      </c>
      <c r="B17677" s="4">
        <v>6834</v>
      </c>
      <c r="C17677" s="5" t="b" cm="1">
        <f t="array" ref="C17677">SUMPRODUCT(NOT(ISERROR(SEARCH(Hledej[Výraz],Tabulka1[[#This Row],[Popis]])))+0)&gt;0</f>
        <v>0</v>
      </c>
    </row>
    <row r="17678" spans="1:3" x14ac:dyDescent="0.3">
      <c r="A17678" s="3" t="s">
        <v>17597</v>
      </c>
      <c r="B17678" s="4">
        <v>4091</v>
      </c>
      <c r="C17678" s="5" t="b" cm="1">
        <f t="array" ref="C17678">SUMPRODUCT(NOT(ISERROR(SEARCH(Hledej[Výraz],Tabulka1[[#This Row],[Popis]])))+0)&gt;0</f>
        <v>0</v>
      </c>
    </row>
    <row r="17679" spans="1:3" x14ac:dyDescent="0.3">
      <c r="A17679" s="3" t="s">
        <v>17598</v>
      </c>
      <c r="B17679" s="4">
        <v>7577</v>
      </c>
      <c r="C17679" s="5" t="b" cm="1">
        <f t="array" ref="C17679">SUMPRODUCT(NOT(ISERROR(SEARCH(Hledej[Výraz],Tabulka1[[#This Row],[Popis]])))+0)&gt;0</f>
        <v>0</v>
      </c>
    </row>
    <row r="17680" spans="1:3" x14ac:dyDescent="0.3">
      <c r="A17680" s="3" t="s">
        <v>17599</v>
      </c>
      <c r="B17680" s="4">
        <v>5047</v>
      </c>
      <c r="C17680" s="5" t="b" cm="1">
        <f t="array" ref="C17680">SUMPRODUCT(NOT(ISERROR(SEARCH(Hledej[Výraz],Tabulka1[[#This Row],[Popis]])))+0)&gt;0</f>
        <v>0</v>
      </c>
    </row>
    <row r="17681" spans="1:3" x14ac:dyDescent="0.3">
      <c r="A17681" s="3" t="s">
        <v>17600</v>
      </c>
      <c r="B17681" s="4">
        <v>3793</v>
      </c>
      <c r="C17681" s="5" t="b" cm="1">
        <f t="array" ref="C17681">SUMPRODUCT(NOT(ISERROR(SEARCH(Hledej[Výraz],Tabulka1[[#This Row],[Popis]])))+0)&gt;0</f>
        <v>0</v>
      </c>
    </row>
    <row r="17682" spans="1:3" x14ac:dyDescent="0.3">
      <c r="A17682" s="3" t="s">
        <v>17601</v>
      </c>
      <c r="B17682" s="4">
        <v>5207</v>
      </c>
      <c r="C17682" s="5" t="b" cm="1">
        <f t="array" ref="C17682">SUMPRODUCT(NOT(ISERROR(SEARCH(Hledej[Výraz],Tabulka1[[#This Row],[Popis]])))+0)&gt;0</f>
        <v>0</v>
      </c>
    </row>
    <row r="17683" spans="1:3" x14ac:dyDescent="0.3">
      <c r="A17683" s="3" t="s">
        <v>17602</v>
      </c>
      <c r="B17683" s="4">
        <v>4414</v>
      </c>
      <c r="C17683" s="5" t="b" cm="1">
        <f t="array" ref="C17683">SUMPRODUCT(NOT(ISERROR(SEARCH(Hledej[Výraz],Tabulka1[[#This Row],[Popis]])))+0)&gt;0</f>
        <v>0</v>
      </c>
    </row>
    <row r="17684" spans="1:3" x14ac:dyDescent="0.3">
      <c r="A17684" s="3" t="s">
        <v>17603</v>
      </c>
      <c r="B17684" s="4">
        <v>5905</v>
      </c>
      <c r="C17684" s="5" t="b" cm="1">
        <f t="array" ref="C17684">SUMPRODUCT(NOT(ISERROR(SEARCH(Hledej[Výraz],Tabulka1[[#This Row],[Popis]])))+0)&gt;0</f>
        <v>0</v>
      </c>
    </row>
    <row r="17685" spans="1:3" x14ac:dyDescent="0.3">
      <c r="A17685" s="3" t="s">
        <v>17604</v>
      </c>
      <c r="B17685" s="4">
        <v>2471</v>
      </c>
      <c r="C17685" s="5" t="b" cm="1">
        <f t="array" ref="C17685">SUMPRODUCT(NOT(ISERROR(SEARCH(Hledej[Výraz],Tabulka1[[#This Row],[Popis]])))+0)&gt;0</f>
        <v>0</v>
      </c>
    </row>
    <row r="17686" spans="1:3" x14ac:dyDescent="0.3">
      <c r="A17686" s="3" t="s">
        <v>17605</v>
      </c>
      <c r="B17686" s="4">
        <v>9433</v>
      </c>
      <c r="C17686" s="5" t="b" cm="1">
        <f t="array" ref="C17686">SUMPRODUCT(NOT(ISERROR(SEARCH(Hledej[Výraz],Tabulka1[[#This Row],[Popis]])))+0)&gt;0</f>
        <v>0</v>
      </c>
    </row>
    <row r="17687" spans="1:3" x14ac:dyDescent="0.3">
      <c r="A17687" s="3" t="s">
        <v>17606</v>
      </c>
      <c r="B17687" s="4">
        <v>1466.7</v>
      </c>
      <c r="C17687" s="5" t="b" cm="1">
        <f t="array" ref="C17687">SUMPRODUCT(NOT(ISERROR(SEARCH(Hledej[Výraz],Tabulka1[[#This Row],[Popis]])))+0)&gt;0</f>
        <v>0</v>
      </c>
    </row>
    <row r="17688" spans="1:3" x14ac:dyDescent="0.3">
      <c r="A17688" s="3" t="s">
        <v>17607</v>
      </c>
      <c r="B17688" s="4">
        <v>325</v>
      </c>
      <c r="C17688" s="5" t="b" cm="1">
        <f t="array" ref="C17688">SUMPRODUCT(NOT(ISERROR(SEARCH(Hledej[Výraz],Tabulka1[[#This Row],[Popis]])))+0)&gt;0</f>
        <v>0</v>
      </c>
    </row>
    <row r="17689" spans="1:3" x14ac:dyDescent="0.3">
      <c r="A17689" s="3" t="s">
        <v>17608</v>
      </c>
      <c r="B17689" s="4">
        <v>61</v>
      </c>
      <c r="C17689" s="5" t="b" cm="1">
        <f t="array" ref="C17689">SUMPRODUCT(NOT(ISERROR(SEARCH(Hledej[Výraz],Tabulka1[[#This Row],[Popis]])))+0)&gt;0</f>
        <v>0</v>
      </c>
    </row>
    <row r="17690" spans="1:3" x14ac:dyDescent="0.3">
      <c r="A17690" s="3" t="s">
        <v>17609</v>
      </c>
      <c r="B17690" s="4">
        <v>549</v>
      </c>
      <c r="C17690" s="5" t="b" cm="1">
        <f t="array" ref="C17690">SUMPRODUCT(NOT(ISERROR(SEARCH(Hledej[Výraz],Tabulka1[[#This Row],[Popis]])))+0)&gt;0</f>
        <v>0</v>
      </c>
    </row>
    <row r="17691" spans="1:3" x14ac:dyDescent="0.3">
      <c r="A17691" s="3" t="s">
        <v>17610</v>
      </c>
      <c r="B17691" s="4">
        <v>9148.7999999999993</v>
      </c>
      <c r="C17691" s="5" t="b" cm="1">
        <f t="array" ref="C17691">SUMPRODUCT(NOT(ISERROR(SEARCH(Hledej[Výraz],Tabulka1[[#This Row],[Popis]])))+0)&gt;0</f>
        <v>0</v>
      </c>
    </row>
    <row r="17692" spans="1:3" x14ac:dyDescent="0.3">
      <c r="A17692" s="3" t="s">
        <v>17611</v>
      </c>
      <c r="B17692" s="4">
        <v>1240</v>
      </c>
      <c r="C17692" s="5" t="b" cm="1">
        <f t="array" ref="C17692">SUMPRODUCT(NOT(ISERROR(SEARCH(Hledej[Výraz],Tabulka1[[#This Row],[Popis]])))+0)&gt;0</f>
        <v>0</v>
      </c>
    </row>
    <row r="17693" spans="1:3" x14ac:dyDescent="0.3">
      <c r="A17693" s="3" t="s">
        <v>17612</v>
      </c>
      <c r="B17693" s="4">
        <v>2840</v>
      </c>
      <c r="C17693" s="5" t="b" cm="1">
        <f t="array" ref="C17693">SUMPRODUCT(NOT(ISERROR(SEARCH(Hledej[Výraz],Tabulka1[[#This Row],[Popis]])))+0)&gt;0</f>
        <v>0</v>
      </c>
    </row>
    <row r="17694" spans="1:3" x14ac:dyDescent="0.3">
      <c r="A17694" s="3" t="s">
        <v>17613</v>
      </c>
      <c r="B17694" s="4">
        <v>7991.67</v>
      </c>
      <c r="C17694" s="5" t="b" cm="1">
        <f t="array" ref="C17694">SUMPRODUCT(NOT(ISERROR(SEARCH(Hledej[Výraz],Tabulka1[[#This Row],[Popis]])))+0)&gt;0</f>
        <v>0</v>
      </c>
    </row>
    <row r="17695" spans="1:3" x14ac:dyDescent="0.3">
      <c r="A17695" s="3" t="s">
        <v>17614</v>
      </c>
      <c r="B17695" s="4">
        <v>562</v>
      </c>
      <c r="C17695" s="5" t="b" cm="1">
        <f t="array" ref="C17695">SUMPRODUCT(NOT(ISERROR(SEARCH(Hledej[Výraz],Tabulka1[[#This Row],[Popis]])))+0)&gt;0</f>
        <v>0</v>
      </c>
    </row>
    <row r="17696" spans="1:3" x14ac:dyDescent="0.3">
      <c r="A17696" s="3" t="s">
        <v>17615</v>
      </c>
      <c r="B17696" s="4">
        <v>2640</v>
      </c>
      <c r="C17696" s="5" t="b" cm="1">
        <f t="array" ref="C17696">SUMPRODUCT(NOT(ISERROR(SEARCH(Hledej[Výraz],Tabulka1[[#This Row],[Popis]])))+0)&gt;0</f>
        <v>0</v>
      </c>
    </row>
    <row r="17697" spans="1:3" x14ac:dyDescent="0.3">
      <c r="A17697" s="3" t="s">
        <v>17616</v>
      </c>
      <c r="B17697" s="4">
        <v>1091</v>
      </c>
      <c r="C17697" s="5" t="b" cm="1">
        <f t="array" ref="C17697">SUMPRODUCT(NOT(ISERROR(SEARCH(Hledej[Výraz],Tabulka1[[#This Row],[Popis]])))+0)&gt;0</f>
        <v>0</v>
      </c>
    </row>
    <row r="17698" spans="1:3" x14ac:dyDescent="0.3">
      <c r="A17698" s="3" t="s">
        <v>17617</v>
      </c>
      <c r="B17698" s="4">
        <v>726</v>
      </c>
      <c r="C17698" s="5" t="b" cm="1">
        <f t="array" ref="C17698">SUMPRODUCT(NOT(ISERROR(SEARCH(Hledej[Výraz],Tabulka1[[#This Row],[Popis]])))+0)&gt;0</f>
        <v>0</v>
      </c>
    </row>
    <row r="17699" spans="1:3" x14ac:dyDescent="0.3">
      <c r="A17699" s="3" t="s">
        <v>17618</v>
      </c>
      <c r="B17699" s="4">
        <v>38995</v>
      </c>
      <c r="C17699" s="5" t="b" cm="1">
        <f t="array" ref="C17699">SUMPRODUCT(NOT(ISERROR(SEARCH(Hledej[Výraz],Tabulka1[[#This Row],[Popis]])))+0)&gt;0</f>
        <v>0</v>
      </c>
    </row>
    <row r="17700" spans="1:3" x14ac:dyDescent="0.3">
      <c r="A17700" s="3" t="s">
        <v>17619</v>
      </c>
      <c r="B17700" s="4">
        <v>350</v>
      </c>
      <c r="C17700" s="5" t="b" cm="1">
        <f t="array" ref="C17700">SUMPRODUCT(NOT(ISERROR(SEARCH(Hledej[Výraz],Tabulka1[[#This Row],[Popis]])))+0)&gt;0</f>
        <v>0</v>
      </c>
    </row>
    <row r="17701" spans="1:3" x14ac:dyDescent="0.3">
      <c r="A17701" s="3" t="s">
        <v>17620</v>
      </c>
      <c r="B17701" s="4">
        <v>269</v>
      </c>
      <c r="C17701" s="5" t="b" cm="1">
        <f t="array" ref="C17701">SUMPRODUCT(NOT(ISERROR(SEARCH(Hledej[Výraz],Tabulka1[[#This Row],[Popis]])))+0)&gt;0</f>
        <v>0</v>
      </c>
    </row>
    <row r="17702" spans="1:3" x14ac:dyDescent="0.3">
      <c r="A17702" s="3" t="s">
        <v>17621</v>
      </c>
      <c r="B17702" s="4">
        <v>3987</v>
      </c>
      <c r="C17702" s="5" t="b" cm="1">
        <f t="array" ref="C17702">SUMPRODUCT(NOT(ISERROR(SEARCH(Hledej[Výraz],Tabulka1[[#This Row],[Popis]])))+0)&gt;0</f>
        <v>0</v>
      </c>
    </row>
    <row r="17703" spans="1:3" x14ac:dyDescent="0.3">
      <c r="A17703" s="3" t="s">
        <v>17622</v>
      </c>
      <c r="B17703" s="4">
        <v>249</v>
      </c>
      <c r="C17703" s="5" t="b" cm="1">
        <f t="array" ref="C17703">SUMPRODUCT(NOT(ISERROR(SEARCH(Hledej[Výraz],Tabulka1[[#This Row],[Popis]])))+0)&gt;0</f>
        <v>0</v>
      </c>
    </row>
    <row r="17704" spans="1:3" x14ac:dyDescent="0.3">
      <c r="A17704" s="3" t="s">
        <v>17623</v>
      </c>
      <c r="B17704" s="4">
        <v>703</v>
      </c>
      <c r="C17704" s="5" t="b" cm="1">
        <f t="array" ref="C17704">SUMPRODUCT(NOT(ISERROR(SEARCH(Hledej[Výraz],Tabulka1[[#This Row],[Popis]])))+0)&gt;0</f>
        <v>0</v>
      </c>
    </row>
    <row r="17705" spans="1:3" x14ac:dyDescent="0.3">
      <c r="A17705" s="3" t="s">
        <v>17624</v>
      </c>
      <c r="B17705" s="4">
        <v>760</v>
      </c>
      <c r="C17705" s="5" t="b" cm="1">
        <f t="array" ref="C17705">SUMPRODUCT(NOT(ISERROR(SEARCH(Hledej[Výraz],Tabulka1[[#This Row],[Popis]])))+0)&gt;0</f>
        <v>0</v>
      </c>
    </row>
    <row r="17706" spans="1:3" x14ac:dyDescent="0.3">
      <c r="A17706" s="3" t="s">
        <v>17625</v>
      </c>
      <c r="B17706" s="4">
        <v>17050</v>
      </c>
      <c r="C17706" s="5" t="b" cm="1">
        <f t="array" ref="C17706">SUMPRODUCT(NOT(ISERROR(SEARCH(Hledej[Výraz],Tabulka1[[#This Row],[Popis]])))+0)&gt;0</f>
        <v>0</v>
      </c>
    </row>
    <row r="17707" spans="1:3" x14ac:dyDescent="0.3">
      <c r="A17707" s="3" t="s">
        <v>17626</v>
      </c>
      <c r="B17707" s="4">
        <v>6900</v>
      </c>
      <c r="C17707" s="5" t="b" cm="1">
        <f t="array" ref="C17707">SUMPRODUCT(NOT(ISERROR(SEARCH(Hledej[Výraz],Tabulka1[[#This Row],[Popis]])))+0)&gt;0</f>
        <v>0</v>
      </c>
    </row>
    <row r="17708" spans="1:3" x14ac:dyDescent="0.3">
      <c r="A17708" s="3" t="s">
        <v>17627</v>
      </c>
      <c r="B17708" s="4">
        <v>3750</v>
      </c>
      <c r="C17708" s="5" t="b" cm="1">
        <f t="array" ref="C17708">SUMPRODUCT(NOT(ISERROR(SEARCH(Hledej[Výraz],Tabulka1[[#This Row],[Popis]])))+0)&gt;0</f>
        <v>0</v>
      </c>
    </row>
    <row r="17709" spans="1:3" x14ac:dyDescent="0.3">
      <c r="A17709" s="3" t="s">
        <v>17628</v>
      </c>
      <c r="B17709" s="4">
        <v>462</v>
      </c>
      <c r="C17709" s="5" t="b" cm="1">
        <f t="array" ref="C17709">SUMPRODUCT(NOT(ISERROR(SEARCH(Hledej[Výraz],Tabulka1[[#This Row],[Popis]])))+0)&gt;0</f>
        <v>0</v>
      </c>
    </row>
    <row r="17710" spans="1:3" x14ac:dyDescent="0.3">
      <c r="A17710" s="3" t="s">
        <v>17629</v>
      </c>
      <c r="B17710" s="4">
        <v>20000</v>
      </c>
      <c r="C17710" s="5" t="b" cm="1">
        <f t="array" ref="C17710">SUMPRODUCT(NOT(ISERROR(SEARCH(Hledej[Výraz],Tabulka1[[#This Row],[Popis]])))+0)&gt;0</f>
        <v>0</v>
      </c>
    </row>
    <row r="17711" spans="1:3" x14ac:dyDescent="0.3">
      <c r="A17711" s="3" t="s">
        <v>17630</v>
      </c>
      <c r="B17711" s="4">
        <v>26100</v>
      </c>
      <c r="C17711" s="5" t="b" cm="1">
        <f t="array" ref="C17711">SUMPRODUCT(NOT(ISERROR(SEARCH(Hledej[Výraz],Tabulka1[[#This Row],[Popis]])))+0)&gt;0</f>
        <v>0</v>
      </c>
    </row>
    <row r="17712" spans="1:3" x14ac:dyDescent="0.3">
      <c r="A17712" s="3" t="s">
        <v>17631</v>
      </c>
      <c r="B17712" s="4">
        <v>367</v>
      </c>
      <c r="C17712" s="5" t="b" cm="1">
        <f t="array" ref="C17712">SUMPRODUCT(NOT(ISERROR(SEARCH(Hledej[Výraz],Tabulka1[[#This Row],[Popis]])))+0)&gt;0</f>
        <v>0</v>
      </c>
    </row>
    <row r="17713" spans="1:3" x14ac:dyDescent="0.3">
      <c r="A17713" s="3" t="s">
        <v>17632</v>
      </c>
      <c r="B17713" s="4">
        <v>8690</v>
      </c>
      <c r="C17713" s="5" t="b" cm="1">
        <f t="array" ref="C17713">SUMPRODUCT(NOT(ISERROR(SEARCH(Hledej[Výraz],Tabulka1[[#This Row],[Popis]])))+0)&gt;0</f>
        <v>0</v>
      </c>
    </row>
    <row r="17714" spans="1:3" x14ac:dyDescent="0.3">
      <c r="A17714" s="3" t="s">
        <v>14947</v>
      </c>
      <c r="B17714" s="4">
        <v>3635</v>
      </c>
      <c r="C17714" s="5" t="b" cm="1">
        <f t="array" ref="C17714">SUMPRODUCT(NOT(ISERROR(SEARCH(Hledej[Výraz],Tabulka1[[#This Row],[Popis]])))+0)&gt;0</f>
        <v>0</v>
      </c>
    </row>
    <row r="17715" spans="1:3" x14ac:dyDescent="0.3">
      <c r="A17715" s="3" t="s">
        <v>17633</v>
      </c>
      <c r="B17715" s="4">
        <v>15680</v>
      </c>
      <c r="C17715" s="5" t="b" cm="1">
        <f t="array" ref="C17715">SUMPRODUCT(NOT(ISERROR(SEARCH(Hledej[Výraz],Tabulka1[[#This Row],[Popis]])))+0)&gt;0</f>
        <v>0</v>
      </c>
    </row>
    <row r="17716" spans="1:3" x14ac:dyDescent="0.3">
      <c r="A17716" s="3" t="s">
        <v>17634</v>
      </c>
      <c r="B17716" s="4">
        <v>4753</v>
      </c>
      <c r="C17716" s="5" t="b" cm="1">
        <f t="array" ref="C17716">SUMPRODUCT(NOT(ISERROR(SEARCH(Hledej[Výraz],Tabulka1[[#This Row],[Popis]])))+0)&gt;0</f>
        <v>0</v>
      </c>
    </row>
    <row r="17717" spans="1:3" x14ac:dyDescent="0.3">
      <c r="A17717" s="3" t="s">
        <v>17635</v>
      </c>
      <c r="B17717" s="4">
        <v>6325</v>
      </c>
      <c r="C17717" s="5" t="b" cm="1">
        <f t="array" ref="C17717">SUMPRODUCT(NOT(ISERROR(SEARCH(Hledej[Výraz],Tabulka1[[#This Row],[Popis]])))+0)&gt;0</f>
        <v>0</v>
      </c>
    </row>
    <row r="17718" spans="1:3" x14ac:dyDescent="0.3">
      <c r="A17718" s="3" t="s">
        <v>17636</v>
      </c>
      <c r="B17718" s="4">
        <v>3792</v>
      </c>
      <c r="C17718" s="5" t="b" cm="1">
        <f t="array" ref="C17718">SUMPRODUCT(NOT(ISERROR(SEARCH(Hledej[Výraz],Tabulka1[[#This Row],[Popis]])))+0)&gt;0</f>
        <v>0</v>
      </c>
    </row>
    <row r="17719" spans="1:3" x14ac:dyDescent="0.3">
      <c r="A17719" s="3" t="s">
        <v>17637</v>
      </c>
      <c r="B17719" s="4">
        <v>3917</v>
      </c>
      <c r="C17719" s="5" t="b" cm="1">
        <f t="array" ref="C17719">SUMPRODUCT(NOT(ISERROR(SEARCH(Hledej[Výraz],Tabulka1[[#This Row],[Popis]])))+0)&gt;0</f>
        <v>0</v>
      </c>
    </row>
    <row r="17720" spans="1:3" x14ac:dyDescent="0.3">
      <c r="A17720" s="3" t="s">
        <v>17638</v>
      </c>
      <c r="B17720" s="4">
        <v>23333</v>
      </c>
      <c r="C17720" s="5" t="b" cm="1">
        <f t="array" ref="C17720">SUMPRODUCT(NOT(ISERROR(SEARCH(Hledej[Výraz],Tabulka1[[#This Row],[Popis]])))+0)&gt;0</f>
        <v>0</v>
      </c>
    </row>
    <row r="17721" spans="1:3" x14ac:dyDescent="0.3">
      <c r="A17721" s="3" t="s">
        <v>17639</v>
      </c>
      <c r="B17721" s="4">
        <v>29083</v>
      </c>
      <c r="C17721" s="5" t="b" cm="1">
        <f t="array" ref="C17721">SUMPRODUCT(NOT(ISERROR(SEARCH(Hledej[Výraz],Tabulka1[[#This Row],[Popis]])))+0)&gt;0</f>
        <v>0</v>
      </c>
    </row>
    <row r="17722" spans="1:3" x14ac:dyDescent="0.3">
      <c r="A17722" s="3" t="s">
        <v>17640</v>
      </c>
      <c r="B17722" s="4">
        <v>3436</v>
      </c>
      <c r="C17722" s="5" t="b" cm="1">
        <f t="array" ref="C17722">SUMPRODUCT(NOT(ISERROR(SEARCH(Hledej[Výraz],Tabulka1[[#This Row],[Popis]])))+0)&gt;0</f>
        <v>0</v>
      </c>
    </row>
    <row r="17723" spans="1:3" x14ac:dyDescent="0.3">
      <c r="A17723" s="3" t="s">
        <v>17641</v>
      </c>
      <c r="B17723" s="4">
        <v>2990</v>
      </c>
      <c r="C17723" s="5" t="b" cm="1">
        <f t="array" ref="C17723">SUMPRODUCT(NOT(ISERROR(SEARCH(Hledej[Výraz],Tabulka1[[#This Row],[Popis]])))+0)&gt;0</f>
        <v>0</v>
      </c>
    </row>
    <row r="17724" spans="1:3" x14ac:dyDescent="0.3">
      <c r="A17724" s="3" t="s">
        <v>17642</v>
      </c>
      <c r="B17724" s="4">
        <v>8529</v>
      </c>
      <c r="C17724" s="5" t="b" cm="1">
        <f t="array" ref="C17724">SUMPRODUCT(NOT(ISERROR(SEARCH(Hledej[Výraz],Tabulka1[[#This Row],[Popis]])))+0)&gt;0</f>
        <v>0</v>
      </c>
    </row>
    <row r="17725" spans="1:3" x14ac:dyDescent="0.3">
      <c r="A17725" s="3" t="s">
        <v>17643</v>
      </c>
      <c r="B17725" s="4">
        <v>206</v>
      </c>
      <c r="C17725" s="5" t="b" cm="1">
        <f t="array" ref="C17725">SUMPRODUCT(NOT(ISERROR(SEARCH(Hledej[Výraz],Tabulka1[[#This Row],[Popis]])))+0)&gt;0</f>
        <v>0</v>
      </c>
    </row>
    <row r="17726" spans="1:3" x14ac:dyDescent="0.3">
      <c r="A17726" s="3" t="s">
        <v>17644</v>
      </c>
      <c r="B17726" s="4">
        <v>679</v>
      </c>
      <c r="C17726" s="5" t="b" cm="1">
        <f t="array" ref="C17726">SUMPRODUCT(NOT(ISERROR(SEARCH(Hledej[Výraz],Tabulka1[[#This Row],[Popis]])))+0)&gt;0</f>
        <v>0</v>
      </c>
    </row>
    <row r="17727" spans="1:3" x14ac:dyDescent="0.3">
      <c r="A17727" s="3" t="s">
        <v>17645</v>
      </c>
      <c r="B17727" s="4">
        <v>1178</v>
      </c>
      <c r="C17727" s="5" t="b" cm="1">
        <f t="array" ref="C17727">SUMPRODUCT(NOT(ISERROR(SEARCH(Hledej[Výraz],Tabulka1[[#This Row],[Popis]])))+0)&gt;0</f>
        <v>0</v>
      </c>
    </row>
    <row r="17728" spans="1:3" x14ac:dyDescent="0.3">
      <c r="A17728" s="3" t="s">
        <v>17646</v>
      </c>
      <c r="B17728" s="4">
        <v>50</v>
      </c>
      <c r="C17728" s="5" t="b" cm="1">
        <f t="array" ref="C17728">SUMPRODUCT(NOT(ISERROR(SEARCH(Hledej[Výraz],Tabulka1[[#This Row],[Popis]])))+0)&gt;0</f>
        <v>0</v>
      </c>
    </row>
    <row r="17729" spans="1:3" x14ac:dyDescent="0.3">
      <c r="A17729" s="3" t="s">
        <v>17647</v>
      </c>
      <c r="B17729" s="4">
        <v>3150</v>
      </c>
      <c r="C17729" s="5" t="b" cm="1">
        <f t="array" ref="C17729">SUMPRODUCT(NOT(ISERROR(SEARCH(Hledej[Výraz],Tabulka1[[#This Row],[Popis]])))+0)&gt;0</f>
        <v>0</v>
      </c>
    </row>
    <row r="17730" spans="1:3" x14ac:dyDescent="0.3">
      <c r="A17730" s="3" t="s">
        <v>17648</v>
      </c>
      <c r="B17730" s="4">
        <v>1130</v>
      </c>
      <c r="C17730" s="5" t="b" cm="1">
        <f t="array" ref="C17730">SUMPRODUCT(NOT(ISERROR(SEARCH(Hledej[Výraz],Tabulka1[[#This Row],[Popis]])))+0)&gt;0</f>
        <v>1</v>
      </c>
    </row>
    <row r="17731" spans="1:3" x14ac:dyDescent="0.3">
      <c r="A17731" s="3" t="s">
        <v>17649</v>
      </c>
      <c r="B17731" s="4">
        <v>2770</v>
      </c>
      <c r="C17731" s="5" t="b" cm="1">
        <f t="array" ref="C17731">SUMPRODUCT(NOT(ISERROR(SEARCH(Hledej[Výraz],Tabulka1[[#This Row],[Popis]])))+0)&gt;0</f>
        <v>0</v>
      </c>
    </row>
    <row r="17732" spans="1:3" x14ac:dyDescent="0.3">
      <c r="A17732" s="3" t="s">
        <v>17650</v>
      </c>
      <c r="B17732" s="4">
        <v>1.83</v>
      </c>
      <c r="C17732" s="5" t="b" cm="1">
        <f t="array" ref="C17732">SUMPRODUCT(NOT(ISERROR(SEARCH(Hledej[Výraz],Tabulka1[[#This Row],[Popis]])))+0)&gt;0</f>
        <v>0</v>
      </c>
    </row>
    <row r="17733" spans="1:3" x14ac:dyDescent="0.3">
      <c r="A17733" s="3" t="s">
        <v>17651</v>
      </c>
      <c r="B17733" s="4">
        <v>190</v>
      </c>
      <c r="C17733" s="5" t="b" cm="1">
        <f t="array" ref="C17733">SUMPRODUCT(NOT(ISERROR(SEARCH(Hledej[Výraz],Tabulka1[[#This Row],[Popis]])))+0)&gt;0</f>
        <v>0</v>
      </c>
    </row>
    <row r="17734" spans="1:3" x14ac:dyDescent="0.3">
      <c r="A17734" s="3" t="s">
        <v>17652</v>
      </c>
      <c r="B17734" s="4">
        <v>128.4</v>
      </c>
      <c r="C17734" s="5" t="b" cm="1">
        <f t="array" ref="C17734">SUMPRODUCT(NOT(ISERROR(SEARCH(Hledej[Výraz],Tabulka1[[#This Row],[Popis]])))+0)&gt;0</f>
        <v>0</v>
      </c>
    </row>
    <row r="17735" spans="1:3" x14ac:dyDescent="0.3">
      <c r="A17735" s="3" t="s">
        <v>17653</v>
      </c>
      <c r="B17735" s="4">
        <v>214.8</v>
      </c>
      <c r="C17735" s="5" t="b" cm="1">
        <f t="array" ref="C17735">SUMPRODUCT(NOT(ISERROR(SEARCH(Hledej[Výraz],Tabulka1[[#This Row],[Popis]])))+0)&gt;0</f>
        <v>0</v>
      </c>
    </row>
    <row r="17736" spans="1:3" x14ac:dyDescent="0.3">
      <c r="A17736" s="3" t="s">
        <v>17654</v>
      </c>
      <c r="B17736" s="4">
        <v>15370</v>
      </c>
      <c r="C17736" s="5" t="b" cm="1">
        <f t="array" ref="C17736">SUMPRODUCT(NOT(ISERROR(SEARCH(Hledej[Výraz],Tabulka1[[#This Row],[Popis]])))+0)&gt;0</f>
        <v>0</v>
      </c>
    </row>
    <row r="17737" spans="1:3" x14ac:dyDescent="0.3">
      <c r="A17737" s="3" t="s">
        <v>17655</v>
      </c>
      <c r="B17737" s="4">
        <v>3620</v>
      </c>
      <c r="C17737" s="5" t="b" cm="1">
        <f t="array" ref="C17737">SUMPRODUCT(NOT(ISERROR(SEARCH(Hledej[Výraz],Tabulka1[[#This Row],[Popis]])))+0)&gt;0</f>
        <v>0</v>
      </c>
    </row>
    <row r="17738" spans="1:3" x14ac:dyDescent="0.3">
      <c r="A17738" s="3" t="s">
        <v>17656</v>
      </c>
      <c r="B17738" s="4">
        <v>148</v>
      </c>
      <c r="C17738" s="5" t="b" cm="1">
        <f t="array" ref="C17738">SUMPRODUCT(NOT(ISERROR(SEARCH(Hledej[Výraz],Tabulka1[[#This Row],[Popis]])))+0)&gt;0</f>
        <v>0</v>
      </c>
    </row>
    <row r="17739" spans="1:3" x14ac:dyDescent="0.3">
      <c r="A17739" s="3" t="s">
        <v>17657</v>
      </c>
      <c r="B17739" s="4">
        <v>352400</v>
      </c>
      <c r="C17739" s="5" t="b" cm="1">
        <f t="array" ref="C17739">SUMPRODUCT(NOT(ISERROR(SEARCH(Hledej[Výraz],Tabulka1[[#This Row],[Popis]])))+0)&gt;0</f>
        <v>0</v>
      </c>
    </row>
    <row r="17740" spans="1:3" x14ac:dyDescent="0.3">
      <c r="A17740" s="3" t="s">
        <v>17658</v>
      </c>
      <c r="B17740" s="4">
        <v>865</v>
      </c>
      <c r="C17740" s="5" t="b" cm="1">
        <f t="array" ref="C17740">SUMPRODUCT(NOT(ISERROR(SEARCH(Hledej[Výraz],Tabulka1[[#This Row],[Popis]])))+0)&gt;0</f>
        <v>0</v>
      </c>
    </row>
    <row r="17741" spans="1:3" x14ac:dyDescent="0.3">
      <c r="A17741" s="3" t="s">
        <v>14336</v>
      </c>
      <c r="B17741" s="4">
        <v>6960</v>
      </c>
      <c r="C17741" s="5" t="b" cm="1">
        <f t="array" ref="C17741">SUMPRODUCT(NOT(ISERROR(SEARCH(Hledej[Výraz],Tabulka1[[#This Row],[Popis]])))+0)&gt;0</f>
        <v>0</v>
      </c>
    </row>
    <row r="17742" spans="1:3" x14ac:dyDescent="0.3">
      <c r="A17742" s="3" t="s">
        <v>17659</v>
      </c>
      <c r="B17742" s="4">
        <v>2025</v>
      </c>
      <c r="C17742" s="5" t="b" cm="1">
        <f t="array" ref="C17742">SUMPRODUCT(NOT(ISERROR(SEARCH(Hledej[Výraz],Tabulka1[[#This Row],[Popis]])))+0)&gt;0</f>
        <v>0</v>
      </c>
    </row>
    <row r="17743" spans="1:3" x14ac:dyDescent="0.3">
      <c r="A17743" s="3" t="s">
        <v>17660</v>
      </c>
      <c r="B17743" s="4">
        <v>27</v>
      </c>
      <c r="C17743" s="5" t="b" cm="1">
        <f t="array" ref="C17743">SUMPRODUCT(NOT(ISERROR(SEARCH(Hledej[Výraz],Tabulka1[[#This Row],[Popis]])))+0)&gt;0</f>
        <v>0</v>
      </c>
    </row>
    <row r="17744" spans="1:3" x14ac:dyDescent="0.3">
      <c r="A17744" s="3" t="s">
        <v>17661</v>
      </c>
      <c r="B17744" s="4">
        <v>4159</v>
      </c>
      <c r="C17744" s="5" t="b" cm="1">
        <f t="array" ref="C17744">SUMPRODUCT(NOT(ISERROR(SEARCH(Hledej[Výraz],Tabulka1[[#This Row],[Popis]])))+0)&gt;0</f>
        <v>0</v>
      </c>
    </row>
    <row r="17745" spans="1:3" x14ac:dyDescent="0.3">
      <c r="A17745" s="3" t="s">
        <v>17662</v>
      </c>
      <c r="B17745" s="4">
        <v>6</v>
      </c>
      <c r="C17745" s="5" t="b" cm="1">
        <f t="array" ref="C17745">SUMPRODUCT(NOT(ISERROR(SEARCH(Hledej[Výraz],Tabulka1[[#This Row],[Popis]])))+0)&gt;0</f>
        <v>0</v>
      </c>
    </row>
    <row r="17746" spans="1:3" x14ac:dyDescent="0.3">
      <c r="A17746" s="3" t="s">
        <v>17663</v>
      </c>
      <c r="B17746" s="4">
        <v>439</v>
      </c>
      <c r="C17746" s="5" t="b" cm="1">
        <f t="array" ref="C17746">SUMPRODUCT(NOT(ISERROR(SEARCH(Hledej[Výraz],Tabulka1[[#This Row],[Popis]])))+0)&gt;0</f>
        <v>0</v>
      </c>
    </row>
    <row r="17747" spans="1:3" x14ac:dyDescent="0.3">
      <c r="A17747" s="3" t="s">
        <v>17664</v>
      </c>
      <c r="B17747" s="4">
        <v>700</v>
      </c>
      <c r="C17747" s="5" t="b" cm="1">
        <f t="array" ref="C17747">SUMPRODUCT(NOT(ISERROR(SEARCH(Hledej[Výraz],Tabulka1[[#This Row],[Popis]])))+0)&gt;0</f>
        <v>0</v>
      </c>
    </row>
    <row r="17748" spans="1:3" x14ac:dyDescent="0.3">
      <c r="A17748" s="3" t="s">
        <v>17665</v>
      </c>
      <c r="B17748" s="4">
        <v>70</v>
      </c>
      <c r="C17748" s="5" t="b" cm="1">
        <f t="array" ref="C17748">SUMPRODUCT(NOT(ISERROR(SEARCH(Hledej[Výraz],Tabulka1[[#This Row],[Popis]])))+0)&gt;0</f>
        <v>0</v>
      </c>
    </row>
    <row r="17749" spans="1:3" x14ac:dyDescent="0.3">
      <c r="A17749" s="3" t="s">
        <v>17666</v>
      </c>
      <c r="B17749" s="4">
        <v>206</v>
      </c>
      <c r="C17749" s="5" t="b" cm="1">
        <f t="array" ref="C17749">SUMPRODUCT(NOT(ISERROR(SEARCH(Hledej[Výraz],Tabulka1[[#This Row],[Popis]])))+0)&gt;0</f>
        <v>1</v>
      </c>
    </row>
    <row r="17750" spans="1:3" x14ac:dyDescent="0.3">
      <c r="A17750" s="3" t="s">
        <v>17667</v>
      </c>
      <c r="B17750" s="4">
        <v>1925</v>
      </c>
      <c r="C17750" s="5" t="b" cm="1">
        <f t="array" ref="C17750">SUMPRODUCT(NOT(ISERROR(SEARCH(Hledej[Výraz],Tabulka1[[#This Row],[Popis]])))+0)&gt;0</f>
        <v>0</v>
      </c>
    </row>
    <row r="17751" spans="1:3" x14ac:dyDescent="0.3">
      <c r="A17751" s="3" t="s">
        <v>17668</v>
      </c>
      <c r="B17751" s="4">
        <v>7</v>
      </c>
      <c r="C17751" s="5" t="b" cm="1">
        <f t="array" ref="C17751">SUMPRODUCT(NOT(ISERROR(SEARCH(Hledej[Výraz],Tabulka1[[#This Row],[Popis]])))+0)&gt;0</f>
        <v>0</v>
      </c>
    </row>
    <row r="17752" spans="1:3" x14ac:dyDescent="0.3">
      <c r="A17752" s="3" t="s">
        <v>17669</v>
      </c>
      <c r="B17752" s="4">
        <v>73500</v>
      </c>
      <c r="C17752" s="5" t="b" cm="1">
        <f t="array" ref="C17752">SUMPRODUCT(NOT(ISERROR(SEARCH(Hledej[Výraz],Tabulka1[[#This Row],[Popis]])))+0)&gt;0</f>
        <v>0</v>
      </c>
    </row>
    <row r="17753" spans="1:3" x14ac:dyDescent="0.3">
      <c r="A17753" s="3" t="s">
        <v>17670</v>
      </c>
      <c r="B17753" s="4">
        <v>6642</v>
      </c>
      <c r="C17753" s="5" t="b" cm="1">
        <f t="array" ref="C17753">SUMPRODUCT(NOT(ISERROR(SEARCH(Hledej[Výraz],Tabulka1[[#This Row],[Popis]])))+0)&gt;0</f>
        <v>0</v>
      </c>
    </row>
    <row r="17754" spans="1:3" x14ac:dyDescent="0.3">
      <c r="A17754" s="3" t="s">
        <v>17671</v>
      </c>
      <c r="B17754" s="4">
        <v>5901</v>
      </c>
      <c r="C17754" s="5" t="b" cm="1">
        <f t="array" ref="C17754">SUMPRODUCT(NOT(ISERROR(SEARCH(Hledej[Výraz],Tabulka1[[#This Row],[Popis]])))+0)&gt;0</f>
        <v>0</v>
      </c>
    </row>
    <row r="17755" spans="1:3" x14ac:dyDescent="0.3">
      <c r="A17755" s="3" t="s">
        <v>17672</v>
      </c>
      <c r="B17755" s="4">
        <v>9190</v>
      </c>
      <c r="C17755" s="5" t="b" cm="1">
        <f t="array" ref="C17755">SUMPRODUCT(NOT(ISERROR(SEARCH(Hledej[Výraz],Tabulka1[[#This Row],[Popis]])))+0)&gt;0</f>
        <v>0</v>
      </c>
    </row>
    <row r="17756" spans="1:3" x14ac:dyDescent="0.3">
      <c r="A17756" s="3" t="s">
        <v>17673</v>
      </c>
      <c r="B17756" s="4">
        <v>3385</v>
      </c>
      <c r="C17756" s="5" t="b" cm="1">
        <f t="array" ref="C17756">SUMPRODUCT(NOT(ISERROR(SEARCH(Hledej[Výraz],Tabulka1[[#This Row],[Popis]])))+0)&gt;0</f>
        <v>0</v>
      </c>
    </row>
    <row r="17757" spans="1:3" x14ac:dyDescent="0.3">
      <c r="A17757" s="3" t="s">
        <v>17674</v>
      </c>
      <c r="B17757" s="4">
        <v>449</v>
      </c>
      <c r="C17757" s="5" t="b" cm="1">
        <f t="array" ref="C17757">SUMPRODUCT(NOT(ISERROR(SEARCH(Hledej[Výraz],Tabulka1[[#This Row],[Popis]])))+0)&gt;0</f>
        <v>0</v>
      </c>
    </row>
    <row r="17758" spans="1:3" x14ac:dyDescent="0.3">
      <c r="A17758" s="3" t="s">
        <v>17675</v>
      </c>
      <c r="B17758" s="4">
        <v>2974</v>
      </c>
      <c r="C17758" s="5" t="b" cm="1">
        <f t="array" ref="C17758">SUMPRODUCT(NOT(ISERROR(SEARCH(Hledej[Výraz],Tabulka1[[#This Row],[Popis]])))+0)&gt;0</f>
        <v>0</v>
      </c>
    </row>
    <row r="17759" spans="1:3" x14ac:dyDescent="0.3">
      <c r="A17759" s="3" t="s">
        <v>17676</v>
      </c>
      <c r="B17759" s="4">
        <v>5975</v>
      </c>
      <c r="C17759" s="5" t="b" cm="1">
        <f t="array" ref="C17759">SUMPRODUCT(NOT(ISERROR(SEARCH(Hledej[Výraz],Tabulka1[[#This Row],[Popis]])))+0)&gt;0</f>
        <v>0</v>
      </c>
    </row>
    <row r="17760" spans="1:3" x14ac:dyDescent="0.3">
      <c r="A17760" s="3" t="s">
        <v>17677</v>
      </c>
      <c r="B17760" s="4">
        <v>4606</v>
      </c>
      <c r="C17760" s="5" t="b" cm="1">
        <f t="array" ref="C17760">SUMPRODUCT(NOT(ISERROR(SEARCH(Hledej[Výraz],Tabulka1[[#This Row],[Popis]])))+0)&gt;0</f>
        <v>0</v>
      </c>
    </row>
    <row r="17761" spans="1:3" x14ac:dyDescent="0.3">
      <c r="A17761" s="3" t="s">
        <v>17678</v>
      </c>
      <c r="B17761" s="4">
        <v>2951</v>
      </c>
      <c r="C17761" s="5" t="b" cm="1">
        <f t="array" ref="C17761">SUMPRODUCT(NOT(ISERROR(SEARCH(Hledej[Výraz],Tabulka1[[#This Row],[Popis]])))+0)&gt;0</f>
        <v>0</v>
      </c>
    </row>
    <row r="17762" spans="1:3" x14ac:dyDescent="0.3">
      <c r="A17762" s="3" t="s">
        <v>17679</v>
      </c>
      <c r="B17762" s="4">
        <v>311</v>
      </c>
      <c r="C17762" s="5" t="b" cm="1">
        <f t="array" ref="C17762">SUMPRODUCT(NOT(ISERROR(SEARCH(Hledej[Výraz],Tabulka1[[#This Row],[Popis]])))+0)&gt;0</f>
        <v>0</v>
      </c>
    </row>
    <row r="17763" spans="1:3" x14ac:dyDescent="0.3">
      <c r="A17763" s="3" t="s">
        <v>17680</v>
      </c>
      <c r="B17763" s="4">
        <v>12200</v>
      </c>
      <c r="C17763" s="5" t="b" cm="1">
        <f t="array" ref="C17763">SUMPRODUCT(NOT(ISERROR(SEARCH(Hledej[Výraz],Tabulka1[[#This Row],[Popis]])))+0)&gt;0</f>
        <v>0</v>
      </c>
    </row>
    <row r="17764" spans="1:3" x14ac:dyDescent="0.3">
      <c r="A17764" s="3" t="s">
        <v>17681</v>
      </c>
      <c r="B17764" s="4">
        <v>4815</v>
      </c>
      <c r="C17764" s="5" t="b" cm="1">
        <f t="array" ref="C17764">SUMPRODUCT(NOT(ISERROR(SEARCH(Hledej[Výraz],Tabulka1[[#This Row],[Popis]])))+0)&gt;0</f>
        <v>0</v>
      </c>
    </row>
    <row r="17765" spans="1:3" x14ac:dyDescent="0.3">
      <c r="A17765" s="3" t="s">
        <v>17682</v>
      </c>
      <c r="B17765" s="4">
        <v>6</v>
      </c>
      <c r="C17765" s="5" t="b" cm="1">
        <f t="array" ref="C17765">SUMPRODUCT(NOT(ISERROR(SEARCH(Hledej[Výraz],Tabulka1[[#This Row],[Popis]])))+0)&gt;0</f>
        <v>0</v>
      </c>
    </row>
    <row r="17766" spans="1:3" x14ac:dyDescent="0.3">
      <c r="A17766" s="3" t="s">
        <v>17683</v>
      </c>
      <c r="B17766" s="4">
        <v>8</v>
      </c>
      <c r="C17766" s="5" t="b" cm="1">
        <f t="array" ref="C17766">SUMPRODUCT(NOT(ISERROR(SEARCH(Hledej[Výraz],Tabulka1[[#This Row],[Popis]])))+0)&gt;0</f>
        <v>0</v>
      </c>
    </row>
    <row r="17767" spans="1:3" x14ac:dyDescent="0.3">
      <c r="A17767" s="3" t="s">
        <v>17684</v>
      </c>
      <c r="B17767" s="4">
        <v>18214.349999999999</v>
      </c>
      <c r="C17767" s="5" t="b" cm="1">
        <f t="array" ref="C17767">SUMPRODUCT(NOT(ISERROR(SEARCH(Hledej[Výraz],Tabulka1[[#This Row],[Popis]])))+0)&gt;0</f>
        <v>0</v>
      </c>
    </row>
    <row r="17768" spans="1:3" x14ac:dyDescent="0.3">
      <c r="A17768" s="3" t="s">
        <v>17685</v>
      </c>
      <c r="B17768" s="4">
        <v>196.33</v>
      </c>
      <c r="C17768" s="5" t="b" cm="1">
        <f t="array" ref="C17768">SUMPRODUCT(NOT(ISERROR(SEARCH(Hledej[Výraz],Tabulka1[[#This Row],[Popis]])))+0)&gt;0</f>
        <v>0</v>
      </c>
    </row>
    <row r="17769" spans="1:3" x14ac:dyDescent="0.3">
      <c r="A17769" s="3" t="s">
        <v>17686</v>
      </c>
      <c r="B17769" s="4">
        <v>1856</v>
      </c>
      <c r="C17769" s="5" t="b" cm="1">
        <f t="array" ref="C17769">SUMPRODUCT(NOT(ISERROR(SEARCH(Hledej[Výraz],Tabulka1[[#This Row],[Popis]])))+0)&gt;0</f>
        <v>0</v>
      </c>
    </row>
    <row r="17770" spans="1:3" x14ac:dyDescent="0.3">
      <c r="A17770" s="3" t="s">
        <v>17687</v>
      </c>
      <c r="B17770" s="4">
        <v>49.49</v>
      </c>
      <c r="C17770" s="5" t="b" cm="1">
        <f t="array" ref="C17770">SUMPRODUCT(NOT(ISERROR(SEARCH(Hledej[Výraz],Tabulka1[[#This Row],[Popis]])))+0)&gt;0</f>
        <v>0</v>
      </c>
    </row>
    <row r="17771" spans="1:3" x14ac:dyDescent="0.3">
      <c r="A17771" s="3" t="s">
        <v>17688</v>
      </c>
      <c r="B17771" s="4">
        <v>1860</v>
      </c>
      <c r="C17771" s="5" t="b" cm="1">
        <f t="array" ref="C17771">SUMPRODUCT(NOT(ISERROR(SEARCH(Hledej[Výraz],Tabulka1[[#This Row],[Popis]])))+0)&gt;0</f>
        <v>0</v>
      </c>
    </row>
    <row r="17772" spans="1:3" x14ac:dyDescent="0.3">
      <c r="A17772" s="3" t="s">
        <v>17689</v>
      </c>
      <c r="B17772" s="4">
        <v>4960</v>
      </c>
      <c r="C17772" s="5" t="b" cm="1">
        <f t="array" ref="C17772">SUMPRODUCT(NOT(ISERROR(SEARCH(Hledej[Výraz],Tabulka1[[#This Row],[Popis]])))+0)&gt;0</f>
        <v>0</v>
      </c>
    </row>
    <row r="17773" spans="1:3" x14ac:dyDescent="0.3">
      <c r="A17773" s="3" t="s">
        <v>17690</v>
      </c>
      <c r="B17773" s="4">
        <v>15046</v>
      </c>
      <c r="C17773" s="5" t="b" cm="1">
        <f t="array" ref="C17773">SUMPRODUCT(NOT(ISERROR(SEARCH(Hledej[Výraz],Tabulka1[[#This Row],[Popis]])))+0)&gt;0</f>
        <v>0</v>
      </c>
    </row>
    <row r="17774" spans="1:3" x14ac:dyDescent="0.3">
      <c r="A17774" s="3" t="s">
        <v>17691</v>
      </c>
      <c r="B17774" s="4">
        <v>13664</v>
      </c>
      <c r="C17774" s="5" t="b" cm="1">
        <f t="array" ref="C17774">SUMPRODUCT(NOT(ISERROR(SEARCH(Hledej[Výraz],Tabulka1[[#This Row],[Popis]])))+0)&gt;0</f>
        <v>0</v>
      </c>
    </row>
    <row r="17775" spans="1:3" x14ac:dyDescent="0.3">
      <c r="A17775" s="3" t="s">
        <v>17692</v>
      </c>
      <c r="B17775" s="4">
        <v>22950</v>
      </c>
      <c r="C17775" s="5" t="b" cm="1">
        <f t="array" ref="C17775">SUMPRODUCT(NOT(ISERROR(SEARCH(Hledej[Výraz],Tabulka1[[#This Row],[Popis]])))+0)&gt;0</f>
        <v>0</v>
      </c>
    </row>
    <row r="17776" spans="1:3" x14ac:dyDescent="0.3">
      <c r="A17776" s="3" t="s">
        <v>17693</v>
      </c>
      <c r="B17776" s="4">
        <v>4999</v>
      </c>
      <c r="C17776" s="5" t="b" cm="1">
        <f t="array" ref="C17776">SUMPRODUCT(NOT(ISERROR(SEARCH(Hledej[Výraz],Tabulka1[[#This Row],[Popis]])))+0)&gt;0</f>
        <v>0</v>
      </c>
    </row>
    <row r="17777" spans="1:3" x14ac:dyDescent="0.3">
      <c r="A17777" s="3" t="s">
        <v>17694</v>
      </c>
      <c r="B17777" s="4">
        <v>1555</v>
      </c>
      <c r="C17777" s="5" t="b" cm="1">
        <f t="array" ref="C17777">SUMPRODUCT(NOT(ISERROR(SEARCH(Hledej[Výraz],Tabulka1[[#This Row],[Popis]])))+0)&gt;0</f>
        <v>0</v>
      </c>
    </row>
    <row r="17778" spans="1:3" x14ac:dyDescent="0.3">
      <c r="A17778" s="3" t="s">
        <v>17695</v>
      </c>
      <c r="B17778" s="4">
        <v>5321</v>
      </c>
      <c r="C17778" s="5" t="b" cm="1">
        <f t="array" ref="C17778">SUMPRODUCT(NOT(ISERROR(SEARCH(Hledej[Výraz],Tabulka1[[#This Row],[Popis]])))+0)&gt;0</f>
        <v>0</v>
      </c>
    </row>
    <row r="17779" spans="1:3" x14ac:dyDescent="0.3">
      <c r="A17779" s="3" t="s">
        <v>17229</v>
      </c>
      <c r="B17779" s="4">
        <v>6050</v>
      </c>
      <c r="C17779" s="5" t="b" cm="1">
        <f t="array" ref="C17779">SUMPRODUCT(NOT(ISERROR(SEARCH(Hledej[Výraz],Tabulka1[[#This Row],[Popis]])))+0)&gt;0</f>
        <v>0</v>
      </c>
    </row>
    <row r="17780" spans="1:3" x14ac:dyDescent="0.3">
      <c r="A17780" s="3" t="s">
        <v>17696</v>
      </c>
      <c r="B17780" s="4">
        <v>17574</v>
      </c>
      <c r="C17780" s="5" t="b" cm="1">
        <f t="array" ref="C17780">SUMPRODUCT(NOT(ISERROR(SEARCH(Hledej[Výraz],Tabulka1[[#This Row],[Popis]])))+0)&gt;0</f>
        <v>0</v>
      </c>
    </row>
    <row r="17781" spans="1:3" x14ac:dyDescent="0.3">
      <c r="A17781" s="3" t="s">
        <v>17697</v>
      </c>
      <c r="B17781" s="4">
        <v>970</v>
      </c>
      <c r="C17781" s="5" t="b" cm="1">
        <f t="array" ref="C17781">SUMPRODUCT(NOT(ISERROR(SEARCH(Hledej[Výraz],Tabulka1[[#This Row],[Popis]])))+0)&gt;0</f>
        <v>0</v>
      </c>
    </row>
    <row r="17782" spans="1:3" x14ac:dyDescent="0.3">
      <c r="A17782" s="3" t="s">
        <v>17698</v>
      </c>
      <c r="B17782" s="4">
        <v>1810</v>
      </c>
      <c r="C17782" s="5" t="b" cm="1">
        <f t="array" ref="C17782">SUMPRODUCT(NOT(ISERROR(SEARCH(Hledej[Výraz],Tabulka1[[#This Row],[Popis]])))+0)&gt;0</f>
        <v>0</v>
      </c>
    </row>
    <row r="17783" spans="1:3" x14ac:dyDescent="0.3">
      <c r="A17783" s="3" t="s">
        <v>17699</v>
      </c>
      <c r="B17783" s="4">
        <v>614</v>
      </c>
      <c r="C17783" s="5" t="b" cm="1">
        <f t="array" ref="C17783">SUMPRODUCT(NOT(ISERROR(SEARCH(Hledej[Výraz],Tabulka1[[#This Row],[Popis]])))+0)&gt;0</f>
        <v>0</v>
      </c>
    </row>
    <row r="17784" spans="1:3" x14ac:dyDescent="0.3">
      <c r="A17784" s="3" t="s">
        <v>17700</v>
      </c>
      <c r="B17784" s="4">
        <v>330</v>
      </c>
      <c r="C17784" s="5" t="b" cm="1">
        <f t="array" ref="C17784">SUMPRODUCT(NOT(ISERROR(SEARCH(Hledej[Výraz],Tabulka1[[#This Row],[Popis]])))+0)&gt;0</f>
        <v>0</v>
      </c>
    </row>
    <row r="17785" spans="1:3" x14ac:dyDescent="0.3">
      <c r="A17785" s="3" t="s">
        <v>17701</v>
      </c>
      <c r="B17785" s="4">
        <v>2706</v>
      </c>
      <c r="C17785" s="5" t="b" cm="1">
        <f t="array" ref="C17785">SUMPRODUCT(NOT(ISERROR(SEARCH(Hledej[Výraz],Tabulka1[[#This Row],[Popis]])))+0)&gt;0</f>
        <v>0</v>
      </c>
    </row>
    <row r="17786" spans="1:3" x14ac:dyDescent="0.3">
      <c r="A17786" s="3" t="s">
        <v>17702</v>
      </c>
      <c r="B17786" s="4">
        <v>1077</v>
      </c>
      <c r="C17786" s="5" t="b" cm="1">
        <f t="array" ref="C17786">SUMPRODUCT(NOT(ISERROR(SEARCH(Hledej[Výraz],Tabulka1[[#This Row],[Popis]])))+0)&gt;0</f>
        <v>0</v>
      </c>
    </row>
    <row r="17787" spans="1:3" x14ac:dyDescent="0.3">
      <c r="A17787" s="3" t="s">
        <v>17703</v>
      </c>
      <c r="B17787" s="4">
        <v>1153</v>
      </c>
      <c r="C17787" s="5" t="b" cm="1">
        <f t="array" ref="C17787">SUMPRODUCT(NOT(ISERROR(SEARCH(Hledej[Výraz],Tabulka1[[#This Row],[Popis]])))+0)&gt;0</f>
        <v>0</v>
      </c>
    </row>
    <row r="17788" spans="1:3" x14ac:dyDescent="0.3">
      <c r="A17788" s="3" t="s">
        <v>17704</v>
      </c>
      <c r="B17788" s="4">
        <v>2965</v>
      </c>
      <c r="C17788" s="5" t="b" cm="1">
        <f t="array" ref="C17788">SUMPRODUCT(NOT(ISERROR(SEARCH(Hledej[Výraz],Tabulka1[[#This Row],[Popis]])))+0)&gt;0</f>
        <v>0</v>
      </c>
    </row>
    <row r="17789" spans="1:3" x14ac:dyDescent="0.3">
      <c r="A17789" s="3" t="s">
        <v>17705</v>
      </c>
      <c r="B17789" s="4">
        <v>669</v>
      </c>
      <c r="C17789" s="5" t="b" cm="1">
        <f t="array" ref="C17789">SUMPRODUCT(NOT(ISERROR(SEARCH(Hledej[Výraz],Tabulka1[[#This Row],[Popis]])))+0)&gt;0</f>
        <v>1</v>
      </c>
    </row>
    <row r="17790" spans="1:3" x14ac:dyDescent="0.3">
      <c r="A17790" s="3" t="s">
        <v>17706</v>
      </c>
      <c r="B17790" s="4">
        <v>1303</v>
      </c>
      <c r="C17790" s="5" t="b" cm="1">
        <f t="array" ref="C17790">SUMPRODUCT(NOT(ISERROR(SEARCH(Hledej[Výraz],Tabulka1[[#This Row],[Popis]])))+0)&gt;0</f>
        <v>0</v>
      </c>
    </row>
    <row r="17791" spans="1:3" x14ac:dyDescent="0.3">
      <c r="A17791" s="3" t="s">
        <v>17707</v>
      </c>
      <c r="B17791" s="4">
        <v>4808.33</v>
      </c>
      <c r="C17791" s="5" t="b" cm="1">
        <f t="array" ref="C17791">SUMPRODUCT(NOT(ISERROR(SEARCH(Hledej[Výraz],Tabulka1[[#This Row],[Popis]])))+0)&gt;0</f>
        <v>0</v>
      </c>
    </row>
    <row r="17792" spans="1:3" x14ac:dyDescent="0.3">
      <c r="A17792" s="3" t="s">
        <v>17708</v>
      </c>
      <c r="B17792" s="4">
        <v>10950</v>
      </c>
      <c r="C17792" s="5" t="b" cm="1">
        <f t="array" ref="C17792">SUMPRODUCT(NOT(ISERROR(SEARCH(Hledej[Výraz],Tabulka1[[#This Row],[Popis]])))+0)&gt;0</f>
        <v>0</v>
      </c>
    </row>
    <row r="17793" spans="1:3" x14ac:dyDescent="0.3">
      <c r="A17793" s="3" t="s">
        <v>17709</v>
      </c>
      <c r="B17793" s="4">
        <v>1080</v>
      </c>
      <c r="C17793" s="5" t="b" cm="1">
        <f t="array" ref="C17793">SUMPRODUCT(NOT(ISERROR(SEARCH(Hledej[Výraz],Tabulka1[[#This Row],[Popis]])))+0)&gt;0</f>
        <v>0</v>
      </c>
    </row>
    <row r="17794" spans="1:3" x14ac:dyDescent="0.3">
      <c r="A17794" s="3" t="s">
        <v>17710</v>
      </c>
      <c r="B17794" s="4">
        <v>4493</v>
      </c>
      <c r="C17794" s="5" t="b" cm="1">
        <f t="array" ref="C17794">SUMPRODUCT(NOT(ISERROR(SEARCH(Hledej[Výraz],Tabulka1[[#This Row],[Popis]])))+0)&gt;0</f>
        <v>0</v>
      </c>
    </row>
    <row r="17795" spans="1:3" x14ac:dyDescent="0.3">
      <c r="A17795" s="3" t="s">
        <v>17711</v>
      </c>
      <c r="B17795" s="4">
        <v>685</v>
      </c>
      <c r="C17795" s="5" t="b" cm="1">
        <f t="array" ref="C17795">SUMPRODUCT(NOT(ISERROR(SEARCH(Hledej[Výraz],Tabulka1[[#This Row],[Popis]])))+0)&gt;0</f>
        <v>0</v>
      </c>
    </row>
    <row r="17796" spans="1:3" x14ac:dyDescent="0.3">
      <c r="A17796" s="3" t="s">
        <v>17712</v>
      </c>
      <c r="B17796" s="4">
        <v>1060</v>
      </c>
      <c r="C17796" s="5" t="b" cm="1">
        <f t="array" ref="C17796">SUMPRODUCT(NOT(ISERROR(SEARCH(Hledej[Výraz],Tabulka1[[#This Row],[Popis]])))+0)&gt;0</f>
        <v>0</v>
      </c>
    </row>
    <row r="17797" spans="1:3" x14ac:dyDescent="0.3">
      <c r="A17797" s="3" t="s">
        <v>17713</v>
      </c>
      <c r="B17797" s="4">
        <v>31</v>
      </c>
      <c r="C17797" s="5" t="b" cm="1">
        <f t="array" ref="C17797">SUMPRODUCT(NOT(ISERROR(SEARCH(Hledej[Výraz],Tabulka1[[#This Row],[Popis]])))+0)&gt;0</f>
        <v>0</v>
      </c>
    </row>
    <row r="17798" spans="1:3" x14ac:dyDescent="0.3">
      <c r="A17798" s="3" t="s">
        <v>17714</v>
      </c>
      <c r="B17798" s="4">
        <v>26</v>
      </c>
      <c r="C17798" s="5" t="b" cm="1">
        <f t="array" ref="C17798">SUMPRODUCT(NOT(ISERROR(SEARCH(Hledej[Výraz],Tabulka1[[#This Row],[Popis]])))+0)&gt;0</f>
        <v>0</v>
      </c>
    </row>
    <row r="17799" spans="1:3" x14ac:dyDescent="0.3">
      <c r="A17799" s="3" t="s">
        <v>17715</v>
      </c>
      <c r="B17799" s="4">
        <v>3730</v>
      </c>
      <c r="C17799" s="5" t="b" cm="1">
        <f t="array" ref="C17799">SUMPRODUCT(NOT(ISERROR(SEARCH(Hledej[Výraz],Tabulka1[[#This Row],[Popis]])))+0)&gt;0</f>
        <v>0</v>
      </c>
    </row>
    <row r="17800" spans="1:3" x14ac:dyDescent="0.3">
      <c r="A17800" s="3" t="s">
        <v>17716</v>
      </c>
      <c r="B17800" s="4">
        <v>6278</v>
      </c>
      <c r="C17800" s="5" t="b" cm="1">
        <f t="array" ref="C17800">SUMPRODUCT(NOT(ISERROR(SEARCH(Hledej[Výraz],Tabulka1[[#This Row],[Popis]])))+0)&gt;0</f>
        <v>0</v>
      </c>
    </row>
    <row r="17801" spans="1:3" x14ac:dyDescent="0.3">
      <c r="A17801" s="3" t="s">
        <v>17717</v>
      </c>
      <c r="B17801" s="4">
        <v>3147</v>
      </c>
      <c r="C17801" s="5" t="b" cm="1">
        <f t="array" ref="C17801">SUMPRODUCT(NOT(ISERROR(SEARCH(Hledej[Výraz],Tabulka1[[#This Row],[Popis]])))+0)&gt;0</f>
        <v>0</v>
      </c>
    </row>
    <row r="17802" spans="1:3" x14ac:dyDescent="0.3">
      <c r="A17802" s="3" t="s">
        <v>17718</v>
      </c>
      <c r="B17802" s="4">
        <v>3975</v>
      </c>
      <c r="C17802" s="5" t="b" cm="1">
        <f t="array" ref="C17802">SUMPRODUCT(NOT(ISERROR(SEARCH(Hledej[Výraz],Tabulka1[[#This Row],[Popis]])))+0)&gt;0</f>
        <v>0</v>
      </c>
    </row>
    <row r="17803" spans="1:3" x14ac:dyDescent="0.3">
      <c r="A17803" s="3" t="s">
        <v>17719</v>
      </c>
      <c r="B17803" s="4">
        <v>6506</v>
      </c>
      <c r="C17803" s="5" t="b" cm="1">
        <f t="array" ref="C17803">SUMPRODUCT(NOT(ISERROR(SEARCH(Hledej[Výraz],Tabulka1[[#This Row],[Popis]])))+0)&gt;0</f>
        <v>0</v>
      </c>
    </row>
    <row r="17804" spans="1:3" x14ac:dyDescent="0.3">
      <c r="A17804" s="3" t="s">
        <v>17720</v>
      </c>
      <c r="B17804" s="4">
        <v>6346</v>
      </c>
      <c r="C17804" s="5" t="b" cm="1">
        <f t="array" ref="C17804">SUMPRODUCT(NOT(ISERROR(SEARCH(Hledej[Výraz],Tabulka1[[#This Row],[Popis]])))+0)&gt;0</f>
        <v>0</v>
      </c>
    </row>
    <row r="17805" spans="1:3" x14ac:dyDescent="0.3">
      <c r="A17805" s="3" t="s">
        <v>17721</v>
      </c>
      <c r="B17805" s="4">
        <v>7441</v>
      </c>
      <c r="C17805" s="5" t="b" cm="1">
        <f t="array" ref="C17805">SUMPRODUCT(NOT(ISERROR(SEARCH(Hledej[Výraz],Tabulka1[[#This Row],[Popis]])))+0)&gt;0</f>
        <v>0</v>
      </c>
    </row>
    <row r="17806" spans="1:3" x14ac:dyDescent="0.3">
      <c r="A17806" s="3" t="s">
        <v>17722</v>
      </c>
      <c r="B17806" s="4">
        <v>4167</v>
      </c>
      <c r="C17806" s="5" t="b" cm="1">
        <f t="array" ref="C17806">SUMPRODUCT(NOT(ISERROR(SEARCH(Hledej[Výraz],Tabulka1[[#This Row],[Popis]])))+0)&gt;0</f>
        <v>0</v>
      </c>
    </row>
    <row r="17807" spans="1:3" x14ac:dyDescent="0.3">
      <c r="A17807" s="3" t="s">
        <v>17723</v>
      </c>
      <c r="B17807" s="4">
        <v>6351</v>
      </c>
      <c r="C17807" s="5" t="b" cm="1">
        <f t="array" ref="C17807">SUMPRODUCT(NOT(ISERROR(SEARCH(Hledej[Výraz],Tabulka1[[#This Row],[Popis]])))+0)&gt;0</f>
        <v>0</v>
      </c>
    </row>
    <row r="17808" spans="1:3" x14ac:dyDescent="0.3">
      <c r="A17808" s="3" t="s">
        <v>17724</v>
      </c>
      <c r="B17808" s="4">
        <v>5100</v>
      </c>
      <c r="C17808" s="5" t="b" cm="1">
        <f t="array" ref="C17808">SUMPRODUCT(NOT(ISERROR(SEARCH(Hledej[Výraz],Tabulka1[[#This Row],[Popis]])))+0)&gt;0</f>
        <v>0</v>
      </c>
    </row>
    <row r="17809" spans="1:3" x14ac:dyDescent="0.3">
      <c r="A17809" s="3" t="s">
        <v>17725</v>
      </c>
      <c r="B17809" s="4">
        <v>13725</v>
      </c>
      <c r="C17809" s="5" t="b" cm="1">
        <f t="array" ref="C17809">SUMPRODUCT(NOT(ISERROR(SEARCH(Hledej[Výraz],Tabulka1[[#This Row],[Popis]])))+0)&gt;0</f>
        <v>0</v>
      </c>
    </row>
    <row r="17810" spans="1:3" x14ac:dyDescent="0.3">
      <c r="A17810" s="3" t="s">
        <v>17726</v>
      </c>
      <c r="B17810" s="4">
        <v>7776</v>
      </c>
      <c r="C17810" s="5" t="b" cm="1">
        <f t="array" ref="C17810">SUMPRODUCT(NOT(ISERROR(SEARCH(Hledej[Výraz],Tabulka1[[#This Row],[Popis]])))+0)&gt;0</f>
        <v>0</v>
      </c>
    </row>
    <row r="17811" spans="1:3" x14ac:dyDescent="0.3">
      <c r="A17811" s="3" t="s">
        <v>17727</v>
      </c>
      <c r="B17811" s="4">
        <v>15998</v>
      </c>
      <c r="C17811" s="5" t="b" cm="1">
        <f t="array" ref="C17811">SUMPRODUCT(NOT(ISERROR(SEARCH(Hledej[Výraz],Tabulka1[[#This Row],[Popis]])))+0)&gt;0</f>
        <v>0</v>
      </c>
    </row>
    <row r="17812" spans="1:3" x14ac:dyDescent="0.3">
      <c r="A17812" s="3" t="s">
        <v>17728</v>
      </c>
      <c r="B17812" s="4">
        <v>1947</v>
      </c>
      <c r="C17812" s="5" t="b" cm="1">
        <f t="array" ref="C17812">SUMPRODUCT(NOT(ISERROR(SEARCH(Hledej[Výraz],Tabulka1[[#This Row],[Popis]])))+0)&gt;0</f>
        <v>0</v>
      </c>
    </row>
    <row r="17813" spans="1:3" x14ac:dyDescent="0.3">
      <c r="A17813" s="3" t="s">
        <v>17729</v>
      </c>
      <c r="B17813" s="4">
        <v>4326</v>
      </c>
      <c r="C17813" s="5" t="b" cm="1">
        <f t="array" ref="C17813">SUMPRODUCT(NOT(ISERROR(SEARCH(Hledej[Výraz],Tabulka1[[#This Row],[Popis]])))+0)&gt;0</f>
        <v>0</v>
      </c>
    </row>
    <row r="17814" spans="1:3" x14ac:dyDescent="0.3">
      <c r="A17814" s="3" t="s">
        <v>17730</v>
      </c>
      <c r="B17814" s="4">
        <v>13</v>
      </c>
      <c r="C17814" s="5" t="b" cm="1">
        <f t="array" ref="C17814">SUMPRODUCT(NOT(ISERROR(SEARCH(Hledej[Výraz],Tabulka1[[#This Row],[Popis]])))+0)&gt;0</f>
        <v>0</v>
      </c>
    </row>
    <row r="17815" spans="1:3" x14ac:dyDescent="0.3">
      <c r="A17815" s="3" t="s">
        <v>17731</v>
      </c>
      <c r="B17815" s="4">
        <v>3766</v>
      </c>
      <c r="C17815" s="5" t="b" cm="1">
        <f t="array" ref="C17815">SUMPRODUCT(NOT(ISERROR(SEARCH(Hledej[Výraz],Tabulka1[[#This Row],[Popis]])))+0)&gt;0</f>
        <v>0</v>
      </c>
    </row>
    <row r="17816" spans="1:3" x14ac:dyDescent="0.3">
      <c r="A17816" s="3" t="s">
        <v>17732</v>
      </c>
      <c r="B17816" s="4">
        <v>3845</v>
      </c>
      <c r="C17816" s="5" t="b" cm="1">
        <f t="array" ref="C17816">SUMPRODUCT(NOT(ISERROR(SEARCH(Hledej[Výraz],Tabulka1[[#This Row],[Popis]])))+0)&gt;0</f>
        <v>0</v>
      </c>
    </row>
    <row r="17817" spans="1:3" x14ac:dyDescent="0.3">
      <c r="A17817" s="3" t="s">
        <v>17733</v>
      </c>
      <c r="B17817" s="4">
        <v>8327</v>
      </c>
      <c r="C17817" s="5" t="b" cm="1">
        <f t="array" ref="C17817">SUMPRODUCT(NOT(ISERROR(SEARCH(Hledej[Výraz],Tabulka1[[#This Row],[Popis]])))+0)&gt;0</f>
        <v>0</v>
      </c>
    </row>
    <row r="17818" spans="1:3" x14ac:dyDescent="0.3">
      <c r="A17818" s="3" t="s">
        <v>17734</v>
      </c>
      <c r="B17818" s="4">
        <v>2962</v>
      </c>
      <c r="C17818" s="5" t="b" cm="1">
        <f t="array" ref="C17818">SUMPRODUCT(NOT(ISERROR(SEARCH(Hledej[Výraz],Tabulka1[[#This Row],[Popis]])))+0)&gt;0</f>
        <v>0</v>
      </c>
    </row>
    <row r="17819" spans="1:3" x14ac:dyDescent="0.3">
      <c r="A17819" s="3" t="s">
        <v>17735</v>
      </c>
      <c r="B17819" s="4">
        <v>4615</v>
      </c>
      <c r="C17819" s="5" t="b" cm="1">
        <f t="array" ref="C17819">SUMPRODUCT(NOT(ISERROR(SEARCH(Hledej[Výraz],Tabulka1[[#This Row],[Popis]])))+0)&gt;0</f>
        <v>0</v>
      </c>
    </row>
    <row r="17820" spans="1:3" x14ac:dyDescent="0.3">
      <c r="A17820" s="3" t="s">
        <v>17736</v>
      </c>
      <c r="B17820" s="4">
        <v>7417</v>
      </c>
      <c r="C17820" s="5" t="b" cm="1">
        <f t="array" ref="C17820">SUMPRODUCT(NOT(ISERROR(SEARCH(Hledej[Výraz],Tabulka1[[#This Row],[Popis]])))+0)&gt;0</f>
        <v>0</v>
      </c>
    </row>
    <row r="17821" spans="1:3" x14ac:dyDescent="0.3">
      <c r="A17821" s="3" t="s">
        <v>17737</v>
      </c>
      <c r="B17821" s="4">
        <v>8520</v>
      </c>
      <c r="C17821" s="5" t="b" cm="1">
        <f t="array" ref="C17821">SUMPRODUCT(NOT(ISERROR(SEARCH(Hledej[Výraz],Tabulka1[[#This Row],[Popis]])))+0)&gt;0</f>
        <v>0</v>
      </c>
    </row>
    <row r="17822" spans="1:3" x14ac:dyDescent="0.3">
      <c r="A17822" s="3" t="s">
        <v>17738</v>
      </c>
      <c r="B17822" s="4">
        <v>800</v>
      </c>
      <c r="C17822" s="5" t="b" cm="1">
        <f t="array" ref="C17822">SUMPRODUCT(NOT(ISERROR(SEARCH(Hledej[Výraz],Tabulka1[[#This Row],[Popis]])))+0)&gt;0</f>
        <v>0</v>
      </c>
    </row>
    <row r="17823" spans="1:3" x14ac:dyDescent="0.3">
      <c r="A17823" s="3" t="s">
        <v>17739</v>
      </c>
      <c r="B17823" s="4">
        <v>2849</v>
      </c>
      <c r="C17823" s="5" t="b" cm="1">
        <f t="array" ref="C17823">SUMPRODUCT(NOT(ISERROR(SEARCH(Hledej[Výraz],Tabulka1[[#This Row],[Popis]])))+0)&gt;0</f>
        <v>0</v>
      </c>
    </row>
    <row r="17824" spans="1:3" x14ac:dyDescent="0.3">
      <c r="A17824" s="3" t="s">
        <v>17740</v>
      </c>
      <c r="B17824" s="4">
        <v>2361</v>
      </c>
      <c r="C17824" s="5" t="b" cm="1">
        <f t="array" ref="C17824">SUMPRODUCT(NOT(ISERROR(SEARCH(Hledej[Výraz],Tabulka1[[#This Row],[Popis]])))+0)&gt;0</f>
        <v>0</v>
      </c>
    </row>
    <row r="17825" spans="1:3" x14ac:dyDescent="0.3">
      <c r="A17825" s="3" t="s">
        <v>17741</v>
      </c>
      <c r="B17825" s="4">
        <v>390</v>
      </c>
      <c r="C17825" s="5" t="b" cm="1">
        <f t="array" ref="C17825">SUMPRODUCT(NOT(ISERROR(SEARCH(Hledej[Výraz],Tabulka1[[#This Row],[Popis]])))+0)&gt;0</f>
        <v>0</v>
      </c>
    </row>
    <row r="17826" spans="1:3" x14ac:dyDescent="0.3">
      <c r="A17826" s="3" t="s">
        <v>17742</v>
      </c>
      <c r="B17826" s="4">
        <v>716</v>
      </c>
      <c r="C17826" s="5" t="b" cm="1">
        <f t="array" ref="C17826">SUMPRODUCT(NOT(ISERROR(SEARCH(Hledej[Výraz],Tabulka1[[#This Row],[Popis]])))+0)&gt;0</f>
        <v>0</v>
      </c>
    </row>
    <row r="17827" spans="1:3" x14ac:dyDescent="0.3">
      <c r="A17827" s="3" t="s">
        <v>17743</v>
      </c>
      <c r="B17827" s="4">
        <v>1835</v>
      </c>
      <c r="C17827" s="5" t="b" cm="1">
        <f t="array" ref="C17827">SUMPRODUCT(NOT(ISERROR(SEARCH(Hledej[Výraz],Tabulka1[[#This Row],[Popis]])))+0)&gt;0</f>
        <v>0</v>
      </c>
    </row>
    <row r="17828" spans="1:3" x14ac:dyDescent="0.3">
      <c r="A17828" s="3" t="s">
        <v>17744</v>
      </c>
      <c r="B17828" s="4">
        <v>55</v>
      </c>
      <c r="C17828" s="5" t="b" cm="1">
        <f t="array" ref="C17828">SUMPRODUCT(NOT(ISERROR(SEARCH(Hledej[Výraz],Tabulka1[[#This Row],[Popis]])))+0)&gt;0</f>
        <v>0</v>
      </c>
    </row>
    <row r="17829" spans="1:3" x14ac:dyDescent="0.3">
      <c r="A17829" s="3" t="s">
        <v>17745</v>
      </c>
      <c r="B17829" s="4">
        <v>1252</v>
      </c>
      <c r="C17829" s="5" t="b" cm="1">
        <f t="array" ref="C17829">SUMPRODUCT(NOT(ISERROR(SEARCH(Hledej[Výraz],Tabulka1[[#This Row],[Popis]])))+0)&gt;0</f>
        <v>0</v>
      </c>
    </row>
    <row r="17830" spans="1:3" x14ac:dyDescent="0.3">
      <c r="A17830" s="3" t="s">
        <v>17746</v>
      </c>
      <c r="B17830" s="4">
        <v>2724</v>
      </c>
      <c r="C17830" s="5" t="b" cm="1">
        <f t="array" ref="C17830">SUMPRODUCT(NOT(ISERROR(SEARCH(Hledej[Výraz],Tabulka1[[#This Row],[Popis]])))+0)&gt;0</f>
        <v>0</v>
      </c>
    </row>
    <row r="17831" spans="1:3" x14ac:dyDescent="0.3">
      <c r="A17831" s="3" t="s">
        <v>17747</v>
      </c>
      <c r="B17831" s="4">
        <v>664</v>
      </c>
      <c r="C17831" s="5" t="b" cm="1">
        <f t="array" ref="C17831">SUMPRODUCT(NOT(ISERROR(SEARCH(Hledej[Výraz],Tabulka1[[#This Row],[Popis]])))+0)&gt;0</f>
        <v>0</v>
      </c>
    </row>
    <row r="17832" spans="1:3" x14ac:dyDescent="0.3">
      <c r="A17832" s="3" t="s">
        <v>17748</v>
      </c>
      <c r="B17832" s="4">
        <v>6500</v>
      </c>
      <c r="C17832" s="5" t="b" cm="1">
        <f t="array" ref="C17832">SUMPRODUCT(NOT(ISERROR(SEARCH(Hledej[Výraz],Tabulka1[[#This Row],[Popis]])))+0)&gt;0</f>
        <v>0</v>
      </c>
    </row>
    <row r="17833" spans="1:3" x14ac:dyDescent="0.3">
      <c r="A17833" s="3" t="s">
        <v>17749</v>
      </c>
      <c r="B17833" s="4">
        <v>3239</v>
      </c>
      <c r="C17833" s="5" t="b" cm="1">
        <f t="array" ref="C17833">SUMPRODUCT(NOT(ISERROR(SEARCH(Hledej[Výraz],Tabulka1[[#This Row],[Popis]])))+0)&gt;0</f>
        <v>0</v>
      </c>
    </row>
    <row r="17834" spans="1:3" x14ac:dyDescent="0.3">
      <c r="A17834" s="3" t="s">
        <v>17750</v>
      </c>
      <c r="B17834" s="4">
        <v>84</v>
      </c>
      <c r="C17834" s="5" t="b" cm="1">
        <f t="array" ref="C17834">SUMPRODUCT(NOT(ISERROR(SEARCH(Hledej[Výraz],Tabulka1[[#This Row],[Popis]])))+0)&gt;0</f>
        <v>0</v>
      </c>
    </row>
    <row r="17835" spans="1:3" x14ac:dyDescent="0.3">
      <c r="A17835" s="3" t="s">
        <v>17751</v>
      </c>
      <c r="B17835" s="4">
        <v>1592</v>
      </c>
      <c r="C17835" s="5" t="b" cm="1">
        <f t="array" ref="C17835">SUMPRODUCT(NOT(ISERROR(SEARCH(Hledej[Výraz],Tabulka1[[#This Row],[Popis]])))+0)&gt;0</f>
        <v>0</v>
      </c>
    </row>
    <row r="17836" spans="1:3" x14ac:dyDescent="0.3">
      <c r="A17836" s="3" t="s">
        <v>17752</v>
      </c>
      <c r="B17836" s="4">
        <v>169</v>
      </c>
      <c r="C17836" s="5" t="b" cm="1">
        <f t="array" ref="C17836">SUMPRODUCT(NOT(ISERROR(SEARCH(Hledej[Výraz],Tabulka1[[#This Row],[Popis]])))+0)&gt;0</f>
        <v>0</v>
      </c>
    </row>
    <row r="17837" spans="1:3" x14ac:dyDescent="0.3">
      <c r="A17837" s="3" t="s">
        <v>17753</v>
      </c>
      <c r="B17837" s="4">
        <v>95</v>
      </c>
      <c r="C17837" s="5" t="b" cm="1">
        <f t="array" ref="C17837">SUMPRODUCT(NOT(ISERROR(SEARCH(Hledej[Výraz],Tabulka1[[#This Row],[Popis]])))+0)&gt;0</f>
        <v>0</v>
      </c>
    </row>
    <row r="17838" spans="1:3" x14ac:dyDescent="0.3">
      <c r="A17838" s="3" t="s">
        <v>17754</v>
      </c>
      <c r="B17838" s="4">
        <v>708</v>
      </c>
      <c r="C17838" s="5" t="b" cm="1">
        <f t="array" ref="C17838">SUMPRODUCT(NOT(ISERROR(SEARCH(Hledej[Výraz],Tabulka1[[#This Row],[Popis]])))+0)&gt;0</f>
        <v>0</v>
      </c>
    </row>
    <row r="17839" spans="1:3" x14ac:dyDescent="0.3">
      <c r="A17839" s="3" t="s">
        <v>15702</v>
      </c>
      <c r="B17839" s="4">
        <v>150</v>
      </c>
      <c r="C17839" s="5" t="b" cm="1">
        <f t="array" ref="C17839">SUMPRODUCT(NOT(ISERROR(SEARCH(Hledej[Výraz],Tabulka1[[#This Row],[Popis]])))+0)&gt;0</f>
        <v>0</v>
      </c>
    </row>
    <row r="17840" spans="1:3" x14ac:dyDescent="0.3">
      <c r="A17840" s="3" t="s">
        <v>17755</v>
      </c>
      <c r="B17840" s="4">
        <v>37</v>
      </c>
      <c r="C17840" s="5" t="b" cm="1">
        <f t="array" ref="C17840">SUMPRODUCT(NOT(ISERROR(SEARCH(Hledej[Výraz],Tabulka1[[#This Row],[Popis]])))+0)&gt;0</f>
        <v>0</v>
      </c>
    </row>
    <row r="17841" spans="1:3" x14ac:dyDescent="0.3">
      <c r="A17841" s="3" t="s">
        <v>17756</v>
      </c>
      <c r="B17841" s="4">
        <v>29</v>
      </c>
      <c r="C17841" s="5" t="b" cm="1">
        <f t="array" ref="C17841">SUMPRODUCT(NOT(ISERROR(SEARCH(Hledej[Výraz],Tabulka1[[#This Row],[Popis]])))+0)&gt;0</f>
        <v>0</v>
      </c>
    </row>
    <row r="17842" spans="1:3" x14ac:dyDescent="0.3">
      <c r="A17842" s="3" t="s">
        <v>17757</v>
      </c>
      <c r="B17842" s="4">
        <v>45</v>
      </c>
      <c r="C17842" s="5" t="b" cm="1">
        <f t="array" ref="C17842">SUMPRODUCT(NOT(ISERROR(SEARCH(Hledej[Výraz],Tabulka1[[#This Row],[Popis]])))+0)&gt;0</f>
        <v>0</v>
      </c>
    </row>
    <row r="17843" spans="1:3" x14ac:dyDescent="0.3">
      <c r="A17843" s="3" t="s">
        <v>17758</v>
      </c>
      <c r="B17843" s="4">
        <v>146</v>
      </c>
      <c r="C17843" s="5" t="b" cm="1">
        <f t="array" ref="C17843">SUMPRODUCT(NOT(ISERROR(SEARCH(Hledej[Výraz],Tabulka1[[#This Row],[Popis]])))+0)&gt;0</f>
        <v>0</v>
      </c>
    </row>
    <row r="17844" spans="1:3" x14ac:dyDescent="0.3">
      <c r="A17844" s="3" t="s">
        <v>17759</v>
      </c>
      <c r="B17844" s="4">
        <v>62</v>
      </c>
      <c r="C17844" s="5" t="b" cm="1">
        <f t="array" ref="C17844">SUMPRODUCT(NOT(ISERROR(SEARCH(Hledej[Výraz],Tabulka1[[#This Row],[Popis]])))+0)&gt;0</f>
        <v>1</v>
      </c>
    </row>
    <row r="17845" spans="1:3" x14ac:dyDescent="0.3">
      <c r="A17845" s="3" t="s">
        <v>17760</v>
      </c>
      <c r="B17845" s="4">
        <v>139</v>
      </c>
      <c r="C17845" s="5" t="b" cm="1">
        <f t="array" ref="C17845">SUMPRODUCT(NOT(ISERROR(SEARCH(Hledej[Výraz],Tabulka1[[#This Row],[Popis]])))+0)&gt;0</f>
        <v>1</v>
      </c>
    </row>
    <row r="17846" spans="1:3" x14ac:dyDescent="0.3">
      <c r="A17846" s="3" t="s">
        <v>17761</v>
      </c>
      <c r="B17846" s="4">
        <v>72</v>
      </c>
      <c r="C17846" s="5" t="b" cm="1">
        <f t="array" ref="C17846">SUMPRODUCT(NOT(ISERROR(SEARCH(Hledej[Výraz],Tabulka1[[#This Row],[Popis]])))+0)&gt;0</f>
        <v>0</v>
      </c>
    </row>
    <row r="17847" spans="1:3" x14ac:dyDescent="0.3">
      <c r="A17847" s="3" t="s">
        <v>17762</v>
      </c>
      <c r="B17847" s="4">
        <v>2512.61</v>
      </c>
      <c r="C17847" s="5" t="b" cm="1">
        <f t="array" ref="C17847">SUMPRODUCT(NOT(ISERROR(SEARCH(Hledej[Výraz],Tabulka1[[#This Row],[Popis]])))+0)&gt;0</f>
        <v>0</v>
      </c>
    </row>
    <row r="17848" spans="1:3" x14ac:dyDescent="0.3">
      <c r="A17848" s="3" t="s">
        <v>17763</v>
      </c>
      <c r="B17848" s="4">
        <v>7100</v>
      </c>
      <c r="C17848" s="5" t="b" cm="1">
        <f t="array" ref="C17848">SUMPRODUCT(NOT(ISERROR(SEARCH(Hledej[Výraz],Tabulka1[[#This Row],[Popis]])))+0)&gt;0</f>
        <v>0</v>
      </c>
    </row>
    <row r="17849" spans="1:3" x14ac:dyDescent="0.3">
      <c r="A17849" s="3" t="s">
        <v>17764</v>
      </c>
      <c r="B17849" s="4">
        <v>25198</v>
      </c>
      <c r="C17849" s="5" t="b" cm="1">
        <f t="array" ref="C17849">SUMPRODUCT(NOT(ISERROR(SEARCH(Hledej[Výraz],Tabulka1[[#This Row],[Popis]])))+0)&gt;0</f>
        <v>0</v>
      </c>
    </row>
    <row r="17850" spans="1:3" x14ac:dyDescent="0.3">
      <c r="A17850" s="3" t="s">
        <v>17765</v>
      </c>
      <c r="B17850" s="4">
        <v>3620</v>
      </c>
      <c r="C17850" s="5" t="b" cm="1">
        <f t="array" ref="C17850">SUMPRODUCT(NOT(ISERROR(SEARCH(Hledej[Výraz],Tabulka1[[#This Row],[Popis]])))+0)&gt;0</f>
        <v>0</v>
      </c>
    </row>
    <row r="17851" spans="1:3" x14ac:dyDescent="0.3">
      <c r="A17851" s="3" t="s">
        <v>17766</v>
      </c>
      <c r="B17851" s="4">
        <v>12300</v>
      </c>
      <c r="C17851" s="5" t="b" cm="1">
        <f t="array" ref="C17851">SUMPRODUCT(NOT(ISERROR(SEARCH(Hledej[Výraz],Tabulka1[[#This Row],[Popis]])))+0)&gt;0</f>
        <v>0</v>
      </c>
    </row>
    <row r="17852" spans="1:3" x14ac:dyDescent="0.3">
      <c r="A17852" s="3" t="s">
        <v>17767</v>
      </c>
      <c r="B17852" s="4">
        <v>2116</v>
      </c>
      <c r="C17852" s="5" t="b" cm="1">
        <f t="array" ref="C17852">SUMPRODUCT(NOT(ISERROR(SEARCH(Hledej[Výraz],Tabulka1[[#This Row],[Popis]])))+0)&gt;0</f>
        <v>0</v>
      </c>
    </row>
    <row r="17853" spans="1:3" x14ac:dyDescent="0.3">
      <c r="A17853" s="3" t="s">
        <v>17768</v>
      </c>
      <c r="B17853" s="4">
        <v>1620</v>
      </c>
      <c r="C17853" s="5" t="b" cm="1">
        <f t="array" ref="C17853">SUMPRODUCT(NOT(ISERROR(SEARCH(Hledej[Výraz],Tabulka1[[#This Row],[Popis]])))+0)&gt;0</f>
        <v>0</v>
      </c>
    </row>
    <row r="17854" spans="1:3" x14ac:dyDescent="0.3">
      <c r="A17854" s="3" t="s">
        <v>17769</v>
      </c>
      <c r="B17854" s="4">
        <v>12384</v>
      </c>
      <c r="C17854" s="5" t="b" cm="1">
        <f t="array" ref="C17854">SUMPRODUCT(NOT(ISERROR(SEARCH(Hledej[Výraz],Tabulka1[[#This Row],[Popis]])))+0)&gt;0</f>
        <v>0</v>
      </c>
    </row>
    <row r="17855" spans="1:3" x14ac:dyDescent="0.3">
      <c r="A17855" s="3" t="s">
        <v>17770</v>
      </c>
      <c r="B17855" s="4">
        <v>3238</v>
      </c>
      <c r="C17855" s="5" t="b" cm="1">
        <f t="array" ref="C17855">SUMPRODUCT(NOT(ISERROR(SEARCH(Hledej[Výraz],Tabulka1[[#This Row],[Popis]])))+0)&gt;0</f>
        <v>0</v>
      </c>
    </row>
    <row r="17856" spans="1:3" x14ac:dyDescent="0.3">
      <c r="A17856" s="3" t="s">
        <v>17771</v>
      </c>
      <c r="B17856" s="4">
        <v>41</v>
      </c>
      <c r="C17856" s="5" t="b" cm="1">
        <f t="array" ref="C17856">SUMPRODUCT(NOT(ISERROR(SEARCH(Hledej[Výraz],Tabulka1[[#This Row],[Popis]])))+0)&gt;0</f>
        <v>0</v>
      </c>
    </row>
    <row r="17857" spans="1:3" x14ac:dyDescent="0.3">
      <c r="A17857" s="3" t="s">
        <v>17772</v>
      </c>
      <c r="B17857" s="4">
        <v>6.25</v>
      </c>
      <c r="C17857" s="5" t="b" cm="1">
        <f t="array" ref="C17857">SUMPRODUCT(NOT(ISERROR(SEARCH(Hledej[Výraz],Tabulka1[[#This Row],[Popis]])))+0)&gt;0</f>
        <v>0</v>
      </c>
    </row>
    <row r="17858" spans="1:3" x14ac:dyDescent="0.3">
      <c r="A17858" s="3" t="s">
        <v>17773</v>
      </c>
      <c r="B17858" s="4">
        <v>10494</v>
      </c>
      <c r="C17858" s="5" t="b" cm="1">
        <f t="array" ref="C17858">SUMPRODUCT(NOT(ISERROR(SEARCH(Hledej[Výraz],Tabulka1[[#This Row],[Popis]])))+0)&gt;0</f>
        <v>0</v>
      </c>
    </row>
    <row r="17859" spans="1:3" x14ac:dyDescent="0.3">
      <c r="A17859" s="3" t="s">
        <v>17774</v>
      </c>
      <c r="B17859" s="4">
        <v>58870</v>
      </c>
      <c r="C17859" s="5" t="b" cm="1">
        <f t="array" ref="C17859">SUMPRODUCT(NOT(ISERROR(SEARCH(Hledej[Výraz],Tabulka1[[#This Row],[Popis]])))+0)&gt;0</f>
        <v>0</v>
      </c>
    </row>
    <row r="17860" spans="1:3" x14ac:dyDescent="0.3">
      <c r="A17860" s="3" t="s">
        <v>17775</v>
      </c>
      <c r="B17860" s="4">
        <v>1283</v>
      </c>
      <c r="C17860" s="5" t="b" cm="1">
        <f t="array" ref="C17860">SUMPRODUCT(NOT(ISERROR(SEARCH(Hledej[Výraz],Tabulka1[[#This Row],[Popis]])))+0)&gt;0</f>
        <v>0</v>
      </c>
    </row>
    <row r="17861" spans="1:3" x14ac:dyDescent="0.3">
      <c r="A17861" s="3" t="s">
        <v>17776</v>
      </c>
      <c r="B17861" s="4">
        <v>3325</v>
      </c>
      <c r="C17861" s="5" t="b" cm="1">
        <f t="array" ref="C17861">SUMPRODUCT(NOT(ISERROR(SEARCH(Hledej[Výraz],Tabulka1[[#This Row],[Popis]])))+0)&gt;0</f>
        <v>0</v>
      </c>
    </row>
    <row r="17862" spans="1:3" x14ac:dyDescent="0.3">
      <c r="A17862" s="3" t="s">
        <v>17777</v>
      </c>
      <c r="B17862" s="4">
        <v>3353</v>
      </c>
      <c r="C17862" s="5" t="b" cm="1">
        <f t="array" ref="C17862">SUMPRODUCT(NOT(ISERROR(SEARCH(Hledej[Výraz],Tabulka1[[#This Row],[Popis]])))+0)&gt;0</f>
        <v>0</v>
      </c>
    </row>
    <row r="17863" spans="1:3" x14ac:dyDescent="0.3">
      <c r="A17863" s="3" t="s">
        <v>17778</v>
      </c>
      <c r="B17863" s="4">
        <v>396</v>
      </c>
      <c r="C17863" s="5" t="b" cm="1">
        <f t="array" ref="C17863">SUMPRODUCT(NOT(ISERROR(SEARCH(Hledej[Výraz],Tabulka1[[#This Row],[Popis]])))+0)&gt;0</f>
        <v>0</v>
      </c>
    </row>
    <row r="17864" spans="1:3" x14ac:dyDescent="0.3">
      <c r="A17864" s="3" t="s">
        <v>17779</v>
      </c>
      <c r="B17864" s="4">
        <v>633</v>
      </c>
      <c r="C17864" s="5" t="b" cm="1">
        <f t="array" ref="C17864">SUMPRODUCT(NOT(ISERROR(SEARCH(Hledej[Výraz],Tabulka1[[#This Row],[Popis]])))+0)&gt;0</f>
        <v>0</v>
      </c>
    </row>
    <row r="17865" spans="1:3" x14ac:dyDescent="0.3">
      <c r="A17865" s="3" t="s">
        <v>17780</v>
      </c>
      <c r="B17865" s="4">
        <v>11000</v>
      </c>
      <c r="C17865" s="5" t="b" cm="1">
        <f t="array" ref="C17865">SUMPRODUCT(NOT(ISERROR(SEARCH(Hledej[Výraz],Tabulka1[[#This Row],[Popis]])))+0)&gt;0</f>
        <v>0</v>
      </c>
    </row>
    <row r="17866" spans="1:3" x14ac:dyDescent="0.3">
      <c r="A17866" s="3" t="s">
        <v>17781</v>
      </c>
      <c r="B17866" s="4">
        <v>1000</v>
      </c>
      <c r="C17866" s="5" t="b" cm="1">
        <f t="array" ref="C17866">SUMPRODUCT(NOT(ISERROR(SEARCH(Hledej[Výraz],Tabulka1[[#This Row],[Popis]])))+0)&gt;0</f>
        <v>0</v>
      </c>
    </row>
    <row r="17867" spans="1:3" x14ac:dyDescent="0.3">
      <c r="A17867" s="3" t="s">
        <v>17782</v>
      </c>
      <c r="B17867" s="4">
        <v>4712</v>
      </c>
      <c r="C17867" s="5" t="b" cm="1">
        <f t="array" ref="C17867">SUMPRODUCT(NOT(ISERROR(SEARCH(Hledej[Výraz],Tabulka1[[#This Row],[Popis]])))+0)&gt;0</f>
        <v>0</v>
      </c>
    </row>
    <row r="17868" spans="1:3" x14ac:dyDescent="0.3">
      <c r="A17868" s="3" t="s">
        <v>17783</v>
      </c>
      <c r="B17868" s="4">
        <v>12382</v>
      </c>
      <c r="C17868" s="5" t="b" cm="1">
        <f t="array" ref="C17868">SUMPRODUCT(NOT(ISERROR(SEARCH(Hledej[Výraz],Tabulka1[[#This Row],[Popis]])))+0)&gt;0</f>
        <v>0</v>
      </c>
    </row>
    <row r="17869" spans="1:3" x14ac:dyDescent="0.3">
      <c r="A17869" s="3" t="s">
        <v>17784</v>
      </c>
      <c r="B17869" s="4">
        <v>18556</v>
      </c>
      <c r="C17869" s="5" t="b" cm="1">
        <f t="array" ref="C17869">SUMPRODUCT(NOT(ISERROR(SEARCH(Hledej[Výraz],Tabulka1[[#This Row],[Popis]])))+0)&gt;0</f>
        <v>0</v>
      </c>
    </row>
    <row r="17870" spans="1:3" x14ac:dyDescent="0.3">
      <c r="A17870" s="3" t="s">
        <v>17785</v>
      </c>
      <c r="B17870" s="4">
        <v>8573</v>
      </c>
      <c r="C17870" s="5" t="b" cm="1">
        <f t="array" ref="C17870">SUMPRODUCT(NOT(ISERROR(SEARCH(Hledej[Výraz],Tabulka1[[#This Row],[Popis]])))+0)&gt;0</f>
        <v>0</v>
      </c>
    </row>
    <row r="17871" spans="1:3" x14ac:dyDescent="0.3">
      <c r="A17871" s="3" t="s">
        <v>17786</v>
      </c>
      <c r="B17871" s="4">
        <v>783</v>
      </c>
      <c r="C17871" s="5" t="b" cm="1">
        <f t="array" ref="C17871">SUMPRODUCT(NOT(ISERROR(SEARCH(Hledej[Výraz],Tabulka1[[#This Row],[Popis]])))+0)&gt;0</f>
        <v>0</v>
      </c>
    </row>
    <row r="17872" spans="1:3" x14ac:dyDescent="0.3">
      <c r="A17872" s="3" t="s">
        <v>17787</v>
      </c>
      <c r="B17872" s="4">
        <v>578</v>
      </c>
      <c r="C17872" s="5" t="b" cm="1">
        <f t="array" ref="C17872">SUMPRODUCT(NOT(ISERROR(SEARCH(Hledej[Výraz],Tabulka1[[#This Row],[Popis]])))+0)&gt;0</f>
        <v>0</v>
      </c>
    </row>
    <row r="17873" spans="1:3" x14ac:dyDescent="0.3">
      <c r="A17873" s="3" t="s">
        <v>17788</v>
      </c>
      <c r="B17873" s="4">
        <v>578</v>
      </c>
      <c r="C17873" s="5" t="b" cm="1">
        <f t="array" ref="C17873">SUMPRODUCT(NOT(ISERROR(SEARCH(Hledej[Výraz],Tabulka1[[#This Row],[Popis]])))+0)&gt;0</f>
        <v>0</v>
      </c>
    </row>
    <row r="17874" spans="1:3" x14ac:dyDescent="0.3">
      <c r="A17874" s="3" t="s">
        <v>17789</v>
      </c>
      <c r="B17874" s="4">
        <v>826</v>
      </c>
      <c r="C17874" s="5" t="b" cm="1">
        <f t="array" ref="C17874">SUMPRODUCT(NOT(ISERROR(SEARCH(Hledej[Výraz],Tabulka1[[#This Row],[Popis]])))+0)&gt;0</f>
        <v>0</v>
      </c>
    </row>
    <row r="17875" spans="1:3" x14ac:dyDescent="0.3">
      <c r="A17875" s="3" t="s">
        <v>17790</v>
      </c>
      <c r="B17875" s="4">
        <v>10950</v>
      </c>
      <c r="C17875" s="5" t="b" cm="1">
        <f t="array" ref="C17875">SUMPRODUCT(NOT(ISERROR(SEARCH(Hledej[Výraz],Tabulka1[[#This Row],[Popis]])))+0)&gt;0</f>
        <v>0</v>
      </c>
    </row>
    <row r="17876" spans="1:3" x14ac:dyDescent="0.3">
      <c r="A17876" s="3" t="s">
        <v>17791</v>
      </c>
      <c r="B17876" s="4">
        <v>1321.5</v>
      </c>
      <c r="C17876" s="5" t="b" cm="1">
        <f t="array" ref="C17876">SUMPRODUCT(NOT(ISERROR(SEARCH(Hledej[Výraz],Tabulka1[[#This Row],[Popis]])))+0)&gt;0</f>
        <v>0</v>
      </c>
    </row>
    <row r="17877" spans="1:3" x14ac:dyDescent="0.3">
      <c r="A17877" s="3" t="s">
        <v>17792</v>
      </c>
      <c r="B17877" s="4">
        <v>495</v>
      </c>
      <c r="C17877" s="5" t="b" cm="1">
        <f t="array" ref="C17877">SUMPRODUCT(NOT(ISERROR(SEARCH(Hledej[Výraz],Tabulka1[[#This Row],[Popis]])))+0)&gt;0</f>
        <v>0</v>
      </c>
    </row>
    <row r="17878" spans="1:3" x14ac:dyDescent="0.3">
      <c r="A17878" s="3" t="s">
        <v>17793</v>
      </c>
      <c r="B17878" s="4">
        <v>1073.5</v>
      </c>
      <c r="C17878" s="5" t="b" cm="1">
        <f t="array" ref="C17878">SUMPRODUCT(NOT(ISERROR(SEARCH(Hledej[Výraz],Tabulka1[[#This Row],[Popis]])))+0)&gt;0</f>
        <v>0</v>
      </c>
    </row>
    <row r="17879" spans="1:3" x14ac:dyDescent="0.3">
      <c r="A17879" s="3" t="s">
        <v>17794</v>
      </c>
      <c r="B17879" s="4">
        <v>330</v>
      </c>
      <c r="C17879" s="5" t="b" cm="1">
        <f t="array" ref="C17879">SUMPRODUCT(NOT(ISERROR(SEARCH(Hledej[Výraz],Tabulka1[[#This Row],[Popis]])))+0)&gt;0</f>
        <v>0</v>
      </c>
    </row>
    <row r="17880" spans="1:3" x14ac:dyDescent="0.3">
      <c r="A17880" s="3" t="s">
        <v>17795</v>
      </c>
      <c r="B17880" s="4">
        <v>47</v>
      </c>
      <c r="C17880" s="5" t="b" cm="1">
        <f t="array" ref="C17880">SUMPRODUCT(NOT(ISERROR(SEARCH(Hledej[Výraz],Tabulka1[[#This Row],[Popis]])))+0)&gt;0</f>
        <v>0</v>
      </c>
    </row>
    <row r="17881" spans="1:3" x14ac:dyDescent="0.3">
      <c r="A17881" s="3" t="s">
        <v>17796</v>
      </c>
      <c r="B17881" s="4">
        <v>47</v>
      </c>
      <c r="C17881" s="5" t="b" cm="1">
        <f t="array" ref="C17881">SUMPRODUCT(NOT(ISERROR(SEARCH(Hledej[Výraz],Tabulka1[[#This Row],[Popis]])))+0)&gt;0</f>
        <v>0</v>
      </c>
    </row>
    <row r="17882" spans="1:3" x14ac:dyDescent="0.3">
      <c r="A17882" s="3" t="s">
        <v>17797</v>
      </c>
      <c r="B17882" s="4">
        <v>72</v>
      </c>
      <c r="C17882" s="5" t="b" cm="1">
        <f t="array" ref="C17882">SUMPRODUCT(NOT(ISERROR(SEARCH(Hledej[Výraz],Tabulka1[[#This Row],[Popis]])))+0)&gt;0</f>
        <v>0</v>
      </c>
    </row>
    <row r="17883" spans="1:3" x14ac:dyDescent="0.3">
      <c r="A17883" s="3" t="s">
        <v>17798</v>
      </c>
      <c r="B17883" s="4">
        <v>72</v>
      </c>
      <c r="C17883" s="5" t="b" cm="1">
        <f t="array" ref="C17883">SUMPRODUCT(NOT(ISERROR(SEARCH(Hledej[Výraz],Tabulka1[[#This Row],[Popis]])))+0)&gt;0</f>
        <v>0</v>
      </c>
    </row>
    <row r="17884" spans="1:3" x14ac:dyDescent="0.3">
      <c r="A17884" s="3" t="s">
        <v>17799</v>
      </c>
      <c r="B17884" s="4">
        <v>7967</v>
      </c>
      <c r="C17884" s="5" t="b" cm="1">
        <f t="array" ref="C17884">SUMPRODUCT(NOT(ISERROR(SEARCH(Hledej[Výraz],Tabulka1[[#This Row],[Popis]])))+0)&gt;0</f>
        <v>0</v>
      </c>
    </row>
    <row r="17885" spans="1:3" x14ac:dyDescent="0.3">
      <c r="A17885" s="3" t="s">
        <v>17800</v>
      </c>
      <c r="B17885" s="4">
        <v>204</v>
      </c>
      <c r="C17885" s="5" t="b" cm="1">
        <f t="array" ref="C17885">SUMPRODUCT(NOT(ISERROR(SEARCH(Hledej[Výraz],Tabulka1[[#This Row],[Popis]])))+0)&gt;0</f>
        <v>0</v>
      </c>
    </row>
    <row r="17886" spans="1:3" x14ac:dyDescent="0.3">
      <c r="A17886" s="3" t="s">
        <v>17801</v>
      </c>
      <c r="B17886" s="4">
        <v>11964</v>
      </c>
      <c r="C17886" s="5" t="b" cm="1">
        <f t="array" ref="C17886">SUMPRODUCT(NOT(ISERROR(SEARCH(Hledej[Výraz],Tabulka1[[#This Row],[Popis]])))+0)&gt;0</f>
        <v>0</v>
      </c>
    </row>
    <row r="17887" spans="1:3" x14ac:dyDescent="0.3">
      <c r="A17887" s="3" t="s">
        <v>17802</v>
      </c>
      <c r="B17887" s="4">
        <v>1326</v>
      </c>
      <c r="C17887" s="5" t="b" cm="1">
        <f t="array" ref="C17887">SUMPRODUCT(NOT(ISERROR(SEARCH(Hledej[Výraz],Tabulka1[[#This Row],[Popis]])))+0)&gt;0</f>
        <v>0</v>
      </c>
    </row>
    <row r="17888" spans="1:3" x14ac:dyDescent="0.3">
      <c r="A17888" s="3" t="s">
        <v>17803</v>
      </c>
      <c r="B17888" s="4">
        <v>1936</v>
      </c>
      <c r="C17888" s="5" t="b" cm="1">
        <f t="array" ref="C17888">SUMPRODUCT(NOT(ISERROR(SEARCH(Hledej[Výraz],Tabulka1[[#This Row],[Popis]])))+0)&gt;0</f>
        <v>0</v>
      </c>
    </row>
    <row r="17889" spans="1:3" x14ac:dyDescent="0.3">
      <c r="A17889" s="3" t="s">
        <v>17804</v>
      </c>
      <c r="B17889" s="4">
        <v>3099</v>
      </c>
      <c r="C17889" s="5" t="b" cm="1">
        <f t="array" ref="C17889">SUMPRODUCT(NOT(ISERROR(SEARCH(Hledej[Výraz],Tabulka1[[#This Row],[Popis]])))+0)&gt;0</f>
        <v>0</v>
      </c>
    </row>
    <row r="17890" spans="1:3" x14ac:dyDescent="0.3">
      <c r="A17890" s="3" t="s">
        <v>17805</v>
      </c>
      <c r="B17890" s="4">
        <v>486</v>
      </c>
      <c r="C17890" s="5" t="b" cm="1">
        <f t="array" ref="C17890">SUMPRODUCT(NOT(ISERROR(SEARCH(Hledej[Výraz],Tabulka1[[#This Row],[Popis]])))+0)&gt;0</f>
        <v>0</v>
      </c>
    </row>
    <row r="17891" spans="1:3" x14ac:dyDescent="0.3">
      <c r="A17891" s="3" t="s">
        <v>17806</v>
      </c>
      <c r="B17891" s="4">
        <v>2749</v>
      </c>
      <c r="C17891" s="5" t="b" cm="1">
        <f t="array" ref="C17891">SUMPRODUCT(NOT(ISERROR(SEARCH(Hledej[Výraz],Tabulka1[[#This Row],[Popis]])))+0)&gt;0</f>
        <v>0</v>
      </c>
    </row>
    <row r="17892" spans="1:3" x14ac:dyDescent="0.3">
      <c r="A17892" s="3" t="s">
        <v>17807</v>
      </c>
      <c r="B17892" s="4">
        <v>3770</v>
      </c>
      <c r="C17892" s="5" t="b" cm="1">
        <f t="array" ref="C17892">SUMPRODUCT(NOT(ISERROR(SEARCH(Hledej[Výraz],Tabulka1[[#This Row],[Popis]])))+0)&gt;0</f>
        <v>0</v>
      </c>
    </row>
    <row r="17893" spans="1:3" x14ac:dyDescent="0.3">
      <c r="A17893" s="3" t="s">
        <v>17808</v>
      </c>
      <c r="B17893" s="4">
        <v>111000</v>
      </c>
      <c r="C17893" s="5" t="b" cm="1">
        <f t="array" ref="C17893">SUMPRODUCT(NOT(ISERROR(SEARCH(Hledej[Výraz],Tabulka1[[#This Row],[Popis]])))+0)&gt;0</f>
        <v>0</v>
      </c>
    </row>
    <row r="17894" spans="1:3" x14ac:dyDescent="0.3">
      <c r="A17894" s="3" t="s">
        <v>17809</v>
      </c>
      <c r="B17894" s="4">
        <v>250</v>
      </c>
      <c r="C17894" s="5" t="b" cm="1">
        <f t="array" ref="C17894">SUMPRODUCT(NOT(ISERROR(SEARCH(Hledej[Výraz],Tabulka1[[#This Row],[Popis]])))+0)&gt;0</f>
        <v>0</v>
      </c>
    </row>
    <row r="17895" spans="1:3" x14ac:dyDescent="0.3">
      <c r="A17895" s="3" t="s">
        <v>17810</v>
      </c>
      <c r="B17895" s="4">
        <v>18560</v>
      </c>
      <c r="C17895" s="5" t="b" cm="1">
        <f t="array" ref="C17895">SUMPRODUCT(NOT(ISERROR(SEARCH(Hledej[Výraz],Tabulka1[[#This Row],[Popis]])))+0)&gt;0</f>
        <v>0</v>
      </c>
    </row>
    <row r="17896" spans="1:3" x14ac:dyDescent="0.3">
      <c r="A17896" s="3" t="s">
        <v>17811</v>
      </c>
      <c r="B17896" s="4">
        <v>5440</v>
      </c>
      <c r="C17896" s="5" t="b" cm="1">
        <f t="array" ref="C17896">SUMPRODUCT(NOT(ISERROR(SEARCH(Hledej[Výraz],Tabulka1[[#This Row],[Popis]])))+0)&gt;0</f>
        <v>0</v>
      </c>
    </row>
    <row r="17897" spans="1:3" x14ac:dyDescent="0.3">
      <c r="A17897" s="3" t="s">
        <v>17812</v>
      </c>
      <c r="B17897" s="4">
        <v>6300</v>
      </c>
      <c r="C17897" s="5" t="b" cm="1">
        <f t="array" ref="C17897">SUMPRODUCT(NOT(ISERROR(SEARCH(Hledej[Výraz],Tabulka1[[#This Row],[Popis]])))+0)&gt;0</f>
        <v>0</v>
      </c>
    </row>
    <row r="17898" spans="1:3" x14ac:dyDescent="0.3">
      <c r="A17898" s="3" t="s">
        <v>17813</v>
      </c>
      <c r="B17898" s="4">
        <v>299</v>
      </c>
      <c r="C17898" s="5" t="b" cm="1">
        <f t="array" ref="C17898">SUMPRODUCT(NOT(ISERROR(SEARCH(Hledej[Výraz],Tabulka1[[#This Row],[Popis]])))+0)&gt;0</f>
        <v>0</v>
      </c>
    </row>
    <row r="17899" spans="1:3" x14ac:dyDescent="0.3">
      <c r="A17899" s="3" t="s">
        <v>17814</v>
      </c>
      <c r="B17899" s="4">
        <v>212</v>
      </c>
      <c r="C17899" s="5" t="b" cm="1">
        <f t="array" ref="C17899">SUMPRODUCT(NOT(ISERROR(SEARCH(Hledej[Výraz],Tabulka1[[#This Row],[Popis]])))+0)&gt;0</f>
        <v>0</v>
      </c>
    </row>
    <row r="17900" spans="1:3" x14ac:dyDescent="0.3">
      <c r="A17900" s="3" t="s">
        <v>17815</v>
      </c>
      <c r="B17900" s="4">
        <v>6603</v>
      </c>
      <c r="C17900" s="5" t="b" cm="1">
        <f t="array" ref="C17900">SUMPRODUCT(NOT(ISERROR(SEARCH(Hledej[Výraz],Tabulka1[[#This Row],[Popis]])))+0)&gt;0</f>
        <v>0</v>
      </c>
    </row>
    <row r="17901" spans="1:3" x14ac:dyDescent="0.3">
      <c r="A17901" s="3" t="s">
        <v>17816</v>
      </c>
      <c r="B17901" s="4">
        <v>124</v>
      </c>
      <c r="C17901" s="5" t="b" cm="1">
        <f t="array" ref="C17901">SUMPRODUCT(NOT(ISERROR(SEARCH(Hledej[Výraz],Tabulka1[[#This Row],[Popis]])))+0)&gt;0</f>
        <v>0</v>
      </c>
    </row>
    <row r="17902" spans="1:3" x14ac:dyDescent="0.3">
      <c r="A17902" s="3" t="s">
        <v>17817</v>
      </c>
      <c r="B17902" s="4">
        <v>14600</v>
      </c>
      <c r="C17902" s="5" t="b" cm="1">
        <f t="array" ref="C17902">SUMPRODUCT(NOT(ISERROR(SEARCH(Hledej[Výraz],Tabulka1[[#This Row],[Popis]])))+0)&gt;0</f>
        <v>0</v>
      </c>
    </row>
    <row r="17903" spans="1:3" x14ac:dyDescent="0.3">
      <c r="A17903" s="3" t="s">
        <v>17818</v>
      </c>
      <c r="B17903" s="4">
        <v>98</v>
      </c>
      <c r="C17903" s="5" t="b" cm="1">
        <f t="array" ref="C17903">SUMPRODUCT(NOT(ISERROR(SEARCH(Hledej[Výraz],Tabulka1[[#This Row],[Popis]])))+0)&gt;0</f>
        <v>0</v>
      </c>
    </row>
    <row r="17904" spans="1:3" x14ac:dyDescent="0.3">
      <c r="A17904" s="3" t="s">
        <v>17819</v>
      </c>
      <c r="B17904" s="4">
        <v>2479</v>
      </c>
      <c r="C17904" s="5" t="b" cm="1">
        <f t="array" ref="C17904">SUMPRODUCT(NOT(ISERROR(SEARCH(Hledej[Výraz],Tabulka1[[#This Row],[Popis]])))+0)&gt;0</f>
        <v>0</v>
      </c>
    </row>
    <row r="17905" spans="1:3" x14ac:dyDescent="0.3">
      <c r="A17905" s="3" t="s">
        <v>17820</v>
      </c>
      <c r="B17905" s="4">
        <v>500</v>
      </c>
      <c r="C17905" s="5" t="b" cm="1">
        <f t="array" ref="C17905">SUMPRODUCT(NOT(ISERROR(SEARCH(Hledej[Výraz],Tabulka1[[#This Row],[Popis]])))+0)&gt;0</f>
        <v>0</v>
      </c>
    </row>
    <row r="17906" spans="1:3" x14ac:dyDescent="0.3">
      <c r="A17906" s="3" t="s">
        <v>17821</v>
      </c>
      <c r="B17906" s="4">
        <v>1460</v>
      </c>
      <c r="C17906" s="5" t="b" cm="1">
        <f t="array" ref="C17906">SUMPRODUCT(NOT(ISERROR(SEARCH(Hledej[Výraz],Tabulka1[[#This Row],[Popis]])))+0)&gt;0</f>
        <v>0</v>
      </c>
    </row>
    <row r="17907" spans="1:3" x14ac:dyDescent="0.3">
      <c r="A17907" s="3" t="s">
        <v>17822</v>
      </c>
      <c r="B17907" s="4">
        <v>1088</v>
      </c>
      <c r="C17907" s="5" t="b" cm="1">
        <f t="array" ref="C17907">SUMPRODUCT(NOT(ISERROR(SEARCH(Hledej[Výraz],Tabulka1[[#This Row],[Popis]])))+0)&gt;0</f>
        <v>0</v>
      </c>
    </row>
    <row r="17908" spans="1:3" x14ac:dyDescent="0.3">
      <c r="A17908" s="3" t="s">
        <v>17823</v>
      </c>
      <c r="B17908" s="4">
        <v>2050</v>
      </c>
      <c r="C17908" s="5" t="b" cm="1">
        <f t="array" ref="C17908">SUMPRODUCT(NOT(ISERROR(SEARCH(Hledej[Výraz],Tabulka1[[#This Row],[Popis]])))+0)&gt;0</f>
        <v>0</v>
      </c>
    </row>
    <row r="17909" spans="1:3" x14ac:dyDescent="0.3">
      <c r="A17909" s="3" t="s">
        <v>17824</v>
      </c>
      <c r="B17909" s="4">
        <v>1264</v>
      </c>
      <c r="C17909" s="5" t="b" cm="1">
        <f t="array" ref="C17909">SUMPRODUCT(NOT(ISERROR(SEARCH(Hledej[Výraz],Tabulka1[[#This Row],[Popis]])))+0)&gt;0</f>
        <v>0</v>
      </c>
    </row>
    <row r="17910" spans="1:3" x14ac:dyDescent="0.3">
      <c r="A17910" s="3" t="s">
        <v>17825</v>
      </c>
      <c r="B17910" s="4">
        <v>34.979999999999997</v>
      </c>
      <c r="C17910" s="5" t="b" cm="1">
        <f t="array" ref="C17910">SUMPRODUCT(NOT(ISERROR(SEARCH(Hledej[Výraz],Tabulka1[[#This Row],[Popis]])))+0)&gt;0</f>
        <v>0</v>
      </c>
    </row>
    <row r="17911" spans="1:3" x14ac:dyDescent="0.3">
      <c r="A17911" s="3" t="s">
        <v>17826</v>
      </c>
      <c r="B17911" s="4">
        <v>49.54</v>
      </c>
      <c r="C17911" s="5" t="b" cm="1">
        <f t="array" ref="C17911">SUMPRODUCT(NOT(ISERROR(SEARCH(Hledej[Výraz],Tabulka1[[#This Row],[Popis]])))+0)&gt;0</f>
        <v>0</v>
      </c>
    </row>
    <row r="17912" spans="1:3" x14ac:dyDescent="0.3">
      <c r="A17912" s="3" t="s">
        <v>17827</v>
      </c>
      <c r="B17912" s="4">
        <v>395</v>
      </c>
      <c r="C17912" s="5" t="b" cm="1">
        <f t="array" ref="C17912">SUMPRODUCT(NOT(ISERROR(SEARCH(Hledej[Výraz],Tabulka1[[#This Row],[Popis]])))+0)&gt;0</f>
        <v>0</v>
      </c>
    </row>
    <row r="17913" spans="1:3" x14ac:dyDescent="0.3">
      <c r="A17913" s="3" t="s">
        <v>17828</v>
      </c>
      <c r="B17913" s="4">
        <v>20.72</v>
      </c>
      <c r="C17913" s="5" t="b" cm="1">
        <f t="array" ref="C17913">SUMPRODUCT(NOT(ISERROR(SEARCH(Hledej[Výraz],Tabulka1[[#This Row],[Popis]])))+0)&gt;0</f>
        <v>0</v>
      </c>
    </row>
    <row r="17914" spans="1:3" x14ac:dyDescent="0.3">
      <c r="A17914" s="3" t="s">
        <v>17829</v>
      </c>
      <c r="B17914" s="4">
        <v>19319</v>
      </c>
      <c r="C17914" s="5" t="b" cm="1">
        <f t="array" ref="C17914">SUMPRODUCT(NOT(ISERROR(SEARCH(Hledej[Výraz],Tabulka1[[#This Row],[Popis]])))+0)&gt;0</f>
        <v>0</v>
      </c>
    </row>
    <row r="17915" spans="1:3" x14ac:dyDescent="0.3">
      <c r="A17915" s="3" t="s">
        <v>17830</v>
      </c>
      <c r="B17915" s="4">
        <v>763.02</v>
      </c>
      <c r="C17915" s="5" t="b" cm="1">
        <f t="array" ref="C17915">SUMPRODUCT(NOT(ISERROR(SEARCH(Hledej[Výraz],Tabulka1[[#This Row],[Popis]])))+0)&gt;0</f>
        <v>0</v>
      </c>
    </row>
    <row r="17916" spans="1:3" x14ac:dyDescent="0.3">
      <c r="A17916" s="3" t="s">
        <v>17831</v>
      </c>
      <c r="B17916" s="4">
        <v>87</v>
      </c>
      <c r="C17916" s="5" t="b" cm="1">
        <f t="array" ref="C17916">SUMPRODUCT(NOT(ISERROR(SEARCH(Hledej[Výraz],Tabulka1[[#This Row],[Popis]])))+0)&gt;0</f>
        <v>0</v>
      </c>
    </row>
    <row r="17917" spans="1:3" x14ac:dyDescent="0.3">
      <c r="A17917" s="3" t="s">
        <v>17832</v>
      </c>
      <c r="B17917" s="4">
        <v>658</v>
      </c>
      <c r="C17917" s="5" t="b" cm="1">
        <f t="array" ref="C17917">SUMPRODUCT(NOT(ISERROR(SEARCH(Hledej[Výraz],Tabulka1[[#This Row],[Popis]])))+0)&gt;0</f>
        <v>0</v>
      </c>
    </row>
    <row r="17918" spans="1:3" x14ac:dyDescent="0.3">
      <c r="A17918" s="3" t="s">
        <v>17833</v>
      </c>
      <c r="B17918" s="4">
        <v>49.2</v>
      </c>
      <c r="C17918" s="5" t="b" cm="1">
        <f t="array" ref="C17918">SUMPRODUCT(NOT(ISERROR(SEARCH(Hledej[Výraz],Tabulka1[[#This Row],[Popis]])))+0)&gt;0</f>
        <v>0</v>
      </c>
    </row>
    <row r="17919" spans="1:3" x14ac:dyDescent="0.3">
      <c r="A17919" s="3" t="s">
        <v>17834</v>
      </c>
      <c r="B17919" s="4">
        <v>2450</v>
      </c>
      <c r="C17919" s="5" t="b" cm="1">
        <f t="array" ref="C17919">SUMPRODUCT(NOT(ISERROR(SEARCH(Hledej[Výraz],Tabulka1[[#This Row],[Popis]])))+0)&gt;0</f>
        <v>0</v>
      </c>
    </row>
    <row r="17920" spans="1:3" x14ac:dyDescent="0.3">
      <c r="A17920" s="3" t="s">
        <v>17835</v>
      </c>
      <c r="B17920" s="4">
        <v>10934</v>
      </c>
      <c r="C17920" s="5" t="b" cm="1">
        <f t="array" ref="C17920">SUMPRODUCT(NOT(ISERROR(SEARCH(Hledej[Výraz],Tabulka1[[#This Row],[Popis]])))+0)&gt;0</f>
        <v>0</v>
      </c>
    </row>
    <row r="17921" spans="1:3" x14ac:dyDescent="0.3">
      <c r="A17921" s="3" t="s">
        <v>17836</v>
      </c>
      <c r="B17921" s="4">
        <v>877</v>
      </c>
      <c r="C17921" s="5" t="b" cm="1">
        <f t="array" ref="C17921">SUMPRODUCT(NOT(ISERROR(SEARCH(Hledej[Výraz],Tabulka1[[#This Row],[Popis]])))+0)&gt;0</f>
        <v>0</v>
      </c>
    </row>
    <row r="17922" spans="1:3" x14ac:dyDescent="0.3">
      <c r="A17922" s="3" t="s">
        <v>17837</v>
      </c>
      <c r="B17922" s="4">
        <v>2695</v>
      </c>
      <c r="C17922" s="5" t="b" cm="1">
        <f t="array" ref="C17922">SUMPRODUCT(NOT(ISERROR(SEARCH(Hledej[Výraz],Tabulka1[[#This Row],[Popis]])))+0)&gt;0</f>
        <v>0</v>
      </c>
    </row>
    <row r="17923" spans="1:3" x14ac:dyDescent="0.3">
      <c r="A17923" s="3" t="s">
        <v>17838</v>
      </c>
      <c r="B17923" s="4">
        <v>479</v>
      </c>
      <c r="C17923" s="5" t="b" cm="1">
        <f t="array" ref="C17923">SUMPRODUCT(NOT(ISERROR(SEARCH(Hledej[Výraz],Tabulka1[[#This Row],[Popis]])))+0)&gt;0</f>
        <v>0</v>
      </c>
    </row>
    <row r="17924" spans="1:3" x14ac:dyDescent="0.3">
      <c r="A17924" s="3" t="s">
        <v>17839</v>
      </c>
      <c r="B17924" s="4">
        <v>940</v>
      </c>
      <c r="C17924" s="5" t="b" cm="1">
        <f t="array" ref="C17924">SUMPRODUCT(NOT(ISERROR(SEARCH(Hledej[Výraz],Tabulka1[[#This Row],[Popis]])))+0)&gt;0</f>
        <v>1</v>
      </c>
    </row>
    <row r="17925" spans="1:3" x14ac:dyDescent="0.3">
      <c r="A17925" s="3" t="s">
        <v>17840</v>
      </c>
      <c r="B17925" s="4">
        <v>3310</v>
      </c>
      <c r="C17925" s="5" t="b" cm="1">
        <f t="array" ref="C17925">SUMPRODUCT(NOT(ISERROR(SEARCH(Hledej[Výraz],Tabulka1[[#This Row],[Popis]])))+0)&gt;0</f>
        <v>0</v>
      </c>
    </row>
    <row r="17926" spans="1:3" x14ac:dyDescent="0.3">
      <c r="A17926" s="3" t="s">
        <v>17841</v>
      </c>
      <c r="B17926" s="4">
        <v>9890</v>
      </c>
      <c r="C17926" s="5" t="b" cm="1">
        <f t="array" ref="C17926">SUMPRODUCT(NOT(ISERROR(SEARCH(Hledej[Výraz],Tabulka1[[#This Row],[Popis]])))+0)&gt;0</f>
        <v>0</v>
      </c>
    </row>
    <row r="17927" spans="1:3" x14ac:dyDescent="0.3">
      <c r="A17927" s="3" t="s">
        <v>17842</v>
      </c>
      <c r="B17927" s="4">
        <v>3900</v>
      </c>
      <c r="C17927" s="5" t="b" cm="1">
        <f t="array" ref="C17927">SUMPRODUCT(NOT(ISERROR(SEARCH(Hledej[Výraz],Tabulka1[[#This Row],[Popis]])))+0)&gt;0</f>
        <v>0</v>
      </c>
    </row>
    <row r="17928" spans="1:3" x14ac:dyDescent="0.3">
      <c r="A17928" s="3" t="s">
        <v>17843</v>
      </c>
      <c r="B17928" s="4">
        <v>14885</v>
      </c>
      <c r="C17928" s="5" t="b" cm="1">
        <f t="array" ref="C17928">SUMPRODUCT(NOT(ISERROR(SEARCH(Hledej[Výraz],Tabulka1[[#This Row],[Popis]])))+0)&gt;0</f>
        <v>0</v>
      </c>
    </row>
    <row r="17929" spans="1:3" x14ac:dyDescent="0.3">
      <c r="A17929" s="3" t="s">
        <v>17844</v>
      </c>
      <c r="B17929" s="4">
        <v>175</v>
      </c>
      <c r="C17929" s="5" t="b" cm="1">
        <f t="array" ref="C17929">SUMPRODUCT(NOT(ISERROR(SEARCH(Hledej[Výraz],Tabulka1[[#This Row],[Popis]])))+0)&gt;0</f>
        <v>1</v>
      </c>
    </row>
    <row r="17930" spans="1:3" x14ac:dyDescent="0.3">
      <c r="A17930" s="3" t="s">
        <v>17845</v>
      </c>
      <c r="B17930" s="4">
        <v>10264</v>
      </c>
      <c r="C17930" s="5" t="b" cm="1">
        <f t="array" ref="C17930">SUMPRODUCT(NOT(ISERROR(SEARCH(Hledej[Výraz],Tabulka1[[#This Row],[Popis]])))+0)&gt;0</f>
        <v>0</v>
      </c>
    </row>
    <row r="17931" spans="1:3" x14ac:dyDescent="0.3">
      <c r="A17931" s="3" t="s">
        <v>17846</v>
      </c>
      <c r="B17931" s="4">
        <v>727</v>
      </c>
      <c r="C17931" s="5" t="b" cm="1">
        <f t="array" ref="C17931">SUMPRODUCT(NOT(ISERROR(SEARCH(Hledej[Výraz],Tabulka1[[#This Row],[Popis]])))+0)&gt;0</f>
        <v>1</v>
      </c>
    </row>
    <row r="17932" spans="1:3" x14ac:dyDescent="0.3">
      <c r="A17932" s="3" t="s">
        <v>17847</v>
      </c>
      <c r="B17932" s="4">
        <v>1570</v>
      </c>
      <c r="C17932" s="5" t="b" cm="1">
        <f t="array" ref="C17932">SUMPRODUCT(NOT(ISERROR(SEARCH(Hledej[Výraz],Tabulka1[[#This Row],[Popis]])))+0)&gt;0</f>
        <v>0</v>
      </c>
    </row>
    <row r="17933" spans="1:3" x14ac:dyDescent="0.3">
      <c r="A17933" s="3" t="s">
        <v>17848</v>
      </c>
      <c r="B17933" s="4">
        <v>1904</v>
      </c>
      <c r="C17933" s="5" t="b" cm="1">
        <f t="array" ref="C17933">SUMPRODUCT(NOT(ISERROR(SEARCH(Hledej[Výraz],Tabulka1[[#This Row],[Popis]])))+0)&gt;0</f>
        <v>0</v>
      </c>
    </row>
    <row r="17934" spans="1:3" x14ac:dyDescent="0.3">
      <c r="A17934" s="3" t="s">
        <v>17849</v>
      </c>
      <c r="B17934" s="4">
        <v>14099</v>
      </c>
      <c r="C17934" s="5" t="b" cm="1">
        <f t="array" ref="C17934">SUMPRODUCT(NOT(ISERROR(SEARCH(Hledej[Výraz],Tabulka1[[#This Row],[Popis]])))+0)&gt;0</f>
        <v>0</v>
      </c>
    </row>
    <row r="17935" spans="1:3" x14ac:dyDescent="0.3">
      <c r="A17935" s="3" t="s">
        <v>17850</v>
      </c>
      <c r="B17935" s="4">
        <v>20239</v>
      </c>
      <c r="C17935" s="5" t="b" cm="1">
        <f t="array" ref="C17935">SUMPRODUCT(NOT(ISERROR(SEARCH(Hledej[Výraz],Tabulka1[[#This Row],[Popis]])))+0)&gt;0</f>
        <v>0</v>
      </c>
    </row>
    <row r="17936" spans="1:3" x14ac:dyDescent="0.3">
      <c r="A17936" s="3" t="s">
        <v>17851</v>
      </c>
      <c r="B17936" s="4">
        <v>1290</v>
      </c>
      <c r="C17936" s="5" t="b" cm="1">
        <f t="array" ref="C17936">SUMPRODUCT(NOT(ISERROR(SEARCH(Hledej[Výraz],Tabulka1[[#This Row],[Popis]])))+0)&gt;0</f>
        <v>0</v>
      </c>
    </row>
    <row r="17937" spans="1:3" x14ac:dyDescent="0.3">
      <c r="A17937" s="3" t="s">
        <v>17852</v>
      </c>
      <c r="B17937" s="4">
        <v>2400</v>
      </c>
      <c r="C17937" s="5" t="b" cm="1">
        <f t="array" ref="C17937">SUMPRODUCT(NOT(ISERROR(SEARCH(Hledej[Výraz],Tabulka1[[#This Row],[Popis]])))+0)&gt;0</f>
        <v>0</v>
      </c>
    </row>
    <row r="17938" spans="1:3" x14ac:dyDescent="0.3">
      <c r="A17938" s="3" t="s">
        <v>17853</v>
      </c>
      <c r="B17938" s="4">
        <v>11466</v>
      </c>
      <c r="C17938" s="5" t="b" cm="1">
        <f t="array" ref="C17938">SUMPRODUCT(NOT(ISERROR(SEARCH(Hledej[Výraz],Tabulka1[[#This Row],[Popis]])))+0)&gt;0</f>
        <v>0</v>
      </c>
    </row>
    <row r="17939" spans="1:3" x14ac:dyDescent="0.3">
      <c r="A17939" s="3" t="s">
        <v>17854</v>
      </c>
      <c r="B17939" s="4">
        <v>242</v>
      </c>
      <c r="C17939" s="5" t="b" cm="1">
        <f t="array" ref="C17939">SUMPRODUCT(NOT(ISERROR(SEARCH(Hledej[Výraz],Tabulka1[[#This Row],[Popis]])))+0)&gt;0</f>
        <v>0</v>
      </c>
    </row>
    <row r="17940" spans="1:3" x14ac:dyDescent="0.3">
      <c r="A17940" s="3" t="s">
        <v>17855</v>
      </c>
      <c r="B17940" s="4">
        <v>1951</v>
      </c>
      <c r="C17940" s="5" t="b" cm="1">
        <f t="array" ref="C17940">SUMPRODUCT(NOT(ISERROR(SEARCH(Hledej[Výraz],Tabulka1[[#This Row],[Popis]])))+0)&gt;0</f>
        <v>0</v>
      </c>
    </row>
    <row r="17941" spans="1:3" x14ac:dyDescent="0.3">
      <c r="A17941" s="3" t="s">
        <v>17856</v>
      </c>
      <c r="B17941" s="4">
        <v>4904</v>
      </c>
      <c r="C17941" s="5" t="b" cm="1">
        <f t="array" ref="C17941">SUMPRODUCT(NOT(ISERROR(SEARCH(Hledej[Výraz],Tabulka1[[#This Row],[Popis]])))+0)&gt;0</f>
        <v>0</v>
      </c>
    </row>
    <row r="17942" spans="1:3" x14ac:dyDescent="0.3">
      <c r="A17942" s="3" t="s">
        <v>17857</v>
      </c>
      <c r="B17942" s="4">
        <v>5006</v>
      </c>
      <c r="C17942" s="5" t="b" cm="1">
        <f t="array" ref="C17942">SUMPRODUCT(NOT(ISERROR(SEARCH(Hledej[Výraz],Tabulka1[[#This Row],[Popis]])))+0)&gt;0</f>
        <v>0</v>
      </c>
    </row>
    <row r="17943" spans="1:3" x14ac:dyDescent="0.3">
      <c r="A17943" s="3" t="s">
        <v>17858</v>
      </c>
      <c r="B17943" s="4">
        <v>412</v>
      </c>
      <c r="C17943" s="5" t="b" cm="1">
        <f t="array" ref="C17943">SUMPRODUCT(NOT(ISERROR(SEARCH(Hledej[Výraz],Tabulka1[[#This Row],[Popis]])))+0)&gt;0</f>
        <v>0</v>
      </c>
    </row>
    <row r="17944" spans="1:3" x14ac:dyDescent="0.3">
      <c r="A17944" s="3" t="s">
        <v>17859</v>
      </c>
      <c r="B17944" s="4">
        <v>4470</v>
      </c>
      <c r="C17944" s="5" t="b" cm="1">
        <f t="array" ref="C17944">SUMPRODUCT(NOT(ISERROR(SEARCH(Hledej[Výraz],Tabulka1[[#This Row],[Popis]])))+0)&gt;0</f>
        <v>0</v>
      </c>
    </row>
    <row r="17945" spans="1:3" x14ac:dyDescent="0.3">
      <c r="A17945" s="3" t="s">
        <v>17860</v>
      </c>
      <c r="B17945" s="4">
        <v>832</v>
      </c>
      <c r="C17945" s="5" t="b" cm="1">
        <f t="array" ref="C17945">SUMPRODUCT(NOT(ISERROR(SEARCH(Hledej[Výraz],Tabulka1[[#This Row],[Popis]])))+0)&gt;0</f>
        <v>0</v>
      </c>
    </row>
    <row r="17946" spans="1:3" x14ac:dyDescent="0.3">
      <c r="A17946" s="3" t="s">
        <v>17861</v>
      </c>
      <c r="B17946" s="4">
        <v>2420</v>
      </c>
      <c r="C17946" s="5" t="b" cm="1">
        <f t="array" ref="C17946">SUMPRODUCT(NOT(ISERROR(SEARCH(Hledej[Výraz],Tabulka1[[#This Row],[Popis]])))+0)&gt;0</f>
        <v>0</v>
      </c>
    </row>
    <row r="17947" spans="1:3" x14ac:dyDescent="0.3">
      <c r="A17947" s="3" t="s">
        <v>17862</v>
      </c>
      <c r="B17947" s="4">
        <v>630</v>
      </c>
      <c r="C17947" s="5" t="b" cm="1">
        <f t="array" ref="C17947">SUMPRODUCT(NOT(ISERROR(SEARCH(Hledej[Výraz],Tabulka1[[#This Row],[Popis]])))+0)&gt;0</f>
        <v>0</v>
      </c>
    </row>
    <row r="17948" spans="1:3" x14ac:dyDescent="0.3">
      <c r="A17948" s="3" t="s">
        <v>17863</v>
      </c>
      <c r="B17948" s="4">
        <v>1103</v>
      </c>
      <c r="C17948" s="5" t="b" cm="1">
        <f t="array" ref="C17948">SUMPRODUCT(NOT(ISERROR(SEARCH(Hledej[Výraz],Tabulka1[[#This Row],[Popis]])))+0)&gt;0</f>
        <v>0</v>
      </c>
    </row>
    <row r="17949" spans="1:3" x14ac:dyDescent="0.3">
      <c r="A17949" s="3" t="s">
        <v>17864</v>
      </c>
      <c r="B17949" s="4">
        <v>2405</v>
      </c>
      <c r="C17949" s="5" t="b" cm="1">
        <f t="array" ref="C17949">SUMPRODUCT(NOT(ISERROR(SEARCH(Hledej[Výraz],Tabulka1[[#This Row],[Popis]])))+0)&gt;0</f>
        <v>0</v>
      </c>
    </row>
    <row r="17950" spans="1:3" x14ac:dyDescent="0.3">
      <c r="A17950" s="3" t="s">
        <v>17865</v>
      </c>
      <c r="B17950" s="4">
        <v>1800</v>
      </c>
      <c r="C17950" s="5" t="b" cm="1">
        <f t="array" ref="C17950">SUMPRODUCT(NOT(ISERROR(SEARCH(Hledej[Výraz],Tabulka1[[#This Row],[Popis]])))+0)&gt;0</f>
        <v>0</v>
      </c>
    </row>
    <row r="17951" spans="1:3" x14ac:dyDescent="0.3">
      <c r="A17951" s="3" t="s">
        <v>17866</v>
      </c>
      <c r="B17951" s="4">
        <v>16131</v>
      </c>
      <c r="C17951" s="5" t="b" cm="1">
        <f t="array" ref="C17951">SUMPRODUCT(NOT(ISERROR(SEARCH(Hledej[Výraz],Tabulka1[[#This Row],[Popis]])))+0)&gt;0</f>
        <v>0</v>
      </c>
    </row>
    <row r="17952" spans="1:3" x14ac:dyDescent="0.3">
      <c r="A17952" s="3" t="s">
        <v>17867</v>
      </c>
      <c r="B17952" s="4">
        <v>5482</v>
      </c>
      <c r="C17952" s="5" t="b" cm="1">
        <f t="array" ref="C17952">SUMPRODUCT(NOT(ISERROR(SEARCH(Hledej[Výraz],Tabulka1[[#This Row],[Popis]])))+0)&gt;0</f>
        <v>0</v>
      </c>
    </row>
    <row r="17953" spans="1:3" x14ac:dyDescent="0.3">
      <c r="A17953" s="3" t="s">
        <v>17868</v>
      </c>
      <c r="B17953" s="4">
        <v>408</v>
      </c>
      <c r="C17953" s="5" t="b" cm="1">
        <f t="array" ref="C17953">SUMPRODUCT(NOT(ISERROR(SEARCH(Hledej[Výraz],Tabulka1[[#This Row],[Popis]])))+0)&gt;0</f>
        <v>0</v>
      </c>
    </row>
    <row r="17954" spans="1:3" x14ac:dyDescent="0.3">
      <c r="A17954" s="3" t="s">
        <v>17869</v>
      </c>
      <c r="B17954" s="4">
        <v>4690</v>
      </c>
      <c r="C17954" s="5" t="b" cm="1">
        <f t="array" ref="C17954">SUMPRODUCT(NOT(ISERROR(SEARCH(Hledej[Výraz],Tabulka1[[#This Row],[Popis]])))+0)&gt;0</f>
        <v>0</v>
      </c>
    </row>
    <row r="17955" spans="1:3" x14ac:dyDescent="0.3">
      <c r="A17955" s="3" t="s">
        <v>17870</v>
      </c>
      <c r="B17955" s="4">
        <v>3350</v>
      </c>
      <c r="C17955" s="5" t="b" cm="1">
        <f t="array" ref="C17955">SUMPRODUCT(NOT(ISERROR(SEARCH(Hledej[Výraz],Tabulka1[[#This Row],[Popis]])))+0)&gt;0</f>
        <v>0</v>
      </c>
    </row>
    <row r="17956" spans="1:3" x14ac:dyDescent="0.3">
      <c r="A17956" s="3" t="s">
        <v>17871</v>
      </c>
      <c r="B17956" s="4">
        <v>1060</v>
      </c>
      <c r="C17956" s="5" t="b" cm="1">
        <f t="array" ref="C17956">SUMPRODUCT(NOT(ISERROR(SEARCH(Hledej[Výraz],Tabulka1[[#This Row],[Popis]])))+0)&gt;0</f>
        <v>0</v>
      </c>
    </row>
    <row r="17957" spans="1:3" x14ac:dyDescent="0.3">
      <c r="A17957" s="3" t="s">
        <v>17872</v>
      </c>
      <c r="B17957" s="4">
        <v>31</v>
      </c>
      <c r="C17957" s="5" t="b" cm="1">
        <f t="array" ref="C17957">SUMPRODUCT(NOT(ISERROR(SEARCH(Hledej[Výraz],Tabulka1[[#This Row],[Popis]])))+0)&gt;0</f>
        <v>0</v>
      </c>
    </row>
    <row r="17958" spans="1:3" x14ac:dyDescent="0.3">
      <c r="A17958" s="3" t="s">
        <v>17873</v>
      </c>
      <c r="B17958" s="4">
        <v>112</v>
      </c>
      <c r="C17958" s="5" t="b" cm="1">
        <f t="array" ref="C17958">SUMPRODUCT(NOT(ISERROR(SEARCH(Hledej[Výraz],Tabulka1[[#This Row],[Popis]])))+0)&gt;0</f>
        <v>0</v>
      </c>
    </row>
    <row r="17959" spans="1:3" x14ac:dyDescent="0.3">
      <c r="A17959" s="3" t="s">
        <v>17874</v>
      </c>
      <c r="B17959" s="4">
        <v>910</v>
      </c>
      <c r="C17959" s="5" t="b" cm="1">
        <f t="array" ref="C17959">SUMPRODUCT(NOT(ISERROR(SEARCH(Hledej[Výraz],Tabulka1[[#This Row],[Popis]])))+0)&gt;0</f>
        <v>0</v>
      </c>
    </row>
    <row r="17960" spans="1:3" x14ac:dyDescent="0.3">
      <c r="A17960" s="3" t="s">
        <v>17875</v>
      </c>
      <c r="B17960" s="4">
        <v>1190</v>
      </c>
      <c r="C17960" s="5" t="b" cm="1">
        <f t="array" ref="C17960">SUMPRODUCT(NOT(ISERROR(SEARCH(Hledej[Výraz],Tabulka1[[#This Row],[Popis]])))+0)&gt;0</f>
        <v>0</v>
      </c>
    </row>
    <row r="17961" spans="1:3" x14ac:dyDescent="0.3">
      <c r="A17961" s="3" t="s">
        <v>17876</v>
      </c>
      <c r="B17961" s="4">
        <v>210</v>
      </c>
      <c r="C17961" s="5" t="b" cm="1">
        <f t="array" ref="C17961">SUMPRODUCT(NOT(ISERROR(SEARCH(Hledej[Výraz],Tabulka1[[#This Row],[Popis]])))+0)&gt;0</f>
        <v>0</v>
      </c>
    </row>
    <row r="17962" spans="1:3" x14ac:dyDescent="0.3">
      <c r="A17962" s="3" t="s">
        <v>17877</v>
      </c>
      <c r="B17962" s="4">
        <v>3049</v>
      </c>
      <c r="C17962" s="5" t="b" cm="1">
        <f t="array" ref="C17962">SUMPRODUCT(NOT(ISERROR(SEARCH(Hledej[Výraz],Tabulka1[[#This Row],[Popis]])))+0)&gt;0</f>
        <v>0</v>
      </c>
    </row>
    <row r="17963" spans="1:3" x14ac:dyDescent="0.3">
      <c r="A17963" s="3" t="s">
        <v>17878</v>
      </c>
      <c r="B17963" s="4">
        <v>11660</v>
      </c>
      <c r="C17963" s="5" t="b" cm="1">
        <f t="array" ref="C17963">SUMPRODUCT(NOT(ISERROR(SEARCH(Hledej[Výraz],Tabulka1[[#This Row],[Popis]])))+0)&gt;0</f>
        <v>0</v>
      </c>
    </row>
    <row r="17964" spans="1:3" x14ac:dyDescent="0.3">
      <c r="A17964" s="3" t="s">
        <v>17879</v>
      </c>
      <c r="B17964" s="4">
        <v>170</v>
      </c>
      <c r="C17964" s="5" t="b" cm="1">
        <f t="array" ref="C17964">SUMPRODUCT(NOT(ISERROR(SEARCH(Hledej[Výraz],Tabulka1[[#This Row],[Popis]])))+0)&gt;0</f>
        <v>0</v>
      </c>
    </row>
    <row r="17965" spans="1:3" x14ac:dyDescent="0.3">
      <c r="A17965" s="3" t="s">
        <v>17880</v>
      </c>
      <c r="B17965" s="4">
        <v>2345</v>
      </c>
      <c r="C17965" s="5" t="b" cm="1">
        <f t="array" ref="C17965">SUMPRODUCT(NOT(ISERROR(SEARCH(Hledej[Výraz],Tabulka1[[#This Row],[Popis]])))+0)&gt;0</f>
        <v>0</v>
      </c>
    </row>
    <row r="17966" spans="1:3" x14ac:dyDescent="0.3">
      <c r="A17966" s="3" t="s">
        <v>17881</v>
      </c>
      <c r="B17966" s="4">
        <v>4000</v>
      </c>
      <c r="C17966" s="5" t="b" cm="1">
        <f t="array" ref="C17966">SUMPRODUCT(NOT(ISERROR(SEARCH(Hledej[Výraz],Tabulka1[[#This Row],[Popis]])))+0)&gt;0</f>
        <v>0</v>
      </c>
    </row>
    <row r="17967" spans="1:3" x14ac:dyDescent="0.3">
      <c r="A17967" s="3" t="s">
        <v>17882</v>
      </c>
      <c r="B17967" s="4">
        <v>2371</v>
      </c>
      <c r="C17967" s="5" t="b" cm="1">
        <f t="array" ref="C17967">SUMPRODUCT(NOT(ISERROR(SEARCH(Hledej[Výraz],Tabulka1[[#This Row],[Popis]])))+0)&gt;0</f>
        <v>0</v>
      </c>
    </row>
    <row r="17968" spans="1:3" x14ac:dyDescent="0.3">
      <c r="A17968" s="3" t="s">
        <v>17883</v>
      </c>
      <c r="B17968" s="4">
        <v>7899</v>
      </c>
      <c r="C17968" s="5" t="b" cm="1">
        <f t="array" ref="C17968">SUMPRODUCT(NOT(ISERROR(SEARCH(Hledej[Výraz],Tabulka1[[#This Row],[Popis]])))+0)&gt;0</f>
        <v>0</v>
      </c>
    </row>
    <row r="17969" spans="1:3" x14ac:dyDescent="0.3">
      <c r="A17969" s="3" t="s">
        <v>17884</v>
      </c>
      <c r="B17969" s="4">
        <v>13923</v>
      </c>
      <c r="C17969" s="5" t="b" cm="1">
        <f t="array" ref="C17969">SUMPRODUCT(NOT(ISERROR(SEARCH(Hledej[Výraz],Tabulka1[[#This Row],[Popis]])))+0)&gt;0</f>
        <v>0</v>
      </c>
    </row>
    <row r="17970" spans="1:3" x14ac:dyDescent="0.3">
      <c r="A17970" s="3" t="s">
        <v>17885</v>
      </c>
      <c r="B17970" s="4">
        <v>3881</v>
      </c>
      <c r="C17970" s="5" t="b" cm="1">
        <f t="array" ref="C17970">SUMPRODUCT(NOT(ISERROR(SEARCH(Hledej[Výraz],Tabulka1[[#This Row],[Popis]])))+0)&gt;0</f>
        <v>0</v>
      </c>
    </row>
    <row r="17971" spans="1:3" x14ac:dyDescent="0.3">
      <c r="A17971" s="3" t="s">
        <v>17886</v>
      </c>
      <c r="B17971" s="4">
        <v>6023</v>
      </c>
      <c r="C17971" s="5" t="b" cm="1">
        <f t="array" ref="C17971">SUMPRODUCT(NOT(ISERROR(SEARCH(Hledej[Výraz],Tabulka1[[#This Row],[Popis]])))+0)&gt;0</f>
        <v>0</v>
      </c>
    </row>
    <row r="17972" spans="1:3" x14ac:dyDescent="0.3">
      <c r="A17972" s="3" t="s">
        <v>17887</v>
      </c>
      <c r="B17972" s="4">
        <v>7005</v>
      </c>
      <c r="C17972" s="5" t="b" cm="1">
        <f t="array" ref="C17972">SUMPRODUCT(NOT(ISERROR(SEARCH(Hledej[Výraz],Tabulka1[[#This Row],[Popis]])))+0)&gt;0</f>
        <v>0</v>
      </c>
    </row>
    <row r="17973" spans="1:3" x14ac:dyDescent="0.3">
      <c r="A17973" s="3" t="s">
        <v>17888</v>
      </c>
      <c r="B17973" s="4">
        <v>11008</v>
      </c>
      <c r="C17973" s="5" t="b" cm="1">
        <f t="array" ref="C17973">SUMPRODUCT(NOT(ISERROR(SEARCH(Hledej[Výraz],Tabulka1[[#This Row],[Popis]])))+0)&gt;0</f>
        <v>0</v>
      </c>
    </row>
    <row r="17974" spans="1:3" x14ac:dyDescent="0.3">
      <c r="A17974" s="3" t="s">
        <v>17889</v>
      </c>
      <c r="B17974" s="4">
        <v>7128</v>
      </c>
      <c r="C17974" s="5" t="b" cm="1">
        <f t="array" ref="C17974">SUMPRODUCT(NOT(ISERROR(SEARCH(Hledej[Výraz],Tabulka1[[#This Row],[Popis]])))+0)&gt;0</f>
        <v>0</v>
      </c>
    </row>
    <row r="17975" spans="1:3" x14ac:dyDescent="0.3">
      <c r="A17975" s="3" t="s">
        <v>17890</v>
      </c>
      <c r="B17975" s="4">
        <v>6608</v>
      </c>
      <c r="C17975" s="5" t="b" cm="1">
        <f t="array" ref="C17975">SUMPRODUCT(NOT(ISERROR(SEARCH(Hledej[Výraz],Tabulka1[[#This Row],[Popis]])))+0)&gt;0</f>
        <v>0</v>
      </c>
    </row>
    <row r="17976" spans="1:3" x14ac:dyDescent="0.3">
      <c r="A17976" s="3" t="s">
        <v>17891</v>
      </c>
      <c r="B17976" s="4">
        <v>8260</v>
      </c>
      <c r="C17976" s="5" t="b" cm="1">
        <f t="array" ref="C17976">SUMPRODUCT(NOT(ISERROR(SEARCH(Hledej[Výraz],Tabulka1[[#This Row],[Popis]])))+0)&gt;0</f>
        <v>0</v>
      </c>
    </row>
    <row r="17977" spans="1:3" x14ac:dyDescent="0.3">
      <c r="A17977" s="3" t="s">
        <v>17892</v>
      </c>
      <c r="B17977" s="4">
        <v>7650</v>
      </c>
      <c r="C17977" s="5" t="b" cm="1">
        <f t="array" ref="C17977">SUMPRODUCT(NOT(ISERROR(SEARCH(Hledej[Výraz],Tabulka1[[#This Row],[Popis]])))+0)&gt;0</f>
        <v>0</v>
      </c>
    </row>
    <row r="17978" spans="1:3" x14ac:dyDescent="0.3">
      <c r="A17978" s="3" t="s">
        <v>17893</v>
      </c>
      <c r="B17978" s="4">
        <v>14984</v>
      </c>
      <c r="C17978" s="5" t="b" cm="1">
        <f t="array" ref="C17978">SUMPRODUCT(NOT(ISERROR(SEARCH(Hledej[Výraz],Tabulka1[[#This Row],[Popis]])))+0)&gt;0</f>
        <v>0</v>
      </c>
    </row>
    <row r="17979" spans="1:3" x14ac:dyDescent="0.3">
      <c r="A17979" s="3" t="s">
        <v>17894</v>
      </c>
      <c r="B17979" s="4">
        <v>8392</v>
      </c>
      <c r="C17979" s="5" t="b" cm="1">
        <f t="array" ref="C17979">SUMPRODUCT(NOT(ISERROR(SEARCH(Hledej[Výraz],Tabulka1[[#This Row],[Popis]])))+0)&gt;0</f>
        <v>0</v>
      </c>
    </row>
    <row r="17980" spans="1:3" x14ac:dyDescent="0.3">
      <c r="A17980" s="3" t="s">
        <v>17895</v>
      </c>
      <c r="B17980" s="4">
        <v>79.5</v>
      </c>
      <c r="C17980" s="5" t="b" cm="1">
        <f t="array" ref="C17980">SUMPRODUCT(NOT(ISERROR(SEARCH(Hledej[Výraz],Tabulka1[[#This Row],[Popis]])))+0)&gt;0</f>
        <v>0</v>
      </c>
    </row>
    <row r="17981" spans="1:3" x14ac:dyDescent="0.3">
      <c r="A17981" s="3" t="s">
        <v>17896</v>
      </c>
      <c r="B17981" s="4">
        <v>10400</v>
      </c>
      <c r="C17981" s="5" t="b" cm="1">
        <f t="array" ref="C17981">SUMPRODUCT(NOT(ISERROR(SEARCH(Hledej[Výraz],Tabulka1[[#This Row],[Popis]])))+0)&gt;0</f>
        <v>0</v>
      </c>
    </row>
    <row r="17982" spans="1:3" x14ac:dyDescent="0.3">
      <c r="A17982" s="3" t="s">
        <v>17897</v>
      </c>
      <c r="B17982" s="4">
        <v>3659</v>
      </c>
      <c r="C17982" s="5" t="b" cm="1">
        <f t="array" ref="C17982">SUMPRODUCT(NOT(ISERROR(SEARCH(Hledej[Výraz],Tabulka1[[#This Row],[Popis]])))+0)&gt;0</f>
        <v>0</v>
      </c>
    </row>
    <row r="17983" spans="1:3" x14ac:dyDescent="0.3">
      <c r="A17983" s="3" t="s">
        <v>17898</v>
      </c>
      <c r="B17983" s="4">
        <v>7057</v>
      </c>
      <c r="C17983" s="5" t="b" cm="1">
        <f t="array" ref="C17983">SUMPRODUCT(NOT(ISERROR(SEARCH(Hledej[Výraz],Tabulka1[[#This Row],[Popis]])))+0)&gt;0</f>
        <v>0</v>
      </c>
    </row>
    <row r="17984" spans="1:3" x14ac:dyDescent="0.3">
      <c r="A17984" s="3" t="s">
        <v>17899</v>
      </c>
      <c r="B17984" s="4">
        <v>15187</v>
      </c>
      <c r="C17984" s="5" t="b" cm="1">
        <f t="array" ref="C17984">SUMPRODUCT(NOT(ISERROR(SEARCH(Hledej[Výraz],Tabulka1[[#This Row],[Popis]])))+0)&gt;0</f>
        <v>0</v>
      </c>
    </row>
    <row r="17985" spans="1:3" x14ac:dyDescent="0.3">
      <c r="A17985" s="3" t="s">
        <v>17900</v>
      </c>
      <c r="B17985" s="4">
        <v>12015</v>
      </c>
      <c r="C17985" s="5" t="b" cm="1">
        <f t="array" ref="C17985">SUMPRODUCT(NOT(ISERROR(SEARCH(Hledej[Výraz],Tabulka1[[#This Row],[Popis]])))+0)&gt;0</f>
        <v>0</v>
      </c>
    </row>
    <row r="17986" spans="1:3" x14ac:dyDescent="0.3">
      <c r="A17986" s="3" t="s">
        <v>17901</v>
      </c>
      <c r="B17986" s="4">
        <v>5252</v>
      </c>
      <c r="C17986" s="5" t="b" cm="1">
        <f t="array" ref="C17986">SUMPRODUCT(NOT(ISERROR(SEARCH(Hledej[Výraz],Tabulka1[[#This Row],[Popis]])))+0)&gt;0</f>
        <v>0</v>
      </c>
    </row>
    <row r="17987" spans="1:3" x14ac:dyDescent="0.3">
      <c r="A17987" s="3" t="s">
        <v>17902</v>
      </c>
      <c r="B17987" s="4">
        <v>5914</v>
      </c>
      <c r="C17987" s="5" t="b" cm="1">
        <f t="array" ref="C17987">SUMPRODUCT(NOT(ISERROR(SEARCH(Hledej[Výraz],Tabulka1[[#This Row],[Popis]])))+0)&gt;0</f>
        <v>0</v>
      </c>
    </row>
    <row r="17988" spans="1:3" x14ac:dyDescent="0.3">
      <c r="A17988" s="3" t="s">
        <v>17903</v>
      </c>
      <c r="B17988" s="4">
        <v>8322</v>
      </c>
      <c r="C17988" s="5" t="b" cm="1">
        <f t="array" ref="C17988">SUMPRODUCT(NOT(ISERROR(SEARCH(Hledej[Výraz],Tabulka1[[#This Row],[Popis]])))+0)&gt;0</f>
        <v>0</v>
      </c>
    </row>
    <row r="17989" spans="1:3" x14ac:dyDescent="0.3">
      <c r="A17989" s="3" t="s">
        <v>17904</v>
      </c>
      <c r="B17989" s="4">
        <v>11794</v>
      </c>
      <c r="C17989" s="5" t="b" cm="1">
        <f t="array" ref="C17989">SUMPRODUCT(NOT(ISERROR(SEARCH(Hledej[Výraz],Tabulka1[[#This Row],[Popis]])))+0)&gt;0</f>
        <v>0</v>
      </c>
    </row>
    <row r="17990" spans="1:3" x14ac:dyDescent="0.3">
      <c r="A17990" s="3" t="s">
        <v>17905</v>
      </c>
      <c r="B17990" s="4">
        <v>16739</v>
      </c>
      <c r="C17990" s="5" t="b" cm="1">
        <f t="array" ref="C17990">SUMPRODUCT(NOT(ISERROR(SEARCH(Hledej[Výraz],Tabulka1[[#This Row],[Popis]])))+0)&gt;0</f>
        <v>0</v>
      </c>
    </row>
    <row r="17991" spans="1:3" x14ac:dyDescent="0.3">
      <c r="A17991" s="3" t="s">
        <v>17906</v>
      </c>
      <c r="B17991" s="4">
        <v>14929</v>
      </c>
      <c r="C17991" s="5" t="b" cm="1">
        <f t="array" ref="C17991">SUMPRODUCT(NOT(ISERROR(SEARCH(Hledej[Výraz],Tabulka1[[#This Row],[Popis]])))+0)&gt;0</f>
        <v>0</v>
      </c>
    </row>
    <row r="17992" spans="1:3" x14ac:dyDescent="0.3">
      <c r="A17992" s="3" t="s">
        <v>17907</v>
      </c>
      <c r="B17992" s="4">
        <v>15253</v>
      </c>
      <c r="C17992" s="5" t="b" cm="1">
        <f t="array" ref="C17992">SUMPRODUCT(NOT(ISERROR(SEARCH(Hledej[Výraz],Tabulka1[[#This Row],[Popis]])))+0)&gt;0</f>
        <v>0</v>
      </c>
    </row>
    <row r="17993" spans="1:3" x14ac:dyDescent="0.3">
      <c r="A17993" s="3" t="s">
        <v>17908</v>
      </c>
      <c r="B17993" s="4">
        <v>14674</v>
      </c>
      <c r="C17993" s="5" t="b" cm="1">
        <f t="array" ref="C17993">SUMPRODUCT(NOT(ISERROR(SEARCH(Hledej[Výraz],Tabulka1[[#This Row],[Popis]])))+0)&gt;0</f>
        <v>0</v>
      </c>
    </row>
    <row r="17994" spans="1:3" x14ac:dyDescent="0.3">
      <c r="A17994" s="3" t="s">
        <v>17909</v>
      </c>
      <c r="B17994" s="4">
        <v>65</v>
      </c>
      <c r="C17994" s="5" t="b" cm="1">
        <f t="array" ref="C17994">SUMPRODUCT(NOT(ISERROR(SEARCH(Hledej[Výraz],Tabulka1[[#This Row],[Popis]])))+0)&gt;0</f>
        <v>0</v>
      </c>
    </row>
    <row r="17995" spans="1:3" x14ac:dyDescent="0.3">
      <c r="A17995" s="3" t="s">
        <v>17910</v>
      </c>
      <c r="B17995" s="4">
        <v>10331</v>
      </c>
      <c r="C17995" s="5" t="b" cm="1">
        <f t="array" ref="C17995">SUMPRODUCT(NOT(ISERROR(SEARCH(Hledej[Výraz],Tabulka1[[#This Row],[Popis]])))+0)&gt;0</f>
        <v>0</v>
      </c>
    </row>
    <row r="17996" spans="1:3" x14ac:dyDescent="0.3">
      <c r="A17996" s="3" t="s">
        <v>17911</v>
      </c>
      <c r="B17996" s="4">
        <v>2426</v>
      </c>
      <c r="C17996" s="5" t="b" cm="1">
        <f t="array" ref="C17996">SUMPRODUCT(NOT(ISERROR(SEARCH(Hledej[Výraz],Tabulka1[[#This Row],[Popis]])))+0)&gt;0</f>
        <v>0</v>
      </c>
    </row>
    <row r="17997" spans="1:3" x14ac:dyDescent="0.3">
      <c r="A17997" s="3" t="s">
        <v>17912</v>
      </c>
      <c r="B17997" s="4">
        <v>4683.33</v>
      </c>
      <c r="C17997" s="5" t="b" cm="1">
        <f t="array" ref="C17997">SUMPRODUCT(NOT(ISERROR(SEARCH(Hledej[Výraz],Tabulka1[[#This Row],[Popis]])))+0)&gt;0</f>
        <v>0</v>
      </c>
    </row>
    <row r="17998" spans="1:3" x14ac:dyDescent="0.3">
      <c r="A17998" s="3" t="s">
        <v>17913</v>
      </c>
      <c r="B17998" s="4">
        <v>3</v>
      </c>
      <c r="C17998" s="5" t="b" cm="1">
        <f t="array" ref="C17998">SUMPRODUCT(NOT(ISERROR(SEARCH(Hledej[Výraz],Tabulka1[[#This Row],[Popis]])))+0)&gt;0</f>
        <v>0</v>
      </c>
    </row>
    <row r="17999" spans="1:3" x14ac:dyDescent="0.3">
      <c r="A17999" s="3" t="s">
        <v>17914</v>
      </c>
      <c r="B17999" s="4">
        <v>9350</v>
      </c>
      <c r="C17999" s="5" t="b" cm="1">
        <f t="array" ref="C17999">SUMPRODUCT(NOT(ISERROR(SEARCH(Hledej[Výraz],Tabulka1[[#This Row],[Popis]])))+0)&gt;0</f>
        <v>0</v>
      </c>
    </row>
    <row r="18000" spans="1:3" x14ac:dyDescent="0.3">
      <c r="A18000" s="3" t="s">
        <v>17915</v>
      </c>
      <c r="B18000" s="4">
        <v>6950</v>
      </c>
      <c r="C18000" s="5" t="b" cm="1">
        <f t="array" ref="C18000">SUMPRODUCT(NOT(ISERROR(SEARCH(Hledej[Výraz],Tabulka1[[#This Row],[Popis]])))+0)&gt;0</f>
        <v>0</v>
      </c>
    </row>
    <row r="18001" spans="1:3" x14ac:dyDescent="0.3">
      <c r="A18001" s="3" t="s">
        <v>17916</v>
      </c>
      <c r="B18001" s="4">
        <v>1404</v>
      </c>
      <c r="C18001" s="5" t="b" cm="1">
        <f t="array" ref="C18001">SUMPRODUCT(NOT(ISERROR(SEARCH(Hledej[Výraz],Tabulka1[[#This Row],[Popis]])))+0)&gt;0</f>
        <v>0</v>
      </c>
    </row>
    <row r="18002" spans="1:3" x14ac:dyDescent="0.3">
      <c r="A18002" s="3" t="s">
        <v>17917</v>
      </c>
      <c r="B18002" s="4">
        <v>13717</v>
      </c>
      <c r="C18002" s="5" t="b" cm="1">
        <f t="array" ref="C18002">SUMPRODUCT(NOT(ISERROR(SEARCH(Hledej[Výraz],Tabulka1[[#This Row],[Popis]])))+0)&gt;0</f>
        <v>0</v>
      </c>
    </row>
    <row r="18003" spans="1:3" x14ac:dyDescent="0.3">
      <c r="A18003" s="3" t="s">
        <v>17918</v>
      </c>
      <c r="B18003" s="4">
        <v>985</v>
      </c>
      <c r="C18003" s="5" t="b" cm="1">
        <f t="array" ref="C18003">SUMPRODUCT(NOT(ISERROR(SEARCH(Hledej[Výraz],Tabulka1[[#This Row],[Popis]])))+0)&gt;0</f>
        <v>0</v>
      </c>
    </row>
    <row r="18004" spans="1:3" x14ac:dyDescent="0.3">
      <c r="A18004" s="3" t="s">
        <v>17919</v>
      </c>
      <c r="B18004" s="4">
        <v>292</v>
      </c>
      <c r="C18004" s="5" t="b" cm="1">
        <f t="array" ref="C18004">SUMPRODUCT(NOT(ISERROR(SEARCH(Hledej[Výraz],Tabulka1[[#This Row],[Popis]])))+0)&gt;0</f>
        <v>0</v>
      </c>
    </row>
    <row r="18005" spans="1:3" x14ac:dyDescent="0.3">
      <c r="A18005" s="3" t="s">
        <v>17920</v>
      </c>
      <c r="B18005" s="4">
        <v>77910</v>
      </c>
      <c r="C18005" s="5" t="b" cm="1">
        <f t="array" ref="C18005">SUMPRODUCT(NOT(ISERROR(SEARCH(Hledej[Výraz],Tabulka1[[#This Row],[Popis]])))+0)&gt;0</f>
        <v>0</v>
      </c>
    </row>
    <row r="18006" spans="1:3" x14ac:dyDescent="0.3">
      <c r="A18006" s="3" t="s">
        <v>17921</v>
      </c>
      <c r="B18006" s="4">
        <v>3955</v>
      </c>
      <c r="C18006" s="5" t="b" cm="1">
        <f t="array" ref="C18006">SUMPRODUCT(NOT(ISERROR(SEARCH(Hledej[Výraz],Tabulka1[[#This Row],[Popis]])))+0)&gt;0</f>
        <v>0</v>
      </c>
    </row>
    <row r="18007" spans="1:3" x14ac:dyDescent="0.3">
      <c r="A18007" s="3" t="s">
        <v>17922</v>
      </c>
      <c r="B18007" s="4">
        <v>6900</v>
      </c>
      <c r="C18007" s="5" t="b" cm="1">
        <f t="array" ref="C18007">SUMPRODUCT(NOT(ISERROR(SEARCH(Hledej[Výraz],Tabulka1[[#This Row],[Popis]])))+0)&gt;0</f>
        <v>0</v>
      </c>
    </row>
    <row r="18008" spans="1:3" x14ac:dyDescent="0.3">
      <c r="A18008" s="3" t="s">
        <v>17923</v>
      </c>
      <c r="B18008" s="4">
        <v>79876</v>
      </c>
      <c r="C18008" s="5" t="b" cm="1">
        <f t="array" ref="C18008">SUMPRODUCT(NOT(ISERROR(SEARCH(Hledej[Výraz],Tabulka1[[#This Row],[Popis]])))+0)&gt;0</f>
        <v>0</v>
      </c>
    </row>
    <row r="18009" spans="1:3" x14ac:dyDescent="0.3">
      <c r="A18009" s="3" t="s">
        <v>17924</v>
      </c>
      <c r="B18009" s="4">
        <v>63</v>
      </c>
      <c r="C18009" s="5" t="b" cm="1">
        <f t="array" ref="C18009">SUMPRODUCT(NOT(ISERROR(SEARCH(Hledej[Výraz],Tabulka1[[#This Row],[Popis]])))+0)&gt;0</f>
        <v>0</v>
      </c>
    </row>
    <row r="18010" spans="1:3" x14ac:dyDescent="0.3">
      <c r="A18010" s="3" t="s">
        <v>17925</v>
      </c>
      <c r="B18010" s="4">
        <v>3183</v>
      </c>
      <c r="C18010" s="5" t="b" cm="1">
        <f t="array" ref="C18010">SUMPRODUCT(NOT(ISERROR(SEARCH(Hledej[Výraz],Tabulka1[[#This Row],[Popis]])))+0)&gt;0</f>
        <v>0</v>
      </c>
    </row>
    <row r="18011" spans="1:3" x14ac:dyDescent="0.3">
      <c r="A18011" s="3" t="s">
        <v>17926</v>
      </c>
      <c r="B18011" s="4">
        <v>7487</v>
      </c>
      <c r="C18011" s="5" t="b" cm="1">
        <f t="array" ref="C18011">SUMPRODUCT(NOT(ISERROR(SEARCH(Hledej[Výraz],Tabulka1[[#This Row],[Popis]])))+0)&gt;0</f>
        <v>0</v>
      </c>
    </row>
    <row r="18012" spans="1:3" x14ac:dyDescent="0.3">
      <c r="A18012" s="3" t="s">
        <v>17927</v>
      </c>
      <c r="B18012" s="4">
        <v>3550</v>
      </c>
      <c r="C18012" s="5" t="b" cm="1">
        <f t="array" ref="C18012">SUMPRODUCT(NOT(ISERROR(SEARCH(Hledej[Výraz],Tabulka1[[#This Row],[Popis]])))+0)&gt;0</f>
        <v>0</v>
      </c>
    </row>
    <row r="18013" spans="1:3" x14ac:dyDescent="0.3">
      <c r="A18013" s="3" t="s">
        <v>17928</v>
      </c>
      <c r="B18013" s="4">
        <v>2199</v>
      </c>
      <c r="C18013" s="5" t="b" cm="1">
        <f t="array" ref="C18013">SUMPRODUCT(NOT(ISERROR(SEARCH(Hledej[Výraz],Tabulka1[[#This Row],[Popis]])))+0)&gt;0</f>
        <v>0</v>
      </c>
    </row>
    <row r="18014" spans="1:3" x14ac:dyDescent="0.3">
      <c r="A18014" s="3" t="s">
        <v>17929</v>
      </c>
      <c r="B18014" s="4">
        <v>3125</v>
      </c>
      <c r="C18014" s="5" t="b" cm="1">
        <f t="array" ref="C18014">SUMPRODUCT(NOT(ISERROR(SEARCH(Hledej[Výraz],Tabulka1[[#This Row],[Popis]])))+0)&gt;0</f>
        <v>0</v>
      </c>
    </row>
    <row r="18015" spans="1:3" x14ac:dyDescent="0.3">
      <c r="A18015" s="3" t="s">
        <v>17930</v>
      </c>
      <c r="B18015" s="4">
        <v>799</v>
      </c>
      <c r="C18015" s="5" t="b" cm="1">
        <f t="array" ref="C18015">SUMPRODUCT(NOT(ISERROR(SEARCH(Hledej[Výraz],Tabulka1[[#This Row],[Popis]])))+0)&gt;0</f>
        <v>0</v>
      </c>
    </row>
    <row r="18016" spans="1:3" x14ac:dyDescent="0.3">
      <c r="A18016" s="3" t="s">
        <v>17931</v>
      </c>
      <c r="B18016" s="4">
        <v>119</v>
      </c>
      <c r="C18016" s="5" t="b" cm="1">
        <f t="array" ref="C18016">SUMPRODUCT(NOT(ISERROR(SEARCH(Hledej[Výraz],Tabulka1[[#This Row],[Popis]])))+0)&gt;0</f>
        <v>0</v>
      </c>
    </row>
    <row r="18017" spans="1:3" x14ac:dyDescent="0.3">
      <c r="A18017" s="3" t="s">
        <v>17932</v>
      </c>
      <c r="B18017" s="4">
        <v>443</v>
      </c>
      <c r="C18017" s="5" t="b" cm="1">
        <f t="array" ref="C18017">SUMPRODUCT(NOT(ISERROR(SEARCH(Hledej[Výraz],Tabulka1[[#This Row],[Popis]])))+0)&gt;0</f>
        <v>0</v>
      </c>
    </row>
    <row r="18018" spans="1:3" x14ac:dyDescent="0.3">
      <c r="A18018" s="3" t="s">
        <v>17933</v>
      </c>
      <c r="B18018" s="4">
        <v>5118</v>
      </c>
      <c r="C18018" s="5" t="b" cm="1">
        <f t="array" ref="C18018">SUMPRODUCT(NOT(ISERROR(SEARCH(Hledej[Výraz],Tabulka1[[#This Row],[Popis]])))+0)&gt;0</f>
        <v>0</v>
      </c>
    </row>
    <row r="18019" spans="1:3" x14ac:dyDescent="0.3">
      <c r="A18019" s="3" t="s">
        <v>17934</v>
      </c>
      <c r="B18019" s="4">
        <v>56</v>
      </c>
      <c r="C18019" s="5" t="b" cm="1">
        <f t="array" ref="C18019">SUMPRODUCT(NOT(ISERROR(SEARCH(Hledej[Výraz],Tabulka1[[#This Row],[Popis]])))+0)&gt;0</f>
        <v>0</v>
      </c>
    </row>
    <row r="18020" spans="1:3" x14ac:dyDescent="0.3">
      <c r="A18020" s="3" t="s">
        <v>17935</v>
      </c>
      <c r="B18020" s="4">
        <v>2408</v>
      </c>
      <c r="C18020" s="5" t="b" cm="1">
        <f t="array" ref="C18020">SUMPRODUCT(NOT(ISERROR(SEARCH(Hledej[Výraz],Tabulka1[[#This Row],[Popis]])))+0)&gt;0</f>
        <v>0</v>
      </c>
    </row>
    <row r="18021" spans="1:3" x14ac:dyDescent="0.3">
      <c r="A18021" s="3" t="s">
        <v>17936</v>
      </c>
      <c r="B18021" s="4">
        <v>2100</v>
      </c>
      <c r="C18021" s="5" t="b" cm="1">
        <f t="array" ref="C18021">SUMPRODUCT(NOT(ISERROR(SEARCH(Hledej[Výraz],Tabulka1[[#This Row],[Popis]])))+0)&gt;0</f>
        <v>0</v>
      </c>
    </row>
    <row r="18022" spans="1:3" x14ac:dyDescent="0.3">
      <c r="A18022" s="3" t="s">
        <v>17937</v>
      </c>
      <c r="B18022" s="4">
        <v>3075</v>
      </c>
      <c r="C18022" s="5" t="b" cm="1">
        <f t="array" ref="C18022">SUMPRODUCT(NOT(ISERROR(SEARCH(Hledej[Výraz],Tabulka1[[#This Row],[Popis]])))+0)&gt;0</f>
        <v>0</v>
      </c>
    </row>
    <row r="18023" spans="1:3" x14ac:dyDescent="0.3">
      <c r="A18023" s="3" t="s">
        <v>17938</v>
      </c>
      <c r="B18023" s="4">
        <v>1980</v>
      </c>
      <c r="C18023" s="5" t="b" cm="1">
        <f t="array" ref="C18023">SUMPRODUCT(NOT(ISERROR(SEARCH(Hledej[Výraz],Tabulka1[[#This Row],[Popis]])))+0)&gt;0</f>
        <v>0</v>
      </c>
    </row>
    <row r="18024" spans="1:3" x14ac:dyDescent="0.3">
      <c r="A18024" s="3" t="s">
        <v>17939</v>
      </c>
      <c r="B18024" s="4">
        <v>769</v>
      </c>
      <c r="C18024" s="5" t="b" cm="1">
        <f t="array" ref="C18024">SUMPRODUCT(NOT(ISERROR(SEARCH(Hledej[Výraz],Tabulka1[[#This Row],[Popis]])))+0)&gt;0</f>
        <v>0</v>
      </c>
    </row>
    <row r="18025" spans="1:3" x14ac:dyDescent="0.3">
      <c r="A18025" s="3" t="s">
        <v>17940</v>
      </c>
      <c r="B18025" s="4">
        <v>930</v>
      </c>
      <c r="C18025" s="5" t="b" cm="1">
        <f t="array" ref="C18025">SUMPRODUCT(NOT(ISERROR(SEARCH(Hledej[Výraz],Tabulka1[[#This Row],[Popis]])))+0)&gt;0</f>
        <v>0</v>
      </c>
    </row>
    <row r="18026" spans="1:3" x14ac:dyDescent="0.3">
      <c r="A18026" s="3" t="s">
        <v>17941</v>
      </c>
      <c r="B18026" s="4">
        <v>5555</v>
      </c>
      <c r="C18026" s="5" t="b" cm="1">
        <f t="array" ref="C18026">SUMPRODUCT(NOT(ISERROR(SEARCH(Hledej[Výraz],Tabulka1[[#This Row],[Popis]])))+0)&gt;0</f>
        <v>0</v>
      </c>
    </row>
    <row r="18027" spans="1:3" x14ac:dyDescent="0.3">
      <c r="A18027" s="3" t="s">
        <v>17942</v>
      </c>
      <c r="B18027" s="4">
        <v>1955</v>
      </c>
      <c r="C18027" s="5" t="b" cm="1">
        <f t="array" ref="C18027">SUMPRODUCT(NOT(ISERROR(SEARCH(Hledej[Výraz],Tabulka1[[#This Row],[Popis]])))+0)&gt;0</f>
        <v>0</v>
      </c>
    </row>
    <row r="18028" spans="1:3" x14ac:dyDescent="0.3">
      <c r="A18028" s="3" t="s">
        <v>17943</v>
      </c>
      <c r="B18028" s="4">
        <v>649</v>
      </c>
      <c r="C18028" s="5" t="b" cm="1">
        <f t="array" ref="C18028">SUMPRODUCT(NOT(ISERROR(SEARCH(Hledej[Výraz],Tabulka1[[#This Row],[Popis]])))+0)&gt;0</f>
        <v>0</v>
      </c>
    </row>
    <row r="18029" spans="1:3" x14ac:dyDescent="0.3">
      <c r="A18029" s="3" t="s">
        <v>17944</v>
      </c>
      <c r="B18029" s="4">
        <v>1099</v>
      </c>
      <c r="C18029" s="5" t="b" cm="1">
        <f t="array" ref="C18029">SUMPRODUCT(NOT(ISERROR(SEARCH(Hledej[Výraz],Tabulka1[[#This Row],[Popis]])))+0)&gt;0</f>
        <v>0</v>
      </c>
    </row>
    <row r="18030" spans="1:3" x14ac:dyDescent="0.3">
      <c r="A18030" s="3" t="s">
        <v>17945</v>
      </c>
      <c r="B18030" s="4">
        <v>2712</v>
      </c>
      <c r="C18030" s="5" t="b" cm="1">
        <f t="array" ref="C18030">SUMPRODUCT(NOT(ISERROR(SEARCH(Hledej[Výraz],Tabulka1[[#This Row],[Popis]])))+0)&gt;0</f>
        <v>0</v>
      </c>
    </row>
    <row r="18031" spans="1:3" x14ac:dyDescent="0.3">
      <c r="A18031" s="3" t="s">
        <v>17946</v>
      </c>
      <c r="B18031" s="4">
        <v>8802</v>
      </c>
      <c r="C18031" s="5" t="b" cm="1">
        <f t="array" ref="C18031">SUMPRODUCT(NOT(ISERROR(SEARCH(Hledej[Výraz],Tabulka1[[#This Row],[Popis]])))+0)&gt;0</f>
        <v>0</v>
      </c>
    </row>
    <row r="18032" spans="1:3" x14ac:dyDescent="0.3">
      <c r="A18032" s="3" t="s">
        <v>17947</v>
      </c>
      <c r="B18032" s="4">
        <v>14278</v>
      </c>
      <c r="C18032" s="5" t="b" cm="1">
        <f t="array" ref="C18032">SUMPRODUCT(NOT(ISERROR(SEARCH(Hledej[Výraz],Tabulka1[[#This Row],[Popis]])))+0)&gt;0</f>
        <v>0</v>
      </c>
    </row>
    <row r="18033" spans="1:3" x14ac:dyDescent="0.3">
      <c r="A18033" s="3" t="s">
        <v>17948</v>
      </c>
      <c r="B18033" s="4">
        <v>5541</v>
      </c>
      <c r="C18033" s="5" t="b" cm="1">
        <f t="array" ref="C18033">SUMPRODUCT(NOT(ISERROR(SEARCH(Hledej[Výraz],Tabulka1[[#This Row],[Popis]])))+0)&gt;0</f>
        <v>0</v>
      </c>
    </row>
    <row r="18034" spans="1:3" x14ac:dyDescent="0.3">
      <c r="A18034" s="3" t="s">
        <v>17949</v>
      </c>
      <c r="B18034" s="4">
        <v>3423</v>
      </c>
      <c r="C18034" s="5" t="b" cm="1">
        <f t="array" ref="C18034">SUMPRODUCT(NOT(ISERROR(SEARCH(Hledej[Výraz],Tabulka1[[#This Row],[Popis]])))+0)&gt;0</f>
        <v>0</v>
      </c>
    </row>
    <row r="18035" spans="1:3" x14ac:dyDescent="0.3">
      <c r="A18035" s="3" t="s">
        <v>17950</v>
      </c>
      <c r="B18035" s="4">
        <v>871</v>
      </c>
      <c r="C18035" s="5" t="b" cm="1">
        <f t="array" ref="C18035">SUMPRODUCT(NOT(ISERROR(SEARCH(Hledej[Výraz],Tabulka1[[#This Row],[Popis]])))+0)&gt;0</f>
        <v>0</v>
      </c>
    </row>
    <row r="18036" spans="1:3" x14ac:dyDescent="0.3">
      <c r="A18036" s="3" t="s">
        <v>17951</v>
      </c>
      <c r="B18036" s="4">
        <v>940</v>
      </c>
      <c r="C18036" s="5" t="b" cm="1">
        <f t="array" ref="C18036">SUMPRODUCT(NOT(ISERROR(SEARCH(Hledej[Výraz],Tabulka1[[#This Row],[Popis]])))+0)&gt;0</f>
        <v>0</v>
      </c>
    </row>
    <row r="18037" spans="1:3" x14ac:dyDescent="0.3">
      <c r="A18037" s="3" t="s">
        <v>17952</v>
      </c>
      <c r="B18037" s="4">
        <v>42980</v>
      </c>
      <c r="C18037" s="5" t="b" cm="1">
        <f t="array" ref="C18037">SUMPRODUCT(NOT(ISERROR(SEARCH(Hledej[Výraz],Tabulka1[[#This Row],[Popis]])))+0)&gt;0</f>
        <v>1</v>
      </c>
    </row>
    <row r="18038" spans="1:3" x14ac:dyDescent="0.3">
      <c r="A18038" s="3" t="s">
        <v>17953</v>
      </c>
      <c r="B18038" s="4">
        <v>2100</v>
      </c>
      <c r="C18038" s="5" t="b" cm="1">
        <f t="array" ref="C18038">SUMPRODUCT(NOT(ISERROR(SEARCH(Hledej[Výraz],Tabulka1[[#This Row],[Popis]])))+0)&gt;0</f>
        <v>0</v>
      </c>
    </row>
    <row r="18039" spans="1:3" x14ac:dyDescent="0.3">
      <c r="A18039" s="3" t="s">
        <v>17954</v>
      </c>
      <c r="B18039" s="4">
        <v>47</v>
      </c>
      <c r="C18039" s="5" t="b" cm="1">
        <f t="array" ref="C18039">SUMPRODUCT(NOT(ISERROR(SEARCH(Hledej[Výraz],Tabulka1[[#This Row],[Popis]])))+0)&gt;0</f>
        <v>0</v>
      </c>
    </row>
    <row r="18040" spans="1:3" x14ac:dyDescent="0.3">
      <c r="A18040" s="3" t="s">
        <v>17955</v>
      </c>
      <c r="B18040" s="4">
        <v>2916</v>
      </c>
      <c r="C18040" s="5" t="b" cm="1">
        <f t="array" ref="C18040">SUMPRODUCT(NOT(ISERROR(SEARCH(Hledej[Výraz],Tabulka1[[#This Row],[Popis]])))+0)&gt;0</f>
        <v>0</v>
      </c>
    </row>
    <row r="18041" spans="1:3" x14ac:dyDescent="0.3">
      <c r="A18041" s="3" t="s">
        <v>17956</v>
      </c>
      <c r="B18041" s="4">
        <v>450</v>
      </c>
      <c r="C18041" s="5" t="b" cm="1">
        <f t="array" ref="C18041">SUMPRODUCT(NOT(ISERROR(SEARCH(Hledej[Výraz],Tabulka1[[#This Row],[Popis]])))+0)&gt;0</f>
        <v>0</v>
      </c>
    </row>
    <row r="18042" spans="1:3" x14ac:dyDescent="0.3">
      <c r="A18042" s="3" t="s">
        <v>17957</v>
      </c>
      <c r="B18042" s="4">
        <v>8075</v>
      </c>
      <c r="C18042" s="5" t="b" cm="1">
        <f t="array" ref="C18042">SUMPRODUCT(NOT(ISERROR(SEARCH(Hledej[Výraz],Tabulka1[[#This Row],[Popis]])))+0)&gt;0</f>
        <v>0</v>
      </c>
    </row>
    <row r="18043" spans="1:3" x14ac:dyDescent="0.3">
      <c r="A18043" s="3" t="s">
        <v>17958</v>
      </c>
      <c r="B18043" s="4">
        <v>588</v>
      </c>
      <c r="C18043" s="5" t="b" cm="1">
        <f t="array" ref="C18043">SUMPRODUCT(NOT(ISERROR(SEARCH(Hledej[Výraz],Tabulka1[[#This Row],[Popis]])))+0)&gt;0</f>
        <v>0</v>
      </c>
    </row>
    <row r="18044" spans="1:3" x14ac:dyDescent="0.3">
      <c r="A18044" s="3" t="s">
        <v>17959</v>
      </c>
      <c r="B18044" s="4">
        <v>940</v>
      </c>
      <c r="C18044" s="5" t="b" cm="1">
        <f t="array" ref="C18044">SUMPRODUCT(NOT(ISERROR(SEARCH(Hledej[Výraz],Tabulka1[[#This Row],[Popis]])))+0)&gt;0</f>
        <v>0</v>
      </c>
    </row>
    <row r="18045" spans="1:3" x14ac:dyDescent="0.3">
      <c r="A18045" s="3" t="s">
        <v>17960</v>
      </c>
      <c r="B18045" s="4">
        <v>179</v>
      </c>
      <c r="C18045" s="5" t="b" cm="1">
        <f t="array" ref="C18045">SUMPRODUCT(NOT(ISERROR(SEARCH(Hledej[Výraz],Tabulka1[[#This Row],[Popis]])))+0)&gt;0</f>
        <v>0</v>
      </c>
    </row>
    <row r="18046" spans="1:3" x14ac:dyDescent="0.3">
      <c r="A18046" s="3" t="s">
        <v>17961</v>
      </c>
      <c r="B18046" s="4">
        <v>690</v>
      </c>
      <c r="C18046" s="5" t="b" cm="1">
        <f t="array" ref="C18046">SUMPRODUCT(NOT(ISERROR(SEARCH(Hledej[Výraz],Tabulka1[[#This Row],[Popis]])))+0)&gt;0</f>
        <v>0</v>
      </c>
    </row>
    <row r="18047" spans="1:3" x14ac:dyDescent="0.3">
      <c r="A18047" s="3" t="s">
        <v>17962</v>
      </c>
      <c r="B18047" s="4">
        <v>5810</v>
      </c>
      <c r="C18047" s="5" t="b" cm="1">
        <f t="array" ref="C18047">SUMPRODUCT(NOT(ISERROR(SEARCH(Hledej[Výraz],Tabulka1[[#This Row],[Popis]])))+0)&gt;0</f>
        <v>0</v>
      </c>
    </row>
    <row r="18048" spans="1:3" x14ac:dyDescent="0.3">
      <c r="A18048" s="3" t="s">
        <v>17963</v>
      </c>
      <c r="B18048" s="4">
        <v>3050</v>
      </c>
      <c r="C18048" s="5" t="b" cm="1">
        <f t="array" ref="C18048">SUMPRODUCT(NOT(ISERROR(SEARCH(Hledej[Výraz],Tabulka1[[#This Row],[Popis]])))+0)&gt;0</f>
        <v>0</v>
      </c>
    </row>
    <row r="18049" spans="1:3" x14ac:dyDescent="0.3">
      <c r="A18049" s="3" t="s">
        <v>17964</v>
      </c>
      <c r="B18049" s="4">
        <v>4276</v>
      </c>
      <c r="C18049" s="5" t="b" cm="1">
        <f t="array" ref="C18049">SUMPRODUCT(NOT(ISERROR(SEARCH(Hledej[Výraz],Tabulka1[[#This Row],[Popis]])))+0)&gt;0</f>
        <v>0</v>
      </c>
    </row>
    <row r="18050" spans="1:3" x14ac:dyDescent="0.3">
      <c r="A18050" s="3" t="s">
        <v>17965</v>
      </c>
      <c r="B18050" s="4">
        <v>572</v>
      </c>
      <c r="C18050" s="5" t="b" cm="1">
        <f t="array" ref="C18050">SUMPRODUCT(NOT(ISERROR(SEARCH(Hledej[Výraz],Tabulka1[[#This Row],[Popis]])))+0)&gt;0</f>
        <v>0</v>
      </c>
    </row>
    <row r="18051" spans="1:3" x14ac:dyDescent="0.3">
      <c r="A18051" s="3" t="s">
        <v>17966</v>
      </c>
      <c r="B18051" s="4">
        <v>20</v>
      </c>
      <c r="C18051" s="5" t="b" cm="1">
        <f t="array" ref="C18051">SUMPRODUCT(NOT(ISERROR(SEARCH(Hledej[Výraz],Tabulka1[[#This Row],[Popis]])))+0)&gt;0</f>
        <v>0</v>
      </c>
    </row>
    <row r="18052" spans="1:3" x14ac:dyDescent="0.3">
      <c r="A18052" s="3" t="s">
        <v>17967</v>
      </c>
      <c r="B18052" s="4">
        <v>941</v>
      </c>
      <c r="C18052" s="5" t="b" cm="1">
        <f t="array" ref="C18052">SUMPRODUCT(NOT(ISERROR(SEARCH(Hledej[Výraz],Tabulka1[[#This Row],[Popis]])))+0)&gt;0</f>
        <v>0</v>
      </c>
    </row>
    <row r="18053" spans="1:3" x14ac:dyDescent="0.3">
      <c r="A18053" s="3" t="s">
        <v>17968</v>
      </c>
      <c r="B18053" s="4">
        <v>1020</v>
      </c>
      <c r="C18053" s="5" t="b" cm="1">
        <f t="array" ref="C18053">SUMPRODUCT(NOT(ISERROR(SEARCH(Hledej[Výraz],Tabulka1[[#This Row],[Popis]])))+0)&gt;0</f>
        <v>0</v>
      </c>
    </row>
    <row r="18054" spans="1:3" x14ac:dyDescent="0.3">
      <c r="A18054" s="3" t="s">
        <v>17969</v>
      </c>
      <c r="B18054" s="4">
        <v>896</v>
      </c>
      <c r="C18054" s="5" t="b" cm="1">
        <f t="array" ref="C18054">SUMPRODUCT(NOT(ISERROR(SEARCH(Hledej[Výraz],Tabulka1[[#This Row],[Popis]])))+0)&gt;0</f>
        <v>0</v>
      </c>
    </row>
    <row r="18055" spans="1:3" x14ac:dyDescent="0.3">
      <c r="A18055" s="3" t="s">
        <v>17970</v>
      </c>
      <c r="B18055" s="4">
        <v>3286</v>
      </c>
      <c r="C18055" s="5" t="b" cm="1">
        <f t="array" ref="C18055">SUMPRODUCT(NOT(ISERROR(SEARCH(Hledej[Výraz],Tabulka1[[#This Row],[Popis]])))+0)&gt;0</f>
        <v>0</v>
      </c>
    </row>
    <row r="18056" spans="1:3" x14ac:dyDescent="0.3">
      <c r="A18056" s="3" t="s">
        <v>17971</v>
      </c>
      <c r="B18056" s="4">
        <v>702</v>
      </c>
      <c r="C18056" s="5" t="b" cm="1">
        <f t="array" ref="C18056">SUMPRODUCT(NOT(ISERROR(SEARCH(Hledej[Výraz],Tabulka1[[#This Row],[Popis]])))+0)&gt;0</f>
        <v>0</v>
      </c>
    </row>
    <row r="18057" spans="1:3" x14ac:dyDescent="0.3">
      <c r="A18057" s="3" t="s">
        <v>17972</v>
      </c>
      <c r="B18057" s="4">
        <v>297</v>
      </c>
      <c r="C18057" s="5" t="b" cm="1">
        <f t="array" ref="C18057">SUMPRODUCT(NOT(ISERROR(SEARCH(Hledej[Výraz],Tabulka1[[#This Row],[Popis]])))+0)&gt;0</f>
        <v>0</v>
      </c>
    </row>
    <row r="18058" spans="1:3" x14ac:dyDescent="0.3">
      <c r="A18058" s="3" t="s">
        <v>17973</v>
      </c>
      <c r="B18058" s="4">
        <v>6590</v>
      </c>
      <c r="C18058" s="5" t="b" cm="1">
        <f t="array" ref="C18058">SUMPRODUCT(NOT(ISERROR(SEARCH(Hledej[Výraz],Tabulka1[[#This Row],[Popis]])))+0)&gt;0</f>
        <v>0</v>
      </c>
    </row>
    <row r="18059" spans="1:3" x14ac:dyDescent="0.3">
      <c r="A18059" s="3" t="s">
        <v>17974</v>
      </c>
      <c r="B18059" s="4">
        <v>9158</v>
      </c>
      <c r="C18059" s="5" t="b" cm="1">
        <f t="array" ref="C18059">SUMPRODUCT(NOT(ISERROR(SEARCH(Hledej[Výraz],Tabulka1[[#This Row],[Popis]])))+0)&gt;0</f>
        <v>0</v>
      </c>
    </row>
    <row r="18060" spans="1:3" x14ac:dyDescent="0.3">
      <c r="A18060" s="3" t="s">
        <v>17975</v>
      </c>
      <c r="B18060" s="4">
        <v>7072</v>
      </c>
      <c r="C18060" s="5" t="b" cm="1">
        <f t="array" ref="C18060">SUMPRODUCT(NOT(ISERROR(SEARCH(Hledej[Výraz],Tabulka1[[#This Row],[Popis]])))+0)&gt;0</f>
        <v>1</v>
      </c>
    </row>
    <row r="18061" spans="1:3" x14ac:dyDescent="0.3">
      <c r="A18061" s="3" t="s">
        <v>17976</v>
      </c>
      <c r="B18061" s="4">
        <v>2270</v>
      </c>
      <c r="C18061" s="5" t="b" cm="1">
        <f t="array" ref="C18061">SUMPRODUCT(NOT(ISERROR(SEARCH(Hledej[Výraz],Tabulka1[[#This Row],[Popis]])))+0)&gt;0</f>
        <v>0</v>
      </c>
    </row>
    <row r="18062" spans="1:3" x14ac:dyDescent="0.3">
      <c r="A18062" s="3" t="s">
        <v>17977</v>
      </c>
      <c r="B18062" s="4">
        <v>2967</v>
      </c>
      <c r="C18062" s="5" t="b" cm="1">
        <f t="array" ref="C18062">SUMPRODUCT(NOT(ISERROR(SEARCH(Hledej[Výraz],Tabulka1[[#This Row],[Popis]])))+0)&gt;0</f>
        <v>0</v>
      </c>
    </row>
    <row r="18063" spans="1:3" x14ac:dyDescent="0.3">
      <c r="A18063" s="3" t="s">
        <v>17978</v>
      </c>
      <c r="B18063" s="4">
        <v>93</v>
      </c>
      <c r="C18063" s="5" t="b" cm="1">
        <f t="array" ref="C18063">SUMPRODUCT(NOT(ISERROR(SEARCH(Hledej[Výraz],Tabulka1[[#This Row],[Popis]])))+0)&gt;0</f>
        <v>0</v>
      </c>
    </row>
    <row r="18064" spans="1:3" x14ac:dyDescent="0.3">
      <c r="A18064" s="3" t="s">
        <v>17979</v>
      </c>
      <c r="B18064" s="4">
        <v>25790</v>
      </c>
      <c r="C18064" s="5" t="b" cm="1">
        <f t="array" ref="C18064">SUMPRODUCT(NOT(ISERROR(SEARCH(Hledej[Výraz],Tabulka1[[#This Row],[Popis]])))+0)&gt;0</f>
        <v>0</v>
      </c>
    </row>
    <row r="18065" spans="1:3" x14ac:dyDescent="0.3">
      <c r="A18065" s="3" t="s">
        <v>10425</v>
      </c>
      <c r="B18065" s="4">
        <v>550</v>
      </c>
      <c r="C18065" s="5" t="b" cm="1">
        <f t="array" ref="C18065">SUMPRODUCT(NOT(ISERROR(SEARCH(Hledej[Výraz],Tabulka1[[#This Row],[Popis]])))+0)&gt;0</f>
        <v>0</v>
      </c>
    </row>
    <row r="18066" spans="1:3" x14ac:dyDescent="0.3">
      <c r="A18066" s="3" t="s">
        <v>17980</v>
      </c>
      <c r="B18066" s="4">
        <v>2690</v>
      </c>
      <c r="C18066" s="5" t="b" cm="1">
        <f t="array" ref="C18066">SUMPRODUCT(NOT(ISERROR(SEARCH(Hledej[Výraz],Tabulka1[[#This Row],[Popis]])))+0)&gt;0</f>
        <v>0</v>
      </c>
    </row>
    <row r="18067" spans="1:3" x14ac:dyDescent="0.3">
      <c r="A18067" s="3" t="s">
        <v>17981</v>
      </c>
      <c r="B18067" s="4">
        <v>3047.03</v>
      </c>
      <c r="C18067" s="5" t="b" cm="1">
        <f t="array" ref="C18067">SUMPRODUCT(NOT(ISERROR(SEARCH(Hledej[Výraz],Tabulka1[[#This Row],[Popis]])))+0)&gt;0</f>
        <v>0</v>
      </c>
    </row>
    <row r="18068" spans="1:3" x14ac:dyDescent="0.3">
      <c r="A18068" s="3" t="s">
        <v>17982</v>
      </c>
      <c r="B18068" s="4">
        <v>3690</v>
      </c>
      <c r="C18068" s="5" t="b" cm="1">
        <f t="array" ref="C18068">SUMPRODUCT(NOT(ISERROR(SEARCH(Hledej[Výraz],Tabulka1[[#This Row],[Popis]])))+0)&gt;0</f>
        <v>0</v>
      </c>
    </row>
    <row r="18069" spans="1:3" x14ac:dyDescent="0.3">
      <c r="A18069" s="3" t="s">
        <v>17983</v>
      </c>
      <c r="B18069" s="4">
        <v>9608</v>
      </c>
      <c r="C18069" s="5" t="b" cm="1">
        <f t="array" ref="C18069">SUMPRODUCT(NOT(ISERROR(SEARCH(Hledej[Výraz],Tabulka1[[#This Row],[Popis]])))+0)&gt;0</f>
        <v>0</v>
      </c>
    </row>
    <row r="18070" spans="1:3" x14ac:dyDescent="0.3">
      <c r="A18070" s="3" t="s">
        <v>17984</v>
      </c>
      <c r="B18070" s="4">
        <v>739</v>
      </c>
      <c r="C18070" s="5" t="b" cm="1">
        <f t="array" ref="C18070">SUMPRODUCT(NOT(ISERROR(SEARCH(Hledej[Výraz],Tabulka1[[#This Row],[Popis]])))+0)&gt;0</f>
        <v>0</v>
      </c>
    </row>
    <row r="18071" spans="1:3" x14ac:dyDescent="0.3">
      <c r="A18071" s="3" t="s">
        <v>17985</v>
      </c>
      <c r="B18071" s="4">
        <v>295</v>
      </c>
      <c r="C18071" s="5" t="b" cm="1">
        <f t="array" ref="C18071">SUMPRODUCT(NOT(ISERROR(SEARCH(Hledej[Výraz],Tabulka1[[#This Row],[Popis]])))+0)&gt;0</f>
        <v>0</v>
      </c>
    </row>
    <row r="18072" spans="1:3" x14ac:dyDescent="0.3">
      <c r="A18072" s="3" t="s">
        <v>17986</v>
      </c>
      <c r="B18072" s="4">
        <v>5160</v>
      </c>
      <c r="C18072" s="5" t="b" cm="1">
        <f t="array" ref="C18072">SUMPRODUCT(NOT(ISERROR(SEARCH(Hledej[Výraz],Tabulka1[[#This Row],[Popis]])))+0)&gt;0</f>
        <v>0</v>
      </c>
    </row>
    <row r="18073" spans="1:3" x14ac:dyDescent="0.3">
      <c r="A18073" s="3" t="s">
        <v>17987</v>
      </c>
      <c r="B18073" s="4">
        <v>412</v>
      </c>
      <c r="C18073" s="5" t="b" cm="1">
        <f t="array" ref="C18073">SUMPRODUCT(NOT(ISERROR(SEARCH(Hledej[Výraz],Tabulka1[[#This Row],[Popis]])))+0)&gt;0</f>
        <v>0</v>
      </c>
    </row>
    <row r="18074" spans="1:3" x14ac:dyDescent="0.3">
      <c r="A18074" s="3" t="s">
        <v>17988</v>
      </c>
      <c r="B18074" s="4">
        <v>45.42</v>
      </c>
      <c r="C18074" s="5" t="b" cm="1">
        <f t="array" ref="C18074">SUMPRODUCT(NOT(ISERROR(SEARCH(Hledej[Výraz],Tabulka1[[#This Row],[Popis]])))+0)&gt;0</f>
        <v>0</v>
      </c>
    </row>
    <row r="18075" spans="1:3" x14ac:dyDescent="0.3">
      <c r="A18075" s="3" t="s">
        <v>17989</v>
      </c>
      <c r="B18075" s="4">
        <v>36.770000000000003</v>
      </c>
      <c r="C18075" s="5" t="b" cm="1">
        <f t="array" ref="C18075">SUMPRODUCT(NOT(ISERROR(SEARCH(Hledej[Výraz],Tabulka1[[#This Row],[Popis]])))+0)&gt;0</f>
        <v>0</v>
      </c>
    </row>
    <row r="18076" spans="1:3" x14ac:dyDescent="0.3">
      <c r="A18076" s="3" t="s">
        <v>17990</v>
      </c>
      <c r="B18076" s="4">
        <v>166</v>
      </c>
      <c r="C18076" s="5" t="b" cm="1">
        <f t="array" ref="C18076">SUMPRODUCT(NOT(ISERROR(SEARCH(Hledej[Výraz],Tabulka1[[#This Row],[Popis]])))+0)&gt;0</f>
        <v>0</v>
      </c>
    </row>
    <row r="18077" spans="1:3" x14ac:dyDescent="0.3">
      <c r="A18077" s="3" t="s">
        <v>17991</v>
      </c>
      <c r="B18077" s="4">
        <v>247</v>
      </c>
      <c r="C18077" s="5" t="b" cm="1">
        <f t="array" ref="C18077">SUMPRODUCT(NOT(ISERROR(SEARCH(Hledej[Výraz],Tabulka1[[#This Row],[Popis]])))+0)&gt;0</f>
        <v>0</v>
      </c>
    </row>
    <row r="18078" spans="1:3" x14ac:dyDescent="0.3">
      <c r="A18078" s="3" t="s">
        <v>17992</v>
      </c>
      <c r="B18078" s="4">
        <v>2595</v>
      </c>
      <c r="C18078" s="5" t="b" cm="1">
        <f t="array" ref="C18078">SUMPRODUCT(NOT(ISERROR(SEARCH(Hledej[Výraz],Tabulka1[[#This Row],[Popis]])))+0)&gt;0</f>
        <v>0</v>
      </c>
    </row>
    <row r="18079" spans="1:3" x14ac:dyDescent="0.3">
      <c r="A18079" s="3" t="s">
        <v>17993</v>
      </c>
      <c r="B18079" s="4">
        <v>1239</v>
      </c>
      <c r="C18079" s="5" t="b" cm="1">
        <f t="array" ref="C18079">SUMPRODUCT(NOT(ISERROR(SEARCH(Hledej[Výraz],Tabulka1[[#This Row],[Popis]])))+0)&gt;0</f>
        <v>0</v>
      </c>
    </row>
    <row r="18080" spans="1:3" x14ac:dyDescent="0.3">
      <c r="A18080" s="3" t="s">
        <v>17994</v>
      </c>
      <c r="B18080" s="4">
        <v>1840</v>
      </c>
      <c r="C18080" s="5" t="b" cm="1">
        <f t="array" ref="C18080">SUMPRODUCT(NOT(ISERROR(SEARCH(Hledej[Výraz],Tabulka1[[#This Row],[Popis]])))+0)&gt;0</f>
        <v>0</v>
      </c>
    </row>
    <row r="18081" spans="1:3" x14ac:dyDescent="0.3">
      <c r="A18081" s="3" t="s">
        <v>17995</v>
      </c>
      <c r="B18081" s="4">
        <v>2133</v>
      </c>
      <c r="C18081" s="5" t="b" cm="1">
        <f t="array" ref="C18081">SUMPRODUCT(NOT(ISERROR(SEARCH(Hledej[Výraz],Tabulka1[[#This Row],[Popis]])))+0)&gt;0</f>
        <v>0</v>
      </c>
    </row>
    <row r="18082" spans="1:3" x14ac:dyDescent="0.3">
      <c r="A18082" s="3" t="s">
        <v>17996</v>
      </c>
      <c r="B18082" s="4">
        <v>6100</v>
      </c>
      <c r="C18082" s="5" t="b" cm="1">
        <f t="array" ref="C18082">SUMPRODUCT(NOT(ISERROR(SEARCH(Hledej[Výraz],Tabulka1[[#This Row],[Popis]])))+0)&gt;0</f>
        <v>0</v>
      </c>
    </row>
    <row r="18083" spans="1:3" x14ac:dyDescent="0.3">
      <c r="A18083" s="3" t="s">
        <v>17997</v>
      </c>
      <c r="B18083" s="4">
        <v>495</v>
      </c>
      <c r="C18083" s="5" t="b" cm="1">
        <f t="array" ref="C18083">SUMPRODUCT(NOT(ISERROR(SEARCH(Hledej[Výraz],Tabulka1[[#This Row],[Popis]])))+0)&gt;0</f>
        <v>0</v>
      </c>
    </row>
    <row r="18084" spans="1:3" x14ac:dyDescent="0.3">
      <c r="A18084" s="3" t="s">
        <v>17998</v>
      </c>
      <c r="B18084" s="4">
        <v>16495</v>
      </c>
      <c r="C18084" s="5" t="b" cm="1">
        <f t="array" ref="C18084">SUMPRODUCT(NOT(ISERROR(SEARCH(Hledej[Výraz],Tabulka1[[#This Row],[Popis]])))+0)&gt;0</f>
        <v>0</v>
      </c>
    </row>
    <row r="18085" spans="1:3" x14ac:dyDescent="0.3">
      <c r="A18085" s="3" t="s">
        <v>17999</v>
      </c>
      <c r="B18085" s="4">
        <v>2804</v>
      </c>
      <c r="C18085" s="5" t="b" cm="1">
        <f t="array" ref="C18085">SUMPRODUCT(NOT(ISERROR(SEARCH(Hledej[Výraz],Tabulka1[[#This Row],[Popis]])))+0)&gt;0</f>
        <v>0</v>
      </c>
    </row>
    <row r="18086" spans="1:3" x14ac:dyDescent="0.3">
      <c r="A18086" s="3" t="s">
        <v>18000</v>
      </c>
      <c r="B18086" s="4">
        <v>7223</v>
      </c>
      <c r="C18086" s="5" t="b" cm="1">
        <f t="array" ref="C18086">SUMPRODUCT(NOT(ISERROR(SEARCH(Hledej[Výraz],Tabulka1[[#This Row],[Popis]])))+0)&gt;0</f>
        <v>0</v>
      </c>
    </row>
    <row r="18087" spans="1:3" x14ac:dyDescent="0.3">
      <c r="A18087" s="3" t="s">
        <v>18001</v>
      </c>
      <c r="B18087" s="4">
        <v>635</v>
      </c>
      <c r="C18087" s="5" t="b" cm="1">
        <f t="array" ref="C18087">SUMPRODUCT(NOT(ISERROR(SEARCH(Hledej[Výraz],Tabulka1[[#This Row],[Popis]])))+0)&gt;0</f>
        <v>0</v>
      </c>
    </row>
    <row r="18088" spans="1:3" x14ac:dyDescent="0.3">
      <c r="A18088" s="3" t="s">
        <v>18002</v>
      </c>
      <c r="B18088" s="4">
        <v>723</v>
      </c>
      <c r="C18088" s="5" t="b" cm="1">
        <f t="array" ref="C18088">SUMPRODUCT(NOT(ISERROR(SEARCH(Hledej[Výraz],Tabulka1[[#This Row],[Popis]])))+0)&gt;0</f>
        <v>0</v>
      </c>
    </row>
    <row r="18089" spans="1:3" x14ac:dyDescent="0.3">
      <c r="A18089" s="3" t="s">
        <v>18003</v>
      </c>
      <c r="B18089" s="4">
        <v>679</v>
      </c>
      <c r="C18089" s="5" t="b" cm="1">
        <f t="array" ref="C18089">SUMPRODUCT(NOT(ISERROR(SEARCH(Hledej[Výraz],Tabulka1[[#This Row],[Popis]])))+0)&gt;0</f>
        <v>0</v>
      </c>
    </row>
    <row r="18090" spans="1:3" x14ac:dyDescent="0.3">
      <c r="A18090" s="3" t="s">
        <v>18004</v>
      </c>
      <c r="B18090" s="4">
        <v>920</v>
      </c>
      <c r="C18090" s="5" t="b" cm="1">
        <f t="array" ref="C18090">SUMPRODUCT(NOT(ISERROR(SEARCH(Hledej[Výraz],Tabulka1[[#This Row],[Popis]])))+0)&gt;0</f>
        <v>0</v>
      </c>
    </row>
    <row r="18091" spans="1:3" x14ac:dyDescent="0.3">
      <c r="A18091" s="3" t="s">
        <v>18005</v>
      </c>
      <c r="B18091" s="4">
        <v>1139</v>
      </c>
      <c r="C18091" s="5" t="b" cm="1">
        <f t="array" ref="C18091">SUMPRODUCT(NOT(ISERROR(SEARCH(Hledej[Výraz],Tabulka1[[#This Row],[Popis]])))+0)&gt;0</f>
        <v>0</v>
      </c>
    </row>
    <row r="18092" spans="1:3" x14ac:dyDescent="0.3">
      <c r="A18092" s="3" t="s">
        <v>18006</v>
      </c>
      <c r="B18092" s="4">
        <v>1938</v>
      </c>
      <c r="C18092" s="5" t="b" cm="1">
        <f t="array" ref="C18092">SUMPRODUCT(NOT(ISERROR(SEARCH(Hledej[Výraz],Tabulka1[[#This Row],[Popis]])))+0)&gt;0</f>
        <v>0</v>
      </c>
    </row>
    <row r="18093" spans="1:3" x14ac:dyDescent="0.3">
      <c r="A18093" s="3" t="s">
        <v>18007</v>
      </c>
      <c r="B18093" s="4">
        <v>1719</v>
      </c>
      <c r="C18093" s="5" t="b" cm="1">
        <f t="array" ref="C18093">SUMPRODUCT(NOT(ISERROR(SEARCH(Hledej[Výraz],Tabulka1[[#This Row],[Popis]])))+0)&gt;0</f>
        <v>0</v>
      </c>
    </row>
    <row r="18094" spans="1:3" x14ac:dyDescent="0.3">
      <c r="A18094" s="3" t="s">
        <v>18008</v>
      </c>
      <c r="B18094" s="4">
        <v>1851</v>
      </c>
      <c r="C18094" s="5" t="b" cm="1">
        <f t="array" ref="C18094">SUMPRODUCT(NOT(ISERROR(SEARCH(Hledej[Výraz],Tabulka1[[#This Row],[Popis]])))+0)&gt;0</f>
        <v>0</v>
      </c>
    </row>
    <row r="18095" spans="1:3" x14ac:dyDescent="0.3">
      <c r="A18095" s="3" t="s">
        <v>18009</v>
      </c>
      <c r="B18095" s="4">
        <v>2190</v>
      </c>
      <c r="C18095" s="5" t="b" cm="1">
        <f t="array" ref="C18095">SUMPRODUCT(NOT(ISERROR(SEARCH(Hledej[Výraz],Tabulka1[[#This Row],[Popis]])))+0)&gt;0</f>
        <v>0</v>
      </c>
    </row>
    <row r="18096" spans="1:3" x14ac:dyDescent="0.3">
      <c r="A18096" s="3" t="s">
        <v>18010</v>
      </c>
      <c r="B18096" s="4">
        <v>2310</v>
      </c>
      <c r="C18096" s="5" t="b" cm="1">
        <f t="array" ref="C18096">SUMPRODUCT(NOT(ISERROR(SEARCH(Hledej[Výraz],Tabulka1[[#This Row],[Popis]])))+0)&gt;0</f>
        <v>0</v>
      </c>
    </row>
    <row r="18097" spans="1:3" x14ac:dyDescent="0.3">
      <c r="A18097" s="3" t="s">
        <v>18011</v>
      </c>
      <c r="B18097" s="4">
        <v>2420</v>
      </c>
      <c r="C18097" s="5" t="b" cm="1">
        <f t="array" ref="C18097">SUMPRODUCT(NOT(ISERROR(SEARCH(Hledej[Výraz],Tabulka1[[#This Row],[Popis]])))+0)&gt;0</f>
        <v>0</v>
      </c>
    </row>
    <row r="18098" spans="1:3" x14ac:dyDescent="0.3">
      <c r="A18098" s="3" t="s">
        <v>18012</v>
      </c>
      <c r="B18098" s="4">
        <v>2595</v>
      </c>
      <c r="C18098" s="5" t="b" cm="1">
        <f t="array" ref="C18098">SUMPRODUCT(NOT(ISERROR(SEARCH(Hledej[Výraz],Tabulka1[[#This Row],[Popis]])))+0)&gt;0</f>
        <v>0</v>
      </c>
    </row>
    <row r="18099" spans="1:3" x14ac:dyDescent="0.3">
      <c r="A18099" s="3" t="s">
        <v>18013</v>
      </c>
      <c r="B18099" s="4">
        <v>3603</v>
      </c>
      <c r="C18099" s="5" t="b" cm="1">
        <f t="array" ref="C18099">SUMPRODUCT(NOT(ISERROR(SEARCH(Hledej[Výraz],Tabulka1[[#This Row],[Popis]])))+0)&gt;0</f>
        <v>0</v>
      </c>
    </row>
    <row r="18100" spans="1:3" x14ac:dyDescent="0.3">
      <c r="A18100" s="3" t="s">
        <v>18014</v>
      </c>
      <c r="B18100" s="4">
        <v>4084</v>
      </c>
      <c r="C18100" s="5" t="b" cm="1">
        <f t="array" ref="C18100">SUMPRODUCT(NOT(ISERROR(SEARCH(Hledej[Výraz],Tabulka1[[#This Row],[Popis]])))+0)&gt;0</f>
        <v>0</v>
      </c>
    </row>
    <row r="18101" spans="1:3" x14ac:dyDescent="0.3">
      <c r="A18101" s="3" t="s">
        <v>18015</v>
      </c>
      <c r="B18101" s="4">
        <v>2738</v>
      </c>
      <c r="C18101" s="5" t="b" cm="1">
        <f t="array" ref="C18101">SUMPRODUCT(NOT(ISERROR(SEARCH(Hledej[Výraz],Tabulka1[[#This Row],[Popis]])))+0)&gt;0</f>
        <v>0</v>
      </c>
    </row>
    <row r="18102" spans="1:3" x14ac:dyDescent="0.3">
      <c r="A18102" s="3" t="s">
        <v>18016</v>
      </c>
      <c r="B18102" s="4">
        <v>1200</v>
      </c>
      <c r="C18102" s="5" t="b" cm="1">
        <f t="array" ref="C18102">SUMPRODUCT(NOT(ISERROR(SEARCH(Hledej[Výraz],Tabulka1[[#This Row],[Popis]])))+0)&gt;0</f>
        <v>0</v>
      </c>
    </row>
    <row r="18103" spans="1:3" x14ac:dyDescent="0.3">
      <c r="A18103" s="3" t="s">
        <v>18017</v>
      </c>
      <c r="B18103" s="4">
        <v>4760</v>
      </c>
      <c r="C18103" s="5" t="b" cm="1">
        <f t="array" ref="C18103">SUMPRODUCT(NOT(ISERROR(SEARCH(Hledej[Výraz],Tabulka1[[#This Row],[Popis]])))+0)&gt;0</f>
        <v>0</v>
      </c>
    </row>
    <row r="18104" spans="1:3" x14ac:dyDescent="0.3">
      <c r="A18104" s="3" t="s">
        <v>18018</v>
      </c>
      <c r="B18104" s="4">
        <v>7056</v>
      </c>
      <c r="C18104" s="5" t="b" cm="1">
        <f t="array" ref="C18104">SUMPRODUCT(NOT(ISERROR(SEARCH(Hledej[Výraz],Tabulka1[[#This Row],[Popis]])))+0)&gt;0</f>
        <v>0</v>
      </c>
    </row>
    <row r="18105" spans="1:3" x14ac:dyDescent="0.3">
      <c r="A18105" s="3" t="s">
        <v>18019</v>
      </c>
      <c r="B18105" s="4">
        <v>335</v>
      </c>
      <c r="C18105" s="5" t="b" cm="1">
        <f t="array" ref="C18105">SUMPRODUCT(NOT(ISERROR(SEARCH(Hledej[Výraz],Tabulka1[[#This Row],[Popis]])))+0)&gt;0</f>
        <v>0</v>
      </c>
    </row>
    <row r="18106" spans="1:3" x14ac:dyDescent="0.3">
      <c r="A18106" s="3" t="s">
        <v>18020</v>
      </c>
      <c r="B18106" s="4">
        <v>544</v>
      </c>
      <c r="C18106" s="5" t="b" cm="1">
        <f t="array" ref="C18106">SUMPRODUCT(NOT(ISERROR(SEARCH(Hledej[Výraz],Tabulka1[[#This Row],[Popis]])))+0)&gt;0</f>
        <v>0</v>
      </c>
    </row>
    <row r="18107" spans="1:3" x14ac:dyDescent="0.3">
      <c r="A18107" s="3" t="s">
        <v>18021</v>
      </c>
      <c r="B18107" s="4">
        <v>3718</v>
      </c>
      <c r="C18107" s="5" t="b" cm="1">
        <f t="array" ref="C18107">SUMPRODUCT(NOT(ISERROR(SEARCH(Hledej[Výraz],Tabulka1[[#This Row],[Popis]])))+0)&gt;0</f>
        <v>0</v>
      </c>
    </row>
    <row r="18108" spans="1:3" x14ac:dyDescent="0.3">
      <c r="A18108" s="3" t="s">
        <v>18022</v>
      </c>
      <c r="B18108" s="4">
        <v>116</v>
      </c>
      <c r="C18108" s="5" t="b" cm="1">
        <f t="array" ref="C18108">SUMPRODUCT(NOT(ISERROR(SEARCH(Hledej[Výraz],Tabulka1[[#This Row],[Popis]])))+0)&gt;0</f>
        <v>0</v>
      </c>
    </row>
    <row r="18109" spans="1:3" x14ac:dyDescent="0.3">
      <c r="A18109" s="3" t="s">
        <v>18023</v>
      </c>
      <c r="B18109" s="4">
        <v>700</v>
      </c>
      <c r="C18109" s="5" t="b" cm="1">
        <f t="array" ref="C18109">SUMPRODUCT(NOT(ISERROR(SEARCH(Hledej[Výraz],Tabulka1[[#This Row],[Popis]])))+0)&gt;0</f>
        <v>0</v>
      </c>
    </row>
    <row r="18110" spans="1:3" x14ac:dyDescent="0.3">
      <c r="A18110" s="3" t="s">
        <v>18024</v>
      </c>
      <c r="B18110" s="4">
        <v>415</v>
      </c>
      <c r="C18110" s="5" t="b" cm="1">
        <f t="array" ref="C18110">SUMPRODUCT(NOT(ISERROR(SEARCH(Hledej[Výraz],Tabulka1[[#This Row],[Popis]])))+0)&gt;0</f>
        <v>0</v>
      </c>
    </row>
    <row r="18111" spans="1:3" x14ac:dyDescent="0.3">
      <c r="A18111" s="3" t="s">
        <v>18025</v>
      </c>
      <c r="B18111" s="4">
        <v>2200</v>
      </c>
      <c r="C18111" s="5" t="b" cm="1">
        <f t="array" ref="C18111">SUMPRODUCT(NOT(ISERROR(SEARCH(Hledej[Výraz],Tabulka1[[#This Row],[Popis]])))+0)&gt;0</f>
        <v>0</v>
      </c>
    </row>
    <row r="18112" spans="1:3" x14ac:dyDescent="0.3">
      <c r="A18112" s="3" t="s">
        <v>18026</v>
      </c>
      <c r="B18112" s="4">
        <v>1100</v>
      </c>
      <c r="C18112" s="5" t="b" cm="1">
        <f t="array" ref="C18112">SUMPRODUCT(NOT(ISERROR(SEARCH(Hledej[Výraz],Tabulka1[[#This Row],[Popis]])))+0)&gt;0</f>
        <v>0</v>
      </c>
    </row>
    <row r="18113" spans="1:3" x14ac:dyDescent="0.3">
      <c r="A18113" s="3" t="s">
        <v>18027</v>
      </c>
      <c r="B18113" s="4">
        <v>1992</v>
      </c>
      <c r="C18113" s="5" t="b" cm="1">
        <f t="array" ref="C18113">SUMPRODUCT(NOT(ISERROR(SEARCH(Hledej[Výraz],Tabulka1[[#This Row],[Popis]])))+0)&gt;0</f>
        <v>0</v>
      </c>
    </row>
    <row r="18114" spans="1:3" x14ac:dyDescent="0.3">
      <c r="A18114" s="3" t="s">
        <v>18028</v>
      </c>
      <c r="B18114" s="4">
        <v>242</v>
      </c>
      <c r="C18114" s="5" t="b" cm="1">
        <f t="array" ref="C18114">SUMPRODUCT(NOT(ISERROR(SEARCH(Hledej[Výraz],Tabulka1[[#This Row],[Popis]])))+0)&gt;0</f>
        <v>0</v>
      </c>
    </row>
    <row r="18115" spans="1:3" x14ac:dyDescent="0.3">
      <c r="A18115" s="3" t="s">
        <v>18029</v>
      </c>
      <c r="B18115" s="4">
        <v>3325</v>
      </c>
      <c r="C18115" s="5" t="b" cm="1">
        <f t="array" ref="C18115">SUMPRODUCT(NOT(ISERROR(SEARCH(Hledej[Výraz],Tabulka1[[#This Row],[Popis]])))+0)&gt;0</f>
        <v>0</v>
      </c>
    </row>
    <row r="18116" spans="1:3" x14ac:dyDescent="0.3">
      <c r="A18116" s="3" t="s">
        <v>18030</v>
      </c>
      <c r="B18116" s="4">
        <v>2456</v>
      </c>
      <c r="C18116" s="5" t="b" cm="1">
        <f t="array" ref="C18116">SUMPRODUCT(NOT(ISERROR(SEARCH(Hledej[Výraz],Tabulka1[[#This Row],[Popis]])))+0)&gt;0</f>
        <v>0</v>
      </c>
    </row>
    <row r="18117" spans="1:3" x14ac:dyDescent="0.3">
      <c r="A18117" s="3" t="s">
        <v>18031</v>
      </c>
      <c r="B18117" s="4">
        <v>3325</v>
      </c>
      <c r="C18117" s="5" t="b" cm="1">
        <f t="array" ref="C18117">SUMPRODUCT(NOT(ISERROR(SEARCH(Hledej[Výraz],Tabulka1[[#This Row],[Popis]])))+0)&gt;0</f>
        <v>0</v>
      </c>
    </row>
    <row r="18118" spans="1:3" x14ac:dyDescent="0.3">
      <c r="A18118" s="3" t="s">
        <v>18032</v>
      </c>
      <c r="B18118" s="4">
        <v>1910</v>
      </c>
      <c r="C18118" s="5" t="b" cm="1">
        <f t="array" ref="C18118">SUMPRODUCT(NOT(ISERROR(SEARCH(Hledej[Výraz],Tabulka1[[#This Row],[Popis]])))+0)&gt;0</f>
        <v>0</v>
      </c>
    </row>
    <row r="18119" spans="1:3" x14ac:dyDescent="0.3">
      <c r="A18119" s="3" t="s">
        <v>18033</v>
      </c>
      <c r="B18119" s="4">
        <v>7548</v>
      </c>
      <c r="C18119" s="5" t="b" cm="1">
        <f t="array" ref="C18119">SUMPRODUCT(NOT(ISERROR(SEARCH(Hledej[Výraz],Tabulka1[[#This Row],[Popis]])))+0)&gt;0</f>
        <v>0</v>
      </c>
    </row>
    <row r="18120" spans="1:3" x14ac:dyDescent="0.3">
      <c r="A18120" s="3" t="s">
        <v>18034</v>
      </c>
      <c r="B18120" s="4">
        <v>4000</v>
      </c>
      <c r="C18120" s="5" t="b" cm="1">
        <f t="array" ref="C18120">SUMPRODUCT(NOT(ISERROR(SEARCH(Hledej[Výraz],Tabulka1[[#This Row],[Popis]])))+0)&gt;0</f>
        <v>0</v>
      </c>
    </row>
    <row r="18121" spans="1:3" x14ac:dyDescent="0.3">
      <c r="A18121" s="3" t="s">
        <v>18035</v>
      </c>
      <c r="B18121" s="4">
        <v>345</v>
      </c>
      <c r="C18121" s="5" t="b" cm="1">
        <f t="array" ref="C18121">SUMPRODUCT(NOT(ISERROR(SEARCH(Hledej[Výraz],Tabulka1[[#This Row],[Popis]])))+0)&gt;0</f>
        <v>0</v>
      </c>
    </row>
    <row r="18122" spans="1:3" x14ac:dyDescent="0.3">
      <c r="A18122" s="3" t="s">
        <v>18036</v>
      </c>
      <c r="B18122" s="4">
        <v>5590</v>
      </c>
      <c r="C18122" s="5" t="b" cm="1">
        <f t="array" ref="C18122">SUMPRODUCT(NOT(ISERROR(SEARCH(Hledej[Výraz],Tabulka1[[#This Row],[Popis]])))+0)&gt;0</f>
        <v>0</v>
      </c>
    </row>
    <row r="18123" spans="1:3" x14ac:dyDescent="0.3">
      <c r="A18123" s="3" t="s">
        <v>18037</v>
      </c>
      <c r="B18123" s="4">
        <v>8858</v>
      </c>
      <c r="C18123" s="5" t="b" cm="1">
        <f t="array" ref="C18123">SUMPRODUCT(NOT(ISERROR(SEARCH(Hledej[Výraz],Tabulka1[[#This Row],[Popis]])))+0)&gt;0</f>
        <v>0</v>
      </c>
    </row>
    <row r="18124" spans="1:3" x14ac:dyDescent="0.3">
      <c r="A18124" s="3" t="s">
        <v>18038</v>
      </c>
      <c r="B18124" s="4">
        <v>443</v>
      </c>
      <c r="C18124" s="5" t="b" cm="1">
        <f t="array" ref="C18124">SUMPRODUCT(NOT(ISERROR(SEARCH(Hledej[Výraz],Tabulka1[[#This Row],[Popis]])))+0)&gt;0</f>
        <v>0</v>
      </c>
    </row>
    <row r="18125" spans="1:3" x14ac:dyDescent="0.3">
      <c r="A18125" s="3" t="s">
        <v>18039</v>
      </c>
      <c r="B18125" s="4">
        <v>11133</v>
      </c>
      <c r="C18125" s="5" t="b" cm="1">
        <f t="array" ref="C18125">SUMPRODUCT(NOT(ISERROR(SEARCH(Hledej[Výraz],Tabulka1[[#This Row],[Popis]])))+0)&gt;0</f>
        <v>0</v>
      </c>
    </row>
    <row r="18126" spans="1:3" x14ac:dyDescent="0.3">
      <c r="A18126" s="3" t="s">
        <v>18040</v>
      </c>
      <c r="B18126" s="4">
        <v>54</v>
      </c>
      <c r="C18126" s="5" t="b" cm="1">
        <f t="array" ref="C18126">SUMPRODUCT(NOT(ISERROR(SEARCH(Hledej[Výraz],Tabulka1[[#This Row],[Popis]])))+0)&gt;0</f>
        <v>0</v>
      </c>
    </row>
    <row r="18127" spans="1:3" x14ac:dyDescent="0.3">
      <c r="A18127" s="3" t="s">
        <v>18041</v>
      </c>
      <c r="B18127" s="4">
        <v>42</v>
      </c>
      <c r="C18127" s="5" t="b" cm="1">
        <f t="array" ref="C18127">SUMPRODUCT(NOT(ISERROR(SEARCH(Hledej[Výraz],Tabulka1[[#This Row],[Popis]])))+0)&gt;0</f>
        <v>0</v>
      </c>
    </row>
    <row r="18128" spans="1:3" x14ac:dyDescent="0.3">
      <c r="A18128" s="3" t="s">
        <v>18042</v>
      </c>
      <c r="B18128" s="4">
        <v>1190</v>
      </c>
      <c r="C18128" s="5" t="b" cm="1">
        <f t="array" ref="C18128">SUMPRODUCT(NOT(ISERROR(SEARCH(Hledej[Výraz],Tabulka1[[#This Row],[Popis]])))+0)&gt;0</f>
        <v>0</v>
      </c>
    </row>
    <row r="18129" spans="1:3" x14ac:dyDescent="0.3">
      <c r="A18129" s="3" t="s">
        <v>18043</v>
      </c>
      <c r="B18129" s="4">
        <v>2590</v>
      </c>
      <c r="C18129" s="5" t="b" cm="1">
        <f t="array" ref="C18129">SUMPRODUCT(NOT(ISERROR(SEARCH(Hledej[Výraz],Tabulka1[[#This Row],[Popis]])))+0)&gt;0</f>
        <v>0</v>
      </c>
    </row>
    <row r="18130" spans="1:3" x14ac:dyDescent="0.3">
      <c r="A18130" s="3" t="s">
        <v>18044</v>
      </c>
      <c r="B18130" s="4">
        <v>34.61</v>
      </c>
      <c r="C18130" s="5" t="b" cm="1">
        <f t="array" ref="C18130">SUMPRODUCT(NOT(ISERROR(SEARCH(Hledej[Výraz],Tabulka1[[#This Row],[Popis]])))+0)&gt;0</f>
        <v>1</v>
      </c>
    </row>
    <row r="18131" spans="1:3" x14ac:dyDescent="0.3">
      <c r="A18131" s="3" t="s">
        <v>18045</v>
      </c>
      <c r="B18131" s="4">
        <v>33.53</v>
      </c>
      <c r="C18131" s="5" t="b" cm="1">
        <f t="array" ref="C18131">SUMPRODUCT(NOT(ISERROR(SEARCH(Hledej[Výraz],Tabulka1[[#This Row],[Popis]])))+0)&gt;0</f>
        <v>1</v>
      </c>
    </row>
    <row r="18132" spans="1:3" x14ac:dyDescent="0.3">
      <c r="A18132" s="3" t="s">
        <v>18046</v>
      </c>
      <c r="B18132" s="4">
        <v>1.08</v>
      </c>
      <c r="C18132" s="5" t="b" cm="1">
        <f t="array" ref="C18132">SUMPRODUCT(NOT(ISERROR(SEARCH(Hledej[Výraz],Tabulka1[[#This Row],[Popis]])))+0)&gt;0</f>
        <v>0</v>
      </c>
    </row>
    <row r="18133" spans="1:3" x14ac:dyDescent="0.3">
      <c r="A18133" s="3" t="s">
        <v>18047</v>
      </c>
      <c r="B18133" s="4">
        <v>350</v>
      </c>
      <c r="C18133" s="5" t="b" cm="1">
        <f t="array" ref="C18133">SUMPRODUCT(NOT(ISERROR(SEARCH(Hledej[Výraz],Tabulka1[[#This Row],[Popis]])))+0)&gt;0</f>
        <v>0</v>
      </c>
    </row>
    <row r="18134" spans="1:3" x14ac:dyDescent="0.3">
      <c r="A18134" s="3" t="s">
        <v>18048</v>
      </c>
      <c r="B18134" s="4">
        <v>4620</v>
      </c>
      <c r="C18134" s="5" t="b" cm="1">
        <f t="array" ref="C18134">SUMPRODUCT(NOT(ISERROR(SEARCH(Hledej[Výraz],Tabulka1[[#This Row],[Popis]])))+0)&gt;0</f>
        <v>0</v>
      </c>
    </row>
    <row r="18135" spans="1:3" x14ac:dyDescent="0.3">
      <c r="A18135" s="3" t="s">
        <v>18049</v>
      </c>
      <c r="B18135" s="4">
        <v>88</v>
      </c>
      <c r="C18135" s="5" t="b" cm="1">
        <f t="array" ref="C18135">SUMPRODUCT(NOT(ISERROR(SEARCH(Hledej[Výraz],Tabulka1[[#This Row],[Popis]])))+0)&gt;0</f>
        <v>0</v>
      </c>
    </row>
    <row r="18136" spans="1:3" x14ac:dyDescent="0.3">
      <c r="A18136" s="3" t="s">
        <v>18050</v>
      </c>
      <c r="B18136" s="4">
        <v>154</v>
      </c>
      <c r="C18136" s="5" t="b" cm="1">
        <f t="array" ref="C18136">SUMPRODUCT(NOT(ISERROR(SEARCH(Hledej[Výraz],Tabulka1[[#This Row],[Popis]])))+0)&gt;0</f>
        <v>1</v>
      </c>
    </row>
    <row r="18137" spans="1:3" x14ac:dyDescent="0.3">
      <c r="A18137" s="3" t="s">
        <v>18051</v>
      </c>
      <c r="B18137" s="4">
        <v>360</v>
      </c>
      <c r="C18137" s="5" t="b" cm="1">
        <f t="array" ref="C18137">SUMPRODUCT(NOT(ISERROR(SEARCH(Hledej[Výraz],Tabulka1[[#This Row],[Popis]])))+0)&gt;0</f>
        <v>1</v>
      </c>
    </row>
    <row r="18138" spans="1:3" x14ac:dyDescent="0.3">
      <c r="A18138" s="3" t="s">
        <v>18052</v>
      </c>
      <c r="B18138" s="4">
        <v>410</v>
      </c>
      <c r="C18138" s="5" t="b" cm="1">
        <f t="array" ref="C18138">SUMPRODUCT(NOT(ISERROR(SEARCH(Hledej[Výraz],Tabulka1[[#This Row],[Popis]])))+0)&gt;0</f>
        <v>1</v>
      </c>
    </row>
    <row r="18139" spans="1:3" x14ac:dyDescent="0.3">
      <c r="A18139" s="3" t="s">
        <v>18053</v>
      </c>
      <c r="B18139" s="4">
        <v>340</v>
      </c>
      <c r="C18139" s="5" t="b" cm="1">
        <f t="array" ref="C18139">SUMPRODUCT(NOT(ISERROR(SEARCH(Hledej[Výraz],Tabulka1[[#This Row],[Popis]])))+0)&gt;0</f>
        <v>0</v>
      </c>
    </row>
    <row r="18140" spans="1:3" x14ac:dyDescent="0.3">
      <c r="A18140" s="3" t="s">
        <v>18054</v>
      </c>
      <c r="B18140" s="4">
        <v>415</v>
      </c>
      <c r="C18140" s="5" t="b" cm="1">
        <f t="array" ref="C18140">SUMPRODUCT(NOT(ISERROR(SEARCH(Hledej[Výraz],Tabulka1[[#This Row],[Popis]])))+0)&gt;0</f>
        <v>0</v>
      </c>
    </row>
    <row r="18141" spans="1:3" x14ac:dyDescent="0.3">
      <c r="A18141" s="3" t="s">
        <v>18055</v>
      </c>
      <c r="B18141" s="4">
        <v>690</v>
      </c>
      <c r="C18141" s="5" t="b" cm="1">
        <f t="array" ref="C18141">SUMPRODUCT(NOT(ISERROR(SEARCH(Hledej[Výraz],Tabulka1[[#This Row],[Popis]])))+0)&gt;0</f>
        <v>0</v>
      </c>
    </row>
    <row r="18142" spans="1:3" x14ac:dyDescent="0.3">
      <c r="A18142" s="3" t="s">
        <v>18056</v>
      </c>
      <c r="B18142" s="4">
        <v>810</v>
      </c>
      <c r="C18142" s="5" t="b" cm="1">
        <f t="array" ref="C18142">SUMPRODUCT(NOT(ISERROR(SEARCH(Hledej[Výraz],Tabulka1[[#This Row],[Popis]])))+0)&gt;0</f>
        <v>0</v>
      </c>
    </row>
    <row r="18143" spans="1:3" x14ac:dyDescent="0.3">
      <c r="A18143" s="3" t="s">
        <v>18057</v>
      </c>
      <c r="B18143" s="4">
        <v>890</v>
      </c>
      <c r="C18143" s="5" t="b" cm="1">
        <f t="array" ref="C18143">SUMPRODUCT(NOT(ISERROR(SEARCH(Hledej[Výraz],Tabulka1[[#This Row],[Popis]])))+0)&gt;0</f>
        <v>0</v>
      </c>
    </row>
    <row r="18144" spans="1:3" x14ac:dyDescent="0.3">
      <c r="A18144" s="3" t="s">
        <v>18058</v>
      </c>
      <c r="B18144" s="4">
        <v>190</v>
      </c>
      <c r="C18144" s="5" t="b" cm="1">
        <f t="array" ref="C18144">SUMPRODUCT(NOT(ISERROR(SEARCH(Hledej[Výraz],Tabulka1[[#This Row],[Popis]])))+0)&gt;0</f>
        <v>0</v>
      </c>
    </row>
    <row r="18145" spans="1:3" x14ac:dyDescent="0.3">
      <c r="A18145" s="3" t="s">
        <v>18059</v>
      </c>
      <c r="B18145" s="4">
        <v>158</v>
      </c>
      <c r="C18145" s="5" t="b" cm="1">
        <f t="array" ref="C18145">SUMPRODUCT(NOT(ISERROR(SEARCH(Hledej[Výraz],Tabulka1[[#This Row],[Popis]])))+0)&gt;0</f>
        <v>0</v>
      </c>
    </row>
    <row r="18146" spans="1:3" x14ac:dyDescent="0.3">
      <c r="A18146" s="3" t="s">
        <v>18060</v>
      </c>
      <c r="B18146" s="4">
        <v>325</v>
      </c>
      <c r="C18146" s="5" t="b" cm="1">
        <f t="array" ref="C18146">SUMPRODUCT(NOT(ISERROR(SEARCH(Hledej[Výraz],Tabulka1[[#This Row],[Popis]])))+0)&gt;0</f>
        <v>0</v>
      </c>
    </row>
    <row r="18147" spans="1:3" x14ac:dyDescent="0.3">
      <c r="A18147" s="3" t="s">
        <v>18061</v>
      </c>
      <c r="B18147" s="4">
        <v>65</v>
      </c>
      <c r="C18147" s="5" t="b" cm="1">
        <f t="array" ref="C18147">SUMPRODUCT(NOT(ISERROR(SEARCH(Hledej[Výraz],Tabulka1[[#This Row],[Popis]])))+0)&gt;0</f>
        <v>0</v>
      </c>
    </row>
    <row r="18148" spans="1:3" x14ac:dyDescent="0.3">
      <c r="A18148" s="3" t="s">
        <v>18062</v>
      </c>
      <c r="B18148" s="4">
        <v>503</v>
      </c>
      <c r="C18148" s="5" t="b" cm="1">
        <f t="array" ref="C18148">SUMPRODUCT(NOT(ISERROR(SEARCH(Hledej[Výraz],Tabulka1[[#This Row],[Popis]])))+0)&gt;0</f>
        <v>0</v>
      </c>
    </row>
    <row r="18149" spans="1:3" x14ac:dyDescent="0.3">
      <c r="A18149" s="3" t="s">
        <v>18063</v>
      </c>
      <c r="B18149" s="4">
        <v>150</v>
      </c>
      <c r="C18149" s="5" t="b" cm="1">
        <f t="array" ref="C18149">SUMPRODUCT(NOT(ISERROR(SEARCH(Hledej[Výraz],Tabulka1[[#This Row],[Popis]])))+0)&gt;0</f>
        <v>0</v>
      </c>
    </row>
    <row r="18150" spans="1:3" x14ac:dyDescent="0.3">
      <c r="A18150" s="3" t="s">
        <v>18064</v>
      </c>
      <c r="B18150" s="4">
        <v>36</v>
      </c>
      <c r="C18150" s="5" t="b" cm="1">
        <f t="array" ref="C18150">SUMPRODUCT(NOT(ISERROR(SEARCH(Hledej[Výraz],Tabulka1[[#This Row],[Popis]])))+0)&gt;0</f>
        <v>0</v>
      </c>
    </row>
    <row r="18151" spans="1:3" x14ac:dyDescent="0.3">
      <c r="A18151" s="3" t="s">
        <v>18065</v>
      </c>
      <c r="B18151" s="4">
        <v>77</v>
      </c>
      <c r="C18151" s="5" t="b" cm="1">
        <f t="array" ref="C18151">SUMPRODUCT(NOT(ISERROR(SEARCH(Hledej[Výraz],Tabulka1[[#This Row],[Popis]])))+0)&gt;0</f>
        <v>0</v>
      </c>
    </row>
    <row r="18152" spans="1:3" x14ac:dyDescent="0.3">
      <c r="A18152" s="3" t="s">
        <v>18066</v>
      </c>
      <c r="B18152" s="4">
        <v>69</v>
      </c>
      <c r="C18152" s="5" t="b" cm="1">
        <f t="array" ref="C18152">SUMPRODUCT(NOT(ISERROR(SEARCH(Hledej[Výraz],Tabulka1[[#This Row],[Popis]])))+0)&gt;0</f>
        <v>0</v>
      </c>
    </row>
    <row r="18153" spans="1:3" x14ac:dyDescent="0.3">
      <c r="A18153" s="3" t="s">
        <v>18067</v>
      </c>
      <c r="B18153" s="4">
        <v>47</v>
      </c>
      <c r="C18153" s="5" t="b" cm="1">
        <f t="array" ref="C18153">SUMPRODUCT(NOT(ISERROR(SEARCH(Hledej[Výraz],Tabulka1[[#This Row],[Popis]])))+0)&gt;0</f>
        <v>0</v>
      </c>
    </row>
    <row r="18154" spans="1:3" x14ac:dyDescent="0.3">
      <c r="A18154" s="3" t="s">
        <v>18068</v>
      </c>
      <c r="B18154" s="4">
        <v>37</v>
      </c>
      <c r="C18154" s="5" t="b" cm="1">
        <f t="array" ref="C18154">SUMPRODUCT(NOT(ISERROR(SEARCH(Hledej[Výraz],Tabulka1[[#This Row],[Popis]])))+0)&gt;0</f>
        <v>0</v>
      </c>
    </row>
    <row r="18155" spans="1:3" x14ac:dyDescent="0.3">
      <c r="A18155" s="3" t="s">
        <v>18069</v>
      </c>
      <c r="B18155" s="4">
        <v>830</v>
      </c>
      <c r="C18155" s="5" t="b" cm="1">
        <f t="array" ref="C18155">SUMPRODUCT(NOT(ISERROR(SEARCH(Hledej[Výraz],Tabulka1[[#This Row],[Popis]])))+0)&gt;0</f>
        <v>0</v>
      </c>
    </row>
    <row r="18156" spans="1:3" x14ac:dyDescent="0.3">
      <c r="A18156" s="3" t="s">
        <v>18070</v>
      </c>
      <c r="B18156" s="4">
        <v>620</v>
      </c>
      <c r="C18156" s="5" t="b" cm="1">
        <f t="array" ref="C18156">SUMPRODUCT(NOT(ISERROR(SEARCH(Hledej[Výraz],Tabulka1[[#This Row],[Popis]])))+0)&gt;0</f>
        <v>0</v>
      </c>
    </row>
    <row r="18157" spans="1:3" x14ac:dyDescent="0.3">
      <c r="A18157" s="3" t="s">
        <v>18071</v>
      </c>
      <c r="B18157" s="4">
        <v>7384</v>
      </c>
      <c r="C18157" s="5" t="b" cm="1">
        <f t="array" ref="C18157">SUMPRODUCT(NOT(ISERROR(SEARCH(Hledej[Výraz],Tabulka1[[#This Row],[Popis]])))+0)&gt;0</f>
        <v>0</v>
      </c>
    </row>
    <row r="18158" spans="1:3" x14ac:dyDescent="0.3">
      <c r="A18158" s="3" t="s">
        <v>18072</v>
      </c>
      <c r="B18158" s="4">
        <v>82</v>
      </c>
      <c r="C18158" s="5" t="b" cm="1">
        <f t="array" ref="C18158">SUMPRODUCT(NOT(ISERROR(SEARCH(Hledej[Výraz],Tabulka1[[#This Row],[Popis]])))+0)&gt;0</f>
        <v>0</v>
      </c>
    </row>
    <row r="18159" spans="1:3" x14ac:dyDescent="0.3">
      <c r="A18159" s="3" t="s">
        <v>18073</v>
      </c>
      <c r="B18159" s="4">
        <v>14990</v>
      </c>
      <c r="C18159" s="5" t="b" cm="1">
        <f t="array" ref="C18159">SUMPRODUCT(NOT(ISERROR(SEARCH(Hledej[Výraz],Tabulka1[[#This Row],[Popis]])))+0)&gt;0</f>
        <v>0</v>
      </c>
    </row>
    <row r="18160" spans="1:3" x14ac:dyDescent="0.3">
      <c r="A18160" s="3" t="s">
        <v>18074</v>
      </c>
      <c r="B18160" s="4">
        <v>3800</v>
      </c>
      <c r="C18160" s="5" t="b" cm="1">
        <f t="array" ref="C18160">SUMPRODUCT(NOT(ISERROR(SEARCH(Hledej[Výraz],Tabulka1[[#This Row],[Popis]])))+0)&gt;0</f>
        <v>0</v>
      </c>
    </row>
    <row r="18161" spans="1:3" x14ac:dyDescent="0.3">
      <c r="A18161" s="3" t="s">
        <v>18075</v>
      </c>
      <c r="B18161" s="4">
        <v>23500</v>
      </c>
      <c r="C18161" s="5" t="b" cm="1">
        <f t="array" ref="C18161">SUMPRODUCT(NOT(ISERROR(SEARCH(Hledej[Výraz],Tabulka1[[#This Row],[Popis]])))+0)&gt;0</f>
        <v>0</v>
      </c>
    </row>
    <row r="18162" spans="1:3" x14ac:dyDescent="0.3">
      <c r="A18162" s="3" t="s">
        <v>18076</v>
      </c>
      <c r="B18162" s="4">
        <v>78600</v>
      </c>
      <c r="C18162" s="5" t="b" cm="1">
        <f t="array" ref="C18162">SUMPRODUCT(NOT(ISERROR(SEARCH(Hledej[Výraz],Tabulka1[[#This Row],[Popis]])))+0)&gt;0</f>
        <v>0</v>
      </c>
    </row>
    <row r="18163" spans="1:3" x14ac:dyDescent="0.3">
      <c r="A18163" s="3" t="s">
        <v>18077</v>
      </c>
      <c r="B18163" s="4">
        <v>23500</v>
      </c>
      <c r="C18163" s="5" t="b" cm="1">
        <f t="array" ref="C18163">SUMPRODUCT(NOT(ISERROR(SEARCH(Hledej[Výraz],Tabulka1[[#This Row],[Popis]])))+0)&gt;0</f>
        <v>0</v>
      </c>
    </row>
    <row r="18164" spans="1:3" x14ac:dyDescent="0.3">
      <c r="A18164" s="3" t="s">
        <v>18078</v>
      </c>
      <c r="B18164" s="4">
        <v>32500</v>
      </c>
      <c r="C18164" s="5" t="b" cm="1">
        <f t="array" ref="C18164">SUMPRODUCT(NOT(ISERROR(SEARCH(Hledej[Výraz],Tabulka1[[#This Row],[Popis]])))+0)&gt;0</f>
        <v>0</v>
      </c>
    </row>
    <row r="18165" spans="1:3" x14ac:dyDescent="0.3">
      <c r="A18165" s="3" t="s">
        <v>18079</v>
      </c>
      <c r="B18165" s="4">
        <v>798</v>
      </c>
      <c r="C18165" s="5" t="b" cm="1">
        <f t="array" ref="C18165">SUMPRODUCT(NOT(ISERROR(SEARCH(Hledej[Výraz],Tabulka1[[#This Row],[Popis]])))+0)&gt;0</f>
        <v>0</v>
      </c>
    </row>
    <row r="18166" spans="1:3" x14ac:dyDescent="0.3">
      <c r="A18166" s="3" t="s">
        <v>18080</v>
      </c>
      <c r="B18166" s="4">
        <v>1838</v>
      </c>
      <c r="C18166" s="5" t="b" cm="1">
        <f t="array" ref="C18166">SUMPRODUCT(NOT(ISERROR(SEARCH(Hledej[Výraz],Tabulka1[[#This Row],[Popis]])))+0)&gt;0</f>
        <v>0</v>
      </c>
    </row>
    <row r="18167" spans="1:3" x14ac:dyDescent="0.3">
      <c r="A18167" s="3" t="s">
        <v>18081</v>
      </c>
      <c r="B18167" s="4">
        <v>2190</v>
      </c>
      <c r="C18167" s="5" t="b" cm="1">
        <f t="array" ref="C18167">SUMPRODUCT(NOT(ISERROR(SEARCH(Hledej[Výraz],Tabulka1[[#This Row],[Popis]])))+0)&gt;0</f>
        <v>0</v>
      </c>
    </row>
    <row r="18168" spans="1:3" x14ac:dyDescent="0.3">
      <c r="A18168" s="3" t="s">
        <v>18082</v>
      </c>
      <c r="B18168" s="4">
        <v>1133</v>
      </c>
      <c r="C18168" s="5" t="b" cm="1">
        <f t="array" ref="C18168">SUMPRODUCT(NOT(ISERROR(SEARCH(Hledej[Výraz],Tabulka1[[#This Row],[Popis]])))+0)&gt;0</f>
        <v>0</v>
      </c>
    </row>
    <row r="18169" spans="1:3" x14ac:dyDescent="0.3">
      <c r="A18169" s="3" t="s">
        <v>18083</v>
      </c>
      <c r="B18169" s="4">
        <v>1990</v>
      </c>
      <c r="C18169" s="5" t="b" cm="1">
        <f t="array" ref="C18169">SUMPRODUCT(NOT(ISERROR(SEARCH(Hledej[Výraz],Tabulka1[[#This Row],[Popis]])))+0)&gt;0</f>
        <v>0</v>
      </c>
    </row>
    <row r="18170" spans="1:3" x14ac:dyDescent="0.3">
      <c r="A18170" s="3" t="s">
        <v>18084</v>
      </c>
      <c r="B18170" s="4">
        <v>1013</v>
      </c>
      <c r="C18170" s="5" t="b" cm="1">
        <f t="array" ref="C18170">SUMPRODUCT(NOT(ISERROR(SEARCH(Hledej[Výraz],Tabulka1[[#This Row],[Popis]])))+0)&gt;0</f>
        <v>0</v>
      </c>
    </row>
    <row r="18171" spans="1:3" x14ac:dyDescent="0.3">
      <c r="A18171" s="3" t="s">
        <v>18085</v>
      </c>
      <c r="B18171" s="4">
        <v>3206</v>
      </c>
      <c r="C18171" s="5" t="b" cm="1">
        <f t="array" ref="C18171">SUMPRODUCT(NOT(ISERROR(SEARCH(Hledej[Výraz],Tabulka1[[#This Row],[Popis]])))+0)&gt;0</f>
        <v>0</v>
      </c>
    </row>
    <row r="18172" spans="1:3" x14ac:dyDescent="0.3">
      <c r="A18172" s="3" t="s">
        <v>18086</v>
      </c>
      <c r="B18172" s="4">
        <v>10000</v>
      </c>
      <c r="C18172" s="5" t="b" cm="1">
        <f t="array" ref="C18172">SUMPRODUCT(NOT(ISERROR(SEARCH(Hledej[Výraz],Tabulka1[[#This Row],[Popis]])))+0)&gt;0</f>
        <v>0</v>
      </c>
    </row>
    <row r="18173" spans="1:3" x14ac:dyDescent="0.3">
      <c r="A18173" s="3" t="s">
        <v>18087</v>
      </c>
      <c r="B18173" s="4">
        <v>3109</v>
      </c>
      <c r="C18173" s="5" t="b" cm="1">
        <f t="array" ref="C18173">SUMPRODUCT(NOT(ISERROR(SEARCH(Hledej[Výraz],Tabulka1[[#This Row],[Popis]])))+0)&gt;0</f>
        <v>0</v>
      </c>
    </row>
    <row r="18174" spans="1:3" x14ac:dyDescent="0.3">
      <c r="A18174" s="3" t="s">
        <v>18088</v>
      </c>
      <c r="B18174" s="4">
        <v>228864</v>
      </c>
      <c r="C18174" s="5" t="b" cm="1">
        <f t="array" ref="C18174">SUMPRODUCT(NOT(ISERROR(SEARCH(Hledej[Výraz],Tabulka1[[#This Row],[Popis]])))+0)&gt;0</f>
        <v>0</v>
      </c>
    </row>
    <row r="18175" spans="1:3" x14ac:dyDescent="0.3">
      <c r="A18175" s="3" t="s">
        <v>18089</v>
      </c>
      <c r="B18175" s="4">
        <v>699</v>
      </c>
      <c r="C18175" s="5" t="b" cm="1">
        <f t="array" ref="C18175">SUMPRODUCT(NOT(ISERROR(SEARCH(Hledej[Výraz],Tabulka1[[#This Row],[Popis]])))+0)&gt;0</f>
        <v>1</v>
      </c>
    </row>
    <row r="18176" spans="1:3" x14ac:dyDescent="0.3">
      <c r="A18176" s="3" t="s">
        <v>18090</v>
      </c>
      <c r="B18176" s="4">
        <v>2991</v>
      </c>
      <c r="C18176" s="5" t="b" cm="1">
        <f t="array" ref="C18176">SUMPRODUCT(NOT(ISERROR(SEARCH(Hledej[Výraz],Tabulka1[[#This Row],[Popis]])))+0)&gt;0</f>
        <v>0</v>
      </c>
    </row>
    <row r="18177" spans="1:3" x14ac:dyDescent="0.3">
      <c r="A18177" s="3" t="s">
        <v>18091</v>
      </c>
      <c r="B18177" s="4">
        <v>1830</v>
      </c>
      <c r="C18177" s="5" t="b" cm="1">
        <f t="array" ref="C18177">SUMPRODUCT(NOT(ISERROR(SEARCH(Hledej[Výraz],Tabulka1[[#This Row],[Popis]])))+0)&gt;0</f>
        <v>0</v>
      </c>
    </row>
    <row r="18178" spans="1:3" x14ac:dyDescent="0.3">
      <c r="A18178" s="3" t="s">
        <v>18092</v>
      </c>
      <c r="B18178" s="4">
        <v>3413</v>
      </c>
      <c r="C18178" s="5" t="b" cm="1">
        <f t="array" ref="C18178">SUMPRODUCT(NOT(ISERROR(SEARCH(Hledej[Výraz],Tabulka1[[#This Row],[Popis]])))+0)&gt;0</f>
        <v>0</v>
      </c>
    </row>
    <row r="18179" spans="1:3" x14ac:dyDescent="0.3">
      <c r="A18179" s="3" t="s">
        <v>18093</v>
      </c>
      <c r="B18179" s="4">
        <v>1974</v>
      </c>
      <c r="C18179" s="5" t="b" cm="1">
        <f t="array" ref="C18179">SUMPRODUCT(NOT(ISERROR(SEARCH(Hledej[Výraz],Tabulka1[[#This Row],[Popis]])))+0)&gt;0</f>
        <v>0</v>
      </c>
    </row>
    <row r="18180" spans="1:3" x14ac:dyDescent="0.3">
      <c r="A18180" s="3" t="s">
        <v>18094</v>
      </c>
      <c r="B18180" s="4">
        <v>70.400000000000006</v>
      </c>
      <c r="C18180" s="5" t="b" cm="1">
        <f t="array" ref="C18180">SUMPRODUCT(NOT(ISERROR(SEARCH(Hledej[Výraz],Tabulka1[[#This Row],[Popis]])))+0)&gt;0</f>
        <v>0</v>
      </c>
    </row>
    <row r="18181" spans="1:3" x14ac:dyDescent="0.3">
      <c r="A18181" s="3" t="s">
        <v>18095</v>
      </c>
      <c r="B18181" s="4">
        <v>54.6</v>
      </c>
      <c r="C18181" s="5" t="b" cm="1">
        <f t="array" ref="C18181">SUMPRODUCT(NOT(ISERROR(SEARCH(Hledej[Výraz],Tabulka1[[#This Row],[Popis]])))+0)&gt;0</f>
        <v>0</v>
      </c>
    </row>
    <row r="18182" spans="1:3" x14ac:dyDescent="0.3">
      <c r="A18182" s="3" t="s">
        <v>18096</v>
      </c>
      <c r="B18182" s="4">
        <v>247</v>
      </c>
      <c r="C18182" s="5" t="b" cm="1">
        <f t="array" ref="C18182">SUMPRODUCT(NOT(ISERROR(SEARCH(Hledej[Výraz],Tabulka1[[#This Row],[Popis]])))+0)&gt;0</f>
        <v>0</v>
      </c>
    </row>
    <row r="18183" spans="1:3" x14ac:dyDescent="0.3">
      <c r="A18183" s="3" t="s">
        <v>18097</v>
      </c>
      <c r="B18183" s="4">
        <v>88</v>
      </c>
      <c r="C18183" s="5" t="b" cm="1">
        <f t="array" ref="C18183">SUMPRODUCT(NOT(ISERROR(SEARCH(Hledej[Výraz],Tabulka1[[#This Row],[Popis]])))+0)&gt;0</f>
        <v>0</v>
      </c>
    </row>
    <row r="18184" spans="1:3" x14ac:dyDescent="0.3">
      <c r="A18184" s="3" t="s">
        <v>18098</v>
      </c>
      <c r="B18184" s="4">
        <v>67.2</v>
      </c>
      <c r="C18184" s="5" t="b" cm="1">
        <f t="array" ref="C18184">SUMPRODUCT(NOT(ISERROR(SEARCH(Hledej[Výraz],Tabulka1[[#This Row],[Popis]])))+0)&gt;0</f>
        <v>0</v>
      </c>
    </row>
    <row r="18185" spans="1:3" x14ac:dyDescent="0.3">
      <c r="A18185" s="3" t="s">
        <v>18099</v>
      </c>
      <c r="B18185" s="4">
        <v>73.5</v>
      </c>
      <c r="C18185" s="5" t="b" cm="1">
        <f t="array" ref="C18185">SUMPRODUCT(NOT(ISERROR(SEARCH(Hledej[Výraz],Tabulka1[[#This Row],[Popis]])))+0)&gt;0</f>
        <v>0</v>
      </c>
    </row>
    <row r="18186" spans="1:3" x14ac:dyDescent="0.3">
      <c r="A18186" s="3" t="s">
        <v>18100</v>
      </c>
      <c r="B18186" s="4">
        <v>26.3</v>
      </c>
      <c r="C18186" s="5" t="b" cm="1">
        <f t="array" ref="C18186">SUMPRODUCT(NOT(ISERROR(SEARCH(Hledej[Výraz],Tabulka1[[#This Row],[Popis]])))+0)&gt;0</f>
        <v>0</v>
      </c>
    </row>
    <row r="18187" spans="1:3" x14ac:dyDescent="0.3">
      <c r="A18187" s="3" t="s">
        <v>18101</v>
      </c>
      <c r="B18187" s="4">
        <v>68.3</v>
      </c>
      <c r="C18187" s="5" t="b" cm="1">
        <f t="array" ref="C18187">SUMPRODUCT(NOT(ISERROR(SEARCH(Hledej[Výraz],Tabulka1[[#This Row],[Popis]])))+0)&gt;0</f>
        <v>1</v>
      </c>
    </row>
    <row r="18188" spans="1:3" x14ac:dyDescent="0.3">
      <c r="A18188" s="3" t="s">
        <v>18102</v>
      </c>
      <c r="B18188" s="4">
        <v>67100</v>
      </c>
      <c r="C18188" s="5" t="b" cm="1">
        <f t="array" ref="C18188">SUMPRODUCT(NOT(ISERROR(SEARCH(Hledej[Výraz],Tabulka1[[#This Row],[Popis]])))+0)&gt;0</f>
        <v>0</v>
      </c>
    </row>
    <row r="18189" spans="1:3" x14ac:dyDescent="0.3">
      <c r="A18189" s="3" t="s">
        <v>18103</v>
      </c>
      <c r="B18189" s="4">
        <v>74400</v>
      </c>
      <c r="C18189" s="5" t="b" cm="1">
        <f t="array" ref="C18189">SUMPRODUCT(NOT(ISERROR(SEARCH(Hledej[Výraz],Tabulka1[[#This Row],[Popis]])))+0)&gt;0</f>
        <v>0</v>
      </c>
    </row>
    <row r="18190" spans="1:3" x14ac:dyDescent="0.3">
      <c r="A18190" s="3" t="s">
        <v>18104</v>
      </c>
      <c r="B18190" s="4">
        <v>24140</v>
      </c>
      <c r="C18190" s="5" t="b" cm="1">
        <f t="array" ref="C18190">SUMPRODUCT(NOT(ISERROR(SEARCH(Hledej[Výraz],Tabulka1[[#This Row],[Popis]])))+0)&gt;0</f>
        <v>0</v>
      </c>
    </row>
    <row r="18191" spans="1:3" x14ac:dyDescent="0.3">
      <c r="A18191" s="3" t="s">
        <v>18105</v>
      </c>
      <c r="B18191" s="4">
        <v>181</v>
      </c>
      <c r="C18191" s="5" t="b" cm="1">
        <f t="array" ref="C18191">SUMPRODUCT(NOT(ISERROR(SEARCH(Hledej[Výraz],Tabulka1[[#This Row],[Popis]])))+0)&gt;0</f>
        <v>0</v>
      </c>
    </row>
    <row r="18192" spans="1:3" x14ac:dyDescent="0.3">
      <c r="A18192" s="3" t="s">
        <v>18106</v>
      </c>
      <c r="B18192" s="4">
        <v>155</v>
      </c>
      <c r="C18192" s="5" t="b" cm="1">
        <f t="array" ref="C18192">SUMPRODUCT(NOT(ISERROR(SEARCH(Hledej[Výraz],Tabulka1[[#This Row],[Popis]])))+0)&gt;0</f>
        <v>0</v>
      </c>
    </row>
    <row r="18193" spans="1:3" x14ac:dyDescent="0.3">
      <c r="A18193" s="3" t="s">
        <v>18107</v>
      </c>
      <c r="B18193" s="4">
        <v>519</v>
      </c>
      <c r="C18193" s="5" t="b" cm="1">
        <f t="array" ref="C18193">SUMPRODUCT(NOT(ISERROR(SEARCH(Hledej[Výraz],Tabulka1[[#This Row],[Popis]])))+0)&gt;0</f>
        <v>0</v>
      </c>
    </row>
    <row r="18194" spans="1:3" x14ac:dyDescent="0.3">
      <c r="A18194" s="3" t="s">
        <v>18108</v>
      </c>
      <c r="B18194" s="4">
        <v>13290</v>
      </c>
      <c r="C18194" s="5" t="b" cm="1">
        <f t="array" ref="C18194">SUMPRODUCT(NOT(ISERROR(SEARCH(Hledej[Výraz],Tabulka1[[#This Row],[Popis]])))+0)&gt;0</f>
        <v>0</v>
      </c>
    </row>
    <row r="18195" spans="1:3" x14ac:dyDescent="0.3">
      <c r="A18195" s="3" t="s">
        <v>18109</v>
      </c>
      <c r="B18195" s="4">
        <v>866</v>
      </c>
      <c r="C18195" s="5" t="b" cm="1">
        <f t="array" ref="C18195">SUMPRODUCT(NOT(ISERROR(SEARCH(Hledej[Výraz],Tabulka1[[#This Row],[Popis]])))+0)&gt;0</f>
        <v>0</v>
      </c>
    </row>
    <row r="18196" spans="1:3" x14ac:dyDescent="0.3">
      <c r="A18196" s="3" t="s">
        <v>18110</v>
      </c>
      <c r="B18196" s="4">
        <v>1600</v>
      </c>
      <c r="C18196" s="5" t="b" cm="1">
        <f t="array" ref="C18196">SUMPRODUCT(NOT(ISERROR(SEARCH(Hledej[Výraz],Tabulka1[[#This Row],[Popis]])))+0)&gt;0</f>
        <v>0</v>
      </c>
    </row>
    <row r="18197" spans="1:3" x14ac:dyDescent="0.3">
      <c r="A18197" s="3" t="s">
        <v>18111</v>
      </c>
      <c r="B18197" s="4">
        <v>406</v>
      </c>
      <c r="C18197" s="5" t="b" cm="1">
        <f t="array" ref="C18197">SUMPRODUCT(NOT(ISERROR(SEARCH(Hledej[Výraz],Tabulka1[[#This Row],[Popis]])))+0)&gt;0</f>
        <v>0</v>
      </c>
    </row>
    <row r="18198" spans="1:3" x14ac:dyDescent="0.3">
      <c r="A18198" s="3" t="s">
        <v>18112</v>
      </c>
      <c r="B18198" s="4">
        <v>9050</v>
      </c>
      <c r="C18198" s="5" t="b" cm="1">
        <f t="array" ref="C18198">SUMPRODUCT(NOT(ISERROR(SEARCH(Hledej[Výraz],Tabulka1[[#This Row],[Popis]])))+0)&gt;0</f>
        <v>0</v>
      </c>
    </row>
    <row r="18199" spans="1:3" x14ac:dyDescent="0.3">
      <c r="A18199" s="3" t="s">
        <v>18113</v>
      </c>
      <c r="B18199" s="4">
        <v>1580</v>
      </c>
      <c r="C18199" s="5" t="b" cm="1">
        <f t="array" ref="C18199">SUMPRODUCT(NOT(ISERROR(SEARCH(Hledej[Výraz],Tabulka1[[#This Row],[Popis]])))+0)&gt;0</f>
        <v>0</v>
      </c>
    </row>
    <row r="18200" spans="1:3" x14ac:dyDescent="0.3">
      <c r="A18200" s="3" t="s">
        <v>18114</v>
      </c>
      <c r="B18200" s="4">
        <v>4140</v>
      </c>
      <c r="C18200" s="5" t="b" cm="1">
        <f t="array" ref="C18200">SUMPRODUCT(NOT(ISERROR(SEARCH(Hledej[Výraz],Tabulka1[[#This Row],[Popis]])))+0)&gt;0</f>
        <v>0</v>
      </c>
    </row>
    <row r="18201" spans="1:3" x14ac:dyDescent="0.3">
      <c r="A18201" s="3" t="s">
        <v>18115</v>
      </c>
      <c r="B18201" s="4">
        <v>5180</v>
      </c>
      <c r="C18201" s="5" t="b" cm="1">
        <f t="array" ref="C18201">SUMPRODUCT(NOT(ISERROR(SEARCH(Hledej[Výraz],Tabulka1[[#This Row],[Popis]])))+0)&gt;0</f>
        <v>0</v>
      </c>
    </row>
    <row r="18202" spans="1:3" x14ac:dyDescent="0.3">
      <c r="A18202" s="3" t="s">
        <v>18116</v>
      </c>
      <c r="B18202" s="4">
        <v>3410</v>
      </c>
      <c r="C18202" s="5" t="b" cm="1">
        <f t="array" ref="C18202">SUMPRODUCT(NOT(ISERROR(SEARCH(Hledej[Výraz],Tabulka1[[#This Row],[Popis]])))+0)&gt;0</f>
        <v>0</v>
      </c>
    </row>
    <row r="18203" spans="1:3" x14ac:dyDescent="0.3">
      <c r="A18203" s="3" t="s">
        <v>18117</v>
      </c>
      <c r="B18203" s="4">
        <v>26790</v>
      </c>
      <c r="C18203" s="5" t="b" cm="1">
        <f t="array" ref="C18203">SUMPRODUCT(NOT(ISERROR(SEARCH(Hledej[Výraz],Tabulka1[[#This Row],[Popis]])))+0)&gt;0</f>
        <v>0</v>
      </c>
    </row>
    <row r="18204" spans="1:3" x14ac:dyDescent="0.3">
      <c r="A18204" s="3" t="s">
        <v>18118</v>
      </c>
      <c r="B18204" s="4">
        <v>2190</v>
      </c>
      <c r="C18204" s="5" t="b" cm="1">
        <f t="array" ref="C18204">SUMPRODUCT(NOT(ISERROR(SEARCH(Hledej[Výraz],Tabulka1[[#This Row],[Popis]])))+0)&gt;0</f>
        <v>0</v>
      </c>
    </row>
    <row r="18205" spans="1:3" x14ac:dyDescent="0.3">
      <c r="A18205" s="3" t="s">
        <v>18119</v>
      </c>
      <c r="B18205" s="4">
        <v>2490</v>
      </c>
      <c r="C18205" s="5" t="b" cm="1">
        <f t="array" ref="C18205">SUMPRODUCT(NOT(ISERROR(SEARCH(Hledej[Výraz],Tabulka1[[#This Row],[Popis]])))+0)&gt;0</f>
        <v>0</v>
      </c>
    </row>
    <row r="18206" spans="1:3" x14ac:dyDescent="0.3">
      <c r="A18206" s="3" t="s">
        <v>18120</v>
      </c>
      <c r="B18206" s="4">
        <v>2117</v>
      </c>
      <c r="C18206" s="5" t="b" cm="1">
        <f t="array" ref="C18206">SUMPRODUCT(NOT(ISERROR(SEARCH(Hledej[Výraz],Tabulka1[[#This Row],[Popis]])))+0)&gt;0</f>
        <v>0</v>
      </c>
    </row>
    <row r="18207" spans="1:3" x14ac:dyDescent="0.3">
      <c r="A18207" s="3" t="s">
        <v>18121</v>
      </c>
      <c r="B18207" s="4">
        <v>1995</v>
      </c>
      <c r="C18207" s="5" t="b" cm="1">
        <f t="array" ref="C18207">SUMPRODUCT(NOT(ISERROR(SEARCH(Hledej[Výraz],Tabulka1[[#This Row],[Popis]])))+0)&gt;0</f>
        <v>0</v>
      </c>
    </row>
    <row r="18208" spans="1:3" x14ac:dyDescent="0.3">
      <c r="A18208" s="3" t="s">
        <v>18122</v>
      </c>
      <c r="B18208" s="4">
        <v>2060</v>
      </c>
      <c r="C18208" s="5" t="b" cm="1">
        <f t="array" ref="C18208">SUMPRODUCT(NOT(ISERROR(SEARCH(Hledej[Výraz],Tabulka1[[#This Row],[Popis]])))+0)&gt;0</f>
        <v>0</v>
      </c>
    </row>
    <row r="18209" spans="1:3" x14ac:dyDescent="0.3">
      <c r="A18209" s="3" t="s">
        <v>18123</v>
      </c>
      <c r="B18209" s="4">
        <v>69300</v>
      </c>
      <c r="C18209" s="5" t="b" cm="1">
        <f t="array" ref="C18209">SUMPRODUCT(NOT(ISERROR(SEARCH(Hledej[Výraz],Tabulka1[[#This Row],[Popis]])))+0)&gt;0</f>
        <v>0</v>
      </c>
    </row>
    <row r="18210" spans="1:3" x14ac:dyDescent="0.3">
      <c r="A18210" s="3" t="s">
        <v>18124</v>
      </c>
      <c r="B18210" s="4">
        <v>5136</v>
      </c>
      <c r="C18210" s="5" t="b" cm="1">
        <f t="array" ref="C18210">SUMPRODUCT(NOT(ISERROR(SEARCH(Hledej[Výraz],Tabulka1[[#This Row],[Popis]])))+0)&gt;0</f>
        <v>0</v>
      </c>
    </row>
    <row r="18211" spans="1:3" x14ac:dyDescent="0.3">
      <c r="A18211" s="3" t="s">
        <v>18125</v>
      </c>
      <c r="B18211" s="4">
        <v>1346</v>
      </c>
      <c r="C18211" s="5" t="b" cm="1">
        <f t="array" ref="C18211">SUMPRODUCT(NOT(ISERROR(SEARCH(Hledej[Výraz],Tabulka1[[#This Row],[Popis]])))+0)&gt;0</f>
        <v>0</v>
      </c>
    </row>
    <row r="18212" spans="1:3" x14ac:dyDescent="0.3">
      <c r="A18212" s="3" t="s">
        <v>18126</v>
      </c>
      <c r="B18212" s="4">
        <v>11380</v>
      </c>
      <c r="C18212" s="5" t="b" cm="1">
        <f t="array" ref="C18212">SUMPRODUCT(NOT(ISERROR(SEARCH(Hledej[Výraz],Tabulka1[[#This Row],[Popis]])))+0)&gt;0</f>
        <v>0</v>
      </c>
    </row>
    <row r="18213" spans="1:3" x14ac:dyDescent="0.3">
      <c r="A18213" s="3" t="s">
        <v>18127</v>
      </c>
      <c r="B18213" s="4">
        <v>6620</v>
      </c>
      <c r="C18213" s="5" t="b" cm="1">
        <f t="array" ref="C18213">SUMPRODUCT(NOT(ISERROR(SEARCH(Hledej[Výraz],Tabulka1[[#This Row],[Popis]])))+0)&gt;0</f>
        <v>0</v>
      </c>
    </row>
    <row r="18214" spans="1:3" x14ac:dyDescent="0.3">
      <c r="A18214" s="3" t="s">
        <v>18128</v>
      </c>
      <c r="B18214" s="4">
        <v>137400</v>
      </c>
      <c r="C18214" s="5" t="b" cm="1">
        <f t="array" ref="C18214">SUMPRODUCT(NOT(ISERROR(SEARCH(Hledej[Výraz],Tabulka1[[#This Row],[Popis]])))+0)&gt;0</f>
        <v>0</v>
      </c>
    </row>
    <row r="18215" spans="1:3" x14ac:dyDescent="0.3">
      <c r="A18215" s="3" t="s">
        <v>18129</v>
      </c>
      <c r="B18215" s="4">
        <v>147300</v>
      </c>
      <c r="C18215" s="5" t="b" cm="1">
        <f t="array" ref="C18215">SUMPRODUCT(NOT(ISERROR(SEARCH(Hledej[Výraz],Tabulka1[[#This Row],[Popis]])))+0)&gt;0</f>
        <v>0</v>
      </c>
    </row>
    <row r="18216" spans="1:3" x14ac:dyDescent="0.3">
      <c r="A18216" s="3" t="s">
        <v>18130</v>
      </c>
      <c r="B18216" s="4">
        <v>1620</v>
      </c>
      <c r="C18216" s="5" t="b" cm="1">
        <f t="array" ref="C18216">SUMPRODUCT(NOT(ISERROR(SEARCH(Hledej[Výraz],Tabulka1[[#This Row],[Popis]])))+0)&gt;0</f>
        <v>0</v>
      </c>
    </row>
    <row r="18217" spans="1:3" x14ac:dyDescent="0.3">
      <c r="A18217" s="3" t="s">
        <v>18131</v>
      </c>
      <c r="B18217" s="4">
        <v>10</v>
      </c>
      <c r="C18217" s="5" t="b" cm="1">
        <f t="array" ref="C18217">SUMPRODUCT(NOT(ISERROR(SEARCH(Hledej[Výraz],Tabulka1[[#This Row],[Popis]])))+0)&gt;0</f>
        <v>0</v>
      </c>
    </row>
    <row r="18218" spans="1:3" x14ac:dyDescent="0.3">
      <c r="A18218" s="3" t="s">
        <v>18132</v>
      </c>
      <c r="B18218" s="4">
        <v>7380</v>
      </c>
      <c r="C18218" s="5" t="b" cm="1">
        <f t="array" ref="C18218">SUMPRODUCT(NOT(ISERROR(SEARCH(Hledej[Výraz],Tabulka1[[#This Row],[Popis]])))+0)&gt;0</f>
        <v>0</v>
      </c>
    </row>
    <row r="18219" spans="1:3" x14ac:dyDescent="0.3">
      <c r="A18219" s="3" t="s">
        <v>18133</v>
      </c>
      <c r="B18219" s="4">
        <v>515</v>
      </c>
      <c r="C18219" s="5" t="b" cm="1">
        <f t="array" ref="C18219">SUMPRODUCT(NOT(ISERROR(SEARCH(Hledej[Výraz],Tabulka1[[#This Row],[Popis]])))+0)&gt;0</f>
        <v>0</v>
      </c>
    </row>
    <row r="18220" spans="1:3" x14ac:dyDescent="0.3">
      <c r="A18220" s="3" t="s">
        <v>18134</v>
      </c>
      <c r="B18220" s="4">
        <v>3348</v>
      </c>
      <c r="C18220" s="5" t="b" cm="1">
        <f t="array" ref="C18220">SUMPRODUCT(NOT(ISERROR(SEARCH(Hledej[Výraz],Tabulka1[[#This Row],[Popis]])))+0)&gt;0</f>
        <v>0</v>
      </c>
    </row>
    <row r="18221" spans="1:3" x14ac:dyDescent="0.3">
      <c r="A18221" s="3" t="s">
        <v>18135</v>
      </c>
      <c r="B18221" s="4">
        <v>88</v>
      </c>
      <c r="C18221" s="5" t="b" cm="1">
        <f t="array" ref="C18221">SUMPRODUCT(NOT(ISERROR(SEARCH(Hledej[Výraz],Tabulka1[[#This Row],[Popis]])))+0)&gt;0</f>
        <v>0</v>
      </c>
    </row>
    <row r="18222" spans="1:3" x14ac:dyDescent="0.3">
      <c r="A18222" s="3" t="s">
        <v>18136</v>
      </c>
      <c r="B18222" s="4">
        <v>8300</v>
      </c>
      <c r="C18222" s="5" t="b" cm="1">
        <f t="array" ref="C18222">SUMPRODUCT(NOT(ISERROR(SEARCH(Hledej[Výraz],Tabulka1[[#This Row],[Popis]])))+0)&gt;0</f>
        <v>0</v>
      </c>
    </row>
    <row r="18223" spans="1:3" x14ac:dyDescent="0.3">
      <c r="A18223" s="3" t="s">
        <v>18137</v>
      </c>
      <c r="B18223" s="4">
        <v>1555</v>
      </c>
      <c r="C18223" s="5" t="b" cm="1">
        <f t="array" ref="C18223">SUMPRODUCT(NOT(ISERROR(SEARCH(Hledej[Výraz],Tabulka1[[#This Row],[Popis]])))+0)&gt;0</f>
        <v>0</v>
      </c>
    </row>
    <row r="18224" spans="1:3" x14ac:dyDescent="0.3">
      <c r="A18224" s="3" t="s">
        <v>18138</v>
      </c>
      <c r="B18224" s="4">
        <v>8802</v>
      </c>
      <c r="C18224" s="5" t="b" cm="1">
        <f t="array" ref="C18224">SUMPRODUCT(NOT(ISERROR(SEARCH(Hledej[Výraz],Tabulka1[[#This Row],[Popis]])))+0)&gt;0</f>
        <v>0</v>
      </c>
    </row>
    <row r="18225" spans="1:3" x14ac:dyDescent="0.3">
      <c r="A18225" s="3" t="s">
        <v>18139</v>
      </c>
      <c r="B18225" s="4">
        <v>281</v>
      </c>
      <c r="C18225" s="5" t="b" cm="1">
        <f t="array" ref="C18225">SUMPRODUCT(NOT(ISERROR(SEARCH(Hledej[Výraz],Tabulka1[[#This Row],[Popis]])))+0)&gt;0</f>
        <v>0</v>
      </c>
    </row>
    <row r="18226" spans="1:3" x14ac:dyDescent="0.3">
      <c r="A18226" s="3" t="s">
        <v>18140</v>
      </c>
      <c r="B18226" s="4">
        <v>211</v>
      </c>
      <c r="C18226" s="5" t="b" cm="1">
        <f t="array" ref="C18226">SUMPRODUCT(NOT(ISERROR(SEARCH(Hledej[Výraz],Tabulka1[[#This Row],[Popis]])))+0)&gt;0</f>
        <v>0</v>
      </c>
    </row>
    <row r="18227" spans="1:3" x14ac:dyDescent="0.3">
      <c r="A18227" s="3" t="s">
        <v>18141</v>
      </c>
      <c r="B18227" s="4">
        <v>3366</v>
      </c>
      <c r="C18227" s="5" t="b" cm="1">
        <f t="array" ref="C18227">SUMPRODUCT(NOT(ISERROR(SEARCH(Hledej[Výraz],Tabulka1[[#This Row],[Popis]])))+0)&gt;0</f>
        <v>0</v>
      </c>
    </row>
    <row r="18228" spans="1:3" x14ac:dyDescent="0.3">
      <c r="A18228" s="3" t="s">
        <v>18142</v>
      </c>
      <c r="B18228" s="4">
        <v>400</v>
      </c>
      <c r="C18228" s="5" t="b" cm="1">
        <f t="array" ref="C18228">SUMPRODUCT(NOT(ISERROR(SEARCH(Hledej[Výraz],Tabulka1[[#This Row],[Popis]])))+0)&gt;0</f>
        <v>0</v>
      </c>
    </row>
    <row r="18229" spans="1:3" x14ac:dyDescent="0.3">
      <c r="A18229" s="3" t="s">
        <v>18143</v>
      </c>
      <c r="B18229" s="4">
        <v>2668</v>
      </c>
      <c r="C18229" s="5" t="b" cm="1">
        <f t="array" ref="C18229">SUMPRODUCT(NOT(ISERROR(SEARCH(Hledej[Výraz],Tabulka1[[#This Row],[Popis]])))+0)&gt;0</f>
        <v>0</v>
      </c>
    </row>
    <row r="18230" spans="1:3" x14ac:dyDescent="0.3">
      <c r="A18230" s="3" t="s">
        <v>18144</v>
      </c>
      <c r="B18230" s="4">
        <v>977</v>
      </c>
      <c r="C18230" s="5" t="b" cm="1">
        <f t="array" ref="C18230">SUMPRODUCT(NOT(ISERROR(SEARCH(Hledej[Výraz],Tabulka1[[#This Row],[Popis]])))+0)&gt;0</f>
        <v>0</v>
      </c>
    </row>
    <row r="18231" spans="1:3" x14ac:dyDescent="0.3">
      <c r="A18231" s="3" t="s">
        <v>18145</v>
      </c>
      <c r="B18231" s="4">
        <v>6003</v>
      </c>
      <c r="C18231" s="5" t="b" cm="1">
        <f t="array" ref="C18231">SUMPRODUCT(NOT(ISERROR(SEARCH(Hledej[Výraz],Tabulka1[[#This Row],[Popis]])))+0)&gt;0</f>
        <v>0</v>
      </c>
    </row>
    <row r="18232" spans="1:3" x14ac:dyDescent="0.3">
      <c r="A18232" s="3" t="s">
        <v>18146</v>
      </c>
      <c r="B18232" s="4">
        <v>325</v>
      </c>
      <c r="C18232" s="5" t="b" cm="1">
        <f t="array" ref="C18232">SUMPRODUCT(NOT(ISERROR(SEARCH(Hledej[Výraz],Tabulka1[[#This Row],[Popis]])))+0)&gt;0</f>
        <v>0</v>
      </c>
    </row>
    <row r="18233" spans="1:3" x14ac:dyDescent="0.3">
      <c r="A18233" s="3" t="s">
        <v>18147</v>
      </c>
      <c r="B18233" s="4">
        <v>304</v>
      </c>
      <c r="C18233" s="5" t="b" cm="1">
        <f t="array" ref="C18233">SUMPRODUCT(NOT(ISERROR(SEARCH(Hledej[Výraz],Tabulka1[[#This Row],[Popis]])))+0)&gt;0</f>
        <v>0</v>
      </c>
    </row>
    <row r="18234" spans="1:3" x14ac:dyDescent="0.3">
      <c r="A18234" s="3" t="s">
        <v>18148</v>
      </c>
      <c r="B18234" s="4">
        <v>11605</v>
      </c>
      <c r="C18234" s="5" t="b" cm="1">
        <f t="array" ref="C18234">SUMPRODUCT(NOT(ISERROR(SEARCH(Hledej[Výraz],Tabulka1[[#This Row],[Popis]])))+0)&gt;0</f>
        <v>0</v>
      </c>
    </row>
    <row r="18235" spans="1:3" x14ac:dyDescent="0.3">
      <c r="A18235" s="3" t="s">
        <v>18149</v>
      </c>
      <c r="B18235" s="4">
        <v>127</v>
      </c>
      <c r="C18235" s="5" t="b" cm="1">
        <f t="array" ref="C18235">SUMPRODUCT(NOT(ISERROR(SEARCH(Hledej[Výraz],Tabulka1[[#This Row],[Popis]])))+0)&gt;0</f>
        <v>0</v>
      </c>
    </row>
    <row r="18236" spans="1:3" x14ac:dyDescent="0.3">
      <c r="A18236" s="3" t="s">
        <v>18150</v>
      </c>
      <c r="B18236" s="4">
        <v>1321</v>
      </c>
      <c r="C18236" s="5" t="b" cm="1">
        <f t="array" ref="C18236">SUMPRODUCT(NOT(ISERROR(SEARCH(Hledej[Výraz],Tabulka1[[#This Row],[Popis]])))+0)&gt;0</f>
        <v>0</v>
      </c>
    </row>
    <row r="18237" spans="1:3" x14ac:dyDescent="0.3">
      <c r="A18237" s="3" t="s">
        <v>18151</v>
      </c>
      <c r="B18237" s="4">
        <v>2681</v>
      </c>
      <c r="C18237" s="5" t="b" cm="1">
        <f t="array" ref="C18237">SUMPRODUCT(NOT(ISERROR(SEARCH(Hledej[Výraz],Tabulka1[[#This Row],[Popis]])))+0)&gt;0</f>
        <v>0</v>
      </c>
    </row>
    <row r="18238" spans="1:3" x14ac:dyDescent="0.3">
      <c r="A18238" s="3" t="s">
        <v>18152</v>
      </c>
      <c r="B18238" s="4">
        <v>80112</v>
      </c>
      <c r="C18238" s="5" t="b" cm="1">
        <f t="array" ref="C18238">SUMPRODUCT(NOT(ISERROR(SEARCH(Hledej[Výraz],Tabulka1[[#This Row],[Popis]])))+0)&gt;0</f>
        <v>0</v>
      </c>
    </row>
    <row r="18239" spans="1:3" x14ac:dyDescent="0.3">
      <c r="A18239" s="3" t="s">
        <v>18153</v>
      </c>
      <c r="B18239" s="4">
        <v>199</v>
      </c>
      <c r="C18239" s="5" t="b" cm="1">
        <f t="array" ref="C18239">SUMPRODUCT(NOT(ISERROR(SEARCH(Hledej[Výraz],Tabulka1[[#This Row],[Popis]])))+0)&gt;0</f>
        <v>0</v>
      </c>
    </row>
    <row r="18240" spans="1:3" x14ac:dyDescent="0.3">
      <c r="A18240" s="3" t="s">
        <v>18154</v>
      </c>
      <c r="B18240" s="4">
        <v>6715</v>
      </c>
      <c r="C18240" s="5" t="b" cm="1">
        <f t="array" ref="C18240">SUMPRODUCT(NOT(ISERROR(SEARCH(Hledej[Výraz],Tabulka1[[#This Row],[Popis]])))+0)&gt;0</f>
        <v>0</v>
      </c>
    </row>
    <row r="18241" spans="1:3" x14ac:dyDescent="0.3">
      <c r="A18241" s="3" t="s">
        <v>18155</v>
      </c>
      <c r="B18241" s="4">
        <v>6882</v>
      </c>
      <c r="C18241" s="5" t="b" cm="1">
        <f t="array" ref="C18241">SUMPRODUCT(NOT(ISERROR(SEARCH(Hledej[Výraz],Tabulka1[[#This Row],[Popis]])))+0)&gt;0</f>
        <v>0</v>
      </c>
    </row>
    <row r="18242" spans="1:3" x14ac:dyDescent="0.3">
      <c r="A18242" s="3" t="s">
        <v>18156</v>
      </c>
      <c r="B18242" s="4">
        <v>490</v>
      </c>
      <c r="C18242" s="5" t="b" cm="1">
        <f t="array" ref="C18242">SUMPRODUCT(NOT(ISERROR(SEARCH(Hledej[Výraz],Tabulka1[[#This Row],[Popis]])))+0)&gt;0</f>
        <v>0</v>
      </c>
    </row>
    <row r="18243" spans="1:3" x14ac:dyDescent="0.3">
      <c r="A18243" s="3" t="s">
        <v>18157</v>
      </c>
      <c r="B18243" s="4">
        <v>1140</v>
      </c>
      <c r="C18243" s="5" t="b" cm="1">
        <f t="array" ref="C18243">SUMPRODUCT(NOT(ISERROR(SEARCH(Hledej[Výraz],Tabulka1[[#This Row],[Popis]])))+0)&gt;0</f>
        <v>0</v>
      </c>
    </row>
    <row r="18244" spans="1:3" x14ac:dyDescent="0.3">
      <c r="A18244" s="3" t="s">
        <v>18158</v>
      </c>
      <c r="B18244" s="4">
        <v>3325</v>
      </c>
      <c r="C18244" s="5" t="b" cm="1">
        <f t="array" ref="C18244">SUMPRODUCT(NOT(ISERROR(SEARCH(Hledej[Výraz],Tabulka1[[#This Row],[Popis]])))+0)&gt;0</f>
        <v>1</v>
      </c>
    </row>
    <row r="18245" spans="1:3" x14ac:dyDescent="0.3">
      <c r="A18245" s="3" t="s">
        <v>18159</v>
      </c>
      <c r="B18245" s="4">
        <v>4601</v>
      </c>
      <c r="C18245" s="5" t="b" cm="1">
        <f t="array" ref="C18245">SUMPRODUCT(NOT(ISERROR(SEARCH(Hledej[Výraz],Tabulka1[[#This Row],[Popis]])))+0)&gt;0</f>
        <v>0</v>
      </c>
    </row>
    <row r="18246" spans="1:3" x14ac:dyDescent="0.3">
      <c r="A18246" s="3" t="s">
        <v>18160</v>
      </c>
      <c r="B18246" s="4">
        <v>104</v>
      </c>
      <c r="C18246" s="5" t="b" cm="1">
        <f t="array" ref="C18246">SUMPRODUCT(NOT(ISERROR(SEARCH(Hledej[Výraz],Tabulka1[[#This Row],[Popis]])))+0)&gt;0</f>
        <v>0</v>
      </c>
    </row>
    <row r="18247" spans="1:3" x14ac:dyDescent="0.3">
      <c r="A18247" s="3" t="s">
        <v>18161</v>
      </c>
      <c r="B18247" s="4">
        <v>12670</v>
      </c>
      <c r="C18247" s="5" t="b" cm="1">
        <f t="array" ref="C18247">SUMPRODUCT(NOT(ISERROR(SEARCH(Hledej[Výraz],Tabulka1[[#This Row],[Popis]])))+0)&gt;0</f>
        <v>0</v>
      </c>
    </row>
    <row r="18248" spans="1:3" x14ac:dyDescent="0.3">
      <c r="A18248" s="3" t="s">
        <v>18162</v>
      </c>
      <c r="B18248" s="4">
        <v>7339</v>
      </c>
      <c r="C18248" s="5" t="b" cm="1">
        <f t="array" ref="C18248">SUMPRODUCT(NOT(ISERROR(SEARCH(Hledej[Výraz],Tabulka1[[#This Row],[Popis]])))+0)&gt;0</f>
        <v>0</v>
      </c>
    </row>
    <row r="18249" spans="1:3" x14ac:dyDescent="0.3">
      <c r="A18249" s="3" t="s">
        <v>18163</v>
      </c>
      <c r="B18249" s="4">
        <v>74</v>
      </c>
      <c r="C18249" s="5" t="b" cm="1">
        <f t="array" ref="C18249">SUMPRODUCT(NOT(ISERROR(SEARCH(Hledej[Výraz],Tabulka1[[#This Row],[Popis]])))+0)&gt;0</f>
        <v>0</v>
      </c>
    </row>
    <row r="18250" spans="1:3" x14ac:dyDescent="0.3">
      <c r="A18250" s="3" t="s">
        <v>18164</v>
      </c>
      <c r="B18250" s="4">
        <v>960</v>
      </c>
      <c r="C18250" s="5" t="b" cm="1">
        <f t="array" ref="C18250">SUMPRODUCT(NOT(ISERROR(SEARCH(Hledej[Výraz],Tabulka1[[#This Row],[Popis]])))+0)&gt;0</f>
        <v>0</v>
      </c>
    </row>
    <row r="18251" spans="1:3" x14ac:dyDescent="0.3">
      <c r="A18251" s="3" t="s">
        <v>18165</v>
      </c>
      <c r="B18251" s="4">
        <v>8044</v>
      </c>
      <c r="C18251" s="5" t="b" cm="1">
        <f t="array" ref="C18251">SUMPRODUCT(NOT(ISERROR(SEARCH(Hledej[Výraz],Tabulka1[[#This Row],[Popis]])))+0)&gt;0</f>
        <v>0</v>
      </c>
    </row>
    <row r="18252" spans="1:3" x14ac:dyDescent="0.3">
      <c r="A18252" s="3" t="s">
        <v>18166</v>
      </c>
      <c r="B18252" s="4">
        <v>3644</v>
      </c>
      <c r="C18252" s="5" t="b" cm="1">
        <f t="array" ref="C18252">SUMPRODUCT(NOT(ISERROR(SEARCH(Hledej[Výraz],Tabulka1[[#This Row],[Popis]])))+0)&gt;0</f>
        <v>0</v>
      </c>
    </row>
    <row r="18253" spans="1:3" x14ac:dyDescent="0.3">
      <c r="A18253" s="3" t="s">
        <v>18167</v>
      </c>
      <c r="B18253" s="4">
        <v>6521</v>
      </c>
      <c r="C18253" s="5" t="b" cm="1">
        <f t="array" ref="C18253">SUMPRODUCT(NOT(ISERROR(SEARCH(Hledej[Výraz],Tabulka1[[#This Row],[Popis]])))+0)&gt;0</f>
        <v>0</v>
      </c>
    </row>
    <row r="18254" spans="1:3" x14ac:dyDescent="0.3">
      <c r="A18254" s="3" t="s">
        <v>18168</v>
      </c>
      <c r="B18254" s="4">
        <v>32400</v>
      </c>
      <c r="C18254" s="5" t="b" cm="1">
        <f t="array" ref="C18254">SUMPRODUCT(NOT(ISERROR(SEARCH(Hledej[Výraz],Tabulka1[[#This Row],[Popis]])))+0)&gt;0</f>
        <v>0</v>
      </c>
    </row>
    <row r="18255" spans="1:3" x14ac:dyDescent="0.3">
      <c r="A18255" s="3" t="s">
        <v>18169</v>
      </c>
      <c r="B18255" s="4">
        <v>541</v>
      </c>
      <c r="C18255" s="5" t="b" cm="1">
        <f t="array" ref="C18255">SUMPRODUCT(NOT(ISERROR(SEARCH(Hledej[Výraz],Tabulka1[[#This Row],[Popis]])))+0)&gt;0</f>
        <v>0</v>
      </c>
    </row>
    <row r="18256" spans="1:3" x14ac:dyDescent="0.3">
      <c r="A18256" s="3" t="s">
        <v>18170</v>
      </c>
      <c r="B18256" s="4">
        <v>4.2</v>
      </c>
      <c r="C18256" s="5" t="b" cm="1">
        <f t="array" ref="C18256">SUMPRODUCT(NOT(ISERROR(SEARCH(Hledej[Výraz],Tabulka1[[#This Row],[Popis]])))+0)&gt;0</f>
        <v>0</v>
      </c>
    </row>
    <row r="18257" spans="1:3" x14ac:dyDescent="0.3">
      <c r="A18257" s="3" t="s">
        <v>18171</v>
      </c>
      <c r="B18257" s="4">
        <v>826</v>
      </c>
      <c r="C18257" s="5" t="b" cm="1">
        <f t="array" ref="C18257">SUMPRODUCT(NOT(ISERROR(SEARCH(Hledej[Výraz],Tabulka1[[#This Row],[Popis]])))+0)&gt;0</f>
        <v>0</v>
      </c>
    </row>
    <row r="18258" spans="1:3" x14ac:dyDescent="0.3">
      <c r="A18258" s="3" t="s">
        <v>18172</v>
      </c>
      <c r="B18258" s="4">
        <v>826</v>
      </c>
      <c r="C18258" s="5" t="b" cm="1">
        <f t="array" ref="C18258">SUMPRODUCT(NOT(ISERROR(SEARCH(Hledej[Výraz],Tabulka1[[#This Row],[Popis]])))+0)&gt;0</f>
        <v>0</v>
      </c>
    </row>
    <row r="18259" spans="1:3" x14ac:dyDescent="0.3">
      <c r="A18259" s="3" t="s">
        <v>18173</v>
      </c>
      <c r="B18259" s="4">
        <v>1067</v>
      </c>
      <c r="C18259" s="5" t="b" cm="1">
        <f t="array" ref="C18259">SUMPRODUCT(NOT(ISERROR(SEARCH(Hledej[Výraz],Tabulka1[[#This Row],[Popis]])))+0)&gt;0</f>
        <v>0</v>
      </c>
    </row>
    <row r="18260" spans="1:3" x14ac:dyDescent="0.3">
      <c r="A18260" s="3" t="s">
        <v>18174</v>
      </c>
      <c r="B18260" s="4">
        <v>24150</v>
      </c>
      <c r="C18260" s="5" t="b" cm="1">
        <f t="array" ref="C18260">SUMPRODUCT(NOT(ISERROR(SEARCH(Hledej[Výraz],Tabulka1[[#This Row],[Popis]])))+0)&gt;0</f>
        <v>0</v>
      </c>
    </row>
    <row r="18261" spans="1:3" x14ac:dyDescent="0.3">
      <c r="A18261" s="3" t="s">
        <v>18175</v>
      </c>
      <c r="B18261" s="4">
        <v>480</v>
      </c>
      <c r="C18261" s="5" t="b" cm="1">
        <f t="array" ref="C18261">SUMPRODUCT(NOT(ISERROR(SEARCH(Hledej[Výraz],Tabulka1[[#This Row],[Popis]])))+0)&gt;0</f>
        <v>0</v>
      </c>
    </row>
    <row r="18262" spans="1:3" x14ac:dyDescent="0.3">
      <c r="A18262" s="3" t="s">
        <v>18176</v>
      </c>
      <c r="B18262" s="4">
        <v>6251</v>
      </c>
      <c r="C18262" s="5" t="b" cm="1">
        <f t="array" ref="C18262">SUMPRODUCT(NOT(ISERROR(SEARCH(Hledej[Výraz],Tabulka1[[#This Row],[Popis]])))+0)&gt;0</f>
        <v>0</v>
      </c>
    </row>
    <row r="18263" spans="1:3" x14ac:dyDescent="0.3">
      <c r="A18263" s="3" t="s">
        <v>18177</v>
      </c>
      <c r="B18263" s="4">
        <v>2044</v>
      </c>
      <c r="C18263" s="5" t="b" cm="1">
        <f t="array" ref="C18263">SUMPRODUCT(NOT(ISERROR(SEARCH(Hledej[Výraz],Tabulka1[[#This Row],[Popis]])))+0)&gt;0</f>
        <v>0</v>
      </c>
    </row>
    <row r="18264" spans="1:3" x14ac:dyDescent="0.3">
      <c r="A18264" s="3" t="s">
        <v>18178</v>
      </c>
      <c r="B18264" s="4">
        <v>242</v>
      </c>
      <c r="C18264" s="5" t="b" cm="1">
        <f t="array" ref="C18264">SUMPRODUCT(NOT(ISERROR(SEARCH(Hledej[Výraz],Tabulka1[[#This Row],[Popis]])))+0)&gt;0</f>
        <v>0</v>
      </c>
    </row>
    <row r="18265" spans="1:3" x14ac:dyDescent="0.3">
      <c r="A18265" s="3" t="s">
        <v>18179</v>
      </c>
      <c r="B18265" s="4">
        <v>3660</v>
      </c>
      <c r="C18265" s="5" t="b" cm="1">
        <f t="array" ref="C18265">SUMPRODUCT(NOT(ISERROR(SEARCH(Hledej[Výraz],Tabulka1[[#This Row],[Popis]])))+0)&gt;0</f>
        <v>0</v>
      </c>
    </row>
    <row r="18266" spans="1:3" x14ac:dyDescent="0.3">
      <c r="A18266" s="3" t="s">
        <v>13059</v>
      </c>
      <c r="B18266" s="4">
        <v>7190</v>
      </c>
      <c r="C18266" s="5" t="b" cm="1">
        <f t="array" ref="C18266">SUMPRODUCT(NOT(ISERROR(SEARCH(Hledej[Výraz],Tabulka1[[#This Row],[Popis]])))+0)&gt;0</f>
        <v>0</v>
      </c>
    </row>
    <row r="18267" spans="1:3" x14ac:dyDescent="0.3">
      <c r="A18267" s="3" t="s">
        <v>18180</v>
      </c>
      <c r="B18267" s="4">
        <v>3850</v>
      </c>
      <c r="C18267" s="5" t="b" cm="1">
        <f t="array" ref="C18267">SUMPRODUCT(NOT(ISERROR(SEARCH(Hledej[Výraz],Tabulka1[[#This Row],[Popis]])))+0)&gt;0</f>
        <v>0</v>
      </c>
    </row>
    <row r="18268" spans="1:3" x14ac:dyDescent="0.3">
      <c r="A18268" s="3" t="s">
        <v>18181</v>
      </c>
      <c r="B18268" s="4">
        <v>6628</v>
      </c>
      <c r="C18268" s="5" t="b" cm="1">
        <f t="array" ref="C18268">SUMPRODUCT(NOT(ISERROR(SEARCH(Hledej[Výraz],Tabulka1[[#This Row],[Popis]])))+0)&gt;0</f>
        <v>0</v>
      </c>
    </row>
    <row r="18269" spans="1:3" x14ac:dyDescent="0.3">
      <c r="A18269" s="3" t="s">
        <v>18182</v>
      </c>
      <c r="B18269" s="4">
        <v>1824</v>
      </c>
      <c r="C18269" s="5" t="b" cm="1">
        <f t="array" ref="C18269">SUMPRODUCT(NOT(ISERROR(SEARCH(Hledej[Výraz],Tabulka1[[#This Row],[Popis]])))+0)&gt;0</f>
        <v>0</v>
      </c>
    </row>
    <row r="18270" spans="1:3" x14ac:dyDescent="0.3">
      <c r="A18270" s="3" t="s">
        <v>18183</v>
      </c>
      <c r="B18270" s="4">
        <v>630</v>
      </c>
      <c r="C18270" s="5" t="b" cm="1">
        <f t="array" ref="C18270">SUMPRODUCT(NOT(ISERROR(SEARCH(Hledej[Výraz],Tabulka1[[#This Row],[Popis]])))+0)&gt;0</f>
        <v>0</v>
      </c>
    </row>
    <row r="18271" spans="1:3" x14ac:dyDescent="0.3">
      <c r="A18271" s="3" t="s">
        <v>18184</v>
      </c>
      <c r="B18271" s="4">
        <v>115</v>
      </c>
      <c r="C18271" s="5" t="b" cm="1">
        <f t="array" ref="C18271">SUMPRODUCT(NOT(ISERROR(SEARCH(Hledej[Výraz],Tabulka1[[#This Row],[Popis]])))+0)&gt;0</f>
        <v>1</v>
      </c>
    </row>
    <row r="18272" spans="1:3" x14ac:dyDescent="0.3">
      <c r="A18272" s="3" t="s">
        <v>18185</v>
      </c>
      <c r="B18272" s="4">
        <v>11447</v>
      </c>
      <c r="C18272" s="5" t="b" cm="1">
        <f t="array" ref="C18272">SUMPRODUCT(NOT(ISERROR(SEARCH(Hledej[Výraz],Tabulka1[[#This Row],[Popis]])))+0)&gt;0</f>
        <v>0</v>
      </c>
    </row>
    <row r="18273" spans="1:3" x14ac:dyDescent="0.3">
      <c r="A18273" s="3" t="s">
        <v>18186</v>
      </c>
      <c r="B18273" s="4">
        <v>2105</v>
      </c>
      <c r="C18273" s="5" t="b" cm="1">
        <f t="array" ref="C18273">SUMPRODUCT(NOT(ISERROR(SEARCH(Hledej[Výraz],Tabulka1[[#This Row],[Popis]])))+0)&gt;0</f>
        <v>0</v>
      </c>
    </row>
    <row r="18274" spans="1:3" x14ac:dyDescent="0.3">
      <c r="A18274" s="3" t="s">
        <v>18187</v>
      </c>
      <c r="B18274" s="4">
        <v>2880</v>
      </c>
      <c r="C18274" s="5" t="b" cm="1">
        <f t="array" ref="C18274">SUMPRODUCT(NOT(ISERROR(SEARCH(Hledej[Výraz],Tabulka1[[#This Row],[Popis]])))+0)&gt;0</f>
        <v>0</v>
      </c>
    </row>
    <row r="18275" spans="1:3" x14ac:dyDescent="0.3">
      <c r="A18275" s="3" t="s">
        <v>18188</v>
      </c>
      <c r="B18275" s="4">
        <v>3460</v>
      </c>
      <c r="C18275" s="5" t="b" cm="1">
        <f t="array" ref="C18275">SUMPRODUCT(NOT(ISERROR(SEARCH(Hledej[Výraz],Tabulka1[[#This Row],[Popis]])))+0)&gt;0</f>
        <v>0</v>
      </c>
    </row>
    <row r="18276" spans="1:3" x14ac:dyDescent="0.3">
      <c r="A18276" s="3" t="s">
        <v>18189</v>
      </c>
      <c r="B18276" s="4">
        <v>3044</v>
      </c>
      <c r="C18276" s="5" t="b" cm="1">
        <f t="array" ref="C18276">SUMPRODUCT(NOT(ISERROR(SEARCH(Hledej[Výraz],Tabulka1[[#This Row],[Popis]])))+0)&gt;0</f>
        <v>0</v>
      </c>
    </row>
    <row r="18277" spans="1:3" x14ac:dyDescent="0.3">
      <c r="A18277" s="3" t="s">
        <v>18190</v>
      </c>
      <c r="B18277" s="4">
        <v>3230</v>
      </c>
      <c r="C18277" s="5" t="b" cm="1">
        <f t="array" ref="C18277">SUMPRODUCT(NOT(ISERROR(SEARCH(Hledej[Výraz],Tabulka1[[#This Row],[Popis]])))+0)&gt;0</f>
        <v>0</v>
      </c>
    </row>
    <row r="18278" spans="1:3" x14ac:dyDescent="0.3">
      <c r="A18278" s="3" t="s">
        <v>18191</v>
      </c>
      <c r="B18278" s="4">
        <v>4030</v>
      </c>
      <c r="C18278" s="5" t="b" cm="1">
        <f t="array" ref="C18278">SUMPRODUCT(NOT(ISERROR(SEARCH(Hledej[Výraz],Tabulka1[[#This Row],[Popis]])))+0)&gt;0</f>
        <v>0</v>
      </c>
    </row>
    <row r="18279" spans="1:3" x14ac:dyDescent="0.3">
      <c r="A18279" s="3" t="s">
        <v>18192</v>
      </c>
      <c r="B18279" s="4">
        <v>4205</v>
      </c>
      <c r="C18279" s="5" t="b" cm="1">
        <f t="array" ref="C18279">SUMPRODUCT(NOT(ISERROR(SEARCH(Hledej[Výraz],Tabulka1[[#This Row],[Popis]])))+0)&gt;0</f>
        <v>0</v>
      </c>
    </row>
    <row r="18280" spans="1:3" x14ac:dyDescent="0.3">
      <c r="A18280" s="3" t="s">
        <v>18193</v>
      </c>
      <c r="B18280" s="4">
        <v>4358</v>
      </c>
      <c r="C18280" s="5" t="b" cm="1">
        <f t="array" ref="C18280">SUMPRODUCT(NOT(ISERROR(SEARCH(Hledej[Výraz],Tabulka1[[#This Row],[Popis]])))+0)&gt;0</f>
        <v>0</v>
      </c>
    </row>
    <row r="18281" spans="1:3" x14ac:dyDescent="0.3">
      <c r="A18281" s="3" t="s">
        <v>18194</v>
      </c>
      <c r="B18281" s="4">
        <v>4829</v>
      </c>
      <c r="C18281" s="5" t="b" cm="1">
        <f t="array" ref="C18281">SUMPRODUCT(NOT(ISERROR(SEARCH(Hledej[Výraz],Tabulka1[[#This Row],[Popis]])))+0)&gt;0</f>
        <v>0</v>
      </c>
    </row>
    <row r="18282" spans="1:3" x14ac:dyDescent="0.3">
      <c r="A18282" s="3" t="s">
        <v>18195</v>
      </c>
      <c r="B18282" s="4">
        <v>5300</v>
      </c>
      <c r="C18282" s="5" t="b" cm="1">
        <f t="array" ref="C18282">SUMPRODUCT(NOT(ISERROR(SEARCH(Hledej[Výraz],Tabulka1[[#This Row],[Popis]])))+0)&gt;0</f>
        <v>0</v>
      </c>
    </row>
    <row r="18283" spans="1:3" x14ac:dyDescent="0.3">
      <c r="A18283" s="3" t="s">
        <v>18196</v>
      </c>
      <c r="B18283" s="4">
        <v>5782</v>
      </c>
      <c r="C18283" s="5" t="b" cm="1">
        <f t="array" ref="C18283">SUMPRODUCT(NOT(ISERROR(SEARCH(Hledej[Výraz],Tabulka1[[#This Row],[Popis]])))+0)&gt;0</f>
        <v>0</v>
      </c>
    </row>
    <row r="18284" spans="1:3" x14ac:dyDescent="0.3">
      <c r="A18284" s="3" t="s">
        <v>18197</v>
      </c>
      <c r="B18284" s="4">
        <v>8344</v>
      </c>
      <c r="C18284" s="5" t="b" cm="1">
        <f t="array" ref="C18284">SUMPRODUCT(NOT(ISERROR(SEARCH(Hledej[Výraz],Tabulka1[[#This Row],[Popis]])))+0)&gt;0</f>
        <v>0</v>
      </c>
    </row>
    <row r="18285" spans="1:3" x14ac:dyDescent="0.3">
      <c r="A18285" s="3" t="s">
        <v>18198</v>
      </c>
      <c r="B18285" s="4">
        <v>2967</v>
      </c>
      <c r="C18285" s="5" t="b" cm="1">
        <f t="array" ref="C18285">SUMPRODUCT(NOT(ISERROR(SEARCH(Hledej[Výraz],Tabulka1[[#This Row],[Popis]])))+0)&gt;0</f>
        <v>0</v>
      </c>
    </row>
    <row r="18286" spans="1:3" x14ac:dyDescent="0.3">
      <c r="A18286" s="3" t="s">
        <v>18199</v>
      </c>
      <c r="B18286" s="4">
        <v>2814</v>
      </c>
      <c r="C18286" s="5" t="b" cm="1">
        <f t="array" ref="C18286">SUMPRODUCT(NOT(ISERROR(SEARCH(Hledej[Výraz],Tabulka1[[#This Row],[Popis]])))+0)&gt;0</f>
        <v>0</v>
      </c>
    </row>
    <row r="18287" spans="1:3" x14ac:dyDescent="0.3">
      <c r="A18287" s="3" t="s">
        <v>18200</v>
      </c>
      <c r="B18287" s="4">
        <v>3208</v>
      </c>
      <c r="C18287" s="5" t="b" cm="1">
        <f t="array" ref="C18287">SUMPRODUCT(NOT(ISERROR(SEARCH(Hledej[Výraz],Tabulka1[[#This Row],[Popis]])))+0)&gt;0</f>
        <v>0</v>
      </c>
    </row>
    <row r="18288" spans="1:3" x14ac:dyDescent="0.3">
      <c r="A18288" s="3" t="s">
        <v>18201</v>
      </c>
      <c r="B18288" s="4">
        <v>3679</v>
      </c>
      <c r="C18288" s="5" t="b" cm="1">
        <f t="array" ref="C18288">SUMPRODUCT(NOT(ISERROR(SEARCH(Hledej[Výraz],Tabulka1[[#This Row],[Popis]])))+0)&gt;0</f>
        <v>0</v>
      </c>
    </row>
    <row r="18289" spans="1:3" x14ac:dyDescent="0.3">
      <c r="A18289" s="3" t="s">
        <v>18202</v>
      </c>
      <c r="B18289" s="4">
        <v>2387</v>
      </c>
      <c r="C18289" s="5" t="b" cm="1">
        <f t="array" ref="C18289">SUMPRODUCT(NOT(ISERROR(SEARCH(Hledej[Výraz],Tabulka1[[#This Row],[Popis]])))+0)&gt;0</f>
        <v>0</v>
      </c>
    </row>
    <row r="18290" spans="1:3" x14ac:dyDescent="0.3">
      <c r="A18290" s="3" t="s">
        <v>18203</v>
      </c>
      <c r="B18290" s="4">
        <v>5924</v>
      </c>
      <c r="C18290" s="5" t="b" cm="1">
        <f t="array" ref="C18290">SUMPRODUCT(NOT(ISERROR(SEARCH(Hledej[Výraz],Tabulka1[[#This Row],[Popis]])))+0)&gt;0</f>
        <v>0</v>
      </c>
    </row>
    <row r="18291" spans="1:3" x14ac:dyDescent="0.3">
      <c r="A18291" s="3" t="s">
        <v>18204</v>
      </c>
      <c r="B18291" s="4">
        <v>1632</v>
      </c>
      <c r="C18291" s="5" t="b" cm="1">
        <f t="array" ref="C18291">SUMPRODUCT(NOT(ISERROR(SEARCH(Hledej[Výraz],Tabulka1[[#This Row],[Popis]])))+0)&gt;0</f>
        <v>0</v>
      </c>
    </row>
    <row r="18292" spans="1:3" x14ac:dyDescent="0.3">
      <c r="A18292" s="3" t="s">
        <v>18205</v>
      </c>
      <c r="B18292" s="4">
        <v>4610</v>
      </c>
      <c r="C18292" s="5" t="b" cm="1">
        <f t="array" ref="C18292">SUMPRODUCT(NOT(ISERROR(SEARCH(Hledej[Výraz],Tabulka1[[#This Row],[Popis]])))+0)&gt;0</f>
        <v>0</v>
      </c>
    </row>
    <row r="18293" spans="1:3" x14ac:dyDescent="0.3">
      <c r="A18293" s="3" t="s">
        <v>18206</v>
      </c>
      <c r="B18293" s="4">
        <v>5179</v>
      </c>
      <c r="C18293" s="5" t="b" cm="1">
        <f t="array" ref="C18293">SUMPRODUCT(NOT(ISERROR(SEARCH(Hledej[Výraz],Tabulka1[[#This Row],[Popis]])))+0)&gt;0</f>
        <v>0</v>
      </c>
    </row>
    <row r="18294" spans="1:3" x14ac:dyDescent="0.3">
      <c r="A18294" s="3" t="s">
        <v>18207</v>
      </c>
      <c r="B18294" s="4">
        <v>1949</v>
      </c>
      <c r="C18294" s="5" t="b" cm="1">
        <f t="array" ref="C18294">SUMPRODUCT(NOT(ISERROR(SEARCH(Hledej[Výraz],Tabulka1[[#This Row],[Popis]])))+0)&gt;0</f>
        <v>0</v>
      </c>
    </row>
    <row r="18295" spans="1:3" x14ac:dyDescent="0.3">
      <c r="A18295" s="3" t="s">
        <v>18208</v>
      </c>
      <c r="B18295" s="4">
        <v>2081</v>
      </c>
      <c r="C18295" s="5" t="b" cm="1">
        <f t="array" ref="C18295">SUMPRODUCT(NOT(ISERROR(SEARCH(Hledej[Výraz],Tabulka1[[#This Row],[Popis]])))+0)&gt;0</f>
        <v>0</v>
      </c>
    </row>
    <row r="18296" spans="1:3" x14ac:dyDescent="0.3">
      <c r="A18296" s="3" t="s">
        <v>18209</v>
      </c>
      <c r="B18296" s="4">
        <v>2387</v>
      </c>
      <c r="C18296" s="5" t="b" cm="1">
        <f t="array" ref="C18296">SUMPRODUCT(NOT(ISERROR(SEARCH(Hledej[Výraz],Tabulka1[[#This Row],[Popis]])))+0)&gt;0</f>
        <v>0</v>
      </c>
    </row>
    <row r="18297" spans="1:3" x14ac:dyDescent="0.3">
      <c r="A18297" s="3" t="s">
        <v>18210</v>
      </c>
      <c r="B18297" s="4">
        <v>6252</v>
      </c>
      <c r="C18297" s="5" t="b" cm="1">
        <f t="array" ref="C18297">SUMPRODUCT(NOT(ISERROR(SEARCH(Hledej[Výraz],Tabulka1[[#This Row],[Popis]])))+0)&gt;0</f>
        <v>0</v>
      </c>
    </row>
    <row r="18298" spans="1:3" x14ac:dyDescent="0.3">
      <c r="A18298" s="3" t="s">
        <v>18211</v>
      </c>
      <c r="B18298" s="4">
        <v>2727</v>
      </c>
      <c r="C18298" s="5" t="b" cm="1">
        <f t="array" ref="C18298">SUMPRODUCT(NOT(ISERROR(SEARCH(Hledej[Výraz],Tabulka1[[#This Row],[Popis]])))+0)&gt;0</f>
        <v>0</v>
      </c>
    </row>
    <row r="18299" spans="1:3" x14ac:dyDescent="0.3">
      <c r="A18299" s="3" t="s">
        <v>18212</v>
      </c>
      <c r="B18299" s="4">
        <v>2967</v>
      </c>
      <c r="C18299" s="5" t="b" cm="1">
        <f t="array" ref="C18299">SUMPRODUCT(NOT(ISERROR(SEARCH(Hledej[Výraz],Tabulka1[[#This Row],[Popis]])))+0)&gt;0</f>
        <v>0</v>
      </c>
    </row>
    <row r="18300" spans="1:3" x14ac:dyDescent="0.3">
      <c r="A18300" s="3" t="s">
        <v>14812</v>
      </c>
      <c r="B18300" s="4">
        <v>125</v>
      </c>
      <c r="C18300" s="5" t="b" cm="1">
        <f t="array" ref="C18300">SUMPRODUCT(NOT(ISERROR(SEARCH(Hledej[Výraz],Tabulka1[[#This Row],[Popis]])))+0)&gt;0</f>
        <v>0</v>
      </c>
    </row>
    <row r="18301" spans="1:3" x14ac:dyDescent="0.3">
      <c r="A18301" s="3" t="s">
        <v>18213</v>
      </c>
      <c r="B18301" s="4">
        <v>8555</v>
      </c>
      <c r="C18301" s="5" t="b" cm="1">
        <f t="array" ref="C18301">SUMPRODUCT(NOT(ISERROR(SEARCH(Hledej[Výraz],Tabulka1[[#This Row],[Popis]])))+0)&gt;0</f>
        <v>0</v>
      </c>
    </row>
    <row r="18302" spans="1:3" x14ac:dyDescent="0.3">
      <c r="A18302" s="3" t="s">
        <v>18214</v>
      </c>
      <c r="B18302" s="4">
        <v>17020</v>
      </c>
      <c r="C18302" s="5" t="b" cm="1">
        <f t="array" ref="C18302">SUMPRODUCT(NOT(ISERROR(SEARCH(Hledej[Výraz],Tabulka1[[#This Row],[Popis]])))+0)&gt;0</f>
        <v>0</v>
      </c>
    </row>
    <row r="18303" spans="1:3" x14ac:dyDescent="0.3">
      <c r="A18303" s="3" t="s">
        <v>18215</v>
      </c>
      <c r="B18303" s="4">
        <v>1239</v>
      </c>
      <c r="C18303" s="5" t="b" cm="1">
        <f t="array" ref="C18303">SUMPRODUCT(NOT(ISERROR(SEARCH(Hledej[Výraz],Tabulka1[[#This Row],[Popis]])))+0)&gt;0</f>
        <v>0</v>
      </c>
    </row>
    <row r="18304" spans="1:3" x14ac:dyDescent="0.3">
      <c r="A18304" s="3" t="s">
        <v>18216</v>
      </c>
      <c r="B18304" s="4">
        <v>28470</v>
      </c>
      <c r="C18304" s="5" t="b" cm="1">
        <f t="array" ref="C18304">SUMPRODUCT(NOT(ISERROR(SEARCH(Hledej[Výraz],Tabulka1[[#This Row],[Popis]])))+0)&gt;0</f>
        <v>0</v>
      </c>
    </row>
    <row r="18305" spans="1:3" x14ac:dyDescent="0.3">
      <c r="A18305" s="3" t="s">
        <v>18217</v>
      </c>
      <c r="B18305" s="4">
        <v>991</v>
      </c>
      <c r="C18305" s="5" t="b" cm="1">
        <f t="array" ref="C18305">SUMPRODUCT(NOT(ISERROR(SEARCH(Hledej[Výraz],Tabulka1[[#This Row],[Popis]])))+0)&gt;0</f>
        <v>0</v>
      </c>
    </row>
    <row r="18306" spans="1:3" x14ac:dyDescent="0.3">
      <c r="A18306" s="3" t="s">
        <v>18218</v>
      </c>
      <c r="B18306" s="4">
        <v>1203</v>
      </c>
      <c r="C18306" s="5" t="b" cm="1">
        <f t="array" ref="C18306">SUMPRODUCT(NOT(ISERROR(SEARCH(Hledej[Výraz],Tabulka1[[#This Row],[Popis]])))+0)&gt;0</f>
        <v>1</v>
      </c>
    </row>
    <row r="18307" spans="1:3" x14ac:dyDescent="0.3">
      <c r="A18307" s="3" t="s">
        <v>18219</v>
      </c>
      <c r="B18307" s="4">
        <v>1893</v>
      </c>
      <c r="C18307" s="5" t="b" cm="1">
        <f t="array" ref="C18307">SUMPRODUCT(NOT(ISERROR(SEARCH(Hledej[Výraz],Tabulka1[[#This Row],[Popis]])))+0)&gt;0</f>
        <v>0</v>
      </c>
    </row>
    <row r="18308" spans="1:3" x14ac:dyDescent="0.3">
      <c r="A18308" s="3" t="s">
        <v>18220</v>
      </c>
      <c r="B18308" s="4">
        <v>826</v>
      </c>
      <c r="C18308" s="5" t="b" cm="1">
        <f t="array" ref="C18308">SUMPRODUCT(NOT(ISERROR(SEARCH(Hledej[Výraz],Tabulka1[[#This Row],[Popis]])))+0)&gt;0</f>
        <v>0</v>
      </c>
    </row>
    <row r="18309" spans="1:3" x14ac:dyDescent="0.3">
      <c r="A18309" s="3" t="s">
        <v>18221</v>
      </c>
      <c r="B18309" s="4">
        <v>8708</v>
      </c>
      <c r="C18309" s="5" t="b" cm="1">
        <f t="array" ref="C18309">SUMPRODUCT(NOT(ISERROR(SEARCH(Hledej[Výraz],Tabulka1[[#This Row],[Popis]])))+0)&gt;0</f>
        <v>0</v>
      </c>
    </row>
    <row r="18310" spans="1:3" x14ac:dyDescent="0.3">
      <c r="A18310" s="3" t="s">
        <v>18222</v>
      </c>
      <c r="B18310" s="4">
        <v>9727</v>
      </c>
      <c r="C18310" s="5" t="b" cm="1">
        <f t="array" ref="C18310">SUMPRODUCT(NOT(ISERROR(SEARCH(Hledej[Výraz],Tabulka1[[#This Row],[Popis]])))+0)&gt;0</f>
        <v>0</v>
      </c>
    </row>
    <row r="18311" spans="1:3" x14ac:dyDescent="0.3">
      <c r="A18311" s="3" t="s">
        <v>18223</v>
      </c>
      <c r="B18311" s="4">
        <v>795</v>
      </c>
      <c r="C18311" s="5" t="b" cm="1">
        <f t="array" ref="C18311">SUMPRODUCT(NOT(ISERROR(SEARCH(Hledej[Výraz],Tabulka1[[#This Row],[Popis]])))+0)&gt;0</f>
        <v>0</v>
      </c>
    </row>
    <row r="18312" spans="1:3" x14ac:dyDescent="0.3">
      <c r="A18312" s="3" t="s">
        <v>18224</v>
      </c>
      <c r="B18312" s="4">
        <v>12774</v>
      </c>
      <c r="C18312" s="5" t="b" cm="1">
        <f t="array" ref="C18312">SUMPRODUCT(NOT(ISERROR(SEARCH(Hledej[Výraz],Tabulka1[[#This Row],[Popis]])))+0)&gt;0</f>
        <v>0</v>
      </c>
    </row>
    <row r="18313" spans="1:3" x14ac:dyDescent="0.3">
      <c r="A18313" s="3" t="s">
        <v>18225</v>
      </c>
      <c r="B18313" s="4">
        <v>6304</v>
      </c>
      <c r="C18313" s="5" t="b" cm="1">
        <f t="array" ref="C18313">SUMPRODUCT(NOT(ISERROR(SEARCH(Hledej[Výraz],Tabulka1[[#This Row],[Popis]])))+0)&gt;0</f>
        <v>0</v>
      </c>
    </row>
    <row r="18314" spans="1:3" x14ac:dyDescent="0.3">
      <c r="A18314" s="3" t="s">
        <v>18226</v>
      </c>
      <c r="B18314" s="4">
        <v>952</v>
      </c>
      <c r="C18314" s="5" t="b" cm="1">
        <f t="array" ref="C18314">SUMPRODUCT(NOT(ISERROR(SEARCH(Hledej[Výraz],Tabulka1[[#This Row],[Popis]])))+0)&gt;0</f>
        <v>0</v>
      </c>
    </row>
    <row r="18315" spans="1:3" x14ac:dyDescent="0.3">
      <c r="A18315" s="3" t="s">
        <v>18227</v>
      </c>
      <c r="B18315" s="4">
        <v>3260</v>
      </c>
      <c r="C18315" s="5" t="b" cm="1">
        <f t="array" ref="C18315">SUMPRODUCT(NOT(ISERROR(SEARCH(Hledej[Výraz],Tabulka1[[#This Row],[Popis]])))+0)&gt;0</f>
        <v>0</v>
      </c>
    </row>
    <row r="18316" spans="1:3" x14ac:dyDescent="0.3">
      <c r="A18316" s="3" t="s">
        <v>18228</v>
      </c>
      <c r="B18316" s="4">
        <v>1115</v>
      </c>
      <c r="C18316" s="5" t="b" cm="1">
        <f t="array" ref="C18316">SUMPRODUCT(NOT(ISERROR(SEARCH(Hledej[Výraz],Tabulka1[[#This Row],[Popis]])))+0)&gt;0</f>
        <v>0</v>
      </c>
    </row>
    <row r="18317" spans="1:3" x14ac:dyDescent="0.3">
      <c r="A18317" s="3" t="s">
        <v>18229</v>
      </c>
      <c r="B18317" s="4">
        <v>412</v>
      </c>
      <c r="C18317" s="5" t="b" cm="1">
        <f t="array" ref="C18317">SUMPRODUCT(NOT(ISERROR(SEARCH(Hledej[Výraz],Tabulka1[[#This Row],[Popis]])))+0)&gt;0</f>
        <v>0</v>
      </c>
    </row>
    <row r="18318" spans="1:3" x14ac:dyDescent="0.3">
      <c r="A18318" s="3" t="s">
        <v>18230</v>
      </c>
      <c r="B18318" s="4">
        <v>1</v>
      </c>
      <c r="C18318" s="5" t="b" cm="1">
        <f t="array" ref="C18318">SUMPRODUCT(NOT(ISERROR(SEARCH(Hledej[Výraz],Tabulka1[[#This Row],[Popis]])))+0)&gt;0</f>
        <v>0</v>
      </c>
    </row>
    <row r="18319" spans="1:3" x14ac:dyDescent="0.3">
      <c r="A18319" s="3" t="s">
        <v>18231</v>
      </c>
      <c r="B18319" s="4">
        <v>2442</v>
      </c>
      <c r="C18319" s="5" t="b" cm="1">
        <f t="array" ref="C18319">SUMPRODUCT(NOT(ISERROR(SEARCH(Hledej[Výraz],Tabulka1[[#This Row],[Popis]])))+0)&gt;0</f>
        <v>0</v>
      </c>
    </row>
    <row r="18320" spans="1:3" x14ac:dyDescent="0.3">
      <c r="A18320" s="3" t="s">
        <v>18232</v>
      </c>
      <c r="B18320" s="4">
        <v>3259</v>
      </c>
      <c r="C18320" s="5" t="b" cm="1">
        <f t="array" ref="C18320">SUMPRODUCT(NOT(ISERROR(SEARCH(Hledej[Výraz],Tabulka1[[#This Row],[Popis]])))+0)&gt;0</f>
        <v>0</v>
      </c>
    </row>
    <row r="18321" spans="1:3" x14ac:dyDescent="0.3">
      <c r="A18321" s="3" t="s">
        <v>18233</v>
      </c>
      <c r="B18321" s="4">
        <v>2230</v>
      </c>
      <c r="C18321" s="5" t="b" cm="1">
        <f t="array" ref="C18321">SUMPRODUCT(NOT(ISERROR(SEARCH(Hledej[Výraz],Tabulka1[[#This Row],[Popis]])))+0)&gt;0</f>
        <v>0</v>
      </c>
    </row>
    <row r="18322" spans="1:3" x14ac:dyDescent="0.3">
      <c r="A18322" s="3" t="s">
        <v>18234</v>
      </c>
      <c r="B18322" s="4">
        <v>16057</v>
      </c>
      <c r="C18322" s="5" t="b" cm="1">
        <f t="array" ref="C18322">SUMPRODUCT(NOT(ISERROR(SEARCH(Hledej[Výraz],Tabulka1[[#This Row],[Popis]])))+0)&gt;0</f>
        <v>0</v>
      </c>
    </row>
    <row r="18323" spans="1:3" x14ac:dyDescent="0.3">
      <c r="A18323" s="3" t="s">
        <v>18235</v>
      </c>
      <c r="B18323" s="4">
        <v>6717</v>
      </c>
      <c r="C18323" s="5" t="b" cm="1">
        <f t="array" ref="C18323">SUMPRODUCT(NOT(ISERROR(SEARCH(Hledej[Výraz],Tabulka1[[#This Row],[Popis]])))+0)&gt;0</f>
        <v>0</v>
      </c>
    </row>
    <row r="18324" spans="1:3" x14ac:dyDescent="0.3">
      <c r="A18324" s="3" t="s">
        <v>18236</v>
      </c>
      <c r="B18324" s="4">
        <v>857.75</v>
      </c>
      <c r="C18324" s="5" t="b" cm="1">
        <f t="array" ref="C18324">SUMPRODUCT(NOT(ISERROR(SEARCH(Hledej[Výraz],Tabulka1[[#This Row],[Popis]])))+0)&gt;0</f>
        <v>0</v>
      </c>
    </row>
    <row r="18325" spans="1:3" x14ac:dyDescent="0.3">
      <c r="A18325" s="3" t="s">
        <v>18237</v>
      </c>
      <c r="B18325" s="4">
        <v>202</v>
      </c>
      <c r="C18325" s="5" t="b" cm="1">
        <f t="array" ref="C18325">SUMPRODUCT(NOT(ISERROR(SEARCH(Hledej[Výraz],Tabulka1[[#This Row],[Popis]])))+0)&gt;0</f>
        <v>0</v>
      </c>
    </row>
    <row r="18326" spans="1:3" x14ac:dyDescent="0.3">
      <c r="A18326" s="3" t="s">
        <v>18238</v>
      </c>
      <c r="B18326" s="4">
        <v>348</v>
      </c>
      <c r="C18326" s="5" t="b" cm="1">
        <f t="array" ref="C18326">SUMPRODUCT(NOT(ISERROR(SEARCH(Hledej[Výraz],Tabulka1[[#This Row],[Popis]])))+0)&gt;0</f>
        <v>0</v>
      </c>
    </row>
    <row r="18327" spans="1:3" x14ac:dyDescent="0.3">
      <c r="A18327" s="3" t="s">
        <v>18239</v>
      </c>
      <c r="B18327" s="4">
        <v>11802</v>
      </c>
      <c r="C18327" s="5" t="b" cm="1">
        <f t="array" ref="C18327">SUMPRODUCT(NOT(ISERROR(SEARCH(Hledej[Výraz],Tabulka1[[#This Row],[Popis]])))+0)&gt;0</f>
        <v>0</v>
      </c>
    </row>
    <row r="18328" spans="1:3" x14ac:dyDescent="0.3">
      <c r="A18328" s="3" t="s">
        <v>18240</v>
      </c>
      <c r="B18328" s="4">
        <v>1055</v>
      </c>
      <c r="C18328" s="5" t="b" cm="1">
        <f t="array" ref="C18328">SUMPRODUCT(NOT(ISERROR(SEARCH(Hledej[Výraz],Tabulka1[[#This Row],[Popis]])))+0)&gt;0</f>
        <v>0</v>
      </c>
    </row>
    <row r="18329" spans="1:3" x14ac:dyDescent="0.3">
      <c r="A18329" s="3" t="s">
        <v>18241</v>
      </c>
      <c r="B18329" s="4">
        <v>18005</v>
      </c>
      <c r="C18329" s="5" t="b" cm="1">
        <f t="array" ref="C18329">SUMPRODUCT(NOT(ISERROR(SEARCH(Hledej[Výraz],Tabulka1[[#This Row],[Popis]])))+0)&gt;0</f>
        <v>0</v>
      </c>
    </row>
    <row r="18330" spans="1:3" x14ac:dyDescent="0.3">
      <c r="A18330" s="3" t="s">
        <v>18242</v>
      </c>
      <c r="B18330" s="4">
        <v>17640</v>
      </c>
      <c r="C18330" s="5" t="b" cm="1">
        <f t="array" ref="C18330">SUMPRODUCT(NOT(ISERROR(SEARCH(Hledej[Výraz],Tabulka1[[#This Row],[Popis]])))+0)&gt;0</f>
        <v>0</v>
      </c>
    </row>
    <row r="18331" spans="1:3" x14ac:dyDescent="0.3">
      <c r="A18331" s="3" t="s">
        <v>18243</v>
      </c>
      <c r="B18331" s="4">
        <v>35</v>
      </c>
      <c r="C18331" s="5" t="b" cm="1">
        <f t="array" ref="C18331">SUMPRODUCT(NOT(ISERROR(SEARCH(Hledej[Výraz],Tabulka1[[#This Row],[Popis]])))+0)&gt;0</f>
        <v>0</v>
      </c>
    </row>
    <row r="18332" spans="1:3" x14ac:dyDescent="0.3">
      <c r="A18332" s="3" t="s">
        <v>18244</v>
      </c>
      <c r="B18332" s="4">
        <v>1225</v>
      </c>
      <c r="C18332" s="5" t="b" cm="1">
        <f t="array" ref="C18332">SUMPRODUCT(NOT(ISERROR(SEARCH(Hledej[Výraz],Tabulka1[[#This Row],[Popis]])))+0)&gt;0</f>
        <v>0</v>
      </c>
    </row>
    <row r="18333" spans="1:3" x14ac:dyDescent="0.3">
      <c r="A18333" s="3" t="s">
        <v>18245</v>
      </c>
      <c r="B18333" s="4">
        <v>12432</v>
      </c>
      <c r="C18333" s="5" t="b" cm="1">
        <f t="array" ref="C18333">SUMPRODUCT(NOT(ISERROR(SEARCH(Hledej[Výraz],Tabulka1[[#This Row],[Popis]])))+0)&gt;0</f>
        <v>0</v>
      </c>
    </row>
    <row r="18334" spans="1:3" x14ac:dyDescent="0.3">
      <c r="A18334" s="3" t="s">
        <v>18246</v>
      </c>
      <c r="B18334" s="4">
        <v>7690</v>
      </c>
      <c r="C18334" s="5" t="b" cm="1">
        <f t="array" ref="C18334">SUMPRODUCT(NOT(ISERROR(SEARCH(Hledej[Výraz],Tabulka1[[#This Row],[Popis]])))+0)&gt;0</f>
        <v>0</v>
      </c>
    </row>
    <row r="18335" spans="1:3" x14ac:dyDescent="0.3">
      <c r="A18335" s="3" t="s">
        <v>18247</v>
      </c>
      <c r="B18335" s="4">
        <v>10852</v>
      </c>
      <c r="C18335" s="5" t="b" cm="1">
        <f t="array" ref="C18335">SUMPRODUCT(NOT(ISERROR(SEARCH(Hledej[Výraz],Tabulka1[[#This Row],[Popis]])))+0)&gt;0</f>
        <v>0</v>
      </c>
    </row>
    <row r="18336" spans="1:3" x14ac:dyDescent="0.3">
      <c r="A18336" s="3" t="s">
        <v>18248</v>
      </c>
      <c r="B18336" s="4">
        <v>270</v>
      </c>
      <c r="C18336" s="5" t="b" cm="1">
        <f t="array" ref="C18336">SUMPRODUCT(NOT(ISERROR(SEARCH(Hledej[Výraz],Tabulka1[[#This Row],[Popis]])))+0)&gt;0</f>
        <v>0</v>
      </c>
    </row>
    <row r="18337" spans="1:3" x14ac:dyDescent="0.3">
      <c r="A18337" s="3" t="s">
        <v>18249</v>
      </c>
      <c r="B18337" s="4">
        <v>3027</v>
      </c>
      <c r="C18337" s="5" t="b" cm="1">
        <f t="array" ref="C18337">SUMPRODUCT(NOT(ISERROR(SEARCH(Hledej[Výraz],Tabulka1[[#This Row],[Popis]])))+0)&gt;0</f>
        <v>0</v>
      </c>
    </row>
    <row r="18338" spans="1:3" x14ac:dyDescent="0.3">
      <c r="A18338" s="3" t="s">
        <v>18250</v>
      </c>
      <c r="B18338" s="4">
        <v>20000</v>
      </c>
      <c r="C18338" s="5" t="b" cm="1">
        <f t="array" ref="C18338">SUMPRODUCT(NOT(ISERROR(SEARCH(Hledej[Výraz],Tabulka1[[#This Row],[Popis]])))+0)&gt;0</f>
        <v>0</v>
      </c>
    </row>
    <row r="18339" spans="1:3" x14ac:dyDescent="0.3">
      <c r="A18339" s="3" t="s">
        <v>18251</v>
      </c>
      <c r="B18339" s="4">
        <v>20000</v>
      </c>
      <c r="C18339" s="5" t="b" cm="1">
        <f t="array" ref="C18339">SUMPRODUCT(NOT(ISERROR(SEARCH(Hledej[Výraz],Tabulka1[[#This Row],[Popis]])))+0)&gt;0</f>
        <v>0</v>
      </c>
    </row>
    <row r="18340" spans="1:3" x14ac:dyDescent="0.3">
      <c r="A18340" s="3" t="s">
        <v>18252</v>
      </c>
      <c r="B18340" s="4">
        <v>260</v>
      </c>
      <c r="C18340" s="5" t="b" cm="1">
        <f t="array" ref="C18340">SUMPRODUCT(NOT(ISERROR(SEARCH(Hledej[Výraz],Tabulka1[[#This Row],[Popis]])))+0)&gt;0</f>
        <v>0</v>
      </c>
    </row>
    <row r="18341" spans="1:3" x14ac:dyDescent="0.3">
      <c r="A18341" s="3" t="s">
        <v>18253</v>
      </c>
      <c r="B18341" s="4">
        <v>799</v>
      </c>
      <c r="C18341" s="5" t="b" cm="1">
        <f t="array" ref="C18341">SUMPRODUCT(NOT(ISERROR(SEARCH(Hledej[Výraz],Tabulka1[[#This Row],[Popis]])))+0)&gt;0</f>
        <v>0</v>
      </c>
    </row>
    <row r="18342" spans="1:3" x14ac:dyDescent="0.3">
      <c r="A18342" s="3" t="s">
        <v>18254</v>
      </c>
      <c r="B18342" s="4">
        <v>342</v>
      </c>
      <c r="C18342" s="5" t="b" cm="1">
        <f t="array" ref="C18342">SUMPRODUCT(NOT(ISERROR(SEARCH(Hledej[Výraz],Tabulka1[[#This Row],[Popis]])))+0)&gt;0</f>
        <v>0</v>
      </c>
    </row>
    <row r="18343" spans="1:3" x14ac:dyDescent="0.3">
      <c r="A18343" s="3" t="s">
        <v>18255</v>
      </c>
      <c r="B18343" s="4">
        <v>4050</v>
      </c>
      <c r="C18343" s="5" t="b" cm="1">
        <f t="array" ref="C18343">SUMPRODUCT(NOT(ISERROR(SEARCH(Hledej[Výraz],Tabulka1[[#This Row],[Popis]])))+0)&gt;0</f>
        <v>0</v>
      </c>
    </row>
    <row r="18344" spans="1:3" x14ac:dyDescent="0.3">
      <c r="A18344" s="3" t="s">
        <v>18256</v>
      </c>
      <c r="B18344" s="4">
        <v>2806</v>
      </c>
      <c r="C18344" s="5" t="b" cm="1">
        <f t="array" ref="C18344">SUMPRODUCT(NOT(ISERROR(SEARCH(Hledej[Výraz],Tabulka1[[#This Row],[Popis]])))+0)&gt;0</f>
        <v>1</v>
      </c>
    </row>
    <row r="18345" spans="1:3" x14ac:dyDescent="0.3">
      <c r="A18345" s="3" t="s">
        <v>18257</v>
      </c>
      <c r="B18345" s="4">
        <v>119</v>
      </c>
      <c r="C18345" s="5" t="b" cm="1">
        <f t="array" ref="C18345">SUMPRODUCT(NOT(ISERROR(SEARCH(Hledej[Výraz],Tabulka1[[#This Row],[Popis]])))+0)&gt;0</f>
        <v>1</v>
      </c>
    </row>
    <row r="18346" spans="1:3" x14ac:dyDescent="0.3">
      <c r="A18346" s="3" t="s">
        <v>18258</v>
      </c>
      <c r="B18346" s="4">
        <v>16</v>
      </c>
      <c r="C18346" s="5" t="b" cm="1">
        <f t="array" ref="C18346">SUMPRODUCT(NOT(ISERROR(SEARCH(Hledej[Výraz],Tabulka1[[#This Row],[Popis]])))+0)&gt;0</f>
        <v>0</v>
      </c>
    </row>
    <row r="18347" spans="1:3" x14ac:dyDescent="0.3">
      <c r="A18347" s="3" t="s">
        <v>18259</v>
      </c>
      <c r="B18347" s="4">
        <v>2400</v>
      </c>
      <c r="C18347" s="5" t="b" cm="1">
        <f t="array" ref="C18347">SUMPRODUCT(NOT(ISERROR(SEARCH(Hledej[Výraz],Tabulka1[[#This Row],[Popis]])))+0)&gt;0</f>
        <v>0</v>
      </c>
    </row>
    <row r="18348" spans="1:3" x14ac:dyDescent="0.3">
      <c r="A18348" s="3" t="s">
        <v>18260</v>
      </c>
      <c r="B18348" s="4">
        <v>3019</v>
      </c>
      <c r="C18348" s="5" t="b" cm="1">
        <f t="array" ref="C18348">SUMPRODUCT(NOT(ISERROR(SEARCH(Hledej[Výraz],Tabulka1[[#This Row],[Popis]])))+0)&gt;0</f>
        <v>0</v>
      </c>
    </row>
    <row r="18349" spans="1:3" x14ac:dyDescent="0.3">
      <c r="A18349" s="3" t="s">
        <v>18261</v>
      </c>
      <c r="B18349" s="4">
        <v>3298</v>
      </c>
      <c r="C18349" s="5" t="b" cm="1">
        <f t="array" ref="C18349">SUMPRODUCT(NOT(ISERROR(SEARCH(Hledej[Výraz],Tabulka1[[#This Row],[Popis]])))+0)&gt;0</f>
        <v>0</v>
      </c>
    </row>
    <row r="18350" spans="1:3" x14ac:dyDescent="0.3">
      <c r="A18350" s="3" t="s">
        <v>18262</v>
      </c>
      <c r="B18350" s="4">
        <v>10086</v>
      </c>
      <c r="C18350" s="5" t="b" cm="1">
        <f t="array" ref="C18350">SUMPRODUCT(NOT(ISERROR(SEARCH(Hledej[Výraz],Tabulka1[[#This Row],[Popis]])))+0)&gt;0</f>
        <v>0</v>
      </c>
    </row>
    <row r="18351" spans="1:3" x14ac:dyDescent="0.3">
      <c r="A18351" s="3" t="s">
        <v>18263</v>
      </c>
      <c r="B18351" s="4">
        <v>15.1</v>
      </c>
      <c r="C18351" s="5" t="b" cm="1">
        <f t="array" ref="C18351">SUMPRODUCT(NOT(ISERROR(SEARCH(Hledej[Výraz],Tabulka1[[#This Row],[Popis]])))+0)&gt;0</f>
        <v>1</v>
      </c>
    </row>
    <row r="18352" spans="1:3" x14ac:dyDescent="0.3">
      <c r="A18352" s="3" t="s">
        <v>18264</v>
      </c>
      <c r="B18352" s="4">
        <v>6175</v>
      </c>
      <c r="C18352" s="5" t="b" cm="1">
        <f t="array" ref="C18352">SUMPRODUCT(NOT(ISERROR(SEARCH(Hledej[Výraz],Tabulka1[[#This Row],[Popis]])))+0)&gt;0</f>
        <v>0</v>
      </c>
    </row>
    <row r="18353" spans="1:3" x14ac:dyDescent="0.3">
      <c r="A18353" s="3" t="s">
        <v>18265</v>
      </c>
      <c r="B18353" s="4">
        <v>270</v>
      </c>
      <c r="C18353" s="5" t="b" cm="1">
        <f t="array" ref="C18353">SUMPRODUCT(NOT(ISERROR(SEARCH(Hledej[Výraz],Tabulka1[[#This Row],[Popis]])))+0)&gt;0</f>
        <v>0</v>
      </c>
    </row>
    <row r="18354" spans="1:3" x14ac:dyDescent="0.3">
      <c r="A18354" s="3" t="s">
        <v>18266</v>
      </c>
      <c r="B18354" s="4">
        <v>680</v>
      </c>
      <c r="C18354" s="5" t="b" cm="1">
        <f t="array" ref="C18354">SUMPRODUCT(NOT(ISERROR(SEARCH(Hledej[Výraz],Tabulka1[[#This Row],[Popis]])))+0)&gt;0</f>
        <v>0</v>
      </c>
    </row>
    <row r="18355" spans="1:3" x14ac:dyDescent="0.3">
      <c r="A18355" s="3" t="s">
        <v>18267</v>
      </c>
      <c r="B18355" s="4">
        <v>3017</v>
      </c>
      <c r="C18355" s="5" t="b" cm="1">
        <f t="array" ref="C18355">SUMPRODUCT(NOT(ISERROR(SEARCH(Hledej[Výraz],Tabulka1[[#This Row],[Popis]])))+0)&gt;0</f>
        <v>0</v>
      </c>
    </row>
    <row r="18356" spans="1:3" x14ac:dyDescent="0.3">
      <c r="A18356" s="3" t="s">
        <v>18268</v>
      </c>
      <c r="B18356" s="4">
        <v>1919</v>
      </c>
      <c r="C18356" s="5" t="b" cm="1">
        <f t="array" ref="C18356">SUMPRODUCT(NOT(ISERROR(SEARCH(Hledej[Výraz],Tabulka1[[#This Row],[Popis]])))+0)&gt;0</f>
        <v>0</v>
      </c>
    </row>
    <row r="18357" spans="1:3" x14ac:dyDescent="0.3">
      <c r="A18357" s="3" t="s">
        <v>18269</v>
      </c>
      <c r="B18357" s="4">
        <v>4704</v>
      </c>
      <c r="C18357" s="5" t="b" cm="1">
        <f t="array" ref="C18357">SUMPRODUCT(NOT(ISERROR(SEARCH(Hledej[Výraz],Tabulka1[[#This Row],[Popis]])))+0)&gt;0</f>
        <v>0</v>
      </c>
    </row>
    <row r="18358" spans="1:3" x14ac:dyDescent="0.3">
      <c r="A18358" s="3" t="s">
        <v>18270</v>
      </c>
      <c r="B18358" s="4">
        <v>6147</v>
      </c>
      <c r="C18358" s="5" t="b" cm="1">
        <f t="array" ref="C18358">SUMPRODUCT(NOT(ISERROR(SEARCH(Hledej[Výraz],Tabulka1[[#This Row],[Popis]])))+0)&gt;0</f>
        <v>0</v>
      </c>
    </row>
    <row r="18359" spans="1:3" x14ac:dyDescent="0.3">
      <c r="A18359" s="3" t="s">
        <v>18271</v>
      </c>
      <c r="B18359" s="4">
        <v>6147</v>
      </c>
      <c r="C18359" s="5" t="b" cm="1">
        <f t="array" ref="C18359">SUMPRODUCT(NOT(ISERROR(SEARCH(Hledej[Výraz],Tabulka1[[#This Row],[Popis]])))+0)&gt;0</f>
        <v>0</v>
      </c>
    </row>
    <row r="18360" spans="1:3" x14ac:dyDescent="0.3">
      <c r="A18360" s="3" t="s">
        <v>18272</v>
      </c>
      <c r="B18360" s="4">
        <v>45490</v>
      </c>
      <c r="C18360" s="5" t="b" cm="1">
        <f t="array" ref="C18360">SUMPRODUCT(NOT(ISERROR(SEARCH(Hledej[Výraz],Tabulka1[[#This Row],[Popis]])))+0)&gt;0</f>
        <v>0</v>
      </c>
    </row>
    <row r="18361" spans="1:3" x14ac:dyDescent="0.3">
      <c r="A18361" s="3" t="s">
        <v>18273</v>
      </c>
      <c r="B18361" s="4">
        <v>680</v>
      </c>
      <c r="C18361" s="5" t="b" cm="1">
        <f t="array" ref="C18361">SUMPRODUCT(NOT(ISERROR(SEARCH(Hledej[Výraz],Tabulka1[[#This Row],[Popis]])))+0)&gt;0</f>
        <v>0</v>
      </c>
    </row>
    <row r="18362" spans="1:3" x14ac:dyDescent="0.3">
      <c r="A18362" s="3" t="s">
        <v>18274</v>
      </c>
      <c r="B18362" s="4">
        <v>15781</v>
      </c>
      <c r="C18362" s="5" t="b" cm="1">
        <f t="array" ref="C18362">SUMPRODUCT(NOT(ISERROR(SEARCH(Hledej[Výraz],Tabulka1[[#This Row],[Popis]])))+0)&gt;0</f>
        <v>0</v>
      </c>
    </row>
    <row r="18363" spans="1:3" x14ac:dyDescent="0.3">
      <c r="A18363" s="3" t="s">
        <v>18275</v>
      </c>
      <c r="B18363" s="4">
        <v>922</v>
      </c>
      <c r="C18363" s="5" t="b" cm="1">
        <f t="array" ref="C18363">SUMPRODUCT(NOT(ISERROR(SEARCH(Hledej[Výraz],Tabulka1[[#This Row],[Popis]])))+0)&gt;0</f>
        <v>0</v>
      </c>
    </row>
    <row r="18364" spans="1:3" x14ac:dyDescent="0.3">
      <c r="A18364" s="3" t="s">
        <v>18276</v>
      </c>
      <c r="B18364" s="4">
        <v>112.86</v>
      </c>
      <c r="C18364" s="5" t="b" cm="1">
        <f t="array" ref="C18364">SUMPRODUCT(NOT(ISERROR(SEARCH(Hledej[Výraz],Tabulka1[[#This Row],[Popis]])))+0)&gt;0</f>
        <v>0</v>
      </c>
    </row>
    <row r="18365" spans="1:3" x14ac:dyDescent="0.3">
      <c r="A18365" s="3" t="s">
        <v>18277</v>
      </c>
      <c r="B18365" s="4">
        <v>455</v>
      </c>
      <c r="C18365" s="5" t="b" cm="1">
        <f t="array" ref="C18365">SUMPRODUCT(NOT(ISERROR(SEARCH(Hledej[Výraz],Tabulka1[[#This Row],[Popis]])))+0)&gt;0</f>
        <v>0</v>
      </c>
    </row>
    <row r="18366" spans="1:3" x14ac:dyDescent="0.3">
      <c r="A18366" s="3" t="s">
        <v>18278</v>
      </c>
      <c r="B18366" s="4">
        <v>376</v>
      </c>
      <c r="C18366" s="5" t="b" cm="1">
        <f t="array" ref="C18366">SUMPRODUCT(NOT(ISERROR(SEARCH(Hledej[Výraz],Tabulka1[[#This Row],[Popis]])))+0)&gt;0</f>
        <v>0</v>
      </c>
    </row>
    <row r="18367" spans="1:3" x14ac:dyDescent="0.3">
      <c r="A18367" s="3" t="s">
        <v>18279</v>
      </c>
      <c r="B18367" s="4">
        <v>23</v>
      </c>
      <c r="C18367" s="5" t="b" cm="1">
        <f t="array" ref="C18367">SUMPRODUCT(NOT(ISERROR(SEARCH(Hledej[Výraz],Tabulka1[[#This Row],[Popis]])))+0)&gt;0</f>
        <v>0</v>
      </c>
    </row>
    <row r="18368" spans="1:3" x14ac:dyDescent="0.3">
      <c r="A18368" s="3" t="s">
        <v>18280</v>
      </c>
      <c r="B18368" s="4">
        <v>652</v>
      </c>
      <c r="C18368" s="5" t="b" cm="1">
        <f t="array" ref="C18368">SUMPRODUCT(NOT(ISERROR(SEARCH(Hledej[Výraz],Tabulka1[[#This Row],[Popis]])))+0)&gt;0</f>
        <v>0</v>
      </c>
    </row>
    <row r="18369" spans="1:3" x14ac:dyDescent="0.3">
      <c r="A18369" s="3" t="s">
        <v>18281</v>
      </c>
      <c r="B18369" s="4">
        <v>114</v>
      </c>
      <c r="C18369" s="5" t="b" cm="1">
        <f t="array" ref="C18369">SUMPRODUCT(NOT(ISERROR(SEARCH(Hledej[Výraz],Tabulka1[[#This Row],[Popis]])))+0)&gt;0</f>
        <v>0</v>
      </c>
    </row>
    <row r="18370" spans="1:3" x14ac:dyDescent="0.3">
      <c r="A18370" s="3" t="s">
        <v>18282</v>
      </c>
      <c r="B18370" s="4">
        <v>1226</v>
      </c>
      <c r="C18370" s="5" t="b" cm="1">
        <f t="array" ref="C18370">SUMPRODUCT(NOT(ISERROR(SEARCH(Hledej[Výraz],Tabulka1[[#This Row],[Popis]])))+0)&gt;0</f>
        <v>0</v>
      </c>
    </row>
    <row r="18371" spans="1:3" x14ac:dyDescent="0.3">
      <c r="A18371" s="3" t="s">
        <v>18283</v>
      </c>
      <c r="B18371" s="4">
        <v>763</v>
      </c>
      <c r="C18371" s="5" t="b" cm="1">
        <f t="array" ref="C18371">SUMPRODUCT(NOT(ISERROR(SEARCH(Hledej[Výraz],Tabulka1[[#This Row],[Popis]])))+0)&gt;0</f>
        <v>0</v>
      </c>
    </row>
    <row r="18372" spans="1:3" x14ac:dyDescent="0.3">
      <c r="A18372" s="3" t="s">
        <v>18284</v>
      </c>
      <c r="B18372" s="4">
        <v>6900</v>
      </c>
      <c r="C18372" s="5" t="b" cm="1">
        <f t="array" ref="C18372">SUMPRODUCT(NOT(ISERROR(SEARCH(Hledej[Výraz],Tabulka1[[#This Row],[Popis]])))+0)&gt;0</f>
        <v>0</v>
      </c>
    </row>
    <row r="18373" spans="1:3" x14ac:dyDescent="0.3">
      <c r="A18373" s="3" t="s">
        <v>7446</v>
      </c>
      <c r="B18373" s="4">
        <v>354</v>
      </c>
      <c r="C18373" s="5" t="b" cm="1">
        <f t="array" ref="C18373">SUMPRODUCT(NOT(ISERROR(SEARCH(Hledej[Výraz],Tabulka1[[#This Row],[Popis]])))+0)&gt;0</f>
        <v>0</v>
      </c>
    </row>
    <row r="18374" spans="1:3" x14ac:dyDescent="0.3">
      <c r="A18374" s="3" t="s">
        <v>18285</v>
      </c>
      <c r="B18374" s="4">
        <v>2521</v>
      </c>
      <c r="C18374" s="5" t="b" cm="1">
        <f t="array" ref="C18374">SUMPRODUCT(NOT(ISERROR(SEARCH(Hledej[Výraz],Tabulka1[[#This Row],[Popis]])))+0)&gt;0</f>
        <v>0</v>
      </c>
    </row>
    <row r="18375" spans="1:3" x14ac:dyDescent="0.3">
      <c r="A18375" s="3" t="s">
        <v>18286</v>
      </c>
      <c r="B18375" s="4">
        <v>5344</v>
      </c>
      <c r="C18375" s="5" t="b" cm="1">
        <f t="array" ref="C18375">SUMPRODUCT(NOT(ISERROR(SEARCH(Hledej[Výraz],Tabulka1[[#This Row],[Popis]])))+0)&gt;0</f>
        <v>0</v>
      </c>
    </row>
    <row r="18376" spans="1:3" x14ac:dyDescent="0.3">
      <c r="A18376" s="3" t="s">
        <v>18287</v>
      </c>
      <c r="B18376" s="4">
        <v>550</v>
      </c>
      <c r="C18376" s="5" t="b" cm="1">
        <f t="array" ref="C18376">SUMPRODUCT(NOT(ISERROR(SEARCH(Hledej[Výraz],Tabulka1[[#This Row],[Popis]])))+0)&gt;0</f>
        <v>0</v>
      </c>
    </row>
    <row r="18377" spans="1:3" x14ac:dyDescent="0.3">
      <c r="A18377" s="3" t="s">
        <v>18288</v>
      </c>
      <c r="B18377" s="4">
        <v>668</v>
      </c>
      <c r="C18377" s="5" t="b" cm="1">
        <f t="array" ref="C18377">SUMPRODUCT(NOT(ISERROR(SEARCH(Hledej[Výraz],Tabulka1[[#This Row],[Popis]])))+0)&gt;0</f>
        <v>0</v>
      </c>
    </row>
    <row r="18378" spans="1:3" x14ac:dyDescent="0.3">
      <c r="A18378" s="3" t="s">
        <v>18289</v>
      </c>
      <c r="B18378" s="4">
        <v>1189</v>
      </c>
      <c r="C18378" s="5" t="b" cm="1">
        <f t="array" ref="C18378">SUMPRODUCT(NOT(ISERROR(SEARCH(Hledej[Výraz],Tabulka1[[#This Row],[Popis]])))+0)&gt;0</f>
        <v>0</v>
      </c>
    </row>
    <row r="18379" spans="1:3" x14ac:dyDescent="0.3">
      <c r="A18379" s="3" t="s">
        <v>18290</v>
      </c>
      <c r="B18379" s="4">
        <v>390</v>
      </c>
      <c r="C18379" s="5" t="b" cm="1">
        <f t="array" ref="C18379">SUMPRODUCT(NOT(ISERROR(SEARCH(Hledej[Výraz],Tabulka1[[#This Row],[Popis]])))+0)&gt;0</f>
        <v>0</v>
      </c>
    </row>
    <row r="18380" spans="1:3" x14ac:dyDescent="0.3">
      <c r="A18380" s="3" t="s">
        <v>18291</v>
      </c>
      <c r="B18380" s="4">
        <v>318</v>
      </c>
      <c r="C18380" s="5" t="b" cm="1">
        <f t="array" ref="C18380">SUMPRODUCT(NOT(ISERROR(SEARCH(Hledej[Výraz],Tabulka1[[#This Row],[Popis]])))+0)&gt;0</f>
        <v>0</v>
      </c>
    </row>
    <row r="18381" spans="1:3" x14ac:dyDescent="0.3">
      <c r="A18381" s="3" t="s">
        <v>18292</v>
      </c>
      <c r="B18381" s="4">
        <v>7146</v>
      </c>
      <c r="C18381" s="5" t="b" cm="1">
        <f t="array" ref="C18381">SUMPRODUCT(NOT(ISERROR(SEARCH(Hledej[Výraz],Tabulka1[[#This Row],[Popis]])))+0)&gt;0</f>
        <v>0</v>
      </c>
    </row>
    <row r="18382" spans="1:3" x14ac:dyDescent="0.3">
      <c r="A18382" s="3" t="s">
        <v>18293</v>
      </c>
      <c r="B18382" s="4">
        <v>314</v>
      </c>
      <c r="C18382" s="5" t="b" cm="1">
        <f t="array" ref="C18382">SUMPRODUCT(NOT(ISERROR(SEARCH(Hledej[Výraz],Tabulka1[[#This Row],[Popis]])))+0)&gt;0</f>
        <v>0</v>
      </c>
    </row>
    <row r="18383" spans="1:3" x14ac:dyDescent="0.3">
      <c r="A18383" s="3" t="s">
        <v>18294</v>
      </c>
      <c r="B18383" s="4">
        <v>4733</v>
      </c>
      <c r="C18383" s="5" t="b" cm="1">
        <f t="array" ref="C18383">SUMPRODUCT(NOT(ISERROR(SEARCH(Hledej[Výraz],Tabulka1[[#This Row],[Popis]])))+0)&gt;0</f>
        <v>0</v>
      </c>
    </row>
    <row r="18384" spans="1:3" x14ac:dyDescent="0.3">
      <c r="A18384" s="3" t="s">
        <v>18295</v>
      </c>
      <c r="B18384" s="4">
        <v>27692.6</v>
      </c>
      <c r="C18384" s="5" t="b" cm="1">
        <f t="array" ref="C18384">SUMPRODUCT(NOT(ISERROR(SEARCH(Hledej[Výraz],Tabulka1[[#This Row],[Popis]])))+0)&gt;0</f>
        <v>0</v>
      </c>
    </row>
    <row r="18385" spans="1:3" x14ac:dyDescent="0.3">
      <c r="A18385" s="3" t="s">
        <v>18296</v>
      </c>
      <c r="B18385" s="4">
        <v>7959</v>
      </c>
      <c r="C18385" s="5" t="b" cm="1">
        <f t="array" ref="C18385">SUMPRODUCT(NOT(ISERROR(SEARCH(Hledej[Výraz],Tabulka1[[#This Row],[Popis]])))+0)&gt;0</f>
        <v>0</v>
      </c>
    </row>
    <row r="18386" spans="1:3" x14ac:dyDescent="0.3">
      <c r="A18386" s="3" t="s">
        <v>18297</v>
      </c>
      <c r="B18386" s="4">
        <v>12470</v>
      </c>
      <c r="C18386" s="5" t="b" cm="1">
        <f t="array" ref="C18386">SUMPRODUCT(NOT(ISERROR(SEARCH(Hledej[Výraz],Tabulka1[[#This Row],[Popis]])))+0)&gt;0</f>
        <v>0</v>
      </c>
    </row>
    <row r="18387" spans="1:3" x14ac:dyDescent="0.3">
      <c r="A18387" s="3" t="s">
        <v>18298</v>
      </c>
      <c r="B18387" s="4">
        <v>8703</v>
      </c>
      <c r="C18387" s="5" t="b" cm="1">
        <f t="array" ref="C18387">SUMPRODUCT(NOT(ISERROR(SEARCH(Hledej[Výraz],Tabulka1[[#This Row],[Popis]])))+0)&gt;0</f>
        <v>0</v>
      </c>
    </row>
    <row r="18388" spans="1:3" x14ac:dyDescent="0.3">
      <c r="A18388" s="3" t="s">
        <v>18299</v>
      </c>
      <c r="B18388" s="4">
        <v>10857</v>
      </c>
      <c r="C18388" s="5" t="b" cm="1">
        <f t="array" ref="C18388">SUMPRODUCT(NOT(ISERROR(SEARCH(Hledej[Výraz],Tabulka1[[#This Row],[Popis]])))+0)&gt;0</f>
        <v>0</v>
      </c>
    </row>
    <row r="18389" spans="1:3" x14ac:dyDescent="0.3">
      <c r="A18389" s="3" t="s">
        <v>18300</v>
      </c>
      <c r="B18389" s="4">
        <v>2287</v>
      </c>
      <c r="C18389" s="5" t="b" cm="1">
        <f t="array" ref="C18389">SUMPRODUCT(NOT(ISERROR(SEARCH(Hledej[Výraz],Tabulka1[[#This Row],[Popis]])))+0)&gt;0</f>
        <v>0</v>
      </c>
    </row>
    <row r="18390" spans="1:3" x14ac:dyDescent="0.3">
      <c r="A18390" s="3" t="s">
        <v>18301</v>
      </c>
      <c r="B18390" s="4">
        <v>14380</v>
      </c>
      <c r="C18390" s="5" t="b" cm="1">
        <f t="array" ref="C18390">SUMPRODUCT(NOT(ISERROR(SEARCH(Hledej[Výraz],Tabulka1[[#This Row],[Popis]])))+0)&gt;0</f>
        <v>0</v>
      </c>
    </row>
    <row r="18391" spans="1:3" x14ac:dyDescent="0.3">
      <c r="A18391" s="3" t="s">
        <v>18302</v>
      </c>
      <c r="B18391" s="4">
        <v>12722</v>
      </c>
      <c r="C18391" s="5" t="b" cm="1">
        <f t="array" ref="C18391">SUMPRODUCT(NOT(ISERROR(SEARCH(Hledej[Výraz],Tabulka1[[#This Row],[Popis]])))+0)&gt;0</f>
        <v>0</v>
      </c>
    </row>
    <row r="18392" spans="1:3" x14ac:dyDescent="0.3">
      <c r="A18392" s="3" t="s">
        <v>18303</v>
      </c>
      <c r="B18392" s="4">
        <v>9593</v>
      </c>
      <c r="C18392" s="5" t="b" cm="1">
        <f t="array" ref="C18392">SUMPRODUCT(NOT(ISERROR(SEARCH(Hledej[Výraz],Tabulka1[[#This Row],[Popis]])))+0)&gt;0</f>
        <v>0</v>
      </c>
    </row>
    <row r="18393" spans="1:3" x14ac:dyDescent="0.3">
      <c r="A18393" s="3" t="s">
        <v>18304</v>
      </c>
      <c r="B18393" s="4">
        <v>13714</v>
      </c>
      <c r="C18393" s="5" t="b" cm="1">
        <f t="array" ref="C18393">SUMPRODUCT(NOT(ISERROR(SEARCH(Hledej[Výraz],Tabulka1[[#This Row],[Popis]])))+0)&gt;0</f>
        <v>0</v>
      </c>
    </row>
    <row r="18394" spans="1:3" x14ac:dyDescent="0.3">
      <c r="A18394" s="3" t="s">
        <v>18305</v>
      </c>
      <c r="B18394" s="4">
        <v>13015</v>
      </c>
      <c r="C18394" s="5" t="b" cm="1">
        <f t="array" ref="C18394">SUMPRODUCT(NOT(ISERROR(SEARCH(Hledej[Výraz],Tabulka1[[#This Row],[Popis]])))+0)&gt;0</f>
        <v>0</v>
      </c>
    </row>
    <row r="18395" spans="1:3" x14ac:dyDescent="0.3">
      <c r="A18395" s="3" t="s">
        <v>18306</v>
      </c>
      <c r="B18395" s="4">
        <v>3588</v>
      </c>
      <c r="C18395" s="5" t="b" cm="1">
        <f t="array" ref="C18395">SUMPRODUCT(NOT(ISERROR(SEARCH(Hledej[Výraz],Tabulka1[[#This Row],[Popis]])))+0)&gt;0</f>
        <v>0</v>
      </c>
    </row>
    <row r="18396" spans="1:3" x14ac:dyDescent="0.3">
      <c r="A18396" s="3" t="s">
        <v>18307</v>
      </c>
      <c r="B18396" s="4">
        <v>630</v>
      </c>
      <c r="C18396" s="5" t="b" cm="1">
        <f t="array" ref="C18396">SUMPRODUCT(NOT(ISERROR(SEARCH(Hledej[Výraz],Tabulka1[[#This Row],[Popis]])))+0)&gt;0</f>
        <v>1</v>
      </c>
    </row>
    <row r="18397" spans="1:3" x14ac:dyDescent="0.3">
      <c r="A18397" s="3" t="s">
        <v>18308</v>
      </c>
      <c r="B18397" s="4">
        <v>8229</v>
      </c>
      <c r="C18397" s="5" t="b" cm="1">
        <f t="array" ref="C18397">SUMPRODUCT(NOT(ISERROR(SEARCH(Hledej[Výraz],Tabulka1[[#This Row],[Popis]])))+0)&gt;0</f>
        <v>0</v>
      </c>
    </row>
    <row r="18398" spans="1:3" x14ac:dyDescent="0.3">
      <c r="A18398" s="3" t="s">
        <v>18309</v>
      </c>
      <c r="B18398" s="4">
        <v>203</v>
      </c>
      <c r="C18398" s="5" t="b" cm="1">
        <f t="array" ref="C18398">SUMPRODUCT(NOT(ISERROR(SEARCH(Hledej[Výraz],Tabulka1[[#This Row],[Popis]])))+0)&gt;0</f>
        <v>0</v>
      </c>
    </row>
    <row r="18399" spans="1:3" x14ac:dyDescent="0.3">
      <c r="A18399" s="3" t="s">
        <v>18310</v>
      </c>
      <c r="B18399" s="4">
        <v>62</v>
      </c>
      <c r="C18399" s="5" t="b" cm="1">
        <f t="array" ref="C18399">SUMPRODUCT(NOT(ISERROR(SEARCH(Hledej[Výraz],Tabulka1[[#This Row],[Popis]])))+0)&gt;0</f>
        <v>0</v>
      </c>
    </row>
    <row r="18400" spans="1:3" x14ac:dyDescent="0.3">
      <c r="A18400" s="3" t="s">
        <v>18311</v>
      </c>
      <c r="B18400" s="4">
        <v>2150</v>
      </c>
      <c r="C18400" s="5" t="b" cm="1">
        <f t="array" ref="C18400">SUMPRODUCT(NOT(ISERROR(SEARCH(Hledej[Výraz],Tabulka1[[#This Row],[Popis]])))+0)&gt;0</f>
        <v>0</v>
      </c>
    </row>
    <row r="18401" spans="1:3" x14ac:dyDescent="0.3">
      <c r="A18401" s="3" t="s">
        <v>18312</v>
      </c>
      <c r="B18401" s="4">
        <v>7827</v>
      </c>
      <c r="C18401" s="5" t="b" cm="1">
        <f t="array" ref="C18401">SUMPRODUCT(NOT(ISERROR(SEARCH(Hledej[Výraz],Tabulka1[[#This Row],[Popis]])))+0)&gt;0</f>
        <v>0</v>
      </c>
    </row>
    <row r="18402" spans="1:3" x14ac:dyDescent="0.3">
      <c r="A18402" s="3" t="s">
        <v>18313</v>
      </c>
      <c r="B18402" s="4">
        <v>1200</v>
      </c>
      <c r="C18402" s="5" t="b" cm="1">
        <f t="array" ref="C18402">SUMPRODUCT(NOT(ISERROR(SEARCH(Hledej[Výraz],Tabulka1[[#This Row],[Popis]])))+0)&gt;0</f>
        <v>0</v>
      </c>
    </row>
    <row r="18403" spans="1:3" x14ac:dyDescent="0.3">
      <c r="A18403" s="3" t="s">
        <v>18314</v>
      </c>
      <c r="B18403" s="4">
        <v>77910</v>
      </c>
      <c r="C18403" s="5" t="b" cm="1">
        <f t="array" ref="C18403">SUMPRODUCT(NOT(ISERROR(SEARCH(Hledej[Výraz],Tabulka1[[#This Row],[Popis]])))+0)&gt;0</f>
        <v>0</v>
      </c>
    </row>
    <row r="18404" spans="1:3" x14ac:dyDescent="0.3">
      <c r="A18404" s="3" t="s">
        <v>18315</v>
      </c>
      <c r="B18404" s="4">
        <v>1600</v>
      </c>
      <c r="C18404" s="5" t="b" cm="1">
        <f t="array" ref="C18404">SUMPRODUCT(NOT(ISERROR(SEARCH(Hledej[Výraz],Tabulka1[[#This Row],[Popis]])))+0)&gt;0</f>
        <v>0</v>
      </c>
    </row>
    <row r="18405" spans="1:3" x14ac:dyDescent="0.3">
      <c r="A18405" s="3" t="s">
        <v>18316</v>
      </c>
      <c r="B18405" s="4">
        <v>41</v>
      </c>
      <c r="C18405" s="5" t="b" cm="1">
        <f t="array" ref="C18405">SUMPRODUCT(NOT(ISERROR(SEARCH(Hledej[Výraz],Tabulka1[[#This Row],[Popis]])))+0)&gt;0</f>
        <v>0</v>
      </c>
    </row>
    <row r="18406" spans="1:3" x14ac:dyDescent="0.3">
      <c r="A18406" s="3" t="s">
        <v>18317</v>
      </c>
      <c r="B18406" s="4">
        <v>6512.5</v>
      </c>
      <c r="C18406" s="5" t="b" cm="1">
        <f t="array" ref="C18406">SUMPRODUCT(NOT(ISERROR(SEARCH(Hledej[Výraz],Tabulka1[[#This Row],[Popis]])))+0)&gt;0</f>
        <v>0</v>
      </c>
    </row>
    <row r="18407" spans="1:3" x14ac:dyDescent="0.3">
      <c r="A18407" s="3" t="s">
        <v>18318</v>
      </c>
      <c r="B18407" s="4">
        <v>4334</v>
      </c>
      <c r="C18407" s="5" t="b" cm="1">
        <f t="array" ref="C18407">SUMPRODUCT(NOT(ISERROR(SEARCH(Hledej[Výraz],Tabulka1[[#This Row],[Popis]])))+0)&gt;0</f>
        <v>0</v>
      </c>
    </row>
    <row r="18408" spans="1:3" x14ac:dyDescent="0.3">
      <c r="A18408" s="3" t="s">
        <v>18319</v>
      </c>
      <c r="B18408" s="4">
        <v>5118</v>
      </c>
      <c r="C18408" s="5" t="b" cm="1">
        <f t="array" ref="C18408">SUMPRODUCT(NOT(ISERROR(SEARCH(Hledej[Výraz],Tabulka1[[#This Row],[Popis]])))+0)&gt;0</f>
        <v>0</v>
      </c>
    </row>
    <row r="18409" spans="1:3" x14ac:dyDescent="0.3">
      <c r="A18409" s="3" t="s">
        <v>18320</v>
      </c>
      <c r="B18409" s="4">
        <v>360</v>
      </c>
      <c r="C18409" s="5" t="b" cm="1">
        <f t="array" ref="C18409">SUMPRODUCT(NOT(ISERROR(SEARCH(Hledej[Výraz],Tabulka1[[#This Row],[Popis]])))+0)&gt;0</f>
        <v>0</v>
      </c>
    </row>
    <row r="18410" spans="1:3" x14ac:dyDescent="0.3">
      <c r="A18410" s="3" t="s">
        <v>18321</v>
      </c>
      <c r="B18410" s="4">
        <v>290</v>
      </c>
      <c r="C18410" s="5" t="b" cm="1">
        <f t="array" ref="C18410">SUMPRODUCT(NOT(ISERROR(SEARCH(Hledej[Výraz],Tabulka1[[#This Row],[Popis]])))+0)&gt;0</f>
        <v>0</v>
      </c>
    </row>
    <row r="18411" spans="1:3" x14ac:dyDescent="0.3">
      <c r="A18411" s="3" t="s">
        <v>18322</v>
      </c>
      <c r="B18411" s="4">
        <v>5454</v>
      </c>
      <c r="C18411" s="5" t="b" cm="1">
        <f t="array" ref="C18411">SUMPRODUCT(NOT(ISERROR(SEARCH(Hledej[Výraz],Tabulka1[[#This Row],[Popis]])))+0)&gt;0</f>
        <v>0</v>
      </c>
    </row>
    <row r="18412" spans="1:3" x14ac:dyDescent="0.3">
      <c r="A18412" s="3" t="s">
        <v>18323</v>
      </c>
      <c r="B18412" s="4">
        <v>6603</v>
      </c>
      <c r="C18412" s="5" t="b" cm="1">
        <f t="array" ref="C18412">SUMPRODUCT(NOT(ISERROR(SEARCH(Hledej[Výraz],Tabulka1[[#This Row],[Popis]])))+0)&gt;0</f>
        <v>0</v>
      </c>
    </row>
    <row r="18413" spans="1:3" x14ac:dyDescent="0.3">
      <c r="A18413" s="3" t="s">
        <v>18324</v>
      </c>
      <c r="B18413" s="4">
        <v>725</v>
      </c>
      <c r="C18413" s="5" t="b" cm="1">
        <f t="array" ref="C18413">SUMPRODUCT(NOT(ISERROR(SEARCH(Hledej[Výraz],Tabulka1[[#This Row],[Popis]])))+0)&gt;0</f>
        <v>0</v>
      </c>
    </row>
    <row r="18414" spans="1:3" x14ac:dyDescent="0.3">
      <c r="A18414" s="3" t="s">
        <v>18325</v>
      </c>
      <c r="B18414" s="4">
        <v>2640</v>
      </c>
      <c r="C18414" s="5" t="b" cm="1">
        <f t="array" ref="C18414">SUMPRODUCT(NOT(ISERROR(SEARCH(Hledej[Výraz],Tabulka1[[#This Row],[Popis]])))+0)&gt;0</f>
        <v>0</v>
      </c>
    </row>
    <row r="18415" spans="1:3" x14ac:dyDescent="0.3">
      <c r="A18415" s="3" t="s">
        <v>18326</v>
      </c>
      <c r="B18415" s="4">
        <v>74057</v>
      </c>
      <c r="C18415" s="5" t="b" cm="1">
        <f t="array" ref="C18415">SUMPRODUCT(NOT(ISERROR(SEARCH(Hledej[Výraz],Tabulka1[[#This Row],[Popis]])))+0)&gt;0</f>
        <v>0</v>
      </c>
    </row>
    <row r="18416" spans="1:3" x14ac:dyDescent="0.3">
      <c r="A18416" s="3" t="s">
        <v>18327</v>
      </c>
      <c r="B18416" s="4">
        <v>205</v>
      </c>
      <c r="C18416" s="5" t="b" cm="1">
        <f t="array" ref="C18416">SUMPRODUCT(NOT(ISERROR(SEARCH(Hledej[Výraz],Tabulka1[[#This Row],[Popis]])))+0)&gt;0</f>
        <v>1</v>
      </c>
    </row>
    <row r="18417" spans="1:3" x14ac:dyDescent="0.3">
      <c r="A18417" s="3" t="s">
        <v>18328</v>
      </c>
      <c r="B18417" s="4">
        <v>1348</v>
      </c>
      <c r="C18417" s="5" t="b" cm="1">
        <f t="array" ref="C18417">SUMPRODUCT(NOT(ISERROR(SEARCH(Hledej[Výraz],Tabulka1[[#This Row],[Popis]])))+0)&gt;0</f>
        <v>0</v>
      </c>
    </row>
    <row r="18418" spans="1:3" x14ac:dyDescent="0.3">
      <c r="A18418" s="3" t="s">
        <v>18329</v>
      </c>
      <c r="B18418" s="4">
        <v>1280</v>
      </c>
      <c r="C18418" s="5" t="b" cm="1">
        <f t="array" ref="C18418">SUMPRODUCT(NOT(ISERROR(SEARCH(Hledej[Výraz],Tabulka1[[#This Row],[Popis]])))+0)&gt;0</f>
        <v>0</v>
      </c>
    </row>
    <row r="18419" spans="1:3" x14ac:dyDescent="0.3">
      <c r="A18419" s="3" t="s">
        <v>18330</v>
      </c>
      <c r="B18419" s="4">
        <v>650</v>
      </c>
      <c r="C18419" s="5" t="b" cm="1">
        <f t="array" ref="C18419">SUMPRODUCT(NOT(ISERROR(SEARCH(Hledej[Výraz],Tabulka1[[#This Row],[Popis]])))+0)&gt;0</f>
        <v>1</v>
      </c>
    </row>
    <row r="18420" spans="1:3" x14ac:dyDescent="0.3">
      <c r="A18420" s="3" t="s">
        <v>18331</v>
      </c>
      <c r="B18420" s="4">
        <v>7722</v>
      </c>
      <c r="C18420" s="5" t="b" cm="1">
        <f t="array" ref="C18420">SUMPRODUCT(NOT(ISERROR(SEARCH(Hledej[Výraz],Tabulka1[[#This Row],[Popis]])))+0)&gt;0</f>
        <v>0</v>
      </c>
    </row>
    <row r="18421" spans="1:3" x14ac:dyDescent="0.3">
      <c r="A18421" s="3" t="s">
        <v>18332</v>
      </c>
      <c r="B18421" s="4">
        <v>4765</v>
      </c>
      <c r="C18421" s="5" t="b" cm="1">
        <f t="array" ref="C18421">SUMPRODUCT(NOT(ISERROR(SEARCH(Hledej[Výraz],Tabulka1[[#This Row],[Popis]])))+0)&gt;0</f>
        <v>0</v>
      </c>
    </row>
    <row r="18422" spans="1:3" x14ac:dyDescent="0.3">
      <c r="A18422" s="3" t="s">
        <v>18333</v>
      </c>
      <c r="B18422" s="4">
        <v>24008</v>
      </c>
      <c r="C18422" s="5" t="b" cm="1">
        <f t="array" ref="C18422">SUMPRODUCT(NOT(ISERROR(SEARCH(Hledej[Výraz],Tabulka1[[#This Row],[Popis]])))+0)&gt;0</f>
        <v>0</v>
      </c>
    </row>
    <row r="18423" spans="1:3" x14ac:dyDescent="0.3">
      <c r="A18423" s="3" t="s">
        <v>18334</v>
      </c>
      <c r="B18423" s="4">
        <v>1270</v>
      </c>
      <c r="C18423" s="5" t="b" cm="1">
        <f t="array" ref="C18423">SUMPRODUCT(NOT(ISERROR(SEARCH(Hledej[Výraz],Tabulka1[[#This Row],[Popis]])))+0)&gt;0</f>
        <v>0</v>
      </c>
    </row>
    <row r="18424" spans="1:3" x14ac:dyDescent="0.3">
      <c r="A18424" s="3" t="s">
        <v>18335</v>
      </c>
      <c r="B18424" s="4">
        <v>49880</v>
      </c>
      <c r="C18424" s="5" t="b" cm="1">
        <f t="array" ref="C18424">SUMPRODUCT(NOT(ISERROR(SEARCH(Hledej[Výraz],Tabulka1[[#This Row],[Popis]])))+0)&gt;0</f>
        <v>0</v>
      </c>
    </row>
    <row r="18425" spans="1:3" x14ac:dyDescent="0.3">
      <c r="A18425" s="3" t="s">
        <v>18336</v>
      </c>
      <c r="B18425" s="4">
        <v>646</v>
      </c>
      <c r="C18425" s="5" t="b" cm="1">
        <f t="array" ref="C18425">SUMPRODUCT(NOT(ISERROR(SEARCH(Hledej[Výraz],Tabulka1[[#This Row],[Popis]])))+0)&gt;0</f>
        <v>0</v>
      </c>
    </row>
    <row r="18426" spans="1:3" x14ac:dyDescent="0.3">
      <c r="A18426" s="3" t="s">
        <v>18337</v>
      </c>
      <c r="B18426" s="4">
        <v>1785</v>
      </c>
      <c r="C18426" s="5" t="b" cm="1">
        <f t="array" ref="C18426">SUMPRODUCT(NOT(ISERROR(SEARCH(Hledej[Výraz],Tabulka1[[#This Row],[Popis]])))+0)&gt;0</f>
        <v>0</v>
      </c>
    </row>
    <row r="18427" spans="1:3" x14ac:dyDescent="0.3">
      <c r="A18427" s="3" t="s">
        <v>18338</v>
      </c>
      <c r="B18427" s="4">
        <v>2699</v>
      </c>
      <c r="C18427" s="5" t="b" cm="1">
        <f t="array" ref="C18427">SUMPRODUCT(NOT(ISERROR(SEARCH(Hledej[Výraz],Tabulka1[[#This Row],[Popis]])))+0)&gt;0</f>
        <v>0</v>
      </c>
    </row>
    <row r="18428" spans="1:3" x14ac:dyDescent="0.3">
      <c r="A18428" s="3" t="s">
        <v>18339</v>
      </c>
      <c r="B18428" s="4">
        <v>15865</v>
      </c>
      <c r="C18428" s="5" t="b" cm="1">
        <f t="array" ref="C18428">SUMPRODUCT(NOT(ISERROR(SEARCH(Hledej[Výraz],Tabulka1[[#This Row],[Popis]])))+0)&gt;0</f>
        <v>0</v>
      </c>
    </row>
    <row r="18429" spans="1:3" x14ac:dyDescent="0.3">
      <c r="A18429" s="3" t="s">
        <v>18340</v>
      </c>
      <c r="B18429" s="4">
        <v>12980</v>
      </c>
      <c r="C18429" s="5" t="b" cm="1">
        <f t="array" ref="C18429">SUMPRODUCT(NOT(ISERROR(SEARCH(Hledej[Výraz],Tabulka1[[#This Row],[Popis]])))+0)&gt;0</f>
        <v>0</v>
      </c>
    </row>
    <row r="18430" spans="1:3" x14ac:dyDescent="0.3">
      <c r="A18430" s="3" t="s">
        <v>18341</v>
      </c>
      <c r="B18430" s="4">
        <v>102</v>
      </c>
      <c r="C18430" s="5" t="b" cm="1">
        <f t="array" ref="C18430">SUMPRODUCT(NOT(ISERROR(SEARCH(Hledej[Výraz],Tabulka1[[#This Row],[Popis]])))+0)&gt;0</f>
        <v>0</v>
      </c>
    </row>
    <row r="18431" spans="1:3" x14ac:dyDescent="0.3">
      <c r="A18431" s="3" t="s">
        <v>18342</v>
      </c>
      <c r="B18431" s="4">
        <v>9300</v>
      </c>
      <c r="C18431" s="5" t="b" cm="1">
        <f t="array" ref="C18431">SUMPRODUCT(NOT(ISERROR(SEARCH(Hledej[Výraz],Tabulka1[[#This Row],[Popis]])))+0)&gt;0</f>
        <v>0</v>
      </c>
    </row>
    <row r="18432" spans="1:3" x14ac:dyDescent="0.3">
      <c r="A18432" s="3" t="s">
        <v>18343</v>
      </c>
      <c r="B18432" s="4">
        <v>35</v>
      </c>
      <c r="C18432" s="5" t="b" cm="1">
        <f t="array" ref="C18432">SUMPRODUCT(NOT(ISERROR(SEARCH(Hledej[Výraz],Tabulka1[[#This Row],[Popis]])))+0)&gt;0</f>
        <v>0</v>
      </c>
    </row>
    <row r="18433" spans="1:3" x14ac:dyDescent="0.3">
      <c r="A18433" s="3" t="s">
        <v>18344</v>
      </c>
      <c r="B18433" s="4">
        <v>8395</v>
      </c>
      <c r="C18433" s="5" t="b" cm="1">
        <f t="array" ref="C18433">SUMPRODUCT(NOT(ISERROR(SEARCH(Hledej[Výraz],Tabulka1[[#This Row],[Popis]])))+0)&gt;0</f>
        <v>0</v>
      </c>
    </row>
    <row r="18434" spans="1:3" x14ac:dyDescent="0.3">
      <c r="A18434" s="3" t="s">
        <v>18345</v>
      </c>
      <c r="B18434" s="4">
        <v>310</v>
      </c>
      <c r="C18434" s="5" t="b" cm="1">
        <f t="array" ref="C18434">SUMPRODUCT(NOT(ISERROR(SEARCH(Hledej[Výraz],Tabulka1[[#This Row],[Popis]])))+0)&gt;0</f>
        <v>0</v>
      </c>
    </row>
    <row r="18435" spans="1:3" x14ac:dyDescent="0.3">
      <c r="A18435" s="3" t="s">
        <v>18346</v>
      </c>
      <c r="B18435" s="4">
        <v>765</v>
      </c>
      <c r="C18435" s="5" t="b" cm="1">
        <f t="array" ref="C18435">SUMPRODUCT(NOT(ISERROR(SEARCH(Hledej[Výraz],Tabulka1[[#This Row],[Popis]])))+0)&gt;0</f>
        <v>0</v>
      </c>
    </row>
    <row r="18436" spans="1:3" x14ac:dyDescent="0.3">
      <c r="A18436" s="3" t="s">
        <v>18347</v>
      </c>
      <c r="B18436" s="4">
        <v>5254</v>
      </c>
      <c r="C18436" s="5" t="b" cm="1">
        <f t="array" ref="C18436">SUMPRODUCT(NOT(ISERROR(SEARCH(Hledej[Výraz],Tabulka1[[#This Row],[Popis]])))+0)&gt;0</f>
        <v>0</v>
      </c>
    </row>
    <row r="18437" spans="1:3" x14ac:dyDescent="0.3">
      <c r="A18437" s="3" t="s">
        <v>18348</v>
      </c>
      <c r="B18437" s="4">
        <v>1087</v>
      </c>
      <c r="C18437" s="5" t="b" cm="1">
        <f t="array" ref="C18437">SUMPRODUCT(NOT(ISERROR(SEARCH(Hledej[Výraz],Tabulka1[[#This Row],[Popis]])))+0)&gt;0</f>
        <v>0</v>
      </c>
    </row>
    <row r="18438" spans="1:3" x14ac:dyDescent="0.3">
      <c r="A18438" s="3" t="s">
        <v>18349</v>
      </c>
      <c r="B18438" s="4">
        <v>93</v>
      </c>
      <c r="C18438" s="5" t="b" cm="1">
        <f t="array" ref="C18438">SUMPRODUCT(NOT(ISERROR(SEARCH(Hledej[Výraz],Tabulka1[[#This Row],[Popis]])))+0)&gt;0</f>
        <v>0</v>
      </c>
    </row>
    <row r="18439" spans="1:3" x14ac:dyDescent="0.3">
      <c r="A18439" s="3" t="s">
        <v>18350</v>
      </c>
      <c r="B18439" s="4">
        <v>491</v>
      </c>
      <c r="C18439" s="5" t="b" cm="1">
        <f t="array" ref="C18439">SUMPRODUCT(NOT(ISERROR(SEARCH(Hledej[Výraz],Tabulka1[[#This Row],[Popis]])))+0)&gt;0</f>
        <v>0</v>
      </c>
    </row>
    <row r="18440" spans="1:3" x14ac:dyDescent="0.3">
      <c r="A18440" s="3" t="s">
        <v>18351</v>
      </c>
      <c r="B18440" s="4">
        <v>145</v>
      </c>
      <c r="C18440" s="5" t="b" cm="1">
        <f t="array" ref="C18440">SUMPRODUCT(NOT(ISERROR(SEARCH(Hledej[Výraz],Tabulka1[[#This Row],[Popis]])))+0)&gt;0</f>
        <v>0</v>
      </c>
    </row>
    <row r="18441" spans="1:3" x14ac:dyDescent="0.3">
      <c r="A18441" s="3" t="s">
        <v>18352</v>
      </c>
      <c r="B18441" s="4">
        <v>5825</v>
      </c>
      <c r="C18441" s="5" t="b" cm="1">
        <f t="array" ref="C18441">SUMPRODUCT(NOT(ISERROR(SEARCH(Hledej[Výraz],Tabulka1[[#This Row],[Popis]])))+0)&gt;0</f>
        <v>0</v>
      </c>
    </row>
    <row r="18442" spans="1:3" x14ac:dyDescent="0.3">
      <c r="A18442" s="3" t="s">
        <v>18353</v>
      </c>
      <c r="B18442" s="4">
        <v>4486</v>
      </c>
      <c r="C18442" s="5" t="b" cm="1">
        <f t="array" ref="C18442">SUMPRODUCT(NOT(ISERROR(SEARCH(Hledej[Výraz],Tabulka1[[#This Row],[Popis]])))+0)&gt;0</f>
        <v>0</v>
      </c>
    </row>
    <row r="18443" spans="1:3" x14ac:dyDescent="0.3">
      <c r="A18443" s="3" t="s">
        <v>18354</v>
      </c>
      <c r="B18443" s="4">
        <v>2734</v>
      </c>
      <c r="C18443" s="5" t="b" cm="1">
        <f t="array" ref="C18443">SUMPRODUCT(NOT(ISERROR(SEARCH(Hledej[Výraz],Tabulka1[[#This Row],[Popis]])))+0)&gt;0</f>
        <v>0</v>
      </c>
    </row>
    <row r="18444" spans="1:3" x14ac:dyDescent="0.3">
      <c r="A18444" s="3" t="s">
        <v>18355</v>
      </c>
      <c r="B18444" s="4">
        <v>14</v>
      </c>
      <c r="C18444" s="5" t="b" cm="1">
        <f t="array" ref="C18444">SUMPRODUCT(NOT(ISERROR(SEARCH(Hledej[Výraz],Tabulka1[[#This Row],[Popis]])))+0)&gt;0</f>
        <v>0</v>
      </c>
    </row>
    <row r="18445" spans="1:3" x14ac:dyDescent="0.3">
      <c r="A18445" s="3" t="s">
        <v>18356</v>
      </c>
      <c r="B18445" s="4">
        <v>470</v>
      </c>
      <c r="C18445" s="5" t="b" cm="1">
        <f t="array" ref="C18445">SUMPRODUCT(NOT(ISERROR(SEARCH(Hledej[Výraz],Tabulka1[[#This Row],[Popis]])))+0)&gt;0</f>
        <v>0</v>
      </c>
    </row>
    <row r="18446" spans="1:3" x14ac:dyDescent="0.3">
      <c r="A18446" s="3" t="s">
        <v>18357</v>
      </c>
      <c r="B18446" s="4">
        <v>10</v>
      </c>
      <c r="C18446" s="5" t="b" cm="1">
        <f t="array" ref="C18446">SUMPRODUCT(NOT(ISERROR(SEARCH(Hledej[Výraz],Tabulka1[[#This Row],[Popis]])))+0)&gt;0</f>
        <v>0</v>
      </c>
    </row>
    <row r="18447" spans="1:3" x14ac:dyDescent="0.3">
      <c r="A18447" s="3" t="s">
        <v>18358</v>
      </c>
      <c r="B18447" s="4">
        <v>4100</v>
      </c>
      <c r="C18447" s="5" t="b" cm="1">
        <f t="array" ref="C18447">SUMPRODUCT(NOT(ISERROR(SEARCH(Hledej[Výraz],Tabulka1[[#This Row],[Popis]])))+0)&gt;0</f>
        <v>0</v>
      </c>
    </row>
    <row r="18448" spans="1:3" x14ac:dyDescent="0.3">
      <c r="A18448" s="3" t="s">
        <v>18359</v>
      </c>
      <c r="B18448" s="4">
        <v>3908</v>
      </c>
      <c r="C18448" s="5" t="b" cm="1">
        <f t="array" ref="C18448">SUMPRODUCT(NOT(ISERROR(SEARCH(Hledej[Výraz],Tabulka1[[#This Row],[Popis]])))+0)&gt;0</f>
        <v>0</v>
      </c>
    </row>
    <row r="18449" spans="1:3" x14ac:dyDescent="0.3">
      <c r="A18449" s="3" t="s">
        <v>18360</v>
      </c>
      <c r="B18449" s="4">
        <v>10336</v>
      </c>
      <c r="C18449" s="5" t="b" cm="1">
        <f t="array" ref="C18449">SUMPRODUCT(NOT(ISERROR(SEARCH(Hledej[Výraz],Tabulka1[[#This Row],[Popis]])))+0)&gt;0</f>
        <v>0</v>
      </c>
    </row>
    <row r="18450" spans="1:3" x14ac:dyDescent="0.3">
      <c r="A18450" s="3" t="s">
        <v>18361</v>
      </c>
      <c r="B18450" s="4">
        <v>2394</v>
      </c>
      <c r="C18450" s="5" t="b" cm="1">
        <f t="array" ref="C18450">SUMPRODUCT(NOT(ISERROR(SEARCH(Hledej[Výraz],Tabulka1[[#This Row],[Popis]])))+0)&gt;0</f>
        <v>0</v>
      </c>
    </row>
    <row r="18451" spans="1:3" x14ac:dyDescent="0.3">
      <c r="A18451" s="3" t="s">
        <v>18362</v>
      </c>
      <c r="B18451" s="4">
        <v>164</v>
      </c>
      <c r="C18451" s="5" t="b" cm="1">
        <f t="array" ref="C18451">SUMPRODUCT(NOT(ISERROR(SEARCH(Hledej[Výraz],Tabulka1[[#This Row],[Popis]])))+0)&gt;0</f>
        <v>0</v>
      </c>
    </row>
    <row r="18452" spans="1:3" x14ac:dyDescent="0.3">
      <c r="A18452" s="3" t="s">
        <v>18363</v>
      </c>
      <c r="B18452" s="4">
        <v>4887</v>
      </c>
      <c r="C18452" s="5" t="b" cm="1">
        <f t="array" ref="C18452">SUMPRODUCT(NOT(ISERROR(SEARCH(Hledej[Výraz],Tabulka1[[#This Row],[Popis]])))+0)&gt;0</f>
        <v>0</v>
      </c>
    </row>
    <row r="18453" spans="1:3" x14ac:dyDescent="0.3">
      <c r="A18453" s="3" t="s">
        <v>18364</v>
      </c>
      <c r="B18453" s="4">
        <v>649</v>
      </c>
      <c r="C18453" s="5" t="b" cm="1">
        <f t="array" ref="C18453">SUMPRODUCT(NOT(ISERROR(SEARCH(Hledej[Výraz],Tabulka1[[#This Row],[Popis]])))+0)&gt;0</f>
        <v>0</v>
      </c>
    </row>
    <row r="18454" spans="1:3" x14ac:dyDescent="0.3">
      <c r="A18454" s="3" t="s">
        <v>18365</v>
      </c>
      <c r="B18454" s="4">
        <v>5490</v>
      </c>
      <c r="C18454" s="5" t="b" cm="1">
        <f t="array" ref="C18454">SUMPRODUCT(NOT(ISERROR(SEARCH(Hledej[Výraz],Tabulka1[[#This Row],[Popis]])))+0)&gt;0</f>
        <v>0</v>
      </c>
    </row>
    <row r="18455" spans="1:3" x14ac:dyDescent="0.3">
      <c r="A18455" s="3" t="s">
        <v>18366</v>
      </c>
      <c r="B18455" s="4">
        <v>1118</v>
      </c>
      <c r="C18455" s="5" t="b" cm="1">
        <f t="array" ref="C18455">SUMPRODUCT(NOT(ISERROR(SEARCH(Hledej[Výraz],Tabulka1[[#This Row],[Popis]])))+0)&gt;0</f>
        <v>0</v>
      </c>
    </row>
    <row r="18456" spans="1:3" x14ac:dyDescent="0.3">
      <c r="A18456" s="3" t="s">
        <v>18367</v>
      </c>
      <c r="B18456" s="4">
        <v>2.54</v>
      </c>
      <c r="C18456" s="5" t="b" cm="1">
        <f t="array" ref="C18456">SUMPRODUCT(NOT(ISERROR(SEARCH(Hledej[Výraz],Tabulka1[[#This Row],[Popis]])))+0)&gt;0</f>
        <v>0</v>
      </c>
    </row>
    <row r="18457" spans="1:3" x14ac:dyDescent="0.3">
      <c r="A18457" s="3" t="s">
        <v>18368</v>
      </c>
      <c r="B18457" s="4">
        <v>20</v>
      </c>
      <c r="C18457" s="5" t="b" cm="1">
        <f t="array" ref="C18457">SUMPRODUCT(NOT(ISERROR(SEARCH(Hledej[Výraz],Tabulka1[[#This Row],[Popis]])))+0)&gt;0</f>
        <v>0</v>
      </c>
    </row>
    <row r="18458" spans="1:3" x14ac:dyDescent="0.3">
      <c r="A18458" s="3" t="s">
        <v>18369</v>
      </c>
      <c r="B18458" s="4">
        <v>15</v>
      </c>
      <c r="C18458" s="5" t="b" cm="1">
        <f t="array" ref="C18458">SUMPRODUCT(NOT(ISERROR(SEARCH(Hledej[Výraz],Tabulka1[[#This Row],[Popis]])))+0)&gt;0</f>
        <v>0</v>
      </c>
    </row>
    <row r="18459" spans="1:3" x14ac:dyDescent="0.3">
      <c r="A18459" s="3" t="s">
        <v>18370</v>
      </c>
      <c r="B18459" s="4">
        <v>420</v>
      </c>
      <c r="C18459" s="5" t="b" cm="1">
        <f t="array" ref="C18459">SUMPRODUCT(NOT(ISERROR(SEARCH(Hledej[Výraz],Tabulka1[[#This Row],[Popis]])))+0)&gt;0</f>
        <v>0</v>
      </c>
    </row>
    <row r="18460" spans="1:3" x14ac:dyDescent="0.3">
      <c r="A18460" s="3" t="s">
        <v>18371</v>
      </c>
      <c r="B18460" s="4">
        <v>327</v>
      </c>
      <c r="C18460" s="5" t="b" cm="1">
        <f t="array" ref="C18460">SUMPRODUCT(NOT(ISERROR(SEARCH(Hledej[Výraz],Tabulka1[[#This Row],[Popis]])))+0)&gt;0</f>
        <v>0</v>
      </c>
    </row>
    <row r="18461" spans="1:3" x14ac:dyDescent="0.3">
      <c r="A18461" s="3" t="s">
        <v>18372</v>
      </c>
      <c r="B18461" s="4">
        <v>9380</v>
      </c>
      <c r="C18461" s="5" t="b" cm="1">
        <f t="array" ref="C18461">SUMPRODUCT(NOT(ISERROR(SEARCH(Hledej[Výraz],Tabulka1[[#This Row],[Popis]])))+0)&gt;0</f>
        <v>0</v>
      </c>
    </row>
    <row r="18462" spans="1:3" x14ac:dyDescent="0.3">
      <c r="A18462" s="3" t="s">
        <v>18373</v>
      </c>
      <c r="B18462" s="4">
        <v>5274</v>
      </c>
      <c r="C18462" s="5" t="b" cm="1">
        <f t="array" ref="C18462">SUMPRODUCT(NOT(ISERROR(SEARCH(Hledej[Výraz],Tabulka1[[#This Row],[Popis]])))+0)&gt;0</f>
        <v>0</v>
      </c>
    </row>
    <row r="18463" spans="1:3" x14ac:dyDescent="0.3">
      <c r="A18463" s="3" t="s">
        <v>18374</v>
      </c>
      <c r="B18463" s="4">
        <v>6571</v>
      </c>
      <c r="C18463" s="5" t="b" cm="1">
        <f t="array" ref="C18463">SUMPRODUCT(NOT(ISERROR(SEARCH(Hledej[Výraz],Tabulka1[[#This Row],[Popis]])))+0)&gt;0</f>
        <v>0</v>
      </c>
    </row>
    <row r="18464" spans="1:3" x14ac:dyDescent="0.3">
      <c r="A18464" s="3" t="s">
        <v>18375</v>
      </c>
      <c r="B18464" s="4">
        <v>1480</v>
      </c>
      <c r="C18464" s="5" t="b" cm="1">
        <f t="array" ref="C18464">SUMPRODUCT(NOT(ISERROR(SEARCH(Hledej[Výraz],Tabulka1[[#This Row],[Popis]])))+0)&gt;0</f>
        <v>0</v>
      </c>
    </row>
    <row r="18465" spans="1:3" x14ac:dyDescent="0.3">
      <c r="A18465" s="3" t="s">
        <v>18376</v>
      </c>
      <c r="B18465" s="4">
        <v>600</v>
      </c>
      <c r="C18465" s="5" t="b" cm="1">
        <f t="array" ref="C18465">SUMPRODUCT(NOT(ISERROR(SEARCH(Hledej[Výraz],Tabulka1[[#This Row],[Popis]])))+0)&gt;0</f>
        <v>0</v>
      </c>
    </row>
    <row r="18466" spans="1:3" x14ac:dyDescent="0.3">
      <c r="A18466" s="3" t="s">
        <v>18377</v>
      </c>
      <c r="B18466" s="4">
        <v>5890</v>
      </c>
      <c r="C18466" s="5" t="b" cm="1">
        <f t="array" ref="C18466">SUMPRODUCT(NOT(ISERROR(SEARCH(Hledej[Výraz],Tabulka1[[#This Row],[Popis]])))+0)&gt;0</f>
        <v>0</v>
      </c>
    </row>
    <row r="18467" spans="1:3" x14ac:dyDescent="0.3">
      <c r="A18467" s="3" t="s">
        <v>18378</v>
      </c>
      <c r="B18467" s="4">
        <v>2694</v>
      </c>
      <c r="C18467" s="5" t="b" cm="1">
        <f t="array" ref="C18467">SUMPRODUCT(NOT(ISERROR(SEARCH(Hledej[Výraz],Tabulka1[[#This Row],[Popis]])))+0)&gt;0</f>
        <v>0</v>
      </c>
    </row>
    <row r="18468" spans="1:3" x14ac:dyDescent="0.3">
      <c r="A18468" s="3" t="s">
        <v>18379</v>
      </c>
      <c r="B18468" s="4">
        <v>2869</v>
      </c>
      <c r="C18468" s="5" t="b" cm="1">
        <f t="array" ref="C18468">SUMPRODUCT(NOT(ISERROR(SEARCH(Hledej[Výraz],Tabulka1[[#This Row],[Popis]])))+0)&gt;0</f>
        <v>0</v>
      </c>
    </row>
    <row r="18469" spans="1:3" x14ac:dyDescent="0.3">
      <c r="A18469" s="3" t="s">
        <v>18380</v>
      </c>
      <c r="B18469" s="4">
        <v>3099</v>
      </c>
      <c r="C18469" s="5" t="b" cm="1">
        <f t="array" ref="C18469">SUMPRODUCT(NOT(ISERROR(SEARCH(Hledej[Výraz],Tabulka1[[#This Row],[Popis]])))+0)&gt;0</f>
        <v>0</v>
      </c>
    </row>
    <row r="18470" spans="1:3" x14ac:dyDescent="0.3">
      <c r="A18470" s="3" t="s">
        <v>18381</v>
      </c>
      <c r="B18470" s="4">
        <v>3066</v>
      </c>
      <c r="C18470" s="5" t="b" cm="1">
        <f t="array" ref="C18470">SUMPRODUCT(NOT(ISERROR(SEARCH(Hledej[Výraz],Tabulka1[[#This Row],[Popis]])))+0)&gt;0</f>
        <v>0</v>
      </c>
    </row>
    <row r="18471" spans="1:3" x14ac:dyDescent="0.3">
      <c r="A18471" s="3" t="s">
        <v>18382</v>
      </c>
      <c r="B18471" s="4">
        <v>3263</v>
      </c>
      <c r="C18471" s="5" t="b" cm="1">
        <f t="array" ref="C18471">SUMPRODUCT(NOT(ISERROR(SEARCH(Hledej[Výraz],Tabulka1[[#This Row],[Popis]])))+0)&gt;0</f>
        <v>0</v>
      </c>
    </row>
    <row r="18472" spans="1:3" x14ac:dyDescent="0.3">
      <c r="A18472" s="3" t="s">
        <v>18383</v>
      </c>
      <c r="B18472" s="4">
        <v>3482</v>
      </c>
      <c r="C18472" s="5" t="b" cm="1">
        <f t="array" ref="C18472">SUMPRODUCT(NOT(ISERROR(SEARCH(Hledej[Výraz],Tabulka1[[#This Row],[Popis]])))+0)&gt;0</f>
        <v>0</v>
      </c>
    </row>
    <row r="18473" spans="1:3" x14ac:dyDescent="0.3">
      <c r="A18473" s="3" t="s">
        <v>18384</v>
      </c>
      <c r="B18473" s="4">
        <v>3854</v>
      </c>
      <c r="C18473" s="5" t="b" cm="1">
        <f t="array" ref="C18473">SUMPRODUCT(NOT(ISERROR(SEARCH(Hledej[Výraz],Tabulka1[[#This Row],[Popis]])))+0)&gt;0</f>
        <v>0</v>
      </c>
    </row>
    <row r="18474" spans="1:3" x14ac:dyDescent="0.3">
      <c r="A18474" s="3" t="s">
        <v>18385</v>
      </c>
      <c r="B18474" s="4">
        <v>4041</v>
      </c>
      <c r="C18474" s="5" t="b" cm="1">
        <f t="array" ref="C18474">SUMPRODUCT(NOT(ISERROR(SEARCH(Hledej[Výraz],Tabulka1[[#This Row],[Popis]])))+0)&gt;0</f>
        <v>0</v>
      </c>
    </row>
    <row r="18475" spans="1:3" x14ac:dyDescent="0.3">
      <c r="A18475" s="3" t="s">
        <v>18386</v>
      </c>
      <c r="B18475" s="4">
        <v>5366</v>
      </c>
      <c r="C18475" s="5" t="b" cm="1">
        <f t="array" ref="C18475">SUMPRODUCT(NOT(ISERROR(SEARCH(Hledej[Výraz],Tabulka1[[#This Row],[Popis]])))+0)&gt;0</f>
        <v>0</v>
      </c>
    </row>
    <row r="18476" spans="1:3" x14ac:dyDescent="0.3">
      <c r="A18476" s="3" t="s">
        <v>18387</v>
      </c>
      <c r="B18476" s="4">
        <v>5760</v>
      </c>
      <c r="C18476" s="5" t="b" cm="1">
        <f t="array" ref="C18476">SUMPRODUCT(NOT(ISERROR(SEARCH(Hledej[Výraz],Tabulka1[[#This Row],[Popis]])))+0)&gt;0</f>
        <v>0</v>
      </c>
    </row>
    <row r="18477" spans="1:3" x14ac:dyDescent="0.3">
      <c r="A18477" s="3" t="s">
        <v>18388</v>
      </c>
      <c r="B18477" s="4">
        <v>6154</v>
      </c>
      <c r="C18477" s="5" t="b" cm="1">
        <f t="array" ref="C18477">SUMPRODUCT(NOT(ISERROR(SEARCH(Hledej[Výraz],Tabulka1[[#This Row],[Popis]])))+0)&gt;0</f>
        <v>0</v>
      </c>
    </row>
    <row r="18478" spans="1:3" x14ac:dyDescent="0.3">
      <c r="A18478" s="3" t="s">
        <v>18389</v>
      </c>
      <c r="B18478" s="4">
        <v>1829</v>
      </c>
      <c r="C18478" s="5" t="b" cm="1">
        <f t="array" ref="C18478">SUMPRODUCT(NOT(ISERROR(SEARCH(Hledej[Výraz],Tabulka1[[#This Row],[Popis]])))+0)&gt;0</f>
        <v>0</v>
      </c>
    </row>
    <row r="18479" spans="1:3" x14ac:dyDescent="0.3">
      <c r="A18479" s="3" t="s">
        <v>18390</v>
      </c>
      <c r="B18479" s="4">
        <v>1938</v>
      </c>
      <c r="C18479" s="5" t="b" cm="1">
        <f t="array" ref="C18479">SUMPRODUCT(NOT(ISERROR(SEARCH(Hledej[Výraz],Tabulka1[[#This Row],[Popis]])))+0)&gt;0</f>
        <v>0</v>
      </c>
    </row>
    <row r="18480" spans="1:3" x14ac:dyDescent="0.3">
      <c r="A18480" s="3" t="s">
        <v>18391</v>
      </c>
      <c r="B18480" s="4">
        <v>2070</v>
      </c>
      <c r="C18480" s="5" t="b" cm="1">
        <f t="array" ref="C18480">SUMPRODUCT(NOT(ISERROR(SEARCH(Hledej[Výraz],Tabulka1[[#This Row],[Popis]])))+0)&gt;0</f>
        <v>0</v>
      </c>
    </row>
    <row r="18481" spans="1:3" x14ac:dyDescent="0.3">
      <c r="A18481" s="3" t="s">
        <v>18392</v>
      </c>
      <c r="B18481" s="4">
        <v>2102</v>
      </c>
      <c r="C18481" s="5" t="b" cm="1">
        <f t="array" ref="C18481">SUMPRODUCT(NOT(ISERROR(SEARCH(Hledej[Výraz],Tabulka1[[#This Row],[Popis]])))+0)&gt;0</f>
        <v>0</v>
      </c>
    </row>
    <row r="18482" spans="1:3" x14ac:dyDescent="0.3">
      <c r="A18482" s="3" t="s">
        <v>18393</v>
      </c>
      <c r="B18482" s="4">
        <v>2376</v>
      </c>
      <c r="C18482" s="5" t="b" cm="1">
        <f t="array" ref="C18482">SUMPRODUCT(NOT(ISERROR(SEARCH(Hledej[Výraz],Tabulka1[[#This Row],[Popis]])))+0)&gt;0</f>
        <v>0</v>
      </c>
    </row>
    <row r="18483" spans="1:3" x14ac:dyDescent="0.3">
      <c r="A18483" s="3" t="s">
        <v>18394</v>
      </c>
      <c r="B18483" s="4">
        <v>3548</v>
      </c>
      <c r="C18483" s="5" t="b" cm="1">
        <f t="array" ref="C18483">SUMPRODUCT(NOT(ISERROR(SEARCH(Hledej[Výraz],Tabulka1[[#This Row],[Popis]])))+0)&gt;0</f>
        <v>0</v>
      </c>
    </row>
    <row r="18484" spans="1:3" x14ac:dyDescent="0.3">
      <c r="A18484" s="3" t="s">
        <v>18395</v>
      </c>
      <c r="B18484" s="4">
        <v>4358</v>
      </c>
      <c r="C18484" s="5" t="b" cm="1">
        <f t="array" ref="C18484">SUMPRODUCT(NOT(ISERROR(SEARCH(Hledej[Výraz],Tabulka1[[#This Row],[Popis]])))+0)&gt;0</f>
        <v>0</v>
      </c>
    </row>
    <row r="18485" spans="1:3" x14ac:dyDescent="0.3">
      <c r="A18485" s="3" t="s">
        <v>18396</v>
      </c>
      <c r="B18485" s="4">
        <v>2946</v>
      </c>
      <c r="C18485" s="5" t="b" cm="1">
        <f t="array" ref="C18485">SUMPRODUCT(NOT(ISERROR(SEARCH(Hledej[Výraz],Tabulka1[[#This Row],[Popis]])))+0)&gt;0</f>
        <v>0</v>
      </c>
    </row>
    <row r="18486" spans="1:3" x14ac:dyDescent="0.3">
      <c r="A18486" s="3" t="s">
        <v>18397</v>
      </c>
      <c r="B18486" s="4">
        <v>4402</v>
      </c>
      <c r="C18486" s="5" t="b" cm="1">
        <f t="array" ref="C18486">SUMPRODUCT(NOT(ISERROR(SEARCH(Hledej[Výraz],Tabulka1[[#This Row],[Popis]])))+0)&gt;0</f>
        <v>0</v>
      </c>
    </row>
    <row r="18487" spans="1:3" x14ac:dyDescent="0.3">
      <c r="A18487" s="3" t="s">
        <v>18398</v>
      </c>
      <c r="B18487" s="4">
        <v>4818</v>
      </c>
      <c r="C18487" s="5" t="b" cm="1">
        <f t="array" ref="C18487">SUMPRODUCT(NOT(ISERROR(SEARCH(Hledej[Výraz],Tabulka1[[#This Row],[Popis]])))+0)&gt;0</f>
        <v>0</v>
      </c>
    </row>
    <row r="18488" spans="1:3" x14ac:dyDescent="0.3">
      <c r="A18488" s="3" t="s">
        <v>18399</v>
      </c>
      <c r="B18488" s="4">
        <v>9143</v>
      </c>
      <c r="C18488" s="5" t="b" cm="1">
        <f t="array" ref="C18488">SUMPRODUCT(NOT(ISERROR(SEARCH(Hledej[Výraz],Tabulka1[[#This Row],[Popis]])))+0)&gt;0</f>
        <v>0</v>
      </c>
    </row>
    <row r="18489" spans="1:3" x14ac:dyDescent="0.3">
      <c r="A18489" s="3" t="s">
        <v>18400</v>
      </c>
      <c r="B18489" s="4">
        <v>3263</v>
      </c>
      <c r="C18489" s="5" t="b" cm="1">
        <f t="array" ref="C18489">SUMPRODUCT(NOT(ISERROR(SEARCH(Hledej[Výraz],Tabulka1[[#This Row],[Popis]])))+0)&gt;0</f>
        <v>0</v>
      </c>
    </row>
    <row r="18490" spans="1:3" x14ac:dyDescent="0.3">
      <c r="A18490" s="3" t="s">
        <v>18401</v>
      </c>
      <c r="B18490" s="4">
        <v>4292</v>
      </c>
      <c r="C18490" s="5" t="b" cm="1">
        <f t="array" ref="C18490">SUMPRODUCT(NOT(ISERROR(SEARCH(Hledej[Výraz],Tabulka1[[#This Row],[Popis]])))+0)&gt;0</f>
        <v>0</v>
      </c>
    </row>
    <row r="18491" spans="1:3" x14ac:dyDescent="0.3">
      <c r="A18491" s="3" t="s">
        <v>18402</v>
      </c>
      <c r="B18491" s="4">
        <v>4292</v>
      </c>
      <c r="C18491" s="5" t="b" cm="1">
        <f t="array" ref="C18491">SUMPRODUCT(NOT(ISERROR(SEARCH(Hledej[Výraz],Tabulka1[[#This Row],[Popis]])))+0)&gt;0</f>
        <v>0</v>
      </c>
    </row>
    <row r="18492" spans="1:3" x14ac:dyDescent="0.3">
      <c r="A18492" s="3" t="s">
        <v>18403</v>
      </c>
      <c r="B18492" s="4">
        <v>5300</v>
      </c>
      <c r="C18492" s="5" t="b" cm="1">
        <f t="array" ref="C18492">SUMPRODUCT(NOT(ISERROR(SEARCH(Hledej[Výraz],Tabulka1[[#This Row],[Popis]])))+0)&gt;0</f>
        <v>0</v>
      </c>
    </row>
    <row r="18493" spans="1:3" x14ac:dyDescent="0.3">
      <c r="A18493" s="3" t="s">
        <v>18404</v>
      </c>
      <c r="B18493" s="4">
        <v>164</v>
      </c>
      <c r="C18493" s="5" t="b" cm="1">
        <f t="array" ref="C18493">SUMPRODUCT(NOT(ISERROR(SEARCH(Hledej[Výraz],Tabulka1[[#This Row],[Popis]])))+0)&gt;0</f>
        <v>0</v>
      </c>
    </row>
    <row r="18494" spans="1:3" x14ac:dyDescent="0.3">
      <c r="A18494" s="3" t="s">
        <v>18405</v>
      </c>
      <c r="B18494" s="4">
        <v>1829</v>
      </c>
      <c r="C18494" s="5" t="b" cm="1">
        <f t="array" ref="C18494">SUMPRODUCT(NOT(ISERROR(SEARCH(Hledej[Výraz],Tabulka1[[#This Row],[Popis]])))+0)&gt;0</f>
        <v>0</v>
      </c>
    </row>
    <row r="18495" spans="1:3" x14ac:dyDescent="0.3">
      <c r="A18495" s="3" t="s">
        <v>18406</v>
      </c>
      <c r="B18495" s="4">
        <v>1333</v>
      </c>
      <c r="C18495" s="5" t="b" cm="1">
        <f t="array" ref="C18495">SUMPRODUCT(NOT(ISERROR(SEARCH(Hledej[Výraz],Tabulka1[[#This Row],[Popis]])))+0)&gt;0</f>
        <v>0</v>
      </c>
    </row>
    <row r="18496" spans="1:3" x14ac:dyDescent="0.3">
      <c r="A18496" s="3" t="s">
        <v>18407</v>
      </c>
      <c r="B18496" s="4">
        <v>650</v>
      </c>
      <c r="C18496" s="5" t="b" cm="1">
        <f t="array" ref="C18496">SUMPRODUCT(NOT(ISERROR(SEARCH(Hledej[Výraz],Tabulka1[[#This Row],[Popis]])))+0)&gt;0</f>
        <v>1</v>
      </c>
    </row>
    <row r="18497" spans="1:3" x14ac:dyDescent="0.3">
      <c r="A18497" s="3" t="s">
        <v>18408</v>
      </c>
      <c r="B18497" s="4">
        <v>104</v>
      </c>
      <c r="C18497" s="5" t="b" cm="1">
        <f t="array" ref="C18497">SUMPRODUCT(NOT(ISERROR(SEARCH(Hledej[Výraz],Tabulka1[[#This Row],[Popis]])))+0)&gt;0</f>
        <v>0</v>
      </c>
    </row>
    <row r="18498" spans="1:3" x14ac:dyDescent="0.3">
      <c r="A18498" s="3" t="s">
        <v>18409</v>
      </c>
      <c r="B18498" s="4">
        <v>2772</v>
      </c>
      <c r="C18498" s="5" t="b" cm="1">
        <f t="array" ref="C18498">SUMPRODUCT(NOT(ISERROR(SEARCH(Hledej[Výraz],Tabulka1[[#This Row],[Popis]])))+0)&gt;0</f>
        <v>0</v>
      </c>
    </row>
    <row r="18499" spans="1:3" x14ac:dyDescent="0.3">
      <c r="A18499" s="3" t="s">
        <v>18410</v>
      </c>
      <c r="B18499" s="4">
        <v>2793</v>
      </c>
      <c r="C18499" s="5" t="b" cm="1">
        <f t="array" ref="C18499">SUMPRODUCT(NOT(ISERROR(SEARCH(Hledej[Výraz],Tabulka1[[#This Row],[Popis]])))+0)&gt;0</f>
        <v>0</v>
      </c>
    </row>
    <row r="18500" spans="1:3" x14ac:dyDescent="0.3">
      <c r="A18500" s="3" t="s">
        <v>18411</v>
      </c>
      <c r="B18500" s="4">
        <v>1275</v>
      </c>
      <c r="C18500" s="5" t="b" cm="1">
        <f t="array" ref="C18500">SUMPRODUCT(NOT(ISERROR(SEARCH(Hledej[Výraz],Tabulka1[[#This Row],[Popis]])))+0)&gt;0</f>
        <v>0</v>
      </c>
    </row>
    <row r="18501" spans="1:3" x14ac:dyDescent="0.3">
      <c r="A18501" s="3" t="s">
        <v>18412</v>
      </c>
      <c r="B18501" s="4">
        <v>3556</v>
      </c>
      <c r="C18501" s="5" t="b" cm="1">
        <f t="array" ref="C18501">SUMPRODUCT(NOT(ISERROR(SEARCH(Hledej[Výraz],Tabulka1[[#This Row],[Popis]])))+0)&gt;0</f>
        <v>0</v>
      </c>
    </row>
    <row r="18502" spans="1:3" x14ac:dyDescent="0.3">
      <c r="A18502" s="3" t="s">
        <v>18413</v>
      </c>
      <c r="B18502" s="4">
        <v>1540</v>
      </c>
      <c r="C18502" s="5" t="b" cm="1">
        <f t="array" ref="C18502">SUMPRODUCT(NOT(ISERROR(SEARCH(Hledej[Výraz],Tabulka1[[#This Row],[Popis]])))+0)&gt;0</f>
        <v>0</v>
      </c>
    </row>
    <row r="18503" spans="1:3" x14ac:dyDescent="0.3">
      <c r="A18503" s="3" t="s">
        <v>18414</v>
      </c>
      <c r="B18503" s="4">
        <v>1666</v>
      </c>
      <c r="C18503" s="5" t="b" cm="1">
        <f t="array" ref="C18503">SUMPRODUCT(NOT(ISERROR(SEARCH(Hledej[Výraz],Tabulka1[[#This Row],[Popis]])))+0)&gt;0</f>
        <v>0</v>
      </c>
    </row>
    <row r="18504" spans="1:3" x14ac:dyDescent="0.3">
      <c r="A18504" s="3" t="s">
        <v>6473</v>
      </c>
      <c r="B18504" s="4">
        <v>340</v>
      </c>
      <c r="C18504" s="5" t="b" cm="1">
        <f t="array" ref="C18504">SUMPRODUCT(NOT(ISERROR(SEARCH(Hledej[Výraz],Tabulka1[[#This Row],[Popis]])))+0)&gt;0</f>
        <v>0</v>
      </c>
    </row>
    <row r="18505" spans="1:3" x14ac:dyDescent="0.3">
      <c r="A18505" s="3" t="s">
        <v>18415</v>
      </c>
      <c r="B18505" s="4">
        <v>1580</v>
      </c>
      <c r="C18505" s="5" t="b" cm="1">
        <f t="array" ref="C18505">SUMPRODUCT(NOT(ISERROR(SEARCH(Hledej[Výraz],Tabulka1[[#This Row],[Popis]])))+0)&gt;0</f>
        <v>0</v>
      </c>
    </row>
    <row r="18506" spans="1:3" x14ac:dyDescent="0.3">
      <c r="A18506" s="3" t="s">
        <v>18416</v>
      </c>
      <c r="B18506" s="4">
        <v>2190</v>
      </c>
      <c r="C18506" s="5" t="b" cm="1">
        <f t="array" ref="C18506">SUMPRODUCT(NOT(ISERROR(SEARCH(Hledej[Výraz],Tabulka1[[#This Row],[Popis]])))+0)&gt;0</f>
        <v>0</v>
      </c>
    </row>
    <row r="18507" spans="1:3" x14ac:dyDescent="0.3">
      <c r="A18507" s="3" t="s">
        <v>18417</v>
      </c>
      <c r="B18507" s="4">
        <v>2190</v>
      </c>
      <c r="C18507" s="5" t="b" cm="1">
        <f t="array" ref="C18507">SUMPRODUCT(NOT(ISERROR(SEARCH(Hledej[Výraz],Tabulka1[[#This Row],[Popis]])))+0)&gt;0</f>
        <v>0</v>
      </c>
    </row>
    <row r="18508" spans="1:3" x14ac:dyDescent="0.3">
      <c r="A18508" s="3" t="s">
        <v>18418</v>
      </c>
      <c r="B18508" s="4">
        <v>2190</v>
      </c>
      <c r="C18508" s="5" t="b" cm="1">
        <f t="array" ref="C18508">SUMPRODUCT(NOT(ISERROR(SEARCH(Hledej[Výraz],Tabulka1[[#This Row],[Popis]])))+0)&gt;0</f>
        <v>0</v>
      </c>
    </row>
    <row r="18509" spans="1:3" x14ac:dyDescent="0.3">
      <c r="A18509" s="3" t="s">
        <v>18419</v>
      </c>
      <c r="B18509" s="4">
        <v>15520</v>
      </c>
      <c r="C18509" s="5" t="b" cm="1">
        <f t="array" ref="C18509">SUMPRODUCT(NOT(ISERROR(SEARCH(Hledej[Výraz],Tabulka1[[#This Row],[Popis]])))+0)&gt;0</f>
        <v>0</v>
      </c>
    </row>
    <row r="18510" spans="1:3" x14ac:dyDescent="0.3">
      <c r="A18510" s="3" t="s">
        <v>18420</v>
      </c>
      <c r="B18510" s="4">
        <v>10672</v>
      </c>
      <c r="C18510" s="5" t="b" cm="1">
        <f t="array" ref="C18510">SUMPRODUCT(NOT(ISERROR(SEARCH(Hledej[Výraz],Tabulka1[[#This Row],[Popis]])))+0)&gt;0</f>
        <v>0</v>
      </c>
    </row>
    <row r="18511" spans="1:3" x14ac:dyDescent="0.3">
      <c r="A18511" s="3" t="s">
        <v>18421</v>
      </c>
      <c r="B18511" s="4">
        <v>1728</v>
      </c>
      <c r="C18511" s="5" t="b" cm="1">
        <f t="array" ref="C18511">SUMPRODUCT(NOT(ISERROR(SEARCH(Hledej[Výraz],Tabulka1[[#This Row],[Popis]])))+0)&gt;0</f>
        <v>0</v>
      </c>
    </row>
    <row r="18512" spans="1:3" x14ac:dyDescent="0.3">
      <c r="A18512" s="3" t="s">
        <v>18422</v>
      </c>
      <c r="B18512" s="4">
        <v>1791</v>
      </c>
      <c r="C18512" s="5" t="b" cm="1">
        <f t="array" ref="C18512">SUMPRODUCT(NOT(ISERROR(SEARCH(Hledej[Výraz],Tabulka1[[#This Row],[Popis]])))+0)&gt;0</f>
        <v>0</v>
      </c>
    </row>
    <row r="18513" spans="1:3" x14ac:dyDescent="0.3">
      <c r="A18513" s="3" t="s">
        <v>18423</v>
      </c>
      <c r="B18513" s="4">
        <v>149</v>
      </c>
      <c r="C18513" s="5" t="b" cm="1">
        <f t="array" ref="C18513">SUMPRODUCT(NOT(ISERROR(SEARCH(Hledej[Výraz],Tabulka1[[#This Row],[Popis]])))+0)&gt;0</f>
        <v>0</v>
      </c>
    </row>
    <row r="18514" spans="1:3" x14ac:dyDescent="0.3">
      <c r="A18514" s="3" t="s">
        <v>18424</v>
      </c>
      <c r="B18514" s="4">
        <v>3423</v>
      </c>
      <c r="C18514" s="5" t="b" cm="1">
        <f t="array" ref="C18514">SUMPRODUCT(NOT(ISERROR(SEARCH(Hledej[Výraz],Tabulka1[[#This Row],[Popis]])))+0)&gt;0</f>
        <v>0</v>
      </c>
    </row>
    <row r="18515" spans="1:3" x14ac:dyDescent="0.3">
      <c r="A18515" s="3" t="s">
        <v>18425</v>
      </c>
      <c r="B18515" s="4">
        <v>162</v>
      </c>
      <c r="C18515" s="5" t="b" cm="1">
        <f t="array" ref="C18515">SUMPRODUCT(NOT(ISERROR(SEARCH(Hledej[Výraz],Tabulka1[[#This Row],[Popis]])))+0)&gt;0</f>
        <v>0</v>
      </c>
    </row>
    <row r="18516" spans="1:3" x14ac:dyDescent="0.3">
      <c r="A18516" s="3" t="s">
        <v>18426</v>
      </c>
      <c r="B18516" s="4">
        <v>16538</v>
      </c>
      <c r="C18516" s="5" t="b" cm="1">
        <f t="array" ref="C18516">SUMPRODUCT(NOT(ISERROR(SEARCH(Hledej[Výraz],Tabulka1[[#This Row],[Popis]])))+0)&gt;0</f>
        <v>0</v>
      </c>
    </row>
    <row r="18517" spans="1:3" x14ac:dyDescent="0.3">
      <c r="A18517" s="3" t="s">
        <v>18427</v>
      </c>
      <c r="B18517" s="4">
        <v>167</v>
      </c>
      <c r="C18517" s="5" t="b" cm="1">
        <f t="array" ref="C18517">SUMPRODUCT(NOT(ISERROR(SEARCH(Hledej[Výraz],Tabulka1[[#This Row],[Popis]])))+0)&gt;0</f>
        <v>0</v>
      </c>
    </row>
    <row r="18518" spans="1:3" x14ac:dyDescent="0.3">
      <c r="A18518" s="3" t="s">
        <v>18428</v>
      </c>
      <c r="B18518" s="4">
        <v>13546</v>
      </c>
      <c r="C18518" s="5" t="b" cm="1">
        <f t="array" ref="C18518">SUMPRODUCT(NOT(ISERROR(SEARCH(Hledej[Výraz],Tabulka1[[#This Row],[Popis]])))+0)&gt;0</f>
        <v>0</v>
      </c>
    </row>
    <row r="18519" spans="1:3" x14ac:dyDescent="0.3">
      <c r="A18519" s="3" t="s">
        <v>18429</v>
      </c>
      <c r="B18519" s="4">
        <v>1073</v>
      </c>
      <c r="C18519" s="5" t="b" cm="1">
        <f t="array" ref="C18519">SUMPRODUCT(NOT(ISERROR(SEARCH(Hledej[Výraz],Tabulka1[[#This Row],[Popis]])))+0)&gt;0</f>
        <v>0</v>
      </c>
    </row>
    <row r="18520" spans="1:3" x14ac:dyDescent="0.3">
      <c r="A18520" s="3" t="s">
        <v>18430</v>
      </c>
      <c r="B18520" s="4">
        <v>305</v>
      </c>
      <c r="C18520" s="5" t="b" cm="1">
        <f t="array" ref="C18520">SUMPRODUCT(NOT(ISERROR(SEARCH(Hledej[Výraz],Tabulka1[[#This Row],[Popis]])))+0)&gt;0</f>
        <v>0</v>
      </c>
    </row>
    <row r="18521" spans="1:3" x14ac:dyDescent="0.3">
      <c r="A18521" s="3" t="s">
        <v>18431</v>
      </c>
      <c r="B18521" s="4">
        <v>710</v>
      </c>
      <c r="C18521" s="5" t="b" cm="1">
        <f t="array" ref="C18521">SUMPRODUCT(NOT(ISERROR(SEARCH(Hledej[Výraz],Tabulka1[[#This Row],[Popis]])))+0)&gt;0</f>
        <v>0</v>
      </c>
    </row>
    <row r="18522" spans="1:3" x14ac:dyDescent="0.3">
      <c r="A18522" s="3" t="s">
        <v>18432</v>
      </c>
      <c r="B18522" s="4">
        <v>6356</v>
      </c>
      <c r="C18522" s="5" t="b" cm="1">
        <f t="array" ref="C18522">SUMPRODUCT(NOT(ISERROR(SEARCH(Hledej[Výraz],Tabulka1[[#This Row],[Popis]])))+0)&gt;0</f>
        <v>0</v>
      </c>
    </row>
    <row r="18523" spans="1:3" x14ac:dyDescent="0.3">
      <c r="A18523" s="3" t="s">
        <v>18433</v>
      </c>
      <c r="B18523" s="4">
        <v>311000</v>
      </c>
      <c r="C18523" s="5" t="b" cm="1">
        <f t="array" ref="C18523">SUMPRODUCT(NOT(ISERROR(SEARCH(Hledej[Výraz],Tabulka1[[#This Row],[Popis]])))+0)&gt;0</f>
        <v>0</v>
      </c>
    </row>
    <row r="18524" spans="1:3" x14ac:dyDescent="0.3">
      <c r="A18524" s="3" t="s">
        <v>18434</v>
      </c>
      <c r="B18524" s="4">
        <v>389000</v>
      </c>
      <c r="C18524" s="5" t="b" cm="1">
        <f t="array" ref="C18524">SUMPRODUCT(NOT(ISERROR(SEARCH(Hledej[Výraz],Tabulka1[[#This Row],[Popis]])))+0)&gt;0</f>
        <v>0</v>
      </c>
    </row>
    <row r="18525" spans="1:3" x14ac:dyDescent="0.3">
      <c r="A18525" s="3" t="s">
        <v>18435</v>
      </c>
      <c r="B18525" s="4">
        <v>6550</v>
      </c>
      <c r="C18525" s="5" t="b" cm="1">
        <f t="array" ref="C18525">SUMPRODUCT(NOT(ISERROR(SEARCH(Hledej[Výraz],Tabulka1[[#This Row],[Popis]])))+0)&gt;0</f>
        <v>0</v>
      </c>
    </row>
    <row r="18526" spans="1:3" x14ac:dyDescent="0.3">
      <c r="A18526" s="3" t="s">
        <v>18436</v>
      </c>
      <c r="B18526" s="4">
        <v>11950</v>
      </c>
      <c r="C18526" s="5" t="b" cm="1">
        <f t="array" ref="C18526">SUMPRODUCT(NOT(ISERROR(SEARCH(Hledej[Výraz],Tabulka1[[#This Row],[Popis]])))+0)&gt;0</f>
        <v>0</v>
      </c>
    </row>
    <row r="18527" spans="1:3" x14ac:dyDescent="0.3">
      <c r="A18527" s="3" t="s">
        <v>18437</v>
      </c>
      <c r="B18527" s="4">
        <v>4750</v>
      </c>
      <c r="C18527" s="5" t="b" cm="1">
        <f t="array" ref="C18527">SUMPRODUCT(NOT(ISERROR(SEARCH(Hledej[Výraz],Tabulka1[[#This Row],[Popis]])))+0)&gt;0</f>
        <v>0</v>
      </c>
    </row>
    <row r="18528" spans="1:3" x14ac:dyDescent="0.3">
      <c r="A18528" s="3" t="s">
        <v>18438</v>
      </c>
      <c r="B18528" s="4">
        <v>5750</v>
      </c>
      <c r="C18528" s="5" t="b" cm="1">
        <f t="array" ref="C18528">SUMPRODUCT(NOT(ISERROR(SEARCH(Hledej[Výraz],Tabulka1[[#This Row],[Popis]])))+0)&gt;0</f>
        <v>0</v>
      </c>
    </row>
    <row r="18529" spans="1:3" x14ac:dyDescent="0.3">
      <c r="A18529" s="3" t="s">
        <v>18439</v>
      </c>
      <c r="B18529" s="4">
        <v>42</v>
      </c>
      <c r="C18529" s="5" t="b" cm="1">
        <f t="array" ref="C18529">SUMPRODUCT(NOT(ISERROR(SEARCH(Hledej[Výraz],Tabulka1[[#This Row],[Popis]])))+0)&gt;0</f>
        <v>0</v>
      </c>
    </row>
    <row r="18530" spans="1:3" x14ac:dyDescent="0.3">
      <c r="A18530" s="3" t="s">
        <v>18440</v>
      </c>
      <c r="B18530" s="4">
        <v>57</v>
      </c>
      <c r="C18530" s="5" t="b" cm="1">
        <f t="array" ref="C18530">SUMPRODUCT(NOT(ISERROR(SEARCH(Hledej[Výraz],Tabulka1[[#This Row],[Popis]])))+0)&gt;0</f>
        <v>0</v>
      </c>
    </row>
    <row r="18531" spans="1:3" x14ac:dyDescent="0.3">
      <c r="A18531" s="3" t="s">
        <v>18441</v>
      </c>
      <c r="B18531" s="4">
        <v>4</v>
      </c>
      <c r="C18531" s="5" t="b" cm="1">
        <f t="array" ref="C18531">SUMPRODUCT(NOT(ISERROR(SEARCH(Hledej[Výraz],Tabulka1[[#This Row],[Popis]])))+0)&gt;0</f>
        <v>0</v>
      </c>
    </row>
    <row r="18532" spans="1:3" x14ac:dyDescent="0.3">
      <c r="A18532" s="3" t="s">
        <v>18442</v>
      </c>
      <c r="B18532" s="4">
        <v>3.3</v>
      </c>
      <c r="C18532" s="5" t="b" cm="1">
        <f t="array" ref="C18532">SUMPRODUCT(NOT(ISERROR(SEARCH(Hledej[Výraz],Tabulka1[[#This Row],[Popis]])))+0)&gt;0</f>
        <v>0</v>
      </c>
    </row>
    <row r="18533" spans="1:3" x14ac:dyDescent="0.3">
      <c r="A18533" s="3" t="s">
        <v>18443</v>
      </c>
      <c r="B18533" s="4">
        <v>0.7</v>
      </c>
      <c r="C18533" s="5" t="b" cm="1">
        <f t="array" ref="C18533">SUMPRODUCT(NOT(ISERROR(SEARCH(Hledej[Výraz],Tabulka1[[#This Row],[Popis]])))+0)&gt;0</f>
        <v>0</v>
      </c>
    </row>
    <row r="18534" spans="1:3" x14ac:dyDescent="0.3">
      <c r="A18534" s="3" t="s">
        <v>18444</v>
      </c>
      <c r="B18534" s="4">
        <v>4</v>
      </c>
      <c r="C18534" s="5" t="b" cm="1">
        <f t="array" ref="C18534">SUMPRODUCT(NOT(ISERROR(SEARCH(Hledej[Výraz],Tabulka1[[#This Row],[Popis]])))+0)&gt;0</f>
        <v>0</v>
      </c>
    </row>
    <row r="18535" spans="1:3" x14ac:dyDescent="0.3">
      <c r="A18535" s="3" t="s">
        <v>18445</v>
      </c>
      <c r="B18535" s="4">
        <v>4.3</v>
      </c>
      <c r="C18535" s="5" t="b" cm="1">
        <f t="array" ref="C18535">SUMPRODUCT(NOT(ISERROR(SEARCH(Hledej[Výraz],Tabulka1[[#This Row],[Popis]])))+0)&gt;0</f>
        <v>0</v>
      </c>
    </row>
    <row r="18536" spans="1:3" x14ac:dyDescent="0.3">
      <c r="A18536" s="3" t="s">
        <v>18446</v>
      </c>
      <c r="B18536" s="4">
        <v>9.6999999999999993</v>
      </c>
      <c r="C18536" s="5" t="b" cm="1">
        <f t="array" ref="C18536">SUMPRODUCT(NOT(ISERROR(SEARCH(Hledej[Výraz],Tabulka1[[#This Row],[Popis]])))+0)&gt;0</f>
        <v>0</v>
      </c>
    </row>
    <row r="18537" spans="1:3" x14ac:dyDescent="0.3">
      <c r="A18537" s="3" t="s">
        <v>18447</v>
      </c>
      <c r="B18537" s="4">
        <v>143</v>
      </c>
      <c r="C18537" s="5" t="b" cm="1">
        <f t="array" ref="C18537">SUMPRODUCT(NOT(ISERROR(SEARCH(Hledej[Výraz],Tabulka1[[#This Row],[Popis]])))+0)&gt;0</f>
        <v>0</v>
      </c>
    </row>
    <row r="18538" spans="1:3" x14ac:dyDescent="0.3">
      <c r="A18538" s="3" t="s">
        <v>18448</v>
      </c>
      <c r="B18538" s="4">
        <v>172</v>
      </c>
      <c r="C18538" s="5" t="b" cm="1">
        <f t="array" ref="C18538">SUMPRODUCT(NOT(ISERROR(SEARCH(Hledej[Výraz],Tabulka1[[#This Row],[Popis]])))+0)&gt;0</f>
        <v>0</v>
      </c>
    </row>
    <row r="18539" spans="1:3" x14ac:dyDescent="0.3">
      <c r="A18539" s="3" t="s">
        <v>18449</v>
      </c>
      <c r="B18539" s="4">
        <v>9.1999999999999993</v>
      </c>
      <c r="C18539" s="5" t="b" cm="1">
        <f t="array" ref="C18539">SUMPRODUCT(NOT(ISERROR(SEARCH(Hledej[Výraz],Tabulka1[[#This Row],[Popis]])))+0)&gt;0</f>
        <v>0</v>
      </c>
    </row>
    <row r="18540" spans="1:3" x14ac:dyDescent="0.3">
      <c r="A18540" s="3" t="s">
        <v>18450</v>
      </c>
      <c r="B18540" s="4">
        <v>3.9</v>
      </c>
      <c r="C18540" s="5" t="b" cm="1">
        <f t="array" ref="C18540">SUMPRODUCT(NOT(ISERROR(SEARCH(Hledej[Výraz],Tabulka1[[#This Row],[Popis]])))+0)&gt;0</f>
        <v>0</v>
      </c>
    </row>
    <row r="18541" spans="1:3" x14ac:dyDescent="0.3">
      <c r="A18541" s="3" t="s">
        <v>18451</v>
      </c>
      <c r="B18541" s="4">
        <v>6.8</v>
      </c>
      <c r="C18541" s="5" t="b" cm="1">
        <f t="array" ref="C18541">SUMPRODUCT(NOT(ISERROR(SEARCH(Hledej[Výraz],Tabulka1[[#This Row],[Popis]])))+0)&gt;0</f>
        <v>0</v>
      </c>
    </row>
    <row r="18542" spans="1:3" x14ac:dyDescent="0.3">
      <c r="A18542" s="3" t="s">
        <v>18452</v>
      </c>
      <c r="B18542" s="4">
        <v>71</v>
      </c>
      <c r="C18542" s="5" t="b" cm="1">
        <f t="array" ref="C18542">SUMPRODUCT(NOT(ISERROR(SEARCH(Hledej[Výraz],Tabulka1[[#This Row],[Popis]])))+0)&gt;0</f>
        <v>0</v>
      </c>
    </row>
    <row r="18543" spans="1:3" x14ac:dyDescent="0.3">
      <c r="A18543" s="3" t="s">
        <v>18453</v>
      </c>
      <c r="B18543" s="4">
        <v>20</v>
      </c>
      <c r="C18543" s="5" t="b" cm="1">
        <f t="array" ref="C18543">SUMPRODUCT(NOT(ISERROR(SEARCH(Hledej[Výraz],Tabulka1[[#This Row],[Popis]])))+0)&gt;0</f>
        <v>0</v>
      </c>
    </row>
    <row r="18544" spans="1:3" x14ac:dyDescent="0.3">
      <c r="A18544" s="3" t="s">
        <v>18454</v>
      </c>
      <c r="B18544" s="4">
        <v>108</v>
      </c>
      <c r="C18544" s="5" t="b" cm="1">
        <f t="array" ref="C18544">SUMPRODUCT(NOT(ISERROR(SEARCH(Hledej[Výraz],Tabulka1[[#This Row],[Popis]])))+0)&gt;0</f>
        <v>0</v>
      </c>
    </row>
    <row r="18545" spans="1:3" x14ac:dyDescent="0.3">
      <c r="A18545" s="3" t="s">
        <v>18455</v>
      </c>
      <c r="B18545" s="4">
        <v>6567</v>
      </c>
      <c r="C18545" s="5" t="b" cm="1">
        <f t="array" ref="C18545">SUMPRODUCT(NOT(ISERROR(SEARCH(Hledej[Výraz],Tabulka1[[#This Row],[Popis]])))+0)&gt;0</f>
        <v>0</v>
      </c>
    </row>
    <row r="18546" spans="1:3" x14ac:dyDescent="0.3">
      <c r="A18546" s="3" t="s">
        <v>18456</v>
      </c>
      <c r="B18546" s="4">
        <v>7172</v>
      </c>
      <c r="C18546" s="5" t="b" cm="1">
        <f t="array" ref="C18546">SUMPRODUCT(NOT(ISERROR(SEARCH(Hledej[Výraz],Tabulka1[[#This Row],[Popis]])))+0)&gt;0</f>
        <v>0</v>
      </c>
    </row>
    <row r="18547" spans="1:3" x14ac:dyDescent="0.3">
      <c r="A18547" s="3" t="s">
        <v>18457</v>
      </c>
      <c r="B18547" s="4">
        <v>6378</v>
      </c>
      <c r="C18547" s="5" t="b" cm="1">
        <f t="array" ref="C18547">SUMPRODUCT(NOT(ISERROR(SEARCH(Hledej[Výraz],Tabulka1[[#This Row],[Popis]])))+0)&gt;0</f>
        <v>0</v>
      </c>
    </row>
    <row r="18548" spans="1:3" x14ac:dyDescent="0.3">
      <c r="A18548" s="3" t="s">
        <v>18458</v>
      </c>
      <c r="B18548" s="4">
        <v>2155</v>
      </c>
      <c r="C18548" s="5" t="b" cm="1">
        <f t="array" ref="C18548">SUMPRODUCT(NOT(ISERROR(SEARCH(Hledej[Výraz],Tabulka1[[#This Row],[Popis]])))+0)&gt;0</f>
        <v>0</v>
      </c>
    </row>
    <row r="18549" spans="1:3" x14ac:dyDescent="0.3">
      <c r="A18549" s="3" t="s">
        <v>18459</v>
      </c>
      <c r="B18549" s="4">
        <v>4701</v>
      </c>
      <c r="C18549" s="5" t="b" cm="1">
        <f t="array" ref="C18549">SUMPRODUCT(NOT(ISERROR(SEARCH(Hledej[Výraz],Tabulka1[[#This Row],[Popis]])))+0)&gt;0</f>
        <v>0</v>
      </c>
    </row>
    <row r="18550" spans="1:3" x14ac:dyDescent="0.3">
      <c r="A18550" s="3" t="s">
        <v>18460</v>
      </c>
      <c r="B18550" s="4">
        <v>8770</v>
      </c>
      <c r="C18550" s="5" t="b" cm="1">
        <f t="array" ref="C18550">SUMPRODUCT(NOT(ISERROR(SEARCH(Hledej[Výraz],Tabulka1[[#This Row],[Popis]])))+0)&gt;0</f>
        <v>0</v>
      </c>
    </row>
    <row r="18551" spans="1:3" x14ac:dyDescent="0.3">
      <c r="A18551" s="3" t="s">
        <v>18461</v>
      </c>
      <c r="B18551" s="4">
        <v>1205</v>
      </c>
      <c r="C18551" s="5" t="b" cm="1">
        <f t="array" ref="C18551">SUMPRODUCT(NOT(ISERROR(SEARCH(Hledej[Výraz],Tabulka1[[#This Row],[Popis]])))+0)&gt;0</f>
        <v>0</v>
      </c>
    </row>
    <row r="18552" spans="1:3" x14ac:dyDescent="0.3">
      <c r="A18552" s="3" t="s">
        <v>18462</v>
      </c>
      <c r="B18552" s="4">
        <v>3410</v>
      </c>
      <c r="C18552" s="5" t="b" cm="1">
        <f t="array" ref="C18552">SUMPRODUCT(NOT(ISERROR(SEARCH(Hledej[Výraz],Tabulka1[[#This Row],[Popis]])))+0)&gt;0</f>
        <v>0</v>
      </c>
    </row>
    <row r="18553" spans="1:3" x14ac:dyDescent="0.3">
      <c r="A18553" s="3" t="s">
        <v>18463</v>
      </c>
      <c r="B18553" s="4">
        <v>8450</v>
      </c>
      <c r="C18553" s="5" t="b" cm="1">
        <f t="array" ref="C18553">SUMPRODUCT(NOT(ISERROR(SEARCH(Hledej[Výraz],Tabulka1[[#This Row],[Popis]])))+0)&gt;0</f>
        <v>0</v>
      </c>
    </row>
    <row r="18554" spans="1:3" x14ac:dyDescent="0.3">
      <c r="A18554" s="3" t="s">
        <v>18464</v>
      </c>
      <c r="B18554" s="4">
        <v>1232</v>
      </c>
      <c r="C18554" s="5" t="b" cm="1">
        <f t="array" ref="C18554">SUMPRODUCT(NOT(ISERROR(SEARCH(Hledej[Výraz],Tabulka1[[#This Row],[Popis]])))+0)&gt;0</f>
        <v>0</v>
      </c>
    </row>
    <row r="18555" spans="1:3" x14ac:dyDescent="0.3">
      <c r="A18555" s="3" t="s">
        <v>18465</v>
      </c>
      <c r="B18555" s="4">
        <v>286</v>
      </c>
      <c r="C18555" s="5" t="b" cm="1">
        <f t="array" ref="C18555">SUMPRODUCT(NOT(ISERROR(SEARCH(Hledej[Výraz],Tabulka1[[#This Row],[Popis]])))+0)&gt;0</f>
        <v>0</v>
      </c>
    </row>
    <row r="18556" spans="1:3" x14ac:dyDescent="0.3">
      <c r="A18556" s="3" t="s">
        <v>18466</v>
      </c>
      <c r="B18556" s="4">
        <v>118</v>
      </c>
      <c r="C18556" s="5" t="b" cm="1">
        <f t="array" ref="C18556">SUMPRODUCT(NOT(ISERROR(SEARCH(Hledej[Výraz],Tabulka1[[#This Row],[Popis]])))+0)&gt;0</f>
        <v>0</v>
      </c>
    </row>
    <row r="18557" spans="1:3" x14ac:dyDescent="0.3">
      <c r="A18557" s="3" t="s">
        <v>18467</v>
      </c>
      <c r="B18557" s="4">
        <v>11169</v>
      </c>
      <c r="C18557" s="5" t="b" cm="1">
        <f t="array" ref="C18557">SUMPRODUCT(NOT(ISERROR(SEARCH(Hledej[Výraz],Tabulka1[[#This Row],[Popis]])))+0)&gt;0</f>
        <v>0</v>
      </c>
    </row>
    <row r="18558" spans="1:3" x14ac:dyDescent="0.3">
      <c r="A18558" s="3" t="s">
        <v>18468</v>
      </c>
      <c r="B18558" s="4">
        <v>2327</v>
      </c>
      <c r="C18558" s="5" t="b" cm="1">
        <f t="array" ref="C18558">SUMPRODUCT(NOT(ISERROR(SEARCH(Hledej[Výraz],Tabulka1[[#This Row],[Popis]])))+0)&gt;0</f>
        <v>0</v>
      </c>
    </row>
    <row r="18559" spans="1:3" x14ac:dyDescent="0.3">
      <c r="A18559" s="3" t="s">
        <v>18469</v>
      </c>
      <c r="B18559" s="4">
        <v>3610</v>
      </c>
      <c r="C18559" s="5" t="b" cm="1">
        <f t="array" ref="C18559">SUMPRODUCT(NOT(ISERROR(SEARCH(Hledej[Výraz],Tabulka1[[#This Row],[Popis]])))+0)&gt;0</f>
        <v>0</v>
      </c>
    </row>
    <row r="18560" spans="1:3" x14ac:dyDescent="0.3">
      <c r="A18560" s="3" t="s">
        <v>18470</v>
      </c>
      <c r="B18560" s="4">
        <v>4900</v>
      </c>
      <c r="C18560" s="5" t="b" cm="1">
        <f t="array" ref="C18560">SUMPRODUCT(NOT(ISERROR(SEARCH(Hledej[Výraz],Tabulka1[[#This Row],[Popis]])))+0)&gt;0</f>
        <v>0</v>
      </c>
    </row>
    <row r="18561" spans="1:3" x14ac:dyDescent="0.3">
      <c r="A18561" s="3" t="s">
        <v>18471</v>
      </c>
      <c r="B18561" s="4">
        <v>2995</v>
      </c>
      <c r="C18561" s="5" t="b" cm="1">
        <f t="array" ref="C18561">SUMPRODUCT(NOT(ISERROR(SEARCH(Hledej[Výraz],Tabulka1[[#This Row],[Popis]])))+0)&gt;0</f>
        <v>0</v>
      </c>
    </row>
    <row r="18562" spans="1:3" x14ac:dyDescent="0.3">
      <c r="A18562" s="3" t="s">
        <v>18472</v>
      </c>
      <c r="B18562" s="4">
        <v>7438.02</v>
      </c>
      <c r="C18562" s="5" t="b" cm="1">
        <f t="array" ref="C18562">SUMPRODUCT(NOT(ISERROR(SEARCH(Hledej[Výraz],Tabulka1[[#This Row],[Popis]])))+0)&gt;0</f>
        <v>0</v>
      </c>
    </row>
    <row r="18563" spans="1:3" x14ac:dyDescent="0.3">
      <c r="A18563" s="3" t="s">
        <v>18473</v>
      </c>
      <c r="B18563" s="4">
        <v>260</v>
      </c>
      <c r="C18563" s="5" t="b" cm="1">
        <f t="array" ref="C18563">SUMPRODUCT(NOT(ISERROR(SEARCH(Hledej[Výraz],Tabulka1[[#This Row],[Popis]])))+0)&gt;0</f>
        <v>0</v>
      </c>
    </row>
    <row r="18564" spans="1:3" x14ac:dyDescent="0.3">
      <c r="A18564" s="3" t="s">
        <v>18474</v>
      </c>
      <c r="B18564" s="4">
        <v>42950</v>
      </c>
      <c r="C18564" s="5" t="b" cm="1">
        <f t="array" ref="C18564">SUMPRODUCT(NOT(ISERROR(SEARCH(Hledej[Výraz],Tabulka1[[#This Row],[Popis]])))+0)&gt;0</f>
        <v>0</v>
      </c>
    </row>
    <row r="18565" spans="1:3" x14ac:dyDescent="0.3">
      <c r="A18565" s="3" t="s">
        <v>18475</v>
      </c>
      <c r="B18565" s="4">
        <v>678</v>
      </c>
      <c r="C18565" s="5" t="b" cm="1">
        <f t="array" ref="C18565">SUMPRODUCT(NOT(ISERROR(SEARCH(Hledej[Výraz],Tabulka1[[#This Row],[Popis]])))+0)&gt;0</f>
        <v>0</v>
      </c>
    </row>
    <row r="18566" spans="1:3" x14ac:dyDescent="0.3">
      <c r="A18566" s="3" t="s">
        <v>18476</v>
      </c>
      <c r="B18566" s="4">
        <v>48</v>
      </c>
      <c r="C18566" s="5" t="b" cm="1">
        <f t="array" ref="C18566">SUMPRODUCT(NOT(ISERROR(SEARCH(Hledej[Výraz],Tabulka1[[#This Row],[Popis]])))+0)&gt;0</f>
        <v>0</v>
      </c>
    </row>
    <row r="18567" spans="1:3" x14ac:dyDescent="0.3">
      <c r="A18567" s="3" t="s">
        <v>18477</v>
      </c>
      <c r="B18567" s="4">
        <v>9000</v>
      </c>
      <c r="C18567" s="5" t="b" cm="1">
        <f t="array" ref="C18567">SUMPRODUCT(NOT(ISERROR(SEARCH(Hledej[Výraz],Tabulka1[[#This Row],[Popis]])))+0)&gt;0</f>
        <v>0</v>
      </c>
    </row>
    <row r="18568" spans="1:3" x14ac:dyDescent="0.3">
      <c r="A18568" s="3" t="s">
        <v>18478</v>
      </c>
      <c r="B18568" s="4">
        <v>819</v>
      </c>
      <c r="C18568" s="5" t="b" cm="1">
        <f t="array" ref="C18568">SUMPRODUCT(NOT(ISERROR(SEARCH(Hledej[Výraz],Tabulka1[[#This Row],[Popis]])))+0)&gt;0</f>
        <v>0</v>
      </c>
    </row>
    <row r="18569" spans="1:3" x14ac:dyDescent="0.3">
      <c r="A18569" s="3" t="s">
        <v>18479</v>
      </c>
      <c r="B18569" s="4">
        <v>6490</v>
      </c>
      <c r="C18569" s="5" t="b" cm="1">
        <f t="array" ref="C18569">SUMPRODUCT(NOT(ISERROR(SEARCH(Hledej[Výraz],Tabulka1[[#This Row],[Popis]])))+0)&gt;0</f>
        <v>0</v>
      </c>
    </row>
    <row r="18570" spans="1:3" x14ac:dyDescent="0.3">
      <c r="A18570" s="3" t="s">
        <v>18480</v>
      </c>
      <c r="B18570" s="4">
        <v>66650</v>
      </c>
      <c r="C18570" s="5" t="b" cm="1">
        <f t="array" ref="C18570">SUMPRODUCT(NOT(ISERROR(SEARCH(Hledej[Výraz],Tabulka1[[#This Row],[Popis]])))+0)&gt;0</f>
        <v>0</v>
      </c>
    </row>
    <row r="18571" spans="1:3" x14ac:dyDescent="0.3">
      <c r="A18571" s="3" t="s">
        <v>18481</v>
      </c>
      <c r="B18571" s="4">
        <v>183</v>
      </c>
      <c r="C18571" s="5" t="b" cm="1">
        <f t="array" ref="C18571">SUMPRODUCT(NOT(ISERROR(SEARCH(Hledej[Výraz],Tabulka1[[#This Row],[Popis]])))+0)&gt;0</f>
        <v>0</v>
      </c>
    </row>
    <row r="18572" spans="1:3" x14ac:dyDescent="0.3">
      <c r="A18572" s="3" t="s">
        <v>18482</v>
      </c>
      <c r="B18572" s="4">
        <v>851</v>
      </c>
      <c r="C18572" s="5" t="b" cm="1">
        <f t="array" ref="C18572">SUMPRODUCT(NOT(ISERROR(SEARCH(Hledej[Výraz],Tabulka1[[#This Row],[Popis]])))+0)&gt;0</f>
        <v>0</v>
      </c>
    </row>
    <row r="18573" spans="1:3" x14ac:dyDescent="0.3">
      <c r="A18573" s="3" t="s">
        <v>18483</v>
      </c>
      <c r="B18573" s="4">
        <v>13448</v>
      </c>
      <c r="C18573" s="5" t="b" cm="1">
        <f t="array" ref="C18573">SUMPRODUCT(NOT(ISERROR(SEARCH(Hledej[Výraz],Tabulka1[[#This Row],[Popis]])))+0)&gt;0</f>
        <v>0</v>
      </c>
    </row>
    <row r="18574" spans="1:3" x14ac:dyDescent="0.3">
      <c r="A18574" s="3" t="s">
        <v>18484</v>
      </c>
      <c r="B18574" s="4">
        <v>270</v>
      </c>
      <c r="C18574" s="5" t="b" cm="1">
        <f t="array" ref="C18574">SUMPRODUCT(NOT(ISERROR(SEARCH(Hledej[Výraz],Tabulka1[[#This Row],[Popis]])))+0)&gt;0</f>
        <v>0</v>
      </c>
    </row>
    <row r="18575" spans="1:3" x14ac:dyDescent="0.3">
      <c r="A18575" s="3" t="s">
        <v>18485</v>
      </c>
      <c r="B18575" s="4">
        <v>2790</v>
      </c>
      <c r="C18575" s="5" t="b" cm="1">
        <f t="array" ref="C18575">SUMPRODUCT(NOT(ISERROR(SEARCH(Hledej[Výraz],Tabulka1[[#This Row],[Popis]])))+0)&gt;0</f>
        <v>0</v>
      </c>
    </row>
    <row r="18576" spans="1:3" x14ac:dyDescent="0.3">
      <c r="A18576" s="3" t="s">
        <v>11357</v>
      </c>
      <c r="B18576" s="4">
        <v>2510</v>
      </c>
      <c r="C18576" s="5" t="b" cm="1">
        <f t="array" ref="C18576">SUMPRODUCT(NOT(ISERROR(SEARCH(Hledej[Výraz],Tabulka1[[#This Row],[Popis]])))+0)&gt;0</f>
        <v>0</v>
      </c>
    </row>
    <row r="18577" spans="1:3" x14ac:dyDescent="0.3">
      <c r="A18577" s="3" t="s">
        <v>18486</v>
      </c>
      <c r="B18577" s="4">
        <v>330</v>
      </c>
      <c r="C18577" s="5" t="b" cm="1">
        <f t="array" ref="C18577">SUMPRODUCT(NOT(ISERROR(SEARCH(Hledej[Výraz],Tabulka1[[#This Row],[Popis]])))+0)&gt;0</f>
        <v>0</v>
      </c>
    </row>
    <row r="18578" spans="1:3" x14ac:dyDescent="0.3">
      <c r="A18578" s="3" t="s">
        <v>18487</v>
      </c>
      <c r="B18578" s="4">
        <v>5425</v>
      </c>
      <c r="C18578" s="5" t="b" cm="1">
        <f t="array" ref="C18578">SUMPRODUCT(NOT(ISERROR(SEARCH(Hledej[Výraz],Tabulka1[[#This Row],[Popis]])))+0)&gt;0</f>
        <v>0</v>
      </c>
    </row>
    <row r="18579" spans="1:3" x14ac:dyDescent="0.3">
      <c r="A18579" s="3" t="s">
        <v>18488</v>
      </c>
      <c r="B18579" s="4">
        <v>4868</v>
      </c>
      <c r="C18579" s="5" t="b" cm="1">
        <f t="array" ref="C18579">SUMPRODUCT(NOT(ISERROR(SEARCH(Hledej[Výraz],Tabulka1[[#This Row],[Popis]])))+0)&gt;0</f>
        <v>0</v>
      </c>
    </row>
    <row r="18580" spans="1:3" x14ac:dyDescent="0.3">
      <c r="A18580" s="3" t="s">
        <v>18489</v>
      </c>
      <c r="B18580" s="4">
        <v>10436</v>
      </c>
      <c r="C18580" s="5" t="b" cm="1">
        <f t="array" ref="C18580">SUMPRODUCT(NOT(ISERROR(SEARCH(Hledej[Výraz],Tabulka1[[#This Row],[Popis]])))+0)&gt;0</f>
        <v>0</v>
      </c>
    </row>
    <row r="18581" spans="1:3" x14ac:dyDescent="0.3">
      <c r="A18581" s="3" t="s">
        <v>18490</v>
      </c>
      <c r="B18581" s="4">
        <v>6451</v>
      </c>
      <c r="C18581" s="5" t="b" cm="1">
        <f t="array" ref="C18581">SUMPRODUCT(NOT(ISERROR(SEARCH(Hledej[Výraz],Tabulka1[[#This Row],[Popis]])))+0)&gt;0</f>
        <v>0</v>
      </c>
    </row>
    <row r="18582" spans="1:3" x14ac:dyDescent="0.3">
      <c r="A18582" s="3" t="s">
        <v>18491</v>
      </c>
      <c r="B18582" s="4">
        <v>8201</v>
      </c>
      <c r="C18582" s="5" t="b" cm="1">
        <f t="array" ref="C18582">SUMPRODUCT(NOT(ISERROR(SEARCH(Hledej[Výraz],Tabulka1[[#This Row],[Popis]])))+0)&gt;0</f>
        <v>0</v>
      </c>
    </row>
    <row r="18583" spans="1:3" x14ac:dyDescent="0.3">
      <c r="A18583" s="3" t="s">
        <v>18492</v>
      </c>
      <c r="B18583" s="4">
        <v>7368</v>
      </c>
      <c r="C18583" s="5" t="b" cm="1">
        <f t="array" ref="C18583">SUMPRODUCT(NOT(ISERROR(SEARCH(Hledej[Výraz],Tabulka1[[#This Row],[Popis]])))+0)&gt;0</f>
        <v>0</v>
      </c>
    </row>
    <row r="18584" spans="1:3" x14ac:dyDescent="0.3">
      <c r="A18584" s="3" t="s">
        <v>18493</v>
      </c>
      <c r="B18584" s="4">
        <v>9834</v>
      </c>
      <c r="C18584" s="5" t="b" cm="1">
        <f t="array" ref="C18584">SUMPRODUCT(NOT(ISERROR(SEARCH(Hledej[Výraz],Tabulka1[[#This Row],[Popis]])))+0)&gt;0</f>
        <v>0</v>
      </c>
    </row>
    <row r="18585" spans="1:3" x14ac:dyDescent="0.3">
      <c r="A18585" s="3" t="s">
        <v>18494</v>
      </c>
      <c r="B18585" s="4">
        <v>15503</v>
      </c>
      <c r="C18585" s="5" t="b" cm="1">
        <f t="array" ref="C18585">SUMPRODUCT(NOT(ISERROR(SEARCH(Hledej[Výraz],Tabulka1[[#This Row],[Popis]])))+0)&gt;0</f>
        <v>0</v>
      </c>
    </row>
    <row r="18586" spans="1:3" x14ac:dyDescent="0.3">
      <c r="A18586" s="3" t="s">
        <v>18495</v>
      </c>
      <c r="B18586" s="4">
        <v>11936</v>
      </c>
      <c r="C18586" s="5" t="b" cm="1">
        <f t="array" ref="C18586">SUMPRODUCT(NOT(ISERROR(SEARCH(Hledej[Výraz],Tabulka1[[#This Row],[Popis]])))+0)&gt;0</f>
        <v>0</v>
      </c>
    </row>
    <row r="18587" spans="1:3" x14ac:dyDescent="0.3">
      <c r="A18587" s="3" t="s">
        <v>18496</v>
      </c>
      <c r="B18587" s="4">
        <v>6131</v>
      </c>
      <c r="C18587" s="5" t="b" cm="1">
        <f t="array" ref="C18587">SUMPRODUCT(NOT(ISERROR(SEARCH(Hledej[Výraz],Tabulka1[[#This Row],[Popis]])))+0)&gt;0</f>
        <v>0</v>
      </c>
    </row>
    <row r="18588" spans="1:3" x14ac:dyDescent="0.3">
      <c r="A18588" s="3" t="s">
        <v>18497</v>
      </c>
      <c r="B18588" s="4">
        <v>16599</v>
      </c>
      <c r="C18588" s="5" t="b" cm="1">
        <f t="array" ref="C18588">SUMPRODUCT(NOT(ISERROR(SEARCH(Hledej[Výraz],Tabulka1[[#This Row],[Popis]])))+0)&gt;0</f>
        <v>0</v>
      </c>
    </row>
    <row r="18589" spans="1:3" x14ac:dyDescent="0.3">
      <c r="A18589" s="3" t="s">
        <v>18498</v>
      </c>
      <c r="B18589" s="4">
        <v>17245</v>
      </c>
      <c r="C18589" s="5" t="b" cm="1">
        <f t="array" ref="C18589">SUMPRODUCT(NOT(ISERROR(SEARCH(Hledej[Výraz],Tabulka1[[#This Row],[Popis]])))+0)&gt;0</f>
        <v>0</v>
      </c>
    </row>
    <row r="18590" spans="1:3" x14ac:dyDescent="0.3">
      <c r="A18590" s="3" t="s">
        <v>18499</v>
      </c>
      <c r="B18590" s="4">
        <v>3912</v>
      </c>
      <c r="C18590" s="5" t="b" cm="1">
        <f t="array" ref="C18590">SUMPRODUCT(NOT(ISERROR(SEARCH(Hledej[Výraz],Tabulka1[[#This Row],[Popis]])))+0)&gt;0</f>
        <v>0</v>
      </c>
    </row>
    <row r="18591" spans="1:3" x14ac:dyDescent="0.3">
      <c r="A18591" s="3" t="s">
        <v>18500</v>
      </c>
      <c r="B18591" s="4">
        <v>10318</v>
      </c>
      <c r="C18591" s="5" t="b" cm="1">
        <f t="array" ref="C18591">SUMPRODUCT(NOT(ISERROR(SEARCH(Hledej[Výraz],Tabulka1[[#This Row],[Popis]])))+0)&gt;0</f>
        <v>0</v>
      </c>
    </row>
    <row r="18592" spans="1:3" x14ac:dyDescent="0.3">
      <c r="A18592" s="3" t="s">
        <v>18501</v>
      </c>
      <c r="B18592" s="4">
        <v>8465</v>
      </c>
      <c r="C18592" s="5" t="b" cm="1">
        <f t="array" ref="C18592">SUMPRODUCT(NOT(ISERROR(SEARCH(Hledej[Výraz],Tabulka1[[#This Row],[Popis]])))+0)&gt;0</f>
        <v>0</v>
      </c>
    </row>
    <row r="18593" spans="1:3" x14ac:dyDescent="0.3">
      <c r="A18593" s="3" t="s">
        <v>18502</v>
      </c>
      <c r="B18593" s="4">
        <v>13197</v>
      </c>
      <c r="C18593" s="5" t="b" cm="1">
        <f t="array" ref="C18593">SUMPRODUCT(NOT(ISERROR(SEARCH(Hledej[Výraz],Tabulka1[[#This Row],[Popis]])))+0)&gt;0</f>
        <v>0</v>
      </c>
    </row>
    <row r="18594" spans="1:3" x14ac:dyDescent="0.3">
      <c r="A18594" s="3" t="s">
        <v>18503</v>
      </c>
      <c r="B18594" s="4">
        <v>6247</v>
      </c>
      <c r="C18594" s="5" t="b" cm="1">
        <f t="array" ref="C18594">SUMPRODUCT(NOT(ISERROR(SEARCH(Hledej[Výraz],Tabulka1[[#This Row],[Popis]])))+0)&gt;0</f>
        <v>0</v>
      </c>
    </row>
    <row r="18595" spans="1:3" x14ac:dyDescent="0.3">
      <c r="A18595" s="3" t="s">
        <v>18504</v>
      </c>
      <c r="B18595" s="4">
        <v>9674</v>
      </c>
      <c r="C18595" s="5" t="b" cm="1">
        <f t="array" ref="C18595">SUMPRODUCT(NOT(ISERROR(SEARCH(Hledej[Výraz],Tabulka1[[#This Row],[Popis]])))+0)&gt;0</f>
        <v>0</v>
      </c>
    </row>
    <row r="18596" spans="1:3" x14ac:dyDescent="0.3">
      <c r="A18596" s="3" t="s">
        <v>18505</v>
      </c>
      <c r="B18596" s="4">
        <v>10355</v>
      </c>
      <c r="C18596" s="5" t="b" cm="1">
        <f t="array" ref="C18596">SUMPRODUCT(NOT(ISERROR(SEARCH(Hledej[Výraz],Tabulka1[[#This Row],[Popis]])))+0)&gt;0</f>
        <v>0</v>
      </c>
    </row>
    <row r="18597" spans="1:3" x14ac:dyDescent="0.3">
      <c r="A18597" s="3" t="s">
        <v>18506</v>
      </c>
      <c r="B18597" s="4">
        <v>13844</v>
      </c>
      <c r="C18597" s="5" t="b" cm="1">
        <f t="array" ref="C18597">SUMPRODUCT(NOT(ISERROR(SEARCH(Hledej[Výraz],Tabulka1[[#This Row],[Popis]])))+0)&gt;0</f>
        <v>0</v>
      </c>
    </row>
    <row r="18598" spans="1:3" x14ac:dyDescent="0.3">
      <c r="A18598" s="3" t="s">
        <v>18507</v>
      </c>
      <c r="B18598" s="4">
        <v>520</v>
      </c>
      <c r="C18598" s="5" t="b" cm="1">
        <f t="array" ref="C18598">SUMPRODUCT(NOT(ISERROR(SEARCH(Hledej[Výraz],Tabulka1[[#This Row],[Popis]])))+0)&gt;0</f>
        <v>0</v>
      </c>
    </row>
    <row r="18599" spans="1:3" x14ac:dyDescent="0.3">
      <c r="A18599" s="3" t="s">
        <v>18508</v>
      </c>
      <c r="B18599" s="4">
        <v>330</v>
      </c>
      <c r="C18599" s="5" t="b" cm="1">
        <f t="array" ref="C18599">SUMPRODUCT(NOT(ISERROR(SEARCH(Hledej[Výraz],Tabulka1[[#This Row],[Popis]])))+0)&gt;0</f>
        <v>0</v>
      </c>
    </row>
    <row r="18600" spans="1:3" x14ac:dyDescent="0.3">
      <c r="A18600" s="3" t="s">
        <v>18509</v>
      </c>
      <c r="B18600" s="4">
        <v>2615</v>
      </c>
      <c r="C18600" s="5" t="b" cm="1">
        <f t="array" ref="C18600">SUMPRODUCT(NOT(ISERROR(SEARCH(Hledej[Výraz],Tabulka1[[#This Row],[Popis]])))+0)&gt;0</f>
        <v>0</v>
      </c>
    </row>
    <row r="18601" spans="1:3" x14ac:dyDescent="0.3">
      <c r="A18601" s="3" t="s">
        <v>18510</v>
      </c>
      <c r="B18601" s="4">
        <v>4.5</v>
      </c>
      <c r="C18601" s="5" t="b" cm="1">
        <f t="array" ref="C18601">SUMPRODUCT(NOT(ISERROR(SEARCH(Hledej[Výraz],Tabulka1[[#This Row],[Popis]])))+0)&gt;0</f>
        <v>0</v>
      </c>
    </row>
    <row r="18602" spans="1:3" x14ac:dyDescent="0.3">
      <c r="A18602" s="3" t="s">
        <v>18511</v>
      </c>
      <c r="B18602" s="4">
        <v>8972</v>
      </c>
      <c r="C18602" s="5" t="b" cm="1">
        <f t="array" ref="C18602">SUMPRODUCT(NOT(ISERROR(SEARCH(Hledej[Výraz],Tabulka1[[#This Row],[Popis]])))+0)&gt;0</f>
        <v>0</v>
      </c>
    </row>
    <row r="18603" spans="1:3" x14ac:dyDescent="0.3">
      <c r="A18603" s="3" t="s">
        <v>18512</v>
      </c>
      <c r="B18603" s="4">
        <v>2148</v>
      </c>
      <c r="C18603" s="5" t="b" cm="1">
        <f t="array" ref="C18603">SUMPRODUCT(NOT(ISERROR(SEARCH(Hledej[Výraz],Tabulka1[[#This Row],[Popis]])))+0)&gt;0</f>
        <v>0</v>
      </c>
    </row>
    <row r="18604" spans="1:3" x14ac:dyDescent="0.3">
      <c r="A18604" s="3" t="s">
        <v>18513</v>
      </c>
      <c r="B18604" s="4">
        <v>82</v>
      </c>
      <c r="C18604" s="5" t="b" cm="1">
        <f t="array" ref="C18604">SUMPRODUCT(NOT(ISERROR(SEARCH(Hledej[Výraz],Tabulka1[[#This Row],[Popis]])))+0)&gt;0</f>
        <v>0</v>
      </c>
    </row>
    <row r="18605" spans="1:3" x14ac:dyDescent="0.3">
      <c r="A18605" s="3" t="s">
        <v>18514</v>
      </c>
      <c r="B18605" s="4">
        <v>6433.33</v>
      </c>
      <c r="C18605" s="5" t="b" cm="1">
        <f t="array" ref="C18605">SUMPRODUCT(NOT(ISERROR(SEARCH(Hledej[Výraz],Tabulka1[[#This Row],[Popis]])))+0)&gt;0</f>
        <v>0</v>
      </c>
    </row>
    <row r="18606" spans="1:3" x14ac:dyDescent="0.3">
      <c r="A18606" s="3" t="s">
        <v>18515</v>
      </c>
      <c r="B18606" s="4">
        <v>1744</v>
      </c>
      <c r="C18606" s="5" t="b" cm="1">
        <f t="array" ref="C18606">SUMPRODUCT(NOT(ISERROR(SEARCH(Hledej[Výraz],Tabulka1[[#This Row],[Popis]])))+0)&gt;0</f>
        <v>0</v>
      </c>
    </row>
    <row r="18607" spans="1:3" x14ac:dyDescent="0.3">
      <c r="A18607" s="3" t="s">
        <v>18515</v>
      </c>
      <c r="B18607" s="4">
        <v>2040</v>
      </c>
      <c r="C18607" s="5" t="b" cm="1">
        <f t="array" ref="C18607">SUMPRODUCT(NOT(ISERROR(SEARCH(Hledej[Výraz],Tabulka1[[#This Row],[Popis]])))+0)&gt;0</f>
        <v>0</v>
      </c>
    </row>
    <row r="18608" spans="1:3" x14ac:dyDescent="0.3">
      <c r="A18608" s="3" t="s">
        <v>18515</v>
      </c>
      <c r="B18608" s="4">
        <v>2295</v>
      </c>
      <c r="C18608" s="5" t="b" cm="1">
        <f t="array" ref="C18608">SUMPRODUCT(NOT(ISERROR(SEARCH(Hledej[Výraz],Tabulka1[[#This Row],[Popis]])))+0)&gt;0</f>
        <v>0</v>
      </c>
    </row>
    <row r="18609" spans="1:3" x14ac:dyDescent="0.3">
      <c r="A18609" s="3" t="s">
        <v>18516</v>
      </c>
      <c r="B18609" s="4">
        <v>935</v>
      </c>
      <c r="C18609" s="5" t="b" cm="1">
        <f t="array" ref="C18609">SUMPRODUCT(NOT(ISERROR(SEARCH(Hledej[Výraz],Tabulka1[[#This Row],[Popis]])))+0)&gt;0</f>
        <v>0</v>
      </c>
    </row>
    <row r="18610" spans="1:3" x14ac:dyDescent="0.3">
      <c r="A18610" s="3" t="s">
        <v>18517</v>
      </c>
      <c r="B18610" s="4">
        <v>827</v>
      </c>
      <c r="C18610" s="5" t="b" cm="1">
        <f t="array" ref="C18610">SUMPRODUCT(NOT(ISERROR(SEARCH(Hledej[Výraz],Tabulka1[[#This Row],[Popis]])))+0)&gt;0</f>
        <v>0</v>
      </c>
    </row>
    <row r="18611" spans="1:3" x14ac:dyDescent="0.3">
      <c r="A18611" s="3" t="s">
        <v>18518</v>
      </c>
      <c r="B18611" s="4">
        <v>941</v>
      </c>
      <c r="C18611" s="5" t="b" cm="1">
        <f t="array" ref="C18611">SUMPRODUCT(NOT(ISERROR(SEARCH(Hledej[Výraz],Tabulka1[[#This Row],[Popis]])))+0)&gt;0</f>
        <v>0</v>
      </c>
    </row>
    <row r="18612" spans="1:3" x14ac:dyDescent="0.3">
      <c r="A18612" s="3" t="s">
        <v>18519</v>
      </c>
      <c r="B18612" s="4">
        <v>1005</v>
      </c>
      <c r="C18612" s="5" t="b" cm="1">
        <f t="array" ref="C18612">SUMPRODUCT(NOT(ISERROR(SEARCH(Hledej[Výraz],Tabulka1[[#This Row],[Popis]])))+0)&gt;0</f>
        <v>0</v>
      </c>
    </row>
    <row r="18613" spans="1:3" x14ac:dyDescent="0.3">
      <c r="A18613" s="3" t="s">
        <v>18520</v>
      </c>
      <c r="B18613" s="4">
        <v>1273</v>
      </c>
      <c r="C18613" s="5" t="b" cm="1">
        <f t="array" ref="C18613">SUMPRODUCT(NOT(ISERROR(SEARCH(Hledej[Výraz],Tabulka1[[#This Row],[Popis]])))+0)&gt;0</f>
        <v>0</v>
      </c>
    </row>
    <row r="18614" spans="1:3" x14ac:dyDescent="0.3">
      <c r="A18614" s="3" t="s">
        <v>18521</v>
      </c>
      <c r="B18614" s="4">
        <v>1588.2</v>
      </c>
      <c r="C18614" s="5" t="b" cm="1">
        <f t="array" ref="C18614">SUMPRODUCT(NOT(ISERROR(SEARCH(Hledej[Výraz],Tabulka1[[#This Row],[Popis]])))+0)&gt;0</f>
        <v>0</v>
      </c>
    </row>
    <row r="18615" spans="1:3" x14ac:dyDescent="0.3">
      <c r="A18615" s="3" t="s">
        <v>18522</v>
      </c>
      <c r="B18615" s="4">
        <v>1263</v>
      </c>
      <c r="C18615" s="5" t="b" cm="1">
        <f t="array" ref="C18615">SUMPRODUCT(NOT(ISERROR(SEARCH(Hledej[Výraz],Tabulka1[[#This Row],[Popis]])))+0)&gt;0</f>
        <v>0</v>
      </c>
    </row>
    <row r="18616" spans="1:3" x14ac:dyDescent="0.3">
      <c r="A18616" s="3" t="s">
        <v>18523</v>
      </c>
      <c r="B18616" s="4">
        <v>1833</v>
      </c>
      <c r="C18616" s="5" t="b" cm="1">
        <f t="array" ref="C18616">SUMPRODUCT(NOT(ISERROR(SEARCH(Hledej[Výraz],Tabulka1[[#This Row],[Popis]])))+0)&gt;0</f>
        <v>0</v>
      </c>
    </row>
    <row r="18617" spans="1:3" x14ac:dyDescent="0.3">
      <c r="A18617" s="3" t="s">
        <v>18524</v>
      </c>
      <c r="B18617" s="4">
        <v>2601</v>
      </c>
      <c r="C18617" s="5" t="b" cm="1">
        <f t="array" ref="C18617">SUMPRODUCT(NOT(ISERROR(SEARCH(Hledej[Výraz],Tabulka1[[#This Row],[Popis]])))+0)&gt;0</f>
        <v>0</v>
      </c>
    </row>
    <row r="18618" spans="1:3" x14ac:dyDescent="0.3">
      <c r="A18618" s="3" t="s">
        <v>18525</v>
      </c>
      <c r="B18618" s="4">
        <v>476</v>
      </c>
      <c r="C18618" s="5" t="b" cm="1">
        <f t="array" ref="C18618">SUMPRODUCT(NOT(ISERROR(SEARCH(Hledej[Výraz],Tabulka1[[#This Row],[Popis]])))+0)&gt;0</f>
        <v>0</v>
      </c>
    </row>
    <row r="18619" spans="1:3" x14ac:dyDescent="0.3">
      <c r="A18619" s="3" t="s">
        <v>18526</v>
      </c>
      <c r="B18619" s="4">
        <v>121</v>
      </c>
      <c r="C18619" s="5" t="b" cm="1">
        <f t="array" ref="C18619">SUMPRODUCT(NOT(ISERROR(SEARCH(Hledej[Výraz],Tabulka1[[#This Row],[Popis]])))+0)&gt;0</f>
        <v>0</v>
      </c>
    </row>
    <row r="18620" spans="1:3" x14ac:dyDescent="0.3">
      <c r="A18620" s="3" t="s">
        <v>18527</v>
      </c>
      <c r="B18620" s="4">
        <v>88</v>
      </c>
      <c r="C18620" s="5" t="b" cm="1">
        <f t="array" ref="C18620">SUMPRODUCT(NOT(ISERROR(SEARCH(Hledej[Výraz],Tabulka1[[#This Row],[Popis]])))+0)&gt;0</f>
        <v>0</v>
      </c>
    </row>
    <row r="18621" spans="1:3" x14ac:dyDescent="0.3">
      <c r="A18621" s="3" t="s">
        <v>18528</v>
      </c>
      <c r="B18621" s="4">
        <v>63</v>
      </c>
      <c r="C18621" s="5" t="b" cm="1">
        <f t="array" ref="C18621">SUMPRODUCT(NOT(ISERROR(SEARCH(Hledej[Výraz],Tabulka1[[#This Row],[Popis]])))+0)&gt;0</f>
        <v>0</v>
      </c>
    </row>
    <row r="18622" spans="1:3" x14ac:dyDescent="0.3">
      <c r="A18622" s="3" t="s">
        <v>18529</v>
      </c>
      <c r="B18622" s="4">
        <v>1080</v>
      </c>
      <c r="C18622" s="5" t="b" cm="1">
        <f t="array" ref="C18622">SUMPRODUCT(NOT(ISERROR(SEARCH(Hledej[Výraz],Tabulka1[[#This Row],[Popis]])))+0)&gt;0</f>
        <v>0</v>
      </c>
    </row>
    <row r="18623" spans="1:3" x14ac:dyDescent="0.3">
      <c r="A18623" s="3" t="s">
        <v>18530</v>
      </c>
      <c r="B18623" s="4">
        <v>189</v>
      </c>
      <c r="C18623" s="5" t="b" cm="1">
        <f t="array" ref="C18623">SUMPRODUCT(NOT(ISERROR(SEARCH(Hledej[Výraz],Tabulka1[[#This Row],[Popis]])))+0)&gt;0</f>
        <v>0</v>
      </c>
    </row>
    <row r="18624" spans="1:3" x14ac:dyDescent="0.3">
      <c r="A18624" s="3" t="s">
        <v>18531</v>
      </c>
      <c r="B18624" s="4">
        <v>189</v>
      </c>
      <c r="C18624" s="5" t="b" cm="1">
        <f t="array" ref="C18624">SUMPRODUCT(NOT(ISERROR(SEARCH(Hledej[Výraz],Tabulka1[[#This Row],[Popis]])))+0)&gt;0</f>
        <v>0</v>
      </c>
    </row>
    <row r="18625" spans="1:3" x14ac:dyDescent="0.3">
      <c r="A18625" s="3" t="s">
        <v>18532</v>
      </c>
      <c r="B18625" s="4">
        <v>123.5</v>
      </c>
      <c r="C18625" s="5" t="b" cm="1">
        <f t="array" ref="C18625">SUMPRODUCT(NOT(ISERROR(SEARCH(Hledej[Výraz],Tabulka1[[#This Row],[Popis]])))+0)&gt;0</f>
        <v>0</v>
      </c>
    </row>
    <row r="18626" spans="1:3" x14ac:dyDescent="0.3">
      <c r="A18626" s="3" t="s">
        <v>18533</v>
      </c>
      <c r="B18626" s="4">
        <v>330</v>
      </c>
      <c r="C18626" s="5" t="b" cm="1">
        <f t="array" ref="C18626">SUMPRODUCT(NOT(ISERROR(SEARCH(Hledej[Výraz],Tabulka1[[#This Row],[Popis]])))+0)&gt;0</f>
        <v>0</v>
      </c>
    </row>
    <row r="18627" spans="1:3" x14ac:dyDescent="0.3">
      <c r="A18627" s="3" t="s">
        <v>18534</v>
      </c>
      <c r="B18627" s="4">
        <v>379.5</v>
      </c>
      <c r="C18627" s="5" t="b" cm="1">
        <f t="array" ref="C18627">SUMPRODUCT(NOT(ISERROR(SEARCH(Hledej[Výraz],Tabulka1[[#This Row],[Popis]])))+0)&gt;0</f>
        <v>0</v>
      </c>
    </row>
    <row r="18628" spans="1:3" x14ac:dyDescent="0.3">
      <c r="A18628" s="3" t="s">
        <v>18535</v>
      </c>
      <c r="B18628" s="4">
        <v>379.5</v>
      </c>
      <c r="C18628" s="5" t="b" cm="1">
        <f t="array" ref="C18628">SUMPRODUCT(NOT(ISERROR(SEARCH(Hledej[Výraz],Tabulka1[[#This Row],[Popis]])))+0)&gt;0</f>
        <v>0</v>
      </c>
    </row>
    <row r="18629" spans="1:3" x14ac:dyDescent="0.3">
      <c r="A18629" s="3" t="s">
        <v>18536</v>
      </c>
      <c r="B18629" s="4">
        <v>280</v>
      </c>
      <c r="C18629" s="5" t="b" cm="1">
        <f t="array" ref="C18629">SUMPRODUCT(NOT(ISERROR(SEARCH(Hledej[Výraz],Tabulka1[[#This Row],[Popis]])))+0)&gt;0</f>
        <v>0</v>
      </c>
    </row>
    <row r="18630" spans="1:3" x14ac:dyDescent="0.3">
      <c r="A18630" s="3" t="s">
        <v>18537</v>
      </c>
      <c r="B18630" s="4">
        <v>206</v>
      </c>
      <c r="C18630" s="5" t="b" cm="1">
        <f t="array" ref="C18630">SUMPRODUCT(NOT(ISERROR(SEARCH(Hledej[Výraz],Tabulka1[[#This Row],[Popis]])))+0)&gt;0</f>
        <v>0</v>
      </c>
    </row>
    <row r="18631" spans="1:3" x14ac:dyDescent="0.3">
      <c r="A18631" s="3" t="s">
        <v>18538</v>
      </c>
      <c r="B18631" s="4">
        <v>281</v>
      </c>
      <c r="C18631" s="5" t="b" cm="1">
        <f t="array" ref="C18631">SUMPRODUCT(NOT(ISERROR(SEARCH(Hledej[Výraz],Tabulka1[[#This Row],[Popis]])))+0)&gt;0</f>
        <v>0</v>
      </c>
    </row>
    <row r="18632" spans="1:3" x14ac:dyDescent="0.3">
      <c r="A18632" s="3" t="s">
        <v>18539</v>
      </c>
      <c r="B18632" s="4">
        <v>9167</v>
      </c>
      <c r="C18632" s="5" t="b" cm="1">
        <f t="array" ref="C18632">SUMPRODUCT(NOT(ISERROR(SEARCH(Hledej[Výraz],Tabulka1[[#This Row],[Popis]])))+0)&gt;0</f>
        <v>0</v>
      </c>
    </row>
    <row r="18633" spans="1:3" x14ac:dyDescent="0.3">
      <c r="A18633" s="3" t="s">
        <v>18540</v>
      </c>
      <c r="B18633" s="4">
        <v>1760</v>
      </c>
      <c r="C18633" s="5" t="b" cm="1">
        <f t="array" ref="C18633">SUMPRODUCT(NOT(ISERROR(SEARCH(Hledej[Výraz],Tabulka1[[#This Row],[Popis]])))+0)&gt;0</f>
        <v>0</v>
      </c>
    </row>
    <row r="18634" spans="1:3" x14ac:dyDescent="0.3">
      <c r="A18634" s="3" t="s">
        <v>18541</v>
      </c>
      <c r="B18634" s="4">
        <v>618</v>
      </c>
      <c r="C18634" s="5" t="b" cm="1">
        <f t="array" ref="C18634">SUMPRODUCT(NOT(ISERROR(SEARCH(Hledej[Výraz],Tabulka1[[#This Row],[Popis]])))+0)&gt;0</f>
        <v>0</v>
      </c>
    </row>
    <row r="18635" spans="1:3" x14ac:dyDescent="0.3">
      <c r="A18635" s="3" t="s">
        <v>18542</v>
      </c>
      <c r="B18635" s="4">
        <v>17518</v>
      </c>
      <c r="C18635" s="5" t="b" cm="1">
        <f t="array" ref="C18635">SUMPRODUCT(NOT(ISERROR(SEARCH(Hledej[Výraz],Tabulka1[[#This Row],[Popis]])))+0)&gt;0</f>
        <v>0</v>
      </c>
    </row>
    <row r="18636" spans="1:3" x14ac:dyDescent="0.3">
      <c r="A18636" s="3" t="s">
        <v>18543</v>
      </c>
      <c r="B18636" s="4">
        <v>6113</v>
      </c>
      <c r="C18636" s="5" t="b" cm="1">
        <f t="array" ref="C18636">SUMPRODUCT(NOT(ISERROR(SEARCH(Hledej[Výraz],Tabulka1[[#This Row],[Popis]])))+0)&gt;0</f>
        <v>0</v>
      </c>
    </row>
    <row r="18637" spans="1:3" x14ac:dyDescent="0.3">
      <c r="A18637" s="3" t="s">
        <v>18544</v>
      </c>
      <c r="B18637" s="4">
        <v>2926</v>
      </c>
      <c r="C18637" s="5" t="b" cm="1">
        <f t="array" ref="C18637">SUMPRODUCT(NOT(ISERROR(SEARCH(Hledej[Výraz],Tabulka1[[#This Row],[Popis]])))+0)&gt;0</f>
        <v>0</v>
      </c>
    </row>
    <row r="18638" spans="1:3" x14ac:dyDescent="0.3">
      <c r="A18638" s="3" t="s">
        <v>18545</v>
      </c>
      <c r="B18638" s="4">
        <v>9100</v>
      </c>
      <c r="C18638" s="5" t="b" cm="1">
        <f t="array" ref="C18638">SUMPRODUCT(NOT(ISERROR(SEARCH(Hledej[Výraz],Tabulka1[[#This Row],[Popis]])))+0)&gt;0</f>
        <v>0</v>
      </c>
    </row>
    <row r="18639" spans="1:3" x14ac:dyDescent="0.3">
      <c r="A18639" s="3" t="s">
        <v>18546</v>
      </c>
      <c r="B18639" s="4">
        <v>77910</v>
      </c>
      <c r="C18639" s="5" t="b" cm="1">
        <f t="array" ref="C18639">SUMPRODUCT(NOT(ISERROR(SEARCH(Hledej[Výraz],Tabulka1[[#This Row],[Popis]])))+0)&gt;0</f>
        <v>0</v>
      </c>
    </row>
    <row r="18640" spans="1:3" x14ac:dyDescent="0.3">
      <c r="A18640" s="3" t="s">
        <v>18547</v>
      </c>
      <c r="B18640" s="4">
        <v>50</v>
      </c>
      <c r="C18640" s="5" t="b" cm="1">
        <f t="array" ref="C18640">SUMPRODUCT(NOT(ISERROR(SEARCH(Hledej[Výraz],Tabulka1[[#This Row],[Popis]])))+0)&gt;0</f>
        <v>0</v>
      </c>
    </row>
    <row r="18641" spans="1:3" x14ac:dyDescent="0.3">
      <c r="A18641" s="3" t="s">
        <v>18548</v>
      </c>
      <c r="B18641" s="4">
        <v>9</v>
      </c>
      <c r="C18641" s="5" t="b" cm="1">
        <f t="array" ref="C18641">SUMPRODUCT(NOT(ISERROR(SEARCH(Hledej[Výraz],Tabulka1[[#This Row],[Popis]])))+0)&gt;0</f>
        <v>0</v>
      </c>
    </row>
    <row r="18642" spans="1:3" x14ac:dyDescent="0.3">
      <c r="A18642" s="3" t="s">
        <v>18549</v>
      </c>
      <c r="B18642" s="4">
        <v>3980</v>
      </c>
      <c r="C18642" s="5" t="b" cm="1">
        <f t="array" ref="C18642">SUMPRODUCT(NOT(ISERROR(SEARCH(Hledej[Výraz],Tabulka1[[#This Row],[Popis]])))+0)&gt;0</f>
        <v>0</v>
      </c>
    </row>
    <row r="18643" spans="1:3" x14ac:dyDescent="0.3">
      <c r="A18643" s="3" t="s">
        <v>18550</v>
      </c>
      <c r="B18643" s="4">
        <v>28.8</v>
      </c>
      <c r="C18643" s="5" t="b" cm="1">
        <f t="array" ref="C18643">SUMPRODUCT(NOT(ISERROR(SEARCH(Hledej[Výraz],Tabulka1[[#This Row],[Popis]])))+0)&gt;0</f>
        <v>0</v>
      </c>
    </row>
    <row r="18644" spans="1:3" x14ac:dyDescent="0.3">
      <c r="A18644" s="3" t="s">
        <v>18551</v>
      </c>
      <c r="B18644" s="4">
        <v>46</v>
      </c>
      <c r="C18644" s="5" t="b" cm="1">
        <f t="array" ref="C18644">SUMPRODUCT(NOT(ISERROR(SEARCH(Hledej[Výraz],Tabulka1[[#This Row],[Popis]])))+0)&gt;0</f>
        <v>0</v>
      </c>
    </row>
    <row r="18645" spans="1:3" x14ac:dyDescent="0.3">
      <c r="A18645" s="3" t="s">
        <v>18552</v>
      </c>
      <c r="B18645" s="4">
        <v>18255</v>
      </c>
      <c r="C18645" s="5" t="b" cm="1">
        <f t="array" ref="C18645">SUMPRODUCT(NOT(ISERROR(SEARCH(Hledej[Výraz],Tabulka1[[#This Row],[Popis]])))+0)&gt;0</f>
        <v>1</v>
      </c>
    </row>
    <row r="18646" spans="1:3" x14ac:dyDescent="0.3">
      <c r="A18646" s="3" t="s">
        <v>18553</v>
      </c>
      <c r="B18646" s="4">
        <v>8790</v>
      </c>
      <c r="C18646" s="5" t="b" cm="1">
        <f t="array" ref="C18646">SUMPRODUCT(NOT(ISERROR(SEARCH(Hledej[Výraz],Tabulka1[[#This Row],[Popis]])))+0)&gt;0</f>
        <v>0</v>
      </c>
    </row>
    <row r="18647" spans="1:3" x14ac:dyDescent="0.3">
      <c r="A18647" s="3" t="s">
        <v>18554</v>
      </c>
      <c r="B18647" s="4">
        <v>3208</v>
      </c>
      <c r="C18647" s="5" t="b" cm="1">
        <f t="array" ref="C18647">SUMPRODUCT(NOT(ISERROR(SEARCH(Hledej[Výraz],Tabulka1[[#This Row],[Popis]])))+0)&gt;0</f>
        <v>0</v>
      </c>
    </row>
    <row r="18648" spans="1:3" x14ac:dyDescent="0.3">
      <c r="A18648" s="3" t="s">
        <v>18555</v>
      </c>
      <c r="B18648" s="4">
        <v>4900</v>
      </c>
      <c r="C18648" s="5" t="b" cm="1">
        <f t="array" ref="C18648">SUMPRODUCT(NOT(ISERROR(SEARCH(Hledej[Výraz],Tabulka1[[#This Row],[Popis]])))+0)&gt;0</f>
        <v>0</v>
      </c>
    </row>
    <row r="18649" spans="1:3" x14ac:dyDescent="0.3">
      <c r="A18649" s="3" t="s">
        <v>18556</v>
      </c>
      <c r="B18649" s="4">
        <v>694</v>
      </c>
      <c r="C18649" s="5" t="b" cm="1">
        <f t="array" ref="C18649">SUMPRODUCT(NOT(ISERROR(SEARCH(Hledej[Výraz],Tabulka1[[#This Row],[Popis]])))+0)&gt;0</f>
        <v>0</v>
      </c>
    </row>
    <row r="18650" spans="1:3" x14ac:dyDescent="0.3">
      <c r="A18650" s="3" t="s">
        <v>18557</v>
      </c>
      <c r="B18650" s="4">
        <v>1.1000000000000001</v>
      </c>
      <c r="C18650" s="5" t="b" cm="1">
        <f t="array" ref="C18650">SUMPRODUCT(NOT(ISERROR(SEARCH(Hledej[Výraz],Tabulka1[[#This Row],[Popis]])))+0)&gt;0</f>
        <v>0</v>
      </c>
    </row>
    <row r="18651" spans="1:3" x14ac:dyDescent="0.3">
      <c r="A18651" s="3" t="s">
        <v>18558</v>
      </c>
      <c r="B18651" s="4">
        <v>1984</v>
      </c>
      <c r="C18651" s="5" t="b" cm="1">
        <f t="array" ref="C18651">SUMPRODUCT(NOT(ISERROR(SEARCH(Hledej[Výraz],Tabulka1[[#This Row],[Popis]])))+0)&gt;0</f>
        <v>0</v>
      </c>
    </row>
    <row r="18652" spans="1:3" x14ac:dyDescent="0.3">
      <c r="A18652" s="3" t="s">
        <v>18559</v>
      </c>
      <c r="B18652" s="4">
        <v>495</v>
      </c>
      <c r="C18652" s="5" t="b" cm="1">
        <f t="array" ref="C18652">SUMPRODUCT(NOT(ISERROR(SEARCH(Hledej[Výraz],Tabulka1[[#This Row],[Popis]])))+0)&gt;0</f>
        <v>0</v>
      </c>
    </row>
    <row r="18653" spans="1:3" x14ac:dyDescent="0.3">
      <c r="A18653" s="3" t="s">
        <v>18560</v>
      </c>
      <c r="B18653" s="4">
        <v>5620</v>
      </c>
      <c r="C18653" s="5" t="b" cm="1">
        <f t="array" ref="C18653">SUMPRODUCT(NOT(ISERROR(SEARCH(Hledej[Výraz],Tabulka1[[#This Row],[Popis]])))+0)&gt;0</f>
        <v>0</v>
      </c>
    </row>
    <row r="18654" spans="1:3" x14ac:dyDescent="0.3">
      <c r="A18654" s="3" t="s">
        <v>18561</v>
      </c>
      <c r="B18654" s="4">
        <v>11727</v>
      </c>
      <c r="C18654" s="5" t="b" cm="1">
        <f t="array" ref="C18654">SUMPRODUCT(NOT(ISERROR(SEARCH(Hledej[Výraz],Tabulka1[[#This Row],[Popis]])))+0)&gt;0</f>
        <v>0</v>
      </c>
    </row>
    <row r="18655" spans="1:3" x14ac:dyDescent="0.3">
      <c r="A18655" s="3" t="s">
        <v>18562</v>
      </c>
      <c r="B18655" s="4">
        <v>3275</v>
      </c>
      <c r="C18655" s="5" t="b" cm="1">
        <f t="array" ref="C18655">SUMPRODUCT(NOT(ISERROR(SEARCH(Hledej[Výraz],Tabulka1[[#This Row],[Popis]])))+0)&gt;0</f>
        <v>0</v>
      </c>
    </row>
    <row r="18656" spans="1:3" x14ac:dyDescent="0.3">
      <c r="A18656" s="3" t="s">
        <v>18563</v>
      </c>
      <c r="B18656" s="4">
        <v>67308</v>
      </c>
      <c r="C18656" s="5" t="b" cm="1">
        <f t="array" ref="C18656">SUMPRODUCT(NOT(ISERROR(SEARCH(Hledej[Výraz],Tabulka1[[#This Row],[Popis]])))+0)&gt;0</f>
        <v>0</v>
      </c>
    </row>
    <row r="18657" spans="1:3" x14ac:dyDescent="0.3">
      <c r="A18657" s="3" t="s">
        <v>18564</v>
      </c>
      <c r="B18657" s="4">
        <v>130</v>
      </c>
      <c r="C18657" s="5" t="b" cm="1">
        <f t="array" ref="C18657">SUMPRODUCT(NOT(ISERROR(SEARCH(Hledej[Výraz],Tabulka1[[#This Row],[Popis]])))+0)&gt;0</f>
        <v>0</v>
      </c>
    </row>
    <row r="18658" spans="1:3" x14ac:dyDescent="0.3">
      <c r="A18658" s="3" t="s">
        <v>18565</v>
      </c>
      <c r="B18658" s="4">
        <v>6300</v>
      </c>
      <c r="C18658" s="5" t="b" cm="1">
        <f t="array" ref="C18658">SUMPRODUCT(NOT(ISERROR(SEARCH(Hledej[Výraz],Tabulka1[[#This Row],[Popis]])))+0)&gt;0</f>
        <v>0</v>
      </c>
    </row>
    <row r="18659" spans="1:3" x14ac:dyDescent="0.3">
      <c r="A18659" s="3" t="s">
        <v>18566</v>
      </c>
      <c r="B18659" s="4">
        <v>2230</v>
      </c>
      <c r="C18659" s="5" t="b" cm="1">
        <f t="array" ref="C18659">SUMPRODUCT(NOT(ISERROR(SEARCH(Hledej[Výraz],Tabulka1[[#This Row],[Popis]])))+0)&gt;0</f>
        <v>1</v>
      </c>
    </row>
    <row r="18660" spans="1:3" x14ac:dyDescent="0.3">
      <c r="A18660" s="3" t="s">
        <v>18567</v>
      </c>
      <c r="B18660" s="4">
        <v>4770</v>
      </c>
      <c r="C18660" s="5" t="b" cm="1">
        <f t="array" ref="C18660">SUMPRODUCT(NOT(ISERROR(SEARCH(Hledej[Výraz],Tabulka1[[#This Row],[Popis]])))+0)&gt;0</f>
        <v>0</v>
      </c>
    </row>
    <row r="18661" spans="1:3" x14ac:dyDescent="0.3">
      <c r="A18661" s="3" t="s">
        <v>18568</v>
      </c>
      <c r="B18661" s="4">
        <v>8603</v>
      </c>
      <c r="C18661" s="5" t="b" cm="1">
        <f t="array" ref="C18661">SUMPRODUCT(NOT(ISERROR(SEARCH(Hledej[Výraz],Tabulka1[[#This Row],[Popis]])))+0)&gt;0</f>
        <v>0</v>
      </c>
    </row>
    <row r="18662" spans="1:3" x14ac:dyDescent="0.3">
      <c r="A18662" s="3" t="s">
        <v>18569</v>
      </c>
      <c r="B18662" s="4">
        <v>5690</v>
      </c>
      <c r="C18662" s="5" t="b" cm="1">
        <f t="array" ref="C18662">SUMPRODUCT(NOT(ISERROR(SEARCH(Hledej[Výraz],Tabulka1[[#This Row],[Popis]])))+0)&gt;0</f>
        <v>0</v>
      </c>
    </row>
    <row r="18663" spans="1:3" x14ac:dyDescent="0.3">
      <c r="A18663" s="3" t="s">
        <v>18570</v>
      </c>
      <c r="B18663" s="4">
        <v>11011</v>
      </c>
      <c r="C18663" s="5" t="b" cm="1">
        <f t="array" ref="C18663">SUMPRODUCT(NOT(ISERROR(SEARCH(Hledej[Výraz],Tabulka1[[#This Row],[Popis]])))+0)&gt;0</f>
        <v>0</v>
      </c>
    </row>
    <row r="18664" spans="1:3" x14ac:dyDescent="0.3">
      <c r="A18664" s="3" t="s">
        <v>18571</v>
      </c>
      <c r="B18664" s="4">
        <v>9160</v>
      </c>
      <c r="C18664" s="5" t="b" cm="1">
        <f t="array" ref="C18664">SUMPRODUCT(NOT(ISERROR(SEARCH(Hledej[Výraz],Tabulka1[[#This Row],[Popis]])))+0)&gt;0</f>
        <v>0</v>
      </c>
    </row>
    <row r="18665" spans="1:3" x14ac:dyDescent="0.3">
      <c r="A18665" s="3" t="s">
        <v>18572</v>
      </c>
      <c r="B18665" s="4">
        <v>4542</v>
      </c>
      <c r="C18665" s="5" t="b" cm="1">
        <f t="array" ref="C18665">SUMPRODUCT(NOT(ISERROR(SEARCH(Hledej[Výraz],Tabulka1[[#This Row],[Popis]])))+0)&gt;0</f>
        <v>0</v>
      </c>
    </row>
    <row r="18666" spans="1:3" x14ac:dyDescent="0.3">
      <c r="A18666" s="3" t="s">
        <v>18573</v>
      </c>
      <c r="B18666" s="4">
        <v>1209</v>
      </c>
      <c r="C18666" s="5" t="b" cm="1">
        <f t="array" ref="C18666">SUMPRODUCT(NOT(ISERROR(SEARCH(Hledej[Výraz],Tabulka1[[#This Row],[Popis]])))+0)&gt;0</f>
        <v>0</v>
      </c>
    </row>
    <row r="18667" spans="1:3" x14ac:dyDescent="0.3">
      <c r="A18667" s="3" t="s">
        <v>18574</v>
      </c>
      <c r="B18667" s="4">
        <v>1470</v>
      </c>
      <c r="C18667" s="5" t="b" cm="1">
        <f t="array" ref="C18667">SUMPRODUCT(NOT(ISERROR(SEARCH(Hledej[Výraz],Tabulka1[[#This Row],[Popis]])))+0)&gt;0</f>
        <v>0</v>
      </c>
    </row>
    <row r="18668" spans="1:3" x14ac:dyDescent="0.3">
      <c r="A18668" s="3" t="s">
        <v>18575</v>
      </c>
      <c r="B18668" s="4">
        <v>412.5</v>
      </c>
      <c r="C18668" s="5" t="b" cm="1">
        <f t="array" ref="C18668">SUMPRODUCT(NOT(ISERROR(SEARCH(Hledej[Výraz],Tabulka1[[#This Row],[Popis]])))+0)&gt;0</f>
        <v>0</v>
      </c>
    </row>
    <row r="18669" spans="1:3" x14ac:dyDescent="0.3">
      <c r="A18669" s="3" t="s">
        <v>18576</v>
      </c>
      <c r="B18669" s="4">
        <v>5456</v>
      </c>
      <c r="C18669" s="5" t="b" cm="1">
        <f t="array" ref="C18669">SUMPRODUCT(NOT(ISERROR(SEARCH(Hledej[Výraz],Tabulka1[[#This Row],[Popis]])))+0)&gt;0</f>
        <v>0</v>
      </c>
    </row>
    <row r="18670" spans="1:3" x14ac:dyDescent="0.3">
      <c r="A18670" s="3" t="s">
        <v>18577</v>
      </c>
      <c r="B18670" s="4">
        <v>876</v>
      </c>
      <c r="C18670" s="5" t="b" cm="1">
        <f t="array" ref="C18670">SUMPRODUCT(NOT(ISERROR(SEARCH(Hledej[Výraz],Tabulka1[[#This Row],[Popis]])))+0)&gt;0</f>
        <v>0</v>
      </c>
    </row>
    <row r="18671" spans="1:3" x14ac:dyDescent="0.3">
      <c r="A18671" s="3" t="s">
        <v>18578</v>
      </c>
      <c r="B18671" s="4">
        <v>1213</v>
      </c>
      <c r="C18671" s="5" t="b" cm="1">
        <f t="array" ref="C18671">SUMPRODUCT(NOT(ISERROR(SEARCH(Hledej[Výraz],Tabulka1[[#This Row],[Popis]])))+0)&gt;0</f>
        <v>0</v>
      </c>
    </row>
    <row r="18672" spans="1:3" x14ac:dyDescent="0.3">
      <c r="A18672" s="3" t="s">
        <v>18579</v>
      </c>
      <c r="B18672" s="4">
        <v>3218</v>
      </c>
      <c r="C18672" s="5" t="b" cm="1">
        <f t="array" ref="C18672">SUMPRODUCT(NOT(ISERROR(SEARCH(Hledej[Výraz],Tabulka1[[#This Row],[Popis]])))+0)&gt;0</f>
        <v>0</v>
      </c>
    </row>
    <row r="18673" spans="1:3" x14ac:dyDescent="0.3">
      <c r="A18673" s="3" t="s">
        <v>18580</v>
      </c>
      <c r="B18673" s="4">
        <v>100</v>
      </c>
      <c r="C18673" s="5" t="b" cm="1">
        <f t="array" ref="C18673">SUMPRODUCT(NOT(ISERROR(SEARCH(Hledej[Výraz],Tabulka1[[#This Row],[Popis]])))+0)&gt;0</f>
        <v>0</v>
      </c>
    </row>
    <row r="18674" spans="1:3" x14ac:dyDescent="0.3">
      <c r="A18674" s="3" t="s">
        <v>18581</v>
      </c>
      <c r="B18674" s="4">
        <v>589</v>
      </c>
      <c r="C18674" s="5" t="b" cm="1">
        <f t="array" ref="C18674">SUMPRODUCT(NOT(ISERROR(SEARCH(Hledej[Výraz],Tabulka1[[#This Row],[Popis]])))+0)&gt;0</f>
        <v>0</v>
      </c>
    </row>
    <row r="18675" spans="1:3" x14ac:dyDescent="0.3">
      <c r="A18675" s="3" t="s">
        <v>18582</v>
      </c>
      <c r="B18675" s="4">
        <v>7617</v>
      </c>
      <c r="C18675" s="5" t="b" cm="1">
        <f t="array" ref="C18675">SUMPRODUCT(NOT(ISERROR(SEARCH(Hledej[Výraz],Tabulka1[[#This Row],[Popis]])))+0)&gt;0</f>
        <v>0</v>
      </c>
    </row>
    <row r="18676" spans="1:3" x14ac:dyDescent="0.3">
      <c r="A18676" s="3" t="s">
        <v>18583</v>
      </c>
      <c r="B18676" s="4">
        <v>4629</v>
      </c>
      <c r="C18676" s="5" t="b" cm="1">
        <f t="array" ref="C18676">SUMPRODUCT(NOT(ISERROR(SEARCH(Hledej[Výraz],Tabulka1[[#This Row],[Popis]])))+0)&gt;0</f>
        <v>0</v>
      </c>
    </row>
    <row r="18677" spans="1:3" x14ac:dyDescent="0.3">
      <c r="A18677" s="3" t="s">
        <v>18584</v>
      </c>
      <c r="B18677" s="4">
        <v>63771</v>
      </c>
      <c r="C18677" s="5" t="b" cm="1">
        <f t="array" ref="C18677">SUMPRODUCT(NOT(ISERROR(SEARCH(Hledej[Výraz],Tabulka1[[#This Row],[Popis]])))+0)&gt;0</f>
        <v>0</v>
      </c>
    </row>
    <row r="18678" spans="1:3" x14ac:dyDescent="0.3">
      <c r="A18678" s="3" t="s">
        <v>18585</v>
      </c>
      <c r="B18678" s="4">
        <v>4166.67</v>
      </c>
      <c r="C18678" s="5" t="b" cm="1">
        <f t="array" ref="C18678">SUMPRODUCT(NOT(ISERROR(SEARCH(Hledej[Výraz],Tabulka1[[#This Row],[Popis]])))+0)&gt;0</f>
        <v>0</v>
      </c>
    </row>
    <row r="18679" spans="1:3" x14ac:dyDescent="0.3">
      <c r="A18679" s="3" t="s">
        <v>18586</v>
      </c>
      <c r="B18679" s="4">
        <v>363</v>
      </c>
      <c r="C18679" s="5" t="b" cm="1">
        <f t="array" ref="C18679">SUMPRODUCT(NOT(ISERROR(SEARCH(Hledej[Výraz],Tabulka1[[#This Row],[Popis]])))+0)&gt;0</f>
        <v>0</v>
      </c>
    </row>
    <row r="18680" spans="1:3" x14ac:dyDescent="0.3">
      <c r="A18680" s="3" t="s">
        <v>18587</v>
      </c>
      <c r="B18680" s="4">
        <v>12360</v>
      </c>
      <c r="C18680" s="5" t="b" cm="1">
        <f t="array" ref="C18680">SUMPRODUCT(NOT(ISERROR(SEARCH(Hledej[Výraz],Tabulka1[[#This Row],[Popis]])))+0)&gt;0</f>
        <v>0</v>
      </c>
    </row>
    <row r="18681" spans="1:3" x14ac:dyDescent="0.3">
      <c r="A18681" s="3" t="s">
        <v>18588</v>
      </c>
      <c r="B18681" s="4">
        <v>1630</v>
      </c>
      <c r="C18681" s="5" t="b" cm="1">
        <f t="array" ref="C18681">SUMPRODUCT(NOT(ISERROR(SEARCH(Hledej[Výraz],Tabulka1[[#This Row],[Popis]])))+0)&gt;0</f>
        <v>0</v>
      </c>
    </row>
    <row r="18682" spans="1:3" x14ac:dyDescent="0.3">
      <c r="A18682" s="3" t="s">
        <v>18589</v>
      </c>
      <c r="B18682" s="4">
        <v>1569</v>
      </c>
      <c r="C18682" s="5" t="b" cm="1">
        <f t="array" ref="C18682">SUMPRODUCT(NOT(ISERROR(SEARCH(Hledej[Výraz],Tabulka1[[#This Row],[Popis]])))+0)&gt;0</f>
        <v>0</v>
      </c>
    </row>
    <row r="18683" spans="1:3" x14ac:dyDescent="0.3">
      <c r="A18683" s="3" t="s">
        <v>18590</v>
      </c>
      <c r="B18683" s="4">
        <v>8064</v>
      </c>
      <c r="C18683" s="5" t="b" cm="1">
        <f t="array" ref="C18683">SUMPRODUCT(NOT(ISERROR(SEARCH(Hledej[Výraz],Tabulka1[[#This Row],[Popis]])))+0)&gt;0</f>
        <v>0</v>
      </c>
    </row>
    <row r="18684" spans="1:3" x14ac:dyDescent="0.3">
      <c r="A18684" s="3" t="s">
        <v>18591</v>
      </c>
      <c r="B18684" s="4">
        <v>10359</v>
      </c>
      <c r="C18684" s="5" t="b" cm="1">
        <f t="array" ref="C18684">SUMPRODUCT(NOT(ISERROR(SEARCH(Hledej[Výraz],Tabulka1[[#This Row],[Popis]])))+0)&gt;0</f>
        <v>0</v>
      </c>
    </row>
    <row r="18685" spans="1:3" x14ac:dyDescent="0.3">
      <c r="A18685" s="3" t="s">
        <v>18592</v>
      </c>
      <c r="B18685" s="4">
        <v>1690</v>
      </c>
      <c r="C18685" s="5" t="b" cm="1">
        <f t="array" ref="C18685">SUMPRODUCT(NOT(ISERROR(SEARCH(Hledej[Výraz],Tabulka1[[#This Row],[Popis]])))+0)&gt;0</f>
        <v>0</v>
      </c>
    </row>
    <row r="18686" spans="1:3" x14ac:dyDescent="0.3">
      <c r="A18686" s="3" t="s">
        <v>18593</v>
      </c>
      <c r="B18686" s="4">
        <v>1250</v>
      </c>
      <c r="C18686" s="5" t="b" cm="1">
        <f t="array" ref="C18686">SUMPRODUCT(NOT(ISERROR(SEARCH(Hledej[Výraz],Tabulka1[[#This Row],[Popis]])))+0)&gt;0</f>
        <v>0</v>
      </c>
    </row>
    <row r="18687" spans="1:3" x14ac:dyDescent="0.3">
      <c r="A18687" s="3" t="s">
        <v>18594</v>
      </c>
      <c r="B18687" s="4">
        <v>190</v>
      </c>
      <c r="C18687" s="5" t="b" cm="1">
        <f t="array" ref="C18687">SUMPRODUCT(NOT(ISERROR(SEARCH(Hledej[Výraz],Tabulka1[[#This Row],[Popis]])))+0)&gt;0</f>
        <v>0</v>
      </c>
    </row>
    <row r="18688" spans="1:3" x14ac:dyDescent="0.3">
      <c r="A18688" s="3" t="s">
        <v>18595</v>
      </c>
      <c r="B18688" s="4">
        <v>991</v>
      </c>
      <c r="C18688" s="5" t="b" cm="1">
        <f t="array" ref="C18688">SUMPRODUCT(NOT(ISERROR(SEARCH(Hledej[Výraz],Tabulka1[[#This Row],[Popis]])))+0)&gt;0</f>
        <v>0</v>
      </c>
    </row>
    <row r="18689" spans="1:3" x14ac:dyDescent="0.3">
      <c r="A18689" s="3" t="s">
        <v>18596</v>
      </c>
      <c r="B18689" s="4">
        <v>3275</v>
      </c>
      <c r="C18689" s="5" t="b" cm="1">
        <f t="array" ref="C18689">SUMPRODUCT(NOT(ISERROR(SEARCH(Hledej[Výraz],Tabulka1[[#This Row],[Popis]])))+0)&gt;0</f>
        <v>0</v>
      </c>
    </row>
    <row r="18690" spans="1:3" x14ac:dyDescent="0.3">
      <c r="A18690" s="3" t="s">
        <v>18597</v>
      </c>
      <c r="B18690" s="4">
        <v>17840</v>
      </c>
      <c r="C18690" s="5" t="b" cm="1">
        <f t="array" ref="C18690">SUMPRODUCT(NOT(ISERROR(SEARCH(Hledej[Výraz],Tabulka1[[#This Row],[Popis]])))+0)&gt;0</f>
        <v>0</v>
      </c>
    </row>
    <row r="18691" spans="1:3" x14ac:dyDescent="0.3">
      <c r="A18691" s="3" t="s">
        <v>18598</v>
      </c>
      <c r="B18691" s="4">
        <v>6708</v>
      </c>
      <c r="C18691" s="5" t="b" cm="1">
        <f t="array" ref="C18691">SUMPRODUCT(NOT(ISERROR(SEARCH(Hledej[Výraz],Tabulka1[[#This Row],[Popis]])))+0)&gt;0</f>
        <v>0</v>
      </c>
    </row>
    <row r="18692" spans="1:3" x14ac:dyDescent="0.3">
      <c r="A18692" s="3" t="s">
        <v>18599</v>
      </c>
      <c r="B18692" s="4">
        <v>4260</v>
      </c>
      <c r="C18692" s="5" t="b" cm="1">
        <f t="array" ref="C18692">SUMPRODUCT(NOT(ISERROR(SEARCH(Hledej[Výraz],Tabulka1[[#This Row],[Popis]])))+0)&gt;0</f>
        <v>0</v>
      </c>
    </row>
    <row r="18693" spans="1:3" x14ac:dyDescent="0.3">
      <c r="A18693" s="3" t="s">
        <v>18600</v>
      </c>
      <c r="B18693" s="4">
        <v>4725</v>
      </c>
      <c r="C18693" s="5" t="b" cm="1">
        <f t="array" ref="C18693">SUMPRODUCT(NOT(ISERROR(SEARCH(Hledej[Výraz],Tabulka1[[#This Row],[Popis]])))+0)&gt;0</f>
        <v>0</v>
      </c>
    </row>
    <row r="18694" spans="1:3" x14ac:dyDescent="0.3">
      <c r="A18694" s="3" t="s">
        <v>18601</v>
      </c>
      <c r="B18694" s="4">
        <v>1475</v>
      </c>
      <c r="C18694" s="5" t="b" cm="1">
        <f t="array" ref="C18694">SUMPRODUCT(NOT(ISERROR(SEARCH(Hledej[Výraz],Tabulka1[[#This Row],[Popis]])))+0)&gt;0</f>
        <v>0</v>
      </c>
    </row>
    <row r="18695" spans="1:3" x14ac:dyDescent="0.3">
      <c r="A18695" s="3" t="s">
        <v>18602</v>
      </c>
      <c r="B18695" s="4">
        <v>517</v>
      </c>
      <c r="C18695" s="5" t="b" cm="1">
        <f t="array" ref="C18695">SUMPRODUCT(NOT(ISERROR(SEARCH(Hledej[Výraz],Tabulka1[[#This Row],[Popis]])))+0)&gt;0</f>
        <v>0</v>
      </c>
    </row>
    <row r="18696" spans="1:3" x14ac:dyDescent="0.3">
      <c r="A18696" s="3" t="s">
        <v>18603</v>
      </c>
      <c r="B18696" s="4">
        <v>14090</v>
      </c>
      <c r="C18696" s="5" t="b" cm="1">
        <f t="array" ref="C18696">SUMPRODUCT(NOT(ISERROR(SEARCH(Hledej[Výraz],Tabulka1[[#This Row],[Popis]])))+0)&gt;0</f>
        <v>0</v>
      </c>
    </row>
    <row r="18697" spans="1:3" x14ac:dyDescent="0.3">
      <c r="A18697" s="3" t="s">
        <v>5456</v>
      </c>
      <c r="B18697" s="4">
        <v>360</v>
      </c>
      <c r="C18697" s="5" t="b" cm="1">
        <f t="array" ref="C18697">SUMPRODUCT(NOT(ISERROR(SEARCH(Hledej[Výraz],Tabulka1[[#This Row],[Popis]])))+0)&gt;0</f>
        <v>0</v>
      </c>
    </row>
    <row r="18698" spans="1:3" x14ac:dyDescent="0.3">
      <c r="A18698" s="3" t="s">
        <v>7901</v>
      </c>
      <c r="B18698" s="4">
        <v>490</v>
      </c>
      <c r="C18698" s="5" t="b" cm="1">
        <f t="array" ref="C18698">SUMPRODUCT(NOT(ISERROR(SEARCH(Hledej[Výraz],Tabulka1[[#This Row],[Popis]])))+0)&gt;0</f>
        <v>0</v>
      </c>
    </row>
    <row r="18699" spans="1:3" x14ac:dyDescent="0.3">
      <c r="A18699" s="3" t="s">
        <v>5457</v>
      </c>
      <c r="B18699" s="4">
        <v>580</v>
      </c>
      <c r="C18699" s="5" t="b" cm="1">
        <f t="array" ref="C18699">SUMPRODUCT(NOT(ISERROR(SEARCH(Hledej[Výraz],Tabulka1[[#This Row],[Popis]])))+0)&gt;0</f>
        <v>0</v>
      </c>
    </row>
    <row r="18700" spans="1:3" x14ac:dyDescent="0.3">
      <c r="A18700" s="3" t="s">
        <v>18604</v>
      </c>
      <c r="B18700" s="4">
        <v>1211</v>
      </c>
      <c r="C18700" s="5" t="b" cm="1">
        <f t="array" ref="C18700">SUMPRODUCT(NOT(ISERROR(SEARCH(Hledej[Výraz],Tabulka1[[#This Row],[Popis]])))+0)&gt;0</f>
        <v>0</v>
      </c>
    </row>
    <row r="18701" spans="1:3" x14ac:dyDescent="0.3">
      <c r="A18701" s="3" t="s">
        <v>18605</v>
      </c>
      <c r="B18701" s="4">
        <v>39</v>
      </c>
      <c r="C18701" s="5" t="b" cm="1">
        <f t="array" ref="C18701">SUMPRODUCT(NOT(ISERROR(SEARCH(Hledej[Výraz],Tabulka1[[#This Row],[Popis]])))+0)&gt;0</f>
        <v>0</v>
      </c>
    </row>
    <row r="18702" spans="1:3" x14ac:dyDescent="0.3">
      <c r="A18702" s="3" t="s">
        <v>18606</v>
      </c>
      <c r="B18702" s="4">
        <v>6230</v>
      </c>
      <c r="C18702" s="5" t="b" cm="1">
        <f t="array" ref="C18702">SUMPRODUCT(NOT(ISERROR(SEARCH(Hledej[Výraz],Tabulka1[[#This Row],[Popis]])))+0)&gt;0</f>
        <v>0</v>
      </c>
    </row>
    <row r="18703" spans="1:3" x14ac:dyDescent="0.3">
      <c r="A18703" s="3" t="s">
        <v>18607</v>
      </c>
      <c r="B18703" s="4">
        <v>359</v>
      </c>
      <c r="C18703" s="5" t="b" cm="1">
        <f t="array" ref="C18703">SUMPRODUCT(NOT(ISERROR(SEARCH(Hledej[Výraz],Tabulka1[[#This Row],[Popis]])))+0)&gt;0</f>
        <v>0</v>
      </c>
    </row>
    <row r="18704" spans="1:3" x14ac:dyDescent="0.3">
      <c r="A18704" s="3" t="s">
        <v>18608</v>
      </c>
      <c r="B18704" s="4">
        <v>2068</v>
      </c>
      <c r="C18704" s="5" t="b" cm="1">
        <f t="array" ref="C18704">SUMPRODUCT(NOT(ISERROR(SEARCH(Hledej[Výraz],Tabulka1[[#This Row],[Popis]])))+0)&gt;0</f>
        <v>0</v>
      </c>
    </row>
    <row r="18705" spans="1:3" x14ac:dyDescent="0.3">
      <c r="A18705" s="3" t="s">
        <v>18609</v>
      </c>
      <c r="B18705" s="4">
        <v>2251</v>
      </c>
      <c r="C18705" s="5" t="b" cm="1">
        <f t="array" ref="C18705">SUMPRODUCT(NOT(ISERROR(SEARCH(Hledej[Výraz],Tabulka1[[#This Row],[Popis]])))+0)&gt;0</f>
        <v>0</v>
      </c>
    </row>
    <row r="18706" spans="1:3" x14ac:dyDescent="0.3">
      <c r="A18706" s="3" t="s">
        <v>18610</v>
      </c>
      <c r="B18706" s="4">
        <v>2160</v>
      </c>
      <c r="C18706" s="5" t="b" cm="1">
        <f t="array" ref="C18706">SUMPRODUCT(NOT(ISERROR(SEARCH(Hledej[Výraz],Tabulka1[[#This Row],[Popis]])))+0)&gt;0</f>
        <v>0</v>
      </c>
    </row>
    <row r="18707" spans="1:3" x14ac:dyDescent="0.3">
      <c r="A18707" s="3" t="s">
        <v>18611</v>
      </c>
      <c r="B18707" s="4">
        <v>30</v>
      </c>
      <c r="C18707" s="5" t="b" cm="1">
        <f t="array" ref="C18707">SUMPRODUCT(NOT(ISERROR(SEARCH(Hledej[Výraz],Tabulka1[[#This Row],[Popis]])))+0)&gt;0</f>
        <v>0</v>
      </c>
    </row>
    <row r="18708" spans="1:3" x14ac:dyDescent="0.3">
      <c r="A18708" s="3" t="s">
        <v>18612</v>
      </c>
      <c r="B18708" s="4">
        <v>261</v>
      </c>
      <c r="C18708" s="5" t="b" cm="1">
        <f t="array" ref="C18708">SUMPRODUCT(NOT(ISERROR(SEARCH(Hledej[Výraz],Tabulka1[[#This Row],[Popis]])))+0)&gt;0</f>
        <v>1</v>
      </c>
    </row>
    <row r="18709" spans="1:3" x14ac:dyDescent="0.3">
      <c r="A18709" s="3" t="s">
        <v>18613</v>
      </c>
      <c r="B18709" s="4">
        <v>3409</v>
      </c>
      <c r="C18709" s="5" t="b" cm="1">
        <f t="array" ref="C18709">SUMPRODUCT(NOT(ISERROR(SEARCH(Hledej[Výraz],Tabulka1[[#This Row],[Popis]])))+0)&gt;0</f>
        <v>0</v>
      </c>
    </row>
    <row r="18710" spans="1:3" x14ac:dyDescent="0.3">
      <c r="A18710" s="3" t="s">
        <v>7458</v>
      </c>
      <c r="B18710" s="4">
        <v>2169</v>
      </c>
      <c r="C18710" s="5" t="b" cm="1">
        <f t="array" ref="C18710">SUMPRODUCT(NOT(ISERROR(SEARCH(Hledej[Výraz],Tabulka1[[#This Row],[Popis]])))+0)&gt;0</f>
        <v>0</v>
      </c>
    </row>
    <row r="18711" spans="1:3" x14ac:dyDescent="0.3">
      <c r="A18711" s="3" t="s">
        <v>18614</v>
      </c>
      <c r="B18711" s="4">
        <v>11805</v>
      </c>
      <c r="C18711" s="5" t="b" cm="1">
        <f t="array" ref="C18711">SUMPRODUCT(NOT(ISERROR(SEARCH(Hledej[Výraz],Tabulka1[[#This Row],[Popis]])))+0)&gt;0</f>
        <v>0</v>
      </c>
    </row>
    <row r="18712" spans="1:3" x14ac:dyDescent="0.3">
      <c r="A18712" s="3" t="s">
        <v>18615</v>
      </c>
      <c r="B18712" s="4">
        <v>23959</v>
      </c>
      <c r="C18712" s="5" t="b" cm="1">
        <f t="array" ref="C18712">SUMPRODUCT(NOT(ISERROR(SEARCH(Hledej[Výraz],Tabulka1[[#This Row],[Popis]])))+0)&gt;0</f>
        <v>0</v>
      </c>
    </row>
    <row r="18713" spans="1:3" x14ac:dyDescent="0.3">
      <c r="A18713" s="3" t="s">
        <v>18616</v>
      </c>
      <c r="B18713" s="4">
        <v>950</v>
      </c>
      <c r="C18713" s="5" t="b" cm="1">
        <f t="array" ref="C18713">SUMPRODUCT(NOT(ISERROR(SEARCH(Hledej[Výraz],Tabulka1[[#This Row],[Popis]])))+0)&gt;0</f>
        <v>0</v>
      </c>
    </row>
    <row r="18714" spans="1:3" x14ac:dyDescent="0.3">
      <c r="A18714" s="3" t="s">
        <v>18617</v>
      </c>
      <c r="B18714" s="4">
        <v>1980</v>
      </c>
      <c r="C18714" s="5" t="b" cm="1">
        <f t="array" ref="C18714">SUMPRODUCT(NOT(ISERROR(SEARCH(Hledej[Výraz],Tabulka1[[#This Row],[Popis]])))+0)&gt;0</f>
        <v>0</v>
      </c>
    </row>
    <row r="18715" spans="1:3" x14ac:dyDescent="0.3">
      <c r="A18715" s="3" t="s">
        <v>18618</v>
      </c>
      <c r="B18715" s="4">
        <v>76</v>
      </c>
      <c r="C18715" s="5" t="b" cm="1">
        <f t="array" ref="C18715">SUMPRODUCT(NOT(ISERROR(SEARCH(Hledej[Výraz],Tabulka1[[#This Row],[Popis]])))+0)&gt;0</f>
        <v>0</v>
      </c>
    </row>
    <row r="18716" spans="1:3" x14ac:dyDescent="0.3">
      <c r="A18716" s="3" t="s">
        <v>18619</v>
      </c>
      <c r="B18716" s="4">
        <v>21050</v>
      </c>
      <c r="C18716" s="5" t="b" cm="1">
        <f t="array" ref="C18716">SUMPRODUCT(NOT(ISERROR(SEARCH(Hledej[Výraz],Tabulka1[[#This Row],[Popis]])))+0)&gt;0</f>
        <v>0</v>
      </c>
    </row>
    <row r="18717" spans="1:3" x14ac:dyDescent="0.3">
      <c r="A18717" s="3" t="s">
        <v>18620</v>
      </c>
      <c r="B18717" s="4">
        <v>10880</v>
      </c>
      <c r="C18717" s="5" t="b" cm="1">
        <f t="array" ref="C18717">SUMPRODUCT(NOT(ISERROR(SEARCH(Hledej[Výraz],Tabulka1[[#This Row],[Popis]])))+0)&gt;0</f>
        <v>0</v>
      </c>
    </row>
    <row r="18718" spans="1:3" x14ac:dyDescent="0.3">
      <c r="A18718" s="3" t="s">
        <v>18621</v>
      </c>
      <c r="B18718" s="4">
        <v>8504</v>
      </c>
      <c r="C18718" s="5" t="b" cm="1">
        <f t="array" ref="C18718">SUMPRODUCT(NOT(ISERROR(SEARCH(Hledej[Výraz],Tabulka1[[#This Row],[Popis]])))+0)&gt;0</f>
        <v>0</v>
      </c>
    </row>
    <row r="18719" spans="1:3" x14ac:dyDescent="0.3">
      <c r="A18719" s="3" t="s">
        <v>18622</v>
      </c>
      <c r="B18719" s="4">
        <v>4631</v>
      </c>
      <c r="C18719" s="5" t="b" cm="1">
        <f t="array" ref="C18719">SUMPRODUCT(NOT(ISERROR(SEARCH(Hledej[Výraz],Tabulka1[[#This Row],[Popis]])))+0)&gt;0</f>
        <v>0</v>
      </c>
    </row>
    <row r="18720" spans="1:3" x14ac:dyDescent="0.3">
      <c r="A18720" s="3" t="s">
        <v>18623</v>
      </c>
      <c r="B18720" s="4">
        <v>3286</v>
      </c>
      <c r="C18720" s="5" t="b" cm="1">
        <f t="array" ref="C18720">SUMPRODUCT(NOT(ISERROR(SEARCH(Hledej[Výraz],Tabulka1[[#This Row],[Popis]])))+0)&gt;0</f>
        <v>0</v>
      </c>
    </row>
    <row r="18721" spans="1:3" x14ac:dyDescent="0.3">
      <c r="A18721" s="3" t="s">
        <v>18624</v>
      </c>
      <c r="B18721" s="4">
        <v>3660</v>
      </c>
      <c r="C18721" s="5" t="b" cm="1">
        <f t="array" ref="C18721">SUMPRODUCT(NOT(ISERROR(SEARCH(Hledej[Výraz],Tabulka1[[#This Row],[Popis]])))+0)&gt;0</f>
        <v>0</v>
      </c>
    </row>
    <row r="18722" spans="1:3" x14ac:dyDescent="0.3">
      <c r="A18722" s="3" t="s">
        <v>11988</v>
      </c>
      <c r="B18722" s="4">
        <v>15985</v>
      </c>
      <c r="C18722" s="5" t="b" cm="1">
        <f t="array" ref="C18722">SUMPRODUCT(NOT(ISERROR(SEARCH(Hledej[Výraz],Tabulka1[[#This Row],[Popis]])))+0)&gt;0</f>
        <v>0</v>
      </c>
    </row>
    <row r="18723" spans="1:3" x14ac:dyDescent="0.3">
      <c r="A18723" s="3" t="s">
        <v>18625</v>
      </c>
      <c r="B18723" s="4">
        <v>7855</v>
      </c>
      <c r="C18723" s="5" t="b" cm="1">
        <f t="array" ref="C18723">SUMPRODUCT(NOT(ISERROR(SEARCH(Hledej[Výraz],Tabulka1[[#This Row],[Popis]])))+0)&gt;0</f>
        <v>0</v>
      </c>
    </row>
    <row r="18724" spans="1:3" x14ac:dyDescent="0.3">
      <c r="A18724" s="3" t="s">
        <v>18626</v>
      </c>
      <c r="B18724" s="4">
        <v>10940</v>
      </c>
      <c r="C18724" s="5" t="b" cm="1">
        <f t="array" ref="C18724">SUMPRODUCT(NOT(ISERROR(SEARCH(Hledej[Výraz],Tabulka1[[#This Row],[Popis]])))+0)&gt;0</f>
        <v>0</v>
      </c>
    </row>
    <row r="18725" spans="1:3" x14ac:dyDescent="0.3">
      <c r="A18725" s="3" t="s">
        <v>18627</v>
      </c>
      <c r="B18725" s="4">
        <v>16689</v>
      </c>
      <c r="C18725" s="5" t="b" cm="1">
        <f t="array" ref="C18725">SUMPRODUCT(NOT(ISERROR(SEARCH(Hledej[Výraz],Tabulka1[[#This Row],[Popis]])))+0)&gt;0</f>
        <v>0</v>
      </c>
    </row>
    <row r="18726" spans="1:3" x14ac:dyDescent="0.3">
      <c r="A18726" s="3" t="s">
        <v>18628</v>
      </c>
      <c r="B18726" s="4">
        <v>1790</v>
      </c>
      <c r="C18726" s="5" t="b" cm="1">
        <f t="array" ref="C18726">SUMPRODUCT(NOT(ISERROR(SEARCH(Hledej[Výraz],Tabulka1[[#This Row],[Popis]])))+0)&gt;0</f>
        <v>0</v>
      </c>
    </row>
    <row r="18727" spans="1:3" x14ac:dyDescent="0.3">
      <c r="A18727" s="3" t="s">
        <v>18629</v>
      </c>
      <c r="B18727" s="4">
        <v>420</v>
      </c>
      <c r="C18727" s="5" t="b" cm="1">
        <f t="array" ref="C18727">SUMPRODUCT(NOT(ISERROR(SEARCH(Hledej[Výraz],Tabulka1[[#This Row],[Popis]])))+0)&gt;0</f>
        <v>0</v>
      </c>
    </row>
    <row r="18728" spans="1:3" x14ac:dyDescent="0.3">
      <c r="A18728" s="3" t="s">
        <v>18630</v>
      </c>
      <c r="B18728" s="4">
        <v>2695</v>
      </c>
      <c r="C18728" s="5" t="b" cm="1">
        <f t="array" ref="C18728">SUMPRODUCT(NOT(ISERROR(SEARCH(Hledej[Výraz],Tabulka1[[#This Row],[Popis]])))+0)&gt;0</f>
        <v>0</v>
      </c>
    </row>
    <row r="18729" spans="1:3" x14ac:dyDescent="0.3">
      <c r="A18729" s="3" t="s">
        <v>18631</v>
      </c>
      <c r="B18729" s="4">
        <v>2</v>
      </c>
      <c r="C18729" s="5" t="b" cm="1">
        <f t="array" ref="C18729">SUMPRODUCT(NOT(ISERROR(SEARCH(Hledej[Výraz],Tabulka1[[#This Row],[Popis]])))+0)&gt;0</f>
        <v>0</v>
      </c>
    </row>
    <row r="18730" spans="1:3" x14ac:dyDescent="0.3">
      <c r="A18730" s="3" t="s">
        <v>18632</v>
      </c>
      <c r="B18730" s="4">
        <v>44.47</v>
      </c>
      <c r="C18730" s="5" t="b" cm="1">
        <f t="array" ref="C18730">SUMPRODUCT(NOT(ISERROR(SEARCH(Hledej[Výraz],Tabulka1[[#This Row],[Popis]])))+0)&gt;0</f>
        <v>0</v>
      </c>
    </row>
    <row r="18731" spans="1:3" x14ac:dyDescent="0.3">
      <c r="A18731" s="3" t="s">
        <v>18633</v>
      </c>
      <c r="B18731" s="4">
        <v>3278</v>
      </c>
      <c r="C18731" s="5" t="b" cm="1">
        <f t="array" ref="C18731">SUMPRODUCT(NOT(ISERROR(SEARCH(Hledej[Výraz],Tabulka1[[#This Row],[Popis]])))+0)&gt;0</f>
        <v>0</v>
      </c>
    </row>
    <row r="18732" spans="1:3" x14ac:dyDescent="0.3">
      <c r="A18732" s="3" t="s">
        <v>18634</v>
      </c>
      <c r="B18732" s="4">
        <v>4211</v>
      </c>
      <c r="C18732" s="5" t="b" cm="1">
        <f t="array" ref="C18732">SUMPRODUCT(NOT(ISERROR(SEARCH(Hledej[Výraz],Tabulka1[[#This Row],[Popis]])))+0)&gt;0</f>
        <v>0</v>
      </c>
    </row>
    <row r="18733" spans="1:3" x14ac:dyDescent="0.3">
      <c r="A18733" s="3" t="s">
        <v>18635</v>
      </c>
      <c r="B18733" s="4">
        <v>2765</v>
      </c>
      <c r="C18733" s="5" t="b" cm="1">
        <f t="array" ref="C18733">SUMPRODUCT(NOT(ISERROR(SEARCH(Hledej[Výraz],Tabulka1[[#This Row],[Popis]])))+0)&gt;0</f>
        <v>0</v>
      </c>
    </row>
    <row r="18734" spans="1:3" x14ac:dyDescent="0.3">
      <c r="A18734" s="3" t="s">
        <v>18636</v>
      </c>
      <c r="B18734" s="4">
        <v>445.5</v>
      </c>
      <c r="C18734" s="5" t="b" cm="1">
        <f t="array" ref="C18734">SUMPRODUCT(NOT(ISERROR(SEARCH(Hledej[Výraz],Tabulka1[[#This Row],[Popis]])))+0)&gt;0</f>
        <v>0</v>
      </c>
    </row>
    <row r="18735" spans="1:3" x14ac:dyDescent="0.3">
      <c r="A18735" s="3" t="s">
        <v>18637</v>
      </c>
      <c r="B18735" s="4">
        <v>10083</v>
      </c>
      <c r="C18735" s="5" t="b" cm="1">
        <f t="array" ref="C18735">SUMPRODUCT(NOT(ISERROR(SEARCH(Hledej[Výraz],Tabulka1[[#This Row],[Popis]])))+0)&gt;0</f>
        <v>0</v>
      </c>
    </row>
    <row r="18736" spans="1:3" x14ac:dyDescent="0.3">
      <c r="A18736" s="3" t="s">
        <v>18638</v>
      </c>
      <c r="B18736" s="4">
        <v>153.44999999999999</v>
      </c>
      <c r="C18736" s="5" t="b" cm="1">
        <f t="array" ref="C18736">SUMPRODUCT(NOT(ISERROR(SEARCH(Hledej[Výraz],Tabulka1[[#This Row],[Popis]])))+0)&gt;0</f>
        <v>0</v>
      </c>
    </row>
    <row r="18737" spans="1:3" x14ac:dyDescent="0.3">
      <c r="A18737" s="3" t="s">
        <v>18639</v>
      </c>
      <c r="B18737" s="4">
        <v>44</v>
      </c>
      <c r="C18737" s="5" t="b" cm="1">
        <f t="array" ref="C18737">SUMPRODUCT(NOT(ISERROR(SEARCH(Hledej[Výraz],Tabulka1[[#This Row],[Popis]])))+0)&gt;0</f>
        <v>0</v>
      </c>
    </row>
    <row r="18738" spans="1:3" x14ac:dyDescent="0.3">
      <c r="A18738" s="3" t="s">
        <v>18640</v>
      </c>
      <c r="B18738" s="4">
        <v>18</v>
      </c>
      <c r="C18738" s="5" t="b" cm="1">
        <f t="array" ref="C18738">SUMPRODUCT(NOT(ISERROR(SEARCH(Hledej[Výraz],Tabulka1[[#This Row],[Popis]])))+0)&gt;0</f>
        <v>0</v>
      </c>
    </row>
    <row r="18739" spans="1:3" x14ac:dyDescent="0.3">
      <c r="A18739" s="3" t="s">
        <v>18641</v>
      </c>
      <c r="B18739" s="4">
        <v>2008</v>
      </c>
      <c r="C18739" s="5" t="b" cm="1">
        <f t="array" ref="C18739">SUMPRODUCT(NOT(ISERROR(SEARCH(Hledej[Výraz],Tabulka1[[#This Row],[Popis]])))+0)&gt;0</f>
        <v>0</v>
      </c>
    </row>
    <row r="18740" spans="1:3" x14ac:dyDescent="0.3">
      <c r="A18740" s="3" t="s">
        <v>18642</v>
      </c>
      <c r="B18740" s="4">
        <v>1404</v>
      </c>
      <c r="C18740" s="5" t="b" cm="1">
        <f t="array" ref="C18740">SUMPRODUCT(NOT(ISERROR(SEARCH(Hledej[Výraz],Tabulka1[[#This Row],[Popis]])))+0)&gt;0</f>
        <v>0</v>
      </c>
    </row>
    <row r="18741" spans="1:3" x14ac:dyDescent="0.3">
      <c r="A18741" s="3" t="s">
        <v>18643</v>
      </c>
      <c r="B18741" s="4">
        <v>360</v>
      </c>
      <c r="C18741" s="5" t="b" cm="1">
        <f t="array" ref="C18741">SUMPRODUCT(NOT(ISERROR(SEARCH(Hledej[Výraz],Tabulka1[[#This Row],[Popis]])))+0)&gt;0</f>
        <v>0</v>
      </c>
    </row>
    <row r="18742" spans="1:3" x14ac:dyDescent="0.3">
      <c r="A18742" s="3" t="s">
        <v>18644</v>
      </c>
      <c r="B18742" s="4">
        <v>7970</v>
      </c>
      <c r="C18742" s="5" t="b" cm="1">
        <f t="array" ref="C18742">SUMPRODUCT(NOT(ISERROR(SEARCH(Hledej[Výraz],Tabulka1[[#This Row],[Popis]])))+0)&gt;0</f>
        <v>0</v>
      </c>
    </row>
    <row r="18743" spans="1:3" x14ac:dyDescent="0.3">
      <c r="A18743" s="3" t="s">
        <v>18645</v>
      </c>
      <c r="B18743" s="4">
        <v>264</v>
      </c>
      <c r="C18743" s="5" t="b" cm="1">
        <f t="array" ref="C18743">SUMPRODUCT(NOT(ISERROR(SEARCH(Hledej[Výraz],Tabulka1[[#This Row],[Popis]])))+0)&gt;0</f>
        <v>0</v>
      </c>
    </row>
    <row r="18744" spans="1:3" x14ac:dyDescent="0.3">
      <c r="A18744" s="3" t="s">
        <v>18646</v>
      </c>
      <c r="B18744" s="4">
        <v>480</v>
      </c>
      <c r="C18744" s="5" t="b" cm="1">
        <f t="array" ref="C18744">SUMPRODUCT(NOT(ISERROR(SEARCH(Hledej[Výraz],Tabulka1[[#This Row],[Popis]])))+0)&gt;0</f>
        <v>0</v>
      </c>
    </row>
    <row r="18745" spans="1:3" x14ac:dyDescent="0.3">
      <c r="A18745" s="3" t="s">
        <v>18647</v>
      </c>
      <c r="B18745" s="4">
        <v>1230</v>
      </c>
      <c r="C18745" s="5" t="b" cm="1">
        <f t="array" ref="C18745">SUMPRODUCT(NOT(ISERROR(SEARCH(Hledej[Výraz],Tabulka1[[#This Row],[Popis]])))+0)&gt;0</f>
        <v>0</v>
      </c>
    </row>
    <row r="18746" spans="1:3" x14ac:dyDescent="0.3">
      <c r="A18746" s="3" t="s">
        <v>18648</v>
      </c>
      <c r="B18746" s="4">
        <v>10900</v>
      </c>
      <c r="C18746" s="5" t="b" cm="1">
        <f t="array" ref="C18746">SUMPRODUCT(NOT(ISERROR(SEARCH(Hledej[Výraz],Tabulka1[[#This Row],[Popis]])))+0)&gt;0</f>
        <v>0</v>
      </c>
    </row>
    <row r="18747" spans="1:3" x14ac:dyDescent="0.3">
      <c r="A18747" s="3" t="s">
        <v>18649</v>
      </c>
      <c r="B18747" s="4">
        <v>53.5</v>
      </c>
      <c r="C18747" s="5" t="b" cm="1">
        <f t="array" ref="C18747">SUMPRODUCT(NOT(ISERROR(SEARCH(Hledej[Výraz],Tabulka1[[#This Row],[Popis]])))+0)&gt;0</f>
        <v>1</v>
      </c>
    </row>
    <row r="18748" spans="1:3" x14ac:dyDescent="0.3">
      <c r="A18748" s="3" t="s">
        <v>18650</v>
      </c>
      <c r="B18748" s="4">
        <v>716</v>
      </c>
      <c r="C18748" s="5" t="b" cm="1">
        <f t="array" ref="C18748">SUMPRODUCT(NOT(ISERROR(SEARCH(Hledej[Výraz],Tabulka1[[#This Row],[Popis]])))+0)&gt;0</f>
        <v>0</v>
      </c>
    </row>
    <row r="18749" spans="1:3" x14ac:dyDescent="0.3">
      <c r="A18749" s="3" t="s">
        <v>18651</v>
      </c>
      <c r="B18749" s="4">
        <v>630</v>
      </c>
      <c r="C18749" s="5" t="b" cm="1">
        <f t="array" ref="C18749">SUMPRODUCT(NOT(ISERROR(SEARCH(Hledej[Výraz],Tabulka1[[#This Row],[Popis]])))+0)&gt;0</f>
        <v>0</v>
      </c>
    </row>
    <row r="18750" spans="1:3" x14ac:dyDescent="0.3">
      <c r="A18750" s="3" t="s">
        <v>18652</v>
      </c>
      <c r="B18750" s="4">
        <v>1221</v>
      </c>
      <c r="C18750" s="5" t="b" cm="1">
        <f t="array" ref="C18750">SUMPRODUCT(NOT(ISERROR(SEARCH(Hledej[Výraz],Tabulka1[[#This Row],[Popis]])))+0)&gt;0</f>
        <v>0</v>
      </c>
    </row>
    <row r="18751" spans="1:3" x14ac:dyDescent="0.3">
      <c r="A18751" s="3" t="s">
        <v>18653</v>
      </c>
      <c r="B18751" s="4">
        <v>292</v>
      </c>
      <c r="C18751" s="5" t="b" cm="1">
        <f t="array" ref="C18751">SUMPRODUCT(NOT(ISERROR(SEARCH(Hledej[Výraz],Tabulka1[[#This Row],[Popis]])))+0)&gt;0</f>
        <v>0</v>
      </c>
    </row>
    <row r="18752" spans="1:3" x14ac:dyDescent="0.3">
      <c r="A18752" s="3" t="s">
        <v>18654</v>
      </c>
      <c r="B18752" s="4">
        <v>2224</v>
      </c>
      <c r="C18752" s="5" t="b" cm="1">
        <f t="array" ref="C18752">SUMPRODUCT(NOT(ISERROR(SEARCH(Hledej[Výraz],Tabulka1[[#This Row],[Popis]])))+0)&gt;0</f>
        <v>0</v>
      </c>
    </row>
    <row r="18753" spans="1:3" x14ac:dyDescent="0.3">
      <c r="A18753" s="3" t="s">
        <v>7094</v>
      </c>
      <c r="B18753" s="4">
        <v>173</v>
      </c>
      <c r="C18753" s="5" t="b" cm="1">
        <f t="array" ref="C18753">SUMPRODUCT(NOT(ISERROR(SEARCH(Hledej[Výraz],Tabulka1[[#This Row],[Popis]])))+0)&gt;0</f>
        <v>0</v>
      </c>
    </row>
    <row r="18754" spans="1:3" x14ac:dyDescent="0.3">
      <c r="A18754" s="3" t="s">
        <v>18655</v>
      </c>
      <c r="B18754" s="4">
        <v>8106</v>
      </c>
      <c r="C18754" s="5" t="b" cm="1">
        <f t="array" ref="C18754">SUMPRODUCT(NOT(ISERROR(SEARCH(Hledej[Výraz],Tabulka1[[#This Row],[Popis]])))+0)&gt;0</f>
        <v>0</v>
      </c>
    </row>
    <row r="18755" spans="1:3" x14ac:dyDescent="0.3">
      <c r="A18755" s="3" t="s">
        <v>18656</v>
      </c>
      <c r="B18755" s="4">
        <v>8.5</v>
      </c>
      <c r="C18755" s="5" t="b" cm="1">
        <f t="array" ref="C18755">SUMPRODUCT(NOT(ISERROR(SEARCH(Hledej[Výraz],Tabulka1[[#This Row],[Popis]])))+0)&gt;0</f>
        <v>0</v>
      </c>
    </row>
    <row r="18756" spans="1:3" x14ac:dyDescent="0.3">
      <c r="A18756" s="3" t="s">
        <v>18657</v>
      </c>
      <c r="B18756" s="4">
        <v>7.5</v>
      </c>
      <c r="C18756" s="5" t="b" cm="1">
        <f t="array" ref="C18756">SUMPRODUCT(NOT(ISERROR(SEARCH(Hledej[Výraz],Tabulka1[[#This Row],[Popis]])))+0)&gt;0</f>
        <v>0</v>
      </c>
    </row>
    <row r="18757" spans="1:3" x14ac:dyDescent="0.3">
      <c r="A18757" s="3" t="s">
        <v>18658</v>
      </c>
      <c r="B18757" s="4">
        <v>254</v>
      </c>
      <c r="C18757" s="5" t="b" cm="1">
        <f t="array" ref="C18757">SUMPRODUCT(NOT(ISERROR(SEARCH(Hledej[Výraz],Tabulka1[[#This Row],[Popis]])))+0)&gt;0</f>
        <v>0</v>
      </c>
    </row>
    <row r="18758" spans="1:3" x14ac:dyDescent="0.3">
      <c r="A18758" s="3" t="s">
        <v>18659</v>
      </c>
      <c r="B18758" s="4">
        <v>1686</v>
      </c>
      <c r="C18758" s="5" t="b" cm="1">
        <f t="array" ref="C18758">SUMPRODUCT(NOT(ISERROR(SEARCH(Hledej[Výraz],Tabulka1[[#This Row],[Popis]])))+0)&gt;0</f>
        <v>0</v>
      </c>
    </row>
    <row r="18759" spans="1:3" x14ac:dyDescent="0.3">
      <c r="A18759" s="3" t="s">
        <v>18660</v>
      </c>
      <c r="B18759" s="4">
        <v>1669</v>
      </c>
      <c r="C18759" s="5" t="b" cm="1">
        <f t="array" ref="C18759">SUMPRODUCT(NOT(ISERROR(SEARCH(Hledej[Výraz],Tabulka1[[#This Row],[Popis]])))+0)&gt;0</f>
        <v>0</v>
      </c>
    </row>
    <row r="18760" spans="1:3" x14ac:dyDescent="0.3">
      <c r="A18760" s="3" t="s">
        <v>18661</v>
      </c>
      <c r="B18760" s="4">
        <v>3922</v>
      </c>
      <c r="C18760" s="5" t="b" cm="1">
        <f t="array" ref="C18760">SUMPRODUCT(NOT(ISERROR(SEARCH(Hledej[Výraz],Tabulka1[[#This Row],[Popis]])))+0)&gt;0</f>
        <v>0</v>
      </c>
    </row>
    <row r="18761" spans="1:3" x14ac:dyDescent="0.3">
      <c r="A18761" s="3" t="s">
        <v>18662</v>
      </c>
      <c r="B18761" s="4">
        <v>1696</v>
      </c>
      <c r="C18761" s="5" t="b" cm="1">
        <f t="array" ref="C18761">SUMPRODUCT(NOT(ISERROR(SEARCH(Hledej[Výraz],Tabulka1[[#This Row],[Popis]])))+0)&gt;0</f>
        <v>0</v>
      </c>
    </row>
    <row r="18762" spans="1:3" x14ac:dyDescent="0.3">
      <c r="A18762" s="3" t="s">
        <v>18663</v>
      </c>
      <c r="B18762" s="4">
        <v>106</v>
      </c>
      <c r="C18762" s="5" t="b" cm="1">
        <f t="array" ref="C18762">SUMPRODUCT(NOT(ISERROR(SEARCH(Hledej[Výraz],Tabulka1[[#This Row],[Popis]])))+0)&gt;0</f>
        <v>0</v>
      </c>
    </row>
    <row r="18763" spans="1:3" x14ac:dyDescent="0.3">
      <c r="A18763" s="3" t="s">
        <v>18664</v>
      </c>
      <c r="B18763" s="4">
        <v>393</v>
      </c>
      <c r="C18763" s="5" t="b" cm="1">
        <f t="array" ref="C18763">SUMPRODUCT(NOT(ISERROR(SEARCH(Hledej[Výraz],Tabulka1[[#This Row],[Popis]])))+0)&gt;0</f>
        <v>0</v>
      </c>
    </row>
    <row r="18764" spans="1:3" x14ac:dyDescent="0.3">
      <c r="A18764" s="3" t="s">
        <v>18665</v>
      </c>
      <c r="B18764" s="4">
        <v>563</v>
      </c>
      <c r="C18764" s="5" t="b" cm="1">
        <f t="array" ref="C18764">SUMPRODUCT(NOT(ISERROR(SEARCH(Hledej[Výraz],Tabulka1[[#This Row],[Popis]])))+0)&gt;0</f>
        <v>0</v>
      </c>
    </row>
    <row r="18765" spans="1:3" x14ac:dyDescent="0.3">
      <c r="A18765" s="3" t="s">
        <v>18666</v>
      </c>
      <c r="B18765" s="4">
        <v>898</v>
      </c>
      <c r="C18765" s="5" t="b" cm="1">
        <f t="array" ref="C18765">SUMPRODUCT(NOT(ISERROR(SEARCH(Hledej[Výraz],Tabulka1[[#This Row],[Popis]])))+0)&gt;0</f>
        <v>0</v>
      </c>
    </row>
    <row r="18766" spans="1:3" x14ac:dyDescent="0.3">
      <c r="A18766" s="3" t="s">
        <v>18667</v>
      </c>
      <c r="B18766" s="4">
        <v>6618</v>
      </c>
      <c r="C18766" s="5" t="b" cm="1">
        <f t="array" ref="C18766">SUMPRODUCT(NOT(ISERROR(SEARCH(Hledej[Výraz],Tabulka1[[#This Row],[Popis]])))+0)&gt;0</f>
        <v>0</v>
      </c>
    </row>
    <row r="18767" spans="1:3" x14ac:dyDescent="0.3">
      <c r="A18767" s="3" t="s">
        <v>18668</v>
      </c>
      <c r="B18767" s="4">
        <v>5600</v>
      </c>
      <c r="C18767" s="5" t="b" cm="1">
        <f t="array" ref="C18767">SUMPRODUCT(NOT(ISERROR(SEARCH(Hledej[Výraz],Tabulka1[[#This Row],[Popis]])))+0)&gt;0</f>
        <v>0</v>
      </c>
    </row>
    <row r="18768" spans="1:3" x14ac:dyDescent="0.3">
      <c r="A18768" s="3" t="s">
        <v>18669</v>
      </c>
      <c r="B18768" s="4">
        <v>740</v>
      </c>
      <c r="C18768" s="5" t="b" cm="1">
        <f t="array" ref="C18768">SUMPRODUCT(NOT(ISERROR(SEARCH(Hledej[Výraz],Tabulka1[[#This Row],[Popis]])))+0)&gt;0</f>
        <v>0</v>
      </c>
    </row>
    <row r="18769" spans="1:3" x14ac:dyDescent="0.3">
      <c r="A18769" s="3" t="s">
        <v>18670</v>
      </c>
      <c r="B18769" s="4">
        <v>77920</v>
      </c>
      <c r="C18769" s="5" t="b" cm="1">
        <f t="array" ref="C18769">SUMPRODUCT(NOT(ISERROR(SEARCH(Hledej[Výraz],Tabulka1[[#This Row],[Popis]])))+0)&gt;0</f>
        <v>0</v>
      </c>
    </row>
    <row r="18770" spans="1:3" x14ac:dyDescent="0.3">
      <c r="A18770" s="3" t="s">
        <v>18671</v>
      </c>
      <c r="B18770" s="4">
        <v>1033</v>
      </c>
      <c r="C18770" s="5" t="b" cm="1">
        <f t="array" ref="C18770">SUMPRODUCT(NOT(ISERROR(SEARCH(Hledej[Výraz],Tabulka1[[#This Row],[Popis]])))+0)&gt;0</f>
        <v>0</v>
      </c>
    </row>
    <row r="18771" spans="1:3" x14ac:dyDescent="0.3">
      <c r="A18771" s="3" t="s">
        <v>18672</v>
      </c>
      <c r="B18771" s="4">
        <v>979</v>
      </c>
      <c r="C18771" s="5" t="b" cm="1">
        <f t="array" ref="C18771">SUMPRODUCT(NOT(ISERROR(SEARCH(Hledej[Výraz],Tabulka1[[#This Row],[Popis]])))+0)&gt;0</f>
        <v>0</v>
      </c>
    </row>
    <row r="18772" spans="1:3" x14ac:dyDescent="0.3">
      <c r="A18772" s="3" t="s">
        <v>18673</v>
      </c>
      <c r="B18772" s="4">
        <v>367</v>
      </c>
      <c r="C18772" s="5" t="b" cm="1">
        <f t="array" ref="C18772">SUMPRODUCT(NOT(ISERROR(SEARCH(Hledej[Výraz],Tabulka1[[#This Row],[Popis]])))+0)&gt;0</f>
        <v>0</v>
      </c>
    </row>
    <row r="18773" spans="1:3" x14ac:dyDescent="0.3">
      <c r="A18773" s="3" t="s">
        <v>18674</v>
      </c>
      <c r="B18773" s="4">
        <v>287</v>
      </c>
      <c r="C18773" s="5" t="b" cm="1">
        <f t="array" ref="C18773">SUMPRODUCT(NOT(ISERROR(SEARCH(Hledej[Výraz],Tabulka1[[#This Row],[Popis]])))+0)&gt;0</f>
        <v>0</v>
      </c>
    </row>
    <row r="18774" spans="1:3" x14ac:dyDescent="0.3">
      <c r="A18774" s="3" t="s">
        <v>18675</v>
      </c>
      <c r="B18774" s="4">
        <v>2790</v>
      </c>
      <c r="C18774" s="5" t="b" cm="1">
        <f t="array" ref="C18774">SUMPRODUCT(NOT(ISERROR(SEARCH(Hledej[Výraz],Tabulka1[[#This Row],[Popis]])))+0)&gt;0</f>
        <v>0</v>
      </c>
    </row>
    <row r="18775" spans="1:3" x14ac:dyDescent="0.3">
      <c r="A18775" s="3" t="s">
        <v>18676</v>
      </c>
      <c r="B18775" s="4">
        <v>7350</v>
      </c>
      <c r="C18775" s="5" t="b" cm="1">
        <f t="array" ref="C18775">SUMPRODUCT(NOT(ISERROR(SEARCH(Hledej[Výraz],Tabulka1[[#This Row],[Popis]])))+0)&gt;0</f>
        <v>0</v>
      </c>
    </row>
    <row r="18776" spans="1:3" x14ac:dyDescent="0.3">
      <c r="A18776" s="3" t="s">
        <v>18677</v>
      </c>
      <c r="B18776" s="4">
        <v>6140</v>
      </c>
      <c r="C18776" s="5" t="b" cm="1">
        <f t="array" ref="C18776">SUMPRODUCT(NOT(ISERROR(SEARCH(Hledej[Výraz],Tabulka1[[#This Row],[Popis]])))+0)&gt;0</f>
        <v>0</v>
      </c>
    </row>
    <row r="18777" spans="1:3" x14ac:dyDescent="0.3">
      <c r="A18777" s="3" t="s">
        <v>18678</v>
      </c>
      <c r="B18777" s="4">
        <v>260</v>
      </c>
      <c r="C18777" s="5" t="b" cm="1">
        <f t="array" ref="C18777">SUMPRODUCT(NOT(ISERROR(SEARCH(Hledej[Výraz],Tabulka1[[#This Row],[Popis]])))+0)&gt;0</f>
        <v>0</v>
      </c>
    </row>
    <row r="18778" spans="1:3" x14ac:dyDescent="0.3">
      <c r="A18778" s="3" t="s">
        <v>18679</v>
      </c>
      <c r="B18778" s="4">
        <v>12471</v>
      </c>
      <c r="C18778" s="5" t="b" cm="1">
        <f t="array" ref="C18778">SUMPRODUCT(NOT(ISERROR(SEARCH(Hledej[Výraz],Tabulka1[[#This Row],[Popis]])))+0)&gt;0</f>
        <v>0</v>
      </c>
    </row>
    <row r="18779" spans="1:3" x14ac:dyDescent="0.3">
      <c r="A18779" s="3" t="s">
        <v>18680</v>
      </c>
      <c r="B18779" s="4">
        <v>15.57</v>
      </c>
      <c r="C18779" s="5" t="b" cm="1">
        <f t="array" ref="C18779">SUMPRODUCT(NOT(ISERROR(SEARCH(Hledej[Výraz],Tabulka1[[#This Row],[Popis]])))+0)&gt;0</f>
        <v>0</v>
      </c>
    </row>
    <row r="18780" spans="1:3" x14ac:dyDescent="0.3">
      <c r="A18780" s="3" t="s">
        <v>18681</v>
      </c>
      <c r="B18780" s="4">
        <v>4.87</v>
      </c>
      <c r="C18780" s="5" t="b" cm="1">
        <f t="array" ref="C18780">SUMPRODUCT(NOT(ISERROR(SEARCH(Hledej[Výraz],Tabulka1[[#This Row],[Popis]])))+0)&gt;0</f>
        <v>0</v>
      </c>
    </row>
    <row r="18781" spans="1:3" x14ac:dyDescent="0.3">
      <c r="A18781" s="3" t="s">
        <v>18682</v>
      </c>
      <c r="B18781" s="4">
        <v>73.849999999999994</v>
      </c>
      <c r="C18781" s="5" t="b" cm="1">
        <f t="array" ref="C18781">SUMPRODUCT(NOT(ISERROR(SEARCH(Hledej[Výraz],Tabulka1[[#This Row],[Popis]])))+0)&gt;0</f>
        <v>0</v>
      </c>
    </row>
    <row r="18782" spans="1:3" x14ac:dyDescent="0.3">
      <c r="A18782" s="3" t="s">
        <v>18683</v>
      </c>
      <c r="B18782" s="4">
        <v>3600</v>
      </c>
      <c r="C18782" s="5" t="b" cm="1">
        <f t="array" ref="C18782">SUMPRODUCT(NOT(ISERROR(SEARCH(Hledej[Výraz],Tabulka1[[#This Row],[Popis]])))+0)&gt;0</f>
        <v>0</v>
      </c>
    </row>
    <row r="18783" spans="1:3" x14ac:dyDescent="0.3">
      <c r="A18783" s="3" t="s">
        <v>18684</v>
      </c>
      <c r="B18783" s="4">
        <v>8650.2000000000007</v>
      </c>
      <c r="C18783" s="5" t="b" cm="1">
        <f t="array" ref="C18783">SUMPRODUCT(NOT(ISERROR(SEARCH(Hledej[Výraz],Tabulka1[[#This Row],[Popis]])))+0)&gt;0</f>
        <v>0</v>
      </c>
    </row>
    <row r="18784" spans="1:3" x14ac:dyDescent="0.3">
      <c r="A18784" s="3" t="s">
        <v>18685</v>
      </c>
      <c r="B18784" s="4">
        <v>2400</v>
      </c>
      <c r="C18784" s="5" t="b" cm="1">
        <f t="array" ref="C18784">SUMPRODUCT(NOT(ISERROR(SEARCH(Hledej[Výraz],Tabulka1[[#This Row],[Popis]])))+0)&gt;0</f>
        <v>0</v>
      </c>
    </row>
    <row r="18785" spans="1:3" x14ac:dyDescent="0.3">
      <c r="A18785" s="3" t="s">
        <v>18686</v>
      </c>
      <c r="B18785" s="4">
        <v>1620</v>
      </c>
      <c r="C18785" s="5" t="b" cm="1">
        <f t="array" ref="C18785">SUMPRODUCT(NOT(ISERROR(SEARCH(Hledej[Výraz],Tabulka1[[#This Row],[Popis]])))+0)&gt;0</f>
        <v>0</v>
      </c>
    </row>
    <row r="18786" spans="1:3" x14ac:dyDescent="0.3">
      <c r="A18786" s="3" t="s">
        <v>18687</v>
      </c>
      <c r="B18786" s="4">
        <v>5800</v>
      </c>
      <c r="C18786" s="5" t="b" cm="1">
        <f t="array" ref="C18786">SUMPRODUCT(NOT(ISERROR(SEARCH(Hledej[Výraz],Tabulka1[[#This Row],[Popis]])))+0)&gt;0</f>
        <v>0</v>
      </c>
    </row>
    <row r="18787" spans="1:3" x14ac:dyDescent="0.3">
      <c r="A18787" s="3" t="s">
        <v>18688</v>
      </c>
      <c r="B18787" s="4">
        <v>880</v>
      </c>
      <c r="C18787" s="5" t="b" cm="1">
        <f t="array" ref="C18787">SUMPRODUCT(NOT(ISERROR(SEARCH(Hledej[Výraz],Tabulka1[[#This Row],[Popis]])))+0)&gt;0</f>
        <v>0</v>
      </c>
    </row>
    <row r="18788" spans="1:3" x14ac:dyDescent="0.3">
      <c r="A18788" s="3" t="s">
        <v>10185</v>
      </c>
      <c r="B18788" s="4">
        <v>731</v>
      </c>
      <c r="C18788" s="5" t="b" cm="1">
        <f t="array" ref="C18788">SUMPRODUCT(NOT(ISERROR(SEARCH(Hledej[Výraz],Tabulka1[[#This Row],[Popis]])))+0)&gt;0</f>
        <v>0</v>
      </c>
    </row>
    <row r="18789" spans="1:3" x14ac:dyDescent="0.3">
      <c r="A18789" s="3" t="s">
        <v>18689</v>
      </c>
      <c r="B18789" s="4">
        <v>35</v>
      </c>
      <c r="C18789" s="5" t="b" cm="1">
        <f t="array" ref="C18789">SUMPRODUCT(NOT(ISERROR(SEARCH(Hledej[Výraz],Tabulka1[[#This Row],[Popis]])))+0)&gt;0</f>
        <v>0</v>
      </c>
    </row>
    <row r="18790" spans="1:3" x14ac:dyDescent="0.3">
      <c r="A18790" s="3" t="s">
        <v>18690</v>
      </c>
      <c r="B18790" s="4">
        <v>4850</v>
      </c>
      <c r="C18790" s="5" t="b" cm="1">
        <f t="array" ref="C18790">SUMPRODUCT(NOT(ISERROR(SEARCH(Hledej[Výraz],Tabulka1[[#This Row],[Popis]])))+0)&gt;0</f>
        <v>0</v>
      </c>
    </row>
    <row r="18791" spans="1:3" x14ac:dyDescent="0.3">
      <c r="A18791" s="3" t="s">
        <v>17872</v>
      </c>
      <c r="B18791" s="4">
        <v>53</v>
      </c>
      <c r="C18791" s="5" t="b" cm="1">
        <f t="array" ref="C18791">SUMPRODUCT(NOT(ISERROR(SEARCH(Hledej[Výraz],Tabulka1[[#This Row],[Popis]])))+0)&gt;0</f>
        <v>0</v>
      </c>
    </row>
    <row r="18792" spans="1:3" x14ac:dyDescent="0.3">
      <c r="A18792" s="3" t="s">
        <v>18691</v>
      </c>
      <c r="B18792" s="4">
        <v>2580</v>
      </c>
      <c r="C18792" s="5" t="b" cm="1">
        <f t="array" ref="C18792">SUMPRODUCT(NOT(ISERROR(SEARCH(Hledej[Výraz],Tabulka1[[#This Row],[Popis]])))+0)&gt;0</f>
        <v>0</v>
      </c>
    </row>
    <row r="18793" spans="1:3" x14ac:dyDescent="0.3">
      <c r="A18793" s="3" t="s">
        <v>18692</v>
      </c>
      <c r="B18793" s="4">
        <v>690</v>
      </c>
      <c r="C18793" s="5" t="b" cm="1">
        <f t="array" ref="C18793">SUMPRODUCT(NOT(ISERROR(SEARCH(Hledej[Výraz],Tabulka1[[#This Row],[Popis]])))+0)&gt;0</f>
        <v>0</v>
      </c>
    </row>
    <row r="18794" spans="1:3" x14ac:dyDescent="0.3">
      <c r="A18794" s="3" t="s">
        <v>18693</v>
      </c>
      <c r="B18794" s="4">
        <v>60</v>
      </c>
      <c r="C18794" s="5" t="b" cm="1">
        <f t="array" ref="C18794">SUMPRODUCT(NOT(ISERROR(SEARCH(Hledej[Výraz],Tabulka1[[#This Row],[Popis]])))+0)&gt;0</f>
        <v>0</v>
      </c>
    </row>
    <row r="18795" spans="1:3" x14ac:dyDescent="0.3">
      <c r="A18795" s="3" t="s">
        <v>18694</v>
      </c>
      <c r="B18795" s="4">
        <v>13418</v>
      </c>
      <c r="C18795" s="5" t="b" cm="1">
        <f t="array" ref="C18795">SUMPRODUCT(NOT(ISERROR(SEARCH(Hledej[Výraz],Tabulka1[[#This Row],[Popis]])))+0)&gt;0</f>
        <v>0</v>
      </c>
    </row>
    <row r="18796" spans="1:3" x14ac:dyDescent="0.3">
      <c r="A18796" s="3" t="s">
        <v>18695</v>
      </c>
      <c r="B18796" s="4">
        <v>762</v>
      </c>
      <c r="C18796" s="5" t="b" cm="1">
        <f t="array" ref="C18796">SUMPRODUCT(NOT(ISERROR(SEARCH(Hledej[Výraz],Tabulka1[[#This Row],[Popis]])))+0)&gt;0</f>
        <v>0</v>
      </c>
    </row>
    <row r="18797" spans="1:3" x14ac:dyDescent="0.3">
      <c r="A18797" s="3" t="s">
        <v>18696</v>
      </c>
      <c r="B18797" s="4">
        <v>13</v>
      </c>
      <c r="C18797" s="5" t="b" cm="1">
        <f t="array" ref="C18797">SUMPRODUCT(NOT(ISERROR(SEARCH(Hledej[Výraz],Tabulka1[[#This Row],[Popis]])))+0)&gt;0</f>
        <v>0</v>
      </c>
    </row>
    <row r="18798" spans="1:3" x14ac:dyDescent="0.3">
      <c r="A18798" s="3" t="s">
        <v>18697</v>
      </c>
      <c r="B18798" s="4">
        <v>1050</v>
      </c>
      <c r="C18798" s="5" t="b" cm="1">
        <f t="array" ref="C18798">SUMPRODUCT(NOT(ISERROR(SEARCH(Hledej[Výraz],Tabulka1[[#This Row],[Popis]])))+0)&gt;0</f>
        <v>0</v>
      </c>
    </row>
    <row r="18799" spans="1:3" x14ac:dyDescent="0.3">
      <c r="A18799" s="3" t="s">
        <v>18698</v>
      </c>
      <c r="B18799" s="4">
        <v>680</v>
      </c>
      <c r="C18799" s="5" t="b" cm="1">
        <f t="array" ref="C18799">SUMPRODUCT(NOT(ISERROR(SEARCH(Hledej[Výraz],Tabulka1[[#This Row],[Popis]])))+0)&gt;0</f>
        <v>0</v>
      </c>
    </row>
    <row r="18800" spans="1:3" x14ac:dyDescent="0.3">
      <c r="A18800" s="3" t="s">
        <v>18699</v>
      </c>
      <c r="B18800" s="4">
        <v>11891</v>
      </c>
      <c r="C18800" s="5" t="b" cm="1">
        <f t="array" ref="C18800">SUMPRODUCT(NOT(ISERROR(SEARCH(Hledej[Výraz],Tabulka1[[#This Row],[Popis]])))+0)&gt;0</f>
        <v>0</v>
      </c>
    </row>
    <row r="18801" spans="1:3" x14ac:dyDescent="0.3">
      <c r="A18801" s="3" t="s">
        <v>18700</v>
      </c>
      <c r="B18801" s="4">
        <v>1390</v>
      </c>
      <c r="C18801" s="5" t="b" cm="1">
        <f t="array" ref="C18801">SUMPRODUCT(NOT(ISERROR(SEARCH(Hledej[Výraz],Tabulka1[[#This Row],[Popis]])))+0)&gt;0</f>
        <v>0</v>
      </c>
    </row>
    <row r="18802" spans="1:3" x14ac:dyDescent="0.3">
      <c r="A18802" s="3" t="s">
        <v>18701</v>
      </c>
      <c r="B18802" s="4">
        <v>65</v>
      </c>
      <c r="C18802" s="5" t="b" cm="1">
        <f t="array" ref="C18802">SUMPRODUCT(NOT(ISERROR(SEARCH(Hledej[Výraz],Tabulka1[[#This Row],[Popis]])))+0)&gt;0</f>
        <v>0</v>
      </c>
    </row>
    <row r="18803" spans="1:3" x14ac:dyDescent="0.3">
      <c r="A18803" s="3" t="s">
        <v>18702</v>
      </c>
      <c r="B18803" s="4">
        <v>9100</v>
      </c>
      <c r="C18803" s="5" t="b" cm="1">
        <f t="array" ref="C18803">SUMPRODUCT(NOT(ISERROR(SEARCH(Hledej[Výraz],Tabulka1[[#This Row],[Popis]])))+0)&gt;0</f>
        <v>0</v>
      </c>
    </row>
    <row r="18804" spans="1:3" x14ac:dyDescent="0.3">
      <c r="A18804" s="3" t="s">
        <v>18703</v>
      </c>
      <c r="B18804" s="4">
        <v>534</v>
      </c>
      <c r="C18804" s="5" t="b" cm="1">
        <f t="array" ref="C18804">SUMPRODUCT(NOT(ISERROR(SEARCH(Hledej[Výraz],Tabulka1[[#This Row],[Popis]])))+0)&gt;0</f>
        <v>0</v>
      </c>
    </row>
    <row r="18805" spans="1:3" x14ac:dyDescent="0.3">
      <c r="A18805" s="3" t="s">
        <v>18704</v>
      </c>
      <c r="B18805" s="4">
        <v>297</v>
      </c>
      <c r="C18805" s="5" t="b" cm="1">
        <f t="array" ref="C18805">SUMPRODUCT(NOT(ISERROR(SEARCH(Hledej[Výraz],Tabulka1[[#This Row],[Popis]])))+0)&gt;0</f>
        <v>0</v>
      </c>
    </row>
    <row r="18806" spans="1:3" x14ac:dyDescent="0.3">
      <c r="A18806" s="3" t="s">
        <v>18705</v>
      </c>
      <c r="B18806" s="4">
        <v>36353</v>
      </c>
      <c r="C18806" s="5" t="b" cm="1">
        <f t="array" ref="C18806">SUMPRODUCT(NOT(ISERROR(SEARCH(Hledej[Výraz],Tabulka1[[#This Row],[Popis]])))+0)&gt;0</f>
        <v>0</v>
      </c>
    </row>
    <row r="18807" spans="1:3" x14ac:dyDescent="0.3">
      <c r="A18807" s="3" t="s">
        <v>18706</v>
      </c>
      <c r="B18807" s="4">
        <v>4490</v>
      </c>
      <c r="C18807" s="5" t="b" cm="1">
        <f t="array" ref="C18807">SUMPRODUCT(NOT(ISERROR(SEARCH(Hledej[Výraz],Tabulka1[[#This Row],[Popis]])))+0)&gt;0</f>
        <v>0</v>
      </c>
    </row>
    <row r="18808" spans="1:3" x14ac:dyDescent="0.3">
      <c r="A18808" s="3" t="s">
        <v>18707</v>
      </c>
      <c r="B18808" s="4">
        <v>2295</v>
      </c>
      <c r="C18808" s="5" t="b" cm="1">
        <f t="array" ref="C18808">SUMPRODUCT(NOT(ISERROR(SEARCH(Hledej[Výraz],Tabulka1[[#This Row],[Popis]])))+0)&gt;0</f>
        <v>0</v>
      </c>
    </row>
    <row r="18809" spans="1:3" x14ac:dyDescent="0.3">
      <c r="A18809" s="3" t="s">
        <v>18708</v>
      </c>
      <c r="B18809" s="4">
        <v>215</v>
      </c>
      <c r="C18809" s="5" t="b" cm="1">
        <f t="array" ref="C18809">SUMPRODUCT(NOT(ISERROR(SEARCH(Hledej[Výraz],Tabulka1[[#This Row],[Popis]])))+0)&gt;0</f>
        <v>1</v>
      </c>
    </row>
    <row r="18810" spans="1:3" x14ac:dyDescent="0.3">
      <c r="A18810" s="3" t="s">
        <v>18709</v>
      </c>
      <c r="B18810" s="4">
        <v>475</v>
      </c>
      <c r="C18810" s="5" t="b" cm="1">
        <f t="array" ref="C18810">SUMPRODUCT(NOT(ISERROR(SEARCH(Hledej[Výraz],Tabulka1[[#This Row],[Popis]])))+0)&gt;0</f>
        <v>1</v>
      </c>
    </row>
    <row r="18811" spans="1:3" x14ac:dyDescent="0.3">
      <c r="A18811" s="3" t="s">
        <v>18710</v>
      </c>
      <c r="B18811" s="4">
        <v>910</v>
      </c>
      <c r="C18811" s="5" t="b" cm="1">
        <f t="array" ref="C18811">SUMPRODUCT(NOT(ISERROR(SEARCH(Hledej[Výraz],Tabulka1[[#This Row],[Popis]])))+0)&gt;0</f>
        <v>0</v>
      </c>
    </row>
    <row r="18812" spans="1:3" x14ac:dyDescent="0.3">
      <c r="A18812" s="3" t="s">
        <v>18711</v>
      </c>
      <c r="B18812" s="4">
        <v>790</v>
      </c>
      <c r="C18812" s="5" t="b" cm="1">
        <f t="array" ref="C18812">SUMPRODUCT(NOT(ISERROR(SEARCH(Hledej[Výraz],Tabulka1[[#This Row],[Popis]])))+0)&gt;0</f>
        <v>1</v>
      </c>
    </row>
    <row r="18813" spans="1:3" x14ac:dyDescent="0.3">
      <c r="A18813" s="3" t="s">
        <v>18712</v>
      </c>
      <c r="B18813" s="4">
        <v>4590</v>
      </c>
      <c r="C18813" s="5" t="b" cm="1">
        <f t="array" ref="C18813">SUMPRODUCT(NOT(ISERROR(SEARCH(Hledej[Výraz],Tabulka1[[#This Row],[Popis]])))+0)&gt;0</f>
        <v>0</v>
      </c>
    </row>
    <row r="18814" spans="1:3" x14ac:dyDescent="0.3">
      <c r="A18814" s="3" t="s">
        <v>18713</v>
      </c>
      <c r="B18814" s="4">
        <v>1416</v>
      </c>
      <c r="C18814" s="5" t="b" cm="1">
        <f t="array" ref="C18814">SUMPRODUCT(NOT(ISERROR(SEARCH(Hledej[Výraz],Tabulka1[[#This Row],[Popis]])))+0)&gt;0</f>
        <v>0</v>
      </c>
    </row>
    <row r="18815" spans="1:3" x14ac:dyDescent="0.3">
      <c r="A18815" s="3" t="s">
        <v>18714</v>
      </c>
      <c r="B18815" s="4">
        <v>7096</v>
      </c>
      <c r="C18815" s="5" t="b" cm="1">
        <f t="array" ref="C18815">SUMPRODUCT(NOT(ISERROR(SEARCH(Hledej[Výraz],Tabulka1[[#This Row],[Popis]])))+0)&gt;0</f>
        <v>0</v>
      </c>
    </row>
    <row r="18816" spans="1:3" x14ac:dyDescent="0.3">
      <c r="A18816" s="3" t="s">
        <v>18715</v>
      </c>
      <c r="B18816" s="4">
        <v>3723</v>
      </c>
      <c r="C18816" s="5" t="b" cm="1">
        <f t="array" ref="C18816">SUMPRODUCT(NOT(ISERROR(SEARCH(Hledej[Výraz],Tabulka1[[#This Row],[Popis]])))+0)&gt;0</f>
        <v>0</v>
      </c>
    </row>
    <row r="18817" spans="1:3" x14ac:dyDescent="0.3">
      <c r="A18817" s="3" t="s">
        <v>18716</v>
      </c>
      <c r="B18817" s="4">
        <v>60</v>
      </c>
      <c r="C18817" s="5" t="b" cm="1">
        <f t="array" ref="C18817">SUMPRODUCT(NOT(ISERROR(SEARCH(Hledej[Výraz],Tabulka1[[#This Row],[Popis]])))+0)&gt;0</f>
        <v>0</v>
      </c>
    </row>
    <row r="18818" spans="1:3" x14ac:dyDescent="0.3">
      <c r="A18818" s="3" t="s">
        <v>18717</v>
      </c>
      <c r="B18818" s="4">
        <v>189</v>
      </c>
      <c r="C18818" s="5" t="b" cm="1">
        <f t="array" ref="C18818">SUMPRODUCT(NOT(ISERROR(SEARCH(Hledej[Výraz],Tabulka1[[#This Row],[Popis]])))+0)&gt;0</f>
        <v>0</v>
      </c>
    </row>
    <row r="18819" spans="1:3" x14ac:dyDescent="0.3">
      <c r="A18819" s="3" t="s">
        <v>18718</v>
      </c>
      <c r="B18819" s="4">
        <v>353</v>
      </c>
      <c r="C18819" s="5" t="b" cm="1">
        <f t="array" ref="C18819">SUMPRODUCT(NOT(ISERROR(SEARCH(Hledej[Výraz],Tabulka1[[#This Row],[Popis]])))+0)&gt;0</f>
        <v>0</v>
      </c>
    </row>
    <row r="18820" spans="1:3" x14ac:dyDescent="0.3">
      <c r="A18820" s="3" t="s">
        <v>18719</v>
      </c>
      <c r="B18820" s="4">
        <v>208</v>
      </c>
      <c r="C18820" s="5" t="b" cm="1">
        <f t="array" ref="C18820">SUMPRODUCT(NOT(ISERROR(SEARCH(Hledej[Výraz],Tabulka1[[#This Row],[Popis]])))+0)&gt;0</f>
        <v>0</v>
      </c>
    </row>
    <row r="18821" spans="1:3" x14ac:dyDescent="0.3">
      <c r="A18821" s="3" t="s">
        <v>18720</v>
      </c>
      <c r="B18821" s="4">
        <v>9576</v>
      </c>
      <c r="C18821" s="5" t="b" cm="1">
        <f t="array" ref="C18821">SUMPRODUCT(NOT(ISERROR(SEARCH(Hledej[Výraz],Tabulka1[[#This Row],[Popis]])))+0)&gt;0</f>
        <v>0</v>
      </c>
    </row>
    <row r="18822" spans="1:3" x14ac:dyDescent="0.3">
      <c r="A18822" s="3" t="s">
        <v>18721</v>
      </c>
      <c r="B18822" s="4">
        <v>9021</v>
      </c>
      <c r="C18822" s="5" t="b" cm="1">
        <f t="array" ref="C18822">SUMPRODUCT(NOT(ISERROR(SEARCH(Hledej[Výraz],Tabulka1[[#This Row],[Popis]])))+0)&gt;0</f>
        <v>0</v>
      </c>
    </row>
    <row r="18823" spans="1:3" x14ac:dyDescent="0.3">
      <c r="A18823" s="3" t="s">
        <v>18722</v>
      </c>
      <c r="B18823" s="4">
        <v>3354</v>
      </c>
      <c r="C18823" s="5" t="b" cm="1">
        <f t="array" ref="C18823">SUMPRODUCT(NOT(ISERROR(SEARCH(Hledej[Výraz],Tabulka1[[#This Row],[Popis]])))+0)&gt;0</f>
        <v>0</v>
      </c>
    </row>
    <row r="18824" spans="1:3" x14ac:dyDescent="0.3">
      <c r="A18824" s="3" t="s">
        <v>18723</v>
      </c>
      <c r="B18824" s="4">
        <v>5590</v>
      </c>
      <c r="C18824" s="5" t="b" cm="1">
        <f t="array" ref="C18824">SUMPRODUCT(NOT(ISERROR(SEARCH(Hledej[Výraz],Tabulka1[[#This Row],[Popis]])))+0)&gt;0</f>
        <v>0</v>
      </c>
    </row>
    <row r="18825" spans="1:3" x14ac:dyDescent="0.3">
      <c r="A18825" s="3" t="s">
        <v>18724</v>
      </c>
      <c r="B18825" s="4">
        <v>36</v>
      </c>
      <c r="C18825" s="5" t="b" cm="1">
        <f t="array" ref="C18825">SUMPRODUCT(NOT(ISERROR(SEARCH(Hledej[Výraz],Tabulka1[[#This Row],[Popis]])))+0)&gt;0</f>
        <v>0</v>
      </c>
    </row>
    <row r="18826" spans="1:3" x14ac:dyDescent="0.3">
      <c r="A18826" s="3" t="s">
        <v>18725</v>
      </c>
      <c r="B18826" s="4">
        <v>650</v>
      </c>
      <c r="C18826" s="5" t="b" cm="1">
        <f t="array" ref="C18826">SUMPRODUCT(NOT(ISERROR(SEARCH(Hledej[Výraz],Tabulka1[[#This Row],[Popis]])))+0)&gt;0</f>
        <v>0</v>
      </c>
    </row>
    <row r="18827" spans="1:3" x14ac:dyDescent="0.3">
      <c r="A18827" s="3" t="s">
        <v>18726</v>
      </c>
      <c r="B18827" s="4">
        <v>2399</v>
      </c>
      <c r="C18827" s="5" t="b" cm="1">
        <f t="array" ref="C18827">SUMPRODUCT(NOT(ISERROR(SEARCH(Hledej[Výraz],Tabulka1[[#This Row],[Popis]])))+0)&gt;0</f>
        <v>0</v>
      </c>
    </row>
    <row r="18828" spans="1:3" x14ac:dyDescent="0.3">
      <c r="A18828" s="3" t="s">
        <v>18727</v>
      </c>
      <c r="B18828" s="4">
        <v>2324</v>
      </c>
      <c r="C18828" s="5" t="b" cm="1">
        <f t="array" ref="C18828">SUMPRODUCT(NOT(ISERROR(SEARCH(Hledej[Výraz],Tabulka1[[#This Row],[Popis]])))+0)&gt;0</f>
        <v>0</v>
      </c>
    </row>
    <row r="18829" spans="1:3" x14ac:dyDescent="0.3">
      <c r="A18829" s="3" t="s">
        <v>18728</v>
      </c>
      <c r="B18829" s="4">
        <v>280</v>
      </c>
      <c r="C18829" s="5" t="b" cm="1">
        <f t="array" ref="C18829">SUMPRODUCT(NOT(ISERROR(SEARCH(Hledej[Výraz],Tabulka1[[#This Row],[Popis]])))+0)&gt;0</f>
        <v>0</v>
      </c>
    </row>
    <row r="18830" spans="1:3" x14ac:dyDescent="0.3">
      <c r="A18830" s="3" t="s">
        <v>18729</v>
      </c>
      <c r="B18830" s="4">
        <v>240</v>
      </c>
      <c r="C18830" s="5" t="b" cm="1">
        <f t="array" ref="C18830">SUMPRODUCT(NOT(ISERROR(SEARCH(Hledej[Výraz],Tabulka1[[#This Row],[Popis]])))+0)&gt;0</f>
        <v>0</v>
      </c>
    </row>
    <row r="18831" spans="1:3" x14ac:dyDescent="0.3">
      <c r="A18831" s="3" t="s">
        <v>18730</v>
      </c>
      <c r="B18831" s="4">
        <v>203</v>
      </c>
      <c r="C18831" s="5" t="b" cm="1">
        <f t="array" ref="C18831">SUMPRODUCT(NOT(ISERROR(SEARCH(Hledej[Výraz],Tabulka1[[#This Row],[Popis]])))+0)&gt;0</f>
        <v>1</v>
      </c>
    </row>
    <row r="18832" spans="1:3" x14ac:dyDescent="0.3">
      <c r="A18832" s="3" t="s">
        <v>18731</v>
      </c>
      <c r="B18832" s="4">
        <v>195</v>
      </c>
      <c r="C18832" s="5" t="b" cm="1">
        <f t="array" ref="C18832">SUMPRODUCT(NOT(ISERROR(SEARCH(Hledej[Výraz],Tabulka1[[#This Row],[Popis]])))+0)&gt;0</f>
        <v>0</v>
      </c>
    </row>
    <row r="18833" spans="1:3" x14ac:dyDescent="0.3">
      <c r="A18833" s="3" t="s">
        <v>18732</v>
      </c>
      <c r="B18833" s="4">
        <v>2940</v>
      </c>
      <c r="C18833" s="5" t="b" cm="1">
        <f t="array" ref="C18833">SUMPRODUCT(NOT(ISERROR(SEARCH(Hledej[Výraz],Tabulka1[[#This Row],[Popis]])))+0)&gt;0</f>
        <v>0</v>
      </c>
    </row>
    <row r="18834" spans="1:3" x14ac:dyDescent="0.3">
      <c r="A18834" s="3" t="s">
        <v>18733</v>
      </c>
      <c r="B18834" s="4">
        <v>5201</v>
      </c>
      <c r="C18834" s="5" t="b" cm="1">
        <f t="array" ref="C18834">SUMPRODUCT(NOT(ISERROR(SEARCH(Hledej[Výraz],Tabulka1[[#This Row],[Popis]])))+0)&gt;0</f>
        <v>0</v>
      </c>
    </row>
    <row r="18835" spans="1:3" x14ac:dyDescent="0.3">
      <c r="A18835" s="3" t="s">
        <v>18734</v>
      </c>
      <c r="B18835" s="4">
        <v>5836</v>
      </c>
      <c r="C18835" s="5" t="b" cm="1">
        <f t="array" ref="C18835">SUMPRODUCT(NOT(ISERROR(SEARCH(Hledej[Výraz],Tabulka1[[#This Row],[Popis]])))+0)&gt;0</f>
        <v>0</v>
      </c>
    </row>
    <row r="18836" spans="1:3" x14ac:dyDescent="0.3">
      <c r="A18836" s="3" t="s">
        <v>18735</v>
      </c>
      <c r="B18836" s="4">
        <v>5869</v>
      </c>
      <c r="C18836" s="5" t="b" cm="1">
        <f t="array" ref="C18836">SUMPRODUCT(NOT(ISERROR(SEARCH(Hledej[Výraz],Tabulka1[[#This Row],[Popis]])))+0)&gt;0</f>
        <v>0</v>
      </c>
    </row>
    <row r="18837" spans="1:3" x14ac:dyDescent="0.3">
      <c r="A18837" s="3" t="s">
        <v>18736</v>
      </c>
      <c r="B18837" s="4">
        <v>2573</v>
      </c>
      <c r="C18837" s="5" t="b" cm="1">
        <f t="array" ref="C18837">SUMPRODUCT(NOT(ISERROR(SEARCH(Hledej[Výraz],Tabulka1[[#This Row],[Popis]])))+0)&gt;0</f>
        <v>0</v>
      </c>
    </row>
    <row r="18838" spans="1:3" x14ac:dyDescent="0.3">
      <c r="A18838" s="3" t="s">
        <v>18737</v>
      </c>
      <c r="B18838" s="4">
        <v>2847</v>
      </c>
      <c r="C18838" s="5" t="b" cm="1">
        <f t="array" ref="C18838">SUMPRODUCT(NOT(ISERROR(SEARCH(Hledej[Výraz],Tabulka1[[#This Row],[Popis]])))+0)&gt;0</f>
        <v>0</v>
      </c>
    </row>
    <row r="18839" spans="1:3" x14ac:dyDescent="0.3">
      <c r="A18839" s="3" t="s">
        <v>18738</v>
      </c>
      <c r="B18839" s="4">
        <v>8574</v>
      </c>
      <c r="C18839" s="5" t="b" cm="1">
        <f t="array" ref="C18839">SUMPRODUCT(NOT(ISERROR(SEARCH(Hledej[Výraz],Tabulka1[[#This Row],[Popis]])))+0)&gt;0</f>
        <v>0</v>
      </c>
    </row>
    <row r="18840" spans="1:3" x14ac:dyDescent="0.3">
      <c r="A18840" s="3" t="s">
        <v>18739</v>
      </c>
      <c r="B18840" s="4">
        <v>9625</v>
      </c>
      <c r="C18840" s="5" t="b" cm="1">
        <f t="array" ref="C18840">SUMPRODUCT(NOT(ISERROR(SEARCH(Hledej[Výraz],Tabulka1[[#This Row],[Popis]])))+0)&gt;0</f>
        <v>0</v>
      </c>
    </row>
    <row r="18841" spans="1:3" x14ac:dyDescent="0.3">
      <c r="A18841" s="3" t="s">
        <v>18740</v>
      </c>
      <c r="B18841" s="4">
        <v>2606</v>
      </c>
      <c r="C18841" s="5" t="b" cm="1">
        <f t="array" ref="C18841">SUMPRODUCT(NOT(ISERROR(SEARCH(Hledej[Výraz],Tabulka1[[#This Row],[Popis]])))+0)&gt;0</f>
        <v>0</v>
      </c>
    </row>
    <row r="18842" spans="1:3" x14ac:dyDescent="0.3">
      <c r="A18842" s="3" t="s">
        <v>18741</v>
      </c>
      <c r="B18842" s="4">
        <v>2836</v>
      </c>
      <c r="C18842" s="5" t="b" cm="1">
        <f t="array" ref="C18842">SUMPRODUCT(NOT(ISERROR(SEARCH(Hledej[Výraz],Tabulka1[[#This Row],[Popis]])))+0)&gt;0</f>
        <v>0</v>
      </c>
    </row>
    <row r="18843" spans="1:3" x14ac:dyDescent="0.3">
      <c r="A18843" s="3" t="s">
        <v>18742</v>
      </c>
      <c r="B18843" s="4">
        <v>3088</v>
      </c>
      <c r="C18843" s="5" t="b" cm="1">
        <f t="array" ref="C18843">SUMPRODUCT(NOT(ISERROR(SEARCH(Hledej[Výraz],Tabulka1[[#This Row],[Popis]])))+0)&gt;0</f>
        <v>0</v>
      </c>
    </row>
    <row r="18844" spans="1:3" x14ac:dyDescent="0.3">
      <c r="A18844" s="3" t="s">
        <v>18743</v>
      </c>
      <c r="B18844" s="4">
        <v>2935</v>
      </c>
      <c r="C18844" s="5" t="b" cm="1">
        <f t="array" ref="C18844">SUMPRODUCT(NOT(ISERROR(SEARCH(Hledej[Výraz],Tabulka1[[#This Row],[Popis]])))+0)&gt;0</f>
        <v>0</v>
      </c>
    </row>
    <row r="18845" spans="1:3" x14ac:dyDescent="0.3">
      <c r="A18845" s="3" t="s">
        <v>18744</v>
      </c>
      <c r="B18845" s="4">
        <v>3756</v>
      </c>
      <c r="C18845" s="5" t="b" cm="1">
        <f t="array" ref="C18845">SUMPRODUCT(NOT(ISERROR(SEARCH(Hledej[Výraz],Tabulka1[[#This Row],[Popis]])))+0)&gt;0</f>
        <v>0</v>
      </c>
    </row>
    <row r="18846" spans="1:3" x14ac:dyDescent="0.3">
      <c r="A18846" s="3" t="s">
        <v>18745</v>
      </c>
      <c r="B18846" s="4">
        <v>3154</v>
      </c>
      <c r="C18846" s="5" t="b" cm="1">
        <f t="array" ref="C18846">SUMPRODUCT(NOT(ISERROR(SEARCH(Hledej[Výraz],Tabulka1[[#This Row],[Popis]])))+0)&gt;0</f>
        <v>0</v>
      </c>
    </row>
    <row r="18847" spans="1:3" x14ac:dyDescent="0.3">
      <c r="A18847" s="3" t="s">
        <v>18746</v>
      </c>
      <c r="B18847" s="4">
        <v>3778</v>
      </c>
      <c r="C18847" s="5" t="b" cm="1">
        <f t="array" ref="C18847">SUMPRODUCT(NOT(ISERROR(SEARCH(Hledej[Výraz],Tabulka1[[#This Row],[Popis]])))+0)&gt;0</f>
        <v>0</v>
      </c>
    </row>
    <row r="18848" spans="1:3" x14ac:dyDescent="0.3">
      <c r="A18848" s="3" t="s">
        <v>18747</v>
      </c>
      <c r="B18848" s="4">
        <v>4402</v>
      </c>
      <c r="C18848" s="5" t="b" cm="1">
        <f t="array" ref="C18848">SUMPRODUCT(NOT(ISERROR(SEARCH(Hledej[Výraz],Tabulka1[[#This Row],[Popis]])))+0)&gt;0</f>
        <v>0</v>
      </c>
    </row>
    <row r="18849" spans="1:3" x14ac:dyDescent="0.3">
      <c r="A18849" s="3" t="s">
        <v>18748</v>
      </c>
      <c r="B18849" s="4">
        <v>4840</v>
      </c>
      <c r="C18849" s="5" t="b" cm="1">
        <f t="array" ref="C18849">SUMPRODUCT(NOT(ISERROR(SEARCH(Hledej[Výraz],Tabulka1[[#This Row],[Popis]])))+0)&gt;0</f>
        <v>0</v>
      </c>
    </row>
    <row r="18850" spans="1:3" x14ac:dyDescent="0.3">
      <c r="A18850" s="3" t="s">
        <v>18749</v>
      </c>
      <c r="B18850" s="4">
        <v>5782</v>
      </c>
      <c r="C18850" s="5" t="b" cm="1">
        <f t="array" ref="C18850">SUMPRODUCT(NOT(ISERROR(SEARCH(Hledej[Výraz],Tabulka1[[#This Row],[Popis]])))+0)&gt;0</f>
        <v>0</v>
      </c>
    </row>
    <row r="18851" spans="1:3" x14ac:dyDescent="0.3">
      <c r="A18851" s="3" t="s">
        <v>18750</v>
      </c>
      <c r="B18851" s="4">
        <v>2201</v>
      </c>
      <c r="C18851" s="5" t="b" cm="1">
        <f t="array" ref="C18851">SUMPRODUCT(NOT(ISERROR(SEARCH(Hledej[Výraz],Tabulka1[[#This Row],[Popis]])))+0)&gt;0</f>
        <v>0</v>
      </c>
    </row>
    <row r="18852" spans="1:3" x14ac:dyDescent="0.3">
      <c r="A18852" s="3" t="s">
        <v>18751</v>
      </c>
      <c r="B18852" s="4">
        <v>2321</v>
      </c>
      <c r="C18852" s="5" t="b" cm="1">
        <f t="array" ref="C18852">SUMPRODUCT(NOT(ISERROR(SEARCH(Hledej[Výraz],Tabulka1[[#This Row],[Popis]])))+0)&gt;0</f>
        <v>0</v>
      </c>
    </row>
    <row r="18853" spans="1:3" x14ac:dyDescent="0.3">
      <c r="A18853" s="3" t="s">
        <v>18752</v>
      </c>
      <c r="B18853" s="4">
        <v>3384</v>
      </c>
      <c r="C18853" s="5" t="b" cm="1">
        <f t="array" ref="C18853">SUMPRODUCT(NOT(ISERROR(SEARCH(Hledej[Výraz],Tabulka1[[#This Row],[Popis]])))+0)&gt;0</f>
        <v>0</v>
      </c>
    </row>
    <row r="18854" spans="1:3" x14ac:dyDescent="0.3">
      <c r="A18854" s="3" t="s">
        <v>18753</v>
      </c>
      <c r="B18854" s="4">
        <v>3614</v>
      </c>
      <c r="C18854" s="5" t="b" cm="1">
        <f t="array" ref="C18854">SUMPRODUCT(NOT(ISERROR(SEARCH(Hledej[Výraz],Tabulka1[[#This Row],[Popis]])))+0)&gt;0</f>
        <v>0</v>
      </c>
    </row>
    <row r="18855" spans="1:3" x14ac:dyDescent="0.3">
      <c r="A18855" s="3" t="s">
        <v>18754</v>
      </c>
      <c r="B18855" s="4">
        <v>3614</v>
      </c>
      <c r="C18855" s="5" t="b" cm="1">
        <f t="array" ref="C18855">SUMPRODUCT(NOT(ISERROR(SEARCH(Hledej[Výraz],Tabulka1[[#This Row],[Popis]])))+0)&gt;0</f>
        <v>0</v>
      </c>
    </row>
    <row r="18856" spans="1:3" x14ac:dyDescent="0.3">
      <c r="A18856" s="3" t="s">
        <v>18755</v>
      </c>
      <c r="B18856" s="4">
        <v>2420</v>
      </c>
      <c r="C18856" s="5" t="b" cm="1">
        <f t="array" ref="C18856">SUMPRODUCT(NOT(ISERROR(SEARCH(Hledej[Výraz],Tabulka1[[#This Row],[Popis]])))+0)&gt;0</f>
        <v>0</v>
      </c>
    </row>
    <row r="18857" spans="1:3" x14ac:dyDescent="0.3">
      <c r="A18857" s="3" t="s">
        <v>18756</v>
      </c>
      <c r="B18857" s="4">
        <v>4062</v>
      </c>
      <c r="C18857" s="5" t="b" cm="1">
        <f t="array" ref="C18857">SUMPRODUCT(NOT(ISERROR(SEARCH(Hledej[Výraz],Tabulka1[[#This Row],[Popis]])))+0)&gt;0</f>
        <v>0</v>
      </c>
    </row>
    <row r="18858" spans="1:3" x14ac:dyDescent="0.3">
      <c r="A18858" s="3" t="s">
        <v>18757</v>
      </c>
      <c r="B18858" s="4">
        <v>3351</v>
      </c>
      <c r="C18858" s="5" t="b" cm="1">
        <f t="array" ref="C18858">SUMPRODUCT(NOT(ISERROR(SEARCH(Hledej[Výraz],Tabulka1[[#This Row],[Popis]])))+0)&gt;0</f>
        <v>0</v>
      </c>
    </row>
    <row r="18859" spans="1:3" x14ac:dyDescent="0.3">
      <c r="A18859" s="3" t="s">
        <v>18758</v>
      </c>
      <c r="B18859" s="4">
        <v>5825</v>
      </c>
      <c r="C18859" s="5" t="b" cm="1">
        <f t="array" ref="C18859">SUMPRODUCT(NOT(ISERROR(SEARCH(Hledej[Výraz],Tabulka1[[#This Row],[Popis]])))+0)&gt;0</f>
        <v>0</v>
      </c>
    </row>
    <row r="18860" spans="1:3" x14ac:dyDescent="0.3">
      <c r="A18860" s="3" t="s">
        <v>18759</v>
      </c>
      <c r="B18860" s="4">
        <v>9590</v>
      </c>
      <c r="C18860" s="5" t="b" cm="1">
        <f t="array" ref="C18860">SUMPRODUCT(NOT(ISERROR(SEARCH(Hledej[Výraz],Tabulka1[[#This Row],[Popis]])))+0)&gt;0</f>
        <v>0</v>
      </c>
    </row>
    <row r="18861" spans="1:3" x14ac:dyDescent="0.3">
      <c r="A18861" s="3" t="s">
        <v>18760</v>
      </c>
      <c r="B18861" s="4">
        <v>4028</v>
      </c>
      <c r="C18861" s="5" t="b" cm="1">
        <f t="array" ref="C18861">SUMPRODUCT(NOT(ISERROR(SEARCH(Hledej[Výraz],Tabulka1[[#This Row],[Popis]])))+0)&gt;0</f>
        <v>0</v>
      </c>
    </row>
    <row r="18862" spans="1:3" x14ac:dyDescent="0.3">
      <c r="A18862" s="3" t="s">
        <v>18761</v>
      </c>
      <c r="B18862" s="4">
        <v>1530</v>
      </c>
      <c r="C18862" s="5" t="b" cm="1">
        <f t="array" ref="C18862">SUMPRODUCT(NOT(ISERROR(SEARCH(Hledej[Výraz],Tabulka1[[#This Row],[Popis]])))+0)&gt;0</f>
        <v>0</v>
      </c>
    </row>
    <row r="18863" spans="1:3" x14ac:dyDescent="0.3">
      <c r="A18863" s="3" t="s">
        <v>18762</v>
      </c>
      <c r="B18863" s="4">
        <v>30757</v>
      </c>
      <c r="C18863" s="5" t="b" cm="1">
        <f t="array" ref="C18863">SUMPRODUCT(NOT(ISERROR(SEARCH(Hledej[Výraz],Tabulka1[[#This Row],[Popis]])))+0)&gt;0</f>
        <v>0</v>
      </c>
    </row>
    <row r="18864" spans="1:3" x14ac:dyDescent="0.3">
      <c r="A18864" s="3" t="s">
        <v>18763</v>
      </c>
      <c r="B18864" s="4">
        <v>101</v>
      </c>
      <c r="C18864" s="5" t="b" cm="1">
        <f t="array" ref="C18864">SUMPRODUCT(NOT(ISERROR(SEARCH(Hledej[Výraz],Tabulka1[[#This Row],[Popis]])))+0)&gt;0</f>
        <v>0</v>
      </c>
    </row>
    <row r="18865" spans="1:3" x14ac:dyDescent="0.3">
      <c r="A18865" s="3" t="s">
        <v>18764</v>
      </c>
      <c r="B18865" s="4">
        <v>427</v>
      </c>
      <c r="C18865" s="5" t="b" cm="1">
        <f t="array" ref="C18865">SUMPRODUCT(NOT(ISERROR(SEARCH(Hledej[Výraz],Tabulka1[[#This Row],[Popis]])))+0)&gt;0</f>
        <v>0</v>
      </c>
    </row>
    <row r="18866" spans="1:3" x14ac:dyDescent="0.3">
      <c r="A18866" s="3" t="s">
        <v>18765</v>
      </c>
      <c r="B18866" s="4">
        <v>2450</v>
      </c>
      <c r="C18866" s="5" t="b" cm="1">
        <f t="array" ref="C18866">SUMPRODUCT(NOT(ISERROR(SEARCH(Hledej[Výraz],Tabulka1[[#This Row],[Popis]])))+0)&gt;0</f>
        <v>0</v>
      </c>
    </row>
    <row r="18867" spans="1:3" x14ac:dyDescent="0.3">
      <c r="A18867" s="3" t="s">
        <v>18766</v>
      </c>
      <c r="B18867" s="4">
        <v>77</v>
      </c>
      <c r="C18867" s="5" t="b" cm="1">
        <f t="array" ref="C18867">SUMPRODUCT(NOT(ISERROR(SEARCH(Hledej[Výraz],Tabulka1[[#This Row],[Popis]])))+0)&gt;0</f>
        <v>0</v>
      </c>
    </row>
    <row r="18868" spans="1:3" x14ac:dyDescent="0.3">
      <c r="A18868" s="3" t="s">
        <v>18767</v>
      </c>
      <c r="B18868" s="4">
        <v>1048</v>
      </c>
      <c r="C18868" s="5" t="b" cm="1">
        <f t="array" ref="C18868">SUMPRODUCT(NOT(ISERROR(SEARCH(Hledej[Výraz],Tabulka1[[#This Row],[Popis]])))+0)&gt;0</f>
        <v>0</v>
      </c>
    </row>
    <row r="18869" spans="1:3" x14ac:dyDescent="0.3">
      <c r="A18869" s="3" t="s">
        <v>18768</v>
      </c>
      <c r="B18869" s="4">
        <v>1688</v>
      </c>
      <c r="C18869" s="5" t="b" cm="1">
        <f t="array" ref="C18869">SUMPRODUCT(NOT(ISERROR(SEARCH(Hledej[Výraz],Tabulka1[[#This Row],[Popis]])))+0)&gt;0</f>
        <v>0</v>
      </c>
    </row>
    <row r="18870" spans="1:3" x14ac:dyDescent="0.3">
      <c r="A18870" s="3" t="s">
        <v>18769</v>
      </c>
      <c r="B18870" s="4">
        <v>14400</v>
      </c>
      <c r="C18870" s="5" t="b" cm="1">
        <f t="array" ref="C18870">SUMPRODUCT(NOT(ISERROR(SEARCH(Hledej[Výraz],Tabulka1[[#This Row],[Popis]])))+0)&gt;0</f>
        <v>0</v>
      </c>
    </row>
    <row r="18871" spans="1:3" x14ac:dyDescent="0.3">
      <c r="A18871" s="3" t="s">
        <v>18770</v>
      </c>
      <c r="B18871" s="4">
        <v>8890</v>
      </c>
      <c r="C18871" s="5" t="b" cm="1">
        <f t="array" ref="C18871">SUMPRODUCT(NOT(ISERROR(SEARCH(Hledej[Výraz],Tabulka1[[#This Row],[Popis]])))+0)&gt;0</f>
        <v>0</v>
      </c>
    </row>
    <row r="18872" spans="1:3" x14ac:dyDescent="0.3">
      <c r="A18872" s="3" t="s">
        <v>18771</v>
      </c>
      <c r="B18872" s="4">
        <v>251</v>
      </c>
      <c r="C18872" s="5" t="b" cm="1">
        <f t="array" ref="C18872">SUMPRODUCT(NOT(ISERROR(SEARCH(Hledej[Výraz],Tabulka1[[#This Row],[Popis]])))+0)&gt;0</f>
        <v>0</v>
      </c>
    </row>
    <row r="18873" spans="1:3" x14ac:dyDescent="0.3">
      <c r="A18873" s="3" t="s">
        <v>18772</v>
      </c>
      <c r="B18873" s="4">
        <v>280</v>
      </c>
      <c r="C18873" s="5" t="b" cm="1">
        <f t="array" ref="C18873">SUMPRODUCT(NOT(ISERROR(SEARCH(Hledej[Výraz],Tabulka1[[#This Row],[Popis]])))+0)&gt;0</f>
        <v>0</v>
      </c>
    </row>
    <row r="18874" spans="1:3" x14ac:dyDescent="0.3">
      <c r="A18874" s="3" t="s">
        <v>18773</v>
      </c>
      <c r="B18874" s="4">
        <v>106.18</v>
      </c>
      <c r="C18874" s="5" t="b" cm="1">
        <f t="array" ref="C18874">SUMPRODUCT(NOT(ISERROR(SEARCH(Hledej[Výraz],Tabulka1[[#This Row],[Popis]])))+0)&gt;0</f>
        <v>0</v>
      </c>
    </row>
    <row r="18875" spans="1:3" x14ac:dyDescent="0.3">
      <c r="A18875" s="3" t="s">
        <v>18774</v>
      </c>
      <c r="B18875" s="4">
        <v>162.80000000000001</v>
      </c>
      <c r="C18875" s="5" t="b" cm="1">
        <f t="array" ref="C18875">SUMPRODUCT(NOT(ISERROR(SEARCH(Hledej[Výraz],Tabulka1[[#This Row],[Popis]])))+0)&gt;0</f>
        <v>0</v>
      </c>
    </row>
    <row r="18876" spans="1:3" x14ac:dyDescent="0.3">
      <c r="A18876" s="3" t="s">
        <v>18775</v>
      </c>
      <c r="B18876" s="4">
        <v>229</v>
      </c>
      <c r="C18876" s="5" t="b" cm="1">
        <f t="array" ref="C18876">SUMPRODUCT(NOT(ISERROR(SEARCH(Hledej[Výraz],Tabulka1[[#This Row],[Popis]])))+0)&gt;0</f>
        <v>0</v>
      </c>
    </row>
    <row r="18877" spans="1:3" x14ac:dyDescent="0.3">
      <c r="A18877" s="3" t="s">
        <v>18776</v>
      </c>
      <c r="B18877" s="4">
        <v>588</v>
      </c>
      <c r="C18877" s="5" t="b" cm="1">
        <f t="array" ref="C18877">SUMPRODUCT(NOT(ISERROR(SEARCH(Hledej[Výraz],Tabulka1[[#This Row],[Popis]])))+0)&gt;0</f>
        <v>0</v>
      </c>
    </row>
    <row r="18878" spans="1:3" x14ac:dyDescent="0.3">
      <c r="A18878" s="3" t="s">
        <v>18777</v>
      </c>
      <c r="B18878" s="4">
        <v>5630</v>
      </c>
      <c r="C18878" s="5" t="b" cm="1">
        <f t="array" ref="C18878">SUMPRODUCT(NOT(ISERROR(SEARCH(Hledej[Výraz],Tabulka1[[#This Row],[Popis]])))+0)&gt;0</f>
        <v>0</v>
      </c>
    </row>
    <row r="18879" spans="1:3" x14ac:dyDescent="0.3">
      <c r="A18879" s="3" t="s">
        <v>18778</v>
      </c>
      <c r="B18879" s="4">
        <v>991</v>
      </c>
      <c r="C18879" s="5" t="b" cm="1">
        <f t="array" ref="C18879">SUMPRODUCT(NOT(ISERROR(SEARCH(Hledej[Výraz],Tabulka1[[#This Row],[Popis]])))+0)&gt;0</f>
        <v>0</v>
      </c>
    </row>
    <row r="18880" spans="1:3" x14ac:dyDescent="0.3">
      <c r="A18880" s="3" t="s">
        <v>18779</v>
      </c>
      <c r="B18880" s="4">
        <v>96</v>
      </c>
      <c r="C18880" s="5" t="b" cm="1">
        <f t="array" ref="C18880">SUMPRODUCT(NOT(ISERROR(SEARCH(Hledej[Výraz],Tabulka1[[#This Row],[Popis]])))+0)&gt;0</f>
        <v>1</v>
      </c>
    </row>
    <row r="18881" spans="1:3" x14ac:dyDescent="0.3">
      <c r="A18881" s="3" t="s">
        <v>18780</v>
      </c>
      <c r="B18881" s="4">
        <v>761</v>
      </c>
      <c r="C18881" s="5" t="b" cm="1">
        <f t="array" ref="C18881">SUMPRODUCT(NOT(ISERROR(SEARCH(Hledej[Výraz],Tabulka1[[#This Row],[Popis]])))+0)&gt;0</f>
        <v>0</v>
      </c>
    </row>
    <row r="18882" spans="1:3" x14ac:dyDescent="0.3">
      <c r="A18882" s="3" t="s">
        <v>18781</v>
      </c>
      <c r="B18882" s="4">
        <v>5560</v>
      </c>
      <c r="C18882" s="5" t="b" cm="1">
        <f t="array" ref="C18882">SUMPRODUCT(NOT(ISERROR(SEARCH(Hledej[Výraz],Tabulka1[[#This Row],[Popis]])))+0)&gt;0</f>
        <v>0</v>
      </c>
    </row>
    <row r="18883" spans="1:3" x14ac:dyDescent="0.3">
      <c r="A18883" s="3" t="s">
        <v>18782</v>
      </c>
      <c r="B18883" s="4">
        <v>60.2</v>
      </c>
      <c r="C18883" s="5" t="b" cm="1">
        <f t="array" ref="C18883">SUMPRODUCT(NOT(ISERROR(SEARCH(Hledej[Výraz],Tabulka1[[#This Row],[Popis]])))+0)&gt;0</f>
        <v>0</v>
      </c>
    </row>
    <row r="18884" spans="1:3" x14ac:dyDescent="0.3">
      <c r="A18884" s="3" t="s">
        <v>18783</v>
      </c>
      <c r="B18884" s="4">
        <v>81.5</v>
      </c>
      <c r="C18884" s="5" t="b" cm="1">
        <f t="array" ref="C18884">SUMPRODUCT(NOT(ISERROR(SEARCH(Hledej[Výraz],Tabulka1[[#This Row],[Popis]])))+0)&gt;0</f>
        <v>1</v>
      </c>
    </row>
    <row r="18885" spans="1:3" x14ac:dyDescent="0.3">
      <c r="A18885" s="3" t="s">
        <v>18784</v>
      </c>
      <c r="B18885" s="4">
        <v>67.5</v>
      </c>
      <c r="C18885" s="5" t="b" cm="1">
        <f t="array" ref="C18885">SUMPRODUCT(NOT(ISERROR(SEARCH(Hledej[Výraz],Tabulka1[[#This Row],[Popis]])))+0)&gt;0</f>
        <v>0</v>
      </c>
    </row>
    <row r="18886" spans="1:3" x14ac:dyDescent="0.3">
      <c r="A18886" s="3" t="s">
        <v>18785</v>
      </c>
      <c r="B18886" s="4">
        <v>43</v>
      </c>
      <c r="C18886" s="5" t="b" cm="1">
        <f t="array" ref="C18886">SUMPRODUCT(NOT(ISERROR(SEARCH(Hledej[Výraz],Tabulka1[[#This Row],[Popis]])))+0)&gt;0</f>
        <v>0</v>
      </c>
    </row>
    <row r="18887" spans="1:3" x14ac:dyDescent="0.3">
      <c r="A18887" s="3" t="s">
        <v>18786</v>
      </c>
      <c r="B18887" s="4">
        <v>580</v>
      </c>
      <c r="C18887" s="5" t="b" cm="1">
        <f t="array" ref="C18887">SUMPRODUCT(NOT(ISERROR(SEARCH(Hledej[Výraz],Tabulka1[[#This Row],[Popis]])))+0)&gt;0</f>
        <v>1</v>
      </c>
    </row>
    <row r="18888" spans="1:3" x14ac:dyDescent="0.3">
      <c r="A18888" s="3" t="s">
        <v>18787</v>
      </c>
      <c r="B18888" s="4">
        <v>3424</v>
      </c>
      <c r="C18888" s="5" t="b" cm="1">
        <f t="array" ref="C18888">SUMPRODUCT(NOT(ISERROR(SEARCH(Hledej[Výraz],Tabulka1[[#This Row],[Popis]])))+0)&gt;0</f>
        <v>0</v>
      </c>
    </row>
    <row r="18889" spans="1:3" x14ac:dyDescent="0.3">
      <c r="A18889" s="3" t="s">
        <v>18788</v>
      </c>
      <c r="B18889" s="4">
        <v>1290</v>
      </c>
      <c r="C18889" s="5" t="b" cm="1">
        <f t="array" ref="C18889">SUMPRODUCT(NOT(ISERROR(SEARCH(Hledej[Výraz],Tabulka1[[#This Row],[Popis]])))+0)&gt;0</f>
        <v>0</v>
      </c>
    </row>
    <row r="18890" spans="1:3" x14ac:dyDescent="0.3">
      <c r="A18890" s="3" t="s">
        <v>18789</v>
      </c>
      <c r="B18890" s="4">
        <v>272492</v>
      </c>
      <c r="C18890" s="5" t="b" cm="1">
        <f t="array" ref="C18890">SUMPRODUCT(NOT(ISERROR(SEARCH(Hledej[Výraz],Tabulka1[[#This Row],[Popis]])))+0)&gt;0</f>
        <v>0</v>
      </c>
    </row>
    <row r="18891" spans="1:3" x14ac:dyDescent="0.3">
      <c r="A18891" s="3" t="s">
        <v>18790</v>
      </c>
      <c r="B18891" s="4">
        <v>24500</v>
      </c>
      <c r="C18891" s="5" t="b" cm="1">
        <f t="array" ref="C18891">SUMPRODUCT(NOT(ISERROR(SEARCH(Hledej[Výraz],Tabulka1[[#This Row],[Popis]])))+0)&gt;0</f>
        <v>0</v>
      </c>
    </row>
    <row r="18892" spans="1:3" x14ac:dyDescent="0.3">
      <c r="A18892" s="3" t="s">
        <v>18791</v>
      </c>
      <c r="B18892" s="4">
        <v>1935.04</v>
      </c>
      <c r="C18892" s="5" t="b" cm="1">
        <f t="array" ref="C18892">SUMPRODUCT(NOT(ISERROR(SEARCH(Hledej[Výraz],Tabulka1[[#This Row],[Popis]])))+0)&gt;0</f>
        <v>0</v>
      </c>
    </row>
    <row r="18893" spans="1:3" x14ac:dyDescent="0.3">
      <c r="A18893" s="3" t="s">
        <v>18792</v>
      </c>
      <c r="B18893" s="4">
        <v>5510</v>
      </c>
      <c r="C18893" s="5" t="b" cm="1">
        <f t="array" ref="C18893">SUMPRODUCT(NOT(ISERROR(SEARCH(Hledej[Výraz],Tabulka1[[#This Row],[Popis]])))+0)&gt;0</f>
        <v>0</v>
      </c>
    </row>
    <row r="18894" spans="1:3" x14ac:dyDescent="0.3">
      <c r="A18894" s="3" t="s">
        <v>18793</v>
      </c>
      <c r="B18894" s="4">
        <v>416</v>
      </c>
      <c r="C18894" s="5" t="b" cm="1">
        <f t="array" ref="C18894">SUMPRODUCT(NOT(ISERROR(SEARCH(Hledej[Výraz],Tabulka1[[#This Row],[Popis]])))+0)&gt;0</f>
        <v>0</v>
      </c>
    </row>
    <row r="18895" spans="1:3" x14ac:dyDescent="0.3">
      <c r="A18895" s="3" t="s">
        <v>18794</v>
      </c>
      <c r="B18895" s="4">
        <v>11967</v>
      </c>
      <c r="C18895" s="5" t="b" cm="1">
        <f t="array" ref="C18895">SUMPRODUCT(NOT(ISERROR(SEARCH(Hledej[Výraz],Tabulka1[[#This Row],[Popis]])))+0)&gt;0</f>
        <v>0</v>
      </c>
    </row>
    <row r="18896" spans="1:3" x14ac:dyDescent="0.3">
      <c r="A18896" s="3" t="s">
        <v>18795</v>
      </c>
      <c r="B18896" s="4">
        <v>73</v>
      </c>
      <c r="C18896" s="5" t="b" cm="1">
        <f t="array" ref="C18896">SUMPRODUCT(NOT(ISERROR(SEARCH(Hledej[Výraz],Tabulka1[[#This Row],[Popis]])))+0)&gt;0</f>
        <v>0</v>
      </c>
    </row>
    <row r="18897" spans="1:3" x14ac:dyDescent="0.3">
      <c r="A18897" s="3" t="s">
        <v>18796</v>
      </c>
      <c r="B18897" s="4">
        <v>330</v>
      </c>
      <c r="C18897" s="5" t="b" cm="1">
        <f t="array" ref="C18897">SUMPRODUCT(NOT(ISERROR(SEARCH(Hledej[Výraz],Tabulka1[[#This Row],[Popis]])))+0)&gt;0</f>
        <v>0</v>
      </c>
    </row>
    <row r="18898" spans="1:3" x14ac:dyDescent="0.3">
      <c r="A18898" s="3" t="s">
        <v>18797</v>
      </c>
      <c r="B18898" s="4">
        <v>469</v>
      </c>
      <c r="C18898" s="5" t="b" cm="1">
        <f t="array" ref="C18898">SUMPRODUCT(NOT(ISERROR(SEARCH(Hledej[Výraz],Tabulka1[[#This Row],[Popis]])))+0)&gt;0</f>
        <v>0</v>
      </c>
    </row>
    <row r="18899" spans="1:3" x14ac:dyDescent="0.3">
      <c r="A18899" s="3" t="s">
        <v>18798</v>
      </c>
      <c r="B18899" s="4">
        <v>2900</v>
      </c>
      <c r="C18899" s="5" t="b" cm="1">
        <f t="array" ref="C18899">SUMPRODUCT(NOT(ISERROR(SEARCH(Hledej[Výraz],Tabulka1[[#This Row],[Popis]])))+0)&gt;0</f>
        <v>0</v>
      </c>
    </row>
    <row r="18900" spans="1:3" x14ac:dyDescent="0.3">
      <c r="A18900" s="3" t="s">
        <v>18799</v>
      </c>
      <c r="B18900" s="4">
        <v>4466</v>
      </c>
      <c r="C18900" s="5" t="b" cm="1">
        <f t="array" ref="C18900">SUMPRODUCT(NOT(ISERROR(SEARCH(Hledej[Výraz],Tabulka1[[#This Row],[Popis]])))+0)&gt;0</f>
        <v>0</v>
      </c>
    </row>
    <row r="18901" spans="1:3" x14ac:dyDescent="0.3">
      <c r="A18901" s="3" t="s">
        <v>18800</v>
      </c>
      <c r="B18901" s="4">
        <v>28.12</v>
      </c>
      <c r="C18901" s="5" t="b" cm="1">
        <f t="array" ref="C18901">SUMPRODUCT(NOT(ISERROR(SEARCH(Hledej[Výraz],Tabulka1[[#This Row],[Popis]])))+0)&gt;0</f>
        <v>0</v>
      </c>
    </row>
    <row r="18902" spans="1:3" x14ac:dyDescent="0.3">
      <c r="A18902" s="3" t="s">
        <v>18801</v>
      </c>
      <c r="B18902" s="4">
        <v>136</v>
      </c>
      <c r="C18902" s="5" t="b" cm="1">
        <f t="array" ref="C18902">SUMPRODUCT(NOT(ISERROR(SEARCH(Hledej[Výraz],Tabulka1[[#This Row],[Popis]])))+0)&gt;0</f>
        <v>0</v>
      </c>
    </row>
    <row r="18903" spans="1:3" x14ac:dyDescent="0.3">
      <c r="A18903" s="3" t="s">
        <v>18802</v>
      </c>
      <c r="B18903" s="4">
        <v>337</v>
      </c>
      <c r="C18903" s="5" t="b" cm="1">
        <f t="array" ref="C18903">SUMPRODUCT(NOT(ISERROR(SEARCH(Hledej[Výraz],Tabulka1[[#This Row],[Popis]])))+0)&gt;0</f>
        <v>0</v>
      </c>
    </row>
    <row r="18904" spans="1:3" x14ac:dyDescent="0.3">
      <c r="A18904" s="3" t="s">
        <v>18803</v>
      </c>
      <c r="B18904" s="4">
        <v>374</v>
      </c>
      <c r="C18904" s="5" t="b" cm="1">
        <f t="array" ref="C18904">SUMPRODUCT(NOT(ISERROR(SEARCH(Hledej[Výraz],Tabulka1[[#This Row],[Popis]])))+0)&gt;0</f>
        <v>0</v>
      </c>
    </row>
    <row r="18905" spans="1:3" x14ac:dyDescent="0.3">
      <c r="A18905" s="3" t="s">
        <v>18804</v>
      </c>
      <c r="B18905" s="4">
        <v>140</v>
      </c>
      <c r="C18905" s="5" t="b" cm="1">
        <f t="array" ref="C18905">SUMPRODUCT(NOT(ISERROR(SEARCH(Hledej[Výraz],Tabulka1[[#This Row],[Popis]])))+0)&gt;0</f>
        <v>0</v>
      </c>
    </row>
    <row r="18906" spans="1:3" x14ac:dyDescent="0.3">
      <c r="A18906" s="3" t="s">
        <v>18805</v>
      </c>
      <c r="B18906" s="4">
        <v>1299</v>
      </c>
      <c r="C18906" s="5" t="b" cm="1">
        <f t="array" ref="C18906">SUMPRODUCT(NOT(ISERROR(SEARCH(Hledej[Výraz],Tabulka1[[#This Row],[Popis]])))+0)&gt;0</f>
        <v>0</v>
      </c>
    </row>
    <row r="18907" spans="1:3" x14ac:dyDescent="0.3">
      <c r="A18907" s="3" t="s">
        <v>18806</v>
      </c>
      <c r="B18907" s="4">
        <v>7200</v>
      </c>
      <c r="C18907" s="5" t="b" cm="1">
        <f t="array" ref="C18907">SUMPRODUCT(NOT(ISERROR(SEARCH(Hledej[Výraz],Tabulka1[[#This Row],[Popis]])))+0)&gt;0</f>
        <v>0</v>
      </c>
    </row>
    <row r="18908" spans="1:3" x14ac:dyDescent="0.3">
      <c r="A18908" s="3" t="s">
        <v>18807</v>
      </c>
      <c r="B18908" s="4">
        <v>891</v>
      </c>
      <c r="C18908" s="5" t="b" cm="1">
        <f t="array" ref="C18908">SUMPRODUCT(NOT(ISERROR(SEARCH(Hledej[Výraz],Tabulka1[[#This Row],[Popis]])))+0)&gt;0</f>
        <v>1</v>
      </c>
    </row>
    <row r="18909" spans="1:3" x14ac:dyDescent="0.3">
      <c r="A18909" s="3" t="s">
        <v>18808</v>
      </c>
      <c r="B18909" s="4">
        <v>305</v>
      </c>
      <c r="C18909" s="5" t="b" cm="1">
        <f t="array" ref="C18909">SUMPRODUCT(NOT(ISERROR(SEARCH(Hledej[Výraz],Tabulka1[[#This Row],[Popis]])))+0)&gt;0</f>
        <v>0</v>
      </c>
    </row>
    <row r="18910" spans="1:3" x14ac:dyDescent="0.3">
      <c r="A18910" s="3" t="s">
        <v>18809</v>
      </c>
      <c r="B18910" s="4">
        <v>5450</v>
      </c>
      <c r="C18910" s="5" t="b" cm="1">
        <f t="array" ref="C18910">SUMPRODUCT(NOT(ISERROR(SEARCH(Hledej[Výraz],Tabulka1[[#This Row],[Popis]])))+0)&gt;0</f>
        <v>0</v>
      </c>
    </row>
    <row r="18911" spans="1:3" x14ac:dyDescent="0.3">
      <c r="A18911" s="3" t="s">
        <v>18810</v>
      </c>
      <c r="B18911" s="4">
        <v>13041.67</v>
      </c>
      <c r="C18911" s="5" t="b" cm="1">
        <f t="array" ref="C18911">SUMPRODUCT(NOT(ISERROR(SEARCH(Hledej[Výraz],Tabulka1[[#This Row],[Popis]])))+0)&gt;0</f>
        <v>0</v>
      </c>
    </row>
    <row r="18912" spans="1:3" x14ac:dyDescent="0.3">
      <c r="A18912" s="3" t="s">
        <v>18811</v>
      </c>
      <c r="B18912" s="4">
        <v>354</v>
      </c>
      <c r="C18912" s="5" t="b" cm="1">
        <f t="array" ref="C18912">SUMPRODUCT(NOT(ISERROR(SEARCH(Hledej[Výraz],Tabulka1[[#This Row],[Popis]])))+0)&gt;0</f>
        <v>0</v>
      </c>
    </row>
    <row r="18913" spans="1:3" x14ac:dyDescent="0.3">
      <c r="A18913" s="3" t="s">
        <v>18812</v>
      </c>
      <c r="B18913" s="4">
        <v>285</v>
      </c>
      <c r="C18913" s="5" t="b" cm="1">
        <f t="array" ref="C18913">SUMPRODUCT(NOT(ISERROR(SEARCH(Hledej[Výraz],Tabulka1[[#This Row],[Popis]])))+0)&gt;0</f>
        <v>0</v>
      </c>
    </row>
    <row r="18914" spans="1:3" x14ac:dyDescent="0.3">
      <c r="A18914" s="3" t="s">
        <v>18813</v>
      </c>
      <c r="B18914" s="4">
        <v>6.67</v>
      </c>
      <c r="C18914" s="5" t="b" cm="1">
        <f t="array" ref="C18914">SUMPRODUCT(NOT(ISERROR(SEARCH(Hledej[Výraz],Tabulka1[[#This Row],[Popis]])))+0)&gt;0</f>
        <v>0</v>
      </c>
    </row>
    <row r="18915" spans="1:3" x14ac:dyDescent="0.3">
      <c r="A18915" s="3" t="s">
        <v>18814</v>
      </c>
      <c r="B18915" s="4">
        <v>18</v>
      </c>
      <c r="C18915" s="5" t="b" cm="1">
        <f t="array" ref="C18915">SUMPRODUCT(NOT(ISERROR(SEARCH(Hledej[Výraz],Tabulka1[[#This Row],[Popis]])))+0)&gt;0</f>
        <v>0</v>
      </c>
    </row>
    <row r="18916" spans="1:3" x14ac:dyDescent="0.3">
      <c r="A18916" s="3" t="s">
        <v>18815</v>
      </c>
      <c r="B18916" s="4">
        <v>4150</v>
      </c>
      <c r="C18916" s="5" t="b" cm="1">
        <f t="array" ref="C18916">SUMPRODUCT(NOT(ISERROR(SEARCH(Hledej[Výraz],Tabulka1[[#This Row],[Popis]])))+0)&gt;0</f>
        <v>0</v>
      </c>
    </row>
    <row r="18917" spans="1:3" x14ac:dyDescent="0.3">
      <c r="A18917" s="3" t="s">
        <v>18816</v>
      </c>
      <c r="B18917" s="4">
        <v>6999</v>
      </c>
      <c r="C18917" s="5" t="b" cm="1">
        <f t="array" ref="C18917">SUMPRODUCT(NOT(ISERROR(SEARCH(Hledej[Výraz],Tabulka1[[#This Row],[Popis]])))+0)&gt;0</f>
        <v>0</v>
      </c>
    </row>
    <row r="18918" spans="1:3" x14ac:dyDescent="0.3">
      <c r="A18918" s="3" t="s">
        <v>18817</v>
      </c>
      <c r="B18918" s="4">
        <v>5366</v>
      </c>
      <c r="C18918" s="5" t="b" cm="1">
        <f t="array" ref="C18918">SUMPRODUCT(NOT(ISERROR(SEARCH(Hledej[Výraz],Tabulka1[[#This Row],[Popis]])))+0)&gt;0</f>
        <v>0</v>
      </c>
    </row>
    <row r="18919" spans="1:3" x14ac:dyDescent="0.3">
      <c r="A18919" s="3" t="s">
        <v>18818</v>
      </c>
      <c r="B18919" s="4">
        <v>5738</v>
      </c>
      <c r="C18919" s="5" t="b" cm="1">
        <f t="array" ref="C18919">SUMPRODUCT(NOT(ISERROR(SEARCH(Hledej[Výraz],Tabulka1[[#This Row],[Popis]])))+0)&gt;0</f>
        <v>0</v>
      </c>
    </row>
    <row r="18920" spans="1:3" x14ac:dyDescent="0.3">
      <c r="A18920" s="3" t="s">
        <v>18819</v>
      </c>
      <c r="B18920" s="4">
        <v>5771</v>
      </c>
      <c r="C18920" s="5" t="b" cm="1">
        <f t="array" ref="C18920">SUMPRODUCT(NOT(ISERROR(SEARCH(Hledej[Výraz],Tabulka1[[#This Row],[Popis]])))+0)&gt;0</f>
        <v>0</v>
      </c>
    </row>
    <row r="18921" spans="1:3" x14ac:dyDescent="0.3">
      <c r="A18921" s="3" t="s">
        <v>18820</v>
      </c>
      <c r="B18921" s="4">
        <v>7402</v>
      </c>
      <c r="C18921" s="5" t="b" cm="1">
        <f t="array" ref="C18921">SUMPRODUCT(NOT(ISERROR(SEARCH(Hledej[Výraz],Tabulka1[[#This Row],[Popis]])))+0)&gt;0</f>
        <v>0</v>
      </c>
    </row>
    <row r="18922" spans="1:3" x14ac:dyDescent="0.3">
      <c r="A18922" s="3" t="s">
        <v>18821</v>
      </c>
      <c r="B18922" s="4">
        <v>8213</v>
      </c>
      <c r="C18922" s="5" t="b" cm="1">
        <f t="array" ref="C18922">SUMPRODUCT(NOT(ISERROR(SEARCH(Hledej[Výraz],Tabulka1[[#This Row],[Popis]])))+0)&gt;0</f>
        <v>0</v>
      </c>
    </row>
    <row r="18923" spans="1:3" x14ac:dyDescent="0.3">
      <c r="A18923" s="3" t="s">
        <v>18822</v>
      </c>
      <c r="B18923" s="4">
        <v>7074</v>
      </c>
      <c r="C18923" s="5" t="b" cm="1">
        <f t="array" ref="C18923">SUMPRODUCT(NOT(ISERROR(SEARCH(Hledej[Výraz],Tabulka1[[#This Row],[Popis]])))+0)&gt;0</f>
        <v>0</v>
      </c>
    </row>
    <row r="18924" spans="1:3" x14ac:dyDescent="0.3">
      <c r="A18924" s="3" t="s">
        <v>18823</v>
      </c>
      <c r="B18924" s="4">
        <v>9921</v>
      </c>
      <c r="C18924" s="5" t="b" cm="1">
        <f t="array" ref="C18924">SUMPRODUCT(NOT(ISERROR(SEARCH(Hledej[Výraz],Tabulka1[[#This Row],[Popis]])))+0)&gt;0</f>
        <v>0</v>
      </c>
    </row>
    <row r="18925" spans="1:3" x14ac:dyDescent="0.3">
      <c r="A18925" s="3" t="s">
        <v>18824</v>
      </c>
      <c r="B18925" s="4">
        <v>10873</v>
      </c>
      <c r="C18925" s="5" t="b" cm="1">
        <f t="array" ref="C18925">SUMPRODUCT(NOT(ISERROR(SEARCH(Hledej[Výraz],Tabulka1[[#This Row],[Popis]])))+0)&gt;0</f>
        <v>0</v>
      </c>
    </row>
    <row r="18926" spans="1:3" x14ac:dyDescent="0.3">
      <c r="A18926" s="3" t="s">
        <v>18825</v>
      </c>
      <c r="B18926" s="4">
        <v>11968</v>
      </c>
      <c r="C18926" s="5" t="b" cm="1">
        <f t="array" ref="C18926">SUMPRODUCT(NOT(ISERROR(SEARCH(Hledej[Výraz],Tabulka1[[#This Row],[Popis]])))+0)&gt;0</f>
        <v>0</v>
      </c>
    </row>
    <row r="18927" spans="1:3" x14ac:dyDescent="0.3">
      <c r="A18927" s="3" t="s">
        <v>18826</v>
      </c>
      <c r="B18927" s="4">
        <v>4687</v>
      </c>
      <c r="C18927" s="5" t="b" cm="1">
        <f t="array" ref="C18927">SUMPRODUCT(NOT(ISERROR(SEARCH(Hledej[Výraz],Tabulka1[[#This Row],[Popis]])))+0)&gt;0</f>
        <v>0</v>
      </c>
    </row>
    <row r="18928" spans="1:3" x14ac:dyDescent="0.3">
      <c r="A18928" s="3" t="s">
        <v>18827</v>
      </c>
      <c r="B18928" s="4">
        <v>5617</v>
      </c>
      <c r="C18928" s="5" t="b" cm="1">
        <f t="array" ref="C18928">SUMPRODUCT(NOT(ISERROR(SEARCH(Hledej[Výraz],Tabulka1[[#This Row],[Popis]])))+0)&gt;0</f>
        <v>0</v>
      </c>
    </row>
    <row r="18929" spans="1:3" x14ac:dyDescent="0.3">
      <c r="A18929" s="3" t="s">
        <v>18828</v>
      </c>
      <c r="B18929" s="4">
        <v>6307</v>
      </c>
      <c r="C18929" s="5" t="b" cm="1">
        <f t="array" ref="C18929">SUMPRODUCT(NOT(ISERROR(SEARCH(Hledej[Výraz],Tabulka1[[#This Row],[Popis]])))+0)&gt;0</f>
        <v>0</v>
      </c>
    </row>
    <row r="18930" spans="1:3" x14ac:dyDescent="0.3">
      <c r="A18930" s="3" t="s">
        <v>18829</v>
      </c>
      <c r="B18930" s="4">
        <v>2562</v>
      </c>
      <c r="C18930" s="5" t="b" cm="1">
        <f t="array" ref="C18930">SUMPRODUCT(NOT(ISERROR(SEARCH(Hledej[Výraz],Tabulka1[[#This Row],[Popis]])))+0)&gt;0</f>
        <v>0</v>
      </c>
    </row>
    <row r="18931" spans="1:3" x14ac:dyDescent="0.3">
      <c r="A18931" s="3" t="s">
        <v>18830</v>
      </c>
      <c r="B18931" s="4">
        <v>2716</v>
      </c>
      <c r="C18931" s="5" t="b" cm="1">
        <f t="array" ref="C18931">SUMPRODUCT(NOT(ISERROR(SEARCH(Hledej[Výraz],Tabulka1[[#This Row],[Popis]])))+0)&gt;0</f>
        <v>0</v>
      </c>
    </row>
    <row r="18932" spans="1:3" x14ac:dyDescent="0.3">
      <c r="A18932" s="3" t="s">
        <v>18831</v>
      </c>
      <c r="B18932" s="4">
        <v>2770</v>
      </c>
      <c r="C18932" s="5" t="b" cm="1">
        <f t="array" ref="C18932">SUMPRODUCT(NOT(ISERROR(SEARCH(Hledej[Výraz],Tabulka1[[#This Row],[Popis]])))+0)&gt;0</f>
        <v>0</v>
      </c>
    </row>
    <row r="18933" spans="1:3" x14ac:dyDescent="0.3">
      <c r="A18933" s="3" t="s">
        <v>18832</v>
      </c>
      <c r="B18933" s="4">
        <v>3121</v>
      </c>
      <c r="C18933" s="5" t="b" cm="1">
        <f t="array" ref="C18933">SUMPRODUCT(NOT(ISERROR(SEARCH(Hledej[Výraz],Tabulka1[[#This Row],[Popis]])))+0)&gt;0</f>
        <v>0</v>
      </c>
    </row>
    <row r="18934" spans="1:3" x14ac:dyDescent="0.3">
      <c r="A18934" s="3" t="s">
        <v>18833</v>
      </c>
      <c r="B18934" s="4">
        <v>3624</v>
      </c>
      <c r="C18934" s="5" t="b" cm="1">
        <f t="array" ref="C18934">SUMPRODUCT(NOT(ISERROR(SEARCH(Hledej[Výraz],Tabulka1[[#This Row],[Popis]])))+0)&gt;0</f>
        <v>0</v>
      </c>
    </row>
    <row r="18935" spans="1:3" x14ac:dyDescent="0.3">
      <c r="A18935" s="3" t="s">
        <v>18834</v>
      </c>
      <c r="B18935" s="4">
        <v>3438</v>
      </c>
      <c r="C18935" s="5" t="b" cm="1">
        <f t="array" ref="C18935">SUMPRODUCT(NOT(ISERROR(SEARCH(Hledej[Výraz],Tabulka1[[#This Row],[Popis]])))+0)&gt;0</f>
        <v>0</v>
      </c>
    </row>
    <row r="18936" spans="1:3" x14ac:dyDescent="0.3">
      <c r="A18936" s="3" t="s">
        <v>18835</v>
      </c>
      <c r="B18936" s="4">
        <v>4095</v>
      </c>
      <c r="C18936" s="5" t="b" cm="1">
        <f t="array" ref="C18936">SUMPRODUCT(NOT(ISERROR(SEARCH(Hledej[Výraz],Tabulka1[[#This Row],[Popis]])))+0)&gt;0</f>
        <v>0</v>
      </c>
    </row>
    <row r="18937" spans="1:3" x14ac:dyDescent="0.3">
      <c r="A18937" s="3" t="s">
        <v>18836</v>
      </c>
      <c r="B18937" s="4">
        <v>4095</v>
      </c>
      <c r="C18937" s="5" t="b" cm="1">
        <f t="array" ref="C18937">SUMPRODUCT(NOT(ISERROR(SEARCH(Hledej[Výraz],Tabulka1[[#This Row],[Popis]])))+0)&gt;0</f>
        <v>0</v>
      </c>
    </row>
    <row r="18938" spans="1:3" x14ac:dyDescent="0.3">
      <c r="A18938" s="3" t="s">
        <v>18837</v>
      </c>
      <c r="B18938" s="4">
        <v>4807</v>
      </c>
      <c r="C18938" s="5" t="b" cm="1">
        <f t="array" ref="C18938">SUMPRODUCT(NOT(ISERROR(SEARCH(Hledej[Výraz],Tabulka1[[#This Row],[Popis]])))+0)&gt;0</f>
        <v>0</v>
      </c>
    </row>
    <row r="18939" spans="1:3" x14ac:dyDescent="0.3">
      <c r="A18939" s="3" t="s">
        <v>18838</v>
      </c>
      <c r="B18939" s="4">
        <v>7742</v>
      </c>
      <c r="C18939" s="5" t="b" cm="1">
        <f t="array" ref="C18939">SUMPRODUCT(NOT(ISERROR(SEARCH(Hledej[Výraz],Tabulka1[[#This Row],[Popis]])))+0)&gt;0</f>
        <v>0</v>
      </c>
    </row>
    <row r="18940" spans="1:3" x14ac:dyDescent="0.3">
      <c r="A18940" s="3" t="s">
        <v>18839</v>
      </c>
      <c r="B18940" s="4">
        <v>7742</v>
      </c>
      <c r="C18940" s="5" t="b" cm="1">
        <f t="array" ref="C18940">SUMPRODUCT(NOT(ISERROR(SEARCH(Hledej[Výraz],Tabulka1[[#This Row],[Popis]])))+0)&gt;0</f>
        <v>0</v>
      </c>
    </row>
    <row r="18941" spans="1:3" x14ac:dyDescent="0.3">
      <c r="A18941" s="3" t="s">
        <v>18840</v>
      </c>
      <c r="B18941" s="4">
        <v>4763</v>
      </c>
      <c r="C18941" s="5" t="b" cm="1">
        <f t="array" ref="C18941">SUMPRODUCT(NOT(ISERROR(SEARCH(Hledej[Výraz],Tabulka1[[#This Row],[Popis]])))+0)&gt;0</f>
        <v>0</v>
      </c>
    </row>
    <row r="18942" spans="1:3" x14ac:dyDescent="0.3">
      <c r="A18942" s="3" t="s">
        <v>18841</v>
      </c>
      <c r="B18942" s="4">
        <v>8432</v>
      </c>
      <c r="C18942" s="5" t="b" cm="1">
        <f t="array" ref="C18942">SUMPRODUCT(NOT(ISERROR(SEARCH(Hledej[Výraz],Tabulka1[[#This Row],[Popis]])))+0)&gt;0</f>
        <v>0</v>
      </c>
    </row>
    <row r="18943" spans="1:3" x14ac:dyDescent="0.3">
      <c r="A18943" s="3" t="s">
        <v>18842</v>
      </c>
      <c r="B18943" s="4">
        <v>6614</v>
      </c>
      <c r="C18943" s="5" t="b" cm="1">
        <f t="array" ref="C18943">SUMPRODUCT(NOT(ISERROR(SEARCH(Hledej[Výraz],Tabulka1[[#This Row],[Popis]])))+0)&gt;0</f>
        <v>0</v>
      </c>
    </row>
    <row r="18944" spans="1:3" x14ac:dyDescent="0.3">
      <c r="A18944" s="3" t="s">
        <v>18843</v>
      </c>
      <c r="B18944" s="4">
        <v>30400</v>
      </c>
      <c r="C18944" s="5" t="b" cm="1">
        <f t="array" ref="C18944">SUMPRODUCT(NOT(ISERROR(SEARCH(Hledej[Výraz],Tabulka1[[#This Row],[Popis]])))+0)&gt;0</f>
        <v>0</v>
      </c>
    </row>
    <row r="18945" spans="1:3" x14ac:dyDescent="0.3">
      <c r="A18945" s="3" t="s">
        <v>18844</v>
      </c>
      <c r="B18945" s="4">
        <v>7792</v>
      </c>
      <c r="C18945" s="5" t="b" cm="1">
        <f t="array" ref="C18945">SUMPRODUCT(NOT(ISERROR(SEARCH(Hledej[Výraz],Tabulka1[[#This Row],[Popis]])))+0)&gt;0</f>
        <v>0</v>
      </c>
    </row>
    <row r="18946" spans="1:3" x14ac:dyDescent="0.3">
      <c r="A18946" s="3" t="s">
        <v>18845</v>
      </c>
      <c r="B18946" s="4">
        <v>99</v>
      </c>
      <c r="C18946" s="5" t="b" cm="1">
        <f t="array" ref="C18946">SUMPRODUCT(NOT(ISERROR(SEARCH(Hledej[Výraz],Tabulka1[[#This Row],[Popis]])))+0)&gt;0</f>
        <v>0</v>
      </c>
    </row>
    <row r="18947" spans="1:3" x14ac:dyDescent="0.3">
      <c r="A18947" s="3" t="s">
        <v>18846</v>
      </c>
      <c r="B18947" s="4">
        <v>4040.28</v>
      </c>
      <c r="C18947" s="5" t="b" cm="1">
        <f t="array" ref="C18947">SUMPRODUCT(NOT(ISERROR(SEARCH(Hledej[Výraz],Tabulka1[[#This Row],[Popis]])))+0)&gt;0</f>
        <v>0</v>
      </c>
    </row>
    <row r="18948" spans="1:3" x14ac:dyDescent="0.3">
      <c r="A18948" s="3" t="s">
        <v>18847</v>
      </c>
      <c r="B18948" s="4">
        <v>1947</v>
      </c>
      <c r="C18948" s="5" t="b" cm="1">
        <f t="array" ref="C18948">SUMPRODUCT(NOT(ISERROR(SEARCH(Hledej[Výraz],Tabulka1[[#This Row],[Popis]])))+0)&gt;0</f>
        <v>0</v>
      </c>
    </row>
    <row r="18949" spans="1:3" x14ac:dyDescent="0.3">
      <c r="A18949" s="3" t="s">
        <v>18848</v>
      </c>
      <c r="B18949" s="4">
        <v>604</v>
      </c>
      <c r="C18949" s="5" t="b" cm="1">
        <f t="array" ref="C18949">SUMPRODUCT(NOT(ISERROR(SEARCH(Hledej[Výraz],Tabulka1[[#This Row],[Popis]])))+0)&gt;0</f>
        <v>1</v>
      </c>
    </row>
    <row r="18950" spans="1:3" x14ac:dyDescent="0.3">
      <c r="A18950" s="3" t="s">
        <v>18849</v>
      </c>
      <c r="B18950" s="4">
        <v>595</v>
      </c>
      <c r="C18950" s="5" t="b" cm="1">
        <f t="array" ref="C18950">SUMPRODUCT(NOT(ISERROR(SEARCH(Hledej[Výraz],Tabulka1[[#This Row],[Popis]])))+0)&gt;0</f>
        <v>1</v>
      </c>
    </row>
    <row r="18951" spans="1:3" x14ac:dyDescent="0.3">
      <c r="A18951" s="3" t="s">
        <v>18850</v>
      </c>
      <c r="B18951" s="4">
        <v>391</v>
      </c>
      <c r="C18951" s="5" t="b" cm="1">
        <f t="array" ref="C18951">SUMPRODUCT(NOT(ISERROR(SEARCH(Hledej[Výraz],Tabulka1[[#This Row],[Popis]])))+0)&gt;0</f>
        <v>0</v>
      </c>
    </row>
    <row r="18952" spans="1:3" x14ac:dyDescent="0.3">
      <c r="A18952" s="3" t="s">
        <v>18851</v>
      </c>
      <c r="B18952" s="4">
        <v>1685</v>
      </c>
      <c r="C18952" s="5" t="b" cm="1">
        <f t="array" ref="C18952">SUMPRODUCT(NOT(ISERROR(SEARCH(Hledej[Výraz],Tabulka1[[#This Row],[Popis]])))+0)&gt;0</f>
        <v>0</v>
      </c>
    </row>
    <row r="18953" spans="1:3" x14ac:dyDescent="0.3">
      <c r="A18953" s="3" t="s">
        <v>18852</v>
      </c>
      <c r="B18953" s="4">
        <v>29403</v>
      </c>
      <c r="C18953" s="5" t="b" cm="1">
        <f t="array" ref="C18953">SUMPRODUCT(NOT(ISERROR(SEARCH(Hledej[Výraz],Tabulka1[[#This Row],[Popis]])))+0)&gt;0</f>
        <v>0</v>
      </c>
    </row>
    <row r="18954" spans="1:3" x14ac:dyDescent="0.3">
      <c r="A18954" s="3" t="s">
        <v>18853</v>
      </c>
      <c r="B18954" s="4">
        <v>18174</v>
      </c>
      <c r="C18954" s="5" t="b" cm="1">
        <f t="array" ref="C18954">SUMPRODUCT(NOT(ISERROR(SEARCH(Hledej[Výraz],Tabulka1[[#This Row],[Popis]])))+0)&gt;0</f>
        <v>0</v>
      </c>
    </row>
    <row r="18955" spans="1:3" x14ac:dyDescent="0.3">
      <c r="A18955" s="3" t="s">
        <v>18854</v>
      </c>
      <c r="B18955" s="4">
        <v>2513</v>
      </c>
      <c r="C18955" s="5" t="b" cm="1">
        <f t="array" ref="C18955">SUMPRODUCT(NOT(ISERROR(SEARCH(Hledej[Výraz],Tabulka1[[#This Row],[Popis]])))+0)&gt;0</f>
        <v>0</v>
      </c>
    </row>
    <row r="18956" spans="1:3" x14ac:dyDescent="0.3">
      <c r="A18956" s="3" t="s">
        <v>17533</v>
      </c>
      <c r="B18956" s="4">
        <v>83</v>
      </c>
      <c r="C18956" s="5" t="b" cm="1">
        <f t="array" ref="C18956">SUMPRODUCT(NOT(ISERROR(SEARCH(Hledej[Výraz],Tabulka1[[#This Row],[Popis]])))+0)&gt;0</f>
        <v>0</v>
      </c>
    </row>
    <row r="18957" spans="1:3" x14ac:dyDescent="0.3">
      <c r="A18957" s="3" t="s">
        <v>18855</v>
      </c>
      <c r="B18957" s="4">
        <v>12790</v>
      </c>
      <c r="C18957" s="5" t="b" cm="1">
        <f t="array" ref="C18957">SUMPRODUCT(NOT(ISERROR(SEARCH(Hledej[Výraz],Tabulka1[[#This Row],[Popis]])))+0)&gt;0</f>
        <v>0</v>
      </c>
    </row>
    <row r="18958" spans="1:3" x14ac:dyDescent="0.3">
      <c r="A18958" s="3" t="s">
        <v>18856</v>
      </c>
      <c r="B18958" s="4">
        <v>1551</v>
      </c>
      <c r="C18958" s="5" t="b" cm="1">
        <f t="array" ref="C18958">SUMPRODUCT(NOT(ISERROR(SEARCH(Hledej[Výraz],Tabulka1[[#This Row],[Popis]])))+0)&gt;0</f>
        <v>1</v>
      </c>
    </row>
    <row r="18959" spans="1:3" x14ac:dyDescent="0.3">
      <c r="A18959" s="3" t="s">
        <v>18857</v>
      </c>
      <c r="B18959" s="4">
        <v>826</v>
      </c>
      <c r="C18959" s="5" t="b" cm="1">
        <f t="array" ref="C18959">SUMPRODUCT(NOT(ISERROR(SEARCH(Hledej[Výraz],Tabulka1[[#This Row],[Popis]])))+0)&gt;0</f>
        <v>0</v>
      </c>
    </row>
    <row r="18960" spans="1:3" x14ac:dyDescent="0.3">
      <c r="A18960" s="3" t="s">
        <v>18858</v>
      </c>
      <c r="B18960" s="4">
        <v>4455.7299999999996</v>
      </c>
      <c r="C18960" s="5" t="b" cm="1">
        <f t="array" ref="C18960">SUMPRODUCT(NOT(ISERROR(SEARCH(Hledej[Výraz],Tabulka1[[#This Row],[Popis]])))+0)&gt;0</f>
        <v>0</v>
      </c>
    </row>
    <row r="18961" spans="1:3" x14ac:dyDescent="0.3">
      <c r="A18961" s="3" t="s">
        <v>18859</v>
      </c>
      <c r="B18961" s="4">
        <v>1215</v>
      </c>
      <c r="C18961" s="5" t="b" cm="1">
        <f t="array" ref="C18961">SUMPRODUCT(NOT(ISERROR(SEARCH(Hledej[Výraz],Tabulka1[[#This Row],[Popis]])))+0)&gt;0</f>
        <v>0</v>
      </c>
    </row>
    <row r="18962" spans="1:3" x14ac:dyDescent="0.3">
      <c r="A18962" s="3" t="s">
        <v>18860</v>
      </c>
      <c r="B18962" s="4">
        <v>5000</v>
      </c>
      <c r="C18962" s="5" t="b" cm="1">
        <f t="array" ref="C18962">SUMPRODUCT(NOT(ISERROR(SEARCH(Hledej[Výraz],Tabulka1[[#This Row],[Popis]])))+0)&gt;0</f>
        <v>0</v>
      </c>
    </row>
    <row r="18963" spans="1:3" x14ac:dyDescent="0.3">
      <c r="A18963" s="3" t="s">
        <v>18861</v>
      </c>
      <c r="B18963" s="4">
        <v>15500</v>
      </c>
      <c r="C18963" s="5" t="b" cm="1">
        <f t="array" ref="C18963">SUMPRODUCT(NOT(ISERROR(SEARCH(Hledej[Výraz],Tabulka1[[#This Row],[Popis]])))+0)&gt;0</f>
        <v>0</v>
      </c>
    </row>
    <row r="18964" spans="1:3" x14ac:dyDescent="0.3">
      <c r="A18964" s="3" t="s">
        <v>18862</v>
      </c>
      <c r="B18964" s="4">
        <v>82</v>
      </c>
      <c r="C18964" s="5" t="b" cm="1">
        <f t="array" ref="C18964">SUMPRODUCT(NOT(ISERROR(SEARCH(Hledej[Výraz],Tabulka1[[#This Row],[Popis]])))+0)&gt;0</f>
        <v>0</v>
      </c>
    </row>
    <row r="18965" spans="1:3" x14ac:dyDescent="0.3">
      <c r="A18965" s="3" t="s">
        <v>18863</v>
      </c>
      <c r="B18965" s="4">
        <v>699</v>
      </c>
      <c r="C18965" s="5" t="b" cm="1">
        <f t="array" ref="C18965">SUMPRODUCT(NOT(ISERROR(SEARCH(Hledej[Výraz],Tabulka1[[#This Row],[Popis]])))+0)&gt;0</f>
        <v>1</v>
      </c>
    </row>
    <row r="18966" spans="1:3" x14ac:dyDescent="0.3">
      <c r="A18966" s="3" t="s">
        <v>18864</v>
      </c>
      <c r="B18966" s="4">
        <v>650</v>
      </c>
      <c r="C18966" s="5" t="b" cm="1">
        <f t="array" ref="C18966">SUMPRODUCT(NOT(ISERROR(SEARCH(Hledej[Výraz],Tabulka1[[#This Row],[Popis]])))+0)&gt;0</f>
        <v>0</v>
      </c>
    </row>
    <row r="18967" spans="1:3" x14ac:dyDescent="0.3">
      <c r="A18967" s="3" t="s">
        <v>18865</v>
      </c>
      <c r="B18967" s="4">
        <v>147</v>
      </c>
      <c r="C18967" s="5" t="b" cm="1">
        <f t="array" ref="C18967">SUMPRODUCT(NOT(ISERROR(SEARCH(Hledej[Výraz],Tabulka1[[#This Row],[Popis]])))+0)&gt;0</f>
        <v>0</v>
      </c>
    </row>
    <row r="18968" spans="1:3" x14ac:dyDescent="0.3">
      <c r="A18968" s="3" t="s">
        <v>18866</v>
      </c>
      <c r="B18968" s="4">
        <v>3378</v>
      </c>
      <c r="C18968" s="5" t="b" cm="1">
        <f t="array" ref="C18968">SUMPRODUCT(NOT(ISERROR(SEARCH(Hledej[Výraz],Tabulka1[[#This Row],[Popis]])))+0)&gt;0</f>
        <v>0</v>
      </c>
    </row>
    <row r="18969" spans="1:3" x14ac:dyDescent="0.3">
      <c r="A18969" s="3" t="s">
        <v>18867</v>
      </c>
      <c r="B18969" s="4">
        <v>2252</v>
      </c>
      <c r="C18969" s="5" t="b" cm="1">
        <f t="array" ref="C18969">SUMPRODUCT(NOT(ISERROR(SEARCH(Hledej[Výraz],Tabulka1[[#This Row],[Popis]])))+0)&gt;0</f>
        <v>0</v>
      </c>
    </row>
    <row r="18970" spans="1:3" x14ac:dyDescent="0.3">
      <c r="A18970" s="3" t="s">
        <v>18868</v>
      </c>
      <c r="B18970" s="4">
        <v>306</v>
      </c>
      <c r="C18970" s="5" t="b" cm="1">
        <f t="array" ref="C18970">SUMPRODUCT(NOT(ISERROR(SEARCH(Hledej[Výraz],Tabulka1[[#This Row],[Popis]])))+0)&gt;0</f>
        <v>0</v>
      </c>
    </row>
    <row r="18971" spans="1:3" x14ac:dyDescent="0.3">
      <c r="A18971" s="3" t="s">
        <v>18869</v>
      </c>
      <c r="B18971" s="4">
        <v>136</v>
      </c>
      <c r="C18971" s="5" t="b" cm="1">
        <f t="array" ref="C18971">SUMPRODUCT(NOT(ISERROR(SEARCH(Hledej[Výraz],Tabulka1[[#This Row],[Popis]])))+0)&gt;0</f>
        <v>0</v>
      </c>
    </row>
    <row r="18972" spans="1:3" x14ac:dyDescent="0.3">
      <c r="A18972" s="3" t="s">
        <v>18870</v>
      </c>
      <c r="B18972" s="4">
        <v>1068</v>
      </c>
      <c r="C18972" s="5" t="b" cm="1">
        <f t="array" ref="C18972">SUMPRODUCT(NOT(ISERROR(SEARCH(Hledej[Výraz],Tabulka1[[#This Row],[Popis]])))+0)&gt;0</f>
        <v>0</v>
      </c>
    </row>
    <row r="18973" spans="1:3" x14ac:dyDescent="0.3">
      <c r="A18973" s="3" t="s">
        <v>18871</v>
      </c>
      <c r="B18973" s="4">
        <v>9024</v>
      </c>
      <c r="C18973" s="5" t="b" cm="1">
        <f t="array" ref="C18973">SUMPRODUCT(NOT(ISERROR(SEARCH(Hledej[Výraz],Tabulka1[[#This Row],[Popis]])))+0)&gt;0</f>
        <v>0</v>
      </c>
    </row>
    <row r="18974" spans="1:3" x14ac:dyDescent="0.3">
      <c r="A18974" s="3" t="s">
        <v>18872</v>
      </c>
      <c r="B18974" s="4">
        <v>2490</v>
      </c>
      <c r="C18974" s="5" t="b" cm="1">
        <f t="array" ref="C18974">SUMPRODUCT(NOT(ISERROR(SEARCH(Hledej[Výraz],Tabulka1[[#This Row],[Popis]])))+0)&gt;0</f>
        <v>0</v>
      </c>
    </row>
    <row r="18975" spans="1:3" x14ac:dyDescent="0.3">
      <c r="A18975" s="3" t="s">
        <v>18873</v>
      </c>
      <c r="B18975" s="4">
        <v>189</v>
      </c>
      <c r="C18975" s="5" t="b" cm="1">
        <f t="array" ref="C18975">SUMPRODUCT(NOT(ISERROR(SEARCH(Hledej[Výraz],Tabulka1[[#This Row],[Popis]])))+0)&gt;0</f>
        <v>0</v>
      </c>
    </row>
    <row r="18976" spans="1:3" x14ac:dyDescent="0.3">
      <c r="A18976" s="3" t="s">
        <v>18874</v>
      </c>
      <c r="B18976" s="4">
        <v>890</v>
      </c>
      <c r="C18976" s="5" t="b" cm="1">
        <f t="array" ref="C18976">SUMPRODUCT(NOT(ISERROR(SEARCH(Hledej[Výraz],Tabulka1[[#This Row],[Popis]])))+0)&gt;0</f>
        <v>0</v>
      </c>
    </row>
    <row r="18977" spans="1:3" x14ac:dyDescent="0.3">
      <c r="A18977" s="3" t="s">
        <v>18875</v>
      </c>
      <c r="B18977" s="4">
        <v>230</v>
      </c>
      <c r="C18977" s="5" t="b" cm="1">
        <f t="array" ref="C18977">SUMPRODUCT(NOT(ISERROR(SEARCH(Hledej[Výraz],Tabulka1[[#This Row],[Popis]])))+0)&gt;0</f>
        <v>0</v>
      </c>
    </row>
    <row r="18978" spans="1:3" x14ac:dyDescent="0.3">
      <c r="A18978" s="3" t="s">
        <v>18876</v>
      </c>
      <c r="B18978" s="4">
        <v>34300</v>
      </c>
      <c r="C18978" s="5" t="b" cm="1">
        <f t="array" ref="C18978">SUMPRODUCT(NOT(ISERROR(SEARCH(Hledej[Výraz],Tabulka1[[#This Row],[Popis]])))+0)&gt;0</f>
        <v>0</v>
      </c>
    </row>
    <row r="18979" spans="1:3" x14ac:dyDescent="0.3">
      <c r="A18979" s="3" t="s">
        <v>18877</v>
      </c>
      <c r="B18979" s="4">
        <v>311</v>
      </c>
      <c r="C18979" s="5" t="b" cm="1">
        <f t="array" ref="C18979">SUMPRODUCT(NOT(ISERROR(SEARCH(Hledej[Výraz],Tabulka1[[#This Row],[Popis]])))+0)&gt;0</f>
        <v>0</v>
      </c>
    </row>
    <row r="18980" spans="1:3" x14ac:dyDescent="0.3">
      <c r="A18980" s="3" t="s">
        <v>18878</v>
      </c>
      <c r="B18980" s="4">
        <v>412</v>
      </c>
      <c r="C18980" s="5" t="b" cm="1">
        <f t="array" ref="C18980">SUMPRODUCT(NOT(ISERROR(SEARCH(Hledej[Výraz],Tabulka1[[#This Row],[Popis]])))+0)&gt;0</f>
        <v>0</v>
      </c>
    </row>
    <row r="18981" spans="1:3" x14ac:dyDescent="0.3">
      <c r="A18981" s="3" t="s">
        <v>18879</v>
      </c>
      <c r="B18981" s="4">
        <v>1066</v>
      </c>
      <c r="C18981" s="5" t="b" cm="1">
        <f t="array" ref="C18981">SUMPRODUCT(NOT(ISERROR(SEARCH(Hledej[Výraz],Tabulka1[[#This Row],[Popis]])))+0)&gt;0</f>
        <v>0</v>
      </c>
    </row>
    <row r="18982" spans="1:3" x14ac:dyDescent="0.3">
      <c r="A18982" s="3" t="s">
        <v>18880</v>
      </c>
      <c r="B18982" s="4">
        <v>280</v>
      </c>
      <c r="C18982" s="5" t="b" cm="1">
        <f t="array" ref="C18982">SUMPRODUCT(NOT(ISERROR(SEARCH(Hledej[Výraz],Tabulka1[[#This Row],[Popis]])))+0)&gt;0</f>
        <v>0</v>
      </c>
    </row>
    <row r="18983" spans="1:3" x14ac:dyDescent="0.3">
      <c r="A18983" s="3" t="s">
        <v>18881</v>
      </c>
      <c r="B18983" s="4">
        <v>400</v>
      </c>
      <c r="C18983" s="5" t="b" cm="1">
        <f t="array" ref="C18983">SUMPRODUCT(NOT(ISERROR(SEARCH(Hledej[Výraz],Tabulka1[[#This Row],[Popis]])))+0)&gt;0</f>
        <v>0</v>
      </c>
    </row>
    <row r="18984" spans="1:3" x14ac:dyDescent="0.3">
      <c r="A18984" s="3" t="s">
        <v>18882</v>
      </c>
      <c r="B18984" s="4">
        <v>860</v>
      </c>
      <c r="C18984" s="5" t="b" cm="1">
        <f t="array" ref="C18984">SUMPRODUCT(NOT(ISERROR(SEARCH(Hledej[Výraz],Tabulka1[[#This Row],[Popis]])))+0)&gt;0</f>
        <v>1</v>
      </c>
    </row>
    <row r="18985" spans="1:3" x14ac:dyDescent="0.3">
      <c r="A18985" s="3" t="s">
        <v>18883</v>
      </c>
      <c r="B18985" s="4">
        <v>60</v>
      </c>
      <c r="C18985" s="5" t="b" cm="1">
        <f t="array" ref="C18985">SUMPRODUCT(NOT(ISERROR(SEARCH(Hledej[Výraz],Tabulka1[[#This Row],[Popis]])))+0)&gt;0</f>
        <v>0</v>
      </c>
    </row>
    <row r="18986" spans="1:3" x14ac:dyDescent="0.3">
      <c r="A18986" s="3" t="s">
        <v>18884</v>
      </c>
      <c r="B18986" s="4">
        <v>225</v>
      </c>
      <c r="C18986" s="5" t="b" cm="1">
        <f t="array" ref="C18986">SUMPRODUCT(NOT(ISERROR(SEARCH(Hledej[Výraz],Tabulka1[[#This Row],[Popis]])))+0)&gt;0</f>
        <v>0</v>
      </c>
    </row>
    <row r="18987" spans="1:3" x14ac:dyDescent="0.3">
      <c r="A18987" s="3" t="s">
        <v>18885</v>
      </c>
      <c r="B18987" s="4">
        <v>3883</v>
      </c>
      <c r="C18987" s="5" t="b" cm="1">
        <f t="array" ref="C18987">SUMPRODUCT(NOT(ISERROR(SEARCH(Hledej[Výraz],Tabulka1[[#This Row],[Popis]])))+0)&gt;0</f>
        <v>0</v>
      </c>
    </row>
    <row r="18988" spans="1:3" x14ac:dyDescent="0.3">
      <c r="A18988" s="3" t="s">
        <v>18886</v>
      </c>
      <c r="B18988" s="4">
        <v>170</v>
      </c>
      <c r="C18988" s="5" t="b" cm="1">
        <f t="array" ref="C18988">SUMPRODUCT(NOT(ISERROR(SEARCH(Hledej[Výraz],Tabulka1[[#This Row],[Popis]])))+0)&gt;0</f>
        <v>0</v>
      </c>
    </row>
    <row r="18989" spans="1:3" x14ac:dyDescent="0.3">
      <c r="A18989" s="3" t="s">
        <v>18887</v>
      </c>
      <c r="B18989" s="4">
        <v>287</v>
      </c>
      <c r="C18989" s="5" t="b" cm="1">
        <f t="array" ref="C18989">SUMPRODUCT(NOT(ISERROR(SEARCH(Hledej[Výraz],Tabulka1[[#This Row],[Popis]])))+0)&gt;0</f>
        <v>0</v>
      </c>
    </row>
    <row r="18990" spans="1:3" x14ac:dyDescent="0.3">
      <c r="A18990" s="3" t="s">
        <v>18888</v>
      </c>
      <c r="B18990" s="4">
        <v>4290</v>
      </c>
      <c r="C18990" s="5" t="b" cm="1">
        <f t="array" ref="C18990">SUMPRODUCT(NOT(ISERROR(SEARCH(Hledej[Výraz],Tabulka1[[#This Row],[Popis]])))+0)&gt;0</f>
        <v>0</v>
      </c>
    </row>
    <row r="18991" spans="1:3" x14ac:dyDescent="0.3">
      <c r="A18991" s="3" t="s">
        <v>18889</v>
      </c>
      <c r="B18991" s="4">
        <v>14666</v>
      </c>
      <c r="C18991" s="5" t="b" cm="1">
        <f t="array" ref="C18991">SUMPRODUCT(NOT(ISERROR(SEARCH(Hledej[Výraz],Tabulka1[[#This Row],[Popis]])))+0)&gt;0</f>
        <v>0</v>
      </c>
    </row>
    <row r="18992" spans="1:3" x14ac:dyDescent="0.3">
      <c r="A18992" s="3" t="s">
        <v>18890</v>
      </c>
      <c r="B18992" s="4">
        <v>21485</v>
      </c>
      <c r="C18992" s="5" t="b" cm="1">
        <f t="array" ref="C18992">SUMPRODUCT(NOT(ISERROR(SEARCH(Hledej[Výraz],Tabulka1[[#This Row],[Popis]])))+0)&gt;0</f>
        <v>0</v>
      </c>
    </row>
    <row r="18993" spans="1:3" x14ac:dyDescent="0.3">
      <c r="A18993" s="3" t="s">
        <v>18891</v>
      </c>
      <c r="B18993" s="4">
        <v>3208</v>
      </c>
      <c r="C18993" s="5" t="b" cm="1">
        <f t="array" ref="C18993">SUMPRODUCT(NOT(ISERROR(SEARCH(Hledej[Výraz],Tabulka1[[#This Row],[Popis]])))+0)&gt;0</f>
        <v>0</v>
      </c>
    </row>
    <row r="18994" spans="1:3" x14ac:dyDescent="0.3">
      <c r="A18994" s="3" t="s">
        <v>18892</v>
      </c>
      <c r="B18994" s="4">
        <v>8812</v>
      </c>
      <c r="C18994" s="5" t="b" cm="1">
        <f t="array" ref="C18994">SUMPRODUCT(NOT(ISERROR(SEARCH(Hledej[Výraz],Tabulka1[[#This Row],[Popis]])))+0)&gt;0</f>
        <v>0</v>
      </c>
    </row>
    <row r="18995" spans="1:3" x14ac:dyDescent="0.3">
      <c r="A18995" s="3" t="s">
        <v>18893</v>
      </c>
      <c r="B18995" s="4">
        <v>240131</v>
      </c>
      <c r="C18995" s="5" t="b" cm="1">
        <f t="array" ref="C18995">SUMPRODUCT(NOT(ISERROR(SEARCH(Hledej[Výraz],Tabulka1[[#This Row],[Popis]])))+0)&gt;0</f>
        <v>0</v>
      </c>
    </row>
    <row r="18996" spans="1:3" x14ac:dyDescent="0.3">
      <c r="A18996" s="3" t="s">
        <v>18894</v>
      </c>
      <c r="B18996" s="4">
        <v>1590</v>
      </c>
      <c r="C18996" s="5" t="b" cm="1">
        <f t="array" ref="C18996">SUMPRODUCT(NOT(ISERROR(SEARCH(Hledej[Výraz],Tabulka1[[#This Row],[Popis]])))+0)&gt;0</f>
        <v>0</v>
      </c>
    </row>
    <row r="18997" spans="1:3" x14ac:dyDescent="0.3">
      <c r="A18997" s="3" t="s">
        <v>18895</v>
      </c>
      <c r="B18997" s="4">
        <v>1540</v>
      </c>
      <c r="C18997" s="5" t="b" cm="1">
        <f t="array" ref="C18997">SUMPRODUCT(NOT(ISERROR(SEARCH(Hledej[Výraz],Tabulka1[[#This Row],[Popis]])))+0)&gt;0</f>
        <v>0</v>
      </c>
    </row>
    <row r="18998" spans="1:3" x14ac:dyDescent="0.3">
      <c r="A18998" s="3" t="s">
        <v>18896</v>
      </c>
      <c r="B18998" s="4">
        <v>37</v>
      </c>
      <c r="C18998" s="5" t="b" cm="1">
        <f t="array" ref="C18998">SUMPRODUCT(NOT(ISERROR(SEARCH(Hledej[Výraz],Tabulka1[[#This Row],[Popis]])))+0)&gt;0</f>
        <v>0</v>
      </c>
    </row>
    <row r="18999" spans="1:3" x14ac:dyDescent="0.3">
      <c r="A18999" s="3" t="s">
        <v>18897</v>
      </c>
      <c r="B18999" s="4">
        <v>4991.67</v>
      </c>
      <c r="C18999" s="5" t="b" cm="1">
        <f t="array" ref="C18999">SUMPRODUCT(NOT(ISERROR(SEARCH(Hledej[Výraz],Tabulka1[[#This Row],[Popis]])))+0)&gt;0</f>
        <v>0</v>
      </c>
    </row>
    <row r="19000" spans="1:3" x14ac:dyDescent="0.3">
      <c r="A19000" s="3" t="s">
        <v>18898</v>
      </c>
      <c r="B19000" s="4">
        <v>8880</v>
      </c>
      <c r="C19000" s="5" t="b" cm="1">
        <f t="array" ref="C19000">SUMPRODUCT(NOT(ISERROR(SEARCH(Hledej[Výraz],Tabulka1[[#This Row],[Popis]])))+0)&gt;0</f>
        <v>1</v>
      </c>
    </row>
    <row r="19001" spans="1:3" x14ac:dyDescent="0.3">
      <c r="A19001" s="3" t="s">
        <v>18899</v>
      </c>
      <c r="B19001" s="4">
        <v>537</v>
      </c>
      <c r="C19001" s="5" t="b" cm="1">
        <f t="array" ref="C19001">SUMPRODUCT(NOT(ISERROR(SEARCH(Hledej[Výraz],Tabulka1[[#This Row],[Popis]])))+0)&gt;0</f>
        <v>0</v>
      </c>
    </row>
    <row r="19002" spans="1:3" x14ac:dyDescent="0.3">
      <c r="A19002" s="3" t="s">
        <v>18900</v>
      </c>
      <c r="B19002" s="4">
        <v>90000</v>
      </c>
      <c r="C19002" s="5" t="b" cm="1">
        <f t="array" ref="C19002">SUMPRODUCT(NOT(ISERROR(SEARCH(Hledej[Výraz],Tabulka1[[#This Row],[Popis]])))+0)&gt;0</f>
        <v>0</v>
      </c>
    </row>
    <row r="19003" spans="1:3" x14ac:dyDescent="0.3">
      <c r="A19003" s="3" t="s">
        <v>18901</v>
      </c>
      <c r="B19003" s="4">
        <v>16400</v>
      </c>
      <c r="C19003" s="5" t="b" cm="1">
        <f t="array" ref="C19003">SUMPRODUCT(NOT(ISERROR(SEARCH(Hledej[Výraz],Tabulka1[[#This Row],[Popis]])))+0)&gt;0</f>
        <v>0</v>
      </c>
    </row>
    <row r="19004" spans="1:3" x14ac:dyDescent="0.3">
      <c r="A19004" s="3" t="s">
        <v>18902</v>
      </c>
      <c r="B19004" s="4">
        <v>3505</v>
      </c>
      <c r="C19004" s="5" t="b" cm="1">
        <f t="array" ref="C19004">SUMPRODUCT(NOT(ISERROR(SEARCH(Hledej[Výraz],Tabulka1[[#This Row],[Popis]])))+0)&gt;0</f>
        <v>0</v>
      </c>
    </row>
    <row r="19005" spans="1:3" x14ac:dyDescent="0.3">
      <c r="A19005" s="3" t="s">
        <v>18903</v>
      </c>
      <c r="B19005" s="4">
        <v>67.2</v>
      </c>
      <c r="C19005" s="5" t="b" cm="1">
        <f t="array" ref="C19005">SUMPRODUCT(NOT(ISERROR(SEARCH(Hledej[Výraz],Tabulka1[[#This Row],[Popis]])))+0)&gt;0</f>
        <v>0</v>
      </c>
    </row>
    <row r="19006" spans="1:3" x14ac:dyDescent="0.3">
      <c r="A19006" s="3" t="s">
        <v>18904</v>
      </c>
      <c r="B19006" s="4">
        <v>5971</v>
      </c>
      <c r="C19006" s="5" t="b" cm="1">
        <f t="array" ref="C19006">SUMPRODUCT(NOT(ISERROR(SEARCH(Hledej[Výraz],Tabulka1[[#This Row],[Popis]])))+0)&gt;0</f>
        <v>0</v>
      </c>
    </row>
    <row r="19007" spans="1:3" x14ac:dyDescent="0.3">
      <c r="A19007" s="3" t="s">
        <v>18905</v>
      </c>
      <c r="B19007" s="4">
        <v>3020</v>
      </c>
      <c r="C19007" s="5" t="b" cm="1">
        <f t="array" ref="C19007">SUMPRODUCT(NOT(ISERROR(SEARCH(Hledej[Výraz],Tabulka1[[#This Row],[Popis]])))+0)&gt;0</f>
        <v>0</v>
      </c>
    </row>
    <row r="19008" spans="1:3" x14ac:dyDescent="0.3">
      <c r="A19008" s="3" t="s">
        <v>18906</v>
      </c>
      <c r="B19008" s="4">
        <v>79</v>
      </c>
      <c r="C19008" s="5" t="b" cm="1">
        <f t="array" ref="C19008">SUMPRODUCT(NOT(ISERROR(SEARCH(Hledej[Výraz],Tabulka1[[#This Row],[Popis]])))+0)&gt;0</f>
        <v>0</v>
      </c>
    </row>
    <row r="19009" spans="1:3" x14ac:dyDescent="0.3">
      <c r="A19009" s="3" t="s">
        <v>18907</v>
      </c>
      <c r="B19009" s="4">
        <v>9023</v>
      </c>
      <c r="C19009" s="5" t="b" cm="1">
        <f t="array" ref="C19009">SUMPRODUCT(NOT(ISERROR(SEARCH(Hledej[Výraz],Tabulka1[[#This Row],[Popis]])))+0)&gt;0</f>
        <v>0</v>
      </c>
    </row>
    <row r="19010" spans="1:3" x14ac:dyDescent="0.3">
      <c r="A19010" s="3" t="s">
        <v>18908</v>
      </c>
      <c r="B19010" s="4">
        <v>2390</v>
      </c>
      <c r="C19010" s="5" t="b" cm="1">
        <f t="array" ref="C19010">SUMPRODUCT(NOT(ISERROR(SEARCH(Hledej[Výraz],Tabulka1[[#This Row],[Popis]])))+0)&gt;0</f>
        <v>0</v>
      </c>
    </row>
    <row r="19011" spans="1:3" x14ac:dyDescent="0.3">
      <c r="A19011" s="3" t="s">
        <v>18909</v>
      </c>
      <c r="B19011" s="4">
        <v>409</v>
      </c>
      <c r="C19011" s="5" t="b" cm="1">
        <f t="array" ref="C19011">SUMPRODUCT(NOT(ISERROR(SEARCH(Hledej[Výraz],Tabulka1[[#This Row],[Popis]])))+0)&gt;0</f>
        <v>0</v>
      </c>
    </row>
    <row r="19012" spans="1:3" x14ac:dyDescent="0.3">
      <c r="A19012" s="3" t="s">
        <v>18910</v>
      </c>
      <c r="B19012" s="4">
        <v>1995</v>
      </c>
      <c r="C19012" s="5" t="b" cm="1">
        <f t="array" ref="C19012">SUMPRODUCT(NOT(ISERROR(SEARCH(Hledej[Výraz],Tabulka1[[#This Row],[Popis]])))+0)&gt;0</f>
        <v>0</v>
      </c>
    </row>
    <row r="19013" spans="1:3" x14ac:dyDescent="0.3">
      <c r="A19013" s="3" t="s">
        <v>18911</v>
      </c>
      <c r="B19013" s="4">
        <v>2085</v>
      </c>
      <c r="C19013" s="5" t="b" cm="1">
        <f t="array" ref="C19013">SUMPRODUCT(NOT(ISERROR(SEARCH(Hledej[Výraz],Tabulka1[[#This Row],[Popis]])))+0)&gt;0</f>
        <v>0</v>
      </c>
    </row>
    <row r="19014" spans="1:3" x14ac:dyDescent="0.3">
      <c r="A19014" s="3" t="s">
        <v>18912</v>
      </c>
      <c r="B19014" s="4">
        <v>195</v>
      </c>
      <c r="C19014" s="5" t="b" cm="1">
        <f t="array" ref="C19014">SUMPRODUCT(NOT(ISERROR(SEARCH(Hledej[Výraz],Tabulka1[[#This Row],[Popis]])))+0)&gt;0</f>
        <v>0</v>
      </c>
    </row>
    <row r="19015" spans="1:3" x14ac:dyDescent="0.3">
      <c r="A19015" s="3" t="s">
        <v>18913</v>
      </c>
      <c r="B19015" s="4">
        <v>8799</v>
      </c>
      <c r="C19015" s="5" t="b" cm="1">
        <f t="array" ref="C19015">SUMPRODUCT(NOT(ISERROR(SEARCH(Hledej[Výraz],Tabulka1[[#This Row],[Popis]])))+0)&gt;0</f>
        <v>0</v>
      </c>
    </row>
    <row r="19016" spans="1:3" x14ac:dyDescent="0.3">
      <c r="A19016" s="3" t="s">
        <v>18914</v>
      </c>
      <c r="B19016" s="4">
        <v>889</v>
      </c>
      <c r="C19016" s="5" t="b" cm="1">
        <f t="array" ref="C19016">SUMPRODUCT(NOT(ISERROR(SEARCH(Hledej[Výraz],Tabulka1[[#This Row],[Popis]])))+0)&gt;0</f>
        <v>0</v>
      </c>
    </row>
    <row r="19017" spans="1:3" x14ac:dyDescent="0.3">
      <c r="A19017" s="3" t="s">
        <v>18915</v>
      </c>
      <c r="B19017" s="4">
        <v>2429</v>
      </c>
      <c r="C19017" s="5" t="b" cm="1">
        <f t="array" ref="C19017">SUMPRODUCT(NOT(ISERROR(SEARCH(Hledej[Výraz],Tabulka1[[#This Row],[Popis]])))+0)&gt;0</f>
        <v>0</v>
      </c>
    </row>
    <row r="19018" spans="1:3" x14ac:dyDescent="0.3">
      <c r="A19018" s="3" t="s">
        <v>18916</v>
      </c>
      <c r="B19018" s="4">
        <v>4658.34</v>
      </c>
      <c r="C19018" s="5" t="b" cm="1">
        <f t="array" ref="C19018">SUMPRODUCT(NOT(ISERROR(SEARCH(Hledej[Výraz],Tabulka1[[#This Row],[Popis]])))+0)&gt;0</f>
        <v>0</v>
      </c>
    </row>
    <row r="19019" spans="1:3" x14ac:dyDescent="0.3">
      <c r="A19019" s="3" t="s">
        <v>18917</v>
      </c>
      <c r="B19019" s="4">
        <v>147</v>
      </c>
      <c r="C19019" s="5" t="b" cm="1">
        <f t="array" ref="C19019">SUMPRODUCT(NOT(ISERROR(SEARCH(Hledej[Výraz],Tabulka1[[#This Row],[Popis]])))+0)&gt;0</f>
        <v>0</v>
      </c>
    </row>
    <row r="19020" spans="1:3" x14ac:dyDescent="0.3">
      <c r="A19020" s="3" t="s">
        <v>18918</v>
      </c>
      <c r="B19020" s="4">
        <v>357</v>
      </c>
      <c r="C19020" s="5" t="b" cm="1">
        <f t="array" ref="C19020">SUMPRODUCT(NOT(ISERROR(SEARCH(Hledej[Výraz],Tabulka1[[#This Row],[Popis]])))+0)&gt;0</f>
        <v>0</v>
      </c>
    </row>
    <row r="19021" spans="1:3" x14ac:dyDescent="0.3">
      <c r="A19021" s="3" t="s">
        <v>18919</v>
      </c>
      <c r="B19021" s="4">
        <v>1790</v>
      </c>
      <c r="C19021" s="5" t="b" cm="1">
        <f t="array" ref="C19021">SUMPRODUCT(NOT(ISERROR(SEARCH(Hledej[Výraz],Tabulka1[[#This Row],[Popis]])))+0)&gt;0</f>
        <v>0</v>
      </c>
    </row>
    <row r="19022" spans="1:3" x14ac:dyDescent="0.3">
      <c r="A19022" s="3" t="s">
        <v>18920</v>
      </c>
      <c r="B19022" s="4">
        <v>24538</v>
      </c>
      <c r="C19022" s="5" t="b" cm="1">
        <f t="array" ref="C19022">SUMPRODUCT(NOT(ISERROR(SEARCH(Hledej[Výraz],Tabulka1[[#This Row],[Popis]])))+0)&gt;0</f>
        <v>0</v>
      </c>
    </row>
    <row r="19023" spans="1:3" x14ac:dyDescent="0.3">
      <c r="A19023" s="3" t="s">
        <v>18921</v>
      </c>
      <c r="B19023" s="4">
        <v>102</v>
      </c>
      <c r="C19023" s="5" t="b" cm="1">
        <f t="array" ref="C19023">SUMPRODUCT(NOT(ISERROR(SEARCH(Hledej[Výraz],Tabulka1[[#This Row],[Popis]])))+0)&gt;0</f>
        <v>0</v>
      </c>
    </row>
    <row r="19024" spans="1:3" x14ac:dyDescent="0.3">
      <c r="A19024" s="3" t="s">
        <v>18922</v>
      </c>
      <c r="B19024" s="4">
        <v>142</v>
      </c>
      <c r="C19024" s="5" t="b" cm="1">
        <f t="array" ref="C19024">SUMPRODUCT(NOT(ISERROR(SEARCH(Hledej[Výraz],Tabulka1[[#This Row],[Popis]])))+0)&gt;0</f>
        <v>0</v>
      </c>
    </row>
    <row r="19025" spans="1:3" x14ac:dyDescent="0.3">
      <c r="A19025" s="3" t="s">
        <v>18923</v>
      </c>
      <c r="B19025" s="4">
        <v>495</v>
      </c>
      <c r="C19025" s="5" t="b" cm="1">
        <f t="array" ref="C19025">SUMPRODUCT(NOT(ISERROR(SEARCH(Hledej[Výraz],Tabulka1[[#This Row],[Popis]])))+0)&gt;0</f>
        <v>0</v>
      </c>
    </row>
    <row r="19026" spans="1:3" x14ac:dyDescent="0.3">
      <c r="A19026" s="3" t="s">
        <v>18924</v>
      </c>
      <c r="B19026" s="4">
        <v>379.5</v>
      </c>
      <c r="C19026" s="5" t="b" cm="1">
        <f t="array" ref="C19026">SUMPRODUCT(NOT(ISERROR(SEARCH(Hledej[Výraz],Tabulka1[[#This Row],[Popis]])))+0)&gt;0</f>
        <v>0</v>
      </c>
    </row>
    <row r="19027" spans="1:3" x14ac:dyDescent="0.3">
      <c r="A19027" s="3" t="s">
        <v>18925</v>
      </c>
      <c r="B19027" s="4">
        <v>78</v>
      </c>
      <c r="C19027" s="5" t="b" cm="1">
        <f t="array" ref="C19027">SUMPRODUCT(NOT(ISERROR(SEARCH(Hledej[Výraz],Tabulka1[[#This Row],[Popis]])))+0)&gt;0</f>
        <v>0</v>
      </c>
    </row>
    <row r="19028" spans="1:3" x14ac:dyDescent="0.3">
      <c r="A19028" s="3" t="s">
        <v>18926</v>
      </c>
      <c r="B19028" s="4">
        <v>1182</v>
      </c>
      <c r="C19028" s="5" t="b" cm="1">
        <f t="array" ref="C19028">SUMPRODUCT(NOT(ISERROR(SEARCH(Hledej[Výraz],Tabulka1[[#This Row],[Popis]])))+0)&gt;0</f>
        <v>0</v>
      </c>
    </row>
    <row r="19029" spans="1:3" x14ac:dyDescent="0.3">
      <c r="A19029" s="3" t="s">
        <v>18927</v>
      </c>
      <c r="B19029" s="4">
        <v>1699</v>
      </c>
      <c r="C19029" s="5" t="b" cm="1">
        <f t="array" ref="C19029">SUMPRODUCT(NOT(ISERROR(SEARCH(Hledej[Výraz],Tabulka1[[#This Row],[Popis]])))+0)&gt;0</f>
        <v>0</v>
      </c>
    </row>
    <row r="19030" spans="1:3" x14ac:dyDescent="0.3">
      <c r="A19030" s="3" t="s">
        <v>18928</v>
      </c>
      <c r="B19030" s="4">
        <v>158</v>
      </c>
      <c r="C19030" s="5" t="b" cm="1">
        <f t="array" ref="C19030">SUMPRODUCT(NOT(ISERROR(SEARCH(Hledej[Výraz],Tabulka1[[#This Row],[Popis]])))+0)&gt;0</f>
        <v>0</v>
      </c>
    </row>
    <row r="19031" spans="1:3" x14ac:dyDescent="0.3">
      <c r="A19031" s="3" t="s">
        <v>18929</v>
      </c>
      <c r="B19031" s="4">
        <v>11115</v>
      </c>
      <c r="C19031" s="5" t="b" cm="1">
        <f t="array" ref="C19031">SUMPRODUCT(NOT(ISERROR(SEARCH(Hledej[Výraz],Tabulka1[[#This Row],[Popis]])))+0)&gt;0</f>
        <v>0</v>
      </c>
    </row>
    <row r="19032" spans="1:3" x14ac:dyDescent="0.3">
      <c r="A19032" s="3" t="s">
        <v>18930</v>
      </c>
      <c r="B19032" s="4">
        <v>11228</v>
      </c>
      <c r="C19032" s="5" t="b" cm="1">
        <f t="array" ref="C19032">SUMPRODUCT(NOT(ISERROR(SEARCH(Hledej[Výraz],Tabulka1[[#This Row],[Popis]])))+0)&gt;0</f>
        <v>0</v>
      </c>
    </row>
    <row r="19033" spans="1:3" x14ac:dyDescent="0.3">
      <c r="A19033" s="3" t="s">
        <v>18931</v>
      </c>
      <c r="B19033" s="4">
        <v>1273</v>
      </c>
      <c r="C19033" s="5" t="b" cm="1">
        <f t="array" ref="C19033">SUMPRODUCT(NOT(ISERROR(SEARCH(Hledej[Výraz],Tabulka1[[#This Row],[Popis]])))+0)&gt;0</f>
        <v>0</v>
      </c>
    </row>
    <row r="19034" spans="1:3" x14ac:dyDescent="0.3">
      <c r="A19034" s="3" t="s">
        <v>18932</v>
      </c>
      <c r="B19034" s="4">
        <v>903</v>
      </c>
      <c r="C19034" s="5" t="b" cm="1">
        <f t="array" ref="C19034">SUMPRODUCT(NOT(ISERROR(SEARCH(Hledej[Výraz],Tabulka1[[#This Row],[Popis]])))+0)&gt;0</f>
        <v>0</v>
      </c>
    </row>
    <row r="19035" spans="1:3" x14ac:dyDescent="0.3">
      <c r="A19035" s="3" t="s">
        <v>18933</v>
      </c>
      <c r="B19035" s="4">
        <v>6710</v>
      </c>
      <c r="C19035" s="5" t="b" cm="1">
        <f t="array" ref="C19035">SUMPRODUCT(NOT(ISERROR(SEARCH(Hledej[Výraz],Tabulka1[[#This Row],[Popis]])))+0)&gt;0</f>
        <v>0</v>
      </c>
    </row>
    <row r="19036" spans="1:3" x14ac:dyDescent="0.3">
      <c r="A19036" s="3" t="s">
        <v>18934</v>
      </c>
      <c r="B19036" s="4">
        <v>278</v>
      </c>
      <c r="C19036" s="5" t="b" cm="1">
        <f t="array" ref="C19036">SUMPRODUCT(NOT(ISERROR(SEARCH(Hledej[Výraz],Tabulka1[[#This Row],[Popis]])))+0)&gt;0</f>
        <v>0</v>
      </c>
    </row>
    <row r="19037" spans="1:3" x14ac:dyDescent="0.3">
      <c r="A19037" s="3" t="s">
        <v>18935</v>
      </c>
      <c r="B19037" s="4">
        <v>26590</v>
      </c>
      <c r="C19037" s="5" t="b" cm="1">
        <f t="array" ref="C19037">SUMPRODUCT(NOT(ISERROR(SEARCH(Hledej[Výraz],Tabulka1[[#This Row],[Popis]])))+0)&gt;0</f>
        <v>0</v>
      </c>
    </row>
    <row r="19038" spans="1:3" x14ac:dyDescent="0.3">
      <c r="A19038" s="3" t="s">
        <v>18936</v>
      </c>
      <c r="B19038" s="4">
        <v>565</v>
      </c>
      <c r="C19038" s="5" t="b" cm="1">
        <f t="array" ref="C19038">SUMPRODUCT(NOT(ISERROR(SEARCH(Hledej[Výraz],Tabulka1[[#This Row],[Popis]])))+0)&gt;0</f>
        <v>0</v>
      </c>
    </row>
    <row r="19039" spans="1:3" x14ac:dyDescent="0.3">
      <c r="A19039" s="3" t="s">
        <v>18937</v>
      </c>
      <c r="B19039" s="4">
        <v>280</v>
      </c>
      <c r="C19039" s="5" t="b" cm="1">
        <f t="array" ref="C19039">SUMPRODUCT(NOT(ISERROR(SEARCH(Hledej[Výraz],Tabulka1[[#This Row],[Popis]])))+0)&gt;0</f>
        <v>0</v>
      </c>
    </row>
    <row r="19040" spans="1:3" x14ac:dyDescent="0.3">
      <c r="A19040" s="3" t="s">
        <v>18938</v>
      </c>
      <c r="B19040" s="4">
        <v>195</v>
      </c>
      <c r="C19040" s="5" t="b" cm="1">
        <f t="array" ref="C19040">SUMPRODUCT(NOT(ISERROR(SEARCH(Hledej[Výraz],Tabulka1[[#This Row],[Popis]])))+0)&gt;0</f>
        <v>0</v>
      </c>
    </row>
    <row r="19041" spans="1:3" x14ac:dyDescent="0.3">
      <c r="A19041" s="3" t="s">
        <v>18939</v>
      </c>
      <c r="B19041" s="4">
        <v>65600</v>
      </c>
      <c r="C19041" s="5" t="b" cm="1">
        <f t="array" ref="C19041">SUMPRODUCT(NOT(ISERROR(SEARCH(Hledej[Výraz],Tabulka1[[#This Row],[Popis]])))+0)&gt;0</f>
        <v>0</v>
      </c>
    </row>
    <row r="19042" spans="1:3" x14ac:dyDescent="0.3">
      <c r="A19042" s="3" t="s">
        <v>18940</v>
      </c>
      <c r="B19042" s="4">
        <v>7670</v>
      </c>
      <c r="C19042" s="5" t="b" cm="1">
        <f t="array" ref="C19042">SUMPRODUCT(NOT(ISERROR(SEARCH(Hledej[Výraz],Tabulka1[[#This Row],[Popis]])))+0)&gt;0</f>
        <v>0</v>
      </c>
    </row>
    <row r="19043" spans="1:3" x14ac:dyDescent="0.3">
      <c r="A19043" s="3" t="s">
        <v>18941</v>
      </c>
      <c r="B19043" s="4">
        <v>28156</v>
      </c>
      <c r="C19043" s="5" t="b" cm="1">
        <f t="array" ref="C19043">SUMPRODUCT(NOT(ISERROR(SEARCH(Hledej[Výraz],Tabulka1[[#This Row],[Popis]])))+0)&gt;0</f>
        <v>0</v>
      </c>
    </row>
    <row r="19044" spans="1:3" x14ac:dyDescent="0.3">
      <c r="A19044" s="3" t="s">
        <v>18942</v>
      </c>
      <c r="B19044" s="4">
        <v>2697</v>
      </c>
      <c r="C19044" s="5" t="b" cm="1">
        <f t="array" ref="C19044">SUMPRODUCT(NOT(ISERROR(SEARCH(Hledej[Výraz],Tabulka1[[#This Row],[Popis]])))+0)&gt;0</f>
        <v>0</v>
      </c>
    </row>
    <row r="19045" spans="1:3" x14ac:dyDescent="0.3">
      <c r="A19045" s="3" t="s">
        <v>18943</v>
      </c>
      <c r="B19045" s="4">
        <v>448</v>
      </c>
      <c r="C19045" s="5" t="b" cm="1">
        <f t="array" ref="C19045">SUMPRODUCT(NOT(ISERROR(SEARCH(Hledej[Výraz],Tabulka1[[#This Row],[Popis]])))+0)&gt;0</f>
        <v>0</v>
      </c>
    </row>
    <row r="19046" spans="1:3" x14ac:dyDescent="0.3">
      <c r="A19046" s="3" t="s">
        <v>18944</v>
      </c>
      <c r="B19046" s="4">
        <v>3687</v>
      </c>
      <c r="C19046" s="5" t="b" cm="1">
        <f t="array" ref="C19046">SUMPRODUCT(NOT(ISERROR(SEARCH(Hledej[Výraz],Tabulka1[[#This Row],[Popis]])))+0)&gt;0</f>
        <v>0</v>
      </c>
    </row>
    <row r="19047" spans="1:3" x14ac:dyDescent="0.3">
      <c r="A19047" s="3" t="s">
        <v>18945</v>
      </c>
      <c r="B19047" s="4">
        <v>147</v>
      </c>
      <c r="C19047" s="5" t="b" cm="1">
        <f t="array" ref="C19047">SUMPRODUCT(NOT(ISERROR(SEARCH(Hledej[Výraz],Tabulka1[[#This Row],[Popis]])))+0)&gt;0</f>
        <v>0</v>
      </c>
    </row>
    <row r="19048" spans="1:3" x14ac:dyDescent="0.3">
      <c r="A19048" s="3" t="s">
        <v>18946</v>
      </c>
      <c r="B19048" s="4">
        <v>2783</v>
      </c>
      <c r="C19048" s="5" t="b" cm="1">
        <f t="array" ref="C19048">SUMPRODUCT(NOT(ISERROR(SEARCH(Hledej[Výraz],Tabulka1[[#This Row],[Popis]])))+0)&gt;0</f>
        <v>0</v>
      </c>
    </row>
    <row r="19049" spans="1:3" x14ac:dyDescent="0.3">
      <c r="A19049" s="3" t="s">
        <v>18947</v>
      </c>
      <c r="B19049" s="4">
        <v>4683.33</v>
      </c>
      <c r="C19049" s="5" t="b" cm="1">
        <f t="array" ref="C19049">SUMPRODUCT(NOT(ISERROR(SEARCH(Hledej[Výraz],Tabulka1[[#This Row],[Popis]])))+0)&gt;0</f>
        <v>0</v>
      </c>
    </row>
    <row r="19050" spans="1:3" x14ac:dyDescent="0.3">
      <c r="A19050" s="3" t="s">
        <v>18948</v>
      </c>
      <c r="B19050" s="4">
        <v>168</v>
      </c>
      <c r="C19050" s="5" t="b" cm="1">
        <f t="array" ref="C19050">SUMPRODUCT(NOT(ISERROR(SEARCH(Hledej[Výraz],Tabulka1[[#This Row],[Popis]])))+0)&gt;0</f>
        <v>0</v>
      </c>
    </row>
    <row r="19051" spans="1:3" x14ac:dyDescent="0.3">
      <c r="A19051" s="3" t="s">
        <v>18949</v>
      </c>
      <c r="B19051" s="4">
        <v>2705</v>
      </c>
      <c r="C19051" s="5" t="b" cm="1">
        <f t="array" ref="C19051">SUMPRODUCT(NOT(ISERROR(SEARCH(Hledej[Výraz],Tabulka1[[#This Row],[Popis]])))+0)&gt;0</f>
        <v>0</v>
      </c>
    </row>
    <row r="19052" spans="1:3" x14ac:dyDescent="0.3">
      <c r="A19052" s="3" t="s">
        <v>18950</v>
      </c>
      <c r="B19052" s="4">
        <v>3007</v>
      </c>
      <c r="C19052" s="5" t="b" cm="1">
        <f t="array" ref="C19052">SUMPRODUCT(NOT(ISERROR(SEARCH(Hledej[Výraz],Tabulka1[[#This Row],[Popis]])))+0)&gt;0</f>
        <v>0</v>
      </c>
    </row>
    <row r="19053" spans="1:3" x14ac:dyDescent="0.3">
      <c r="A19053" s="3" t="s">
        <v>18951</v>
      </c>
      <c r="B19053" s="4">
        <v>239</v>
      </c>
      <c r="C19053" s="5" t="b" cm="1">
        <f t="array" ref="C19053">SUMPRODUCT(NOT(ISERROR(SEARCH(Hledej[Výraz],Tabulka1[[#This Row],[Popis]])))+0)&gt;0</f>
        <v>0</v>
      </c>
    </row>
    <row r="19054" spans="1:3" x14ac:dyDescent="0.3">
      <c r="A19054" s="3" t="s">
        <v>18952</v>
      </c>
      <c r="B19054" s="4">
        <v>11991</v>
      </c>
      <c r="C19054" s="5" t="b" cm="1">
        <f t="array" ref="C19054">SUMPRODUCT(NOT(ISERROR(SEARCH(Hledej[Výraz],Tabulka1[[#This Row],[Popis]])))+0)&gt;0</f>
        <v>0</v>
      </c>
    </row>
    <row r="19055" spans="1:3" x14ac:dyDescent="0.3">
      <c r="A19055" s="3" t="s">
        <v>18953</v>
      </c>
      <c r="B19055" s="4">
        <v>45300</v>
      </c>
      <c r="C19055" s="5" t="b" cm="1">
        <f t="array" ref="C19055">SUMPRODUCT(NOT(ISERROR(SEARCH(Hledej[Výraz],Tabulka1[[#This Row],[Popis]])))+0)&gt;0</f>
        <v>0</v>
      </c>
    </row>
    <row r="19056" spans="1:3" x14ac:dyDescent="0.3">
      <c r="A19056" s="3" t="s">
        <v>18954</v>
      </c>
      <c r="B19056" s="4">
        <v>600</v>
      </c>
      <c r="C19056" s="5" t="b" cm="1">
        <f t="array" ref="C19056">SUMPRODUCT(NOT(ISERROR(SEARCH(Hledej[Výraz],Tabulka1[[#This Row],[Popis]])))+0)&gt;0</f>
        <v>0</v>
      </c>
    </row>
    <row r="19057" spans="1:3" x14ac:dyDescent="0.3">
      <c r="A19057" s="3" t="s">
        <v>18955</v>
      </c>
      <c r="B19057" s="4">
        <v>1900</v>
      </c>
      <c r="C19057" s="5" t="b" cm="1">
        <f t="array" ref="C19057">SUMPRODUCT(NOT(ISERROR(SEARCH(Hledej[Výraz],Tabulka1[[#This Row],[Popis]])))+0)&gt;0</f>
        <v>0</v>
      </c>
    </row>
    <row r="19058" spans="1:3" x14ac:dyDescent="0.3">
      <c r="A19058" s="3" t="s">
        <v>18956</v>
      </c>
      <c r="B19058" s="4">
        <v>5995</v>
      </c>
      <c r="C19058" s="5" t="b" cm="1">
        <f t="array" ref="C19058">SUMPRODUCT(NOT(ISERROR(SEARCH(Hledej[Výraz],Tabulka1[[#This Row],[Popis]])))+0)&gt;0</f>
        <v>0</v>
      </c>
    </row>
    <row r="19059" spans="1:3" x14ac:dyDescent="0.3">
      <c r="A19059" s="3" t="s">
        <v>18957</v>
      </c>
      <c r="B19059" s="4">
        <v>5623</v>
      </c>
      <c r="C19059" s="5" t="b" cm="1">
        <f t="array" ref="C19059">SUMPRODUCT(NOT(ISERROR(SEARCH(Hledej[Výraz],Tabulka1[[#This Row],[Popis]])))+0)&gt;0</f>
        <v>0</v>
      </c>
    </row>
    <row r="19060" spans="1:3" x14ac:dyDescent="0.3">
      <c r="A19060" s="3" t="s">
        <v>18958</v>
      </c>
      <c r="B19060" s="4">
        <v>2400</v>
      </c>
      <c r="C19060" s="5" t="b" cm="1">
        <f t="array" ref="C19060">SUMPRODUCT(NOT(ISERROR(SEARCH(Hledej[Výraz],Tabulka1[[#This Row],[Popis]])))+0)&gt;0</f>
        <v>0</v>
      </c>
    </row>
    <row r="19061" spans="1:3" x14ac:dyDescent="0.3">
      <c r="A19061" s="3" t="s">
        <v>18959</v>
      </c>
      <c r="B19061" s="4">
        <v>1020</v>
      </c>
      <c r="C19061" s="5" t="b" cm="1">
        <f t="array" ref="C19061">SUMPRODUCT(NOT(ISERROR(SEARCH(Hledej[Výraz],Tabulka1[[#This Row],[Popis]])))+0)&gt;0</f>
        <v>0</v>
      </c>
    </row>
    <row r="19062" spans="1:3" x14ac:dyDescent="0.3">
      <c r="A19062" s="3" t="s">
        <v>18960</v>
      </c>
      <c r="B19062" s="4">
        <v>973</v>
      </c>
      <c r="C19062" s="5" t="b" cm="1">
        <f t="array" ref="C19062">SUMPRODUCT(NOT(ISERROR(SEARCH(Hledej[Výraz],Tabulka1[[#This Row],[Popis]])))+0)&gt;0</f>
        <v>0</v>
      </c>
    </row>
    <row r="19063" spans="1:3" x14ac:dyDescent="0.3">
      <c r="A19063" s="3" t="s">
        <v>18961</v>
      </c>
      <c r="B19063" s="4">
        <v>120</v>
      </c>
      <c r="C19063" s="5" t="b" cm="1">
        <f t="array" ref="C19063">SUMPRODUCT(NOT(ISERROR(SEARCH(Hledej[Výraz],Tabulka1[[#This Row],[Popis]])))+0)&gt;0</f>
        <v>0</v>
      </c>
    </row>
    <row r="19064" spans="1:3" x14ac:dyDescent="0.3">
      <c r="A19064" s="3" t="s">
        <v>18962</v>
      </c>
      <c r="B19064" s="4">
        <v>331</v>
      </c>
      <c r="C19064" s="5" t="b" cm="1">
        <f t="array" ref="C19064">SUMPRODUCT(NOT(ISERROR(SEARCH(Hledej[Výraz],Tabulka1[[#This Row],[Popis]])))+0)&gt;0</f>
        <v>1</v>
      </c>
    </row>
    <row r="19065" spans="1:3" x14ac:dyDescent="0.3">
      <c r="A19065" s="3" t="s">
        <v>18963</v>
      </c>
      <c r="B19065" s="4">
        <v>27780</v>
      </c>
      <c r="C19065" s="5" t="b" cm="1">
        <f t="array" ref="C19065">SUMPRODUCT(NOT(ISERROR(SEARCH(Hledej[Výraz],Tabulka1[[#This Row],[Popis]])))+0)&gt;0</f>
        <v>0</v>
      </c>
    </row>
    <row r="19066" spans="1:3" x14ac:dyDescent="0.3">
      <c r="A19066" s="3" t="s">
        <v>18964</v>
      </c>
      <c r="B19066" s="4">
        <v>1990</v>
      </c>
      <c r="C19066" s="5" t="b" cm="1">
        <f t="array" ref="C19066">SUMPRODUCT(NOT(ISERROR(SEARCH(Hledej[Výraz],Tabulka1[[#This Row],[Popis]])))+0)&gt;0</f>
        <v>0</v>
      </c>
    </row>
    <row r="19067" spans="1:3" x14ac:dyDescent="0.3">
      <c r="A19067" s="3" t="s">
        <v>18965</v>
      </c>
      <c r="B19067" s="4">
        <v>2790</v>
      </c>
      <c r="C19067" s="5" t="b" cm="1">
        <f t="array" ref="C19067">SUMPRODUCT(NOT(ISERROR(SEARCH(Hledej[Výraz],Tabulka1[[#This Row],[Popis]])))+0)&gt;0</f>
        <v>0</v>
      </c>
    </row>
    <row r="19068" spans="1:3" x14ac:dyDescent="0.3">
      <c r="A19068" s="3" t="s">
        <v>18966</v>
      </c>
      <c r="B19068" s="4">
        <v>8890</v>
      </c>
      <c r="C19068" s="5" t="b" cm="1">
        <f t="array" ref="C19068">SUMPRODUCT(NOT(ISERROR(SEARCH(Hledej[Výraz],Tabulka1[[#This Row],[Popis]])))+0)&gt;0</f>
        <v>0</v>
      </c>
    </row>
    <row r="19069" spans="1:3" x14ac:dyDescent="0.3">
      <c r="A19069" s="3" t="s">
        <v>18967</v>
      </c>
      <c r="B19069" s="4">
        <v>116</v>
      </c>
      <c r="C19069" s="5" t="b" cm="1">
        <f t="array" ref="C19069">SUMPRODUCT(NOT(ISERROR(SEARCH(Hledej[Výraz],Tabulka1[[#This Row],[Popis]])))+0)&gt;0</f>
        <v>0</v>
      </c>
    </row>
    <row r="19070" spans="1:3" x14ac:dyDescent="0.3">
      <c r="A19070" s="3" t="s">
        <v>18968</v>
      </c>
      <c r="B19070" s="4">
        <v>852</v>
      </c>
      <c r="C19070" s="5" t="b" cm="1">
        <f t="array" ref="C19070">SUMPRODUCT(NOT(ISERROR(SEARCH(Hledej[Výraz],Tabulka1[[#This Row],[Popis]])))+0)&gt;0</f>
        <v>0</v>
      </c>
    </row>
    <row r="19071" spans="1:3" x14ac:dyDescent="0.3">
      <c r="A19071" s="3" t="s">
        <v>18969</v>
      </c>
      <c r="B19071" s="4">
        <v>5268</v>
      </c>
      <c r="C19071" s="5" t="b" cm="1">
        <f t="array" ref="C19071">SUMPRODUCT(NOT(ISERROR(SEARCH(Hledej[Výraz],Tabulka1[[#This Row],[Popis]])))+0)&gt;0</f>
        <v>0</v>
      </c>
    </row>
    <row r="19072" spans="1:3" x14ac:dyDescent="0.3">
      <c r="A19072" s="3" t="s">
        <v>18970</v>
      </c>
      <c r="B19072" s="4">
        <v>1315</v>
      </c>
      <c r="C19072" s="5" t="b" cm="1">
        <f t="array" ref="C19072">SUMPRODUCT(NOT(ISERROR(SEARCH(Hledej[Výraz],Tabulka1[[#This Row],[Popis]])))+0)&gt;0</f>
        <v>0</v>
      </c>
    </row>
    <row r="19073" spans="1:3" x14ac:dyDescent="0.3">
      <c r="A19073" s="3" t="s">
        <v>18971</v>
      </c>
      <c r="B19073" s="4">
        <v>2830</v>
      </c>
      <c r="C19073" s="5" t="b" cm="1">
        <f t="array" ref="C19073">SUMPRODUCT(NOT(ISERROR(SEARCH(Hledej[Výraz],Tabulka1[[#This Row],[Popis]])))+0)&gt;0</f>
        <v>0</v>
      </c>
    </row>
    <row r="19074" spans="1:3" x14ac:dyDescent="0.3">
      <c r="A19074" s="3" t="s">
        <v>18972</v>
      </c>
      <c r="B19074" s="4">
        <v>433</v>
      </c>
      <c r="C19074" s="5" t="b" cm="1">
        <f t="array" ref="C19074">SUMPRODUCT(NOT(ISERROR(SEARCH(Hledej[Výraz],Tabulka1[[#This Row],[Popis]])))+0)&gt;0</f>
        <v>0</v>
      </c>
    </row>
    <row r="19075" spans="1:3" x14ac:dyDescent="0.3">
      <c r="A19075" s="3" t="s">
        <v>18973</v>
      </c>
      <c r="B19075" s="4">
        <v>530</v>
      </c>
      <c r="C19075" s="5" t="b" cm="1">
        <f t="array" ref="C19075">SUMPRODUCT(NOT(ISERROR(SEARCH(Hledej[Výraz],Tabulka1[[#This Row],[Popis]])))+0)&gt;0</f>
        <v>0</v>
      </c>
    </row>
    <row r="19076" spans="1:3" x14ac:dyDescent="0.3">
      <c r="A19076" s="3" t="s">
        <v>18974</v>
      </c>
      <c r="B19076" s="4">
        <v>657</v>
      </c>
      <c r="C19076" s="5" t="b" cm="1">
        <f t="array" ref="C19076">SUMPRODUCT(NOT(ISERROR(SEARCH(Hledej[Výraz],Tabulka1[[#This Row],[Popis]])))+0)&gt;0</f>
        <v>0</v>
      </c>
    </row>
    <row r="19077" spans="1:3" x14ac:dyDescent="0.3">
      <c r="A19077" s="3" t="s">
        <v>18975</v>
      </c>
      <c r="B19077" s="4">
        <v>47300</v>
      </c>
      <c r="C19077" s="5" t="b" cm="1">
        <f t="array" ref="C19077">SUMPRODUCT(NOT(ISERROR(SEARCH(Hledej[Výraz],Tabulka1[[#This Row],[Popis]])))+0)&gt;0</f>
        <v>0</v>
      </c>
    </row>
    <row r="19078" spans="1:3" x14ac:dyDescent="0.3">
      <c r="A19078" s="3" t="s">
        <v>18976</v>
      </c>
      <c r="B19078" s="4">
        <v>6327</v>
      </c>
      <c r="C19078" s="5" t="b" cm="1">
        <f t="array" ref="C19078">SUMPRODUCT(NOT(ISERROR(SEARCH(Hledej[Výraz],Tabulka1[[#This Row],[Popis]])))+0)&gt;0</f>
        <v>0</v>
      </c>
    </row>
    <row r="19079" spans="1:3" x14ac:dyDescent="0.3">
      <c r="A19079" s="3" t="s">
        <v>18977</v>
      </c>
      <c r="B19079" s="4">
        <v>169</v>
      </c>
      <c r="C19079" s="5" t="b" cm="1">
        <f t="array" ref="C19079">SUMPRODUCT(NOT(ISERROR(SEARCH(Hledej[Výraz],Tabulka1[[#This Row],[Popis]])))+0)&gt;0</f>
        <v>0</v>
      </c>
    </row>
    <row r="19080" spans="1:3" x14ac:dyDescent="0.3">
      <c r="A19080" s="3" t="s">
        <v>18978</v>
      </c>
      <c r="B19080" s="4">
        <v>98</v>
      </c>
      <c r="C19080" s="5" t="b" cm="1">
        <f t="array" ref="C19080">SUMPRODUCT(NOT(ISERROR(SEARCH(Hledej[Výraz],Tabulka1[[#This Row],[Popis]])))+0)&gt;0</f>
        <v>1</v>
      </c>
    </row>
    <row r="19081" spans="1:3" x14ac:dyDescent="0.3">
      <c r="A19081" s="3" t="s">
        <v>18979</v>
      </c>
      <c r="B19081" s="4">
        <v>830</v>
      </c>
      <c r="C19081" s="5" t="b" cm="1">
        <f t="array" ref="C19081">SUMPRODUCT(NOT(ISERROR(SEARCH(Hledej[Výraz],Tabulka1[[#This Row],[Popis]])))+0)&gt;0</f>
        <v>0</v>
      </c>
    </row>
    <row r="19082" spans="1:3" x14ac:dyDescent="0.3">
      <c r="A19082" s="3" t="s">
        <v>18980</v>
      </c>
      <c r="B19082" s="4">
        <v>11093</v>
      </c>
      <c r="C19082" s="5" t="b" cm="1">
        <f t="array" ref="C19082">SUMPRODUCT(NOT(ISERROR(SEARCH(Hledej[Výraz],Tabulka1[[#This Row],[Popis]])))+0)&gt;0</f>
        <v>0</v>
      </c>
    </row>
    <row r="19083" spans="1:3" x14ac:dyDescent="0.3">
      <c r="A19083" s="3" t="s">
        <v>18981</v>
      </c>
      <c r="B19083" s="4">
        <v>540</v>
      </c>
      <c r="C19083" s="5" t="b" cm="1">
        <f t="array" ref="C19083">SUMPRODUCT(NOT(ISERROR(SEARCH(Hledej[Výraz],Tabulka1[[#This Row],[Popis]])))+0)&gt;0</f>
        <v>0</v>
      </c>
    </row>
    <row r="19084" spans="1:3" x14ac:dyDescent="0.3">
      <c r="A19084" s="3" t="s">
        <v>18982</v>
      </c>
      <c r="B19084" s="4">
        <v>180</v>
      </c>
      <c r="C19084" s="5" t="b" cm="1">
        <f t="array" ref="C19084">SUMPRODUCT(NOT(ISERROR(SEARCH(Hledej[Výraz],Tabulka1[[#This Row],[Popis]])))+0)&gt;0</f>
        <v>0</v>
      </c>
    </row>
    <row r="19085" spans="1:3" x14ac:dyDescent="0.3">
      <c r="A19085" s="3" t="s">
        <v>18983</v>
      </c>
      <c r="B19085" s="4">
        <v>179</v>
      </c>
      <c r="C19085" s="5" t="b" cm="1">
        <f t="array" ref="C19085">SUMPRODUCT(NOT(ISERROR(SEARCH(Hledej[Výraz],Tabulka1[[#This Row],[Popis]])))+0)&gt;0</f>
        <v>0</v>
      </c>
    </row>
    <row r="19086" spans="1:3" x14ac:dyDescent="0.3">
      <c r="A19086" s="3" t="s">
        <v>18984</v>
      </c>
      <c r="B19086" s="4">
        <v>104</v>
      </c>
      <c r="C19086" s="5" t="b" cm="1">
        <f t="array" ref="C19086">SUMPRODUCT(NOT(ISERROR(SEARCH(Hledej[Výraz],Tabulka1[[#This Row],[Popis]])))+0)&gt;0</f>
        <v>0</v>
      </c>
    </row>
    <row r="19087" spans="1:3" x14ac:dyDescent="0.3">
      <c r="A19087" s="3" t="s">
        <v>18985</v>
      </c>
      <c r="B19087" s="4">
        <v>26694.2</v>
      </c>
      <c r="C19087" s="5" t="b" cm="1">
        <f t="array" ref="C19087">SUMPRODUCT(NOT(ISERROR(SEARCH(Hledej[Výraz],Tabulka1[[#This Row],[Popis]])))+0)&gt;0</f>
        <v>0</v>
      </c>
    </row>
    <row r="19088" spans="1:3" x14ac:dyDescent="0.3">
      <c r="A19088" s="3" t="s">
        <v>18986</v>
      </c>
      <c r="B19088" s="4">
        <v>115</v>
      </c>
      <c r="C19088" s="5" t="b" cm="1">
        <f t="array" ref="C19088">SUMPRODUCT(NOT(ISERROR(SEARCH(Hledej[Výraz],Tabulka1[[#This Row],[Popis]])))+0)&gt;0</f>
        <v>0</v>
      </c>
    </row>
    <row r="19089" spans="1:3" x14ac:dyDescent="0.3">
      <c r="A19089" s="3" t="s">
        <v>18987</v>
      </c>
      <c r="B19089" s="4">
        <v>31</v>
      </c>
      <c r="C19089" s="5" t="b" cm="1">
        <f t="array" ref="C19089">SUMPRODUCT(NOT(ISERROR(SEARCH(Hledej[Výraz],Tabulka1[[#This Row],[Popis]])))+0)&gt;0</f>
        <v>0</v>
      </c>
    </row>
    <row r="19090" spans="1:3" x14ac:dyDescent="0.3">
      <c r="A19090" s="3" t="s">
        <v>18988</v>
      </c>
      <c r="B19090" s="4">
        <v>39900</v>
      </c>
      <c r="C19090" s="5" t="b" cm="1">
        <f t="array" ref="C19090">SUMPRODUCT(NOT(ISERROR(SEARCH(Hledej[Výraz],Tabulka1[[#This Row],[Popis]])))+0)&gt;0</f>
        <v>0</v>
      </c>
    </row>
    <row r="19091" spans="1:3" x14ac:dyDescent="0.3">
      <c r="A19091" s="3" t="s">
        <v>18989</v>
      </c>
      <c r="B19091" s="4">
        <v>276</v>
      </c>
      <c r="C19091" s="5" t="b" cm="1">
        <f t="array" ref="C19091">SUMPRODUCT(NOT(ISERROR(SEARCH(Hledej[Výraz],Tabulka1[[#This Row],[Popis]])))+0)&gt;0</f>
        <v>0</v>
      </c>
    </row>
    <row r="19092" spans="1:3" x14ac:dyDescent="0.3">
      <c r="A19092" s="3" t="s">
        <v>18990</v>
      </c>
      <c r="B19092" s="4">
        <v>1225</v>
      </c>
      <c r="C19092" s="5" t="b" cm="1">
        <f t="array" ref="C19092">SUMPRODUCT(NOT(ISERROR(SEARCH(Hledej[Výraz],Tabulka1[[#This Row],[Popis]])))+0)&gt;0</f>
        <v>0</v>
      </c>
    </row>
    <row r="19093" spans="1:3" x14ac:dyDescent="0.3">
      <c r="A19093" s="3" t="s">
        <v>18991</v>
      </c>
      <c r="B19093" s="4">
        <v>1015</v>
      </c>
      <c r="C19093" s="5" t="b" cm="1">
        <f t="array" ref="C19093">SUMPRODUCT(NOT(ISERROR(SEARCH(Hledej[Výraz],Tabulka1[[#This Row],[Popis]])))+0)&gt;0</f>
        <v>0</v>
      </c>
    </row>
    <row r="19094" spans="1:3" x14ac:dyDescent="0.3">
      <c r="A19094" s="3" t="s">
        <v>18992</v>
      </c>
      <c r="B19094" s="4">
        <v>4594</v>
      </c>
      <c r="C19094" s="5" t="b" cm="1">
        <f t="array" ref="C19094">SUMPRODUCT(NOT(ISERROR(SEARCH(Hledej[Výraz],Tabulka1[[#This Row],[Popis]])))+0)&gt;0</f>
        <v>0</v>
      </c>
    </row>
    <row r="19095" spans="1:3" x14ac:dyDescent="0.3">
      <c r="A19095" s="3" t="s">
        <v>18993</v>
      </c>
      <c r="B19095" s="4">
        <v>2674</v>
      </c>
      <c r="C19095" s="5" t="b" cm="1">
        <f t="array" ref="C19095">SUMPRODUCT(NOT(ISERROR(SEARCH(Hledej[Výraz],Tabulka1[[#This Row],[Popis]])))+0)&gt;0</f>
        <v>0</v>
      </c>
    </row>
    <row r="19096" spans="1:3" x14ac:dyDescent="0.3">
      <c r="A19096" s="3" t="s">
        <v>18994</v>
      </c>
      <c r="B19096" s="4">
        <v>5521</v>
      </c>
      <c r="C19096" s="5" t="b" cm="1">
        <f t="array" ref="C19096">SUMPRODUCT(NOT(ISERROR(SEARCH(Hledej[Výraz],Tabulka1[[#This Row],[Popis]])))+0)&gt;0</f>
        <v>0</v>
      </c>
    </row>
    <row r="19097" spans="1:3" x14ac:dyDescent="0.3">
      <c r="A19097" s="3" t="s">
        <v>18995</v>
      </c>
      <c r="B19097" s="4">
        <v>3396</v>
      </c>
      <c r="C19097" s="5" t="b" cm="1">
        <f t="array" ref="C19097">SUMPRODUCT(NOT(ISERROR(SEARCH(Hledej[Výraz],Tabulka1[[#This Row],[Popis]])))+0)&gt;0</f>
        <v>0</v>
      </c>
    </row>
    <row r="19098" spans="1:3" x14ac:dyDescent="0.3">
      <c r="A19098" s="3" t="s">
        <v>18996</v>
      </c>
      <c r="B19098" s="4">
        <v>6729</v>
      </c>
      <c r="C19098" s="5" t="b" cm="1">
        <f t="array" ref="C19098">SUMPRODUCT(NOT(ISERROR(SEARCH(Hledej[Výraz],Tabulka1[[#This Row],[Popis]])))+0)&gt;0</f>
        <v>0</v>
      </c>
    </row>
    <row r="19099" spans="1:3" x14ac:dyDescent="0.3">
      <c r="A19099" s="3" t="s">
        <v>18997</v>
      </c>
      <c r="B19099" s="4">
        <v>7943</v>
      </c>
      <c r="C19099" s="5" t="b" cm="1">
        <f t="array" ref="C19099">SUMPRODUCT(NOT(ISERROR(SEARCH(Hledej[Výraz],Tabulka1[[#This Row],[Popis]])))+0)&gt;0</f>
        <v>0</v>
      </c>
    </row>
    <row r="19100" spans="1:3" x14ac:dyDescent="0.3">
      <c r="A19100" s="3" t="s">
        <v>18998</v>
      </c>
      <c r="B19100" s="4">
        <v>4750</v>
      </c>
      <c r="C19100" s="5" t="b" cm="1">
        <f t="array" ref="C19100">SUMPRODUCT(NOT(ISERROR(SEARCH(Hledej[Výraz],Tabulka1[[#This Row],[Popis]])))+0)&gt;0</f>
        <v>0</v>
      </c>
    </row>
    <row r="19101" spans="1:3" x14ac:dyDescent="0.3">
      <c r="A19101" s="3" t="s">
        <v>18999</v>
      </c>
      <c r="B19101" s="4">
        <v>141</v>
      </c>
      <c r="C19101" s="5" t="b" cm="1">
        <f t="array" ref="C19101">SUMPRODUCT(NOT(ISERROR(SEARCH(Hledej[Výraz],Tabulka1[[#This Row],[Popis]])))+0)&gt;0</f>
        <v>1</v>
      </c>
    </row>
    <row r="19102" spans="1:3" x14ac:dyDescent="0.3">
      <c r="A19102" s="3" t="s">
        <v>19000</v>
      </c>
      <c r="B19102" s="4">
        <v>2475</v>
      </c>
      <c r="C19102" s="5" t="b" cm="1">
        <f t="array" ref="C19102">SUMPRODUCT(NOT(ISERROR(SEARCH(Hledej[Výraz],Tabulka1[[#This Row],[Popis]])))+0)&gt;0</f>
        <v>0</v>
      </c>
    </row>
    <row r="19103" spans="1:3" x14ac:dyDescent="0.3">
      <c r="A19103" s="3" t="s">
        <v>19001</v>
      </c>
      <c r="B19103" s="4">
        <v>23990</v>
      </c>
      <c r="C19103" s="5" t="b" cm="1">
        <f t="array" ref="C19103">SUMPRODUCT(NOT(ISERROR(SEARCH(Hledej[Výraz],Tabulka1[[#This Row],[Popis]])))+0)&gt;0</f>
        <v>0</v>
      </c>
    </row>
    <row r="19104" spans="1:3" x14ac:dyDescent="0.3">
      <c r="A19104" s="3" t="s">
        <v>19002</v>
      </c>
      <c r="B19104" s="4">
        <v>826</v>
      </c>
      <c r="C19104" s="5" t="b" cm="1">
        <f t="array" ref="C19104">SUMPRODUCT(NOT(ISERROR(SEARCH(Hledej[Výraz],Tabulka1[[#This Row],[Popis]])))+0)&gt;0</f>
        <v>0</v>
      </c>
    </row>
    <row r="19105" spans="1:3" x14ac:dyDescent="0.3">
      <c r="A19105" s="3" t="s">
        <v>19003</v>
      </c>
      <c r="B19105" s="4">
        <v>4630</v>
      </c>
      <c r="C19105" s="5" t="b" cm="1">
        <f t="array" ref="C19105">SUMPRODUCT(NOT(ISERROR(SEARCH(Hledej[Výraz],Tabulka1[[#This Row],[Popis]])))+0)&gt;0</f>
        <v>0</v>
      </c>
    </row>
    <row r="19106" spans="1:3" x14ac:dyDescent="0.3">
      <c r="A19106" s="3" t="s">
        <v>19004</v>
      </c>
      <c r="B19106" s="4">
        <v>4106</v>
      </c>
      <c r="C19106" s="5" t="b" cm="1">
        <f t="array" ref="C19106">SUMPRODUCT(NOT(ISERROR(SEARCH(Hledej[Výraz],Tabulka1[[#This Row],[Popis]])))+0)&gt;0</f>
        <v>0</v>
      </c>
    </row>
    <row r="19107" spans="1:3" x14ac:dyDescent="0.3">
      <c r="A19107" s="3" t="s">
        <v>19005</v>
      </c>
      <c r="B19107" s="4">
        <v>250</v>
      </c>
      <c r="C19107" s="5" t="b" cm="1">
        <f t="array" ref="C19107">SUMPRODUCT(NOT(ISERROR(SEARCH(Hledej[Výraz],Tabulka1[[#This Row],[Popis]])))+0)&gt;0</f>
        <v>0</v>
      </c>
    </row>
    <row r="19108" spans="1:3" x14ac:dyDescent="0.3">
      <c r="A19108" s="3" t="s">
        <v>19006</v>
      </c>
      <c r="B19108" s="4">
        <v>46823</v>
      </c>
      <c r="C19108" s="5" t="b" cm="1">
        <f t="array" ref="C19108">SUMPRODUCT(NOT(ISERROR(SEARCH(Hledej[Výraz],Tabulka1[[#This Row],[Popis]])))+0)&gt;0</f>
        <v>0</v>
      </c>
    </row>
    <row r="19109" spans="1:3" x14ac:dyDescent="0.3">
      <c r="A19109" s="3" t="s">
        <v>19007</v>
      </c>
      <c r="B19109" s="4">
        <v>578</v>
      </c>
      <c r="C19109" s="5" t="b" cm="1">
        <f t="array" ref="C19109">SUMPRODUCT(NOT(ISERROR(SEARCH(Hledej[Výraz],Tabulka1[[#This Row],[Popis]])))+0)&gt;0</f>
        <v>0</v>
      </c>
    </row>
    <row r="19110" spans="1:3" x14ac:dyDescent="0.3">
      <c r="A19110" s="3" t="s">
        <v>19008</v>
      </c>
      <c r="B19110" s="4">
        <v>900</v>
      </c>
      <c r="C19110" s="5" t="b" cm="1">
        <f t="array" ref="C19110">SUMPRODUCT(NOT(ISERROR(SEARCH(Hledej[Výraz],Tabulka1[[#This Row],[Popis]])))+0)&gt;0</f>
        <v>0</v>
      </c>
    </row>
    <row r="19111" spans="1:3" x14ac:dyDescent="0.3">
      <c r="A19111" s="3" t="s">
        <v>19009</v>
      </c>
      <c r="B19111" s="4">
        <v>821</v>
      </c>
      <c r="C19111" s="5" t="b" cm="1">
        <f t="array" ref="C19111">SUMPRODUCT(NOT(ISERROR(SEARCH(Hledej[Výraz],Tabulka1[[#This Row],[Popis]])))+0)&gt;0</f>
        <v>0</v>
      </c>
    </row>
    <row r="19112" spans="1:3" x14ac:dyDescent="0.3">
      <c r="A19112" s="3" t="s">
        <v>19010</v>
      </c>
      <c r="B19112" s="4">
        <v>2799</v>
      </c>
      <c r="C19112" s="5" t="b" cm="1">
        <f t="array" ref="C19112">SUMPRODUCT(NOT(ISERROR(SEARCH(Hledej[Výraz],Tabulka1[[#This Row],[Popis]])))+0)&gt;0</f>
        <v>0</v>
      </c>
    </row>
    <row r="19113" spans="1:3" x14ac:dyDescent="0.3">
      <c r="A19113" s="3" t="s">
        <v>19011</v>
      </c>
      <c r="B19113" s="4">
        <v>1090</v>
      </c>
      <c r="C19113" s="5" t="b" cm="1">
        <f t="array" ref="C19113">SUMPRODUCT(NOT(ISERROR(SEARCH(Hledej[Výraz],Tabulka1[[#This Row],[Popis]])))+0)&gt;0</f>
        <v>0</v>
      </c>
    </row>
    <row r="19114" spans="1:3" x14ac:dyDescent="0.3">
      <c r="A19114" s="3" t="s">
        <v>19012</v>
      </c>
      <c r="B19114" s="4">
        <v>3442</v>
      </c>
      <c r="C19114" s="5" t="b" cm="1">
        <f t="array" ref="C19114">SUMPRODUCT(NOT(ISERROR(SEARCH(Hledej[Výraz],Tabulka1[[#This Row],[Popis]])))+0)&gt;0</f>
        <v>0</v>
      </c>
    </row>
    <row r="19115" spans="1:3" x14ac:dyDescent="0.3">
      <c r="A19115" s="3" t="s">
        <v>19013</v>
      </c>
      <c r="B19115" s="4">
        <v>6290</v>
      </c>
      <c r="C19115" s="5" t="b" cm="1">
        <f t="array" ref="C19115">SUMPRODUCT(NOT(ISERROR(SEARCH(Hledej[Výraz],Tabulka1[[#This Row],[Popis]])))+0)&gt;0</f>
        <v>0</v>
      </c>
    </row>
    <row r="19116" spans="1:3" x14ac:dyDescent="0.3">
      <c r="A19116" s="3" t="s">
        <v>19014</v>
      </c>
      <c r="B19116" s="4">
        <v>1690</v>
      </c>
      <c r="C19116" s="5" t="b" cm="1">
        <f t="array" ref="C19116">SUMPRODUCT(NOT(ISERROR(SEARCH(Hledej[Výraz],Tabulka1[[#This Row],[Popis]])))+0)&gt;0</f>
        <v>0</v>
      </c>
    </row>
    <row r="19117" spans="1:3" x14ac:dyDescent="0.3">
      <c r="A19117" s="3" t="s">
        <v>19015</v>
      </c>
      <c r="B19117" s="4">
        <v>2600</v>
      </c>
      <c r="C19117" s="5" t="b" cm="1">
        <f t="array" ref="C19117">SUMPRODUCT(NOT(ISERROR(SEARCH(Hledej[Výraz],Tabulka1[[#This Row],[Popis]])))+0)&gt;0</f>
        <v>0</v>
      </c>
    </row>
    <row r="19118" spans="1:3" x14ac:dyDescent="0.3">
      <c r="A19118" s="3" t="s">
        <v>19016</v>
      </c>
      <c r="B19118" s="4">
        <v>349</v>
      </c>
      <c r="C19118" s="5" t="b" cm="1">
        <f t="array" ref="C19118">SUMPRODUCT(NOT(ISERROR(SEARCH(Hledej[Výraz],Tabulka1[[#This Row],[Popis]])))+0)&gt;0</f>
        <v>0</v>
      </c>
    </row>
    <row r="19119" spans="1:3" x14ac:dyDescent="0.3">
      <c r="A19119" s="3" t="s">
        <v>19017</v>
      </c>
      <c r="B19119" s="4">
        <v>83</v>
      </c>
      <c r="C19119" s="5" t="b" cm="1">
        <f t="array" ref="C19119">SUMPRODUCT(NOT(ISERROR(SEARCH(Hledej[Výraz],Tabulka1[[#This Row],[Popis]])))+0)&gt;0</f>
        <v>1</v>
      </c>
    </row>
    <row r="19120" spans="1:3" x14ac:dyDescent="0.3">
      <c r="A19120" s="3" t="s">
        <v>19018</v>
      </c>
      <c r="B19120" s="4">
        <v>1221</v>
      </c>
      <c r="C19120" s="5" t="b" cm="1">
        <f t="array" ref="C19120">SUMPRODUCT(NOT(ISERROR(SEARCH(Hledej[Výraz],Tabulka1[[#This Row],[Popis]])))+0)&gt;0</f>
        <v>0</v>
      </c>
    </row>
    <row r="19121" spans="1:3" x14ac:dyDescent="0.3">
      <c r="A19121" s="3" t="s">
        <v>19019</v>
      </c>
      <c r="B19121" s="4">
        <v>423</v>
      </c>
      <c r="C19121" s="5" t="b" cm="1">
        <f t="array" ref="C19121">SUMPRODUCT(NOT(ISERROR(SEARCH(Hledej[Výraz],Tabulka1[[#This Row],[Popis]])))+0)&gt;0</f>
        <v>1</v>
      </c>
    </row>
    <row r="19122" spans="1:3" x14ac:dyDescent="0.3">
      <c r="A19122" s="3" t="s">
        <v>19020</v>
      </c>
      <c r="B19122" s="4">
        <v>1336</v>
      </c>
      <c r="C19122" s="5" t="b" cm="1">
        <f t="array" ref="C19122">SUMPRODUCT(NOT(ISERROR(SEARCH(Hledej[Výraz],Tabulka1[[#This Row],[Popis]])))+0)&gt;0</f>
        <v>0</v>
      </c>
    </row>
    <row r="19123" spans="1:3" x14ac:dyDescent="0.3">
      <c r="A19123" s="3" t="s">
        <v>19021</v>
      </c>
      <c r="B19123" s="4">
        <v>251</v>
      </c>
      <c r="C19123" s="5" t="b" cm="1">
        <f t="array" ref="C19123">SUMPRODUCT(NOT(ISERROR(SEARCH(Hledej[Výraz],Tabulka1[[#This Row],[Popis]])))+0)&gt;0</f>
        <v>0</v>
      </c>
    </row>
    <row r="19124" spans="1:3" x14ac:dyDescent="0.3">
      <c r="A19124" s="3" t="s">
        <v>19022</v>
      </c>
      <c r="B19124" s="4">
        <v>85180</v>
      </c>
      <c r="C19124" s="5" t="b" cm="1">
        <f t="array" ref="C19124">SUMPRODUCT(NOT(ISERROR(SEARCH(Hledej[Výraz],Tabulka1[[#This Row],[Popis]])))+0)&gt;0</f>
        <v>0</v>
      </c>
    </row>
    <row r="19125" spans="1:3" x14ac:dyDescent="0.3">
      <c r="A19125" s="3" t="s">
        <v>19023</v>
      </c>
      <c r="B19125" s="4">
        <v>11509</v>
      </c>
      <c r="C19125" s="5" t="b" cm="1">
        <f t="array" ref="C19125">SUMPRODUCT(NOT(ISERROR(SEARCH(Hledej[Výraz],Tabulka1[[#This Row],[Popis]])))+0)&gt;0</f>
        <v>1</v>
      </c>
    </row>
    <row r="19126" spans="1:3" x14ac:dyDescent="0.3">
      <c r="A19126" s="3" t="s">
        <v>19024</v>
      </c>
      <c r="B19126" s="4">
        <v>260.39999999999998</v>
      </c>
      <c r="C19126" s="5" t="b" cm="1">
        <f t="array" ref="C19126">SUMPRODUCT(NOT(ISERROR(SEARCH(Hledej[Výraz],Tabulka1[[#This Row],[Popis]])))+0)&gt;0</f>
        <v>0</v>
      </c>
    </row>
    <row r="19127" spans="1:3" x14ac:dyDescent="0.3">
      <c r="A19127" s="3" t="s">
        <v>19025</v>
      </c>
      <c r="B19127" s="4">
        <v>43</v>
      </c>
      <c r="C19127" s="5" t="b" cm="1">
        <f t="array" ref="C19127">SUMPRODUCT(NOT(ISERROR(SEARCH(Hledej[Výraz],Tabulka1[[#This Row],[Popis]])))+0)&gt;0</f>
        <v>0</v>
      </c>
    </row>
    <row r="19128" spans="1:3" x14ac:dyDescent="0.3">
      <c r="A19128" s="3" t="s">
        <v>19026</v>
      </c>
      <c r="B19128" s="4">
        <v>270</v>
      </c>
      <c r="C19128" s="5" t="b" cm="1">
        <f t="array" ref="C19128">SUMPRODUCT(NOT(ISERROR(SEARCH(Hledej[Výraz],Tabulka1[[#This Row],[Popis]])))+0)&gt;0</f>
        <v>1</v>
      </c>
    </row>
    <row r="19129" spans="1:3" x14ac:dyDescent="0.3">
      <c r="A19129" s="3" t="s">
        <v>19027</v>
      </c>
      <c r="B19129" s="4">
        <v>280</v>
      </c>
      <c r="C19129" s="5" t="b" cm="1">
        <f t="array" ref="C19129">SUMPRODUCT(NOT(ISERROR(SEARCH(Hledej[Výraz],Tabulka1[[#This Row],[Popis]])))+0)&gt;0</f>
        <v>0</v>
      </c>
    </row>
    <row r="19130" spans="1:3" x14ac:dyDescent="0.3">
      <c r="A19130" s="3" t="s">
        <v>19028</v>
      </c>
      <c r="B19130" s="4">
        <v>1800</v>
      </c>
      <c r="C19130" s="5" t="b" cm="1">
        <f t="array" ref="C19130">SUMPRODUCT(NOT(ISERROR(SEARCH(Hledej[Výraz],Tabulka1[[#This Row],[Popis]])))+0)&gt;0</f>
        <v>0</v>
      </c>
    </row>
    <row r="19131" spans="1:3" x14ac:dyDescent="0.3">
      <c r="A19131" s="3" t="s">
        <v>19029</v>
      </c>
      <c r="B19131" s="4">
        <v>18600</v>
      </c>
      <c r="C19131" s="5" t="b" cm="1">
        <f t="array" ref="C19131">SUMPRODUCT(NOT(ISERROR(SEARCH(Hledej[Výraz],Tabulka1[[#This Row],[Popis]])))+0)&gt;0</f>
        <v>0</v>
      </c>
    </row>
    <row r="19132" spans="1:3" x14ac:dyDescent="0.3">
      <c r="A19132" s="3" t="s">
        <v>19030</v>
      </c>
      <c r="B19132" s="4">
        <v>1600</v>
      </c>
      <c r="C19132" s="5" t="b" cm="1">
        <f t="array" ref="C19132">SUMPRODUCT(NOT(ISERROR(SEARCH(Hledej[Výraz],Tabulka1[[#This Row],[Popis]])))+0)&gt;0</f>
        <v>0</v>
      </c>
    </row>
    <row r="19133" spans="1:3" x14ac:dyDescent="0.3">
      <c r="A19133" s="3" t="s">
        <v>19031</v>
      </c>
      <c r="B19133" s="4">
        <v>624</v>
      </c>
      <c r="C19133" s="5" t="b" cm="1">
        <f t="array" ref="C19133">SUMPRODUCT(NOT(ISERROR(SEARCH(Hledej[Výraz],Tabulka1[[#This Row],[Popis]])))+0)&gt;0</f>
        <v>0</v>
      </c>
    </row>
    <row r="19134" spans="1:3" x14ac:dyDescent="0.3">
      <c r="A19134" s="3" t="s">
        <v>19032</v>
      </c>
      <c r="B19134" s="4">
        <v>1116</v>
      </c>
      <c r="C19134" s="5" t="b" cm="1">
        <f t="array" ref="C19134">SUMPRODUCT(NOT(ISERROR(SEARCH(Hledej[Výraz],Tabulka1[[#This Row],[Popis]])))+0)&gt;0</f>
        <v>0</v>
      </c>
    </row>
    <row r="19135" spans="1:3" x14ac:dyDescent="0.3">
      <c r="A19135" s="3" t="s">
        <v>19033</v>
      </c>
      <c r="B19135" s="4">
        <v>5731</v>
      </c>
      <c r="C19135" s="5" t="b" cm="1">
        <f t="array" ref="C19135">SUMPRODUCT(NOT(ISERROR(SEARCH(Hledej[Výraz],Tabulka1[[#This Row],[Popis]])))+0)&gt;0</f>
        <v>0</v>
      </c>
    </row>
    <row r="19136" spans="1:3" x14ac:dyDescent="0.3">
      <c r="A19136" s="3" t="s">
        <v>19034</v>
      </c>
      <c r="B19136" s="4">
        <v>2190</v>
      </c>
      <c r="C19136" s="5" t="b" cm="1">
        <f t="array" ref="C19136">SUMPRODUCT(NOT(ISERROR(SEARCH(Hledej[Výraz],Tabulka1[[#This Row],[Popis]])))+0)&gt;0</f>
        <v>0</v>
      </c>
    </row>
    <row r="19137" spans="1:3" x14ac:dyDescent="0.3">
      <c r="A19137" s="3" t="s">
        <v>19035</v>
      </c>
      <c r="B19137" s="4">
        <v>28990</v>
      </c>
      <c r="C19137" s="5" t="b" cm="1">
        <f t="array" ref="C19137">SUMPRODUCT(NOT(ISERROR(SEARCH(Hledej[Výraz],Tabulka1[[#This Row],[Popis]])))+0)&gt;0</f>
        <v>0</v>
      </c>
    </row>
    <row r="19138" spans="1:3" x14ac:dyDescent="0.3">
      <c r="A19138" s="3" t="s">
        <v>19036</v>
      </c>
      <c r="B19138" s="4">
        <v>8</v>
      </c>
      <c r="C19138" s="5" t="b" cm="1">
        <f t="array" ref="C19138">SUMPRODUCT(NOT(ISERROR(SEARCH(Hledej[Výraz],Tabulka1[[#This Row],[Popis]])))+0)&gt;0</f>
        <v>0</v>
      </c>
    </row>
    <row r="19139" spans="1:3" x14ac:dyDescent="0.3">
      <c r="A19139" s="3" t="s">
        <v>19037</v>
      </c>
      <c r="B19139" s="4">
        <v>226</v>
      </c>
      <c r="C19139" s="5" t="b" cm="1">
        <f t="array" ref="C19139">SUMPRODUCT(NOT(ISERROR(SEARCH(Hledej[Výraz],Tabulka1[[#This Row],[Popis]])))+0)&gt;0</f>
        <v>0</v>
      </c>
    </row>
    <row r="19140" spans="1:3" x14ac:dyDescent="0.3">
      <c r="A19140" s="3" t="s">
        <v>19038</v>
      </c>
      <c r="B19140" s="4">
        <v>3469</v>
      </c>
      <c r="C19140" s="5" t="b" cm="1">
        <f t="array" ref="C19140">SUMPRODUCT(NOT(ISERROR(SEARCH(Hledej[Výraz],Tabulka1[[#This Row],[Popis]])))+0)&gt;0</f>
        <v>0</v>
      </c>
    </row>
    <row r="19141" spans="1:3" x14ac:dyDescent="0.3">
      <c r="A19141" s="3" t="s">
        <v>19039</v>
      </c>
      <c r="B19141" s="4">
        <v>12913</v>
      </c>
      <c r="C19141" s="5" t="b" cm="1">
        <f t="array" ref="C19141">SUMPRODUCT(NOT(ISERROR(SEARCH(Hledej[Výraz],Tabulka1[[#This Row],[Popis]])))+0)&gt;0</f>
        <v>0</v>
      </c>
    </row>
    <row r="19142" spans="1:3" x14ac:dyDescent="0.3">
      <c r="A19142" s="3" t="s">
        <v>19040</v>
      </c>
      <c r="B19142" s="4">
        <v>10815</v>
      </c>
      <c r="C19142" s="5" t="b" cm="1">
        <f t="array" ref="C19142">SUMPRODUCT(NOT(ISERROR(SEARCH(Hledej[Výraz],Tabulka1[[#This Row],[Popis]])))+0)&gt;0</f>
        <v>0</v>
      </c>
    </row>
    <row r="19143" spans="1:3" x14ac:dyDescent="0.3">
      <c r="A19143" s="3" t="s">
        <v>19041</v>
      </c>
      <c r="B19143" s="4">
        <v>3300</v>
      </c>
      <c r="C19143" s="5" t="b" cm="1">
        <f t="array" ref="C19143">SUMPRODUCT(NOT(ISERROR(SEARCH(Hledej[Výraz],Tabulka1[[#This Row],[Popis]])))+0)&gt;0</f>
        <v>0</v>
      </c>
    </row>
    <row r="19144" spans="1:3" x14ac:dyDescent="0.3">
      <c r="A19144" s="3" t="s">
        <v>19042</v>
      </c>
      <c r="B19144" s="4">
        <v>40.5</v>
      </c>
      <c r="C19144" s="5" t="b" cm="1">
        <f t="array" ref="C19144">SUMPRODUCT(NOT(ISERROR(SEARCH(Hledej[Výraz],Tabulka1[[#This Row],[Popis]])))+0)&gt;0</f>
        <v>0</v>
      </c>
    </row>
    <row r="19145" spans="1:3" x14ac:dyDescent="0.3">
      <c r="A19145" s="3" t="s">
        <v>19043</v>
      </c>
      <c r="B19145" s="4">
        <v>1950</v>
      </c>
      <c r="C19145" s="5" t="b" cm="1">
        <f t="array" ref="C19145">SUMPRODUCT(NOT(ISERROR(SEARCH(Hledej[Výraz],Tabulka1[[#This Row],[Popis]])))+0)&gt;0</f>
        <v>0</v>
      </c>
    </row>
    <row r="19146" spans="1:3" x14ac:dyDescent="0.3">
      <c r="A19146" s="3" t="s">
        <v>19044</v>
      </c>
      <c r="B19146" s="4">
        <v>578</v>
      </c>
      <c r="C19146" s="5" t="b" cm="1">
        <f t="array" ref="C19146">SUMPRODUCT(NOT(ISERROR(SEARCH(Hledej[Výraz],Tabulka1[[#This Row],[Popis]])))+0)&gt;0</f>
        <v>0</v>
      </c>
    </row>
    <row r="19147" spans="1:3" x14ac:dyDescent="0.3">
      <c r="A19147" s="3" t="s">
        <v>19045</v>
      </c>
      <c r="B19147" s="4">
        <v>578</v>
      </c>
      <c r="C19147" s="5" t="b" cm="1">
        <f t="array" ref="C19147">SUMPRODUCT(NOT(ISERROR(SEARCH(Hledej[Výraz],Tabulka1[[#This Row],[Popis]])))+0)&gt;0</f>
        <v>0</v>
      </c>
    </row>
    <row r="19148" spans="1:3" x14ac:dyDescent="0.3">
      <c r="A19148" s="3" t="s">
        <v>19046</v>
      </c>
      <c r="B19148" s="4">
        <v>1590</v>
      </c>
      <c r="C19148" s="5" t="b" cm="1">
        <f t="array" ref="C19148">SUMPRODUCT(NOT(ISERROR(SEARCH(Hledej[Výraz],Tabulka1[[#This Row],[Popis]])))+0)&gt;0</f>
        <v>0</v>
      </c>
    </row>
    <row r="19149" spans="1:3" x14ac:dyDescent="0.3">
      <c r="A19149" s="3" t="s">
        <v>19047</v>
      </c>
      <c r="B19149" s="4">
        <v>5103</v>
      </c>
      <c r="C19149" s="5" t="b" cm="1">
        <f t="array" ref="C19149">SUMPRODUCT(NOT(ISERROR(SEARCH(Hledej[Výraz],Tabulka1[[#This Row],[Popis]])))+0)&gt;0</f>
        <v>0</v>
      </c>
    </row>
    <row r="19150" spans="1:3" x14ac:dyDescent="0.3">
      <c r="A19150" s="3" t="s">
        <v>19048</v>
      </c>
      <c r="B19150" s="4">
        <v>1001</v>
      </c>
      <c r="C19150" s="5" t="b" cm="1">
        <f t="array" ref="C19150">SUMPRODUCT(NOT(ISERROR(SEARCH(Hledej[Výraz],Tabulka1[[#This Row],[Popis]])))+0)&gt;0</f>
        <v>0</v>
      </c>
    </row>
    <row r="19151" spans="1:3" x14ac:dyDescent="0.3">
      <c r="A19151" s="3" t="s">
        <v>19049</v>
      </c>
      <c r="B19151" s="4">
        <v>82</v>
      </c>
      <c r="C19151" s="5" t="b" cm="1">
        <f t="array" ref="C19151">SUMPRODUCT(NOT(ISERROR(SEARCH(Hledej[Výraz],Tabulka1[[#This Row],[Popis]])))+0)&gt;0</f>
        <v>0</v>
      </c>
    </row>
    <row r="19152" spans="1:3" x14ac:dyDescent="0.3">
      <c r="A19152" s="3" t="s">
        <v>19050</v>
      </c>
      <c r="B19152" s="4">
        <v>140</v>
      </c>
      <c r="C19152" s="5" t="b" cm="1">
        <f t="array" ref="C19152">SUMPRODUCT(NOT(ISERROR(SEARCH(Hledej[Výraz],Tabulka1[[#This Row],[Popis]])))+0)&gt;0</f>
        <v>0</v>
      </c>
    </row>
    <row r="19153" spans="1:3" x14ac:dyDescent="0.3">
      <c r="A19153" s="3" t="s">
        <v>19051</v>
      </c>
      <c r="B19153" s="4">
        <v>60</v>
      </c>
      <c r="C19153" s="5" t="b" cm="1">
        <f t="array" ref="C19153">SUMPRODUCT(NOT(ISERROR(SEARCH(Hledej[Výraz],Tabulka1[[#This Row],[Popis]])))+0)&gt;0</f>
        <v>0</v>
      </c>
    </row>
    <row r="19154" spans="1:3" x14ac:dyDescent="0.3">
      <c r="A19154" s="3" t="s">
        <v>19052</v>
      </c>
      <c r="B19154" s="4">
        <v>123.5</v>
      </c>
      <c r="C19154" s="5" t="b" cm="1">
        <f t="array" ref="C19154">SUMPRODUCT(NOT(ISERROR(SEARCH(Hledej[Výraz],Tabulka1[[#This Row],[Popis]])))+0)&gt;0</f>
        <v>0</v>
      </c>
    </row>
    <row r="19155" spans="1:3" x14ac:dyDescent="0.3">
      <c r="A19155" s="3" t="s">
        <v>19053</v>
      </c>
      <c r="B19155" s="4">
        <v>379.5</v>
      </c>
      <c r="C19155" s="5" t="b" cm="1">
        <f t="array" ref="C19155">SUMPRODUCT(NOT(ISERROR(SEARCH(Hledej[Výraz],Tabulka1[[#This Row],[Popis]])))+0)&gt;0</f>
        <v>0</v>
      </c>
    </row>
    <row r="19156" spans="1:3" x14ac:dyDescent="0.3">
      <c r="A19156" s="3" t="s">
        <v>19054</v>
      </c>
      <c r="B19156" s="4">
        <v>280</v>
      </c>
      <c r="C19156" s="5" t="b" cm="1">
        <f t="array" ref="C19156">SUMPRODUCT(NOT(ISERROR(SEARCH(Hledej[Výraz],Tabulka1[[#This Row],[Popis]])))+0)&gt;0</f>
        <v>0</v>
      </c>
    </row>
    <row r="19157" spans="1:3" x14ac:dyDescent="0.3">
      <c r="A19157" s="3" t="s">
        <v>19055</v>
      </c>
      <c r="B19157" s="4">
        <v>204.8</v>
      </c>
      <c r="C19157" s="5" t="b" cm="1">
        <f t="array" ref="C19157">SUMPRODUCT(NOT(ISERROR(SEARCH(Hledej[Výraz],Tabulka1[[#This Row],[Popis]])))+0)&gt;0</f>
        <v>0</v>
      </c>
    </row>
    <row r="19158" spans="1:3" x14ac:dyDescent="0.3">
      <c r="A19158" s="3" t="s">
        <v>19056</v>
      </c>
      <c r="B19158" s="4">
        <v>304</v>
      </c>
      <c r="C19158" s="5" t="b" cm="1">
        <f t="array" ref="C19158">SUMPRODUCT(NOT(ISERROR(SEARCH(Hledej[Výraz],Tabulka1[[#This Row],[Popis]])))+0)&gt;0</f>
        <v>0</v>
      </c>
    </row>
    <row r="19159" spans="1:3" x14ac:dyDescent="0.3">
      <c r="A19159" s="3" t="s">
        <v>19057</v>
      </c>
      <c r="B19159" s="4">
        <v>304</v>
      </c>
      <c r="C19159" s="5" t="b" cm="1">
        <f t="array" ref="C19159">SUMPRODUCT(NOT(ISERROR(SEARCH(Hledej[Výraz],Tabulka1[[#This Row],[Popis]])))+0)&gt;0</f>
        <v>0</v>
      </c>
    </row>
    <row r="19160" spans="1:3" x14ac:dyDescent="0.3">
      <c r="A19160" s="3" t="s">
        <v>19058</v>
      </c>
      <c r="B19160" s="4">
        <v>1370</v>
      </c>
      <c r="C19160" s="5" t="b" cm="1">
        <f t="array" ref="C19160">SUMPRODUCT(NOT(ISERROR(SEARCH(Hledej[Výraz],Tabulka1[[#This Row],[Popis]])))+0)&gt;0</f>
        <v>0</v>
      </c>
    </row>
    <row r="19161" spans="1:3" x14ac:dyDescent="0.3">
      <c r="A19161" s="3" t="s">
        <v>19059</v>
      </c>
      <c r="B19161" s="4">
        <v>247</v>
      </c>
      <c r="C19161" s="5" t="b" cm="1">
        <f t="array" ref="C19161">SUMPRODUCT(NOT(ISERROR(SEARCH(Hledej[Výraz],Tabulka1[[#This Row],[Popis]])))+0)&gt;0</f>
        <v>0</v>
      </c>
    </row>
    <row r="19162" spans="1:3" x14ac:dyDescent="0.3">
      <c r="A19162" s="3" t="s">
        <v>19060</v>
      </c>
      <c r="B19162" s="4">
        <v>297</v>
      </c>
      <c r="C19162" s="5" t="b" cm="1">
        <f t="array" ref="C19162">SUMPRODUCT(NOT(ISERROR(SEARCH(Hledej[Výraz],Tabulka1[[#This Row],[Popis]])))+0)&gt;0</f>
        <v>0</v>
      </c>
    </row>
    <row r="19163" spans="1:3" x14ac:dyDescent="0.3">
      <c r="A19163" s="3" t="s">
        <v>19061</v>
      </c>
      <c r="B19163" s="4">
        <v>249</v>
      </c>
      <c r="C19163" s="5" t="b" cm="1">
        <f t="array" ref="C19163">SUMPRODUCT(NOT(ISERROR(SEARCH(Hledej[Výraz],Tabulka1[[#This Row],[Popis]])))+0)&gt;0</f>
        <v>0</v>
      </c>
    </row>
    <row r="19164" spans="1:3" x14ac:dyDescent="0.3">
      <c r="A19164" s="3" t="s">
        <v>19062</v>
      </c>
      <c r="B19164" s="4">
        <v>87</v>
      </c>
      <c r="C19164" s="5" t="b" cm="1">
        <f t="array" ref="C19164">SUMPRODUCT(NOT(ISERROR(SEARCH(Hledej[Výraz],Tabulka1[[#This Row],[Popis]])))+0)&gt;0</f>
        <v>0</v>
      </c>
    </row>
    <row r="19165" spans="1:3" x14ac:dyDescent="0.3">
      <c r="A19165" s="3" t="s">
        <v>19063</v>
      </c>
      <c r="B19165" s="4">
        <v>1341</v>
      </c>
      <c r="C19165" s="5" t="b" cm="1">
        <f t="array" ref="C19165">SUMPRODUCT(NOT(ISERROR(SEARCH(Hledej[Výraz],Tabulka1[[#This Row],[Popis]])))+0)&gt;0</f>
        <v>0</v>
      </c>
    </row>
    <row r="19166" spans="1:3" x14ac:dyDescent="0.3">
      <c r="A19166" s="3" t="s">
        <v>19064</v>
      </c>
      <c r="B19166" s="4">
        <v>116</v>
      </c>
      <c r="C19166" s="5" t="b" cm="1">
        <f t="array" ref="C19166">SUMPRODUCT(NOT(ISERROR(SEARCH(Hledej[Výraz],Tabulka1[[#This Row],[Popis]])))+0)&gt;0</f>
        <v>0</v>
      </c>
    </row>
    <row r="19167" spans="1:3" x14ac:dyDescent="0.3">
      <c r="A19167" s="3" t="s">
        <v>19065</v>
      </c>
      <c r="B19167" s="4">
        <v>433</v>
      </c>
      <c r="C19167" s="5" t="b" cm="1">
        <f t="array" ref="C19167">SUMPRODUCT(NOT(ISERROR(SEARCH(Hledej[Výraz],Tabulka1[[#This Row],[Popis]])))+0)&gt;0</f>
        <v>0</v>
      </c>
    </row>
    <row r="19168" spans="1:3" x14ac:dyDescent="0.3">
      <c r="A19168" s="3" t="s">
        <v>19066</v>
      </c>
      <c r="B19168" s="4">
        <v>316</v>
      </c>
      <c r="C19168" s="5" t="b" cm="1">
        <f t="array" ref="C19168">SUMPRODUCT(NOT(ISERROR(SEARCH(Hledej[Výraz],Tabulka1[[#This Row],[Popis]])))+0)&gt;0</f>
        <v>0</v>
      </c>
    </row>
    <row r="19169" spans="1:3" x14ac:dyDescent="0.3">
      <c r="A19169" s="3" t="s">
        <v>19067</v>
      </c>
      <c r="B19169" s="4">
        <v>162.4</v>
      </c>
      <c r="C19169" s="5" t="b" cm="1">
        <f t="array" ref="C19169">SUMPRODUCT(NOT(ISERROR(SEARCH(Hledej[Výraz],Tabulka1[[#This Row],[Popis]])))+0)&gt;0</f>
        <v>0</v>
      </c>
    </row>
    <row r="19170" spans="1:3" x14ac:dyDescent="0.3">
      <c r="A19170" s="3" t="s">
        <v>19068</v>
      </c>
      <c r="B19170" s="4">
        <v>91</v>
      </c>
      <c r="C19170" s="5" t="b" cm="1">
        <f t="array" ref="C19170">SUMPRODUCT(NOT(ISERROR(SEARCH(Hledej[Výraz],Tabulka1[[#This Row],[Popis]])))+0)&gt;0</f>
        <v>0</v>
      </c>
    </row>
    <row r="19171" spans="1:3" x14ac:dyDescent="0.3">
      <c r="A19171" s="3" t="s">
        <v>19069</v>
      </c>
      <c r="B19171" s="4">
        <v>6614</v>
      </c>
      <c r="C19171" s="5" t="b" cm="1">
        <f t="array" ref="C19171">SUMPRODUCT(NOT(ISERROR(SEARCH(Hledej[Výraz],Tabulka1[[#This Row],[Popis]])))+0)&gt;0</f>
        <v>0</v>
      </c>
    </row>
    <row r="19172" spans="1:3" x14ac:dyDescent="0.3">
      <c r="A19172" s="3" t="s">
        <v>19070</v>
      </c>
      <c r="B19172" s="4">
        <v>11957</v>
      </c>
      <c r="C19172" s="5" t="b" cm="1">
        <f t="array" ref="C19172">SUMPRODUCT(NOT(ISERROR(SEARCH(Hledej[Výraz],Tabulka1[[#This Row],[Popis]])))+0)&gt;0</f>
        <v>0</v>
      </c>
    </row>
    <row r="19173" spans="1:3" x14ac:dyDescent="0.3">
      <c r="A19173" s="3" t="s">
        <v>19071</v>
      </c>
      <c r="B19173" s="4">
        <v>3296</v>
      </c>
      <c r="C19173" s="5" t="b" cm="1">
        <f t="array" ref="C19173">SUMPRODUCT(NOT(ISERROR(SEARCH(Hledej[Výraz],Tabulka1[[#This Row],[Popis]])))+0)&gt;0</f>
        <v>0</v>
      </c>
    </row>
    <row r="19174" spans="1:3" x14ac:dyDescent="0.3">
      <c r="A19174" s="3" t="s">
        <v>19072</v>
      </c>
      <c r="B19174" s="4">
        <v>4216</v>
      </c>
      <c r="C19174" s="5" t="b" cm="1">
        <f t="array" ref="C19174">SUMPRODUCT(NOT(ISERROR(SEARCH(Hledej[Výraz],Tabulka1[[#This Row],[Popis]])))+0)&gt;0</f>
        <v>0</v>
      </c>
    </row>
    <row r="19175" spans="1:3" x14ac:dyDescent="0.3">
      <c r="A19175" s="3" t="s">
        <v>19073</v>
      </c>
      <c r="B19175" s="4">
        <v>3975</v>
      </c>
      <c r="C19175" s="5" t="b" cm="1">
        <f t="array" ref="C19175">SUMPRODUCT(NOT(ISERROR(SEARCH(Hledej[Výraz],Tabulka1[[#This Row],[Popis]])))+0)&gt;0</f>
        <v>0</v>
      </c>
    </row>
    <row r="19176" spans="1:3" x14ac:dyDescent="0.3">
      <c r="A19176" s="3" t="s">
        <v>19074</v>
      </c>
      <c r="B19176" s="4">
        <v>4271</v>
      </c>
      <c r="C19176" s="5" t="b" cm="1">
        <f t="array" ref="C19176">SUMPRODUCT(NOT(ISERROR(SEARCH(Hledej[Výraz],Tabulka1[[#This Row],[Popis]])))+0)&gt;0</f>
        <v>0</v>
      </c>
    </row>
    <row r="19177" spans="1:3" x14ac:dyDescent="0.3">
      <c r="A19177" s="3" t="s">
        <v>19075</v>
      </c>
      <c r="B19177" s="4">
        <v>4566</v>
      </c>
      <c r="C19177" s="5" t="b" cm="1">
        <f t="array" ref="C19177">SUMPRODUCT(NOT(ISERROR(SEARCH(Hledej[Výraz],Tabulka1[[#This Row],[Popis]])))+0)&gt;0</f>
        <v>0</v>
      </c>
    </row>
    <row r="19178" spans="1:3" x14ac:dyDescent="0.3">
      <c r="A19178" s="3" t="s">
        <v>19076</v>
      </c>
      <c r="B19178" s="4">
        <v>8180</v>
      </c>
      <c r="C19178" s="5" t="b" cm="1">
        <f t="array" ref="C19178">SUMPRODUCT(NOT(ISERROR(SEARCH(Hledej[Výraz],Tabulka1[[#This Row],[Popis]])))+0)&gt;0</f>
        <v>0</v>
      </c>
    </row>
    <row r="19179" spans="1:3" x14ac:dyDescent="0.3">
      <c r="A19179" s="3" t="s">
        <v>19077</v>
      </c>
      <c r="B19179" s="4">
        <v>9078</v>
      </c>
      <c r="C19179" s="5" t="b" cm="1">
        <f t="array" ref="C19179">SUMPRODUCT(NOT(ISERROR(SEARCH(Hledej[Výraz],Tabulka1[[#This Row],[Popis]])))+0)&gt;0</f>
        <v>0</v>
      </c>
    </row>
    <row r="19180" spans="1:3" x14ac:dyDescent="0.3">
      <c r="A19180" s="3" t="s">
        <v>19078</v>
      </c>
      <c r="B19180" s="4">
        <v>3285</v>
      </c>
      <c r="C19180" s="5" t="b" cm="1">
        <f t="array" ref="C19180">SUMPRODUCT(NOT(ISERROR(SEARCH(Hledej[Výraz],Tabulka1[[#This Row],[Popis]])))+0)&gt;0</f>
        <v>0</v>
      </c>
    </row>
    <row r="19181" spans="1:3" x14ac:dyDescent="0.3">
      <c r="A19181" s="3" t="s">
        <v>19079</v>
      </c>
      <c r="B19181" s="4">
        <v>3515</v>
      </c>
      <c r="C19181" s="5" t="b" cm="1">
        <f t="array" ref="C19181">SUMPRODUCT(NOT(ISERROR(SEARCH(Hledej[Výraz],Tabulka1[[#This Row],[Popis]])))+0)&gt;0</f>
        <v>0</v>
      </c>
    </row>
    <row r="19182" spans="1:3" x14ac:dyDescent="0.3">
      <c r="A19182" s="3" t="s">
        <v>19080</v>
      </c>
      <c r="B19182" s="4">
        <v>4117</v>
      </c>
      <c r="C19182" s="5" t="b" cm="1">
        <f t="array" ref="C19182">SUMPRODUCT(NOT(ISERROR(SEARCH(Hledej[Výraz],Tabulka1[[#This Row],[Popis]])))+0)&gt;0</f>
        <v>0</v>
      </c>
    </row>
    <row r="19183" spans="1:3" x14ac:dyDescent="0.3">
      <c r="A19183" s="3" t="s">
        <v>19081</v>
      </c>
      <c r="B19183" s="4">
        <v>4490</v>
      </c>
      <c r="C19183" s="5" t="b" cm="1">
        <f t="array" ref="C19183">SUMPRODUCT(NOT(ISERROR(SEARCH(Hledej[Výraz],Tabulka1[[#This Row],[Popis]])))+0)&gt;0</f>
        <v>0</v>
      </c>
    </row>
    <row r="19184" spans="1:3" x14ac:dyDescent="0.3">
      <c r="A19184" s="3" t="s">
        <v>19082</v>
      </c>
      <c r="B19184" s="4">
        <v>4862</v>
      </c>
      <c r="C19184" s="5" t="b" cm="1">
        <f t="array" ref="C19184">SUMPRODUCT(NOT(ISERROR(SEARCH(Hledej[Výraz],Tabulka1[[#This Row],[Popis]])))+0)&gt;0</f>
        <v>0</v>
      </c>
    </row>
    <row r="19185" spans="1:3" x14ac:dyDescent="0.3">
      <c r="A19185" s="3" t="s">
        <v>19083</v>
      </c>
      <c r="B19185" s="4">
        <v>3176</v>
      </c>
      <c r="C19185" s="5" t="b" cm="1">
        <f t="array" ref="C19185">SUMPRODUCT(NOT(ISERROR(SEARCH(Hledej[Výraz],Tabulka1[[#This Row],[Popis]])))+0)&gt;0</f>
        <v>0</v>
      </c>
    </row>
    <row r="19186" spans="1:3" x14ac:dyDescent="0.3">
      <c r="A19186" s="3" t="s">
        <v>19084</v>
      </c>
      <c r="B19186" s="4">
        <v>3515</v>
      </c>
      <c r="C19186" s="5" t="b" cm="1">
        <f t="array" ref="C19186">SUMPRODUCT(NOT(ISERROR(SEARCH(Hledej[Výraz],Tabulka1[[#This Row],[Popis]])))+0)&gt;0</f>
        <v>0</v>
      </c>
    </row>
    <row r="19187" spans="1:3" x14ac:dyDescent="0.3">
      <c r="A19187" s="3" t="s">
        <v>19085</v>
      </c>
      <c r="B19187" s="4">
        <v>3833</v>
      </c>
      <c r="C19187" s="5" t="b" cm="1">
        <f t="array" ref="C19187">SUMPRODUCT(NOT(ISERROR(SEARCH(Hledej[Výraz],Tabulka1[[#This Row],[Popis]])))+0)&gt;0</f>
        <v>0</v>
      </c>
    </row>
    <row r="19188" spans="1:3" x14ac:dyDescent="0.3">
      <c r="A19188" s="3" t="s">
        <v>19086</v>
      </c>
      <c r="B19188" s="4">
        <v>4041</v>
      </c>
      <c r="C19188" s="5" t="b" cm="1">
        <f t="array" ref="C19188">SUMPRODUCT(NOT(ISERROR(SEARCH(Hledej[Výraz],Tabulka1[[#This Row],[Popis]])))+0)&gt;0</f>
        <v>0</v>
      </c>
    </row>
    <row r="19189" spans="1:3" x14ac:dyDescent="0.3">
      <c r="A19189" s="3" t="s">
        <v>19087</v>
      </c>
      <c r="B19189" s="4">
        <v>5190</v>
      </c>
      <c r="C19189" s="5" t="b" cm="1">
        <f t="array" ref="C19189">SUMPRODUCT(NOT(ISERROR(SEARCH(Hledej[Výraz],Tabulka1[[#This Row],[Popis]])))+0)&gt;0</f>
        <v>0</v>
      </c>
    </row>
    <row r="19190" spans="1:3" x14ac:dyDescent="0.3">
      <c r="A19190" s="3" t="s">
        <v>19088</v>
      </c>
      <c r="B19190" s="4">
        <v>5825</v>
      </c>
      <c r="C19190" s="5" t="b" cm="1">
        <f t="array" ref="C19190">SUMPRODUCT(NOT(ISERROR(SEARCH(Hledej[Výraz],Tabulka1[[#This Row],[Popis]])))+0)&gt;0</f>
        <v>0</v>
      </c>
    </row>
    <row r="19191" spans="1:3" x14ac:dyDescent="0.3">
      <c r="A19191" s="3" t="s">
        <v>19089</v>
      </c>
      <c r="B19191" s="4">
        <v>6274</v>
      </c>
      <c r="C19191" s="5" t="b" cm="1">
        <f t="array" ref="C19191">SUMPRODUCT(NOT(ISERROR(SEARCH(Hledej[Výraz],Tabulka1[[#This Row],[Popis]])))+0)&gt;0</f>
        <v>0</v>
      </c>
    </row>
    <row r="19192" spans="1:3" x14ac:dyDescent="0.3">
      <c r="A19192" s="3" t="s">
        <v>19090</v>
      </c>
      <c r="B19192" s="4">
        <v>8563</v>
      </c>
      <c r="C19192" s="5" t="b" cm="1">
        <f t="array" ref="C19192">SUMPRODUCT(NOT(ISERROR(SEARCH(Hledej[Výraz],Tabulka1[[#This Row],[Popis]])))+0)&gt;0</f>
        <v>0</v>
      </c>
    </row>
    <row r="19193" spans="1:3" x14ac:dyDescent="0.3">
      <c r="A19193" s="3" t="s">
        <v>19091</v>
      </c>
      <c r="B19193" s="4">
        <v>8640</v>
      </c>
      <c r="C19193" s="5" t="b" cm="1">
        <f t="array" ref="C19193">SUMPRODUCT(NOT(ISERROR(SEARCH(Hledej[Výraz],Tabulka1[[#This Row],[Popis]])))+0)&gt;0</f>
        <v>0</v>
      </c>
    </row>
    <row r="19194" spans="1:3" x14ac:dyDescent="0.3">
      <c r="A19194" s="3" t="s">
        <v>19092</v>
      </c>
      <c r="B19194" s="4">
        <v>9997</v>
      </c>
      <c r="C19194" s="5" t="b" cm="1">
        <f t="array" ref="C19194">SUMPRODUCT(NOT(ISERROR(SEARCH(Hledej[Výraz],Tabulka1[[#This Row],[Popis]])))+0)&gt;0</f>
        <v>0</v>
      </c>
    </row>
    <row r="19195" spans="1:3" x14ac:dyDescent="0.3">
      <c r="A19195" s="3" t="s">
        <v>19093</v>
      </c>
      <c r="B19195" s="4">
        <v>13217</v>
      </c>
      <c r="C19195" s="5" t="b" cm="1">
        <f t="array" ref="C19195">SUMPRODUCT(NOT(ISERROR(SEARCH(Hledej[Výraz],Tabulka1[[#This Row],[Popis]])))+0)&gt;0</f>
        <v>0</v>
      </c>
    </row>
    <row r="19196" spans="1:3" x14ac:dyDescent="0.3">
      <c r="A19196" s="3" t="s">
        <v>19094</v>
      </c>
      <c r="B19196" s="4">
        <v>268.8</v>
      </c>
      <c r="C19196" s="5" t="b" cm="1">
        <f t="array" ref="C19196">SUMPRODUCT(NOT(ISERROR(SEARCH(Hledej[Výraz],Tabulka1[[#This Row],[Popis]])))+0)&gt;0</f>
        <v>0</v>
      </c>
    </row>
    <row r="19197" spans="1:3" x14ac:dyDescent="0.3">
      <c r="A19197" s="3" t="s">
        <v>19095</v>
      </c>
      <c r="B19197" s="4">
        <v>4422</v>
      </c>
      <c r="C19197" s="5" t="b" cm="1">
        <f t="array" ref="C19197">SUMPRODUCT(NOT(ISERROR(SEARCH(Hledej[Výraz],Tabulka1[[#This Row],[Popis]])))+0)&gt;0</f>
        <v>0</v>
      </c>
    </row>
    <row r="19198" spans="1:3" x14ac:dyDescent="0.3">
      <c r="A19198" s="3" t="s">
        <v>19096</v>
      </c>
      <c r="B19198" s="4">
        <v>13990</v>
      </c>
      <c r="C19198" s="5" t="b" cm="1">
        <f t="array" ref="C19198">SUMPRODUCT(NOT(ISERROR(SEARCH(Hledej[Výraz],Tabulka1[[#This Row],[Popis]])))+0)&gt;0</f>
        <v>0</v>
      </c>
    </row>
    <row r="19199" spans="1:3" x14ac:dyDescent="0.3">
      <c r="A19199" s="3" t="s">
        <v>19097</v>
      </c>
      <c r="B19199" s="4">
        <v>1424</v>
      </c>
      <c r="C19199" s="5" t="b" cm="1">
        <f t="array" ref="C19199">SUMPRODUCT(NOT(ISERROR(SEARCH(Hledej[Výraz],Tabulka1[[#This Row],[Popis]])))+0)&gt;0</f>
        <v>0</v>
      </c>
    </row>
    <row r="19200" spans="1:3" x14ac:dyDescent="0.3">
      <c r="A19200" s="3" t="s">
        <v>19098</v>
      </c>
      <c r="B19200" s="4">
        <v>44.5</v>
      </c>
      <c r="C19200" s="5" t="b" cm="1">
        <f t="array" ref="C19200">SUMPRODUCT(NOT(ISERROR(SEARCH(Hledej[Výraz],Tabulka1[[#This Row],[Popis]])))+0)&gt;0</f>
        <v>0</v>
      </c>
    </row>
    <row r="19201" spans="1:3" x14ac:dyDescent="0.3">
      <c r="A19201" s="3" t="s">
        <v>19099</v>
      </c>
      <c r="B19201" s="4">
        <v>3353</v>
      </c>
      <c r="C19201" s="5" t="b" cm="1">
        <f t="array" ref="C19201">SUMPRODUCT(NOT(ISERROR(SEARCH(Hledej[Výraz],Tabulka1[[#This Row],[Popis]])))+0)&gt;0</f>
        <v>0</v>
      </c>
    </row>
    <row r="19202" spans="1:3" x14ac:dyDescent="0.3">
      <c r="A19202" s="3" t="s">
        <v>19100</v>
      </c>
      <c r="B19202" s="4">
        <v>1735</v>
      </c>
      <c r="C19202" s="5" t="b" cm="1">
        <f t="array" ref="C19202">SUMPRODUCT(NOT(ISERROR(SEARCH(Hledej[Výraz],Tabulka1[[#This Row],[Popis]])))+0)&gt;0</f>
        <v>0</v>
      </c>
    </row>
    <row r="19203" spans="1:3" x14ac:dyDescent="0.3">
      <c r="A19203" s="3" t="s">
        <v>19101</v>
      </c>
      <c r="B19203" s="4">
        <v>46</v>
      </c>
      <c r="C19203" s="5" t="b" cm="1">
        <f t="array" ref="C19203">SUMPRODUCT(NOT(ISERROR(SEARCH(Hledej[Výraz],Tabulka1[[#This Row],[Popis]])))+0)&gt;0</f>
        <v>0</v>
      </c>
    </row>
    <row r="19204" spans="1:3" x14ac:dyDescent="0.3">
      <c r="A19204" s="3" t="s">
        <v>19102</v>
      </c>
      <c r="B19204" s="4">
        <v>3190</v>
      </c>
      <c r="C19204" s="5" t="b" cm="1">
        <f t="array" ref="C19204">SUMPRODUCT(NOT(ISERROR(SEARCH(Hledej[Výraz],Tabulka1[[#This Row],[Popis]])))+0)&gt;0</f>
        <v>0</v>
      </c>
    </row>
    <row r="19205" spans="1:3" x14ac:dyDescent="0.3">
      <c r="A19205" s="3" t="s">
        <v>19103</v>
      </c>
      <c r="B19205" s="4">
        <v>10190</v>
      </c>
      <c r="C19205" s="5" t="b" cm="1">
        <f t="array" ref="C19205">SUMPRODUCT(NOT(ISERROR(SEARCH(Hledej[Výraz],Tabulka1[[#This Row],[Popis]])))+0)&gt;0</f>
        <v>0</v>
      </c>
    </row>
    <row r="19206" spans="1:3" x14ac:dyDescent="0.3">
      <c r="A19206" s="3" t="s">
        <v>19104</v>
      </c>
      <c r="B19206" s="4">
        <v>4530</v>
      </c>
      <c r="C19206" s="5" t="b" cm="1">
        <f t="array" ref="C19206">SUMPRODUCT(NOT(ISERROR(SEARCH(Hledej[Výraz],Tabulka1[[#This Row],[Popis]])))+0)&gt;0</f>
        <v>0</v>
      </c>
    </row>
    <row r="19207" spans="1:3" x14ac:dyDescent="0.3">
      <c r="A19207" s="3" t="s">
        <v>19105</v>
      </c>
      <c r="B19207" s="4">
        <v>1057</v>
      </c>
      <c r="C19207" s="5" t="b" cm="1">
        <f t="array" ref="C19207">SUMPRODUCT(NOT(ISERROR(SEARCH(Hledej[Výraz],Tabulka1[[#This Row],[Popis]])))+0)&gt;0</f>
        <v>0</v>
      </c>
    </row>
    <row r="19208" spans="1:3" x14ac:dyDescent="0.3">
      <c r="A19208" s="3" t="s">
        <v>19106</v>
      </c>
      <c r="B19208" s="4">
        <v>4620</v>
      </c>
      <c r="C19208" s="5" t="b" cm="1">
        <f t="array" ref="C19208">SUMPRODUCT(NOT(ISERROR(SEARCH(Hledej[Výraz],Tabulka1[[#This Row],[Popis]])))+0)&gt;0</f>
        <v>0</v>
      </c>
    </row>
    <row r="19209" spans="1:3" x14ac:dyDescent="0.3">
      <c r="A19209" s="3" t="s">
        <v>19107</v>
      </c>
      <c r="B19209" s="4">
        <v>7555</v>
      </c>
      <c r="C19209" s="5" t="b" cm="1">
        <f t="array" ref="C19209">SUMPRODUCT(NOT(ISERROR(SEARCH(Hledej[Výraz],Tabulka1[[#This Row],[Popis]])))+0)&gt;0</f>
        <v>0</v>
      </c>
    </row>
    <row r="19210" spans="1:3" x14ac:dyDescent="0.3">
      <c r="A19210" s="3" t="s">
        <v>19108</v>
      </c>
      <c r="B19210" s="4">
        <v>6200</v>
      </c>
      <c r="C19210" s="5" t="b" cm="1">
        <f t="array" ref="C19210">SUMPRODUCT(NOT(ISERROR(SEARCH(Hledej[Výraz],Tabulka1[[#This Row],[Popis]])))+0)&gt;0</f>
        <v>0</v>
      </c>
    </row>
    <row r="19211" spans="1:3" x14ac:dyDescent="0.3">
      <c r="A19211" s="3" t="s">
        <v>19109</v>
      </c>
      <c r="B19211" s="4">
        <v>169</v>
      </c>
      <c r="C19211" s="5" t="b" cm="1">
        <f t="array" ref="C19211">SUMPRODUCT(NOT(ISERROR(SEARCH(Hledej[Výraz],Tabulka1[[#This Row],[Popis]])))+0)&gt;0</f>
        <v>0</v>
      </c>
    </row>
    <row r="19212" spans="1:3" x14ac:dyDescent="0.3">
      <c r="A19212" s="3" t="s">
        <v>19110</v>
      </c>
      <c r="B19212" s="4">
        <v>9323</v>
      </c>
      <c r="C19212" s="5" t="b" cm="1">
        <f t="array" ref="C19212">SUMPRODUCT(NOT(ISERROR(SEARCH(Hledej[Výraz],Tabulka1[[#This Row],[Popis]])))+0)&gt;0</f>
        <v>0</v>
      </c>
    </row>
    <row r="19213" spans="1:3" x14ac:dyDescent="0.3">
      <c r="A19213" s="3" t="s">
        <v>19111</v>
      </c>
      <c r="B19213" s="4">
        <v>11900</v>
      </c>
      <c r="C19213" s="5" t="b" cm="1">
        <f t="array" ref="C19213">SUMPRODUCT(NOT(ISERROR(SEARCH(Hledej[Výraz],Tabulka1[[#This Row],[Popis]])))+0)&gt;0</f>
        <v>0</v>
      </c>
    </row>
    <row r="19214" spans="1:3" x14ac:dyDescent="0.3">
      <c r="A19214" s="3" t="s">
        <v>19112</v>
      </c>
      <c r="B19214" s="4">
        <v>120000</v>
      </c>
      <c r="C19214" s="5" t="b" cm="1">
        <f t="array" ref="C19214">SUMPRODUCT(NOT(ISERROR(SEARCH(Hledej[Výraz],Tabulka1[[#This Row],[Popis]])))+0)&gt;0</f>
        <v>0</v>
      </c>
    </row>
    <row r="19215" spans="1:3" x14ac:dyDescent="0.3">
      <c r="A19215" s="3" t="s">
        <v>19113</v>
      </c>
      <c r="B19215" s="4">
        <v>2030</v>
      </c>
      <c r="C19215" s="5" t="b" cm="1">
        <f t="array" ref="C19215">SUMPRODUCT(NOT(ISERROR(SEARCH(Hledej[Výraz],Tabulka1[[#This Row],[Popis]])))+0)&gt;0</f>
        <v>0</v>
      </c>
    </row>
    <row r="19216" spans="1:3" x14ac:dyDescent="0.3">
      <c r="A19216" s="3" t="s">
        <v>19114</v>
      </c>
      <c r="B19216" s="4">
        <v>5774</v>
      </c>
      <c r="C19216" s="5" t="b" cm="1">
        <f t="array" ref="C19216">SUMPRODUCT(NOT(ISERROR(SEARCH(Hledej[Výraz],Tabulka1[[#This Row],[Popis]])))+0)&gt;0</f>
        <v>0</v>
      </c>
    </row>
    <row r="19217" spans="1:3" x14ac:dyDescent="0.3">
      <c r="A19217" s="3" t="s">
        <v>19115</v>
      </c>
      <c r="B19217" s="4">
        <v>11</v>
      </c>
      <c r="C19217" s="5" t="b" cm="1">
        <f t="array" ref="C19217">SUMPRODUCT(NOT(ISERROR(SEARCH(Hledej[Výraz],Tabulka1[[#This Row],[Popis]])))+0)&gt;0</f>
        <v>0</v>
      </c>
    </row>
    <row r="19218" spans="1:3" x14ac:dyDescent="0.3">
      <c r="A19218" s="3" t="s">
        <v>19116</v>
      </c>
      <c r="B19218" s="4">
        <v>13242</v>
      </c>
      <c r="C19218" s="5" t="b" cm="1">
        <f t="array" ref="C19218">SUMPRODUCT(NOT(ISERROR(SEARCH(Hledej[Výraz],Tabulka1[[#This Row],[Popis]])))+0)&gt;0</f>
        <v>0</v>
      </c>
    </row>
    <row r="19219" spans="1:3" x14ac:dyDescent="0.3">
      <c r="A19219" s="3" t="s">
        <v>19117</v>
      </c>
      <c r="B19219" s="4">
        <v>8500</v>
      </c>
      <c r="C19219" s="5" t="b" cm="1">
        <f t="array" ref="C19219">SUMPRODUCT(NOT(ISERROR(SEARCH(Hledej[Výraz],Tabulka1[[#This Row],[Popis]])))+0)&gt;0</f>
        <v>0</v>
      </c>
    </row>
    <row r="19220" spans="1:3" x14ac:dyDescent="0.3">
      <c r="A19220" s="3" t="s">
        <v>19118</v>
      </c>
      <c r="B19220" s="4">
        <v>25919.4</v>
      </c>
      <c r="C19220" s="5" t="b" cm="1">
        <f t="array" ref="C19220">SUMPRODUCT(NOT(ISERROR(SEARCH(Hledej[Výraz],Tabulka1[[#This Row],[Popis]])))+0)&gt;0</f>
        <v>0</v>
      </c>
    </row>
    <row r="19221" spans="1:3" x14ac:dyDescent="0.3">
      <c r="A19221" s="3" t="s">
        <v>19119</v>
      </c>
      <c r="B19221" s="4">
        <v>412</v>
      </c>
      <c r="C19221" s="5" t="b" cm="1">
        <f t="array" ref="C19221">SUMPRODUCT(NOT(ISERROR(SEARCH(Hledej[Výraz],Tabulka1[[#This Row],[Popis]])))+0)&gt;0</f>
        <v>0</v>
      </c>
    </row>
    <row r="19222" spans="1:3" x14ac:dyDescent="0.3">
      <c r="A19222" s="3" t="s">
        <v>19120</v>
      </c>
      <c r="B19222" s="4">
        <v>788</v>
      </c>
      <c r="C19222" s="5" t="b" cm="1">
        <f t="array" ref="C19222">SUMPRODUCT(NOT(ISERROR(SEARCH(Hledej[Výraz],Tabulka1[[#This Row],[Popis]])))+0)&gt;0</f>
        <v>0</v>
      </c>
    </row>
    <row r="19223" spans="1:3" x14ac:dyDescent="0.3">
      <c r="A19223" s="3" t="s">
        <v>19121</v>
      </c>
      <c r="B19223" s="4">
        <v>1778</v>
      </c>
      <c r="C19223" s="5" t="b" cm="1">
        <f t="array" ref="C19223">SUMPRODUCT(NOT(ISERROR(SEARCH(Hledej[Výraz],Tabulka1[[#This Row],[Popis]])))+0)&gt;0</f>
        <v>0</v>
      </c>
    </row>
    <row r="19224" spans="1:3" x14ac:dyDescent="0.3">
      <c r="A19224" s="3" t="s">
        <v>19122</v>
      </c>
      <c r="B19224" s="4">
        <v>8358</v>
      </c>
      <c r="C19224" s="5" t="b" cm="1">
        <f t="array" ref="C19224">SUMPRODUCT(NOT(ISERROR(SEARCH(Hledej[Výraz],Tabulka1[[#This Row],[Popis]])))+0)&gt;0</f>
        <v>0</v>
      </c>
    </row>
    <row r="19225" spans="1:3" x14ac:dyDescent="0.3">
      <c r="A19225" s="3" t="s">
        <v>19123</v>
      </c>
      <c r="B19225" s="4">
        <v>174</v>
      </c>
      <c r="C19225" s="5" t="b" cm="1">
        <f t="array" ref="C19225">SUMPRODUCT(NOT(ISERROR(SEARCH(Hledej[Výraz],Tabulka1[[#This Row],[Popis]])))+0)&gt;0</f>
        <v>0</v>
      </c>
    </row>
    <row r="19226" spans="1:3" x14ac:dyDescent="0.3">
      <c r="A19226" s="3" t="s">
        <v>19124</v>
      </c>
      <c r="B19226" s="4">
        <v>291</v>
      </c>
      <c r="C19226" s="5" t="b" cm="1">
        <f t="array" ref="C19226">SUMPRODUCT(NOT(ISERROR(SEARCH(Hledej[Výraz],Tabulka1[[#This Row],[Popis]])))+0)&gt;0</f>
        <v>0</v>
      </c>
    </row>
    <row r="19227" spans="1:3" x14ac:dyDescent="0.3">
      <c r="A19227" s="3" t="s">
        <v>19125</v>
      </c>
      <c r="B19227" s="4">
        <v>374</v>
      </c>
      <c r="C19227" s="5" t="b" cm="1">
        <f t="array" ref="C19227">SUMPRODUCT(NOT(ISERROR(SEARCH(Hledej[Výraz],Tabulka1[[#This Row],[Popis]])))+0)&gt;0</f>
        <v>0</v>
      </c>
    </row>
    <row r="19228" spans="1:3" x14ac:dyDescent="0.3">
      <c r="A19228" s="3" t="s">
        <v>19126</v>
      </c>
      <c r="B19228" s="4">
        <v>149</v>
      </c>
      <c r="C19228" s="5" t="b" cm="1">
        <f t="array" ref="C19228">SUMPRODUCT(NOT(ISERROR(SEARCH(Hledej[Výraz],Tabulka1[[#This Row],[Popis]])))+0)&gt;0</f>
        <v>0</v>
      </c>
    </row>
    <row r="19229" spans="1:3" x14ac:dyDescent="0.3">
      <c r="A19229" s="3" t="s">
        <v>19127</v>
      </c>
      <c r="B19229" s="4">
        <v>108</v>
      </c>
      <c r="C19229" s="5" t="b" cm="1">
        <f t="array" ref="C19229">SUMPRODUCT(NOT(ISERROR(SEARCH(Hledej[Výraz],Tabulka1[[#This Row],[Popis]])))+0)&gt;0</f>
        <v>0</v>
      </c>
    </row>
    <row r="19230" spans="1:3" x14ac:dyDescent="0.3">
      <c r="A19230" s="3" t="s">
        <v>19128</v>
      </c>
      <c r="B19230" s="4">
        <v>249</v>
      </c>
      <c r="C19230" s="5" t="b" cm="1">
        <f t="array" ref="C19230">SUMPRODUCT(NOT(ISERROR(SEARCH(Hledej[Výraz],Tabulka1[[#This Row],[Popis]])))+0)&gt;0</f>
        <v>0</v>
      </c>
    </row>
    <row r="19231" spans="1:3" x14ac:dyDescent="0.3">
      <c r="A19231" s="3" t="s">
        <v>19129</v>
      </c>
      <c r="B19231" s="4">
        <v>249</v>
      </c>
      <c r="C19231" s="5" t="b" cm="1">
        <f t="array" ref="C19231">SUMPRODUCT(NOT(ISERROR(SEARCH(Hledej[Výraz],Tabulka1[[#This Row],[Popis]])))+0)&gt;0</f>
        <v>0</v>
      </c>
    </row>
    <row r="19232" spans="1:3" x14ac:dyDescent="0.3">
      <c r="A19232" s="3" t="s">
        <v>19130</v>
      </c>
      <c r="B19232" s="4">
        <v>148</v>
      </c>
      <c r="C19232" s="5" t="b" cm="1">
        <f t="array" ref="C19232">SUMPRODUCT(NOT(ISERROR(SEARCH(Hledej[Výraz],Tabulka1[[#This Row],[Popis]])))+0)&gt;0</f>
        <v>1</v>
      </c>
    </row>
    <row r="19233" spans="1:3" x14ac:dyDescent="0.3">
      <c r="A19233" s="3" t="s">
        <v>19131</v>
      </c>
      <c r="B19233" s="4">
        <v>8093</v>
      </c>
      <c r="C19233" s="5" t="b" cm="1">
        <f t="array" ref="C19233">SUMPRODUCT(NOT(ISERROR(SEARCH(Hledej[Výraz],Tabulka1[[#This Row],[Popis]])))+0)&gt;0</f>
        <v>0</v>
      </c>
    </row>
    <row r="19234" spans="1:3" x14ac:dyDescent="0.3">
      <c r="A19234" s="3" t="s">
        <v>19132</v>
      </c>
      <c r="B19234" s="4">
        <v>350</v>
      </c>
      <c r="C19234" s="5" t="b" cm="1">
        <f t="array" ref="C19234">SUMPRODUCT(NOT(ISERROR(SEARCH(Hledej[Výraz],Tabulka1[[#This Row],[Popis]])))+0)&gt;0</f>
        <v>0</v>
      </c>
    </row>
    <row r="19235" spans="1:3" x14ac:dyDescent="0.3">
      <c r="A19235" s="3" t="s">
        <v>19133</v>
      </c>
      <c r="B19235" s="4">
        <v>2100</v>
      </c>
      <c r="C19235" s="5" t="b" cm="1">
        <f t="array" ref="C19235">SUMPRODUCT(NOT(ISERROR(SEARCH(Hledej[Výraz],Tabulka1[[#This Row],[Popis]])))+0)&gt;0</f>
        <v>0</v>
      </c>
    </row>
    <row r="19236" spans="1:3" x14ac:dyDescent="0.3">
      <c r="A19236" s="3" t="s">
        <v>19134</v>
      </c>
      <c r="B19236" s="4">
        <v>64.400000000000006</v>
      </c>
      <c r="C19236" s="5" t="b" cm="1">
        <f t="array" ref="C19236">SUMPRODUCT(NOT(ISERROR(SEARCH(Hledej[Výraz],Tabulka1[[#This Row],[Popis]])))+0)&gt;0</f>
        <v>0</v>
      </c>
    </row>
    <row r="19237" spans="1:3" x14ac:dyDescent="0.3">
      <c r="A19237" s="3" t="s">
        <v>19135</v>
      </c>
      <c r="B19237" s="4">
        <v>36.5</v>
      </c>
      <c r="C19237" s="5" t="b" cm="1">
        <f t="array" ref="C19237">SUMPRODUCT(NOT(ISERROR(SEARCH(Hledej[Výraz],Tabulka1[[#This Row],[Popis]])))+0)&gt;0</f>
        <v>0</v>
      </c>
    </row>
    <row r="19238" spans="1:3" x14ac:dyDescent="0.3">
      <c r="A19238" s="3" t="s">
        <v>19136</v>
      </c>
      <c r="B19238" s="4">
        <v>1096.0999999999999</v>
      </c>
      <c r="C19238" s="5" t="b" cm="1">
        <f t="array" ref="C19238">SUMPRODUCT(NOT(ISERROR(SEARCH(Hledej[Výraz],Tabulka1[[#This Row],[Popis]])))+0)&gt;0</f>
        <v>0</v>
      </c>
    </row>
    <row r="19239" spans="1:3" x14ac:dyDescent="0.3">
      <c r="A19239" s="3" t="s">
        <v>19137</v>
      </c>
      <c r="B19239" s="4">
        <v>22608.3</v>
      </c>
      <c r="C19239" s="5" t="b" cm="1">
        <f t="array" ref="C19239">SUMPRODUCT(NOT(ISERROR(SEARCH(Hledej[Výraz],Tabulka1[[#This Row],[Popis]])))+0)&gt;0</f>
        <v>0</v>
      </c>
    </row>
    <row r="19240" spans="1:3" x14ac:dyDescent="0.3">
      <c r="A19240" s="3" t="s">
        <v>19138</v>
      </c>
      <c r="B19240" s="4">
        <v>26.3</v>
      </c>
      <c r="C19240" s="5" t="b" cm="1">
        <f t="array" ref="C19240">SUMPRODUCT(NOT(ISERROR(SEARCH(Hledej[Výraz],Tabulka1[[#This Row],[Popis]])))+0)&gt;0</f>
        <v>0</v>
      </c>
    </row>
    <row r="19241" spans="1:3" x14ac:dyDescent="0.3">
      <c r="A19241" s="3" t="s">
        <v>19139</v>
      </c>
      <c r="B19241" s="4">
        <v>42</v>
      </c>
      <c r="C19241" s="5" t="b" cm="1">
        <f t="array" ref="C19241">SUMPRODUCT(NOT(ISERROR(SEARCH(Hledej[Výraz],Tabulka1[[#This Row],[Popis]])))+0)&gt;0</f>
        <v>0</v>
      </c>
    </row>
    <row r="19242" spans="1:3" x14ac:dyDescent="0.3">
      <c r="A19242" s="3" t="s">
        <v>19140</v>
      </c>
      <c r="B19242" s="4">
        <v>53</v>
      </c>
      <c r="C19242" s="5" t="b" cm="1">
        <f t="array" ref="C19242">SUMPRODUCT(NOT(ISERROR(SEARCH(Hledej[Výraz],Tabulka1[[#This Row],[Popis]])))+0)&gt;0</f>
        <v>0</v>
      </c>
    </row>
    <row r="19243" spans="1:3" x14ac:dyDescent="0.3">
      <c r="A19243" s="3" t="s">
        <v>19141</v>
      </c>
      <c r="B19243" s="4">
        <v>2344.54</v>
      </c>
      <c r="C19243" s="5" t="b" cm="1">
        <f t="array" ref="C19243">SUMPRODUCT(NOT(ISERROR(SEARCH(Hledej[Výraz],Tabulka1[[#This Row],[Popis]])))+0)&gt;0</f>
        <v>0</v>
      </c>
    </row>
    <row r="19244" spans="1:3" x14ac:dyDescent="0.3">
      <c r="A19244" s="3" t="s">
        <v>19142</v>
      </c>
      <c r="B19244" s="4">
        <v>143.34</v>
      </c>
      <c r="C19244" s="5" t="b" cm="1">
        <f t="array" ref="C19244">SUMPRODUCT(NOT(ISERROR(SEARCH(Hledej[Výraz],Tabulka1[[#This Row],[Popis]])))+0)&gt;0</f>
        <v>0</v>
      </c>
    </row>
    <row r="19245" spans="1:3" x14ac:dyDescent="0.3">
      <c r="A19245" s="3" t="s">
        <v>19143</v>
      </c>
      <c r="B19245" s="4">
        <v>2562</v>
      </c>
      <c r="C19245" s="5" t="b" cm="1">
        <f t="array" ref="C19245">SUMPRODUCT(NOT(ISERROR(SEARCH(Hledej[Výraz],Tabulka1[[#This Row],[Popis]])))+0)&gt;0</f>
        <v>0</v>
      </c>
    </row>
    <row r="19246" spans="1:3" x14ac:dyDescent="0.3">
      <c r="A19246" s="3" t="s">
        <v>19144</v>
      </c>
      <c r="B19246" s="4">
        <v>3052</v>
      </c>
      <c r="C19246" s="5" t="b" cm="1">
        <f t="array" ref="C19246">SUMPRODUCT(NOT(ISERROR(SEARCH(Hledej[Výraz],Tabulka1[[#This Row],[Popis]])))+0)&gt;0</f>
        <v>0</v>
      </c>
    </row>
    <row r="19247" spans="1:3" x14ac:dyDescent="0.3">
      <c r="A19247" s="3" t="s">
        <v>19145</v>
      </c>
      <c r="B19247" s="4">
        <v>3505</v>
      </c>
      <c r="C19247" s="5" t="b" cm="1">
        <f t="array" ref="C19247">SUMPRODUCT(NOT(ISERROR(SEARCH(Hledej[Výraz],Tabulka1[[#This Row],[Popis]])))+0)&gt;0</f>
        <v>0</v>
      </c>
    </row>
    <row r="19248" spans="1:3" x14ac:dyDescent="0.3">
      <c r="A19248" s="3" t="s">
        <v>19146</v>
      </c>
      <c r="B19248" s="4">
        <v>2710.8</v>
      </c>
      <c r="C19248" s="5" t="b" cm="1">
        <f t="array" ref="C19248">SUMPRODUCT(NOT(ISERROR(SEARCH(Hledej[Výraz],Tabulka1[[#This Row],[Popis]])))+0)&gt;0</f>
        <v>0</v>
      </c>
    </row>
    <row r="19249" spans="1:3" x14ac:dyDescent="0.3">
      <c r="A19249" s="3" t="s">
        <v>19147</v>
      </c>
      <c r="B19249" s="4">
        <v>1.7</v>
      </c>
      <c r="C19249" s="5" t="b" cm="1">
        <f t="array" ref="C19249">SUMPRODUCT(NOT(ISERROR(SEARCH(Hledej[Výraz],Tabulka1[[#This Row],[Popis]])))+0)&gt;0</f>
        <v>0</v>
      </c>
    </row>
    <row r="19250" spans="1:3" x14ac:dyDescent="0.3">
      <c r="A19250" s="3" t="s">
        <v>19148</v>
      </c>
      <c r="B19250" s="4">
        <v>0.45</v>
      </c>
      <c r="C19250" s="5" t="b" cm="1">
        <f t="array" ref="C19250">SUMPRODUCT(NOT(ISERROR(SEARCH(Hledej[Výraz],Tabulka1[[#This Row],[Popis]])))+0)&gt;0</f>
        <v>0</v>
      </c>
    </row>
    <row r="19251" spans="1:3" x14ac:dyDescent="0.3">
      <c r="A19251" s="3" t="s">
        <v>19149</v>
      </c>
      <c r="B19251" s="4">
        <v>0.99</v>
      </c>
      <c r="C19251" s="5" t="b" cm="1">
        <f t="array" ref="C19251">SUMPRODUCT(NOT(ISERROR(SEARCH(Hledej[Výraz],Tabulka1[[#This Row],[Popis]])))+0)&gt;0</f>
        <v>0</v>
      </c>
    </row>
    <row r="19252" spans="1:3" x14ac:dyDescent="0.3">
      <c r="A19252" s="3" t="s">
        <v>19150</v>
      </c>
      <c r="B19252" s="4">
        <v>430</v>
      </c>
      <c r="C19252" s="5" t="b" cm="1">
        <f t="array" ref="C19252">SUMPRODUCT(NOT(ISERROR(SEARCH(Hledej[Výraz],Tabulka1[[#This Row],[Popis]])))+0)&gt;0</f>
        <v>0</v>
      </c>
    </row>
    <row r="19253" spans="1:3" x14ac:dyDescent="0.3">
      <c r="A19253" s="3" t="s">
        <v>19151</v>
      </c>
      <c r="B19253" s="4">
        <v>14388</v>
      </c>
      <c r="C19253" s="5" t="b" cm="1">
        <f t="array" ref="C19253">SUMPRODUCT(NOT(ISERROR(SEARCH(Hledej[Výraz],Tabulka1[[#This Row],[Popis]])))+0)&gt;0</f>
        <v>0</v>
      </c>
    </row>
    <row r="19254" spans="1:3" x14ac:dyDescent="0.3">
      <c r="A19254" s="3" t="s">
        <v>19152</v>
      </c>
      <c r="B19254" s="4">
        <v>3000</v>
      </c>
      <c r="C19254" s="5" t="b" cm="1">
        <f t="array" ref="C19254">SUMPRODUCT(NOT(ISERROR(SEARCH(Hledej[Výraz],Tabulka1[[#This Row],[Popis]])))+0)&gt;0</f>
        <v>0</v>
      </c>
    </row>
    <row r="19255" spans="1:3" x14ac:dyDescent="0.3">
      <c r="A19255" s="3" t="s">
        <v>19153</v>
      </c>
      <c r="B19255" s="4">
        <v>5048</v>
      </c>
      <c r="C19255" s="5" t="b" cm="1">
        <f t="array" ref="C19255">SUMPRODUCT(NOT(ISERROR(SEARCH(Hledej[Výraz],Tabulka1[[#This Row],[Popis]])))+0)&gt;0</f>
        <v>0</v>
      </c>
    </row>
    <row r="19256" spans="1:3" x14ac:dyDescent="0.3">
      <c r="A19256" s="3" t="s">
        <v>19154</v>
      </c>
      <c r="B19256" s="4">
        <v>3548</v>
      </c>
      <c r="C19256" s="5" t="b" cm="1">
        <f t="array" ref="C19256">SUMPRODUCT(NOT(ISERROR(SEARCH(Hledej[Výraz],Tabulka1[[#This Row],[Popis]])))+0)&gt;0</f>
        <v>0</v>
      </c>
    </row>
    <row r="19257" spans="1:3" x14ac:dyDescent="0.3">
      <c r="A19257" s="3" t="s">
        <v>19155</v>
      </c>
      <c r="B19257" s="4">
        <v>3734</v>
      </c>
      <c r="C19257" s="5" t="b" cm="1">
        <f t="array" ref="C19257">SUMPRODUCT(NOT(ISERROR(SEARCH(Hledej[Výraz],Tabulka1[[#This Row],[Popis]])))+0)&gt;0</f>
        <v>0</v>
      </c>
    </row>
    <row r="19258" spans="1:3" x14ac:dyDescent="0.3">
      <c r="A19258" s="3" t="s">
        <v>19156</v>
      </c>
      <c r="B19258" s="4">
        <v>4490</v>
      </c>
      <c r="C19258" s="5" t="b" cm="1">
        <f t="array" ref="C19258">SUMPRODUCT(NOT(ISERROR(SEARCH(Hledej[Výraz],Tabulka1[[#This Row],[Popis]])))+0)&gt;0</f>
        <v>0</v>
      </c>
    </row>
    <row r="19259" spans="1:3" x14ac:dyDescent="0.3">
      <c r="A19259" s="3" t="s">
        <v>19157</v>
      </c>
      <c r="B19259" s="4">
        <v>4818</v>
      </c>
      <c r="C19259" s="5" t="b" cm="1">
        <f t="array" ref="C19259">SUMPRODUCT(NOT(ISERROR(SEARCH(Hledej[Výraz],Tabulka1[[#This Row],[Popis]])))+0)&gt;0</f>
        <v>0</v>
      </c>
    </row>
    <row r="19260" spans="1:3" x14ac:dyDescent="0.3">
      <c r="A19260" s="3" t="s">
        <v>19158</v>
      </c>
      <c r="B19260" s="4">
        <v>5924</v>
      </c>
      <c r="C19260" s="5" t="b" cm="1">
        <f t="array" ref="C19260">SUMPRODUCT(NOT(ISERROR(SEARCH(Hledej[Výraz],Tabulka1[[#This Row],[Popis]])))+0)&gt;0</f>
        <v>0</v>
      </c>
    </row>
    <row r="19261" spans="1:3" x14ac:dyDescent="0.3">
      <c r="A19261" s="3" t="s">
        <v>19159</v>
      </c>
      <c r="B19261" s="4">
        <v>4906</v>
      </c>
      <c r="C19261" s="5" t="b" cm="1">
        <f t="array" ref="C19261">SUMPRODUCT(NOT(ISERROR(SEARCH(Hledej[Výraz],Tabulka1[[#This Row],[Popis]])))+0)&gt;0</f>
        <v>0</v>
      </c>
    </row>
    <row r="19262" spans="1:3" x14ac:dyDescent="0.3">
      <c r="A19262" s="3" t="s">
        <v>19160</v>
      </c>
      <c r="B19262" s="4">
        <v>9735</v>
      </c>
      <c r="C19262" s="5" t="b" cm="1">
        <f t="array" ref="C19262">SUMPRODUCT(NOT(ISERROR(SEARCH(Hledej[Výraz],Tabulka1[[#This Row],[Popis]])))+0)&gt;0</f>
        <v>0</v>
      </c>
    </row>
    <row r="19263" spans="1:3" x14ac:dyDescent="0.3">
      <c r="A19263" s="3" t="s">
        <v>19161</v>
      </c>
      <c r="B19263" s="4">
        <v>10961</v>
      </c>
      <c r="C19263" s="5" t="b" cm="1">
        <f t="array" ref="C19263">SUMPRODUCT(NOT(ISERROR(SEARCH(Hledej[Výraz],Tabulka1[[#This Row],[Popis]])))+0)&gt;0</f>
        <v>0</v>
      </c>
    </row>
    <row r="19264" spans="1:3" x14ac:dyDescent="0.3">
      <c r="A19264" s="3" t="s">
        <v>19162</v>
      </c>
      <c r="B19264" s="4">
        <v>11990</v>
      </c>
      <c r="C19264" s="5" t="b" cm="1">
        <f t="array" ref="C19264">SUMPRODUCT(NOT(ISERROR(SEARCH(Hledej[Výraz],Tabulka1[[#This Row],[Popis]])))+0)&gt;0</f>
        <v>0</v>
      </c>
    </row>
    <row r="19265" spans="1:3" x14ac:dyDescent="0.3">
      <c r="A19265" s="3" t="s">
        <v>19163</v>
      </c>
      <c r="B19265" s="4">
        <v>6088</v>
      </c>
      <c r="C19265" s="5" t="b" cm="1">
        <f t="array" ref="C19265">SUMPRODUCT(NOT(ISERROR(SEARCH(Hledej[Výraz],Tabulka1[[#This Row],[Popis]])))+0)&gt;0</f>
        <v>0</v>
      </c>
    </row>
    <row r="19266" spans="1:3" x14ac:dyDescent="0.3">
      <c r="A19266" s="3" t="s">
        <v>19164</v>
      </c>
      <c r="B19266" s="4">
        <v>4128</v>
      </c>
      <c r="C19266" s="5" t="b" cm="1">
        <f t="array" ref="C19266">SUMPRODUCT(NOT(ISERROR(SEARCH(Hledej[Výraz],Tabulka1[[#This Row],[Popis]])))+0)&gt;0</f>
        <v>0</v>
      </c>
    </row>
    <row r="19267" spans="1:3" x14ac:dyDescent="0.3">
      <c r="A19267" s="3" t="s">
        <v>19165</v>
      </c>
      <c r="B19267" s="4">
        <v>7391</v>
      </c>
      <c r="C19267" s="5" t="b" cm="1">
        <f t="array" ref="C19267">SUMPRODUCT(NOT(ISERROR(SEARCH(Hledej[Výraz],Tabulka1[[#This Row],[Popis]])))+0)&gt;0</f>
        <v>0</v>
      </c>
    </row>
    <row r="19268" spans="1:3" x14ac:dyDescent="0.3">
      <c r="A19268" s="3" t="s">
        <v>19166</v>
      </c>
      <c r="B19268" s="4">
        <v>8607</v>
      </c>
      <c r="C19268" s="5" t="b" cm="1">
        <f t="array" ref="C19268">SUMPRODUCT(NOT(ISERROR(SEARCH(Hledej[Výraz],Tabulka1[[#This Row],[Popis]])))+0)&gt;0</f>
        <v>0</v>
      </c>
    </row>
    <row r="19269" spans="1:3" x14ac:dyDescent="0.3">
      <c r="A19269" s="3" t="s">
        <v>19167</v>
      </c>
      <c r="B19269" s="4">
        <v>10501</v>
      </c>
      <c r="C19269" s="5" t="b" cm="1">
        <f t="array" ref="C19269">SUMPRODUCT(NOT(ISERROR(SEARCH(Hledej[Výraz],Tabulka1[[#This Row],[Popis]])))+0)&gt;0</f>
        <v>0</v>
      </c>
    </row>
    <row r="19270" spans="1:3" x14ac:dyDescent="0.3">
      <c r="A19270" s="3" t="s">
        <v>19168</v>
      </c>
      <c r="B19270" s="4">
        <v>12089</v>
      </c>
      <c r="C19270" s="5" t="b" cm="1">
        <f t="array" ref="C19270">SUMPRODUCT(NOT(ISERROR(SEARCH(Hledej[Výraz],Tabulka1[[#This Row],[Popis]])))+0)&gt;0</f>
        <v>0</v>
      </c>
    </row>
    <row r="19271" spans="1:3" x14ac:dyDescent="0.3">
      <c r="A19271" s="3" t="s">
        <v>19169</v>
      </c>
      <c r="B19271" s="4">
        <v>4676</v>
      </c>
      <c r="C19271" s="5" t="b" cm="1">
        <f t="array" ref="C19271">SUMPRODUCT(NOT(ISERROR(SEARCH(Hledej[Výraz],Tabulka1[[#This Row],[Popis]])))+0)&gt;0</f>
        <v>0</v>
      </c>
    </row>
    <row r="19272" spans="1:3" x14ac:dyDescent="0.3">
      <c r="A19272" s="3" t="s">
        <v>19170</v>
      </c>
      <c r="B19272" s="4">
        <v>6077</v>
      </c>
      <c r="C19272" s="5" t="b" cm="1">
        <f t="array" ref="C19272">SUMPRODUCT(NOT(ISERROR(SEARCH(Hledej[Výraz],Tabulka1[[#This Row],[Popis]])))+0)&gt;0</f>
        <v>0</v>
      </c>
    </row>
    <row r="19273" spans="1:3" x14ac:dyDescent="0.3">
      <c r="A19273" s="3" t="s">
        <v>19171</v>
      </c>
      <c r="B19273" s="4">
        <v>6077</v>
      </c>
      <c r="C19273" s="5" t="b" cm="1">
        <f t="array" ref="C19273">SUMPRODUCT(NOT(ISERROR(SEARCH(Hledej[Výraz],Tabulka1[[#This Row],[Popis]])))+0)&gt;0</f>
        <v>0</v>
      </c>
    </row>
    <row r="19274" spans="1:3" x14ac:dyDescent="0.3">
      <c r="A19274" s="3" t="s">
        <v>19172</v>
      </c>
      <c r="B19274" s="4">
        <v>4993</v>
      </c>
      <c r="C19274" s="5" t="b" cm="1">
        <f t="array" ref="C19274">SUMPRODUCT(NOT(ISERROR(SEARCH(Hledej[Výraz],Tabulka1[[#This Row],[Popis]])))+0)&gt;0</f>
        <v>0</v>
      </c>
    </row>
    <row r="19275" spans="1:3" x14ac:dyDescent="0.3">
      <c r="A19275" s="3" t="s">
        <v>19173</v>
      </c>
      <c r="B19275" s="4">
        <v>7566</v>
      </c>
      <c r="C19275" s="5" t="b" cm="1">
        <f t="array" ref="C19275">SUMPRODUCT(NOT(ISERROR(SEARCH(Hledej[Výraz],Tabulka1[[#This Row],[Popis]])))+0)&gt;0</f>
        <v>0</v>
      </c>
    </row>
    <row r="19276" spans="1:3" x14ac:dyDescent="0.3">
      <c r="A19276" s="3" t="s">
        <v>19174</v>
      </c>
      <c r="B19276" s="4">
        <v>7566</v>
      </c>
      <c r="C19276" s="5" t="b" cm="1">
        <f t="array" ref="C19276">SUMPRODUCT(NOT(ISERROR(SEARCH(Hledej[Výraz],Tabulka1[[#This Row],[Popis]])))+0)&gt;0</f>
        <v>0</v>
      </c>
    </row>
    <row r="19277" spans="1:3" x14ac:dyDescent="0.3">
      <c r="A19277" s="3" t="s">
        <v>19175</v>
      </c>
      <c r="B19277" s="4">
        <v>249</v>
      </c>
      <c r="C19277" s="5" t="b" cm="1">
        <f t="array" ref="C19277">SUMPRODUCT(NOT(ISERROR(SEARCH(Hledej[Výraz],Tabulka1[[#This Row],[Popis]])))+0)&gt;0</f>
        <v>0</v>
      </c>
    </row>
    <row r="19278" spans="1:3" x14ac:dyDescent="0.3">
      <c r="A19278" s="3" t="s">
        <v>19176</v>
      </c>
      <c r="B19278" s="4">
        <v>500</v>
      </c>
      <c r="C19278" s="5" t="b" cm="1">
        <f t="array" ref="C19278">SUMPRODUCT(NOT(ISERROR(SEARCH(Hledej[Výraz],Tabulka1[[#This Row],[Popis]])))+0)&gt;0</f>
        <v>0</v>
      </c>
    </row>
    <row r="19279" spans="1:3" x14ac:dyDescent="0.3">
      <c r="A19279" s="3" t="s">
        <v>19177</v>
      </c>
      <c r="B19279" s="4">
        <v>970</v>
      </c>
      <c r="C19279" s="5" t="b" cm="1">
        <f t="array" ref="C19279">SUMPRODUCT(NOT(ISERROR(SEARCH(Hledej[Výraz],Tabulka1[[#This Row],[Popis]])))+0)&gt;0</f>
        <v>0</v>
      </c>
    </row>
    <row r="19280" spans="1:3" x14ac:dyDescent="0.3">
      <c r="A19280" s="3" t="s">
        <v>19178</v>
      </c>
      <c r="B19280" s="4">
        <v>172</v>
      </c>
      <c r="C19280" s="5" t="b" cm="1">
        <f t="array" ref="C19280">SUMPRODUCT(NOT(ISERROR(SEARCH(Hledej[Výraz],Tabulka1[[#This Row],[Popis]])))+0)&gt;0</f>
        <v>0</v>
      </c>
    </row>
    <row r="19281" spans="1:3" x14ac:dyDescent="0.3">
      <c r="A19281" s="3" t="s">
        <v>19179</v>
      </c>
      <c r="B19281" s="4">
        <v>49700</v>
      </c>
      <c r="C19281" s="5" t="b" cm="1">
        <f t="array" ref="C19281">SUMPRODUCT(NOT(ISERROR(SEARCH(Hledej[Výraz],Tabulka1[[#This Row],[Popis]])))+0)&gt;0</f>
        <v>0</v>
      </c>
    </row>
    <row r="19282" spans="1:3" x14ac:dyDescent="0.3">
      <c r="A19282" s="3" t="s">
        <v>19180</v>
      </c>
      <c r="B19282" s="4">
        <v>37200</v>
      </c>
      <c r="C19282" s="5" t="b" cm="1">
        <f t="array" ref="C19282">SUMPRODUCT(NOT(ISERROR(SEARCH(Hledej[Výraz],Tabulka1[[#This Row],[Popis]])))+0)&gt;0</f>
        <v>0</v>
      </c>
    </row>
    <row r="19283" spans="1:3" x14ac:dyDescent="0.3">
      <c r="A19283" s="3" t="s">
        <v>19181</v>
      </c>
      <c r="B19283" s="4">
        <v>119500</v>
      </c>
      <c r="C19283" s="5" t="b" cm="1">
        <f t="array" ref="C19283">SUMPRODUCT(NOT(ISERROR(SEARCH(Hledej[Výraz],Tabulka1[[#This Row],[Popis]])))+0)&gt;0</f>
        <v>0</v>
      </c>
    </row>
    <row r="19284" spans="1:3" x14ac:dyDescent="0.3">
      <c r="A19284" s="3" t="s">
        <v>19182</v>
      </c>
      <c r="B19284" s="4">
        <v>677</v>
      </c>
      <c r="C19284" s="5" t="b" cm="1">
        <f t="array" ref="C19284">SUMPRODUCT(NOT(ISERROR(SEARCH(Hledej[Výraz],Tabulka1[[#This Row],[Popis]])))+0)&gt;0</f>
        <v>0</v>
      </c>
    </row>
    <row r="19285" spans="1:3" x14ac:dyDescent="0.3">
      <c r="A19285" s="3" t="s">
        <v>19183</v>
      </c>
      <c r="B19285" s="4">
        <v>1131</v>
      </c>
      <c r="C19285" s="5" t="b" cm="1">
        <f t="array" ref="C19285">SUMPRODUCT(NOT(ISERROR(SEARCH(Hledej[Výraz],Tabulka1[[#This Row],[Popis]])))+0)&gt;0</f>
        <v>0</v>
      </c>
    </row>
    <row r="19286" spans="1:3" x14ac:dyDescent="0.3">
      <c r="A19286" s="3" t="s">
        <v>19184</v>
      </c>
      <c r="B19286" s="4">
        <v>495</v>
      </c>
      <c r="C19286" s="5" t="b" cm="1">
        <f t="array" ref="C19286">SUMPRODUCT(NOT(ISERROR(SEARCH(Hledej[Výraz],Tabulka1[[#This Row],[Popis]])))+0)&gt;0</f>
        <v>0</v>
      </c>
    </row>
    <row r="19287" spans="1:3" x14ac:dyDescent="0.3">
      <c r="A19287" s="3" t="s">
        <v>19185</v>
      </c>
      <c r="B19287" s="4">
        <v>9864</v>
      </c>
      <c r="C19287" s="5" t="b" cm="1">
        <f t="array" ref="C19287">SUMPRODUCT(NOT(ISERROR(SEARCH(Hledej[Výraz],Tabulka1[[#This Row],[Popis]])))+0)&gt;0</f>
        <v>0</v>
      </c>
    </row>
    <row r="19288" spans="1:3" x14ac:dyDescent="0.3">
      <c r="A19288" s="3" t="s">
        <v>19186</v>
      </c>
      <c r="B19288" s="4">
        <v>7275</v>
      </c>
      <c r="C19288" s="5" t="b" cm="1">
        <f t="array" ref="C19288">SUMPRODUCT(NOT(ISERROR(SEARCH(Hledej[Výraz],Tabulka1[[#This Row],[Popis]])))+0)&gt;0</f>
        <v>0</v>
      </c>
    </row>
    <row r="19289" spans="1:3" x14ac:dyDescent="0.3">
      <c r="A19289" s="3" t="s">
        <v>19187</v>
      </c>
      <c r="B19289" s="4">
        <v>19990</v>
      </c>
      <c r="C19289" s="5" t="b" cm="1">
        <f t="array" ref="C19289">SUMPRODUCT(NOT(ISERROR(SEARCH(Hledej[Výraz],Tabulka1[[#This Row],[Popis]])))+0)&gt;0</f>
        <v>0</v>
      </c>
    </row>
    <row r="19290" spans="1:3" x14ac:dyDescent="0.3">
      <c r="A19290" s="3" t="s">
        <v>19188</v>
      </c>
      <c r="B19290" s="4">
        <v>125</v>
      </c>
      <c r="C19290" s="5" t="b" cm="1">
        <f t="array" ref="C19290">SUMPRODUCT(NOT(ISERROR(SEARCH(Hledej[Výraz],Tabulka1[[#This Row],[Popis]])))+0)&gt;0</f>
        <v>0</v>
      </c>
    </row>
    <row r="19291" spans="1:3" x14ac:dyDescent="0.3">
      <c r="A19291" s="3" t="s">
        <v>19189</v>
      </c>
      <c r="B19291" s="4">
        <v>240</v>
      </c>
      <c r="C19291" s="5" t="b" cm="1">
        <f t="array" ref="C19291">SUMPRODUCT(NOT(ISERROR(SEARCH(Hledej[Výraz],Tabulka1[[#This Row],[Popis]])))+0)&gt;0</f>
        <v>0</v>
      </c>
    </row>
    <row r="19292" spans="1:3" x14ac:dyDescent="0.3">
      <c r="A19292" s="3" t="s">
        <v>19190</v>
      </c>
      <c r="B19292" s="4">
        <v>74200</v>
      </c>
      <c r="C19292" s="5" t="b" cm="1">
        <f t="array" ref="C19292">SUMPRODUCT(NOT(ISERROR(SEARCH(Hledej[Výraz],Tabulka1[[#This Row],[Popis]])))+0)&gt;0</f>
        <v>0</v>
      </c>
    </row>
    <row r="19293" spans="1:3" x14ac:dyDescent="0.3">
      <c r="A19293" s="3" t="s">
        <v>19191</v>
      </c>
      <c r="B19293" s="4">
        <v>3797</v>
      </c>
      <c r="C19293" s="5" t="b" cm="1">
        <f t="array" ref="C19293">SUMPRODUCT(NOT(ISERROR(SEARCH(Hledej[Výraz],Tabulka1[[#This Row],[Popis]])))+0)&gt;0</f>
        <v>0</v>
      </c>
    </row>
    <row r="19294" spans="1:3" x14ac:dyDescent="0.3">
      <c r="A19294" s="3" t="s">
        <v>19192</v>
      </c>
      <c r="B19294" s="4">
        <v>1197</v>
      </c>
      <c r="C19294" s="5" t="b" cm="1">
        <f t="array" ref="C19294">SUMPRODUCT(NOT(ISERROR(SEARCH(Hledej[Výraz],Tabulka1[[#This Row],[Popis]])))+0)&gt;0</f>
        <v>0</v>
      </c>
    </row>
    <row r="19295" spans="1:3" x14ac:dyDescent="0.3">
      <c r="A19295" s="3" t="s">
        <v>19193</v>
      </c>
      <c r="B19295" s="4">
        <v>67</v>
      </c>
      <c r="C19295" s="5" t="b" cm="1">
        <f t="array" ref="C19295">SUMPRODUCT(NOT(ISERROR(SEARCH(Hledej[Výraz],Tabulka1[[#This Row],[Popis]])))+0)&gt;0</f>
        <v>0</v>
      </c>
    </row>
    <row r="19296" spans="1:3" x14ac:dyDescent="0.3">
      <c r="A19296" s="3" t="s">
        <v>19194</v>
      </c>
      <c r="B19296" s="4">
        <v>4410</v>
      </c>
      <c r="C19296" s="5" t="b" cm="1">
        <f t="array" ref="C19296">SUMPRODUCT(NOT(ISERROR(SEARCH(Hledej[Výraz],Tabulka1[[#This Row],[Popis]])))+0)&gt;0</f>
        <v>0</v>
      </c>
    </row>
    <row r="19297" spans="1:3" x14ac:dyDescent="0.3">
      <c r="A19297" s="3" t="s">
        <v>19195</v>
      </c>
      <c r="B19297" s="4">
        <v>5572</v>
      </c>
      <c r="C19297" s="5" t="b" cm="1">
        <f t="array" ref="C19297">SUMPRODUCT(NOT(ISERROR(SEARCH(Hledej[Výraz],Tabulka1[[#This Row],[Popis]])))+0)&gt;0</f>
        <v>0</v>
      </c>
    </row>
    <row r="19298" spans="1:3" x14ac:dyDescent="0.3">
      <c r="A19298" s="3" t="s">
        <v>19196</v>
      </c>
      <c r="B19298" s="4">
        <v>2430</v>
      </c>
      <c r="C19298" s="5" t="b" cm="1">
        <f t="array" ref="C19298">SUMPRODUCT(NOT(ISERROR(SEARCH(Hledej[Výraz],Tabulka1[[#This Row],[Popis]])))+0)&gt;0</f>
        <v>0</v>
      </c>
    </row>
    <row r="19299" spans="1:3" x14ac:dyDescent="0.3">
      <c r="A19299" s="3" t="s">
        <v>19197</v>
      </c>
      <c r="B19299" s="4">
        <v>23790</v>
      </c>
      <c r="C19299" s="5" t="b" cm="1">
        <f t="array" ref="C19299">SUMPRODUCT(NOT(ISERROR(SEARCH(Hledej[Výraz],Tabulka1[[#This Row],[Popis]])))+0)&gt;0</f>
        <v>0</v>
      </c>
    </row>
    <row r="19300" spans="1:3" x14ac:dyDescent="0.3">
      <c r="A19300" s="3" t="s">
        <v>19198</v>
      </c>
      <c r="B19300" s="4">
        <v>1100</v>
      </c>
      <c r="C19300" s="5" t="b" cm="1">
        <f t="array" ref="C19300">SUMPRODUCT(NOT(ISERROR(SEARCH(Hledej[Výraz],Tabulka1[[#This Row],[Popis]])))+0)&gt;0</f>
        <v>0</v>
      </c>
    </row>
    <row r="19301" spans="1:3" x14ac:dyDescent="0.3">
      <c r="A19301" s="3" t="s">
        <v>19199</v>
      </c>
      <c r="B19301" s="4">
        <v>32700</v>
      </c>
      <c r="C19301" s="5" t="b" cm="1">
        <f t="array" ref="C19301">SUMPRODUCT(NOT(ISERROR(SEARCH(Hledej[Výraz],Tabulka1[[#This Row],[Popis]])))+0)&gt;0</f>
        <v>0</v>
      </c>
    </row>
    <row r="19302" spans="1:3" x14ac:dyDescent="0.3">
      <c r="A19302" s="3" t="s">
        <v>19200</v>
      </c>
      <c r="B19302" s="4">
        <v>518</v>
      </c>
      <c r="C19302" s="5" t="b" cm="1">
        <f t="array" ref="C19302">SUMPRODUCT(NOT(ISERROR(SEARCH(Hledej[Výraz],Tabulka1[[#This Row],[Popis]])))+0)&gt;0</f>
        <v>1</v>
      </c>
    </row>
    <row r="19303" spans="1:3" x14ac:dyDescent="0.3">
      <c r="A19303" s="3" t="s">
        <v>19201</v>
      </c>
      <c r="B19303" s="4">
        <v>16906</v>
      </c>
      <c r="C19303" s="5" t="b" cm="1">
        <f t="array" ref="C19303">SUMPRODUCT(NOT(ISERROR(SEARCH(Hledej[Výraz],Tabulka1[[#This Row],[Popis]])))+0)&gt;0</f>
        <v>0</v>
      </c>
    </row>
    <row r="19304" spans="1:3" x14ac:dyDescent="0.3">
      <c r="A19304" s="3" t="s">
        <v>19202</v>
      </c>
      <c r="B19304" s="4">
        <v>6143</v>
      </c>
      <c r="C19304" s="5" t="b" cm="1">
        <f t="array" ref="C19304">SUMPRODUCT(NOT(ISERROR(SEARCH(Hledej[Výraz],Tabulka1[[#This Row],[Popis]])))+0)&gt;0</f>
        <v>0</v>
      </c>
    </row>
    <row r="19305" spans="1:3" x14ac:dyDescent="0.3">
      <c r="A19305" s="3" t="s">
        <v>19203</v>
      </c>
      <c r="B19305" s="4">
        <v>5508</v>
      </c>
      <c r="C19305" s="5" t="b" cm="1">
        <f t="array" ref="C19305">SUMPRODUCT(NOT(ISERROR(SEARCH(Hledej[Výraz],Tabulka1[[#This Row],[Popis]])))+0)&gt;0</f>
        <v>0</v>
      </c>
    </row>
    <row r="19306" spans="1:3" x14ac:dyDescent="0.3">
      <c r="A19306" s="3" t="s">
        <v>19204</v>
      </c>
      <c r="B19306" s="4">
        <v>6997</v>
      </c>
      <c r="C19306" s="5" t="b" cm="1">
        <f t="array" ref="C19306">SUMPRODUCT(NOT(ISERROR(SEARCH(Hledej[Výraz],Tabulka1[[#This Row],[Popis]])))+0)&gt;0</f>
        <v>0</v>
      </c>
    </row>
    <row r="19307" spans="1:3" x14ac:dyDescent="0.3">
      <c r="A19307" s="3" t="s">
        <v>19205</v>
      </c>
      <c r="B19307" s="4">
        <v>6165</v>
      </c>
      <c r="C19307" s="5" t="b" cm="1">
        <f t="array" ref="C19307">SUMPRODUCT(NOT(ISERROR(SEARCH(Hledej[Výraz],Tabulka1[[#This Row],[Popis]])))+0)&gt;0</f>
        <v>0</v>
      </c>
    </row>
    <row r="19308" spans="1:3" x14ac:dyDescent="0.3">
      <c r="A19308" s="3" t="s">
        <v>19206</v>
      </c>
      <c r="B19308" s="4">
        <v>8421</v>
      </c>
      <c r="C19308" s="5" t="b" cm="1">
        <f t="array" ref="C19308">SUMPRODUCT(NOT(ISERROR(SEARCH(Hledej[Výraz],Tabulka1[[#This Row],[Popis]])))+0)&gt;0</f>
        <v>0</v>
      </c>
    </row>
    <row r="19309" spans="1:3" x14ac:dyDescent="0.3">
      <c r="A19309" s="3" t="s">
        <v>19207</v>
      </c>
      <c r="B19309" s="4">
        <v>8826</v>
      </c>
      <c r="C19309" s="5" t="b" cm="1">
        <f t="array" ref="C19309">SUMPRODUCT(NOT(ISERROR(SEARCH(Hledej[Výraz],Tabulka1[[#This Row],[Popis]])))+0)&gt;0</f>
        <v>0</v>
      </c>
    </row>
    <row r="19310" spans="1:3" x14ac:dyDescent="0.3">
      <c r="A19310" s="3" t="s">
        <v>19208</v>
      </c>
      <c r="B19310" s="4">
        <v>6603</v>
      </c>
      <c r="C19310" s="5" t="b" cm="1">
        <f t="array" ref="C19310">SUMPRODUCT(NOT(ISERROR(SEARCH(Hledej[Výraz],Tabulka1[[#This Row],[Popis]])))+0)&gt;0</f>
        <v>0</v>
      </c>
    </row>
    <row r="19311" spans="1:3" x14ac:dyDescent="0.3">
      <c r="A19311" s="3" t="s">
        <v>19209</v>
      </c>
      <c r="B19311" s="4">
        <v>9220</v>
      </c>
      <c r="C19311" s="5" t="b" cm="1">
        <f t="array" ref="C19311">SUMPRODUCT(NOT(ISERROR(SEARCH(Hledej[Výraz],Tabulka1[[#This Row],[Popis]])))+0)&gt;0</f>
        <v>0</v>
      </c>
    </row>
    <row r="19312" spans="1:3" x14ac:dyDescent="0.3">
      <c r="A19312" s="3" t="s">
        <v>19210</v>
      </c>
      <c r="B19312" s="4">
        <v>9767</v>
      </c>
      <c r="C19312" s="5" t="b" cm="1">
        <f t="array" ref="C19312">SUMPRODUCT(NOT(ISERROR(SEARCH(Hledej[Výraz],Tabulka1[[#This Row],[Popis]])))+0)&gt;0</f>
        <v>0</v>
      </c>
    </row>
    <row r="19313" spans="1:3" x14ac:dyDescent="0.3">
      <c r="A19313" s="3" t="s">
        <v>19211</v>
      </c>
      <c r="B19313" s="4">
        <v>7807</v>
      </c>
      <c r="C19313" s="5" t="b" cm="1">
        <f t="array" ref="C19313">SUMPRODUCT(NOT(ISERROR(SEARCH(Hledej[Výraz],Tabulka1[[#This Row],[Popis]])))+0)&gt;0</f>
        <v>0</v>
      </c>
    </row>
    <row r="19314" spans="1:3" x14ac:dyDescent="0.3">
      <c r="A19314" s="3" t="s">
        <v>19212</v>
      </c>
      <c r="B19314" s="4">
        <v>7807</v>
      </c>
      <c r="C19314" s="5" t="b" cm="1">
        <f t="array" ref="C19314">SUMPRODUCT(NOT(ISERROR(SEARCH(Hledej[Výraz],Tabulka1[[#This Row],[Popis]])))+0)&gt;0</f>
        <v>0</v>
      </c>
    </row>
    <row r="19315" spans="1:3" x14ac:dyDescent="0.3">
      <c r="A19315" s="3" t="s">
        <v>19213</v>
      </c>
      <c r="B19315" s="4">
        <v>8136</v>
      </c>
      <c r="C19315" s="5" t="b" cm="1">
        <f t="array" ref="C19315">SUMPRODUCT(NOT(ISERROR(SEARCH(Hledej[Výraz],Tabulka1[[#This Row],[Popis]])))+0)&gt;0</f>
        <v>0</v>
      </c>
    </row>
    <row r="19316" spans="1:3" x14ac:dyDescent="0.3">
      <c r="A19316" s="3" t="s">
        <v>19214</v>
      </c>
      <c r="B19316" s="4">
        <v>6165</v>
      </c>
      <c r="C19316" s="5" t="b" cm="1">
        <f t="array" ref="C19316">SUMPRODUCT(NOT(ISERROR(SEARCH(Hledej[Výraz],Tabulka1[[#This Row],[Popis]])))+0)&gt;0</f>
        <v>0</v>
      </c>
    </row>
    <row r="19317" spans="1:3" x14ac:dyDescent="0.3">
      <c r="A19317" s="3" t="s">
        <v>19215</v>
      </c>
      <c r="B19317" s="4">
        <v>6318</v>
      </c>
      <c r="C19317" s="5" t="b" cm="1">
        <f t="array" ref="C19317">SUMPRODUCT(NOT(ISERROR(SEARCH(Hledej[Výraz],Tabulka1[[#This Row],[Popis]])))+0)&gt;0</f>
        <v>0</v>
      </c>
    </row>
    <row r="19318" spans="1:3" x14ac:dyDescent="0.3">
      <c r="A19318" s="3" t="s">
        <v>19216</v>
      </c>
      <c r="B19318" s="4">
        <v>5190</v>
      </c>
      <c r="C19318" s="5" t="b" cm="1">
        <f t="array" ref="C19318">SUMPRODUCT(NOT(ISERROR(SEARCH(Hledej[Výraz],Tabulka1[[#This Row],[Popis]])))+0)&gt;0</f>
        <v>0</v>
      </c>
    </row>
    <row r="19319" spans="1:3" x14ac:dyDescent="0.3">
      <c r="A19319" s="3" t="s">
        <v>19217</v>
      </c>
      <c r="B19319" s="4">
        <v>6077</v>
      </c>
      <c r="C19319" s="5" t="b" cm="1">
        <f t="array" ref="C19319">SUMPRODUCT(NOT(ISERROR(SEARCH(Hledej[Výraz],Tabulka1[[#This Row],[Popis]])))+0)&gt;0</f>
        <v>0</v>
      </c>
    </row>
    <row r="19320" spans="1:3" x14ac:dyDescent="0.3">
      <c r="A19320" s="3" t="s">
        <v>19218</v>
      </c>
      <c r="B19320" s="4">
        <v>6340</v>
      </c>
      <c r="C19320" s="5" t="b" cm="1">
        <f t="array" ref="C19320">SUMPRODUCT(NOT(ISERROR(SEARCH(Hledej[Výraz],Tabulka1[[#This Row],[Popis]])))+0)&gt;0</f>
        <v>0</v>
      </c>
    </row>
    <row r="19321" spans="1:3" x14ac:dyDescent="0.3">
      <c r="A19321" s="3" t="s">
        <v>19219</v>
      </c>
      <c r="B19321" s="4">
        <v>8497</v>
      </c>
      <c r="C19321" s="5" t="b" cm="1">
        <f t="array" ref="C19321">SUMPRODUCT(NOT(ISERROR(SEARCH(Hledej[Výraz],Tabulka1[[#This Row],[Popis]])))+0)&gt;0</f>
        <v>0</v>
      </c>
    </row>
    <row r="19322" spans="1:3" x14ac:dyDescent="0.3">
      <c r="A19322" s="3" t="s">
        <v>19220</v>
      </c>
      <c r="B19322" s="4">
        <v>9034</v>
      </c>
      <c r="C19322" s="5" t="b" cm="1">
        <f t="array" ref="C19322">SUMPRODUCT(NOT(ISERROR(SEARCH(Hledej[Výraz],Tabulka1[[#This Row],[Popis]])))+0)&gt;0</f>
        <v>0</v>
      </c>
    </row>
    <row r="19323" spans="1:3" x14ac:dyDescent="0.3">
      <c r="A19323" s="3" t="s">
        <v>19221</v>
      </c>
      <c r="B19323" s="4">
        <v>9034</v>
      </c>
      <c r="C19323" s="5" t="b" cm="1">
        <f t="array" ref="C19323">SUMPRODUCT(NOT(ISERROR(SEARCH(Hledej[Výraz],Tabulka1[[#This Row],[Popis]])))+0)&gt;0</f>
        <v>0</v>
      </c>
    </row>
    <row r="19324" spans="1:3" x14ac:dyDescent="0.3">
      <c r="A19324" s="3" t="s">
        <v>19222</v>
      </c>
      <c r="B19324" s="4">
        <v>6953</v>
      </c>
      <c r="C19324" s="5" t="b" cm="1">
        <f t="array" ref="C19324">SUMPRODUCT(NOT(ISERROR(SEARCH(Hledej[Výraz],Tabulka1[[#This Row],[Popis]])))+0)&gt;0</f>
        <v>0</v>
      </c>
    </row>
    <row r="19325" spans="1:3" x14ac:dyDescent="0.3">
      <c r="A19325" s="3" t="s">
        <v>19223</v>
      </c>
      <c r="B19325" s="4">
        <v>9822</v>
      </c>
      <c r="C19325" s="5" t="b" cm="1">
        <f t="array" ref="C19325">SUMPRODUCT(NOT(ISERROR(SEARCH(Hledej[Výraz],Tabulka1[[#This Row],[Popis]])))+0)&gt;0</f>
        <v>0</v>
      </c>
    </row>
    <row r="19326" spans="1:3" x14ac:dyDescent="0.3">
      <c r="A19326" s="3" t="s">
        <v>19224</v>
      </c>
      <c r="B19326" s="4">
        <v>10403</v>
      </c>
      <c r="C19326" s="5" t="b" cm="1">
        <f t="array" ref="C19326">SUMPRODUCT(NOT(ISERROR(SEARCH(Hledej[Výraz],Tabulka1[[#This Row],[Popis]])))+0)&gt;0</f>
        <v>0</v>
      </c>
    </row>
    <row r="19327" spans="1:3" x14ac:dyDescent="0.3">
      <c r="A19327" s="3" t="s">
        <v>19225</v>
      </c>
      <c r="B19327" s="4">
        <v>8048</v>
      </c>
      <c r="C19327" s="5" t="b" cm="1">
        <f t="array" ref="C19327">SUMPRODUCT(NOT(ISERROR(SEARCH(Hledej[Výraz],Tabulka1[[#This Row],[Popis]])))+0)&gt;0</f>
        <v>0</v>
      </c>
    </row>
    <row r="19328" spans="1:3" x14ac:dyDescent="0.3">
      <c r="A19328" s="3" t="s">
        <v>19226</v>
      </c>
      <c r="B19328" s="4">
        <v>8311</v>
      </c>
      <c r="C19328" s="5" t="b" cm="1">
        <f t="array" ref="C19328">SUMPRODUCT(NOT(ISERROR(SEARCH(Hledej[Výraz],Tabulka1[[#This Row],[Popis]])))+0)&gt;0</f>
        <v>0</v>
      </c>
    </row>
    <row r="19329" spans="1:3" x14ac:dyDescent="0.3">
      <c r="A19329" s="3" t="s">
        <v>19227</v>
      </c>
      <c r="B19329" s="4">
        <v>12658</v>
      </c>
      <c r="C19329" s="5" t="b" cm="1">
        <f t="array" ref="C19329">SUMPRODUCT(NOT(ISERROR(SEARCH(Hledej[Výraz],Tabulka1[[#This Row],[Popis]])))+0)&gt;0</f>
        <v>0</v>
      </c>
    </row>
    <row r="19330" spans="1:3" x14ac:dyDescent="0.3">
      <c r="A19330" s="3" t="s">
        <v>19228</v>
      </c>
      <c r="B19330" s="4">
        <v>9264</v>
      </c>
      <c r="C19330" s="5" t="b" cm="1">
        <f t="array" ref="C19330">SUMPRODUCT(NOT(ISERROR(SEARCH(Hledej[Výraz],Tabulka1[[#This Row],[Popis]])))+0)&gt;0</f>
        <v>0</v>
      </c>
    </row>
    <row r="19331" spans="1:3" x14ac:dyDescent="0.3">
      <c r="A19331" s="3" t="s">
        <v>19229</v>
      </c>
      <c r="B19331" s="4">
        <v>15177</v>
      </c>
      <c r="C19331" s="5" t="b" cm="1">
        <f t="array" ref="C19331">SUMPRODUCT(NOT(ISERROR(SEARCH(Hledej[Výraz],Tabulka1[[#This Row],[Popis]])))+0)&gt;0</f>
        <v>0</v>
      </c>
    </row>
    <row r="19332" spans="1:3" x14ac:dyDescent="0.3">
      <c r="A19332" s="3" t="s">
        <v>19230</v>
      </c>
      <c r="B19332" s="4">
        <v>11793</v>
      </c>
      <c r="C19332" s="5" t="b" cm="1">
        <f t="array" ref="C19332">SUMPRODUCT(NOT(ISERROR(SEARCH(Hledej[Výraz],Tabulka1[[#This Row],[Popis]])))+0)&gt;0</f>
        <v>0</v>
      </c>
    </row>
    <row r="19333" spans="1:3" x14ac:dyDescent="0.3">
      <c r="A19333" s="3" t="s">
        <v>19231</v>
      </c>
      <c r="B19333" s="4">
        <v>11775</v>
      </c>
      <c r="C19333" s="5" t="b" cm="1">
        <f t="array" ref="C19333">SUMPRODUCT(NOT(ISERROR(SEARCH(Hledej[Výraz],Tabulka1[[#This Row],[Popis]])))+0)&gt;0</f>
        <v>0</v>
      </c>
    </row>
    <row r="19334" spans="1:3" x14ac:dyDescent="0.3">
      <c r="A19334" s="3" t="s">
        <v>19232</v>
      </c>
      <c r="B19334" s="4">
        <v>16750</v>
      </c>
      <c r="C19334" s="5" t="b" cm="1">
        <f t="array" ref="C19334">SUMPRODUCT(NOT(ISERROR(SEARCH(Hledej[Výraz],Tabulka1[[#This Row],[Popis]])))+0)&gt;0</f>
        <v>0</v>
      </c>
    </row>
    <row r="19335" spans="1:3" x14ac:dyDescent="0.3">
      <c r="A19335" s="3" t="s">
        <v>19233</v>
      </c>
      <c r="B19335" s="4">
        <v>16240</v>
      </c>
      <c r="C19335" s="5" t="b" cm="1">
        <f t="array" ref="C19335">SUMPRODUCT(NOT(ISERROR(SEARCH(Hledej[Výraz],Tabulka1[[#This Row],[Popis]])))+0)&gt;0</f>
        <v>0</v>
      </c>
    </row>
    <row r="19336" spans="1:3" x14ac:dyDescent="0.3">
      <c r="A19336" s="3" t="s">
        <v>19234</v>
      </c>
      <c r="B19336" s="4">
        <v>1498</v>
      </c>
      <c r="C19336" s="5" t="b" cm="1">
        <f t="array" ref="C19336">SUMPRODUCT(NOT(ISERROR(SEARCH(Hledej[Výraz],Tabulka1[[#This Row],[Popis]])))+0)&gt;0</f>
        <v>0</v>
      </c>
    </row>
    <row r="19337" spans="1:3" x14ac:dyDescent="0.3">
      <c r="A19337" s="3" t="s">
        <v>19235</v>
      </c>
      <c r="B19337" s="4">
        <v>54</v>
      </c>
      <c r="C19337" s="5" t="b" cm="1">
        <f t="array" ref="C19337">SUMPRODUCT(NOT(ISERROR(SEARCH(Hledej[Výraz],Tabulka1[[#This Row],[Popis]])))+0)&gt;0</f>
        <v>0</v>
      </c>
    </row>
    <row r="19338" spans="1:3" x14ac:dyDescent="0.3">
      <c r="A19338" s="3" t="s">
        <v>19236</v>
      </c>
      <c r="B19338" s="4">
        <v>270</v>
      </c>
      <c r="C19338" s="5" t="b" cm="1">
        <f t="array" ref="C19338">SUMPRODUCT(NOT(ISERROR(SEARCH(Hledej[Výraz],Tabulka1[[#This Row],[Popis]])))+0)&gt;0</f>
        <v>0</v>
      </c>
    </row>
    <row r="19339" spans="1:3" x14ac:dyDescent="0.3">
      <c r="A19339" s="3" t="s">
        <v>19237</v>
      </c>
      <c r="B19339" s="4">
        <v>330</v>
      </c>
      <c r="C19339" s="5" t="b" cm="1">
        <f t="array" ref="C19339">SUMPRODUCT(NOT(ISERROR(SEARCH(Hledej[Výraz],Tabulka1[[#This Row],[Popis]])))+0)&gt;0</f>
        <v>0</v>
      </c>
    </row>
    <row r="19340" spans="1:3" x14ac:dyDescent="0.3">
      <c r="A19340" s="3" t="s">
        <v>19238</v>
      </c>
      <c r="B19340" s="4">
        <v>1017</v>
      </c>
      <c r="C19340" s="5" t="b" cm="1">
        <f t="array" ref="C19340">SUMPRODUCT(NOT(ISERROR(SEARCH(Hledej[Výraz],Tabulka1[[#This Row],[Popis]])))+0)&gt;0</f>
        <v>0</v>
      </c>
    </row>
    <row r="19341" spans="1:3" x14ac:dyDescent="0.3">
      <c r="A19341" s="3" t="s">
        <v>19239</v>
      </c>
      <c r="B19341" s="4">
        <v>83</v>
      </c>
      <c r="C19341" s="5" t="b" cm="1">
        <f t="array" ref="C19341">SUMPRODUCT(NOT(ISERROR(SEARCH(Hledej[Výraz],Tabulka1[[#This Row],[Popis]])))+0)&gt;0</f>
        <v>0</v>
      </c>
    </row>
    <row r="19342" spans="1:3" x14ac:dyDescent="0.3">
      <c r="A19342" s="3" t="s">
        <v>19240</v>
      </c>
      <c r="B19342" s="4">
        <v>4437</v>
      </c>
      <c r="C19342" s="5" t="b" cm="1">
        <f t="array" ref="C19342">SUMPRODUCT(NOT(ISERROR(SEARCH(Hledej[Výraz],Tabulka1[[#This Row],[Popis]])))+0)&gt;0</f>
        <v>0</v>
      </c>
    </row>
    <row r="19343" spans="1:3" x14ac:dyDescent="0.3">
      <c r="A19343" s="3" t="s">
        <v>19241</v>
      </c>
      <c r="B19343" s="4">
        <v>49</v>
      </c>
      <c r="C19343" s="5" t="b" cm="1">
        <f t="array" ref="C19343">SUMPRODUCT(NOT(ISERROR(SEARCH(Hledej[Výraz],Tabulka1[[#This Row],[Popis]])))+0)&gt;0</f>
        <v>0</v>
      </c>
    </row>
    <row r="19344" spans="1:3" x14ac:dyDescent="0.3">
      <c r="A19344" s="3" t="s">
        <v>19242</v>
      </c>
      <c r="B19344" s="4">
        <v>10230</v>
      </c>
      <c r="C19344" s="5" t="b" cm="1">
        <f t="array" ref="C19344">SUMPRODUCT(NOT(ISERROR(SEARCH(Hledej[Výraz],Tabulka1[[#This Row],[Popis]])))+0)&gt;0</f>
        <v>0</v>
      </c>
    </row>
    <row r="19345" spans="1:3" x14ac:dyDescent="0.3">
      <c r="A19345" s="3" t="s">
        <v>19243</v>
      </c>
      <c r="B19345" s="4">
        <v>12200</v>
      </c>
      <c r="C19345" s="5" t="b" cm="1">
        <f t="array" ref="C19345">SUMPRODUCT(NOT(ISERROR(SEARCH(Hledej[Výraz],Tabulka1[[#This Row],[Popis]])))+0)&gt;0</f>
        <v>0</v>
      </c>
    </row>
    <row r="19346" spans="1:3" x14ac:dyDescent="0.3">
      <c r="A19346" s="3" t="s">
        <v>19244</v>
      </c>
      <c r="B19346" s="4">
        <v>149</v>
      </c>
      <c r="C19346" s="5" t="b" cm="1">
        <f t="array" ref="C19346">SUMPRODUCT(NOT(ISERROR(SEARCH(Hledej[Výraz],Tabulka1[[#This Row],[Popis]])))+0)&gt;0</f>
        <v>0</v>
      </c>
    </row>
    <row r="19347" spans="1:3" x14ac:dyDescent="0.3">
      <c r="A19347" s="3" t="s">
        <v>19245</v>
      </c>
      <c r="B19347" s="4">
        <v>23900</v>
      </c>
      <c r="C19347" s="5" t="b" cm="1">
        <f t="array" ref="C19347">SUMPRODUCT(NOT(ISERROR(SEARCH(Hledej[Výraz],Tabulka1[[#This Row],[Popis]])))+0)&gt;0</f>
        <v>0</v>
      </c>
    </row>
    <row r="19348" spans="1:3" x14ac:dyDescent="0.3">
      <c r="A19348" s="3" t="s">
        <v>19246</v>
      </c>
      <c r="B19348" s="4">
        <v>240</v>
      </c>
      <c r="C19348" s="5" t="b" cm="1">
        <f t="array" ref="C19348">SUMPRODUCT(NOT(ISERROR(SEARCH(Hledej[Výraz],Tabulka1[[#This Row],[Popis]])))+0)&gt;0</f>
        <v>0</v>
      </c>
    </row>
    <row r="19349" spans="1:3" x14ac:dyDescent="0.3">
      <c r="A19349" s="3" t="s">
        <v>19247</v>
      </c>
      <c r="B19349" s="4">
        <v>5758</v>
      </c>
      <c r="C19349" s="5" t="b" cm="1">
        <f t="array" ref="C19349">SUMPRODUCT(NOT(ISERROR(SEARCH(Hledej[Výraz],Tabulka1[[#This Row],[Popis]])))+0)&gt;0</f>
        <v>0</v>
      </c>
    </row>
    <row r="19350" spans="1:3" x14ac:dyDescent="0.3">
      <c r="A19350" s="3" t="s">
        <v>19248</v>
      </c>
      <c r="B19350" s="4">
        <v>3605</v>
      </c>
      <c r="C19350" s="5" t="b" cm="1">
        <f t="array" ref="C19350">SUMPRODUCT(NOT(ISERROR(SEARCH(Hledej[Výraz],Tabulka1[[#This Row],[Popis]])))+0)&gt;0</f>
        <v>0</v>
      </c>
    </row>
    <row r="19351" spans="1:3" x14ac:dyDescent="0.3">
      <c r="A19351" s="3" t="s">
        <v>19249</v>
      </c>
      <c r="B19351" s="4">
        <v>1800</v>
      </c>
      <c r="C19351" s="5" t="b" cm="1">
        <f t="array" ref="C19351">SUMPRODUCT(NOT(ISERROR(SEARCH(Hledej[Výraz],Tabulka1[[#This Row],[Popis]])))+0)&gt;0</f>
        <v>0</v>
      </c>
    </row>
    <row r="19352" spans="1:3" x14ac:dyDescent="0.3">
      <c r="A19352" s="3" t="s">
        <v>19250</v>
      </c>
      <c r="B19352" s="4">
        <v>29</v>
      </c>
      <c r="C19352" s="5" t="b" cm="1">
        <f t="array" ref="C19352">SUMPRODUCT(NOT(ISERROR(SEARCH(Hledej[Výraz],Tabulka1[[#This Row],[Popis]])))+0)&gt;0</f>
        <v>1</v>
      </c>
    </row>
    <row r="19353" spans="1:3" x14ac:dyDescent="0.3">
      <c r="A19353" s="3" t="s">
        <v>19251</v>
      </c>
      <c r="B19353" s="4">
        <v>249</v>
      </c>
      <c r="C19353" s="5" t="b" cm="1">
        <f t="array" ref="C19353">SUMPRODUCT(NOT(ISERROR(SEARCH(Hledej[Výraz],Tabulka1[[#This Row],[Popis]])))+0)&gt;0</f>
        <v>0</v>
      </c>
    </row>
    <row r="19354" spans="1:3" x14ac:dyDescent="0.3">
      <c r="A19354" s="3" t="s">
        <v>19252</v>
      </c>
      <c r="B19354" s="4">
        <v>9500</v>
      </c>
      <c r="C19354" s="5" t="b" cm="1">
        <f t="array" ref="C19354">SUMPRODUCT(NOT(ISERROR(SEARCH(Hledej[Výraz],Tabulka1[[#This Row],[Popis]])))+0)&gt;0</f>
        <v>0</v>
      </c>
    </row>
    <row r="19355" spans="1:3" x14ac:dyDescent="0.3">
      <c r="A19355" s="3" t="s">
        <v>19253</v>
      </c>
      <c r="B19355" s="4">
        <v>1.3</v>
      </c>
      <c r="C19355" s="5" t="b" cm="1">
        <f t="array" ref="C19355">SUMPRODUCT(NOT(ISERROR(SEARCH(Hledej[Výraz],Tabulka1[[#This Row],[Popis]])))+0)&gt;0</f>
        <v>0</v>
      </c>
    </row>
    <row r="19356" spans="1:3" x14ac:dyDescent="0.3">
      <c r="A19356" s="3" t="s">
        <v>19254</v>
      </c>
      <c r="B19356" s="4">
        <v>1018</v>
      </c>
      <c r="C19356" s="5" t="b" cm="1">
        <f t="array" ref="C19356">SUMPRODUCT(NOT(ISERROR(SEARCH(Hledej[Výraz],Tabulka1[[#This Row],[Popis]])))+0)&gt;0</f>
        <v>0</v>
      </c>
    </row>
    <row r="19357" spans="1:3" x14ac:dyDescent="0.3">
      <c r="A19357" s="3" t="s">
        <v>19255</v>
      </c>
      <c r="B19357" s="4">
        <v>10290</v>
      </c>
      <c r="C19357" s="5" t="b" cm="1">
        <f t="array" ref="C19357">SUMPRODUCT(NOT(ISERROR(SEARCH(Hledej[Výraz],Tabulka1[[#This Row],[Popis]])))+0)&gt;0</f>
        <v>0</v>
      </c>
    </row>
    <row r="19358" spans="1:3" x14ac:dyDescent="0.3">
      <c r="A19358" s="3" t="s">
        <v>19256</v>
      </c>
      <c r="B19358" s="4">
        <v>1665</v>
      </c>
      <c r="C19358" s="5" t="b" cm="1">
        <f t="array" ref="C19358">SUMPRODUCT(NOT(ISERROR(SEARCH(Hledej[Výraz],Tabulka1[[#This Row],[Popis]])))+0)&gt;0</f>
        <v>0</v>
      </c>
    </row>
    <row r="19359" spans="1:3" x14ac:dyDescent="0.3">
      <c r="A19359" s="3" t="s">
        <v>19257</v>
      </c>
      <c r="B19359" s="4">
        <v>7581</v>
      </c>
      <c r="C19359" s="5" t="b" cm="1">
        <f t="array" ref="C19359">SUMPRODUCT(NOT(ISERROR(SEARCH(Hledej[Výraz],Tabulka1[[#This Row],[Popis]])))+0)&gt;0</f>
        <v>0</v>
      </c>
    </row>
    <row r="19360" spans="1:3" x14ac:dyDescent="0.3">
      <c r="A19360" s="3" t="s">
        <v>19258</v>
      </c>
      <c r="B19360" s="4">
        <v>260</v>
      </c>
      <c r="C19360" s="5" t="b" cm="1">
        <f t="array" ref="C19360">SUMPRODUCT(NOT(ISERROR(SEARCH(Hledej[Výraz],Tabulka1[[#This Row],[Popis]])))+0)&gt;0</f>
        <v>1</v>
      </c>
    </row>
    <row r="19361" spans="1:3" x14ac:dyDescent="0.3">
      <c r="A19361" s="3" t="s">
        <v>19259</v>
      </c>
      <c r="B19361" s="4">
        <v>54030.6</v>
      </c>
      <c r="C19361" s="5" t="b" cm="1">
        <f t="array" ref="C19361">SUMPRODUCT(NOT(ISERROR(SEARCH(Hledej[Výraz],Tabulka1[[#This Row],[Popis]])))+0)&gt;0</f>
        <v>0</v>
      </c>
    </row>
    <row r="19362" spans="1:3" x14ac:dyDescent="0.3">
      <c r="A19362" s="3" t="s">
        <v>19260</v>
      </c>
      <c r="B19362" s="4">
        <v>980</v>
      </c>
      <c r="C19362" s="5" t="b" cm="1">
        <f t="array" ref="C19362">SUMPRODUCT(NOT(ISERROR(SEARCH(Hledej[Výraz],Tabulka1[[#This Row],[Popis]])))+0)&gt;0</f>
        <v>0</v>
      </c>
    </row>
    <row r="19363" spans="1:3" x14ac:dyDescent="0.3">
      <c r="A19363" s="3" t="s">
        <v>19261</v>
      </c>
      <c r="B19363" s="4">
        <v>11455</v>
      </c>
      <c r="C19363" s="5" t="b" cm="1">
        <f t="array" ref="C19363">SUMPRODUCT(NOT(ISERROR(SEARCH(Hledej[Výraz],Tabulka1[[#This Row],[Popis]])))+0)&gt;0</f>
        <v>0</v>
      </c>
    </row>
    <row r="19364" spans="1:3" x14ac:dyDescent="0.3">
      <c r="A19364" s="3" t="s">
        <v>19262</v>
      </c>
      <c r="B19364" s="4">
        <v>1965</v>
      </c>
      <c r="C19364" s="5" t="b" cm="1">
        <f t="array" ref="C19364">SUMPRODUCT(NOT(ISERROR(SEARCH(Hledej[Výraz],Tabulka1[[#This Row],[Popis]])))+0)&gt;0</f>
        <v>0</v>
      </c>
    </row>
    <row r="19365" spans="1:3" x14ac:dyDescent="0.3">
      <c r="A19365" s="3" t="s">
        <v>19263</v>
      </c>
      <c r="B19365" s="4">
        <v>1092</v>
      </c>
      <c r="C19365" s="5" t="b" cm="1">
        <f t="array" ref="C19365">SUMPRODUCT(NOT(ISERROR(SEARCH(Hledej[Výraz],Tabulka1[[#This Row],[Popis]])))+0)&gt;0</f>
        <v>0</v>
      </c>
    </row>
    <row r="19366" spans="1:3" x14ac:dyDescent="0.3">
      <c r="A19366" s="3" t="s">
        <v>19264</v>
      </c>
      <c r="B19366" s="4">
        <v>28200</v>
      </c>
      <c r="C19366" s="5" t="b" cm="1">
        <f t="array" ref="C19366">SUMPRODUCT(NOT(ISERROR(SEARCH(Hledej[Výraz],Tabulka1[[#This Row],[Popis]])))+0)&gt;0</f>
        <v>0</v>
      </c>
    </row>
    <row r="19367" spans="1:3" x14ac:dyDescent="0.3">
      <c r="A19367" s="3" t="s">
        <v>19265</v>
      </c>
      <c r="B19367" s="4">
        <v>132</v>
      </c>
      <c r="C19367" s="5" t="b" cm="1">
        <f t="array" ref="C19367">SUMPRODUCT(NOT(ISERROR(SEARCH(Hledej[Výraz],Tabulka1[[#This Row],[Popis]])))+0)&gt;0</f>
        <v>1</v>
      </c>
    </row>
    <row r="19368" spans="1:3" x14ac:dyDescent="0.3">
      <c r="A19368" s="3" t="s">
        <v>19266</v>
      </c>
      <c r="B19368" s="4">
        <v>4075</v>
      </c>
      <c r="C19368" s="5" t="b" cm="1">
        <f t="array" ref="C19368">SUMPRODUCT(NOT(ISERROR(SEARCH(Hledej[Výraz],Tabulka1[[#This Row],[Popis]])))+0)&gt;0</f>
        <v>0</v>
      </c>
    </row>
    <row r="19369" spans="1:3" x14ac:dyDescent="0.3">
      <c r="A19369" s="3" t="s">
        <v>19267</v>
      </c>
      <c r="B19369" s="4">
        <v>7427</v>
      </c>
      <c r="C19369" s="5" t="b" cm="1">
        <f t="array" ref="C19369">SUMPRODUCT(NOT(ISERROR(SEARCH(Hledej[Výraz],Tabulka1[[#This Row],[Popis]])))+0)&gt;0</f>
        <v>0</v>
      </c>
    </row>
    <row r="19370" spans="1:3" x14ac:dyDescent="0.3">
      <c r="A19370" s="3" t="s">
        <v>19268</v>
      </c>
      <c r="B19370" s="4">
        <v>6545</v>
      </c>
      <c r="C19370" s="5" t="b" cm="1">
        <f t="array" ref="C19370">SUMPRODUCT(NOT(ISERROR(SEARCH(Hledej[Výraz],Tabulka1[[#This Row],[Popis]])))+0)&gt;0</f>
        <v>0</v>
      </c>
    </row>
    <row r="19371" spans="1:3" x14ac:dyDescent="0.3">
      <c r="A19371" s="3" t="s">
        <v>19269</v>
      </c>
      <c r="B19371" s="4">
        <v>1990</v>
      </c>
      <c r="C19371" s="5" t="b" cm="1">
        <f t="array" ref="C19371">SUMPRODUCT(NOT(ISERROR(SEARCH(Hledej[Výraz],Tabulka1[[#This Row],[Popis]])))+0)&gt;0</f>
        <v>0</v>
      </c>
    </row>
    <row r="19372" spans="1:3" x14ac:dyDescent="0.3">
      <c r="A19372" s="3" t="s">
        <v>19270</v>
      </c>
      <c r="B19372" s="4">
        <v>5600</v>
      </c>
      <c r="C19372" s="5" t="b" cm="1">
        <f t="array" ref="C19372">SUMPRODUCT(NOT(ISERROR(SEARCH(Hledej[Výraz],Tabulka1[[#This Row],[Popis]])))+0)&gt;0</f>
        <v>0</v>
      </c>
    </row>
    <row r="19373" spans="1:3" x14ac:dyDescent="0.3">
      <c r="A19373" s="3" t="s">
        <v>19271</v>
      </c>
      <c r="B19373" s="4">
        <v>23</v>
      </c>
      <c r="C19373" s="5" t="b" cm="1">
        <f t="array" ref="C19373">SUMPRODUCT(NOT(ISERROR(SEARCH(Hledej[Výraz],Tabulka1[[#This Row],[Popis]])))+0)&gt;0</f>
        <v>0</v>
      </c>
    </row>
    <row r="19374" spans="1:3" x14ac:dyDescent="0.3">
      <c r="A19374" s="3" t="s">
        <v>19272</v>
      </c>
      <c r="B19374" s="4">
        <v>21</v>
      </c>
      <c r="C19374" s="5" t="b" cm="1">
        <f t="array" ref="C19374">SUMPRODUCT(NOT(ISERROR(SEARCH(Hledej[Výraz],Tabulka1[[#This Row],[Popis]])))+0)&gt;0</f>
        <v>0</v>
      </c>
    </row>
    <row r="19375" spans="1:3" x14ac:dyDescent="0.3">
      <c r="A19375" s="3" t="s">
        <v>19273</v>
      </c>
      <c r="B19375" s="4">
        <v>9575</v>
      </c>
      <c r="C19375" s="5" t="b" cm="1">
        <f t="array" ref="C19375">SUMPRODUCT(NOT(ISERROR(SEARCH(Hledej[Výraz],Tabulka1[[#This Row],[Popis]])))+0)&gt;0</f>
        <v>0</v>
      </c>
    </row>
    <row r="19376" spans="1:3" x14ac:dyDescent="0.3">
      <c r="A19376" s="3" t="s">
        <v>19274</v>
      </c>
      <c r="B19376" s="4">
        <v>2970</v>
      </c>
      <c r="C19376" s="5" t="b" cm="1">
        <f t="array" ref="C19376">SUMPRODUCT(NOT(ISERROR(SEARCH(Hledej[Výraz],Tabulka1[[#This Row],[Popis]])))+0)&gt;0</f>
        <v>1</v>
      </c>
    </row>
    <row r="19377" spans="1:3" x14ac:dyDescent="0.3">
      <c r="A19377" s="3" t="s">
        <v>19275</v>
      </c>
      <c r="B19377" s="4">
        <v>15698</v>
      </c>
      <c r="C19377" s="5" t="b" cm="1">
        <f t="array" ref="C19377">SUMPRODUCT(NOT(ISERROR(SEARCH(Hledej[Výraz],Tabulka1[[#This Row],[Popis]])))+0)&gt;0</f>
        <v>0</v>
      </c>
    </row>
    <row r="19378" spans="1:3" x14ac:dyDescent="0.3">
      <c r="A19378" s="3" t="s">
        <v>19276</v>
      </c>
      <c r="B19378" s="4">
        <v>1590</v>
      </c>
      <c r="C19378" s="5" t="b" cm="1">
        <f t="array" ref="C19378">SUMPRODUCT(NOT(ISERROR(SEARCH(Hledej[Výraz],Tabulka1[[#This Row],[Popis]])))+0)&gt;0</f>
        <v>1</v>
      </c>
    </row>
    <row r="19379" spans="1:3" x14ac:dyDescent="0.3">
      <c r="A19379" s="3" t="s">
        <v>19277</v>
      </c>
      <c r="B19379" s="4">
        <v>5800</v>
      </c>
      <c r="C19379" s="5" t="b" cm="1">
        <f t="array" ref="C19379">SUMPRODUCT(NOT(ISERROR(SEARCH(Hledej[Výraz],Tabulka1[[#This Row],[Popis]])))+0)&gt;0</f>
        <v>0</v>
      </c>
    </row>
    <row r="19380" spans="1:3" x14ac:dyDescent="0.3">
      <c r="A19380" s="3" t="s">
        <v>19278</v>
      </c>
      <c r="B19380" s="4">
        <v>2817</v>
      </c>
      <c r="C19380" s="5" t="b" cm="1">
        <f t="array" ref="C19380">SUMPRODUCT(NOT(ISERROR(SEARCH(Hledej[Výraz],Tabulka1[[#This Row],[Popis]])))+0)&gt;0</f>
        <v>0</v>
      </c>
    </row>
    <row r="19381" spans="1:3" x14ac:dyDescent="0.3">
      <c r="A19381" s="3" t="s">
        <v>19279</v>
      </c>
      <c r="B19381" s="4">
        <v>8</v>
      </c>
      <c r="C19381" s="5" t="b" cm="1">
        <f t="array" ref="C19381">SUMPRODUCT(NOT(ISERROR(SEARCH(Hledej[Výraz],Tabulka1[[#This Row],[Popis]])))+0)&gt;0</f>
        <v>0</v>
      </c>
    </row>
    <row r="19382" spans="1:3" x14ac:dyDescent="0.3">
      <c r="A19382" s="3" t="s">
        <v>19280</v>
      </c>
      <c r="B19382" s="4">
        <v>361</v>
      </c>
      <c r="C19382" s="5" t="b" cm="1">
        <f t="array" ref="C19382">SUMPRODUCT(NOT(ISERROR(SEARCH(Hledej[Výraz],Tabulka1[[#This Row],[Popis]])))+0)&gt;0</f>
        <v>0</v>
      </c>
    </row>
    <row r="19383" spans="1:3" x14ac:dyDescent="0.3">
      <c r="A19383" s="3" t="s">
        <v>19281</v>
      </c>
      <c r="B19383" s="4">
        <v>6339</v>
      </c>
      <c r="C19383" s="5" t="b" cm="1">
        <f t="array" ref="C19383">SUMPRODUCT(NOT(ISERROR(SEARCH(Hledej[Výraz],Tabulka1[[#This Row],[Popis]])))+0)&gt;0</f>
        <v>0</v>
      </c>
    </row>
    <row r="19384" spans="1:3" x14ac:dyDescent="0.3">
      <c r="A19384" s="3" t="s">
        <v>19282</v>
      </c>
      <c r="B19384" s="4">
        <v>8290</v>
      </c>
      <c r="C19384" s="5" t="b" cm="1">
        <f t="array" ref="C19384">SUMPRODUCT(NOT(ISERROR(SEARCH(Hledej[Výraz],Tabulka1[[#This Row],[Popis]])))+0)&gt;0</f>
        <v>0</v>
      </c>
    </row>
    <row r="19385" spans="1:3" x14ac:dyDescent="0.3">
      <c r="A19385" s="3" t="s">
        <v>19283</v>
      </c>
      <c r="B19385" s="4">
        <v>3194</v>
      </c>
      <c r="C19385" s="5" t="b" cm="1">
        <f t="array" ref="C19385">SUMPRODUCT(NOT(ISERROR(SEARCH(Hledej[Výraz],Tabulka1[[#This Row],[Popis]])))+0)&gt;0</f>
        <v>0</v>
      </c>
    </row>
    <row r="19386" spans="1:3" x14ac:dyDescent="0.3">
      <c r="A19386" s="3" t="s">
        <v>19284</v>
      </c>
      <c r="B19386" s="4">
        <v>2165</v>
      </c>
      <c r="C19386" s="5" t="b" cm="1">
        <f t="array" ref="C19386">SUMPRODUCT(NOT(ISERROR(SEARCH(Hledej[Výraz],Tabulka1[[#This Row],[Popis]])))+0)&gt;0</f>
        <v>0</v>
      </c>
    </row>
    <row r="19387" spans="1:3" x14ac:dyDescent="0.3">
      <c r="A19387" s="3" t="s">
        <v>19285</v>
      </c>
      <c r="B19387" s="4">
        <v>3325</v>
      </c>
      <c r="C19387" s="5" t="b" cm="1">
        <f t="array" ref="C19387">SUMPRODUCT(NOT(ISERROR(SEARCH(Hledej[Výraz],Tabulka1[[#This Row],[Popis]])))+0)&gt;0</f>
        <v>0</v>
      </c>
    </row>
    <row r="19388" spans="1:3" x14ac:dyDescent="0.3">
      <c r="A19388" s="3" t="s">
        <v>19286</v>
      </c>
      <c r="B19388" s="4">
        <v>131.1</v>
      </c>
      <c r="C19388" s="5" t="b" cm="1">
        <f t="array" ref="C19388">SUMPRODUCT(NOT(ISERROR(SEARCH(Hledej[Výraz],Tabulka1[[#This Row],[Popis]])))+0)&gt;0</f>
        <v>0</v>
      </c>
    </row>
    <row r="19389" spans="1:3" x14ac:dyDescent="0.3">
      <c r="A19389" s="3" t="s">
        <v>19287</v>
      </c>
      <c r="B19389" s="4">
        <v>92.4</v>
      </c>
      <c r="C19389" s="5" t="b" cm="1">
        <f t="array" ref="C19389">SUMPRODUCT(NOT(ISERROR(SEARCH(Hledej[Výraz],Tabulka1[[#This Row],[Popis]])))+0)&gt;0</f>
        <v>0</v>
      </c>
    </row>
    <row r="19390" spans="1:3" x14ac:dyDescent="0.3">
      <c r="A19390" s="3" t="s">
        <v>19288</v>
      </c>
      <c r="B19390" s="4">
        <v>1202</v>
      </c>
      <c r="C19390" s="5" t="b" cm="1">
        <f t="array" ref="C19390">SUMPRODUCT(NOT(ISERROR(SEARCH(Hledej[Výraz],Tabulka1[[#This Row],[Popis]])))+0)&gt;0</f>
        <v>0</v>
      </c>
    </row>
    <row r="19391" spans="1:3" x14ac:dyDescent="0.3">
      <c r="A19391" s="3" t="s">
        <v>19289</v>
      </c>
      <c r="B19391" s="4">
        <v>1647</v>
      </c>
      <c r="C19391" s="5" t="b" cm="1">
        <f t="array" ref="C19391">SUMPRODUCT(NOT(ISERROR(SEARCH(Hledej[Výraz],Tabulka1[[#This Row],[Popis]])))+0)&gt;0</f>
        <v>0</v>
      </c>
    </row>
    <row r="19392" spans="1:3" x14ac:dyDescent="0.3">
      <c r="A19392" s="3" t="s">
        <v>19290</v>
      </c>
      <c r="B19392" s="4">
        <v>3410</v>
      </c>
      <c r="C19392" s="5" t="b" cm="1">
        <f t="array" ref="C19392">SUMPRODUCT(NOT(ISERROR(SEARCH(Hledej[Výraz],Tabulka1[[#This Row],[Popis]])))+0)&gt;0</f>
        <v>0</v>
      </c>
    </row>
    <row r="19393" spans="1:3" x14ac:dyDescent="0.3">
      <c r="A19393" s="3" t="s">
        <v>19291</v>
      </c>
      <c r="B19393" s="4">
        <v>88</v>
      </c>
      <c r="C19393" s="5" t="b" cm="1">
        <f t="array" ref="C19393">SUMPRODUCT(NOT(ISERROR(SEARCH(Hledej[Výraz],Tabulka1[[#This Row],[Popis]])))+0)&gt;0</f>
        <v>0</v>
      </c>
    </row>
    <row r="19394" spans="1:3" x14ac:dyDescent="0.3">
      <c r="A19394" s="3" t="s">
        <v>19292</v>
      </c>
      <c r="B19394" s="4">
        <v>101</v>
      </c>
      <c r="C19394" s="5" t="b" cm="1">
        <f t="array" ref="C19394">SUMPRODUCT(NOT(ISERROR(SEARCH(Hledej[Výraz],Tabulka1[[#This Row],[Popis]])))+0)&gt;0</f>
        <v>0</v>
      </c>
    </row>
    <row r="19395" spans="1:3" x14ac:dyDescent="0.3">
      <c r="A19395" s="3" t="s">
        <v>19293</v>
      </c>
      <c r="B19395" s="4">
        <v>342</v>
      </c>
      <c r="C19395" s="5" t="b" cm="1">
        <f t="array" ref="C19395">SUMPRODUCT(NOT(ISERROR(SEARCH(Hledej[Výraz],Tabulka1[[#This Row],[Popis]])))+0)&gt;0</f>
        <v>0</v>
      </c>
    </row>
    <row r="19396" spans="1:3" x14ac:dyDescent="0.3">
      <c r="A19396" s="3" t="s">
        <v>19294</v>
      </c>
      <c r="B19396" s="4">
        <v>2802</v>
      </c>
      <c r="C19396" s="5" t="b" cm="1">
        <f t="array" ref="C19396">SUMPRODUCT(NOT(ISERROR(SEARCH(Hledej[Výraz],Tabulka1[[#This Row],[Popis]])))+0)&gt;0</f>
        <v>0</v>
      </c>
    </row>
    <row r="19397" spans="1:3" x14ac:dyDescent="0.3">
      <c r="A19397" s="3" t="s">
        <v>19295</v>
      </c>
      <c r="B19397" s="4">
        <v>578</v>
      </c>
      <c r="C19397" s="5" t="b" cm="1">
        <f t="array" ref="C19397">SUMPRODUCT(NOT(ISERROR(SEARCH(Hledej[Výraz],Tabulka1[[#This Row],[Popis]])))+0)&gt;0</f>
        <v>0</v>
      </c>
    </row>
    <row r="19398" spans="1:3" x14ac:dyDescent="0.3">
      <c r="A19398" s="3" t="s">
        <v>19296</v>
      </c>
      <c r="B19398" s="4">
        <v>164</v>
      </c>
      <c r="C19398" s="5" t="b" cm="1">
        <f t="array" ref="C19398">SUMPRODUCT(NOT(ISERROR(SEARCH(Hledej[Výraz],Tabulka1[[#This Row],[Popis]])))+0)&gt;0</f>
        <v>0</v>
      </c>
    </row>
    <row r="19399" spans="1:3" x14ac:dyDescent="0.3">
      <c r="A19399" s="3" t="s">
        <v>19297</v>
      </c>
      <c r="B19399" s="4">
        <v>1652</v>
      </c>
      <c r="C19399" s="5" t="b" cm="1">
        <f t="array" ref="C19399">SUMPRODUCT(NOT(ISERROR(SEARCH(Hledej[Výraz],Tabulka1[[#This Row],[Popis]])))+0)&gt;0</f>
        <v>0</v>
      </c>
    </row>
    <row r="19400" spans="1:3" x14ac:dyDescent="0.3">
      <c r="A19400" s="3" t="s">
        <v>19298</v>
      </c>
      <c r="B19400" s="4">
        <v>1487</v>
      </c>
      <c r="C19400" s="5" t="b" cm="1">
        <f t="array" ref="C19400">SUMPRODUCT(NOT(ISERROR(SEARCH(Hledej[Výraz],Tabulka1[[#This Row],[Popis]])))+0)&gt;0</f>
        <v>0</v>
      </c>
    </row>
    <row r="19401" spans="1:3" x14ac:dyDescent="0.3">
      <c r="A19401" s="3" t="s">
        <v>19299</v>
      </c>
      <c r="B19401" s="4">
        <v>2084</v>
      </c>
      <c r="C19401" s="5" t="b" cm="1">
        <f t="array" ref="C19401">SUMPRODUCT(NOT(ISERROR(SEARCH(Hledej[Výraz],Tabulka1[[#This Row],[Popis]])))+0)&gt;0</f>
        <v>0</v>
      </c>
    </row>
    <row r="19402" spans="1:3" x14ac:dyDescent="0.3">
      <c r="A19402" s="3" t="s">
        <v>19300</v>
      </c>
      <c r="B19402" s="4">
        <v>260</v>
      </c>
      <c r="C19402" s="5" t="b" cm="1">
        <f t="array" ref="C19402">SUMPRODUCT(NOT(ISERROR(SEARCH(Hledej[Výraz],Tabulka1[[#This Row],[Popis]])))+0)&gt;0</f>
        <v>0</v>
      </c>
    </row>
    <row r="19403" spans="1:3" x14ac:dyDescent="0.3">
      <c r="A19403" s="3" t="s">
        <v>19301</v>
      </c>
      <c r="B19403" s="4">
        <v>2480</v>
      </c>
      <c r="C19403" s="5" t="b" cm="1">
        <f t="array" ref="C19403">SUMPRODUCT(NOT(ISERROR(SEARCH(Hledej[Výraz],Tabulka1[[#This Row],[Popis]])))+0)&gt;0</f>
        <v>0</v>
      </c>
    </row>
    <row r="19404" spans="1:3" x14ac:dyDescent="0.3">
      <c r="A19404" s="3" t="s">
        <v>19302</v>
      </c>
      <c r="B19404" s="4">
        <v>2392</v>
      </c>
      <c r="C19404" s="5" t="b" cm="1">
        <f t="array" ref="C19404">SUMPRODUCT(NOT(ISERROR(SEARCH(Hledej[Výraz],Tabulka1[[#This Row],[Popis]])))+0)&gt;0</f>
        <v>0</v>
      </c>
    </row>
    <row r="19405" spans="1:3" x14ac:dyDescent="0.3">
      <c r="A19405" s="3" t="s">
        <v>19303</v>
      </c>
      <c r="B19405" s="4">
        <v>12550</v>
      </c>
      <c r="C19405" s="5" t="b" cm="1">
        <f t="array" ref="C19405">SUMPRODUCT(NOT(ISERROR(SEARCH(Hledej[Výraz],Tabulka1[[#This Row],[Popis]])))+0)&gt;0</f>
        <v>0</v>
      </c>
    </row>
    <row r="19406" spans="1:3" x14ac:dyDescent="0.3">
      <c r="A19406" s="3" t="s">
        <v>19304</v>
      </c>
      <c r="B19406" s="4">
        <v>6100</v>
      </c>
      <c r="C19406" s="5" t="b" cm="1">
        <f t="array" ref="C19406">SUMPRODUCT(NOT(ISERROR(SEARCH(Hledej[Výraz],Tabulka1[[#This Row],[Popis]])))+0)&gt;0</f>
        <v>1</v>
      </c>
    </row>
    <row r="19407" spans="1:3" x14ac:dyDescent="0.3">
      <c r="A19407" s="3" t="s">
        <v>19305</v>
      </c>
      <c r="B19407" s="4">
        <v>5695</v>
      </c>
      <c r="C19407" s="5" t="b" cm="1">
        <f t="array" ref="C19407">SUMPRODUCT(NOT(ISERROR(SEARCH(Hledej[Výraz],Tabulka1[[#This Row],[Popis]])))+0)&gt;0</f>
        <v>1</v>
      </c>
    </row>
    <row r="19408" spans="1:3" x14ac:dyDescent="0.3">
      <c r="A19408" s="3" t="s">
        <v>19306</v>
      </c>
      <c r="B19408" s="4">
        <v>2950</v>
      </c>
      <c r="C19408" s="5" t="b" cm="1">
        <f t="array" ref="C19408">SUMPRODUCT(NOT(ISERROR(SEARCH(Hledej[Výraz],Tabulka1[[#This Row],[Popis]])))+0)&gt;0</f>
        <v>0</v>
      </c>
    </row>
    <row r="19409" spans="1:3" x14ac:dyDescent="0.3">
      <c r="A19409" s="3" t="s">
        <v>19307</v>
      </c>
      <c r="B19409" s="4">
        <v>690</v>
      </c>
      <c r="C19409" s="5" t="b" cm="1">
        <f t="array" ref="C19409">SUMPRODUCT(NOT(ISERROR(SEARCH(Hledej[Výraz],Tabulka1[[#This Row],[Popis]])))+0)&gt;0</f>
        <v>1</v>
      </c>
    </row>
    <row r="19410" spans="1:3" x14ac:dyDescent="0.3">
      <c r="A19410" s="3" t="s">
        <v>19308</v>
      </c>
      <c r="B19410" s="4">
        <v>12800</v>
      </c>
      <c r="C19410" s="5" t="b" cm="1">
        <f t="array" ref="C19410">SUMPRODUCT(NOT(ISERROR(SEARCH(Hledej[Výraz],Tabulka1[[#This Row],[Popis]])))+0)&gt;0</f>
        <v>0</v>
      </c>
    </row>
    <row r="19411" spans="1:3" x14ac:dyDescent="0.3">
      <c r="A19411" s="3" t="s">
        <v>19309</v>
      </c>
      <c r="B19411" s="4">
        <v>11759</v>
      </c>
      <c r="C19411" s="5" t="b" cm="1">
        <f t="array" ref="C19411">SUMPRODUCT(NOT(ISERROR(SEARCH(Hledej[Výraz],Tabulka1[[#This Row],[Popis]])))+0)&gt;0</f>
        <v>0</v>
      </c>
    </row>
    <row r="19412" spans="1:3" x14ac:dyDescent="0.3">
      <c r="A19412" s="3" t="s">
        <v>19310</v>
      </c>
      <c r="B19412" s="4">
        <v>8386.6</v>
      </c>
      <c r="C19412" s="5" t="b" cm="1">
        <f t="array" ref="C19412">SUMPRODUCT(NOT(ISERROR(SEARCH(Hledej[Výraz],Tabulka1[[#This Row],[Popis]])))+0)&gt;0</f>
        <v>0</v>
      </c>
    </row>
    <row r="19413" spans="1:3" x14ac:dyDescent="0.3">
      <c r="A19413" s="3" t="s">
        <v>19311</v>
      </c>
      <c r="B19413" s="4">
        <v>55</v>
      </c>
      <c r="C19413" s="5" t="b" cm="1">
        <f t="array" ref="C19413">SUMPRODUCT(NOT(ISERROR(SEARCH(Hledej[Výraz],Tabulka1[[#This Row],[Popis]])))+0)&gt;0</f>
        <v>0</v>
      </c>
    </row>
    <row r="19414" spans="1:3" x14ac:dyDescent="0.3">
      <c r="A19414" s="3" t="s">
        <v>19312</v>
      </c>
      <c r="B19414" s="4">
        <v>55</v>
      </c>
      <c r="C19414" s="5" t="b" cm="1">
        <f t="array" ref="C19414">SUMPRODUCT(NOT(ISERROR(SEARCH(Hledej[Výraz],Tabulka1[[#This Row],[Popis]])))+0)&gt;0</f>
        <v>0</v>
      </c>
    </row>
    <row r="19415" spans="1:3" x14ac:dyDescent="0.3">
      <c r="A19415" s="3" t="s">
        <v>19313</v>
      </c>
      <c r="B19415" s="4">
        <v>4625</v>
      </c>
      <c r="C19415" s="5" t="b" cm="1">
        <f t="array" ref="C19415">SUMPRODUCT(NOT(ISERROR(SEARCH(Hledej[Výraz],Tabulka1[[#This Row],[Popis]])))+0)&gt;0</f>
        <v>0</v>
      </c>
    </row>
    <row r="19416" spans="1:3" x14ac:dyDescent="0.3">
      <c r="A19416" s="3" t="s">
        <v>19314</v>
      </c>
      <c r="B19416" s="4">
        <v>52.9</v>
      </c>
      <c r="C19416" s="5" t="b" cm="1">
        <f t="array" ref="C19416">SUMPRODUCT(NOT(ISERROR(SEARCH(Hledej[Výraz],Tabulka1[[#This Row],[Popis]])))+0)&gt;0</f>
        <v>1</v>
      </c>
    </row>
    <row r="19417" spans="1:3" x14ac:dyDescent="0.3">
      <c r="A19417" s="3" t="s">
        <v>19315</v>
      </c>
      <c r="B19417" s="4">
        <v>813</v>
      </c>
      <c r="C19417" s="5" t="b" cm="1">
        <f t="array" ref="C19417">SUMPRODUCT(NOT(ISERROR(SEARCH(Hledej[Výraz],Tabulka1[[#This Row],[Popis]])))+0)&gt;0</f>
        <v>1</v>
      </c>
    </row>
    <row r="19418" spans="1:3" x14ac:dyDescent="0.3">
      <c r="A19418" s="3" t="s">
        <v>19316</v>
      </c>
      <c r="B19418" s="4">
        <v>11656</v>
      </c>
      <c r="C19418" s="5" t="b" cm="1">
        <f t="array" ref="C19418">SUMPRODUCT(NOT(ISERROR(SEARCH(Hledej[Výraz],Tabulka1[[#This Row],[Popis]])))+0)&gt;0</f>
        <v>0</v>
      </c>
    </row>
    <row r="19419" spans="1:3" x14ac:dyDescent="0.3">
      <c r="A19419" s="3" t="s">
        <v>19317</v>
      </c>
      <c r="B19419" s="4">
        <v>157</v>
      </c>
      <c r="C19419" s="5" t="b" cm="1">
        <f t="array" ref="C19419">SUMPRODUCT(NOT(ISERROR(SEARCH(Hledej[Výraz],Tabulka1[[#This Row],[Popis]])))+0)&gt;0</f>
        <v>0</v>
      </c>
    </row>
    <row r="19420" spans="1:3" x14ac:dyDescent="0.3">
      <c r="A19420" s="3" t="s">
        <v>19318</v>
      </c>
      <c r="B19420" s="4">
        <v>330</v>
      </c>
      <c r="C19420" s="5" t="b" cm="1">
        <f t="array" ref="C19420">SUMPRODUCT(NOT(ISERROR(SEARCH(Hledej[Výraz],Tabulka1[[#This Row],[Popis]])))+0)&gt;0</f>
        <v>0</v>
      </c>
    </row>
    <row r="19421" spans="1:3" x14ac:dyDescent="0.3">
      <c r="A19421" s="3" t="s">
        <v>19319</v>
      </c>
      <c r="B19421" s="4">
        <v>1249</v>
      </c>
      <c r="C19421" s="5" t="b" cm="1">
        <f t="array" ref="C19421">SUMPRODUCT(NOT(ISERROR(SEARCH(Hledej[Výraz],Tabulka1[[#This Row],[Popis]])))+0)&gt;0</f>
        <v>0</v>
      </c>
    </row>
    <row r="19422" spans="1:3" x14ac:dyDescent="0.3">
      <c r="A19422" s="3" t="s">
        <v>19320</v>
      </c>
      <c r="B19422" s="4">
        <v>569</v>
      </c>
      <c r="C19422" s="5" t="b" cm="1">
        <f t="array" ref="C19422">SUMPRODUCT(NOT(ISERROR(SEARCH(Hledej[Výraz],Tabulka1[[#This Row],[Popis]])))+0)&gt;0</f>
        <v>0</v>
      </c>
    </row>
    <row r="19423" spans="1:3" x14ac:dyDescent="0.3">
      <c r="A19423" s="3" t="s">
        <v>19321</v>
      </c>
      <c r="B19423" s="4">
        <v>18</v>
      </c>
      <c r="C19423" s="5" t="b" cm="1">
        <f t="array" ref="C19423">SUMPRODUCT(NOT(ISERROR(SEARCH(Hledej[Výraz],Tabulka1[[#This Row],[Popis]])))+0)&gt;0</f>
        <v>0</v>
      </c>
    </row>
    <row r="19424" spans="1:3" x14ac:dyDescent="0.3">
      <c r="A19424" s="3" t="s">
        <v>19322</v>
      </c>
      <c r="B19424" s="4">
        <v>22.2</v>
      </c>
      <c r="C19424" s="5" t="b" cm="1">
        <f t="array" ref="C19424">SUMPRODUCT(NOT(ISERROR(SEARCH(Hledej[Výraz],Tabulka1[[#This Row],[Popis]])))+0)&gt;0</f>
        <v>0</v>
      </c>
    </row>
    <row r="19425" spans="1:3" x14ac:dyDescent="0.3">
      <c r="A19425" s="3" t="s">
        <v>19323</v>
      </c>
      <c r="B19425" s="4">
        <v>33.200000000000003</v>
      </c>
      <c r="C19425" s="5" t="b" cm="1">
        <f t="array" ref="C19425">SUMPRODUCT(NOT(ISERROR(SEARCH(Hledej[Výraz],Tabulka1[[#This Row],[Popis]])))+0)&gt;0</f>
        <v>0</v>
      </c>
    </row>
    <row r="19426" spans="1:3" x14ac:dyDescent="0.3">
      <c r="A19426" s="3" t="s">
        <v>19324</v>
      </c>
      <c r="B19426" s="4">
        <v>51.6</v>
      </c>
      <c r="C19426" s="5" t="b" cm="1">
        <f t="array" ref="C19426">SUMPRODUCT(NOT(ISERROR(SEARCH(Hledej[Výraz],Tabulka1[[#This Row],[Popis]])))+0)&gt;0</f>
        <v>0</v>
      </c>
    </row>
    <row r="19427" spans="1:3" x14ac:dyDescent="0.3">
      <c r="A19427" s="3" t="s">
        <v>19325</v>
      </c>
      <c r="B19427" s="4">
        <v>16.5</v>
      </c>
      <c r="C19427" s="5" t="b" cm="1">
        <f t="array" ref="C19427">SUMPRODUCT(NOT(ISERROR(SEARCH(Hledej[Výraz],Tabulka1[[#This Row],[Popis]])))+0)&gt;0</f>
        <v>0</v>
      </c>
    </row>
    <row r="19428" spans="1:3" x14ac:dyDescent="0.3">
      <c r="A19428" s="3" t="s">
        <v>19326</v>
      </c>
      <c r="B19428" s="4">
        <v>14.8</v>
      </c>
      <c r="C19428" s="5" t="b" cm="1">
        <f t="array" ref="C19428">SUMPRODUCT(NOT(ISERROR(SEARCH(Hledej[Výraz],Tabulka1[[#This Row],[Popis]])))+0)&gt;0</f>
        <v>0</v>
      </c>
    </row>
    <row r="19429" spans="1:3" x14ac:dyDescent="0.3">
      <c r="A19429" s="3" t="s">
        <v>19327</v>
      </c>
      <c r="B19429" s="4">
        <v>0.25</v>
      </c>
      <c r="C19429" s="5" t="b" cm="1">
        <f t="array" ref="C19429">SUMPRODUCT(NOT(ISERROR(SEARCH(Hledej[Výraz],Tabulka1[[#This Row],[Popis]])))+0)&gt;0</f>
        <v>0</v>
      </c>
    </row>
    <row r="19430" spans="1:3" x14ac:dyDescent="0.3">
      <c r="A19430" s="3" t="s">
        <v>19328</v>
      </c>
      <c r="B19430" s="4">
        <v>462</v>
      </c>
      <c r="C19430" s="5" t="b" cm="1">
        <f t="array" ref="C19430">SUMPRODUCT(NOT(ISERROR(SEARCH(Hledej[Výraz],Tabulka1[[#This Row],[Popis]])))+0)&gt;0</f>
        <v>0</v>
      </c>
    </row>
    <row r="19431" spans="1:3" x14ac:dyDescent="0.3">
      <c r="A19431" s="3" t="s">
        <v>19329</v>
      </c>
      <c r="B19431" s="4">
        <v>462</v>
      </c>
      <c r="C19431" s="5" t="b" cm="1">
        <f t="array" ref="C19431">SUMPRODUCT(NOT(ISERROR(SEARCH(Hledej[Výraz],Tabulka1[[#This Row],[Popis]])))+0)&gt;0</f>
        <v>0</v>
      </c>
    </row>
    <row r="19432" spans="1:3" x14ac:dyDescent="0.3">
      <c r="A19432" s="3" t="s">
        <v>19330</v>
      </c>
      <c r="B19432" s="4">
        <v>240</v>
      </c>
      <c r="C19432" s="5" t="b" cm="1">
        <f t="array" ref="C19432">SUMPRODUCT(NOT(ISERROR(SEARCH(Hledej[Výraz],Tabulka1[[#This Row],[Popis]])))+0)&gt;0</f>
        <v>0</v>
      </c>
    </row>
    <row r="19433" spans="1:3" x14ac:dyDescent="0.3">
      <c r="A19433" s="3" t="s">
        <v>19331</v>
      </c>
      <c r="B19433" s="4">
        <v>170</v>
      </c>
      <c r="C19433" s="5" t="b" cm="1">
        <f t="array" ref="C19433">SUMPRODUCT(NOT(ISERROR(SEARCH(Hledej[Výraz],Tabulka1[[#This Row],[Popis]])))+0)&gt;0</f>
        <v>0</v>
      </c>
    </row>
    <row r="19434" spans="1:3" x14ac:dyDescent="0.3">
      <c r="A19434" s="3" t="s">
        <v>19332</v>
      </c>
      <c r="B19434" s="4">
        <v>185</v>
      </c>
      <c r="C19434" s="5" t="b" cm="1">
        <f t="array" ref="C19434">SUMPRODUCT(NOT(ISERROR(SEARCH(Hledej[Výraz],Tabulka1[[#This Row],[Popis]])))+0)&gt;0</f>
        <v>0</v>
      </c>
    </row>
    <row r="19435" spans="1:3" x14ac:dyDescent="0.3">
      <c r="A19435" s="3" t="s">
        <v>19333</v>
      </c>
      <c r="B19435" s="4">
        <v>7745</v>
      </c>
      <c r="C19435" s="5" t="b" cm="1">
        <f t="array" ref="C19435">SUMPRODUCT(NOT(ISERROR(SEARCH(Hledej[Výraz],Tabulka1[[#This Row],[Popis]])))+0)&gt;0</f>
        <v>0</v>
      </c>
    </row>
    <row r="19436" spans="1:3" x14ac:dyDescent="0.3">
      <c r="A19436" s="3" t="s">
        <v>19334</v>
      </c>
      <c r="B19436" s="4">
        <v>1466</v>
      </c>
      <c r="C19436" s="5" t="b" cm="1">
        <f t="array" ref="C19436">SUMPRODUCT(NOT(ISERROR(SEARCH(Hledej[Výraz],Tabulka1[[#This Row],[Popis]])))+0)&gt;0</f>
        <v>0</v>
      </c>
    </row>
    <row r="19437" spans="1:3" x14ac:dyDescent="0.3">
      <c r="A19437" s="3" t="s">
        <v>19335</v>
      </c>
      <c r="B19437" s="4">
        <v>5473</v>
      </c>
      <c r="C19437" s="5" t="b" cm="1">
        <f t="array" ref="C19437">SUMPRODUCT(NOT(ISERROR(SEARCH(Hledej[Výraz],Tabulka1[[#This Row],[Popis]])))+0)&gt;0</f>
        <v>0</v>
      </c>
    </row>
    <row r="19438" spans="1:3" x14ac:dyDescent="0.3">
      <c r="A19438" s="3" t="s">
        <v>19336</v>
      </c>
      <c r="B19438" s="4">
        <v>13</v>
      </c>
      <c r="C19438" s="5" t="b" cm="1">
        <f t="array" ref="C19438">SUMPRODUCT(NOT(ISERROR(SEARCH(Hledej[Výraz],Tabulka1[[#This Row],[Popis]])))+0)&gt;0</f>
        <v>0</v>
      </c>
    </row>
    <row r="19439" spans="1:3" x14ac:dyDescent="0.3">
      <c r="A19439" s="3" t="s">
        <v>19337</v>
      </c>
      <c r="B19439" s="4">
        <v>386</v>
      </c>
      <c r="C19439" s="5" t="b" cm="1">
        <f t="array" ref="C19439">SUMPRODUCT(NOT(ISERROR(SEARCH(Hledej[Výraz],Tabulka1[[#This Row],[Popis]])))+0)&gt;0</f>
        <v>0</v>
      </c>
    </row>
    <row r="19440" spans="1:3" x14ac:dyDescent="0.3">
      <c r="A19440" s="3" t="s">
        <v>19338</v>
      </c>
      <c r="B19440" s="4">
        <v>20167</v>
      </c>
      <c r="C19440" s="5" t="b" cm="1">
        <f t="array" ref="C19440">SUMPRODUCT(NOT(ISERROR(SEARCH(Hledej[Výraz],Tabulka1[[#This Row],[Popis]])))+0)&gt;0</f>
        <v>0</v>
      </c>
    </row>
    <row r="19441" spans="1:3" x14ac:dyDescent="0.3">
      <c r="A19441" s="3" t="s">
        <v>19339</v>
      </c>
      <c r="B19441" s="4">
        <v>22333</v>
      </c>
      <c r="C19441" s="5" t="b" cm="1">
        <f t="array" ref="C19441">SUMPRODUCT(NOT(ISERROR(SEARCH(Hledej[Výraz],Tabulka1[[#This Row],[Popis]])))+0)&gt;0</f>
        <v>0</v>
      </c>
    </row>
    <row r="19442" spans="1:3" x14ac:dyDescent="0.3">
      <c r="A19442" s="3" t="s">
        <v>19340</v>
      </c>
      <c r="B19442" s="4">
        <v>33250</v>
      </c>
      <c r="C19442" s="5" t="b" cm="1">
        <f t="array" ref="C19442">SUMPRODUCT(NOT(ISERROR(SEARCH(Hledej[Výraz],Tabulka1[[#This Row],[Popis]])))+0)&gt;0</f>
        <v>0</v>
      </c>
    </row>
    <row r="19443" spans="1:3" x14ac:dyDescent="0.3">
      <c r="A19443" s="3" t="s">
        <v>19341</v>
      </c>
      <c r="B19443" s="4">
        <v>591</v>
      </c>
      <c r="C19443" s="5" t="b" cm="1">
        <f t="array" ref="C19443">SUMPRODUCT(NOT(ISERROR(SEARCH(Hledej[Výraz],Tabulka1[[#This Row],[Popis]])))+0)&gt;0</f>
        <v>0</v>
      </c>
    </row>
    <row r="19444" spans="1:3" x14ac:dyDescent="0.3">
      <c r="A19444" s="3" t="s">
        <v>19342</v>
      </c>
      <c r="B19444" s="4">
        <v>450</v>
      </c>
      <c r="C19444" s="5" t="b" cm="1">
        <f t="array" ref="C19444">SUMPRODUCT(NOT(ISERROR(SEARCH(Hledej[Výraz],Tabulka1[[#This Row],[Popis]])))+0)&gt;0</f>
        <v>0</v>
      </c>
    </row>
    <row r="19445" spans="1:3" x14ac:dyDescent="0.3">
      <c r="A19445" s="3" t="s">
        <v>19343</v>
      </c>
      <c r="B19445" s="4">
        <v>2409</v>
      </c>
      <c r="C19445" s="5" t="b" cm="1">
        <f t="array" ref="C19445">SUMPRODUCT(NOT(ISERROR(SEARCH(Hledej[Výraz],Tabulka1[[#This Row],[Popis]])))+0)&gt;0</f>
        <v>0</v>
      </c>
    </row>
    <row r="19446" spans="1:3" x14ac:dyDescent="0.3">
      <c r="A19446" s="3" t="s">
        <v>19344</v>
      </c>
      <c r="B19446" s="4">
        <v>26265</v>
      </c>
      <c r="C19446" s="5" t="b" cm="1">
        <f t="array" ref="C19446">SUMPRODUCT(NOT(ISERROR(SEARCH(Hledej[Výraz],Tabulka1[[#This Row],[Popis]])))+0)&gt;0</f>
        <v>0</v>
      </c>
    </row>
    <row r="19447" spans="1:3" x14ac:dyDescent="0.3">
      <c r="A19447" s="3" t="s">
        <v>19345</v>
      </c>
      <c r="B19447" s="4">
        <v>9200</v>
      </c>
      <c r="C19447" s="5" t="b" cm="1">
        <f t="array" ref="C19447">SUMPRODUCT(NOT(ISERROR(SEARCH(Hledej[Výraz],Tabulka1[[#This Row],[Popis]])))+0)&gt;0</f>
        <v>0</v>
      </c>
    </row>
    <row r="19448" spans="1:3" x14ac:dyDescent="0.3">
      <c r="A19448" s="3" t="s">
        <v>19346</v>
      </c>
      <c r="B19448" s="4">
        <v>3200</v>
      </c>
      <c r="C19448" s="5" t="b" cm="1">
        <f t="array" ref="C19448">SUMPRODUCT(NOT(ISERROR(SEARCH(Hledej[Výraz],Tabulka1[[#This Row],[Popis]])))+0)&gt;0</f>
        <v>0</v>
      </c>
    </row>
    <row r="19449" spans="1:3" x14ac:dyDescent="0.3">
      <c r="A19449" s="3" t="s">
        <v>19347</v>
      </c>
      <c r="B19449" s="4">
        <v>6230</v>
      </c>
      <c r="C19449" s="5" t="b" cm="1">
        <f t="array" ref="C19449">SUMPRODUCT(NOT(ISERROR(SEARCH(Hledej[Výraz],Tabulka1[[#This Row],[Popis]])))+0)&gt;0</f>
        <v>0</v>
      </c>
    </row>
    <row r="19450" spans="1:3" x14ac:dyDescent="0.3">
      <c r="A19450" s="3" t="s">
        <v>19348</v>
      </c>
      <c r="B19450" s="4">
        <v>110</v>
      </c>
      <c r="C19450" s="5" t="b" cm="1">
        <f t="array" ref="C19450">SUMPRODUCT(NOT(ISERROR(SEARCH(Hledej[Výraz],Tabulka1[[#This Row],[Popis]])))+0)&gt;0</f>
        <v>0</v>
      </c>
    </row>
    <row r="19451" spans="1:3" x14ac:dyDescent="0.3">
      <c r="A19451" s="3" t="s">
        <v>19349</v>
      </c>
      <c r="B19451" s="4">
        <v>4690</v>
      </c>
      <c r="C19451" s="5" t="b" cm="1">
        <f t="array" ref="C19451">SUMPRODUCT(NOT(ISERROR(SEARCH(Hledej[Výraz],Tabulka1[[#This Row],[Popis]])))+0)&gt;0</f>
        <v>0</v>
      </c>
    </row>
    <row r="19452" spans="1:3" x14ac:dyDescent="0.3">
      <c r="A19452" s="3" t="s">
        <v>19350</v>
      </c>
      <c r="B19452" s="4">
        <v>2560</v>
      </c>
      <c r="C19452" s="5" t="b" cm="1">
        <f t="array" ref="C19452">SUMPRODUCT(NOT(ISERROR(SEARCH(Hledej[Výraz],Tabulka1[[#This Row],[Popis]])))+0)&gt;0</f>
        <v>0</v>
      </c>
    </row>
    <row r="19453" spans="1:3" x14ac:dyDescent="0.3">
      <c r="A19453" s="3" t="s">
        <v>19351</v>
      </c>
      <c r="B19453" s="4">
        <v>3720</v>
      </c>
      <c r="C19453" s="5" t="b" cm="1">
        <f t="array" ref="C19453">SUMPRODUCT(NOT(ISERROR(SEARCH(Hledej[Výraz],Tabulka1[[#This Row],[Popis]])))+0)&gt;0</f>
        <v>0</v>
      </c>
    </row>
    <row r="19454" spans="1:3" x14ac:dyDescent="0.3">
      <c r="A19454" s="3" t="s">
        <v>19352</v>
      </c>
      <c r="B19454" s="4">
        <v>329</v>
      </c>
      <c r="C19454" s="5" t="b" cm="1">
        <f t="array" ref="C19454">SUMPRODUCT(NOT(ISERROR(SEARCH(Hledej[Výraz],Tabulka1[[#This Row],[Popis]])))+0)&gt;0</f>
        <v>1</v>
      </c>
    </row>
    <row r="19455" spans="1:3" x14ac:dyDescent="0.3">
      <c r="A19455" s="3" t="s">
        <v>19353</v>
      </c>
      <c r="B19455" s="4">
        <v>11390</v>
      </c>
      <c r="C19455" s="5" t="b" cm="1">
        <f t="array" ref="C19455">SUMPRODUCT(NOT(ISERROR(SEARCH(Hledej[Výraz],Tabulka1[[#This Row],[Popis]])))+0)&gt;0</f>
        <v>0</v>
      </c>
    </row>
    <row r="19456" spans="1:3" x14ac:dyDescent="0.3">
      <c r="A19456" s="3" t="s">
        <v>19354</v>
      </c>
      <c r="B19456" s="4">
        <v>6740</v>
      </c>
      <c r="C19456" s="5" t="b" cm="1">
        <f t="array" ref="C19456">SUMPRODUCT(NOT(ISERROR(SEARCH(Hledej[Výraz],Tabulka1[[#This Row],[Popis]])))+0)&gt;0</f>
        <v>0</v>
      </c>
    </row>
    <row r="19457" spans="1:3" x14ac:dyDescent="0.3">
      <c r="A19457" s="3" t="s">
        <v>19355</v>
      </c>
      <c r="B19457" s="4">
        <v>8306</v>
      </c>
      <c r="C19457" s="5" t="b" cm="1">
        <f t="array" ref="C19457">SUMPRODUCT(NOT(ISERROR(SEARCH(Hledej[Výraz],Tabulka1[[#This Row],[Popis]])))+0)&gt;0</f>
        <v>0</v>
      </c>
    </row>
    <row r="19458" spans="1:3" x14ac:dyDescent="0.3">
      <c r="A19458" s="3" t="s">
        <v>19356</v>
      </c>
      <c r="B19458" s="4">
        <v>1321</v>
      </c>
      <c r="C19458" s="5" t="b" cm="1">
        <f t="array" ref="C19458">SUMPRODUCT(NOT(ISERROR(SEARCH(Hledej[Výraz],Tabulka1[[#This Row],[Popis]])))+0)&gt;0</f>
        <v>0</v>
      </c>
    </row>
    <row r="19459" spans="1:3" x14ac:dyDescent="0.3">
      <c r="A19459" s="3" t="s">
        <v>19357</v>
      </c>
      <c r="B19459" s="4">
        <v>1816</v>
      </c>
      <c r="C19459" s="5" t="b" cm="1">
        <f t="array" ref="C19459">SUMPRODUCT(NOT(ISERROR(SEARCH(Hledej[Výraz],Tabulka1[[#This Row],[Popis]])))+0)&gt;0</f>
        <v>0</v>
      </c>
    </row>
    <row r="19460" spans="1:3" x14ac:dyDescent="0.3">
      <c r="A19460" s="3" t="s">
        <v>19358</v>
      </c>
      <c r="B19460" s="4">
        <v>2348</v>
      </c>
      <c r="C19460" s="5" t="b" cm="1">
        <f t="array" ref="C19460">SUMPRODUCT(NOT(ISERROR(SEARCH(Hledej[Výraz],Tabulka1[[#This Row],[Popis]])))+0)&gt;0</f>
        <v>0</v>
      </c>
    </row>
    <row r="19461" spans="1:3" x14ac:dyDescent="0.3">
      <c r="A19461" s="3" t="s">
        <v>19359</v>
      </c>
      <c r="B19461" s="4">
        <v>226</v>
      </c>
      <c r="C19461" s="5" t="b" cm="1">
        <f t="array" ref="C19461">SUMPRODUCT(NOT(ISERROR(SEARCH(Hledej[Výraz],Tabulka1[[#This Row],[Popis]])))+0)&gt;0</f>
        <v>0</v>
      </c>
    </row>
    <row r="19462" spans="1:3" x14ac:dyDescent="0.3">
      <c r="A19462" s="3" t="s">
        <v>19360</v>
      </c>
      <c r="B19462" s="4">
        <v>3080</v>
      </c>
      <c r="C19462" s="5" t="b" cm="1">
        <f t="array" ref="C19462">SUMPRODUCT(NOT(ISERROR(SEARCH(Hledej[Výraz],Tabulka1[[#This Row],[Popis]])))+0)&gt;0</f>
        <v>0</v>
      </c>
    </row>
    <row r="19463" spans="1:3" x14ac:dyDescent="0.3">
      <c r="A19463" s="3" t="s">
        <v>19361</v>
      </c>
      <c r="B19463" s="4">
        <v>3499</v>
      </c>
      <c r="C19463" s="5" t="b" cm="1">
        <f t="array" ref="C19463">SUMPRODUCT(NOT(ISERROR(SEARCH(Hledej[Výraz],Tabulka1[[#This Row],[Popis]])))+0)&gt;0</f>
        <v>0</v>
      </c>
    </row>
    <row r="19464" spans="1:3" x14ac:dyDescent="0.3">
      <c r="A19464" s="3" t="s">
        <v>19362</v>
      </c>
      <c r="B19464" s="4">
        <v>995</v>
      </c>
      <c r="C19464" s="5" t="b" cm="1">
        <f t="array" ref="C19464">SUMPRODUCT(NOT(ISERROR(SEARCH(Hledej[Výraz],Tabulka1[[#This Row],[Popis]])))+0)&gt;0</f>
        <v>0</v>
      </c>
    </row>
    <row r="19465" spans="1:3" x14ac:dyDescent="0.3">
      <c r="A19465" s="3" t="s">
        <v>19363</v>
      </c>
      <c r="B19465" s="4">
        <v>26055</v>
      </c>
      <c r="C19465" s="5" t="b" cm="1">
        <f t="array" ref="C19465">SUMPRODUCT(NOT(ISERROR(SEARCH(Hledej[Výraz],Tabulka1[[#This Row],[Popis]])))+0)&gt;0</f>
        <v>0</v>
      </c>
    </row>
    <row r="19466" spans="1:3" x14ac:dyDescent="0.3">
      <c r="A19466" s="3" t="s">
        <v>19364</v>
      </c>
      <c r="B19466" s="4">
        <v>2112</v>
      </c>
      <c r="C19466" s="5" t="b" cm="1">
        <f t="array" ref="C19466">SUMPRODUCT(NOT(ISERROR(SEARCH(Hledej[Výraz],Tabulka1[[#This Row],[Popis]])))+0)&gt;0</f>
        <v>0</v>
      </c>
    </row>
    <row r="19467" spans="1:3" x14ac:dyDescent="0.3">
      <c r="A19467" s="3" t="s">
        <v>19365</v>
      </c>
      <c r="B19467" s="4">
        <v>58900</v>
      </c>
      <c r="C19467" s="5" t="b" cm="1">
        <f t="array" ref="C19467">SUMPRODUCT(NOT(ISERROR(SEARCH(Hledej[Výraz],Tabulka1[[#This Row],[Popis]])))+0)&gt;0</f>
        <v>0</v>
      </c>
    </row>
    <row r="19468" spans="1:3" x14ac:dyDescent="0.3">
      <c r="A19468" s="3" t="s">
        <v>19366</v>
      </c>
      <c r="B19468" s="4">
        <v>1790</v>
      </c>
      <c r="C19468" s="5" t="b" cm="1">
        <f t="array" ref="C19468">SUMPRODUCT(NOT(ISERROR(SEARCH(Hledej[Výraz],Tabulka1[[#This Row],[Popis]])))+0)&gt;0</f>
        <v>0</v>
      </c>
    </row>
    <row r="19469" spans="1:3" x14ac:dyDescent="0.3">
      <c r="A19469" s="3" t="s">
        <v>19367</v>
      </c>
      <c r="B19469" s="4">
        <v>5506</v>
      </c>
      <c r="C19469" s="5" t="b" cm="1">
        <f t="array" ref="C19469">SUMPRODUCT(NOT(ISERROR(SEARCH(Hledej[Výraz],Tabulka1[[#This Row],[Popis]])))+0)&gt;0</f>
        <v>0</v>
      </c>
    </row>
    <row r="19470" spans="1:3" x14ac:dyDescent="0.3">
      <c r="A19470" s="3" t="s">
        <v>19368</v>
      </c>
      <c r="B19470" s="4">
        <v>2445</v>
      </c>
      <c r="C19470" s="5" t="b" cm="1">
        <f t="array" ref="C19470">SUMPRODUCT(NOT(ISERROR(SEARCH(Hledej[Výraz],Tabulka1[[#This Row],[Popis]])))+0)&gt;0</f>
        <v>0</v>
      </c>
    </row>
    <row r="19471" spans="1:3" x14ac:dyDescent="0.3">
      <c r="A19471" s="3" t="s">
        <v>19369</v>
      </c>
      <c r="B19471" s="4">
        <v>2250</v>
      </c>
      <c r="C19471" s="5" t="b" cm="1">
        <f t="array" ref="C19471">SUMPRODUCT(NOT(ISERROR(SEARCH(Hledej[Výraz],Tabulka1[[#This Row],[Popis]])))+0)&gt;0</f>
        <v>0</v>
      </c>
    </row>
    <row r="19472" spans="1:3" x14ac:dyDescent="0.3">
      <c r="A19472" s="3" t="s">
        <v>19370</v>
      </c>
      <c r="B19472" s="4">
        <v>8834</v>
      </c>
      <c r="C19472" s="5" t="b" cm="1">
        <f t="array" ref="C19472">SUMPRODUCT(NOT(ISERROR(SEARCH(Hledej[Výraz],Tabulka1[[#This Row],[Popis]])))+0)&gt;0</f>
        <v>0</v>
      </c>
    </row>
    <row r="19473" spans="1:3" x14ac:dyDescent="0.3">
      <c r="A19473" s="3" t="s">
        <v>10270</v>
      </c>
      <c r="B19473" s="4">
        <v>412</v>
      </c>
      <c r="C19473" s="5" t="b" cm="1">
        <f t="array" ref="C19473">SUMPRODUCT(NOT(ISERROR(SEARCH(Hledej[Výraz],Tabulka1[[#This Row],[Popis]])))+0)&gt;0</f>
        <v>0</v>
      </c>
    </row>
    <row r="19474" spans="1:3" x14ac:dyDescent="0.3">
      <c r="A19474" s="3" t="s">
        <v>14027</v>
      </c>
      <c r="B19474" s="4">
        <v>15282</v>
      </c>
      <c r="C19474" s="5" t="b" cm="1">
        <f t="array" ref="C19474">SUMPRODUCT(NOT(ISERROR(SEARCH(Hledej[Výraz],Tabulka1[[#This Row],[Popis]])))+0)&gt;0</f>
        <v>0</v>
      </c>
    </row>
    <row r="19475" spans="1:3" x14ac:dyDescent="0.3">
      <c r="A19475" s="3" t="s">
        <v>19371</v>
      </c>
      <c r="B19475" s="4">
        <v>2338</v>
      </c>
      <c r="C19475" s="5" t="b" cm="1">
        <f t="array" ref="C19475">SUMPRODUCT(NOT(ISERROR(SEARCH(Hledej[Výraz],Tabulka1[[#This Row],[Popis]])))+0)&gt;0</f>
        <v>0</v>
      </c>
    </row>
    <row r="19476" spans="1:3" x14ac:dyDescent="0.3">
      <c r="A19476" s="3" t="s">
        <v>19372</v>
      </c>
      <c r="B19476" s="4">
        <v>890</v>
      </c>
      <c r="C19476" s="5" t="b" cm="1">
        <f t="array" ref="C19476">SUMPRODUCT(NOT(ISERROR(SEARCH(Hledej[Výraz],Tabulka1[[#This Row],[Popis]])))+0)&gt;0</f>
        <v>0</v>
      </c>
    </row>
    <row r="19477" spans="1:3" x14ac:dyDescent="0.3">
      <c r="A19477" s="3" t="s">
        <v>19373</v>
      </c>
      <c r="B19477" s="4">
        <v>4780</v>
      </c>
      <c r="C19477" s="5" t="b" cm="1">
        <f t="array" ref="C19477">SUMPRODUCT(NOT(ISERROR(SEARCH(Hledej[Výraz],Tabulka1[[#This Row],[Popis]])))+0)&gt;0</f>
        <v>0</v>
      </c>
    </row>
    <row r="19478" spans="1:3" x14ac:dyDescent="0.3">
      <c r="A19478" s="3" t="s">
        <v>19374</v>
      </c>
      <c r="B19478" s="4">
        <v>5206</v>
      </c>
      <c r="C19478" s="5" t="b" cm="1">
        <f t="array" ref="C19478">SUMPRODUCT(NOT(ISERROR(SEARCH(Hledej[Výraz],Tabulka1[[#This Row],[Popis]])))+0)&gt;0</f>
        <v>0</v>
      </c>
    </row>
    <row r="19479" spans="1:3" x14ac:dyDescent="0.3">
      <c r="A19479" s="3" t="s">
        <v>19375</v>
      </c>
      <c r="B19479" s="4">
        <v>2203</v>
      </c>
      <c r="C19479" s="5" t="b" cm="1">
        <f t="array" ref="C19479">SUMPRODUCT(NOT(ISERROR(SEARCH(Hledej[Výraz],Tabulka1[[#This Row],[Popis]])))+0)&gt;0</f>
        <v>0</v>
      </c>
    </row>
    <row r="19480" spans="1:3" x14ac:dyDescent="0.3">
      <c r="A19480" s="3" t="s">
        <v>19376</v>
      </c>
      <c r="B19480" s="4">
        <v>1367</v>
      </c>
      <c r="C19480" s="5" t="b" cm="1">
        <f t="array" ref="C19480">SUMPRODUCT(NOT(ISERROR(SEARCH(Hledej[Výraz],Tabulka1[[#This Row],[Popis]])))+0)&gt;0</f>
        <v>0</v>
      </c>
    </row>
    <row r="19481" spans="1:3" x14ac:dyDescent="0.3">
      <c r="A19481" s="3" t="s">
        <v>19377</v>
      </c>
      <c r="B19481" s="4">
        <v>1719</v>
      </c>
      <c r="C19481" s="5" t="b" cm="1">
        <f t="array" ref="C19481">SUMPRODUCT(NOT(ISERROR(SEARCH(Hledej[Výraz],Tabulka1[[#This Row],[Popis]])))+0)&gt;0</f>
        <v>0</v>
      </c>
    </row>
    <row r="19482" spans="1:3" x14ac:dyDescent="0.3">
      <c r="A19482" s="3" t="s">
        <v>19378</v>
      </c>
      <c r="B19482" s="4">
        <v>1879</v>
      </c>
      <c r="C19482" s="5" t="b" cm="1">
        <f t="array" ref="C19482">SUMPRODUCT(NOT(ISERROR(SEARCH(Hledej[Výraz],Tabulka1[[#This Row],[Popis]])))+0)&gt;0</f>
        <v>0</v>
      </c>
    </row>
    <row r="19483" spans="1:3" x14ac:dyDescent="0.3">
      <c r="A19483" s="3" t="s">
        <v>19379</v>
      </c>
      <c r="B19483" s="4">
        <v>4558</v>
      </c>
      <c r="C19483" s="5" t="b" cm="1">
        <f t="array" ref="C19483">SUMPRODUCT(NOT(ISERROR(SEARCH(Hledej[Výraz],Tabulka1[[#This Row],[Popis]])))+0)&gt;0</f>
        <v>0</v>
      </c>
    </row>
    <row r="19484" spans="1:3" x14ac:dyDescent="0.3">
      <c r="A19484" s="3" t="s">
        <v>19380</v>
      </c>
      <c r="B19484" s="4">
        <v>11752</v>
      </c>
      <c r="C19484" s="5" t="b" cm="1">
        <f t="array" ref="C19484">SUMPRODUCT(NOT(ISERROR(SEARCH(Hledej[Výraz],Tabulka1[[#This Row],[Popis]])))+0)&gt;0</f>
        <v>0</v>
      </c>
    </row>
    <row r="19485" spans="1:3" x14ac:dyDescent="0.3">
      <c r="A19485" s="3" t="s">
        <v>19381</v>
      </c>
      <c r="B19485" s="4">
        <v>6670</v>
      </c>
      <c r="C19485" s="5" t="b" cm="1">
        <f t="array" ref="C19485">SUMPRODUCT(NOT(ISERROR(SEARCH(Hledej[Výraz],Tabulka1[[#This Row],[Popis]])))+0)&gt;0</f>
        <v>0</v>
      </c>
    </row>
    <row r="19486" spans="1:3" x14ac:dyDescent="0.3">
      <c r="A19486" s="3" t="s">
        <v>19382</v>
      </c>
      <c r="B19486" s="4">
        <v>1060</v>
      </c>
      <c r="C19486" s="5" t="b" cm="1">
        <f t="array" ref="C19486">SUMPRODUCT(NOT(ISERROR(SEARCH(Hledej[Výraz],Tabulka1[[#This Row],[Popis]])))+0)&gt;0</f>
        <v>0</v>
      </c>
    </row>
    <row r="19487" spans="1:3" x14ac:dyDescent="0.3">
      <c r="A19487" s="3" t="s">
        <v>19383</v>
      </c>
      <c r="B19487" s="4">
        <v>120</v>
      </c>
      <c r="C19487" s="5" t="b" cm="1">
        <f t="array" ref="C19487">SUMPRODUCT(NOT(ISERROR(SEARCH(Hledej[Výraz],Tabulka1[[#This Row],[Popis]])))+0)&gt;0</f>
        <v>0</v>
      </c>
    </row>
    <row r="19488" spans="1:3" x14ac:dyDescent="0.3">
      <c r="A19488" s="3" t="s">
        <v>19384</v>
      </c>
      <c r="B19488" s="4">
        <v>495</v>
      </c>
      <c r="C19488" s="5" t="b" cm="1">
        <f t="array" ref="C19488">SUMPRODUCT(NOT(ISERROR(SEARCH(Hledej[Výraz],Tabulka1[[#This Row],[Popis]])))+0)&gt;0</f>
        <v>0</v>
      </c>
    </row>
    <row r="19489" spans="1:3" x14ac:dyDescent="0.3">
      <c r="A19489" s="3" t="s">
        <v>19385</v>
      </c>
      <c r="B19489" s="4">
        <v>40</v>
      </c>
      <c r="C19489" s="5" t="b" cm="1">
        <f t="array" ref="C19489">SUMPRODUCT(NOT(ISERROR(SEARCH(Hledej[Výraz],Tabulka1[[#This Row],[Popis]])))+0)&gt;0</f>
        <v>0</v>
      </c>
    </row>
    <row r="19490" spans="1:3" x14ac:dyDescent="0.3">
      <c r="A19490" s="3" t="s">
        <v>19386</v>
      </c>
      <c r="B19490" s="4">
        <v>1115</v>
      </c>
      <c r="C19490" s="5" t="b" cm="1">
        <f t="array" ref="C19490">SUMPRODUCT(NOT(ISERROR(SEARCH(Hledej[Výraz],Tabulka1[[#This Row],[Popis]])))+0)&gt;0</f>
        <v>0</v>
      </c>
    </row>
    <row r="19491" spans="1:3" x14ac:dyDescent="0.3">
      <c r="A19491" s="3" t="s">
        <v>19387</v>
      </c>
      <c r="B19491" s="4">
        <v>9292</v>
      </c>
      <c r="C19491" s="5" t="b" cm="1">
        <f t="array" ref="C19491">SUMPRODUCT(NOT(ISERROR(SEARCH(Hledej[Výraz],Tabulka1[[#This Row],[Popis]])))+0)&gt;0</f>
        <v>0</v>
      </c>
    </row>
    <row r="19492" spans="1:3" x14ac:dyDescent="0.3">
      <c r="A19492" s="3" t="s">
        <v>19388</v>
      </c>
      <c r="B19492" s="4">
        <v>890</v>
      </c>
      <c r="C19492" s="5" t="b" cm="1">
        <f t="array" ref="C19492">SUMPRODUCT(NOT(ISERROR(SEARCH(Hledej[Výraz],Tabulka1[[#This Row],[Popis]])))+0)&gt;0</f>
        <v>1</v>
      </c>
    </row>
    <row r="19493" spans="1:3" x14ac:dyDescent="0.3">
      <c r="A19493" s="3" t="s">
        <v>19389</v>
      </c>
      <c r="B19493" s="4">
        <v>4445</v>
      </c>
      <c r="C19493" s="5" t="b" cm="1">
        <f t="array" ref="C19493">SUMPRODUCT(NOT(ISERROR(SEARCH(Hledej[Výraz],Tabulka1[[#This Row],[Popis]])))+0)&gt;0</f>
        <v>0</v>
      </c>
    </row>
    <row r="19494" spans="1:3" x14ac:dyDescent="0.3">
      <c r="A19494" s="3" t="s">
        <v>19390</v>
      </c>
      <c r="B19494" s="4">
        <v>27442</v>
      </c>
      <c r="C19494" s="5" t="b" cm="1">
        <f t="array" ref="C19494">SUMPRODUCT(NOT(ISERROR(SEARCH(Hledej[Výraz],Tabulka1[[#This Row],[Popis]])))+0)&gt;0</f>
        <v>0</v>
      </c>
    </row>
    <row r="19495" spans="1:3" x14ac:dyDescent="0.3">
      <c r="A19495" s="3" t="s">
        <v>19391</v>
      </c>
      <c r="B19495" s="4">
        <v>17555</v>
      </c>
      <c r="C19495" s="5" t="b" cm="1">
        <f t="array" ref="C19495">SUMPRODUCT(NOT(ISERROR(SEARCH(Hledej[Výraz],Tabulka1[[#This Row],[Popis]])))+0)&gt;0</f>
        <v>0</v>
      </c>
    </row>
    <row r="19496" spans="1:3" x14ac:dyDescent="0.3">
      <c r="A19496" s="3" t="s">
        <v>19392</v>
      </c>
      <c r="B19496" s="4">
        <v>10515</v>
      </c>
      <c r="C19496" s="5" t="b" cm="1">
        <f t="array" ref="C19496">SUMPRODUCT(NOT(ISERROR(SEARCH(Hledej[Výraz],Tabulka1[[#This Row],[Popis]])))+0)&gt;0</f>
        <v>0</v>
      </c>
    </row>
    <row r="19497" spans="1:3" x14ac:dyDescent="0.3">
      <c r="A19497" s="3" t="s">
        <v>19393</v>
      </c>
      <c r="B19497" s="4">
        <v>388</v>
      </c>
      <c r="C19497" s="5" t="b" cm="1">
        <f t="array" ref="C19497">SUMPRODUCT(NOT(ISERROR(SEARCH(Hledej[Výraz],Tabulka1[[#This Row],[Popis]])))+0)&gt;0</f>
        <v>0</v>
      </c>
    </row>
    <row r="19498" spans="1:3" x14ac:dyDescent="0.3">
      <c r="A19498" s="3" t="s">
        <v>19394</v>
      </c>
      <c r="B19498" s="4">
        <v>6617</v>
      </c>
      <c r="C19498" s="5" t="b" cm="1">
        <f t="array" ref="C19498">SUMPRODUCT(NOT(ISERROR(SEARCH(Hledej[Výraz],Tabulka1[[#This Row],[Popis]])))+0)&gt;0</f>
        <v>0</v>
      </c>
    </row>
    <row r="19499" spans="1:3" x14ac:dyDescent="0.3">
      <c r="A19499" s="3" t="s">
        <v>19395</v>
      </c>
      <c r="B19499" s="4">
        <v>2577</v>
      </c>
      <c r="C19499" s="5" t="b" cm="1">
        <f t="array" ref="C19499">SUMPRODUCT(NOT(ISERROR(SEARCH(Hledej[Výraz],Tabulka1[[#This Row],[Popis]])))+0)&gt;0</f>
        <v>0</v>
      </c>
    </row>
    <row r="19500" spans="1:3" x14ac:dyDescent="0.3">
      <c r="A19500" s="3" t="s">
        <v>19396</v>
      </c>
      <c r="B19500" s="4">
        <v>3497</v>
      </c>
      <c r="C19500" s="5" t="b" cm="1">
        <f t="array" ref="C19500">SUMPRODUCT(NOT(ISERROR(SEARCH(Hledej[Výraz],Tabulka1[[#This Row],[Popis]])))+0)&gt;0</f>
        <v>0</v>
      </c>
    </row>
    <row r="19501" spans="1:3" x14ac:dyDescent="0.3">
      <c r="A19501" s="3" t="s">
        <v>19397</v>
      </c>
      <c r="B19501" s="4">
        <v>3838</v>
      </c>
      <c r="C19501" s="5" t="b" cm="1">
        <f t="array" ref="C19501">SUMPRODUCT(NOT(ISERROR(SEARCH(Hledej[Výraz],Tabulka1[[#This Row],[Popis]])))+0)&gt;0</f>
        <v>0</v>
      </c>
    </row>
    <row r="19502" spans="1:3" x14ac:dyDescent="0.3">
      <c r="A19502" s="3" t="s">
        <v>19398</v>
      </c>
      <c r="B19502" s="4">
        <v>10698</v>
      </c>
      <c r="C19502" s="5" t="b" cm="1">
        <f t="array" ref="C19502">SUMPRODUCT(NOT(ISERROR(SEARCH(Hledej[Výraz],Tabulka1[[#This Row],[Popis]])))+0)&gt;0</f>
        <v>0</v>
      </c>
    </row>
    <row r="19503" spans="1:3" x14ac:dyDescent="0.3">
      <c r="A19503" s="3" t="s">
        <v>19399</v>
      </c>
      <c r="B19503" s="4">
        <v>4224</v>
      </c>
      <c r="C19503" s="5" t="b" cm="1">
        <f t="array" ref="C19503">SUMPRODUCT(NOT(ISERROR(SEARCH(Hledej[Výraz],Tabulka1[[#This Row],[Popis]])))+0)&gt;0</f>
        <v>0</v>
      </c>
    </row>
    <row r="19504" spans="1:3" x14ac:dyDescent="0.3">
      <c r="A19504" s="3" t="s">
        <v>19400</v>
      </c>
      <c r="B19504" s="4">
        <v>1310</v>
      </c>
      <c r="C19504" s="5" t="b" cm="1">
        <f t="array" ref="C19504">SUMPRODUCT(NOT(ISERROR(SEARCH(Hledej[Výraz],Tabulka1[[#This Row],[Popis]])))+0)&gt;0</f>
        <v>0</v>
      </c>
    </row>
    <row r="19505" spans="1:3" x14ac:dyDescent="0.3">
      <c r="A19505" s="3" t="s">
        <v>19401</v>
      </c>
      <c r="B19505" s="4">
        <v>297</v>
      </c>
      <c r="C19505" s="5" t="b" cm="1">
        <f t="array" ref="C19505">SUMPRODUCT(NOT(ISERROR(SEARCH(Hledej[Výraz],Tabulka1[[#This Row],[Popis]])))+0)&gt;0</f>
        <v>0</v>
      </c>
    </row>
    <row r="19506" spans="1:3" x14ac:dyDescent="0.3">
      <c r="A19506" s="3" t="s">
        <v>19402</v>
      </c>
      <c r="B19506" s="4">
        <v>3118</v>
      </c>
      <c r="C19506" s="5" t="b" cm="1">
        <f t="array" ref="C19506">SUMPRODUCT(NOT(ISERROR(SEARCH(Hledej[Výraz],Tabulka1[[#This Row],[Popis]])))+0)&gt;0</f>
        <v>0</v>
      </c>
    </row>
    <row r="19507" spans="1:3" x14ac:dyDescent="0.3">
      <c r="A19507" s="3" t="s">
        <v>19403</v>
      </c>
      <c r="B19507" s="4">
        <v>660</v>
      </c>
      <c r="C19507" s="5" t="b" cm="1">
        <f t="array" ref="C19507">SUMPRODUCT(NOT(ISERROR(SEARCH(Hledej[Výraz],Tabulka1[[#This Row],[Popis]])))+0)&gt;0</f>
        <v>0</v>
      </c>
    </row>
    <row r="19508" spans="1:3" x14ac:dyDescent="0.3">
      <c r="A19508" s="3" t="s">
        <v>19404</v>
      </c>
      <c r="B19508" s="4">
        <v>451</v>
      </c>
      <c r="C19508" s="5" t="b" cm="1">
        <f t="array" ref="C19508">SUMPRODUCT(NOT(ISERROR(SEARCH(Hledej[Výraz],Tabulka1[[#This Row],[Popis]])))+0)&gt;0</f>
        <v>1</v>
      </c>
    </row>
    <row r="19509" spans="1:3" x14ac:dyDescent="0.3">
      <c r="A19509" s="3" t="s">
        <v>19405</v>
      </c>
      <c r="B19509" s="4">
        <v>23365</v>
      </c>
      <c r="C19509" s="5" t="b" cm="1">
        <f t="array" ref="C19509">SUMPRODUCT(NOT(ISERROR(SEARCH(Hledej[Výraz],Tabulka1[[#This Row],[Popis]])))+0)&gt;0</f>
        <v>0</v>
      </c>
    </row>
    <row r="19510" spans="1:3" x14ac:dyDescent="0.3">
      <c r="A19510" s="3" t="s">
        <v>19406</v>
      </c>
      <c r="B19510" s="4">
        <v>3960</v>
      </c>
      <c r="C19510" s="5" t="b" cm="1">
        <f t="array" ref="C19510">SUMPRODUCT(NOT(ISERROR(SEARCH(Hledej[Výraz],Tabulka1[[#This Row],[Popis]])))+0)&gt;0</f>
        <v>0</v>
      </c>
    </row>
    <row r="19511" spans="1:3" x14ac:dyDescent="0.3">
      <c r="A19511" s="3" t="s">
        <v>19407</v>
      </c>
      <c r="B19511" s="4">
        <v>4511</v>
      </c>
      <c r="C19511" s="5" t="b" cm="1">
        <f t="array" ref="C19511">SUMPRODUCT(NOT(ISERROR(SEARCH(Hledej[Výraz],Tabulka1[[#This Row],[Popis]])))+0)&gt;0</f>
        <v>0</v>
      </c>
    </row>
    <row r="19512" spans="1:3" x14ac:dyDescent="0.3">
      <c r="A19512" s="3" t="s">
        <v>19408</v>
      </c>
      <c r="B19512" s="4">
        <v>11590</v>
      </c>
      <c r="C19512" s="5" t="b" cm="1">
        <f t="array" ref="C19512">SUMPRODUCT(NOT(ISERROR(SEARCH(Hledej[Výraz],Tabulka1[[#This Row],[Popis]])))+0)&gt;0</f>
        <v>0</v>
      </c>
    </row>
    <row r="19513" spans="1:3" x14ac:dyDescent="0.3">
      <c r="A19513" s="3" t="s">
        <v>19409</v>
      </c>
      <c r="B19513" s="4">
        <v>8325</v>
      </c>
      <c r="C19513" s="5" t="b" cm="1">
        <f t="array" ref="C19513">SUMPRODUCT(NOT(ISERROR(SEARCH(Hledej[Výraz],Tabulka1[[#This Row],[Popis]])))+0)&gt;0</f>
        <v>0</v>
      </c>
    </row>
    <row r="19514" spans="1:3" x14ac:dyDescent="0.3">
      <c r="A19514" s="3" t="s">
        <v>19410</v>
      </c>
      <c r="B19514" s="4">
        <v>42188</v>
      </c>
      <c r="C19514" s="5" t="b" cm="1">
        <f t="array" ref="C19514">SUMPRODUCT(NOT(ISERROR(SEARCH(Hledej[Výraz],Tabulka1[[#This Row],[Popis]])))+0)&gt;0</f>
        <v>0</v>
      </c>
    </row>
    <row r="19515" spans="1:3" x14ac:dyDescent="0.3">
      <c r="A19515" s="3" t="s">
        <v>19411</v>
      </c>
      <c r="B19515" s="4">
        <v>3990</v>
      </c>
      <c r="C19515" s="5" t="b" cm="1">
        <f t="array" ref="C19515">SUMPRODUCT(NOT(ISERROR(SEARCH(Hledej[Výraz],Tabulka1[[#This Row],[Popis]])))+0)&gt;0</f>
        <v>0</v>
      </c>
    </row>
    <row r="19516" spans="1:3" x14ac:dyDescent="0.3">
      <c r="A19516" s="3" t="s">
        <v>19412</v>
      </c>
      <c r="B19516" s="4">
        <v>4600</v>
      </c>
      <c r="C19516" s="5" t="b" cm="1">
        <f t="array" ref="C19516">SUMPRODUCT(NOT(ISERROR(SEARCH(Hledej[Výraz],Tabulka1[[#This Row],[Popis]])))+0)&gt;0</f>
        <v>0</v>
      </c>
    </row>
    <row r="19517" spans="1:3" x14ac:dyDescent="0.3">
      <c r="A19517" s="3" t="s">
        <v>19413</v>
      </c>
      <c r="B19517" s="4">
        <v>4069</v>
      </c>
      <c r="C19517" s="5" t="b" cm="1">
        <f t="array" ref="C19517">SUMPRODUCT(NOT(ISERROR(SEARCH(Hledej[Výraz],Tabulka1[[#This Row],[Popis]])))+0)&gt;0</f>
        <v>0</v>
      </c>
    </row>
    <row r="19518" spans="1:3" x14ac:dyDescent="0.3">
      <c r="A19518" s="3" t="s">
        <v>19414</v>
      </c>
      <c r="B19518" s="4">
        <v>450</v>
      </c>
      <c r="C19518" s="5" t="b" cm="1">
        <f t="array" ref="C19518">SUMPRODUCT(NOT(ISERROR(SEARCH(Hledej[Výraz],Tabulka1[[#This Row],[Popis]])))+0)&gt;0</f>
        <v>0</v>
      </c>
    </row>
    <row r="19519" spans="1:3" x14ac:dyDescent="0.3">
      <c r="A19519" s="3" t="s">
        <v>19415</v>
      </c>
      <c r="B19519" s="4">
        <v>167</v>
      </c>
      <c r="C19519" s="5" t="b" cm="1">
        <f t="array" ref="C19519">SUMPRODUCT(NOT(ISERROR(SEARCH(Hledej[Výraz],Tabulka1[[#This Row],[Popis]])))+0)&gt;0</f>
        <v>0</v>
      </c>
    </row>
    <row r="19520" spans="1:3" x14ac:dyDescent="0.3">
      <c r="A19520" s="3" t="s">
        <v>19416</v>
      </c>
      <c r="B19520" s="4">
        <v>9456</v>
      </c>
      <c r="C19520" s="5" t="b" cm="1">
        <f t="array" ref="C19520">SUMPRODUCT(NOT(ISERROR(SEARCH(Hledej[Výraz],Tabulka1[[#This Row],[Popis]])))+0)&gt;0</f>
        <v>0</v>
      </c>
    </row>
    <row r="19521" spans="1:3" x14ac:dyDescent="0.3">
      <c r="A19521" s="3" t="s">
        <v>19417</v>
      </c>
      <c r="B19521" s="4">
        <v>24500</v>
      </c>
      <c r="C19521" s="5" t="b" cm="1">
        <f t="array" ref="C19521">SUMPRODUCT(NOT(ISERROR(SEARCH(Hledej[Výraz],Tabulka1[[#This Row],[Popis]])))+0)&gt;0</f>
        <v>0</v>
      </c>
    </row>
    <row r="19522" spans="1:3" x14ac:dyDescent="0.3">
      <c r="A19522" s="3" t="s">
        <v>19418</v>
      </c>
      <c r="B19522" s="4">
        <v>306</v>
      </c>
      <c r="C19522" s="5" t="b" cm="1">
        <f t="array" ref="C19522">SUMPRODUCT(NOT(ISERROR(SEARCH(Hledej[Výraz],Tabulka1[[#This Row],[Popis]])))+0)&gt;0</f>
        <v>0</v>
      </c>
    </row>
    <row r="19523" spans="1:3" x14ac:dyDescent="0.3">
      <c r="A19523" s="3" t="s">
        <v>19419</v>
      </c>
      <c r="B19523" s="4">
        <v>218</v>
      </c>
      <c r="C19523" s="5" t="b" cm="1">
        <f t="array" ref="C19523">SUMPRODUCT(NOT(ISERROR(SEARCH(Hledej[Výraz],Tabulka1[[#This Row],[Popis]])))+0)&gt;0</f>
        <v>0</v>
      </c>
    </row>
    <row r="19524" spans="1:3" x14ac:dyDescent="0.3">
      <c r="A19524" s="3" t="s">
        <v>19420</v>
      </c>
      <c r="B19524" s="4">
        <v>2900</v>
      </c>
      <c r="C19524" s="5" t="b" cm="1">
        <f t="array" ref="C19524">SUMPRODUCT(NOT(ISERROR(SEARCH(Hledej[Výraz],Tabulka1[[#This Row],[Popis]])))+0)&gt;0</f>
        <v>0</v>
      </c>
    </row>
    <row r="19525" spans="1:3" x14ac:dyDescent="0.3">
      <c r="A19525" s="3" t="s">
        <v>19421</v>
      </c>
      <c r="B19525" s="4">
        <v>1300</v>
      </c>
      <c r="C19525" s="5" t="b" cm="1">
        <f t="array" ref="C19525">SUMPRODUCT(NOT(ISERROR(SEARCH(Hledej[Výraz],Tabulka1[[#This Row],[Popis]])))+0)&gt;0</f>
        <v>0</v>
      </c>
    </row>
    <row r="19526" spans="1:3" x14ac:dyDescent="0.3">
      <c r="A19526" s="3" t="s">
        <v>19422</v>
      </c>
      <c r="B19526" s="4">
        <v>195</v>
      </c>
      <c r="C19526" s="5" t="b" cm="1">
        <f t="array" ref="C19526">SUMPRODUCT(NOT(ISERROR(SEARCH(Hledej[Výraz],Tabulka1[[#This Row],[Popis]])))+0)&gt;0</f>
        <v>0</v>
      </c>
    </row>
    <row r="19527" spans="1:3" x14ac:dyDescent="0.3">
      <c r="A19527" s="3" t="s">
        <v>19423</v>
      </c>
      <c r="B19527" s="4">
        <v>1650</v>
      </c>
      <c r="C19527" s="5" t="b" cm="1">
        <f t="array" ref="C19527">SUMPRODUCT(NOT(ISERROR(SEARCH(Hledej[Výraz],Tabulka1[[#This Row],[Popis]])))+0)&gt;0</f>
        <v>0</v>
      </c>
    </row>
    <row r="19528" spans="1:3" x14ac:dyDescent="0.3">
      <c r="A19528" s="3" t="s">
        <v>19424</v>
      </c>
      <c r="B19528" s="4">
        <v>8790</v>
      </c>
      <c r="C19528" s="5" t="b" cm="1">
        <f t="array" ref="C19528">SUMPRODUCT(NOT(ISERROR(SEARCH(Hledej[Výraz],Tabulka1[[#This Row],[Popis]])))+0)&gt;0</f>
        <v>0</v>
      </c>
    </row>
    <row r="19529" spans="1:3" x14ac:dyDescent="0.3">
      <c r="A19529" s="3" t="s">
        <v>19425</v>
      </c>
      <c r="B19529" s="4">
        <v>404</v>
      </c>
      <c r="C19529" s="5" t="b" cm="1">
        <f t="array" ref="C19529">SUMPRODUCT(NOT(ISERROR(SEARCH(Hledej[Výraz],Tabulka1[[#This Row],[Popis]])))+0)&gt;0</f>
        <v>0</v>
      </c>
    </row>
    <row r="19530" spans="1:3" x14ac:dyDescent="0.3">
      <c r="A19530" s="3" t="s">
        <v>19426</v>
      </c>
      <c r="B19530" s="4">
        <v>1000</v>
      </c>
      <c r="C19530" s="5" t="b" cm="1">
        <f t="array" ref="C19530">SUMPRODUCT(NOT(ISERROR(SEARCH(Hledej[Výraz],Tabulka1[[#This Row],[Popis]])))+0)&gt;0</f>
        <v>0</v>
      </c>
    </row>
    <row r="19531" spans="1:3" x14ac:dyDescent="0.3">
      <c r="A19531" s="3" t="s">
        <v>19427</v>
      </c>
      <c r="B19531" s="4">
        <v>19</v>
      </c>
      <c r="C19531" s="5" t="b" cm="1">
        <f t="array" ref="C19531">SUMPRODUCT(NOT(ISERROR(SEARCH(Hledej[Výraz],Tabulka1[[#This Row],[Popis]])))+0)&gt;0</f>
        <v>0</v>
      </c>
    </row>
    <row r="19532" spans="1:3" x14ac:dyDescent="0.3">
      <c r="A19532" s="3" t="s">
        <v>19428</v>
      </c>
      <c r="B19532" s="4">
        <v>65</v>
      </c>
      <c r="C19532" s="5" t="b" cm="1">
        <f t="array" ref="C19532">SUMPRODUCT(NOT(ISERROR(SEARCH(Hledej[Výraz],Tabulka1[[#This Row],[Popis]])))+0)&gt;0</f>
        <v>0</v>
      </c>
    </row>
    <row r="19533" spans="1:3" x14ac:dyDescent="0.3">
      <c r="A19533" s="3" t="s">
        <v>19429</v>
      </c>
      <c r="B19533" s="4">
        <v>549</v>
      </c>
      <c r="C19533" s="5" t="b" cm="1">
        <f t="array" ref="C19533">SUMPRODUCT(NOT(ISERROR(SEARCH(Hledej[Výraz],Tabulka1[[#This Row],[Popis]])))+0)&gt;0</f>
        <v>0</v>
      </c>
    </row>
    <row r="19534" spans="1:3" x14ac:dyDescent="0.3">
      <c r="A19534" s="3" t="s">
        <v>19430</v>
      </c>
      <c r="B19534" s="4">
        <v>1893</v>
      </c>
      <c r="C19534" s="5" t="b" cm="1">
        <f t="array" ref="C19534">SUMPRODUCT(NOT(ISERROR(SEARCH(Hledej[Výraz],Tabulka1[[#This Row],[Popis]])))+0)&gt;0</f>
        <v>0</v>
      </c>
    </row>
    <row r="19535" spans="1:3" x14ac:dyDescent="0.3">
      <c r="A19535" s="3" t="s">
        <v>19431</v>
      </c>
      <c r="B19535" s="4">
        <v>3057</v>
      </c>
      <c r="C19535" s="5" t="b" cm="1">
        <f t="array" ref="C19535">SUMPRODUCT(NOT(ISERROR(SEARCH(Hledej[Výraz],Tabulka1[[#This Row],[Popis]])))+0)&gt;0</f>
        <v>0</v>
      </c>
    </row>
    <row r="19536" spans="1:3" x14ac:dyDescent="0.3">
      <c r="A19536" s="3" t="s">
        <v>19432</v>
      </c>
      <c r="B19536" s="4">
        <v>8290</v>
      </c>
      <c r="C19536" s="5" t="b" cm="1">
        <f t="array" ref="C19536">SUMPRODUCT(NOT(ISERROR(SEARCH(Hledej[Výraz],Tabulka1[[#This Row],[Popis]])))+0)&gt;0</f>
        <v>0</v>
      </c>
    </row>
    <row r="19537" spans="1:3" x14ac:dyDescent="0.3">
      <c r="A19537" s="3" t="s">
        <v>19433</v>
      </c>
      <c r="B19537" s="4">
        <v>12495</v>
      </c>
      <c r="C19537" s="5" t="b" cm="1">
        <f t="array" ref="C19537">SUMPRODUCT(NOT(ISERROR(SEARCH(Hledej[Výraz],Tabulka1[[#This Row],[Popis]])))+0)&gt;0</f>
        <v>0</v>
      </c>
    </row>
    <row r="19538" spans="1:3" x14ac:dyDescent="0.3">
      <c r="A19538" s="3" t="s">
        <v>19434</v>
      </c>
      <c r="B19538" s="4">
        <v>275</v>
      </c>
      <c r="C19538" s="5" t="b" cm="1">
        <f t="array" ref="C19538">SUMPRODUCT(NOT(ISERROR(SEARCH(Hledej[Výraz],Tabulka1[[#This Row],[Popis]])))+0)&gt;0</f>
        <v>0</v>
      </c>
    </row>
    <row r="19539" spans="1:3" x14ac:dyDescent="0.3">
      <c r="A19539" s="3" t="s">
        <v>19435</v>
      </c>
      <c r="B19539" s="4">
        <v>555</v>
      </c>
      <c r="C19539" s="5" t="b" cm="1">
        <f t="array" ref="C19539">SUMPRODUCT(NOT(ISERROR(SEARCH(Hledej[Výraz],Tabulka1[[#This Row],[Popis]])))+0)&gt;0</f>
        <v>0</v>
      </c>
    </row>
    <row r="19540" spans="1:3" x14ac:dyDescent="0.3">
      <c r="A19540" s="3" t="s">
        <v>19436</v>
      </c>
      <c r="B19540" s="4">
        <v>5670</v>
      </c>
      <c r="C19540" s="5" t="b" cm="1">
        <f t="array" ref="C19540">SUMPRODUCT(NOT(ISERROR(SEARCH(Hledej[Výraz],Tabulka1[[#This Row],[Popis]])))+0)&gt;0</f>
        <v>0</v>
      </c>
    </row>
    <row r="19541" spans="1:3" x14ac:dyDescent="0.3">
      <c r="A19541" s="3" t="s">
        <v>19437</v>
      </c>
      <c r="B19541" s="4">
        <v>1170</v>
      </c>
      <c r="C19541" s="5" t="b" cm="1">
        <f t="array" ref="C19541">SUMPRODUCT(NOT(ISERROR(SEARCH(Hledej[Výraz],Tabulka1[[#This Row],[Popis]])))+0)&gt;0</f>
        <v>0</v>
      </c>
    </row>
    <row r="19542" spans="1:3" x14ac:dyDescent="0.3">
      <c r="A19542" s="3" t="s">
        <v>19438</v>
      </c>
      <c r="B19542" s="4">
        <v>128</v>
      </c>
      <c r="C19542" s="5" t="b" cm="1">
        <f t="array" ref="C19542">SUMPRODUCT(NOT(ISERROR(SEARCH(Hledej[Výraz],Tabulka1[[#This Row],[Popis]])))+0)&gt;0</f>
        <v>0</v>
      </c>
    </row>
    <row r="19543" spans="1:3" x14ac:dyDescent="0.3">
      <c r="A19543" s="3" t="s">
        <v>19439</v>
      </c>
      <c r="B19543" s="4">
        <v>631.66</v>
      </c>
      <c r="C19543" s="5" t="b" cm="1">
        <f t="array" ref="C19543">SUMPRODUCT(NOT(ISERROR(SEARCH(Hledej[Výraz],Tabulka1[[#This Row],[Popis]])))+0)&gt;0</f>
        <v>0</v>
      </c>
    </row>
    <row r="19544" spans="1:3" x14ac:dyDescent="0.3">
      <c r="A19544" s="3" t="s">
        <v>19440</v>
      </c>
      <c r="B19544" s="4">
        <v>102.5</v>
      </c>
      <c r="C19544" s="5" t="b" cm="1">
        <f t="array" ref="C19544">SUMPRODUCT(NOT(ISERROR(SEARCH(Hledej[Výraz],Tabulka1[[#This Row],[Popis]])))+0)&gt;0</f>
        <v>0</v>
      </c>
    </row>
    <row r="19545" spans="1:3" x14ac:dyDescent="0.3">
      <c r="A19545" s="3" t="s">
        <v>19441</v>
      </c>
      <c r="B19545" s="4">
        <v>330</v>
      </c>
      <c r="C19545" s="5" t="b" cm="1">
        <f t="array" ref="C19545">SUMPRODUCT(NOT(ISERROR(SEARCH(Hledej[Výraz],Tabulka1[[#This Row],[Popis]])))+0)&gt;0</f>
        <v>0</v>
      </c>
    </row>
    <row r="19546" spans="1:3" x14ac:dyDescent="0.3">
      <c r="A19546" s="3" t="s">
        <v>19442</v>
      </c>
      <c r="B19546" s="4">
        <v>18920</v>
      </c>
      <c r="C19546" s="5" t="b" cm="1">
        <f t="array" ref="C19546">SUMPRODUCT(NOT(ISERROR(SEARCH(Hledej[Výraz],Tabulka1[[#This Row],[Popis]])))+0)&gt;0</f>
        <v>0</v>
      </c>
    </row>
    <row r="19547" spans="1:3" x14ac:dyDescent="0.3">
      <c r="A19547" s="3" t="s">
        <v>19443</v>
      </c>
      <c r="B19547" s="4">
        <v>412</v>
      </c>
      <c r="C19547" s="5" t="b" cm="1">
        <f t="array" ref="C19547">SUMPRODUCT(NOT(ISERROR(SEARCH(Hledej[Výraz],Tabulka1[[#This Row],[Popis]])))+0)&gt;0</f>
        <v>0</v>
      </c>
    </row>
    <row r="19548" spans="1:3" x14ac:dyDescent="0.3">
      <c r="A19548" s="3" t="s">
        <v>19444</v>
      </c>
      <c r="B19548" s="4">
        <v>412</v>
      </c>
      <c r="C19548" s="5" t="b" cm="1">
        <f t="array" ref="C19548">SUMPRODUCT(NOT(ISERROR(SEARCH(Hledej[Výraz],Tabulka1[[#This Row],[Popis]])))+0)&gt;0</f>
        <v>0</v>
      </c>
    </row>
    <row r="19549" spans="1:3" x14ac:dyDescent="0.3">
      <c r="A19549" s="3" t="s">
        <v>19445</v>
      </c>
      <c r="B19549" s="4">
        <v>2941</v>
      </c>
      <c r="C19549" s="5" t="b" cm="1">
        <f t="array" ref="C19549">SUMPRODUCT(NOT(ISERROR(SEARCH(Hledej[Výraz],Tabulka1[[#This Row],[Popis]])))+0)&gt;0</f>
        <v>0</v>
      </c>
    </row>
    <row r="19550" spans="1:3" x14ac:dyDescent="0.3">
      <c r="A19550" s="3" t="s">
        <v>19446</v>
      </c>
      <c r="B19550" s="4">
        <v>490</v>
      </c>
      <c r="C19550" s="5" t="b" cm="1">
        <f t="array" ref="C19550">SUMPRODUCT(NOT(ISERROR(SEARCH(Hledej[Výraz],Tabulka1[[#This Row],[Popis]])))+0)&gt;0</f>
        <v>0</v>
      </c>
    </row>
    <row r="19551" spans="1:3" x14ac:dyDescent="0.3">
      <c r="A19551" s="3" t="s">
        <v>19447</v>
      </c>
      <c r="B19551" s="4">
        <v>5293</v>
      </c>
      <c r="C19551" s="5" t="b" cm="1">
        <f t="array" ref="C19551">SUMPRODUCT(NOT(ISERROR(SEARCH(Hledej[Výraz],Tabulka1[[#This Row],[Popis]])))+0)&gt;0</f>
        <v>0</v>
      </c>
    </row>
    <row r="19552" spans="1:3" x14ac:dyDescent="0.3">
      <c r="A19552" s="3" t="s">
        <v>19448</v>
      </c>
      <c r="B19552" s="4">
        <v>243</v>
      </c>
      <c r="C19552" s="5" t="b" cm="1">
        <f t="array" ref="C19552">SUMPRODUCT(NOT(ISERROR(SEARCH(Hledej[Výraz],Tabulka1[[#This Row],[Popis]])))+0)&gt;0</f>
        <v>1</v>
      </c>
    </row>
    <row r="19553" spans="1:3" x14ac:dyDescent="0.3">
      <c r="A19553" s="3" t="s">
        <v>19449</v>
      </c>
      <c r="B19553" s="4">
        <v>104</v>
      </c>
      <c r="C19553" s="5" t="b" cm="1">
        <f t="array" ref="C19553">SUMPRODUCT(NOT(ISERROR(SEARCH(Hledej[Výraz],Tabulka1[[#This Row],[Popis]])))+0)&gt;0</f>
        <v>1</v>
      </c>
    </row>
    <row r="19554" spans="1:3" x14ac:dyDescent="0.3">
      <c r="A19554" s="3" t="s">
        <v>19450</v>
      </c>
      <c r="B19554" s="4">
        <v>2290</v>
      </c>
      <c r="C19554" s="5" t="b" cm="1">
        <f t="array" ref="C19554">SUMPRODUCT(NOT(ISERROR(SEARCH(Hledej[Výraz],Tabulka1[[#This Row],[Popis]])))+0)&gt;0</f>
        <v>0</v>
      </c>
    </row>
    <row r="19555" spans="1:3" x14ac:dyDescent="0.3">
      <c r="A19555" s="3" t="s">
        <v>19451</v>
      </c>
      <c r="B19555" s="4">
        <v>46635</v>
      </c>
      <c r="C19555" s="5" t="b" cm="1">
        <f t="array" ref="C19555">SUMPRODUCT(NOT(ISERROR(SEARCH(Hledej[Výraz],Tabulka1[[#This Row],[Popis]])))+0)&gt;0</f>
        <v>0</v>
      </c>
    </row>
    <row r="19556" spans="1:3" x14ac:dyDescent="0.3">
      <c r="A19556" s="3" t="s">
        <v>19452</v>
      </c>
      <c r="B19556" s="4">
        <v>4930</v>
      </c>
      <c r="C19556" s="5" t="b" cm="1">
        <f t="array" ref="C19556">SUMPRODUCT(NOT(ISERROR(SEARCH(Hledej[Výraz],Tabulka1[[#This Row],[Popis]])))+0)&gt;0</f>
        <v>0</v>
      </c>
    </row>
    <row r="19557" spans="1:3" x14ac:dyDescent="0.3">
      <c r="A19557" s="3" t="s">
        <v>19453</v>
      </c>
      <c r="B19557" s="4">
        <v>1519</v>
      </c>
      <c r="C19557" s="5" t="b" cm="1">
        <f t="array" ref="C19557">SUMPRODUCT(NOT(ISERROR(SEARCH(Hledej[Výraz],Tabulka1[[#This Row],[Popis]])))+0)&gt;0</f>
        <v>0</v>
      </c>
    </row>
    <row r="19558" spans="1:3" x14ac:dyDescent="0.3">
      <c r="A19558" s="3" t="s">
        <v>19454</v>
      </c>
      <c r="B19558" s="4">
        <v>7982</v>
      </c>
      <c r="C19558" s="5" t="b" cm="1">
        <f t="array" ref="C19558">SUMPRODUCT(NOT(ISERROR(SEARCH(Hledej[Výraz],Tabulka1[[#This Row],[Popis]])))+0)&gt;0</f>
        <v>0</v>
      </c>
    </row>
    <row r="19559" spans="1:3" x14ac:dyDescent="0.3">
      <c r="A19559" s="3" t="s">
        <v>19455</v>
      </c>
      <c r="B19559" s="4">
        <v>8788</v>
      </c>
      <c r="C19559" s="5" t="b" cm="1">
        <f t="array" ref="C19559">SUMPRODUCT(NOT(ISERROR(SEARCH(Hledej[Výraz],Tabulka1[[#This Row],[Popis]])))+0)&gt;0</f>
        <v>0</v>
      </c>
    </row>
    <row r="19560" spans="1:3" x14ac:dyDescent="0.3">
      <c r="A19560" s="3" t="s">
        <v>19456</v>
      </c>
      <c r="B19560" s="4">
        <v>1145.8499999999999</v>
      </c>
      <c r="C19560" s="5" t="b" cm="1">
        <f t="array" ref="C19560">SUMPRODUCT(NOT(ISERROR(SEARCH(Hledej[Výraz],Tabulka1[[#This Row],[Popis]])))+0)&gt;0</f>
        <v>0</v>
      </c>
    </row>
    <row r="19561" spans="1:3" x14ac:dyDescent="0.3">
      <c r="A19561" s="3" t="s">
        <v>19457</v>
      </c>
      <c r="B19561" s="4">
        <v>13800</v>
      </c>
      <c r="C19561" s="5" t="b" cm="1">
        <f t="array" ref="C19561">SUMPRODUCT(NOT(ISERROR(SEARCH(Hledej[Výraz],Tabulka1[[#This Row],[Popis]])))+0)&gt;0</f>
        <v>0</v>
      </c>
    </row>
    <row r="19562" spans="1:3" x14ac:dyDescent="0.3">
      <c r="A19562" s="3" t="s">
        <v>19458</v>
      </c>
      <c r="B19562" s="4">
        <v>4990</v>
      </c>
      <c r="C19562" s="5" t="b" cm="1">
        <f t="array" ref="C19562">SUMPRODUCT(NOT(ISERROR(SEARCH(Hledej[Výraz],Tabulka1[[#This Row],[Popis]])))+0)&gt;0</f>
        <v>0</v>
      </c>
    </row>
    <row r="19563" spans="1:3" x14ac:dyDescent="0.3">
      <c r="A19563" s="3" t="s">
        <v>19459</v>
      </c>
      <c r="B19563" s="4">
        <v>6200</v>
      </c>
      <c r="C19563" s="5" t="b" cm="1">
        <f t="array" ref="C19563">SUMPRODUCT(NOT(ISERROR(SEARCH(Hledej[Výraz],Tabulka1[[#This Row],[Popis]])))+0)&gt;0</f>
        <v>0</v>
      </c>
    </row>
    <row r="19564" spans="1:3" x14ac:dyDescent="0.3">
      <c r="A19564" s="3" t="s">
        <v>19460</v>
      </c>
      <c r="B19564" s="4">
        <v>3930</v>
      </c>
      <c r="C19564" s="5" t="b" cm="1">
        <f t="array" ref="C19564">SUMPRODUCT(NOT(ISERROR(SEARCH(Hledej[Výraz],Tabulka1[[#This Row],[Popis]])))+0)&gt;0</f>
        <v>0</v>
      </c>
    </row>
    <row r="19565" spans="1:3" x14ac:dyDescent="0.3">
      <c r="A19565" s="3" t="s">
        <v>19461</v>
      </c>
      <c r="B19565" s="4">
        <v>36237</v>
      </c>
      <c r="C19565" s="5" t="b" cm="1">
        <f t="array" ref="C19565">SUMPRODUCT(NOT(ISERROR(SEARCH(Hledej[Výraz],Tabulka1[[#This Row],[Popis]])))+0)&gt;0</f>
        <v>0</v>
      </c>
    </row>
    <row r="19566" spans="1:3" x14ac:dyDescent="0.3">
      <c r="A19566" s="3" t="s">
        <v>19462</v>
      </c>
      <c r="B19566" s="4">
        <v>483</v>
      </c>
      <c r="C19566" s="5" t="b" cm="1">
        <f t="array" ref="C19566">SUMPRODUCT(NOT(ISERROR(SEARCH(Hledej[Výraz],Tabulka1[[#This Row],[Popis]])))+0)&gt;0</f>
        <v>0</v>
      </c>
    </row>
    <row r="19567" spans="1:3" x14ac:dyDescent="0.3">
      <c r="A19567" s="3" t="s">
        <v>19463</v>
      </c>
      <c r="B19567" s="4">
        <v>2231</v>
      </c>
      <c r="C19567" s="5" t="b" cm="1">
        <f t="array" ref="C19567">SUMPRODUCT(NOT(ISERROR(SEARCH(Hledej[Výraz],Tabulka1[[#This Row],[Popis]])))+0)&gt;0</f>
        <v>0</v>
      </c>
    </row>
    <row r="19568" spans="1:3" x14ac:dyDescent="0.3">
      <c r="A19568" s="3" t="s">
        <v>19464</v>
      </c>
      <c r="B19568" s="4">
        <v>3876</v>
      </c>
      <c r="C19568" s="5" t="b" cm="1">
        <f t="array" ref="C19568">SUMPRODUCT(NOT(ISERROR(SEARCH(Hledej[Výraz],Tabulka1[[#This Row],[Popis]])))+0)&gt;0</f>
        <v>0</v>
      </c>
    </row>
    <row r="19569" spans="1:3" x14ac:dyDescent="0.3">
      <c r="A19569" s="3" t="s">
        <v>19465</v>
      </c>
      <c r="B19569" s="4">
        <v>3351</v>
      </c>
      <c r="C19569" s="5" t="b" cm="1">
        <f t="array" ref="C19569">SUMPRODUCT(NOT(ISERROR(SEARCH(Hledej[Výraz],Tabulka1[[#This Row],[Popis]])))+0)&gt;0</f>
        <v>0</v>
      </c>
    </row>
    <row r="19570" spans="1:3" x14ac:dyDescent="0.3">
      <c r="A19570" s="3" t="s">
        <v>19466</v>
      </c>
      <c r="B19570" s="4">
        <v>545</v>
      </c>
      <c r="C19570" s="5" t="b" cm="1">
        <f t="array" ref="C19570">SUMPRODUCT(NOT(ISERROR(SEARCH(Hledej[Výraz],Tabulka1[[#This Row],[Popis]])))+0)&gt;0</f>
        <v>1</v>
      </c>
    </row>
    <row r="19571" spans="1:3" x14ac:dyDescent="0.3">
      <c r="A19571" s="3" t="s">
        <v>19467</v>
      </c>
      <c r="B19571" s="4">
        <v>10547</v>
      </c>
      <c r="C19571" s="5" t="b" cm="1">
        <f t="array" ref="C19571">SUMPRODUCT(NOT(ISERROR(SEARCH(Hledej[Výraz],Tabulka1[[#This Row],[Popis]])))+0)&gt;0</f>
        <v>0</v>
      </c>
    </row>
    <row r="19572" spans="1:3" x14ac:dyDescent="0.3">
      <c r="A19572" s="3" t="s">
        <v>19468</v>
      </c>
      <c r="B19572" s="4">
        <v>559</v>
      </c>
      <c r="C19572" s="5" t="b" cm="1">
        <f t="array" ref="C19572">SUMPRODUCT(NOT(ISERROR(SEARCH(Hledej[Výraz],Tabulka1[[#This Row],[Popis]])))+0)&gt;0</f>
        <v>0</v>
      </c>
    </row>
    <row r="19573" spans="1:3" x14ac:dyDescent="0.3">
      <c r="A19573" s="3" t="s">
        <v>19469</v>
      </c>
      <c r="B19573" s="4">
        <v>24940</v>
      </c>
      <c r="C19573" s="5" t="b" cm="1">
        <f t="array" ref="C19573">SUMPRODUCT(NOT(ISERROR(SEARCH(Hledej[Výraz],Tabulka1[[#This Row],[Popis]])))+0)&gt;0</f>
        <v>0</v>
      </c>
    </row>
    <row r="19574" spans="1:3" x14ac:dyDescent="0.3">
      <c r="A19574" s="3" t="s">
        <v>19470</v>
      </c>
      <c r="B19574" s="4">
        <v>1200</v>
      </c>
      <c r="C19574" s="5" t="b" cm="1">
        <f t="array" ref="C19574">SUMPRODUCT(NOT(ISERROR(SEARCH(Hledej[Výraz],Tabulka1[[#This Row],[Popis]])))+0)&gt;0</f>
        <v>0</v>
      </c>
    </row>
    <row r="19575" spans="1:3" x14ac:dyDescent="0.3">
      <c r="A19575" s="3" t="s">
        <v>19471</v>
      </c>
      <c r="B19575" s="4">
        <v>5900</v>
      </c>
      <c r="C19575" s="5" t="b" cm="1">
        <f t="array" ref="C19575">SUMPRODUCT(NOT(ISERROR(SEARCH(Hledej[Výraz],Tabulka1[[#This Row],[Popis]])))+0)&gt;0</f>
        <v>0</v>
      </c>
    </row>
    <row r="19576" spans="1:3" x14ac:dyDescent="0.3">
      <c r="A19576" s="3" t="s">
        <v>19472</v>
      </c>
      <c r="B19576" s="4">
        <v>3825</v>
      </c>
      <c r="C19576" s="5" t="b" cm="1">
        <f t="array" ref="C19576">SUMPRODUCT(NOT(ISERROR(SEARCH(Hledej[Výraz],Tabulka1[[#This Row],[Popis]])))+0)&gt;0</f>
        <v>0</v>
      </c>
    </row>
    <row r="19577" spans="1:3" x14ac:dyDescent="0.3">
      <c r="A19577" s="3" t="s">
        <v>19473</v>
      </c>
      <c r="B19577" s="4">
        <v>14170</v>
      </c>
      <c r="C19577" s="5" t="b" cm="1">
        <f t="array" ref="C19577">SUMPRODUCT(NOT(ISERROR(SEARCH(Hledej[Výraz],Tabulka1[[#This Row],[Popis]])))+0)&gt;0</f>
        <v>0</v>
      </c>
    </row>
    <row r="19578" spans="1:3" x14ac:dyDescent="0.3">
      <c r="A19578" s="3" t="s">
        <v>19474</v>
      </c>
      <c r="B19578" s="4">
        <v>2208</v>
      </c>
      <c r="C19578" s="5" t="b" cm="1">
        <f t="array" ref="C19578">SUMPRODUCT(NOT(ISERROR(SEARCH(Hledej[Výraz],Tabulka1[[#This Row],[Popis]])))+0)&gt;0</f>
        <v>0</v>
      </c>
    </row>
    <row r="19579" spans="1:3" x14ac:dyDescent="0.3">
      <c r="A19579" s="3" t="s">
        <v>19475</v>
      </c>
      <c r="B19579" s="4">
        <v>363</v>
      </c>
      <c r="C19579" s="5" t="b" cm="1">
        <f t="array" ref="C19579">SUMPRODUCT(NOT(ISERROR(SEARCH(Hledej[Výraz],Tabulka1[[#This Row],[Popis]])))+0)&gt;0</f>
        <v>0</v>
      </c>
    </row>
    <row r="19580" spans="1:3" x14ac:dyDescent="0.3">
      <c r="A19580" s="3" t="s">
        <v>19476</v>
      </c>
      <c r="B19580" s="4">
        <v>3552</v>
      </c>
      <c r="C19580" s="5" t="b" cm="1">
        <f t="array" ref="C19580">SUMPRODUCT(NOT(ISERROR(SEARCH(Hledej[Výraz],Tabulka1[[#This Row],[Popis]])))+0)&gt;0</f>
        <v>0</v>
      </c>
    </row>
    <row r="19581" spans="1:3" x14ac:dyDescent="0.3">
      <c r="A19581" s="3" t="s">
        <v>19477</v>
      </c>
      <c r="B19581" s="4">
        <v>144.97999999999999</v>
      </c>
      <c r="C19581" s="5" t="b" cm="1">
        <f t="array" ref="C19581">SUMPRODUCT(NOT(ISERROR(SEARCH(Hledej[Výraz],Tabulka1[[#This Row],[Popis]])))+0)&gt;0</f>
        <v>0</v>
      </c>
    </row>
    <row r="19582" spans="1:3" x14ac:dyDescent="0.3">
      <c r="A19582" s="3" t="s">
        <v>19478</v>
      </c>
      <c r="B19582" s="4">
        <v>2690</v>
      </c>
      <c r="C19582" s="5" t="b" cm="1">
        <f t="array" ref="C19582">SUMPRODUCT(NOT(ISERROR(SEARCH(Hledej[Výraz],Tabulka1[[#This Row],[Popis]])))+0)&gt;0</f>
        <v>0</v>
      </c>
    </row>
    <row r="19583" spans="1:3" x14ac:dyDescent="0.3">
      <c r="A19583" s="3" t="s">
        <v>19479</v>
      </c>
      <c r="B19583" s="4">
        <v>5430</v>
      </c>
      <c r="C19583" s="5" t="b" cm="1">
        <f t="array" ref="C19583">SUMPRODUCT(NOT(ISERROR(SEARCH(Hledej[Výraz],Tabulka1[[#This Row],[Popis]])))+0)&gt;0</f>
        <v>0</v>
      </c>
    </row>
    <row r="19584" spans="1:3" x14ac:dyDescent="0.3">
      <c r="A19584" s="3" t="s">
        <v>19480</v>
      </c>
      <c r="B19584" s="4">
        <v>21</v>
      </c>
      <c r="C19584" s="5" t="b" cm="1">
        <f t="array" ref="C19584">SUMPRODUCT(NOT(ISERROR(SEARCH(Hledej[Výraz],Tabulka1[[#This Row],[Popis]])))+0)&gt;0</f>
        <v>1</v>
      </c>
    </row>
    <row r="19585" spans="1:3" x14ac:dyDescent="0.3">
      <c r="A19585" s="3" t="s">
        <v>19481</v>
      </c>
      <c r="B19585" s="4">
        <v>147</v>
      </c>
      <c r="C19585" s="5" t="b" cm="1">
        <f t="array" ref="C19585">SUMPRODUCT(NOT(ISERROR(SEARCH(Hledej[Výraz],Tabulka1[[#This Row],[Popis]])))+0)&gt;0</f>
        <v>0</v>
      </c>
    </row>
    <row r="19586" spans="1:3" x14ac:dyDescent="0.3">
      <c r="A19586" s="3" t="s">
        <v>19482</v>
      </c>
      <c r="B19586" s="4">
        <v>49</v>
      </c>
      <c r="C19586" s="5" t="b" cm="1">
        <f t="array" ref="C19586">SUMPRODUCT(NOT(ISERROR(SEARCH(Hledej[Výraz],Tabulka1[[#This Row],[Popis]])))+0)&gt;0</f>
        <v>0</v>
      </c>
    </row>
    <row r="19587" spans="1:3" x14ac:dyDescent="0.3">
      <c r="A19587" s="3" t="s">
        <v>19483</v>
      </c>
      <c r="B19587" s="4">
        <v>412.5</v>
      </c>
      <c r="C19587" s="5" t="b" cm="1">
        <f t="array" ref="C19587">SUMPRODUCT(NOT(ISERROR(SEARCH(Hledej[Výraz],Tabulka1[[#This Row],[Popis]])))+0)&gt;0</f>
        <v>0</v>
      </c>
    </row>
    <row r="19588" spans="1:3" x14ac:dyDescent="0.3">
      <c r="A19588" s="3" t="s">
        <v>19484</v>
      </c>
      <c r="B19588" s="4">
        <v>2100</v>
      </c>
      <c r="C19588" s="5" t="b" cm="1">
        <f t="array" ref="C19588">SUMPRODUCT(NOT(ISERROR(SEARCH(Hledej[Výraz],Tabulka1[[#This Row],[Popis]])))+0)&gt;0</f>
        <v>0</v>
      </c>
    </row>
    <row r="19589" spans="1:3" x14ac:dyDescent="0.3">
      <c r="A19589" s="3" t="s">
        <v>19485</v>
      </c>
      <c r="B19589" s="4">
        <v>9489</v>
      </c>
      <c r="C19589" s="5" t="b" cm="1">
        <f t="array" ref="C19589">SUMPRODUCT(NOT(ISERROR(SEARCH(Hledej[Výraz],Tabulka1[[#This Row],[Popis]])))+0)&gt;0</f>
        <v>0</v>
      </c>
    </row>
    <row r="19590" spans="1:3" x14ac:dyDescent="0.3">
      <c r="A19590" s="3" t="s">
        <v>19486</v>
      </c>
      <c r="B19590" s="4">
        <v>14310</v>
      </c>
      <c r="C19590" s="5" t="b" cm="1">
        <f t="array" ref="C19590">SUMPRODUCT(NOT(ISERROR(SEARCH(Hledej[Výraz],Tabulka1[[#This Row],[Popis]])))+0)&gt;0</f>
        <v>0</v>
      </c>
    </row>
    <row r="19591" spans="1:3" x14ac:dyDescent="0.3">
      <c r="A19591" s="3" t="s">
        <v>18152</v>
      </c>
      <c r="B19591" s="4">
        <v>69657</v>
      </c>
      <c r="C19591" s="5" t="b" cm="1">
        <f t="array" ref="C19591">SUMPRODUCT(NOT(ISERROR(SEARCH(Hledej[Výraz],Tabulka1[[#This Row],[Popis]])))+0)&gt;0</f>
        <v>0</v>
      </c>
    </row>
    <row r="19592" spans="1:3" x14ac:dyDescent="0.3">
      <c r="A19592" s="3" t="s">
        <v>19487</v>
      </c>
      <c r="B19592" s="4">
        <v>3917</v>
      </c>
      <c r="C19592" s="5" t="b" cm="1">
        <f t="array" ref="C19592">SUMPRODUCT(NOT(ISERROR(SEARCH(Hledej[Výraz],Tabulka1[[#This Row],[Popis]])))+0)&gt;0</f>
        <v>0</v>
      </c>
    </row>
    <row r="19593" spans="1:3" x14ac:dyDescent="0.3">
      <c r="A19593" s="3" t="s">
        <v>19488</v>
      </c>
      <c r="B19593" s="4">
        <v>46200</v>
      </c>
      <c r="C19593" s="5" t="b" cm="1">
        <f t="array" ref="C19593">SUMPRODUCT(NOT(ISERROR(SEARCH(Hledej[Výraz],Tabulka1[[#This Row],[Popis]])))+0)&gt;0</f>
        <v>0</v>
      </c>
    </row>
    <row r="19594" spans="1:3" x14ac:dyDescent="0.3">
      <c r="A19594" s="3" t="s">
        <v>19489</v>
      </c>
      <c r="B19594" s="4">
        <v>45</v>
      </c>
      <c r="C19594" s="5" t="b" cm="1">
        <f t="array" ref="C19594">SUMPRODUCT(NOT(ISERROR(SEARCH(Hledej[Výraz],Tabulka1[[#This Row],[Popis]])))+0)&gt;0</f>
        <v>0</v>
      </c>
    </row>
    <row r="19595" spans="1:3" x14ac:dyDescent="0.3">
      <c r="A19595" s="3" t="s">
        <v>19490</v>
      </c>
      <c r="B19595" s="4">
        <v>500</v>
      </c>
      <c r="C19595" s="5" t="b" cm="1">
        <f t="array" ref="C19595">SUMPRODUCT(NOT(ISERROR(SEARCH(Hledej[Výraz],Tabulka1[[#This Row],[Popis]])))+0)&gt;0</f>
        <v>0</v>
      </c>
    </row>
    <row r="19596" spans="1:3" x14ac:dyDescent="0.3">
      <c r="A19596" s="3" t="s">
        <v>19491</v>
      </c>
      <c r="B19596" s="4">
        <v>775</v>
      </c>
      <c r="C19596" s="5" t="b" cm="1">
        <f t="array" ref="C19596">SUMPRODUCT(NOT(ISERROR(SEARCH(Hledej[Výraz],Tabulka1[[#This Row],[Popis]])))+0)&gt;0</f>
        <v>0</v>
      </c>
    </row>
    <row r="19597" spans="1:3" x14ac:dyDescent="0.3">
      <c r="A19597" s="3" t="s">
        <v>19492</v>
      </c>
      <c r="B19597" s="4">
        <v>12930</v>
      </c>
      <c r="C19597" s="5" t="b" cm="1">
        <f t="array" ref="C19597">SUMPRODUCT(NOT(ISERROR(SEARCH(Hledej[Výraz],Tabulka1[[#This Row],[Popis]])))+0)&gt;0</f>
        <v>0</v>
      </c>
    </row>
    <row r="19598" spans="1:3" x14ac:dyDescent="0.3">
      <c r="A19598" s="3" t="s">
        <v>19493</v>
      </c>
      <c r="B19598" s="4">
        <v>7385</v>
      </c>
      <c r="C19598" s="5" t="b" cm="1">
        <f t="array" ref="C19598">SUMPRODUCT(NOT(ISERROR(SEARCH(Hledej[Výraz],Tabulka1[[#This Row],[Popis]])))+0)&gt;0</f>
        <v>0</v>
      </c>
    </row>
    <row r="19599" spans="1:3" x14ac:dyDescent="0.3">
      <c r="A19599" s="3" t="s">
        <v>19494</v>
      </c>
      <c r="B19599" s="4">
        <v>4617</v>
      </c>
      <c r="C19599" s="5" t="b" cm="1">
        <f t="array" ref="C19599">SUMPRODUCT(NOT(ISERROR(SEARCH(Hledej[Výraz],Tabulka1[[#This Row],[Popis]])))+0)&gt;0</f>
        <v>0</v>
      </c>
    </row>
    <row r="19600" spans="1:3" x14ac:dyDescent="0.3">
      <c r="A19600" s="3" t="s">
        <v>19495</v>
      </c>
      <c r="B19600" s="4">
        <v>1104</v>
      </c>
      <c r="C19600" s="5" t="b" cm="1">
        <f t="array" ref="C19600">SUMPRODUCT(NOT(ISERROR(SEARCH(Hledej[Výraz],Tabulka1[[#This Row],[Popis]])))+0)&gt;0</f>
        <v>0</v>
      </c>
    </row>
    <row r="19601" spans="1:3" x14ac:dyDescent="0.3">
      <c r="A19601" s="3" t="s">
        <v>19496</v>
      </c>
      <c r="B19601" s="4">
        <v>1104</v>
      </c>
      <c r="C19601" s="5" t="b" cm="1">
        <f t="array" ref="C19601">SUMPRODUCT(NOT(ISERROR(SEARCH(Hledej[Výraz],Tabulka1[[#This Row],[Popis]])))+0)&gt;0</f>
        <v>0</v>
      </c>
    </row>
    <row r="19602" spans="1:3" x14ac:dyDescent="0.3">
      <c r="A19602" s="3" t="s">
        <v>19497</v>
      </c>
      <c r="B19602" s="4">
        <v>1658</v>
      </c>
      <c r="C19602" s="5" t="b" cm="1">
        <f t="array" ref="C19602">SUMPRODUCT(NOT(ISERROR(SEARCH(Hledej[Výraz],Tabulka1[[#This Row],[Popis]])))+0)&gt;0</f>
        <v>0</v>
      </c>
    </row>
    <row r="19603" spans="1:3" x14ac:dyDescent="0.3">
      <c r="A19603" s="3" t="s">
        <v>19498</v>
      </c>
      <c r="B19603" s="4">
        <v>297</v>
      </c>
      <c r="C19603" s="5" t="b" cm="1">
        <f t="array" ref="C19603">SUMPRODUCT(NOT(ISERROR(SEARCH(Hledej[Výraz],Tabulka1[[#This Row],[Popis]])))+0)&gt;0</f>
        <v>0</v>
      </c>
    </row>
    <row r="19604" spans="1:3" x14ac:dyDescent="0.3">
      <c r="A19604" s="3" t="s">
        <v>19499</v>
      </c>
      <c r="B19604" s="4">
        <v>5990</v>
      </c>
      <c r="C19604" s="5" t="b" cm="1">
        <f t="array" ref="C19604">SUMPRODUCT(NOT(ISERROR(SEARCH(Hledej[Výraz],Tabulka1[[#This Row],[Popis]])))+0)&gt;0</f>
        <v>0</v>
      </c>
    </row>
    <row r="19605" spans="1:3" x14ac:dyDescent="0.3">
      <c r="A19605" s="3" t="s">
        <v>19500</v>
      </c>
      <c r="B19605" s="4">
        <v>7250</v>
      </c>
      <c r="C19605" s="5" t="b" cm="1">
        <f t="array" ref="C19605">SUMPRODUCT(NOT(ISERROR(SEARCH(Hledej[Výraz],Tabulka1[[#This Row],[Popis]])))+0)&gt;0</f>
        <v>0</v>
      </c>
    </row>
    <row r="19606" spans="1:3" x14ac:dyDescent="0.3">
      <c r="A19606" s="3" t="s">
        <v>19501</v>
      </c>
      <c r="B19606" s="4">
        <v>4690</v>
      </c>
      <c r="C19606" s="5" t="b" cm="1">
        <f t="array" ref="C19606">SUMPRODUCT(NOT(ISERROR(SEARCH(Hledej[Výraz],Tabulka1[[#This Row],[Popis]])))+0)&gt;0</f>
        <v>0</v>
      </c>
    </row>
    <row r="19607" spans="1:3" x14ac:dyDescent="0.3">
      <c r="A19607" s="3" t="s">
        <v>19502</v>
      </c>
      <c r="B19607" s="4">
        <v>7933</v>
      </c>
      <c r="C19607" s="5" t="b" cm="1">
        <f t="array" ref="C19607">SUMPRODUCT(NOT(ISERROR(SEARCH(Hledej[Výraz],Tabulka1[[#This Row],[Popis]])))+0)&gt;0</f>
        <v>0</v>
      </c>
    </row>
    <row r="19608" spans="1:3" x14ac:dyDescent="0.3">
      <c r="A19608" s="3" t="s">
        <v>19503</v>
      </c>
      <c r="B19608" s="4">
        <v>306</v>
      </c>
      <c r="C19608" s="5" t="b" cm="1">
        <f t="array" ref="C19608">SUMPRODUCT(NOT(ISERROR(SEARCH(Hledej[Výraz],Tabulka1[[#This Row],[Popis]])))+0)&gt;0</f>
        <v>0</v>
      </c>
    </row>
    <row r="19609" spans="1:3" x14ac:dyDescent="0.3">
      <c r="A19609" s="3" t="s">
        <v>19504</v>
      </c>
      <c r="B19609" s="4">
        <v>1920</v>
      </c>
      <c r="C19609" s="5" t="b" cm="1">
        <f t="array" ref="C19609">SUMPRODUCT(NOT(ISERROR(SEARCH(Hledej[Výraz],Tabulka1[[#This Row],[Popis]])))+0)&gt;0</f>
        <v>0</v>
      </c>
    </row>
    <row r="19610" spans="1:3" x14ac:dyDescent="0.3">
      <c r="A19610" s="3" t="s">
        <v>19505</v>
      </c>
      <c r="B19610" s="4">
        <v>1750</v>
      </c>
      <c r="C19610" s="5" t="b" cm="1">
        <f t="array" ref="C19610">SUMPRODUCT(NOT(ISERROR(SEARCH(Hledej[Výraz],Tabulka1[[#This Row],[Popis]])))+0)&gt;0</f>
        <v>0</v>
      </c>
    </row>
    <row r="19611" spans="1:3" x14ac:dyDescent="0.3">
      <c r="A19611" s="3" t="s">
        <v>19506</v>
      </c>
      <c r="B19611" s="4">
        <v>19198</v>
      </c>
      <c r="C19611" s="5" t="b" cm="1">
        <f t="array" ref="C19611">SUMPRODUCT(NOT(ISERROR(SEARCH(Hledej[Výraz],Tabulka1[[#This Row],[Popis]])))+0)&gt;0</f>
        <v>0</v>
      </c>
    </row>
    <row r="19612" spans="1:3" x14ac:dyDescent="0.3">
      <c r="A19612" s="3" t="s">
        <v>19507</v>
      </c>
      <c r="B19612" s="4">
        <v>2280</v>
      </c>
      <c r="C19612" s="5" t="b" cm="1">
        <f t="array" ref="C19612">SUMPRODUCT(NOT(ISERROR(SEARCH(Hledej[Výraz],Tabulka1[[#This Row],[Popis]])))+0)&gt;0</f>
        <v>0</v>
      </c>
    </row>
    <row r="19613" spans="1:3" x14ac:dyDescent="0.3">
      <c r="A19613" s="3" t="s">
        <v>19508</v>
      </c>
      <c r="B19613" s="4">
        <v>18061.009999999998</v>
      </c>
      <c r="C19613" s="5" t="b" cm="1">
        <f t="array" ref="C19613">SUMPRODUCT(NOT(ISERROR(SEARCH(Hledej[Výraz],Tabulka1[[#This Row],[Popis]])))+0)&gt;0</f>
        <v>0</v>
      </c>
    </row>
    <row r="19614" spans="1:3" x14ac:dyDescent="0.3">
      <c r="A19614" s="3" t="s">
        <v>19509</v>
      </c>
      <c r="B19614" s="4">
        <v>575</v>
      </c>
      <c r="C19614" s="5" t="b" cm="1">
        <f t="array" ref="C19614">SUMPRODUCT(NOT(ISERROR(SEARCH(Hledej[Výraz],Tabulka1[[#This Row],[Popis]])))+0)&gt;0</f>
        <v>0</v>
      </c>
    </row>
    <row r="19615" spans="1:3" x14ac:dyDescent="0.3">
      <c r="A19615" s="3" t="s">
        <v>19510</v>
      </c>
      <c r="B19615" s="4">
        <v>827</v>
      </c>
      <c r="C19615" s="5" t="b" cm="1">
        <f t="array" ref="C19615">SUMPRODUCT(NOT(ISERROR(SEARCH(Hledej[Výraz],Tabulka1[[#This Row],[Popis]])))+0)&gt;0</f>
        <v>0</v>
      </c>
    </row>
    <row r="19616" spans="1:3" x14ac:dyDescent="0.3">
      <c r="A19616" s="3" t="s">
        <v>19511</v>
      </c>
      <c r="B19616" s="4">
        <v>14118</v>
      </c>
      <c r="C19616" s="5" t="b" cm="1">
        <f t="array" ref="C19616">SUMPRODUCT(NOT(ISERROR(SEARCH(Hledej[Výraz],Tabulka1[[#This Row],[Popis]])))+0)&gt;0</f>
        <v>1</v>
      </c>
    </row>
    <row r="19617" spans="1:3" x14ac:dyDescent="0.3">
      <c r="A19617" s="3" t="s">
        <v>19512</v>
      </c>
      <c r="B19617" s="4">
        <v>231</v>
      </c>
      <c r="C19617" s="5" t="b" cm="1">
        <f t="array" ref="C19617">SUMPRODUCT(NOT(ISERROR(SEARCH(Hledej[Výraz],Tabulka1[[#This Row],[Popis]])))+0)&gt;0</f>
        <v>0</v>
      </c>
    </row>
    <row r="19618" spans="1:3" x14ac:dyDescent="0.3">
      <c r="A19618" s="3" t="s">
        <v>19513</v>
      </c>
      <c r="B19618" s="4">
        <v>5198</v>
      </c>
      <c r="C19618" s="5" t="b" cm="1">
        <f t="array" ref="C19618">SUMPRODUCT(NOT(ISERROR(SEARCH(Hledej[Výraz],Tabulka1[[#This Row],[Popis]])))+0)&gt;0</f>
        <v>0</v>
      </c>
    </row>
    <row r="19619" spans="1:3" x14ac:dyDescent="0.3">
      <c r="A19619" s="3" t="s">
        <v>19514</v>
      </c>
      <c r="B19619" s="4">
        <v>8</v>
      </c>
      <c r="C19619" s="5" t="b" cm="1">
        <f t="array" ref="C19619">SUMPRODUCT(NOT(ISERROR(SEARCH(Hledej[Výraz],Tabulka1[[#This Row],[Popis]])))+0)&gt;0</f>
        <v>0</v>
      </c>
    </row>
    <row r="19620" spans="1:3" x14ac:dyDescent="0.3">
      <c r="A19620" s="3" t="s">
        <v>19515</v>
      </c>
      <c r="B19620" s="4">
        <v>5690</v>
      </c>
      <c r="C19620" s="5" t="b" cm="1">
        <f t="array" ref="C19620">SUMPRODUCT(NOT(ISERROR(SEARCH(Hledej[Výraz],Tabulka1[[#This Row],[Popis]])))+0)&gt;0</f>
        <v>0</v>
      </c>
    </row>
    <row r="19621" spans="1:3" x14ac:dyDescent="0.3">
      <c r="A19621" s="3" t="s">
        <v>19516</v>
      </c>
      <c r="B19621" s="4">
        <v>3483</v>
      </c>
      <c r="C19621" s="5" t="b" cm="1">
        <f t="array" ref="C19621">SUMPRODUCT(NOT(ISERROR(SEARCH(Hledej[Výraz],Tabulka1[[#This Row],[Popis]])))+0)&gt;0</f>
        <v>0</v>
      </c>
    </row>
    <row r="19622" spans="1:3" x14ac:dyDescent="0.3">
      <c r="A19622" s="3" t="s">
        <v>19517</v>
      </c>
      <c r="B19622" s="4">
        <v>1475</v>
      </c>
      <c r="C19622" s="5" t="b" cm="1">
        <f t="array" ref="C19622">SUMPRODUCT(NOT(ISERROR(SEARCH(Hledej[Výraz],Tabulka1[[#This Row],[Popis]])))+0)&gt;0</f>
        <v>0</v>
      </c>
    </row>
    <row r="19623" spans="1:3" x14ac:dyDescent="0.3">
      <c r="A19623" s="3" t="s">
        <v>19518</v>
      </c>
      <c r="B19623" s="4">
        <v>640</v>
      </c>
      <c r="C19623" s="5" t="b" cm="1">
        <f t="array" ref="C19623">SUMPRODUCT(NOT(ISERROR(SEARCH(Hledej[Výraz],Tabulka1[[#This Row],[Popis]])))+0)&gt;0</f>
        <v>0</v>
      </c>
    </row>
    <row r="19624" spans="1:3" x14ac:dyDescent="0.3">
      <c r="A19624" s="3" t="s">
        <v>19519</v>
      </c>
      <c r="B19624" s="4">
        <v>5783.33</v>
      </c>
      <c r="C19624" s="5" t="b" cm="1">
        <f t="array" ref="C19624">SUMPRODUCT(NOT(ISERROR(SEARCH(Hledej[Výraz],Tabulka1[[#This Row],[Popis]])))+0)&gt;0</f>
        <v>0</v>
      </c>
    </row>
    <row r="19625" spans="1:3" x14ac:dyDescent="0.3">
      <c r="A19625" s="3" t="s">
        <v>19520</v>
      </c>
      <c r="B19625" s="4">
        <v>9330</v>
      </c>
      <c r="C19625" s="5" t="b" cm="1">
        <f t="array" ref="C19625">SUMPRODUCT(NOT(ISERROR(SEARCH(Hledej[Výraz],Tabulka1[[#This Row],[Popis]])))+0)&gt;0</f>
        <v>0</v>
      </c>
    </row>
    <row r="19626" spans="1:3" x14ac:dyDescent="0.3">
      <c r="A19626" s="3" t="s">
        <v>19521</v>
      </c>
      <c r="B19626" s="4">
        <v>47</v>
      </c>
      <c r="C19626" s="5" t="b" cm="1">
        <f t="array" ref="C19626">SUMPRODUCT(NOT(ISERROR(SEARCH(Hledej[Výraz],Tabulka1[[#This Row],[Popis]])))+0)&gt;0</f>
        <v>0</v>
      </c>
    </row>
    <row r="19627" spans="1:3" x14ac:dyDescent="0.3">
      <c r="A19627" s="3" t="s">
        <v>19522</v>
      </c>
      <c r="B19627" s="4">
        <v>1388</v>
      </c>
      <c r="C19627" s="5" t="b" cm="1">
        <f t="array" ref="C19627">SUMPRODUCT(NOT(ISERROR(SEARCH(Hledej[Výraz],Tabulka1[[#This Row],[Popis]])))+0)&gt;0</f>
        <v>0</v>
      </c>
    </row>
    <row r="19628" spans="1:3" x14ac:dyDescent="0.3">
      <c r="A19628" s="3" t="s">
        <v>19523</v>
      </c>
      <c r="B19628" s="4">
        <v>2027</v>
      </c>
      <c r="C19628" s="5" t="b" cm="1">
        <f t="array" ref="C19628">SUMPRODUCT(NOT(ISERROR(SEARCH(Hledej[Výraz],Tabulka1[[#This Row],[Popis]])))+0)&gt;0</f>
        <v>0</v>
      </c>
    </row>
    <row r="19629" spans="1:3" x14ac:dyDescent="0.3">
      <c r="A19629" s="3" t="s">
        <v>19524</v>
      </c>
      <c r="B19629" s="4">
        <v>4510</v>
      </c>
      <c r="C19629" s="5" t="b" cm="1">
        <f t="array" ref="C19629">SUMPRODUCT(NOT(ISERROR(SEARCH(Hledej[Výraz],Tabulka1[[#This Row],[Popis]])))+0)&gt;0</f>
        <v>0</v>
      </c>
    </row>
    <row r="19630" spans="1:3" x14ac:dyDescent="0.3">
      <c r="A19630" s="3" t="s">
        <v>19525</v>
      </c>
      <c r="B19630" s="4">
        <v>7685</v>
      </c>
      <c r="C19630" s="5" t="b" cm="1">
        <f t="array" ref="C19630">SUMPRODUCT(NOT(ISERROR(SEARCH(Hledej[Výraz],Tabulka1[[#This Row],[Popis]])))+0)&gt;0</f>
        <v>0</v>
      </c>
    </row>
    <row r="19631" spans="1:3" x14ac:dyDescent="0.3">
      <c r="A19631" s="3" t="s">
        <v>19526</v>
      </c>
      <c r="B19631" s="4">
        <v>1422</v>
      </c>
      <c r="C19631" s="5" t="b" cm="1">
        <f t="array" ref="C19631">SUMPRODUCT(NOT(ISERROR(SEARCH(Hledej[Výraz],Tabulka1[[#This Row],[Popis]])))+0)&gt;0</f>
        <v>0</v>
      </c>
    </row>
    <row r="19632" spans="1:3" x14ac:dyDescent="0.3">
      <c r="A19632" s="3" t="s">
        <v>19527</v>
      </c>
      <c r="B19632" s="4">
        <v>2251</v>
      </c>
      <c r="C19632" s="5" t="b" cm="1">
        <f t="array" ref="C19632">SUMPRODUCT(NOT(ISERROR(SEARCH(Hledej[Výraz],Tabulka1[[#This Row],[Popis]])))+0)&gt;0</f>
        <v>0</v>
      </c>
    </row>
    <row r="19633" spans="1:3" x14ac:dyDescent="0.3">
      <c r="A19633" s="3" t="s">
        <v>19528</v>
      </c>
      <c r="B19633" s="4">
        <v>166634</v>
      </c>
      <c r="C19633" s="5" t="b" cm="1">
        <f t="array" ref="C19633">SUMPRODUCT(NOT(ISERROR(SEARCH(Hledej[Výraz],Tabulka1[[#This Row],[Popis]])))+0)&gt;0</f>
        <v>0</v>
      </c>
    </row>
    <row r="19634" spans="1:3" x14ac:dyDescent="0.3">
      <c r="A19634" s="3" t="s">
        <v>19529</v>
      </c>
      <c r="B19634" s="4">
        <v>1580</v>
      </c>
      <c r="C19634" s="5" t="b" cm="1">
        <f t="array" ref="C19634">SUMPRODUCT(NOT(ISERROR(SEARCH(Hledej[Výraz],Tabulka1[[#This Row],[Popis]])))+0)&gt;0</f>
        <v>0</v>
      </c>
    </row>
    <row r="19635" spans="1:3" x14ac:dyDescent="0.3">
      <c r="A19635" s="3" t="s">
        <v>19530</v>
      </c>
      <c r="B19635" s="4">
        <v>63</v>
      </c>
      <c r="C19635" s="5" t="b" cm="1">
        <f t="array" ref="C19635">SUMPRODUCT(NOT(ISERROR(SEARCH(Hledej[Výraz],Tabulka1[[#This Row],[Popis]])))+0)&gt;0</f>
        <v>0</v>
      </c>
    </row>
    <row r="19636" spans="1:3" x14ac:dyDescent="0.3">
      <c r="A19636" s="3" t="s">
        <v>19531</v>
      </c>
      <c r="B19636" s="4">
        <v>8166.67</v>
      </c>
      <c r="C19636" s="5" t="b" cm="1">
        <f t="array" ref="C19636">SUMPRODUCT(NOT(ISERROR(SEARCH(Hledej[Výraz],Tabulka1[[#This Row],[Popis]])))+0)&gt;0</f>
        <v>0</v>
      </c>
    </row>
    <row r="19637" spans="1:3" x14ac:dyDescent="0.3">
      <c r="A19637" s="3" t="s">
        <v>19532</v>
      </c>
      <c r="B19637" s="4">
        <v>1753</v>
      </c>
      <c r="C19637" s="5" t="b" cm="1">
        <f t="array" ref="C19637">SUMPRODUCT(NOT(ISERROR(SEARCH(Hledej[Výraz],Tabulka1[[#This Row],[Popis]])))+0)&gt;0</f>
        <v>0</v>
      </c>
    </row>
    <row r="19638" spans="1:3" x14ac:dyDescent="0.3">
      <c r="A19638" s="3" t="s">
        <v>19533</v>
      </c>
      <c r="B19638" s="4">
        <v>5098</v>
      </c>
      <c r="C19638" s="5" t="b" cm="1">
        <f t="array" ref="C19638">SUMPRODUCT(NOT(ISERROR(SEARCH(Hledej[Výraz],Tabulka1[[#This Row],[Popis]])))+0)&gt;0</f>
        <v>0</v>
      </c>
    </row>
    <row r="19639" spans="1:3" x14ac:dyDescent="0.3">
      <c r="A19639" s="3" t="s">
        <v>19534</v>
      </c>
      <c r="B19639" s="4">
        <v>249</v>
      </c>
      <c r="C19639" s="5" t="b" cm="1">
        <f t="array" ref="C19639">SUMPRODUCT(NOT(ISERROR(SEARCH(Hledej[Výraz],Tabulka1[[#This Row],[Popis]])))+0)&gt;0</f>
        <v>0</v>
      </c>
    </row>
    <row r="19640" spans="1:3" x14ac:dyDescent="0.3">
      <c r="A19640" s="3" t="s">
        <v>19535</v>
      </c>
      <c r="B19640" s="4">
        <v>2642</v>
      </c>
      <c r="C19640" s="5" t="b" cm="1">
        <f t="array" ref="C19640">SUMPRODUCT(NOT(ISERROR(SEARCH(Hledej[Výraz],Tabulka1[[#This Row],[Popis]])))+0)&gt;0</f>
        <v>0</v>
      </c>
    </row>
    <row r="19641" spans="1:3" x14ac:dyDescent="0.3">
      <c r="A19641" s="3" t="s">
        <v>19536</v>
      </c>
      <c r="B19641" s="4">
        <v>473</v>
      </c>
      <c r="C19641" s="5" t="b" cm="1">
        <f t="array" ref="C19641">SUMPRODUCT(NOT(ISERROR(SEARCH(Hledej[Výraz],Tabulka1[[#This Row],[Popis]])))+0)&gt;0</f>
        <v>0</v>
      </c>
    </row>
    <row r="19642" spans="1:3" x14ac:dyDescent="0.3">
      <c r="A19642" s="3" t="s">
        <v>19537</v>
      </c>
      <c r="B19642" s="4">
        <v>530</v>
      </c>
      <c r="C19642" s="5" t="b" cm="1">
        <f t="array" ref="C19642">SUMPRODUCT(NOT(ISERROR(SEARCH(Hledej[Výraz],Tabulka1[[#This Row],[Popis]])))+0)&gt;0</f>
        <v>0</v>
      </c>
    </row>
    <row r="19643" spans="1:3" x14ac:dyDescent="0.3">
      <c r="A19643" s="3" t="s">
        <v>19538</v>
      </c>
      <c r="B19643" s="4">
        <v>18890</v>
      </c>
      <c r="C19643" s="5" t="b" cm="1">
        <f t="array" ref="C19643">SUMPRODUCT(NOT(ISERROR(SEARCH(Hledej[Výraz],Tabulka1[[#This Row],[Popis]])))+0)&gt;0</f>
        <v>0</v>
      </c>
    </row>
    <row r="19644" spans="1:3" x14ac:dyDescent="0.3">
      <c r="A19644" s="3" t="s">
        <v>16646</v>
      </c>
      <c r="B19644" s="4">
        <v>6490</v>
      </c>
      <c r="C19644" s="5" t="b" cm="1">
        <f t="array" ref="C19644">SUMPRODUCT(NOT(ISERROR(SEARCH(Hledej[Výraz],Tabulka1[[#This Row],[Popis]])))+0)&gt;0</f>
        <v>0</v>
      </c>
    </row>
    <row r="19645" spans="1:3" x14ac:dyDescent="0.3">
      <c r="A19645" s="3" t="s">
        <v>19539</v>
      </c>
      <c r="B19645" s="4">
        <v>1467</v>
      </c>
      <c r="C19645" s="5" t="b" cm="1">
        <f t="array" ref="C19645">SUMPRODUCT(NOT(ISERROR(SEARCH(Hledej[Výraz],Tabulka1[[#This Row],[Popis]])))+0)&gt;0</f>
        <v>0</v>
      </c>
    </row>
    <row r="19646" spans="1:3" x14ac:dyDescent="0.3">
      <c r="A19646" s="3" t="s">
        <v>19540</v>
      </c>
      <c r="B19646" s="4">
        <v>7952</v>
      </c>
      <c r="C19646" s="5" t="b" cm="1">
        <f t="array" ref="C19646">SUMPRODUCT(NOT(ISERROR(SEARCH(Hledej[Výraz],Tabulka1[[#This Row],[Popis]])))+0)&gt;0</f>
        <v>0</v>
      </c>
    </row>
    <row r="19647" spans="1:3" x14ac:dyDescent="0.3">
      <c r="A19647" s="3" t="s">
        <v>19541</v>
      </c>
      <c r="B19647" s="4">
        <v>1422</v>
      </c>
      <c r="C19647" s="5" t="b" cm="1">
        <f t="array" ref="C19647">SUMPRODUCT(NOT(ISERROR(SEARCH(Hledej[Výraz],Tabulka1[[#This Row],[Popis]])))+0)&gt;0</f>
        <v>0</v>
      </c>
    </row>
    <row r="19648" spans="1:3" x14ac:dyDescent="0.3">
      <c r="A19648" s="3" t="s">
        <v>19542</v>
      </c>
      <c r="B19648" s="4">
        <v>8458</v>
      </c>
      <c r="C19648" s="5" t="b" cm="1">
        <f t="array" ref="C19648">SUMPRODUCT(NOT(ISERROR(SEARCH(Hledej[Výraz],Tabulka1[[#This Row],[Popis]])))+0)&gt;0</f>
        <v>0</v>
      </c>
    </row>
    <row r="19649" spans="1:3" x14ac:dyDescent="0.3">
      <c r="A19649" s="3" t="s">
        <v>19543</v>
      </c>
      <c r="B19649" s="4">
        <v>581</v>
      </c>
      <c r="C19649" s="5" t="b" cm="1">
        <f t="array" ref="C19649">SUMPRODUCT(NOT(ISERROR(SEARCH(Hledej[Výraz],Tabulka1[[#This Row],[Popis]])))+0)&gt;0</f>
        <v>0</v>
      </c>
    </row>
    <row r="19650" spans="1:3" x14ac:dyDescent="0.3">
      <c r="A19650" s="3" t="s">
        <v>19544</v>
      </c>
      <c r="B19650" s="4">
        <v>1040.0999999999999</v>
      </c>
      <c r="C19650" s="5" t="b" cm="1">
        <f t="array" ref="C19650">SUMPRODUCT(NOT(ISERROR(SEARCH(Hledej[Výraz],Tabulka1[[#This Row],[Popis]])))+0)&gt;0</f>
        <v>0</v>
      </c>
    </row>
    <row r="19651" spans="1:3" x14ac:dyDescent="0.3">
      <c r="A19651" s="3" t="s">
        <v>19545</v>
      </c>
      <c r="B19651" s="4">
        <v>1767</v>
      </c>
      <c r="C19651" s="5" t="b" cm="1">
        <f t="array" ref="C19651">SUMPRODUCT(NOT(ISERROR(SEARCH(Hledej[Výraz],Tabulka1[[#This Row],[Popis]])))+0)&gt;0</f>
        <v>0</v>
      </c>
    </row>
    <row r="19652" spans="1:3" x14ac:dyDescent="0.3">
      <c r="A19652" s="3" t="s">
        <v>19546</v>
      </c>
      <c r="B19652" s="4">
        <v>125</v>
      </c>
      <c r="C19652" s="5" t="b" cm="1">
        <f t="array" ref="C19652">SUMPRODUCT(NOT(ISERROR(SEARCH(Hledej[Výraz],Tabulka1[[#This Row],[Popis]])))+0)&gt;0</f>
        <v>0</v>
      </c>
    </row>
    <row r="19653" spans="1:3" x14ac:dyDescent="0.3">
      <c r="A19653" s="3" t="s">
        <v>19547</v>
      </c>
      <c r="B19653" s="4">
        <v>6160</v>
      </c>
      <c r="C19653" s="5" t="b" cm="1">
        <f t="array" ref="C19653">SUMPRODUCT(NOT(ISERROR(SEARCH(Hledej[Výraz],Tabulka1[[#This Row],[Popis]])))+0)&gt;0</f>
        <v>0</v>
      </c>
    </row>
    <row r="19654" spans="1:3" x14ac:dyDescent="0.3">
      <c r="A19654" s="3" t="s">
        <v>19548</v>
      </c>
      <c r="B19654" s="4">
        <v>1662.5</v>
      </c>
      <c r="C19654" s="5" t="b" cm="1">
        <f t="array" ref="C19654">SUMPRODUCT(NOT(ISERROR(SEARCH(Hledej[Výraz],Tabulka1[[#This Row],[Popis]])))+0)&gt;0</f>
        <v>0</v>
      </c>
    </row>
    <row r="19655" spans="1:3" x14ac:dyDescent="0.3">
      <c r="A19655" s="3" t="s">
        <v>19549</v>
      </c>
      <c r="B19655" s="4">
        <v>13338</v>
      </c>
      <c r="C19655" s="5" t="b" cm="1">
        <f t="array" ref="C19655">SUMPRODUCT(NOT(ISERROR(SEARCH(Hledej[Výraz],Tabulka1[[#This Row],[Popis]])))+0)&gt;0</f>
        <v>0</v>
      </c>
    </row>
    <row r="19656" spans="1:3" x14ac:dyDescent="0.3">
      <c r="A19656" s="3" t="s">
        <v>19550</v>
      </c>
      <c r="B19656" s="4">
        <v>3887</v>
      </c>
      <c r="C19656" s="5" t="b" cm="1">
        <f t="array" ref="C19656">SUMPRODUCT(NOT(ISERROR(SEARCH(Hledej[Výraz],Tabulka1[[#This Row],[Popis]])))+0)&gt;0</f>
        <v>0</v>
      </c>
    </row>
    <row r="19657" spans="1:3" x14ac:dyDescent="0.3">
      <c r="A19657" s="3" t="s">
        <v>19551</v>
      </c>
      <c r="B19657" s="4">
        <v>1147</v>
      </c>
      <c r="C19657" s="5" t="b" cm="1">
        <f t="array" ref="C19657">SUMPRODUCT(NOT(ISERROR(SEARCH(Hledej[Výraz],Tabulka1[[#This Row],[Popis]])))+0)&gt;0</f>
        <v>0</v>
      </c>
    </row>
    <row r="19658" spans="1:3" x14ac:dyDescent="0.3">
      <c r="A19658" s="3" t="s">
        <v>19552</v>
      </c>
      <c r="B19658" s="4">
        <v>14</v>
      </c>
      <c r="C19658" s="5" t="b" cm="1">
        <f t="array" ref="C19658">SUMPRODUCT(NOT(ISERROR(SEARCH(Hledej[Výraz],Tabulka1[[#This Row],[Popis]])))+0)&gt;0</f>
        <v>0</v>
      </c>
    </row>
    <row r="19659" spans="1:3" x14ac:dyDescent="0.3">
      <c r="A19659" s="3" t="s">
        <v>19553</v>
      </c>
      <c r="B19659" s="4">
        <v>330</v>
      </c>
      <c r="C19659" s="5" t="b" cm="1">
        <f t="array" ref="C19659">SUMPRODUCT(NOT(ISERROR(SEARCH(Hledej[Výraz],Tabulka1[[#This Row],[Popis]])))+0)&gt;0</f>
        <v>0</v>
      </c>
    </row>
    <row r="19660" spans="1:3" x14ac:dyDescent="0.3">
      <c r="A19660" s="3" t="s">
        <v>19554</v>
      </c>
      <c r="B19660" s="4">
        <v>175</v>
      </c>
      <c r="C19660" s="5" t="b" cm="1">
        <f t="array" ref="C19660">SUMPRODUCT(NOT(ISERROR(SEARCH(Hledej[Výraz],Tabulka1[[#This Row],[Popis]])))+0)&gt;0</f>
        <v>0</v>
      </c>
    </row>
    <row r="19661" spans="1:3" x14ac:dyDescent="0.3">
      <c r="A19661" s="3" t="s">
        <v>19555</v>
      </c>
      <c r="B19661" s="4">
        <v>219.6</v>
      </c>
      <c r="C19661" s="5" t="b" cm="1">
        <f t="array" ref="C19661">SUMPRODUCT(NOT(ISERROR(SEARCH(Hledej[Výraz],Tabulka1[[#This Row],[Popis]])))+0)&gt;0</f>
        <v>1</v>
      </c>
    </row>
    <row r="19662" spans="1:3" x14ac:dyDescent="0.3">
      <c r="A19662" s="3" t="s">
        <v>19556</v>
      </c>
      <c r="B19662" s="4">
        <v>16</v>
      </c>
      <c r="C19662" s="5" t="b" cm="1">
        <f t="array" ref="C19662">SUMPRODUCT(NOT(ISERROR(SEARCH(Hledej[Výraz],Tabulka1[[#This Row],[Popis]])))+0)&gt;0</f>
        <v>0</v>
      </c>
    </row>
    <row r="19663" spans="1:3" x14ac:dyDescent="0.3">
      <c r="A19663" s="3" t="s">
        <v>19557</v>
      </c>
      <c r="B19663" s="4">
        <v>14280</v>
      </c>
      <c r="C19663" s="5" t="b" cm="1">
        <f t="array" ref="C19663">SUMPRODUCT(NOT(ISERROR(SEARCH(Hledej[Výraz],Tabulka1[[#This Row],[Popis]])))+0)&gt;0</f>
        <v>0</v>
      </c>
    </row>
    <row r="19664" spans="1:3" x14ac:dyDescent="0.3">
      <c r="A19664" s="3" t="s">
        <v>19558</v>
      </c>
      <c r="B19664" s="4">
        <v>5062</v>
      </c>
      <c r="C19664" s="5" t="b" cm="1">
        <f t="array" ref="C19664">SUMPRODUCT(NOT(ISERROR(SEARCH(Hledej[Výraz],Tabulka1[[#This Row],[Popis]])))+0)&gt;0</f>
        <v>0</v>
      </c>
    </row>
    <row r="19665" spans="1:3" x14ac:dyDescent="0.3">
      <c r="A19665" s="3" t="s">
        <v>19559</v>
      </c>
      <c r="B19665" s="4">
        <v>435</v>
      </c>
      <c r="C19665" s="5" t="b" cm="1">
        <f t="array" ref="C19665">SUMPRODUCT(NOT(ISERROR(SEARCH(Hledej[Výraz],Tabulka1[[#This Row],[Popis]])))+0)&gt;0</f>
        <v>0</v>
      </c>
    </row>
    <row r="19666" spans="1:3" x14ac:dyDescent="0.3">
      <c r="A19666" s="3" t="s">
        <v>19560</v>
      </c>
      <c r="B19666" s="4">
        <v>379</v>
      </c>
      <c r="C19666" s="5" t="b" cm="1">
        <f t="array" ref="C19666">SUMPRODUCT(NOT(ISERROR(SEARCH(Hledej[Výraz],Tabulka1[[#This Row],[Popis]])))+0)&gt;0</f>
        <v>0</v>
      </c>
    </row>
    <row r="19667" spans="1:3" x14ac:dyDescent="0.3">
      <c r="A19667" s="3" t="s">
        <v>19561</v>
      </c>
      <c r="B19667" s="4">
        <v>77</v>
      </c>
      <c r="C19667" s="5" t="b" cm="1">
        <f t="array" ref="C19667">SUMPRODUCT(NOT(ISERROR(SEARCH(Hledej[Výraz],Tabulka1[[#This Row],[Popis]])))+0)&gt;0</f>
        <v>0</v>
      </c>
    </row>
    <row r="19668" spans="1:3" x14ac:dyDescent="0.3">
      <c r="A19668" s="3" t="s">
        <v>19562</v>
      </c>
      <c r="B19668" s="4">
        <v>2100</v>
      </c>
      <c r="C19668" s="5" t="b" cm="1">
        <f t="array" ref="C19668">SUMPRODUCT(NOT(ISERROR(SEARCH(Hledej[Výraz],Tabulka1[[#This Row],[Popis]])))+0)&gt;0</f>
        <v>0</v>
      </c>
    </row>
    <row r="19669" spans="1:3" x14ac:dyDescent="0.3">
      <c r="A19669" s="3" t="s">
        <v>18091</v>
      </c>
      <c r="B19669" s="4">
        <v>2025</v>
      </c>
      <c r="C19669" s="5" t="b" cm="1">
        <f t="array" ref="C19669">SUMPRODUCT(NOT(ISERROR(SEARCH(Hledej[Výraz],Tabulka1[[#This Row],[Popis]])))+0)&gt;0</f>
        <v>0</v>
      </c>
    </row>
    <row r="19670" spans="1:3" x14ac:dyDescent="0.3">
      <c r="A19670" s="3" t="s">
        <v>19563</v>
      </c>
      <c r="B19670" s="4">
        <v>2180</v>
      </c>
      <c r="C19670" s="5" t="b" cm="1">
        <f t="array" ref="C19670">SUMPRODUCT(NOT(ISERROR(SEARCH(Hledej[Výraz],Tabulka1[[#This Row],[Popis]])))+0)&gt;0</f>
        <v>0</v>
      </c>
    </row>
    <row r="19671" spans="1:3" x14ac:dyDescent="0.3">
      <c r="A19671" s="3" t="s">
        <v>19564</v>
      </c>
      <c r="B19671" s="4">
        <v>2150</v>
      </c>
      <c r="C19671" s="5" t="b" cm="1">
        <f t="array" ref="C19671">SUMPRODUCT(NOT(ISERROR(SEARCH(Hledej[Výraz],Tabulka1[[#This Row],[Popis]])))+0)&gt;0</f>
        <v>0</v>
      </c>
    </row>
    <row r="19672" spans="1:3" x14ac:dyDescent="0.3">
      <c r="A19672" s="3" t="s">
        <v>19565</v>
      </c>
      <c r="B19672" s="4">
        <v>193</v>
      </c>
      <c r="C19672" s="5" t="b" cm="1">
        <f t="array" ref="C19672">SUMPRODUCT(NOT(ISERROR(SEARCH(Hledej[Výraz],Tabulka1[[#This Row],[Popis]])))+0)&gt;0</f>
        <v>0</v>
      </c>
    </row>
    <row r="19673" spans="1:3" x14ac:dyDescent="0.3">
      <c r="A19673" s="3" t="s">
        <v>19566</v>
      </c>
      <c r="B19673" s="4">
        <v>296</v>
      </c>
      <c r="C19673" s="5" t="b" cm="1">
        <f t="array" ref="C19673">SUMPRODUCT(NOT(ISERROR(SEARCH(Hledej[Výraz],Tabulka1[[#This Row],[Popis]])))+0)&gt;0</f>
        <v>1</v>
      </c>
    </row>
    <row r="19674" spans="1:3" x14ac:dyDescent="0.3">
      <c r="A19674" s="3" t="s">
        <v>19567</v>
      </c>
      <c r="B19674" s="4">
        <v>3.8260000000000001</v>
      </c>
      <c r="C19674" s="5" t="b" cm="1">
        <f t="array" ref="C19674">SUMPRODUCT(NOT(ISERROR(SEARCH(Hledej[Výraz],Tabulka1[[#This Row],[Popis]])))+0)&gt;0</f>
        <v>0</v>
      </c>
    </row>
    <row r="19675" spans="1:3" x14ac:dyDescent="0.3">
      <c r="A19675" s="3" t="s">
        <v>19568</v>
      </c>
      <c r="B19675" s="4">
        <v>7980</v>
      </c>
      <c r="C19675" s="5" t="b" cm="1">
        <f t="array" ref="C19675">SUMPRODUCT(NOT(ISERROR(SEARCH(Hledej[Výraz],Tabulka1[[#This Row],[Popis]])))+0)&gt;0</f>
        <v>0</v>
      </c>
    </row>
    <row r="19676" spans="1:3" x14ac:dyDescent="0.3">
      <c r="A19676" s="3" t="s">
        <v>19569</v>
      </c>
      <c r="B19676" s="4">
        <v>6951</v>
      </c>
      <c r="C19676" s="5" t="b" cm="1">
        <f t="array" ref="C19676">SUMPRODUCT(NOT(ISERROR(SEARCH(Hledej[Výraz],Tabulka1[[#This Row],[Popis]])))+0)&gt;0</f>
        <v>0</v>
      </c>
    </row>
    <row r="19677" spans="1:3" x14ac:dyDescent="0.3">
      <c r="A19677" s="3" t="s">
        <v>19570</v>
      </c>
      <c r="B19677" s="4">
        <v>10800</v>
      </c>
      <c r="C19677" s="5" t="b" cm="1">
        <f t="array" ref="C19677">SUMPRODUCT(NOT(ISERROR(SEARCH(Hledej[Výraz],Tabulka1[[#This Row],[Popis]])))+0)&gt;0</f>
        <v>0</v>
      </c>
    </row>
    <row r="19678" spans="1:3" x14ac:dyDescent="0.3">
      <c r="A19678" s="3" t="s">
        <v>19571</v>
      </c>
      <c r="B19678" s="4">
        <v>4</v>
      </c>
      <c r="C19678" s="5" t="b" cm="1">
        <f t="array" ref="C19678">SUMPRODUCT(NOT(ISERROR(SEARCH(Hledej[Výraz],Tabulka1[[#This Row],[Popis]])))+0)&gt;0</f>
        <v>0</v>
      </c>
    </row>
    <row r="19679" spans="1:3" x14ac:dyDescent="0.3">
      <c r="A19679" s="3" t="s">
        <v>19572</v>
      </c>
      <c r="B19679" s="4">
        <v>572.67999999999995</v>
      </c>
      <c r="C19679" s="5" t="b" cm="1">
        <f t="array" ref="C19679">SUMPRODUCT(NOT(ISERROR(SEARCH(Hledej[Výraz],Tabulka1[[#This Row],[Popis]])))+0)&gt;0</f>
        <v>0</v>
      </c>
    </row>
    <row r="19680" spans="1:3" x14ac:dyDescent="0.3">
      <c r="A19680" s="3" t="s">
        <v>19573</v>
      </c>
      <c r="B19680" s="4">
        <v>887</v>
      </c>
      <c r="C19680" s="5" t="b" cm="1">
        <f t="array" ref="C19680">SUMPRODUCT(NOT(ISERROR(SEARCH(Hledej[Výraz],Tabulka1[[#This Row],[Popis]])))+0)&gt;0</f>
        <v>0</v>
      </c>
    </row>
    <row r="19681" spans="1:3" x14ac:dyDescent="0.3">
      <c r="A19681" s="3" t="s">
        <v>19574</v>
      </c>
      <c r="B19681" s="4">
        <v>4663</v>
      </c>
      <c r="C19681" s="5" t="b" cm="1">
        <f t="array" ref="C19681">SUMPRODUCT(NOT(ISERROR(SEARCH(Hledej[Výraz],Tabulka1[[#This Row],[Popis]])))+0)&gt;0</f>
        <v>0</v>
      </c>
    </row>
    <row r="19682" spans="1:3" x14ac:dyDescent="0.3">
      <c r="A19682" s="3" t="s">
        <v>19575</v>
      </c>
      <c r="B19682" s="4">
        <v>11435</v>
      </c>
      <c r="C19682" s="5" t="b" cm="1">
        <f t="array" ref="C19682">SUMPRODUCT(NOT(ISERROR(SEARCH(Hledej[Výraz],Tabulka1[[#This Row],[Popis]])))+0)&gt;0</f>
        <v>0</v>
      </c>
    </row>
    <row r="19683" spans="1:3" x14ac:dyDescent="0.3">
      <c r="A19683" s="3" t="s">
        <v>19576</v>
      </c>
      <c r="B19683" s="4">
        <v>347</v>
      </c>
      <c r="C19683" s="5" t="b" cm="1">
        <f t="array" ref="C19683">SUMPRODUCT(NOT(ISERROR(SEARCH(Hledej[Výraz],Tabulka1[[#This Row],[Popis]])))+0)&gt;0</f>
        <v>0</v>
      </c>
    </row>
    <row r="19684" spans="1:3" x14ac:dyDescent="0.3">
      <c r="A19684" s="3" t="s">
        <v>19577</v>
      </c>
      <c r="B19684" s="4">
        <v>988</v>
      </c>
      <c r="C19684" s="5" t="b" cm="1">
        <f t="array" ref="C19684">SUMPRODUCT(NOT(ISERROR(SEARCH(Hledej[Výraz],Tabulka1[[#This Row],[Popis]])))+0)&gt;0</f>
        <v>1</v>
      </c>
    </row>
    <row r="19685" spans="1:3" x14ac:dyDescent="0.3">
      <c r="A19685" s="3" t="s">
        <v>19578</v>
      </c>
      <c r="B19685" s="4">
        <v>130</v>
      </c>
      <c r="C19685" s="5" t="b" cm="1">
        <f t="array" ref="C19685">SUMPRODUCT(NOT(ISERROR(SEARCH(Hledej[Výraz],Tabulka1[[#This Row],[Popis]])))+0)&gt;0</f>
        <v>1</v>
      </c>
    </row>
    <row r="19686" spans="1:3" x14ac:dyDescent="0.3">
      <c r="A19686" s="3" t="s">
        <v>19579</v>
      </c>
      <c r="B19686" s="4">
        <v>10030</v>
      </c>
      <c r="C19686" s="5" t="b" cm="1">
        <f t="array" ref="C19686">SUMPRODUCT(NOT(ISERROR(SEARCH(Hledej[Výraz],Tabulka1[[#This Row],[Popis]])))+0)&gt;0</f>
        <v>0</v>
      </c>
    </row>
    <row r="19687" spans="1:3" x14ac:dyDescent="0.3">
      <c r="A19687" s="3" t="s">
        <v>19580</v>
      </c>
      <c r="B19687" s="4">
        <v>89930</v>
      </c>
      <c r="C19687" s="5" t="b" cm="1">
        <f t="array" ref="C19687">SUMPRODUCT(NOT(ISERROR(SEARCH(Hledej[Výraz],Tabulka1[[#This Row],[Popis]])))+0)&gt;0</f>
        <v>0</v>
      </c>
    </row>
    <row r="19688" spans="1:3" x14ac:dyDescent="0.3">
      <c r="A19688" s="3" t="s">
        <v>19581</v>
      </c>
      <c r="B19688" s="4">
        <v>7760</v>
      </c>
      <c r="C19688" s="5" t="b" cm="1">
        <f t="array" ref="C19688">SUMPRODUCT(NOT(ISERROR(SEARCH(Hledej[Výraz],Tabulka1[[#This Row],[Popis]])))+0)&gt;0</f>
        <v>0</v>
      </c>
    </row>
    <row r="19689" spans="1:3" x14ac:dyDescent="0.3">
      <c r="A19689" s="3" t="s">
        <v>19582</v>
      </c>
      <c r="B19689" s="4">
        <v>2756</v>
      </c>
      <c r="C19689" s="5" t="b" cm="1">
        <f t="array" ref="C19689">SUMPRODUCT(NOT(ISERROR(SEARCH(Hledej[Výraz],Tabulka1[[#This Row],[Popis]])))+0)&gt;0</f>
        <v>0</v>
      </c>
    </row>
    <row r="19690" spans="1:3" x14ac:dyDescent="0.3">
      <c r="A19690" s="3" t="s">
        <v>19583</v>
      </c>
      <c r="B19690" s="4">
        <v>2586</v>
      </c>
      <c r="C19690" s="5" t="b" cm="1">
        <f t="array" ref="C19690">SUMPRODUCT(NOT(ISERROR(SEARCH(Hledej[Výraz],Tabulka1[[#This Row],[Popis]])))+0)&gt;0</f>
        <v>0</v>
      </c>
    </row>
    <row r="19691" spans="1:3" x14ac:dyDescent="0.3">
      <c r="A19691" s="3" t="s">
        <v>19584</v>
      </c>
      <c r="B19691" s="4">
        <v>32</v>
      </c>
      <c r="C19691" s="5" t="b" cm="1">
        <f t="array" ref="C19691">SUMPRODUCT(NOT(ISERROR(SEARCH(Hledej[Výraz],Tabulka1[[#This Row],[Popis]])))+0)&gt;0</f>
        <v>0</v>
      </c>
    </row>
    <row r="19692" spans="1:3" x14ac:dyDescent="0.3">
      <c r="A19692" s="3" t="s">
        <v>19585</v>
      </c>
      <c r="B19692" s="4">
        <v>210</v>
      </c>
      <c r="C19692" s="5" t="b" cm="1">
        <f t="array" ref="C19692">SUMPRODUCT(NOT(ISERROR(SEARCH(Hledej[Výraz],Tabulka1[[#This Row],[Popis]])))+0)&gt;0</f>
        <v>0</v>
      </c>
    </row>
    <row r="19693" spans="1:3" x14ac:dyDescent="0.3">
      <c r="A19693" s="3" t="s">
        <v>19586</v>
      </c>
      <c r="B19693" s="4">
        <v>399</v>
      </c>
      <c r="C19693" s="5" t="b" cm="1">
        <f t="array" ref="C19693">SUMPRODUCT(NOT(ISERROR(SEARCH(Hledej[Výraz],Tabulka1[[#This Row],[Popis]])))+0)&gt;0</f>
        <v>0</v>
      </c>
    </row>
    <row r="19694" spans="1:3" x14ac:dyDescent="0.3">
      <c r="A19694" s="3" t="s">
        <v>19587</v>
      </c>
      <c r="B19694" s="4">
        <v>7873</v>
      </c>
      <c r="C19694" s="5" t="b" cm="1">
        <f t="array" ref="C19694">SUMPRODUCT(NOT(ISERROR(SEARCH(Hledej[Výraz],Tabulka1[[#This Row],[Popis]])))+0)&gt;0</f>
        <v>0</v>
      </c>
    </row>
    <row r="19695" spans="1:3" x14ac:dyDescent="0.3">
      <c r="A19695" s="3" t="s">
        <v>19588</v>
      </c>
      <c r="B19695" s="4">
        <v>52</v>
      </c>
      <c r="C19695" s="5" t="b" cm="1">
        <f t="array" ref="C19695">SUMPRODUCT(NOT(ISERROR(SEARCH(Hledej[Výraz],Tabulka1[[#This Row],[Popis]])))+0)&gt;0</f>
        <v>0</v>
      </c>
    </row>
    <row r="19696" spans="1:3" x14ac:dyDescent="0.3">
      <c r="A19696" s="3" t="s">
        <v>19589</v>
      </c>
      <c r="B19696" s="4">
        <v>3524</v>
      </c>
      <c r="C19696" s="5" t="b" cm="1">
        <f t="array" ref="C19696">SUMPRODUCT(NOT(ISERROR(SEARCH(Hledej[Výraz],Tabulka1[[#This Row],[Popis]])))+0)&gt;0</f>
        <v>0</v>
      </c>
    </row>
    <row r="19697" spans="1:3" x14ac:dyDescent="0.3">
      <c r="A19697" s="3" t="s">
        <v>19590</v>
      </c>
      <c r="B19697" s="4">
        <v>14140</v>
      </c>
      <c r="C19697" s="5" t="b" cm="1">
        <f t="array" ref="C19697">SUMPRODUCT(NOT(ISERROR(SEARCH(Hledej[Výraz],Tabulka1[[#This Row],[Popis]])))+0)&gt;0</f>
        <v>0</v>
      </c>
    </row>
    <row r="19698" spans="1:3" x14ac:dyDescent="0.3">
      <c r="A19698" s="3" t="s">
        <v>19591</v>
      </c>
      <c r="B19698" s="4">
        <v>457</v>
      </c>
      <c r="C19698" s="5" t="b" cm="1">
        <f t="array" ref="C19698">SUMPRODUCT(NOT(ISERROR(SEARCH(Hledej[Výraz],Tabulka1[[#This Row],[Popis]])))+0)&gt;0</f>
        <v>0</v>
      </c>
    </row>
    <row r="19699" spans="1:3" x14ac:dyDescent="0.3">
      <c r="A19699" s="3" t="s">
        <v>19592</v>
      </c>
      <c r="B19699" s="4">
        <v>7895</v>
      </c>
      <c r="C19699" s="5" t="b" cm="1">
        <f t="array" ref="C19699">SUMPRODUCT(NOT(ISERROR(SEARCH(Hledej[Výraz],Tabulka1[[#This Row],[Popis]])))+0)&gt;0</f>
        <v>0</v>
      </c>
    </row>
    <row r="19700" spans="1:3" x14ac:dyDescent="0.3">
      <c r="A19700" s="3" t="s">
        <v>19593</v>
      </c>
      <c r="B19700" s="4">
        <v>39900</v>
      </c>
      <c r="C19700" s="5" t="b" cm="1">
        <f t="array" ref="C19700">SUMPRODUCT(NOT(ISERROR(SEARCH(Hledej[Výraz],Tabulka1[[#This Row],[Popis]])))+0)&gt;0</f>
        <v>0</v>
      </c>
    </row>
    <row r="19701" spans="1:3" x14ac:dyDescent="0.3">
      <c r="A19701" s="3" t="s">
        <v>10657</v>
      </c>
      <c r="B19701" s="4">
        <v>9680</v>
      </c>
      <c r="C19701" s="5" t="b" cm="1">
        <f t="array" ref="C19701">SUMPRODUCT(NOT(ISERROR(SEARCH(Hledej[Výraz],Tabulka1[[#This Row],[Popis]])))+0)&gt;0</f>
        <v>0</v>
      </c>
    </row>
    <row r="19702" spans="1:3" x14ac:dyDescent="0.3">
      <c r="A19702" s="3" t="s">
        <v>19594</v>
      </c>
      <c r="B19702" s="4">
        <v>551</v>
      </c>
      <c r="C19702" s="5" t="b" cm="1">
        <f t="array" ref="C19702">SUMPRODUCT(NOT(ISERROR(SEARCH(Hledej[Výraz],Tabulka1[[#This Row],[Popis]])))+0)&gt;0</f>
        <v>0</v>
      </c>
    </row>
    <row r="19703" spans="1:3" x14ac:dyDescent="0.3">
      <c r="A19703" s="3" t="s">
        <v>19595</v>
      </c>
      <c r="B19703" s="4">
        <v>55</v>
      </c>
      <c r="C19703" s="5" t="b" cm="1">
        <f t="array" ref="C19703">SUMPRODUCT(NOT(ISERROR(SEARCH(Hledej[Výraz],Tabulka1[[#This Row],[Popis]])))+0)&gt;0</f>
        <v>0</v>
      </c>
    </row>
    <row r="19704" spans="1:3" x14ac:dyDescent="0.3">
      <c r="A19704" s="3" t="s">
        <v>19596</v>
      </c>
      <c r="B19704" s="4">
        <v>21200</v>
      </c>
      <c r="C19704" s="5" t="b" cm="1">
        <f t="array" ref="C19704">SUMPRODUCT(NOT(ISERROR(SEARCH(Hledej[Výraz],Tabulka1[[#This Row],[Popis]])))+0)&gt;0</f>
        <v>0</v>
      </c>
    </row>
    <row r="19705" spans="1:3" x14ac:dyDescent="0.3">
      <c r="A19705" s="3" t="s">
        <v>19597</v>
      </c>
      <c r="B19705" s="4">
        <v>204</v>
      </c>
      <c r="C19705" s="5" t="b" cm="1">
        <f t="array" ref="C19705">SUMPRODUCT(NOT(ISERROR(SEARCH(Hledej[Výraz],Tabulka1[[#This Row],[Popis]])))+0)&gt;0</f>
        <v>1</v>
      </c>
    </row>
    <row r="19706" spans="1:3" x14ac:dyDescent="0.3">
      <c r="A19706" s="3" t="s">
        <v>19598</v>
      </c>
      <c r="B19706" s="4">
        <v>4200</v>
      </c>
      <c r="C19706" s="5" t="b" cm="1">
        <f t="array" ref="C19706">SUMPRODUCT(NOT(ISERROR(SEARCH(Hledej[Výraz],Tabulka1[[#This Row],[Popis]])))+0)&gt;0</f>
        <v>0</v>
      </c>
    </row>
    <row r="19707" spans="1:3" x14ac:dyDescent="0.3">
      <c r="A19707" s="3" t="s">
        <v>19599</v>
      </c>
      <c r="B19707" s="4">
        <v>4920</v>
      </c>
      <c r="C19707" s="5" t="b" cm="1">
        <f t="array" ref="C19707">SUMPRODUCT(NOT(ISERROR(SEARCH(Hledej[Výraz],Tabulka1[[#This Row],[Popis]])))+0)&gt;0</f>
        <v>0</v>
      </c>
    </row>
    <row r="19708" spans="1:3" x14ac:dyDescent="0.3">
      <c r="A19708" s="3" t="s">
        <v>19600</v>
      </c>
      <c r="B19708" s="4">
        <v>5885</v>
      </c>
      <c r="C19708" s="5" t="b" cm="1">
        <f t="array" ref="C19708">SUMPRODUCT(NOT(ISERROR(SEARCH(Hledej[Výraz],Tabulka1[[#This Row],[Popis]])))+0)&gt;0</f>
        <v>0</v>
      </c>
    </row>
    <row r="19709" spans="1:3" x14ac:dyDescent="0.3">
      <c r="A19709" s="3" t="s">
        <v>19601</v>
      </c>
      <c r="B19709" s="4">
        <v>39500</v>
      </c>
      <c r="C19709" s="5" t="b" cm="1">
        <f t="array" ref="C19709">SUMPRODUCT(NOT(ISERROR(SEARCH(Hledej[Výraz],Tabulka1[[#This Row],[Popis]])))+0)&gt;0</f>
        <v>0</v>
      </c>
    </row>
    <row r="19710" spans="1:3" x14ac:dyDescent="0.3">
      <c r="A19710" s="3" t="s">
        <v>19602</v>
      </c>
      <c r="B19710" s="4">
        <v>138</v>
      </c>
      <c r="C19710" s="5" t="b" cm="1">
        <f t="array" ref="C19710">SUMPRODUCT(NOT(ISERROR(SEARCH(Hledej[Výraz],Tabulka1[[#This Row],[Popis]])))+0)&gt;0</f>
        <v>0</v>
      </c>
    </row>
    <row r="19711" spans="1:3" x14ac:dyDescent="0.3">
      <c r="A19711" s="3" t="s">
        <v>19603</v>
      </c>
      <c r="B19711" s="4">
        <v>1951</v>
      </c>
      <c r="C19711" s="5" t="b" cm="1">
        <f t="array" ref="C19711">SUMPRODUCT(NOT(ISERROR(SEARCH(Hledej[Výraz],Tabulka1[[#This Row],[Popis]])))+0)&gt;0</f>
        <v>0</v>
      </c>
    </row>
    <row r="19712" spans="1:3" x14ac:dyDescent="0.3">
      <c r="A19712" s="3" t="s">
        <v>19604</v>
      </c>
      <c r="B19712" s="4">
        <v>10206</v>
      </c>
      <c r="C19712" s="5" t="b" cm="1">
        <f t="array" ref="C19712">SUMPRODUCT(NOT(ISERROR(SEARCH(Hledej[Výraz],Tabulka1[[#This Row],[Popis]])))+0)&gt;0</f>
        <v>0</v>
      </c>
    </row>
    <row r="19713" spans="1:3" x14ac:dyDescent="0.3">
      <c r="A19713" s="3" t="s">
        <v>19605</v>
      </c>
      <c r="B19713" s="4">
        <v>1828</v>
      </c>
      <c r="C19713" s="5" t="b" cm="1">
        <f t="array" ref="C19713">SUMPRODUCT(NOT(ISERROR(SEARCH(Hledej[Výraz],Tabulka1[[#This Row],[Popis]])))+0)&gt;0</f>
        <v>0</v>
      </c>
    </row>
    <row r="19714" spans="1:3" x14ac:dyDescent="0.3">
      <c r="A19714" s="3" t="s">
        <v>19606</v>
      </c>
      <c r="B19714" s="4">
        <v>5070</v>
      </c>
      <c r="C19714" s="5" t="b" cm="1">
        <f t="array" ref="C19714">SUMPRODUCT(NOT(ISERROR(SEARCH(Hledej[Výraz],Tabulka1[[#This Row],[Popis]])))+0)&gt;0</f>
        <v>0</v>
      </c>
    </row>
    <row r="19715" spans="1:3" x14ac:dyDescent="0.3">
      <c r="A19715" s="3" t="s">
        <v>19607</v>
      </c>
      <c r="B19715" s="4">
        <v>89</v>
      </c>
      <c r="C19715" s="5" t="b" cm="1">
        <f t="array" ref="C19715">SUMPRODUCT(NOT(ISERROR(SEARCH(Hledej[Výraz],Tabulka1[[#This Row],[Popis]])))+0)&gt;0</f>
        <v>0</v>
      </c>
    </row>
    <row r="19716" spans="1:3" x14ac:dyDescent="0.3">
      <c r="A19716" s="3" t="s">
        <v>19608</v>
      </c>
      <c r="B19716" s="4">
        <v>15060</v>
      </c>
      <c r="C19716" s="5" t="b" cm="1">
        <f t="array" ref="C19716">SUMPRODUCT(NOT(ISERROR(SEARCH(Hledej[Výraz],Tabulka1[[#This Row],[Popis]])))+0)&gt;0</f>
        <v>0</v>
      </c>
    </row>
    <row r="19717" spans="1:3" x14ac:dyDescent="0.3">
      <c r="A19717" s="3" t="s">
        <v>19609</v>
      </c>
      <c r="B19717" s="4">
        <v>27950</v>
      </c>
      <c r="C19717" s="5" t="b" cm="1">
        <f t="array" ref="C19717">SUMPRODUCT(NOT(ISERROR(SEARCH(Hledej[Výraz],Tabulka1[[#This Row],[Popis]])))+0)&gt;0</f>
        <v>0</v>
      </c>
    </row>
    <row r="19718" spans="1:3" x14ac:dyDescent="0.3">
      <c r="A19718" s="3" t="s">
        <v>19610</v>
      </c>
      <c r="B19718" s="4">
        <v>1321</v>
      </c>
      <c r="C19718" s="5" t="b" cm="1">
        <f t="array" ref="C19718">SUMPRODUCT(NOT(ISERROR(SEARCH(Hledej[Výraz],Tabulka1[[#This Row],[Popis]])))+0)&gt;0</f>
        <v>0</v>
      </c>
    </row>
    <row r="19719" spans="1:3" x14ac:dyDescent="0.3">
      <c r="A19719" s="3" t="s">
        <v>19611</v>
      </c>
      <c r="B19719" s="4">
        <v>1652</v>
      </c>
      <c r="C19719" s="5" t="b" cm="1">
        <f t="array" ref="C19719">SUMPRODUCT(NOT(ISERROR(SEARCH(Hledej[Výraz],Tabulka1[[#This Row],[Popis]])))+0)&gt;0</f>
        <v>0</v>
      </c>
    </row>
    <row r="19720" spans="1:3" x14ac:dyDescent="0.3">
      <c r="A19720" s="3" t="s">
        <v>19612</v>
      </c>
      <c r="B19720" s="4">
        <v>40</v>
      </c>
      <c r="C19720" s="5" t="b" cm="1">
        <f t="array" ref="C19720">SUMPRODUCT(NOT(ISERROR(SEARCH(Hledej[Výraz],Tabulka1[[#This Row],[Popis]])))+0)&gt;0</f>
        <v>0</v>
      </c>
    </row>
    <row r="19721" spans="1:3" x14ac:dyDescent="0.3">
      <c r="A19721" s="3" t="s">
        <v>19613</v>
      </c>
      <c r="B19721" s="4">
        <v>5706</v>
      </c>
      <c r="C19721" s="5" t="b" cm="1">
        <f t="array" ref="C19721">SUMPRODUCT(NOT(ISERROR(SEARCH(Hledej[Výraz],Tabulka1[[#This Row],[Popis]])))+0)&gt;0</f>
        <v>0</v>
      </c>
    </row>
    <row r="19722" spans="1:3" x14ac:dyDescent="0.3">
      <c r="A19722" s="3" t="s">
        <v>19614</v>
      </c>
      <c r="B19722" s="4">
        <v>1720</v>
      </c>
      <c r="C19722" s="5" t="b" cm="1">
        <f t="array" ref="C19722">SUMPRODUCT(NOT(ISERROR(SEARCH(Hledej[Výraz],Tabulka1[[#This Row],[Popis]])))+0)&gt;0</f>
        <v>0</v>
      </c>
    </row>
    <row r="19723" spans="1:3" x14ac:dyDescent="0.3">
      <c r="A19723" s="3" t="s">
        <v>19615</v>
      </c>
      <c r="B19723" s="4">
        <v>6681</v>
      </c>
      <c r="C19723" s="5" t="b" cm="1">
        <f t="array" ref="C19723">SUMPRODUCT(NOT(ISERROR(SEARCH(Hledej[Výraz],Tabulka1[[#This Row],[Popis]])))+0)&gt;0</f>
        <v>0</v>
      </c>
    </row>
    <row r="19724" spans="1:3" x14ac:dyDescent="0.3">
      <c r="A19724" s="3" t="s">
        <v>19616</v>
      </c>
      <c r="B19724" s="4">
        <v>4301</v>
      </c>
      <c r="C19724" s="5" t="b" cm="1">
        <f t="array" ref="C19724">SUMPRODUCT(NOT(ISERROR(SEARCH(Hledej[Výraz],Tabulka1[[#This Row],[Popis]])))+0)&gt;0</f>
        <v>0</v>
      </c>
    </row>
    <row r="19725" spans="1:3" x14ac:dyDescent="0.3">
      <c r="A19725" s="3" t="s">
        <v>19617</v>
      </c>
      <c r="B19725" s="4">
        <v>1943</v>
      </c>
      <c r="C19725" s="5" t="b" cm="1">
        <f t="array" ref="C19725">SUMPRODUCT(NOT(ISERROR(SEARCH(Hledej[Výraz],Tabulka1[[#This Row],[Popis]])))+0)&gt;0</f>
        <v>0</v>
      </c>
    </row>
    <row r="19726" spans="1:3" x14ac:dyDescent="0.3">
      <c r="A19726" s="3" t="s">
        <v>19618</v>
      </c>
      <c r="B19726" s="4">
        <v>34</v>
      </c>
      <c r="C19726" s="5" t="b" cm="1">
        <f t="array" ref="C19726">SUMPRODUCT(NOT(ISERROR(SEARCH(Hledej[Výraz],Tabulka1[[#This Row],[Popis]])))+0)&gt;0</f>
        <v>0</v>
      </c>
    </row>
    <row r="19727" spans="1:3" x14ac:dyDescent="0.3">
      <c r="A19727" s="3" t="s">
        <v>19619</v>
      </c>
      <c r="B19727" s="4">
        <v>298</v>
      </c>
      <c r="C19727" s="5" t="b" cm="1">
        <f t="array" ref="C19727">SUMPRODUCT(NOT(ISERROR(SEARCH(Hledej[Výraz],Tabulka1[[#This Row],[Popis]])))+0)&gt;0</f>
        <v>0</v>
      </c>
    </row>
    <row r="19728" spans="1:3" x14ac:dyDescent="0.3">
      <c r="A19728" s="3" t="s">
        <v>19620</v>
      </c>
      <c r="B19728" s="4">
        <v>22490</v>
      </c>
      <c r="C19728" s="5" t="b" cm="1">
        <f t="array" ref="C19728">SUMPRODUCT(NOT(ISERROR(SEARCH(Hledej[Výraz],Tabulka1[[#This Row],[Popis]])))+0)&gt;0</f>
        <v>0</v>
      </c>
    </row>
    <row r="19729" spans="1:3" x14ac:dyDescent="0.3">
      <c r="A19729" s="3" t="s">
        <v>19621</v>
      </c>
      <c r="B19729" s="4">
        <v>12960</v>
      </c>
      <c r="C19729" s="5" t="b" cm="1">
        <f t="array" ref="C19729">SUMPRODUCT(NOT(ISERROR(SEARCH(Hledej[Výraz],Tabulka1[[#This Row],[Popis]])))+0)&gt;0</f>
        <v>0</v>
      </c>
    </row>
    <row r="19730" spans="1:3" x14ac:dyDescent="0.3">
      <c r="A19730" s="3" t="s">
        <v>19622</v>
      </c>
      <c r="B19730" s="4">
        <v>4752</v>
      </c>
      <c r="C19730" s="5" t="b" cm="1">
        <f t="array" ref="C19730">SUMPRODUCT(NOT(ISERROR(SEARCH(Hledej[Výraz],Tabulka1[[#This Row],[Popis]])))+0)&gt;0</f>
        <v>0</v>
      </c>
    </row>
    <row r="19731" spans="1:3" x14ac:dyDescent="0.3">
      <c r="A19731" s="3" t="s">
        <v>19623</v>
      </c>
      <c r="B19731" s="4">
        <v>399</v>
      </c>
      <c r="C19731" s="5" t="b" cm="1">
        <f t="array" ref="C19731">SUMPRODUCT(NOT(ISERROR(SEARCH(Hledej[Výraz],Tabulka1[[#This Row],[Popis]])))+0)&gt;0</f>
        <v>0</v>
      </c>
    </row>
    <row r="19732" spans="1:3" x14ac:dyDescent="0.3">
      <c r="A19732" s="3" t="s">
        <v>19624</v>
      </c>
      <c r="B19732" s="4">
        <v>4319</v>
      </c>
      <c r="C19732" s="5" t="b" cm="1">
        <f t="array" ref="C19732">SUMPRODUCT(NOT(ISERROR(SEARCH(Hledej[Výraz],Tabulka1[[#This Row],[Popis]])))+0)&gt;0</f>
        <v>0</v>
      </c>
    </row>
    <row r="19733" spans="1:3" x14ac:dyDescent="0.3">
      <c r="A19733" s="3" t="s">
        <v>19625</v>
      </c>
      <c r="B19733" s="4">
        <v>490</v>
      </c>
      <c r="C19733" s="5" t="b" cm="1">
        <f t="array" ref="C19733">SUMPRODUCT(NOT(ISERROR(SEARCH(Hledej[Výraz],Tabulka1[[#This Row],[Popis]])))+0)&gt;0</f>
        <v>0</v>
      </c>
    </row>
    <row r="19734" spans="1:3" x14ac:dyDescent="0.3">
      <c r="A19734" s="3" t="s">
        <v>19626</v>
      </c>
      <c r="B19734" s="4">
        <v>4283</v>
      </c>
      <c r="C19734" s="5" t="b" cm="1">
        <f t="array" ref="C19734">SUMPRODUCT(NOT(ISERROR(SEARCH(Hledej[Výraz],Tabulka1[[#This Row],[Popis]])))+0)&gt;0</f>
        <v>0</v>
      </c>
    </row>
    <row r="19735" spans="1:3" x14ac:dyDescent="0.3">
      <c r="A19735" s="3" t="s">
        <v>19627</v>
      </c>
      <c r="B19735" s="4">
        <v>8824</v>
      </c>
      <c r="C19735" s="5" t="b" cm="1">
        <f t="array" ref="C19735">SUMPRODUCT(NOT(ISERROR(SEARCH(Hledej[Výraz],Tabulka1[[#This Row],[Popis]])))+0)&gt;0</f>
        <v>0</v>
      </c>
    </row>
    <row r="19736" spans="1:3" x14ac:dyDescent="0.3">
      <c r="A19736" s="3" t="s">
        <v>19628</v>
      </c>
      <c r="B19736" s="4">
        <v>8227</v>
      </c>
      <c r="C19736" s="5" t="b" cm="1">
        <f t="array" ref="C19736">SUMPRODUCT(NOT(ISERROR(SEARCH(Hledej[Výraz],Tabulka1[[#This Row],[Popis]])))+0)&gt;0</f>
        <v>0</v>
      </c>
    </row>
    <row r="19737" spans="1:3" x14ac:dyDescent="0.3">
      <c r="A19737" s="3" t="s">
        <v>19629</v>
      </c>
      <c r="B19737" s="4">
        <v>50200</v>
      </c>
      <c r="C19737" s="5" t="b" cm="1">
        <f t="array" ref="C19737">SUMPRODUCT(NOT(ISERROR(SEARCH(Hledej[Výraz],Tabulka1[[#This Row],[Popis]])))+0)&gt;0</f>
        <v>0</v>
      </c>
    </row>
    <row r="19738" spans="1:3" x14ac:dyDescent="0.3">
      <c r="A19738" s="3" t="s">
        <v>19630</v>
      </c>
      <c r="B19738" s="4">
        <v>45300</v>
      </c>
      <c r="C19738" s="5" t="b" cm="1">
        <f t="array" ref="C19738">SUMPRODUCT(NOT(ISERROR(SEARCH(Hledej[Výraz],Tabulka1[[#This Row],[Popis]])))+0)&gt;0</f>
        <v>0</v>
      </c>
    </row>
    <row r="19739" spans="1:3" x14ac:dyDescent="0.3">
      <c r="A19739" s="3" t="s">
        <v>19631</v>
      </c>
      <c r="B19739" s="4">
        <v>230</v>
      </c>
      <c r="C19739" s="5" t="b" cm="1">
        <f t="array" ref="C19739">SUMPRODUCT(NOT(ISERROR(SEARCH(Hledej[Výraz],Tabulka1[[#This Row],[Popis]])))+0)&gt;0</f>
        <v>0</v>
      </c>
    </row>
    <row r="19740" spans="1:3" x14ac:dyDescent="0.3">
      <c r="A19740" s="3" t="s">
        <v>19632</v>
      </c>
      <c r="B19740" s="4">
        <v>1500</v>
      </c>
      <c r="C19740" s="5" t="b" cm="1">
        <f t="array" ref="C19740">SUMPRODUCT(NOT(ISERROR(SEARCH(Hledej[Výraz],Tabulka1[[#This Row],[Popis]])))+0)&gt;0</f>
        <v>0</v>
      </c>
    </row>
    <row r="19741" spans="1:3" x14ac:dyDescent="0.3">
      <c r="A19741" s="3" t="s">
        <v>19633</v>
      </c>
      <c r="B19741" s="4">
        <v>23400</v>
      </c>
      <c r="C19741" s="5" t="b" cm="1">
        <f t="array" ref="C19741">SUMPRODUCT(NOT(ISERROR(SEARCH(Hledej[Výraz],Tabulka1[[#This Row],[Popis]])))+0)&gt;0</f>
        <v>0</v>
      </c>
    </row>
    <row r="19742" spans="1:3" x14ac:dyDescent="0.3">
      <c r="A19742" s="3" t="s">
        <v>19634</v>
      </c>
      <c r="B19742" s="4">
        <v>2915</v>
      </c>
      <c r="C19742" s="5" t="b" cm="1">
        <f t="array" ref="C19742">SUMPRODUCT(NOT(ISERROR(SEARCH(Hledej[Výraz],Tabulka1[[#This Row],[Popis]])))+0)&gt;0</f>
        <v>0</v>
      </c>
    </row>
    <row r="19743" spans="1:3" x14ac:dyDescent="0.3">
      <c r="A19743" s="3" t="s">
        <v>19635</v>
      </c>
      <c r="B19743" s="4">
        <v>10681</v>
      </c>
      <c r="C19743" s="5" t="b" cm="1">
        <f t="array" ref="C19743">SUMPRODUCT(NOT(ISERROR(SEARCH(Hledej[Výraz],Tabulka1[[#This Row],[Popis]])))+0)&gt;0</f>
        <v>0</v>
      </c>
    </row>
    <row r="19744" spans="1:3" x14ac:dyDescent="0.3">
      <c r="A19744" s="3" t="s">
        <v>19636</v>
      </c>
      <c r="B19744" s="4">
        <v>8190</v>
      </c>
      <c r="C19744" s="5" t="b" cm="1">
        <f t="array" ref="C19744">SUMPRODUCT(NOT(ISERROR(SEARCH(Hledej[Výraz],Tabulka1[[#This Row],[Popis]])))+0)&gt;0</f>
        <v>0</v>
      </c>
    </row>
    <row r="19745" spans="1:3" x14ac:dyDescent="0.3">
      <c r="A19745" s="3" t="s">
        <v>19637</v>
      </c>
      <c r="B19745" s="4">
        <v>147</v>
      </c>
      <c r="C19745" s="5" t="b" cm="1">
        <f t="array" ref="C19745">SUMPRODUCT(NOT(ISERROR(SEARCH(Hledej[Výraz],Tabulka1[[#This Row],[Popis]])))+0)&gt;0</f>
        <v>0</v>
      </c>
    </row>
    <row r="19746" spans="1:3" x14ac:dyDescent="0.3">
      <c r="A19746" s="3" t="s">
        <v>19638</v>
      </c>
      <c r="B19746" s="4">
        <v>15650</v>
      </c>
      <c r="C19746" s="5" t="b" cm="1">
        <f t="array" ref="C19746">SUMPRODUCT(NOT(ISERROR(SEARCH(Hledej[Výraz],Tabulka1[[#This Row],[Popis]])))+0)&gt;0</f>
        <v>0</v>
      </c>
    </row>
    <row r="19747" spans="1:3" x14ac:dyDescent="0.3">
      <c r="A19747" s="3" t="s">
        <v>19639</v>
      </c>
      <c r="B19747" s="4">
        <v>17607</v>
      </c>
      <c r="C19747" s="5" t="b" cm="1">
        <f t="array" ref="C19747">SUMPRODUCT(NOT(ISERROR(SEARCH(Hledej[Výraz],Tabulka1[[#This Row],[Popis]])))+0)&gt;0</f>
        <v>0</v>
      </c>
    </row>
    <row r="19748" spans="1:3" x14ac:dyDescent="0.3">
      <c r="A19748" s="3" t="s">
        <v>19640</v>
      </c>
      <c r="B19748" s="4">
        <v>5373</v>
      </c>
      <c r="C19748" s="5" t="b" cm="1">
        <f t="array" ref="C19748">SUMPRODUCT(NOT(ISERROR(SEARCH(Hledej[Výraz],Tabulka1[[#This Row],[Popis]])))+0)&gt;0</f>
        <v>0</v>
      </c>
    </row>
    <row r="19749" spans="1:3" x14ac:dyDescent="0.3">
      <c r="A19749" s="3" t="s">
        <v>19641</v>
      </c>
      <c r="B19749" s="4">
        <v>100.8</v>
      </c>
      <c r="C19749" s="5" t="b" cm="1">
        <f t="array" ref="C19749">SUMPRODUCT(NOT(ISERROR(SEARCH(Hledej[Výraz],Tabulka1[[#This Row],[Popis]])))+0)&gt;0</f>
        <v>0</v>
      </c>
    </row>
    <row r="19750" spans="1:3" x14ac:dyDescent="0.3">
      <c r="A19750" s="3" t="s">
        <v>19642</v>
      </c>
      <c r="B19750" s="4">
        <v>37</v>
      </c>
      <c r="C19750" s="5" t="b" cm="1">
        <f t="array" ref="C19750">SUMPRODUCT(NOT(ISERROR(SEARCH(Hledej[Výraz],Tabulka1[[#This Row],[Popis]])))+0)&gt;0</f>
        <v>0</v>
      </c>
    </row>
    <row r="19751" spans="1:3" x14ac:dyDescent="0.3">
      <c r="A19751" s="3" t="s">
        <v>19643</v>
      </c>
      <c r="B19751" s="4">
        <v>830</v>
      </c>
      <c r="C19751" s="5" t="b" cm="1">
        <f t="array" ref="C19751">SUMPRODUCT(NOT(ISERROR(SEARCH(Hledej[Výraz],Tabulka1[[#This Row],[Popis]])))+0)&gt;0</f>
        <v>0</v>
      </c>
    </row>
    <row r="19752" spans="1:3" x14ac:dyDescent="0.3">
      <c r="A19752" s="3" t="s">
        <v>19644</v>
      </c>
      <c r="B19752" s="4">
        <v>210</v>
      </c>
      <c r="C19752" s="5" t="b" cm="1">
        <f t="array" ref="C19752">SUMPRODUCT(NOT(ISERROR(SEARCH(Hledej[Výraz],Tabulka1[[#This Row],[Popis]])))+0)&gt;0</f>
        <v>0</v>
      </c>
    </row>
    <row r="19753" spans="1:3" x14ac:dyDescent="0.3">
      <c r="A19753" s="3" t="s">
        <v>19645</v>
      </c>
      <c r="B19753" s="4">
        <v>660</v>
      </c>
      <c r="C19753" s="5" t="b" cm="1">
        <f t="array" ref="C19753">SUMPRODUCT(NOT(ISERROR(SEARCH(Hledej[Výraz],Tabulka1[[#This Row],[Popis]])))+0)&gt;0</f>
        <v>0</v>
      </c>
    </row>
    <row r="19754" spans="1:3" x14ac:dyDescent="0.3">
      <c r="A19754" s="3" t="s">
        <v>19646</v>
      </c>
      <c r="B19754" s="4">
        <v>297</v>
      </c>
      <c r="C19754" s="5" t="b" cm="1">
        <f t="array" ref="C19754">SUMPRODUCT(NOT(ISERROR(SEARCH(Hledej[Výraz],Tabulka1[[#This Row],[Popis]])))+0)&gt;0</f>
        <v>0</v>
      </c>
    </row>
    <row r="19755" spans="1:3" x14ac:dyDescent="0.3">
      <c r="A19755" s="3" t="s">
        <v>19647</v>
      </c>
      <c r="B19755" s="4">
        <v>5880</v>
      </c>
      <c r="C19755" s="5" t="b" cm="1">
        <f t="array" ref="C19755">SUMPRODUCT(NOT(ISERROR(SEARCH(Hledej[Výraz],Tabulka1[[#This Row],[Popis]])))+0)&gt;0</f>
        <v>0</v>
      </c>
    </row>
    <row r="19756" spans="1:3" x14ac:dyDescent="0.3">
      <c r="A19756" s="3" t="s">
        <v>15492</v>
      </c>
      <c r="B19756" s="4">
        <v>3127</v>
      </c>
      <c r="C19756" s="5" t="b" cm="1">
        <f t="array" ref="C19756">SUMPRODUCT(NOT(ISERROR(SEARCH(Hledej[Výraz],Tabulka1[[#This Row],[Popis]])))+0)&gt;0</f>
        <v>0</v>
      </c>
    </row>
    <row r="19757" spans="1:3" x14ac:dyDescent="0.3">
      <c r="A19757" s="3" t="s">
        <v>19648</v>
      </c>
      <c r="B19757" s="4">
        <v>379</v>
      </c>
      <c r="C19757" s="5" t="b" cm="1">
        <f t="array" ref="C19757">SUMPRODUCT(NOT(ISERROR(SEARCH(Hledej[Výraz],Tabulka1[[#This Row],[Popis]])))+0)&gt;0</f>
        <v>1</v>
      </c>
    </row>
    <row r="19758" spans="1:3" x14ac:dyDescent="0.3">
      <c r="A19758" s="3" t="s">
        <v>19649</v>
      </c>
      <c r="B19758" s="4">
        <v>316</v>
      </c>
      <c r="C19758" s="5" t="b" cm="1">
        <f t="array" ref="C19758">SUMPRODUCT(NOT(ISERROR(SEARCH(Hledej[Výraz],Tabulka1[[#This Row],[Popis]])))+0)&gt;0</f>
        <v>0</v>
      </c>
    </row>
    <row r="19759" spans="1:3" x14ac:dyDescent="0.3">
      <c r="A19759" s="3" t="s">
        <v>19650</v>
      </c>
      <c r="B19759" s="4">
        <v>27.5</v>
      </c>
      <c r="C19759" s="5" t="b" cm="1">
        <f t="array" ref="C19759">SUMPRODUCT(NOT(ISERROR(SEARCH(Hledej[Výraz],Tabulka1[[#This Row],[Popis]])))+0)&gt;0</f>
        <v>0</v>
      </c>
    </row>
    <row r="19760" spans="1:3" x14ac:dyDescent="0.3">
      <c r="A19760" s="3" t="s">
        <v>19651</v>
      </c>
      <c r="B19760" s="4">
        <v>57</v>
      </c>
      <c r="C19760" s="5" t="b" cm="1">
        <f t="array" ref="C19760">SUMPRODUCT(NOT(ISERROR(SEARCH(Hledej[Výraz],Tabulka1[[#This Row],[Popis]])))+0)&gt;0</f>
        <v>0</v>
      </c>
    </row>
    <row r="19761" spans="1:3" x14ac:dyDescent="0.3">
      <c r="A19761" s="3" t="s">
        <v>19652</v>
      </c>
      <c r="B19761" s="4">
        <v>5</v>
      </c>
      <c r="C19761" s="5" t="b" cm="1">
        <f t="array" ref="C19761">SUMPRODUCT(NOT(ISERROR(SEARCH(Hledej[Výraz],Tabulka1[[#This Row],[Popis]])))+0)&gt;0</f>
        <v>0</v>
      </c>
    </row>
    <row r="19762" spans="1:3" x14ac:dyDescent="0.3">
      <c r="A19762" s="3" t="s">
        <v>19653</v>
      </c>
      <c r="B19762" s="4">
        <v>75</v>
      </c>
      <c r="C19762" s="5" t="b" cm="1">
        <f t="array" ref="C19762">SUMPRODUCT(NOT(ISERROR(SEARCH(Hledej[Výraz],Tabulka1[[#This Row],[Popis]])))+0)&gt;0</f>
        <v>0</v>
      </c>
    </row>
    <row r="19763" spans="1:3" x14ac:dyDescent="0.3">
      <c r="A19763" s="3" t="s">
        <v>16347</v>
      </c>
      <c r="B19763" s="4">
        <v>75</v>
      </c>
      <c r="C19763" s="5" t="b" cm="1">
        <f t="array" ref="C19763">SUMPRODUCT(NOT(ISERROR(SEARCH(Hledej[Výraz],Tabulka1[[#This Row],[Popis]])))+0)&gt;0</f>
        <v>0</v>
      </c>
    </row>
    <row r="19764" spans="1:3" x14ac:dyDescent="0.3">
      <c r="A19764" s="3" t="s">
        <v>19654</v>
      </c>
      <c r="B19764" s="4">
        <v>124</v>
      </c>
      <c r="C19764" s="5" t="b" cm="1">
        <f t="array" ref="C19764">SUMPRODUCT(NOT(ISERROR(SEARCH(Hledej[Výraz],Tabulka1[[#This Row],[Popis]])))+0)&gt;0</f>
        <v>0</v>
      </c>
    </row>
    <row r="19765" spans="1:3" x14ac:dyDescent="0.3">
      <c r="A19765" s="3" t="s">
        <v>19655</v>
      </c>
      <c r="B19765" s="4">
        <v>26</v>
      </c>
      <c r="C19765" s="5" t="b" cm="1">
        <f t="array" ref="C19765">SUMPRODUCT(NOT(ISERROR(SEARCH(Hledej[Výraz],Tabulka1[[#This Row],[Popis]])))+0)&gt;0</f>
        <v>0</v>
      </c>
    </row>
    <row r="19766" spans="1:3" x14ac:dyDescent="0.3">
      <c r="A19766" s="3" t="s">
        <v>19656</v>
      </c>
      <c r="B19766" s="4">
        <v>22695</v>
      </c>
      <c r="C19766" s="5" t="b" cm="1">
        <f t="array" ref="C19766">SUMPRODUCT(NOT(ISERROR(SEARCH(Hledej[Výraz],Tabulka1[[#This Row],[Popis]])))+0)&gt;0</f>
        <v>0</v>
      </c>
    </row>
    <row r="19767" spans="1:3" x14ac:dyDescent="0.3">
      <c r="A19767" s="3" t="s">
        <v>19657</v>
      </c>
      <c r="B19767" s="4">
        <v>612</v>
      </c>
      <c r="C19767" s="5" t="b" cm="1">
        <f t="array" ref="C19767">SUMPRODUCT(NOT(ISERROR(SEARCH(Hledej[Výraz],Tabulka1[[#This Row],[Popis]])))+0)&gt;0</f>
        <v>0</v>
      </c>
    </row>
    <row r="19768" spans="1:3" x14ac:dyDescent="0.3">
      <c r="A19768" s="3" t="s">
        <v>19658</v>
      </c>
      <c r="B19768" s="4">
        <v>120</v>
      </c>
      <c r="C19768" s="5" t="b" cm="1">
        <f t="array" ref="C19768">SUMPRODUCT(NOT(ISERROR(SEARCH(Hledej[Výraz],Tabulka1[[#This Row],[Popis]])))+0)&gt;0</f>
        <v>0</v>
      </c>
    </row>
    <row r="19769" spans="1:3" x14ac:dyDescent="0.3">
      <c r="A19769" s="3" t="s">
        <v>19659</v>
      </c>
      <c r="B19769" s="4">
        <v>35</v>
      </c>
      <c r="C19769" s="5" t="b" cm="1">
        <f t="array" ref="C19769">SUMPRODUCT(NOT(ISERROR(SEARCH(Hledej[Výraz],Tabulka1[[#This Row],[Popis]])))+0)&gt;0</f>
        <v>0</v>
      </c>
    </row>
    <row r="19770" spans="1:3" x14ac:dyDescent="0.3">
      <c r="A19770" s="3" t="s">
        <v>19660</v>
      </c>
      <c r="B19770" s="4">
        <v>40</v>
      </c>
      <c r="C19770" s="5" t="b" cm="1">
        <f t="array" ref="C19770">SUMPRODUCT(NOT(ISERROR(SEARCH(Hledej[Výraz],Tabulka1[[#This Row],[Popis]])))+0)&gt;0</f>
        <v>0</v>
      </c>
    </row>
    <row r="19771" spans="1:3" x14ac:dyDescent="0.3">
      <c r="A19771" s="3" t="s">
        <v>19661</v>
      </c>
      <c r="B19771" s="4">
        <v>25</v>
      </c>
      <c r="C19771" s="5" t="b" cm="1">
        <f t="array" ref="C19771">SUMPRODUCT(NOT(ISERROR(SEARCH(Hledej[Výraz],Tabulka1[[#This Row],[Popis]])))+0)&gt;0</f>
        <v>0</v>
      </c>
    </row>
    <row r="19772" spans="1:3" x14ac:dyDescent="0.3">
      <c r="A19772" s="3" t="s">
        <v>19662</v>
      </c>
      <c r="B19772" s="4">
        <v>148</v>
      </c>
      <c r="C19772" s="5" t="b" cm="1">
        <f t="array" ref="C19772">SUMPRODUCT(NOT(ISERROR(SEARCH(Hledej[Výraz],Tabulka1[[#This Row],[Popis]])))+0)&gt;0</f>
        <v>0</v>
      </c>
    </row>
    <row r="19773" spans="1:3" x14ac:dyDescent="0.3">
      <c r="A19773" s="3" t="s">
        <v>19663</v>
      </c>
      <c r="B19773" s="4">
        <v>268</v>
      </c>
      <c r="C19773" s="5" t="b" cm="1">
        <f t="array" ref="C19773">SUMPRODUCT(NOT(ISERROR(SEARCH(Hledej[Výraz],Tabulka1[[#This Row],[Popis]])))+0)&gt;0</f>
        <v>0</v>
      </c>
    </row>
    <row r="19774" spans="1:3" x14ac:dyDescent="0.3">
      <c r="A19774" s="3" t="s">
        <v>19664</v>
      </c>
      <c r="B19774" s="4">
        <v>1546</v>
      </c>
      <c r="C19774" s="5" t="b" cm="1">
        <f t="array" ref="C19774">SUMPRODUCT(NOT(ISERROR(SEARCH(Hledej[Výraz],Tabulka1[[#This Row],[Popis]])))+0)&gt;0</f>
        <v>0</v>
      </c>
    </row>
    <row r="19775" spans="1:3" x14ac:dyDescent="0.3">
      <c r="A19775" s="3" t="s">
        <v>19665</v>
      </c>
      <c r="B19775" s="4">
        <v>89900</v>
      </c>
      <c r="C19775" s="5" t="b" cm="1">
        <f t="array" ref="C19775">SUMPRODUCT(NOT(ISERROR(SEARCH(Hledej[Výraz],Tabulka1[[#This Row],[Popis]])))+0)&gt;0</f>
        <v>0</v>
      </c>
    </row>
    <row r="19776" spans="1:3" x14ac:dyDescent="0.3">
      <c r="A19776" s="3" t="s">
        <v>19666</v>
      </c>
      <c r="B19776" s="4">
        <v>349</v>
      </c>
      <c r="C19776" s="5" t="b" cm="1">
        <f t="array" ref="C19776">SUMPRODUCT(NOT(ISERROR(SEARCH(Hledej[Výraz],Tabulka1[[#This Row],[Popis]])))+0)&gt;0</f>
        <v>0</v>
      </c>
    </row>
    <row r="19777" spans="1:3" x14ac:dyDescent="0.3">
      <c r="A19777" s="3" t="s">
        <v>19667</v>
      </c>
      <c r="B19777" s="4">
        <v>495</v>
      </c>
      <c r="C19777" s="5" t="b" cm="1">
        <f t="array" ref="C19777">SUMPRODUCT(NOT(ISERROR(SEARCH(Hledej[Výraz],Tabulka1[[#This Row],[Popis]])))+0)&gt;0</f>
        <v>0</v>
      </c>
    </row>
    <row r="19778" spans="1:3" x14ac:dyDescent="0.3">
      <c r="A19778" s="3" t="s">
        <v>19668</v>
      </c>
      <c r="B19778" s="4">
        <v>1650</v>
      </c>
      <c r="C19778" s="5" t="b" cm="1">
        <f t="array" ref="C19778">SUMPRODUCT(NOT(ISERROR(SEARCH(Hledej[Výraz],Tabulka1[[#This Row],[Popis]])))+0)&gt;0</f>
        <v>0</v>
      </c>
    </row>
    <row r="19779" spans="1:3" x14ac:dyDescent="0.3">
      <c r="A19779" s="3" t="s">
        <v>19669</v>
      </c>
      <c r="B19779" s="4">
        <v>231</v>
      </c>
      <c r="C19779" s="5" t="b" cm="1">
        <f t="array" ref="C19779">SUMPRODUCT(NOT(ISERROR(SEARCH(Hledej[Výraz],Tabulka1[[#This Row],[Popis]])))+0)&gt;0</f>
        <v>1</v>
      </c>
    </row>
    <row r="19780" spans="1:3" x14ac:dyDescent="0.3">
      <c r="A19780" s="3" t="s">
        <v>19670</v>
      </c>
      <c r="B19780" s="4">
        <v>9207</v>
      </c>
      <c r="C19780" s="5" t="b" cm="1">
        <f t="array" ref="C19780">SUMPRODUCT(NOT(ISERROR(SEARCH(Hledej[Výraz],Tabulka1[[#This Row],[Popis]])))+0)&gt;0</f>
        <v>0</v>
      </c>
    </row>
    <row r="19781" spans="1:3" x14ac:dyDescent="0.3">
      <c r="A19781" s="3" t="s">
        <v>19671</v>
      </c>
      <c r="B19781" s="4">
        <v>12492</v>
      </c>
      <c r="C19781" s="5" t="b" cm="1">
        <f t="array" ref="C19781">SUMPRODUCT(NOT(ISERROR(SEARCH(Hledej[Výraz],Tabulka1[[#This Row],[Popis]])))+0)&gt;0</f>
        <v>0</v>
      </c>
    </row>
    <row r="19782" spans="1:3" x14ac:dyDescent="0.3">
      <c r="A19782" s="3" t="s">
        <v>19672</v>
      </c>
      <c r="B19782" s="4">
        <v>224</v>
      </c>
      <c r="C19782" s="5" t="b" cm="1">
        <f t="array" ref="C19782">SUMPRODUCT(NOT(ISERROR(SEARCH(Hledej[Výraz],Tabulka1[[#This Row],[Popis]])))+0)&gt;0</f>
        <v>0</v>
      </c>
    </row>
    <row r="19783" spans="1:3" x14ac:dyDescent="0.3">
      <c r="A19783" s="3" t="s">
        <v>19673</v>
      </c>
      <c r="B19783" s="4">
        <v>10416</v>
      </c>
      <c r="C19783" s="5" t="b" cm="1">
        <f t="array" ref="C19783">SUMPRODUCT(NOT(ISERROR(SEARCH(Hledej[Výraz],Tabulka1[[#This Row],[Popis]])))+0)&gt;0</f>
        <v>0</v>
      </c>
    </row>
    <row r="19784" spans="1:3" x14ac:dyDescent="0.3">
      <c r="A19784" s="3" t="s">
        <v>19674</v>
      </c>
      <c r="B19784" s="4">
        <v>34500</v>
      </c>
      <c r="C19784" s="5" t="b" cm="1">
        <f t="array" ref="C19784">SUMPRODUCT(NOT(ISERROR(SEARCH(Hledej[Výraz],Tabulka1[[#This Row],[Popis]])))+0)&gt;0</f>
        <v>0</v>
      </c>
    </row>
    <row r="19785" spans="1:3" x14ac:dyDescent="0.3">
      <c r="A19785" s="3" t="s">
        <v>19675</v>
      </c>
      <c r="B19785" s="4">
        <v>999</v>
      </c>
      <c r="C19785" s="5" t="b" cm="1">
        <f t="array" ref="C19785">SUMPRODUCT(NOT(ISERROR(SEARCH(Hledej[Výraz],Tabulka1[[#This Row],[Popis]])))+0)&gt;0</f>
        <v>0</v>
      </c>
    </row>
    <row r="19786" spans="1:3" x14ac:dyDescent="0.3">
      <c r="A19786" s="3" t="s">
        <v>19676</v>
      </c>
      <c r="B19786" s="4">
        <v>342</v>
      </c>
      <c r="C19786" s="5" t="b" cm="1">
        <f t="array" ref="C19786">SUMPRODUCT(NOT(ISERROR(SEARCH(Hledej[Výraz],Tabulka1[[#This Row],[Popis]])))+0)&gt;0</f>
        <v>0</v>
      </c>
    </row>
    <row r="19787" spans="1:3" x14ac:dyDescent="0.3">
      <c r="A19787" s="3" t="s">
        <v>19677</v>
      </c>
      <c r="B19787" s="4">
        <v>390</v>
      </c>
      <c r="C19787" s="5" t="b" cm="1">
        <f t="array" ref="C19787">SUMPRODUCT(NOT(ISERROR(SEARCH(Hledej[Výraz],Tabulka1[[#This Row],[Popis]])))+0)&gt;0</f>
        <v>0</v>
      </c>
    </row>
    <row r="19788" spans="1:3" x14ac:dyDescent="0.3">
      <c r="A19788" s="3" t="s">
        <v>19678</v>
      </c>
      <c r="B19788" s="4">
        <v>2992</v>
      </c>
      <c r="C19788" s="5" t="b" cm="1">
        <f t="array" ref="C19788">SUMPRODUCT(NOT(ISERROR(SEARCH(Hledej[Výraz],Tabulka1[[#This Row],[Popis]])))+0)&gt;0</f>
        <v>0</v>
      </c>
    </row>
    <row r="19789" spans="1:3" x14ac:dyDescent="0.3">
      <c r="A19789" s="3" t="s">
        <v>19679</v>
      </c>
      <c r="B19789" s="4">
        <v>1940</v>
      </c>
      <c r="C19789" s="5" t="b" cm="1">
        <f t="array" ref="C19789">SUMPRODUCT(NOT(ISERROR(SEARCH(Hledej[Výraz],Tabulka1[[#This Row],[Popis]])))+0)&gt;0</f>
        <v>0</v>
      </c>
    </row>
    <row r="19790" spans="1:3" x14ac:dyDescent="0.3">
      <c r="A19790" s="3" t="s">
        <v>19680</v>
      </c>
      <c r="B19790" s="4">
        <v>30.9</v>
      </c>
      <c r="C19790" s="5" t="b" cm="1">
        <f t="array" ref="C19790">SUMPRODUCT(NOT(ISERROR(SEARCH(Hledej[Výraz],Tabulka1[[#This Row],[Popis]])))+0)&gt;0</f>
        <v>0</v>
      </c>
    </row>
    <row r="19791" spans="1:3" x14ac:dyDescent="0.3">
      <c r="A19791" s="3" t="s">
        <v>19681</v>
      </c>
      <c r="B19791" s="4">
        <v>41.8</v>
      </c>
      <c r="C19791" s="5" t="b" cm="1">
        <f t="array" ref="C19791">SUMPRODUCT(NOT(ISERROR(SEARCH(Hledej[Výraz],Tabulka1[[#This Row],[Popis]])))+0)&gt;0</f>
        <v>0</v>
      </c>
    </row>
    <row r="19792" spans="1:3" x14ac:dyDescent="0.3">
      <c r="A19792" s="3" t="s">
        <v>19682</v>
      </c>
      <c r="B19792" s="4">
        <v>25</v>
      </c>
      <c r="C19792" s="5" t="b" cm="1">
        <f t="array" ref="C19792">SUMPRODUCT(NOT(ISERROR(SEARCH(Hledej[Výraz],Tabulka1[[#This Row],[Popis]])))+0)&gt;0</f>
        <v>0</v>
      </c>
    </row>
    <row r="19793" spans="1:3" x14ac:dyDescent="0.3">
      <c r="A19793" s="3" t="s">
        <v>19683</v>
      </c>
      <c r="B19793" s="4">
        <v>50.04</v>
      </c>
      <c r="C19793" s="5" t="b" cm="1">
        <f t="array" ref="C19793">SUMPRODUCT(NOT(ISERROR(SEARCH(Hledej[Výraz],Tabulka1[[#This Row],[Popis]])))+0)&gt;0</f>
        <v>0</v>
      </c>
    </row>
    <row r="19794" spans="1:3" x14ac:dyDescent="0.3">
      <c r="A19794" s="3" t="s">
        <v>19684</v>
      </c>
      <c r="B19794" s="4">
        <v>56000</v>
      </c>
      <c r="C19794" s="5" t="b" cm="1">
        <f t="array" ref="C19794">SUMPRODUCT(NOT(ISERROR(SEARCH(Hledej[Výraz],Tabulka1[[#This Row],[Popis]])))+0)&gt;0</f>
        <v>0</v>
      </c>
    </row>
    <row r="19795" spans="1:3" x14ac:dyDescent="0.3">
      <c r="A19795" s="3" t="s">
        <v>19685</v>
      </c>
      <c r="B19795" s="4">
        <v>3890</v>
      </c>
      <c r="C19795" s="5" t="b" cm="1">
        <f t="array" ref="C19795">SUMPRODUCT(NOT(ISERROR(SEARCH(Hledej[Výraz],Tabulka1[[#This Row],[Popis]])))+0)&gt;0</f>
        <v>0</v>
      </c>
    </row>
    <row r="19796" spans="1:3" x14ac:dyDescent="0.3">
      <c r="A19796" s="3" t="s">
        <v>19686</v>
      </c>
      <c r="B19796" s="4">
        <v>17.100000000000001</v>
      </c>
      <c r="C19796" s="5" t="b" cm="1">
        <f t="array" ref="C19796">SUMPRODUCT(NOT(ISERROR(SEARCH(Hledej[Výraz],Tabulka1[[#This Row],[Popis]])))+0)&gt;0</f>
        <v>0</v>
      </c>
    </row>
    <row r="19797" spans="1:3" x14ac:dyDescent="0.3">
      <c r="A19797" s="3" t="s">
        <v>19687</v>
      </c>
      <c r="B19797" s="4">
        <v>26.2</v>
      </c>
      <c r="C19797" s="5" t="b" cm="1">
        <f t="array" ref="C19797">SUMPRODUCT(NOT(ISERROR(SEARCH(Hledej[Výraz],Tabulka1[[#This Row],[Popis]])))+0)&gt;0</f>
        <v>0</v>
      </c>
    </row>
    <row r="19798" spans="1:3" x14ac:dyDescent="0.3">
      <c r="A19798" s="3" t="s">
        <v>19688</v>
      </c>
      <c r="B19798" s="4">
        <v>55.33</v>
      </c>
      <c r="C19798" s="5" t="b" cm="1">
        <f t="array" ref="C19798">SUMPRODUCT(NOT(ISERROR(SEARCH(Hledej[Výraz],Tabulka1[[#This Row],[Popis]])))+0)&gt;0</f>
        <v>0</v>
      </c>
    </row>
    <row r="19799" spans="1:3" x14ac:dyDescent="0.3">
      <c r="A19799" s="3" t="s">
        <v>19689</v>
      </c>
      <c r="B19799" s="4">
        <v>7</v>
      </c>
      <c r="C19799" s="5" t="b" cm="1">
        <f t="array" ref="C19799">SUMPRODUCT(NOT(ISERROR(SEARCH(Hledej[Výraz],Tabulka1[[#This Row],[Popis]])))+0)&gt;0</f>
        <v>0</v>
      </c>
    </row>
    <row r="19800" spans="1:3" x14ac:dyDescent="0.3">
      <c r="A19800" s="3" t="s">
        <v>19690</v>
      </c>
      <c r="B19800" s="4">
        <v>15.5</v>
      </c>
      <c r="C19800" s="5" t="b" cm="1">
        <f t="array" ref="C19800">SUMPRODUCT(NOT(ISERROR(SEARCH(Hledej[Výraz],Tabulka1[[#This Row],[Popis]])))+0)&gt;0</f>
        <v>0</v>
      </c>
    </row>
    <row r="19801" spans="1:3" x14ac:dyDescent="0.3">
      <c r="A19801" s="3" t="s">
        <v>19691</v>
      </c>
      <c r="B19801" s="4">
        <v>11</v>
      </c>
      <c r="C19801" s="5" t="b" cm="1">
        <f t="array" ref="C19801">SUMPRODUCT(NOT(ISERROR(SEARCH(Hledej[Výraz],Tabulka1[[#This Row],[Popis]])))+0)&gt;0</f>
        <v>0</v>
      </c>
    </row>
    <row r="19802" spans="1:3" x14ac:dyDescent="0.3">
      <c r="A19802" s="3" t="s">
        <v>19692</v>
      </c>
      <c r="B19802" s="4">
        <v>195</v>
      </c>
      <c r="C19802" s="5" t="b" cm="1">
        <f t="array" ref="C19802">SUMPRODUCT(NOT(ISERROR(SEARCH(Hledej[Výraz],Tabulka1[[#This Row],[Popis]])))+0)&gt;0</f>
        <v>0</v>
      </c>
    </row>
    <row r="19803" spans="1:3" x14ac:dyDescent="0.3">
      <c r="A19803" s="3" t="s">
        <v>19693</v>
      </c>
      <c r="B19803" s="4">
        <v>5200</v>
      </c>
      <c r="C19803" s="5" t="b" cm="1">
        <f t="array" ref="C19803">SUMPRODUCT(NOT(ISERROR(SEARCH(Hledej[Výraz],Tabulka1[[#This Row],[Popis]])))+0)&gt;0</f>
        <v>0</v>
      </c>
    </row>
    <row r="19804" spans="1:3" x14ac:dyDescent="0.3">
      <c r="A19804" s="3" t="s">
        <v>19694</v>
      </c>
      <c r="B19804" s="4">
        <v>61900</v>
      </c>
      <c r="C19804" s="5" t="b" cm="1">
        <f t="array" ref="C19804">SUMPRODUCT(NOT(ISERROR(SEARCH(Hledej[Výraz],Tabulka1[[#This Row],[Popis]])))+0)&gt;0</f>
        <v>0</v>
      </c>
    </row>
    <row r="19805" spans="1:3" x14ac:dyDescent="0.3">
      <c r="A19805" s="3" t="s">
        <v>19695</v>
      </c>
      <c r="B19805" s="4">
        <v>9400</v>
      </c>
      <c r="C19805" s="5" t="b" cm="1">
        <f t="array" ref="C19805">SUMPRODUCT(NOT(ISERROR(SEARCH(Hledej[Výraz],Tabulka1[[#This Row],[Popis]])))+0)&gt;0</f>
        <v>0</v>
      </c>
    </row>
    <row r="19806" spans="1:3" x14ac:dyDescent="0.3">
      <c r="A19806" s="3" t="s">
        <v>19696</v>
      </c>
      <c r="B19806" s="4">
        <v>11300</v>
      </c>
      <c r="C19806" s="5" t="b" cm="1">
        <f t="array" ref="C19806">SUMPRODUCT(NOT(ISERROR(SEARCH(Hledej[Výraz],Tabulka1[[#This Row],[Popis]])))+0)&gt;0</f>
        <v>0</v>
      </c>
    </row>
    <row r="19807" spans="1:3" x14ac:dyDescent="0.3">
      <c r="A19807" s="3" t="s">
        <v>19697</v>
      </c>
      <c r="B19807" s="4">
        <v>8730</v>
      </c>
      <c r="C19807" s="5" t="b" cm="1">
        <f t="array" ref="C19807">SUMPRODUCT(NOT(ISERROR(SEARCH(Hledej[Výraz],Tabulka1[[#This Row],[Popis]])))+0)&gt;0</f>
        <v>0</v>
      </c>
    </row>
    <row r="19808" spans="1:3" x14ac:dyDescent="0.3">
      <c r="A19808" s="3" t="s">
        <v>19698</v>
      </c>
      <c r="B19808" s="4">
        <v>123</v>
      </c>
      <c r="C19808" s="5" t="b" cm="1">
        <f t="array" ref="C19808">SUMPRODUCT(NOT(ISERROR(SEARCH(Hledej[Výraz],Tabulka1[[#This Row],[Popis]])))+0)&gt;0</f>
        <v>0</v>
      </c>
    </row>
    <row r="19809" spans="1:3" x14ac:dyDescent="0.3">
      <c r="A19809" s="3" t="s">
        <v>19699</v>
      </c>
      <c r="B19809" s="4">
        <v>2835</v>
      </c>
      <c r="C19809" s="5" t="b" cm="1">
        <f t="array" ref="C19809">SUMPRODUCT(NOT(ISERROR(SEARCH(Hledej[Výraz],Tabulka1[[#This Row],[Popis]])))+0)&gt;0</f>
        <v>0</v>
      </c>
    </row>
    <row r="19810" spans="1:3" x14ac:dyDescent="0.3">
      <c r="A19810" s="3" t="s">
        <v>19700</v>
      </c>
      <c r="B19810" s="4">
        <v>2472</v>
      </c>
      <c r="C19810" s="5" t="b" cm="1">
        <f t="array" ref="C19810">SUMPRODUCT(NOT(ISERROR(SEARCH(Hledej[Výraz],Tabulka1[[#This Row],[Popis]])))+0)&gt;0</f>
        <v>0</v>
      </c>
    </row>
    <row r="19811" spans="1:3" x14ac:dyDescent="0.3">
      <c r="A19811" s="3" t="s">
        <v>19701</v>
      </c>
      <c r="B19811" s="4">
        <v>29187</v>
      </c>
      <c r="C19811" s="5" t="b" cm="1">
        <f t="array" ref="C19811">SUMPRODUCT(NOT(ISERROR(SEARCH(Hledej[Výraz],Tabulka1[[#This Row],[Popis]])))+0)&gt;0</f>
        <v>0</v>
      </c>
    </row>
    <row r="19812" spans="1:3" x14ac:dyDescent="0.3">
      <c r="A19812" s="3" t="s">
        <v>19702</v>
      </c>
      <c r="B19812" s="4">
        <v>7808</v>
      </c>
      <c r="C19812" s="5" t="b" cm="1">
        <f t="array" ref="C19812">SUMPRODUCT(NOT(ISERROR(SEARCH(Hledej[Výraz],Tabulka1[[#This Row],[Popis]])))+0)&gt;0</f>
        <v>0</v>
      </c>
    </row>
    <row r="19813" spans="1:3" x14ac:dyDescent="0.3">
      <c r="A19813" s="3" t="s">
        <v>19703</v>
      </c>
      <c r="B19813" s="4">
        <v>412</v>
      </c>
      <c r="C19813" s="5" t="b" cm="1">
        <f t="array" ref="C19813">SUMPRODUCT(NOT(ISERROR(SEARCH(Hledej[Výraz],Tabulka1[[#This Row],[Popis]])))+0)&gt;0</f>
        <v>0</v>
      </c>
    </row>
    <row r="19814" spans="1:3" x14ac:dyDescent="0.3">
      <c r="A19814" s="3" t="s">
        <v>19704</v>
      </c>
      <c r="B19814" s="4">
        <v>270</v>
      </c>
      <c r="C19814" s="5" t="b" cm="1">
        <f t="array" ref="C19814">SUMPRODUCT(NOT(ISERROR(SEARCH(Hledej[Výraz],Tabulka1[[#This Row],[Popis]])))+0)&gt;0</f>
        <v>1</v>
      </c>
    </row>
    <row r="19815" spans="1:3" x14ac:dyDescent="0.3">
      <c r="A19815" s="3" t="s">
        <v>19705</v>
      </c>
      <c r="B19815" s="4">
        <v>816</v>
      </c>
      <c r="C19815" s="5" t="b" cm="1">
        <f t="array" ref="C19815">SUMPRODUCT(NOT(ISERROR(SEARCH(Hledej[Výraz],Tabulka1[[#This Row],[Popis]])))+0)&gt;0</f>
        <v>0</v>
      </c>
    </row>
    <row r="19816" spans="1:3" x14ac:dyDescent="0.3">
      <c r="A19816" s="3" t="s">
        <v>19706</v>
      </c>
      <c r="B19816" s="4">
        <v>12572</v>
      </c>
      <c r="C19816" s="5" t="b" cm="1">
        <f t="array" ref="C19816">SUMPRODUCT(NOT(ISERROR(SEARCH(Hledej[Výraz],Tabulka1[[#This Row],[Popis]])))+0)&gt;0</f>
        <v>0</v>
      </c>
    </row>
    <row r="19817" spans="1:3" x14ac:dyDescent="0.3">
      <c r="A19817" s="3" t="s">
        <v>19707</v>
      </c>
      <c r="B19817" s="4">
        <v>88</v>
      </c>
      <c r="C19817" s="5" t="b" cm="1">
        <f t="array" ref="C19817">SUMPRODUCT(NOT(ISERROR(SEARCH(Hledej[Výraz],Tabulka1[[#This Row],[Popis]])))+0)&gt;0</f>
        <v>0</v>
      </c>
    </row>
    <row r="19818" spans="1:3" x14ac:dyDescent="0.3">
      <c r="A19818" s="3" t="s">
        <v>19708</v>
      </c>
      <c r="B19818" s="4">
        <v>6521</v>
      </c>
      <c r="C19818" s="5" t="b" cm="1">
        <f t="array" ref="C19818">SUMPRODUCT(NOT(ISERROR(SEARCH(Hledej[Výraz],Tabulka1[[#This Row],[Popis]])))+0)&gt;0</f>
        <v>0</v>
      </c>
    </row>
    <row r="19819" spans="1:3" x14ac:dyDescent="0.3">
      <c r="A19819" s="3" t="s">
        <v>19709</v>
      </c>
      <c r="B19819" s="4">
        <v>1420</v>
      </c>
      <c r="C19819" s="5" t="b" cm="1">
        <f t="array" ref="C19819">SUMPRODUCT(NOT(ISERROR(SEARCH(Hledej[Výraz],Tabulka1[[#This Row],[Popis]])))+0)&gt;0</f>
        <v>0</v>
      </c>
    </row>
    <row r="19820" spans="1:3" x14ac:dyDescent="0.3">
      <c r="A19820" s="3" t="s">
        <v>19710</v>
      </c>
      <c r="B19820" s="4">
        <v>2027</v>
      </c>
      <c r="C19820" s="5" t="b" cm="1">
        <f t="array" ref="C19820">SUMPRODUCT(NOT(ISERROR(SEARCH(Hledej[Výraz],Tabulka1[[#This Row],[Popis]])))+0)&gt;0</f>
        <v>0</v>
      </c>
    </row>
    <row r="19821" spans="1:3" x14ac:dyDescent="0.3">
      <c r="A19821" s="3" t="s">
        <v>19711</v>
      </c>
      <c r="B19821" s="4">
        <v>1563.4</v>
      </c>
      <c r="C19821" s="5" t="b" cm="1">
        <f t="array" ref="C19821">SUMPRODUCT(NOT(ISERROR(SEARCH(Hledej[Výraz],Tabulka1[[#This Row],[Popis]])))+0)&gt;0</f>
        <v>0</v>
      </c>
    </row>
    <row r="19822" spans="1:3" x14ac:dyDescent="0.3">
      <c r="A19822" s="3" t="s">
        <v>19712</v>
      </c>
      <c r="B19822" s="4">
        <v>6785</v>
      </c>
      <c r="C19822" s="5" t="b" cm="1">
        <f t="array" ref="C19822">SUMPRODUCT(NOT(ISERROR(SEARCH(Hledej[Výraz],Tabulka1[[#This Row],[Popis]])))+0)&gt;0</f>
        <v>0</v>
      </c>
    </row>
    <row r="19823" spans="1:3" x14ac:dyDescent="0.3">
      <c r="A19823" s="3" t="s">
        <v>19713</v>
      </c>
      <c r="B19823" s="4">
        <v>9734</v>
      </c>
      <c r="C19823" s="5" t="b" cm="1">
        <f t="array" ref="C19823">SUMPRODUCT(NOT(ISERROR(SEARCH(Hledej[Výraz],Tabulka1[[#This Row],[Popis]])))+0)&gt;0</f>
        <v>0</v>
      </c>
    </row>
    <row r="19824" spans="1:3" x14ac:dyDescent="0.3">
      <c r="A19824" s="3" t="s">
        <v>19714</v>
      </c>
      <c r="B19824" s="4">
        <v>2600</v>
      </c>
      <c r="C19824" s="5" t="b" cm="1">
        <f t="array" ref="C19824">SUMPRODUCT(NOT(ISERROR(SEARCH(Hledej[Výraz],Tabulka1[[#This Row],[Popis]])))+0)&gt;0</f>
        <v>0</v>
      </c>
    </row>
    <row r="19825" spans="1:3" x14ac:dyDescent="0.3">
      <c r="A19825" s="3" t="s">
        <v>19715</v>
      </c>
      <c r="B19825" s="4">
        <v>247</v>
      </c>
      <c r="C19825" s="5" t="b" cm="1">
        <f t="array" ref="C19825">SUMPRODUCT(NOT(ISERROR(SEARCH(Hledej[Výraz],Tabulka1[[#This Row],[Popis]])))+0)&gt;0</f>
        <v>0</v>
      </c>
    </row>
    <row r="19826" spans="1:3" x14ac:dyDescent="0.3">
      <c r="A19826" s="3" t="s">
        <v>19716</v>
      </c>
      <c r="B19826" s="4">
        <v>28593</v>
      </c>
      <c r="C19826" s="5" t="b" cm="1">
        <f t="array" ref="C19826">SUMPRODUCT(NOT(ISERROR(SEARCH(Hledej[Výraz],Tabulka1[[#This Row],[Popis]])))+0)&gt;0</f>
        <v>0</v>
      </c>
    </row>
    <row r="19827" spans="1:3" x14ac:dyDescent="0.3">
      <c r="A19827" s="3" t="s">
        <v>19717</v>
      </c>
      <c r="B19827" s="4">
        <v>69</v>
      </c>
      <c r="C19827" s="5" t="b" cm="1">
        <f t="array" ref="C19827">SUMPRODUCT(NOT(ISERROR(SEARCH(Hledej[Výraz],Tabulka1[[#This Row],[Popis]])))+0)&gt;0</f>
        <v>0</v>
      </c>
    </row>
    <row r="19828" spans="1:3" x14ac:dyDescent="0.3">
      <c r="A19828" s="3" t="s">
        <v>696</v>
      </c>
      <c r="B19828" s="4">
        <v>122</v>
      </c>
      <c r="C19828" s="5" t="b" cm="1">
        <f t="array" ref="C19828">SUMPRODUCT(NOT(ISERROR(SEARCH(Hledej[Výraz],Tabulka1[[#This Row],[Popis]])))+0)&gt;0</f>
        <v>0</v>
      </c>
    </row>
    <row r="19829" spans="1:3" x14ac:dyDescent="0.3">
      <c r="A19829" s="3" t="s">
        <v>19718</v>
      </c>
      <c r="B19829" s="4">
        <v>4299</v>
      </c>
      <c r="C19829" s="5" t="b" cm="1">
        <f t="array" ref="C19829">SUMPRODUCT(NOT(ISERROR(SEARCH(Hledej[Výraz],Tabulka1[[#This Row],[Popis]])))+0)&gt;0</f>
        <v>0</v>
      </c>
    </row>
    <row r="19830" spans="1:3" x14ac:dyDescent="0.3">
      <c r="A19830" s="3" t="s">
        <v>19719</v>
      </c>
      <c r="B19830" s="4">
        <v>2519</v>
      </c>
      <c r="C19830" s="5" t="b" cm="1">
        <f t="array" ref="C19830">SUMPRODUCT(NOT(ISERROR(SEARCH(Hledej[Výraz],Tabulka1[[#This Row],[Popis]])))+0)&gt;0</f>
        <v>0</v>
      </c>
    </row>
    <row r="19831" spans="1:3" x14ac:dyDescent="0.3">
      <c r="A19831" s="3" t="s">
        <v>19720</v>
      </c>
      <c r="B19831" s="4">
        <v>15632</v>
      </c>
      <c r="C19831" s="5" t="b" cm="1">
        <f t="array" ref="C19831">SUMPRODUCT(NOT(ISERROR(SEARCH(Hledej[Výraz],Tabulka1[[#This Row],[Popis]])))+0)&gt;0</f>
        <v>0</v>
      </c>
    </row>
    <row r="19832" spans="1:3" x14ac:dyDescent="0.3">
      <c r="A19832" s="3" t="s">
        <v>19721</v>
      </c>
      <c r="B19832" s="4">
        <v>22760</v>
      </c>
      <c r="C19832" s="5" t="b" cm="1">
        <f t="array" ref="C19832">SUMPRODUCT(NOT(ISERROR(SEARCH(Hledej[Výraz],Tabulka1[[#This Row],[Popis]])))+0)&gt;0</f>
        <v>0</v>
      </c>
    </row>
    <row r="19833" spans="1:3" x14ac:dyDescent="0.3">
      <c r="A19833" s="3" t="s">
        <v>19722</v>
      </c>
      <c r="B19833" s="4">
        <v>4862</v>
      </c>
      <c r="C19833" s="5" t="b" cm="1">
        <f t="array" ref="C19833">SUMPRODUCT(NOT(ISERROR(SEARCH(Hledej[Výraz],Tabulka1[[#This Row],[Popis]])))+0)&gt;0</f>
        <v>0</v>
      </c>
    </row>
    <row r="19834" spans="1:3" x14ac:dyDescent="0.3">
      <c r="A19834" s="3" t="s">
        <v>19723</v>
      </c>
      <c r="B19834" s="4">
        <v>59800</v>
      </c>
      <c r="C19834" s="5" t="b" cm="1">
        <f t="array" ref="C19834">SUMPRODUCT(NOT(ISERROR(SEARCH(Hledej[Výraz],Tabulka1[[#This Row],[Popis]])))+0)&gt;0</f>
        <v>0</v>
      </c>
    </row>
    <row r="19835" spans="1:3" x14ac:dyDescent="0.3">
      <c r="A19835" s="3" t="s">
        <v>19724</v>
      </c>
      <c r="B19835" s="4">
        <v>730</v>
      </c>
      <c r="C19835" s="5" t="b" cm="1">
        <f t="array" ref="C19835">SUMPRODUCT(NOT(ISERROR(SEARCH(Hledej[Výraz],Tabulka1[[#This Row],[Popis]])))+0)&gt;0</f>
        <v>0</v>
      </c>
    </row>
    <row r="19836" spans="1:3" x14ac:dyDescent="0.3">
      <c r="A19836" s="3" t="s">
        <v>19725</v>
      </c>
      <c r="B19836" s="4">
        <v>9471</v>
      </c>
      <c r="C19836" s="5" t="b" cm="1">
        <f t="array" ref="C19836">SUMPRODUCT(NOT(ISERROR(SEARCH(Hledej[Výraz],Tabulka1[[#This Row],[Popis]])))+0)&gt;0</f>
        <v>0</v>
      </c>
    </row>
    <row r="19837" spans="1:3" x14ac:dyDescent="0.3">
      <c r="A19837" s="3" t="s">
        <v>19726</v>
      </c>
      <c r="B19837" s="4">
        <v>350</v>
      </c>
      <c r="C19837" s="5" t="b" cm="1">
        <f t="array" ref="C19837">SUMPRODUCT(NOT(ISERROR(SEARCH(Hledej[Výraz],Tabulka1[[#This Row],[Popis]])))+0)&gt;0</f>
        <v>0</v>
      </c>
    </row>
    <row r="19838" spans="1:3" x14ac:dyDescent="0.3">
      <c r="A19838" s="3" t="s">
        <v>19727</v>
      </c>
      <c r="B19838" s="4">
        <v>2975</v>
      </c>
      <c r="C19838" s="5" t="b" cm="1">
        <f t="array" ref="C19838">SUMPRODUCT(NOT(ISERROR(SEARCH(Hledej[Výraz],Tabulka1[[#This Row],[Popis]])))+0)&gt;0</f>
        <v>0</v>
      </c>
    </row>
    <row r="19839" spans="1:3" x14ac:dyDescent="0.3">
      <c r="A19839" s="3" t="s">
        <v>19728</v>
      </c>
      <c r="B19839" s="4">
        <v>4950</v>
      </c>
      <c r="C19839" s="5" t="b" cm="1">
        <f t="array" ref="C19839">SUMPRODUCT(NOT(ISERROR(SEARCH(Hledej[Výraz],Tabulka1[[#This Row],[Popis]])))+0)&gt;0</f>
        <v>0</v>
      </c>
    </row>
    <row r="19840" spans="1:3" x14ac:dyDescent="0.3">
      <c r="A19840" s="3" t="s">
        <v>19729</v>
      </c>
      <c r="B19840" s="4">
        <v>34</v>
      </c>
      <c r="C19840" s="5" t="b" cm="1">
        <f t="array" ref="C19840">SUMPRODUCT(NOT(ISERROR(SEARCH(Hledej[Výraz],Tabulka1[[#This Row],[Popis]])))+0)&gt;0</f>
        <v>0</v>
      </c>
    </row>
    <row r="19841" spans="1:3" x14ac:dyDescent="0.3">
      <c r="A19841" s="3" t="s">
        <v>19730</v>
      </c>
      <c r="B19841" s="4">
        <v>8207</v>
      </c>
      <c r="C19841" s="5" t="b" cm="1">
        <f t="array" ref="C19841">SUMPRODUCT(NOT(ISERROR(SEARCH(Hledej[Výraz],Tabulka1[[#This Row],[Popis]])))+0)&gt;0</f>
        <v>0</v>
      </c>
    </row>
    <row r="19842" spans="1:3" x14ac:dyDescent="0.3">
      <c r="A19842" s="3" t="s">
        <v>19731</v>
      </c>
      <c r="B19842" s="4">
        <v>7625</v>
      </c>
      <c r="C19842" s="5" t="b" cm="1">
        <f t="array" ref="C19842">SUMPRODUCT(NOT(ISERROR(SEARCH(Hledej[Výraz],Tabulka1[[#This Row],[Popis]])))+0)&gt;0</f>
        <v>0</v>
      </c>
    </row>
    <row r="19843" spans="1:3" x14ac:dyDescent="0.3">
      <c r="A19843" s="3" t="s">
        <v>19732</v>
      </c>
      <c r="B19843" s="4">
        <v>1490</v>
      </c>
      <c r="C19843" s="5" t="b" cm="1">
        <f t="array" ref="C19843">SUMPRODUCT(NOT(ISERROR(SEARCH(Hledej[Výraz],Tabulka1[[#This Row],[Popis]])))+0)&gt;0</f>
        <v>0</v>
      </c>
    </row>
    <row r="19844" spans="1:3" x14ac:dyDescent="0.3">
      <c r="A19844" s="3" t="s">
        <v>19733</v>
      </c>
      <c r="B19844" s="4">
        <v>8325</v>
      </c>
      <c r="C19844" s="5" t="b" cm="1">
        <f t="array" ref="C19844">SUMPRODUCT(NOT(ISERROR(SEARCH(Hledej[Výraz],Tabulka1[[#This Row],[Popis]])))+0)&gt;0</f>
        <v>0</v>
      </c>
    </row>
    <row r="19845" spans="1:3" x14ac:dyDescent="0.3">
      <c r="A19845" s="3" t="s">
        <v>19734</v>
      </c>
      <c r="B19845" s="4">
        <v>15918</v>
      </c>
      <c r="C19845" s="5" t="b" cm="1">
        <f t="array" ref="C19845">SUMPRODUCT(NOT(ISERROR(SEARCH(Hledej[Výraz],Tabulka1[[#This Row],[Popis]])))+0)&gt;0</f>
        <v>0</v>
      </c>
    </row>
    <row r="19846" spans="1:3" x14ac:dyDescent="0.3">
      <c r="A19846" s="3" t="s">
        <v>19735</v>
      </c>
      <c r="B19846" s="4">
        <v>136</v>
      </c>
      <c r="C19846" s="5" t="b" cm="1">
        <f t="array" ref="C19846">SUMPRODUCT(NOT(ISERROR(SEARCH(Hledej[Výraz],Tabulka1[[#This Row],[Popis]])))+0)&gt;0</f>
        <v>1</v>
      </c>
    </row>
    <row r="19847" spans="1:3" x14ac:dyDescent="0.3">
      <c r="A19847" s="3" t="s">
        <v>19736</v>
      </c>
      <c r="B19847" s="4">
        <v>50828</v>
      </c>
      <c r="C19847" s="5" t="b" cm="1">
        <f t="array" ref="C19847">SUMPRODUCT(NOT(ISERROR(SEARCH(Hledej[Výraz],Tabulka1[[#This Row],[Popis]])))+0)&gt;0</f>
        <v>0</v>
      </c>
    </row>
    <row r="19848" spans="1:3" x14ac:dyDescent="0.3">
      <c r="A19848" s="3" t="s">
        <v>19737</v>
      </c>
      <c r="B19848" s="4">
        <v>45</v>
      </c>
      <c r="C19848" s="5" t="b" cm="1">
        <f t="array" ref="C19848">SUMPRODUCT(NOT(ISERROR(SEARCH(Hledej[Výraz],Tabulka1[[#This Row],[Popis]])))+0)&gt;0</f>
        <v>0</v>
      </c>
    </row>
    <row r="19849" spans="1:3" x14ac:dyDescent="0.3">
      <c r="A19849" s="3" t="s">
        <v>19738</v>
      </c>
      <c r="B19849" s="4">
        <v>2932</v>
      </c>
      <c r="C19849" s="5" t="b" cm="1">
        <f t="array" ref="C19849">SUMPRODUCT(NOT(ISERROR(SEARCH(Hledej[Výraz],Tabulka1[[#This Row],[Popis]])))+0)&gt;0</f>
        <v>0</v>
      </c>
    </row>
    <row r="19850" spans="1:3" x14ac:dyDescent="0.3">
      <c r="A19850" s="3" t="s">
        <v>19739</v>
      </c>
      <c r="B19850" s="4">
        <v>3950</v>
      </c>
      <c r="C19850" s="5" t="b" cm="1">
        <f t="array" ref="C19850">SUMPRODUCT(NOT(ISERROR(SEARCH(Hledej[Výraz],Tabulka1[[#This Row],[Popis]])))+0)&gt;0</f>
        <v>0</v>
      </c>
    </row>
    <row r="19851" spans="1:3" x14ac:dyDescent="0.3">
      <c r="A19851" s="3" t="s">
        <v>19740</v>
      </c>
      <c r="B19851" s="4">
        <v>3329</v>
      </c>
      <c r="C19851" s="5" t="b" cm="1">
        <f t="array" ref="C19851">SUMPRODUCT(NOT(ISERROR(SEARCH(Hledej[Výraz],Tabulka1[[#This Row],[Popis]])))+0)&gt;0</f>
        <v>0</v>
      </c>
    </row>
    <row r="19852" spans="1:3" x14ac:dyDescent="0.3">
      <c r="A19852" s="3" t="s">
        <v>19741</v>
      </c>
      <c r="B19852" s="4">
        <v>4515</v>
      </c>
      <c r="C19852" s="5" t="b" cm="1">
        <f t="array" ref="C19852">SUMPRODUCT(NOT(ISERROR(SEARCH(Hledej[Výraz],Tabulka1[[#This Row],[Popis]])))+0)&gt;0</f>
        <v>0</v>
      </c>
    </row>
    <row r="19853" spans="1:3" x14ac:dyDescent="0.3">
      <c r="A19853" s="3" t="s">
        <v>19742</v>
      </c>
      <c r="B19853" s="4">
        <v>5078</v>
      </c>
      <c r="C19853" s="5" t="b" cm="1">
        <f t="array" ref="C19853">SUMPRODUCT(NOT(ISERROR(SEARCH(Hledej[Výraz],Tabulka1[[#This Row],[Popis]])))+0)&gt;0</f>
        <v>0</v>
      </c>
    </row>
    <row r="19854" spans="1:3" x14ac:dyDescent="0.3">
      <c r="A19854" s="3" t="s">
        <v>19743</v>
      </c>
      <c r="B19854" s="4">
        <v>1726</v>
      </c>
      <c r="C19854" s="5" t="b" cm="1">
        <f t="array" ref="C19854">SUMPRODUCT(NOT(ISERROR(SEARCH(Hledej[Výraz],Tabulka1[[#This Row],[Popis]])))+0)&gt;0</f>
        <v>0</v>
      </c>
    </row>
    <row r="19855" spans="1:3" x14ac:dyDescent="0.3">
      <c r="A19855" s="3" t="s">
        <v>19744</v>
      </c>
      <c r="B19855" s="4">
        <v>1868</v>
      </c>
      <c r="C19855" s="5" t="b" cm="1">
        <f t="array" ref="C19855">SUMPRODUCT(NOT(ISERROR(SEARCH(Hledej[Výraz],Tabulka1[[#This Row],[Popis]])))+0)&gt;0</f>
        <v>0</v>
      </c>
    </row>
    <row r="19856" spans="1:3" x14ac:dyDescent="0.3">
      <c r="A19856" s="3" t="s">
        <v>19745</v>
      </c>
      <c r="B19856" s="4">
        <v>6489</v>
      </c>
      <c r="C19856" s="5" t="b" cm="1">
        <f t="array" ref="C19856">SUMPRODUCT(NOT(ISERROR(SEARCH(Hledej[Výraz],Tabulka1[[#This Row],[Popis]])))+0)&gt;0</f>
        <v>0</v>
      </c>
    </row>
    <row r="19857" spans="1:3" x14ac:dyDescent="0.3">
      <c r="A19857" s="3" t="s">
        <v>19746</v>
      </c>
      <c r="B19857" s="4">
        <v>5175</v>
      </c>
      <c r="C19857" s="5" t="b" cm="1">
        <f t="array" ref="C19857">SUMPRODUCT(NOT(ISERROR(SEARCH(Hledej[Výraz],Tabulka1[[#This Row],[Popis]])))+0)&gt;0</f>
        <v>0</v>
      </c>
    </row>
    <row r="19858" spans="1:3" x14ac:dyDescent="0.3">
      <c r="A19858" s="3" t="s">
        <v>19747</v>
      </c>
      <c r="B19858" s="4">
        <v>10</v>
      </c>
      <c r="C19858" s="5" t="b" cm="1">
        <f t="array" ref="C19858">SUMPRODUCT(NOT(ISERROR(SEARCH(Hledej[Výraz],Tabulka1[[#This Row],[Popis]])))+0)&gt;0</f>
        <v>0</v>
      </c>
    </row>
    <row r="19859" spans="1:3" x14ac:dyDescent="0.3">
      <c r="A19859" s="3" t="s">
        <v>19748</v>
      </c>
      <c r="B19859" s="4">
        <v>20</v>
      </c>
      <c r="C19859" s="5" t="b" cm="1">
        <f t="array" ref="C19859">SUMPRODUCT(NOT(ISERROR(SEARCH(Hledej[Výraz],Tabulka1[[#This Row],[Popis]])))+0)&gt;0</f>
        <v>0</v>
      </c>
    </row>
    <row r="19860" spans="1:3" x14ac:dyDescent="0.3">
      <c r="A19860" s="3" t="s">
        <v>19749</v>
      </c>
      <c r="B19860" s="4">
        <v>30</v>
      </c>
      <c r="C19860" s="5" t="b" cm="1">
        <f t="array" ref="C19860">SUMPRODUCT(NOT(ISERROR(SEARCH(Hledej[Výraz],Tabulka1[[#This Row],[Popis]])))+0)&gt;0</f>
        <v>0</v>
      </c>
    </row>
    <row r="19861" spans="1:3" x14ac:dyDescent="0.3">
      <c r="A19861" s="3" t="s">
        <v>19750</v>
      </c>
      <c r="B19861" s="4">
        <v>5</v>
      </c>
      <c r="C19861" s="5" t="b" cm="1">
        <f t="array" ref="C19861">SUMPRODUCT(NOT(ISERROR(SEARCH(Hledej[Výraz],Tabulka1[[#This Row],[Popis]])))+0)&gt;0</f>
        <v>0</v>
      </c>
    </row>
    <row r="19862" spans="1:3" x14ac:dyDescent="0.3">
      <c r="A19862" s="3" t="s">
        <v>19751</v>
      </c>
      <c r="B19862" s="4">
        <v>25</v>
      </c>
      <c r="C19862" s="5" t="b" cm="1">
        <f t="array" ref="C19862">SUMPRODUCT(NOT(ISERROR(SEARCH(Hledej[Výraz],Tabulka1[[#This Row],[Popis]])))+0)&gt;0</f>
        <v>0</v>
      </c>
    </row>
    <row r="19863" spans="1:3" x14ac:dyDescent="0.3">
      <c r="A19863" s="3" t="s">
        <v>19752</v>
      </c>
      <c r="B19863" s="4">
        <v>3</v>
      </c>
      <c r="C19863" s="5" t="b" cm="1">
        <f t="array" ref="C19863">SUMPRODUCT(NOT(ISERROR(SEARCH(Hledej[Výraz],Tabulka1[[#This Row],[Popis]])))+0)&gt;0</f>
        <v>0</v>
      </c>
    </row>
    <row r="19864" spans="1:3" x14ac:dyDescent="0.3">
      <c r="A19864" s="3" t="s">
        <v>19753</v>
      </c>
      <c r="B19864" s="4">
        <v>5</v>
      </c>
      <c r="C19864" s="5" t="b" cm="1">
        <f t="array" ref="C19864">SUMPRODUCT(NOT(ISERROR(SEARCH(Hledej[Výraz],Tabulka1[[#This Row],[Popis]])))+0)&gt;0</f>
        <v>0</v>
      </c>
    </row>
    <row r="19865" spans="1:3" x14ac:dyDescent="0.3">
      <c r="A19865" s="3" t="s">
        <v>19754</v>
      </c>
      <c r="B19865" s="4">
        <v>50</v>
      </c>
      <c r="C19865" s="5" t="b" cm="1">
        <f t="array" ref="C19865">SUMPRODUCT(NOT(ISERROR(SEARCH(Hledej[Výraz],Tabulka1[[#This Row],[Popis]])))+0)&gt;0</f>
        <v>0</v>
      </c>
    </row>
    <row r="19866" spans="1:3" x14ac:dyDescent="0.3">
      <c r="A19866" s="3" t="s">
        <v>19755</v>
      </c>
      <c r="B19866" s="4">
        <v>80</v>
      </c>
      <c r="C19866" s="5" t="b" cm="1">
        <f t="array" ref="C19866">SUMPRODUCT(NOT(ISERROR(SEARCH(Hledej[Výraz],Tabulka1[[#This Row],[Popis]])))+0)&gt;0</f>
        <v>0</v>
      </c>
    </row>
    <row r="19867" spans="1:3" x14ac:dyDescent="0.3">
      <c r="A19867" s="3" t="s">
        <v>19756</v>
      </c>
      <c r="B19867" s="4">
        <v>11</v>
      </c>
      <c r="C19867" s="5" t="b" cm="1">
        <f t="array" ref="C19867">SUMPRODUCT(NOT(ISERROR(SEARCH(Hledej[Výraz],Tabulka1[[#This Row],[Popis]])))+0)&gt;0</f>
        <v>0</v>
      </c>
    </row>
    <row r="19868" spans="1:3" x14ac:dyDescent="0.3">
      <c r="A19868" s="3" t="s">
        <v>19757</v>
      </c>
      <c r="B19868" s="4">
        <v>13402</v>
      </c>
      <c r="C19868" s="5" t="b" cm="1">
        <f t="array" ref="C19868">SUMPRODUCT(NOT(ISERROR(SEARCH(Hledej[Výraz],Tabulka1[[#This Row],[Popis]])))+0)&gt;0</f>
        <v>0</v>
      </c>
    </row>
    <row r="19869" spans="1:3" x14ac:dyDescent="0.3">
      <c r="A19869" s="3" t="s">
        <v>19758</v>
      </c>
      <c r="B19869" s="4">
        <v>14</v>
      </c>
      <c r="C19869" s="5" t="b" cm="1">
        <f t="array" ref="C19869">SUMPRODUCT(NOT(ISERROR(SEARCH(Hledej[Výraz],Tabulka1[[#This Row],[Popis]])))+0)&gt;0</f>
        <v>0</v>
      </c>
    </row>
    <row r="19870" spans="1:3" x14ac:dyDescent="0.3">
      <c r="A19870" s="3" t="s">
        <v>19759</v>
      </c>
      <c r="B19870" s="4">
        <v>9</v>
      </c>
      <c r="C19870" s="5" t="b" cm="1">
        <f t="array" ref="C19870">SUMPRODUCT(NOT(ISERROR(SEARCH(Hledej[Výraz],Tabulka1[[#This Row],[Popis]])))+0)&gt;0</f>
        <v>0</v>
      </c>
    </row>
    <row r="19871" spans="1:3" x14ac:dyDescent="0.3">
      <c r="A19871" s="3" t="s">
        <v>19760</v>
      </c>
      <c r="B19871" s="4">
        <v>230</v>
      </c>
      <c r="C19871" s="5" t="b" cm="1">
        <f t="array" ref="C19871">SUMPRODUCT(NOT(ISERROR(SEARCH(Hledej[Výraz],Tabulka1[[#This Row],[Popis]])))+0)&gt;0</f>
        <v>0</v>
      </c>
    </row>
    <row r="19872" spans="1:3" x14ac:dyDescent="0.3">
      <c r="A19872" s="3" t="s">
        <v>19761</v>
      </c>
      <c r="B19872" s="4">
        <v>96.5</v>
      </c>
      <c r="C19872" s="5" t="b" cm="1">
        <f t="array" ref="C19872">SUMPRODUCT(NOT(ISERROR(SEARCH(Hledej[Výraz],Tabulka1[[#This Row],[Popis]])))+0)&gt;0</f>
        <v>0</v>
      </c>
    </row>
    <row r="19873" spans="1:3" x14ac:dyDescent="0.3">
      <c r="A19873" s="3" t="s">
        <v>14813</v>
      </c>
      <c r="B19873" s="4">
        <v>495</v>
      </c>
      <c r="C19873" s="5" t="b" cm="1">
        <f t="array" ref="C19873">SUMPRODUCT(NOT(ISERROR(SEARCH(Hledej[Výraz],Tabulka1[[#This Row],[Popis]])))+0)&gt;0</f>
        <v>0</v>
      </c>
    </row>
    <row r="19874" spans="1:3" x14ac:dyDescent="0.3">
      <c r="A19874" s="3" t="s">
        <v>19762</v>
      </c>
      <c r="B19874" s="4">
        <v>743</v>
      </c>
      <c r="C19874" s="5" t="b" cm="1">
        <f t="array" ref="C19874">SUMPRODUCT(NOT(ISERROR(SEARCH(Hledej[Výraz],Tabulka1[[#This Row],[Popis]])))+0)&gt;0</f>
        <v>0</v>
      </c>
    </row>
    <row r="19875" spans="1:3" x14ac:dyDescent="0.3">
      <c r="A19875" s="3" t="s">
        <v>19763</v>
      </c>
      <c r="B19875" s="4">
        <v>493</v>
      </c>
      <c r="C19875" s="5" t="b" cm="1">
        <f t="array" ref="C19875">SUMPRODUCT(NOT(ISERROR(SEARCH(Hledej[Výraz],Tabulka1[[#This Row],[Popis]])))+0)&gt;0</f>
        <v>0</v>
      </c>
    </row>
    <row r="19876" spans="1:3" x14ac:dyDescent="0.3">
      <c r="A19876" s="3" t="s">
        <v>19764</v>
      </c>
      <c r="B19876" s="4">
        <v>283</v>
      </c>
      <c r="C19876" s="5" t="b" cm="1">
        <f t="array" ref="C19876">SUMPRODUCT(NOT(ISERROR(SEARCH(Hledej[Výraz],Tabulka1[[#This Row],[Popis]])))+0)&gt;0</f>
        <v>0</v>
      </c>
    </row>
    <row r="19877" spans="1:3" x14ac:dyDescent="0.3">
      <c r="A19877" s="3" t="s">
        <v>19765</v>
      </c>
      <c r="B19877" s="4">
        <v>206</v>
      </c>
      <c r="C19877" s="5" t="b" cm="1">
        <f t="array" ref="C19877">SUMPRODUCT(NOT(ISERROR(SEARCH(Hledej[Výraz],Tabulka1[[#This Row],[Popis]])))+0)&gt;0</f>
        <v>0</v>
      </c>
    </row>
    <row r="19878" spans="1:3" x14ac:dyDescent="0.3">
      <c r="A19878" s="3" t="s">
        <v>16408</v>
      </c>
      <c r="B19878" s="4">
        <v>826</v>
      </c>
      <c r="C19878" s="5" t="b" cm="1">
        <f t="array" ref="C19878">SUMPRODUCT(NOT(ISERROR(SEARCH(Hledej[Výraz],Tabulka1[[#This Row],[Popis]])))+0)&gt;0</f>
        <v>1</v>
      </c>
    </row>
    <row r="19879" spans="1:3" x14ac:dyDescent="0.3">
      <c r="A19879" s="3" t="s">
        <v>19766</v>
      </c>
      <c r="B19879" s="4">
        <v>5275</v>
      </c>
      <c r="C19879" s="5" t="b" cm="1">
        <f t="array" ref="C19879">SUMPRODUCT(NOT(ISERROR(SEARCH(Hledej[Výraz],Tabulka1[[#This Row],[Popis]])))+0)&gt;0</f>
        <v>0</v>
      </c>
    </row>
    <row r="19880" spans="1:3" x14ac:dyDescent="0.3">
      <c r="A19880" s="3" t="s">
        <v>19767</v>
      </c>
      <c r="B19880" s="4">
        <v>5364</v>
      </c>
      <c r="C19880" s="5" t="b" cm="1">
        <f t="array" ref="C19880">SUMPRODUCT(NOT(ISERROR(SEARCH(Hledej[Výraz],Tabulka1[[#This Row],[Popis]])))+0)&gt;0</f>
        <v>0</v>
      </c>
    </row>
    <row r="19881" spans="1:3" x14ac:dyDescent="0.3">
      <c r="A19881" s="3" t="s">
        <v>19768</v>
      </c>
      <c r="B19881" s="4">
        <v>2948</v>
      </c>
      <c r="C19881" s="5" t="b" cm="1">
        <f t="array" ref="C19881">SUMPRODUCT(NOT(ISERROR(SEARCH(Hledej[Výraz],Tabulka1[[#This Row],[Popis]])))+0)&gt;0</f>
        <v>0</v>
      </c>
    </row>
    <row r="19882" spans="1:3" x14ac:dyDescent="0.3">
      <c r="A19882" s="3" t="s">
        <v>19769</v>
      </c>
      <c r="B19882" s="4">
        <v>36690</v>
      </c>
      <c r="C19882" s="5" t="b" cm="1">
        <f t="array" ref="C19882">SUMPRODUCT(NOT(ISERROR(SEARCH(Hledej[Výraz],Tabulka1[[#This Row],[Popis]])))+0)&gt;0</f>
        <v>0</v>
      </c>
    </row>
    <row r="19883" spans="1:3" x14ac:dyDescent="0.3">
      <c r="A19883" s="3" t="s">
        <v>19770</v>
      </c>
      <c r="B19883" s="4">
        <v>5170</v>
      </c>
      <c r="C19883" s="5" t="b" cm="1">
        <f t="array" ref="C19883">SUMPRODUCT(NOT(ISERROR(SEARCH(Hledej[Výraz],Tabulka1[[#This Row],[Popis]])))+0)&gt;0</f>
        <v>0</v>
      </c>
    </row>
    <row r="19884" spans="1:3" x14ac:dyDescent="0.3">
      <c r="A19884" s="3" t="s">
        <v>19771</v>
      </c>
      <c r="B19884" s="4">
        <v>1338</v>
      </c>
      <c r="C19884" s="5" t="b" cm="1">
        <f t="array" ref="C19884">SUMPRODUCT(NOT(ISERROR(SEARCH(Hledej[Výraz],Tabulka1[[#This Row],[Popis]])))+0)&gt;0</f>
        <v>0</v>
      </c>
    </row>
    <row r="19885" spans="1:3" x14ac:dyDescent="0.3">
      <c r="A19885" s="3" t="s">
        <v>19772</v>
      </c>
      <c r="B19885" s="4">
        <v>253.07</v>
      </c>
      <c r="C19885" s="5" t="b" cm="1">
        <f t="array" ref="C19885">SUMPRODUCT(NOT(ISERROR(SEARCH(Hledej[Výraz],Tabulka1[[#This Row],[Popis]])))+0)&gt;0</f>
        <v>1</v>
      </c>
    </row>
    <row r="19886" spans="1:3" x14ac:dyDescent="0.3">
      <c r="A19886" s="3" t="s">
        <v>19773</v>
      </c>
      <c r="B19886" s="4">
        <v>347.16</v>
      </c>
      <c r="C19886" s="5" t="b" cm="1">
        <f t="array" ref="C19886">SUMPRODUCT(NOT(ISERROR(SEARCH(Hledej[Výraz],Tabulka1[[#This Row],[Popis]])))+0)&gt;0</f>
        <v>1</v>
      </c>
    </row>
    <row r="19887" spans="1:3" x14ac:dyDescent="0.3">
      <c r="A19887" s="3" t="s">
        <v>19774</v>
      </c>
      <c r="B19887" s="4">
        <v>6533</v>
      </c>
      <c r="C19887" s="5" t="b" cm="1">
        <f t="array" ref="C19887">SUMPRODUCT(NOT(ISERROR(SEARCH(Hledej[Výraz],Tabulka1[[#This Row],[Popis]])))+0)&gt;0</f>
        <v>0</v>
      </c>
    </row>
    <row r="19888" spans="1:3" x14ac:dyDescent="0.3">
      <c r="A19888" s="3" t="s">
        <v>19775</v>
      </c>
      <c r="B19888" s="4">
        <v>4250</v>
      </c>
      <c r="C19888" s="5" t="b" cm="1">
        <f t="array" ref="C19888">SUMPRODUCT(NOT(ISERROR(SEARCH(Hledej[Výraz],Tabulka1[[#This Row],[Popis]])))+0)&gt;0</f>
        <v>0</v>
      </c>
    </row>
    <row r="19889" spans="1:3" x14ac:dyDescent="0.3">
      <c r="A19889" s="3" t="s">
        <v>19776</v>
      </c>
      <c r="B19889" s="4">
        <v>3700</v>
      </c>
      <c r="C19889" s="5" t="b" cm="1">
        <f t="array" ref="C19889">SUMPRODUCT(NOT(ISERROR(SEARCH(Hledej[Výraz],Tabulka1[[#This Row],[Popis]])))+0)&gt;0</f>
        <v>0</v>
      </c>
    </row>
    <row r="19890" spans="1:3" x14ac:dyDescent="0.3">
      <c r="A19890" s="3" t="s">
        <v>19777</v>
      </c>
      <c r="B19890" s="4">
        <v>6111</v>
      </c>
      <c r="C19890" s="5" t="b" cm="1">
        <f t="array" ref="C19890">SUMPRODUCT(NOT(ISERROR(SEARCH(Hledej[Výraz],Tabulka1[[#This Row],[Popis]])))+0)&gt;0</f>
        <v>0</v>
      </c>
    </row>
    <row r="19891" spans="1:3" x14ac:dyDescent="0.3">
      <c r="A19891" s="3" t="s">
        <v>19778</v>
      </c>
      <c r="B19891" s="4">
        <v>2396</v>
      </c>
      <c r="C19891" s="5" t="b" cm="1">
        <f t="array" ref="C19891">SUMPRODUCT(NOT(ISERROR(SEARCH(Hledej[Výraz],Tabulka1[[#This Row],[Popis]])))+0)&gt;0</f>
        <v>0</v>
      </c>
    </row>
    <row r="19892" spans="1:3" x14ac:dyDescent="0.3">
      <c r="A19892" s="3" t="s">
        <v>19779</v>
      </c>
      <c r="B19892" s="4">
        <v>4150</v>
      </c>
      <c r="C19892" s="5" t="b" cm="1">
        <f t="array" ref="C19892">SUMPRODUCT(NOT(ISERROR(SEARCH(Hledej[Výraz],Tabulka1[[#This Row],[Popis]])))+0)&gt;0</f>
        <v>0</v>
      </c>
    </row>
    <row r="19893" spans="1:3" x14ac:dyDescent="0.3">
      <c r="A19893" s="3" t="s">
        <v>19780</v>
      </c>
      <c r="B19893" s="4">
        <v>8560</v>
      </c>
      <c r="C19893" s="5" t="b" cm="1">
        <f t="array" ref="C19893">SUMPRODUCT(NOT(ISERROR(SEARCH(Hledej[Výraz],Tabulka1[[#This Row],[Popis]])))+0)&gt;0</f>
        <v>0</v>
      </c>
    </row>
    <row r="19894" spans="1:3" x14ac:dyDescent="0.3">
      <c r="A19894" s="3" t="s">
        <v>19781</v>
      </c>
      <c r="B19894" s="4">
        <v>1674</v>
      </c>
      <c r="C19894" s="5" t="b" cm="1">
        <f t="array" ref="C19894">SUMPRODUCT(NOT(ISERROR(SEARCH(Hledej[Výraz],Tabulka1[[#This Row],[Popis]])))+0)&gt;0</f>
        <v>0</v>
      </c>
    </row>
    <row r="19895" spans="1:3" x14ac:dyDescent="0.3">
      <c r="A19895" s="3" t="s">
        <v>19782</v>
      </c>
      <c r="B19895" s="4">
        <v>24380</v>
      </c>
      <c r="C19895" s="5" t="b" cm="1">
        <f t="array" ref="C19895">SUMPRODUCT(NOT(ISERROR(SEARCH(Hledej[Výraz],Tabulka1[[#This Row],[Popis]])))+0)&gt;0</f>
        <v>0</v>
      </c>
    </row>
    <row r="19896" spans="1:3" x14ac:dyDescent="0.3">
      <c r="A19896" s="3" t="s">
        <v>19783</v>
      </c>
      <c r="B19896" s="4">
        <v>890</v>
      </c>
      <c r="C19896" s="5" t="b" cm="1">
        <f t="array" ref="C19896">SUMPRODUCT(NOT(ISERROR(SEARCH(Hledej[Výraz],Tabulka1[[#This Row],[Popis]])))+0)&gt;0</f>
        <v>0</v>
      </c>
    </row>
    <row r="19897" spans="1:3" x14ac:dyDescent="0.3">
      <c r="A19897" s="3" t="s">
        <v>19784</v>
      </c>
      <c r="B19897" s="4">
        <v>198</v>
      </c>
      <c r="C19897" s="5" t="b" cm="1">
        <f t="array" ref="C19897">SUMPRODUCT(NOT(ISERROR(SEARCH(Hledej[Výraz],Tabulka1[[#This Row],[Popis]])))+0)&gt;0</f>
        <v>0</v>
      </c>
    </row>
    <row r="19898" spans="1:3" x14ac:dyDescent="0.3">
      <c r="A19898" s="3" t="s">
        <v>19785</v>
      </c>
      <c r="B19898" s="4">
        <v>2271</v>
      </c>
      <c r="C19898" s="5" t="b" cm="1">
        <f t="array" ref="C19898">SUMPRODUCT(NOT(ISERROR(SEARCH(Hledej[Výraz],Tabulka1[[#This Row],[Popis]])))+0)&gt;0</f>
        <v>0</v>
      </c>
    </row>
    <row r="19899" spans="1:3" x14ac:dyDescent="0.3">
      <c r="A19899" s="3" t="s">
        <v>19786</v>
      </c>
      <c r="B19899" s="4">
        <v>620</v>
      </c>
      <c r="C19899" s="5" t="b" cm="1">
        <f t="array" ref="C19899">SUMPRODUCT(NOT(ISERROR(SEARCH(Hledej[Výraz],Tabulka1[[#This Row],[Popis]])))+0)&gt;0</f>
        <v>0</v>
      </c>
    </row>
    <row r="19900" spans="1:3" x14ac:dyDescent="0.3">
      <c r="A19900" s="3" t="s">
        <v>19787</v>
      </c>
      <c r="B19900" s="4">
        <v>28010</v>
      </c>
      <c r="C19900" s="5" t="b" cm="1">
        <f t="array" ref="C19900">SUMPRODUCT(NOT(ISERROR(SEARCH(Hledej[Výraz],Tabulka1[[#This Row],[Popis]])))+0)&gt;0</f>
        <v>0</v>
      </c>
    </row>
    <row r="19901" spans="1:3" x14ac:dyDescent="0.3">
      <c r="A19901" s="3" t="s">
        <v>19788</v>
      </c>
      <c r="B19901" s="4">
        <v>35900</v>
      </c>
      <c r="C19901" s="5" t="b" cm="1">
        <f t="array" ref="C19901">SUMPRODUCT(NOT(ISERROR(SEARCH(Hledej[Výraz],Tabulka1[[#This Row],[Popis]])))+0)&gt;0</f>
        <v>0</v>
      </c>
    </row>
    <row r="19902" spans="1:3" x14ac:dyDescent="0.3">
      <c r="A19902" s="3" t="s">
        <v>19789</v>
      </c>
      <c r="B19902" s="4">
        <v>187</v>
      </c>
      <c r="C19902" s="5" t="b" cm="1">
        <f t="array" ref="C19902">SUMPRODUCT(NOT(ISERROR(SEARCH(Hledej[Výraz],Tabulka1[[#This Row],[Popis]])))+0)&gt;0</f>
        <v>0</v>
      </c>
    </row>
    <row r="19903" spans="1:3" x14ac:dyDescent="0.3">
      <c r="A19903" s="3" t="s">
        <v>19790</v>
      </c>
      <c r="B19903" s="4">
        <v>3436</v>
      </c>
      <c r="C19903" s="5" t="b" cm="1">
        <f t="array" ref="C19903">SUMPRODUCT(NOT(ISERROR(SEARCH(Hledej[Výraz],Tabulka1[[#This Row],[Popis]])))+0)&gt;0</f>
        <v>0</v>
      </c>
    </row>
    <row r="19904" spans="1:3" x14ac:dyDescent="0.3">
      <c r="A19904" s="3" t="s">
        <v>19791</v>
      </c>
      <c r="B19904" s="4">
        <v>1345</v>
      </c>
      <c r="C19904" s="5" t="b" cm="1">
        <f t="array" ref="C19904">SUMPRODUCT(NOT(ISERROR(SEARCH(Hledej[Výraz],Tabulka1[[#This Row],[Popis]])))+0)&gt;0</f>
        <v>0</v>
      </c>
    </row>
    <row r="19905" spans="1:3" x14ac:dyDescent="0.3">
      <c r="A19905" s="3" t="s">
        <v>19792</v>
      </c>
      <c r="B19905" s="4">
        <v>7798</v>
      </c>
      <c r="C19905" s="5" t="b" cm="1">
        <f t="array" ref="C19905">SUMPRODUCT(NOT(ISERROR(SEARCH(Hledej[Výraz],Tabulka1[[#This Row],[Popis]])))+0)&gt;0</f>
        <v>0</v>
      </c>
    </row>
    <row r="19906" spans="1:3" x14ac:dyDescent="0.3">
      <c r="A19906" s="3" t="s">
        <v>19793</v>
      </c>
      <c r="B19906" s="4">
        <v>1386.13</v>
      </c>
      <c r="C19906" s="5" t="b" cm="1">
        <f t="array" ref="C19906">SUMPRODUCT(NOT(ISERROR(SEARCH(Hledej[Výraz],Tabulka1[[#This Row],[Popis]])))+0)&gt;0</f>
        <v>0</v>
      </c>
    </row>
    <row r="19907" spans="1:3" x14ac:dyDescent="0.3">
      <c r="A19907" s="3" t="s">
        <v>19794</v>
      </c>
      <c r="B19907" s="4">
        <v>3695</v>
      </c>
      <c r="C19907" s="5" t="b" cm="1">
        <f t="array" ref="C19907">SUMPRODUCT(NOT(ISERROR(SEARCH(Hledej[Výraz],Tabulka1[[#This Row],[Popis]])))+0)&gt;0</f>
        <v>0</v>
      </c>
    </row>
    <row r="19908" spans="1:3" x14ac:dyDescent="0.3">
      <c r="A19908" s="3" t="s">
        <v>19795</v>
      </c>
      <c r="B19908" s="4">
        <v>1586</v>
      </c>
      <c r="C19908" s="5" t="b" cm="1">
        <f t="array" ref="C19908">SUMPRODUCT(NOT(ISERROR(SEARCH(Hledej[Výraz],Tabulka1[[#This Row],[Popis]])))+0)&gt;0</f>
        <v>0</v>
      </c>
    </row>
    <row r="19909" spans="1:3" x14ac:dyDescent="0.3">
      <c r="A19909" s="3" t="s">
        <v>19796</v>
      </c>
      <c r="B19909" s="4">
        <v>4740</v>
      </c>
      <c r="C19909" s="5" t="b" cm="1">
        <f t="array" ref="C19909">SUMPRODUCT(NOT(ISERROR(SEARCH(Hledej[Výraz],Tabulka1[[#This Row],[Popis]])))+0)&gt;0</f>
        <v>0</v>
      </c>
    </row>
    <row r="19910" spans="1:3" x14ac:dyDescent="0.3">
      <c r="A19910" s="3" t="s">
        <v>19797</v>
      </c>
      <c r="B19910" s="4">
        <v>4124</v>
      </c>
      <c r="C19910" s="5" t="b" cm="1">
        <f t="array" ref="C19910">SUMPRODUCT(NOT(ISERROR(SEARCH(Hledej[Výraz],Tabulka1[[#This Row],[Popis]])))+0)&gt;0</f>
        <v>0</v>
      </c>
    </row>
    <row r="19911" spans="1:3" x14ac:dyDescent="0.3">
      <c r="A19911" s="3" t="s">
        <v>19798</v>
      </c>
      <c r="B19911" s="4">
        <v>5264</v>
      </c>
      <c r="C19911" s="5" t="b" cm="1">
        <f t="array" ref="C19911">SUMPRODUCT(NOT(ISERROR(SEARCH(Hledej[Výraz],Tabulka1[[#This Row],[Popis]])))+0)&gt;0</f>
        <v>0</v>
      </c>
    </row>
    <row r="19912" spans="1:3" x14ac:dyDescent="0.3">
      <c r="A19912" s="3" t="s">
        <v>19799</v>
      </c>
      <c r="B19912" s="4">
        <v>5643</v>
      </c>
      <c r="C19912" s="5" t="b" cm="1">
        <f t="array" ref="C19912">SUMPRODUCT(NOT(ISERROR(SEARCH(Hledej[Výraz],Tabulka1[[#This Row],[Popis]])))+0)&gt;0</f>
        <v>0</v>
      </c>
    </row>
    <row r="19913" spans="1:3" x14ac:dyDescent="0.3">
      <c r="A19913" s="3" t="s">
        <v>19800</v>
      </c>
      <c r="B19913" s="4">
        <v>3888</v>
      </c>
      <c r="C19913" s="5" t="b" cm="1">
        <f t="array" ref="C19913">SUMPRODUCT(NOT(ISERROR(SEARCH(Hledej[Výraz],Tabulka1[[#This Row],[Popis]])))+0)&gt;0</f>
        <v>0</v>
      </c>
    </row>
    <row r="19914" spans="1:3" x14ac:dyDescent="0.3">
      <c r="A19914" s="3" t="s">
        <v>19801</v>
      </c>
      <c r="B19914" s="4">
        <v>5347</v>
      </c>
      <c r="C19914" s="5" t="b" cm="1">
        <f t="array" ref="C19914">SUMPRODUCT(NOT(ISERROR(SEARCH(Hledej[Výraz],Tabulka1[[#This Row],[Popis]])))+0)&gt;0</f>
        <v>0</v>
      </c>
    </row>
    <row r="19915" spans="1:3" x14ac:dyDescent="0.3">
      <c r="A19915" s="3" t="s">
        <v>19802</v>
      </c>
      <c r="B19915" s="4">
        <v>544.6</v>
      </c>
      <c r="C19915" s="5" t="b" cm="1">
        <f t="array" ref="C19915">SUMPRODUCT(NOT(ISERROR(SEARCH(Hledej[Výraz],Tabulka1[[#This Row],[Popis]])))+0)&gt;0</f>
        <v>0</v>
      </c>
    </row>
    <row r="19916" spans="1:3" x14ac:dyDescent="0.3">
      <c r="A19916" s="3" t="s">
        <v>19803</v>
      </c>
      <c r="B19916" s="4">
        <v>158</v>
      </c>
      <c r="C19916" s="5" t="b" cm="1">
        <f t="array" ref="C19916">SUMPRODUCT(NOT(ISERROR(SEARCH(Hledej[Výraz],Tabulka1[[#This Row],[Popis]])))+0)&gt;0</f>
        <v>0</v>
      </c>
    </row>
    <row r="19917" spans="1:3" x14ac:dyDescent="0.3">
      <c r="A19917" s="3" t="s">
        <v>19804</v>
      </c>
      <c r="B19917" s="4">
        <v>27040</v>
      </c>
      <c r="C19917" s="5" t="b" cm="1">
        <f t="array" ref="C19917">SUMPRODUCT(NOT(ISERROR(SEARCH(Hledej[Výraz],Tabulka1[[#This Row],[Popis]])))+0)&gt;0</f>
        <v>0</v>
      </c>
    </row>
    <row r="19918" spans="1:3" x14ac:dyDescent="0.3">
      <c r="A19918" s="3" t="s">
        <v>19805</v>
      </c>
      <c r="B19918" s="4">
        <v>126</v>
      </c>
      <c r="C19918" s="5" t="b" cm="1">
        <f t="array" ref="C19918">SUMPRODUCT(NOT(ISERROR(SEARCH(Hledej[Výraz],Tabulka1[[#This Row],[Popis]])))+0)&gt;0</f>
        <v>0</v>
      </c>
    </row>
    <row r="19919" spans="1:3" x14ac:dyDescent="0.3">
      <c r="A19919" s="3" t="s">
        <v>19806</v>
      </c>
      <c r="B19919" s="4">
        <v>126</v>
      </c>
      <c r="C19919" s="5" t="b" cm="1">
        <f t="array" ref="C19919">SUMPRODUCT(NOT(ISERROR(SEARCH(Hledej[Výraz],Tabulka1[[#This Row],[Popis]])))+0)&gt;0</f>
        <v>0</v>
      </c>
    </row>
    <row r="19920" spans="1:3" x14ac:dyDescent="0.3">
      <c r="A19920" s="3" t="s">
        <v>19807</v>
      </c>
      <c r="B19920" s="4">
        <v>225</v>
      </c>
      <c r="C19920" s="5" t="b" cm="1">
        <f t="array" ref="C19920">SUMPRODUCT(NOT(ISERROR(SEARCH(Hledej[Výraz],Tabulka1[[#This Row],[Popis]])))+0)&gt;0</f>
        <v>0</v>
      </c>
    </row>
    <row r="19921" spans="1:3" x14ac:dyDescent="0.3">
      <c r="A19921" s="3" t="s">
        <v>19808</v>
      </c>
      <c r="B19921" s="4">
        <v>143</v>
      </c>
      <c r="C19921" s="5" t="b" cm="1">
        <f t="array" ref="C19921">SUMPRODUCT(NOT(ISERROR(SEARCH(Hledej[Výraz],Tabulka1[[#This Row],[Popis]])))+0)&gt;0</f>
        <v>0</v>
      </c>
    </row>
    <row r="19922" spans="1:3" x14ac:dyDescent="0.3">
      <c r="A19922" s="3" t="s">
        <v>19809</v>
      </c>
      <c r="B19922" s="4">
        <v>289</v>
      </c>
      <c r="C19922" s="5" t="b" cm="1">
        <f t="array" ref="C19922">SUMPRODUCT(NOT(ISERROR(SEARCH(Hledej[Výraz],Tabulka1[[#This Row],[Popis]])))+0)&gt;0</f>
        <v>0</v>
      </c>
    </row>
    <row r="19923" spans="1:3" x14ac:dyDescent="0.3">
      <c r="A19923" s="3" t="s">
        <v>19810</v>
      </c>
      <c r="B19923" s="4">
        <v>87</v>
      </c>
      <c r="C19923" s="5" t="b" cm="1">
        <f t="array" ref="C19923">SUMPRODUCT(NOT(ISERROR(SEARCH(Hledej[Výraz],Tabulka1[[#This Row],[Popis]])))+0)&gt;0</f>
        <v>0</v>
      </c>
    </row>
    <row r="19924" spans="1:3" x14ac:dyDescent="0.3">
      <c r="A19924" s="3" t="s">
        <v>19811</v>
      </c>
      <c r="B19924" s="4">
        <v>74.5</v>
      </c>
      <c r="C19924" s="5" t="b" cm="1">
        <f t="array" ref="C19924">SUMPRODUCT(NOT(ISERROR(SEARCH(Hledej[Výraz],Tabulka1[[#This Row],[Popis]])))+0)&gt;0</f>
        <v>0</v>
      </c>
    </row>
    <row r="19925" spans="1:3" x14ac:dyDescent="0.3">
      <c r="A19925" s="3" t="s">
        <v>19812</v>
      </c>
      <c r="B19925" s="4">
        <v>46</v>
      </c>
      <c r="C19925" s="5" t="b" cm="1">
        <f t="array" ref="C19925">SUMPRODUCT(NOT(ISERROR(SEARCH(Hledej[Výraz],Tabulka1[[#This Row],[Popis]])))+0)&gt;0</f>
        <v>0</v>
      </c>
    </row>
    <row r="19926" spans="1:3" x14ac:dyDescent="0.3">
      <c r="A19926" s="3" t="s">
        <v>19813</v>
      </c>
      <c r="B19926" s="4">
        <v>13300</v>
      </c>
      <c r="C19926" s="5" t="b" cm="1">
        <f t="array" ref="C19926">SUMPRODUCT(NOT(ISERROR(SEARCH(Hledej[Výraz],Tabulka1[[#This Row],[Popis]])))+0)&gt;0</f>
        <v>0</v>
      </c>
    </row>
    <row r="19927" spans="1:3" x14ac:dyDescent="0.3">
      <c r="A19927" s="3" t="s">
        <v>19814</v>
      </c>
      <c r="B19927" s="4">
        <v>900</v>
      </c>
      <c r="C19927" s="5" t="b" cm="1">
        <f t="array" ref="C19927">SUMPRODUCT(NOT(ISERROR(SEARCH(Hledej[Výraz],Tabulka1[[#This Row],[Popis]])))+0)&gt;0</f>
        <v>0</v>
      </c>
    </row>
    <row r="19928" spans="1:3" x14ac:dyDescent="0.3">
      <c r="A19928" s="3" t="s">
        <v>19815</v>
      </c>
      <c r="B19928" s="4">
        <v>98.5</v>
      </c>
      <c r="C19928" s="5" t="b" cm="1">
        <f t="array" ref="C19928">SUMPRODUCT(NOT(ISERROR(SEARCH(Hledej[Výraz],Tabulka1[[#This Row],[Popis]])))+0)&gt;0</f>
        <v>0</v>
      </c>
    </row>
    <row r="19929" spans="1:3" x14ac:dyDescent="0.3">
      <c r="A19929" s="3" t="s">
        <v>19816</v>
      </c>
      <c r="B19929" s="4">
        <v>164.5</v>
      </c>
      <c r="C19929" s="5" t="b" cm="1">
        <f t="array" ref="C19929">SUMPRODUCT(NOT(ISERROR(SEARCH(Hledej[Výraz],Tabulka1[[#This Row],[Popis]])))+0)&gt;0</f>
        <v>0</v>
      </c>
    </row>
    <row r="19930" spans="1:3" x14ac:dyDescent="0.3">
      <c r="A19930" s="3" t="s">
        <v>19817</v>
      </c>
      <c r="B19930" s="4">
        <v>4450</v>
      </c>
      <c r="C19930" s="5" t="b" cm="1">
        <f t="array" ref="C19930">SUMPRODUCT(NOT(ISERROR(SEARCH(Hledej[Výraz],Tabulka1[[#This Row],[Popis]])))+0)&gt;0</f>
        <v>1</v>
      </c>
    </row>
    <row r="19931" spans="1:3" x14ac:dyDescent="0.3">
      <c r="A19931" s="3" t="s">
        <v>19818</v>
      </c>
      <c r="B19931" s="4">
        <v>10205</v>
      </c>
      <c r="C19931" s="5" t="b" cm="1">
        <f t="array" ref="C19931">SUMPRODUCT(NOT(ISERROR(SEARCH(Hledej[Výraz],Tabulka1[[#This Row],[Popis]])))+0)&gt;0</f>
        <v>1</v>
      </c>
    </row>
    <row r="19932" spans="1:3" x14ac:dyDescent="0.3">
      <c r="A19932" s="3" t="s">
        <v>19819</v>
      </c>
      <c r="B19932" s="4">
        <v>38</v>
      </c>
      <c r="C19932" s="5" t="b" cm="1">
        <f t="array" ref="C19932">SUMPRODUCT(NOT(ISERROR(SEARCH(Hledej[Výraz],Tabulka1[[#This Row],[Popis]])))+0)&gt;0</f>
        <v>0</v>
      </c>
    </row>
    <row r="19933" spans="1:3" x14ac:dyDescent="0.3">
      <c r="A19933" s="3" t="s">
        <v>19820</v>
      </c>
      <c r="B19933" s="4">
        <v>239</v>
      </c>
      <c r="C19933" s="5" t="b" cm="1">
        <f t="array" ref="C19933">SUMPRODUCT(NOT(ISERROR(SEARCH(Hledej[Výraz],Tabulka1[[#This Row],[Popis]])))+0)&gt;0</f>
        <v>0</v>
      </c>
    </row>
    <row r="19934" spans="1:3" x14ac:dyDescent="0.3">
      <c r="A19934" s="3" t="s">
        <v>19821</v>
      </c>
      <c r="B19934" s="4">
        <v>83</v>
      </c>
      <c r="C19934" s="5" t="b" cm="1">
        <f t="array" ref="C19934">SUMPRODUCT(NOT(ISERROR(SEARCH(Hledej[Výraz],Tabulka1[[#This Row],[Popis]])))+0)&gt;0</f>
        <v>0</v>
      </c>
    </row>
    <row r="19935" spans="1:3" x14ac:dyDescent="0.3">
      <c r="A19935" s="3" t="s">
        <v>19822</v>
      </c>
      <c r="B19935" s="4">
        <v>93</v>
      </c>
      <c r="C19935" s="5" t="b" cm="1">
        <f t="array" ref="C19935">SUMPRODUCT(NOT(ISERROR(SEARCH(Hledej[Výraz],Tabulka1[[#This Row],[Popis]])))+0)&gt;0</f>
        <v>0</v>
      </c>
    </row>
    <row r="19936" spans="1:3" x14ac:dyDescent="0.3">
      <c r="A19936" s="3" t="s">
        <v>19823</v>
      </c>
      <c r="B19936" s="4">
        <v>151</v>
      </c>
      <c r="C19936" s="5" t="b" cm="1">
        <f t="array" ref="C19936">SUMPRODUCT(NOT(ISERROR(SEARCH(Hledej[Výraz],Tabulka1[[#This Row],[Popis]])))+0)&gt;0</f>
        <v>0</v>
      </c>
    </row>
    <row r="19937" spans="1:3" x14ac:dyDescent="0.3">
      <c r="A19937" s="3" t="s">
        <v>19824</v>
      </c>
      <c r="B19937" s="4">
        <v>5694</v>
      </c>
      <c r="C19937" s="5" t="b" cm="1">
        <f t="array" ref="C19937">SUMPRODUCT(NOT(ISERROR(SEARCH(Hledej[Výraz],Tabulka1[[#This Row],[Popis]])))+0)&gt;0</f>
        <v>0</v>
      </c>
    </row>
    <row r="19938" spans="1:3" x14ac:dyDescent="0.3">
      <c r="A19938" s="3" t="s">
        <v>19825</v>
      </c>
      <c r="B19938" s="4">
        <v>309</v>
      </c>
      <c r="C19938" s="5" t="b" cm="1">
        <f t="array" ref="C19938">SUMPRODUCT(NOT(ISERROR(SEARCH(Hledej[Výraz],Tabulka1[[#This Row],[Popis]])))+0)&gt;0</f>
        <v>0</v>
      </c>
    </row>
    <row r="19939" spans="1:3" x14ac:dyDescent="0.3">
      <c r="A19939" s="3" t="s">
        <v>19826</v>
      </c>
      <c r="B19939" s="4">
        <v>68</v>
      </c>
      <c r="C19939" s="5" t="b" cm="1">
        <f t="array" ref="C19939">SUMPRODUCT(NOT(ISERROR(SEARCH(Hledej[Výraz],Tabulka1[[#This Row],[Popis]])))+0)&gt;0</f>
        <v>0</v>
      </c>
    </row>
    <row r="19940" spans="1:3" x14ac:dyDescent="0.3">
      <c r="A19940" s="3" t="s">
        <v>19827</v>
      </c>
      <c r="B19940" s="4">
        <v>19</v>
      </c>
      <c r="C19940" s="5" t="b" cm="1">
        <f t="array" ref="C19940">SUMPRODUCT(NOT(ISERROR(SEARCH(Hledej[Výraz],Tabulka1[[#This Row],[Popis]])))+0)&gt;0</f>
        <v>0</v>
      </c>
    </row>
    <row r="19941" spans="1:3" x14ac:dyDescent="0.3">
      <c r="A19941" s="3" t="s">
        <v>19828</v>
      </c>
      <c r="B19941" s="4">
        <v>449</v>
      </c>
      <c r="C19941" s="5" t="b" cm="1">
        <f t="array" ref="C19941">SUMPRODUCT(NOT(ISERROR(SEARCH(Hledej[Výraz],Tabulka1[[#This Row],[Popis]])))+0)&gt;0</f>
        <v>0</v>
      </c>
    </row>
    <row r="19942" spans="1:3" x14ac:dyDescent="0.3">
      <c r="A19942" s="3" t="s">
        <v>19829</v>
      </c>
      <c r="B19942" s="4">
        <v>20</v>
      </c>
      <c r="C19942" s="5" t="b" cm="1">
        <f t="array" ref="C19942">SUMPRODUCT(NOT(ISERROR(SEARCH(Hledej[Výraz],Tabulka1[[#This Row],[Popis]])))+0)&gt;0</f>
        <v>0</v>
      </c>
    </row>
    <row r="19943" spans="1:3" x14ac:dyDescent="0.3">
      <c r="A19943" s="3" t="s">
        <v>19830</v>
      </c>
      <c r="B19943" s="4">
        <v>4167</v>
      </c>
      <c r="C19943" s="5" t="b" cm="1">
        <f t="array" ref="C19943">SUMPRODUCT(NOT(ISERROR(SEARCH(Hledej[Výraz],Tabulka1[[#This Row],[Popis]])))+0)&gt;0</f>
        <v>0</v>
      </c>
    </row>
    <row r="19944" spans="1:3" x14ac:dyDescent="0.3">
      <c r="A19944" s="3" t="s">
        <v>19831</v>
      </c>
      <c r="B19944" s="4">
        <v>5083</v>
      </c>
      <c r="C19944" s="5" t="b" cm="1">
        <f t="array" ref="C19944">SUMPRODUCT(NOT(ISERROR(SEARCH(Hledej[Výraz],Tabulka1[[#This Row],[Popis]])))+0)&gt;0</f>
        <v>0</v>
      </c>
    </row>
    <row r="19945" spans="1:3" x14ac:dyDescent="0.3">
      <c r="A19945" s="3" t="s">
        <v>19832</v>
      </c>
      <c r="B19945" s="4">
        <v>145</v>
      </c>
      <c r="C19945" s="5" t="b" cm="1">
        <f t="array" ref="C19945">SUMPRODUCT(NOT(ISERROR(SEARCH(Hledej[Výraz],Tabulka1[[#This Row],[Popis]])))+0)&gt;0</f>
        <v>0</v>
      </c>
    </row>
    <row r="19946" spans="1:3" x14ac:dyDescent="0.3">
      <c r="A19946" s="3" t="s">
        <v>19833</v>
      </c>
      <c r="B19946" s="4">
        <v>4314</v>
      </c>
      <c r="C19946" s="5" t="b" cm="1">
        <f t="array" ref="C19946">SUMPRODUCT(NOT(ISERROR(SEARCH(Hledej[Výraz],Tabulka1[[#This Row],[Popis]])))+0)&gt;0</f>
        <v>0</v>
      </c>
    </row>
    <row r="19947" spans="1:3" x14ac:dyDescent="0.3">
      <c r="A19947" s="3" t="s">
        <v>19834</v>
      </c>
      <c r="B19947" s="4">
        <v>21120</v>
      </c>
      <c r="C19947" s="5" t="b" cm="1">
        <f t="array" ref="C19947">SUMPRODUCT(NOT(ISERROR(SEARCH(Hledej[Výraz],Tabulka1[[#This Row],[Popis]])))+0)&gt;0</f>
        <v>0</v>
      </c>
    </row>
    <row r="19948" spans="1:3" x14ac:dyDescent="0.3">
      <c r="A19948" s="3" t="s">
        <v>19835</v>
      </c>
      <c r="B19948" s="4">
        <v>1268</v>
      </c>
      <c r="C19948" s="5" t="b" cm="1">
        <f t="array" ref="C19948">SUMPRODUCT(NOT(ISERROR(SEARCH(Hledej[Výraz],Tabulka1[[#This Row],[Popis]])))+0)&gt;0</f>
        <v>1</v>
      </c>
    </row>
    <row r="19949" spans="1:3" x14ac:dyDescent="0.3">
      <c r="A19949" s="3" t="s">
        <v>19836</v>
      </c>
      <c r="B19949" s="4">
        <v>3632</v>
      </c>
      <c r="C19949" s="5" t="b" cm="1">
        <f t="array" ref="C19949">SUMPRODUCT(NOT(ISERROR(SEARCH(Hledej[Výraz],Tabulka1[[#This Row],[Popis]])))+0)&gt;0</f>
        <v>0</v>
      </c>
    </row>
    <row r="19950" spans="1:3" x14ac:dyDescent="0.3">
      <c r="A19950" s="3" t="s">
        <v>19837</v>
      </c>
      <c r="B19950" s="4">
        <v>5138</v>
      </c>
      <c r="C19950" s="5" t="b" cm="1">
        <f t="array" ref="C19950">SUMPRODUCT(NOT(ISERROR(SEARCH(Hledej[Výraz],Tabulka1[[#This Row],[Popis]])))+0)&gt;0</f>
        <v>0</v>
      </c>
    </row>
    <row r="19951" spans="1:3" x14ac:dyDescent="0.3">
      <c r="A19951" s="3" t="s">
        <v>19838</v>
      </c>
      <c r="B19951" s="4">
        <v>62</v>
      </c>
      <c r="C19951" s="5" t="b" cm="1">
        <f t="array" ref="C19951">SUMPRODUCT(NOT(ISERROR(SEARCH(Hledej[Výraz],Tabulka1[[#This Row],[Popis]])))+0)&gt;0</f>
        <v>0</v>
      </c>
    </row>
    <row r="19952" spans="1:3" x14ac:dyDescent="0.3">
      <c r="A19952" s="3" t="s">
        <v>19839</v>
      </c>
      <c r="B19952" s="4">
        <v>74</v>
      </c>
      <c r="C19952" s="5" t="b" cm="1">
        <f t="array" ref="C19952">SUMPRODUCT(NOT(ISERROR(SEARCH(Hledej[Výraz],Tabulka1[[#This Row],[Popis]])))+0)&gt;0</f>
        <v>1</v>
      </c>
    </row>
    <row r="19953" spans="1:3" x14ac:dyDescent="0.3">
      <c r="A19953" s="3" t="s">
        <v>19840</v>
      </c>
      <c r="B19953" s="4">
        <v>130</v>
      </c>
      <c r="C19953" s="5" t="b" cm="1">
        <f t="array" ref="C19953">SUMPRODUCT(NOT(ISERROR(SEARCH(Hledej[Výraz],Tabulka1[[#This Row],[Popis]])))+0)&gt;0</f>
        <v>0</v>
      </c>
    </row>
    <row r="19954" spans="1:3" x14ac:dyDescent="0.3">
      <c r="A19954" s="3" t="s">
        <v>19841</v>
      </c>
      <c r="B19954" s="4">
        <v>693</v>
      </c>
      <c r="C19954" s="5" t="b" cm="1">
        <f t="array" ref="C19954">SUMPRODUCT(NOT(ISERROR(SEARCH(Hledej[Výraz],Tabulka1[[#This Row],[Popis]])))+0)&gt;0</f>
        <v>0</v>
      </c>
    </row>
    <row r="19955" spans="1:3" x14ac:dyDescent="0.3">
      <c r="A19955" s="3" t="s">
        <v>19842</v>
      </c>
      <c r="B19955" s="4">
        <v>1796</v>
      </c>
      <c r="C19955" s="5" t="b" cm="1">
        <f t="array" ref="C19955">SUMPRODUCT(NOT(ISERROR(SEARCH(Hledej[Výraz],Tabulka1[[#This Row],[Popis]])))+0)&gt;0</f>
        <v>0</v>
      </c>
    </row>
    <row r="19956" spans="1:3" x14ac:dyDescent="0.3">
      <c r="A19956" s="3" t="s">
        <v>19843</v>
      </c>
      <c r="B19956" s="4">
        <v>814</v>
      </c>
      <c r="C19956" s="5" t="b" cm="1">
        <f t="array" ref="C19956">SUMPRODUCT(NOT(ISERROR(SEARCH(Hledej[Výraz],Tabulka1[[#This Row],[Popis]])))+0)&gt;0</f>
        <v>0</v>
      </c>
    </row>
    <row r="19957" spans="1:3" x14ac:dyDescent="0.3">
      <c r="A19957" s="3" t="s">
        <v>19844</v>
      </c>
      <c r="B19957" s="4">
        <v>466</v>
      </c>
      <c r="C19957" s="5" t="b" cm="1">
        <f t="array" ref="C19957">SUMPRODUCT(NOT(ISERROR(SEARCH(Hledej[Výraz],Tabulka1[[#This Row],[Popis]])))+0)&gt;0</f>
        <v>0</v>
      </c>
    </row>
    <row r="19958" spans="1:3" x14ac:dyDescent="0.3">
      <c r="A19958" s="3" t="s">
        <v>19845</v>
      </c>
      <c r="B19958" s="4">
        <v>1439</v>
      </c>
      <c r="C19958" s="5" t="b" cm="1">
        <f t="array" ref="C19958">SUMPRODUCT(NOT(ISERROR(SEARCH(Hledej[Výraz],Tabulka1[[#This Row],[Popis]])))+0)&gt;0</f>
        <v>0</v>
      </c>
    </row>
    <row r="19959" spans="1:3" x14ac:dyDescent="0.3">
      <c r="A19959" s="3" t="s">
        <v>19846</v>
      </c>
      <c r="B19959" s="4">
        <v>1184</v>
      </c>
      <c r="C19959" s="5" t="b" cm="1">
        <f t="array" ref="C19959">SUMPRODUCT(NOT(ISERROR(SEARCH(Hledej[Výraz],Tabulka1[[#This Row],[Popis]])))+0)&gt;0</f>
        <v>0</v>
      </c>
    </row>
    <row r="19960" spans="1:3" x14ac:dyDescent="0.3">
      <c r="A19960" s="3" t="s">
        <v>19847</v>
      </c>
      <c r="B19960" s="4">
        <v>216</v>
      </c>
      <c r="C19960" s="5" t="b" cm="1">
        <f t="array" ref="C19960">SUMPRODUCT(NOT(ISERROR(SEARCH(Hledej[Výraz],Tabulka1[[#This Row],[Popis]])))+0)&gt;0</f>
        <v>0</v>
      </c>
    </row>
    <row r="19961" spans="1:3" x14ac:dyDescent="0.3">
      <c r="A19961" s="3" t="s">
        <v>19848</v>
      </c>
      <c r="B19961" s="4">
        <v>14900</v>
      </c>
      <c r="C19961" s="5" t="b" cm="1">
        <f t="array" ref="C19961">SUMPRODUCT(NOT(ISERROR(SEARCH(Hledej[Výraz],Tabulka1[[#This Row],[Popis]])))+0)&gt;0</f>
        <v>0</v>
      </c>
    </row>
    <row r="19962" spans="1:3" x14ac:dyDescent="0.3">
      <c r="A19962" s="3" t="s">
        <v>19849</v>
      </c>
      <c r="B19962" s="4">
        <v>55</v>
      </c>
      <c r="C19962" s="5" t="b" cm="1">
        <f t="array" ref="C19962">SUMPRODUCT(NOT(ISERROR(SEARCH(Hledej[Výraz],Tabulka1[[#This Row],[Popis]])))+0)&gt;0</f>
        <v>0</v>
      </c>
    </row>
    <row r="19963" spans="1:3" x14ac:dyDescent="0.3">
      <c r="A19963" s="3" t="s">
        <v>19850</v>
      </c>
      <c r="B19963" s="4">
        <v>27</v>
      </c>
      <c r="C19963" s="5" t="b" cm="1">
        <f t="array" ref="C19963">SUMPRODUCT(NOT(ISERROR(SEARCH(Hledej[Výraz],Tabulka1[[#This Row],[Popis]])))+0)&gt;0</f>
        <v>0</v>
      </c>
    </row>
    <row r="19964" spans="1:3" x14ac:dyDescent="0.3">
      <c r="A19964" s="3" t="s">
        <v>19851</v>
      </c>
      <c r="B19964" s="4">
        <v>644</v>
      </c>
      <c r="C19964" s="5" t="b" cm="1">
        <f t="array" ref="C19964">SUMPRODUCT(NOT(ISERROR(SEARCH(Hledej[Výraz],Tabulka1[[#This Row],[Popis]])))+0)&gt;0</f>
        <v>0</v>
      </c>
    </row>
    <row r="19965" spans="1:3" x14ac:dyDescent="0.3">
      <c r="A19965" s="3" t="s">
        <v>19852</v>
      </c>
      <c r="B19965" s="4">
        <v>4542</v>
      </c>
      <c r="C19965" s="5" t="b" cm="1">
        <f t="array" ref="C19965">SUMPRODUCT(NOT(ISERROR(SEARCH(Hledej[Výraz],Tabulka1[[#This Row],[Popis]])))+0)&gt;0</f>
        <v>0</v>
      </c>
    </row>
    <row r="19966" spans="1:3" x14ac:dyDescent="0.3">
      <c r="A19966" s="3" t="s">
        <v>19853</v>
      </c>
      <c r="B19966" s="4">
        <v>19</v>
      </c>
      <c r="C19966" s="5" t="b" cm="1">
        <f t="array" ref="C19966">SUMPRODUCT(NOT(ISERROR(SEARCH(Hledej[Výraz],Tabulka1[[#This Row],[Popis]])))+0)&gt;0</f>
        <v>0</v>
      </c>
    </row>
    <row r="19967" spans="1:3" x14ac:dyDescent="0.3">
      <c r="A19967" s="3" t="s">
        <v>19854</v>
      </c>
      <c r="B19967" s="4">
        <v>1661</v>
      </c>
      <c r="C19967" s="5" t="b" cm="1">
        <f t="array" ref="C19967">SUMPRODUCT(NOT(ISERROR(SEARCH(Hledej[Výraz],Tabulka1[[#This Row],[Popis]])))+0)&gt;0</f>
        <v>0</v>
      </c>
    </row>
    <row r="19968" spans="1:3" x14ac:dyDescent="0.3">
      <c r="A19968" s="3" t="s">
        <v>19855</v>
      </c>
      <c r="B19968" s="4">
        <v>84358</v>
      </c>
      <c r="C19968" s="5" t="b" cm="1">
        <f t="array" ref="C19968">SUMPRODUCT(NOT(ISERROR(SEARCH(Hledej[Výraz],Tabulka1[[#This Row],[Popis]])))+0)&gt;0</f>
        <v>0</v>
      </c>
    </row>
    <row r="19969" spans="1:3" x14ac:dyDescent="0.3">
      <c r="A19969" s="3" t="s">
        <v>19856</v>
      </c>
      <c r="B19969" s="4">
        <v>3960</v>
      </c>
      <c r="C19969" s="5" t="b" cm="1">
        <f t="array" ref="C19969">SUMPRODUCT(NOT(ISERROR(SEARCH(Hledej[Výraz],Tabulka1[[#This Row],[Popis]])))+0)&gt;0</f>
        <v>0</v>
      </c>
    </row>
    <row r="19970" spans="1:3" x14ac:dyDescent="0.3">
      <c r="A19970" s="3" t="s">
        <v>19857</v>
      </c>
      <c r="B19970" s="4">
        <v>65</v>
      </c>
      <c r="C19970" s="5" t="b" cm="1">
        <f t="array" ref="C19970">SUMPRODUCT(NOT(ISERROR(SEARCH(Hledej[Výraz],Tabulka1[[#This Row],[Popis]])))+0)&gt;0</f>
        <v>0</v>
      </c>
    </row>
    <row r="19971" spans="1:3" x14ac:dyDescent="0.3">
      <c r="A19971" s="3" t="s">
        <v>19858</v>
      </c>
      <c r="B19971" s="4">
        <v>364</v>
      </c>
      <c r="C19971" s="5" t="b" cm="1">
        <f t="array" ref="C19971">SUMPRODUCT(NOT(ISERROR(SEARCH(Hledej[Výraz],Tabulka1[[#This Row],[Popis]])))+0)&gt;0</f>
        <v>0</v>
      </c>
    </row>
    <row r="19972" spans="1:3" x14ac:dyDescent="0.3">
      <c r="A19972" s="3" t="s">
        <v>19859</v>
      </c>
      <c r="B19972" s="4">
        <v>7232</v>
      </c>
      <c r="C19972" s="5" t="b" cm="1">
        <f t="array" ref="C19972">SUMPRODUCT(NOT(ISERROR(SEARCH(Hledej[Výraz],Tabulka1[[#This Row],[Popis]])))+0)&gt;0</f>
        <v>0</v>
      </c>
    </row>
    <row r="19973" spans="1:3" x14ac:dyDescent="0.3">
      <c r="A19973" s="3" t="s">
        <v>19860</v>
      </c>
      <c r="B19973" s="4">
        <v>157</v>
      </c>
      <c r="C19973" s="5" t="b" cm="1">
        <f t="array" ref="C19973">SUMPRODUCT(NOT(ISERROR(SEARCH(Hledej[Výraz],Tabulka1[[#This Row],[Popis]])))+0)&gt;0</f>
        <v>0</v>
      </c>
    </row>
    <row r="19974" spans="1:3" x14ac:dyDescent="0.3">
      <c r="A19974" s="3" t="s">
        <v>19861</v>
      </c>
      <c r="B19974" s="4">
        <v>198</v>
      </c>
      <c r="C19974" s="5" t="b" cm="1">
        <f t="array" ref="C19974">SUMPRODUCT(NOT(ISERROR(SEARCH(Hledej[Výraz],Tabulka1[[#This Row],[Popis]])))+0)&gt;0</f>
        <v>0</v>
      </c>
    </row>
    <row r="19975" spans="1:3" x14ac:dyDescent="0.3">
      <c r="A19975" s="3" t="s">
        <v>19862</v>
      </c>
      <c r="B19975" s="4">
        <v>23054</v>
      </c>
      <c r="C19975" s="5" t="b" cm="1">
        <f t="array" ref="C19975">SUMPRODUCT(NOT(ISERROR(SEARCH(Hledej[Výraz],Tabulka1[[#This Row],[Popis]])))+0)&gt;0</f>
        <v>0</v>
      </c>
    </row>
    <row r="19976" spans="1:3" x14ac:dyDescent="0.3">
      <c r="A19976" s="3" t="s">
        <v>19863</v>
      </c>
      <c r="B19976" s="4">
        <v>101</v>
      </c>
      <c r="C19976" s="5" t="b" cm="1">
        <f t="array" ref="C19976">SUMPRODUCT(NOT(ISERROR(SEARCH(Hledej[Výraz],Tabulka1[[#This Row],[Popis]])))+0)&gt;0</f>
        <v>0</v>
      </c>
    </row>
    <row r="19977" spans="1:3" x14ac:dyDescent="0.3">
      <c r="A19977" s="3" t="s">
        <v>19864</v>
      </c>
      <c r="B19977" s="4">
        <v>165</v>
      </c>
      <c r="C19977" s="5" t="b" cm="1">
        <f t="array" ref="C19977">SUMPRODUCT(NOT(ISERROR(SEARCH(Hledej[Výraz],Tabulka1[[#This Row],[Popis]])))+0)&gt;0</f>
        <v>0</v>
      </c>
    </row>
    <row r="19978" spans="1:3" x14ac:dyDescent="0.3">
      <c r="A19978" s="3" t="s">
        <v>19865</v>
      </c>
      <c r="B19978" s="4">
        <v>5451</v>
      </c>
      <c r="C19978" s="5" t="b" cm="1">
        <f t="array" ref="C19978">SUMPRODUCT(NOT(ISERROR(SEARCH(Hledej[Výraz],Tabulka1[[#This Row],[Popis]])))+0)&gt;0</f>
        <v>0</v>
      </c>
    </row>
    <row r="19979" spans="1:3" x14ac:dyDescent="0.3">
      <c r="A19979" s="3" t="s">
        <v>19866</v>
      </c>
      <c r="B19979" s="4">
        <v>8177</v>
      </c>
      <c r="C19979" s="5" t="b" cm="1">
        <f t="array" ref="C19979">SUMPRODUCT(NOT(ISERROR(SEARCH(Hledej[Výraz],Tabulka1[[#This Row],[Popis]])))+0)&gt;0</f>
        <v>0</v>
      </c>
    </row>
    <row r="19980" spans="1:3" x14ac:dyDescent="0.3">
      <c r="A19980" s="3" t="s">
        <v>19867</v>
      </c>
      <c r="B19980" s="4">
        <v>24</v>
      </c>
      <c r="C19980" s="5" t="b" cm="1">
        <f t="array" ref="C19980">SUMPRODUCT(NOT(ISERROR(SEARCH(Hledej[Výraz],Tabulka1[[#This Row],[Popis]])))+0)&gt;0</f>
        <v>0</v>
      </c>
    </row>
    <row r="19981" spans="1:3" x14ac:dyDescent="0.3">
      <c r="A19981" s="3" t="s">
        <v>19868</v>
      </c>
      <c r="B19981" s="4">
        <v>217</v>
      </c>
      <c r="C19981" s="5" t="b" cm="1">
        <f t="array" ref="C19981">SUMPRODUCT(NOT(ISERROR(SEARCH(Hledej[Výraz],Tabulka1[[#This Row],[Popis]])))+0)&gt;0</f>
        <v>0</v>
      </c>
    </row>
    <row r="19982" spans="1:3" x14ac:dyDescent="0.3">
      <c r="A19982" s="3" t="s">
        <v>19869</v>
      </c>
      <c r="B19982" s="4">
        <v>225</v>
      </c>
      <c r="C19982" s="5" t="b" cm="1">
        <f t="array" ref="C19982">SUMPRODUCT(NOT(ISERROR(SEARCH(Hledej[Výraz],Tabulka1[[#This Row],[Popis]])))+0)&gt;0</f>
        <v>0</v>
      </c>
    </row>
    <row r="19983" spans="1:3" x14ac:dyDescent="0.3">
      <c r="A19983" s="3" t="s">
        <v>19870</v>
      </c>
      <c r="B19983" s="4">
        <v>250</v>
      </c>
      <c r="C19983" s="5" t="b" cm="1">
        <f t="array" ref="C19983">SUMPRODUCT(NOT(ISERROR(SEARCH(Hledej[Výraz],Tabulka1[[#This Row],[Popis]])))+0)&gt;0</f>
        <v>0</v>
      </c>
    </row>
    <row r="19984" spans="1:3" x14ac:dyDescent="0.3">
      <c r="A19984" s="3" t="s">
        <v>19871</v>
      </c>
      <c r="B19984" s="4">
        <v>1990</v>
      </c>
      <c r="C19984" s="5" t="b" cm="1">
        <f t="array" ref="C19984">SUMPRODUCT(NOT(ISERROR(SEARCH(Hledej[Výraz],Tabulka1[[#This Row],[Popis]])))+0)&gt;0</f>
        <v>0</v>
      </c>
    </row>
    <row r="19985" spans="1:3" x14ac:dyDescent="0.3">
      <c r="A19985" s="3" t="s">
        <v>19872</v>
      </c>
      <c r="B19985" s="4">
        <v>32.5</v>
      </c>
      <c r="C19985" s="5" t="b" cm="1">
        <f t="array" ref="C19985">SUMPRODUCT(NOT(ISERROR(SEARCH(Hledej[Výraz],Tabulka1[[#This Row],[Popis]])))+0)&gt;0</f>
        <v>0</v>
      </c>
    </row>
    <row r="19986" spans="1:3" x14ac:dyDescent="0.3">
      <c r="A19986" s="3" t="s">
        <v>19873</v>
      </c>
      <c r="B19986" s="4">
        <v>267</v>
      </c>
      <c r="C19986" s="5" t="b" cm="1">
        <f t="array" ref="C19986">SUMPRODUCT(NOT(ISERROR(SEARCH(Hledej[Výraz],Tabulka1[[#This Row],[Popis]])))+0)&gt;0</f>
        <v>1</v>
      </c>
    </row>
    <row r="19987" spans="1:3" x14ac:dyDescent="0.3">
      <c r="A19987" s="3" t="s">
        <v>19874</v>
      </c>
      <c r="B19987" s="4">
        <v>100</v>
      </c>
      <c r="C19987" s="5" t="b" cm="1">
        <f t="array" ref="C19987">SUMPRODUCT(NOT(ISERROR(SEARCH(Hledej[Výraz],Tabulka1[[#This Row],[Popis]])))+0)&gt;0</f>
        <v>0</v>
      </c>
    </row>
    <row r="19988" spans="1:3" x14ac:dyDescent="0.3">
      <c r="A19988" s="3" t="s">
        <v>19875</v>
      </c>
      <c r="B19988" s="4">
        <v>250</v>
      </c>
      <c r="C19988" s="5" t="b" cm="1">
        <f t="array" ref="C19988">SUMPRODUCT(NOT(ISERROR(SEARCH(Hledej[Výraz],Tabulka1[[#This Row],[Popis]])))+0)&gt;0</f>
        <v>0</v>
      </c>
    </row>
    <row r="19989" spans="1:3" x14ac:dyDescent="0.3">
      <c r="A19989" s="3" t="s">
        <v>19876</v>
      </c>
      <c r="B19989" s="4">
        <v>260</v>
      </c>
      <c r="C19989" s="5" t="b" cm="1">
        <f t="array" ref="C19989">SUMPRODUCT(NOT(ISERROR(SEARCH(Hledej[Výraz],Tabulka1[[#This Row],[Popis]])))+0)&gt;0</f>
        <v>0</v>
      </c>
    </row>
    <row r="19990" spans="1:3" x14ac:dyDescent="0.3">
      <c r="A19990" s="3" t="s">
        <v>19877</v>
      </c>
      <c r="B19990" s="4">
        <v>46433</v>
      </c>
      <c r="C19990" s="5" t="b" cm="1">
        <f t="array" ref="C19990">SUMPRODUCT(NOT(ISERROR(SEARCH(Hledej[Výraz],Tabulka1[[#This Row],[Popis]])))+0)&gt;0</f>
        <v>0</v>
      </c>
    </row>
    <row r="19991" spans="1:3" x14ac:dyDescent="0.3">
      <c r="A19991" s="3" t="s">
        <v>19878</v>
      </c>
      <c r="B19991" s="4">
        <v>14.5</v>
      </c>
      <c r="C19991" s="5" t="b" cm="1">
        <f t="array" ref="C19991">SUMPRODUCT(NOT(ISERROR(SEARCH(Hledej[Výraz],Tabulka1[[#This Row],[Popis]])))+0)&gt;0</f>
        <v>0</v>
      </c>
    </row>
    <row r="19992" spans="1:3" x14ac:dyDescent="0.3">
      <c r="A19992" s="3" t="s">
        <v>19879</v>
      </c>
      <c r="B19992" s="4">
        <v>533</v>
      </c>
      <c r="C19992" s="5" t="b" cm="1">
        <f t="array" ref="C19992">SUMPRODUCT(NOT(ISERROR(SEARCH(Hledej[Výraz],Tabulka1[[#This Row],[Popis]])))+0)&gt;0</f>
        <v>0</v>
      </c>
    </row>
    <row r="19993" spans="1:3" x14ac:dyDescent="0.3">
      <c r="A19993" s="3" t="s">
        <v>19880</v>
      </c>
      <c r="B19993" s="4">
        <v>22.5</v>
      </c>
      <c r="C19993" s="5" t="b" cm="1">
        <f t="array" ref="C19993">SUMPRODUCT(NOT(ISERROR(SEARCH(Hledej[Výraz],Tabulka1[[#This Row],[Popis]])))+0)&gt;0</f>
        <v>0</v>
      </c>
    </row>
    <row r="19994" spans="1:3" x14ac:dyDescent="0.3">
      <c r="A19994" s="3" t="s">
        <v>19881</v>
      </c>
      <c r="B19994" s="4">
        <v>14.5</v>
      </c>
      <c r="C19994" s="5" t="b" cm="1">
        <f t="array" ref="C19994">SUMPRODUCT(NOT(ISERROR(SEARCH(Hledej[Výraz],Tabulka1[[#This Row],[Popis]])))+0)&gt;0</f>
        <v>0</v>
      </c>
    </row>
    <row r="19995" spans="1:3" x14ac:dyDescent="0.3">
      <c r="A19995" s="3" t="s">
        <v>19882</v>
      </c>
      <c r="B19995" s="4">
        <v>13.5</v>
      </c>
      <c r="C19995" s="5" t="b" cm="1">
        <f t="array" ref="C19995">SUMPRODUCT(NOT(ISERROR(SEARCH(Hledej[Výraz],Tabulka1[[#This Row],[Popis]])))+0)&gt;0</f>
        <v>0</v>
      </c>
    </row>
    <row r="19996" spans="1:3" x14ac:dyDescent="0.3">
      <c r="A19996" s="3" t="s">
        <v>19883</v>
      </c>
      <c r="B19996" s="4">
        <v>2.9</v>
      </c>
      <c r="C19996" s="5" t="b" cm="1">
        <f t="array" ref="C19996">SUMPRODUCT(NOT(ISERROR(SEARCH(Hledej[Výraz],Tabulka1[[#This Row],[Popis]])))+0)&gt;0</f>
        <v>0</v>
      </c>
    </row>
    <row r="19997" spans="1:3" x14ac:dyDescent="0.3">
      <c r="A19997" s="3" t="s">
        <v>19884</v>
      </c>
      <c r="B19997" s="4">
        <v>21</v>
      </c>
      <c r="C19997" s="5" t="b" cm="1">
        <f t="array" ref="C19997">SUMPRODUCT(NOT(ISERROR(SEARCH(Hledej[Výraz],Tabulka1[[#This Row],[Popis]])))+0)&gt;0</f>
        <v>0</v>
      </c>
    </row>
    <row r="19998" spans="1:3" x14ac:dyDescent="0.3">
      <c r="A19998" s="3" t="s">
        <v>19885</v>
      </c>
      <c r="B19998" s="4">
        <v>20</v>
      </c>
      <c r="C19998" s="5" t="b" cm="1">
        <f t="array" ref="C19998">SUMPRODUCT(NOT(ISERROR(SEARCH(Hledej[Výraz],Tabulka1[[#This Row],[Popis]])))+0)&gt;0</f>
        <v>0</v>
      </c>
    </row>
    <row r="19999" spans="1:3" x14ac:dyDescent="0.3">
      <c r="A19999" s="3" t="s">
        <v>19886</v>
      </c>
      <c r="B19999" s="4">
        <v>6690</v>
      </c>
      <c r="C19999" s="5" t="b" cm="1">
        <f t="array" ref="C19999">SUMPRODUCT(NOT(ISERROR(SEARCH(Hledej[Výraz],Tabulka1[[#This Row],[Popis]])))+0)&gt;0</f>
        <v>0</v>
      </c>
    </row>
    <row r="20000" spans="1:3" x14ac:dyDescent="0.3">
      <c r="A20000" s="3" t="s">
        <v>19887</v>
      </c>
      <c r="B20000" s="4">
        <v>470</v>
      </c>
      <c r="C20000" s="5" t="b" cm="1">
        <f t="array" ref="C20000">SUMPRODUCT(NOT(ISERROR(SEARCH(Hledej[Výraz],Tabulka1[[#This Row],[Popis]])))+0)&gt;0</f>
        <v>0</v>
      </c>
    </row>
    <row r="20001" spans="1:3" x14ac:dyDescent="0.3">
      <c r="A20001" s="3" t="s">
        <v>19888</v>
      </c>
      <c r="B20001" s="4">
        <v>399</v>
      </c>
      <c r="C20001" s="5" t="b" cm="1">
        <f t="array" ref="C20001">SUMPRODUCT(NOT(ISERROR(SEARCH(Hledej[Výraz],Tabulka1[[#This Row],[Popis]])))+0)&gt;0</f>
        <v>0</v>
      </c>
    </row>
    <row r="20002" spans="1:3" x14ac:dyDescent="0.3">
      <c r="A20002" s="3" t="s">
        <v>19889</v>
      </c>
      <c r="B20002" s="4">
        <v>1992</v>
      </c>
      <c r="C20002" s="5" t="b" cm="1">
        <f t="array" ref="C20002">SUMPRODUCT(NOT(ISERROR(SEARCH(Hledej[Výraz],Tabulka1[[#This Row],[Popis]])))+0)&gt;0</f>
        <v>0</v>
      </c>
    </row>
    <row r="20003" spans="1:3" x14ac:dyDescent="0.3">
      <c r="A20003" s="3" t="s">
        <v>19890</v>
      </c>
      <c r="B20003" s="4">
        <v>22700</v>
      </c>
      <c r="C20003" s="5" t="b" cm="1">
        <f t="array" ref="C20003">SUMPRODUCT(NOT(ISERROR(SEARCH(Hledej[Výraz],Tabulka1[[#This Row],[Popis]])))+0)&gt;0</f>
        <v>0</v>
      </c>
    </row>
    <row r="20004" spans="1:3" x14ac:dyDescent="0.3">
      <c r="A20004" s="3" t="s">
        <v>19891</v>
      </c>
      <c r="B20004" s="4">
        <v>298</v>
      </c>
      <c r="C20004" s="5" t="b" cm="1">
        <f t="array" ref="C20004">SUMPRODUCT(NOT(ISERROR(SEARCH(Hledej[Výraz],Tabulka1[[#This Row],[Popis]])))+0)&gt;0</f>
        <v>0</v>
      </c>
    </row>
    <row r="20005" spans="1:3" x14ac:dyDescent="0.3">
      <c r="A20005" s="3" t="s">
        <v>19892</v>
      </c>
      <c r="B20005" s="4">
        <v>990</v>
      </c>
      <c r="C20005" s="5" t="b" cm="1">
        <f t="array" ref="C20005">SUMPRODUCT(NOT(ISERROR(SEARCH(Hledej[Výraz],Tabulka1[[#This Row],[Popis]])))+0)&gt;0</f>
        <v>0</v>
      </c>
    </row>
    <row r="20006" spans="1:3" x14ac:dyDescent="0.3">
      <c r="A20006" s="3" t="s">
        <v>19893</v>
      </c>
      <c r="B20006" s="4">
        <v>1641</v>
      </c>
      <c r="C20006" s="5" t="b" cm="1">
        <f t="array" ref="C20006">SUMPRODUCT(NOT(ISERROR(SEARCH(Hledej[Výraz],Tabulka1[[#This Row],[Popis]])))+0)&gt;0</f>
        <v>0</v>
      </c>
    </row>
    <row r="20007" spans="1:3" x14ac:dyDescent="0.3">
      <c r="A20007" s="3" t="s">
        <v>19894</v>
      </c>
      <c r="B20007" s="4">
        <v>3286</v>
      </c>
      <c r="C20007" s="5" t="b" cm="1">
        <f t="array" ref="C20007">SUMPRODUCT(NOT(ISERROR(SEARCH(Hledej[Výraz],Tabulka1[[#This Row],[Popis]])))+0)&gt;0</f>
        <v>0</v>
      </c>
    </row>
    <row r="20008" spans="1:3" x14ac:dyDescent="0.3">
      <c r="A20008" s="3" t="s">
        <v>17966</v>
      </c>
      <c r="B20008" s="4">
        <v>40</v>
      </c>
      <c r="C20008" s="5" t="b" cm="1">
        <f t="array" ref="C20008">SUMPRODUCT(NOT(ISERROR(SEARCH(Hledej[Výraz],Tabulka1[[#This Row],[Popis]])))+0)&gt;0</f>
        <v>0</v>
      </c>
    </row>
    <row r="20009" spans="1:3" x14ac:dyDescent="0.3">
      <c r="A20009" s="3" t="s">
        <v>19895</v>
      </c>
      <c r="B20009" s="4">
        <v>1185</v>
      </c>
      <c r="C20009" s="5" t="b" cm="1">
        <f t="array" ref="C20009">SUMPRODUCT(NOT(ISERROR(SEARCH(Hledej[Výraz],Tabulka1[[#This Row],[Popis]])))+0)&gt;0</f>
        <v>0</v>
      </c>
    </row>
    <row r="20010" spans="1:3" x14ac:dyDescent="0.3">
      <c r="A20010" s="3" t="s">
        <v>19896</v>
      </c>
      <c r="B20010" s="4">
        <v>876</v>
      </c>
      <c r="C20010" s="5" t="b" cm="1">
        <f t="array" ref="C20010">SUMPRODUCT(NOT(ISERROR(SEARCH(Hledej[Výraz],Tabulka1[[#This Row],[Popis]])))+0)&gt;0</f>
        <v>0</v>
      </c>
    </row>
    <row r="20011" spans="1:3" x14ac:dyDescent="0.3">
      <c r="A20011" s="3" t="s">
        <v>19897</v>
      </c>
      <c r="B20011" s="4">
        <v>1185</v>
      </c>
      <c r="C20011" s="5" t="b" cm="1">
        <f t="array" ref="C20011">SUMPRODUCT(NOT(ISERROR(SEARCH(Hledej[Výraz],Tabulka1[[#This Row],[Popis]])))+0)&gt;0</f>
        <v>0</v>
      </c>
    </row>
    <row r="20012" spans="1:3" x14ac:dyDescent="0.3">
      <c r="A20012" s="3" t="s">
        <v>19898</v>
      </c>
      <c r="B20012" s="4">
        <v>799</v>
      </c>
      <c r="C20012" s="5" t="b" cm="1">
        <f t="array" ref="C20012">SUMPRODUCT(NOT(ISERROR(SEARCH(Hledej[Výraz],Tabulka1[[#This Row],[Popis]])))+0)&gt;0</f>
        <v>0</v>
      </c>
    </row>
    <row r="20013" spans="1:3" x14ac:dyDescent="0.3">
      <c r="A20013" s="3" t="s">
        <v>19899</v>
      </c>
      <c r="B20013" s="4">
        <v>3286</v>
      </c>
      <c r="C20013" s="5" t="b" cm="1">
        <f t="array" ref="C20013">SUMPRODUCT(NOT(ISERROR(SEARCH(Hledej[Výraz],Tabulka1[[#This Row],[Popis]])))+0)&gt;0</f>
        <v>0</v>
      </c>
    </row>
    <row r="20014" spans="1:3" x14ac:dyDescent="0.3">
      <c r="A20014" s="3" t="s">
        <v>19900</v>
      </c>
      <c r="B20014" s="4">
        <v>1100</v>
      </c>
      <c r="C20014" s="5" t="b" cm="1">
        <f t="array" ref="C20014">SUMPRODUCT(NOT(ISERROR(SEARCH(Hledej[Výraz],Tabulka1[[#This Row],[Popis]])))+0)&gt;0</f>
        <v>0</v>
      </c>
    </row>
    <row r="20015" spans="1:3" x14ac:dyDescent="0.3">
      <c r="A20015" s="3" t="s">
        <v>19901</v>
      </c>
      <c r="B20015" s="4">
        <v>1870</v>
      </c>
      <c r="C20015" s="5" t="b" cm="1">
        <f t="array" ref="C20015">SUMPRODUCT(NOT(ISERROR(SEARCH(Hledej[Výraz],Tabulka1[[#This Row],[Popis]])))+0)&gt;0</f>
        <v>1</v>
      </c>
    </row>
    <row r="20016" spans="1:3" x14ac:dyDescent="0.3">
      <c r="A20016" s="3" t="s">
        <v>19902</v>
      </c>
      <c r="B20016" s="4">
        <v>450</v>
      </c>
      <c r="C20016" s="5" t="b" cm="1">
        <f t="array" ref="C20016">SUMPRODUCT(NOT(ISERROR(SEARCH(Hledej[Výraz],Tabulka1[[#This Row],[Popis]])))+0)&gt;0</f>
        <v>0</v>
      </c>
    </row>
    <row r="20017" spans="1:3" x14ac:dyDescent="0.3">
      <c r="A20017" s="3" t="s">
        <v>19903</v>
      </c>
      <c r="B20017" s="4">
        <v>1100</v>
      </c>
      <c r="C20017" s="5" t="b" cm="1">
        <f t="array" ref="C20017">SUMPRODUCT(NOT(ISERROR(SEARCH(Hledej[Výraz],Tabulka1[[#This Row],[Popis]])))+0)&gt;0</f>
        <v>0</v>
      </c>
    </row>
    <row r="20018" spans="1:3" x14ac:dyDescent="0.3">
      <c r="A20018" s="3" t="s">
        <v>19904</v>
      </c>
      <c r="B20018" s="4">
        <v>3586</v>
      </c>
      <c r="C20018" s="5" t="b" cm="1">
        <f t="array" ref="C20018">SUMPRODUCT(NOT(ISERROR(SEARCH(Hledej[Výraz],Tabulka1[[#This Row],[Popis]])))+0)&gt;0</f>
        <v>0</v>
      </c>
    </row>
    <row r="20019" spans="1:3" x14ac:dyDescent="0.3">
      <c r="A20019" s="3" t="s">
        <v>19905</v>
      </c>
      <c r="B20019" s="4">
        <v>1491</v>
      </c>
      <c r="C20019" s="5" t="b" cm="1">
        <f t="array" ref="C20019">SUMPRODUCT(NOT(ISERROR(SEARCH(Hledej[Výraz],Tabulka1[[#This Row],[Popis]])))+0)&gt;0</f>
        <v>0</v>
      </c>
    </row>
    <row r="20020" spans="1:3" x14ac:dyDescent="0.3">
      <c r="A20020" s="3" t="s">
        <v>19906</v>
      </c>
      <c r="B20020" s="4">
        <v>102.5</v>
      </c>
      <c r="C20020" s="5" t="b" cm="1">
        <f t="array" ref="C20020">SUMPRODUCT(NOT(ISERROR(SEARCH(Hledej[Výraz],Tabulka1[[#This Row],[Popis]])))+0)&gt;0</f>
        <v>0</v>
      </c>
    </row>
    <row r="20021" spans="1:3" x14ac:dyDescent="0.3">
      <c r="A20021" s="3" t="s">
        <v>19907</v>
      </c>
      <c r="B20021" s="4">
        <v>941</v>
      </c>
      <c r="C20021" s="5" t="b" cm="1">
        <f t="array" ref="C20021">SUMPRODUCT(NOT(ISERROR(SEARCH(Hledej[Výraz],Tabulka1[[#This Row],[Popis]])))+0)&gt;0</f>
        <v>0</v>
      </c>
    </row>
    <row r="20022" spans="1:3" x14ac:dyDescent="0.3">
      <c r="A20022" s="3" t="s">
        <v>19908</v>
      </c>
      <c r="B20022" s="4">
        <v>11</v>
      </c>
      <c r="C20022" s="5" t="b" cm="1">
        <f t="array" ref="C20022">SUMPRODUCT(NOT(ISERROR(SEARCH(Hledej[Výraz],Tabulka1[[#This Row],[Popis]])))+0)&gt;0</f>
        <v>0</v>
      </c>
    </row>
    <row r="20023" spans="1:3" x14ac:dyDescent="0.3">
      <c r="A20023" s="3" t="s">
        <v>19909</v>
      </c>
      <c r="B20023" s="4">
        <v>3150</v>
      </c>
      <c r="C20023" s="5" t="b" cm="1">
        <f t="array" ref="C20023">SUMPRODUCT(NOT(ISERROR(SEARCH(Hledej[Výraz],Tabulka1[[#This Row],[Popis]])))+0)&gt;0</f>
        <v>0</v>
      </c>
    </row>
    <row r="20024" spans="1:3" x14ac:dyDescent="0.3">
      <c r="A20024" s="3" t="s">
        <v>19910</v>
      </c>
      <c r="B20024" s="4">
        <v>2302</v>
      </c>
      <c r="C20024" s="5" t="b" cm="1">
        <f t="array" ref="C20024">SUMPRODUCT(NOT(ISERROR(SEARCH(Hledej[Výraz],Tabulka1[[#This Row],[Popis]])))+0)&gt;0</f>
        <v>0</v>
      </c>
    </row>
    <row r="20025" spans="1:3" x14ac:dyDescent="0.3">
      <c r="A20025" s="3" t="s">
        <v>19911</v>
      </c>
      <c r="B20025" s="4">
        <v>1600</v>
      </c>
      <c r="C20025" s="5" t="b" cm="1">
        <f t="array" ref="C20025">SUMPRODUCT(NOT(ISERROR(SEARCH(Hledej[Výraz],Tabulka1[[#This Row],[Popis]])))+0)&gt;0</f>
        <v>0</v>
      </c>
    </row>
    <row r="20026" spans="1:3" x14ac:dyDescent="0.3">
      <c r="A20026" s="3" t="s">
        <v>19912</v>
      </c>
      <c r="B20026" s="4">
        <v>30</v>
      </c>
      <c r="C20026" s="5" t="b" cm="1">
        <f t="array" ref="C20026">SUMPRODUCT(NOT(ISERROR(SEARCH(Hledej[Výraz],Tabulka1[[#This Row],[Popis]])))+0)&gt;0</f>
        <v>0</v>
      </c>
    </row>
    <row r="20027" spans="1:3" x14ac:dyDescent="0.3">
      <c r="A20027" s="3" t="s">
        <v>19913</v>
      </c>
      <c r="B20027" s="4">
        <v>65</v>
      </c>
      <c r="C20027" s="5" t="b" cm="1">
        <f t="array" ref="C20027">SUMPRODUCT(NOT(ISERROR(SEARCH(Hledej[Výraz],Tabulka1[[#This Row],[Popis]])))+0)&gt;0</f>
        <v>0</v>
      </c>
    </row>
    <row r="20028" spans="1:3" x14ac:dyDescent="0.3">
      <c r="A20028" s="3" t="s">
        <v>19914</v>
      </c>
      <c r="B20028" s="4">
        <v>35</v>
      </c>
      <c r="C20028" s="5" t="b" cm="1">
        <f t="array" ref="C20028">SUMPRODUCT(NOT(ISERROR(SEARCH(Hledej[Výraz],Tabulka1[[#This Row],[Popis]])))+0)&gt;0</f>
        <v>0</v>
      </c>
    </row>
    <row r="20029" spans="1:3" x14ac:dyDescent="0.3">
      <c r="A20029" s="3" t="s">
        <v>19915</v>
      </c>
      <c r="B20029" s="4">
        <v>57.5</v>
      </c>
      <c r="C20029" s="5" t="b" cm="1">
        <f t="array" ref="C20029">SUMPRODUCT(NOT(ISERROR(SEARCH(Hledej[Výraz],Tabulka1[[#This Row],[Popis]])))+0)&gt;0</f>
        <v>0</v>
      </c>
    </row>
    <row r="20030" spans="1:3" x14ac:dyDescent="0.3">
      <c r="A20030" s="3" t="s">
        <v>19916</v>
      </c>
      <c r="B20030" s="4">
        <v>33</v>
      </c>
      <c r="C20030" s="5" t="b" cm="1">
        <f t="array" ref="C20030">SUMPRODUCT(NOT(ISERROR(SEARCH(Hledej[Výraz],Tabulka1[[#This Row],[Popis]])))+0)&gt;0</f>
        <v>0</v>
      </c>
    </row>
    <row r="20031" spans="1:3" x14ac:dyDescent="0.3">
      <c r="A20031" s="3" t="s">
        <v>19917</v>
      </c>
      <c r="B20031" s="4">
        <v>3700</v>
      </c>
      <c r="C20031" s="5" t="b" cm="1">
        <f t="array" ref="C20031">SUMPRODUCT(NOT(ISERROR(SEARCH(Hledej[Výraz],Tabulka1[[#This Row],[Popis]])))+0)&gt;0</f>
        <v>1</v>
      </c>
    </row>
    <row r="20032" spans="1:3" x14ac:dyDescent="0.3">
      <c r="A20032" s="3" t="s">
        <v>19918</v>
      </c>
      <c r="B20032" s="4">
        <v>3062</v>
      </c>
      <c r="C20032" s="5" t="b" cm="1">
        <f t="array" ref="C20032">SUMPRODUCT(NOT(ISERROR(SEARCH(Hledej[Výraz],Tabulka1[[#This Row],[Popis]])))+0)&gt;0</f>
        <v>1</v>
      </c>
    </row>
    <row r="20033" spans="1:3" x14ac:dyDescent="0.3">
      <c r="A20033" s="3" t="s">
        <v>19919</v>
      </c>
      <c r="B20033" s="4">
        <v>1390</v>
      </c>
      <c r="C20033" s="5" t="b" cm="1">
        <f t="array" ref="C20033">SUMPRODUCT(NOT(ISERROR(SEARCH(Hledej[Výraz],Tabulka1[[#This Row],[Popis]])))+0)&gt;0</f>
        <v>0</v>
      </c>
    </row>
    <row r="20034" spans="1:3" x14ac:dyDescent="0.3">
      <c r="A20034" s="3" t="s">
        <v>19920</v>
      </c>
      <c r="B20034" s="4">
        <v>18180</v>
      </c>
      <c r="C20034" s="5" t="b" cm="1">
        <f t="array" ref="C20034">SUMPRODUCT(NOT(ISERROR(SEARCH(Hledej[Výraz],Tabulka1[[#This Row],[Popis]])))+0)&gt;0</f>
        <v>0</v>
      </c>
    </row>
    <row r="20035" spans="1:3" x14ac:dyDescent="0.3">
      <c r="A20035" s="3" t="s">
        <v>19921</v>
      </c>
      <c r="B20035" s="4">
        <v>1652</v>
      </c>
      <c r="C20035" s="5" t="b" cm="1">
        <f t="array" ref="C20035">SUMPRODUCT(NOT(ISERROR(SEARCH(Hledej[Výraz],Tabulka1[[#This Row],[Popis]])))+0)&gt;0</f>
        <v>0</v>
      </c>
    </row>
    <row r="20036" spans="1:3" x14ac:dyDescent="0.3">
      <c r="A20036" s="3" t="s">
        <v>19922</v>
      </c>
      <c r="B20036" s="4">
        <v>27</v>
      </c>
      <c r="C20036" s="5" t="b" cm="1">
        <f t="array" ref="C20036">SUMPRODUCT(NOT(ISERROR(SEARCH(Hledej[Výraz],Tabulka1[[#This Row],[Popis]])))+0)&gt;0</f>
        <v>0</v>
      </c>
    </row>
    <row r="20037" spans="1:3" x14ac:dyDescent="0.3">
      <c r="A20037" s="3" t="s">
        <v>19923</v>
      </c>
      <c r="B20037" s="4">
        <v>29</v>
      </c>
      <c r="C20037" s="5" t="b" cm="1">
        <f t="array" ref="C20037">SUMPRODUCT(NOT(ISERROR(SEARCH(Hledej[Výraz],Tabulka1[[#This Row],[Popis]])))+0)&gt;0</f>
        <v>0</v>
      </c>
    </row>
    <row r="20038" spans="1:3" x14ac:dyDescent="0.3">
      <c r="A20038" s="3" t="s">
        <v>19924</v>
      </c>
      <c r="B20038" s="4">
        <v>32.5</v>
      </c>
      <c r="C20038" s="5" t="b" cm="1">
        <f t="array" ref="C20038">SUMPRODUCT(NOT(ISERROR(SEARCH(Hledej[Výraz],Tabulka1[[#This Row],[Popis]])))+0)&gt;0</f>
        <v>0</v>
      </c>
    </row>
    <row r="20039" spans="1:3" x14ac:dyDescent="0.3">
      <c r="A20039" s="3" t="s">
        <v>19925</v>
      </c>
      <c r="B20039" s="4">
        <v>39</v>
      </c>
      <c r="C20039" s="5" t="b" cm="1">
        <f t="array" ref="C20039">SUMPRODUCT(NOT(ISERROR(SEARCH(Hledej[Výraz],Tabulka1[[#This Row],[Popis]])))+0)&gt;0</f>
        <v>0</v>
      </c>
    </row>
    <row r="20040" spans="1:3" x14ac:dyDescent="0.3">
      <c r="A20040" s="3" t="s">
        <v>19926</v>
      </c>
      <c r="B20040" s="4">
        <v>42</v>
      </c>
      <c r="C20040" s="5" t="b" cm="1">
        <f t="array" ref="C20040">SUMPRODUCT(NOT(ISERROR(SEARCH(Hledej[Výraz],Tabulka1[[#This Row],[Popis]])))+0)&gt;0</f>
        <v>0</v>
      </c>
    </row>
    <row r="20041" spans="1:3" x14ac:dyDescent="0.3">
      <c r="A20041" s="3" t="s">
        <v>19927</v>
      </c>
      <c r="B20041" s="4">
        <v>3530</v>
      </c>
      <c r="C20041" s="5" t="b" cm="1">
        <f t="array" ref="C20041">SUMPRODUCT(NOT(ISERROR(SEARCH(Hledej[Výraz],Tabulka1[[#This Row],[Popis]])))+0)&gt;0</f>
        <v>0</v>
      </c>
    </row>
    <row r="20042" spans="1:3" x14ac:dyDescent="0.3">
      <c r="A20042" s="3" t="s">
        <v>19928</v>
      </c>
      <c r="B20042" s="4">
        <v>8834</v>
      </c>
      <c r="C20042" s="5" t="b" cm="1">
        <f t="array" ref="C20042">SUMPRODUCT(NOT(ISERROR(SEARCH(Hledej[Výraz],Tabulka1[[#This Row],[Popis]])))+0)&gt;0</f>
        <v>0</v>
      </c>
    </row>
    <row r="20043" spans="1:3" x14ac:dyDescent="0.3">
      <c r="A20043" s="3" t="s">
        <v>19929</v>
      </c>
      <c r="B20043" s="4">
        <v>288</v>
      </c>
      <c r="C20043" s="5" t="b" cm="1">
        <f t="array" ref="C20043">SUMPRODUCT(NOT(ISERROR(SEARCH(Hledej[Výraz],Tabulka1[[#This Row],[Popis]])))+0)&gt;0</f>
        <v>0</v>
      </c>
    </row>
    <row r="20044" spans="1:3" x14ac:dyDescent="0.3">
      <c r="A20044" s="3" t="s">
        <v>19930</v>
      </c>
      <c r="B20044" s="4">
        <v>2058</v>
      </c>
      <c r="C20044" s="5" t="b" cm="1">
        <f t="array" ref="C20044">SUMPRODUCT(NOT(ISERROR(SEARCH(Hledej[Výraz],Tabulka1[[#This Row],[Popis]])))+0)&gt;0</f>
        <v>0</v>
      </c>
    </row>
    <row r="20045" spans="1:3" x14ac:dyDescent="0.3">
      <c r="A20045" s="3" t="s">
        <v>19931</v>
      </c>
      <c r="B20045" s="4">
        <v>1562</v>
      </c>
      <c r="C20045" s="5" t="b" cm="1">
        <f t="array" ref="C20045">SUMPRODUCT(NOT(ISERROR(SEARCH(Hledej[Výraz],Tabulka1[[#This Row],[Popis]])))+0)&gt;0</f>
        <v>0</v>
      </c>
    </row>
    <row r="20046" spans="1:3" x14ac:dyDescent="0.3">
      <c r="A20046" s="3" t="s">
        <v>19932</v>
      </c>
      <c r="B20046" s="4">
        <v>231</v>
      </c>
      <c r="C20046" s="5" t="b" cm="1">
        <f t="array" ref="C20046">SUMPRODUCT(NOT(ISERROR(SEARCH(Hledej[Výraz],Tabulka1[[#This Row],[Popis]])))+0)&gt;0</f>
        <v>0</v>
      </c>
    </row>
    <row r="20047" spans="1:3" x14ac:dyDescent="0.3">
      <c r="A20047" s="3" t="s">
        <v>19933</v>
      </c>
      <c r="B20047" s="4">
        <v>1783</v>
      </c>
      <c r="C20047" s="5" t="b" cm="1">
        <f t="array" ref="C20047">SUMPRODUCT(NOT(ISERROR(SEARCH(Hledej[Výraz],Tabulka1[[#This Row],[Popis]])))+0)&gt;0</f>
        <v>0</v>
      </c>
    </row>
    <row r="20048" spans="1:3" x14ac:dyDescent="0.3">
      <c r="A20048" s="3" t="s">
        <v>19934</v>
      </c>
      <c r="B20048" s="4">
        <v>8137</v>
      </c>
      <c r="C20048" s="5" t="b" cm="1">
        <f t="array" ref="C20048">SUMPRODUCT(NOT(ISERROR(SEARCH(Hledej[Výraz],Tabulka1[[#This Row],[Popis]])))+0)&gt;0</f>
        <v>0</v>
      </c>
    </row>
    <row r="20049" spans="1:3" x14ac:dyDescent="0.3">
      <c r="A20049" s="3" t="s">
        <v>19935</v>
      </c>
      <c r="B20049" s="4">
        <v>67</v>
      </c>
      <c r="C20049" s="5" t="b" cm="1">
        <f t="array" ref="C20049">SUMPRODUCT(NOT(ISERROR(SEARCH(Hledej[Výraz],Tabulka1[[#This Row],[Popis]])))+0)&gt;0</f>
        <v>0</v>
      </c>
    </row>
    <row r="20050" spans="1:3" x14ac:dyDescent="0.3">
      <c r="A20050" s="3" t="s">
        <v>19936</v>
      </c>
      <c r="B20050" s="4">
        <v>12384</v>
      </c>
      <c r="C20050" s="5" t="b" cm="1">
        <f t="array" ref="C20050">SUMPRODUCT(NOT(ISERROR(SEARCH(Hledej[Výraz],Tabulka1[[#This Row],[Popis]])))+0)&gt;0</f>
        <v>0</v>
      </c>
    </row>
    <row r="20051" spans="1:3" x14ac:dyDescent="0.3">
      <c r="A20051" s="3" t="s">
        <v>19937</v>
      </c>
      <c r="B20051" s="4">
        <v>3967</v>
      </c>
      <c r="C20051" s="5" t="b" cm="1">
        <f t="array" ref="C20051">SUMPRODUCT(NOT(ISERROR(SEARCH(Hledej[Výraz],Tabulka1[[#This Row],[Popis]])))+0)&gt;0</f>
        <v>0</v>
      </c>
    </row>
    <row r="20052" spans="1:3" x14ac:dyDescent="0.3">
      <c r="A20052" s="3" t="s">
        <v>19938</v>
      </c>
      <c r="B20052" s="4">
        <v>656</v>
      </c>
      <c r="C20052" s="5" t="b" cm="1">
        <f t="array" ref="C20052">SUMPRODUCT(NOT(ISERROR(SEARCH(Hledej[Výraz],Tabulka1[[#This Row],[Popis]])))+0)&gt;0</f>
        <v>0</v>
      </c>
    </row>
    <row r="20053" spans="1:3" x14ac:dyDescent="0.3">
      <c r="A20053" s="3" t="s">
        <v>19939</v>
      </c>
      <c r="B20053" s="4">
        <v>7105</v>
      </c>
      <c r="C20053" s="5" t="b" cm="1">
        <f t="array" ref="C20053">SUMPRODUCT(NOT(ISERROR(SEARCH(Hledej[Výraz],Tabulka1[[#This Row],[Popis]])))+0)&gt;0</f>
        <v>0</v>
      </c>
    </row>
    <row r="20054" spans="1:3" x14ac:dyDescent="0.3">
      <c r="A20054" s="3" t="s">
        <v>19940</v>
      </c>
      <c r="B20054" s="4">
        <v>3070</v>
      </c>
      <c r="C20054" s="5" t="b" cm="1">
        <f t="array" ref="C20054">SUMPRODUCT(NOT(ISERROR(SEARCH(Hledej[Výraz],Tabulka1[[#This Row],[Popis]])))+0)&gt;0</f>
        <v>0</v>
      </c>
    </row>
    <row r="20055" spans="1:3" x14ac:dyDescent="0.3">
      <c r="A20055" s="3" t="s">
        <v>19941</v>
      </c>
      <c r="B20055" s="4">
        <v>3063</v>
      </c>
      <c r="C20055" s="5" t="b" cm="1">
        <f t="array" ref="C20055">SUMPRODUCT(NOT(ISERROR(SEARCH(Hledej[Výraz],Tabulka1[[#This Row],[Popis]])))+0)&gt;0</f>
        <v>0</v>
      </c>
    </row>
    <row r="20056" spans="1:3" x14ac:dyDescent="0.3">
      <c r="A20056" s="3" t="s">
        <v>19942</v>
      </c>
      <c r="B20056" s="4">
        <v>2243</v>
      </c>
      <c r="C20056" s="5" t="b" cm="1">
        <f t="array" ref="C20056">SUMPRODUCT(NOT(ISERROR(SEARCH(Hledej[Výraz],Tabulka1[[#This Row],[Popis]])))+0)&gt;0</f>
        <v>0</v>
      </c>
    </row>
    <row r="20057" spans="1:3" x14ac:dyDescent="0.3">
      <c r="A20057" s="3" t="s">
        <v>19943</v>
      </c>
      <c r="B20057" s="4">
        <v>4244</v>
      </c>
      <c r="C20057" s="5" t="b" cm="1">
        <f t="array" ref="C20057">SUMPRODUCT(NOT(ISERROR(SEARCH(Hledej[Výraz],Tabulka1[[#This Row],[Popis]])))+0)&gt;0</f>
        <v>0</v>
      </c>
    </row>
    <row r="20058" spans="1:3" x14ac:dyDescent="0.3">
      <c r="A20058" s="3" t="s">
        <v>19944</v>
      </c>
      <c r="B20058" s="4">
        <v>10647</v>
      </c>
      <c r="C20058" s="5" t="b" cm="1">
        <f t="array" ref="C20058">SUMPRODUCT(NOT(ISERROR(SEARCH(Hledej[Výraz],Tabulka1[[#This Row],[Popis]])))+0)&gt;0</f>
        <v>0</v>
      </c>
    </row>
    <row r="20059" spans="1:3" x14ac:dyDescent="0.3">
      <c r="A20059" s="3" t="s">
        <v>19945</v>
      </c>
      <c r="B20059" s="4">
        <v>11422</v>
      </c>
      <c r="C20059" s="5" t="b" cm="1">
        <f t="array" ref="C20059">SUMPRODUCT(NOT(ISERROR(SEARCH(Hledej[Výraz],Tabulka1[[#This Row],[Popis]])))+0)&gt;0</f>
        <v>0</v>
      </c>
    </row>
    <row r="20060" spans="1:3" x14ac:dyDescent="0.3">
      <c r="A20060" s="3" t="s">
        <v>19946</v>
      </c>
      <c r="B20060" s="4">
        <v>1987</v>
      </c>
      <c r="C20060" s="5" t="b" cm="1">
        <f t="array" ref="C20060">SUMPRODUCT(NOT(ISERROR(SEARCH(Hledej[Výraz],Tabulka1[[#This Row],[Popis]])))+0)&gt;0</f>
        <v>0</v>
      </c>
    </row>
    <row r="20061" spans="1:3" x14ac:dyDescent="0.3">
      <c r="A20061" s="3" t="s">
        <v>19947</v>
      </c>
      <c r="B20061" s="4">
        <v>2410</v>
      </c>
      <c r="C20061" s="5" t="b" cm="1">
        <f t="array" ref="C20061">SUMPRODUCT(NOT(ISERROR(SEARCH(Hledej[Výraz],Tabulka1[[#This Row],[Popis]])))+0)&gt;0</f>
        <v>0</v>
      </c>
    </row>
    <row r="20062" spans="1:3" x14ac:dyDescent="0.3">
      <c r="A20062" s="3" t="s">
        <v>19948</v>
      </c>
      <c r="B20062" s="4">
        <v>3708</v>
      </c>
      <c r="C20062" s="5" t="b" cm="1">
        <f t="array" ref="C20062">SUMPRODUCT(NOT(ISERROR(SEARCH(Hledej[Výraz],Tabulka1[[#This Row],[Popis]])))+0)&gt;0</f>
        <v>0</v>
      </c>
    </row>
    <row r="20063" spans="1:3" x14ac:dyDescent="0.3">
      <c r="A20063" s="3" t="s">
        <v>19949</v>
      </c>
      <c r="B20063" s="4">
        <v>2650</v>
      </c>
      <c r="C20063" s="5" t="b" cm="1">
        <f t="array" ref="C20063">SUMPRODUCT(NOT(ISERROR(SEARCH(Hledej[Výraz],Tabulka1[[#This Row],[Popis]])))+0)&gt;0</f>
        <v>0</v>
      </c>
    </row>
    <row r="20064" spans="1:3" x14ac:dyDescent="0.3">
      <c r="A20064" s="3" t="s">
        <v>19950</v>
      </c>
      <c r="B20064" s="4">
        <v>3395</v>
      </c>
      <c r="C20064" s="5" t="b" cm="1">
        <f t="array" ref="C20064">SUMPRODUCT(NOT(ISERROR(SEARCH(Hledej[Výraz],Tabulka1[[#This Row],[Popis]])))+0)&gt;0</f>
        <v>0</v>
      </c>
    </row>
    <row r="20065" spans="1:3" x14ac:dyDescent="0.3">
      <c r="A20065" s="3" t="s">
        <v>19951</v>
      </c>
      <c r="B20065" s="4">
        <v>4947</v>
      </c>
      <c r="C20065" s="5" t="b" cm="1">
        <f t="array" ref="C20065">SUMPRODUCT(NOT(ISERROR(SEARCH(Hledej[Výraz],Tabulka1[[#This Row],[Popis]])))+0)&gt;0</f>
        <v>0</v>
      </c>
    </row>
    <row r="20066" spans="1:3" x14ac:dyDescent="0.3">
      <c r="A20066" s="3" t="s">
        <v>19952</v>
      </c>
      <c r="B20066" s="4">
        <v>6951</v>
      </c>
      <c r="C20066" s="5" t="b" cm="1">
        <f t="array" ref="C20066">SUMPRODUCT(NOT(ISERROR(SEARCH(Hledej[Výraz],Tabulka1[[#This Row],[Popis]])))+0)&gt;0</f>
        <v>0</v>
      </c>
    </row>
    <row r="20067" spans="1:3" x14ac:dyDescent="0.3">
      <c r="A20067" s="3" t="s">
        <v>19953</v>
      </c>
      <c r="B20067" s="4">
        <v>4570</v>
      </c>
      <c r="C20067" s="5" t="b" cm="1">
        <f t="array" ref="C20067">SUMPRODUCT(NOT(ISERROR(SEARCH(Hledej[Výraz],Tabulka1[[#This Row],[Popis]])))+0)&gt;0</f>
        <v>0</v>
      </c>
    </row>
    <row r="20068" spans="1:3" x14ac:dyDescent="0.3">
      <c r="A20068" s="3" t="s">
        <v>19954</v>
      </c>
      <c r="B20068" s="4">
        <v>7876</v>
      </c>
      <c r="C20068" s="5" t="b" cm="1">
        <f t="array" ref="C20068">SUMPRODUCT(NOT(ISERROR(SEARCH(Hledej[Výraz],Tabulka1[[#This Row],[Popis]])))+0)&gt;0</f>
        <v>0</v>
      </c>
    </row>
    <row r="20069" spans="1:3" x14ac:dyDescent="0.3">
      <c r="A20069" s="3" t="s">
        <v>19955</v>
      </c>
      <c r="B20069" s="4">
        <v>8981</v>
      </c>
      <c r="C20069" s="5" t="b" cm="1">
        <f t="array" ref="C20069">SUMPRODUCT(NOT(ISERROR(SEARCH(Hledej[Výraz],Tabulka1[[#This Row],[Popis]])))+0)&gt;0</f>
        <v>0</v>
      </c>
    </row>
    <row r="20070" spans="1:3" x14ac:dyDescent="0.3">
      <c r="A20070" s="3" t="s">
        <v>19956</v>
      </c>
      <c r="B20070" s="4">
        <v>10167</v>
      </c>
      <c r="C20070" s="5" t="b" cm="1">
        <f t="array" ref="C20070">SUMPRODUCT(NOT(ISERROR(SEARCH(Hledej[Výraz],Tabulka1[[#This Row],[Popis]])))+0)&gt;0</f>
        <v>0</v>
      </c>
    </row>
    <row r="20071" spans="1:3" x14ac:dyDescent="0.3">
      <c r="A20071" s="3" t="s">
        <v>19957</v>
      </c>
      <c r="B20071" s="4">
        <v>10880</v>
      </c>
      <c r="C20071" s="5" t="b" cm="1">
        <f t="array" ref="C20071">SUMPRODUCT(NOT(ISERROR(SEARCH(Hledej[Výraz],Tabulka1[[#This Row],[Popis]])))+0)&gt;0</f>
        <v>0</v>
      </c>
    </row>
    <row r="20072" spans="1:3" x14ac:dyDescent="0.3">
      <c r="A20072" s="3" t="s">
        <v>19958</v>
      </c>
      <c r="B20072" s="4">
        <v>4487</v>
      </c>
      <c r="C20072" s="5" t="b" cm="1">
        <f t="array" ref="C20072">SUMPRODUCT(NOT(ISERROR(SEARCH(Hledej[Výraz],Tabulka1[[#This Row],[Popis]])))+0)&gt;0</f>
        <v>0</v>
      </c>
    </row>
    <row r="20073" spans="1:3" x14ac:dyDescent="0.3">
      <c r="A20073" s="3" t="s">
        <v>19959</v>
      </c>
      <c r="B20073" s="4">
        <v>11353</v>
      </c>
      <c r="C20073" s="5" t="b" cm="1">
        <f t="array" ref="C20073">SUMPRODUCT(NOT(ISERROR(SEARCH(Hledej[Výraz],Tabulka1[[#This Row],[Popis]])))+0)&gt;0</f>
        <v>0</v>
      </c>
    </row>
    <row r="20074" spans="1:3" x14ac:dyDescent="0.3">
      <c r="A20074" s="3" t="s">
        <v>19960</v>
      </c>
      <c r="B20074" s="4">
        <v>8174</v>
      </c>
      <c r="C20074" s="5" t="b" cm="1">
        <f t="array" ref="C20074">SUMPRODUCT(NOT(ISERROR(SEARCH(Hledej[Výraz],Tabulka1[[#This Row],[Popis]])))+0)&gt;0</f>
        <v>0</v>
      </c>
    </row>
    <row r="20075" spans="1:3" x14ac:dyDescent="0.3">
      <c r="A20075" s="3" t="s">
        <v>19961</v>
      </c>
      <c r="B20075" s="4">
        <v>9842</v>
      </c>
      <c r="C20075" s="5" t="b" cm="1">
        <f t="array" ref="C20075">SUMPRODUCT(NOT(ISERROR(SEARCH(Hledej[Výraz],Tabulka1[[#This Row],[Popis]])))+0)&gt;0</f>
        <v>0</v>
      </c>
    </row>
    <row r="20076" spans="1:3" x14ac:dyDescent="0.3">
      <c r="A20076" s="3" t="s">
        <v>19962</v>
      </c>
      <c r="B20076" s="4">
        <v>9636</v>
      </c>
      <c r="C20076" s="5" t="b" cm="1">
        <f t="array" ref="C20076">SUMPRODUCT(NOT(ISERROR(SEARCH(Hledej[Výraz],Tabulka1[[#This Row],[Popis]])))+0)&gt;0</f>
        <v>0</v>
      </c>
    </row>
    <row r="20077" spans="1:3" x14ac:dyDescent="0.3">
      <c r="A20077" s="3" t="s">
        <v>19963</v>
      </c>
      <c r="B20077" s="4">
        <v>12191</v>
      </c>
      <c r="C20077" s="5" t="b" cm="1">
        <f t="array" ref="C20077">SUMPRODUCT(NOT(ISERROR(SEARCH(Hledej[Výraz],Tabulka1[[#This Row],[Popis]])))+0)&gt;0</f>
        <v>0</v>
      </c>
    </row>
    <row r="20078" spans="1:3" x14ac:dyDescent="0.3">
      <c r="A20078" s="3" t="s">
        <v>19964</v>
      </c>
      <c r="B20078" s="4">
        <v>190</v>
      </c>
      <c r="C20078" s="5" t="b" cm="1">
        <f t="array" ref="C20078">SUMPRODUCT(NOT(ISERROR(SEARCH(Hledej[Výraz],Tabulka1[[#This Row],[Popis]])))+0)&gt;0</f>
        <v>0</v>
      </c>
    </row>
    <row r="20079" spans="1:3" x14ac:dyDescent="0.3">
      <c r="A20079" s="3" t="s">
        <v>19965</v>
      </c>
      <c r="B20079" s="4">
        <v>91</v>
      </c>
      <c r="C20079" s="5" t="b" cm="1">
        <f t="array" ref="C20079">SUMPRODUCT(NOT(ISERROR(SEARCH(Hledej[Výraz],Tabulka1[[#This Row],[Popis]])))+0)&gt;0</f>
        <v>0</v>
      </c>
    </row>
    <row r="20080" spans="1:3" x14ac:dyDescent="0.3">
      <c r="A20080" s="3" t="s">
        <v>19966</v>
      </c>
      <c r="B20080" s="4">
        <v>2492</v>
      </c>
      <c r="C20080" s="5" t="b" cm="1">
        <f t="array" ref="C20080">SUMPRODUCT(NOT(ISERROR(SEARCH(Hledej[Výraz],Tabulka1[[#This Row],[Popis]])))+0)&gt;0</f>
        <v>0</v>
      </c>
    </row>
    <row r="20081" spans="1:3" x14ac:dyDescent="0.3">
      <c r="A20081" s="3" t="s">
        <v>19967</v>
      </c>
      <c r="B20081" s="4">
        <v>495</v>
      </c>
      <c r="C20081" s="5" t="b" cm="1">
        <f t="array" ref="C20081">SUMPRODUCT(NOT(ISERROR(SEARCH(Hledej[Výraz],Tabulka1[[#This Row],[Popis]])))+0)&gt;0</f>
        <v>0</v>
      </c>
    </row>
    <row r="20082" spans="1:3" x14ac:dyDescent="0.3">
      <c r="A20082" s="3" t="s">
        <v>19968</v>
      </c>
      <c r="B20082" s="4">
        <v>288.5</v>
      </c>
      <c r="C20082" s="5" t="b" cm="1">
        <f t="array" ref="C20082">SUMPRODUCT(NOT(ISERROR(SEARCH(Hledej[Výraz],Tabulka1[[#This Row],[Popis]])))+0)&gt;0</f>
        <v>0</v>
      </c>
    </row>
    <row r="20083" spans="1:3" x14ac:dyDescent="0.3">
      <c r="A20083" s="3" t="s">
        <v>19969</v>
      </c>
      <c r="B20083" s="4">
        <v>11</v>
      </c>
      <c r="C20083" s="5" t="b" cm="1">
        <f t="array" ref="C20083">SUMPRODUCT(NOT(ISERROR(SEARCH(Hledej[Výraz],Tabulka1[[#This Row],[Popis]])))+0)&gt;0</f>
        <v>0</v>
      </c>
    </row>
    <row r="20084" spans="1:3" x14ac:dyDescent="0.3">
      <c r="A20084" s="3" t="s">
        <v>19970</v>
      </c>
      <c r="B20084" s="4">
        <v>1649</v>
      </c>
      <c r="C20084" s="5" t="b" cm="1">
        <f t="array" ref="C20084">SUMPRODUCT(NOT(ISERROR(SEARCH(Hledej[Výraz],Tabulka1[[#This Row],[Popis]])))+0)&gt;0</f>
        <v>0</v>
      </c>
    </row>
    <row r="20085" spans="1:3" x14ac:dyDescent="0.3">
      <c r="A20085" s="3" t="s">
        <v>19971</v>
      </c>
      <c r="B20085" s="4">
        <v>10067</v>
      </c>
      <c r="C20085" s="5" t="b" cm="1">
        <f t="array" ref="C20085">SUMPRODUCT(NOT(ISERROR(SEARCH(Hledej[Výraz],Tabulka1[[#This Row],[Popis]])))+0)&gt;0</f>
        <v>0</v>
      </c>
    </row>
    <row r="20086" spans="1:3" x14ac:dyDescent="0.3">
      <c r="A20086" s="3" t="s">
        <v>19972</v>
      </c>
      <c r="B20086" s="4">
        <v>1630</v>
      </c>
      <c r="C20086" s="5" t="b" cm="1">
        <f t="array" ref="C20086">SUMPRODUCT(NOT(ISERROR(SEARCH(Hledej[Výraz],Tabulka1[[#This Row],[Popis]])))+0)&gt;0</f>
        <v>0</v>
      </c>
    </row>
    <row r="20087" spans="1:3" x14ac:dyDescent="0.3">
      <c r="A20087" s="3" t="s">
        <v>19973</v>
      </c>
      <c r="B20087" s="4">
        <v>1097</v>
      </c>
      <c r="C20087" s="5" t="b" cm="1">
        <f t="array" ref="C20087">SUMPRODUCT(NOT(ISERROR(SEARCH(Hledej[Výraz],Tabulka1[[#This Row],[Popis]])))+0)&gt;0</f>
        <v>0</v>
      </c>
    </row>
    <row r="20088" spans="1:3" x14ac:dyDescent="0.3">
      <c r="A20088" s="3" t="s">
        <v>19974</v>
      </c>
      <c r="B20088" s="4">
        <v>26760</v>
      </c>
      <c r="C20088" s="5" t="b" cm="1">
        <f t="array" ref="C20088">SUMPRODUCT(NOT(ISERROR(SEARCH(Hledej[Výraz],Tabulka1[[#This Row],[Popis]])))+0)&gt;0</f>
        <v>0</v>
      </c>
    </row>
    <row r="20089" spans="1:3" x14ac:dyDescent="0.3">
      <c r="A20089" s="3" t="s">
        <v>19975</v>
      </c>
      <c r="B20089" s="4">
        <v>14414</v>
      </c>
      <c r="C20089" s="5" t="b" cm="1">
        <f t="array" ref="C20089">SUMPRODUCT(NOT(ISERROR(SEARCH(Hledej[Výraz],Tabulka1[[#This Row],[Popis]])))+0)&gt;0</f>
        <v>0</v>
      </c>
    </row>
    <row r="20090" spans="1:3" x14ac:dyDescent="0.3">
      <c r="A20090" s="3" t="s">
        <v>19976</v>
      </c>
      <c r="B20090" s="4">
        <v>17598</v>
      </c>
      <c r="C20090" s="5" t="b" cm="1">
        <f t="array" ref="C20090">SUMPRODUCT(NOT(ISERROR(SEARCH(Hledej[Výraz],Tabulka1[[#This Row],[Popis]])))+0)&gt;0</f>
        <v>0</v>
      </c>
    </row>
    <row r="20091" spans="1:3" x14ac:dyDescent="0.3">
      <c r="A20091" s="3" t="s">
        <v>19977</v>
      </c>
      <c r="B20091" s="4">
        <v>70</v>
      </c>
      <c r="C20091" s="5" t="b" cm="1">
        <f t="array" ref="C20091">SUMPRODUCT(NOT(ISERROR(SEARCH(Hledej[Výraz],Tabulka1[[#This Row],[Popis]])))+0)&gt;0</f>
        <v>0</v>
      </c>
    </row>
    <row r="20092" spans="1:3" x14ac:dyDescent="0.3">
      <c r="A20092" s="3" t="s">
        <v>19978</v>
      </c>
      <c r="B20092" s="4">
        <v>670</v>
      </c>
      <c r="C20092" s="5" t="b" cm="1">
        <f t="array" ref="C20092">SUMPRODUCT(NOT(ISERROR(SEARCH(Hledej[Výraz],Tabulka1[[#This Row],[Popis]])))+0)&gt;0</f>
        <v>0</v>
      </c>
    </row>
    <row r="20093" spans="1:3" x14ac:dyDescent="0.3">
      <c r="A20093" s="3" t="s">
        <v>19979</v>
      </c>
      <c r="B20093" s="4">
        <v>630</v>
      </c>
      <c r="C20093" s="5" t="b" cm="1">
        <f t="array" ref="C20093">SUMPRODUCT(NOT(ISERROR(SEARCH(Hledej[Výraz],Tabulka1[[#This Row],[Popis]])))+0)&gt;0</f>
        <v>0</v>
      </c>
    </row>
    <row r="20094" spans="1:3" x14ac:dyDescent="0.3">
      <c r="A20094" s="3" t="s">
        <v>19980</v>
      </c>
      <c r="B20094" s="4">
        <v>5440</v>
      </c>
      <c r="C20094" s="5" t="b" cm="1">
        <f t="array" ref="C20094">SUMPRODUCT(NOT(ISERROR(SEARCH(Hledej[Výraz],Tabulka1[[#This Row],[Popis]])))+0)&gt;0</f>
        <v>0</v>
      </c>
    </row>
    <row r="20095" spans="1:3" x14ac:dyDescent="0.3">
      <c r="A20095" s="3" t="s">
        <v>19981</v>
      </c>
      <c r="B20095" s="4">
        <v>99</v>
      </c>
      <c r="C20095" s="5" t="b" cm="1">
        <f t="array" ref="C20095">SUMPRODUCT(NOT(ISERROR(SEARCH(Hledej[Výraz],Tabulka1[[#This Row],[Popis]])))+0)&gt;0</f>
        <v>0</v>
      </c>
    </row>
    <row r="20096" spans="1:3" x14ac:dyDescent="0.3">
      <c r="A20096" s="3" t="s">
        <v>19982</v>
      </c>
      <c r="B20096" s="4">
        <v>1802</v>
      </c>
      <c r="C20096" s="5" t="b" cm="1">
        <f t="array" ref="C20096">SUMPRODUCT(NOT(ISERROR(SEARCH(Hledej[Výraz],Tabulka1[[#This Row],[Popis]])))+0)&gt;0</f>
        <v>0</v>
      </c>
    </row>
    <row r="20097" spans="1:3" x14ac:dyDescent="0.3">
      <c r="A20097" s="3" t="s">
        <v>19983</v>
      </c>
      <c r="B20097" s="4">
        <v>9569</v>
      </c>
      <c r="C20097" s="5" t="b" cm="1">
        <f t="array" ref="C20097">SUMPRODUCT(NOT(ISERROR(SEARCH(Hledej[Výraz],Tabulka1[[#This Row],[Popis]])))+0)&gt;0</f>
        <v>0</v>
      </c>
    </row>
    <row r="20098" spans="1:3" x14ac:dyDescent="0.3">
      <c r="A20098" s="3" t="s">
        <v>19984</v>
      </c>
      <c r="B20098" s="4">
        <v>233</v>
      </c>
      <c r="C20098" s="5" t="b" cm="1">
        <f t="array" ref="C20098">SUMPRODUCT(NOT(ISERROR(SEARCH(Hledej[Výraz],Tabulka1[[#This Row],[Popis]])))+0)&gt;0</f>
        <v>0</v>
      </c>
    </row>
    <row r="20099" spans="1:3" x14ac:dyDescent="0.3">
      <c r="A20099" s="3" t="s">
        <v>19985</v>
      </c>
      <c r="B20099" s="4">
        <v>990</v>
      </c>
      <c r="C20099" s="5" t="b" cm="1">
        <f t="array" ref="C20099">SUMPRODUCT(NOT(ISERROR(SEARCH(Hledej[Výraz],Tabulka1[[#This Row],[Popis]])))+0)&gt;0</f>
        <v>0</v>
      </c>
    </row>
    <row r="20100" spans="1:3" x14ac:dyDescent="0.3">
      <c r="A20100" s="3" t="s">
        <v>19986</v>
      </c>
      <c r="B20100" s="4">
        <v>26</v>
      </c>
      <c r="C20100" s="5" t="b" cm="1">
        <f t="array" ref="C20100">SUMPRODUCT(NOT(ISERROR(SEARCH(Hledej[Výraz],Tabulka1[[#This Row],[Popis]])))+0)&gt;0</f>
        <v>0</v>
      </c>
    </row>
    <row r="20101" spans="1:3" x14ac:dyDescent="0.3">
      <c r="A20101" s="3" t="s">
        <v>19987</v>
      </c>
      <c r="B20101" s="4">
        <v>2281</v>
      </c>
      <c r="C20101" s="5" t="b" cm="1">
        <f t="array" ref="C20101">SUMPRODUCT(NOT(ISERROR(SEARCH(Hledej[Výraz],Tabulka1[[#This Row],[Popis]])))+0)&gt;0</f>
        <v>0</v>
      </c>
    </row>
    <row r="20102" spans="1:3" x14ac:dyDescent="0.3">
      <c r="A20102" s="3" t="s">
        <v>19988</v>
      </c>
      <c r="B20102" s="4">
        <v>24544</v>
      </c>
      <c r="C20102" s="5" t="b" cm="1">
        <f t="array" ref="C20102">SUMPRODUCT(NOT(ISERROR(SEARCH(Hledej[Výraz],Tabulka1[[#This Row],[Popis]])))+0)&gt;0</f>
        <v>0</v>
      </c>
    </row>
    <row r="20103" spans="1:3" x14ac:dyDescent="0.3">
      <c r="A20103" s="3" t="s">
        <v>19989</v>
      </c>
      <c r="B20103" s="4">
        <v>36</v>
      </c>
      <c r="C20103" s="5" t="b" cm="1">
        <f t="array" ref="C20103">SUMPRODUCT(NOT(ISERROR(SEARCH(Hledej[Výraz],Tabulka1[[#This Row],[Popis]])))+0)&gt;0</f>
        <v>0</v>
      </c>
    </row>
    <row r="20104" spans="1:3" x14ac:dyDescent="0.3">
      <c r="A20104" s="3" t="s">
        <v>19990</v>
      </c>
      <c r="B20104" s="4">
        <v>50</v>
      </c>
      <c r="C20104" s="5" t="b" cm="1">
        <f t="array" ref="C20104">SUMPRODUCT(NOT(ISERROR(SEARCH(Hledej[Výraz],Tabulka1[[#This Row],[Popis]])))+0)&gt;0</f>
        <v>0</v>
      </c>
    </row>
    <row r="20105" spans="1:3" x14ac:dyDescent="0.3">
      <c r="A20105" s="3" t="s">
        <v>19991</v>
      </c>
      <c r="B20105" s="4">
        <v>308</v>
      </c>
      <c r="C20105" s="5" t="b" cm="1">
        <f t="array" ref="C20105">SUMPRODUCT(NOT(ISERROR(SEARCH(Hledej[Výraz],Tabulka1[[#This Row],[Popis]])))+0)&gt;0</f>
        <v>0</v>
      </c>
    </row>
    <row r="20106" spans="1:3" x14ac:dyDescent="0.3">
      <c r="A20106" s="3" t="s">
        <v>19992</v>
      </c>
      <c r="B20106" s="4">
        <v>1673</v>
      </c>
      <c r="C20106" s="5" t="b" cm="1">
        <f t="array" ref="C20106">SUMPRODUCT(NOT(ISERROR(SEARCH(Hledej[Výraz],Tabulka1[[#This Row],[Popis]])))+0)&gt;0</f>
        <v>0</v>
      </c>
    </row>
    <row r="20107" spans="1:3" x14ac:dyDescent="0.3">
      <c r="A20107" s="3" t="s">
        <v>19993</v>
      </c>
      <c r="B20107" s="4">
        <v>1252</v>
      </c>
      <c r="C20107" s="5" t="b" cm="1">
        <f t="array" ref="C20107">SUMPRODUCT(NOT(ISERROR(SEARCH(Hledej[Výraz],Tabulka1[[#This Row],[Popis]])))+0)&gt;0</f>
        <v>0</v>
      </c>
    </row>
    <row r="20108" spans="1:3" x14ac:dyDescent="0.3">
      <c r="A20108" s="3" t="s">
        <v>19994</v>
      </c>
      <c r="B20108" s="4">
        <v>6175</v>
      </c>
      <c r="C20108" s="5" t="b" cm="1">
        <f t="array" ref="C20108">SUMPRODUCT(NOT(ISERROR(SEARCH(Hledej[Výraz],Tabulka1[[#This Row],[Popis]])))+0)&gt;0</f>
        <v>0</v>
      </c>
    </row>
    <row r="20109" spans="1:3" x14ac:dyDescent="0.3">
      <c r="A20109" s="3" t="s">
        <v>19995</v>
      </c>
      <c r="B20109" s="4">
        <v>1582</v>
      </c>
      <c r="C20109" s="5" t="b" cm="1">
        <f t="array" ref="C20109">SUMPRODUCT(NOT(ISERROR(SEARCH(Hledej[Výraz],Tabulka1[[#This Row],[Popis]])))+0)&gt;0</f>
        <v>0</v>
      </c>
    </row>
    <row r="20110" spans="1:3" x14ac:dyDescent="0.3">
      <c r="A20110" s="3" t="s">
        <v>19996</v>
      </c>
      <c r="B20110" s="4">
        <v>224</v>
      </c>
      <c r="C20110" s="5" t="b" cm="1">
        <f t="array" ref="C20110">SUMPRODUCT(NOT(ISERROR(SEARCH(Hledej[Výraz],Tabulka1[[#This Row],[Popis]])))+0)&gt;0</f>
        <v>0</v>
      </c>
    </row>
    <row r="20111" spans="1:3" x14ac:dyDescent="0.3">
      <c r="A20111" s="3" t="s">
        <v>19997</v>
      </c>
      <c r="B20111" s="4">
        <v>351</v>
      </c>
      <c r="C20111" s="5" t="b" cm="1">
        <f t="array" ref="C20111">SUMPRODUCT(NOT(ISERROR(SEARCH(Hledej[Výraz],Tabulka1[[#This Row],[Popis]])))+0)&gt;0</f>
        <v>0</v>
      </c>
    </row>
    <row r="20112" spans="1:3" x14ac:dyDescent="0.3">
      <c r="A20112" s="3" t="s">
        <v>19998</v>
      </c>
      <c r="B20112" s="4">
        <v>351</v>
      </c>
      <c r="C20112" s="5" t="b" cm="1">
        <f t="array" ref="C20112">SUMPRODUCT(NOT(ISERROR(SEARCH(Hledej[Výraz],Tabulka1[[#This Row],[Popis]])))+0)&gt;0</f>
        <v>0</v>
      </c>
    </row>
    <row r="20113" spans="1:3" x14ac:dyDescent="0.3">
      <c r="A20113" s="3" t="s">
        <v>19999</v>
      </c>
      <c r="B20113" s="4">
        <v>233</v>
      </c>
      <c r="C20113" s="5" t="b" cm="1">
        <f t="array" ref="C20113">SUMPRODUCT(NOT(ISERROR(SEARCH(Hledej[Výraz],Tabulka1[[#This Row],[Popis]])))+0)&gt;0</f>
        <v>0</v>
      </c>
    </row>
    <row r="20114" spans="1:3" x14ac:dyDescent="0.3">
      <c r="A20114" s="3" t="s">
        <v>20000</v>
      </c>
      <c r="B20114" s="4">
        <v>66</v>
      </c>
      <c r="C20114" s="5" t="b" cm="1">
        <f t="array" ref="C20114">SUMPRODUCT(NOT(ISERROR(SEARCH(Hledej[Výraz],Tabulka1[[#This Row],[Popis]])))+0)&gt;0</f>
        <v>0</v>
      </c>
    </row>
    <row r="20115" spans="1:3" x14ac:dyDescent="0.3">
      <c r="A20115" s="3" t="s">
        <v>20001</v>
      </c>
      <c r="B20115" s="4">
        <v>1491.7</v>
      </c>
      <c r="C20115" s="5" t="b" cm="1">
        <f t="array" ref="C20115">SUMPRODUCT(NOT(ISERROR(SEARCH(Hledej[Výraz],Tabulka1[[#This Row],[Popis]])))+0)&gt;0</f>
        <v>0</v>
      </c>
    </row>
    <row r="20116" spans="1:3" x14ac:dyDescent="0.3">
      <c r="A20116" s="3" t="s">
        <v>20002</v>
      </c>
      <c r="B20116" s="4">
        <v>144</v>
      </c>
      <c r="C20116" s="5" t="b" cm="1">
        <f t="array" ref="C20116">SUMPRODUCT(NOT(ISERROR(SEARCH(Hledej[Výraz],Tabulka1[[#This Row],[Popis]])))+0)&gt;0</f>
        <v>0</v>
      </c>
    </row>
    <row r="20117" spans="1:3" x14ac:dyDescent="0.3">
      <c r="A20117" s="3" t="s">
        <v>20003</v>
      </c>
      <c r="B20117" s="4">
        <v>966</v>
      </c>
      <c r="C20117" s="5" t="b" cm="1">
        <f t="array" ref="C20117">SUMPRODUCT(NOT(ISERROR(SEARCH(Hledej[Výraz],Tabulka1[[#This Row],[Popis]])))+0)&gt;0</f>
        <v>0</v>
      </c>
    </row>
    <row r="20118" spans="1:3" x14ac:dyDescent="0.3">
      <c r="A20118" s="3" t="s">
        <v>20004</v>
      </c>
      <c r="B20118" s="4">
        <v>235</v>
      </c>
      <c r="C20118" s="5" t="b" cm="1">
        <f t="array" ref="C20118">SUMPRODUCT(NOT(ISERROR(SEARCH(Hledej[Výraz],Tabulka1[[#This Row],[Popis]])))+0)&gt;0</f>
        <v>0</v>
      </c>
    </row>
    <row r="20119" spans="1:3" x14ac:dyDescent="0.3">
      <c r="A20119" s="3" t="s">
        <v>20005</v>
      </c>
      <c r="B20119" s="4">
        <v>2079</v>
      </c>
      <c r="C20119" s="5" t="b" cm="1">
        <f t="array" ref="C20119">SUMPRODUCT(NOT(ISERROR(SEARCH(Hledej[Výraz],Tabulka1[[#This Row],[Popis]])))+0)&gt;0</f>
        <v>0</v>
      </c>
    </row>
    <row r="20120" spans="1:3" x14ac:dyDescent="0.3">
      <c r="A20120" s="3" t="s">
        <v>20006</v>
      </c>
      <c r="B20120" s="4">
        <v>261</v>
      </c>
      <c r="C20120" s="5" t="b" cm="1">
        <f t="array" ref="C20120">SUMPRODUCT(NOT(ISERROR(SEARCH(Hledej[Výraz],Tabulka1[[#This Row],[Popis]])))+0)&gt;0</f>
        <v>0</v>
      </c>
    </row>
    <row r="20121" spans="1:3" x14ac:dyDescent="0.3">
      <c r="A20121" s="3" t="s">
        <v>20007</v>
      </c>
      <c r="B20121" s="4">
        <v>152</v>
      </c>
      <c r="C20121" s="5" t="b" cm="1">
        <f t="array" ref="C20121">SUMPRODUCT(NOT(ISERROR(SEARCH(Hledej[Výraz],Tabulka1[[#This Row],[Popis]])))+0)&gt;0</f>
        <v>0</v>
      </c>
    </row>
    <row r="20122" spans="1:3" x14ac:dyDescent="0.3">
      <c r="A20122" s="3" t="s">
        <v>20008</v>
      </c>
      <c r="B20122" s="4">
        <v>226</v>
      </c>
      <c r="C20122" s="5" t="b" cm="1">
        <f t="array" ref="C20122">SUMPRODUCT(NOT(ISERROR(SEARCH(Hledej[Výraz],Tabulka1[[#This Row],[Popis]])))+0)&gt;0</f>
        <v>0</v>
      </c>
    </row>
    <row r="20123" spans="1:3" x14ac:dyDescent="0.3">
      <c r="A20123" s="3" t="s">
        <v>20009</v>
      </c>
      <c r="B20123" s="4">
        <v>285</v>
      </c>
      <c r="C20123" s="5" t="b" cm="1">
        <f t="array" ref="C20123">SUMPRODUCT(NOT(ISERROR(SEARCH(Hledej[Výraz],Tabulka1[[#This Row],[Popis]])))+0)&gt;0</f>
        <v>0</v>
      </c>
    </row>
    <row r="20124" spans="1:3" x14ac:dyDescent="0.3">
      <c r="A20124" s="3" t="s">
        <v>20010</v>
      </c>
      <c r="B20124" s="4">
        <v>393</v>
      </c>
      <c r="C20124" s="5" t="b" cm="1">
        <f t="array" ref="C20124">SUMPRODUCT(NOT(ISERROR(SEARCH(Hledej[Výraz],Tabulka1[[#This Row],[Popis]])))+0)&gt;0</f>
        <v>0</v>
      </c>
    </row>
    <row r="20125" spans="1:3" x14ac:dyDescent="0.3">
      <c r="A20125" s="3" t="s">
        <v>20011</v>
      </c>
      <c r="B20125" s="4">
        <v>524</v>
      </c>
      <c r="C20125" s="5" t="b" cm="1">
        <f t="array" ref="C20125">SUMPRODUCT(NOT(ISERROR(SEARCH(Hledej[Výraz],Tabulka1[[#This Row],[Popis]])))+0)&gt;0</f>
        <v>0</v>
      </c>
    </row>
    <row r="20126" spans="1:3" x14ac:dyDescent="0.3">
      <c r="A20126" s="3" t="s">
        <v>20012</v>
      </c>
      <c r="B20126" s="4">
        <v>9290</v>
      </c>
      <c r="C20126" s="5" t="b" cm="1">
        <f t="array" ref="C20126">SUMPRODUCT(NOT(ISERROR(SEARCH(Hledej[Výraz],Tabulka1[[#This Row],[Popis]])))+0)&gt;0</f>
        <v>0</v>
      </c>
    </row>
    <row r="20127" spans="1:3" x14ac:dyDescent="0.3">
      <c r="A20127" s="3" t="s">
        <v>20013</v>
      </c>
      <c r="B20127" s="4">
        <v>460</v>
      </c>
      <c r="C20127" s="5" t="b" cm="1">
        <f t="array" ref="C20127">SUMPRODUCT(NOT(ISERROR(SEARCH(Hledej[Výraz],Tabulka1[[#This Row],[Popis]])))+0)&gt;0</f>
        <v>0</v>
      </c>
    </row>
    <row r="20128" spans="1:3" x14ac:dyDescent="0.3">
      <c r="A20128" s="3" t="s">
        <v>20014</v>
      </c>
      <c r="B20128" s="4">
        <v>111</v>
      </c>
      <c r="C20128" s="5" t="b" cm="1">
        <f t="array" ref="C20128">SUMPRODUCT(NOT(ISERROR(SEARCH(Hledej[Výraz],Tabulka1[[#This Row],[Popis]])))+0)&gt;0</f>
        <v>0</v>
      </c>
    </row>
    <row r="20129" spans="1:3" x14ac:dyDescent="0.3">
      <c r="A20129" s="3" t="s">
        <v>20015</v>
      </c>
      <c r="B20129" s="4">
        <v>121.5</v>
      </c>
      <c r="C20129" s="5" t="b" cm="1">
        <f t="array" ref="C20129">SUMPRODUCT(NOT(ISERROR(SEARCH(Hledej[Výraz],Tabulka1[[#This Row],[Popis]])))+0)&gt;0</f>
        <v>0</v>
      </c>
    </row>
    <row r="20130" spans="1:3" x14ac:dyDescent="0.3">
      <c r="A20130" s="3" t="s">
        <v>20016</v>
      </c>
      <c r="B20130" s="4">
        <v>110</v>
      </c>
      <c r="C20130" s="5" t="b" cm="1">
        <f t="array" ref="C20130">SUMPRODUCT(NOT(ISERROR(SEARCH(Hledej[Výraz],Tabulka1[[#This Row],[Popis]])))+0)&gt;0</f>
        <v>0</v>
      </c>
    </row>
    <row r="20131" spans="1:3" x14ac:dyDescent="0.3">
      <c r="A20131" s="3" t="s">
        <v>20017</v>
      </c>
      <c r="B20131" s="4">
        <v>2700</v>
      </c>
      <c r="C20131" s="5" t="b" cm="1">
        <f t="array" ref="C20131">SUMPRODUCT(NOT(ISERROR(SEARCH(Hledej[Výraz],Tabulka1[[#This Row],[Popis]])))+0)&gt;0</f>
        <v>0</v>
      </c>
    </row>
    <row r="20132" spans="1:3" x14ac:dyDescent="0.3">
      <c r="A20132" s="3" t="s">
        <v>20018</v>
      </c>
      <c r="B20132" s="4">
        <v>2018</v>
      </c>
      <c r="C20132" s="5" t="b" cm="1">
        <f t="array" ref="C20132">SUMPRODUCT(NOT(ISERROR(SEARCH(Hledej[Výraz],Tabulka1[[#This Row],[Popis]])))+0)&gt;0</f>
        <v>0</v>
      </c>
    </row>
    <row r="20133" spans="1:3" x14ac:dyDescent="0.3">
      <c r="A20133" s="3" t="s">
        <v>20019</v>
      </c>
      <c r="B20133" s="4">
        <v>2916</v>
      </c>
      <c r="C20133" s="5" t="b" cm="1">
        <f t="array" ref="C20133">SUMPRODUCT(NOT(ISERROR(SEARCH(Hledej[Výraz],Tabulka1[[#This Row],[Popis]])))+0)&gt;0</f>
        <v>0</v>
      </c>
    </row>
    <row r="20134" spans="1:3" x14ac:dyDescent="0.3">
      <c r="A20134" s="3" t="s">
        <v>20020</v>
      </c>
      <c r="B20134" s="4">
        <v>2119</v>
      </c>
      <c r="C20134" s="5" t="b" cm="1">
        <f t="array" ref="C20134">SUMPRODUCT(NOT(ISERROR(SEARCH(Hledej[Výraz],Tabulka1[[#This Row],[Popis]])))+0)&gt;0</f>
        <v>0</v>
      </c>
    </row>
    <row r="20135" spans="1:3" x14ac:dyDescent="0.3">
      <c r="A20135" s="3" t="s">
        <v>20021</v>
      </c>
      <c r="B20135" s="4">
        <v>9992</v>
      </c>
      <c r="C20135" s="5" t="b" cm="1">
        <f t="array" ref="C20135">SUMPRODUCT(NOT(ISERROR(SEARCH(Hledej[Výraz],Tabulka1[[#This Row],[Popis]])))+0)&gt;0</f>
        <v>0</v>
      </c>
    </row>
    <row r="20136" spans="1:3" x14ac:dyDescent="0.3">
      <c r="A20136" s="3" t="s">
        <v>20022</v>
      </c>
      <c r="B20136" s="4">
        <v>540</v>
      </c>
      <c r="C20136" s="5" t="b" cm="1">
        <f t="array" ref="C20136">SUMPRODUCT(NOT(ISERROR(SEARCH(Hledej[Výraz],Tabulka1[[#This Row],[Popis]])))+0)&gt;0</f>
        <v>0</v>
      </c>
    </row>
    <row r="20137" spans="1:3" x14ac:dyDescent="0.3">
      <c r="A20137" s="3" t="s">
        <v>20023</v>
      </c>
      <c r="B20137" s="4">
        <v>2391</v>
      </c>
      <c r="C20137" s="5" t="b" cm="1">
        <f t="array" ref="C20137">SUMPRODUCT(NOT(ISERROR(SEARCH(Hledej[Výraz],Tabulka1[[#This Row],[Popis]])))+0)&gt;0</f>
        <v>0</v>
      </c>
    </row>
    <row r="20138" spans="1:3" x14ac:dyDescent="0.3">
      <c r="A20138" s="3" t="s">
        <v>20024</v>
      </c>
      <c r="B20138" s="4">
        <v>3067</v>
      </c>
      <c r="C20138" s="5" t="b" cm="1">
        <f t="array" ref="C20138">SUMPRODUCT(NOT(ISERROR(SEARCH(Hledej[Výraz],Tabulka1[[#This Row],[Popis]])))+0)&gt;0</f>
        <v>0</v>
      </c>
    </row>
    <row r="20139" spans="1:3" x14ac:dyDescent="0.3">
      <c r="A20139" s="3" t="s">
        <v>20025</v>
      </c>
      <c r="B20139" s="4">
        <v>3227</v>
      </c>
      <c r="C20139" s="5" t="b" cm="1">
        <f t="array" ref="C20139">SUMPRODUCT(NOT(ISERROR(SEARCH(Hledej[Výraz],Tabulka1[[#This Row],[Popis]])))+0)&gt;0</f>
        <v>0</v>
      </c>
    </row>
    <row r="20140" spans="1:3" x14ac:dyDescent="0.3">
      <c r="A20140" s="3" t="s">
        <v>20026</v>
      </c>
      <c r="B20140" s="4">
        <v>3533</v>
      </c>
      <c r="C20140" s="5" t="b" cm="1">
        <f t="array" ref="C20140">SUMPRODUCT(NOT(ISERROR(SEARCH(Hledej[Výraz],Tabulka1[[#This Row],[Popis]])))+0)&gt;0</f>
        <v>0</v>
      </c>
    </row>
    <row r="20141" spans="1:3" x14ac:dyDescent="0.3">
      <c r="A20141" s="3" t="s">
        <v>20027</v>
      </c>
      <c r="B20141" s="4">
        <v>3888</v>
      </c>
      <c r="C20141" s="5" t="b" cm="1">
        <f t="array" ref="C20141">SUMPRODUCT(NOT(ISERROR(SEARCH(Hledej[Výraz],Tabulka1[[#This Row],[Popis]])))+0)&gt;0</f>
        <v>0</v>
      </c>
    </row>
    <row r="20142" spans="1:3" x14ac:dyDescent="0.3">
      <c r="A20142" s="3" t="s">
        <v>20028</v>
      </c>
      <c r="B20142" s="4">
        <v>8822</v>
      </c>
      <c r="C20142" s="5" t="b" cm="1">
        <f t="array" ref="C20142">SUMPRODUCT(NOT(ISERROR(SEARCH(Hledej[Výraz],Tabulka1[[#This Row],[Popis]])))+0)&gt;0</f>
        <v>0</v>
      </c>
    </row>
    <row r="20143" spans="1:3" x14ac:dyDescent="0.3">
      <c r="A20143" s="3" t="s">
        <v>20029</v>
      </c>
      <c r="B20143" s="4">
        <v>9603</v>
      </c>
      <c r="C20143" s="5" t="b" cm="1">
        <f t="array" ref="C20143">SUMPRODUCT(NOT(ISERROR(SEARCH(Hledej[Výraz],Tabulka1[[#This Row],[Popis]])))+0)&gt;0</f>
        <v>0</v>
      </c>
    </row>
    <row r="20144" spans="1:3" x14ac:dyDescent="0.3">
      <c r="A20144" s="3" t="s">
        <v>20030</v>
      </c>
      <c r="B20144" s="4">
        <v>2168</v>
      </c>
      <c r="C20144" s="5" t="b" cm="1">
        <f t="array" ref="C20144">SUMPRODUCT(NOT(ISERROR(SEARCH(Hledej[Výraz],Tabulka1[[#This Row],[Popis]])))+0)&gt;0</f>
        <v>0</v>
      </c>
    </row>
    <row r="20145" spans="1:3" x14ac:dyDescent="0.3">
      <c r="A20145" s="3" t="s">
        <v>20031</v>
      </c>
      <c r="B20145" s="4">
        <v>3278</v>
      </c>
      <c r="C20145" s="5" t="b" cm="1">
        <f t="array" ref="C20145">SUMPRODUCT(NOT(ISERROR(SEARCH(Hledej[Výraz],Tabulka1[[#This Row],[Popis]])))+0)&gt;0</f>
        <v>0</v>
      </c>
    </row>
    <row r="20146" spans="1:3" x14ac:dyDescent="0.3">
      <c r="A20146" s="3" t="s">
        <v>20032</v>
      </c>
      <c r="B20146" s="4">
        <v>2082</v>
      </c>
      <c r="C20146" s="5" t="b" cm="1">
        <f t="array" ref="C20146">SUMPRODUCT(NOT(ISERROR(SEARCH(Hledej[Výraz],Tabulka1[[#This Row],[Popis]])))+0)&gt;0</f>
        <v>0</v>
      </c>
    </row>
    <row r="20147" spans="1:3" x14ac:dyDescent="0.3">
      <c r="A20147" s="3" t="s">
        <v>20033</v>
      </c>
      <c r="B20147" s="4">
        <v>4989</v>
      </c>
      <c r="C20147" s="5" t="b" cm="1">
        <f t="array" ref="C20147">SUMPRODUCT(NOT(ISERROR(SEARCH(Hledej[Výraz],Tabulka1[[#This Row],[Popis]])))+0)&gt;0</f>
        <v>0</v>
      </c>
    </row>
    <row r="20148" spans="1:3" x14ac:dyDescent="0.3">
      <c r="A20148" s="3" t="s">
        <v>20034</v>
      </c>
      <c r="B20148" s="4">
        <v>5479</v>
      </c>
      <c r="C20148" s="5" t="b" cm="1">
        <f t="array" ref="C20148">SUMPRODUCT(NOT(ISERROR(SEARCH(Hledej[Výraz],Tabulka1[[#This Row],[Popis]])))+0)&gt;0</f>
        <v>0</v>
      </c>
    </row>
    <row r="20149" spans="1:3" x14ac:dyDescent="0.3">
      <c r="A20149" s="3" t="s">
        <v>20035</v>
      </c>
      <c r="B20149" s="4">
        <v>3493</v>
      </c>
      <c r="C20149" s="5" t="b" cm="1">
        <f t="array" ref="C20149">SUMPRODUCT(NOT(ISERROR(SEARCH(Hledej[Výraz],Tabulka1[[#This Row],[Popis]])))+0)&gt;0</f>
        <v>0</v>
      </c>
    </row>
    <row r="20150" spans="1:3" x14ac:dyDescent="0.3">
      <c r="A20150" s="3" t="s">
        <v>20036</v>
      </c>
      <c r="B20150" s="4">
        <v>5644</v>
      </c>
      <c r="C20150" s="5" t="b" cm="1">
        <f t="array" ref="C20150">SUMPRODUCT(NOT(ISERROR(SEARCH(Hledej[Výraz],Tabulka1[[#This Row],[Popis]])))+0)&gt;0</f>
        <v>0</v>
      </c>
    </row>
    <row r="20151" spans="1:3" x14ac:dyDescent="0.3">
      <c r="A20151" s="3" t="s">
        <v>20037</v>
      </c>
      <c r="B20151" s="4">
        <v>7139</v>
      </c>
      <c r="C20151" s="5" t="b" cm="1">
        <f t="array" ref="C20151">SUMPRODUCT(NOT(ISERROR(SEARCH(Hledej[Výraz],Tabulka1[[#This Row],[Popis]])))+0)&gt;0</f>
        <v>0</v>
      </c>
    </row>
    <row r="20152" spans="1:3" x14ac:dyDescent="0.3">
      <c r="A20152" s="3" t="s">
        <v>20038</v>
      </c>
      <c r="B20152" s="4">
        <v>3510</v>
      </c>
      <c r="C20152" s="5" t="b" cm="1">
        <f t="array" ref="C20152">SUMPRODUCT(NOT(ISERROR(SEARCH(Hledej[Výraz],Tabulka1[[#This Row],[Popis]])))+0)&gt;0</f>
        <v>0</v>
      </c>
    </row>
    <row r="20153" spans="1:3" x14ac:dyDescent="0.3">
      <c r="A20153" s="3" t="s">
        <v>20039</v>
      </c>
      <c r="B20153" s="4">
        <v>4079</v>
      </c>
      <c r="C20153" s="5" t="b" cm="1">
        <f t="array" ref="C20153">SUMPRODUCT(NOT(ISERROR(SEARCH(Hledej[Výraz],Tabulka1[[#This Row],[Popis]])))+0)&gt;0</f>
        <v>0</v>
      </c>
    </row>
    <row r="20154" spans="1:3" x14ac:dyDescent="0.3">
      <c r="A20154" s="3" t="s">
        <v>20040</v>
      </c>
      <c r="B20154" s="4">
        <v>3839</v>
      </c>
      <c r="C20154" s="5" t="b" cm="1">
        <f t="array" ref="C20154">SUMPRODUCT(NOT(ISERROR(SEARCH(Hledej[Výraz],Tabulka1[[#This Row],[Popis]])))+0)&gt;0</f>
        <v>0</v>
      </c>
    </row>
    <row r="20155" spans="1:3" x14ac:dyDescent="0.3">
      <c r="A20155" s="3" t="s">
        <v>20041</v>
      </c>
      <c r="B20155" s="4">
        <v>12160</v>
      </c>
      <c r="C20155" s="5" t="b" cm="1">
        <f t="array" ref="C20155">SUMPRODUCT(NOT(ISERROR(SEARCH(Hledej[Výraz],Tabulka1[[#This Row],[Popis]])))+0)&gt;0</f>
        <v>0</v>
      </c>
    </row>
    <row r="20156" spans="1:3" x14ac:dyDescent="0.3">
      <c r="A20156" s="3" t="s">
        <v>20042</v>
      </c>
      <c r="B20156" s="4">
        <v>220</v>
      </c>
      <c r="C20156" s="5" t="b" cm="1">
        <f t="array" ref="C20156">SUMPRODUCT(NOT(ISERROR(SEARCH(Hledej[Výraz],Tabulka1[[#This Row],[Popis]])))+0)&gt;0</f>
        <v>0</v>
      </c>
    </row>
    <row r="20157" spans="1:3" x14ac:dyDescent="0.3">
      <c r="A20157" s="3" t="s">
        <v>20043</v>
      </c>
      <c r="B20157" s="4">
        <v>10567</v>
      </c>
      <c r="C20157" s="5" t="b" cm="1">
        <f t="array" ref="C20157">SUMPRODUCT(NOT(ISERROR(SEARCH(Hledej[Výraz],Tabulka1[[#This Row],[Popis]])))+0)&gt;0</f>
        <v>0</v>
      </c>
    </row>
    <row r="20158" spans="1:3" x14ac:dyDescent="0.3">
      <c r="A20158" s="3" t="s">
        <v>20044</v>
      </c>
      <c r="B20158" s="4">
        <v>13461</v>
      </c>
      <c r="C20158" s="5" t="b" cm="1">
        <f t="array" ref="C20158">SUMPRODUCT(NOT(ISERROR(SEARCH(Hledej[Výraz],Tabulka1[[#This Row],[Popis]])))+0)&gt;0</f>
        <v>0</v>
      </c>
    </row>
    <row r="20159" spans="1:3" x14ac:dyDescent="0.3">
      <c r="A20159" s="3" t="s">
        <v>20045</v>
      </c>
      <c r="B20159" s="4">
        <v>2904</v>
      </c>
      <c r="C20159" s="5" t="b" cm="1">
        <f t="array" ref="C20159">SUMPRODUCT(NOT(ISERROR(SEARCH(Hledej[Výraz],Tabulka1[[#This Row],[Popis]])))+0)&gt;0</f>
        <v>0</v>
      </c>
    </row>
    <row r="20160" spans="1:3" x14ac:dyDescent="0.3">
      <c r="A20160" s="3" t="s">
        <v>20046</v>
      </c>
      <c r="B20160" s="4">
        <v>3929</v>
      </c>
      <c r="C20160" s="5" t="b" cm="1">
        <f t="array" ref="C20160">SUMPRODUCT(NOT(ISERROR(SEARCH(Hledej[Výraz],Tabulka1[[#This Row],[Popis]])))+0)&gt;0</f>
        <v>0</v>
      </c>
    </row>
    <row r="20161" spans="1:3" x14ac:dyDescent="0.3">
      <c r="A20161" s="3" t="s">
        <v>20047</v>
      </c>
      <c r="B20161" s="4">
        <v>4254</v>
      </c>
      <c r="C20161" s="5" t="b" cm="1">
        <f t="array" ref="C20161">SUMPRODUCT(NOT(ISERROR(SEARCH(Hledej[Výraz],Tabulka1[[#This Row],[Popis]])))+0)&gt;0</f>
        <v>0</v>
      </c>
    </row>
    <row r="20162" spans="1:3" x14ac:dyDescent="0.3">
      <c r="A20162" s="3" t="s">
        <v>20048</v>
      </c>
      <c r="B20162" s="4">
        <v>4612</v>
      </c>
      <c r="C20162" s="5" t="b" cm="1">
        <f t="array" ref="C20162">SUMPRODUCT(NOT(ISERROR(SEARCH(Hledej[Výraz],Tabulka1[[#This Row],[Popis]])))+0)&gt;0</f>
        <v>0</v>
      </c>
    </row>
    <row r="20163" spans="1:3" x14ac:dyDescent="0.3">
      <c r="A20163" s="3" t="s">
        <v>20049</v>
      </c>
      <c r="B20163" s="4">
        <v>6295</v>
      </c>
      <c r="C20163" s="5" t="b" cm="1">
        <f t="array" ref="C20163">SUMPRODUCT(NOT(ISERROR(SEARCH(Hledej[Výraz],Tabulka1[[#This Row],[Popis]])))+0)&gt;0</f>
        <v>0</v>
      </c>
    </row>
    <row r="20164" spans="1:3" x14ac:dyDescent="0.3">
      <c r="A20164" s="3" t="s">
        <v>20050</v>
      </c>
      <c r="B20164" s="4">
        <v>6742</v>
      </c>
      <c r="C20164" s="5" t="b" cm="1">
        <f t="array" ref="C20164">SUMPRODUCT(NOT(ISERROR(SEARCH(Hledej[Výraz],Tabulka1[[#This Row],[Popis]])))+0)&gt;0</f>
        <v>0</v>
      </c>
    </row>
    <row r="20165" spans="1:3" x14ac:dyDescent="0.3">
      <c r="A20165" s="3" t="s">
        <v>20051</v>
      </c>
      <c r="B20165" s="4">
        <v>3680</v>
      </c>
      <c r="C20165" s="5" t="b" cm="1">
        <f t="array" ref="C20165">SUMPRODUCT(NOT(ISERROR(SEARCH(Hledej[Výraz],Tabulka1[[#This Row],[Popis]])))+0)&gt;0</f>
        <v>0</v>
      </c>
    </row>
    <row r="20166" spans="1:3" x14ac:dyDescent="0.3">
      <c r="A20166" s="3" t="s">
        <v>20052</v>
      </c>
      <c r="B20166" s="4">
        <v>3919</v>
      </c>
      <c r="C20166" s="5" t="b" cm="1">
        <f t="array" ref="C20166">SUMPRODUCT(NOT(ISERROR(SEARCH(Hledej[Výraz],Tabulka1[[#This Row],[Popis]])))+0)&gt;0</f>
        <v>0</v>
      </c>
    </row>
    <row r="20167" spans="1:3" x14ac:dyDescent="0.3">
      <c r="A20167" s="3" t="s">
        <v>20053</v>
      </c>
      <c r="B20167" s="4">
        <v>4740</v>
      </c>
      <c r="C20167" s="5" t="b" cm="1">
        <f t="array" ref="C20167">SUMPRODUCT(NOT(ISERROR(SEARCH(Hledej[Výraz],Tabulka1[[#This Row],[Popis]])))+0)&gt;0</f>
        <v>0</v>
      </c>
    </row>
    <row r="20168" spans="1:3" x14ac:dyDescent="0.3">
      <c r="A20168" s="3" t="s">
        <v>20054</v>
      </c>
      <c r="B20168" s="4">
        <v>3094.79</v>
      </c>
      <c r="C20168" s="5" t="b" cm="1">
        <f t="array" ref="C20168">SUMPRODUCT(NOT(ISERROR(SEARCH(Hledej[Výraz],Tabulka1[[#This Row],[Popis]])))+0)&gt;0</f>
        <v>0</v>
      </c>
    </row>
    <row r="20169" spans="1:3" x14ac:dyDescent="0.3">
      <c r="A20169" s="3" t="s">
        <v>20055</v>
      </c>
      <c r="B20169" s="4">
        <v>7399</v>
      </c>
      <c r="C20169" s="5" t="b" cm="1">
        <f t="array" ref="C20169">SUMPRODUCT(NOT(ISERROR(SEARCH(Hledej[Výraz],Tabulka1[[#This Row],[Popis]])))+0)&gt;0</f>
        <v>0</v>
      </c>
    </row>
    <row r="20170" spans="1:3" x14ac:dyDescent="0.3">
      <c r="A20170" s="3" t="s">
        <v>20056</v>
      </c>
      <c r="B20170" s="4">
        <v>10634</v>
      </c>
      <c r="C20170" s="5" t="b" cm="1">
        <f t="array" ref="C20170">SUMPRODUCT(NOT(ISERROR(SEARCH(Hledej[Výraz],Tabulka1[[#This Row],[Popis]])))+0)&gt;0</f>
        <v>0</v>
      </c>
    </row>
    <row r="20171" spans="1:3" x14ac:dyDescent="0.3">
      <c r="A20171" s="3" t="s">
        <v>20057</v>
      </c>
      <c r="B20171" s="4">
        <v>6651</v>
      </c>
      <c r="C20171" s="5" t="b" cm="1">
        <f t="array" ref="C20171">SUMPRODUCT(NOT(ISERROR(SEARCH(Hledej[Výraz],Tabulka1[[#This Row],[Popis]])))+0)&gt;0</f>
        <v>0</v>
      </c>
    </row>
    <row r="20172" spans="1:3" x14ac:dyDescent="0.3">
      <c r="A20172" s="3" t="s">
        <v>20058</v>
      </c>
      <c r="B20172" s="4">
        <v>7317</v>
      </c>
      <c r="C20172" s="5" t="b" cm="1">
        <f t="array" ref="C20172">SUMPRODUCT(NOT(ISERROR(SEARCH(Hledej[Výraz],Tabulka1[[#This Row],[Popis]])))+0)&gt;0</f>
        <v>0</v>
      </c>
    </row>
    <row r="20173" spans="1:3" x14ac:dyDescent="0.3">
      <c r="A20173" s="3" t="s">
        <v>20059</v>
      </c>
      <c r="B20173" s="4">
        <v>4576</v>
      </c>
      <c r="C20173" s="5" t="b" cm="1">
        <f t="array" ref="C20173">SUMPRODUCT(NOT(ISERROR(SEARCH(Hledej[Výraz],Tabulka1[[#This Row],[Popis]])))+0)&gt;0</f>
        <v>0</v>
      </c>
    </row>
    <row r="20174" spans="1:3" x14ac:dyDescent="0.3">
      <c r="A20174" s="3" t="s">
        <v>20060</v>
      </c>
      <c r="B20174" s="4">
        <v>8259</v>
      </c>
      <c r="C20174" s="5" t="b" cm="1">
        <f t="array" ref="C20174">SUMPRODUCT(NOT(ISERROR(SEARCH(Hledej[Výraz],Tabulka1[[#This Row],[Popis]])))+0)&gt;0</f>
        <v>0</v>
      </c>
    </row>
    <row r="20175" spans="1:3" x14ac:dyDescent="0.3">
      <c r="A20175" s="3" t="s">
        <v>20061</v>
      </c>
      <c r="B20175" s="4">
        <v>12405</v>
      </c>
      <c r="C20175" s="5" t="b" cm="1">
        <f t="array" ref="C20175">SUMPRODUCT(NOT(ISERROR(SEARCH(Hledej[Výraz],Tabulka1[[#This Row],[Popis]])))+0)&gt;0</f>
        <v>0</v>
      </c>
    </row>
    <row r="20176" spans="1:3" x14ac:dyDescent="0.3">
      <c r="A20176" s="3" t="s">
        <v>20062</v>
      </c>
      <c r="B20176" s="4">
        <v>9057</v>
      </c>
      <c r="C20176" s="5" t="b" cm="1">
        <f t="array" ref="C20176">SUMPRODUCT(NOT(ISERROR(SEARCH(Hledej[Výraz],Tabulka1[[#This Row],[Popis]])))+0)&gt;0</f>
        <v>0</v>
      </c>
    </row>
    <row r="20177" spans="1:3" x14ac:dyDescent="0.3">
      <c r="A20177" s="3" t="s">
        <v>20063</v>
      </c>
      <c r="B20177" s="4">
        <v>6277</v>
      </c>
      <c r="C20177" s="5" t="b" cm="1">
        <f t="array" ref="C20177">SUMPRODUCT(NOT(ISERROR(SEARCH(Hledej[Výraz],Tabulka1[[#This Row],[Popis]])))+0)&gt;0</f>
        <v>0</v>
      </c>
    </row>
    <row r="20178" spans="1:3" x14ac:dyDescent="0.3">
      <c r="A20178" s="3" t="s">
        <v>20064</v>
      </c>
      <c r="B20178" s="4">
        <v>5934</v>
      </c>
      <c r="C20178" s="5" t="b" cm="1">
        <f t="array" ref="C20178">SUMPRODUCT(NOT(ISERROR(SEARCH(Hledej[Výraz],Tabulka1[[#This Row],[Popis]])))+0)&gt;0</f>
        <v>0</v>
      </c>
    </row>
    <row r="20179" spans="1:3" x14ac:dyDescent="0.3">
      <c r="A20179" s="3" t="s">
        <v>20065</v>
      </c>
      <c r="B20179" s="4">
        <v>7233</v>
      </c>
      <c r="C20179" s="5" t="b" cm="1">
        <f t="array" ref="C20179">SUMPRODUCT(NOT(ISERROR(SEARCH(Hledej[Výraz],Tabulka1[[#This Row],[Popis]])))+0)&gt;0</f>
        <v>0</v>
      </c>
    </row>
    <row r="20180" spans="1:3" x14ac:dyDescent="0.3">
      <c r="A20180" s="3" t="s">
        <v>20066</v>
      </c>
      <c r="B20180" s="4">
        <v>8571</v>
      </c>
      <c r="C20180" s="5" t="b" cm="1">
        <f t="array" ref="C20180">SUMPRODUCT(NOT(ISERROR(SEARCH(Hledej[Výraz],Tabulka1[[#This Row],[Popis]])))+0)&gt;0</f>
        <v>0</v>
      </c>
    </row>
    <row r="20181" spans="1:3" x14ac:dyDescent="0.3">
      <c r="A20181" s="3" t="s">
        <v>20067</v>
      </c>
      <c r="B20181" s="4">
        <v>8459</v>
      </c>
      <c r="C20181" s="5" t="b" cm="1">
        <f t="array" ref="C20181">SUMPRODUCT(NOT(ISERROR(SEARCH(Hledej[Výraz],Tabulka1[[#This Row],[Popis]])))+0)&gt;0</f>
        <v>0</v>
      </c>
    </row>
    <row r="20182" spans="1:3" x14ac:dyDescent="0.3">
      <c r="A20182" s="3" t="s">
        <v>20068</v>
      </c>
      <c r="B20182" s="4">
        <v>10479</v>
      </c>
      <c r="C20182" s="5" t="b" cm="1">
        <f t="array" ref="C20182">SUMPRODUCT(NOT(ISERROR(SEARCH(Hledej[Výraz],Tabulka1[[#This Row],[Popis]])))+0)&gt;0</f>
        <v>0</v>
      </c>
    </row>
    <row r="20183" spans="1:3" x14ac:dyDescent="0.3">
      <c r="A20183" s="3" t="s">
        <v>20069</v>
      </c>
      <c r="B20183" s="4">
        <v>41990</v>
      </c>
      <c r="C20183" s="5" t="b" cm="1">
        <f t="array" ref="C20183">SUMPRODUCT(NOT(ISERROR(SEARCH(Hledej[Výraz],Tabulka1[[#This Row],[Popis]])))+0)&gt;0</f>
        <v>0</v>
      </c>
    </row>
    <row r="20184" spans="1:3" x14ac:dyDescent="0.3">
      <c r="A20184" s="3" t="s">
        <v>20070</v>
      </c>
      <c r="B20184" s="4">
        <v>1535</v>
      </c>
      <c r="C20184" s="5" t="b" cm="1">
        <f t="array" ref="C20184">SUMPRODUCT(NOT(ISERROR(SEARCH(Hledej[Výraz],Tabulka1[[#This Row],[Popis]])))+0)&gt;0</f>
        <v>0</v>
      </c>
    </row>
    <row r="20185" spans="1:3" x14ac:dyDescent="0.3">
      <c r="A20185" s="3" t="s">
        <v>20071</v>
      </c>
      <c r="B20185" s="4">
        <v>1910</v>
      </c>
      <c r="C20185" s="5" t="b" cm="1">
        <f t="array" ref="C20185">SUMPRODUCT(NOT(ISERROR(SEARCH(Hledej[Výraz],Tabulka1[[#This Row],[Popis]])))+0)&gt;0</f>
        <v>1</v>
      </c>
    </row>
    <row r="20186" spans="1:3" x14ac:dyDescent="0.3">
      <c r="A20186" s="3" t="s">
        <v>20072</v>
      </c>
      <c r="B20186" s="4">
        <v>104</v>
      </c>
      <c r="C20186" s="5" t="b" cm="1">
        <f t="array" ref="C20186">SUMPRODUCT(NOT(ISERROR(SEARCH(Hledej[Výraz],Tabulka1[[#This Row],[Popis]])))+0)&gt;0</f>
        <v>0</v>
      </c>
    </row>
    <row r="20187" spans="1:3" x14ac:dyDescent="0.3">
      <c r="A20187" s="3" t="s">
        <v>20073</v>
      </c>
      <c r="B20187" s="4">
        <v>1478</v>
      </c>
      <c r="C20187" s="5" t="b" cm="1">
        <f t="array" ref="C20187">SUMPRODUCT(NOT(ISERROR(SEARCH(Hledej[Výraz],Tabulka1[[#This Row],[Popis]])))+0)&gt;0</f>
        <v>0</v>
      </c>
    </row>
    <row r="20188" spans="1:3" x14ac:dyDescent="0.3">
      <c r="A20188" s="3" t="s">
        <v>20074</v>
      </c>
      <c r="B20188" s="4">
        <v>2684</v>
      </c>
      <c r="C20188" s="5" t="b" cm="1">
        <f t="array" ref="C20188">SUMPRODUCT(NOT(ISERROR(SEARCH(Hledej[Výraz],Tabulka1[[#This Row],[Popis]])))+0)&gt;0</f>
        <v>0</v>
      </c>
    </row>
    <row r="20189" spans="1:3" x14ac:dyDescent="0.3">
      <c r="A20189" s="3" t="s">
        <v>20075</v>
      </c>
      <c r="B20189" s="4">
        <v>44862</v>
      </c>
      <c r="C20189" s="5" t="b" cm="1">
        <f t="array" ref="C20189">SUMPRODUCT(NOT(ISERROR(SEARCH(Hledej[Výraz],Tabulka1[[#This Row],[Popis]])))+0)&gt;0</f>
        <v>0</v>
      </c>
    </row>
    <row r="20190" spans="1:3" x14ac:dyDescent="0.3">
      <c r="A20190" s="3" t="s">
        <v>20076</v>
      </c>
      <c r="B20190" s="4">
        <v>7390</v>
      </c>
      <c r="C20190" s="5" t="b" cm="1">
        <f t="array" ref="C20190">SUMPRODUCT(NOT(ISERROR(SEARCH(Hledej[Výraz],Tabulka1[[#This Row],[Popis]])))+0)&gt;0</f>
        <v>0</v>
      </c>
    </row>
    <row r="20191" spans="1:3" x14ac:dyDescent="0.3">
      <c r="A20191" s="3" t="s">
        <v>20077</v>
      </c>
      <c r="B20191" s="4">
        <v>4750</v>
      </c>
      <c r="C20191" s="5" t="b" cm="1">
        <f t="array" ref="C20191">SUMPRODUCT(NOT(ISERROR(SEARCH(Hledej[Výraz],Tabulka1[[#This Row],[Popis]])))+0)&gt;0</f>
        <v>0</v>
      </c>
    </row>
    <row r="20192" spans="1:3" x14ac:dyDescent="0.3">
      <c r="A20192" s="3" t="s">
        <v>20078</v>
      </c>
      <c r="B20192" s="4">
        <v>68860</v>
      </c>
      <c r="C20192" s="5" t="b" cm="1">
        <f t="array" ref="C20192">SUMPRODUCT(NOT(ISERROR(SEARCH(Hledej[Výraz],Tabulka1[[#This Row],[Popis]])))+0)&gt;0</f>
        <v>0</v>
      </c>
    </row>
    <row r="20193" spans="1:3" x14ac:dyDescent="0.3">
      <c r="A20193" s="3" t="s">
        <v>20079</v>
      </c>
      <c r="B20193" s="4">
        <v>3697.4</v>
      </c>
      <c r="C20193" s="5" t="b" cm="1">
        <f t="array" ref="C20193">SUMPRODUCT(NOT(ISERROR(SEARCH(Hledej[Výraz],Tabulka1[[#This Row],[Popis]])))+0)&gt;0</f>
        <v>0</v>
      </c>
    </row>
    <row r="20194" spans="1:3" x14ac:dyDescent="0.3">
      <c r="A20194" s="3" t="s">
        <v>20080</v>
      </c>
      <c r="B20194" s="4">
        <v>1898</v>
      </c>
      <c r="C20194" s="5" t="b" cm="1">
        <f t="array" ref="C20194">SUMPRODUCT(NOT(ISERROR(SEARCH(Hledej[Výraz],Tabulka1[[#This Row],[Popis]])))+0)&gt;0</f>
        <v>0</v>
      </c>
    </row>
    <row r="20195" spans="1:3" x14ac:dyDescent="0.3">
      <c r="A20195" s="3" t="s">
        <v>20081</v>
      </c>
      <c r="B20195" s="4">
        <v>3931</v>
      </c>
      <c r="C20195" s="5" t="b" cm="1">
        <f t="array" ref="C20195">SUMPRODUCT(NOT(ISERROR(SEARCH(Hledej[Výraz],Tabulka1[[#This Row],[Popis]])))+0)&gt;0</f>
        <v>0</v>
      </c>
    </row>
    <row r="20196" spans="1:3" x14ac:dyDescent="0.3">
      <c r="A20196" s="3" t="s">
        <v>20082</v>
      </c>
      <c r="B20196" s="4">
        <v>530</v>
      </c>
      <c r="C20196" s="5" t="b" cm="1">
        <f t="array" ref="C20196">SUMPRODUCT(NOT(ISERROR(SEARCH(Hledej[Výraz],Tabulka1[[#This Row],[Popis]])))+0)&gt;0</f>
        <v>0</v>
      </c>
    </row>
    <row r="20197" spans="1:3" x14ac:dyDescent="0.3">
      <c r="A20197" s="3" t="s">
        <v>20083</v>
      </c>
      <c r="B20197" s="4">
        <v>2179</v>
      </c>
      <c r="C20197" s="5" t="b" cm="1">
        <f t="array" ref="C20197">SUMPRODUCT(NOT(ISERROR(SEARCH(Hledej[Výraz],Tabulka1[[#This Row],[Popis]])))+0)&gt;0</f>
        <v>0</v>
      </c>
    </row>
    <row r="20198" spans="1:3" x14ac:dyDescent="0.3">
      <c r="A20198" s="3" t="s">
        <v>20084</v>
      </c>
      <c r="B20198" s="4">
        <v>135</v>
      </c>
      <c r="C20198" s="5" t="b" cm="1">
        <f t="array" ref="C20198">SUMPRODUCT(NOT(ISERROR(SEARCH(Hledej[Výraz],Tabulka1[[#This Row],[Popis]])))+0)&gt;0</f>
        <v>0</v>
      </c>
    </row>
    <row r="20199" spans="1:3" x14ac:dyDescent="0.3">
      <c r="A20199" s="3" t="s">
        <v>20085</v>
      </c>
      <c r="B20199" s="4">
        <v>1490</v>
      </c>
      <c r="C20199" s="5" t="b" cm="1">
        <f t="array" ref="C20199">SUMPRODUCT(NOT(ISERROR(SEARCH(Hledej[Výraz],Tabulka1[[#This Row],[Popis]])))+0)&gt;0</f>
        <v>1</v>
      </c>
    </row>
    <row r="20200" spans="1:3" x14ac:dyDescent="0.3">
      <c r="A20200" s="3" t="s">
        <v>20086</v>
      </c>
      <c r="B20200" s="4">
        <v>1615</v>
      </c>
      <c r="C20200" s="5" t="b" cm="1">
        <f t="array" ref="C20200">SUMPRODUCT(NOT(ISERROR(SEARCH(Hledej[Výraz],Tabulka1[[#This Row],[Popis]])))+0)&gt;0</f>
        <v>0</v>
      </c>
    </row>
    <row r="20201" spans="1:3" x14ac:dyDescent="0.3">
      <c r="A20201" s="3" t="s">
        <v>20087</v>
      </c>
      <c r="B20201" s="4">
        <v>11054</v>
      </c>
      <c r="C20201" s="5" t="b" cm="1">
        <f t="array" ref="C20201">SUMPRODUCT(NOT(ISERROR(SEARCH(Hledej[Výraz],Tabulka1[[#This Row],[Popis]])))+0)&gt;0</f>
        <v>0</v>
      </c>
    </row>
    <row r="20202" spans="1:3" x14ac:dyDescent="0.3">
      <c r="A20202" s="3" t="s">
        <v>20088</v>
      </c>
      <c r="B20202" s="4">
        <v>1699</v>
      </c>
      <c r="C20202" s="5" t="b" cm="1">
        <f t="array" ref="C20202">SUMPRODUCT(NOT(ISERROR(SEARCH(Hledej[Výraz],Tabulka1[[#This Row],[Popis]])))+0)&gt;0</f>
        <v>0</v>
      </c>
    </row>
    <row r="20203" spans="1:3" x14ac:dyDescent="0.3">
      <c r="A20203" s="3" t="s">
        <v>20089</v>
      </c>
      <c r="B20203" s="4">
        <v>596</v>
      </c>
      <c r="C20203" s="5" t="b" cm="1">
        <f t="array" ref="C20203">SUMPRODUCT(NOT(ISERROR(SEARCH(Hledej[Výraz],Tabulka1[[#This Row],[Popis]])))+0)&gt;0</f>
        <v>0</v>
      </c>
    </row>
    <row r="20204" spans="1:3" x14ac:dyDescent="0.3">
      <c r="A20204" s="3" t="s">
        <v>20090</v>
      </c>
      <c r="B20204" s="4">
        <v>1538</v>
      </c>
      <c r="C20204" s="5" t="b" cm="1">
        <f t="array" ref="C20204">SUMPRODUCT(NOT(ISERROR(SEARCH(Hledej[Výraz],Tabulka1[[#This Row],[Popis]])))+0)&gt;0</f>
        <v>0</v>
      </c>
    </row>
    <row r="20205" spans="1:3" x14ac:dyDescent="0.3">
      <c r="A20205" s="3" t="s">
        <v>20091</v>
      </c>
      <c r="B20205" s="4">
        <v>438</v>
      </c>
      <c r="C20205" s="5" t="b" cm="1">
        <f t="array" ref="C20205">SUMPRODUCT(NOT(ISERROR(SEARCH(Hledej[Výraz],Tabulka1[[#This Row],[Popis]])))+0)&gt;0</f>
        <v>1</v>
      </c>
    </row>
    <row r="20206" spans="1:3" x14ac:dyDescent="0.3">
      <c r="A20206" s="3" t="s">
        <v>20092</v>
      </c>
      <c r="B20206" s="4">
        <v>5000</v>
      </c>
      <c r="C20206" s="5" t="b" cm="1">
        <f t="array" ref="C20206">SUMPRODUCT(NOT(ISERROR(SEARCH(Hledej[Výraz],Tabulka1[[#This Row],[Popis]])))+0)&gt;0</f>
        <v>0</v>
      </c>
    </row>
    <row r="20207" spans="1:3" x14ac:dyDescent="0.3">
      <c r="A20207" s="3" t="s">
        <v>20093</v>
      </c>
      <c r="B20207" s="4">
        <v>262</v>
      </c>
      <c r="C20207" s="5" t="b" cm="1">
        <f t="array" ref="C20207">SUMPRODUCT(NOT(ISERROR(SEARCH(Hledej[Výraz],Tabulka1[[#This Row],[Popis]])))+0)&gt;0</f>
        <v>0</v>
      </c>
    </row>
    <row r="20208" spans="1:3" x14ac:dyDescent="0.3">
      <c r="A20208" s="3" t="s">
        <v>20094</v>
      </c>
      <c r="B20208" s="4">
        <v>13084</v>
      </c>
      <c r="C20208" s="5" t="b" cm="1">
        <f t="array" ref="C20208">SUMPRODUCT(NOT(ISERROR(SEARCH(Hledej[Výraz],Tabulka1[[#This Row],[Popis]])))+0)&gt;0</f>
        <v>0</v>
      </c>
    </row>
    <row r="20209" spans="1:3" x14ac:dyDescent="0.3">
      <c r="A20209" s="3" t="s">
        <v>20095</v>
      </c>
      <c r="B20209" s="4">
        <v>56400</v>
      </c>
      <c r="C20209" s="5" t="b" cm="1">
        <f t="array" ref="C20209">SUMPRODUCT(NOT(ISERROR(SEARCH(Hledej[Výraz],Tabulka1[[#This Row],[Popis]])))+0)&gt;0</f>
        <v>0</v>
      </c>
    </row>
    <row r="20210" spans="1:3" x14ac:dyDescent="0.3">
      <c r="A20210" s="3" t="s">
        <v>20096</v>
      </c>
      <c r="B20210" s="4">
        <v>12491</v>
      </c>
      <c r="C20210" s="5" t="b" cm="1">
        <f t="array" ref="C20210">SUMPRODUCT(NOT(ISERROR(SEARCH(Hledej[Výraz],Tabulka1[[#This Row],[Popis]])))+0)&gt;0</f>
        <v>0</v>
      </c>
    </row>
    <row r="20211" spans="1:3" x14ac:dyDescent="0.3">
      <c r="A20211" s="3" t="s">
        <v>20097</v>
      </c>
      <c r="B20211" s="4">
        <v>5200</v>
      </c>
      <c r="C20211" s="5" t="b" cm="1">
        <f t="array" ref="C20211">SUMPRODUCT(NOT(ISERROR(SEARCH(Hledej[Výraz],Tabulka1[[#This Row],[Popis]])))+0)&gt;0</f>
        <v>0</v>
      </c>
    </row>
    <row r="20212" spans="1:3" x14ac:dyDescent="0.3">
      <c r="A20212" s="3" t="s">
        <v>20098</v>
      </c>
      <c r="B20212" s="4">
        <v>11802</v>
      </c>
      <c r="C20212" s="5" t="b" cm="1">
        <f t="array" ref="C20212">SUMPRODUCT(NOT(ISERROR(SEARCH(Hledej[Výraz],Tabulka1[[#This Row],[Popis]])))+0)&gt;0</f>
        <v>0</v>
      </c>
    </row>
    <row r="20213" spans="1:3" x14ac:dyDescent="0.3">
      <c r="A20213" s="3" t="s">
        <v>20099</v>
      </c>
      <c r="B20213" s="4">
        <v>10800</v>
      </c>
      <c r="C20213" s="5" t="b" cm="1">
        <f t="array" ref="C20213">SUMPRODUCT(NOT(ISERROR(SEARCH(Hledej[Výraz],Tabulka1[[#This Row],[Popis]])))+0)&gt;0</f>
        <v>0</v>
      </c>
    </row>
    <row r="20214" spans="1:3" x14ac:dyDescent="0.3">
      <c r="A20214" s="3" t="s">
        <v>20100</v>
      </c>
      <c r="B20214" s="4">
        <v>13060</v>
      </c>
      <c r="C20214" s="5" t="b" cm="1">
        <f t="array" ref="C20214">SUMPRODUCT(NOT(ISERROR(SEARCH(Hledej[Výraz],Tabulka1[[#This Row],[Popis]])))+0)&gt;0</f>
        <v>0</v>
      </c>
    </row>
    <row r="20215" spans="1:3" x14ac:dyDescent="0.3">
      <c r="A20215" s="3" t="s">
        <v>20101</v>
      </c>
      <c r="B20215" s="4">
        <v>8650</v>
      </c>
      <c r="C20215" s="5" t="b" cm="1">
        <f t="array" ref="C20215">SUMPRODUCT(NOT(ISERROR(SEARCH(Hledej[Výraz],Tabulka1[[#This Row],[Popis]])))+0)&gt;0</f>
        <v>0</v>
      </c>
    </row>
    <row r="20216" spans="1:3" x14ac:dyDescent="0.3">
      <c r="A20216" s="3" t="s">
        <v>20102</v>
      </c>
      <c r="B20216" s="4">
        <v>8166</v>
      </c>
      <c r="C20216" s="5" t="b" cm="1">
        <f t="array" ref="C20216">SUMPRODUCT(NOT(ISERROR(SEARCH(Hledej[Výraz],Tabulka1[[#This Row],[Popis]])))+0)&gt;0</f>
        <v>0</v>
      </c>
    </row>
    <row r="20217" spans="1:3" x14ac:dyDescent="0.3">
      <c r="A20217" s="3" t="s">
        <v>20103</v>
      </c>
      <c r="B20217" s="4">
        <v>9648</v>
      </c>
      <c r="C20217" s="5" t="b" cm="1">
        <f t="array" ref="C20217">SUMPRODUCT(NOT(ISERROR(SEARCH(Hledej[Výraz],Tabulka1[[#This Row],[Popis]])))+0)&gt;0</f>
        <v>0</v>
      </c>
    </row>
    <row r="20218" spans="1:3" x14ac:dyDescent="0.3">
      <c r="A20218" s="3" t="s">
        <v>20104</v>
      </c>
      <c r="B20218" s="4">
        <v>6909</v>
      </c>
      <c r="C20218" s="5" t="b" cm="1">
        <f t="array" ref="C20218">SUMPRODUCT(NOT(ISERROR(SEARCH(Hledej[Výraz],Tabulka1[[#This Row],[Popis]])))+0)&gt;0</f>
        <v>0</v>
      </c>
    </row>
    <row r="20219" spans="1:3" x14ac:dyDescent="0.3">
      <c r="A20219" s="3" t="s">
        <v>20105</v>
      </c>
      <c r="B20219" s="4">
        <v>8117</v>
      </c>
      <c r="C20219" s="5" t="b" cm="1">
        <f t="array" ref="C20219">SUMPRODUCT(NOT(ISERROR(SEARCH(Hledej[Výraz],Tabulka1[[#This Row],[Popis]])))+0)&gt;0</f>
        <v>0</v>
      </c>
    </row>
    <row r="20220" spans="1:3" x14ac:dyDescent="0.3">
      <c r="A20220" s="3" t="s">
        <v>20106</v>
      </c>
      <c r="B20220" s="4">
        <v>9548</v>
      </c>
      <c r="C20220" s="5" t="b" cm="1">
        <f t="array" ref="C20220">SUMPRODUCT(NOT(ISERROR(SEARCH(Hledej[Výraz],Tabulka1[[#This Row],[Popis]])))+0)&gt;0</f>
        <v>0</v>
      </c>
    </row>
    <row r="20221" spans="1:3" x14ac:dyDescent="0.3">
      <c r="A20221" s="3" t="s">
        <v>20107</v>
      </c>
      <c r="B20221" s="4">
        <v>11777</v>
      </c>
      <c r="C20221" s="5" t="b" cm="1">
        <f t="array" ref="C20221">SUMPRODUCT(NOT(ISERROR(SEARCH(Hledej[Výraz],Tabulka1[[#This Row],[Popis]])))+0)&gt;0</f>
        <v>0</v>
      </c>
    </row>
    <row r="20222" spans="1:3" x14ac:dyDescent="0.3">
      <c r="A20222" s="3" t="s">
        <v>20108</v>
      </c>
      <c r="B20222" s="4">
        <v>13914</v>
      </c>
      <c r="C20222" s="5" t="b" cm="1">
        <f t="array" ref="C20222">SUMPRODUCT(NOT(ISERROR(SEARCH(Hledej[Výraz],Tabulka1[[#This Row],[Popis]])))+0)&gt;0</f>
        <v>0</v>
      </c>
    </row>
    <row r="20223" spans="1:3" x14ac:dyDescent="0.3">
      <c r="A20223" s="3" t="s">
        <v>20109</v>
      </c>
      <c r="B20223" s="4">
        <v>9865</v>
      </c>
      <c r="C20223" s="5" t="b" cm="1">
        <f t="array" ref="C20223">SUMPRODUCT(NOT(ISERROR(SEARCH(Hledej[Výraz],Tabulka1[[#This Row],[Popis]])))+0)&gt;0</f>
        <v>0</v>
      </c>
    </row>
    <row r="20224" spans="1:3" x14ac:dyDescent="0.3">
      <c r="A20224" s="3" t="s">
        <v>20110</v>
      </c>
      <c r="B20224" s="4">
        <v>10634</v>
      </c>
      <c r="C20224" s="5" t="b" cm="1">
        <f t="array" ref="C20224">SUMPRODUCT(NOT(ISERROR(SEARCH(Hledej[Výraz],Tabulka1[[#This Row],[Popis]])))+0)&gt;0</f>
        <v>0</v>
      </c>
    </row>
    <row r="20225" spans="1:3" x14ac:dyDescent="0.3">
      <c r="A20225" s="3" t="s">
        <v>20111</v>
      </c>
      <c r="B20225" s="4">
        <v>9190</v>
      </c>
      <c r="C20225" s="5" t="b" cm="1">
        <f t="array" ref="C20225">SUMPRODUCT(NOT(ISERROR(SEARCH(Hledej[Výraz],Tabulka1[[#This Row],[Popis]])))+0)&gt;0</f>
        <v>0</v>
      </c>
    </row>
    <row r="20226" spans="1:3" x14ac:dyDescent="0.3">
      <c r="A20226" s="3" t="s">
        <v>20112</v>
      </c>
      <c r="B20226" s="4">
        <v>17454</v>
      </c>
      <c r="C20226" s="5" t="b" cm="1">
        <f t="array" ref="C20226">SUMPRODUCT(NOT(ISERROR(SEARCH(Hledej[Výraz],Tabulka1[[#This Row],[Popis]])))+0)&gt;0</f>
        <v>0</v>
      </c>
    </row>
    <row r="20227" spans="1:3" x14ac:dyDescent="0.3">
      <c r="A20227" s="3" t="s">
        <v>20113</v>
      </c>
      <c r="B20227" s="4">
        <v>13826</v>
      </c>
      <c r="C20227" s="5" t="b" cm="1">
        <f t="array" ref="C20227">SUMPRODUCT(NOT(ISERROR(SEARCH(Hledej[Výraz],Tabulka1[[#This Row],[Popis]])))+0)&gt;0</f>
        <v>0</v>
      </c>
    </row>
    <row r="20228" spans="1:3" x14ac:dyDescent="0.3">
      <c r="A20228" s="3" t="s">
        <v>20114</v>
      </c>
      <c r="B20228" s="4">
        <v>10055</v>
      </c>
      <c r="C20228" s="5" t="b" cm="1">
        <f t="array" ref="C20228">SUMPRODUCT(NOT(ISERROR(SEARCH(Hledej[Výraz],Tabulka1[[#This Row],[Popis]])))+0)&gt;0</f>
        <v>0</v>
      </c>
    </row>
    <row r="20229" spans="1:3" x14ac:dyDescent="0.3">
      <c r="A20229" s="3" t="s">
        <v>20115</v>
      </c>
      <c r="B20229" s="4">
        <v>390</v>
      </c>
      <c r="C20229" s="5" t="b" cm="1">
        <f t="array" ref="C20229">SUMPRODUCT(NOT(ISERROR(SEARCH(Hledej[Výraz],Tabulka1[[#This Row],[Popis]])))+0)&gt;0</f>
        <v>0</v>
      </c>
    </row>
    <row r="20230" spans="1:3" x14ac:dyDescent="0.3">
      <c r="A20230" s="3" t="s">
        <v>20116</v>
      </c>
      <c r="B20230" s="4">
        <v>10800</v>
      </c>
      <c r="C20230" s="5" t="b" cm="1">
        <f t="array" ref="C20230">SUMPRODUCT(NOT(ISERROR(SEARCH(Hledej[Výraz],Tabulka1[[#This Row],[Popis]])))+0)&gt;0</f>
        <v>0</v>
      </c>
    </row>
    <row r="20231" spans="1:3" x14ac:dyDescent="0.3">
      <c r="A20231" s="3" t="s">
        <v>20117</v>
      </c>
      <c r="B20231" s="4">
        <v>6629</v>
      </c>
      <c r="C20231" s="5" t="b" cm="1">
        <f t="array" ref="C20231">SUMPRODUCT(NOT(ISERROR(SEARCH(Hledej[Výraz],Tabulka1[[#This Row],[Popis]])))+0)&gt;0</f>
        <v>0</v>
      </c>
    </row>
    <row r="20232" spans="1:3" x14ac:dyDescent="0.3">
      <c r="A20232" s="3" t="s">
        <v>20118</v>
      </c>
      <c r="B20232" s="4">
        <v>4857</v>
      </c>
      <c r="C20232" s="5" t="b" cm="1">
        <f t="array" ref="C20232">SUMPRODUCT(NOT(ISERROR(SEARCH(Hledej[Výraz],Tabulka1[[#This Row],[Popis]])))+0)&gt;0</f>
        <v>1</v>
      </c>
    </row>
    <row r="20233" spans="1:3" x14ac:dyDescent="0.3">
      <c r="A20233" s="3" t="s">
        <v>20119</v>
      </c>
      <c r="B20233" s="4">
        <v>3718</v>
      </c>
      <c r="C20233" s="5" t="b" cm="1">
        <f t="array" ref="C20233">SUMPRODUCT(NOT(ISERROR(SEARCH(Hledej[Výraz],Tabulka1[[#This Row],[Popis]])))+0)&gt;0</f>
        <v>0</v>
      </c>
    </row>
    <row r="20234" spans="1:3" x14ac:dyDescent="0.3">
      <c r="A20234" s="3" t="s">
        <v>20120</v>
      </c>
      <c r="B20234" s="4">
        <v>5615</v>
      </c>
      <c r="C20234" s="5" t="b" cm="1">
        <f t="array" ref="C20234">SUMPRODUCT(NOT(ISERROR(SEARCH(Hledej[Výraz],Tabulka1[[#This Row],[Popis]])))+0)&gt;0</f>
        <v>0</v>
      </c>
    </row>
    <row r="20235" spans="1:3" x14ac:dyDescent="0.3">
      <c r="A20235" s="3" t="s">
        <v>20121</v>
      </c>
      <c r="B20235" s="4">
        <v>9188</v>
      </c>
      <c r="C20235" s="5" t="b" cm="1">
        <f t="array" ref="C20235">SUMPRODUCT(NOT(ISERROR(SEARCH(Hledej[Výraz],Tabulka1[[#This Row],[Popis]])))+0)&gt;0</f>
        <v>0</v>
      </c>
    </row>
    <row r="20236" spans="1:3" x14ac:dyDescent="0.3">
      <c r="A20236" s="3" t="s">
        <v>20122</v>
      </c>
      <c r="B20236" s="4">
        <v>240</v>
      </c>
      <c r="C20236" s="5" t="b" cm="1">
        <f t="array" ref="C20236">SUMPRODUCT(NOT(ISERROR(SEARCH(Hledej[Výraz],Tabulka1[[#This Row],[Popis]])))+0)&gt;0</f>
        <v>0</v>
      </c>
    </row>
    <row r="20237" spans="1:3" x14ac:dyDescent="0.3">
      <c r="A20237" s="3" t="s">
        <v>20123</v>
      </c>
      <c r="B20237" s="4">
        <v>555</v>
      </c>
      <c r="C20237" s="5" t="b" cm="1">
        <f t="array" ref="C20237">SUMPRODUCT(NOT(ISERROR(SEARCH(Hledej[Výraz],Tabulka1[[#This Row],[Popis]])))+0)&gt;0</f>
        <v>0</v>
      </c>
    </row>
    <row r="20238" spans="1:3" x14ac:dyDescent="0.3">
      <c r="A20238" s="3" t="s">
        <v>20124</v>
      </c>
      <c r="B20238" s="4">
        <v>27</v>
      </c>
      <c r="C20238" s="5" t="b" cm="1">
        <f t="array" ref="C20238">SUMPRODUCT(NOT(ISERROR(SEARCH(Hledej[Výraz],Tabulka1[[#This Row],[Popis]])))+0)&gt;0</f>
        <v>0</v>
      </c>
    </row>
    <row r="20239" spans="1:3" x14ac:dyDescent="0.3">
      <c r="A20239" s="3" t="s">
        <v>20125</v>
      </c>
      <c r="B20239" s="4">
        <v>14</v>
      </c>
      <c r="C20239" s="5" t="b" cm="1">
        <f t="array" ref="C20239">SUMPRODUCT(NOT(ISERROR(SEARCH(Hledej[Výraz],Tabulka1[[#This Row],[Popis]])))+0)&gt;0</f>
        <v>0</v>
      </c>
    </row>
    <row r="20240" spans="1:3" x14ac:dyDescent="0.3">
      <c r="A20240" s="3" t="s">
        <v>20126</v>
      </c>
      <c r="B20240" s="4">
        <v>661</v>
      </c>
      <c r="C20240" s="5" t="b" cm="1">
        <f t="array" ref="C20240">SUMPRODUCT(NOT(ISERROR(SEARCH(Hledej[Výraz],Tabulka1[[#This Row],[Popis]])))+0)&gt;0</f>
        <v>0</v>
      </c>
    </row>
    <row r="20241" spans="1:3" x14ac:dyDescent="0.3">
      <c r="A20241" s="3" t="s">
        <v>20127</v>
      </c>
      <c r="B20241" s="4">
        <v>8584</v>
      </c>
      <c r="C20241" s="5" t="b" cm="1">
        <f t="array" ref="C20241">SUMPRODUCT(NOT(ISERROR(SEARCH(Hledej[Výraz],Tabulka1[[#This Row],[Popis]])))+0)&gt;0</f>
        <v>0</v>
      </c>
    </row>
    <row r="20242" spans="1:3" x14ac:dyDescent="0.3">
      <c r="A20242" s="3" t="s">
        <v>20128</v>
      </c>
      <c r="B20242" s="4">
        <v>6180</v>
      </c>
      <c r="C20242" s="5" t="b" cm="1">
        <f t="array" ref="C20242">SUMPRODUCT(NOT(ISERROR(SEARCH(Hledej[Výraz],Tabulka1[[#This Row],[Popis]])))+0)&gt;0</f>
        <v>0</v>
      </c>
    </row>
    <row r="20243" spans="1:3" x14ac:dyDescent="0.3">
      <c r="A20243" s="3" t="s">
        <v>20129</v>
      </c>
      <c r="B20243" s="4">
        <v>5440</v>
      </c>
      <c r="C20243" s="5" t="b" cm="1">
        <f t="array" ref="C20243">SUMPRODUCT(NOT(ISERROR(SEARCH(Hledej[Výraz],Tabulka1[[#This Row],[Popis]])))+0)&gt;0</f>
        <v>0</v>
      </c>
    </row>
    <row r="20244" spans="1:3" x14ac:dyDescent="0.3">
      <c r="A20244" s="3" t="s">
        <v>20130</v>
      </c>
      <c r="B20244" s="4">
        <v>264278</v>
      </c>
      <c r="C20244" s="5" t="b" cm="1">
        <f t="array" ref="C20244">SUMPRODUCT(NOT(ISERROR(SEARCH(Hledej[Výraz],Tabulka1[[#This Row],[Popis]])))+0)&gt;0</f>
        <v>0</v>
      </c>
    </row>
    <row r="20245" spans="1:3" x14ac:dyDescent="0.3">
      <c r="A20245" s="3" t="s">
        <v>20131</v>
      </c>
      <c r="B20245" s="4">
        <v>11908.34</v>
      </c>
      <c r="C20245" s="5" t="b" cm="1">
        <f t="array" ref="C20245">SUMPRODUCT(NOT(ISERROR(SEARCH(Hledej[Výraz],Tabulka1[[#This Row],[Popis]])))+0)&gt;0</f>
        <v>0</v>
      </c>
    </row>
    <row r="20246" spans="1:3" x14ac:dyDescent="0.3">
      <c r="A20246" s="3" t="s">
        <v>20132</v>
      </c>
      <c r="B20246" s="4">
        <v>15000</v>
      </c>
      <c r="C20246" s="5" t="b" cm="1">
        <f t="array" ref="C20246">SUMPRODUCT(NOT(ISERROR(SEARCH(Hledej[Výraz],Tabulka1[[#This Row],[Popis]])))+0)&gt;0</f>
        <v>0</v>
      </c>
    </row>
    <row r="20247" spans="1:3" x14ac:dyDescent="0.3">
      <c r="A20247" s="3" t="s">
        <v>20133</v>
      </c>
      <c r="B20247" s="4">
        <v>3827</v>
      </c>
      <c r="C20247" s="5" t="b" cm="1">
        <f t="array" ref="C20247">SUMPRODUCT(NOT(ISERROR(SEARCH(Hledej[Výraz],Tabulka1[[#This Row],[Popis]])))+0)&gt;0</f>
        <v>0</v>
      </c>
    </row>
    <row r="20248" spans="1:3" x14ac:dyDescent="0.3">
      <c r="A20248" s="3" t="s">
        <v>20134</v>
      </c>
      <c r="B20248" s="4">
        <v>26211</v>
      </c>
      <c r="C20248" s="5" t="b" cm="1">
        <f t="array" ref="C20248">SUMPRODUCT(NOT(ISERROR(SEARCH(Hledej[Výraz],Tabulka1[[#This Row],[Popis]])))+0)&gt;0</f>
        <v>0</v>
      </c>
    </row>
    <row r="20249" spans="1:3" x14ac:dyDescent="0.3">
      <c r="A20249" s="3" t="s">
        <v>20135</v>
      </c>
      <c r="B20249" s="4">
        <v>1385</v>
      </c>
      <c r="C20249" s="5" t="b" cm="1">
        <f t="array" ref="C20249">SUMPRODUCT(NOT(ISERROR(SEARCH(Hledej[Výraz],Tabulka1[[#This Row],[Popis]])))+0)&gt;0</f>
        <v>0</v>
      </c>
    </row>
    <row r="20250" spans="1:3" x14ac:dyDescent="0.3">
      <c r="A20250" s="3" t="s">
        <v>20136</v>
      </c>
      <c r="B20250" s="4">
        <v>2267</v>
      </c>
      <c r="C20250" s="5" t="b" cm="1">
        <f t="array" ref="C20250">SUMPRODUCT(NOT(ISERROR(SEARCH(Hledej[Výraz],Tabulka1[[#This Row],[Popis]])))+0)&gt;0</f>
        <v>0</v>
      </c>
    </row>
    <row r="20251" spans="1:3" x14ac:dyDescent="0.3">
      <c r="A20251" s="3" t="s">
        <v>20137</v>
      </c>
      <c r="B20251" s="4">
        <v>7358.33</v>
      </c>
      <c r="C20251" s="5" t="b" cm="1">
        <f t="array" ref="C20251">SUMPRODUCT(NOT(ISERROR(SEARCH(Hledej[Výraz],Tabulka1[[#This Row],[Popis]])))+0)&gt;0</f>
        <v>0</v>
      </c>
    </row>
    <row r="20252" spans="1:3" x14ac:dyDescent="0.3">
      <c r="A20252" s="3" t="s">
        <v>20138</v>
      </c>
      <c r="B20252" s="4">
        <v>179</v>
      </c>
      <c r="C20252" s="5" t="b" cm="1">
        <f t="array" ref="C20252">SUMPRODUCT(NOT(ISERROR(SEARCH(Hledej[Výraz],Tabulka1[[#This Row],[Popis]])))+0)&gt;0</f>
        <v>0</v>
      </c>
    </row>
    <row r="20253" spans="1:3" x14ac:dyDescent="0.3">
      <c r="A20253" s="3" t="s">
        <v>20139</v>
      </c>
      <c r="B20253" s="4">
        <v>5890</v>
      </c>
      <c r="C20253" s="5" t="b" cm="1">
        <f t="array" ref="C20253">SUMPRODUCT(NOT(ISERROR(SEARCH(Hledej[Výraz],Tabulka1[[#This Row],[Popis]])))+0)&gt;0</f>
        <v>0</v>
      </c>
    </row>
    <row r="20254" spans="1:3" x14ac:dyDescent="0.3">
      <c r="A20254" s="3" t="s">
        <v>20140</v>
      </c>
      <c r="B20254" s="4">
        <v>2192</v>
      </c>
      <c r="C20254" s="5" t="b" cm="1">
        <f t="array" ref="C20254">SUMPRODUCT(NOT(ISERROR(SEARCH(Hledej[Výraz],Tabulka1[[#This Row],[Popis]])))+0)&gt;0</f>
        <v>0</v>
      </c>
    </row>
    <row r="20255" spans="1:3" x14ac:dyDescent="0.3">
      <c r="A20255" s="3" t="s">
        <v>20141</v>
      </c>
      <c r="B20255" s="4">
        <v>5819</v>
      </c>
      <c r="C20255" s="5" t="b" cm="1">
        <f t="array" ref="C20255">SUMPRODUCT(NOT(ISERROR(SEARCH(Hledej[Výraz],Tabulka1[[#This Row],[Popis]])))+0)&gt;0</f>
        <v>0</v>
      </c>
    </row>
    <row r="20256" spans="1:3" x14ac:dyDescent="0.3">
      <c r="A20256" s="3" t="s">
        <v>20142</v>
      </c>
      <c r="B20256" s="4">
        <v>3320</v>
      </c>
      <c r="C20256" s="5" t="b" cm="1">
        <f t="array" ref="C20256">SUMPRODUCT(NOT(ISERROR(SEARCH(Hledej[Výraz],Tabulka1[[#This Row],[Popis]])))+0)&gt;0</f>
        <v>0</v>
      </c>
    </row>
    <row r="20257" spans="1:3" x14ac:dyDescent="0.3">
      <c r="A20257" s="3" t="s">
        <v>20143</v>
      </c>
      <c r="B20257" s="4">
        <v>1490</v>
      </c>
      <c r="C20257" s="5" t="b" cm="1">
        <f t="array" ref="C20257">SUMPRODUCT(NOT(ISERROR(SEARCH(Hledej[Výraz],Tabulka1[[#This Row],[Popis]])))+0)&gt;0</f>
        <v>1</v>
      </c>
    </row>
    <row r="20258" spans="1:3" x14ac:dyDescent="0.3">
      <c r="A20258" s="3" t="s">
        <v>20144</v>
      </c>
      <c r="B20258" s="4">
        <v>10.8</v>
      </c>
      <c r="C20258" s="5" t="b" cm="1">
        <f t="array" ref="C20258">SUMPRODUCT(NOT(ISERROR(SEARCH(Hledej[Výraz],Tabulka1[[#This Row],[Popis]])))+0)&gt;0</f>
        <v>1</v>
      </c>
    </row>
    <row r="20259" spans="1:3" x14ac:dyDescent="0.3">
      <c r="A20259" s="3" t="s">
        <v>20145</v>
      </c>
      <c r="B20259" s="4">
        <v>178</v>
      </c>
      <c r="C20259" s="5" t="b" cm="1">
        <f t="array" ref="C20259">SUMPRODUCT(NOT(ISERROR(SEARCH(Hledej[Výraz],Tabulka1[[#This Row],[Popis]])))+0)&gt;0</f>
        <v>0</v>
      </c>
    </row>
    <row r="20260" spans="1:3" x14ac:dyDescent="0.3">
      <c r="A20260" s="3" t="s">
        <v>20146</v>
      </c>
      <c r="B20260" s="4">
        <v>8836</v>
      </c>
      <c r="C20260" s="5" t="b" cm="1">
        <f t="array" ref="C20260">SUMPRODUCT(NOT(ISERROR(SEARCH(Hledej[Výraz],Tabulka1[[#This Row],[Popis]])))+0)&gt;0</f>
        <v>0</v>
      </c>
    </row>
    <row r="20261" spans="1:3" x14ac:dyDescent="0.3">
      <c r="A20261" s="3" t="s">
        <v>20147</v>
      </c>
      <c r="B20261" s="4">
        <v>11594</v>
      </c>
      <c r="C20261" s="5" t="b" cm="1">
        <f t="array" ref="C20261">SUMPRODUCT(NOT(ISERROR(SEARCH(Hledej[Výraz],Tabulka1[[#This Row],[Popis]])))+0)&gt;0</f>
        <v>0</v>
      </c>
    </row>
    <row r="20262" spans="1:3" x14ac:dyDescent="0.3">
      <c r="A20262" s="3" t="s">
        <v>20148</v>
      </c>
      <c r="B20262" s="4">
        <v>8800</v>
      </c>
      <c r="C20262" s="5" t="b" cm="1">
        <f t="array" ref="C20262">SUMPRODUCT(NOT(ISERROR(SEARCH(Hledej[Výraz],Tabulka1[[#This Row],[Popis]])))+0)&gt;0</f>
        <v>0</v>
      </c>
    </row>
    <row r="20263" spans="1:3" x14ac:dyDescent="0.3">
      <c r="A20263" s="3" t="s">
        <v>20149</v>
      </c>
      <c r="B20263" s="4">
        <v>0.62</v>
      </c>
      <c r="C20263" s="5" t="b" cm="1">
        <f t="array" ref="C20263">SUMPRODUCT(NOT(ISERROR(SEARCH(Hledej[Výraz],Tabulka1[[#This Row],[Popis]])))+0)&gt;0</f>
        <v>0</v>
      </c>
    </row>
    <row r="20264" spans="1:3" x14ac:dyDescent="0.3">
      <c r="A20264" s="3" t="s">
        <v>20150</v>
      </c>
      <c r="B20264" s="4">
        <v>270</v>
      </c>
      <c r="C20264" s="5" t="b" cm="1">
        <f t="array" ref="C20264">SUMPRODUCT(NOT(ISERROR(SEARCH(Hledej[Výraz],Tabulka1[[#This Row],[Popis]])))+0)&gt;0</f>
        <v>0</v>
      </c>
    </row>
    <row r="20265" spans="1:3" x14ac:dyDescent="0.3">
      <c r="A20265" s="3" t="s">
        <v>20151</v>
      </c>
      <c r="B20265" s="4">
        <v>194</v>
      </c>
      <c r="C20265" s="5" t="b" cm="1">
        <f t="array" ref="C20265">SUMPRODUCT(NOT(ISERROR(SEARCH(Hledej[Výraz],Tabulka1[[#This Row],[Popis]])))+0)&gt;0</f>
        <v>0</v>
      </c>
    </row>
    <row r="20266" spans="1:3" x14ac:dyDescent="0.3">
      <c r="A20266" s="3" t="s">
        <v>20152</v>
      </c>
      <c r="B20266" s="4">
        <v>64157.599999999999</v>
      </c>
      <c r="C20266" s="5" t="b" cm="1">
        <f t="array" ref="C20266">SUMPRODUCT(NOT(ISERROR(SEARCH(Hledej[Výraz],Tabulka1[[#This Row],[Popis]])))+0)&gt;0</f>
        <v>0</v>
      </c>
    </row>
    <row r="20267" spans="1:3" x14ac:dyDescent="0.3">
      <c r="A20267" s="3" t="s">
        <v>20153</v>
      </c>
      <c r="B20267" s="4">
        <v>1785</v>
      </c>
      <c r="C20267" s="5" t="b" cm="1">
        <f t="array" ref="C20267">SUMPRODUCT(NOT(ISERROR(SEARCH(Hledej[Výraz],Tabulka1[[#This Row],[Popis]])))+0)&gt;0</f>
        <v>0</v>
      </c>
    </row>
    <row r="20268" spans="1:3" x14ac:dyDescent="0.3">
      <c r="A20268" s="3" t="s">
        <v>20154</v>
      </c>
      <c r="B20268" s="4">
        <v>477</v>
      </c>
      <c r="C20268" s="5" t="b" cm="1">
        <f t="array" ref="C20268">SUMPRODUCT(NOT(ISERROR(SEARCH(Hledej[Výraz],Tabulka1[[#This Row],[Popis]])))+0)&gt;0</f>
        <v>0</v>
      </c>
    </row>
    <row r="20269" spans="1:3" x14ac:dyDescent="0.3">
      <c r="A20269" s="3" t="s">
        <v>20155</v>
      </c>
      <c r="B20269" s="4">
        <v>12.5</v>
      </c>
      <c r="C20269" s="5" t="b" cm="1">
        <f t="array" ref="C20269">SUMPRODUCT(NOT(ISERROR(SEARCH(Hledej[Výraz],Tabulka1[[#This Row],[Popis]])))+0)&gt;0</f>
        <v>0</v>
      </c>
    </row>
    <row r="20270" spans="1:3" x14ac:dyDescent="0.3">
      <c r="A20270" s="3" t="s">
        <v>20156</v>
      </c>
      <c r="B20270" s="4">
        <v>65793</v>
      </c>
      <c r="C20270" s="5" t="b" cm="1">
        <f t="array" ref="C20270">SUMPRODUCT(NOT(ISERROR(SEARCH(Hledej[Výraz],Tabulka1[[#This Row],[Popis]])))+0)&gt;0</f>
        <v>0</v>
      </c>
    </row>
    <row r="20271" spans="1:3" x14ac:dyDescent="0.3">
      <c r="A20271" s="3" t="s">
        <v>20157</v>
      </c>
      <c r="B20271" s="4">
        <v>535</v>
      </c>
      <c r="C20271" s="5" t="b" cm="1">
        <f t="array" ref="C20271">SUMPRODUCT(NOT(ISERROR(SEARCH(Hledej[Výraz],Tabulka1[[#This Row],[Popis]])))+0)&gt;0</f>
        <v>1</v>
      </c>
    </row>
    <row r="20272" spans="1:3" x14ac:dyDescent="0.3">
      <c r="A20272" s="3" t="s">
        <v>20158</v>
      </c>
      <c r="B20272" s="4">
        <v>554</v>
      </c>
      <c r="C20272" s="5" t="b" cm="1">
        <f t="array" ref="C20272">SUMPRODUCT(NOT(ISERROR(SEARCH(Hledej[Výraz],Tabulka1[[#This Row],[Popis]])))+0)&gt;0</f>
        <v>1</v>
      </c>
    </row>
    <row r="20273" spans="1:3" x14ac:dyDescent="0.3">
      <c r="A20273" s="3" t="s">
        <v>20159</v>
      </c>
      <c r="B20273" s="4">
        <v>65</v>
      </c>
      <c r="C20273" s="5" t="b" cm="1">
        <f t="array" ref="C20273">SUMPRODUCT(NOT(ISERROR(SEARCH(Hledej[Výraz],Tabulka1[[#This Row],[Popis]])))+0)&gt;0</f>
        <v>0</v>
      </c>
    </row>
    <row r="20274" spans="1:3" x14ac:dyDescent="0.3">
      <c r="A20274" s="3" t="s">
        <v>20160</v>
      </c>
      <c r="B20274" s="4">
        <v>98</v>
      </c>
      <c r="C20274" s="5" t="b" cm="1">
        <f t="array" ref="C20274">SUMPRODUCT(NOT(ISERROR(SEARCH(Hledej[Výraz],Tabulka1[[#This Row],[Popis]])))+0)&gt;0</f>
        <v>0</v>
      </c>
    </row>
    <row r="20275" spans="1:3" x14ac:dyDescent="0.3">
      <c r="A20275" s="3" t="s">
        <v>20161</v>
      </c>
      <c r="B20275" s="4">
        <v>3058</v>
      </c>
      <c r="C20275" s="5" t="b" cm="1">
        <f t="array" ref="C20275">SUMPRODUCT(NOT(ISERROR(SEARCH(Hledej[Výraz],Tabulka1[[#This Row],[Popis]])))+0)&gt;0</f>
        <v>0</v>
      </c>
    </row>
    <row r="20276" spans="1:3" x14ac:dyDescent="0.3">
      <c r="A20276" s="3" t="s">
        <v>20162</v>
      </c>
      <c r="B20276" s="4">
        <v>4260</v>
      </c>
      <c r="C20276" s="5" t="b" cm="1">
        <f t="array" ref="C20276">SUMPRODUCT(NOT(ISERROR(SEARCH(Hledej[Výraz],Tabulka1[[#This Row],[Popis]])))+0)&gt;0</f>
        <v>0</v>
      </c>
    </row>
    <row r="20277" spans="1:3" x14ac:dyDescent="0.3">
      <c r="A20277" s="3" t="s">
        <v>20163</v>
      </c>
      <c r="B20277" s="4">
        <v>330</v>
      </c>
      <c r="C20277" s="5" t="b" cm="1">
        <f t="array" ref="C20277">SUMPRODUCT(NOT(ISERROR(SEARCH(Hledej[Výraz],Tabulka1[[#This Row],[Popis]])))+0)&gt;0</f>
        <v>0</v>
      </c>
    </row>
    <row r="20278" spans="1:3" x14ac:dyDescent="0.3">
      <c r="A20278" s="3" t="s">
        <v>20164</v>
      </c>
      <c r="B20278" s="4">
        <v>125857</v>
      </c>
      <c r="C20278" s="5" t="b" cm="1">
        <f t="array" ref="C20278">SUMPRODUCT(NOT(ISERROR(SEARCH(Hledej[Výraz],Tabulka1[[#This Row],[Popis]])))+0)&gt;0</f>
        <v>0</v>
      </c>
    </row>
    <row r="20279" spans="1:3" x14ac:dyDescent="0.3">
      <c r="A20279" s="3" t="s">
        <v>20165</v>
      </c>
      <c r="B20279" s="4">
        <v>2490</v>
      </c>
      <c r="C20279" s="5" t="b" cm="1">
        <f t="array" ref="C20279">SUMPRODUCT(NOT(ISERROR(SEARCH(Hledej[Výraz],Tabulka1[[#This Row],[Popis]])))+0)&gt;0</f>
        <v>0</v>
      </c>
    </row>
    <row r="20280" spans="1:3" x14ac:dyDescent="0.3">
      <c r="A20280" s="3" t="s">
        <v>20166</v>
      </c>
      <c r="B20280" s="4">
        <v>5800</v>
      </c>
      <c r="C20280" s="5" t="b" cm="1">
        <f t="array" ref="C20280">SUMPRODUCT(NOT(ISERROR(SEARCH(Hledej[Výraz],Tabulka1[[#This Row],[Popis]])))+0)&gt;0</f>
        <v>0</v>
      </c>
    </row>
    <row r="20281" spans="1:3" x14ac:dyDescent="0.3">
      <c r="A20281" s="3" t="s">
        <v>20167</v>
      </c>
      <c r="B20281" s="4">
        <v>7770</v>
      </c>
      <c r="C20281" s="5" t="b" cm="1">
        <f t="array" ref="C20281">SUMPRODUCT(NOT(ISERROR(SEARCH(Hledej[Výraz],Tabulka1[[#This Row],[Popis]])))+0)&gt;0</f>
        <v>0</v>
      </c>
    </row>
    <row r="20282" spans="1:3" x14ac:dyDescent="0.3">
      <c r="A20282" s="3" t="s">
        <v>20168</v>
      </c>
      <c r="B20282" s="4">
        <v>6042</v>
      </c>
      <c r="C20282" s="5" t="b" cm="1">
        <f t="array" ref="C20282">SUMPRODUCT(NOT(ISERROR(SEARCH(Hledej[Výraz],Tabulka1[[#This Row],[Popis]])))+0)&gt;0</f>
        <v>0</v>
      </c>
    </row>
    <row r="20283" spans="1:3" x14ac:dyDescent="0.3">
      <c r="A20283" s="3" t="s">
        <v>20169</v>
      </c>
      <c r="B20283" s="4">
        <v>55990</v>
      </c>
      <c r="C20283" s="5" t="b" cm="1">
        <f t="array" ref="C20283">SUMPRODUCT(NOT(ISERROR(SEARCH(Hledej[Výraz],Tabulka1[[#This Row],[Popis]])))+0)&gt;0</f>
        <v>0</v>
      </c>
    </row>
    <row r="20284" spans="1:3" x14ac:dyDescent="0.3">
      <c r="A20284" s="3" t="s">
        <v>20170</v>
      </c>
      <c r="B20284" s="4">
        <v>58490</v>
      </c>
      <c r="C20284" s="5" t="b" cm="1">
        <f t="array" ref="C20284">SUMPRODUCT(NOT(ISERROR(SEARCH(Hledej[Výraz],Tabulka1[[#This Row],[Popis]])))+0)&gt;0</f>
        <v>0</v>
      </c>
    </row>
    <row r="20285" spans="1:3" x14ac:dyDescent="0.3">
      <c r="A20285" s="3" t="s">
        <v>20171</v>
      </c>
      <c r="B20285" s="4">
        <v>1990</v>
      </c>
      <c r="C20285" s="5" t="b" cm="1">
        <f t="array" ref="C20285">SUMPRODUCT(NOT(ISERROR(SEARCH(Hledej[Výraz],Tabulka1[[#This Row],[Popis]])))+0)&gt;0</f>
        <v>1</v>
      </c>
    </row>
    <row r="20286" spans="1:3" x14ac:dyDescent="0.3">
      <c r="A20286" s="3" t="s">
        <v>20172</v>
      </c>
      <c r="B20286" s="4">
        <v>4200</v>
      </c>
      <c r="C20286" s="5" t="b" cm="1">
        <f t="array" ref="C20286">SUMPRODUCT(NOT(ISERROR(SEARCH(Hledej[Výraz],Tabulka1[[#This Row],[Popis]])))+0)&gt;0</f>
        <v>0</v>
      </c>
    </row>
    <row r="20287" spans="1:3" x14ac:dyDescent="0.3">
      <c r="A20287" s="3" t="s">
        <v>20173</v>
      </c>
      <c r="B20287" s="4">
        <v>1950</v>
      </c>
      <c r="C20287" s="5" t="b" cm="1">
        <f t="array" ref="C20287">SUMPRODUCT(NOT(ISERROR(SEARCH(Hledej[Výraz],Tabulka1[[#This Row],[Popis]])))+0)&gt;0</f>
        <v>0</v>
      </c>
    </row>
    <row r="20288" spans="1:3" x14ac:dyDescent="0.3">
      <c r="A20288" s="3" t="s">
        <v>20174</v>
      </c>
      <c r="B20288" s="4">
        <v>2670</v>
      </c>
      <c r="C20288" s="5" t="b" cm="1">
        <f t="array" ref="C20288">SUMPRODUCT(NOT(ISERROR(SEARCH(Hledej[Výraz],Tabulka1[[#This Row],[Popis]])))+0)&gt;0</f>
        <v>1</v>
      </c>
    </row>
    <row r="20289" spans="1:3" x14ac:dyDescent="0.3">
      <c r="A20289" s="3" t="s">
        <v>20175</v>
      </c>
      <c r="B20289" s="4">
        <v>4441</v>
      </c>
      <c r="C20289" s="5" t="b" cm="1">
        <f t="array" ref="C20289">SUMPRODUCT(NOT(ISERROR(SEARCH(Hledej[Výraz],Tabulka1[[#This Row],[Popis]])))+0)&gt;0</f>
        <v>0</v>
      </c>
    </row>
    <row r="20290" spans="1:3" x14ac:dyDescent="0.3">
      <c r="A20290" s="3" t="s">
        <v>20176</v>
      </c>
      <c r="B20290" s="4">
        <v>2600</v>
      </c>
      <c r="C20290" s="5" t="b" cm="1">
        <f t="array" ref="C20290">SUMPRODUCT(NOT(ISERROR(SEARCH(Hledej[Výraz],Tabulka1[[#This Row],[Popis]])))+0)&gt;0</f>
        <v>0</v>
      </c>
    </row>
    <row r="20291" spans="1:3" x14ac:dyDescent="0.3">
      <c r="A20291" s="3" t="s">
        <v>20177</v>
      </c>
      <c r="B20291" s="4">
        <v>60529</v>
      </c>
      <c r="C20291" s="5" t="b" cm="1">
        <f t="array" ref="C20291">SUMPRODUCT(NOT(ISERROR(SEARCH(Hledej[Výraz],Tabulka1[[#This Row],[Popis]])))+0)&gt;0</f>
        <v>0</v>
      </c>
    </row>
    <row r="20292" spans="1:3" x14ac:dyDescent="0.3">
      <c r="A20292" s="3" t="s">
        <v>20178</v>
      </c>
      <c r="B20292" s="4">
        <v>73389</v>
      </c>
      <c r="C20292" s="5" t="b" cm="1">
        <f t="array" ref="C20292">SUMPRODUCT(NOT(ISERROR(SEARCH(Hledej[Výraz],Tabulka1[[#This Row],[Popis]])))+0)&gt;0</f>
        <v>0</v>
      </c>
    </row>
    <row r="20293" spans="1:3" x14ac:dyDescent="0.3">
      <c r="A20293" s="3" t="s">
        <v>10792</v>
      </c>
      <c r="B20293" s="4">
        <v>250</v>
      </c>
      <c r="C20293" s="5" t="b" cm="1">
        <f t="array" ref="C20293">SUMPRODUCT(NOT(ISERROR(SEARCH(Hledej[Výraz],Tabulka1[[#This Row],[Popis]])))+0)&gt;0</f>
        <v>0</v>
      </c>
    </row>
    <row r="20294" spans="1:3" x14ac:dyDescent="0.3">
      <c r="A20294" s="3" t="s">
        <v>20179</v>
      </c>
      <c r="B20294" s="4">
        <v>1475</v>
      </c>
      <c r="C20294" s="5" t="b" cm="1">
        <f t="array" ref="C20294">SUMPRODUCT(NOT(ISERROR(SEARCH(Hledej[Výraz],Tabulka1[[#This Row],[Popis]])))+0)&gt;0</f>
        <v>0</v>
      </c>
    </row>
    <row r="20295" spans="1:3" x14ac:dyDescent="0.3">
      <c r="A20295" s="3" t="s">
        <v>20180</v>
      </c>
      <c r="B20295" s="4">
        <v>5890</v>
      </c>
      <c r="C20295" s="5" t="b" cm="1">
        <f t="array" ref="C20295">SUMPRODUCT(NOT(ISERROR(SEARCH(Hledej[Výraz],Tabulka1[[#This Row],[Popis]])))+0)&gt;0</f>
        <v>0</v>
      </c>
    </row>
    <row r="20296" spans="1:3" x14ac:dyDescent="0.3">
      <c r="A20296" s="3" t="s">
        <v>20181</v>
      </c>
      <c r="B20296" s="4">
        <v>16</v>
      </c>
      <c r="C20296" s="5" t="b" cm="1">
        <f t="array" ref="C20296">SUMPRODUCT(NOT(ISERROR(SEARCH(Hledej[Výraz],Tabulka1[[#This Row],[Popis]])))+0)&gt;0</f>
        <v>0</v>
      </c>
    </row>
    <row r="20297" spans="1:3" x14ac:dyDescent="0.3">
      <c r="A20297" s="3" t="s">
        <v>20182</v>
      </c>
      <c r="B20297" s="4">
        <v>3300</v>
      </c>
      <c r="C20297" s="5" t="b" cm="1">
        <f t="array" ref="C20297">SUMPRODUCT(NOT(ISERROR(SEARCH(Hledej[Výraz],Tabulka1[[#This Row],[Popis]])))+0)&gt;0</f>
        <v>0</v>
      </c>
    </row>
    <row r="20298" spans="1:3" x14ac:dyDescent="0.3">
      <c r="A20298" s="3" t="s">
        <v>20183</v>
      </c>
      <c r="B20298" s="4">
        <v>26</v>
      </c>
      <c r="C20298" s="5" t="b" cm="1">
        <f t="array" ref="C20298">SUMPRODUCT(NOT(ISERROR(SEARCH(Hledej[Výraz],Tabulka1[[#This Row],[Popis]])))+0)&gt;0</f>
        <v>0</v>
      </c>
    </row>
    <row r="20299" spans="1:3" x14ac:dyDescent="0.3">
      <c r="A20299" s="3" t="s">
        <v>20184</v>
      </c>
      <c r="B20299" s="4">
        <v>24</v>
      </c>
      <c r="C20299" s="5" t="b" cm="1">
        <f t="array" ref="C20299">SUMPRODUCT(NOT(ISERROR(SEARCH(Hledej[Výraz],Tabulka1[[#This Row],[Popis]])))+0)&gt;0</f>
        <v>0</v>
      </c>
    </row>
    <row r="20300" spans="1:3" x14ac:dyDescent="0.3">
      <c r="A20300" s="3" t="s">
        <v>20185</v>
      </c>
      <c r="B20300" s="4">
        <v>168</v>
      </c>
      <c r="C20300" s="5" t="b" cm="1">
        <f t="array" ref="C20300">SUMPRODUCT(NOT(ISERROR(SEARCH(Hledej[Výraz],Tabulka1[[#This Row],[Popis]])))+0)&gt;0</f>
        <v>0</v>
      </c>
    </row>
    <row r="20301" spans="1:3" x14ac:dyDescent="0.3">
      <c r="A20301" s="3" t="s">
        <v>20186</v>
      </c>
      <c r="B20301" s="4">
        <v>182</v>
      </c>
      <c r="C20301" s="5" t="b" cm="1">
        <f t="array" ref="C20301">SUMPRODUCT(NOT(ISERROR(SEARCH(Hledej[Výraz],Tabulka1[[#This Row],[Popis]])))+0)&gt;0</f>
        <v>0</v>
      </c>
    </row>
    <row r="20302" spans="1:3" x14ac:dyDescent="0.3">
      <c r="A20302" s="3" t="s">
        <v>20187</v>
      </c>
      <c r="B20302" s="4">
        <v>120</v>
      </c>
      <c r="C20302" s="5" t="b" cm="1">
        <f t="array" ref="C20302">SUMPRODUCT(NOT(ISERROR(SEARCH(Hledej[Výraz],Tabulka1[[#This Row],[Popis]])))+0)&gt;0</f>
        <v>0</v>
      </c>
    </row>
    <row r="20303" spans="1:3" x14ac:dyDescent="0.3">
      <c r="A20303" s="3" t="s">
        <v>20188</v>
      </c>
      <c r="B20303" s="4">
        <v>145</v>
      </c>
      <c r="C20303" s="5" t="b" cm="1">
        <f t="array" ref="C20303">SUMPRODUCT(NOT(ISERROR(SEARCH(Hledej[Výraz],Tabulka1[[#This Row],[Popis]])))+0)&gt;0</f>
        <v>0</v>
      </c>
    </row>
    <row r="20304" spans="1:3" x14ac:dyDescent="0.3">
      <c r="A20304" s="3" t="s">
        <v>20189</v>
      </c>
      <c r="B20304" s="4">
        <v>73</v>
      </c>
      <c r="C20304" s="5" t="b" cm="1">
        <f t="array" ref="C20304">SUMPRODUCT(NOT(ISERROR(SEARCH(Hledej[Výraz],Tabulka1[[#This Row],[Popis]])))+0)&gt;0</f>
        <v>0</v>
      </c>
    </row>
    <row r="20305" spans="1:3" x14ac:dyDescent="0.3">
      <c r="A20305" s="3" t="s">
        <v>20190</v>
      </c>
      <c r="B20305" s="4">
        <v>44</v>
      </c>
      <c r="C20305" s="5" t="b" cm="1">
        <f t="array" ref="C20305">SUMPRODUCT(NOT(ISERROR(SEARCH(Hledej[Výraz],Tabulka1[[#This Row],[Popis]])))+0)&gt;0</f>
        <v>0</v>
      </c>
    </row>
    <row r="20306" spans="1:3" x14ac:dyDescent="0.3">
      <c r="A20306" s="3" t="s">
        <v>20191</v>
      </c>
      <c r="B20306" s="4">
        <v>582</v>
      </c>
      <c r="C20306" s="5" t="b" cm="1">
        <f t="array" ref="C20306">SUMPRODUCT(NOT(ISERROR(SEARCH(Hledej[Výraz],Tabulka1[[#This Row],[Popis]])))+0)&gt;0</f>
        <v>0</v>
      </c>
    </row>
    <row r="20307" spans="1:3" x14ac:dyDescent="0.3">
      <c r="A20307" s="3" t="s">
        <v>20192</v>
      </c>
      <c r="B20307" s="4">
        <v>196</v>
      </c>
      <c r="C20307" s="5" t="b" cm="1">
        <f t="array" ref="C20307">SUMPRODUCT(NOT(ISERROR(SEARCH(Hledej[Výraz],Tabulka1[[#This Row],[Popis]])))+0)&gt;0</f>
        <v>0</v>
      </c>
    </row>
    <row r="20308" spans="1:3" x14ac:dyDescent="0.3">
      <c r="A20308" s="3" t="s">
        <v>20193</v>
      </c>
      <c r="B20308" s="4">
        <v>532</v>
      </c>
      <c r="C20308" s="5" t="b" cm="1">
        <f t="array" ref="C20308">SUMPRODUCT(NOT(ISERROR(SEARCH(Hledej[Výraz],Tabulka1[[#This Row],[Popis]])))+0)&gt;0</f>
        <v>0</v>
      </c>
    </row>
    <row r="20309" spans="1:3" x14ac:dyDescent="0.3">
      <c r="A20309" s="3" t="s">
        <v>20194</v>
      </c>
      <c r="B20309" s="4">
        <v>304</v>
      </c>
      <c r="C20309" s="5" t="b" cm="1">
        <f t="array" ref="C20309">SUMPRODUCT(NOT(ISERROR(SEARCH(Hledej[Výraz],Tabulka1[[#This Row],[Popis]])))+0)&gt;0</f>
        <v>0</v>
      </c>
    </row>
    <row r="20310" spans="1:3" x14ac:dyDescent="0.3">
      <c r="A20310" s="3" t="s">
        <v>20194</v>
      </c>
      <c r="B20310" s="4">
        <v>304</v>
      </c>
      <c r="C20310" s="5" t="b" cm="1">
        <f t="array" ref="C20310">SUMPRODUCT(NOT(ISERROR(SEARCH(Hledej[Výraz],Tabulka1[[#This Row],[Popis]])))+0)&gt;0</f>
        <v>0</v>
      </c>
    </row>
    <row r="20311" spans="1:3" x14ac:dyDescent="0.3">
      <c r="A20311" s="3" t="s">
        <v>20195</v>
      </c>
      <c r="B20311" s="4">
        <v>190</v>
      </c>
      <c r="C20311" s="5" t="b" cm="1">
        <f t="array" ref="C20311">SUMPRODUCT(NOT(ISERROR(SEARCH(Hledej[Výraz],Tabulka1[[#This Row],[Popis]])))+0)&gt;0</f>
        <v>0</v>
      </c>
    </row>
    <row r="20312" spans="1:3" x14ac:dyDescent="0.3">
      <c r="A20312" s="3" t="s">
        <v>20195</v>
      </c>
      <c r="B20312" s="4">
        <v>180</v>
      </c>
      <c r="C20312" s="5" t="b" cm="1">
        <f t="array" ref="C20312">SUMPRODUCT(NOT(ISERROR(SEARCH(Hledej[Výraz],Tabulka1[[#This Row],[Popis]])))+0)&gt;0</f>
        <v>0</v>
      </c>
    </row>
    <row r="20313" spans="1:3" x14ac:dyDescent="0.3">
      <c r="A20313" s="3" t="s">
        <v>20196</v>
      </c>
      <c r="B20313" s="4">
        <v>858</v>
      </c>
      <c r="C20313" s="5" t="b" cm="1">
        <f t="array" ref="C20313">SUMPRODUCT(NOT(ISERROR(SEARCH(Hledej[Výraz],Tabulka1[[#This Row],[Popis]])))+0)&gt;0</f>
        <v>0</v>
      </c>
    </row>
    <row r="20314" spans="1:3" x14ac:dyDescent="0.3">
      <c r="A20314" s="3" t="s">
        <v>20197</v>
      </c>
      <c r="B20314" s="4">
        <v>379.5</v>
      </c>
      <c r="C20314" s="5" t="b" cm="1">
        <f t="array" ref="C20314">SUMPRODUCT(NOT(ISERROR(SEARCH(Hledej[Výraz],Tabulka1[[#This Row],[Popis]])))+0)&gt;0</f>
        <v>0</v>
      </c>
    </row>
    <row r="20315" spans="1:3" x14ac:dyDescent="0.3">
      <c r="A20315" s="3" t="s">
        <v>20198</v>
      </c>
      <c r="B20315" s="4">
        <v>3900</v>
      </c>
      <c r="C20315" s="5" t="b" cm="1">
        <f t="array" ref="C20315">SUMPRODUCT(NOT(ISERROR(SEARCH(Hledej[Výraz],Tabulka1[[#This Row],[Popis]])))+0)&gt;0</f>
        <v>0</v>
      </c>
    </row>
    <row r="20316" spans="1:3" x14ac:dyDescent="0.3">
      <c r="A20316" s="3" t="s">
        <v>20199</v>
      </c>
      <c r="B20316" s="4">
        <v>26174</v>
      </c>
      <c r="C20316" s="5" t="b" cm="1">
        <f t="array" ref="C20316">SUMPRODUCT(NOT(ISERROR(SEARCH(Hledej[Výraz],Tabulka1[[#This Row],[Popis]])))+0)&gt;0</f>
        <v>0</v>
      </c>
    </row>
    <row r="20317" spans="1:3" x14ac:dyDescent="0.3">
      <c r="A20317" s="3" t="s">
        <v>20200</v>
      </c>
      <c r="B20317" s="4">
        <v>1484</v>
      </c>
      <c r="C20317" s="5" t="b" cm="1">
        <f t="array" ref="C20317">SUMPRODUCT(NOT(ISERROR(SEARCH(Hledej[Výraz],Tabulka1[[#This Row],[Popis]])))+0)&gt;0</f>
        <v>0</v>
      </c>
    </row>
    <row r="20318" spans="1:3" x14ac:dyDescent="0.3">
      <c r="A20318" s="3" t="s">
        <v>20201</v>
      </c>
      <c r="B20318" s="4">
        <v>97</v>
      </c>
      <c r="C20318" s="5" t="b" cm="1">
        <f t="array" ref="C20318">SUMPRODUCT(NOT(ISERROR(SEARCH(Hledej[Výraz],Tabulka1[[#This Row],[Popis]])))+0)&gt;0</f>
        <v>0</v>
      </c>
    </row>
    <row r="20319" spans="1:3" x14ac:dyDescent="0.3">
      <c r="A20319" s="3" t="s">
        <v>20202</v>
      </c>
      <c r="B20319" s="4">
        <v>160000</v>
      </c>
      <c r="C20319" s="5" t="b" cm="1">
        <f t="array" ref="C20319">SUMPRODUCT(NOT(ISERROR(SEARCH(Hledej[Výraz],Tabulka1[[#This Row],[Popis]])))+0)&gt;0</f>
        <v>0</v>
      </c>
    </row>
    <row r="20320" spans="1:3" x14ac:dyDescent="0.3">
      <c r="A20320" s="3" t="s">
        <v>20203</v>
      </c>
      <c r="B20320" s="4">
        <v>2600</v>
      </c>
      <c r="C20320" s="5" t="b" cm="1">
        <f t="array" ref="C20320">SUMPRODUCT(NOT(ISERROR(SEARCH(Hledej[Výraz],Tabulka1[[#This Row],[Popis]])))+0)&gt;0</f>
        <v>0</v>
      </c>
    </row>
    <row r="20321" spans="1:3" x14ac:dyDescent="0.3">
      <c r="A20321" s="3" t="s">
        <v>20204</v>
      </c>
      <c r="B20321" s="4">
        <v>304</v>
      </c>
      <c r="C20321" s="5" t="b" cm="1">
        <f t="array" ref="C20321">SUMPRODUCT(NOT(ISERROR(SEARCH(Hledej[Výraz],Tabulka1[[#This Row],[Popis]])))+0)&gt;0</f>
        <v>0</v>
      </c>
    </row>
    <row r="20322" spans="1:3" x14ac:dyDescent="0.3">
      <c r="A20322" s="3" t="s">
        <v>20205</v>
      </c>
      <c r="B20322" s="4">
        <v>91.5</v>
      </c>
      <c r="C20322" s="5" t="b" cm="1">
        <f t="array" ref="C20322">SUMPRODUCT(NOT(ISERROR(SEARCH(Hledej[Výraz],Tabulka1[[#This Row],[Popis]])))+0)&gt;0</f>
        <v>0</v>
      </c>
    </row>
    <row r="20323" spans="1:3" x14ac:dyDescent="0.3">
      <c r="A20323" s="3" t="s">
        <v>20206</v>
      </c>
      <c r="B20323" s="4">
        <v>401</v>
      </c>
      <c r="C20323" s="5" t="b" cm="1">
        <f t="array" ref="C20323">SUMPRODUCT(NOT(ISERROR(SEARCH(Hledej[Výraz],Tabulka1[[#This Row],[Popis]])))+0)&gt;0</f>
        <v>0</v>
      </c>
    </row>
    <row r="20324" spans="1:3" x14ac:dyDescent="0.3">
      <c r="A20324" s="3" t="s">
        <v>20207</v>
      </c>
      <c r="B20324" s="4">
        <v>3245</v>
      </c>
      <c r="C20324" s="5" t="b" cm="1">
        <f t="array" ref="C20324">SUMPRODUCT(NOT(ISERROR(SEARCH(Hledej[Výraz],Tabulka1[[#This Row],[Popis]])))+0)&gt;0</f>
        <v>1</v>
      </c>
    </row>
    <row r="20325" spans="1:3" x14ac:dyDescent="0.3">
      <c r="A20325" s="3" t="s">
        <v>20208</v>
      </c>
      <c r="B20325" s="4">
        <v>38300</v>
      </c>
      <c r="C20325" s="5" t="b" cm="1">
        <f t="array" ref="C20325">SUMPRODUCT(NOT(ISERROR(SEARCH(Hledej[Výraz],Tabulka1[[#This Row],[Popis]])))+0)&gt;0</f>
        <v>0</v>
      </c>
    </row>
    <row r="20326" spans="1:3" x14ac:dyDescent="0.3">
      <c r="A20326" s="3" t="s">
        <v>20209</v>
      </c>
      <c r="B20326" s="4">
        <v>41</v>
      </c>
      <c r="C20326" s="5" t="b" cm="1">
        <f t="array" ref="C20326">SUMPRODUCT(NOT(ISERROR(SEARCH(Hledej[Výraz],Tabulka1[[#This Row],[Popis]])))+0)&gt;0</f>
        <v>0</v>
      </c>
    </row>
    <row r="20327" spans="1:3" x14ac:dyDescent="0.3">
      <c r="A20327" s="3" t="s">
        <v>20210</v>
      </c>
      <c r="B20327" s="4">
        <v>13860</v>
      </c>
      <c r="C20327" s="5" t="b" cm="1">
        <f t="array" ref="C20327">SUMPRODUCT(NOT(ISERROR(SEARCH(Hledej[Výraz],Tabulka1[[#This Row],[Popis]])))+0)&gt;0</f>
        <v>0</v>
      </c>
    </row>
    <row r="20328" spans="1:3" x14ac:dyDescent="0.3">
      <c r="A20328" s="3" t="s">
        <v>20211</v>
      </c>
      <c r="B20328" s="4">
        <v>16798</v>
      </c>
      <c r="C20328" s="5" t="b" cm="1">
        <f t="array" ref="C20328">SUMPRODUCT(NOT(ISERROR(SEARCH(Hledej[Výraz],Tabulka1[[#This Row],[Popis]])))+0)&gt;0</f>
        <v>0</v>
      </c>
    </row>
    <row r="20329" spans="1:3" x14ac:dyDescent="0.3">
      <c r="A20329" s="3" t="s">
        <v>20212</v>
      </c>
      <c r="B20329" s="4">
        <v>369</v>
      </c>
      <c r="C20329" s="5" t="b" cm="1">
        <f t="array" ref="C20329">SUMPRODUCT(NOT(ISERROR(SEARCH(Hledej[Výraz],Tabulka1[[#This Row],[Popis]])))+0)&gt;0</f>
        <v>0</v>
      </c>
    </row>
    <row r="20330" spans="1:3" x14ac:dyDescent="0.3">
      <c r="A20330" s="3" t="s">
        <v>20213</v>
      </c>
      <c r="B20330" s="4">
        <v>1135</v>
      </c>
      <c r="C20330" s="5" t="b" cm="1">
        <f t="array" ref="C20330">SUMPRODUCT(NOT(ISERROR(SEARCH(Hledej[Výraz],Tabulka1[[#This Row],[Popis]])))+0)&gt;0</f>
        <v>0</v>
      </c>
    </row>
    <row r="20331" spans="1:3" x14ac:dyDescent="0.3">
      <c r="A20331" s="3" t="s">
        <v>20214</v>
      </c>
      <c r="B20331" s="4">
        <v>450</v>
      </c>
      <c r="C20331" s="5" t="b" cm="1">
        <f t="array" ref="C20331">SUMPRODUCT(NOT(ISERROR(SEARCH(Hledej[Výraz],Tabulka1[[#This Row],[Popis]])))+0)&gt;0</f>
        <v>0</v>
      </c>
    </row>
    <row r="20332" spans="1:3" x14ac:dyDescent="0.3">
      <c r="A20332" s="3" t="s">
        <v>20215</v>
      </c>
      <c r="B20332" s="4">
        <v>6966</v>
      </c>
      <c r="C20332" s="5" t="b" cm="1">
        <f t="array" ref="C20332">SUMPRODUCT(NOT(ISERROR(SEARCH(Hledej[Výraz],Tabulka1[[#This Row],[Popis]])))+0)&gt;0</f>
        <v>0</v>
      </c>
    </row>
    <row r="20333" spans="1:3" x14ac:dyDescent="0.3">
      <c r="A20333" s="3" t="s">
        <v>20216</v>
      </c>
      <c r="B20333" s="4">
        <v>6252</v>
      </c>
      <c r="C20333" s="5" t="b" cm="1">
        <f t="array" ref="C20333">SUMPRODUCT(NOT(ISERROR(SEARCH(Hledej[Výraz],Tabulka1[[#This Row],[Popis]])))+0)&gt;0</f>
        <v>0</v>
      </c>
    </row>
    <row r="20334" spans="1:3" x14ac:dyDescent="0.3">
      <c r="A20334" s="3" t="s">
        <v>20217</v>
      </c>
      <c r="B20334" s="4">
        <v>575</v>
      </c>
      <c r="C20334" s="5" t="b" cm="1">
        <f t="array" ref="C20334">SUMPRODUCT(NOT(ISERROR(SEARCH(Hledej[Výraz],Tabulka1[[#This Row],[Popis]])))+0)&gt;0</f>
        <v>0</v>
      </c>
    </row>
    <row r="20335" spans="1:3" x14ac:dyDescent="0.3">
      <c r="A20335" s="3" t="s">
        <v>20218</v>
      </c>
      <c r="B20335" s="4">
        <v>3000</v>
      </c>
      <c r="C20335" s="5" t="b" cm="1">
        <f t="array" ref="C20335">SUMPRODUCT(NOT(ISERROR(SEARCH(Hledej[Výraz],Tabulka1[[#This Row],[Popis]])))+0)&gt;0</f>
        <v>0</v>
      </c>
    </row>
    <row r="20336" spans="1:3" x14ac:dyDescent="0.3">
      <c r="A20336" s="3" t="s">
        <v>20219</v>
      </c>
      <c r="B20336" s="4">
        <v>5335</v>
      </c>
      <c r="C20336" s="5" t="b" cm="1">
        <f t="array" ref="C20336">SUMPRODUCT(NOT(ISERROR(SEARCH(Hledej[Výraz],Tabulka1[[#This Row],[Popis]])))+0)&gt;0</f>
        <v>0</v>
      </c>
    </row>
    <row r="20337" spans="1:3" x14ac:dyDescent="0.3">
      <c r="A20337" s="3" t="s">
        <v>20220</v>
      </c>
      <c r="B20337" s="4">
        <v>443</v>
      </c>
      <c r="C20337" s="5" t="b" cm="1">
        <f t="array" ref="C20337">SUMPRODUCT(NOT(ISERROR(SEARCH(Hledej[Výraz],Tabulka1[[#This Row],[Popis]])))+0)&gt;0</f>
        <v>0</v>
      </c>
    </row>
    <row r="20338" spans="1:3" x14ac:dyDescent="0.3">
      <c r="A20338" s="3" t="s">
        <v>20221</v>
      </c>
      <c r="B20338" s="4">
        <v>1403</v>
      </c>
      <c r="C20338" s="5" t="b" cm="1">
        <f t="array" ref="C20338">SUMPRODUCT(NOT(ISERROR(SEARCH(Hledej[Výraz],Tabulka1[[#This Row],[Popis]])))+0)&gt;0</f>
        <v>0</v>
      </c>
    </row>
    <row r="20339" spans="1:3" x14ac:dyDescent="0.3">
      <c r="A20339" s="3" t="s">
        <v>20222</v>
      </c>
      <c r="B20339" s="4">
        <v>2.16</v>
      </c>
      <c r="C20339" s="5" t="b" cm="1">
        <f t="array" ref="C20339">SUMPRODUCT(NOT(ISERROR(SEARCH(Hledej[Výraz],Tabulka1[[#This Row],[Popis]])))+0)&gt;0</f>
        <v>0</v>
      </c>
    </row>
    <row r="20340" spans="1:3" x14ac:dyDescent="0.3">
      <c r="A20340" s="3" t="s">
        <v>20223</v>
      </c>
      <c r="B20340" s="4">
        <v>9</v>
      </c>
      <c r="C20340" s="5" t="b" cm="1">
        <f t="array" ref="C20340">SUMPRODUCT(NOT(ISERROR(SEARCH(Hledej[Výraz],Tabulka1[[#This Row],[Popis]])))+0)&gt;0</f>
        <v>0</v>
      </c>
    </row>
    <row r="20341" spans="1:3" x14ac:dyDescent="0.3">
      <c r="A20341" s="3" t="s">
        <v>20224</v>
      </c>
      <c r="B20341" s="4">
        <v>10</v>
      </c>
      <c r="C20341" s="5" t="b" cm="1">
        <f t="array" ref="C20341">SUMPRODUCT(NOT(ISERROR(SEARCH(Hledej[Výraz],Tabulka1[[#This Row],[Popis]])))+0)&gt;0</f>
        <v>0</v>
      </c>
    </row>
    <row r="20342" spans="1:3" x14ac:dyDescent="0.3">
      <c r="A20342" s="3" t="s">
        <v>20225</v>
      </c>
      <c r="B20342" s="4">
        <v>124</v>
      </c>
      <c r="C20342" s="5" t="b" cm="1">
        <f t="array" ref="C20342">SUMPRODUCT(NOT(ISERROR(SEARCH(Hledej[Výraz],Tabulka1[[#This Row],[Popis]])))+0)&gt;0</f>
        <v>0</v>
      </c>
    </row>
    <row r="20343" spans="1:3" x14ac:dyDescent="0.3">
      <c r="A20343" s="3" t="s">
        <v>20226</v>
      </c>
      <c r="B20343" s="4">
        <v>132</v>
      </c>
      <c r="C20343" s="5" t="b" cm="1">
        <f t="array" ref="C20343">SUMPRODUCT(NOT(ISERROR(SEARCH(Hledej[Výraz],Tabulka1[[#This Row],[Popis]])))+0)&gt;0</f>
        <v>1</v>
      </c>
    </row>
    <row r="20344" spans="1:3" x14ac:dyDescent="0.3">
      <c r="A20344" s="3" t="s">
        <v>20227</v>
      </c>
      <c r="B20344" s="4">
        <v>490</v>
      </c>
      <c r="C20344" s="5" t="b" cm="1">
        <f t="array" ref="C20344">SUMPRODUCT(NOT(ISERROR(SEARCH(Hledej[Výraz],Tabulka1[[#This Row],[Popis]])))+0)&gt;0</f>
        <v>1</v>
      </c>
    </row>
    <row r="20345" spans="1:3" x14ac:dyDescent="0.3">
      <c r="A20345" s="3" t="s">
        <v>20228</v>
      </c>
      <c r="B20345" s="4">
        <v>580</v>
      </c>
      <c r="C20345" s="5" t="b" cm="1">
        <f t="array" ref="C20345">SUMPRODUCT(NOT(ISERROR(SEARCH(Hledej[Výraz],Tabulka1[[#This Row],[Popis]])))+0)&gt;0</f>
        <v>1</v>
      </c>
    </row>
    <row r="20346" spans="1:3" x14ac:dyDescent="0.3">
      <c r="A20346" s="3" t="s">
        <v>20229</v>
      </c>
      <c r="B20346" s="4">
        <v>300</v>
      </c>
      <c r="C20346" s="5" t="b" cm="1">
        <f t="array" ref="C20346">SUMPRODUCT(NOT(ISERROR(SEARCH(Hledej[Výraz],Tabulka1[[#This Row],[Popis]])))+0)&gt;0</f>
        <v>0</v>
      </c>
    </row>
    <row r="20347" spans="1:3" x14ac:dyDescent="0.3">
      <c r="A20347" s="3" t="s">
        <v>20230</v>
      </c>
      <c r="B20347" s="4">
        <v>126</v>
      </c>
      <c r="C20347" s="5" t="b" cm="1">
        <f t="array" ref="C20347">SUMPRODUCT(NOT(ISERROR(SEARCH(Hledej[Výraz],Tabulka1[[#This Row],[Popis]])))+0)&gt;0</f>
        <v>0</v>
      </c>
    </row>
    <row r="20348" spans="1:3" x14ac:dyDescent="0.3">
      <c r="A20348" s="3" t="s">
        <v>20231</v>
      </c>
      <c r="B20348" s="4">
        <v>510</v>
      </c>
      <c r="C20348" s="5" t="b" cm="1">
        <f t="array" ref="C20348">SUMPRODUCT(NOT(ISERROR(SEARCH(Hledej[Výraz],Tabulka1[[#This Row],[Popis]])))+0)&gt;0</f>
        <v>0</v>
      </c>
    </row>
    <row r="20349" spans="1:3" x14ac:dyDescent="0.3">
      <c r="A20349" s="3" t="s">
        <v>20232</v>
      </c>
      <c r="B20349" s="4">
        <v>3860</v>
      </c>
      <c r="C20349" s="5" t="b" cm="1">
        <f t="array" ref="C20349">SUMPRODUCT(NOT(ISERROR(SEARCH(Hledej[Výraz],Tabulka1[[#This Row],[Popis]])))+0)&gt;0</f>
        <v>0</v>
      </c>
    </row>
    <row r="20350" spans="1:3" x14ac:dyDescent="0.3">
      <c r="A20350" s="3" t="s">
        <v>20233</v>
      </c>
      <c r="B20350" s="4">
        <v>84</v>
      </c>
      <c r="C20350" s="5" t="b" cm="1">
        <f t="array" ref="C20350">SUMPRODUCT(NOT(ISERROR(SEARCH(Hledej[Výraz],Tabulka1[[#This Row],[Popis]])))+0)&gt;0</f>
        <v>0</v>
      </c>
    </row>
    <row r="20351" spans="1:3" x14ac:dyDescent="0.3">
      <c r="A20351" s="3" t="s">
        <v>20234</v>
      </c>
      <c r="B20351" s="4">
        <v>14910</v>
      </c>
      <c r="C20351" s="5" t="b" cm="1">
        <f t="array" ref="C20351">SUMPRODUCT(NOT(ISERROR(SEARCH(Hledej[Výraz],Tabulka1[[#This Row],[Popis]])))+0)&gt;0</f>
        <v>0</v>
      </c>
    </row>
    <row r="20352" spans="1:3" x14ac:dyDescent="0.3">
      <c r="A20352" s="3" t="s">
        <v>20235</v>
      </c>
      <c r="B20352" s="4">
        <v>8918</v>
      </c>
      <c r="C20352" s="5" t="b" cm="1">
        <f t="array" ref="C20352">SUMPRODUCT(NOT(ISERROR(SEARCH(Hledej[Výraz],Tabulka1[[#This Row],[Popis]])))+0)&gt;0</f>
        <v>0</v>
      </c>
    </row>
    <row r="20353" spans="1:3" x14ac:dyDescent="0.3">
      <c r="A20353" s="3" t="s">
        <v>20236</v>
      </c>
      <c r="B20353" s="4">
        <v>3288</v>
      </c>
      <c r="C20353" s="5" t="b" cm="1">
        <f t="array" ref="C20353">SUMPRODUCT(NOT(ISERROR(SEARCH(Hledej[Výraz],Tabulka1[[#This Row],[Popis]])))+0)&gt;0</f>
        <v>0</v>
      </c>
    </row>
    <row r="20354" spans="1:3" x14ac:dyDescent="0.3">
      <c r="A20354" s="3" t="s">
        <v>20237</v>
      </c>
      <c r="B20354" s="4">
        <v>4578</v>
      </c>
      <c r="C20354" s="5" t="b" cm="1">
        <f t="array" ref="C20354">SUMPRODUCT(NOT(ISERROR(SEARCH(Hledej[Výraz],Tabulka1[[#This Row],[Popis]])))+0)&gt;0</f>
        <v>0</v>
      </c>
    </row>
    <row r="20355" spans="1:3" x14ac:dyDescent="0.3">
      <c r="A20355" s="3" t="s">
        <v>20238</v>
      </c>
      <c r="B20355" s="4">
        <v>4422</v>
      </c>
      <c r="C20355" s="5" t="b" cm="1">
        <f t="array" ref="C20355">SUMPRODUCT(NOT(ISERROR(SEARCH(Hledej[Výraz],Tabulka1[[#This Row],[Popis]])))+0)&gt;0</f>
        <v>0</v>
      </c>
    </row>
    <row r="20356" spans="1:3" x14ac:dyDescent="0.3">
      <c r="A20356" s="3" t="s">
        <v>20239</v>
      </c>
      <c r="B20356" s="4">
        <v>4995</v>
      </c>
      <c r="C20356" s="5" t="b" cm="1">
        <f t="array" ref="C20356">SUMPRODUCT(NOT(ISERROR(SEARCH(Hledej[Výraz],Tabulka1[[#This Row],[Popis]])))+0)&gt;0</f>
        <v>0</v>
      </c>
    </row>
    <row r="20357" spans="1:3" x14ac:dyDescent="0.3">
      <c r="A20357" s="3" t="s">
        <v>20240</v>
      </c>
      <c r="B20357" s="4">
        <v>5844</v>
      </c>
      <c r="C20357" s="5" t="b" cm="1">
        <f t="array" ref="C20357">SUMPRODUCT(NOT(ISERROR(SEARCH(Hledej[Výraz],Tabulka1[[#This Row],[Popis]])))+0)&gt;0</f>
        <v>0</v>
      </c>
    </row>
    <row r="20358" spans="1:3" x14ac:dyDescent="0.3">
      <c r="A20358" s="3" t="s">
        <v>20241</v>
      </c>
      <c r="B20358" s="4">
        <v>3600</v>
      </c>
      <c r="C20358" s="5" t="b" cm="1">
        <f t="array" ref="C20358">SUMPRODUCT(NOT(ISERROR(SEARCH(Hledej[Výraz],Tabulka1[[#This Row],[Popis]])))+0)&gt;0</f>
        <v>1</v>
      </c>
    </row>
    <row r="20359" spans="1:3" x14ac:dyDescent="0.3">
      <c r="A20359" s="3" t="s">
        <v>20242</v>
      </c>
      <c r="B20359" s="4">
        <v>5098</v>
      </c>
      <c r="C20359" s="5" t="b" cm="1">
        <f t="array" ref="C20359">SUMPRODUCT(NOT(ISERROR(SEARCH(Hledej[Výraz],Tabulka1[[#This Row],[Popis]])))+0)&gt;0</f>
        <v>0</v>
      </c>
    </row>
    <row r="20360" spans="1:3" x14ac:dyDescent="0.3">
      <c r="A20360" s="3" t="s">
        <v>20243</v>
      </c>
      <c r="B20360" s="4">
        <v>5832</v>
      </c>
      <c r="C20360" s="5" t="b" cm="1">
        <f t="array" ref="C20360">SUMPRODUCT(NOT(ISERROR(SEARCH(Hledej[Výraz],Tabulka1[[#This Row],[Popis]])))+0)&gt;0</f>
        <v>0</v>
      </c>
    </row>
    <row r="20361" spans="1:3" x14ac:dyDescent="0.3">
      <c r="A20361" s="3" t="s">
        <v>20244</v>
      </c>
      <c r="B20361" s="4">
        <v>6236</v>
      </c>
      <c r="C20361" s="5" t="b" cm="1">
        <f t="array" ref="C20361">SUMPRODUCT(NOT(ISERROR(SEARCH(Hledej[Výraz],Tabulka1[[#This Row],[Popis]])))+0)&gt;0</f>
        <v>0</v>
      </c>
    </row>
    <row r="20362" spans="1:3" x14ac:dyDescent="0.3">
      <c r="A20362" s="3" t="s">
        <v>20245</v>
      </c>
      <c r="B20362" s="4">
        <v>7712</v>
      </c>
      <c r="C20362" s="5" t="b" cm="1">
        <f t="array" ref="C20362">SUMPRODUCT(NOT(ISERROR(SEARCH(Hledej[Výraz],Tabulka1[[#This Row],[Popis]])))+0)&gt;0</f>
        <v>0</v>
      </c>
    </row>
    <row r="20363" spans="1:3" x14ac:dyDescent="0.3">
      <c r="A20363" s="3" t="s">
        <v>20246</v>
      </c>
      <c r="B20363" s="4">
        <v>6440</v>
      </c>
      <c r="C20363" s="5" t="b" cm="1">
        <f t="array" ref="C20363">SUMPRODUCT(NOT(ISERROR(SEARCH(Hledej[Výraz],Tabulka1[[#This Row],[Popis]])))+0)&gt;0</f>
        <v>0</v>
      </c>
    </row>
    <row r="20364" spans="1:3" x14ac:dyDescent="0.3">
      <c r="A20364" s="3" t="s">
        <v>20247</v>
      </c>
      <c r="B20364" s="4">
        <v>8583</v>
      </c>
      <c r="C20364" s="5" t="b" cm="1">
        <f t="array" ref="C20364">SUMPRODUCT(NOT(ISERROR(SEARCH(Hledej[Výraz],Tabulka1[[#This Row],[Popis]])))+0)&gt;0</f>
        <v>0</v>
      </c>
    </row>
    <row r="20365" spans="1:3" x14ac:dyDescent="0.3">
      <c r="A20365" s="3" t="s">
        <v>20248</v>
      </c>
      <c r="B20365" s="4">
        <v>9809</v>
      </c>
      <c r="C20365" s="5" t="b" cm="1">
        <f t="array" ref="C20365">SUMPRODUCT(NOT(ISERROR(SEARCH(Hledej[Výraz],Tabulka1[[#This Row],[Popis]])))+0)&gt;0</f>
        <v>0</v>
      </c>
    </row>
    <row r="20366" spans="1:3" x14ac:dyDescent="0.3">
      <c r="A20366" s="3" t="s">
        <v>20249</v>
      </c>
      <c r="B20366" s="4">
        <v>6150</v>
      </c>
      <c r="C20366" s="5" t="b" cm="1">
        <f t="array" ref="C20366">SUMPRODUCT(NOT(ISERROR(SEARCH(Hledej[Výraz],Tabulka1[[#This Row],[Popis]])))+0)&gt;0</f>
        <v>0</v>
      </c>
    </row>
    <row r="20367" spans="1:3" x14ac:dyDescent="0.3">
      <c r="A20367" s="3" t="s">
        <v>20250</v>
      </c>
      <c r="B20367" s="4">
        <v>10139</v>
      </c>
      <c r="C20367" s="5" t="b" cm="1">
        <f t="array" ref="C20367">SUMPRODUCT(NOT(ISERROR(SEARCH(Hledej[Výraz],Tabulka1[[#This Row],[Popis]])))+0)&gt;0</f>
        <v>0</v>
      </c>
    </row>
    <row r="20368" spans="1:3" x14ac:dyDescent="0.3">
      <c r="A20368" s="3" t="s">
        <v>20251</v>
      </c>
      <c r="B20368" s="4">
        <v>10990</v>
      </c>
      <c r="C20368" s="5" t="b" cm="1">
        <f t="array" ref="C20368">SUMPRODUCT(NOT(ISERROR(SEARCH(Hledej[Výraz],Tabulka1[[#This Row],[Popis]])))+0)&gt;0</f>
        <v>0</v>
      </c>
    </row>
    <row r="20369" spans="1:3" x14ac:dyDescent="0.3">
      <c r="A20369" s="3" t="s">
        <v>20252</v>
      </c>
      <c r="B20369" s="4">
        <v>12123</v>
      </c>
      <c r="C20369" s="5" t="b" cm="1">
        <f t="array" ref="C20369">SUMPRODUCT(NOT(ISERROR(SEARCH(Hledej[Výraz],Tabulka1[[#This Row],[Popis]])))+0)&gt;0</f>
        <v>0</v>
      </c>
    </row>
    <row r="20370" spans="1:3" x14ac:dyDescent="0.3">
      <c r="A20370" s="3" t="s">
        <v>20253</v>
      </c>
      <c r="B20370" s="4">
        <v>15436</v>
      </c>
      <c r="C20370" s="5" t="b" cm="1">
        <f t="array" ref="C20370">SUMPRODUCT(NOT(ISERROR(SEARCH(Hledej[Výraz],Tabulka1[[#This Row],[Popis]])))+0)&gt;0</f>
        <v>0</v>
      </c>
    </row>
    <row r="20371" spans="1:3" x14ac:dyDescent="0.3">
      <c r="A20371" s="3" t="s">
        <v>20254</v>
      </c>
      <c r="B20371" s="4">
        <v>3238</v>
      </c>
      <c r="C20371" s="5" t="b" cm="1">
        <f t="array" ref="C20371">SUMPRODUCT(NOT(ISERROR(SEARCH(Hledej[Výraz],Tabulka1[[#This Row],[Popis]])))+0)&gt;0</f>
        <v>0</v>
      </c>
    </row>
    <row r="20372" spans="1:3" x14ac:dyDescent="0.3">
      <c r="A20372" s="3" t="s">
        <v>20255</v>
      </c>
      <c r="B20372" s="4">
        <v>6800</v>
      </c>
      <c r="C20372" s="5" t="b" cm="1">
        <f t="array" ref="C20372">SUMPRODUCT(NOT(ISERROR(SEARCH(Hledej[Výraz],Tabulka1[[#This Row],[Popis]])))+0)&gt;0</f>
        <v>0</v>
      </c>
    </row>
    <row r="20373" spans="1:3" x14ac:dyDescent="0.3">
      <c r="A20373" s="3" t="s">
        <v>20256</v>
      </c>
      <c r="B20373" s="4">
        <v>7609</v>
      </c>
      <c r="C20373" s="5" t="b" cm="1">
        <f t="array" ref="C20373">SUMPRODUCT(NOT(ISERROR(SEARCH(Hledej[Výraz],Tabulka1[[#This Row],[Popis]])))+0)&gt;0</f>
        <v>0</v>
      </c>
    </row>
    <row r="20374" spans="1:3" x14ac:dyDescent="0.3">
      <c r="A20374" s="3" t="s">
        <v>20257</v>
      </c>
      <c r="B20374" s="4">
        <v>8089</v>
      </c>
      <c r="C20374" s="5" t="b" cm="1">
        <f t="array" ref="C20374">SUMPRODUCT(NOT(ISERROR(SEARCH(Hledej[Výraz],Tabulka1[[#This Row],[Popis]])))+0)&gt;0</f>
        <v>0</v>
      </c>
    </row>
    <row r="20375" spans="1:3" x14ac:dyDescent="0.3">
      <c r="A20375" s="3" t="s">
        <v>20258</v>
      </c>
      <c r="B20375" s="4">
        <v>9051</v>
      </c>
      <c r="C20375" s="5" t="b" cm="1">
        <f t="array" ref="C20375">SUMPRODUCT(NOT(ISERROR(SEARCH(Hledej[Výraz],Tabulka1[[#This Row],[Popis]])))+0)&gt;0</f>
        <v>0</v>
      </c>
    </row>
    <row r="20376" spans="1:3" x14ac:dyDescent="0.3">
      <c r="A20376" s="3" t="s">
        <v>20259</v>
      </c>
      <c r="B20376" s="4">
        <v>1214</v>
      </c>
      <c r="C20376" s="5" t="b" cm="1">
        <f t="array" ref="C20376">SUMPRODUCT(NOT(ISERROR(SEARCH(Hledej[Výraz],Tabulka1[[#This Row],[Popis]])))+0)&gt;0</f>
        <v>0</v>
      </c>
    </row>
    <row r="20377" spans="1:3" x14ac:dyDescent="0.3">
      <c r="A20377" s="3" t="s">
        <v>20260</v>
      </c>
      <c r="B20377" s="4">
        <v>37790</v>
      </c>
      <c r="C20377" s="5" t="b" cm="1">
        <f t="array" ref="C20377">SUMPRODUCT(NOT(ISERROR(SEARCH(Hledej[Výraz],Tabulka1[[#This Row],[Popis]])))+0)&gt;0</f>
        <v>0</v>
      </c>
    </row>
    <row r="20378" spans="1:3" x14ac:dyDescent="0.3">
      <c r="A20378" s="3" t="s">
        <v>20261</v>
      </c>
      <c r="B20378" s="4">
        <v>59.5</v>
      </c>
      <c r="C20378" s="5" t="b" cm="1">
        <f t="array" ref="C20378">SUMPRODUCT(NOT(ISERROR(SEARCH(Hledej[Výraz],Tabulka1[[#This Row],[Popis]])))+0)&gt;0</f>
        <v>0</v>
      </c>
    </row>
    <row r="20379" spans="1:3" x14ac:dyDescent="0.3">
      <c r="A20379" s="3" t="s">
        <v>20262</v>
      </c>
      <c r="B20379" s="4">
        <v>3430</v>
      </c>
      <c r="C20379" s="5" t="b" cm="1">
        <f t="array" ref="C20379">SUMPRODUCT(NOT(ISERROR(SEARCH(Hledej[Výraz],Tabulka1[[#This Row],[Popis]])))+0)&gt;0</f>
        <v>0</v>
      </c>
    </row>
    <row r="20380" spans="1:3" x14ac:dyDescent="0.3">
      <c r="A20380" s="3" t="s">
        <v>20263</v>
      </c>
      <c r="B20380" s="4">
        <v>18899</v>
      </c>
      <c r="C20380" s="5" t="b" cm="1">
        <f t="array" ref="C20380">SUMPRODUCT(NOT(ISERROR(SEARCH(Hledej[Výraz],Tabulka1[[#This Row],[Popis]])))+0)&gt;0</f>
        <v>0</v>
      </c>
    </row>
    <row r="20381" spans="1:3" x14ac:dyDescent="0.3">
      <c r="A20381" s="3" t="s">
        <v>20264</v>
      </c>
      <c r="B20381" s="4">
        <v>15900</v>
      </c>
      <c r="C20381" s="5" t="b" cm="1">
        <f t="array" ref="C20381">SUMPRODUCT(NOT(ISERROR(SEARCH(Hledej[Výraz],Tabulka1[[#This Row],[Popis]])))+0)&gt;0</f>
        <v>0</v>
      </c>
    </row>
    <row r="20382" spans="1:3" x14ac:dyDescent="0.3">
      <c r="A20382" s="3" t="s">
        <v>20265</v>
      </c>
      <c r="B20382" s="4">
        <v>2535</v>
      </c>
      <c r="C20382" s="5" t="b" cm="1">
        <f t="array" ref="C20382">SUMPRODUCT(NOT(ISERROR(SEARCH(Hledej[Výraz],Tabulka1[[#This Row],[Popis]])))+0)&gt;0</f>
        <v>0</v>
      </c>
    </row>
    <row r="20383" spans="1:3" x14ac:dyDescent="0.3">
      <c r="A20383" s="3" t="s">
        <v>20266</v>
      </c>
      <c r="B20383" s="4">
        <v>123</v>
      </c>
      <c r="C20383" s="5" t="b" cm="1">
        <f t="array" ref="C20383">SUMPRODUCT(NOT(ISERROR(SEARCH(Hledej[Výraz],Tabulka1[[#This Row],[Popis]])))+0)&gt;0</f>
        <v>0</v>
      </c>
    </row>
    <row r="20384" spans="1:3" x14ac:dyDescent="0.3">
      <c r="A20384" s="3" t="s">
        <v>20267</v>
      </c>
      <c r="B20384" s="4">
        <v>370</v>
      </c>
      <c r="C20384" s="5" t="b" cm="1">
        <f t="array" ref="C20384">SUMPRODUCT(NOT(ISERROR(SEARCH(Hledej[Výraz],Tabulka1[[#This Row],[Popis]])))+0)&gt;0</f>
        <v>0</v>
      </c>
    </row>
    <row r="20385" spans="1:3" x14ac:dyDescent="0.3">
      <c r="A20385" s="3" t="s">
        <v>20268</v>
      </c>
      <c r="B20385" s="4">
        <v>1243</v>
      </c>
      <c r="C20385" s="5" t="b" cm="1">
        <f t="array" ref="C20385">SUMPRODUCT(NOT(ISERROR(SEARCH(Hledej[Výraz],Tabulka1[[#This Row],[Popis]])))+0)&gt;0</f>
        <v>0</v>
      </c>
    </row>
    <row r="20386" spans="1:3" x14ac:dyDescent="0.3">
      <c r="A20386" s="3" t="s">
        <v>20269</v>
      </c>
      <c r="B20386" s="4">
        <v>920</v>
      </c>
      <c r="C20386" s="5" t="b" cm="1">
        <f t="array" ref="C20386">SUMPRODUCT(NOT(ISERROR(SEARCH(Hledej[Výraz],Tabulka1[[#This Row],[Popis]])))+0)&gt;0</f>
        <v>0</v>
      </c>
    </row>
    <row r="20387" spans="1:3" x14ac:dyDescent="0.3">
      <c r="A20387" s="3" t="s">
        <v>20270</v>
      </c>
      <c r="B20387" s="4">
        <v>6164</v>
      </c>
      <c r="C20387" s="5" t="b" cm="1">
        <f t="array" ref="C20387">SUMPRODUCT(NOT(ISERROR(SEARCH(Hledej[Výraz],Tabulka1[[#This Row],[Popis]])))+0)&gt;0</f>
        <v>0</v>
      </c>
    </row>
    <row r="20388" spans="1:3" x14ac:dyDescent="0.3">
      <c r="A20388" s="3" t="s">
        <v>20271</v>
      </c>
      <c r="B20388" s="4">
        <v>3400</v>
      </c>
      <c r="C20388" s="5" t="b" cm="1">
        <f t="array" ref="C20388">SUMPRODUCT(NOT(ISERROR(SEARCH(Hledej[Výraz],Tabulka1[[#This Row],[Popis]])))+0)&gt;0</f>
        <v>0</v>
      </c>
    </row>
    <row r="20389" spans="1:3" x14ac:dyDescent="0.3">
      <c r="A20389" s="3" t="s">
        <v>20272</v>
      </c>
      <c r="B20389" s="4">
        <v>700</v>
      </c>
      <c r="C20389" s="5" t="b" cm="1">
        <f t="array" ref="C20389">SUMPRODUCT(NOT(ISERROR(SEARCH(Hledej[Výraz],Tabulka1[[#This Row],[Popis]])))+0)&gt;0</f>
        <v>0</v>
      </c>
    </row>
    <row r="20390" spans="1:3" x14ac:dyDescent="0.3">
      <c r="A20390" s="3" t="s">
        <v>20273</v>
      </c>
      <c r="B20390" s="4">
        <v>54</v>
      </c>
      <c r="C20390" s="5" t="b" cm="1">
        <f t="array" ref="C20390">SUMPRODUCT(NOT(ISERROR(SEARCH(Hledej[Výraz],Tabulka1[[#This Row],[Popis]])))+0)&gt;0</f>
        <v>0</v>
      </c>
    </row>
    <row r="20391" spans="1:3" x14ac:dyDescent="0.3">
      <c r="A20391" s="3" t="s">
        <v>20274</v>
      </c>
      <c r="B20391" s="4">
        <v>2751</v>
      </c>
      <c r="C20391" s="5" t="b" cm="1">
        <f t="array" ref="C20391">SUMPRODUCT(NOT(ISERROR(SEARCH(Hledej[Výraz],Tabulka1[[#This Row],[Popis]])))+0)&gt;0</f>
        <v>0</v>
      </c>
    </row>
    <row r="20392" spans="1:3" x14ac:dyDescent="0.3">
      <c r="A20392" s="3" t="s">
        <v>20275</v>
      </c>
      <c r="B20392" s="4">
        <v>651</v>
      </c>
      <c r="C20392" s="5" t="b" cm="1">
        <f t="array" ref="C20392">SUMPRODUCT(NOT(ISERROR(SEARCH(Hledej[Výraz],Tabulka1[[#This Row],[Popis]])))+0)&gt;0</f>
        <v>0</v>
      </c>
    </row>
    <row r="20393" spans="1:3" x14ac:dyDescent="0.3">
      <c r="A20393" s="3" t="s">
        <v>20276</v>
      </c>
      <c r="B20393" s="4">
        <v>19420</v>
      </c>
      <c r="C20393" s="5" t="b" cm="1">
        <f t="array" ref="C20393">SUMPRODUCT(NOT(ISERROR(SEARCH(Hledej[Výraz],Tabulka1[[#This Row],[Popis]])))+0)&gt;0</f>
        <v>0</v>
      </c>
    </row>
    <row r="20394" spans="1:3" x14ac:dyDescent="0.3">
      <c r="A20394" s="3" t="s">
        <v>20277</v>
      </c>
      <c r="B20394" s="4">
        <v>31010</v>
      </c>
      <c r="C20394" s="5" t="b" cm="1">
        <f t="array" ref="C20394">SUMPRODUCT(NOT(ISERROR(SEARCH(Hledej[Výraz],Tabulka1[[#This Row],[Popis]])))+0)&gt;0</f>
        <v>0</v>
      </c>
    </row>
    <row r="20395" spans="1:3" x14ac:dyDescent="0.3">
      <c r="A20395" s="3" t="s">
        <v>20278</v>
      </c>
      <c r="B20395" s="4">
        <v>5899</v>
      </c>
      <c r="C20395" s="5" t="b" cm="1">
        <f t="array" ref="C20395">SUMPRODUCT(NOT(ISERROR(SEARCH(Hledej[Výraz],Tabulka1[[#This Row],[Popis]])))+0)&gt;0</f>
        <v>0</v>
      </c>
    </row>
    <row r="20396" spans="1:3" x14ac:dyDescent="0.3">
      <c r="A20396" s="3" t="s">
        <v>20279</v>
      </c>
      <c r="B20396" s="4">
        <v>2070</v>
      </c>
      <c r="C20396" s="5" t="b" cm="1">
        <f t="array" ref="C20396">SUMPRODUCT(NOT(ISERROR(SEARCH(Hledej[Výraz],Tabulka1[[#This Row],[Popis]])))+0)&gt;0</f>
        <v>0</v>
      </c>
    </row>
    <row r="20397" spans="1:3" x14ac:dyDescent="0.3">
      <c r="A20397" s="3" t="s">
        <v>20280</v>
      </c>
      <c r="B20397" s="4">
        <v>1330</v>
      </c>
      <c r="C20397" s="5" t="b" cm="1">
        <f t="array" ref="C20397">SUMPRODUCT(NOT(ISERROR(SEARCH(Hledej[Výraz],Tabulka1[[#This Row],[Popis]])))+0)&gt;0</f>
        <v>1</v>
      </c>
    </row>
    <row r="20398" spans="1:3" x14ac:dyDescent="0.3">
      <c r="A20398" s="3" t="s">
        <v>20281</v>
      </c>
      <c r="B20398" s="4">
        <v>104</v>
      </c>
      <c r="C20398" s="5" t="b" cm="1">
        <f t="array" ref="C20398">SUMPRODUCT(NOT(ISERROR(SEARCH(Hledej[Výraz],Tabulka1[[#This Row],[Popis]])))+0)&gt;0</f>
        <v>0</v>
      </c>
    </row>
    <row r="20399" spans="1:3" x14ac:dyDescent="0.3">
      <c r="A20399" s="3" t="s">
        <v>20282</v>
      </c>
      <c r="B20399" s="4">
        <v>202</v>
      </c>
      <c r="C20399" s="5" t="b" cm="1">
        <f t="array" ref="C20399">SUMPRODUCT(NOT(ISERROR(SEARCH(Hledej[Výraz],Tabulka1[[#This Row],[Popis]])))+0)&gt;0</f>
        <v>0</v>
      </c>
    </row>
    <row r="20400" spans="1:3" x14ac:dyDescent="0.3">
      <c r="A20400" s="3" t="s">
        <v>20283</v>
      </c>
      <c r="B20400" s="4">
        <v>83</v>
      </c>
      <c r="C20400" s="5" t="b" cm="1">
        <f t="array" ref="C20400">SUMPRODUCT(NOT(ISERROR(SEARCH(Hledej[Výraz],Tabulka1[[#This Row],[Popis]])))+0)&gt;0</f>
        <v>0</v>
      </c>
    </row>
    <row r="20401" spans="1:3" x14ac:dyDescent="0.3">
      <c r="A20401" s="3" t="s">
        <v>20284</v>
      </c>
      <c r="B20401" s="4">
        <v>104</v>
      </c>
      <c r="C20401" s="5" t="b" cm="1">
        <f t="array" ref="C20401">SUMPRODUCT(NOT(ISERROR(SEARCH(Hledej[Výraz],Tabulka1[[#This Row],[Popis]])))+0)&gt;0</f>
        <v>0</v>
      </c>
    </row>
    <row r="20402" spans="1:3" x14ac:dyDescent="0.3">
      <c r="A20402" s="3" t="s">
        <v>20285</v>
      </c>
      <c r="B20402" s="4">
        <v>130</v>
      </c>
      <c r="C20402" s="5" t="b" cm="1">
        <f t="array" ref="C20402">SUMPRODUCT(NOT(ISERROR(SEARCH(Hledej[Výraz],Tabulka1[[#This Row],[Popis]])))+0)&gt;0</f>
        <v>0</v>
      </c>
    </row>
    <row r="20403" spans="1:3" x14ac:dyDescent="0.3">
      <c r="A20403" s="3" t="s">
        <v>20286</v>
      </c>
      <c r="B20403" s="4">
        <v>0.75</v>
      </c>
      <c r="C20403" s="5" t="b" cm="1">
        <f t="array" ref="C20403">SUMPRODUCT(NOT(ISERROR(SEARCH(Hledej[Výraz],Tabulka1[[#This Row],[Popis]])))+0)&gt;0</f>
        <v>0</v>
      </c>
    </row>
    <row r="20404" spans="1:3" x14ac:dyDescent="0.3">
      <c r="A20404" s="3" t="s">
        <v>20287</v>
      </c>
      <c r="B20404" s="4">
        <v>120</v>
      </c>
      <c r="C20404" s="5" t="b" cm="1">
        <f t="array" ref="C20404">SUMPRODUCT(NOT(ISERROR(SEARCH(Hledej[Výraz],Tabulka1[[#This Row],[Popis]])))+0)&gt;0</f>
        <v>0</v>
      </c>
    </row>
    <row r="20405" spans="1:3" x14ac:dyDescent="0.3">
      <c r="A20405" s="3" t="s">
        <v>20288</v>
      </c>
      <c r="B20405" s="4">
        <v>454</v>
      </c>
      <c r="C20405" s="5" t="b" cm="1">
        <f t="array" ref="C20405">SUMPRODUCT(NOT(ISERROR(SEARCH(Hledej[Výraz],Tabulka1[[#This Row],[Popis]])))+0)&gt;0</f>
        <v>0</v>
      </c>
    </row>
    <row r="20406" spans="1:3" x14ac:dyDescent="0.3">
      <c r="A20406" s="3" t="s">
        <v>20289</v>
      </c>
      <c r="B20406" s="4">
        <v>4248</v>
      </c>
      <c r="C20406" s="5" t="b" cm="1">
        <f t="array" ref="C20406">SUMPRODUCT(NOT(ISERROR(SEARCH(Hledej[Výraz],Tabulka1[[#This Row],[Popis]])))+0)&gt;0</f>
        <v>0</v>
      </c>
    </row>
    <row r="20407" spans="1:3" x14ac:dyDescent="0.3">
      <c r="A20407" s="3" t="s">
        <v>20290</v>
      </c>
      <c r="B20407" s="4">
        <v>108</v>
      </c>
      <c r="C20407" s="5" t="b" cm="1">
        <f t="array" ref="C20407">SUMPRODUCT(NOT(ISERROR(SEARCH(Hledej[Výraz],Tabulka1[[#This Row],[Popis]])))+0)&gt;0</f>
        <v>0</v>
      </c>
    </row>
    <row r="20408" spans="1:3" x14ac:dyDescent="0.3">
      <c r="A20408" s="3" t="s">
        <v>20291</v>
      </c>
      <c r="B20408" s="4">
        <v>35</v>
      </c>
      <c r="C20408" s="5" t="b" cm="1">
        <f t="array" ref="C20408">SUMPRODUCT(NOT(ISERROR(SEARCH(Hledej[Výraz],Tabulka1[[#This Row],[Popis]])))+0)&gt;0</f>
        <v>0</v>
      </c>
    </row>
    <row r="20409" spans="1:3" x14ac:dyDescent="0.3">
      <c r="A20409" s="3" t="s">
        <v>20292</v>
      </c>
      <c r="B20409" s="4">
        <v>7264</v>
      </c>
      <c r="C20409" s="5" t="b" cm="1">
        <f t="array" ref="C20409">SUMPRODUCT(NOT(ISERROR(SEARCH(Hledej[Výraz],Tabulka1[[#This Row],[Popis]])))+0)&gt;0</f>
        <v>0</v>
      </c>
    </row>
    <row r="20410" spans="1:3" x14ac:dyDescent="0.3">
      <c r="A20410" s="3" t="s">
        <v>20293</v>
      </c>
      <c r="B20410" s="4">
        <v>3836</v>
      </c>
      <c r="C20410" s="5" t="b" cm="1">
        <f t="array" ref="C20410">SUMPRODUCT(NOT(ISERROR(SEARCH(Hledej[Výraz],Tabulka1[[#This Row],[Popis]])))+0)&gt;0</f>
        <v>0</v>
      </c>
    </row>
    <row r="20411" spans="1:3" x14ac:dyDescent="0.3">
      <c r="A20411" s="3" t="s">
        <v>20294</v>
      </c>
      <c r="B20411" s="4">
        <v>499</v>
      </c>
      <c r="C20411" s="5" t="b" cm="1">
        <f t="array" ref="C20411">SUMPRODUCT(NOT(ISERROR(SEARCH(Hledej[Výraz],Tabulka1[[#This Row],[Popis]])))+0)&gt;0</f>
        <v>1</v>
      </c>
    </row>
    <row r="20412" spans="1:3" x14ac:dyDescent="0.3">
      <c r="A20412" s="3" t="s">
        <v>20295</v>
      </c>
      <c r="B20412" s="4">
        <v>2608</v>
      </c>
      <c r="C20412" s="5" t="b" cm="1">
        <f t="array" ref="C20412">SUMPRODUCT(NOT(ISERROR(SEARCH(Hledej[Výraz],Tabulka1[[#This Row],[Popis]])))+0)&gt;0</f>
        <v>0</v>
      </c>
    </row>
    <row r="20413" spans="1:3" x14ac:dyDescent="0.3">
      <c r="A20413" s="3" t="s">
        <v>20296</v>
      </c>
      <c r="B20413" s="4">
        <v>338</v>
      </c>
      <c r="C20413" s="5" t="b" cm="1">
        <f t="array" ref="C20413">SUMPRODUCT(NOT(ISERROR(SEARCH(Hledej[Výraz],Tabulka1[[#This Row],[Popis]])))+0)&gt;0</f>
        <v>0</v>
      </c>
    </row>
    <row r="20414" spans="1:3" x14ac:dyDescent="0.3">
      <c r="A20414" s="3" t="s">
        <v>20297</v>
      </c>
      <c r="B20414" s="4">
        <v>2490</v>
      </c>
      <c r="C20414" s="5" t="b" cm="1">
        <f t="array" ref="C20414">SUMPRODUCT(NOT(ISERROR(SEARCH(Hledej[Výraz],Tabulka1[[#This Row],[Popis]])))+0)&gt;0</f>
        <v>0</v>
      </c>
    </row>
    <row r="20415" spans="1:3" x14ac:dyDescent="0.3">
      <c r="A20415" s="3" t="s">
        <v>20298</v>
      </c>
      <c r="B20415" s="4">
        <v>5290</v>
      </c>
      <c r="C20415" s="5" t="b" cm="1">
        <f t="array" ref="C20415">SUMPRODUCT(NOT(ISERROR(SEARCH(Hledej[Výraz],Tabulka1[[#This Row],[Popis]])))+0)&gt;0</f>
        <v>0</v>
      </c>
    </row>
    <row r="20416" spans="1:3" x14ac:dyDescent="0.3">
      <c r="A20416" s="3" t="s">
        <v>20299</v>
      </c>
      <c r="B20416" s="4">
        <v>5783.33</v>
      </c>
      <c r="C20416" s="5" t="b" cm="1">
        <f t="array" ref="C20416">SUMPRODUCT(NOT(ISERROR(SEARCH(Hledej[Výraz],Tabulka1[[#This Row],[Popis]])))+0)&gt;0</f>
        <v>0</v>
      </c>
    </row>
    <row r="20417" spans="1:3" x14ac:dyDescent="0.3">
      <c r="A20417" s="3" t="s">
        <v>20300</v>
      </c>
      <c r="B20417" s="4">
        <v>225</v>
      </c>
      <c r="C20417" s="5" t="b" cm="1">
        <f t="array" ref="C20417">SUMPRODUCT(NOT(ISERROR(SEARCH(Hledej[Výraz],Tabulka1[[#This Row],[Popis]])))+0)&gt;0</f>
        <v>0</v>
      </c>
    </row>
    <row r="20418" spans="1:3" x14ac:dyDescent="0.3">
      <c r="A20418" s="3" t="s">
        <v>20301</v>
      </c>
      <c r="B20418" s="4">
        <v>1634</v>
      </c>
      <c r="C20418" s="5" t="b" cm="1">
        <f t="array" ref="C20418">SUMPRODUCT(NOT(ISERROR(SEARCH(Hledej[Výraz],Tabulka1[[#This Row],[Popis]])))+0)&gt;0</f>
        <v>0</v>
      </c>
    </row>
    <row r="20419" spans="1:3" x14ac:dyDescent="0.3">
      <c r="A20419" s="3" t="s">
        <v>20302</v>
      </c>
      <c r="B20419" s="4">
        <v>1550</v>
      </c>
      <c r="C20419" s="5" t="b" cm="1">
        <f t="array" ref="C20419">SUMPRODUCT(NOT(ISERROR(SEARCH(Hledej[Výraz],Tabulka1[[#This Row],[Popis]])))+0)&gt;0</f>
        <v>0</v>
      </c>
    </row>
    <row r="20420" spans="1:3" x14ac:dyDescent="0.3">
      <c r="A20420" s="3" t="s">
        <v>20303</v>
      </c>
      <c r="B20420" s="4">
        <v>2520</v>
      </c>
      <c r="C20420" s="5" t="b" cm="1">
        <f t="array" ref="C20420">SUMPRODUCT(NOT(ISERROR(SEARCH(Hledej[Výraz],Tabulka1[[#This Row],[Popis]])))+0)&gt;0</f>
        <v>0</v>
      </c>
    </row>
    <row r="20421" spans="1:3" x14ac:dyDescent="0.3">
      <c r="A20421" s="3" t="s">
        <v>20304</v>
      </c>
      <c r="B20421" s="4">
        <v>4341</v>
      </c>
      <c r="C20421" s="5" t="b" cm="1">
        <f t="array" ref="C20421">SUMPRODUCT(NOT(ISERROR(SEARCH(Hledej[Výraz],Tabulka1[[#This Row],[Popis]])))+0)&gt;0</f>
        <v>0</v>
      </c>
    </row>
    <row r="20422" spans="1:3" x14ac:dyDescent="0.3">
      <c r="A20422" s="3" t="s">
        <v>20305</v>
      </c>
      <c r="B20422" s="4">
        <v>204</v>
      </c>
      <c r="C20422" s="5" t="b" cm="1">
        <f t="array" ref="C20422">SUMPRODUCT(NOT(ISERROR(SEARCH(Hledej[Výraz],Tabulka1[[#This Row],[Popis]])))+0)&gt;0</f>
        <v>0</v>
      </c>
    </row>
    <row r="20423" spans="1:3" x14ac:dyDescent="0.3">
      <c r="A20423" s="3" t="s">
        <v>20306</v>
      </c>
      <c r="B20423" s="4">
        <v>341</v>
      </c>
      <c r="C20423" s="5" t="b" cm="1">
        <f t="array" ref="C20423">SUMPRODUCT(NOT(ISERROR(SEARCH(Hledej[Výraz],Tabulka1[[#This Row],[Popis]])))+0)&gt;0</f>
        <v>0</v>
      </c>
    </row>
    <row r="20424" spans="1:3" x14ac:dyDescent="0.3">
      <c r="A20424" s="3" t="s">
        <v>20307</v>
      </c>
      <c r="B20424" s="4">
        <v>43</v>
      </c>
      <c r="C20424" s="5" t="b" cm="1">
        <f t="array" ref="C20424">SUMPRODUCT(NOT(ISERROR(SEARCH(Hledej[Výraz],Tabulka1[[#This Row],[Popis]])))+0)&gt;0</f>
        <v>0</v>
      </c>
    </row>
    <row r="20425" spans="1:3" x14ac:dyDescent="0.3">
      <c r="A20425" s="3" t="s">
        <v>20308</v>
      </c>
      <c r="B20425" s="4">
        <v>42950</v>
      </c>
      <c r="C20425" s="5" t="b" cm="1">
        <f t="array" ref="C20425">SUMPRODUCT(NOT(ISERROR(SEARCH(Hledej[Výraz],Tabulka1[[#This Row],[Popis]])))+0)&gt;0</f>
        <v>0</v>
      </c>
    </row>
    <row r="20426" spans="1:3" x14ac:dyDescent="0.3">
      <c r="A20426" s="3" t="s">
        <v>20309</v>
      </c>
      <c r="B20426" s="4">
        <v>17410</v>
      </c>
      <c r="C20426" s="5" t="b" cm="1">
        <f t="array" ref="C20426">SUMPRODUCT(NOT(ISERROR(SEARCH(Hledej[Výraz],Tabulka1[[#This Row],[Popis]])))+0)&gt;0</f>
        <v>0</v>
      </c>
    </row>
    <row r="20427" spans="1:3" x14ac:dyDescent="0.3">
      <c r="A20427" s="3" t="s">
        <v>20310</v>
      </c>
      <c r="B20427" s="4">
        <v>4027</v>
      </c>
      <c r="C20427" s="5" t="b" cm="1">
        <f t="array" ref="C20427">SUMPRODUCT(NOT(ISERROR(SEARCH(Hledej[Výraz],Tabulka1[[#This Row],[Popis]])))+0)&gt;0</f>
        <v>0</v>
      </c>
    </row>
    <row r="20428" spans="1:3" x14ac:dyDescent="0.3">
      <c r="A20428" s="3" t="s">
        <v>20311</v>
      </c>
      <c r="B20428" s="4">
        <v>1978</v>
      </c>
      <c r="C20428" s="5" t="b" cm="1">
        <f t="array" ref="C20428">SUMPRODUCT(NOT(ISERROR(SEARCH(Hledej[Výraz],Tabulka1[[#This Row],[Popis]])))+0)&gt;0</f>
        <v>0</v>
      </c>
    </row>
    <row r="20429" spans="1:3" x14ac:dyDescent="0.3">
      <c r="A20429" s="3" t="s">
        <v>20312</v>
      </c>
      <c r="B20429" s="4">
        <v>6900</v>
      </c>
      <c r="C20429" s="5" t="b" cm="1">
        <f t="array" ref="C20429">SUMPRODUCT(NOT(ISERROR(SEARCH(Hledej[Výraz],Tabulka1[[#This Row],[Popis]])))+0)&gt;0</f>
        <v>0</v>
      </c>
    </row>
    <row r="20430" spans="1:3" x14ac:dyDescent="0.3">
      <c r="A20430" s="3" t="s">
        <v>20313</v>
      </c>
      <c r="B20430" s="4">
        <v>2804</v>
      </c>
      <c r="C20430" s="5" t="b" cm="1">
        <f t="array" ref="C20430">SUMPRODUCT(NOT(ISERROR(SEARCH(Hledej[Výraz],Tabulka1[[#This Row],[Popis]])))+0)&gt;0</f>
        <v>0</v>
      </c>
    </row>
    <row r="20431" spans="1:3" x14ac:dyDescent="0.3">
      <c r="A20431" s="3" t="s">
        <v>20314</v>
      </c>
      <c r="B20431" s="4">
        <v>1200</v>
      </c>
      <c r="C20431" s="5" t="b" cm="1">
        <f t="array" ref="C20431">SUMPRODUCT(NOT(ISERROR(SEARCH(Hledej[Výraz],Tabulka1[[#This Row],[Popis]])))+0)&gt;0</f>
        <v>0</v>
      </c>
    </row>
    <row r="20432" spans="1:3" x14ac:dyDescent="0.3">
      <c r="A20432" s="3" t="s">
        <v>20315</v>
      </c>
      <c r="B20432" s="4">
        <v>8759</v>
      </c>
      <c r="C20432" s="5" t="b" cm="1">
        <f t="array" ref="C20432">SUMPRODUCT(NOT(ISERROR(SEARCH(Hledej[Výraz],Tabulka1[[#This Row],[Popis]])))+0)&gt;0</f>
        <v>0</v>
      </c>
    </row>
    <row r="20433" spans="1:3" x14ac:dyDescent="0.3">
      <c r="A20433" s="3" t="s">
        <v>20316</v>
      </c>
      <c r="B20433" s="4">
        <v>7950</v>
      </c>
      <c r="C20433" s="5" t="b" cm="1">
        <f t="array" ref="C20433">SUMPRODUCT(NOT(ISERROR(SEARCH(Hledej[Výraz],Tabulka1[[#This Row],[Popis]])))+0)&gt;0</f>
        <v>0</v>
      </c>
    </row>
    <row r="20434" spans="1:3" x14ac:dyDescent="0.3">
      <c r="A20434" s="3" t="s">
        <v>20317</v>
      </c>
      <c r="B20434" s="4">
        <v>9786</v>
      </c>
      <c r="C20434" s="5" t="b" cm="1">
        <f t="array" ref="C20434">SUMPRODUCT(NOT(ISERROR(SEARCH(Hledej[Výraz],Tabulka1[[#This Row],[Popis]])))+0)&gt;0</f>
        <v>0</v>
      </c>
    </row>
    <row r="20435" spans="1:3" x14ac:dyDescent="0.3">
      <c r="A20435" s="3" t="s">
        <v>20318</v>
      </c>
      <c r="B20435" s="4">
        <v>17</v>
      </c>
      <c r="C20435" s="5" t="b" cm="1">
        <f t="array" ref="C20435">SUMPRODUCT(NOT(ISERROR(SEARCH(Hledej[Výraz],Tabulka1[[#This Row],[Popis]])))+0)&gt;0</f>
        <v>0</v>
      </c>
    </row>
    <row r="20436" spans="1:3" x14ac:dyDescent="0.3">
      <c r="A20436" s="3" t="s">
        <v>20319</v>
      </c>
      <c r="B20436" s="4">
        <v>5040</v>
      </c>
      <c r="C20436" s="5" t="b" cm="1">
        <f t="array" ref="C20436">SUMPRODUCT(NOT(ISERROR(SEARCH(Hledej[Výraz],Tabulka1[[#This Row],[Popis]])))+0)&gt;0</f>
        <v>0</v>
      </c>
    </row>
    <row r="20437" spans="1:3" x14ac:dyDescent="0.3">
      <c r="A20437" s="3" t="s">
        <v>20320</v>
      </c>
      <c r="B20437" s="4">
        <v>16</v>
      </c>
      <c r="C20437" s="5" t="b" cm="1">
        <f t="array" ref="C20437">SUMPRODUCT(NOT(ISERROR(SEARCH(Hledej[Výraz],Tabulka1[[#This Row],[Popis]])))+0)&gt;0</f>
        <v>0</v>
      </c>
    </row>
    <row r="20438" spans="1:3" x14ac:dyDescent="0.3">
      <c r="A20438" s="3" t="s">
        <v>20321</v>
      </c>
      <c r="B20438" s="4">
        <v>16</v>
      </c>
      <c r="C20438" s="5" t="b" cm="1">
        <f t="array" ref="C20438">SUMPRODUCT(NOT(ISERROR(SEARCH(Hledej[Výraz],Tabulka1[[#This Row],[Popis]])))+0)&gt;0</f>
        <v>0</v>
      </c>
    </row>
    <row r="20439" spans="1:3" x14ac:dyDescent="0.3">
      <c r="A20439" s="3" t="s">
        <v>20322</v>
      </c>
      <c r="B20439" s="4">
        <v>8118</v>
      </c>
      <c r="C20439" s="5" t="b" cm="1">
        <f t="array" ref="C20439">SUMPRODUCT(NOT(ISERROR(SEARCH(Hledej[Výraz],Tabulka1[[#This Row],[Popis]])))+0)&gt;0</f>
        <v>0</v>
      </c>
    </row>
    <row r="20440" spans="1:3" x14ac:dyDescent="0.3">
      <c r="A20440" s="3" t="s">
        <v>20323</v>
      </c>
      <c r="B20440" s="4">
        <v>55</v>
      </c>
      <c r="C20440" s="5" t="b" cm="1">
        <f t="array" ref="C20440">SUMPRODUCT(NOT(ISERROR(SEARCH(Hledej[Výraz],Tabulka1[[#This Row],[Popis]])))+0)&gt;0</f>
        <v>0</v>
      </c>
    </row>
    <row r="20441" spans="1:3" x14ac:dyDescent="0.3">
      <c r="A20441" s="3" t="s">
        <v>20324</v>
      </c>
      <c r="B20441" s="4">
        <v>18458</v>
      </c>
      <c r="C20441" s="5" t="b" cm="1">
        <f t="array" ref="C20441">SUMPRODUCT(NOT(ISERROR(SEARCH(Hledej[Výraz],Tabulka1[[#This Row],[Popis]])))+0)&gt;0</f>
        <v>0</v>
      </c>
    </row>
    <row r="20442" spans="1:3" x14ac:dyDescent="0.3">
      <c r="A20442" s="3" t="s">
        <v>20325</v>
      </c>
      <c r="B20442" s="4">
        <v>2000</v>
      </c>
      <c r="C20442" s="5" t="b" cm="1">
        <f t="array" ref="C20442">SUMPRODUCT(NOT(ISERROR(SEARCH(Hledej[Výraz],Tabulka1[[#This Row],[Popis]])))+0)&gt;0</f>
        <v>0</v>
      </c>
    </row>
    <row r="20443" spans="1:3" x14ac:dyDescent="0.3">
      <c r="A20443" s="3" t="s">
        <v>20326</v>
      </c>
      <c r="B20443" s="4">
        <v>11331</v>
      </c>
      <c r="C20443" s="5" t="b" cm="1">
        <f t="array" ref="C20443">SUMPRODUCT(NOT(ISERROR(SEARCH(Hledej[Výraz],Tabulka1[[#This Row],[Popis]])))+0)&gt;0</f>
        <v>0</v>
      </c>
    </row>
    <row r="20444" spans="1:3" x14ac:dyDescent="0.3">
      <c r="A20444" s="3" t="s">
        <v>20327</v>
      </c>
      <c r="B20444" s="4">
        <v>10747</v>
      </c>
      <c r="C20444" s="5" t="b" cm="1">
        <f t="array" ref="C20444">SUMPRODUCT(NOT(ISERROR(SEARCH(Hledej[Výraz],Tabulka1[[#This Row],[Popis]])))+0)&gt;0</f>
        <v>0</v>
      </c>
    </row>
    <row r="20445" spans="1:3" x14ac:dyDescent="0.3">
      <c r="A20445" s="3" t="s">
        <v>20328</v>
      </c>
      <c r="B20445" s="4">
        <v>2820</v>
      </c>
      <c r="C20445" s="5" t="b" cm="1">
        <f t="array" ref="C20445">SUMPRODUCT(NOT(ISERROR(SEARCH(Hledej[Výraz],Tabulka1[[#This Row],[Popis]])))+0)&gt;0</f>
        <v>0</v>
      </c>
    </row>
    <row r="20446" spans="1:3" x14ac:dyDescent="0.3">
      <c r="A20446" s="3" t="s">
        <v>20329</v>
      </c>
      <c r="B20446" s="4">
        <v>2300</v>
      </c>
      <c r="C20446" s="5" t="b" cm="1">
        <f t="array" ref="C20446">SUMPRODUCT(NOT(ISERROR(SEARCH(Hledej[Výraz],Tabulka1[[#This Row],[Popis]])))+0)&gt;0</f>
        <v>0</v>
      </c>
    </row>
    <row r="20447" spans="1:3" x14ac:dyDescent="0.3">
      <c r="A20447" s="3" t="s">
        <v>20330</v>
      </c>
      <c r="B20447" s="4">
        <v>5900</v>
      </c>
      <c r="C20447" s="5" t="b" cm="1">
        <f t="array" ref="C20447">SUMPRODUCT(NOT(ISERROR(SEARCH(Hledej[Výraz],Tabulka1[[#This Row],[Popis]])))+0)&gt;0</f>
        <v>0</v>
      </c>
    </row>
    <row r="20448" spans="1:3" x14ac:dyDescent="0.3">
      <c r="A20448" s="3" t="s">
        <v>20331</v>
      </c>
      <c r="B20448" s="4">
        <v>8400</v>
      </c>
      <c r="C20448" s="5" t="b" cm="1">
        <f t="array" ref="C20448">SUMPRODUCT(NOT(ISERROR(SEARCH(Hledej[Výraz],Tabulka1[[#This Row],[Popis]])))+0)&gt;0</f>
        <v>0</v>
      </c>
    </row>
    <row r="20449" spans="1:3" x14ac:dyDescent="0.3">
      <c r="A20449" s="3" t="s">
        <v>20332</v>
      </c>
      <c r="B20449" s="4">
        <v>6400</v>
      </c>
      <c r="C20449" s="5" t="b" cm="1">
        <f t="array" ref="C20449">SUMPRODUCT(NOT(ISERROR(SEARCH(Hledej[Výraz],Tabulka1[[#This Row],[Popis]])))+0)&gt;0</f>
        <v>0</v>
      </c>
    </row>
    <row r="20450" spans="1:3" x14ac:dyDescent="0.3">
      <c r="A20450" s="3" t="s">
        <v>20333</v>
      </c>
      <c r="B20450" s="4">
        <v>6403</v>
      </c>
      <c r="C20450" s="5" t="b" cm="1">
        <f t="array" ref="C20450">SUMPRODUCT(NOT(ISERROR(SEARCH(Hledej[Výraz],Tabulka1[[#This Row],[Popis]])))+0)&gt;0</f>
        <v>0</v>
      </c>
    </row>
    <row r="20451" spans="1:3" x14ac:dyDescent="0.3">
      <c r="A20451" s="3" t="s">
        <v>20334</v>
      </c>
      <c r="B20451" s="4">
        <v>20</v>
      </c>
      <c r="C20451" s="5" t="b" cm="1">
        <f t="array" ref="C20451">SUMPRODUCT(NOT(ISERROR(SEARCH(Hledej[Výraz],Tabulka1[[#This Row],[Popis]])))+0)&gt;0</f>
        <v>0</v>
      </c>
    </row>
    <row r="20452" spans="1:3" x14ac:dyDescent="0.3">
      <c r="A20452" s="3" t="s">
        <v>20335</v>
      </c>
      <c r="B20452" s="4">
        <v>59</v>
      </c>
      <c r="C20452" s="5" t="b" cm="1">
        <f t="array" ref="C20452">SUMPRODUCT(NOT(ISERROR(SEARCH(Hledej[Výraz],Tabulka1[[#This Row],[Popis]])))+0)&gt;0</f>
        <v>0</v>
      </c>
    </row>
    <row r="20453" spans="1:3" x14ac:dyDescent="0.3">
      <c r="A20453" s="3" t="s">
        <v>20336</v>
      </c>
      <c r="B20453" s="4">
        <v>87</v>
      </c>
      <c r="C20453" s="5" t="b" cm="1">
        <f t="array" ref="C20453">SUMPRODUCT(NOT(ISERROR(SEARCH(Hledej[Výraz],Tabulka1[[#This Row],[Popis]])))+0)&gt;0</f>
        <v>0</v>
      </c>
    </row>
    <row r="20454" spans="1:3" x14ac:dyDescent="0.3">
      <c r="A20454" s="3" t="s">
        <v>20337</v>
      </c>
      <c r="B20454" s="4">
        <v>10130</v>
      </c>
      <c r="C20454" s="5" t="b" cm="1">
        <f t="array" ref="C20454">SUMPRODUCT(NOT(ISERROR(SEARCH(Hledej[Výraz],Tabulka1[[#This Row],[Popis]])))+0)&gt;0</f>
        <v>0</v>
      </c>
    </row>
    <row r="20455" spans="1:3" x14ac:dyDescent="0.3">
      <c r="A20455" s="3" t="s">
        <v>20338</v>
      </c>
      <c r="B20455" s="4">
        <v>358</v>
      </c>
      <c r="C20455" s="5" t="b" cm="1">
        <f t="array" ref="C20455">SUMPRODUCT(NOT(ISERROR(SEARCH(Hledej[Výraz],Tabulka1[[#This Row],[Popis]])))+0)&gt;0</f>
        <v>0</v>
      </c>
    </row>
    <row r="20456" spans="1:3" x14ac:dyDescent="0.3">
      <c r="A20456" s="3" t="s">
        <v>20339</v>
      </c>
      <c r="B20456" s="4">
        <v>2</v>
      </c>
      <c r="C20456" s="5" t="b" cm="1">
        <f t="array" ref="C20456">SUMPRODUCT(NOT(ISERROR(SEARCH(Hledej[Výraz],Tabulka1[[#This Row],[Popis]])))+0)&gt;0</f>
        <v>0</v>
      </c>
    </row>
    <row r="20457" spans="1:3" x14ac:dyDescent="0.3">
      <c r="A20457" s="3" t="s">
        <v>20340</v>
      </c>
      <c r="B20457" s="4">
        <v>0.95</v>
      </c>
      <c r="C20457" s="5" t="b" cm="1">
        <f t="array" ref="C20457">SUMPRODUCT(NOT(ISERROR(SEARCH(Hledej[Výraz],Tabulka1[[#This Row],[Popis]])))+0)&gt;0</f>
        <v>0</v>
      </c>
    </row>
    <row r="20458" spans="1:3" x14ac:dyDescent="0.3">
      <c r="A20458" s="3" t="s">
        <v>20341</v>
      </c>
      <c r="B20458" s="4">
        <v>973</v>
      </c>
      <c r="C20458" s="5" t="b" cm="1">
        <f t="array" ref="C20458">SUMPRODUCT(NOT(ISERROR(SEARCH(Hledej[Výraz],Tabulka1[[#This Row],[Popis]])))+0)&gt;0</f>
        <v>0</v>
      </c>
    </row>
    <row r="20459" spans="1:3" x14ac:dyDescent="0.3">
      <c r="A20459" s="3" t="s">
        <v>20342</v>
      </c>
      <c r="B20459" s="4">
        <v>134</v>
      </c>
      <c r="C20459" s="5" t="b" cm="1">
        <f t="array" ref="C20459">SUMPRODUCT(NOT(ISERROR(SEARCH(Hledej[Výraz],Tabulka1[[#This Row],[Popis]])))+0)&gt;0</f>
        <v>0</v>
      </c>
    </row>
    <row r="20460" spans="1:3" x14ac:dyDescent="0.3">
      <c r="A20460" s="3" t="s">
        <v>20343</v>
      </c>
      <c r="B20460" s="4">
        <v>110</v>
      </c>
      <c r="C20460" s="5" t="b" cm="1">
        <f t="array" ref="C20460">SUMPRODUCT(NOT(ISERROR(SEARCH(Hledej[Výraz],Tabulka1[[#This Row],[Popis]])))+0)&gt;0</f>
        <v>0</v>
      </c>
    </row>
    <row r="20461" spans="1:3" x14ac:dyDescent="0.3">
      <c r="A20461" s="3" t="s">
        <v>20344</v>
      </c>
      <c r="B20461" s="4">
        <v>4958</v>
      </c>
      <c r="C20461" s="5" t="b" cm="1">
        <f t="array" ref="C20461">SUMPRODUCT(NOT(ISERROR(SEARCH(Hledej[Výraz],Tabulka1[[#This Row],[Popis]])))+0)&gt;0</f>
        <v>0</v>
      </c>
    </row>
    <row r="20462" spans="1:3" x14ac:dyDescent="0.3">
      <c r="A20462" s="3" t="s">
        <v>20345</v>
      </c>
      <c r="B20462" s="4">
        <v>9371</v>
      </c>
      <c r="C20462" s="5" t="b" cm="1">
        <f t="array" ref="C20462">SUMPRODUCT(NOT(ISERROR(SEARCH(Hledej[Výraz],Tabulka1[[#This Row],[Popis]])))+0)&gt;0</f>
        <v>0</v>
      </c>
    </row>
    <row r="20463" spans="1:3" x14ac:dyDescent="0.3">
      <c r="A20463" s="3" t="s">
        <v>20346</v>
      </c>
      <c r="B20463" s="4">
        <v>175</v>
      </c>
      <c r="C20463" s="5" t="b" cm="1">
        <f t="array" ref="C20463">SUMPRODUCT(NOT(ISERROR(SEARCH(Hledej[Výraz],Tabulka1[[#This Row],[Popis]])))+0)&gt;0</f>
        <v>0</v>
      </c>
    </row>
    <row r="20464" spans="1:3" x14ac:dyDescent="0.3">
      <c r="A20464" s="3" t="s">
        <v>20347</v>
      </c>
      <c r="B20464" s="4">
        <v>549</v>
      </c>
      <c r="C20464" s="5" t="b" cm="1">
        <f t="array" ref="C20464">SUMPRODUCT(NOT(ISERROR(SEARCH(Hledej[Výraz],Tabulka1[[#This Row],[Popis]])))+0)&gt;0</f>
        <v>0</v>
      </c>
    </row>
    <row r="20465" spans="1:3" x14ac:dyDescent="0.3">
      <c r="A20465" s="3" t="s">
        <v>20348</v>
      </c>
      <c r="B20465" s="4">
        <v>350</v>
      </c>
      <c r="C20465" s="5" t="b" cm="1">
        <f t="array" ref="C20465">SUMPRODUCT(NOT(ISERROR(SEARCH(Hledej[Výraz],Tabulka1[[#This Row],[Popis]])))+0)&gt;0</f>
        <v>0</v>
      </c>
    </row>
    <row r="20466" spans="1:3" x14ac:dyDescent="0.3">
      <c r="A20466" s="3" t="s">
        <v>20349</v>
      </c>
      <c r="B20466" s="4">
        <v>6559</v>
      </c>
      <c r="C20466" s="5" t="b" cm="1">
        <f t="array" ref="C20466">SUMPRODUCT(NOT(ISERROR(SEARCH(Hledej[Výraz],Tabulka1[[#This Row],[Popis]])))+0)&gt;0</f>
        <v>0</v>
      </c>
    </row>
    <row r="20467" spans="1:3" x14ac:dyDescent="0.3">
      <c r="A20467" s="3" t="s">
        <v>20350</v>
      </c>
      <c r="B20467" s="4">
        <v>329.3</v>
      </c>
      <c r="C20467" s="5" t="b" cm="1">
        <f t="array" ref="C20467">SUMPRODUCT(NOT(ISERROR(SEARCH(Hledej[Výraz],Tabulka1[[#This Row],[Popis]])))+0)&gt;0</f>
        <v>1</v>
      </c>
    </row>
    <row r="20468" spans="1:3" x14ac:dyDescent="0.3">
      <c r="A20468" s="3" t="s">
        <v>20351</v>
      </c>
      <c r="B20468" s="4">
        <v>952</v>
      </c>
      <c r="C20468" s="5" t="b" cm="1">
        <f t="array" ref="C20468">SUMPRODUCT(NOT(ISERROR(SEARCH(Hledej[Výraz],Tabulka1[[#This Row],[Popis]])))+0)&gt;0</f>
        <v>0</v>
      </c>
    </row>
    <row r="20469" spans="1:3" x14ac:dyDescent="0.3">
      <c r="A20469" s="3" t="s">
        <v>20352</v>
      </c>
      <c r="B20469" s="4">
        <v>269</v>
      </c>
      <c r="C20469" s="5" t="b" cm="1">
        <f t="array" ref="C20469">SUMPRODUCT(NOT(ISERROR(SEARCH(Hledej[Výraz],Tabulka1[[#This Row],[Popis]])))+0)&gt;0</f>
        <v>0</v>
      </c>
    </row>
    <row r="20470" spans="1:3" x14ac:dyDescent="0.3">
      <c r="A20470" s="3" t="s">
        <v>20353</v>
      </c>
      <c r="B20470" s="4">
        <v>1146</v>
      </c>
      <c r="C20470" s="5" t="b" cm="1">
        <f t="array" ref="C20470">SUMPRODUCT(NOT(ISERROR(SEARCH(Hledej[Výraz],Tabulka1[[#This Row],[Popis]])))+0)&gt;0</f>
        <v>0</v>
      </c>
    </row>
    <row r="20471" spans="1:3" x14ac:dyDescent="0.3">
      <c r="A20471" s="3" t="s">
        <v>20354</v>
      </c>
      <c r="B20471" s="4">
        <v>419</v>
      </c>
      <c r="C20471" s="5" t="b" cm="1">
        <f t="array" ref="C20471">SUMPRODUCT(NOT(ISERROR(SEARCH(Hledej[Výraz],Tabulka1[[#This Row],[Popis]])))+0)&gt;0</f>
        <v>0</v>
      </c>
    </row>
    <row r="20472" spans="1:3" x14ac:dyDescent="0.3">
      <c r="A20472" s="3" t="s">
        <v>20355</v>
      </c>
      <c r="B20472" s="4">
        <v>3883</v>
      </c>
      <c r="C20472" s="5" t="b" cm="1">
        <f t="array" ref="C20472">SUMPRODUCT(NOT(ISERROR(SEARCH(Hledej[Výraz],Tabulka1[[#This Row],[Popis]])))+0)&gt;0</f>
        <v>0</v>
      </c>
    </row>
    <row r="20473" spans="1:3" x14ac:dyDescent="0.3">
      <c r="A20473" s="3" t="s">
        <v>20356</v>
      </c>
      <c r="B20473" s="4">
        <v>8554</v>
      </c>
      <c r="C20473" s="5" t="b" cm="1">
        <f t="array" ref="C20473">SUMPRODUCT(NOT(ISERROR(SEARCH(Hledej[Výraz],Tabulka1[[#This Row],[Popis]])))+0)&gt;0</f>
        <v>0</v>
      </c>
    </row>
    <row r="20474" spans="1:3" x14ac:dyDescent="0.3">
      <c r="A20474" s="3" t="s">
        <v>20357</v>
      </c>
      <c r="B20474" s="4">
        <v>4.3</v>
      </c>
      <c r="C20474" s="5" t="b" cm="1">
        <f t="array" ref="C20474">SUMPRODUCT(NOT(ISERROR(SEARCH(Hledej[Výraz],Tabulka1[[#This Row],[Popis]])))+0)&gt;0</f>
        <v>0</v>
      </c>
    </row>
    <row r="20475" spans="1:3" x14ac:dyDescent="0.3">
      <c r="A20475" s="3" t="s">
        <v>20358</v>
      </c>
      <c r="B20475" s="4">
        <v>1207</v>
      </c>
      <c r="C20475" s="5" t="b" cm="1">
        <f t="array" ref="C20475">SUMPRODUCT(NOT(ISERROR(SEARCH(Hledej[Výraz],Tabulka1[[#This Row],[Popis]])))+0)&gt;0</f>
        <v>0</v>
      </c>
    </row>
    <row r="20476" spans="1:3" x14ac:dyDescent="0.3">
      <c r="A20476" s="3" t="s">
        <v>20359</v>
      </c>
      <c r="B20476" s="4">
        <v>22412</v>
      </c>
      <c r="C20476" s="5" t="b" cm="1">
        <f t="array" ref="C20476">SUMPRODUCT(NOT(ISERROR(SEARCH(Hledej[Výraz],Tabulka1[[#This Row],[Popis]])))+0)&gt;0</f>
        <v>0</v>
      </c>
    </row>
    <row r="20477" spans="1:3" x14ac:dyDescent="0.3">
      <c r="A20477" s="3" t="s">
        <v>20360</v>
      </c>
      <c r="B20477" s="4">
        <v>1524</v>
      </c>
      <c r="C20477" s="5" t="b" cm="1">
        <f t="array" ref="C20477">SUMPRODUCT(NOT(ISERROR(SEARCH(Hledej[Výraz],Tabulka1[[#This Row],[Popis]])))+0)&gt;0</f>
        <v>0</v>
      </c>
    </row>
    <row r="20478" spans="1:3" x14ac:dyDescent="0.3">
      <c r="A20478" s="3" t="s">
        <v>20361</v>
      </c>
      <c r="B20478" s="4">
        <v>37200</v>
      </c>
      <c r="C20478" s="5" t="b" cm="1">
        <f t="array" ref="C20478">SUMPRODUCT(NOT(ISERROR(SEARCH(Hledej[Výraz],Tabulka1[[#This Row],[Popis]])))+0)&gt;0</f>
        <v>0</v>
      </c>
    </row>
    <row r="20479" spans="1:3" x14ac:dyDescent="0.3">
      <c r="A20479" s="3" t="s">
        <v>20362</v>
      </c>
      <c r="B20479" s="4">
        <v>2785</v>
      </c>
      <c r="C20479" s="5" t="b" cm="1">
        <f t="array" ref="C20479">SUMPRODUCT(NOT(ISERROR(SEARCH(Hledej[Výraz],Tabulka1[[#This Row],[Popis]])))+0)&gt;0</f>
        <v>1</v>
      </c>
    </row>
    <row r="20480" spans="1:3" x14ac:dyDescent="0.3">
      <c r="A20480" s="3" t="s">
        <v>20363</v>
      </c>
      <c r="B20480" s="4">
        <v>650</v>
      </c>
      <c r="C20480" s="5" t="b" cm="1">
        <f t="array" ref="C20480">SUMPRODUCT(NOT(ISERROR(SEARCH(Hledej[Výraz],Tabulka1[[#This Row],[Popis]])))+0)&gt;0</f>
        <v>0</v>
      </c>
    </row>
    <row r="20481" spans="1:3" x14ac:dyDescent="0.3">
      <c r="A20481" s="3" t="s">
        <v>20364</v>
      </c>
      <c r="B20481" s="4">
        <v>13662</v>
      </c>
      <c r="C20481" s="5" t="b" cm="1">
        <f t="array" ref="C20481">SUMPRODUCT(NOT(ISERROR(SEARCH(Hledej[Výraz],Tabulka1[[#This Row],[Popis]])))+0)&gt;0</f>
        <v>0</v>
      </c>
    </row>
    <row r="20482" spans="1:3" x14ac:dyDescent="0.3">
      <c r="A20482" s="3" t="s">
        <v>20365</v>
      </c>
      <c r="B20482" s="4">
        <v>20659.599999999999</v>
      </c>
      <c r="C20482" s="5" t="b" cm="1">
        <f t="array" ref="C20482">SUMPRODUCT(NOT(ISERROR(SEARCH(Hledej[Výraz],Tabulka1[[#This Row],[Popis]])))+0)&gt;0</f>
        <v>0</v>
      </c>
    </row>
    <row r="20483" spans="1:3" x14ac:dyDescent="0.3">
      <c r="A20483" s="3" t="s">
        <v>20366</v>
      </c>
      <c r="B20483" s="4">
        <v>7422</v>
      </c>
      <c r="C20483" s="5" t="b" cm="1">
        <f t="array" ref="C20483">SUMPRODUCT(NOT(ISERROR(SEARCH(Hledej[Výraz],Tabulka1[[#This Row],[Popis]])))+0)&gt;0</f>
        <v>0</v>
      </c>
    </row>
    <row r="20484" spans="1:3" x14ac:dyDescent="0.3">
      <c r="A20484" s="3" t="s">
        <v>20367</v>
      </c>
      <c r="B20484" s="4">
        <v>2070</v>
      </c>
      <c r="C20484" s="5" t="b" cm="1">
        <f t="array" ref="C20484">SUMPRODUCT(NOT(ISERROR(SEARCH(Hledej[Výraz],Tabulka1[[#This Row],[Popis]])))+0)&gt;0</f>
        <v>0</v>
      </c>
    </row>
    <row r="20485" spans="1:3" x14ac:dyDescent="0.3">
      <c r="A20485" s="3" t="s">
        <v>20368</v>
      </c>
      <c r="B20485" s="4">
        <v>1900</v>
      </c>
      <c r="C20485" s="5" t="b" cm="1">
        <f t="array" ref="C20485">SUMPRODUCT(NOT(ISERROR(SEARCH(Hledej[Výraz],Tabulka1[[#This Row],[Popis]])))+0)&gt;0</f>
        <v>0</v>
      </c>
    </row>
    <row r="20486" spans="1:3" x14ac:dyDescent="0.3">
      <c r="A20486" s="3" t="s">
        <v>20369</v>
      </c>
      <c r="B20486" s="4">
        <v>55</v>
      </c>
      <c r="C20486" s="5" t="b" cm="1">
        <f t="array" ref="C20486">SUMPRODUCT(NOT(ISERROR(SEARCH(Hledej[Výraz],Tabulka1[[#This Row],[Popis]])))+0)&gt;0</f>
        <v>0</v>
      </c>
    </row>
    <row r="20487" spans="1:3" x14ac:dyDescent="0.3">
      <c r="A20487" s="3" t="s">
        <v>20370</v>
      </c>
      <c r="B20487" s="4">
        <v>49</v>
      </c>
      <c r="C20487" s="5" t="b" cm="1">
        <f t="array" ref="C20487">SUMPRODUCT(NOT(ISERROR(SEARCH(Hledej[Výraz],Tabulka1[[#This Row],[Popis]])))+0)&gt;0</f>
        <v>0</v>
      </c>
    </row>
    <row r="20488" spans="1:3" x14ac:dyDescent="0.3">
      <c r="A20488" s="3" t="s">
        <v>20371</v>
      </c>
      <c r="B20488" s="4">
        <v>826</v>
      </c>
      <c r="C20488" s="5" t="b" cm="1">
        <f t="array" ref="C20488">SUMPRODUCT(NOT(ISERROR(SEARCH(Hledej[Výraz],Tabulka1[[#This Row],[Popis]])))+0)&gt;0</f>
        <v>0</v>
      </c>
    </row>
    <row r="20489" spans="1:3" x14ac:dyDescent="0.3">
      <c r="A20489" s="3" t="s">
        <v>20372</v>
      </c>
      <c r="B20489" s="4">
        <v>3989</v>
      </c>
      <c r="C20489" s="5" t="b" cm="1">
        <f t="array" ref="C20489">SUMPRODUCT(NOT(ISERROR(SEARCH(Hledej[Výraz],Tabulka1[[#This Row],[Popis]])))+0)&gt;0</f>
        <v>0</v>
      </c>
    </row>
    <row r="20490" spans="1:3" x14ac:dyDescent="0.3">
      <c r="A20490" s="3" t="s">
        <v>20373</v>
      </c>
      <c r="B20490" s="4">
        <v>103.3</v>
      </c>
      <c r="C20490" s="5" t="b" cm="1">
        <f t="array" ref="C20490">SUMPRODUCT(NOT(ISERROR(SEARCH(Hledej[Výraz],Tabulka1[[#This Row],[Popis]])))+0)&gt;0</f>
        <v>0</v>
      </c>
    </row>
    <row r="20491" spans="1:3" x14ac:dyDescent="0.3">
      <c r="A20491" s="3" t="s">
        <v>20374</v>
      </c>
      <c r="B20491" s="4">
        <v>7950</v>
      </c>
      <c r="C20491" s="5" t="b" cm="1">
        <f t="array" ref="C20491">SUMPRODUCT(NOT(ISERROR(SEARCH(Hledej[Výraz],Tabulka1[[#This Row],[Popis]])))+0)&gt;0</f>
        <v>0</v>
      </c>
    </row>
    <row r="20492" spans="1:3" x14ac:dyDescent="0.3">
      <c r="A20492" s="3" t="s">
        <v>20375</v>
      </c>
      <c r="B20492" s="4">
        <v>19434</v>
      </c>
      <c r="C20492" s="5" t="b" cm="1">
        <f t="array" ref="C20492">SUMPRODUCT(NOT(ISERROR(SEARCH(Hledej[Výraz],Tabulka1[[#This Row],[Popis]])))+0)&gt;0</f>
        <v>0</v>
      </c>
    </row>
    <row r="20493" spans="1:3" x14ac:dyDescent="0.3">
      <c r="A20493" s="3" t="s">
        <v>20376</v>
      </c>
      <c r="B20493" s="4">
        <v>22448</v>
      </c>
      <c r="C20493" s="5" t="b" cm="1">
        <f t="array" ref="C20493">SUMPRODUCT(NOT(ISERROR(SEARCH(Hledej[Výraz],Tabulka1[[#This Row],[Popis]])))+0)&gt;0</f>
        <v>0</v>
      </c>
    </row>
    <row r="20494" spans="1:3" x14ac:dyDescent="0.3">
      <c r="A20494" s="3" t="s">
        <v>20377</v>
      </c>
      <c r="B20494" s="4">
        <v>250</v>
      </c>
      <c r="C20494" s="5" t="b" cm="1">
        <f t="array" ref="C20494">SUMPRODUCT(NOT(ISERROR(SEARCH(Hledej[Výraz],Tabulka1[[#This Row],[Popis]])))+0)&gt;0</f>
        <v>0</v>
      </c>
    </row>
    <row r="20495" spans="1:3" x14ac:dyDescent="0.3">
      <c r="A20495" s="3" t="s">
        <v>20378</v>
      </c>
      <c r="B20495" s="4">
        <v>3690</v>
      </c>
      <c r="C20495" s="5" t="b" cm="1">
        <f t="array" ref="C20495">SUMPRODUCT(NOT(ISERROR(SEARCH(Hledej[Výraz],Tabulka1[[#This Row],[Popis]])))+0)&gt;0</f>
        <v>0</v>
      </c>
    </row>
    <row r="20496" spans="1:3" x14ac:dyDescent="0.3">
      <c r="A20496" s="3" t="s">
        <v>20379</v>
      </c>
      <c r="B20496" s="4">
        <v>127.62</v>
      </c>
      <c r="C20496" s="5" t="b" cm="1">
        <f t="array" ref="C20496">SUMPRODUCT(NOT(ISERROR(SEARCH(Hledej[Výraz],Tabulka1[[#This Row],[Popis]])))+0)&gt;0</f>
        <v>1</v>
      </c>
    </row>
    <row r="20497" spans="1:3" x14ac:dyDescent="0.3">
      <c r="A20497" s="3" t="s">
        <v>20380</v>
      </c>
      <c r="B20497" s="4">
        <v>20998</v>
      </c>
      <c r="C20497" s="5" t="b" cm="1">
        <f t="array" ref="C20497">SUMPRODUCT(NOT(ISERROR(SEARCH(Hledej[Výraz],Tabulka1[[#This Row],[Popis]])))+0)&gt;0</f>
        <v>0</v>
      </c>
    </row>
    <row r="20498" spans="1:3" x14ac:dyDescent="0.3">
      <c r="A20498" s="3" t="s">
        <v>20381</v>
      </c>
      <c r="B20498" s="4">
        <v>13132</v>
      </c>
      <c r="C20498" s="5" t="b" cm="1">
        <f t="array" ref="C20498">SUMPRODUCT(NOT(ISERROR(SEARCH(Hledej[Výraz],Tabulka1[[#This Row],[Popis]])))+0)&gt;0</f>
        <v>0</v>
      </c>
    </row>
    <row r="20499" spans="1:3" x14ac:dyDescent="0.3">
      <c r="A20499" s="3" t="s">
        <v>20382</v>
      </c>
      <c r="B20499" s="4">
        <v>5092</v>
      </c>
      <c r="C20499" s="5" t="b" cm="1">
        <f t="array" ref="C20499">SUMPRODUCT(NOT(ISERROR(SEARCH(Hledej[Výraz],Tabulka1[[#This Row],[Popis]])))+0)&gt;0</f>
        <v>0</v>
      </c>
    </row>
    <row r="20500" spans="1:3" x14ac:dyDescent="0.3">
      <c r="A20500" s="3" t="s">
        <v>20383</v>
      </c>
      <c r="B20500" s="4">
        <v>28200</v>
      </c>
      <c r="C20500" s="5" t="b" cm="1">
        <f t="array" ref="C20500">SUMPRODUCT(NOT(ISERROR(SEARCH(Hledej[Výraz],Tabulka1[[#This Row],[Popis]])))+0)&gt;0</f>
        <v>0</v>
      </c>
    </row>
    <row r="20501" spans="1:3" x14ac:dyDescent="0.3">
      <c r="A20501" s="3" t="s">
        <v>20384</v>
      </c>
      <c r="B20501" s="4">
        <v>31000</v>
      </c>
      <c r="C20501" s="5" t="b" cm="1">
        <f t="array" ref="C20501">SUMPRODUCT(NOT(ISERROR(SEARCH(Hledej[Výraz],Tabulka1[[#This Row],[Popis]])))+0)&gt;0</f>
        <v>0</v>
      </c>
    </row>
    <row r="20502" spans="1:3" x14ac:dyDescent="0.3">
      <c r="A20502" s="3" t="s">
        <v>20385</v>
      </c>
      <c r="B20502" s="4">
        <v>28900</v>
      </c>
      <c r="C20502" s="5" t="b" cm="1">
        <f t="array" ref="C20502">SUMPRODUCT(NOT(ISERROR(SEARCH(Hledej[Výraz],Tabulka1[[#This Row],[Popis]])))+0)&gt;0</f>
        <v>0</v>
      </c>
    </row>
    <row r="20503" spans="1:3" x14ac:dyDescent="0.3">
      <c r="A20503" s="3" t="s">
        <v>20386</v>
      </c>
      <c r="B20503" s="4">
        <v>17500</v>
      </c>
      <c r="C20503" s="5" t="b" cm="1">
        <f t="array" ref="C20503">SUMPRODUCT(NOT(ISERROR(SEARCH(Hledej[Výraz],Tabulka1[[#This Row],[Popis]])))+0)&gt;0</f>
        <v>0</v>
      </c>
    </row>
    <row r="20504" spans="1:3" x14ac:dyDescent="0.3">
      <c r="A20504" s="3" t="s">
        <v>20387</v>
      </c>
      <c r="B20504" s="4">
        <v>1190</v>
      </c>
      <c r="C20504" s="5" t="b" cm="1">
        <f t="array" ref="C20504">SUMPRODUCT(NOT(ISERROR(SEARCH(Hledej[Výraz],Tabulka1[[#This Row],[Popis]])))+0)&gt;0</f>
        <v>0</v>
      </c>
    </row>
    <row r="20505" spans="1:3" x14ac:dyDescent="0.3">
      <c r="A20505" s="3" t="s">
        <v>20388</v>
      </c>
      <c r="B20505" s="4">
        <v>18375</v>
      </c>
      <c r="C20505" s="5" t="b" cm="1">
        <f t="array" ref="C20505">SUMPRODUCT(NOT(ISERROR(SEARCH(Hledej[Výraz],Tabulka1[[#This Row],[Popis]])))+0)&gt;0</f>
        <v>0</v>
      </c>
    </row>
    <row r="20506" spans="1:3" x14ac:dyDescent="0.3">
      <c r="A20506" s="3" t="s">
        <v>20389</v>
      </c>
      <c r="B20506" s="4">
        <v>5749</v>
      </c>
      <c r="C20506" s="5" t="b" cm="1">
        <f t="array" ref="C20506">SUMPRODUCT(NOT(ISERROR(SEARCH(Hledej[Výraz],Tabulka1[[#This Row],[Popis]])))+0)&gt;0</f>
        <v>0</v>
      </c>
    </row>
    <row r="20507" spans="1:3" x14ac:dyDescent="0.3">
      <c r="A20507" s="3" t="s">
        <v>20390</v>
      </c>
      <c r="B20507" s="4">
        <v>5733</v>
      </c>
      <c r="C20507" s="5" t="b" cm="1">
        <f t="array" ref="C20507">SUMPRODUCT(NOT(ISERROR(SEARCH(Hledej[Výraz],Tabulka1[[#This Row],[Popis]])))+0)&gt;0</f>
        <v>0</v>
      </c>
    </row>
    <row r="20508" spans="1:3" x14ac:dyDescent="0.3">
      <c r="A20508" s="3" t="s">
        <v>20391</v>
      </c>
      <c r="B20508" s="4">
        <v>82</v>
      </c>
      <c r="C20508" s="5" t="b" cm="1">
        <f t="array" ref="C20508">SUMPRODUCT(NOT(ISERROR(SEARCH(Hledej[Výraz],Tabulka1[[#This Row],[Popis]])))+0)&gt;0</f>
        <v>0</v>
      </c>
    </row>
    <row r="20509" spans="1:3" x14ac:dyDescent="0.3">
      <c r="A20509" s="3" t="s">
        <v>20392</v>
      </c>
      <c r="B20509" s="4">
        <v>1603</v>
      </c>
      <c r="C20509" s="5" t="b" cm="1">
        <f t="array" ref="C20509">SUMPRODUCT(NOT(ISERROR(SEARCH(Hledej[Výraz],Tabulka1[[#This Row],[Popis]])))+0)&gt;0</f>
        <v>0</v>
      </c>
    </row>
    <row r="20510" spans="1:3" x14ac:dyDescent="0.3">
      <c r="A20510" s="3" t="s">
        <v>20393</v>
      </c>
      <c r="B20510" s="4">
        <v>572</v>
      </c>
      <c r="C20510" s="5" t="b" cm="1">
        <f t="array" ref="C20510">SUMPRODUCT(NOT(ISERROR(SEARCH(Hledej[Výraz],Tabulka1[[#This Row],[Popis]])))+0)&gt;0</f>
        <v>0</v>
      </c>
    </row>
    <row r="20511" spans="1:3" x14ac:dyDescent="0.3">
      <c r="A20511" s="3" t="s">
        <v>20394</v>
      </c>
      <c r="B20511" s="4">
        <v>1967</v>
      </c>
      <c r="C20511" s="5" t="b" cm="1">
        <f t="array" ref="C20511">SUMPRODUCT(NOT(ISERROR(SEARCH(Hledej[Výraz],Tabulka1[[#This Row],[Popis]])))+0)&gt;0</f>
        <v>0</v>
      </c>
    </row>
    <row r="20512" spans="1:3" x14ac:dyDescent="0.3">
      <c r="A20512" s="3" t="s">
        <v>20395</v>
      </c>
      <c r="B20512" s="4">
        <v>2313</v>
      </c>
      <c r="C20512" s="5" t="b" cm="1">
        <f t="array" ref="C20512">SUMPRODUCT(NOT(ISERROR(SEARCH(Hledej[Výraz],Tabulka1[[#This Row],[Popis]])))+0)&gt;0</f>
        <v>0</v>
      </c>
    </row>
    <row r="20513" spans="1:3" x14ac:dyDescent="0.3">
      <c r="A20513" s="3" t="s">
        <v>20396</v>
      </c>
      <c r="B20513" s="4">
        <v>8815</v>
      </c>
      <c r="C20513" s="5" t="b" cm="1">
        <f t="array" ref="C20513">SUMPRODUCT(NOT(ISERROR(SEARCH(Hledej[Výraz],Tabulka1[[#This Row],[Popis]])))+0)&gt;0</f>
        <v>0</v>
      </c>
    </row>
    <row r="20514" spans="1:3" x14ac:dyDescent="0.3">
      <c r="A20514" s="3" t="s">
        <v>20397</v>
      </c>
      <c r="B20514" s="4">
        <v>1900</v>
      </c>
      <c r="C20514" s="5" t="b" cm="1">
        <f t="array" ref="C20514">SUMPRODUCT(NOT(ISERROR(SEARCH(Hledej[Výraz],Tabulka1[[#This Row],[Popis]])))+0)&gt;0</f>
        <v>0</v>
      </c>
    </row>
    <row r="20515" spans="1:3" x14ac:dyDescent="0.3">
      <c r="A20515" s="3" t="s">
        <v>20398</v>
      </c>
      <c r="B20515" s="4">
        <v>256</v>
      </c>
      <c r="C20515" s="5" t="b" cm="1">
        <f t="array" ref="C20515">SUMPRODUCT(NOT(ISERROR(SEARCH(Hledej[Výraz],Tabulka1[[#This Row],[Popis]])))+0)&gt;0</f>
        <v>0</v>
      </c>
    </row>
    <row r="20516" spans="1:3" x14ac:dyDescent="0.3">
      <c r="A20516" s="3" t="s">
        <v>20399</v>
      </c>
      <c r="B20516" s="4">
        <v>7620</v>
      </c>
      <c r="C20516" s="5" t="b" cm="1">
        <f t="array" ref="C20516">SUMPRODUCT(NOT(ISERROR(SEARCH(Hledej[Výraz],Tabulka1[[#This Row],[Popis]])))+0)&gt;0</f>
        <v>0</v>
      </c>
    </row>
    <row r="20517" spans="1:3" x14ac:dyDescent="0.3">
      <c r="A20517" s="3" t="s">
        <v>20400</v>
      </c>
      <c r="B20517" s="4">
        <v>97</v>
      </c>
      <c r="C20517" s="5" t="b" cm="1">
        <f t="array" ref="C20517">SUMPRODUCT(NOT(ISERROR(SEARCH(Hledej[Výraz],Tabulka1[[#This Row],[Popis]])))+0)&gt;0</f>
        <v>0</v>
      </c>
    </row>
    <row r="20518" spans="1:3" x14ac:dyDescent="0.3">
      <c r="A20518" s="3" t="s">
        <v>20401</v>
      </c>
      <c r="B20518" s="4">
        <v>84</v>
      </c>
      <c r="C20518" s="5" t="b" cm="1">
        <f t="array" ref="C20518">SUMPRODUCT(NOT(ISERROR(SEARCH(Hledej[Výraz],Tabulka1[[#This Row],[Popis]])))+0)&gt;0</f>
        <v>0</v>
      </c>
    </row>
    <row r="20519" spans="1:3" x14ac:dyDescent="0.3">
      <c r="A20519" s="3" t="s">
        <v>20402</v>
      </c>
      <c r="B20519" s="4">
        <v>115</v>
      </c>
      <c r="C20519" s="5" t="b" cm="1">
        <f t="array" ref="C20519">SUMPRODUCT(NOT(ISERROR(SEARCH(Hledej[Výraz],Tabulka1[[#This Row],[Popis]])))+0)&gt;0</f>
        <v>0</v>
      </c>
    </row>
    <row r="20520" spans="1:3" x14ac:dyDescent="0.3">
      <c r="A20520" s="3" t="s">
        <v>20403</v>
      </c>
      <c r="B20520" s="4">
        <v>60.72</v>
      </c>
      <c r="C20520" s="5" t="b" cm="1">
        <f t="array" ref="C20520">SUMPRODUCT(NOT(ISERROR(SEARCH(Hledej[Výraz],Tabulka1[[#This Row],[Popis]])))+0)&gt;0</f>
        <v>0</v>
      </c>
    </row>
    <row r="20521" spans="1:3" x14ac:dyDescent="0.3">
      <c r="A20521" s="3" t="s">
        <v>20404</v>
      </c>
      <c r="B20521" s="4">
        <v>4559</v>
      </c>
      <c r="C20521" s="5" t="b" cm="1">
        <f t="array" ref="C20521">SUMPRODUCT(NOT(ISERROR(SEARCH(Hledej[Výraz],Tabulka1[[#This Row],[Popis]])))+0)&gt;0</f>
        <v>0</v>
      </c>
    </row>
    <row r="20522" spans="1:3" x14ac:dyDescent="0.3">
      <c r="A20522" s="3" t="s">
        <v>20405</v>
      </c>
      <c r="B20522" s="4">
        <v>107</v>
      </c>
      <c r="C20522" s="5" t="b" cm="1">
        <f t="array" ref="C20522">SUMPRODUCT(NOT(ISERROR(SEARCH(Hledej[Výraz],Tabulka1[[#This Row],[Popis]])))+0)&gt;0</f>
        <v>0</v>
      </c>
    </row>
    <row r="20523" spans="1:3" x14ac:dyDescent="0.3">
      <c r="A20523" s="3" t="s">
        <v>20406</v>
      </c>
      <c r="B20523" s="4">
        <v>1160</v>
      </c>
      <c r="C20523" s="5" t="b" cm="1">
        <f t="array" ref="C20523">SUMPRODUCT(NOT(ISERROR(SEARCH(Hledej[Výraz],Tabulka1[[#This Row],[Popis]])))+0)&gt;0</f>
        <v>1</v>
      </c>
    </row>
    <row r="20524" spans="1:3" x14ac:dyDescent="0.3">
      <c r="A20524" s="3" t="s">
        <v>20407</v>
      </c>
      <c r="B20524" s="4">
        <v>123</v>
      </c>
      <c r="C20524" s="5" t="b" cm="1">
        <f t="array" ref="C20524">SUMPRODUCT(NOT(ISERROR(SEARCH(Hledej[Výraz],Tabulka1[[#This Row],[Popis]])))+0)&gt;0</f>
        <v>0</v>
      </c>
    </row>
    <row r="20525" spans="1:3" x14ac:dyDescent="0.3">
      <c r="A20525" s="3" t="s">
        <v>20408</v>
      </c>
      <c r="B20525" s="4">
        <v>1133</v>
      </c>
      <c r="C20525" s="5" t="b" cm="1">
        <f t="array" ref="C20525">SUMPRODUCT(NOT(ISERROR(SEARCH(Hledej[Výraz],Tabulka1[[#This Row],[Popis]])))+0)&gt;0</f>
        <v>0</v>
      </c>
    </row>
    <row r="20526" spans="1:3" x14ac:dyDescent="0.3">
      <c r="A20526" s="3" t="s">
        <v>20409</v>
      </c>
      <c r="B20526" s="4">
        <v>2348</v>
      </c>
      <c r="C20526" s="5" t="b" cm="1">
        <f t="array" ref="C20526">SUMPRODUCT(NOT(ISERROR(SEARCH(Hledej[Výraz],Tabulka1[[#This Row],[Popis]])))+0)&gt;0</f>
        <v>0</v>
      </c>
    </row>
    <row r="20527" spans="1:3" x14ac:dyDescent="0.3">
      <c r="A20527" s="3" t="s">
        <v>18515</v>
      </c>
      <c r="B20527" s="4">
        <v>1375</v>
      </c>
      <c r="C20527" s="5" t="b" cm="1">
        <f t="array" ref="C20527">SUMPRODUCT(NOT(ISERROR(SEARCH(Hledej[Výraz],Tabulka1[[#This Row],[Popis]])))+0)&gt;0</f>
        <v>0</v>
      </c>
    </row>
    <row r="20528" spans="1:3" x14ac:dyDescent="0.3">
      <c r="A20528" s="3" t="s">
        <v>20410</v>
      </c>
      <c r="B20528" s="4">
        <v>3206</v>
      </c>
      <c r="C20528" s="5" t="b" cm="1">
        <f t="array" ref="C20528">SUMPRODUCT(NOT(ISERROR(SEARCH(Hledej[Výraz],Tabulka1[[#This Row],[Popis]])))+0)&gt;0</f>
        <v>0</v>
      </c>
    </row>
    <row r="20529" spans="1:3" x14ac:dyDescent="0.3">
      <c r="A20529" s="3" t="s">
        <v>20411</v>
      </c>
      <c r="B20529" s="4">
        <v>693</v>
      </c>
      <c r="C20529" s="5" t="b" cm="1">
        <f t="array" ref="C20529">SUMPRODUCT(NOT(ISERROR(SEARCH(Hledej[Výraz],Tabulka1[[#This Row],[Popis]])))+0)&gt;0</f>
        <v>0</v>
      </c>
    </row>
    <row r="20530" spans="1:3" x14ac:dyDescent="0.3">
      <c r="A20530" s="3" t="s">
        <v>20412</v>
      </c>
      <c r="B20530" s="4">
        <v>1924</v>
      </c>
      <c r="C20530" s="5" t="b" cm="1">
        <f t="array" ref="C20530">SUMPRODUCT(NOT(ISERROR(SEARCH(Hledej[Výraz],Tabulka1[[#This Row],[Popis]])))+0)&gt;0</f>
        <v>0</v>
      </c>
    </row>
    <row r="20531" spans="1:3" x14ac:dyDescent="0.3">
      <c r="A20531" s="3" t="s">
        <v>20413</v>
      </c>
      <c r="B20531" s="4">
        <v>5396</v>
      </c>
      <c r="C20531" s="5" t="b" cm="1">
        <f t="array" ref="C20531">SUMPRODUCT(NOT(ISERROR(SEARCH(Hledej[Výraz],Tabulka1[[#This Row],[Popis]])))+0)&gt;0</f>
        <v>0</v>
      </c>
    </row>
    <row r="20532" spans="1:3" x14ac:dyDescent="0.3">
      <c r="A20532" s="3" t="s">
        <v>20414</v>
      </c>
      <c r="B20532" s="4">
        <v>2092.4</v>
      </c>
      <c r="C20532" s="5" t="b" cm="1">
        <f t="array" ref="C20532">SUMPRODUCT(NOT(ISERROR(SEARCH(Hledej[Výraz],Tabulka1[[#This Row],[Popis]])))+0)&gt;0</f>
        <v>0</v>
      </c>
    </row>
    <row r="20533" spans="1:3" x14ac:dyDescent="0.3">
      <c r="A20533" s="3" t="s">
        <v>20415</v>
      </c>
      <c r="B20533" s="4">
        <v>663.9</v>
      </c>
      <c r="C20533" s="5" t="b" cm="1">
        <f t="array" ref="C20533">SUMPRODUCT(NOT(ISERROR(SEARCH(Hledej[Výraz],Tabulka1[[#This Row],[Popis]])))+0)&gt;0</f>
        <v>0</v>
      </c>
    </row>
    <row r="20534" spans="1:3" x14ac:dyDescent="0.3">
      <c r="A20534" s="3" t="s">
        <v>20416</v>
      </c>
      <c r="B20534" s="4">
        <v>1924.4</v>
      </c>
      <c r="C20534" s="5" t="b" cm="1">
        <f t="array" ref="C20534">SUMPRODUCT(NOT(ISERROR(SEARCH(Hledej[Výraz],Tabulka1[[#This Row],[Popis]])))+0)&gt;0</f>
        <v>0</v>
      </c>
    </row>
    <row r="20535" spans="1:3" x14ac:dyDescent="0.3">
      <c r="A20535" s="3" t="s">
        <v>20417</v>
      </c>
      <c r="B20535" s="4">
        <v>65</v>
      </c>
      <c r="C20535" s="5" t="b" cm="1">
        <f t="array" ref="C20535">SUMPRODUCT(NOT(ISERROR(SEARCH(Hledej[Výraz],Tabulka1[[#This Row],[Popis]])))+0)&gt;0</f>
        <v>0</v>
      </c>
    </row>
    <row r="20536" spans="1:3" x14ac:dyDescent="0.3">
      <c r="A20536" s="3" t="s">
        <v>20418</v>
      </c>
      <c r="B20536" s="4">
        <v>115</v>
      </c>
      <c r="C20536" s="5" t="b" cm="1">
        <f t="array" ref="C20536">SUMPRODUCT(NOT(ISERROR(SEARCH(Hledej[Výraz],Tabulka1[[#This Row],[Popis]])))+0)&gt;0</f>
        <v>0</v>
      </c>
    </row>
    <row r="20537" spans="1:3" x14ac:dyDescent="0.3">
      <c r="A20537" s="3" t="s">
        <v>20419</v>
      </c>
      <c r="B20537" s="4">
        <v>113</v>
      </c>
      <c r="C20537" s="5" t="b" cm="1">
        <f t="array" ref="C20537">SUMPRODUCT(NOT(ISERROR(SEARCH(Hledej[Výraz],Tabulka1[[#This Row],[Popis]])))+0)&gt;0</f>
        <v>1</v>
      </c>
    </row>
    <row r="20538" spans="1:3" x14ac:dyDescent="0.3">
      <c r="A20538" s="3" t="s">
        <v>20420</v>
      </c>
      <c r="B20538" s="4">
        <v>231</v>
      </c>
      <c r="C20538" s="5" t="b" cm="1">
        <f t="array" ref="C20538">SUMPRODUCT(NOT(ISERROR(SEARCH(Hledej[Výraz],Tabulka1[[#This Row],[Popis]])))+0)&gt;0</f>
        <v>0</v>
      </c>
    </row>
    <row r="20539" spans="1:3" x14ac:dyDescent="0.3">
      <c r="A20539" s="3" t="s">
        <v>20421</v>
      </c>
      <c r="B20539" s="4">
        <v>62</v>
      </c>
      <c r="C20539" s="5" t="b" cm="1">
        <f t="array" ref="C20539">SUMPRODUCT(NOT(ISERROR(SEARCH(Hledej[Výraz],Tabulka1[[#This Row],[Popis]])))+0)&gt;0</f>
        <v>0</v>
      </c>
    </row>
    <row r="20540" spans="1:3" x14ac:dyDescent="0.3">
      <c r="A20540" s="3" t="s">
        <v>20422</v>
      </c>
      <c r="B20540" s="4">
        <v>1120</v>
      </c>
      <c r="C20540" s="5" t="b" cm="1">
        <f t="array" ref="C20540">SUMPRODUCT(NOT(ISERROR(SEARCH(Hledej[Výraz],Tabulka1[[#This Row],[Popis]])))+0)&gt;0</f>
        <v>0</v>
      </c>
    </row>
    <row r="20541" spans="1:3" x14ac:dyDescent="0.3">
      <c r="A20541" s="3" t="s">
        <v>20423</v>
      </c>
      <c r="B20541" s="4">
        <v>24.4</v>
      </c>
      <c r="C20541" s="5" t="b" cm="1">
        <f t="array" ref="C20541">SUMPRODUCT(NOT(ISERROR(SEARCH(Hledej[Výraz],Tabulka1[[#This Row],[Popis]])))+0)&gt;0</f>
        <v>1</v>
      </c>
    </row>
    <row r="20542" spans="1:3" x14ac:dyDescent="0.3">
      <c r="A20542" s="3" t="s">
        <v>20424</v>
      </c>
      <c r="B20542" s="4">
        <v>119</v>
      </c>
      <c r="C20542" s="5" t="b" cm="1">
        <f t="array" ref="C20542">SUMPRODUCT(NOT(ISERROR(SEARCH(Hledej[Výraz],Tabulka1[[#This Row],[Popis]])))+0)&gt;0</f>
        <v>0</v>
      </c>
    </row>
    <row r="20543" spans="1:3" x14ac:dyDescent="0.3">
      <c r="A20543" s="3" t="s">
        <v>20425</v>
      </c>
      <c r="B20543" s="4">
        <v>196</v>
      </c>
      <c r="C20543" s="5" t="b" cm="1">
        <f t="array" ref="C20543">SUMPRODUCT(NOT(ISERROR(SEARCH(Hledej[Výraz],Tabulka1[[#This Row],[Popis]])))+0)&gt;0</f>
        <v>0</v>
      </c>
    </row>
    <row r="20544" spans="1:3" x14ac:dyDescent="0.3">
      <c r="A20544" s="3" t="s">
        <v>20426</v>
      </c>
      <c r="B20544" s="4">
        <v>4477</v>
      </c>
      <c r="C20544" s="5" t="b" cm="1">
        <f t="array" ref="C20544">SUMPRODUCT(NOT(ISERROR(SEARCH(Hledej[Výraz],Tabulka1[[#This Row],[Popis]])))+0)&gt;0</f>
        <v>0</v>
      </c>
    </row>
    <row r="20545" spans="1:3" x14ac:dyDescent="0.3">
      <c r="A20545" s="3" t="s">
        <v>20427</v>
      </c>
      <c r="B20545" s="4">
        <v>2860</v>
      </c>
      <c r="C20545" s="5" t="b" cm="1">
        <f t="array" ref="C20545">SUMPRODUCT(NOT(ISERROR(SEARCH(Hledej[Výraz],Tabulka1[[#This Row],[Popis]])))+0)&gt;0</f>
        <v>0</v>
      </c>
    </row>
    <row r="20546" spans="1:3" x14ac:dyDescent="0.3">
      <c r="A20546" s="3" t="s">
        <v>20428</v>
      </c>
      <c r="B20546" s="4">
        <v>150</v>
      </c>
      <c r="C20546" s="5" t="b" cm="1">
        <f t="array" ref="C20546">SUMPRODUCT(NOT(ISERROR(SEARCH(Hledej[Výraz],Tabulka1[[#This Row],[Popis]])))+0)&gt;0</f>
        <v>0</v>
      </c>
    </row>
    <row r="20547" spans="1:3" x14ac:dyDescent="0.3">
      <c r="A20547" s="3" t="s">
        <v>20429</v>
      </c>
      <c r="B20547" s="4">
        <v>2439</v>
      </c>
      <c r="C20547" s="5" t="b" cm="1">
        <f t="array" ref="C20547">SUMPRODUCT(NOT(ISERROR(SEARCH(Hledej[Výraz],Tabulka1[[#This Row],[Popis]])))+0)&gt;0</f>
        <v>0</v>
      </c>
    </row>
    <row r="20548" spans="1:3" x14ac:dyDescent="0.3">
      <c r="A20548" s="3" t="s">
        <v>20430</v>
      </c>
      <c r="B20548" s="4">
        <v>489</v>
      </c>
      <c r="C20548" s="5" t="b" cm="1">
        <f t="array" ref="C20548">SUMPRODUCT(NOT(ISERROR(SEARCH(Hledej[Výraz],Tabulka1[[#This Row],[Popis]])))+0)&gt;0</f>
        <v>0</v>
      </c>
    </row>
    <row r="20549" spans="1:3" x14ac:dyDescent="0.3">
      <c r="A20549" s="3" t="s">
        <v>20431</v>
      </c>
      <c r="B20549" s="4">
        <v>9887</v>
      </c>
      <c r="C20549" s="5" t="b" cm="1">
        <f t="array" ref="C20549">SUMPRODUCT(NOT(ISERROR(SEARCH(Hledej[Výraz],Tabulka1[[#This Row],[Popis]])))+0)&gt;0</f>
        <v>0</v>
      </c>
    </row>
    <row r="20550" spans="1:3" x14ac:dyDescent="0.3">
      <c r="A20550" s="3" t="s">
        <v>20432</v>
      </c>
      <c r="B20550" s="4">
        <v>3216</v>
      </c>
      <c r="C20550" s="5" t="b" cm="1">
        <f t="array" ref="C20550">SUMPRODUCT(NOT(ISERROR(SEARCH(Hledej[Výraz],Tabulka1[[#This Row],[Popis]])))+0)&gt;0</f>
        <v>0</v>
      </c>
    </row>
    <row r="20551" spans="1:3" x14ac:dyDescent="0.3">
      <c r="A20551" s="3" t="s">
        <v>20433</v>
      </c>
      <c r="B20551" s="4">
        <v>1053</v>
      </c>
      <c r="C20551" s="5" t="b" cm="1">
        <f t="array" ref="C20551">SUMPRODUCT(NOT(ISERROR(SEARCH(Hledej[Výraz],Tabulka1[[#This Row],[Popis]])))+0)&gt;0</f>
        <v>0</v>
      </c>
    </row>
    <row r="20552" spans="1:3" x14ac:dyDescent="0.3">
      <c r="A20552" s="3" t="s">
        <v>20434</v>
      </c>
      <c r="B20552" s="4">
        <v>12243</v>
      </c>
      <c r="C20552" s="5" t="b" cm="1">
        <f t="array" ref="C20552">SUMPRODUCT(NOT(ISERROR(SEARCH(Hledej[Výraz],Tabulka1[[#This Row],[Popis]])))+0)&gt;0</f>
        <v>0</v>
      </c>
    </row>
    <row r="20553" spans="1:3" x14ac:dyDescent="0.3">
      <c r="A20553" s="3" t="s">
        <v>20435</v>
      </c>
      <c r="B20553" s="4">
        <v>16467</v>
      </c>
      <c r="C20553" s="5" t="b" cm="1">
        <f t="array" ref="C20553">SUMPRODUCT(NOT(ISERROR(SEARCH(Hledej[Výraz],Tabulka1[[#This Row],[Popis]])))+0)&gt;0</f>
        <v>0</v>
      </c>
    </row>
    <row r="20554" spans="1:3" x14ac:dyDescent="0.3">
      <c r="A20554" s="3" t="s">
        <v>20436</v>
      </c>
      <c r="B20554" s="4">
        <v>486</v>
      </c>
      <c r="C20554" s="5" t="b" cm="1">
        <f t="array" ref="C20554">SUMPRODUCT(NOT(ISERROR(SEARCH(Hledej[Výraz],Tabulka1[[#This Row],[Popis]])))+0)&gt;0</f>
        <v>0</v>
      </c>
    </row>
    <row r="20555" spans="1:3" x14ac:dyDescent="0.3">
      <c r="A20555" s="3" t="s">
        <v>20437</v>
      </c>
      <c r="B20555" s="4">
        <v>465</v>
      </c>
      <c r="C20555" s="5" t="b" cm="1">
        <f t="array" ref="C20555">SUMPRODUCT(NOT(ISERROR(SEARCH(Hledej[Výraz],Tabulka1[[#This Row],[Popis]])))+0)&gt;0</f>
        <v>0</v>
      </c>
    </row>
    <row r="20556" spans="1:3" x14ac:dyDescent="0.3">
      <c r="A20556" s="3" t="s">
        <v>20438</v>
      </c>
      <c r="B20556" s="4">
        <v>3990</v>
      </c>
      <c r="C20556" s="5" t="b" cm="1">
        <f t="array" ref="C20556">SUMPRODUCT(NOT(ISERROR(SEARCH(Hledej[Výraz],Tabulka1[[#This Row],[Popis]])))+0)&gt;0</f>
        <v>1</v>
      </c>
    </row>
    <row r="20557" spans="1:3" x14ac:dyDescent="0.3">
      <c r="A20557" s="3" t="s">
        <v>20439</v>
      </c>
      <c r="B20557" s="4">
        <v>2492</v>
      </c>
      <c r="C20557" s="5" t="b" cm="1">
        <f t="array" ref="C20557">SUMPRODUCT(NOT(ISERROR(SEARCH(Hledej[Výraz],Tabulka1[[#This Row],[Popis]])))+0)&gt;0</f>
        <v>0</v>
      </c>
    </row>
    <row r="20558" spans="1:3" x14ac:dyDescent="0.3">
      <c r="A20558" s="3" t="s">
        <v>20440</v>
      </c>
      <c r="B20558" s="4">
        <v>7668</v>
      </c>
      <c r="C20558" s="5" t="b" cm="1">
        <f t="array" ref="C20558">SUMPRODUCT(NOT(ISERROR(SEARCH(Hledej[Výraz],Tabulka1[[#This Row],[Popis]])))+0)&gt;0</f>
        <v>0</v>
      </c>
    </row>
    <row r="20559" spans="1:3" x14ac:dyDescent="0.3">
      <c r="A20559" s="3" t="s">
        <v>20441</v>
      </c>
      <c r="B20559" s="4">
        <v>10110</v>
      </c>
      <c r="C20559" s="5" t="b" cm="1">
        <f t="array" ref="C20559">SUMPRODUCT(NOT(ISERROR(SEARCH(Hledej[Výraz],Tabulka1[[#This Row],[Popis]])))+0)&gt;0</f>
        <v>0</v>
      </c>
    </row>
    <row r="20560" spans="1:3" x14ac:dyDescent="0.3">
      <c r="A20560" s="3" t="s">
        <v>20442</v>
      </c>
      <c r="B20560" s="4">
        <v>1910</v>
      </c>
      <c r="C20560" s="5" t="b" cm="1">
        <f t="array" ref="C20560">SUMPRODUCT(NOT(ISERROR(SEARCH(Hledej[Výraz],Tabulka1[[#This Row],[Popis]])))+0)&gt;0</f>
        <v>1</v>
      </c>
    </row>
    <row r="20561" spans="1:3" x14ac:dyDescent="0.3">
      <c r="A20561" s="3" t="s">
        <v>20443</v>
      </c>
      <c r="B20561" s="4">
        <v>33590</v>
      </c>
      <c r="C20561" s="5" t="b" cm="1">
        <f t="array" ref="C20561">SUMPRODUCT(NOT(ISERROR(SEARCH(Hledej[Výraz],Tabulka1[[#This Row],[Popis]])))+0)&gt;0</f>
        <v>0</v>
      </c>
    </row>
    <row r="20562" spans="1:3" x14ac:dyDescent="0.3">
      <c r="A20562" s="3" t="s">
        <v>20444</v>
      </c>
      <c r="B20562" s="4">
        <v>55</v>
      </c>
      <c r="C20562" s="5" t="b" cm="1">
        <f t="array" ref="C20562">SUMPRODUCT(NOT(ISERROR(SEARCH(Hledej[Výraz],Tabulka1[[#This Row],[Popis]])))+0)&gt;0</f>
        <v>0</v>
      </c>
    </row>
    <row r="20563" spans="1:3" x14ac:dyDescent="0.3">
      <c r="A20563" s="3" t="s">
        <v>20445</v>
      </c>
      <c r="B20563" s="4">
        <v>2188</v>
      </c>
      <c r="C20563" s="5" t="b" cm="1">
        <f t="array" ref="C20563">SUMPRODUCT(NOT(ISERROR(SEARCH(Hledej[Výraz],Tabulka1[[#This Row],[Popis]])))+0)&gt;0</f>
        <v>0</v>
      </c>
    </row>
    <row r="20564" spans="1:3" x14ac:dyDescent="0.3">
      <c r="A20564" s="3" t="s">
        <v>20446</v>
      </c>
      <c r="B20564" s="4">
        <v>735</v>
      </c>
      <c r="C20564" s="5" t="b" cm="1">
        <f t="array" ref="C20564">SUMPRODUCT(NOT(ISERROR(SEARCH(Hledej[Výraz],Tabulka1[[#This Row],[Popis]])))+0)&gt;0</f>
        <v>0</v>
      </c>
    </row>
    <row r="20565" spans="1:3" x14ac:dyDescent="0.3">
      <c r="A20565" s="3" t="s">
        <v>20447</v>
      </c>
      <c r="B20565" s="4">
        <v>617</v>
      </c>
      <c r="C20565" s="5" t="b" cm="1">
        <f t="array" ref="C20565">SUMPRODUCT(NOT(ISERROR(SEARCH(Hledej[Výraz],Tabulka1[[#This Row],[Popis]])))+0)&gt;0</f>
        <v>0</v>
      </c>
    </row>
    <row r="20566" spans="1:3" x14ac:dyDescent="0.3">
      <c r="A20566" s="3" t="s">
        <v>20448</v>
      </c>
      <c r="B20566" s="4">
        <v>7800</v>
      </c>
      <c r="C20566" s="5" t="b" cm="1">
        <f t="array" ref="C20566">SUMPRODUCT(NOT(ISERROR(SEARCH(Hledej[Výraz],Tabulka1[[#This Row],[Popis]])))+0)&gt;0</f>
        <v>0</v>
      </c>
    </row>
    <row r="20567" spans="1:3" x14ac:dyDescent="0.3">
      <c r="A20567" s="3" t="s">
        <v>20449</v>
      </c>
      <c r="B20567" s="4">
        <v>826</v>
      </c>
      <c r="C20567" s="5" t="b" cm="1">
        <f t="array" ref="C20567">SUMPRODUCT(NOT(ISERROR(SEARCH(Hledej[Výraz],Tabulka1[[#This Row],[Popis]])))+0)&gt;0</f>
        <v>0</v>
      </c>
    </row>
    <row r="20568" spans="1:3" x14ac:dyDescent="0.3">
      <c r="A20568" s="3" t="s">
        <v>20450</v>
      </c>
      <c r="B20568" s="4">
        <v>5910</v>
      </c>
      <c r="C20568" s="5" t="b" cm="1">
        <f t="array" ref="C20568">SUMPRODUCT(NOT(ISERROR(SEARCH(Hledej[Výraz],Tabulka1[[#This Row],[Popis]])))+0)&gt;0</f>
        <v>0</v>
      </c>
    </row>
    <row r="20569" spans="1:3" x14ac:dyDescent="0.3">
      <c r="A20569" s="3" t="s">
        <v>20451</v>
      </c>
      <c r="B20569" s="4">
        <v>1785</v>
      </c>
      <c r="C20569" s="5" t="b" cm="1">
        <f t="array" ref="C20569">SUMPRODUCT(NOT(ISERROR(SEARCH(Hledej[Výraz],Tabulka1[[#This Row],[Popis]])))+0)&gt;0</f>
        <v>0</v>
      </c>
    </row>
    <row r="20570" spans="1:3" x14ac:dyDescent="0.3">
      <c r="A20570" s="3" t="s">
        <v>20452</v>
      </c>
      <c r="B20570" s="4">
        <v>2240</v>
      </c>
      <c r="C20570" s="5" t="b" cm="1">
        <f t="array" ref="C20570">SUMPRODUCT(NOT(ISERROR(SEARCH(Hledej[Výraz],Tabulka1[[#This Row],[Popis]])))+0)&gt;0</f>
        <v>0</v>
      </c>
    </row>
    <row r="20571" spans="1:3" x14ac:dyDescent="0.3">
      <c r="A20571" s="3" t="s">
        <v>20453</v>
      </c>
      <c r="B20571" s="4">
        <v>107</v>
      </c>
      <c r="C20571" s="5" t="b" cm="1">
        <f t="array" ref="C20571">SUMPRODUCT(NOT(ISERROR(SEARCH(Hledej[Výraz],Tabulka1[[#This Row],[Popis]])))+0)&gt;0</f>
        <v>0</v>
      </c>
    </row>
    <row r="20572" spans="1:3" x14ac:dyDescent="0.3">
      <c r="A20572" s="3" t="s">
        <v>20454</v>
      </c>
      <c r="B20572" s="4">
        <v>39490</v>
      </c>
      <c r="C20572" s="5" t="b" cm="1">
        <f t="array" ref="C20572">SUMPRODUCT(NOT(ISERROR(SEARCH(Hledej[Výraz],Tabulka1[[#This Row],[Popis]])))+0)&gt;0</f>
        <v>0</v>
      </c>
    </row>
    <row r="20573" spans="1:3" x14ac:dyDescent="0.3">
      <c r="A20573" s="3" t="s">
        <v>20455</v>
      </c>
      <c r="B20573" s="4">
        <v>2880</v>
      </c>
      <c r="C20573" s="5" t="b" cm="1">
        <f t="array" ref="C20573">SUMPRODUCT(NOT(ISERROR(SEARCH(Hledej[Výraz],Tabulka1[[#This Row],[Popis]])))+0)&gt;0</f>
        <v>0</v>
      </c>
    </row>
    <row r="20574" spans="1:3" x14ac:dyDescent="0.3">
      <c r="A20574" s="3" t="s">
        <v>20456</v>
      </c>
      <c r="B20574" s="4">
        <v>1854</v>
      </c>
      <c r="C20574" s="5" t="b" cm="1">
        <f t="array" ref="C20574">SUMPRODUCT(NOT(ISERROR(SEARCH(Hledej[Výraz],Tabulka1[[#This Row],[Popis]])))+0)&gt;0</f>
        <v>0</v>
      </c>
    </row>
    <row r="20575" spans="1:3" x14ac:dyDescent="0.3">
      <c r="A20575" s="3" t="s">
        <v>20457</v>
      </c>
      <c r="B20575" s="4">
        <v>17</v>
      </c>
      <c r="C20575" s="5" t="b" cm="1">
        <f t="array" ref="C20575">SUMPRODUCT(NOT(ISERROR(SEARCH(Hledej[Výraz],Tabulka1[[#This Row],[Popis]])))+0)&gt;0</f>
        <v>0</v>
      </c>
    </row>
    <row r="20576" spans="1:3" x14ac:dyDescent="0.3">
      <c r="A20576" s="3" t="s">
        <v>20458</v>
      </c>
      <c r="B20576" s="4">
        <v>1170</v>
      </c>
      <c r="C20576" s="5" t="b" cm="1">
        <f t="array" ref="C20576">SUMPRODUCT(NOT(ISERROR(SEARCH(Hledej[Výraz],Tabulka1[[#This Row],[Popis]])))+0)&gt;0</f>
        <v>0</v>
      </c>
    </row>
    <row r="20577" spans="1:3" x14ac:dyDescent="0.3">
      <c r="A20577" s="3" t="s">
        <v>20459</v>
      </c>
      <c r="B20577" s="4">
        <v>4710</v>
      </c>
      <c r="C20577" s="5" t="b" cm="1">
        <f t="array" ref="C20577">SUMPRODUCT(NOT(ISERROR(SEARCH(Hledej[Výraz],Tabulka1[[#This Row],[Popis]])))+0)&gt;0</f>
        <v>0</v>
      </c>
    </row>
    <row r="20578" spans="1:3" x14ac:dyDescent="0.3">
      <c r="A20578" s="3" t="s">
        <v>20460</v>
      </c>
      <c r="B20578" s="4">
        <v>7162</v>
      </c>
      <c r="C20578" s="5" t="b" cm="1">
        <f t="array" ref="C20578">SUMPRODUCT(NOT(ISERROR(SEARCH(Hledej[Výraz],Tabulka1[[#This Row],[Popis]])))+0)&gt;0</f>
        <v>0</v>
      </c>
    </row>
    <row r="20579" spans="1:3" x14ac:dyDescent="0.3">
      <c r="A20579" s="3" t="s">
        <v>20461</v>
      </c>
      <c r="B20579" s="4">
        <v>1933</v>
      </c>
      <c r="C20579" s="5" t="b" cm="1">
        <f t="array" ref="C20579">SUMPRODUCT(NOT(ISERROR(SEARCH(Hledej[Výraz],Tabulka1[[#This Row],[Popis]])))+0)&gt;0</f>
        <v>0</v>
      </c>
    </row>
    <row r="20580" spans="1:3" x14ac:dyDescent="0.3">
      <c r="A20580" s="3" t="s">
        <v>20462</v>
      </c>
      <c r="B20580" s="4">
        <v>7851</v>
      </c>
      <c r="C20580" s="5" t="b" cm="1">
        <f t="array" ref="C20580">SUMPRODUCT(NOT(ISERROR(SEARCH(Hledej[Výraz],Tabulka1[[#This Row],[Popis]])))+0)&gt;0</f>
        <v>0</v>
      </c>
    </row>
    <row r="20581" spans="1:3" x14ac:dyDescent="0.3">
      <c r="A20581" s="3" t="s">
        <v>20463</v>
      </c>
      <c r="B20581" s="4">
        <v>725</v>
      </c>
      <c r="C20581" s="5" t="b" cm="1">
        <f t="array" ref="C20581">SUMPRODUCT(NOT(ISERROR(SEARCH(Hledej[Výraz],Tabulka1[[#This Row],[Popis]])))+0)&gt;0</f>
        <v>0</v>
      </c>
    </row>
    <row r="20582" spans="1:3" x14ac:dyDescent="0.3">
      <c r="A20582" s="3" t="s">
        <v>20464</v>
      </c>
      <c r="B20582" s="4">
        <v>901</v>
      </c>
      <c r="C20582" s="5" t="b" cm="1">
        <f t="array" ref="C20582">SUMPRODUCT(NOT(ISERROR(SEARCH(Hledej[Výraz],Tabulka1[[#This Row],[Popis]])))+0)&gt;0</f>
        <v>0</v>
      </c>
    </row>
    <row r="20583" spans="1:3" x14ac:dyDescent="0.3">
      <c r="A20583" s="3" t="s">
        <v>20465</v>
      </c>
      <c r="B20583" s="4">
        <v>24</v>
      </c>
      <c r="C20583" s="5" t="b" cm="1">
        <f t="array" ref="C20583">SUMPRODUCT(NOT(ISERROR(SEARCH(Hledej[Výraz],Tabulka1[[#This Row],[Popis]])))+0)&gt;0</f>
        <v>0</v>
      </c>
    </row>
    <row r="20584" spans="1:3" x14ac:dyDescent="0.3">
      <c r="A20584" s="3" t="s">
        <v>20348</v>
      </c>
      <c r="B20584" s="4">
        <v>156.5</v>
      </c>
      <c r="C20584" s="5" t="b" cm="1">
        <f t="array" ref="C20584">SUMPRODUCT(NOT(ISERROR(SEARCH(Hledej[Výraz],Tabulka1[[#This Row],[Popis]])))+0)&gt;0</f>
        <v>0</v>
      </c>
    </row>
    <row r="20585" spans="1:3" x14ac:dyDescent="0.3">
      <c r="A20585" s="3" t="s">
        <v>20466</v>
      </c>
      <c r="B20585" s="4">
        <v>80</v>
      </c>
      <c r="C20585" s="5" t="b" cm="1">
        <f t="array" ref="C20585">SUMPRODUCT(NOT(ISERROR(SEARCH(Hledej[Výraz],Tabulka1[[#This Row],[Popis]])))+0)&gt;0</f>
        <v>0</v>
      </c>
    </row>
    <row r="20586" spans="1:3" x14ac:dyDescent="0.3">
      <c r="A20586" s="3" t="s">
        <v>20467</v>
      </c>
      <c r="B20586" s="4">
        <v>3900</v>
      </c>
      <c r="C20586" s="5" t="b" cm="1">
        <f t="array" ref="C20586">SUMPRODUCT(NOT(ISERROR(SEARCH(Hledej[Výraz],Tabulka1[[#This Row],[Popis]])))+0)&gt;0</f>
        <v>0</v>
      </c>
    </row>
    <row r="20587" spans="1:3" x14ac:dyDescent="0.3">
      <c r="A20587" s="3" t="s">
        <v>20468</v>
      </c>
      <c r="B20587" s="4">
        <v>59800</v>
      </c>
      <c r="C20587" s="5" t="b" cm="1">
        <f t="array" ref="C20587">SUMPRODUCT(NOT(ISERROR(SEARCH(Hledej[Výraz],Tabulka1[[#This Row],[Popis]])))+0)&gt;0</f>
        <v>0</v>
      </c>
    </row>
    <row r="20588" spans="1:3" x14ac:dyDescent="0.3">
      <c r="A20588" s="3" t="s">
        <v>20469</v>
      </c>
      <c r="B20588" s="4">
        <v>210</v>
      </c>
      <c r="C20588" s="5" t="b" cm="1">
        <f t="array" ref="C20588">SUMPRODUCT(NOT(ISERROR(SEARCH(Hledej[Výraz],Tabulka1[[#This Row],[Popis]])))+0)&gt;0</f>
        <v>1</v>
      </c>
    </row>
    <row r="20589" spans="1:3" x14ac:dyDescent="0.3">
      <c r="A20589" s="3" t="s">
        <v>20470</v>
      </c>
      <c r="B20589" s="4">
        <v>3290</v>
      </c>
      <c r="C20589" s="5" t="b" cm="1">
        <f t="array" ref="C20589">SUMPRODUCT(NOT(ISERROR(SEARCH(Hledej[Výraz],Tabulka1[[#This Row],[Popis]])))+0)&gt;0</f>
        <v>1</v>
      </c>
    </row>
    <row r="20590" spans="1:3" x14ac:dyDescent="0.3">
      <c r="A20590" s="3" t="s">
        <v>20471</v>
      </c>
      <c r="B20590" s="4">
        <v>1610</v>
      </c>
      <c r="C20590" s="5" t="b" cm="1">
        <f t="array" ref="C20590">SUMPRODUCT(NOT(ISERROR(SEARCH(Hledej[Výraz],Tabulka1[[#This Row],[Popis]])))+0)&gt;0</f>
        <v>0</v>
      </c>
    </row>
    <row r="20591" spans="1:3" x14ac:dyDescent="0.3">
      <c r="A20591" s="3" t="s">
        <v>20472</v>
      </c>
      <c r="B20591" s="4">
        <v>470</v>
      </c>
      <c r="C20591" s="5" t="b" cm="1">
        <f t="array" ref="C20591">SUMPRODUCT(NOT(ISERROR(SEARCH(Hledej[Výraz],Tabulka1[[#This Row],[Popis]])))+0)&gt;0</f>
        <v>0</v>
      </c>
    </row>
    <row r="20592" spans="1:3" x14ac:dyDescent="0.3">
      <c r="A20592" s="3" t="s">
        <v>20473</v>
      </c>
      <c r="B20592" s="4">
        <v>4066</v>
      </c>
      <c r="C20592" s="5" t="b" cm="1">
        <f t="array" ref="C20592">SUMPRODUCT(NOT(ISERROR(SEARCH(Hledej[Výraz],Tabulka1[[#This Row],[Popis]])))+0)&gt;0</f>
        <v>0</v>
      </c>
    </row>
    <row r="20593" spans="1:3" x14ac:dyDescent="0.3">
      <c r="A20593" s="3" t="s">
        <v>20474</v>
      </c>
      <c r="B20593" s="4">
        <v>5072.6000000000004</v>
      </c>
      <c r="C20593" s="5" t="b" cm="1">
        <f t="array" ref="C20593">SUMPRODUCT(NOT(ISERROR(SEARCH(Hledej[Výraz],Tabulka1[[#This Row],[Popis]])))+0)&gt;0</f>
        <v>0</v>
      </c>
    </row>
    <row r="20594" spans="1:3" x14ac:dyDescent="0.3">
      <c r="A20594" s="3" t="s">
        <v>20475</v>
      </c>
      <c r="B20594" s="4">
        <v>5830</v>
      </c>
      <c r="C20594" s="5" t="b" cm="1">
        <f t="array" ref="C20594">SUMPRODUCT(NOT(ISERROR(SEARCH(Hledej[Výraz],Tabulka1[[#This Row],[Popis]])))+0)&gt;0</f>
        <v>1</v>
      </c>
    </row>
    <row r="20595" spans="1:3" x14ac:dyDescent="0.3">
      <c r="A20595" s="3" t="s">
        <v>20476</v>
      </c>
      <c r="B20595" s="4">
        <v>3500</v>
      </c>
      <c r="C20595" s="5" t="b" cm="1">
        <f t="array" ref="C20595">SUMPRODUCT(NOT(ISERROR(SEARCH(Hledej[Výraz],Tabulka1[[#This Row],[Popis]])))+0)&gt;0</f>
        <v>0</v>
      </c>
    </row>
    <row r="20596" spans="1:3" x14ac:dyDescent="0.3">
      <c r="A20596" s="3" t="s">
        <v>20477</v>
      </c>
      <c r="B20596" s="4">
        <v>940</v>
      </c>
      <c r="C20596" s="5" t="b" cm="1">
        <f t="array" ref="C20596">SUMPRODUCT(NOT(ISERROR(SEARCH(Hledej[Výraz],Tabulka1[[#This Row],[Popis]])))+0)&gt;0</f>
        <v>1</v>
      </c>
    </row>
    <row r="20597" spans="1:3" x14ac:dyDescent="0.3">
      <c r="A20597" s="3" t="s">
        <v>20478</v>
      </c>
      <c r="B20597" s="4">
        <v>220</v>
      </c>
      <c r="C20597" s="5" t="b" cm="1">
        <f t="array" ref="C20597">SUMPRODUCT(NOT(ISERROR(SEARCH(Hledej[Výraz],Tabulka1[[#This Row],[Popis]])))+0)&gt;0</f>
        <v>0</v>
      </c>
    </row>
    <row r="20598" spans="1:3" x14ac:dyDescent="0.3">
      <c r="A20598" s="3" t="s">
        <v>20479</v>
      </c>
      <c r="B20598" s="4">
        <v>2704</v>
      </c>
      <c r="C20598" s="5" t="b" cm="1">
        <f t="array" ref="C20598">SUMPRODUCT(NOT(ISERROR(SEARCH(Hledej[Výraz],Tabulka1[[#This Row],[Popis]])))+0)&gt;0</f>
        <v>0</v>
      </c>
    </row>
    <row r="20599" spans="1:3" x14ac:dyDescent="0.3">
      <c r="A20599" s="3" t="s">
        <v>20480</v>
      </c>
      <c r="B20599" s="4">
        <v>947</v>
      </c>
      <c r="C20599" s="5" t="b" cm="1">
        <f t="array" ref="C20599">SUMPRODUCT(NOT(ISERROR(SEARCH(Hledej[Výraz],Tabulka1[[#This Row],[Popis]])))+0)&gt;0</f>
        <v>0</v>
      </c>
    </row>
    <row r="20600" spans="1:3" x14ac:dyDescent="0.3">
      <c r="A20600" s="3" t="s">
        <v>20481</v>
      </c>
      <c r="B20600" s="4">
        <v>272</v>
      </c>
      <c r="C20600" s="5" t="b" cm="1">
        <f t="array" ref="C20600">SUMPRODUCT(NOT(ISERROR(SEARCH(Hledej[Výraz],Tabulka1[[#This Row],[Popis]])))+0)&gt;0</f>
        <v>0</v>
      </c>
    </row>
    <row r="20601" spans="1:3" x14ac:dyDescent="0.3">
      <c r="A20601" s="3" t="s">
        <v>20482</v>
      </c>
      <c r="B20601" s="4">
        <v>12421</v>
      </c>
      <c r="C20601" s="5" t="b" cm="1">
        <f t="array" ref="C20601">SUMPRODUCT(NOT(ISERROR(SEARCH(Hledej[Výraz],Tabulka1[[#This Row],[Popis]])))+0)&gt;0</f>
        <v>0</v>
      </c>
    </row>
    <row r="20602" spans="1:3" x14ac:dyDescent="0.3">
      <c r="A20602" s="3" t="s">
        <v>20483</v>
      </c>
      <c r="B20602" s="4">
        <v>46500</v>
      </c>
      <c r="C20602" s="5" t="b" cm="1">
        <f t="array" ref="C20602">SUMPRODUCT(NOT(ISERROR(SEARCH(Hledej[Výraz],Tabulka1[[#This Row],[Popis]])))+0)&gt;0</f>
        <v>0</v>
      </c>
    </row>
    <row r="20603" spans="1:3" x14ac:dyDescent="0.3">
      <c r="A20603" s="3" t="s">
        <v>20484</v>
      </c>
      <c r="B20603" s="4">
        <v>25300</v>
      </c>
      <c r="C20603" s="5" t="b" cm="1">
        <f t="array" ref="C20603">SUMPRODUCT(NOT(ISERROR(SEARCH(Hledej[Výraz],Tabulka1[[#This Row],[Popis]])))+0)&gt;0</f>
        <v>0</v>
      </c>
    </row>
    <row r="20604" spans="1:3" x14ac:dyDescent="0.3">
      <c r="A20604" s="3" t="s">
        <v>20485</v>
      </c>
      <c r="B20604" s="4">
        <v>14094</v>
      </c>
      <c r="C20604" s="5" t="b" cm="1">
        <f t="array" ref="C20604">SUMPRODUCT(NOT(ISERROR(SEARCH(Hledej[Výraz],Tabulka1[[#This Row],[Popis]])))+0)&gt;0</f>
        <v>0</v>
      </c>
    </row>
    <row r="20605" spans="1:3" x14ac:dyDescent="0.3">
      <c r="A20605" s="3" t="s">
        <v>20486</v>
      </c>
      <c r="B20605" s="4">
        <v>2897</v>
      </c>
      <c r="C20605" s="5" t="b" cm="1">
        <f t="array" ref="C20605">SUMPRODUCT(NOT(ISERROR(SEARCH(Hledej[Výraz],Tabulka1[[#This Row],[Popis]])))+0)&gt;0</f>
        <v>0</v>
      </c>
    </row>
    <row r="20606" spans="1:3" x14ac:dyDescent="0.3">
      <c r="A20606" s="3" t="s">
        <v>20487</v>
      </c>
      <c r="B20606" s="4">
        <v>9659</v>
      </c>
      <c r="C20606" s="5" t="b" cm="1">
        <f t="array" ref="C20606">SUMPRODUCT(NOT(ISERROR(SEARCH(Hledej[Výraz],Tabulka1[[#This Row],[Popis]])))+0)&gt;0</f>
        <v>0</v>
      </c>
    </row>
    <row r="20607" spans="1:3" x14ac:dyDescent="0.3">
      <c r="A20607" s="3" t="s">
        <v>20488</v>
      </c>
      <c r="B20607" s="4">
        <v>74</v>
      </c>
      <c r="C20607" s="5" t="b" cm="1">
        <f t="array" ref="C20607">SUMPRODUCT(NOT(ISERROR(SEARCH(Hledej[Výraz],Tabulka1[[#This Row],[Popis]])))+0)&gt;0</f>
        <v>0</v>
      </c>
    </row>
    <row r="20608" spans="1:3" x14ac:dyDescent="0.3">
      <c r="A20608" s="3" t="s">
        <v>20489</v>
      </c>
      <c r="B20608" s="4">
        <v>104</v>
      </c>
      <c r="C20608" s="5" t="b" cm="1">
        <f t="array" ref="C20608">SUMPRODUCT(NOT(ISERROR(SEARCH(Hledej[Výraz],Tabulka1[[#This Row],[Popis]])))+0)&gt;0</f>
        <v>0</v>
      </c>
    </row>
    <row r="20609" spans="1:3" x14ac:dyDescent="0.3">
      <c r="A20609" s="3" t="s">
        <v>20490</v>
      </c>
      <c r="B20609" s="4">
        <v>235</v>
      </c>
      <c r="C20609" s="5" t="b" cm="1">
        <f t="array" ref="C20609">SUMPRODUCT(NOT(ISERROR(SEARCH(Hledej[Výraz],Tabulka1[[#This Row],[Popis]])))+0)&gt;0</f>
        <v>0</v>
      </c>
    </row>
    <row r="20610" spans="1:3" x14ac:dyDescent="0.3">
      <c r="A20610" s="3" t="s">
        <v>20491</v>
      </c>
      <c r="B20610" s="4">
        <v>1988</v>
      </c>
      <c r="C20610" s="5" t="b" cm="1">
        <f t="array" ref="C20610">SUMPRODUCT(NOT(ISERROR(SEARCH(Hledej[Výraz],Tabulka1[[#This Row],[Popis]])))+0)&gt;0</f>
        <v>0</v>
      </c>
    </row>
    <row r="20611" spans="1:3" x14ac:dyDescent="0.3">
      <c r="A20611" s="3" t="s">
        <v>20492</v>
      </c>
      <c r="B20611" s="4">
        <v>2099</v>
      </c>
      <c r="C20611" s="5" t="b" cm="1">
        <f t="array" ref="C20611">SUMPRODUCT(NOT(ISERROR(SEARCH(Hledej[Výraz],Tabulka1[[#This Row],[Popis]])))+0)&gt;0</f>
        <v>0</v>
      </c>
    </row>
    <row r="20612" spans="1:3" x14ac:dyDescent="0.3">
      <c r="A20612" s="3" t="s">
        <v>20493</v>
      </c>
      <c r="B20612" s="4">
        <v>1299</v>
      </c>
      <c r="C20612" s="5" t="b" cm="1">
        <f t="array" ref="C20612">SUMPRODUCT(NOT(ISERROR(SEARCH(Hledej[Výraz],Tabulka1[[#This Row],[Popis]])))+0)&gt;0</f>
        <v>0</v>
      </c>
    </row>
    <row r="20613" spans="1:3" x14ac:dyDescent="0.3">
      <c r="A20613" s="3" t="s">
        <v>20494</v>
      </c>
      <c r="B20613" s="4">
        <v>248</v>
      </c>
      <c r="C20613" s="5" t="b" cm="1">
        <f t="array" ref="C20613">SUMPRODUCT(NOT(ISERROR(SEARCH(Hledej[Výraz],Tabulka1[[#This Row],[Popis]])))+0)&gt;0</f>
        <v>0</v>
      </c>
    </row>
    <row r="20614" spans="1:3" x14ac:dyDescent="0.3">
      <c r="A20614" s="3" t="s">
        <v>20495</v>
      </c>
      <c r="B20614" s="4">
        <v>1000</v>
      </c>
      <c r="C20614" s="5" t="b" cm="1">
        <f t="array" ref="C20614">SUMPRODUCT(NOT(ISERROR(SEARCH(Hledej[Výraz],Tabulka1[[#This Row],[Popis]])))+0)&gt;0</f>
        <v>0</v>
      </c>
    </row>
    <row r="20615" spans="1:3" x14ac:dyDescent="0.3">
      <c r="A20615" s="3" t="s">
        <v>20496</v>
      </c>
      <c r="B20615" s="4">
        <v>6600</v>
      </c>
      <c r="C20615" s="5" t="b" cm="1">
        <f t="array" ref="C20615">SUMPRODUCT(NOT(ISERROR(SEARCH(Hledej[Výraz],Tabulka1[[#This Row],[Popis]])))+0)&gt;0</f>
        <v>0</v>
      </c>
    </row>
    <row r="20616" spans="1:3" x14ac:dyDescent="0.3">
      <c r="A20616" s="3" t="s">
        <v>20497</v>
      </c>
      <c r="B20616" s="4">
        <v>998</v>
      </c>
      <c r="C20616" s="5" t="b" cm="1">
        <f t="array" ref="C20616">SUMPRODUCT(NOT(ISERROR(SEARCH(Hledej[Výraz],Tabulka1[[#This Row],[Popis]])))+0)&gt;0</f>
        <v>0</v>
      </c>
    </row>
    <row r="20617" spans="1:3" x14ac:dyDescent="0.3">
      <c r="A20617" s="3" t="s">
        <v>20498</v>
      </c>
      <c r="B20617" s="4">
        <v>570</v>
      </c>
      <c r="C20617" s="5" t="b" cm="1">
        <f t="array" ref="C20617">SUMPRODUCT(NOT(ISERROR(SEARCH(Hledej[Výraz],Tabulka1[[#This Row],[Popis]])))+0)&gt;0</f>
        <v>0</v>
      </c>
    </row>
    <row r="20618" spans="1:3" x14ac:dyDescent="0.3">
      <c r="A20618" s="3" t="s">
        <v>20499</v>
      </c>
      <c r="B20618" s="4">
        <v>124</v>
      </c>
      <c r="C20618" s="5" t="b" cm="1">
        <f t="array" ref="C20618">SUMPRODUCT(NOT(ISERROR(SEARCH(Hledej[Výraz],Tabulka1[[#This Row],[Popis]])))+0)&gt;0</f>
        <v>0</v>
      </c>
    </row>
    <row r="20619" spans="1:3" x14ac:dyDescent="0.3">
      <c r="A20619" s="3" t="s">
        <v>20500</v>
      </c>
      <c r="B20619" s="4">
        <v>445</v>
      </c>
      <c r="C20619" s="5" t="b" cm="1">
        <f t="array" ref="C20619">SUMPRODUCT(NOT(ISERROR(SEARCH(Hledej[Výraz],Tabulka1[[#This Row],[Popis]])))+0)&gt;0</f>
        <v>0</v>
      </c>
    </row>
    <row r="20620" spans="1:3" x14ac:dyDescent="0.3">
      <c r="A20620" s="3" t="s">
        <v>20501</v>
      </c>
      <c r="B20620" s="4">
        <v>47200</v>
      </c>
      <c r="C20620" s="5" t="b" cm="1">
        <f t="array" ref="C20620">SUMPRODUCT(NOT(ISERROR(SEARCH(Hledej[Výraz],Tabulka1[[#This Row],[Popis]])))+0)&gt;0</f>
        <v>0</v>
      </c>
    </row>
    <row r="20621" spans="1:3" x14ac:dyDescent="0.3">
      <c r="A20621" s="3" t="s">
        <v>20502</v>
      </c>
      <c r="B20621" s="4">
        <v>320</v>
      </c>
      <c r="C20621" s="5" t="b" cm="1">
        <f t="array" ref="C20621">SUMPRODUCT(NOT(ISERROR(SEARCH(Hledej[Výraz],Tabulka1[[#This Row],[Popis]])))+0)&gt;0</f>
        <v>0</v>
      </c>
    </row>
    <row r="20622" spans="1:3" x14ac:dyDescent="0.3">
      <c r="A20622" s="3" t="s">
        <v>20503</v>
      </c>
      <c r="B20622" s="4">
        <v>7290</v>
      </c>
      <c r="C20622" s="5" t="b" cm="1">
        <f t="array" ref="C20622">SUMPRODUCT(NOT(ISERROR(SEARCH(Hledej[Výraz],Tabulka1[[#This Row],[Popis]])))+0)&gt;0</f>
        <v>0</v>
      </c>
    </row>
    <row r="20623" spans="1:3" x14ac:dyDescent="0.3">
      <c r="A20623" s="3" t="s">
        <v>9559</v>
      </c>
      <c r="B20623" s="4">
        <v>28</v>
      </c>
      <c r="C20623" s="5" t="b" cm="1">
        <f t="array" ref="C20623">SUMPRODUCT(NOT(ISERROR(SEARCH(Hledej[Výraz],Tabulka1[[#This Row],[Popis]])))+0)&gt;0</f>
        <v>0</v>
      </c>
    </row>
    <row r="20624" spans="1:3" x14ac:dyDescent="0.3">
      <c r="A20624" s="3" t="s">
        <v>20504</v>
      </c>
      <c r="B20624" s="4">
        <v>1125</v>
      </c>
      <c r="C20624" s="5" t="b" cm="1">
        <f t="array" ref="C20624">SUMPRODUCT(NOT(ISERROR(SEARCH(Hledej[Výraz],Tabulka1[[#This Row],[Popis]])))+0)&gt;0</f>
        <v>0</v>
      </c>
    </row>
    <row r="20625" spans="1:3" x14ac:dyDescent="0.3">
      <c r="A20625" s="3" t="s">
        <v>20505</v>
      </c>
      <c r="B20625" s="4">
        <v>450</v>
      </c>
      <c r="C20625" s="5" t="b" cm="1">
        <f t="array" ref="C20625">SUMPRODUCT(NOT(ISERROR(SEARCH(Hledej[Výraz],Tabulka1[[#This Row],[Popis]])))+0)&gt;0</f>
        <v>0</v>
      </c>
    </row>
    <row r="20626" spans="1:3" x14ac:dyDescent="0.3">
      <c r="A20626" s="3" t="s">
        <v>20506</v>
      </c>
      <c r="B20626" s="4">
        <v>133</v>
      </c>
      <c r="C20626" s="5" t="b" cm="1">
        <f t="array" ref="C20626">SUMPRODUCT(NOT(ISERROR(SEARCH(Hledej[Výraz],Tabulka1[[#This Row],[Popis]])))+0)&gt;0</f>
        <v>0</v>
      </c>
    </row>
    <row r="20627" spans="1:3" x14ac:dyDescent="0.3">
      <c r="A20627" s="3" t="s">
        <v>20507</v>
      </c>
      <c r="B20627" s="4">
        <v>1197</v>
      </c>
      <c r="C20627" s="5" t="b" cm="1">
        <f t="array" ref="C20627">SUMPRODUCT(NOT(ISERROR(SEARCH(Hledej[Výraz],Tabulka1[[#This Row],[Popis]])))+0)&gt;0</f>
        <v>0</v>
      </c>
    </row>
    <row r="20628" spans="1:3" x14ac:dyDescent="0.3">
      <c r="A20628" s="3" t="s">
        <v>20508</v>
      </c>
      <c r="B20628" s="4">
        <v>1569</v>
      </c>
      <c r="C20628" s="5" t="b" cm="1">
        <f t="array" ref="C20628">SUMPRODUCT(NOT(ISERROR(SEARCH(Hledej[Výraz],Tabulka1[[#This Row],[Popis]])))+0)&gt;0</f>
        <v>0</v>
      </c>
    </row>
    <row r="20629" spans="1:3" x14ac:dyDescent="0.3">
      <c r="A20629" s="3" t="s">
        <v>20509</v>
      </c>
      <c r="B20629" s="4">
        <v>10490</v>
      </c>
      <c r="C20629" s="5" t="b" cm="1">
        <f t="array" ref="C20629">SUMPRODUCT(NOT(ISERROR(SEARCH(Hledej[Výraz],Tabulka1[[#This Row],[Popis]])))+0)&gt;0</f>
        <v>0</v>
      </c>
    </row>
    <row r="20630" spans="1:3" x14ac:dyDescent="0.3">
      <c r="A20630" s="3" t="s">
        <v>20510</v>
      </c>
      <c r="B20630" s="4">
        <v>495</v>
      </c>
      <c r="C20630" s="5" t="b" cm="1">
        <f t="array" ref="C20630">SUMPRODUCT(NOT(ISERROR(SEARCH(Hledej[Výraz],Tabulka1[[#This Row],[Popis]])))+0)&gt;0</f>
        <v>0</v>
      </c>
    </row>
    <row r="20631" spans="1:3" x14ac:dyDescent="0.3">
      <c r="A20631" s="3" t="s">
        <v>20511</v>
      </c>
      <c r="B20631" s="4">
        <v>20990</v>
      </c>
      <c r="C20631" s="5" t="b" cm="1">
        <f t="array" ref="C20631">SUMPRODUCT(NOT(ISERROR(SEARCH(Hledej[Výraz],Tabulka1[[#This Row],[Popis]])))+0)&gt;0</f>
        <v>0</v>
      </c>
    </row>
    <row r="20632" spans="1:3" x14ac:dyDescent="0.3">
      <c r="A20632" s="3" t="s">
        <v>20512</v>
      </c>
      <c r="B20632" s="4">
        <v>355</v>
      </c>
      <c r="C20632" s="5" t="b" cm="1">
        <f t="array" ref="C20632">SUMPRODUCT(NOT(ISERROR(SEARCH(Hledej[Výraz],Tabulka1[[#This Row],[Popis]])))+0)&gt;0</f>
        <v>0</v>
      </c>
    </row>
    <row r="20633" spans="1:3" x14ac:dyDescent="0.3">
      <c r="A20633" s="3" t="s">
        <v>20513</v>
      </c>
      <c r="B20633" s="4">
        <v>472</v>
      </c>
      <c r="C20633" s="5" t="b" cm="1">
        <f t="array" ref="C20633">SUMPRODUCT(NOT(ISERROR(SEARCH(Hledej[Výraz],Tabulka1[[#This Row],[Popis]])))+0)&gt;0</f>
        <v>0</v>
      </c>
    </row>
    <row r="20634" spans="1:3" x14ac:dyDescent="0.3">
      <c r="A20634" s="3" t="s">
        <v>20514</v>
      </c>
      <c r="B20634" s="4">
        <v>1900</v>
      </c>
      <c r="C20634" s="5" t="b" cm="1">
        <f t="array" ref="C20634">SUMPRODUCT(NOT(ISERROR(SEARCH(Hledej[Výraz],Tabulka1[[#This Row],[Popis]])))+0)&gt;0</f>
        <v>0</v>
      </c>
    </row>
    <row r="20635" spans="1:3" x14ac:dyDescent="0.3">
      <c r="A20635" s="3" t="s">
        <v>20515</v>
      </c>
      <c r="B20635" s="4">
        <v>1320</v>
      </c>
      <c r="C20635" s="5" t="b" cm="1">
        <f t="array" ref="C20635">SUMPRODUCT(NOT(ISERROR(SEARCH(Hledej[Výraz],Tabulka1[[#This Row],[Popis]])))+0)&gt;0</f>
        <v>0</v>
      </c>
    </row>
    <row r="20636" spans="1:3" x14ac:dyDescent="0.3">
      <c r="A20636" s="3" t="s">
        <v>20516</v>
      </c>
      <c r="B20636" s="4">
        <v>58.91</v>
      </c>
      <c r="C20636" s="5" t="b" cm="1">
        <f t="array" ref="C20636">SUMPRODUCT(NOT(ISERROR(SEARCH(Hledej[Výraz],Tabulka1[[#This Row],[Popis]])))+0)&gt;0</f>
        <v>0</v>
      </c>
    </row>
    <row r="20637" spans="1:3" x14ac:dyDescent="0.3">
      <c r="A20637" s="3" t="s">
        <v>20517</v>
      </c>
      <c r="B20637" s="4">
        <v>40</v>
      </c>
      <c r="C20637" s="5" t="b" cm="1">
        <f t="array" ref="C20637">SUMPRODUCT(NOT(ISERROR(SEARCH(Hledej[Výraz],Tabulka1[[#This Row],[Popis]])))+0)&gt;0</f>
        <v>0</v>
      </c>
    </row>
    <row r="20638" spans="1:3" x14ac:dyDescent="0.3">
      <c r="A20638" s="3" t="s">
        <v>20518</v>
      </c>
      <c r="B20638" s="4">
        <v>30</v>
      </c>
      <c r="C20638" s="5" t="b" cm="1">
        <f t="array" ref="C20638">SUMPRODUCT(NOT(ISERROR(SEARCH(Hledej[Výraz],Tabulka1[[#This Row],[Popis]])))+0)&gt;0</f>
        <v>0</v>
      </c>
    </row>
    <row r="20639" spans="1:3" x14ac:dyDescent="0.3">
      <c r="A20639" s="3" t="s">
        <v>20519</v>
      </c>
      <c r="B20639" s="4">
        <v>550</v>
      </c>
      <c r="C20639" s="5" t="b" cm="1">
        <f t="array" ref="C20639">SUMPRODUCT(NOT(ISERROR(SEARCH(Hledej[Výraz],Tabulka1[[#This Row],[Popis]])))+0)&gt;0</f>
        <v>0</v>
      </c>
    </row>
    <row r="20640" spans="1:3" x14ac:dyDescent="0.3">
      <c r="A20640" s="3" t="s">
        <v>20520</v>
      </c>
      <c r="B20640" s="4">
        <v>600</v>
      </c>
      <c r="C20640" s="5" t="b" cm="1">
        <f t="array" ref="C20640">SUMPRODUCT(NOT(ISERROR(SEARCH(Hledej[Výraz],Tabulka1[[#This Row],[Popis]])))+0)&gt;0</f>
        <v>0</v>
      </c>
    </row>
    <row r="20641" spans="1:3" x14ac:dyDescent="0.3">
      <c r="A20641" s="3" t="s">
        <v>20521</v>
      </c>
      <c r="B20641" s="4">
        <v>310</v>
      </c>
      <c r="C20641" s="5" t="b" cm="1">
        <f t="array" ref="C20641">SUMPRODUCT(NOT(ISERROR(SEARCH(Hledej[Výraz],Tabulka1[[#This Row],[Popis]])))+0)&gt;0</f>
        <v>0</v>
      </c>
    </row>
    <row r="20642" spans="1:3" x14ac:dyDescent="0.3">
      <c r="A20642" s="3" t="s">
        <v>20522</v>
      </c>
      <c r="B20642" s="4">
        <v>5575</v>
      </c>
      <c r="C20642" s="5" t="b" cm="1">
        <f t="array" ref="C20642">SUMPRODUCT(NOT(ISERROR(SEARCH(Hledej[Výraz],Tabulka1[[#This Row],[Popis]])))+0)&gt;0</f>
        <v>1</v>
      </c>
    </row>
    <row r="20643" spans="1:3" x14ac:dyDescent="0.3">
      <c r="A20643" s="3" t="s">
        <v>20523</v>
      </c>
      <c r="B20643" s="4">
        <v>507</v>
      </c>
      <c r="C20643" s="5" t="b" cm="1">
        <f t="array" ref="C20643">SUMPRODUCT(NOT(ISERROR(SEARCH(Hledej[Výraz],Tabulka1[[#This Row],[Popis]])))+0)&gt;0</f>
        <v>0</v>
      </c>
    </row>
    <row r="20644" spans="1:3" x14ac:dyDescent="0.3">
      <c r="A20644" s="3" t="s">
        <v>20524</v>
      </c>
      <c r="B20644" s="4">
        <v>199</v>
      </c>
      <c r="C20644" s="5" t="b" cm="1">
        <f t="array" ref="C20644">SUMPRODUCT(NOT(ISERROR(SEARCH(Hledej[Výraz],Tabulka1[[#This Row],[Popis]])))+0)&gt;0</f>
        <v>0</v>
      </c>
    </row>
    <row r="20645" spans="1:3" x14ac:dyDescent="0.3">
      <c r="A20645" s="3" t="s">
        <v>20525</v>
      </c>
      <c r="B20645" s="4">
        <v>22350</v>
      </c>
      <c r="C20645" s="5" t="b" cm="1">
        <f t="array" ref="C20645">SUMPRODUCT(NOT(ISERROR(SEARCH(Hledej[Výraz],Tabulka1[[#This Row],[Popis]])))+0)&gt;0</f>
        <v>0</v>
      </c>
    </row>
    <row r="20646" spans="1:3" x14ac:dyDescent="0.3">
      <c r="A20646" s="3" t="s">
        <v>20526</v>
      </c>
      <c r="B20646" s="4">
        <v>11350</v>
      </c>
      <c r="C20646" s="5" t="b" cm="1">
        <f t="array" ref="C20646">SUMPRODUCT(NOT(ISERROR(SEARCH(Hledej[Výraz],Tabulka1[[#This Row],[Popis]])))+0)&gt;0</f>
        <v>0</v>
      </c>
    </row>
    <row r="20647" spans="1:3" x14ac:dyDescent="0.3">
      <c r="A20647" s="3" t="s">
        <v>20527</v>
      </c>
      <c r="B20647" s="4">
        <v>122.4</v>
      </c>
      <c r="C20647" s="5" t="b" cm="1">
        <f t="array" ref="C20647">SUMPRODUCT(NOT(ISERROR(SEARCH(Hledej[Výraz],Tabulka1[[#This Row],[Popis]])))+0)&gt;0</f>
        <v>1</v>
      </c>
    </row>
    <row r="20648" spans="1:3" x14ac:dyDescent="0.3">
      <c r="A20648" s="3" t="s">
        <v>20528</v>
      </c>
      <c r="B20648" s="4">
        <v>464</v>
      </c>
      <c r="C20648" s="5" t="b" cm="1">
        <f t="array" ref="C20648">SUMPRODUCT(NOT(ISERROR(SEARCH(Hledej[Výraz],Tabulka1[[#This Row],[Popis]])))+0)&gt;0</f>
        <v>0</v>
      </c>
    </row>
    <row r="20649" spans="1:3" x14ac:dyDescent="0.3">
      <c r="A20649" s="3" t="s">
        <v>20529</v>
      </c>
      <c r="B20649" s="4">
        <v>1534</v>
      </c>
      <c r="C20649" s="5" t="b" cm="1">
        <f t="array" ref="C20649">SUMPRODUCT(NOT(ISERROR(SEARCH(Hledej[Výraz],Tabulka1[[#This Row],[Popis]])))+0)&gt;0</f>
        <v>0</v>
      </c>
    </row>
    <row r="20650" spans="1:3" x14ac:dyDescent="0.3">
      <c r="A20650" s="3" t="s">
        <v>20530</v>
      </c>
      <c r="B20650" s="4">
        <v>5558.68</v>
      </c>
      <c r="C20650" s="5" t="b" cm="1">
        <f t="array" ref="C20650">SUMPRODUCT(NOT(ISERROR(SEARCH(Hledej[Výraz],Tabulka1[[#This Row],[Popis]])))+0)&gt;0</f>
        <v>0</v>
      </c>
    </row>
    <row r="20651" spans="1:3" x14ac:dyDescent="0.3">
      <c r="A20651" s="3" t="s">
        <v>20531</v>
      </c>
      <c r="B20651" s="4">
        <v>8154</v>
      </c>
      <c r="C20651" s="5" t="b" cm="1">
        <f t="array" ref="C20651">SUMPRODUCT(NOT(ISERROR(SEARCH(Hledej[Výraz],Tabulka1[[#This Row],[Popis]])))+0)&gt;0</f>
        <v>0</v>
      </c>
    </row>
    <row r="20652" spans="1:3" x14ac:dyDescent="0.3">
      <c r="A20652" s="3" t="s">
        <v>20532</v>
      </c>
      <c r="B20652" s="4">
        <v>3.6</v>
      </c>
      <c r="C20652" s="5" t="b" cm="1">
        <f t="array" ref="C20652">SUMPRODUCT(NOT(ISERROR(SEARCH(Hledej[Výraz],Tabulka1[[#This Row],[Popis]])))+0)&gt;0</f>
        <v>0</v>
      </c>
    </row>
    <row r="20653" spans="1:3" x14ac:dyDescent="0.3">
      <c r="A20653" s="3" t="s">
        <v>20533</v>
      </c>
      <c r="B20653" s="4">
        <v>5.8</v>
      </c>
      <c r="C20653" s="5" t="b" cm="1">
        <f t="array" ref="C20653">SUMPRODUCT(NOT(ISERROR(SEARCH(Hledej[Výraz],Tabulka1[[#This Row],[Popis]])))+0)&gt;0</f>
        <v>0</v>
      </c>
    </row>
    <row r="20654" spans="1:3" x14ac:dyDescent="0.3">
      <c r="A20654" s="3" t="s">
        <v>20534</v>
      </c>
      <c r="B20654" s="4">
        <v>241</v>
      </c>
      <c r="C20654" s="5" t="b" cm="1">
        <f t="array" ref="C20654">SUMPRODUCT(NOT(ISERROR(SEARCH(Hledej[Výraz],Tabulka1[[#This Row],[Popis]])))+0)&gt;0</f>
        <v>0</v>
      </c>
    </row>
    <row r="20655" spans="1:3" x14ac:dyDescent="0.3">
      <c r="A20655" s="3" t="s">
        <v>20535</v>
      </c>
      <c r="B20655" s="4">
        <v>24</v>
      </c>
      <c r="C20655" s="5" t="b" cm="1">
        <f t="array" ref="C20655">SUMPRODUCT(NOT(ISERROR(SEARCH(Hledej[Výraz],Tabulka1[[#This Row],[Popis]])))+0)&gt;0</f>
        <v>0</v>
      </c>
    </row>
    <row r="20656" spans="1:3" x14ac:dyDescent="0.3">
      <c r="A20656" s="3" t="s">
        <v>20536</v>
      </c>
      <c r="B20656" s="4">
        <v>515</v>
      </c>
      <c r="C20656" s="5" t="b" cm="1">
        <f t="array" ref="C20656">SUMPRODUCT(NOT(ISERROR(SEARCH(Hledej[Výraz],Tabulka1[[#This Row],[Popis]])))+0)&gt;0</f>
        <v>0</v>
      </c>
    </row>
    <row r="20657" spans="1:3" x14ac:dyDescent="0.3">
      <c r="A20657" s="3" t="s">
        <v>20537</v>
      </c>
      <c r="B20657" s="4">
        <v>1005</v>
      </c>
      <c r="C20657" s="5" t="b" cm="1">
        <f t="array" ref="C20657">SUMPRODUCT(NOT(ISERROR(SEARCH(Hledej[Výraz],Tabulka1[[#This Row],[Popis]])))+0)&gt;0</f>
        <v>0</v>
      </c>
    </row>
    <row r="20658" spans="1:3" x14ac:dyDescent="0.3">
      <c r="A20658" s="3" t="s">
        <v>20538</v>
      </c>
      <c r="B20658" s="4">
        <v>1859</v>
      </c>
      <c r="C20658" s="5" t="b" cm="1">
        <f t="array" ref="C20658">SUMPRODUCT(NOT(ISERROR(SEARCH(Hledej[Výraz],Tabulka1[[#This Row],[Popis]])))+0)&gt;0</f>
        <v>1</v>
      </c>
    </row>
    <row r="20659" spans="1:3" x14ac:dyDescent="0.3">
      <c r="A20659" s="3" t="s">
        <v>20539</v>
      </c>
      <c r="B20659" s="4">
        <v>1096</v>
      </c>
      <c r="C20659" s="5" t="b" cm="1">
        <f t="array" ref="C20659">SUMPRODUCT(NOT(ISERROR(SEARCH(Hledej[Výraz],Tabulka1[[#This Row],[Popis]])))+0)&gt;0</f>
        <v>0</v>
      </c>
    </row>
    <row r="20660" spans="1:3" x14ac:dyDescent="0.3">
      <c r="A20660" s="3" t="s">
        <v>20540</v>
      </c>
      <c r="B20660" s="4">
        <v>1569</v>
      </c>
      <c r="C20660" s="5" t="b" cm="1">
        <f t="array" ref="C20660">SUMPRODUCT(NOT(ISERROR(SEARCH(Hledej[Výraz],Tabulka1[[#This Row],[Popis]])))+0)&gt;0</f>
        <v>0</v>
      </c>
    </row>
    <row r="20661" spans="1:3" x14ac:dyDescent="0.3">
      <c r="A20661" s="3" t="s">
        <v>20541</v>
      </c>
      <c r="B20661" s="4">
        <v>328</v>
      </c>
      <c r="C20661" s="5" t="b" cm="1">
        <f t="array" ref="C20661">SUMPRODUCT(NOT(ISERROR(SEARCH(Hledej[Výraz],Tabulka1[[#This Row],[Popis]])))+0)&gt;0</f>
        <v>0</v>
      </c>
    </row>
    <row r="20662" spans="1:3" x14ac:dyDescent="0.3">
      <c r="A20662" s="3" t="s">
        <v>20542</v>
      </c>
      <c r="B20662" s="4">
        <v>1780</v>
      </c>
      <c r="C20662" s="5" t="b" cm="1">
        <f t="array" ref="C20662">SUMPRODUCT(NOT(ISERROR(SEARCH(Hledej[Výraz],Tabulka1[[#This Row],[Popis]])))+0)&gt;0</f>
        <v>0</v>
      </c>
    </row>
    <row r="20663" spans="1:3" x14ac:dyDescent="0.3">
      <c r="A20663" s="3" t="s">
        <v>20543</v>
      </c>
      <c r="B20663" s="4">
        <v>2390</v>
      </c>
      <c r="C20663" s="5" t="b" cm="1">
        <f t="array" ref="C20663">SUMPRODUCT(NOT(ISERROR(SEARCH(Hledej[Výraz],Tabulka1[[#This Row],[Popis]])))+0)&gt;0</f>
        <v>0</v>
      </c>
    </row>
    <row r="20664" spans="1:3" x14ac:dyDescent="0.3">
      <c r="A20664" s="3" t="s">
        <v>20544</v>
      </c>
      <c r="B20664" s="4">
        <v>254</v>
      </c>
      <c r="C20664" s="5" t="b" cm="1">
        <f t="array" ref="C20664">SUMPRODUCT(NOT(ISERROR(SEARCH(Hledej[Výraz],Tabulka1[[#This Row],[Popis]])))+0)&gt;0</f>
        <v>0</v>
      </c>
    </row>
    <row r="20665" spans="1:3" x14ac:dyDescent="0.3">
      <c r="A20665" s="3" t="s">
        <v>20545</v>
      </c>
      <c r="B20665" s="4">
        <v>2513</v>
      </c>
      <c r="C20665" s="5" t="b" cm="1">
        <f t="array" ref="C20665">SUMPRODUCT(NOT(ISERROR(SEARCH(Hledej[Výraz],Tabulka1[[#This Row],[Popis]])))+0)&gt;0</f>
        <v>0</v>
      </c>
    </row>
    <row r="20666" spans="1:3" x14ac:dyDescent="0.3">
      <c r="A20666" s="3" t="s">
        <v>20546</v>
      </c>
      <c r="B20666" s="4">
        <v>1220</v>
      </c>
      <c r="C20666" s="5" t="b" cm="1">
        <f t="array" ref="C20666">SUMPRODUCT(NOT(ISERROR(SEARCH(Hledej[Výraz],Tabulka1[[#This Row],[Popis]])))+0)&gt;0</f>
        <v>1</v>
      </c>
    </row>
    <row r="20667" spans="1:3" x14ac:dyDescent="0.3">
      <c r="A20667" s="3" t="s">
        <v>20547</v>
      </c>
      <c r="B20667" s="4">
        <v>14898</v>
      </c>
      <c r="C20667" s="5" t="b" cm="1">
        <f t="array" ref="C20667">SUMPRODUCT(NOT(ISERROR(SEARCH(Hledej[Výraz],Tabulka1[[#This Row],[Popis]])))+0)&gt;0</f>
        <v>0</v>
      </c>
    </row>
    <row r="20668" spans="1:3" x14ac:dyDescent="0.3">
      <c r="A20668" s="3" t="s">
        <v>20548</v>
      </c>
      <c r="B20668" s="4">
        <v>1940</v>
      </c>
      <c r="C20668" s="5" t="b" cm="1">
        <f t="array" ref="C20668">SUMPRODUCT(NOT(ISERROR(SEARCH(Hledej[Výraz],Tabulka1[[#This Row],[Popis]])))+0)&gt;0</f>
        <v>0</v>
      </c>
    </row>
    <row r="20669" spans="1:3" x14ac:dyDescent="0.3">
      <c r="A20669" s="3" t="s">
        <v>20549</v>
      </c>
      <c r="B20669" s="4">
        <v>85.7</v>
      </c>
      <c r="C20669" s="5" t="b" cm="1">
        <f t="array" ref="C20669">SUMPRODUCT(NOT(ISERROR(SEARCH(Hledej[Výraz],Tabulka1[[#This Row],[Popis]])))+0)&gt;0</f>
        <v>0</v>
      </c>
    </row>
    <row r="20670" spans="1:3" x14ac:dyDescent="0.3">
      <c r="A20670" s="3" t="s">
        <v>20550</v>
      </c>
      <c r="B20670" s="4">
        <v>20900</v>
      </c>
      <c r="C20670" s="5" t="b" cm="1">
        <f t="array" ref="C20670">SUMPRODUCT(NOT(ISERROR(SEARCH(Hledej[Výraz],Tabulka1[[#This Row],[Popis]])))+0)&gt;0</f>
        <v>0</v>
      </c>
    </row>
    <row r="20671" spans="1:3" x14ac:dyDescent="0.3">
      <c r="A20671" s="3" t="s">
        <v>20551</v>
      </c>
      <c r="B20671" s="4">
        <v>3180</v>
      </c>
      <c r="C20671" s="5" t="b" cm="1">
        <f t="array" ref="C20671">SUMPRODUCT(NOT(ISERROR(SEARCH(Hledej[Výraz],Tabulka1[[#This Row],[Popis]])))+0)&gt;0</f>
        <v>0</v>
      </c>
    </row>
    <row r="20672" spans="1:3" x14ac:dyDescent="0.3">
      <c r="A20672" s="3" t="s">
        <v>20552</v>
      </c>
      <c r="B20672" s="4">
        <v>90</v>
      </c>
      <c r="C20672" s="5" t="b" cm="1">
        <f t="array" ref="C20672">SUMPRODUCT(NOT(ISERROR(SEARCH(Hledej[Výraz],Tabulka1[[#This Row],[Popis]])))+0)&gt;0</f>
        <v>0</v>
      </c>
    </row>
    <row r="20673" spans="1:3" x14ac:dyDescent="0.3">
      <c r="A20673" s="3" t="s">
        <v>20553</v>
      </c>
      <c r="B20673" s="4">
        <v>2806</v>
      </c>
      <c r="C20673" s="5" t="b" cm="1">
        <f t="array" ref="C20673">SUMPRODUCT(NOT(ISERROR(SEARCH(Hledej[Výraz],Tabulka1[[#This Row],[Popis]])))+0)&gt;0</f>
        <v>0</v>
      </c>
    </row>
    <row r="20674" spans="1:3" x14ac:dyDescent="0.3">
      <c r="A20674" s="3" t="s">
        <v>20554</v>
      </c>
      <c r="B20674" s="4">
        <v>119</v>
      </c>
      <c r="C20674" s="5" t="b" cm="1">
        <f t="array" ref="C20674">SUMPRODUCT(NOT(ISERROR(SEARCH(Hledej[Výraz],Tabulka1[[#This Row],[Popis]])))+0)&gt;0</f>
        <v>0</v>
      </c>
    </row>
    <row r="20675" spans="1:3" x14ac:dyDescent="0.3">
      <c r="A20675" s="3" t="s">
        <v>20555</v>
      </c>
      <c r="B20675" s="4">
        <v>268.8</v>
      </c>
      <c r="C20675" s="5" t="b" cm="1">
        <f t="array" ref="C20675">SUMPRODUCT(NOT(ISERROR(SEARCH(Hledej[Výraz],Tabulka1[[#This Row],[Popis]])))+0)&gt;0</f>
        <v>0</v>
      </c>
    </row>
    <row r="20676" spans="1:3" x14ac:dyDescent="0.3">
      <c r="A20676" s="3" t="s">
        <v>20556</v>
      </c>
      <c r="B20676" s="4">
        <v>399.8</v>
      </c>
      <c r="C20676" s="5" t="b" cm="1">
        <f t="array" ref="C20676">SUMPRODUCT(NOT(ISERROR(SEARCH(Hledej[Výraz],Tabulka1[[#This Row],[Popis]])))+0)&gt;0</f>
        <v>0</v>
      </c>
    </row>
    <row r="20677" spans="1:3" x14ac:dyDescent="0.3">
      <c r="A20677" s="3" t="s">
        <v>20557</v>
      </c>
      <c r="B20677" s="4">
        <v>3200</v>
      </c>
      <c r="C20677" s="5" t="b" cm="1">
        <f t="array" ref="C20677">SUMPRODUCT(NOT(ISERROR(SEARCH(Hledej[Výraz],Tabulka1[[#This Row],[Popis]])))+0)&gt;0</f>
        <v>0</v>
      </c>
    </row>
    <row r="20678" spans="1:3" x14ac:dyDescent="0.3">
      <c r="A20678" s="3" t="s">
        <v>20558</v>
      </c>
      <c r="B20678" s="4">
        <v>2800</v>
      </c>
      <c r="C20678" s="5" t="b" cm="1">
        <f t="array" ref="C20678">SUMPRODUCT(NOT(ISERROR(SEARCH(Hledej[Výraz],Tabulka1[[#This Row],[Popis]])))+0)&gt;0</f>
        <v>0</v>
      </c>
    </row>
    <row r="20679" spans="1:3" x14ac:dyDescent="0.3">
      <c r="A20679" s="3" t="s">
        <v>20559</v>
      </c>
      <c r="B20679" s="4">
        <v>2752</v>
      </c>
      <c r="C20679" s="5" t="b" cm="1">
        <f t="array" ref="C20679">SUMPRODUCT(NOT(ISERROR(SEARCH(Hledej[Výraz],Tabulka1[[#This Row],[Popis]])))+0)&gt;0</f>
        <v>0</v>
      </c>
    </row>
    <row r="20680" spans="1:3" x14ac:dyDescent="0.3">
      <c r="A20680" s="3" t="s">
        <v>20560</v>
      </c>
      <c r="B20680" s="4">
        <v>445</v>
      </c>
      <c r="C20680" s="5" t="b" cm="1">
        <f t="array" ref="C20680">SUMPRODUCT(NOT(ISERROR(SEARCH(Hledej[Výraz],Tabulka1[[#This Row],[Popis]])))+0)&gt;0</f>
        <v>0</v>
      </c>
    </row>
    <row r="20681" spans="1:3" x14ac:dyDescent="0.3">
      <c r="A20681" s="3" t="s">
        <v>20561</v>
      </c>
      <c r="B20681" s="4">
        <v>60</v>
      </c>
      <c r="C20681" s="5" t="b" cm="1">
        <f t="array" ref="C20681">SUMPRODUCT(NOT(ISERROR(SEARCH(Hledej[Výraz],Tabulka1[[#This Row],[Popis]])))+0)&gt;0</f>
        <v>0</v>
      </c>
    </row>
    <row r="20682" spans="1:3" x14ac:dyDescent="0.3">
      <c r="A20682" s="3" t="s">
        <v>20562</v>
      </c>
      <c r="B20682" s="4">
        <v>1508</v>
      </c>
      <c r="C20682" s="5" t="b" cm="1">
        <f t="array" ref="C20682">SUMPRODUCT(NOT(ISERROR(SEARCH(Hledej[Výraz],Tabulka1[[#This Row],[Popis]])))+0)&gt;0</f>
        <v>0</v>
      </c>
    </row>
    <row r="20683" spans="1:3" x14ac:dyDescent="0.3">
      <c r="A20683" s="3" t="s">
        <v>20563</v>
      </c>
      <c r="B20683" s="4">
        <v>52400</v>
      </c>
      <c r="C20683" s="5" t="b" cm="1">
        <f t="array" ref="C20683">SUMPRODUCT(NOT(ISERROR(SEARCH(Hledej[Výraz],Tabulka1[[#This Row],[Popis]])))+0)&gt;0</f>
        <v>0</v>
      </c>
    </row>
    <row r="20684" spans="1:3" x14ac:dyDescent="0.3">
      <c r="A20684" s="3" t="s">
        <v>20564</v>
      </c>
      <c r="B20684" s="4">
        <v>9420</v>
      </c>
      <c r="C20684" s="5" t="b" cm="1">
        <f t="array" ref="C20684">SUMPRODUCT(NOT(ISERROR(SEARCH(Hledej[Výraz],Tabulka1[[#This Row],[Popis]])))+0)&gt;0</f>
        <v>0</v>
      </c>
    </row>
    <row r="20685" spans="1:3" x14ac:dyDescent="0.3">
      <c r="A20685" s="3" t="s">
        <v>20565</v>
      </c>
      <c r="B20685" s="4">
        <v>348.24</v>
      </c>
      <c r="C20685" s="5" t="b" cm="1">
        <f t="array" ref="C20685">SUMPRODUCT(NOT(ISERROR(SEARCH(Hledej[Výraz],Tabulka1[[#This Row],[Popis]])))+0)&gt;0</f>
        <v>0</v>
      </c>
    </row>
    <row r="20686" spans="1:3" x14ac:dyDescent="0.3">
      <c r="A20686" s="3" t="s">
        <v>20566</v>
      </c>
      <c r="B20686" s="4">
        <v>495</v>
      </c>
      <c r="C20686" s="5" t="b" cm="1">
        <f t="array" ref="C20686">SUMPRODUCT(NOT(ISERROR(SEARCH(Hledej[Výraz],Tabulka1[[#This Row],[Popis]])))+0)&gt;0</f>
        <v>0</v>
      </c>
    </row>
    <row r="20687" spans="1:3" x14ac:dyDescent="0.3">
      <c r="A20687" s="3" t="s">
        <v>20567</v>
      </c>
      <c r="B20687" s="4">
        <v>1281</v>
      </c>
      <c r="C20687" s="5" t="b" cm="1">
        <f t="array" ref="C20687">SUMPRODUCT(NOT(ISERROR(SEARCH(Hledej[Výraz],Tabulka1[[#This Row],[Popis]])))+0)&gt;0</f>
        <v>0</v>
      </c>
    </row>
    <row r="20688" spans="1:3" x14ac:dyDescent="0.3">
      <c r="A20688" s="3" t="s">
        <v>20568</v>
      </c>
      <c r="B20688" s="4">
        <v>950</v>
      </c>
      <c r="C20688" s="5" t="b" cm="1">
        <f t="array" ref="C20688">SUMPRODUCT(NOT(ISERROR(SEARCH(Hledej[Výraz],Tabulka1[[#This Row],[Popis]])))+0)&gt;0</f>
        <v>0</v>
      </c>
    </row>
    <row r="20689" spans="1:3" x14ac:dyDescent="0.3">
      <c r="A20689" s="3" t="s">
        <v>20569</v>
      </c>
      <c r="B20689" s="4">
        <v>468</v>
      </c>
      <c r="C20689" s="5" t="b" cm="1">
        <f t="array" ref="C20689">SUMPRODUCT(NOT(ISERROR(SEARCH(Hledej[Výraz],Tabulka1[[#This Row],[Popis]])))+0)&gt;0</f>
        <v>0</v>
      </c>
    </row>
    <row r="20690" spans="1:3" x14ac:dyDescent="0.3">
      <c r="A20690" s="3" t="s">
        <v>20570</v>
      </c>
      <c r="B20690" s="4">
        <v>143000</v>
      </c>
      <c r="C20690" s="5" t="b" cm="1">
        <f t="array" ref="C20690">SUMPRODUCT(NOT(ISERROR(SEARCH(Hledej[Výraz],Tabulka1[[#This Row],[Popis]])))+0)&gt;0</f>
        <v>0</v>
      </c>
    </row>
    <row r="20691" spans="1:3" x14ac:dyDescent="0.3">
      <c r="A20691" s="3" t="s">
        <v>20571</v>
      </c>
      <c r="B20691" s="4">
        <v>1399</v>
      </c>
      <c r="C20691" s="5" t="b" cm="1">
        <f t="array" ref="C20691">SUMPRODUCT(NOT(ISERROR(SEARCH(Hledej[Výraz],Tabulka1[[#This Row],[Popis]])))+0)&gt;0</f>
        <v>0</v>
      </c>
    </row>
    <row r="20692" spans="1:3" x14ac:dyDescent="0.3">
      <c r="A20692" s="3" t="s">
        <v>20572</v>
      </c>
      <c r="B20692" s="4">
        <v>13300</v>
      </c>
      <c r="C20692" s="5" t="b" cm="1">
        <f t="array" ref="C20692">SUMPRODUCT(NOT(ISERROR(SEARCH(Hledej[Výraz],Tabulka1[[#This Row],[Popis]])))+0)&gt;0</f>
        <v>0</v>
      </c>
    </row>
    <row r="20693" spans="1:3" x14ac:dyDescent="0.3">
      <c r="A20693" s="3" t="s">
        <v>20573</v>
      </c>
      <c r="B20693" s="4">
        <v>18800</v>
      </c>
      <c r="C20693" s="5" t="b" cm="1">
        <f t="array" ref="C20693">SUMPRODUCT(NOT(ISERROR(SEARCH(Hledej[Výraz],Tabulka1[[#This Row],[Popis]])))+0)&gt;0</f>
        <v>0</v>
      </c>
    </row>
    <row r="20694" spans="1:3" x14ac:dyDescent="0.3">
      <c r="A20694" s="3" t="s">
        <v>20574</v>
      </c>
      <c r="B20694" s="4">
        <v>3110</v>
      </c>
      <c r="C20694" s="5" t="b" cm="1">
        <f t="array" ref="C20694">SUMPRODUCT(NOT(ISERROR(SEARCH(Hledej[Výraz],Tabulka1[[#This Row],[Popis]])))+0)&gt;0</f>
        <v>1</v>
      </c>
    </row>
    <row r="20695" spans="1:3" x14ac:dyDescent="0.3">
      <c r="A20695" s="3" t="s">
        <v>20575</v>
      </c>
      <c r="B20695" s="4">
        <v>179</v>
      </c>
      <c r="C20695" s="5" t="b" cm="1">
        <f t="array" ref="C20695">SUMPRODUCT(NOT(ISERROR(SEARCH(Hledej[Výraz],Tabulka1[[#This Row],[Popis]])))+0)&gt;0</f>
        <v>0</v>
      </c>
    </row>
    <row r="20696" spans="1:3" x14ac:dyDescent="0.3">
      <c r="A20696" s="3" t="s">
        <v>15472</v>
      </c>
      <c r="B20696" s="4">
        <v>2632</v>
      </c>
      <c r="C20696" s="5" t="b" cm="1">
        <f t="array" ref="C20696">SUMPRODUCT(NOT(ISERROR(SEARCH(Hledej[Výraz],Tabulka1[[#This Row],[Popis]])))+0)&gt;0</f>
        <v>0</v>
      </c>
    </row>
    <row r="20697" spans="1:3" x14ac:dyDescent="0.3">
      <c r="A20697" s="3" t="s">
        <v>20576</v>
      </c>
      <c r="B20697" s="4">
        <v>2760</v>
      </c>
      <c r="C20697" s="5" t="b" cm="1">
        <f t="array" ref="C20697">SUMPRODUCT(NOT(ISERROR(SEARCH(Hledej[Výraz],Tabulka1[[#This Row],[Popis]])))+0)&gt;0</f>
        <v>0</v>
      </c>
    </row>
    <row r="20698" spans="1:3" x14ac:dyDescent="0.3">
      <c r="A20698" s="3" t="s">
        <v>20577</v>
      </c>
      <c r="B20698" s="4">
        <v>721</v>
      </c>
      <c r="C20698" s="5" t="b" cm="1">
        <f t="array" ref="C20698">SUMPRODUCT(NOT(ISERROR(SEARCH(Hledej[Výraz],Tabulka1[[#This Row],[Popis]])))+0)&gt;0</f>
        <v>0</v>
      </c>
    </row>
    <row r="20699" spans="1:3" x14ac:dyDescent="0.3">
      <c r="A20699" s="3" t="s">
        <v>20578</v>
      </c>
      <c r="B20699" s="4">
        <v>1298</v>
      </c>
      <c r="C20699" s="5" t="b" cm="1">
        <f t="array" ref="C20699">SUMPRODUCT(NOT(ISERROR(SEARCH(Hledej[Výraz],Tabulka1[[#This Row],[Popis]])))+0)&gt;0</f>
        <v>0</v>
      </c>
    </row>
    <row r="20700" spans="1:3" x14ac:dyDescent="0.3">
      <c r="A20700" s="3" t="s">
        <v>20579</v>
      </c>
      <c r="B20700" s="4">
        <v>459</v>
      </c>
      <c r="C20700" s="5" t="b" cm="1">
        <f t="array" ref="C20700">SUMPRODUCT(NOT(ISERROR(SEARCH(Hledej[Výraz],Tabulka1[[#This Row],[Popis]])))+0)&gt;0</f>
        <v>0</v>
      </c>
    </row>
    <row r="20701" spans="1:3" x14ac:dyDescent="0.3">
      <c r="A20701" s="3" t="s">
        <v>20580</v>
      </c>
      <c r="B20701" s="4">
        <v>28</v>
      </c>
      <c r="C20701" s="5" t="b" cm="1">
        <f t="array" ref="C20701">SUMPRODUCT(NOT(ISERROR(SEARCH(Hledej[Výraz],Tabulka1[[#This Row],[Popis]])))+0)&gt;0</f>
        <v>0</v>
      </c>
    </row>
    <row r="20702" spans="1:3" x14ac:dyDescent="0.3">
      <c r="A20702" s="3" t="s">
        <v>20581</v>
      </c>
      <c r="B20702" s="4">
        <v>924</v>
      </c>
      <c r="C20702" s="5" t="b" cm="1">
        <f t="array" ref="C20702">SUMPRODUCT(NOT(ISERROR(SEARCH(Hledej[Výraz],Tabulka1[[#This Row],[Popis]])))+0)&gt;0</f>
        <v>0</v>
      </c>
    </row>
    <row r="20703" spans="1:3" x14ac:dyDescent="0.3">
      <c r="A20703" s="3" t="s">
        <v>20582</v>
      </c>
      <c r="B20703" s="4">
        <v>11000</v>
      </c>
      <c r="C20703" s="5" t="b" cm="1">
        <f t="array" ref="C20703">SUMPRODUCT(NOT(ISERROR(SEARCH(Hledej[Výraz],Tabulka1[[#This Row],[Popis]])))+0)&gt;0</f>
        <v>0</v>
      </c>
    </row>
    <row r="20704" spans="1:3" x14ac:dyDescent="0.3">
      <c r="A20704" s="3" t="s">
        <v>20583</v>
      </c>
      <c r="B20704" s="4">
        <v>1118</v>
      </c>
      <c r="C20704" s="5" t="b" cm="1">
        <f t="array" ref="C20704">SUMPRODUCT(NOT(ISERROR(SEARCH(Hledej[Výraz],Tabulka1[[#This Row],[Popis]])))+0)&gt;0</f>
        <v>0</v>
      </c>
    </row>
    <row r="20705" spans="1:3" x14ac:dyDescent="0.3">
      <c r="A20705" s="3" t="s">
        <v>20584</v>
      </c>
      <c r="B20705" s="4">
        <v>97</v>
      </c>
      <c r="C20705" s="5" t="b" cm="1">
        <f t="array" ref="C20705">SUMPRODUCT(NOT(ISERROR(SEARCH(Hledej[Výraz],Tabulka1[[#This Row],[Popis]])))+0)&gt;0</f>
        <v>0</v>
      </c>
    </row>
    <row r="20706" spans="1:3" x14ac:dyDescent="0.3">
      <c r="A20706" s="3" t="s">
        <v>20585</v>
      </c>
      <c r="B20706" s="4">
        <v>672</v>
      </c>
      <c r="C20706" s="5" t="b" cm="1">
        <f t="array" ref="C20706">SUMPRODUCT(NOT(ISERROR(SEARCH(Hledej[Výraz],Tabulka1[[#This Row],[Popis]])))+0)&gt;0</f>
        <v>0</v>
      </c>
    </row>
    <row r="20707" spans="1:3" x14ac:dyDescent="0.3">
      <c r="A20707" s="3" t="s">
        <v>20586</v>
      </c>
      <c r="B20707" s="4">
        <v>72400</v>
      </c>
      <c r="C20707" s="5" t="b" cm="1">
        <f t="array" ref="C20707">SUMPRODUCT(NOT(ISERROR(SEARCH(Hledej[Výraz],Tabulka1[[#This Row],[Popis]])))+0)&gt;0</f>
        <v>0</v>
      </c>
    </row>
    <row r="20708" spans="1:3" x14ac:dyDescent="0.3">
      <c r="A20708" s="3" t="s">
        <v>20587</v>
      </c>
      <c r="B20708" s="4">
        <v>1090</v>
      </c>
      <c r="C20708" s="5" t="b" cm="1">
        <f t="array" ref="C20708">SUMPRODUCT(NOT(ISERROR(SEARCH(Hledej[Výraz],Tabulka1[[#This Row],[Popis]])))+0)&gt;0</f>
        <v>0</v>
      </c>
    </row>
    <row r="20709" spans="1:3" x14ac:dyDescent="0.3">
      <c r="A20709" s="3" t="s">
        <v>20588</v>
      </c>
      <c r="B20709" s="4">
        <v>27790</v>
      </c>
      <c r="C20709" s="5" t="b" cm="1">
        <f t="array" ref="C20709">SUMPRODUCT(NOT(ISERROR(SEARCH(Hledej[Výraz],Tabulka1[[#This Row],[Popis]])))+0)&gt;0</f>
        <v>0</v>
      </c>
    </row>
    <row r="20710" spans="1:3" x14ac:dyDescent="0.3">
      <c r="A20710" s="3" t="s">
        <v>20589</v>
      </c>
      <c r="B20710" s="4">
        <v>129</v>
      </c>
      <c r="C20710" s="5" t="b" cm="1">
        <f t="array" ref="C20710">SUMPRODUCT(NOT(ISERROR(SEARCH(Hledej[Výraz],Tabulka1[[#This Row],[Popis]])))+0)&gt;0</f>
        <v>0</v>
      </c>
    </row>
    <row r="20711" spans="1:3" x14ac:dyDescent="0.3">
      <c r="A20711" s="3" t="s">
        <v>20590</v>
      </c>
      <c r="B20711" s="4">
        <v>147300</v>
      </c>
      <c r="C20711" s="5" t="b" cm="1">
        <f t="array" ref="C20711">SUMPRODUCT(NOT(ISERROR(SEARCH(Hledej[Výraz],Tabulka1[[#This Row],[Popis]])))+0)&gt;0</f>
        <v>0</v>
      </c>
    </row>
    <row r="20712" spans="1:3" x14ac:dyDescent="0.3">
      <c r="A20712" s="3" t="s">
        <v>20591</v>
      </c>
      <c r="B20712" s="4">
        <v>131</v>
      </c>
      <c r="C20712" s="5" t="b" cm="1">
        <f t="array" ref="C20712">SUMPRODUCT(NOT(ISERROR(SEARCH(Hledej[Výraz],Tabulka1[[#This Row],[Popis]])))+0)&gt;0</f>
        <v>0</v>
      </c>
    </row>
    <row r="20713" spans="1:3" x14ac:dyDescent="0.3">
      <c r="A20713" s="3" t="s">
        <v>17752</v>
      </c>
      <c r="B20713" s="4">
        <v>182</v>
      </c>
      <c r="C20713" s="5" t="b" cm="1">
        <f t="array" ref="C20713">SUMPRODUCT(NOT(ISERROR(SEARCH(Hledej[Výraz],Tabulka1[[#This Row],[Popis]])))+0)&gt;0</f>
        <v>0</v>
      </c>
    </row>
    <row r="20714" spans="1:3" x14ac:dyDescent="0.3">
      <c r="A20714" s="3" t="s">
        <v>20592</v>
      </c>
      <c r="B20714" s="4">
        <v>208</v>
      </c>
      <c r="C20714" s="5" t="b" cm="1">
        <f t="array" ref="C20714">SUMPRODUCT(NOT(ISERROR(SEARCH(Hledej[Výraz],Tabulka1[[#This Row],[Popis]])))+0)&gt;0</f>
        <v>0</v>
      </c>
    </row>
    <row r="20715" spans="1:3" x14ac:dyDescent="0.3">
      <c r="A20715" s="3" t="s">
        <v>20593</v>
      </c>
      <c r="B20715" s="4">
        <v>208</v>
      </c>
      <c r="C20715" s="5" t="b" cm="1">
        <f t="array" ref="C20715">SUMPRODUCT(NOT(ISERROR(SEARCH(Hledej[Výraz],Tabulka1[[#This Row],[Popis]])))+0)&gt;0</f>
        <v>0</v>
      </c>
    </row>
    <row r="20716" spans="1:3" x14ac:dyDescent="0.3">
      <c r="A20716" s="3" t="s">
        <v>20594</v>
      </c>
      <c r="B20716" s="4">
        <v>48.5</v>
      </c>
      <c r="C20716" s="5" t="b" cm="1">
        <f t="array" ref="C20716">SUMPRODUCT(NOT(ISERROR(SEARCH(Hledej[Výraz],Tabulka1[[#This Row],[Popis]])))+0)&gt;0</f>
        <v>0</v>
      </c>
    </row>
    <row r="20717" spans="1:3" x14ac:dyDescent="0.3">
      <c r="A20717" s="3" t="s">
        <v>20595</v>
      </c>
      <c r="B20717" s="4">
        <v>76.599999999999994</v>
      </c>
      <c r="C20717" s="5" t="b" cm="1">
        <f t="array" ref="C20717">SUMPRODUCT(NOT(ISERROR(SEARCH(Hledej[Výraz],Tabulka1[[#This Row],[Popis]])))+0)&gt;0</f>
        <v>0</v>
      </c>
    </row>
    <row r="20718" spans="1:3" x14ac:dyDescent="0.3">
      <c r="A20718" s="3" t="s">
        <v>20596</v>
      </c>
      <c r="B20718" s="4">
        <v>6310</v>
      </c>
      <c r="C20718" s="5" t="b" cm="1">
        <f t="array" ref="C20718">SUMPRODUCT(NOT(ISERROR(SEARCH(Hledej[Výraz],Tabulka1[[#This Row],[Popis]])))+0)&gt;0</f>
        <v>1</v>
      </c>
    </row>
    <row r="20719" spans="1:3" x14ac:dyDescent="0.3">
      <c r="A20719" s="3" t="s">
        <v>20597</v>
      </c>
      <c r="B20719" s="4">
        <v>2003.1</v>
      </c>
      <c r="C20719" s="5" t="b" cm="1">
        <f t="array" ref="C20719">SUMPRODUCT(NOT(ISERROR(SEARCH(Hledej[Výraz],Tabulka1[[#This Row],[Popis]])))+0)&gt;0</f>
        <v>0</v>
      </c>
    </row>
    <row r="20720" spans="1:3" x14ac:dyDescent="0.3">
      <c r="A20720" s="3" t="s">
        <v>20598</v>
      </c>
      <c r="B20720" s="4">
        <v>766</v>
      </c>
      <c r="C20720" s="5" t="b" cm="1">
        <f t="array" ref="C20720">SUMPRODUCT(NOT(ISERROR(SEARCH(Hledej[Výraz],Tabulka1[[#This Row],[Popis]])))+0)&gt;0</f>
        <v>1</v>
      </c>
    </row>
    <row r="20721" spans="1:3" x14ac:dyDescent="0.3">
      <c r="A20721" s="3" t="s">
        <v>20599</v>
      </c>
      <c r="B20721" s="4">
        <v>98</v>
      </c>
      <c r="C20721" s="5" t="b" cm="1">
        <f t="array" ref="C20721">SUMPRODUCT(NOT(ISERROR(SEARCH(Hledej[Výraz],Tabulka1[[#This Row],[Popis]])))+0)&gt;0</f>
        <v>0</v>
      </c>
    </row>
    <row r="20722" spans="1:3" x14ac:dyDescent="0.3">
      <c r="A20722" s="3" t="s">
        <v>20600</v>
      </c>
      <c r="B20722" s="4">
        <v>175</v>
      </c>
      <c r="C20722" s="5" t="b" cm="1">
        <f t="array" ref="C20722">SUMPRODUCT(NOT(ISERROR(SEARCH(Hledej[Výraz],Tabulka1[[#This Row],[Popis]])))+0)&gt;0</f>
        <v>0</v>
      </c>
    </row>
    <row r="20723" spans="1:3" x14ac:dyDescent="0.3">
      <c r="A20723" s="3" t="s">
        <v>20601</v>
      </c>
      <c r="B20723" s="4">
        <v>2810</v>
      </c>
      <c r="C20723" s="5" t="b" cm="1">
        <f t="array" ref="C20723">SUMPRODUCT(NOT(ISERROR(SEARCH(Hledej[Výraz],Tabulka1[[#This Row],[Popis]])))+0)&gt;0</f>
        <v>0</v>
      </c>
    </row>
    <row r="20724" spans="1:3" x14ac:dyDescent="0.3">
      <c r="A20724" s="3" t="s">
        <v>20602</v>
      </c>
      <c r="B20724" s="4">
        <v>631.66</v>
      </c>
      <c r="C20724" s="5" t="b" cm="1">
        <f t="array" ref="C20724">SUMPRODUCT(NOT(ISERROR(SEARCH(Hledej[Výraz],Tabulka1[[#This Row],[Popis]])))+0)&gt;0</f>
        <v>0</v>
      </c>
    </row>
    <row r="20725" spans="1:3" x14ac:dyDescent="0.3">
      <c r="A20725" s="3" t="s">
        <v>20603</v>
      </c>
      <c r="B20725" s="4">
        <v>243</v>
      </c>
      <c r="C20725" s="5" t="b" cm="1">
        <f t="array" ref="C20725">SUMPRODUCT(NOT(ISERROR(SEARCH(Hledej[Výraz],Tabulka1[[#This Row],[Popis]])))+0)&gt;0</f>
        <v>0</v>
      </c>
    </row>
    <row r="20726" spans="1:3" x14ac:dyDescent="0.3">
      <c r="A20726" s="3" t="s">
        <v>20604</v>
      </c>
      <c r="B20726" s="4">
        <v>243</v>
      </c>
      <c r="C20726" s="5" t="b" cm="1">
        <f t="array" ref="C20726">SUMPRODUCT(NOT(ISERROR(SEARCH(Hledej[Výraz],Tabulka1[[#This Row],[Popis]])))+0)&gt;0</f>
        <v>0</v>
      </c>
    </row>
    <row r="20727" spans="1:3" x14ac:dyDescent="0.3">
      <c r="A20727" s="3" t="s">
        <v>20605</v>
      </c>
      <c r="B20727" s="4">
        <v>242</v>
      </c>
      <c r="C20727" s="5" t="b" cm="1">
        <f t="array" ref="C20727">SUMPRODUCT(NOT(ISERROR(SEARCH(Hledej[Výraz],Tabulka1[[#This Row],[Popis]])))+0)&gt;0</f>
        <v>0</v>
      </c>
    </row>
    <row r="20728" spans="1:3" x14ac:dyDescent="0.3">
      <c r="A20728" s="3" t="s">
        <v>20606</v>
      </c>
      <c r="B20728" s="4">
        <v>5</v>
      </c>
      <c r="C20728" s="5" t="b" cm="1">
        <f t="array" ref="C20728">SUMPRODUCT(NOT(ISERROR(SEARCH(Hledej[Výraz],Tabulka1[[#This Row],[Popis]])))+0)&gt;0</f>
        <v>0</v>
      </c>
    </row>
    <row r="20729" spans="1:3" x14ac:dyDescent="0.3">
      <c r="A20729" s="3" t="s">
        <v>20607</v>
      </c>
      <c r="B20729" s="4">
        <v>8520</v>
      </c>
      <c r="C20729" s="5" t="b" cm="1">
        <f t="array" ref="C20729">SUMPRODUCT(NOT(ISERROR(SEARCH(Hledej[Výraz],Tabulka1[[#This Row],[Popis]])))+0)&gt;0</f>
        <v>0</v>
      </c>
    </row>
    <row r="20730" spans="1:3" x14ac:dyDescent="0.3">
      <c r="A20730" s="3" t="s">
        <v>20608</v>
      </c>
      <c r="B20730" s="4">
        <v>118</v>
      </c>
      <c r="C20730" s="5" t="b" cm="1">
        <f t="array" ref="C20730">SUMPRODUCT(NOT(ISERROR(SEARCH(Hledej[Výraz],Tabulka1[[#This Row],[Popis]])))+0)&gt;0</f>
        <v>0</v>
      </c>
    </row>
    <row r="20731" spans="1:3" x14ac:dyDescent="0.3">
      <c r="A20731" s="3" t="s">
        <v>20609</v>
      </c>
      <c r="B20731" s="4">
        <v>48</v>
      </c>
      <c r="C20731" s="5" t="b" cm="1">
        <f t="array" ref="C20731">SUMPRODUCT(NOT(ISERROR(SEARCH(Hledej[Výraz],Tabulka1[[#This Row],[Popis]])))+0)&gt;0</f>
        <v>0</v>
      </c>
    </row>
    <row r="20732" spans="1:3" x14ac:dyDescent="0.3">
      <c r="A20732" s="3" t="s">
        <v>20610</v>
      </c>
      <c r="B20732" s="4">
        <v>28.5</v>
      </c>
      <c r="C20732" s="5" t="b" cm="1">
        <f t="array" ref="C20732">SUMPRODUCT(NOT(ISERROR(SEARCH(Hledej[Výraz],Tabulka1[[#This Row],[Popis]])))+0)&gt;0</f>
        <v>0</v>
      </c>
    </row>
    <row r="20733" spans="1:3" x14ac:dyDescent="0.3">
      <c r="A20733" s="3" t="s">
        <v>20611</v>
      </c>
      <c r="B20733" s="4">
        <v>6559</v>
      </c>
      <c r="C20733" s="5" t="b" cm="1">
        <f t="array" ref="C20733">SUMPRODUCT(NOT(ISERROR(SEARCH(Hledej[Výraz],Tabulka1[[#This Row],[Popis]])))+0)&gt;0</f>
        <v>0</v>
      </c>
    </row>
    <row r="20734" spans="1:3" x14ac:dyDescent="0.3">
      <c r="A20734" s="3" t="s">
        <v>20612</v>
      </c>
      <c r="B20734" s="4">
        <v>10405</v>
      </c>
      <c r="C20734" s="5" t="b" cm="1">
        <f t="array" ref="C20734">SUMPRODUCT(NOT(ISERROR(SEARCH(Hledej[Výraz],Tabulka1[[#This Row],[Popis]])))+0)&gt;0</f>
        <v>0</v>
      </c>
    </row>
    <row r="20735" spans="1:3" x14ac:dyDescent="0.3">
      <c r="A20735" s="3" t="s">
        <v>20613</v>
      </c>
      <c r="B20735" s="4">
        <v>7136</v>
      </c>
      <c r="C20735" s="5" t="b" cm="1">
        <f t="array" ref="C20735">SUMPRODUCT(NOT(ISERROR(SEARCH(Hledej[Výraz],Tabulka1[[#This Row],[Popis]])))+0)&gt;0</f>
        <v>0</v>
      </c>
    </row>
    <row r="20736" spans="1:3" x14ac:dyDescent="0.3">
      <c r="A20736" s="3" t="s">
        <v>20614</v>
      </c>
      <c r="B20736" s="4">
        <v>206</v>
      </c>
      <c r="C20736" s="5" t="b" cm="1">
        <f t="array" ref="C20736">SUMPRODUCT(NOT(ISERROR(SEARCH(Hledej[Výraz],Tabulka1[[#This Row],[Popis]])))+0)&gt;0</f>
        <v>0</v>
      </c>
    </row>
    <row r="20737" spans="1:3" x14ac:dyDescent="0.3">
      <c r="A20737" s="3" t="s">
        <v>20615</v>
      </c>
      <c r="B20737" s="4">
        <v>352</v>
      </c>
      <c r="C20737" s="5" t="b" cm="1">
        <f t="array" ref="C20737">SUMPRODUCT(NOT(ISERROR(SEARCH(Hledej[Výraz],Tabulka1[[#This Row],[Popis]])))+0)&gt;0</f>
        <v>1</v>
      </c>
    </row>
    <row r="20738" spans="1:3" x14ac:dyDescent="0.3">
      <c r="A20738" s="3" t="s">
        <v>20616</v>
      </c>
      <c r="B20738" s="4">
        <v>5321</v>
      </c>
      <c r="C20738" s="5" t="b" cm="1">
        <f t="array" ref="C20738">SUMPRODUCT(NOT(ISERROR(SEARCH(Hledej[Výraz],Tabulka1[[#This Row],[Popis]])))+0)&gt;0</f>
        <v>0</v>
      </c>
    </row>
    <row r="20739" spans="1:3" x14ac:dyDescent="0.3">
      <c r="A20739" s="3" t="s">
        <v>20617</v>
      </c>
      <c r="B20739" s="4">
        <v>1395</v>
      </c>
      <c r="C20739" s="5" t="b" cm="1">
        <f t="array" ref="C20739">SUMPRODUCT(NOT(ISERROR(SEARCH(Hledej[Výraz],Tabulka1[[#This Row],[Popis]])))+0)&gt;0</f>
        <v>1</v>
      </c>
    </row>
    <row r="20740" spans="1:3" x14ac:dyDescent="0.3">
      <c r="A20740" s="3" t="s">
        <v>20618</v>
      </c>
      <c r="B20740" s="4">
        <v>173783</v>
      </c>
      <c r="C20740" s="5" t="b" cm="1">
        <f t="array" ref="C20740">SUMPRODUCT(NOT(ISERROR(SEARCH(Hledej[Výraz],Tabulka1[[#This Row],[Popis]])))+0)&gt;0</f>
        <v>0</v>
      </c>
    </row>
    <row r="20741" spans="1:3" x14ac:dyDescent="0.3">
      <c r="A20741" s="3" t="s">
        <v>20619</v>
      </c>
      <c r="B20741" s="4">
        <v>11745</v>
      </c>
      <c r="C20741" s="5" t="b" cm="1">
        <f t="array" ref="C20741">SUMPRODUCT(NOT(ISERROR(SEARCH(Hledej[Výraz],Tabulka1[[#This Row],[Popis]])))+0)&gt;0</f>
        <v>0</v>
      </c>
    </row>
    <row r="20742" spans="1:3" x14ac:dyDescent="0.3">
      <c r="A20742" s="3" t="s">
        <v>20620</v>
      </c>
      <c r="B20742" s="4">
        <v>2924</v>
      </c>
      <c r="C20742" s="5" t="b" cm="1">
        <f t="array" ref="C20742">SUMPRODUCT(NOT(ISERROR(SEARCH(Hledej[Výraz],Tabulka1[[#This Row],[Popis]])))+0)&gt;0</f>
        <v>0</v>
      </c>
    </row>
    <row r="20743" spans="1:3" x14ac:dyDescent="0.3">
      <c r="A20743" s="3" t="s">
        <v>20621</v>
      </c>
      <c r="B20743" s="4">
        <v>628</v>
      </c>
      <c r="C20743" s="5" t="b" cm="1">
        <f t="array" ref="C20743">SUMPRODUCT(NOT(ISERROR(SEARCH(Hledej[Výraz],Tabulka1[[#This Row],[Popis]])))+0)&gt;0</f>
        <v>0</v>
      </c>
    </row>
    <row r="20744" spans="1:3" x14ac:dyDescent="0.3">
      <c r="A20744" s="3" t="s">
        <v>20622</v>
      </c>
      <c r="B20744" s="4">
        <v>4610</v>
      </c>
      <c r="C20744" s="5" t="b" cm="1">
        <f t="array" ref="C20744">SUMPRODUCT(NOT(ISERROR(SEARCH(Hledej[Výraz],Tabulka1[[#This Row],[Popis]])))+0)&gt;0</f>
        <v>0</v>
      </c>
    </row>
    <row r="20745" spans="1:3" x14ac:dyDescent="0.3">
      <c r="A20745" s="3" t="s">
        <v>20623</v>
      </c>
      <c r="B20745" s="4">
        <v>5276</v>
      </c>
      <c r="C20745" s="5" t="b" cm="1">
        <f t="array" ref="C20745">SUMPRODUCT(NOT(ISERROR(SEARCH(Hledej[Výraz],Tabulka1[[#This Row],[Popis]])))+0)&gt;0</f>
        <v>0</v>
      </c>
    </row>
    <row r="20746" spans="1:3" x14ac:dyDescent="0.3">
      <c r="A20746" s="3" t="s">
        <v>20624</v>
      </c>
      <c r="B20746" s="4">
        <v>1130</v>
      </c>
      <c r="C20746" s="5" t="b" cm="1">
        <f t="array" ref="C20746">SUMPRODUCT(NOT(ISERROR(SEARCH(Hledej[Výraz],Tabulka1[[#This Row],[Popis]])))+0)&gt;0</f>
        <v>0</v>
      </c>
    </row>
    <row r="20747" spans="1:3" x14ac:dyDescent="0.3">
      <c r="A20747" s="3" t="s">
        <v>20625</v>
      </c>
      <c r="B20747" s="4">
        <v>310</v>
      </c>
      <c r="C20747" s="5" t="b" cm="1">
        <f t="array" ref="C20747">SUMPRODUCT(NOT(ISERROR(SEARCH(Hledej[Výraz],Tabulka1[[#This Row],[Popis]])))+0)&gt;0</f>
        <v>1</v>
      </c>
    </row>
    <row r="20748" spans="1:3" x14ac:dyDescent="0.3">
      <c r="A20748" s="3" t="s">
        <v>20626</v>
      </c>
      <c r="B20748" s="4">
        <v>10482</v>
      </c>
      <c r="C20748" s="5" t="b" cm="1">
        <f t="array" ref="C20748">SUMPRODUCT(NOT(ISERROR(SEARCH(Hledej[Výraz],Tabulka1[[#This Row],[Popis]])))+0)&gt;0</f>
        <v>0</v>
      </c>
    </row>
    <row r="20749" spans="1:3" x14ac:dyDescent="0.3">
      <c r="A20749" s="3" t="s">
        <v>20627</v>
      </c>
      <c r="B20749" s="4">
        <v>13409</v>
      </c>
      <c r="C20749" s="5" t="b" cm="1">
        <f t="array" ref="C20749">SUMPRODUCT(NOT(ISERROR(SEARCH(Hledej[Výraz],Tabulka1[[#This Row],[Popis]])))+0)&gt;0</f>
        <v>0</v>
      </c>
    </row>
    <row r="20750" spans="1:3" x14ac:dyDescent="0.3">
      <c r="A20750" s="3" t="s">
        <v>20628</v>
      </c>
      <c r="B20750" s="4">
        <v>3245</v>
      </c>
      <c r="C20750" s="5" t="b" cm="1">
        <f t="array" ref="C20750">SUMPRODUCT(NOT(ISERROR(SEARCH(Hledej[Výraz],Tabulka1[[#This Row],[Popis]])))+0)&gt;0</f>
        <v>0</v>
      </c>
    </row>
    <row r="20751" spans="1:3" x14ac:dyDescent="0.3">
      <c r="A20751" s="3" t="s">
        <v>20629</v>
      </c>
      <c r="B20751" s="4">
        <v>76.2</v>
      </c>
      <c r="C20751" s="5" t="b" cm="1">
        <f t="array" ref="C20751">SUMPRODUCT(NOT(ISERROR(SEARCH(Hledej[Výraz],Tabulka1[[#This Row],[Popis]])))+0)&gt;0</f>
        <v>0</v>
      </c>
    </row>
    <row r="20752" spans="1:3" x14ac:dyDescent="0.3">
      <c r="A20752" s="3" t="s">
        <v>20630</v>
      </c>
      <c r="B20752" s="4">
        <v>4780</v>
      </c>
      <c r="C20752" s="5" t="b" cm="1">
        <f t="array" ref="C20752">SUMPRODUCT(NOT(ISERROR(SEARCH(Hledej[Výraz],Tabulka1[[#This Row],[Popis]])))+0)&gt;0</f>
        <v>0</v>
      </c>
    </row>
    <row r="20753" spans="1:3" x14ac:dyDescent="0.3">
      <c r="A20753" s="3" t="s">
        <v>20631</v>
      </c>
      <c r="B20753" s="4">
        <v>160</v>
      </c>
      <c r="C20753" s="5" t="b" cm="1">
        <f t="array" ref="C20753">SUMPRODUCT(NOT(ISERROR(SEARCH(Hledej[Výraz],Tabulka1[[#This Row],[Popis]])))+0)&gt;0</f>
        <v>0</v>
      </c>
    </row>
    <row r="20754" spans="1:3" x14ac:dyDescent="0.3">
      <c r="A20754" s="3" t="s">
        <v>20632</v>
      </c>
      <c r="B20754" s="4">
        <v>10</v>
      </c>
      <c r="C20754" s="5" t="b" cm="1">
        <f t="array" ref="C20754">SUMPRODUCT(NOT(ISERROR(SEARCH(Hledej[Výraz],Tabulka1[[#This Row],[Popis]])))+0)&gt;0</f>
        <v>0</v>
      </c>
    </row>
    <row r="20755" spans="1:3" x14ac:dyDescent="0.3">
      <c r="A20755" s="3" t="s">
        <v>20633</v>
      </c>
      <c r="B20755" s="4">
        <v>58</v>
      </c>
      <c r="C20755" s="5" t="b" cm="1">
        <f t="array" ref="C20755">SUMPRODUCT(NOT(ISERROR(SEARCH(Hledej[Výraz],Tabulka1[[#This Row],[Popis]])))+0)&gt;0</f>
        <v>0</v>
      </c>
    </row>
    <row r="20756" spans="1:3" x14ac:dyDescent="0.3">
      <c r="A20756" s="3" t="s">
        <v>20634</v>
      </c>
      <c r="B20756" s="4">
        <v>282</v>
      </c>
      <c r="C20756" s="5" t="b" cm="1">
        <f t="array" ref="C20756">SUMPRODUCT(NOT(ISERROR(SEARCH(Hledej[Výraz],Tabulka1[[#This Row],[Popis]])))+0)&gt;0</f>
        <v>0</v>
      </c>
    </row>
    <row r="20757" spans="1:3" x14ac:dyDescent="0.3">
      <c r="A20757" s="3" t="s">
        <v>20635</v>
      </c>
      <c r="B20757" s="4">
        <v>3500</v>
      </c>
      <c r="C20757" s="5" t="b" cm="1">
        <f t="array" ref="C20757">SUMPRODUCT(NOT(ISERROR(SEARCH(Hledej[Výraz],Tabulka1[[#This Row],[Popis]])))+0)&gt;0</f>
        <v>0</v>
      </c>
    </row>
    <row r="20758" spans="1:3" x14ac:dyDescent="0.3">
      <c r="A20758" s="3" t="s">
        <v>20636</v>
      </c>
      <c r="B20758" s="4">
        <v>350</v>
      </c>
      <c r="C20758" s="5" t="b" cm="1">
        <f t="array" ref="C20758">SUMPRODUCT(NOT(ISERROR(SEARCH(Hledej[Výraz],Tabulka1[[#This Row],[Popis]])))+0)&gt;0</f>
        <v>0</v>
      </c>
    </row>
    <row r="20759" spans="1:3" x14ac:dyDescent="0.3">
      <c r="A20759" s="3" t="s">
        <v>20637</v>
      </c>
      <c r="B20759" s="4">
        <v>1881</v>
      </c>
      <c r="C20759" s="5" t="b" cm="1">
        <f t="array" ref="C20759">SUMPRODUCT(NOT(ISERROR(SEARCH(Hledej[Výraz],Tabulka1[[#This Row],[Popis]])))+0)&gt;0</f>
        <v>0</v>
      </c>
    </row>
    <row r="20760" spans="1:3" x14ac:dyDescent="0.3">
      <c r="A20760" s="3" t="s">
        <v>20638</v>
      </c>
      <c r="B20760" s="4">
        <v>1790</v>
      </c>
      <c r="C20760" s="5" t="b" cm="1">
        <f t="array" ref="C20760">SUMPRODUCT(NOT(ISERROR(SEARCH(Hledej[Výraz],Tabulka1[[#This Row],[Popis]])))+0)&gt;0</f>
        <v>0</v>
      </c>
    </row>
    <row r="20761" spans="1:3" x14ac:dyDescent="0.3">
      <c r="A20761" s="3" t="s">
        <v>20639</v>
      </c>
      <c r="B20761" s="4">
        <v>4308.33</v>
      </c>
      <c r="C20761" s="5" t="b" cm="1">
        <f t="array" ref="C20761">SUMPRODUCT(NOT(ISERROR(SEARCH(Hledej[Výraz],Tabulka1[[#This Row],[Popis]])))+0)&gt;0</f>
        <v>0</v>
      </c>
    </row>
    <row r="20762" spans="1:3" x14ac:dyDescent="0.3">
      <c r="A20762" s="3" t="s">
        <v>20640</v>
      </c>
      <c r="B20762" s="4">
        <v>934</v>
      </c>
      <c r="C20762" s="5" t="b" cm="1">
        <f t="array" ref="C20762">SUMPRODUCT(NOT(ISERROR(SEARCH(Hledej[Výraz],Tabulka1[[#This Row],[Popis]])))+0)&gt;0</f>
        <v>0</v>
      </c>
    </row>
    <row r="20763" spans="1:3" x14ac:dyDescent="0.3">
      <c r="A20763" s="3" t="s">
        <v>20641</v>
      </c>
      <c r="B20763" s="4">
        <v>68</v>
      </c>
      <c r="C20763" s="5" t="b" cm="1">
        <f t="array" ref="C20763">SUMPRODUCT(NOT(ISERROR(SEARCH(Hledej[Výraz],Tabulka1[[#This Row],[Popis]])))+0)&gt;0</f>
        <v>0</v>
      </c>
    </row>
    <row r="20764" spans="1:3" x14ac:dyDescent="0.3">
      <c r="A20764" s="3" t="s">
        <v>20642</v>
      </c>
      <c r="B20764" s="4">
        <v>5088</v>
      </c>
      <c r="C20764" s="5" t="b" cm="1">
        <f t="array" ref="C20764">SUMPRODUCT(NOT(ISERROR(SEARCH(Hledej[Výraz],Tabulka1[[#This Row],[Popis]])))+0)&gt;0</f>
        <v>0</v>
      </c>
    </row>
    <row r="20765" spans="1:3" x14ac:dyDescent="0.3">
      <c r="A20765" s="3" t="s">
        <v>20643</v>
      </c>
      <c r="B20765" s="4">
        <v>1699</v>
      </c>
      <c r="C20765" s="5" t="b" cm="1">
        <f t="array" ref="C20765">SUMPRODUCT(NOT(ISERROR(SEARCH(Hledej[Výraz],Tabulka1[[#This Row],[Popis]])))+0)&gt;0</f>
        <v>0</v>
      </c>
    </row>
    <row r="20766" spans="1:3" x14ac:dyDescent="0.3">
      <c r="A20766" s="3" t="s">
        <v>20644</v>
      </c>
      <c r="B20766" s="4">
        <v>11488</v>
      </c>
      <c r="C20766" s="5" t="b" cm="1">
        <f t="array" ref="C20766">SUMPRODUCT(NOT(ISERROR(SEARCH(Hledej[Výraz],Tabulka1[[#This Row],[Popis]])))+0)&gt;0</f>
        <v>0</v>
      </c>
    </row>
    <row r="20767" spans="1:3" x14ac:dyDescent="0.3">
      <c r="A20767" s="3" t="s">
        <v>20645</v>
      </c>
      <c r="B20767" s="4">
        <v>2903</v>
      </c>
      <c r="C20767" s="5" t="b" cm="1">
        <f t="array" ref="C20767">SUMPRODUCT(NOT(ISERROR(SEARCH(Hledej[Výraz],Tabulka1[[#This Row],[Popis]])))+0)&gt;0</f>
        <v>0</v>
      </c>
    </row>
    <row r="20768" spans="1:3" x14ac:dyDescent="0.3">
      <c r="A20768" s="3" t="s">
        <v>20646</v>
      </c>
      <c r="B20768" s="4">
        <v>78.599999999999994</v>
      </c>
      <c r="C20768" s="5" t="b" cm="1">
        <f t="array" ref="C20768">SUMPRODUCT(NOT(ISERROR(SEARCH(Hledej[Výraz],Tabulka1[[#This Row],[Popis]])))+0)&gt;0</f>
        <v>0</v>
      </c>
    </row>
    <row r="20769" spans="1:3" x14ac:dyDescent="0.3">
      <c r="A20769" s="3" t="s">
        <v>20647</v>
      </c>
      <c r="B20769" s="4">
        <v>162</v>
      </c>
      <c r="C20769" s="5" t="b" cm="1">
        <f t="array" ref="C20769">SUMPRODUCT(NOT(ISERROR(SEARCH(Hledej[Výraz],Tabulka1[[#This Row],[Popis]])))+0)&gt;0</f>
        <v>1</v>
      </c>
    </row>
    <row r="20770" spans="1:3" x14ac:dyDescent="0.3">
      <c r="A20770" s="3" t="s">
        <v>20648</v>
      </c>
      <c r="B20770" s="4">
        <v>2091</v>
      </c>
      <c r="C20770" s="5" t="b" cm="1">
        <f t="array" ref="C20770">SUMPRODUCT(NOT(ISERROR(SEARCH(Hledej[Výraz],Tabulka1[[#This Row],[Popis]])))+0)&gt;0</f>
        <v>0</v>
      </c>
    </row>
    <row r="20771" spans="1:3" x14ac:dyDescent="0.3">
      <c r="A20771" s="3" t="s">
        <v>20649</v>
      </c>
      <c r="B20771" s="4">
        <v>15700</v>
      </c>
      <c r="C20771" s="5" t="b" cm="1">
        <f t="array" ref="C20771">SUMPRODUCT(NOT(ISERROR(SEARCH(Hledej[Výraz],Tabulka1[[#This Row],[Popis]])))+0)&gt;0</f>
        <v>0</v>
      </c>
    </row>
    <row r="20772" spans="1:3" x14ac:dyDescent="0.3">
      <c r="A20772" s="3" t="s">
        <v>20650</v>
      </c>
      <c r="B20772" s="4">
        <v>6841</v>
      </c>
      <c r="C20772" s="5" t="b" cm="1">
        <f t="array" ref="C20772">SUMPRODUCT(NOT(ISERROR(SEARCH(Hledej[Výraz],Tabulka1[[#This Row],[Popis]])))+0)&gt;0</f>
        <v>0</v>
      </c>
    </row>
    <row r="20773" spans="1:3" x14ac:dyDescent="0.3">
      <c r="A20773" s="3" t="s">
        <v>20651</v>
      </c>
      <c r="B20773" s="4">
        <v>1360</v>
      </c>
      <c r="C20773" s="5" t="b" cm="1">
        <f t="array" ref="C20773">SUMPRODUCT(NOT(ISERROR(SEARCH(Hledej[Výraz],Tabulka1[[#This Row],[Popis]])))+0)&gt;0</f>
        <v>0</v>
      </c>
    </row>
    <row r="20774" spans="1:3" x14ac:dyDescent="0.3">
      <c r="A20774" s="3" t="s">
        <v>20652</v>
      </c>
      <c r="B20774" s="4">
        <v>1480</v>
      </c>
      <c r="C20774" s="5" t="b" cm="1">
        <f t="array" ref="C20774">SUMPRODUCT(NOT(ISERROR(SEARCH(Hledej[Výraz],Tabulka1[[#This Row],[Popis]])))+0)&gt;0</f>
        <v>0</v>
      </c>
    </row>
    <row r="20775" spans="1:3" x14ac:dyDescent="0.3">
      <c r="A20775" s="3" t="s">
        <v>20653</v>
      </c>
      <c r="B20775" s="4">
        <v>104.91</v>
      </c>
      <c r="C20775" s="5" t="b" cm="1">
        <f t="array" ref="C20775">SUMPRODUCT(NOT(ISERROR(SEARCH(Hledej[Výraz],Tabulka1[[#This Row],[Popis]])))+0)&gt;0</f>
        <v>0</v>
      </c>
    </row>
    <row r="20776" spans="1:3" x14ac:dyDescent="0.3">
      <c r="A20776" s="3" t="s">
        <v>20654</v>
      </c>
      <c r="B20776" s="4">
        <v>150</v>
      </c>
      <c r="C20776" s="5" t="b" cm="1">
        <f t="array" ref="C20776">SUMPRODUCT(NOT(ISERROR(SEARCH(Hledej[Výraz],Tabulka1[[#This Row],[Popis]])))+0)&gt;0</f>
        <v>0</v>
      </c>
    </row>
    <row r="20777" spans="1:3" x14ac:dyDescent="0.3">
      <c r="A20777" s="3" t="s">
        <v>20655</v>
      </c>
      <c r="B20777" s="4">
        <v>632</v>
      </c>
      <c r="C20777" s="5" t="b" cm="1">
        <f t="array" ref="C20777">SUMPRODUCT(NOT(ISERROR(SEARCH(Hledej[Výraz],Tabulka1[[#This Row],[Popis]])))+0)&gt;0</f>
        <v>0</v>
      </c>
    </row>
    <row r="20778" spans="1:3" x14ac:dyDescent="0.3">
      <c r="A20778" s="3" t="s">
        <v>20656</v>
      </c>
      <c r="B20778" s="4">
        <v>170</v>
      </c>
      <c r="C20778" s="5" t="b" cm="1">
        <f t="array" ref="C20778">SUMPRODUCT(NOT(ISERROR(SEARCH(Hledej[Výraz],Tabulka1[[#This Row],[Popis]])))+0)&gt;0</f>
        <v>0</v>
      </c>
    </row>
    <row r="20779" spans="1:3" x14ac:dyDescent="0.3">
      <c r="A20779" s="3" t="s">
        <v>20657</v>
      </c>
      <c r="B20779" s="4">
        <v>1297</v>
      </c>
      <c r="C20779" s="5" t="b" cm="1">
        <f t="array" ref="C20779">SUMPRODUCT(NOT(ISERROR(SEARCH(Hledej[Výraz],Tabulka1[[#This Row],[Popis]])))+0)&gt;0</f>
        <v>0</v>
      </c>
    </row>
    <row r="20780" spans="1:3" x14ac:dyDescent="0.3">
      <c r="A20780" s="3" t="s">
        <v>20658</v>
      </c>
      <c r="B20780" s="4">
        <v>26</v>
      </c>
      <c r="C20780" s="5" t="b" cm="1">
        <f t="array" ref="C20780">SUMPRODUCT(NOT(ISERROR(SEARCH(Hledej[Výraz],Tabulka1[[#This Row],[Popis]])))+0)&gt;0</f>
        <v>0</v>
      </c>
    </row>
    <row r="20781" spans="1:3" x14ac:dyDescent="0.3">
      <c r="A20781" s="3" t="s">
        <v>20659</v>
      </c>
      <c r="B20781" s="4">
        <v>1630</v>
      </c>
      <c r="C20781" s="5" t="b" cm="1">
        <f t="array" ref="C20781">SUMPRODUCT(NOT(ISERROR(SEARCH(Hledej[Výraz],Tabulka1[[#This Row],[Popis]])))+0)&gt;0</f>
        <v>0</v>
      </c>
    </row>
    <row r="20782" spans="1:3" x14ac:dyDescent="0.3">
      <c r="A20782" s="3" t="s">
        <v>20660</v>
      </c>
      <c r="B20782" s="4">
        <v>820</v>
      </c>
      <c r="C20782" s="5" t="b" cm="1">
        <f t="array" ref="C20782">SUMPRODUCT(NOT(ISERROR(SEARCH(Hledej[Výraz],Tabulka1[[#This Row],[Popis]])))+0)&gt;0</f>
        <v>0</v>
      </c>
    </row>
    <row r="20783" spans="1:3" x14ac:dyDescent="0.3">
      <c r="A20783" s="3" t="s">
        <v>20661</v>
      </c>
      <c r="B20783" s="4">
        <v>3375</v>
      </c>
      <c r="C20783" s="5" t="b" cm="1">
        <f t="array" ref="C20783">SUMPRODUCT(NOT(ISERROR(SEARCH(Hledej[Výraz],Tabulka1[[#This Row],[Popis]])))+0)&gt;0</f>
        <v>0</v>
      </c>
    </row>
    <row r="20784" spans="1:3" x14ac:dyDescent="0.3">
      <c r="A20784" s="3" t="s">
        <v>20662</v>
      </c>
      <c r="B20784" s="4">
        <v>293</v>
      </c>
      <c r="C20784" s="5" t="b" cm="1">
        <f t="array" ref="C20784">SUMPRODUCT(NOT(ISERROR(SEARCH(Hledej[Výraz],Tabulka1[[#This Row],[Popis]])))+0)&gt;0</f>
        <v>0</v>
      </c>
    </row>
    <row r="20785" spans="1:3" x14ac:dyDescent="0.3">
      <c r="A20785" s="3" t="s">
        <v>20663</v>
      </c>
      <c r="B20785" s="4">
        <v>736</v>
      </c>
      <c r="C20785" s="5" t="b" cm="1">
        <f t="array" ref="C20785">SUMPRODUCT(NOT(ISERROR(SEARCH(Hledej[Výraz],Tabulka1[[#This Row],[Popis]])))+0)&gt;0</f>
        <v>0</v>
      </c>
    </row>
    <row r="20786" spans="1:3" x14ac:dyDescent="0.3">
      <c r="A20786" s="3" t="s">
        <v>20664</v>
      </c>
      <c r="B20786" s="4">
        <v>1009</v>
      </c>
      <c r="C20786" s="5" t="b" cm="1">
        <f t="array" ref="C20786">SUMPRODUCT(NOT(ISERROR(SEARCH(Hledej[Výraz],Tabulka1[[#This Row],[Popis]])))+0)&gt;0</f>
        <v>0</v>
      </c>
    </row>
    <row r="20787" spans="1:3" x14ac:dyDescent="0.3">
      <c r="A20787" s="3" t="s">
        <v>20665</v>
      </c>
      <c r="B20787" s="4">
        <v>525</v>
      </c>
      <c r="C20787" s="5" t="b" cm="1">
        <f t="array" ref="C20787">SUMPRODUCT(NOT(ISERROR(SEARCH(Hledej[Výraz],Tabulka1[[#This Row],[Popis]])))+0)&gt;0</f>
        <v>0</v>
      </c>
    </row>
    <row r="20788" spans="1:3" x14ac:dyDescent="0.3">
      <c r="A20788" s="3" t="s">
        <v>20666</v>
      </c>
      <c r="B20788" s="4">
        <v>89</v>
      </c>
      <c r="C20788" s="5" t="b" cm="1">
        <f t="array" ref="C20788">SUMPRODUCT(NOT(ISERROR(SEARCH(Hledej[Výraz],Tabulka1[[#This Row],[Popis]])))+0)&gt;0</f>
        <v>0</v>
      </c>
    </row>
    <row r="20789" spans="1:3" x14ac:dyDescent="0.3">
      <c r="A20789" s="3" t="s">
        <v>20667</v>
      </c>
      <c r="B20789" s="4">
        <v>7755</v>
      </c>
      <c r="C20789" s="5" t="b" cm="1">
        <f t="array" ref="C20789">SUMPRODUCT(NOT(ISERROR(SEARCH(Hledej[Výraz],Tabulka1[[#This Row],[Popis]])))+0)&gt;0</f>
        <v>0</v>
      </c>
    </row>
    <row r="20790" spans="1:3" x14ac:dyDescent="0.3">
      <c r="A20790" s="3" t="s">
        <v>20668</v>
      </c>
      <c r="B20790" s="4">
        <v>8145</v>
      </c>
      <c r="C20790" s="5" t="b" cm="1">
        <f t="array" ref="C20790">SUMPRODUCT(NOT(ISERROR(SEARCH(Hledej[Výraz],Tabulka1[[#This Row],[Popis]])))+0)&gt;0</f>
        <v>0</v>
      </c>
    </row>
    <row r="20791" spans="1:3" x14ac:dyDescent="0.3">
      <c r="A20791" s="3" t="s">
        <v>20669</v>
      </c>
      <c r="B20791" s="4">
        <v>390</v>
      </c>
      <c r="C20791" s="5" t="b" cm="1">
        <f t="array" ref="C20791">SUMPRODUCT(NOT(ISERROR(SEARCH(Hledej[Výraz],Tabulka1[[#This Row],[Popis]])))+0)&gt;0</f>
        <v>0</v>
      </c>
    </row>
    <row r="20792" spans="1:3" x14ac:dyDescent="0.3">
      <c r="A20792" s="3" t="s">
        <v>20670</v>
      </c>
      <c r="B20792" s="4">
        <v>222</v>
      </c>
      <c r="C20792" s="5" t="b" cm="1">
        <f t="array" ref="C20792">SUMPRODUCT(NOT(ISERROR(SEARCH(Hledej[Výraz],Tabulka1[[#This Row],[Popis]])))+0)&gt;0</f>
        <v>0</v>
      </c>
    </row>
    <row r="20793" spans="1:3" x14ac:dyDescent="0.3">
      <c r="A20793" s="3" t="s">
        <v>20671</v>
      </c>
      <c r="B20793" s="4">
        <v>1652</v>
      </c>
      <c r="C20793" s="5" t="b" cm="1">
        <f t="array" ref="C20793">SUMPRODUCT(NOT(ISERROR(SEARCH(Hledej[Výraz],Tabulka1[[#This Row],[Popis]])))+0)&gt;0</f>
        <v>0</v>
      </c>
    </row>
    <row r="20794" spans="1:3" x14ac:dyDescent="0.3">
      <c r="A20794" s="3" t="s">
        <v>20672</v>
      </c>
      <c r="B20794" s="4">
        <v>12492</v>
      </c>
      <c r="C20794" s="5" t="b" cm="1">
        <f t="array" ref="C20794">SUMPRODUCT(NOT(ISERROR(SEARCH(Hledej[Výraz],Tabulka1[[#This Row],[Popis]])))+0)&gt;0</f>
        <v>0</v>
      </c>
    </row>
    <row r="20795" spans="1:3" x14ac:dyDescent="0.3">
      <c r="A20795" s="3" t="s">
        <v>20673</v>
      </c>
      <c r="B20795" s="4">
        <v>4124</v>
      </c>
      <c r="C20795" s="5" t="b" cm="1">
        <f t="array" ref="C20795">SUMPRODUCT(NOT(ISERROR(SEARCH(Hledej[Výraz],Tabulka1[[#This Row],[Popis]])))+0)&gt;0</f>
        <v>0</v>
      </c>
    </row>
    <row r="20796" spans="1:3" x14ac:dyDescent="0.3">
      <c r="A20796" s="3" t="s">
        <v>20674</v>
      </c>
      <c r="B20796" s="4">
        <v>213.06</v>
      </c>
      <c r="C20796" s="5" t="b" cm="1">
        <f t="array" ref="C20796">SUMPRODUCT(NOT(ISERROR(SEARCH(Hledej[Výraz],Tabulka1[[#This Row],[Popis]])))+0)&gt;0</f>
        <v>0</v>
      </c>
    </row>
    <row r="20797" spans="1:3" x14ac:dyDescent="0.3">
      <c r="A20797" s="3" t="s">
        <v>20675</v>
      </c>
      <c r="B20797" s="4">
        <v>3320</v>
      </c>
      <c r="C20797" s="5" t="b" cm="1">
        <f t="array" ref="C20797">SUMPRODUCT(NOT(ISERROR(SEARCH(Hledej[Výraz],Tabulka1[[#This Row],[Popis]])))+0)&gt;0</f>
        <v>0</v>
      </c>
    </row>
    <row r="20798" spans="1:3" x14ac:dyDescent="0.3">
      <c r="A20798" s="3" t="s">
        <v>20676</v>
      </c>
      <c r="B20798" s="4">
        <v>832</v>
      </c>
      <c r="C20798" s="5" t="b" cm="1">
        <f t="array" ref="C20798">SUMPRODUCT(NOT(ISERROR(SEARCH(Hledej[Výraz],Tabulka1[[#This Row],[Popis]])))+0)&gt;0</f>
        <v>0</v>
      </c>
    </row>
    <row r="20799" spans="1:3" x14ac:dyDescent="0.3">
      <c r="A20799" s="3" t="s">
        <v>20677</v>
      </c>
      <c r="B20799" s="4">
        <v>50</v>
      </c>
      <c r="C20799" s="5" t="b" cm="1">
        <f t="array" ref="C20799">SUMPRODUCT(NOT(ISERROR(SEARCH(Hledej[Výraz],Tabulka1[[#This Row],[Popis]])))+0)&gt;0</f>
        <v>0</v>
      </c>
    </row>
    <row r="20800" spans="1:3" x14ac:dyDescent="0.3">
      <c r="A20800" s="3" t="s">
        <v>20678</v>
      </c>
      <c r="B20800" s="4">
        <v>748</v>
      </c>
      <c r="C20800" s="5" t="b" cm="1">
        <f t="array" ref="C20800">SUMPRODUCT(NOT(ISERROR(SEARCH(Hledej[Výraz],Tabulka1[[#This Row],[Popis]])))+0)&gt;0</f>
        <v>0</v>
      </c>
    </row>
    <row r="20801" spans="1:3" x14ac:dyDescent="0.3">
      <c r="A20801" s="3" t="s">
        <v>20679</v>
      </c>
      <c r="B20801" s="4">
        <v>10765</v>
      </c>
      <c r="C20801" s="5" t="b" cm="1">
        <f t="array" ref="C20801">SUMPRODUCT(NOT(ISERROR(SEARCH(Hledej[Výraz],Tabulka1[[#This Row],[Popis]])))+0)&gt;0</f>
        <v>0</v>
      </c>
    </row>
    <row r="20802" spans="1:3" x14ac:dyDescent="0.3">
      <c r="A20802" s="3" t="s">
        <v>20680</v>
      </c>
      <c r="B20802" s="4">
        <v>622</v>
      </c>
      <c r="C20802" s="5" t="b" cm="1">
        <f t="array" ref="C20802">SUMPRODUCT(NOT(ISERROR(SEARCH(Hledej[Výraz],Tabulka1[[#This Row],[Popis]])))+0)&gt;0</f>
        <v>0</v>
      </c>
    </row>
    <row r="20803" spans="1:3" x14ac:dyDescent="0.3">
      <c r="A20803" s="3" t="s">
        <v>20681</v>
      </c>
      <c r="B20803" s="4">
        <v>8450</v>
      </c>
      <c r="C20803" s="5" t="b" cm="1">
        <f t="array" ref="C20803">SUMPRODUCT(NOT(ISERROR(SEARCH(Hledej[Výraz],Tabulka1[[#This Row],[Popis]])))+0)&gt;0</f>
        <v>0</v>
      </c>
    </row>
    <row r="20804" spans="1:3" x14ac:dyDescent="0.3">
      <c r="A20804" s="3" t="s">
        <v>20682</v>
      </c>
      <c r="B20804" s="4">
        <v>1212</v>
      </c>
      <c r="C20804" s="5" t="b" cm="1">
        <f t="array" ref="C20804">SUMPRODUCT(NOT(ISERROR(SEARCH(Hledej[Výraz],Tabulka1[[#This Row],[Popis]])))+0)&gt;0</f>
        <v>1</v>
      </c>
    </row>
    <row r="20805" spans="1:3" x14ac:dyDescent="0.3">
      <c r="A20805" s="3" t="s">
        <v>20683</v>
      </c>
      <c r="B20805" s="4">
        <v>195</v>
      </c>
      <c r="C20805" s="5" t="b" cm="1">
        <f t="array" ref="C20805">SUMPRODUCT(NOT(ISERROR(SEARCH(Hledej[Výraz],Tabulka1[[#This Row],[Popis]])))+0)&gt;0</f>
        <v>0</v>
      </c>
    </row>
    <row r="20806" spans="1:3" x14ac:dyDescent="0.3">
      <c r="A20806" s="3" t="s">
        <v>20684</v>
      </c>
      <c r="B20806" s="4">
        <v>1722.6</v>
      </c>
      <c r="C20806" s="5" t="b" cm="1">
        <f t="array" ref="C20806">SUMPRODUCT(NOT(ISERROR(SEARCH(Hledej[Výraz],Tabulka1[[#This Row],[Popis]])))+0)&gt;0</f>
        <v>0</v>
      </c>
    </row>
    <row r="20807" spans="1:3" x14ac:dyDescent="0.3">
      <c r="A20807" s="3" t="s">
        <v>20685</v>
      </c>
      <c r="B20807" s="4">
        <v>3560</v>
      </c>
      <c r="C20807" s="5" t="b" cm="1">
        <f t="array" ref="C20807">SUMPRODUCT(NOT(ISERROR(SEARCH(Hledej[Výraz],Tabulka1[[#This Row],[Popis]])))+0)&gt;0</f>
        <v>0</v>
      </c>
    </row>
    <row r="20808" spans="1:3" x14ac:dyDescent="0.3">
      <c r="A20808" s="3" t="s">
        <v>20686</v>
      </c>
      <c r="B20808" s="4">
        <v>343</v>
      </c>
      <c r="C20808" s="5" t="b" cm="1">
        <f t="array" ref="C20808">SUMPRODUCT(NOT(ISERROR(SEARCH(Hledej[Výraz],Tabulka1[[#This Row],[Popis]])))+0)&gt;0</f>
        <v>0</v>
      </c>
    </row>
    <row r="20809" spans="1:3" x14ac:dyDescent="0.3">
      <c r="A20809" s="3" t="s">
        <v>20687</v>
      </c>
      <c r="B20809" s="4">
        <v>2590</v>
      </c>
      <c r="C20809" s="5" t="b" cm="1">
        <f t="array" ref="C20809">SUMPRODUCT(NOT(ISERROR(SEARCH(Hledej[Výraz],Tabulka1[[#This Row],[Popis]])))+0)&gt;0</f>
        <v>0</v>
      </c>
    </row>
    <row r="20810" spans="1:3" x14ac:dyDescent="0.3">
      <c r="A20810" s="3" t="s">
        <v>20688</v>
      </c>
      <c r="B20810" s="4">
        <v>711</v>
      </c>
      <c r="C20810" s="5" t="b" cm="1">
        <f t="array" ref="C20810">SUMPRODUCT(NOT(ISERROR(SEARCH(Hledej[Výraz],Tabulka1[[#This Row],[Popis]])))+0)&gt;0</f>
        <v>0</v>
      </c>
    </row>
    <row r="20811" spans="1:3" x14ac:dyDescent="0.3">
      <c r="A20811" s="3" t="s">
        <v>20689</v>
      </c>
      <c r="B20811" s="4">
        <v>73</v>
      </c>
      <c r="C20811" s="5" t="b" cm="1">
        <f t="array" ref="C20811">SUMPRODUCT(NOT(ISERROR(SEARCH(Hledej[Výraz],Tabulka1[[#This Row],[Popis]])))+0)&gt;0</f>
        <v>0</v>
      </c>
    </row>
    <row r="20812" spans="1:3" x14ac:dyDescent="0.3">
      <c r="A20812" s="3" t="s">
        <v>20690</v>
      </c>
      <c r="B20812" s="4">
        <v>2300</v>
      </c>
      <c r="C20812" s="5" t="b" cm="1">
        <f t="array" ref="C20812">SUMPRODUCT(NOT(ISERROR(SEARCH(Hledej[Výraz],Tabulka1[[#This Row],[Popis]])))+0)&gt;0</f>
        <v>0</v>
      </c>
    </row>
    <row r="20813" spans="1:3" x14ac:dyDescent="0.3">
      <c r="A20813" s="3" t="s">
        <v>20691</v>
      </c>
      <c r="B20813" s="4">
        <v>1200</v>
      </c>
      <c r="C20813" s="5" t="b" cm="1">
        <f t="array" ref="C20813">SUMPRODUCT(NOT(ISERROR(SEARCH(Hledej[Výraz],Tabulka1[[#This Row],[Popis]])))+0)&gt;0</f>
        <v>0</v>
      </c>
    </row>
    <row r="20814" spans="1:3" x14ac:dyDescent="0.3">
      <c r="A20814" s="3" t="s">
        <v>20692</v>
      </c>
      <c r="B20814" s="4">
        <v>20990</v>
      </c>
      <c r="C20814" s="5" t="b" cm="1">
        <f t="array" ref="C20814">SUMPRODUCT(NOT(ISERROR(SEARCH(Hledej[Výraz],Tabulka1[[#This Row],[Popis]])))+0)&gt;0</f>
        <v>0</v>
      </c>
    </row>
    <row r="20815" spans="1:3" x14ac:dyDescent="0.3">
      <c r="A20815" s="3" t="s">
        <v>20693</v>
      </c>
      <c r="B20815" s="4">
        <v>3130</v>
      </c>
      <c r="C20815" s="5" t="b" cm="1">
        <f t="array" ref="C20815">SUMPRODUCT(NOT(ISERROR(SEARCH(Hledej[Výraz],Tabulka1[[#This Row],[Popis]])))+0)&gt;0</f>
        <v>0</v>
      </c>
    </row>
    <row r="20816" spans="1:3" x14ac:dyDescent="0.3">
      <c r="A20816" s="3" t="s">
        <v>20694</v>
      </c>
      <c r="B20816" s="4">
        <v>61</v>
      </c>
      <c r="C20816" s="5" t="b" cm="1">
        <f t="array" ref="C20816">SUMPRODUCT(NOT(ISERROR(SEARCH(Hledej[Výraz],Tabulka1[[#This Row],[Popis]])))+0)&gt;0</f>
        <v>0</v>
      </c>
    </row>
    <row r="20817" spans="1:3" x14ac:dyDescent="0.3">
      <c r="A20817" s="3" t="s">
        <v>20695</v>
      </c>
      <c r="B20817" s="4">
        <v>7560</v>
      </c>
      <c r="C20817" s="5" t="b" cm="1">
        <f t="array" ref="C20817">SUMPRODUCT(NOT(ISERROR(SEARCH(Hledej[Výraz],Tabulka1[[#This Row],[Popis]])))+0)&gt;0</f>
        <v>0</v>
      </c>
    </row>
    <row r="20818" spans="1:3" x14ac:dyDescent="0.3">
      <c r="A20818" s="3" t="s">
        <v>20696</v>
      </c>
      <c r="B20818" s="4">
        <v>1100</v>
      </c>
      <c r="C20818" s="5" t="b" cm="1">
        <f t="array" ref="C20818">SUMPRODUCT(NOT(ISERROR(SEARCH(Hledej[Výraz],Tabulka1[[#This Row],[Popis]])))+0)&gt;0</f>
        <v>1</v>
      </c>
    </row>
    <row r="20819" spans="1:3" x14ac:dyDescent="0.3">
      <c r="A20819" s="3" t="s">
        <v>20697</v>
      </c>
      <c r="B20819" s="4">
        <v>5944.26</v>
      </c>
      <c r="C20819" s="5" t="b" cm="1">
        <f t="array" ref="C20819">SUMPRODUCT(NOT(ISERROR(SEARCH(Hledej[Výraz],Tabulka1[[#This Row],[Popis]])))+0)&gt;0</f>
        <v>0</v>
      </c>
    </row>
    <row r="20820" spans="1:3" x14ac:dyDescent="0.3">
      <c r="A20820" s="3" t="s">
        <v>20698</v>
      </c>
      <c r="B20820" s="4">
        <v>2776</v>
      </c>
      <c r="C20820" s="5" t="b" cm="1">
        <f t="array" ref="C20820">SUMPRODUCT(NOT(ISERROR(SEARCH(Hledej[Výraz],Tabulka1[[#This Row],[Popis]])))+0)&gt;0</f>
        <v>0</v>
      </c>
    </row>
    <row r="20821" spans="1:3" x14ac:dyDescent="0.3">
      <c r="A20821" s="3" t="s">
        <v>20699</v>
      </c>
      <c r="B20821" s="4">
        <v>3226</v>
      </c>
      <c r="C20821" s="5" t="b" cm="1">
        <f t="array" ref="C20821">SUMPRODUCT(NOT(ISERROR(SEARCH(Hledej[Výraz],Tabulka1[[#This Row],[Popis]])))+0)&gt;0</f>
        <v>0</v>
      </c>
    </row>
    <row r="20822" spans="1:3" x14ac:dyDescent="0.3">
      <c r="A20822" s="3" t="s">
        <v>20700</v>
      </c>
      <c r="B20822" s="4">
        <v>15870</v>
      </c>
      <c r="C20822" s="5" t="b" cm="1">
        <f t="array" ref="C20822">SUMPRODUCT(NOT(ISERROR(SEARCH(Hledej[Výraz],Tabulka1[[#This Row],[Popis]])))+0)&gt;0</f>
        <v>0</v>
      </c>
    </row>
    <row r="20823" spans="1:3" x14ac:dyDescent="0.3">
      <c r="A20823" s="3" t="s">
        <v>20701</v>
      </c>
      <c r="B20823" s="4">
        <v>11452</v>
      </c>
      <c r="C20823" s="5" t="b" cm="1">
        <f t="array" ref="C20823">SUMPRODUCT(NOT(ISERROR(SEARCH(Hledej[Výraz],Tabulka1[[#This Row],[Popis]])))+0)&gt;0</f>
        <v>0</v>
      </c>
    </row>
    <row r="20824" spans="1:3" x14ac:dyDescent="0.3">
      <c r="A20824" s="3" t="s">
        <v>20702</v>
      </c>
      <c r="B20824" s="4">
        <v>2883.33</v>
      </c>
      <c r="C20824" s="5" t="b" cm="1">
        <f t="array" ref="C20824">SUMPRODUCT(NOT(ISERROR(SEARCH(Hledej[Výraz],Tabulka1[[#This Row],[Popis]])))+0)&gt;0</f>
        <v>0</v>
      </c>
    </row>
    <row r="20825" spans="1:3" x14ac:dyDescent="0.3">
      <c r="A20825" s="3" t="s">
        <v>20703</v>
      </c>
      <c r="B20825" s="4">
        <v>3990</v>
      </c>
      <c r="C20825" s="5" t="b" cm="1">
        <f t="array" ref="C20825">SUMPRODUCT(NOT(ISERROR(SEARCH(Hledej[Výraz],Tabulka1[[#This Row],[Popis]])))+0)&gt;0</f>
        <v>0</v>
      </c>
    </row>
    <row r="20826" spans="1:3" x14ac:dyDescent="0.3">
      <c r="A20826" s="3" t="s">
        <v>20704</v>
      </c>
      <c r="B20826" s="4">
        <v>78</v>
      </c>
      <c r="C20826" s="5" t="b" cm="1">
        <f t="array" ref="C20826">SUMPRODUCT(NOT(ISERROR(SEARCH(Hledej[Výraz],Tabulka1[[#This Row],[Popis]])))+0)&gt;0</f>
        <v>0</v>
      </c>
    </row>
    <row r="20827" spans="1:3" x14ac:dyDescent="0.3">
      <c r="A20827" s="3" t="s">
        <v>20705</v>
      </c>
      <c r="B20827" s="4">
        <v>333</v>
      </c>
      <c r="C20827" s="5" t="b" cm="1">
        <f t="array" ref="C20827">SUMPRODUCT(NOT(ISERROR(SEARCH(Hledej[Výraz],Tabulka1[[#This Row],[Popis]])))+0)&gt;0</f>
        <v>1</v>
      </c>
    </row>
    <row r="20828" spans="1:3" x14ac:dyDescent="0.3">
      <c r="A20828" s="3" t="s">
        <v>20706</v>
      </c>
      <c r="B20828" s="4">
        <v>99900</v>
      </c>
      <c r="C20828" s="5" t="b" cm="1">
        <f t="array" ref="C20828">SUMPRODUCT(NOT(ISERROR(SEARCH(Hledej[Výraz],Tabulka1[[#This Row],[Popis]])))+0)&gt;0</f>
        <v>0</v>
      </c>
    </row>
    <row r="20829" spans="1:3" x14ac:dyDescent="0.3">
      <c r="A20829" s="3" t="s">
        <v>20707</v>
      </c>
      <c r="B20829" s="4">
        <v>3433</v>
      </c>
      <c r="C20829" s="5" t="b" cm="1">
        <f t="array" ref="C20829">SUMPRODUCT(NOT(ISERROR(SEARCH(Hledej[Výraz],Tabulka1[[#This Row],[Popis]])))+0)&gt;0</f>
        <v>0</v>
      </c>
    </row>
    <row r="20830" spans="1:3" x14ac:dyDescent="0.3">
      <c r="A20830" s="3" t="s">
        <v>20708</v>
      </c>
      <c r="B20830" s="4">
        <v>247</v>
      </c>
      <c r="C20830" s="5" t="b" cm="1">
        <f t="array" ref="C20830">SUMPRODUCT(NOT(ISERROR(SEARCH(Hledej[Výraz],Tabulka1[[#This Row],[Popis]])))+0)&gt;0</f>
        <v>0</v>
      </c>
    </row>
    <row r="20831" spans="1:3" x14ac:dyDescent="0.3">
      <c r="A20831" s="3" t="s">
        <v>20709</v>
      </c>
      <c r="B20831" s="4">
        <v>189</v>
      </c>
      <c r="C20831" s="5" t="b" cm="1">
        <f t="array" ref="C20831">SUMPRODUCT(NOT(ISERROR(SEARCH(Hledej[Výraz],Tabulka1[[#This Row],[Popis]])))+0)&gt;0</f>
        <v>0</v>
      </c>
    </row>
    <row r="20832" spans="1:3" x14ac:dyDescent="0.3">
      <c r="A20832" s="3" t="s">
        <v>20710</v>
      </c>
      <c r="B20832" s="4">
        <v>330</v>
      </c>
      <c r="C20832" s="5" t="b" cm="1">
        <f t="array" ref="C20832">SUMPRODUCT(NOT(ISERROR(SEARCH(Hledej[Výraz],Tabulka1[[#This Row],[Popis]])))+0)&gt;0</f>
        <v>0</v>
      </c>
    </row>
    <row r="20833" spans="1:3" x14ac:dyDescent="0.3">
      <c r="A20833" s="3" t="s">
        <v>20711</v>
      </c>
      <c r="B20833" s="4">
        <v>82</v>
      </c>
      <c r="C20833" s="5" t="b" cm="1">
        <f t="array" ref="C20833">SUMPRODUCT(NOT(ISERROR(SEARCH(Hledej[Výraz],Tabulka1[[#This Row],[Popis]])))+0)&gt;0</f>
        <v>0</v>
      </c>
    </row>
    <row r="20834" spans="1:3" x14ac:dyDescent="0.3">
      <c r="A20834" s="3" t="s">
        <v>20712</v>
      </c>
      <c r="B20834" s="4">
        <v>164.5</v>
      </c>
      <c r="C20834" s="5" t="b" cm="1">
        <f t="array" ref="C20834">SUMPRODUCT(NOT(ISERROR(SEARCH(Hledej[Výraz],Tabulka1[[#This Row],[Popis]])))+0)&gt;0</f>
        <v>0</v>
      </c>
    </row>
    <row r="20835" spans="1:3" x14ac:dyDescent="0.3">
      <c r="A20835" s="3" t="s">
        <v>20713</v>
      </c>
      <c r="B20835" s="4">
        <v>379.5</v>
      </c>
      <c r="C20835" s="5" t="b" cm="1">
        <f t="array" ref="C20835">SUMPRODUCT(NOT(ISERROR(SEARCH(Hledej[Výraz],Tabulka1[[#This Row],[Popis]])))+0)&gt;0</f>
        <v>0</v>
      </c>
    </row>
    <row r="20836" spans="1:3" x14ac:dyDescent="0.3">
      <c r="A20836" s="3" t="s">
        <v>20714</v>
      </c>
      <c r="B20836" s="4">
        <v>98.5</v>
      </c>
      <c r="C20836" s="5" t="b" cm="1">
        <f t="array" ref="C20836">SUMPRODUCT(NOT(ISERROR(SEARCH(Hledej[Výraz],Tabulka1[[#This Row],[Popis]])))+0)&gt;0</f>
        <v>0</v>
      </c>
    </row>
    <row r="20837" spans="1:3" x14ac:dyDescent="0.3">
      <c r="A20837" s="3" t="s">
        <v>20715</v>
      </c>
      <c r="B20837" s="4">
        <v>826</v>
      </c>
      <c r="C20837" s="5" t="b" cm="1">
        <f t="array" ref="C20837">SUMPRODUCT(NOT(ISERROR(SEARCH(Hledej[Výraz],Tabulka1[[#This Row],[Popis]])))+0)&gt;0</f>
        <v>0</v>
      </c>
    </row>
    <row r="20838" spans="1:3" x14ac:dyDescent="0.3">
      <c r="A20838" s="3" t="s">
        <v>20716</v>
      </c>
      <c r="B20838" s="4">
        <v>123.5</v>
      </c>
      <c r="C20838" s="5" t="b" cm="1">
        <f t="array" ref="C20838">SUMPRODUCT(NOT(ISERROR(SEARCH(Hledej[Výraz],Tabulka1[[#This Row],[Popis]])))+0)&gt;0</f>
        <v>0</v>
      </c>
    </row>
    <row r="20839" spans="1:3" x14ac:dyDescent="0.3">
      <c r="A20839" s="3" t="s">
        <v>20717</v>
      </c>
      <c r="B20839" s="4">
        <v>164.5</v>
      </c>
      <c r="C20839" s="5" t="b" cm="1">
        <f t="array" ref="C20839">SUMPRODUCT(NOT(ISERROR(SEARCH(Hledej[Výraz],Tabulka1[[#This Row],[Popis]])))+0)&gt;0</f>
        <v>0</v>
      </c>
    </row>
    <row r="20840" spans="1:3" x14ac:dyDescent="0.3">
      <c r="A20840" s="3" t="s">
        <v>20718</v>
      </c>
      <c r="B20840" s="4">
        <v>48.5</v>
      </c>
      <c r="C20840" s="5" t="b" cm="1">
        <f t="array" ref="C20840">SUMPRODUCT(NOT(ISERROR(SEARCH(Hledej[Výraz],Tabulka1[[#This Row],[Popis]])))+0)&gt;0</f>
        <v>0</v>
      </c>
    </row>
    <row r="20841" spans="1:3" x14ac:dyDescent="0.3">
      <c r="A20841" s="3" t="s">
        <v>20719</v>
      </c>
      <c r="B20841" s="4">
        <v>495</v>
      </c>
      <c r="C20841" s="5" t="b" cm="1">
        <f t="array" ref="C20841">SUMPRODUCT(NOT(ISERROR(SEARCH(Hledej[Výraz],Tabulka1[[#This Row],[Popis]])))+0)&gt;0</f>
        <v>0</v>
      </c>
    </row>
    <row r="20842" spans="1:3" x14ac:dyDescent="0.3">
      <c r="A20842" s="3" t="s">
        <v>20720</v>
      </c>
      <c r="B20842" s="4">
        <v>578</v>
      </c>
      <c r="C20842" s="5" t="b" cm="1">
        <f t="array" ref="C20842">SUMPRODUCT(NOT(ISERROR(SEARCH(Hledej[Výraz],Tabulka1[[#This Row],[Popis]])))+0)&gt;0</f>
        <v>0</v>
      </c>
    </row>
    <row r="20843" spans="1:3" x14ac:dyDescent="0.3">
      <c r="A20843" s="3" t="s">
        <v>20721</v>
      </c>
      <c r="B20843" s="4">
        <v>280</v>
      </c>
      <c r="C20843" s="5" t="b" cm="1">
        <f t="array" ref="C20843">SUMPRODUCT(NOT(ISERROR(SEARCH(Hledej[Výraz],Tabulka1[[#This Row],[Popis]])))+0)&gt;0</f>
        <v>0</v>
      </c>
    </row>
    <row r="20844" spans="1:3" x14ac:dyDescent="0.3">
      <c r="A20844" s="3" t="s">
        <v>20722</v>
      </c>
      <c r="B20844" s="4">
        <v>412.5</v>
      </c>
      <c r="C20844" s="5" t="b" cm="1">
        <f t="array" ref="C20844">SUMPRODUCT(NOT(ISERROR(SEARCH(Hledej[Výraz],Tabulka1[[#This Row],[Popis]])))+0)&gt;0</f>
        <v>0</v>
      </c>
    </row>
    <row r="20845" spans="1:3" x14ac:dyDescent="0.3">
      <c r="A20845" s="3" t="s">
        <v>20723</v>
      </c>
      <c r="B20845" s="4">
        <v>82</v>
      </c>
      <c r="C20845" s="5" t="b" cm="1">
        <f t="array" ref="C20845">SUMPRODUCT(NOT(ISERROR(SEARCH(Hledej[Výraz],Tabulka1[[#This Row],[Popis]])))+0)&gt;0</f>
        <v>0</v>
      </c>
    </row>
    <row r="20846" spans="1:3" x14ac:dyDescent="0.3">
      <c r="A20846" s="3" t="s">
        <v>20724</v>
      </c>
      <c r="B20846" s="4">
        <v>11085</v>
      </c>
      <c r="C20846" s="5" t="b" cm="1">
        <f t="array" ref="C20846">SUMPRODUCT(NOT(ISERROR(SEARCH(Hledej[Výraz],Tabulka1[[#This Row],[Popis]])))+0)&gt;0</f>
        <v>0</v>
      </c>
    </row>
    <row r="20847" spans="1:3" x14ac:dyDescent="0.3">
      <c r="A20847" s="3" t="s">
        <v>20725</v>
      </c>
      <c r="B20847" s="4">
        <v>139</v>
      </c>
      <c r="C20847" s="5" t="b" cm="1">
        <f t="array" ref="C20847">SUMPRODUCT(NOT(ISERROR(SEARCH(Hledej[Výraz],Tabulka1[[#This Row],[Popis]])))+0)&gt;0</f>
        <v>0</v>
      </c>
    </row>
    <row r="20848" spans="1:3" x14ac:dyDescent="0.3">
      <c r="A20848" s="3" t="s">
        <v>20726</v>
      </c>
      <c r="B20848" s="4">
        <v>150</v>
      </c>
      <c r="C20848" s="5" t="b" cm="1">
        <f t="array" ref="C20848">SUMPRODUCT(NOT(ISERROR(SEARCH(Hledej[Výraz],Tabulka1[[#This Row],[Popis]])))+0)&gt;0</f>
        <v>0</v>
      </c>
    </row>
    <row r="20849" spans="1:3" x14ac:dyDescent="0.3">
      <c r="A20849" s="3" t="s">
        <v>20727</v>
      </c>
      <c r="B20849" s="4">
        <v>65</v>
      </c>
      <c r="C20849" s="5" t="b" cm="1">
        <f t="array" ref="C20849">SUMPRODUCT(NOT(ISERROR(SEARCH(Hledej[Výraz],Tabulka1[[#This Row],[Popis]])))+0)&gt;0</f>
        <v>0</v>
      </c>
    </row>
    <row r="20850" spans="1:3" x14ac:dyDescent="0.3">
      <c r="A20850" s="3" t="s">
        <v>20728</v>
      </c>
      <c r="B20850" s="4">
        <v>115</v>
      </c>
      <c r="C20850" s="5" t="b" cm="1">
        <f t="array" ref="C20850">SUMPRODUCT(NOT(ISERROR(SEARCH(Hledej[Výraz],Tabulka1[[#This Row],[Popis]])))+0)&gt;0</f>
        <v>0</v>
      </c>
    </row>
    <row r="20851" spans="1:3" x14ac:dyDescent="0.3">
      <c r="A20851" s="3" t="s">
        <v>20729</v>
      </c>
      <c r="B20851" s="4">
        <v>379.5</v>
      </c>
      <c r="C20851" s="5" t="b" cm="1">
        <f t="array" ref="C20851">SUMPRODUCT(NOT(ISERROR(SEARCH(Hledej[Výraz],Tabulka1[[#This Row],[Popis]])))+0)&gt;0</f>
        <v>0</v>
      </c>
    </row>
    <row r="20852" spans="1:3" x14ac:dyDescent="0.3">
      <c r="A20852" s="3" t="s">
        <v>20730</v>
      </c>
      <c r="B20852" s="4">
        <v>164.5</v>
      </c>
      <c r="C20852" s="5" t="b" cm="1">
        <f t="array" ref="C20852">SUMPRODUCT(NOT(ISERROR(SEARCH(Hledej[Výraz],Tabulka1[[#This Row],[Popis]])))+0)&gt;0</f>
        <v>0</v>
      </c>
    </row>
    <row r="20853" spans="1:3" x14ac:dyDescent="0.3">
      <c r="A20853" s="3" t="s">
        <v>20731</v>
      </c>
      <c r="B20853" s="4">
        <v>32.5</v>
      </c>
      <c r="C20853" s="5" t="b" cm="1">
        <f t="array" ref="C20853">SUMPRODUCT(NOT(ISERROR(SEARCH(Hledej[Výraz],Tabulka1[[#This Row],[Popis]])))+0)&gt;0</f>
        <v>0</v>
      </c>
    </row>
    <row r="20854" spans="1:3" x14ac:dyDescent="0.3">
      <c r="A20854" s="3" t="s">
        <v>20732</v>
      </c>
      <c r="B20854" s="4">
        <v>1190</v>
      </c>
      <c r="C20854" s="5" t="b" cm="1">
        <f t="array" ref="C20854">SUMPRODUCT(NOT(ISERROR(SEARCH(Hledej[Výraz],Tabulka1[[#This Row],[Popis]])))+0)&gt;0</f>
        <v>0</v>
      </c>
    </row>
    <row r="20855" spans="1:3" x14ac:dyDescent="0.3">
      <c r="A20855" s="3" t="s">
        <v>20733</v>
      </c>
      <c r="B20855" s="4">
        <v>691</v>
      </c>
      <c r="C20855" s="5" t="b" cm="1">
        <f t="array" ref="C20855">SUMPRODUCT(NOT(ISERROR(SEARCH(Hledej[Výraz],Tabulka1[[#This Row],[Popis]])))+0)&gt;0</f>
        <v>0</v>
      </c>
    </row>
    <row r="20856" spans="1:3" x14ac:dyDescent="0.3">
      <c r="A20856" s="3" t="s">
        <v>20734</v>
      </c>
      <c r="B20856" s="4">
        <v>595</v>
      </c>
      <c r="C20856" s="5" t="b" cm="1">
        <f t="array" ref="C20856">SUMPRODUCT(NOT(ISERROR(SEARCH(Hledej[Výraz],Tabulka1[[#This Row],[Popis]])))+0)&gt;0</f>
        <v>0</v>
      </c>
    </row>
    <row r="20857" spans="1:3" x14ac:dyDescent="0.3">
      <c r="A20857" s="3" t="s">
        <v>20735</v>
      </c>
      <c r="B20857" s="4">
        <v>109</v>
      </c>
      <c r="C20857" s="5" t="b" cm="1">
        <f t="array" ref="C20857">SUMPRODUCT(NOT(ISERROR(SEARCH(Hledej[Výraz],Tabulka1[[#This Row],[Popis]])))+0)&gt;0</f>
        <v>0</v>
      </c>
    </row>
    <row r="20858" spans="1:3" x14ac:dyDescent="0.3">
      <c r="A20858" s="3" t="s">
        <v>20736</v>
      </c>
      <c r="B20858" s="4">
        <v>6490</v>
      </c>
      <c r="C20858" s="5" t="b" cm="1">
        <f t="array" ref="C20858">SUMPRODUCT(NOT(ISERROR(SEARCH(Hledej[Výraz],Tabulka1[[#This Row],[Popis]])))+0)&gt;0</f>
        <v>0</v>
      </c>
    </row>
    <row r="20859" spans="1:3" x14ac:dyDescent="0.3">
      <c r="A20859" s="3" t="s">
        <v>20737</v>
      </c>
      <c r="B20859" s="4">
        <v>10762</v>
      </c>
      <c r="C20859" s="5" t="b" cm="1">
        <f t="array" ref="C20859">SUMPRODUCT(NOT(ISERROR(SEARCH(Hledej[Výraz],Tabulka1[[#This Row],[Popis]])))+0)&gt;0</f>
        <v>0</v>
      </c>
    </row>
    <row r="20860" spans="1:3" x14ac:dyDescent="0.3">
      <c r="A20860" s="3" t="s">
        <v>20738</v>
      </c>
      <c r="B20860" s="4">
        <v>41900</v>
      </c>
      <c r="C20860" s="5" t="b" cm="1">
        <f t="array" ref="C20860">SUMPRODUCT(NOT(ISERROR(SEARCH(Hledej[Výraz],Tabulka1[[#This Row],[Popis]])))+0)&gt;0</f>
        <v>0</v>
      </c>
    </row>
    <row r="20861" spans="1:3" x14ac:dyDescent="0.3">
      <c r="A20861" s="3" t="s">
        <v>20739</v>
      </c>
      <c r="B20861" s="4">
        <v>106</v>
      </c>
      <c r="C20861" s="5" t="b" cm="1">
        <f t="array" ref="C20861">SUMPRODUCT(NOT(ISERROR(SEARCH(Hledej[Výraz],Tabulka1[[#This Row],[Popis]])))+0)&gt;0</f>
        <v>0</v>
      </c>
    </row>
    <row r="20862" spans="1:3" x14ac:dyDescent="0.3">
      <c r="A20862" s="3" t="s">
        <v>20740</v>
      </c>
      <c r="B20862" s="4">
        <v>12075</v>
      </c>
      <c r="C20862" s="5" t="b" cm="1">
        <f t="array" ref="C20862">SUMPRODUCT(NOT(ISERROR(SEARCH(Hledej[Výraz],Tabulka1[[#This Row],[Popis]])))+0)&gt;0</f>
        <v>0</v>
      </c>
    </row>
    <row r="20863" spans="1:3" x14ac:dyDescent="0.3">
      <c r="A20863" s="3" t="s">
        <v>20741</v>
      </c>
      <c r="B20863" s="4">
        <v>2734</v>
      </c>
      <c r="C20863" s="5" t="b" cm="1">
        <f t="array" ref="C20863">SUMPRODUCT(NOT(ISERROR(SEARCH(Hledej[Výraz],Tabulka1[[#This Row],[Popis]])))+0)&gt;0</f>
        <v>0</v>
      </c>
    </row>
    <row r="20864" spans="1:3" x14ac:dyDescent="0.3">
      <c r="A20864" s="3" t="s">
        <v>20742</v>
      </c>
      <c r="B20864" s="4">
        <v>2475</v>
      </c>
      <c r="C20864" s="5" t="b" cm="1">
        <f t="array" ref="C20864">SUMPRODUCT(NOT(ISERROR(SEARCH(Hledej[Výraz],Tabulka1[[#This Row],[Popis]])))+0)&gt;0</f>
        <v>0</v>
      </c>
    </row>
    <row r="20865" spans="1:3" x14ac:dyDescent="0.3">
      <c r="A20865" s="3" t="s">
        <v>20743</v>
      </c>
      <c r="B20865" s="4">
        <v>4066</v>
      </c>
      <c r="C20865" s="5" t="b" cm="1">
        <f t="array" ref="C20865">SUMPRODUCT(NOT(ISERROR(SEARCH(Hledej[Výraz],Tabulka1[[#This Row],[Popis]])))+0)&gt;0</f>
        <v>0</v>
      </c>
    </row>
    <row r="20866" spans="1:3" x14ac:dyDescent="0.3">
      <c r="A20866" s="3" t="s">
        <v>20744</v>
      </c>
      <c r="B20866" s="4">
        <v>330</v>
      </c>
      <c r="C20866" s="5" t="b" cm="1">
        <f t="array" ref="C20866">SUMPRODUCT(NOT(ISERROR(SEARCH(Hledej[Výraz],Tabulka1[[#This Row],[Popis]])))+0)&gt;0</f>
        <v>0</v>
      </c>
    </row>
    <row r="20867" spans="1:3" x14ac:dyDescent="0.3">
      <c r="A20867" s="3" t="s">
        <v>20745</v>
      </c>
      <c r="B20867" s="4">
        <v>2034</v>
      </c>
      <c r="C20867" s="5" t="b" cm="1">
        <f t="array" ref="C20867">SUMPRODUCT(NOT(ISERROR(SEARCH(Hledej[Výraz],Tabulka1[[#This Row],[Popis]])))+0)&gt;0</f>
        <v>0</v>
      </c>
    </row>
    <row r="20868" spans="1:3" x14ac:dyDescent="0.3">
      <c r="A20868" s="3" t="s">
        <v>20746</v>
      </c>
      <c r="B20868" s="4">
        <v>73389</v>
      </c>
      <c r="C20868" s="5" t="b" cm="1">
        <f t="array" ref="C20868">SUMPRODUCT(NOT(ISERROR(SEARCH(Hledej[Výraz],Tabulka1[[#This Row],[Popis]])))+0)&gt;0</f>
        <v>0</v>
      </c>
    </row>
    <row r="20869" spans="1:3" x14ac:dyDescent="0.3">
      <c r="A20869" s="3" t="s">
        <v>20747</v>
      </c>
      <c r="B20869" s="4">
        <v>18720</v>
      </c>
      <c r="C20869" s="5" t="b" cm="1">
        <f t="array" ref="C20869">SUMPRODUCT(NOT(ISERROR(SEARCH(Hledej[Výraz],Tabulka1[[#This Row],[Popis]])))+0)&gt;0</f>
        <v>0</v>
      </c>
    </row>
    <row r="20870" spans="1:3" x14ac:dyDescent="0.3">
      <c r="A20870" s="3" t="s">
        <v>20748</v>
      </c>
      <c r="B20870" s="4">
        <v>175.2</v>
      </c>
      <c r="C20870" s="5" t="b" cm="1">
        <f t="array" ref="C20870">SUMPRODUCT(NOT(ISERROR(SEARCH(Hledej[Výraz],Tabulka1[[#This Row],[Popis]])))+0)&gt;0</f>
        <v>1</v>
      </c>
    </row>
    <row r="20871" spans="1:3" x14ac:dyDescent="0.3">
      <c r="A20871" s="3" t="s">
        <v>20749</v>
      </c>
      <c r="B20871" s="4">
        <v>144.91999999999999</v>
      </c>
      <c r="C20871" s="5" t="b" cm="1">
        <f t="array" ref="C20871">SUMPRODUCT(NOT(ISERROR(SEARCH(Hledej[Výraz],Tabulka1[[#This Row],[Popis]])))+0)&gt;0</f>
        <v>1</v>
      </c>
    </row>
    <row r="20872" spans="1:3" x14ac:dyDescent="0.3">
      <c r="A20872" s="3" t="s">
        <v>20750</v>
      </c>
      <c r="B20872" s="4">
        <v>4150</v>
      </c>
      <c r="C20872" s="5" t="b" cm="1">
        <f t="array" ref="C20872">SUMPRODUCT(NOT(ISERROR(SEARCH(Hledej[Výraz],Tabulka1[[#This Row],[Popis]])))+0)&gt;0</f>
        <v>0</v>
      </c>
    </row>
    <row r="20873" spans="1:3" x14ac:dyDescent="0.3">
      <c r="A20873" s="3" t="s">
        <v>20751</v>
      </c>
      <c r="B20873" s="4">
        <v>7592</v>
      </c>
      <c r="C20873" s="5" t="b" cm="1">
        <f t="array" ref="C20873">SUMPRODUCT(NOT(ISERROR(SEARCH(Hledej[Výraz],Tabulka1[[#This Row],[Popis]])))+0)&gt;0</f>
        <v>0</v>
      </c>
    </row>
    <row r="20874" spans="1:3" x14ac:dyDescent="0.3">
      <c r="A20874" s="3" t="s">
        <v>20752</v>
      </c>
      <c r="B20874" s="4">
        <v>833</v>
      </c>
      <c r="C20874" s="5" t="b" cm="1">
        <f t="array" ref="C20874">SUMPRODUCT(NOT(ISERROR(SEARCH(Hledej[Výraz],Tabulka1[[#This Row],[Popis]])))+0)&gt;0</f>
        <v>0</v>
      </c>
    </row>
    <row r="20875" spans="1:3" x14ac:dyDescent="0.3">
      <c r="A20875" s="3" t="s">
        <v>20753</v>
      </c>
      <c r="B20875" s="4">
        <v>770</v>
      </c>
      <c r="C20875" s="5" t="b" cm="1">
        <f t="array" ref="C20875">SUMPRODUCT(NOT(ISERROR(SEARCH(Hledej[Výraz],Tabulka1[[#This Row],[Popis]])))+0)&gt;0</f>
        <v>0</v>
      </c>
    </row>
    <row r="20876" spans="1:3" x14ac:dyDescent="0.3">
      <c r="A20876" s="3" t="s">
        <v>20754</v>
      </c>
      <c r="B20876" s="4">
        <v>1190</v>
      </c>
      <c r="C20876" s="5" t="b" cm="1">
        <f t="array" ref="C20876">SUMPRODUCT(NOT(ISERROR(SEARCH(Hledej[Výraz],Tabulka1[[#This Row],[Popis]])))+0)&gt;0</f>
        <v>1</v>
      </c>
    </row>
    <row r="20877" spans="1:3" x14ac:dyDescent="0.3">
      <c r="A20877" s="3" t="s">
        <v>20755</v>
      </c>
      <c r="B20877" s="4">
        <v>4068</v>
      </c>
      <c r="C20877" s="5" t="b" cm="1">
        <f t="array" ref="C20877">SUMPRODUCT(NOT(ISERROR(SEARCH(Hledej[Výraz],Tabulka1[[#This Row],[Popis]])))+0)&gt;0</f>
        <v>0</v>
      </c>
    </row>
    <row r="20878" spans="1:3" x14ac:dyDescent="0.3">
      <c r="A20878" s="3" t="s">
        <v>20756</v>
      </c>
      <c r="B20878" s="4">
        <v>165</v>
      </c>
      <c r="C20878" s="5" t="b" cm="1">
        <f t="array" ref="C20878">SUMPRODUCT(NOT(ISERROR(SEARCH(Hledej[Výraz],Tabulka1[[#This Row],[Popis]])))+0)&gt;0</f>
        <v>0</v>
      </c>
    </row>
    <row r="20879" spans="1:3" x14ac:dyDescent="0.3">
      <c r="A20879" s="3" t="s">
        <v>20757</v>
      </c>
      <c r="B20879" s="4">
        <v>8591</v>
      </c>
      <c r="C20879" s="5" t="b" cm="1">
        <f t="array" ref="C20879">SUMPRODUCT(NOT(ISERROR(SEARCH(Hledej[Výraz],Tabulka1[[#This Row],[Popis]])))+0)&gt;0</f>
        <v>0</v>
      </c>
    </row>
    <row r="20880" spans="1:3" x14ac:dyDescent="0.3">
      <c r="A20880" s="3" t="s">
        <v>20758</v>
      </c>
      <c r="B20880" s="4">
        <v>1787</v>
      </c>
      <c r="C20880" s="5" t="b" cm="1">
        <f t="array" ref="C20880">SUMPRODUCT(NOT(ISERROR(SEARCH(Hledej[Výraz],Tabulka1[[#This Row],[Popis]])))+0)&gt;0</f>
        <v>0</v>
      </c>
    </row>
    <row r="20881" spans="1:3" x14ac:dyDescent="0.3">
      <c r="A20881" s="3" t="s">
        <v>20759</v>
      </c>
      <c r="B20881" s="4">
        <v>78</v>
      </c>
      <c r="C20881" s="5" t="b" cm="1">
        <f t="array" ref="C20881">SUMPRODUCT(NOT(ISERROR(SEARCH(Hledej[Výraz],Tabulka1[[#This Row],[Popis]])))+0)&gt;0</f>
        <v>0</v>
      </c>
    </row>
    <row r="20882" spans="1:3" x14ac:dyDescent="0.3">
      <c r="A20882" s="3" t="s">
        <v>20760</v>
      </c>
      <c r="B20882" s="4">
        <v>317</v>
      </c>
      <c r="C20882" s="5" t="b" cm="1">
        <f t="array" ref="C20882">SUMPRODUCT(NOT(ISERROR(SEARCH(Hledej[Výraz],Tabulka1[[#This Row],[Popis]])))+0)&gt;0</f>
        <v>0</v>
      </c>
    </row>
    <row r="20883" spans="1:3" x14ac:dyDescent="0.3">
      <c r="A20883" s="3" t="s">
        <v>20761</v>
      </c>
      <c r="B20883" s="4">
        <v>2775</v>
      </c>
      <c r="C20883" s="5" t="b" cm="1">
        <f t="array" ref="C20883">SUMPRODUCT(NOT(ISERROR(SEARCH(Hledej[Výraz],Tabulka1[[#This Row],[Popis]])))+0)&gt;0</f>
        <v>0</v>
      </c>
    </row>
    <row r="20884" spans="1:3" x14ac:dyDescent="0.3">
      <c r="A20884" s="3" t="s">
        <v>20762</v>
      </c>
      <c r="B20884" s="4">
        <v>1230</v>
      </c>
      <c r="C20884" s="5" t="b" cm="1">
        <f t="array" ref="C20884">SUMPRODUCT(NOT(ISERROR(SEARCH(Hledej[Výraz],Tabulka1[[#This Row],[Popis]])))+0)&gt;0</f>
        <v>0</v>
      </c>
    </row>
    <row r="20885" spans="1:3" x14ac:dyDescent="0.3">
      <c r="A20885" s="3" t="s">
        <v>20763</v>
      </c>
      <c r="B20885" s="4">
        <v>416</v>
      </c>
      <c r="C20885" s="5" t="b" cm="1">
        <f t="array" ref="C20885">SUMPRODUCT(NOT(ISERROR(SEARCH(Hledej[Výraz],Tabulka1[[#This Row],[Popis]])))+0)&gt;0</f>
        <v>0</v>
      </c>
    </row>
    <row r="20886" spans="1:3" x14ac:dyDescent="0.3">
      <c r="A20886" s="3" t="s">
        <v>20764</v>
      </c>
      <c r="B20886" s="4">
        <v>346.5</v>
      </c>
      <c r="C20886" s="5" t="b" cm="1">
        <f t="array" ref="C20886">SUMPRODUCT(NOT(ISERROR(SEARCH(Hledej[Výraz],Tabulka1[[#This Row],[Popis]])))+0)&gt;0</f>
        <v>0</v>
      </c>
    </row>
    <row r="20887" spans="1:3" x14ac:dyDescent="0.3">
      <c r="A20887" s="3" t="s">
        <v>20765</v>
      </c>
      <c r="B20887" s="4">
        <v>21615</v>
      </c>
      <c r="C20887" s="5" t="b" cm="1">
        <f t="array" ref="C20887">SUMPRODUCT(NOT(ISERROR(SEARCH(Hledej[Výraz],Tabulka1[[#This Row],[Popis]])))+0)&gt;0</f>
        <v>0</v>
      </c>
    </row>
    <row r="20888" spans="1:3" x14ac:dyDescent="0.3">
      <c r="A20888" s="3" t="s">
        <v>20766</v>
      </c>
      <c r="B20888" s="4">
        <v>5890</v>
      </c>
      <c r="C20888" s="5" t="b" cm="1">
        <f t="array" ref="C20888">SUMPRODUCT(NOT(ISERROR(SEARCH(Hledej[Výraz],Tabulka1[[#This Row],[Popis]])))+0)&gt;0</f>
        <v>0</v>
      </c>
    </row>
    <row r="20889" spans="1:3" x14ac:dyDescent="0.3">
      <c r="A20889" s="3" t="s">
        <v>20767</v>
      </c>
      <c r="B20889" s="4">
        <v>165</v>
      </c>
      <c r="C20889" s="5" t="b" cm="1">
        <f t="array" ref="C20889">SUMPRODUCT(NOT(ISERROR(SEARCH(Hledej[Výraz],Tabulka1[[#This Row],[Popis]])))+0)&gt;0</f>
        <v>0</v>
      </c>
    </row>
    <row r="20890" spans="1:3" x14ac:dyDescent="0.3">
      <c r="A20890" s="3" t="s">
        <v>20768</v>
      </c>
      <c r="B20890" s="4">
        <v>2.5</v>
      </c>
      <c r="C20890" s="5" t="b" cm="1">
        <f t="array" ref="C20890">SUMPRODUCT(NOT(ISERROR(SEARCH(Hledej[Výraz],Tabulka1[[#This Row],[Popis]])))+0)&gt;0</f>
        <v>0</v>
      </c>
    </row>
    <row r="20891" spans="1:3" x14ac:dyDescent="0.3">
      <c r="A20891" s="3" t="s">
        <v>20769</v>
      </c>
      <c r="B20891" s="4">
        <v>2.6</v>
      </c>
      <c r="C20891" s="5" t="b" cm="1">
        <f t="array" ref="C20891">SUMPRODUCT(NOT(ISERROR(SEARCH(Hledej[Výraz],Tabulka1[[#This Row],[Popis]])))+0)&gt;0</f>
        <v>0</v>
      </c>
    </row>
    <row r="20892" spans="1:3" x14ac:dyDescent="0.3">
      <c r="A20892" s="3" t="s">
        <v>20770</v>
      </c>
      <c r="B20892" s="4">
        <v>7648</v>
      </c>
      <c r="C20892" s="5" t="b" cm="1">
        <f t="array" ref="C20892">SUMPRODUCT(NOT(ISERROR(SEARCH(Hledej[Výraz],Tabulka1[[#This Row],[Popis]])))+0)&gt;0</f>
        <v>0</v>
      </c>
    </row>
    <row r="20893" spans="1:3" x14ac:dyDescent="0.3">
      <c r="A20893" s="3" t="s">
        <v>20771</v>
      </c>
      <c r="B20893" s="4">
        <v>6590</v>
      </c>
      <c r="C20893" s="5" t="b" cm="1">
        <f t="array" ref="C20893">SUMPRODUCT(NOT(ISERROR(SEARCH(Hledej[Výraz],Tabulka1[[#This Row],[Popis]])))+0)&gt;0</f>
        <v>0</v>
      </c>
    </row>
    <row r="20894" spans="1:3" x14ac:dyDescent="0.3">
      <c r="A20894" s="3" t="s">
        <v>20772</v>
      </c>
      <c r="B20894" s="4">
        <v>255</v>
      </c>
      <c r="C20894" s="5" t="b" cm="1">
        <f t="array" ref="C20894">SUMPRODUCT(NOT(ISERROR(SEARCH(Hledej[Výraz],Tabulka1[[#This Row],[Popis]])))+0)&gt;0</f>
        <v>1</v>
      </c>
    </row>
    <row r="20895" spans="1:3" x14ac:dyDescent="0.3">
      <c r="A20895" s="3" t="s">
        <v>20773</v>
      </c>
      <c r="B20895" s="4">
        <v>582.5</v>
      </c>
      <c r="C20895" s="5" t="b" cm="1">
        <f t="array" ref="C20895">SUMPRODUCT(NOT(ISERROR(SEARCH(Hledej[Výraz],Tabulka1[[#This Row],[Popis]])))+0)&gt;0</f>
        <v>0</v>
      </c>
    </row>
    <row r="20896" spans="1:3" x14ac:dyDescent="0.3">
      <c r="A20896" s="3" t="s">
        <v>20774</v>
      </c>
      <c r="B20896" s="4">
        <v>93000</v>
      </c>
      <c r="C20896" s="5" t="b" cm="1">
        <f t="array" ref="C20896">SUMPRODUCT(NOT(ISERROR(SEARCH(Hledej[Výraz],Tabulka1[[#This Row],[Popis]])))+0)&gt;0</f>
        <v>0</v>
      </c>
    </row>
    <row r="20897" spans="1:3" x14ac:dyDescent="0.3">
      <c r="A20897" s="3" t="s">
        <v>20775</v>
      </c>
      <c r="B20897" s="4">
        <v>3285</v>
      </c>
      <c r="C20897" s="5" t="b" cm="1">
        <f t="array" ref="C20897">SUMPRODUCT(NOT(ISERROR(SEARCH(Hledej[Výraz],Tabulka1[[#This Row],[Popis]])))+0)&gt;0</f>
        <v>0</v>
      </c>
    </row>
    <row r="20898" spans="1:3" x14ac:dyDescent="0.3">
      <c r="A20898" s="3" t="s">
        <v>20776</v>
      </c>
      <c r="B20898" s="4">
        <v>6811</v>
      </c>
      <c r="C20898" s="5" t="b" cm="1">
        <f t="array" ref="C20898">SUMPRODUCT(NOT(ISERROR(SEARCH(Hledej[Výraz],Tabulka1[[#This Row],[Popis]])))+0)&gt;0</f>
        <v>0</v>
      </c>
    </row>
    <row r="20899" spans="1:3" x14ac:dyDescent="0.3">
      <c r="A20899" s="3" t="s">
        <v>20777</v>
      </c>
      <c r="B20899" s="4">
        <v>4774</v>
      </c>
      <c r="C20899" s="5" t="b" cm="1">
        <f t="array" ref="C20899">SUMPRODUCT(NOT(ISERROR(SEARCH(Hledej[Výraz],Tabulka1[[#This Row],[Popis]])))+0)&gt;0</f>
        <v>0</v>
      </c>
    </row>
    <row r="20900" spans="1:3" x14ac:dyDescent="0.3">
      <c r="A20900" s="3" t="s">
        <v>20778</v>
      </c>
      <c r="B20900" s="4">
        <v>11136</v>
      </c>
      <c r="C20900" s="5" t="b" cm="1">
        <f t="array" ref="C20900">SUMPRODUCT(NOT(ISERROR(SEARCH(Hledej[Výraz],Tabulka1[[#This Row],[Popis]])))+0)&gt;0</f>
        <v>0</v>
      </c>
    </row>
    <row r="20901" spans="1:3" x14ac:dyDescent="0.3">
      <c r="A20901" s="3" t="s">
        <v>20779</v>
      </c>
      <c r="B20901" s="4">
        <v>20168</v>
      </c>
      <c r="C20901" s="5" t="b" cm="1">
        <f t="array" ref="C20901">SUMPRODUCT(NOT(ISERROR(SEARCH(Hledej[Výraz],Tabulka1[[#This Row],[Popis]])))+0)&gt;0</f>
        <v>0</v>
      </c>
    </row>
    <row r="20902" spans="1:3" x14ac:dyDescent="0.3">
      <c r="A20902" s="3" t="s">
        <v>20780</v>
      </c>
      <c r="B20902" s="4">
        <v>415</v>
      </c>
      <c r="C20902" s="5" t="b" cm="1">
        <f t="array" ref="C20902">SUMPRODUCT(NOT(ISERROR(SEARCH(Hledej[Výraz],Tabulka1[[#This Row],[Popis]])))+0)&gt;0</f>
        <v>0</v>
      </c>
    </row>
    <row r="20903" spans="1:3" x14ac:dyDescent="0.3">
      <c r="A20903" s="3" t="s">
        <v>20781</v>
      </c>
      <c r="B20903" s="4">
        <v>575</v>
      </c>
      <c r="C20903" s="5" t="b" cm="1">
        <f t="array" ref="C20903">SUMPRODUCT(NOT(ISERROR(SEARCH(Hledej[Výraz],Tabulka1[[#This Row],[Popis]])))+0)&gt;0</f>
        <v>0</v>
      </c>
    </row>
    <row r="20904" spans="1:3" x14ac:dyDescent="0.3">
      <c r="A20904" s="3" t="s">
        <v>20782</v>
      </c>
      <c r="B20904" s="4">
        <v>416</v>
      </c>
      <c r="C20904" s="5" t="b" cm="1">
        <f t="array" ref="C20904">SUMPRODUCT(NOT(ISERROR(SEARCH(Hledej[Výraz],Tabulka1[[#This Row],[Popis]])))+0)&gt;0</f>
        <v>0</v>
      </c>
    </row>
    <row r="20905" spans="1:3" x14ac:dyDescent="0.3">
      <c r="A20905" s="3" t="s">
        <v>20783</v>
      </c>
      <c r="B20905" s="4">
        <v>11149</v>
      </c>
      <c r="C20905" s="5" t="b" cm="1">
        <f t="array" ref="C20905">SUMPRODUCT(NOT(ISERROR(SEARCH(Hledej[Výraz],Tabulka1[[#This Row],[Popis]])))+0)&gt;0</f>
        <v>0</v>
      </c>
    </row>
    <row r="20906" spans="1:3" x14ac:dyDescent="0.3">
      <c r="A20906" s="3" t="s">
        <v>20784</v>
      </c>
      <c r="B20906" s="4">
        <v>2612</v>
      </c>
      <c r="C20906" s="5" t="b" cm="1">
        <f t="array" ref="C20906">SUMPRODUCT(NOT(ISERROR(SEARCH(Hledej[Výraz],Tabulka1[[#This Row],[Popis]])))+0)&gt;0</f>
        <v>0</v>
      </c>
    </row>
    <row r="20907" spans="1:3" x14ac:dyDescent="0.3">
      <c r="A20907" s="3" t="s">
        <v>20785</v>
      </c>
      <c r="B20907" s="4">
        <v>277</v>
      </c>
      <c r="C20907" s="5" t="b" cm="1">
        <f t="array" ref="C20907">SUMPRODUCT(NOT(ISERROR(SEARCH(Hledej[Výraz],Tabulka1[[#This Row],[Popis]])))+0)&gt;0</f>
        <v>0</v>
      </c>
    </row>
    <row r="20908" spans="1:3" x14ac:dyDescent="0.3">
      <c r="A20908" s="3" t="s">
        <v>20786</v>
      </c>
      <c r="B20908" s="4">
        <v>25480</v>
      </c>
      <c r="C20908" s="5" t="b" cm="1">
        <f t="array" ref="C20908">SUMPRODUCT(NOT(ISERROR(SEARCH(Hledej[Výraz],Tabulka1[[#This Row],[Popis]])))+0)&gt;0</f>
        <v>0</v>
      </c>
    </row>
    <row r="20909" spans="1:3" x14ac:dyDescent="0.3">
      <c r="A20909" s="3" t="s">
        <v>20787</v>
      </c>
      <c r="B20909" s="4">
        <v>42361.8</v>
      </c>
      <c r="C20909" s="5" t="b" cm="1">
        <f t="array" ref="C20909">SUMPRODUCT(NOT(ISERROR(SEARCH(Hledej[Výraz],Tabulka1[[#This Row],[Popis]])))+0)&gt;0</f>
        <v>0</v>
      </c>
    </row>
    <row r="20910" spans="1:3" x14ac:dyDescent="0.3">
      <c r="A20910" s="3" t="s">
        <v>20788</v>
      </c>
      <c r="B20910" s="4">
        <v>795</v>
      </c>
      <c r="C20910" s="5" t="b" cm="1">
        <f t="array" ref="C20910">SUMPRODUCT(NOT(ISERROR(SEARCH(Hledej[Výraz],Tabulka1[[#This Row],[Popis]])))+0)&gt;0</f>
        <v>0</v>
      </c>
    </row>
    <row r="20911" spans="1:3" x14ac:dyDescent="0.3">
      <c r="A20911" s="3" t="s">
        <v>20789</v>
      </c>
      <c r="B20911" s="4">
        <v>19400</v>
      </c>
      <c r="C20911" s="5" t="b" cm="1">
        <f t="array" ref="C20911">SUMPRODUCT(NOT(ISERROR(SEARCH(Hledej[Výraz],Tabulka1[[#This Row],[Popis]])))+0)&gt;0</f>
        <v>0</v>
      </c>
    </row>
    <row r="20912" spans="1:3" x14ac:dyDescent="0.3">
      <c r="A20912" s="3" t="s">
        <v>20790</v>
      </c>
      <c r="B20912" s="4">
        <v>414</v>
      </c>
      <c r="C20912" s="5" t="b" cm="1">
        <f t="array" ref="C20912">SUMPRODUCT(NOT(ISERROR(SEARCH(Hledej[Výraz],Tabulka1[[#This Row],[Popis]])))+0)&gt;0</f>
        <v>0</v>
      </c>
    </row>
    <row r="20913" spans="1:3" x14ac:dyDescent="0.3">
      <c r="A20913" s="3" t="s">
        <v>20791</v>
      </c>
      <c r="B20913" s="4">
        <v>970</v>
      </c>
      <c r="C20913" s="5" t="b" cm="1">
        <f t="array" ref="C20913">SUMPRODUCT(NOT(ISERROR(SEARCH(Hledej[Výraz],Tabulka1[[#This Row],[Popis]])))+0)&gt;0</f>
        <v>0</v>
      </c>
    </row>
    <row r="20914" spans="1:3" x14ac:dyDescent="0.3">
      <c r="A20914" s="3" t="s">
        <v>20792</v>
      </c>
      <c r="B20914" s="4">
        <v>19080</v>
      </c>
      <c r="C20914" s="5" t="b" cm="1">
        <f t="array" ref="C20914">SUMPRODUCT(NOT(ISERROR(SEARCH(Hledej[Výraz],Tabulka1[[#This Row],[Popis]])))+0)&gt;0</f>
        <v>0</v>
      </c>
    </row>
    <row r="20915" spans="1:3" x14ac:dyDescent="0.3">
      <c r="A20915" s="3" t="s">
        <v>20793</v>
      </c>
      <c r="B20915" s="4">
        <v>2034</v>
      </c>
      <c r="C20915" s="5" t="b" cm="1">
        <f t="array" ref="C20915">SUMPRODUCT(NOT(ISERROR(SEARCH(Hledej[Výraz],Tabulka1[[#This Row],[Popis]])))+0)&gt;0</f>
        <v>0</v>
      </c>
    </row>
    <row r="20916" spans="1:3" x14ac:dyDescent="0.3">
      <c r="A20916" s="3" t="s">
        <v>20794</v>
      </c>
      <c r="B20916" s="4">
        <v>66900</v>
      </c>
      <c r="C20916" s="5" t="b" cm="1">
        <f t="array" ref="C20916">SUMPRODUCT(NOT(ISERROR(SEARCH(Hledej[Výraz],Tabulka1[[#This Row],[Popis]])))+0)&gt;0</f>
        <v>0</v>
      </c>
    </row>
    <row r="20917" spans="1:3" x14ac:dyDescent="0.3">
      <c r="A20917" s="3" t="s">
        <v>20795</v>
      </c>
      <c r="B20917" s="4">
        <v>487</v>
      </c>
      <c r="C20917" s="5" t="b" cm="1">
        <f t="array" ref="C20917">SUMPRODUCT(NOT(ISERROR(SEARCH(Hledej[Výraz],Tabulka1[[#This Row],[Popis]])))+0)&gt;0</f>
        <v>0</v>
      </c>
    </row>
    <row r="20918" spans="1:3" x14ac:dyDescent="0.3">
      <c r="A20918" s="3" t="s">
        <v>20796</v>
      </c>
      <c r="B20918" s="4">
        <v>315</v>
      </c>
      <c r="C20918" s="5" t="b" cm="1">
        <f t="array" ref="C20918">SUMPRODUCT(NOT(ISERROR(SEARCH(Hledej[Výraz],Tabulka1[[#This Row],[Popis]])))+0)&gt;0</f>
        <v>0</v>
      </c>
    </row>
    <row r="20919" spans="1:3" x14ac:dyDescent="0.3">
      <c r="A20919" s="3" t="s">
        <v>20797</v>
      </c>
      <c r="B20919" s="4">
        <v>3245</v>
      </c>
      <c r="C20919" s="5" t="b" cm="1">
        <f t="array" ref="C20919">SUMPRODUCT(NOT(ISERROR(SEARCH(Hledej[Výraz],Tabulka1[[#This Row],[Popis]])))+0)&gt;0</f>
        <v>0</v>
      </c>
    </row>
    <row r="20920" spans="1:3" x14ac:dyDescent="0.3">
      <c r="A20920" s="3" t="s">
        <v>20798</v>
      </c>
      <c r="B20920" s="4">
        <v>105</v>
      </c>
      <c r="C20920" s="5" t="b" cm="1">
        <f t="array" ref="C20920">SUMPRODUCT(NOT(ISERROR(SEARCH(Hledej[Výraz],Tabulka1[[#This Row],[Popis]])))+0)&gt;0</f>
        <v>0</v>
      </c>
    </row>
    <row r="20921" spans="1:3" x14ac:dyDescent="0.3">
      <c r="A20921" s="3" t="s">
        <v>20799</v>
      </c>
      <c r="B20921" s="4">
        <v>1000</v>
      </c>
      <c r="C20921" s="5" t="b" cm="1">
        <f t="array" ref="C20921">SUMPRODUCT(NOT(ISERROR(SEARCH(Hledej[Výraz],Tabulka1[[#This Row],[Popis]])))+0)&gt;0</f>
        <v>0</v>
      </c>
    </row>
    <row r="20922" spans="1:3" x14ac:dyDescent="0.3">
      <c r="A20922" s="3" t="s">
        <v>20800</v>
      </c>
      <c r="B20922" s="4">
        <v>7200</v>
      </c>
      <c r="C20922" s="5" t="b" cm="1">
        <f t="array" ref="C20922">SUMPRODUCT(NOT(ISERROR(SEARCH(Hledej[Výraz],Tabulka1[[#This Row],[Popis]])))+0)&gt;0</f>
        <v>0</v>
      </c>
    </row>
    <row r="20923" spans="1:3" x14ac:dyDescent="0.3">
      <c r="A20923" s="3" t="s">
        <v>20801</v>
      </c>
      <c r="B20923" s="4">
        <v>1990</v>
      </c>
      <c r="C20923" s="5" t="b" cm="1">
        <f t="array" ref="C20923">SUMPRODUCT(NOT(ISERROR(SEARCH(Hledej[Výraz],Tabulka1[[#This Row],[Popis]])))+0)&gt;0</f>
        <v>0</v>
      </c>
    </row>
    <row r="20924" spans="1:3" x14ac:dyDescent="0.3">
      <c r="A20924" s="3" t="s">
        <v>20802</v>
      </c>
      <c r="B20924" s="4">
        <v>633</v>
      </c>
      <c r="C20924" s="5" t="b" cm="1">
        <f t="array" ref="C20924">SUMPRODUCT(NOT(ISERROR(SEARCH(Hledej[Výraz],Tabulka1[[#This Row],[Popis]])))+0)&gt;0</f>
        <v>0</v>
      </c>
    </row>
    <row r="20925" spans="1:3" x14ac:dyDescent="0.3">
      <c r="A20925" s="3" t="s">
        <v>20803</v>
      </c>
      <c r="B20925" s="4">
        <v>1231</v>
      </c>
      <c r="C20925" s="5" t="b" cm="1">
        <f t="array" ref="C20925">SUMPRODUCT(NOT(ISERROR(SEARCH(Hledej[Výraz],Tabulka1[[#This Row],[Popis]])))+0)&gt;0</f>
        <v>0</v>
      </c>
    </row>
    <row r="20926" spans="1:3" x14ac:dyDescent="0.3">
      <c r="A20926" s="3" t="s">
        <v>20804</v>
      </c>
      <c r="B20926" s="4">
        <v>1150</v>
      </c>
      <c r="C20926" s="5" t="b" cm="1">
        <f t="array" ref="C20926">SUMPRODUCT(NOT(ISERROR(SEARCH(Hledej[Výraz],Tabulka1[[#This Row],[Popis]])))+0)&gt;0</f>
        <v>0</v>
      </c>
    </row>
    <row r="20927" spans="1:3" x14ac:dyDescent="0.3">
      <c r="A20927" s="3" t="s">
        <v>20805</v>
      </c>
      <c r="B20927" s="4">
        <v>1893</v>
      </c>
      <c r="C20927" s="5" t="b" cm="1">
        <f t="array" ref="C20927">SUMPRODUCT(NOT(ISERROR(SEARCH(Hledej[Výraz],Tabulka1[[#This Row],[Popis]])))+0)&gt;0</f>
        <v>0</v>
      </c>
    </row>
    <row r="20928" spans="1:3" x14ac:dyDescent="0.3">
      <c r="A20928" s="3" t="s">
        <v>20806</v>
      </c>
      <c r="B20928" s="4">
        <v>18905</v>
      </c>
      <c r="C20928" s="5" t="b" cm="1">
        <f t="array" ref="C20928">SUMPRODUCT(NOT(ISERROR(SEARCH(Hledej[Výraz],Tabulka1[[#This Row],[Popis]])))+0)&gt;0</f>
        <v>0</v>
      </c>
    </row>
    <row r="20929" spans="1:3" x14ac:dyDescent="0.3">
      <c r="A20929" s="3" t="s">
        <v>20807</v>
      </c>
      <c r="B20929" s="4">
        <v>103</v>
      </c>
      <c r="C20929" s="5" t="b" cm="1">
        <f t="array" ref="C20929">SUMPRODUCT(NOT(ISERROR(SEARCH(Hledej[Výraz],Tabulka1[[#This Row],[Popis]])))+0)&gt;0</f>
        <v>0</v>
      </c>
    </row>
    <row r="20930" spans="1:3" x14ac:dyDescent="0.3">
      <c r="A20930" s="3" t="s">
        <v>20808</v>
      </c>
      <c r="B20930" s="4">
        <v>163</v>
      </c>
      <c r="C20930" s="5" t="b" cm="1">
        <f t="array" ref="C20930">SUMPRODUCT(NOT(ISERROR(SEARCH(Hledej[Výraz],Tabulka1[[#This Row],[Popis]])))+0)&gt;0</f>
        <v>0</v>
      </c>
    </row>
    <row r="20931" spans="1:3" x14ac:dyDescent="0.3">
      <c r="A20931" s="3" t="s">
        <v>20809</v>
      </c>
      <c r="B20931" s="4">
        <v>3209</v>
      </c>
      <c r="C20931" s="5" t="b" cm="1">
        <f t="array" ref="C20931">SUMPRODUCT(NOT(ISERROR(SEARCH(Hledej[Výraz],Tabulka1[[#This Row],[Popis]])))+0)&gt;0</f>
        <v>0</v>
      </c>
    </row>
    <row r="20932" spans="1:3" x14ac:dyDescent="0.3">
      <c r="A20932" s="3" t="s">
        <v>20810</v>
      </c>
      <c r="B20932" s="4">
        <v>36900</v>
      </c>
      <c r="C20932" s="5" t="b" cm="1">
        <f t="array" ref="C20932">SUMPRODUCT(NOT(ISERROR(SEARCH(Hledej[Výraz],Tabulka1[[#This Row],[Popis]])))+0)&gt;0</f>
        <v>0</v>
      </c>
    </row>
    <row r="20933" spans="1:3" x14ac:dyDescent="0.3">
      <c r="A20933" s="3" t="s">
        <v>20811</v>
      </c>
      <c r="B20933" s="4">
        <v>3250</v>
      </c>
      <c r="C20933" s="5" t="b" cm="1">
        <f t="array" ref="C20933">SUMPRODUCT(NOT(ISERROR(SEARCH(Hledej[Výraz],Tabulka1[[#This Row],[Popis]])))+0)&gt;0</f>
        <v>0</v>
      </c>
    </row>
    <row r="20934" spans="1:3" x14ac:dyDescent="0.3">
      <c r="A20934" s="3" t="s">
        <v>20812</v>
      </c>
      <c r="B20934" s="4">
        <v>610</v>
      </c>
      <c r="C20934" s="5" t="b" cm="1">
        <f t="array" ref="C20934">SUMPRODUCT(NOT(ISERROR(SEARCH(Hledej[Výraz],Tabulka1[[#This Row],[Popis]])))+0)&gt;0</f>
        <v>0</v>
      </c>
    </row>
    <row r="20935" spans="1:3" x14ac:dyDescent="0.3">
      <c r="A20935" s="3" t="s">
        <v>20813</v>
      </c>
      <c r="B20935" s="4">
        <v>2637</v>
      </c>
      <c r="C20935" s="5" t="b" cm="1">
        <f t="array" ref="C20935">SUMPRODUCT(NOT(ISERROR(SEARCH(Hledej[Výraz],Tabulka1[[#This Row],[Popis]])))+0)&gt;0</f>
        <v>0</v>
      </c>
    </row>
    <row r="20936" spans="1:3" x14ac:dyDescent="0.3">
      <c r="A20936" s="3" t="s">
        <v>20814</v>
      </c>
      <c r="B20936" s="4">
        <v>38</v>
      </c>
      <c r="C20936" s="5" t="b" cm="1">
        <f t="array" ref="C20936">SUMPRODUCT(NOT(ISERROR(SEARCH(Hledej[Výraz],Tabulka1[[#This Row],[Popis]])))+0)&gt;0</f>
        <v>0</v>
      </c>
    </row>
    <row r="20937" spans="1:3" x14ac:dyDescent="0.3">
      <c r="A20937" s="3" t="s">
        <v>20815</v>
      </c>
      <c r="B20937" s="4">
        <v>37922</v>
      </c>
      <c r="C20937" s="5" t="b" cm="1">
        <f t="array" ref="C20937">SUMPRODUCT(NOT(ISERROR(SEARCH(Hledej[Výraz],Tabulka1[[#This Row],[Popis]])))+0)&gt;0</f>
        <v>1</v>
      </c>
    </row>
    <row r="20938" spans="1:3" x14ac:dyDescent="0.3">
      <c r="A20938" s="3" t="s">
        <v>20816</v>
      </c>
      <c r="B20938" s="4">
        <v>2379</v>
      </c>
      <c r="C20938" s="5" t="b" cm="1">
        <f t="array" ref="C20938">SUMPRODUCT(NOT(ISERROR(SEARCH(Hledej[Výraz],Tabulka1[[#This Row],[Popis]])))+0)&gt;0</f>
        <v>0</v>
      </c>
    </row>
    <row r="20939" spans="1:3" x14ac:dyDescent="0.3">
      <c r="A20939" s="3" t="s">
        <v>20817</v>
      </c>
      <c r="B20939" s="4">
        <v>462</v>
      </c>
      <c r="C20939" s="5" t="b" cm="1">
        <f t="array" ref="C20939">SUMPRODUCT(NOT(ISERROR(SEARCH(Hledej[Výraz],Tabulka1[[#This Row],[Popis]])))+0)&gt;0</f>
        <v>0</v>
      </c>
    </row>
    <row r="20940" spans="1:3" x14ac:dyDescent="0.3">
      <c r="A20940" s="3" t="s">
        <v>20818</v>
      </c>
      <c r="B20940" s="4">
        <v>1988</v>
      </c>
      <c r="C20940" s="5" t="b" cm="1">
        <f t="array" ref="C20940">SUMPRODUCT(NOT(ISERROR(SEARCH(Hledej[Výraz],Tabulka1[[#This Row],[Popis]])))+0)&gt;0</f>
        <v>0</v>
      </c>
    </row>
    <row r="20941" spans="1:3" x14ac:dyDescent="0.3">
      <c r="A20941" s="3" t="s">
        <v>20819</v>
      </c>
      <c r="B20941" s="4">
        <v>99</v>
      </c>
      <c r="C20941" s="5" t="b" cm="1">
        <f t="array" ref="C20941">SUMPRODUCT(NOT(ISERROR(SEARCH(Hledej[Výraz],Tabulka1[[#This Row],[Popis]])))+0)&gt;0</f>
        <v>0</v>
      </c>
    </row>
    <row r="20942" spans="1:3" x14ac:dyDescent="0.3">
      <c r="A20942" s="3" t="s">
        <v>20820</v>
      </c>
      <c r="B20942" s="4">
        <v>74</v>
      </c>
      <c r="C20942" s="5" t="b" cm="1">
        <f t="array" ref="C20942">SUMPRODUCT(NOT(ISERROR(SEARCH(Hledej[Výraz],Tabulka1[[#This Row],[Popis]])))+0)&gt;0</f>
        <v>0</v>
      </c>
    </row>
    <row r="20943" spans="1:3" x14ac:dyDescent="0.3">
      <c r="A20943" s="3" t="s">
        <v>20821</v>
      </c>
      <c r="B20943" s="4">
        <v>74</v>
      </c>
      <c r="C20943" s="5" t="b" cm="1">
        <f t="array" ref="C20943">SUMPRODUCT(NOT(ISERROR(SEARCH(Hledej[Výraz],Tabulka1[[#This Row],[Popis]])))+0)&gt;0</f>
        <v>0</v>
      </c>
    </row>
    <row r="20944" spans="1:3" x14ac:dyDescent="0.3">
      <c r="A20944" s="3" t="s">
        <v>20822</v>
      </c>
      <c r="B20944" s="4">
        <v>83</v>
      </c>
      <c r="C20944" s="5" t="b" cm="1">
        <f t="array" ref="C20944">SUMPRODUCT(NOT(ISERROR(SEARCH(Hledej[Výraz],Tabulka1[[#This Row],[Popis]])))+0)&gt;0</f>
        <v>0</v>
      </c>
    </row>
    <row r="20945" spans="1:3" x14ac:dyDescent="0.3">
      <c r="A20945" s="3" t="s">
        <v>20823</v>
      </c>
      <c r="B20945" s="4">
        <v>149</v>
      </c>
      <c r="C20945" s="5" t="b" cm="1">
        <f t="array" ref="C20945">SUMPRODUCT(NOT(ISERROR(SEARCH(Hledej[Výraz],Tabulka1[[#This Row],[Popis]])))+0)&gt;0</f>
        <v>0</v>
      </c>
    </row>
    <row r="20946" spans="1:3" x14ac:dyDescent="0.3">
      <c r="A20946" s="3" t="s">
        <v>20824</v>
      </c>
      <c r="B20946" s="4">
        <v>149</v>
      </c>
      <c r="C20946" s="5" t="b" cm="1">
        <f t="array" ref="C20946">SUMPRODUCT(NOT(ISERROR(SEARCH(Hledej[Výraz],Tabulka1[[#This Row],[Popis]])))+0)&gt;0</f>
        <v>0</v>
      </c>
    </row>
    <row r="20947" spans="1:3" x14ac:dyDescent="0.3">
      <c r="A20947" s="3" t="s">
        <v>20825</v>
      </c>
      <c r="B20947" s="4">
        <v>249</v>
      </c>
      <c r="C20947" s="5" t="b" cm="1">
        <f t="array" ref="C20947">SUMPRODUCT(NOT(ISERROR(SEARCH(Hledej[Výraz],Tabulka1[[#This Row],[Popis]])))+0)&gt;0</f>
        <v>0</v>
      </c>
    </row>
    <row r="20948" spans="1:3" x14ac:dyDescent="0.3">
      <c r="A20948" s="3" t="s">
        <v>20826</v>
      </c>
      <c r="B20948" s="4">
        <v>249</v>
      </c>
      <c r="C20948" s="5" t="b" cm="1">
        <f t="array" ref="C20948">SUMPRODUCT(NOT(ISERROR(SEARCH(Hledej[Výraz],Tabulka1[[#This Row],[Popis]])))+0)&gt;0</f>
        <v>0</v>
      </c>
    </row>
    <row r="20949" spans="1:3" x14ac:dyDescent="0.3">
      <c r="A20949" s="3" t="s">
        <v>20827</v>
      </c>
      <c r="B20949" s="4">
        <v>9580</v>
      </c>
      <c r="C20949" s="5" t="b" cm="1">
        <f t="array" ref="C20949">SUMPRODUCT(NOT(ISERROR(SEARCH(Hledej[Výraz],Tabulka1[[#This Row],[Popis]])))+0)&gt;0</f>
        <v>0</v>
      </c>
    </row>
    <row r="20950" spans="1:3" x14ac:dyDescent="0.3">
      <c r="A20950" s="3" t="s">
        <v>20828</v>
      </c>
      <c r="B20950" s="4">
        <v>145</v>
      </c>
      <c r="C20950" s="5" t="b" cm="1">
        <f t="array" ref="C20950">SUMPRODUCT(NOT(ISERROR(SEARCH(Hledej[Výraz],Tabulka1[[#This Row],[Popis]])))+0)&gt;0</f>
        <v>1</v>
      </c>
    </row>
    <row r="20951" spans="1:3" x14ac:dyDescent="0.3">
      <c r="A20951" s="3" t="s">
        <v>20829</v>
      </c>
      <c r="B20951" s="4">
        <v>30.6</v>
      </c>
      <c r="C20951" s="5" t="b" cm="1">
        <f t="array" ref="C20951">SUMPRODUCT(NOT(ISERROR(SEARCH(Hledej[Výraz],Tabulka1[[#This Row],[Popis]])))+0)&gt;0</f>
        <v>0</v>
      </c>
    </row>
    <row r="20952" spans="1:3" x14ac:dyDescent="0.3">
      <c r="A20952" s="3" t="s">
        <v>20830</v>
      </c>
      <c r="B20952" s="4">
        <v>6976</v>
      </c>
      <c r="C20952" s="5" t="b" cm="1">
        <f t="array" ref="C20952">SUMPRODUCT(NOT(ISERROR(SEARCH(Hledej[Výraz],Tabulka1[[#This Row],[Popis]])))+0)&gt;0</f>
        <v>0</v>
      </c>
    </row>
    <row r="20953" spans="1:3" x14ac:dyDescent="0.3">
      <c r="A20953" s="3" t="s">
        <v>20831</v>
      </c>
      <c r="B20953" s="4">
        <v>17.5</v>
      </c>
      <c r="C20953" s="5" t="b" cm="1">
        <f t="array" ref="C20953">SUMPRODUCT(NOT(ISERROR(SEARCH(Hledej[Výraz],Tabulka1[[#This Row],[Popis]])))+0)&gt;0</f>
        <v>0</v>
      </c>
    </row>
    <row r="20954" spans="1:3" x14ac:dyDescent="0.3">
      <c r="A20954" s="3" t="s">
        <v>20832</v>
      </c>
      <c r="B20954" s="4">
        <v>34</v>
      </c>
      <c r="C20954" s="5" t="b" cm="1">
        <f t="array" ref="C20954">SUMPRODUCT(NOT(ISERROR(SEARCH(Hledej[Výraz],Tabulka1[[#This Row],[Popis]])))+0)&gt;0</f>
        <v>0</v>
      </c>
    </row>
    <row r="20955" spans="1:3" x14ac:dyDescent="0.3">
      <c r="A20955" s="3" t="s">
        <v>20833</v>
      </c>
      <c r="B20955" s="4">
        <v>31.5</v>
      </c>
      <c r="C20955" s="5" t="b" cm="1">
        <f t="array" ref="C20955">SUMPRODUCT(NOT(ISERROR(SEARCH(Hledej[Výraz],Tabulka1[[#This Row],[Popis]])))+0)&gt;0</f>
        <v>0</v>
      </c>
    </row>
    <row r="20956" spans="1:3" x14ac:dyDescent="0.3">
      <c r="A20956" s="3" t="s">
        <v>20834</v>
      </c>
      <c r="B20956" s="4">
        <v>730</v>
      </c>
      <c r="C20956" s="5" t="b" cm="1">
        <f t="array" ref="C20956">SUMPRODUCT(NOT(ISERROR(SEARCH(Hledej[Výraz],Tabulka1[[#This Row],[Popis]])))+0)&gt;0</f>
        <v>1</v>
      </c>
    </row>
    <row r="20957" spans="1:3" x14ac:dyDescent="0.3">
      <c r="A20957" s="3" t="s">
        <v>20835</v>
      </c>
      <c r="B20957" s="4">
        <v>6385</v>
      </c>
      <c r="C20957" s="5" t="b" cm="1">
        <f t="array" ref="C20957">SUMPRODUCT(NOT(ISERROR(SEARCH(Hledej[Výraz],Tabulka1[[#This Row],[Popis]])))+0)&gt;0</f>
        <v>0</v>
      </c>
    </row>
    <row r="20958" spans="1:3" x14ac:dyDescent="0.3">
      <c r="A20958" s="3" t="s">
        <v>20836</v>
      </c>
      <c r="B20958" s="4">
        <v>4819</v>
      </c>
      <c r="C20958" s="5" t="b" cm="1">
        <f t="array" ref="C20958">SUMPRODUCT(NOT(ISERROR(SEARCH(Hledej[Výraz],Tabulka1[[#This Row],[Popis]])))+0)&gt;0</f>
        <v>0</v>
      </c>
    </row>
    <row r="20959" spans="1:3" x14ac:dyDescent="0.3">
      <c r="A20959" s="3" t="s">
        <v>20837</v>
      </c>
      <c r="B20959" s="4">
        <v>4556</v>
      </c>
      <c r="C20959" s="5" t="b" cm="1">
        <f t="array" ref="C20959">SUMPRODUCT(NOT(ISERROR(SEARCH(Hledej[Výraz],Tabulka1[[#This Row],[Popis]])))+0)&gt;0</f>
        <v>0</v>
      </c>
    </row>
    <row r="20960" spans="1:3" x14ac:dyDescent="0.3">
      <c r="A20960" s="3" t="s">
        <v>20838</v>
      </c>
      <c r="B20960" s="4">
        <v>9992</v>
      </c>
      <c r="C20960" s="5" t="b" cm="1">
        <f t="array" ref="C20960">SUMPRODUCT(NOT(ISERROR(SEARCH(Hledej[Výraz],Tabulka1[[#This Row],[Popis]])))+0)&gt;0</f>
        <v>0</v>
      </c>
    </row>
    <row r="20961" spans="1:3" x14ac:dyDescent="0.3">
      <c r="A20961" s="3" t="s">
        <v>20839</v>
      </c>
      <c r="B20961" s="4">
        <v>54954</v>
      </c>
      <c r="C20961" s="5" t="b" cm="1">
        <f t="array" ref="C20961">SUMPRODUCT(NOT(ISERROR(SEARCH(Hledej[Výraz],Tabulka1[[#This Row],[Popis]])))+0)&gt;0</f>
        <v>0</v>
      </c>
    </row>
    <row r="20962" spans="1:3" x14ac:dyDescent="0.3">
      <c r="A20962" s="3" t="s">
        <v>20840</v>
      </c>
      <c r="B20962" s="4">
        <v>84</v>
      </c>
      <c r="C20962" s="5" t="b" cm="1">
        <f t="array" ref="C20962">SUMPRODUCT(NOT(ISERROR(SEARCH(Hledej[Výraz],Tabulka1[[#This Row],[Popis]])))+0)&gt;0</f>
        <v>0</v>
      </c>
    </row>
    <row r="20963" spans="1:3" x14ac:dyDescent="0.3">
      <c r="A20963" s="3" t="s">
        <v>20841</v>
      </c>
      <c r="B20963" s="4">
        <v>106</v>
      </c>
      <c r="C20963" s="5" t="b" cm="1">
        <f t="array" ref="C20963">SUMPRODUCT(NOT(ISERROR(SEARCH(Hledej[Výraz],Tabulka1[[#This Row],[Popis]])))+0)&gt;0</f>
        <v>0</v>
      </c>
    </row>
    <row r="20964" spans="1:3" x14ac:dyDescent="0.3">
      <c r="A20964" s="3" t="s">
        <v>20842</v>
      </c>
      <c r="B20964" s="4">
        <v>599</v>
      </c>
      <c r="C20964" s="5" t="b" cm="1">
        <f t="array" ref="C20964">SUMPRODUCT(NOT(ISERROR(SEARCH(Hledej[Výraz],Tabulka1[[#This Row],[Popis]])))+0)&gt;0</f>
        <v>1</v>
      </c>
    </row>
    <row r="20965" spans="1:3" x14ac:dyDescent="0.3">
      <c r="A20965" s="3" t="s">
        <v>20843</v>
      </c>
      <c r="B20965" s="4">
        <v>838</v>
      </c>
      <c r="C20965" s="5" t="b" cm="1">
        <f t="array" ref="C20965">SUMPRODUCT(NOT(ISERROR(SEARCH(Hledej[Výraz],Tabulka1[[#This Row],[Popis]])))+0)&gt;0</f>
        <v>1</v>
      </c>
    </row>
    <row r="20966" spans="1:3" x14ac:dyDescent="0.3">
      <c r="A20966" s="3" t="s">
        <v>20844</v>
      </c>
      <c r="B20966" s="4">
        <v>100</v>
      </c>
      <c r="C20966" s="5" t="b" cm="1">
        <f t="array" ref="C20966">SUMPRODUCT(NOT(ISERROR(SEARCH(Hledej[Výraz],Tabulka1[[#This Row],[Popis]])))+0)&gt;0</f>
        <v>0</v>
      </c>
    </row>
    <row r="20967" spans="1:3" x14ac:dyDescent="0.3">
      <c r="A20967" s="3" t="s">
        <v>20845</v>
      </c>
      <c r="B20967" s="4">
        <v>162</v>
      </c>
      <c r="C20967" s="5" t="b" cm="1">
        <f t="array" ref="C20967">SUMPRODUCT(NOT(ISERROR(SEARCH(Hledej[Výraz],Tabulka1[[#This Row],[Popis]])))+0)&gt;0</f>
        <v>0</v>
      </c>
    </row>
    <row r="20968" spans="1:3" x14ac:dyDescent="0.3">
      <c r="A20968" s="3" t="s">
        <v>20846</v>
      </c>
      <c r="B20968" s="4">
        <v>312</v>
      </c>
      <c r="C20968" s="5" t="b" cm="1">
        <f t="array" ref="C20968">SUMPRODUCT(NOT(ISERROR(SEARCH(Hledej[Výraz],Tabulka1[[#This Row],[Popis]])))+0)&gt;0</f>
        <v>0</v>
      </c>
    </row>
    <row r="20969" spans="1:3" x14ac:dyDescent="0.3">
      <c r="A20969" s="3" t="s">
        <v>20847</v>
      </c>
      <c r="B20969" s="4">
        <v>445</v>
      </c>
      <c r="C20969" s="5" t="b" cm="1">
        <f t="array" ref="C20969">SUMPRODUCT(NOT(ISERROR(SEARCH(Hledej[Výraz],Tabulka1[[#This Row],[Popis]])))+0)&gt;0</f>
        <v>1</v>
      </c>
    </row>
    <row r="20970" spans="1:3" x14ac:dyDescent="0.3">
      <c r="A20970" s="3" t="s">
        <v>20848</v>
      </c>
      <c r="B20970" s="4">
        <v>274</v>
      </c>
      <c r="C20970" s="5" t="b" cm="1">
        <f t="array" ref="C20970">SUMPRODUCT(NOT(ISERROR(SEARCH(Hledej[Výraz],Tabulka1[[#This Row],[Popis]])))+0)&gt;0</f>
        <v>1</v>
      </c>
    </row>
    <row r="20971" spans="1:3" x14ac:dyDescent="0.3">
      <c r="A20971" s="3" t="s">
        <v>20849</v>
      </c>
      <c r="B20971" s="4">
        <v>970</v>
      </c>
      <c r="C20971" s="5" t="b" cm="1">
        <f t="array" ref="C20971">SUMPRODUCT(NOT(ISERROR(SEARCH(Hledej[Výraz],Tabulka1[[#This Row],[Popis]])))+0)&gt;0</f>
        <v>0</v>
      </c>
    </row>
    <row r="20972" spans="1:3" x14ac:dyDescent="0.3">
      <c r="A20972" s="3" t="s">
        <v>20850</v>
      </c>
      <c r="B20972" s="4">
        <v>126</v>
      </c>
      <c r="C20972" s="5" t="b" cm="1">
        <f t="array" ref="C20972">SUMPRODUCT(NOT(ISERROR(SEARCH(Hledej[Výraz],Tabulka1[[#This Row],[Popis]])))+0)&gt;0</f>
        <v>0</v>
      </c>
    </row>
    <row r="20973" spans="1:3" x14ac:dyDescent="0.3">
      <c r="A20973" s="3" t="s">
        <v>20851</v>
      </c>
      <c r="B20973" s="4">
        <v>84</v>
      </c>
      <c r="C20973" s="5" t="b" cm="1">
        <f t="array" ref="C20973">SUMPRODUCT(NOT(ISERROR(SEARCH(Hledej[Výraz],Tabulka1[[#This Row],[Popis]])))+0)&gt;0</f>
        <v>0</v>
      </c>
    </row>
    <row r="20974" spans="1:3" x14ac:dyDescent="0.3">
      <c r="A20974" s="3" t="s">
        <v>20852</v>
      </c>
      <c r="B20974" s="4">
        <v>3200</v>
      </c>
      <c r="C20974" s="5" t="b" cm="1">
        <f t="array" ref="C20974">SUMPRODUCT(NOT(ISERROR(SEARCH(Hledej[Výraz],Tabulka1[[#This Row],[Popis]])))+0)&gt;0</f>
        <v>0</v>
      </c>
    </row>
    <row r="20975" spans="1:3" x14ac:dyDescent="0.3">
      <c r="A20975" s="3" t="s">
        <v>20853</v>
      </c>
      <c r="B20975" s="4">
        <v>416</v>
      </c>
      <c r="C20975" s="5" t="b" cm="1">
        <f t="array" ref="C20975">SUMPRODUCT(NOT(ISERROR(SEARCH(Hledej[Výraz],Tabulka1[[#This Row],[Popis]])))+0)&gt;0</f>
        <v>0</v>
      </c>
    </row>
    <row r="20976" spans="1:3" x14ac:dyDescent="0.3">
      <c r="A20976" s="3" t="s">
        <v>20854</v>
      </c>
      <c r="B20976" s="4">
        <v>54</v>
      </c>
      <c r="C20976" s="5" t="b" cm="1">
        <f t="array" ref="C20976">SUMPRODUCT(NOT(ISERROR(SEARCH(Hledej[Výraz],Tabulka1[[#This Row],[Popis]])))+0)&gt;0</f>
        <v>0</v>
      </c>
    </row>
    <row r="20977" spans="1:3" x14ac:dyDescent="0.3">
      <c r="A20977" s="3" t="s">
        <v>20855</v>
      </c>
      <c r="B20977" s="4">
        <v>105</v>
      </c>
      <c r="C20977" s="5" t="b" cm="1">
        <f t="array" ref="C20977">SUMPRODUCT(NOT(ISERROR(SEARCH(Hledej[Výraz],Tabulka1[[#This Row],[Popis]])))+0)&gt;0</f>
        <v>0</v>
      </c>
    </row>
    <row r="20978" spans="1:3" x14ac:dyDescent="0.3">
      <c r="A20978" s="3" t="s">
        <v>20856</v>
      </c>
      <c r="B20978" s="4">
        <v>75</v>
      </c>
      <c r="C20978" s="5" t="b" cm="1">
        <f t="array" ref="C20978">SUMPRODUCT(NOT(ISERROR(SEARCH(Hledej[Výraz],Tabulka1[[#This Row],[Popis]])))+0)&gt;0</f>
        <v>0</v>
      </c>
    </row>
    <row r="20979" spans="1:3" x14ac:dyDescent="0.3">
      <c r="A20979" s="3" t="s">
        <v>20857</v>
      </c>
      <c r="B20979" s="4">
        <v>49</v>
      </c>
      <c r="C20979" s="5" t="b" cm="1">
        <f t="array" ref="C20979">SUMPRODUCT(NOT(ISERROR(SEARCH(Hledej[Výraz],Tabulka1[[#This Row],[Popis]])))+0)&gt;0</f>
        <v>0</v>
      </c>
    </row>
    <row r="20980" spans="1:3" x14ac:dyDescent="0.3">
      <c r="A20980" s="3" t="s">
        <v>20858</v>
      </c>
      <c r="B20980" s="4">
        <v>81</v>
      </c>
      <c r="C20980" s="5" t="b" cm="1">
        <f t="array" ref="C20980">SUMPRODUCT(NOT(ISERROR(SEARCH(Hledej[Výraz],Tabulka1[[#This Row],[Popis]])))+0)&gt;0</f>
        <v>0</v>
      </c>
    </row>
    <row r="20981" spans="1:3" x14ac:dyDescent="0.3">
      <c r="A20981" s="3" t="s">
        <v>20859</v>
      </c>
      <c r="B20981" s="4">
        <v>57</v>
      </c>
      <c r="C20981" s="5" t="b" cm="1">
        <f t="array" ref="C20981">SUMPRODUCT(NOT(ISERROR(SEARCH(Hledej[Výraz],Tabulka1[[#This Row],[Popis]])))+0)&gt;0</f>
        <v>0</v>
      </c>
    </row>
    <row r="20982" spans="1:3" x14ac:dyDescent="0.3">
      <c r="A20982" s="3" t="s">
        <v>20860</v>
      </c>
      <c r="B20982" s="4">
        <v>11</v>
      </c>
      <c r="C20982" s="5" t="b" cm="1">
        <f t="array" ref="C20982">SUMPRODUCT(NOT(ISERROR(SEARCH(Hledej[Výraz],Tabulka1[[#This Row],[Popis]])))+0)&gt;0</f>
        <v>0</v>
      </c>
    </row>
    <row r="20983" spans="1:3" x14ac:dyDescent="0.3">
      <c r="A20983" s="3" t="s">
        <v>20861</v>
      </c>
      <c r="B20983" s="4">
        <v>25</v>
      </c>
      <c r="C20983" s="5" t="b" cm="1">
        <f t="array" ref="C20983">SUMPRODUCT(NOT(ISERROR(SEARCH(Hledej[Výraz],Tabulka1[[#This Row],[Popis]])))+0)&gt;0</f>
        <v>0</v>
      </c>
    </row>
    <row r="20984" spans="1:3" x14ac:dyDescent="0.3">
      <c r="A20984" s="3" t="s">
        <v>20862</v>
      </c>
      <c r="B20984" s="4">
        <v>74</v>
      </c>
      <c r="C20984" s="5" t="b" cm="1">
        <f t="array" ref="C20984">SUMPRODUCT(NOT(ISERROR(SEARCH(Hledej[Výraz],Tabulka1[[#This Row],[Popis]])))+0)&gt;0</f>
        <v>0</v>
      </c>
    </row>
    <row r="20985" spans="1:3" x14ac:dyDescent="0.3">
      <c r="A20985" s="3" t="s">
        <v>20863</v>
      </c>
      <c r="B20985" s="4">
        <v>7075</v>
      </c>
      <c r="C20985" s="5" t="b" cm="1">
        <f t="array" ref="C20985">SUMPRODUCT(NOT(ISERROR(SEARCH(Hledej[Výraz],Tabulka1[[#This Row],[Popis]])))+0)&gt;0</f>
        <v>0</v>
      </c>
    </row>
    <row r="20986" spans="1:3" x14ac:dyDescent="0.3">
      <c r="A20986" s="3" t="s">
        <v>20864</v>
      </c>
      <c r="B20986" s="4">
        <v>5411</v>
      </c>
      <c r="C20986" s="5" t="b" cm="1">
        <f t="array" ref="C20986">SUMPRODUCT(NOT(ISERROR(SEARCH(Hledej[Výraz],Tabulka1[[#This Row],[Popis]])))+0)&gt;0</f>
        <v>0</v>
      </c>
    </row>
    <row r="20987" spans="1:3" x14ac:dyDescent="0.3">
      <c r="A20987" s="3" t="s">
        <v>20865</v>
      </c>
      <c r="B20987" s="4">
        <v>12770</v>
      </c>
      <c r="C20987" s="5" t="b" cm="1">
        <f t="array" ref="C20987">SUMPRODUCT(NOT(ISERROR(SEARCH(Hledej[Výraz],Tabulka1[[#This Row],[Popis]])))+0)&gt;0</f>
        <v>0</v>
      </c>
    </row>
    <row r="20988" spans="1:3" x14ac:dyDescent="0.3">
      <c r="A20988" s="3" t="s">
        <v>20866</v>
      </c>
      <c r="B20988" s="4">
        <v>3671</v>
      </c>
      <c r="C20988" s="5" t="b" cm="1">
        <f t="array" ref="C20988">SUMPRODUCT(NOT(ISERROR(SEARCH(Hledej[Výraz],Tabulka1[[#This Row],[Popis]])))+0)&gt;0</f>
        <v>0</v>
      </c>
    </row>
    <row r="20989" spans="1:3" x14ac:dyDescent="0.3">
      <c r="A20989" s="3" t="s">
        <v>20867</v>
      </c>
      <c r="B20989" s="4">
        <v>1834</v>
      </c>
      <c r="C20989" s="5" t="b" cm="1">
        <f t="array" ref="C20989">SUMPRODUCT(NOT(ISERROR(SEARCH(Hledej[Výraz],Tabulka1[[#This Row],[Popis]])))+0)&gt;0</f>
        <v>0</v>
      </c>
    </row>
    <row r="20990" spans="1:3" x14ac:dyDescent="0.3">
      <c r="A20990" s="3" t="s">
        <v>20868</v>
      </c>
      <c r="B20990" s="4">
        <v>19615</v>
      </c>
      <c r="C20990" s="5" t="b" cm="1">
        <f t="array" ref="C20990">SUMPRODUCT(NOT(ISERROR(SEARCH(Hledej[Výraz],Tabulka1[[#This Row],[Popis]])))+0)&gt;0</f>
        <v>0</v>
      </c>
    </row>
    <row r="20991" spans="1:3" x14ac:dyDescent="0.3">
      <c r="A20991" s="3" t="s">
        <v>20869</v>
      </c>
      <c r="B20991" s="4">
        <v>240</v>
      </c>
      <c r="C20991" s="5" t="b" cm="1">
        <f t="array" ref="C20991">SUMPRODUCT(NOT(ISERROR(SEARCH(Hledej[Výraz],Tabulka1[[#This Row],[Popis]])))+0)&gt;0</f>
        <v>0</v>
      </c>
    </row>
    <row r="20992" spans="1:3" x14ac:dyDescent="0.3">
      <c r="A20992" s="3" t="s">
        <v>20870</v>
      </c>
      <c r="B20992" s="4">
        <v>820</v>
      </c>
      <c r="C20992" s="5" t="b" cm="1">
        <f t="array" ref="C20992">SUMPRODUCT(NOT(ISERROR(SEARCH(Hledej[Výraz],Tabulka1[[#This Row],[Popis]])))+0)&gt;0</f>
        <v>1</v>
      </c>
    </row>
    <row r="20993" spans="1:3" x14ac:dyDescent="0.3">
      <c r="A20993" s="3" t="s">
        <v>20871</v>
      </c>
      <c r="B20993" s="4">
        <v>2800</v>
      </c>
      <c r="C20993" s="5" t="b" cm="1">
        <f t="array" ref="C20993">SUMPRODUCT(NOT(ISERROR(SEARCH(Hledej[Výraz],Tabulka1[[#This Row],[Popis]])))+0)&gt;0</f>
        <v>0</v>
      </c>
    </row>
    <row r="20994" spans="1:3" x14ac:dyDescent="0.3">
      <c r="A20994" s="3" t="s">
        <v>20872</v>
      </c>
      <c r="B20994" s="4">
        <v>4450</v>
      </c>
      <c r="C20994" s="5" t="b" cm="1">
        <f t="array" ref="C20994">SUMPRODUCT(NOT(ISERROR(SEARCH(Hledej[Výraz],Tabulka1[[#This Row],[Popis]])))+0)&gt;0</f>
        <v>0</v>
      </c>
    </row>
    <row r="20995" spans="1:3" x14ac:dyDescent="0.3">
      <c r="A20995" s="3" t="s">
        <v>20873</v>
      </c>
      <c r="B20995" s="4">
        <v>3479</v>
      </c>
      <c r="C20995" s="5" t="b" cm="1">
        <f t="array" ref="C20995">SUMPRODUCT(NOT(ISERROR(SEARCH(Hledej[Výraz],Tabulka1[[#This Row],[Popis]])))+0)&gt;0</f>
        <v>0</v>
      </c>
    </row>
    <row r="20996" spans="1:3" x14ac:dyDescent="0.3">
      <c r="A20996" s="3" t="s">
        <v>20874</v>
      </c>
      <c r="B20996" s="4">
        <v>382</v>
      </c>
      <c r="C20996" s="5" t="b" cm="1">
        <f t="array" ref="C20996">SUMPRODUCT(NOT(ISERROR(SEARCH(Hledej[Výraz],Tabulka1[[#This Row],[Popis]])))+0)&gt;0</f>
        <v>0</v>
      </c>
    </row>
    <row r="20997" spans="1:3" x14ac:dyDescent="0.3">
      <c r="A20997" s="3" t="s">
        <v>16024</v>
      </c>
      <c r="B20997" s="4">
        <v>22412</v>
      </c>
      <c r="C20997" s="5" t="b" cm="1">
        <f t="array" ref="C20997">SUMPRODUCT(NOT(ISERROR(SEARCH(Hledej[Výraz],Tabulka1[[#This Row],[Popis]])))+0)&gt;0</f>
        <v>0</v>
      </c>
    </row>
    <row r="20998" spans="1:3" x14ac:dyDescent="0.3">
      <c r="A20998" s="3" t="s">
        <v>20875</v>
      </c>
      <c r="B20998" s="4">
        <v>9499</v>
      </c>
      <c r="C20998" s="5" t="b" cm="1">
        <f t="array" ref="C20998">SUMPRODUCT(NOT(ISERROR(SEARCH(Hledej[Výraz],Tabulka1[[#This Row],[Popis]])))+0)&gt;0</f>
        <v>0</v>
      </c>
    </row>
    <row r="20999" spans="1:3" x14ac:dyDescent="0.3">
      <c r="A20999" s="3" t="s">
        <v>20876</v>
      </c>
      <c r="B20999" s="4">
        <v>700</v>
      </c>
      <c r="C20999" s="5" t="b" cm="1">
        <f t="array" ref="C20999">SUMPRODUCT(NOT(ISERROR(SEARCH(Hledej[Výraz],Tabulka1[[#This Row],[Popis]])))+0)&gt;0</f>
        <v>1</v>
      </c>
    </row>
    <row r="21000" spans="1:3" x14ac:dyDescent="0.3">
      <c r="A21000" s="3" t="s">
        <v>20877</v>
      </c>
      <c r="B21000" s="4">
        <v>3641</v>
      </c>
      <c r="C21000" s="5" t="b" cm="1">
        <f t="array" ref="C21000">SUMPRODUCT(NOT(ISERROR(SEARCH(Hledej[Výraz],Tabulka1[[#This Row],[Popis]])))+0)&gt;0</f>
        <v>0</v>
      </c>
    </row>
    <row r="21001" spans="1:3" x14ac:dyDescent="0.3">
      <c r="A21001" s="3" t="s">
        <v>20878</v>
      </c>
      <c r="B21001" s="4">
        <v>14278</v>
      </c>
      <c r="C21001" s="5" t="b" cm="1">
        <f t="array" ref="C21001">SUMPRODUCT(NOT(ISERROR(SEARCH(Hledej[Výraz],Tabulka1[[#This Row],[Popis]])))+0)&gt;0</f>
        <v>0</v>
      </c>
    </row>
    <row r="21002" spans="1:3" x14ac:dyDescent="0.3">
      <c r="A21002" s="3" t="s">
        <v>20879</v>
      </c>
      <c r="B21002" s="4">
        <v>4434</v>
      </c>
      <c r="C21002" s="5" t="b" cm="1">
        <f t="array" ref="C21002">SUMPRODUCT(NOT(ISERROR(SEARCH(Hledej[Výraz],Tabulka1[[#This Row],[Popis]])))+0)&gt;0</f>
        <v>0</v>
      </c>
    </row>
    <row r="21003" spans="1:3" x14ac:dyDescent="0.3">
      <c r="A21003" s="3" t="s">
        <v>20880</v>
      </c>
      <c r="B21003" s="4">
        <v>9408</v>
      </c>
      <c r="C21003" s="5" t="b" cm="1">
        <f t="array" ref="C21003">SUMPRODUCT(NOT(ISERROR(SEARCH(Hledej[Výraz],Tabulka1[[#This Row],[Popis]])))+0)&gt;0</f>
        <v>0</v>
      </c>
    </row>
    <row r="21004" spans="1:3" x14ac:dyDescent="0.3">
      <c r="A21004" s="3" t="s">
        <v>20881</v>
      </c>
      <c r="B21004" s="4">
        <v>5913</v>
      </c>
      <c r="C21004" s="5" t="b" cm="1">
        <f t="array" ref="C21004">SUMPRODUCT(NOT(ISERROR(SEARCH(Hledej[Výraz],Tabulka1[[#This Row],[Popis]])))+0)&gt;0</f>
        <v>0</v>
      </c>
    </row>
    <row r="21005" spans="1:3" x14ac:dyDescent="0.3">
      <c r="A21005" s="3" t="s">
        <v>20882</v>
      </c>
      <c r="B21005" s="4">
        <v>17100</v>
      </c>
      <c r="C21005" s="5" t="b" cm="1">
        <f t="array" ref="C21005">SUMPRODUCT(NOT(ISERROR(SEARCH(Hledej[Výraz],Tabulka1[[#This Row],[Popis]])))+0)&gt;0</f>
        <v>0</v>
      </c>
    </row>
    <row r="21006" spans="1:3" x14ac:dyDescent="0.3">
      <c r="A21006" s="3" t="s">
        <v>20883</v>
      </c>
      <c r="B21006" s="4">
        <v>51744</v>
      </c>
      <c r="C21006" s="5" t="b" cm="1">
        <f t="array" ref="C21006">SUMPRODUCT(NOT(ISERROR(SEARCH(Hledej[Výraz],Tabulka1[[#This Row],[Popis]])))+0)&gt;0</f>
        <v>0</v>
      </c>
    </row>
    <row r="21007" spans="1:3" x14ac:dyDescent="0.3">
      <c r="A21007" s="3" t="s">
        <v>20884</v>
      </c>
      <c r="B21007" s="4">
        <v>206</v>
      </c>
      <c r="C21007" s="5" t="b" cm="1">
        <f t="array" ref="C21007">SUMPRODUCT(NOT(ISERROR(SEARCH(Hledej[Výraz],Tabulka1[[#This Row],[Popis]])))+0)&gt;0</f>
        <v>0</v>
      </c>
    </row>
    <row r="21008" spans="1:3" x14ac:dyDescent="0.3">
      <c r="A21008" s="3" t="s">
        <v>20885</v>
      </c>
      <c r="B21008" s="4">
        <v>6681</v>
      </c>
      <c r="C21008" s="5" t="b" cm="1">
        <f t="array" ref="C21008">SUMPRODUCT(NOT(ISERROR(SEARCH(Hledej[Výraz],Tabulka1[[#This Row],[Popis]])))+0)&gt;0</f>
        <v>0</v>
      </c>
    </row>
    <row r="21009" spans="1:3" x14ac:dyDescent="0.3">
      <c r="A21009" s="3" t="s">
        <v>20886</v>
      </c>
      <c r="B21009" s="4">
        <v>18109</v>
      </c>
      <c r="C21009" s="5" t="b" cm="1">
        <f t="array" ref="C21009">SUMPRODUCT(NOT(ISERROR(SEARCH(Hledej[Výraz],Tabulka1[[#This Row],[Popis]])))+0)&gt;0</f>
        <v>0</v>
      </c>
    </row>
    <row r="21010" spans="1:3" x14ac:dyDescent="0.3">
      <c r="A21010" s="3" t="s">
        <v>20887</v>
      </c>
      <c r="B21010" s="4">
        <v>16049.8</v>
      </c>
      <c r="C21010" s="5" t="b" cm="1">
        <f t="array" ref="C21010">SUMPRODUCT(NOT(ISERROR(SEARCH(Hledej[Výraz],Tabulka1[[#This Row],[Popis]])))+0)&gt;0</f>
        <v>0</v>
      </c>
    </row>
    <row r="21011" spans="1:3" x14ac:dyDescent="0.3">
      <c r="A21011" s="3" t="s">
        <v>20888</v>
      </c>
      <c r="B21011" s="4">
        <v>102</v>
      </c>
      <c r="C21011" s="5" t="b" cm="1">
        <f t="array" ref="C21011">SUMPRODUCT(NOT(ISERROR(SEARCH(Hledej[Výraz],Tabulka1[[#This Row],[Popis]])))+0)&gt;0</f>
        <v>0</v>
      </c>
    </row>
    <row r="21012" spans="1:3" x14ac:dyDescent="0.3">
      <c r="A21012" s="3" t="s">
        <v>20889</v>
      </c>
      <c r="B21012" s="4">
        <v>57057</v>
      </c>
      <c r="C21012" s="5" t="b" cm="1">
        <f t="array" ref="C21012">SUMPRODUCT(NOT(ISERROR(SEARCH(Hledej[Výraz],Tabulka1[[#This Row],[Popis]])))+0)&gt;0</f>
        <v>0</v>
      </c>
    </row>
    <row r="21013" spans="1:3" x14ac:dyDescent="0.3">
      <c r="A21013" s="3" t="s">
        <v>20890</v>
      </c>
      <c r="B21013" s="4">
        <v>13900</v>
      </c>
      <c r="C21013" s="5" t="b" cm="1">
        <f t="array" ref="C21013">SUMPRODUCT(NOT(ISERROR(SEARCH(Hledej[Výraz],Tabulka1[[#This Row],[Popis]])))+0)&gt;0</f>
        <v>0</v>
      </c>
    </row>
    <row r="21014" spans="1:3" x14ac:dyDescent="0.3">
      <c r="A21014" s="3" t="s">
        <v>20891</v>
      </c>
      <c r="B21014" s="4">
        <v>4062</v>
      </c>
      <c r="C21014" s="5" t="b" cm="1">
        <f t="array" ref="C21014">SUMPRODUCT(NOT(ISERROR(SEARCH(Hledej[Výraz],Tabulka1[[#This Row],[Popis]])))+0)&gt;0</f>
        <v>0</v>
      </c>
    </row>
    <row r="21015" spans="1:3" x14ac:dyDescent="0.3">
      <c r="A21015" s="3" t="s">
        <v>20892</v>
      </c>
      <c r="B21015" s="4">
        <v>4470</v>
      </c>
      <c r="C21015" s="5" t="b" cm="1">
        <f t="array" ref="C21015">SUMPRODUCT(NOT(ISERROR(SEARCH(Hledej[Výraz],Tabulka1[[#This Row],[Popis]])))+0)&gt;0</f>
        <v>0</v>
      </c>
    </row>
    <row r="21016" spans="1:3" x14ac:dyDescent="0.3">
      <c r="A21016" s="3" t="s">
        <v>20893</v>
      </c>
      <c r="B21016" s="4">
        <v>12162.8</v>
      </c>
      <c r="C21016" s="5" t="b" cm="1">
        <f t="array" ref="C21016">SUMPRODUCT(NOT(ISERROR(SEARCH(Hledej[Výraz],Tabulka1[[#This Row],[Popis]])))+0)&gt;0</f>
        <v>0</v>
      </c>
    </row>
    <row r="21017" spans="1:3" x14ac:dyDescent="0.3">
      <c r="A21017" s="3" t="s">
        <v>20894</v>
      </c>
      <c r="B21017" s="4">
        <v>1925</v>
      </c>
      <c r="C21017" s="5" t="b" cm="1">
        <f t="array" ref="C21017">SUMPRODUCT(NOT(ISERROR(SEARCH(Hledej[Výraz],Tabulka1[[#This Row],[Popis]])))+0)&gt;0</f>
        <v>0</v>
      </c>
    </row>
    <row r="21018" spans="1:3" x14ac:dyDescent="0.3">
      <c r="A21018" s="3" t="s">
        <v>20895</v>
      </c>
      <c r="B21018" s="4">
        <v>2880</v>
      </c>
      <c r="C21018" s="5" t="b" cm="1">
        <f t="array" ref="C21018">SUMPRODUCT(NOT(ISERROR(SEARCH(Hledej[Výraz],Tabulka1[[#This Row],[Popis]])))+0)&gt;0</f>
        <v>0</v>
      </c>
    </row>
    <row r="21019" spans="1:3" x14ac:dyDescent="0.3">
      <c r="A21019" s="3" t="s">
        <v>20896</v>
      </c>
      <c r="B21019" s="4">
        <v>420</v>
      </c>
      <c r="C21019" s="5" t="b" cm="1">
        <f t="array" ref="C21019">SUMPRODUCT(NOT(ISERROR(SEARCH(Hledej[Výraz],Tabulka1[[#This Row],[Popis]])))+0)&gt;0</f>
        <v>0</v>
      </c>
    </row>
    <row r="21020" spans="1:3" x14ac:dyDescent="0.3">
      <c r="A21020" s="3" t="s">
        <v>20897</v>
      </c>
      <c r="B21020" s="4">
        <v>4705</v>
      </c>
      <c r="C21020" s="5" t="b" cm="1">
        <f t="array" ref="C21020">SUMPRODUCT(NOT(ISERROR(SEARCH(Hledej[Výraz],Tabulka1[[#This Row],[Popis]])))+0)&gt;0</f>
        <v>0</v>
      </c>
    </row>
    <row r="21021" spans="1:3" x14ac:dyDescent="0.3">
      <c r="A21021" s="3" t="s">
        <v>20898</v>
      </c>
      <c r="B21021" s="4">
        <v>5656</v>
      </c>
      <c r="C21021" s="5" t="b" cm="1">
        <f t="array" ref="C21021">SUMPRODUCT(NOT(ISERROR(SEARCH(Hledej[Výraz],Tabulka1[[#This Row],[Popis]])))+0)&gt;0</f>
        <v>0</v>
      </c>
    </row>
    <row r="21022" spans="1:3" x14ac:dyDescent="0.3">
      <c r="A21022" s="3" t="s">
        <v>20899</v>
      </c>
      <c r="B21022" s="4">
        <v>9671</v>
      </c>
      <c r="C21022" s="5" t="b" cm="1">
        <f t="array" ref="C21022">SUMPRODUCT(NOT(ISERROR(SEARCH(Hledej[Výraz],Tabulka1[[#This Row],[Popis]])))+0)&gt;0</f>
        <v>0</v>
      </c>
    </row>
    <row r="21023" spans="1:3" x14ac:dyDescent="0.3">
      <c r="A21023" s="3" t="s">
        <v>20900</v>
      </c>
      <c r="B21023" s="4">
        <v>11288</v>
      </c>
      <c r="C21023" s="5" t="b" cm="1">
        <f t="array" ref="C21023">SUMPRODUCT(NOT(ISERROR(SEARCH(Hledej[Výraz],Tabulka1[[#This Row],[Popis]])))+0)&gt;0</f>
        <v>0</v>
      </c>
    </row>
    <row r="21024" spans="1:3" x14ac:dyDescent="0.3">
      <c r="A21024" s="3" t="s">
        <v>20901</v>
      </c>
      <c r="B21024" s="4">
        <v>8874</v>
      </c>
      <c r="C21024" s="5" t="b" cm="1">
        <f t="array" ref="C21024">SUMPRODUCT(NOT(ISERROR(SEARCH(Hledej[Výraz],Tabulka1[[#This Row],[Popis]])))+0)&gt;0</f>
        <v>0</v>
      </c>
    </row>
    <row r="21025" spans="1:3" x14ac:dyDescent="0.3">
      <c r="A21025" s="3" t="s">
        <v>20902</v>
      </c>
      <c r="B21025" s="4">
        <v>9354</v>
      </c>
      <c r="C21025" s="5" t="b" cm="1">
        <f t="array" ref="C21025">SUMPRODUCT(NOT(ISERROR(SEARCH(Hledej[Výraz],Tabulka1[[#This Row],[Popis]])))+0)&gt;0</f>
        <v>0</v>
      </c>
    </row>
    <row r="21026" spans="1:3" x14ac:dyDescent="0.3">
      <c r="A21026" s="3" t="s">
        <v>20903</v>
      </c>
      <c r="B21026" s="4">
        <v>11997</v>
      </c>
      <c r="C21026" s="5" t="b" cm="1">
        <f t="array" ref="C21026">SUMPRODUCT(NOT(ISERROR(SEARCH(Hledej[Výraz],Tabulka1[[#This Row],[Popis]])))+0)&gt;0</f>
        <v>0</v>
      </c>
    </row>
    <row r="21027" spans="1:3" x14ac:dyDescent="0.3">
      <c r="A21027" s="3" t="s">
        <v>20904</v>
      </c>
      <c r="B21027" s="4">
        <v>14124</v>
      </c>
      <c r="C21027" s="5" t="b" cm="1">
        <f t="array" ref="C21027">SUMPRODUCT(NOT(ISERROR(SEARCH(Hledej[Výraz],Tabulka1[[#This Row],[Popis]])))+0)&gt;0</f>
        <v>0</v>
      </c>
    </row>
    <row r="21028" spans="1:3" x14ac:dyDescent="0.3">
      <c r="A21028" s="3" t="s">
        <v>20905</v>
      </c>
      <c r="B21028" s="4">
        <v>7450</v>
      </c>
      <c r="C21028" s="5" t="b" cm="1">
        <f t="array" ref="C21028">SUMPRODUCT(NOT(ISERROR(SEARCH(Hledej[Výraz],Tabulka1[[#This Row],[Popis]])))+0)&gt;0</f>
        <v>0</v>
      </c>
    </row>
    <row r="21029" spans="1:3" x14ac:dyDescent="0.3">
      <c r="A21029" s="3" t="s">
        <v>20906</v>
      </c>
      <c r="B21029" s="4">
        <v>6607</v>
      </c>
      <c r="C21029" s="5" t="b" cm="1">
        <f t="array" ref="C21029">SUMPRODUCT(NOT(ISERROR(SEARCH(Hledej[Výraz],Tabulka1[[#This Row],[Popis]])))+0)&gt;0</f>
        <v>0</v>
      </c>
    </row>
    <row r="21030" spans="1:3" x14ac:dyDescent="0.3">
      <c r="A21030" s="3" t="s">
        <v>20907</v>
      </c>
      <c r="B21030" s="4">
        <v>16541</v>
      </c>
      <c r="C21030" s="5" t="b" cm="1">
        <f t="array" ref="C21030">SUMPRODUCT(NOT(ISERROR(SEARCH(Hledej[Výraz],Tabulka1[[#This Row],[Popis]])))+0)&gt;0</f>
        <v>0</v>
      </c>
    </row>
    <row r="21031" spans="1:3" x14ac:dyDescent="0.3">
      <c r="A21031" s="3" t="s">
        <v>20908</v>
      </c>
      <c r="B21031" s="4">
        <v>9057</v>
      </c>
      <c r="C21031" s="5" t="b" cm="1">
        <f t="array" ref="C21031">SUMPRODUCT(NOT(ISERROR(SEARCH(Hledej[Výraz],Tabulka1[[#This Row],[Popis]])))+0)&gt;0</f>
        <v>0</v>
      </c>
    </row>
    <row r="21032" spans="1:3" x14ac:dyDescent="0.3">
      <c r="A21032" s="3" t="s">
        <v>20909</v>
      </c>
      <c r="B21032" s="4">
        <v>7572</v>
      </c>
      <c r="C21032" s="5" t="b" cm="1">
        <f t="array" ref="C21032">SUMPRODUCT(NOT(ISERROR(SEARCH(Hledej[Výraz],Tabulka1[[#This Row],[Popis]])))+0)&gt;0</f>
        <v>0</v>
      </c>
    </row>
    <row r="21033" spans="1:3" x14ac:dyDescent="0.3">
      <c r="A21033" s="3" t="s">
        <v>20910</v>
      </c>
      <c r="B21033" s="4">
        <v>8235</v>
      </c>
      <c r="C21033" s="5" t="b" cm="1">
        <f t="array" ref="C21033">SUMPRODUCT(NOT(ISERROR(SEARCH(Hledej[Výraz],Tabulka1[[#This Row],[Popis]])))+0)&gt;0</f>
        <v>0</v>
      </c>
    </row>
    <row r="21034" spans="1:3" x14ac:dyDescent="0.3">
      <c r="A21034" s="3" t="s">
        <v>20911</v>
      </c>
      <c r="B21034" s="4">
        <v>10263</v>
      </c>
      <c r="C21034" s="5" t="b" cm="1">
        <f t="array" ref="C21034">SUMPRODUCT(NOT(ISERROR(SEARCH(Hledej[Výraz],Tabulka1[[#This Row],[Popis]])))+0)&gt;0</f>
        <v>0</v>
      </c>
    </row>
    <row r="21035" spans="1:3" x14ac:dyDescent="0.3">
      <c r="A21035" s="3" t="s">
        <v>20912</v>
      </c>
      <c r="B21035" s="4">
        <v>17192</v>
      </c>
      <c r="C21035" s="5" t="b" cm="1">
        <f t="array" ref="C21035">SUMPRODUCT(NOT(ISERROR(SEARCH(Hledej[Výraz],Tabulka1[[#This Row],[Popis]])))+0)&gt;0</f>
        <v>0</v>
      </c>
    </row>
    <row r="21036" spans="1:3" x14ac:dyDescent="0.3">
      <c r="A21036" s="3" t="s">
        <v>20913</v>
      </c>
      <c r="B21036" s="4">
        <v>8895</v>
      </c>
      <c r="C21036" s="5" t="b" cm="1">
        <f t="array" ref="C21036">SUMPRODUCT(NOT(ISERROR(SEARCH(Hledej[Výraz],Tabulka1[[#This Row],[Popis]])))+0)&gt;0</f>
        <v>0</v>
      </c>
    </row>
    <row r="21037" spans="1:3" x14ac:dyDescent="0.3">
      <c r="A21037" s="3" t="s">
        <v>20914</v>
      </c>
      <c r="B21037" s="4">
        <v>12500</v>
      </c>
      <c r="C21037" s="5" t="b" cm="1">
        <f t="array" ref="C21037">SUMPRODUCT(NOT(ISERROR(SEARCH(Hledej[Výraz],Tabulka1[[#This Row],[Popis]])))+0)&gt;0</f>
        <v>0</v>
      </c>
    </row>
    <row r="21038" spans="1:3" x14ac:dyDescent="0.3">
      <c r="A21038" s="3" t="s">
        <v>20915</v>
      </c>
      <c r="B21038" s="4">
        <v>13206</v>
      </c>
      <c r="C21038" s="5" t="b" cm="1">
        <f t="array" ref="C21038">SUMPRODUCT(NOT(ISERROR(SEARCH(Hledej[Výraz],Tabulka1[[#This Row],[Popis]])))+0)&gt;0</f>
        <v>0</v>
      </c>
    </row>
    <row r="21039" spans="1:3" x14ac:dyDescent="0.3">
      <c r="A21039" s="3" t="s">
        <v>20916</v>
      </c>
      <c r="B21039" s="4">
        <v>11404</v>
      </c>
      <c r="C21039" s="5" t="b" cm="1">
        <f t="array" ref="C21039">SUMPRODUCT(NOT(ISERROR(SEARCH(Hledej[Výraz],Tabulka1[[#This Row],[Popis]])))+0)&gt;0</f>
        <v>0</v>
      </c>
    </row>
    <row r="21040" spans="1:3" x14ac:dyDescent="0.3">
      <c r="A21040" s="3" t="s">
        <v>20917</v>
      </c>
      <c r="B21040" s="4">
        <v>17991</v>
      </c>
      <c r="C21040" s="5" t="b" cm="1">
        <f t="array" ref="C21040">SUMPRODUCT(NOT(ISERROR(SEARCH(Hledej[Výraz],Tabulka1[[#This Row],[Popis]])))+0)&gt;0</f>
        <v>0</v>
      </c>
    </row>
    <row r="21041" spans="1:3" x14ac:dyDescent="0.3">
      <c r="A21041" s="3" t="s">
        <v>20918</v>
      </c>
      <c r="B21041" s="4">
        <v>3199</v>
      </c>
      <c r="C21041" s="5" t="b" cm="1">
        <f t="array" ref="C21041">SUMPRODUCT(NOT(ISERROR(SEARCH(Hledej[Výraz],Tabulka1[[#This Row],[Popis]])))+0)&gt;0</f>
        <v>0</v>
      </c>
    </row>
    <row r="21042" spans="1:3" x14ac:dyDescent="0.3">
      <c r="A21042" s="3" t="s">
        <v>20919</v>
      </c>
      <c r="B21042" s="4">
        <v>3127</v>
      </c>
      <c r="C21042" s="5" t="b" cm="1">
        <f t="array" ref="C21042">SUMPRODUCT(NOT(ISERROR(SEARCH(Hledej[Výraz],Tabulka1[[#This Row],[Popis]])))+0)&gt;0</f>
        <v>0</v>
      </c>
    </row>
    <row r="21043" spans="1:3" x14ac:dyDescent="0.3">
      <c r="A21043" s="3" t="s">
        <v>20920</v>
      </c>
      <c r="B21043" s="4">
        <v>3651</v>
      </c>
      <c r="C21043" s="5" t="b" cm="1">
        <f t="array" ref="C21043">SUMPRODUCT(NOT(ISERROR(SEARCH(Hledej[Výraz],Tabulka1[[#This Row],[Popis]])))+0)&gt;0</f>
        <v>0</v>
      </c>
    </row>
    <row r="21044" spans="1:3" x14ac:dyDescent="0.3">
      <c r="A21044" s="3" t="s">
        <v>20921</v>
      </c>
      <c r="B21044" s="4">
        <v>12558</v>
      </c>
      <c r="C21044" s="5" t="b" cm="1">
        <f t="array" ref="C21044">SUMPRODUCT(NOT(ISERROR(SEARCH(Hledej[Výraz],Tabulka1[[#This Row],[Popis]])))+0)&gt;0</f>
        <v>0</v>
      </c>
    </row>
    <row r="21045" spans="1:3" x14ac:dyDescent="0.3">
      <c r="A21045" s="3" t="s">
        <v>20922</v>
      </c>
      <c r="B21045" s="4">
        <v>1595</v>
      </c>
      <c r="C21045" s="5" t="b" cm="1">
        <f t="array" ref="C21045">SUMPRODUCT(NOT(ISERROR(SEARCH(Hledej[Výraz],Tabulka1[[#This Row],[Popis]])))+0)&gt;0</f>
        <v>0</v>
      </c>
    </row>
    <row r="21046" spans="1:3" x14ac:dyDescent="0.3">
      <c r="A21046" s="3" t="s">
        <v>20923</v>
      </c>
      <c r="B21046" s="4">
        <v>425</v>
      </c>
      <c r="C21046" s="5" t="b" cm="1">
        <f t="array" ref="C21046">SUMPRODUCT(NOT(ISERROR(SEARCH(Hledej[Výraz],Tabulka1[[#This Row],[Popis]])))+0)&gt;0</f>
        <v>0</v>
      </c>
    </row>
    <row r="21047" spans="1:3" x14ac:dyDescent="0.3">
      <c r="A21047" s="3" t="s">
        <v>20924</v>
      </c>
      <c r="B21047" s="4">
        <v>20094</v>
      </c>
      <c r="C21047" s="5" t="b" cm="1">
        <f t="array" ref="C21047">SUMPRODUCT(NOT(ISERROR(SEARCH(Hledej[Výraz],Tabulka1[[#This Row],[Popis]])))+0)&gt;0</f>
        <v>0</v>
      </c>
    </row>
    <row r="21048" spans="1:3" x14ac:dyDescent="0.3">
      <c r="A21048" s="3" t="s">
        <v>20925</v>
      </c>
      <c r="B21048" s="4">
        <v>146</v>
      </c>
      <c r="C21048" s="5" t="b" cm="1">
        <f t="array" ref="C21048">SUMPRODUCT(NOT(ISERROR(SEARCH(Hledej[Výraz],Tabulka1[[#This Row],[Popis]])))+0)&gt;0</f>
        <v>0</v>
      </c>
    </row>
    <row r="21049" spans="1:3" x14ac:dyDescent="0.3">
      <c r="A21049" s="3" t="s">
        <v>20926</v>
      </c>
      <c r="B21049" s="4">
        <v>258</v>
      </c>
      <c r="C21049" s="5" t="b" cm="1">
        <f t="array" ref="C21049">SUMPRODUCT(NOT(ISERROR(SEARCH(Hledej[Výraz],Tabulka1[[#This Row],[Popis]])))+0)&gt;0</f>
        <v>1</v>
      </c>
    </row>
    <row r="21050" spans="1:3" x14ac:dyDescent="0.3">
      <c r="A21050" s="3" t="s">
        <v>20927</v>
      </c>
      <c r="B21050" s="4">
        <v>1824</v>
      </c>
      <c r="C21050" s="5" t="b" cm="1">
        <f t="array" ref="C21050">SUMPRODUCT(NOT(ISERROR(SEARCH(Hledej[Výraz],Tabulka1[[#This Row],[Popis]])))+0)&gt;0</f>
        <v>0</v>
      </c>
    </row>
    <row r="21051" spans="1:3" x14ac:dyDescent="0.3">
      <c r="A21051" s="3" t="s">
        <v>20928</v>
      </c>
      <c r="B21051" s="4">
        <v>644</v>
      </c>
      <c r="C21051" s="5" t="b" cm="1">
        <f t="array" ref="C21051">SUMPRODUCT(NOT(ISERROR(SEARCH(Hledej[Výraz],Tabulka1[[#This Row],[Popis]])))+0)&gt;0</f>
        <v>0</v>
      </c>
    </row>
    <row r="21052" spans="1:3" x14ac:dyDescent="0.3">
      <c r="A21052" s="3" t="s">
        <v>20929</v>
      </c>
      <c r="B21052" s="4">
        <v>7446</v>
      </c>
      <c r="C21052" s="5" t="b" cm="1">
        <f t="array" ref="C21052">SUMPRODUCT(NOT(ISERROR(SEARCH(Hledej[Výraz],Tabulka1[[#This Row],[Popis]])))+0)&gt;0</f>
        <v>0</v>
      </c>
    </row>
    <row r="21053" spans="1:3" x14ac:dyDescent="0.3">
      <c r="A21053" s="3" t="s">
        <v>20930</v>
      </c>
      <c r="B21053" s="4">
        <v>6423</v>
      </c>
      <c r="C21053" s="5" t="b" cm="1">
        <f t="array" ref="C21053">SUMPRODUCT(NOT(ISERROR(SEARCH(Hledej[Výraz],Tabulka1[[#This Row],[Popis]])))+0)&gt;0</f>
        <v>0</v>
      </c>
    </row>
    <row r="21054" spans="1:3" x14ac:dyDescent="0.3">
      <c r="A21054" s="3" t="s">
        <v>20931</v>
      </c>
      <c r="B21054" s="4">
        <v>3086</v>
      </c>
      <c r="C21054" s="5" t="b" cm="1">
        <f t="array" ref="C21054">SUMPRODUCT(NOT(ISERROR(SEARCH(Hledej[Výraz],Tabulka1[[#This Row],[Popis]])))+0)&gt;0</f>
        <v>0</v>
      </c>
    </row>
    <row r="21055" spans="1:3" x14ac:dyDescent="0.3">
      <c r="A21055" s="3" t="s">
        <v>20932</v>
      </c>
      <c r="B21055" s="4">
        <v>123</v>
      </c>
      <c r="C21055" s="5" t="b" cm="1">
        <f t="array" ref="C21055">SUMPRODUCT(NOT(ISERROR(SEARCH(Hledej[Výraz],Tabulka1[[#This Row],[Popis]])))+0)&gt;0</f>
        <v>0</v>
      </c>
    </row>
    <row r="21056" spans="1:3" x14ac:dyDescent="0.3">
      <c r="A21056" s="3" t="s">
        <v>20933</v>
      </c>
      <c r="B21056" s="4">
        <v>6661</v>
      </c>
      <c r="C21056" s="5" t="b" cm="1">
        <f t="array" ref="C21056">SUMPRODUCT(NOT(ISERROR(SEARCH(Hledej[Výraz],Tabulka1[[#This Row],[Popis]])))+0)&gt;0</f>
        <v>0</v>
      </c>
    </row>
    <row r="21057" spans="1:3" x14ac:dyDescent="0.3">
      <c r="A21057" s="3" t="s">
        <v>20934</v>
      </c>
      <c r="B21057" s="4">
        <v>3750</v>
      </c>
      <c r="C21057" s="5" t="b" cm="1">
        <f t="array" ref="C21057">SUMPRODUCT(NOT(ISERROR(SEARCH(Hledej[Výraz],Tabulka1[[#This Row],[Popis]])))+0)&gt;0</f>
        <v>0</v>
      </c>
    </row>
    <row r="21058" spans="1:3" x14ac:dyDescent="0.3">
      <c r="A21058" s="3" t="s">
        <v>20935</v>
      </c>
      <c r="B21058" s="4">
        <v>1479</v>
      </c>
      <c r="C21058" s="5" t="b" cm="1">
        <f t="array" ref="C21058">SUMPRODUCT(NOT(ISERROR(SEARCH(Hledej[Výraz],Tabulka1[[#This Row],[Popis]])))+0)&gt;0</f>
        <v>0</v>
      </c>
    </row>
    <row r="21059" spans="1:3" x14ac:dyDescent="0.3">
      <c r="A21059" s="3" t="s">
        <v>20936</v>
      </c>
      <c r="B21059" s="4">
        <v>2563</v>
      </c>
      <c r="C21059" s="5" t="b" cm="1">
        <f t="array" ref="C21059">SUMPRODUCT(NOT(ISERROR(SEARCH(Hledej[Výraz],Tabulka1[[#This Row],[Popis]])))+0)&gt;0</f>
        <v>0</v>
      </c>
    </row>
    <row r="21060" spans="1:3" x14ac:dyDescent="0.3">
      <c r="A21060" s="3" t="s">
        <v>20937</v>
      </c>
      <c r="B21060" s="4">
        <v>6900</v>
      </c>
      <c r="C21060" s="5" t="b" cm="1">
        <f t="array" ref="C21060">SUMPRODUCT(NOT(ISERROR(SEARCH(Hledej[Výraz],Tabulka1[[#This Row],[Popis]])))+0)&gt;0</f>
        <v>0</v>
      </c>
    </row>
    <row r="21061" spans="1:3" x14ac:dyDescent="0.3">
      <c r="A21061" s="3" t="s">
        <v>20938</v>
      </c>
      <c r="B21061" s="4">
        <v>9800</v>
      </c>
      <c r="C21061" s="5" t="b" cm="1">
        <f t="array" ref="C21061">SUMPRODUCT(NOT(ISERROR(SEARCH(Hledej[Výraz],Tabulka1[[#This Row],[Popis]])))+0)&gt;0</f>
        <v>0</v>
      </c>
    </row>
    <row r="21062" spans="1:3" x14ac:dyDescent="0.3">
      <c r="A21062" s="3" t="s">
        <v>20939</v>
      </c>
      <c r="B21062" s="4">
        <v>2678</v>
      </c>
      <c r="C21062" s="5" t="b" cm="1">
        <f t="array" ref="C21062">SUMPRODUCT(NOT(ISERROR(SEARCH(Hledej[Výraz],Tabulka1[[#This Row],[Popis]])))+0)&gt;0</f>
        <v>0</v>
      </c>
    </row>
    <row r="21063" spans="1:3" x14ac:dyDescent="0.3">
      <c r="A21063" s="3" t="s">
        <v>20940</v>
      </c>
      <c r="B21063" s="4">
        <v>663</v>
      </c>
      <c r="C21063" s="5" t="b" cm="1">
        <f t="array" ref="C21063">SUMPRODUCT(NOT(ISERROR(SEARCH(Hledej[Výraz],Tabulka1[[#This Row],[Popis]])))+0)&gt;0</f>
        <v>0</v>
      </c>
    </row>
    <row r="21064" spans="1:3" x14ac:dyDescent="0.3">
      <c r="A21064" s="3" t="s">
        <v>20941</v>
      </c>
      <c r="B21064" s="4">
        <v>707</v>
      </c>
      <c r="C21064" s="5" t="b" cm="1">
        <f t="array" ref="C21064">SUMPRODUCT(NOT(ISERROR(SEARCH(Hledej[Výraz],Tabulka1[[#This Row],[Popis]])))+0)&gt;0</f>
        <v>0</v>
      </c>
    </row>
    <row r="21065" spans="1:3" x14ac:dyDescent="0.3">
      <c r="A21065" s="3" t="s">
        <v>20942</v>
      </c>
      <c r="B21065" s="4">
        <v>12985</v>
      </c>
      <c r="C21065" s="5" t="b" cm="1">
        <f t="array" ref="C21065">SUMPRODUCT(NOT(ISERROR(SEARCH(Hledej[Výraz],Tabulka1[[#This Row],[Popis]])))+0)&gt;0</f>
        <v>0</v>
      </c>
    </row>
    <row r="21066" spans="1:3" x14ac:dyDescent="0.3">
      <c r="A21066" s="3" t="s">
        <v>20943</v>
      </c>
      <c r="B21066" s="4">
        <v>497</v>
      </c>
      <c r="C21066" s="5" t="b" cm="1">
        <f t="array" ref="C21066">SUMPRODUCT(NOT(ISERROR(SEARCH(Hledej[Výraz],Tabulka1[[#This Row],[Popis]])))+0)&gt;0</f>
        <v>0</v>
      </c>
    </row>
    <row r="21067" spans="1:3" x14ac:dyDescent="0.3">
      <c r="A21067" s="3" t="s">
        <v>20944</v>
      </c>
      <c r="B21067" s="4">
        <v>22690</v>
      </c>
      <c r="C21067" s="5" t="b" cm="1">
        <f t="array" ref="C21067">SUMPRODUCT(NOT(ISERROR(SEARCH(Hledej[Výraz],Tabulka1[[#This Row],[Popis]])))+0)&gt;0</f>
        <v>0</v>
      </c>
    </row>
    <row r="21068" spans="1:3" x14ac:dyDescent="0.3">
      <c r="A21068" s="3" t="s">
        <v>20945</v>
      </c>
      <c r="B21068" s="4">
        <v>6300</v>
      </c>
      <c r="C21068" s="5" t="b" cm="1">
        <f t="array" ref="C21068">SUMPRODUCT(NOT(ISERROR(SEARCH(Hledej[Výraz],Tabulka1[[#This Row],[Popis]])))+0)&gt;0</f>
        <v>0</v>
      </c>
    </row>
    <row r="21069" spans="1:3" x14ac:dyDescent="0.3">
      <c r="A21069" s="3" t="s">
        <v>20946</v>
      </c>
      <c r="B21069" s="4">
        <v>4864</v>
      </c>
      <c r="C21069" s="5" t="b" cm="1">
        <f t="array" ref="C21069">SUMPRODUCT(NOT(ISERROR(SEARCH(Hledej[Výraz],Tabulka1[[#This Row],[Popis]])))+0)&gt;0</f>
        <v>0</v>
      </c>
    </row>
    <row r="21070" spans="1:3" x14ac:dyDescent="0.3">
      <c r="A21070" s="3" t="s">
        <v>20947</v>
      </c>
      <c r="B21070" s="4">
        <v>40274</v>
      </c>
      <c r="C21070" s="5" t="b" cm="1">
        <f t="array" ref="C21070">SUMPRODUCT(NOT(ISERROR(SEARCH(Hledej[Výraz],Tabulka1[[#This Row],[Popis]])))+0)&gt;0</f>
        <v>0</v>
      </c>
    </row>
    <row r="21071" spans="1:3" x14ac:dyDescent="0.3">
      <c r="A21071" s="3" t="s">
        <v>20948</v>
      </c>
      <c r="B21071" s="4">
        <v>1050</v>
      </c>
      <c r="C21071" s="5" t="b" cm="1">
        <f t="array" ref="C21071">SUMPRODUCT(NOT(ISERROR(SEARCH(Hledej[Výraz],Tabulka1[[#This Row],[Popis]])))+0)&gt;0</f>
        <v>0</v>
      </c>
    </row>
    <row r="21072" spans="1:3" x14ac:dyDescent="0.3">
      <c r="A21072" s="3" t="s">
        <v>20949</v>
      </c>
      <c r="B21072" s="4">
        <v>2760</v>
      </c>
      <c r="C21072" s="5" t="b" cm="1">
        <f t="array" ref="C21072">SUMPRODUCT(NOT(ISERROR(SEARCH(Hledej[Výraz],Tabulka1[[#This Row],[Popis]])))+0)&gt;0</f>
        <v>0</v>
      </c>
    </row>
    <row r="21073" spans="1:3" x14ac:dyDescent="0.3">
      <c r="A21073" s="3" t="s">
        <v>20950</v>
      </c>
      <c r="B21073" s="4">
        <v>7762</v>
      </c>
      <c r="C21073" s="5" t="b" cm="1">
        <f t="array" ref="C21073">SUMPRODUCT(NOT(ISERROR(SEARCH(Hledej[Výraz],Tabulka1[[#This Row],[Popis]])))+0)&gt;0</f>
        <v>0</v>
      </c>
    </row>
    <row r="21074" spans="1:3" x14ac:dyDescent="0.3">
      <c r="A21074" s="3" t="s">
        <v>20951</v>
      </c>
      <c r="B21074" s="4">
        <v>11500</v>
      </c>
      <c r="C21074" s="5" t="b" cm="1">
        <f t="array" ref="C21074">SUMPRODUCT(NOT(ISERROR(SEARCH(Hledej[Výraz],Tabulka1[[#This Row],[Popis]])))+0)&gt;0</f>
        <v>0</v>
      </c>
    </row>
    <row r="21075" spans="1:3" x14ac:dyDescent="0.3">
      <c r="A21075" s="3" t="s">
        <v>20952</v>
      </c>
      <c r="B21075" s="4">
        <v>4717</v>
      </c>
      <c r="C21075" s="5" t="b" cm="1">
        <f t="array" ref="C21075">SUMPRODUCT(NOT(ISERROR(SEARCH(Hledej[Výraz],Tabulka1[[#This Row],[Popis]])))+0)&gt;0</f>
        <v>0</v>
      </c>
    </row>
    <row r="21076" spans="1:3" x14ac:dyDescent="0.3">
      <c r="A21076" s="3" t="s">
        <v>20953</v>
      </c>
      <c r="B21076" s="4">
        <v>1382</v>
      </c>
      <c r="C21076" s="5" t="b" cm="1">
        <f t="array" ref="C21076">SUMPRODUCT(NOT(ISERROR(SEARCH(Hledej[Výraz],Tabulka1[[#This Row],[Popis]])))+0)&gt;0</f>
        <v>0</v>
      </c>
    </row>
    <row r="21077" spans="1:3" x14ac:dyDescent="0.3">
      <c r="A21077" s="3" t="s">
        <v>20954</v>
      </c>
      <c r="B21077" s="4">
        <v>295</v>
      </c>
      <c r="C21077" s="5" t="b" cm="1">
        <f t="array" ref="C21077">SUMPRODUCT(NOT(ISERROR(SEARCH(Hledej[Výraz],Tabulka1[[#This Row],[Popis]])))+0)&gt;0</f>
        <v>0</v>
      </c>
    </row>
    <row r="21078" spans="1:3" x14ac:dyDescent="0.3">
      <c r="A21078" s="3" t="s">
        <v>20955</v>
      </c>
      <c r="B21078" s="4">
        <v>240</v>
      </c>
      <c r="C21078" s="5" t="b" cm="1">
        <f t="array" ref="C21078">SUMPRODUCT(NOT(ISERROR(SEARCH(Hledej[Výraz],Tabulka1[[#This Row],[Popis]])))+0)&gt;0</f>
        <v>0</v>
      </c>
    </row>
    <row r="21079" spans="1:3" x14ac:dyDescent="0.3">
      <c r="A21079" s="3" t="s">
        <v>20956</v>
      </c>
      <c r="B21079" s="4">
        <v>2035</v>
      </c>
      <c r="C21079" s="5" t="b" cm="1">
        <f t="array" ref="C21079">SUMPRODUCT(NOT(ISERROR(SEARCH(Hledej[Výraz],Tabulka1[[#This Row],[Popis]])))+0)&gt;0</f>
        <v>0</v>
      </c>
    </row>
    <row r="21080" spans="1:3" x14ac:dyDescent="0.3">
      <c r="A21080" s="3" t="s">
        <v>20957</v>
      </c>
      <c r="B21080" s="4">
        <v>8325</v>
      </c>
      <c r="C21080" s="5" t="b" cm="1">
        <f t="array" ref="C21080">SUMPRODUCT(NOT(ISERROR(SEARCH(Hledej[Výraz],Tabulka1[[#This Row],[Popis]])))+0)&gt;0</f>
        <v>0</v>
      </c>
    </row>
    <row r="21081" spans="1:3" x14ac:dyDescent="0.3">
      <c r="A21081" s="3" t="s">
        <v>20958</v>
      </c>
      <c r="B21081" s="4">
        <v>790</v>
      </c>
      <c r="C21081" s="5" t="b" cm="1">
        <f t="array" ref="C21081">SUMPRODUCT(NOT(ISERROR(SEARCH(Hledej[Výraz],Tabulka1[[#This Row],[Popis]])))+0)&gt;0</f>
        <v>0</v>
      </c>
    </row>
    <row r="21082" spans="1:3" x14ac:dyDescent="0.3">
      <c r="A21082" s="3" t="s">
        <v>20959</v>
      </c>
      <c r="B21082" s="4">
        <v>134</v>
      </c>
      <c r="C21082" s="5" t="b" cm="1">
        <f t="array" ref="C21082">SUMPRODUCT(NOT(ISERROR(SEARCH(Hledej[Výraz],Tabulka1[[#This Row],[Popis]])))+0)&gt;0</f>
        <v>0</v>
      </c>
    </row>
    <row r="21083" spans="1:3" x14ac:dyDescent="0.3">
      <c r="A21083" s="3" t="s">
        <v>20960</v>
      </c>
      <c r="B21083" s="4">
        <v>900</v>
      </c>
      <c r="C21083" s="5" t="b" cm="1">
        <f t="array" ref="C21083">SUMPRODUCT(NOT(ISERROR(SEARCH(Hledej[Výraz],Tabulka1[[#This Row],[Popis]])))+0)&gt;0</f>
        <v>0</v>
      </c>
    </row>
    <row r="21084" spans="1:3" x14ac:dyDescent="0.3">
      <c r="A21084" s="3" t="s">
        <v>20961</v>
      </c>
      <c r="B21084" s="4">
        <v>1870</v>
      </c>
      <c r="C21084" s="5" t="b" cm="1">
        <f t="array" ref="C21084">SUMPRODUCT(NOT(ISERROR(SEARCH(Hledej[Výraz],Tabulka1[[#This Row],[Popis]])))+0)&gt;0</f>
        <v>1</v>
      </c>
    </row>
    <row r="21085" spans="1:3" x14ac:dyDescent="0.3">
      <c r="A21085" s="3" t="s">
        <v>20962</v>
      </c>
      <c r="B21085" s="4">
        <v>4.12</v>
      </c>
      <c r="C21085" s="5" t="b" cm="1">
        <f t="array" ref="C21085">SUMPRODUCT(NOT(ISERROR(SEARCH(Hledej[Výraz],Tabulka1[[#This Row],[Popis]])))+0)&gt;0</f>
        <v>0</v>
      </c>
    </row>
    <row r="21086" spans="1:3" x14ac:dyDescent="0.3">
      <c r="A21086" s="3" t="s">
        <v>20963</v>
      </c>
      <c r="B21086" s="4">
        <v>186</v>
      </c>
      <c r="C21086" s="5" t="b" cm="1">
        <f t="array" ref="C21086">SUMPRODUCT(NOT(ISERROR(SEARCH(Hledej[Výraz],Tabulka1[[#This Row],[Popis]])))+0)&gt;0</f>
        <v>1</v>
      </c>
    </row>
    <row r="21087" spans="1:3" x14ac:dyDescent="0.3">
      <c r="A21087" s="3" t="s">
        <v>20964</v>
      </c>
      <c r="B21087" s="4">
        <v>6400</v>
      </c>
      <c r="C21087" s="5" t="b" cm="1">
        <f t="array" ref="C21087">SUMPRODUCT(NOT(ISERROR(SEARCH(Hledej[Výraz],Tabulka1[[#This Row],[Popis]])))+0)&gt;0</f>
        <v>0</v>
      </c>
    </row>
    <row r="21088" spans="1:3" x14ac:dyDescent="0.3">
      <c r="A21088" s="3" t="s">
        <v>20965</v>
      </c>
      <c r="B21088" s="4">
        <v>5874</v>
      </c>
      <c r="C21088" s="5" t="b" cm="1">
        <f t="array" ref="C21088">SUMPRODUCT(NOT(ISERROR(SEARCH(Hledej[Výraz],Tabulka1[[#This Row],[Popis]])))+0)&gt;0</f>
        <v>0</v>
      </c>
    </row>
    <row r="21089" spans="1:3" x14ac:dyDescent="0.3">
      <c r="A21089" s="3" t="s">
        <v>20966</v>
      </c>
      <c r="B21089" s="4">
        <v>1205</v>
      </c>
      <c r="C21089" s="5" t="b" cm="1">
        <f t="array" ref="C21089">SUMPRODUCT(NOT(ISERROR(SEARCH(Hledej[Výraz],Tabulka1[[#This Row],[Popis]])))+0)&gt;0</f>
        <v>0</v>
      </c>
    </row>
    <row r="21090" spans="1:3" x14ac:dyDescent="0.3">
      <c r="A21090" s="3" t="s">
        <v>20967</v>
      </c>
      <c r="B21090" s="4">
        <v>161</v>
      </c>
      <c r="C21090" s="5" t="b" cm="1">
        <f t="array" ref="C21090">SUMPRODUCT(NOT(ISERROR(SEARCH(Hledej[Výraz],Tabulka1[[#This Row],[Popis]])))+0)&gt;0</f>
        <v>0</v>
      </c>
    </row>
    <row r="21091" spans="1:3" x14ac:dyDescent="0.3">
      <c r="A21091" s="3" t="s">
        <v>20968</v>
      </c>
      <c r="B21091" s="4">
        <v>66</v>
      </c>
      <c r="C21091" s="5" t="b" cm="1">
        <f t="array" ref="C21091">SUMPRODUCT(NOT(ISERROR(SEARCH(Hledej[Výraz],Tabulka1[[#This Row],[Popis]])))+0)&gt;0</f>
        <v>0</v>
      </c>
    </row>
    <row r="21092" spans="1:3" x14ac:dyDescent="0.3">
      <c r="A21092" s="3" t="s">
        <v>20969</v>
      </c>
      <c r="B21092" s="4">
        <v>7540</v>
      </c>
      <c r="C21092" s="5" t="b" cm="1">
        <f t="array" ref="C21092">SUMPRODUCT(NOT(ISERROR(SEARCH(Hledej[Výraz],Tabulka1[[#This Row],[Popis]])))+0)&gt;0</f>
        <v>0</v>
      </c>
    </row>
    <row r="21093" spans="1:3" x14ac:dyDescent="0.3">
      <c r="A21093" s="3" t="s">
        <v>20970</v>
      </c>
      <c r="B21093" s="4">
        <v>15575</v>
      </c>
      <c r="C21093" s="5" t="b" cm="1">
        <f t="array" ref="C21093">SUMPRODUCT(NOT(ISERROR(SEARCH(Hledej[Výraz],Tabulka1[[#This Row],[Popis]])))+0)&gt;0</f>
        <v>0</v>
      </c>
    </row>
    <row r="21094" spans="1:3" x14ac:dyDescent="0.3">
      <c r="A21094" s="3" t="s">
        <v>20971</v>
      </c>
      <c r="B21094" s="4">
        <v>2500</v>
      </c>
      <c r="C21094" s="5" t="b" cm="1">
        <f t="array" ref="C21094">SUMPRODUCT(NOT(ISERROR(SEARCH(Hledej[Výraz],Tabulka1[[#This Row],[Popis]])))+0)&gt;0</f>
        <v>0</v>
      </c>
    </row>
    <row r="21095" spans="1:3" x14ac:dyDescent="0.3">
      <c r="A21095" s="3" t="s">
        <v>20972</v>
      </c>
      <c r="B21095" s="4">
        <v>740</v>
      </c>
      <c r="C21095" s="5" t="b" cm="1">
        <f t="array" ref="C21095">SUMPRODUCT(NOT(ISERROR(SEARCH(Hledej[Výraz],Tabulka1[[#This Row],[Popis]])))+0)&gt;0</f>
        <v>0</v>
      </c>
    </row>
    <row r="21096" spans="1:3" x14ac:dyDescent="0.3">
      <c r="A21096" s="3" t="s">
        <v>20973</v>
      </c>
      <c r="B21096" s="4">
        <v>5070</v>
      </c>
      <c r="C21096" s="5" t="b" cm="1">
        <f t="array" ref="C21096">SUMPRODUCT(NOT(ISERROR(SEARCH(Hledej[Výraz],Tabulka1[[#This Row],[Popis]])))+0)&gt;0</f>
        <v>0</v>
      </c>
    </row>
    <row r="21097" spans="1:3" x14ac:dyDescent="0.3">
      <c r="A21097" s="3" t="s">
        <v>20974</v>
      </c>
      <c r="B21097" s="4">
        <v>11656</v>
      </c>
      <c r="C21097" s="5" t="b" cm="1">
        <f t="array" ref="C21097">SUMPRODUCT(NOT(ISERROR(SEARCH(Hledej[Výraz],Tabulka1[[#This Row],[Popis]])))+0)&gt;0</f>
        <v>0</v>
      </c>
    </row>
    <row r="21098" spans="1:3" x14ac:dyDescent="0.3">
      <c r="A21098" s="3" t="s">
        <v>20975</v>
      </c>
      <c r="B21098" s="4">
        <v>8228</v>
      </c>
      <c r="C21098" s="5" t="b" cm="1">
        <f t="array" ref="C21098">SUMPRODUCT(NOT(ISERROR(SEARCH(Hledej[Výraz],Tabulka1[[#This Row],[Popis]])))+0)&gt;0</f>
        <v>0</v>
      </c>
    </row>
    <row r="21099" spans="1:3" x14ac:dyDescent="0.3">
      <c r="A21099" s="3" t="s">
        <v>20976</v>
      </c>
      <c r="B21099" s="4">
        <v>80</v>
      </c>
      <c r="C21099" s="5" t="b" cm="1">
        <f t="array" ref="C21099">SUMPRODUCT(NOT(ISERROR(SEARCH(Hledej[Výraz],Tabulka1[[#This Row],[Popis]])))+0)&gt;0</f>
        <v>0</v>
      </c>
    </row>
    <row r="21100" spans="1:3" x14ac:dyDescent="0.3">
      <c r="A21100" s="3" t="s">
        <v>20977</v>
      </c>
      <c r="B21100" s="4">
        <v>234</v>
      </c>
      <c r="C21100" s="5" t="b" cm="1">
        <f t="array" ref="C21100">SUMPRODUCT(NOT(ISERROR(SEARCH(Hledej[Výraz],Tabulka1[[#This Row],[Popis]])))+0)&gt;0</f>
        <v>0</v>
      </c>
    </row>
    <row r="21101" spans="1:3" x14ac:dyDescent="0.3">
      <c r="A21101" s="3" t="s">
        <v>20978</v>
      </c>
      <c r="B21101" s="4">
        <v>5158</v>
      </c>
      <c r="C21101" s="5" t="b" cm="1">
        <f t="array" ref="C21101">SUMPRODUCT(NOT(ISERROR(SEARCH(Hledej[Výraz],Tabulka1[[#This Row],[Popis]])))+0)&gt;0</f>
        <v>0</v>
      </c>
    </row>
    <row r="21102" spans="1:3" x14ac:dyDescent="0.3">
      <c r="A21102" s="3" t="s">
        <v>20979</v>
      </c>
      <c r="B21102" s="4">
        <v>6854</v>
      </c>
      <c r="C21102" s="5" t="b" cm="1">
        <f t="array" ref="C21102">SUMPRODUCT(NOT(ISERROR(SEARCH(Hledej[Výraz],Tabulka1[[#This Row],[Popis]])))+0)&gt;0</f>
        <v>0</v>
      </c>
    </row>
    <row r="21103" spans="1:3" x14ac:dyDescent="0.3">
      <c r="A21103" s="3" t="s">
        <v>20980</v>
      </c>
      <c r="B21103" s="4">
        <v>5540</v>
      </c>
      <c r="C21103" s="5" t="b" cm="1">
        <f t="array" ref="C21103">SUMPRODUCT(NOT(ISERROR(SEARCH(Hledej[Výraz],Tabulka1[[#This Row],[Popis]])))+0)&gt;0</f>
        <v>0</v>
      </c>
    </row>
    <row r="21104" spans="1:3" x14ac:dyDescent="0.3">
      <c r="A21104" s="3" t="s">
        <v>20981</v>
      </c>
      <c r="B21104" s="4">
        <v>17909</v>
      </c>
      <c r="C21104" s="5" t="b" cm="1">
        <f t="array" ref="C21104">SUMPRODUCT(NOT(ISERROR(SEARCH(Hledej[Výraz],Tabulka1[[#This Row],[Popis]])))+0)&gt;0</f>
        <v>0</v>
      </c>
    </row>
    <row r="21105" spans="1:3" x14ac:dyDescent="0.3">
      <c r="A21105" s="3" t="s">
        <v>20982</v>
      </c>
      <c r="B21105" s="4">
        <v>81</v>
      </c>
      <c r="C21105" s="5" t="b" cm="1">
        <f t="array" ref="C21105">SUMPRODUCT(NOT(ISERROR(SEARCH(Hledej[Výraz],Tabulka1[[#This Row],[Popis]])))+0)&gt;0</f>
        <v>0</v>
      </c>
    </row>
    <row r="21106" spans="1:3" x14ac:dyDescent="0.3">
      <c r="A21106" s="3" t="s">
        <v>20983</v>
      </c>
      <c r="B21106" s="4">
        <v>3436</v>
      </c>
      <c r="C21106" s="5" t="b" cm="1">
        <f t="array" ref="C21106">SUMPRODUCT(NOT(ISERROR(SEARCH(Hledej[Výraz],Tabulka1[[#This Row],[Popis]])))+0)&gt;0</f>
        <v>0</v>
      </c>
    </row>
    <row r="21107" spans="1:3" x14ac:dyDescent="0.3">
      <c r="A21107" s="3" t="s">
        <v>20984</v>
      </c>
      <c r="B21107" s="4">
        <v>134</v>
      </c>
      <c r="C21107" s="5" t="b" cm="1">
        <f t="array" ref="C21107">SUMPRODUCT(NOT(ISERROR(SEARCH(Hledej[Výraz],Tabulka1[[#This Row],[Popis]])))+0)&gt;0</f>
        <v>0</v>
      </c>
    </row>
    <row r="21108" spans="1:3" x14ac:dyDescent="0.3">
      <c r="A21108" s="3" t="s">
        <v>20985</v>
      </c>
      <c r="B21108" s="4">
        <v>590</v>
      </c>
      <c r="C21108" s="5" t="b" cm="1">
        <f t="array" ref="C21108">SUMPRODUCT(NOT(ISERROR(SEARCH(Hledej[Výraz],Tabulka1[[#This Row],[Popis]])))+0)&gt;0</f>
        <v>0</v>
      </c>
    </row>
    <row r="21109" spans="1:3" x14ac:dyDescent="0.3">
      <c r="A21109" s="3" t="s">
        <v>20986</v>
      </c>
      <c r="B21109" s="4">
        <v>3616</v>
      </c>
      <c r="C21109" s="5" t="b" cm="1">
        <f t="array" ref="C21109">SUMPRODUCT(NOT(ISERROR(SEARCH(Hledej[Výraz],Tabulka1[[#This Row],[Popis]])))+0)&gt;0</f>
        <v>0</v>
      </c>
    </row>
    <row r="21110" spans="1:3" x14ac:dyDescent="0.3">
      <c r="A21110" s="3" t="s">
        <v>20987</v>
      </c>
      <c r="B21110" s="4">
        <v>11</v>
      </c>
      <c r="C21110" s="5" t="b" cm="1">
        <f t="array" ref="C21110">SUMPRODUCT(NOT(ISERROR(SEARCH(Hledej[Výraz],Tabulka1[[#This Row],[Popis]])))+0)&gt;0</f>
        <v>0</v>
      </c>
    </row>
    <row r="21111" spans="1:3" x14ac:dyDescent="0.3">
      <c r="A21111" s="3" t="s">
        <v>20988</v>
      </c>
      <c r="B21111" s="4">
        <v>1135</v>
      </c>
      <c r="C21111" s="5" t="b" cm="1">
        <f t="array" ref="C21111">SUMPRODUCT(NOT(ISERROR(SEARCH(Hledej[Výraz],Tabulka1[[#This Row],[Popis]])))+0)&gt;0</f>
        <v>0</v>
      </c>
    </row>
    <row r="21112" spans="1:3" x14ac:dyDescent="0.3">
      <c r="A21112" s="3" t="s">
        <v>20989</v>
      </c>
      <c r="B21112" s="4">
        <v>6642</v>
      </c>
      <c r="C21112" s="5" t="b" cm="1">
        <f t="array" ref="C21112">SUMPRODUCT(NOT(ISERROR(SEARCH(Hledej[Výraz],Tabulka1[[#This Row],[Popis]])))+0)&gt;0</f>
        <v>0</v>
      </c>
    </row>
    <row r="21113" spans="1:3" x14ac:dyDescent="0.3">
      <c r="A21113" s="3" t="s">
        <v>20990</v>
      </c>
      <c r="B21113" s="4">
        <v>49</v>
      </c>
      <c r="C21113" s="5" t="b" cm="1">
        <f t="array" ref="C21113">SUMPRODUCT(NOT(ISERROR(SEARCH(Hledej[Výraz],Tabulka1[[#This Row],[Popis]])))+0)&gt;0</f>
        <v>0</v>
      </c>
    </row>
    <row r="21114" spans="1:3" x14ac:dyDescent="0.3">
      <c r="A21114" s="3" t="s">
        <v>20991</v>
      </c>
      <c r="B21114" s="4">
        <v>3374</v>
      </c>
      <c r="C21114" s="5" t="b" cm="1">
        <f t="array" ref="C21114">SUMPRODUCT(NOT(ISERROR(SEARCH(Hledej[Výraz],Tabulka1[[#This Row],[Popis]])))+0)&gt;0</f>
        <v>0</v>
      </c>
    </row>
    <row r="21115" spans="1:3" x14ac:dyDescent="0.3">
      <c r="A21115" s="3" t="s">
        <v>20992</v>
      </c>
      <c r="B21115" s="4">
        <v>7583</v>
      </c>
      <c r="C21115" s="5" t="b" cm="1">
        <f t="array" ref="C21115">SUMPRODUCT(NOT(ISERROR(SEARCH(Hledej[Výraz],Tabulka1[[#This Row],[Popis]])))+0)&gt;0</f>
        <v>0</v>
      </c>
    </row>
    <row r="21116" spans="1:3" x14ac:dyDescent="0.3">
      <c r="A21116" s="3" t="s">
        <v>20993</v>
      </c>
      <c r="B21116" s="4">
        <v>2443</v>
      </c>
      <c r="C21116" s="5" t="b" cm="1">
        <f t="array" ref="C21116">SUMPRODUCT(NOT(ISERROR(SEARCH(Hledej[Výraz],Tabulka1[[#This Row],[Popis]])))+0)&gt;0</f>
        <v>0</v>
      </c>
    </row>
    <row r="21117" spans="1:3" x14ac:dyDescent="0.3">
      <c r="A21117" s="3" t="s">
        <v>20994</v>
      </c>
      <c r="B21117" s="4">
        <v>7200</v>
      </c>
      <c r="C21117" s="5" t="b" cm="1">
        <f t="array" ref="C21117">SUMPRODUCT(NOT(ISERROR(SEARCH(Hledej[Výraz],Tabulka1[[#This Row],[Popis]])))+0)&gt;0</f>
        <v>0</v>
      </c>
    </row>
    <row r="21118" spans="1:3" x14ac:dyDescent="0.3">
      <c r="A21118" s="3" t="s">
        <v>20995</v>
      </c>
      <c r="B21118" s="4">
        <v>14814</v>
      </c>
      <c r="C21118" s="5" t="b" cm="1">
        <f t="array" ref="C21118">SUMPRODUCT(NOT(ISERROR(SEARCH(Hledej[Výraz],Tabulka1[[#This Row],[Popis]])))+0)&gt;0</f>
        <v>0</v>
      </c>
    </row>
    <row r="21119" spans="1:3" x14ac:dyDescent="0.3">
      <c r="A21119" s="3" t="s">
        <v>20996</v>
      </c>
      <c r="B21119" s="4">
        <v>342</v>
      </c>
      <c r="C21119" s="5" t="b" cm="1">
        <f t="array" ref="C21119">SUMPRODUCT(NOT(ISERROR(SEARCH(Hledej[Výraz],Tabulka1[[#This Row],[Popis]])))+0)&gt;0</f>
        <v>0</v>
      </c>
    </row>
    <row r="21120" spans="1:3" x14ac:dyDescent="0.3">
      <c r="A21120" s="3" t="s">
        <v>20997</v>
      </c>
      <c r="B21120" s="4">
        <v>390</v>
      </c>
      <c r="C21120" s="5" t="b" cm="1">
        <f t="array" ref="C21120">SUMPRODUCT(NOT(ISERROR(SEARCH(Hledej[Výraz],Tabulka1[[#This Row],[Popis]])))+0)&gt;0</f>
        <v>1</v>
      </c>
    </row>
    <row r="21121" spans="1:3" x14ac:dyDescent="0.3">
      <c r="A21121" s="3" t="s">
        <v>20998</v>
      </c>
      <c r="B21121" s="4">
        <v>3200</v>
      </c>
      <c r="C21121" s="5" t="b" cm="1">
        <f t="array" ref="C21121">SUMPRODUCT(NOT(ISERROR(SEARCH(Hledej[Výraz],Tabulka1[[#This Row],[Popis]])))+0)&gt;0</f>
        <v>0</v>
      </c>
    </row>
    <row r="21122" spans="1:3" x14ac:dyDescent="0.3">
      <c r="A21122" s="3" t="s">
        <v>20999</v>
      </c>
      <c r="B21122" s="4">
        <v>158</v>
      </c>
      <c r="C21122" s="5" t="b" cm="1">
        <f t="array" ref="C21122">SUMPRODUCT(NOT(ISERROR(SEARCH(Hledej[Výraz],Tabulka1[[#This Row],[Popis]])))+0)&gt;0</f>
        <v>0</v>
      </c>
    </row>
    <row r="21123" spans="1:3" x14ac:dyDescent="0.3">
      <c r="A21123" s="3" t="s">
        <v>21000</v>
      </c>
      <c r="B21123" s="4">
        <v>899</v>
      </c>
      <c r="C21123" s="5" t="b" cm="1">
        <f t="array" ref="C21123">SUMPRODUCT(NOT(ISERROR(SEARCH(Hledej[Výraz],Tabulka1[[#This Row],[Popis]])))+0)&gt;0</f>
        <v>0</v>
      </c>
    </row>
    <row r="21124" spans="1:3" x14ac:dyDescent="0.3">
      <c r="A21124" s="3" t="s">
        <v>21001</v>
      </c>
      <c r="B21124" s="4">
        <v>7900</v>
      </c>
      <c r="C21124" s="5" t="b" cm="1">
        <f t="array" ref="C21124">SUMPRODUCT(NOT(ISERROR(SEARCH(Hledej[Výraz],Tabulka1[[#This Row],[Popis]])))+0)&gt;0</f>
        <v>0</v>
      </c>
    </row>
    <row r="21125" spans="1:3" x14ac:dyDescent="0.3">
      <c r="A21125" s="3" t="s">
        <v>21002</v>
      </c>
      <c r="B21125" s="4">
        <v>551</v>
      </c>
      <c r="C21125" s="5" t="b" cm="1">
        <f t="array" ref="C21125">SUMPRODUCT(NOT(ISERROR(SEARCH(Hledej[Výraz],Tabulka1[[#This Row],[Popis]])))+0)&gt;0</f>
        <v>0</v>
      </c>
    </row>
    <row r="21126" spans="1:3" x14ac:dyDescent="0.3">
      <c r="A21126" s="3" t="s">
        <v>21003</v>
      </c>
      <c r="B21126" s="4">
        <v>820</v>
      </c>
      <c r="C21126" s="5" t="b" cm="1">
        <f t="array" ref="C21126">SUMPRODUCT(NOT(ISERROR(SEARCH(Hledej[Výraz],Tabulka1[[#This Row],[Popis]])))+0)&gt;0</f>
        <v>1</v>
      </c>
    </row>
    <row r="21127" spans="1:3" x14ac:dyDescent="0.3">
      <c r="A21127" s="3" t="s">
        <v>21004</v>
      </c>
      <c r="B21127" s="4">
        <v>16345</v>
      </c>
      <c r="C21127" s="5" t="b" cm="1">
        <f t="array" ref="C21127">SUMPRODUCT(NOT(ISERROR(SEARCH(Hledej[Výraz],Tabulka1[[#This Row],[Popis]])))+0)&gt;0</f>
        <v>0</v>
      </c>
    </row>
    <row r="21128" spans="1:3" x14ac:dyDescent="0.3">
      <c r="A21128" s="3" t="s">
        <v>21005</v>
      </c>
      <c r="B21128" s="4">
        <v>237.3</v>
      </c>
      <c r="C21128" s="5" t="b" cm="1">
        <f t="array" ref="C21128">SUMPRODUCT(NOT(ISERROR(SEARCH(Hledej[Výraz],Tabulka1[[#This Row],[Popis]])))+0)&gt;0</f>
        <v>0</v>
      </c>
    </row>
    <row r="21129" spans="1:3" x14ac:dyDescent="0.3">
      <c r="A21129" s="3" t="s">
        <v>21006</v>
      </c>
      <c r="B21129" s="4">
        <v>3150</v>
      </c>
      <c r="C21129" s="5" t="b" cm="1">
        <f t="array" ref="C21129">SUMPRODUCT(NOT(ISERROR(SEARCH(Hledej[Výraz],Tabulka1[[#This Row],[Popis]])))+0)&gt;0</f>
        <v>0</v>
      </c>
    </row>
    <row r="21130" spans="1:3" x14ac:dyDescent="0.3">
      <c r="A21130" s="3" t="s">
        <v>21007</v>
      </c>
      <c r="B21130" s="4">
        <v>139</v>
      </c>
      <c r="C21130" s="5" t="b" cm="1">
        <f t="array" ref="C21130">SUMPRODUCT(NOT(ISERROR(SEARCH(Hledej[Výraz],Tabulka1[[#This Row],[Popis]])))+0)&gt;0</f>
        <v>0</v>
      </c>
    </row>
    <row r="21131" spans="1:3" x14ac:dyDescent="0.3">
      <c r="A21131" s="3" t="s">
        <v>21008</v>
      </c>
      <c r="B21131" s="4">
        <v>1814</v>
      </c>
      <c r="C21131" s="5" t="b" cm="1">
        <f t="array" ref="C21131">SUMPRODUCT(NOT(ISERROR(SEARCH(Hledej[Výraz],Tabulka1[[#This Row],[Popis]])))+0)&gt;0</f>
        <v>0</v>
      </c>
    </row>
    <row r="21132" spans="1:3" x14ac:dyDescent="0.3">
      <c r="A21132" s="3" t="s">
        <v>21009</v>
      </c>
      <c r="B21132" s="4">
        <v>14560</v>
      </c>
      <c r="C21132" s="5" t="b" cm="1">
        <f t="array" ref="C21132">SUMPRODUCT(NOT(ISERROR(SEARCH(Hledej[Výraz],Tabulka1[[#This Row],[Popis]])))+0)&gt;0</f>
        <v>0</v>
      </c>
    </row>
    <row r="21133" spans="1:3" x14ac:dyDescent="0.3">
      <c r="A21133" s="3" t="s">
        <v>21010</v>
      </c>
      <c r="B21133" s="4">
        <v>63</v>
      </c>
      <c r="C21133" s="5" t="b" cm="1">
        <f t="array" ref="C21133">SUMPRODUCT(NOT(ISERROR(SEARCH(Hledej[Výraz],Tabulka1[[#This Row],[Popis]])))+0)&gt;0</f>
        <v>0</v>
      </c>
    </row>
    <row r="21134" spans="1:3" x14ac:dyDescent="0.3">
      <c r="A21134" s="3" t="s">
        <v>21011</v>
      </c>
      <c r="B21134" s="4">
        <v>890</v>
      </c>
      <c r="C21134" s="5" t="b" cm="1">
        <f t="array" ref="C21134">SUMPRODUCT(NOT(ISERROR(SEARCH(Hledej[Výraz],Tabulka1[[#This Row],[Popis]])))+0)&gt;0</f>
        <v>0</v>
      </c>
    </row>
    <row r="21135" spans="1:3" x14ac:dyDescent="0.3">
      <c r="A21135" s="3" t="s">
        <v>21012</v>
      </c>
      <c r="B21135" s="4">
        <v>15</v>
      </c>
      <c r="C21135" s="5" t="b" cm="1">
        <f t="array" ref="C21135">SUMPRODUCT(NOT(ISERROR(SEARCH(Hledej[Výraz],Tabulka1[[#This Row],[Popis]])))+0)&gt;0</f>
        <v>0</v>
      </c>
    </row>
    <row r="21136" spans="1:3" x14ac:dyDescent="0.3">
      <c r="A21136" s="3" t="s">
        <v>21013</v>
      </c>
      <c r="B21136" s="4">
        <v>14646</v>
      </c>
      <c r="C21136" s="5" t="b" cm="1">
        <f t="array" ref="C21136">SUMPRODUCT(NOT(ISERROR(SEARCH(Hledej[Výraz],Tabulka1[[#This Row],[Popis]])))+0)&gt;0</f>
        <v>0</v>
      </c>
    </row>
    <row r="21137" spans="1:3" x14ac:dyDescent="0.3">
      <c r="A21137" s="3" t="s">
        <v>21014</v>
      </c>
      <c r="B21137" s="4">
        <v>18.5</v>
      </c>
      <c r="C21137" s="5" t="b" cm="1">
        <f t="array" ref="C21137">SUMPRODUCT(NOT(ISERROR(SEARCH(Hledej[Výraz],Tabulka1[[#This Row],[Popis]])))+0)&gt;0</f>
        <v>0</v>
      </c>
    </row>
    <row r="21138" spans="1:3" x14ac:dyDescent="0.3">
      <c r="A21138" s="3" t="s">
        <v>21015</v>
      </c>
      <c r="B21138" s="4">
        <v>21.8</v>
      </c>
      <c r="C21138" s="5" t="b" cm="1">
        <f t="array" ref="C21138">SUMPRODUCT(NOT(ISERROR(SEARCH(Hledej[Výraz],Tabulka1[[#This Row],[Popis]])))+0)&gt;0</f>
        <v>0</v>
      </c>
    </row>
    <row r="21139" spans="1:3" x14ac:dyDescent="0.3">
      <c r="A21139" s="3" t="s">
        <v>21016</v>
      </c>
      <c r="B21139" s="4">
        <v>20.2</v>
      </c>
      <c r="C21139" s="5" t="b" cm="1">
        <f t="array" ref="C21139">SUMPRODUCT(NOT(ISERROR(SEARCH(Hledej[Výraz],Tabulka1[[#This Row],[Popis]])))+0)&gt;0</f>
        <v>0</v>
      </c>
    </row>
    <row r="21140" spans="1:3" x14ac:dyDescent="0.3">
      <c r="A21140" s="3" t="s">
        <v>21017</v>
      </c>
      <c r="B21140" s="4">
        <v>2867</v>
      </c>
      <c r="C21140" s="5" t="b" cm="1">
        <f t="array" ref="C21140">SUMPRODUCT(NOT(ISERROR(SEARCH(Hledej[Výraz],Tabulka1[[#This Row],[Popis]])))+0)&gt;0</f>
        <v>0</v>
      </c>
    </row>
    <row r="21141" spans="1:3" x14ac:dyDescent="0.3">
      <c r="A21141" s="3" t="s">
        <v>21018</v>
      </c>
      <c r="B21141" s="4">
        <v>94231.8</v>
      </c>
      <c r="C21141" s="5" t="b" cm="1">
        <f t="array" ref="C21141">SUMPRODUCT(NOT(ISERROR(SEARCH(Hledej[Výraz],Tabulka1[[#This Row],[Popis]])))+0)&gt;0</f>
        <v>0</v>
      </c>
    </row>
    <row r="21142" spans="1:3" x14ac:dyDescent="0.3">
      <c r="A21142" s="3" t="s">
        <v>21019</v>
      </c>
      <c r="B21142" s="4">
        <v>5350</v>
      </c>
      <c r="C21142" s="5" t="b" cm="1">
        <f t="array" ref="C21142">SUMPRODUCT(NOT(ISERROR(SEARCH(Hledej[Výraz],Tabulka1[[#This Row],[Popis]])))+0)&gt;0</f>
        <v>0</v>
      </c>
    </row>
    <row r="21143" spans="1:3" x14ac:dyDescent="0.3">
      <c r="A21143" s="3" t="s">
        <v>21020</v>
      </c>
      <c r="B21143" s="4">
        <v>73</v>
      </c>
      <c r="C21143" s="5" t="b" cm="1">
        <f t="array" ref="C21143">SUMPRODUCT(NOT(ISERROR(SEARCH(Hledej[Výraz],Tabulka1[[#This Row],[Popis]])))+0)&gt;0</f>
        <v>0</v>
      </c>
    </row>
    <row r="21144" spans="1:3" x14ac:dyDescent="0.3">
      <c r="A21144" s="3" t="s">
        <v>21021</v>
      </c>
      <c r="B21144" s="4">
        <v>1652</v>
      </c>
      <c r="C21144" s="5" t="b" cm="1">
        <f t="array" ref="C21144">SUMPRODUCT(NOT(ISERROR(SEARCH(Hledej[Výraz],Tabulka1[[#This Row],[Popis]])))+0)&gt;0</f>
        <v>0</v>
      </c>
    </row>
    <row r="21145" spans="1:3" x14ac:dyDescent="0.3">
      <c r="A21145" s="3" t="s">
        <v>21022</v>
      </c>
      <c r="B21145" s="4">
        <v>353</v>
      </c>
      <c r="C21145" s="5" t="b" cm="1">
        <f t="array" ref="C21145">SUMPRODUCT(NOT(ISERROR(SEARCH(Hledej[Výraz],Tabulka1[[#This Row],[Popis]])))+0)&gt;0</f>
        <v>1</v>
      </c>
    </row>
    <row r="21146" spans="1:3" x14ac:dyDescent="0.3">
      <c r="A21146" s="3" t="s">
        <v>21023</v>
      </c>
      <c r="B21146" s="4">
        <v>3260</v>
      </c>
      <c r="C21146" s="5" t="b" cm="1">
        <f t="array" ref="C21146">SUMPRODUCT(NOT(ISERROR(SEARCH(Hledej[Výraz],Tabulka1[[#This Row],[Popis]])))+0)&gt;0</f>
        <v>0</v>
      </c>
    </row>
    <row r="21147" spans="1:3" x14ac:dyDescent="0.3">
      <c r="A21147" s="3" t="s">
        <v>21024</v>
      </c>
      <c r="B21147" s="4">
        <v>209</v>
      </c>
      <c r="C21147" s="5" t="b" cm="1">
        <f t="array" ref="C21147">SUMPRODUCT(NOT(ISERROR(SEARCH(Hledej[Výraz],Tabulka1[[#This Row],[Popis]])))+0)&gt;0</f>
        <v>0</v>
      </c>
    </row>
    <row r="21148" spans="1:3" x14ac:dyDescent="0.3">
      <c r="A21148" s="3" t="s">
        <v>21025</v>
      </c>
      <c r="B21148" s="4">
        <v>61</v>
      </c>
      <c r="C21148" s="5" t="b" cm="1">
        <f t="array" ref="C21148">SUMPRODUCT(NOT(ISERROR(SEARCH(Hledej[Výraz],Tabulka1[[#This Row],[Popis]])))+0)&gt;0</f>
        <v>1</v>
      </c>
    </row>
    <row r="21149" spans="1:3" x14ac:dyDescent="0.3">
      <c r="A21149" s="3" t="s">
        <v>21026</v>
      </c>
      <c r="B21149" s="4">
        <v>1390</v>
      </c>
      <c r="C21149" s="5" t="b" cm="1">
        <f t="array" ref="C21149">SUMPRODUCT(NOT(ISERROR(SEARCH(Hledej[Výraz],Tabulka1[[#This Row],[Popis]])))+0)&gt;0</f>
        <v>1</v>
      </c>
    </row>
    <row r="21150" spans="1:3" x14ac:dyDescent="0.3">
      <c r="A21150" s="3" t="s">
        <v>21027</v>
      </c>
      <c r="B21150" s="4">
        <v>11882</v>
      </c>
      <c r="C21150" s="5" t="b" cm="1">
        <f t="array" ref="C21150">SUMPRODUCT(NOT(ISERROR(SEARCH(Hledej[Výraz],Tabulka1[[#This Row],[Popis]])))+0)&gt;0</f>
        <v>0</v>
      </c>
    </row>
    <row r="21151" spans="1:3" x14ac:dyDescent="0.3">
      <c r="A21151" s="3" t="s">
        <v>21028</v>
      </c>
      <c r="B21151" s="4">
        <v>4715</v>
      </c>
      <c r="C21151" s="5" t="b" cm="1">
        <f t="array" ref="C21151">SUMPRODUCT(NOT(ISERROR(SEARCH(Hledej[Výraz],Tabulka1[[#This Row],[Popis]])))+0)&gt;0</f>
        <v>0</v>
      </c>
    </row>
    <row r="21152" spans="1:3" x14ac:dyDescent="0.3">
      <c r="A21152" s="3" t="s">
        <v>21029</v>
      </c>
      <c r="B21152" s="4">
        <v>2430</v>
      </c>
      <c r="C21152" s="5" t="b" cm="1">
        <f t="array" ref="C21152">SUMPRODUCT(NOT(ISERROR(SEARCH(Hledej[Výraz],Tabulka1[[#This Row],[Popis]])))+0)&gt;0</f>
        <v>0</v>
      </c>
    </row>
    <row r="21153" spans="1:3" x14ac:dyDescent="0.3">
      <c r="A21153" s="3" t="s">
        <v>21030</v>
      </c>
      <c r="B21153" s="4">
        <v>8490</v>
      </c>
      <c r="C21153" s="5" t="b" cm="1">
        <f t="array" ref="C21153">SUMPRODUCT(NOT(ISERROR(SEARCH(Hledej[Výraz],Tabulka1[[#This Row],[Popis]])))+0)&gt;0</f>
        <v>1</v>
      </c>
    </row>
    <row r="21154" spans="1:3" x14ac:dyDescent="0.3">
      <c r="A21154" s="3" t="s">
        <v>21031</v>
      </c>
      <c r="B21154" s="4">
        <v>74.3</v>
      </c>
      <c r="C21154" s="5" t="b" cm="1">
        <f t="array" ref="C21154">SUMPRODUCT(NOT(ISERROR(SEARCH(Hledej[Výraz],Tabulka1[[#This Row],[Popis]])))+0)&gt;0</f>
        <v>0</v>
      </c>
    </row>
    <row r="21155" spans="1:3" x14ac:dyDescent="0.3">
      <c r="A21155" s="3" t="s">
        <v>21032</v>
      </c>
      <c r="B21155" s="4">
        <v>1020</v>
      </c>
      <c r="C21155" s="5" t="b" cm="1">
        <f t="array" ref="C21155">SUMPRODUCT(NOT(ISERROR(SEARCH(Hledej[Výraz],Tabulka1[[#This Row],[Popis]])))+0)&gt;0</f>
        <v>1</v>
      </c>
    </row>
    <row r="21156" spans="1:3" x14ac:dyDescent="0.3">
      <c r="A21156" s="3" t="s">
        <v>21033</v>
      </c>
      <c r="B21156" s="4">
        <v>3340</v>
      </c>
      <c r="C21156" s="5" t="b" cm="1">
        <f t="array" ref="C21156">SUMPRODUCT(NOT(ISERROR(SEARCH(Hledej[Výraz],Tabulka1[[#This Row],[Popis]])))+0)&gt;0</f>
        <v>0</v>
      </c>
    </row>
    <row r="21157" spans="1:3" x14ac:dyDescent="0.3">
      <c r="A21157" s="3" t="s">
        <v>21034</v>
      </c>
      <c r="B21157" s="4">
        <v>65200</v>
      </c>
      <c r="C21157" s="5" t="b" cm="1">
        <f t="array" ref="C21157">SUMPRODUCT(NOT(ISERROR(SEARCH(Hledej[Výraz],Tabulka1[[#This Row],[Popis]])))+0)&gt;0</f>
        <v>0</v>
      </c>
    </row>
    <row r="21158" spans="1:3" x14ac:dyDescent="0.3">
      <c r="A21158" s="3" t="s">
        <v>21035</v>
      </c>
      <c r="B21158" s="4">
        <v>3290</v>
      </c>
      <c r="C21158" s="5" t="b" cm="1">
        <f t="array" ref="C21158">SUMPRODUCT(NOT(ISERROR(SEARCH(Hledej[Výraz],Tabulka1[[#This Row],[Popis]])))+0)&gt;0</f>
        <v>0</v>
      </c>
    </row>
    <row r="21159" spans="1:3" x14ac:dyDescent="0.3">
      <c r="A21159" s="3" t="s">
        <v>21036</v>
      </c>
      <c r="B21159" s="4">
        <v>46800</v>
      </c>
      <c r="C21159" s="5" t="b" cm="1">
        <f t="array" ref="C21159">SUMPRODUCT(NOT(ISERROR(SEARCH(Hledej[Výraz],Tabulka1[[#This Row],[Popis]])))+0)&gt;0</f>
        <v>0</v>
      </c>
    </row>
    <row r="21160" spans="1:3" x14ac:dyDescent="0.3">
      <c r="A21160" s="3" t="s">
        <v>21037</v>
      </c>
      <c r="B21160" s="4">
        <v>492</v>
      </c>
      <c r="C21160" s="5" t="b" cm="1">
        <f t="array" ref="C21160">SUMPRODUCT(NOT(ISERROR(SEARCH(Hledej[Výraz],Tabulka1[[#This Row],[Popis]])))+0)&gt;0</f>
        <v>0</v>
      </c>
    </row>
    <row r="21161" spans="1:3" x14ac:dyDescent="0.3">
      <c r="A21161" s="3" t="s">
        <v>21038</v>
      </c>
      <c r="B21161" s="4">
        <v>5290</v>
      </c>
      <c r="C21161" s="5" t="b" cm="1">
        <f t="array" ref="C21161">SUMPRODUCT(NOT(ISERROR(SEARCH(Hledej[Výraz],Tabulka1[[#This Row],[Popis]])))+0)&gt;0</f>
        <v>0</v>
      </c>
    </row>
    <row r="21162" spans="1:3" x14ac:dyDescent="0.3">
      <c r="A21162" s="3" t="s">
        <v>21039</v>
      </c>
      <c r="B21162" s="4">
        <v>97900</v>
      </c>
      <c r="C21162" s="5" t="b" cm="1">
        <f t="array" ref="C21162">SUMPRODUCT(NOT(ISERROR(SEARCH(Hledej[Výraz],Tabulka1[[#This Row],[Popis]])))+0)&gt;0</f>
        <v>0</v>
      </c>
    </row>
    <row r="21163" spans="1:3" x14ac:dyDescent="0.3">
      <c r="A21163" s="3" t="s">
        <v>21040</v>
      </c>
      <c r="B21163" s="4">
        <v>3242</v>
      </c>
      <c r="C21163" s="5" t="b" cm="1">
        <f t="array" ref="C21163">SUMPRODUCT(NOT(ISERROR(SEARCH(Hledej[Výraz],Tabulka1[[#This Row],[Popis]])))+0)&gt;0</f>
        <v>0</v>
      </c>
    </row>
    <row r="21164" spans="1:3" x14ac:dyDescent="0.3">
      <c r="A21164" s="3" t="s">
        <v>21041</v>
      </c>
      <c r="B21164" s="4">
        <v>120.5</v>
      </c>
      <c r="C21164" s="5" t="b" cm="1">
        <f t="array" ref="C21164">SUMPRODUCT(NOT(ISERROR(SEARCH(Hledej[Výraz],Tabulka1[[#This Row],[Popis]])))+0)&gt;0</f>
        <v>0</v>
      </c>
    </row>
    <row r="21165" spans="1:3" x14ac:dyDescent="0.3">
      <c r="A21165" s="3" t="s">
        <v>21042</v>
      </c>
      <c r="B21165" s="4">
        <v>5548</v>
      </c>
      <c r="C21165" s="5" t="b" cm="1">
        <f t="array" ref="C21165">SUMPRODUCT(NOT(ISERROR(SEARCH(Hledej[Výraz],Tabulka1[[#This Row],[Popis]])))+0)&gt;0</f>
        <v>0</v>
      </c>
    </row>
    <row r="21166" spans="1:3" x14ac:dyDescent="0.3">
      <c r="A21166" s="3" t="s">
        <v>21043</v>
      </c>
      <c r="B21166" s="4">
        <v>48</v>
      </c>
      <c r="C21166" s="5" t="b" cm="1">
        <f t="array" ref="C21166">SUMPRODUCT(NOT(ISERROR(SEARCH(Hledej[Výraz],Tabulka1[[#This Row],[Popis]])))+0)&gt;0</f>
        <v>0</v>
      </c>
    </row>
    <row r="21167" spans="1:3" x14ac:dyDescent="0.3">
      <c r="A21167" s="3" t="s">
        <v>21044</v>
      </c>
      <c r="B21167" s="4">
        <v>443</v>
      </c>
      <c r="C21167" s="5" t="b" cm="1">
        <f t="array" ref="C21167">SUMPRODUCT(NOT(ISERROR(SEARCH(Hledej[Výraz],Tabulka1[[#This Row],[Popis]])))+0)&gt;0</f>
        <v>0</v>
      </c>
    </row>
    <row r="21168" spans="1:3" x14ac:dyDescent="0.3">
      <c r="A21168" s="3" t="s">
        <v>21045</v>
      </c>
      <c r="B21168" s="4">
        <v>2499</v>
      </c>
      <c r="C21168" s="5" t="b" cm="1">
        <f t="array" ref="C21168">SUMPRODUCT(NOT(ISERROR(SEARCH(Hledej[Výraz],Tabulka1[[#This Row],[Popis]])))+0)&gt;0</f>
        <v>0</v>
      </c>
    </row>
    <row r="21169" spans="1:3" x14ac:dyDescent="0.3">
      <c r="A21169" s="3" t="s">
        <v>21046</v>
      </c>
      <c r="B21169" s="4">
        <v>185000</v>
      </c>
      <c r="C21169" s="5" t="b" cm="1">
        <f t="array" ref="C21169">SUMPRODUCT(NOT(ISERROR(SEARCH(Hledej[Výraz],Tabulka1[[#This Row],[Popis]])))+0)&gt;0</f>
        <v>0</v>
      </c>
    </row>
    <row r="21170" spans="1:3" x14ac:dyDescent="0.3">
      <c r="A21170" s="3" t="s">
        <v>21047</v>
      </c>
      <c r="B21170" s="4">
        <v>15</v>
      </c>
      <c r="C21170" s="5" t="b" cm="1">
        <f t="array" ref="C21170">SUMPRODUCT(NOT(ISERROR(SEARCH(Hledej[Výraz],Tabulka1[[#This Row],[Popis]])))+0)&gt;0</f>
        <v>0</v>
      </c>
    </row>
    <row r="21171" spans="1:3" x14ac:dyDescent="0.3">
      <c r="A21171" s="3" t="s">
        <v>21048</v>
      </c>
      <c r="B21171" s="4">
        <v>55328</v>
      </c>
      <c r="C21171" s="5" t="b" cm="1">
        <f t="array" ref="C21171">SUMPRODUCT(NOT(ISERROR(SEARCH(Hledej[Výraz],Tabulka1[[#This Row],[Popis]])))+0)&gt;0</f>
        <v>0</v>
      </c>
    </row>
    <row r="21172" spans="1:3" x14ac:dyDescent="0.3">
      <c r="A21172" s="3" t="s">
        <v>21049</v>
      </c>
      <c r="B21172" s="4">
        <v>72670</v>
      </c>
      <c r="C21172" s="5" t="b" cm="1">
        <f t="array" ref="C21172">SUMPRODUCT(NOT(ISERROR(SEARCH(Hledej[Výraz],Tabulka1[[#This Row],[Popis]])))+0)&gt;0</f>
        <v>0</v>
      </c>
    </row>
    <row r="21173" spans="1:3" x14ac:dyDescent="0.3">
      <c r="A21173" s="3" t="s">
        <v>21050</v>
      </c>
      <c r="B21173" s="4">
        <v>12008</v>
      </c>
      <c r="C21173" s="5" t="b" cm="1">
        <f t="array" ref="C21173">SUMPRODUCT(NOT(ISERROR(SEARCH(Hledej[Výraz],Tabulka1[[#This Row],[Popis]])))+0)&gt;0</f>
        <v>0</v>
      </c>
    </row>
    <row r="21174" spans="1:3" x14ac:dyDescent="0.3">
      <c r="A21174" s="3" t="s">
        <v>21051</v>
      </c>
      <c r="B21174" s="4">
        <v>225</v>
      </c>
      <c r="C21174" s="5" t="b" cm="1">
        <f t="array" ref="C21174">SUMPRODUCT(NOT(ISERROR(SEARCH(Hledej[Výraz],Tabulka1[[#This Row],[Popis]])))+0)&gt;0</f>
        <v>0</v>
      </c>
    </row>
    <row r="21175" spans="1:3" x14ac:dyDescent="0.3">
      <c r="A21175" s="3" t="s">
        <v>21052</v>
      </c>
      <c r="B21175" s="4">
        <v>175</v>
      </c>
      <c r="C21175" s="5" t="b" cm="1">
        <f t="array" ref="C21175">SUMPRODUCT(NOT(ISERROR(SEARCH(Hledej[Výraz],Tabulka1[[#This Row],[Popis]])))+0)&gt;0</f>
        <v>0</v>
      </c>
    </row>
    <row r="21176" spans="1:3" x14ac:dyDescent="0.3">
      <c r="A21176" s="3" t="s">
        <v>21053</v>
      </c>
      <c r="B21176" s="4">
        <v>720</v>
      </c>
      <c r="C21176" s="5" t="b" cm="1">
        <f t="array" ref="C21176">SUMPRODUCT(NOT(ISERROR(SEARCH(Hledej[Výraz],Tabulka1[[#This Row],[Popis]])))+0)&gt;0</f>
        <v>0</v>
      </c>
    </row>
    <row r="21177" spans="1:3" x14ac:dyDescent="0.3">
      <c r="A21177" s="3" t="s">
        <v>21054</v>
      </c>
      <c r="B21177" s="4">
        <v>2700</v>
      </c>
      <c r="C21177" s="5" t="b" cm="1">
        <f t="array" ref="C21177">SUMPRODUCT(NOT(ISERROR(SEARCH(Hledej[Výraz],Tabulka1[[#This Row],[Popis]])))+0)&gt;0</f>
        <v>0</v>
      </c>
    </row>
    <row r="21178" spans="1:3" x14ac:dyDescent="0.3">
      <c r="A21178" s="3" t="s">
        <v>21055</v>
      </c>
      <c r="B21178" s="4">
        <v>308</v>
      </c>
      <c r="C21178" s="5" t="b" cm="1">
        <f t="array" ref="C21178">SUMPRODUCT(NOT(ISERROR(SEARCH(Hledej[Výraz],Tabulka1[[#This Row],[Popis]])))+0)&gt;0</f>
        <v>1</v>
      </c>
    </row>
    <row r="21179" spans="1:3" x14ac:dyDescent="0.3">
      <c r="A21179" s="3" t="s">
        <v>21056</v>
      </c>
      <c r="B21179" s="4">
        <v>120000</v>
      </c>
      <c r="C21179" s="5" t="b" cm="1">
        <f t="array" ref="C21179">SUMPRODUCT(NOT(ISERROR(SEARCH(Hledej[Výraz],Tabulka1[[#This Row],[Popis]])))+0)&gt;0</f>
        <v>0</v>
      </c>
    </row>
    <row r="21180" spans="1:3" x14ac:dyDescent="0.3">
      <c r="A21180" s="3" t="s">
        <v>21057</v>
      </c>
      <c r="B21180" s="4">
        <v>4900</v>
      </c>
      <c r="C21180" s="5" t="b" cm="1">
        <f t="array" ref="C21180">SUMPRODUCT(NOT(ISERROR(SEARCH(Hledej[Výraz],Tabulka1[[#This Row],[Popis]])))+0)&gt;0</f>
        <v>0</v>
      </c>
    </row>
    <row r="21181" spans="1:3" x14ac:dyDescent="0.3">
      <c r="A21181" s="3" t="s">
        <v>21058</v>
      </c>
      <c r="B21181" s="4">
        <v>35770</v>
      </c>
      <c r="C21181" s="5" t="b" cm="1">
        <f t="array" ref="C21181">SUMPRODUCT(NOT(ISERROR(SEARCH(Hledej[Výraz],Tabulka1[[#This Row],[Popis]])))+0)&gt;0</f>
        <v>0</v>
      </c>
    </row>
    <row r="21182" spans="1:3" x14ac:dyDescent="0.3">
      <c r="A21182" s="3" t="s">
        <v>21059</v>
      </c>
      <c r="B21182" s="4">
        <v>7.5</v>
      </c>
      <c r="C21182" s="5" t="b" cm="1">
        <f t="array" ref="C21182">SUMPRODUCT(NOT(ISERROR(SEARCH(Hledej[Výraz],Tabulka1[[#This Row],[Popis]])))+0)&gt;0</f>
        <v>0</v>
      </c>
    </row>
    <row r="21183" spans="1:3" x14ac:dyDescent="0.3">
      <c r="A21183" s="3" t="s">
        <v>21060</v>
      </c>
      <c r="B21183" s="4">
        <v>412.5</v>
      </c>
      <c r="C21183" s="5" t="b" cm="1">
        <f t="array" ref="C21183">SUMPRODUCT(NOT(ISERROR(SEARCH(Hledej[Výraz],Tabulka1[[#This Row],[Popis]])))+0)&gt;0</f>
        <v>0</v>
      </c>
    </row>
    <row r="21184" spans="1:3" x14ac:dyDescent="0.3">
      <c r="A21184" s="3" t="s">
        <v>21061</v>
      </c>
      <c r="B21184" s="4">
        <v>297</v>
      </c>
      <c r="C21184" s="5" t="b" cm="1">
        <f t="array" ref="C21184">SUMPRODUCT(NOT(ISERROR(SEARCH(Hledej[Výraz],Tabulka1[[#This Row],[Popis]])))+0)&gt;0</f>
        <v>0</v>
      </c>
    </row>
    <row r="21185" spans="1:3" x14ac:dyDescent="0.3">
      <c r="A21185" s="3" t="s">
        <v>21062</v>
      </c>
      <c r="B21185" s="4">
        <v>4125</v>
      </c>
      <c r="C21185" s="5" t="b" cm="1">
        <f t="array" ref="C21185">SUMPRODUCT(NOT(ISERROR(SEARCH(Hledej[Výraz],Tabulka1[[#This Row],[Popis]])))+0)&gt;0</f>
        <v>0</v>
      </c>
    </row>
    <row r="21186" spans="1:3" x14ac:dyDescent="0.3">
      <c r="A21186" s="3" t="s">
        <v>21063</v>
      </c>
      <c r="B21186" s="4">
        <v>97</v>
      </c>
      <c r="C21186" s="5" t="b" cm="1">
        <f t="array" ref="C21186">SUMPRODUCT(NOT(ISERROR(SEARCH(Hledej[Výraz],Tabulka1[[#This Row],[Popis]])))+0)&gt;0</f>
        <v>0</v>
      </c>
    </row>
    <row r="21187" spans="1:3" x14ac:dyDescent="0.3">
      <c r="A21187" s="3" t="s">
        <v>21064</v>
      </c>
      <c r="B21187" s="4">
        <v>22</v>
      </c>
      <c r="C21187" s="5" t="b" cm="1">
        <f t="array" ref="C21187">SUMPRODUCT(NOT(ISERROR(SEARCH(Hledej[Výraz],Tabulka1[[#This Row],[Popis]])))+0)&gt;0</f>
        <v>0</v>
      </c>
    </row>
    <row r="21188" spans="1:3" x14ac:dyDescent="0.3">
      <c r="A21188" s="3" t="s">
        <v>21065</v>
      </c>
      <c r="B21188" s="4">
        <v>1</v>
      </c>
      <c r="C21188" s="5" t="b" cm="1">
        <f t="array" ref="C21188">SUMPRODUCT(NOT(ISERROR(SEARCH(Hledej[Výraz],Tabulka1[[#This Row],[Popis]])))+0)&gt;0</f>
        <v>0</v>
      </c>
    </row>
    <row r="21189" spans="1:3" x14ac:dyDescent="0.3">
      <c r="A21189" s="3" t="s">
        <v>21066</v>
      </c>
      <c r="B21189" s="4">
        <v>1</v>
      </c>
      <c r="C21189" s="5" t="b" cm="1">
        <f t="array" ref="C21189">SUMPRODUCT(NOT(ISERROR(SEARCH(Hledej[Výraz],Tabulka1[[#This Row],[Popis]])))+0)&gt;0</f>
        <v>0</v>
      </c>
    </row>
    <row r="21190" spans="1:3" x14ac:dyDescent="0.3">
      <c r="A21190" s="3" t="s">
        <v>21067</v>
      </c>
      <c r="B21190" s="4">
        <v>1</v>
      </c>
      <c r="C21190" s="5" t="b" cm="1">
        <f t="array" ref="C21190">SUMPRODUCT(NOT(ISERROR(SEARCH(Hledej[Výraz],Tabulka1[[#This Row],[Popis]])))+0)&gt;0</f>
        <v>0</v>
      </c>
    </row>
    <row r="21191" spans="1:3" x14ac:dyDescent="0.3">
      <c r="A21191" s="3" t="s">
        <v>21068</v>
      </c>
      <c r="B21191" s="4">
        <v>1380</v>
      </c>
      <c r="C21191" s="5" t="b" cm="1">
        <f t="array" ref="C21191">SUMPRODUCT(NOT(ISERROR(SEARCH(Hledej[Výraz],Tabulka1[[#This Row],[Popis]])))+0)&gt;0</f>
        <v>0</v>
      </c>
    </row>
    <row r="21192" spans="1:3" x14ac:dyDescent="0.3">
      <c r="A21192" s="3" t="s">
        <v>21069</v>
      </c>
      <c r="B21192" s="4">
        <v>66</v>
      </c>
      <c r="C21192" s="5" t="b" cm="1">
        <f t="array" ref="C21192">SUMPRODUCT(NOT(ISERROR(SEARCH(Hledej[Výraz],Tabulka1[[#This Row],[Popis]])))+0)&gt;0</f>
        <v>0</v>
      </c>
    </row>
    <row r="21193" spans="1:3" x14ac:dyDescent="0.3">
      <c r="A21193" s="3" t="s">
        <v>21070</v>
      </c>
      <c r="B21193" s="4">
        <v>3745</v>
      </c>
      <c r="C21193" s="5" t="b" cm="1">
        <f t="array" ref="C21193">SUMPRODUCT(NOT(ISERROR(SEARCH(Hledej[Výraz],Tabulka1[[#This Row],[Popis]])))+0)&gt;0</f>
        <v>0</v>
      </c>
    </row>
    <row r="21194" spans="1:3" x14ac:dyDescent="0.3">
      <c r="A21194" s="3" t="s">
        <v>21071</v>
      </c>
      <c r="B21194" s="4">
        <v>6658</v>
      </c>
      <c r="C21194" s="5" t="b" cm="1">
        <f t="array" ref="C21194">SUMPRODUCT(NOT(ISERROR(SEARCH(Hledej[Výraz],Tabulka1[[#This Row],[Popis]])))+0)&gt;0</f>
        <v>0</v>
      </c>
    </row>
    <row r="21195" spans="1:3" x14ac:dyDescent="0.3">
      <c r="A21195" s="3" t="s">
        <v>21072</v>
      </c>
      <c r="B21195" s="4">
        <v>715</v>
      </c>
      <c r="C21195" s="5" t="b" cm="1">
        <f t="array" ref="C21195">SUMPRODUCT(NOT(ISERROR(SEARCH(Hledej[Výraz],Tabulka1[[#This Row],[Popis]])))+0)&gt;0</f>
        <v>0</v>
      </c>
    </row>
    <row r="21196" spans="1:3" x14ac:dyDescent="0.3">
      <c r="A21196" s="3" t="s">
        <v>21073</v>
      </c>
      <c r="B21196" s="4">
        <v>19.899999999999999</v>
      </c>
      <c r="C21196" s="5" t="b" cm="1">
        <f t="array" ref="C21196">SUMPRODUCT(NOT(ISERROR(SEARCH(Hledej[Výraz],Tabulka1[[#This Row],[Popis]])))+0)&gt;0</f>
        <v>0</v>
      </c>
    </row>
    <row r="21197" spans="1:3" x14ac:dyDescent="0.3">
      <c r="A21197" s="3" t="s">
        <v>21074</v>
      </c>
      <c r="B21197" s="4">
        <v>24930</v>
      </c>
      <c r="C21197" s="5" t="b" cm="1">
        <f t="array" ref="C21197">SUMPRODUCT(NOT(ISERROR(SEARCH(Hledej[Výraz],Tabulka1[[#This Row],[Popis]])))+0)&gt;0</f>
        <v>0</v>
      </c>
    </row>
    <row r="21198" spans="1:3" x14ac:dyDescent="0.3">
      <c r="A21198" s="3" t="s">
        <v>21075</v>
      </c>
      <c r="B21198" s="4">
        <v>999</v>
      </c>
      <c r="C21198" s="5" t="b" cm="1">
        <f t="array" ref="C21198">SUMPRODUCT(NOT(ISERROR(SEARCH(Hledej[Výraz],Tabulka1[[#This Row],[Popis]])))+0)&gt;0</f>
        <v>0</v>
      </c>
    </row>
    <row r="21199" spans="1:3" x14ac:dyDescent="0.3">
      <c r="A21199" s="3" t="s">
        <v>21076</v>
      </c>
      <c r="B21199" s="4">
        <v>1238</v>
      </c>
      <c r="C21199" s="5" t="b" cm="1">
        <f t="array" ref="C21199">SUMPRODUCT(NOT(ISERROR(SEARCH(Hledej[Výraz],Tabulka1[[#This Row],[Popis]])))+0)&gt;0</f>
        <v>0</v>
      </c>
    </row>
    <row r="21200" spans="1:3" x14ac:dyDescent="0.3">
      <c r="A21200" s="3" t="s">
        <v>21077</v>
      </c>
      <c r="B21200" s="4">
        <v>68</v>
      </c>
      <c r="C21200" s="5" t="b" cm="1">
        <f t="array" ref="C21200">SUMPRODUCT(NOT(ISERROR(SEARCH(Hledej[Výraz],Tabulka1[[#This Row],[Popis]])))+0)&gt;0</f>
        <v>0</v>
      </c>
    </row>
    <row r="21201" spans="1:3" x14ac:dyDescent="0.3">
      <c r="A21201" s="3" t="s">
        <v>21078</v>
      </c>
      <c r="B21201" s="4">
        <v>5420</v>
      </c>
      <c r="C21201" s="5" t="b" cm="1">
        <f t="array" ref="C21201">SUMPRODUCT(NOT(ISERROR(SEARCH(Hledej[Výraz],Tabulka1[[#This Row],[Popis]])))+0)&gt;0</f>
        <v>0</v>
      </c>
    </row>
    <row r="21202" spans="1:3" x14ac:dyDescent="0.3">
      <c r="A21202" s="3" t="s">
        <v>21079</v>
      </c>
      <c r="B21202" s="4">
        <v>3992</v>
      </c>
      <c r="C21202" s="5" t="b" cm="1">
        <f t="array" ref="C21202">SUMPRODUCT(NOT(ISERROR(SEARCH(Hledej[Výraz],Tabulka1[[#This Row],[Popis]])))+0)&gt;0</f>
        <v>0</v>
      </c>
    </row>
    <row r="21203" spans="1:3" x14ac:dyDescent="0.3">
      <c r="A21203" s="3" t="s">
        <v>21080</v>
      </c>
      <c r="B21203" s="4">
        <v>2120</v>
      </c>
      <c r="C21203" s="5" t="b" cm="1">
        <f t="array" ref="C21203">SUMPRODUCT(NOT(ISERROR(SEARCH(Hledej[Výraz],Tabulka1[[#This Row],[Popis]])))+0)&gt;0</f>
        <v>0</v>
      </c>
    </row>
    <row r="21204" spans="1:3" x14ac:dyDescent="0.3">
      <c r="A21204" s="3" t="s">
        <v>21081</v>
      </c>
      <c r="B21204" s="4">
        <v>708</v>
      </c>
      <c r="C21204" s="5" t="b" cm="1">
        <f t="array" ref="C21204">SUMPRODUCT(NOT(ISERROR(SEARCH(Hledej[Výraz],Tabulka1[[#This Row],[Popis]])))+0)&gt;0</f>
        <v>0</v>
      </c>
    </row>
    <row r="21205" spans="1:3" x14ac:dyDescent="0.3">
      <c r="A21205" s="3" t="s">
        <v>21082</v>
      </c>
      <c r="B21205" s="4">
        <v>235</v>
      </c>
      <c r="C21205" s="5" t="b" cm="1">
        <f t="array" ref="C21205">SUMPRODUCT(NOT(ISERROR(SEARCH(Hledej[Výraz],Tabulka1[[#This Row],[Popis]])))+0)&gt;0</f>
        <v>1</v>
      </c>
    </row>
    <row r="21206" spans="1:3" x14ac:dyDescent="0.3">
      <c r="A21206" s="3" t="s">
        <v>21083</v>
      </c>
      <c r="B21206" s="4">
        <v>2037</v>
      </c>
      <c r="C21206" s="5" t="b" cm="1">
        <f t="array" ref="C21206">SUMPRODUCT(NOT(ISERROR(SEARCH(Hledej[Výraz],Tabulka1[[#This Row],[Popis]])))+0)&gt;0</f>
        <v>0</v>
      </c>
    </row>
    <row r="21207" spans="1:3" x14ac:dyDescent="0.3">
      <c r="A21207" s="3" t="s">
        <v>21084</v>
      </c>
      <c r="B21207" s="4">
        <v>2000</v>
      </c>
      <c r="C21207" s="5" t="b" cm="1">
        <f t="array" ref="C21207">SUMPRODUCT(NOT(ISERROR(SEARCH(Hledej[Výraz],Tabulka1[[#This Row],[Popis]])))+0)&gt;0</f>
        <v>0</v>
      </c>
    </row>
    <row r="21208" spans="1:3" x14ac:dyDescent="0.3">
      <c r="A21208" s="3" t="s">
        <v>21085</v>
      </c>
      <c r="B21208" s="4">
        <v>818</v>
      </c>
      <c r="C21208" s="5" t="b" cm="1">
        <f t="array" ref="C21208">SUMPRODUCT(NOT(ISERROR(SEARCH(Hledej[Výraz],Tabulka1[[#This Row],[Popis]])))+0)&gt;0</f>
        <v>0</v>
      </c>
    </row>
    <row r="21209" spans="1:3" x14ac:dyDescent="0.3">
      <c r="A21209" s="3" t="s">
        <v>21086</v>
      </c>
      <c r="B21209" s="4">
        <v>48</v>
      </c>
      <c r="C21209" s="5" t="b" cm="1">
        <f t="array" ref="C21209">SUMPRODUCT(NOT(ISERROR(SEARCH(Hledej[Výraz],Tabulka1[[#This Row],[Popis]])))+0)&gt;0</f>
        <v>0</v>
      </c>
    </row>
    <row r="21210" spans="1:3" x14ac:dyDescent="0.3">
      <c r="A21210" s="3" t="s">
        <v>21087</v>
      </c>
      <c r="B21210" s="4">
        <v>70300</v>
      </c>
      <c r="C21210" s="5" t="b" cm="1">
        <f t="array" ref="C21210">SUMPRODUCT(NOT(ISERROR(SEARCH(Hledej[Výraz],Tabulka1[[#This Row],[Popis]])))+0)&gt;0</f>
        <v>0</v>
      </c>
    </row>
    <row r="21211" spans="1:3" x14ac:dyDescent="0.3">
      <c r="A21211" s="3" t="s">
        <v>21088</v>
      </c>
      <c r="B21211" s="4">
        <v>15720</v>
      </c>
      <c r="C21211" s="5" t="b" cm="1">
        <f t="array" ref="C21211">SUMPRODUCT(NOT(ISERROR(SEARCH(Hledej[Výraz],Tabulka1[[#This Row],[Popis]])))+0)&gt;0</f>
        <v>0</v>
      </c>
    </row>
    <row r="21212" spans="1:3" x14ac:dyDescent="0.3">
      <c r="A21212" s="3" t="s">
        <v>21089</v>
      </c>
      <c r="B21212" s="4">
        <v>1600</v>
      </c>
      <c r="C21212" s="5" t="b" cm="1">
        <f t="array" ref="C21212">SUMPRODUCT(NOT(ISERROR(SEARCH(Hledej[Výraz],Tabulka1[[#This Row],[Popis]])))+0)&gt;0</f>
        <v>0</v>
      </c>
    </row>
    <row r="21213" spans="1:3" x14ac:dyDescent="0.3">
      <c r="A21213" s="3" t="s">
        <v>21090</v>
      </c>
      <c r="B21213" s="4">
        <v>1024</v>
      </c>
      <c r="C21213" s="5" t="b" cm="1">
        <f t="array" ref="C21213">SUMPRODUCT(NOT(ISERROR(SEARCH(Hledej[Výraz],Tabulka1[[#This Row],[Popis]])))+0)&gt;0</f>
        <v>0</v>
      </c>
    </row>
    <row r="21214" spans="1:3" x14ac:dyDescent="0.3">
      <c r="A21214" s="3" t="s">
        <v>21091</v>
      </c>
      <c r="B21214" s="4">
        <v>247</v>
      </c>
      <c r="C21214" s="5" t="b" cm="1">
        <f t="array" ref="C21214">SUMPRODUCT(NOT(ISERROR(SEARCH(Hledej[Výraz],Tabulka1[[#This Row],[Popis]])))+0)&gt;0</f>
        <v>0</v>
      </c>
    </row>
    <row r="21215" spans="1:3" x14ac:dyDescent="0.3">
      <c r="A21215" s="3" t="s">
        <v>21092</v>
      </c>
      <c r="B21215" s="4">
        <v>247</v>
      </c>
      <c r="C21215" s="5" t="b" cm="1">
        <f t="array" ref="C21215">SUMPRODUCT(NOT(ISERROR(SEARCH(Hledej[Výraz],Tabulka1[[#This Row],[Popis]])))+0)&gt;0</f>
        <v>0</v>
      </c>
    </row>
    <row r="21216" spans="1:3" x14ac:dyDescent="0.3">
      <c r="A21216" s="3" t="s">
        <v>21093</v>
      </c>
      <c r="B21216" s="4">
        <v>2.8</v>
      </c>
      <c r="C21216" s="5" t="b" cm="1">
        <f t="array" ref="C21216">SUMPRODUCT(NOT(ISERROR(SEARCH(Hledej[Výraz],Tabulka1[[#This Row],[Popis]])))+0)&gt;0</f>
        <v>0</v>
      </c>
    </row>
    <row r="21217" spans="1:3" x14ac:dyDescent="0.3">
      <c r="A21217" s="3" t="s">
        <v>21094</v>
      </c>
      <c r="B21217" s="4">
        <v>3237</v>
      </c>
      <c r="C21217" s="5" t="b" cm="1">
        <f t="array" ref="C21217">SUMPRODUCT(NOT(ISERROR(SEARCH(Hledej[Výraz],Tabulka1[[#This Row],[Popis]])))+0)&gt;0</f>
        <v>0</v>
      </c>
    </row>
    <row r="21218" spans="1:3" x14ac:dyDescent="0.3">
      <c r="A21218" s="3" t="s">
        <v>21095</v>
      </c>
      <c r="B21218" s="4">
        <v>623</v>
      </c>
      <c r="C21218" s="5" t="b" cm="1">
        <f t="array" ref="C21218">SUMPRODUCT(NOT(ISERROR(SEARCH(Hledej[Výraz],Tabulka1[[#This Row],[Popis]])))+0)&gt;0</f>
        <v>0</v>
      </c>
    </row>
    <row r="21219" spans="1:3" x14ac:dyDescent="0.3">
      <c r="A21219" s="3" t="s">
        <v>21096</v>
      </c>
      <c r="B21219" s="4">
        <v>10917</v>
      </c>
      <c r="C21219" s="5" t="b" cm="1">
        <f t="array" ref="C21219">SUMPRODUCT(NOT(ISERROR(SEARCH(Hledej[Výraz],Tabulka1[[#This Row],[Popis]])))+0)&gt;0</f>
        <v>0</v>
      </c>
    </row>
    <row r="21220" spans="1:3" x14ac:dyDescent="0.3">
      <c r="A21220" s="3" t="s">
        <v>21097</v>
      </c>
      <c r="B21220" s="4">
        <v>7692</v>
      </c>
      <c r="C21220" s="5" t="b" cm="1">
        <f t="array" ref="C21220">SUMPRODUCT(NOT(ISERROR(SEARCH(Hledej[Výraz],Tabulka1[[#This Row],[Popis]])))+0)&gt;0</f>
        <v>0</v>
      </c>
    </row>
    <row r="21221" spans="1:3" x14ac:dyDescent="0.3">
      <c r="A21221" s="3" t="s">
        <v>21098</v>
      </c>
      <c r="B21221" s="4">
        <v>1410</v>
      </c>
      <c r="C21221" s="5" t="b" cm="1">
        <f t="array" ref="C21221">SUMPRODUCT(NOT(ISERROR(SEARCH(Hledej[Výraz],Tabulka1[[#This Row],[Popis]])))+0)&gt;0</f>
        <v>0</v>
      </c>
    </row>
    <row r="21222" spans="1:3" x14ac:dyDescent="0.3">
      <c r="A21222" s="3" t="s">
        <v>21099</v>
      </c>
      <c r="B21222" s="4">
        <v>14792</v>
      </c>
      <c r="C21222" s="5" t="b" cm="1">
        <f t="array" ref="C21222">SUMPRODUCT(NOT(ISERROR(SEARCH(Hledej[Výraz],Tabulka1[[#This Row],[Popis]])))+0)&gt;0</f>
        <v>0</v>
      </c>
    </row>
    <row r="21223" spans="1:3" x14ac:dyDescent="0.3">
      <c r="A21223" s="3" t="s">
        <v>21100</v>
      </c>
      <c r="B21223" s="4">
        <v>11911</v>
      </c>
      <c r="C21223" s="5" t="b" cm="1">
        <f t="array" ref="C21223">SUMPRODUCT(NOT(ISERROR(SEARCH(Hledej[Výraz],Tabulka1[[#This Row],[Popis]])))+0)&gt;0</f>
        <v>0</v>
      </c>
    </row>
    <row r="21224" spans="1:3" x14ac:dyDescent="0.3">
      <c r="A21224" s="3" t="s">
        <v>21101</v>
      </c>
      <c r="B21224" s="4">
        <v>3544</v>
      </c>
      <c r="C21224" s="5" t="b" cm="1">
        <f t="array" ref="C21224">SUMPRODUCT(NOT(ISERROR(SEARCH(Hledej[Výraz],Tabulka1[[#This Row],[Popis]])))+0)&gt;0</f>
        <v>0</v>
      </c>
    </row>
    <row r="21225" spans="1:3" x14ac:dyDescent="0.3">
      <c r="A21225" s="3" t="s">
        <v>21102</v>
      </c>
      <c r="B21225" s="4">
        <v>5830</v>
      </c>
      <c r="C21225" s="5" t="b" cm="1">
        <f t="array" ref="C21225">SUMPRODUCT(NOT(ISERROR(SEARCH(Hledej[Výraz],Tabulka1[[#This Row],[Popis]])))+0)&gt;0</f>
        <v>0</v>
      </c>
    </row>
    <row r="21226" spans="1:3" x14ac:dyDescent="0.3">
      <c r="A21226" s="3" t="s">
        <v>21103</v>
      </c>
      <c r="B21226" s="4">
        <v>2926</v>
      </c>
      <c r="C21226" s="5" t="b" cm="1">
        <f t="array" ref="C21226">SUMPRODUCT(NOT(ISERROR(SEARCH(Hledej[Výraz],Tabulka1[[#This Row],[Popis]])))+0)&gt;0</f>
        <v>0</v>
      </c>
    </row>
    <row r="21227" spans="1:3" x14ac:dyDescent="0.3">
      <c r="A21227" s="3" t="s">
        <v>21104</v>
      </c>
      <c r="B21227" s="4">
        <v>19</v>
      </c>
      <c r="C21227" s="5" t="b" cm="1">
        <f t="array" ref="C21227">SUMPRODUCT(NOT(ISERROR(SEARCH(Hledej[Výraz],Tabulka1[[#This Row],[Popis]])))+0)&gt;0</f>
        <v>0</v>
      </c>
    </row>
    <row r="21228" spans="1:3" x14ac:dyDescent="0.3">
      <c r="A21228" s="3" t="s">
        <v>21105</v>
      </c>
      <c r="B21228" s="4">
        <v>4833.33</v>
      </c>
      <c r="C21228" s="5" t="b" cm="1">
        <f t="array" ref="C21228">SUMPRODUCT(NOT(ISERROR(SEARCH(Hledej[Výraz],Tabulka1[[#This Row],[Popis]])))+0)&gt;0</f>
        <v>0</v>
      </c>
    </row>
    <row r="21229" spans="1:3" x14ac:dyDescent="0.3">
      <c r="A21229" s="3" t="s">
        <v>21106</v>
      </c>
      <c r="B21229" s="4">
        <v>7185</v>
      </c>
      <c r="C21229" s="5" t="b" cm="1">
        <f t="array" ref="C21229">SUMPRODUCT(NOT(ISERROR(SEARCH(Hledej[Výraz],Tabulka1[[#This Row],[Popis]])))+0)&gt;0</f>
        <v>0</v>
      </c>
    </row>
    <row r="21230" spans="1:3" x14ac:dyDescent="0.3">
      <c r="A21230" s="3" t="s">
        <v>21107</v>
      </c>
      <c r="B21230" s="4">
        <v>1763</v>
      </c>
      <c r="C21230" s="5" t="b" cm="1">
        <f t="array" ref="C21230">SUMPRODUCT(NOT(ISERROR(SEARCH(Hledej[Výraz],Tabulka1[[#This Row],[Popis]])))+0)&gt;0</f>
        <v>0</v>
      </c>
    </row>
    <row r="21231" spans="1:3" x14ac:dyDescent="0.3">
      <c r="A21231" s="3" t="s">
        <v>21108</v>
      </c>
      <c r="B21231" s="4">
        <v>3857</v>
      </c>
      <c r="C21231" s="5" t="b" cm="1">
        <f t="array" ref="C21231">SUMPRODUCT(NOT(ISERROR(SEARCH(Hledej[Výraz],Tabulka1[[#This Row],[Popis]])))+0)&gt;0</f>
        <v>0</v>
      </c>
    </row>
    <row r="21232" spans="1:3" x14ac:dyDescent="0.3">
      <c r="A21232" s="3" t="s">
        <v>21109</v>
      </c>
      <c r="B21232" s="4">
        <v>98</v>
      </c>
      <c r="C21232" s="5" t="b" cm="1">
        <f t="array" ref="C21232">SUMPRODUCT(NOT(ISERROR(SEARCH(Hledej[Výraz],Tabulka1[[#This Row],[Popis]])))+0)&gt;0</f>
        <v>0</v>
      </c>
    </row>
    <row r="21233" spans="1:3" x14ac:dyDescent="0.3">
      <c r="A21233" s="3" t="s">
        <v>21110</v>
      </c>
      <c r="B21233" s="4">
        <v>95</v>
      </c>
      <c r="C21233" s="5" t="b" cm="1">
        <f t="array" ref="C21233">SUMPRODUCT(NOT(ISERROR(SEARCH(Hledej[Výraz],Tabulka1[[#This Row],[Popis]])))+0)&gt;0</f>
        <v>0</v>
      </c>
    </row>
    <row r="21234" spans="1:3" x14ac:dyDescent="0.3">
      <c r="A21234" s="3" t="s">
        <v>21111</v>
      </c>
      <c r="B21234" s="4">
        <v>523</v>
      </c>
      <c r="C21234" s="5" t="b" cm="1">
        <f t="array" ref="C21234">SUMPRODUCT(NOT(ISERROR(SEARCH(Hledej[Výraz],Tabulka1[[#This Row],[Popis]])))+0)&gt;0</f>
        <v>0</v>
      </c>
    </row>
    <row r="21235" spans="1:3" x14ac:dyDescent="0.3">
      <c r="A21235" s="3" t="s">
        <v>21112</v>
      </c>
      <c r="B21235" s="4">
        <v>222</v>
      </c>
      <c r="C21235" s="5" t="b" cm="1">
        <f t="array" ref="C21235">SUMPRODUCT(NOT(ISERROR(SEARCH(Hledej[Výraz],Tabulka1[[#This Row],[Popis]])))+0)&gt;0</f>
        <v>0</v>
      </c>
    </row>
    <row r="21236" spans="1:3" x14ac:dyDescent="0.3">
      <c r="A21236" s="3" t="s">
        <v>21113</v>
      </c>
      <c r="B21236" s="4">
        <v>231</v>
      </c>
      <c r="C21236" s="5" t="b" cm="1">
        <f t="array" ref="C21236">SUMPRODUCT(NOT(ISERROR(SEARCH(Hledej[Výraz],Tabulka1[[#This Row],[Popis]])))+0)&gt;0</f>
        <v>0</v>
      </c>
    </row>
    <row r="21237" spans="1:3" x14ac:dyDescent="0.3">
      <c r="A21237" s="3" t="s">
        <v>21114</v>
      </c>
      <c r="B21237" s="4">
        <v>112</v>
      </c>
      <c r="C21237" s="5" t="b" cm="1">
        <f t="array" ref="C21237">SUMPRODUCT(NOT(ISERROR(SEARCH(Hledej[Výraz],Tabulka1[[#This Row],[Popis]])))+0)&gt;0</f>
        <v>0</v>
      </c>
    </row>
    <row r="21238" spans="1:3" x14ac:dyDescent="0.3">
      <c r="A21238" s="3" t="s">
        <v>21115</v>
      </c>
      <c r="B21238" s="4">
        <v>102</v>
      </c>
      <c r="C21238" s="5" t="b" cm="1">
        <f t="array" ref="C21238">SUMPRODUCT(NOT(ISERROR(SEARCH(Hledej[Výraz],Tabulka1[[#This Row],[Popis]])))+0)&gt;0</f>
        <v>0</v>
      </c>
    </row>
    <row r="21239" spans="1:3" x14ac:dyDescent="0.3">
      <c r="A21239" s="3" t="s">
        <v>21116</v>
      </c>
      <c r="B21239" s="4">
        <v>7658</v>
      </c>
      <c r="C21239" s="5" t="b" cm="1">
        <f t="array" ref="C21239">SUMPRODUCT(NOT(ISERROR(SEARCH(Hledej[Výraz],Tabulka1[[#This Row],[Popis]])))+0)&gt;0</f>
        <v>0</v>
      </c>
    </row>
    <row r="21240" spans="1:3" x14ac:dyDescent="0.3">
      <c r="A21240" s="3" t="s">
        <v>21117</v>
      </c>
      <c r="B21240" s="4">
        <v>2939</v>
      </c>
      <c r="C21240" s="5" t="b" cm="1">
        <f t="array" ref="C21240">SUMPRODUCT(NOT(ISERROR(SEARCH(Hledej[Výraz],Tabulka1[[#This Row],[Popis]])))+0)&gt;0</f>
        <v>0</v>
      </c>
    </row>
    <row r="21241" spans="1:3" x14ac:dyDescent="0.3">
      <c r="A21241" s="3" t="s">
        <v>21118</v>
      </c>
      <c r="B21241" s="4">
        <v>720</v>
      </c>
      <c r="C21241" s="5" t="b" cm="1">
        <f t="array" ref="C21241">SUMPRODUCT(NOT(ISERROR(SEARCH(Hledej[Výraz],Tabulka1[[#This Row],[Popis]])))+0)&gt;0</f>
        <v>0</v>
      </c>
    </row>
    <row r="21242" spans="1:3" x14ac:dyDescent="0.3">
      <c r="A21242" s="3" t="s">
        <v>21119</v>
      </c>
      <c r="B21242" s="4">
        <v>92.4</v>
      </c>
      <c r="C21242" s="5" t="b" cm="1">
        <f t="array" ref="C21242">SUMPRODUCT(NOT(ISERROR(SEARCH(Hledej[Výraz],Tabulka1[[#This Row],[Popis]])))+0)&gt;0</f>
        <v>0</v>
      </c>
    </row>
    <row r="21243" spans="1:3" x14ac:dyDescent="0.3">
      <c r="A21243" s="3" t="s">
        <v>21120</v>
      </c>
      <c r="B21243" s="4">
        <v>259</v>
      </c>
      <c r="C21243" s="5" t="b" cm="1">
        <f t="array" ref="C21243">SUMPRODUCT(NOT(ISERROR(SEARCH(Hledej[Výraz],Tabulka1[[#This Row],[Popis]])))+0)&gt;0</f>
        <v>0</v>
      </c>
    </row>
    <row r="21244" spans="1:3" x14ac:dyDescent="0.3">
      <c r="A21244" s="3" t="s">
        <v>21121</v>
      </c>
      <c r="B21244" s="4">
        <v>4127</v>
      </c>
      <c r="C21244" s="5" t="b" cm="1">
        <f t="array" ref="C21244">SUMPRODUCT(NOT(ISERROR(SEARCH(Hledej[Výraz],Tabulka1[[#This Row],[Popis]])))+0)&gt;0</f>
        <v>0</v>
      </c>
    </row>
    <row r="21245" spans="1:3" x14ac:dyDescent="0.3">
      <c r="A21245" s="3" t="s">
        <v>21122</v>
      </c>
      <c r="B21245" s="4">
        <v>3929</v>
      </c>
      <c r="C21245" s="5" t="b" cm="1">
        <f t="array" ref="C21245">SUMPRODUCT(NOT(ISERROR(SEARCH(Hledej[Výraz],Tabulka1[[#This Row],[Popis]])))+0)&gt;0</f>
        <v>0</v>
      </c>
    </row>
    <row r="21246" spans="1:3" x14ac:dyDescent="0.3">
      <c r="A21246" s="3" t="s">
        <v>21123</v>
      </c>
      <c r="B21246" s="4">
        <v>19791</v>
      </c>
      <c r="C21246" s="5" t="b" cm="1">
        <f t="array" ref="C21246">SUMPRODUCT(NOT(ISERROR(SEARCH(Hledej[Výraz],Tabulka1[[#This Row],[Popis]])))+0)&gt;0</f>
        <v>0</v>
      </c>
    </row>
    <row r="21247" spans="1:3" x14ac:dyDescent="0.3">
      <c r="A21247" s="3" t="s">
        <v>21124</v>
      </c>
      <c r="B21247" s="4">
        <v>1500</v>
      </c>
      <c r="C21247" s="5" t="b" cm="1">
        <f t="array" ref="C21247">SUMPRODUCT(NOT(ISERROR(SEARCH(Hledej[Výraz],Tabulka1[[#This Row],[Popis]])))+0)&gt;0</f>
        <v>0</v>
      </c>
    </row>
    <row r="21248" spans="1:3" x14ac:dyDescent="0.3">
      <c r="A21248" s="3" t="s">
        <v>21125</v>
      </c>
      <c r="B21248" s="4">
        <v>1570</v>
      </c>
      <c r="C21248" s="5" t="b" cm="1">
        <f t="array" ref="C21248">SUMPRODUCT(NOT(ISERROR(SEARCH(Hledej[Výraz],Tabulka1[[#This Row],[Popis]])))+0)&gt;0</f>
        <v>0</v>
      </c>
    </row>
    <row r="21249" spans="1:3" x14ac:dyDescent="0.3">
      <c r="A21249" s="3" t="s">
        <v>21126</v>
      </c>
      <c r="B21249" s="4">
        <v>77090</v>
      </c>
      <c r="C21249" s="5" t="b" cm="1">
        <f t="array" ref="C21249">SUMPRODUCT(NOT(ISERROR(SEARCH(Hledej[Výraz],Tabulka1[[#This Row],[Popis]])))+0)&gt;0</f>
        <v>0</v>
      </c>
    </row>
    <row r="21250" spans="1:3" x14ac:dyDescent="0.3">
      <c r="A21250" s="3" t="s">
        <v>21127</v>
      </c>
      <c r="B21250" s="4">
        <v>765</v>
      </c>
      <c r="C21250" s="5" t="b" cm="1">
        <f t="array" ref="C21250">SUMPRODUCT(NOT(ISERROR(SEARCH(Hledej[Výraz],Tabulka1[[#This Row],[Popis]])))+0)&gt;0</f>
        <v>1</v>
      </c>
    </row>
    <row r="21251" spans="1:3" x14ac:dyDescent="0.3">
      <c r="A21251" s="3" t="s">
        <v>21128</v>
      </c>
      <c r="B21251" s="4">
        <v>299</v>
      </c>
      <c r="C21251" s="5" t="b" cm="1">
        <f t="array" ref="C21251">SUMPRODUCT(NOT(ISERROR(SEARCH(Hledej[Výraz],Tabulka1[[#This Row],[Popis]])))+0)&gt;0</f>
        <v>0</v>
      </c>
    </row>
    <row r="21252" spans="1:3" x14ac:dyDescent="0.3">
      <c r="A21252" s="3" t="s">
        <v>21129</v>
      </c>
      <c r="B21252" s="4">
        <v>3874</v>
      </c>
      <c r="C21252" s="5" t="b" cm="1">
        <f t="array" ref="C21252">SUMPRODUCT(NOT(ISERROR(SEARCH(Hledej[Výraz],Tabulka1[[#This Row],[Popis]])))+0)&gt;0</f>
        <v>0</v>
      </c>
    </row>
    <row r="21253" spans="1:3" x14ac:dyDescent="0.3">
      <c r="A21253" s="3" t="s">
        <v>21130</v>
      </c>
      <c r="B21253" s="4">
        <v>578</v>
      </c>
      <c r="C21253" s="5" t="b" cm="1">
        <f t="array" ref="C21253">SUMPRODUCT(NOT(ISERROR(SEARCH(Hledej[Výraz],Tabulka1[[#This Row],[Popis]])))+0)&gt;0</f>
        <v>0</v>
      </c>
    </row>
    <row r="21254" spans="1:3" x14ac:dyDescent="0.3">
      <c r="A21254" s="3" t="s">
        <v>21131</v>
      </c>
      <c r="B21254" s="4">
        <v>2990</v>
      </c>
      <c r="C21254" s="5" t="b" cm="1">
        <f t="array" ref="C21254">SUMPRODUCT(NOT(ISERROR(SEARCH(Hledej[Výraz],Tabulka1[[#This Row],[Popis]])))+0)&gt;0</f>
        <v>0</v>
      </c>
    </row>
    <row r="21255" spans="1:3" x14ac:dyDescent="0.3">
      <c r="A21255" s="3" t="s">
        <v>21132</v>
      </c>
      <c r="B21255" s="4">
        <v>223</v>
      </c>
      <c r="C21255" s="5" t="b" cm="1">
        <f t="array" ref="C21255">SUMPRODUCT(NOT(ISERROR(SEARCH(Hledej[Výraz],Tabulka1[[#This Row],[Popis]])))+0)&gt;0</f>
        <v>0</v>
      </c>
    </row>
    <row r="21256" spans="1:3" x14ac:dyDescent="0.3">
      <c r="A21256" s="3" t="s">
        <v>21133</v>
      </c>
      <c r="B21256" s="4">
        <v>13000</v>
      </c>
      <c r="C21256" s="5" t="b" cm="1">
        <f t="array" ref="C21256">SUMPRODUCT(NOT(ISERROR(SEARCH(Hledej[Výraz],Tabulka1[[#This Row],[Popis]])))+0)&gt;0</f>
        <v>0</v>
      </c>
    </row>
    <row r="21257" spans="1:3" x14ac:dyDescent="0.3">
      <c r="A21257" s="3" t="s">
        <v>21134</v>
      </c>
      <c r="B21257" s="4">
        <v>4993</v>
      </c>
      <c r="C21257" s="5" t="b" cm="1">
        <f t="array" ref="C21257">SUMPRODUCT(NOT(ISERROR(SEARCH(Hledej[Výraz],Tabulka1[[#This Row],[Popis]])))+0)&gt;0</f>
        <v>0</v>
      </c>
    </row>
    <row r="21258" spans="1:3" x14ac:dyDescent="0.3">
      <c r="A21258" s="3" t="s">
        <v>21135</v>
      </c>
      <c r="B21258" s="4">
        <v>259</v>
      </c>
      <c r="C21258" s="5" t="b" cm="1">
        <f t="array" ref="C21258">SUMPRODUCT(NOT(ISERROR(SEARCH(Hledej[Výraz],Tabulka1[[#This Row],[Popis]])))+0)&gt;0</f>
        <v>1</v>
      </c>
    </row>
    <row r="21259" spans="1:3" x14ac:dyDescent="0.3">
      <c r="A21259" s="3" t="s">
        <v>21136</v>
      </c>
      <c r="B21259" s="4">
        <v>66</v>
      </c>
      <c r="C21259" s="5" t="b" cm="1">
        <f t="array" ref="C21259">SUMPRODUCT(NOT(ISERROR(SEARCH(Hledej[Výraz],Tabulka1[[#This Row],[Popis]])))+0)&gt;0</f>
        <v>0</v>
      </c>
    </row>
    <row r="21260" spans="1:3" x14ac:dyDescent="0.3">
      <c r="A21260" s="3" t="s">
        <v>21137</v>
      </c>
      <c r="B21260" s="4">
        <v>4114</v>
      </c>
      <c r="C21260" s="5" t="b" cm="1">
        <f t="array" ref="C21260">SUMPRODUCT(NOT(ISERROR(SEARCH(Hledej[Výraz],Tabulka1[[#This Row],[Popis]])))+0)&gt;0</f>
        <v>0</v>
      </c>
    </row>
    <row r="21261" spans="1:3" x14ac:dyDescent="0.3">
      <c r="A21261" s="3" t="s">
        <v>21138</v>
      </c>
      <c r="B21261" s="4">
        <v>2500</v>
      </c>
      <c r="C21261" s="5" t="b" cm="1">
        <f t="array" ref="C21261">SUMPRODUCT(NOT(ISERROR(SEARCH(Hledej[Výraz],Tabulka1[[#This Row],[Popis]])))+0)&gt;0</f>
        <v>0</v>
      </c>
    </row>
    <row r="21262" spans="1:3" x14ac:dyDescent="0.3">
      <c r="A21262" s="3" t="s">
        <v>21139</v>
      </c>
      <c r="B21262" s="4">
        <v>80030</v>
      </c>
      <c r="C21262" s="5" t="b" cm="1">
        <f t="array" ref="C21262">SUMPRODUCT(NOT(ISERROR(SEARCH(Hledej[Výraz],Tabulka1[[#This Row],[Popis]])))+0)&gt;0</f>
        <v>0</v>
      </c>
    </row>
    <row r="21263" spans="1:3" x14ac:dyDescent="0.3">
      <c r="A21263" s="3" t="s">
        <v>21140</v>
      </c>
      <c r="B21263" s="4">
        <v>376</v>
      </c>
      <c r="C21263" s="5" t="b" cm="1">
        <f t="array" ref="C21263">SUMPRODUCT(NOT(ISERROR(SEARCH(Hledej[Výraz],Tabulka1[[#This Row],[Popis]])))+0)&gt;0</f>
        <v>0</v>
      </c>
    </row>
    <row r="21264" spans="1:3" x14ac:dyDescent="0.3">
      <c r="A21264" s="3" t="s">
        <v>21141</v>
      </c>
      <c r="B21264" s="4">
        <v>1300</v>
      </c>
      <c r="C21264" s="5" t="b" cm="1">
        <f t="array" ref="C21264">SUMPRODUCT(NOT(ISERROR(SEARCH(Hledej[Výraz],Tabulka1[[#This Row],[Popis]])))+0)&gt;0</f>
        <v>0</v>
      </c>
    </row>
    <row r="21265" spans="1:3" x14ac:dyDescent="0.3">
      <c r="A21265" s="3" t="s">
        <v>21142</v>
      </c>
      <c r="B21265" s="4">
        <v>1850</v>
      </c>
      <c r="C21265" s="5" t="b" cm="1">
        <f t="array" ref="C21265">SUMPRODUCT(NOT(ISERROR(SEARCH(Hledej[Výraz],Tabulka1[[#This Row],[Popis]])))+0)&gt;0</f>
        <v>0</v>
      </c>
    </row>
    <row r="21266" spans="1:3" x14ac:dyDescent="0.3">
      <c r="A21266" s="3" t="s">
        <v>21143</v>
      </c>
      <c r="B21266" s="4">
        <v>590</v>
      </c>
      <c r="C21266" s="5" t="b" cm="1">
        <f t="array" ref="C21266">SUMPRODUCT(NOT(ISERROR(SEARCH(Hledej[Výraz],Tabulka1[[#This Row],[Popis]])))+0)&gt;0</f>
        <v>0</v>
      </c>
    </row>
    <row r="21267" spans="1:3" x14ac:dyDescent="0.3">
      <c r="A21267" s="3" t="s">
        <v>21144</v>
      </c>
      <c r="B21267" s="4">
        <v>895</v>
      </c>
      <c r="C21267" s="5" t="b" cm="1">
        <f t="array" ref="C21267">SUMPRODUCT(NOT(ISERROR(SEARCH(Hledej[Výraz],Tabulka1[[#This Row],[Popis]])))+0)&gt;0</f>
        <v>1</v>
      </c>
    </row>
    <row r="21268" spans="1:3" x14ac:dyDescent="0.3">
      <c r="A21268" s="3" t="s">
        <v>21145</v>
      </c>
      <c r="B21268" s="4">
        <v>600</v>
      </c>
      <c r="C21268" s="5" t="b" cm="1">
        <f t="array" ref="C21268">SUMPRODUCT(NOT(ISERROR(SEARCH(Hledej[Výraz],Tabulka1[[#This Row],[Popis]])))+0)&gt;0</f>
        <v>0</v>
      </c>
    </row>
    <row r="21269" spans="1:3" x14ac:dyDescent="0.3">
      <c r="A21269" s="3" t="s">
        <v>21146</v>
      </c>
      <c r="B21269" s="4">
        <v>3184</v>
      </c>
      <c r="C21269" s="5" t="b" cm="1">
        <f t="array" ref="C21269">SUMPRODUCT(NOT(ISERROR(SEARCH(Hledej[Výraz],Tabulka1[[#This Row],[Popis]])))+0)&gt;0</f>
        <v>0</v>
      </c>
    </row>
    <row r="21270" spans="1:3" x14ac:dyDescent="0.3">
      <c r="A21270" s="3" t="s">
        <v>21147</v>
      </c>
      <c r="B21270" s="4">
        <v>3436</v>
      </c>
      <c r="C21270" s="5" t="b" cm="1">
        <f t="array" ref="C21270">SUMPRODUCT(NOT(ISERROR(SEARCH(Hledej[Výraz],Tabulka1[[#This Row],[Popis]])))+0)&gt;0</f>
        <v>0</v>
      </c>
    </row>
    <row r="21271" spans="1:3" x14ac:dyDescent="0.3">
      <c r="A21271" s="3" t="s">
        <v>21148</v>
      </c>
      <c r="B21271" s="4">
        <v>49</v>
      </c>
      <c r="C21271" s="5" t="b" cm="1">
        <f t="array" ref="C21271">SUMPRODUCT(NOT(ISERROR(SEARCH(Hledej[Výraz],Tabulka1[[#This Row],[Popis]])))+0)&gt;0</f>
        <v>1</v>
      </c>
    </row>
    <row r="21272" spans="1:3" x14ac:dyDescent="0.3">
      <c r="A21272" s="3" t="s">
        <v>21149</v>
      </c>
      <c r="B21272" s="4">
        <v>1349</v>
      </c>
      <c r="C21272" s="5" t="b" cm="1">
        <f t="array" ref="C21272">SUMPRODUCT(NOT(ISERROR(SEARCH(Hledej[Výraz],Tabulka1[[#This Row],[Popis]])))+0)&gt;0</f>
        <v>0</v>
      </c>
    </row>
    <row r="21273" spans="1:3" x14ac:dyDescent="0.3">
      <c r="A21273" s="3" t="s">
        <v>21150</v>
      </c>
      <c r="B21273" s="4">
        <v>576.44000000000005</v>
      </c>
      <c r="C21273" s="5" t="b" cm="1">
        <f t="array" ref="C21273">SUMPRODUCT(NOT(ISERROR(SEARCH(Hledej[Výraz],Tabulka1[[#This Row],[Popis]])))+0)&gt;0</f>
        <v>0</v>
      </c>
    </row>
    <row r="21274" spans="1:3" x14ac:dyDescent="0.3">
      <c r="A21274" s="3" t="s">
        <v>21151</v>
      </c>
      <c r="B21274" s="4">
        <v>41</v>
      </c>
      <c r="C21274" s="5" t="b" cm="1">
        <f t="array" ref="C21274">SUMPRODUCT(NOT(ISERROR(SEARCH(Hledej[Výraz],Tabulka1[[#This Row],[Popis]])))+0)&gt;0</f>
        <v>0</v>
      </c>
    </row>
    <row r="21275" spans="1:3" x14ac:dyDescent="0.3">
      <c r="A21275" s="3" t="s">
        <v>21152</v>
      </c>
      <c r="B21275" s="4">
        <v>5770</v>
      </c>
      <c r="C21275" s="5" t="b" cm="1">
        <f t="array" ref="C21275">SUMPRODUCT(NOT(ISERROR(SEARCH(Hledej[Výraz],Tabulka1[[#This Row],[Popis]])))+0)&gt;0</f>
        <v>0</v>
      </c>
    </row>
    <row r="21276" spans="1:3" x14ac:dyDescent="0.3">
      <c r="A21276" s="3" t="s">
        <v>21153</v>
      </c>
      <c r="B21276" s="4">
        <v>3959</v>
      </c>
      <c r="C21276" s="5" t="b" cm="1">
        <f t="array" ref="C21276">SUMPRODUCT(NOT(ISERROR(SEARCH(Hledej[Výraz],Tabulka1[[#This Row],[Popis]])))+0)&gt;0</f>
        <v>0</v>
      </c>
    </row>
    <row r="21277" spans="1:3" x14ac:dyDescent="0.3">
      <c r="A21277" s="3" t="s">
        <v>21154</v>
      </c>
      <c r="B21277" s="4">
        <v>260</v>
      </c>
      <c r="C21277" s="5" t="b" cm="1">
        <f t="array" ref="C21277">SUMPRODUCT(NOT(ISERROR(SEARCH(Hledej[Výraz],Tabulka1[[#This Row],[Popis]])))+0)&gt;0</f>
        <v>0</v>
      </c>
    </row>
    <row r="21278" spans="1:3" x14ac:dyDescent="0.3">
      <c r="A21278" s="3" t="s">
        <v>21155</v>
      </c>
      <c r="B21278" s="4">
        <v>5045</v>
      </c>
      <c r="C21278" s="5" t="b" cm="1">
        <f t="array" ref="C21278">SUMPRODUCT(NOT(ISERROR(SEARCH(Hledej[Výraz],Tabulka1[[#This Row],[Popis]])))+0)&gt;0</f>
        <v>0</v>
      </c>
    </row>
    <row r="21279" spans="1:3" x14ac:dyDescent="0.3">
      <c r="A21279" s="3" t="s">
        <v>21156</v>
      </c>
      <c r="B21279" s="4">
        <v>258</v>
      </c>
      <c r="C21279" s="5" t="b" cm="1">
        <f t="array" ref="C21279">SUMPRODUCT(NOT(ISERROR(SEARCH(Hledej[Výraz],Tabulka1[[#This Row],[Popis]])))+0)&gt;0</f>
        <v>0</v>
      </c>
    </row>
    <row r="21280" spans="1:3" x14ac:dyDescent="0.3">
      <c r="A21280" s="3" t="s">
        <v>21157</v>
      </c>
      <c r="B21280" s="4">
        <v>1197</v>
      </c>
      <c r="C21280" s="5" t="b" cm="1">
        <f t="array" ref="C21280">SUMPRODUCT(NOT(ISERROR(SEARCH(Hledej[Výraz],Tabulka1[[#This Row],[Popis]])))+0)&gt;0</f>
        <v>1</v>
      </c>
    </row>
    <row r="21281" spans="1:3" x14ac:dyDescent="0.3">
      <c r="A21281" s="3" t="s">
        <v>21158</v>
      </c>
      <c r="B21281" s="4">
        <v>5392</v>
      </c>
      <c r="C21281" s="5" t="b" cm="1">
        <f t="array" ref="C21281">SUMPRODUCT(NOT(ISERROR(SEARCH(Hledej[Výraz],Tabulka1[[#This Row],[Popis]])))+0)&gt;0</f>
        <v>0</v>
      </c>
    </row>
    <row r="21282" spans="1:3" x14ac:dyDescent="0.3">
      <c r="A21282" s="3" t="s">
        <v>21159</v>
      </c>
      <c r="B21282" s="4">
        <v>3999</v>
      </c>
      <c r="C21282" s="5" t="b" cm="1">
        <f t="array" ref="C21282">SUMPRODUCT(NOT(ISERROR(SEARCH(Hledej[Výraz],Tabulka1[[#This Row],[Popis]])))+0)&gt;0</f>
        <v>0</v>
      </c>
    </row>
    <row r="21283" spans="1:3" x14ac:dyDescent="0.3">
      <c r="A21283" s="3" t="s">
        <v>21160</v>
      </c>
      <c r="B21283" s="4">
        <v>47123</v>
      </c>
      <c r="C21283" s="5" t="b" cm="1">
        <f t="array" ref="C21283">SUMPRODUCT(NOT(ISERROR(SEARCH(Hledej[Výraz],Tabulka1[[#This Row],[Popis]])))+0)&gt;0</f>
        <v>0</v>
      </c>
    </row>
    <row r="21284" spans="1:3" x14ac:dyDescent="0.3">
      <c r="A21284" s="3" t="s">
        <v>21161</v>
      </c>
      <c r="B21284" s="4">
        <v>967</v>
      </c>
      <c r="C21284" s="5" t="b" cm="1">
        <f t="array" ref="C21284">SUMPRODUCT(NOT(ISERROR(SEARCH(Hledej[Výraz],Tabulka1[[#This Row],[Popis]])))+0)&gt;0</f>
        <v>0</v>
      </c>
    </row>
    <row r="21285" spans="1:3" x14ac:dyDescent="0.3">
      <c r="A21285" s="3" t="s">
        <v>21162</v>
      </c>
      <c r="B21285" s="4">
        <v>8150</v>
      </c>
      <c r="C21285" s="5" t="b" cm="1">
        <f t="array" ref="C21285">SUMPRODUCT(NOT(ISERROR(SEARCH(Hledej[Výraz],Tabulka1[[#This Row],[Popis]])))+0)&gt;0</f>
        <v>0</v>
      </c>
    </row>
    <row r="21286" spans="1:3" x14ac:dyDescent="0.3">
      <c r="A21286" s="3" t="s">
        <v>21163</v>
      </c>
      <c r="B21286" s="4">
        <v>18895</v>
      </c>
      <c r="C21286" s="5" t="b" cm="1">
        <f t="array" ref="C21286">SUMPRODUCT(NOT(ISERROR(SEARCH(Hledej[Výraz],Tabulka1[[#This Row],[Popis]])))+0)&gt;0</f>
        <v>0</v>
      </c>
    </row>
    <row r="21287" spans="1:3" x14ac:dyDescent="0.3">
      <c r="A21287" s="3" t="s">
        <v>21164</v>
      </c>
      <c r="B21287" s="4">
        <v>76</v>
      </c>
      <c r="C21287" s="5" t="b" cm="1">
        <f t="array" ref="C21287">SUMPRODUCT(NOT(ISERROR(SEARCH(Hledej[Výraz],Tabulka1[[#This Row],[Popis]])))+0)&gt;0</f>
        <v>0</v>
      </c>
    </row>
    <row r="21288" spans="1:3" x14ac:dyDescent="0.3">
      <c r="A21288" s="3" t="s">
        <v>21165</v>
      </c>
      <c r="B21288" s="4">
        <v>8514</v>
      </c>
      <c r="C21288" s="5" t="b" cm="1">
        <f t="array" ref="C21288">SUMPRODUCT(NOT(ISERROR(SEARCH(Hledej[Výraz],Tabulka1[[#This Row],[Popis]])))+0)&gt;0</f>
        <v>0</v>
      </c>
    </row>
    <row r="21289" spans="1:3" x14ac:dyDescent="0.3">
      <c r="A21289" s="3" t="s">
        <v>21166</v>
      </c>
      <c r="B21289" s="4">
        <v>43</v>
      </c>
      <c r="C21289" s="5" t="b" cm="1">
        <f t="array" ref="C21289">SUMPRODUCT(NOT(ISERROR(SEARCH(Hledej[Výraz],Tabulka1[[#This Row],[Popis]])))+0)&gt;0</f>
        <v>0</v>
      </c>
    </row>
    <row r="21290" spans="1:3" x14ac:dyDescent="0.3">
      <c r="A21290" s="3" t="s">
        <v>21167</v>
      </c>
      <c r="B21290" s="4">
        <v>59</v>
      </c>
      <c r="C21290" s="5" t="b" cm="1">
        <f t="array" ref="C21290">SUMPRODUCT(NOT(ISERROR(SEARCH(Hledej[Výraz],Tabulka1[[#This Row],[Popis]])))+0)&gt;0</f>
        <v>0</v>
      </c>
    </row>
    <row r="21291" spans="1:3" x14ac:dyDescent="0.3">
      <c r="A21291" s="3" t="s">
        <v>21168</v>
      </c>
      <c r="B21291" s="4">
        <v>200</v>
      </c>
      <c r="C21291" s="5" t="b" cm="1">
        <f t="array" ref="C21291">SUMPRODUCT(NOT(ISERROR(SEARCH(Hledej[Výraz],Tabulka1[[#This Row],[Popis]])))+0)&gt;0</f>
        <v>1</v>
      </c>
    </row>
    <row r="21292" spans="1:3" x14ac:dyDescent="0.3">
      <c r="A21292" s="3" t="s">
        <v>21169</v>
      </c>
      <c r="B21292" s="4">
        <v>830</v>
      </c>
      <c r="C21292" s="5" t="b" cm="1">
        <f t="array" ref="C21292">SUMPRODUCT(NOT(ISERROR(SEARCH(Hledej[Výraz],Tabulka1[[#This Row],[Popis]])))+0)&gt;0</f>
        <v>0</v>
      </c>
    </row>
    <row r="21293" spans="1:3" x14ac:dyDescent="0.3">
      <c r="A21293" s="3" t="s">
        <v>21170</v>
      </c>
      <c r="B21293" s="4">
        <v>642</v>
      </c>
      <c r="C21293" s="5" t="b" cm="1">
        <f t="array" ref="C21293">SUMPRODUCT(NOT(ISERROR(SEARCH(Hledej[Výraz],Tabulka1[[#This Row],[Popis]])))+0)&gt;0</f>
        <v>0</v>
      </c>
    </row>
    <row r="21294" spans="1:3" x14ac:dyDescent="0.3">
      <c r="A21294" s="3" t="s">
        <v>21171</v>
      </c>
      <c r="B21294" s="4">
        <v>1250</v>
      </c>
      <c r="C21294" s="5" t="b" cm="1">
        <f t="array" ref="C21294">SUMPRODUCT(NOT(ISERROR(SEARCH(Hledej[Výraz],Tabulka1[[#This Row],[Popis]])))+0)&gt;0</f>
        <v>0</v>
      </c>
    </row>
    <row r="21295" spans="1:3" x14ac:dyDescent="0.3">
      <c r="A21295" s="3" t="s">
        <v>21172</v>
      </c>
      <c r="B21295" s="4">
        <v>23478</v>
      </c>
      <c r="C21295" s="5" t="b" cm="1">
        <f t="array" ref="C21295">SUMPRODUCT(NOT(ISERROR(SEARCH(Hledej[Výraz],Tabulka1[[#This Row],[Popis]])))+0)&gt;0</f>
        <v>0</v>
      </c>
    </row>
    <row r="21296" spans="1:3" x14ac:dyDescent="0.3">
      <c r="A21296" s="3" t="s">
        <v>21173</v>
      </c>
      <c r="B21296" s="4">
        <v>1349</v>
      </c>
      <c r="C21296" s="5" t="b" cm="1">
        <f t="array" ref="C21296">SUMPRODUCT(NOT(ISERROR(SEARCH(Hledej[Výraz],Tabulka1[[#This Row],[Popis]])))+0)&gt;0</f>
        <v>0</v>
      </c>
    </row>
    <row r="21297" spans="1:3" x14ac:dyDescent="0.3">
      <c r="A21297" s="3" t="s">
        <v>21174</v>
      </c>
      <c r="B21297" s="4">
        <v>336.1</v>
      </c>
      <c r="C21297" s="5" t="b" cm="1">
        <f t="array" ref="C21297">SUMPRODUCT(NOT(ISERROR(SEARCH(Hledej[Výraz],Tabulka1[[#This Row],[Popis]])))+0)&gt;0</f>
        <v>0</v>
      </c>
    </row>
    <row r="21298" spans="1:3" x14ac:dyDescent="0.3">
      <c r="A21298" s="3" t="s">
        <v>21175</v>
      </c>
      <c r="B21298" s="4">
        <v>303</v>
      </c>
      <c r="C21298" s="5" t="b" cm="1">
        <f t="array" ref="C21298">SUMPRODUCT(NOT(ISERROR(SEARCH(Hledej[Výraz],Tabulka1[[#This Row],[Popis]])))+0)&gt;0</f>
        <v>0</v>
      </c>
    </row>
    <row r="21299" spans="1:3" x14ac:dyDescent="0.3">
      <c r="A21299" s="3" t="s">
        <v>21176</v>
      </c>
      <c r="B21299" s="4">
        <v>2339</v>
      </c>
      <c r="C21299" s="5" t="b" cm="1">
        <f t="array" ref="C21299">SUMPRODUCT(NOT(ISERROR(SEARCH(Hledej[Výraz],Tabulka1[[#This Row],[Popis]])))+0)&gt;0</f>
        <v>0</v>
      </c>
    </row>
    <row r="21300" spans="1:3" x14ac:dyDescent="0.3">
      <c r="A21300" s="3" t="s">
        <v>21177</v>
      </c>
      <c r="B21300" s="4">
        <v>269</v>
      </c>
      <c r="C21300" s="5" t="b" cm="1">
        <f t="array" ref="C21300">SUMPRODUCT(NOT(ISERROR(SEARCH(Hledej[Výraz],Tabulka1[[#This Row],[Popis]])))+0)&gt;0</f>
        <v>0</v>
      </c>
    </row>
    <row r="21301" spans="1:3" x14ac:dyDescent="0.3">
      <c r="A21301" s="3" t="s">
        <v>21178</v>
      </c>
      <c r="B21301" s="4">
        <v>8000</v>
      </c>
      <c r="C21301" s="5" t="b" cm="1">
        <f t="array" ref="C21301">SUMPRODUCT(NOT(ISERROR(SEARCH(Hledej[Výraz],Tabulka1[[#This Row],[Popis]])))+0)&gt;0</f>
        <v>0</v>
      </c>
    </row>
    <row r="21302" spans="1:3" x14ac:dyDescent="0.3">
      <c r="A21302" s="3" t="s">
        <v>19524</v>
      </c>
      <c r="B21302" s="4">
        <v>4760</v>
      </c>
      <c r="C21302" s="5" t="b" cm="1">
        <f t="array" ref="C21302">SUMPRODUCT(NOT(ISERROR(SEARCH(Hledej[Výraz],Tabulka1[[#This Row],[Popis]])))+0)&gt;0</f>
        <v>0</v>
      </c>
    </row>
    <row r="21303" spans="1:3" x14ac:dyDescent="0.3">
      <c r="A21303" s="3" t="s">
        <v>21179</v>
      </c>
      <c r="B21303" s="4">
        <v>7830</v>
      </c>
      <c r="C21303" s="5" t="b" cm="1">
        <f t="array" ref="C21303">SUMPRODUCT(NOT(ISERROR(SEARCH(Hledej[Výraz],Tabulka1[[#This Row],[Popis]])))+0)&gt;0</f>
        <v>0</v>
      </c>
    </row>
    <row r="21304" spans="1:3" x14ac:dyDescent="0.3">
      <c r="A21304" s="3" t="s">
        <v>21180</v>
      </c>
      <c r="B21304" s="4">
        <v>8319</v>
      </c>
      <c r="C21304" s="5" t="b" cm="1">
        <f t="array" ref="C21304">SUMPRODUCT(NOT(ISERROR(SEARCH(Hledej[Výraz],Tabulka1[[#This Row],[Popis]])))+0)&gt;0</f>
        <v>0</v>
      </c>
    </row>
    <row r="21305" spans="1:3" x14ac:dyDescent="0.3">
      <c r="A21305" s="3" t="s">
        <v>21181</v>
      </c>
      <c r="B21305" s="4">
        <v>1440</v>
      </c>
      <c r="C21305" s="5" t="b" cm="1">
        <f t="array" ref="C21305">SUMPRODUCT(NOT(ISERROR(SEARCH(Hledej[Výraz],Tabulka1[[#This Row],[Popis]])))+0)&gt;0</f>
        <v>0</v>
      </c>
    </row>
    <row r="21306" spans="1:3" x14ac:dyDescent="0.3">
      <c r="A21306" s="3" t="s">
        <v>21182</v>
      </c>
      <c r="B21306" s="4">
        <v>2800</v>
      </c>
      <c r="C21306" s="5" t="b" cm="1">
        <f t="array" ref="C21306">SUMPRODUCT(NOT(ISERROR(SEARCH(Hledej[Výraz],Tabulka1[[#This Row],[Popis]])))+0)&gt;0</f>
        <v>0</v>
      </c>
    </row>
    <row r="21307" spans="1:3" x14ac:dyDescent="0.3">
      <c r="A21307" s="3" t="s">
        <v>21183</v>
      </c>
      <c r="B21307" s="4">
        <v>3675</v>
      </c>
      <c r="C21307" s="5" t="b" cm="1">
        <f t="array" ref="C21307">SUMPRODUCT(NOT(ISERROR(SEARCH(Hledej[Výraz],Tabulka1[[#This Row],[Popis]])))+0)&gt;0</f>
        <v>0</v>
      </c>
    </row>
    <row r="21308" spans="1:3" x14ac:dyDescent="0.3">
      <c r="A21308" s="3" t="s">
        <v>21184</v>
      </c>
      <c r="B21308" s="4">
        <v>1073</v>
      </c>
      <c r="C21308" s="5" t="b" cm="1">
        <f t="array" ref="C21308">SUMPRODUCT(NOT(ISERROR(SEARCH(Hledej[Výraz],Tabulka1[[#This Row],[Popis]])))+0)&gt;0</f>
        <v>0</v>
      </c>
    </row>
    <row r="21309" spans="1:3" x14ac:dyDescent="0.3">
      <c r="A21309" s="3" t="s">
        <v>21185</v>
      </c>
      <c r="B21309" s="4">
        <v>660</v>
      </c>
      <c r="C21309" s="5" t="b" cm="1">
        <f t="array" ref="C21309">SUMPRODUCT(NOT(ISERROR(SEARCH(Hledej[Výraz],Tabulka1[[#This Row],[Popis]])))+0)&gt;0</f>
        <v>0</v>
      </c>
    </row>
    <row r="21310" spans="1:3" x14ac:dyDescent="0.3">
      <c r="A21310" s="3" t="s">
        <v>21186</v>
      </c>
      <c r="B21310" s="4">
        <v>6124</v>
      </c>
      <c r="C21310" s="5" t="b" cm="1">
        <f t="array" ref="C21310">SUMPRODUCT(NOT(ISERROR(SEARCH(Hledej[Výraz],Tabulka1[[#This Row],[Popis]])))+0)&gt;0</f>
        <v>0</v>
      </c>
    </row>
    <row r="21311" spans="1:3" x14ac:dyDescent="0.3">
      <c r="A21311" s="3" t="s">
        <v>21187</v>
      </c>
      <c r="B21311" s="4">
        <v>100</v>
      </c>
      <c r="C21311" s="5" t="b" cm="1">
        <f t="array" ref="C21311">SUMPRODUCT(NOT(ISERROR(SEARCH(Hledej[Výraz],Tabulka1[[#This Row],[Popis]])))+0)&gt;0</f>
        <v>0</v>
      </c>
    </row>
    <row r="21312" spans="1:3" x14ac:dyDescent="0.3">
      <c r="A21312" s="3" t="s">
        <v>21188</v>
      </c>
      <c r="B21312" s="4">
        <v>4302</v>
      </c>
      <c r="C21312" s="5" t="b" cm="1">
        <f t="array" ref="C21312">SUMPRODUCT(NOT(ISERROR(SEARCH(Hledej[Výraz],Tabulka1[[#This Row],[Popis]])))+0)&gt;0</f>
        <v>0</v>
      </c>
    </row>
    <row r="21313" spans="1:3" x14ac:dyDescent="0.3">
      <c r="A21313" s="3" t="s">
        <v>21189</v>
      </c>
      <c r="B21313" s="4">
        <v>12558</v>
      </c>
      <c r="C21313" s="5" t="b" cm="1">
        <f t="array" ref="C21313">SUMPRODUCT(NOT(ISERROR(SEARCH(Hledej[Výraz],Tabulka1[[#This Row],[Popis]])))+0)&gt;0</f>
        <v>0</v>
      </c>
    </row>
    <row r="21314" spans="1:3" x14ac:dyDescent="0.3">
      <c r="A21314" s="3" t="s">
        <v>21190</v>
      </c>
      <c r="B21314" s="4">
        <v>4066</v>
      </c>
      <c r="C21314" s="5" t="b" cm="1">
        <f t="array" ref="C21314">SUMPRODUCT(NOT(ISERROR(SEARCH(Hledej[Výraz],Tabulka1[[#This Row],[Popis]])))+0)&gt;0</f>
        <v>0</v>
      </c>
    </row>
    <row r="21315" spans="1:3" x14ac:dyDescent="0.3">
      <c r="A21315" s="3" t="s">
        <v>21191</v>
      </c>
      <c r="B21315" s="4">
        <v>7600</v>
      </c>
      <c r="C21315" s="5" t="b" cm="1">
        <f t="array" ref="C21315">SUMPRODUCT(NOT(ISERROR(SEARCH(Hledej[Výraz],Tabulka1[[#This Row],[Popis]])))+0)&gt;0</f>
        <v>0</v>
      </c>
    </row>
    <row r="21316" spans="1:3" x14ac:dyDescent="0.3">
      <c r="A21316" s="3" t="s">
        <v>21192</v>
      </c>
      <c r="B21316" s="4">
        <v>11106</v>
      </c>
      <c r="C21316" s="5" t="b" cm="1">
        <f t="array" ref="C21316">SUMPRODUCT(NOT(ISERROR(SEARCH(Hledej[Výraz],Tabulka1[[#This Row],[Popis]])))+0)&gt;0</f>
        <v>0</v>
      </c>
    </row>
    <row r="21317" spans="1:3" x14ac:dyDescent="0.3">
      <c r="A21317" s="3" t="s">
        <v>21193</v>
      </c>
      <c r="B21317" s="4">
        <v>761</v>
      </c>
      <c r="C21317" s="5" t="b" cm="1">
        <f t="array" ref="C21317">SUMPRODUCT(NOT(ISERROR(SEARCH(Hledej[Výraz],Tabulka1[[#This Row],[Popis]])))+0)&gt;0</f>
        <v>0</v>
      </c>
    </row>
    <row r="21318" spans="1:3" x14ac:dyDescent="0.3">
      <c r="A21318" s="3" t="s">
        <v>21194</v>
      </c>
      <c r="B21318" s="4">
        <v>2051</v>
      </c>
      <c r="C21318" s="5" t="b" cm="1">
        <f t="array" ref="C21318">SUMPRODUCT(NOT(ISERROR(SEARCH(Hledej[Výraz],Tabulka1[[#This Row],[Popis]])))+0)&gt;0</f>
        <v>0</v>
      </c>
    </row>
    <row r="21319" spans="1:3" x14ac:dyDescent="0.3">
      <c r="A21319" s="3" t="s">
        <v>21195</v>
      </c>
      <c r="B21319" s="4">
        <v>6930</v>
      </c>
      <c r="C21319" s="5" t="b" cm="1">
        <f t="array" ref="C21319">SUMPRODUCT(NOT(ISERROR(SEARCH(Hledej[Výraz],Tabulka1[[#This Row],[Popis]])))+0)&gt;0</f>
        <v>0</v>
      </c>
    </row>
    <row r="21320" spans="1:3" x14ac:dyDescent="0.3">
      <c r="A21320" s="3" t="s">
        <v>21196</v>
      </c>
      <c r="B21320" s="4">
        <v>31890</v>
      </c>
      <c r="C21320" s="5" t="b" cm="1">
        <f t="array" ref="C21320">SUMPRODUCT(NOT(ISERROR(SEARCH(Hledej[Výraz],Tabulka1[[#This Row],[Popis]])))+0)&gt;0</f>
        <v>0</v>
      </c>
    </row>
    <row r="21321" spans="1:3" x14ac:dyDescent="0.3">
      <c r="A21321" s="3" t="s">
        <v>21197</v>
      </c>
      <c r="B21321" s="4">
        <v>8320</v>
      </c>
      <c r="C21321" s="5" t="b" cm="1">
        <f t="array" ref="C21321">SUMPRODUCT(NOT(ISERROR(SEARCH(Hledej[Výraz],Tabulka1[[#This Row],[Popis]])))+0)&gt;0</f>
        <v>0</v>
      </c>
    </row>
    <row r="21322" spans="1:3" x14ac:dyDescent="0.3">
      <c r="A21322" s="3" t="s">
        <v>21198</v>
      </c>
      <c r="B21322" s="4">
        <v>42500</v>
      </c>
      <c r="C21322" s="5" t="b" cm="1">
        <f t="array" ref="C21322">SUMPRODUCT(NOT(ISERROR(SEARCH(Hledej[Výraz],Tabulka1[[#This Row],[Popis]])))+0)&gt;0</f>
        <v>0</v>
      </c>
    </row>
    <row r="21323" spans="1:3" x14ac:dyDescent="0.3">
      <c r="A21323" s="3" t="s">
        <v>21199</v>
      </c>
      <c r="B21323" s="4">
        <v>46100</v>
      </c>
      <c r="C21323" s="5" t="b" cm="1">
        <f t="array" ref="C21323">SUMPRODUCT(NOT(ISERROR(SEARCH(Hledej[Výraz],Tabulka1[[#This Row],[Popis]])))+0)&gt;0</f>
        <v>0</v>
      </c>
    </row>
    <row r="21324" spans="1:3" x14ac:dyDescent="0.3">
      <c r="A21324" s="3" t="s">
        <v>21200</v>
      </c>
      <c r="B21324" s="4">
        <v>3328</v>
      </c>
      <c r="C21324" s="5" t="b" cm="1">
        <f t="array" ref="C21324">SUMPRODUCT(NOT(ISERROR(SEARCH(Hledej[Výraz],Tabulka1[[#This Row],[Popis]])))+0)&gt;0</f>
        <v>0</v>
      </c>
    </row>
    <row r="21325" spans="1:3" x14ac:dyDescent="0.3">
      <c r="A21325" s="3" t="s">
        <v>21201</v>
      </c>
      <c r="B21325" s="4">
        <v>8380</v>
      </c>
      <c r="C21325" s="5" t="b" cm="1">
        <f t="array" ref="C21325">SUMPRODUCT(NOT(ISERROR(SEARCH(Hledej[Výraz],Tabulka1[[#This Row],[Popis]])))+0)&gt;0</f>
        <v>0</v>
      </c>
    </row>
    <row r="21326" spans="1:3" x14ac:dyDescent="0.3">
      <c r="A21326" s="3" t="s">
        <v>21202</v>
      </c>
      <c r="B21326" s="4">
        <v>2225</v>
      </c>
      <c r="C21326" s="5" t="b" cm="1">
        <f t="array" ref="C21326">SUMPRODUCT(NOT(ISERROR(SEARCH(Hledej[Výraz],Tabulka1[[#This Row],[Popis]])))+0)&gt;0</f>
        <v>0</v>
      </c>
    </row>
    <row r="21327" spans="1:3" x14ac:dyDescent="0.3">
      <c r="A21327" s="3" t="s">
        <v>21203</v>
      </c>
      <c r="B21327" s="4">
        <v>87</v>
      </c>
      <c r="C21327" s="5" t="b" cm="1">
        <f t="array" ref="C21327">SUMPRODUCT(NOT(ISERROR(SEARCH(Hledej[Výraz],Tabulka1[[#This Row],[Popis]])))+0)&gt;0</f>
        <v>0</v>
      </c>
    </row>
    <row r="21328" spans="1:3" x14ac:dyDescent="0.3">
      <c r="A21328" s="3" t="s">
        <v>21204</v>
      </c>
      <c r="B21328" s="4">
        <v>98</v>
      </c>
      <c r="C21328" s="5" t="b" cm="1">
        <f t="array" ref="C21328">SUMPRODUCT(NOT(ISERROR(SEARCH(Hledej[Výraz],Tabulka1[[#This Row],[Popis]])))+0)&gt;0</f>
        <v>0</v>
      </c>
    </row>
    <row r="21329" spans="1:3" x14ac:dyDescent="0.3">
      <c r="A21329" s="3" t="s">
        <v>21205</v>
      </c>
      <c r="B21329" s="4">
        <v>10350</v>
      </c>
      <c r="C21329" s="5" t="b" cm="1">
        <f t="array" ref="C21329">SUMPRODUCT(NOT(ISERROR(SEARCH(Hledej[Výraz],Tabulka1[[#This Row],[Popis]])))+0)&gt;0</f>
        <v>0</v>
      </c>
    </row>
    <row r="21330" spans="1:3" x14ac:dyDescent="0.3">
      <c r="A21330" s="3" t="s">
        <v>21206</v>
      </c>
      <c r="B21330" s="4">
        <v>89415</v>
      </c>
      <c r="C21330" s="5" t="b" cm="1">
        <f t="array" ref="C21330">SUMPRODUCT(NOT(ISERROR(SEARCH(Hledej[Výraz],Tabulka1[[#This Row],[Popis]])))+0)&gt;0</f>
        <v>0</v>
      </c>
    </row>
    <row r="21331" spans="1:3" x14ac:dyDescent="0.3">
      <c r="A21331" s="3" t="s">
        <v>21207</v>
      </c>
      <c r="B21331" s="4">
        <v>3742</v>
      </c>
      <c r="C21331" s="5" t="b" cm="1">
        <f t="array" ref="C21331">SUMPRODUCT(NOT(ISERROR(SEARCH(Hledej[Výraz],Tabulka1[[#This Row],[Popis]])))+0)&gt;0</f>
        <v>0</v>
      </c>
    </row>
    <row r="21332" spans="1:3" x14ac:dyDescent="0.3">
      <c r="A21332" s="3" t="s">
        <v>21208</v>
      </c>
      <c r="B21332" s="4">
        <v>412</v>
      </c>
      <c r="C21332" s="5" t="b" cm="1">
        <f t="array" ref="C21332">SUMPRODUCT(NOT(ISERROR(SEARCH(Hledej[Výraz],Tabulka1[[#This Row],[Popis]])))+0)&gt;0</f>
        <v>0</v>
      </c>
    </row>
    <row r="21333" spans="1:3" x14ac:dyDescent="0.3">
      <c r="A21333" s="3" t="s">
        <v>21209</v>
      </c>
      <c r="B21333" s="4">
        <v>840</v>
      </c>
      <c r="C21333" s="5" t="b" cm="1">
        <f t="array" ref="C21333">SUMPRODUCT(NOT(ISERROR(SEARCH(Hledej[Výraz],Tabulka1[[#This Row],[Popis]])))+0)&gt;0</f>
        <v>0</v>
      </c>
    </row>
    <row r="21334" spans="1:3" x14ac:dyDescent="0.3">
      <c r="A21334" s="3" t="s">
        <v>21210</v>
      </c>
      <c r="B21334" s="4">
        <v>276</v>
      </c>
      <c r="C21334" s="5" t="b" cm="1">
        <f t="array" ref="C21334">SUMPRODUCT(NOT(ISERROR(SEARCH(Hledej[Výraz],Tabulka1[[#This Row],[Popis]])))+0)&gt;0</f>
        <v>1</v>
      </c>
    </row>
    <row r="21335" spans="1:3" x14ac:dyDescent="0.3">
      <c r="A21335" s="3" t="s">
        <v>21211</v>
      </c>
      <c r="B21335" s="4">
        <v>120</v>
      </c>
      <c r="C21335" s="5" t="b" cm="1">
        <f t="array" ref="C21335">SUMPRODUCT(NOT(ISERROR(SEARCH(Hledej[Výraz],Tabulka1[[#This Row],[Popis]])))+0)&gt;0</f>
        <v>1</v>
      </c>
    </row>
    <row r="21336" spans="1:3" x14ac:dyDescent="0.3">
      <c r="A21336" s="3" t="s">
        <v>21212</v>
      </c>
      <c r="B21336" s="4">
        <v>19900</v>
      </c>
      <c r="C21336" s="5" t="b" cm="1">
        <f t="array" ref="C21336">SUMPRODUCT(NOT(ISERROR(SEARCH(Hledej[Výraz],Tabulka1[[#This Row],[Popis]])))+0)&gt;0</f>
        <v>0</v>
      </c>
    </row>
    <row r="21337" spans="1:3" x14ac:dyDescent="0.3">
      <c r="A21337" s="3" t="s">
        <v>21213</v>
      </c>
      <c r="B21337" s="4">
        <v>3450</v>
      </c>
      <c r="C21337" s="5" t="b" cm="1">
        <f t="array" ref="C21337">SUMPRODUCT(NOT(ISERROR(SEARCH(Hledej[Výraz],Tabulka1[[#This Row],[Popis]])))+0)&gt;0</f>
        <v>0</v>
      </c>
    </row>
    <row r="21338" spans="1:3" x14ac:dyDescent="0.3">
      <c r="A21338" s="3" t="s">
        <v>21214</v>
      </c>
      <c r="B21338" s="4">
        <v>418</v>
      </c>
      <c r="C21338" s="5" t="b" cm="1">
        <f t="array" ref="C21338">SUMPRODUCT(NOT(ISERROR(SEARCH(Hledej[Výraz],Tabulka1[[#This Row],[Popis]])))+0)&gt;0</f>
        <v>0</v>
      </c>
    </row>
    <row r="21339" spans="1:3" x14ac:dyDescent="0.3">
      <c r="A21339" s="3" t="s">
        <v>21215</v>
      </c>
      <c r="B21339" s="4">
        <v>725</v>
      </c>
      <c r="C21339" s="5" t="b" cm="1">
        <f t="array" ref="C21339">SUMPRODUCT(NOT(ISERROR(SEARCH(Hledej[Výraz],Tabulka1[[#This Row],[Popis]])))+0)&gt;0</f>
        <v>0</v>
      </c>
    </row>
    <row r="21340" spans="1:3" x14ac:dyDescent="0.3">
      <c r="A21340" s="3" t="s">
        <v>21216</v>
      </c>
      <c r="B21340" s="4">
        <v>222</v>
      </c>
      <c r="C21340" s="5" t="b" cm="1">
        <f t="array" ref="C21340">SUMPRODUCT(NOT(ISERROR(SEARCH(Hledej[Výraz],Tabulka1[[#This Row],[Popis]])))+0)&gt;0</f>
        <v>0</v>
      </c>
    </row>
    <row r="21341" spans="1:3" x14ac:dyDescent="0.3">
      <c r="A21341" s="3" t="s">
        <v>21217</v>
      </c>
      <c r="B21341" s="4">
        <v>4487</v>
      </c>
      <c r="C21341" s="5" t="b" cm="1">
        <f t="array" ref="C21341">SUMPRODUCT(NOT(ISERROR(SEARCH(Hledej[Výraz],Tabulka1[[#This Row],[Popis]])))+0)&gt;0</f>
        <v>0</v>
      </c>
    </row>
    <row r="21342" spans="1:3" x14ac:dyDescent="0.3">
      <c r="A21342" s="3" t="s">
        <v>21218</v>
      </c>
      <c r="B21342" s="4">
        <v>9204</v>
      </c>
      <c r="C21342" s="5" t="b" cm="1">
        <f t="array" ref="C21342">SUMPRODUCT(NOT(ISERROR(SEARCH(Hledej[Výraz],Tabulka1[[#This Row],[Popis]])))+0)&gt;0</f>
        <v>0</v>
      </c>
    </row>
    <row r="21343" spans="1:3" x14ac:dyDescent="0.3">
      <c r="A21343" s="3" t="s">
        <v>21219</v>
      </c>
      <c r="B21343" s="4">
        <v>11</v>
      </c>
      <c r="C21343" s="5" t="b" cm="1">
        <f t="array" ref="C21343">SUMPRODUCT(NOT(ISERROR(SEARCH(Hledej[Výraz],Tabulka1[[#This Row],[Popis]])))+0)&gt;0</f>
        <v>1</v>
      </c>
    </row>
    <row r="21344" spans="1:3" x14ac:dyDescent="0.3">
      <c r="A21344" s="3" t="s">
        <v>21220</v>
      </c>
      <c r="B21344" s="4">
        <v>2800</v>
      </c>
      <c r="C21344" s="5" t="b" cm="1">
        <f t="array" ref="C21344">SUMPRODUCT(NOT(ISERROR(SEARCH(Hledej[Výraz],Tabulka1[[#This Row],[Popis]])))+0)&gt;0</f>
        <v>0</v>
      </c>
    </row>
    <row r="21345" spans="1:3" x14ac:dyDescent="0.3">
      <c r="A21345" s="3" t="s">
        <v>21221</v>
      </c>
      <c r="B21345" s="4">
        <v>35271.599999999999</v>
      </c>
      <c r="C21345" s="5" t="b" cm="1">
        <f t="array" ref="C21345">SUMPRODUCT(NOT(ISERROR(SEARCH(Hledej[Výraz],Tabulka1[[#This Row],[Popis]])))+0)&gt;0</f>
        <v>0</v>
      </c>
    </row>
    <row r="21346" spans="1:3" x14ac:dyDescent="0.3">
      <c r="A21346" s="3" t="s">
        <v>21222</v>
      </c>
      <c r="B21346" s="4">
        <v>5088</v>
      </c>
      <c r="C21346" s="5" t="b" cm="1">
        <f t="array" ref="C21346">SUMPRODUCT(NOT(ISERROR(SEARCH(Hledej[Výraz],Tabulka1[[#This Row],[Popis]])))+0)&gt;0</f>
        <v>0</v>
      </c>
    </row>
    <row r="21347" spans="1:3" x14ac:dyDescent="0.3">
      <c r="A21347" s="3" t="s">
        <v>21223</v>
      </c>
      <c r="B21347" s="4">
        <v>400</v>
      </c>
      <c r="C21347" s="5" t="b" cm="1">
        <f t="array" ref="C21347">SUMPRODUCT(NOT(ISERROR(SEARCH(Hledej[Výraz],Tabulka1[[#This Row],[Popis]])))+0)&gt;0</f>
        <v>0</v>
      </c>
    </row>
    <row r="21348" spans="1:3" x14ac:dyDescent="0.3">
      <c r="A21348" s="3" t="s">
        <v>21224</v>
      </c>
      <c r="B21348" s="4">
        <v>1426</v>
      </c>
      <c r="C21348" s="5" t="b" cm="1">
        <f t="array" ref="C21348">SUMPRODUCT(NOT(ISERROR(SEARCH(Hledej[Výraz],Tabulka1[[#This Row],[Popis]])))+0)&gt;0</f>
        <v>0</v>
      </c>
    </row>
    <row r="21349" spans="1:3" x14ac:dyDescent="0.3">
      <c r="A21349" s="3" t="s">
        <v>21225</v>
      </c>
      <c r="B21349" s="4">
        <v>1900</v>
      </c>
      <c r="C21349" s="5" t="b" cm="1">
        <f t="array" ref="C21349">SUMPRODUCT(NOT(ISERROR(SEARCH(Hledej[Výraz],Tabulka1[[#This Row],[Popis]])))+0)&gt;0</f>
        <v>0</v>
      </c>
    </row>
    <row r="21350" spans="1:3" x14ac:dyDescent="0.3">
      <c r="A21350" s="3" t="s">
        <v>21226</v>
      </c>
      <c r="B21350" s="4">
        <v>6970</v>
      </c>
      <c r="C21350" s="5" t="b" cm="1">
        <f t="array" ref="C21350">SUMPRODUCT(NOT(ISERROR(SEARCH(Hledej[Výraz],Tabulka1[[#This Row],[Popis]])))+0)&gt;0</f>
        <v>1</v>
      </c>
    </row>
    <row r="21351" spans="1:3" x14ac:dyDescent="0.3">
      <c r="A21351" s="3" t="s">
        <v>21227</v>
      </c>
      <c r="B21351" s="4">
        <v>406</v>
      </c>
      <c r="C21351" s="5" t="b" cm="1">
        <f t="array" ref="C21351">SUMPRODUCT(NOT(ISERROR(SEARCH(Hledej[Výraz],Tabulka1[[#This Row],[Popis]])))+0)&gt;0</f>
        <v>0</v>
      </c>
    </row>
    <row r="21352" spans="1:3" x14ac:dyDescent="0.3">
      <c r="A21352" s="3" t="s">
        <v>21228</v>
      </c>
      <c r="B21352" s="4">
        <v>910</v>
      </c>
      <c r="C21352" s="5" t="b" cm="1">
        <f t="array" ref="C21352">SUMPRODUCT(NOT(ISERROR(SEARCH(Hledej[Výraz],Tabulka1[[#This Row],[Popis]])))+0)&gt;0</f>
        <v>0</v>
      </c>
    </row>
    <row r="21353" spans="1:3" x14ac:dyDescent="0.3">
      <c r="A21353" s="3" t="s">
        <v>21229</v>
      </c>
      <c r="B21353" s="4">
        <v>158</v>
      </c>
      <c r="C21353" s="5" t="b" cm="1">
        <f t="array" ref="C21353">SUMPRODUCT(NOT(ISERROR(SEARCH(Hledej[Výraz],Tabulka1[[#This Row],[Popis]])))+0)&gt;0</f>
        <v>0</v>
      </c>
    </row>
    <row r="21354" spans="1:3" x14ac:dyDescent="0.3">
      <c r="A21354" s="3" t="s">
        <v>21230</v>
      </c>
      <c r="B21354" s="4">
        <v>8076</v>
      </c>
      <c r="C21354" s="5" t="b" cm="1">
        <f t="array" ref="C21354">SUMPRODUCT(NOT(ISERROR(SEARCH(Hledej[Výraz],Tabulka1[[#This Row],[Popis]])))+0)&gt;0</f>
        <v>0</v>
      </c>
    </row>
    <row r="21355" spans="1:3" x14ac:dyDescent="0.3">
      <c r="A21355" s="3" t="s">
        <v>21231</v>
      </c>
      <c r="B21355" s="4">
        <v>29</v>
      </c>
      <c r="C21355" s="5" t="b" cm="1">
        <f t="array" ref="C21355">SUMPRODUCT(NOT(ISERROR(SEARCH(Hledej[Výraz],Tabulka1[[#This Row],[Popis]])))+0)&gt;0</f>
        <v>0</v>
      </c>
    </row>
    <row r="21356" spans="1:3" x14ac:dyDescent="0.3">
      <c r="A21356" s="3" t="s">
        <v>21232</v>
      </c>
      <c r="B21356" s="4">
        <v>4837</v>
      </c>
      <c r="C21356" s="5" t="b" cm="1">
        <f t="array" ref="C21356">SUMPRODUCT(NOT(ISERROR(SEARCH(Hledej[Výraz],Tabulka1[[#This Row],[Popis]])))+0)&gt;0</f>
        <v>0</v>
      </c>
    </row>
    <row r="21357" spans="1:3" x14ac:dyDescent="0.3">
      <c r="A21357" s="3" t="s">
        <v>21233</v>
      </c>
      <c r="B21357" s="4">
        <v>35</v>
      </c>
      <c r="C21357" s="5" t="b" cm="1">
        <f t="array" ref="C21357">SUMPRODUCT(NOT(ISERROR(SEARCH(Hledej[Výraz],Tabulka1[[#This Row],[Popis]])))+0)&gt;0</f>
        <v>0</v>
      </c>
    </row>
    <row r="21358" spans="1:3" x14ac:dyDescent="0.3">
      <c r="A21358" s="3" t="s">
        <v>21234</v>
      </c>
      <c r="B21358" s="4">
        <v>51</v>
      </c>
      <c r="C21358" s="5" t="b" cm="1">
        <f t="array" ref="C21358">SUMPRODUCT(NOT(ISERROR(SEARCH(Hledej[Výraz],Tabulka1[[#This Row],[Popis]])))+0)&gt;0</f>
        <v>0</v>
      </c>
    </row>
    <row r="21359" spans="1:3" x14ac:dyDescent="0.3">
      <c r="A21359" s="3" t="s">
        <v>21235</v>
      </c>
      <c r="B21359" s="4">
        <v>4128</v>
      </c>
      <c r="C21359" s="5" t="b" cm="1">
        <f t="array" ref="C21359">SUMPRODUCT(NOT(ISERROR(SEARCH(Hledej[Výraz],Tabulka1[[#This Row],[Popis]])))+0)&gt;0</f>
        <v>0</v>
      </c>
    </row>
    <row r="21360" spans="1:3" x14ac:dyDescent="0.3">
      <c r="A21360" s="3" t="s">
        <v>21236</v>
      </c>
      <c r="B21360" s="4">
        <v>7162</v>
      </c>
      <c r="C21360" s="5" t="b" cm="1">
        <f t="array" ref="C21360">SUMPRODUCT(NOT(ISERROR(SEARCH(Hledej[Výraz],Tabulka1[[#This Row],[Popis]])))+0)&gt;0</f>
        <v>0</v>
      </c>
    </row>
    <row r="21361" spans="1:3" x14ac:dyDescent="0.3">
      <c r="A21361" s="3" t="s">
        <v>21237</v>
      </c>
      <c r="B21361" s="4">
        <v>10933.33</v>
      </c>
      <c r="C21361" s="5" t="b" cm="1">
        <f t="array" ref="C21361">SUMPRODUCT(NOT(ISERROR(SEARCH(Hledej[Výraz],Tabulka1[[#This Row],[Popis]])))+0)&gt;0</f>
        <v>0</v>
      </c>
    </row>
    <row r="21362" spans="1:3" x14ac:dyDescent="0.3">
      <c r="A21362" s="3" t="s">
        <v>21238</v>
      </c>
      <c r="B21362" s="4">
        <v>47428</v>
      </c>
      <c r="C21362" s="5" t="b" cm="1">
        <f t="array" ref="C21362">SUMPRODUCT(NOT(ISERROR(SEARCH(Hledej[Výraz],Tabulka1[[#This Row],[Popis]])))+0)&gt;0</f>
        <v>0</v>
      </c>
    </row>
    <row r="21363" spans="1:3" x14ac:dyDescent="0.3">
      <c r="A21363" s="3" t="s">
        <v>21239</v>
      </c>
      <c r="B21363" s="4">
        <v>131</v>
      </c>
      <c r="C21363" s="5" t="b" cm="1">
        <f t="array" ref="C21363">SUMPRODUCT(NOT(ISERROR(SEARCH(Hledej[Výraz],Tabulka1[[#This Row],[Popis]])))+0)&gt;0</f>
        <v>0</v>
      </c>
    </row>
    <row r="21364" spans="1:3" x14ac:dyDescent="0.3">
      <c r="A21364" s="3" t="s">
        <v>21240</v>
      </c>
      <c r="B21364" s="4">
        <v>5208</v>
      </c>
      <c r="C21364" s="5" t="b" cm="1">
        <f t="array" ref="C21364">SUMPRODUCT(NOT(ISERROR(SEARCH(Hledej[Výraz],Tabulka1[[#This Row],[Popis]])))+0)&gt;0</f>
        <v>0</v>
      </c>
    </row>
    <row r="21365" spans="1:3" x14ac:dyDescent="0.3">
      <c r="A21365" s="3" t="s">
        <v>21241</v>
      </c>
      <c r="B21365" s="4">
        <v>4710</v>
      </c>
      <c r="C21365" s="5" t="b" cm="1">
        <f t="array" ref="C21365">SUMPRODUCT(NOT(ISERROR(SEARCH(Hledej[Výraz],Tabulka1[[#This Row],[Popis]])))+0)&gt;0</f>
        <v>0</v>
      </c>
    </row>
    <row r="21366" spans="1:3" x14ac:dyDescent="0.3">
      <c r="A21366" s="3" t="s">
        <v>20478</v>
      </c>
      <c r="B21366" s="4">
        <v>261</v>
      </c>
      <c r="C21366" s="5" t="b" cm="1">
        <f t="array" ref="C21366">SUMPRODUCT(NOT(ISERROR(SEARCH(Hledej[Výraz],Tabulka1[[#This Row],[Popis]])))+0)&gt;0</f>
        <v>0</v>
      </c>
    </row>
    <row r="21367" spans="1:3" x14ac:dyDescent="0.3">
      <c r="A21367" s="3" t="s">
        <v>21242</v>
      </c>
      <c r="B21367" s="4">
        <v>1790</v>
      </c>
      <c r="C21367" s="5" t="b" cm="1">
        <f t="array" ref="C21367">SUMPRODUCT(NOT(ISERROR(SEARCH(Hledej[Výraz],Tabulka1[[#This Row],[Popis]])))+0)&gt;0</f>
        <v>0</v>
      </c>
    </row>
    <row r="21368" spans="1:3" x14ac:dyDescent="0.3">
      <c r="A21368" s="3" t="s">
        <v>21243</v>
      </c>
      <c r="B21368" s="4">
        <v>844</v>
      </c>
      <c r="C21368" s="5" t="b" cm="1">
        <f t="array" ref="C21368">SUMPRODUCT(NOT(ISERROR(SEARCH(Hledej[Výraz],Tabulka1[[#This Row],[Popis]])))+0)&gt;0</f>
        <v>0</v>
      </c>
    </row>
    <row r="21369" spans="1:3" x14ac:dyDescent="0.3">
      <c r="A21369" s="3" t="s">
        <v>21244</v>
      </c>
      <c r="B21369" s="4">
        <v>489</v>
      </c>
      <c r="C21369" s="5" t="b" cm="1">
        <f t="array" ref="C21369">SUMPRODUCT(NOT(ISERROR(SEARCH(Hledej[Výraz],Tabulka1[[#This Row],[Popis]])))+0)&gt;0</f>
        <v>0</v>
      </c>
    </row>
    <row r="21370" spans="1:3" x14ac:dyDescent="0.3">
      <c r="A21370" s="3" t="s">
        <v>21245</v>
      </c>
      <c r="B21370" s="4">
        <v>516</v>
      </c>
      <c r="C21370" s="5" t="b" cm="1">
        <f t="array" ref="C21370">SUMPRODUCT(NOT(ISERROR(SEARCH(Hledej[Výraz],Tabulka1[[#This Row],[Popis]])))+0)&gt;0</f>
        <v>0</v>
      </c>
    </row>
    <row r="21371" spans="1:3" x14ac:dyDescent="0.3">
      <c r="A21371" s="3" t="s">
        <v>21246</v>
      </c>
      <c r="B21371" s="4">
        <v>5489</v>
      </c>
      <c r="C21371" s="5" t="b" cm="1">
        <f t="array" ref="C21371">SUMPRODUCT(NOT(ISERROR(SEARCH(Hledej[Výraz],Tabulka1[[#This Row],[Popis]])))+0)&gt;0</f>
        <v>0</v>
      </c>
    </row>
    <row r="21372" spans="1:3" x14ac:dyDescent="0.3">
      <c r="A21372" s="3" t="s">
        <v>21247</v>
      </c>
      <c r="B21372" s="4">
        <v>825</v>
      </c>
      <c r="C21372" s="5" t="b" cm="1">
        <f t="array" ref="C21372">SUMPRODUCT(NOT(ISERROR(SEARCH(Hledej[Výraz],Tabulka1[[#This Row],[Popis]])))+0)&gt;0</f>
        <v>0</v>
      </c>
    </row>
    <row r="21373" spans="1:3" x14ac:dyDescent="0.3">
      <c r="A21373" s="3" t="s">
        <v>21248</v>
      </c>
      <c r="B21373" s="4">
        <v>148</v>
      </c>
      <c r="C21373" s="5" t="b" cm="1">
        <f t="array" ref="C21373">SUMPRODUCT(NOT(ISERROR(SEARCH(Hledej[Výraz],Tabulka1[[#This Row],[Popis]])))+0)&gt;0</f>
        <v>0</v>
      </c>
    </row>
    <row r="21374" spans="1:3" x14ac:dyDescent="0.3">
      <c r="A21374" s="3" t="s">
        <v>21249</v>
      </c>
      <c r="B21374" s="4">
        <v>10290</v>
      </c>
      <c r="C21374" s="5" t="b" cm="1">
        <f t="array" ref="C21374">SUMPRODUCT(NOT(ISERROR(SEARCH(Hledej[Výraz],Tabulka1[[#This Row],[Popis]])))+0)&gt;0</f>
        <v>0</v>
      </c>
    </row>
    <row r="21375" spans="1:3" x14ac:dyDescent="0.3">
      <c r="A21375" s="3" t="s">
        <v>21250</v>
      </c>
      <c r="B21375" s="4">
        <v>100</v>
      </c>
      <c r="C21375" s="5" t="b" cm="1">
        <f t="array" ref="C21375">SUMPRODUCT(NOT(ISERROR(SEARCH(Hledej[Výraz],Tabulka1[[#This Row],[Popis]])))+0)&gt;0</f>
        <v>0</v>
      </c>
    </row>
    <row r="21376" spans="1:3" x14ac:dyDescent="0.3">
      <c r="A21376" s="3" t="s">
        <v>21251</v>
      </c>
      <c r="B21376" s="4">
        <v>3977</v>
      </c>
      <c r="C21376" s="5" t="b" cm="1">
        <f t="array" ref="C21376">SUMPRODUCT(NOT(ISERROR(SEARCH(Hledej[Výraz],Tabulka1[[#This Row],[Popis]])))+0)&gt;0</f>
        <v>0</v>
      </c>
    </row>
    <row r="21377" spans="1:3" x14ac:dyDescent="0.3">
      <c r="A21377" s="3" t="s">
        <v>21252</v>
      </c>
      <c r="B21377" s="4">
        <v>15.87</v>
      </c>
      <c r="C21377" s="5" t="b" cm="1">
        <f t="array" ref="C21377">SUMPRODUCT(NOT(ISERROR(SEARCH(Hledej[Výraz],Tabulka1[[#This Row],[Popis]])))+0)&gt;0</f>
        <v>0</v>
      </c>
    </row>
    <row r="21378" spans="1:3" x14ac:dyDescent="0.3">
      <c r="A21378" s="3" t="s">
        <v>21253</v>
      </c>
      <c r="B21378" s="4">
        <v>890</v>
      </c>
      <c r="C21378" s="5" t="b" cm="1">
        <f t="array" ref="C21378">SUMPRODUCT(NOT(ISERROR(SEARCH(Hledej[Výraz],Tabulka1[[#This Row],[Popis]])))+0)&gt;0</f>
        <v>0</v>
      </c>
    </row>
    <row r="21379" spans="1:3" x14ac:dyDescent="0.3">
      <c r="A21379" s="3" t="s">
        <v>21254</v>
      </c>
      <c r="B21379" s="4">
        <v>49</v>
      </c>
      <c r="C21379" s="5" t="b" cm="1">
        <f t="array" ref="C21379">SUMPRODUCT(NOT(ISERROR(SEARCH(Hledej[Výraz],Tabulka1[[#This Row],[Popis]])))+0)&gt;0</f>
        <v>0</v>
      </c>
    </row>
    <row r="21380" spans="1:3" x14ac:dyDescent="0.3">
      <c r="A21380" s="3" t="s">
        <v>21255</v>
      </c>
      <c r="B21380" s="4">
        <v>159</v>
      </c>
      <c r="C21380" s="5" t="b" cm="1">
        <f t="array" ref="C21380">SUMPRODUCT(NOT(ISERROR(SEARCH(Hledej[Výraz],Tabulka1[[#This Row],[Popis]])))+0)&gt;0</f>
        <v>0</v>
      </c>
    </row>
    <row r="21381" spans="1:3" x14ac:dyDescent="0.3">
      <c r="A21381" s="3" t="s">
        <v>21256</v>
      </c>
      <c r="B21381" s="4">
        <v>826</v>
      </c>
      <c r="C21381" s="5" t="b" cm="1">
        <f t="array" ref="C21381">SUMPRODUCT(NOT(ISERROR(SEARCH(Hledej[Výraz],Tabulka1[[#This Row],[Popis]])))+0)&gt;0</f>
        <v>0</v>
      </c>
    </row>
    <row r="21382" spans="1:3" x14ac:dyDescent="0.3">
      <c r="A21382" s="3" t="s">
        <v>21257</v>
      </c>
      <c r="B21382" s="4">
        <v>19490</v>
      </c>
      <c r="C21382" s="5" t="b" cm="1">
        <f t="array" ref="C21382">SUMPRODUCT(NOT(ISERROR(SEARCH(Hledej[Výraz],Tabulka1[[#This Row],[Popis]])))+0)&gt;0</f>
        <v>0</v>
      </c>
    </row>
    <row r="21383" spans="1:3" x14ac:dyDescent="0.3">
      <c r="A21383" s="3" t="s">
        <v>21258</v>
      </c>
      <c r="B21383" s="4">
        <v>81.5</v>
      </c>
      <c r="C21383" s="5" t="b" cm="1">
        <f t="array" ref="C21383">SUMPRODUCT(NOT(ISERROR(SEARCH(Hledej[Výraz],Tabulka1[[#This Row],[Popis]])))+0)&gt;0</f>
        <v>0</v>
      </c>
    </row>
    <row r="21384" spans="1:3" x14ac:dyDescent="0.3">
      <c r="A21384" s="3" t="s">
        <v>21259</v>
      </c>
      <c r="B21384" s="4">
        <v>28.6</v>
      </c>
      <c r="C21384" s="5" t="b" cm="1">
        <f t="array" ref="C21384">SUMPRODUCT(NOT(ISERROR(SEARCH(Hledej[Výraz],Tabulka1[[#This Row],[Popis]])))+0)&gt;0</f>
        <v>0</v>
      </c>
    </row>
    <row r="21385" spans="1:3" x14ac:dyDescent="0.3">
      <c r="A21385" s="3" t="s">
        <v>21260</v>
      </c>
      <c r="B21385" s="4">
        <v>69045.600000000006</v>
      </c>
      <c r="C21385" s="5" t="b" cm="1">
        <f t="array" ref="C21385">SUMPRODUCT(NOT(ISERROR(SEARCH(Hledej[Výraz],Tabulka1[[#This Row],[Popis]])))+0)&gt;0</f>
        <v>0</v>
      </c>
    </row>
    <row r="21386" spans="1:3" x14ac:dyDescent="0.3">
      <c r="A21386" s="3" t="s">
        <v>21261</v>
      </c>
      <c r="B21386" s="4">
        <v>2991</v>
      </c>
      <c r="C21386" s="5" t="b" cm="1">
        <f t="array" ref="C21386">SUMPRODUCT(NOT(ISERROR(SEARCH(Hledej[Výraz],Tabulka1[[#This Row],[Popis]])))+0)&gt;0</f>
        <v>0</v>
      </c>
    </row>
    <row r="21387" spans="1:3" x14ac:dyDescent="0.3">
      <c r="A21387" s="3" t="s">
        <v>21262</v>
      </c>
      <c r="B21387" s="4">
        <v>36301</v>
      </c>
      <c r="C21387" s="5" t="b" cm="1">
        <f t="array" ref="C21387">SUMPRODUCT(NOT(ISERROR(SEARCH(Hledej[Výraz],Tabulka1[[#This Row],[Popis]])))+0)&gt;0</f>
        <v>0</v>
      </c>
    </row>
    <row r="21388" spans="1:3" x14ac:dyDescent="0.3">
      <c r="A21388" s="3" t="s">
        <v>21263</v>
      </c>
      <c r="B21388" s="4">
        <v>25</v>
      </c>
      <c r="C21388" s="5" t="b" cm="1">
        <f t="array" ref="C21388">SUMPRODUCT(NOT(ISERROR(SEARCH(Hledej[Výraz],Tabulka1[[#This Row],[Popis]])))+0)&gt;0</f>
        <v>0</v>
      </c>
    </row>
    <row r="21389" spans="1:3" x14ac:dyDescent="0.3">
      <c r="A21389" s="3" t="s">
        <v>21264</v>
      </c>
      <c r="B21389" s="4">
        <v>1402</v>
      </c>
      <c r="C21389" s="5" t="b" cm="1">
        <f t="array" ref="C21389">SUMPRODUCT(NOT(ISERROR(SEARCH(Hledej[Výraz],Tabulka1[[#This Row],[Popis]])))+0)&gt;0</f>
        <v>0</v>
      </c>
    </row>
    <row r="21390" spans="1:3" x14ac:dyDescent="0.3">
      <c r="A21390" s="3" t="s">
        <v>21265</v>
      </c>
      <c r="B21390" s="4">
        <v>39984</v>
      </c>
      <c r="C21390" s="5" t="b" cm="1">
        <f t="array" ref="C21390">SUMPRODUCT(NOT(ISERROR(SEARCH(Hledej[Výraz],Tabulka1[[#This Row],[Popis]])))+0)&gt;0</f>
        <v>0</v>
      </c>
    </row>
    <row r="21391" spans="1:3" x14ac:dyDescent="0.3">
      <c r="A21391" s="3" t="s">
        <v>21266</v>
      </c>
      <c r="B21391" s="4">
        <v>24990</v>
      </c>
      <c r="C21391" s="5" t="b" cm="1">
        <f t="array" ref="C21391">SUMPRODUCT(NOT(ISERROR(SEARCH(Hledej[Výraz],Tabulka1[[#This Row],[Popis]])))+0)&gt;0</f>
        <v>0</v>
      </c>
    </row>
    <row r="21392" spans="1:3" x14ac:dyDescent="0.3">
      <c r="A21392" s="3" t="s">
        <v>21267</v>
      </c>
      <c r="B21392" s="4">
        <v>9735</v>
      </c>
      <c r="C21392" s="5" t="b" cm="1">
        <f t="array" ref="C21392">SUMPRODUCT(NOT(ISERROR(SEARCH(Hledej[Výraz],Tabulka1[[#This Row],[Popis]])))+0)&gt;0</f>
        <v>0</v>
      </c>
    </row>
    <row r="21393" spans="1:3" x14ac:dyDescent="0.3">
      <c r="A21393" s="3" t="s">
        <v>21268</v>
      </c>
      <c r="B21393" s="4">
        <v>1290</v>
      </c>
      <c r="C21393" s="5" t="b" cm="1">
        <f t="array" ref="C21393">SUMPRODUCT(NOT(ISERROR(SEARCH(Hledej[Výraz],Tabulka1[[#This Row],[Popis]])))+0)&gt;0</f>
        <v>0</v>
      </c>
    </row>
    <row r="21394" spans="1:3" x14ac:dyDescent="0.3">
      <c r="A21394" s="3" t="s">
        <v>21269</v>
      </c>
      <c r="B21394" s="4">
        <v>4840</v>
      </c>
      <c r="C21394" s="5" t="b" cm="1">
        <f t="array" ref="C21394">SUMPRODUCT(NOT(ISERROR(SEARCH(Hledej[Výraz],Tabulka1[[#This Row],[Popis]])))+0)&gt;0</f>
        <v>0</v>
      </c>
    </row>
    <row r="21395" spans="1:3" x14ac:dyDescent="0.3">
      <c r="A21395" s="3" t="s">
        <v>21270</v>
      </c>
      <c r="B21395" s="4">
        <v>8840</v>
      </c>
      <c r="C21395" s="5" t="b" cm="1">
        <f t="array" ref="C21395">SUMPRODUCT(NOT(ISERROR(SEARCH(Hledej[Výraz],Tabulka1[[#This Row],[Popis]])))+0)&gt;0</f>
        <v>0</v>
      </c>
    </row>
    <row r="21396" spans="1:3" x14ac:dyDescent="0.3">
      <c r="A21396" s="3" t="s">
        <v>21271</v>
      </c>
      <c r="B21396" s="4">
        <v>3148</v>
      </c>
      <c r="C21396" s="5" t="b" cm="1">
        <f t="array" ref="C21396">SUMPRODUCT(NOT(ISERROR(SEARCH(Hledej[Výraz],Tabulka1[[#This Row],[Popis]])))+0)&gt;0</f>
        <v>0</v>
      </c>
    </row>
    <row r="21397" spans="1:3" x14ac:dyDescent="0.3">
      <c r="A21397" s="3" t="s">
        <v>21272</v>
      </c>
      <c r="B21397" s="4">
        <v>344</v>
      </c>
      <c r="C21397" s="5" t="b" cm="1">
        <f t="array" ref="C21397">SUMPRODUCT(NOT(ISERROR(SEARCH(Hledej[Výraz],Tabulka1[[#This Row],[Popis]])))+0)&gt;0</f>
        <v>0</v>
      </c>
    </row>
    <row r="21398" spans="1:3" x14ac:dyDescent="0.3">
      <c r="A21398" s="3" t="s">
        <v>21273</v>
      </c>
      <c r="B21398" s="4">
        <v>7662</v>
      </c>
      <c r="C21398" s="5" t="b" cm="1">
        <f t="array" ref="C21398">SUMPRODUCT(NOT(ISERROR(SEARCH(Hledej[Výraz],Tabulka1[[#This Row],[Popis]])))+0)&gt;0</f>
        <v>0</v>
      </c>
    </row>
    <row r="21399" spans="1:3" x14ac:dyDescent="0.3">
      <c r="A21399" s="3" t="s">
        <v>21274</v>
      </c>
      <c r="B21399" s="4">
        <v>61</v>
      </c>
      <c r="C21399" s="5" t="b" cm="1">
        <f t="array" ref="C21399">SUMPRODUCT(NOT(ISERROR(SEARCH(Hledej[Výraz],Tabulka1[[#This Row],[Popis]])))+0)&gt;0</f>
        <v>0</v>
      </c>
    </row>
    <row r="21400" spans="1:3" x14ac:dyDescent="0.3">
      <c r="A21400" s="3" t="s">
        <v>21275</v>
      </c>
      <c r="B21400" s="4">
        <v>10443</v>
      </c>
      <c r="C21400" s="5" t="b" cm="1">
        <f t="array" ref="C21400">SUMPRODUCT(NOT(ISERROR(SEARCH(Hledej[Výraz],Tabulka1[[#This Row],[Popis]])))+0)&gt;0</f>
        <v>0</v>
      </c>
    </row>
    <row r="21401" spans="1:3" x14ac:dyDescent="0.3">
      <c r="A21401" s="3" t="s">
        <v>21276</v>
      </c>
      <c r="B21401" s="4">
        <v>95</v>
      </c>
      <c r="C21401" s="5" t="b" cm="1">
        <f t="array" ref="C21401">SUMPRODUCT(NOT(ISERROR(SEARCH(Hledej[Výraz],Tabulka1[[#This Row],[Popis]])))+0)&gt;0</f>
        <v>0</v>
      </c>
    </row>
    <row r="21402" spans="1:3" x14ac:dyDescent="0.3">
      <c r="A21402" s="3" t="s">
        <v>21277</v>
      </c>
      <c r="B21402" s="4">
        <v>1597</v>
      </c>
      <c r="C21402" s="5" t="b" cm="1">
        <f t="array" ref="C21402">SUMPRODUCT(NOT(ISERROR(SEARCH(Hledej[Výraz],Tabulka1[[#This Row],[Popis]])))+0)&gt;0</f>
        <v>0</v>
      </c>
    </row>
    <row r="21403" spans="1:3" x14ac:dyDescent="0.3">
      <c r="A21403" s="3" t="s">
        <v>21278</v>
      </c>
      <c r="B21403" s="4">
        <v>7340</v>
      </c>
      <c r="C21403" s="5" t="b" cm="1">
        <f t="array" ref="C21403">SUMPRODUCT(NOT(ISERROR(SEARCH(Hledej[Výraz],Tabulka1[[#This Row],[Popis]])))+0)&gt;0</f>
        <v>0</v>
      </c>
    </row>
    <row r="21404" spans="1:3" x14ac:dyDescent="0.3">
      <c r="A21404" s="3" t="s">
        <v>21279</v>
      </c>
      <c r="B21404" s="4">
        <v>5845</v>
      </c>
      <c r="C21404" s="5" t="b" cm="1">
        <f t="array" ref="C21404">SUMPRODUCT(NOT(ISERROR(SEARCH(Hledej[Výraz],Tabulka1[[#This Row],[Popis]])))+0)&gt;0</f>
        <v>0</v>
      </c>
    </row>
    <row r="21405" spans="1:3" x14ac:dyDescent="0.3">
      <c r="A21405" s="3" t="s">
        <v>21280</v>
      </c>
      <c r="B21405" s="4">
        <v>4639</v>
      </c>
      <c r="C21405" s="5" t="b" cm="1">
        <f t="array" ref="C21405">SUMPRODUCT(NOT(ISERROR(SEARCH(Hledej[Výraz],Tabulka1[[#This Row],[Popis]])))+0)&gt;0</f>
        <v>0</v>
      </c>
    </row>
    <row r="21406" spans="1:3" x14ac:dyDescent="0.3">
      <c r="A21406" s="3" t="s">
        <v>21281</v>
      </c>
      <c r="B21406" s="4">
        <v>11960</v>
      </c>
      <c r="C21406" s="5" t="b" cm="1">
        <f t="array" ref="C21406">SUMPRODUCT(NOT(ISERROR(SEARCH(Hledej[Výraz],Tabulka1[[#This Row],[Popis]])))+0)&gt;0</f>
        <v>0</v>
      </c>
    </row>
    <row r="21407" spans="1:3" x14ac:dyDescent="0.3">
      <c r="A21407" s="3" t="s">
        <v>21282</v>
      </c>
      <c r="B21407" s="4">
        <v>4574</v>
      </c>
      <c r="C21407" s="5" t="b" cm="1">
        <f t="array" ref="C21407">SUMPRODUCT(NOT(ISERROR(SEARCH(Hledej[Výraz],Tabulka1[[#This Row],[Popis]])))+0)&gt;0</f>
        <v>0</v>
      </c>
    </row>
    <row r="21408" spans="1:3" x14ac:dyDescent="0.3">
      <c r="A21408" s="3" t="s">
        <v>21283</v>
      </c>
      <c r="B21408" s="4">
        <v>250</v>
      </c>
      <c r="C21408" s="5" t="b" cm="1">
        <f t="array" ref="C21408">SUMPRODUCT(NOT(ISERROR(SEARCH(Hledej[Výraz],Tabulka1[[#This Row],[Popis]])))+0)&gt;0</f>
        <v>0</v>
      </c>
    </row>
    <row r="21409" spans="1:3" x14ac:dyDescent="0.3">
      <c r="A21409" s="3" t="s">
        <v>21284</v>
      </c>
      <c r="B21409" s="4">
        <v>5234</v>
      </c>
      <c r="C21409" s="5" t="b" cm="1">
        <f t="array" ref="C21409">SUMPRODUCT(NOT(ISERROR(SEARCH(Hledej[Výraz],Tabulka1[[#This Row],[Popis]])))+0)&gt;0</f>
        <v>0</v>
      </c>
    </row>
    <row r="21410" spans="1:3" x14ac:dyDescent="0.3">
      <c r="A21410" s="3" t="s">
        <v>21285</v>
      </c>
      <c r="B21410" s="4">
        <v>1910</v>
      </c>
      <c r="C21410" s="5" t="b" cm="1">
        <f t="array" ref="C21410">SUMPRODUCT(NOT(ISERROR(SEARCH(Hledej[Výraz],Tabulka1[[#This Row],[Popis]])))+0)&gt;0</f>
        <v>1</v>
      </c>
    </row>
    <row r="21411" spans="1:3" x14ac:dyDescent="0.3">
      <c r="A21411" s="3" t="s">
        <v>21286</v>
      </c>
      <c r="B21411" s="4">
        <v>200</v>
      </c>
      <c r="C21411" s="5" t="b" cm="1">
        <f t="array" ref="C21411">SUMPRODUCT(NOT(ISERROR(SEARCH(Hledej[Výraz],Tabulka1[[#This Row],[Popis]])))+0)&gt;0</f>
        <v>0</v>
      </c>
    </row>
    <row r="21412" spans="1:3" x14ac:dyDescent="0.3">
      <c r="A21412" s="3" t="s">
        <v>21287</v>
      </c>
      <c r="B21412" s="4">
        <v>11234</v>
      </c>
      <c r="C21412" s="5" t="b" cm="1">
        <f t="array" ref="C21412">SUMPRODUCT(NOT(ISERROR(SEARCH(Hledej[Výraz],Tabulka1[[#This Row],[Popis]])))+0)&gt;0</f>
        <v>0</v>
      </c>
    </row>
    <row r="21413" spans="1:3" x14ac:dyDescent="0.3">
      <c r="A21413" s="3" t="s">
        <v>21288</v>
      </c>
      <c r="B21413" s="4">
        <v>381</v>
      </c>
      <c r="C21413" s="5" t="b" cm="1">
        <f t="array" ref="C21413">SUMPRODUCT(NOT(ISERROR(SEARCH(Hledej[Výraz],Tabulka1[[#This Row],[Popis]])))+0)&gt;0</f>
        <v>0</v>
      </c>
    </row>
    <row r="21414" spans="1:3" x14ac:dyDescent="0.3">
      <c r="A21414" s="3" t="s">
        <v>21289</v>
      </c>
      <c r="B21414" s="4">
        <v>368.33</v>
      </c>
      <c r="C21414" s="5" t="b" cm="1">
        <f t="array" ref="C21414">SUMPRODUCT(NOT(ISERROR(SEARCH(Hledej[Výraz],Tabulka1[[#This Row],[Popis]])))+0)&gt;0</f>
        <v>0</v>
      </c>
    </row>
    <row r="21415" spans="1:3" x14ac:dyDescent="0.3">
      <c r="A21415" s="3" t="s">
        <v>21290</v>
      </c>
      <c r="B21415" s="4">
        <v>2793</v>
      </c>
      <c r="C21415" s="5" t="b" cm="1">
        <f t="array" ref="C21415">SUMPRODUCT(NOT(ISERROR(SEARCH(Hledej[Výraz],Tabulka1[[#This Row],[Popis]])))+0)&gt;0</f>
        <v>0</v>
      </c>
    </row>
    <row r="21416" spans="1:3" x14ac:dyDescent="0.3">
      <c r="A21416" s="3" t="s">
        <v>21291</v>
      </c>
      <c r="B21416" s="4">
        <v>128</v>
      </c>
      <c r="C21416" s="5" t="b" cm="1">
        <f t="array" ref="C21416">SUMPRODUCT(NOT(ISERROR(SEARCH(Hledej[Výraz],Tabulka1[[#This Row],[Popis]])))+0)&gt;0</f>
        <v>0</v>
      </c>
    </row>
    <row r="21417" spans="1:3" x14ac:dyDescent="0.3">
      <c r="A21417" s="3" t="s">
        <v>21292</v>
      </c>
      <c r="B21417" s="4">
        <v>4785</v>
      </c>
      <c r="C21417" s="5" t="b" cm="1">
        <f t="array" ref="C21417">SUMPRODUCT(NOT(ISERROR(SEARCH(Hledej[Výraz],Tabulka1[[#This Row],[Popis]])))+0)&gt;0</f>
        <v>0</v>
      </c>
    </row>
    <row r="21418" spans="1:3" x14ac:dyDescent="0.3">
      <c r="A21418" s="3" t="s">
        <v>21293</v>
      </c>
      <c r="B21418" s="4">
        <v>820</v>
      </c>
      <c r="C21418" s="5" t="b" cm="1">
        <f t="array" ref="C21418">SUMPRODUCT(NOT(ISERROR(SEARCH(Hledej[Výraz],Tabulka1[[#This Row],[Popis]])))+0)&gt;0</f>
        <v>0</v>
      </c>
    </row>
    <row r="21419" spans="1:3" x14ac:dyDescent="0.3">
      <c r="A21419" s="3" t="s">
        <v>21294</v>
      </c>
      <c r="B21419" s="4">
        <v>661.79</v>
      </c>
      <c r="C21419" s="5" t="b" cm="1">
        <f t="array" ref="C21419">SUMPRODUCT(NOT(ISERROR(SEARCH(Hledej[Výraz],Tabulka1[[#This Row],[Popis]])))+0)&gt;0</f>
        <v>0</v>
      </c>
    </row>
    <row r="21420" spans="1:3" x14ac:dyDescent="0.3">
      <c r="A21420" s="3" t="s">
        <v>21295</v>
      </c>
      <c r="B21420" s="4">
        <v>2689</v>
      </c>
      <c r="C21420" s="5" t="b" cm="1">
        <f t="array" ref="C21420">SUMPRODUCT(NOT(ISERROR(SEARCH(Hledej[Výraz],Tabulka1[[#This Row],[Popis]])))+0)&gt;0</f>
        <v>0</v>
      </c>
    </row>
    <row r="21421" spans="1:3" x14ac:dyDescent="0.3">
      <c r="A21421" s="3" t="s">
        <v>21296</v>
      </c>
      <c r="B21421" s="4">
        <v>8332.5</v>
      </c>
      <c r="C21421" s="5" t="b" cm="1">
        <f t="array" ref="C21421">SUMPRODUCT(NOT(ISERROR(SEARCH(Hledej[Výraz],Tabulka1[[#This Row],[Popis]])))+0)&gt;0</f>
        <v>0</v>
      </c>
    </row>
    <row r="21422" spans="1:3" x14ac:dyDescent="0.3">
      <c r="A21422" s="3" t="s">
        <v>21297</v>
      </c>
      <c r="B21422" s="4">
        <v>516</v>
      </c>
      <c r="C21422" s="5" t="b" cm="1">
        <f t="array" ref="C21422">SUMPRODUCT(NOT(ISERROR(SEARCH(Hledej[Výraz],Tabulka1[[#This Row],[Popis]])))+0)&gt;0</f>
        <v>0</v>
      </c>
    </row>
    <row r="21423" spans="1:3" x14ac:dyDescent="0.3">
      <c r="A21423" s="3" t="s">
        <v>21298</v>
      </c>
      <c r="B21423" s="4">
        <v>1958</v>
      </c>
      <c r="C21423" s="5" t="b" cm="1">
        <f t="array" ref="C21423">SUMPRODUCT(NOT(ISERROR(SEARCH(Hledej[Výraz],Tabulka1[[#This Row],[Popis]])))+0)&gt;0</f>
        <v>0</v>
      </c>
    </row>
    <row r="21424" spans="1:3" x14ac:dyDescent="0.3">
      <c r="A21424" s="3" t="s">
        <v>21299</v>
      </c>
      <c r="B21424" s="4">
        <v>580</v>
      </c>
      <c r="C21424" s="5" t="b" cm="1">
        <f t="array" ref="C21424">SUMPRODUCT(NOT(ISERROR(SEARCH(Hledej[Výraz],Tabulka1[[#This Row],[Popis]])))+0)&gt;0</f>
        <v>0</v>
      </c>
    </row>
    <row r="21425" spans="1:3" x14ac:dyDescent="0.3">
      <c r="A21425" s="3" t="s">
        <v>21300</v>
      </c>
      <c r="B21425" s="4">
        <v>335</v>
      </c>
      <c r="C21425" s="5" t="b" cm="1">
        <f t="array" ref="C21425">SUMPRODUCT(NOT(ISERROR(SEARCH(Hledej[Výraz],Tabulka1[[#This Row],[Popis]])))+0)&gt;0</f>
        <v>0</v>
      </c>
    </row>
    <row r="21426" spans="1:3" x14ac:dyDescent="0.3">
      <c r="A21426" s="3" t="s">
        <v>17489</v>
      </c>
      <c r="B21426" s="4">
        <v>2150</v>
      </c>
      <c r="C21426" s="5" t="b" cm="1">
        <f t="array" ref="C21426">SUMPRODUCT(NOT(ISERROR(SEARCH(Hledej[Výraz],Tabulka1[[#This Row],[Popis]])))+0)&gt;0</f>
        <v>0</v>
      </c>
    </row>
    <row r="21427" spans="1:3" x14ac:dyDescent="0.3">
      <c r="A21427" s="3" t="s">
        <v>21301</v>
      </c>
      <c r="B21427" s="4">
        <v>7342</v>
      </c>
      <c r="C21427" s="5" t="b" cm="1">
        <f t="array" ref="C21427">SUMPRODUCT(NOT(ISERROR(SEARCH(Hledej[Výraz],Tabulka1[[#This Row],[Popis]])))+0)&gt;0</f>
        <v>0</v>
      </c>
    </row>
    <row r="21428" spans="1:3" x14ac:dyDescent="0.3">
      <c r="A21428" s="3" t="s">
        <v>21302</v>
      </c>
      <c r="B21428" s="4">
        <v>750</v>
      </c>
      <c r="C21428" s="5" t="b" cm="1">
        <f t="array" ref="C21428">SUMPRODUCT(NOT(ISERROR(SEARCH(Hledej[Výraz],Tabulka1[[#This Row],[Popis]])))+0)&gt;0</f>
        <v>0</v>
      </c>
    </row>
    <row r="21429" spans="1:3" x14ac:dyDescent="0.3">
      <c r="A21429" s="3" t="s">
        <v>21303</v>
      </c>
      <c r="B21429" s="4">
        <v>2305</v>
      </c>
      <c r="C21429" s="5" t="b" cm="1">
        <f t="array" ref="C21429">SUMPRODUCT(NOT(ISERROR(SEARCH(Hledej[Výraz],Tabulka1[[#This Row],[Popis]])))+0)&gt;0</f>
        <v>0</v>
      </c>
    </row>
    <row r="21430" spans="1:3" x14ac:dyDescent="0.3">
      <c r="A21430" s="3" t="s">
        <v>21304</v>
      </c>
      <c r="B21430" s="4">
        <v>84</v>
      </c>
      <c r="C21430" s="5" t="b" cm="1">
        <f t="array" ref="C21430">SUMPRODUCT(NOT(ISERROR(SEARCH(Hledej[Výraz],Tabulka1[[#This Row],[Popis]])))+0)&gt;0</f>
        <v>0</v>
      </c>
    </row>
    <row r="21431" spans="1:3" x14ac:dyDescent="0.3">
      <c r="A21431" s="3" t="s">
        <v>21305</v>
      </c>
      <c r="B21431" s="4">
        <v>1939</v>
      </c>
      <c r="C21431" s="5" t="b" cm="1">
        <f t="array" ref="C21431">SUMPRODUCT(NOT(ISERROR(SEARCH(Hledej[Výraz],Tabulka1[[#This Row],[Popis]])))+0)&gt;0</f>
        <v>0</v>
      </c>
    </row>
    <row r="21432" spans="1:3" x14ac:dyDescent="0.3">
      <c r="A21432" s="3" t="s">
        <v>21306</v>
      </c>
      <c r="B21432" s="4">
        <v>223</v>
      </c>
      <c r="C21432" s="5" t="b" cm="1">
        <f t="array" ref="C21432">SUMPRODUCT(NOT(ISERROR(SEARCH(Hledej[Výraz],Tabulka1[[#This Row],[Popis]])))+0)&gt;0</f>
        <v>0</v>
      </c>
    </row>
    <row r="21433" spans="1:3" x14ac:dyDescent="0.3">
      <c r="A21433" s="3" t="s">
        <v>21307</v>
      </c>
      <c r="B21433" s="4">
        <v>2365</v>
      </c>
      <c r="C21433" s="5" t="b" cm="1">
        <f t="array" ref="C21433">SUMPRODUCT(NOT(ISERROR(SEARCH(Hledej[Výraz],Tabulka1[[#This Row],[Popis]])))+0)&gt;0</f>
        <v>0</v>
      </c>
    </row>
    <row r="21434" spans="1:3" x14ac:dyDescent="0.3">
      <c r="A21434" s="3" t="s">
        <v>21308</v>
      </c>
      <c r="B21434" s="4">
        <v>7292</v>
      </c>
      <c r="C21434" s="5" t="b" cm="1">
        <f t="array" ref="C21434">SUMPRODUCT(NOT(ISERROR(SEARCH(Hledej[Výraz],Tabulka1[[#This Row],[Popis]])))+0)&gt;0</f>
        <v>0</v>
      </c>
    </row>
    <row r="21435" spans="1:3" x14ac:dyDescent="0.3">
      <c r="A21435" s="3" t="s">
        <v>21309</v>
      </c>
      <c r="B21435" s="4">
        <v>871</v>
      </c>
      <c r="C21435" s="5" t="b" cm="1">
        <f t="array" ref="C21435">SUMPRODUCT(NOT(ISERROR(SEARCH(Hledej[Výraz],Tabulka1[[#This Row],[Popis]])))+0)&gt;0</f>
        <v>0</v>
      </c>
    </row>
    <row r="21436" spans="1:3" x14ac:dyDescent="0.3">
      <c r="A21436" s="3" t="s">
        <v>21310</v>
      </c>
      <c r="B21436" s="4">
        <v>855</v>
      </c>
      <c r="C21436" s="5" t="b" cm="1">
        <f t="array" ref="C21436">SUMPRODUCT(NOT(ISERROR(SEARCH(Hledej[Výraz],Tabulka1[[#This Row],[Popis]])))+0)&gt;0</f>
        <v>0</v>
      </c>
    </row>
    <row r="21437" spans="1:3" x14ac:dyDescent="0.3">
      <c r="A21437" s="3" t="s">
        <v>21311</v>
      </c>
      <c r="B21437" s="4">
        <v>5198</v>
      </c>
      <c r="C21437" s="5" t="b" cm="1">
        <f t="array" ref="C21437">SUMPRODUCT(NOT(ISERROR(SEARCH(Hledej[Výraz],Tabulka1[[#This Row],[Popis]])))+0)&gt;0</f>
        <v>0</v>
      </c>
    </row>
    <row r="21438" spans="1:3" x14ac:dyDescent="0.3">
      <c r="A21438" s="3" t="s">
        <v>21312</v>
      </c>
      <c r="B21438" s="4">
        <v>459</v>
      </c>
      <c r="C21438" s="5" t="b" cm="1">
        <f t="array" ref="C21438">SUMPRODUCT(NOT(ISERROR(SEARCH(Hledej[Výraz],Tabulka1[[#This Row],[Popis]])))+0)&gt;0</f>
        <v>0</v>
      </c>
    </row>
    <row r="21439" spans="1:3" x14ac:dyDescent="0.3">
      <c r="A21439" s="3" t="s">
        <v>21313</v>
      </c>
      <c r="B21439" s="4">
        <v>2967</v>
      </c>
      <c r="C21439" s="5" t="b" cm="1">
        <f t="array" ref="C21439">SUMPRODUCT(NOT(ISERROR(SEARCH(Hledej[Výraz],Tabulka1[[#This Row],[Popis]])))+0)&gt;0</f>
        <v>0</v>
      </c>
    </row>
    <row r="21440" spans="1:3" x14ac:dyDescent="0.3">
      <c r="A21440" s="3" t="s">
        <v>21314</v>
      </c>
      <c r="B21440" s="4">
        <v>3075</v>
      </c>
      <c r="C21440" s="5" t="b" cm="1">
        <f t="array" ref="C21440">SUMPRODUCT(NOT(ISERROR(SEARCH(Hledej[Výraz],Tabulka1[[#This Row],[Popis]])))+0)&gt;0</f>
        <v>0</v>
      </c>
    </row>
    <row r="21441" spans="1:3" x14ac:dyDescent="0.3">
      <c r="A21441" s="3" t="s">
        <v>21315</v>
      </c>
      <c r="B21441" s="4">
        <v>723</v>
      </c>
      <c r="C21441" s="5" t="b" cm="1">
        <f t="array" ref="C21441">SUMPRODUCT(NOT(ISERROR(SEARCH(Hledej[Výraz],Tabulka1[[#This Row],[Popis]])))+0)&gt;0</f>
        <v>0</v>
      </c>
    </row>
    <row r="21442" spans="1:3" x14ac:dyDescent="0.3">
      <c r="A21442" s="3" t="s">
        <v>21316</v>
      </c>
      <c r="B21442" s="4">
        <v>36</v>
      </c>
      <c r="C21442" s="5" t="b" cm="1">
        <f t="array" ref="C21442">SUMPRODUCT(NOT(ISERROR(SEARCH(Hledej[Výraz],Tabulka1[[#This Row],[Popis]])))+0)&gt;0</f>
        <v>0</v>
      </c>
    </row>
    <row r="21443" spans="1:3" x14ac:dyDescent="0.3">
      <c r="A21443" s="3" t="s">
        <v>21317</v>
      </c>
      <c r="B21443" s="4">
        <v>260</v>
      </c>
      <c r="C21443" s="5" t="b" cm="1">
        <f t="array" ref="C21443">SUMPRODUCT(NOT(ISERROR(SEARCH(Hledej[Výraz],Tabulka1[[#This Row],[Popis]])))+0)&gt;0</f>
        <v>0</v>
      </c>
    </row>
    <row r="21444" spans="1:3" x14ac:dyDescent="0.3">
      <c r="A21444" s="3" t="s">
        <v>21318</v>
      </c>
      <c r="B21444" s="4">
        <v>310</v>
      </c>
      <c r="C21444" s="5" t="b" cm="1">
        <f t="array" ref="C21444">SUMPRODUCT(NOT(ISERROR(SEARCH(Hledej[Výraz],Tabulka1[[#This Row],[Popis]])))+0)&gt;0</f>
        <v>0</v>
      </c>
    </row>
    <row r="21445" spans="1:3" x14ac:dyDescent="0.3">
      <c r="A21445" s="3" t="s">
        <v>21319</v>
      </c>
      <c r="B21445" s="4">
        <v>2225</v>
      </c>
      <c r="C21445" s="5" t="b" cm="1">
        <f t="array" ref="C21445">SUMPRODUCT(NOT(ISERROR(SEARCH(Hledej[Výraz],Tabulka1[[#This Row],[Popis]])))+0)&gt;0</f>
        <v>0</v>
      </c>
    </row>
    <row r="21446" spans="1:3" x14ac:dyDescent="0.3">
      <c r="A21446" s="3" t="s">
        <v>21320</v>
      </c>
      <c r="B21446" s="4">
        <v>19</v>
      </c>
      <c r="C21446" s="5" t="b" cm="1">
        <f t="array" ref="C21446">SUMPRODUCT(NOT(ISERROR(SEARCH(Hledej[Výraz],Tabulka1[[#This Row],[Popis]])))+0)&gt;0</f>
        <v>0</v>
      </c>
    </row>
    <row r="21447" spans="1:3" x14ac:dyDescent="0.3">
      <c r="A21447" s="3" t="s">
        <v>21321</v>
      </c>
      <c r="B21447" s="4">
        <v>1463</v>
      </c>
      <c r="C21447" s="5" t="b" cm="1">
        <f t="array" ref="C21447">SUMPRODUCT(NOT(ISERROR(SEARCH(Hledej[Výraz],Tabulka1[[#This Row],[Popis]])))+0)&gt;0</f>
        <v>0</v>
      </c>
    </row>
    <row r="21448" spans="1:3" x14ac:dyDescent="0.3">
      <c r="A21448" s="3" t="s">
        <v>21322</v>
      </c>
      <c r="B21448" s="4">
        <v>7208</v>
      </c>
      <c r="C21448" s="5" t="b" cm="1">
        <f t="array" ref="C21448">SUMPRODUCT(NOT(ISERROR(SEARCH(Hledej[Výraz],Tabulka1[[#This Row],[Popis]])))+0)&gt;0</f>
        <v>0</v>
      </c>
    </row>
    <row r="21449" spans="1:3" x14ac:dyDescent="0.3">
      <c r="A21449" s="3" t="s">
        <v>21323</v>
      </c>
      <c r="B21449" s="4">
        <v>4990</v>
      </c>
      <c r="C21449" s="5" t="b" cm="1">
        <f t="array" ref="C21449">SUMPRODUCT(NOT(ISERROR(SEARCH(Hledej[Výraz],Tabulka1[[#This Row],[Popis]])))+0)&gt;0</f>
        <v>0</v>
      </c>
    </row>
    <row r="21450" spans="1:3" x14ac:dyDescent="0.3">
      <c r="A21450" s="3" t="s">
        <v>21324</v>
      </c>
      <c r="B21450" s="4">
        <v>9750</v>
      </c>
      <c r="C21450" s="5" t="b" cm="1">
        <f t="array" ref="C21450">SUMPRODUCT(NOT(ISERROR(SEARCH(Hledej[Výraz],Tabulka1[[#This Row],[Popis]])))+0)&gt;0</f>
        <v>0</v>
      </c>
    </row>
    <row r="21451" spans="1:3" x14ac:dyDescent="0.3">
      <c r="A21451" s="3" t="s">
        <v>21325</v>
      </c>
      <c r="B21451" s="4">
        <v>1897</v>
      </c>
      <c r="C21451" s="5" t="b" cm="1">
        <f t="array" ref="C21451">SUMPRODUCT(NOT(ISERROR(SEARCH(Hledej[Výraz],Tabulka1[[#This Row],[Popis]])))+0)&gt;0</f>
        <v>0</v>
      </c>
    </row>
    <row r="21452" spans="1:3" x14ac:dyDescent="0.3">
      <c r="A21452" s="3" t="s">
        <v>21326</v>
      </c>
      <c r="B21452" s="4">
        <v>13018.2</v>
      </c>
      <c r="C21452" s="5" t="b" cm="1">
        <f t="array" ref="C21452">SUMPRODUCT(NOT(ISERROR(SEARCH(Hledej[Výraz],Tabulka1[[#This Row],[Popis]])))+0)&gt;0</f>
        <v>0</v>
      </c>
    </row>
    <row r="21453" spans="1:3" x14ac:dyDescent="0.3">
      <c r="A21453" s="3" t="s">
        <v>21327</v>
      </c>
      <c r="B21453" s="4">
        <v>184403</v>
      </c>
      <c r="C21453" s="5" t="b" cm="1">
        <f t="array" ref="C21453">SUMPRODUCT(NOT(ISERROR(SEARCH(Hledej[Výraz],Tabulka1[[#This Row],[Popis]])))+0)&gt;0</f>
        <v>0</v>
      </c>
    </row>
    <row r="21454" spans="1:3" x14ac:dyDescent="0.3">
      <c r="A21454" s="3" t="s">
        <v>21328</v>
      </c>
      <c r="B21454" s="4">
        <v>12850</v>
      </c>
      <c r="C21454" s="5" t="b" cm="1">
        <f t="array" ref="C21454">SUMPRODUCT(NOT(ISERROR(SEARCH(Hledej[Výraz],Tabulka1[[#This Row],[Popis]])))+0)&gt;0</f>
        <v>0</v>
      </c>
    </row>
    <row r="21455" spans="1:3" x14ac:dyDescent="0.3">
      <c r="A21455" s="3" t="s">
        <v>21329</v>
      </c>
      <c r="B21455" s="4">
        <v>3176</v>
      </c>
      <c r="C21455" s="5" t="b" cm="1">
        <f t="array" ref="C21455">SUMPRODUCT(NOT(ISERROR(SEARCH(Hledej[Výraz],Tabulka1[[#This Row],[Popis]])))+0)&gt;0</f>
        <v>0</v>
      </c>
    </row>
    <row r="21456" spans="1:3" x14ac:dyDescent="0.3">
      <c r="A21456" s="3" t="s">
        <v>21330</v>
      </c>
      <c r="B21456" s="4">
        <v>11897</v>
      </c>
      <c r="C21456" s="5" t="b" cm="1">
        <f t="array" ref="C21456">SUMPRODUCT(NOT(ISERROR(SEARCH(Hledej[Výraz],Tabulka1[[#This Row],[Popis]])))+0)&gt;0</f>
        <v>0</v>
      </c>
    </row>
    <row r="21457" spans="1:3" x14ac:dyDescent="0.3">
      <c r="A21457" s="3" t="s">
        <v>21330</v>
      </c>
      <c r="B21457" s="4">
        <v>6820</v>
      </c>
      <c r="C21457" s="5" t="b" cm="1">
        <f t="array" ref="C21457">SUMPRODUCT(NOT(ISERROR(SEARCH(Hledej[Výraz],Tabulka1[[#This Row],[Popis]])))+0)&gt;0</f>
        <v>0</v>
      </c>
    </row>
    <row r="21458" spans="1:3" x14ac:dyDescent="0.3">
      <c r="A21458" s="3" t="s">
        <v>21330</v>
      </c>
      <c r="B21458" s="4">
        <v>7950</v>
      </c>
      <c r="C21458" s="5" t="b" cm="1">
        <f t="array" ref="C21458">SUMPRODUCT(NOT(ISERROR(SEARCH(Hledej[Výraz],Tabulka1[[#This Row],[Popis]])))+0)&gt;0</f>
        <v>0</v>
      </c>
    </row>
    <row r="21459" spans="1:3" x14ac:dyDescent="0.3">
      <c r="A21459" s="3" t="s">
        <v>21331</v>
      </c>
      <c r="B21459" s="4">
        <v>43</v>
      </c>
      <c r="C21459" s="5" t="b" cm="1">
        <f t="array" ref="C21459">SUMPRODUCT(NOT(ISERROR(SEARCH(Hledej[Výraz],Tabulka1[[#This Row],[Popis]])))+0)&gt;0</f>
        <v>0</v>
      </c>
    </row>
    <row r="21460" spans="1:3" x14ac:dyDescent="0.3">
      <c r="A21460" s="3" t="s">
        <v>21332</v>
      </c>
      <c r="B21460" s="4">
        <v>76</v>
      </c>
      <c r="C21460" s="5" t="b" cm="1">
        <f t="array" ref="C21460">SUMPRODUCT(NOT(ISERROR(SEARCH(Hledej[Výraz],Tabulka1[[#This Row],[Popis]])))+0)&gt;0</f>
        <v>0</v>
      </c>
    </row>
    <row r="21461" spans="1:3" x14ac:dyDescent="0.3">
      <c r="A21461" s="3" t="s">
        <v>21333</v>
      </c>
      <c r="B21461" s="4">
        <v>5576</v>
      </c>
      <c r="C21461" s="5" t="b" cm="1">
        <f t="array" ref="C21461">SUMPRODUCT(NOT(ISERROR(SEARCH(Hledej[Výraz],Tabulka1[[#This Row],[Popis]])))+0)&gt;0</f>
        <v>0</v>
      </c>
    </row>
    <row r="21462" spans="1:3" x14ac:dyDescent="0.3">
      <c r="A21462" s="3" t="s">
        <v>21334</v>
      </c>
      <c r="B21462" s="4">
        <v>5230</v>
      </c>
      <c r="C21462" s="5" t="b" cm="1">
        <f t="array" ref="C21462">SUMPRODUCT(NOT(ISERROR(SEARCH(Hledej[Výraz],Tabulka1[[#This Row],[Popis]])))+0)&gt;0</f>
        <v>0</v>
      </c>
    </row>
    <row r="21463" spans="1:3" x14ac:dyDescent="0.3">
      <c r="A21463" s="3" t="s">
        <v>21335</v>
      </c>
      <c r="B21463" s="4">
        <v>51.5</v>
      </c>
      <c r="C21463" s="5" t="b" cm="1">
        <f t="array" ref="C21463">SUMPRODUCT(NOT(ISERROR(SEARCH(Hledej[Výraz],Tabulka1[[#This Row],[Popis]])))+0)&gt;0</f>
        <v>0</v>
      </c>
    </row>
    <row r="21464" spans="1:3" x14ac:dyDescent="0.3">
      <c r="A21464" s="3" t="s">
        <v>21336</v>
      </c>
      <c r="B21464" s="4">
        <v>5</v>
      </c>
      <c r="C21464" s="5" t="b" cm="1">
        <f t="array" ref="C21464">SUMPRODUCT(NOT(ISERROR(SEARCH(Hledej[Výraz],Tabulka1[[#This Row],[Popis]])))+0)&gt;0</f>
        <v>0</v>
      </c>
    </row>
    <row r="21465" spans="1:3" x14ac:dyDescent="0.3">
      <c r="A21465" s="3" t="s">
        <v>21337</v>
      </c>
      <c r="B21465" s="4">
        <v>542</v>
      </c>
      <c r="C21465" s="5" t="b" cm="1">
        <f t="array" ref="C21465">SUMPRODUCT(NOT(ISERROR(SEARCH(Hledej[Výraz],Tabulka1[[#This Row],[Popis]])))+0)&gt;0</f>
        <v>0</v>
      </c>
    </row>
    <row r="21466" spans="1:3" x14ac:dyDescent="0.3">
      <c r="A21466" s="3" t="s">
        <v>21338</v>
      </c>
      <c r="B21466" s="4">
        <v>1042</v>
      </c>
      <c r="C21466" s="5" t="b" cm="1">
        <f t="array" ref="C21466">SUMPRODUCT(NOT(ISERROR(SEARCH(Hledej[Výraz],Tabulka1[[#This Row],[Popis]])))+0)&gt;0</f>
        <v>0</v>
      </c>
    </row>
    <row r="21467" spans="1:3" x14ac:dyDescent="0.3">
      <c r="A21467" s="3" t="s">
        <v>21339</v>
      </c>
      <c r="B21467" s="4">
        <v>561</v>
      </c>
      <c r="C21467" s="5" t="b" cm="1">
        <f t="array" ref="C21467">SUMPRODUCT(NOT(ISERROR(SEARCH(Hledej[Výraz],Tabulka1[[#This Row],[Popis]])))+0)&gt;0</f>
        <v>0</v>
      </c>
    </row>
    <row r="21468" spans="1:3" x14ac:dyDescent="0.3">
      <c r="A21468" s="3" t="s">
        <v>21340</v>
      </c>
      <c r="B21468" s="4">
        <v>561</v>
      </c>
      <c r="C21468" s="5" t="b" cm="1">
        <f t="array" ref="C21468">SUMPRODUCT(NOT(ISERROR(SEARCH(Hledej[Výraz],Tabulka1[[#This Row],[Popis]])))+0)&gt;0</f>
        <v>0</v>
      </c>
    </row>
    <row r="21469" spans="1:3" x14ac:dyDescent="0.3">
      <c r="A21469" s="3" t="s">
        <v>21341</v>
      </c>
      <c r="B21469" s="4">
        <v>1133</v>
      </c>
      <c r="C21469" s="5" t="b" cm="1">
        <f t="array" ref="C21469">SUMPRODUCT(NOT(ISERROR(SEARCH(Hledej[Výraz],Tabulka1[[#This Row],[Popis]])))+0)&gt;0</f>
        <v>0</v>
      </c>
    </row>
    <row r="21470" spans="1:3" x14ac:dyDescent="0.3">
      <c r="A21470" s="3" t="s">
        <v>21342</v>
      </c>
      <c r="B21470" s="4">
        <v>3120</v>
      </c>
      <c r="C21470" s="5" t="b" cm="1">
        <f t="array" ref="C21470">SUMPRODUCT(NOT(ISERROR(SEARCH(Hledej[Výraz],Tabulka1[[#This Row],[Popis]])))+0)&gt;0</f>
        <v>0</v>
      </c>
    </row>
    <row r="21471" spans="1:3" x14ac:dyDescent="0.3">
      <c r="A21471" s="3" t="s">
        <v>21343</v>
      </c>
      <c r="B21471" s="4">
        <v>2598</v>
      </c>
      <c r="C21471" s="5" t="b" cm="1">
        <f t="array" ref="C21471">SUMPRODUCT(NOT(ISERROR(SEARCH(Hledej[Výraz],Tabulka1[[#This Row],[Popis]])))+0)&gt;0</f>
        <v>1</v>
      </c>
    </row>
    <row r="21472" spans="1:3" x14ac:dyDescent="0.3">
      <c r="A21472" s="3" t="s">
        <v>21344</v>
      </c>
      <c r="B21472" s="4">
        <v>390</v>
      </c>
      <c r="C21472" s="5" t="b" cm="1">
        <f t="array" ref="C21472">SUMPRODUCT(NOT(ISERROR(SEARCH(Hledej[Výraz],Tabulka1[[#This Row],[Popis]])))+0)&gt;0</f>
        <v>0</v>
      </c>
    </row>
    <row r="21473" spans="1:3" x14ac:dyDescent="0.3">
      <c r="A21473" s="3" t="s">
        <v>21345</v>
      </c>
      <c r="B21473" s="4">
        <v>54</v>
      </c>
      <c r="C21473" s="5" t="b" cm="1">
        <f t="array" ref="C21473">SUMPRODUCT(NOT(ISERROR(SEARCH(Hledej[Výraz],Tabulka1[[#This Row],[Popis]])))+0)&gt;0</f>
        <v>0</v>
      </c>
    </row>
    <row r="21474" spans="1:3" x14ac:dyDescent="0.3">
      <c r="A21474" s="3" t="s">
        <v>21346</v>
      </c>
      <c r="B21474" s="4">
        <v>4542</v>
      </c>
      <c r="C21474" s="5" t="b" cm="1">
        <f t="array" ref="C21474">SUMPRODUCT(NOT(ISERROR(SEARCH(Hledej[Výraz],Tabulka1[[#This Row],[Popis]])))+0)&gt;0</f>
        <v>0</v>
      </c>
    </row>
    <row r="21475" spans="1:3" x14ac:dyDescent="0.3">
      <c r="A21475" s="3" t="s">
        <v>21347</v>
      </c>
      <c r="B21475" s="4">
        <v>1404</v>
      </c>
      <c r="C21475" s="5" t="b" cm="1">
        <f t="array" ref="C21475">SUMPRODUCT(NOT(ISERROR(SEARCH(Hledej[Výraz],Tabulka1[[#This Row],[Popis]])))+0)&gt;0</f>
        <v>0</v>
      </c>
    </row>
    <row r="21476" spans="1:3" x14ac:dyDescent="0.3">
      <c r="A21476" s="3" t="s">
        <v>21348</v>
      </c>
      <c r="B21476" s="4">
        <v>17537</v>
      </c>
      <c r="C21476" s="5" t="b" cm="1">
        <f t="array" ref="C21476">SUMPRODUCT(NOT(ISERROR(SEARCH(Hledej[Výraz],Tabulka1[[#This Row],[Popis]])))+0)&gt;0</f>
        <v>0</v>
      </c>
    </row>
    <row r="21477" spans="1:3" x14ac:dyDescent="0.3">
      <c r="A21477" s="3" t="s">
        <v>21349</v>
      </c>
      <c r="B21477" s="4">
        <v>210</v>
      </c>
      <c r="C21477" s="5" t="b" cm="1">
        <f t="array" ref="C21477">SUMPRODUCT(NOT(ISERROR(SEARCH(Hledej[Výraz],Tabulka1[[#This Row],[Popis]])))+0)&gt;0</f>
        <v>0</v>
      </c>
    </row>
    <row r="21478" spans="1:3" x14ac:dyDescent="0.3">
      <c r="A21478" s="3" t="s">
        <v>21350</v>
      </c>
      <c r="B21478" s="4">
        <v>2300</v>
      </c>
      <c r="C21478" s="5" t="b" cm="1">
        <f t="array" ref="C21478">SUMPRODUCT(NOT(ISERROR(SEARCH(Hledej[Výraz],Tabulka1[[#This Row],[Popis]])))+0)&gt;0</f>
        <v>0</v>
      </c>
    </row>
    <row r="21479" spans="1:3" x14ac:dyDescent="0.3">
      <c r="A21479" s="3" t="s">
        <v>21351</v>
      </c>
      <c r="B21479" s="4">
        <v>43190</v>
      </c>
      <c r="C21479" s="5" t="b" cm="1">
        <f t="array" ref="C21479">SUMPRODUCT(NOT(ISERROR(SEARCH(Hledej[Výraz],Tabulka1[[#This Row],[Popis]])))+0)&gt;0</f>
        <v>0</v>
      </c>
    </row>
    <row r="21480" spans="1:3" x14ac:dyDescent="0.3">
      <c r="A21480" s="3" t="s">
        <v>21352</v>
      </c>
      <c r="B21480" s="4">
        <v>10093</v>
      </c>
      <c r="C21480" s="5" t="b" cm="1">
        <f t="array" ref="C21480">SUMPRODUCT(NOT(ISERROR(SEARCH(Hledej[Výraz],Tabulka1[[#This Row],[Popis]])))+0)&gt;0</f>
        <v>0</v>
      </c>
    </row>
    <row r="21481" spans="1:3" x14ac:dyDescent="0.3">
      <c r="A21481" s="3" t="s">
        <v>21353</v>
      </c>
      <c r="B21481" s="4">
        <v>60490</v>
      </c>
      <c r="C21481" s="5" t="b" cm="1">
        <f t="array" ref="C21481">SUMPRODUCT(NOT(ISERROR(SEARCH(Hledej[Výraz],Tabulka1[[#This Row],[Popis]])))+0)&gt;0</f>
        <v>0</v>
      </c>
    </row>
    <row r="21482" spans="1:3" x14ac:dyDescent="0.3">
      <c r="A21482" s="3" t="s">
        <v>21354</v>
      </c>
      <c r="B21482" s="4">
        <v>1390</v>
      </c>
      <c r="C21482" s="5" t="b" cm="1">
        <f t="array" ref="C21482">SUMPRODUCT(NOT(ISERROR(SEARCH(Hledej[Výraz],Tabulka1[[#This Row],[Popis]])))+0)&gt;0</f>
        <v>0</v>
      </c>
    </row>
    <row r="21483" spans="1:3" x14ac:dyDescent="0.3">
      <c r="A21483" s="3" t="s">
        <v>21355</v>
      </c>
      <c r="B21483" s="4">
        <v>289</v>
      </c>
      <c r="C21483" s="5" t="b" cm="1">
        <f t="array" ref="C21483">SUMPRODUCT(NOT(ISERROR(SEARCH(Hledej[Výraz],Tabulka1[[#This Row],[Popis]])))+0)&gt;0</f>
        <v>0</v>
      </c>
    </row>
    <row r="21484" spans="1:3" x14ac:dyDescent="0.3">
      <c r="A21484" s="3" t="s">
        <v>21356</v>
      </c>
      <c r="B21484" s="4">
        <v>1922</v>
      </c>
      <c r="C21484" s="5" t="b" cm="1">
        <f t="array" ref="C21484">SUMPRODUCT(NOT(ISERROR(SEARCH(Hledej[Výraz],Tabulka1[[#This Row],[Popis]])))+0)&gt;0</f>
        <v>0</v>
      </c>
    </row>
    <row r="21485" spans="1:3" x14ac:dyDescent="0.3">
      <c r="A21485" s="3" t="s">
        <v>21357</v>
      </c>
      <c r="B21485" s="4">
        <v>179.46</v>
      </c>
      <c r="C21485" s="5" t="b" cm="1">
        <f t="array" ref="C21485">SUMPRODUCT(NOT(ISERROR(SEARCH(Hledej[Výraz],Tabulka1[[#This Row],[Popis]])))+0)&gt;0</f>
        <v>0</v>
      </c>
    </row>
    <row r="21486" spans="1:3" x14ac:dyDescent="0.3">
      <c r="A21486" s="3" t="s">
        <v>21358</v>
      </c>
      <c r="B21486" s="4">
        <v>4000</v>
      </c>
      <c r="C21486" s="5" t="b" cm="1">
        <f t="array" ref="C21486">SUMPRODUCT(NOT(ISERROR(SEARCH(Hledej[Výraz],Tabulka1[[#This Row],[Popis]])))+0)&gt;0</f>
        <v>0</v>
      </c>
    </row>
    <row r="21487" spans="1:3" x14ac:dyDescent="0.3">
      <c r="A21487" s="3" t="s">
        <v>21359</v>
      </c>
      <c r="B21487" s="4">
        <v>1408.33</v>
      </c>
      <c r="C21487" s="5" t="b" cm="1">
        <f t="array" ref="C21487">SUMPRODUCT(NOT(ISERROR(SEARCH(Hledej[Výraz],Tabulka1[[#This Row],[Popis]])))+0)&gt;0</f>
        <v>0</v>
      </c>
    </row>
    <row r="21488" spans="1:3" x14ac:dyDescent="0.3">
      <c r="A21488" s="3" t="s">
        <v>21360</v>
      </c>
      <c r="B21488" s="4">
        <v>6714</v>
      </c>
      <c r="C21488" s="5" t="b" cm="1">
        <f t="array" ref="C21488">SUMPRODUCT(NOT(ISERROR(SEARCH(Hledej[Výraz],Tabulka1[[#This Row],[Popis]])))+0)&gt;0</f>
        <v>0</v>
      </c>
    </row>
    <row r="21489" spans="1:3" x14ac:dyDescent="0.3">
      <c r="A21489" s="3" t="s">
        <v>21361</v>
      </c>
      <c r="B21489" s="4">
        <v>50600</v>
      </c>
      <c r="C21489" s="5" t="b" cm="1">
        <f t="array" ref="C21489">SUMPRODUCT(NOT(ISERROR(SEARCH(Hledej[Výraz],Tabulka1[[#This Row],[Popis]])))+0)&gt;0</f>
        <v>0</v>
      </c>
    </row>
    <row r="21490" spans="1:3" x14ac:dyDescent="0.3">
      <c r="A21490" s="3" t="s">
        <v>21362</v>
      </c>
      <c r="B21490" s="4">
        <v>395</v>
      </c>
      <c r="C21490" s="5" t="b" cm="1">
        <f t="array" ref="C21490">SUMPRODUCT(NOT(ISERROR(SEARCH(Hledej[Výraz],Tabulka1[[#This Row],[Popis]])))+0)&gt;0</f>
        <v>0</v>
      </c>
    </row>
    <row r="21491" spans="1:3" x14ac:dyDescent="0.3">
      <c r="A21491" s="3" t="s">
        <v>21363</v>
      </c>
      <c r="B21491" s="4">
        <v>74</v>
      </c>
      <c r="C21491" s="5" t="b" cm="1">
        <f t="array" ref="C21491">SUMPRODUCT(NOT(ISERROR(SEARCH(Hledej[Výraz],Tabulka1[[#This Row],[Popis]])))+0)&gt;0</f>
        <v>0</v>
      </c>
    </row>
    <row r="21492" spans="1:3" x14ac:dyDescent="0.3">
      <c r="A21492" s="3" t="s">
        <v>21364</v>
      </c>
      <c r="B21492" s="4">
        <v>119</v>
      </c>
      <c r="C21492" s="5" t="b" cm="1">
        <f t="array" ref="C21492">SUMPRODUCT(NOT(ISERROR(SEARCH(Hledej[Výraz],Tabulka1[[#This Row],[Popis]])))+0)&gt;0</f>
        <v>0</v>
      </c>
    </row>
    <row r="21493" spans="1:3" x14ac:dyDescent="0.3">
      <c r="A21493" s="3" t="s">
        <v>21365</v>
      </c>
      <c r="B21493" s="4">
        <v>479</v>
      </c>
      <c r="C21493" s="5" t="b" cm="1">
        <f t="array" ref="C21493">SUMPRODUCT(NOT(ISERROR(SEARCH(Hledej[Výraz],Tabulka1[[#This Row],[Popis]])))+0)&gt;0</f>
        <v>0</v>
      </c>
    </row>
    <row r="21494" spans="1:3" x14ac:dyDescent="0.3">
      <c r="A21494" s="3" t="s">
        <v>21366</v>
      </c>
      <c r="B21494" s="4">
        <v>2109</v>
      </c>
      <c r="C21494" s="5" t="b" cm="1">
        <f t="array" ref="C21494">SUMPRODUCT(NOT(ISERROR(SEARCH(Hledej[Výraz],Tabulka1[[#This Row],[Popis]])))+0)&gt;0</f>
        <v>0</v>
      </c>
    </row>
    <row r="21495" spans="1:3" x14ac:dyDescent="0.3">
      <c r="A21495" s="3" t="s">
        <v>21367</v>
      </c>
      <c r="B21495" s="4">
        <v>306</v>
      </c>
      <c r="C21495" s="5" t="b" cm="1">
        <f t="array" ref="C21495">SUMPRODUCT(NOT(ISERROR(SEARCH(Hledej[Výraz],Tabulka1[[#This Row],[Popis]])))+0)&gt;0</f>
        <v>0</v>
      </c>
    </row>
    <row r="21496" spans="1:3" x14ac:dyDescent="0.3">
      <c r="A21496" s="3" t="s">
        <v>21368</v>
      </c>
      <c r="B21496" s="4">
        <v>8000</v>
      </c>
      <c r="C21496" s="5" t="b" cm="1">
        <f t="array" ref="C21496">SUMPRODUCT(NOT(ISERROR(SEARCH(Hledej[Výraz],Tabulka1[[#This Row],[Popis]])))+0)&gt;0</f>
        <v>0</v>
      </c>
    </row>
    <row r="21497" spans="1:3" x14ac:dyDescent="0.3">
      <c r="A21497" s="3" t="s">
        <v>21369</v>
      </c>
      <c r="B21497" s="4">
        <v>805</v>
      </c>
      <c r="C21497" s="5" t="b" cm="1">
        <f t="array" ref="C21497">SUMPRODUCT(NOT(ISERROR(SEARCH(Hledej[Výraz],Tabulka1[[#This Row],[Popis]])))+0)&gt;0</f>
        <v>0</v>
      </c>
    </row>
    <row r="21498" spans="1:3" x14ac:dyDescent="0.3">
      <c r="A21498" s="3" t="s">
        <v>21370</v>
      </c>
      <c r="B21498" s="4">
        <v>6010</v>
      </c>
      <c r="C21498" s="5" t="b" cm="1">
        <f t="array" ref="C21498">SUMPRODUCT(NOT(ISERROR(SEARCH(Hledej[Výraz],Tabulka1[[#This Row],[Popis]])))+0)&gt;0</f>
        <v>0</v>
      </c>
    </row>
    <row r="21499" spans="1:3" x14ac:dyDescent="0.3">
      <c r="A21499" s="3" t="s">
        <v>21371</v>
      </c>
      <c r="B21499" s="4">
        <v>1390</v>
      </c>
      <c r="C21499" s="5" t="b" cm="1">
        <f t="array" ref="C21499">SUMPRODUCT(NOT(ISERROR(SEARCH(Hledej[Výraz],Tabulka1[[#This Row],[Popis]])))+0)&gt;0</f>
        <v>0</v>
      </c>
    </row>
    <row r="21500" spans="1:3" x14ac:dyDescent="0.3">
      <c r="A21500" s="3" t="s">
        <v>21372</v>
      </c>
      <c r="B21500" s="4">
        <v>6611</v>
      </c>
      <c r="C21500" s="5" t="b" cm="1">
        <f t="array" ref="C21500">SUMPRODUCT(NOT(ISERROR(SEARCH(Hledej[Výraz],Tabulka1[[#This Row],[Popis]])))+0)&gt;0</f>
        <v>1</v>
      </c>
    </row>
    <row r="21501" spans="1:3" x14ac:dyDescent="0.3">
      <c r="A21501" s="3" t="s">
        <v>21373</v>
      </c>
      <c r="B21501" s="4">
        <v>2490</v>
      </c>
      <c r="C21501" s="5" t="b" cm="1">
        <f t="array" ref="C21501">SUMPRODUCT(NOT(ISERROR(SEARCH(Hledej[Výraz],Tabulka1[[#This Row],[Popis]])))+0)&gt;0</f>
        <v>0</v>
      </c>
    </row>
    <row r="21502" spans="1:3" x14ac:dyDescent="0.3">
      <c r="A21502" s="3" t="s">
        <v>21374</v>
      </c>
      <c r="B21502" s="4">
        <v>10000</v>
      </c>
      <c r="C21502" s="5" t="b" cm="1">
        <f t="array" ref="C21502">SUMPRODUCT(NOT(ISERROR(SEARCH(Hledej[Výraz],Tabulka1[[#This Row],[Popis]])))+0)&gt;0</f>
        <v>0</v>
      </c>
    </row>
    <row r="21503" spans="1:3" x14ac:dyDescent="0.3">
      <c r="A21503" s="3" t="s">
        <v>21375</v>
      </c>
      <c r="B21503" s="4">
        <v>159</v>
      </c>
      <c r="C21503" s="5" t="b" cm="1">
        <f t="array" ref="C21503">SUMPRODUCT(NOT(ISERROR(SEARCH(Hledej[Výraz],Tabulka1[[#This Row],[Popis]])))+0)&gt;0</f>
        <v>0</v>
      </c>
    </row>
    <row r="21504" spans="1:3" x14ac:dyDescent="0.3">
      <c r="A21504" s="3" t="s">
        <v>21376</v>
      </c>
      <c r="B21504" s="4">
        <v>265</v>
      </c>
      <c r="C21504" s="5" t="b" cm="1">
        <f t="array" ref="C21504">SUMPRODUCT(NOT(ISERROR(SEARCH(Hledej[Výraz],Tabulka1[[#This Row],[Popis]])))+0)&gt;0</f>
        <v>0</v>
      </c>
    </row>
    <row r="21505" spans="1:3" x14ac:dyDescent="0.3">
      <c r="A21505" s="3" t="s">
        <v>14086</v>
      </c>
      <c r="B21505" s="4">
        <v>1241.6600000000001</v>
      </c>
      <c r="C21505" s="5" t="b" cm="1">
        <f t="array" ref="C21505">SUMPRODUCT(NOT(ISERROR(SEARCH(Hledej[Výraz],Tabulka1[[#This Row],[Popis]])))+0)&gt;0</f>
        <v>0</v>
      </c>
    </row>
    <row r="21506" spans="1:3" x14ac:dyDescent="0.3">
      <c r="A21506" s="3" t="s">
        <v>21377</v>
      </c>
      <c r="B21506" s="4">
        <v>58</v>
      </c>
      <c r="C21506" s="5" t="b" cm="1">
        <f t="array" ref="C21506">SUMPRODUCT(NOT(ISERROR(SEARCH(Hledej[Výraz],Tabulka1[[#This Row],[Popis]])))+0)&gt;0</f>
        <v>0</v>
      </c>
    </row>
    <row r="21507" spans="1:3" x14ac:dyDescent="0.3">
      <c r="A21507" s="3" t="s">
        <v>21378</v>
      </c>
      <c r="B21507" s="4">
        <v>78</v>
      </c>
      <c r="C21507" s="5" t="b" cm="1">
        <f t="array" ref="C21507">SUMPRODUCT(NOT(ISERROR(SEARCH(Hledej[Výraz],Tabulka1[[#This Row],[Popis]])))+0)&gt;0</f>
        <v>0</v>
      </c>
    </row>
    <row r="21508" spans="1:3" x14ac:dyDescent="0.3">
      <c r="A21508" s="3" t="s">
        <v>21379</v>
      </c>
      <c r="B21508" s="4">
        <v>32</v>
      </c>
      <c r="C21508" s="5" t="b" cm="1">
        <f t="array" ref="C21508">SUMPRODUCT(NOT(ISERROR(SEARCH(Hledej[Výraz],Tabulka1[[#This Row],[Popis]])))+0)&gt;0</f>
        <v>0</v>
      </c>
    </row>
    <row r="21509" spans="1:3" x14ac:dyDescent="0.3">
      <c r="A21509" s="3" t="s">
        <v>21380</v>
      </c>
      <c r="B21509" s="4">
        <v>89</v>
      </c>
      <c r="C21509" s="5" t="b" cm="1">
        <f t="array" ref="C21509">SUMPRODUCT(NOT(ISERROR(SEARCH(Hledej[Výraz],Tabulka1[[#This Row],[Popis]])))+0)&gt;0</f>
        <v>0</v>
      </c>
    </row>
    <row r="21510" spans="1:3" x14ac:dyDescent="0.3">
      <c r="A21510" s="3" t="s">
        <v>21381</v>
      </c>
      <c r="B21510" s="4">
        <v>5040.34</v>
      </c>
      <c r="C21510" s="5" t="b" cm="1">
        <f t="array" ref="C21510">SUMPRODUCT(NOT(ISERROR(SEARCH(Hledej[Výraz],Tabulka1[[#This Row],[Popis]])))+0)&gt;0</f>
        <v>0</v>
      </c>
    </row>
    <row r="21511" spans="1:3" x14ac:dyDescent="0.3">
      <c r="A21511" s="3" t="s">
        <v>21382</v>
      </c>
      <c r="B21511" s="4">
        <v>627</v>
      </c>
      <c r="C21511" s="5" t="b" cm="1">
        <f t="array" ref="C21511">SUMPRODUCT(NOT(ISERROR(SEARCH(Hledej[Výraz],Tabulka1[[#This Row],[Popis]])))+0)&gt;0</f>
        <v>0</v>
      </c>
    </row>
    <row r="21512" spans="1:3" x14ac:dyDescent="0.3">
      <c r="A21512" s="3" t="s">
        <v>21383</v>
      </c>
      <c r="B21512" s="4">
        <v>1059</v>
      </c>
      <c r="C21512" s="5" t="b" cm="1">
        <f t="array" ref="C21512">SUMPRODUCT(NOT(ISERROR(SEARCH(Hledej[Výraz],Tabulka1[[#This Row],[Popis]])))+0)&gt;0</f>
        <v>0</v>
      </c>
    </row>
    <row r="21513" spans="1:3" x14ac:dyDescent="0.3">
      <c r="A21513" s="3" t="s">
        <v>21384</v>
      </c>
      <c r="B21513" s="4">
        <v>865</v>
      </c>
      <c r="C21513" s="5" t="b" cm="1">
        <f t="array" ref="C21513">SUMPRODUCT(NOT(ISERROR(SEARCH(Hledej[Výraz],Tabulka1[[#This Row],[Popis]])))+0)&gt;0</f>
        <v>0</v>
      </c>
    </row>
    <row r="21514" spans="1:3" x14ac:dyDescent="0.3">
      <c r="A21514" s="3" t="s">
        <v>21385</v>
      </c>
      <c r="B21514" s="4">
        <v>550</v>
      </c>
      <c r="C21514" s="5" t="b" cm="1">
        <f t="array" ref="C21514">SUMPRODUCT(NOT(ISERROR(SEARCH(Hledej[Výraz],Tabulka1[[#This Row],[Popis]])))+0)&gt;0</f>
        <v>0</v>
      </c>
    </row>
    <row r="21515" spans="1:3" x14ac:dyDescent="0.3">
      <c r="A21515" s="3" t="s">
        <v>21386</v>
      </c>
      <c r="B21515" s="4">
        <v>1075</v>
      </c>
      <c r="C21515" s="5" t="b" cm="1">
        <f t="array" ref="C21515">SUMPRODUCT(NOT(ISERROR(SEARCH(Hledej[Výraz],Tabulka1[[#This Row],[Popis]])))+0)&gt;0</f>
        <v>0</v>
      </c>
    </row>
    <row r="21516" spans="1:3" x14ac:dyDescent="0.3">
      <c r="A21516" s="3" t="s">
        <v>21387</v>
      </c>
      <c r="B21516" s="4">
        <v>3091</v>
      </c>
      <c r="C21516" s="5" t="b" cm="1">
        <f t="array" ref="C21516">SUMPRODUCT(NOT(ISERROR(SEARCH(Hledej[Výraz],Tabulka1[[#This Row],[Popis]])))+0)&gt;0</f>
        <v>0</v>
      </c>
    </row>
    <row r="21517" spans="1:3" x14ac:dyDescent="0.3">
      <c r="A21517" s="3" t="s">
        <v>21388</v>
      </c>
      <c r="B21517" s="4">
        <v>88</v>
      </c>
      <c r="C21517" s="5" t="b" cm="1">
        <f t="array" ref="C21517">SUMPRODUCT(NOT(ISERROR(SEARCH(Hledej[Výraz],Tabulka1[[#This Row],[Popis]])))+0)&gt;0</f>
        <v>0</v>
      </c>
    </row>
    <row r="21518" spans="1:3" x14ac:dyDescent="0.3">
      <c r="A21518" s="3" t="s">
        <v>21389</v>
      </c>
      <c r="B21518" s="4">
        <v>31319.599999999999</v>
      </c>
      <c r="C21518" s="5" t="b" cm="1">
        <f t="array" ref="C21518">SUMPRODUCT(NOT(ISERROR(SEARCH(Hledej[Výraz],Tabulka1[[#This Row],[Popis]])))+0)&gt;0</f>
        <v>0</v>
      </c>
    </row>
    <row r="21519" spans="1:3" x14ac:dyDescent="0.3">
      <c r="A21519" s="3" t="s">
        <v>21390</v>
      </c>
      <c r="B21519" s="4">
        <v>1085</v>
      </c>
      <c r="C21519" s="5" t="b" cm="1">
        <f t="array" ref="C21519">SUMPRODUCT(NOT(ISERROR(SEARCH(Hledej[Výraz],Tabulka1[[#This Row],[Popis]])))+0)&gt;0</f>
        <v>0</v>
      </c>
    </row>
    <row r="21520" spans="1:3" x14ac:dyDescent="0.3">
      <c r="A21520" s="3" t="s">
        <v>21391</v>
      </c>
      <c r="B21520" s="4">
        <v>29795</v>
      </c>
      <c r="C21520" s="5" t="b" cm="1">
        <f t="array" ref="C21520">SUMPRODUCT(NOT(ISERROR(SEARCH(Hledej[Výraz],Tabulka1[[#This Row],[Popis]])))+0)&gt;0</f>
        <v>0</v>
      </c>
    </row>
    <row r="21521" spans="1:3" x14ac:dyDescent="0.3">
      <c r="A21521" s="3" t="s">
        <v>21392</v>
      </c>
      <c r="B21521" s="4">
        <v>35</v>
      </c>
      <c r="C21521" s="5" t="b" cm="1">
        <f t="array" ref="C21521">SUMPRODUCT(NOT(ISERROR(SEARCH(Hledej[Výraz],Tabulka1[[#This Row],[Popis]])))+0)&gt;0</f>
        <v>0</v>
      </c>
    </row>
    <row r="21522" spans="1:3" x14ac:dyDescent="0.3">
      <c r="A21522" s="3" t="s">
        <v>21393</v>
      </c>
      <c r="B21522" s="4">
        <v>8900</v>
      </c>
      <c r="C21522" s="5" t="b" cm="1">
        <f t="array" ref="C21522">SUMPRODUCT(NOT(ISERROR(SEARCH(Hledej[Výraz],Tabulka1[[#This Row],[Popis]])))+0)&gt;0</f>
        <v>0</v>
      </c>
    </row>
    <row r="21523" spans="1:3" x14ac:dyDescent="0.3">
      <c r="A21523" s="3" t="s">
        <v>21394</v>
      </c>
      <c r="B21523" s="4">
        <v>7700</v>
      </c>
      <c r="C21523" s="5" t="b" cm="1">
        <f t="array" ref="C21523">SUMPRODUCT(NOT(ISERROR(SEARCH(Hledej[Výraz],Tabulka1[[#This Row],[Popis]])))+0)&gt;0</f>
        <v>0</v>
      </c>
    </row>
    <row r="21524" spans="1:3" x14ac:dyDescent="0.3">
      <c r="A21524" s="3" t="s">
        <v>21395</v>
      </c>
      <c r="B21524" s="4">
        <v>5900</v>
      </c>
      <c r="C21524" s="5" t="b" cm="1">
        <f t="array" ref="C21524">SUMPRODUCT(NOT(ISERROR(SEARCH(Hledej[Výraz],Tabulka1[[#This Row],[Popis]])))+0)&gt;0</f>
        <v>0</v>
      </c>
    </row>
    <row r="21525" spans="1:3" x14ac:dyDescent="0.3">
      <c r="A21525" s="3" t="s">
        <v>21396</v>
      </c>
      <c r="B21525" s="4">
        <v>5681</v>
      </c>
      <c r="C21525" s="5" t="b" cm="1">
        <f t="array" ref="C21525">SUMPRODUCT(NOT(ISERROR(SEARCH(Hledej[Výraz],Tabulka1[[#This Row],[Popis]])))+0)&gt;0</f>
        <v>0</v>
      </c>
    </row>
    <row r="21526" spans="1:3" x14ac:dyDescent="0.3">
      <c r="A21526" s="3" t="s">
        <v>21397</v>
      </c>
      <c r="B21526" s="4">
        <v>1404</v>
      </c>
      <c r="C21526" s="5" t="b" cm="1">
        <f t="array" ref="C21526">SUMPRODUCT(NOT(ISERROR(SEARCH(Hledej[Výraz],Tabulka1[[#This Row],[Popis]])))+0)&gt;0</f>
        <v>0</v>
      </c>
    </row>
    <row r="21527" spans="1:3" x14ac:dyDescent="0.3">
      <c r="A21527" s="3" t="s">
        <v>21398</v>
      </c>
      <c r="B21527" s="4">
        <v>420</v>
      </c>
      <c r="C21527" s="5" t="b" cm="1">
        <f t="array" ref="C21527">SUMPRODUCT(NOT(ISERROR(SEARCH(Hledej[Výraz],Tabulka1[[#This Row],[Popis]])))+0)&gt;0</f>
        <v>0</v>
      </c>
    </row>
    <row r="21528" spans="1:3" x14ac:dyDescent="0.3">
      <c r="A21528" s="3" t="s">
        <v>21399</v>
      </c>
      <c r="B21528" s="4">
        <v>8630</v>
      </c>
      <c r="C21528" s="5" t="b" cm="1">
        <f t="array" ref="C21528">SUMPRODUCT(NOT(ISERROR(SEARCH(Hledej[Výraz],Tabulka1[[#This Row],[Popis]])))+0)&gt;0</f>
        <v>0</v>
      </c>
    </row>
    <row r="21529" spans="1:3" x14ac:dyDescent="0.3">
      <c r="A21529" s="3" t="s">
        <v>21400</v>
      </c>
      <c r="B21529" s="4">
        <v>386</v>
      </c>
      <c r="C21529" s="5" t="b" cm="1">
        <f t="array" ref="C21529">SUMPRODUCT(NOT(ISERROR(SEARCH(Hledej[Výraz],Tabulka1[[#This Row],[Popis]])))+0)&gt;0</f>
        <v>1</v>
      </c>
    </row>
    <row r="21530" spans="1:3" x14ac:dyDescent="0.3">
      <c r="A21530" s="3" t="s">
        <v>21401</v>
      </c>
      <c r="B21530" s="4">
        <v>17706</v>
      </c>
      <c r="C21530" s="5" t="b" cm="1">
        <f t="array" ref="C21530">SUMPRODUCT(NOT(ISERROR(SEARCH(Hledej[Výraz],Tabulka1[[#This Row],[Popis]])))+0)&gt;0</f>
        <v>0</v>
      </c>
    </row>
    <row r="21531" spans="1:3" x14ac:dyDescent="0.3">
      <c r="A21531" s="3" t="s">
        <v>21402</v>
      </c>
      <c r="B21531" s="4">
        <v>16435</v>
      </c>
      <c r="C21531" s="5" t="b" cm="1">
        <f t="array" ref="C21531">SUMPRODUCT(NOT(ISERROR(SEARCH(Hledej[Výraz],Tabulka1[[#This Row],[Popis]])))+0)&gt;0</f>
        <v>0</v>
      </c>
    </row>
    <row r="21532" spans="1:3" x14ac:dyDescent="0.3">
      <c r="A21532" s="3" t="s">
        <v>21403</v>
      </c>
      <c r="B21532" s="4">
        <v>5278</v>
      </c>
      <c r="C21532" s="5" t="b" cm="1">
        <f t="array" ref="C21532">SUMPRODUCT(NOT(ISERROR(SEARCH(Hledej[Výraz],Tabulka1[[#This Row],[Popis]])))+0)&gt;0</f>
        <v>0</v>
      </c>
    </row>
    <row r="21533" spans="1:3" x14ac:dyDescent="0.3">
      <c r="A21533" s="3" t="s">
        <v>21404</v>
      </c>
      <c r="B21533" s="4">
        <v>77.52</v>
      </c>
      <c r="C21533" s="5" t="b" cm="1">
        <f t="array" ref="C21533">SUMPRODUCT(NOT(ISERROR(SEARCH(Hledej[Výraz],Tabulka1[[#This Row],[Popis]])))+0)&gt;0</f>
        <v>0</v>
      </c>
    </row>
    <row r="21534" spans="1:3" x14ac:dyDescent="0.3">
      <c r="A21534" s="3" t="s">
        <v>21405</v>
      </c>
      <c r="B21534" s="4">
        <v>67</v>
      </c>
      <c r="C21534" s="5" t="b" cm="1">
        <f t="array" ref="C21534">SUMPRODUCT(NOT(ISERROR(SEARCH(Hledej[Výraz],Tabulka1[[#This Row],[Popis]])))+0)&gt;0</f>
        <v>0</v>
      </c>
    </row>
    <row r="21535" spans="1:3" x14ac:dyDescent="0.3">
      <c r="A21535" s="3" t="s">
        <v>21406</v>
      </c>
      <c r="B21535" s="4">
        <v>5.8</v>
      </c>
      <c r="C21535" s="5" t="b" cm="1">
        <f t="array" ref="C21535">SUMPRODUCT(NOT(ISERROR(SEARCH(Hledej[Výraz],Tabulka1[[#This Row],[Popis]])))+0)&gt;0</f>
        <v>0</v>
      </c>
    </row>
    <row r="21536" spans="1:3" x14ac:dyDescent="0.3">
      <c r="A21536" s="3" t="s">
        <v>21407</v>
      </c>
      <c r="B21536" s="4">
        <v>300</v>
      </c>
      <c r="C21536" s="5" t="b" cm="1">
        <f t="array" ref="C21536">SUMPRODUCT(NOT(ISERROR(SEARCH(Hledej[Výraz],Tabulka1[[#This Row],[Popis]])))+0)&gt;0</f>
        <v>0</v>
      </c>
    </row>
    <row r="21537" spans="1:3" x14ac:dyDescent="0.3">
      <c r="A21537" s="3" t="s">
        <v>21408</v>
      </c>
      <c r="B21537" s="4">
        <v>5881</v>
      </c>
      <c r="C21537" s="5" t="b" cm="1">
        <f t="array" ref="C21537">SUMPRODUCT(NOT(ISERROR(SEARCH(Hledej[Výraz],Tabulka1[[#This Row],[Popis]])))+0)&gt;0</f>
        <v>0</v>
      </c>
    </row>
    <row r="21538" spans="1:3" x14ac:dyDescent="0.3">
      <c r="A21538" s="3" t="s">
        <v>21409</v>
      </c>
      <c r="B21538" s="4">
        <v>103</v>
      </c>
      <c r="C21538" s="5" t="b" cm="1">
        <f t="array" ref="C21538">SUMPRODUCT(NOT(ISERROR(SEARCH(Hledej[Výraz],Tabulka1[[#This Row],[Popis]])))+0)&gt;0</f>
        <v>0</v>
      </c>
    </row>
    <row r="21539" spans="1:3" x14ac:dyDescent="0.3">
      <c r="A21539" s="3" t="s">
        <v>21410</v>
      </c>
      <c r="B21539" s="4">
        <v>490</v>
      </c>
      <c r="C21539" s="5" t="b" cm="1">
        <f t="array" ref="C21539">SUMPRODUCT(NOT(ISERROR(SEARCH(Hledej[Výraz],Tabulka1[[#This Row],[Popis]])))+0)&gt;0</f>
        <v>0</v>
      </c>
    </row>
    <row r="21540" spans="1:3" x14ac:dyDescent="0.3">
      <c r="A21540" s="3" t="s">
        <v>21411</v>
      </c>
      <c r="B21540" s="4">
        <v>650</v>
      </c>
      <c r="C21540" s="5" t="b" cm="1">
        <f t="array" ref="C21540">SUMPRODUCT(NOT(ISERROR(SEARCH(Hledej[Výraz],Tabulka1[[#This Row],[Popis]])))+0)&gt;0</f>
        <v>0</v>
      </c>
    </row>
    <row r="21541" spans="1:3" x14ac:dyDescent="0.3">
      <c r="A21541" s="3" t="s">
        <v>21412</v>
      </c>
      <c r="B21541" s="4">
        <v>1350</v>
      </c>
      <c r="C21541" s="5" t="b" cm="1">
        <f t="array" ref="C21541">SUMPRODUCT(NOT(ISERROR(SEARCH(Hledej[Výraz],Tabulka1[[#This Row],[Popis]])))+0)&gt;0</f>
        <v>0</v>
      </c>
    </row>
    <row r="21542" spans="1:3" x14ac:dyDescent="0.3">
      <c r="A21542" s="3" t="s">
        <v>21413</v>
      </c>
      <c r="B21542" s="4">
        <v>7284</v>
      </c>
      <c r="C21542" s="5" t="b" cm="1">
        <f t="array" ref="C21542">SUMPRODUCT(NOT(ISERROR(SEARCH(Hledej[Výraz],Tabulka1[[#This Row],[Popis]])))+0)&gt;0</f>
        <v>0</v>
      </c>
    </row>
    <row r="21543" spans="1:3" x14ac:dyDescent="0.3">
      <c r="A21543" s="3" t="s">
        <v>21414</v>
      </c>
      <c r="B21543" s="4">
        <v>6190</v>
      </c>
      <c r="C21543" s="5" t="b" cm="1">
        <f t="array" ref="C21543">SUMPRODUCT(NOT(ISERROR(SEARCH(Hledej[Výraz],Tabulka1[[#This Row],[Popis]])))+0)&gt;0</f>
        <v>0</v>
      </c>
    </row>
    <row r="21544" spans="1:3" x14ac:dyDescent="0.3">
      <c r="A21544" s="3" t="s">
        <v>21415</v>
      </c>
      <c r="B21544" s="4">
        <v>21445</v>
      </c>
      <c r="C21544" s="5" t="b" cm="1">
        <f t="array" ref="C21544">SUMPRODUCT(NOT(ISERROR(SEARCH(Hledej[Výraz],Tabulka1[[#This Row],[Popis]])))+0)&gt;0</f>
        <v>0</v>
      </c>
    </row>
    <row r="21545" spans="1:3" x14ac:dyDescent="0.3">
      <c r="A21545" s="3" t="s">
        <v>21416</v>
      </c>
      <c r="B21545" s="4">
        <v>6270</v>
      </c>
      <c r="C21545" s="5" t="b" cm="1">
        <f t="array" ref="C21545">SUMPRODUCT(NOT(ISERROR(SEARCH(Hledej[Výraz],Tabulka1[[#This Row],[Popis]])))+0)&gt;0</f>
        <v>0</v>
      </c>
    </row>
    <row r="21546" spans="1:3" x14ac:dyDescent="0.3">
      <c r="A21546" s="3" t="s">
        <v>21417</v>
      </c>
      <c r="B21546" s="4">
        <v>3197</v>
      </c>
      <c r="C21546" s="5" t="b" cm="1">
        <f t="array" ref="C21546">SUMPRODUCT(NOT(ISERROR(SEARCH(Hledej[Výraz],Tabulka1[[#This Row],[Popis]])))+0)&gt;0</f>
        <v>0</v>
      </c>
    </row>
    <row r="21547" spans="1:3" x14ac:dyDescent="0.3">
      <c r="A21547" s="3" t="s">
        <v>21418</v>
      </c>
      <c r="B21547" s="4">
        <v>20250</v>
      </c>
      <c r="C21547" s="5" t="b" cm="1">
        <f t="array" ref="C21547">SUMPRODUCT(NOT(ISERROR(SEARCH(Hledej[Výraz],Tabulka1[[#This Row],[Popis]])))+0)&gt;0</f>
        <v>0</v>
      </c>
    </row>
    <row r="21548" spans="1:3" x14ac:dyDescent="0.3">
      <c r="A21548" s="3" t="s">
        <v>21419</v>
      </c>
      <c r="B21548" s="4">
        <v>30</v>
      </c>
      <c r="C21548" s="5" t="b" cm="1">
        <f t="array" ref="C21548">SUMPRODUCT(NOT(ISERROR(SEARCH(Hledej[Výraz],Tabulka1[[#This Row],[Popis]])))+0)&gt;0</f>
        <v>0</v>
      </c>
    </row>
    <row r="21549" spans="1:3" x14ac:dyDescent="0.3">
      <c r="A21549" s="3" t="s">
        <v>21420</v>
      </c>
      <c r="B21549" s="4">
        <v>100</v>
      </c>
      <c r="C21549" s="5" t="b" cm="1">
        <f t="array" ref="C21549">SUMPRODUCT(NOT(ISERROR(SEARCH(Hledej[Výraz],Tabulka1[[#This Row],[Popis]])))+0)&gt;0</f>
        <v>0</v>
      </c>
    </row>
    <row r="21550" spans="1:3" x14ac:dyDescent="0.3">
      <c r="A21550" s="3" t="s">
        <v>21421</v>
      </c>
      <c r="B21550" s="4">
        <v>735</v>
      </c>
      <c r="C21550" s="5" t="b" cm="1">
        <f t="array" ref="C21550">SUMPRODUCT(NOT(ISERROR(SEARCH(Hledej[Výraz],Tabulka1[[#This Row],[Popis]])))+0)&gt;0</f>
        <v>0</v>
      </c>
    </row>
    <row r="21551" spans="1:3" x14ac:dyDescent="0.3">
      <c r="A21551" s="3" t="s">
        <v>21422</v>
      </c>
      <c r="B21551" s="4">
        <v>245</v>
      </c>
      <c r="C21551" s="5" t="b" cm="1">
        <f t="array" ref="C21551">SUMPRODUCT(NOT(ISERROR(SEARCH(Hledej[Výraz],Tabulka1[[#This Row],[Popis]])))+0)&gt;0</f>
        <v>0</v>
      </c>
    </row>
    <row r="21552" spans="1:3" x14ac:dyDescent="0.3">
      <c r="A21552" s="3" t="s">
        <v>21423</v>
      </c>
      <c r="B21552" s="4">
        <v>27990</v>
      </c>
      <c r="C21552" s="5" t="b" cm="1">
        <f t="array" ref="C21552">SUMPRODUCT(NOT(ISERROR(SEARCH(Hledej[Výraz],Tabulka1[[#This Row],[Popis]])))+0)&gt;0</f>
        <v>0</v>
      </c>
    </row>
    <row r="21553" spans="1:3" x14ac:dyDescent="0.3">
      <c r="A21553" s="3" t="s">
        <v>21424</v>
      </c>
      <c r="B21553" s="4">
        <v>1220</v>
      </c>
      <c r="C21553" s="5" t="b" cm="1">
        <f t="array" ref="C21553">SUMPRODUCT(NOT(ISERROR(SEARCH(Hledej[Výraz],Tabulka1[[#This Row],[Popis]])))+0)&gt;0</f>
        <v>0</v>
      </c>
    </row>
    <row r="21554" spans="1:3" x14ac:dyDescent="0.3">
      <c r="A21554" s="3" t="s">
        <v>21425</v>
      </c>
      <c r="B21554" s="4">
        <v>24</v>
      </c>
      <c r="C21554" s="5" t="b" cm="1">
        <f t="array" ref="C21554">SUMPRODUCT(NOT(ISERROR(SEARCH(Hledej[Výraz],Tabulka1[[#This Row],[Popis]])))+0)&gt;0</f>
        <v>0</v>
      </c>
    </row>
    <row r="21555" spans="1:3" x14ac:dyDescent="0.3">
      <c r="A21555" s="3" t="s">
        <v>21426</v>
      </c>
      <c r="B21555" s="4">
        <v>9460</v>
      </c>
      <c r="C21555" s="5" t="b" cm="1">
        <f t="array" ref="C21555">SUMPRODUCT(NOT(ISERROR(SEARCH(Hledej[Výraz],Tabulka1[[#This Row],[Popis]])))+0)&gt;0</f>
        <v>0</v>
      </c>
    </row>
    <row r="21556" spans="1:3" x14ac:dyDescent="0.3">
      <c r="A21556" s="3" t="s">
        <v>21427</v>
      </c>
      <c r="B21556" s="4">
        <v>2690</v>
      </c>
      <c r="C21556" s="5" t="b" cm="1">
        <f t="array" ref="C21556">SUMPRODUCT(NOT(ISERROR(SEARCH(Hledej[Výraz],Tabulka1[[#This Row],[Popis]])))+0)&gt;0</f>
        <v>0</v>
      </c>
    </row>
    <row r="21557" spans="1:3" x14ac:dyDescent="0.3">
      <c r="A21557" s="3" t="s">
        <v>21428</v>
      </c>
      <c r="B21557" s="4">
        <v>6430</v>
      </c>
      <c r="C21557" s="5" t="b" cm="1">
        <f t="array" ref="C21557">SUMPRODUCT(NOT(ISERROR(SEARCH(Hledej[Výraz],Tabulka1[[#This Row],[Popis]])))+0)&gt;0</f>
        <v>0</v>
      </c>
    </row>
    <row r="21558" spans="1:3" x14ac:dyDescent="0.3">
      <c r="A21558" s="3" t="s">
        <v>21429</v>
      </c>
      <c r="B21558" s="4">
        <v>17050</v>
      </c>
      <c r="C21558" s="5" t="b" cm="1">
        <f t="array" ref="C21558">SUMPRODUCT(NOT(ISERROR(SEARCH(Hledej[Výraz],Tabulka1[[#This Row],[Popis]])))+0)&gt;0</f>
        <v>0</v>
      </c>
    </row>
    <row r="21559" spans="1:3" x14ac:dyDescent="0.3">
      <c r="A21559" s="3" t="s">
        <v>21430</v>
      </c>
      <c r="B21559" s="4">
        <v>17270</v>
      </c>
      <c r="C21559" s="5" t="b" cm="1">
        <f t="array" ref="C21559">SUMPRODUCT(NOT(ISERROR(SEARCH(Hledej[Výraz],Tabulka1[[#This Row],[Popis]])))+0)&gt;0</f>
        <v>0</v>
      </c>
    </row>
    <row r="21560" spans="1:3" x14ac:dyDescent="0.3">
      <c r="A21560" s="3" t="s">
        <v>21431</v>
      </c>
      <c r="B21560" s="4">
        <v>5928</v>
      </c>
      <c r="C21560" s="5" t="b" cm="1">
        <f t="array" ref="C21560">SUMPRODUCT(NOT(ISERROR(SEARCH(Hledej[Výraz],Tabulka1[[#This Row],[Popis]])))+0)&gt;0</f>
        <v>0</v>
      </c>
    </row>
    <row r="21561" spans="1:3" x14ac:dyDescent="0.3">
      <c r="A21561" s="3" t="s">
        <v>21432</v>
      </c>
      <c r="B21561" s="4">
        <v>120</v>
      </c>
      <c r="C21561" s="5" t="b" cm="1">
        <f t="array" ref="C21561">SUMPRODUCT(NOT(ISERROR(SEARCH(Hledej[Výraz],Tabulka1[[#This Row],[Popis]])))+0)&gt;0</f>
        <v>0</v>
      </c>
    </row>
    <row r="21562" spans="1:3" x14ac:dyDescent="0.3">
      <c r="A21562" s="3" t="s">
        <v>21433</v>
      </c>
      <c r="B21562" s="4">
        <v>5469</v>
      </c>
      <c r="C21562" s="5" t="b" cm="1">
        <f t="array" ref="C21562">SUMPRODUCT(NOT(ISERROR(SEARCH(Hledej[Výraz],Tabulka1[[#This Row],[Popis]])))+0)&gt;0</f>
        <v>0</v>
      </c>
    </row>
    <row r="21563" spans="1:3" x14ac:dyDescent="0.3">
      <c r="A21563" s="3" t="s">
        <v>21434</v>
      </c>
      <c r="B21563" s="4">
        <v>13</v>
      </c>
      <c r="C21563" s="5" t="b" cm="1">
        <f t="array" ref="C21563">SUMPRODUCT(NOT(ISERROR(SEARCH(Hledej[Výraz],Tabulka1[[#This Row],[Popis]])))+0)&gt;0</f>
        <v>0</v>
      </c>
    </row>
    <row r="21564" spans="1:3" x14ac:dyDescent="0.3">
      <c r="A21564" s="3" t="s">
        <v>21435</v>
      </c>
      <c r="B21564" s="4">
        <v>7387</v>
      </c>
      <c r="C21564" s="5" t="b" cm="1">
        <f t="array" ref="C21564">SUMPRODUCT(NOT(ISERROR(SEARCH(Hledej[Výraz],Tabulka1[[#This Row],[Popis]])))+0)&gt;0</f>
        <v>0</v>
      </c>
    </row>
    <row r="21565" spans="1:3" x14ac:dyDescent="0.3">
      <c r="A21565" s="3" t="s">
        <v>21436</v>
      </c>
      <c r="B21565" s="4">
        <v>8</v>
      </c>
      <c r="C21565" s="5" t="b" cm="1">
        <f t="array" ref="C21565">SUMPRODUCT(NOT(ISERROR(SEARCH(Hledej[Výraz],Tabulka1[[#This Row],[Popis]])))+0)&gt;0</f>
        <v>0</v>
      </c>
    </row>
    <row r="21566" spans="1:3" x14ac:dyDescent="0.3">
      <c r="A21566" s="3" t="s">
        <v>21437</v>
      </c>
      <c r="B21566" s="4">
        <v>4792</v>
      </c>
      <c r="C21566" s="5" t="b" cm="1">
        <f t="array" ref="C21566">SUMPRODUCT(NOT(ISERROR(SEARCH(Hledej[Výraz],Tabulka1[[#This Row],[Popis]])))+0)&gt;0</f>
        <v>0</v>
      </c>
    </row>
    <row r="21567" spans="1:3" x14ac:dyDescent="0.3">
      <c r="A21567" s="3" t="s">
        <v>21438</v>
      </c>
      <c r="B21567" s="4">
        <v>3492</v>
      </c>
      <c r="C21567" s="5" t="b" cm="1">
        <f t="array" ref="C21567">SUMPRODUCT(NOT(ISERROR(SEARCH(Hledej[Výraz],Tabulka1[[#This Row],[Popis]])))+0)&gt;0</f>
        <v>0</v>
      </c>
    </row>
    <row r="21568" spans="1:3" x14ac:dyDescent="0.3">
      <c r="A21568" s="3" t="s">
        <v>21439</v>
      </c>
      <c r="B21568" s="4">
        <v>780</v>
      </c>
      <c r="C21568" s="5" t="b" cm="1">
        <f t="array" ref="C21568">SUMPRODUCT(NOT(ISERROR(SEARCH(Hledej[Výraz],Tabulka1[[#This Row],[Popis]])))+0)&gt;0</f>
        <v>0</v>
      </c>
    </row>
    <row r="21569" spans="1:3" x14ac:dyDescent="0.3">
      <c r="A21569" s="3" t="s">
        <v>21440</v>
      </c>
      <c r="B21569" s="4">
        <v>3185</v>
      </c>
      <c r="C21569" s="5" t="b" cm="1">
        <f t="array" ref="C21569">SUMPRODUCT(NOT(ISERROR(SEARCH(Hledej[Výraz],Tabulka1[[#This Row],[Popis]])))+0)&gt;0</f>
        <v>0</v>
      </c>
    </row>
    <row r="21570" spans="1:3" x14ac:dyDescent="0.3">
      <c r="A21570" s="3" t="s">
        <v>21441</v>
      </c>
      <c r="B21570" s="4">
        <v>8100</v>
      </c>
      <c r="C21570" s="5" t="b" cm="1">
        <f t="array" ref="C21570">SUMPRODUCT(NOT(ISERROR(SEARCH(Hledej[Výraz],Tabulka1[[#This Row],[Popis]])))+0)&gt;0</f>
        <v>0</v>
      </c>
    </row>
    <row r="21571" spans="1:3" x14ac:dyDescent="0.3">
      <c r="A21571" s="3" t="s">
        <v>21442</v>
      </c>
      <c r="B21571" s="4">
        <v>359</v>
      </c>
      <c r="C21571" s="5" t="b" cm="1">
        <f t="array" ref="C21571">SUMPRODUCT(NOT(ISERROR(SEARCH(Hledej[Výraz],Tabulka1[[#This Row],[Popis]])))+0)&gt;0</f>
        <v>0</v>
      </c>
    </row>
    <row r="21572" spans="1:3" x14ac:dyDescent="0.3">
      <c r="A21572" s="3" t="s">
        <v>21443</v>
      </c>
      <c r="B21572" s="4">
        <v>660</v>
      </c>
      <c r="C21572" s="5" t="b" cm="1">
        <f t="array" ref="C21572">SUMPRODUCT(NOT(ISERROR(SEARCH(Hledej[Výraz],Tabulka1[[#This Row],[Popis]])))+0)&gt;0</f>
        <v>0</v>
      </c>
    </row>
    <row r="21573" spans="1:3" x14ac:dyDescent="0.3">
      <c r="A21573" s="3" t="s">
        <v>21444</v>
      </c>
      <c r="B21573" s="4">
        <v>5345</v>
      </c>
      <c r="C21573" s="5" t="b" cm="1">
        <f t="array" ref="C21573">SUMPRODUCT(NOT(ISERROR(SEARCH(Hledej[Výraz],Tabulka1[[#This Row],[Popis]])))+0)&gt;0</f>
        <v>0</v>
      </c>
    </row>
    <row r="21574" spans="1:3" x14ac:dyDescent="0.3">
      <c r="A21574" s="3" t="s">
        <v>21445</v>
      </c>
      <c r="B21574" s="4">
        <v>5942</v>
      </c>
      <c r="C21574" s="5" t="b" cm="1">
        <f t="array" ref="C21574">SUMPRODUCT(NOT(ISERROR(SEARCH(Hledej[Výraz],Tabulka1[[#This Row],[Popis]])))+0)&gt;0</f>
        <v>0</v>
      </c>
    </row>
    <row r="21575" spans="1:3" x14ac:dyDescent="0.3">
      <c r="A21575" s="3" t="s">
        <v>21446</v>
      </c>
      <c r="B21575" s="4">
        <v>4259</v>
      </c>
      <c r="C21575" s="5" t="b" cm="1">
        <f t="array" ref="C21575">SUMPRODUCT(NOT(ISERROR(SEARCH(Hledej[Výraz],Tabulka1[[#This Row],[Popis]])))+0)&gt;0</f>
        <v>0</v>
      </c>
    </row>
    <row r="21576" spans="1:3" x14ac:dyDescent="0.3">
      <c r="A21576" s="3" t="s">
        <v>21447</v>
      </c>
      <c r="B21576" s="4">
        <v>10643</v>
      </c>
      <c r="C21576" s="5" t="b" cm="1">
        <f t="array" ref="C21576">SUMPRODUCT(NOT(ISERROR(SEARCH(Hledej[Výraz],Tabulka1[[#This Row],[Popis]])))+0)&gt;0</f>
        <v>0</v>
      </c>
    </row>
    <row r="21577" spans="1:3" x14ac:dyDescent="0.3">
      <c r="A21577" s="3" t="s">
        <v>21448</v>
      </c>
      <c r="B21577" s="4">
        <v>12483</v>
      </c>
      <c r="C21577" s="5" t="b" cm="1">
        <f t="array" ref="C21577">SUMPRODUCT(NOT(ISERROR(SEARCH(Hledej[Výraz],Tabulka1[[#This Row],[Popis]])))+0)&gt;0</f>
        <v>0</v>
      </c>
    </row>
    <row r="21578" spans="1:3" x14ac:dyDescent="0.3">
      <c r="A21578" s="3" t="s">
        <v>17787</v>
      </c>
      <c r="B21578" s="4">
        <v>578</v>
      </c>
      <c r="C21578" s="5" t="b" cm="1">
        <f t="array" ref="C21578">SUMPRODUCT(NOT(ISERROR(SEARCH(Hledej[Výraz],Tabulka1[[#This Row],[Popis]])))+0)&gt;0</f>
        <v>0</v>
      </c>
    </row>
    <row r="21579" spans="1:3" x14ac:dyDescent="0.3">
      <c r="A21579" s="3" t="s">
        <v>17787</v>
      </c>
      <c r="B21579" s="4">
        <v>495</v>
      </c>
      <c r="C21579" s="5" t="b" cm="1">
        <f t="array" ref="C21579">SUMPRODUCT(NOT(ISERROR(SEARCH(Hledej[Výraz],Tabulka1[[#This Row],[Popis]])))+0)&gt;0</f>
        <v>0</v>
      </c>
    </row>
    <row r="21580" spans="1:3" x14ac:dyDescent="0.3">
      <c r="A21580" s="3" t="s">
        <v>10692</v>
      </c>
      <c r="B21580" s="4">
        <v>718.5</v>
      </c>
      <c r="C21580" s="5" t="b" cm="1">
        <f t="array" ref="C21580">SUMPRODUCT(NOT(ISERROR(SEARCH(Hledej[Výraz],Tabulka1[[#This Row],[Popis]])))+0)&gt;0</f>
        <v>0</v>
      </c>
    </row>
    <row r="21581" spans="1:3" x14ac:dyDescent="0.3">
      <c r="A21581" s="3" t="s">
        <v>21449</v>
      </c>
      <c r="B21581" s="4">
        <v>313.5</v>
      </c>
      <c r="C21581" s="5" t="b" cm="1">
        <f t="array" ref="C21581">SUMPRODUCT(NOT(ISERROR(SEARCH(Hledej[Výraz],Tabulka1[[#This Row],[Popis]])))+0)&gt;0</f>
        <v>0</v>
      </c>
    </row>
    <row r="21582" spans="1:3" x14ac:dyDescent="0.3">
      <c r="A21582" s="3" t="s">
        <v>21450</v>
      </c>
      <c r="B21582" s="4">
        <v>578</v>
      </c>
      <c r="C21582" s="5" t="b" cm="1">
        <f t="array" ref="C21582">SUMPRODUCT(NOT(ISERROR(SEARCH(Hledej[Výraz],Tabulka1[[#This Row],[Popis]])))+0)&gt;0</f>
        <v>0</v>
      </c>
    </row>
    <row r="21583" spans="1:3" x14ac:dyDescent="0.3">
      <c r="A21583" s="3" t="s">
        <v>21451</v>
      </c>
      <c r="B21583" s="4">
        <v>743</v>
      </c>
      <c r="C21583" s="5" t="b" cm="1">
        <f t="array" ref="C21583">SUMPRODUCT(NOT(ISERROR(SEARCH(Hledej[Výraz],Tabulka1[[#This Row],[Popis]])))+0)&gt;0</f>
        <v>0</v>
      </c>
    </row>
    <row r="21584" spans="1:3" x14ac:dyDescent="0.3">
      <c r="A21584" s="3" t="s">
        <v>21452</v>
      </c>
      <c r="B21584" s="4">
        <v>487</v>
      </c>
      <c r="C21584" s="5" t="b" cm="1">
        <f t="array" ref="C21584">SUMPRODUCT(NOT(ISERROR(SEARCH(Hledej[Výraz],Tabulka1[[#This Row],[Popis]])))+0)&gt;0</f>
        <v>0</v>
      </c>
    </row>
    <row r="21585" spans="1:3" x14ac:dyDescent="0.3">
      <c r="A21585" s="3" t="s">
        <v>21453</v>
      </c>
      <c r="B21585" s="4">
        <v>36725</v>
      </c>
      <c r="C21585" s="5" t="b" cm="1">
        <f t="array" ref="C21585">SUMPRODUCT(NOT(ISERROR(SEARCH(Hledej[Výraz],Tabulka1[[#This Row],[Popis]])))+0)&gt;0</f>
        <v>0</v>
      </c>
    </row>
    <row r="21586" spans="1:3" x14ac:dyDescent="0.3">
      <c r="A21586" s="3" t="s">
        <v>21454</v>
      </c>
      <c r="B21586" s="4">
        <v>12399</v>
      </c>
      <c r="C21586" s="5" t="b" cm="1">
        <f t="array" ref="C21586">SUMPRODUCT(NOT(ISERROR(SEARCH(Hledej[Výraz],Tabulka1[[#This Row],[Popis]])))+0)&gt;0</f>
        <v>0</v>
      </c>
    </row>
    <row r="21587" spans="1:3" x14ac:dyDescent="0.3">
      <c r="A21587" s="3" t="s">
        <v>21455</v>
      </c>
      <c r="B21587" s="4">
        <v>1817</v>
      </c>
      <c r="C21587" s="5" t="b" cm="1">
        <f t="array" ref="C21587">SUMPRODUCT(NOT(ISERROR(SEARCH(Hledej[Výraz],Tabulka1[[#This Row],[Popis]])))+0)&gt;0</f>
        <v>0</v>
      </c>
    </row>
    <row r="21588" spans="1:3" x14ac:dyDescent="0.3">
      <c r="A21588" s="3" t="s">
        <v>21456</v>
      </c>
      <c r="B21588" s="4">
        <v>3809</v>
      </c>
      <c r="C21588" s="5" t="b" cm="1">
        <f t="array" ref="C21588">SUMPRODUCT(NOT(ISERROR(SEARCH(Hledej[Výraz],Tabulka1[[#This Row],[Popis]])))+0)&gt;0</f>
        <v>0</v>
      </c>
    </row>
    <row r="21589" spans="1:3" x14ac:dyDescent="0.3">
      <c r="A21589" s="3" t="s">
        <v>21457</v>
      </c>
      <c r="B21589" s="4">
        <v>7827</v>
      </c>
      <c r="C21589" s="5" t="b" cm="1">
        <f t="array" ref="C21589">SUMPRODUCT(NOT(ISERROR(SEARCH(Hledej[Výraz],Tabulka1[[#This Row],[Popis]])))+0)&gt;0</f>
        <v>0</v>
      </c>
    </row>
    <row r="21590" spans="1:3" x14ac:dyDescent="0.3">
      <c r="A21590" s="3" t="s">
        <v>21458</v>
      </c>
      <c r="B21590" s="4">
        <v>105670</v>
      </c>
      <c r="C21590" s="5" t="b" cm="1">
        <f t="array" ref="C21590">SUMPRODUCT(NOT(ISERROR(SEARCH(Hledej[Výraz],Tabulka1[[#This Row],[Popis]])))+0)&gt;0</f>
        <v>0</v>
      </c>
    </row>
    <row r="21591" spans="1:3" x14ac:dyDescent="0.3">
      <c r="A21591" s="3" t="s">
        <v>21459</v>
      </c>
      <c r="B21591" s="4">
        <v>531</v>
      </c>
      <c r="C21591" s="5" t="b" cm="1">
        <f t="array" ref="C21591">SUMPRODUCT(NOT(ISERROR(SEARCH(Hledej[Výraz],Tabulka1[[#This Row],[Popis]])))+0)&gt;0</f>
        <v>0</v>
      </c>
    </row>
    <row r="21592" spans="1:3" x14ac:dyDescent="0.3">
      <c r="A21592" s="3" t="s">
        <v>21460</v>
      </c>
      <c r="B21592" s="4">
        <v>556</v>
      </c>
      <c r="C21592" s="5" t="b" cm="1">
        <f t="array" ref="C21592">SUMPRODUCT(NOT(ISERROR(SEARCH(Hledej[Výraz],Tabulka1[[#This Row],[Popis]])))+0)&gt;0</f>
        <v>0</v>
      </c>
    </row>
    <row r="21593" spans="1:3" x14ac:dyDescent="0.3">
      <c r="A21593" s="3" t="s">
        <v>21461</v>
      </c>
      <c r="B21593" s="4">
        <v>538</v>
      </c>
      <c r="C21593" s="5" t="b" cm="1">
        <f t="array" ref="C21593">SUMPRODUCT(NOT(ISERROR(SEARCH(Hledej[Výraz],Tabulka1[[#This Row],[Popis]])))+0)&gt;0</f>
        <v>0</v>
      </c>
    </row>
    <row r="21594" spans="1:3" x14ac:dyDescent="0.3">
      <c r="A21594" s="3" t="s">
        <v>21462</v>
      </c>
      <c r="B21594" s="4">
        <v>91119</v>
      </c>
      <c r="C21594" s="5" t="b" cm="1">
        <f t="array" ref="C21594">SUMPRODUCT(NOT(ISERROR(SEARCH(Hledej[Výraz],Tabulka1[[#This Row],[Popis]])))+0)&gt;0</f>
        <v>0</v>
      </c>
    </row>
    <row r="21595" spans="1:3" x14ac:dyDescent="0.3">
      <c r="A21595" s="3" t="s">
        <v>21463</v>
      </c>
      <c r="B21595" s="4">
        <v>5280</v>
      </c>
      <c r="C21595" s="5" t="b" cm="1">
        <f t="array" ref="C21595">SUMPRODUCT(NOT(ISERROR(SEARCH(Hledej[Výraz],Tabulka1[[#This Row],[Popis]])))+0)&gt;0</f>
        <v>0</v>
      </c>
    </row>
    <row r="21596" spans="1:3" x14ac:dyDescent="0.3">
      <c r="A21596" s="3" t="s">
        <v>21464</v>
      </c>
      <c r="B21596" s="4">
        <v>27</v>
      </c>
      <c r="C21596" s="5" t="b" cm="1">
        <f t="array" ref="C21596">SUMPRODUCT(NOT(ISERROR(SEARCH(Hledej[Výraz],Tabulka1[[#This Row],[Popis]])))+0)&gt;0</f>
        <v>0</v>
      </c>
    </row>
    <row r="21597" spans="1:3" x14ac:dyDescent="0.3">
      <c r="A21597" s="3" t="s">
        <v>21465</v>
      </c>
      <c r="B21597" s="4">
        <v>12400</v>
      </c>
      <c r="C21597" s="5" t="b" cm="1">
        <f t="array" ref="C21597">SUMPRODUCT(NOT(ISERROR(SEARCH(Hledej[Výraz],Tabulka1[[#This Row],[Popis]])))+0)&gt;0</f>
        <v>0</v>
      </c>
    </row>
    <row r="21598" spans="1:3" x14ac:dyDescent="0.3">
      <c r="A21598" s="3" t="s">
        <v>21466</v>
      </c>
      <c r="B21598" s="4">
        <v>5571</v>
      </c>
      <c r="C21598" s="5" t="b" cm="1">
        <f t="array" ref="C21598">SUMPRODUCT(NOT(ISERROR(SEARCH(Hledej[Výraz],Tabulka1[[#This Row],[Popis]])))+0)&gt;0</f>
        <v>1</v>
      </c>
    </row>
    <row r="21599" spans="1:3" x14ac:dyDescent="0.3">
      <c r="A21599" s="3" t="s">
        <v>21467</v>
      </c>
      <c r="B21599" s="4">
        <v>39</v>
      </c>
      <c r="C21599" s="5" t="b" cm="1">
        <f t="array" ref="C21599">SUMPRODUCT(NOT(ISERROR(SEARCH(Hledej[Výraz],Tabulka1[[#This Row],[Popis]])))+0)&gt;0</f>
        <v>0</v>
      </c>
    </row>
    <row r="21600" spans="1:3" x14ac:dyDescent="0.3">
      <c r="A21600" s="3" t="s">
        <v>21468</v>
      </c>
      <c r="B21600" s="4">
        <v>7161</v>
      </c>
      <c r="C21600" s="5" t="b" cm="1">
        <f t="array" ref="C21600">SUMPRODUCT(NOT(ISERROR(SEARCH(Hledej[Výraz],Tabulka1[[#This Row],[Popis]])))+0)&gt;0</f>
        <v>0</v>
      </c>
    </row>
    <row r="21601" spans="1:3" x14ac:dyDescent="0.3">
      <c r="A21601" s="3" t="s">
        <v>21469</v>
      </c>
      <c r="B21601" s="4">
        <v>453</v>
      </c>
      <c r="C21601" s="5" t="b" cm="1">
        <f t="array" ref="C21601">SUMPRODUCT(NOT(ISERROR(SEARCH(Hledej[Výraz],Tabulka1[[#This Row],[Popis]])))+0)&gt;0</f>
        <v>1</v>
      </c>
    </row>
    <row r="21602" spans="1:3" x14ac:dyDescent="0.3">
      <c r="A21602" s="3" t="s">
        <v>21470</v>
      </c>
      <c r="B21602" s="4">
        <v>1958</v>
      </c>
      <c r="C21602" s="5" t="b" cm="1">
        <f t="array" ref="C21602">SUMPRODUCT(NOT(ISERROR(SEARCH(Hledej[Výraz],Tabulka1[[#This Row],[Popis]])))+0)&gt;0</f>
        <v>0</v>
      </c>
    </row>
    <row r="21603" spans="1:3" x14ac:dyDescent="0.3">
      <c r="A21603" s="3" t="s">
        <v>21471</v>
      </c>
      <c r="B21603" s="4">
        <v>7147</v>
      </c>
      <c r="C21603" s="5" t="b" cm="1">
        <f t="array" ref="C21603">SUMPRODUCT(NOT(ISERROR(SEARCH(Hledej[Výraz],Tabulka1[[#This Row],[Popis]])))+0)&gt;0</f>
        <v>0</v>
      </c>
    </row>
    <row r="21604" spans="1:3" x14ac:dyDescent="0.3">
      <c r="A21604" s="3" t="s">
        <v>21472</v>
      </c>
      <c r="B21604" s="4">
        <v>2382</v>
      </c>
      <c r="C21604" s="5" t="b" cm="1">
        <f t="array" ref="C21604">SUMPRODUCT(NOT(ISERROR(SEARCH(Hledej[Výraz],Tabulka1[[#This Row],[Popis]])))+0)&gt;0</f>
        <v>0</v>
      </c>
    </row>
    <row r="21605" spans="1:3" x14ac:dyDescent="0.3">
      <c r="A21605" s="3" t="s">
        <v>21473</v>
      </c>
      <c r="B21605" s="4">
        <v>32</v>
      </c>
      <c r="C21605" s="5" t="b" cm="1">
        <f t="array" ref="C21605">SUMPRODUCT(NOT(ISERROR(SEARCH(Hledej[Výraz],Tabulka1[[#This Row],[Popis]])))+0)&gt;0</f>
        <v>0</v>
      </c>
    </row>
    <row r="21606" spans="1:3" x14ac:dyDescent="0.3">
      <c r="A21606" s="3" t="s">
        <v>21474</v>
      </c>
      <c r="B21606" s="4">
        <v>3000</v>
      </c>
      <c r="C21606" s="5" t="b" cm="1">
        <f t="array" ref="C21606">SUMPRODUCT(NOT(ISERROR(SEARCH(Hledej[Výraz],Tabulka1[[#This Row],[Popis]])))+0)&gt;0</f>
        <v>0</v>
      </c>
    </row>
    <row r="21607" spans="1:3" x14ac:dyDescent="0.3">
      <c r="A21607" s="3" t="s">
        <v>21475</v>
      </c>
      <c r="B21607" s="4">
        <v>108</v>
      </c>
      <c r="C21607" s="5" t="b" cm="1">
        <f t="array" ref="C21607">SUMPRODUCT(NOT(ISERROR(SEARCH(Hledej[Výraz],Tabulka1[[#This Row],[Popis]])))+0)&gt;0</f>
        <v>0</v>
      </c>
    </row>
    <row r="21608" spans="1:3" x14ac:dyDescent="0.3">
      <c r="A21608" s="3" t="s">
        <v>21476</v>
      </c>
      <c r="B21608" s="4">
        <v>36</v>
      </c>
      <c r="C21608" s="5" t="b" cm="1">
        <f t="array" ref="C21608">SUMPRODUCT(NOT(ISERROR(SEARCH(Hledej[Výraz],Tabulka1[[#This Row],[Popis]])))+0)&gt;0</f>
        <v>1</v>
      </c>
    </row>
    <row r="21609" spans="1:3" x14ac:dyDescent="0.3">
      <c r="A21609" s="3" t="s">
        <v>21477</v>
      </c>
      <c r="B21609" s="4">
        <v>32</v>
      </c>
      <c r="C21609" s="5" t="b" cm="1">
        <f t="array" ref="C21609">SUMPRODUCT(NOT(ISERROR(SEARCH(Hledej[Výraz],Tabulka1[[#This Row],[Popis]])))+0)&gt;0</f>
        <v>0</v>
      </c>
    </row>
    <row r="21610" spans="1:3" x14ac:dyDescent="0.3">
      <c r="A21610" s="3" t="s">
        <v>21478</v>
      </c>
      <c r="B21610" s="4">
        <v>122</v>
      </c>
      <c r="C21610" s="5" t="b" cm="1">
        <f t="array" ref="C21610">SUMPRODUCT(NOT(ISERROR(SEARCH(Hledej[Výraz],Tabulka1[[#This Row],[Popis]])))+0)&gt;0</f>
        <v>1</v>
      </c>
    </row>
    <row r="21611" spans="1:3" x14ac:dyDescent="0.3">
      <c r="A21611" s="3" t="s">
        <v>21479</v>
      </c>
      <c r="B21611" s="4">
        <v>37980</v>
      </c>
      <c r="C21611" s="5" t="b" cm="1">
        <f t="array" ref="C21611">SUMPRODUCT(NOT(ISERROR(SEARCH(Hledej[Výraz],Tabulka1[[#This Row],[Popis]])))+0)&gt;0</f>
        <v>0</v>
      </c>
    </row>
    <row r="21612" spans="1:3" x14ac:dyDescent="0.3">
      <c r="A21612" s="3" t="s">
        <v>21480</v>
      </c>
      <c r="B21612" s="4">
        <v>2992</v>
      </c>
      <c r="C21612" s="5" t="b" cm="1">
        <f t="array" ref="C21612">SUMPRODUCT(NOT(ISERROR(SEARCH(Hledej[Výraz],Tabulka1[[#This Row],[Popis]])))+0)&gt;0</f>
        <v>0</v>
      </c>
    </row>
    <row r="21613" spans="1:3" x14ac:dyDescent="0.3">
      <c r="A21613" s="3" t="s">
        <v>21481</v>
      </c>
      <c r="B21613" s="4">
        <v>13000</v>
      </c>
      <c r="C21613" s="5" t="b" cm="1">
        <f t="array" ref="C21613">SUMPRODUCT(NOT(ISERROR(SEARCH(Hledej[Výraz],Tabulka1[[#This Row],[Popis]])))+0)&gt;0</f>
        <v>0</v>
      </c>
    </row>
    <row r="21614" spans="1:3" x14ac:dyDescent="0.3">
      <c r="A21614" s="3" t="s">
        <v>21482</v>
      </c>
      <c r="B21614" s="4">
        <v>5612</v>
      </c>
      <c r="C21614" s="5" t="b" cm="1">
        <f t="array" ref="C21614">SUMPRODUCT(NOT(ISERROR(SEARCH(Hledej[Výraz],Tabulka1[[#This Row],[Popis]])))+0)&gt;0</f>
        <v>0</v>
      </c>
    </row>
    <row r="21615" spans="1:3" x14ac:dyDescent="0.3">
      <c r="A21615" s="3" t="s">
        <v>21483</v>
      </c>
      <c r="B21615" s="4">
        <v>12630</v>
      </c>
      <c r="C21615" s="5" t="b" cm="1">
        <f t="array" ref="C21615">SUMPRODUCT(NOT(ISERROR(SEARCH(Hledej[Výraz],Tabulka1[[#This Row],[Popis]])))+0)&gt;0</f>
        <v>0</v>
      </c>
    </row>
    <row r="21616" spans="1:3" x14ac:dyDescent="0.3">
      <c r="A21616" s="3" t="s">
        <v>21484</v>
      </c>
      <c r="B21616" s="4">
        <v>2092</v>
      </c>
      <c r="C21616" s="5" t="b" cm="1">
        <f t="array" ref="C21616">SUMPRODUCT(NOT(ISERROR(SEARCH(Hledej[Výraz],Tabulka1[[#This Row],[Popis]])))+0)&gt;0</f>
        <v>0</v>
      </c>
    </row>
    <row r="21617" spans="1:3" x14ac:dyDescent="0.3">
      <c r="A21617" s="3" t="s">
        <v>21485</v>
      </c>
      <c r="B21617" s="4">
        <v>15234</v>
      </c>
      <c r="C21617" s="5" t="b" cm="1">
        <f t="array" ref="C21617">SUMPRODUCT(NOT(ISERROR(SEARCH(Hledej[Výraz],Tabulka1[[#This Row],[Popis]])))+0)&gt;0</f>
        <v>0</v>
      </c>
    </row>
    <row r="21618" spans="1:3" x14ac:dyDescent="0.3">
      <c r="A21618" s="3" t="s">
        <v>21486</v>
      </c>
      <c r="B21618" s="4">
        <v>850</v>
      </c>
      <c r="C21618" s="5" t="b" cm="1">
        <f t="array" ref="C21618">SUMPRODUCT(NOT(ISERROR(SEARCH(Hledej[Výraz],Tabulka1[[#This Row],[Popis]])))+0)&gt;0</f>
        <v>0</v>
      </c>
    </row>
    <row r="21619" spans="1:3" x14ac:dyDescent="0.3">
      <c r="A21619" s="3" t="s">
        <v>21487</v>
      </c>
      <c r="B21619" s="4">
        <v>350</v>
      </c>
      <c r="C21619" s="5" t="b" cm="1">
        <f t="array" ref="C21619">SUMPRODUCT(NOT(ISERROR(SEARCH(Hledej[Výraz],Tabulka1[[#This Row],[Popis]])))+0)&gt;0</f>
        <v>0</v>
      </c>
    </row>
    <row r="21620" spans="1:3" x14ac:dyDescent="0.3">
      <c r="A21620" s="3" t="s">
        <v>21488</v>
      </c>
      <c r="B21620" s="4">
        <v>4036</v>
      </c>
      <c r="C21620" s="5" t="b" cm="1">
        <f t="array" ref="C21620">SUMPRODUCT(NOT(ISERROR(SEARCH(Hledej[Výraz],Tabulka1[[#This Row],[Popis]])))+0)&gt;0</f>
        <v>0</v>
      </c>
    </row>
    <row r="21621" spans="1:3" x14ac:dyDescent="0.3">
      <c r="A21621" s="3" t="s">
        <v>21489</v>
      </c>
      <c r="B21621" s="4">
        <v>2289</v>
      </c>
      <c r="C21621" s="5" t="b" cm="1">
        <f t="array" ref="C21621">SUMPRODUCT(NOT(ISERROR(SEARCH(Hledej[Výraz],Tabulka1[[#This Row],[Popis]])))+0)&gt;0</f>
        <v>0</v>
      </c>
    </row>
    <row r="21622" spans="1:3" x14ac:dyDescent="0.3">
      <c r="A21622" s="3" t="s">
        <v>21490</v>
      </c>
      <c r="B21622" s="4">
        <v>330</v>
      </c>
      <c r="C21622" s="5" t="b" cm="1">
        <f t="array" ref="C21622">SUMPRODUCT(NOT(ISERROR(SEARCH(Hledej[Výraz],Tabulka1[[#This Row],[Popis]])))+0)&gt;0</f>
        <v>0</v>
      </c>
    </row>
    <row r="21623" spans="1:3" x14ac:dyDescent="0.3">
      <c r="A21623" s="3" t="s">
        <v>21491</v>
      </c>
      <c r="B21623" s="4">
        <v>305.8</v>
      </c>
      <c r="C21623" s="5" t="b" cm="1">
        <f t="array" ref="C21623">SUMPRODUCT(NOT(ISERROR(SEARCH(Hledej[Výraz],Tabulka1[[#This Row],[Popis]])))+0)&gt;0</f>
        <v>0</v>
      </c>
    </row>
    <row r="21624" spans="1:3" x14ac:dyDescent="0.3">
      <c r="A21624" s="3" t="s">
        <v>21492</v>
      </c>
      <c r="B21624" s="4">
        <v>220</v>
      </c>
      <c r="C21624" s="5" t="b" cm="1">
        <f t="array" ref="C21624">SUMPRODUCT(NOT(ISERROR(SEARCH(Hledej[Výraz],Tabulka1[[#This Row],[Popis]])))+0)&gt;0</f>
        <v>0</v>
      </c>
    </row>
    <row r="21625" spans="1:3" x14ac:dyDescent="0.3">
      <c r="A21625" s="3" t="s">
        <v>21493</v>
      </c>
      <c r="B21625" s="4">
        <v>27000</v>
      </c>
      <c r="C21625" s="5" t="b" cm="1">
        <f t="array" ref="C21625">SUMPRODUCT(NOT(ISERROR(SEARCH(Hledej[Výraz],Tabulka1[[#This Row],[Popis]])))+0)&gt;0</f>
        <v>0</v>
      </c>
    </row>
    <row r="21626" spans="1:3" x14ac:dyDescent="0.3">
      <c r="A21626" s="3" t="s">
        <v>21494</v>
      </c>
      <c r="B21626" s="4">
        <v>5033</v>
      </c>
      <c r="C21626" s="5" t="b" cm="1">
        <f t="array" ref="C21626">SUMPRODUCT(NOT(ISERROR(SEARCH(Hledej[Výraz],Tabulka1[[#This Row],[Popis]])))+0)&gt;0</f>
        <v>0</v>
      </c>
    </row>
    <row r="21627" spans="1:3" x14ac:dyDescent="0.3">
      <c r="A21627" s="3" t="s">
        <v>21495</v>
      </c>
      <c r="B21627" s="4">
        <v>12375</v>
      </c>
      <c r="C21627" s="5" t="b" cm="1">
        <f t="array" ref="C21627">SUMPRODUCT(NOT(ISERROR(SEARCH(Hledej[Výraz],Tabulka1[[#This Row],[Popis]])))+0)&gt;0</f>
        <v>0</v>
      </c>
    </row>
    <row r="21628" spans="1:3" x14ac:dyDescent="0.3">
      <c r="A21628" s="3" t="s">
        <v>21496</v>
      </c>
      <c r="B21628" s="4">
        <v>29173</v>
      </c>
      <c r="C21628" s="5" t="b" cm="1">
        <f t="array" ref="C21628">SUMPRODUCT(NOT(ISERROR(SEARCH(Hledej[Výraz],Tabulka1[[#This Row],[Popis]])))+0)&gt;0</f>
        <v>0</v>
      </c>
    </row>
    <row r="21629" spans="1:3" x14ac:dyDescent="0.3">
      <c r="A21629" s="3" t="s">
        <v>21497</v>
      </c>
      <c r="B21629" s="4">
        <v>4990</v>
      </c>
      <c r="C21629" s="5" t="b" cm="1">
        <f t="array" ref="C21629">SUMPRODUCT(NOT(ISERROR(SEARCH(Hledej[Výraz],Tabulka1[[#This Row],[Popis]])))+0)&gt;0</f>
        <v>0</v>
      </c>
    </row>
    <row r="21630" spans="1:3" x14ac:dyDescent="0.3">
      <c r="A21630" s="3" t="s">
        <v>21498</v>
      </c>
      <c r="B21630" s="4">
        <v>214</v>
      </c>
      <c r="C21630" s="5" t="b" cm="1">
        <f t="array" ref="C21630">SUMPRODUCT(NOT(ISERROR(SEARCH(Hledej[Výraz],Tabulka1[[#This Row],[Popis]])))+0)&gt;0</f>
        <v>0</v>
      </c>
    </row>
    <row r="21631" spans="1:3" x14ac:dyDescent="0.3">
      <c r="A21631" s="3" t="s">
        <v>21499</v>
      </c>
      <c r="B21631" s="4">
        <v>394</v>
      </c>
      <c r="C21631" s="5" t="b" cm="1">
        <f t="array" ref="C21631">SUMPRODUCT(NOT(ISERROR(SEARCH(Hledej[Výraz],Tabulka1[[#This Row],[Popis]])))+0)&gt;0</f>
        <v>0</v>
      </c>
    </row>
    <row r="21632" spans="1:3" x14ac:dyDescent="0.3">
      <c r="A21632" s="3" t="s">
        <v>21500</v>
      </c>
      <c r="B21632" s="4">
        <v>27</v>
      </c>
      <c r="C21632" s="5" t="b" cm="1">
        <f t="array" ref="C21632">SUMPRODUCT(NOT(ISERROR(SEARCH(Hledej[Výraz],Tabulka1[[#This Row],[Popis]])))+0)&gt;0</f>
        <v>0</v>
      </c>
    </row>
    <row r="21633" spans="1:3" x14ac:dyDescent="0.3">
      <c r="A21633" s="3" t="s">
        <v>21501</v>
      </c>
      <c r="B21633" s="4">
        <v>29</v>
      </c>
      <c r="C21633" s="5" t="b" cm="1">
        <f t="array" ref="C21633">SUMPRODUCT(NOT(ISERROR(SEARCH(Hledej[Výraz],Tabulka1[[#This Row],[Popis]])))+0)&gt;0</f>
        <v>0</v>
      </c>
    </row>
    <row r="21634" spans="1:3" x14ac:dyDescent="0.3">
      <c r="A21634" s="3" t="s">
        <v>12296</v>
      </c>
      <c r="B21634" s="4">
        <v>1180</v>
      </c>
      <c r="C21634" s="5" t="b" cm="1">
        <f t="array" ref="C21634">SUMPRODUCT(NOT(ISERROR(SEARCH(Hledej[Výraz],Tabulka1[[#This Row],[Popis]])))+0)&gt;0</f>
        <v>0</v>
      </c>
    </row>
    <row r="21635" spans="1:3" x14ac:dyDescent="0.3">
      <c r="A21635" s="3" t="s">
        <v>21502</v>
      </c>
      <c r="B21635" s="4">
        <v>10147</v>
      </c>
      <c r="C21635" s="5" t="b" cm="1">
        <f t="array" ref="C21635">SUMPRODUCT(NOT(ISERROR(SEARCH(Hledej[Výraz],Tabulka1[[#This Row],[Popis]])))+0)&gt;0</f>
        <v>0</v>
      </c>
    </row>
    <row r="21636" spans="1:3" x14ac:dyDescent="0.3">
      <c r="A21636" s="3" t="s">
        <v>21503</v>
      </c>
      <c r="B21636" s="4">
        <v>1080</v>
      </c>
      <c r="C21636" s="5" t="b" cm="1">
        <f t="array" ref="C21636">SUMPRODUCT(NOT(ISERROR(SEARCH(Hledej[Výraz],Tabulka1[[#This Row],[Popis]])))+0)&gt;0</f>
        <v>0</v>
      </c>
    </row>
    <row r="21637" spans="1:3" x14ac:dyDescent="0.3">
      <c r="A21637" s="3" t="s">
        <v>21504</v>
      </c>
      <c r="B21637" s="4">
        <v>8320</v>
      </c>
      <c r="C21637" s="5" t="b" cm="1">
        <f t="array" ref="C21637">SUMPRODUCT(NOT(ISERROR(SEARCH(Hledej[Výraz],Tabulka1[[#This Row],[Popis]])))+0)&gt;0</f>
        <v>0</v>
      </c>
    </row>
    <row r="21638" spans="1:3" x14ac:dyDescent="0.3">
      <c r="A21638" s="3" t="s">
        <v>21505</v>
      </c>
      <c r="B21638" s="4">
        <v>39900</v>
      </c>
      <c r="C21638" s="5" t="b" cm="1">
        <f t="array" ref="C21638">SUMPRODUCT(NOT(ISERROR(SEARCH(Hledej[Výraz],Tabulka1[[#This Row],[Popis]])))+0)&gt;0</f>
        <v>0</v>
      </c>
    </row>
    <row r="21639" spans="1:3" x14ac:dyDescent="0.3">
      <c r="A21639" s="3" t="s">
        <v>21506</v>
      </c>
      <c r="B21639" s="4">
        <v>9695</v>
      </c>
      <c r="C21639" s="5" t="b" cm="1">
        <f t="array" ref="C21639">SUMPRODUCT(NOT(ISERROR(SEARCH(Hledej[Výraz],Tabulka1[[#This Row],[Popis]])))+0)&gt;0</f>
        <v>0</v>
      </c>
    </row>
    <row r="21640" spans="1:3" x14ac:dyDescent="0.3">
      <c r="A21640" s="3" t="s">
        <v>21507</v>
      </c>
      <c r="B21640" s="4">
        <v>16180</v>
      </c>
      <c r="C21640" s="5" t="b" cm="1">
        <f t="array" ref="C21640">SUMPRODUCT(NOT(ISERROR(SEARCH(Hledej[Výraz],Tabulka1[[#This Row],[Popis]])))+0)&gt;0</f>
        <v>0</v>
      </c>
    </row>
    <row r="21641" spans="1:3" x14ac:dyDescent="0.3">
      <c r="A21641" s="3" t="s">
        <v>21508</v>
      </c>
      <c r="B21641" s="4">
        <v>1771</v>
      </c>
      <c r="C21641" s="5" t="b" cm="1">
        <f t="array" ref="C21641">SUMPRODUCT(NOT(ISERROR(SEARCH(Hledej[Výraz],Tabulka1[[#This Row],[Popis]])))+0)&gt;0</f>
        <v>0</v>
      </c>
    </row>
    <row r="21642" spans="1:3" x14ac:dyDescent="0.3">
      <c r="A21642" s="3" t="s">
        <v>21509</v>
      </c>
      <c r="B21642" s="4">
        <v>2.2999999999999998</v>
      </c>
      <c r="C21642" s="5" t="b" cm="1">
        <f t="array" ref="C21642">SUMPRODUCT(NOT(ISERROR(SEARCH(Hledej[Výraz],Tabulka1[[#This Row],[Popis]])))+0)&gt;0</f>
        <v>0</v>
      </c>
    </row>
    <row r="21643" spans="1:3" x14ac:dyDescent="0.3">
      <c r="A21643" s="3" t="s">
        <v>21510</v>
      </c>
      <c r="B21643" s="4">
        <v>2307</v>
      </c>
      <c r="C21643" s="5" t="b" cm="1">
        <f t="array" ref="C21643">SUMPRODUCT(NOT(ISERROR(SEARCH(Hledej[Výraz],Tabulka1[[#This Row],[Popis]])))+0)&gt;0</f>
        <v>0</v>
      </c>
    </row>
    <row r="21644" spans="1:3" x14ac:dyDescent="0.3">
      <c r="A21644" s="3" t="s">
        <v>21511</v>
      </c>
      <c r="B21644" s="4">
        <v>520</v>
      </c>
      <c r="C21644" s="5" t="b" cm="1">
        <f t="array" ref="C21644">SUMPRODUCT(NOT(ISERROR(SEARCH(Hledej[Výraz],Tabulka1[[#This Row],[Popis]])))+0)&gt;0</f>
        <v>0</v>
      </c>
    </row>
    <row r="21645" spans="1:3" x14ac:dyDescent="0.3">
      <c r="A21645" s="3" t="s">
        <v>21512</v>
      </c>
      <c r="B21645" s="4">
        <v>3.3</v>
      </c>
      <c r="C21645" s="5" t="b" cm="1">
        <f t="array" ref="C21645">SUMPRODUCT(NOT(ISERROR(SEARCH(Hledej[Výraz],Tabulka1[[#This Row],[Popis]])))+0)&gt;0</f>
        <v>0</v>
      </c>
    </row>
    <row r="21646" spans="1:3" x14ac:dyDescent="0.3">
      <c r="A21646" s="3" t="s">
        <v>21513</v>
      </c>
      <c r="B21646" s="4">
        <v>2034</v>
      </c>
      <c r="C21646" s="5" t="b" cm="1">
        <f t="array" ref="C21646">SUMPRODUCT(NOT(ISERROR(SEARCH(Hledej[Výraz],Tabulka1[[#This Row],[Popis]])))+0)&gt;0</f>
        <v>0</v>
      </c>
    </row>
    <row r="21647" spans="1:3" x14ac:dyDescent="0.3">
      <c r="A21647" s="3" t="s">
        <v>21514</v>
      </c>
      <c r="B21647" s="4">
        <v>11052</v>
      </c>
      <c r="C21647" s="5" t="b" cm="1">
        <f t="array" ref="C21647">SUMPRODUCT(NOT(ISERROR(SEARCH(Hledej[Výraz],Tabulka1[[#This Row],[Popis]])))+0)&gt;0</f>
        <v>0</v>
      </c>
    </row>
    <row r="21648" spans="1:3" x14ac:dyDescent="0.3">
      <c r="A21648" s="3" t="s">
        <v>21515</v>
      </c>
      <c r="B21648" s="4">
        <v>950</v>
      </c>
      <c r="C21648" s="5" t="b" cm="1">
        <f t="array" ref="C21648">SUMPRODUCT(NOT(ISERROR(SEARCH(Hledej[Výraz],Tabulka1[[#This Row],[Popis]])))+0)&gt;0</f>
        <v>0</v>
      </c>
    </row>
    <row r="21649" spans="1:3" x14ac:dyDescent="0.3">
      <c r="A21649" s="3" t="s">
        <v>21516</v>
      </c>
      <c r="B21649" s="4">
        <v>7840</v>
      </c>
      <c r="C21649" s="5" t="b" cm="1">
        <f t="array" ref="C21649">SUMPRODUCT(NOT(ISERROR(SEARCH(Hledej[Výraz],Tabulka1[[#This Row],[Popis]])))+0)&gt;0</f>
        <v>0</v>
      </c>
    </row>
    <row r="21650" spans="1:3" x14ac:dyDescent="0.3">
      <c r="A21650" s="3" t="s">
        <v>21517</v>
      </c>
      <c r="B21650" s="4">
        <v>4992</v>
      </c>
      <c r="C21650" s="5" t="b" cm="1">
        <f t="array" ref="C21650">SUMPRODUCT(NOT(ISERROR(SEARCH(Hledej[Výraz],Tabulka1[[#This Row],[Popis]])))+0)&gt;0</f>
        <v>0</v>
      </c>
    </row>
    <row r="21651" spans="1:3" x14ac:dyDescent="0.3">
      <c r="A21651" s="3" t="s">
        <v>21518</v>
      </c>
      <c r="B21651" s="4">
        <v>6790</v>
      </c>
      <c r="C21651" s="5" t="b" cm="1">
        <f t="array" ref="C21651">SUMPRODUCT(NOT(ISERROR(SEARCH(Hledej[Výraz],Tabulka1[[#This Row],[Popis]])))+0)&gt;0</f>
        <v>0</v>
      </c>
    </row>
    <row r="21652" spans="1:3" x14ac:dyDescent="0.3">
      <c r="A21652" s="3" t="s">
        <v>21519</v>
      </c>
      <c r="B21652" s="4">
        <v>454</v>
      </c>
      <c r="C21652" s="5" t="b" cm="1">
        <f t="array" ref="C21652">SUMPRODUCT(NOT(ISERROR(SEARCH(Hledej[Výraz],Tabulka1[[#This Row],[Popis]])))+0)&gt;0</f>
        <v>0</v>
      </c>
    </row>
    <row r="21653" spans="1:3" x14ac:dyDescent="0.3">
      <c r="A21653" s="3" t="s">
        <v>21520</v>
      </c>
      <c r="B21653" s="4">
        <v>475</v>
      </c>
      <c r="C21653" s="5" t="b" cm="1">
        <f t="array" ref="C21653">SUMPRODUCT(NOT(ISERROR(SEARCH(Hledej[Výraz],Tabulka1[[#This Row],[Popis]])))+0)&gt;0</f>
        <v>0</v>
      </c>
    </row>
    <row r="21654" spans="1:3" x14ac:dyDescent="0.3">
      <c r="A21654" s="3" t="s">
        <v>21521</v>
      </c>
      <c r="B21654" s="4">
        <v>6613</v>
      </c>
      <c r="C21654" s="5" t="b" cm="1">
        <f t="array" ref="C21654">SUMPRODUCT(NOT(ISERROR(SEARCH(Hledej[Výraz],Tabulka1[[#This Row],[Popis]])))+0)&gt;0</f>
        <v>0</v>
      </c>
    </row>
    <row r="21655" spans="1:3" x14ac:dyDescent="0.3">
      <c r="A21655" s="3" t="s">
        <v>21522</v>
      </c>
      <c r="B21655" s="4">
        <v>1860</v>
      </c>
      <c r="C21655" s="5" t="b" cm="1">
        <f t="array" ref="C21655">SUMPRODUCT(NOT(ISERROR(SEARCH(Hledej[Výraz],Tabulka1[[#This Row],[Popis]])))+0)&gt;0</f>
        <v>0</v>
      </c>
    </row>
    <row r="21656" spans="1:3" x14ac:dyDescent="0.3">
      <c r="A21656" s="3" t="s">
        <v>21523</v>
      </c>
      <c r="B21656" s="4">
        <v>2330</v>
      </c>
      <c r="C21656" s="5" t="b" cm="1">
        <f t="array" ref="C21656">SUMPRODUCT(NOT(ISERROR(SEARCH(Hledej[Výraz],Tabulka1[[#This Row],[Popis]])))+0)&gt;0</f>
        <v>0</v>
      </c>
    </row>
    <row r="21657" spans="1:3" x14ac:dyDescent="0.3">
      <c r="A21657" s="3" t="s">
        <v>21524</v>
      </c>
      <c r="B21657" s="4">
        <v>76</v>
      </c>
      <c r="C21657" s="5" t="b" cm="1">
        <f t="array" ref="C21657">SUMPRODUCT(NOT(ISERROR(SEARCH(Hledej[Výraz],Tabulka1[[#This Row],[Popis]])))+0)&gt;0</f>
        <v>0</v>
      </c>
    </row>
    <row r="21658" spans="1:3" x14ac:dyDescent="0.3">
      <c r="A21658" s="3" t="s">
        <v>21525</v>
      </c>
      <c r="B21658" s="4">
        <v>6815</v>
      </c>
      <c r="C21658" s="5" t="b" cm="1">
        <f t="array" ref="C21658">SUMPRODUCT(NOT(ISERROR(SEARCH(Hledej[Výraz],Tabulka1[[#This Row],[Popis]])))+0)&gt;0</f>
        <v>0</v>
      </c>
    </row>
    <row r="21659" spans="1:3" x14ac:dyDescent="0.3">
      <c r="A21659" s="3" t="s">
        <v>15943</v>
      </c>
      <c r="B21659" s="4">
        <v>1092</v>
      </c>
      <c r="C21659" s="5" t="b" cm="1">
        <f t="array" ref="C21659">SUMPRODUCT(NOT(ISERROR(SEARCH(Hledej[Výraz],Tabulka1[[#This Row],[Popis]])))+0)&gt;0</f>
        <v>0</v>
      </c>
    </row>
    <row r="21660" spans="1:3" x14ac:dyDescent="0.3">
      <c r="A21660" s="3" t="s">
        <v>21526</v>
      </c>
      <c r="B21660" s="4">
        <v>61.65</v>
      </c>
      <c r="C21660" s="5" t="b" cm="1">
        <f t="array" ref="C21660">SUMPRODUCT(NOT(ISERROR(SEARCH(Hledej[Výraz],Tabulka1[[#This Row],[Popis]])))+0)&gt;0</f>
        <v>0</v>
      </c>
    </row>
    <row r="21661" spans="1:3" x14ac:dyDescent="0.3">
      <c r="A21661" s="3" t="s">
        <v>21527</v>
      </c>
      <c r="B21661" s="4">
        <v>569</v>
      </c>
      <c r="C21661" s="5" t="b" cm="1">
        <f t="array" ref="C21661">SUMPRODUCT(NOT(ISERROR(SEARCH(Hledej[Výraz],Tabulka1[[#This Row],[Popis]])))+0)&gt;0</f>
        <v>0</v>
      </c>
    </row>
    <row r="21662" spans="1:3" x14ac:dyDescent="0.3">
      <c r="A21662" s="3" t="s">
        <v>21528</v>
      </c>
      <c r="B21662" s="4">
        <v>25</v>
      </c>
      <c r="C21662" s="5" t="b" cm="1">
        <f t="array" ref="C21662">SUMPRODUCT(NOT(ISERROR(SEARCH(Hledej[Výraz],Tabulka1[[#This Row],[Popis]])))+0)&gt;0</f>
        <v>0</v>
      </c>
    </row>
    <row r="21663" spans="1:3" x14ac:dyDescent="0.3">
      <c r="A21663" s="3" t="s">
        <v>21529</v>
      </c>
      <c r="B21663" s="4">
        <v>1817.5</v>
      </c>
      <c r="C21663" s="5" t="b" cm="1">
        <f t="array" ref="C21663">SUMPRODUCT(NOT(ISERROR(SEARCH(Hledej[Výraz],Tabulka1[[#This Row],[Popis]])))+0)&gt;0</f>
        <v>0</v>
      </c>
    </row>
    <row r="21664" spans="1:3" x14ac:dyDescent="0.3">
      <c r="A21664" s="3" t="s">
        <v>21530</v>
      </c>
      <c r="B21664" s="4">
        <v>578</v>
      </c>
      <c r="C21664" s="5" t="b" cm="1">
        <f t="array" ref="C21664">SUMPRODUCT(NOT(ISERROR(SEARCH(Hledej[Výraz],Tabulka1[[#This Row],[Popis]])))+0)&gt;0</f>
        <v>0</v>
      </c>
    </row>
    <row r="21665" spans="1:3" x14ac:dyDescent="0.3">
      <c r="A21665" s="3" t="s">
        <v>21531</v>
      </c>
      <c r="B21665" s="4">
        <v>553</v>
      </c>
      <c r="C21665" s="5" t="b" cm="1">
        <f t="array" ref="C21665">SUMPRODUCT(NOT(ISERROR(SEARCH(Hledej[Výraz],Tabulka1[[#This Row],[Popis]])))+0)&gt;0</f>
        <v>0</v>
      </c>
    </row>
    <row r="21666" spans="1:3" x14ac:dyDescent="0.3">
      <c r="A21666" s="3" t="s">
        <v>21532</v>
      </c>
      <c r="B21666" s="4">
        <v>148</v>
      </c>
      <c r="C21666" s="5" t="b" cm="1">
        <f t="array" ref="C21666">SUMPRODUCT(NOT(ISERROR(SEARCH(Hledej[Výraz],Tabulka1[[#This Row],[Popis]])))+0)&gt;0</f>
        <v>0</v>
      </c>
    </row>
    <row r="21667" spans="1:3" x14ac:dyDescent="0.3">
      <c r="A21667" s="3" t="s">
        <v>21533</v>
      </c>
      <c r="B21667" s="4">
        <v>297</v>
      </c>
      <c r="C21667" s="5" t="b" cm="1">
        <f t="array" ref="C21667">SUMPRODUCT(NOT(ISERROR(SEARCH(Hledej[Výraz],Tabulka1[[#This Row],[Popis]])))+0)&gt;0</f>
        <v>0</v>
      </c>
    </row>
    <row r="21668" spans="1:3" x14ac:dyDescent="0.3">
      <c r="A21668" s="3" t="s">
        <v>21534</v>
      </c>
      <c r="B21668" s="4">
        <v>412.5</v>
      </c>
      <c r="C21668" s="5" t="b" cm="1">
        <f t="array" ref="C21668">SUMPRODUCT(NOT(ISERROR(SEARCH(Hledej[Výraz],Tabulka1[[#This Row],[Popis]])))+0)&gt;0</f>
        <v>0</v>
      </c>
    </row>
    <row r="21669" spans="1:3" x14ac:dyDescent="0.3">
      <c r="A21669" s="3" t="s">
        <v>21535</v>
      </c>
      <c r="B21669" s="4">
        <v>495</v>
      </c>
      <c r="C21669" s="5" t="b" cm="1">
        <f t="array" ref="C21669">SUMPRODUCT(NOT(ISERROR(SEARCH(Hledej[Výraz],Tabulka1[[#This Row],[Popis]])))+0)&gt;0</f>
        <v>0</v>
      </c>
    </row>
    <row r="21670" spans="1:3" x14ac:dyDescent="0.3">
      <c r="A21670" s="3" t="s">
        <v>21536</v>
      </c>
      <c r="B21670" s="4">
        <v>495</v>
      </c>
      <c r="C21670" s="5" t="b" cm="1">
        <f t="array" ref="C21670">SUMPRODUCT(NOT(ISERROR(SEARCH(Hledej[Výraz],Tabulka1[[#This Row],[Popis]])))+0)&gt;0</f>
        <v>0</v>
      </c>
    </row>
    <row r="21671" spans="1:3" x14ac:dyDescent="0.3">
      <c r="A21671" s="3" t="s">
        <v>21537</v>
      </c>
      <c r="B21671" s="4">
        <v>397</v>
      </c>
      <c r="C21671" s="5" t="b" cm="1">
        <f t="array" ref="C21671">SUMPRODUCT(NOT(ISERROR(SEARCH(Hledej[Výraz],Tabulka1[[#This Row],[Popis]])))+0)&gt;0</f>
        <v>0</v>
      </c>
    </row>
    <row r="21672" spans="1:3" x14ac:dyDescent="0.3">
      <c r="A21672" s="3" t="s">
        <v>21538</v>
      </c>
      <c r="B21672" s="4">
        <v>18210</v>
      </c>
      <c r="C21672" s="5" t="b" cm="1">
        <f t="array" ref="C21672">SUMPRODUCT(NOT(ISERROR(SEARCH(Hledej[Výraz],Tabulka1[[#This Row],[Popis]])))+0)&gt;0</f>
        <v>0</v>
      </c>
    </row>
    <row r="21673" spans="1:3" x14ac:dyDescent="0.3">
      <c r="A21673" s="3" t="s">
        <v>21539</v>
      </c>
      <c r="B21673" s="4">
        <v>3358</v>
      </c>
      <c r="C21673" s="5" t="b" cm="1">
        <f t="array" ref="C21673">SUMPRODUCT(NOT(ISERROR(SEARCH(Hledej[Výraz],Tabulka1[[#This Row],[Popis]])))+0)&gt;0</f>
        <v>0</v>
      </c>
    </row>
    <row r="21674" spans="1:3" x14ac:dyDescent="0.3">
      <c r="A21674" s="3" t="s">
        <v>21540</v>
      </c>
      <c r="B21674" s="4">
        <v>3567</v>
      </c>
      <c r="C21674" s="5" t="b" cm="1">
        <f t="array" ref="C21674">SUMPRODUCT(NOT(ISERROR(SEARCH(Hledej[Výraz],Tabulka1[[#This Row],[Popis]])))+0)&gt;0</f>
        <v>0</v>
      </c>
    </row>
    <row r="21675" spans="1:3" x14ac:dyDescent="0.3">
      <c r="A21675" s="3" t="s">
        <v>21541</v>
      </c>
      <c r="B21675" s="4">
        <v>2712</v>
      </c>
      <c r="C21675" s="5" t="b" cm="1">
        <f t="array" ref="C21675">SUMPRODUCT(NOT(ISERROR(SEARCH(Hledej[Výraz],Tabulka1[[#This Row],[Popis]])))+0)&gt;0</f>
        <v>0</v>
      </c>
    </row>
    <row r="21676" spans="1:3" x14ac:dyDescent="0.3">
      <c r="A21676" s="3" t="s">
        <v>21542</v>
      </c>
      <c r="B21676" s="4">
        <v>6106</v>
      </c>
      <c r="C21676" s="5" t="b" cm="1">
        <f t="array" ref="C21676">SUMPRODUCT(NOT(ISERROR(SEARCH(Hledej[Výraz],Tabulka1[[#This Row],[Popis]])))+0)&gt;0</f>
        <v>0</v>
      </c>
    </row>
    <row r="21677" spans="1:3" x14ac:dyDescent="0.3">
      <c r="A21677" s="3" t="s">
        <v>21543</v>
      </c>
      <c r="B21677" s="4">
        <v>2044</v>
      </c>
      <c r="C21677" s="5" t="b" cm="1">
        <f t="array" ref="C21677">SUMPRODUCT(NOT(ISERROR(SEARCH(Hledej[Výraz],Tabulka1[[#This Row],[Popis]])))+0)&gt;0</f>
        <v>0</v>
      </c>
    </row>
    <row r="21678" spans="1:3" x14ac:dyDescent="0.3">
      <c r="A21678" s="3" t="s">
        <v>21544</v>
      </c>
      <c r="B21678" s="4">
        <v>9665</v>
      </c>
      <c r="C21678" s="5" t="b" cm="1">
        <f t="array" ref="C21678">SUMPRODUCT(NOT(ISERROR(SEARCH(Hledej[Výraz],Tabulka1[[#This Row],[Popis]])))+0)&gt;0</f>
        <v>0</v>
      </c>
    </row>
    <row r="21679" spans="1:3" x14ac:dyDescent="0.3">
      <c r="A21679" s="3" t="s">
        <v>21545</v>
      </c>
      <c r="B21679" s="4">
        <v>5600</v>
      </c>
      <c r="C21679" s="5" t="b" cm="1">
        <f t="array" ref="C21679">SUMPRODUCT(NOT(ISERROR(SEARCH(Hledej[Výraz],Tabulka1[[#This Row],[Popis]])))+0)&gt;0</f>
        <v>0</v>
      </c>
    </row>
    <row r="21680" spans="1:3" x14ac:dyDescent="0.3">
      <c r="A21680" s="3" t="s">
        <v>21546</v>
      </c>
      <c r="B21680" s="4">
        <v>631.66</v>
      </c>
      <c r="C21680" s="5" t="b" cm="1">
        <f t="array" ref="C21680">SUMPRODUCT(NOT(ISERROR(SEARCH(Hledej[Výraz],Tabulka1[[#This Row],[Popis]])))+0)&gt;0</f>
        <v>0</v>
      </c>
    </row>
    <row r="21681" spans="1:3" x14ac:dyDescent="0.3">
      <c r="A21681" s="3" t="s">
        <v>21547</v>
      </c>
      <c r="B21681" s="4">
        <v>22</v>
      </c>
      <c r="C21681" s="5" t="b" cm="1">
        <f t="array" ref="C21681">SUMPRODUCT(NOT(ISERROR(SEARCH(Hledej[Výraz],Tabulka1[[#This Row],[Popis]])))+0)&gt;0</f>
        <v>0</v>
      </c>
    </row>
    <row r="21682" spans="1:3" x14ac:dyDescent="0.3">
      <c r="A21682" s="3" t="s">
        <v>21548</v>
      </c>
      <c r="B21682" s="4">
        <v>6062</v>
      </c>
      <c r="C21682" s="5" t="b" cm="1">
        <f t="array" ref="C21682">SUMPRODUCT(NOT(ISERROR(SEARCH(Hledej[Výraz],Tabulka1[[#This Row],[Popis]])))+0)&gt;0</f>
        <v>0</v>
      </c>
    </row>
    <row r="21683" spans="1:3" x14ac:dyDescent="0.3">
      <c r="A21683" s="3" t="s">
        <v>21549</v>
      </c>
      <c r="B21683" s="4">
        <v>375</v>
      </c>
      <c r="C21683" s="5" t="b" cm="1">
        <f t="array" ref="C21683">SUMPRODUCT(NOT(ISERROR(SEARCH(Hledej[Výraz],Tabulka1[[#This Row],[Popis]])))+0)&gt;0</f>
        <v>0</v>
      </c>
    </row>
    <row r="21684" spans="1:3" x14ac:dyDescent="0.3">
      <c r="A21684" s="3" t="s">
        <v>21550</v>
      </c>
      <c r="B21684" s="4">
        <v>12275</v>
      </c>
      <c r="C21684" s="5" t="b" cm="1">
        <f t="array" ref="C21684">SUMPRODUCT(NOT(ISERROR(SEARCH(Hledej[Výraz],Tabulka1[[#This Row],[Popis]])))+0)&gt;0</f>
        <v>0</v>
      </c>
    </row>
    <row r="21685" spans="1:3" x14ac:dyDescent="0.3">
      <c r="A21685" s="3" t="s">
        <v>21551</v>
      </c>
      <c r="B21685" s="4">
        <v>1500</v>
      </c>
      <c r="C21685" s="5" t="b" cm="1">
        <f t="array" ref="C21685">SUMPRODUCT(NOT(ISERROR(SEARCH(Hledej[Výraz],Tabulka1[[#This Row],[Popis]])))+0)&gt;0</f>
        <v>0</v>
      </c>
    </row>
    <row r="21686" spans="1:3" x14ac:dyDescent="0.3">
      <c r="A21686" s="3" t="s">
        <v>21552</v>
      </c>
      <c r="B21686" s="4">
        <v>2183</v>
      </c>
      <c r="C21686" s="5" t="b" cm="1">
        <f t="array" ref="C21686">SUMPRODUCT(NOT(ISERROR(SEARCH(Hledej[Výraz],Tabulka1[[#This Row],[Popis]])))+0)&gt;0</f>
        <v>0</v>
      </c>
    </row>
    <row r="21687" spans="1:3" x14ac:dyDescent="0.3">
      <c r="A21687" s="3" t="s">
        <v>21553</v>
      </c>
      <c r="B21687" s="4">
        <v>4404</v>
      </c>
      <c r="C21687" s="5" t="b" cm="1">
        <f t="array" ref="C21687">SUMPRODUCT(NOT(ISERROR(SEARCH(Hledej[Výraz],Tabulka1[[#This Row],[Popis]])))+0)&gt;0</f>
        <v>0</v>
      </c>
    </row>
    <row r="21688" spans="1:3" x14ac:dyDescent="0.3">
      <c r="A21688" s="3" t="s">
        <v>21554</v>
      </c>
      <c r="B21688" s="4">
        <v>4976</v>
      </c>
      <c r="C21688" s="5" t="b" cm="1">
        <f t="array" ref="C21688">SUMPRODUCT(NOT(ISERROR(SEARCH(Hledej[Výraz],Tabulka1[[#This Row],[Popis]])))+0)&gt;0</f>
        <v>0</v>
      </c>
    </row>
    <row r="21689" spans="1:3" x14ac:dyDescent="0.3">
      <c r="A21689" s="3" t="s">
        <v>21555</v>
      </c>
      <c r="B21689" s="4">
        <v>294</v>
      </c>
      <c r="C21689" s="5" t="b" cm="1">
        <f t="array" ref="C21689">SUMPRODUCT(NOT(ISERROR(SEARCH(Hledej[Výraz],Tabulka1[[#This Row],[Popis]])))+0)&gt;0</f>
        <v>0</v>
      </c>
    </row>
    <row r="21690" spans="1:3" x14ac:dyDescent="0.3">
      <c r="A21690" s="3" t="s">
        <v>21556</v>
      </c>
      <c r="B21690" s="4">
        <v>71</v>
      </c>
      <c r="C21690" s="5" t="b" cm="1">
        <f t="array" ref="C21690">SUMPRODUCT(NOT(ISERROR(SEARCH(Hledej[Výraz],Tabulka1[[#This Row],[Popis]])))+0)&gt;0</f>
        <v>0</v>
      </c>
    </row>
    <row r="21691" spans="1:3" x14ac:dyDescent="0.3">
      <c r="A21691" s="3" t="s">
        <v>21557</v>
      </c>
      <c r="B21691" s="4">
        <v>52500</v>
      </c>
      <c r="C21691" s="5" t="b" cm="1">
        <f t="array" ref="C21691">SUMPRODUCT(NOT(ISERROR(SEARCH(Hledej[Výraz],Tabulka1[[#This Row],[Popis]])))+0)&gt;0</f>
        <v>0</v>
      </c>
    </row>
    <row r="21692" spans="1:3" x14ac:dyDescent="0.3">
      <c r="A21692" s="3" t="s">
        <v>21558</v>
      </c>
      <c r="B21692" s="4">
        <v>818</v>
      </c>
      <c r="C21692" s="5" t="b" cm="1">
        <f t="array" ref="C21692">SUMPRODUCT(NOT(ISERROR(SEARCH(Hledej[Výraz],Tabulka1[[#This Row],[Popis]])))+0)&gt;0</f>
        <v>0</v>
      </c>
    </row>
    <row r="21693" spans="1:3" x14ac:dyDescent="0.3">
      <c r="A21693" s="3" t="s">
        <v>21559</v>
      </c>
      <c r="B21693" s="4">
        <v>247</v>
      </c>
      <c r="C21693" s="5" t="b" cm="1">
        <f t="array" ref="C21693">SUMPRODUCT(NOT(ISERROR(SEARCH(Hledej[Výraz],Tabulka1[[#This Row],[Popis]])))+0)&gt;0</f>
        <v>0</v>
      </c>
    </row>
    <row r="21694" spans="1:3" x14ac:dyDescent="0.3">
      <c r="A21694" s="3" t="s">
        <v>21560</v>
      </c>
      <c r="B21694" s="4">
        <v>146492</v>
      </c>
      <c r="C21694" s="5" t="b" cm="1">
        <f t="array" ref="C21694">SUMPRODUCT(NOT(ISERROR(SEARCH(Hledej[Výraz],Tabulka1[[#This Row],[Popis]])))+0)&gt;0</f>
        <v>0</v>
      </c>
    </row>
    <row r="21695" spans="1:3" x14ac:dyDescent="0.3">
      <c r="A21695" s="3" t="s">
        <v>21561</v>
      </c>
      <c r="B21695" s="4">
        <v>799</v>
      </c>
      <c r="C21695" s="5" t="b" cm="1">
        <f t="array" ref="C21695">SUMPRODUCT(NOT(ISERROR(SEARCH(Hledej[Výraz],Tabulka1[[#This Row],[Popis]])))+0)&gt;0</f>
        <v>0</v>
      </c>
    </row>
    <row r="21696" spans="1:3" x14ac:dyDescent="0.3">
      <c r="A21696" s="3" t="s">
        <v>21562</v>
      </c>
      <c r="B21696" s="4">
        <v>1095</v>
      </c>
      <c r="C21696" s="5" t="b" cm="1">
        <f t="array" ref="C21696">SUMPRODUCT(NOT(ISERROR(SEARCH(Hledej[Výraz],Tabulka1[[#This Row],[Popis]])))+0)&gt;0</f>
        <v>0</v>
      </c>
    </row>
    <row r="21697" spans="1:3" x14ac:dyDescent="0.3">
      <c r="A21697" s="3" t="s">
        <v>21563</v>
      </c>
      <c r="B21697" s="4">
        <v>1205</v>
      </c>
      <c r="C21697" s="5" t="b" cm="1">
        <f t="array" ref="C21697">SUMPRODUCT(NOT(ISERROR(SEARCH(Hledej[Výraz],Tabulka1[[#This Row],[Popis]])))+0)&gt;0</f>
        <v>0</v>
      </c>
    </row>
    <row r="21698" spans="1:3" x14ac:dyDescent="0.3">
      <c r="A21698" s="3" t="s">
        <v>21564</v>
      </c>
      <c r="B21698" s="4">
        <v>1380</v>
      </c>
      <c r="C21698" s="5" t="b" cm="1">
        <f t="array" ref="C21698">SUMPRODUCT(NOT(ISERROR(SEARCH(Hledej[Výraz],Tabulka1[[#This Row],[Popis]])))+0)&gt;0</f>
        <v>0</v>
      </c>
    </row>
    <row r="21699" spans="1:3" x14ac:dyDescent="0.3">
      <c r="A21699" s="3" t="s">
        <v>21565</v>
      </c>
      <c r="B21699" s="4">
        <v>2090</v>
      </c>
      <c r="C21699" s="5" t="b" cm="1">
        <f t="array" ref="C21699">SUMPRODUCT(NOT(ISERROR(SEARCH(Hledej[Výraz],Tabulka1[[#This Row],[Popis]])))+0)&gt;0</f>
        <v>0</v>
      </c>
    </row>
    <row r="21700" spans="1:3" x14ac:dyDescent="0.3">
      <c r="A21700" s="3" t="s">
        <v>21566</v>
      </c>
      <c r="B21700" s="4">
        <v>6990</v>
      </c>
      <c r="C21700" s="5" t="b" cm="1">
        <f t="array" ref="C21700">SUMPRODUCT(NOT(ISERROR(SEARCH(Hledej[Výraz],Tabulka1[[#This Row],[Popis]])))+0)&gt;0</f>
        <v>0</v>
      </c>
    </row>
    <row r="21701" spans="1:3" x14ac:dyDescent="0.3">
      <c r="A21701" s="3" t="s">
        <v>21567</v>
      </c>
      <c r="B21701" s="4">
        <v>4380</v>
      </c>
      <c r="C21701" s="5" t="b" cm="1">
        <f t="array" ref="C21701">SUMPRODUCT(NOT(ISERROR(SEARCH(Hledej[Výraz],Tabulka1[[#This Row],[Popis]])))+0)&gt;0</f>
        <v>0</v>
      </c>
    </row>
    <row r="21702" spans="1:3" x14ac:dyDescent="0.3">
      <c r="A21702" s="3" t="s">
        <v>21568</v>
      </c>
      <c r="B21702" s="4">
        <v>7190</v>
      </c>
      <c r="C21702" s="5" t="b" cm="1">
        <f t="array" ref="C21702">SUMPRODUCT(NOT(ISERROR(SEARCH(Hledej[Výraz],Tabulka1[[#This Row],[Popis]])))+0)&gt;0</f>
        <v>0</v>
      </c>
    </row>
    <row r="21703" spans="1:3" x14ac:dyDescent="0.3">
      <c r="A21703" s="3" t="s">
        <v>21569</v>
      </c>
      <c r="B21703" s="4">
        <v>16</v>
      </c>
      <c r="C21703" s="5" t="b" cm="1">
        <f t="array" ref="C21703">SUMPRODUCT(NOT(ISERROR(SEARCH(Hledej[Výraz],Tabulka1[[#This Row],[Popis]])))+0)&gt;0</f>
        <v>0</v>
      </c>
    </row>
    <row r="21704" spans="1:3" x14ac:dyDescent="0.3">
      <c r="A21704" s="3" t="s">
        <v>21570</v>
      </c>
      <c r="B21704" s="4">
        <v>1740</v>
      </c>
      <c r="C21704" s="5" t="b" cm="1">
        <f t="array" ref="C21704">SUMPRODUCT(NOT(ISERROR(SEARCH(Hledej[Výraz],Tabulka1[[#This Row],[Popis]])))+0)&gt;0</f>
        <v>0</v>
      </c>
    </row>
    <row r="21705" spans="1:3" x14ac:dyDescent="0.3">
      <c r="A21705" s="3" t="s">
        <v>21571</v>
      </c>
      <c r="B21705" s="4">
        <v>4550</v>
      </c>
      <c r="C21705" s="5" t="b" cm="1">
        <f t="array" ref="C21705">SUMPRODUCT(NOT(ISERROR(SEARCH(Hledej[Výraz],Tabulka1[[#This Row],[Popis]])))+0)&gt;0</f>
        <v>0</v>
      </c>
    </row>
    <row r="21706" spans="1:3" x14ac:dyDescent="0.3">
      <c r="A21706" s="3" t="s">
        <v>21572</v>
      </c>
      <c r="B21706" s="4">
        <v>288</v>
      </c>
      <c r="C21706" s="5" t="b" cm="1">
        <f t="array" ref="C21706">SUMPRODUCT(NOT(ISERROR(SEARCH(Hledej[Výraz],Tabulka1[[#This Row],[Popis]])))+0)&gt;0</f>
        <v>0</v>
      </c>
    </row>
    <row r="21707" spans="1:3" x14ac:dyDescent="0.3">
      <c r="A21707" s="3" t="s">
        <v>21573</v>
      </c>
      <c r="B21707" s="4">
        <v>193</v>
      </c>
      <c r="C21707" s="5" t="b" cm="1">
        <f t="array" ref="C21707">SUMPRODUCT(NOT(ISERROR(SEARCH(Hledej[Výraz],Tabulka1[[#This Row],[Popis]])))+0)&gt;0</f>
        <v>0</v>
      </c>
    </row>
    <row r="21708" spans="1:3" x14ac:dyDescent="0.3">
      <c r="A21708" s="3" t="s">
        <v>21574</v>
      </c>
      <c r="B21708" s="4">
        <v>222</v>
      </c>
      <c r="C21708" s="5" t="b" cm="1">
        <f t="array" ref="C21708">SUMPRODUCT(NOT(ISERROR(SEARCH(Hledej[Výraz],Tabulka1[[#This Row],[Popis]])))+0)&gt;0</f>
        <v>0</v>
      </c>
    </row>
    <row r="21709" spans="1:3" x14ac:dyDescent="0.3">
      <c r="A21709" s="3" t="s">
        <v>21575</v>
      </c>
      <c r="B21709" s="4">
        <v>123</v>
      </c>
      <c r="C21709" s="5" t="b" cm="1">
        <f t="array" ref="C21709">SUMPRODUCT(NOT(ISERROR(SEARCH(Hledej[Výraz],Tabulka1[[#This Row],[Popis]])))+0)&gt;0</f>
        <v>0</v>
      </c>
    </row>
    <row r="21710" spans="1:3" x14ac:dyDescent="0.3">
      <c r="A21710" s="3" t="s">
        <v>21576</v>
      </c>
      <c r="B21710" s="4">
        <v>12450</v>
      </c>
      <c r="C21710" s="5" t="b" cm="1">
        <f t="array" ref="C21710">SUMPRODUCT(NOT(ISERROR(SEARCH(Hledej[Výraz],Tabulka1[[#This Row],[Popis]])))+0)&gt;0</f>
        <v>0</v>
      </c>
    </row>
    <row r="21711" spans="1:3" x14ac:dyDescent="0.3">
      <c r="A21711" s="3" t="s">
        <v>21577</v>
      </c>
      <c r="B21711" s="4">
        <v>74</v>
      </c>
      <c r="C21711" s="5" t="b" cm="1">
        <f t="array" ref="C21711">SUMPRODUCT(NOT(ISERROR(SEARCH(Hledej[Výraz],Tabulka1[[#This Row],[Popis]])))+0)&gt;0</f>
        <v>0</v>
      </c>
    </row>
    <row r="21712" spans="1:3" x14ac:dyDescent="0.3">
      <c r="A21712" s="3" t="s">
        <v>21578</v>
      </c>
      <c r="B21712" s="4">
        <v>46</v>
      </c>
      <c r="C21712" s="5" t="b" cm="1">
        <f t="array" ref="C21712">SUMPRODUCT(NOT(ISERROR(SEARCH(Hledej[Výraz],Tabulka1[[#This Row],[Popis]])))+0)&gt;0</f>
        <v>0</v>
      </c>
    </row>
    <row r="21713" spans="1:3" x14ac:dyDescent="0.3">
      <c r="A21713" s="3" t="s">
        <v>21579</v>
      </c>
      <c r="B21713" s="4">
        <v>195</v>
      </c>
      <c r="C21713" s="5" t="b" cm="1">
        <f t="array" ref="C21713">SUMPRODUCT(NOT(ISERROR(SEARCH(Hledej[Výraz],Tabulka1[[#This Row],[Popis]])))+0)&gt;0</f>
        <v>0</v>
      </c>
    </row>
    <row r="21714" spans="1:3" x14ac:dyDescent="0.3">
      <c r="A21714" s="3" t="s">
        <v>21580</v>
      </c>
      <c r="B21714" s="4">
        <v>265</v>
      </c>
      <c r="C21714" s="5" t="b" cm="1">
        <f t="array" ref="C21714">SUMPRODUCT(NOT(ISERROR(SEARCH(Hledej[Výraz],Tabulka1[[#This Row],[Popis]])))+0)&gt;0</f>
        <v>0</v>
      </c>
    </row>
    <row r="21715" spans="1:3" x14ac:dyDescent="0.3">
      <c r="A21715" s="3" t="s">
        <v>21581</v>
      </c>
      <c r="B21715" s="4">
        <v>339</v>
      </c>
      <c r="C21715" s="5" t="b" cm="1">
        <f t="array" ref="C21715">SUMPRODUCT(NOT(ISERROR(SEARCH(Hledej[Výraz],Tabulka1[[#This Row],[Popis]])))+0)&gt;0</f>
        <v>0</v>
      </c>
    </row>
    <row r="21716" spans="1:3" x14ac:dyDescent="0.3">
      <c r="A21716" s="3" t="s">
        <v>21582</v>
      </c>
      <c r="B21716" s="4">
        <v>94900</v>
      </c>
      <c r="C21716" s="5" t="b" cm="1">
        <f t="array" ref="C21716">SUMPRODUCT(NOT(ISERROR(SEARCH(Hledej[Výraz],Tabulka1[[#This Row],[Popis]])))+0)&gt;0</f>
        <v>0</v>
      </c>
    </row>
    <row r="21717" spans="1:3" x14ac:dyDescent="0.3">
      <c r="A21717" s="3" t="s">
        <v>21583</v>
      </c>
      <c r="B21717" s="4">
        <v>99000</v>
      </c>
      <c r="C21717" s="5" t="b" cm="1">
        <f t="array" ref="C21717">SUMPRODUCT(NOT(ISERROR(SEARCH(Hledej[Výraz],Tabulka1[[#This Row],[Popis]])))+0)&gt;0</f>
        <v>0</v>
      </c>
    </row>
    <row r="21718" spans="1:3" x14ac:dyDescent="0.3">
      <c r="A21718" s="3" t="s">
        <v>21584</v>
      </c>
      <c r="B21718" s="4">
        <v>14900</v>
      </c>
      <c r="C21718" s="5" t="b" cm="1">
        <f t="array" ref="C21718">SUMPRODUCT(NOT(ISERROR(SEARCH(Hledej[Výraz],Tabulka1[[#This Row],[Popis]])))+0)&gt;0</f>
        <v>0</v>
      </c>
    </row>
    <row r="21719" spans="1:3" x14ac:dyDescent="0.3">
      <c r="A21719" s="3" t="s">
        <v>21585</v>
      </c>
      <c r="B21719" s="4">
        <v>141</v>
      </c>
      <c r="C21719" s="5" t="b" cm="1">
        <f t="array" ref="C21719">SUMPRODUCT(NOT(ISERROR(SEARCH(Hledej[Výraz],Tabulka1[[#This Row],[Popis]])))+0)&gt;0</f>
        <v>0</v>
      </c>
    </row>
    <row r="21720" spans="1:3" x14ac:dyDescent="0.3">
      <c r="A21720" s="3" t="s">
        <v>21586</v>
      </c>
      <c r="B21720" s="4">
        <v>136</v>
      </c>
      <c r="C21720" s="5" t="b" cm="1">
        <f t="array" ref="C21720">SUMPRODUCT(NOT(ISERROR(SEARCH(Hledej[Výraz],Tabulka1[[#This Row],[Popis]])))+0)&gt;0</f>
        <v>0</v>
      </c>
    </row>
    <row r="21721" spans="1:3" x14ac:dyDescent="0.3">
      <c r="A21721" s="3" t="s">
        <v>21587</v>
      </c>
      <c r="B21721" s="4">
        <v>50</v>
      </c>
      <c r="C21721" s="5" t="b" cm="1">
        <f t="array" ref="C21721">SUMPRODUCT(NOT(ISERROR(SEARCH(Hledej[Výraz],Tabulka1[[#This Row],[Popis]])))+0)&gt;0</f>
        <v>0</v>
      </c>
    </row>
    <row r="21722" spans="1:3" x14ac:dyDescent="0.3">
      <c r="A21722" s="3" t="s">
        <v>21588</v>
      </c>
      <c r="B21722" s="4">
        <v>307</v>
      </c>
      <c r="C21722" s="5" t="b" cm="1">
        <f t="array" ref="C21722">SUMPRODUCT(NOT(ISERROR(SEARCH(Hledej[Výraz],Tabulka1[[#This Row],[Popis]])))+0)&gt;0</f>
        <v>0</v>
      </c>
    </row>
    <row r="21723" spans="1:3" x14ac:dyDescent="0.3">
      <c r="A21723" s="3" t="s">
        <v>21589</v>
      </c>
      <c r="B21723" s="4">
        <v>10200</v>
      </c>
      <c r="C21723" s="5" t="b" cm="1">
        <f t="array" ref="C21723">SUMPRODUCT(NOT(ISERROR(SEARCH(Hledej[Výraz],Tabulka1[[#This Row],[Popis]])))+0)&gt;0</f>
        <v>0</v>
      </c>
    </row>
    <row r="21724" spans="1:3" x14ac:dyDescent="0.3">
      <c r="A21724" s="3" t="s">
        <v>21590</v>
      </c>
      <c r="B21724" s="4">
        <v>29800</v>
      </c>
      <c r="C21724" s="5" t="b" cm="1">
        <f t="array" ref="C21724">SUMPRODUCT(NOT(ISERROR(SEARCH(Hledej[Výraz],Tabulka1[[#This Row],[Popis]])))+0)&gt;0</f>
        <v>0</v>
      </c>
    </row>
    <row r="21725" spans="1:3" x14ac:dyDescent="0.3">
      <c r="A21725" s="3" t="s">
        <v>21591</v>
      </c>
      <c r="B21725" s="4">
        <v>509</v>
      </c>
      <c r="C21725" s="5" t="b" cm="1">
        <f t="array" ref="C21725">SUMPRODUCT(NOT(ISERROR(SEARCH(Hledej[Výraz],Tabulka1[[#This Row],[Popis]])))+0)&gt;0</f>
        <v>0</v>
      </c>
    </row>
    <row r="21726" spans="1:3" x14ac:dyDescent="0.3">
      <c r="A21726" s="3" t="s">
        <v>21592</v>
      </c>
      <c r="B21726" s="4">
        <v>148</v>
      </c>
      <c r="C21726" s="5" t="b" cm="1">
        <f t="array" ref="C21726">SUMPRODUCT(NOT(ISERROR(SEARCH(Hledej[Výraz],Tabulka1[[#This Row],[Popis]])))+0)&gt;0</f>
        <v>0</v>
      </c>
    </row>
    <row r="21727" spans="1:3" x14ac:dyDescent="0.3">
      <c r="A21727" s="3" t="s">
        <v>21593</v>
      </c>
      <c r="B21727" s="4">
        <v>18</v>
      </c>
      <c r="C21727" s="5" t="b" cm="1">
        <f t="array" ref="C21727">SUMPRODUCT(NOT(ISERROR(SEARCH(Hledej[Výraz],Tabulka1[[#This Row],[Popis]])))+0)&gt;0</f>
        <v>0</v>
      </c>
    </row>
    <row r="21728" spans="1:3" x14ac:dyDescent="0.3">
      <c r="A21728" s="3" t="s">
        <v>21594</v>
      </c>
      <c r="B21728" s="4">
        <v>151</v>
      </c>
      <c r="C21728" s="5" t="b" cm="1">
        <f t="array" ref="C21728">SUMPRODUCT(NOT(ISERROR(SEARCH(Hledej[Výraz],Tabulka1[[#This Row],[Popis]])))+0)&gt;0</f>
        <v>0</v>
      </c>
    </row>
    <row r="21729" spans="1:3" x14ac:dyDescent="0.3">
      <c r="A21729" s="3" t="s">
        <v>21595</v>
      </c>
      <c r="B21729" s="4">
        <v>332</v>
      </c>
      <c r="C21729" s="5" t="b" cm="1">
        <f t="array" ref="C21729">SUMPRODUCT(NOT(ISERROR(SEARCH(Hledej[Výraz],Tabulka1[[#This Row],[Popis]])))+0)&gt;0</f>
        <v>0</v>
      </c>
    </row>
    <row r="21730" spans="1:3" x14ac:dyDescent="0.3">
      <c r="A21730" s="3" t="s">
        <v>21596</v>
      </c>
      <c r="B21730" s="4">
        <v>552</v>
      </c>
      <c r="C21730" s="5" t="b" cm="1">
        <f t="array" ref="C21730">SUMPRODUCT(NOT(ISERROR(SEARCH(Hledej[Výraz],Tabulka1[[#This Row],[Popis]])))+0)&gt;0</f>
        <v>0</v>
      </c>
    </row>
    <row r="21731" spans="1:3" x14ac:dyDescent="0.3">
      <c r="A21731" s="3" t="s">
        <v>21597</v>
      </c>
      <c r="B21731" s="4">
        <v>3575</v>
      </c>
      <c r="C21731" s="5" t="b" cm="1">
        <f t="array" ref="C21731">SUMPRODUCT(NOT(ISERROR(SEARCH(Hledej[Výraz],Tabulka1[[#This Row],[Popis]])))+0)&gt;0</f>
        <v>0</v>
      </c>
    </row>
    <row r="21732" spans="1:3" x14ac:dyDescent="0.3">
      <c r="A21732" s="3" t="s">
        <v>21598</v>
      </c>
      <c r="B21732" s="4">
        <v>128</v>
      </c>
      <c r="C21732" s="5" t="b" cm="1">
        <f t="array" ref="C21732">SUMPRODUCT(NOT(ISERROR(SEARCH(Hledej[Výraz],Tabulka1[[#This Row],[Popis]])))+0)&gt;0</f>
        <v>0</v>
      </c>
    </row>
    <row r="21733" spans="1:3" x14ac:dyDescent="0.3">
      <c r="A21733" s="3" t="s">
        <v>21599</v>
      </c>
      <c r="B21733" s="4">
        <v>195</v>
      </c>
      <c r="C21733" s="5" t="b" cm="1">
        <f t="array" ref="C21733">SUMPRODUCT(NOT(ISERROR(SEARCH(Hledej[Výraz],Tabulka1[[#This Row],[Popis]])))+0)&gt;0</f>
        <v>0</v>
      </c>
    </row>
    <row r="21734" spans="1:3" x14ac:dyDescent="0.3">
      <c r="A21734" s="3" t="s">
        <v>21600</v>
      </c>
      <c r="B21734" s="4">
        <v>195</v>
      </c>
      <c r="C21734" s="5" t="b" cm="1">
        <f t="array" ref="C21734">SUMPRODUCT(NOT(ISERROR(SEARCH(Hledej[Výraz],Tabulka1[[#This Row],[Popis]])))+0)&gt;0</f>
        <v>0</v>
      </c>
    </row>
    <row r="21735" spans="1:3" x14ac:dyDescent="0.3">
      <c r="A21735" s="3" t="s">
        <v>21601</v>
      </c>
      <c r="B21735" s="4">
        <v>20160</v>
      </c>
      <c r="C21735" s="5" t="b" cm="1">
        <f t="array" ref="C21735">SUMPRODUCT(NOT(ISERROR(SEARCH(Hledej[Výraz],Tabulka1[[#This Row],[Popis]])))+0)&gt;0</f>
        <v>0</v>
      </c>
    </row>
    <row r="21736" spans="1:3" x14ac:dyDescent="0.3">
      <c r="A21736" s="3" t="s">
        <v>21602</v>
      </c>
      <c r="B21736" s="4">
        <v>41800</v>
      </c>
      <c r="C21736" s="5" t="b" cm="1">
        <f t="array" ref="C21736">SUMPRODUCT(NOT(ISERROR(SEARCH(Hledej[Výraz],Tabulka1[[#This Row],[Popis]])))+0)&gt;0</f>
        <v>0</v>
      </c>
    </row>
    <row r="21737" spans="1:3" x14ac:dyDescent="0.3">
      <c r="A21737" s="3" t="s">
        <v>21603</v>
      </c>
      <c r="B21737" s="4">
        <v>12589</v>
      </c>
      <c r="C21737" s="5" t="b" cm="1">
        <f t="array" ref="C21737">SUMPRODUCT(NOT(ISERROR(SEARCH(Hledej[Výraz],Tabulka1[[#This Row],[Popis]])))+0)&gt;0</f>
        <v>0</v>
      </c>
    </row>
    <row r="21738" spans="1:3" x14ac:dyDescent="0.3">
      <c r="A21738" s="3" t="s">
        <v>21604</v>
      </c>
      <c r="B21738" s="4">
        <v>9900</v>
      </c>
      <c r="C21738" s="5" t="b" cm="1">
        <f t="array" ref="C21738">SUMPRODUCT(NOT(ISERROR(SEARCH(Hledej[Výraz],Tabulka1[[#This Row],[Popis]])))+0)&gt;0</f>
        <v>0</v>
      </c>
    </row>
    <row r="21739" spans="1:3" x14ac:dyDescent="0.3">
      <c r="A21739" s="3" t="s">
        <v>21605</v>
      </c>
      <c r="B21739" s="4">
        <v>17</v>
      </c>
      <c r="C21739" s="5" t="b" cm="1">
        <f t="array" ref="C21739">SUMPRODUCT(NOT(ISERROR(SEARCH(Hledej[Výraz],Tabulka1[[#This Row],[Popis]])))+0)&gt;0</f>
        <v>0</v>
      </c>
    </row>
    <row r="21740" spans="1:3" x14ac:dyDescent="0.3">
      <c r="A21740" s="3" t="s">
        <v>21606</v>
      </c>
      <c r="B21740" s="4">
        <v>31</v>
      </c>
      <c r="C21740" s="5" t="b" cm="1">
        <f t="array" ref="C21740">SUMPRODUCT(NOT(ISERROR(SEARCH(Hledej[Výraz],Tabulka1[[#This Row],[Popis]])))+0)&gt;0</f>
        <v>0</v>
      </c>
    </row>
    <row r="21741" spans="1:3" x14ac:dyDescent="0.3">
      <c r="A21741" s="3" t="s">
        <v>21607</v>
      </c>
      <c r="B21741" s="4">
        <v>88</v>
      </c>
      <c r="C21741" s="5" t="b" cm="1">
        <f t="array" ref="C21741">SUMPRODUCT(NOT(ISERROR(SEARCH(Hledej[Výraz],Tabulka1[[#This Row],[Popis]])))+0)&gt;0</f>
        <v>0</v>
      </c>
    </row>
    <row r="21742" spans="1:3" x14ac:dyDescent="0.3">
      <c r="A21742" s="3" t="s">
        <v>21608</v>
      </c>
      <c r="B21742" s="4">
        <v>311</v>
      </c>
      <c r="C21742" s="5" t="b" cm="1">
        <f t="array" ref="C21742">SUMPRODUCT(NOT(ISERROR(SEARCH(Hledej[Výraz],Tabulka1[[#This Row],[Popis]])))+0)&gt;0</f>
        <v>0</v>
      </c>
    </row>
    <row r="21743" spans="1:3" x14ac:dyDescent="0.3">
      <c r="A21743" s="3" t="s">
        <v>21609</v>
      </c>
      <c r="B21743" s="4">
        <v>297</v>
      </c>
      <c r="C21743" s="5" t="b" cm="1">
        <f t="array" ref="C21743">SUMPRODUCT(NOT(ISERROR(SEARCH(Hledej[Výraz],Tabulka1[[#This Row],[Popis]])))+0)&gt;0</f>
        <v>0</v>
      </c>
    </row>
    <row r="21744" spans="1:3" x14ac:dyDescent="0.3">
      <c r="A21744" s="3" t="s">
        <v>21610</v>
      </c>
      <c r="B21744" s="4">
        <v>1486</v>
      </c>
      <c r="C21744" s="5" t="b" cm="1">
        <f t="array" ref="C21744">SUMPRODUCT(NOT(ISERROR(SEARCH(Hledej[Výraz],Tabulka1[[#This Row],[Popis]])))+0)&gt;0</f>
        <v>0</v>
      </c>
    </row>
    <row r="21745" spans="1:3" x14ac:dyDescent="0.3">
      <c r="A21745" s="3" t="s">
        <v>21611</v>
      </c>
      <c r="B21745" s="4">
        <v>660</v>
      </c>
      <c r="C21745" s="5" t="b" cm="1">
        <f t="array" ref="C21745">SUMPRODUCT(NOT(ISERROR(SEARCH(Hledej[Výraz],Tabulka1[[#This Row],[Popis]])))+0)&gt;0</f>
        <v>0</v>
      </c>
    </row>
    <row r="21746" spans="1:3" x14ac:dyDescent="0.3">
      <c r="A21746" s="3" t="s">
        <v>21612</v>
      </c>
      <c r="B21746" s="4">
        <v>164.5</v>
      </c>
      <c r="C21746" s="5" t="b" cm="1">
        <f t="array" ref="C21746">SUMPRODUCT(NOT(ISERROR(SEARCH(Hledej[Výraz],Tabulka1[[#This Row],[Popis]])))+0)&gt;0</f>
        <v>0</v>
      </c>
    </row>
    <row r="21747" spans="1:3" x14ac:dyDescent="0.3">
      <c r="A21747" s="3" t="s">
        <v>21613</v>
      </c>
      <c r="B21747" s="4">
        <v>4022</v>
      </c>
      <c r="C21747" s="5" t="b" cm="1">
        <f t="array" ref="C21747">SUMPRODUCT(NOT(ISERROR(SEARCH(Hledej[Výraz],Tabulka1[[#This Row],[Popis]])))+0)&gt;0</f>
        <v>0</v>
      </c>
    </row>
    <row r="21748" spans="1:3" x14ac:dyDescent="0.3">
      <c r="A21748" s="3" t="s">
        <v>21614</v>
      </c>
      <c r="B21748" s="4">
        <v>7985</v>
      </c>
      <c r="C21748" s="5" t="b" cm="1">
        <f t="array" ref="C21748">SUMPRODUCT(NOT(ISERROR(SEARCH(Hledej[Výraz],Tabulka1[[#This Row],[Popis]])))+0)&gt;0</f>
        <v>0</v>
      </c>
    </row>
    <row r="21749" spans="1:3" x14ac:dyDescent="0.3">
      <c r="A21749" s="3" t="s">
        <v>21615</v>
      </c>
      <c r="B21749" s="4">
        <v>106</v>
      </c>
      <c r="C21749" s="5" t="b" cm="1">
        <f t="array" ref="C21749">SUMPRODUCT(NOT(ISERROR(SEARCH(Hledej[Výraz],Tabulka1[[#This Row],[Popis]])))+0)&gt;0</f>
        <v>0</v>
      </c>
    </row>
    <row r="21750" spans="1:3" x14ac:dyDescent="0.3">
      <c r="A21750" s="3" t="s">
        <v>21616</v>
      </c>
      <c r="B21750" s="4">
        <v>324</v>
      </c>
      <c r="C21750" s="5" t="b" cm="1">
        <f t="array" ref="C21750">SUMPRODUCT(NOT(ISERROR(SEARCH(Hledej[Výraz],Tabulka1[[#This Row],[Popis]])))+0)&gt;0</f>
        <v>0</v>
      </c>
    </row>
    <row r="21751" spans="1:3" x14ac:dyDescent="0.3">
      <c r="A21751" s="3" t="s">
        <v>21617</v>
      </c>
      <c r="B21751" s="4">
        <v>37.5</v>
      </c>
      <c r="C21751" s="5" t="b" cm="1">
        <f t="array" ref="C21751">SUMPRODUCT(NOT(ISERROR(SEARCH(Hledej[Výraz],Tabulka1[[#This Row],[Popis]])))+0)&gt;0</f>
        <v>0</v>
      </c>
    </row>
    <row r="21752" spans="1:3" x14ac:dyDescent="0.3">
      <c r="A21752" s="3" t="s">
        <v>21618</v>
      </c>
      <c r="B21752" s="4">
        <v>26.5</v>
      </c>
      <c r="C21752" s="5" t="b" cm="1">
        <f t="array" ref="C21752">SUMPRODUCT(NOT(ISERROR(SEARCH(Hledej[Výraz],Tabulka1[[#This Row],[Popis]])))+0)&gt;0</f>
        <v>0</v>
      </c>
    </row>
    <row r="21753" spans="1:3" x14ac:dyDescent="0.3">
      <c r="A21753" s="3" t="s">
        <v>21619</v>
      </c>
      <c r="B21753" s="4">
        <v>23005</v>
      </c>
      <c r="C21753" s="5" t="b" cm="1">
        <f t="array" ref="C21753">SUMPRODUCT(NOT(ISERROR(SEARCH(Hledej[Výraz],Tabulka1[[#This Row],[Popis]])))+0)&gt;0</f>
        <v>0</v>
      </c>
    </row>
    <row r="21754" spans="1:3" x14ac:dyDescent="0.3">
      <c r="A21754" s="3" t="s">
        <v>21620</v>
      </c>
      <c r="B21754" s="4">
        <v>1910</v>
      </c>
      <c r="C21754" s="5" t="b" cm="1">
        <f t="array" ref="C21754">SUMPRODUCT(NOT(ISERROR(SEARCH(Hledej[Výraz],Tabulka1[[#This Row],[Popis]])))+0)&gt;0</f>
        <v>0</v>
      </c>
    </row>
    <row r="21755" spans="1:3" x14ac:dyDescent="0.3">
      <c r="A21755" s="3" t="s">
        <v>21621</v>
      </c>
      <c r="B21755" s="4">
        <v>1646</v>
      </c>
      <c r="C21755" s="5" t="b" cm="1">
        <f t="array" ref="C21755">SUMPRODUCT(NOT(ISERROR(SEARCH(Hledej[Výraz],Tabulka1[[#This Row],[Popis]])))+0)&gt;0</f>
        <v>0</v>
      </c>
    </row>
    <row r="21756" spans="1:3" x14ac:dyDescent="0.3">
      <c r="A21756" s="3" t="s">
        <v>21622</v>
      </c>
      <c r="B21756" s="4">
        <v>11750</v>
      </c>
      <c r="C21756" s="5" t="b" cm="1">
        <f t="array" ref="C21756">SUMPRODUCT(NOT(ISERROR(SEARCH(Hledej[Výraz],Tabulka1[[#This Row],[Popis]])))+0)&gt;0</f>
        <v>0</v>
      </c>
    </row>
    <row r="21757" spans="1:3" x14ac:dyDescent="0.3">
      <c r="A21757" s="3" t="s">
        <v>21623</v>
      </c>
      <c r="B21757" s="4">
        <v>21395</v>
      </c>
      <c r="C21757" s="5" t="b" cm="1">
        <f t="array" ref="C21757">SUMPRODUCT(NOT(ISERROR(SEARCH(Hledej[Výraz],Tabulka1[[#This Row],[Popis]])))+0)&gt;0</f>
        <v>0</v>
      </c>
    </row>
    <row r="21758" spans="1:3" x14ac:dyDescent="0.3">
      <c r="A21758" s="3" t="s">
        <v>21624</v>
      </c>
      <c r="B21758" s="4">
        <v>1514</v>
      </c>
      <c r="C21758" s="5" t="b" cm="1">
        <f t="array" ref="C21758">SUMPRODUCT(NOT(ISERROR(SEARCH(Hledej[Výraz],Tabulka1[[#This Row],[Popis]])))+0)&gt;0</f>
        <v>0</v>
      </c>
    </row>
    <row r="21759" spans="1:3" x14ac:dyDescent="0.3">
      <c r="A21759" s="3" t="s">
        <v>21625</v>
      </c>
      <c r="B21759" s="4">
        <v>1074</v>
      </c>
      <c r="C21759" s="5" t="b" cm="1">
        <f t="array" ref="C21759">SUMPRODUCT(NOT(ISERROR(SEARCH(Hledej[Výraz],Tabulka1[[#This Row],[Popis]])))+0)&gt;0</f>
        <v>0</v>
      </c>
    </row>
    <row r="21760" spans="1:3" x14ac:dyDescent="0.3">
      <c r="A21760" s="3" t="s">
        <v>21626</v>
      </c>
      <c r="B21760" s="4">
        <v>1113</v>
      </c>
      <c r="C21760" s="5" t="b" cm="1">
        <f t="array" ref="C21760">SUMPRODUCT(NOT(ISERROR(SEARCH(Hledej[Výraz],Tabulka1[[#This Row],[Popis]])))+0)&gt;0</f>
        <v>0</v>
      </c>
    </row>
    <row r="21761" spans="1:3" x14ac:dyDescent="0.3">
      <c r="A21761" s="3" t="s">
        <v>21627</v>
      </c>
      <c r="B21761" s="4">
        <v>2479</v>
      </c>
      <c r="C21761" s="5" t="b" cm="1">
        <f t="array" ref="C21761">SUMPRODUCT(NOT(ISERROR(SEARCH(Hledej[Výraz],Tabulka1[[#This Row],[Popis]])))+0)&gt;0</f>
        <v>0</v>
      </c>
    </row>
    <row r="21762" spans="1:3" x14ac:dyDescent="0.3">
      <c r="A21762" s="3" t="s">
        <v>21628</v>
      </c>
      <c r="B21762" s="4">
        <v>2479</v>
      </c>
      <c r="C21762" s="5" t="b" cm="1">
        <f t="array" ref="C21762">SUMPRODUCT(NOT(ISERROR(SEARCH(Hledej[Výraz],Tabulka1[[#This Row],[Popis]])))+0)&gt;0</f>
        <v>0</v>
      </c>
    </row>
    <row r="21763" spans="1:3" x14ac:dyDescent="0.3">
      <c r="A21763" s="3" t="s">
        <v>21629</v>
      </c>
      <c r="B21763" s="4">
        <v>2513</v>
      </c>
      <c r="C21763" s="5" t="b" cm="1">
        <f t="array" ref="C21763">SUMPRODUCT(NOT(ISERROR(SEARCH(Hledej[Výraz],Tabulka1[[#This Row],[Popis]])))+0)&gt;0</f>
        <v>0</v>
      </c>
    </row>
    <row r="21764" spans="1:3" x14ac:dyDescent="0.3">
      <c r="A21764" s="3" t="s">
        <v>21630</v>
      </c>
      <c r="B21764" s="4">
        <v>1190</v>
      </c>
      <c r="C21764" s="5" t="b" cm="1">
        <f t="array" ref="C21764">SUMPRODUCT(NOT(ISERROR(SEARCH(Hledej[Výraz],Tabulka1[[#This Row],[Popis]])))+0)&gt;0</f>
        <v>0</v>
      </c>
    </row>
    <row r="21765" spans="1:3" x14ac:dyDescent="0.3">
      <c r="A21765" s="3" t="s">
        <v>21631</v>
      </c>
      <c r="B21765" s="4">
        <v>1380</v>
      </c>
      <c r="C21765" s="5" t="b" cm="1">
        <f t="array" ref="C21765">SUMPRODUCT(NOT(ISERROR(SEARCH(Hledej[Výraz],Tabulka1[[#This Row],[Popis]])))+0)&gt;0</f>
        <v>0</v>
      </c>
    </row>
    <row r="21766" spans="1:3" x14ac:dyDescent="0.3">
      <c r="A21766" s="3" t="s">
        <v>21632</v>
      </c>
      <c r="B21766" s="4">
        <v>2593</v>
      </c>
      <c r="C21766" s="5" t="b" cm="1">
        <f t="array" ref="C21766">SUMPRODUCT(NOT(ISERROR(SEARCH(Hledej[Výraz],Tabulka1[[#This Row],[Popis]])))+0)&gt;0</f>
        <v>0</v>
      </c>
    </row>
    <row r="21767" spans="1:3" x14ac:dyDescent="0.3">
      <c r="A21767" s="3" t="s">
        <v>21633</v>
      </c>
      <c r="B21767" s="4">
        <v>1980</v>
      </c>
      <c r="C21767" s="5" t="b" cm="1">
        <f t="array" ref="C21767">SUMPRODUCT(NOT(ISERROR(SEARCH(Hledej[Výraz],Tabulka1[[#This Row],[Popis]])))+0)&gt;0</f>
        <v>0</v>
      </c>
    </row>
    <row r="21768" spans="1:3" x14ac:dyDescent="0.3">
      <c r="A21768" s="3" t="s">
        <v>21634</v>
      </c>
      <c r="B21768" s="4">
        <v>268.8</v>
      </c>
      <c r="C21768" s="5" t="b" cm="1">
        <f t="array" ref="C21768">SUMPRODUCT(NOT(ISERROR(SEARCH(Hledej[Výraz],Tabulka1[[#This Row],[Popis]])))+0)&gt;0</f>
        <v>0</v>
      </c>
    </row>
    <row r="21769" spans="1:3" x14ac:dyDescent="0.3">
      <c r="A21769" s="3" t="s">
        <v>21635</v>
      </c>
      <c r="B21769" s="4">
        <v>1999</v>
      </c>
      <c r="C21769" s="5" t="b" cm="1">
        <f t="array" ref="C21769">SUMPRODUCT(NOT(ISERROR(SEARCH(Hledej[Výraz],Tabulka1[[#This Row],[Popis]])))+0)&gt;0</f>
        <v>0</v>
      </c>
    </row>
    <row r="21770" spans="1:3" x14ac:dyDescent="0.3">
      <c r="A21770" s="3" t="s">
        <v>21636</v>
      </c>
      <c r="B21770" s="4">
        <v>4174</v>
      </c>
      <c r="C21770" s="5" t="b" cm="1">
        <f t="array" ref="C21770">SUMPRODUCT(NOT(ISERROR(SEARCH(Hledej[Výraz],Tabulka1[[#This Row],[Popis]])))+0)&gt;0</f>
        <v>0</v>
      </c>
    </row>
    <row r="21771" spans="1:3" x14ac:dyDescent="0.3">
      <c r="A21771" s="3" t="s">
        <v>21637</v>
      </c>
      <c r="B21771" s="4">
        <v>7459</v>
      </c>
      <c r="C21771" s="5" t="b" cm="1">
        <f t="array" ref="C21771">SUMPRODUCT(NOT(ISERROR(SEARCH(Hledej[Výraz],Tabulka1[[#This Row],[Popis]])))+0)&gt;0</f>
        <v>0</v>
      </c>
    </row>
    <row r="21772" spans="1:3" x14ac:dyDescent="0.3">
      <c r="A21772" s="3" t="s">
        <v>21638</v>
      </c>
      <c r="B21772" s="4">
        <v>5529</v>
      </c>
      <c r="C21772" s="5" t="b" cm="1">
        <f t="array" ref="C21772">SUMPRODUCT(NOT(ISERROR(SEARCH(Hledej[Výraz],Tabulka1[[#This Row],[Popis]])))+0)&gt;0</f>
        <v>0</v>
      </c>
    </row>
    <row r="21773" spans="1:3" x14ac:dyDescent="0.3">
      <c r="A21773" s="3" t="s">
        <v>21639</v>
      </c>
      <c r="B21773" s="4">
        <v>27790</v>
      </c>
      <c r="C21773" s="5" t="b" cm="1">
        <f t="array" ref="C21773">SUMPRODUCT(NOT(ISERROR(SEARCH(Hledej[Výraz],Tabulka1[[#This Row],[Popis]])))+0)&gt;0</f>
        <v>0</v>
      </c>
    </row>
    <row r="21774" spans="1:3" x14ac:dyDescent="0.3">
      <c r="A21774" s="3" t="s">
        <v>21640</v>
      </c>
      <c r="B21774" s="4">
        <v>1077</v>
      </c>
      <c r="C21774" s="5" t="b" cm="1">
        <f t="array" ref="C21774">SUMPRODUCT(NOT(ISERROR(SEARCH(Hledej[Výraz],Tabulka1[[#This Row],[Popis]])))+0)&gt;0</f>
        <v>0</v>
      </c>
    </row>
    <row r="21775" spans="1:3" x14ac:dyDescent="0.3">
      <c r="A21775" s="3" t="s">
        <v>21641</v>
      </c>
      <c r="B21775" s="4">
        <v>1077</v>
      </c>
      <c r="C21775" s="5" t="b" cm="1">
        <f t="array" ref="C21775">SUMPRODUCT(NOT(ISERROR(SEARCH(Hledej[Výraz],Tabulka1[[#This Row],[Popis]])))+0)&gt;0</f>
        <v>0</v>
      </c>
    </row>
    <row r="21776" spans="1:3" x14ac:dyDescent="0.3">
      <c r="A21776" s="3" t="s">
        <v>21642</v>
      </c>
      <c r="B21776" s="4">
        <v>1190</v>
      </c>
      <c r="C21776" s="5" t="b" cm="1">
        <f t="array" ref="C21776">SUMPRODUCT(NOT(ISERROR(SEARCH(Hledej[Výraz],Tabulka1[[#This Row],[Popis]])))+0)&gt;0</f>
        <v>0</v>
      </c>
    </row>
    <row r="21777" spans="1:3" x14ac:dyDescent="0.3">
      <c r="A21777" s="3" t="s">
        <v>21643</v>
      </c>
      <c r="B21777" s="4">
        <v>22532</v>
      </c>
      <c r="C21777" s="5" t="b" cm="1">
        <f t="array" ref="C21777">SUMPRODUCT(NOT(ISERROR(SEARCH(Hledej[Výraz],Tabulka1[[#This Row],[Popis]])))+0)&gt;0</f>
        <v>0</v>
      </c>
    </row>
    <row r="21778" spans="1:3" x14ac:dyDescent="0.3">
      <c r="A21778" s="3" t="s">
        <v>21644</v>
      </c>
      <c r="B21778" s="4">
        <v>6750</v>
      </c>
      <c r="C21778" s="5" t="b" cm="1">
        <f t="array" ref="C21778">SUMPRODUCT(NOT(ISERROR(SEARCH(Hledej[Výraz],Tabulka1[[#This Row],[Popis]])))+0)&gt;0</f>
        <v>0</v>
      </c>
    </row>
    <row r="21779" spans="1:3" x14ac:dyDescent="0.3">
      <c r="A21779" s="3" t="s">
        <v>21645</v>
      </c>
      <c r="B21779" s="4">
        <v>4473</v>
      </c>
      <c r="C21779" s="5" t="b" cm="1">
        <f t="array" ref="C21779">SUMPRODUCT(NOT(ISERROR(SEARCH(Hledej[Výraz],Tabulka1[[#This Row],[Popis]])))+0)&gt;0</f>
        <v>0</v>
      </c>
    </row>
    <row r="21780" spans="1:3" x14ac:dyDescent="0.3">
      <c r="A21780" s="3" t="s">
        <v>21646</v>
      </c>
      <c r="B21780" s="4">
        <v>230.5</v>
      </c>
      <c r="C21780" s="5" t="b" cm="1">
        <f t="array" ref="C21780">SUMPRODUCT(NOT(ISERROR(SEARCH(Hledej[Výraz],Tabulka1[[#This Row],[Popis]])))+0)&gt;0</f>
        <v>0</v>
      </c>
    </row>
    <row r="21781" spans="1:3" x14ac:dyDescent="0.3">
      <c r="A21781" s="3" t="s">
        <v>21647</v>
      </c>
      <c r="B21781" s="4">
        <v>5900</v>
      </c>
      <c r="C21781" s="5" t="b" cm="1">
        <f t="array" ref="C21781">SUMPRODUCT(NOT(ISERROR(SEARCH(Hledej[Výraz],Tabulka1[[#This Row],[Popis]])))+0)&gt;0</f>
        <v>0</v>
      </c>
    </row>
    <row r="21782" spans="1:3" x14ac:dyDescent="0.3">
      <c r="A21782" s="3" t="s">
        <v>21648</v>
      </c>
      <c r="B21782" s="4">
        <v>1980</v>
      </c>
      <c r="C21782" s="5" t="b" cm="1">
        <f t="array" ref="C21782">SUMPRODUCT(NOT(ISERROR(SEARCH(Hledej[Výraz],Tabulka1[[#This Row],[Popis]])))+0)&gt;0</f>
        <v>0</v>
      </c>
    </row>
    <row r="21783" spans="1:3" x14ac:dyDescent="0.3">
      <c r="A21783" s="3" t="s">
        <v>21649</v>
      </c>
      <c r="B21783" s="4">
        <v>642</v>
      </c>
      <c r="C21783" s="5" t="b" cm="1">
        <f t="array" ref="C21783">SUMPRODUCT(NOT(ISERROR(SEARCH(Hledej[Výraz],Tabulka1[[#This Row],[Popis]])))+0)&gt;0</f>
        <v>0</v>
      </c>
    </row>
    <row r="21784" spans="1:3" x14ac:dyDescent="0.3">
      <c r="A21784" s="3" t="s">
        <v>21650</v>
      </c>
      <c r="B21784" s="4">
        <v>210</v>
      </c>
      <c r="C21784" s="5" t="b" cm="1">
        <f t="array" ref="C21784">SUMPRODUCT(NOT(ISERROR(SEARCH(Hledej[Výraz],Tabulka1[[#This Row],[Popis]])))+0)&gt;0</f>
        <v>0</v>
      </c>
    </row>
    <row r="21785" spans="1:3" x14ac:dyDescent="0.3">
      <c r="A21785" s="3" t="s">
        <v>21651</v>
      </c>
      <c r="B21785" s="4">
        <v>294</v>
      </c>
      <c r="C21785" s="5" t="b" cm="1">
        <f t="array" ref="C21785">SUMPRODUCT(NOT(ISERROR(SEARCH(Hledej[Výraz],Tabulka1[[#This Row],[Popis]])))+0)&gt;0</f>
        <v>0</v>
      </c>
    </row>
    <row r="21786" spans="1:3" x14ac:dyDescent="0.3">
      <c r="A21786" s="3" t="s">
        <v>21652</v>
      </c>
      <c r="B21786" s="4">
        <v>1405</v>
      </c>
      <c r="C21786" s="5" t="b" cm="1">
        <f t="array" ref="C21786">SUMPRODUCT(NOT(ISERROR(SEARCH(Hledej[Výraz],Tabulka1[[#This Row],[Popis]])))+0)&gt;0</f>
        <v>0</v>
      </c>
    </row>
    <row r="21787" spans="1:3" x14ac:dyDescent="0.3">
      <c r="A21787" s="3" t="s">
        <v>21653</v>
      </c>
      <c r="B21787" s="4">
        <v>15274</v>
      </c>
      <c r="C21787" s="5" t="b" cm="1">
        <f t="array" ref="C21787">SUMPRODUCT(NOT(ISERROR(SEARCH(Hledej[Výraz],Tabulka1[[#This Row],[Popis]])))+0)&gt;0</f>
        <v>0</v>
      </c>
    </row>
    <row r="21788" spans="1:3" x14ac:dyDescent="0.3">
      <c r="A21788" s="3" t="s">
        <v>21654</v>
      </c>
      <c r="B21788" s="4">
        <v>115</v>
      </c>
      <c r="C21788" s="5" t="b" cm="1">
        <f t="array" ref="C21788">SUMPRODUCT(NOT(ISERROR(SEARCH(Hledej[Výraz],Tabulka1[[#This Row],[Popis]])))+0)&gt;0</f>
        <v>0</v>
      </c>
    </row>
    <row r="21789" spans="1:3" x14ac:dyDescent="0.3">
      <c r="A21789" s="3" t="s">
        <v>21655</v>
      </c>
      <c r="B21789" s="4">
        <v>1590</v>
      </c>
      <c r="C21789" s="5" t="b" cm="1">
        <f t="array" ref="C21789">SUMPRODUCT(NOT(ISERROR(SEARCH(Hledej[Výraz],Tabulka1[[#This Row],[Popis]])))+0)&gt;0</f>
        <v>0</v>
      </c>
    </row>
    <row r="21790" spans="1:3" x14ac:dyDescent="0.3">
      <c r="A21790" s="3" t="s">
        <v>21656</v>
      </c>
      <c r="B21790" s="4">
        <v>1590</v>
      </c>
      <c r="C21790" s="5" t="b" cm="1">
        <f t="array" ref="C21790">SUMPRODUCT(NOT(ISERROR(SEARCH(Hledej[Výraz],Tabulka1[[#This Row],[Popis]])))+0)&gt;0</f>
        <v>0</v>
      </c>
    </row>
    <row r="21791" spans="1:3" x14ac:dyDescent="0.3">
      <c r="A21791" s="3" t="s">
        <v>21657</v>
      </c>
      <c r="B21791" s="4">
        <v>163</v>
      </c>
      <c r="C21791" s="5" t="b" cm="1">
        <f t="array" ref="C21791">SUMPRODUCT(NOT(ISERROR(SEARCH(Hledej[Výraz],Tabulka1[[#This Row],[Popis]])))+0)&gt;0</f>
        <v>0</v>
      </c>
    </row>
    <row r="21792" spans="1:3" x14ac:dyDescent="0.3">
      <c r="A21792" s="3" t="s">
        <v>21658</v>
      </c>
      <c r="B21792" s="4">
        <v>207</v>
      </c>
      <c r="C21792" s="5" t="b" cm="1">
        <f t="array" ref="C21792">SUMPRODUCT(NOT(ISERROR(SEARCH(Hledej[Výraz],Tabulka1[[#This Row],[Popis]])))+0)&gt;0</f>
        <v>0</v>
      </c>
    </row>
    <row r="21793" spans="1:3" x14ac:dyDescent="0.3">
      <c r="A21793" s="3" t="s">
        <v>21659</v>
      </c>
      <c r="B21793" s="4">
        <v>291</v>
      </c>
      <c r="C21793" s="5" t="b" cm="1">
        <f t="array" ref="C21793">SUMPRODUCT(NOT(ISERROR(SEARCH(Hledej[Výraz],Tabulka1[[#This Row],[Popis]])))+0)&gt;0</f>
        <v>0</v>
      </c>
    </row>
    <row r="21794" spans="1:3" x14ac:dyDescent="0.3">
      <c r="A21794" s="3" t="s">
        <v>21660</v>
      </c>
      <c r="B21794" s="4">
        <v>99900</v>
      </c>
      <c r="C21794" s="5" t="b" cm="1">
        <f t="array" ref="C21794">SUMPRODUCT(NOT(ISERROR(SEARCH(Hledej[Výraz],Tabulka1[[#This Row],[Popis]])))+0)&gt;0</f>
        <v>0</v>
      </c>
    </row>
    <row r="21795" spans="1:3" x14ac:dyDescent="0.3">
      <c r="A21795" s="3" t="s">
        <v>21661</v>
      </c>
      <c r="B21795" s="4">
        <v>291</v>
      </c>
      <c r="C21795" s="5" t="b" cm="1">
        <f t="array" ref="C21795">SUMPRODUCT(NOT(ISERROR(SEARCH(Hledej[Výraz],Tabulka1[[#This Row],[Popis]])))+0)&gt;0</f>
        <v>0</v>
      </c>
    </row>
    <row r="21796" spans="1:3" x14ac:dyDescent="0.3">
      <c r="A21796" s="3" t="s">
        <v>21662</v>
      </c>
      <c r="B21796" s="4">
        <v>8290</v>
      </c>
      <c r="C21796" s="5" t="b" cm="1">
        <f t="array" ref="C21796">SUMPRODUCT(NOT(ISERROR(SEARCH(Hledej[Výraz],Tabulka1[[#This Row],[Popis]])))+0)&gt;0</f>
        <v>0</v>
      </c>
    </row>
    <row r="21797" spans="1:3" x14ac:dyDescent="0.3">
      <c r="A21797" s="3" t="s">
        <v>21663</v>
      </c>
      <c r="B21797" s="4">
        <v>19900</v>
      </c>
      <c r="C21797" s="5" t="b" cm="1">
        <f t="array" ref="C21797">SUMPRODUCT(NOT(ISERROR(SEARCH(Hledej[Výraz],Tabulka1[[#This Row],[Popis]])))+0)&gt;0</f>
        <v>0</v>
      </c>
    </row>
    <row r="21798" spans="1:3" x14ac:dyDescent="0.3">
      <c r="A21798" s="3" t="s">
        <v>21664</v>
      </c>
      <c r="B21798" s="4">
        <v>890</v>
      </c>
      <c r="C21798" s="5" t="b" cm="1">
        <f t="array" ref="C21798">SUMPRODUCT(NOT(ISERROR(SEARCH(Hledej[Výraz],Tabulka1[[#This Row],[Popis]])))+0)&gt;0</f>
        <v>1</v>
      </c>
    </row>
    <row r="21799" spans="1:3" x14ac:dyDescent="0.3">
      <c r="A21799" s="3" t="s">
        <v>21665</v>
      </c>
      <c r="B21799" s="4">
        <v>1157</v>
      </c>
      <c r="C21799" s="5" t="b" cm="1">
        <f t="array" ref="C21799">SUMPRODUCT(NOT(ISERROR(SEARCH(Hledej[Výraz],Tabulka1[[#This Row],[Popis]])))+0)&gt;0</f>
        <v>0</v>
      </c>
    </row>
    <row r="21800" spans="1:3" x14ac:dyDescent="0.3">
      <c r="A21800" s="3" t="s">
        <v>21666</v>
      </c>
      <c r="B21800" s="4">
        <v>879</v>
      </c>
      <c r="C21800" s="5" t="b" cm="1">
        <f t="array" ref="C21800">SUMPRODUCT(NOT(ISERROR(SEARCH(Hledej[Výraz],Tabulka1[[#This Row],[Popis]])))+0)&gt;0</f>
        <v>0</v>
      </c>
    </row>
    <row r="21801" spans="1:3" x14ac:dyDescent="0.3">
      <c r="A21801" s="3" t="s">
        <v>21667</v>
      </c>
      <c r="B21801" s="4">
        <v>796</v>
      </c>
      <c r="C21801" s="5" t="b" cm="1">
        <f t="array" ref="C21801">SUMPRODUCT(NOT(ISERROR(SEARCH(Hledej[Výraz],Tabulka1[[#This Row],[Popis]])))+0)&gt;0</f>
        <v>0</v>
      </c>
    </row>
    <row r="21802" spans="1:3" x14ac:dyDescent="0.3">
      <c r="A21802" s="3" t="s">
        <v>21668</v>
      </c>
      <c r="B21802" s="4">
        <v>139</v>
      </c>
      <c r="C21802" s="5" t="b" cm="1">
        <f t="array" ref="C21802">SUMPRODUCT(NOT(ISERROR(SEARCH(Hledej[Výraz],Tabulka1[[#This Row],[Popis]])))+0)&gt;0</f>
        <v>0</v>
      </c>
    </row>
    <row r="21803" spans="1:3" x14ac:dyDescent="0.3">
      <c r="A21803" s="3" t="s">
        <v>21669</v>
      </c>
      <c r="B21803" s="4">
        <v>6082</v>
      </c>
      <c r="C21803" s="5" t="b" cm="1">
        <f t="array" ref="C21803">SUMPRODUCT(NOT(ISERROR(SEARCH(Hledej[Výraz],Tabulka1[[#This Row],[Popis]])))+0)&gt;0</f>
        <v>0</v>
      </c>
    </row>
    <row r="21804" spans="1:3" x14ac:dyDescent="0.3">
      <c r="A21804" s="3" t="s">
        <v>21670</v>
      </c>
      <c r="B21804" s="4">
        <v>390</v>
      </c>
      <c r="C21804" s="5" t="b" cm="1">
        <f t="array" ref="C21804">SUMPRODUCT(NOT(ISERROR(SEARCH(Hledej[Výraz],Tabulka1[[#This Row],[Popis]])))+0)&gt;0</f>
        <v>0</v>
      </c>
    </row>
    <row r="21805" spans="1:3" x14ac:dyDescent="0.3">
      <c r="A21805" s="3" t="s">
        <v>21671</v>
      </c>
      <c r="B21805" s="4">
        <v>7123</v>
      </c>
      <c r="C21805" s="5" t="b" cm="1">
        <f t="array" ref="C21805">SUMPRODUCT(NOT(ISERROR(SEARCH(Hledej[Výraz],Tabulka1[[#This Row],[Popis]])))+0)&gt;0</f>
        <v>0</v>
      </c>
    </row>
    <row r="21806" spans="1:3" x14ac:dyDescent="0.3">
      <c r="A21806" s="3" t="s">
        <v>21671</v>
      </c>
      <c r="B21806" s="4">
        <v>10207</v>
      </c>
      <c r="C21806" s="5" t="b" cm="1">
        <f t="array" ref="C21806">SUMPRODUCT(NOT(ISERROR(SEARCH(Hledej[Výraz],Tabulka1[[#This Row],[Popis]])))+0)&gt;0</f>
        <v>0</v>
      </c>
    </row>
    <row r="21807" spans="1:3" x14ac:dyDescent="0.3">
      <c r="A21807" s="3" t="s">
        <v>21672</v>
      </c>
      <c r="B21807" s="4">
        <v>40</v>
      </c>
      <c r="C21807" s="5" t="b" cm="1">
        <f t="array" ref="C21807">SUMPRODUCT(NOT(ISERROR(SEARCH(Hledej[Výraz],Tabulka1[[#This Row],[Popis]])))+0)&gt;0</f>
        <v>0</v>
      </c>
    </row>
    <row r="21808" spans="1:3" x14ac:dyDescent="0.3">
      <c r="A21808" s="3" t="s">
        <v>21673</v>
      </c>
      <c r="B21808" s="4">
        <v>4214</v>
      </c>
      <c r="C21808" s="5" t="b" cm="1">
        <f t="array" ref="C21808">SUMPRODUCT(NOT(ISERROR(SEARCH(Hledej[Výraz],Tabulka1[[#This Row],[Popis]])))+0)&gt;0</f>
        <v>0</v>
      </c>
    </row>
    <row r="21809" spans="1:3" x14ac:dyDescent="0.3">
      <c r="A21809" s="3" t="s">
        <v>21674</v>
      </c>
      <c r="B21809" s="4">
        <v>128800</v>
      </c>
      <c r="C21809" s="5" t="b" cm="1">
        <f t="array" ref="C21809">SUMPRODUCT(NOT(ISERROR(SEARCH(Hledej[Výraz],Tabulka1[[#This Row],[Popis]])))+0)&gt;0</f>
        <v>0</v>
      </c>
    </row>
    <row r="21810" spans="1:3" x14ac:dyDescent="0.3">
      <c r="A21810" s="3" t="s">
        <v>21675</v>
      </c>
      <c r="B21810" s="4">
        <v>6540</v>
      </c>
      <c r="C21810" s="5" t="b" cm="1">
        <f t="array" ref="C21810">SUMPRODUCT(NOT(ISERROR(SEARCH(Hledej[Výraz],Tabulka1[[#This Row],[Popis]])))+0)&gt;0</f>
        <v>0</v>
      </c>
    </row>
    <row r="21811" spans="1:3" x14ac:dyDescent="0.3">
      <c r="A21811" s="3" t="s">
        <v>21676</v>
      </c>
      <c r="B21811" s="4">
        <v>1680</v>
      </c>
      <c r="C21811" s="5" t="b" cm="1">
        <f t="array" ref="C21811">SUMPRODUCT(NOT(ISERROR(SEARCH(Hledej[Výraz],Tabulka1[[#This Row],[Popis]])))+0)&gt;0</f>
        <v>0</v>
      </c>
    </row>
    <row r="21812" spans="1:3" x14ac:dyDescent="0.3">
      <c r="A21812" s="3" t="s">
        <v>21677</v>
      </c>
      <c r="B21812" s="4">
        <v>14748</v>
      </c>
      <c r="C21812" s="5" t="b" cm="1">
        <f t="array" ref="C21812">SUMPRODUCT(NOT(ISERROR(SEARCH(Hledej[Výraz],Tabulka1[[#This Row],[Popis]])))+0)&gt;0</f>
        <v>0</v>
      </c>
    </row>
    <row r="21813" spans="1:3" x14ac:dyDescent="0.3">
      <c r="A21813" s="3" t="s">
        <v>21678</v>
      </c>
      <c r="B21813" s="4">
        <v>1350</v>
      </c>
      <c r="C21813" s="5" t="b" cm="1">
        <f t="array" ref="C21813">SUMPRODUCT(NOT(ISERROR(SEARCH(Hledej[Výraz],Tabulka1[[#This Row],[Popis]])))+0)&gt;0</f>
        <v>0</v>
      </c>
    </row>
    <row r="21814" spans="1:3" x14ac:dyDescent="0.3">
      <c r="A21814" s="3" t="s">
        <v>21679</v>
      </c>
      <c r="B21814" s="4">
        <v>3190</v>
      </c>
      <c r="C21814" s="5" t="b" cm="1">
        <f t="array" ref="C21814">SUMPRODUCT(NOT(ISERROR(SEARCH(Hledej[Výraz],Tabulka1[[#This Row],[Popis]])))+0)&gt;0</f>
        <v>0</v>
      </c>
    </row>
    <row r="21815" spans="1:3" x14ac:dyDescent="0.3">
      <c r="A21815" s="3" t="s">
        <v>21680</v>
      </c>
      <c r="B21815" s="4">
        <v>132</v>
      </c>
      <c r="C21815" s="5" t="b" cm="1">
        <f t="array" ref="C21815">SUMPRODUCT(NOT(ISERROR(SEARCH(Hledej[Výraz],Tabulka1[[#This Row],[Popis]])))+0)&gt;0</f>
        <v>0</v>
      </c>
    </row>
    <row r="21816" spans="1:3" x14ac:dyDescent="0.3">
      <c r="A21816" s="3" t="s">
        <v>21681</v>
      </c>
      <c r="B21816" s="4">
        <v>1957</v>
      </c>
      <c r="C21816" s="5" t="b" cm="1">
        <f t="array" ref="C21816">SUMPRODUCT(NOT(ISERROR(SEARCH(Hledej[Výraz],Tabulka1[[#This Row],[Popis]])))+0)&gt;0</f>
        <v>0</v>
      </c>
    </row>
    <row r="21817" spans="1:3" x14ac:dyDescent="0.3">
      <c r="A21817" s="3" t="s">
        <v>21682</v>
      </c>
      <c r="B21817" s="4">
        <v>520</v>
      </c>
      <c r="C21817" s="5" t="b" cm="1">
        <f t="array" ref="C21817">SUMPRODUCT(NOT(ISERROR(SEARCH(Hledej[Výraz],Tabulka1[[#This Row],[Popis]])))+0)&gt;0</f>
        <v>0</v>
      </c>
    </row>
    <row r="21818" spans="1:3" x14ac:dyDescent="0.3">
      <c r="A21818" s="3" t="s">
        <v>21683</v>
      </c>
      <c r="B21818" s="4">
        <v>243</v>
      </c>
      <c r="C21818" s="5" t="b" cm="1">
        <f t="array" ref="C21818">SUMPRODUCT(NOT(ISERROR(SEARCH(Hledej[Výraz],Tabulka1[[#This Row],[Popis]])))+0)&gt;0</f>
        <v>0</v>
      </c>
    </row>
    <row r="21819" spans="1:3" x14ac:dyDescent="0.3">
      <c r="A21819" s="3" t="s">
        <v>21684</v>
      </c>
      <c r="B21819" s="4">
        <v>570</v>
      </c>
      <c r="C21819" s="5" t="b" cm="1">
        <f t="array" ref="C21819">SUMPRODUCT(NOT(ISERROR(SEARCH(Hledej[Výraz],Tabulka1[[#This Row],[Popis]])))+0)&gt;0</f>
        <v>0</v>
      </c>
    </row>
    <row r="21820" spans="1:3" x14ac:dyDescent="0.3">
      <c r="A21820" s="3" t="s">
        <v>21685</v>
      </c>
      <c r="B21820" s="4">
        <v>2426</v>
      </c>
      <c r="C21820" s="5" t="b" cm="1">
        <f t="array" ref="C21820">SUMPRODUCT(NOT(ISERROR(SEARCH(Hledej[Výraz],Tabulka1[[#This Row],[Popis]])))+0)&gt;0</f>
        <v>0</v>
      </c>
    </row>
    <row r="21821" spans="1:3" x14ac:dyDescent="0.3">
      <c r="A21821" s="3" t="s">
        <v>21686</v>
      </c>
      <c r="B21821" s="4">
        <v>580</v>
      </c>
      <c r="C21821" s="5" t="b" cm="1">
        <f t="array" ref="C21821">SUMPRODUCT(NOT(ISERROR(SEARCH(Hledej[Výraz],Tabulka1[[#This Row],[Popis]])))+0)&gt;0</f>
        <v>1</v>
      </c>
    </row>
    <row r="21822" spans="1:3" x14ac:dyDescent="0.3">
      <c r="A21822" s="3" t="s">
        <v>21687</v>
      </c>
      <c r="B21822" s="4">
        <v>33500</v>
      </c>
      <c r="C21822" s="5" t="b" cm="1">
        <f t="array" ref="C21822">SUMPRODUCT(NOT(ISERROR(SEARCH(Hledej[Výraz],Tabulka1[[#This Row],[Popis]])))+0)&gt;0</f>
        <v>0</v>
      </c>
    </row>
    <row r="21823" spans="1:3" x14ac:dyDescent="0.3">
      <c r="A21823" s="3" t="s">
        <v>21688</v>
      </c>
      <c r="B21823" s="4">
        <v>1185</v>
      </c>
      <c r="C21823" s="5" t="b" cm="1">
        <f t="array" ref="C21823">SUMPRODUCT(NOT(ISERROR(SEARCH(Hledej[Výraz],Tabulka1[[#This Row],[Popis]])))+0)&gt;0</f>
        <v>0</v>
      </c>
    </row>
    <row r="21824" spans="1:3" x14ac:dyDescent="0.3">
      <c r="A21824" s="3" t="s">
        <v>21689</v>
      </c>
      <c r="B21824" s="4">
        <v>2728</v>
      </c>
      <c r="C21824" s="5" t="b" cm="1">
        <f t="array" ref="C21824">SUMPRODUCT(NOT(ISERROR(SEARCH(Hledej[Výraz],Tabulka1[[#This Row],[Popis]])))+0)&gt;0</f>
        <v>0</v>
      </c>
    </row>
    <row r="21825" spans="1:3" x14ac:dyDescent="0.3">
      <c r="A21825" s="3" t="s">
        <v>21690</v>
      </c>
      <c r="B21825" s="4">
        <v>4914</v>
      </c>
      <c r="C21825" s="5" t="b" cm="1">
        <f t="array" ref="C21825">SUMPRODUCT(NOT(ISERROR(SEARCH(Hledej[Výraz],Tabulka1[[#This Row],[Popis]])))+0)&gt;0</f>
        <v>1</v>
      </c>
    </row>
    <row r="21826" spans="1:3" x14ac:dyDescent="0.3">
      <c r="A21826" s="3" t="s">
        <v>21691</v>
      </c>
      <c r="B21826" s="4">
        <v>11</v>
      </c>
      <c r="C21826" s="5" t="b" cm="1">
        <f t="array" ref="C21826">SUMPRODUCT(NOT(ISERROR(SEARCH(Hledej[Výraz],Tabulka1[[#This Row],[Popis]])))+0)&gt;0</f>
        <v>0</v>
      </c>
    </row>
    <row r="21827" spans="1:3" x14ac:dyDescent="0.3">
      <c r="A21827" s="3" t="s">
        <v>21692</v>
      </c>
      <c r="B21827" s="4">
        <v>10118</v>
      </c>
      <c r="C21827" s="5" t="b" cm="1">
        <f t="array" ref="C21827">SUMPRODUCT(NOT(ISERROR(SEARCH(Hledej[Výraz],Tabulka1[[#This Row],[Popis]])))+0)&gt;0</f>
        <v>0</v>
      </c>
    </row>
    <row r="21828" spans="1:3" x14ac:dyDescent="0.3">
      <c r="A21828" s="3" t="s">
        <v>21693</v>
      </c>
      <c r="B21828" s="4">
        <v>5900</v>
      </c>
      <c r="C21828" s="5" t="b" cm="1">
        <f t="array" ref="C21828">SUMPRODUCT(NOT(ISERROR(SEARCH(Hledej[Výraz],Tabulka1[[#This Row],[Popis]])))+0)&gt;0</f>
        <v>0</v>
      </c>
    </row>
    <row r="21829" spans="1:3" x14ac:dyDescent="0.3">
      <c r="A21829" s="3" t="s">
        <v>21694</v>
      </c>
      <c r="B21829" s="4">
        <v>17200</v>
      </c>
      <c r="C21829" s="5" t="b" cm="1">
        <f t="array" ref="C21829">SUMPRODUCT(NOT(ISERROR(SEARCH(Hledej[Výraz],Tabulka1[[#This Row],[Popis]])))+0)&gt;0</f>
        <v>0</v>
      </c>
    </row>
    <row r="21830" spans="1:3" x14ac:dyDescent="0.3">
      <c r="A21830" s="3" t="s">
        <v>21695</v>
      </c>
      <c r="B21830" s="4">
        <v>330</v>
      </c>
      <c r="C21830" s="5" t="b" cm="1">
        <f t="array" ref="C21830">SUMPRODUCT(NOT(ISERROR(SEARCH(Hledej[Výraz],Tabulka1[[#This Row],[Popis]])))+0)&gt;0</f>
        <v>0</v>
      </c>
    </row>
    <row r="21831" spans="1:3" x14ac:dyDescent="0.3">
      <c r="A21831" s="3" t="s">
        <v>21696</v>
      </c>
      <c r="B21831" s="4">
        <v>382066</v>
      </c>
      <c r="C21831" s="5" t="b" cm="1">
        <f t="array" ref="C21831">SUMPRODUCT(NOT(ISERROR(SEARCH(Hledej[Výraz],Tabulka1[[#This Row],[Popis]])))+0)&gt;0</f>
        <v>0</v>
      </c>
    </row>
    <row r="21832" spans="1:3" x14ac:dyDescent="0.3">
      <c r="A21832" s="3" t="s">
        <v>21697</v>
      </c>
      <c r="B21832" s="4">
        <v>49400</v>
      </c>
      <c r="C21832" s="5" t="b" cm="1">
        <f t="array" ref="C21832">SUMPRODUCT(NOT(ISERROR(SEARCH(Hledej[Výraz],Tabulka1[[#This Row],[Popis]])))+0)&gt;0</f>
        <v>0</v>
      </c>
    </row>
    <row r="21833" spans="1:3" x14ac:dyDescent="0.3">
      <c r="A21833" s="3" t="s">
        <v>21698</v>
      </c>
      <c r="B21833" s="4">
        <v>70</v>
      </c>
      <c r="C21833" s="5" t="b" cm="1">
        <f t="array" ref="C21833">SUMPRODUCT(NOT(ISERROR(SEARCH(Hledej[Výraz],Tabulka1[[#This Row],[Popis]])))+0)&gt;0</f>
        <v>0</v>
      </c>
    </row>
    <row r="21834" spans="1:3" x14ac:dyDescent="0.3">
      <c r="A21834" s="3" t="s">
        <v>21699</v>
      </c>
      <c r="B21834" s="4">
        <v>52</v>
      </c>
      <c r="C21834" s="5" t="b" cm="1">
        <f t="array" ref="C21834">SUMPRODUCT(NOT(ISERROR(SEARCH(Hledej[Výraz],Tabulka1[[#This Row],[Popis]])))+0)&gt;0</f>
        <v>0</v>
      </c>
    </row>
    <row r="21835" spans="1:3" x14ac:dyDescent="0.3">
      <c r="A21835" s="3" t="s">
        <v>21700</v>
      </c>
      <c r="B21835" s="4">
        <v>1522</v>
      </c>
      <c r="C21835" s="5" t="b" cm="1">
        <f t="array" ref="C21835">SUMPRODUCT(NOT(ISERROR(SEARCH(Hledej[Výraz],Tabulka1[[#This Row],[Popis]])))+0)&gt;0</f>
        <v>0</v>
      </c>
    </row>
    <row r="21836" spans="1:3" x14ac:dyDescent="0.3">
      <c r="A21836" s="3" t="s">
        <v>21701</v>
      </c>
      <c r="B21836" s="4">
        <v>1894</v>
      </c>
      <c r="C21836" s="5" t="b" cm="1">
        <f t="array" ref="C21836">SUMPRODUCT(NOT(ISERROR(SEARCH(Hledej[Výraz],Tabulka1[[#This Row],[Popis]])))+0)&gt;0</f>
        <v>0</v>
      </c>
    </row>
    <row r="21837" spans="1:3" x14ac:dyDescent="0.3">
      <c r="A21837" s="3" t="s">
        <v>21702</v>
      </c>
      <c r="B21837" s="4">
        <v>2562</v>
      </c>
      <c r="C21837" s="5" t="b" cm="1">
        <f t="array" ref="C21837">SUMPRODUCT(NOT(ISERROR(SEARCH(Hledej[Výraz],Tabulka1[[#This Row],[Popis]])))+0)&gt;0</f>
        <v>0</v>
      </c>
    </row>
    <row r="21838" spans="1:3" x14ac:dyDescent="0.3">
      <c r="A21838" s="3" t="s">
        <v>21703</v>
      </c>
      <c r="B21838" s="4">
        <v>2924</v>
      </c>
      <c r="C21838" s="5" t="b" cm="1">
        <f t="array" ref="C21838">SUMPRODUCT(NOT(ISERROR(SEARCH(Hledej[Výraz],Tabulka1[[#This Row],[Popis]])))+0)&gt;0</f>
        <v>0</v>
      </c>
    </row>
    <row r="21839" spans="1:3" x14ac:dyDescent="0.3">
      <c r="A21839" s="3" t="s">
        <v>21704</v>
      </c>
      <c r="B21839" s="4">
        <v>4577</v>
      </c>
      <c r="C21839" s="5" t="b" cm="1">
        <f t="array" ref="C21839">SUMPRODUCT(NOT(ISERROR(SEARCH(Hledej[Výraz],Tabulka1[[#This Row],[Popis]])))+0)&gt;0</f>
        <v>0</v>
      </c>
    </row>
    <row r="21840" spans="1:3" x14ac:dyDescent="0.3">
      <c r="A21840" s="3" t="s">
        <v>21705</v>
      </c>
      <c r="B21840" s="4">
        <v>3176</v>
      </c>
      <c r="C21840" s="5" t="b" cm="1">
        <f t="array" ref="C21840">SUMPRODUCT(NOT(ISERROR(SEARCH(Hledej[Výraz],Tabulka1[[#This Row],[Popis]])))+0)&gt;0</f>
        <v>0</v>
      </c>
    </row>
    <row r="21841" spans="1:3" x14ac:dyDescent="0.3">
      <c r="A21841" s="3" t="s">
        <v>21706</v>
      </c>
      <c r="B21841" s="4">
        <v>4621</v>
      </c>
      <c r="C21841" s="5" t="b" cm="1">
        <f t="array" ref="C21841">SUMPRODUCT(NOT(ISERROR(SEARCH(Hledej[Výraz],Tabulka1[[#This Row],[Popis]])))+0)&gt;0</f>
        <v>0</v>
      </c>
    </row>
    <row r="21842" spans="1:3" x14ac:dyDescent="0.3">
      <c r="A21842" s="3" t="s">
        <v>21707</v>
      </c>
      <c r="B21842" s="4">
        <v>6931</v>
      </c>
      <c r="C21842" s="5" t="b" cm="1">
        <f t="array" ref="C21842">SUMPRODUCT(NOT(ISERROR(SEARCH(Hledej[Výraz],Tabulka1[[#This Row],[Popis]])))+0)&gt;0</f>
        <v>0</v>
      </c>
    </row>
    <row r="21843" spans="1:3" x14ac:dyDescent="0.3">
      <c r="A21843" s="3" t="s">
        <v>21708</v>
      </c>
      <c r="B21843" s="4">
        <v>9384</v>
      </c>
      <c r="C21843" s="5" t="b" cm="1">
        <f t="array" ref="C21843">SUMPRODUCT(NOT(ISERROR(SEARCH(Hledej[Výraz],Tabulka1[[#This Row],[Popis]])))+0)&gt;0</f>
        <v>0</v>
      </c>
    </row>
    <row r="21844" spans="1:3" x14ac:dyDescent="0.3">
      <c r="A21844" s="3" t="s">
        <v>21709</v>
      </c>
      <c r="B21844" s="4">
        <v>2967</v>
      </c>
      <c r="C21844" s="5" t="b" cm="1">
        <f t="array" ref="C21844">SUMPRODUCT(NOT(ISERROR(SEARCH(Hledej[Výraz],Tabulka1[[#This Row],[Popis]])))+0)&gt;0</f>
        <v>0</v>
      </c>
    </row>
    <row r="21845" spans="1:3" x14ac:dyDescent="0.3">
      <c r="A21845" s="3" t="s">
        <v>21710</v>
      </c>
      <c r="B21845" s="4">
        <v>3931</v>
      </c>
      <c r="C21845" s="5" t="b" cm="1">
        <f t="array" ref="C21845">SUMPRODUCT(NOT(ISERROR(SEARCH(Hledej[Výraz],Tabulka1[[#This Row],[Popis]])))+0)&gt;0</f>
        <v>0</v>
      </c>
    </row>
    <row r="21846" spans="1:3" x14ac:dyDescent="0.3">
      <c r="A21846" s="3" t="s">
        <v>21711</v>
      </c>
      <c r="B21846" s="4">
        <v>5004</v>
      </c>
      <c r="C21846" s="5" t="b" cm="1">
        <f t="array" ref="C21846">SUMPRODUCT(NOT(ISERROR(SEARCH(Hledej[Výraz],Tabulka1[[#This Row],[Popis]])))+0)&gt;0</f>
        <v>0</v>
      </c>
    </row>
    <row r="21847" spans="1:3" x14ac:dyDescent="0.3">
      <c r="A21847" s="3" t="s">
        <v>21712</v>
      </c>
      <c r="B21847" s="4">
        <v>5387</v>
      </c>
      <c r="C21847" s="5" t="b" cm="1">
        <f t="array" ref="C21847">SUMPRODUCT(NOT(ISERROR(SEARCH(Hledej[Výraz],Tabulka1[[#This Row],[Popis]])))+0)&gt;0</f>
        <v>0</v>
      </c>
    </row>
    <row r="21848" spans="1:3" x14ac:dyDescent="0.3">
      <c r="A21848" s="3" t="s">
        <v>21713</v>
      </c>
      <c r="B21848" s="4">
        <v>2529</v>
      </c>
      <c r="C21848" s="5" t="b" cm="1">
        <f t="array" ref="C21848">SUMPRODUCT(NOT(ISERROR(SEARCH(Hledej[Výraz],Tabulka1[[#This Row],[Popis]])))+0)&gt;0</f>
        <v>0</v>
      </c>
    </row>
    <row r="21849" spans="1:3" x14ac:dyDescent="0.3">
      <c r="A21849" s="3" t="s">
        <v>21714</v>
      </c>
      <c r="B21849" s="4">
        <v>2573</v>
      </c>
      <c r="C21849" s="5" t="b" cm="1">
        <f t="array" ref="C21849">SUMPRODUCT(NOT(ISERROR(SEARCH(Hledej[Výraz],Tabulka1[[#This Row],[Popis]])))+0)&gt;0</f>
        <v>0</v>
      </c>
    </row>
    <row r="21850" spans="1:3" x14ac:dyDescent="0.3">
      <c r="A21850" s="3" t="s">
        <v>21715</v>
      </c>
      <c r="B21850" s="4">
        <v>3197</v>
      </c>
      <c r="C21850" s="5" t="b" cm="1">
        <f t="array" ref="C21850">SUMPRODUCT(NOT(ISERROR(SEARCH(Hledej[Výraz],Tabulka1[[#This Row],[Popis]])))+0)&gt;0</f>
        <v>0</v>
      </c>
    </row>
    <row r="21851" spans="1:3" x14ac:dyDescent="0.3">
      <c r="A21851" s="3" t="s">
        <v>21716</v>
      </c>
      <c r="B21851" s="4">
        <v>2453</v>
      </c>
      <c r="C21851" s="5" t="b" cm="1">
        <f t="array" ref="C21851">SUMPRODUCT(NOT(ISERROR(SEARCH(Hledej[Výraz],Tabulka1[[#This Row],[Popis]])))+0)&gt;0</f>
        <v>0</v>
      </c>
    </row>
    <row r="21852" spans="1:3" x14ac:dyDescent="0.3">
      <c r="A21852" s="3" t="s">
        <v>21717</v>
      </c>
      <c r="B21852" s="4">
        <v>2869</v>
      </c>
      <c r="C21852" s="5" t="b" cm="1">
        <f t="array" ref="C21852">SUMPRODUCT(NOT(ISERROR(SEARCH(Hledej[Výraz],Tabulka1[[#This Row],[Popis]])))+0)&gt;0</f>
        <v>0</v>
      </c>
    </row>
    <row r="21853" spans="1:3" x14ac:dyDescent="0.3">
      <c r="A21853" s="3" t="s">
        <v>21718</v>
      </c>
      <c r="B21853" s="4">
        <v>3734</v>
      </c>
      <c r="C21853" s="5" t="b" cm="1">
        <f t="array" ref="C21853">SUMPRODUCT(NOT(ISERROR(SEARCH(Hledej[Výraz],Tabulka1[[#This Row],[Popis]])))+0)&gt;0</f>
        <v>0</v>
      </c>
    </row>
    <row r="21854" spans="1:3" x14ac:dyDescent="0.3">
      <c r="A21854" s="3" t="s">
        <v>21719</v>
      </c>
      <c r="B21854" s="4">
        <v>3953</v>
      </c>
      <c r="C21854" s="5" t="b" cm="1">
        <f t="array" ref="C21854">SUMPRODUCT(NOT(ISERROR(SEARCH(Hledej[Výraz],Tabulka1[[#This Row],[Popis]])))+0)&gt;0</f>
        <v>0</v>
      </c>
    </row>
    <row r="21855" spans="1:3" x14ac:dyDescent="0.3">
      <c r="A21855" s="3" t="s">
        <v>21720</v>
      </c>
      <c r="B21855" s="4">
        <v>4654</v>
      </c>
      <c r="C21855" s="5" t="b" cm="1">
        <f t="array" ref="C21855">SUMPRODUCT(NOT(ISERROR(SEARCH(Hledej[Výraz],Tabulka1[[#This Row],[Popis]])))+0)&gt;0</f>
        <v>0</v>
      </c>
    </row>
    <row r="21856" spans="1:3" x14ac:dyDescent="0.3">
      <c r="A21856" s="3" t="s">
        <v>21721</v>
      </c>
      <c r="B21856" s="4">
        <v>6373</v>
      </c>
      <c r="C21856" s="5" t="b" cm="1">
        <f t="array" ref="C21856">SUMPRODUCT(NOT(ISERROR(SEARCH(Hledej[Výraz],Tabulka1[[#This Row],[Popis]])))+0)&gt;0</f>
        <v>0</v>
      </c>
    </row>
    <row r="21857" spans="1:3" x14ac:dyDescent="0.3">
      <c r="A21857" s="3" t="s">
        <v>21722</v>
      </c>
      <c r="B21857" s="4">
        <v>1883</v>
      </c>
      <c r="C21857" s="5" t="b" cm="1">
        <f t="array" ref="C21857">SUMPRODUCT(NOT(ISERROR(SEARCH(Hledej[Výraz],Tabulka1[[#This Row],[Popis]])))+0)&gt;0</f>
        <v>0</v>
      </c>
    </row>
    <row r="21858" spans="1:3" x14ac:dyDescent="0.3">
      <c r="A21858" s="3" t="s">
        <v>21723</v>
      </c>
      <c r="B21858" s="4">
        <v>2234</v>
      </c>
      <c r="C21858" s="5" t="b" cm="1">
        <f t="array" ref="C21858">SUMPRODUCT(NOT(ISERROR(SEARCH(Hledej[Výraz],Tabulka1[[#This Row],[Popis]])))+0)&gt;0</f>
        <v>0</v>
      </c>
    </row>
    <row r="21859" spans="1:3" x14ac:dyDescent="0.3">
      <c r="A21859" s="3" t="s">
        <v>21724</v>
      </c>
      <c r="B21859" s="4">
        <v>2234</v>
      </c>
      <c r="C21859" s="5" t="b" cm="1">
        <f t="array" ref="C21859">SUMPRODUCT(NOT(ISERROR(SEARCH(Hledej[Výraz],Tabulka1[[#This Row],[Popis]])))+0)&gt;0</f>
        <v>0</v>
      </c>
    </row>
    <row r="21860" spans="1:3" x14ac:dyDescent="0.3">
      <c r="A21860" s="3" t="s">
        <v>21725</v>
      </c>
      <c r="B21860" s="4">
        <v>2792</v>
      </c>
      <c r="C21860" s="5" t="b" cm="1">
        <f t="array" ref="C21860">SUMPRODUCT(NOT(ISERROR(SEARCH(Hledej[Výraz],Tabulka1[[#This Row],[Popis]])))+0)&gt;0</f>
        <v>0</v>
      </c>
    </row>
    <row r="21861" spans="1:3" x14ac:dyDescent="0.3">
      <c r="A21861" s="3" t="s">
        <v>21726</v>
      </c>
      <c r="B21861" s="4">
        <v>1058</v>
      </c>
      <c r="C21861" s="5" t="b" cm="1">
        <f t="array" ref="C21861">SUMPRODUCT(NOT(ISERROR(SEARCH(Hledej[Výraz],Tabulka1[[#This Row],[Popis]])))+0)&gt;0</f>
        <v>0</v>
      </c>
    </row>
    <row r="21862" spans="1:3" x14ac:dyDescent="0.3">
      <c r="A21862" s="3" t="s">
        <v>21727</v>
      </c>
      <c r="B21862" s="4">
        <v>1305</v>
      </c>
      <c r="C21862" s="5" t="b" cm="1">
        <f t="array" ref="C21862">SUMPRODUCT(NOT(ISERROR(SEARCH(Hledej[Výraz],Tabulka1[[#This Row],[Popis]])))+0)&gt;0</f>
        <v>0</v>
      </c>
    </row>
    <row r="21863" spans="1:3" x14ac:dyDescent="0.3">
      <c r="A21863" s="3" t="s">
        <v>21728</v>
      </c>
      <c r="B21863" s="4">
        <v>23751</v>
      </c>
      <c r="C21863" s="5" t="b" cm="1">
        <f t="array" ref="C21863">SUMPRODUCT(NOT(ISERROR(SEARCH(Hledej[Výraz],Tabulka1[[#This Row],[Popis]])))+0)&gt;0</f>
        <v>0</v>
      </c>
    </row>
    <row r="21864" spans="1:3" x14ac:dyDescent="0.3">
      <c r="A21864" s="3" t="s">
        <v>21729</v>
      </c>
      <c r="B21864" s="4">
        <v>12678</v>
      </c>
      <c r="C21864" s="5" t="b" cm="1">
        <f t="array" ref="C21864">SUMPRODUCT(NOT(ISERROR(SEARCH(Hledej[Výraz],Tabulka1[[#This Row],[Popis]])))+0)&gt;0</f>
        <v>0</v>
      </c>
    </row>
    <row r="21865" spans="1:3" x14ac:dyDescent="0.3">
      <c r="A21865" s="3" t="s">
        <v>21730</v>
      </c>
      <c r="B21865" s="4">
        <v>9890</v>
      </c>
      <c r="C21865" s="5" t="b" cm="1">
        <f t="array" ref="C21865">SUMPRODUCT(NOT(ISERROR(SEARCH(Hledej[Výraz],Tabulka1[[#This Row],[Popis]])))+0)&gt;0</f>
        <v>0</v>
      </c>
    </row>
    <row r="21866" spans="1:3" x14ac:dyDescent="0.3">
      <c r="A21866" s="3" t="s">
        <v>21731</v>
      </c>
      <c r="B21866" s="4">
        <v>7264</v>
      </c>
      <c r="C21866" s="5" t="b" cm="1">
        <f t="array" ref="C21866">SUMPRODUCT(NOT(ISERROR(SEARCH(Hledej[Výraz],Tabulka1[[#This Row],[Popis]])))+0)&gt;0</f>
        <v>0</v>
      </c>
    </row>
    <row r="21867" spans="1:3" x14ac:dyDescent="0.3">
      <c r="A21867" s="3" t="s">
        <v>21732</v>
      </c>
      <c r="B21867" s="4">
        <v>430</v>
      </c>
      <c r="C21867" s="5" t="b" cm="1">
        <f t="array" ref="C21867">SUMPRODUCT(NOT(ISERROR(SEARCH(Hledej[Výraz],Tabulka1[[#This Row],[Popis]])))+0)&gt;0</f>
        <v>0</v>
      </c>
    </row>
    <row r="21868" spans="1:3" x14ac:dyDescent="0.3">
      <c r="A21868" s="3" t="s">
        <v>21733</v>
      </c>
      <c r="B21868" s="4">
        <v>7707</v>
      </c>
      <c r="C21868" s="5" t="b" cm="1">
        <f t="array" ref="C21868">SUMPRODUCT(NOT(ISERROR(SEARCH(Hledej[Výraz],Tabulka1[[#This Row],[Popis]])))+0)&gt;0</f>
        <v>0</v>
      </c>
    </row>
    <row r="21869" spans="1:3" x14ac:dyDescent="0.3">
      <c r="A21869" s="3" t="s">
        <v>21734</v>
      </c>
      <c r="B21869" s="4">
        <v>9744</v>
      </c>
      <c r="C21869" s="5" t="b" cm="1">
        <f t="array" ref="C21869">SUMPRODUCT(NOT(ISERROR(SEARCH(Hledej[Výraz],Tabulka1[[#This Row],[Popis]])))+0)&gt;0</f>
        <v>0</v>
      </c>
    </row>
    <row r="21870" spans="1:3" x14ac:dyDescent="0.3">
      <c r="A21870" s="3" t="s">
        <v>21735</v>
      </c>
      <c r="B21870" s="4">
        <v>11004</v>
      </c>
      <c r="C21870" s="5" t="b" cm="1">
        <f t="array" ref="C21870">SUMPRODUCT(NOT(ISERROR(SEARCH(Hledej[Výraz],Tabulka1[[#This Row],[Popis]])))+0)&gt;0</f>
        <v>0</v>
      </c>
    </row>
    <row r="21871" spans="1:3" x14ac:dyDescent="0.3">
      <c r="A21871" s="3" t="s">
        <v>21736</v>
      </c>
      <c r="B21871" s="4">
        <v>9010</v>
      </c>
      <c r="C21871" s="5" t="b" cm="1">
        <f t="array" ref="C21871">SUMPRODUCT(NOT(ISERROR(SEARCH(Hledej[Výraz],Tabulka1[[#This Row],[Popis]])))+0)&gt;0</f>
        <v>0</v>
      </c>
    </row>
    <row r="21872" spans="1:3" x14ac:dyDescent="0.3">
      <c r="A21872" s="3" t="s">
        <v>21737</v>
      </c>
      <c r="B21872" s="4">
        <v>1127</v>
      </c>
      <c r="C21872" s="5" t="b" cm="1">
        <f t="array" ref="C21872">SUMPRODUCT(NOT(ISERROR(SEARCH(Hledej[Výraz],Tabulka1[[#This Row],[Popis]])))+0)&gt;0</f>
        <v>0</v>
      </c>
    </row>
    <row r="21873" spans="1:3" x14ac:dyDescent="0.3">
      <c r="A21873" s="3" t="s">
        <v>21738</v>
      </c>
      <c r="B21873" s="4">
        <v>40</v>
      </c>
      <c r="C21873" s="5" t="b" cm="1">
        <f t="array" ref="C21873">SUMPRODUCT(NOT(ISERROR(SEARCH(Hledej[Výraz],Tabulka1[[#This Row],[Popis]])))+0)&gt;0</f>
        <v>0</v>
      </c>
    </row>
    <row r="21874" spans="1:3" x14ac:dyDescent="0.3">
      <c r="A21874" s="3" t="s">
        <v>21739</v>
      </c>
      <c r="B21874" s="4">
        <v>8458</v>
      </c>
      <c r="C21874" s="5" t="b" cm="1">
        <f t="array" ref="C21874">SUMPRODUCT(NOT(ISERROR(SEARCH(Hledej[Výraz],Tabulka1[[#This Row],[Popis]])))+0)&gt;0</f>
        <v>0</v>
      </c>
    </row>
    <row r="21875" spans="1:3" x14ac:dyDescent="0.3">
      <c r="A21875" s="3" t="s">
        <v>21740</v>
      </c>
      <c r="B21875" s="4">
        <v>4347</v>
      </c>
      <c r="C21875" s="5" t="b" cm="1">
        <f t="array" ref="C21875">SUMPRODUCT(NOT(ISERROR(SEARCH(Hledej[Výraz],Tabulka1[[#This Row],[Popis]])))+0)&gt;0</f>
        <v>0</v>
      </c>
    </row>
    <row r="21876" spans="1:3" x14ac:dyDescent="0.3">
      <c r="A21876" s="3" t="s">
        <v>21741</v>
      </c>
      <c r="B21876" s="4">
        <v>11908</v>
      </c>
      <c r="C21876" s="5" t="b" cm="1">
        <f t="array" ref="C21876">SUMPRODUCT(NOT(ISERROR(SEARCH(Hledej[Výraz],Tabulka1[[#This Row],[Popis]])))+0)&gt;0</f>
        <v>0</v>
      </c>
    </row>
    <row r="21877" spans="1:3" x14ac:dyDescent="0.3">
      <c r="A21877" s="3" t="s">
        <v>21742</v>
      </c>
      <c r="B21877" s="4">
        <v>25555.4</v>
      </c>
      <c r="C21877" s="5" t="b" cm="1">
        <f t="array" ref="C21877">SUMPRODUCT(NOT(ISERROR(SEARCH(Hledej[Výraz],Tabulka1[[#This Row],[Popis]])))+0)&gt;0</f>
        <v>0</v>
      </c>
    </row>
    <row r="21878" spans="1:3" x14ac:dyDescent="0.3">
      <c r="A21878" s="3" t="s">
        <v>21743</v>
      </c>
      <c r="B21878" s="4">
        <v>12555</v>
      </c>
      <c r="C21878" s="5" t="b" cm="1">
        <f t="array" ref="C21878">SUMPRODUCT(NOT(ISERROR(SEARCH(Hledej[Výraz],Tabulka1[[#This Row],[Popis]])))+0)&gt;0</f>
        <v>0</v>
      </c>
    </row>
    <row r="21879" spans="1:3" x14ac:dyDescent="0.3">
      <c r="A21879" s="3" t="s">
        <v>21744</v>
      </c>
      <c r="B21879" s="4">
        <v>3159</v>
      </c>
      <c r="C21879" s="5" t="b" cm="1">
        <f t="array" ref="C21879">SUMPRODUCT(NOT(ISERROR(SEARCH(Hledej[Výraz],Tabulka1[[#This Row],[Popis]])))+0)&gt;0</f>
        <v>1</v>
      </c>
    </row>
    <row r="21880" spans="1:3" x14ac:dyDescent="0.3">
      <c r="A21880" s="3" t="s">
        <v>21745</v>
      </c>
      <c r="B21880" s="4">
        <v>1951</v>
      </c>
      <c r="C21880" s="5" t="b" cm="1">
        <f t="array" ref="C21880">SUMPRODUCT(NOT(ISERROR(SEARCH(Hledej[Výraz],Tabulka1[[#This Row],[Popis]])))+0)&gt;0</f>
        <v>0</v>
      </c>
    </row>
    <row r="21881" spans="1:3" x14ac:dyDescent="0.3">
      <c r="A21881" s="3" t="s">
        <v>21746</v>
      </c>
      <c r="B21881" s="4">
        <v>22992</v>
      </c>
      <c r="C21881" s="5" t="b" cm="1">
        <f t="array" ref="C21881">SUMPRODUCT(NOT(ISERROR(SEARCH(Hledej[Výraz],Tabulka1[[#This Row],[Popis]])))+0)&gt;0</f>
        <v>0</v>
      </c>
    </row>
    <row r="21882" spans="1:3" x14ac:dyDescent="0.3">
      <c r="A21882" s="3" t="s">
        <v>21747</v>
      </c>
      <c r="B21882" s="4">
        <v>672</v>
      </c>
      <c r="C21882" s="5" t="b" cm="1">
        <f t="array" ref="C21882">SUMPRODUCT(NOT(ISERROR(SEARCH(Hledej[Výraz],Tabulka1[[#This Row],[Popis]])))+0)&gt;0</f>
        <v>0</v>
      </c>
    </row>
    <row r="21883" spans="1:3" x14ac:dyDescent="0.3">
      <c r="A21883" s="3" t="s">
        <v>21748</v>
      </c>
      <c r="B21883" s="4">
        <v>3311</v>
      </c>
      <c r="C21883" s="5" t="b" cm="1">
        <f t="array" ref="C21883">SUMPRODUCT(NOT(ISERROR(SEARCH(Hledej[Výraz],Tabulka1[[#This Row],[Popis]])))+0)&gt;0</f>
        <v>0</v>
      </c>
    </row>
    <row r="21884" spans="1:3" x14ac:dyDescent="0.3">
      <c r="A21884" s="3" t="s">
        <v>21749</v>
      </c>
      <c r="B21884" s="4">
        <v>1770</v>
      </c>
      <c r="C21884" s="5" t="b" cm="1">
        <f t="array" ref="C21884">SUMPRODUCT(NOT(ISERROR(SEARCH(Hledej[Výraz],Tabulka1[[#This Row],[Popis]])))+0)&gt;0</f>
        <v>0</v>
      </c>
    </row>
    <row r="21885" spans="1:3" x14ac:dyDescent="0.3">
      <c r="A21885" s="3" t="s">
        <v>21750</v>
      </c>
      <c r="B21885" s="4">
        <v>9395</v>
      </c>
      <c r="C21885" s="5" t="b" cm="1">
        <f t="array" ref="C21885">SUMPRODUCT(NOT(ISERROR(SEARCH(Hledej[Výraz],Tabulka1[[#This Row],[Popis]])))+0)&gt;0</f>
        <v>0</v>
      </c>
    </row>
    <row r="21886" spans="1:3" x14ac:dyDescent="0.3">
      <c r="A21886" s="3" t="s">
        <v>21751</v>
      </c>
      <c r="B21886" s="4">
        <v>4454</v>
      </c>
      <c r="C21886" s="5" t="b" cm="1">
        <f t="array" ref="C21886">SUMPRODUCT(NOT(ISERROR(SEARCH(Hledej[Výraz],Tabulka1[[#This Row],[Popis]])))+0)&gt;0</f>
        <v>0</v>
      </c>
    </row>
    <row r="21887" spans="1:3" x14ac:dyDescent="0.3">
      <c r="A21887" s="3" t="s">
        <v>21752</v>
      </c>
      <c r="B21887" s="4">
        <v>5093</v>
      </c>
      <c r="C21887" s="5" t="b" cm="1">
        <f t="array" ref="C21887">SUMPRODUCT(NOT(ISERROR(SEARCH(Hledej[Výraz],Tabulka1[[#This Row],[Popis]])))+0)&gt;0</f>
        <v>0</v>
      </c>
    </row>
    <row r="21888" spans="1:3" x14ac:dyDescent="0.3">
      <c r="A21888" s="3" t="s">
        <v>21753</v>
      </c>
      <c r="B21888" s="4">
        <v>2038</v>
      </c>
      <c r="C21888" s="5" t="b" cm="1">
        <f t="array" ref="C21888">SUMPRODUCT(NOT(ISERROR(SEARCH(Hledej[Výraz],Tabulka1[[#This Row],[Popis]])))+0)&gt;0</f>
        <v>0</v>
      </c>
    </row>
    <row r="21889" spans="1:3" x14ac:dyDescent="0.3">
      <c r="A21889" s="3" t="s">
        <v>21754</v>
      </c>
      <c r="B21889" s="4">
        <v>967</v>
      </c>
      <c r="C21889" s="5" t="b" cm="1">
        <f t="array" ref="C21889">SUMPRODUCT(NOT(ISERROR(SEARCH(Hledej[Výraz],Tabulka1[[#This Row],[Popis]])))+0)&gt;0</f>
        <v>0</v>
      </c>
    </row>
    <row r="21890" spans="1:3" x14ac:dyDescent="0.3">
      <c r="A21890" s="3" t="s">
        <v>21755</v>
      </c>
      <c r="B21890" s="4">
        <v>3340</v>
      </c>
      <c r="C21890" s="5" t="b" cm="1">
        <f t="array" ref="C21890">SUMPRODUCT(NOT(ISERROR(SEARCH(Hledej[Výraz],Tabulka1[[#This Row],[Popis]])))+0)&gt;0</f>
        <v>0</v>
      </c>
    </row>
    <row r="21891" spans="1:3" x14ac:dyDescent="0.3">
      <c r="A21891" s="3" t="s">
        <v>21756</v>
      </c>
      <c r="B21891" s="4">
        <v>3614</v>
      </c>
      <c r="C21891" s="5" t="b" cm="1">
        <f t="array" ref="C21891">SUMPRODUCT(NOT(ISERROR(SEARCH(Hledej[Výraz],Tabulka1[[#This Row],[Popis]])))+0)&gt;0</f>
        <v>0</v>
      </c>
    </row>
    <row r="21892" spans="1:3" x14ac:dyDescent="0.3">
      <c r="A21892" s="3" t="s">
        <v>21757</v>
      </c>
      <c r="B21892" s="4">
        <v>3646</v>
      </c>
      <c r="C21892" s="5" t="b" cm="1">
        <f t="array" ref="C21892">SUMPRODUCT(NOT(ISERROR(SEARCH(Hledej[Výraz],Tabulka1[[#This Row],[Popis]])))+0)&gt;0</f>
        <v>0</v>
      </c>
    </row>
    <row r="21893" spans="1:3" x14ac:dyDescent="0.3">
      <c r="A21893" s="3" t="s">
        <v>21758</v>
      </c>
      <c r="B21893" s="4">
        <v>4030</v>
      </c>
      <c r="C21893" s="5" t="b" cm="1">
        <f t="array" ref="C21893">SUMPRODUCT(NOT(ISERROR(SEARCH(Hledej[Výraz],Tabulka1[[#This Row],[Popis]])))+0)&gt;0</f>
        <v>0</v>
      </c>
    </row>
    <row r="21894" spans="1:3" x14ac:dyDescent="0.3">
      <c r="A21894" s="3" t="s">
        <v>21759</v>
      </c>
      <c r="B21894" s="4">
        <v>4796</v>
      </c>
      <c r="C21894" s="5" t="b" cm="1">
        <f t="array" ref="C21894">SUMPRODUCT(NOT(ISERROR(SEARCH(Hledej[Výraz],Tabulka1[[#This Row],[Popis]])))+0)&gt;0</f>
        <v>0</v>
      </c>
    </row>
    <row r="21895" spans="1:3" x14ac:dyDescent="0.3">
      <c r="A21895" s="3" t="s">
        <v>21760</v>
      </c>
      <c r="B21895" s="4">
        <v>3975</v>
      </c>
      <c r="C21895" s="5" t="b" cm="1">
        <f t="array" ref="C21895">SUMPRODUCT(NOT(ISERROR(SEARCH(Hledej[Výraz],Tabulka1[[#This Row],[Popis]])))+0)&gt;0</f>
        <v>0</v>
      </c>
    </row>
    <row r="21896" spans="1:3" x14ac:dyDescent="0.3">
      <c r="A21896" s="3" t="s">
        <v>21761</v>
      </c>
      <c r="B21896" s="4">
        <v>5234</v>
      </c>
      <c r="C21896" s="5" t="b" cm="1">
        <f t="array" ref="C21896">SUMPRODUCT(NOT(ISERROR(SEARCH(Hledej[Výraz],Tabulka1[[#This Row],[Popis]])))+0)&gt;0</f>
        <v>0</v>
      </c>
    </row>
    <row r="21897" spans="1:3" x14ac:dyDescent="0.3">
      <c r="A21897" s="3" t="s">
        <v>21762</v>
      </c>
      <c r="B21897" s="4">
        <v>4730</v>
      </c>
      <c r="C21897" s="5" t="b" cm="1">
        <f t="array" ref="C21897">SUMPRODUCT(NOT(ISERROR(SEARCH(Hledej[Výraz],Tabulka1[[#This Row],[Popis]])))+0)&gt;0</f>
        <v>0</v>
      </c>
    </row>
    <row r="21898" spans="1:3" x14ac:dyDescent="0.3">
      <c r="A21898" s="3" t="s">
        <v>21763</v>
      </c>
      <c r="B21898" s="4">
        <v>5179</v>
      </c>
      <c r="C21898" s="5" t="b" cm="1">
        <f t="array" ref="C21898">SUMPRODUCT(NOT(ISERROR(SEARCH(Hledej[Výraz],Tabulka1[[#This Row],[Popis]])))+0)&gt;0</f>
        <v>0</v>
      </c>
    </row>
    <row r="21899" spans="1:3" x14ac:dyDescent="0.3">
      <c r="A21899" s="3" t="s">
        <v>21764</v>
      </c>
      <c r="B21899" s="4">
        <v>10107</v>
      </c>
      <c r="C21899" s="5" t="b" cm="1">
        <f t="array" ref="C21899">SUMPRODUCT(NOT(ISERROR(SEARCH(Hledej[Výraz],Tabulka1[[#This Row],[Popis]])))+0)&gt;0</f>
        <v>0</v>
      </c>
    </row>
    <row r="21900" spans="1:3" x14ac:dyDescent="0.3">
      <c r="A21900" s="3" t="s">
        <v>21765</v>
      </c>
      <c r="B21900" s="4">
        <v>3909</v>
      </c>
      <c r="C21900" s="5" t="b" cm="1">
        <f t="array" ref="C21900">SUMPRODUCT(NOT(ISERROR(SEARCH(Hledej[Výraz],Tabulka1[[#This Row],[Popis]])))+0)&gt;0</f>
        <v>0</v>
      </c>
    </row>
    <row r="21901" spans="1:3" x14ac:dyDescent="0.3">
      <c r="A21901" s="3" t="s">
        <v>21766</v>
      </c>
      <c r="B21901" s="4">
        <v>1938</v>
      </c>
      <c r="C21901" s="5" t="b" cm="1">
        <f t="array" ref="C21901">SUMPRODUCT(NOT(ISERROR(SEARCH(Hledej[Výraz],Tabulka1[[#This Row],[Popis]])))+0)&gt;0</f>
        <v>0</v>
      </c>
    </row>
    <row r="21902" spans="1:3" x14ac:dyDescent="0.3">
      <c r="A21902" s="3" t="s">
        <v>21767</v>
      </c>
      <c r="B21902" s="4">
        <v>2661</v>
      </c>
      <c r="C21902" s="5" t="b" cm="1">
        <f t="array" ref="C21902">SUMPRODUCT(NOT(ISERROR(SEARCH(Hledej[Výraz],Tabulka1[[#This Row],[Popis]])))+0)&gt;0</f>
        <v>0</v>
      </c>
    </row>
    <row r="21903" spans="1:3" x14ac:dyDescent="0.3">
      <c r="A21903" s="3" t="s">
        <v>21768</v>
      </c>
      <c r="B21903" s="4">
        <v>3471</v>
      </c>
      <c r="C21903" s="5" t="b" cm="1">
        <f t="array" ref="C21903">SUMPRODUCT(NOT(ISERROR(SEARCH(Hledej[Výraz],Tabulka1[[#This Row],[Popis]])))+0)&gt;0</f>
        <v>0</v>
      </c>
    </row>
    <row r="21904" spans="1:3" x14ac:dyDescent="0.3">
      <c r="A21904" s="3" t="s">
        <v>21769</v>
      </c>
      <c r="B21904" s="4">
        <v>5311</v>
      </c>
      <c r="C21904" s="5" t="b" cm="1">
        <f t="array" ref="C21904">SUMPRODUCT(NOT(ISERROR(SEARCH(Hledej[Výraz],Tabulka1[[#This Row],[Popis]])))+0)&gt;0</f>
        <v>0</v>
      </c>
    </row>
    <row r="21905" spans="1:3" x14ac:dyDescent="0.3">
      <c r="A21905" s="3" t="s">
        <v>21770</v>
      </c>
      <c r="B21905" s="4">
        <v>6252</v>
      </c>
      <c r="C21905" s="5" t="b" cm="1">
        <f t="array" ref="C21905">SUMPRODUCT(NOT(ISERROR(SEARCH(Hledej[Výraz],Tabulka1[[#This Row],[Popis]])))+0)&gt;0</f>
        <v>0</v>
      </c>
    </row>
    <row r="21906" spans="1:3" x14ac:dyDescent="0.3">
      <c r="A21906" s="3" t="s">
        <v>21771</v>
      </c>
      <c r="B21906" s="4">
        <v>1993</v>
      </c>
      <c r="C21906" s="5" t="b" cm="1">
        <f t="array" ref="C21906">SUMPRODUCT(NOT(ISERROR(SEARCH(Hledej[Výraz],Tabulka1[[#This Row],[Popis]])))+0)&gt;0</f>
        <v>0</v>
      </c>
    </row>
    <row r="21907" spans="1:3" x14ac:dyDescent="0.3">
      <c r="A21907" s="3" t="s">
        <v>21772</v>
      </c>
      <c r="B21907" s="4">
        <v>2978</v>
      </c>
      <c r="C21907" s="5" t="b" cm="1">
        <f t="array" ref="C21907">SUMPRODUCT(NOT(ISERROR(SEARCH(Hledej[Výraz],Tabulka1[[#This Row],[Popis]])))+0)&gt;0</f>
        <v>0</v>
      </c>
    </row>
    <row r="21908" spans="1:3" x14ac:dyDescent="0.3">
      <c r="A21908" s="3" t="s">
        <v>21773</v>
      </c>
      <c r="B21908" s="4">
        <v>2978</v>
      </c>
      <c r="C21908" s="5" t="b" cm="1">
        <f t="array" ref="C21908">SUMPRODUCT(NOT(ISERROR(SEARCH(Hledej[Výraz],Tabulka1[[#This Row],[Popis]])))+0)&gt;0</f>
        <v>0</v>
      </c>
    </row>
    <row r="21909" spans="1:3" x14ac:dyDescent="0.3">
      <c r="A21909" s="3" t="s">
        <v>21774</v>
      </c>
      <c r="B21909" s="4">
        <v>3416</v>
      </c>
      <c r="C21909" s="5" t="b" cm="1">
        <f t="array" ref="C21909">SUMPRODUCT(NOT(ISERROR(SEARCH(Hledej[Výraz],Tabulka1[[#This Row],[Popis]])))+0)&gt;0</f>
        <v>0</v>
      </c>
    </row>
    <row r="21910" spans="1:3" x14ac:dyDescent="0.3">
      <c r="A21910" s="3" t="s">
        <v>21775</v>
      </c>
      <c r="B21910" s="4">
        <v>2201</v>
      </c>
      <c r="C21910" s="5" t="b" cm="1">
        <f t="array" ref="C21910">SUMPRODUCT(NOT(ISERROR(SEARCH(Hledej[Výraz],Tabulka1[[#This Row],[Popis]])))+0)&gt;0</f>
        <v>0</v>
      </c>
    </row>
    <row r="21911" spans="1:3" x14ac:dyDescent="0.3">
      <c r="A21911" s="3" t="s">
        <v>21776</v>
      </c>
      <c r="B21911" s="4">
        <v>3384</v>
      </c>
      <c r="C21911" s="5" t="b" cm="1">
        <f t="array" ref="C21911">SUMPRODUCT(NOT(ISERROR(SEARCH(Hledej[Výraz],Tabulka1[[#This Row],[Popis]])))+0)&gt;0</f>
        <v>0</v>
      </c>
    </row>
    <row r="21912" spans="1:3" x14ac:dyDescent="0.3">
      <c r="A21912" s="3" t="s">
        <v>21777</v>
      </c>
      <c r="B21912" s="4">
        <v>2300</v>
      </c>
      <c r="C21912" s="5" t="b" cm="1">
        <f t="array" ref="C21912">SUMPRODUCT(NOT(ISERROR(SEARCH(Hledej[Výraz],Tabulka1[[#This Row],[Popis]])))+0)&gt;0</f>
        <v>0</v>
      </c>
    </row>
    <row r="21913" spans="1:3" x14ac:dyDescent="0.3">
      <c r="A21913" s="3" t="s">
        <v>21778</v>
      </c>
      <c r="B21913" s="4">
        <v>2420</v>
      </c>
      <c r="C21913" s="5" t="b" cm="1">
        <f t="array" ref="C21913">SUMPRODUCT(NOT(ISERROR(SEARCH(Hledej[Výraz],Tabulka1[[#This Row],[Popis]])))+0)&gt;0</f>
        <v>0</v>
      </c>
    </row>
    <row r="21914" spans="1:3" x14ac:dyDescent="0.3">
      <c r="A21914" s="3" t="s">
        <v>21779</v>
      </c>
      <c r="B21914" s="4">
        <v>2551</v>
      </c>
      <c r="C21914" s="5" t="b" cm="1">
        <f t="array" ref="C21914">SUMPRODUCT(NOT(ISERROR(SEARCH(Hledej[Výraz],Tabulka1[[#This Row],[Popis]])))+0)&gt;0</f>
        <v>0</v>
      </c>
    </row>
    <row r="21915" spans="1:3" x14ac:dyDescent="0.3">
      <c r="A21915" s="3" t="s">
        <v>21780</v>
      </c>
      <c r="B21915" s="4">
        <v>3559</v>
      </c>
      <c r="C21915" s="5" t="b" cm="1">
        <f t="array" ref="C21915">SUMPRODUCT(NOT(ISERROR(SEARCH(Hledej[Výraz],Tabulka1[[#This Row],[Popis]])))+0)&gt;0</f>
        <v>0</v>
      </c>
    </row>
    <row r="21916" spans="1:3" x14ac:dyDescent="0.3">
      <c r="A21916" s="3" t="s">
        <v>21781</v>
      </c>
      <c r="B21916" s="4">
        <v>15485</v>
      </c>
      <c r="C21916" s="5" t="b" cm="1">
        <f t="array" ref="C21916">SUMPRODUCT(NOT(ISERROR(SEARCH(Hledej[Výraz],Tabulka1[[#This Row],[Popis]])))+0)&gt;0</f>
        <v>0</v>
      </c>
    </row>
    <row r="21917" spans="1:3" x14ac:dyDescent="0.3">
      <c r="A21917" s="3" t="s">
        <v>21782</v>
      </c>
      <c r="B21917" s="4">
        <v>2933.33</v>
      </c>
      <c r="C21917" s="5" t="b" cm="1">
        <f t="array" ref="C21917">SUMPRODUCT(NOT(ISERROR(SEARCH(Hledej[Výraz],Tabulka1[[#This Row],[Popis]])))+0)&gt;0</f>
        <v>0</v>
      </c>
    </row>
    <row r="21918" spans="1:3" x14ac:dyDescent="0.3">
      <c r="A21918" s="3" t="s">
        <v>21783</v>
      </c>
      <c r="B21918" s="4">
        <v>1033</v>
      </c>
      <c r="C21918" s="5" t="b" cm="1">
        <f t="array" ref="C21918">SUMPRODUCT(NOT(ISERROR(SEARCH(Hledej[Výraz],Tabulka1[[#This Row],[Popis]])))+0)&gt;0</f>
        <v>0</v>
      </c>
    </row>
    <row r="21919" spans="1:3" x14ac:dyDescent="0.3">
      <c r="A21919" s="3" t="s">
        <v>21784</v>
      </c>
      <c r="B21919" s="4">
        <v>6640</v>
      </c>
      <c r="C21919" s="5" t="b" cm="1">
        <f t="array" ref="C21919">SUMPRODUCT(NOT(ISERROR(SEARCH(Hledej[Výraz],Tabulka1[[#This Row],[Popis]])))+0)&gt;0</f>
        <v>0</v>
      </c>
    </row>
    <row r="21920" spans="1:3" x14ac:dyDescent="0.3">
      <c r="A21920" s="3" t="s">
        <v>21785</v>
      </c>
      <c r="B21920" s="4">
        <v>67252</v>
      </c>
      <c r="C21920" s="5" t="b" cm="1">
        <f t="array" ref="C21920">SUMPRODUCT(NOT(ISERROR(SEARCH(Hledej[Výraz],Tabulka1[[#This Row],[Popis]])))+0)&gt;0</f>
        <v>0</v>
      </c>
    </row>
    <row r="21921" spans="1:3" x14ac:dyDescent="0.3">
      <c r="A21921" s="3" t="s">
        <v>21786</v>
      </c>
      <c r="B21921" s="4">
        <v>4690</v>
      </c>
      <c r="C21921" s="5" t="b" cm="1">
        <f t="array" ref="C21921">SUMPRODUCT(NOT(ISERROR(SEARCH(Hledej[Výraz],Tabulka1[[#This Row],[Popis]])))+0)&gt;0</f>
        <v>0</v>
      </c>
    </row>
    <row r="21922" spans="1:3" x14ac:dyDescent="0.3">
      <c r="A21922" s="3" t="s">
        <v>21787</v>
      </c>
      <c r="B21922" s="4">
        <v>267</v>
      </c>
      <c r="C21922" s="5" t="b" cm="1">
        <f t="array" ref="C21922">SUMPRODUCT(NOT(ISERROR(SEARCH(Hledej[Výraz],Tabulka1[[#This Row],[Popis]])))+0)&gt;0</f>
        <v>0</v>
      </c>
    </row>
    <row r="21923" spans="1:3" x14ac:dyDescent="0.3">
      <c r="A21923" s="3" t="s">
        <v>21788</v>
      </c>
      <c r="B21923" s="4">
        <v>3143</v>
      </c>
      <c r="C21923" s="5" t="b" cm="1">
        <f t="array" ref="C21923">SUMPRODUCT(NOT(ISERROR(SEARCH(Hledej[Výraz],Tabulka1[[#This Row],[Popis]])))+0)&gt;0</f>
        <v>0</v>
      </c>
    </row>
    <row r="21924" spans="1:3" x14ac:dyDescent="0.3">
      <c r="A21924" s="3" t="s">
        <v>21789</v>
      </c>
      <c r="B21924" s="4">
        <v>18</v>
      </c>
      <c r="C21924" s="5" t="b" cm="1">
        <f t="array" ref="C21924">SUMPRODUCT(NOT(ISERROR(SEARCH(Hledej[Výraz],Tabulka1[[#This Row],[Popis]])))+0)&gt;0</f>
        <v>0</v>
      </c>
    </row>
    <row r="21925" spans="1:3" x14ac:dyDescent="0.3">
      <c r="A21925" s="3" t="s">
        <v>21790</v>
      </c>
      <c r="B21925" s="4">
        <v>2676</v>
      </c>
      <c r="C21925" s="5" t="b" cm="1">
        <f t="array" ref="C21925">SUMPRODUCT(NOT(ISERROR(SEARCH(Hledej[Výraz],Tabulka1[[#This Row],[Popis]])))+0)&gt;0</f>
        <v>0</v>
      </c>
    </row>
    <row r="21926" spans="1:3" x14ac:dyDescent="0.3">
      <c r="A21926" s="3" t="s">
        <v>21791</v>
      </c>
      <c r="B21926" s="4">
        <v>2855</v>
      </c>
      <c r="C21926" s="5" t="b" cm="1">
        <f t="array" ref="C21926">SUMPRODUCT(NOT(ISERROR(SEARCH(Hledej[Výraz],Tabulka1[[#This Row],[Popis]])))+0)&gt;0</f>
        <v>0</v>
      </c>
    </row>
    <row r="21927" spans="1:3" x14ac:dyDescent="0.3">
      <c r="A21927" s="3" t="s">
        <v>21792</v>
      </c>
      <c r="B21927" s="4">
        <v>2939</v>
      </c>
      <c r="C21927" s="5" t="b" cm="1">
        <f t="array" ref="C21927">SUMPRODUCT(NOT(ISERROR(SEARCH(Hledej[Výraz],Tabulka1[[#This Row],[Popis]])))+0)&gt;0</f>
        <v>0</v>
      </c>
    </row>
    <row r="21928" spans="1:3" x14ac:dyDescent="0.3">
      <c r="A21928" s="3" t="s">
        <v>21793</v>
      </c>
      <c r="B21928" s="4">
        <v>3388</v>
      </c>
      <c r="C21928" s="5" t="b" cm="1">
        <f t="array" ref="C21928">SUMPRODUCT(NOT(ISERROR(SEARCH(Hledej[Výraz],Tabulka1[[#This Row],[Popis]])))+0)&gt;0</f>
        <v>0</v>
      </c>
    </row>
    <row r="21929" spans="1:3" x14ac:dyDescent="0.3">
      <c r="A21929" s="3" t="s">
        <v>21794</v>
      </c>
      <c r="B21929" s="4">
        <v>3420</v>
      </c>
      <c r="C21929" s="5" t="b" cm="1">
        <f t="array" ref="C21929">SUMPRODUCT(NOT(ISERROR(SEARCH(Hledej[Výraz],Tabulka1[[#This Row],[Popis]])))+0)&gt;0</f>
        <v>0</v>
      </c>
    </row>
    <row r="21930" spans="1:3" x14ac:dyDescent="0.3">
      <c r="A21930" s="3" t="s">
        <v>21795</v>
      </c>
      <c r="B21930" s="4">
        <v>2896</v>
      </c>
      <c r="C21930" s="5" t="b" cm="1">
        <f t="array" ref="C21930">SUMPRODUCT(NOT(ISERROR(SEARCH(Hledej[Výraz],Tabulka1[[#This Row],[Popis]])))+0)&gt;0</f>
        <v>0</v>
      </c>
    </row>
    <row r="21931" spans="1:3" x14ac:dyDescent="0.3">
      <c r="A21931" s="3" t="s">
        <v>21796</v>
      </c>
      <c r="B21931" s="4">
        <v>4221</v>
      </c>
      <c r="C21931" s="5" t="b" cm="1">
        <f t="array" ref="C21931">SUMPRODUCT(NOT(ISERROR(SEARCH(Hledej[Výraz],Tabulka1[[#This Row],[Popis]])))+0)&gt;0</f>
        <v>0</v>
      </c>
    </row>
    <row r="21932" spans="1:3" x14ac:dyDescent="0.3">
      <c r="A21932" s="3" t="s">
        <v>21797</v>
      </c>
      <c r="B21932" s="4">
        <v>7618</v>
      </c>
      <c r="C21932" s="5" t="b" cm="1">
        <f t="array" ref="C21932">SUMPRODUCT(NOT(ISERROR(SEARCH(Hledej[Výraz],Tabulka1[[#This Row],[Popis]])))+0)&gt;0</f>
        <v>0</v>
      </c>
    </row>
    <row r="21933" spans="1:3" x14ac:dyDescent="0.3">
      <c r="A21933" s="3" t="s">
        <v>21798</v>
      </c>
      <c r="B21933" s="4">
        <v>1414</v>
      </c>
      <c r="C21933" s="5" t="b" cm="1">
        <f t="array" ref="C21933">SUMPRODUCT(NOT(ISERROR(SEARCH(Hledej[Výraz],Tabulka1[[#This Row],[Popis]])))+0)&gt;0</f>
        <v>0</v>
      </c>
    </row>
    <row r="21934" spans="1:3" x14ac:dyDescent="0.3">
      <c r="A21934" s="3" t="s">
        <v>21799</v>
      </c>
      <c r="B21934" s="4">
        <v>1764</v>
      </c>
      <c r="C21934" s="5" t="b" cm="1">
        <f t="array" ref="C21934">SUMPRODUCT(NOT(ISERROR(SEARCH(Hledej[Výraz],Tabulka1[[#This Row],[Popis]])))+0)&gt;0</f>
        <v>0</v>
      </c>
    </row>
    <row r="21935" spans="1:3" x14ac:dyDescent="0.3">
      <c r="A21935" s="3" t="s">
        <v>21800</v>
      </c>
      <c r="B21935" s="4">
        <v>1973</v>
      </c>
      <c r="C21935" s="5" t="b" cm="1">
        <f t="array" ref="C21935">SUMPRODUCT(NOT(ISERROR(SEARCH(Hledej[Výraz],Tabulka1[[#This Row],[Popis]])))+0)&gt;0</f>
        <v>0</v>
      </c>
    </row>
    <row r="21936" spans="1:3" x14ac:dyDescent="0.3">
      <c r="A21936" s="3" t="s">
        <v>21801</v>
      </c>
      <c r="B21936" s="4">
        <v>2351</v>
      </c>
      <c r="C21936" s="5" t="b" cm="1">
        <f t="array" ref="C21936">SUMPRODUCT(NOT(ISERROR(SEARCH(Hledej[Výraz],Tabulka1[[#This Row],[Popis]])))+0)&gt;0</f>
        <v>0</v>
      </c>
    </row>
    <row r="21937" spans="1:3" x14ac:dyDescent="0.3">
      <c r="A21937" s="3" t="s">
        <v>21802</v>
      </c>
      <c r="B21937" s="4">
        <v>2702</v>
      </c>
      <c r="C21937" s="5" t="b" cm="1">
        <f t="array" ref="C21937">SUMPRODUCT(NOT(ISERROR(SEARCH(Hledej[Výraz],Tabulka1[[#This Row],[Popis]])))+0)&gt;0</f>
        <v>0</v>
      </c>
    </row>
    <row r="21938" spans="1:3" x14ac:dyDescent="0.3">
      <c r="A21938" s="3" t="s">
        <v>21803</v>
      </c>
      <c r="B21938" s="4">
        <v>2750</v>
      </c>
      <c r="C21938" s="5" t="b" cm="1">
        <f t="array" ref="C21938">SUMPRODUCT(NOT(ISERROR(SEARCH(Hledej[Výraz],Tabulka1[[#This Row],[Popis]])))+0)&gt;0</f>
        <v>0</v>
      </c>
    </row>
    <row r="21939" spans="1:3" x14ac:dyDescent="0.3">
      <c r="A21939" s="3" t="s">
        <v>21804</v>
      </c>
      <c r="B21939" s="4">
        <v>3546</v>
      </c>
      <c r="C21939" s="5" t="b" cm="1">
        <f t="array" ref="C21939">SUMPRODUCT(NOT(ISERROR(SEARCH(Hledej[Výraz],Tabulka1[[#This Row],[Popis]])))+0)&gt;0</f>
        <v>0</v>
      </c>
    </row>
    <row r="21940" spans="1:3" x14ac:dyDescent="0.3">
      <c r="A21940" s="3" t="s">
        <v>21805</v>
      </c>
      <c r="B21940" s="4">
        <v>3358</v>
      </c>
      <c r="C21940" s="5" t="b" cm="1">
        <f t="array" ref="C21940">SUMPRODUCT(NOT(ISERROR(SEARCH(Hledej[Výraz],Tabulka1[[#This Row],[Popis]])))+0)&gt;0</f>
        <v>0</v>
      </c>
    </row>
    <row r="21941" spans="1:3" x14ac:dyDescent="0.3">
      <c r="A21941" s="3" t="s">
        <v>21806</v>
      </c>
      <c r="B21941" s="4">
        <v>4598</v>
      </c>
      <c r="C21941" s="5" t="b" cm="1">
        <f t="array" ref="C21941">SUMPRODUCT(NOT(ISERROR(SEARCH(Hledej[Výraz],Tabulka1[[#This Row],[Popis]])))+0)&gt;0</f>
        <v>0</v>
      </c>
    </row>
    <row r="21942" spans="1:3" x14ac:dyDescent="0.3">
      <c r="A21942" s="3" t="s">
        <v>21807</v>
      </c>
      <c r="B21942" s="4">
        <v>2650</v>
      </c>
      <c r="C21942" s="5" t="b" cm="1">
        <f t="array" ref="C21942">SUMPRODUCT(NOT(ISERROR(SEARCH(Hledej[Výraz],Tabulka1[[#This Row],[Popis]])))+0)&gt;0</f>
        <v>0</v>
      </c>
    </row>
    <row r="21943" spans="1:3" x14ac:dyDescent="0.3">
      <c r="A21943" s="3" t="s">
        <v>21808</v>
      </c>
      <c r="B21943" s="4">
        <v>2650</v>
      </c>
      <c r="C21943" s="5" t="b" cm="1">
        <f t="array" ref="C21943">SUMPRODUCT(NOT(ISERROR(SEARCH(Hledej[Výraz],Tabulka1[[#This Row],[Popis]])))+0)&gt;0</f>
        <v>0</v>
      </c>
    </row>
    <row r="21944" spans="1:3" x14ac:dyDescent="0.3">
      <c r="A21944" s="3" t="s">
        <v>21809</v>
      </c>
      <c r="B21944" s="4">
        <v>4402</v>
      </c>
      <c r="C21944" s="5" t="b" cm="1">
        <f t="array" ref="C21944">SUMPRODUCT(NOT(ISERROR(SEARCH(Hledej[Výraz],Tabulka1[[#This Row],[Popis]])))+0)&gt;0</f>
        <v>0</v>
      </c>
    </row>
    <row r="21945" spans="1:3" x14ac:dyDescent="0.3">
      <c r="A21945" s="3" t="s">
        <v>21810</v>
      </c>
      <c r="B21945" s="4">
        <v>4818</v>
      </c>
      <c r="C21945" s="5" t="b" cm="1">
        <f t="array" ref="C21945">SUMPRODUCT(NOT(ISERROR(SEARCH(Hledej[Výraz],Tabulka1[[#This Row],[Popis]])))+0)&gt;0</f>
        <v>0</v>
      </c>
    </row>
    <row r="21946" spans="1:3" x14ac:dyDescent="0.3">
      <c r="A21946" s="3" t="s">
        <v>21811</v>
      </c>
      <c r="B21946" s="4">
        <v>3559</v>
      </c>
      <c r="C21946" s="5" t="b" cm="1">
        <f t="array" ref="C21946">SUMPRODUCT(NOT(ISERROR(SEARCH(Hledej[Výraz],Tabulka1[[#This Row],[Popis]])))+0)&gt;0</f>
        <v>0</v>
      </c>
    </row>
    <row r="21947" spans="1:3" x14ac:dyDescent="0.3">
      <c r="A21947" s="3" t="s">
        <v>21812</v>
      </c>
      <c r="B21947" s="4">
        <v>3756</v>
      </c>
      <c r="C21947" s="5" t="b" cm="1">
        <f t="array" ref="C21947">SUMPRODUCT(NOT(ISERROR(SEARCH(Hledej[Výraz],Tabulka1[[#This Row],[Popis]])))+0)&gt;0</f>
        <v>0</v>
      </c>
    </row>
    <row r="21948" spans="1:3" x14ac:dyDescent="0.3">
      <c r="A21948" s="3" t="s">
        <v>21813</v>
      </c>
      <c r="B21948" s="4">
        <v>3756</v>
      </c>
      <c r="C21948" s="5" t="b" cm="1">
        <f t="array" ref="C21948">SUMPRODUCT(NOT(ISERROR(SEARCH(Hledej[Výraz],Tabulka1[[#This Row],[Popis]])))+0)&gt;0</f>
        <v>0</v>
      </c>
    </row>
    <row r="21949" spans="1:3" x14ac:dyDescent="0.3">
      <c r="A21949" s="3" t="s">
        <v>21814</v>
      </c>
      <c r="B21949" s="4">
        <v>7566</v>
      </c>
      <c r="C21949" s="5" t="b" cm="1">
        <f t="array" ref="C21949">SUMPRODUCT(NOT(ISERROR(SEARCH(Hledej[Výraz],Tabulka1[[#This Row],[Popis]])))+0)&gt;0</f>
        <v>0</v>
      </c>
    </row>
    <row r="21950" spans="1:3" x14ac:dyDescent="0.3">
      <c r="A21950" s="3" t="s">
        <v>21815</v>
      </c>
      <c r="B21950" s="4">
        <v>4413</v>
      </c>
      <c r="C21950" s="5" t="b" cm="1">
        <f t="array" ref="C21950">SUMPRODUCT(NOT(ISERROR(SEARCH(Hledej[Výraz],Tabulka1[[#This Row],[Popis]])))+0)&gt;0</f>
        <v>0</v>
      </c>
    </row>
    <row r="21951" spans="1:3" x14ac:dyDescent="0.3">
      <c r="A21951" s="3" t="s">
        <v>21816</v>
      </c>
      <c r="B21951" s="4">
        <v>4741</v>
      </c>
      <c r="C21951" s="5" t="b" cm="1">
        <f t="array" ref="C21951">SUMPRODUCT(NOT(ISERROR(SEARCH(Hledej[Výraz],Tabulka1[[#This Row],[Popis]])))+0)&gt;0</f>
        <v>0</v>
      </c>
    </row>
    <row r="21952" spans="1:3" x14ac:dyDescent="0.3">
      <c r="A21952" s="3" t="s">
        <v>21817</v>
      </c>
      <c r="B21952" s="4">
        <v>5552</v>
      </c>
      <c r="C21952" s="5" t="b" cm="1">
        <f t="array" ref="C21952">SUMPRODUCT(NOT(ISERROR(SEARCH(Hledej[Výraz],Tabulka1[[#This Row],[Popis]])))+0)&gt;0</f>
        <v>0</v>
      </c>
    </row>
    <row r="21953" spans="1:3" x14ac:dyDescent="0.3">
      <c r="A21953" s="3" t="s">
        <v>21818</v>
      </c>
      <c r="B21953" s="4">
        <v>6844</v>
      </c>
      <c r="C21953" s="5" t="b" cm="1">
        <f t="array" ref="C21953">SUMPRODUCT(NOT(ISERROR(SEARCH(Hledej[Výraz],Tabulka1[[#This Row],[Popis]])))+0)&gt;0</f>
        <v>0</v>
      </c>
    </row>
    <row r="21954" spans="1:3" x14ac:dyDescent="0.3">
      <c r="A21954" s="3" t="s">
        <v>21819</v>
      </c>
      <c r="B21954" s="4">
        <v>6176</v>
      </c>
      <c r="C21954" s="5" t="b" cm="1">
        <f t="array" ref="C21954">SUMPRODUCT(NOT(ISERROR(SEARCH(Hledej[Výraz],Tabulka1[[#This Row],[Popis]])))+0)&gt;0</f>
        <v>0</v>
      </c>
    </row>
    <row r="21955" spans="1:3" x14ac:dyDescent="0.3">
      <c r="A21955" s="3" t="s">
        <v>21820</v>
      </c>
      <c r="B21955" s="4">
        <v>6789</v>
      </c>
      <c r="C21955" s="5" t="b" cm="1">
        <f t="array" ref="C21955">SUMPRODUCT(NOT(ISERROR(SEARCH(Hledej[Výraz],Tabulka1[[#This Row],[Popis]])))+0)&gt;0</f>
        <v>0</v>
      </c>
    </row>
    <row r="21956" spans="1:3" x14ac:dyDescent="0.3">
      <c r="A21956" s="3" t="s">
        <v>21821</v>
      </c>
      <c r="B21956" s="4">
        <v>8596</v>
      </c>
      <c r="C21956" s="5" t="b" cm="1">
        <f t="array" ref="C21956">SUMPRODUCT(NOT(ISERROR(SEARCH(Hledej[Výraz],Tabulka1[[#This Row],[Popis]])))+0)&gt;0</f>
        <v>0</v>
      </c>
    </row>
    <row r="21957" spans="1:3" x14ac:dyDescent="0.3">
      <c r="A21957" s="3" t="s">
        <v>21822</v>
      </c>
      <c r="B21957" s="4">
        <v>5387</v>
      </c>
      <c r="C21957" s="5" t="b" cm="1">
        <f t="array" ref="C21957">SUMPRODUCT(NOT(ISERROR(SEARCH(Hledej[Výraz],Tabulka1[[#This Row],[Popis]])))+0)&gt;0</f>
        <v>0</v>
      </c>
    </row>
    <row r="21958" spans="1:3" x14ac:dyDescent="0.3">
      <c r="A21958" s="3" t="s">
        <v>21823</v>
      </c>
      <c r="B21958" s="4">
        <v>6614</v>
      </c>
      <c r="C21958" s="5" t="b" cm="1">
        <f t="array" ref="C21958">SUMPRODUCT(NOT(ISERROR(SEARCH(Hledej[Výraz],Tabulka1[[#This Row],[Popis]])))+0)&gt;0</f>
        <v>0</v>
      </c>
    </row>
    <row r="21959" spans="1:3" x14ac:dyDescent="0.3">
      <c r="A21959" s="3" t="s">
        <v>21824</v>
      </c>
      <c r="B21959" s="4">
        <v>2946</v>
      </c>
      <c r="C21959" s="5" t="b" cm="1">
        <f t="array" ref="C21959">SUMPRODUCT(NOT(ISERROR(SEARCH(Hledej[Výraz],Tabulka1[[#This Row],[Popis]])))+0)&gt;0</f>
        <v>0</v>
      </c>
    </row>
    <row r="21960" spans="1:3" x14ac:dyDescent="0.3">
      <c r="A21960" s="3" t="s">
        <v>21825</v>
      </c>
      <c r="B21960" s="4">
        <v>3362</v>
      </c>
      <c r="C21960" s="5" t="b" cm="1">
        <f t="array" ref="C21960">SUMPRODUCT(NOT(ISERROR(SEARCH(Hledej[Výraz],Tabulka1[[#This Row],[Popis]])))+0)&gt;0</f>
        <v>0</v>
      </c>
    </row>
    <row r="21961" spans="1:3" x14ac:dyDescent="0.3">
      <c r="A21961" s="3" t="s">
        <v>21826</v>
      </c>
      <c r="B21961" s="4">
        <v>4172</v>
      </c>
      <c r="C21961" s="5" t="b" cm="1">
        <f t="array" ref="C21961">SUMPRODUCT(NOT(ISERROR(SEARCH(Hledej[Výraz],Tabulka1[[#This Row],[Popis]])))+0)&gt;0</f>
        <v>0</v>
      </c>
    </row>
    <row r="21962" spans="1:3" x14ac:dyDescent="0.3">
      <c r="A21962" s="3" t="s">
        <v>21827</v>
      </c>
      <c r="B21962" s="4">
        <v>3230</v>
      </c>
      <c r="C21962" s="5" t="b" cm="1">
        <f t="array" ref="C21962">SUMPRODUCT(NOT(ISERROR(SEARCH(Hledej[Výraz],Tabulka1[[#This Row],[Popis]])))+0)&gt;0</f>
        <v>0</v>
      </c>
    </row>
    <row r="21963" spans="1:3" x14ac:dyDescent="0.3">
      <c r="A21963" s="3" t="s">
        <v>21828</v>
      </c>
      <c r="B21963" s="4">
        <v>4862</v>
      </c>
      <c r="C21963" s="5" t="b" cm="1">
        <f t="array" ref="C21963">SUMPRODUCT(NOT(ISERROR(SEARCH(Hledej[Výraz],Tabulka1[[#This Row],[Popis]])))+0)&gt;0</f>
        <v>0</v>
      </c>
    </row>
    <row r="21964" spans="1:3" x14ac:dyDescent="0.3">
      <c r="A21964" s="3" t="s">
        <v>21829</v>
      </c>
      <c r="B21964" s="4">
        <v>5278</v>
      </c>
      <c r="C21964" s="5" t="b" cm="1">
        <f t="array" ref="C21964">SUMPRODUCT(NOT(ISERROR(SEARCH(Hledej[Výraz],Tabulka1[[#This Row],[Popis]])))+0)&gt;0</f>
        <v>0</v>
      </c>
    </row>
    <row r="21965" spans="1:3" x14ac:dyDescent="0.3">
      <c r="A21965" s="3" t="s">
        <v>21830</v>
      </c>
      <c r="B21965" s="4">
        <v>5278</v>
      </c>
      <c r="C21965" s="5" t="b" cm="1">
        <f t="array" ref="C21965">SUMPRODUCT(NOT(ISERROR(SEARCH(Hledej[Výraz],Tabulka1[[#This Row],[Popis]])))+0)&gt;0</f>
        <v>0</v>
      </c>
    </row>
    <row r="21966" spans="1:3" x14ac:dyDescent="0.3">
      <c r="A21966" s="3" t="s">
        <v>21831</v>
      </c>
      <c r="B21966" s="4">
        <v>5683</v>
      </c>
      <c r="C21966" s="5" t="b" cm="1">
        <f t="array" ref="C21966">SUMPRODUCT(NOT(ISERROR(SEARCH(Hledej[Výraz],Tabulka1[[#This Row],[Popis]])))+0)&gt;0</f>
        <v>0</v>
      </c>
    </row>
    <row r="21967" spans="1:3" x14ac:dyDescent="0.3">
      <c r="A21967" s="3" t="s">
        <v>21832</v>
      </c>
      <c r="B21967" s="4">
        <v>4325</v>
      </c>
      <c r="C21967" s="5" t="b" cm="1">
        <f t="array" ref="C21967">SUMPRODUCT(NOT(ISERROR(SEARCH(Hledej[Výraz],Tabulka1[[#This Row],[Popis]])))+0)&gt;0</f>
        <v>0</v>
      </c>
    </row>
    <row r="21968" spans="1:3" x14ac:dyDescent="0.3">
      <c r="A21968" s="3" t="s">
        <v>21833</v>
      </c>
      <c r="B21968" s="4">
        <v>3695</v>
      </c>
      <c r="C21968" s="5" t="b" cm="1">
        <f t="array" ref="C21968">SUMPRODUCT(NOT(ISERROR(SEARCH(Hledej[Výraz],Tabulka1[[#This Row],[Popis]])))+0)&gt;0</f>
        <v>0</v>
      </c>
    </row>
    <row r="21969" spans="1:3" x14ac:dyDescent="0.3">
      <c r="A21969" s="3" t="s">
        <v>21834</v>
      </c>
      <c r="B21969" s="4">
        <v>7527</v>
      </c>
      <c r="C21969" s="5" t="b" cm="1">
        <f t="array" ref="C21969">SUMPRODUCT(NOT(ISERROR(SEARCH(Hledej[Výraz],Tabulka1[[#This Row],[Popis]])))+0)&gt;0</f>
        <v>0</v>
      </c>
    </row>
    <row r="21970" spans="1:3" x14ac:dyDescent="0.3">
      <c r="A21970" s="3" t="s">
        <v>21835</v>
      </c>
      <c r="B21970" s="4">
        <v>3927</v>
      </c>
      <c r="C21970" s="5" t="b" cm="1">
        <f t="array" ref="C21970">SUMPRODUCT(NOT(ISERROR(SEARCH(Hledej[Výraz],Tabulka1[[#This Row],[Popis]])))+0)&gt;0</f>
        <v>0</v>
      </c>
    </row>
    <row r="21971" spans="1:3" x14ac:dyDescent="0.3">
      <c r="A21971" s="3" t="s">
        <v>21836</v>
      </c>
      <c r="B21971" s="4">
        <v>8144</v>
      </c>
      <c r="C21971" s="5" t="b" cm="1">
        <f t="array" ref="C21971">SUMPRODUCT(NOT(ISERROR(SEARCH(Hledej[Výraz],Tabulka1[[#This Row],[Popis]])))+0)&gt;0</f>
        <v>0</v>
      </c>
    </row>
    <row r="21972" spans="1:3" x14ac:dyDescent="0.3">
      <c r="A21972" s="3" t="s">
        <v>21837</v>
      </c>
      <c r="B21972" s="4">
        <v>5185</v>
      </c>
      <c r="C21972" s="5" t="b" cm="1">
        <f t="array" ref="C21972">SUMPRODUCT(NOT(ISERROR(SEARCH(Hledej[Výraz],Tabulka1[[#This Row],[Popis]])))+0)&gt;0</f>
        <v>0</v>
      </c>
    </row>
    <row r="21973" spans="1:3" x14ac:dyDescent="0.3">
      <c r="A21973" s="3" t="s">
        <v>21838</v>
      </c>
      <c r="B21973" s="4">
        <v>5938</v>
      </c>
      <c r="C21973" s="5" t="b" cm="1">
        <f t="array" ref="C21973">SUMPRODUCT(NOT(ISERROR(SEARCH(Hledej[Výraz],Tabulka1[[#This Row],[Popis]])))+0)&gt;0</f>
        <v>0</v>
      </c>
    </row>
    <row r="21974" spans="1:3" x14ac:dyDescent="0.3">
      <c r="A21974" s="3" t="s">
        <v>21839</v>
      </c>
      <c r="B21974" s="4">
        <v>2373</v>
      </c>
      <c r="C21974" s="5" t="b" cm="1">
        <f t="array" ref="C21974">SUMPRODUCT(NOT(ISERROR(SEARCH(Hledej[Výraz],Tabulka1[[#This Row],[Popis]])))+0)&gt;0</f>
        <v>0</v>
      </c>
    </row>
    <row r="21975" spans="1:3" x14ac:dyDescent="0.3">
      <c r="A21975" s="3" t="s">
        <v>21840</v>
      </c>
      <c r="B21975" s="4">
        <v>5215</v>
      </c>
      <c r="C21975" s="5" t="b" cm="1">
        <f t="array" ref="C21975">SUMPRODUCT(NOT(ISERROR(SEARCH(Hledej[Výraz],Tabulka1[[#This Row],[Popis]])))+0)&gt;0</f>
        <v>0</v>
      </c>
    </row>
    <row r="21976" spans="1:3" x14ac:dyDescent="0.3">
      <c r="A21976" s="3" t="s">
        <v>21841</v>
      </c>
      <c r="B21976" s="4">
        <v>5614</v>
      </c>
      <c r="C21976" s="5" t="b" cm="1">
        <f t="array" ref="C21976">SUMPRODUCT(NOT(ISERROR(SEARCH(Hledej[Výraz],Tabulka1[[#This Row],[Popis]])))+0)&gt;0</f>
        <v>0</v>
      </c>
    </row>
    <row r="21977" spans="1:3" x14ac:dyDescent="0.3">
      <c r="A21977" s="3" t="s">
        <v>21842</v>
      </c>
      <c r="B21977" s="4">
        <v>4928</v>
      </c>
      <c r="C21977" s="5" t="b" cm="1">
        <f t="array" ref="C21977">SUMPRODUCT(NOT(ISERROR(SEARCH(Hledej[Výraz],Tabulka1[[#This Row],[Popis]])))+0)&gt;0</f>
        <v>0</v>
      </c>
    </row>
    <row r="21978" spans="1:3" x14ac:dyDescent="0.3">
      <c r="A21978" s="3" t="s">
        <v>21843</v>
      </c>
      <c r="B21978" s="4">
        <v>6507</v>
      </c>
      <c r="C21978" s="5" t="b" cm="1">
        <f t="array" ref="C21978">SUMPRODUCT(NOT(ISERROR(SEARCH(Hledej[Výraz],Tabulka1[[#This Row],[Popis]])))+0)&gt;0</f>
        <v>0</v>
      </c>
    </row>
    <row r="21979" spans="1:3" x14ac:dyDescent="0.3">
      <c r="A21979" s="3" t="s">
        <v>21844</v>
      </c>
      <c r="B21979" s="4">
        <v>8483</v>
      </c>
      <c r="C21979" s="5" t="b" cm="1">
        <f t="array" ref="C21979">SUMPRODUCT(NOT(ISERROR(SEARCH(Hledej[Výraz],Tabulka1[[#This Row],[Popis]])))+0)&gt;0</f>
        <v>0</v>
      </c>
    </row>
    <row r="21980" spans="1:3" x14ac:dyDescent="0.3">
      <c r="A21980" s="3" t="s">
        <v>21845</v>
      </c>
      <c r="B21980" s="4">
        <v>13438</v>
      </c>
      <c r="C21980" s="5" t="b" cm="1">
        <f t="array" ref="C21980">SUMPRODUCT(NOT(ISERROR(SEARCH(Hledej[Výraz],Tabulka1[[#This Row],[Popis]])))+0)&gt;0</f>
        <v>0</v>
      </c>
    </row>
    <row r="21981" spans="1:3" x14ac:dyDescent="0.3">
      <c r="A21981" s="3" t="s">
        <v>21846</v>
      </c>
      <c r="B21981" s="4">
        <v>5509</v>
      </c>
      <c r="C21981" s="5" t="b" cm="1">
        <f t="array" ref="C21981">SUMPRODUCT(NOT(ISERROR(SEARCH(Hledej[Výraz],Tabulka1[[#This Row],[Popis]])))+0)&gt;0</f>
        <v>0</v>
      </c>
    </row>
    <row r="21982" spans="1:3" x14ac:dyDescent="0.3">
      <c r="A21982" s="3" t="s">
        <v>21847</v>
      </c>
      <c r="B21982" s="4">
        <v>6327</v>
      </c>
      <c r="C21982" s="5" t="b" cm="1">
        <f t="array" ref="C21982">SUMPRODUCT(NOT(ISERROR(SEARCH(Hledej[Výraz],Tabulka1[[#This Row],[Popis]])))+0)&gt;0</f>
        <v>0</v>
      </c>
    </row>
    <row r="21983" spans="1:3" x14ac:dyDescent="0.3">
      <c r="A21983" s="3" t="s">
        <v>21848</v>
      </c>
      <c r="B21983" s="4">
        <v>275</v>
      </c>
      <c r="C21983" s="5" t="b" cm="1">
        <f t="array" ref="C21983">SUMPRODUCT(NOT(ISERROR(SEARCH(Hledej[Výraz],Tabulka1[[#This Row],[Popis]])))+0)&gt;0</f>
        <v>0</v>
      </c>
    </row>
    <row r="21984" spans="1:3" x14ac:dyDescent="0.3">
      <c r="A21984" s="3" t="s">
        <v>21849</v>
      </c>
      <c r="B21984" s="4">
        <v>2424</v>
      </c>
      <c r="C21984" s="5" t="b" cm="1">
        <f t="array" ref="C21984">SUMPRODUCT(NOT(ISERROR(SEARCH(Hledej[Výraz],Tabulka1[[#This Row],[Popis]])))+0)&gt;0</f>
        <v>0</v>
      </c>
    </row>
    <row r="21985" spans="1:3" x14ac:dyDescent="0.3">
      <c r="A21985" s="3" t="s">
        <v>21850</v>
      </c>
      <c r="B21985" s="4">
        <v>60220</v>
      </c>
      <c r="C21985" s="5" t="b" cm="1">
        <f t="array" ref="C21985">SUMPRODUCT(NOT(ISERROR(SEARCH(Hledej[Výraz],Tabulka1[[#This Row],[Popis]])))+0)&gt;0</f>
        <v>0</v>
      </c>
    </row>
    <row r="21986" spans="1:3" x14ac:dyDescent="0.3">
      <c r="A21986" s="3" t="s">
        <v>21851</v>
      </c>
      <c r="B21986" s="4">
        <v>4904</v>
      </c>
      <c r="C21986" s="5" t="b" cm="1">
        <f t="array" ref="C21986">SUMPRODUCT(NOT(ISERROR(SEARCH(Hledej[Výraz],Tabulka1[[#This Row],[Popis]])))+0)&gt;0</f>
        <v>0</v>
      </c>
    </row>
    <row r="21987" spans="1:3" x14ac:dyDescent="0.3">
      <c r="A21987" s="3" t="s">
        <v>21852</v>
      </c>
      <c r="B21987" s="4">
        <v>5553</v>
      </c>
      <c r="C21987" s="5" t="b" cm="1">
        <f t="array" ref="C21987">SUMPRODUCT(NOT(ISERROR(SEARCH(Hledej[Výraz],Tabulka1[[#This Row],[Popis]])))+0)&gt;0</f>
        <v>0</v>
      </c>
    </row>
    <row r="21988" spans="1:3" x14ac:dyDescent="0.3">
      <c r="A21988" s="3" t="s">
        <v>21853</v>
      </c>
      <c r="B21988" s="4">
        <v>4228</v>
      </c>
      <c r="C21988" s="5" t="b" cm="1">
        <f t="array" ref="C21988">SUMPRODUCT(NOT(ISERROR(SEARCH(Hledej[Výraz],Tabulka1[[#This Row],[Popis]])))+0)&gt;0</f>
        <v>0</v>
      </c>
    </row>
    <row r="21989" spans="1:3" x14ac:dyDescent="0.3">
      <c r="A21989" s="3" t="s">
        <v>21854</v>
      </c>
      <c r="B21989" s="4">
        <v>4724</v>
      </c>
      <c r="C21989" s="5" t="b" cm="1">
        <f t="array" ref="C21989">SUMPRODUCT(NOT(ISERROR(SEARCH(Hledej[Výraz],Tabulka1[[#This Row],[Popis]])))+0)&gt;0</f>
        <v>0</v>
      </c>
    </row>
    <row r="21990" spans="1:3" x14ac:dyDescent="0.3">
      <c r="A21990" s="3" t="s">
        <v>21855</v>
      </c>
      <c r="B21990" s="4">
        <v>5172</v>
      </c>
      <c r="C21990" s="5" t="b" cm="1">
        <f t="array" ref="C21990">SUMPRODUCT(NOT(ISERROR(SEARCH(Hledej[Výraz],Tabulka1[[#This Row],[Popis]])))+0)&gt;0</f>
        <v>0</v>
      </c>
    </row>
    <row r="21991" spans="1:3" x14ac:dyDescent="0.3">
      <c r="A21991" s="3" t="s">
        <v>21856</v>
      </c>
      <c r="B21991" s="4">
        <v>9897</v>
      </c>
      <c r="C21991" s="5" t="b" cm="1">
        <f t="array" ref="C21991">SUMPRODUCT(NOT(ISERROR(SEARCH(Hledej[Výraz],Tabulka1[[#This Row],[Popis]])))+0)&gt;0</f>
        <v>0</v>
      </c>
    </row>
    <row r="21992" spans="1:3" x14ac:dyDescent="0.3">
      <c r="A21992" s="3" t="s">
        <v>21857</v>
      </c>
      <c r="B21992" s="4">
        <v>5480</v>
      </c>
      <c r="C21992" s="5" t="b" cm="1">
        <f t="array" ref="C21992">SUMPRODUCT(NOT(ISERROR(SEARCH(Hledej[Výraz],Tabulka1[[#This Row],[Popis]])))+0)&gt;0</f>
        <v>0</v>
      </c>
    </row>
    <row r="21993" spans="1:3" x14ac:dyDescent="0.3">
      <c r="A21993" s="3" t="s">
        <v>21858</v>
      </c>
      <c r="B21993" s="4">
        <v>4325</v>
      </c>
      <c r="C21993" s="5" t="b" cm="1">
        <f t="array" ref="C21993">SUMPRODUCT(NOT(ISERROR(SEARCH(Hledej[Výraz],Tabulka1[[#This Row],[Popis]])))+0)&gt;0</f>
        <v>0</v>
      </c>
    </row>
    <row r="21994" spans="1:3" x14ac:dyDescent="0.3">
      <c r="A21994" s="3" t="s">
        <v>21859</v>
      </c>
      <c r="B21994" s="4">
        <v>6012</v>
      </c>
      <c r="C21994" s="5" t="b" cm="1">
        <f t="array" ref="C21994">SUMPRODUCT(NOT(ISERROR(SEARCH(Hledej[Výraz],Tabulka1[[#This Row],[Popis]])))+0)&gt;0</f>
        <v>0</v>
      </c>
    </row>
    <row r="21995" spans="1:3" x14ac:dyDescent="0.3">
      <c r="A21995" s="3" t="s">
        <v>21860</v>
      </c>
      <c r="B21995" s="4">
        <v>6471</v>
      </c>
      <c r="C21995" s="5" t="b" cm="1">
        <f t="array" ref="C21995">SUMPRODUCT(NOT(ISERROR(SEARCH(Hledej[Výraz],Tabulka1[[#This Row],[Popis]])))+0)&gt;0</f>
        <v>0</v>
      </c>
    </row>
    <row r="21996" spans="1:3" x14ac:dyDescent="0.3">
      <c r="A21996" s="3" t="s">
        <v>21861</v>
      </c>
      <c r="B21996" s="4">
        <v>6931</v>
      </c>
      <c r="C21996" s="5" t="b" cm="1">
        <f t="array" ref="C21996">SUMPRODUCT(NOT(ISERROR(SEARCH(Hledej[Výraz],Tabulka1[[#This Row],[Popis]])))+0)&gt;0</f>
        <v>0</v>
      </c>
    </row>
    <row r="21997" spans="1:3" x14ac:dyDescent="0.3">
      <c r="A21997" s="3" t="s">
        <v>21862</v>
      </c>
      <c r="B21997" s="4">
        <v>7205</v>
      </c>
      <c r="C21997" s="5" t="b" cm="1">
        <f t="array" ref="C21997">SUMPRODUCT(NOT(ISERROR(SEARCH(Hledej[Výraz],Tabulka1[[#This Row],[Popis]])))+0)&gt;0</f>
        <v>0</v>
      </c>
    </row>
    <row r="21998" spans="1:3" x14ac:dyDescent="0.3">
      <c r="A21998" s="3" t="s">
        <v>21863</v>
      </c>
      <c r="B21998" s="4">
        <v>5376</v>
      </c>
      <c r="C21998" s="5" t="b" cm="1">
        <f t="array" ref="C21998">SUMPRODUCT(NOT(ISERROR(SEARCH(Hledej[Výraz],Tabulka1[[#This Row],[Popis]])))+0)&gt;0</f>
        <v>0</v>
      </c>
    </row>
    <row r="21999" spans="1:3" x14ac:dyDescent="0.3">
      <c r="A21999" s="3" t="s">
        <v>21864</v>
      </c>
      <c r="B21999" s="4">
        <v>7107</v>
      </c>
      <c r="C21999" s="5" t="b" cm="1">
        <f t="array" ref="C21999">SUMPRODUCT(NOT(ISERROR(SEARCH(Hledej[Výraz],Tabulka1[[#This Row],[Popis]])))+0)&gt;0</f>
        <v>0</v>
      </c>
    </row>
    <row r="22000" spans="1:3" x14ac:dyDescent="0.3">
      <c r="A22000" s="3" t="s">
        <v>21865</v>
      </c>
      <c r="B22000" s="4">
        <v>13009</v>
      </c>
      <c r="C22000" s="5" t="b" cm="1">
        <f t="array" ref="C22000">SUMPRODUCT(NOT(ISERROR(SEARCH(Hledej[Výraz],Tabulka1[[#This Row],[Popis]])))+0)&gt;0</f>
        <v>0</v>
      </c>
    </row>
    <row r="22001" spans="1:3" x14ac:dyDescent="0.3">
      <c r="A22001" s="3" t="s">
        <v>21866</v>
      </c>
      <c r="B22001" s="4">
        <v>3044</v>
      </c>
      <c r="C22001" s="5" t="b" cm="1">
        <f t="array" ref="C22001">SUMPRODUCT(NOT(ISERROR(SEARCH(Hledej[Výraz],Tabulka1[[#This Row],[Popis]])))+0)&gt;0</f>
        <v>0</v>
      </c>
    </row>
    <row r="22002" spans="1:3" x14ac:dyDescent="0.3">
      <c r="A22002" s="3" t="s">
        <v>21867</v>
      </c>
      <c r="B22002" s="4">
        <v>4873</v>
      </c>
      <c r="C22002" s="5" t="b" cm="1">
        <f t="array" ref="C22002">SUMPRODUCT(NOT(ISERROR(SEARCH(Hledej[Výraz],Tabulka1[[#This Row],[Popis]])))+0)&gt;0</f>
        <v>0</v>
      </c>
    </row>
    <row r="22003" spans="1:3" x14ac:dyDescent="0.3">
      <c r="A22003" s="3" t="s">
        <v>21868</v>
      </c>
      <c r="B22003" s="4">
        <v>5672</v>
      </c>
      <c r="C22003" s="5" t="b" cm="1">
        <f t="array" ref="C22003">SUMPRODUCT(NOT(ISERROR(SEARCH(Hledej[Výraz],Tabulka1[[#This Row],[Popis]])))+0)&gt;0</f>
        <v>0</v>
      </c>
    </row>
    <row r="22004" spans="1:3" x14ac:dyDescent="0.3">
      <c r="A22004" s="3" t="s">
        <v>21869</v>
      </c>
      <c r="B22004" s="4">
        <v>6066</v>
      </c>
      <c r="C22004" s="5" t="b" cm="1">
        <f t="array" ref="C22004">SUMPRODUCT(NOT(ISERROR(SEARCH(Hledej[Výraz],Tabulka1[[#This Row],[Popis]])))+0)&gt;0</f>
        <v>0</v>
      </c>
    </row>
    <row r="22005" spans="1:3" x14ac:dyDescent="0.3">
      <c r="A22005" s="3" t="s">
        <v>21870</v>
      </c>
      <c r="B22005" s="4">
        <v>7413</v>
      </c>
      <c r="C22005" s="5" t="b" cm="1">
        <f t="array" ref="C22005">SUMPRODUCT(NOT(ISERROR(SEARCH(Hledej[Výraz],Tabulka1[[#This Row],[Popis]])))+0)&gt;0</f>
        <v>0</v>
      </c>
    </row>
    <row r="22006" spans="1:3" x14ac:dyDescent="0.3">
      <c r="A22006" s="3" t="s">
        <v>21871</v>
      </c>
      <c r="B22006" s="4">
        <v>3230</v>
      </c>
      <c r="C22006" s="5" t="b" cm="1">
        <f t="array" ref="C22006">SUMPRODUCT(NOT(ISERROR(SEARCH(Hledej[Výraz],Tabulka1[[#This Row],[Popis]])))+0)&gt;0</f>
        <v>0</v>
      </c>
    </row>
    <row r="22007" spans="1:3" x14ac:dyDescent="0.3">
      <c r="A22007" s="3" t="s">
        <v>21872</v>
      </c>
      <c r="B22007" s="4">
        <v>9505</v>
      </c>
      <c r="C22007" s="5" t="b" cm="1">
        <f t="array" ref="C22007">SUMPRODUCT(NOT(ISERROR(SEARCH(Hledej[Výraz],Tabulka1[[#This Row],[Popis]])))+0)&gt;0</f>
        <v>0</v>
      </c>
    </row>
    <row r="22008" spans="1:3" x14ac:dyDescent="0.3">
      <c r="A22008" s="3" t="s">
        <v>21873</v>
      </c>
      <c r="B22008" s="4">
        <v>3340</v>
      </c>
      <c r="C22008" s="5" t="b" cm="1">
        <f t="array" ref="C22008">SUMPRODUCT(NOT(ISERROR(SEARCH(Hledej[Výraz],Tabulka1[[#This Row],[Popis]])))+0)&gt;0</f>
        <v>0</v>
      </c>
    </row>
    <row r="22009" spans="1:3" x14ac:dyDescent="0.3">
      <c r="A22009" s="3" t="s">
        <v>21874</v>
      </c>
      <c r="B22009" s="4">
        <v>4238</v>
      </c>
      <c r="C22009" s="5" t="b" cm="1">
        <f t="array" ref="C22009">SUMPRODUCT(NOT(ISERROR(SEARCH(Hledej[Výraz],Tabulka1[[#This Row],[Popis]])))+0)&gt;0</f>
        <v>0</v>
      </c>
    </row>
    <row r="22010" spans="1:3" x14ac:dyDescent="0.3">
      <c r="A22010" s="3" t="s">
        <v>21875</v>
      </c>
      <c r="B22010" s="4">
        <v>4895</v>
      </c>
      <c r="C22010" s="5" t="b" cm="1">
        <f t="array" ref="C22010">SUMPRODUCT(NOT(ISERROR(SEARCH(Hledej[Výraz],Tabulka1[[#This Row],[Popis]])))+0)&gt;0</f>
        <v>0</v>
      </c>
    </row>
    <row r="22011" spans="1:3" x14ac:dyDescent="0.3">
      <c r="A22011" s="3" t="s">
        <v>21876</v>
      </c>
      <c r="B22011" s="4">
        <v>5486</v>
      </c>
      <c r="C22011" s="5" t="b" cm="1">
        <f t="array" ref="C22011">SUMPRODUCT(NOT(ISERROR(SEARCH(Hledej[Výraz],Tabulka1[[#This Row],[Popis]])))+0)&gt;0</f>
        <v>0</v>
      </c>
    </row>
    <row r="22012" spans="1:3" x14ac:dyDescent="0.3">
      <c r="A22012" s="3" t="s">
        <v>21877</v>
      </c>
      <c r="B22012" s="4">
        <v>5782</v>
      </c>
      <c r="C22012" s="5" t="b" cm="1">
        <f t="array" ref="C22012">SUMPRODUCT(NOT(ISERROR(SEARCH(Hledej[Výraz],Tabulka1[[#This Row],[Popis]])))+0)&gt;0</f>
        <v>0</v>
      </c>
    </row>
    <row r="22013" spans="1:3" x14ac:dyDescent="0.3">
      <c r="A22013" s="3" t="s">
        <v>21878</v>
      </c>
      <c r="B22013" s="4">
        <v>6778</v>
      </c>
      <c r="C22013" s="5" t="b" cm="1">
        <f t="array" ref="C22013">SUMPRODUCT(NOT(ISERROR(SEARCH(Hledej[Výraz],Tabulka1[[#This Row],[Popis]])))+0)&gt;0</f>
        <v>0</v>
      </c>
    </row>
    <row r="22014" spans="1:3" x14ac:dyDescent="0.3">
      <c r="A22014" s="3" t="s">
        <v>21879</v>
      </c>
      <c r="B22014" s="4">
        <v>7972</v>
      </c>
      <c r="C22014" s="5" t="b" cm="1">
        <f t="array" ref="C22014">SUMPRODUCT(NOT(ISERROR(SEARCH(Hledej[Výraz],Tabulka1[[#This Row],[Popis]])))+0)&gt;0</f>
        <v>0</v>
      </c>
    </row>
    <row r="22015" spans="1:3" x14ac:dyDescent="0.3">
      <c r="A22015" s="3" t="s">
        <v>21880</v>
      </c>
      <c r="B22015" s="4">
        <v>9318</v>
      </c>
      <c r="C22015" s="5" t="b" cm="1">
        <f t="array" ref="C22015">SUMPRODUCT(NOT(ISERROR(SEARCH(Hledej[Výraz],Tabulka1[[#This Row],[Popis]])))+0)&gt;0</f>
        <v>0</v>
      </c>
    </row>
    <row r="22016" spans="1:3" x14ac:dyDescent="0.3">
      <c r="A22016" s="3" t="s">
        <v>21881</v>
      </c>
      <c r="B22016" s="4">
        <v>12023</v>
      </c>
      <c r="C22016" s="5" t="b" cm="1">
        <f t="array" ref="C22016">SUMPRODUCT(NOT(ISERROR(SEARCH(Hledej[Výraz],Tabulka1[[#This Row],[Popis]])))+0)&gt;0</f>
        <v>0</v>
      </c>
    </row>
    <row r="22017" spans="1:3" x14ac:dyDescent="0.3">
      <c r="A22017" s="3" t="s">
        <v>21882</v>
      </c>
      <c r="B22017" s="4">
        <v>5793</v>
      </c>
      <c r="C22017" s="5" t="b" cm="1">
        <f t="array" ref="C22017">SUMPRODUCT(NOT(ISERROR(SEARCH(Hledej[Výraz],Tabulka1[[#This Row],[Popis]])))+0)&gt;0</f>
        <v>0</v>
      </c>
    </row>
    <row r="22018" spans="1:3" x14ac:dyDescent="0.3">
      <c r="A22018" s="3" t="s">
        <v>21883</v>
      </c>
      <c r="B22018" s="4">
        <v>31532.799999999999</v>
      </c>
      <c r="C22018" s="5" t="b" cm="1">
        <f t="array" ref="C22018">SUMPRODUCT(NOT(ISERROR(SEARCH(Hledej[Výraz],Tabulka1[[#This Row],[Popis]])))+0)&gt;0</f>
        <v>0</v>
      </c>
    </row>
    <row r="22019" spans="1:3" x14ac:dyDescent="0.3">
      <c r="A22019" s="3" t="s">
        <v>21884</v>
      </c>
      <c r="B22019" s="4">
        <v>2</v>
      </c>
      <c r="C22019" s="5" t="b" cm="1">
        <f t="array" ref="C22019">SUMPRODUCT(NOT(ISERROR(SEARCH(Hledej[Výraz],Tabulka1[[#This Row],[Popis]])))+0)&gt;0</f>
        <v>0</v>
      </c>
    </row>
    <row r="22020" spans="1:3" x14ac:dyDescent="0.3">
      <c r="A22020" s="3" t="s">
        <v>21885</v>
      </c>
      <c r="B22020" s="4">
        <v>1369</v>
      </c>
      <c r="C22020" s="5" t="b" cm="1">
        <f t="array" ref="C22020">SUMPRODUCT(NOT(ISERROR(SEARCH(Hledej[Výraz],Tabulka1[[#This Row],[Popis]])))+0)&gt;0</f>
        <v>1</v>
      </c>
    </row>
    <row r="22021" spans="1:3" x14ac:dyDescent="0.3">
      <c r="A22021" s="3" t="s">
        <v>21886</v>
      </c>
      <c r="B22021" s="4">
        <v>21983.5</v>
      </c>
      <c r="C22021" s="5" t="b" cm="1">
        <f t="array" ref="C22021">SUMPRODUCT(NOT(ISERROR(SEARCH(Hledej[Výraz],Tabulka1[[#This Row],[Popis]])))+0)&gt;0</f>
        <v>0</v>
      </c>
    </row>
    <row r="22022" spans="1:3" x14ac:dyDescent="0.3">
      <c r="A22022" s="3" t="s">
        <v>21887</v>
      </c>
      <c r="B22022" s="4">
        <v>223477</v>
      </c>
      <c r="C22022" s="5" t="b" cm="1">
        <f t="array" ref="C22022">SUMPRODUCT(NOT(ISERROR(SEARCH(Hledej[Výraz],Tabulka1[[#This Row],[Popis]])))+0)&gt;0</f>
        <v>0</v>
      </c>
    </row>
    <row r="22023" spans="1:3" x14ac:dyDescent="0.3">
      <c r="A22023" s="3" t="s">
        <v>21888</v>
      </c>
      <c r="B22023" s="4">
        <v>1430</v>
      </c>
      <c r="C22023" s="5" t="b" cm="1">
        <f t="array" ref="C22023">SUMPRODUCT(NOT(ISERROR(SEARCH(Hledej[Výraz],Tabulka1[[#This Row],[Popis]])))+0)&gt;0</f>
        <v>0</v>
      </c>
    </row>
    <row r="22024" spans="1:3" x14ac:dyDescent="0.3">
      <c r="A22024" s="3" t="s">
        <v>21889</v>
      </c>
      <c r="B22024" s="4">
        <v>359</v>
      </c>
      <c r="C22024" s="5" t="b" cm="1">
        <f t="array" ref="C22024">SUMPRODUCT(NOT(ISERROR(SEARCH(Hledej[Výraz],Tabulka1[[#This Row],[Popis]])))+0)&gt;0</f>
        <v>0</v>
      </c>
    </row>
    <row r="22025" spans="1:3" x14ac:dyDescent="0.3">
      <c r="A22025" s="3" t="s">
        <v>21890</v>
      </c>
      <c r="B22025" s="4">
        <v>1290</v>
      </c>
      <c r="C22025" s="5" t="b" cm="1">
        <f t="array" ref="C22025">SUMPRODUCT(NOT(ISERROR(SEARCH(Hledej[Výraz],Tabulka1[[#This Row],[Popis]])))+0)&gt;0</f>
        <v>0</v>
      </c>
    </row>
    <row r="22026" spans="1:3" x14ac:dyDescent="0.3">
      <c r="A22026" s="3" t="s">
        <v>21891</v>
      </c>
      <c r="B22026" s="4">
        <v>19990</v>
      </c>
      <c r="C22026" s="5" t="b" cm="1">
        <f t="array" ref="C22026">SUMPRODUCT(NOT(ISERROR(SEARCH(Hledej[Výraz],Tabulka1[[#This Row],[Popis]])))+0)&gt;0</f>
        <v>0</v>
      </c>
    </row>
    <row r="22027" spans="1:3" x14ac:dyDescent="0.3">
      <c r="A22027" s="3" t="s">
        <v>21892</v>
      </c>
      <c r="B22027" s="4">
        <v>2381</v>
      </c>
      <c r="C22027" s="5" t="b" cm="1">
        <f t="array" ref="C22027">SUMPRODUCT(NOT(ISERROR(SEARCH(Hledej[Výraz],Tabulka1[[#This Row],[Popis]])))+0)&gt;0</f>
        <v>0</v>
      </c>
    </row>
    <row r="22028" spans="1:3" x14ac:dyDescent="0.3">
      <c r="A22028" s="3" t="s">
        <v>21893</v>
      </c>
      <c r="B22028" s="4">
        <v>6027</v>
      </c>
      <c r="C22028" s="5" t="b" cm="1">
        <f t="array" ref="C22028">SUMPRODUCT(NOT(ISERROR(SEARCH(Hledej[Výraz],Tabulka1[[#This Row],[Popis]])))+0)&gt;0</f>
        <v>0</v>
      </c>
    </row>
    <row r="22029" spans="1:3" x14ac:dyDescent="0.3">
      <c r="A22029" s="3" t="s">
        <v>21894</v>
      </c>
      <c r="B22029" s="4">
        <v>646</v>
      </c>
      <c r="C22029" s="5" t="b" cm="1">
        <f t="array" ref="C22029">SUMPRODUCT(NOT(ISERROR(SEARCH(Hledej[Výraz],Tabulka1[[#This Row],[Popis]])))+0)&gt;0</f>
        <v>0</v>
      </c>
    </row>
    <row r="22030" spans="1:3" x14ac:dyDescent="0.3">
      <c r="A22030" s="3" t="s">
        <v>21895</v>
      </c>
      <c r="B22030" s="4">
        <v>296</v>
      </c>
      <c r="C22030" s="5" t="b" cm="1">
        <f t="array" ref="C22030">SUMPRODUCT(NOT(ISERROR(SEARCH(Hledej[Výraz],Tabulka1[[#This Row],[Popis]])))+0)&gt;0</f>
        <v>0</v>
      </c>
    </row>
    <row r="22031" spans="1:3" x14ac:dyDescent="0.3">
      <c r="A22031" s="3" t="s">
        <v>21896</v>
      </c>
      <c r="B22031" s="4">
        <v>305</v>
      </c>
      <c r="C22031" s="5" t="b" cm="1">
        <f t="array" ref="C22031">SUMPRODUCT(NOT(ISERROR(SEARCH(Hledej[Výraz],Tabulka1[[#This Row],[Popis]])))+0)&gt;0</f>
        <v>0</v>
      </c>
    </row>
    <row r="22032" spans="1:3" x14ac:dyDescent="0.3">
      <c r="A22032" s="3" t="s">
        <v>21897</v>
      </c>
      <c r="B22032" s="4">
        <v>14666</v>
      </c>
      <c r="C22032" s="5" t="b" cm="1">
        <f t="array" ref="C22032">SUMPRODUCT(NOT(ISERROR(SEARCH(Hledej[Výraz],Tabulka1[[#This Row],[Popis]])))+0)&gt;0</f>
        <v>0</v>
      </c>
    </row>
    <row r="22033" spans="1:3" x14ac:dyDescent="0.3">
      <c r="A22033" s="3" t="s">
        <v>21898</v>
      </c>
      <c r="B22033" s="4">
        <v>1196</v>
      </c>
      <c r="C22033" s="5" t="b" cm="1">
        <f t="array" ref="C22033">SUMPRODUCT(NOT(ISERROR(SEARCH(Hledej[Výraz],Tabulka1[[#This Row],[Popis]])))+0)&gt;0</f>
        <v>0</v>
      </c>
    </row>
    <row r="22034" spans="1:3" x14ac:dyDescent="0.3">
      <c r="A22034" s="3" t="s">
        <v>21899</v>
      </c>
      <c r="B22034" s="4">
        <v>1215</v>
      </c>
      <c r="C22034" s="5" t="b" cm="1">
        <f t="array" ref="C22034">SUMPRODUCT(NOT(ISERROR(SEARCH(Hledej[Výraz],Tabulka1[[#This Row],[Popis]])))+0)&gt;0</f>
        <v>0</v>
      </c>
    </row>
    <row r="22035" spans="1:3" x14ac:dyDescent="0.3">
      <c r="A22035" s="3" t="s">
        <v>21900</v>
      </c>
      <c r="B22035" s="4">
        <v>1810</v>
      </c>
      <c r="C22035" s="5" t="b" cm="1">
        <f t="array" ref="C22035">SUMPRODUCT(NOT(ISERROR(SEARCH(Hledej[Výraz],Tabulka1[[#This Row],[Popis]])))+0)&gt;0</f>
        <v>0</v>
      </c>
    </row>
    <row r="22036" spans="1:3" x14ac:dyDescent="0.3">
      <c r="A22036" s="3" t="s">
        <v>21901</v>
      </c>
      <c r="B22036" s="4">
        <v>19990</v>
      </c>
      <c r="C22036" s="5" t="b" cm="1">
        <f t="array" ref="C22036">SUMPRODUCT(NOT(ISERROR(SEARCH(Hledej[Výraz],Tabulka1[[#This Row],[Popis]])))+0)&gt;0</f>
        <v>0</v>
      </c>
    </row>
    <row r="22037" spans="1:3" x14ac:dyDescent="0.3">
      <c r="A22037" s="3" t="s">
        <v>21902</v>
      </c>
      <c r="B22037" s="4">
        <v>9239</v>
      </c>
      <c r="C22037" s="5" t="b" cm="1">
        <f t="array" ref="C22037">SUMPRODUCT(NOT(ISERROR(SEARCH(Hledej[Výraz],Tabulka1[[#This Row],[Popis]])))+0)&gt;0</f>
        <v>0</v>
      </c>
    </row>
    <row r="22038" spans="1:3" x14ac:dyDescent="0.3">
      <c r="A22038" s="3" t="s">
        <v>21903</v>
      </c>
      <c r="B22038" s="4">
        <v>46</v>
      </c>
      <c r="C22038" s="5" t="b" cm="1">
        <f t="array" ref="C22038">SUMPRODUCT(NOT(ISERROR(SEARCH(Hledej[Výraz],Tabulka1[[#This Row],[Popis]])))+0)&gt;0</f>
        <v>0</v>
      </c>
    </row>
    <row r="22039" spans="1:3" x14ac:dyDescent="0.3">
      <c r="A22039" s="3" t="s">
        <v>21904</v>
      </c>
      <c r="B22039" s="4">
        <v>10331</v>
      </c>
      <c r="C22039" s="5" t="b" cm="1">
        <f t="array" ref="C22039">SUMPRODUCT(NOT(ISERROR(SEARCH(Hledej[Výraz],Tabulka1[[#This Row],[Popis]])))+0)&gt;0</f>
        <v>0</v>
      </c>
    </row>
    <row r="22040" spans="1:3" x14ac:dyDescent="0.3">
      <c r="A22040" s="3" t="s">
        <v>21905</v>
      </c>
      <c r="B22040" s="4">
        <v>5749</v>
      </c>
      <c r="C22040" s="5" t="b" cm="1">
        <f t="array" ref="C22040">SUMPRODUCT(NOT(ISERROR(SEARCH(Hledej[Výraz],Tabulka1[[#This Row],[Popis]])))+0)&gt;0</f>
        <v>0</v>
      </c>
    </row>
    <row r="22041" spans="1:3" x14ac:dyDescent="0.3">
      <c r="A22041" s="3" t="s">
        <v>21906</v>
      </c>
      <c r="B22041" s="4">
        <v>6533</v>
      </c>
      <c r="C22041" s="5" t="b" cm="1">
        <f t="array" ref="C22041">SUMPRODUCT(NOT(ISERROR(SEARCH(Hledej[Výraz],Tabulka1[[#This Row],[Popis]])))+0)&gt;0</f>
        <v>0</v>
      </c>
    </row>
    <row r="22042" spans="1:3" x14ac:dyDescent="0.3">
      <c r="A22042" s="3" t="s">
        <v>21907</v>
      </c>
      <c r="B22042" s="4">
        <v>49457</v>
      </c>
      <c r="C22042" s="5" t="b" cm="1">
        <f t="array" ref="C22042">SUMPRODUCT(NOT(ISERROR(SEARCH(Hledej[Výraz],Tabulka1[[#This Row],[Popis]])))+0)&gt;0</f>
        <v>0</v>
      </c>
    </row>
    <row r="22043" spans="1:3" x14ac:dyDescent="0.3">
      <c r="A22043" s="3" t="s">
        <v>21908</v>
      </c>
      <c r="B22043" s="4">
        <v>758.4</v>
      </c>
      <c r="C22043" s="5" t="b" cm="1">
        <f t="array" ref="C22043">SUMPRODUCT(NOT(ISERROR(SEARCH(Hledej[Výraz],Tabulka1[[#This Row],[Popis]])))+0)&gt;0</f>
        <v>0</v>
      </c>
    </row>
    <row r="22044" spans="1:3" x14ac:dyDescent="0.3">
      <c r="A22044" s="3" t="s">
        <v>21671</v>
      </c>
      <c r="B22044" s="4">
        <v>14194</v>
      </c>
      <c r="C22044" s="5" t="b" cm="1">
        <f t="array" ref="C22044">SUMPRODUCT(NOT(ISERROR(SEARCH(Hledej[Výraz],Tabulka1[[#This Row],[Popis]])))+0)&gt;0</f>
        <v>0</v>
      </c>
    </row>
    <row r="22045" spans="1:3" x14ac:dyDescent="0.3">
      <c r="A22045" s="3" t="s">
        <v>21909</v>
      </c>
      <c r="B22045" s="4">
        <v>1634</v>
      </c>
      <c r="C22045" s="5" t="b" cm="1">
        <f t="array" ref="C22045">SUMPRODUCT(NOT(ISERROR(SEARCH(Hledej[Výraz],Tabulka1[[#This Row],[Popis]])))+0)&gt;0</f>
        <v>0</v>
      </c>
    </row>
    <row r="22046" spans="1:3" x14ac:dyDescent="0.3">
      <c r="A22046" s="3" t="s">
        <v>21910</v>
      </c>
      <c r="B22046" s="4">
        <v>3021</v>
      </c>
      <c r="C22046" s="5" t="b" cm="1">
        <f t="array" ref="C22046">SUMPRODUCT(NOT(ISERROR(SEARCH(Hledej[Výraz],Tabulka1[[#This Row],[Popis]])))+0)&gt;0</f>
        <v>0</v>
      </c>
    </row>
    <row r="22047" spans="1:3" x14ac:dyDescent="0.3">
      <c r="A22047" s="3" t="s">
        <v>21911</v>
      </c>
      <c r="B22047" s="4">
        <v>5760</v>
      </c>
      <c r="C22047" s="5" t="b" cm="1">
        <f t="array" ref="C22047">SUMPRODUCT(NOT(ISERROR(SEARCH(Hledej[Výraz],Tabulka1[[#This Row],[Popis]])))+0)&gt;0</f>
        <v>1</v>
      </c>
    </row>
    <row r="22048" spans="1:3" x14ac:dyDescent="0.3">
      <c r="A22048" s="3" t="s">
        <v>21912</v>
      </c>
      <c r="B22048" s="4">
        <v>2648.73</v>
      </c>
      <c r="C22048" s="5" t="b" cm="1">
        <f t="array" ref="C22048">SUMPRODUCT(NOT(ISERROR(SEARCH(Hledej[Výraz],Tabulka1[[#This Row],[Popis]])))+0)&gt;0</f>
        <v>0</v>
      </c>
    </row>
    <row r="22049" spans="1:3" x14ac:dyDescent="0.3">
      <c r="A22049" s="3" t="s">
        <v>21913</v>
      </c>
      <c r="B22049" s="4">
        <v>412</v>
      </c>
      <c r="C22049" s="5" t="b" cm="1">
        <f t="array" ref="C22049">SUMPRODUCT(NOT(ISERROR(SEARCH(Hledej[Výraz],Tabulka1[[#This Row],[Popis]])))+0)&gt;0</f>
        <v>0</v>
      </c>
    </row>
    <row r="22050" spans="1:3" x14ac:dyDescent="0.3">
      <c r="A22050" s="3" t="s">
        <v>21914</v>
      </c>
      <c r="B22050" s="4">
        <v>376</v>
      </c>
      <c r="C22050" s="5" t="b" cm="1">
        <f t="array" ref="C22050">SUMPRODUCT(NOT(ISERROR(SEARCH(Hledej[Výraz],Tabulka1[[#This Row],[Popis]])))+0)&gt;0</f>
        <v>1</v>
      </c>
    </row>
    <row r="22051" spans="1:3" x14ac:dyDescent="0.3">
      <c r="A22051" s="3" t="s">
        <v>21915</v>
      </c>
      <c r="B22051" s="4">
        <v>376</v>
      </c>
      <c r="C22051" s="5" t="b" cm="1">
        <f t="array" ref="C22051">SUMPRODUCT(NOT(ISERROR(SEARCH(Hledej[Výraz],Tabulka1[[#This Row],[Popis]])))+0)&gt;0</f>
        <v>1</v>
      </c>
    </row>
    <row r="22052" spans="1:3" x14ac:dyDescent="0.3">
      <c r="A22052" s="3" t="s">
        <v>21916</v>
      </c>
      <c r="B22052" s="4">
        <v>1960</v>
      </c>
      <c r="C22052" s="5" t="b" cm="1">
        <f t="array" ref="C22052">SUMPRODUCT(NOT(ISERROR(SEARCH(Hledej[Výraz],Tabulka1[[#This Row],[Popis]])))+0)&gt;0</f>
        <v>0</v>
      </c>
    </row>
    <row r="22053" spans="1:3" x14ac:dyDescent="0.3">
      <c r="A22053" s="3" t="s">
        <v>21917</v>
      </c>
      <c r="B22053" s="4">
        <v>5490</v>
      </c>
      <c r="C22053" s="5" t="b" cm="1">
        <f t="array" ref="C22053">SUMPRODUCT(NOT(ISERROR(SEARCH(Hledej[Výraz],Tabulka1[[#This Row],[Popis]])))+0)&gt;0</f>
        <v>0</v>
      </c>
    </row>
    <row r="22054" spans="1:3" x14ac:dyDescent="0.3">
      <c r="A22054" s="3" t="s">
        <v>21918</v>
      </c>
      <c r="B22054" s="4">
        <v>116</v>
      </c>
      <c r="C22054" s="5" t="b" cm="1">
        <f t="array" ref="C22054">SUMPRODUCT(NOT(ISERROR(SEARCH(Hledej[Výraz],Tabulka1[[#This Row],[Popis]])))+0)&gt;0</f>
        <v>0</v>
      </c>
    </row>
    <row r="22055" spans="1:3" x14ac:dyDescent="0.3">
      <c r="A22055" s="3" t="s">
        <v>21919</v>
      </c>
      <c r="B22055" s="4">
        <v>630</v>
      </c>
      <c r="C22055" s="5" t="b" cm="1">
        <f t="array" ref="C22055">SUMPRODUCT(NOT(ISERROR(SEARCH(Hledej[Výraz],Tabulka1[[#This Row],[Popis]])))+0)&gt;0</f>
        <v>0</v>
      </c>
    </row>
    <row r="22056" spans="1:3" x14ac:dyDescent="0.3">
      <c r="A22056" s="3" t="s">
        <v>21920</v>
      </c>
      <c r="B22056" s="4">
        <v>598</v>
      </c>
      <c r="C22056" s="5" t="b" cm="1">
        <f t="array" ref="C22056">SUMPRODUCT(NOT(ISERROR(SEARCH(Hledej[Výraz],Tabulka1[[#This Row],[Popis]])))+0)&gt;0</f>
        <v>1</v>
      </c>
    </row>
    <row r="22057" spans="1:3" x14ac:dyDescent="0.3">
      <c r="A22057" s="3" t="s">
        <v>21921</v>
      </c>
      <c r="B22057" s="4">
        <v>2578</v>
      </c>
      <c r="C22057" s="5" t="b" cm="1">
        <f t="array" ref="C22057">SUMPRODUCT(NOT(ISERROR(SEARCH(Hledej[Výraz],Tabulka1[[#This Row],[Popis]])))+0)&gt;0</f>
        <v>0</v>
      </c>
    </row>
    <row r="22058" spans="1:3" x14ac:dyDescent="0.3">
      <c r="A22058" s="3" t="s">
        <v>21922</v>
      </c>
      <c r="B22058" s="4">
        <v>7492</v>
      </c>
      <c r="C22058" s="5" t="b" cm="1">
        <f t="array" ref="C22058">SUMPRODUCT(NOT(ISERROR(SEARCH(Hledej[Výraz],Tabulka1[[#This Row],[Popis]])))+0)&gt;0</f>
        <v>0</v>
      </c>
    </row>
    <row r="22059" spans="1:3" x14ac:dyDescent="0.3">
      <c r="A22059" s="3" t="s">
        <v>21923</v>
      </c>
      <c r="B22059" s="4">
        <v>67</v>
      </c>
      <c r="C22059" s="5" t="b" cm="1">
        <f t="array" ref="C22059">SUMPRODUCT(NOT(ISERROR(SEARCH(Hledej[Výraz],Tabulka1[[#This Row],[Popis]])))+0)&gt;0</f>
        <v>0</v>
      </c>
    </row>
    <row r="22060" spans="1:3" x14ac:dyDescent="0.3">
      <c r="A22060" s="3" t="s">
        <v>21924</v>
      </c>
      <c r="B22060" s="4">
        <v>83</v>
      </c>
      <c r="C22060" s="5" t="b" cm="1">
        <f t="array" ref="C22060">SUMPRODUCT(NOT(ISERROR(SEARCH(Hledej[Výraz],Tabulka1[[#This Row],[Popis]])))+0)&gt;0</f>
        <v>0</v>
      </c>
    </row>
    <row r="22061" spans="1:3" x14ac:dyDescent="0.3">
      <c r="A22061" s="3" t="s">
        <v>21925</v>
      </c>
      <c r="B22061" s="4">
        <v>3700</v>
      </c>
      <c r="C22061" s="5" t="b" cm="1">
        <f t="array" ref="C22061">SUMPRODUCT(NOT(ISERROR(SEARCH(Hledej[Výraz],Tabulka1[[#This Row],[Popis]])))+0)&gt;0</f>
        <v>0</v>
      </c>
    </row>
    <row r="22062" spans="1:3" x14ac:dyDescent="0.3">
      <c r="A22062" s="3" t="s">
        <v>21926</v>
      </c>
      <c r="B22062" s="4">
        <v>695</v>
      </c>
      <c r="C22062" s="5" t="b" cm="1">
        <f t="array" ref="C22062">SUMPRODUCT(NOT(ISERROR(SEARCH(Hledej[Výraz],Tabulka1[[#This Row],[Popis]])))+0)&gt;0</f>
        <v>0</v>
      </c>
    </row>
    <row r="22063" spans="1:3" x14ac:dyDescent="0.3">
      <c r="A22063" s="3" t="s">
        <v>21927</v>
      </c>
      <c r="B22063" s="4">
        <v>933</v>
      </c>
      <c r="C22063" s="5" t="b" cm="1">
        <f t="array" ref="C22063">SUMPRODUCT(NOT(ISERROR(SEARCH(Hledej[Výraz],Tabulka1[[#This Row],[Popis]])))+0)&gt;0</f>
        <v>0</v>
      </c>
    </row>
    <row r="22064" spans="1:3" x14ac:dyDescent="0.3">
      <c r="A22064" s="3" t="s">
        <v>21928</v>
      </c>
      <c r="B22064" s="4">
        <v>212</v>
      </c>
      <c r="C22064" s="5" t="b" cm="1">
        <f t="array" ref="C22064">SUMPRODUCT(NOT(ISERROR(SEARCH(Hledej[Výraz],Tabulka1[[#This Row],[Popis]])))+0)&gt;0</f>
        <v>1</v>
      </c>
    </row>
    <row r="22065" spans="1:3" x14ac:dyDescent="0.3">
      <c r="A22065" s="3" t="s">
        <v>21929</v>
      </c>
      <c r="B22065" s="4">
        <v>998</v>
      </c>
      <c r="C22065" s="5" t="b" cm="1">
        <f t="array" ref="C22065">SUMPRODUCT(NOT(ISERROR(SEARCH(Hledej[Výraz],Tabulka1[[#This Row],[Popis]])))+0)&gt;0</f>
        <v>0</v>
      </c>
    </row>
    <row r="22066" spans="1:3" x14ac:dyDescent="0.3">
      <c r="A22066" s="3" t="s">
        <v>21930</v>
      </c>
      <c r="B22066" s="4">
        <v>165</v>
      </c>
      <c r="C22066" s="5" t="b" cm="1">
        <f t="array" ref="C22066">SUMPRODUCT(NOT(ISERROR(SEARCH(Hledej[Výraz],Tabulka1[[#This Row],[Popis]])))+0)&gt;0</f>
        <v>0</v>
      </c>
    </row>
    <row r="22067" spans="1:3" x14ac:dyDescent="0.3">
      <c r="A22067" s="3" t="s">
        <v>21931</v>
      </c>
      <c r="B22067" s="4">
        <v>321</v>
      </c>
      <c r="C22067" s="5" t="b" cm="1">
        <f t="array" ref="C22067">SUMPRODUCT(NOT(ISERROR(SEARCH(Hledej[Výraz],Tabulka1[[#This Row],[Popis]])))+0)&gt;0</f>
        <v>0</v>
      </c>
    </row>
    <row r="22068" spans="1:3" x14ac:dyDescent="0.3">
      <c r="A22068" s="3" t="s">
        <v>21932</v>
      </c>
      <c r="B22068" s="4">
        <v>1558</v>
      </c>
      <c r="C22068" s="5" t="b" cm="1">
        <f t="array" ref="C22068">SUMPRODUCT(NOT(ISERROR(SEARCH(Hledej[Výraz],Tabulka1[[#This Row],[Popis]])))+0)&gt;0</f>
        <v>0</v>
      </c>
    </row>
    <row r="22069" spans="1:3" x14ac:dyDescent="0.3">
      <c r="A22069" s="3" t="s">
        <v>21933</v>
      </c>
      <c r="B22069" s="4">
        <v>1168</v>
      </c>
      <c r="C22069" s="5" t="b" cm="1">
        <f t="array" ref="C22069">SUMPRODUCT(NOT(ISERROR(SEARCH(Hledej[Výraz],Tabulka1[[#This Row],[Popis]])))+0)&gt;0</f>
        <v>0</v>
      </c>
    </row>
    <row r="22070" spans="1:3" x14ac:dyDescent="0.3">
      <c r="A22070" s="3" t="s">
        <v>21934</v>
      </c>
      <c r="B22070" s="4">
        <v>482</v>
      </c>
      <c r="C22070" s="5" t="b" cm="1">
        <f t="array" ref="C22070">SUMPRODUCT(NOT(ISERROR(SEARCH(Hledej[Výraz],Tabulka1[[#This Row],[Popis]])))+0)&gt;0</f>
        <v>0</v>
      </c>
    </row>
    <row r="22071" spans="1:3" x14ac:dyDescent="0.3">
      <c r="A22071" s="3" t="s">
        <v>21935</v>
      </c>
      <c r="B22071" s="4">
        <v>15</v>
      </c>
      <c r="C22071" s="5" t="b" cm="1">
        <f t="array" ref="C22071">SUMPRODUCT(NOT(ISERROR(SEARCH(Hledej[Výraz],Tabulka1[[#This Row],[Popis]])))+0)&gt;0</f>
        <v>1</v>
      </c>
    </row>
    <row r="22072" spans="1:3" x14ac:dyDescent="0.3">
      <c r="A22072" s="3" t="s">
        <v>21936</v>
      </c>
      <c r="B22072" s="4">
        <v>8018</v>
      </c>
      <c r="C22072" s="5" t="b" cm="1">
        <f t="array" ref="C22072">SUMPRODUCT(NOT(ISERROR(SEARCH(Hledej[Výraz],Tabulka1[[#This Row],[Popis]])))+0)&gt;0</f>
        <v>0</v>
      </c>
    </row>
    <row r="22073" spans="1:3" x14ac:dyDescent="0.3">
      <c r="A22073" s="3" t="s">
        <v>21937</v>
      </c>
      <c r="B22073" s="4">
        <v>9169</v>
      </c>
      <c r="C22073" s="5" t="b" cm="1">
        <f t="array" ref="C22073">SUMPRODUCT(NOT(ISERROR(SEARCH(Hledej[Výraz],Tabulka1[[#This Row],[Popis]])))+0)&gt;0</f>
        <v>0</v>
      </c>
    </row>
    <row r="22074" spans="1:3" x14ac:dyDescent="0.3">
      <c r="A22074" s="3" t="s">
        <v>21938</v>
      </c>
      <c r="B22074" s="4">
        <v>3761</v>
      </c>
      <c r="C22074" s="5" t="b" cm="1">
        <f t="array" ref="C22074">SUMPRODUCT(NOT(ISERROR(SEARCH(Hledej[Výraz],Tabulka1[[#This Row],[Popis]])))+0)&gt;0</f>
        <v>0</v>
      </c>
    </row>
    <row r="22075" spans="1:3" x14ac:dyDescent="0.3">
      <c r="A22075" s="3" t="s">
        <v>21939</v>
      </c>
      <c r="B22075" s="4">
        <v>4474</v>
      </c>
      <c r="C22075" s="5" t="b" cm="1">
        <f t="array" ref="C22075">SUMPRODUCT(NOT(ISERROR(SEARCH(Hledej[Výraz],Tabulka1[[#This Row],[Popis]])))+0)&gt;0</f>
        <v>0</v>
      </c>
    </row>
    <row r="22076" spans="1:3" x14ac:dyDescent="0.3">
      <c r="A22076" s="3" t="s">
        <v>21940</v>
      </c>
      <c r="B22076" s="4">
        <v>4786</v>
      </c>
      <c r="C22076" s="5" t="b" cm="1">
        <f t="array" ref="C22076">SUMPRODUCT(NOT(ISERROR(SEARCH(Hledej[Výraz],Tabulka1[[#This Row],[Popis]])))+0)&gt;0</f>
        <v>0</v>
      </c>
    </row>
    <row r="22077" spans="1:3" x14ac:dyDescent="0.3">
      <c r="A22077" s="3" t="s">
        <v>21941</v>
      </c>
      <c r="B22077" s="4">
        <v>26574</v>
      </c>
      <c r="C22077" s="5" t="b" cm="1">
        <f t="array" ref="C22077">SUMPRODUCT(NOT(ISERROR(SEARCH(Hledej[Výraz],Tabulka1[[#This Row],[Popis]])))+0)&gt;0</f>
        <v>0</v>
      </c>
    </row>
    <row r="22078" spans="1:3" x14ac:dyDescent="0.3">
      <c r="A22078" s="3" t="s">
        <v>21942</v>
      </c>
      <c r="B22078" s="4">
        <v>169</v>
      </c>
      <c r="C22078" s="5" t="b" cm="1">
        <f t="array" ref="C22078">SUMPRODUCT(NOT(ISERROR(SEARCH(Hledej[Výraz],Tabulka1[[#This Row],[Popis]])))+0)&gt;0</f>
        <v>0</v>
      </c>
    </row>
    <row r="22079" spans="1:3" x14ac:dyDescent="0.3">
      <c r="A22079" s="3" t="s">
        <v>21943</v>
      </c>
      <c r="B22079" s="4">
        <v>270</v>
      </c>
      <c r="C22079" s="5" t="b" cm="1">
        <f t="array" ref="C22079">SUMPRODUCT(NOT(ISERROR(SEARCH(Hledej[Výraz],Tabulka1[[#This Row],[Popis]])))+0)&gt;0</f>
        <v>0</v>
      </c>
    </row>
    <row r="22080" spans="1:3" x14ac:dyDescent="0.3">
      <c r="A22080" s="3" t="s">
        <v>21944</v>
      </c>
      <c r="B22080" s="4">
        <v>10399</v>
      </c>
      <c r="C22080" s="5" t="b" cm="1">
        <f t="array" ref="C22080">SUMPRODUCT(NOT(ISERROR(SEARCH(Hledej[Výraz],Tabulka1[[#This Row],[Popis]])))+0)&gt;0</f>
        <v>0</v>
      </c>
    </row>
    <row r="22081" spans="1:3" x14ac:dyDescent="0.3">
      <c r="A22081" s="3" t="s">
        <v>21945</v>
      </c>
      <c r="B22081" s="4">
        <v>7870</v>
      </c>
      <c r="C22081" s="5" t="b" cm="1">
        <f t="array" ref="C22081">SUMPRODUCT(NOT(ISERROR(SEARCH(Hledej[Výraz],Tabulka1[[#This Row],[Popis]])))+0)&gt;0</f>
        <v>0</v>
      </c>
    </row>
    <row r="22082" spans="1:3" x14ac:dyDescent="0.3">
      <c r="A22082" s="3" t="s">
        <v>21946</v>
      </c>
      <c r="B22082" s="4">
        <v>59.9</v>
      </c>
      <c r="C22082" s="5" t="b" cm="1">
        <f t="array" ref="C22082">SUMPRODUCT(NOT(ISERROR(SEARCH(Hledej[Výraz],Tabulka1[[#This Row],[Popis]])))+0)&gt;0</f>
        <v>0</v>
      </c>
    </row>
    <row r="22083" spans="1:3" x14ac:dyDescent="0.3">
      <c r="A22083" s="3" t="s">
        <v>21947</v>
      </c>
      <c r="B22083" s="4">
        <v>470</v>
      </c>
      <c r="C22083" s="5" t="b" cm="1">
        <f t="array" ref="C22083">SUMPRODUCT(NOT(ISERROR(SEARCH(Hledej[Výraz],Tabulka1[[#This Row],[Popis]])))+0)&gt;0</f>
        <v>0</v>
      </c>
    </row>
    <row r="22084" spans="1:3" x14ac:dyDescent="0.3">
      <c r="A22084" s="3" t="s">
        <v>21948</v>
      </c>
      <c r="B22084" s="4">
        <v>24158</v>
      </c>
      <c r="C22084" s="5" t="b" cm="1">
        <f t="array" ref="C22084">SUMPRODUCT(NOT(ISERROR(SEARCH(Hledej[Výraz],Tabulka1[[#This Row],[Popis]])))+0)&gt;0</f>
        <v>0</v>
      </c>
    </row>
    <row r="22085" spans="1:3" x14ac:dyDescent="0.3">
      <c r="A22085" s="3" t="s">
        <v>21949</v>
      </c>
      <c r="B22085" s="4">
        <v>599</v>
      </c>
      <c r="C22085" s="5" t="b" cm="1">
        <f t="array" ref="C22085">SUMPRODUCT(NOT(ISERROR(SEARCH(Hledej[Výraz],Tabulka1[[#This Row],[Popis]])))+0)&gt;0</f>
        <v>0</v>
      </c>
    </row>
    <row r="22086" spans="1:3" x14ac:dyDescent="0.3">
      <c r="A22086" s="3" t="s">
        <v>21950</v>
      </c>
      <c r="B22086" s="4">
        <v>1558</v>
      </c>
      <c r="C22086" s="5" t="b" cm="1">
        <f t="array" ref="C22086">SUMPRODUCT(NOT(ISERROR(SEARCH(Hledej[Výraz],Tabulka1[[#This Row],[Popis]])))+0)&gt;0</f>
        <v>0</v>
      </c>
    </row>
    <row r="22087" spans="1:3" x14ac:dyDescent="0.3">
      <c r="A22087" s="3" t="s">
        <v>21951</v>
      </c>
      <c r="B22087" s="4">
        <v>1420</v>
      </c>
      <c r="C22087" s="5" t="b" cm="1">
        <f t="array" ref="C22087">SUMPRODUCT(NOT(ISERROR(SEARCH(Hledej[Výraz],Tabulka1[[#This Row],[Popis]])))+0)&gt;0</f>
        <v>0</v>
      </c>
    </row>
    <row r="22088" spans="1:3" x14ac:dyDescent="0.3">
      <c r="A22088" s="3" t="s">
        <v>21952</v>
      </c>
      <c r="B22088" s="4">
        <v>40690</v>
      </c>
      <c r="C22088" s="5" t="b" cm="1">
        <f t="array" ref="C22088">SUMPRODUCT(NOT(ISERROR(SEARCH(Hledej[Výraz],Tabulka1[[#This Row],[Popis]])))+0)&gt;0</f>
        <v>0</v>
      </c>
    </row>
    <row r="22089" spans="1:3" x14ac:dyDescent="0.3">
      <c r="A22089" s="3" t="s">
        <v>21953</v>
      </c>
      <c r="B22089" s="4">
        <v>1162</v>
      </c>
      <c r="C22089" s="5" t="b" cm="1">
        <f t="array" ref="C22089">SUMPRODUCT(NOT(ISERROR(SEARCH(Hledej[Výraz],Tabulka1[[#This Row],[Popis]])))+0)&gt;0</f>
        <v>1</v>
      </c>
    </row>
    <row r="22090" spans="1:3" x14ac:dyDescent="0.3">
      <c r="A22090" s="3" t="s">
        <v>21954</v>
      </c>
      <c r="B22090" s="4">
        <v>3150</v>
      </c>
      <c r="C22090" s="5" t="b" cm="1">
        <f t="array" ref="C22090">SUMPRODUCT(NOT(ISERROR(SEARCH(Hledej[Výraz],Tabulka1[[#This Row],[Popis]])))+0)&gt;0</f>
        <v>0</v>
      </c>
    </row>
    <row r="22091" spans="1:3" x14ac:dyDescent="0.3">
      <c r="A22091" s="3" t="s">
        <v>21955</v>
      </c>
      <c r="B22091" s="4">
        <v>110</v>
      </c>
      <c r="C22091" s="5" t="b" cm="1">
        <f t="array" ref="C22091">SUMPRODUCT(NOT(ISERROR(SEARCH(Hledej[Výraz],Tabulka1[[#This Row],[Popis]])))+0)&gt;0</f>
        <v>0</v>
      </c>
    </row>
    <row r="22092" spans="1:3" x14ac:dyDescent="0.3">
      <c r="A22092" s="3" t="s">
        <v>21956</v>
      </c>
      <c r="B22092" s="4">
        <v>76</v>
      </c>
      <c r="C22092" s="5" t="b" cm="1">
        <f t="array" ref="C22092">SUMPRODUCT(NOT(ISERROR(SEARCH(Hledej[Výraz],Tabulka1[[#This Row],[Popis]])))+0)&gt;0</f>
        <v>0</v>
      </c>
    </row>
    <row r="22093" spans="1:3" x14ac:dyDescent="0.3">
      <c r="A22093" s="3" t="s">
        <v>21957</v>
      </c>
      <c r="B22093" s="4">
        <v>62900</v>
      </c>
      <c r="C22093" s="5" t="b" cm="1">
        <f t="array" ref="C22093">SUMPRODUCT(NOT(ISERROR(SEARCH(Hledej[Výraz],Tabulka1[[#This Row],[Popis]])))+0)&gt;0</f>
        <v>0</v>
      </c>
    </row>
    <row r="22094" spans="1:3" x14ac:dyDescent="0.3">
      <c r="A22094" s="3" t="s">
        <v>21958</v>
      </c>
      <c r="B22094" s="4">
        <v>260</v>
      </c>
      <c r="C22094" s="5" t="b" cm="1">
        <f t="array" ref="C22094">SUMPRODUCT(NOT(ISERROR(SEARCH(Hledej[Výraz],Tabulka1[[#This Row],[Popis]])))+0)&gt;0</f>
        <v>0</v>
      </c>
    </row>
    <row r="22095" spans="1:3" x14ac:dyDescent="0.3">
      <c r="A22095" s="3" t="s">
        <v>21959</v>
      </c>
      <c r="B22095" s="4">
        <v>1780</v>
      </c>
      <c r="C22095" s="5" t="b" cm="1">
        <f t="array" ref="C22095">SUMPRODUCT(NOT(ISERROR(SEARCH(Hledej[Výraz],Tabulka1[[#This Row],[Popis]])))+0)&gt;0</f>
        <v>0</v>
      </c>
    </row>
    <row r="22096" spans="1:3" x14ac:dyDescent="0.3">
      <c r="A22096" s="3" t="s">
        <v>21960</v>
      </c>
      <c r="B22096" s="4">
        <v>8336</v>
      </c>
      <c r="C22096" s="5" t="b" cm="1">
        <f t="array" ref="C22096">SUMPRODUCT(NOT(ISERROR(SEARCH(Hledej[Výraz],Tabulka1[[#This Row],[Popis]])))+0)&gt;0</f>
        <v>0</v>
      </c>
    </row>
    <row r="22097" spans="1:3" x14ac:dyDescent="0.3">
      <c r="A22097" s="3" t="s">
        <v>21961</v>
      </c>
      <c r="B22097" s="4">
        <v>200</v>
      </c>
      <c r="C22097" s="5" t="b" cm="1">
        <f t="array" ref="C22097">SUMPRODUCT(NOT(ISERROR(SEARCH(Hledej[Výraz],Tabulka1[[#This Row],[Popis]])))+0)&gt;0</f>
        <v>0</v>
      </c>
    </row>
    <row r="22098" spans="1:3" x14ac:dyDescent="0.3">
      <c r="A22098" s="3" t="s">
        <v>21962</v>
      </c>
      <c r="B22098" s="4">
        <v>2980</v>
      </c>
      <c r="C22098" s="5" t="b" cm="1">
        <f t="array" ref="C22098">SUMPRODUCT(NOT(ISERROR(SEARCH(Hledej[Výraz],Tabulka1[[#This Row],[Popis]])))+0)&gt;0</f>
        <v>0</v>
      </c>
    </row>
    <row r="22099" spans="1:3" x14ac:dyDescent="0.3">
      <c r="A22099" s="3" t="s">
        <v>21963</v>
      </c>
      <c r="B22099" s="4">
        <v>39365</v>
      </c>
      <c r="C22099" s="5" t="b" cm="1">
        <f t="array" ref="C22099">SUMPRODUCT(NOT(ISERROR(SEARCH(Hledej[Výraz],Tabulka1[[#This Row],[Popis]])))+0)&gt;0</f>
        <v>0</v>
      </c>
    </row>
    <row r="22100" spans="1:3" x14ac:dyDescent="0.3">
      <c r="A22100" s="3" t="s">
        <v>21964</v>
      </c>
      <c r="B22100" s="4">
        <v>536</v>
      </c>
      <c r="C22100" s="5" t="b" cm="1">
        <f t="array" ref="C22100">SUMPRODUCT(NOT(ISERROR(SEARCH(Hledej[Výraz],Tabulka1[[#This Row],[Popis]])))+0)&gt;0</f>
        <v>0</v>
      </c>
    </row>
    <row r="22101" spans="1:3" x14ac:dyDescent="0.3">
      <c r="A22101" s="3" t="s">
        <v>21965</v>
      </c>
      <c r="B22101" s="4">
        <v>210</v>
      </c>
      <c r="C22101" s="5" t="b" cm="1">
        <f t="array" ref="C22101">SUMPRODUCT(NOT(ISERROR(SEARCH(Hledej[Výraz],Tabulka1[[#This Row],[Popis]])))+0)&gt;0</f>
        <v>0</v>
      </c>
    </row>
    <row r="22102" spans="1:3" x14ac:dyDescent="0.3">
      <c r="A22102" s="3" t="s">
        <v>21966</v>
      </c>
      <c r="B22102" s="4">
        <v>5126</v>
      </c>
      <c r="C22102" s="5" t="b" cm="1">
        <f t="array" ref="C22102">SUMPRODUCT(NOT(ISERROR(SEARCH(Hledej[Výraz],Tabulka1[[#This Row],[Popis]])))+0)&gt;0</f>
        <v>0</v>
      </c>
    </row>
    <row r="22103" spans="1:3" x14ac:dyDescent="0.3">
      <c r="A22103" s="3" t="s">
        <v>21967</v>
      </c>
      <c r="B22103" s="4">
        <v>3470</v>
      </c>
      <c r="C22103" s="5" t="b" cm="1">
        <f t="array" ref="C22103">SUMPRODUCT(NOT(ISERROR(SEARCH(Hledej[Výraz],Tabulka1[[#This Row],[Popis]])))+0)&gt;0</f>
        <v>0</v>
      </c>
    </row>
    <row r="22104" spans="1:3" x14ac:dyDescent="0.3">
      <c r="A22104" s="3" t="s">
        <v>21968</v>
      </c>
      <c r="B22104" s="4">
        <v>1320</v>
      </c>
      <c r="C22104" s="5" t="b" cm="1">
        <f t="array" ref="C22104">SUMPRODUCT(NOT(ISERROR(SEARCH(Hledej[Výraz],Tabulka1[[#This Row],[Popis]])))+0)&gt;0</f>
        <v>0</v>
      </c>
    </row>
    <row r="22105" spans="1:3" x14ac:dyDescent="0.3">
      <c r="A22105" s="3" t="s">
        <v>21969</v>
      </c>
      <c r="B22105" s="4">
        <v>40</v>
      </c>
      <c r="C22105" s="5" t="b" cm="1">
        <f t="array" ref="C22105">SUMPRODUCT(NOT(ISERROR(SEARCH(Hledej[Výraz],Tabulka1[[#This Row],[Popis]])))+0)&gt;0</f>
        <v>0</v>
      </c>
    </row>
    <row r="22106" spans="1:3" x14ac:dyDescent="0.3">
      <c r="A22106" s="3" t="s">
        <v>21970</v>
      </c>
      <c r="B22106" s="4">
        <v>2490</v>
      </c>
      <c r="C22106" s="5" t="b" cm="1">
        <f t="array" ref="C22106">SUMPRODUCT(NOT(ISERROR(SEARCH(Hledej[Výraz],Tabulka1[[#This Row],[Popis]])))+0)&gt;0</f>
        <v>0</v>
      </c>
    </row>
    <row r="22107" spans="1:3" x14ac:dyDescent="0.3">
      <c r="A22107" s="3" t="s">
        <v>21971</v>
      </c>
      <c r="B22107" s="4">
        <v>3133</v>
      </c>
      <c r="C22107" s="5" t="b" cm="1">
        <f t="array" ref="C22107">SUMPRODUCT(NOT(ISERROR(SEARCH(Hledej[Výraz],Tabulka1[[#This Row],[Popis]])))+0)&gt;0</f>
        <v>0</v>
      </c>
    </row>
    <row r="22108" spans="1:3" x14ac:dyDescent="0.3">
      <c r="A22108" s="3" t="s">
        <v>21972</v>
      </c>
      <c r="B22108" s="4">
        <v>5783</v>
      </c>
      <c r="C22108" s="5" t="b" cm="1">
        <f t="array" ref="C22108">SUMPRODUCT(NOT(ISERROR(SEARCH(Hledej[Výraz],Tabulka1[[#This Row],[Popis]])))+0)&gt;0</f>
        <v>0</v>
      </c>
    </row>
    <row r="22109" spans="1:3" x14ac:dyDescent="0.3">
      <c r="A22109" s="3" t="s">
        <v>21973</v>
      </c>
      <c r="B22109" s="4">
        <v>485</v>
      </c>
      <c r="C22109" s="5" t="b" cm="1">
        <f t="array" ref="C22109">SUMPRODUCT(NOT(ISERROR(SEARCH(Hledej[Výraz],Tabulka1[[#This Row],[Popis]])))+0)&gt;0</f>
        <v>0</v>
      </c>
    </row>
    <row r="22110" spans="1:3" x14ac:dyDescent="0.3">
      <c r="A22110" s="3" t="s">
        <v>21974</v>
      </c>
      <c r="B22110" s="4">
        <v>26</v>
      </c>
      <c r="C22110" s="5" t="b" cm="1">
        <f t="array" ref="C22110">SUMPRODUCT(NOT(ISERROR(SEARCH(Hledej[Výraz],Tabulka1[[#This Row],[Popis]])))+0)&gt;0</f>
        <v>0</v>
      </c>
    </row>
    <row r="22111" spans="1:3" x14ac:dyDescent="0.3">
      <c r="A22111" s="3" t="s">
        <v>21975</v>
      </c>
      <c r="B22111" s="4">
        <v>2260</v>
      </c>
      <c r="C22111" s="5" t="b" cm="1">
        <f t="array" ref="C22111">SUMPRODUCT(NOT(ISERROR(SEARCH(Hledej[Výraz],Tabulka1[[#This Row],[Popis]])))+0)&gt;0</f>
        <v>0</v>
      </c>
    </row>
    <row r="22112" spans="1:3" x14ac:dyDescent="0.3">
      <c r="A22112" s="3" t="s">
        <v>21976</v>
      </c>
      <c r="B22112" s="4">
        <v>159</v>
      </c>
      <c r="C22112" s="5" t="b" cm="1">
        <f t="array" ref="C22112">SUMPRODUCT(NOT(ISERROR(SEARCH(Hledej[Výraz],Tabulka1[[#This Row],[Popis]])))+0)&gt;0</f>
        <v>0</v>
      </c>
    </row>
    <row r="22113" spans="1:3" x14ac:dyDescent="0.3">
      <c r="A22113" s="3" t="s">
        <v>21977</v>
      </c>
      <c r="B22113" s="4">
        <v>4833</v>
      </c>
      <c r="C22113" s="5" t="b" cm="1">
        <f t="array" ref="C22113">SUMPRODUCT(NOT(ISERROR(SEARCH(Hledej[Výraz],Tabulka1[[#This Row],[Popis]])))+0)&gt;0</f>
        <v>0</v>
      </c>
    </row>
    <row r="22114" spans="1:3" x14ac:dyDescent="0.3">
      <c r="A22114" s="3" t="s">
        <v>21978</v>
      </c>
      <c r="B22114" s="4">
        <v>2039</v>
      </c>
      <c r="C22114" s="5" t="b" cm="1">
        <f t="array" ref="C22114">SUMPRODUCT(NOT(ISERROR(SEARCH(Hledej[Výraz],Tabulka1[[#This Row],[Popis]])))+0)&gt;0</f>
        <v>0</v>
      </c>
    </row>
    <row r="22115" spans="1:3" x14ac:dyDescent="0.3">
      <c r="A22115" s="3" t="s">
        <v>21979</v>
      </c>
      <c r="B22115" s="4">
        <v>175</v>
      </c>
      <c r="C22115" s="5" t="b" cm="1">
        <f t="array" ref="C22115">SUMPRODUCT(NOT(ISERROR(SEARCH(Hledej[Výraz],Tabulka1[[#This Row],[Popis]])))+0)&gt;0</f>
        <v>1</v>
      </c>
    </row>
    <row r="22116" spans="1:3" x14ac:dyDescent="0.3">
      <c r="A22116" s="3" t="s">
        <v>21980</v>
      </c>
      <c r="B22116" s="4">
        <v>242</v>
      </c>
      <c r="C22116" s="5" t="b" cm="1">
        <f t="array" ref="C22116">SUMPRODUCT(NOT(ISERROR(SEARCH(Hledej[Výraz],Tabulka1[[#This Row],[Popis]])))+0)&gt;0</f>
        <v>1</v>
      </c>
    </row>
    <row r="22117" spans="1:3" x14ac:dyDescent="0.3">
      <c r="A22117" s="3" t="s">
        <v>21981</v>
      </c>
      <c r="B22117" s="4">
        <v>410</v>
      </c>
      <c r="C22117" s="5" t="b" cm="1">
        <f t="array" ref="C22117">SUMPRODUCT(NOT(ISERROR(SEARCH(Hledej[Výraz],Tabulka1[[#This Row],[Popis]])))+0)&gt;0</f>
        <v>0</v>
      </c>
    </row>
    <row r="22118" spans="1:3" x14ac:dyDescent="0.3">
      <c r="A22118" s="3" t="s">
        <v>21982</v>
      </c>
      <c r="B22118" s="4">
        <v>1749</v>
      </c>
      <c r="C22118" s="5" t="b" cm="1">
        <f t="array" ref="C22118">SUMPRODUCT(NOT(ISERROR(SEARCH(Hledej[Výraz],Tabulka1[[#This Row],[Popis]])))+0)&gt;0</f>
        <v>0</v>
      </c>
    </row>
    <row r="22119" spans="1:3" x14ac:dyDescent="0.3">
      <c r="A22119" s="3" t="s">
        <v>21983</v>
      </c>
      <c r="B22119" s="4">
        <v>6499</v>
      </c>
      <c r="C22119" s="5" t="b" cm="1">
        <f t="array" ref="C22119">SUMPRODUCT(NOT(ISERROR(SEARCH(Hledej[Výraz],Tabulka1[[#This Row],[Popis]])))+0)&gt;0</f>
        <v>0</v>
      </c>
    </row>
    <row r="22120" spans="1:3" x14ac:dyDescent="0.3">
      <c r="A22120" s="3" t="s">
        <v>21984</v>
      </c>
      <c r="B22120" s="4">
        <v>3200</v>
      </c>
      <c r="C22120" s="5" t="b" cm="1">
        <f t="array" ref="C22120">SUMPRODUCT(NOT(ISERROR(SEARCH(Hledej[Výraz],Tabulka1[[#This Row],[Popis]])))+0)&gt;0</f>
        <v>0</v>
      </c>
    </row>
    <row r="22121" spans="1:3" x14ac:dyDescent="0.3">
      <c r="A22121" s="3" t="s">
        <v>21985</v>
      </c>
      <c r="B22121" s="4">
        <v>471</v>
      </c>
      <c r="C22121" s="5" t="b" cm="1">
        <f t="array" ref="C22121">SUMPRODUCT(NOT(ISERROR(SEARCH(Hledej[Výraz],Tabulka1[[#This Row],[Popis]])))+0)&gt;0</f>
        <v>0</v>
      </c>
    </row>
    <row r="22122" spans="1:3" x14ac:dyDescent="0.3">
      <c r="A22122" s="3" t="s">
        <v>21986</v>
      </c>
      <c r="B22122" s="4">
        <v>2865</v>
      </c>
      <c r="C22122" s="5" t="b" cm="1">
        <f t="array" ref="C22122">SUMPRODUCT(NOT(ISERROR(SEARCH(Hledej[Výraz],Tabulka1[[#This Row],[Popis]])))+0)&gt;0</f>
        <v>0</v>
      </c>
    </row>
    <row r="22123" spans="1:3" x14ac:dyDescent="0.3">
      <c r="A22123" s="3" t="s">
        <v>21987</v>
      </c>
      <c r="B22123" s="4">
        <v>295</v>
      </c>
      <c r="C22123" s="5" t="b" cm="1">
        <f t="array" ref="C22123">SUMPRODUCT(NOT(ISERROR(SEARCH(Hledej[Výraz],Tabulka1[[#This Row],[Popis]])))+0)&gt;0</f>
        <v>0</v>
      </c>
    </row>
    <row r="22124" spans="1:3" x14ac:dyDescent="0.3">
      <c r="A22124" s="3" t="s">
        <v>21988</v>
      </c>
      <c r="B22124" s="4">
        <v>26093</v>
      </c>
      <c r="C22124" s="5" t="b" cm="1">
        <f t="array" ref="C22124">SUMPRODUCT(NOT(ISERROR(SEARCH(Hledej[Výraz],Tabulka1[[#This Row],[Popis]])))+0)&gt;0</f>
        <v>0</v>
      </c>
    </row>
    <row r="22125" spans="1:3" x14ac:dyDescent="0.3">
      <c r="A22125" s="3" t="s">
        <v>21989</v>
      </c>
      <c r="B22125" s="4">
        <v>5400</v>
      </c>
      <c r="C22125" s="5" t="b" cm="1">
        <f t="array" ref="C22125">SUMPRODUCT(NOT(ISERROR(SEARCH(Hledej[Výraz],Tabulka1[[#This Row],[Popis]])))+0)&gt;0</f>
        <v>0</v>
      </c>
    </row>
    <row r="22126" spans="1:3" x14ac:dyDescent="0.3">
      <c r="A22126" s="3" t="s">
        <v>21990</v>
      </c>
      <c r="B22126" s="4">
        <v>7720</v>
      </c>
      <c r="C22126" s="5" t="b" cm="1">
        <f t="array" ref="C22126">SUMPRODUCT(NOT(ISERROR(SEARCH(Hledej[Výraz],Tabulka1[[#This Row],[Popis]])))+0)&gt;0</f>
        <v>0</v>
      </c>
    </row>
    <row r="22127" spans="1:3" x14ac:dyDescent="0.3">
      <c r="A22127" s="3" t="s">
        <v>21991</v>
      </c>
      <c r="B22127" s="4">
        <v>3460</v>
      </c>
      <c r="C22127" s="5" t="b" cm="1">
        <f t="array" ref="C22127">SUMPRODUCT(NOT(ISERROR(SEARCH(Hledej[Výraz],Tabulka1[[#This Row],[Popis]])))+0)&gt;0</f>
        <v>0</v>
      </c>
    </row>
    <row r="22128" spans="1:3" x14ac:dyDescent="0.3">
      <c r="A22128" s="3" t="s">
        <v>21992</v>
      </c>
      <c r="B22128" s="4">
        <v>6581</v>
      </c>
      <c r="C22128" s="5" t="b" cm="1">
        <f t="array" ref="C22128">SUMPRODUCT(NOT(ISERROR(SEARCH(Hledej[Výraz],Tabulka1[[#This Row],[Popis]])))+0)&gt;0</f>
        <v>0</v>
      </c>
    </row>
    <row r="22129" spans="1:3" x14ac:dyDescent="0.3">
      <c r="A22129" s="3" t="s">
        <v>21993</v>
      </c>
      <c r="B22129" s="4">
        <v>3416</v>
      </c>
      <c r="C22129" s="5" t="b" cm="1">
        <f t="array" ref="C22129">SUMPRODUCT(NOT(ISERROR(SEARCH(Hledej[Výraz],Tabulka1[[#This Row],[Popis]])))+0)&gt;0</f>
        <v>0</v>
      </c>
    </row>
    <row r="22130" spans="1:3" x14ac:dyDescent="0.3">
      <c r="A22130" s="3" t="s">
        <v>21994</v>
      </c>
      <c r="B22130" s="4">
        <v>6953</v>
      </c>
      <c r="C22130" s="5" t="b" cm="1">
        <f t="array" ref="C22130">SUMPRODUCT(NOT(ISERROR(SEARCH(Hledej[Výraz],Tabulka1[[#This Row],[Popis]])))+0)&gt;0</f>
        <v>0</v>
      </c>
    </row>
    <row r="22131" spans="1:3" x14ac:dyDescent="0.3">
      <c r="A22131" s="3" t="s">
        <v>21995</v>
      </c>
      <c r="B22131" s="4">
        <v>3931</v>
      </c>
      <c r="C22131" s="5" t="b" cm="1">
        <f t="array" ref="C22131">SUMPRODUCT(NOT(ISERROR(SEARCH(Hledej[Výraz],Tabulka1[[#This Row],[Popis]])))+0)&gt;0</f>
        <v>0</v>
      </c>
    </row>
    <row r="22132" spans="1:3" x14ac:dyDescent="0.3">
      <c r="A22132" s="3" t="s">
        <v>21996</v>
      </c>
      <c r="B22132" s="4">
        <v>4128</v>
      </c>
      <c r="C22132" s="5" t="b" cm="1">
        <f t="array" ref="C22132">SUMPRODUCT(NOT(ISERROR(SEARCH(Hledej[Výraz],Tabulka1[[#This Row],[Popis]])))+0)&gt;0</f>
        <v>0</v>
      </c>
    </row>
    <row r="22133" spans="1:3" x14ac:dyDescent="0.3">
      <c r="A22133" s="3" t="s">
        <v>21997</v>
      </c>
      <c r="B22133" s="4">
        <v>5147</v>
      </c>
      <c r="C22133" s="5" t="b" cm="1">
        <f t="array" ref="C22133">SUMPRODUCT(NOT(ISERROR(SEARCH(Hledej[Výraz],Tabulka1[[#This Row],[Popis]])))+0)&gt;0</f>
        <v>0</v>
      </c>
    </row>
    <row r="22134" spans="1:3" x14ac:dyDescent="0.3">
      <c r="A22134" s="3" t="s">
        <v>21998</v>
      </c>
      <c r="B22134" s="4">
        <v>5344</v>
      </c>
      <c r="C22134" s="5" t="b" cm="1">
        <f t="array" ref="C22134">SUMPRODUCT(NOT(ISERROR(SEARCH(Hledej[Výraz],Tabulka1[[#This Row],[Popis]])))+0)&gt;0</f>
        <v>0</v>
      </c>
    </row>
    <row r="22135" spans="1:3" x14ac:dyDescent="0.3">
      <c r="A22135" s="3" t="s">
        <v>21999</v>
      </c>
      <c r="B22135" s="4">
        <v>5552</v>
      </c>
      <c r="C22135" s="5" t="b" cm="1">
        <f t="array" ref="C22135">SUMPRODUCT(NOT(ISERROR(SEARCH(Hledej[Výraz],Tabulka1[[#This Row],[Popis]])))+0)&gt;0</f>
        <v>0</v>
      </c>
    </row>
    <row r="22136" spans="1:3" x14ac:dyDescent="0.3">
      <c r="A22136" s="3" t="s">
        <v>22000</v>
      </c>
      <c r="B22136" s="4">
        <v>5585</v>
      </c>
      <c r="C22136" s="5" t="b" cm="1">
        <f t="array" ref="C22136">SUMPRODUCT(NOT(ISERROR(SEARCH(Hledej[Výraz],Tabulka1[[#This Row],[Popis]])))+0)&gt;0</f>
        <v>0</v>
      </c>
    </row>
    <row r="22137" spans="1:3" x14ac:dyDescent="0.3">
      <c r="A22137" s="3" t="s">
        <v>22001</v>
      </c>
      <c r="B22137" s="4">
        <v>6012</v>
      </c>
      <c r="C22137" s="5" t="b" cm="1">
        <f t="array" ref="C22137">SUMPRODUCT(NOT(ISERROR(SEARCH(Hledej[Výraz],Tabulka1[[#This Row],[Popis]])))+0)&gt;0</f>
        <v>0</v>
      </c>
    </row>
    <row r="22138" spans="1:3" x14ac:dyDescent="0.3">
      <c r="A22138" s="3" t="s">
        <v>22002</v>
      </c>
      <c r="B22138" s="4">
        <v>6231</v>
      </c>
      <c r="C22138" s="5" t="b" cm="1">
        <f t="array" ref="C22138">SUMPRODUCT(NOT(ISERROR(SEARCH(Hledej[Výraz],Tabulka1[[#This Row],[Popis]])))+0)&gt;0</f>
        <v>0</v>
      </c>
    </row>
    <row r="22139" spans="1:3" x14ac:dyDescent="0.3">
      <c r="A22139" s="3" t="s">
        <v>22003</v>
      </c>
      <c r="B22139" s="4">
        <v>7785</v>
      </c>
      <c r="C22139" s="5" t="b" cm="1">
        <f t="array" ref="C22139">SUMPRODUCT(NOT(ISERROR(SEARCH(Hledej[Výraz],Tabulka1[[#This Row],[Popis]])))+0)&gt;0</f>
        <v>0</v>
      </c>
    </row>
    <row r="22140" spans="1:3" x14ac:dyDescent="0.3">
      <c r="A22140" s="3" t="s">
        <v>22004</v>
      </c>
      <c r="B22140" s="4">
        <v>8114</v>
      </c>
      <c r="C22140" s="5" t="b" cm="1">
        <f t="array" ref="C22140">SUMPRODUCT(NOT(ISERROR(SEARCH(Hledej[Výraz],Tabulka1[[#This Row],[Popis]])))+0)&gt;0</f>
        <v>0</v>
      </c>
    </row>
    <row r="22141" spans="1:3" x14ac:dyDescent="0.3">
      <c r="A22141" s="3" t="s">
        <v>22005</v>
      </c>
      <c r="B22141" s="4">
        <v>6548</v>
      </c>
      <c r="C22141" s="5" t="b" cm="1">
        <f t="array" ref="C22141">SUMPRODUCT(NOT(ISERROR(SEARCH(Hledej[Výraz],Tabulka1[[#This Row],[Popis]])))+0)&gt;0</f>
        <v>0</v>
      </c>
    </row>
    <row r="22142" spans="1:3" x14ac:dyDescent="0.3">
      <c r="A22142" s="3" t="s">
        <v>22006</v>
      </c>
      <c r="B22142" s="4">
        <v>5968</v>
      </c>
      <c r="C22142" s="5" t="b" cm="1">
        <f t="array" ref="C22142">SUMPRODUCT(NOT(ISERROR(SEARCH(Hledej[Výraz],Tabulka1[[#This Row],[Popis]])))+0)&gt;0</f>
        <v>0</v>
      </c>
    </row>
    <row r="22143" spans="1:3" x14ac:dyDescent="0.3">
      <c r="A22143" s="3" t="s">
        <v>22007</v>
      </c>
      <c r="B22143" s="4">
        <v>7041</v>
      </c>
      <c r="C22143" s="5" t="b" cm="1">
        <f t="array" ref="C22143">SUMPRODUCT(NOT(ISERROR(SEARCH(Hledej[Výraz],Tabulka1[[#This Row],[Popis]])))+0)&gt;0</f>
        <v>0</v>
      </c>
    </row>
    <row r="22144" spans="1:3" x14ac:dyDescent="0.3">
      <c r="A22144" s="3" t="s">
        <v>22008</v>
      </c>
      <c r="B22144" s="4">
        <v>8004</v>
      </c>
      <c r="C22144" s="5" t="b" cm="1">
        <f t="array" ref="C22144">SUMPRODUCT(NOT(ISERROR(SEARCH(Hledej[Výraz],Tabulka1[[#This Row],[Popis]])))+0)&gt;0</f>
        <v>0</v>
      </c>
    </row>
    <row r="22145" spans="1:3" x14ac:dyDescent="0.3">
      <c r="A22145" s="3" t="s">
        <v>22009</v>
      </c>
      <c r="B22145" s="4">
        <v>5946</v>
      </c>
      <c r="C22145" s="5" t="b" cm="1">
        <f t="array" ref="C22145">SUMPRODUCT(NOT(ISERROR(SEARCH(Hledej[Výraz],Tabulka1[[#This Row],[Popis]])))+0)&gt;0</f>
        <v>0</v>
      </c>
    </row>
    <row r="22146" spans="1:3" x14ac:dyDescent="0.3">
      <c r="A22146" s="3" t="s">
        <v>22010</v>
      </c>
      <c r="B22146" s="4">
        <v>6406</v>
      </c>
      <c r="C22146" s="5" t="b" cm="1">
        <f t="array" ref="C22146">SUMPRODUCT(NOT(ISERROR(SEARCH(Hledej[Výraz],Tabulka1[[#This Row],[Popis]])))+0)&gt;0</f>
        <v>0</v>
      </c>
    </row>
    <row r="22147" spans="1:3" x14ac:dyDescent="0.3">
      <c r="A22147" s="3" t="s">
        <v>22011</v>
      </c>
      <c r="B22147" s="4">
        <v>7545</v>
      </c>
      <c r="C22147" s="5" t="b" cm="1">
        <f t="array" ref="C22147">SUMPRODUCT(NOT(ISERROR(SEARCH(Hledej[Výraz],Tabulka1[[#This Row],[Popis]])))+0)&gt;0</f>
        <v>0</v>
      </c>
    </row>
    <row r="22148" spans="1:3" x14ac:dyDescent="0.3">
      <c r="A22148" s="3" t="s">
        <v>22012</v>
      </c>
      <c r="B22148" s="4">
        <v>15680</v>
      </c>
      <c r="C22148" s="5" t="b" cm="1">
        <f t="array" ref="C22148">SUMPRODUCT(NOT(ISERROR(SEARCH(Hledej[Výraz],Tabulka1[[#This Row],[Popis]])))+0)&gt;0</f>
        <v>0</v>
      </c>
    </row>
    <row r="22149" spans="1:3" x14ac:dyDescent="0.3">
      <c r="A22149" s="3" t="s">
        <v>22013</v>
      </c>
      <c r="B22149" s="4">
        <v>8180</v>
      </c>
      <c r="C22149" s="5" t="b" cm="1">
        <f t="array" ref="C22149">SUMPRODUCT(NOT(ISERROR(SEARCH(Hledej[Výraz],Tabulka1[[#This Row],[Popis]])))+0)&gt;0</f>
        <v>0</v>
      </c>
    </row>
    <row r="22150" spans="1:3" x14ac:dyDescent="0.3">
      <c r="A22150" s="3" t="s">
        <v>22014</v>
      </c>
      <c r="B22150" s="4">
        <v>11016</v>
      </c>
      <c r="C22150" s="5" t="b" cm="1">
        <f t="array" ref="C22150">SUMPRODUCT(NOT(ISERROR(SEARCH(Hledej[Výraz],Tabulka1[[#This Row],[Popis]])))+0)&gt;0</f>
        <v>0</v>
      </c>
    </row>
    <row r="22151" spans="1:3" x14ac:dyDescent="0.3">
      <c r="A22151" s="3" t="s">
        <v>22015</v>
      </c>
      <c r="B22151" s="4">
        <v>636</v>
      </c>
      <c r="C22151" s="5" t="b" cm="1">
        <f t="array" ref="C22151">SUMPRODUCT(NOT(ISERROR(SEARCH(Hledej[Výraz],Tabulka1[[#This Row],[Popis]])))+0)&gt;0</f>
        <v>0</v>
      </c>
    </row>
    <row r="22152" spans="1:3" x14ac:dyDescent="0.3">
      <c r="A22152" s="3" t="s">
        <v>22016</v>
      </c>
      <c r="B22152" s="4">
        <v>12033</v>
      </c>
      <c r="C22152" s="5" t="b" cm="1">
        <f t="array" ref="C22152">SUMPRODUCT(NOT(ISERROR(SEARCH(Hledej[Výraz],Tabulka1[[#This Row],[Popis]])))+0)&gt;0</f>
        <v>0</v>
      </c>
    </row>
    <row r="22153" spans="1:3" x14ac:dyDescent="0.3">
      <c r="A22153" s="3" t="s">
        <v>22017</v>
      </c>
      <c r="B22153" s="4">
        <v>800</v>
      </c>
      <c r="C22153" s="5" t="b" cm="1">
        <f t="array" ref="C22153">SUMPRODUCT(NOT(ISERROR(SEARCH(Hledej[Výraz],Tabulka1[[#This Row],[Popis]])))+0)&gt;0</f>
        <v>0</v>
      </c>
    </row>
    <row r="22154" spans="1:3" x14ac:dyDescent="0.3">
      <c r="A22154" s="3" t="s">
        <v>22018</v>
      </c>
      <c r="B22154" s="4">
        <v>2300</v>
      </c>
      <c r="C22154" s="5" t="b" cm="1">
        <f t="array" ref="C22154">SUMPRODUCT(NOT(ISERROR(SEARCH(Hledej[Výraz],Tabulka1[[#This Row],[Popis]])))+0)&gt;0</f>
        <v>0</v>
      </c>
    </row>
    <row r="22155" spans="1:3" x14ac:dyDescent="0.3">
      <c r="A22155" s="3" t="s">
        <v>22019</v>
      </c>
      <c r="B22155" s="4">
        <v>78</v>
      </c>
      <c r="C22155" s="5" t="b" cm="1">
        <f t="array" ref="C22155">SUMPRODUCT(NOT(ISERROR(SEARCH(Hledej[Výraz],Tabulka1[[#This Row],[Popis]])))+0)&gt;0</f>
        <v>0</v>
      </c>
    </row>
    <row r="22156" spans="1:3" x14ac:dyDescent="0.3">
      <c r="A22156" s="3" t="s">
        <v>22020</v>
      </c>
      <c r="B22156" s="4">
        <v>2629</v>
      </c>
      <c r="C22156" s="5" t="b" cm="1">
        <f t="array" ref="C22156">SUMPRODUCT(NOT(ISERROR(SEARCH(Hledej[Výraz],Tabulka1[[#This Row],[Popis]])))+0)&gt;0</f>
        <v>0</v>
      </c>
    </row>
    <row r="22157" spans="1:3" x14ac:dyDescent="0.3">
      <c r="A22157" s="3" t="s">
        <v>22021</v>
      </c>
      <c r="B22157" s="4">
        <v>143</v>
      </c>
      <c r="C22157" s="5" t="b" cm="1">
        <f t="array" ref="C22157">SUMPRODUCT(NOT(ISERROR(SEARCH(Hledej[Výraz],Tabulka1[[#This Row],[Popis]])))+0)&gt;0</f>
        <v>0</v>
      </c>
    </row>
    <row r="22158" spans="1:3" x14ac:dyDescent="0.3">
      <c r="A22158" s="3" t="s">
        <v>22022</v>
      </c>
      <c r="B22158" s="4">
        <v>170.4</v>
      </c>
      <c r="C22158" s="5" t="b" cm="1">
        <f t="array" ref="C22158">SUMPRODUCT(NOT(ISERROR(SEARCH(Hledej[Výraz],Tabulka1[[#This Row],[Popis]])))+0)&gt;0</f>
        <v>0</v>
      </c>
    </row>
    <row r="22159" spans="1:3" x14ac:dyDescent="0.3">
      <c r="A22159" s="3" t="s">
        <v>22023</v>
      </c>
      <c r="B22159" s="4">
        <v>7453</v>
      </c>
      <c r="C22159" s="5" t="b" cm="1">
        <f t="array" ref="C22159">SUMPRODUCT(NOT(ISERROR(SEARCH(Hledej[Výraz],Tabulka1[[#This Row],[Popis]])))+0)&gt;0</f>
        <v>0</v>
      </c>
    </row>
    <row r="22160" spans="1:3" x14ac:dyDescent="0.3">
      <c r="A22160" s="3" t="s">
        <v>22024</v>
      </c>
      <c r="B22160" s="4">
        <v>7642</v>
      </c>
      <c r="C22160" s="5" t="b" cm="1">
        <f t="array" ref="C22160">SUMPRODUCT(NOT(ISERROR(SEARCH(Hledej[Výraz],Tabulka1[[#This Row],[Popis]])))+0)&gt;0</f>
        <v>0</v>
      </c>
    </row>
    <row r="22161" spans="1:3" x14ac:dyDescent="0.3">
      <c r="A22161" s="3" t="s">
        <v>22025</v>
      </c>
      <c r="B22161" s="4">
        <v>91</v>
      </c>
      <c r="C22161" s="5" t="b" cm="1">
        <f t="array" ref="C22161">SUMPRODUCT(NOT(ISERROR(SEARCH(Hledej[Výraz],Tabulka1[[#This Row],[Popis]])))+0)&gt;0</f>
        <v>0</v>
      </c>
    </row>
    <row r="22162" spans="1:3" x14ac:dyDescent="0.3">
      <c r="A22162" s="3" t="s">
        <v>22026</v>
      </c>
      <c r="B22162" s="4">
        <v>2680</v>
      </c>
      <c r="C22162" s="5" t="b" cm="1">
        <f t="array" ref="C22162">SUMPRODUCT(NOT(ISERROR(SEARCH(Hledej[Výraz],Tabulka1[[#This Row],[Popis]])))+0)&gt;0</f>
        <v>0</v>
      </c>
    </row>
    <row r="22163" spans="1:3" x14ac:dyDescent="0.3">
      <c r="A22163" s="3" t="s">
        <v>22027</v>
      </c>
      <c r="B22163" s="4">
        <v>585</v>
      </c>
      <c r="C22163" s="5" t="b" cm="1">
        <f t="array" ref="C22163">SUMPRODUCT(NOT(ISERROR(SEARCH(Hledej[Výraz],Tabulka1[[#This Row],[Popis]])))+0)&gt;0</f>
        <v>0</v>
      </c>
    </row>
    <row r="22164" spans="1:3" x14ac:dyDescent="0.3">
      <c r="A22164" s="3" t="s">
        <v>22028</v>
      </c>
      <c r="B22164" s="4">
        <v>200</v>
      </c>
      <c r="C22164" s="5" t="b" cm="1">
        <f t="array" ref="C22164">SUMPRODUCT(NOT(ISERROR(SEARCH(Hledej[Výraz],Tabulka1[[#This Row],[Popis]])))+0)&gt;0</f>
        <v>0</v>
      </c>
    </row>
    <row r="22165" spans="1:3" x14ac:dyDescent="0.3">
      <c r="A22165" s="3" t="s">
        <v>22029</v>
      </c>
      <c r="B22165" s="4">
        <v>1610</v>
      </c>
      <c r="C22165" s="5" t="b" cm="1">
        <f t="array" ref="C22165">SUMPRODUCT(NOT(ISERROR(SEARCH(Hledej[Výraz],Tabulka1[[#This Row],[Popis]])))+0)&gt;0</f>
        <v>0</v>
      </c>
    </row>
    <row r="22166" spans="1:3" x14ac:dyDescent="0.3">
      <c r="A22166" s="3" t="s">
        <v>22030</v>
      </c>
      <c r="B22166" s="4">
        <v>11000</v>
      </c>
      <c r="C22166" s="5" t="b" cm="1">
        <f t="array" ref="C22166">SUMPRODUCT(NOT(ISERROR(SEARCH(Hledej[Výraz],Tabulka1[[#This Row],[Popis]])))+0)&gt;0</f>
        <v>0</v>
      </c>
    </row>
    <row r="22167" spans="1:3" x14ac:dyDescent="0.3">
      <c r="A22167" s="3" t="s">
        <v>22031</v>
      </c>
      <c r="B22167" s="4">
        <v>1622</v>
      </c>
      <c r="C22167" s="5" t="b" cm="1">
        <f t="array" ref="C22167">SUMPRODUCT(NOT(ISERROR(SEARCH(Hledej[Výraz],Tabulka1[[#This Row],[Popis]])))+0)&gt;0</f>
        <v>0</v>
      </c>
    </row>
    <row r="22168" spans="1:3" x14ac:dyDescent="0.3">
      <c r="A22168" s="3" t="s">
        <v>22032</v>
      </c>
      <c r="B22168" s="4">
        <v>5199</v>
      </c>
      <c r="C22168" s="5" t="b" cm="1">
        <f t="array" ref="C22168">SUMPRODUCT(NOT(ISERROR(SEARCH(Hledej[Výraz],Tabulka1[[#This Row],[Popis]])))+0)&gt;0</f>
        <v>0</v>
      </c>
    </row>
    <row r="22169" spans="1:3" x14ac:dyDescent="0.3">
      <c r="A22169" s="3" t="s">
        <v>22033</v>
      </c>
      <c r="B22169" s="4">
        <v>51</v>
      </c>
      <c r="C22169" s="5" t="b" cm="1">
        <f t="array" ref="C22169">SUMPRODUCT(NOT(ISERROR(SEARCH(Hledej[Výraz],Tabulka1[[#This Row],[Popis]])))+0)&gt;0</f>
        <v>0</v>
      </c>
    </row>
    <row r="22170" spans="1:3" x14ac:dyDescent="0.3">
      <c r="A22170" s="3" t="s">
        <v>22034</v>
      </c>
      <c r="B22170" s="4">
        <v>1460</v>
      </c>
      <c r="C22170" s="5" t="b" cm="1">
        <f t="array" ref="C22170">SUMPRODUCT(NOT(ISERROR(SEARCH(Hledej[Výraz],Tabulka1[[#This Row],[Popis]])))+0)&gt;0</f>
        <v>0</v>
      </c>
    </row>
    <row r="22171" spans="1:3" x14ac:dyDescent="0.3">
      <c r="A22171" s="3" t="s">
        <v>22035</v>
      </c>
      <c r="B22171" s="4">
        <v>1487</v>
      </c>
      <c r="C22171" s="5" t="b" cm="1">
        <f t="array" ref="C22171">SUMPRODUCT(NOT(ISERROR(SEARCH(Hledej[Výraz],Tabulka1[[#This Row],[Popis]])))+0)&gt;0</f>
        <v>0</v>
      </c>
    </row>
    <row r="22172" spans="1:3" x14ac:dyDescent="0.3">
      <c r="A22172" s="3" t="s">
        <v>22036</v>
      </c>
      <c r="B22172" s="4">
        <v>9990</v>
      </c>
      <c r="C22172" s="5" t="b" cm="1">
        <f t="array" ref="C22172">SUMPRODUCT(NOT(ISERROR(SEARCH(Hledej[Výraz],Tabulka1[[#This Row],[Popis]])))+0)&gt;0</f>
        <v>0</v>
      </c>
    </row>
    <row r="22173" spans="1:3" x14ac:dyDescent="0.3">
      <c r="A22173" s="3" t="s">
        <v>22037</v>
      </c>
      <c r="B22173" s="4">
        <v>4359</v>
      </c>
      <c r="C22173" s="5" t="b" cm="1">
        <f t="array" ref="C22173">SUMPRODUCT(NOT(ISERROR(SEARCH(Hledej[Výraz],Tabulka1[[#This Row],[Popis]])))+0)&gt;0</f>
        <v>0</v>
      </c>
    </row>
    <row r="22174" spans="1:3" x14ac:dyDescent="0.3">
      <c r="A22174" s="3" t="s">
        <v>22038</v>
      </c>
      <c r="B22174" s="4">
        <v>5520</v>
      </c>
      <c r="C22174" s="5" t="b" cm="1">
        <f t="array" ref="C22174">SUMPRODUCT(NOT(ISERROR(SEARCH(Hledej[Výraz],Tabulka1[[#This Row],[Popis]])))+0)&gt;0</f>
        <v>0</v>
      </c>
    </row>
    <row r="22175" spans="1:3" x14ac:dyDescent="0.3">
      <c r="A22175" s="3" t="s">
        <v>22039</v>
      </c>
      <c r="B22175" s="4">
        <v>70</v>
      </c>
      <c r="C22175" s="5" t="b" cm="1">
        <f t="array" ref="C22175">SUMPRODUCT(NOT(ISERROR(SEARCH(Hledej[Výraz],Tabulka1[[#This Row],[Popis]])))+0)&gt;0</f>
        <v>0</v>
      </c>
    </row>
    <row r="22176" spans="1:3" x14ac:dyDescent="0.3">
      <c r="A22176" s="3" t="s">
        <v>22040</v>
      </c>
      <c r="B22176" s="4">
        <v>22444</v>
      </c>
      <c r="C22176" s="5" t="b" cm="1">
        <f t="array" ref="C22176">SUMPRODUCT(NOT(ISERROR(SEARCH(Hledej[Výraz],Tabulka1[[#This Row],[Popis]])))+0)&gt;0</f>
        <v>0</v>
      </c>
    </row>
    <row r="22177" spans="1:3" x14ac:dyDescent="0.3">
      <c r="A22177" s="3" t="s">
        <v>22041</v>
      </c>
      <c r="B22177" s="4">
        <v>769</v>
      </c>
      <c r="C22177" s="5" t="b" cm="1">
        <f t="array" ref="C22177">SUMPRODUCT(NOT(ISERROR(SEARCH(Hledej[Výraz],Tabulka1[[#This Row],[Popis]])))+0)&gt;0</f>
        <v>0</v>
      </c>
    </row>
    <row r="22178" spans="1:3" x14ac:dyDescent="0.3">
      <c r="A22178" s="3" t="s">
        <v>22042</v>
      </c>
      <c r="B22178" s="4">
        <v>4993</v>
      </c>
      <c r="C22178" s="5" t="b" cm="1">
        <f t="array" ref="C22178">SUMPRODUCT(NOT(ISERROR(SEARCH(Hledej[Výraz],Tabulka1[[#This Row],[Popis]])))+0)&gt;0</f>
        <v>0</v>
      </c>
    </row>
    <row r="22179" spans="1:3" x14ac:dyDescent="0.3">
      <c r="A22179" s="3" t="s">
        <v>22043</v>
      </c>
      <c r="B22179" s="4">
        <v>6428</v>
      </c>
      <c r="C22179" s="5" t="b" cm="1">
        <f t="array" ref="C22179">SUMPRODUCT(NOT(ISERROR(SEARCH(Hledej[Výraz],Tabulka1[[#This Row],[Popis]])))+0)&gt;0</f>
        <v>0</v>
      </c>
    </row>
    <row r="22180" spans="1:3" x14ac:dyDescent="0.3">
      <c r="A22180" s="3" t="s">
        <v>22044</v>
      </c>
      <c r="B22180" s="4">
        <v>5125</v>
      </c>
      <c r="C22180" s="5" t="b" cm="1">
        <f t="array" ref="C22180">SUMPRODUCT(NOT(ISERROR(SEARCH(Hledej[Výraz],Tabulka1[[#This Row],[Popis]])))+0)&gt;0</f>
        <v>0</v>
      </c>
    </row>
    <row r="22181" spans="1:3" x14ac:dyDescent="0.3">
      <c r="A22181" s="3" t="s">
        <v>22045</v>
      </c>
      <c r="B22181" s="4">
        <v>5125</v>
      </c>
      <c r="C22181" s="5" t="b" cm="1">
        <f t="array" ref="C22181">SUMPRODUCT(NOT(ISERROR(SEARCH(Hledej[Výraz],Tabulka1[[#This Row],[Popis]])))+0)&gt;0</f>
        <v>0</v>
      </c>
    </row>
    <row r="22182" spans="1:3" x14ac:dyDescent="0.3">
      <c r="A22182" s="3" t="s">
        <v>22046</v>
      </c>
      <c r="B22182" s="4">
        <v>7566</v>
      </c>
      <c r="C22182" s="5" t="b" cm="1">
        <f t="array" ref="C22182">SUMPRODUCT(NOT(ISERROR(SEARCH(Hledej[Výraz],Tabulka1[[#This Row],[Popis]])))+0)&gt;0</f>
        <v>0</v>
      </c>
    </row>
    <row r="22183" spans="1:3" x14ac:dyDescent="0.3">
      <c r="A22183" s="3" t="s">
        <v>22047</v>
      </c>
      <c r="B22183" s="4">
        <v>8191</v>
      </c>
      <c r="C22183" s="5" t="b" cm="1">
        <f t="array" ref="C22183">SUMPRODUCT(NOT(ISERROR(SEARCH(Hledej[Výraz],Tabulka1[[#This Row],[Popis]])))+0)&gt;0</f>
        <v>0</v>
      </c>
    </row>
    <row r="22184" spans="1:3" x14ac:dyDescent="0.3">
      <c r="A22184" s="3" t="s">
        <v>22048</v>
      </c>
      <c r="B22184" s="4">
        <v>5946</v>
      </c>
      <c r="C22184" s="5" t="b" cm="1">
        <f t="array" ref="C22184">SUMPRODUCT(NOT(ISERROR(SEARCH(Hledej[Výraz],Tabulka1[[#This Row],[Popis]])))+0)&gt;0</f>
        <v>0</v>
      </c>
    </row>
    <row r="22185" spans="1:3" x14ac:dyDescent="0.3">
      <c r="A22185" s="3" t="s">
        <v>22049</v>
      </c>
      <c r="B22185" s="4">
        <v>6143</v>
      </c>
      <c r="C22185" s="5" t="b" cm="1">
        <f t="array" ref="C22185">SUMPRODUCT(NOT(ISERROR(SEARCH(Hledej[Výraz],Tabulka1[[#This Row],[Popis]])))+0)&gt;0</f>
        <v>0</v>
      </c>
    </row>
    <row r="22186" spans="1:3" x14ac:dyDescent="0.3">
      <c r="A22186" s="3" t="s">
        <v>22050</v>
      </c>
      <c r="B22186" s="4">
        <v>6340</v>
      </c>
      <c r="C22186" s="5" t="b" cm="1">
        <f t="array" ref="C22186">SUMPRODUCT(NOT(ISERROR(SEARCH(Hledej[Výraz],Tabulka1[[#This Row],[Popis]])))+0)&gt;0</f>
        <v>0</v>
      </c>
    </row>
    <row r="22187" spans="1:3" x14ac:dyDescent="0.3">
      <c r="A22187" s="3" t="s">
        <v>22051</v>
      </c>
      <c r="B22187" s="4">
        <v>5344</v>
      </c>
      <c r="C22187" s="5" t="b" cm="1">
        <f t="array" ref="C22187">SUMPRODUCT(NOT(ISERROR(SEARCH(Hledej[Výraz],Tabulka1[[#This Row],[Popis]])))+0)&gt;0</f>
        <v>0</v>
      </c>
    </row>
    <row r="22188" spans="1:3" x14ac:dyDescent="0.3">
      <c r="A22188" s="3" t="s">
        <v>22052</v>
      </c>
      <c r="B22188" s="4">
        <v>5508</v>
      </c>
      <c r="C22188" s="5" t="b" cm="1">
        <f t="array" ref="C22188">SUMPRODUCT(NOT(ISERROR(SEARCH(Hledej[Výraz],Tabulka1[[#This Row],[Popis]])))+0)&gt;0</f>
        <v>0</v>
      </c>
    </row>
    <row r="22189" spans="1:3" x14ac:dyDescent="0.3">
      <c r="A22189" s="3" t="s">
        <v>22053</v>
      </c>
      <c r="B22189" s="4">
        <v>7326</v>
      </c>
      <c r="C22189" s="5" t="b" cm="1">
        <f t="array" ref="C22189">SUMPRODUCT(NOT(ISERROR(SEARCH(Hledej[Výraz],Tabulka1[[#This Row],[Popis]])))+0)&gt;0</f>
        <v>0</v>
      </c>
    </row>
    <row r="22190" spans="1:3" x14ac:dyDescent="0.3">
      <c r="A22190" s="3" t="s">
        <v>22054</v>
      </c>
      <c r="B22190" s="4">
        <v>6165</v>
      </c>
      <c r="C22190" s="5" t="b" cm="1">
        <f t="array" ref="C22190">SUMPRODUCT(NOT(ISERROR(SEARCH(Hledej[Výraz],Tabulka1[[#This Row],[Popis]])))+0)&gt;0</f>
        <v>0</v>
      </c>
    </row>
    <row r="22191" spans="1:3" x14ac:dyDescent="0.3">
      <c r="A22191" s="3" t="s">
        <v>22055</v>
      </c>
      <c r="B22191" s="4">
        <v>6373</v>
      </c>
      <c r="C22191" s="5" t="b" cm="1">
        <f t="array" ref="C22191">SUMPRODUCT(NOT(ISERROR(SEARCH(Hledej[Výraz],Tabulka1[[#This Row],[Popis]])))+0)&gt;0</f>
        <v>0</v>
      </c>
    </row>
    <row r="22192" spans="1:3" x14ac:dyDescent="0.3">
      <c r="A22192" s="3" t="s">
        <v>22056</v>
      </c>
      <c r="B22192" s="4">
        <v>8421</v>
      </c>
      <c r="C22192" s="5" t="b" cm="1">
        <f t="array" ref="C22192">SUMPRODUCT(NOT(ISERROR(SEARCH(Hledej[Výraz],Tabulka1[[#This Row],[Popis]])))+0)&gt;0</f>
        <v>0</v>
      </c>
    </row>
    <row r="22193" spans="1:3" x14ac:dyDescent="0.3">
      <c r="A22193" s="3" t="s">
        <v>22057</v>
      </c>
      <c r="B22193" s="4">
        <v>8826</v>
      </c>
      <c r="C22193" s="5" t="b" cm="1">
        <f t="array" ref="C22193">SUMPRODUCT(NOT(ISERROR(SEARCH(Hledej[Výraz],Tabulka1[[#This Row],[Popis]])))+0)&gt;0</f>
        <v>0</v>
      </c>
    </row>
    <row r="22194" spans="1:3" x14ac:dyDescent="0.3">
      <c r="A22194" s="3" t="s">
        <v>22058</v>
      </c>
      <c r="B22194" s="4">
        <v>6811</v>
      </c>
      <c r="C22194" s="5" t="b" cm="1">
        <f t="array" ref="C22194">SUMPRODUCT(NOT(ISERROR(SEARCH(Hledej[Výraz],Tabulka1[[#This Row],[Popis]])))+0)&gt;0</f>
        <v>0</v>
      </c>
    </row>
    <row r="22195" spans="1:3" x14ac:dyDescent="0.3">
      <c r="A22195" s="3" t="s">
        <v>22059</v>
      </c>
      <c r="B22195" s="4">
        <v>8782</v>
      </c>
      <c r="C22195" s="5" t="b" cm="1">
        <f t="array" ref="C22195">SUMPRODUCT(NOT(ISERROR(SEARCH(Hledej[Výraz],Tabulka1[[#This Row],[Popis]])))+0)&gt;0</f>
        <v>0</v>
      </c>
    </row>
    <row r="22196" spans="1:3" x14ac:dyDescent="0.3">
      <c r="A22196" s="3" t="s">
        <v>22060</v>
      </c>
      <c r="B22196" s="4">
        <v>9220</v>
      </c>
      <c r="C22196" s="5" t="b" cm="1">
        <f t="array" ref="C22196">SUMPRODUCT(NOT(ISERROR(SEARCH(Hledej[Výraz],Tabulka1[[#This Row],[Popis]])))+0)&gt;0</f>
        <v>0</v>
      </c>
    </row>
    <row r="22197" spans="1:3" x14ac:dyDescent="0.3">
      <c r="A22197" s="3" t="s">
        <v>22061</v>
      </c>
      <c r="B22197" s="4">
        <v>8136</v>
      </c>
      <c r="C22197" s="5" t="b" cm="1">
        <f t="array" ref="C22197">SUMPRODUCT(NOT(ISERROR(SEARCH(Hledej[Výraz],Tabulka1[[#This Row],[Popis]])))+0)&gt;0</f>
        <v>0</v>
      </c>
    </row>
    <row r="22198" spans="1:3" x14ac:dyDescent="0.3">
      <c r="A22198" s="3" t="s">
        <v>22062</v>
      </c>
      <c r="B22198" s="4">
        <v>5081</v>
      </c>
      <c r="C22198" s="5" t="b" cm="1">
        <f t="array" ref="C22198">SUMPRODUCT(NOT(ISERROR(SEARCH(Hledej[Výraz],Tabulka1[[#This Row],[Popis]])))+0)&gt;0</f>
        <v>0</v>
      </c>
    </row>
    <row r="22199" spans="1:3" x14ac:dyDescent="0.3">
      <c r="A22199" s="3" t="s">
        <v>22063</v>
      </c>
      <c r="B22199" s="4">
        <v>5234</v>
      </c>
      <c r="C22199" s="5" t="b" cm="1">
        <f t="array" ref="C22199">SUMPRODUCT(NOT(ISERROR(SEARCH(Hledej[Výraz],Tabulka1[[#This Row],[Popis]])))+0)&gt;0</f>
        <v>0</v>
      </c>
    </row>
    <row r="22200" spans="1:3" x14ac:dyDescent="0.3">
      <c r="A22200" s="3" t="s">
        <v>22064</v>
      </c>
      <c r="B22200" s="4">
        <v>6636</v>
      </c>
      <c r="C22200" s="5" t="b" cm="1">
        <f t="array" ref="C22200">SUMPRODUCT(NOT(ISERROR(SEARCH(Hledej[Výraz],Tabulka1[[#This Row],[Popis]])))+0)&gt;0</f>
        <v>0</v>
      </c>
    </row>
    <row r="22201" spans="1:3" x14ac:dyDescent="0.3">
      <c r="A22201" s="3" t="s">
        <v>22065</v>
      </c>
      <c r="B22201" s="4">
        <v>5190</v>
      </c>
      <c r="C22201" s="5" t="b" cm="1">
        <f t="array" ref="C22201">SUMPRODUCT(NOT(ISERROR(SEARCH(Hledej[Výraz],Tabulka1[[#This Row],[Popis]])))+0)&gt;0</f>
        <v>0</v>
      </c>
    </row>
    <row r="22202" spans="1:3" x14ac:dyDescent="0.3">
      <c r="A22202" s="3" t="s">
        <v>22066</v>
      </c>
      <c r="B22202" s="4">
        <v>5376</v>
      </c>
      <c r="C22202" s="5" t="b" cm="1">
        <f t="array" ref="C22202">SUMPRODUCT(NOT(ISERROR(SEARCH(Hledej[Výraz],Tabulka1[[#This Row],[Popis]])))+0)&gt;0</f>
        <v>0</v>
      </c>
    </row>
    <row r="22203" spans="1:3" x14ac:dyDescent="0.3">
      <c r="A22203" s="3" t="s">
        <v>22067</v>
      </c>
      <c r="B22203" s="4">
        <v>990</v>
      </c>
      <c r="C22203" s="5" t="b" cm="1">
        <f t="array" ref="C22203">SUMPRODUCT(NOT(ISERROR(SEARCH(Hledej[Výraz],Tabulka1[[#This Row],[Popis]])))+0)&gt;0</f>
        <v>0</v>
      </c>
    </row>
    <row r="22204" spans="1:3" x14ac:dyDescent="0.3">
      <c r="A22204" s="3" t="s">
        <v>22068</v>
      </c>
      <c r="B22204" s="4">
        <v>1090</v>
      </c>
      <c r="C22204" s="5" t="b" cm="1">
        <f t="array" ref="C22204">SUMPRODUCT(NOT(ISERROR(SEARCH(Hledej[Výraz],Tabulka1[[#This Row],[Popis]])))+0)&gt;0</f>
        <v>0</v>
      </c>
    </row>
    <row r="22205" spans="1:3" x14ac:dyDescent="0.3">
      <c r="A22205" s="3" t="s">
        <v>18513</v>
      </c>
      <c r="B22205" s="4">
        <v>82</v>
      </c>
      <c r="C22205" s="5" t="b" cm="1">
        <f t="array" ref="C22205">SUMPRODUCT(NOT(ISERROR(SEARCH(Hledej[Výraz],Tabulka1[[#This Row],[Popis]])))+0)&gt;0</f>
        <v>0</v>
      </c>
    </row>
    <row r="22206" spans="1:3" x14ac:dyDescent="0.3">
      <c r="A22206" s="3" t="s">
        <v>22069</v>
      </c>
      <c r="B22206" s="4">
        <v>251</v>
      </c>
      <c r="C22206" s="5" t="b" cm="1">
        <f t="array" ref="C22206">SUMPRODUCT(NOT(ISERROR(SEARCH(Hledej[Výraz],Tabulka1[[#This Row],[Popis]])))+0)&gt;0</f>
        <v>0</v>
      </c>
    </row>
    <row r="22207" spans="1:3" x14ac:dyDescent="0.3">
      <c r="A22207" s="3" t="s">
        <v>22070</v>
      </c>
      <c r="B22207" s="4">
        <v>419</v>
      </c>
      <c r="C22207" s="5" t="b" cm="1">
        <f t="array" ref="C22207">SUMPRODUCT(NOT(ISERROR(SEARCH(Hledej[Výraz],Tabulka1[[#This Row],[Popis]])))+0)&gt;0</f>
        <v>0</v>
      </c>
    </row>
    <row r="22208" spans="1:3" x14ac:dyDescent="0.3">
      <c r="A22208" s="3" t="s">
        <v>22071</v>
      </c>
      <c r="B22208" s="4">
        <v>160</v>
      </c>
      <c r="C22208" s="5" t="b" cm="1">
        <f t="array" ref="C22208">SUMPRODUCT(NOT(ISERROR(SEARCH(Hledej[Výraz],Tabulka1[[#This Row],[Popis]])))+0)&gt;0</f>
        <v>0</v>
      </c>
    </row>
    <row r="22209" spans="1:3" x14ac:dyDescent="0.3">
      <c r="A22209" s="3" t="s">
        <v>22072</v>
      </c>
      <c r="B22209" s="4">
        <v>4938</v>
      </c>
      <c r="C22209" s="5" t="b" cm="1">
        <f t="array" ref="C22209">SUMPRODUCT(NOT(ISERROR(SEARCH(Hledej[Výraz],Tabulka1[[#This Row],[Popis]])))+0)&gt;0</f>
        <v>0</v>
      </c>
    </row>
    <row r="22210" spans="1:3" x14ac:dyDescent="0.3">
      <c r="A22210" s="3" t="s">
        <v>22073</v>
      </c>
      <c r="B22210" s="4">
        <v>6197</v>
      </c>
      <c r="C22210" s="5" t="b" cm="1">
        <f t="array" ref="C22210">SUMPRODUCT(NOT(ISERROR(SEARCH(Hledej[Výraz],Tabulka1[[#This Row],[Popis]])))+0)&gt;0</f>
        <v>0</v>
      </c>
    </row>
    <row r="22211" spans="1:3" x14ac:dyDescent="0.3">
      <c r="A22211" s="3" t="s">
        <v>22074</v>
      </c>
      <c r="B22211" s="4">
        <v>59013</v>
      </c>
      <c r="C22211" s="5" t="b" cm="1">
        <f t="array" ref="C22211">SUMPRODUCT(NOT(ISERROR(SEARCH(Hledej[Výraz],Tabulka1[[#This Row],[Popis]])))+0)&gt;0</f>
        <v>0</v>
      </c>
    </row>
    <row r="22212" spans="1:3" x14ac:dyDescent="0.3">
      <c r="A22212" s="3" t="s">
        <v>22075</v>
      </c>
      <c r="B22212" s="4">
        <v>1367</v>
      </c>
      <c r="C22212" s="5" t="b" cm="1">
        <f t="array" ref="C22212">SUMPRODUCT(NOT(ISERROR(SEARCH(Hledej[Výraz],Tabulka1[[#This Row],[Popis]])))+0)&gt;0</f>
        <v>0</v>
      </c>
    </row>
    <row r="22213" spans="1:3" x14ac:dyDescent="0.3">
      <c r="A22213" s="3" t="s">
        <v>22076</v>
      </c>
      <c r="B22213" s="4">
        <v>240</v>
      </c>
      <c r="C22213" s="5" t="b" cm="1">
        <f t="array" ref="C22213">SUMPRODUCT(NOT(ISERROR(SEARCH(Hledej[Výraz],Tabulka1[[#This Row],[Popis]])))+0)&gt;0</f>
        <v>0</v>
      </c>
    </row>
    <row r="22214" spans="1:3" x14ac:dyDescent="0.3">
      <c r="A22214" s="3" t="s">
        <v>22077</v>
      </c>
      <c r="B22214" s="4">
        <v>970</v>
      </c>
      <c r="C22214" s="5" t="b" cm="1">
        <f t="array" ref="C22214">SUMPRODUCT(NOT(ISERROR(SEARCH(Hledej[Výraz],Tabulka1[[#This Row],[Popis]])))+0)&gt;0</f>
        <v>0</v>
      </c>
    </row>
    <row r="22215" spans="1:3" x14ac:dyDescent="0.3">
      <c r="A22215" s="3" t="s">
        <v>22078</v>
      </c>
      <c r="B22215" s="4">
        <v>2678</v>
      </c>
      <c r="C22215" s="5" t="b" cm="1">
        <f t="array" ref="C22215">SUMPRODUCT(NOT(ISERROR(SEARCH(Hledej[Výraz],Tabulka1[[#This Row],[Popis]])))+0)&gt;0</f>
        <v>0</v>
      </c>
    </row>
    <row r="22216" spans="1:3" x14ac:dyDescent="0.3">
      <c r="A22216" s="3" t="s">
        <v>22079</v>
      </c>
      <c r="B22216" s="4">
        <v>3790</v>
      </c>
      <c r="C22216" s="5" t="b" cm="1">
        <f t="array" ref="C22216">SUMPRODUCT(NOT(ISERROR(SEARCH(Hledej[Výraz],Tabulka1[[#This Row],[Popis]])))+0)&gt;0</f>
        <v>0</v>
      </c>
    </row>
    <row r="22217" spans="1:3" x14ac:dyDescent="0.3">
      <c r="A22217" s="3" t="s">
        <v>22080</v>
      </c>
      <c r="B22217" s="4">
        <v>67</v>
      </c>
      <c r="C22217" s="5" t="b" cm="1">
        <f t="array" ref="C22217">SUMPRODUCT(NOT(ISERROR(SEARCH(Hledej[Výraz],Tabulka1[[#This Row],[Popis]])))+0)&gt;0</f>
        <v>0</v>
      </c>
    </row>
    <row r="22218" spans="1:3" x14ac:dyDescent="0.3">
      <c r="A22218" s="3" t="s">
        <v>22081</v>
      </c>
      <c r="B22218" s="4">
        <v>999</v>
      </c>
      <c r="C22218" s="5" t="b" cm="1">
        <f t="array" ref="C22218">SUMPRODUCT(NOT(ISERROR(SEARCH(Hledej[Výraz],Tabulka1[[#This Row],[Popis]])))+0)&gt;0</f>
        <v>0</v>
      </c>
    </row>
    <row r="22219" spans="1:3" x14ac:dyDescent="0.3">
      <c r="A22219" s="3" t="s">
        <v>22082</v>
      </c>
      <c r="B22219" s="4">
        <v>31160</v>
      </c>
      <c r="C22219" s="5" t="b" cm="1">
        <f t="array" ref="C22219">SUMPRODUCT(NOT(ISERROR(SEARCH(Hledej[Výraz],Tabulka1[[#This Row],[Popis]])))+0)&gt;0</f>
        <v>0</v>
      </c>
    </row>
    <row r="22220" spans="1:3" x14ac:dyDescent="0.3">
      <c r="A22220" s="3" t="s">
        <v>22083</v>
      </c>
      <c r="B22220" s="4">
        <v>1050</v>
      </c>
      <c r="C22220" s="5" t="b" cm="1">
        <f t="array" ref="C22220">SUMPRODUCT(NOT(ISERROR(SEARCH(Hledej[Výraz],Tabulka1[[#This Row],[Popis]])))+0)&gt;0</f>
        <v>0</v>
      </c>
    </row>
    <row r="22221" spans="1:3" x14ac:dyDescent="0.3">
      <c r="A22221" s="3" t="s">
        <v>22084</v>
      </c>
      <c r="B22221" s="4">
        <v>1120</v>
      </c>
      <c r="C22221" s="5" t="b" cm="1">
        <f t="array" ref="C22221">SUMPRODUCT(NOT(ISERROR(SEARCH(Hledej[Výraz],Tabulka1[[#This Row],[Popis]])))+0)&gt;0</f>
        <v>0</v>
      </c>
    </row>
    <row r="22222" spans="1:3" x14ac:dyDescent="0.3">
      <c r="A22222" s="3" t="s">
        <v>22085</v>
      </c>
      <c r="B22222" s="4">
        <v>5613</v>
      </c>
      <c r="C22222" s="5" t="b" cm="1">
        <f t="array" ref="C22222">SUMPRODUCT(NOT(ISERROR(SEARCH(Hledej[Výraz],Tabulka1[[#This Row],[Popis]])))+0)&gt;0</f>
        <v>0</v>
      </c>
    </row>
    <row r="22223" spans="1:3" x14ac:dyDescent="0.3">
      <c r="A22223" s="3" t="s">
        <v>22086</v>
      </c>
      <c r="B22223" s="4">
        <v>9400</v>
      </c>
      <c r="C22223" s="5" t="b" cm="1">
        <f t="array" ref="C22223">SUMPRODUCT(NOT(ISERROR(SEARCH(Hledej[Výraz],Tabulka1[[#This Row],[Popis]])))+0)&gt;0</f>
        <v>0</v>
      </c>
    </row>
    <row r="22224" spans="1:3" x14ac:dyDescent="0.3">
      <c r="A22224" s="3" t="s">
        <v>22087</v>
      </c>
      <c r="B22224" s="4">
        <v>150</v>
      </c>
      <c r="C22224" s="5" t="b" cm="1">
        <f t="array" ref="C22224">SUMPRODUCT(NOT(ISERROR(SEARCH(Hledej[Výraz],Tabulka1[[#This Row],[Popis]])))+0)&gt;0</f>
        <v>0</v>
      </c>
    </row>
    <row r="22225" spans="1:3" x14ac:dyDescent="0.3">
      <c r="A22225" s="3" t="s">
        <v>22088</v>
      </c>
      <c r="B22225" s="4">
        <v>495</v>
      </c>
      <c r="C22225" s="5" t="b" cm="1">
        <f t="array" ref="C22225">SUMPRODUCT(NOT(ISERROR(SEARCH(Hledej[Výraz],Tabulka1[[#This Row],[Popis]])))+0)&gt;0</f>
        <v>0</v>
      </c>
    </row>
    <row r="22226" spans="1:3" x14ac:dyDescent="0.3">
      <c r="A22226" s="3" t="s">
        <v>22089</v>
      </c>
      <c r="B22226" s="4">
        <v>930</v>
      </c>
      <c r="C22226" s="5" t="b" cm="1">
        <f t="array" ref="C22226">SUMPRODUCT(NOT(ISERROR(SEARCH(Hledej[Výraz],Tabulka1[[#This Row],[Popis]])))+0)&gt;0</f>
        <v>0</v>
      </c>
    </row>
    <row r="22227" spans="1:3" x14ac:dyDescent="0.3">
      <c r="A22227" s="3" t="s">
        <v>22090</v>
      </c>
      <c r="B22227" s="4">
        <v>89</v>
      </c>
      <c r="C22227" s="5" t="b" cm="1">
        <f t="array" ref="C22227">SUMPRODUCT(NOT(ISERROR(SEARCH(Hledej[Výraz],Tabulka1[[#This Row],[Popis]])))+0)&gt;0</f>
        <v>0</v>
      </c>
    </row>
    <row r="22228" spans="1:3" x14ac:dyDescent="0.3">
      <c r="A22228" s="3" t="s">
        <v>22091</v>
      </c>
      <c r="B22228" s="4">
        <v>55</v>
      </c>
      <c r="C22228" s="5" t="b" cm="1">
        <f t="array" ref="C22228">SUMPRODUCT(NOT(ISERROR(SEARCH(Hledej[Výraz],Tabulka1[[#This Row],[Popis]])))+0)&gt;0</f>
        <v>0</v>
      </c>
    </row>
    <row r="22229" spans="1:3" x14ac:dyDescent="0.3">
      <c r="A22229" s="3" t="s">
        <v>22092</v>
      </c>
      <c r="B22229" s="4">
        <v>2647</v>
      </c>
      <c r="C22229" s="5" t="b" cm="1">
        <f t="array" ref="C22229">SUMPRODUCT(NOT(ISERROR(SEARCH(Hledej[Výraz],Tabulka1[[#This Row],[Popis]])))+0)&gt;0</f>
        <v>0</v>
      </c>
    </row>
    <row r="22230" spans="1:3" x14ac:dyDescent="0.3">
      <c r="A22230" s="3" t="s">
        <v>22093</v>
      </c>
      <c r="B22230" s="4">
        <v>1010</v>
      </c>
      <c r="C22230" s="5" t="b" cm="1">
        <f t="array" ref="C22230">SUMPRODUCT(NOT(ISERROR(SEARCH(Hledej[Výraz],Tabulka1[[#This Row],[Popis]])))+0)&gt;0</f>
        <v>0</v>
      </c>
    </row>
    <row r="22231" spans="1:3" x14ac:dyDescent="0.3">
      <c r="A22231" s="3" t="s">
        <v>22094</v>
      </c>
      <c r="B22231" s="4">
        <v>150</v>
      </c>
      <c r="C22231" s="5" t="b" cm="1">
        <f t="array" ref="C22231">SUMPRODUCT(NOT(ISERROR(SEARCH(Hledej[Výraz],Tabulka1[[#This Row],[Popis]])))+0)&gt;0</f>
        <v>0</v>
      </c>
    </row>
    <row r="22232" spans="1:3" x14ac:dyDescent="0.3">
      <c r="A22232" s="3" t="s">
        <v>22095</v>
      </c>
      <c r="B22232" s="4">
        <v>11800</v>
      </c>
      <c r="C22232" s="5" t="b" cm="1">
        <f t="array" ref="C22232">SUMPRODUCT(NOT(ISERROR(SEARCH(Hledej[Výraz],Tabulka1[[#This Row],[Popis]])))+0)&gt;0</f>
        <v>0</v>
      </c>
    </row>
    <row r="22233" spans="1:3" x14ac:dyDescent="0.3">
      <c r="A22233" s="3" t="s">
        <v>22096</v>
      </c>
      <c r="B22233" s="4">
        <v>2009</v>
      </c>
      <c r="C22233" s="5" t="b" cm="1">
        <f t="array" ref="C22233">SUMPRODUCT(NOT(ISERROR(SEARCH(Hledej[Výraz],Tabulka1[[#This Row],[Popis]])))+0)&gt;0</f>
        <v>0</v>
      </c>
    </row>
    <row r="22234" spans="1:3" x14ac:dyDescent="0.3">
      <c r="A22234" s="3" t="s">
        <v>22097</v>
      </c>
      <c r="B22234" s="4">
        <v>160</v>
      </c>
      <c r="C22234" s="5" t="b" cm="1">
        <f t="array" ref="C22234">SUMPRODUCT(NOT(ISERROR(SEARCH(Hledej[Výraz],Tabulka1[[#This Row],[Popis]])))+0)&gt;0</f>
        <v>1</v>
      </c>
    </row>
    <row r="22235" spans="1:3" x14ac:dyDescent="0.3">
      <c r="A22235" s="3" t="s">
        <v>22098</v>
      </c>
      <c r="B22235" s="4">
        <v>227</v>
      </c>
      <c r="C22235" s="5" t="b" cm="1">
        <f t="array" ref="C22235">SUMPRODUCT(NOT(ISERROR(SEARCH(Hledej[Výraz],Tabulka1[[#This Row],[Popis]])))+0)&gt;0</f>
        <v>0</v>
      </c>
    </row>
    <row r="22236" spans="1:3" x14ac:dyDescent="0.3">
      <c r="A22236" s="3" t="s">
        <v>22099</v>
      </c>
      <c r="B22236" s="4">
        <v>419</v>
      </c>
      <c r="C22236" s="5" t="b" cm="1">
        <f t="array" ref="C22236">SUMPRODUCT(NOT(ISERROR(SEARCH(Hledej[Výraz],Tabulka1[[#This Row],[Popis]])))+0)&gt;0</f>
        <v>0</v>
      </c>
    </row>
    <row r="22237" spans="1:3" x14ac:dyDescent="0.3">
      <c r="A22237" s="3" t="s">
        <v>22100</v>
      </c>
      <c r="B22237" s="4">
        <v>282</v>
      </c>
      <c r="C22237" s="5" t="b" cm="1">
        <f t="array" ref="C22237">SUMPRODUCT(NOT(ISERROR(SEARCH(Hledej[Výraz],Tabulka1[[#This Row],[Popis]])))+0)&gt;0</f>
        <v>0</v>
      </c>
    </row>
    <row r="22238" spans="1:3" x14ac:dyDescent="0.3">
      <c r="A22238" s="3" t="s">
        <v>22101</v>
      </c>
      <c r="B22238" s="4">
        <v>1745</v>
      </c>
      <c r="C22238" s="5" t="b" cm="1">
        <f t="array" ref="C22238">SUMPRODUCT(NOT(ISERROR(SEARCH(Hledej[Výraz],Tabulka1[[#This Row],[Popis]])))+0)&gt;0</f>
        <v>0</v>
      </c>
    </row>
    <row r="22239" spans="1:3" x14ac:dyDescent="0.3">
      <c r="A22239" s="3" t="s">
        <v>22102</v>
      </c>
      <c r="B22239" s="4">
        <v>2950</v>
      </c>
      <c r="C22239" s="5" t="b" cm="1">
        <f t="array" ref="C22239">SUMPRODUCT(NOT(ISERROR(SEARCH(Hledej[Výraz],Tabulka1[[#This Row],[Popis]])))+0)&gt;0</f>
        <v>0</v>
      </c>
    </row>
    <row r="22240" spans="1:3" x14ac:dyDescent="0.3">
      <c r="A22240" s="3" t="s">
        <v>22103</v>
      </c>
      <c r="B22240" s="4">
        <v>42</v>
      </c>
      <c r="C22240" s="5" t="b" cm="1">
        <f t="array" ref="C22240">SUMPRODUCT(NOT(ISERROR(SEARCH(Hledej[Výraz],Tabulka1[[#This Row],[Popis]])))+0)&gt;0</f>
        <v>0</v>
      </c>
    </row>
    <row r="22241" spans="1:3" x14ac:dyDescent="0.3">
      <c r="A22241" s="3" t="s">
        <v>22104</v>
      </c>
      <c r="B22241" s="4">
        <v>45000</v>
      </c>
      <c r="C22241" s="5" t="b" cm="1">
        <f t="array" ref="C22241">SUMPRODUCT(NOT(ISERROR(SEARCH(Hledej[Výraz],Tabulka1[[#This Row],[Popis]])))+0)&gt;0</f>
        <v>0</v>
      </c>
    </row>
    <row r="22242" spans="1:3" x14ac:dyDescent="0.3">
      <c r="A22242" s="3" t="s">
        <v>22105</v>
      </c>
      <c r="B22242" s="4">
        <v>3600</v>
      </c>
      <c r="C22242" s="5" t="b" cm="1">
        <f t="array" ref="C22242">SUMPRODUCT(NOT(ISERROR(SEARCH(Hledej[Výraz],Tabulka1[[#This Row],[Popis]])))+0)&gt;0</f>
        <v>0</v>
      </c>
    </row>
    <row r="22243" spans="1:3" x14ac:dyDescent="0.3">
      <c r="A22243" s="3" t="s">
        <v>22106</v>
      </c>
      <c r="B22243" s="4">
        <v>2300</v>
      </c>
      <c r="C22243" s="5" t="b" cm="1">
        <f t="array" ref="C22243">SUMPRODUCT(NOT(ISERROR(SEARCH(Hledej[Výraz],Tabulka1[[#This Row],[Popis]])))+0)&gt;0</f>
        <v>0</v>
      </c>
    </row>
    <row r="22244" spans="1:3" x14ac:dyDescent="0.3">
      <c r="A22244" s="3" t="s">
        <v>22107</v>
      </c>
      <c r="B22244" s="4">
        <v>322.29000000000002</v>
      </c>
      <c r="C22244" s="5" t="b" cm="1">
        <f t="array" ref="C22244">SUMPRODUCT(NOT(ISERROR(SEARCH(Hledej[Výraz],Tabulka1[[#This Row],[Popis]])))+0)&gt;0</f>
        <v>0</v>
      </c>
    </row>
    <row r="22245" spans="1:3" x14ac:dyDescent="0.3">
      <c r="A22245" s="3" t="s">
        <v>22108</v>
      </c>
      <c r="B22245" s="4">
        <v>2700</v>
      </c>
      <c r="C22245" s="5" t="b" cm="1">
        <f t="array" ref="C22245">SUMPRODUCT(NOT(ISERROR(SEARCH(Hledej[Výraz],Tabulka1[[#This Row],[Popis]])))+0)&gt;0</f>
        <v>0</v>
      </c>
    </row>
    <row r="22246" spans="1:3" x14ac:dyDescent="0.3">
      <c r="A22246" s="3" t="s">
        <v>22109</v>
      </c>
      <c r="B22246" s="4">
        <v>929</v>
      </c>
      <c r="C22246" s="5" t="b" cm="1">
        <f t="array" ref="C22246">SUMPRODUCT(NOT(ISERROR(SEARCH(Hledej[Výraz],Tabulka1[[#This Row],[Popis]])))+0)&gt;0</f>
        <v>0</v>
      </c>
    </row>
    <row r="22247" spans="1:3" x14ac:dyDescent="0.3">
      <c r="A22247" s="3" t="s">
        <v>22110</v>
      </c>
      <c r="B22247" s="4">
        <v>14050</v>
      </c>
      <c r="C22247" s="5" t="b" cm="1">
        <f t="array" ref="C22247">SUMPRODUCT(NOT(ISERROR(SEARCH(Hledej[Výraz],Tabulka1[[#This Row],[Popis]])))+0)&gt;0</f>
        <v>0</v>
      </c>
    </row>
    <row r="22248" spans="1:3" x14ac:dyDescent="0.3">
      <c r="A22248" s="3" t="s">
        <v>22111</v>
      </c>
      <c r="B22248" s="4">
        <v>1502.55</v>
      </c>
      <c r="C22248" s="5" t="b" cm="1">
        <f t="array" ref="C22248">SUMPRODUCT(NOT(ISERROR(SEARCH(Hledej[Výraz],Tabulka1[[#This Row],[Popis]])))+0)&gt;0</f>
        <v>0</v>
      </c>
    </row>
    <row r="22249" spans="1:3" x14ac:dyDescent="0.3">
      <c r="A22249" s="3" t="s">
        <v>22112</v>
      </c>
      <c r="B22249" s="4">
        <v>1250</v>
      </c>
      <c r="C22249" s="5" t="b" cm="1">
        <f t="array" ref="C22249">SUMPRODUCT(NOT(ISERROR(SEARCH(Hledej[Výraz],Tabulka1[[#This Row],[Popis]])))+0)&gt;0</f>
        <v>0</v>
      </c>
    </row>
    <row r="22250" spans="1:3" x14ac:dyDescent="0.3">
      <c r="A22250" s="3" t="s">
        <v>22113</v>
      </c>
      <c r="B22250" s="4">
        <v>2649</v>
      </c>
      <c r="C22250" s="5" t="b" cm="1">
        <f t="array" ref="C22250">SUMPRODUCT(NOT(ISERROR(SEARCH(Hledej[Výraz],Tabulka1[[#This Row],[Popis]])))+0)&gt;0</f>
        <v>0</v>
      </c>
    </row>
    <row r="22251" spans="1:3" x14ac:dyDescent="0.3">
      <c r="A22251" s="3" t="s">
        <v>22114</v>
      </c>
      <c r="B22251" s="4">
        <v>17</v>
      </c>
      <c r="C22251" s="5" t="b" cm="1">
        <f t="array" ref="C22251">SUMPRODUCT(NOT(ISERROR(SEARCH(Hledej[Výraz],Tabulka1[[#This Row],[Popis]])))+0)&gt;0</f>
        <v>0</v>
      </c>
    </row>
    <row r="22252" spans="1:3" x14ac:dyDescent="0.3">
      <c r="A22252" s="3" t="s">
        <v>22115</v>
      </c>
      <c r="B22252" s="4">
        <v>20650</v>
      </c>
      <c r="C22252" s="5" t="b" cm="1">
        <f t="array" ref="C22252">SUMPRODUCT(NOT(ISERROR(SEARCH(Hledej[Výraz],Tabulka1[[#This Row],[Popis]])))+0)&gt;0</f>
        <v>0</v>
      </c>
    </row>
    <row r="22253" spans="1:3" x14ac:dyDescent="0.3">
      <c r="A22253" s="3" t="s">
        <v>22116</v>
      </c>
      <c r="B22253" s="4">
        <v>400</v>
      </c>
      <c r="C22253" s="5" t="b" cm="1">
        <f t="array" ref="C22253">SUMPRODUCT(NOT(ISERROR(SEARCH(Hledej[Výraz],Tabulka1[[#This Row],[Popis]])))+0)&gt;0</f>
        <v>0</v>
      </c>
    </row>
    <row r="22254" spans="1:3" x14ac:dyDescent="0.3">
      <c r="A22254" s="3" t="s">
        <v>22117</v>
      </c>
      <c r="B22254" s="4">
        <v>900</v>
      </c>
      <c r="C22254" s="5" t="b" cm="1">
        <f t="array" ref="C22254">SUMPRODUCT(NOT(ISERROR(SEARCH(Hledej[Výraz],Tabulka1[[#This Row],[Popis]])))+0)&gt;0</f>
        <v>0</v>
      </c>
    </row>
    <row r="22255" spans="1:3" x14ac:dyDescent="0.3">
      <c r="A22255" s="3" t="s">
        <v>22118</v>
      </c>
      <c r="B22255" s="4">
        <v>3928</v>
      </c>
      <c r="C22255" s="5" t="b" cm="1">
        <f t="array" ref="C22255">SUMPRODUCT(NOT(ISERROR(SEARCH(Hledej[Výraz],Tabulka1[[#This Row],[Popis]])))+0)&gt;0</f>
        <v>0</v>
      </c>
    </row>
    <row r="22256" spans="1:3" x14ac:dyDescent="0.3">
      <c r="A22256" s="3" t="s">
        <v>22119</v>
      </c>
      <c r="B22256" s="4">
        <v>58.61</v>
      </c>
      <c r="C22256" s="5" t="b" cm="1">
        <f t="array" ref="C22256">SUMPRODUCT(NOT(ISERROR(SEARCH(Hledej[Výraz],Tabulka1[[#This Row],[Popis]])))+0)&gt;0</f>
        <v>0</v>
      </c>
    </row>
    <row r="22257" spans="1:3" x14ac:dyDescent="0.3">
      <c r="A22257" s="3" t="s">
        <v>22120</v>
      </c>
      <c r="B22257" s="4">
        <v>49.1</v>
      </c>
      <c r="C22257" s="5" t="b" cm="1">
        <f t="array" ref="C22257">SUMPRODUCT(NOT(ISERROR(SEARCH(Hledej[Výraz],Tabulka1[[#This Row],[Popis]])))+0)&gt;0</f>
        <v>0</v>
      </c>
    </row>
    <row r="22258" spans="1:3" x14ac:dyDescent="0.3">
      <c r="A22258" s="3" t="s">
        <v>22121</v>
      </c>
      <c r="B22258" s="4">
        <v>11017</v>
      </c>
      <c r="C22258" s="5" t="b" cm="1">
        <f t="array" ref="C22258">SUMPRODUCT(NOT(ISERROR(SEARCH(Hledej[Výraz],Tabulka1[[#This Row],[Popis]])))+0)&gt;0</f>
        <v>0</v>
      </c>
    </row>
    <row r="22259" spans="1:3" x14ac:dyDescent="0.3">
      <c r="A22259" s="3" t="s">
        <v>22122</v>
      </c>
      <c r="B22259" s="4">
        <v>371</v>
      </c>
      <c r="C22259" s="5" t="b" cm="1">
        <f t="array" ref="C22259">SUMPRODUCT(NOT(ISERROR(SEARCH(Hledej[Výraz],Tabulka1[[#This Row],[Popis]])))+0)&gt;0</f>
        <v>0</v>
      </c>
    </row>
    <row r="22260" spans="1:3" x14ac:dyDescent="0.3">
      <c r="A22260" s="3" t="s">
        <v>22123</v>
      </c>
      <c r="B22260" s="4">
        <v>2</v>
      </c>
      <c r="C22260" s="5" t="b" cm="1">
        <f t="array" ref="C22260">SUMPRODUCT(NOT(ISERROR(SEARCH(Hledej[Výraz],Tabulka1[[#This Row],[Popis]])))+0)&gt;0</f>
        <v>0</v>
      </c>
    </row>
    <row r="22261" spans="1:3" x14ac:dyDescent="0.3">
      <c r="A22261" s="3" t="s">
        <v>22124</v>
      </c>
      <c r="B22261" s="4">
        <v>1</v>
      </c>
      <c r="C22261" s="5" t="b" cm="1">
        <f t="array" ref="C22261">SUMPRODUCT(NOT(ISERROR(SEARCH(Hledej[Výraz],Tabulka1[[#This Row],[Popis]])))+0)&gt;0</f>
        <v>0</v>
      </c>
    </row>
    <row r="22262" spans="1:3" x14ac:dyDescent="0.3">
      <c r="A22262" s="3" t="s">
        <v>22125</v>
      </c>
      <c r="B22262" s="4">
        <v>24</v>
      </c>
      <c r="C22262" s="5" t="b" cm="1">
        <f t="array" ref="C22262">SUMPRODUCT(NOT(ISERROR(SEARCH(Hledej[Výraz],Tabulka1[[#This Row],[Popis]])))+0)&gt;0</f>
        <v>1</v>
      </c>
    </row>
    <row r="22263" spans="1:3" x14ac:dyDescent="0.3">
      <c r="A22263" s="3" t="s">
        <v>22126</v>
      </c>
      <c r="B22263" s="4">
        <v>17</v>
      </c>
      <c r="C22263" s="5" t="b" cm="1">
        <f t="array" ref="C22263">SUMPRODUCT(NOT(ISERROR(SEARCH(Hledej[Výraz],Tabulka1[[#This Row],[Popis]])))+0)&gt;0</f>
        <v>0</v>
      </c>
    </row>
    <row r="22264" spans="1:3" x14ac:dyDescent="0.3">
      <c r="A22264" s="3" t="s">
        <v>22127</v>
      </c>
      <c r="B22264" s="4">
        <v>25</v>
      </c>
      <c r="C22264" s="5" t="b" cm="1">
        <f t="array" ref="C22264">SUMPRODUCT(NOT(ISERROR(SEARCH(Hledej[Výraz],Tabulka1[[#This Row],[Popis]])))+0)&gt;0</f>
        <v>0</v>
      </c>
    </row>
    <row r="22265" spans="1:3" x14ac:dyDescent="0.3">
      <c r="A22265" s="3" t="s">
        <v>22128</v>
      </c>
      <c r="B22265" s="4">
        <v>20</v>
      </c>
      <c r="C22265" s="5" t="b" cm="1">
        <f t="array" ref="C22265">SUMPRODUCT(NOT(ISERROR(SEARCH(Hledej[Výraz],Tabulka1[[#This Row],[Popis]])))+0)&gt;0</f>
        <v>0</v>
      </c>
    </row>
    <row r="22266" spans="1:3" x14ac:dyDescent="0.3">
      <c r="A22266" s="3" t="s">
        <v>22129</v>
      </c>
      <c r="B22266" s="4">
        <v>875</v>
      </c>
      <c r="C22266" s="5" t="b" cm="1">
        <f t="array" ref="C22266">SUMPRODUCT(NOT(ISERROR(SEARCH(Hledej[Výraz],Tabulka1[[#This Row],[Popis]])))+0)&gt;0</f>
        <v>0</v>
      </c>
    </row>
    <row r="22267" spans="1:3" x14ac:dyDescent="0.3">
      <c r="A22267" s="3" t="s">
        <v>22130</v>
      </c>
      <c r="B22267" s="4">
        <v>890</v>
      </c>
      <c r="C22267" s="5" t="b" cm="1">
        <f t="array" ref="C22267">SUMPRODUCT(NOT(ISERROR(SEARCH(Hledej[Výraz],Tabulka1[[#This Row],[Popis]])))+0)&gt;0</f>
        <v>0</v>
      </c>
    </row>
    <row r="22268" spans="1:3" x14ac:dyDescent="0.3">
      <c r="A22268" s="3" t="s">
        <v>22131</v>
      </c>
      <c r="B22268" s="4">
        <v>910</v>
      </c>
      <c r="C22268" s="5" t="b" cm="1">
        <f t="array" ref="C22268">SUMPRODUCT(NOT(ISERROR(SEARCH(Hledej[Výraz],Tabulka1[[#This Row],[Popis]])))+0)&gt;0</f>
        <v>0</v>
      </c>
    </row>
    <row r="22269" spans="1:3" x14ac:dyDescent="0.3">
      <c r="A22269" s="3" t="s">
        <v>22132</v>
      </c>
      <c r="B22269" s="4">
        <v>3320</v>
      </c>
      <c r="C22269" s="5" t="b" cm="1">
        <f t="array" ref="C22269">SUMPRODUCT(NOT(ISERROR(SEARCH(Hledej[Výraz],Tabulka1[[#This Row],[Popis]])))+0)&gt;0</f>
        <v>0</v>
      </c>
    </row>
    <row r="22270" spans="1:3" x14ac:dyDescent="0.3">
      <c r="A22270" s="3" t="s">
        <v>22133</v>
      </c>
      <c r="B22270" s="4">
        <v>3320</v>
      </c>
      <c r="C22270" s="5" t="b" cm="1">
        <f t="array" ref="C22270">SUMPRODUCT(NOT(ISERROR(SEARCH(Hledej[Výraz],Tabulka1[[#This Row],[Popis]])))+0)&gt;0</f>
        <v>0</v>
      </c>
    </row>
    <row r="22271" spans="1:3" x14ac:dyDescent="0.3">
      <c r="A22271" s="3" t="s">
        <v>22134</v>
      </c>
      <c r="B22271" s="4">
        <v>36</v>
      </c>
      <c r="C22271" s="5" t="b" cm="1">
        <f t="array" ref="C22271">SUMPRODUCT(NOT(ISERROR(SEARCH(Hledej[Výraz],Tabulka1[[#This Row],[Popis]])))+0)&gt;0</f>
        <v>0</v>
      </c>
    </row>
    <row r="22272" spans="1:3" x14ac:dyDescent="0.3">
      <c r="A22272" s="3" t="s">
        <v>22135</v>
      </c>
      <c r="B22272" s="4">
        <v>149</v>
      </c>
      <c r="C22272" s="5" t="b" cm="1">
        <f t="array" ref="C22272">SUMPRODUCT(NOT(ISERROR(SEARCH(Hledej[Výraz],Tabulka1[[#This Row],[Popis]])))+0)&gt;0</f>
        <v>0</v>
      </c>
    </row>
    <row r="22273" spans="1:3" x14ac:dyDescent="0.3">
      <c r="A22273" s="3" t="s">
        <v>22136</v>
      </c>
      <c r="B22273" s="4">
        <v>800</v>
      </c>
      <c r="C22273" s="5" t="b" cm="1">
        <f t="array" ref="C22273">SUMPRODUCT(NOT(ISERROR(SEARCH(Hledej[Výraz],Tabulka1[[#This Row],[Popis]])))+0)&gt;0</f>
        <v>0</v>
      </c>
    </row>
    <row r="22274" spans="1:3" x14ac:dyDescent="0.3">
      <c r="A22274" s="3" t="s">
        <v>22137</v>
      </c>
      <c r="B22274" s="4">
        <v>850</v>
      </c>
      <c r="C22274" s="5" t="b" cm="1">
        <f t="array" ref="C22274">SUMPRODUCT(NOT(ISERROR(SEARCH(Hledej[Výraz],Tabulka1[[#This Row],[Popis]])))+0)&gt;0</f>
        <v>0</v>
      </c>
    </row>
    <row r="22275" spans="1:3" x14ac:dyDescent="0.3">
      <c r="A22275" s="3" t="s">
        <v>22138</v>
      </c>
      <c r="B22275" s="4">
        <v>749</v>
      </c>
      <c r="C22275" s="5" t="b" cm="1">
        <f t="array" ref="C22275">SUMPRODUCT(NOT(ISERROR(SEARCH(Hledej[Výraz],Tabulka1[[#This Row],[Popis]])))+0)&gt;0</f>
        <v>0</v>
      </c>
    </row>
    <row r="22276" spans="1:3" x14ac:dyDescent="0.3">
      <c r="A22276" s="3" t="s">
        <v>22139</v>
      </c>
      <c r="B22276" s="4">
        <v>24</v>
      </c>
      <c r="C22276" s="5" t="b" cm="1">
        <f t="array" ref="C22276">SUMPRODUCT(NOT(ISERROR(SEARCH(Hledej[Výraz],Tabulka1[[#This Row],[Popis]])))+0)&gt;0</f>
        <v>0</v>
      </c>
    </row>
    <row r="22277" spans="1:3" x14ac:dyDescent="0.3">
      <c r="A22277" s="3" t="s">
        <v>22140</v>
      </c>
      <c r="B22277" s="4">
        <v>9859</v>
      </c>
      <c r="C22277" s="5" t="b" cm="1">
        <f t="array" ref="C22277">SUMPRODUCT(NOT(ISERROR(SEARCH(Hledej[Výraz],Tabulka1[[#This Row],[Popis]])))+0)&gt;0</f>
        <v>0</v>
      </c>
    </row>
    <row r="22278" spans="1:3" x14ac:dyDescent="0.3">
      <c r="A22278" s="3" t="s">
        <v>22141</v>
      </c>
      <c r="B22278" s="4">
        <v>3400</v>
      </c>
      <c r="C22278" s="5" t="b" cm="1">
        <f t="array" ref="C22278">SUMPRODUCT(NOT(ISERROR(SEARCH(Hledej[Výraz],Tabulka1[[#This Row],[Popis]])))+0)&gt;0</f>
        <v>0</v>
      </c>
    </row>
    <row r="22279" spans="1:3" x14ac:dyDescent="0.3">
      <c r="A22279" s="3" t="s">
        <v>22142</v>
      </c>
      <c r="B22279" s="4">
        <v>2100</v>
      </c>
      <c r="C22279" s="5" t="b" cm="1">
        <f t="array" ref="C22279">SUMPRODUCT(NOT(ISERROR(SEARCH(Hledej[Výraz],Tabulka1[[#This Row],[Popis]])))+0)&gt;0</f>
        <v>0</v>
      </c>
    </row>
    <row r="22280" spans="1:3" x14ac:dyDescent="0.3">
      <c r="A22280" s="3" t="s">
        <v>22143</v>
      </c>
      <c r="B22280" s="4">
        <v>3500</v>
      </c>
      <c r="C22280" s="5" t="b" cm="1">
        <f t="array" ref="C22280">SUMPRODUCT(NOT(ISERROR(SEARCH(Hledej[Výraz],Tabulka1[[#This Row],[Popis]])))+0)&gt;0</f>
        <v>0</v>
      </c>
    </row>
    <row r="22281" spans="1:3" x14ac:dyDescent="0.3">
      <c r="A22281" s="3" t="s">
        <v>22144</v>
      </c>
      <c r="B22281" s="4">
        <v>130</v>
      </c>
      <c r="C22281" s="5" t="b" cm="1">
        <f t="array" ref="C22281">SUMPRODUCT(NOT(ISERROR(SEARCH(Hledej[Výraz],Tabulka1[[#This Row],[Popis]])))+0)&gt;0</f>
        <v>0</v>
      </c>
    </row>
    <row r="22282" spans="1:3" x14ac:dyDescent="0.3">
      <c r="A22282" s="3" t="s">
        <v>22145</v>
      </c>
      <c r="B22282" s="4">
        <v>6178</v>
      </c>
      <c r="C22282" s="5" t="b" cm="1">
        <f t="array" ref="C22282">SUMPRODUCT(NOT(ISERROR(SEARCH(Hledej[Výraz],Tabulka1[[#This Row],[Popis]])))+0)&gt;0</f>
        <v>0</v>
      </c>
    </row>
    <row r="22283" spans="1:3" x14ac:dyDescent="0.3">
      <c r="A22283" s="3" t="s">
        <v>22146</v>
      </c>
      <c r="B22283" s="4">
        <v>5990</v>
      </c>
      <c r="C22283" s="5" t="b" cm="1">
        <f t="array" ref="C22283">SUMPRODUCT(NOT(ISERROR(SEARCH(Hledej[Výraz],Tabulka1[[#This Row],[Popis]])))+0)&gt;0</f>
        <v>0</v>
      </c>
    </row>
    <row r="22284" spans="1:3" x14ac:dyDescent="0.3">
      <c r="A22284" s="3" t="s">
        <v>22147</v>
      </c>
      <c r="B22284" s="4">
        <v>20.5</v>
      </c>
      <c r="C22284" s="5" t="b" cm="1">
        <f t="array" ref="C22284">SUMPRODUCT(NOT(ISERROR(SEARCH(Hledej[Výraz],Tabulka1[[#This Row],[Popis]])))+0)&gt;0</f>
        <v>0</v>
      </c>
    </row>
    <row r="22285" spans="1:3" x14ac:dyDescent="0.3">
      <c r="A22285" s="3" t="s">
        <v>22148</v>
      </c>
      <c r="B22285" s="4">
        <v>1341</v>
      </c>
      <c r="C22285" s="5" t="b" cm="1">
        <f t="array" ref="C22285">SUMPRODUCT(NOT(ISERROR(SEARCH(Hledej[Výraz],Tabulka1[[#This Row],[Popis]])))+0)&gt;0</f>
        <v>0</v>
      </c>
    </row>
    <row r="22286" spans="1:3" x14ac:dyDescent="0.3">
      <c r="A22286" s="3" t="s">
        <v>22149</v>
      </c>
      <c r="B22286" s="4">
        <v>14</v>
      </c>
      <c r="C22286" s="5" t="b" cm="1">
        <f t="array" ref="C22286">SUMPRODUCT(NOT(ISERROR(SEARCH(Hledej[Výraz],Tabulka1[[#This Row],[Popis]])))+0)&gt;0</f>
        <v>0</v>
      </c>
    </row>
    <row r="22287" spans="1:3" x14ac:dyDescent="0.3">
      <c r="A22287" s="3" t="s">
        <v>22150</v>
      </c>
      <c r="B22287" s="4">
        <v>488</v>
      </c>
      <c r="C22287" s="5" t="b" cm="1">
        <f t="array" ref="C22287">SUMPRODUCT(NOT(ISERROR(SEARCH(Hledej[Výraz],Tabulka1[[#This Row],[Popis]])))+0)&gt;0</f>
        <v>0</v>
      </c>
    </row>
    <row r="22288" spans="1:3" x14ac:dyDescent="0.3">
      <c r="A22288" s="3" t="s">
        <v>22151</v>
      </c>
      <c r="B22288" s="4">
        <v>4193</v>
      </c>
      <c r="C22288" s="5" t="b" cm="1">
        <f t="array" ref="C22288">SUMPRODUCT(NOT(ISERROR(SEARCH(Hledej[Výraz],Tabulka1[[#This Row],[Popis]])))+0)&gt;0</f>
        <v>0</v>
      </c>
    </row>
    <row r="22289" spans="1:3" x14ac:dyDescent="0.3">
      <c r="A22289" s="3" t="s">
        <v>22152</v>
      </c>
      <c r="B22289" s="4">
        <v>34500</v>
      </c>
      <c r="C22289" s="5" t="b" cm="1">
        <f t="array" ref="C22289">SUMPRODUCT(NOT(ISERROR(SEARCH(Hledej[Výraz],Tabulka1[[#This Row],[Popis]])))+0)&gt;0</f>
        <v>0</v>
      </c>
    </row>
    <row r="22290" spans="1:3" x14ac:dyDescent="0.3">
      <c r="A22290" s="3" t="s">
        <v>22153</v>
      </c>
      <c r="B22290" s="4">
        <v>458</v>
      </c>
      <c r="C22290" s="5" t="b" cm="1">
        <f t="array" ref="C22290">SUMPRODUCT(NOT(ISERROR(SEARCH(Hledej[Výraz],Tabulka1[[#This Row],[Popis]])))+0)&gt;0</f>
        <v>0</v>
      </c>
    </row>
    <row r="22291" spans="1:3" x14ac:dyDescent="0.3">
      <c r="A22291" s="3" t="s">
        <v>22154</v>
      </c>
      <c r="B22291" s="4">
        <v>9100</v>
      </c>
      <c r="C22291" s="5" t="b" cm="1">
        <f t="array" ref="C22291">SUMPRODUCT(NOT(ISERROR(SEARCH(Hledej[Výraz],Tabulka1[[#This Row],[Popis]])))+0)&gt;0</f>
        <v>0</v>
      </c>
    </row>
    <row r="22292" spans="1:3" x14ac:dyDescent="0.3">
      <c r="A22292" s="3" t="s">
        <v>22155</v>
      </c>
      <c r="B22292" s="4">
        <v>750</v>
      </c>
      <c r="C22292" s="5" t="b" cm="1">
        <f t="array" ref="C22292">SUMPRODUCT(NOT(ISERROR(SEARCH(Hledej[Výraz],Tabulka1[[#This Row],[Popis]])))+0)&gt;0</f>
        <v>0</v>
      </c>
    </row>
    <row r="22293" spans="1:3" x14ac:dyDescent="0.3">
      <c r="A22293" s="3" t="s">
        <v>22156</v>
      </c>
      <c r="B22293" s="4">
        <v>750</v>
      </c>
      <c r="C22293" s="5" t="b" cm="1">
        <f t="array" ref="C22293">SUMPRODUCT(NOT(ISERROR(SEARCH(Hledej[Výraz],Tabulka1[[#This Row],[Popis]])))+0)&gt;0</f>
        <v>0</v>
      </c>
    </row>
    <row r="22294" spans="1:3" x14ac:dyDescent="0.3">
      <c r="A22294" s="3" t="s">
        <v>22157</v>
      </c>
      <c r="B22294" s="4">
        <v>6188</v>
      </c>
      <c r="C22294" s="5" t="b" cm="1">
        <f t="array" ref="C22294">SUMPRODUCT(NOT(ISERROR(SEARCH(Hledej[Výraz],Tabulka1[[#This Row],[Popis]])))+0)&gt;0</f>
        <v>0</v>
      </c>
    </row>
    <row r="22295" spans="1:3" x14ac:dyDescent="0.3">
      <c r="A22295" s="3" t="s">
        <v>22158</v>
      </c>
      <c r="B22295" s="4">
        <v>8890</v>
      </c>
      <c r="C22295" s="5" t="b" cm="1">
        <f t="array" ref="C22295">SUMPRODUCT(NOT(ISERROR(SEARCH(Hledej[Výraz],Tabulka1[[#This Row],[Popis]])))+0)&gt;0</f>
        <v>0</v>
      </c>
    </row>
    <row r="22296" spans="1:3" x14ac:dyDescent="0.3">
      <c r="A22296" s="3" t="s">
        <v>22159</v>
      </c>
      <c r="B22296" s="4">
        <v>5443</v>
      </c>
      <c r="C22296" s="5" t="b" cm="1">
        <f t="array" ref="C22296">SUMPRODUCT(NOT(ISERROR(SEARCH(Hledej[Výraz],Tabulka1[[#This Row],[Popis]])))+0)&gt;0</f>
        <v>0</v>
      </c>
    </row>
    <row r="22297" spans="1:3" x14ac:dyDescent="0.3">
      <c r="A22297" s="3" t="s">
        <v>22160</v>
      </c>
      <c r="B22297" s="4">
        <v>363</v>
      </c>
      <c r="C22297" s="5" t="b" cm="1">
        <f t="array" ref="C22297">SUMPRODUCT(NOT(ISERROR(SEARCH(Hledej[Výraz],Tabulka1[[#This Row],[Popis]])))+0)&gt;0</f>
        <v>0</v>
      </c>
    </row>
    <row r="22298" spans="1:3" x14ac:dyDescent="0.3">
      <c r="A22298" s="3" t="s">
        <v>22161</v>
      </c>
      <c r="B22298" s="4">
        <v>208000</v>
      </c>
      <c r="C22298" s="5" t="b" cm="1">
        <f t="array" ref="C22298">SUMPRODUCT(NOT(ISERROR(SEARCH(Hledej[Výraz],Tabulka1[[#This Row],[Popis]])))+0)&gt;0</f>
        <v>0</v>
      </c>
    </row>
    <row r="22299" spans="1:3" x14ac:dyDescent="0.3">
      <c r="A22299" s="3" t="s">
        <v>22162</v>
      </c>
      <c r="B22299" s="4">
        <v>495</v>
      </c>
      <c r="C22299" s="5" t="b" cm="1">
        <f t="array" ref="C22299">SUMPRODUCT(NOT(ISERROR(SEARCH(Hledej[Výraz],Tabulka1[[#This Row],[Popis]])))+0)&gt;0</f>
        <v>0</v>
      </c>
    </row>
    <row r="22300" spans="1:3" x14ac:dyDescent="0.3">
      <c r="A22300" s="3" t="s">
        <v>22163</v>
      </c>
      <c r="B22300" s="4">
        <v>440</v>
      </c>
      <c r="C22300" s="5" t="b" cm="1">
        <f t="array" ref="C22300">SUMPRODUCT(NOT(ISERROR(SEARCH(Hledej[Výraz],Tabulka1[[#This Row],[Popis]])))+0)&gt;0</f>
        <v>0</v>
      </c>
    </row>
    <row r="22301" spans="1:3" x14ac:dyDescent="0.3">
      <c r="A22301" s="3" t="s">
        <v>22164</v>
      </c>
      <c r="B22301" s="4">
        <v>9906</v>
      </c>
      <c r="C22301" s="5" t="b" cm="1">
        <f t="array" ref="C22301">SUMPRODUCT(NOT(ISERROR(SEARCH(Hledej[Výraz],Tabulka1[[#This Row],[Popis]])))+0)&gt;0</f>
        <v>0</v>
      </c>
    </row>
    <row r="22302" spans="1:3" x14ac:dyDescent="0.3">
      <c r="A22302" s="3" t="s">
        <v>22165</v>
      </c>
      <c r="B22302" s="4">
        <v>2676</v>
      </c>
      <c r="C22302" s="5" t="b" cm="1">
        <f t="array" ref="C22302">SUMPRODUCT(NOT(ISERROR(SEARCH(Hledej[Výraz],Tabulka1[[#This Row],[Popis]])))+0)&gt;0</f>
        <v>0</v>
      </c>
    </row>
    <row r="22303" spans="1:3" x14ac:dyDescent="0.3">
      <c r="A22303" s="3" t="s">
        <v>22166</v>
      </c>
      <c r="B22303" s="4">
        <v>3594</v>
      </c>
      <c r="C22303" s="5" t="b" cm="1">
        <f t="array" ref="C22303">SUMPRODUCT(NOT(ISERROR(SEARCH(Hledej[Výraz],Tabulka1[[#This Row],[Popis]])))+0)&gt;0</f>
        <v>0</v>
      </c>
    </row>
    <row r="22304" spans="1:3" x14ac:dyDescent="0.3">
      <c r="A22304" s="3" t="s">
        <v>22167</v>
      </c>
      <c r="B22304" s="4">
        <v>390</v>
      </c>
      <c r="C22304" s="5" t="b" cm="1">
        <f t="array" ref="C22304">SUMPRODUCT(NOT(ISERROR(SEARCH(Hledej[Výraz],Tabulka1[[#This Row],[Popis]])))+0)&gt;0</f>
        <v>0</v>
      </c>
    </row>
    <row r="22305" spans="1:3" x14ac:dyDescent="0.3">
      <c r="A22305" s="3" t="s">
        <v>22168</v>
      </c>
      <c r="B22305" s="4">
        <v>14</v>
      </c>
      <c r="C22305" s="5" t="b" cm="1">
        <f t="array" ref="C22305">SUMPRODUCT(NOT(ISERROR(SEARCH(Hledej[Výraz],Tabulka1[[#This Row],[Popis]])))+0)&gt;0</f>
        <v>0</v>
      </c>
    </row>
    <row r="22306" spans="1:3" x14ac:dyDescent="0.3">
      <c r="A22306" s="3" t="s">
        <v>22169</v>
      </c>
      <c r="B22306" s="4">
        <v>1.75</v>
      </c>
      <c r="C22306" s="5" t="b" cm="1">
        <f t="array" ref="C22306">SUMPRODUCT(NOT(ISERROR(SEARCH(Hledej[Výraz],Tabulka1[[#This Row],[Popis]])))+0)&gt;0</f>
        <v>0</v>
      </c>
    </row>
    <row r="22307" spans="1:3" x14ac:dyDescent="0.3">
      <c r="A22307" s="3" t="s">
        <v>22170</v>
      </c>
      <c r="B22307" s="4">
        <v>3033</v>
      </c>
      <c r="C22307" s="5" t="b" cm="1">
        <f t="array" ref="C22307">SUMPRODUCT(NOT(ISERROR(SEARCH(Hledej[Výraz],Tabulka1[[#This Row],[Popis]])))+0)&gt;0</f>
        <v>0</v>
      </c>
    </row>
    <row r="22308" spans="1:3" x14ac:dyDescent="0.3">
      <c r="A22308" s="3" t="s">
        <v>22171</v>
      </c>
      <c r="B22308" s="4">
        <v>5966</v>
      </c>
      <c r="C22308" s="5" t="b" cm="1">
        <f t="array" ref="C22308">SUMPRODUCT(NOT(ISERROR(SEARCH(Hledej[Výraz],Tabulka1[[#This Row],[Popis]])))+0)&gt;0</f>
        <v>0</v>
      </c>
    </row>
    <row r="22309" spans="1:3" x14ac:dyDescent="0.3">
      <c r="A22309" s="3" t="s">
        <v>22172</v>
      </c>
      <c r="B22309" s="4">
        <v>69</v>
      </c>
      <c r="C22309" s="5" t="b" cm="1">
        <f t="array" ref="C22309">SUMPRODUCT(NOT(ISERROR(SEARCH(Hledej[Výraz],Tabulka1[[#This Row],[Popis]])))+0)&gt;0</f>
        <v>0</v>
      </c>
    </row>
    <row r="22310" spans="1:3" x14ac:dyDescent="0.3">
      <c r="A22310" s="3" t="s">
        <v>22173</v>
      </c>
      <c r="B22310" s="4">
        <v>130</v>
      </c>
      <c r="C22310" s="5" t="b" cm="1">
        <f t="array" ref="C22310">SUMPRODUCT(NOT(ISERROR(SEARCH(Hledej[Výraz],Tabulka1[[#This Row],[Popis]])))+0)&gt;0</f>
        <v>0</v>
      </c>
    </row>
    <row r="22311" spans="1:3" x14ac:dyDescent="0.3">
      <c r="A22311" s="3" t="s">
        <v>22174</v>
      </c>
      <c r="B22311" s="4">
        <v>77</v>
      </c>
      <c r="C22311" s="5" t="b" cm="1">
        <f t="array" ref="C22311">SUMPRODUCT(NOT(ISERROR(SEARCH(Hledej[Výraz],Tabulka1[[#This Row],[Popis]])))+0)&gt;0</f>
        <v>0</v>
      </c>
    </row>
    <row r="22312" spans="1:3" x14ac:dyDescent="0.3">
      <c r="A22312" s="3" t="s">
        <v>22175</v>
      </c>
      <c r="B22312" s="4">
        <v>222</v>
      </c>
      <c r="C22312" s="5" t="b" cm="1">
        <f t="array" ref="C22312">SUMPRODUCT(NOT(ISERROR(SEARCH(Hledej[Výraz],Tabulka1[[#This Row],[Popis]])))+0)&gt;0</f>
        <v>0</v>
      </c>
    </row>
    <row r="22313" spans="1:3" x14ac:dyDescent="0.3">
      <c r="A22313" s="3" t="s">
        <v>22176</v>
      </c>
      <c r="B22313" s="4">
        <v>75</v>
      </c>
      <c r="C22313" s="5" t="b" cm="1">
        <f t="array" ref="C22313">SUMPRODUCT(NOT(ISERROR(SEARCH(Hledej[Výraz],Tabulka1[[#This Row],[Popis]])))+0)&gt;0</f>
        <v>0</v>
      </c>
    </row>
    <row r="22314" spans="1:3" x14ac:dyDescent="0.3">
      <c r="A22314" s="3" t="s">
        <v>22177</v>
      </c>
      <c r="B22314" s="4">
        <v>1390</v>
      </c>
      <c r="C22314" s="5" t="b" cm="1">
        <f t="array" ref="C22314">SUMPRODUCT(NOT(ISERROR(SEARCH(Hledej[Výraz],Tabulka1[[#This Row],[Popis]])))+0)&gt;0</f>
        <v>0</v>
      </c>
    </row>
    <row r="22315" spans="1:3" x14ac:dyDescent="0.3">
      <c r="A22315" s="3" t="s">
        <v>22178</v>
      </c>
      <c r="B22315" s="4">
        <v>9350</v>
      </c>
      <c r="C22315" s="5" t="b" cm="1">
        <f t="array" ref="C22315">SUMPRODUCT(NOT(ISERROR(SEARCH(Hledej[Výraz],Tabulka1[[#This Row],[Popis]])))+0)&gt;0</f>
        <v>0</v>
      </c>
    </row>
    <row r="22316" spans="1:3" x14ac:dyDescent="0.3">
      <c r="A22316" s="3" t="s">
        <v>22179</v>
      </c>
      <c r="B22316" s="4">
        <v>3871</v>
      </c>
      <c r="C22316" s="5" t="b" cm="1">
        <f t="array" ref="C22316">SUMPRODUCT(NOT(ISERROR(SEARCH(Hledej[Výraz],Tabulka1[[#This Row],[Popis]])))+0)&gt;0</f>
        <v>0</v>
      </c>
    </row>
    <row r="22317" spans="1:3" x14ac:dyDescent="0.3">
      <c r="A22317" s="3" t="s">
        <v>22180</v>
      </c>
      <c r="B22317" s="4">
        <v>1253</v>
      </c>
      <c r="C22317" s="5" t="b" cm="1">
        <f t="array" ref="C22317">SUMPRODUCT(NOT(ISERROR(SEARCH(Hledej[Výraz],Tabulka1[[#This Row],[Popis]])))+0)&gt;0</f>
        <v>0</v>
      </c>
    </row>
    <row r="22318" spans="1:3" x14ac:dyDescent="0.3">
      <c r="A22318" s="3" t="s">
        <v>22181</v>
      </c>
      <c r="B22318" s="4">
        <v>230</v>
      </c>
      <c r="C22318" s="5" t="b" cm="1">
        <f t="array" ref="C22318">SUMPRODUCT(NOT(ISERROR(SEARCH(Hledej[Výraz],Tabulka1[[#This Row],[Popis]])))+0)&gt;0</f>
        <v>0</v>
      </c>
    </row>
    <row r="22319" spans="1:3" x14ac:dyDescent="0.3">
      <c r="A22319" s="3" t="s">
        <v>22182</v>
      </c>
      <c r="B22319" s="4">
        <v>13309</v>
      </c>
      <c r="C22319" s="5" t="b" cm="1">
        <f t="array" ref="C22319">SUMPRODUCT(NOT(ISERROR(SEARCH(Hledej[Výraz],Tabulka1[[#This Row],[Popis]])))+0)&gt;0</f>
        <v>0</v>
      </c>
    </row>
    <row r="22320" spans="1:3" x14ac:dyDescent="0.3">
      <c r="A22320" s="3" t="s">
        <v>22183</v>
      </c>
      <c r="B22320" s="4">
        <v>120</v>
      </c>
      <c r="C22320" s="5" t="b" cm="1">
        <f t="array" ref="C22320">SUMPRODUCT(NOT(ISERROR(SEARCH(Hledej[Výraz],Tabulka1[[#This Row],[Popis]])))+0)&gt;0</f>
        <v>0</v>
      </c>
    </row>
    <row r="22321" spans="1:3" x14ac:dyDescent="0.3">
      <c r="A22321" s="3" t="s">
        <v>22184</v>
      </c>
      <c r="B22321" s="4">
        <v>72</v>
      </c>
      <c r="C22321" s="5" t="b" cm="1">
        <f t="array" ref="C22321">SUMPRODUCT(NOT(ISERROR(SEARCH(Hledej[Výraz],Tabulka1[[#This Row],[Popis]])))+0)&gt;0</f>
        <v>0</v>
      </c>
    </row>
    <row r="22322" spans="1:3" x14ac:dyDescent="0.3">
      <c r="A22322" s="3" t="s">
        <v>22185</v>
      </c>
      <c r="B22322" s="4">
        <v>3560</v>
      </c>
      <c r="C22322" s="5" t="b" cm="1">
        <f t="array" ref="C22322">SUMPRODUCT(NOT(ISERROR(SEARCH(Hledej[Výraz],Tabulka1[[#This Row],[Popis]])))+0)&gt;0</f>
        <v>0</v>
      </c>
    </row>
    <row r="22323" spans="1:3" x14ac:dyDescent="0.3">
      <c r="A22323" s="3" t="s">
        <v>22186</v>
      </c>
      <c r="B22323" s="4">
        <v>52980</v>
      </c>
      <c r="C22323" s="5" t="b" cm="1">
        <f t="array" ref="C22323">SUMPRODUCT(NOT(ISERROR(SEARCH(Hledej[Výraz],Tabulka1[[#This Row],[Popis]])))+0)&gt;0</f>
        <v>0</v>
      </c>
    </row>
    <row r="22324" spans="1:3" x14ac:dyDescent="0.3">
      <c r="A22324" s="3" t="s">
        <v>22187</v>
      </c>
      <c r="B22324" s="4">
        <v>168.93</v>
      </c>
      <c r="C22324" s="5" t="b" cm="1">
        <f t="array" ref="C22324">SUMPRODUCT(NOT(ISERROR(SEARCH(Hledej[Výraz],Tabulka1[[#This Row],[Popis]])))+0)&gt;0</f>
        <v>0</v>
      </c>
    </row>
    <row r="22325" spans="1:3" x14ac:dyDescent="0.3">
      <c r="A22325" s="3" t="s">
        <v>22188</v>
      </c>
      <c r="B22325" s="4">
        <v>149.06</v>
      </c>
      <c r="C22325" s="5" t="b" cm="1">
        <f t="array" ref="C22325">SUMPRODUCT(NOT(ISERROR(SEARCH(Hledej[Výraz],Tabulka1[[#This Row],[Popis]])))+0)&gt;0</f>
        <v>0</v>
      </c>
    </row>
    <row r="22326" spans="1:3" x14ac:dyDescent="0.3">
      <c r="A22326" s="3" t="s">
        <v>22189</v>
      </c>
      <c r="B22326" s="4">
        <v>274</v>
      </c>
      <c r="C22326" s="5" t="b" cm="1">
        <f t="array" ref="C22326">SUMPRODUCT(NOT(ISERROR(SEARCH(Hledej[Výraz],Tabulka1[[#This Row],[Popis]])))+0)&gt;0</f>
        <v>0</v>
      </c>
    </row>
    <row r="22327" spans="1:3" x14ac:dyDescent="0.3">
      <c r="A22327" s="3" t="s">
        <v>22190</v>
      </c>
      <c r="B22327" s="4">
        <v>56</v>
      </c>
      <c r="C22327" s="5" t="b" cm="1">
        <f t="array" ref="C22327">SUMPRODUCT(NOT(ISERROR(SEARCH(Hledej[Výraz],Tabulka1[[#This Row],[Popis]])))+0)&gt;0</f>
        <v>0</v>
      </c>
    </row>
    <row r="22328" spans="1:3" x14ac:dyDescent="0.3">
      <c r="A22328" s="3" t="s">
        <v>22191</v>
      </c>
      <c r="B22328" s="4">
        <v>54.4</v>
      </c>
      <c r="C22328" s="5" t="b" cm="1">
        <f t="array" ref="C22328">SUMPRODUCT(NOT(ISERROR(SEARCH(Hledej[Výraz],Tabulka1[[#This Row],[Popis]])))+0)&gt;0</f>
        <v>0</v>
      </c>
    </row>
    <row r="22329" spans="1:3" x14ac:dyDescent="0.3">
      <c r="A22329" s="3" t="s">
        <v>22192</v>
      </c>
      <c r="B22329" s="4">
        <v>91.94</v>
      </c>
      <c r="C22329" s="5" t="b" cm="1">
        <f t="array" ref="C22329">SUMPRODUCT(NOT(ISERROR(SEARCH(Hledej[Výraz],Tabulka1[[#This Row],[Popis]])))+0)&gt;0</f>
        <v>0</v>
      </c>
    </row>
    <row r="22330" spans="1:3" x14ac:dyDescent="0.3">
      <c r="A22330" s="3" t="s">
        <v>22193</v>
      </c>
      <c r="B22330" s="4">
        <v>248.94</v>
      </c>
      <c r="C22330" s="5" t="b" cm="1">
        <f t="array" ref="C22330">SUMPRODUCT(NOT(ISERROR(SEARCH(Hledej[Výraz],Tabulka1[[#This Row],[Popis]])))+0)&gt;0</f>
        <v>0</v>
      </c>
    </row>
    <row r="22331" spans="1:3" x14ac:dyDescent="0.3">
      <c r="A22331" s="3" t="s">
        <v>22194</v>
      </c>
      <c r="B22331" s="4">
        <v>100</v>
      </c>
      <c r="C22331" s="5" t="b" cm="1">
        <f t="array" ref="C22331">SUMPRODUCT(NOT(ISERROR(SEARCH(Hledej[Výraz],Tabulka1[[#This Row],[Popis]])))+0)&gt;0</f>
        <v>0</v>
      </c>
    </row>
    <row r="22332" spans="1:3" x14ac:dyDescent="0.3">
      <c r="A22332" s="3" t="s">
        <v>22195</v>
      </c>
      <c r="B22332" s="4">
        <v>113</v>
      </c>
      <c r="C22332" s="5" t="b" cm="1">
        <f t="array" ref="C22332">SUMPRODUCT(NOT(ISERROR(SEARCH(Hledej[Výraz],Tabulka1[[#This Row],[Popis]])))+0)&gt;0</f>
        <v>0</v>
      </c>
    </row>
    <row r="22333" spans="1:3" x14ac:dyDescent="0.3">
      <c r="A22333" s="3" t="s">
        <v>22196</v>
      </c>
      <c r="B22333" s="4">
        <v>6714.29</v>
      </c>
      <c r="C22333" s="5" t="b" cm="1">
        <f t="array" ref="C22333">SUMPRODUCT(NOT(ISERROR(SEARCH(Hledej[Výraz],Tabulka1[[#This Row],[Popis]])))+0)&gt;0</f>
        <v>0</v>
      </c>
    </row>
    <row r="22334" spans="1:3" x14ac:dyDescent="0.3">
      <c r="A22334" s="3" t="s">
        <v>22197</v>
      </c>
      <c r="B22334" s="4">
        <v>287</v>
      </c>
      <c r="C22334" s="5" t="b" cm="1">
        <f t="array" ref="C22334">SUMPRODUCT(NOT(ISERROR(SEARCH(Hledej[Výraz],Tabulka1[[#This Row],[Popis]])))+0)&gt;0</f>
        <v>0</v>
      </c>
    </row>
    <row r="22335" spans="1:3" x14ac:dyDescent="0.3">
      <c r="A22335" s="3" t="s">
        <v>22198</v>
      </c>
      <c r="B22335" s="4">
        <v>99</v>
      </c>
      <c r="C22335" s="5" t="b" cm="1">
        <f t="array" ref="C22335">SUMPRODUCT(NOT(ISERROR(SEARCH(Hledej[Výraz],Tabulka1[[#This Row],[Popis]])))+0)&gt;0</f>
        <v>0</v>
      </c>
    </row>
    <row r="22336" spans="1:3" x14ac:dyDescent="0.3">
      <c r="A22336" s="3" t="s">
        <v>22199</v>
      </c>
      <c r="B22336" s="4">
        <v>132.96</v>
      </c>
      <c r="C22336" s="5" t="b" cm="1">
        <f t="array" ref="C22336">SUMPRODUCT(NOT(ISERROR(SEARCH(Hledej[Výraz],Tabulka1[[#This Row],[Popis]])))+0)&gt;0</f>
        <v>0</v>
      </c>
    </row>
    <row r="22337" spans="1:3" x14ac:dyDescent="0.3">
      <c r="A22337" s="3" t="s">
        <v>22200</v>
      </c>
      <c r="B22337" s="4">
        <v>35410</v>
      </c>
      <c r="C22337" s="5" t="b" cm="1">
        <f t="array" ref="C22337">SUMPRODUCT(NOT(ISERROR(SEARCH(Hledej[Výraz],Tabulka1[[#This Row],[Popis]])))+0)&gt;0</f>
        <v>0</v>
      </c>
    </row>
    <row r="22338" spans="1:3" x14ac:dyDescent="0.3">
      <c r="A22338" s="3" t="s">
        <v>22201</v>
      </c>
      <c r="B22338" s="4">
        <v>77.319999999999993</v>
      </c>
      <c r="C22338" s="5" t="b" cm="1">
        <f t="array" ref="C22338">SUMPRODUCT(NOT(ISERROR(SEARCH(Hledej[Výraz],Tabulka1[[#This Row],[Popis]])))+0)&gt;0</f>
        <v>0</v>
      </c>
    </row>
    <row r="22339" spans="1:3" x14ac:dyDescent="0.3">
      <c r="A22339" s="3" t="s">
        <v>22202</v>
      </c>
      <c r="B22339" s="4">
        <v>9236</v>
      </c>
      <c r="C22339" s="5" t="b" cm="1">
        <f t="array" ref="C22339">SUMPRODUCT(NOT(ISERROR(SEARCH(Hledej[Výraz],Tabulka1[[#This Row],[Popis]])))+0)&gt;0</f>
        <v>0</v>
      </c>
    </row>
    <row r="22340" spans="1:3" x14ac:dyDescent="0.3">
      <c r="A22340" s="3" t="s">
        <v>22203</v>
      </c>
      <c r="B22340" s="4">
        <v>8983</v>
      </c>
      <c r="C22340" s="5" t="b" cm="1">
        <f t="array" ref="C22340">SUMPRODUCT(NOT(ISERROR(SEARCH(Hledej[Výraz],Tabulka1[[#This Row],[Popis]])))+0)&gt;0</f>
        <v>0</v>
      </c>
    </row>
    <row r="22341" spans="1:3" x14ac:dyDescent="0.3">
      <c r="A22341" s="3" t="s">
        <v>22204</v>
      </c>
      <c r="B22341" s="4">
        <v>1134</v>
      </c>
      <c r="C22341" s="5" t="b" cm="1">
        <f t="array" ref="C22341">SUMPRODUCT(NOT(ISERROR(SEARCH(Hledej[Výraz],Tabulka1[[#This Row],[Popis]])))+0)&gt;0</f>
        <v>0</v>
      </c>
    </row>
    <row r="22342" spans="1:3" x14ac:dyDescent="0.3">
      <c r="A22342" s="3" t="s">
        <v>22205</v>
      </c>
      <c r="B22342" s="4">
        <v>142</v>
      </c>
      <c r="C22342" s="5" t="b" cm="1">
        <f t="array" ref="C22342">SUMPRODUCT(NOT(ISERROR(SEARCH(Hledej[Výraz],Tabulka1[[#This Row],[Popis]])))+0)&gt;0</f>
        <v>0</v>
      </c>
    </row>
    <row r="22343" spans="1:3" x14ac:dyDescent="0.3">
      <c r="A22343" s="3" t="s">
        <v>22206</v>
      </c>
      <c r="B22343" s="4">
        <v>6625</v>
      </c>
      <c r="C22343" s="5" t="b" cm="1">
        <f t="array" ref="C22343">SUMPRODUCT(NOT(ISERROR(SEARCH(Hledej[Výraz],Tabulka1[[#This Row],[Popis]])))+0)&gt;0</f>
        <v>0</v>
      </c>
    </row>
    <row r="22344" spans="1:3" x14ac:dyDescent="0.3">
      <c r="A22344" s="3" t="s">
        <v>22207</v>
      </c>
      <c r="B22344" s="4">
        <v>7347</v>
      </c>
      <c r="C22344" s="5" t="b" cm="1">
        <f t="array" ref="C22344">SUMPRODUCT(NOT(ISERROR(SEARCH(Hledej[Výraz],Tabulka1[[#This Row],[Popis]])))+0)&gt;0</f>
        <v>0</v>
      </c>
    </row>
    <row r="22345" spans="1:3" x14ac:dyDescent="0.3">
      <c r="A22345" s="3" t="s">
        <v>22208</v>
      </c>
      <c r="B22345" s="4">
        <v>6077</v>
      </c>
      <c r="C22345" s="5" t="b" cm="1">
        <f t="array" ref="C22345">SUMPRODUCT(NOT(ISERROR(SEARCH(Hledej[Výraz],Tabulka1[[#This Row],[Popis]])))+0)&gt;0</f>
        <v>0</v>
      </c>
    </row>
    <row r="22346" spans="1:3" x14ac:dyDescent="0.3">
      <c r="A22346" s="3" t="s">
        <v>22209</v>
      </c>
      <c r="B22346" s="4">
        <v>6340</v>
      </c>
      <c r="C22346" s="5" t="b" cm="1">
        <f t="array" ref="C22346">SUMPRODUCT(NOT(ISERROR(SEARCH(Hledej[Výraz],Tabulka1[[#This Row],[Popis]])))+0)&gt;0</f>
        <v>0</v>
      </c>
    </row>
    <row r="22347" spans="1:3" x14ac:dyDescent="0.3">
      <c r="A22347" s="3" t="s">
        <v>22210</v>
      </c>
      <c r="B22347" s="4">
        <v>8497</v>
      </c>
      <c r="C22347" s="5" t="b" cm="1">
        <f t="array" ref="C22347">SUMPRODUCT(NOT(ISERROR(SEARCH(Hledej[Výraz],Tabulka1[[#This Row],[Popis]])))+0)&gt;0</f>
        <v>0</v>
      </c>
    </row>
    <row r="22348" spans="1:3" x14ac:dyDescent="0.3">
      <c r="A22348" s="3" t="s">
        <v>22211</v>
      </c>
      <c r="B22348" s="4">
        <v>6756</v>
      </c>
      <c r="C22348" s="5" t="b" cm="1">
        <f t="array" ref="C22348">SUMPRODUCT(NOT(ISERROR(SEARCH(Hledej[Výraz],Tabulka1[[#This Row],[Popis]])))+0)&gt;0</f>
        <v>0</v>
      </c>
    </row>
    <row r="22349" spans="1:3" x14ac:dyDescent="0.3">
      <c r="A22349" s="3" t="s">
        <v>22212</v>
      </c>
      <c r="B22349" s="4">
        <v>6953</v>
      </c>
      <c r="C22349" s="5" t="b" cm="1">
        <f t="array" ref="C22349">SUMPRODUCT(NOT(ISERROR(SEARCH(Hledej[Výraz],Tabulka1[[#This Row],[Popis]])))+0)&gt;0</f>
        <v>0</v>
      </c>
    </row>
    <row r="22350" spans="1:3" x14ac:dyDescent="0.3">
      <c r="A22350" s="3" t="s">
        <v>22213</v>
      </c>
      <c r="B22350" s="4">
        <v>9822</v>
      </c>
      <c r="C22350" s="5" t="b" cm="1">
        <f t="array" ref="C22350">SUMPRODUCT(NOT(ISERROR(SEARCH(Hledej[Výraz],Tabulka1[[#This Row],[Popis]])))+0)&gt;0</f>
        <v>0</v>
      </c>
    </row>
    <row r="22351" spans="1:3" x14ac:dyDescent="0.3">
      <c r="A22351" s="3" t="s">
        <v>22214</v>
      </c>
      <c r="B22351" s="4">
        <v>10403</v>
      </c>
      <c r="C22351" s="5" t="b" cm="1">
        <f t="array" ref="C22351">SUMPRODUCT(NOT(ISERROR(SEARCH(Hledej[Výraz],Tabulka1[[#This Row],[Popis]])))+0)&gt;0</f>
        <v>0</v>
      </c>
    </row>
    <row r="22352" spans="1:3" x14ac:dyDescent="0.3">
      <c r="A22352" s="3" t="s">
        <v>22215</v>
      </c>
      <c r="B22352" s="4">
        <v>11815</v>
      </c>
      <c r="C22352" s="5" t="b" cm="1">
        <f t="array" ref="C22352">SUMPRODUCT(NOT(ISERROR(SEARCH(Hledej[Výraz],Tabulka1[[#This Row],[Popis]])))+0)&gt;0</f>
        <v>0</v>
      </c>
    </row>
    <row r="22353" spans="1:3" x14ac:dyDescent="0.3">
      <c r="A22353" s="3" t="s">
        <v>22216</v>
      </c>
      <c r="B22353" s="4">
        <v>12658</v>
      </c>
      <c r="C22353" s="5" t="b" cm="1">
        <f t="array" ref="C22353">SUMPRODUCT(NOT(ISERROR(SEARCH(Hledej[Výraz],Tabulka1[[#This Row],[Popis]])))+0)&gt;0</f>
        <v>0</v>
      </c>
    </row>
    <row r="22354" spans="1:3" x14ac:dyDescent="0.3">
      <c r="A22354" s="3" t="s">
        <v>22217</v>
      </c>
      <c r="B22354" s="4">
        <v>13797</v>
      </c>
      <c r="C22354" s="5" t="b" cm="1">
        <f t="array" ref="C22354">SUMPRODUCT(NOT(ISERROR(SEARCH(Hledej[Výraz],Tabulka1[[#This Row],[Popis]])))+0)&gt;0</f>
        <v>0</v>
      </c>
    </row>
    <row r="22355" spans="1:3" x14ac:dyDescent="0.3">
      <c r="A22355" s="3" t="s">
        <v>22218</v>
      </c>
      <c r="B22355" s="4">
        <v>8957</v>
      </c>
      <c r="C22355" s="5" t="b" cm="1">
        <f t="array" ref="C22355">SUMPRODUCT(NOT(ISERROR(SEARCH(Hledej[Výraz],Tabulka1[[#This Row],[Popis]])))+0)&gt;0</f>
        <v>0</v>
      </c>
    </row>
    <row r="22356" spans="1:3" x14ac:dyDescent="0.3">
      <c r="A22356" s="3" t="s">
        <v>22219</v>
      </c>
      <c r="B22356" s="4">
        <v>8957</v>
      </c>
      <c r="C22356" s="5" t="b" cm="1">
        <f t="array" ref="C22356">SUMPRODUCT(NOT(ISERROR(SEARCH(Hledej[Výraz],Tabulka1[[#This Row],[Popis]])))+0)&gt;0</f>
        <v>0</v>
      </c>
    </row>
    <row r="22357" spans="1:3" x14ac:dyDescent="0.3">
      <c r="A22357" s="3" t="s">
        <v>22220</v>
      </c>
      <c r="B22357" s="4">
        <v>13917</v>
      </c>
      <c r="C22357" s="5" t="b" cm="1">
        <f t="array" ref="C22357">SUMPRODUCT(NOT(ISERROR(SEARCH(Hledej[Výraz],Tabulka1[[#This Row],[Popis]])))+0)&gt;0</f>
        <v>0</v>
      </c>
    </row>
    <row r="22358" spans="1:3" x14ac:dyDescent="0.3">
      <c r="A22358" s="3" t="s">
        <v>22221</v>
      </c>
      <c r="B22358" s="4">
        <v>13917</v>
      </c>
      <c r="C22358" s="5" t="b" cm="1">
        <f t="array" ref="C22358">SUMPRODUCT(NOT(ISERROR(SEARCH(Hledej[Výraz],Tabulka1[[#This Row],[Popis]])))+0)&gt;0</f>
        <v>0</v>
      </c>
    </row>
    <row r="22359" spans="1:3" x14ac:dyDescent="0.3">
      <c r="A22359" s="3" t="s">
        <v>22222</v>
      </c>
      <c r="B22359" s="4">
        <v>15177</v>
      </c>
      <c r="C22359" s="5" t="b" cm="1">
        <f t="array" ref="C22359">SUMPRODUCT(NOT(ISERROR(SEARCH(Hledej[Výraz],Tabulka1[[#This Row],[Popis]])))+0)&gt;0</f>
        <v>0</v>
      </c>
    </row>
    <row r="22360" spans="1:3" x14ac:dyDescent="0.3">
      <c r="A22360" s="3" t="s">
        <v>22223</v>
      </c>
      <c r="B22360" s="4">
        <v>8114</v>
      </c>
      <c r="C22360" s="5" t="b" cm="1">
        <f t="array" ref="C22360">SUMPRODUCT(NOT(ISERROR(SEARCH(Hledej[Výraz],Tabulka1[[#This Row],[Popis]])))+0)&gt;0</f>
        <v>0</v>
      </c>
    </row>
    <row r="22361" spans="1:3" x14ac:dyDescent="0.3">
      <c r="A22361" s="3" t="s">
        <v>22224</v>
      </c>
      <c r="B22361" s="4">
        <v>10873</v>
      </c>
      <c r="C22361" s="5" t="b" cm="1">
        <f t="array" ref="C22361">SUMPRODUCT(NOT(ISERROR(SEARCH(Hledej[Výraz],Tabulka1[[#This Row],[Popis]])))+0)&gt;0</f>
        <v>0</v>
      </c>
    </row>
    <row r="22362" spans="1:3" x14ac:dyDescent="0.3">
      <c r="A22362" s="3" t="s">
        <v>22225</v>
      </c>
      <c r="B22362" s="4">
        <v>11333</v>
      </c>
      <c r="C22362" s="5" t="b" cm="1">
        <f t="array" ref="C22362">SUMPRODUCT(NOT(ISERROR(SEARCH(Hledej[Výraz],Tabulka1[[#This Row],[Popis]])))+0)&gt;0</f>
        <v>0</v>
      </c>
    </row>
    <row r="22363" spans="1:3" x14ac:dyDescent="0.3">
      <c r="A22363" s="3" t="s">
        <v>22226</v>
      </c>
      <c r="B22363" s="4">
        <v>11333</v>
      </c>
      <c r="C22363" s="5" t="b" cm="1">
        <f t="array" ref="C22363">SUMPRODUCT(NOT(ISERROR(SEARCH(Hledej[Výraz],Tabulka1[[#This Row],[Popis]])))+0)&gt;0</f>
        <v>0</v>
      </c>
    </row>
    <row r="22364" spans="1:3" x14ac:dyDescent="0.3">
      <c r="A22364" s="3" t="s">
        <v>22227</v>
      </c>
      <c r="B22364" s="4">
        <v>478</v>
      </c>
      <c r="C22364" s="5" t="b" cm="1">
        <f t="array" ref="C22364">SUMPRODUCT(NOT(ISERROR(SEARCH(Hledej[Výraz],Tabulka1[[#This Row],[Popis]])))+0)&gt;0</f>
        <v>0</v>
      </c>
    </row>
    <row r="22365" spans="1:3" x14ac:dyDescent="0.3">
      <c r="A22365" s="3" t="s">
        <v>22228</v>
      </c>
      <c r="B22365" s="4">
        <v>8794</v>
      </c>
      <c r="C22365" s="5" t="b" cm="1">
        <f t="array" ref="C22365">SUMPRODUCT(NOT(ISERROR(SEARCH(Hledej[Výraz],Tabulka1[[#This Row],[Popis]])))+0)&gt;0</f>
        <v>0</v>
      </c>
    </row>
    <row r="22366" spans="1:3" x14ac:dyDescent="0.3">
      <c r="A22366" s="3" t="s">
        <v>22229</v>
      </c>
      <c r="B22366" s="4">
        <v>6598</v>
      </c>
      <c r="C22366" s="5" t="b" cm="1">
        <f t="array" ref="C22366">SUMPRODUCT(NOT(ISERROR(SEARCH(Hledej[Výraz],Tabulka1[[#This Row],[Popis]])))+0)&gt;0</f>
        <v>0</v>
      </c>
    </row>
    <row r="22367" spans="1:3" x14ac:dyDescent="0.3">
      <c r="A22367" s="3" t="s">
        <v>22230</v>
      </c>
      <c r="B22367" s="4">
        <v>1216</v>
      </c>
      <c r="C22367" s="5" t="b" cm="1">
        <f t="array" ref="C22367">SUMPRODUCT(NOT(ISERROR(SEARCH(Hledej[Výraz],Tabulka1[[#This Row],[Popis]])))+0)&gt;0</f>
        <v>0</v>
      </c>
    </row>
    <row r="22368" spans="1:3" x14ac:dyDescent="0.3">
      <c r="A22368" s="3" t="s">
        <v>22231</v>
      </c>
      <c r="B22368" s="4">
        <v>8</v>
      </c>
      <c r="C22368" s="5" t="b" cm="1">
        <f t="array" ref="C22368">SUMPRODUCT(NOT(ISERROR(SEARCH(Hledej[Výraz],Tabulka1[[#This Row],[Popis]])))+0)&gt;0</f>
        <v>0</v>
      </c>
    </row>
    <row r="22369" spans="1:3" x14ac:dyDescent="0.3">
      <c r="A22369" s="3" t="s">
        <v>22232</v>
      </c>
      <c r="B22369" s="4">
        <v>20.2</v>
      </c>
      <c r="C22369" s="5" t="b" cm="1">
        <f t="array" ref="C22369">SUMPRODUCT(NOT(ISERROR(SEARCH(Hledej[Výraz],Tabulka1[[#This Row],[Popis]])))+0)&gt;0</f>
        <v>0</v>
      </c>
    </row>
    <row r="22370" spans="1:3" x14ac:dyDescent="0.3">
      <c r="A22370" s="3" t="s">
        <v>22233</v>
      </c>
      <c r="B22370" s="4">
        <v>681</v>
      </c>
      <c r="C22370" s="5" t="b" cm="1">
        <f t="array" ref="C22370">SUMPRODUCT(NOT(ISERROR(SEARCH(Hledej[Výraz],Tabulka1[[#This Row],[Popis]])))+0)&gt;0</f>
        <v>1</v>
      </c>
    </row>
    <row r="22371" spans="1:3" x14ac:dyDescent="0.3">
      <c r="A22371" s="3" t="s">
        <v>22234</v>
      </c>
      <c r="B22371" s="4">
        <v>33400</v>
      </c>
      <c r="C22371" s="5" t="b" cm="1">
        <f t="array" ref="C22371">SUMPRODUCT(NOT(ISERROR(SEARCH(Hledej[Výraz],Tabulka1[[#This Row],[Popis]])))+0)&gt;0</f>
        <v>0</v>
      </c>
    </row>
    <row r="22372" spans="1:3" x14ac:dyDescent="0.3">
      <c r="A22372" s="3" t="s">
        <v>22235</v>
      </c>
      <c r="B22372" s="4">
        <v>49</v>
      </c>
      <c r="C22372" s="5" t="b" cm="1">
        <f t="array" ref="C22372">SUMPRODUCT(NOT(ISERROR(SEARCH(Hledej[Výraz],Tabulka1[[#This Row],[Popis]])))+0)&gt;0</f>
        <v>0</v>
      </c>
    </row>
    <row r="22373" spans="1:3" x14ac:dyDescent="0.3">
      <c r="A22373" s="3" t="s">
        <v>22236</v>
      </c>
      <c r="B22373" s="4">
        <v>3877</v>
      </c>
      <c r="C22373" s="5" t="b" cm="1">
        <f t="array" ref="C22373">SUMPRODUCT(NOT(ISERROR(SEARCH(Hledej[Výraz],Tabulka1[[#This Row],[Popis]])))+0)&gt;0</f>
        <v>1</v>
      </c>
    </row>
    <row r="22374" spans="1:3" x14ac:dyDescent="0.3">
      <c r="A22374" s="3" t="s">
        <v>22237</v>
      </c>
      <c r="B22374" s="4">
        <v>4620</v>
      </c>
      <c r="C22374" s="5" t="b" cm="1">
        <f t="array" ref="C22374">SUMPRODUCT(NOT(ISERROR(SEARCH(Hledej[Výraz],Tabulka1[[#This Row],[Popis]])))+0)&gt;0</f>
        <v>0</v>
      </c>
    </row>
    <row r="22375" spans="1:3" x14ac:dyDescent="0.3">
      <c r="A22375" s="3" t="s">
        <v>22238</v>
      </c>
      <c r="B22375" s="4">
        <v>650</v>
      </c>
      <c r="C22375" s="5" t="b" cm="1">
        <f t="array" ref="C22375">SUMPRODUCT(NOT(ISERROR(SEARCH(Hledej[Výraz],Tabulka1[[#This Row],[Popis]])))+0)&gt;0</f>
        <v>0</v>
      </c>
    </row>
    <row r="22376" spans="1:3" x14ac:dyDescent="0.3">
      <c r="A22376" s="3" t="s">
        <v>22239</v>
      </c>
      <c r="B22376" s="4">
        <v>1040</v>
      </c>
      <c r="C22376" s="5" t="b" cm="1">
        <f t="array" ref="C22376">SUMPRODUCT(NOT(ISERROR(SEARCH(Hledej[Výraz],Tabulka1[[#This Row],[Popis]])))+0)&gt;0</f>
        <v>0</v>
      </c>
    </row>
    <row r="22377" spans="1:3" x14ac:dyDescent="0.3">
      <c r="A22377" s="3" t="s">
        <v>22240</v>
      </c>
      <c r="B22377" s="4">
        <v>7073</v>
      </c>
      <c r="C22377" s="5" t="b" cm="1">
        <f t="array" ref="C22377">SUMPRODUCT(NOT(ISERROR(SEARCH(Hledej[Výraz],Tabulka1[[#This Row],[Popis]])))+0)&gt;0</f>
        <v>1</v>
      </c>
    </row>
    <row r="22378" spans="1:3" x14ac:dyDescent="0.3">
      <c r="A22378" s="3" t="s">
        <v>22241</v>
      </c>
      <c r="B22378" s="4">
        <v>118</v>
      </c>
      <c r="C22378" s="5" t="b" cm="1">
        <f t="array" ref="C22378">SUMPRODUCT(NOT(ISERROR(SEARCH(Hledej[Výraz],Tabulka1[[#This Row],[Popis]])))+0)&gt;0</f>
        <v>0</v>
      </c>
    </row>
    <row r="22379" spans="1:3" x14ac:dyDescent="0.3">
      <c r="A22379" s="3" t="s">
        <v>22242</v>
      </c>
      <c r="B22379" s="4">
        <v>108</v>
      </c>
      <c r="C22379" s="5" t="b" cm="1">
        <f t="array" ref="C22379">SUMPRODUCT(NOT(ISERROR(SEARCH(Hledej[Výraz],Tabulka1[[#This Row],[Popis]])))+0)&gt;0</f>
        <v>0</v>
      </c>
    </row>
    <row r="22380" spans="1:3" x14ac:dyDescent="0.3">
      <c r="A22380" s="3" t="s">
        <v>22243</v>
      </c>
      <c r="B22380" s="4">
        <v>6500</v>
      </c>
      <c r="C22380" s="5" t="b" cm="1">
        <f t="array" ref="C22380">SUMPRODUCT(NOT(ISERROR(SEARCH(Hledej[Výraz],Tabulka1[[#This Row],[Popis]])))+0)&gt;0</f>
        <v>0</v>
      </c>
    </row>
    <row r="22381" spans="1:3" x14ac:dyDescent="0.3">
      <c r="A22381" s="3" t="s">
        <v>22244</v>
      </c>
      <c r="B22381" s="4">
        <v>23634</v>
      </c>
      <c r="C22381" s="5" t="b" cm="1">
        <f t="array" ref="C22381">SUMPRODUCT(NOT(ISERROR(SEARCH(Hledej[Výraz],Tabulka1[[#This Row],[Popis]])))+0)&gt;0</f>
        <v>0</v>
      </c>
    </row>
    <row r="22382" spans="1:3" x14ac:dyDescent="0.3">
      <c r="A22382" s="3" t="s">
        <v>22245</v>
      </c>
      <c r="B22382" s="4">
        <v>2390</v>
      </c>
      <c r="C22382" s="5" t="b" cm="1">
        <f t="array" ref="C22382">SUMPRODUCT(NOT(ISERROR(SEARCH(Hledej[Výraz],Tabulka1[[#This Row],[Popis]])))+0)&gt;0</f>
        <v>0</v>
      </c>
    </row>
    <row r="22383" spans="1:3" x14ac:dyDescent="0.3">
      <c r="A22383" s="3" t="s">
        <v>22246</v>
      </c>
      <c r="B22383" s="4">
        <v>16</v>
      </c>
      <c r="C22383" s="5" t="b" cm="1">
        <f t="array" ref="C22383">SUMPRODUCT(NOT(ISERROR(SEARCH(Hledej[Výraz],Tabulka1[[#This Row],[Popis]])))+0)&gt;0</f>
        <v>0</v>
      </c>
    </row>
    <row r="22384" spans="1:3" x14ac:dyDescent="0.3">
      <c r="A22384" s="3" t="s">
        <v>22247</v>
      </c>
      <c r="B22384" s="4">
        <v>5026</v>
      </c>
      <c r="C22384" s="5" t="b" cm="1">
        <f t="array" ref="C22384">SUMPRODUCT(NOT(ISERROR(SEARCH(Hledej[Výraz],Tabulka1[[#This Row],[Popis]])))+0)&gt;0</f>
        <v>0</v>
      </c>
    </row>
    <row r="22385" spans="1:3" x14ac:dyDescent="0.3">
      <c r="A22385" s="3" t="s">
        <v>22248</v>
      </c>
      <c r="B22385" s="4">
        <v>10434</v>
      </c>
      <c r="C22385" s="5" t="b" cm="1">
        <f t="array" ref="C22385">SUMPRODUCT(NOT(ISERROR(SEARCH(Hledej[Výraz],Tabulka1[[#This Row],[Popis]])))+0)&gt;0</f>
        <v>0</v>
      </c>
    </row>
    <row r="22386" spans="1:3" x14ac:dyDescent="0.3">
      <c r="A22386" s="3" t="s">
        <v>22249</v>
      </c>
      <c r="B22386" s="4">
        <v>279</v>
      </c>
      <c r="C22386" s="5" t="b" cm="1">
        <f t="array" ref="C22386">SUMPRODUCT(NOT(ISERROR(SEARCH(Hledej[Výraz],Tabulka1[[#This Row],[Popis]])))+0)&gt;0</f>
        <v>0</v>
      </c>
    </row>
    <row r="22387" spans="1:3" x14ac:dyDescent="0.3">
      <c r="A22387" s="3" t="s">
        <v>22250</v>
      </c>
      <c r="B22387" s="4">
        <v>101</v>
      </c>
      <c r="C22387" s="5" t="b" cm="1">
        <f t="array" ref="C22387">SUMPRODUCT(NOT(ISERROR(SEARCH(Hledej[Výraz],Tabulka1[[#This Row],[Popis]])))+0)&gt;0</f>
        <v>0</v>
      </c>
    </row>
    <row r="22388" spans="1:3" x14ac:dyDescent="0.3">
      <c r="A22388" s="3" t="s">
        <v>22251</v>
      </c>
      <c r="B22388" s="4">
        <v>4890</v>
      </c>
      <c r="C22388" s="5" t="b" cm="1">
        <f t="array" ref="C22388">SUMPRODUCT(NOT(ISERROR(SEARCH(Hledej[Výraz],Tabulka1[[#This Row],[Popis]])))+0)&gt;0</f>
        <v>0</v>
      </c>
    </row>
    <row r="22389" spans="1:3" x14ac:dyDescent="0.3">
      <c r="A22389" s="3" t="s">
        <v>22252</v>
      </c>
      <c r="B22389" s="4">
        <v>43166</v>
      </c>
      <c r="C22389" s="5" t="b" cm="1">
        <f t="array" ref="C22389">SUMPRODUCT(NOT(ISERROR(SEARCH(Hledej[Výraz],Tabulka1[[#This Row],[Popis]])))+0)&gt;0</f>
        <v>0</v>
      </c>
    </row>
    <row r="22390" spans="1:3" x14ac:dyDescent="0.3">
      <c r="A22390" s="3" t="s">
        <v>22253</v>
      </c>
      <c r="B22390" s="4">
        <v>670</v>
      </c>
      <c r="C22390" s="5" t="b" cm="1">
        <f t="array" ref="C22390">SUMPRODUCT(NOT(ISERROR(SEARCH(Hledej[Výraz],Tabulka1[[#This Row],[Popis]])))+0)&gt;0</f>
        <v>0</v>
      </c>
    </row>
    <row r="22391" spans="1:3" x14ac:dyDescent="0.3">
      <c r="A22391" s="3" t="s">
        <v>22254</v>
      </c>
      <c r="B22391" s="4">
        <v>15909</v>
      </c>
      <c r="C22391" s="5" t="b" cm="1">
        <f t="array" ref="C22391">SUMPRODUCT(NOT(ISERROR(SEARCH(Hledej[Výraz],Tabulka1[[#This Row],[Popis]])))+0)&gt;0</f>
        <v>0</v>
      </c>
    </row>
    <row r="22392" spans="1:3" x14ac:dyDescent="0.3">
      <c r="A22392" s="3" t="s">
        <v>18430</v>
      </c>
      <c r="B22392" s="4">
        <v>330</v>
      </c>
      <c r="C22392" s="5" t="b" cm="1">
        <f t="array" ref="C22392">SUMPRODUCT(NOT(ISERROR(SEARCH(Hledej[Výraz],Tabulka1[[#This Row],[Popis]])))+0)&gt;0</f>
        <v>0</v>
      </c>
    </row>
    <row r="22393" spans="1:3" x14ac:dyDescent="0.3">
      <c r="A22393" s="3" t="s">
        <v>22255</v>
      </c>
      <c r="B22393" s="4">
        <v>2525</v>
      </c>
      <c r="C22393" s="5" t="b" cm="1">
        <f t="array" ref="C22393">SUMPRODUCT(NOT(ISERROR(SEARCH(Hledej[Výraz],Tabulka1[[#This Row],[Popis]])))+0)&gt;0</f>
        <v>0</v>
      </c>
    </row>
    <row r="22394" spans="1:3" x14ac:dyDescent="0.3">
      <c r="A22394" s="3" t="s">
        <v>22256</v>
      </c>
      <c r="B22394" s="4">
        <v>133.19999999999999</v>
      </c>
      <c r="C22394" s="5" t="b" cm="1">
        <f t="array" ref="C22394">SUMPRODUCT(NOT(ISERROR(SEARCH(Hledej[Výraz],Tabulka1[[#This Row],[Popis]])))+0)&gt;0</f>
        <v>0</v>
      </c>
    </row>
    <row r="22395" spans="1:3" x14ac:dyDescent="0.3">
      <c r="A22395" s="3" t="s">
        <v>22257</v>
      </c>
      <c r="B22395" s="4">
        <v>5936</v>
      </c>
      <c r="C22395" s="5" t="b" cm="1">
        <f t="array" ref="C22395">SUMPRODUCT(NOT(ISERROR(SEARCH(Hledej[Výraz],Tabulka1[[#This Row],[Popis]])))+0)&gt;0</f>
        <v>0</v>
      </c>
    </row>
    <row r="22396" spans="1:3" x14ac:dyDescent="0.3">
      <c r="A22396" s="3" t="s">
        <v>22258</v>
      </c>
      <c r="B22396" s="4">
        <v>4939</v>
      </c>
      <c r="C22396" s="5" t="b" cm="1">
        <f t="array" ref="C22396">SUMPRODUCT(NOT(ISERROR(SEARCH(Hledej[Výraz],Tabulka1[[#This Row],[Popis]])))+0)&gt;0</f>
        <v>0</v>
      </c>
    </row>
    <row r="22397" spans="1:3" x14ac:dyDescent="0.3">
      <c r="A22397" s="3" t="s">
        <v>22259</v>
      </c>
      <c r="B22397" s="4">
        <v>4185</v>
      </c>
      <c r="C22397" s="5" t="b" cm="1">
        <f t="array" ref="C22397">SUMPRODUCT(NOT(ISERROR(SEARCH(Hledej[Výraz],Tabulka1[[#This Row],[Popis]])))+0)&gt;0</f>
        <v>0</v>
      </c>
    </row>
    <row r="22398" spans="1:3" x14ac:dyDescent="0.3">
      <c r="A22398" s="3" t="s">
        <v>22260</v>
      </c>
      <c r="B22398" s="4">
        <v>5143</v>
      </c>
      <c r="C22398" s="5" t="b" cm="1">
        <f t="array" ref="C22398">SUMPRODUCT(NOT(ISERROR(SEARCH(Hledej[Výraz],Tabulka1[[#This Row],[Popis]])))+0)&gt;0</f>
        <v>0</v>
      </c>
    </row>
    <row r="22399" spans="1:3" x14ac:dyDescent="0.3">
      <c r="A22399" s="3" t="s">
        <v>22261</v>
      </c>
      <c r="B22399" s="4">
        <v>7126</v>
      </c>
      <c r="C22399" s="5" t="b" cm="1">
        <f t="array" ref="C22399">SUMPRODUCT(NOT(ISERROR(SEARCH(Hledej[Výraz],Tabulka1[[#This Row],[Popis]])))+0)&gt;0</f>
        <v>0</v>
      </c>
    </row>
    <row r="22400" spans="1:3" x14ac:dyDescent="0.3">
      <c r="A22400" s="3" t="s">
        <v>22262</v>
      </c>
      <c r="B22400" s="4">
        <v>5541</v>
      </c>
      <c r="C22400" s="5" t="b" cm="1">
        <f t="array" ref="C22400">SUMPRODUCT(NOT(ISERROR(SEARCH(Hledej[Výraz],Tabulka1[[#This Row],[Popis]])))+0)&gt;0</f>
        <v>0</v>
      </c>
    </row>
    <row r="22401" spans="1:3" x14ac:dyDescent="0.3">
      <c r="A22401" s="3" t="s">
        <v>22263</v>
      </c>
      <c r="B22401" s="4">
        <v>8573</v>
      </c>
      <c r="C22401" s="5" t="b" cm="1">
        <f t="array" ref="C22401">SUMPRODUCT(NOT(ISERROR(SEARCH(Hledej[Výraz],Tabulka1[[#This Row],[Popis]])))+0)&gt;0</f>
        <v>0</v>
      </c>
    </row>
    <row r="22402" spans="1:3" x14ac:dyDescent="0.3">
      <c r="A22402" s="3" t="s">
        <v>22264</v>
      </c>
      <c r="B22402" s="4">
        <v>9921</v>
      </c>
      <c r="C22402" s="5" t="b" cm="1">
        <f t="array" ref="C22402">SUMPRODUCT(NOT(ISERROR(SEARCH(Hledej[Výraz],Tabulka1[[#This Row],[Popis]])))+0)&gt;0</f>
        <v>0</v>
      </c>
    </row>
    <row r="22403" spans="1:3" x14ac:dyDescent="0.3">
      <c r="A22403" s="3" t="s">
        <v>22265</v>
      </c>
      <c r="B22403" s="4">
        <v>5897</v>
      </c>
      <c r="C22403" s="5" t="b" cm="1">
        <f t="array" ref="C22403">SUMPRODUCT(NOT(ISERROR(SEARCH(Hledej[Výraz],Tabulka1[[#This Row],[Popis]])))+0)&gt;0</f>
        <v>0</v>
      </c>
    </row>
    <row r="22404" spans="1:3" x14ac:dyDescent="0.3">
      <c r="A22404" s="3" t="s">
        <v>22266</v>
      </c>
      <c r="B22404" s="4">
        <v>6654</v>
      </c>
      <c r="C22404" s="5" t="b" cm="1">
        <f t="array" ref="C22404">SUMPRODUCT(NOT(ISERROR(SEARCH(Hledej[Výraz],Tabulka1[[#This Row],[Popis]])))+0)&gt;0</f>
        <v>0</v>
      </c>
    </row>
    <row r="22405" spans="1:3" x14ac:dyDescent="0.3">
      <c r="A22405" s="3" t="s">
        <v>22267</v>
      </c>
      <c r="B22405" s="4">
        <v>12789</v>
      </c>
      <c r="C22405" s="5" t="b" cm="1">
        <f t="array" ref="C22405">SUMPRODUCT(NOT(ISERROR(SEARCH(Hledej[Výraz],Tabulka1[[#This Row],[Popis]])))+0)&gt;0</f>
        <v>0</v>
      </c>
    </row>
    <row r="22406" spans="1:3" x14ac:dyDescent="0.3">
      <c r="A22406" s="3" t="s">
        <v>22268</v>
      </c>
      <c r="B22406" s="4">
        <v>3667</v>
      </c>
      <c r="C22406" s="5" t="b" cm="1">
        <f t="array" ref="C22406">SUMPRODUCT(NOT(ISERROR(SEARCH(Hledej[Výraz],Tabulka1[[#This Row],[Popis]])))+0)&gt;0</f>
        <v>0</v>
      </c>
    </row>
    <row r="22407" spans="1:3" x14ac:dyDescent="0.3">
      <c r="A22407" s="3" t="s">
        <v>22269</v>
      </c>
      <c r="B22407" s="4">
        <v>4094</v>
      </c>
      <c r="C22407" s="5" t="b" cm="1">
        <f t="array" ref="C22407">SUMPRODUCT(NOT(ISERROR(SEARCH(Hledej[Výraz],Tabulka1[[#This Row],[Popis]])))+0)&gt;0</f>
        <v>0</v>
      </c>
    </row>
    <row r="22408" spans="1:3" x14ac:dyDescent="0.3">
      <c r="A22408" s="3" t="s">
        <v>22270</v>
      </c>
      <c r="B22408" s="4">
        <v>5594</v>
      </c>
      <c r="C22408" s="5" t="b" cm="1">
        <f t="array" ref="C22408">SUMPRODUCT(NOT(ISERROR(SEARCH(Hledej[Výraz],Tabulka1[[#This Row],[Popis]])))+0)&gt;0</f>
        <v>0</v>
      </c>
    </row>
    <row r="22409" spans="1:3" x14ac:dyDescent="0.3">
      <c r="A22409" s="3" t="s">
        <v>22271</v>
      </c>
      <c r="B22409" s="4">
        <v>6640</v>
      </c>
      <c r="C22409" s="5" t="b" cm="1">
        <f t="array" ref="C22409">SUMPRODUCT(NOT(ISERROR(SEARCH(Hledej[Výraz],Tabulka1[[#This Row],[Popis]])))+0)&gt;0</f>
        <v>0</v>
      </c>
    </row>
    <row r="22410" spans="1:3" x14ac:dyDescent="0.3">
      <c r="A22410" s="3" t="s">
        <v>22272</v>
      </c>
      <c r="B22410" s="4">
        <v>12562</v>
      </c>
      <c r="C22410" s="5" t="b" cm="1">
        <f t="array" ref="C22410">SUMPRODUCT(NOT(ISERROR(SEARCH(Hledej[Výraz],Tabulka1[[#This Row],[Popis]])))+0)&gt;0</f>
        <v>0</v>
      </c>
    </row>
    <row r="22411" spans="1:3" x14ac:dyDescent="0.3">
      <c r="A22411" s="3" t="s">
        <v>22273</v>
      </c>
      <c r="B22411" s="4">
        <v>15110</v>
      </c>
      <c r="C22411" s="5" t="b" cm="1">
        <f t="array" ref="C22411">SUMPRODUCT(NOT(ISERROR(SEARCH(Hledej[Výraz],Tabulka1[[#This Row],[Popis]])))+0)&gt;0</f>
        <v>0</v>
      </c>
    </row>
    <row r="22412" spans="1:3" x14ac:dyDescent="0.3">
      <c r="A22412" s="3" t="s">
        <v>22274</v>
      </c>
      <c r="B22412" s="4">
        <v>3516</v>
      </c>
      <c r="C22412" s="5" t="b" cm="1">
        <f t="array" ref="C22412">SUMPRODUCT(NOT(ISERROR(SEARCH(Hledej[Výraz],Tabulka1[[#This Row],[Popis]])))+0)&gt;0</f>
        <v>0</v>
      </c>
    </row>
    <row r="22413" spans="1:3" x14ac:dyDescent="0.3">
      <c r="A22413" s="3" t="s">
        <v>22275</v>
      </c>
      <c r="B22413" s="4">
        <v>4468</v>
      </c>
      <c r="C22413" s="5" t="b" cm="1">
        <f t="array" ref="C22413">SUMPRODUCT(NOT(ISERROR(SEARCH(Hledej[Výraz],Tabulka1[[#This Row],[Popis]])))+0)&gt;0</f>
        <v>0</v>
      </c>
    </row>
    <row r="22414" spans="1:3" x14ac:dyDescent="0.3">
      <c r="A22414" s="3" t="s">
        <v>22276</v>
      </c>
      <c r="B22414" s="4">
        <v>7083</v>
      </c>
      <c r="C22414" s="5" t="b" cm="1">
        <f t="array" ref="C22414">SUMPRODUCT(NOT(ISERROR(SEARCH(Hledej[Výraz],Tabulka1[[#This Row],[Popis]])))+0)&gt;0</f>
        <v>0</v>
      </c>
    </row>
    <row r="22415" spans="1:3" x14ac:dyDescent="0.3">
      <c r="A22415" s="3" t="s">
        <v>22277</v>
      </c>
      <c r="B22415" s="4">
        <v>7247</v>
      </c>
      <c r="C22415" s="5" t="b" cm="1">
        <f t="array" ref="C22415">SUMPRODUCT(NOT(ISERROR(SEARCH(Hledej[Výraz],Tabulka1[[#This Row],[Popis]])))+0)&gt;0</f>
        <v>0</v>
      </c>
    </row>
    <row r="22416" spans="1:3" x14ac:dyDescent="0.3">
      <c r="A22416" s="3" t="s">
        <v>22278</v>
      </c>
      <c r="B22416" s="4">
        <v>10934</v>
      </c>
      <c r="C22416" s="5" t="b" cm="1">
        <f t="array" ref="C22416">SUMPRODUCT(NOT(ISERROR(SEARCH(Hledej[Výraz],Tabulka1[[#This Row],[Popis]])))+0)&gt;0</f>
        <v>0</v>
      </c>
    </row>
    <row r="22417" spans="1:3" x14ac:dyDescent="0.3">
      <c r="A22417" s="3" t="s">
        <v>22279</v>
      </c>
      <c r="B22417" s="4">
        <v>8411</v>
      </c>
      <c r="C22417" s="5" t="b" cm="1">
        <f t="array" ref="C22417">SUMPRODUCT(NOT(ISERROR(SEARCH(Hledej[Výraz],Tabulka1[[#This Row],[Popis]])))+0)&gt;0</f>
        <v>0</v>
      </c>
    </row>
    <row r="22418" spans="1:3" x14ac:dyDescent="0.3">
      <c r="A22418" s="3" t="s">
        <v>22280</v>
      </c>
      <c r="B22418" s="4">
        <v>11568</v>
      </c>
      <c r="C22418" s="5" t="b" cm="1">
        <f t="array" ref="C22418">SUMPRODUCT(NOT(ISERROR(SEARCH(Hledej[Výraz],Tabulka1[[#This Row],[Popis]])))+0)&gt;0</f>
        <v>0</v>
      </c>
    </row>
    <row r="22419" spans="1:3" x14ac:dyDescent="0.3">
      <c r="A22419" s="3" t="s">
        <v>22281</v>
      </c>
      <c r="B22419" s="4">
        <v>9242</v>
      </c>
      <c r="C22419" s="5" t="b" cm="1">
        <f t="array" ref="C22419">SUMPRODUCT(NOT(ISERROR(SEARCH(Hledej[Výraz],Tabulka1[[#This Row],[Popis]])))+0)&gt;0</f>
        <v>0</v>
      </c>
    </row>
    <row r="22420" spans="1:3" x14ac:dyDescent="0.3">
      <c r="A22420" s="3" t="s">
        <v>22282</v>
      </c>
      <c r="B22420" s="4">
        <v>11423</v>
      </c>
      <c r="C22420" s="5" t="b" cm="1">
        <f t="array" ref="C22420">SUMPRODUCT(NOT(ISERROR(SEARCH(Hledej[Výraz],Tabulka1[[#This Row],[Popis]])))+0)&gt;0</f>
        <v>0</v>
      </c>
    </row>
    <row r="22421" spans="1:3" x14ac:dyDescent="0.3">
      <c r="A22421" s="3" t="s">
        <v>22283</v>
      </c>
      <c r="B22421" s="4">
        <v>16</v>
      </c>
      <c r="C22421" s="5" t="b" cm="1">
        <f t="array" ref="C22421">SUMPRODUCT(NOT(ISERROR(SEARCH(Hledej[Výraz],Tabulka1[[#This Row],[Popis]])))+0)&gt;0</f>
        <v>0</v>
      </c>
    </row>
    <row r="22422" spans="1:3" x14ac:dyDescent="0.3">
      <c r="A22422" s="3" t="s">
        <v>22284</v>
      </c>
      <c r="B22422" s="4">
        <v>820</v>
      </c>
      <c r="C22422" s="5" t="b" cm="1">
        <f t="array" ref="C22422">SUMPRODUCT(NOT(ISERROR(SEARCH(Hledej[Výraz],Tabulka1[[#This Row],[Popis]])))+0)&gt;0</f>
        <v>1</v>
      </c>
    </row>
    <row r="22423" spans="1:3" x14ac:dyDescent="0.3">
      <c r="A22423" s="3" t="s">
        <v>22285</v>
      </c>
      <c r="B22423" s="4">
        <v>8900</v>
      </c>
      <c r="C22423" s="5" t="b" cm="1">
        <f t="array" ref="C22423">SUMPRODUCT(NOT(ISERROR(SEARCH(Hledej[Výraz],Tabulka1[[#This Row],[Popis]])))+0)&gt;0</f>
        <v>0</v>
      </c>
    </row>
    <row r="22424" spans="1:3" x14ac:dyDescent="0.3">
      <c r="A22424" s="3" t="s">
        <v>22286</v>
      </c>
      <c r="B22424" s="4">
        <v>36</v>
      </c>
      <c r="C22424" s="5" t="b" cm="1">
        <f t="array" ref="C22424">SUMPRODUCT(NOT(ISERROR(SEARCH(Hledej[Výraz],Tabulka1[[#This Row],[Popis]])))+0)&gt;0</f>
        <v>0</v>
      </c>
    </row>
    <row r="22425" spans="1:3" x14ac:dyDescent="0.3">
      <c r="A22425" s="3" t="s">
        <v>22287</v>
      </c>
      <c r="B22425" s="4">
        <v>580</v>
      </c>
      <c r="C22425" s="5" t="b" cm="1">
        <f t="array" ref="C22425">SUMPRODUCT(NOT(ISERROR(SEARCH(Hledej[Výraz],Tabulka1[[#This Row],[Popis]])))+0)&gt;0</f>
        <v>0</v>
      </c>
    </row>
    <row r="22426" spans="1:3" x14ac:dyDescent="0.3">
      <c r="A22426" s="3" t="s">
        <v>22288</v>
      </c>
      <c r="B22426" s="4">
        <v>40900</v>
      </c>
      <c r="C22426" s="5" t="b" cm="1">
        <f t="array" ref="C22426">SUMPRODUCT(NOT(ISERROR(SEARCH(Hledej[Výraz],Tabulka1[[#This Row],[Popis]])))+0)&gt;0</f>
        <v>0</v>
      </c>
    </row>
    <row r="22427" spans="1:3" x14ac:dyDescent="0.3">
      <c r="A22427" s="3" t="s">
        <v>22289</v>
      </c>
      <c r="B22427" s="4">
        <v>83</v>
      </c>
      <c r="C22427" s="5" t="b" cm="1">
        <f t="array" ref="C22427">SUMPRODUCT(NOT(ISERROR(SEARCH(Hledej[Výraz],Tabulka1[[#This Row],[Popis]])))+0)&gt;0</f>
        <v>0</v>
      </c>
    </row>
    <row r="22428" spans="1:3" x14ac:dyDescent="0.3">
      <c r="A22428" s="3" t="s">
        <v>22290</v>
      </c>
      <c r="B22428" s="4">
        <v>2590</v>
      </c>
      <c r="C22428" s="5" t="b" cm="1">
        <f t="array" ref="C22428">SUMPRODUCT(NOT(ISERROR(SEARCH(Hledej[Výraz],Tabulka1[[#This Row],[Popis]])))+0)&gt;0</f>
        <v>0</v>
      </c>
    </row>
    <row r="22429" spans="1:3" x14ac:dyDescent="0.3">
      <c r="A22429" s="3" t="s">
        <v>22291</v>
      </c>
      <c r="B22429" s="4">
        <v>590</v>
      </c>
      <c r="C22429" s="5" t="b" cm="1">
        <f t="array" ref="C22429">SUMPRODUCT(NOT(ISERROR(SEARCH(Hledej[Výraz],Tabulka1[[#This Row],[Popis]])))+0)&gt;0</f>
        <v>0</v>
      </c>
    </row>
    <row r="22430" spans="1:3" x14ac:dyDescent="0.3">
      <c r="A22430" s="3" t="s">
        <v>22292</v>
      </c>
      <c r="B22430" s="4">
        <v>129</v>
      </c>
      <c r="C22430" s="5" t="b" cm="1">
        <f t="array" ref="C22430">SUMPRODUCT(NOT(ISERROR(SEARCH(Hledej[Výraz],Tabulka1[[#This Row],[Popis]])))+0)&gt;0</f>
        <v>1</v>
      </c>
    </row>
    <row r="22431" spans="1:3" x14ac:dyDescent="0.3">
      <c r="A22431" s="3" t="s">
        <v>22293</v>
      </c>
      <c r="B22431" s="4">
        <v>850</v>
      </c>
      <c r="C22431" s="5" t="b" cm="1">
        <f t="array" ref="C22431">SUMPRODUCT(NOT(ISERROR(SEARCH(Hledej[Výraz],Tabulka1[[#This Row],[Popis]])))+0)&gt;0</f>
        <v>1</v>
      </c>
    </row>
    <row r="22432" spans="1:3" x14ac:dyDescent="0.3">
      <c r="A22432" s="3" t="s">
        <v>22294</v>
      </c>
      <c r="B22432" s="4">
        <v>11500</v>
      </c>
      <c r="C22432" s="5" t="b" cm="1">
        <f t="array" ref="C22432">SUMPRODUCT(NOT(ISERROR(SEARCH(Hledej[Výraz],Tabulka1[[#This Row],[Popis]])))+0)&gt;0</f>
        <v>0</v>
      </c>
    </row>
    <row r="22433" spans="1:3" x14ac:dyDescent="0.3">
      <c r="A22433" s="3" t="s">
        <v>22295</v>
      </c>
      <c r="B22433" s="4">
        <v>5040</v>
      </c>
      <c r="C22433" s="5" t="b" cm="1">
        <f t="array" ref="C22433">SUMPRODUCT(NOT(ISERROR(SEARCH(Hledej[Výraz],Tabulka1[[#This Row],[Popis]])))+0)&gt;0</f>
        <v>0</v>
      </c>
    </row>
    <row r="22434" spans="1:3" x14ac:dyDescent="0.3">
      <c r="A22434" s="3" t="s">
        <v>22296</v>
      </c>
      <c r="B22434" s="4">
        <v>8400</v>
      </c>
      <c r="C22434" s="5" t="b" cm="1">
        <f t="array" ref="C22434">SUMPRODUCT(NOT(ISERROR(SEARCH(Hledej[Výraz],Tabulka1[[#This Row],[Popis]])))+0)&gt;0</f>
        <v>0</v>
      </c>
    </row>
    <row r="22435" spans="1:3" x14ac:dyDescent="0.3">
      <c r="A22435" s="3" t="s">
        <v>22297</v>
      </c>
      <c r="B22435" s="4">
        <v>159</v>
      </c>
      <c r="C22435" s="5" t="b" cm="1">
        <f t="array" ref="C22435">SUMPRODUCT(NOT(ISERROR(SEARCH(Hledej[Výraz],Tabulka1[[#This Row],[Popis]])))+0)&gt;0</f>
        <v>0</v>
      </c>
    </row>
    <row r="22436" spans="1:3" x14ac:dyDescent="0.3">
      <c r="A22436" s="3" t="s">
        <v>22298</v>
      </c>
      <c r="B22436" s="4">
        <v>7832</v>
      </c>
      <c r="C22436" s="5" t="b" cm="1">
        <f t="array" ref="C22436">SUMPRODUCT(NOT(ISERROR(SEARCH(Hledej[Výraz],Tabulka1[[#This Row],[Popis]])))+0)&gt;0</f>
        <v>0</v>
      </c>
    </row>
    <row r="22437" spans="1:3" x14ac:dyDescent="0.3">
      <c r="A22437" s="3" t="s">
        <v>22299</v>
      </c>
      <c r="B22437" s="4">
        <v>330</v>
      </c>
      <c r="C22437" s="5" t="b" cm="1">
        <f t="array" ref="C22437">SUMPRODUCT(NOT(ISERROR(SEARCH(Hledej[Výraz],Tabulka1[[#This Row],[Popis]])))+0)&gt;0</f>
        <v>0</v>
      </c>
    </row>
    <row r="22438" spans="1:3" x14ac:dyDescent="0.3">
      <c r="A22438" s="3" t="s">
        <v>22300</v>
      </c>
      <c r="B22438" s="4">
        <v>1588</v>
      </c>
      <c r="C22438" s="5" t="b" cm="1">
        <f t="array" ref="C22438">SUMPRODUCT(NOT(ISERROR(SEARCH(Hledej[Výraz],Tabulka1[[#This Row],[Popis]])))+0)&gt;0</f>
        <v>0</v>
      </c>
    </row>
    <row r="22439" spans="1:3" x14ac:dyDescent="0.3">
      <c r="A22439" s="3" t="s">
        <v>22301</v>
      </c>
      <c r="B22439" s="4">
        <v>12</v>
      </c>
      <c r="C22439" s="5" t="b" cm="1">
        <f t="array" ref="C22439">SUMPRODUCT(NOT(ISERROR(SEARCH(Hledej[Výraz],Tabulka1[[#This Row],[Popis]])))+0)&gt;0</f>
        <v>0</v>
      </c>
    </row>
    <row r="22440" spans="1:3" x14ac:dyDescent="0.3">
      <c r="A22440" s="3" t="s">
        <v>22302</v>
      </c>
      <c r="B22440" s="4">
        <v>1321</v>
      </c>
      <c r="C22440" s="5" t="b" cm="1">
        <f t="array" ref="C22440">SUMPRODUCT(NOT(ISERROR(SEARCH(Hledej[Výraz],Tabulka1[[#This Row],[Popis]])))+0)&gt;0</f>
        <v>0</v>
      </c>
    </row>
    <row r="22441" spans="1:3" x14ac:dyDescent="0.3">
      <c r="A22441" s="3" t="s">
        <v>22303</v>
      </c>
      <c r="B22441" s="4">
        <v>370</v>
      </c>
      <c r="C22441" s="5" t="b" cm="1">
        <f t="array" ref="C22441">SUMPRODUCT(NOT(ISERROR(SEARCH(Hledej[Výraz],Tabulka1[[#This Row],[Popis]])))+0)&gt;0</f>
        <v>0</v>
      </c>
    </row>
    <row r="22442" spans="1:3" x14ac:dyDescent="0.3">
      <c r="A22442" s="3" t="s">
        <v>22304</v>
      </c>
      <c r="B22442" s="4">
        <v>6700</v>
      </c>
      <c r="C22442" s="5" t="b" cm="1">
        <f t="array" ref="C22442">SUMPRODUCT(NOT(ISERROR(SEARCH(Hledej[Výraz],Tabulka1[[#This Row],[Popis]])))+0)&gt;0</f>
        <v>0</v>
      </c>
    </row>
    <row r="22443" spans="1:3" x14ac:dyDescent="0.3">
      <c r="A22443" s="3" t="s">
        <v>22305</v>
      </c>
      <c r="B22443" s="4">
        <v>2400</v>
      </c>
      <c r="C22443" s="5" t="b" cm="1">
        <f t="array" ref="C22443">SUMPRODUCT(NOT(ISERROR(SEARCH(Hledej[Výraz],Tabulka1[[#This Row],[Popis]])))+0)&gt;0</f>
        <v>0</v>
      </c>
    </row>
    <row r="22444" spans="1:3" x14ac:dyDescent="0.3">
      <c r="A22444" s="3" t="s">
        <v>22306</v>
      </c>
      <c r="B22444" s="4">
        <v>373</v>
      </c>
      <c r="C22444" s="5" t="b" cm="1">
        <f t="array" ref="C22444">SUMPRODUCT(NOT(ISERROR(SEARCH(Hledej[Výraz],Tabulka1[[#This Row],[Popis]])))+0)&gt;0</f>
        <v>0</v>
      </c>
    </row>
    <row r="22445" spans="1:3" x14ac:dyDescent="0.3">
      <c r="A22445" s="3" t="s">
        <v>22307</v>
      </c>
      <c r="B22445" s="4">
        <v>2190</v>
      </c>
      <c r="C22445" s="5" t="b" cm="1">
        <f t="array" ref="C22445">SUMPRODUCT(NOT(ISERROR(SEARCH(Hledej[Výraz],Tabulka1[[#This Row],[Popis]])))+0)&gt;0</f>
        <v>0</v>
      </c>
    </row>
    <row r="22446" spans="1:3" x14ac:dyDescent="0.3">
      <c r="A22446" s="3" t="s">
        <v>22308</v>
      </c>
      <c r="B22446" s="4">
        <v>6800</v>
      </c>
      <c r="C22446" s="5" t="b" cm="1">
        <f t="array" ref="C22446">SUMPRODUCT(NOT(ISERROR(SEARCH(Hledej[Výraz],Tabulka1[[#This Row],[Popis]])))+0)&gt;0</f>
        <v>0</v>
      </c>
    </row>
    <row r="22447" spans="1:3" x14ac:dyDescent="0.3">
      <c r="A22447" s="3" t="s">
        <v>22309</v>
      </c>
      <c r="B22447" s="4">
        <v>103</v>
      </c>
      <c r="C22447" s="5" t="b" cm="1">
        <f t="array" ref="C22447">SUMPRODUCT(NOT(ISERROR(SEARCH(Hledej[Výraz],Tabulka1[[#This Row],[Popis]])))+0)&gt;0</f>
        <v>1</v>
      </c>
    </row>
    <row r="22448" spans="1:3" x14ac:dyDescent="0.3">
      <c r="A22448" s="3" t="s">
        <v>22310</v>
      </c>
      <c r="B22448" s="4">
        <v>520</v>
      </c>
      <c r="C22448" s="5" t="b" cm="1">
        <f t="array" ref="C22448">SUMPRODUCT(NOT(ISERROR(SEARCH(Hledej[Výraz],Tabulka1[[#This Row],[Popis]])))+0)&gt;0</f>
        <v>0</v>
      </c>
    </row>
    <row r="22449" spans="1:3" x14ac:dyDescent="0.3">
      <c r="A22449" s="3" t="s">
        <v>22311</v>
      </c>
      <c r="B22449" s="4">
        <v>622</v>
      </c>
      <c r="C22449" s="5" t="b" cm="1">
        <f t="array" ref="C22449">SUMPRODUCT(NOT(ISERROR(SEARCH(Hledej[Výraz],Tabulka1[[#This Row],[Popis]])))+0)&gt;0</f>
        <v>0</v>
      </c>
    </row>
    <row r="22450" spans="1:3" x14ac:dyDescent="0.3">
      <c r="A22450" s="3" t="s">
        <v>22312</v>
      </c>
      <c r="B22450" s="4">
        <v>1073</v>
      </c>
      <c r="C22450" s="5" t="b" cm="1">
        <f t="array" ref="C22450">SUMPRODUCT(NOT(ISERROR(SEARCH(Hledej[Výraz],Tabulka1[[#This Row],[Popis]])))+0)&gt;0</f>
        <v>0</v>
      </c>
    </row>
    <row r="22451" spans="1:3" x14ac:dyDescent="0.3">
      <c r="A22451" s="3" t="s">
        <v>22313</v>
      </c>
      <c r="B22451" s="4">
        <v>1500</v>
      </c>
      <c r="C22451" s="5" t="b" cm="1">
        <f t="array" ref="C22451">SUMPRODUCT(NOT(ISERROR(SEARCH(Hledej[Výraz],Tabulka1[[#This Row],[Popis]])))+0)&gt;0</f>
        <v>0</v>
      </c>
    </row>
    <row r="22452" spans="1:3" x14ac:dyDescent="0.3">
      <c r="A22452" s="3" t="s">
        <v>22314</v>
      </c>
      <c r="B22452" s="4">
        <v>247.5</v>
      </c>
      <c r="C22452" s="5" t="b" cm="1">
        <f t="array" ref="C22452">SUMPRODUCT(NOT(ISERROR(SEARCH(Hledej[Výraz],Tabulka1[[#This Row],[Popis]])))+0)&gt;0</f>
        <v>0</v>
      </c>
    </row>
    <row r="22453" spans="1:3" x14ac:dyDescent="0.3">
      <c r="A22453" s="3" t="s">
        <v>22315</v>
      </c>
      <c r="B22453" s="4">
        <v>62</v>
      </c>
      <c r="C22453" s="5" t="b" cm="1">
        <f t="array" ref="C22453">SUMPRODUCT(NOT(ISERROR(SEARCH(Hledej[Výraz],Tabulka1[[#This Row],[Popis]])))+0)&gt;0</f>
        <v>0</v>
      </c>
    </row>
    <row r="22454" spans="1:3" x14ac:dyDescent="0.3">
      <c r="A22454" s="3" t="s">
        <v>22316</v>
      </c>
      <c r="B22454" s="4">
        <v>838</v>
      </c>
      <c r="C22454" s="5" t="b" cm="1">
        <f t="array" ref="C22454">SUMPRODUCT(NOT(ISERROR(SEARCH(Hledej[Výraz],Tabulka1[[#This Row],[Popis]])))+0)&gt;0</f>
        <v>0</v>
      </c>
    </row>
    <row r="22455" spans="1:3" x14ac:dyDescent="0.3">
      <c r="A22455" s="3" t="s">
        <v>22317</v>
      </c>
      <c r="B22455" s="4">
        <v>1200</v>
      </c>
      <c r="C22455" s="5" t="b" cm="1">
        <f t="array" ref="C22455">SUMPRODUCT(NOT(ISERROR(SEARCH(Hledej[Výraz],Tabulka1[[#This Row],[Popis]])))+0)&gt;0</f>
        <v>0</v>
      </c>
    </row>
    <row r="22456" spans="1:3" x14ac:dyDescent="0.3">
      <c r="A22456" s="3" t="s">
        <v>22318</v>
      </c>
      <c r="B22456" s="4">
        <v>928</v>
      </c>
      <c r="C22456" s="5" t="b" cm="1">
        <f t="array" ref="C22456">SUMPRODUCT(NOT(ISERROR(SEARCH(Hledej[Výraz],Tabulka1[[#This Row],[Popis]])))+0)&gt;0</f>
        <v>0</v>
      </c>
    </row>
    <row r="22457" spans="1:3" x14ac:dyDescent="0.3">
      <c r="A22457" s="3" t="s">
        <v>22319</v>
      </c>
      <c r="B22457" s="4">
        <v>1161</v>
      </c>
      <c r="C22457" s="5" t="b" cm="1">
        <f t="array" ref="C22457">SUMPRODUCT(NOT(ISERROR(SEARCH(Hledej[Výraz],Tabulka1[[#This Row],[Popis]])))+0)&gt;0</f>
        <v>0</v>
      </c>
    </row>
    <row r="22458" spans="1:3" x14ac:dyDescent="0.3">
      <c r="A22458" s="3" t="s">
        <v>22320</v>
      </c>
      <c r="B22458" s="4">
        <v>14313</v>
      </c>
      <c r="C22458" s="5" t="b" cm="1">
        <f t="array" ref="C22458">SUMPRODUCT(NOT(ISERROR(SEARCH(Hledej[Výraz],Tabulka1[[#This Row],[Popis]])))+0)&gt;0</f>
        <v>0</v>
      </c>
    </row>
    <row r="22459" spans="1:3" x14ac:dyDescent="0.3">
      <c r="A22459" s="3" t="s">
        <v>22321</v>
      </c>
      <c r="B22459" s="4">
        <v>3.3</v>
      </c>
      <c r="C22459" s="5" t="b" cm="1">
        <f t="array" ref="C22459">SUMPRODUCT(NOT(ISERROR(SEARCH(Hledej[Výraz],Tabulka1[[#This Row],[Popis]])))+0)&gt;0</f>
        <v>0</v>
      </c>
    </row>
    <row r="22460" spans="1:3" x14ac:dyDescent="0.3">
      <c r="A22460" s="3" t="s">
        <v>22322</v>
      </c>
      <c r="B22460" s="4">
        <v>6.5</v>
      </c>
      <c r="C22460" s="5" t="b" cm="1">
        <f t="array" ref="C22460">SUMPRODUCT(NOT(ISERROR(SEARCH(Hledej[Výraz],Tabulka1[[#This Row],[Popis]])))+0)&gt;0</f>
        <v>0</v>
      </c>
    </row>
    <row r="22461" spans="1:3" x14ac:dyDescent="0.3">
      <c r="A22461" s="3" t="s">
        <v>22323</v>
      </c>
      <c r="B22461" s="4">
        <v>2490</v>
      </c>
      <c r="C22461" s="5" t="b" cm="1">
        <f t="array" ref="C22461">SUMPRODUCT(NOT(ISERROR(SEARCH(Hledej[Výraz],Tabulka1[[#This Row],[Popis]])))+0)&gt;0</f>
        <v>0</v>
      </c>
    </row>
    <row r="22462" spans="1:3" x14ac:dyDescent="0.3">
      <c r="A22462" s="3" t="s">
        <v>22324</v>
      </c>
      <c r="B22462" s="4">
        <v>20676</v>
      </c>
      <c r="C22462" s="5" t="b" cm="1">
        <f t="array" ref="C22462">SUMPRODUCT(NOT(ISERROR(SEARCH(Hledej[Výraz],Tabulka1[[#This Row],[Popis]])))+0)&gt;0</f>
        <v>0</v>
      </c>
    </row>
    <row r="22463" spans="1:3" x14ac:dyDescent="0.3">
      <c r="A22463" s="3" t="s">
        <v>22325</v>
      </c>
      <c r="B22463" s="4">
        <v>2991.7</v>
      </c>
      <c r="C22463" s="5" t="b" cm="1">
        <f t="array" ref="C22463">SUMPRODUCT(NOT(ISERROR(SEARCH(Hledej[Výraz],Tabulka1[[#This Row],[Popis]])))+0)&gt;0</f>
        <v>0</v>
      </c>
    </row>
    <row r="22464" spans="1:3" x14ac:dyDescent="0.3">
      <c r="A22464" s="3" t="s">
        <v>22326</v>
      </c>
      <c r="B22464" s="4">
        <v>4985</v>
      </c>
      <c r="C22464" s="5" t="b" cm="1">
        <f t="array" ref="C22464">SUMPRODUCT(NOT(ISERROR(SEARCH(Hledej[Výraz],Tabulka1[[#This Row],[Popis]])))+0)&gt;0</f>
        <v>0</v>
      </c>
    </row>
    <row r="22465" spans="1:3" x14ac:dyDescent="0.3">
      <c r="A22465" s="3" t="s">
        <v>22327</v>
      </c>
      <c r="B22465" s="4">
        <v>1544</v>
      </c>
      <c r="C22465" s="5" t="b" cm="1">
        <f t="array" ref="C22465">SUMPRODUCT(NOT(ISERROR(SEARCH(Hledej[Výraz],Tabulka1[[#This Row],[Popis]])))+0)&gt;0</f>
        <v>0</v>
      </c>
    </row>
    <row r="22466" spans="1:3" x14ac:dyDescent="0.3">
      <c r="A22466" s="3" t="s">
        <v>22328</v>
      </c>
      <c r="B22466" s="4">
        <v>2245</v>
      </c>
      <c r="C22466" s="5" t="b" cm="1">
        <f t="array" ref="C22466">SUMPRODUCT(NOT(ISERROR(SEARCH(Hledej[Výraz],Tabulka1[[#This Row],[Popis]])))+0)&gt;0</f>
        <v>0</v>
      </c>
    </row>
    <row r="22467" spans="1:3" x14ac:dyDescent="0.3">
      <c r="A22467" s="3" t="s">
        <v>22329</v>
      </c>
      <c r="B22467" s="4">
        <v>828</v>
      </c>
      <c r="C22467" s="5" t="b" cm="1">
        <f t="array" ref="C22467">SUMPRODUCT(NOT(ISERROR(SEARCH(Hledej[Výraz],Tabulka1[[#This Row],[Popis]])))+0)&gt;0</f>
        <v>0</v>
      </c>
    </row>
    <row r="22468" spans="1:3" x14ac:dyDescent="0.3">
      <c r="A22468" s="3" t="s">
        <v>22330</v>
      </c>
      <c r="B22468" s="4">
        <v>500</v>
      </c>
      <c r="C22468" s="5" t="b" cm="1">
        <f t="array" ref="C22468">SUMPRODUCT(NOT(ISERROR(SEARCH(Hledej[Výraz],Tabulka1[[#This Row],[Popis]])))+0)&gt;0</f>
        <v>0</v>
      </c>
    </row>
    <row r="22469" spans="1:3" x14ac:dyDescent="0.3">
      <c r="A22469" s="3" t="s">
        <v>22331</v>
      </c>
      <c r="B22469" s="4">
        <v>1120</v>
      </c>
      <c r="C22469" s="5" t="b" cm="1">
        <f t="array" ref="C22469">SUMPRODUCT(NOT(ISERROR(SEARCH(Hledej[Výraz],Tabulka1[[#This Row],[Popis]])))+0)&gt;0</f>
        <v>0</v>
      </c>
    </row>
    <row r="22470" spans="1:3" x14ac:dyDescent="0.3">
      <c r="A22470" s="3" t="s">
        <v>22332</v>
      </c>
      <c r="B22470" s="4">
        <v>999</v>
      </c>
      <c r="C22470" s="5" t="b" cm="1">
        <f t="array" ref="C22470">SUMPRODUCT(NOT(ISERROR(SEARCH(Hledej[Výraz],Tabulka1[[#This Row],[Popis]])))+0)&gt;0</f>
        <v>0</v>
      </c>
    </row>
    <row r="22471" spans="1:3" x14ac:dyDescent="0.3">
      <c r="A22471" s="3" t="s">
        <v>22333</v>
      </c>
      <c r="B22471" s="4">
        <v>86</v>
      </c>
      <c r="C22471" s="5" t="b" cm="1">
        <f t="array" ref="C22471">SUMPRODUCT(NOT(ISERROR(SEARCH(Hledej[Výraz],Tabulka1[[#This Row],[Popis]])))+0)&gt;0</f>
        <v>0</v>
      </c>
    </row>
    <row r="22472" spans="1:3" x14ac:dyDescent="0.3">
      <c r="A22472" s="3" t="s">
        <v>22334</v>
      </c>
      <c r="B22472" s="4">
        <v>1465</v>
      </c>
      <c r="C22472" s="5" t="b" cm="1">
        <f t="array" ref="C22472">SUMPRODUCT(NOT(ISERROR(SEARCH(Hledej[Výraz],Tabulka1[[#This Row],[Popis]])))+0)&gt;0</f>
        <v>0</v>
      </c>
    </row>
    <row r="22473" spans="1:3" x14ac:dyDescent="0.3">
      <c r="A22473" s="3" t="s">
        <v>22335</v>
      </c>
      <c r="B22473" s="4">
        <v>176</v>
      </c>
      <c r="C22473" s="5" t="b" cm="1">
        <f t="array" ref="C22473">SUMPRODUCT(NOT(ISERROR(SEARCH(Hledej[Výraz],Tabulka1[[#This Row],[Popis]])))+0)&gt;0</f>
        <v>0</v>
      </c>
    </row>
    <row r="22474" spans="1:3" x14ac:dyDescent="0.3">
      <c r="A22474" s="3" t="s">
        <v>22336</v>
      </c>
      <c r="B22474" s="4">
        <v>5801</v>
      </c>
      <c r="C22474" s="5" t="b" cm="1">
        <f t="array" ref="C22474">SUMPRODUCT(NOT(ISERROR(SEARCH(Hledej[Výraz],Tabulka1[[#This Row],[Popis]])))+0)&gt;0</f>
        <v>0</v>
      </c>
    </row>
    <row r="22475" spans="1:3" x14ac:dyDescent="0.3">
      <c r="A22475" s="3" t="s">
        <v>22337</v>
      </c>
      <c r="B22475" s="4">
        <v>2586</v>
      </c>
      <c r="C22475" s="5" t="b" cm="1">
        <f t="array" ref="C22475">SUMPRODUCT(NOT(ISERROR(SEARCH(Hledej[Výraz],Tabulka1[[#This Row],[Popis]])))+0)&gt;0</f>
        <v>0</v>
      </c>
    </row>
    <row r="22476" spans="1:3" x14ac:dyDescent="0.3">
      <c r="A22476" s="3" t="s">
        <v>22338</v>
      </c>
      <c r="B22476" s="4">
        <v>39</v>
      </c>
      <c r="C22476" s="5" t="b" cm="1">
        <f t="array" ref="C22476">SUMPRODUCT(NOT(ISERROR(SEARCH(Hledej[Výraz],Tabulka1[[#This Row],[Popis]])))+0)&gt;0</f>
        <v>0</v>
      </c>
    </row>
    <row r="22477" spans="1:3" x14ac:dyDescent="0.3">
      <c r="A22477" s="3" t="s">
        <v>22339</v>
      </c>
      <c r="B22477" s="4">
        <v>8325</v>
      </c>
      <c r="C22477" s="5" t="b" cm="1">
        <f t="array" ref="C22477">SUMPRODUCT(NOT(ISERROR(SEARCH(Hledej[Výraz],Tabulka1[[#This Row],[Popis]])))+0)&gt;0</f>
        <v>0</v>
      </c>
    </row>
    <row r="22478" spans="1:3" x14ac:dyDescent="0.3">
      <c r="A22478" s="3" t="s">
        <v>22340</v>
      </c>
      <c r="B22478" s="4">
        <v>15900</v>
      </c>
      <c r="C22478" s="5" t="b" cm="1">
        <f t="array" ref="C22478">SUMPRODUCT(NOT(ISERROR(SEARCH(Hledej[Výraz],Tabulka1[[#This Row],[Popis]])))+0)&gt;0</f>
        <v>0</v>
      </c>
    </row>
    <row r="22479" spans="1:3" x14ac:dyDescent="0.3">
      <c r="A22479" s="3" t="s">
        <v>22341</v>
      </c>
      <c r="B22479" s="4">
        <v>9800</v>
      </c>
      <c r="C22479" s="5" t="b" cm="1">
        <f t="array" ref="C22479">SUMPRODUCT(NOT(ISERROR(SEARCH(Hledej[Výraz],Tabulka1[[#This Row],[Popis]])))+0)&gt;0</f>
        <v>0</v>
      </c>
    </row>
    <row r="22480" spans="1:3" x14ac:dyDescent="0.3">
      <c r="A22480" s="3" t="s">
        <v>22342</v>
      </c>
      <c r="B22480" s="4">
        <v>5475</v>
      </c>
      <c r="C22480" s="5" t="b" cm="1">
        <f t="array" ref="C22480">SUMPRODUCT(NOT(ISERROR(SEARCH(Hledej[Výraz],Tabulka1[[#This Row],[Popis]])))+0)&gt;0</f>
        <v>0</v>
      </c>
    </row>
    <row r="22481" spans="1:3" x14ac:dyDescent="0.3">
      <c r="A22481" s="3" t="s">
        <v>22343</v>
      </c>
      <c r="B22481" s="4">
        <v>105</v>
      </c>
      <c r="C22481" s="5" t="b" cm="1">
        <f t="array" ref="C22481">SUMPRODUCT(NOT(ISERROR(SEARCH(Hledej[Výraz],Tabulka1[[#This Row],[Popis]])))+0)&gt;0</f>
        <v>1</v>
      </c>
    </row>
    <row r="22482" spans="1:3" x14ac:dyDescent="0.3">
      <c r="A22482" s="3" t="s">
        <v>22344</v>
      </c>
      <c r="B22482" s="4">
        <v>820</v>
      </c>
      <c r="C22482" s="5" t="b" cm="1">
        <f t="array" ref="C22482">SUMPRODUCT(NOT(ISERROR(SEARCH(Hledej[Výraz],Tabulka1[[#This Row],[Popis]])))+0)&gt;0</f>
        <v>0</v>
      </c>
    </row>
    <row r="22483" spans="1:3" x14ac:dyDescent="0.3">
      <c r="A22483" s="3" t="s">
        <v>22345</v>
      </c>
      <c r="B22483" s="4">
        <v>800</v>
      </c>
      <c r="C22483" s="5" t="b" cm="1">
        <f t="array" ref="C22483">SUMPRODUCT(NOT(ISERROR(SEARCH(Hledej[Výraz],Tabulka1[[#This Row],[Popis]])))+0)&gt;0</f>
        <v>0</v>
      </c>
    </row>
    <row r="22484" spans="1:3" x14ac:dyDescent="0.3">
      <c r="A22484" s="3" t="s">
        <v>22346</v>
      </c>
      <c r="B22484" s="4">
        <v>4193</v>
      </c>
      <c r="C22484" s="5" t="b" cm="1">
        <f t="array" ref="C22484">SUMPRODUCT(NOT(ISERROR(SEARCH(Hledej[Výraz],Tabulka1[[#This Row],[Popis]])))+0)&gt;0</f>
        <v>0</v>
      </c>
    </row>
    <row r="22485" spans="1:3" x14ac:dyDescent="0.3">
      <c r="A22485" s="3" t="s">
        <v>22347</v>
      </c>
      <c r="B22485" s="4">
        <v>765</v>
      </c>
      <c r="C22485" s="5" t="b" cm="1">
        <f t="array" ref="C22485">SUMPRODUCT(NOT(ISERROR(SEARCH(Hledej[Výraz],Tabulka1[[#This Row],[Popis]])))+0)&gt;0</f>
        <v>0</v>
      </c>
    </row>
    <row r="22486" spans="1:3" x14ac:dyDescent="0.3">
      <c r="A22486" s="3" t="s">
        <v>22348</v>
      </c>
      <c r="B22486" s="4">
        <v>1510</v>
      </c>
      <c r="C22486" s="5" t="b" cm="1">
        <f t="array" ref="C22486">SUMPRODUCT(NOT(ISERROR(SEARCH(Hledej[Výraz],Tabulka1[[#This Row],[Popis]])))+0)&gt;0</f>
        <v>0</v>
      </c>
    </row>
    <row r="22487" spans="1:3" x14ac:dyDescent="0.3">
      <c r="A22487" s="3" t="s">
        <v>22349</v>
      </c>
      <c r="B22487" s="4">
        <v>1011.4</v>
      </c>
      <c r="C22487" s="5" t="b" cm="1">
        <f t="array" ref="C22487">SUMPRODUCT(NOT(ISERROR(SEARCH(Hledej[Výraz],Tabulka1[[#This Row],[Popis]])))+0)&gt;0</f>
        <v>0</v>
      </c>
    </row>
    <row r="22488" spans="1:3" x14ac:dyDescent="0.3">
      <c r="A22488" s="3" t="s">
        <v>22350</v>
      </c>
      <c r="B22488" s="4">
        <v>2119</v>
      </c>
      <c r="C22488" s="5" t="b" cm="1">
        <f t="array" ref="C22488">SUMPRODUCT(NOT(ISERROR(SEARCH(Hledej[Výraz],Tabulka1[[#This Row],[Popis]])))+0)&gt;0</f>
        <v>0</v>
      </c>
    </row>
    <row r="22489" spans="1:3" x14ac:dyDescent="0.3">
      <c r="A22489" s="3" t="s">
        <v>22351</v>
      </c>
      <c r="B22489" s="4">
        <v>85</v>
      </c>
      <c r="C22489" s="5" t="b" cm="1">
        <f t="array" ref="C22489">SUMPRODUCT(NOT(ISERROR(SEARCH(Hledej[Výraz],Tabulka1[[#This Row],[Popis]])))+0)&gt;0</f>
        <v>0</v>
      </c>
    </row>
    <row r="22490" spans="1:3" x14ac:dyDescent="0.3">
      <c r="A22490" s="3" t="s">
        <v>22352</v>
      </c>
      <c r="B22490" s="4">
        <v>114</v>
      </c>
      <c r="C22490" s="5" t="b" cm="1">
        <f t="array" ref="C22490">SUMPRODUCT(NOT(ISERROR(SEARCH(Hledej[Výraz],Tabulka1[[#This Row],[Popis]])))+0)&gt;0</f>
        <v>0</v>
      </c>
    </row>
    <row r="22491" spans="1:3" x14ac:dyDescent="0.3">
      <c r="A22491" s="3" t="s">
        <v>22353</v>
      </c>
      <c r="B22491" s="4">
        <v>330</v>
      </c>
      <c r="C22491" s="5" t="b" cm="1">
        <f t="array" ref="C22491">SUMPRODUCT(NOT(ISERROR(SEARCH(Hledej[Výraz],Tabulka1[[#This Row],[Popis]])))+0)&gt;0</f>
        <v>0</v>
      </c>
    </row>
    <row r="22492" spans="1:3" x14ac:dyDescent="0.3">
      <c r="A22492" s="3" t="s">
        <v>22354</v>
      </c>
      <c r="B22492" s="4">
        <v>3325</v>
      </c>
      <c r="C22492" s="5" t="b" cm="1">
        <f t="array" ref="C22492">SUMPRODUCT(NOT(ISERROR(SEARCH(Hledej[Výraz],Tabulka1[[#This Row],[Popis]])))+0)&gt;0</f>
        <v>0</v>
      </c>
    </row>
    <row r="22493" spans="1:3" x14ac:dyDescent="0.3">
      <c r="A22493" s="3" t="s">
        <v>22355</v>
      </c>
      <c r="B22493" s="4">
        <v>7916</v>
      </c>
      <c r="C22493" s="5" t="b" cm="1">
        <f t="array" ref="C22493">SUMPRODUCT(NOT(ISERROR(SEARCH(Hledej[Výraz],Tabulka1[[#This Row],[Popis]])))+0)&gt;0</f>
        <v>0</v>
      </c>
    </row>
    <row r="22494" spans="1:3" x14ac:dyDescent="0.3">
      <c r="A22494" s="3" t="s">
        <v>22356</v>
      </c>
      <c r="B22494" s="4">
        <v>2271</v>
      </c>
      <c r="C22494" s="5" t="b" cm="1">
        <f t="array" ref="C22494">SUMPRODUCT(NOT(ISERROR(SEARCH(Hledej[Výraz],Tabulka1[[#This Row],[Popis]])))+0)&gt;0</f>
        <v>0</v>
      </c>
    </row>
    <row r="22495" spans="1:3" x14ac:dyDescent="0.3">
      <c r="A22495" s="3" t="s">
        <v>22357</v>
      </c>
      <c r="B22495" s="4">
        <v>1910</v>
      </c>
      <c r="C22495" s="5" t="b" cm="1">
        <f t="array" ref="C22495">SUMPRODUCT(NOT(ISERROR(SEARCH(Hledej[Výraz],Tabulka1[[#This Row],[Popis]])))+0)&gt;0</f>
        <v>0</v>
      </c>
    </row>
    <row r="22496" spans="1:3" x14ac:dyDescent="0.3">
      <c r="A22496" s="3" t="s">
        <v>22358</v>
      </c>
      <c r="B22496" s="4">
        <v>130000</v>
      </c>
      <c r="C22496" s="5" t="b" cm="1">
        <f t="array" ref="C22496">SUMPRODUCT(NOT(ISERROR(SEARCH(Hledej[Výraz],Tabulka1[[#This Row],[Popis]])))+0)&gt;0</f>
        <v>0</v>
      </c>
    </row>
    <row r="22497" spans="1:3" x14ac:dyDescent="0.3">
      <c r="A22497" s="3" t="s">
        <v>22359</v>
      </c>
      <c r="B22497" s="4">
        <v>7135</v>
      </c>
      <c r="C22497" s="5" t="b" cm="1">
        <f t="array" ref="C22497">SUMPRODUCT(NOT(ISERROR(SEARCH(Hledej[Výraz],Tabulka1[[#This Row],[Popis]])))+0)&gt;0</f>
        <v>0</v>
      </c>
    </row>
    <row r="22498" spans="1:3" x14ac:dyDescent="0.3">
      <c r="A22498" s="3" t="s">
        <v>22360</v>
      </c>
      <c r="B22498" s="4">
        <v>4075</v>
      </c>
      <c r="C22498" s="5" t="b" cm="1">
        <f t="array" ref="C22498">SUMPRODUCT(NOT(ISERROR(SEARCH(Hledej[Výraz],Tabulka1[[#This Row],[Popis]])))+0)&gt;0</f>
        <v>0</v>
      </c>
    </row>
    <row r="22499" spans="1:3" x14ac:dyDescent="0.3">
      <c r="A22499" s="3" t="s">
        <v>22361</v>
      </c>
      <c r="B22499" s="4">
        <v>9109</v>
      </c>
      <c r="C22499" s="5" t="b" cm="1">
        <f t="array" ref="C22499">SUMPRODUCT(NOT(ISERROR(SEARCH(Hledej[Výraz],Tabulka1[[#This Row],[Popis]])))+0)&gt;0</f>
        <v>0</v>
      </c>
    </row>
    <row r="22500" spans="1:3" x14ac:dyDescent="0.3">
      <c r="A22500" s="3" t="s">
        <v>22362</v>
      </c>
      <c r="B22500" s="4">
        <v>9763</v>
      </c>
      <c r="C22500" s="5" t="b" cm="1">
        <f t="array" ref="C22500">SUMPRODUCT(NOT(ISERROR(SEARCH(Hledej[Výraz],Tabulka1[[#This Row],[Popis]])))+0)&gt;0</f>
        <v>0</v>
      </c>
    </row>
    <row r="22501" spans="1:3" x14ac:dyDescent="0.3">
      <c r="A22501" s="3" t="s">
        <v>22363</v>
      </c>
      <c r="B22501" s="4">
        <v>1569</v>
      </c>
      <c r="C22501" s="5" t="b" cm="1">
        <f t="array" ref="C22501">SUMPRODUCT(NOT(ISERROR(SEARCH(Hledej[Výraz],Tabulka1[[#This Row],[Popis]])))+0)&gt;0</f>
        <v>0</v>
      </c>
    </row>
    <row r="22502" spans="1:3" x14ac:dyDescent="0.3">
      <c r="A22502" s="3" t="s">
        <v>22364</v>
      </c>
      <c r="B22502" s="4">
        <v>406</v>
      </c>
      <c r="C22502" s="5" t="b" cm="1">
        <f t="array" ref="C22502">SUMPRODUCT(NOT(ISERROR(SEARCH(Hledej[Výraz],Tabulka1[[#This Row],[Popis]])))+0)&gt;0</f>
        <v>0</v>
      </c>
    </row>
    <row r="22503" spans="1:3" x14ac:dyDescent="0.3">
      <c r="A22503" s="3" t="s">
        <v>22365</v>
      </c>
      <c r="B22503" s="4">
        <v>2078</v>
      </c>
      <c r="C22503" s="5" t="b" cm="1">
        <f t="array" ref="C22503">SUMPRODUCT(NOT(ISERROR(SEARCH(Hledej[Výraz],Tabulka1[[#This Row],[Popis]])))+0)&gt;0</f>
        <v>0</v>
      </c>
    </row>
    <row r="22504" spans="1:3" x14ac:dyDescent="0.3">
      <c r="A22504" s="3" t="s">
        <v>22366</v>
      </c>
      <c r="B22504" s="4">
        <v>3742</v>
      </c>
      <c r="C22504" s="5" t="b" cm="1">
        <f t="array" ref="C22504">SUMPRODUCT(NOT(ISERROR(SEARCH(Hledej[Výraz],Tabulka1[[#This Row],[Popis]])))+0)&gt;0</f>
        <v>0</v>
      </c>
    </row>
    <row r="22505" spans="1:3" x14ac:dyDescent="0.3">
      <c r="A22505" s="3" t="s">
        <v>22367</v>
      </c>
      <c r="B22505" s="4">
        <v>590</v>
      </c>
      <c r="C22505" s="5" t="b" cm="1">
        <f t="array" ref="C22505">SUMPRODUCT(NOT(ISERROR(SEARCH(Hledej[Výraz],Tabulka1[[#This Row],[Popis]])))+0)&gt;0</f>
        <v>0</v>
      </c>
    </row>
    <row r="22506" spans="1:3" x14ac:dyDescent="0.3">
      <c r="A22506" s="3" t="s">
        <v>22368</v>
      </c>
      <c r="B22506" s="4">
        <v>1042</v>
      </c>
      <c r="C22506" s="5" t="b" cm="1">
        <f t="array" ref="C22506">SUMPRODUCT(NOT(ISERROR(SEARCH(Hledej[Výraz],Tabulka1[[#This Row],[Popis]])))+0)&gt;0</f>
        <v>0</v>
      </c>
    </row>
    <row r="22507" spans="1:3" x14ac:dyDescent="0.3">
      <c r="A22507" s="3" t="s">
        <v>22369</v>
      </c>
      <c r="B22507" s="4">
        <v>2997</v>
      </c>
      <c r="C22507" s="5" t="b" cm="1">
        <f t="array" ref="C22507">SUMPRODUCT(NOT(ISERROR(SEARCH(Hledej[Výraz],Tabulka1[[#This Row],[Popis]])))+0)&gt;0</f>
        <v>0</v>
      </c>
    </row>
    <row r="22508" spans="1:3" x14ac:dyDescent="0.3">
      <c r="A22508" s="3" t="s">
        <v>22370</v>
      </c>
      <c r="B22508" s="4">
        <v>407</v>
      </c>
      <c r="C22508" s="5" t="b" cm="1">
        <f t="array" ref="C22508">SUMPRODUCT(NOT(ISERROR(SEARCH(Hledej[Výraz],Tabulka1[[#This Row],[Popis]])))+0)&gt;0</f>
        <v>0</v>
      </c>
    </row>
    <row r="22509" spans="1:3" x14ac:dyDescent="0.3">
      <c r="A22509" s="3" t="s">
        <v>22371</v>
      </c>
      <c r="B22509" s="4">
        <v>7924</v>
      </c>
      <c r="C22509" s="5" t="b" cm="1">
        <f t="array" ref="C22509">SUMPRODUCT(NOT(ISERROR(SEARCH(Hledej[Výraz],Tabulka1[[#This Row],[Popis]])))+0)&gt;0</f>
        <v>0</v>
      </c>
    </row>
    <row r="22510" spans="1:3" x14ac:dyDescent="0.3">
      <c r="A22510" s="3" t="s">
        <v>22372</v>
      </c>
      <c r="B22510" s="4">
        <v>316</v>
      </c>
      <c r="C22510" s="5" t="b" cm="1">
        <f t="array" ref="C22510">SUMPRODUCT(NOT(ISERROR(SEARCH(Hledej[Výraz],Tabulka1[[#This Row],[Popis]])))+0)&gt;0</f>
        <v>0</v>
      </c>
    </row>
    <row r="22511" spans="1:3" x14ac:dyDescent="0.3">
      <c r="A22511" s="3" t="s">
        <v>22373</v>
      </c>
      <c r="B22511" s="4">
        <v>1654</v>
      </c>
      <c r="C22511" s="5" t="b" cm="1">
        <f t="array" ref="C22511">SUMPRODUCT(NOT(ISERROR(SEARCH(Hledej[Výraz],Tabulka1[[#This Row],[Popis]])))+0)&gt;0</f>
        <v>0</v>
      </c>
    </row>
    <row r="22512" spans="1:3" x14ac:dyDescent="0.3">
      <c r="A22512" s="3" t="s">
        <v>22374</v>
      </c>
      <c r="B22512" s="4">
        <v>254</v>
      </c>
      <c r="C22512" s="5" t="b" cm="1">
        <f t="array" ref="C22512">SUMPRODUCT(NOT(ISERROR(SEARCH(Hledej[Výraz],Tabulka1[[#This Row],[Popis]])))+0)&gt;0</f>
        <v>0</v>
      </c>
    </row>
    <row r="22513" spans="1:3" x14ac:dyDescent="0.3">
      <c r="A22513" s="3" t="s">
        <v>22375</v>
      </c>
      <c r="B22513" s="4">
        <v>3040</v>
      </c>
      <c r="C22513" s="5" t="b" cm="1">
        <f t="array" ref="C22513">SUMPRODUCT(NOT(ISERROR(SEARCH(Hledej[Výraz],Tabulka1[[#This Row],[Popis]])))+0)&gt;0</f>
        <v>0</v>
      </c>
    </row>
    <row r="22514" spans="1:3" x14ac:dyDescent="0.3">
      <c r="A22514" s="3" t="s">
        <v>22376</v>
      </c>
      <c r="B22514" s="4">
        <v>234</v>
      </c>
      <c r="C22514" s="5" t="b" cm="1">
        <f t="array" ref="C22514">SUMPRODUCT(NOT(ISERROR(SEARCH(Hledej[Výraz],Tabulka1[[#This Row],[Popis]])))+0)&gt;0</f>
        <v>0</v>
      </c>
    </row>
    <row r="22515" spans="1:3" x14ac:dyDescent="0.3">
      <c r="A22515" s="3" t="s">
        <v>22377</v>
      </c>
      <c r="B22515" s="4">
        <v>342</v>
      </c>
      <c r="C22515" s="5" t="b" cm="1">
        <f t="array" ref="C22515">SUMPRODUCT(NOT(ISERROR(SEARCH(Hledej[Výraz],Tabulka1[[#This Row],[Popis]])))+0)&gt;0</f>
        <v>1</v>
      </c>
    </row>
    <row r="22516" spans="1:3" x14ac:dyDescent="0.3">
      <c r="A22516" s="3" t="s">
        <v>22378</v>
      </c>
      <c r="B22516" s="4">
        <v>1162</v>
      </c>
      <c r="C22516" s="5" t="b" cm="1">
        <f t="array" ref="C22516">SUMPRODUCT(NOT(ISERROR(SEARCH(Hledej[Výraz],Tabulka1[[#This Row],[Popis]])))+0)&gt;0</f>
        <v>0</v>
      </c>
    </row>
    <row r="22517" spans="1:3" x14ac:dyDescent="0.3">
      <c r="A22517" s="3" t="s">
        <v>22379</v>
      </c>
      <c r="B22517" s="4">
        <v>205</v>
      </c>
      <c r="C22517" s="5" t="b" cm="1">
        <f t="array" ref="C22517">SUMPRODUCT(NOT(ISERROR(SEARCH(Hledej[Výraz],Tabulka1[[#This Row],[Popis]])))+0)&gt;0</f>
        <v>0</v>
      </c>
    </row>
    <row r="22518" spans="1:3" x14ac:dyDescent="0.3">
      <c r="A22518" s="3" t="s">
        <v>22380</v>
      </c>
      <c r="B22518" s="4">
        <v>5030</v>
      </c>
      <c r="C22518" s="5" t="b" cm="1">
        <f t="array" ref="C22518">SUMPRODUCT(NOT(ISERROR(SEARCH(Hledej[Výraz],Tabulka1[[#This Row],[Popis]])))+0)&gt;0</f>
        <v>0</v>
      </c>
    </row>
    <row r="22519" spans="1:3" x14ac:dyDescent="0.3">
      <c r="A22519" s="3" t="s">
        <v>22381</v>
      </c>
      <c r="B22519" s="4">
        <v>60</v>
      </c>
      <c r="C22519" s="5" t="b" cm="1">
        <f t="array" ref="C22519">SUMPRODUCT(NOT(ISERROR(SEARCH(Hledej[Výraz],Tabulka1[[#This Row],[Popis]])))+0)&gt;0</f>
        <v>0</v>
      </c>
    </row>
    <row r="22520" spans="1:3" x14ac:dyDescent="0.3">
      <c r="A22520" s="3" t="s">
        <v>22382</v>
      </c>
      <c r="B22520" s="4">
        <v>80</v>
      </c>
      <c r="C22520" s="5" t="b" cm="1">
        <f t="array" ref="C22520">SUMPRODUCT(NOT(ISERROR(SEARCH(Hledej[Výraz],Tabulka1[[#This Row],[Popis]])))+0)&gt;0</f>
        <v>0</v>
      </c>
    </row>
    <row r="22521" spans="1:3" x14ac:dyDescent="0.3">
      <c r="A22521" s="3" t="s">
        <v>22383</v>
      </c>
      <c r="B22521" s="4">
        <v>38</v>
      </c>
      <c r="C22521" s="5" t="b" cm="1">
        <f t="array" ref="C22521">SUMPRODUCT(NOT(ISERROR(SEARCH(Hledej[Výraz],Tabulka1[[#This Row],[Popis]])))+0)&gt;0</f>
        <v>0</v>
      </c>
    </row>
    <row r="22522" spans="1:3" x14ac:dyDescent="0.3">
      <c r="A22522" s="3" t="s">
        <v>22384</v>
      </c>
      <c r="B22522" s="4">
        <v>152</v>
      </c>
      <c r="C22522" s="5" t="b" cm="1">
        <f t="array" ref="C22522">SUMPRODUCT(NOT(ISERROR(SEARCH(Hledej[Výraz],Tabulka1[[#This Row],[Popis]])))+0)&gt;0</f>
        <v>0</v>
      </c>
    </row>
    <row r="22523" spans="1:3" x14ac:dyDescent="0.3">
      <c r="A22523" s="3" t="s">
        <v>22385</v>
      </c>
      <c r="B22523" s="4">
        <v>338</v>
      </c>
      <c r="C22523" s="5" t="b" cm="1">
        <f t="array" ref="C22523">SUMPRODUCT(NOT(ISERROR(SEARCH(Hledej[Výraz],Tabulka1[[#This Row],[Popis]])))+0)&gt;0</f>
        <v>0</v>
      </c>
    </row>
    <row r="22524" spans="1:3" x14ac:dyDescent="0.3">
      <c r="A22524" s="3" t="s">
        <v>22386</v>
      </c>
      <c r="B22524" s="4">
        <v>2150</v>
      </c>
      <c r="C22524" s="5" t="b" cm="1">
        <f t="array" ref="C22524">SUMPRODUCT(NOT(ISERROR(SEARCH(Hledej[Výraz],Tabulka1[[#This Row],[Popis]])))+0)&gt;0</f>
        <v>0</v>
      </c>
    </row>
    <row r="22525" spans="1:3" x14ac:dyDescent="0.3">
      <c r="A22525" s="3" t="s">
        <v>22387</v>
      </c>
      <c r="B22525" s="4">
        <v>15.2</v>
      </c>
      <c r="C22525" s="5" t="b" cm="1">
        <f t="array" ref="C22525">SUMPRODUCT(NOT(ISERROR(SEARCH(Hledej[Výraz],Tabulka1[[#This Row],[Popis]])))+0)&gt;0</f>
        <v>0</v>
      </c>
    </row>
    <row r="22526" spans="1:3" x14ac:dyDescent="0.3">
      <c r="A22526" s="3" t="s">
        <v>22388</v>
      </c>
      <c r="B22526" s="4">
        <v>15.2</v>
      </c>
      <c r="C22526" s="5" t="b" cm="1">
        <f t="array" ref="C22526">SUMPRODUCT(NOT(ISERROR(SEARCH(Hledej[Výraz],Tabulka1[[#This Row],[Popis]])))+0)&gt;0</f>
        <v>0</v>
      </c>
    </row>
    <row r="22527" spans="1:3" x14ac:dyDescent="0.3">
      <c r="A22527" s="3" t="s">
        <v>22389</v>
      </c>
      <c r="B22527" s="4">
        <v>65.709999999999994</v>
      </c>
      <c r="C22527" s="5" t="b" cm="1">
        <f t="array" ref="C22527">SUMPRODUCT(NOT(ISERROR(SEARCH(Hledej[Výraz],Tabulka1[[#This Row],[Popis]])))+0)&gt;0</f>
        <v>0</v>
      </c>
    </row>
    <row r="22528" spans="1:3" x14ac:dyDescent="0.3">
      <c r="A22528" s="3" t="s">
        <v>22390</v>
      </c>
      <c r="B22528" s="4">
        <v>5070</v>
      </c>
      <c r="C22528" s="5" t="b" cm="1">
        <f t="array" ref="C22528">SUMPRODUCT(NOT(ISERROR(SEARCH(Hledej[Výraz],Tabulka1[[#This Row],[Popis]])))+0)&gt;0</f>
        <v>0</v>
      </c>
    </row>
    <row r="22529" spans="1:3" x14ac:dyDescent="0.3">
      <c r="A22529" s="3" t="s">
        <v>22391</v>
      </c>
      <c r="B22529" s="4">
        <v>11364</v>
      </c>
      <c r="C22529" s="5" t="b" cm="1">
        <f t="array" ref="C22529">SUMPRODUCT(NOT(ISERROR(SEARCH(Hledej[Výraz],Tabulka1[[#This Row],[Popis]])))+0)&gt;0</f>
        <v>0</v>
      </c>
    </row>
    <row r="22530" spans="1:3" x14ac:dyDescent="0.3">
      <c r="A22530" s="3" t="s">
        <v>22392</v>
      </c>
      <c r="B22530" s="4">
        <v>1050</v>
      </c>
      <c r="C22530" s="5" t="b" cm="1">
        <f t="array" ref="C22530">SUMPRODUCT(NOT(ISERROR(SEARCH(Hledej[Výraz],Tabulka1[[#This Row],[Popis]])))+0)&gt;0</f>
        <v>0</v>
      </c>
    </row>
    <row r="22531" spans="1:3" x14ac:dyDescent="0.3">
      <c r="A22531" s="3" t="s">
        <v>22393</v>
      </c>
      <c r="B22531" s="4">
        <v>521</v>
      </c>
      <c r="C22531" s="5" t="b" cm="1">
        <f t="array" ref="C22531">SUMPRODUCT(NOT(ISERROR(SEARCH(Hledej[Výraz],Tabulka1[[#This Row],[Popis]])))+0)&gt;0</f>
        <v>0</v>
      </c>
    </row>
    <row r="22532" spans="1:3" x14ac:dyDescent="0.3">
      <c r="A22532" s="3" t="s">
        <v>22394</v>
      </c>
      <c r="B22532" s="4">
        <v>335</v>
      </c>
      <c r="C22532" s="5" t="b" cm="1">
        <f t="array" ref="C22532">SUMPRODUCT(NOT(ISERROR(SEARCH(Hledej[Výraz],Tabulka1[[#This Row],[Popis]])))+0)&gt;0</f>
        <v>0</v>
      </c>
    </row>
    <row r="22533" spans="1:3" x14ac:dyDescent="0.3">
      <c r="A22533" s="3" t="s">
        <v>22395</v>
      </c>
      <c r="B22533" s="4">
        <v>2751</v>
      </c>
      <c r="C22533" s="5" t="b" cm="1">
        <f t="array" ref="C22533">SUMPRODUCT(NOT(ISERROR(SEARCH(Hledej[Výraz],Tabulka1[[#This Row],[Popis]])))+0)&gt;0</f>
        <v>0</v>
      </c>
    </row>
    <row r="22534" spans="1:3" x14ac:dyDescent="0.3">
      <c r="A22534" s="3" t="s">
        <v>22396</v>
      </c>
      <c r="B22534" s="4">
        <v>67</v>
      </c>
      <c r="C22534" s="5" t="b" cm="1">
        <f t="array" ref="C22534">SUMPRODUCT(NOT(ISERROR(SEARCH(Hledej[Výraz],Tabulka1[[#This Row],[Popis]])))+0)&gt;0</f>
        <v>0</v>
      </c>
    </row>
    <row r="22535" spans="1:3" x14ac:dyDescent="0.3">
      <c r="A22535" s="3" t="s">
        <v>22397</v>
      </c>
      <c r="B22535" s="4">
        <v>5404</v>
      </c>
      <c r="C22535" s="5" t="b" cm="1">
        <f t="array" ref="C22535">SUMPRODUCT(NOT(ISERROR(SEARCH(Hledej[Výraz],Tabulka1[[#This Row],[Popis]])))+0)&gt;0</f>
        <v>0</v>
      </c>
    </row>
    <row r="22536" spans="1:3" x14ac:dyDescent="0.3">
      <c r="A22536" s="3" t="s">
        <v>22398</v>
      </c>
      <c r="B22536" s="4">
        <v>760</v>
      </c>
      <c r="C22536" s="5" t="b" cm="1">
        <f t="array" ref="C22536">SUMPRODUCT(NOT(ISERROR(SEARCH(Hledej[Výraz],Tabulka1[[#This Row],[Popis]])))+0)&gt;0</f>
        <v>0</v>
      </c>
    </row>
    <row r="22537" spans="1:3" x14ac:dyDescent="0.3">
      <c r="A22537" s="3" t="s">
        <v>22399</v>
      </c>
      <c r="B22537" s="4">
        <v>210</v>
      </c>
      <c r="C22537" s="5" t="b" cm="1">
        <f t="array" ref="C22537">SUMPRODUCT(NOT(ISERROR(SEARCH(Hledej[Výraz],Tabulka1[[#This Row],[Popis]])))+0)&gt;0</f>
        <v>0</v>
      </c>
    </row>
    <row r="22538" spans="1:3" x14ac:dyDescent="0.3">
      <c r="A22538" s="3" t="s">
        <v>22400</v>
      </c>
      <c r="B22538" s="4">
        <v>754</v>
      </c>
      <c r="C22538" s="5" t="b" cm="1">
        <f t="array" ref="C22538">SUMPRODUCT(NOT(ISERROR(SEARCH(Hledej[Výraz],Tabulka1[[#This Row],[Popis]])))+0)&gt;0</f>
        <v>0</v>
      </c>
    </row>
    <row r="22539" spans="1:3" x14ac:dyDescent="0.3">
      <c r="A22539" s="3" t="s">
        <v>22401</v>
      </c>
      <c r="B22539" s="4">
        <v>650</v>
      </c>
      <c r="C22539" s="5" t="b" cm="1">
        <f t="array" ref="C22539">SUMPRODUCT(NOT(ISERROR(SEARCH(Hledej[Výraz],Tabulka1[[#This Row],[Popis]])))+0)&gt;0</f>
        <v>1</v>
      </c>
    </row>
    <row r="22540" spans="1:3" x14ac:dyDescent="0.3">
      <c r="A22540" s="3" t="s">
        <v>22402</v>
      </c>
      <c r="B22540" s="4">
        <v>54</v>
      </c>
      <c r="C22540" s="5" t="b" cm="1">
        <f t="array" ref="C22540">SUMPRODUCT(NOT(ISERROR(SEARCH(Hledej[Výraz],Tabulka1[[#This Row],[Popis]])))+0)&gt;0</f>
        <v>0</v>
      </c>
    </row>
    <row r="22541" spans="1:3" x14ac:dyDescent="0.3">
      <c r="A22541" s="3" t="s">
        <v>22403</v>
      </c>
      <c r="B22541" s="4">
        <v>71918</v>
      </c>
      <c r="C22541" s="5" t="b" cm="1">
        <f t="array" ref="C22541">SUMPRODUCT(NOT(ISERROR(SEARCH(Hledej[Výraz],Tabulka1[[#This Row],[Popis]])))+0)&gt;0</f>
        <v>0</v>
      </c>
    </row>
    <row r="22542" spans="1:3" x14ac:dyDescent="0.3">
      <c r="A22542" s="3" t="s">
        <v>22404</v>
      </c>
      <c r="B22542" s="4">
        <v>12059</v>
      </c>
      <c r="C22542" s="5" t="b" cm="1">
        <f t="array" ref="C22542">SUMPRODUCT(NOT(ISERROR(SEARCH(Hledej[Výraz],Tabulka1[[#This Row],[Popis]])))+0)&gt;0</f>
        <v>0</v>
      </c>
    </row>
    <row r="22543" spans="1:3" x14ac:dyDescent="0.3">
      <c r="A22543" s="3" t="s">
        <v>22405</v>
      </c>
      <c r="B22543" s="4">
        <v>1404</v>
      </c>
      <c r="C22543" s="5" t="b" cm="1">
        <f t="array" ref="C22543">SUMPRODUCT(NOT(ISERROR(SEARCH(Hledej[Výraz],Tabulka1[[#This Row],[Popis]])))+0)&gt;0</f>
        <v>0</v>
      </c>
    </row>
    <row r="22544" spans="1:3" x14ac:dyDescent="0.3">
      <c r="A22544" s="3" t="s">
        <v>22406</v>
      </c>
      <c r="B22544" s="4">
        <v>3101</v>
      </c>
      <c r="C22544" s="5" t="b" cm="1">
        <f t="array" ref="C22544">SUMPRODUCT(NOT(ISERROR(SEARCH(Hledej[Výraz],Tabulka1[[#This Row],[Popis]])))+0)&gt;0</f>
        <v>0</v>
      </c>
    </row>
    <row r="22545" spans="1:3" x14ac:dyDescent="0.3">
      <c r="A22545" s="3" t="s">
        <v>22407</v>
      </c>
      <c r="B22545" s="4">
        <v>1913</v>
      </c>
      <c r="C22545" s="5" t="b" cm="1">
        <f t="array" ref="C22545">SUMPRODUCT(NOT(ISERROR(SEARCH(Hledej[Výraz],Tabulka1[[#This Row],[Popis]])))+0)&gt;0</f>
        <v>0</v>
      </c>
    </row>
    <row r="22546" spans="1:3" x14ac:dyDescent="0.3">
      <c r="A22546" s="3" t="s">
        <v>22408</v>
      </c>
      <c r="B22546" s="4">
        <v>48990</v>
      </c>
      <c r="C22546" s="5" t="b" cm="1">
        <f t="array" ref="C22546">SUMPRODUCT(NOT(ISERROR(SEARCH(Hledej[Výraz],Tabulka1[[#This Row],[Popis]])))+0)&gt;0</f>
        <v>0</v>
      </c>
    </row>
    <row r="22547" spans="1:3" x14ac:dyDescent="0.3">
      <c r="A22547" s="3" t="s">
        <v>22409</v>
      </c>
      <c r="B22547" s="4">
        <v>1570</v>
      </c>
      <c r="C22547" s="5" t="b" cm="1">
        <f t="array" ref="C22547">SUMPRODUCT(NOT(ISERROR(SEARCH(Hledej[Výraz],Tabulka1[[#This Row],[Popis]])))+0)&gt;0</f>
        <v>0</v>
      </c>
    </row>
    <row r="22548" spans="1:3" x14ac:dyDescent="0.3">
      <c r="A22548" s="3" t="s">
        <v>22410</v>
      </c>
      <c r="B22548" s="4">
        <v>210</v>
      </c>
      <c r="C22548" s="5" t="b" cm="1">
        <f t="array" ref="C22548">SUMPRODUCT(NOT(ISERROR(SEARCH(Hledej[Výraz],Tabulka1[[#This Row],[Popis]])))+0)&gt;0</f>
        <v>0</v>
      </c>
    </row>
    <row r="22549" spans="1:3" x14ac:dyDescent="0.3">
      <c r="A22549" s="3" t="s">
        <v>22411</v>
      </c>
      <c r="B22549" s="4">
        <v>5147</v>
      </c>
      <c r="C22549" s="5" t="b" cm="1">
        <f t="array" ref="C22549">SUMPRODUCT(NOT(ISERROR(SEARCH(Hledej[Výraz],Tabulka1[[#This Row],[Popis]])))+0)&gt;0</f>
        <v>0</v>
      </c>
    </row>
    <row r="22550" spans="1:3" x14ac:dyDescent="0.3">
      <c r="A22550" s="3" t="s">
        <v>22412</v>
      </c>
      <c r="B22550" s="4">
        <v>1150</v>
      </c>
      <c r="C22550" s="5" t="b" cm="1">
        <f t="array" ref="C22550">SUMPRODUCT(NOT(ISERROR(SEARCH(Hledej[Výraz],Tabulka1[[#This Row],[Popis]])))+0)&gt;0</f>
        <v>0</v>
      </c>
    </row>
    <row r="22551" spans="1:3" x14ac:dyDescent="0.3">
      <c r="A22551" s="3" t="s">
        <v>22413</v>
      </c>
      <c r="B22551" s="4">
        <v>2000</v>
      </c>
      <c r="C22551" s="5" t="b" cm="1">
        <f t="array" ref="C22551">SUMPRODUCT(NOT(ISERROR(SEARCH(Hledej[Výraz],Tabulka1[[#This Row],[Popis]])))+0)&gt;0</f>
        <v>0</v>
      </c>
    </row>
    <row r="22552" spans="1:3" x14ac:dyDescent="0.3">
      <c r="A22552" s="3" t="s">
        <v>22414</v>
      </c>
      <c r="B22552" s="4">
        <v>8553</v>
      </c>
      <c r="C22552" s="5" t="b" cm="1">
        <f t="array" ref="C22552">SUMPRODUCT(NOT(ISERROR(SEARCH(Hledej[Výraz],Tabulka1[[#This Row],[Popis]])))+0)&gt;0</f>
        <v>0</v>
      </c>
    </row>
    <row r="22553" spans="1:3" x14ac:dyDescent="0.3">
      <c r="A22553" s="3" t="s">
        <v>22415</v>
      </c>
      <c r="B22553" s="4">
        <v>3678</v>
      </c>
      <c r="C22553" s="5" t="b" cm="1">
        <f t="array" ref="C22553">SUMPRODUCT(NOT(ISERROR(SEARCH(Hledej[Výraz],Tabulka1[[#This Row],[Popis]])))+0)&gt;0</f>
        <v>0</v>
      </c>
    </row>
    <row r="22554" spans="1:3" x14ac:dyDescent="0.3">
      <c r="A22554" s="3" t="s">
        <v>22416</v>
      </c>
      <c r="B22554" s="4">
        <v>3000</v>
      </c>
      <c r="C22554" s="5" t="b" cm="1">
        <f t="array" ref="C22554">SUMPRODUCT(NOT(ISERROR(SEARCH(Hledej[Výraz],Tabulka1[[#This Row],[Popis]])))+0)&gt;0</f>
        <v>0</v>
      </c>
    </row>
    <row r="22555" spans="1:3" x14ac:dyDescent="0.3">
      <c r="A22555" s="3" t="s">
        <v>22417</v>
      </c>
      <c r="B22555" s="4">
        <v>1850</v>
      </c>
      <c r="C22555" s="5" t="b" cm="1">
        <f t="array" ref="C22555">SUMPRODUCT(NOT(ISERROR(SEARCH(Hledej[Výraz],Tabulka1[[#This Row],[Popis]])))+0)&gt;0</f>
        <v>0</v>
      </c>
    </row>
    <row r="22556" spans="1:3" x14ac:dyDescent="0.3">
      <c r="A22556" s="3" t="s">
        <v>22418</v>
      </c>
      <c r="B22556" s="4">
        <v>1814</v>
      </c>
      <c r="C22556" s="5" t="b" cm="1">
        <f t="array" ref="C22556">SUMPRODUCT(NOT(ISERROR(SEARCH(Hledej[Výraz],Tabulka1[[#This Row],[Popis]])))+0)&gt;0</f>
        <v>0</v>
      </c>
    </row>
    <row r="22557" spans="1:3" x14ac:dyDescent="0.3">
      <c r="A22557" s="3" t="s">
        <v>22419</v>
      </c>
      <c r="B22557" s="4">
        <v>670</v>
      </c>
      <c r="C22557" s="5" t="b" cm="1">
        <f t="array" ref="C22557">SUMPRODUCT(NOT(ISERROR(SEARCH(Hledej[Výraz],Tabulka1[[#This Row],[Popis]])))+0)&gt;0</f>
        <v>0</v>
      </c>
    </row>
    <row r="22558" spans="1:3" x14ac:dyDescent="0.3">
      <c r="A22558" s="3" t="s">
        <v>22420</v>
      </c>
      <c r="B22558" s="4">
        <v>86.1</v>
      </c>
      <c r="C22558" s="5" t="b" cm="1">
        <f t="array" ref="C22558">SUMPRODUCT(NOT(ISERROR(SEARCH(Hledej[Výraz],Tabulka1[[#This Row],[Popis]])))+0)&gt;0</f>
        <v>0</v>
      </c>
    </row>
    <row r="22559" spans="1:3" x14ac:dyDescent="0.3">
      <c r="A22559" s="3" t="s">
        <v>22421</v>
      </c>
      <c r="B22559" s="4">
        <v>207</v>
      </c>
      <c r="C22559" s="5" t="b" cm="1">
        <f t="array" ref="C22559">SUMPRODUCT(NOT(ISERROR(SEARCH(Hledej[Výraz],Tabulka1[[#This Row],[Popis]])))+0)&gt;0</f>
        <v>0</v>
      </c>
    </row>
    <row r="22560" spans="1:3" x14ac:dyDescent="0.3">
      <c r="A22560" s="3" t="s">
        <v>22422</v>
      </c>
      <c r="B22560" s="4">
        <v>301</v>
      </c>
      <c r="C22560" s="5" t="b" cm="1">
        <f t="array" ref="C22560">SUMPRODUCT(NOT(ISERROR(SEARCH(Hledej[Výraz],Tabulka1[[#This Row],[Popis]])))+0)&gt;0</f>
        <v>0</v>
      </c>
    </row>
    <row r="22561" spans="1:3" x14ac:dyDescent="0.3">
      <c r="A22561" s="3" t="s">
        <v>22423</v>
      </c>
      <c r="B22561" s="4">
        <v>97</v>
      </c>
      <c r="C22561" s="5" t="b" cm="1">
        <f t="array" ref="C22561">SUMPRODUCT(NOT(ISERROR(SEARCH(Hledej[Výraz],Tabulka1[[#This Row],[Popis]])))+0)&gt;0</f>
        <v>0</v>
      </c>
    </row>
    <row r="22562" spans="1:3" x14ac:dyDescent="0.3">
      <c r="A22562" s="3" t="s">
        <v>22424</v>
      </c>
      <c r="B22562" s="4">
        <v>9420</v>
      </c>
      <c r="C22562" s="5" t="b" cm="1">
        <f t="array" ref="C22562">SUMPRODUCT(NOT(ISERROR(SEARCH(Hledej[Výraz],Tabulka1[[#This Row],[Popis]])))+0)&gt;0</f>
        <v>0</v>
      </c>
    </row>
    <row r="22563" spans="1:3" x14ac:dyDescent="0.3">
      <c r="A22563" s="3" t="s">
        <v>22425</v>
      </c>
      <c r="B22563" s="4">
        <v>9499</v>
      </c>
      <c r="C22563" s="5" t="b" cm="1">
        <f t="array" ref="C22563">SUMPRODUCT(NOT(ISERROR(SEARCH(Hledej[Výraz],Tabulka1[[#This Row],[Popis]])))+0)&gt;0</f>
        <v>0</v>
      </c>
    </row>
    <row r="22564" spans="1:3" x14ac:dyDescent="0.3">
      <c r="A22564" s="3" t="s">
        <v>22426</v>
      </c>
      <c r="B22564" s="4">
        <v>13315</v>
      </c>
      <c r="C22564" s="5" t="b" cm="1">
        <f t="array" ref="C22564">SUMPRODUCT(NOT(ISERROR(SEARCH(Hledej[Výraz],Tabulka1[[#This Row],[Popis]])))+0)&gt;0</f>
        <v>0</v>
      </c>
    </row>
    <row r="22565" spans="1:3" x14ac:dyDescent="0.3">
      <c r="A22565" s="3" t="s">
        <v>22427</v>
      </c>
      <c r="B22565" s="4">
        <v>6409</v>
      </c>
      <c r="C22565" s="5" t="b" cm="1">
        <f t="array" ref="C22565">SUMPRODUCT(NOT(ISERROR(SEARCH(Hledej[Výraz],Tabulka1[[#This Row],[Popis]])))+0)&gt;0</f>
        <v>1</v>
      </c>
    </row>
    <row r="22566" spans="1:3" x14ac:dyDescent="0.3">
      <c r="A22566" s="3" t="s">
        <v>22428</v>
      </c>
      <c r="B22566" s="4">
        <v>674</v>
      </c>
      <c r="C22566" s="5" t="b" cm="1">
        <f t="array" ref="C22566">SUMPRODUCT(NOT(ISERROR(SEARCH(Hledej[Výraz],Tabulka1[[#This Row],[Popis]])))+0)&gt;0</f>
        <v>0</v>
      </c>
    </row>
    <row r="22567" spans="1:3" x14ac:dyDescent="0.3">
      <c r="A22567" s="3" t="s">
        <v>22429</v>
      </c>
      <c r="B22567" s="4">
        <v>474</v>
      </c>
      <c r="C22567" s="5" t="b" cm="1">
        <f t="array" ref="C22567">SUMPRODUCT(NOT(ISERROR(SEARCH(Hledej[Výraz],Tabulka1[[#This Row],[Popis]])))+0)&gt;0</f>
        <v>0</v>
      </c>
    </row>
    <row r="22568" spans="1:3" x14ac:dyDescent="0.3">
      <c r="A22568" s="3" t="s">
        <v>22430</v>
      </c>
      <c r="B22568" s="4">
        <v>369</v>
      </c>
      <c r="C22568" s="5" t="b" cm="1">
        <f t="array" ref="C22568">SUMPRODUCT(NOT(ISERROR(SEARCH(Hledej[Výraz],Tabulka1[[#This Row],[Popis]])))+0)&gt;0</f>
        <v>0</v>
      </c>
    </row>
    <row r="22569" spans="1:3" x14ac:dyDescent="0.3">
      <c r="A22569" s="3" t="s">
        <v>22431</v>
      </c>
      <c r="B22569" s="4">
        <v>164</v>
      </c>
      <c r="C22569" s="5" t="b" cm="1">
        <f t="array" ref="C22569">SUMPRODUCT(NOT(ISERROR(SEARCH(Hledej[Výraz],Tabulka1[[#This Row],[Popis]])))+0)&gt;0</f>
        <v>0</v>
      </c>
    </row>
    <row r="22570" spans="1:3" x14ac:dyDescent="0.3">
      <c r="A22570" s="3" t="s">
        <v>22432</v>
      </c>
      <c r="B22570" s="4">
        <v>2050</v>
      </c>
      <c r="C22570" s="5" t="b" cm="1">
        <f t="array" ref="C22570">SUMPRODUCT(NOT(ISERROR(SEARCH(Hledej[Výraz],Tabulka1[[#This Row],[Popis]])))+0)&gt;0</f>
        <v>0</v>
      </c>
    </row>
    <row r="22571" spans="1:3" x14ac:dyDescent="0.3">
      <c r="A22571" s="3" t="s">
        <v>22433</v>
      </c>
      <c r="B22571" s="4">
        <v>10870</v>
      </c>
      <c r="C22571" s="5" t="b" cm="1">
        <f t="array" ref="C22571">SUMPRODUCT(NOT(ISERROR(SEARCH(Hledej[Výraz],Tabulka1[[#This Row],[Popis]])))+0)&gt;0</f>
        <v>0</v>
      </c>
    </row>
    <row r="22572" spans="1:3" x14ac:dyDescent="0.3">
      <c r="A22572" s="3" t="s">
        <v>22434</v>
      </c>
      <c r="B22572" s="4">
        <v>1090</v>
      </c>
      <c r="C22572" s="5" t="b" cm="1">
        <f t="array" ref="C22572">SUMPRODUCT(NOT(ISERROR(SEARCH(Hledej[Výraz],Tabulka1[[#This Row],[Popis]])))+0)&gt;0</f>
        <v>0</v>
      </c>
    </row>
    <row r="22573" spans="1:3" x14ac:dyDescent="0.3">
      <c r="A22573" s="3" t="s">
        <v>22435</v>
      </c>
      <c r="B22573" s="4">
        <v>1168</v>
      </c>
      <c r="C22573" s="5" t="b" cm="1">
        <f t="array" ref="C22573">SUMPRODUCT(NOT(ISERROR(SEARCH(Hledej[Výraz],Tabulka1[[#This Row],[Popis]])))+0)&gt;0</f>
        <v>0</v>
      </c>
    </row>
    <row r="22574" spans="1:3" x14ac:dyDescent="0.3">
      <c r="A22574" s="3" t="s">
        <v>22436</v>
      </c>
      <c r="B22574" s="4">
        <v>1188</v>
      </c>
      <c r="C22574" s="5" t="b" cm="1">
        <f t="array" ref="C22574">SUMPRODUCT(NOT(ISERROR(SEARCH(Hledej[Výraz],Tabulka1[[#This Row],[Popis]])))+0)&gt;0</f>
        <v>0</v>
      </c>
    </row>
    <row r="22575" spans="1:3" x14ac:dyDescent="0.3">
      <c r="A22575" s="3" t="s">
        <v>22437</v>
      </c>
      <c r="B22575" s="4">
        <v>8887</v>
      </c>
      <c r="C22575" s="5" t="b" cm="1">
        <f t="array" ref="C22575">SUMPRODUCT(NOT(ISERROR(SEARCH(Hledej[Výraz],Tabulka1[[#This Row],[Popis]])))+0)&gt;0</f>
        <v>0</v>
      </c>
    </row>
    <row r="22576" spans="1:3" x14ac:dyDescent="0.3">
      <c r="A22576" s="3" t="s">
        <v>22438</v>
      </c>
      <c r="B22576" s="4">
        <v>4584</v>
      </c>
      <c r="C22576" s="5" t="b" cm="1">
        <f t="array" ref="C22576">SUMPRODUCT(NOT(ISERROR(SEARCH(Hledej[Výraz],Tabulka1[[#This Row],[Popis]])))+0)&gt;0</f>
        <v>0</v>
      </c>
    </row>
    <row r="22577" spans="1:3" x14ac:dyDescent="0.3">
      <c r="A22577" s="3" t="s">
        <v>22439</v>
      </c>
      <c r="B22577" s="4">
        <v>1890</v>
      </c>
      <c r="C22577" s="5" t="b" cm="1">
        <f t="array" ref="C22577">SUMPRODUCT(NOT(ISERROR(SEARCH(Hledej[Výraz],Tabulka1[[#This Row],[Popis]])))+0)&gt;0</f>
        <v>0</v>
      </c>
    </row>
    <row r="22578" spans="1:3" x14ac:dyDescent="0.3">
      <c r="A22578" s="3" t="s">
        <v>22440</v>
      </c>
      <c r="B22578" s="4">
        <v>964</v>
      </c>
      <c r="C22578" s="5" t="b" cm="1">
        <f t="array" ref="C22578">SUMPRODUCT(NOT(ISERROR(SEARCH(Hledej[Výraz],Tabulka1[[#This Row],[Popis]])))+0)&gt;0</f>
        <v>0</v>
      </c>
    </row>
    <row r="22579" spans="1:3" x14ac:dyDescent="0.3">
      <c r="A22579" s="3" t="s">
        <v>22441</v>
      </c>
      <c r="B22579" s="4">
        <v>5.0999999999999996</v>
      </c>
      <c r="C22579" s="5" t="b" cm="1">
        <f t="array" ref="C22579">SUMPRODUCT(NOT(ISERROR(SEARCH(Hledej[Výraz],Tabulka1[[#This Row],[Popis]])))+0)&gt;0</f>
        <v>0</v>
      </c>
    </row>
    <row r="22580" spans="1:3" x14ac:dyDescent="0.3">
      <c r="A22580" s="3" t="s">
        <v>22442</v>
      </c>
      <c r="B22580" s="4">
        <v>59600</v>
      </c>
      <c r="C22580" s="5" t="b" cm="1">
        <f t="array" ref="C22580">SUMPRODUCT(NOT(ISERROR(SEARCH(Hledej[Výraz],Tabulka1[[#This Row],[Popis]])))+0)&gt;0</f>
        <v>0</v>
      </c>
    </row>
    <row r="22581" spans="1:3" x14ac:dyDescent="0.3">
      <c r="A22581" s="3" t="s">
        <v>22443</v>
      </c>
      <c r="B22581" s="4">
        <v>105</v>
      </c>
      <c r="C22581" s="5" t="b" cm="1">
        <f t="array" ref="C22581">SUMPRODUCT(NOT(ISERROR(SEARCH(Hledej[Výraz],Tabulka1[[#This Row],[Popis]])))+0)&gt;0</f>
        <v>0</v>
      </c>
    </row>
    <row r="22582" spans="1:3" x14ac:dyDescent="0.3">
      <c r="A22582" s="3" t="s">
        <v>22444</v>
      </c>
      <c r="B22582" s="4">
        <v>205</v>
      </c>
      <c r="C22582" s="5" t="b" cm="1">
        <f t="array" ref="C22582">SUMPRODUCT(NOT(ISERROR(SEARCH(Hledej[Výraz],Tabulka1[[#This Row],[Popis]])))+0)&gt;0</f>
        <v>1</v>
      </c>
    </row>
    <row r="22583" spans="1:3" x14ac:dyDescent="0.3">
      <c r="A22583" s="3" t="s">
        <v>22445</v>
      </c>
      <c r="B22583" s="4">
        <v>22</v>
      </c>
      <c r="C22583" s="5" t="b" cm="1">
        <f t="array" ref="C22583">SUMPRODUCT(NOT(ISERROR(SEARCH(Hledej[Výraz],Tabulka1[[#This Row],[Popis]])))+0)&gt;0</f>
        <v>0</v>
      </c>
    </row>
    <row r="22584" spans="1:3" x14ac:dyDescent="0.3">
      <c r="A22584" s="3" t="s">
        <v>22446</v>
      </c>
      <c r="B22584" s="4">
        <v>211</v>
      </c>
      <c r="C22584" s="5" t="b" cm="1">
        <f t="array" ref="C22584">SUMPRODUCT(NOT(ISERROR(SEARCH(Hledej[Výraz],Tabulka1[[#This Row],[Popis]])))+0)&gt;0</f>
        <v>0</v>
      </c>
    </row>
    <row r="22585" spans="1:3" x14ac:dyDescent="0.3">
      <c r="A22585" s="3" t="s">
        <v>22447</v>
      </c>
      <c r="B22585" s="4">
        <v>2595</v>
      </c>
      <c r="C22585" s="5" t="b" cm="1">
        <f t="array" ref="C22585">SUMPRODUCT(NOT(ISERROR(SEARCH(Hledej[Výraz],Tabulka1[[#This Row],[Popis]])))+0)&gt;0</f>
        <v>1</v>
      </c>
    </row>
    <row r="22586" spans="1:3" x14ac:dyDescent="0.3">
      <c r="A22586" s="3" t="s">
        <v>22448</v>
      </c>
      <c r="B22586" s="4">
        <v>152</v>
      </c>
      <c r="C22586" s="5" t="b" cm="1">
        <f t="array" ref="C22586">SUMPRODUCT(NOT(ISERROR(SEARCH(Hledej[Výraz],Tabulka1[[#This Row],[Popis]])))+0)&gt;0</f>
        <v>0</v>
      </c>
    </row>
    <row r="22587" spans="1:3" x14ac:dyDescent="0.3">
      <c r="A22587" s="3" t="s">
        <v>22449</v>
      </c>
      <c r="B22587" s="4">
        <v>645</v>
      </c>
      <c r="C22587" s="5" t="b" cm="1">
        <f t="array" ref="C22587">SUMPRODUCT(NOT(ISERROR(SEARCH(Hledej[Výraz],Tabulka1[[#This Row],[Popis]])))+0)&gt;0</f>
        <v>1</v>
      </c>
    </row>
    <row r="22588" spans="1:3" x14ac:dyDescent="0.3">
      <c r="A22588" s="3" t="s">
        <v>22450</v>
      </c>
      <c r="B22588" s="4">
        <v>790</v>
      </c>
      <c r="C22588" s="5" t="b" cm="1">
        <f t="array" ref="C22588">SUMPRODUCT(NOT(ISERROR(SEARCH(Hledej[Výraz],Tabulka1[[#This Row],[Popis]])))+0)&gt;0</f>
        <v>0</v>
      </c>
    </row>
    <row r="22589" spans="1:3" x14ac:dyDescent="0.3">
      <c r="A22589" s="3" t="s">
        <v>22451</v>
      </c>
      <c r="B22589" s="4">
        <v>12681</v>
      </c>
      <c r="C22589" s="5" t="b" cm="1">
        <f t="array" ref="C22589">SUMPRODUCT(NOT(ISERROR(SEARCH(Hledej[Výraz],Tabulka1[[#This Row],[Popis]])))+0)&gt;0</f>
        <v>0</v>
      </c>
    </row>
    <row r="22590" spans="1:3" x14ac:dyDescent="0.3">
      <c r="A22590" s="3" t="s">
        <v>22452</v>
      </c>
      <c r="B22590" s="4">
        <v>21610</v>
      </c>
      <c r="C22590" s="5" t="b" cm="1">
        <f t="array" ref="C22590">SUMPRODUCT(NOT(ISERROR(SEARCH(Hledej[Výraz],Tabulka1[[#This Row],[Popis]])))+0)&gt;0</f>
        <v>0</v>
      </c>
    </row>
    <row r="22591" spans="1:3" x14ac:dyDescent="0.3">
      <c r="A22591" s="3" t="s">
        <v>22453</v>
      </c>
      <c r="B22591" s="4">
        <v>4075</v>
      </c>
      <c r="C22591" s="5" t="b" cm="1">
        <f t="array" ref="C22591">SUMPRODUCT(NOT(ISERROR(SEARCH(Hledej[Výraz],Tabulka1[[#This Row],[Popis]])))+0)&gt;0</f>
        <v>0</v>
      </c>
    </row>
    <row r="22592" spans="1:3" x14ac:dyDescent="0.3">
      <c r="A22592" s="3" t="s">
        <v>22454</v>
      </c>
      <c r="B22592" s="4">
        <v>6000</v>
      </c>
      <c r="C22592" s="5" t="b" cm="1">
        <f t="array" ref="C22592">SUMPRODUCT(NOT(ISERROR(SEARCH(Hledej[Výraz],Tabulka1[[#This Row],[Popis]])))+0)&gt;0</f>
        <v>0</v>
      </c>
    </row>
    <row r="22593" spans="1:3" x14ac:dyDescent="0.3">
      <c r="A22593" s="3" t="s">
        <v>22455</v>
      </c>
      <c r="B22593" s="4">
        <v>4338</v>
      </c>
      <c r="C22593" s="5" t="b" cm="1">
        <f t="array" ref="C22593">SUMPRODUCT(NOT(ISERROR(SEARCH(Hledej[Výraz],Tabulka1[[#This Row],[Popis]])))+0)&gt;0</f>
        <v>0</v>
      </c>
    </row>
    <row r="22594" spans="1:3" x14ac:dyDescent="0.3">
      <c r="A22594" s="3" t="s">
        <v>7449</v>
      </c>
      <c r="B22594" s="4">
        <v>2804</v>
      </c>
      <c r="C22594" s="5" t="b" cm="1">
        <f t="array" ref="C22594">SUMPRODUCT(NOT(ISERROR(SEARCH(Hledej[Výraz],Tabulka1[[#This Row],[Popis]])))+0)&gt;0</f>
        <v>0</v>
      </c>
    </row>
    <row r="22595" spans="1:3" x14ac:dyDescent="0.3">
      <c r="A22595" s="3" t="s">
        <v>22456</v>
      </c>
      <c r="B22595" s="4">
        <v>1850</v>
      </c>
      <c r="C22595" s="5" t="b" cm="1">
        <f t="array" ref="C22595">SUMPRODUCT(NOT(ISERROR(SEARCH(Hledej[Výraz],Tabulka1[[#This Row],[Popis]])))+0)&gt;0</f>
        <v>0</v>
      </c>
    </row>
    <row r="22596" spans="1:3" x14ac:dyDescent="0.3">
      <c r="A22596" s="3" t="s">
        <v>22457</v>
      </c>
      <c r="B22596" s="4">
        <v>900</v>
      </c>
      <c r="C22596" s="5" t="b" cm="1">
        <f t="array" ref="C22596">SUMPRODUCT(NOT(ISERROR(SEARCH(Hledej[Výraz],Tabulka1[[#This Row],[Popis]])))+0)&gt;0</f>
        <v>0</v>
      </c>
    </row>
    <row r="22597" spans="1:3" x14ac:dyDescent="0.3">
      <c r="A22597" s="3" t="s">
        <v>22458</v>
      </c>
      <c r="B22597" s="4">
        <v>1608</v>
      </c>
      <c r="C22597" s="5" t="b" cm="1">
        <f t="array" ref="C22597">SUMPRODUCT(NOT(ISERROR(SEARCH(Hledej[Výraz],Tabulka1[[#This Row],[Popis]])))+0)&gt;0</f>
        <v>0</v>
      </c>
    </row>
    <row r="22598" spans="1:3" x14ac:dyDescent="0.3">
      <c r="A22598" s="3" t="s">
        <v>22459</v>
      </c>
      <c r="B22598" s="4">
        <v>136</v>
      </c>
      <c r="C22598" s="5" t="b" cm="1">
        <f t="array" ref="C22598">SUMPRODUCT(NOT(ISERROR(SEARCH(Hledej[Výraz],Tabulka1[[#This Row],[Popis]])))+0)&gt;0</f>
        <v>0</v>
      </c>
    </row>
    <row r="22599" spans="1:3" x14ac:dyDescent="0.3">
      <c r="A22599" s="3" t="s">
        <v>22460</v>
      </c>
      <c r="B22599" s="4">
        <v>128</v>
      </c>
      <c r="C22599" s="5" t="b" cm="1">
        <f t="array" ref="C22599">SUMPRODUCT(NOT(ISERROR(SEARCH(Hledej[Výraz],Tabulka1[[#This Row],[Popis]])))+0)&gt;0</f>
        <v>1</v>
      </c>
    </row>
    <row r="22600" spans="1:3" x14ac:dyDescent="0.3">
      <c r="A22600" s="3" t="s">
        <v>22461</v>
      </c>
      <c r="B22600" s="4">
        <v>57</v>
      </c>
      <c r="C22600" s="5" t="b" cm="1">
        <f t="array" ref="C22600">SUMPRODUCT(NOT(ISERROR(SEARCH(Hledej[Výraz],Tabulka1[[#This Row],[Popis]])))+0)&gt;0</f>
        <v>1</v>
      </c>
    </row>
    <row r="22601" spans="1:3" x14ac:dyDescent="0.3">
      <c r="A22601" s="3" t="s">
        <v>22462</v>
      </c>
      <c r="B22601" s="4">
        <v>1</v>
      </c>
      <c r="C22601" s="5" t="b" cm="1">
        <f t="array" ref="C22601">SUMPRODUCT(NOT(ISERROR(SEARCH(Hledej[Výraz],Tabulka1[[#This Row],[Popis]])))+0)&gt;0</f>
        <v>0</v>
      </c>
    </row>
    <row r="22602" spans="1:3" x14ac:dyDescent="0.3">
      <c r="A22602" s="3" t="s">
        <v>22463</v>
      </c>
      <c r="B22602" s="4">
        <v>16</v>
      </c>
      <c r="C22602" s="5" t="b" cm="1">
        <f t="array" ref="C22602">SUMPRODUCT(NOT(ISERROR(SEARCH(Hledej[Výraz],Tabulka1[[#This Row],[Popis]])))+0)&gt;0</f>
        <v>0</v>
      </c>
    </row>
    <row r="22603" spans="1:3" x14ac:dyDescent="0.3">
      <c r="A22603" s="3" t="s">
        <v>22464</v>
      </c>
      <c r="B22603" s="4">
        <v>2681</v>
      </c>
      <c r="C22603" s="5" t="b" cm="1">
        <f t="array" ref="C22603">SUMPRODUCT(NOT(ISERROR(SEARCH(Hledej[Výraz],Tabulka1[[#This Row],[Popis]])))+0)&gt;0</f>
        <v>0</v>
      </c>
    </row>
    <row r="22604" spans="1:3" x14ac:dyDescent="0.3">
      <c r="A22604" s="3" t="s">
        <v>22465</v>
      </c>
      <c r="B22604" s="4">
        <v>1160</v>
      </c>
      <c r="C22604" s="5" t="b" cm="1">
        <f t="array" ref="C22604">SUMPRODUCT(NOT(ISERROR(SEARCH(Hledej[Výraz],Tabulka1[[#This Row],[Popis]])))+0)&gt;0</f>
        <v>0</v>
      </c>
    </row>
    <row r="22605" spans="1:3" x14ac:dyDescent="0.3">
      <c r="A22605" s="3" t="s">
        <v>22466</v>
      </c>
      <c r="B22605" s="4">
        <v>15929</v>
      </c>
      <c r="C22605" s="5" t="b" cm="1">
        <f t="array" ref="C22605">SUMPRODUCT(NOT(ISERROR(SEARCH(Hledej[Výraz],Tabulka1[[#This Row],[Popis]])))+0)&gt;0</f>
        <v>0</v>
      </c>
    </row>
    <row r="22606" spans="1:3" x14ac:dyDescent="0.3">
      <c r="A22606" s="3" t="s">
        <v>22467</v>
      </c>
      <c r="B22606" s="4">
        <v>4194</v>
      </c>
      <c r="C22606" s="5" t="b" cm="1">
        <f t="array" ref="C22606">SUMPRODUCT(NOT(ISERROR(SEARCH(Hledej[Výraz],Tabulka1[[#This Row],[Popis]])))+0)&gt;0</f>
        <v>0</v>
      </c>
    </row>
    <row r="22607" spans="1:3" x14ac:dyDescent="0.3">
      <c r="A22607" s="3" t="s">
        <v>22468</v>
      </c>
      <c r="B22607" s="4">
        <v>9683</v>
      </c>
      <c r="C22607" s="5" t="b" cm="1">
        <f t="array" ref="C22607">SUMPRODUCT(NOT(ISERROR(SEARCH(Hledej[Výraz],Tabulka1[[#This Row],[Popis]])))+0)&gt;0</f>
        <v>0</v>
      </c>
    </row>
    <row r="22608" spans="1:3" x14ac:dyDescent="0.3">
      <c r="A22608" s="3" t="s">
        <v>20747</v>
      </c>
      <c r="B22608" s="4">
        <v>17020</v>
      </c>
      <c r="C22608" s="5" t="b" cm="1">
        <f t="array" ref="C22608">SUMPRODUCT(NOT(ISERROR(SEARCH(Hledej[Výraz],Tabulka1[[#This Row],[Popis]])))+0)&gt;0</f>
        <v>0</v>
      </c>
    </row>
    <row r="22609" spans="1:3" x14ac:dyDescent="0.3">
      <c r="A22609" s="3" t="s">
        <v>22469</v>
      </c>
      <c r="B22609" s="4">
        <v>81</v>
      </c>
      <c r="C22609" s="5" t="b" cm="1">
        <f t="array" ref="C22609">SUMPRODUCT(NOT(ISERROR(SEARCH(Hledej[Výraz],Tabulka1[[#This Row],[Popis]])))+0)&gt;0</f>
        <v>0</v>
      </c>
    </row>
    <row r="22610" spans="1:3" x14ac:dyDescent="0.3">
      <c r="A22610" s="3" t="s">
        <v>22470</v>
      </c>
      <c r="B22610" s="4">
        <v>311</v>
      </c>
      <c r="C22610" s="5" t="b" cm="1">
        <f t="array" ref="C22610">SUMPRODUCT(NOT(ISERROR(SEARCH(Hledej[Výraz],Tabulka1[[#This Row],[Popis]])))+0)&gt;0</f>
        <v>0</v>
      </c>
    </row>
    <row r="22611" spans="1:3" x14ac:dyDescent="0.3">
      <c r="A22611" s="3" t="s">
        <v>22471</v>
      </c>
      <c r="B22611" s="4">
        <v>5243</v>
      </c>
      <c r="C22611" s="5" t="b" cm="1">
        <f t="array" ref="C22611">SUMPRODUCT(NOT(ISERROR(SEARCH(Hledej[Výraz],Tabulka1[[#This Row],[Popis]])))+0)&gt;0</f>
        <v>0</v>
      </c>
    </row>
    <row r="22612" spans="1:3" x14ac:dyDescent="0.3">
      <c r="A22612" s="3" t="s">
        <v>22472</v>
      </c>
      <c r="B22612" s="4">
        <v>218</v>
      </c>
      <c r="C22612" s="5" t="b" cm="1">
        <f t="array" ref="C22612">SUMPRODUCT(NOT(ISERROR(SEARCH(Hledej[Výraz],Tabulka1[[#This Row],[Popis]])))+0)&gt;0</f>
        <v>0</v>
      </c>
    </row>
    <row r="22613" spans="1:3" x14ac:dyDescent="0.3">
      <c r="A22613" s="3" t="s">
        <v>22473</v>
      </c>
      <c r="B22613" s="4">
        <v>4690</v>
      </c>
      <c r="C22613" s="5" t="b" cm="1">
        <f t="array" ref="C22613">SUMPRODUCT(NOT(ISERROR(SEARCH(Hledej[Výraz],Tabulka1[[#This Row],[Popis]])))+0)&gt;0</f>
        <v>0</v>
      </c>
    </row>
    <row r="22614" spans="1:3" x14ac:dyDescent="0.3">
      <c r="A22614" s="3" t="s">
        <v>22474</v>
      </c>
      <c r="B22614" s="4">
        <v>90</v>
      </c>
      <c r="C22614" s="5" t="b" cm="1">
        <f t="array" ref="C22614">SUMPRODUCT(NOT(ISERROR(SEARCH(Hledej[Výraz],Tabulka1[[#This Row],[Popis]])))+0)&gt;0</f>
        <v>0</v>
      </c>
    </row>
    <row r="22615" spans="1:3" x14ac:dyDescent="0.3">
      <c r="A22615" s="3" t="s">
        <v>22475</v>
      </c>
      <c r="B22615" s="4">
        <v>5240</v>
      </c>
      <c r="C22615" s="5" t="b" cm="1">
        <f t="array" ref="C22615">SUMPRODUCT(NOT(ISERROR(SEARCH(Hledej[Výraz],Tabulka1[[#This Row],[Popis]])))+0)&gt;0</f>
        <v>0</v>
      </c>
    </row>
    <row r="22616" spans="1:3" x14ac:dyDescent="0.3">
      <c r="A22616" s="3" t="s">
        <v>22476</v>
      </c>
      <c r="B22616" s="4">
        <v>595</v>
      </c>
      <c r="C22616" s="5" t="b" cm="1">
        <f t="array" ref="C22616">SUMPRODUCT(NOT(ISERROR(SEARCH(Hledej[Výraz],Tabulka1[[#This Row],[Popis]])))+0)&gt;0</f>
        <v>0</v>
      </c>
    </row>
    <row r="22617" spans="1:3" x14ac:dyDescent="0.3">
      <c r="A22617" s="3" t="s">
        <v>22477</v>
      </c>
      <c r="B22617" s="4">
        <v>139</v>
      </c>
      <c r="C22617" s="5" t="b" cm="1">
        <f t="array" ref="C22617">SUMPRODUCT(NOT(ISERROR(SEARCH(Hledej[Výraz],Tabulka1[[#This Row],[Popis]])))+0)&gt;0</f>
        <v>1</v>
      </c>
    </row>
    <row r="22618" spans="1:3" x14ac:dyDescent="0.3">
      <c r="A22618" s="3" t="s">
        <v>22478</v>
      </c>
      <c r="B22618" s="4">
        <v>45</v>
      </c>
      <c r="C22618" s="5" t="b" cm="1">
        <f t="array" ref="C22618">SUMPRODUCT(NOT(ISERROR(SEARCH(Hledej[Výraz],Tabulka1[[#This Row],[Popis]])))+0)&gt;0</f>
        <v>1</v>
      </c>
    </row>
    <row r="22619" spans="1:3" x14ac:dyDescent="0.3">
      <c r="A22619" s="3" t="s">
        <v>22479</v>
      </c>
      <c r="B22619" s="4">
        <v>49</v>
      </c>
      <c r="C22619" s="5" t="b" cm="1">
        <f t="array" ref="C22619">SUMPRODUCT(NOT(ISERROR(SEARCH(Hledej[Výraz],Tabulka1[[#This Row],[Popis]])))+0)&gt;0</f>
        <v>1</v>
      </c>
    </row>
    <row r="22620" spans="1:3" x14ac:dyDescent="0.3">
      <c r="A22620" s="3" t="s">
        <v>22480</v>
      </c>
      <c r="B22620" s="4">
        <v>48</v>
      </c>
      <c r="C22620" s="5" t="b" cm="1">
        <f t="array" ref="C22620">SUMPRODUCT(NOT(ISERROR(SEARCH(Hledej[Výraz],Tabulka1[[#This Row],[Popis]])))+0)&gt;0</f>
        <v>0</v>
      </c>
    </row>
    <row r="22621" spans="1:3" x14ac:dyDescent="0.3">
      <c r="A22621" s="3" t="s">
        <v>22481</v>
      </c>
      <c r="B22621" s="4">
        <v>4846</v>
      </c>
      <c r="C22621" s="5" t="b" cm="1">
        <f t="array" ref="C22621">SUMPRODUCT(NOT(ISERROR(SEARCH(Hledej[Výraz],Tabulka1[[#This Row],[Popis]])))+0)&gt;0</f>
        <v>0</v>
      </c>
    </row>
    <row r="22622" spans="1:3" x14ac:dyDescent="0.3">
      <c r="A22622" s="3" t="s">
        <v>22482</v>
      </c>
      <c r="B22622" s="4">
        <v>2817</v>
      </c>
      <c r="C22622" s="5" t="b" cm="1">
        <f t="array" ref="C22622">SUMPRODUCT(NOT(ISERROR(SEARCH(Hledej[Výraz],Tabulka1[[#This Row],[Popis]])))+0)&gt;0</f>
        <v>0</v>
      </c>
    </row>
    <row r="22623" spans="1:3" x14ac:dyDescent="0.3">
      <c r="A22623" s="3" t="s">
        <v>22483</v>
      </c>
      <c r="B22623" s="4">
        <v>115</v>
      </c>
      <c r="C22623" s="5" t="b" cm="1">
        <f t="array" ref="C22623">SUMPRODUCT(NOT(ISERROR(SEARCH(Hledej[Výraz],Tabulka1[[#This Row],[Popis]])))+0)&gt;0</f>
        <v>0</v>
      </c>
    </row>
    <row r="22624" spans="1:3" x14ac:dyDescent="0.3">
      <c r="A22624" s="3" t="s">
        <v>22484</v>
      </c>
      <c r="B22624" s="4">
        <v>286</v>
      </c>
      <c r="C22624" s="5" t="b" cm="1">
        <f t="array" ref="C22624">SUMPRODUCT(NOT(ISERROR(SEARCH(Hledej[Výraz],Tabulka1[[#This Row],[Popis]])))+0)&gt;0</f>
        <v>0</v>
      </c>
    </row>
    <row r="22625" spans="1:3" x14ac:dyDescent="0.3">
      <c r="A22625" s="3" t="s">
        <v>22485</v>
      </c>
      <c r="B22625" s="4">
        <v>2323</v>
      </c>
      <c r="C22625" s="5" t="b" cm="1">
        <f t="array" ref="C22625">SUMPRODUCT(NOT(ISERROR(SEARCH(Hledej[Výraz],Tabulka1[[#This Row],[Popis]])))+0)&gt;0</f>
        <v>1</v>
      </c>
    </row>
    <row r="22626" spans="1:3" x14ac:dyDescent="0.3">
      <c r="A22626" s="3" t="s">
        <v>20747</v>
      </c>
      <c r="B22626" s="4">
        <v>17020</v>
      </c>
      <c r="C22626" s="5" t="b" cm="1">
        <f t="array" ref="C22626">SUMPRODUCT(NOT(ISERROR(SEARCH(Hledej[Výraz],Tabulka1[[#This Row],[Popis]])))+0)&gt;0</f>
        <v>0</v>
      </c>
    </row>
    <row r="22627" spans="1:3" x14ac:dyDescent="0.3">
      <c r="A22627" s="3" t="s">
        <v>22486</v>
      </c>
      <c r="B22627" s="4">
        <v>2058</v>
      </c>
      <c r="C22627" s="5" t="b" cm="1">
        <f t="array" ref="C22627">SUMPRODUCT(NOT(ISERROR(SEARCH(Hledej[Výraz],Tabulka1[[#This Row],[Popis]])))+0)&gt;0</f>
        <v>0</v>
      </c>
    </row>
    <row r="22628" spans="1:3" x14ac:dyDescent="0.3">
      <c r="A22628" s="3" t="s">
        <v>22487</v>
      </c>
      <c r="B22628" s="4">
        <v>295</v>
      </c>
      <c r="C22628" s="5" t="b" cm="1">
        <f t="array" ref="C22628">SUMPRODUCT(NOT(ISERROR(SEARCH(Hledej[Výraz],Tabulka1[[#This Row],[Popis]])))+0)&gt;0</f>
        <v>0</v>
      </c>
    </row>
    <row r="22629" spans="1:3" x14ac:dyDescent="0.3">
      <c r="A22629" s="3" t="s">
        <v>22488</v>
      </c>
      <c r="B22629" s="4">
        <v>547</v>
      </c>
      <c r="C22629" s="5" t="b" cm="1">
        <f t="array" ref="C22629">SUMPRODUCT(NOT(ISERROR(SEARCH(Hledej[Výraz],Tabulka1[[#This Row],[Popis]])))+0)&gt;0</f>
        <v>0</v>
      </c>
    </row>
    <row r="22630" spans="1:3" x14ac:dyDescent="0.3">
      <c r="A22630" s="3" t="s">
        <v>22489</v>
      </c>
      <c r="B22630" s="4">
        <v>871</v>
      </c>
      <c r="C22630" s="5" t="b" cm="1">
        <f t="array" ref="C22630">SUMPRODUCT(NOT(ISERROR(SEARCH(Hledej[Výraz],Tabulka1[[#This Row],[Popis]])))+0)&gt;0</f>
        <v>0</v>
      </c>
    </row>
    <row r="22631" spans="1:3" x14ac:dyDescent="0.3">
      <c r="A22631" s="3" t="s">
        <v>22490</v>
      </c>
      <c r="B22631" s="4">
        <v>10916</v>
      </c>
      <c r="C22631" s="5" t="b" cm="1">
        <f t="array" ref="C22631">SUMPRODUCT(NOT(ISERROR(SEARCH(Hledej[Výraz],Tabulka1[[#This Row],[Popis]])))+0)&gt;0</f>
        <v>0</v>
      </c>
    </row>
    <row r="22632" spans="1:3" x14ac:dyDescent="0.3">
      <c r="A22632" s="3" t="s">
        <v>22491</v>
      </c>
      <c r="B22632" s="4">
        <v>2375</v>
      </c>
      <c r="C22632" s="5" t="b" cm="1">
        <f t="array" ref="C22632">SUMPRODUCT(NOT(ISERROR(SEARCH(Hledej[Výraz],Tabulka1[[#This Row],[Popis]])))+0)&gt;0</f>
        <v>1</v>
      </c>
    </row>
    <row r="22633" spans="1:3" x14ac:dyDescent="0.3">
      <c r="A22633" s="3" t="s">
        <v>22492</v>
      </c>
      <c r="B22633" s="4">
        <v>65</v>
      </c>
      <c r="C22633" s="5" t="b" cm="1">
        <f t="array" ref="C22633">SUMPRODUCT(NOT(ISERROR(SEARCH(Hledej[Výraz],Tabulka1[[#This Row],[Popis]])))+0)&gt;0</f>
        <v>0</v>
      </c>
    </row>
    <row r="22634" spans="1:3" x14ac:dyDescent="0.3">
      <c r="A22634" s="3" t="s">
        <v>22493</v>
      </c>
      <c r="B22634" s="4">
        <v>2935</v>
      </c>
      <c r="C22634" s="5" t="b" cm="1">
        <f t="array" ref="C22634">SUMPRODUCT(NOT(ISERROR(SEARCH(Hledej[Výraz],Tabulka1[[#This Row],[Popis]])))+0)&gt;0</f>
        <v>1</v>
      </c>
    </row>
    <row r="22635" spans="1:3" x14ac:dyDescent="0.3">
      <c r="A22635" s="3" t="s">
        <v>22494</v>
      </c>
      <c r="B22635" s="4">
        <v>1338</v>
      </c>
      <c r="C22635" s="5" t="b" cm="1">
        <f t="array" ref="C22635">SUMPRODUCT(NOT(ISERROR(SEARCH(Hledej[Výraz],Tabulka1[[#This Row],[Popis]])))+0)&gt;0</f>
        <v>0</v>
      </c>
    </row>
    <row r="22636" spans="1:3" x14ac:dyDescent="0.3">
      <c r="A22636" s="3" t="s">
        <v>22495</v>
      </c>
      <c r="B22636" s="4">
        <v>20835</v>
      </c>
      <c r="C22636" s="5" t="b" cm="1">
        <f t="array" ref="C22636">SUMPRODUCT(NOT(ISERROR(SEARCH(Hledej[Výraz],Tabulka1[[#This Row],[Popis]])))+0)&gt;0</f>
        <v>0</v>
      </c>
    </row>
    <row r="22637" spans="1:3" x14ac:dyDescent="0.3">
      <c r="A22637" s="3" t="s">
        <v>22496</v>
      </c>
      <c r="B22637" s="4">
        <v>43550</v>
      </c>
      <c r="C22637" s="5" t="b" cm="1">
        <f t="array" ref="C22637">SUMPRODUCT(NOT(ISERROR(SEARCH(Hledej[Výraz],Tabulka1[[#This Row],[Popis]])))+0)&gt;0</f>
        <v>0</v>
      </c>
    </row>
    <row r="22638" spans="1:3" x14ac:dyDescent="0.3">
      <c r="A22638" s="3" t="s">
        <v>22497</v>
      </c>
      <c r="B22638" s="4">
        <v>63</v>
      </c>
      <c r="C22638" s="5" t="b" cm="1">
        <f t="array" ref="C22638">SUMPRODUCT(NOT(ISERROR(SEARCH(Hledej[Výraz],Tabulka1[[#This Row],[Popis]])))+0)&gt;0</f>
        <v>1</v>
      </c>
    </row>
    <row r="22639" spans="1:3" x14ac:dyDescent="0.3">
      <c r="A22639" s="3" t="s">
        <v>22498</v>
      </c>
      <c r="B22639" s="4">
        <v>4290</v>
      </c>
      <c r="C22639" s="5" t="b" cm="1">
        <f t="array" ref="C22639">SUMPRODUCT(NOT(ISERROR(SEARCH(Hledej[Výraz],Tabulka1[[#This Row],[Popis]])))+0)&gt;0</f>
        <v>0</v>
      </c>
    </row>
    <row r="22640" spans="1:3" x14ac:dyDescent="0.3">
      <c r="A22640" s="3" t="s">
        <v>22499</v>
      </c>
      <c r="B22640" s="4">
        <v>66</v>
      </c>
      <c r="C22640" s="5" t="b" cm="1">
        <f t="array" ref="C22640">SUMPRODUCT(NOT(ISERROR(SEARCH(Hledej[Výraz],Tabulka1[[#This Row],[Popis]])))+0)&gt;0</f>
        <v>0</v>
      </c>
    </row>
    <row r="22641" spans="1:3" x14ac:dyDescent="0.3">
      <c r="A22641" s="3" t="s">
        <v>22500</v>
      </c>
      <c r="B22641" s="4">
        <v>114610.6</v>
      </c>
      <c r="C22641" s="5" t="b" cm="1">
        <f t="array" ref="C22641">SUMPRODUCT(NOT(ISERROR(SEARCH(Hledej[Výraz],Tabulka1[[#This Row],[Popis]])))+0)&gt;0</f>
        <v>0</v>
      </c>
    </row>
    <row r="22642" spans="1:3" x14ac:dyDescent="0.3">
      <c r="A22642" s="3" t="s">
        <v>22501</v>
      </c>
      <c r="B22642" s="4">
        <v>248</v>
      </c>
      <c r="C22642" s="5" t="b" cm="1">
        <f t="array" ref="C22642">SUMPRODUCT(NOT(ISERROR(SEARCH(Hledej[Výraz],Tabulka1[[#This Row],[Popis]])))+0)&gt;0</f>
        <v>0</v>
      </c>
    </row>
    <row r="22643" spans="1:3" x14ac:dyDescent="0.3">
      <c r="A22643" s="3" t="s">
        <v>13000</v>
      </c>
      <c r="B22643" s="4">
        <v>3154</v>
      </c>
      <c r="C22643" s="5" t="b" cm="1">
        <f t="array" ref="C22643">SUMPRODUCT(NOT(ISERROR(SEARCH(Hledej[Výraz],Tabulka1[[#This Row],[Popis]])))+0)&gt;0</f>
        <v>0</v>
      </c>
    </row>
    <row r="22644" spans="1:3" x14ac:dyDescent="0.3">
      <c r="A22644" s="3" t="s">
        <v>22502</v>
      </c>
      <c r="B22644" s="4">
        <v>300</v>
      </c>
      <c r="C22644" s="5" t="b" cm="1">
        <f t="array" ref="C22644">SUMPRODUCT(NOT(ISERROR(SEARCH(Hledej[Výraz],Tabulka1[[#This Row],[Popis]])))+0)&gt;0</f>
        <v>0</v>
      </c>
    </row>
    <row r="22645" spans="1:3" x14ac:dyDescent="0.3">
      <c r="A22645" s="3" t="s">
        <v>22503</v>
      </c>
      <c r="B22645" s="4">
        <v>890</v>
      </c>
      <c r="C22645" s="5" t="b" cm="1">
        <f t="array" ref="C22645">SUMPRODUCT(NOT(ISERROR(SEARCH(Hledej[Výraz],Tabulka1[[#This Row],[Popis]])))+0)&gt;0</f>
        <v>0</v>
      </c>
    </row>
    <row r="22646" spans="1:3" x14ac:dyDescent="0.3">
      <c r="A22646" s="3" t="s">
        <v>22504</v>
      </c>
      <c r="B22646" s="4">
        <v>988</v>
      </c>
      <c r="C22646" s="5" t="b" cm="1">
        <f t="array" ref="C22646">SUMPRODUCT(NOT(ISERROR(SEARCH(Hledej[Výraz],Tabulka1[[#This Row],[Popis]])))+0)&gt;0</f>
        <v>0</v>
      </c>
    </row>
    <row r="22647" spans="1:3" x14ac:dyDescent="0.3">
      <c r="A22647" s="3" t="s">
        <v>22505</v>
      </c>
      <c r="B22647" s="4">
        <v>56200</v>
      </c>
      <c r="C22647" s="5" t="b" cm="1">
        <f t="array" ref="C22647">SUMPRODUCT(NOT(ISERROR(SEARCH(Hledej[Výraz],Tabulka1[[#This Row],[Popis]])))+0)&gt;0</f>
        <v>0</v>
      </c>
    </row>
    <row r="22648" spans="1:3" x14ac:dyDescent="0.3">
      <c r="A22648" s="3" t="s">
        <v>22506</v>
      </c>
      <c r="B22648" s="4">
        <v>3895</v>
      </c>
      <c r="C22648" s="5" t="b" cm="1">
        <f t="array" ref="C22648">SUMPRODUCT(NOT(ISERROR(SEARCH(Hledej[Výraz],Tabulka1[[#This Row],[Popis]])))+0)&gt;0</f>
        <v>0</v>
      </c>
    </row>
    <row r="22649" spans="1:3" x14ac:dyDescent="0.3">
      <c r="A22649" s="3" t="s">
        <v>22507</v>
      </c>
      <c r="B22649" s="4">
        <v>6451</v>
      </c>
      <c r="C22649" s="5" t="b" cm="1">
        <f t="array" ref="C22649">SUMPRODUCT(NOT(ISERROR(SEARCH(Hledej[Výraz],Tabulka1[[#This Row],[Popis]])))+0)&gt;0</f>
        <v>0</v>
      </c>
    </row>
    <row r="22650" spans="1:3" x14ac:dyDescent="0.3">
      <c r="A22650" s="3" t="s">
        <v>22508</v>
      </c>
      <c r="B22650" s="4">
        <v>44</v>
      </c>
      <c r="C22650" s="5" t="b" cm="1">
        <f t="array" ref="C22650">SUMPRODUCT(NOT(ISERROR(SEARCH(Hledej[Výraz],Tabulka1[[#This Row],[Popis]])))+0)&gt;0</f>
        <v>0</v>
      </c>
    </row>
    <row r="22651" spans="1:3" x14ac:dyDescent="0.3">
      <c r="A22651" s="3" t="s">
        <v>22509</v>
      </c>
      <c r="B22651" s="4">
        <v>9236</v>
      </c>
      <c r="C22651" s="5" t="b" cm="1">
        <f t="array" ref="C22651">SUMPRODUCT(NOT(ISERROR(SEARCH(Hledej[Výraz],Tabulka1[[#This Row],[Popis]])))+0)&gt;0</f>
        <v>0</v>
      </c>
    </row>
    <row r="22652" spans="1:3" x14ac:dyDescent="0.3">
      <c r="A22652" s="3" t="s">
        <v>22510</v>
      </c>
      <c r="B22652" s="4">
        <v>450</v>
      </c>
      <c r="C22652" s="5" t="b" cm="1">
        <f t="array" ref="C22652">SUMPRODUCT(NOT(ISERROR(SEARCH(Hledej[Výraz],Tabulka1[[#This Row],[Popis]])))+0)&gt;0</f>
        <v>0</v>
      </c>
    </row>
    <row r="22653" spans="1:3" x14ac:dyDescent="0.3">
      <c r="A22653" s="3" t="s">
        <v>22511</v>
      </c>
      <c r="B22653" s="4">
        <v>32300</v>
      </c>
      <c r="C22653" s="5" t="b" cm="1">
        <f t="array" ref="C22653">SUMPRODUCT(NOT(ISERROR(SEARCH(Hledej[Výraz],Tabulka1[[#This Row],[Popis]])))+0)&gt;0</f>
        <v>0</v>
      </c>
    </row>
    <row r="22654" spans="1:3" x14ac:dyDescent="0.3">
      <c r="A22654" s="3" t="s">
        <v>22512</v>
      </c>
      <c r="B22654" s="4">
        <v>311</v>
      </c>
      <c r="C22654" s="5" t="b" cm="1">
        <f t="array" ref="C22654">SUMPRODUCT(NOT(ISERROR(SEARCH(Hledej[Výraz],Tabulka1[[#This Row],[Popis]])))+0)&gt;0</f>
        <v>0</v>
      </c>
    </row>
    <row r="22655" spans="1:3" x14ac:dyDescent="0.3">
      <c r="A22655" s="3" t="s">
        <v>22513</v>
      </c>
      <c r="B22655" s="4">
        <v>2848</v>
      </c>
      <c r="C22655" s="5" t="b" cm="1">
        <f t="array" ref="C22655">SUMPRODUCT(NOT(ISERROR(SEARCH(Hledej[Výraz],Tabulka1[[#This Row],[Popis]])))+0)&gt;0</f>
        <v>1</v>
      </c>
    </row>
    <row r="22656" spans="1:3" x14ac:dyDescent="0.3">
      <c r="A22656" s="3" t="s">
        <v>22514</v>
      </c>
      <c r="B22656" s="4">
        <v>1404</v>
      </c>
      <c r="C22656" s="5" t="b" cm="1">
        <f t="array" ref="C22656">SUMPRODUCT(NOT(ISERROR(SEARCH(Hledej[Výraz],Tabulka1[[#This Row],[Popis]])))+0)&gt;0</f>
        <v>0</v>
      </c>
    </row>
    <row r="22657" spans="1:3" x14ac:dyDescent="0.3">
      <c r="A22657" s="3" t="s">
        <v>22515</v>
      </c>
      <c r="B22657" s="4">
        <v>660</v>
      </c>
      <c r="C22657" s="5" t="b" cm="1">
        <f t="array" ref="C22657">SUMPRODUCT(NOT(ISERROR(SEARCH(Hledej[Výraz],Tabulka1[[#This Row],[Popis]])))+0)&gt;0</f>
        <v>0</v>
      </c>
    </row>
    <row r="22658" spans="1:3" x14ac:dyDescent="0.3">
      <c r="A22658" s="3" t="s">
        <v>22516</v>
      </c>
      <c r="B22658" s="4">
        <v>11119</v>
      </c>
      <c r="C22658" s="5" t="b" cm="1">
        <f t="array" ref="C22658">SUMPRODUCT(NOT(ISERROR(SEARCH(Hledej[Výraz],Tabulka1[[#This Row],[Popis]])))+0)&gt;0</f>
        <v>0</v>
      </c>
    </row>
    <row r="22659" spans="1:3" x14ac:dyDescent="0.3">
      <c r="A22659" s="3" t="s">
        <v>22517</v>
      </c>
      <c r="B22659" s="4">
        <v>2878</v>
      </c>
      <c r="C22659" s="5" t="b" cm="1">
        <f t="array" ref="C22659">SUMPRODUCT(NOT(ISERROR(SEARCH(Hledej[Výraz],Tabulka1[[#This Row],[Popis]])))+0)&gt;0</f>
        <v>0</v>
      </c>
    </row>
    <row r="22660" spans="1:3" x14ac:dyDescent="0.3">
      <c r="A22660" s="3" t="s">
        <v>22518</v>
      </c>
      <c r="B22660" s="4">
        <v>11681</v>
      </c>
      <c r="C22660" s="5" t="b" cm="1">
        <f t="array" ref="C22660">SUMPRODUCT(NOT(ISERROR(SEARCH(Hledej[Výraz],Tabulka1[[#This Row],[Popis]])))+0)&gt;0</f>
        <v>0</v>
      </c>
    </row>
    <row r="22661" spans="1:3" x14ac:dyDescent="0.3">
      <c r="A22661" s="3" t="s">
        <v>22519</v>
      </c>
      <c r="B22661" s="4">
        <v>180</v>
      </c>
      <c r="C22661" s="5" t="b" cm="1">
        <f t="array" ref="C22661">SUMPRODUCT(NOT(ISERROR(SEARCH(Hledej[Výraz],Tabulka1[[#This Row],[Popis]])))+0)&gt;0</f>
        <v>0</v>
      </c>
    </row>
    <row r="22662" spans="1:3" x14ac:dyDescent="0.3">
      <c r="A22662" s="3" t="s">
        <v>22520</v>
      </c>
      <c r="B22662" s="4">
        <v>35.200000000000003</v>
      </c>
      <c r="C22662" s="5" t="b" cm="1">
        <f t="array" ref="C22662">SUMPRODUCT(NOT(ISERROR(SEARCH(Hledej[Výraz],Tabulka1[[#This Row],[Popis]])))+0)&gt;0</f>
        <v>0</v>
      </c>
    </row>
    <row r="22663" spans="1:3" x14ac:dyDescent="0.3">
      <c r="A22663" s="3" t="s">
        <v>22521</v>
      </c>
      <c r="B22663" s="4">
        <v>12900</v>
      </c>
      <c r="C22663" s="5" t="b" cm="1">
        <f t="array" ref="C22663">SUMPRODUCT(NOT(ISERROR(SEARCH(Hledej[Výraz],Tabulka1[[#This Row],[Popis]])))+0)&gt;0</f>
        <v>0</v>
      </c>
    </row>
    <row r="22664" spans="1:3" x14ac:dyDescent="0.3">
      <c r="A22664" s="3" t="s">
        <v>22522</v>
      </c>
      <c r="B22664" s="4">
        <v>1605</v>
      </c>
      <c r="C22664" s="5" t="b" cm="1">
        <f t="array" ref="C22664">SUMPRODUCT(NOT(ISERROR(SEARCH(Hledej[Výraz],Tabulka1[[#This Row],[Popis]])))+0)&gt;0</f>
        <v>0</v>
      </c>
    </row>
    <row r="22665" spans="1:3" x14ac:dyDescent="0.3">
      <c r="A22665" s="3" t="s">
        <v>22523</v>
      </c>
      <c r="B22665" s="4">
        <v>11144</v>
      </c>
      <c r="C22665" s="5" t="b" cm="1">
        <f t="array" ref="C22665">SUMPRODUCT(NOT(ISERROR(SEARCH(Hledej[Výraz],Tabulka1[[#This Row],[Popis]])))+0)&gt;0</f>
        <v>0</v>
      </c>
    </row>
    <row r="22666" spans="1:3" x14ac:dyDescent="0.3">
      <c r="A22666" s="3" t="s">
        <v>22524</v>
      </c>
      <c r="B22666" s="4">
        <v>1077</v>
      </c>
      <c r="C22666" s="5" t="b" cm="1">
        <f t="array" ref="C22666">SUMPRODUCT(NOT(ISERROR(SEARCH(Hledej[Výraz],Tabulka1[[#This Row],[Popis]])))+0)&gt;0</f>
        <v>0</v>
      </c>
    </row>
    <row r="22667" spans="1:3" x14ac:dyDescent="0.3">
      <c r="A22667" s="3" t="s">
        <v>22525</v>
      </c>
      <c r="B22667" s="4">
        <v>4763</v>
      </c>
      <c r="C22667" s="5" t="b" cm="1">
        <f t="array" ref="C22667">SUMPRODUCT(NOT(ISERROR(SEARCH(Hledej[Výraz],Tabulka1[[#This Row],[Popis]])))+0)&gt;0</f>
        <v>0</v>
      </c>
    </row>
    <row r="22668" spans="1:3" x14ac:dyDescent="0.3">
      <c r="A22668" s="3" t="s">
        <v>22526</v>
      </c>
      <c r="B22668" s="4">
        <v>1857.1</v>
      </c>
      <c r="C22668" s="5" t="b" cm="1">
        <f t="array" ref="C22668">SUMPRODUCT(NOT(ISERROR(SEARCH(Hledej[Výraz],Tabulka1[[#This Row],[Popis]])))+0)&gt;0</f>
        <v>0</v>
      </c>
    </row>
    <row r="22669" spans="1:3" x14ac:dyDescent="0.3">
      <c r="A22669" s="3" t="s">
        <v>22527</v>
      </c>
      <c r="B22669" s="4">
        <v>2323</v>
      </c>
      <c r="C22669" s="5" t="b" cm="1">
        <f t="array" ref="C22669">SUMPRODUCT(NOT(ISERROR(SEARCH(Hledej[Výraz],Tabulka1[[#This Row],[Popis]])))+0)&gt;0</f>
        <v>0</v>
      </c>
    </row>
    <row r="22670" spans="1:3" x14ac:dyDescent="0.3">
      <c r="A22670" s="3" t="s">
        <v>22528</v>
      </c>
      <c r="B22670" s="4">
        <v>287.64</v>
      </c>
      <c r="C22670" s="5" t="b" cm="1">
        <f t="array" ref="C22670">SUMPRODUCT(NOT(ISERROR(SEARCH(Hledej[Výraz],Tabulka1[[#This Row],[Popis]])))+0)&gt;0</f>
        <v>0</v>
      </c>
    </row>
    <row r="22671" spans="1:3" x14ac:dyDescent="0.3">
      <c r="A22671" s="3" t="s">
        <v>22529</v>
      </c>
      <c r="B22671" s="4">
        <v>1314</v>
      </c>
      <c r="C22671" s="5" t="b" cm="1">
        <f t="array" ref="C22671">SUMPRODUCT(NOT(ISERROR(SEARCH(Hledej[Výraz],Tabulka1[[#This Row],[Popis]])))+0)&gt;0</f>
        <v>0</v>
      </c>
    </row>
    <row r="22672" spans="1:3" x14ac:dyDescent="0.3">
      <c r="A22672" s="3" t="s">
        <v>22530</v>
      </c>
      <c r="B22672" s="4">
        <v>11774</v>
      </c>
      <c r="C22672" s="5" t="b" cm="1">
        <f t="array" ref="C22672">SUMPRODUCT(NOT(ISERROR(SEARCH(Hledej[Výraz],Tabulka1[[#This Row],[Popis]])))+0)&gt;0</f>
        <v>0</v>
      </c>
    </row>
    <row r="22673" spans="1:3" x14ac:dyDescent="0.3">
      <c r="A22673" s="3" t="s">
        <v>22531</v>
      </c>
      <c r="B22673" s="4">
        <v>3610</v>
      </c>
      <c r="C22673" s="5" t="b" cm="1">
        <f t="array" ref="C22673">SUMPRODUCT(NOT(ISERROR(SEARCH(Hledej[Výraz],Tabulka1[[#This Row],[Popis]])))+0)&gt;0</f>
        <v>0</v>
      </c>
    </row>
    <row r="22674" spans="1:3" x14ac:dyDescent="0.3">
      <c r="A22674" s="3" t="s">
        <v>22532</v>
      </c>
      <c r="B22674" s="4">
        <v>97500</v>
      </c>
      <c r="C22674" s="5" t="b" cm="1">
        <f t="array" ref="C22674">SUMPRODUCT(NOT(ISERROR(SEARCH(Hledej[Výraz],Tabulka1[[#This Row],[Popis]])))+0)&gt;0</f>
        <v>0</v>
      </c>
    </row>
    <row r="22675" spans="1:3" x14ac:dyDescent="0.3">
      <c r="A22675" s="3" t="s">
        <v>22533</v>
      </c>
      <c r="B22675" s="4">
        <v>56400</v>
      </c>
      <c r="C22675" s="5" t="b" cm="1">
        <f t="array" ref="C22675">SUMPRODUCT(NOT(ISERROR(SEARCH(Hledej[Výraz],Tabulka1[[#This Row],[Popis]])))+0)&gt;0</f>
        <v>0</v>
      </c>
    </row>
    <row r="22676" spans="1:3" x14ac:dyDescent="0.3">
      <c r="A22676" s="3" t="s">
        <v>22534</v>
      </c>
      <c r="B22676" s="4">
        <v>2488</v>
      </c>
      <c r="C22676" s="5" t="b" cm="1">
        <f t="array" ref="C22676">SUMPRODUCT(NOT(ISERROR(SEARCH(Hledej[Výraz],Tabulka1[[#This Row],[Popis]])))+0)&gt;0</f>
        <v>0</v>
      </c>
    </row>
    <row r="22677" spans="1:3" x14ac:dyDescent="0.3">
      <c r="A22677" s="3" t="s">
        <v>22535</v>
      </c>
      <c r="B22677" s="4">
        <v>52700</v>
      </c>
      <c r="C22677" s="5" t="b" cm="1">
        <f t="array" ref="C22677">SUMPRODUCT(NOT(ISERROR(SEARCH(Hledej[Výraz],Tabulka1[[#This Row],[Popis]])))+0)&gt;0</f>
        <v>0</v>
      </c>
    </row>
    <row r="22678" spans="1:3" x14ac:dyDescent="0.3">
      <c r="A22678" s="3" t="s">
        <v>22536</v>
      </c>
      <c r="B22678" s="4">
        <v>800</v>
      </c>
      <c r="C22678" s="5" t="b" cm="1">
        <f t="array" ref="C22678">SUMPRODUCT(NOT(ISERROR(SEARCH(Hledej[Výraz],Tabulka1[[#This Row],[Popis]])))+0)&gt;0</f>
        <v>0</v>
      </c>
    </row>
    <row r="22679" spans="1:3" x14ac:dyDescent="0.3">
      <c r="A22679" s="3" t="s">
        <v>22537</v>
      </c>
      <c r="B22679" s="4">
        <v>1440</v>
      </c>
      <c r="C22679" s="5" t="b" cm="1">
        <f t="array" ref="C22679">SUMPRODUCT(NOT(ISERROR(SEARCH(Hledej[Výraz],Tabulka1[[#This Row],[Popis]])))+0)&gt;0</f>
        <v>0</v>
      </c>
    </row>
    <row r="22680" spans="1:3" x14ac:dyDescent="0.3">
      <c r="A22680" s="3" t="s">
        <v>22538</v>
      </c>
      <c r="B22680" s="4">
        <v>70</v>
      </c>
      <c r="C22680" s="5" t="b" cm="1">
        <f t="array" ref="C22680">SUMPRODUCT(NOT(ISERROR(SEARCH(Hledej[Výraz],Tabulka1[[#This Row],[Popis]])))+0)&gt;0</f>
        <v>0</v>
      </c>
    </row>
    <row r="22681" spans="1:3" x14ac:dyDescent="0.3">
      <c r="A22681" s="3" t="s">
        <v>22539</v>
      </c>
      <c r="B22681" s="4">
        <v>7</v>
      </c>
      <c r="C22681" s="5" t="b" cm="1">
        <f t="array" ref="C22681">SUMPRODUCT(NOT(ISERROR(SEARCH(Hledej[Výraz],Tabulka1[[#This Row],[Popis]])))+0)&gt;0</f>
        <v>0</v>
      </c>
    </row>
    <row r="22682" spans="1:3" x14ac:dyDescent="0.3">
      <c r="A22682" s="3" t="s">
        <v>22540</v>
      </c>
      <c r="B22682" s="4">
        <v>65100</v>
      </c>
      <c r="C22682" s="5" t="b" cm="1">
        <f t="array" ref="C22682">SUMPRODUCT(NOT(ISERROR(SEARCH(Hledej[Výraz],Tabulka1[[#This Row],[Popis]])))+0)&gt;0</f>
        <v>0</v>
      </c>
    </row>
    <row r="22683" spans="1:3" x14ac:dyDescent="0.3">
      <c r="A22683" s="3" t="s">
        <v>22541</v>
      </c>
      <c r="B22683" s="4">
        <v>4780</v>
      </c>
      <c r="C22683" s="5" t="b" cm="1">
        <f t="array" ref="C22683">SUMPRODUCT(NOT(ISERROR(SEARCH(Hledej[Výraz],Tabulka1[[#This Row],[Popis]])))+0)&gt;0</f>
        <v>0</v>
      </c>
    </row>
    <row r="22684" spans="1:3" x14ac:dyDescent="0.3">
      <c r="A22684" s="3" t="s">
        <v>22542</v>
      </c>
      <c r="B22684" s="4">
        <v>3304</v>
      </c>
      <c r="C22684" s="5" t="b" cm="1">
        <f t="array" ref="C22684">SUMPRODUCT(NOT(ISERROR(SEARCH(Hledej[Výraz],Tabulka1[[#This Row],[Popis]])))+0)&gt;0</f>
        <v>0</v>
      </c>
    </row>
    <row r="22685" spans="1:3" x14ac:dyDescent="0.3">
      <c r="A22685" s="3" t="s">
        <v>22543</v>
      </c>
      <c r="B22685" s="4">
        <v>180</v>
      </c>
      <c r="C22685" s="5" t="b" cm="1">
        <f t="array" ref="C22685">SUMPRODUCT(NOT(ISERROR(SEARCH(Hledej[Výraz],Tabulka1[[#This Row],[Popis]])))+0)&gt;0</f>
        <v>0</v>
      </c>
    </row>
    <row r="22686" spans="1:3" x14ac:dyDescent="0.3">
      <c r="A22686" s="3" t="s">
        <v>22544</v>
      </c>
      <c r="B22686" s="4">
        <v>1790</v>
      </c>
      <c r="C22686" s="5" t="b" cm="1">
        <f t="array" ref="C22686">SUMPRODUCT(NOT(ISERROR(SEARCH(Hledej[Výraz],Tabulka1[[#This Row],[Popis]])))+0)&gt;0</f>
        <v>0</v>
      </c>
    </row>
    <row r="22687" spans="1:3" x14ac:dyDescent="0.3">
      <c r="A22687" s="3" t="s">
        <v>22545</v>
      </c>
      <c r="B22687" s="4">
        <v>11600</v>
      </c>
      <c r="C22687" s="5" t="b" cm="1">
        <f t="array" ref="C22687">SUMPRODUCT(NOT(ISERROR(SEARCH(Hledej[Výraz],Tabulka1[[#This Row],[Popis]])))+0)&gt;0</f>
        <v>0</v>
      </c>
    </row>
    <row r="22688" spans="1:3" x14ac:dyDescent="0.3">
      <c r="A22688" s="3" t="s">
        <v>22546</v>
      </c>
      <c r="B22688" s="4">
        <v>40194</v>
      </c>
      <c r="C22688" s="5" t="b" cm="1">
        <f t="array" ref="C22688">SUMPRODUCT(NOT(ISERROR(SEARCH(Hledej[Výraz],Tabulka1[[#This Row],[Popis]])))+0)&gt;0</f>
        <v>0</v>
      </c>
    </row>
    <row r="22689" spans="1:3" x14ac:dyDescent="0.3">
      <c r="A22689" s="3" t="s">
        <v>22547</v>
      </c>
      <c r="B22689" s="4">
        <v>7488</v>
      </c>
      <c r="C22689" s="5" t="b" cm="1">
        <f t="array" ref="C22689">SUMPRODUCT(NOT(ISERROR(SEARCH(Hledej[Výraz],Tabulka1[[#This Row],[Popis]])))+0)&gt;0</f>
        <v>1</v>
      </c>
    </row>
    <row r="22690" spans="1:3" x14ac:dyDescent="0.3">
      <c r="A22690" s="3" t="s">
        <v>22548</v>
      </c>
      <c r="B22690" s="4">
        <v>995</v>
      </c>
      <c r="C22690" s="5" t="b" cm="1">
        <f t="array" ref="C22690">SUMPRODUCT(NOT(ISERROR(SEARCH(Hledej[Výraz],Tabulka1[[#This Row],[Popis]])))+0)&gt;0</f>
        <v>0</v>
      </c>
    </row>
    <row r="22691" spans="1:3" x14ac:dyDescent="0.3">
      <c r="A22691" s="3" t="s">
        <v>22549</v>
      </c>
      <c r="B22691" s="4">
        <v>720</v>
      </c>
      <c r="C22691" s="5" t="b" cm="1">
        <f t="array" ref="C22691">SUMPRODUCT(NOT(ISERROR(SEARCH(Hledej[Výraz],Tabulka1[[#This Row],[Popis]])))+0)&gt;0</f>
        <v>0</v>
      </c>
    </row>
    <row r="22692" spans="1:3" x14ac:dyDescent="0.3">
      <c r="A22692" s="3" t="s">
        <v>22550</v>
      </c>
      <c r="B22692" s="4">
        <v>870</v>
      </c>
      <c r="C22692" s="5" t="b" cm="1">
        <f t="array" ref="C22692">SUMPRODUCT(NOT(ISERROR(SEARCH(Hledej[Výraz],Tabulka1[[#This Row],[Popis]])))+0)&gt;0</f>
        <v>0</v>
      </c>
    </row>
    <row r="22693" spans="1:3" x14ac:dyDescent="0.3">
      <c r="A22693" s="3" t="s">
        <v>22551</v>
      </c>
      <c r="B22693" s="4">
        <v>99</v>
      </c>
      <c r="C22693" s="5" t="b" cm="1">
        <f t="array" ref="C22693">SUMPRODUCT(NOT(ISERROR(SEARCH(Hledej[Výraz],Tabulka1[[#This Row],[Popis]])))+0)&gt;0</f>
        <v>0</v>
      </c>
    </row>
    <row r="22694" spans="1:3" x14ac:dyDescent="0.3">
      <c r="A22694" s="3" t="s">
        <v>22552</v>
      </c>
      <c r="B22694" s="4">
        <v>4983</v>
      </c>
      <c r="C22694" s="5" t="b" cm="1">
        <f t="array" ref="C22694">SUMPRODUCT(NOT(ISERROR(SEARCH(Hledej[Výraz],Tabulka1[[#This Row],[Popis]])))+0)&gt;0</f>
        <v>0</v>
      </c>
    </row>
    <row r="22695" spans="1:3" x14ac:dyDescent="0.3">
      <c r="A22695" s="3" t="s">
        <v>22553</v>
      </c>
      <c r="B22695" s="4">
        <v>7117</v>
      </c>
      <c r="C22695" s="5" t="b" cm="1">
        <f t="array" ref="C22695">SUMPRODUCT(NOT(ISERROR(SEARCH(Hledej[Výraz],Tabulka1[[#This Row],[Popis]])))+0)&gt;0</f>
        <v>0</v>
      </c>
    </row>
    <row r="22696" spans="1:3" x14ac:dyDescent="0.3">
      <c r="A22696" s="3" t="s">
        <v>22554</v>
      </c>
      <c r="B22696" s="4">
        <v>9694</v>
      </c>
      <c r="C22696" s="5" t="b" cm="1">
        <f t="array" ref="C22696">SUMPRODUCT(NOT(ISERROR(SEARCH(Hledej[Výraz],Tabulka1[[#This Row],[Popis]])))+0)&gt;0</f>
        <v>0</v>
      </c>
    </row>
    <row r="22697" spans="1:3" x14ac:dyDescent="0.3">
      <c r="A22697" s="3" t="s">
        <v>22555</v>
      </c>
      <c r="B22697" s="4">
        <v>81</v>
      </c>
      <c r="C22697" s="5" t="b" cm="1">
        <f t="array" ref="C22697">SUMPRODUCT(NOT(ISERROR(SEARCH(Hledej[Výraz],Tabulka1[[#This Row],[Popis]])))+0)&gt;0</f>
        <v>0</v>
      </c>
    </row>
    <row r="22698" spans="1:3" x14ac:dyDescent="0.3">
      <c r="A22698" s="3" t="s">
        <v>22556</v>
      </c>
      <c r="B22698" s="4">
        <v>77200</v>
      </c>
      <c r="C22698" s="5" t="b" cm="1">
        <f t="array" ref="C22698">SUMPRODUCT(NOT(ISERROR(SEARCH(Hledej[Výraz],Tabulka1[[#This Row],[Popis]])))+0)&gt;0</f>
        <v>0</v>
      </c>
    </row>
    <row r="22699" spans="1:3" x14ac:dyDescent="0.3">
      <c r="A22699" s="3" t="s">
        <v>22557</v>
      </c>
      <c r="B22699" s="4">
        <v>16786</v>
      </c>
      <c r="C22699" s="5" t="b" cm="1">
        <f t="array" ref="C22699">SUMPRODUCT(NOT(ISERROR(SEARCH(Hledej[Výraz],Tabulka1[[#This Row],[Popis]])))+0)&gt;0</f>
        <v>0</v>
      </c>
    </row>
    <row r="22700" spans="1:3" x14ac:dyDescent="0.3">
      <c r="A22700" s="3" t="s">
        <v>22558</v>
      </c>
      <c r="B22700" s="4">
        <v>10152</v>
      </c>
      <c r="C22700" s="5" t="b" cm="1">
        <f t="array" ref="C22700">SUMPRODUCT(NOT(ISERROR(SEARCH(Hledej[Výraz],Tabulka1[[#This Row],[Popis]])))+0)&gt;0</f>
        <v>0</v>
      </c>
    </row>
    <row r="22701" spans="1:3" x14ac:dyDescent="0.3">
      <c r="A22701" s="3" t="s">
        <v>22559</v>
      </c>
      <c r="B22701" s="4">
        <v>14666</v>
      </c>
      <c r="C22701" s="5" t="b" cm="1">
        <f t="array" ref="C22701">SUMPRODUCT(NOT(ISERROR(SEARCH(Hledej[Výraz],Tabulka1[[#This Row],[Popis]])))+0)&gt;0</f>
        <v>0</v>
      </c>
    </row>
    <row r="22702" spans="1:3" x14ac:dyDescent="0.3">
      <c r="A22702" s="3" t="s">
        <v>22560</v>
      </c>
      <c r="B22702" s="4">
        <v>2000</v>
      </c>
      <c r="C22702" s="5" t="b" cm="1">
        <f t="array" ref="C22702">SUMPRODUCT(NOT(ISERROR(SEARCH(Hledej[Výraz],Tabulka1[[#This Row],[Popis]])))+0)&gt;0</f>
        <v>0</v>
      </c>
    </row>
    <row r="22703" spans="1:3" x14ac:dyDescent="0.3">
      <c r="A22703" s="3" t="s">
        <v>22561</v>
      </c>
      <c r="B22703" s="4">
        <v>9050</v>
      </c>
      <c r="C22703" s="5" t="b" cm="1">
        <f t="array" ref="C22703">SUMPRODUCT(NOT(ISERROR(SEARCH(Hledej[Výraz],Tabulka1[[#This Row],[Popis]])))+0)&gt;0</f>
        <v>0</v>
      </c>
    </row>
    <row r="22704" spans="1:3" x14ac:dyDescent="0.3">
      <c r="A22704" s="3" t="s">
        <v>22562</v>
      </c>
      <c r="B22704" s="4">
        <v>988</v>
      </c>
      <c r="C22704" s="5" t="b" cm="1">
        <f t="array" ref="C22704">SUMPRODUCT(NOT(ISERROR(SEARCH(Hledej[Výraz],Tabulka1[[#This Row],[Popis]])))+0)&gt;0</f>
        <v>0</v>
      </c>
    </row>
    <row r="22705" spans="1:3" x14ac:dyDescent="0.3">
      <c r="A22705" s="3" t="s">
        <v>22563</v>
      </c>
      <c r="B22705" s="4">
        <v>7504</v>
      </c>
      <c r="C22705" s="5" t="b" cm="1">
        <f t="array" ref="C22705">SUMPRODUCT(NOT(ISERROR(SEARCH(Hledej[Výraz],Tabulka1[[#This Row],[Popis]])))+0)&gt;0</f>
        <v>0</v>
      </c>
    </row>
    <row r="22706" spans="1:3" x14ac:dyDescent="0.3">
      <c r="A22706" s="3" t="s">
        <v>22564</v>
      </c>
      <c r="B22706" s="4">
        <v>4116</v>
      </c>
      <c r="C22706" s="5" t="b" cm="1">
        <f t="array" ref="C22706">SUMPRODUCT(NOT(ISERROR(SEARCH(Hledej[Výraz],Tabulka1[[#This Row],[Popis]])))+0)&gt;0</f>
        <v>0</v>
      </c>
    </row>
    <row r="22707" spans="1:3" x14ac:dyDescent="0.3">
      <c r="A22707" s="3" t="s">
        <v>22565</v>
      </c>
      <c r="B22707" s="4">
        <v>778</v>
      </c>
      <c r="C22707" s="5" t="b" cm="1">
        <f t="array" ref="C22707">SUMPRODUCT(NOT(ISERROR(SEARCH(Hledej[Výraz],Tabulka1[[#This Row],[Popis]])))+0)&gt;0</f>
        <v>0</v>
      </c>
    </row>
    <row r="22708" spans="1:3" x14ac:dyDescent="0.3">
      <c r="A22708" s="3" t="s">
        <v>22566</v>
      </c>
      <c r="B22708" s="4">
        <v>468</v>
      </c>
      <c r="C22708" s="5" t="b" cm="1">
        <f t="array" ref="C22708">SUMPRODUCT(NOT(ISERROR(SEARCH(Hledej[Výraz],Tabulka1[[#This Row],[Popis]])))+0)&gt;0</f>
        <v>0</v>
      </c>
    </row>
    <row r="22709" spans="1:3" x14ac:dyDescent="0.3">
      <c r="A22709" s="3" t="s">
        <v>22567</v>
      </c>
      <c r="B22709" s="4">
        <v>2433</v>
      </c>
      <c r="C22709" s="5" t="b" cm="1">
        <f t="array" ref="C22709">SUMPRODUCT(NOT(ISERROR(SEARCH(Hledej[Výraz],Tabulka1[[#This Row],[Popis]])))+0)&gt;0</f>
        <v>0</v>
      </c>
    </row>
    <row r="22710" spans="1:3" x14ac:dyDescent="0.3">
      <c r="A22710" s="3" t="s">
        <v>22568</v>
      </c>
      <c r="B22710" s="4">
        <v>63900</v>
      </c>
      <c r="C22710" s="5" t="b" cm="1">
        <f t="array" ref="C22710">SUMPRODUCT(NOT(ISERROR(SEARCH(Hledej[Výraz],Tabulka1[[#This Row],[Popis]])))+0)&gt;0</f>
        <v>0</v>
      </c>
    </row>
    <row r="22711" spans="1:3" x14ac:dyDescent="0.3">
      <c r="A22711" s="3" t="s">
        <v>22569</v>
      </c>
      <c r="B22711" s="4">
        <v>6160</v>
      </c>
      <c r="C22711" s="5" t="b" cm="1">
        <f t="array" ref="C22711">SUMPRODUCT(NOT(ISERROR(SEARCH(Hledej[Výraz],Tabulka1[[#This Row],[Popis]])))+0)&gt;0</f>
        <v>0</v>
      </c>
    </row>
    <row r="22712" spans="1:3" x14ac:dyDescent="0.3">
      <c r="A22712" s="3" t="s">
        <v>22570</v>
      </c>
      <c r="B22712" s="4">
        <v>691</v>
      </c>
      <c r="C22712" s="5" t="b" cm="1">
        <f t="array" ref="C22712">SUMPRODUCT(NOT(ISERROR(SEARCH(Hledej[Výraz],Tabulka1[[#This Row],[Popis]])))+0)&gt;0</f>
        <v>0</v>
      </c>
    </row>
    <row r="22713" spans="1:3" x14ac:dyDescent="0.3">
      <c r="A22713" s="3" t="s">
        <v>22571</v>
      </c>
      <c r="B22713" s="4">
        <v>1790</v>
      </c>
      <c r="C22713" s="5" t="b" cm="1">
        <f t="array" ref="C22713">SUMPRODUCT(NOT(ISERROR(SEARCH(Hledej[Výraz],Tabulka1[[#This Row],[Popis]])))+0)&gt;0</f>
        <v>0</v>
      </c>
    </row>
    <row r="22714" spans="1:3" x14ac:dyDescent="0.3">
      <c r="A22714" s="3" t="s">
        <v>22572</v>
      </c>
      <c r="B22714" s="4">
        <v>13579</v>
      </c>
      <c r="C22714" s="5" t="b" cm="1">
        <f t="array" ref="C22714">SUMPRODUCT(NOT(ISERROR(SEARCH(Hledej[Výraz],Tabulka1[[#This Row],[Popis]])))+0)&gt;0</f>
        <v>0</v>
      </c>
    </row>
    <row r="22715" spans="1:3" x14ac:dyDescent="0.3">
      <c r="A22715" s="3" t="s">
        <v>22573</v>
      </c>
      <c r="B22715" s="4">
        <v>47</v>
      </c>
      <c r="C22715" s="5" t="b" cm="1">
        <f t="array" ref="C22715">SUMPRODUCT(NOT(ISERROR(SEARCH(Hledej[Výraz],Tabulka1[[#This Row],[Popis]])))+0)&gt;0</f>
        <v>0</v>
      </c>
    </row>
    <row r="22716" spans="1:3" x14ac:dyDescent="0.3">
      <c r="A22716" s="3" t="s">
        <v>22574</v>
      </c>
      <c r="B22716" s="4">
        <v>1380</v>
      </c>
      <c r="C22716" s="5" t="b" cm="1">
        <f t="array" ref="C22716">SUMPRODUCT(NOT(ISERROR(SEARCH(Hledej[Výraz],Tabulka1[[#This Row],[Popis]])))+0)&gt;0</f>
        <v>0</v>
      </c>
    </row>
    <row r="22717" spans="1:3" x14ac:dyDescent="0.3">
      <c r="A22717" s="3" t="s">
        <v>22575</v>
      </c>
      <c r="B22717" s="4">
        <v>6390</v>
      </c>
      <c r="C22717" s="5" t="b" cm="1">
        <f t="array" ref="C22717">SUMPRODUCT(NOT(ISERROR(SEARCH(Hledej[Výraz],Tabulka1[[#This Row],[Popis]])))+0)&gt;0</f>
        <v>0</v>
      </c>
    </row>
    <row r="22718" spans="1:3" x14ac:dyDescent="0.3">
      <c r="A22718" s="3" t="s">
        <v>22576</v>
      </c>
      <c r="B22718" s="4">
        <v>800</v>
      </c>
      <c r="C22718" s="5" t="b" cm="1">
        <f t="array" ref="C22718">SUMPRODUCT(NOT(ISERROR(SEARCH(Hledej[Výraz],Tabulka1[[#This Row],[Popis]])))+0)&gt;0</f>
        <v>0</v>
      </c>
    </row>
    <row r="22719" spans="1:3" x14ac:dyDescent="0.3">
      <c r="A22719" s="3" t="s">
        <v>22577</v>
      </c>
      <c r="B22719" s="4">
        <v>9151</v>
      </c>
      <c r="C22719" s="5" t="b" cm="1">
        <f t="array" ref="C22719">SUMPRODUCT(NOT(ISERROR(SEARCH(Hledej[Výraz],Tabulka1[[#This Row],[Popis]])))+0)&gt;0</f>
        <v>0</v>
      </c>
    </row>
    <row r="22720" spans="1:3" x14ac:dyDescent="0.3">
      <c r="A22720" s="3" t="s">
        <v>22578</v>
      </c>
      <c r="B22720" s="4">
        <v>18064</v>
      </c>
      <c r="C22720" s="5" t="b" cm="1">
        <f t="array" ref="C22720">SUMPRODUCT(NOT(ISERROR(SEARCH(Hledej[Výraz],Tabulka1[[#This Row],[Popis]])))+0)&gt;0</f>
        <v>0</v>
      </c>
    </row>
    <row r="22721" spans="1:3" x14ac:dyDescent="0.3">
      <c r="A22721" s="3" t="s">
        <v>22579</v>
      </c>
      <c r="B22721" s="4">
        <v>8136</v>
      </c>
      <c r="C22721" s="5" t="b" cm="1">
        <f t="array" ref="C22721">SUMPRODUCT(NOT(ISERROR(SEARCH(Hledej[Výraz],Tabulka1[[#This Row],[Popis]])))+0)&gt;0</f>
        <v>0</v>
      </c>
    </row>
    <row r="22722" spans="1:3" x14ac:dyDescent="0.3">
      <c r="A22722" s="3" t="s">
        <v>22580</v>
      </c>
      <c r="B22722" s="4">
        <v>328</v>
      </c>
      <c r="C22722" s="5" t="b" cm="1">
        <f t="array" ref="C22722">SUMPRODUCT(NOT(ISERROR(SEARCH(Hledej[Výraz],Tabulka1[[#This Row],[Popis]])))+0)&gt;0</f>
        <v>0</v>
      </c>
    </row>
    <row r="22723" spans="1:3" x14ac:dyDescent="0.3">
      <c r="A22723" s="3" t="s">
        <v>22581</v>
      </c>
      <c r="B22723" s="4">
        <v>6197</v>
      </c>
      <c r="C22723" s="5" t="b" cm="1">
        <f t="array" ref="C22723">SUMPRODUCT(NOT(ISERROR(SEARCH(Hledej[Výraz],Tabulka1[[#This Row],[Popis]])))+0)&gt;0</f>
        <v>0</v>
      </c>
    </row>
    <row r="22724" spans="1:3" x14ac:dyDescent="0.3">
      <c r="A22724" s="3" t="s">
        <v>22582</v>
      </c>
      <c r="B22724" s="4">
        <v>4990</v>
      </c>
      <c r="C22724" s="5" t="b" cm="1">
        <f t="array" ref="C22724">SUMPRODUCT(NOT(ISERROR(SEARCH(Hledej[Výraz],Tabulka1[[#This Row],[Popis]])))+0)&gt;0</f>
        <v>0</v>
      </c>
    </row>
    <row r="22725" spans="1:3" x14ac:dyDescent="0.3">
      <c r="A22725" s="3" t="s">
        <v>22583</v>
      </c>
      <c r="B22725" s="4">
        <v>570</v>
      </c>
      <c r="C22725" s="5" t="b" cm="1">
        <f t="array" ref="C22725">SUMPRODUCT(NOT(ISERROR(SEARCH(Hledej[Výraz],Tabulka1[[#This Row],[Popis]])))+0)&gt;0</f>
        <v>0</v>
      </c>
    </row>
    <row r="22726" spans="1:3" x14ac:dyDescent="0.3">
      <c r="A22726" s="3" t="s">
        <v>22584</v>
      </c>
      <c r="B22726" s="4">
        <v>10750</v>
      </c>
      <c r="C22726" s="5" t="b" cm="1">
        <f t="array" ref="C22726">SUMPRODUCT(NOT(ISERROR(SEARCH(Hledej[Výraz],Tabulka1[[#This Row],[Popis]])))+0)&gt;0</f>
        <v>0</v>
      </c>
    </row>
    <row r="22727" spans="1:3" x14ac:dyDescent="0.3">
      <c r="A22727" s="3" t="s">
        <v>22585</v>
      </c>
      <c r="B22727" s="4">
        <v>4361</v>
      </c>
      <c r="C22727" s="5" t="b" cm="1">
        <f t="array" ref="C22727">SUMPRODUCT(NOT(ISERROR(SEARCH(Hledej[Výraz],Tabulka1[[#This Row],[Popis]])))+0)&gt;0</f>
        <v>0</v>
      </c>
    </row>
    <row r="22728" spans="1:3" x14ac:dyDescent="0.3">
      <c r="A22728" s="3" t="s">
        <v>22586</v>
      </c>
      <c r="B22728" s="4">
        <v>3.6</v>
      </c>
      <c r="C22728" s="5" t="b" cm="1">
        <f t="array" ref="C22728">SUMPRODUCT(NOT(ISERROR(SEARCH(Hledej[Výraz],Tabulka1[[#This Row],[Popis]])))+0)&gt;0</f>
        <v>0</v>
      </c>
    </row>
    <row r="22729" spans="1:3" x14ac:dyDescent="0.3">
      <c r="A22729" s="3" t="s">
        <v>22587</v>
      </c>
      <c r="B22729" s="4">
        <v>17702</v>
      </c>
      <c r="C22729" s="5" t="b" cm="1">
        <f t="array" ref="C22729">SUMPRODUCT(NOT(ISERROR(SEARCH(Hledej[Výraz],Tabulka1[[#This Row],[Popis]])))+0)&gt;0</f>
        <v>0</v>
      </c>
    </row>
    <row r="22730" spans="1:3" x14ac:dyDescent="0.3">
      <c r="A22730" s="3" t="s">
        <v>22588</v>
      </c>
      <c r="B22730" s="4">
        <v>128</v>
      </c>
      <c r="C22730" s="5" t="b" cm="1">
        <f t="array" ref="C22730">SUMPRODUCT(NOT(ISERROR(SEARCH(Hledej[Výraz],Tabulka1[[#This Row],[Popis]])))+0)&gt;0</f>
        <v>0</v>
      </c>
    </row>
    <row r="22731" spans="1:3" x14ac:dyDescent="0.3">
      <c r="A22731" s="3" t="s">
        <v>22589</v>
      </c>
      <c r="B22731" s="4">
        <v>11609</v>
      </c>
      <c r="C22731" s="5" t="b" cm="1">
        <f t="array" ref="C22731">SUMPRODUCT(NOT(ISERROR(SEARCH(Hledej[Výraz],Tabulka1[[#This Row],[Popis]])))+0)&gt;0</f>
        <v>0</v>
      </c>
    </row>
    <row r="22732" spans="1:3" x14ac:dyDescent="0.3">
      <c r="A22732" s="3" t="s">
        <v>22590</v>
      </c>
      <c r="B22732" s="4">
        <v>98695</v>
      </c>
      <c r="C22732" s="5" t="b" cm="1">
        <f t="array" ref="C22732">SUMPRODUCT(NOT(ISERROR(SEARCH(Hledej[Výraz],Tabulka1[[#This Row],[Popis]])))+0)&gt;0</f>
        <v>0</v>
      </c>
    </row>
    <row r="22733" spans="1:3" x14ac:dyDescent="0.3">
      <c r="A22733" s="3" t="s">
        <v>22591</v>
      </c>
      <c r="B22733" s="4">
        <v>119</v>
      </c>
      <c r="C22733" s="5" t="b" cm="1">
        <f t="array" ref="C22733">SUMPRODUCT(NOT(ISERROR(SEARCH(Hledej[Výraz],Tabulka1[[#This Row],[Popis]])))+0)&gt;0</f>
        <v>0</v>
      </c>
    </row>
    <row r="22734" spans="1:3" x14ac:dyDescent="0.3">
      <c r="A22734" s="3" t="s">
        <v>22592</v>
      </c>
      <c r="B22734" s="4">
        <v>845</v>
      </c>
      <c r="C22734" s="5" t="b" cm="1">
        <f t="array" ref="C22734">SUMPRODUCT(NOT(ISERROR(SEARCH(Hledej[Výraz],Tabulka1[[#This Row],[Popis]])))+0)&gt;0</f>
        <v>0</v>
      </c>
    </row>
    <row r="22735" spans="1:3" x14ac:dyDescent="0.3">
      <c r="A22735" s="3" t="s">
        <v>22593</v>
      </c>
      <c r="B22735" s="4">
        <v>699</v>
      </c>
      <c r="C22735" s="5" t="b" cm="1">
        <f t="array" ref="C22735">SUMPRODUCT(NOT(ISERROR(SEARCH(Hledej[Výraz],Tabulka1[[#This Row],[Popis]])))+0)&gt;0</f>
        <v>0</v>
      </c>
    </row>
    <row r="22736" spans="1:3" x14ac:dyDescent="0.3">
      <c r="A22736" s="3" t="s">
        <v>22594</v>
      </c>
      <c r="B22736" s="4">
        <v>105</v>
      </c>
      <c r="C22736" s="5" t="b" cm="1">
        <f t="array" ref="C22736">SUMPRODUCT(NOT(ISERROR(SEARCH(Hledej[Výraz],Tabulka1[[#This Row],[Popis]])))+0)&gt;0</f>
        <v>0</v>
      </c>
    </row>
    <row r="22737" spans="1:3" x14ac:dyDescent="0.3">
      <c r="A22737" s="3" t="s">
        <v>22595</v>
      </c>
      <c r="B22737" s="4">
        <v>5180</v>
      </c>
      <c r="C22737" s="5" t="b" cm="1">
        <f t="array" ref="C22737">SUMPRODUCT(NOT(ISERROR(SEARCH(Hledej[Výraz],Tabulka1[[#This Row],[Popis]])))+0)&gt;0</f>
        <v>0</v>
      </c>
    </row>
    <row r="22738" spans="1:3" x14ac:dyDescent="0.3">
      <c r="A22738" s="3" t="s">
        <v>22596</v>
      </c>
      <c r="B22738" s="4">
        <v>690</v>
      </c>
      <c r="C22738" s="5" t="b" cm="1">
        <f t="array" ref="C22738">SUMPRODUCT(NOT(ISERROR(SEARCH(Hledej[Výraz],Tabulka1[[#This Row],[Popis]])))+0)&gt;0</f>
        <v>0</v>
      </c>
    </row>
    <row r="22739" spans="1:3" x14ac:dyDescent="0.3">
      <c r="A22739" s="3" t="s">
        <v>22597</v>
      </c>
      <c r="B22739" s="4">
        <v>169</v>
      </c>
      <c r="C22739" s="5" t="b" cm="1">
        <f t="array" ref="C22739">SUMPRODUCT(NOT(ISERROR(SEARCH(Hledej[Výraz],Tabulka1[[#This Row],[Popis]])))+0)&gt;0</f>
        <v>0</v>
      </c>
    </row>
    <row r="22740" spans="1:3" x14ac:dyDescent="0.3">
      <c r="A22740" s="3" t="s">
        <v>22598</v>
      </c>
      <c r="B22740" s="4">
        <v>756.6</v>
      </c>
      <c r="C22740" s="5" t="b" cm="1">
        <f t="array" ref="C22740">SUMPRODUCT(NOT(ISERROR(SEARCH(Hledej[Výraz],Tabulka1[[#This Row],[Popis]])))+0)&gt;0</f>
        <v>0</v>
      </c>
    </row>
    <row r="22741" spans="1:3" x14ac:dyDescent="0.3">
      <c r="A22741" s="3" t="s">
        <v>22599</v>
      </c>
      <c r="B22741" s="4">
        <v>63</v>
      </c>
      <c r="C22741" s="5" t="b" cm="1">
        <f t="array" ref="C22741">SUMPRODUCT(NOT(ISERROR(SEARCH(Hledej[Výraz],Tabulka1[[#This Row],[Popis]])))+0)&gt;0</f>
        <v>0</v>
      </c>
    </row>
    <row r="22742" spans="1:3" x14ac:dyDescent="0.3">
      <c r="A22742" s="3" t="s">
        <v>22600</v>
      </c>
      <c r="B22742" s="4">
        <v>186</v>
      </c>
      <c r="C22742" s="5" t="b" cm="1">
        <f t="array" ref="C22742">SUMPRODUCT(NOT(ISERROR(SEARCH(Hledej[Výraz],Tabulka1[[#This Row],[Popis]])))+0)&gt;0</f>
        <v>0</v>
      </c>
    </row>
    <row r="22743" spans="1:3" x14ac:dyDescent="0.3">
      <c r="A22743" s="3" t="s">
        <v>19834</v>
      </c>
      <c r="B22743" s="4">
        <v>28010</v>
      </c>
      <c r="C22743" s="5" t="b" cm="1">
        <f t="array" ref="C22743">SUMPRODUCT(NOT(ISERROR(SEARCH(Hledej[Výraz],Tabulka1[[#This Row],[Popis]])))+0)&gt;0</f>
        <v>0</v>
      </c>
    </row>
    <row r="22744" spans="1:3" x14ac:dyDescent="0.3">
      <c r="A22744" s="3" t="s">
        <v>22601</v>
      </c>
      <c r="B22744" s="4">
        <v>26310</v>
      </c>
      <c r="C22744" s="5" t="b" cm="1">
        <f t="array" ref="C22744">SUMPRODUCT(NOT(ISERROR(SEARCH(Hledej[Výraz],Tabulka1[[#This Row],[Popis]])))+0)&gt;0</f>
        <v>0</v>
      </c>
    </row>
    <row r="22745" spans="1:3" x14ac:dyDescent="0.3">
      <c r="A22745" s="3" t="s">
        <v>22602</v>
      </c>
      <c r="B22745" s="4">
        <v>163</v>
      </c>
      <c r="C22745" s="5" t="b" cm="1">
        <f t="array" ref="C22745">SUMPRODUCT(NOT(ISERROR(SEARCH(Hledej[Výraz],Tabulka1[[#This Row],[Popis]])))+0)&gt;0</f>
        <v>0</v>
      </c>
    </row>
    <row r="22746" spans="1:3" x14ac:dyDescent="0.3">
      <c r="A22746" s="3" t="s">
        <v>22603</v>
      </c>
      <c r="B22746" s="4">
        <v>1165</v>
      </c>
      <c r="C22746" s="5" t="b" cm="1">
        <f t="array" ref="C22746">SUMPRODUCT(NOT(ISERROR(SEARCH(Hledej[Výraz],Tabulka1[[#This Row],[Popis]])))+0)&gt;0</f>
        <v>0</v>
      </c>
    </row>
    <row r="22747" spans="1:3" x14ac:dyDescent="0.3">
      <c r="A22747" s="3" t="s">
        <v>22604</v>
      </c>
      <c r="B22747" s="4">
        <v>330</v>
      </c>
      <c r="C22747" s="5" t="b" cm="1">
        <f t="array" ref="C22747">SUMPRODUCT(NOT(ISERROR(SEARCH(Hledej[Výraz],Tabulka1[[#This Row],[Popis]])))+0)&gt;0</f>
        <v>0</v>
      </c>
    </row>
    <row r="22748" spans="1:3" x14ac:dyDescent="0.3">
      <c r="A22748" s="3" t="s">
        <v>22605</v>
      </c>
      <c r="B22748" s="4">
        <v>4453</v>
      </c>
      <c r="C22748" s="5" t="b" cm="1">
        <f t="array" ref="C22748">SUMPRODUCT(NOT(ISERROR(SEARCH(Hledej[Výraz],Tabulka1[[#This Row],[Popis]])))+0)&gt;0</f>
        <v>0</v>
      </c>
    </row>
    <row r="22749" spans="1:3" x14ac:dyDescent="0.3">
      <c r="A22749" s="3" t="s">
        <v>22606</v>
      </c>
      <c r="B22749" s="4">
        <v>4000</v>
      </c>
      <c r="C22749" s="5" t="b" cm="1">
        <f t="array" ref="C22749">SUMPRODUCT(NOT(ISERROR(SEARCH(Hledej[Výraz],Tabulka1[[#This Row],[Popis]])))+0)&gt;0</f>
        <v>0</v>
      </c>
    </row>
    <row r="22750" spans="1:3" x14ac:dyDescent="0.3">
      <c r="A22750" s="3" t="s">
        <v>22607</v>
      </c>
      <c r="B22750" s="4">
        <v>4799</v>
      </c>
      <c r="C22750" s="5" t="b" cm="1">
        <f t="array" ref="C22750">SUMPRODUCT(NOT(ISERROR(SEARCH(Hledej[Výraz],Tabulka1[[#This Row],[Popis]])))+0)&gt;0</f>
        <v>0</v>
      </c>
    </row>
    <row r="22751" spans="1:3" x14ac:dyDescent="0.3">
      <c r="A22751" s="3" t="s">
        <v>22608</v>
      </c>
      <c r="B22751" s="4">
        <v>9527</v>
      </c>
      <c r="C22751" s="5" t="b" cm="1">
        <f t="array" ref="C22751">SUMPRODUCT(NOT(ISERROR(SEARCH(Hledej[Výraz],Tabulka1[[#This Row],[Popis]])))+0)&gt;0</f>
        <v>0</v>
      </c>
    </row>
    <row r="22752" spans="1:3" x14ac:dyDescent="0.3">
      <c r="A22752" s="3" t="s">
        <v>22609</v>
      </c>
      <c r="B22752" s="4">
        <v>63</v>
      </c>
      <c r="C22752" s="5" t="b" cm="1">
        <f t="array" ref="C22752">SUMPRODUCT(NOT(ISERROR(SEARCH(Hledej[Výraz],Tabulka1[[#This Row],[Popis]])))+0)&gt;0</f>
        <v>0</v>
      </c>
    </row>
    <row r="22753" spans="1:3" x14ac:dyDescent="0.3">
      <c r="A22753" s="3" t="s">
        <v>22610</v>
      </c>
      <c r="B22753" s="4">
        <v>43</v>
      </c>
      <c r="C22753" s="5" t="b" cm="1">
        <f t="array" ref="C22753">SUMPRODUCT(NOT(ISERROR(SEARCH(Hledej[Výraz],Tabulka1[[#This Row],[Popis]])))+0)&gt;0</f>
        <v>0</v>
      </c>
    </row>
    <row r="22754" spans="1:3" x14ac:dyDescent="0.3">
      <c r="A22754" s="3" t="s">
        <v>22611</v>
      </c>
      <c r="B22754" s="4">
        <v>1041</v>
      </c>
      <c r="C22754" s="5" t="b" cm="1">
        <f t="array" ref="C22754">SUMPRODUCT(NOT(ISERROR(SEARCH(Hledej[Výraz],Tabulka1[[#This Row],[Popis]])))+0)&gt;0</f>
        <v>0</v>
      </c>
    </row>
    <row r="22755" spans="1:3" x14ac:dyDescent="0.3">
      <c r="A22755" s="3" t="s">
        <v>22612</v>
      </c>
      <c r="B22755" s="4">
        <v>42</v>
      </c>
      <c r="C22755" s="5" t="b" cm="1">
        <f t="array" ref="C22755">SUMPRODUCT(NOT(ISERROR(SEARCH(Hledej[Výraz],Tabulka1[[#This Row],[Popis]])))+0)&gt;0</f>
        <v>0</v>
      </c>
    </row>
    <row r="22756" spans="1:3" x14ac:dyDescent="0.3">
      <c r="A22756" s="3" t="s">
        <v>22613</v>
      </c>
      <c r="B22756" s="4">
        <v>5759</v>
      </c>
      <c r="C22756" s="5" t="b" cm="1">
        <f t="array" ref="C22756">SUMPRODUCT(NOT(ISERROR(SEARCH(Hledej[Výraz],Tabulka1[[#This Row],[Popis]])))+0)&gt;0</f>
        <v>0</v>
      </c>
    </row>
    <row r="22757" spans="1:3" x14ac:dyDescent="0.3">
      <c r="A22757" s="3" t="s">
        <v>22614</v>
      </c>
      <c r="B22757" s="4">
        <v>300</v>
      </c>
      <c r="C22757" s="5" t="b" cm="1">
        <f t="array" ref="C22757">SUMPRODUCT(NOT(ISERROR(SEARCH(Hledej[Výraz],Tabulka1[[#This Row],[Popis]])))+0)&gt;0</f>
        <v>0</v>
      </c>
    </row>
    <row r="22758" spans="1:3" x14ac:dyDescent="0.3">
      <c r="A22758" s="3" t="s">
        <v>22615</v>
      </c>
      <c r="B22758" s="4">
        <v>4712.5</v>
      </c>
      <c r="C22758" s="5" t="b" cm="1">
        <f t="array" ref="C22758">SUMPRODUCT(NOT(ISERROR(SEARCH(Hledej[Výraz],Tabulka1[[#This Row],[Popis]])))+0)&gt;0</f>
        <v>0</v>
      </c>
    </row>
    <row r="22759" spans="1:3" x14ac:dyDescent="0.3">
      <c r="A22759" s="3" t="s">
        <v>22616</v>
      </c>
      <c r="B22759" s="4">
        <v>330</v>
      </c>
      <c r="C22759" s="5" t="b" cm="1">
        <f t="array" ref="C22759">SUMPRODUCT(NOT(ISERROR(SEARCH(Hledej[Výraz],Tabulka1[[#This Row],[Popis]])))+0)&gt;0</f>
        <v>0</v>
      </c>
    </row>
    <row r="22760" spans="1:3" x14ac:dyDescent="0.3">
      <c r="A22760" s="3" t="s">
        <v>22617</v>
      </c>
      <c r="B22760" s="4">
        <v>13540</v>
      </c>
      <c r="C22760" s="5" t="b" cm="1">
        <f t="array" ref="C22760">SUMPRODUCT(NOT(ISERROR(SEARCH(Hledej[Výraz],Tabulka1[[#This Row],[Popis]])))+0)&gt;0</f>
        <v>0</v>
      </c>
    </row>
    <row r="22761" spans="1:3" x14ac:dyDescent="0.3">
      <c r="A22761" s="3" t="s">
        <v>22618</v>
      </c>
      <c r="B22761" s="4">
        <v>2450</v>
      </c>
      <c r="C22761" s="5" t="b" cm="1">
        <f t="array" ref="C22761">SUMPRODUCT(NOT(ISERROR(SEARCH(Hledej[Výraz],Tabulka1[[#This Row],[Popis]])))+0)&gt;0</f>
        <v>0</v>
      </c>
    </row>
    <row r="22762" spans="1:3" x14ac:dyDescent="0.3">
      <c r="A22762" s="3" t="s">
        <v>22619</v>
      </c>
      <c r="B22762" s="4">
        <v>752</v>
      </c>
      <c r="C22762" s="5" t="b" cm="1">
        <f t="array" ref="C22762">SUMPRODUCT(NOT(ISERROR(SEARCH(Hledej[Výraz],Tabulka1[[#This Row],[Popis]])))+0)&gt;0</f>
        <v>0</v>
      </c>
    </row>
    <row r="22763" spans="1:3" x14ac:dyDescent="0.3">
      <c r="A22763" s="3" t="s">
        <v>22620</v>
      </c>
      <c r="B22763" s="4">
        <v>30</v>
      </c>
      <c r="C22763" s="5" t="b" cm="1">
        <f t="array" ref="C22763">SUMPRODUCT(NOT(ISERROR(SEARCH(Hledej[Výraz],Tabulka1[[#This Row],[Popis]])))+0)&gt;0</f>
        <v>0</v>
      </c>
    </row>
    <row r="22764" spans="1:3" x14ac:dyDescent="0.3">
      <c r="A22764" s="3" t="s">
        <v>22621</v>
      </c>
      <c r="B22764" s="4">
        <v>284</v>
      </c>
      <c r="C22764" s="5" t="b" cm="1">
        <f t="array" ref="C22764">SUMPRODUCT(NOT(ISERROR(SEARCH(Hledej[Výraz],Tabulka1[[#This Row],[Popis]])))+0)&gt;0</f>
        <v>0</v>
      </c>
    </row>
    <row r="22765" spans="1:3" x14ac:dyDescent="0.3">
      <c r="A22765" s="3" t="s">
        <v>22622</v>
      </c>
      <c r="B22765" s="4">
        <v>724</v>
      </c>
      <c r="C22765" s="5" t="b" cm="1">
        <f t="array" ref="C22765">SUMPRODUCT(NOT(ISERROR(SEARCH(Hledej[Výraz],Tabulka1[[#This Row],[Popis]])))+0)&gt;0</f>
        <v>0</v>
      </c>
    </row>
    <row r="22766" spans="1:3" x14ac:dyDescent="0.3">
      <c r="A22766" s="3" t="s">
        <v>22623</v>
      </c>
      <c r="B22766" s="4">
        <v>115</v>
      </c>
      <c r="C22766" s="5" t="b" cm="1">
        <f t="array" ref="C22766">SUMPRODUCT(NOT(ISERROR(SEARCH(Hledej[Výraz],Tabulka1[[#This Row],[Popis]])))+0)&gt;0</f>
        <v>0</v>
      </c>
    </row>
    <row r="22767" spans="1:3" x14ac:dyDescent="0.3">
      <c r="A22767" s="3" t="s">
        <v>22624</v>
      </c>
      <c r="B22767" s="4">
        <v>539</v>
      </c>
      <c r="C22767" s="5" t="b" cm="1">
        <f t="array" ref="C22767">SUMPRODUCT(NOT(ISERROR(SEARCH(Hledej[Výraz],Tabulka1[[#This Row],[Popis]])))+0)&gt;0</f>
        <v>0</v>
      </c>
    </row>
    <row r="22768" spans="1:3" x14ac:dyDescent="0.3">
      <c r="A22768" s="3" t="s">
        <v>22625</v>
      </c>
      <c r="B22768" s="4">
        <v>4058</v>
      </c>
      <c r="C22768" s="5" t="b" cm="1">
        <f t="array" ref="C22768">SUMPRODUCT(NOT(ISERROR(SEARCH(Hledej[Výraz],Tabulka1[[#This Row],[Popis]])))+0)&gt;0</f>
        <v>0</v>
      </c>
    </row>
    <row r="22769" spans="1:3" x14ac:dyDescent="0.3">
      <c r="A22769" s="3" t="s">
        <v>22626</v>
      </c>
      <c r="B22769" s="4">
        <v>18950</v>
      </c>
      <c r="C22769" s="5" t="b" cm="1">
        <f t="array" ref="C22769">SUMPRODUCT(NOT(ISERROR(SEARCH(Hledej[Výraz],Tabulka1[[#This Row],[Popis]])))+0)&gt;0</f>
        <v>0</v>
      </c>
    </row>
    <row r="22770" spans="1:3" x14ac:dyDescent="0.3">
      <c r="A22770" s="3" t="s">
        <v>22627</v>
      </c>
      <c r="B22770" s="4">
        <v>3999</v>
      </c>
      <c r="C22770" s="5" t="b" cm="1">
        <f t="array" ref="C22770">SUMPRODUCT(NOT(ISERROR(SEARCH(Hledej[Výraz],Tabulka1[[#This Row],[Popis]])))+0)&gt;0</f>
        <v>0</v>
      </c>
    </row>
    <row r="22771" spans="1:3" x14ac:dyDescent="0.3">
      <c r="A22771" s="3" t="s">
        <v>22628</v>
      </c>
      <c r="B22771" s="4">
        <v>116</v>
      </c>
      <c r="C22771" s="5" t="b" cm="1">
        <f t="array" ref="C22771">SUMPRODUCT(NOT(ISERROR(SEARCH(Hledej[Výraz],Tabulka1[[#This Row],[Popis]])))+0)&gt;0</f>
        <v>0</v>
      </c>
    </row>
    <row r="22772" spans="1:3" x14ac:dyDescent="0.3">
      <c r="A22772" s="3" t="s">
        <v>22629</v>
      </c>
      <c r="B22772" s="4">
        <v>6220</v>
      </c>
      <c r="C22772" s="5" t="b" cm="1">
        <f t="array" ref="C22772">SUMPRODUCT(NOT(ISERROR(SEARCH(Hledej[Výraz],Tabulka1[[#This Row],[Popis]])))+0)&gt;0</f>
        <v>1</v>
      </c>
    </row>
    <row r="22773" spans="1:3" x14ac:dyDescent="0.3">
      <c r="A22773" s="3" t="s">
        <v>22630</v>
      </c>
      <c r="B22773" s="4">
        <v>141</v>
      </c>
      <c r="C22773" s="5" t="b" cm="1">
        <f t="array" ref="C22773">SUMPRODUCT(NOT(ISERROR(SEARCH(Hledej[Výraz],Tabulka1[[#This Row],[Popis]])))+0)&gt;0</f>
        <v>0</v>
      </c>
    </row>
    <row r="22774" spans="1:3" x14ac:dyDescent="0.3">
      <c r="A22774" s="3" t="s">
        <v>22631</v>
      </c>
      <c r="B22774" s="4">
        <v>154</v>
      </c>
      <c r="C22774" s="5" t="b" cm="1">
        <f t="array" ref="C22774">SUMPRODUCT(NOT(ISERROR(SEARCH(Hledej[Výraz],Tabulka1[[#This Row],[Popis]])))+0)&gt;0</f>
        <v>0</v>
      </c>
    </row>
    <row r="22775" spans="1:3" x14ac:dyDescent="0.3">
      <c r="A22775" s="3" t="s">
        <v>22632</v>
      </c>
      <c r="B22775" s="4">
        <v>1800</v>
      </c>
      <c r="C22775" s="5" t="b" cm="1">
        <f t="array" ref="C22775">SUMPRODUCT(NOT(ISERROR(SEARCH(Hledej[Výraz],Tabulka1[[#This Row],[Popis]])))+0)&gt;0</f>
        <v>0</v>
      </c>
    </row>
    <row r="22776" spans="1:3" x14ac:dyDescent="0.3">
      <c r="A22776" s="3" t="s">
        <v>22633</v>
      </c>
      <c r="B22776" s="4">
        <v>32.549999999999997</v>
      </c>
      <c r="C22776" s="5" t="b" cm="1">
        <f t="array" ref="C22776">SUMPRODUCT(NOT(ISERROR(SEARCH(Hledej[Výraz],Tabulka1[[#This Row],[Popis]])))+0)&gt;0</f>
        <v>0</v>
      </c>
    </row>
    <row r="22777" spans="1:3" x14ac:dyDescent="0.3">
      <c r="A22777" s="3" t="s">
        <v>22634</v>
      </c>
      <c r="B22777" s="4">
        <v>199</v>
      </c>
      <c r="C22777" s="5" t="b" cm="1">
        <f t="array" ref="C22777">SUMPRODUCT(NOT(ISERROR(SEARCH(Hledej[Výraz],Tabulka1[[#This Row],[Popis]])))+0)&gt;0</f>
        <v>0</v>
      </c>
    </row>
    <row r="22778" spans="1:3" x14ac:dyDescent="0.3">
      <c r="A22778" s="3" t="s">
        <v>22635</v>
      </c>
      <c r="B22778" s="4">
        <v>3500</v>
      </c>
      <c r="C22778" s="5" t="b" cm="1">
        <f t="array" ref="C22778">SUMPRODUCT(NOT(ISERROR(SEARCH(Hledej[Výraz],Tabulka1[[#This Row],[Popis]])))+0)&gt;0</f>
        <v>0</v>
      </c>
    </row>
    <row r="22779" spans="1:3" x14ac:dyDescent="0.3">
      <c r="A22779" s="3" t="s">
        <v>22636</v>
      </c>
      <c r="B22779" s="4">
        <v>9609</v>
      </c>
      <c r="C22779" s="5" t="b" cm="1">
        <f t="array" ref="C22779">SUMPRODUCT(NOT(ISERROR(SEARCH(Hledej[Výraz],Tabulka1[[#This Row],[Popis]])))+0)&gt;0</f>
        <v>0</v>
      </c>
    </row>
    <row r="22780" spans="1:3" x14ac:dyDescent="0.3">
      <c r="A22780" s="3" t="s">
        <v>22637</v>
      </c>
      <c r="B22780" s="4">
        <v>433</v>
      </c>
      <c r="C22780" s="5" t="b" cm="1">
        <f t="array" ref="C22780">SUMPRODUCT(NOT(ISERROR(SEARCH(Hledej[Výraz],Tabulka1[[#This Row],[Popis]])))+0)&gt;0</f>
        <v>0</v>
      </c>
    </row>
    <row r="22781" spans="1:3" x14ac:dyDescent="0.3">
      <c r="A22781" s="3" t="s">
        <v>22638</v>
      </c>
      <c r="B22781" s="4">
        <v>479</v>
      </c>
      <c r="C22781" s="5" t="b" cm="1">
        <f t="array" ref="C22781">SUMPRODUCT(NOT(ISERROR(SEARCH(Hledej[Výraz],Tabulka1[[#This Row],[Popis]])))+0)&gt;0</f>
        <v>0</v>
      </c>
    </row>
    <row r="22782" spans="1:3" x14ac:dyDescent="0.3">
      <c r="A22782" s="3" t="s">
        <v>22639</v>
      </c>
      <c r="B22782" s="4">
        <v>658</v>
      </c>
      <c r="C22782" s="5" t="b" cm="1">
        <f t="array" ref="C22782">SUMPRODUCT(NOT(ISERROR(SEARCH(Hledej[Výraz],Tabulka1[[#This Row],[Popis]])))+0)&gt;0</f>
        <v>0</v>
      </c>
    </row>
    <row r="22783" spans="1:3" x14ac:dyDescent="0.3">
      <c r="A22783" s="3" t="s">
        <v>22640</v>
      </c>
      <c r="B22783" s="4">
        <v>4500</v>
      </c>
      <c r="C22783" s="5" t="b" cm="1">
        <f t="array" ref="C22783">SUMPRODUCT(NOT(ISERROR(SEARCH(Hledej[Výraz],Tabulka1[[#This Row],[Popis]])))+0)&gt;0</f>
        <v>0</v>
      </c>
    </row>
    <row r="22784" spans="1:3" x14ac:dyDescent="0.3">
      <c r="A22784" s="3" t="s">
        <v>22641</v>
      </c>
      <c r="B22784" s="4">
        <v>15548</v>
      </c>
      <c r="C22784" s="5" t="b" cm="1">
        <f t="array" ref="C22784">SUMPRODUCT(NOT(ISERROR(SEARCH(Hledej[Výraz],Tabulka1[[#This Row],[Popis]])))+0)&gt;0</f>
        <v>0</v>
      </c>
    </row>
    <row r="22785" spans="1:3" x14ac:dyDescent="0.3">
      <c r="A22785" s="3" t="s">
        <v>22642</v>
      </c>
      <c r="B22785" s="4">
        <v>13448</v>
      </c>
      <c r="C22785" s="5" t="b" cm="1">
        <f t="array" ref="C22785">SUMPRODUCT(NOT(ISERROR(SEARCH(Hledej[Výraz],Tabulka1[[#This Row],[Popis]])))+0)&gt;0</f>
        <v>0</v>
      </c>
    </row>
    <row r="22786" spans="1:3" x14ac:dyDescent="0.3">
      <c r="A22786" s="3" t="s">
        <v>22643</v>
      </c>
      <c r="B22786" s="4">
        <v>15810</v>
      </c>
      <c r="C22786" s="5" t="b" cm="1">
        <f t="array" ref="C22786">SUMPRODUCT(NOT(ISERROR(SEARCH(Hledej[Výraz],Tabulka1[[#This Row],[Popis]])))+0)&gt;0</f>
        <v>0</v>
      </c>
    </row>
    <row r="22787" spans="1:3" x14ac:dyDescent="0.3">
      <c r="A22787" s="3" t="s">
        <v>22644</v>
      </c>
      <c r="B22787" s="4">
        <v>3379</v>
      </c>
      <c r="C22787" s="5" t="b" cm="1">
        <f t="array" ref="C22787">SUMPRODUCT(NOT(ISERROR(SEARCH(Hledej[Výraz],Tabulka1[[#This Row],[Popis]])))+0)&gt;0</f>
        <v>0</v>
      </c>
    </row>
    <row r="22788" spans="1:3" x14ac:dyDescent="0.3">
      <c r="A22788" s="3" t="s">
        <v>22645</v>
      </c>
      <c r="B22788" s="4">
        <v>4993</v>
      </c>
      <c r="C22788" s="5" t="b" cm="1">
        <f t="array" ref="C22788">SUMPRODUCT(NOT(ISERROR(SEARCH(Hledej[Výraz],Tabulka1[[#This Row],[Popis]])))+0)&gt;0</f>
        <v>0</v>
      </c>
    </row>
    <row r="22789" spans="1:3" x14ac:dyDescent="0.3">
      <c r="A22789" s="3" t="s">
        <v>22646</v>
      </c>
      <c r="B22789" s="4">
        <v>4993</v>
      </c>
      <c r="C22789" s="5" t="b" cm="1">
        <f t="array" ref="C22789">SUMPRODUCT(NOT(ISERROR(SEARCH(Hledej[Výraz],Tabulka1[[#This Row],[Popis]])))+0)&gt;0</f>
        <v>0</v>
      </c>
    </row>
    <row r="22790" spans="1:3" x14ac:dyDescent="0.3">
      <c r="A22790" s="3" t="s">
        <v>22647</v>
      </c>
      <c r="B22790" s="4">
        <v>8028.8</v>
      </c>
      <c r="C22790" s="5" t="b" cm="1">
        <f t="array" ref="C22790">SUMPRODUCT(NOT(ISERROR(SEARCH(Hledej[Výraz],Tabulka1[[#This Row],[Popis]])))+0)&gt;0</f>
        <v>0</v>
      </c>
    </row>
    <row r="22791" spans="1:3" x14ac:dyDescent="0.3">
      <c r="A22791" s="3" t="s">
        <v>22648</v>
      </c>
      <c r="B22791" s="4">
        <v>5304</v>
      </c>
      <c r="C22791" s="5" t="b" cm="1">
        <f t="array" ref="C22791">SUMPRODUCT(NOT(ISERROR(SEARCH(Hledej[Výraz],Tabulka1[[#This Row],[Popis]])))+0)&gt;0</f>
        <v>0</v>
      </c>
    </row>
    <row r="22792" spans="1:3" x14ac:dyDescent="0.3">
      <c r="A22792" s="3" t="s">
        <v>22649</v>
      </c>
      <c r="B22792" s="4">
        <v>1090</v>
      </c>
      <c r="C22792" s="5" t="b" cm="1">
        <f t="array" ref="C22792">SUMPRODUCT(NOT(ISERROR(SEARCH(Hledej[Výraz],Tabulka1[[#This Row],[Popis]])))+0)&gt;0</f>
        <v>0</v>
      </c>
    </row>
    <row r="22793" spans="1:3" x14ac:dyDescent="0.3">
      <c r="A22793" s="3" t="s">
        <v>22650</v>
      </c>
      <c r="B22793" s="4">
        <v>330</v>
      </c>
      <c r="C22793" s="5" t="b" cm="1">
        <f t="array" ref="C22793">SUMPRODUCT(NOT(ISERROR(SEARCH(Hledej[Výraz],Tabulka1[[#This Row],[Popis]])))+0)&gt;0</f>
        <v>0</v>
      </c>
    </row>
    <row r="22794" spans="1:3" x14ac:dyDescent="0.3">
      <c r="A22794" s="3" t="s">
        <v>22651</v>
      </c>
      <c r="B22794" s="4">
        <v>743</v>
      </c>
      <c r="C22794" s="5" t="b" cm="1">
        <f t="array" ref="C22794">SUMPRODUCT(NOT(ISERROR(SEARCH(Hledej[Výraz],Tabulka1[[#This Row],[Popis]])))+0)&gt;0</f>
        <v>0</v>
      </c>
    </row>
    <row r="22795" spans="1:3" x14ac:dyDescent="0.3">
      <c r="A22795" s="3" t="s">
        <v>22652</v>
      </c>
      <c r="B22795" s="4">
        <v>257</v>
      </c>
      <c r="C22795" s="5" t="b" cm="1">
        <f t="array" ref="C22795">SUMPRODUCT(NOT(ISERROR(SEARCH(Hledej[Výraz],Tabulka1[[#This Row],[Popis]])))+0)&gt;0</f>
        <v>0</v>
      </c>
    </row>
    <row r="22796" spans="1:3" x14ac:dyDescent="0.3">
      <c r="A22796" s="3" t="s">
        <v>22653</v>
      </c>
      <c r="B22796" s="4">
        <v>249</v>
      </c>
      <c r="C22796" s="5" t="b" cm="1">
        <f t="array" ref="C22796">SUMPRODUCT(NOT(ISERROR(SEARCH(Hledej[Výraz],Tabulka1[[#This Row],[Popis]])))+0)&gt;0</f>
        <v>0</v>
      </c>
    </row>
    <row r="22797" spans="1:3" x14ac:dyDescent="0.3">
      <c r="A22797" s="3" t="s">
        <v>22654</v>
      </c>
      <c r="B22797" s="4">
        <v>400</v>
      </c>
      <c r="C22797" s="5" t="b" cm="1">
        <f t="array" ref="C22797">SUMPRODUCT(NOT(ISERROR(SEARCH(Hledej[Výraz],Tabulka1[[#This Row],[Popis]])))+0)&gt;0</f>
        <v>1</v>
      </c>
    </row>
    <row r="22798" spans="1:3" x14ac:dyDescent="0.3">
      <c r="A22798" s="3" t="s">
        <v>22655</v>
      </c>
      <c r="B22798" s="4">
        <v>301</v>
      </c>
      <c r="C22798" s="5" t="b" cm="1">
        <f t="array" ref="C22798">SUMPRODUCT(NOT(ISERROR(SEARCH(Hledej[Výraz],Tabulka1[[#This Row],[Popis]])))+0)&gt;0</f>
        <v>0</v>
      </c>
    </row>
    <row r="22799" spans="1:3" x14ac:dyDescent="0.3">
      <c r="A22799" s="3" t="s">
        <v>22656</v>
      </c>
      <c r="B22799" s="4">
        <v>150</v>
      </c>
      <c r="C22799" s="5" t="b" cm="1">
        <f t="array" ref="C22799">SUMPRODUCT(NOT(ISERROR(SEARCH(Hledej[Výraz],Tabulka1[[#This Row],[Popis]])))+0)&gt;0</f>
        <v>1</v>
      </c>
    </row>
    <row r="22800" spans="1:3" x14ac:dyDescent="0.3">
      <c r="A22800" s="3" t="s">
        <v>22657</v>
      </c>
      <c r="B22800" s="4">
        <v>63</v>
      </c>
      <c r="C22800" s="5" t="b" cm="1">
        <f t="array" ref="C22800">SUMPRODUCT(NOT(ISERROR(SEARCH(Hledej[Výraz],Tabulka1[[#This Row],[Popis]])))+0)&gt;0</f>
        <v>1</v>
      </c>
    </row>
    <row r="22801" spans="1:3" x14ac:dyDescent="0.3">
      <c r="A22801" s="3" t="s">
        <v>22658</v>
      </c>
      <c r="B22801" s="4">
        <v>2966</v>
      </c>
      <c r="C22801" s="5" t="b" cm="1">
        <f t="array" ref="C22801">SUMPRODUCT(NOT(ISERROR(SEARCH(Hledej[Výraz],Tabulka1[[#This Row],[Popis]])))+0)&gt;0</f>
        <v>0</v>
      </c>
    </row>
    <row r="22802" spans="1:3" x14ac:dyDescent="0.3">
      <c r="A22802" s="3" t="s">
        <v>22659</v>
      </c>
      <c r="B22802" s="4">
        <v>1160</v>
      </c>
      <c r="C22802" s="5" t="b" cm="1">
        <f t="array" ref="C22802">SUMPRODUCT(NOT(ISERROR(SEARCH(Hledej[Výraz],Tabulka1[[#This Row],[Popis]])))+0)&gt;0</f>
        <v>0</v>
      </c>
    </row>
    <row r="22803" spans="1:3" x14ac:dyDescent="0.3">
      <c r="A22803" s="3" t="s">
        <v>22660</v>
      </c>
      <c r="B22803" s="4">
        <v>495</v>
      </c>
      <c r="C22803" s="5" t="b" cm="1">
        <f t="array" ref="C22803">SUMPRODUCT(NOT(ISERROR(SEARCH(Hledej[Výraz],Tabulka1[[#This Row],[Popis]])))+0)&gt;0</f>
        <v>0</v>
      </c>
    </row>
    <row r="22804" spans="1:3" x14ac:dyDescent="0.3">
      <c r="A22804" s="3" t="s">
        <v>22661</v>
      </c>
      <c r="B22804" s="4">
        <v>49</v>
      </c>
      <c r="C22804" s="5" t="b" cm="1">
        <f t="array" ref="C22804">SUMPRODUCT(NOT(ISERROR(SEARCH(Hledej[Výraz],Tabulka1[[#This Row],[Popis]])))+0)&gt;0</f>
        <v>0</v>
      </c>
    </row>
    <row r="22805" spans="1:3" x14ac:dyDescent="0.3">
      <c r="A22805" s="3" t="s">
        <v>20747</v>
      </c>
      <c r="B22805" s="4">
        <v>18720</v>
      </c>
      <c r="C22805" s="5" t="b" cm="1">
        <f t="array" ref="C22805">SUMPRODUCT(NOT(ISERROR(SEARCH(Hledej[Výraz],Tabulka1[[#This Row],[Popis]])))+0)&gt;0</f>
        <v>0</v>
      </c>
    </row>
    <row r="22806" spans="1:3" x14ac:dyDescent="0.3">
      <c r="A22806" s="3" t="s">
        <v>22662</v>
      </c>
      <c r="B22806" s="4">
        <v>3521</v>
      </c>
      <c r="C22806" s="5" t="b" cm="1">
        <f t="array" ref="C22806">SUMPRODUCT(NOT(ISERROR(SEARCH(Hledej[Výraz],Tabulka1[[#This Row],[Popis]])))+0)&gt;0</f>
        <v>0</v>
      </c>
    </row>
    <row r="22807" spans="1:3" x14ac:dyDescent="0.3">
      <c r="A22807" s="3" t="s">
        <v>22663</v>
      </c>
      <c r="B22807" s="4">
        <v>239</v>
      </c>
      <c r="C22807" s="5" t="b" cm="1">
        <f t="array" ref="C22807">SUMPRODUCT(NOT(ISERROR(SEARCH(Hledej[Výraz],Tabulka1[[#This Row],[Popis]])))+0)&gt;0</f>
        <v>0</v>
      </c>
    </row>
    <row r="22808" spans="1:3" x14ac:dyDescent="0.3">
      <c r="A22808" s="3" t="s">
        <v>22664</v>
      </c>
      <c r="B22808" s="4">
        <v>3278</v>
      </c>
      <c r="C22808" s="5" t="b" cm="1">
        <f t="array" ref="C22808">SUMPRODUCT(NOT(ISERROR(SEARCH(Hledej[Výraz],Tabulka1[[#This Row],[Popis]])))+0)&gt;0</f>
        <v>0</v>
      </c>
    </row>
    <row r="22809" spans="1:3" x14ac:dyDescent="0.3">
      <c r="A22809" s="3" t="s">
        <v>22665</v>
      </c>
      <c r="B22809" s="4">
        <v>1583.33</v>
      </c>
      <c r="C22809" s="5" t="b" cm="1">
        <f t="array" ref="C22809">SUMPRODUCT(NOT(ISERROR(SEARCH(Hledej[Výraz],Tabulka1[[#This Row],[Popis]])))+0)&gt;0</f>
        <v>0</v>
      </c>
    </row>
    <row r="22810" spans="1:3" x14ac:dyDescent="0.3">
      <c r="A22810" s="3" t="s">
        <v>22666</v>
      </c>
      <c r="B22810" s="4">
        <v>15</v>
      </c>
      <c r="C22810" s="5" t="b" cm="1">
        <f t="array" ref="C22810">SUMPRODUCT(NOT(ISERROR(SEARCH(Hledej[Výraz],Tabulka1[[#This Row],[Popis]])))+0)&gt;0</f>
        <v>0</v>
      </c>
    </row>
    <row r="22811" spans="1:3" x14ac:dyDescent="0.3">
      <c r="A22811" s="3" t="s">
        <v>22667</v>
      </c>
      <c r="B22811" s="4">
        <v>7090</v>
      </c>
      <c r="C22811" s="5" t="b" cm="1">
        <f t="array" ref="C22811">SUMPRODUCT(NOT(ISERROR(SEARCH(Hledej[Výraz],Tabulka1[[#This Row],[Popis]])))+0)&gt;0</f>
        <v>0</v>
      </c>
    </row>
    <row r="22812" spans="1:3" x14ac:dyDescent="0.3">
      <c r="A22812" s="3" t="s">
        <v>22668</v>
      </c>
      <c r="B22812" s="4">
        <v>867</v>
      </c>
      <c r="C22812" s="5" t="b" cm="1">
        <f t="array" ref="C22812">SUMPRODUCT(NOT(ISERROR(SEARCH(Hledej[Výraz],Tabulka1[[#This Row],[Popis]])))+0)&gt;0</f>
        <v>0</v>
      </c>
    </row>
    <row r="22813" spans="1:3" x14ac:dyDescent="0.3">
      <c r="A22813" s="3" t="s">
        <v>22669</v>
      </c>
      <c r="B22813" s="4">
        <v>329</v>
      </c>
      <c r="C22813" s="5" t="b" cm="1">
        <f t="array" ref="C22813">SUMPRODUCT(NOT(ISERROR(SEARCH(Hledej[Výraz],Tabulka1[[#This Row],[Popis]])))+0)&gt;0</f>
        <v>0</v>
      </c>
    </row>
    <row r="22814" spans="1:3" x14ac:dyDescent="0.3">
      <c r="A22814" s="3" t="s">
        <v>22670</v>
      </c>
      <c r="B22814" s="4">
        <v>441</v>
      </c>
      <c r="C22814" s="5" t="b" cm="1">
        <f t="array" ref="C22814">SUMPRODUCT(NOT(ISERROR(SEARCH(Hledej[Výraz],Tabulka1[[#This Row],[Popis]])))+0)&gt;0</f>
        <v>0</v>
      </c>
    </row>
    <row r="22815" spans="1:3" x14ac:dyDescent="0.3">
      <c r="A22815" s="3" t="s">
        <v>14972</v>
      </c>
      <c r="B22815" s="4">
        <v>7648</v>
      </c>
      <c r="C22815" s="5" t="b" cm="1">
        <f t="array" ref="C22815">SUMPRODUCT(NOT(ISERROR(SEARCH(Hledej[Výraz],Tabulka1[[#This Row],[Popis]])))+0)&gt;0</f>
        <v>0</v>
      </c>
    </row>
    <row r="22816" spans="1:3" x14ac:dyDescent="0.3">
      <c r="A22816" s="3" t="s">
        <v>22671</v>
      </c>
      <c r="B22816" s="4">
        <v>536</v>
      </c>
      <c r="C22816" s="5" t="b" cm="1">
        <f t="array" ref="C22816">SUMPRODUCT(NOT(ISERROR(SEARCH(Hledej[Výraz],Tabulka1[[#This Row],[Popis]])))+0)&gt;0</f>
        <v>0</v>
      </c>
    </row>
    <row r="22817" spans="1:3" x14ac:dyDescent="0.3">
      <c r="A22817" s="3" t="s">
        <v>22672</v>
      </c>
      <c r="B22817" s="4">
        <v>3078</v>
      </c>
      <c r="C22817" s="5" t="b" cm="1">
        <f t="array" ref="C22817">SUMPRODUCT(NOT(ISERROR(SEARCH(Hledej[Výraz],Tabulka1[[#This Row],[Popis]])))+0)&gt;0</f>
        <v>0</v>
      </c>
    </row>
    <row r="22818" spans="1:3" x14ac:dyDescent="0.3">
      <c r="A22818" s="3" t="s">
        <v>22673</v>
      </c>
      <c r="B22818" s="4">
        <v>54</v>
      </c>
      <c r="C22818" s="5" t="b" cm="1">
        <f t="array" ref="C22818">SUMPRODUCT(NOT(ISERROR(SEARCH(Hledej[Výraz],Tabulka1[[#This Row],[Popis]])))+0)&gt;0</f>
        <v>0</v>
      </c>
    </row>
    <row r="22819" spans="1:3" x14ac:dyDescent="0.3">
      <c r="A22819" s="3" t="s">
        <v>22674</v>
      </c>
      <c r="B22819" s="4">
        <v>68</v>
      </c>
      <c r="C22819" s="5" t="b" cm="1">
        <f t="array" ref="C22819">SUMPRODUCT(NOT(ISERROR(SEARCH(Hledej[Výraz],Tabulka1[[#This Row],[Popis]])))+0)&gt;0</f>
        <v>0</v>
      </c>
    </row>
    <row r="22820" spans="1:3" x14ac:dyDescent="0.3">
      <c r="A22820" s="3" t="s">
        <v>22675</v>
      </c>
      <c r="B22820" s="4">
        <v>48</v>
      </c>
      <c r="C22820" s="5" t="b" cm="1">
        <f t="array" ref="C22820">SUMPRODUCT(NOT(ISERROR(SEARCH(Hledej[Výraz],Tabulka1[[#This Row],[Popis]])))+0)&gt;0</f>
        <v>0</v>
      </c>
    </row>
    <row r="22821" spans="1:3" x14ac:dyDescent="0.3">
      <c r="A22821" s="3" t="s">
        <v>22676</v>
      </c>
      <c r="B22821" s="4">
        <v>46.5</v>
      </c>
      <c r="C22821" s="5" t="b" cm="1">
        <f t="array" ref="C22821">SUMPRODUCT(NOT(ISERROR(SEARCH(Hledej[Výraz],Tabulka1[[#This Row],[Popis]])))+0)&gt;0</f>
        <v>0</v>
      </c>
    </row>
    <row r="22822" spans="1:3" x14ac:dyDescent="0.3">
      <c r="A22822" s="3" t="s">
        <v>22677</v>
      </c>
      <c r="B22822" s="4">
        <v>890</v>
      </c>
      <c r="C22822" s="5" t="b" cm="1">
        <f t="array" ref="C22822">SUMPRODUCT(NOT(ISERROR(SEARCH(Hledej[Výraz],Tabulka1[[#This Row],[Popis]])))+0)&gt;0</f>
        <v>0</v>
      </c>
    </row>
    <row r="22823" spans="1:3" x14ac:dyDescent="0.3">
      <c r="A22823" s="3" t="s">
        <v>22678</v>
      </c>
      <c r="B22823" s="4">
        <v>46.5</v>
      </c>
      <c r="C22823" s="5" t="b" cm="1">
        <f t="array" ref="C22823">SUMPRODUCT(NOT(ISERROR(SEARCH(Hledej[Výraz],Tabulka1[[#This Row],[Popis]])))+0)&gt;0</f>
        <v>0</v>
      </c>
    </row>
    <row r="22824" spans="1:3" x14ac:dyDescent="0.3">
      <c r="A22824" s="3" t="s">
        <v>22679</v>
      </c>
      <c r="B22824" s="4">
        <v>152</v>
      </c>
      <c r="C22824" s="5" t="b" cm="1">
        <f t="array" ref="C22824">SUMPRODUCT(NOT(ISERROR(SEARCH(Hledej[Výraz],Tabulka1[[#This Row],[Popis]])))+0)&gt;0</f>
        <v>0</v>
      </c>
    </row>
    <row r="22825" spans="1:3" x14ac:dyDescent="0.3">
      <c r="A22825" s="3" t="s">
        <v>22680</v>
      </c>
      <c r="B22825" s="4">
        <v>5885</v>
      </c>
      <c r="C22825" s="5" t="b" cm="1">
        <f t="array" ref="C22825">SUMPRODUCT(NOT(ISERROR(SEARCH(Hledej[Výraz],Tabulka1[[#This Row],[Popis]])))+0)&gt;0</f>
        <v>0</v>
      </c>
    </row>
    <row r="22826" spans="1:3" x14ac:dyDescent="0.3">
      <c r="A22826" s="3" t="s">
        <v>22681</v>
      </c>
      <c r="B22826" s="4">
        <v>136</v>
      </c>
      <c r="C22826" s="5" t="b" cm="1">
        <f t="array" ref="C22826">SUMPRODUCT(NOT(ISERROR(SEARCH(Hledej[Výraz],Tabulka1[[#This Row],[Popis]])))+0)&gt;0</f>
        <v>0</v>
      </c>
    </row>
    <row r="22827" spans="1:3" x14ac:dyDescent="0.3">
      <c r="A22827" s="3" t="s">
        <v>22682</v>
      </c>
      <c r="B22827" s="4">
        <v>18473</v>
      </c>
      <c r="C22827" s="5" t="b" cm="1">
        <f t="array" ref="C22827">SUMPRODUCT(NOT(ISERROR(SEARCH(Hledej[Výraz],Tabulka1[[#This Row],[Popis]])))+0)&gt;0</f>
        <v>0</v>
      </c>
    </row>
    <row r="22828" spans="1:3" x14ac:dyDescent="0.3">
      <c r="A22828" s="3" t="s">
        <v>22683</v>
      </c>
      <c r="B22828" s="4">
        <v>274</v>
      </c>
      <c r="C22828" s="5" t="b" cm="1">
        <f t="array" ref="C22828">SUMPRODUCT(NOT(ISERROR(SEARCH(Hledej[Výraz],Tabulka1[[#This Row],[Popis]])))+0)&gt;0</f>
        <v>0</v>
      </c>
    </row>
    <row r="22829" spans="1:3" x14ac:dyDescent="0.3">
      <c r="A22829" s="3" t="s">
        <v>22684</v>
      </c>
      <c r="B22829" s="4">
        <v>175</v>
      </c>
      <c r="C22829" s="5" t="b" cm="1">
        <f t="array" ref="C22829">SUMPRODUCT(NOT(ISERROR(SEARCH(Hledej[Výraz],Tabulka1[[#This Row],[Popis]])))+0)&gt;0</f>
        <v>0</v>
      </c>
    </row>
    <row r="22830" spans="1:3" x14ac:dyDescent="0.3">
      <c r="A22830" s="3" t="s">
        <v>22685</v>
      </c>
      <c r="B22830" s="4">
        <v>499</v>
      </c>
      <c r="C22830" s="5" t="b" cm="1">
        <f t="array" ref="C22830">SUMPRODUCT(NOT(ISERROR(SEARCH(Hledej[Výraz],Tabulka1[[#This Row],[Popis]])))+0)&gt;0</f>
        <v>0</v>
      </c>
    </row>
    <row r="22831" spans="1:3" x14ac:dyDescent="0.3">
      <c r="A22831" s="3" t="s">
        <v>22686</v>
      </c>
      <c r="B22831" s="4">
        <v>742</v>
      </c>
      <c r="C22831" s="5" t="b" cm="1">
        <f t="array" ref="C22831">SUMPRODUCT(NOT(ISERROR(SEARCH(Hledej[Výraz],Tabulka1[[#This Row],[Popis]])))+0)&gt;0</f>
        <v>0</v>
      </c>
    </row>
    <row r="22832" spans="1:3" x14ac:dyDescent="0.3">
      <c r="A22832" s="3" t="s">
        <v>22687</v>
      </c>
      <c r="B22832" s="4">
        <v>51</v>
      </c>
      <c r="C22832" s="5" t="b" cm="1">
        <f t="array" ref="C22832">SUMPRODUCT(NOT(ISERROR(SEARCH(Hledej[Výraz],Tabulka1[[#This Row],[Popis]])))+0)&gt;0</f>
        <v>0</v>
      </c>
    </row>
    <row r="22833" spans="1:3" x14ac:dyDescent="0.3">
      <c r="A22833" s="3" t="s">
        <v>22688</v>
      </c>
      <c r="B22833" s="4">
        <v>51</v>
      </c>
      <c r="C22833" s="5" t="b" cm="1">
        <f t="array" ref="C22833">SUMPRODUCT(NOT(ISERROR(SEARCH(Hledej[Výraz],Tabulka1[[#This Row],[Popis]])))+0)&gt;0</f>
        <v>0</v>
      </c>
    </row>
    <row r="22834" spans="1:3" x14ac:dyDescent="0.3">
      <c r="A22834" s="3" t="s">
        <v>22689</v>
      </c>
      <c r="B22834" s="4">
        <v>839</v>
      </c>
      <c r="C22834" s="5" t="b" cm="1">
        <f t="array" ref="C22834">SUMPRODUCT(NOT(ISERROR(SEARCH(Hledej[Výraz],Tabulka1[[#This Row],[Popis]])))+0)&gt;0</f>
        <v>0</v>
      </c>
    </row>
    <row r="22835" spans="1:3" x14ac:dyDescent="0.3">
      <c r="A22835" s="3" t="s">
        <v>22690</v>
      </c>
      <c r="B22835" s="4">
        <v>123</v>
      </c>
      <c r="C22835" s="5" t="b" cm="1">
        <f t="array" ref="C22835">SUMPRODUCT(NOT(ISERROR(SEARCH(Hledej[Výraz],Tabulka1[[#This Row],[Popis]])))+0)&gt;0</f>
        <v>0</v>
      </c>
    </row>
    <row r="22836" spans="1:3" x14ac:dyDescent="0.3">
      <c r="A22836" s="3" t="s">
        <v>22691</v>
      </c>
      <c r="B22836" s="4">
        <v>122</v>
      </c>
      <c r="C22836" s="5" t="b" cm="1">
        <f t="array" ref="C22836">SUMPRODUCT(NOT(ISERROR(SEARCH(Hledej[Výraz],Tabulka1[[#This Row],[Popis]])))+0)&gt;0</f>
        <v>0</v>
      </c>
    </row>
    <row r="22837" spans="1:3" x14ac:dyDescent="0.3">
      <c r="A22837" s="3" t="s">
        <v>22692</v>
      </c>
      <c r="B22837" s="4">
        <v>170</v>
      </c>
      <c r="C22837" s="5" t="b" cm="1">
        <f t="array" ref="C22837">SUMPRODUCT(NOT(ISERROR(SEARCH(Hledej[Výraz],Tabulka1[[#This Row],[Popis]])))+0)&gt;0</f>
        <v>0</v>
      </c>
    </row>
    <row r="22838" spans="1:3" x14ac:dyDescent="0.3">
      <c r="A22838" s="3" t="s">
        <v>22693</v>
      </c>
      <c r="B22838" s="4">
        <v>175</v>
      </c>
      <c r="C22838" s="5" t="b" cm="1">
        <f t="array" ref="C22838">SUMPRODUCT(NOT(ISERROR(SEARCH(Hledej[Výraz],Tabulka1[[#This Row],[Popis]])))+0)&gt;0</f>
        <v>0</v>
      </c>
    </row>
    <row r="22839" spans="1:3" x14ac:dyDescent="0.3">
      <c r="A22839" s="3" t="s">
        <v>19653</v>
      </c>
      <c r="B22839" s="4">
        <v>75</v>
      </c>
      <c r="C22839" s="5" t="b" cm="1">
        <f t="array" ref="C22839">SUMPRODUCT(NOT(ISERROR(SEARCH(Hledej[Výraz],Tabulka1[[#This Row],[Popis]])))+0)&gt;0</f>
        <v>0</v>
      </c>
    </row>
    <row r="22840" spans="1:3" x14ac:dyDescent="0.3">
      <c r="A22840" s="3" t="s">
        <v>22694</v>
      </c>
      <c r="B22840" s="4">
        <v>141</v>
      </c>
      <c r="C22840" s="5" t="b" cm="1">
        <f t="array" ref="C22840">SUMPRODUCT(NOT(ISERROR(SEARCH(Hledej[Výraz],Tabulka1[[#This Row],[Popis]])))+0)&gt;0</f>
        <v>0</v>
      </c>
    </row>
    <row r="22841" spans="1:3" x14ac:dyDescent="0.3">
      <c r="A22841" s="3" t="s">
        <v>22695</v>
      </c>
      <c r="B22841" s="4">
        <v>110</v>
      </c>
      <c r="C22841" s="5" t="b" cm="1">
        <f t="array" ref="C22841">SUMPRODUCT(NOT(ISERROR(SEARCH(Hledej[Výraz],Tabulka1[[#This Row],[Popis]])))+0)&gt;0</f>
        <v>0</v>
      </c>
    </row>
    <row r="22842" spans="1:3" x14ac:dyDescent="0.3">
      <c r="A22842" s="3" t="s">
        <v>22696</v>
      </c>
      <c r="B22842" s="4">
        <v>4</v>
      </c>
      <c r="C22842" s="5" t="b" cm="1">
        <f t="array" ref="C22842">SUMPRODUCT(NOT(ISERROR(SEARCH(Hledej[Výraz],Tabulka1[[#This Row],[Popis]])))+0)&gt;0</f>
        <v>0</v>
      </c>
    </row>
    <row r="22843" spans="1:3" x14ac:dyDescent="0.3">
      <c r="A22843" s="3" t="s">
        <v>22697</v>
      </c>
      <c r="B22843" s="4">
        <v>70</v>
      </c>
      <c r="C22843" s="5" t="b" cm="1">
        <f t="array" ref="C22843">SUMPRODUCT(NOT(ISERROR(SEARCH(Hledej[Výraz],Tabulka1[[#This Row],[Popis]])))+0)&gt;0</f>
        <v>0</v>
      </c>
    </row>
    <row r="22844" spans="1:3" x14ac:dyDescent="0.3">
      <c r="A22844" s="3" t="s">
        <v>22698</v>
      </c>
      <c r="B22844" s="4">
        <v>7</v>
      </c>
      <c r="C22844" s="5" t="b" cm="1">
        <f t="array" ref="C22844">SUMPRODUCT(NOT(ISERROR(SEARCH(Hledej[Výraz],Tabulka1[[#This Row],[Popis]])))+0)&gt;0</f>
        <v>0</v>
      </c>
    </row>
    <row r="22845" spans="1:3" x14ac:dyDescent="0.3">
      <c r="A22845" s="3" t="s">
        <v>22699</v>
      </c>
      <c r="B22845" s="4">
        <v>70</v>
      </c>
      <c r="C22845" s="5" t="b" cm="1">
        <f t="array" ref="C22845">SUMPRODUCT(NOT(ISERROR(SEARCH(Hledej[Výraz],Tabulka1[[#This Row],[Popis]])))+0)&gt;0</f>
        <v>0</v>
      </c>
    </row>
    <row r="22846" spans="1:3" x14ac:dyDescent="0.3">
      <c r="A22846" s="3" t="s">
        <v>22700</v>
      </c>
      <c r="B22846" s="4">
        <v>110</v>
      </c>
      <c r="C22846" s="5" t="b" cm="1">
        <f t="array" ref="C22846">SUMPRODUCT(NOT(ISERROR(SEARCH(Hledej[Výraz],Tabulka1[[#This Row],[Popis]])))+0)&gt;0</f>
        <v>0</v>
      </c>
    </row>
    <row r="22847" spans="1:3" x14ac:dyDescent="0.3">
      <c r="A22847" s="3" t="s">
        <v>22701</v>
      </c>
      <c r="B22847" s="4">
        <v>120</v>
      </c>
      <c r="C22847" s="5" t="b" cm="1">
        <f t="array" ref="C22847">SUMPRODUCT(NOT(ISERROR(SEARCH(Hledej[Výraz],Tabulka1[[#This Row],[Popis]])))+0)&gt;0</f>
        <v>0</v>
      </c>
    </row>
    <row r="22848" spans="1:3" x14ac:dyDescent="0.3">
      <c r="A22848" s="3" t="s">
        <v>22702</v>
      </c>
      <c r="B22848" s="4">
        <v>110</v>
      </c>
      <c r="C22848" s="5" t="b" cm="1">
        <f t="array" ref="C22848">SUMPRODUCT(NOT(ISERROR(SEARCH(Hledej[Výraz],Tabulka1[[#This Row],[Popis]])))+0)&gt;0</f>
        <v>0</v>
      </c>
    </row>
    <row r="22849" spans="1:3" x14ac:dyDescent="0.3">
      <c r="A22849" s="3" t="s">
        <v>22703</v>
      </c>
      <c r="B22849" s="4">
        <v>7.9</v>
      </c>
      <c r="C22849" s="5" t="b" cm="1">
        <f t="array" ref="C22849">SUMPRODUCT(NOT(ISERROR(SEARCH(Hledej[Výraz],Tabulka1[[#This Row],[Popis]])))+0)&gt;0</f>
        <v>0</v>
      </c>
    </row>
    <row r="22850" spans="1:3" x14ac:dyDescent="0.3">
      <c r="A22850" s="3" t="s">
        <v>22704</v>
      </c>
      <c r="B22850" s="4">
        <v>9</v>
      </c>
      <c r="C22850" s="5" t="b" cm="1">
        <f t="array" ref="C22850">SUMPRODUCT(NOT(ISERROR(SEARCH(Hledej[Výraz],Tabulka1[[#This Row],[Popis]])))+0)&gt;0</f>
        <v>0</v>
      </c>
    </row>
    <row r="22851" spans="1:3" x14ac:dyDescent="0.3">
      <c r="A22851" s="3" t="s">
        <v>22705</v>
      </c>
      <c r="B22851" s="4">
        <v>3</v>
      </c>
      <c r="C22851" s="5" t="b" cm="1">
        <f t="array" ref="C22851">SUMPRODUCT(NOT(ISERROR(SEARCH(Hledej[Výraz],Tabulka1[[#This Row],[Popis]])))+0)&gt;0</f>
        <v>0</v>
      </c>
    </row>
    <row r="22852" spans="1:3" x14ac:dyDescent="0.3">
      <c r="A22852" s="3" t="s">
        <v>22706</v>
      </c>
      <c r="B22852" s="4">
        <v>1.3</v>
      </c>
      <c r="C22852" s="5" t="b" cm="1">
        <f t="array" ref="C22852">SUMPRODUCT(NOT(ISERROR(SEARCH(Hledej[Výraz],Tabulka1[[#This Row],[Popis]])))+0)&gt;0</f>
        <v>0</v>
      </c>
    </row>
    <row r="22853" spans="1:3" x14ac:dyDescent="0.3">
      <c r="A22853" s="3" t="s">
        <v>22707</v>
      </c>
      <c r="B22853" s="4">
        <v>3</v>
      </c>
      <c r="C22853" s="5" t="b" cm="1">
        <f t="array" ref="C22853">SUMPRODUCT(NOT(ISERROR(SEARCH(Hledej[Výraz],Tabulka1[[#This Row],[Popis]])))+0)&gt;0</f>
        <v>0</v>
      </c>
    </row>
    <row r="22854" spans="1:3" x14ac:dyDescent="0.3">
      <c r="A22854" s="3" t="s">
        <v>22708</v>
      </c>
      <c r="B22854" s="4">
        <v>6</v>
      </c>
      <c r="C22854" s="5" t="b" cm="1">
        <f t="array" ref="C22854">SUMPRODUCT(NOT(ISERROR(SEARCH(Hledej[Výraz],Tabulka1[[#This Row],[Popis]])))+0)&gt;0</f>
        <v>0</v>
      </c>
    </row>
    <row r="22855" spans="1:3" x14ac:dyDescent="0.3">
      <c r="A22855" s="3" t="s">
        <v>22709</v>
      </c>
      <c r="B22855" s="4">
        <v>15</v>
      </c>
      <c r="C22855" s="5" t="b" cm="1">
        <f t="array" ref="C22855">SUMPRODUCT(NOT(ISERROR(SEARCH(Hledej[Výraz],Tabulka1[[#This Row],[Popis]])))+0)&gt;0</f>
        <v>0</v>
      </c>
    </row>
    <row r="22856" spans="1:3" x14ac:dyDescent="0.3">
      <c r="A22856" s="3" t="s">
        <v>22710</v>
      </c>
      <c r="B22856" s="4">
        <v>5</v>
      </c>
      <c r="C22856" s="5" t="b" cm="1">
        <f t="array" ref="C22856">SUMPRODUCT(NOT(ISERROR(SEARCH(Hledej[Výraz],Tabulka1[[#This Row],[Popis]])))+0)&gt;0</f>
        <v>0</v>
      </c>
    </row>
    <row r="22857" spans="1:3" x14ac:dyDescent="0.3">
      <c r="A22857" s="3" t="s">
        <v>22711</v>
      </c>
      <c r="B22857" s="4">
        <v>25</v>
      </c>
      <c r="C22857" s="5" t="b" cm="1">
        <f t="array" ref="C22857">SUMPRODUCT(NOT(ISERROR(SEARCH(Hledej[Výraz],Tabulka1[[#This Row],[Popis]])))+0)&gt;0</f>
        <v>0</v>
      </c>
    </row>
    <row r="22858" spans="1:3" x14ac:dyDescent="0.3">
      <c r="A22858" s="3" t="s">
        <v>22712</v>
      </c>
      <c r="B22858" s="4">
        <v>6</v>
      </c>
      <c r="C22858" s="5" t="b" cm="1">
        <f t="array" ref="C22858">SUMPRODUCT(NOT(ISERROR(SEARCH(Hledej[Výraz],Tabulka1[[#This Row],[Popis]])))+0)&gt;0</f>
        <v>0</v>
      </c>
    </row>
    <row r="22859" spans="1:3" x14ac:dyDescent="0.3">
      <c r="A22859" s="3" t="s">
        <v>22713</v>
      </c>
      <c r="B22859" s="4">
        <v>4.5</v>
      </c>
      <c r="C22859" s="5" t="b" cm="1">
        <f t="array" ref="C22859">SUMPRODUCT(NOT(ISERROR(SEARCH(Hledej[Výraz],Tabulka1[[#This Row],[Popis]])))+0)&gt;0</f>
        <v>0</v>
      </c>
    </row>
    <row r="22860" spans="1:3" x14ac:dyDescent="0.3">
      <c r="A22860" s="3" t="s">
        <v>22714</v>
      </c>
      <c r="B22860" s="4">
        <v>5</v>
      </c>
      <c r="C22860" s="5" t="b" cm="1">
        <f t="array" ref="C22860">SUMPRODUCT(NOT(ISERROR(SEARCH(Hledej[Výraz],Tabulka1[[#This Row],[Popis]])))+0)&gt;0</f>
        <v>0</v>
      </c>
    </row>
    <row r="22861" spans="1:3" x14ac:dyDescent="0.3">
      <c r="A22861" s="3" t="s">
        <v>22715</v>
      </c>
      <c r="B22861" s="4">
        <v>108</v>
      </c>
      <c r="C22861" s="5" t="b" cm="1">
        <f t="array" ref="C22861">SUMPRODUCT(NOT(ISERROR(SEARCH(Hledej[Výraz],Tabulka1[[#This Row],[Popis]])))+0)&gt;0</f>
        <v>0</v>
      </c>
    </row>
    <row r="22862" spans="1:3" x14ac:dyDescent="0.3">
      <c r="A22862" s="3" t="s">
        <v>22716</v>
      </c>
      <c r="B22862" s="4">
        <v>36</v>
      </c>
      <c r="C22862" s="5" t="b" cm="1">
        <f t="array" ref="C22862">SUMPRODUCT(NOT(ISERROR(SEARCH(Hledej[Výraz],Tabulka1[[#This Row],[Popis]])))+0)&gt;0</f>
        <v>0</v>
      </c>
    </row>
    <row r="22863" spans="1:3" x14ac:dyDescent="0.3">
      <c r="A22863" s="3" t="s">
        <v>22717</v>
      </c>
      <c r="B22863" s="4">
        <v>290</v>
      </c>
      <c r="C22863" s="5" t="b" cm="1">
        <f t="array" ref="C22863">SUMPRODUCT(NOT(ISERROR(SEARCH(Hledej[Výraz],Tabulka1[[#This Row],[Popis]])))+0)&gt;0</f>
        <v>0</v>
      </c>
    </row>
    <row r="22864" spans="1:3" x14ac:dyDescent="0.3">
      <c r="A22864" s="3" t="s">
        <v>22718</v>
      </c>
      <c r="B22864" s="4">
        <v>104</v>
      </c>
      <c r="C22864" s="5" t="b" cm="1">
        <f t="array" ref="C22864">SUMPRODUCT(NOT(ISERROR(SEARCH(Hledej[Výraz],Tabulka1[[#This Row],[Popis]])))+0)&gt;0</f>
        <v>0</v>
      </c>
    </row>
    <row r="22865" spans="1:3" x14ac:dyDescent="0.3">
      <c r="A22865" s="3" t="s">
        <v>22719</v>
      </c>
      <c r="B22865" s="4">
        <v>60</v>
      </c>
      <c r="C22865" s="5" t="b" cm="1">
        <f t="array" ref="C22865">SUMPRODUCT(NOT(ISERROR(SEARCH(Hledej[Výraz],Tabulka1[[#This Row],[Popis]])))+0)&gt;0</f>
        <v>0</v>
      </c>
    </row>
    <row r="22866" spans="1:3" x14ac:dyDescent="0.3">
      <c r="A22866" s="3" t="s">
        <v>22720</v>
      </c>
      <c r="B22866" s="4">
        <v>17</v>
      </c>
      <c r="C22866" s="5" t="b" cm="1">
        <f t="array" ref="C22866">SUMPRODUCT(NOT(ISERROR(SEARCH(Hledej[Výraz],Tabulka1[[#This Row],[Popis]])))+0)&gt;0</f>
        <v>0</v>
      </c>
    </row>
    <row r="22867" spans="1:3" x14ac:dyDescent="0.3">
      <c r="A22867" s="3" t="s">
        <v>22721</v>
      </c>
      <c r="B22867" s="4">
        <v>14768</v>
      </c>
      <c r="C22867" s="5" t="b" cm="1">
        <f t="array" ref="C22867">SUMPRODUCT(NOT(ISERROR(SEARCH(Hledej[Výraz],Tabulka1[[#This Row],[Popis]])))+0)&gt;0</f>
        <v>0</v>
      </c>
    </row>
    <row r="22868" spans="1:3" x14ac:dyDescent="0.3">
      <c r="A22868" s="3" t="s">
        <v>22722</v>
      </c>
      <c r="B22868" s="4">
        <v>4865</v>
      </c>
      <c r="C22868" s="5" t="b" cm="1">
        <f t="array" ref="C22868">SUMPRODUCT(NOT(ISERROR(SEARCH(Hledej[Výraz],Tabulka1[[#This Row],[Popis]])))+0)&gt;0</f>
        <v>0</v>
      </c>
    </row>
    <row r="22869" spans="1:3" x14ac:dyDescent="0.3">
      <c r="A22869" s="3" t="s">
        <v>22723</v>
      </c>
      <c r="B22869" s="4">
        <v>16</v>
      </c>
      <c r="C22869" s="5" t="b" cm="1">
        <f t="array" ref="C22869">SUMPRODUCT(NOT(ISERROR(SEARCH(Hledej[Výraz],Tabulka1[[#This Row],[Popis]])))+0)&gt;0</f>
        <v>0</v>
      </c>
    </row>
    <row r="22870" spans="1:3" x14ac:dyDescent="0.3">
      <c r="A22870" s="3" t="s">
        <v>22724</v>
      </c>
      <c r="B22870" s="4">
        <v>289</v>
      </c>
      <c r="C22870" s="5" t="b" cm="1">
        <f t="array" ref="C22870">SUMPRODUCT(NOT(ISERROR(SEARCH(Hledej[Výraz],Tabulka1[[#This Row],[Popis]])))+0)&gt;0</f>
        <v>1</v>
      </c>
    </row>
    <row r="22871" spans="1:3" x14ac:dyDescent="0.3">
      <c r="A22871" s="3" t="s">
        <v>22725</v>
      </c>
      <c r="B22871" s="4">
        <v>289</v>
      </c>
      <c r="C22871" s="5" t="b" cm="1">
        <f t="array" ref="C22871">SUMPRODUCT(NOT(ISERROR(SEARCH(Hledej[Výraz],Tabulka1[[#This Row],[Popis]])))+0)&gt;0</f>
        <v>1</v>
      </c>
    </row>
    <row r="22872" spans="1:3" x14ac:dyDescent="0.3">
      <c r="A22872" s="3" t="s">
        <v>22726</v>
      </c>
      <c r="B22872" s="4">
        <v>1041</v>
      </c>
      <c r="C22872" s="5" t="b" cm="1">
        <f t="array" ref="C22872">SUMPRODUCT(NOT(ISERROR(SEARCH(Hledej[Výraz],Tabulka1[[#This Row],[Popis]])))+0)&gt;0</f>
        <v>0</v>
      </c>
    </row>
    <row r="22873" spans="1:3" x14ac:dyDescent="0.3">
      <c r="A22873" s="3" t="s">
        <v>14981</v>
      </c>
      <c r="B22873" s="4">
        <v>175</v>
      </c>
      <c r="C22873" s="5" t="b" cm="1">
        <f t="array" ref="C22873">SUMPRODUCT(NOT(ISERROR(SEARCH(Hledej[Výraz],Tabulka1[[#This Row],[Popis]])))+0)&gt;0</f>
        <v>0</v>
      </c>
    </row>
    <row r="22874" spans="1:3" x14ac:dyDescent="0.3">
      <c r="A22874" s="3" t="s">
        <v>22727</v>
      </c>
      <c r="B22874" s="4">
        <v>5200</v>
      </c>
      <c r="C22874" s="5" t="b" cm="1">
        <f t="array" ref="C22874">SUMPRODUCT(NOT(ISERROR(SEARCH(Hledej[Výraz],Tabulka1[[#This Row],[Popis]])))+0)&gt;0</f>
        <v>0</v>
      </c>
    </row>
    <row r="22875" spans="1:3" x14ac:dyDescent="0.3">
      <c r="A22875" s="3" t="s">
        <v>22728</v>
      </c>
      <c r="B22875" s="4">
        <v>12591</v>
      </c>
      <c r="C22875" s="5" t="b" cm="1">
        <f t="array" ref="C22875">SUMPRODUCT(NOT(ISERROR(SEARCH(Hledej[Výraz],Tabulka1[[#This Row],[Popis]])))+0)&gt;0</f>
        <v>0</v>
      </c>
    </row>
    <row r="22876" spans="1:3" x14ac:dyDescent="0.3">
      <c r="A22876" s="3" t="s">
        <v>22729</v>
      </c>
      <c r="B22876" s="4">
        <v>887</v>
      </c>
      <c r="C22876" s="5" t="b" cm="1">
        <f t="array" ref="C22876">SUMPRODUCT(NOT(ISERROR(SEARCH(Hledej[Výraz],Tabulka1[[#This Row],[Popis]])))+0)&gt;0</f>
        <v>0</v>
      </c>
    </row>
    <row r="22877" spans="1:3" x14ac:dyDescent="0.3">
      <c r="A22877" s="3" t="s">
        <v>22730</v>
      </c>
      <c r="B22877" s="4">
        <v>5391</v>
      </c>
      <c r="C22877" s="5" t="b" cm="1">
        <f t="array" ref="C22877">SUMPRODUCT(NOT(ISERROR(SEARCH(Hledej[Výraz],Tabulka1[[#This Row],[Popis]])))+0)&gt;0</f>
        <v>0</v>
      </c>
    </row>
    <row r="22878" spans="1:3" x14ac:dyDescent="0.3">
      <c r="A22878" s="3" t="s">
        <v>22731</v>
      </c>
      <c r="B22878" s="4">
        <v>800</v>
      </c>
      <c r="C22878" s="5" t="b" cm="1">
        <f t="array" ref="C22878">SUMPRODUCT(NOT(ISERROR(SEARCH(Hledej[Výraz],Tabulka1[[#This Row],[Popis]])))+0)&gt;0</f>
        <v>0</v>
      </c>
    </row>
    <row r="22879" spans="1:3" x14ac:dyDescent="0.3">
      <c r="A22879" s="3" t="s">
        <v>22732</v>
      </c>
      <c r="B22879" s="4">
        <v>1910</v>
      </c>
      <c r="C22879" s="5" t="b" cm="1">
        <f t="array" ref="C22879">SUMPRODUCT(NOT(ISERROR(SEARCH(Hledej[Výraz],Tabulka1[[#This Row],[Popis]])))+0)&gt;0</f>
        <v>1</v>
      </c>
    </row>
    <row r="22880" spans="1:3" x14ac:dyDescent="0.3">
      <c r="A22880" s="3" t="s">
        <v>22733</v>
      </c>
      <c r="B22880" s="4">
        <v>524</v>
      </c>
      <c r="C22880" s="5" t="b" cm="1">
        <f t="array" ref="C22880">SUMPRODUCT(NOT(ISERROR(SEARCH(Hledej[Výraz],Tabulka1[[#This Row],[Popis]])))+0)&gt;0</f>
        <v>0</v>
      </c>
    </row>
    <row r="22881" spans="1:3" x14ac:dyDescent="0.3">
      <c r="A22881" s="3" t="s">
        <v>22734</v>
      </c>
      <c r="B22881" s="4">
        <v>13026</v>
      </c>
      <c r="C22881" s="5" t="b" cm="1">
        <f t="array" ref="C22881">SUMPRODUCT(NOT(ISERROR(SEARCH(Hledej[Výraz],Tabulka1[[#This Row],[Popis]])))+0)&gt;0</f>
        <v>0</v>
      </c>
    </row>
    <row r="22882" spans="1:3" x14ac:dyDescent="0.3">
      <c r="A22882" s="3" t="s">
        <v>22735</v>
      </c>
      <c r="B22882" s="4">
        <v>3362</v>
      </c>
      <c r="C22882" s="5" t="b" cm="1">
        <f t="array" ref="C22882">SUMPRODUCT(NOT(ISERROR(SEARCH(Hledej[Výraz],Tabulka1[[#This Row],[Popis]])))+0)&gt;0</f>
        <v>0</v>
      </c>
    </row>
    <row r="22883" spans="1:3" x14ac:dyDescent="0.3">
      <c r="A22883" s="3" t="s">
        <v>22736</v>
      </c>
      <c r="B22883" s="4">
        <v>5085</v>
      </c>
      <c r="C22883" s="5" t="b" cm="1">
        <f t="array" ref="C22883">SUMPRODUCT(NOT(ISERROR(SEARCH(Hledej[Výraz],Tabulka1[[#This Row],[Popis]])))+0)&gt;0</f>
        <v>0</v>
      </c>
    </row>
    <row r="22884" spans="1:3" x14ac:dyDescent="0.3">
      <c r="A22884" s="3" t="s">
        <v>22737</v>
      </c>
      <c r="B22884" s="4">
        <v>7333</v>
      </c>
      <c r="C22884" s="5" t="b" cm="1">
        <f t="array" ref="C22884">SUMPRODUCT(NOT(ISERROR(SEARCH(Hledej[Výraz],Tabulka1[[#This Row],[Popis]])))+0)&gt;0</f>
        <v>0</v>
      </c>
    </row>
    <row r="22885" spans="1:3" x14ac:dyDescent="0.3">
      <c r="A22885" s="3" t="s">
        <v>22738</v>
      </c>
      <c r="B22885" s="4">
        <v>4190</v>
      </c>
      <c r="C22885" s="5" t="b" cm="1">
        <f t="array" ref="C22885">SUMPRODUCT(NOT(ISERROR(SEARCH(Hledej[Výraz],Tabulka1[[#This Row],[Popis]])))+0)&gt;0</f>
        <v>0</v>
      </c>
    </row>
    <row r="22886" spans="1:3" x14ac:dyDescent="0.3">
      <c r="A22886" s="3" t="s">
        <v>22739</v>
      </c>
      <c r="B22886" s="4">
        <v>1430</v>
      </c>
      <c r="C22886" s="5" t="b" cm="1">
        <f t="array" ref="C22886">SUMPRODUCT(NOT(ISERROR(SEARCH(Hledej[Výraz],Tabulka1[[#This Row],[Popis]])))+0)&gt;0</f>
        <v>0</v>
      </c>
    </row>
    <row r="22887" spans="1:3" x14ac:dyDescent="0.3">
      <c r="A22887" s="3" t="s">
        <v>22740</v>
      </c>
      <c r="B22887" s="4">
        <v>16769</v>
      </c>
      <c r="C22887" s="5" t="b" cm="1">
        <f t="array" ref="C22887">SUMPRODUCT(NOT(ISERROR(SEARCH(Hledej[Výraz],Tabulka1[[#This Row],[Popis]])))+0)&gt;0</f>
        <v>0</v>
      </c>
    </row>
    <row r="22888" spans="1:3" x14ac:dyDescent="0.3">
      <c r="A22888" s="3" t="s">
        <v>22741</v>
      </c>
      <c r="B22888" s="4">
        <v>1680</v>
      </c>
      <c r="C22888" s="5" t="b" cm="1">
        <f t="array" ref="C22888">SUMPRODUCT(NOT(ISERROR(SEARCH(Hledej[Výraz],Tabulka1[[#This Row],[Popis]])))+0)&gt;0</f>
        <v>0</v>
      </c>
    </row>
    <row r="22889" spans="1:3" x14ac:dyDescent="0.3">
      <c r="A22889" s="3" t="s">
        <v>22742</v>
      </c>
      <c r="B22889" s="4">
        <v>3724</v>
      </c>
      <c r="C22889" s="5" t="b" cm="1">
        <f t="array" ref="C22889">SUMPRODUCT(NOT(ISERROR(SEARCH(Hledej[Výraz],Tabulka1[[#This Row],[Popis]])))+0)&gt;0</f>
        <v>0</v>
      </c>
    </row>
    <row r="22890" spans="1:3" x14ac:dyDescent="0.3">
      <c r="A22890" s="3" t="s">
        <v>22743</v>
      </c>
      <c r="B22890" s="4">
        <v>244</v>
      </c>
      <c r="C22890" s="5" t="b" cm="1">
        <f t="array" ref="C22890">SUMPRODUCT(NOT(ISERROR(SEARCH(Hledej[Výraz],Tabulka1[[#This Row],[Popis]])))+0)&gt;0</f>
        <v>0</v>
      </c>
    </row>
    <row r="22891" spans="1:3" x14ac:dyDescent="0.3">
      <c r="A22891" s="3" t="s">
        <v>22744</v>
      </c>
      <c r="B22891" s="4">
        <v>410</v>
      </c>
      <c r="C22891" s="5" t="b" cm="1">
        <f t="array" ref="C22891">SUMPRODUCT(NOT(ISERROR(SEARCH(Hledej[Výraz],Tabulka1[[#This Row],[Popis]])))+0)&gt;0</f>
        <v>0</v>
      </c>
    </row>
    <row r="22892" spans="1:3" x14ac:dyDescent="0.3">
      <c r="A22892" s="3" t="s">
        <v>22745</v>
      </c>
      <c r="B22892" s="4">
        <v>2930</v>
      </c>
      <c r="C22892" s="5" t="b" cm="1">
        <f t="array" ref="C22892">SUMPRODUCT(NOT(ISERROR(SEARCH(Hledej[Výraz],Tabulka1[[#This Row],[Popis]])))+0)&gt;0</f>
        <v>0</v>
      </c>
    </row>
    <row r="22893" spans="1:3" x14ac:dyDescent="0.3">
      <c r="A22893" s="3" t="s">
        <v>22746</v>
      </c>
      <c r="B22893" s="4">
        <v>11757</v>
      </c>
      <c r="C22893" s="5" t="b" cm="1">
        <f t="array" ref="C22893">SUMPRODUCT(NOT(ISERROR(SEARCH(Hledej[Výraz],Tabulka1[[#This Row],[Popis]])))+0)&gt;0</f>
        <v>0</v>
      </c>
    </row>
    <row r="22894" spans="1:3" x14ac:dyDescent="0.3">
      <c r="A22894" s="3" t="s">
        <v>22747</v>
      </c>
      <c r="B22894" s="4">
        <v>5984</v>
      </c>
      <c r="C22894" s="5" t="b" cm="1">
        <f t="array" ref="C22894">SUMPRODUCT(NOT(ISERROR(SEARCH(Hledej[Výraz],Tabulka1[[#This Row],[Popis]])))+0)&gt;0</f>
        <v>1</v>
      </c>
    </row>
    <row r="22895" spans="1:3" x14ac:dyDescent="0.3">
      <c r="A22895" s="3" t="s">
        <v>22748</v>
      </c>
      <c r="B22895" s="4">
        <v>12999</v>
      </c>
      <c r="C22895" s="5" t="b" cm="1">
        <f t="array" ref="C22895">SUMPRODUCT(NOT(ISERROR(SEARCH(Hledej[Výraz],Tabulka1[[#This Row],[Popis]])))+0)&gt;0</f>
        <v>0</v>
      </c>
    </row>
    <row r="22896" spans="1:3" x14ac:dyDescent="0.3">
      <c r="A22896" s="3" t="s">
        <v>22749</v>
      </c>
      <c r="B22896" s="4">
        <v>152</v>
      </c>
      <c r="C22896" s="5" t="b" cm="1">
        <f t="array" ref="C22896">SUMPRODUCT(NOT(ISERROR(SEARCH(Hledej[Výraz],Tabulka1[[#This Row],[Popis]])))+0)&gt;0</f>
        <v>0</v>
      </c>
    </row>
    <row r="22897" spans="1:3" x14ac:dyDescent="0.3">
      <c r="A22897" s="3" t="s">
        <v>22750</v>
      </c>
      <c r="B22897" s="4">
        <v>16072</v>
      </c>
      <c r="C22897" s="5" t="b" cm="1">
        <f t="array" ref="C22897">SUMPRODUCT(NOT(ISERROR(SEARCH(Hledej[Výraz],Tabulka1[[#This Row],[Popis]])))+0)&gt;0</f>
        <v>0</v>
      </c>
    </row>
    <row r="22898" spans="1:3" x14ac:dyDescent="0.3">
      <c r="A22898" s="3" t="s">
        <v>22751</v>
      </c>
      <c r="B22898" s="4">
        <v>5584</v>
      </c>
      <c r="C22898" s="5" t="b" cm="1">
        <f t="array" ref="C22898">SUMPRODUCT(NOT(ISERROR(SEARCH(Hledej[Výraz],Tabulka1[[#This Row],[Popis]])))+0)&gt;0</f>
        <v>0</v>
      </c>
    </row>
    <row r="22899" spans="1:3" x14ac:dyDescent="0.3">
      <c r="A22899" s="3" t="s">
        <v>22752</v>
      </c>
      <c r="B22899" s="4">
        <v>13316</v>
      </c>
      <c r="C22899" s="5" t="b" cm="1">
        <f t="array" ref="C22899">SUMPRODUCT(NOT(ISERROR(SEARCH(Hledej[Výraz],Tabulka1[[#This Row],[Popis]])))+0)&gt;0</f>
        <v>0</v>
      </c>
    </row>
    <row r="22900" spans="1:3" x14ac:dyDescent="0.3">
      <c r="A22900" s="3" t="s">
        <v>22753</v>
      </c>
      <c r="B22900" s="4">
        <v>6330</v>
      </c>
      <c r="C22900" s="5" t="b" cm="1">
        <f t="array" ref="C22900">SUMPRODUCT(NOT(ISERROR(SEARCH(Hledej[Výraz],Tabulka1[[#This Row],[Popis]])))+0)&gt;0</f>
        <v>0</v>
      </c>
    </row>
    <row r="22901" spans="1:3" x14ac:dyDescent="0.3">
      <c r="A22901" s="3" t="s">
        <v>22754</v>
      </c>
      <c r="B22901" s="4">
        <v>12849</v>
      </c>
      <c r="C22901" s="5" t="b" cm="1">
        <f t="array" ref="C22901">SUMPRODUCT(NOT(ISERROR(SEARCH(Hledej[Výraz],Tabulka1[[#This Row],[Popis]])))+0)&gt;0</f>
        <v>0</v>
      </c>
    </row>
    <row r="22902" spans="1:3" x14ac:dyDescent="0.3">
      <c r="A22902" s="3" t="s">
        <v>22755</v>
      </c>
      <c r="B22902" s="4">
        <v>8915</v>
      </c>
      <c r="C22902" s="5" t="b" cm="1">
        <f t="array" ref="C22902">SUMPRODUCT(NOT(ISERROR(SEARCH(Hledej[Výraz],Tabulka1[[#This Row],[Popis]])))+0)&gt;0</f>
        <v>0</v>
      </c>
    </row>
    <row r="22903" spans="1:3" x14ac:dyDescent="0.3">
      <c r="A22903" s="3" t="s">
        <v>22756</v>
      </c>
      <c r="B22903" s="4">
        <v>13643</v>
      </c>
      <c r="C22903" s="5" t="b" cm="1">
        <f t="array" ref="C22903">SUMPRODUCT(NOT(ISERROR(SEARCH(Hledej[Výraz],Tabulka1[[#This Row],[Popis]])))+0)&gt;0</f>
        <v>0</v>
      </c>
    </row>
    <row r="22904" spans="1:3" x14ac:dyDescent="0.3">
      <c r="A22904" s="3" t="s">
        <v>22757</v>
      </c>
      <c r="B22904" s="4">
        <v>16008</v>
      </c>
      <c r="C22904" s="5" t="b" cm="1">
        <f t="array" ref="C22904">SUMPRODUCT(NOT(ISERROR(SEARCH(Hledej[Výraz],Tabulka1[[#This Row],[Popis]])))+0)&gt;0</f>
        <v>0</v>
      </c>
    </row>
    <row r="22905" spans="1:3" x14ac:dyDescent="0.3">
      <c r="A22905" s="3" t="s">
        <v>22758</v>
      </c>
      <c r="B22905" s="4">
        <v>10808</v>
      </c>
      <c r="C22905" s="5" t="b" cm="1">
        <f t="array" ref="C22905">SUMPRODUCT(NOT(ISERROR(SEARCH(Hledej[Výraz],Tabulka1[[#This Row],[Popis]])))+0)&gt;0</f>
        <v>0</v>
      </c>
    </row>
    <row r="22906" spans="1:3" x14ac:dyDescent="0.3">
      <c r="A22906" s="3" t="s">
        <v>22759</v>
      </c>
      <c r="B22906" s="4">
        <v>11086</v>
      </c>
      <c r="C22906" s="5" t="b" cm="1">
        <f t="array" ref="C22906">SUMPRODUCT(NOT(ISERROR(SEARCH(Hledej[Výraz],Tabulka1[[#This Row],[Popis]])))+0)&gt;0</f>
        <v>0</v>
      </c>
    </row>
    <row r="22907" spans="1:3" x14ac:dyDescent="0.3">
      <c r="A22907" s="3" t="s">
        <v>22760</v>
      </c>
      <c r="B22907" s="4">
        <v>18151</v>
      </c>
      <c r="C22907" s="5" t="b" cm="1">
        <f t="array" ref="C22907">SUMPRODUCT(NOT(ISERROR(SEARCH(Hledej[Výraz],Tabulka1[[#This Row],[Popis]])))+0)&gt;0</f>
        <v>0</v>
      </c>
    </row>
    <row r="22908" spans="1:3" x14ac:dyDescent="0.3">
      <c r="A22908" s="3" t="s">
        <v>22761</v>
      </c>
      <c r="B22908" s="4">
        <v>14168</v>
      </c>
      <c r="C22908" s="5" t="b" cm="1">
        <f t="array" ref="C22908">SUMPRODUCT(NOT(ISERROR(SEARCH(Hledej[Výraz],Tabulka1[[#This Row],[Popis]])))+0)&gt;0</f>
        <v>0</v>
      </c>
    </row>
    <row r="22909" spans="1:3" x14ac:dyDescent="0.3">
      <c r="A22909" s="3" t="s">
        <v>22762</v>
      </c>
      <c r="B22909" s="4">
        <v>14484</v>
      </c>
      <c r="C22909" s="5" t="b" cm="1">
        <f t="array" ref="C22909">SUMPRODUCT(NOT(ISERROR(SEARCH(Hledej[Výraz],Tabulka1[[#This Row],[Popis]])))+0)&gt;0</f>
        <v>0</v>
      </c>
    </row>
    <row r="22910" spans="1:3" x14ac:dyDescent="0.3">
      <c r="A22910" s="3" t="s">
        <v>22763</v>
      </c>
      <c r="B22910" s="4">
        <v>478</v>
      </c>
      <c r="C22910" s="5" t="b" cm="1">
        <f t="array" ref="C22910">SUMPRODUCT(NOT(ISERROR(SEARCH(Hledej[Výraz],Tabulka1[[#This Row],[Popis]])))+0)&gt;0</f>
        <v>0</v>
      </c>
    </row>
    <row r="22911" spans="1:3" x14ac:dyDescent="0.3">
      <c r="A22911" s="3" t="s">
        <v>22764</v>
      </c>
      <c r="B22911" s="4">
        <v>90</v>
      </c>
      <c r="C22911" s="5" t="b" cm="1">
        <f t="array" ref="C22911">SUMPRODUCT(NOT(ISERROR(SEARCH(Hledej[Výraz],Tabulka1[[#This Row],[Popis]])))+0)&gt;0</f>
        <v>0</v>
      </c>
    </row>
    <row r="22912" spans="1:3" x14ac:dyDescent="0.3">
      <c r="A22912" s="3" t="s">
        <v>22765</v>
      </c>
      <c r="B22912" s="4">
        <v>1845</v>
      </c>
      <c r="C22912" s="5" t="b" cm="1">
        <f t="array" ref="C22912">SUMPRODUCT(NOT(ISERROR(SEARCH(Hledej[Výraz],Tabulka1[[#This Row],[Popis]])))+0)&gt;0</f>
        <v>0</v>
      </c>
    </row>
    <row r="22913" spans="1:3" x14ac:dyDescent="0.3">
      <c r="A22913" s="3" t="s">
        <v>22766</v>
      </c>
      <c r="B22913" s="4">
        <v>2086</v>
      </c>
      <c r="C22913" s="5" t="b" cm="1">
        <f t="array" ref="C22913">SUMPRODUCT(NOT(ISERROR(SEARCH(Hledej[Výraz],Tabulka1[[#This Row],[Popis]])))+0)&gt;0</f>
        <v>0</v>
      </c>
    </row>
    <row r="22914" spans="1:3" x14ac:dyDescent="0.3">
      <c r="A22914" s="3" t="s">
        <v>22767</v>
      </c>
      <c r="B22914" s="4">
        <v>3226</v>
      </c>
      <c r="C22914" s="5" t="b" cm="1">
        <f t="array" ref="C22914">SUMPRODUCT(NOT(ISERROR(SEARCH(Hledej[Výraz],Tabulka1[[#This Row],[Popis]])))+0)&gt;0</f>
        <v>0</v>
      </c>
    </row>
    <row r="22915" spans="1:3" x14ac:dyDescent="0.3">
      <c r="A22915" s="3" t="s">
        <v>22768</v>
      </c>
      <c r="B22915" s="4">
        <v>203</v>
      </c>
      <c r="C22915" s="5" t="b" cm="1">
        <f t="array" ref="C22915">SUMPRODUCT(NOT(ISERROR(SEARCH(Hledej[Výraz],Tabulka1[[#This Row],[Popis]])))+0)&gt;0</f>
        <v>0</v>
      </c>
    </row>
    <row r="22916" spans="1:3" x14ac:dyDescent="0.3">
      <c r="A22916" s="3" t="s">
        <v>22769</v>
      </c>
      <c r="B22916" s="4">
        <v>3302</v>
      </c>
      <c r="C22916" s="5" t="b" cm="1">
        <f t="array" ref="C22916">SUMPRODUCT(NOT(ISERROR(SEARCH(Hledej[Výraz],Tabulka1[[#This Row],[Popis]])))+0)&gt;0</f>
        <v>0</v>
      </c>
    </row>
    <row r="22917" spans="1:3" x14ac:dyDescent="0.3">
      <c r="A22917" s="3" t="s">
        <v>22770</v>
      </c>
      <c r="B22917" s="4">
        <v>2166</v>
      </c>
      <c r="C22917" s="5" t="b" cm="1">
        <f t="array" ref="C22917">SUMPRODUCT(NOT(ISERROR(SEARCH(Hledej[Výraz],Tabulka1[[#This Row],[Popis]])))+0)&gt;0</f>
        <v>0</v>
      </c>
    </row>
    <row r="22918" spans="1:3" x14ac:dyDescent="0.3">
      <c r="A22918" s="3" t="s">
        <v>22771</v>
      </c>
      <c r="B22918" s="4">
        <v>86321</v>
      </c>
      <c r="C22918" s="5" t="b" cm="1">
        <f t="array" ref="C22918">SUMPRODUCT(NOT(ISERROR(SEARCH(Hledej[Výraz],Tabulka1[[#This Row],[Popis]])))+0)&gt;0</f>
        <v>0</v>
      </c>
    </row>
    <row r="22919" spans="1:3" x14ac:dyDescent="0.3">
      <c r="A22919" s="3" t="s">
        <v>22772</v>
      </c>
      <c r="B22919" s="4">
        <v>21067</v>
      </c>
      <c r="C22919" s="5" t="b" cm="1">
        <f t="array" ref="C22919">SUMPRODUCT(NOT(ISERROR(SEARCH(Hledej[Výraz],Tabulka1[[#This Row],[Popis]])))+0)&gt;0</f>
        <v>0</v>
      </c>
    </row>
    <row r="22920" spans="1:3" x14ac:dyDescent="0.3">
      <c r="A22920" s="3" t="s">
        <v>22773</v>
      </c>
      <c r="B22920" s="4">
        <v>168</v>
      </c>
      <c r="C22920" s="5" t="b" cm="1">
        <f t="array" ref="C22920">SUMPRODUCT(NOT(ISERROR(SEARCH(Hledej[Výraz],Tabulka1[[#This Row],[Popis]])))+0)&gt;0</f>
        <v>0</v>
      </c>
    </row>
    <row r="22921" spans="1:3" x14ac:dyDescent="0.3">
      <c r="A22921" s="3" t="s">
        <v>22774</v>
      </c>
      <c r="B22921" s="4">
        <v>12862.2</v>
      </c>
      <c r="C22921" s="5" t="b" cm="1">
        <f t="array" ref="C22921">SUMPRODUCT(NOT(ISERROR(SEARCH(Hledej[Výraz],Tabulka1[[#This Row],[Popis]])))+0)&gt;0</f>
        <v>0</v>
      </c>
    </row>
    <row r="22922" spans="1:3" x14ac:dyDescent="0.3">
      <c r="A22922" s="3" t="s">
        <v>22775</v>
      </c>
      <c r="B22922" s="4">
        <v>33590</v>
      </c>
      <c r="C22922" s="5" t="b" cm="1">
        <f t="array" ref="C22922">SUMPRODUCT(NOT(ISERROR(SEARCH(Hledej[Výraz],Tabulka1[[#This Row],[Popis]])))+0)&gt;0</f>
        <v>0</v>
      </c>
    </row>
    <row r="22923" spans="1:3" x14ac:dyDescent="0.3">
      <c r="A22923" s="3" t="s">
        <v>22776</v>
      </c>
      <c r="B22923" s="4">
        <v>70</v>
      </c>
      <c r="C22923" s="5" t="b" cm="1">
        <f t="array" ref="C22923">SUMPRODUCT(NOT(ISERROR(SEARCH(Hledej[Výraz],Tabulka1[[#This Row],[Popis]])))+0)&gt;0</f>
        <v>0</v>
      </c>
    </row>
    <row r="22924" spans="1:3" x14ac:dyDescent="0.3">
      <c r="A22924" s="3" t="s">
        <v>22662</v>
      </c>
      <c r="B22924" s="4">
        <v>4380</v>
      </c>
      <c r="C22924" s="5" t="b" cm="1">
        <f t="array" ref="C22924">SUMPRODUCT(NOT(ISERROR(SEARCH(Hledej[Výraz],Tabulka1[[#This Row],[Popis]])))+0)&gt;0</f>
        <v>0</v>
      </c>
    </row>
    <row r="22925" spans="1:3" x14ac:dyDescent="0.3">
      <c r="A22925" s="3" t="s">
        <v>22777</v>
      </c>
      <c r="B22925" s="4">
        <v>4690</v>
      </c>
      <c r="C22925" s="5" t="b" cm="1">
        <f t="array" ref="C22925">SUMPRODUCT(NOT(ISERROR(SEARCH(Hledej[Výraz],Tabulka1[[#This Row],[Popis]])))+0)&gt;0</f>
        <v>0</v>
      </c>
    </row>
    <row r="22926" spans="1:3" x14ac:dyDescent="0.3">
      <c r="A22926" s="3" t="s">
        <v>22778</v>
      </c>
      <c r="B22926" s="4">
        <v>7400</v>
      </c>
      <c r="C22926" s="5" t="b" cm="1">
        <f t="array" ref="C22926">SUMPRODUCT(NOT(ISERROR(SEARCH(Hledej[Výraz],Tabulka1[[#This Row],[Popis]])))+0)&gt;0</f>
        <v>0</v>
      </c>
    </row>
    <row r="22927" spans="1:3" x14ac:dyDescent="0.3">
      <c r="A22927" s="3" t="s">
        <v>22779</v>
      </c>
      <c r="B22927" s="4">
        <v>47</v>
      </c>
      <c r="C22927" s="5" t="b" cm="1">
        <f t="array" ref="C22927">SUMPRODUCT(NOT(ISERROR(SEARCH(Hledej[Výraz],Tabulka1[[#This Row],[Popis]])))+0)&gt;0</f>
        <v>0</v>
      </c>
    </row>
    <row r="22928" spans="1:3" x14ac:dyDescent="0.3">
      <c r="A22928" s="3" t="s">
        <v>22780</v>
      </c>
      <c r="B22928" s="4">
        <v>223</v>
      </c>
      <c r="C22928" s="5" t="b" cm="1">
        <f t="array" ref="C22928">SUMPRODUCT(NOT(ISERROR(SEARCH(Hledej[Výraz],Tabulka1[[#This Row],[Popis]])))+0)&gt;0</f>
        <v>0</v>
      </c>
    </row>
    <row r="22929" spans="1:3" x14ac:dyDescent="0.3">
      <c r="A22929" s="3" t="s">
        <v>22781</v>
      </c>
      <c r="B22929" s="4">
        <v>2370</v>
      </c>
      <c r="C22929" s="5" t="b" cm="1">
        <f t="array" ref="C22929">SUMPRODUCT(NOT(ISERROR(SEARCH(Hledej[Výraz],Tabulka1[[#This Row],[Popis]])))+0)&gt;0</f>
        <v>0</v>
      </c>
    </row>
    <row r="22930" spans="1:3" x14ac:dyDescent="0.3">
      <c r="A22930" s="3" t="s">
        <v>22782</v>
      </c>
      <c r="B22930" s="4">
        <v>21</v>
      </c>
      <c r="C22930" s="5" t="b" cm="1">
        <f t="array" ref="C22930">SUMPRODUCT(NOT(ISERROR(SEARCH(Hledej[Výraz],Tabulka1[[#This Row],[Popis]])))+0)&gt;0</f>
        <v>0</v>
      </c>
    </row>
    <row r="22931" spans="1:3" x14ac:dyDescent="0.3">
      <c r="A22931" s="3" t="s">
        <v>22783</v>
      </c>
      <c r="B22931" s="4">
        <v>4100</v>
      </c>
      <c r="C22931" s="5" t="b" cm="1">
        <f t="array" ref="C22931">SUMPRODUCT(NOT(ISERROR(SEARCH(Hledej[Výraz],Tabulka1[[#This Row],[Popis]])))+0)&gt;0</f>
        <v>0</v>
      </c>
    </row>
    <row r="22932" spans="1:3" x14ac:dyDescent="0.3">
      <c r="A22932" s="3" t="s">
        <v>22784</v>
      </c>
      <c r="B22932" s="4">
        <v>2308.5</v>
      </c>
      <c r="C22932" s="5" t="b" cm="1">
        <f t="array" ref="C22932">SUMPRODUCT(NOT(ISERROR(SEARCH(Hledej[Výraz],Tabulka1[[#This Row],[Popis]])))+0)&gt;0</f>
        <v>0</v>
      </c>
    </row>
    <row r="22933" spans="1:3" x14ac:dyDescent="0.3">
      <c r="A22933" s="3" t="s">
        <v>22785</v>
      </c>
      <c r="B22933" s="4">
        <v>197.5</v>
      </c>
      <c r="C22933" s="5" t="b" cm="1">
        <f t="array" ref="C22933">SUMPRODUCT(NOT(ISERROR(SEARCH(Hledej[Výraz],Tabulka1[[#This Row],[Popis]])))+0)&gt;0</f>
        <v>0</v>
      </c>
    </row>
    <row r="22934" spans="1:3" x14ac:dyDescent="0.3">
      <c r="A22934" s="3" t="s">
        <v>22786</v>
      </c>
      <c r="B22934" s="4">
        <v>19000</v>
      </c>
      <c r="C22934" s="5" t="b" cm="1">
        <f t="array" ref="C22934">SUMPRODUCT(NOT(ISERROR(SEARCH(Hledej[Výraz],Tabulka1[[#This Row],[Popis]])))+0)&gt;0</f>
        <v>0</v>
      </c>
    </row>
    <row r="22935" spans="1:3" x14ac:dyDescent="0.3">
      <c r="A22935" s="3" t="s">
        <v>22787</v>
      </c>
      <c r="B22935" s="4">
        <v>2669</v>
      </c>
      <c r="C22935" s="5" t="b" cm="1">
        <f t="array" ref="C22935">SUMPRODUCT(NOT(ISERROR(SEARCH(Hledej[Výraz],Tabulka1[[#This Row],[Popis]])))+0)&gt;0</f>
        <v>0</v>
      </c>
    </row>
    <row r="22936" spans="1:3" x14ac:dyDescent="0.3">
      <c r="A22936" s="3" t="s">
        <v>22788</v>
      </c>
      <c r="B22936" s="4">
        <v>1532</v>
      </c>
      <c r="C22936" s="5" t="b" cm="1">
        <f t="array" ref="C22936">SUMPRODUCT(NOT(ISERROR(SEARCH(Hledej[Výraz],Tabulka1[[#This Row],[Popis]])))+0)&gt;0</f>
        <v>0</v>
      </c>
    </row>
    <row r="22937" spans="1:3" x14ac:dyDescent="0.3">
      <c r="A22937" s="3" t="s">
        <v>22789</v>
      </c>
      <c r="B22937" s="4">
        <v>8325</v>
      </c>
      <c r="C22937" s="5" t="b" cm="1">
        <f t="array" ref="C22937">SUMPRODUCT(NOT(ISERROR(SEARCH(Hledej[Výraz],Tabulka1[[#This Row],[Popis]])))+0)&gt;0</f>
        <v>0</v>
      </c>
    </row>
    <row r="22938" spans="1:3" x14ac:dyDescent="0.3">
      <c r="A22938" s="3" t="s">
        <v>22790</v>
      </c>
      <c r="B22938" s="4">
        <v>1652</v>
      </c>
      <c r="C22938" s="5" t="b" cm="1">
        <f t="array" ref="C22938">SUMPRODUCT(NOT(ISERROR(SEARCH(Hledej[Výraz],Tabulka1[[#This Row],[Popis]])))+0)&gt;0</f>
        <v>0</v>
      </c>
    </row>
    <row r="22939" spans="1:3" x14ac:dyDescent="0.3">
      <c r="A22939" s="3" t="s">
        <v>22791</v>
      </c>
      <c r="B22939" s="4">
        <v>9</v>
      </c>
      <c r="C22939" s="5" t="b" cm="1">
        <f t="array" ref="C22939">SUMPRODUCT(NOT(ISERROR(SEARCH(Hledej[Výraz],Tabulka1[[#This Row],[Popis]])))+0)&gt;0</f>
        <v>0</v>
      </c>
    </row>
    <row r="22940" spans="1:3" x14ac:dyDescent="0.3">
      <c r="A22940" s="3" t="s">
        <v>22792</v>
      </c>
      <c r="B22940" s="4">
        <v>60</v>
      </c>
      <c r="C22940" s="5" t="b" cm="1">
        <f t="array" ref="C22940">SUMPRODUCT(NOT(ISERROR(SEARCH(Hledej[Výraz],Tabulka1[[#This Row],[Popis]])))+0)&gt;0</f>
        <v>0</v>
      </c>
    </row>
    <row r="22941" spans="1:3" x14ac:dyDescent="0.3">
      <c r="A22941" s="3" t="s">
        <v>22793</v>
      </c>
      <c r="B22941" s="4">
        <v>1.5</v>
      </c>
      <c r="C22941" s="5" t="b" cm="1">
        <f t="array" ref="C22941">SUMPRODUCT(NOT(ISERROR(SEARCH(Hledej[Výraz],Tabulka1[[#This Row],[Popis]])))+0)&gt;0</f>
        <v>0</v>
      </c>
    </row>
    <row r="22942" spans="1:3" x14ac:dyDescent="0.3">
      <c r="A22942" s="3" t="s">
        <v>22794</v>
      </c>
      <c r="B22942" s="4">
        <v>2.8</v>
      </c>
      <c r="C22942" s="5" t="b" cm="1">
        <f t="array" ref="C22942">SUMPRODUCT(NOT(ISERROR(SEARCH(Hledej[Výraz],Tabulka1[[#This Row],[Popis]])))+0)&gt;0</f>
        <v>0</v>
      </c>
    </row>
    <row r="22943" spans="1:3" x14ac:dyDescent="0.3">
      <c r="A22943" s="3" t="s">
        <v>22795</v>
      </c>
      <c r="B22943" s="4">
        <v>4793</v>
      </c>
      <c r="C22943" s="5" t="b" cm="1">
        <f t="array" ref="C22943">SUMPRODUCT(NOT(ISERROR(SEARCH(Hledej[Výraz],Tabulka1[[#This Row],[Popis]])))+0)&gt;0</f>
        <v>0</v>
      </c>
    </row>
    <row r="22944" spans="1:3" x14ac:dyDescent="0.3">
      <c r="A22944" s="3" t="s">
        <v>22796</v>
      </c>
      <c r="B22944" s="4">
        <v>1270</v>
      </c>
      <c r="C22944" s="5" t="b" cm="1">
        <f t="array" ref="C22944">SUMPRODUCT(NOT(ISERROR(SEARCH(Hledej[Výraz],Tabulka1[[#This Row],[Popis]])))+0)&gt;0</f>
        <v>0</v>
      </c>
    </row>
    <row r="22945" spans="1:3" x14ac:dyDescent="0.3">
      <c r="A22945" s="3" t="s">
        <v>22797</v>
      </c>
      <c r="B22945" s="4">
        <v>1118</v>
      </c>
      <c r="C22945" s="5" t="b" cm="1">
        <f t="array" ref="C22945">SUMPRODUCT(NOT(ISERROR(SEARCH(Hledej[Výraz],Tabulka1[[#This Row],[Popis]])))+0)&gt;0</f>
        <v>0</v>
      </c>
    </row>
    <row r="22946" spans="1:3" x14ac:dyDescent="0.3">
      <c r="A22946" s="3" t="s">
        <v>22798</v>
      </c>
      <c r="B22946" s="4">
        <v>606</v>
      </c>
      <c r="C22946" s="5" t="b" cm="1">
        <f t="array" ref="C22946">SUMPRODUCT(NOT(ISERROR(SEARCH(Hledej[Výraz],Tabulka1[[#This Row],[Popis]])))+0)&gt;0</f>
        <v>0</v>
      </c>
    </row>
    <row r="22947" spans="1:3" x14ac:dyDescent="0.3">
      <c r="A22947" s="3" t="s">
        <v>22799</v>
      </c>
      <c r="B22947" s="4">
        <v>4437</v>
      </c>
      <c r="C22947" s="5" t="b" cm="1">
        <f t="array" ref="C22947">SUMPRODUCT(NOT(ISERROR(SEARCH(Hledej[Výraz],Tabulka1[[#This Row],[Popis]])))+0)&gt;0</f>
        <v>0</v>
      </c>
    </row>
    <row r="22948" spans="1:3" x14ac:dyDescent="0.3">
      <c r="A22948" s="3" t="s">
        <v>22800</v>
      </c>
      <c r="B22948" s="4">
        <v>2253</v>
      </c>
      <c r="C22948" s="5" t="b" cm="1">
        <f t="array" ref="C22948">SUMPRODUCT(NOT(ISERROR(SEARCH(Hledej[Výraz],Tabulka1[[#This Row],[Popis]])))+0)&gt;0</f>
        <v>0</v>
      </c>
    </row>
    <row r="22949" spans="1:3" x14ac:dyDescent="0.3">
      <c r="A22949" s="3" t="s">
        <v>22801</v>
      </c>
      <c r="B22949" s="4">
        <v>24</v>
      </c>
      <c r="C22949" s="5" t="b" cm="1">
        <f t="array" ref="C22949">SUMPRODUCT(NOT(ISERROR(SEARCH(Hledej[Výraz],Tabulka1[[#This Row],[Popis]])))+0)&gt;0</f>
        <v>0</v>
      </c>
    </row>
    <row r="22950" spans="1:3" x14ac:dyDescent="0.3">
      <c r="A22950" s="3" t="s">
        <v>22802</v>
      </c>
      <c r="B22950" s="4">
        <v>3071</v>
      </c>
      <c r="C22950" s="5" t="b" cm="1">
        <f t="array" ref="C22950">SUMPRODUCT(NOT(ISERROR(SEARCH(Hledej[Výraz],Tabulka1[[#This Row],[Popis]])))+0)&gt;0</f>
        <v>0</v>
      </c>
    </row>
    <row r="22951" spans="1:3" x14ac:dyDescent="0.3">
      <c r="A22951" s="3" t="s">
        <v>22803</v>
      </c>
      <c r="B22951" s="4">
        <v>488</v>
      </c>
      <c r="C22951" s="5" t="b" cm="1">
        <f t="array" ref="C22951">SUMPRODUCT(NOT(ISERROR(SEARCH(Hledej[Výraz],Tabulka1[[#This Row],[Popis]])))+0)&gt;0</f>
        <v>0</v>
      </c>
    </row>
    <row r="22952" spans="1:3" x14ac:dyDescent="0.3">
      <c r="A22952" s="3" t="s">
        <v>22804</v>
      </c>
      <c r="B22952" s="4">
        <v>5034</v>
      </c>
      <c r="C22952" s="5" t="b" cm="1">
        <f t="array" ref="C22952">SUMPRODUCT(NOT(ISERROR(SEARCH(Hledej[Výraz],Tabulka1[[#This Row],[Popis]])))+0)&gt;0</f>
        <v>0</v>
      </c>
    </row>
    <row r="22953" spans="1:3" x14ac:dyDescent="0.3">
      <c r="A22953" s="3" t="s">
        <v>22805</v>
      </c>
      <c r="B22953" s="4">
        <v>2478</v>
      </c>
      <c r="C22953" s="5" t="b" cm="1">
        <f t="array" ref="C22953">SUMPRODUCT(NOT(ISERROR(SEARCH(Hledej[Výraz],Tabulka1[[#This Row],[Popis]])))+0)&gt;0</f>
        <v>0</v>
      </c>
    </row>
    <row r="22954" spans="1:3" x14ac:dyDescent="0.3">
      <c r="A22954" s="3" t="s">
        <v>22806</v>
      </c>
      <c r="B22954" s="4">
        <v>1178</v>
      </c>
      <c r="C22954" s="5" t="b" cm="1">
        <f t="array" ref="C22954">SUMPRODUCT(NOT(ISERROR(SEARCH(Hledej[Výraz],Tabulka1[[#This Row],[Popis]])))+0)&gt;0</f>
        <v>0</v>
      </c>
    </row>
    <row r="22955" spans="1:3" x14ac:dyDescent="0.3">
      <c r="A22955" s="3" t="s">
        <v>22807</v>
      </c>
      <c r="B22955" s="4">
        <v>2140</v>
      </c>
      <c r="C22955" s="5" t="b" cm="1">
        <f t="array" ref="C22955">SUMPRODUCT(NOT(ISERROR(SEARCH(Hledej[Výraz],Tabulka1[[#This Row],[Popis]])))+0)&gt;0</f>
        <v>0</v>
      </c>
    </row>
    <row r="22956" spans="1:3" x14ac:dyDescent="0.3">
      <c r="A22956" s="3" t="s">
        <v>22808</v>
      </c>
      <c r="B22956" s="4">
        <v>685</v>
      </c>
      <c r="C22956" s="5" t="b" cm="1">
        <f t="array" ref="C22956">SUMPRODUCT(NOT(ISERROR(SEARCH(Hledej[Výraz],Tabulka1[[#This Row],[Popis]])))+0)&gt;0</f>
        <v>0</v>
      </c>
    </row>
    <row r="22957" spans="1:3" x14ac:dyDescent="0.3">
      <c r="A22957" s="3" t="s">
        <v>22809</v>
      </c>
      <c r="B22957" s="4">
        <v>8319</v>
      </c>
      <c r="C22957" s="5" t="b" cm="1">
        <f t="array" ref="C22957">SUMPRODUCT(NOT(ISERROR(SEARCH(Hledej[Výraz],Tabulka1[[#This Row],[Popis]])))+0)&gt;0</f>
        <v>0</v>
      </c>
    </row>
    <row r="22958" spans="1:3" x14ac:dyDescent="0.3">
      <c r="A22958" s="3" t="s">
        <v>22810</v>
      </c>
      <c r="B22958" s="4">
        <v>6140</v>
      </c>
      <c r="C22958" s="5" t="b" cm="1">
        <f t="array" ref="C22958">SUMPRODUCT(NOT(ISERROR(SEARCH(Hledej[Výraz],Tabulka1[[#This Row],[Popis]])))+0)&gt;0</f>
        <v>0</v>
      </c>
    </row>
    <row r="22959" spans="1:3" x14ac:dyDescent="0.3">
      <c r="A22959" s="3" t="s">
        <v>22811</v>
      </c>
      <c r="B22959" s="4">
        <v>38444</v>
      </c>
      <c r="C22959" s="5" t="b" cm="1">
        <f t="array" ref="C22959">SUMPRODUCT(NOT(ISERROR(SEARCH(Hledej[Výraz],Tabulka1[[#This Row],[Popis]])))+0)&gt;0</f>
        <v>0</v>
      </c>
    </row>
    <row r="22960" spans="1:3" x14ac:dyDescent="0.3">
      <c r="A22960" s="3" t="s">
        <v>22812</v>
      </c>
      <c r="B22960" s="4">
        <v>900</v>
      </c>
      <c r="C22960" s="5" t="b" cm="1">
        <f t="array" ref="C22960">SUMPRODUCT(NOT(ISERROR(SEARCH(Hledej[Výraz],Tabulka1[[#This Row],[Popis]])))+0)&gt;0</f>
        <v>0</v>
      </c>
    </row>
    <row r="22961" spans="1:3" x14ac:dyDescent="0.3">
      <c r="A22961" s="3" t="s">
        <v>22813</v>
      </c>
      <c r="B22961" s="4">
        <v>1306</v>
      </c>
      <c r="C22961" s="5" t="b" cm="1">
        <f t="array" ref="C22961">SUMPRODUCT(NOT(ISERROR(SEARCH(Hledej[Výraz],Tabulka1[[#This Row],[Popis]])))+0)&gt;0</f>
        <v>0</v>
      </c>
    </row>
    <row r="22962" spans="1:3" x14ac:dyDescent="0.3">
      <c r="A22962" s="3" t="s">
        <v>22814</v>
      </c>
      <c r="B22962" s="4">
        <v>5582</v>
      </c>
      <c r="C22962" s="5" t="b" cm="1">
        <f t="array" ref="C22962">SUMPRODUCT(NOT(ISERROR(SEARCH(Hledej[Výraz],Tabulka1[[#This Row],[Popis]])))+0)&gt;0</f>
        <v>0</v>
      </c>
    </row>
    <row r="22963" spans="1:3" x14ac:dyDescent="0.3">
      <c r="A22963" s="3" t="s">
        <v>22815</v>
      </c>
      <c r="B22963" s="4">
        <v>1832</v>
      </c>
      <c r="C22963" s="5" t="b" cm="1">
        <f t="array" ref="C22963">SUMPRODUCT(NOT(ISERROR(SEARCH(Hledej[Výraz],Tabulka1[[#This Row],[Popis]])))+0)&gt;0</f>
        <v>0</v>
      </c>
    </row>
    <row r="22964" spans="1:3" x14ac:dyDescent="0.3">
      <c r="A22964" s="3" t="s">
        <v>22816</v>
      </c>
      <c r="B22964" s="4">
        <v>6740</v>
      </c>
      <c r="C22964" s="5" t="b" cm="1">
        <f t="array" ref="C22964">SUMPRODUCT(NOT(ISERROR(SEARCH(Hledej[Výraz],Tabulka1[[#This Row],[Popis]])))+0)&gt;0</f>
        <v>0</v>
      </c>
    </row>
    <row r="22965" spans="1:3" x14ac:dyDescent="0.3">
      <c r="A22965" s="3" t="s">
        <v>22817</v>
      </c>
      <c r="B22965" s="4">
        <v>87380</v>
      </c>
      <c r="C22965" s="5" t="b" cm="1">
        <f t="array" ref="C22965">SUMPRODUCT(NOT(ISERROR(SEARCH(Hledej[Výraz],Tabulka1[[#This Row],[Popis]])))+0)&gt;0</f>
        <v>0</v>
      </c>
    </row>
    <row r="22966" spans="1:3" x14ac:dyDescent="0.3">
      <c r="A22966" s="3" t="s">
        <v>22818</v>
      </c>
      <c r="B22966" s="4">
        <v>19125</v>
      </c>
      <c r="C22966" s="5" t="b" cm="1">
        <f t="array" ref="C22966">SUMPRODUCT(NOT(ISERROR(SEARCH(Hledej[Výraz],Tabulka1[[#This Row],[Popis]])))+0)&gt;0</f>
        <v>0</v>
      </c>
    </row>
    <row r="22967" spans="1:3" x14ac:dyDescent="0.3">
      <c r="A22967" s="3" t="s">
        <v>22819</v>
      </c>
      <c r="B22967" s="4">
        <v>5990</v>
      </c>
      <c r="C22967" s="5" t="b" cm="1">
        <f t="array" ref="C22967">SUMPRODUCT(NOT(ISERROR(SEARCH(Hledej[Výraz],Tabulka1[[#This Row],[Popis]])))+0)&gt;0</f>
        <v>0</v>
      </c>
    </row>
    <row r="22968" spans="1:3" x14ac:dyDescent="0.3">
      <c r="A22968" s="3" t="s">
        <v>22820</v>
      </c>
      <c r="B22968" s="4">
        <v>6258</v>
      </c>
      <c r="C22968" s="5" t="b" cm="1">
        <f t="array" ref="C22968">SUMPRODUCT(NOT(ISERROR(SEARCH(Hledej[Výraz],Tabulka1[[#This Row],[Popis]])))+0)&gt;0</f>
        <v>0</v>
      </c>
    </row>
    <row r="22969" spans="1:3" x14ac:dyDescent="0.3">
      <c r="A22969" s="3" t="s">
        <v>22821</v>
      </c>
      <c r="B22969" s="4">
        <v>2100</v>
      </c>
      <c r="C22969" s="5" t="b" cm="1">
        <f t="array" ref="C22969">SUMPRODUCT(NOT(ISERROR(SEARCH(Hledej[Výraz],Tabulka1[[#This Row],[Popis]])))+0)&gt;0</f>
        <v>1</v>
      </c>
    </row>
    <row r="22970" spans="1:3" x14ac:dyDescent="0.3">
      <c r="A22970" s="3" t="s">
        <v>22822</v>
      </c>
      <c r="B22970" s="4">
        <v>9608</v>
      </c>
      <c r="C22970" s="5" t="b" cm="1">
        <f t="array" ref="C22970">SUMPRODUCT(NOT(ISERROR(SEARCH(Hledej[Výraz],Tabulka1[[#This Row],[Popis]])))+0)&gt;0</f>
        <v>0</v>
      </c>
    </row>
    <row r="22971" spans="1:3" x14ac:dyDescent="0.3">
      <c r="A22971" s="3" t="s">
        <v>22823</v>
      </c>
      <c r="B22971" s="4">
        <v>1753</v>
      </c>
      <c r="C22971" s="5" t="b" cm="1">
        <f t="array" ref="C22971">SUMPRODUCT(NOT(ISERROR(SEARCH(Hledej[Výraz],Tabulka1[[#This Row],[Popis]])))+0)&gt;0</f>
        <v>0</v>
      </c>
    </row>
    <row r="22972" spans="1:3" x14ac:dyDescent="0.3">
      <c r="A22972" s="3" t="s">
        <v>22824</v>
      </c>
      <c r="B22972" s="4">
        <v>4170</v>
      </c>
      <c r="C22972" s="5" t="b" cm="1">
        <f t="array" ref="C22972">SUMPRODUCT(NOT(ISERROR(SEARCH(Hledej[Výraz],Tabulka1[[#This Row],[Popis]])))+0)&gt;0</f>
        <v>0</v>
      </c>
    </row>
    <row r="22973" spans="1:3" x14ac:dyDescent="0.3">
      <c r="A22973" s="3" t="s">
        <v>22825</v>
      </c>
      <c r="B22973" s="4">
        <v>22606</v>
      </c>
      <c r="C22973" s="5" t="b" cm="1">
        <f t="array" ref="C22973">SUMPRODUCT(NOT(ISERROR(SEARCH(Hledej[Výraz],Tabulka1[[#This Row],[Popis]])))+0)&gt;0</f>
        <v>0</v>
      </c>
    </row>
    <row r="22974" spans="1:3" x14ac:dyDescent="0.3">
      <c r="A22974" s="3" t="s">
        <v>22826</v>
      </c>
      <c r="B22974" s="4">
        <v>7550</v>
      </c>
      <c r="C22974" s="5" t="b" cm="1">
        <f t="array" ref="C22974">SUMPRODUCT(NOT(ISERROR(SEARCH(Hledej[Výraz],Tabulka1[[#This Row],[Popis]])))+0)&gt;0</f>
        <v>0</v>
      </c>
    </row>
    <row r="22975" spans="1:3" x14ac:dyDescent="0.3">
      <c r="A22975" s="3" t="s">
        <v>22827</v>
      </c>
      <c r="B22975" s="4">
        <v>4835</v>
      </c>
      <c r="C22975" s="5" t="b" cm="1">
        <f t="array" ref="C22975">SUMPRODUCT(NOT(ISERROR(SEARCH(Hledej[Výraz],Tabulka1[[#This Row],[Popis]])))+0)&gt;0</f>
        <v>0</v>
      </c>
    </row>
    <row r="22976" spans="1:3" x14ac:dyDescent="0.3">
      <c r="A22976" s="3" t="s">
        <v>22828</v>
      </c>
      <c r="B22976" s="4">
        <v>170</v>
      </c>
      <c r="C22976" s="5" t="b" cm="1">
        <f t="array" ref="C22976">SUMPRODUCT(NOT(ISERROR(SEARCH(Hledej[Výraz],Tabulka1[[#This Row],[Popis]])))+0)&gt;0</f>
        <v>0</v>
      </c>
    </row>
    <row r="22977" spans="1:3" x14ac:dyDescent="0.3">
      <c r="A22977" s="3" t="s">
        <v>22829</v>
      </c>
      <c r="B22977" s="4">
        <v>2250</v>
      </c>
      <c r="C22977" s="5" t="b" cm="1">
        <f t="array" ref="C22977">SUMPRODUCT(NOT(ISERROR(SEARCH(Hledej[Výraz],Tabulka1[[#This Row],[Popis]])))+0)&gt;0</f>
        <v>0</v>
      </c>
    </row>
    <row r="22978" spans="1:3" x14ac:dyDescent="0.3">
      <c r="A22978" s="3" t="s">
        <v>14491</v>
      </c>
      <c r="B22978" s="4">
        <v>9316</v>
      </c>
      <c r="C22978" s="5" t="b" cm="1">
        <f t="array" ref="C22978">SUMPRODUCT(NOT(ISERROR(SEARCH(Hledej[Výraz],Tabulka1[[#This Row],[Popis]])))+0)&gt;0</f>
        <v>0</v>
      </c>
    </row>
    <row r="22979" spans="1:3" x14ac:dyDescent="0.3">
      <c r="A22979" s="3" t="s">
        <v>22830</v>
      </c>
      <c r="B22979" s="4">
        <v>3769</v>
      </c>
      <c r="C22979" s="5" t="b" cm="1">
        <f t="array" ref="C22979">SUMPRODUCT(NOT(ISERROR(SEARCH(Hledej[Výraz],Tabulka1[[#This Row],[Popis]])))+0)&gt;0</f>
        <v>0</v>
      </c>
    </row>
    <row r="22980" spans="1:3" x14ac:dyDescent="0.3">
      <c r="A22980" s="3" t="s">
        <v>22831</v>
      </c>
      <c r="B22980" s="4">
        <v>6424</v>
      </c>
      <c r="C22980" s="5" t="b" cm="1">
        <f t="array" ref="C22980">SUMPRODUCT(NOT(ISERROR(SEARCH(Hledej[Výraz],Tabulka1[[#This Row],[Popis]])))+0)&gt;0</f>
        <v>0</v>
      </c>
    </row>
    <row r="22981" spans="1:3" x14ac:dyDescent="0.3">
      <c r="A22981" s="3" t="s">
        <v>22832</v>
      </c>
      <c r="B22981" s="4">
        <v>2500</v>
      </c>
      <c r="C22981" s="5" t="b" cm="1">
        <f t="array" ref="C22981">SUMPRODUCT(NOT(ISERROR(SEARCH(Hledej[Výraz],Tabulka1[[#This Row],[Popis]])))+0)&gt;0</f>
        <v>0</v>
      </c>
    </row>
    <row r="22982" spans="1:3" x14ac:dyDescent="0.3">
      <c r="A22982" s="3" t="s">
        <v>22833</v>
      </c>
      <c r="B22982" s="4">
        <v>3409</v>
      </c>
      <c r="C22982" s="5" t="b" cm="1">
        <f t="array" ref="C22982">SUMPRODUCT(NOT(ISERROR(SEARCH(Hledej[Výraz],Tabulka1[[#This Row],[Popis]])))+0)&gt;0</f>
        <v>0</v>
      </c>
    </row>
    <row r="22983" spans="1:3" x14ac:dyDescent="0.3">
      <c r="A22983" s="3" t="s">
        <v>22834</v>
      </c>
      <c r="B22983" s="4">
        <v>2750</v>
      </c>
      <c r="C22983" s="5" t="b" cm="1">
        <f t="array" ref="C22983">SUMPRODUCT(NOT(ISERROR(SEARCH(Hledej[Výraz],Tabulka1[[#This Row],[Popis]])))+0)&gt;0</f>
        <v>0</v>
      </c>
    </row>
    <row r="22984" spans="1:3" x14ac:dyDescent="0.3">
      <c r="A22984" s="3" t="s">
        <v>22835</v>
      </c>
      <c r="B22984" s="4">
        <v>4131</v>
      </c>
      <c r="C22984" s="5" t="b" cm="1">
        <f t="array" ref="C22984">SUMPRODUCT(NOT(ISERROR(SEARCH(Hledej[Výraz],Tabulka1[[#This Row],[Popis]])))+0)&gt;0</f>
        <v>0</v>
      </c>
    </row>
    <row r="22985" spans="1:3" x14ac:dyDescent="0.3">
      <c r="A22985" s="3" t="s">
        <v>22836</v>
      </c>
      <c r="B22985" s="4">
        <v>3920</v>
      </c>
      <c r="C22985" s="5" t="b" cm="1">
        <f t="array" ref="C22985">SUMPRODUCT(NOT(ISERROR(SEARCH(Hledej[Výraz],Tabulka1[[#This Row],[Popis]])))+0)&gt;0</f>
        <v>0</v>
      </c>
    </row>
    <row r="22986" spans="1:3" x14ac:dyDescent="0.3">
      <c r="A22986" s="3" t="s">
        <v>22837</v>
      </c>
      <c r="B22986" s="4">
        <v>4622</v>
      </c>
      <c r="C22986" s="5" t="b" cm="1">
        <f t="array" ref="C22986">SUMPRODUCT(NOT(ISERROR(SEARCH(Hledej[Výraz],Tabulka1[[#This Row],[Popis]])))+0)&gt;0</f>
        <v>0</v>
      </c>
    </row>
    <row r="22987" spans="1:3" x14ac:dyDescent="0.3">
      <c r="A22987" s="3" t="s">
        <v>22838</v>
      </c>
      <c r="B22987" s="4">
        <v>7072</v>
      </c>
      <c r="C22987" s="5" t="b" cm="1">
        <f t="array" ref="C22987">SUMPRODUCT(NOT(ISERROR(SEARCH(Hledej[Výraz],Tabulka1[[#This Row],[Popis]])))+0)&gt;0</f>
        <v>1</v>
      </c>
    </row>
    <row r="22988" spans="1:3" x14ac:dyDescent="0.3">
      <c r="A22988" s="3" t="s">
        <v>22839</v>
      </c>
      <c r="B22988" s="4">
        <v>10977</v>
      </c>
      <c r="C22988" s="5" t="b" cm="1">
        <f t="array" ref="C22988">SUMPRODUCT(NOT(ISERROR(SEARCH(Hledej[Výraz],Tabulka1[[#This Row],[Popis]])))+0)&gt;0</f>
        <v>1</v>
      </c>
    </row>
    <row r="22989" spans="1:3" x14ac:dyDescent="0.3">
      <c r="A22989" s="3" t="s">
        <v>22840</v>
      </c>
      <c r="B22989" s="4">
        <v>12297</v>
      </c>
      <c r="C22989" s="5" t="b" cm="1">
        <f t="array" ref="C22989">SUMPRODUCT(NOT(ISERROR(SEARCH(Hledej[Výraz],Tabulka1[[#This Row],[Popis]])))+0)&gt;0</f>
        <v>0</v>
      </c>
    </row>
    <row r="22990" spans="1:3" x14ac:dyDescent="0.3">
      <c r="A22990" s="3" t="s">
        <v>22841</v>
      </c>
      <c r="B22990" s="4">
        <v>305</v>
      </c>
      <c r="C22990" s="5" t="b" cm="1">
        <f t="array" ref="C22990">SUMPRODUCT(NOT(ISERROR(SEARCH(Hledej[Výraz],Tabulka1[[#This Row],[Popis]])))+0)&gt;0</f>
        <v>0</v>
      </c>
    </row>
    <row r="22991" spans="1:3" x14ac:dyDescent="0.3">
      <c r="A22991" s="3" t="s">
        <v>22842</v>
      </c>
      <c r="B22991" s="4">
        <v>352</v>
      </c>
      <c r="C22991" s="5" t="b" cm="1">
        <f t="array" ref="C22991">SUMPRODUCT(NOT(ISERROR(SEARCH(Hledej[Výraz],Tabulka1[[#This Row],[Popis]])))+0)&gt;0</f>
        <v>0</v>
      </c>
    </row>
    <row r="22992" spans="1:3" x14ac:dyDescent="0.3">
      <c r="A22992" s="3" t="s">
        <v>22843</v>
      </c>
      <c r="B22992" s="4">
        <v>11097</v>
      </c>
      <c r="C22992" s="5" t="b" cm="1">
        <f t="array" ref="C22992">SUMPRODUCT(NOT(ISERROR(SEARCH(Hledej[Výraz],Tabulka1[[#This Row],[Popis]])))+0)&gt;0</f>
        <v>0</v>
      </c>
    </row>
    <row r="22993" spans="1:3" x14ac:dyDescent="0.3">
      <c r="A22993" s="3" t="s">
        <v>22844</v>
      </c>
      <c r="B22993" s="4">
        <v>13809</v>
      </c>
      <c r="C22993" s="5" t="b" cm="1">
        <f t="array" ref="C22993">SUMPRODUCT(NOT(ISERROR(SEARCH(Hledej[Výraz],Tabulka1[[#This Row],[Popis]])))+0)&gt;0</f>
        <v>0</v>
      </c>
    </row>
    <row r="22994" spans="1:3" x14ac:dyDescent="0.3">
      <c r="A22994" s="3" t="s">
        <v>22845</v>
      </c>
      <c r="B22994" s="4">
        <v>103999</v>
      </c>
      <c r="C22994" s="5" t="b" cm="1">
        <f t="array" ref="C22994">SUMPRODUCT(NOT(ISERROR(SEARCH(Hledej[Výraz],Tabulka1[[#This Row],[Popis]])))+0)&gt;0</f>
        <v>0</v>
      </c>
    </row>
    <row r="22995" spans="1:3" x14ac:dyDescent="0.3">
      <c r="A22995" s="3" t="s">
        <v>22846</v>
      </c>
      <c r="B22995" s="4">
        <v>958</v>
      </c>
      <c r="C22995" s="5" t="b" cm="1">
        <f t="array" ref="C22995">SUMPRODUCT(NOT(ISERROR(SEARCH(Hledej[Výraz],Tabulka1[[#This Row],[Popis]])))+0)&gt;0</f>
        <v>0</v>
      </c>
    </row>
    <row r="22996" spans="1:3" x14ac:dyDescent="0.3">
      <c r="A22996" s="3" t="s">
        <v>22847</v>
      </c>
      <c r="B22996" s="4">
        <v>429</v>
      </c>
      <c r="C22996" s="5" t="b" cm="1">
        <f t="array" ref="C22996">SUMPRODUCT(NOT(ISERROR(SEARCH(Hledej[Výraz],Tabulka1[[#This Row],[Popis]])))+0)&gt;0</f>
        <v>1</v>
      </c>
    </row>
    <row r="22997" spans="1:3" x14ac:dyDescent="0.3">
      <c r="A22997" s="3" t="s">
        <v>22848</v>
      </c>
      <c r="B22997" s="4">
        <v>8694</v>
      </c>
      <c r="C22997" s="5" t="b" cm="1">
        <f t="array" ref="C22997">SUMPRODUCT(NOT(ISERROR(SEARCH(Hledej[Výraz],Tabulka1[[#This Row],[Popis]])))+0)&gt;0</f>
        <v>0</v>
      </c>
    </row>
    <row r="22998" spans="1:3" x14ac:dyDescent="0.3">
      <c r="A22998" s="3" t="s">
        <v>22849</v>
      </c>
      <c r="B22998" s="4">
        <v>690</v>
      </c>
      <c r="C22998" s="5" t="b" cm="1">
        <f t="array" ref="C22998">SUMPRODUCT(NOT(ISERROR(SEARCH(Hledej[Výraz],Tabulka1[[#This Row],[Popis]])))+0)&gt;0</f>
        <v>0</v>
      </c>
    </row>
    <row r="22999" spans="1:3" x14ac:dyDescent="0.3">
      <c r="A22999" s="3" t="s">
        <v>22850</v>
      </c>
      <c r="B22999" s="4">
        <v>3140</v>
      </c>
      <c r="C22999" s="5" t="b" cm="1">
        <f t="array" ref="C22999">SUMPRODUCT(NOT(ISERROR(SEARCH(Hledej[Výraz],Tabulka1[[#This Row],[Popis]])))+0)&gt;0</f>
        <v>0</v>
      </c>
    </row>
    <row r="23000" spans="1:3" x14ac:dyDescent="0.3">
      <c r="A23000" s="3" t="s">
        <v>22851</v>
      </c>
      <c r="B23000" s="4">
        <v>599</v>
      </c>
      <c r="C23000" s="5" t="b" cm="1">
        <f t="array" ref="C23000">SUMPRODUCT(NOT(ISERROR(SEARCH(Hledej[Výraz],Tabulka1[[#This Row],[Popis]])))+0)&gt;0</f>
        <v>0</v>
      </c>
    </row>
    <row r="23001" spans="1:3" x14ac:dyDescent="0.3">
      <c r="A23001" s="3" t="s">
        <v>22852</v>
      </c>
      <c r="B23001" s="4">
        <v>319</v>
      </c>
      <c r="C23001" s="5" t="b" cm="1">
        <f t="array" ref="C23001">SUMPRODUCT(NOT(ISERROR(SEARCH(Hledej[Výraz],Tabulka1[[#This Row],[Popis]])))+0)&gt;0</f>
        <v>0</v>
      </c>
    </row>
    <row r="23002" spans="1:3" x14ac:dyDescent="0.3">
      <c r="A23002" s="3" t="s">
        <v>22853</v>
      </c>
      <c r="B23002" s="4">
        <v>59</v>
      </c>
      <c r="C23002" s="5" t="b" cm="1">
        <f t="array" ref="C23002">SUMPRODUCT(NOT(ISERROR(SEARCH(Hledej[Výraz],Tabulka1[[#This Row],[Popis]])))+0)&gt;0</f>
        <v>0</v>
      </c>
    </row>
    <row r="23003" spans="1:3" x14ac:dyDescent="0.3">
      <c r="A23003" s="3" t="s">
        <v>22854</v>
      </c>
      <c r="B23003" s="4">
        <v>999</v>
      </c>
      <c r="C23003" s="5" t="b" cm="1">
        <f t="array" ref="C23003">SUMPRODUCT(NOT(ISERROR(SEARCH(Hledej[Výraz],Tabulka1[[#This Row],[Popis]])))+0)&gt;0</f>
        <v>0</v>
      </c>
    </row>
    <row r="23004" spans="1:3" x14ac:dyDescent="0.3">
      <c r="A23004" s="3" t="s">
        <v>22855</v>
      </c>
      <c r="B23004" s="4">
        <v>1548</v>
      </c>
      <c r="C23004" s="5" t="b" cm="1">
        <f t="array" ref="C23004">SUMPRODUCT(NOT(ISERROR(SEARCH(Hledej[Výraz],Tabulka1[[#This Row],[Popis]])))+0)&gt;0</f>
        <v>0</v>
      </c>
    </row>
    <row r="23005" spans="1:3" x14ac:dyDescent="0.3">
      <c r="A23005" s="3" t="s">
        <v>22856</v>
      </c>
      <c r="B23005" s="4">
        <v>40</v>
      </c>
      <c r="C23005" s="5" t="b" cm="1">
        <f t="array" ref="C23005">SUMPRODUCT(NOT(ISERROR(SEARCH(Hledej[Výraz],Tabulka1[[#This Row],[Popis]])))+0)&gt;0</f>
        <v>0</v>
      </c>
    </row>
    <row r="23006" spans="1:3" x14ac:dyDescent="0.3">
      <c r="A23006" s="3" t="s">
        <v>22857</v>
      </c>
      <c r="B23006" s="4">
        <v>935</v>
      </c>
      <c r="C23006" s="5" t="b" cm="1">
        <f t="array" ref="C23006">SUMPRODUCT(NOT(ISERROR(SEARCH(Hledej[Výraz],Tabulka1[[#This Row],[Popis]])))+0)&gt;0</f>
        <v>0</v>
      </c>
    </row>
    <row r="23007" spans="1:3" x14ac:dyDescent="0.3">
      <c r="A23007" s="3" t="s">
        <v>22858</v>
      </c>
      <c r="B23007" s="4">
        <v>290</v>
      </c>
      <c r="C23007" s="5" t="b" cm="1">
        <f t="array" ref="C23007">SUMPRODUCT(NOT(ISERROR(SEARCH(Hledej[Výraz],Tabulka1[[#This Row],[Popis]])))+0)&gt;0</f>
        <v>0</v>
      </c>
    </row>
    <row r="23008" spans="1:3" x14ac:dyDescent="0.3">
      <c r="A23008" s="3" t="s">
        <v>22859</v>
      </c>
      <c r="B23008" s="4">
        <v>25</v>
      </c>
      <c r="C23008" s="5" t="b" cm="1">
        <f t="array" ref="C23008">SUMPRODUCT(NOT(ISERROR(SEARCH(Hledej[Výraz],Tabulka1[[#This Row],[Popis]])))+0)&gt;0</f>
        <v>0</v>
      </c>
    </row>
    <row r="23009" spans="1:3" x14ac:dyDescent="0.3">
      <c r="A23009" s="3" t="s">
        <v>22860</v>
      </c>
      <c r="B23009" s="4">
        <v>25</v>
      </c>
      <c r="C23009" s="5" t="b" cm="1">
        <f t="array" ref="C23009">SUMPRODUCT(NOT(ISERROR(SEARCH(Hledej[Výraz],Tabulka1[[#This Row],[Popis]])))+0)&gt;0</f>
        <v>0</v>
      </c>
    </row>
    <row r="23010" spans="1:3" x14ac:dyDescent="0.3">
      <c r="A23010" s="3" t="s">
        <v>22861</v>
      </c>
      <c r="B23010" s="4">
        <v>9.5</v>
      </c>
      <c r="C23010" s="5" t="b" cm="1">
        <f t="array" ref="C23010">SUMPRODUCT(NOT(ISERROR(SEARCH(Hledej[Výraz],Tabulka1[[#This Row],[Popis]])))+0)&gt;0</f>
        <v>0</v>
      </c>
    </row>
    <row r="23011" spans="1:3" x14ac:dyDescent="0.3">
      <c r="A23011" s="3" t="s">
        <v>22862</v>
      </c>
      <c r="B23011" s="4">
        <v>9344</v>
      </c>
      <c r="C23011" s="5" t="b" cm="1">
        <f t="array" ref="C23011">SUMPRODUCT(NOT(ISERROR(SEARCH(Hledej[Výraz],Tabulka1[[#This Row],[Popis]])))+0)&gt;0</f>
        <v>0</v>
      </c>
    </row>
    <row r="23012" spans="1:3" x14ac:dyDescent="0.3">
      <c r="A23012" s="3" t="s">
        <v>22863</v>
      </c>
      <c r="B23012" s="4">
        <v>10098</v>
      </c>
      <c r="C23012" s="5" t="b" cm="1">
        <f t="array" ref="C23012">SUMPRODUCT(NOT(ISERROR(SEARCH(Hledej[Výraz],Tabulka1[[#This Row],[Popis]])))+0)&gt;0</f>
        <v>0</v>
      </c>
    </row>
    <row r="23013" spans="1:3" x14ac:dyDescent="0.3">
      <c r="A23013" s="3" t="s">
        <v>22864</v>
      </c>
      <c r="B23013" s="4">
        <v>72</v>
      </c>
      <c r="C23013" s="5" t="b" cm="1">
        <f t="array" ref="C23013">SUMPRODUCT(NOT(ISERROR(SEARCH(Hledej[Výraz],Tabulka1[[#This Row],[Popis]])))+0)&gt;0</f>
        <v>0</v>
      </c>
    </row>
    <row r="23014" spans="1:3" x14ac:dyDescent="0.3">
      <c r="A23014" s="3" t="s">
        <v>22865</v>
      </c>
      <c r="B23014" s="4">
        <v>5454</v>
      </c>
      <c r="C23014" s="5" t="b" cm="1">
        <f t="array" ref="C23014">SUMPRODUCT(NOT(ISERROR(SEARCH(Hledej[Výraz],Tabulka1[[#This Row],[Popis]])))+0)&gt;0</f>
        <v>0</v>
      </c>
    </row>
    <row r="23015" spans="1:3" x14ac:dyDescent="0.3">
      <c r="A23015" s="3" t="s">
        <v>22866</v>
      </c>
      <c r="B23015" s="4">
        <v>5092</v>
      </c>
      <c r="C23015" s="5" t="b" cm="1">
        <f t="array" ref="C23015">SUMPRODUCT(NOT(ISERROR(SEARCH(Hledej[Výraz],Tabulka1[[#This Row],[Popis]])))+0)&gt;0</f>
        <v>0</v>
      </c>
    </row>
    <row r="23016" spans="1:3" x14ac:dyDescent="0.3">
      <c r="A23016" s="3" t="s">
        <v>22867</v>
      </c>
      <c r="B23016" s="4">
        <v>224</v>
      </c>
      <c r="C23016" s="5" t="b" cm="1">
        <f t="array" ref="C23016">SUMPRODUCT(NOT(ISERROR(SEARCH(Hledej[Výraz],Tabulka1[[#This Row],[Popis]])))+0)&gt;0</f>
        <v>0</v>
      </c>
    </row>
    <row r="23017" spans="1:3" x14ac:dyDescent="0.3">
      <c r="A23017" s="3" t="s">
        <v>22868</v>
      </c>
      <c r="B23017" s="4">
        <v>715</v>
      </c>
      <c r="C23017" s="5" t="b" cm="1">
        <f t="array" ref="C23017">SUMPRODUCT(NOT(ISERROR(SEARCH(Hledej[Výraz],Tabulka1[[#This Row],[Popis]])))+0)&gt;0</f>
        <v>0</v>
      </c>
    </row>
    <row r="23018" spans="1:3" x14ac:dyDescent="0.3">
      <c r="A23018" s="3" t="s">
        <v>22869</v>
      </c>
      <c r="B23018" s="4">
        <v>3325</v>
      </c>
      <c r="C23018" s="5" t="b" cm="1">
        <f t="array" ref="C23018">SUMPRODUCT(NOT(ISERROR(SEARCH(Hledej[Výraz],Tabulka1[[#This Row],[Popis]])))+0)&gt;0</f>
        <v>0</v>
      </c>
    </row>
    <row r="23019" spans="1:3" x14ac:dyDescent="0.3">
      <c r="A23019" s="3" t="s">
        <v>22870</v>
      </c>
      <c r="B23019" s="4">
        <v>3900</v>
      </c>
      <c r="C23019" s="5" t="b" cm="1">
        <f t="array" ref="C23019">SUMPRODUCT(NOT(ISERROR(SEARCH(Hledej[Výraz],Tabulka1[[#This Row],[Popis]])))+0)&gt;0</f>
        <v>0</v>
      </c>
    </row>
    <row r="23020" spans="1:3" x14ac:dyDescent="0.3">
      <c r="A23020" s="3" t="s">
        <v>22871</v>
      </c>
      <c r="B23020" s="4">
        <v>742</v>
      </c>
      <c r="C23020" s="5" t="b" cm="1">
        <f t="array" ref="C23020">SUMPRODUCT(NOT(ISERROR(SEARCH(Hledej[Výraz],Tabulka1[[#This Row],[Popis]])))+0)&gt;0</f>
        <v>0</v>
      </c>
    </row>
    <row r="23021" spans="1:3" x14ac:dyDescent="0.3">
      <c r="A23021" s="3" t="s">
        <v>22872</v>
      </c>
      <c r="B23021" s="4">
        <v>2791</v>
      </c>
      <c r="C23021" s="5" t="b" cm="1">
        <f t="array" ref="C23021">SUMPRODUCT(NOT(ISERROR(SEARCH(Hledej[Výraz],Tabulka1[[#This Row],[Popis]])))+0)&gt;0</f>
        <v>0</v>
      </c>
    </row>
    <row r="23022" spans="1:3" x14ac:dyDescent="0.3">
      <c r="A23022" s="3" t="s">
        <v>22873</v>
      </c>
      <c r="B23022" s="4">
        <v>6459</v>
      </c>
      <c r="C23022" s="5" t="b" cm="1">
        <f t="array" ref="C23022">SUMPRODUCT(NOT(ISERROR(SEARCH(Hledej[Výraz],Tabulka1[[#This Row],[Popis]])))+0)&gt;0</f>
        <v>0</v>
      </c>
    </row>
    <row r="23023" spans="1:3" x14ac:dyDescent="0.3">
      <c r="A23023" s="3" t="s">
        <v>22874</v>
      </c>
      <c r="B23023" s="4">
        <v>332.5</v>
      </c>
      <c r="C23023" s="5" t="b" cm="1">
        <f t="array" ref="C23023">SUMPRODUCT(NOT(ISERROR(SEARCH(Hledej[Výraz],Tabulka1[[#This Row],[Popis]])))+0)&gt;0</f>
        <v>0</v>
      </c>
    </row>
    <row r="23024" spans="1:3" x14ac:dyDescent="0.3">
      <c r="A23024" s="3" t="s">
        <v>22875</v>
      </c>
      <c r="B23024" s="4">
        <v>115</v>
      </c>
      <c r="C23024" s="5" t="b" cm="1">
        <f t="array" ref="C23024">SUMPRODUCT(NOT(ISERROR(SEARCH(Hledej[Výraz],Tabulka1[[#This Row],[Popis]])))+0)&gt;0</f>
        <v>0</v>
      </c>
    </row>
    <row r="23025" spans="1:3" x14ac:dyDescent="0.3">
      <c r="A23025" s="3" t="s">
        <v>22876</v>
      </c>
      <c r="B23025" s="4">
        <v>1103</v>
      </c>
      <c r="C23025" s="5" t="b" cm="1">
        <f t="array" ref="C23025">SUMPRODUCT(NOT(ISERROR(SEARCH(Hledej[Výraz],Tabulka1[[#This Row],[Popis]])))+0)&gt;0</f>
        <v>0</v>
      </c>
    </row>
    <row r="23026" spans="1:3" x14ac:dyDescent="0.3">
      <c r="A23026" s="3" t="s">
        <v>22877</v>
      </c>
      <c r="B23026" s="4">
        <v>525</v>
      </c>
      <c r="C23026" s="5" t="b" cm="1">
        <f t="array" ref="C23026">SUMPRODUCT(NOT(ISERROR(SEARCH(Hledej[Výraz],Tabulka1[[#This Row],[Popis]])))+0)&gt;0</f>
        <v>0</v>
      </c>
    </row>
    <row r="23027" spans="1:3" x14ac:dyDescent="0.3">
      <c r="A23027" s="3" t="s">
        <v>22878</v>
      </c>
      <c r="B23027" s="4">
        <v>49</v>
      </c>
      <c r="C23027" s="5" t="b" cm="1">
        <f t="array" ref="C23027">SUMPRODUCT(NOT(ISERROR(SEARCH(Hledej[Výraz],Tabulka1[[#This Row],[Popis]])))+0)&gt;0</f>
        <v>0</v>
      </c>
    </row>
    <row r="23028" spans="1:3" x14ac:dyDescent="0.3">
      <c r="A23028" s="3" t="s">
        <v>22879</v>
      </c>
      <c r="B23028" s="4">
        <v>1600</v>
      </c>
      <c r="C23028" s="5" t="b" cm="1">
        <f t="array" ref="C23028">SUMPRODUCT(NOT(ISERROR(SEARCH(Hledej[Výraz],Tabulka1[[#This Row],[Popis]])))+0)&gt;0</f>
        <v>0</v>
      </c>
    </row>
    <row r="23029" spans="1:3" x14ac:dyDescent="0.3">
      <c r="A23029" s="3" t="s">
        <v>22880</v>
      </c>
      <c r="B23029" s="4">
        <v>52</v>
      </c>
      <c r="C23029" s="5" t="b" cm="1">
        <f t="array" ref="C23029">SUMPRODUCT(NOT(ISERROR(SEARCH(Hledej[Výraz],Tabulka1[[#This Row],[Popis]])))+0)&gt;0</f>
        <v>0</v>
      </c>
    </row>
    <row r="23030" spans="1:3" x14ac:dyDescent="0.3">
      <c r="A23030" s="3" t="s">
        <v>22881</v>
      </c>
      <c r="B23030" s="4">
        <v>12529</v>
      </c>
      <c r="C23030" s="5" t="b" cm="1">
        <f t="array" ref="C23030">SUMPRODUCT(NOT(ISERROR(SEARCH(Hledej[Výraz],Tabulka1[[#This Row],[Popis]])))+0)&gt;0</f>
        <v>0</v>
      </c>
    </row>
    <row r="23031" spans="1:3" x14ac:dyDescent="0.3">
      <c r="A23031" s="3" t="s">
        <v>22882</v>
      </c>
      <c r="B23031" s="4">
        <v>8907</v>
      </c>
      <c r="C23031" s="5" t="b" cm="1">
        <f t="array" ref="C23031">SUMPRODUCT(NOT(ISERROR(SEARCH(Hledej[Výraz],Tabulka1[[#This Row],[Popis]])))+0)&gt;0</f>
        <v>0</v>
      </c>
    </row>
    <row r="23032" spans="1:3" x14ac:dyDescent="0.3">
      <c r="A23032" s="3" t="s">
        <v>22883</v>
      </c>
      <c r="B23032" s="4">
        <v>291</v>
      </c>
      <c r="C23032" s="5" t="b" cm="1">
        <f t="array" ref="C23032">SUMPRODUCT(NOT(ISERROR(SEARCH(Hledej[Výraz],Tabulka1[[#This Row],[Popis]])))+0)&gt;0</f>
        <v>0</v>
      </c>
    </row>
    <row r="23033" spans="1:3" x14ac:dyDescent="0.3">
      <c r="A23033" s="3" t="s">
        <v>22884</v>
      </c>
      <c r="B23033" s="4">
        <v>6010</v>
      </c>
      <c r="C23033" s="5" t="b" cm="1">
        <f t="array" ref="C23033">SUMPRODUCT(NOT(ISERROR(SEARCH(Hledej[Výraz],Tabulka1[[#This Row],[Popis]])))+0)&gt;0</f>
        <v>0</v>
      </c>
    </row>
    <row r="23034" spans="1:3" x14ac:dyDescent="0.3">
      <c r="A23034" s="3" t="s">
        <v>22885</v>
      </c>
      <c r="B23034" s="4">
        <v>1704</v>
      </c>
      <c r="C23034" s="5" t="b" cm="1">
        <f t="array" ref="C23034">SUMPRODUCT(NOT(ISERROR(SEARCH(Hledej[Výraz],Tabulka1[[#This Row],[Popis]])))+0)&gt;0</f>
        <v>0</v>
      </c>
    </row>
    <row r="23035" spans="1:3" x14ac:dyDescent="0.3">
      <c r="A23035" s="3" t="s">
        <v>22886</v>
      </c>
      <c r="B23035" s="4">
        <v>789</v>
      </c>
      <c r="C23035" s="5" t="b" cm="1">
        <f t="array" ref="C23035">SUMPRODUCT(NOT(ISERROR(SEARCH(Hledej[Výraz],Tabulka1[[#This Row],[Popis]])))+0)&gt;0</f>
        <v>0</v>
      </c>
    </row>
    <row r="23036" spans="1:3" x14ac:dyDescent="0.3">
      <c r="A23036" s="3" t="s">
        <v>22887</v>
      </c>
      <c r="B23036" s="4">
        <v>4237</v>
      </c>
      <c r="C23036" s="5" t="b" cm="1">
        <f t="array" ref="C23036">SUMPRODUCT(NOT(ISERROR(SEARCH(Hledej[Výraz],Tabulka1[[#This Row],[Popis]])))+0)&gt;0</f>
        <v>1</v>
      </c>
    </row>
    <row r="23037" spans="1:3" x14ac:dyDescent="0.3">
      <c r="A23037" s="3" t="s">
        <v>22888</v>
      </c>
      <c r="B23037" s="4">
        <v>4657</v>
      </c>
      <c r="C23037" s="5" t="b" cm="1">
        <f t="array" ref="C23037">SUMPRODUCT(NOT(ISERROR(SEARCH(Hledej[Výraz],Tabulka1[[#This Row],[Popis]])))+0)&gt;0</f>
        <v>0</v>
      </c>
    </row>
    <row r="23038" spans="1:3" x14ac:dyDescent="0.3">
      <c r="A23038" s="3" t="s">
        <v>22889</v>
      </c>
      <c r="B23038" s="4">
        <v>3184</v>
      </c>
      <c r="C23038" s="5" t="b" cm="1">
        <f t="array" ref="C23038">SUMPRODUCT(NOT(ISERROR(SEARCH(Hledej[Výraz],Tabulka1[[#This Row],[Popis]])))+0)&gt;0</f>
        <v>0</v>
      </c>
    </row>
    <row r="23039" spans="1:3" x14ac:dyDescent="0.3">
      <c r="A23039" s="3" t="s">
        <v>22890</v>
      </c>
      <c r="B23039" s="4">
        <v>450</v>
      </c>
      <c r="C23039" s="5" t="b" cm="1">
        <f t="array" ref="C23039">SUMPRODUCT(NOT(ISERROR(SEARCH(Hledej[Výraz],Tabulka1[[#This Row],[Popis]])))+0)&gt;0</f>
        <v>0</v>
      </c>
    </row>
    <row r="23040" spans="1:3" x14ac:dyDescent="0.3">
      <c r="A23040" s="3" t="s">
        <v>22891</v>
      </c>
      <c r="B23040" s="4">
        <v>5901</v>
      </c>
      <c r="C23040" s="5" t="b" cm="1">
        <f t="array" ref="C23040">SUMPRODUCT(NOT(ISERROR(SEARCH(Hledej[Výraz],Tabulka1[[#This Row],[Popis]])))+0)&gt;0</f>
        <v>0</v>
      </c>
    </row>
    <row r="23041" spans="1:3" x14ac:dyDescent="0.3">
      <c r="A23041" s="3" t="s">
        <v>22892</v>
      </c>
      <c r="B23041" s="4">
        <v>59000</v>
      </c>
      <c r="C23041" s="5" t="b" cm="1">
        <f t="array" ref="C23041">SUMPRODUCT(NOT(ISERROR(SEARCH(Hledej[Výraz],Tabulka1[[#This Row],[Popis]])))+0)&gt;0</f>
        <v>0</v>
      </c>
    </row>
    <row r="23042" spans="1:3" x14ac:dyDescent="0.3">
      <c r="A23042" s="3" t="s">
        <v>22893</v>
      </c>
      <c r="B23042" s="4">
        <v>432</v>
      </c>
      <c r="C23042" s="5" t="b" cm="1">
        <f t="array" ref="C23042">SUMPRODUCT(NOT(ISERROR(SEARCH(Hledej[Výraz],Tabulka1[[#This Row],[Popis]])))+0)&gt;0</f>
        <v>0</v>
      </c>
    </row>
    <row r="23043" spans="1:3" x14ac:dyDescent="0.3">
      <c r="A23043" s="3" t="s">
        <v>22894</v>
      </c>
      <c r="B23043" s="4">
        <v>1838</v>
      </c>
      <c r="C23043" s="5" t="b" cm="1">
        <f t="array" ref="C23043">SUMPRODUCT(NOT(ISERROR(SEARCH(Hledej[Výraz],Tabulka1[[#This Row],[Popis]])))+0)&gt;0</f>
        <v>0</v>
      </c>
    </row>
    <row r="23044" spans="1:3" x14ac:dyDescent="0.3">
      <c r="A23044" s="3" t="s">
        <v>22895</v>
      </c>
      <c r="B23044" s="4">
        <v>34405</v>
      </c>
      <c r="C23044" s="5" t="b" cm="1">
        <f t="array" ref="C23044">SUMPRODUCT(NOT(ISERROR(SEARCH(Hledej[Výraz],Tabulka1[[#This Row],[Popis]])))+0)&gt;0</f>
        <v>0</v>
      </c>
    </row>
    <row r="23045" spans="1:3" x14ac:dyDescent="0.3">
      <c r="A23045" s="3" t="s">
        <v>22896</v>
      </c>
      <c r="B23045" s="4">
        <v>2880</v>
      </c>
      <c r="C23045" s="5" t="b" cm="1">
        <f t="array" ref="C23045">SUMPRODUCT(NOT(ISERROR(SEARCH(Hledej[Výraz],Tabulka1[[#This Row],[Popis]])))+0)&gt;0</f>
        <v>0</v>
      </c>
    </row>
    <row r="23046" spans="1:3" x14ac:dyDescent="0.3">
      <c r="A23046" s="3" t="s">
        <v>22897</v>
      </c>
      <c r="B23046" s="4">
        <v>699</v>
      </c>
      <c r="C23046" s="5" t="b" cm="1">
        <f t="array" ref="C23046">SUMPRODUCT(NOT(ISERROR(SEARCH(Hledej[Výraz],Tabulka1[[#This Row],[Popis]])))+0)&gt;0</f>
        <v>0</v>
      </c>
    </row>
    <row r="23047" spans="1:3" x14ac:dyDescent="0.3">
      <c r="A23047" s="3" t="s">
        <v>22898</v>
      </c>
      <c r="B23047" s="4">
        <v>21840</v>
      </c>
      <c r="C23047" s="5" t="b" cm="1">
        <f t="array" ref="C23047">SUMPRODUCT(NOT(ISERROR(SEARCH(Hledej[Výraz],Tabulka1[[#This Row],[Popis]])))+0)&gt;0</f>
        <v>0</v>
      </c>
    </row>
    <row r="23048" spans="1:3" x14ac:dyDescent="0.3">
      <c r="A23048" s="3" t="s">
        <v>22899</v>
      </c>
      <c r="B23048" s="4">
        <v>418</v>
      </c>
      <c r="C23048" s="5" t="b" cm="1">
        <f t="array" ref="C23048">SUMPRODUCT(NOT(ISERROR(SEARCH(Hledej[Výraz],Tabulka1[[#This Row],[Popis]])))+0)&gt;0</f>
        <v>1</v>
      </c>
    </row>
    <row r="23049" spans="1:3" x14ac:dyDescent="0.3">
      <c r="A23049" s="3" t="s">
        <v>22900</v>
      </c>
      <c r="B23049" s="4">
        <v>1974</v>
      </c>
      <c r="C23049" s="5" t="b" cm="1">
        <f t="array" ref="C23049">SUMPRODUCT(NOT(ISERROR(SEARCH(Hledej[Výraz],Tabulka1[[#This Row],[Popis]])))+0)&gt;0</f>
        <v>0</v>
      </c>
    </row>
    <row r="23050" spans="1:3" x14ac:dyDescent="0.3">
      <c r="A23050" s="3" t="s">
        <v>22901</v>
      </c>
      <c r="B23050" s="4">
        <v>11986</v>
      </c>
      <c r="C23050" s="5" t="b" cm="1">
        <f t="array" ref="C23050">SUMPRODUCT(NOT(ISERROR(SEARCH(Hledej[Výraz],Tabulka1[[#This Row],[Popis]])))+0)&gt;0</f>
        <v>0</v>
      </c>
    </row>
    <row r="23051" spans="1:3" x14ac:dyDescent="0.3">
      <c r="A23051" s="3" t="s">
        <v>22902</v>
      </c>
      <c r="B23051" s="4">
        <v>2266</v>
      </c>
      <c r="C23051" s="5" t="b" cm="1">
        <f t="array" ref="C23051">SUMPRODUCT(NOT(ISERROR(SEARCH(Hledej[Výraz],Tabulka1[[#This Row],[Popis]])))+0)&gt;0</f>
        <v>0</v>
      </c>
    </row>
    <row r="23052" spans="1:3" x14ac:dyDescent="0.3">
      <c r="A23052" s="3" t="s">
        <v>22903</v>
      </c>
      <c r="B23052" s="4">
        <v>1618</v>
      </c>
      <c r="C23052" s="5" t="b" cm="1">
        <f t="array" ref="C23052">SUMPRODUCT(NOT(ISERROR(SEARCH(Hledej[Výraz],Tabulka1[[#This Row],[Popis]])))+0)&gt;0</f>
        <v>0</v>
      </c>
    </row>
    <row r="23053" spans="1:3" x14ac:dyDescent="0.3">
      <c r="A23053" s="3" t="s">
        <v>22904</v>
      </c>
      <c r="B23053" s="4">
        <v>9122</v>
      </c>
      <c r="C23053" s="5" t="b" cm="1">
        <f t="array" ref="C23053">SUMPRODUCT(NOT(ISERROR(SEARCH(Hledej[Výraz],Tabulka1[[#This Row],[Popis]])))+0)&gt;0</f>
        <v>0</v>
      </c>
    </row>
    <row r="23054" spans="1:3" x14ac:dyDescent="0.3">
      <c r="A23054" s="3" t="s">
        <v>22905</v>
      </c>
      <c r="B23054" s="4">
        <v>196</v>
      </c>
      <c r="C23054" s="5" t="b" cm="1">
        <f t="array" ref="C23054">SUMPRODUCT(NOT(ISERROR(SEARCH(Hledej[Výraz],Tabulka1[[#This Row],[Popis]])))+0)&gt;0</f>
        <v>0</v>
      </c>
    </row>
    <row r="23055" spans="1:3" x14ac:dyDescent="0.3">
      <c r="A23055" s="3" t="s">
        <v>22906</v>
      </c>
      <c r="B23055" s="4">
        <v>1515</v>
      </c>
      <c r="C23055" s="5" t="b" cm="1">
        <f t="array" ref="C23055">SUMPRODUCT(NOT(ISERROR(SEARCH(Hledej[Výraz],Tabulka1[[#This Row],[Popis]])))+0)&gt;0</f>
        <v>0</v>
      </c>
    </row>
    <row r="23056" spans="1:3" x14ac:dyDescent="0.3">
      <c r="A23056" s="3" t="s">
        <v>22907</v>
      </c>
      <c r="B23056" s="4">
        <v>1655</v>
      </c>
      <c r="C23056" s="5" t="b" cm="1">
        <f t="array" ref="C23056">SUMPRODUCT(NOT(ISERROR(SEARCH(Hledej[Výraz],Tabulka1[[#This Row],[Popis]])))+0)&gt;0</f>
        <v>0</v>
      </c>
    </row>
    <row r="23057" spans="1:3" x14ac:dyDescent="0.3">
      <c r="A23057" s="3" t="s">
        <v>22908</v>
      </c>
      <c r="B23057" s="4">
        <v>5001</v>
      </c>
      <c r="C23057" s="5" t="b" cm="1">
        <f t="array" ref="C23057">SUMPRODUCT(NOT(ISERROR(SEARCH(Hledej[Výraz],Tabulka1[[#This Row],[Popis]])))+0)&gt;0</f>
        <v>0</v>
      </c>
    </row>
    <row r="23058" spans="1:3" x14ac:dyDescent="0.3">
      <c r="A23058" s="3" t="s">
        <v>22909</v>
      </c>
      <c r="B23058" s="4">
        <v>3143</v>
      </c>
      <c r="C23058" s="5" t="b" cm="1">
        <f t="array" ref="C23058">SUMPRODUCT(NOT(ISERROR(SEARCH(Hledej[Výraz],Tabulka1[[#This Row],[Popis]])))+0)&gt;0</f>
        <v>0</v>
      </c>
    </row>
    <row r="23059" spans="1:3" x14ac:dyDescent="0.3">
      <c r="A23059" s="3" t="s">
        <v>22910</v>
      </c>
      <c r="B23059" s="4">
        <v>5119</v>
      </c>
      <c r="C23059" s="5" t="b" cm="1">
        <f t="array" ref="C23059">SUMPRODUCT(NOT(ISERROR(SEARCH(Hledej[Výraz],Tabulka1[[#This Row],[Popis]])))+0)&gt;0</f>
        <v>0</v>
      </c>
    </row>
    <row r="23060" spans="1:3" x14ac:dyDescent="0.3">
      <c r="A23060" s="3" t="s">
        <v>22911</v>
      </c>
      <c r="B23060" s="4">
        <v>2000</v>
      </c>
      <c r="C23060" s="5" t="b" cm="1">
        <f t="array" ref="C23060">SUMPRODUCT(NOT(ISERROR(SEARCH(Hledej[Výraz],Tabulka1[[#This Row],[Popis]])))+0)&gt;0</f>
        <v>0</v>
      </c>
    </row>
    <row r="23061" spans="1:3" x14ac:dyDescent="0.3">
      <c r="A23061" s="3" t="s">
        <v>22912</v>
      </c>
      <c r="B23061" s="4">
        <v>3355</v>
      </c>
      <c r="C23061" s="5" t="b" cm="1">
        <f t="array" ref="C23061">SUMPRODUCT(NOT(ISERROR(SEARCH(Hledej[Výraz],Tabulka1[[#This Row],[Popis]])))+0)&gt;0</f>
        <v>0</v>
      </c>
    </row>
    <row r="23062" spans="1:3" x14ac:dyDescent="0.3">
      <c r="A23062" s="3" t="s">
        <v>22913</v>
      </c>
      <c r="B23062" s="4">
        <v>300</v>
      </c>
      <c r="C23062" s="5" t="b" cm="1">
        <f t="array" ref="C23062">SUMPRODUCT(NOT(ISERROR(SEARCH(Hledej[Výraz],Tabulka1[[#This Row],[Popis]])))+0)&gt;0</f>
        <v>0</v>
      </c>
    </row>
    <row r="23063" spans="1:3" x14ac:dyDescent="0.3">
      <c r="A23063" s="3" t="s">
        <v>22914</v>
      </c>
      <c r="B23063" s="4">
        <v>364</v>
      </c>
      <c r="C23063" s="5" t="b" cm="1">
        <f t="array" ref="C23063">SUMPRODUCT(NOT(ISERROR(SEARCH(Hledej[Výraz],Tabulka1[[#This Row],[Popis]])))+0)&gt;0</f>
        <v>0</v>
      </c>
    </row>
    <row r="23064" spans="1:3" x14ac:dyDescent="0.3">
      <c r="A23064" s="3" t="s">
        <v>22915</v>
      </c>
      <c r="B23064" s="4">
        <v>2230</v>
      </c>
      <c r="C23064" s="5" t="b" cm="1">
        <f t="array" ref="C23064">SUMPRODUCT(NOT(ISERROR(SEARCH(Hledej[Výraz],Tabulka1[[#This Row],[Popis]])))+0)&gt;0</f>
        <v>0</v>
      </c>
    </row>
    <row r="23065" spans="1:3" x14ac:dyDescent="0.3">
      <c r="A23065" s="3" t="s">
        <v>22916</v>
      </c>
      <c r="B23065" s="4">
        <v>380</v>
      </c>
      <c r="C23065" s="5" t="b" cm="1">
        <f t="array" ref="C23065">SUMPRODUCT(NOT(ISERROR(SEARCH(Hledej[Výraz],Tabulka1[[#This Row],[Popis]])))+0)&gt;0</f>
        <v>0</v>
      </c>
    </row>
    <row r="23066" spans="1:3" x14ac:dyDescent="0.3">
      <c r="A23066" s="3" t="s">
        <v>22917</v>
      </c>
      <c r="B23066" s="4">
        <v>151</v>
      </c>
      <c r="C23066" s="5" t="b" cm="1">
        <f t="array" ref="C23066">SUMPRODUCT(NOT(ISERROR(SEARCH(Hledej[Výraz],Tabulka1[[#This Row],[Popis]])))+0)&gt;0</f>
        <v>0</v>
      </c>
    </row>
    <row r="23067" spans="1:3" x14ac:dyDescent="0.3">
      <c r="A23067" s="3" t="s">
        <v>22918</v>
      </c>
      <c r="B23067" s="4">
        <v>601</v>
      </c>
      <c r="C23067" s="5" t="b" cm="1">
        <f t="array" ref="C23067">SUMPRODUCT(NOT(ISERROR(SEARCH(Hledej[Výraz],Tabulka1[[#This Row],[Popis]])))+0)&gt;0</f>
        <v>0</v>
      </c>
    </row>
    <row r="23068" spans="1:3" x14ac:dyDescent="0.3">
      <c r="A23068" s="3" t="s">
        <v>22919</v>
      </c>
      <c r="B23068" s="4">
        <v>330</v>
      </c>
      <c r="C23068" s="5" t="b" cm="1">
        <f t="array" ref="C23068">SUMPRODUCT(NOT(ISERROR(SEARCH(Hledej[Výraz],Tabulka1[[#This Row],[Popis]])))+0)&gt;0</f>
        <v>0</v>
      </c>
    </row>
    <row r="23069" spans="1:3" x14ac:dyDescent="0.3">
      <c r="A23069" s="3" t="s">
        <v>22920</v>
      </c>
      <c r="B23069" s="4">
        <v>379</v>
      </c>
      <c r="C23069" s="5" t="b" cm="1">
        <f t="array" ref="C23069">SUMPRODUCT(NOT(ISERROR(SEARCH(Hledej[Výraz],Tabulka1[[#This Row],[Popis]])))+0)&gt;0</f>
        <v>0</v>
      </c>
    </row>
    <row r="23070" spans="1:3" x14ac:dyDescent="0.3">
      <c r="A23070" s="3" t="s">
        <v>22921</v>
      </c>
      <c r="B23070" s="4">
        <v>1500</v>
      </c>
      <c r="C23070" s="5" t="b" cm="1">
        <f t="array" ref="C23070">SUMPRODUCT(NOT(ISERROR(SEARCH(Hledej[Výraz],Tabulka1[[#This Row],[Popis]])))+0)&gt;0</f>
        <v>0</v>
      </c>
    </row>
    <row r="23071" spans="1:3" x14ac:dyDescent="0.3">
      <c r="A23071" s="3" t="s">
        <v>22922</v>
      </c>
      <c r="B23071" s="4">
        <v>19</v>
      </c>
      <c r="C23071" s="5" t="b" cm="1">
        <f t="array" ref="C23071">SUMPRODUCT(NOT(ISERROR(SEARCH(Hledej[Výraz],Tabulka1[[#This Row],[Popis]])))+0)&gt;0</f>
        <v>0</v>
      </c>
    </row>
    <row r="23072" spans="1:3" x14ac:dyDescent="0.3">
      <c r="A23072" s="3" t="s">
        <v>22923</v>
      </c>
      <c r="B23072" s="4">
        <v>242</v>
      </c>
      <c r="C23072" s="5" t="b" cm="1">
        <f t="array" ref="C23072">SUMPRODUCT(NOT(ISERROR(SEARCH(Hledej[Výraz],Tabulka1[[#This Row],[Popis]])))+0)&gt;0</f>
        <v>0</v>
      </c>
    </row>
    <row r="23073" spans="1:3" x14ac:dyDescent="0.3">
      <c r="A23073" s="3" t="s">
        <v>22924</v>
      </c>
      <c r="B23073" s="4">
        <v>82</v>
      </c>
      <c r="C23073" s="5" t="b" cm="1">
        <f t="array" ref="C23073">SUMPRODUCT(NOT(ISERROR(SEARCH(Hledej[Výraz],Tabulka1[[#This Row],[Popis]])))+0)&gt;0</f>
        <v>0</v>
      </c>
    </row>
    <row r="23074" spans="1:3" x14ac:dyDescent="0.3">
      <c r="A23074" s="3" t="s">
        <v>22925</v>
      </c>
      <c r="B23074" s="4">
        <v>201</v>
      </c>
      <c r="C23074" s="5" t="b" cm="1">
        <f t="array" ref="C23074">SUMPRODUCT(NOT(ISERROR(SEARCH(Hledej[Výraz],Tabulka1[[#This Row],[Popis]])))+0)&gt;0</f>
        <v>0</v>
      </c>
    </row>
    <row r="23075" spans="1:3" x14ac:dyDescent="0.3">
      <c r="A23075" s="3" t="s">
        <v>22926</v>
      </c>
      <c r="B23075" s="4">
        <v>500</v>
      </c>
      <c r="C23075" s="5" t="b" cm="1">
        <f t="array" ref="C23075">SUMPRODUCT(NOT(ISERROR(SEARCH(Hledej[Výraz],Tabulka1[[#This Row],[Popis]])))+0)&gt;0</f>
        <v>0</v>
      </c>
    </row>
    <row r="23076" spans="1:3" x14ac:dyDescent="0.3">
      <c r="A23076" s="3" t="s">
        <v>22927</v>
      </c>
      <c r="B23076" s="4">
        <v>1843</v>
      </c>
      <c r="C23076" s="5" t="b" cm="1">
        <f t="array" ref="C23076">SUMPRODUCT(NOT(ISERROR(SEARCH(Hledej[Výraz],Tabulka1[[#This Row],[Popis]])))+0)&gt;0</f>
        <v>0</v>
      </c>
    </row>
    <row r="23077" spans="1:3" x14ac:dyDescent="0.3">
      <c r="A23077" s="3" t="s">
        <v>22928</v>
      </c>
      <c r="B23077" s="4">
        <v>437</v>
      </c>
      <c r="C23077" s="5" t="b" cm="1">
        <f t="array" ref="C23077">SUMPRODUCT(NOT(ISERROR(SEARCH(Hledej[Výraz],Tabulka1[[#This Row],[Popis]])))+0)&gt;0</f>
        <v>0</v>
      </c>
    </row>
    <row r="23078" spans="1:3" x14ac:dyDescent="0.3">
      <c r="A23078" s="3" t="s">
        <v>22929</v>
      </c>
      <c r="B23078" s="4">
        <v>220</v>
      </c>
      <c r="C23078" s="5" t="b" cm="1">
        <f t="array" ref="C23078">SUMPRODUCT(NOT(ISERROR(SEARCH(Hledej[Výraz],Tabulka1[[#This Row],[Popis]])))+0)&gt;0</f>
        <v>0</v>
      </c>
    </row>
    <row r="23079" spans="1:3" x14ac:dyDescent="0.3">
      <c r="A23079" s="3" t="s">
        <v>22930</v>
      </c>
      <c r="B23079" s="4">
        <v>123</v>
      </c>
      <c r="C23079" s="5" t="b" cm="1">
        <f t="array" ref="C23079">SUMPRODUCT(NOT(ISERROR(SEARCH(Hledej[Výraz],Tabulka1[[#This Row],[Popis]])))+0)&gt;0</f>
        <v>0</v>
      </c>
    </row>
    <row r="23080" spans="1:3" x14ac:dyDescent="0.3">
      <c r="A23080" s="3" t="s">
        <v>22931</v>
      </c>
      <c r="B23080" s="4">
        <v>24493</v>
      </c>
      <c r="C23080" s="5" t="b" cm="1">
        <f t="array" ref="C23080">SUMPRODUCT(NOT(ISERROR(SEARCH(Hledej[Výraz],Tabulka1[[#This Row],[Popis]])))+0)&gt;0</f>
        <v>0</v>
      </c>
    </row>
    <row r="23081" spans="1:3" x14ac:dyDescent="0.3">
      <c r="A23081" s="3" t="s">
        <v>22932</v>
      </c>
      <c r="B23081" s="4">
        <v>7960</v>
      </c>
      <c r="C23081" s="5" t="b" cm="1">
        <f t="array" ref="C23081">SUMPRODUCT(NOT(ISERROR(SEARCH(Hledej[Výraz],Tabulka1[[#This Row],[Popis]])))+0)&gt;0</f>
        <v>0</v>
      </c>
    </row>
    <row r="23082" spans="1:3" x14ac:dyDescent="0.3">
      <c r="A23082" s="3" t="s">
        <v>22933</v>
      </c>
      <c r="B23082" s="4">
        <v>487</v>
      </c>
      <c r="C23082" s="5" t="b" cm="1">
        <f t="array" ref="C23082">SUMPRODUCT(NOT(ISERROR(SEARCH(Hledej[Výraz],Tabulka1[[#This Row],[Popis]])))+0)&gt;0</f>
        <v>0</v>
      </c>
    </row>
    <row r="23083" spans="1:3" x14ac:dyDescent="0.3">
      <c r="A23083" s="3" t="s">
        <v>22934</v>
      </c>
      <c r="B23083" s="4">
        <v>4077</v>
      </c>
      <c r="C23083" s="5" t="b" cm="1">
        <f t="array" ref="C23083">SUMPRODUCT(NOT(ISERROR(SEARCH(Hledej[Výraz],Tabulka1[[#This Row],[Popis]])))+0)&gt;0</f>
        <v>0</v>
      </c>
    </row>
    <row r="23084" spans="1:3" x14ac:dyDescent="0.3">
      <c r="A23084" s="3" t="s">
        <v>22935</v>
      </c>
      <c r="B23084" s="4">
        <v>83</v>
      </c>
      <c r="C23084" s="5" t="b" cm="1">
        <f t="array" ref="C23084">SUMPRODUCT(NOT(ISERROR(SEARCH(Hledej[Výraz],Tabulka1[[#This Row],[Popis]])))+0)&gt;0</f>
        <v>0</v>
      </c>
    </row>
    <row r="23085" spans="1:3" x14ac:dyDescent="0.3">
      <c r="A23085" s="3" t="s">
        <v>22936</v>
      </c>
      <c r="B23085" s="4">
        <v>6000</v>
      </c>
      <c r="C23085" s="5" t="b" cm="1">
        <f t="array" ref="C23085">SUMPRODUCT(NOT(ISERROR(SEARCH(Hledej[Výraz],Tabulka1[[#This Row],[Popis]])))+0)&gt;0</f>
        <v>0</v>
      </c>
    </row>
    <row r="23086" spans="1:3" x14ac:dyDescent="0.3">
      <c r="A23086" s="3" t="s">
        <v>22937</v>
      </c>
      <c r="B23086" s="4">
        <v>5430</v>
      </c>
      <c r="C23086" s="5" t="b" cm="1">
        <f t="array" ref="C23086">SUMPRODUCT(NOT(ISERROR(SEARCH(Hledej[Výraz],Tabulka1[[#This Row],[Popis]])))+0)&gt;0</f>
        <v>0</v>
      </c>
    </row>
    <row r="23087" spans="1:3" x14ac:dyDescent="0.3">
      <c r="A23087" s="3" t="s">
        <v>22938</v>
      </c>
      <c r="B23087" s="4">
        <v>5408</v>
      </c>
      <c r="C23087" s="5" t="b" cm="1">
        <f t="array" ref="C23087">SUMPRODUCT(NOT(ISERROR(SEARCH(Hledej[Výraz],Tabulka1[[#This Row],[Popis]])))+0)&gt;0</f>
        <v>0</v>
      </c>
    </row>
    <row r="23088" spans="1:3" x14ac:dyDescent="0.3">
      <c r="A23088" s="3" t="s">
        <v>22939</v>
      </c>
      <c r="B23088" s="4">
        <v>110</v>
      </c>
      <c r="C23088" s="5" t="b" cm="1">
        <f t="array" ref="C23088">SUMPRODUCT(NOT(ISERROR(SEARCH(Hledej[Výraz],Tabulka1[[#This Row],[Popis]])))+0)&gt;0</f>
        <v>0</v>
      </c>
    </row>
    <row r="23089" spans="1:3" x14ac:dyDescent="0.3">
      <c r="A23089" s="3" t="s">
        <v>22940</v>
      </c>
      <c r="B23089" s="4">
        <v>181374</v>
      </c>
      <c r="C23089" s="5" t="b" cm="1">
        <f t="array" ref="C23089">SUMPRODUCT(NOT(ISERROR(SEARCH(Hledej[Výraz],Tabulka1[[#This Row],[Popis]])))+0)&gt;0</f>
        <v>0</v>
      </c>
    </row>
    <row r="23090" spans="1:3" x14ac:dyDescent="0.3">
      <c r="A23090" s="3" t="s">
        <v>22941</v>
      </c>
      <c r="B23090" s="4">
        <v>66</v>
      </c>
      <c r="C23090" s="5" t="b" cm="1">
        <f t="array" ref="C23090">SUMPRODUCT(NOT(ISERROR(SEARCH(Hledej[Výraz],Tabulka1[[#This Row],[Popis]])))+0)&gt;0</f>
        <v>0</v>
      </c>
    </row>
    <row r="23091" spans="1:3" x14ac:dyDescent="0.3">
      <c r="A23091" s="3" t="s">
        <v>22942</v>
      </c>
      <c r="B23091" s="4">
        <v>15</v>
      </c>
      <c r="C23091" s="5" t="b" cm="1">
        <f t="array" ref="C23091">SUMPRODUCT(NOT(ISERROR(SEARCH(Hledej[Výraz],Tabulka1[[#This Row],[Popis]])))+0)&gt;0</f>
        <v>0</v>
      </c>
    </row>
    <row r="23092" spans="1:3" x14ac:dyDescent="0.3">
      <c r="A23092" s="3" t="s">
        <v>22943</v>
      </c>
      <c r="B23092" s="4">
        <v>587</v>
      </c>
      <c r="C23092" s="5" t="b" cm="1">
        <f t="array" ref="C23092">SUMPRODUCT(NOT(ISERROR(SEARCH(Hledej[Výraz],Tabulka1[[#This Row],[Popis]])))+0)&gt;0</f>
        <v>0</v>
      </c>
    </row>
    <row r="23093" spans="1:3" x14ac:dyDescent="0.3">
      <c r="A23093" s="3" t="s">
        <v>22944</v>
      </c>
      <c r="B23093" s="4">
        <v>9831</v>
      </c>
      <c r="C23093" s="5" t="b" cm="1">
        <f t="array" ref="C23093">SUMPRODUCT(NOT(ISERROR(SEARCH(Hledej[Výraz],Tabulka1[[#This Row],[Popis]])))+0)&gt;0</f>
        <v>0</v>
      </c>
    </row>
    <row r="23094" spans="1:3" x14ac:dyDescent="0.3">
      <c r="A23094" s="3" t="s">
        <v>22945</v>
      </c>
      <c r="B23094" s="4">
        <v>299</v>
      </c>
      <c r="C23094" s="5" t="b" cm="1">
        <f t="array" ref="C23094">SUMPRODUCT(NOT(ISERROR(SEARCH(Hledej[Výraz],Tabulka1[[#This Row],[Popis]])))+0)&gt;0</f>
        <v>0</v>
      </c>
    </row>
    <row r="23095" spans="1:3" x14ac:dyDescent="0.3">
      <c r="A23095" s="3" t="s">
        <v>22946</v>
      </c>
      <c r="B23095" s="4">
        <v>18.41</v>
      </c>
      <c r="C23095" s="5" t="b" cm="1">
        <f t="array" ref="C23095">SUMPRODUCT(NOT(ISERROR(SEARCH(Hledej[Výraz],Tabulka1[[#This Row],[Popis]])))+0)&gt;0</f>
        <v>0</v>
      </c>
    </row>
    <row r="23096" spans="1:3" x14ac:dyDescent="0.3">
      <c r="A23096" s="3" t="s">
        <v>22947</v>
      </c>
      <c r="B23096" s="4">
        <v>1499</v>
      </c>
      <c r="C23096" s="5" t="b" cm="1">
        <f t="array" ref="C23096">SUMPRODUCT(NOT(ISERROR(SEARCH(Hledej[Výraz],Tabulka1[[#This Row],[Popis]])))+0)&gt;0</f>
        <v>0</v>
      </c>
    </row>
    <row r="23097" spans="1:3" x14ac:dyDescent="0.3">
      <c r="A23097" s="3" t="s">
        <v>22948</v>
      </c>
      <c r="B23097" s="4">
        <v>1416</v>
      </c>
      <c r="C23097" s="5" t="b" cm="1">
        <f t="array" ref="C23097">SUMPRODUCT(NOT(ISERROR(SEARCH(Hledej[Výraz],Tabulka1[[#This Row],[Popis]])))+0)&gt;0</f>
        <v>0</v>
      </c>
    </row>
    <row r="23098" spans="1:3" x14ac:dyDescent="0.3">
      <c r="A23098" s="3" t="s">
        <v>22949</v>
      </c>
      <c r="B23098" s="4">
        <v>281</v>
      </c>
      <c r="C23098" s="5" t="b" cm="1">
        <f t="array" ref="C23098">SUMPRODUCT(NOT(ISERROR(SEARCH(Hledej[Výraz],Tabulka1[[#This Row],[Popis]])))+0)&gt;0</f>
        <v>0</v>
      </c>
    </row>
    <row r="23099" spans="1:3" x14ac:dyDescent="0.3">
      <c r="A23099" s="3" t="s">
        <v>22950</v>
      </c>
      <c r="B23099" s="4">
        <v>3135</v>
      </c>
      <c r="C23099" s="5" t="b" cm="1">
        <f t="array" ref="C23099">SUMPRODUCT(NOT(ISERROR(SEARCH(Hledej[Výraz],Tabulka1[[#This Row],[Popis]])))+0)&gt;0</f>
        <v>0</v>
      </c>
    </row>
    <row r="23100" spans="1:3" x14ac:dyDescent="0.3">
      <c r="A23100" s="3" t="s">
        <v>22951</v>
      </c>
      <c r="B23100" s="4">
        <v>2400</v>
      </c>
      <c r="C23100" s="5" t="b" cm="1">
        <f t="array" ref="C23100">SUMPRODUCT(NOT(ISERROR(SEARCH(Hledej[Výraz],Tabulka1[[#This Row],[Popis]])))+0)&gt;0</f>
        <v>0</v>
      </c>
    </row>
    <row r="23101" spans="1:3" x14ac:dyDescent="0.3">
      <c r="A23101" s="3" t="s">
        <v>22952</v>
      </c>
      <c r="B23101" s="4">
        <v>890</v>
      </c>
      <c r="C23101" s="5" t="b" cm="1">
        <f t="array" ref="C23101">SUMPRODUCT(NOT(ISERROR(SEARCH(Hledej[Výraz],Tabulka1[[#This Row],[Popis]])))+0)&gt;0</f>
        <v>0</v>
      </c>
    </row>
    <row r="23102" spans="1:3" x14ac:dyDescent="0.3">
      <c r="A23102" s="3" t="s">
        <v>22953</v>
      </c>
      <c r="B23102" s="4">
        <v>5009</v>
      </c>
      <c r="C23102" s="5" t="b" cm="1">
        <f t="array" ref="C23102">SUMPRODUCT(NOT(ISERROR(SEARCH(Hledej[Výraz],Tabulka1[[#This Row],[Popis]])))+0)&gt;0</f>
        <v>0</v>
      </c>
    </row>
    <row r="23103" spans="1:3" x14ac:dyDescent="0.3">
      <c r="A23103" s="3" t="s">
        <v>22954</v>
      </c>
      <c r="B23103" s="4">
        <v>2478</v>
      </c>
      <c r="C23103" s="5" t="b" cm="1">
        <f t="array" ref="C23103">SUMPRODUCT(NOT(ISERROR(SEARCH(Hledej[Výraz],Tabulka1[[#This Row],[Popis]])))+0)&gt;0</f>
        <v>0</v>
      </c>
    </row>
    <row r="23104" spans="1:3" x14ac:dyDescent="0.3">
      <c r="A23104" s="3" t="s">
        <v>22955</v>
      </c>
      <c r="B23104" s="4">
        <v>7275</v>
      </c>
      <c r="C23104" s="5" t="b" cm="1">
        <f t="array" ref="C23104">SUMPRODUCT(NOT(ISERROR(SEARCH(Hledej[Výraz],Tabulka1[[#This Row],[Popis]])))+0)&gt;0</f>
        <v>0</v>
      </c>
    </row>
    <row r="23105" spans="1:3" x14ac:dyDescent="0.3">
      <c r="A23105" s="3" t="s">
        <v>22956</v>
      </c>
      <c r="B23105" s="4">
        <v>11044</v>
      </c>
      <c r="C23105" s="5" t="b" cm="1">
        <f t="array" ref="C23105">SUMPRODUCT(NOT(ISERROR(SEARCH(Hledej[Výraz],Tabulka1[[#This Row],[Popis]])))+0)&gt;0</f>
        <v>0</v>
      </c>
    </row>
    <row r="23106" spans="1:3" x14ac:dyDescent="0.3">
      <c r="A23106" s="3" t="s">
        <v>22957</v>
      </c>
      <c r="B23106" s="4">
        <v>9235</v>
      </c>
      <c r="C23106" s="5" t="b" cm="1">
        <f t="array" ref="C23106">SUMPRODUCT(NOT(ISERROR(SEARCH(Hledej[Výraz],Tabulka1[[#This Row],[Popis]])))+0)&gt;0</f>
        <v>0</v>
      </c>
    </row>
    <row r="23107" spans="1:3" x14ac:dyDescent="0.3">
      <c r="A23107" s="3" t="s">
        <v>22958</v>
      </c>
      <c r="B23107" s="4">
        <v>770</v>
      </c>
      <c r="C23107" s="5" t="b" cm="1">
        <f t="array" ref="C23107">SUMPRODUCT(NOT(ISERROR(SEARCH(Hledej[Výraz],Tabulka1[[#This Row],[Popis]])))+0)&gt;0</f>
        <v>0</v>
      </c>
    </row>
    <row r="23108" spans="1:3" x14ac:dyDescent="0.3">
      <c r="A23108" s="3" t="s">
        <v>22959</v>
      </c>
      <c r="B23108" s="4">
        <v>5390</v>
      </c>
      <c r="C23108" s="5" t="b" cm="1">
        <f t="array" ref="C23108">SUMPRODUCT(NOT(ISERROR(SEARCH(Hledej[Výraz],Tabulka1[[#This Row],[Popis]])))+0)&gt;0</f>
        <v>0</v>
      </c>
    </row>
    <row r="23109" spans="1:3" x14ac:dyDescent="0.3">
      <c r="A23109" s="3" t="s">
        <v>22960</v>
      </c>
      <c r="B23109" s="4">
        <v>8214</v>
      </c>
      <c r="C23109" s="5" t="b" cm="1">
        <f t="array" ref="C23109">SUMPRODUCT(NOT(ISERROR(SEARCH(Hledej[Výraz],Tabulka1[[#This Row],[Popis]])))+0)&gt;0</f>
        <v>0</v>
      </c>
    </row>
    <row r="23110" spans="1:3" x14ac:dyDescent="0.3">
      <c r="A23110" s="3" t="s">
        <v>22961</v>
      </c>
      <c r="B23110" s="4">
        <v>4362</v>
      </c>
      <c r="C23110" s="5" t="b" cm="1">
        <f t="array" ref="C23110">SUMPRODUCT(NOT(ISERROR(SEARCH(Hledej[Výraz],Tabulka1[[#This Row],[Popis]])))+0)&gt;0</f>
        <v>0</v>
      </c>
    </row>
    <row r="23111" spans="1:3" x14ac:dyDescent="0.3">
      <c r="A23111" s="3" t="s">
        <v>22962</v>
      </c>
      <c r="B23111" s="4">
        <v>496</v>
      </c>
      <c r="C23111" s="5" t="b" cm="1">
        <f t="array" ref="C23111">SUMPRODUCT(NOT(ISERROR(SEARCH(Hledej[Výraz],Tabulka1[[#This Row],[Popis]])))+0)&gt;0</f>
        <v>0</v>
      </c>
    </row>
    <row r="23112" spans="1:3" x14ac:dyDescent="0.3">
      <c r="A23112" s="3" t="s">
        <v>22963</v>
      </c>
      <c r="B23112" s="4">
        <v>14</v>
      </c>
      <c r="C23112" s="5" t="b" cm="1">
        <f t="array" ref="C23112">SUMPRODUCT(NOT(ISERROR(SEARCH(Hledej[Výraz],Tabulka1[[#This Row],[Popis]])))+0)&gt;0</f>
        <v>0</v>
      </c>
    </row>
    <row r="23113" spans="1:3" x14ac:dyDescent="0.3">
      <c r="A23113" s="3" t="s">
        <v>22964</v>
      </c>
      <c r="B23113" s="4">
        <v>37830</v>
      </c>
      <c r="C23113" s="5" t="b" cm="1">
        <f t="array" ref="C23113">SUMPRODUCT(NOT(ISERROR(SEARCH(Hledej[Výraz],Tabulka1[[#This Row],[Popis]])))+0)&gt;0</f>
        <v>0</v>
      </c>
    </row>
    <row r="23114" spans="1:3" x14ac:dyDescent="0.3">
      <c r="A23114" s="3" t="s">
        <v>22965</v>
      </c>
      <c r="B23114" s="4">
        <v>2000</v>
      </c>
      <c r="C23114" s="5" t="b" cm="1">
        <f t="array" ref="C23114">SUMPRODUCT(NOT(ISERROR(SEARCH(Hledej[Výraz],Tabulka1[[#This Row],[Popis]])))+0)&gt;0</f>
        <v>0</v>
      </c>
    </row>
    <row r="23115" spans="1:3" x14ac:dyDescent="0.3">
      <c r="A23115" s="3" t="s">
        <v>22966</v>
      </c>
      <c r="B23115" s="4">
        <v>3185</v>
      </c>
      <c r="C23115" s="5" t="b" cm="1">
        <f t="array" ref="C23115">SUMPRODUCT(NOT(ISERROR(SEARCH(Hledej[Výraz],Tabulka1[[#This Row],[Popis]])))+0)&gt;0</f>
        <v>0</v>
      </c>
    </row>
    <row r="23116" spans="1:3" x14ac:dyDescent="0.3">
      <c r="A23116" s="3" t="s">
        <v>22967</v>
      </c>
      <c r="B23116" s="4">
        <v>7647</v>
      </c>
      <c r="C23116" s="5" t="b" cm="1">
        <f t="array" ref="C23116">SUMPRODUCT(NOT(ISERROR(SEARCH(Hledej[Výraz],Tabulka1[[#This Row],[Popis]])))+0)&gt;0</f>
        <v>0</v>
      </c>
    </row>
    <row r="23117" spans="1:3" x14ac:dyDescent="0.3">
      <c r="A23117" s="3" t="s">
        <v>22968</v>
      </c>
      <c r="B23117" s="4">
        <v>58</v>
      </c>
      <c r="C23117" s="5" t="b" cm="1">
        <f t="array" ref="C23117">SUMPRODUCT(NOT(ISERROR(SEARCH(Hledej[Výraz],Tabulka1[[#This Row],[Popis]])))+0)&gt;0</f>
        <v>0</v>
      </c>
    </row>
    <row r="23118" spans="1:3" x14ac:dyDescent="0.3">
      <c r="A23118" s="3" t="s">
        <v>22969</v>
      </c>
      <c r="B23118" s="4">
        <v>6742</v>
      </c>
      <c r="C23118" s="5" t="b" cm="1">
        <f t="array" ref="C23118">SUMPRODUCT(NOT(ISERROR(SEARCH(Hledej[Výraz],Tabulka1[[#This Row],[Popis]])))+0)&gt;0</f>
        <v>0</v>
      </c>
    </row>
    <row r="23119" spans="1:3" x14ac:dyDescent="0.3">
      <c r="A23119" s="3" t="s">
        <v>22970</v>
      </c>
      <c r="B23119" s="4">
        <v>443</v>
      </c>
      <c r="C23119" s="5" t="b" cm="1">
        <f t="array" ref="C23119">SUMPRODUCT(NOT(ISERROR(SEARCH(Hledej[Výraz],Tabulka1[[#This Row],[Popis]])))+0)&gt;0</f>
        <v>0</v>
      </c>
    </row>
    <row r="23120" spans="1:3" x14ac:dyDescent="0.3">
      <c r="A23120" s="3" t="s">
        <v>22971</v>
      </c>
      <c r="B23120" s="4">
        <v>350</v>
      </c>
      <c r="C23120" s="5" t="b" cm="1">
        <f t="array" ref="C23120">SUMPRODUCT(NOT(ISERROR(SEARCH(Hledej[Výraz],Tabulka1[[#This Row],[Popis]])))+0)&gt;0</f>
        <v>0</v>
      </c>
    </row>
    <row r="23121" spans="1:3" x14ac:dyDescent="0.3">
      <c r="A23121" s="3" t="s">
        <v>22972</v>
      </c>
      <c r="B23121" s="4">
        <v>2257</v>
      </c>
      <c r="C23121" s="5" t="b" cm="1">
        <f t="array" ref="C23121">SUMPRODUCT(NOT(ISERROR(SEARCH(Hledej[Výraz],Tabulka1[[#This Row],[Popis]])))+0)&gt;0</f>
        <v>0</v>
      </c>
    </row>
    <row r="23122" spans="1:3" x14ac:dyDescent="0.3">
      <c r="A23122" s="3" t="s">
        <v>22973</v>
      </c>
      <c r="B23122" s="4">
        <v>401</v>
      </c>
      <c r="C23122" s="5" t="b" cm="1">
        <f t="array" ref="C23122">SUMPRODUCT(NOT(ISERROR(SEARCH(Hledej[Výraz],Tabulka1[[#This Row],[Popis]])))+0)&gt;0</f>
        <v>0</v>
      </c>
    </row>
    <row r="23123" spans="1:3" x14ac:dyDescent="0.3">
      <c r="A23123" s="3" t="s">
        <v>22974</v>
      </c>
      <c r="B23123" s="4">
        <v>780</v>
      </c>
      <c r="C23123" s="5" t="b" cm="1">
        <f t="array" ref="C23123">SUMPRODUCT(NOT(ISERROR(SEARCH(Hledej[Výraz],Tabulka1[[#This Row],[Popis]])))+0)&gt;0</f>
        <v>0</v>
      </c>
    </row>
    <row r="23124" spans="1:3" x14ac:dyDescent="0.3">
      <c r="A23124" s="3" t="s">
        <v>22975</v>
      </c>
      <c r="B23124" s="4">
        <v>295</v>
      </c>
      <c r="C23124" s="5" t="b" cm="1">
        <f t="array" ref="C23124">SUMPRODUCT(NOT(ISERROR(SEARCH(Hledej[Výraz],Tabulka1[[#This Row],[Popis]])))+0)&gt;0</f>
        <v>0</v>
      </c>
    </row>
    <row r="23125" spans="1:3" x14ac:dyDescent="0.3">
      <c r="A23125" s="3" t="s">
        <v>22976</v>
      </c>
      <c r="B23125" s="4">
        <v>3452</v>
      </c>
      <c r="C23125" s="5" t="b" cm="1">
        <f t="array" ref="C23125">SUMPRODUCT(NOT(ISERROR(SEARCH(Hledej[Výraz],Tabulka1[[#This Row],[Popis]])))+0)&gt;0</f>
        <v>1</v>
      </c>
    </row>
    <row r="23126" spans="1:3" x14ac:dyDescent="0.3">
      <c r="A23126" s="3" t="s">
        <v>22977</v>
      </c>
      <c r="B23126" s="4">
        <v>6425</v>
      </c>
      <c r="C23126" s="5" t="b" cm="1">
        <f t="array" ref="C23126">SUMPRODUCT(NOT(ISERROR(SEARCH(Hledej[Výraz],Tabulka1[[#This Row],[Popis]])))+0)&gt;0</f>
        <v>0</v>
      </c>
    </row>
    <row r="23127" spans="1:3" x14ac:dyDescent="0.3">
      <c r="A23127" s="3" t="s">
        <v>22978</v>
      </c>
      <c r="B23127" s="4">
        <v>5517</v>
      </c>
      <c r="C23127" s="5" t="b" cm="1">
        <f t="array" ref="C23127">SUMPRODUCT(NOT(ISERROR(SEARCH(Hledej[Výraz],Tabulka1[[#This Row],[Popis]])))+0)&gt;0</f>
        <v>0</v>
      </c>
    </row>
    <row r="23128" spans="1:3" x14ac:dyDescent="0.3">
      <c r="A23128" s="3" t="s">
        <v>22979</v>
      </c>
      <c r="B23128" s="4">
        <v>149.5</v>
      </c>
      <c r="C23128" s="5" t="b" cm="1">
        <f t="array" ref="C23128">SUMPRODUCT(NOT(ISERROR(SEARCH(Hledej[Výraz],Tabulka1[[#This Row],[Popis]])))+0)&gt;0</f>
        <v>0</v>
      </c>
    </row>
    <row r="23129" spans="1:3" x14ac:dyDescent="0.3">
      <c r="A23129" s="3" t="s">
        <v>22980</v>
      </c>
      <c r="B23129" s="4">
        <v>4024</v>
      </c>
      <c r="C23129" s="5" t="b" cm="1">
        <f t="array" ref="C23129">SUMPRODUCT(NOT(ISERROR(SEARCH(Hledej[Výraz],Tabulka1[[#This Row],[Popis]])))+0)&gt;0</f>
        <v>0</v>
      </c>
    </row>
    <row r="23130" spans="1:3" x14ac:dyDescent="0.3">
      <c r="A23130" s="3" t="s">
        <v>22981</v>
      </c>
      <c r="B23130" s="4">
        <v>130</v>
      </c>
      <c r="C23130" s="5" t="b" cm="1">
        <f t="array" ref="C23130">SUMPRODUCT(NOT(ISERROR(SEARCH(Hledej[Výraz],Tabulka1[[#This Row],[Popis]])))+0)&gt;0</f>
        <v>0</v>
      </c>
    </row>
    <row r="23131" spans="1:3" x14ac:dyDescent="0.3">
      <c r="A23131" s="3" t="s">
        <v>22982</v>
      </c>
      <c r="B23131" s="4">
        <v>2590</v>
      </c>
      <c r="C23131" s="5" t="b" cm="1">
        <f t="array" ref="C23131">SUMPRODUCT(NOT(ISERROR(SEARCH(Hledej[Výraz],Tabulka1[[#This Row],[Popis]])))+0)&gt;0</f>
        <v>0</v>
      </c>
    </row>
    <row r="23132" spans="1:3" x14ac:dyDescent="0.3">
      <c r="A23132" s="3" t="s">
        <v>22983</v>
      </c>
      <c r="B23132" s="4">
        <v>180</v>
      </c>
      <c r="C23132" s="5" t="b" cm="1">
        <f t="array" ref="C23132">SUMPRODUCT(NOT(ISERROR(SEARCH(Hledej[Výraz],Tabulka1[[#This Row],[Popis]])))+0)&gt;0</f>
        <v>0</v>
      </c>
    </row>
    <row r="23133" spans="1:3" x14ac:dyDescent="0.3">
      <c r="A23133" s="3" t="s">
        <v>22984</v>
      </c>
      <c r="B23133" s="4">
        <v>62600</v>
      </c>
      <c r="C23133" s="5" t="b" cm="1">
        <f t="array" ref="C23133">SUMPRODUCT(NOT(ISERROR(SEARCH(Hledej[Výraz],Tabulka1[[#This Row],[Popis]])))+0)&gt;0</f>
        <v>0</v>
      </c>
    </row>
    <row r="23134" spans="1:3" x14ac:dyDescent="0.3">
      <c r="A23134" s="3" t="s">
        <v>22985</v>
      </c>
      <c r="B23134" s="4">
        <v>21</v>
      </c>
      <c r="C23134" s="5" t="b" cm="1">
        <f t="array" ref="C23134">SUMPRODUCT(NOT(ISERROR(SEARCH(Hledej[Výraz],Tabulka1[[#This Row],[Popis]])))+0)&gt;0</f>
        <v>0</v>
      </c>
    </row>
    <row r="23135" spans="1:3" x14ac:dyDescent="0.3">
      <c r="A23135" s="3" t="s">
        <v>22986</v>
      </c>
      <c r="B23135" s="4">
        <v>10382</v>
      </c>
      <c r="C23135" s="5" t="b" cm="1">
        <f t="array" ref="C23135">SUMPRODUCT(NOT(ISERROR(SEARCH(Hledej[Výraz],Tabulka1[[#This Row],[Popis]])))+0)&gt;0</f>
        <v>0</v>
      </c>
    </row>
    <row r="23136" spans="1:3" x14ac:dyDescent="0.3">
      <c r="A23136" s="3" t="s">
        <v>22987</v>
      </c>
      <c r="B23136" s="4">
        <v>21677</v>
      </c>
      <c r="C23136" s="5" t="b" cm="1">
        <f t="array" ref="C23136">SUMPRODUCT(NOT(ISERROR(SEARCH(Hledej[Výraz],Tabulka1[[#This Row],[Popis]])))+0)&gt;0</f>
        <v>0</v>
      </c>
    </row>
    <row r="23137" spans="1:3" x14ac:dyDescent="0.3">
      <c r="A23137" s="3" t="s">
        <v>22988</v>
      </c>
      <c r="B23137" s="4">
        <v>5980</v>
      </c>
      <c r="C23137" s="5" t="b" cm="1">
        <f t="array" ref="C23137">SUMPRODUCT(NOT(ISERROR(SEARCH(Hledej[Výraz],Tabulka1[[#This Row],[Popis]])))+0)&gt;0</f>
        <v>0</v>
      </c>
    </row>
    <row r="23138" spans="1:3" x14ac:dyDescent="0.3">
      <c r="A23138" s="3" t="s">
        <v>22989</v>
      </c>
      <c r="B23138" s="4">
        <v>2107</v>
      </c>
      <c r="C23138" s="5" t="b" cm="1">
        <f t="array" ref="C23138">SUMPRODUCT(NOT(ISERROR(SEARCH(Hledej[Výraz],Tabulka1[[#This Row],[Popis]])))+0)&gt;0</f>
        <v>0</v>
      </c>
    </row>
    <row r="23139" spans="1:3" x14ac:dyDescent="0.3">
      <c r="A23139" s="3" t="s">
        <v>22990</v>
      </c>
      <c r="B23139" s="4">
        <v>604</v>
      </c>
      <c r="C23139" s="5" t="b" cm="1">
        <f t="array" ref="C23139">SUMPRODUCT(NOT(ISERROR(SEARCH(Hledej[Výraz],Tabulka1[[#This Row],[Popis]])))+0)&gt;0</f>
        <v>0</v>
      </c>
    </row>
    <row r="23140" spans="1:3" x14ac:dyDescent="0.3">
      <c r="A23140" s="3" t="s">
        <v>22991</v>
      </c>
      <c r="B23140" s="4">
        <v>1839</v>
      </c>
      <c r="C23140" s="5" t="b" cm="1">
        <f t="array" ref="C23140">SUMPRODUCT(NOT(ISERROR(SEARCH(Hledej[Výraz],Tabulka1[[#This Row],[Popis]])))+0)&gt;0</f>
        <v>0</v>
      </c>
    </row>
    <row r="23141" spans="1:3" x14ac:dyDescent="0.3">
      <c r="A23141" s="3" t="s">
        <v>22992</v>
      </c>
      <c r="B23141" s="4">
        <v>9681</v>
      </c>
      <c r="C23141" s="5" t="b" cm="1">
        <f t="array" ref="C23141">SUMPRODUCT(NOT(ISERROR(SEARCH(Hledej[Výraz],Tabulka1[[#This Row],[Popis]])))+0)&gt;0</f>
        <v>0</v>
      </c>
    </row>
    <row r="23142" spans="1:3" x14ac:dyDescent="0.3">
      <c r="A23142" s="3" t="s">
        <v>22993</v>
      </c>
      <c r="B23142" s="4">
        <v>617.94000000000005</v>
      </c>
      <c r="C23142" s="5" t="b" cm="1">
        <f t="array" ref="C23142">SUMPRODUCT(NOT(ISERROR(SEARCH(Hledej[Výraz],Tabulka1[[#This Row],[Popis]])))+0)&gt;0</f>
        <v>0</v>
      </c>
    </row>
    <row r="23143" spans="1:3" x14ac:dyDescent="0.3">
      <c r="A23143" s="3" t="s">
        <v>22994</v>
      </c>
      <c r="B23143" s="4">
        <v>79464</v>
      </c>
      <c r="C23143" s="5" t="b" cm="1">
        <f t="array" ref="C23143">SUMPRODUCT(NOT(ISERROR(SEARCH(Hledej[Výraz],Tabulka1[[#This Row],[Popis]])))+0)&gt;0</f>
        <v>0</v>
      </c>
    </row>
    <row r="23144" spans="1:3" x14ac:dyDescent="0.3">
      <c r="A23144" s="3" t="s">
        <v>22995</v>
      </c>
      <c r="B23144" s="4">
        <v>85</v>
      </c>
      <c r="C23144" s="5" t="b" cm="1">
        <f t="array" ref="C23144">SUMPRODUCT(NOT(ISERROR(SEARCH(Hledej[Výraz],Tabulka1[[#This Row],[Popis]])))+0)&gt;0</f>
        <v>0</v>
      </c>
    </row>
    <row r="23145" spans="1:3" x14ac:dyDescent="0.3">
      <c r="A23145" s="3" t="s">
        <v>22996</v>
      </c>
      <c r="B23145" s="4">
        <v>142</v>
      </c>
      <c r="C23145" s="5" t="b" cm="1">
        <f t="array" ref="C23145">SUMPRODUCT(NOT(ISERROR(SEARCH(Hledej[Výraz],Tabulka1[[#This Row],[Popis]])))+0)&gt;0</f>
        <v>0</v>
      </c>
    </row>
    <row r="23146" spans="1:3" x14ac:dyDescent="0.3">
      <c r="A23146" s="3" t="s">
        <v>22997</v>
      </c>
      <c r="B23146" s="4">
        <v>2420</v>
      </c>
      <c r="C23146" s="5" t="b" cm="1">
        <f t="array" ref="C23146">SUMPRODUCT(NOT(ISERROR(SEARCH(Hledej[Výraz],Tabulka1[[#This Row],[Popis]])))+0)&gt;0</f>
        <v>0</v>
      </c>
    </row>
    <row r="23147" spans="1:3" x14ac:dyDescent="0.3">
      <c r="A23147" s="3" t="s">
        <v>22998</v>
      </c>
      <c r="B23147" s="4">
        <v>1190</v>
      </c>
      <c r="C23147" s="5" t="b" cm="1">
        <f t="array" ref="C23147">SUMPRODUCT(NOT(ISERROR(SEARCH(Hledej[Výraz],Tabulka1[[#This Row],[Popis]])))+0)&gt;0</f>
        <v>0</v>
      </c>
    </row>
    <row r="23148" spans="1:3" x14ac:dyDescent="0.3">
      <c r="A23148" s="3" t="s">
        <v>22999</v>
      </c>
      <c r="B23148" s="4">
        <v>6390</v>
      </c>
      <c r="C23148" s="5" t="b" cm="1">
        <f t="array" ref="C23148">SUMPRODUCT(NOT(ISERROR(SEARCH(Hledej[Výraz],Tabulka1[[#This Row],[Popis]])))+0)&gt;0</f>
        <v>0</v>
      </c>
    </row>
    <row r="23149" spans="1:3" x14ac:dyDescent="0.3">
      <c r="A23149" s="3" t="s">
        <v>23000</v>
      </c>
      <c r="B23149" s="4">
        <v>1290</v>
      </c>
      <c r="C23149" s="5" t="b" cm="1">
        <f t="array" ref="C23149">SUMPRODUCT(NOT(ISERROR(SEARCH(Hledej[Výraz],Tabulka1[[#This Row],[Popis]])))+0)&gt;0</f>
        <v>0</v>
      </c>
    </row>
    <row r="23150" spans="1:3" x14ac:dyDescent="0.3">
      <c r="A23150" s="3" t="s">
        <v>23001</v>
      </c>
      <c r="B23150" s="4">
        <v>10140</v>
      </c>
      <c r="C23150" s="5" t="b" cm="1">
        <f t="array" ref="C23150">SUMPRODUCT(NOT(ISERROR(SEARCH(Hledej[Výraz],Tabulka1[[#This Row],[Popis]])))+0)&gt;0</f>
        <v>0</v>
      </c>
    </row>
    <row r="23151" spans="1:3" x14ac:dyDescent="0.3">
      <c r="A23151" s="3" t="s">
        <v>23002</v>
      </c>
      <c r="B23151" s="4">
        <v>10715</v>
      </c>
      <c r="C23151" s="5" t="b" cm="1">
        <f t="array" ref="C23151">SUMPRODUCT(NOT(ISERROR(SEARCH(Hledej[Výraz],Tabulka1[[#This Row],[Popis]])))+0)&gt;0</f>
        <v>0</v>
      </c>
    </row>
    <row r="23152" spans="1:3" x14ac:dyDescent="0.3">
      <c r="A23152" s="3" t="s">
        <v>20478</v>
      </c>
      <c r="B23152" s="4">
        <v>160</v>
      </c>
      <c r="C23152" s="5" t="b" cm="1">
        <f t="array" ref="C23152">SUMPRODUCT(NOT(ISERROR(SEARCH(Hledej[Výraz],Tabulka1[[#This Row],[Popis]])))+0)&gt;0</f>
        <v>0</v>
      </c>
    </row>
    <row r="23153" spans="1:3" x14ac:dyDescent="0.3">
      <c r="A23153" s="3" t="s">
        <v>23003</v>
      </c>
      <c r="B23153" s="4">
        <v>165</v>
      </c>
      <c r="C23153" s="5" t="b" cm="1">
        <f t="array" ref="C23153">SUMPRODUCT(NOT(ISERROR(SEARCH(Hledej[Výraz],Tabulka1[[#This Row],[Popis]])))+0)&gt;0</f>
        <v>0</v>
      </c>
    </row>
    <row r="23154" spans="1:3" x14ac:dyDescent="0.3">
      <c r="A23154" s="3" t="s">
        <v>23004</v>
      </c>
      <c r="B23154" s="4">
        <v>7759</v>
      </c>
      <c r="C23154" s="5" t="b" cm="1">
        <f t="array" ref="C23154">SUMPRODUCT(NOT(ISERROR(SEARCH(Hledej[Výraz],Tabulka1[[#This Row],[Popis]])))+0)&gt;0</f>
        <v>0</v>
      </c>
    </row>
    <row r="23155" spans="1:3" x14ac:dyDescent="0.3">
      <c r="A23155" s="3" t="s">
        <v>23005</v>
      </c>
      <c r="B23155" s="4">
        <v>6783</v>
      </c>
      <c r="C23155" s="5" t="b" cm="1">
        <f t="array" ref="C23155">SUMPRODUCT(NOT(ISERROR(SEARCH(Hledej[Výraz],Tabulka1[[#This Row],[Popis]])))+0)&gt;0</f>
        <v>0</v>
      </c>
    </row>
    <row r="23156" spans="1:3" x14ac:dyDescent="0.3">
      <c r="A23156" s="3" t="s">
        <v>23006</v>
      </c>
      <c r="B23156" s="4">
        <v>4338</v>
      </c>
      <c r="C23156" s="5" t="b" cm="1">
        <f t="array" ref="C23156">SUMPRODUCT(NOT(ISERROR(SEARCH(Hledej[Výraz],Tabulka1[[#This Row],[Popis]])))+0)&gt;0</f>
        <v>0</v>
      </c>
    </row>
    <row r="23157" spans="1:3" x14ac:dyDescent="0.3">
      <c r="A23157" s="3" t="s">
        <v>23007</v>
      </c>
      <c r="B23157" s="4">
        <v>1321</v>
      </c>
      <c r="C23157" s="5" t="b" cm="1">
        <f t="array" ref="C23157">SUMPRODUCT(NOT(ISERROR(SEARCH(Hledej[Výraz],Tabulka1[[#This Row],[Popis]])))+0)&gt;0</f>
        <v>0</v>
      </c>
    </row>
    <row r="23158" spans="1:3" x14ac:dyDescent="0.3">
      <c r="A23158" s="3" t="s">
        <v>23008</v>
      </c>
      <c r="B23158" s="4">
        <v>14000</v>
      </c>
      <c r="C23158" s="5" t="b" cm="1">
        <f t="array" ref="C23158">SUMPRODUCT(NOT(ISERROR(SEARCH(Hledej[Výraz],Tabulka1[[#This Row],[Popis]])))+0)&gt;0</f>
        <v>0</v>
      </c>
    </row>
    <row r="23159" spans="1:3" x14ac:dyDescent="0.3">
      <c r="A23159" s="3" t="s">
        <v>23009</v>
      </c>
      <c r="B23159" s="4">
        <v>11.63</v>
      </c>
      <c r="C23159" s="5" t="b" cm="1">
        <f t="array" ref="C23159">SUMPRODUCT(NOT(ISERROR(SEARCH(Hledej[Výraz],Tabulka1[[#This Row],[Popis]])))+0)&gt;0</f>
        <v>0</v>
      </c>
    </row>
    <row r="23160" spans="1:3" x14ac:dyDescent="0.3">
      <c r="A23160" s="3" t="s">
        <v>23010</v>
      </c>
      <c r="B23160" s="4">
        <v>597</v>
      </c>
      <c r="C23160" s="5" t="b" cm="1">
        <f t="array" ref="C23160">SUMPRODUCT(NOT(ISERROR(SEARCH(Hledej[Výraz],Tabulka1[[#This Row],[Popis]])))+0)&gt;0</f>
        <v>0</v>
      </c>
    </row>
    <row r="23161" spans="1:3" x14ac:dyDescent="0.3">
      <c r="A23161" s="3" t="s">
        <v>23011</v>
      </c>
      <c r="B23161" s="4">
        <v>2500</v>
      </c>
      <c r="C23161" s="5" t="b" cm="1">
        <f t="array" ref="C23161">SUMPRODUCT(NOT(ISERROR(SEARCH(Hledej[Výraz],Tabulka1[[#This Row],[Popis]])))+0)&gt;0</f>
        <v>0</v>
      </c>
    </row>
    <row r="23162" spans="1:3" x14ac:dyDescent="0.3">
      <c r="A23162" s="3" t="s">
        <v>23012</v>
      </c>
      <c r="B23162" s="4">
        <v>412</v>
      </c>
      <c r="C23162" s="5" t="b" cm="1">
        <f t="array" ref="C23162">SUMPRODUCT(NOT(ISERROR(SEARCH(Hledej[Výraz],Tabulka1[[#This Row],[Popis]])))+0)&gt;0</f>
        <v>0</v>
      </c>
    </row>
    <row r="23163" spans="1:3" x14ac:dyDescent="0.3">
      <c r="A23163" s="3" t="s">
        <v>23013</v>
      </c>
      <c r="B23163" s="4">
        <v>990</v>
      </c>
      <c r="C23163" s="5" t="b" cm="1">
        <f t="array" ref="C23163">SUMPRODUCT(NOT(ISERROR(SEARCH(Hledej[Výraz],Tabulka1[[#This Row],[Popis]])))+0)&gt;0</f>
        <v>0</v>
      </c>
    </row>
    <row r="23164" spans="1:3" x14ac:dyDescent="0.3">
      <c r="A23164" s="3" t="s">
        <v>23014</v>
      </c>
      <c r="B23164" s="4">
        <v>4230</v>
      </c>
      <c r="C23164" s="5" t="b" cm="1">
        <f t="array" ref="C23164">SUMPRODUCT(NOT(ISERROR(SEARCH(Hledej[Výraz],Tabulka1[[#This Row],[Popis]])))+0)&gt;0</f>
        <v>0</v>
      </c>
    </row>
    <row r="23165" spans="1:3" x14ac:dyDescent="0.3">
      <c r="A23165" s="3" t="s">
        <v>23015</v>
      </c>
      <c r="B23165" s="4">
        <v>3340</v>
      </c>
      <c r="C23165" s="5" t="b" cm="1">
        <f t="array" ref="C23165">SUMPRODUCT(NOT(ISERROR(SEARCH(Hledej[Výraz],Tabulka1[[#This Row],[Popis]])))+0)&gt;0</f>
        <v>0</v>
      </c>
    </row>
    <row r="23166" spans="1:3" x14ac:dyDescent="0.3">
      <c r="A23166" s="3" t="s">
        <v>23016</v>
      </c>
      <c r="B23166" s="4">
        <v>6340</v>
      </c>
      <c r="C23166" s="5" t="b" cm="1">
        <f t="array" ref="C23166">SUMPRODUCT(NOT(ISERROR(SEARCH(Hledej[Výraz],Tabulka1[[#This Row],[Popis]])))+0)&gt;0</f>
        <v>0</v>
      </c>
    </row>
    <row r="23167" spans="1:3" x14ac:dyDescent="0.3">
      <c r="A23167" s="3" t="s">
        <v>23017</v>
      </c>
      <c r="B23167" s="4">
        <v>73</v>
      </c>
      <c r="C23167" s="5" t="b" cm="1">
        <f t="array" ref="C23167">SUMPRODUCT(NOT(ISERROR(SEARCH(Hledej[Výraz],Tabulka1[[#This Row],[Popis]])))+0)&gt;0</f>
        <v>0</v>
      </c>
    </row>
    <row r="23168" spans="1:3" x14ac:dyDescent="0.3">
      <c r="A23168" s="3" t="s">
        <v>23018</v>
      </c>
      <c r="B23168" s="4">
        <v>14755</v>
      </c>
      <c r="C23168" s="5" t="b" cm="1">
        <f t="array" ref="C23168">SUMPRODUCT(NOT(ISERROR(SEARCH(Hledej[Výraz],Tabulka1[[#This Row],[Popis]])))+0)&gt;0</f>
        <v>0</v>
      </c>
    </row>
    <row r="23169" spans="1:3" x14ac:dyDescent="0.3">
      <c r="A23169" s="3" t="s">
        <v>23019</v>
      </c>
      <c r="B23169" s="4">
        <v>4160</v>
      </c>
      <c r="C23169" s="5" t="b" cm="1">
        <f t="array" ref="C23169">SUMPRODUCT(NOT(ISERROR(SEARCH(Hledej[Výraz],Tabulka1[[#This Row],[Popis]])))+0)&gt;0</f>
        <v>1</v>
      </c>
    </row>
    <row r="23170" spans="1:3" x14ac:dyDescent="0.3">
      <c r="A23170" s="3" t="s">
        <v>23020</v>
      </c>
      <c r="B23170" s="4">
        <v>4170</v>
      </c>
      <c r="C23170" s="5" t="b" cm="1">
        <f t="array" ref="C23170">SUMPRODUCT(NOT(ISERROR(SEARCH(Hledej[Výraz],Tabulka1[[#This Row],[Popis]])))+0)&gt;0</f>
        <v>0</v>
      </c>
    </row>
    <row r="23171" spans="1:3" x14ac:dyDescent="0.3">
      <c r="A23171" s="3" t="s">
        <v>23021</v>
      </c>
      <c r="B23171" s="4">
        <v>2320</v>
      </c>
      <c r="C23171" s="5" t="b" cm="1">
        <f t="array" ref="C23171">SUMPRODUCT(NOT(ISERROR(SEARCH(Hledej[Výraz],Tabulka1[[#This Row],[Popis]])))+0)&gt;0</f>
        <v>0</v>
      </c>
    </row>
    <row r="23172" spans="1:3" x14ac:dyDescent="0.3">
      <c r="A23172" s="3" t="s">
        <v>23022</v>
      </c>
      <c r="B23172" s="4">
        <v>14515</v>
      </c>
      <c r="C23172" s="5" t="b" cm="1">
        <f t="array" ref="C23172">SUMPRODUCT(NOT(ISERROR(SEARCH(Hledej[Výraz],Tabulka1[[#This Row],[Popis]])))+0)&gt;0</f>
        <v>0</v>
      </c>
    </row>
    <row r="23173" spans="1:3" x14ac:dyDescent="0.3">
      <c r="A23173" s="3" t="s">
        <v>23023</v>
      </c>
      <c r="B23173" s="4">
        <v>743</v>
      </c>
      <c r="C23173" s="5" t="b" cm="1">
        <f t="array" ref="C23173">SUMPRODUCT(NOT(ISERROR(SEARCH(Hledej[Výraz],Tabulka1[[#This Row],[Popis]])))+0)&gt;0</f>
        <v>0</v>
      </c>
    </row>
    <row r="23174" spans="1:3" x14ac:dyDescent="0.3">
      <c r="A23174" s="3" t="s">
        <v>23024</v>
      </c>
      <c r="B23174" s="4">
        <v>17590.080000000002</v>
      </c>
      <c r="C23174" s="5" t="b" cm="1">
        <f t="array" ref="C23174">SUMPRODUCT(NOT(ISERROR(SEARCH(Hledej[Výraz],Tabulka1[[#This Row],[Popis]])))+0)&gt;0</f>
        <v>0</v>
      </c>
    </row>
    <row r="23175" spans="1:3" x14ac:dyDescent="0.3">
      <c r="A23175" s="3" t="s">
        <v>23025</v>
      </c>
      <c r="B23175" s="4">
        <v>6878</v>
      </c>
      <c r="C23175" s="5" t="b" cm="1">
        <f t="array" ref="C23175">SUMPRODUCT(NOT(ISERROR(SEARCH(Hledej[Výraz],Tabulka1[[#This Row],[Popis]])))+0)&gt;0</f>
        <v>0</v>
      </c>
    </row>
    <row r="23176" spans="1:3" x14ac:dyDescent="0.3">
      <c r="A23176" s="3" t="s">
        <v>23026</v>
      </c>
      <c r="B23176" s="4">
        <v>5230</v>
      </c>
      <c r="C23176" s="5" t="b" cm="1">
        <f t="array" ref="C23176">SUMPRODUCT(NOT(ISERROR(SEARCH(Hledej[Výraz],Tabulka1[[#This Row],[Popis]])))+0)&gt;0</f>
        <v>0</v>
      </c>
    </row>
    <row r="23177" spans="1:3" x14ac:dyDescent="0.3">
      <c r="A23177" s="3" t="s">
        <v>23027</v>
      </c>
      <c r="B23177" s="4">
        <v>5610</v>
      </c>
      <c r="C23177" s="5" t="b" cm="1">
        <f t="array" ref="C23177">SUMPRODUCT(NOT(ISERROR(SEARCH(Hledej[Výraz],Tabulka1[[#This Row],[Popis]])))+0)&gt;0</f>
        <v>0</v>
      </c>
    </row>
    <row r="23178" spans="1:3" x14ac:dyDescent="0.3">
      <c r="A23178" s="3" t="s">
        <v>23028</v>
      </c>
      <c r="B23178" s="4">
        <v>6454</v>
      </c>
      <c r="C23178" s="5" t="b" cm="1">
        <f t="array" ref="C23178">SUMPRODUCT(NOT(ISERROR(SEARCH(Hledej[Výraz],Tabulka1[[#This Row],[Popis]])))+0)&gt;0</f>
        <v>0</v>
      </c>
    </row>
    <row r="23179" spans="1:3" x14ac:dyDescent="0.3">
      <c r="A23179" s="3" t="s">
        <v>23029</v>
      </c>
      <c r="B23179" s="4">
        <v>2289</v>
      </c>
      <c r="C23179" s="5" t="b" cm="1">
        <f t="array" ref="C23179">SUMPRODUCT(NOT(ISERROR(SEARCH(Hledej[Výraz],Tabulka1[[#This Row],[Popis]])))+0)&gt;0</f>
        <v>0</v>
      </c>
    </row>
    <row r="23180" spans="1:3" x14ac:dyDescent="0.3">
      <c r="A23180" s="3" t="s">
        <v>23030</v>
      </c>
      <c r="B23180" s="4">
        <v>3492</v>
      </c>
      <c r="C23180" s="5" t="b" cm="1">
        <f t="array" ref="C23180">SUMPRODUCT(NOT(ISERROR(SEARCH(Hledej[Výraz],Tabulka1[[#This Row],[Popis]])))+0)&gt;0</f>
        <v>0</v>
      </c>
    </row>
    <row r="23181" spans="1:3" x14ac:dyDescent="0.3">
      <c r="A23181" s="3" t="s">
        <v>23031</v>
      </c>
      <c r="B23181" s="4">
        <v>2180</v>
      </c>
      <c r="C23181" s="5" t="b" cm="1">
        <f t="array" ref="C23181">SUMPRODUCT(NOT(ISERROR(SEARCH(Hledej[Výraz],Tabulka1[[#This Row],[Popis]])))+0)&gt;0</f>
        <v>0</v>
      </c>
    </row>
    <row r="23182" spans="1:3" x14ac:dyDescent="0.3">
      <c r="A23182" s="3" t="s">
        <v>23032</v>
      </c>
      <c r="B23182" s="4">
        <v>2529</v>
      </c>
      <c r="C23182" s="5" t="b" cm="1">
        <f t="array" ref="C23182">SUMPRODUCT(NOT(ISERROR(SEARCH(Hledej[Výraz],Tabulka1[[#This Row],[Popis]])))+0)&gt;0</f>
        <v>0</v>
      </c>
    </row>
    <row r="23183" spans="1:3" x14ac:dyDescent="0.3">
      <c r="A23183" s="3" t="s">
        <v>23033</v>
      </c>
      <c r="B23183" s="4">
        <v>3226</v>
      </c>
      <c r="C23183" s="5" t="b" cm="1">
        <f t="array" ref="C23183">SUMPRODUCT(NOT(ISERROR(SEARCH(Hledej[Výraz],Tabulka1[[#This Row],[Popis]])))+0)&gt;0</f>
        <v>0</v>
      </c>
    </row>
    <row r="23184" spans="1:3" x14ac:dyDescent="0.3">
      <c r="A23184" s="3" t="s">
        <v>23034</v>
      </c>
      <c r="B23184" s="4">
        <v>4271</v>
      </c>
      <c r="C23184" s="5" t="b" cm="1">
        <f t="array" ref="C23184">SUMPRODUCT(NOT(ISERROR(SEARCH(Hledej[Výraz],Tabulka1[[#This Row],[Popis]])))+0)&gt;0</f>
        <v>0</v>
      </c>
    </row>
    <row r="23185" spans="1:3" x14ac:dyDescent="0.3">
      <c r="A23185" s="3" t="s">
        <v>23035</v>
      </c>
      <c r="B23185" s="4">
        <v>5213</v>
      </c>
      <c r="C23185" s="5" t="b" cm="1">
        <f t="array" ref="C23185">SUMPRODUCT(NOT(ISERROR(SEARCH(Hledej[Výraz],Tabulka1[[#This Row],[Popis]])))+0)&gt;0</f>
        <v>0</v>
      </c>
    </row>
    <row r="23186" spans="1:3" x14ac:dyDescent="0.3">
      <c r="A23186" s="3" t="s">
        <v>23036</v>
      </c>
      <c r="B23186" s="4">
        <v>3251</v>
      </c>
      <c r="C23186" s="5" t="b" cm="1">
        <f t="array" ref="C23186">SUMPRODUCT(NOT(ISERROR(SEARCH(Hledej[Výraz],Tabulka1[[#This Row],[Popis]])))+0)&gt;0</f>
        <v>0</v>
      </c>
    </row>
    <row r="23187" spans="1:3" x14ac:dyDescent="0.3">
      <c r="A23187" s="3" t="s">
        <v>23037</v>
      </c>
      <c r="B23187" s="4">
        <v>4234</v>
      </c>
      <c r="C23187" s="5" t="b" cm="1">
        <f t="array" ref="C23187">SUMPRODUCT(NOT(ISERROR(SEARCH(Hledej[Výraz],Tabulka1[[#This Row],[Popis]])))+0)&gt;0</f>
        <v>0</v>
      </c>
    </row>
    <row r="23188" spans="1:3" x14ac:dyDescent="0.3">
      <c r="A23188" s="3" t="s">
        <v>23038</v>
      </c>
      <c r="B23188" s="4">
        <v>6075</v>
      </c>
      <c r="C23188" s="5" t="b" cm="1">
        <f t="array" ref="C23188">SUMPRODUCT(NOT(ISERROR(SEARCH(Hledej[Výraz],Tabulka1[[#This Row],[Popis]])))+0)&gt;0</f>
        <v>0</v>
      </c>
    </row>
    <row r="23189" spans="1:3" x14ac:dyDescent="0.3">
      <c r="A23189" s="3" t="s">
        <v>23039</v>
      </c>
      <c r="B23189" s="4">
        <v>7344</v>
      </c>
      <c r="C23189" s="5" t="b" cm="1">
        <f t="array" ref="C23189">SUMPRODUCT(NOT(ISERROR(SEARCH(Hledej[Výraz],Tabulka1[[#This Row],[Popis]])))+0)&gt;0</f>
        <v>0</v>
      </c>
    </row>
    <row r="23190" spans="1:3" x14ac:dyDescent="0.3">
      <c r="A23190" s="3" t="s">
        <v>23040</v>
      </c>
      <c r="B23190" s="4">
        <v>9393</v>
      </c>
      <c r="C23190" s="5" t="b" cm="1">
        <f t="array" ref="C23190">SUMPRODUCT(NOT(ISERROR(SEARCH(Hledej[Výraz],Tabulka1[[#This Row],[Popis]])))+0)&gt;0</f>
        <v>0</v>
      </c>
    </row>
    <row r="23191" spans="1:3" x14ac:dyDescent="0.3">
      <c r="A23191" s="3" t="s">
        <v>23041</v>
      </c>
      <c r="B23191" s="4">
        <v>6672</v>
      </c>
      <c r="C23191" s="5" t="b" cm="1">
        <f t="array" ref="C23191">SUMPRODUCT(NOT(ISERROR(SEARCH(Hledej[Výraz],Tabulka1[[#This Row],[Popis]])))+0)&gt;0</f>
        <v>0</v>
      </c>
    </row>
    <row r="23192" spans="1:3" x14ac:dyDescent="0.3">
      <c r="A23192" s="3" t="s">
        <v>23042</v>
      </c>
      <c r="B23192" s="4">
        <v>10240</v>
      </c>
      <c r="C23192" s="5" t="b" cm="1">
        <f t="array" ref="C23192">SUMPRODUCT(NOT(ISERROR(SEARCH(Hledej[Výraz],Tabulka1[[#This Row],[Popis]])))+0)&gt;0</f>
        <v>0</v>
      </c>
    </row>
    <row r="23193" spans="1:3" x14ac:dyDescent="0.3">
      <c r="A23193" s="3" t="s">
        <v>23043</v>
      </c>
      <c r="B23193" s="4">
        <v>3180</v>
      </c>
      <c r="C23193" s="5" t="b" cm="1">
        <f t="array" ref="C23193">SUMPRODUCT(NOT(ISERROR(SEARCH(Hledej[Výraz],Tabulka1[[#This Row],[Popis]])))+0)&gt;0</f>
        <v>0</v>
      </c>
    </row>
    <row r="23194" spans="1:3" x14ac:dyDescent="0.3">
      <c r="A23194" s="3" t="s">
        <v>23044</v>
      </c>
      <c r="B23194" s="4">
        <v>4691</v>
      </c>
      <c r="C23194" s="5" t="b" cm="1">
        <f t="array" ref="C23194">SUMPRODUCT(NOT(ISERROR(SEARCH(Hledej[Výraz],Tabulka1[[#This Row],[Popis]])))+0)&gt;0</f>
        <v>0</v>
      </c>
    </row>
    <row r="23195" spans="1:3" x14ac:dyDescent="0.3">
      <c r="A23195" s="3" t="s">
        <v>23045</v>
      </c>
      <c r="B23195" s="4">
        <v>2268</v>
      </c>
      <c r="C23195" s="5" t="b" cm="1">
        <f t="array" ref="C23195">SUMPRODUCT(NOT(ISERROR(SEARCH(Hledej[Výraz],Tabulka1[[#This Row],[Popis]])))+0)&gt;0</f>
        <v>0</v>
      </c>
    </row>
    <row r="23196" spans="1:3" x14ac:dyDescent="0.3">
      <c r="A23196" s="3" t="s">
        <v>23046</v>
      </c>
      <c r="B23196" s="4">
        <v>7207</v>
      </c>
      <c r="C23196" s="5" t="b" cm="1">
        <f t="array" ref="C23196">SUMPRODUCT(NOT(ISERROR(SEARCH(Hledej[Výraz],Tabulka1[[#This Row],[Popis]])))+0)&gt;0</f>
        <v>0</v>
      </c>
    </row>
    <row r="23197" spans="1:3" x14ac:dyDescent="0.3">
      <c r="A23197" s="3" t="s">
        <v>23047</v>
      </c>
      <c r="B23197" s="4">
        <v>8904</v>
      </c>
      <c r="C23197" s="5" t="b" cm="1">
        <f t="array" ref="C23197">SUMPRODUCT(NOT(ISERROR(SEARCH(Hledej[Výraz],Tabulka1[[#This Row],[Popis]])))+0)&gt;0</f>
        <v>0</v>
      </c>
    </row>
    <row r="23198" spans="1:3" x14ac:dyDescent="0.3">
      <c r="A23198" s="3" t="s">
        <v>23048</v>
      </c>
      <c r="B23198" s="4">
        <v>10367</v>
      </c>
      <c r="C23198" s="5" t="b" cm="1">
        <f t="array" ref="C23198">SUMPRODUCT(NOT(ISERROR(SEARCH(Hledej[Výraz],Tabulka1[[#This Row],[Popis]])))+0)&gt;0</f>
        <v>0</v>
      </c>
    </row>
    <row r="23199" spans="1:3" x14ac:dyDescent="0.3">
      <c r="A23199" s="3" t="s">
        <v>23049</v>
      </c>
      <c r="B23199" s="4">
        <v>2137</v>
      </c>
      <c r="C23199" s="5" t="b" cm="1">
        <f t="array" ref="C23199">SUMPRODUCT(NOT(ISERROR(SEARCH(Hledej[Výraz],Tabulka1[[#This Row],[Popis]])))+0)&gt;0</f>
        <v>0</v>
      </c>
    </row>
    <row r="23200" spans="1:3" x14ac:dyDescent="0.3">
      <c r="A23200" s="3" t="s">
        <v>23050</v>
      </c>
      <c r="B23200" s="4">
        <v>15211</v>
      </c>
      <c r="C23200" s="5" t="b" cm="1">
        <f t="array" ref="C23200">SUMPRODUCT(NOT(ISERROR(SEARCH(Hledej[Výraz],Tabulka1[[#This Row],[Popis]])))+0)&gt;0</f>
        <v>0</v>
      </c>
    </row>
    <row r="23201" spans="1:3" x14ac:dyDescent="0.3">
      <c r="A23201" s="3" t="s">
        <v>23051</v>
      </c>
      <c r="B23201" s="4">
        <v>1900</v>
      </c>
      <c r="C23201" s="5" t="b" cm="1">
        <f t="array" ref="C23201">SUMPRODUCT(NOT(ISERROR(SEARCH(Hledej[Výraz],Tabulka1[[#This Row],[Popis]])))+0)&gt;0</f>
        <v>0</v>
      </c>
    </row>
    <row r="23202" spans="1:3" x14ac:dyDescent="0.3">
      <c r="A23202" s="3" t="s">
        <v>23052</v>
      </c>
      <c r="B23202" s="4">
        <v>373</v>
      </c>
      <c r="C23202" s="5" t="b" cm="1">
        <f t="array" ref="C23202">SUMPRODUCT(NOT(ISERROR(SEARCH(Hledej[Výraz],Tabulka1[[#This Row],[Popis]])))+0)&gt;0</f>
        <v>0</v>
      </c>
    </row>
    <row r="23203" spans="1:3" x14ac:dyDescent="0.3">
      <c r="A23203" s="3" t="s">
        <v>23053</v>
      </c>
      <c r="B23203" s="4">
        <v>3795</v>
      </c>
      <c r="C23203" s="5" t="b" cm="1">
        <f t="array" ref="C23203">SUMPRODUCT(NOT(ISERROR(SEARCH(Hledej[Výraz],Tabulka1[[#This Row],[Popis]])))+0)&gt;0</f>
        <v>0</v>
      </c>
    </row>
    <row r="23204" spans="1:3" x14ac:dyDescent="0.3">
      <c r="A23204" s="3" t="s">
        <v>23054</v>
      </c>
      <c r="B23204" s="4">
        <v>8173</v>
      </c>
      <c r="C23204" s="5" t="b" cm="1">
        <f t="array" ref="C23204">SUMPRODUCT(NOT(ISERROR(SEARCH(Hledej[Výraz],Tabulka1[[#This Row],[Popis]])))+0)&gt;0</f>
        <v>0</v>
      </c>
    </row>
    <row r="23205" spans="1:3" x14ac:dyDescent="0.3">
      <c r="A23205" s="3" t="s">
        <v>23055</v>
      </c>
      <c r="B23205" s="4">
        <v>125840</v>
      </c>
      <c r="C23205" s="5" t="b" cm="1">
        <f t="array" ref="C23205">SUMPRODUCT(NOT(ISERROR(SEARCH(Hledej[Výraz],Tabulka1[[#This Row],[Popis]])))+0)&gt;0</f>
        <v>0</v>
      </c>
    </row>
    <row r="23206" spans="1:3" x14ac:dyDescent="0.3">
      <c r="A23206" s="3" t="s">
        <v>23056</v>
      </c>
      <c r="B23206" s="4">
        <v>5502</v>
      </c>
      <c r="C23206" s="5" t="b" cm="1">
        <f t="array" ref="C23206">SUMPRODUCT(NOT(ISERROR(SEARCH(Hledej[Výraz],Tabulka1[[#This Row],[Popis]])))+0)&gt;0</f>
        <v>0</v>
      </c>
    </row>
    <row r="23207" spans="1:3" x14ac:dyDescent="0.3">
      <c r="A23207" s="3" t="s">
        <v>23057</v>
      </c>
      <c r="B23207" s="4">
        <v>2790</v>
      </c>
      <c r="C23207" s="5" t="b" cm="1">
        <f t="array" ref="C23207">SUMPRODUCT(NOT(ISERROR(SEARCH(Hledej[Výraz],Tabulka1[[#This Row],[Popis]])))+0)&gt;0</f>
        <v>0</v>
      </c>
    </row>
    <row r="23208" spans="1:3" x14ac:dyDescent="0.3">
      <c r="A23208" s="3" t="s">
        <v>23058</v>
      </c>
      <c r="B23208" s="4">
        <v>3244</v>
      </c>
      <c r="C23208" s="5" t="b" cm="1">
        <f t="array" ref="C23208">SUMPRODUCT(NOT(ISERROR(SEARCH(Hledej[Výraz],Tabulka1[[#This Row],[Popis]])))+0)&gt;0</f>
        <v>0</v>
      </c>
    </row>
    <row r="23209" spans="1:3" x14ac:dyDescent="0.3">
      <c r="A23209" s="3" t="s">
        <v>23059</v>
      </c>
      <c r="B23209" s="4">
        <v>3165</v>
      </c>
      <c r="C23209" s="5" t="b" cm="1">
        <f t="array" ref="C23209">SUMPRODUCT(NOT(ISERROR(SEARCH(Hledej[Výraz],Tabulka1[[#This Row],[Popis]])))+0)&gt;0</f>
        <v>0</v>
      </c>
    </row>
    <row r="23210" spans="1:3" x14ac:dyDescent="0.3">
      <c r="A23210" s="3" t="s">
        <v>23060</v>
      </c>
      <c r="B23210" s="4">
        <v>412</v>
      </c>
      <c r="C23210" s="5" t="b" cm="1">
        <f t="array" ref="C23210">SUMPRODUCT(NOT(ISERROR(SEARCH(Hledej[Výraz],Tabulka1[[#This Row],[Popis]])))+0)&gt;0</f>
        <v>0</v>
      </c>
    </row>
    <row r="23211" spans="1:3" x14ac:dyDescent="0.3">
      <c r="A23211" s="3" t="s">
        <v>23061</v>
      </c>
      <c r="B23211" s="4">
        <v>5690</v>
      </c>
      <c r="C23211" s="5" t="b" cm="1">
        <f t="array" ref="C23211">SUMPRODUCT(NOT(ISERROR(SEARCH(Hledej[Výraz],Tabulka1[[#This Row],[Popis]])))+0)&gt;0</f>
        <v>0</v>
      </c>
    </row>
    <row r="23212" spans="1:3" x14ac:dyDescent="0.3">
      <c r="A23212" s="3" t="s">
        <v>23062</v>
      </c>
      <c r="B23212" s="4">
        <v>8917</v>
      </c>
      <c r="C23212" s="5" t="b" cm="1">
        <f t="array" ref="C23212">SUMPRODUCT(NOT(ISERROR(SEARCH(Hledej[Výraz],Tabulka1[[#This Row],[Popis]])))+0)&gt;0</f>
        <v>0</v>
      </c>
    </row>
    <row r="23213" spans="1:3" x14ac:dyDescent="0.3">
      <c r="A23213" s="3" t="s">
        <v>20153</v>
      </c>
      <c r="B23213" s="4">
        <v>558</v>
      </c>
      <c r="C23213" s="5" t="b" cm="1">
        <f t="array" ref="C23213">SUMPRODUCT(NOT(ISERROR(SEARCH(Hledej[Výraz],Tabulka1[[#This Row],[Popis]])))+0)&gt;0</f>
        <v>0</v>
      </c>
    </row>
    <row r="23214" spans="1:3" x14ac:dyDescent="0.3">
      <c r="A23214" s="3" t="s">
        <v>23063</v>
      </c>
      <c r="B23214" s="4">
        <v>9236</v>
      </c>
      <c r="C23214" s="5" t="b" cm="1">
        <f t="array" ref="C23214">SUMPRODUCT(NOT(ISERROR(SEARCH(Hledej[Výraz],Tabulka1[[#This Row],[Popis]])))+0)&gt;0</f>
        <v>0</v>
      </c>
    </row>
    <row r="23215" spans="1:3" x14ac:dyDescent="0.3">
      <c r="A23215" s="3" t="s">
        <v>23064</v>
      </c>
      <c r="B23215" s="4">
        <v>5874</v>
      </c>
      <c r="C23215" s="5" t="b" cm="1">
        <f t="array" ref="C23215">SUMPRODUCT(NOT(ISERROR(SEARCH(Hledej[Výraz],Tabulka1[[#This Row],[Popis]])))+0)&gt;0</f>
        <v>0</v>
      </c>
    </row>
    <row r="23216" spans="1:3" x14ac:dyDescent="0.3">
      <c r="A23216" s="3" t="s">
        <v>23065</v>
      </c>
      <c r="B23216" s="4">
        <v>654</v>
      </c>
      <c r="C23216" s="5" t="b" cm="1">
        <f t="array" ref="C23216">SUMPRODUCT(NOT(ISERROR(SEARCH(Hledej[Výraz],Tabulka1[[#This Row],[Popis]])))+0)&gt;0</f>
        <v>0</v>
      </c>
    </row>
    <row r="23217" spans="1:3" x14ac:dyDescent="0.3">
      <c r="A23217" s="3" t="s">
        <v>23066</v>
      </c>
      <c r="B23217" s="4">
        <v>700</v>
      </c>
      <c r="C23217" s="5" t="b" cm="1">
        <f t="array" ref="C23217">SUMPRODUCT(NOT(ISERROR(SEARCH(Hledej[Výraz],Tabulka1[[#This Row],[Popis]])))+0)&gt;0</f>
        <v>0</v>
      </c>
    </row>
    <row r="23218" spans="1:3" x14ac:dyDescent="0.3">
      <c r="A23218" s="3" t="s">
        <v>23067</v>
      </c>
      <c r="B23218" s="4">
        <v>9790</v>
      </c>
      <c r="C23218" s="5" t="b" cm="1">
        <f t="array" ref="C23218">SUMPRODUCT(NOT(ISERROR(SEARCH(Hledej[Výraz],Tabulka1[[#This Row],[Popis]])))+0)&gt;0</f>
        <v>0</v>
      </c>
    </row>
    <row r="23219" spans="1:3" x14ac:dyDescent="0.3">
      <c r="A23219" s="3" t="s">
        <v>23068</v>
      </c>
      <c r="B23219" s="4">
        <v>179</v>
      </c>
      <c r="C23219" s="5" t="b" cm="1">
        <f t="array" ref="C23219">SUMPRODUCT(NOT(ISERROR(SEARCH(Hledej[Výraz],Tabulka1[[#This Row],[Popis]])))+0)&gt;0</f>
        <v>0</v>
      </c>
    </row>
    <row r="23220" spans="1:3" x14ac:dyDescent="0.3">
      <c r="A23220" s="3" t="s">
        <v>23069</v>
      </c>
      <c r="B23220" s="4">
        <v>35600</v>
      </c>
      <c r="C23220" s="5" t="b" cm="1">
        <f t="array" ref="C23220">SUMPRODUCT(NOT(ISERROR(SEARCH(Hledej[Výraz],Tabulka1[[#This Row],[Popis]])))+0)&gt;0</f>
        <v>0</v>
      </c>
    </row>
    <row r="23221" spans="1:3" x14ac:dyDescent="0.3">
      <c r="A23221" s="3" t="s">
        <v>23070</v>
      </c>
      <c r="B23221" s="4">
        <v>3304</v>
      </c>
      <c r="C23221" s="5" t="b" cm="1">
        <f t="array" ref="C23221">SUMPRODUCT(NOT(ISERROR(SEARCH(Hledej[Výraz],Tabulka1[[#This Row],[Popis]])))+0)&gt;0</f>
        <v>0</v>
      </c>
    </row>
    <row r="23222" spans="1:3" x14ac:dyDescent="0.3">
      <c r="A23222" s="3" t="s">
        <v>23071</v>
      </c>
      <c r="B23222" s="4">
        <v>192</v>
      </c>
      <c r="C23222" s="5" t="b" cm="1">
        <f t="array" ref="C23222">SUMPRODUCT(NOT(ISERROR(SEARCH(Hledej[Výraz],Tabulka1[[#This Row],[Popis]])))+0)&gt;0</f>
        <v>1</v>
      </c>
    </row>
    <row r="23223" spans="1:3" x14ac:dyDescent="0.3">
      <c r="A23223" s="3" t="s">
        <v>23072</v>
      </c>
      <c r="B23223" s="4">
        <v>992</v>
      </c>
      <c r="C23223" s="5" t="b" cm="1">
        <f t="array" ref="C23223">SUMPRODUCT(NOT(ISERROR(SEARCH(Hledej[Výraz],Tabulka1[[#This Row],[Popis]])))+0)&gt;0</f>
        <v>0</v>
      </c>
    </row>
    <row r="23224" spans="1:3" x14ac:dyDescent="0.3">
      <c r="A23224" s="3" t="s">
        <v>23073</v>
      </c>
      <c r="B23224" s="4">
        <v>3967</v>
      </c>
      <c r="C23224" s="5" t="b" cm="1">
        <f t="array" ref="C23224">SUMPRODUCT(NOT(ISERROR(SEARCH(Hledej[Výraz],Tabulka1[[#This Row],[Popis]])))+0)&gt;0</f>
        <v>0</v>
      </c>
    </row>
    <row r="23225" spans="1:3" x14ac:dyDescent="0.3">
      <c r="A23225" s="3" t="s">
        <v>23074</v>
      </c>
      <c r="B23225" s="4">
        <v>3320</v>
      </c>
      <c r="C23225" s="5" t="b" cm="1">
        <f t="array" ref="C23225">SUMPRODUCT(NOT(ISERROR(SEARCH(Hledej[Výraz],Tabulka1[[#This Row],[Popis]])))+0)&gt;0</f>
        <v>0</v>
      </c>
    </row>
    <row r="23226" spans="1:3" x14ac:dyDescent="0.3">
      <c r="A23226" s="3" t="s">
        <v>23075</v>
      </c>
      <c r="B23226" s="4">
        <v>3600</v>
      </c>
      <c r="C23226" s="5" t="b" cm="1">
        <f t="array" ref="C23226">SUMPRODUCT(NOT(ISERROR(SEARCH(Hledej[Výraz],Tabulka1[[#This Row],[Popis]])))+0)&gt;0</f>
        <v>0</v>
      </c>
    </row>
    <row r="23227" spans="1:3" x14ac:dyDescent="0.3">
      <c r="A23227" s="3" t="s">
        <v>23076</v>
      </c>
      <c r="B23227" s="4">
        <v>22</v>
      </c>
      <c r="C23227" s="5" t="b" cm="1">
        <f t="array" ref="C23227">SUMPRODUCT(NOT(ISERROR(SEARCH(Hledej[Výraz],Tabulka1[[#This Row],[Popis]])))+0)&gt;0</f>
        <v>0</v>
      </c>
    </row>
    <row r="23228" spans="1:3" x14ac:dyDescent="0.3">
      <c r="A23228" s="3" t="s">
        <v>23077</v>
      </c>
      <c r="B23228" s="4">
        <v>116</v>
      </c>
      <c r="C23228" s="5" t="b" cm="1">
        <f t="array" ref="C23228">SUMPRODUCT(NOT(ISERROR(SEARCH(Hledej[Výraz],Tabulka1[[#This Row],[Popis]])))+0)&gt;0</f>
        <v>1</v>
      </c>
    </row>
    <row r="23229" spans="1:3" x14ac:dyDescent="0.3">
      <c r="A23229" s="3" t="s">
        <v>23078</v>
      </c>
      <c r="B23229" s="4">
        <v>15040</v>
      </c>
      <c r="C23229" s="5" t="b" cm="1">
        <f t="array" ref="C23229">SUMPRODUCT(NOT(ISERROR(SEARCH(Hledej[Výraz],Tabulka1[[#This Row],[Popis]])))+0)&gt;0</f>
        <v>0</v>
      </c>
    </row>
    <row r="23230" spans="1:3" x14ac:dyDescent="0.3">
      <c r="A23230" s="3" t="s">
        <v>23079</v>
      </c>
      <c r="B23230" s="4">
        <v>269</v>
      </c>
      <c r="C23230" s="5" t="b" cm="1">
        <f t="array" ref="C23230">SUMPRODUCT(NOT(ISERROR(SEARCH(Hledej[Výraz],Tabulka1[[#This Row],[Popis]])))+0)&gt;0</f>
        <v>0</v>
      </c>
    </row>
    <row r="23231" spans="1:3" x14ac:dyDescent="0.3">
      <c r="A23231" s="3" t="s">
        <v>23080</v>
      </c>
      <c r="B23231" s="4">
        <v>742</v>
      </c>
      <c r="C23231" s="5" t="b" cm="1">
        <f t="array" ref="C23231">SUMPRODUCT(NOT(ISERROR(SEARCH(Hledej[Výraz],Tabulka1[[#This Row],[Popis]])))+0)&gt;0</f>
        <v>0</v>
      </c>
    </row>
    <row r="23232" spans="1:3" x14ac:dyDescent="0.3">
      <c r="A23232" s="3" t="s">
        <v>23081</v>
      </c>
      <c r="B23232" s="4">
        <v>79</v>
      </c>
      <c r="C23232" s="5" t="b" cm="1">
        <f t="array" ref="C23232">SUMPRODUCT(NOT(ISERROR(SEARCH(Hledej[Výraz],Tabulka1[[#This Row],[Popis]])))+0)&gt;0</f>
        <v>0</v>
      </c>
    </row>
    <row r="23233" spans="1:3" x14ac:dyDescent="0.3">
      <c r="A23233" s="3" t="s">
        <v>15693</v>
      </c>
      <c r="B23233" s="4">
        <v>620</v>
      </c>
      <c r="C23233" s="5" t="b" cm="1">
        <f t="array" ref="C23233">SUMPRODUCT(NOT(ISERROR(SEARCH(Hledej[Výraz],Tabulka1[[#This Row],[Popis]])))+0)&gt;0</f>
        <v>0</v>
      </c>
    </row>
    <row r="23234" spans="1:3" x14ac:dyDescent="0.3">
      <c r="A23234" s="3" t="s">
        <v>23082</v>
      </c>
      <c r="B23234" s="4">
        <v>163</v>
      </c>
      <c r="C23234" s="5" t="b" cm="1">
        <f t="array" ref="C23234">SUMPRODUCT(NOT(ISERROR(SEARCH(Hledej[Výraz],Tabulka1[[#This Row],[Popis]])))+0)&gt;0</f>
        <v>0</v>
      </c>
    </row>
    <row r="23235" spans="1:3" x14ac:dyDescent="0.3">
      <c r="A23235" s="3" t="s">
        <v>23083</v>
      </c>
      <c r="B23235" s="4">
        <v>5323</v>
      </c>
      <c r="C23235" s="5" t="b" cm="1">
        <f t="array" ref="C23235">SUMPRODUCT(NOT(ISERROR(SEARCH(Hledej[Výraz],Tabulka1[[#This Row],[Popis]])))+0)&gt;0</f>
        <v>0</v>
      </c>
    </row>
    <row r="23236" spans="1:3" x14ac:dyDescent="0.3">
      <c r="A23236" s="3" t="s">
        <v>23084</v>
      </c>
      <c r="B23236" s="4">
        <v>3858</v>
      </c>
      <c r="C23236" s="5" t="b" cm="1">
        <f t="array" ref="C23236">SUMPRODUCT(NOT(ISERROR(SEARCH(Hledej[Výraz],Tabulka1[[#This Row],[Popis]])))+0)&gt;0</f>
        <v>0</v>
      </c>
    </row>
    <row r="23237" spans="1:3" x14ac:dyDescent="0.3">
      <c r="A23237" s="3" t="s">
        <v>23085</v>
      </c>
      <c r="B23237" s="4">
        <v>5459</v>
      </c>
      <c r="C23237" s="5" t="b" cm="1">
        <f t="array" ref="C23237">SUMPRODUCT(NOT(ISERROR(SEARCH(Hledej[Výraz],Tabulka1[[#This Row],[Popis]])))+0)&gt;0</f>
        <v>0</v>
      </c>
    </row>
    <row r="23238" spans="1:3" x14ac:dyDescent="0.3">
      <c r="A23238" s="3" t="s">
        <v>23086</v>
      </c>
      <c r="B23238" s="4">
        <v>2482</v>
      </c>
      <c r="C23238" s="5" t="b" cm="1">
        <f t="array" ref="C23238">SUMPRODUCT(NOT(ISERROR(SEARCH(Hledej[Výraz],Tabulka1[[#This Row],[Popis]])))+0)&gt;0</f>
        <v>0</v>
      </c>
    </row>
    <row r="23239" spans="1:3" x14ac:dyDescent="0.3">
      <c r="A23239" s="3" t="s">
        <v>23087</v>
      </c>
      <c r="B23239" s="4">
        <v>416</v>
      </c>
      <c r="C23239" s="5" t="b" cm="1">
        <f t="array" ref="C23239">SUMPRODUCT(NOT(ISERROR(SEARCH(Hledej[Výraz],Tabulka1[[#This Row],[Popis]])))+0)&gt;0</f>
        <v>0</v>
      </c>
    </row>
    <row r="23240" spans="1:3" x14ac:dyDescent="0.3">
      <c r="A23240" s="3" t="s">
        <v>23088</v>
      </c>
      <c r="B23240" s="4">
        <v>18660</v>
      </c>
      <c r="C23240" s="5" t="b" cm="1">
        <f t="array" ref="C23240">SUMPRODUCT(NOT(ISERROR(SEARCH(Hledej[Výraz],Tabulka1[[#This Row],[Popis]])))+0)&gt;0</f>
        <v>0</v>
      </c>
    </row>
    <row r="23241" spans="1:3" x14ac:dyDescent="0.3">
      <c r="A23241" s="3" t="s">
        <v>23089</v>
      </c>
      <c r="B23241" s="4">
        <v>4552</v>
      </c>
      <c r="C23241" s="5" t="b" cm="1">
        <f t="array" ref="C23241">SUMPRODUCT(NOT(ISERROR(SEARCH(Hledej[Výraz],Tabulka1[[#This Row],[Popis]])))+0)&gt;0</f>
        <v>0</v>
      </c>
    </row>
    <row r="23242" spans="1:3" x14ac:dyDescent="0.3">
      <c r="A23242" s="3" t="s">
        <v>23090</v>
      </c>
      <c r="B23242" s="4">
        <v>590</v>
      </c>
      <c r="C23242" s="5" t="b" cm="1">
        <f t="array" ref="C23242">SUMPRODUCT(NOT(ISERROR(SEARCH(Hledej[Výraz],Tabulka1[[#This Row],[Popis]])))+0)&gt;0</f>
        <v>0</v>
      </c>
    </row>
    <row r="23243" spans="1:3" x14ac:dyDescent="0.3">
      <c r="A23243" s="3" t="s">
        <v>21171</v>
      </c>
      <c r="B23243" s="4">
        <v>1488</v>
      </c>
      <c r="C23243" s="5" t="b" cm="1">
        <f t="array" ref="C23243">SUMPRODUCT(NOT(ISERROR(SEARCH(Hledej[Výraz],Tabulka1[[#This Row],[Popis]])))+0)&gt;0</f>
        <v>0</v>
      </c>
    </row>
    <row r="23244" spans="1:3" x14ac:dyDescent="0.3">
      <c r="A23244" s="3" t="s">
        <v>23091</v>
      </c>
      <c r="B23244" s="4">
        <v>3187</v>
      </c>
      <c r="C23244" s="5" t="b" cm="1">
        <f t="array" ref="C23244">SUMPRODUCT(NOT(ISERROR(SEARCH(Hledej[Výraz],Tabulka1[[#This Row],[Popis]])))+0)&gt;0</f>
        <v>0</v>
      </c>
    </row>
    <row r="23245" spans="1:3" x14ac:dyDescent="0.3">
      <c r="A23245" s="3" t="s">
        <v>23092</v>
      </c>
      <c r="B23245" s="4">
        <v>496</v>
      </c>
      <c r="C23245" s="5" t="b" cm="1">
        <f t="array" ref="C23245">SUMPRODUCT(NOT(ISERROR(SEARCH(Hledej[Výraz],Tabulka1[[#This Row],[Popis]])))+0)&gt;0</f>
        <v>0</v>
      </c>
    </row>
    <row r="23246" spans="1:3" x14ac:dyDescent="0.3">
      <c r="A23246" s="3" t="s">
        <v>23093</v>
      </c>
      <c r="B23246" s="4">
        <v>138</v>
      </c>
      <c r="C23246" s="5" t="b" cm="1">
        <f t="array" ref="C23246">SUMPRODUCT(NOT(ISERROR(SEARCH(Hledej[Výraz],Tabulka1[[#This Row],[Popis]])))+0)&gt;0</f>
        <v>0</v>
      </c>
    </row>
    <row r="23247" spans="1:3" x14ac:dyDescent="0.3">
      <c r="A23247" s="3" t="s">
        <v>23094</v>
      </c>
      <c r="B23247" s="4">
        <v>9960</v>
      </c>
      <c r="C23247" s="5" t="b" cm="1">
        <f t="array" ref="C23247">SUMPRODUCT(NOT(ISERROR(SEARCH(Hledej[Výraz],Tabulka1[[#This Row],[Popis]])))+0)&gt;0</f>
        <v>0</v>
      </c>
    </row>
    <row r="23248" spans="1:3" x14ac:dyDescent="0.3">
      <c r="A23248" s="3" t="s">
        <v>23095</v>
      </c>
      <c r="B23248" s="4">
        <v>2142</v>
      </c>
      <c r="C23248" s="5" t="b" cm="1">
        <f t="array" ref="C23248">SUMPRODUCT(NOT(ISERROR(SEARCH(Hledej[Výraz],Tabulka1[[#This Row],[Popis]])))+0)&gt;0</f>
        <v>0</v>
      </c>
    </row>
    <row r="23249" spans="1:3" x14ac:dyDescent="0.3">
      <c r="A23249" s="3" t="s">
        <v>23096</v>
      </c>
      <c r="B23249" s="4">
        <v>128</v>
      </c>
      <c r="C23249" s="5" t="b" cm="1">
        <f t="array" ref="C23249">SUMPRODUCT(NOT(ISERROR(SEARCH(Hledej[Výraz],Tabulka1[[#This Row],[Popis]])))+0)&gt;0</f>
        <v>0</v>
      </c>
    </row>
    <row r="23250" spans="1:3" x14ac:dyDescent="0.3">
      <c r="A23250" s="3" t="s">
        <v>23097</v>
      </c>
      <c r="B23250" s="4">
        <v>140</v>
      </c>
      <c r="C23250" s="5" t="b" cm="1">
        <f t="array" ref="C23250">SUMPRODUCT(NOT(ISERROR(SEARCH(Hledej[Výraz],Tabulka1[[#This Row],[Popis]])))+0)&gt;0</f>
        <v>0</v>
      </c>
    </row>
    <row r="23251" spans="1:3" x14ac:dyDescent="0.3">
      <c r="A23251" s="3" t="s">
        <v>23098</v>
      </c>
      <c r="B23251" s="4">
        <v>211</v>
      </c>
      <c r="C23251" s="5" t="b" cm="1">
        <f t="array" ref="C23251">SUMPRODUCT(NOT(ISERROR(SEARCH(Hledej[Výraz],Tabulka1[[#This Row],[Popis]])))+0)&gt;0</f>
        <v>0</v>
      </c>
    </row>
    <row r="23252" spans="1:3" x14ac:dyDescent="0.3">
      <c r="A23252" s="3" t="s">
        <v>23099</v>
      </c>
      <c r="B23252" s="4">
        <v>764</v>
      </c>
      <c r="C23252" s="5" t="b" cm="1">
        <f t="array" ref="C23252">SUMPRODUCT(NOT(ISERROR(SEARCH(Hledej[Výraz],Tabulka1[[#This Row],[Popis]])))+0)&gt;0</f>
        <v>0</v>
      </c>
    </row>
    <row r="23253" spans="1:3" x14ac:dyDescent="0.3">
      <c r="A23253" s="3" t="s">
        <v>23100</v>
      </c>
      <c r="B23253" s="4">
        <v>582</v>
      </c>
      <c r="C23253" s="5" t="b" cm="1">
        <f t="array" ref="C23253">SUMPRODUCT(NOT(ISERROR(SEARCH(Hledej[Výraz],Tabulka1[[#This Row],[Popis]])))+0)&gt;0</f>
        <v>0</v>
      </c>
    </row>
    <row r="23254" spans="1:3" x14ac:dyDescent="0.3">
      <c r="A23254" s="3" t="s">
        <v>23101</v>
      </c>
      <c r="B23254" s="4">
        <v>325</v>
      </c>
      <c r="C23254" s="5" t="b" cm="1">
        <f t="array" ref="C23254">SUMPRODUCT(NOT(ISERROR(SEARCH(Hledej[Výraz],Tabulka1[[#This Row],[Popis]])))+0)&gt;0</f>
        <v>0</v>
      </c>
    </row>
    <row r="23255" spans="1:3" x14ac:dyDescent="0.3">
      <c r="A23255" s="3" t="s">
        <v>23102</v>
      </c>
      <c r="B23255" s="4">
        <v>42590</v>
      </c>
      <c r="C23255" s="5" t="b" cm="1">
        <f t="array" ref="C23255">SUMPRODUCT(NOT(ISERROR(SEARCH(Hledej[Výraz],Tabulka1[[#This Row],[Popis]])))+0)&gt;0</f>
        <v>0</v>
      </c>
    </row>
    <row r="23256" spans="1:3" x14ac:dyDescent="0.3">
      <c r="A23256" s="3" t="s">
        <v>23103</v>
      </c>
      <c r="B23256" s="4">
        <v>15</v>
      </c>
      <c r="C23256" s="5" t="b" cm="1">
        <f t="array" ref="C23256">SUMPRODUCT(NOT(ISERROR(SEARCH(Hledej[Výraz],Tabulka1[[#This Row],[Popis]])))+0)&gt;0</f>
        <v>0</v>
      </c>
    </row>
    <row r="23257" spans="1:3" x14ac:dyDescent="0.3">
      <c r="A23257" s="3" t="s">
        <v>23104</v>
      </c>
      <c r="B23257" s="4">
        <v>442</v>
      </c>
      <c r="C23257" s="5" t="b" cm="1">
        <f t="array" ref="C23257">SUMPRODUCT(NOT(ISERROR(SEARCH(Hledej[Výraz],Tabulka1[[#This Row],[Popis]])))+0)&gt;0</f>
        <v>0</v>
      </c>
    </row>
    <row r="23258" spans="1:3" x14ac:dyDescent="0.3">
      <c r="A23258" s="3" t="s">
        <v>23105</v>
      </c>
      <c r="B23258" s="4">
        <v>37.119999999999997</v>
      </c>
      <c r="C23258" s="5" t="b" cm="1">
        <f t="array" ref="C23258">SUMPRODUCT(NOT(ISERROR(SEARCH(Hledej[Výraz],Tabulka1[[#This Row],[Popis]])))+0)&gt;0</f>
        <v>0</v>
      </c>
    </row>
    <row r="23259" spans="1:3" x14ac:dyDescent="0.3">
      <c r="A23259" s="3" t="s">
        <v>23106</v>
      </c>
      <c r="B23259" s="4">
        <v>139.56</v>
      </c>
      <c r="C23259" s="5" t="b" cm="1">
        <f t="array" ref="C23259">SUMPRODUCT(NOT(ISERROR(SEARCH(Hledej[Výraz],Tabulka1[[#This Row],[Popis]])))+0)&gt;0</f>
        <v>0</v>
      </c>
    </row>
    <row r="23260" spans="1:3" x14ac:dyDescent="0.3">
      <c r="A23260" s="3" t="s">
        <v>23107</v>
      </c>
      <c r="B23260" s="4">
        <v>5513</v>
      </c>
      <c r="C23260" s="5" t="b" cm="1">
        <f t="array" ref="C23260">SUMPRODUCT(NOT(ISERROR(SEARCH(Hledej[Výraz],Tabulka1[[#This Row],[Popis]])))+0)&gt;0</f>
        <v>0</v>
      </c>
    </row>
    <row r="23261" spans="1:3" x14ac:dyDescent="0.3">
      <c r="A23261" s="3" t="s">
        <v>23108</v>
      </c>
      <c r="B23261" s="4">
        <v>171.32</v>
      </c>
      <c r="C23261" s="5" t="b" cm="1">
        <f t="array" ref="C23261">SUMPRODUCT(NOT(ISERROR(SEARCH(Hledej[Výraz],Tabulka1[[#This Row],[Popis]])))+0)&gt;0</f>
        <v>0</v>
      </c>
    </row>
    <row r="23262" spans="1:3" x14ac:dyDescent="0.3">
      <c r="A23262" s="3" t="s">
        <v>23109</v>
      </c>
      <c r="B23262" s="4">
        <v>3647</v>
      </c>
      <c r="C23262" s="5" t="b" cm="1">
        <f t="array" ref="C23262">SUMPRODUCT(NOT(ISERROR(SEARCH(Hledej[Výraz],Tabulka1[[#This Row],[Popis]])))+0)&gt;0</f>
        <v>0</v>
      </c>
    </row>
    <row r="23263" spans="1:3" x14ac:dyDescent="0.3">
      <c r="A23263" s="3" t="s">
        <v>23110</v>
      </c>
      <c r="B23263" s="4">
        <v>12708.8</v>
      </c>
      <c r="C23263" s="5" t="b" cm="1">
        <f t="array" ref="C23263">SUMPRODUCT(NOT(ISERROR(SEARCH(Hledej[Výraz],Tabulka1[[#This Row],[Popis]])))+0)&gt;0</f>
        <v>0</v>
      </c>
    </row>
    <row r="23264" spans="1:3" x14ac:dyDescent="0.3">
      <c r="A23264" s="3" t="s">
        <v>23111</v>
      </c>
      <c r="B23264" s="4">
        <v>14244</v>
      </c>
      <c r="C23264" s="5" t="b" cm="1">
        <f t="array" ref="C23264">SUMPRODUCT(NOT(ISERROR(SEARCH(Hledej[Výraz],Tabulka1[[#This Row],[Popis]])))+0)&gt;0</f>
        <v>0</v>
      </c>
    </row>
    <row r="23265" spans="1:3" x14ac:dyDescent="0.3">
      <c r="A23265" s="3" t="s">
        <v>23112</v>
      </c>
      <c r="B23265" s="4">
        <v>1397</v>
      </c>
      <c r="C23265" s="5" t="b" cm="1">
        <f t="array" ref="C23265">SUMPRODUCT(NOT(ISERROR(SEARCH(Hledej[Výraz],Tabulka1[[#This Row],[Popis]])))+0)&gt;0</f>
        <v>0</v>
      </c>
    </row>
    <row r="23266" spans="1:3" x14ac:dyDescent="0.3">
      <c r="A23266" s="3" t="s">
        <v>23113</v>
      </c>
      <c r="B23266" s="4">
        <v>32220</v>
      </c>
      <c r="C23266" s="5" t="b" cm="1">
        <f t="array" ref="C23266">SUMPRODUCT(NOT(ISERROR(SEARCH(Hledej[Výraz],Tabulka1[[#This Row],[Popis]])))+0)&gt;0</f>
        <v>0</v>
      </c>
    </row>
    <row r="23267" spans="1:3" x14ac:dyDescent="0.3">
      <c r="A23267" s="3" t="s">
        <v>23114</v>
      </c>
      <c r="B23267" s="4">
        <v>2168</v>
      </c>
      <c r="C23267" s="5" t="b" cm="1">
        <f t="array" ref="C23267">SUMPRODUCT(NOT(ISERROR(SEARCH(Hledej[Výraz],Tabulka1[[#This Row],[Popis]])))+0)&gt;0</f>
        <v>0</v>
      </c>
    </row>
    <row r="23268" spans="1:3" x14ac:dyDescent="0.3">
      <c r="A23268" s="3" t="s">
        <v>23115</v>
      </c>
      <c r="B23268" s="4">
        <v>8.4600000000000009</v>
      </c>
      <c r="C23268" s="5" t="b" cm="1">
        <f t="array" ref="C23268">SUMPRODUCT(NOT(ISERROR(SEARCH(Hledej[Výraz],Tabulka1[[#This Row],[Popis]])))+0)&gt;0</f>
        <v>0</v>
      </c>
    </row>
    <row r="23269" spans="1:3" x14ac:dyDescent="0.3">
      <c r="A23269" s="3" t="s">
        <v>23116</v>
      </c>
      <c r="B23269" s="4">
        <v>432</v>
      </c>
      <c r="C23269" s="5" t="b" cm="1">
        <f t="array" ref="C23269">SUMPRODUCT(NOT(ISERROR(SEARCH(Hledej[Výraz],Tabulka1[[#This Row],[Popis]])))+0)&gt;0</f>
        <v>0</v>
      </c>
    </row>
    <row r="23270" spans="1:3" x14ac:dyDescent="0.3">
      <c r="A23270" s="3" t="s">
        <v>23117</v>
      </c>
      <c r="B23270" s="4">
        <v>201</v>
      </c>
      <c r="C23270" s="5" t="b" cm="1">
        <f t="array" ref="C23270">SUMPRODUCT(NOT(ISERROR(SEARCH(Hledej[Výraz],Tabulka1[[#This Row],[Popis]])))+0)&gt;0</f>
        <v>0</v>
      </c>
    </row>
    <row r="23271" spans="1:3" x14ac:dyDescent="0.3">
      <c r="A23271" s="3" t="s">
        <v>23118</v>
      </c>
      <c r="B23271" s="4">
        <v>350</v>
      </c>
      <c r="C23271" s="5" t="b" cm="1">
        <f t="array" ref="C23271">SUMPRODUCT(NOT(ISERROR(SEARCH(Hledej[Výraz],Tabulka1[[#This Row],[Popis]])))+0)&gt;0</f>
        <v>0</v>
      </c>
    </row>
    <row r="23272" spans="1:3" x14ac:dyDescent="0.3">
      <c r="A23272" s="3" t="s">
        <v>23119</v>
      </c>
      <c r="B23272" s="4">
        <v>3666</v>
      </c>
      <c r="C23272" s="5" t="b" cm="1">
        <f t="array" ref="C23272">SUMPRODUCT(NOT(ISERROR(SEARCH(Hledej[Výraz],Tabulka1[[#This Row],[Popis]])))+0)&gt;0</f>
        <v>0</v>
      </c>
    </row>
    <row r="23273" spans="1:3" x14ac:dyDescent="0.3">
      <c r="A23273" s="3" t="s">
        <v>23119</v>
      </c>
      <c r="B23273" s="4">
        <v>3434</v>
      </c>
      <c r="C23273" s="5" t="b" cm="1">
        <f t="array" ref="C23273">SUMPRODUCT(NOT(ISERROR(SEARCH(Hledej[Výraz],Tabulka1[[#This Row],[Popis]])))+0)&gt;0</f>
        <v>0</v>
      </c>
    </row>
    <row r="23274" spans="1:3" x14ac:dyDescent="0.3">
      <c r="A23274" s="3" t="s">
        <v>23120</v>
      </c>
      <c r="B23274" s="4">
        <v>28895</v>
      </c>
      <c r="C23274" s="5" t="b" cm="1">
        <f t="array" ref="C23274">SUMPRODUCT(NOT(ISERROR(SEARCH(Hledej[Výraz],Tabulka1[[#This Row],[Popis]])))+0)&gt;0</f>
        <v>0</v>
      </c>
    </row>
    <row r="23275" spans="1:3" x14ac:dyDescent="0.3">
      <c r="A23275" s="3" t="s">
        <v>23121</v>
      </c>
      <c r="B23275" s="4">
        <v>30</v>
      </c>
      <c r="C23275" s="5" t="b" cm="1">
        <f t="array" ref="C23275">SUMPRODUCT(NOT(ISERROR(SEARCH(Hledej[Výraz],Tabulka1[[#This Row],[Popis]])))+0)&gt;0</f>
        <v>0</v>
      </c>
    </row>
    <row r="23276" spans="1:3" x14ac:dyDescent="0.3">
      <c r="A23276" s="3" t="s">
        <v>23122</v>
      </c>
      <c r="B23276" s="4">
        <v>637</v>
      </c>
      <c r="C23276" s="5" t="b" cm="1">
        <f t="array" ref="C23276">SUMPRODUCT(NOT(ISERROR(SEARCH(Hledej[Výraz],Tabulka1[[#This Row],[Popis]])))+0)&gt;0</f>
        <v>0</v>
      </c>
    </row>
    <row r="23277" spans="1:3" x14ac:dyDescent="0.3">
      <c r="A23277" s="3" t="s">
        <v>23123</v>
      </c>
      <c r="B23277" s="4">
        <v>3349</v>
      </c>
      <c r="C23277" s="5" t="b" cm="1">
        <f t="array" ref="C23277">SUMPRODUCT(NOT(ISERROR(SEARCH(Hledej[Výraz],Tabulka1[[#This Row],[Popis]])))+0)&gt;0</f>
        <v>0</v>
      </c>
    </row>
    <row r="23278" spans="1:3" x14ac:dyDescent="0.3">
      <c r="A23278" s="3" t="s">
        <v>23124</v>
      </c>
      <c r="B23278" s="4">
        <v>8227</v>
      </c>
      <c r="C23278" s="5" t="b" cm="1">
        <f t="array" ref="C23278">SUMPRODUCT(NOT(ISERROR(SEARCH(Hledej[Výraz],Tabulka1[[#This Row],[Popis]])))+0)&gt;0</f>
        <v>0</v>
      </c>
    </row>
    <row r="23279" spans="1:3" x14ac:dyDescent="0.3">
      <c r="A23279" s="3" t="s">
        <v>23125</v>
      </c>
      <c r="B23279" s="4">
        <v>67900</v>
      </c>
      <c r="C23279" s="5" t="b" cm="1">
        <f t="array" ref="C23279">SUMPRODUCT(NOT(ISERROR(SEARCH(Hledej[Výraz],Tabulka1[[#This Row],[Popis]])))+0)&gt;0</f>
        <v>0</v>
      </c>
    </row>
    <row r="23280" spans="1:3" x14ac:dyDescent="0.3">
      <c r="A23280" s="3" t="s">
        <v>23126</v>
      </c>
      <c r="B23280" s="4">
        <v>1213</v>
      </c>
      <c r="C23280" s="5" t="b" cm="1">
        <f t="array" ref="C23280">SUMPRODUCT(NOT(ISERROR(SEARCH(Hledej[Výraz],Tabulka1[[#This Row],[Popis]])))+0)&gt;0</f>
        <v>0</v>
      </c>
    </row>
    <row r="23281" spans="1:3" x14ac:dyDescent="0.3">
      <c r="A23281" s="3" t="s">
        <v>23127</v>
      </c>
      <c r="B23281" s="4">
        <v>7748</v>
      </c>
      <c r="C23281" s="5" t="b" cm="1">
        <f t="array" ref="C23281">SUMPRODUCT(NOT(ISERROR(SEARCH(Hledej[Výraz],Tabulka1[[#This Row],[Popis]])))+0)&gt;0</f>
        <v>0</v>
      </c>
    </row>
    <row r="23282" spans="1:3" x14ac:dyDescent="0.3">
      <c r="A23282" s="3" t="s">
        <v>23128</v>
      </c>
      <c r="B23282" s="4">
        <v>4580</v>
      </c>
      <c r="C23282" s="5" t="b" cm="1">
        <f t="array" ref="C23282">SUMPRODUCT(NOT(ISERROR(SEARCH(Hledej[Výraz],Tabulka1[[#This Row],[Popis]])))+0)&gt;0</f>
        <v>0</v>
      </c>
    </row>
    <row r="23283" spans="1:3" x14ac:dyDescent="0.3">
      <c r="A23283" s="3" t="s">
        <v>23129</v>
      </c>
      <c r="B23283" s="4">
        <v>4244</v>
      </c>
      <c r="C23283" s="5" t="b" cm="1">
        <f t="array" ref="C23283">SUMPRODUCT(NOT(ISERROR(SEARCH(Hledej[Výraz],Tabulka1[[#This Row],[Popis]])))+0)&gt;0</f>
        <v>0</v>
      </c>
    </row>
    <row r="23284" spans="1:3" x14ac:dyDescent="0.3">
      <c r="A23284" s="3" t="s">
        <v>23130</v>
      </c>
      <c r="B23284" s="4">
        <v>308</v>
      </c>
      <c r="C23284" s="5" t="b" cm="1">
        <f t="array" ref="C23284">SUMPRODUCT(NOT(ISERROR(SEARCH(Hledej[Výraz],Tabulka1[[#This Row],[Popis]])))+0)&gt;0</f>
        <v>0</v>
      </c>
    </row>
    <row r="23285" spans="1:3" x14ac:dyDescent="0.3">
      <c r="A23285" s="3" t="s">
        <v>23131</v>
      </c>
      <c r="B23285" s="4">
        <v>375</v>
      </c>
      <c r="C23285" s="5" t="b" cm="1">
        <f t="array" ref="C23285">SUMPRODUCT(NOT(ISERROR(SEARCH(Hledej[Výraz],Tabulka1[[#This Row],[Popis]])))+0)&gt;0</f>
        <v>0</v>
      </c>
    </row>
    <row r="23286" spans="1:3" x14ac:dyDescent="0.3">
      <c r="A23286" s="3" t="s">
        <v>23132</v>
      </c>
      <c r="B23286" s="4">
        <v>56</v>
      </c>
      <c r="C23286" s="5" t="b" cm="1">
        <f t="array" ref="C23286">SUMPRODUCT(NOT(ISERROR(SEARCH(Hledej[Výraz],Tabulka1[[#This Row],[Popis]])))+0)&gt;0</f>
        <v>0</v>
      </c>
    </row>
    <row r="23287" spans="1:3" x14ac:dyDescent="0.3">
      <c r="A23287" s="3" t="s">
        <v>23133</v>
      </c>
      <c r="B23287" s="4">
        <v>1314</v>
      </c>
      <c r="C23287" s="5" t="b" cm="1">
        <f t="array" ref="C23287">SUMPRODUCT(NOT(ISERROR(SEARCH(Hledej[Výraz],Tabulka1[[#This Row],[Popis]])))+0)&gt;0</f>
        <v>0</v>
      </c>
    </row>
    <row r="23288" spans="1:3" x14ac:dyDescent="0.3">
      <c r="A23288" s="3" t="s">
        <v>23134</v>
      </c>
      <c r="B23288" s="4">
        <v>2101</v>
      </c>
      <c r="C23288" s="5" t="b" cm="1">
        <f t="array" ref="C23288">SUMPRODUCT(NOT(ISERROR(SEARCH(Hledej[Výraz],Tabulka1[[#This Row],[Popis]])))+0)&gt;0</f>
        <v>0</v>
      </c>
    </row>
    <row r="23289" spans="1:3" x14ac:dyDescent="0.3">
      <c r="A23289" s="3" t="s">
        <v>23135</v>
      </c>
      <c r="B23289" s="4">
        <v>7648</v>
      </c>
      <c r="C23289" s="5" t="b" cm="1">
        <f t="array" ref="C23289">SUMPRODUCT(NOT(ISERROR(SEARCH(Hledej[Výraz],Tabulka1[[#This Row],[Popis]])))+0)&gt;0</f>
        <v>0</v>
      </c>
    </row>
    <row r="23290" spans="1:3" x14ac:dyDescent="0.3">
      <c r="A23290" s="3" t="s">
        <v>23136</v>
      </c>
      <c r="B23290" s="4">
        <v>16800</v>
      </c>
      <c r="C23290" s="5" t="b" cm="1">
        <f t="array" ref="C23290">SUMPRODUCT(NOT(ISERROR(SEARCH(Hledej[Výraz],Tabulka1[[#This Row],[Popis]])))+0)&gt;0</f>
        <v>0</v>
      </c>
    </row>
    <row r="23291" spans="1:3" x14ac:dyDescent="0.3">
      <c r="A23291" s="3" t="s">
        <v>23137</v>
      </c>
      <c r="B23291" s="4">
        <v>51</v>
      </c>
      <c r="C23291" s="5" t="b" cm="1">
        <f t="array" ref="C23291">SUMPRODUCT(NOT(ISERROR(SEARCH(Hledej[Výraz],Tabulka1[[#This Row],[Popis]])))+0)&gt;0</f>
        <v>0</v>
      </c>
    </row>
    <row r="23292" spans="1:3" x14ac:dyDescent="0.3">
      <c r="A23292" s="3" t="s">
        <v>23138</v>
      </c>
      <c r="B23292" s="4">
        <v>942</v>
      </c>
      <c r="C23292" s="5" t="b" cm="1">
        <f t="array" ref="C23292">SUMPRODUCT(NOT(ISERROR(SEARCH(Hledej[Výraz],Tabulka1[[#This Row],[Popis]])))+0)&gt;0</f>
        <v>0</v>
      </c>
    </row>
    <row r="23293" spans="1:3" x14ac:dyDescent="0.3">
      <c r="A23293" s="3" t="s">
        <v>23139</v>
      </c>
      <c r="B23293" s="4">
        <v>47</v>
      </c>
      <c r="C23293" s="5" t="b" cm="1">
        <f t="array" ref="C23293">SUMPRODUCT(NOT(ISERROR(SEARCH(Hledej[Výraz],Tabulka1[[#This Row],[Popis]])))+0)&gt;0</f>
        <v>1</v>
      </c>
    </row>
    <row r="23294" spans="1:3" x14ac:dyDescent="0.3">
      <c r="A23294" s="3" t="s">
        <v>23140</v>
      </c>
      <c r="B23294" s="4">
        <v>241</v>
      </c>
      <c r="C23294" s="5" t="b" cm="1">
        <f t="array" ref="C23294">SUMPRODUCT(NOT(ISERROR(SEARCH(Hledej[Výraz],Tabulka1[[#This Row],[Popis]])))+0)&gt;0</f>
        <v>0</v>
      </c>
    </row>
    <row r="23295" spans="1:3" x14ac:dyDescent="0.3">
      <c r="A23295" s="3" t="s">
        <v>23141</v>
      </c>
      <c r="B23295" s="4">
        <v>80</v>
      </c>
      <c r="C23295" s="5" t="b" cm="1">
        <f t="array" ref="C23295">SUMPRODUCT(NOT(ISERROR(SEARCH(Hledej[Výraz],Tabulka1[[#This Row],[Popis]])))+0)&gt;0</f>
        <v>0</v>
      </c>
    </row>
    <row r="23296" spans="1:3" x14ac:dyDescent="0.3">
      <c r="A23296" s="3" t="s">
        <v>23142</v>
      </c>
      <c r="B23296" s="4">
        <v>1031</v>
      </c>
      <c r="C23296" s="5" t="b" cm="1">
        <f t="array" ref="C23296">SUMPRODUCT(NOT(ISERROR(SEARCH(Hledej[Výraz],Tabulka1[[#This Row],[Popis]])))+0)&gt;0</f>
        <v>0</v>
      </c>
    </row>
    <row r="23297" spans="1:3" x14ac:dyDescent="0.3">
      <c r="A23297" s="3" t="s">
        <v>23143</v>
      </c>
      <c r="B23297" s="4">
        <v>202</v>
      </c>
      <c r="C23297" s="5" t="b" cm="1">
        <f t="array" ref="C23297">SUMPRODUCT(NOT(ISERROR(SEARCH(Hledej[Výraz],Tabulka1[[#This Row],[Popis]])))+0)&gt;0</f>
        <v>0</v>
      </c>
    </row>
    <row r="23298" spans="1:3" x14ac:dyDescent="0.3">
      <c r="A23298" s="3" t="s">
        <v>23144</v>
      </c>
      <c r="B23298" s="4">
        <v>479.72</v>
      </c>
      <c r="C23298" s="5" t="b" cm="1">
        <f t="array" ref="C23298">SUMPRODUCT(NOT(ISERROR(SEARCH(Hledej[Výraz],Tabulka1[[#This Row],[Popis]])))+0)&gt;0</f>
        <v>0</v>
      </c>
    </row>
    <row r="23299" spans="1:3" x14ac:dyDescent="0.3">
      <c r="A23299" s="3" t="s">
        <v>23145</v>
      </c>
      <c r="B23299" s="4">
        <v>179</v>
      </c>
      <c r="C23299" s="5" t="b" cm="1">
        <f t="array" ref="C23299">SUMPRODUCT(NOT(ISERROR(SEARCH(Hledej[Výraz],Tabulka1[[#This Row],[Popis]])))+0)&gt;0</f>
        <v>0</v>
      </c>
    </row>
    <row r="23300" spans="1:3" x14ac:dyDescent="0.3">
      <c r="A23300" s="3" t="s">
        <v>23146</v>
      </c>
      <c r="B23300" s="4">
        <v>423</v>
      </c>
      <c r="C23300" s="5" t="b" cm="1">
        <f t="array" ref="C23300">SUMPRODUCT(NOT(ISERROR(SEARCH(Hledej[Výraz],Tabulka1[[#This Row],[Popis]])))+0)&gt;0</f>
        <v>0</v>
      </c>
    </row>
    <row r="23301" spans="1:3" x14ac:dyDescent="0.3">
      <c r="A23301" s="3" t="s">
        <v>23147</v>
      </c>
      <c r="B23301" s="4">
        <v>1082.5</v>
      </c>
      <c r="C23301" s="5" t="b" cm="1">
        <f t="array" ref="C23301">SUMPRODUCT(NOT(ISERROR(SEARCH(Hledej[Výraz],Tabulka1[[#This Row],[Popis]])))+0)&gt;0</f>
        <v>0</v>
      </c>
    </row>
    <row r="23302" spans="1:3" x14ac:dyDescent="0.3">
      <c r="A23302" s="3" t="s">
        <v>23148</v>
      </c>
      <c r="B23302" s="4">
        <v>4630</v>
      </c>
      <c r="C23302" s="5" t="b" cm="1">
        <f t="array" ref="C23302">SUMPRODUCT(NOT(ISERROR(SEARCH(Hledej[Výraz],Tabulka1[[#This Row],[Popis]])))+0)&gt;0</f>
        <v>0</v>
      </c>
    </row>
    <row r="23303" spans="1:3" x14ac:dyDescent="0.3">
      <c r="A23303" s="3" t="s">
        <v>23149</v>
      </c>
      <c r="B23303" s="4">
        <v>48.5</v>
      </c>
      <c r="C23303" s="5" t="b" cm="1">
        <f t="array" ref="C23303">SUMPRODUCT(NOT(ISERROR(SEARCH(Hledej[Výraz],Tabulka1[[#This Row],[Popis]])))+0)&gt;0</f>
        <v>0</v>
      </c>
    </row>
    <row r="23304" spans="1:3" x14ac:dyDescent="0.3">
      <c r="A23304" s="3" t="s">
        <v>23150</v>
      </c>
      <c r="B23304" s="4">
        <v>35.5</v>
      </c>
      <c r="C23304" s="5" t="b" cm="1">
        <f t="array" ref="C23304">SUMPRODUCT(NOT(ISERROR(SEARCH(Hledej[Výraz],Tabulka1[[#This Row],[Popis]])))+0)&gt;0</f>
        <v>0</v>
      </c>
    </row>
    <row r="23305" spans="1:3" x14ac:dyDescent="0.3">
      <c r="A23305" s="3" t="s">
        <v>23151</v>
      </c>
      <c r="B23305" s="4">
        <v>31</v>
      </c>
      <c r="C23305" s="5" t="b" cm="1">
        <f t="array" ref="C23305">SUMPRODUCT(NOT(ISERROR(SEARCH(Hledej[Výraz],Tabulka1[[#This Row],[Popis]])))+0)&gt;0</f>
        <v>0</v>
      </c>
    </row>
    <row r="23306" spans="1:3" x14ac:dyDescent="0.3">
      <c r="A23306" s="3" t="s">
        <v>23152</v>
      </c>
      <c r="B23306" s="4">
        <v>35</v>
      </c>
      <c r="C23306" s="5" t="b" cm="1">
        <f t="array" ref="C23306">SUMPRODUCT(NOT(ISERROR(SEARCH(Hledej[Výraz],Tabulka1[[#This Row],[Popis]])))+0)&gt;0</f>
        <v>0</v>
      </c>
    </row>
    <row r="23307" spans="1:3" x14ac:dyDescent="0.3">
      <c r="A23307" s="3" t="s">
        <v>23153</v>
      </c>
      <c r="B23307" s="4">
        <v>44</v>
      </c>
      <c r="C23307" s="5" t="b" cm="1">
        <f t="array" ref="C23307">SUMPRODUCT(NOT(ISERROR(SEARCH(Hledej[Výraz],Tabulka1[[#This Row],[Popis]])))+0)&gt;0</f>
        <v>0</v>
      </c>
    </row>
    <row r="23308" spans="1:3" x14ac:dyDescent="0.3">
      <c r="A23308" s="3" t="s">
        <v>23154</v>
      </c>
      <c r="B23308" s="4">
        <v>83</v>
      </c>
      <c r="C23308" s="5" t="b" cm="1">
        <f t="array" ref="C23308">SUMPRODUCT(NOT(ISERROR(SEARCH(Hledej[Výraz],Tabulka1[[#This Row],[Popis]])))+0)&gt;0</f>
        <v>0</v>
      </c>
    </row>
    <row r="23309" spans="1:3" x14ac:dyDescent="0.3">
      <c r="A23309" s="3" t="s">
        <v>23155</v>
      </c>
      <c r="B23309" s="4">
        <v>87</v>
      </c>
      <c r="C23309" s="5" t="b" cm="1">
        <f t="array" ref="C23309">SUMPRODUCT(NOT(ISERROR(SEARCH(Hledej[Výraz],Tabulka1[[#This Row],[Popis]])))+0)&gt;0</f>
        <v>0</v>
      </c>
    </row>
    <row r="23310" spans="1:3" x14ac:dyDescent="0.3">
      <c r="A23310" s="3" t="s">
        <v>23156</v>
      </c>
      <c r="B23310" s="4">
        <v>249</v>
      </c>
      <c r="C23310" s="5" t="b" cm="1">
        <f t="array" ref="C23310">SUMPRODUCT(NOT(ISERROR(SEARCH(Hledej[Výraz],Tabulka1[[#This Row],[Popis]])))+0)&gt;0</f>
        <v>0</v>
      </c>
    </row>
    <row r="23311" spans="1:3" x14ac:dyDescent="0.3">
      <c r="A23311" s="3" t="s">
        <v>23157</v>
      </c>
      <c r="B23311" s="4">
        <v>109</v>
      </c>
      <c r="C23311" s="5" t="b" cm="1">
        <f t="array" ref="C23311">SUMPRODUCT(NOT(ISERROR(SEARCH(Hledej[Výraz],Tabulka1[[#This Row],[Popis]])))+0)&gt;0</f>
        <v>0</v>
      </c>
    </row>
    <row r="23312" spans="1:3" x14ac:dyDescent="0.3">
      <c r="A23312" s="3" t="s">
        <v>23158</v>
      </c>
      <c r="B23312" s="4">
        <v>3593</v>
      </c>
      <c r="C23312" s="5" t="b" cm="1">
        <f t="array" ref="C23312">SUMPRODUCT(NOT(ISERROR(SEARCH(Hledej[Výraz],Tabulka1[[#This Row],[Popis]])))+0)&gt;0</f>
        <v>0</v>
      </c>
    </row>
    <row r="23313" spans="1:3" x14ac:dyDescent="0.3">
      <c r="A23313" s="3" t="s">
        <v>23159</v>
      </c>
      <c r="B23313" s="4">
        <v>913</v>
      </c>
      <c r="C23313" s="5" t="b" cm="1">
        <f t="array" ref="C23313">SUMPRODUCT(NOT(ISERROR(SEARCH(Hledej[Výraz],Tabulka1[[#This Row],[Popis]])))+0)&gt;0</f>
        <v>0</v>
      </c>
    </row>
    <row r="23314" spans="1:3" x14ac:dyDescent="0.3">
      <c r="A23314" s="3" t="s">
        <v>23160</v>
      </c>
      <c r="B23314" s="4">
        <v>249</v>
      </c>
      <c r="C23314" s="5" t="b" cm="1">
        <f t="array" ref="C23314">SUMPRODUCT(NOT(ISERROR(SEARCH(Hledej[Výraz],Tabulka1[[#This Row],[Popis]])))+0)&gt;0</f>
        <v>0</v>
      </c>
    </row>
    <row r="23315" spans="1:3" x14ac:dyDescent="0.3">
      <c r="A23315" s="3" t="s">
        <v>23161</v>
      </c>
      <c r="B23315" s="4">
        <v>16110</v>
      </c>
      <c r="C23315" s="5" t="b" cm="1">
        <f t="array" ref="C23315">SUMPRODUCT(NOT(ISERROR(SEARCH(Hledej[Výraz],Tabulka1[[#This Row],[Popis]])))+0)&gt;0</f>
        <v>0</v>
      </c>
    </row>
    <row r="23316" spans="1:3" x14ac:dyDescent="0.3">
      <c r="A23316" s="3" t="s">
        <v>23162</v>
      </c>
      <c r="B23316" s="4">
        <v>774</v>
      </c>
      <c r="C23316" s="5" t="b" cm="1">
        <f t="array" ref="C23316">SUMPRODUCT(NOT(ISERROR(SEARCH(Hledej[Výraz],Tabulka1[[#This Row],[Popis]])))+0)&gt;0</f>
        <v>0</v>
      </c>
    </row>
    <row r="23317" spans="1:3" x14ac:dyDescent="0.3">
      <c r="A23317" s="3" t="s">
        <v>23163</v>
      </c>
      <c r="B23317" s="4">
        <v>5485</v>
      </c>
      <c r="C23317" s="5" t="b" cm="1">
        <f t="array" ref="C23317">SUMPRODUCT(NOT(ISERROR(SEARCH(Hledej[Výraz],Tabulka1[[#This Row],[Popis]])))+0)&gt;0</f>
        <v>0</v>
      </c>
    </row>
    <row r="23318" spans="1:3" x14ac:dyDescent="0.3">
      <c r="A23318" s="3" t="s">
        <v>23164</v>
      </c>
      <c r="B23318" s="4">
        <v>2000</v>
      </c>
      <c r="C23318" s="5" t="b" cm="1">
        <f t="array" ref="C23318">SUMPRODUCT(NOT(ISERROR(SEARCH(Hledej[Výraz],Tabulka1[[#This Row],[Popis]])))+0)&gt;0</f>
        <v>0</v>
      </c>
    </row>
    <row r="23319" spans="1:3" x14ac:dyDescent="0.3">
      <c r="A23319" s="3" t="s">
        <v>23165</v>
      </c>
      <c r="B23319" s="4">
        <v>5200</v>
      </c>
      <c r="C23319" s="5" t="b" cm="1">
        <f t="array" ref="C23319">SUMPRODUCT(NOT(ISERROR(SEARCH(Hledej[Výraz],Tabulka1[[#This Row],[Popis]])))+0)&gt;0</f>
        <v>0</v>
      </c>
    </row>
    <row r="23320" spans="1:3" x14ac:dyDescent="0.3">
      <c r="A23320" s="3" t="s">
        <v>23166</v>
      </c>
      <c r="B23320" s="4">
        <v>1600</v>
      </c>
      <c r="C23320" s="5" t="b" cm="1">
        <f t="array" ref="C23320">SUMPRODUCT(NOT(ISERROR(SEARCH(Hledej[Výraz],Tabulka1[[#This Row],[Popis]])))+0)&gt;0</f>
        <v>0</v>
      </c>
    </row>
    <row r="23321" spans="1:3" x14ac:dyDescent="0.3">
      <c r="A23321" s="3" t="s">
        <v>23167</v>
      </c>
      <c r="B23321" s="4">
        <v>2075</v>
      </c>
      <c r="C23321" s="5" t="b" cm="1">
        <f t="array" ref="C23321">SUMPRODUCT(NOT(ISERROR(SEARCH(Hledej[Výraz],Tabulka1[[#This Row],[Popis]])))+0)&gt;0</f>
        <v>0</v>
      </c>
    </row>
    <row r="23322" spans="1:3" x14ac:dyDescent="0.3">
      <c r="A23322" s="3" t="s">
        <v>23168</v>
      </c>
      <c r="B23322" s="4">
        <v>2158</v>
      </c>
      <c r="C23322" s="5" t="b" cm="1">
        <f t="array" ref="C23322">SUMPRODUCT(NOT(ISERROR(SEARCH(Hledej[Výraz],Tabulka1[[#This Row],[Popis]])))+0)&gt;0</f>
        <v>0</v>
      </c>
    </row>
    <row r="23323" spans="1:3" x14ac:dyDescent="0.3">
      <c r="A23323" s="3" t="s">
        <v>23169</v>
      </c>
      <c r="B23323" s="4">
        <v>8200</v>
      </c>
      <c r="C23323" s="5" t="b" cm="1">
        <f t="array" ref="C23323">SUMPRODUCT(NOT(ISERROR(SEARCH(Hledej[Výraz],Tabulka1[[#This Row],[Popis]])))+0)&gt;0</f>
        <v>0</v>
      </c>
    </row>
    <row r="23324" spans="1:3" x14ac:dyDescent="0.3">
      <c r="A23324" s="3" t="s">
        <v>23170</v>
      </c>
      <c r="B23324" s="4">
        <v>40.5</v>
      </c>
      <c r="C23324" s="5" t="b" cm="1">
        <f t="array" ref="C23324">SUMPRODUCT(NOT(ISERROR(SEARCH(Hledej[Výraz],Tabulka1[[#This Row],[Popis]])))+0)&gt;0</f>
        <v>0</v>
      </c>
    </row>
    <row r="23325" spans="1:3" x14ac:dyDescent="0.3">
      <c r="A23325" s="3" t="s">
        <v>23170</v>
      </c>
      <c r="B23325" s="4">
        <v>40.5</v>
      </c>
      <c r="C23325" s="5" t="b" cm="1">
        <f t="array" ref="C23325">SUMPRODUCT(NOT(ISERROR(SEARCH(Hledej[Výraz],Tabulka1[[#This Row],[Popis]])))+0)&gt;0</f>
        <v>0</v>
      </c>
    </row>
    <row r="23326" spans="1:3" x14ac:dyDescent="0.3">
      <c r="A23326" s="3" t="s">
        <v>23171</v>
      </c>
      <c r="B23326" s="4">
        <v>7000</v>
      </c>
      <c r="C23326" s="5" t="b" cm="1">
        <f t="array" ref="C23326">SUMPRODUCT(NOT(ISERROR(SEARCH(Hledej[Výraz],Tabulka1[[#This Row],[Popis]])))+0)&gt;0</f>
        <v>0</v>
      </c>
    </row>
    <row r="23327" spans="1:3" x14ac:dyDescent="0.3">
      <c r="A23327" s="3" t="s">
        <v>23172</v>
      </c>
      <c r="B23327" s="4">
        <v>10213</v>
      </c>
      <c r="C23327" s="5" t="b" cm="1">
        <f t="array" ref="C23327">SUMPRODUCT(NOT(ISERROR(SEARCH(Hledej[Výraz],Tabulka1[[#This Row],[Popis]])))+0)&gt;0</f>
        <v>0</v>
      </c>
    </row>
    <row r="23328" spans="1:3" x14ac:dyDescent="0.3">
      <c r="A23328" s="3" t="s">
        <v>23173</v>
      </c>
      <c r="B23328" s="4">
        <v>2816</v>
      </c>
      <c r="C23328" s="5" t="b" cm="1">
        <f t="array" ref="C23328">SUMPRODUCT(NOT(ISERROR(SEARCH(Hledej[Výraz],Tabulka1[[#This Row],[Popis]])))+0)&gt;0</f>
        <v>0</v>
      </c>
    </row>
    <row r="23329" spans="1:3" x14ac:dyDescent="0.3">
      <c r="A23329" s="3" t="s">
        <v>23174</v>
      </c>
      <c r="B23329" s="4">
        <v>593</v>
      </c>
      <c r="C23329" s="5" t="b" cm="1">
        <f t="array" ref="C23329">SUMPRODUCT(NOT(ISERROR(SEARCH(Hledej[Výraz],Tabulka1[[#This Row],[Popis]])))+0)&gt;0</f>
        <v>0</v>
      </c>
    </row>
    <row r="23330" spans="1:3" x14ac:dyDescent="0.3">
      <c r="A23330" s="3" t="s">
        <v>23175</v>
      </c>
      <c r="B23330" s="4">
        <v>7058</v>
      </c>
      <c r="C23330" s="5" t="b" cm="1">
        <f t="array" ref="C23330">SUMPRODUCT(NOT(ISERROR(SEARCH(Hledej[Výraz],Tabulka1[[#This Row],[Popis]])))+0)&gt;0</f>
        <v>0</v>
      </c>
    </row>
    <row r="23331" spans="1:3" x14ac:dyDescent="0.3">
      <c r="A23331" s="3" t="s">
        <v>23176</v>
      </c>
      <c r="B23331" s="4">
        <v>2075</v>
      </c>
      <c r="C23331" s="5" t="b" cm="1">
        <f t="array" ref="C23331">SUMPRODUCT(NOT(ISERROR(SEARCH(Hledej[Výraz],Tabulka1[[#This Row],[Popis]])))+0)&gt;0</f>
        <v>0</v>
      </c>
    </row>
    <row r="23332" spans="1:3" x14ac:dyDescent="0.3">
      <c r="A23332" s="3" t="s">
        <v>23177</v>
      </c>
      <c r="B23332" s="4">
        <v>3595</v>
      </c>
      <c r="C23332" s="5" t="b" cm="1">
        <f t="array" ref="C23332">SUMPRODUCT(NOT(ISERROR(SEARCH(Hledej[Výraz],Tabulka1[[#This Row],[Popis]])))+0)&gt;0</f>
        <v>0</v>
      </c>
    </row>
    <row r="23333" spans="1:3" x14ac:dyDescent="0.3">
      <c r="A23333" s="3" t="s">
        <v>23178</v>
      </c>
      <c r="B23333" s="4">
        <v>11284</v>
      </c>
      <c r="C23333" s="5" t="b" cm="1">
        <f t="array" ref="C23333">SUMPRODUCT(NOT(ISERROR(SEARCH(Hledej[Výraz],Tabulka1[[#This Row],[Popis]])))+0)&gt;0</f>
        <v>0</v>
      </c>
    </row>
    <row r="23334" spans="1:3" x14ac:dyDescent="0.3">
      <c r="A23334" s="3" t="s">
        <v>23179</v>
      </c>
      <c r="B23334" s="4">
        <v>7459</v>
      </c>
      <c r="C23334" s="5" t="b" cm="1">
        <f t="array" ref="C23334">SUMPRODUCT(NOT(ISERROR(SEARCH(Hledej[Výraz],Tabulka1[[#This Row],[Popis]])))+0)&gt;0</f>
        <v>0</v>
      </c>
    </row>
    <row r="23335" spans="1:3" x14ac:dyDescent="0.3">
      <c r="A23335" s="3" t="s">
        <v>23180</v>
      </c>
      <c r="B23335" s="4">
        <v>449</v>
      </c>
      <c r="C23335" s="5" t="b" cm="1">
        <f t="array" ref="C23335">SUMPRODUCT(NOT(ISERROR(SEARCH(Hledej[Výraz],Tabulka1[[#This Row],[Popis]])))+0)&gt;0</f>
        <v>0</v>
      </c>
    </row>
    <row r="23336" spans="1:3" x14ac:dyDescent="0.3">
      <c r="A23336" s="3" t="s">
        <v>23181</v>
      </c>
      <c r="B23336" s="4">
        <v>496</v>
      </c>
      <c r="C23336" s="5" t="b" cm="1">
        <f t="array" ref="C23336">SUMPRODUCT(NOT(ISERROR(SEARCH(Hledej[Výraz],Tabulka1[[#This Row],[Popis]])))+0)&gt;0</f>
        <v>0</v>
      </c>
    </row>
    <row r="23337" spans="1:3" x14ac:dyDescent="0.3">
      <c r="A23337" s="3" t="s">
        <v>23182</v>
      </c>
      <c r="B23337" s="4">
        <v>599</v>
      </c>
      <c r="C23337" s="5" t="b" cm="1">
        <f t="array" ref="C23337">SUMPRODUCT(NOT(ISERROR(SEARCH(Hledej[Výraz],Tabulka1[[#This Row],[Popis]])))+0)&gt;0</f>
        <v>0</v>
      </c>
    </row>
    <row r="23338" spans="1:3" x14ac:dyDescent="0.3">
      <c r="A23338" s="3" t="s">
        <v>23183</v>
      </c>
      <c r="B23338" s="4">
        <v>249</v>
      </c>
      <c r="C23338" s="5" t="b" cm="1">
        <f t="array" ref="C23338">SUMPRODUCT(NOT(ISERROR(SEARCH(Hledej[Výraz],Tabulka1[[#This Row],[Popis]])))+0)&gt;0</f>
        <v>0</v>
      </c>
    </row>
    <row r="23339" spans="1:3" x14ac:dyDescent="0.3">
      <c r="A23339" s="3" t="s">
        <v>23184</v>
      </c>
      <c r="B23339" s="4">
        <v>166</v>
      </c>
      <c r="C23339" s="5" t="b" cm="1">
        <f t="array" ref="C23339">SUMPRODUCT(NOT(ISERROR(SEARCH(Hledej[Výraz],Tabulka1[[#This Row],[Popis]])))+0)&gt;0</f>
        <v>0</v>
      </c>
    </row>
    <row r="23340" spans="1:3" x14ac:dyDescent="0.3">
      <c r="A23340" s="3" t="s">
        <v>23185</v>
      </c>
      <c r="B23340" s="4">
        <v>4990</v>
      </c>
      <c r="C23340" s="5" t="b" cm="1">
        <f t="array" ref="C23340">SUMPRODUCT(NOT(ISERROR(SEARCH(Hledej[Výraz],Tabulka1[[#This Row],[Popis]])))+0)&gt;0</f>
        <v>1</v>
      </c>
    </row>
    <row r="23341" spans="1:3" x14ac:dyDescent="0.3">
      <c r="A23341" s="3" t="s">
        <v>23186</v>
      </c>
      <c r="B23341" s="4">
        <v>19990</v>
      </c>
      <c r="C23341" s="5" t="b" cm="1">
        <f t="array" ref="C23341">SUMPRODUCT(NOT(ISERROR(SEARCH(Hledej[Výraz],Tabulka1[[#This Row],[Popis]])))+0)&gt;0</f>
        <v>0</v>
      </c>
    </row>
    <row r="23342" spans="1:3" x14ac:dyDescent="0.3">
      <c r="A23342" s="3" t="s">
        <v>23187</v>
      </c>
      <c r="B23342" s="4">
        <v>4884</v>
      </c>
      <c r="C23342" s="5" t="b" cm="1">
        <f t="array" ref="C23342">SUMPRODUCT(NOT(ISERROR(SEARCH(Hledej[Výraz],Tabulka1[[#This Row],[Popis]])))+0)&gt;0</f>
        <v>0</v>
      </c>
    </row>
    <row r="23343" spans="1:3" x14ac:dyDescent="0.3">
      <c r="A23343" s="3" t="s">
        <v>23188</v>
      </c>
      <c r="B23343" s="4">
        <v>159</v>
      </c>
      <c r="C23343" s="5" t="b" cm="1">
        <f t="array" ref="C23343">SUMPRODUCT(NOT(ISERROR(SEARCH(Hledej[Výraz],Tabulka1[[#This Row],[Popis]])))+0)&gt;0</f>
        <v>0</v>
      </c>
    </row>
    <row r="23344" spans="1:3" x14ac:dyDescent="0.3">
      <c r="A23344" s="3" t="s">
        <v>23188</v>
      </c>
      <c r="B23344" s="4">
        <v>68</v>
      </c>
      <c r="C23344" s="5" t="b" cm="1">
        <f t="array" ref="C23344">SUMPRODUCT(NOT(ISERROR(SEARCH(Hledej[Výraz],Tabulka1[[#This Row],[Popis]])))+0)&gt;0</f>
        <v>0</v>
      </c>
    </row>
    <row r="23345" spans="1:3" x14ac:dyDescent="0.3">
      <c r="A23345" s="3" t="s">
        <v>23189</v>
      </c>
      <c r="B23345" s="4">
        <v>5119</v>
      </c>
      <c r="C23345" s="5" t="b" cm="1">
        <f t="array" ref="C23345">SUMPRODUCT(NOT(ISERROR(SEARCH(Hledej[Výraz],Tabulka1[[#This Row],[Popis]])))+0)&gt;0</f>
        <v>0</v>
      </c>
    </row>
    <row r="23346" spans="1:3" x14ac:dyDescent="0.3">
      <c r="A23346" s="3" t="s">
        <v>23190</v>
      </c>
      <c r="B23346" s="4">
        <v>12904</v>
      </c>
      <c r="C23346" s="5" t="b" cm="1">
        <f t="array" ref="C23346">SUMPRODUCT(NOT(ISERROR(SEARCH(Hledej[Výraz],Tabulka1[[#This Row],[Popis]])))+0)&gt;0</f>
        <v>0</v>
      </c>
    </row>
    <row r="23347" spans="1:3" x14ac:dyDescent="0.3">
      <c r="A23347" s="3" t="s">
        <v>23191</v>
      </c>
      <c r="B23347" s="4">
        <v>12740</v>
      </c>
      <c r="C23347" s="5" t="b" cm="1">
        <f t="array" ref="C23347">SUMPRODUCT(NOT(ISERROR(SEARCH(Hledej[Výraz],Tabulka1[[#This Row],[Popis]])))+0)&gt;0</f>
        <v>0</v>
      </c>
    </row>
    <row r="23348" spans="1:3" x14ac:dyDescent="0.3">
      <c r="A23348" s="3" t="s">
        <v>23192</v>
      </c>
      <c r="B23348" s="4">
        <v>2950</v>
      </c>
      <c r="C23348" s="5" t="b" cm="1">
        <f t="array" ref="C23348">SUMPRODUCT(NOT(ISERROR(SEARCH(Hledej[Výraz],Tabulka1[[#This Row],[Popis]])))+0)&gt;0</f>
        <v>0</v>
      </c>
    </row>
    <row r="23349" spans="1:3" x14ac:dyDescent="0.3">
      <c r="A23349" s="3" t="s">
        <v>23193</v>
      </c>
      <c r="B23349" s="4">
        <v>1404</v>
      </c>
      <c r="C23349" s="5" t="b" cm="1">
        <f t="array" ref="C23349">SUMPRODUCT(NOT(ISERROR(SEARCH(Hledej[Výraz],Tabulka1[[#This Row],[Popis]])))+0)&gt;0</f>
        <v>0</v>
      </c>
    </row>
    <row r="23350" spans="1:3" x14ac:dyDescent="0.3">
      <c r="A23350" s="3" t="s">
        <v>23194</v>
      </c>
      <c r="B23350" s="4">
        <v>11552</v>
      </c>
      <c r="C23350" s="5" t="b" cm="1">
        <f t="array" ref="C23350">SUMPRODUCT(NOT(ISERROR(SEARCH(Hledej[Výraz],Tabulka1[[#This Row],[Popis]])))+0)&gt;0</f>
        <v>0</v>
      </c>
    </row>
    <row r="23351" spans="1:3" x14ac:dyDescent="0.3">
      <c r="A23351" s="3" t="s">
        <v>23195</v>
      </c>
      <c r="B23351" s="4">
        <v>119</v>
      </c>
      <c r="C23351" s="5" t="b" cm="1">
        <f t="array" ref="C23351">SUMPRODUCT(NOT(ISERROR(SEARCH(Hledej[Výraz],Tabulka1[[#This Row],[Popis]])))+0)&gt;0</f>
        <v>0</v>
      </c>
    </row>
    <row r="23352" spans="1:3" x14ac:dyDescent="0.3">
      <c r="A23352" s="3" t="s">
        <v>23196</v>
      </c>
      <c r="B23352" s="4">
        <v>36875.800000000003</v>
      </c>
      <c r="C23352" s="5" t="b" cm="1">
        <f t="array" ref="C23352">SUMPRODUCT(NOT(ISERROR(SEARCH(Hledej[Výraz],Tabulka1[[#This Row],[Popis]])))+0)&gt;0</f>
        <v>0</v>
      </c>
    </row>
    <row r="23353" spans="1:3" x14ac:dyDescent="0.3">
      <c r="A23353" s="3" t="s">
        <v>23197</v>
      </c>
      <c r="B23353" s="4">
        <v>6522</v>
      </c>
      <c r="C23353" s="5" t="b" cm="1">
        <f t="array" ref="C23353">SUMPRODUCT(NOT(ISERROR(SEARCH(Hledej[Výraz],Tabulka1[[#This Row],[Popis]])))+0)&gt;0</f>
        <v>0</v>
      </c>
    </row>
    <row r="23354" spans="1:3" x14ac:dyDescent="0.3">
      <c r="A23354" s="3" t="s">
        <v>23198</v>
      </c>
      <c r="B23354" s="4">
        <v>19235</v>
      </c>
      <c r="C23354" s="5" t="b" cm="1">
        <f t="array" ref="C23354">SUMPRODUCT(NOT(ISERROR(SEARCH(Hledej[Výraz],Tabulka1[[#This Row],[Popis]])))+0)&gt;0</f>
        <v>0</v>
      </c>
    </row>
    <row r="23355" spans="1:3" x14ac:dyDescent="0.3">
      <c r="A23355" s="3" t="s">
        <v>23199</v>
      </c>
      <c r="B23355" s="4">
        <v>2544</v>
      </c>
      <c r="C23355" s="5" t="b" cm="1">
        <f t="array" ref="C23355">SUMPRODUCT(NOT(ISERROR(SEARCH(Hledej[Výraz],Tabulka1[[#This Row],[Popis]])))+0)&gt;0</f>
        <v>0</v>
      </c>
    </row>
    <row r="23356" spans="1:3" x14ac:dyDescent="0.3">
      <c r="A23356" s="3" t="s">
        <v>23200</v>
      </c>
      <c r="B23356" s="4">
        <v>39</v>
      </c>
      <c r="C23356" s="5" t="b" cm="1">
        <f t="array" ref="C23356">SUMPRODUCT(NOT(ISERROR(SEARCH(Hledej[Výraz],Tabulka1[[#This Row],[Popis]])))+0)&gt;0</f>
        <v>0</v>
      </c>
    </row>
    <row r="23357" spans="1:3" x14ac:dyDescent="0.3">
      <c r="A23357" s="3" t="s">
        <v>23201</v>
      </c>
      <c r="B23357" s="4">
        <v>44</v>
      </c>
      <c r="C23357" s="5" t="b" cm="1">
        <f t="array" ref="C23357">SUMPRODUCT(NOT(ISERROR(SEARCH(Hledej[Výraz],Tabulka1[[#This Row],[Popis]])))+0)&gt;0</f>
        <v>0</v>
      </c>
    </row>
    <row r="23358" spans="1:3" x14ac:dyDescent="0.3">
      <c r="A23358" s="3" t="s">
        <v>23202</v>
      </c>
      <c r="B23358" s="4">
        <v>632</v>
      </c>
      <c r="C23358" s="5" t="b" cm="1">
        <f t="array" ref="C23358">SUMPRODUCT(NOT(ISERROR(SEARCH(Hledej[Výraz],Tabulka1[[#This Row],[Popis]])))+0)&gt;0</f>
        <v>0</v>
      </c>
    </row>
    <row r="23359" spans="1:3" x14ac:dyDescent="0.3">
      <c r="A23359" s="3" t="s">
        <v>23203</v>
      </c>
      <c r="B23359" s="4">
        <v>12826</v>
      </c>
      <c r="C23359" s="5" t="b" cm="1">
        <f t="array" ref="C23359">SUMPRODUCT(NOT(ISERROR(SEARCH(Hledej[Výraz],Tabulka1[[#This Row],[Popis]])))+0)&gt;0</f>
        <v>0</v>
      </c>
    </row>
    <row r="23360" spans="1:3" x14ac:dyDescent="0.3">
      <c r="A23360" s="3" t="s">
        <v>23204</v>
      </c>
      <c r="B23360" s="4">
        <v>39100</v>
      </c>
      <c r="C23360" s="5" t="b" cm="1">
        <f t="array" ref="C23360">SUMPRODUCT(NOT(ISERROR(SEARCH(Hledej[Výraz],Tabulka1[[#This Row],[Popis]])))+0)&gt;0</f>
        <v>0</v>
      </c>
    </row>
    <row r="23361" spans="1:3" x14ac:dyDescent="0.3">
      <c r="A23361" s="3" t="s">
        <v>23205</v>
      </c>
      <c r="B23361" s="4">
        <v>490</v>
      </c>
      <c r="C23361" s="5" t="b" cm="1">
        <f t="array" ref="C23361">SUMPRODUCT(NOT(ISERROR(SEARCH(Hledej[Výraz],Tabulka1[[#This Row],[Popis]])))+0)&gt;0</f>
        <v>1</v>
      </c>
    </row>
    <row r="23362" spans="1:3" x14ac:dyDescent="0.3">
      <c r="A23362" s="3" t="s">
        <v>23206</v>
      </c>
      <c r="B23362" s="4">
        <v>215</v>
      </c>
      <c r="C23362" s="5" t="b" cm="1">
        <f t="array" ref="C23362">SUMPRODUCT(NOT(ISERROR(SEARCH(Hledej[Výraz],Tabulka1[[#This Row],[Popis]])))+0)&gt;0</f>
        <v>1</v>
      </c>
    </row>
    <row r="23363" spans="1:3" x14ac:dyDescent="0.3">
      <c r="A23363" s="3" t="s">
        <v>23207</v>
      </c>
      <c r="B23363" s="4">
        <v>390</v>
      </c>
      <c r="C23363" s="5" t="b" cm="1">
        <f t="array" ref="C23363">SUMPRODUCT(NOT(ISERROR(SEARCH(Hledej[Výraz],Tabulka1[[#This Row],[Popis]])))+0)&gt;0</f>
        <v>0</v>
      </c>
    </row>
    <row r="23364" spans="1:3" x14ac:dyDescent="0.3">
      <c r="A23364" s="3" t="s">
        <v>21171</v>
      </c>
      <c r="B23364" s="4">
        <v>2872</v>
      </c>
      <c r="C23364" s="5" t="b" cm="1">
        <f t="array" ref="C23364">SUMPRODUCT(NOT(ISERROR(SEARCH(Hledej[Výraz],Tabulka1[[#This Row],[Popis]])))+0)&gt;0</f>
        <v>0</v>
      </c>
    </row>
    <row r="23365" spans="1:3" x14ac:dyDescent="0.3">
      <c r="A23365" s="3" t="s">
        <v>23208</v>
      </c>
      <c r="B23365" s="4">
        <v>21677</v>
      </c>
      <c r="C23365" s="5" t="b" cm="1">
        <f t="array" ref="C23365">SUMPRODUCT(NOT(ISERROR(SEARCH(Hledej[Výraz],Tabulka1[[#This Row],[Popis]])))+0)&gt;0</f>
        <v>0</v>
      </c>
    </row>
    <row r="23366" spans="1:3" x14ac:dyDescent="0.3">
      <c r="A23366" s="3" t="s">
        <v>23209</v>
      </c>
      <c r="B23366" s="4">
        <v>13700</v>
      </c>
      <c r="C23366" s="5" t="b" cm="1">
        <f t="array" ref="C23366">SUMPRODUCT(NOT(ISERROR(SEARCH(Hledej[Výraz],Tabulka1[[#This Row],[Popis]])))+0)&gt;0</f>
        <v>0</v>
      </c>
    </row>
    <row r="23367" spans="1:3" x14ac:dyDescent="0.3">
      <c r="A23367" s="3" t="s">
        <v>23210</v>
      </c>
      <c r="B23367" s="4">
        <v>81</v>
      </c>
      <c r="C23367" s="5" t="b" cm="1">
        <f t="array" ref="C23367">SUMPRODUCT(NOT(ISERROR(SEARCH(Hledej[Výraz],Tabulka1[[#This Row],[Popis]])))+0)&gt;0</f>
        <v>0</v>
      </c>
    </row>
    <row r="23368" spans="1:3" x14ac:dyDescent="0.3">
      <c r="A23368" s="3" t="s">
        <v>23211</v>
      </c>
      <c r="B23368" s="4">
        <v>3053</v>
      </c>
      <c r="C23368" s="5" t="b" cm="1">
        <f t="array" ref="C23368">SUMPRODUCT(NOT(ISERROR(SEARCH(Hledej[Výraz],Tabulka1[[#This Row],[Popis]])))+0)&gt;0</f>
        <v>0</v>
      </c>
    </row>
    <row r="23369" spans="1:3" x14ac:dyDescent="0.3">
      <c r="A23369" s="3" t="s">
        <v>23212</v>
      </c>
      <c r="B23369" s="4">
        <v>7839</v>
      </c>
      <c r="C23369" s="5" t="b" cm="1">
        <f t="array" ref="C23369">SUMPRODUCT(NOT(ISERROR(SEARCH(Hledej[Výraz],Tabulka1[[#This Row],[Popis]])))+0)&gt;0</f>
        <v>0</v>
      </c>
    </row>
    <row r="23370" spans="1:3" x14ac:dyDescent="0.3">
      <c r="A23370" s="3" t="s">
        <v>23213</v>
      </c>
      <c r="B23370" s="4">
        <v>1200</v>
      </c>
      <c r="C23370" s="5" t="b" cm="1">
        <f t="array" ref="C23370">SUMPRODUCT(NOT(ISERROR(SEARCH(Hledej[Výraz],Tabulka1[[#This Row],[Popis]])))+0)&gt;0</f>
        <v>1</v>
      </c>
    </row>
    <row r="23371" spans="1:3" x14ac:dyDescent="0.3">
      <c r="A23371" s="3" t="s">
        <v>23214</v>
      </c>
      <c r="B23371" s="4">
        <v>585</v>
      </c>
      <c r="C23371" s="5" t="b" cm="1">
        <f t="array" ref="C23371">SUMPRODUCT(NOT(ISERROR(SEARCH(Hledej[Výraz],Tabulka1[[#This Row],[Popis]])))+0)&gt;0</f>
        <v>0</v>
      </c>
    </row>
    <row r="23372" spans="1:3" x14ac:dyDescent="0.3">
      <c r="A23372" s="3" t="s">
        <v>23215</v>
      </c>
      <c r="B23372" s="4">
        <v>885</v>
      </c>
      <c r="C23372" s="5" t="b" cm="1">
        <f t="array" ref="C23372">SUMPRODUCT(NOT(ISERROR(SEARCH(Hledej[Výraz],Tabulka1[[#This Row],[Popis]])))+0)&gt;0</f>
        <v>0</v>
      </c>
    </row>
    <row r="23373" spans="1:3" x14ac:dyDescent="0.3">
      <c r="A23373" s="3" t="s">
        <v>23216</v>
      </c>
      <c r="B23373" s="4">
        <v>215</v>
      </c>
      <c r="C23373" s="5" t="b" cm="1">
        <f t="array" ref="C23373">SUMPRODUCT(NOT(ISERROR(SEARCH(Hledej[Výraz],Tabulka1[[#This Row],[Popis]])))+0)&gt;0</f>
        <v>0</v>
      </c>
    </row>
    <row r="23374" spans="1:3" x14ac:dyDescent="0.3">
      <c r="A23374" s="3" t="s">
        <v>23217</v>
      </c>
      <c r="B23374" s="4">
        <v>382.4</v>
      </c>
      <c r="C23374" s="5" t="b" cm="1">
        <f t="array" ref="C23374">SUMPRODUCT(NOT(ISERROR(SEARCH(Hledej[Výraz],Tabulka1[[#This Row],[Popis]])))+0)&gt;0</f>
        <v>0</v>
      </c>
    </row>
    <row r="23375" spans="1:3" x14ac:dyDescent="0.3">
      <c r="A23375" s="3" t="s">
        <v>23218</v>
      </c>
      <c r="B23375" s="4">
        <v>765</v>
      </c>
      <c r="C23375" s="5" t="b" cm="1">
        <f t="array" ref="C23375">SUMPRODUCT(NOT(ISERROR(SEARCH(Hledej[Výraz],Tabulka1[[#This Row],[Popis]])))+0)&gt;0</f>
        <v>0</v>
      </c>
    </row>
    <row r="23376" spans="1:3" x14ac:dyDescent="0.3">
      <c r="A23376" s="3" t="s">
        <v>23219</v>
      </c>
      <c r="B23376" s="4">
        <v>14728</v>
      </c>
      <c r="C23376" s="5" t="b" cm="1">
        <f t="array" ref="C23376">SUMPRODUCT(NOT(ISERROR(SEARCH(Hledej[Výraz],Tabulka1[[#This Row],[Popis]])))+0)&gt;0</f>
        <v>0</v>
      </c>
    </row>
    <row r="23377" spans="1:3" x14ac:dyDescent="0.3">
      <c r="A23377" s="3" t="s">
        <v>23220</v>
      </c>
      <c r="B23377" s="4">
        <v>8018</v>
      </c>
      <c r="C23377" s="5" t="b" cm="1">
        <f t="array" ref="C23377">SUMPRODUCT(NOT(ISERROR(SEARCH(Hledej[Výraz],Tabulka1[[#This Row],[Popis]])))+0)&gt;0</f>
        <v>0</v>
      </c>
    </row>
    <row r="23378" spans="1:3" x14ac:dyDescent="0.3">
      <c r="A23378" s="3" t="s">
        <v>23221</v>
      </c>
      <c r="B23378" s="4">
        <v>5000</v>
      </c>
      <c r="C23378" s="5" t="b" cm="1">
        <f t="array" ref="C23378">SUMPRODUCT(NOT(ISERROR(SEARCH(Hledej[Výraz],Tabulka1[[#This Row],[Popis]])))+0)&gt;0</f>
        <v>0</v>
      </c>
    </row>
    <row r="23379" spans="1:3" x14ac:dyDescent="0.3">
      <c r="A23379" s="3" t="s">
        <v>23222</v>
      </c>
      <c r="B23379" s="4">
        <v>495</v>
      </c>
      <c r="C23379" s="5" t="b" cm="1">
        <f t="array" ref="C23379">SUMPRODUCT(NOT(ISERROR(SEARCH(Hledej[Výraz],Tabulka1[[#This Row],[Popis]])))+0)&gt;0</f>
        <v>0</v>
      </c>
    </row>
    <row r="23380" spans="1:3" x14ac:dyDescent="0.3">
      <c r="A23380" s="3" t="s">
        <v>23223</v>
      </c>
      <c r="B23380" s="4">
        <v>1938</v>
      </c>
      <c r="C23380" s="5" t="b" cm="1">
        <f t="array" ref="C23380">SUMPRODUCT(NOT(ISERROR(SEARCH(Hledej[Výraz],Tabulka1[[#This Row],[Popis]])))+0)&gt;0</f>
        <v>0</v>
      </c>
    </row>
    <row r="23381" spans="1:3" x14ac:dyDescent="0.3">
      <c r="A23381" s="3" t="s">
        <v>23224</v>
      </c>
      <c r="B23381" s="4">
        <v>12143</v>
      </c>
      <c r="C23381" s="5" t="b" cm="1">
        <f t="array" ref="C23381">SUMPRODUCT(NOT(ISERROR(SEARCH(Hledej[Výraz],Tabulka1[[#This Row],[Popis]])))+0)&gt;0</f>
        <v>0</v>
      </c>
    </row>
    <row r="23382" spans="1:3" x14ac:dyDescent="0.3">
      <c r="A23382" s="3" t="s">
        <v>23225</v>
      </c>
      <c r="B23382" s="4">
        <v>1945</v>
      </c>
      <c r="C23382" s="5" t="b" cm="1">
        <f t="array" ref="C23382">SUMPRODUCT(NOT(ISERROR(SEARCH(Hledej[Výraz],Tabulka1[[#This Row],[Popis]])))+0)&gt;0</f>
        <v>0</v>
      </c>
    </row>
    <row r="23383" spans="1:3" x14ac:dyDescent="0.3">
      <c r="A23383" s="3" t="s">
        <v>10081</v>
      </c>
      <c r="B23383" s="4">
        <v>743</v>
      </c>
      <c r="C23383" s="5" t="b" cm="1">
        <f t="array" ref="C23383">SUMPRODUCT(NOT(ISERROR(SEARCH(Hledej[Výraz],Tabulka1[[#This Row],[Popis]])))+0)&gt;0</f>
        <v>0</v>
      </c>
    </row>
    <row r="23384" spans="1:3" x14ac:dyDescent="0.3">
      <c r="A23384" s="3" t="s">
        <v>23226</v>
      </c>
      <c r="B23384" s="4">
        <v>23294</v>
      </c>
      <c r="C23384" s="5" t="b" cm="1">
        <f t="array" ref="C23384">SUMPRODUCT(NOT(ISERROR(SEARCH(Hledej[Výraz],Tabulka1[[#This Row],[Popis]])))+0)&gt;0</f>
        <v>0</v>
      </c>
    </row>
    <row r="23385" spans="1:3" x14ac:dyDescent="0.3">
      <c r="A23385" s="3" t="s">
        <v>23227</v>
      </c>
      <c r="B23385" s="4">
        <v>8202</v>
      </c>
      <c r="C23385" s="5" t="b" cm="1">
        <f t="array" ref="C23385">SUMPRODUCT(NOT(ISERROR(SEARCH(Hledej[Výraz],Tabulka1[[#This Row],[Popis]])))+0)&gt;0</f>
        <v>0</v>
      </c>
    </row>
    <row r="23386" spans="1:3" x14ac:dyDescent="0.3">
      <c r="A23386" s="3" t="s">
        <v>23228</v>
      </c>
      <c r="B23386" s="4">
        <v>15810</v>
      </c>
      <c r="C23386" s="5" t="b" cm="1">
        <f t="array" ref="C23386">SUMPRODUCT(NOT(ISERROR(SEARCH(Hledej[Výraz],Tabulka1[[#This Row],[Popis]])))+0)&gt;0</f>
        <v>0</v>
      </c>
    </row>
    <row r="23387" spans="1:3" x14ac:dyDescent="0.3">
      <c r="A23387" s="3" t="s">
        <v>23229</v>
      </c>
      <c r="B23387" s="4">
        <v>7393</v>
      </c>
      <c r="C23387" s="5" t="b" cm="1">
        <f t="array" ref="C23387">SUMPRODUCT(NOT(ISERROR(SEARCH(Hledej[Výraz],Tabulka1[[#This Row],[Popis]])))+0)&gt;0</f>
        <v>0</v>
      </c>
    </row>
    <row r="23388" spans="1:3" x14ac:dyDescent="0.3">
      <c r="A23388" s="3" t="s">
        <v>23230</v>
      </c>
      <c r="B23388" s="4">
        <v>7783</v>
      </c>
      <c r="C23388" s="5" t="b" cm="1">
        <f t="array" ref="C23388">SUMPRODUCT(NOT(ISERROR(SEARCH(Hledej[Výraz],Tabulka1[[#This Row],[Popis]])))+0)&gt;0</f>
        <v>0</v>
      </c>
    </row>
    <row r="23389" spans="1:3" x14ac:dyDescent="0.3">
      <c r="A23389" s="3" t="s">
        <v>23231</v>
      </c>
      <c r="B23389" s="4">
        <v>578</v>
      </c>
      <c r="C23389" s="5" t="b" cm="1">
        <f t="array" ref="C23389">SUMPRODUCT(NOT(ISERROR(SEARCH(Hledej[Výraz],Tabulka1[[#This Row],[Popis]])))+0)&gt;0</f>
        <v>0</v>
      </c>
    </row>
    <row r="23390" spans="1:3" x14ac:dyDescent="0.3">
      <c r="A23390" s="3" t="s">
        <v>23232</v>
      </c>
      <c r="B23390" s="4">
        <v>369</v>
      </c>
      <c r="C23390" s="5" t="b" cm="1">
        <f t="array" ref="C23390">SUMPRODUCT(NOT(ISERROR(SEARCH(Hledej[Výraz],Tabulka1[[#This Row],[Popis]])))+0)&gt;0</f>
        <v>0</v>
      </c>
    </row>
    <row r="23391" spans="1:3" x14ac:dyDescent="0.3">
      <c r="A23391" s="3" t="s">
        <v>23233</v>
      </c>
      <c r="B23391" s="4">
        <v>15200</v>
      </c>
      <c r="C23391" s="5" t="b" cm="1">
        <f t="array" ref="C23391">SUMPRODUCT(NOT(ISERROR(SEARCH(Hledej[Výraz],Tabulka1[[#This Row],[Popis]])))+0)&gt;0</f>
        <v>0</v>
      </c>
    </row>
    <row r="23392" spans="1:3" x14ac:dyDescent="0.3">
      <c r="A23392" s="3" t="s">
        <v>23234</v>
      </c>
      <c r="B23392" s="4">
        <v>1632</v>
      </c>
      <c r="C23392" s="5" t="b" cm="1">
        <f t="array" ref="C23392">SUMPRODUCT(NOT(ISERROR(SEARCH(Hledej[Výraz],Tabulka1[[#This Row],[Popis]])))+0)&gt;0</f>
        <v>0</v>
      </c>
    </row>
    <row r="23393" spans="1:3" x14ac:dyDescent="0.3">
      <c r="A23393" s="3" t="s">
        <v>23235</v>
      </c>
      <c r="B23393" s="4">
        <v>2394</v>
      </c>
      <c r="C23393" s="5" t="b" cm="1">
        <f t="array" ref="C23393">SUMPRODUCT(NOT(ISERROR(SEARCH(Hledej[Výraz],Tabulka1[[#This Row],[Popis]])))+0)&gt;0</f>
        <v>0</v>
      </c>
    </row>
    <row r="23394" spans="1:3" x14ac:dyDescent="0.3">
      <c r="A23394" s="3" t="s">
        <v>23236</v>
      </c>
      <c r="B23394" s="4">
        <v>1542</v>
      </c>
      <c r="C23394" s="5" t="b" cm="1">
        <f t="array" ref="C23394">SUMPRODUCT(NOT(ISERROR(SEARCH(Hledej[Výraz],Tabulka1[[#This Row],[Popis]])))+0)&gt;0</f>
        <v>0</v>
      </c>
    </row>
    <row r="23395" spans="1:3" x14ac:dyDescent="0.3">
      <c r="A23395" s="3" t="s">
        <v>23237</v>
      </c>
      <c r="B23395" s="4">
        <v>12294</v>
      </c>
      <c r="C23395" s="5" t="b" cm="1">
        <f t="array" ref="C23395">SUMPRODUCT(NOT(ISERROR(SEARCH(Hledej[Výraz],Tabulka1[[#This Row],[Popis]])))+0)&gt;0</f>
        <v>0</v>
      </c>
    </row>
    <row r="23396" spans="1:3" x14ac:dyDescent="0.3">
      <c r="A23396" s="3" t="s">
        <v>23238</v>
      </c>
      <c r="B23396" s="4">
        <v>1360</v>
      </c>
      <c r="C23396" s="5" t="b" cm="1">
        <f t="array" ref="C23396">SUMPRODUCT(NOT(ISERROR(SEARCH(Hledej[Výraz],Tabulka1[[#This Row],[Popis]])))+0)&gt;0</f>
        <v>0</v>
      </c>
    </row>
    <row r="23397" spans="1:3" x14ac:dyDescent="0.3">
      <c r="A23397" s="3" t="s">
        <v>23239</v>
      </c>
      <c r="B23397" s="4">
        <v>64490</v>
      </c>
      <c r="C23397" s="5" t="b" cm="1">
        <f t="array" ref="C23397">SUMPRODUCT(NOT(ISERROR(SEARCH(Hledej[Výraz],Tabulka1[[#This Row],[Popis]])))+0)&gt;0</f>
        <v>0</v>
      </c>
    </row>
    <row r="23398" spans="1:3" x14ac:dyDescent="0.3">
      <c r="A23398" s="3" t="s">
        <v>23240</v>
      </c>
      <c r="B23398" s="4">
        <v>17625</v>
      </c>
      <c r="C23398" s="5" t="b" cm="1">
        <f t="array" ref="C23398">SUMPRODUCT(NOT(ISERROR(SEARCH(Hledej[Výraz],Tabulka1[[#This Row],[Popis]])))+0)&gt;0</f>
        <v>0</v>
      </c>
    </row>
    <row r="23399" spans="1:3" x14ac:dyDescent="0.3">
      <c r="A23399" s="3" t="s">
        <v>23241</v>
      </c>
      <c r="B23399" s="4">
        <v>34535.800000000003</v>
      </c>
      <c r="C23399" s="5" t="b" cm="1">
        <f t="array" ref="C23399">SUMPRODUCT(NOT(ISERROR(SEARCH(Hledej[Výraz],Tabulka1[[#This Row],[Popis]])))+0)&gt;0</f>
        <v>0</v>
      </c>
    </row>
    <row r="23400" spans="1:3" x14ac:dyDescent="0.3">
      <c r="A23400" s="3" t="s">
        <v>23242</v>
      </c>
      <c r="B23400" s="4">
        <v>4034</v>
      </c>
      <c r="C23400" s="5" t="b" cm="1">
        <f t="array" ref="C23400">SUMPRODUCT(NOT(ISERROR(SEARCH(Hledej[Výraz],Tabulka1[[#This Row],[Popis]])))+0)&gt;0</f>
        <v>0</v>
      </c>
    </row>
    <row r="23401" spans="1:3" x14ac:dyDescent="0.3">
      <c r="A23401" s="3" t="s">
        <v>23243</v>
      </c>
      <c r="B23401" s="4">
        <v>445</v>
      </c>
      <c r="C23401" s="5" t="b" cm="1">
        <f t="array" ref="C23401">SUMPRODUCT(NOT(ISERROR(SEARCH(Hledej[Výraz],Tabulka1[[#This Row],[Popis]])))+0)&gt;0</f>
        <v>0</v>
      </c>
    </row>
    <row r="23402" spans="1:3" x14ac:dyDescent="0.3">
      <c r="A23402" s="3" t="s">
        <v>23244</v>
      </c>
      <c r="B23402" s="4">
        <v>318</v>
      </c>
      <c r="C23402" s="5" t="b" cm="1">
        <f t="array" ref="C23402">SUMPRODUCT(NOT(ISERROR(SEARCH(Hledej[Výraz],Tabulka1[[#This Row],[Popis]])))+0)&gt;0</f>
        <v>0</v>
      </c>
    </row>
    <row r="23403" spans="1:3" x14ac:dyDescent="0.3">
      <c r="A23403" s="3" t="s">
        <v>23245</v>
      </c>
      <c r="B23403" s="4">
        <v>25</v>
      </c>
      <c r="C23403" s="5" t="b" cm="1">
        <f t="array" ref="C23403">SUMPRODUCT(NOT(ISERROR(SEARCH(Hledej[Výraz],Tabulka1[[#This Row],[Popis]])))+0)&gt;0</f>
        <v>0</v>
      </c>
    </row>
    <row r="23404" spans="1:3" x14ac:dyDescent="0.3">
      <c r="A23404" s="3" t="s">
        <v>23246</v>
      </c>
      <c r="B23404" s="4">
        <v>250</v>
      </c>
      <c r="C23404" s="5" t="b" cm="1">
        <f t="array" ref="C23404">SUMPRODUCT(NOT(ISERROR(SEARCH(Hledej[Výraz],Tabulka1[[#This Row],[Popis]])))+0)&gt;0</f>
        <v>0</v>
      </c>
    </row>
    <row r="23405" spans="1:3" x14ac:dyDescent="0.3">
      <c r="A23405" s="3" t="s">
        <v>23247</v>
      </c>
      <c r="B23405" s="4">
        <v>4149</v>
      </c>
      <c r="C23405" s="5" t="b" cm="1">
        <f t="array" ref="C23405">SUMPRODUCT(NOT(ISERROR(SEARCH(Hledej[Výraz],Tabulka1[[#This Row],[Popis]])))+0)&gt;0</f>
        <v>0</v>
      </c>
    </row>
    <row r="23406" spans="1:3" x14ac:dyDescent="0.3">
      <c r="A23406" s="3" t="s">
        <v>23248</v>
      </c>
      <c r="B23406" s="4">
        <v>10236</v>
      </c>
      <c r="C23406" s="5" t="b" cm="1">
        <f t="array" ref="C23406">SUMPRODUCT(NOT(ISERROR(SEARCH(Hledej[Výraz],Tabulka1[[#This Row],[Popis]])))+0)&gt;0</f>
        <v>0</v>
      </c>
    </row>
    <row r="23407" spans="1:3" x14ac:dyDescent="0.3">
      <c r="A23407" s="3" t="s">
        <v>23249</v>
      </c>
      <c r="B23407" s="4">
        <v>4973</v>
      </c>
      <c r="C23407" s="5" t="b" cm="1">
        <f t="array" ref="C23407">SUMPRODUCT(NOT(ISERROR(SEARCH(Hledej[Výraz],Tabulka1[[#This Row],[Popis]])))+0)&gt;0</f>
        <v>0</v>
      </c>
    </row>
    <row r="23408" spans="1:3" x14ac:dyDescent="0.3">
      <c r="A23408" s="3" t="s">
        <v>23250</v>
      </c>
      <c r="B23408" s="4">
        <v>1759</v>
      </c>
      <c r="C23408" s="5" t="b" cm="1">
        <f t="array" ref="C23408">SUMPRODUCT(NOT(ISERROR(SEARCH(Hledej[Výraz],Tabulka1[[#This Row],[Popis]])))+0)&gt;0</f>
        <v>0</v>
      </c>
    </row>
    <row r="23409" spans="1:3" x14ac:dyDescent="0.3">
      <c r="A23409" s="3" t="s">
        <v>23251</v>
      </c>
      <c r="B23409" s="4">
        <v>6271.65</v>
      </c>
      <c r="C23409" s="5" t="b" cm="1">
        <f t="array" ref="C23409">SUMPRODUCT(NOT(ISERROR(SEARCH(Hledej[Výraz],Tabulka1[[#This Row],[Popis]])))+0)&gt;0</f>
        <v>0</v>
      </c>
    </row>
    <row r="23410" spans="1:3" x14ac:dyDescent="0.3">
      <c r="A23410" s="3" t="s">
        <v>23252</v>
      </c>
      <c r="B23410" s="4">
        <v>2673</v>
      </c>
      <c r="C23410" s="5" t="b" cm="1">
        <f t="array" ref="C23410">SUMPRODUCT(NOT(ISERROR(SEARCH(Hledej[Výraz],Tabulka1[[#This Row],[Popis]])))+0)&gt;0</f>
        <v>0</v>
      </c>
    </row>
    <row r="23411" spans="1:3" x14ac:dyDescent="0.3">
      <c r="A23411" s="3" t="s">
        <v>23253</v>
      </c>
      <c r="B23411" s="4">
        <v>83</v>
      </c>
      <c r="C23411" s="5" t="b" cm="1">
        <f t="array" ref="C23411">SUMPRODUCT(NOT(ISERROR(SEARCH(Hledej[Výraz],Tabulka1[[#This Row],[Popis]])))+0)&gt;0</f>
        <v>0</v>
      </c>
    </row>
    <row r="23412" spans="1:3" x14ac:dyDescent="0.3">
      <c r="A23412" s="3" t="s">
        <v>23254</v>
      </c>
      <c r="B23412" s="4">
        <v>4280</v>
      </c>
      <c r="C23412" s="5" t="b" cm="1">
        <f t="array" ref="C23412">SUMPRODUCT(NOT(ISERROR(SEARCH(Hledej[Výraz],Tabulka1[[#This Row],[Popis]])))+0)&gt;0</f>
        <v>0</v>
      </c>
    </row>
    <row r="23413" spans="1:3" x14ac:dyDescent="0.3">
      <c r="A23413" s="3" t="s">
        <v>23255</v>
      </c>
      <c r="B23413" s="4">
        <v>181</v>
      </c>
      <c r="C23413" s="5" t="b" cm="1">
        <f t="array" ref="C23413">SUMPRODUCT(NOT(ISERROR(SEARCH(Hledej[Výraz],Tabulka1[[#This Row],[Popis]])))+0)&gt;0</f>
        <v>0</v>
      </c>
    </row>
    <row r="23414" spans="1:3" x14ac:dyDescent="0.3">
      <c r="A23414" s="3" t="s">
        <v>23256</v>
      </c>
      <c r="B23414" s="4">
        <v>832</v>
      </c>
      <c r="C23414" s="5" t="b" cm="1">
        <f t="array" ref="C23414">SUMPRODUCT(NOT(ISERROR(SEARCH(Hledej[Výraz],Tabulka1[[#This Row],[Popis]])))+0)&gt;0</f>
        <v>0</v>
      </c>
    </row>
    <row r="23415" spans="1:3" x14ac:dyDescent="0.3">
      <c r="A23415" s="3" t="s">
        <v>23257</v>
      </c>
      <c r="B23415" s="4">
        <v>970</v>
      </c>
      <c r="C23415" s="5" t="b" cm="1">
        <f t="array" ref="C23415">SUMPRODUCT(NOT(ISERROR(SEARCH(Hledej[Výraz],Tabulka1[[#This Row],[Popis]])))+0)&gt;0</f>
        <v>0</v>
      </c>
    </row>
    <row r="23416" spans="1:3" x14ac:dyDescent="0.3">
      <c r="A23416" s="3" t="s">
        <v>23258</v>
      </c>
      <c r="B23416" s="4">
        <v>399</v>
      </c>
      <c r="C23416" s="5" t="b" cm="1">
        <f t="array" ref="C23416">SUMPRODUCT(NOT(ISERROR(SEARCH(Hledej[Výraz],Tabulka1[[#This Row],[Popis]])))+0)&gt;0</f>
        <v>0</v>
      </c>
    </row>
    <row r="23417" spans="1:3" x14ac:dyDescent="0.3">
      <c r="A23417" s="3" t="s">
        <v>23259</v>
      </c>
      <c r="B23417" s="4">
        <v>395.44</v>
      </c>
      <c r="C23417" s="5" t="b" cm="1">
        <f t="array" ref="C23417">SUMPRODUCT(NOT(ISERROR(SEARCH(Hledej[Výraz],Tabulka1[[#This Row],[Popis]])))+0)&gt;0</f>
        <v>0</v>
      </c>
    </row>
    <row r="23418" spans="1:3" x14ac:dyDescent="0.3">
      <c r="A23418" s="3" t="s">
        <v>23260</v>
      </c>
      <c r="B23418" s="4">
        <v>53</v>
      </c>
      <c r="C23418" s="5" t="b" cm="1">
        <f t="array" ref="C23418">SUMPRODUCT(NOT(ISERROR(SEARCH(Hledej[Výraz],Tabulka1[[#This Row],[Popis]])))+0)&gt;0</f>
        <v>1</v>
      </c>
    </row>
    <row r="23419" spans="1:3" x14ac:dyDescent="0.3">
      <c r="A23419" s="3" t="s">
        <v>23261</v>
      </c>
      <c r="B23419" s="4">
        <v>62</v>
      </c>
      <c r="C23419" s="5" t="b" cm="1">
        <f t="array" ref="C23419">SUMPRODUCT(NOT(ISERROR(SEARCH(Hledej[Výraz],Tabulka1[[#This Row],[Popis]])))+0)&gt;0</f>
        <v>0</v>
      </c>
    </row>
    <row r="23420" spans="1:3" x14ac:dyDescent="0.3">
      <c r="A23420" s="3" t="s">
        <v>23262</v>
      </c>
      <c r="B23420" s="4">
        <v>251.3</v>
      </c>
      <c r="C23420" s="5" t="b" cm="1">
        <f t="array" ref="C23420">SUMPRODUCT(NOT(ISERROR(SEARCH(Hledej[Výraz],Tabulka1[[#This Row],[Popis]])))+0)&gt;0</f>
        <v>0</v>
      </c>
    </row>
    <row r="23421" spans="1:3" x14ac:dyDescent="0.3">
      <c r="A23421" s="3" t="s">
        <v>23263</v>
      </c>
      <c r="B23421" s="4">
        <v>86</v>
      </c>
      <c r="C23421" s="5" t="b" cm="1">
        <f t="array" ref="C23421">SUMPRODUCT(NOT(ISERROR(SEARCH(Hledej[Výraz],Tabulka1[[#This Row],[Popis]])))+0)&gt;0</f>
        <v>0</v>
      </c>
    </row>
    <row r="23422" spans="1:3" x14ac:dyDescent="0.3">
      <c r="A23422" s="3" t="s">
        <v>23264</v>
      </c>
      <c r="B23422" s="4">
        <v>6604</v>
      </c>
      <c r="C23422" s="5" t="b" cm="1">
        <f t="array" ref="C23422">SUMPRODUCT(NOT(ISERROR(SEARCH(Hledej[Výraz],Tabulka1[[#This Row],[Popis]])))+0)&gt;0</f>
        <v>0</v>
      </c>
    </row>
    <row r="23423" spans="1:3" x14ac:dyDescent="0.3">
      <c r="A23423" s="3" t="s">
        <v>23265</v>
      </c>
      <c r="B23423" s="4">
        <v>260</v>
      </c>
      <c r="C23423" s="5" t="b" cm="1">
        <f t="array" ref="C23423">SUMPRODUCT(NOT(ISERROR(SEARCH(Hledej[Výraz],Tabulka1[[#This Row],[Popis]])))+0)&gt;0</f>
        <v>0</v>
      </c>
    </row>
    <row r="23424" spans="1:3" x14ac:dyDescent="0.3">
      <c r="A23424" s="3" t="s">
        <v>23266</v>
      </c>
      <c r="B23424" s="4">
        <v>21400</v>
      </c>
      <c r="C23424" s="5" t="b" cm="1">
        <f t="array" ref="C23424">SUMPRODUCT(NOT(ISERROR(SEARCH(Hledej[Výraz],Tabulka1[[#This Row],[Popis]])))+0)&gt;0</f>
        <v>0</v>
      </c>
    </row>
    <row r="23425" spans="1:3" x14ac:dyDescent="0.3">
      <c r="A23425" s="3" t="s">
        <v>23267</v>
      </c>
      <c r="B23425" s="4">
        <v>75.7</v>
      </c>
      <c r="C23425" s="5" t="b" cm="1">
        <f t="array" ref="C23425">SUMPRODUCT(NOT(ISERROR(SEARCH(Hledej[Výraz],Tabulka1[[#This Row],[Popis]])))+0)&gt;0</f>
        <v>0</v>
      </c>
    </row>
    <row r="23426" spans="1:3" x14ac:dyDescent="0.3">
      <c r="A23426" s="3" t="s">
        <v>23268</v>
      </c>
      <c r="B23426" s="4">
        <v>6478</v>
      </c>
      <c r="C23426" s="5" t="b" cm="1">
        <f t="array" ref="C23426">SUMPRODUCT(NOT(ISERROR(SEARCH(Hledej[Výraz],Tabulka1[[#This Row],[Popis]])))+0)&gt;0</f>
        <v>0</v>
      </c>
    </row>
    <row r="23427" spans="1:3" x14ac:dyDescent="0.3">
      <c r="A23427" s="3" t="s">
        <v>23269</v>
      </c>
      <c r="B23427" s="4">
        <v>50</v>
      </c>
      <c r="C23427" s="5" t="b" cm="1">
        <f t="array" ref="C23427">SUMPRODUCT(NOT(ISERROR(SEARCH(Hledej[Výraz],Tabulka1[[#This Row],[Popis]])))+0)&gt;0</f>
        <v>1</v>
      </c>
    </row>
    <row r="23428" spans="1:3" x14ac:dyDescent="0.3">
      <c r="A23428" s="3" t="s">
        <v>23270</v>
      </c>
      <c r="B23428" s="4">
        <v>11093</v>
      </c>
      <c r="C23428" s="5" t="b" cm="1">
        <f t="array" ref="C23428">SUMPRODUCT(NOT(ISERROR(SEARCH(Hledej[Výraz],Tabulka1[[#This Row],[Popis]])))+0)&gt;0</f>
        <v>0</v>
      </c>
    </row>
    <row r="23429" spans="1:3" x14ac:dyDescent="0.3">
      <c r="A23429" s="3" t="s">
        <v>23271</v>
      </c>
      <c r="B23429" s="4">
        <v>2250</v>
      </c>
      <c r="C23429" s="5" t="b" cm="1">
        <f t="array" ref="C23429">SUMPRODUCT(NOT(ISERROR(SEARCH(Hledej[Výraz],Tabulka1[[#This Row],[Popis]])))+0)&gt;0</f>
        <v>0</v>
      </c>
    </row>
    <row r="23430" spans="1:3" x14ac:dyDescent="0.3">
      <c r="A23430" s="3" t="s">
        <v>23272</v>
      </c>
      <c r="B23430" s="4">
        <v>2040</v>
      </c>
      <c r="C23430" s="5" t="b" cm="1">
        <f t="array" ref="C23430">SUMPRODUCT(NOT(ISERROR(SEARCH(Hledej[Výraz],Tabulka1[[#This Row],[Popis]])))+0)&gt;0</f>
        <v>0</v>
      </c>
    </row>
    <row r="23431" spans="1:3" x14ac:dyDescent="0.3">
      <c r="A23431" s="3" t="s">
        <v>23273</v>
      </c>
      <c r="B23431" s="4">
        <v>3100</v>
      </c>
      <c r="C23431" s="5" t="b" cm="1">
        <f t="array" ref="C23431">SUMPRODUCT(NOT(ISERROR(SEARCH(Hledej[Výraz],Tabulka1[[#This Row],[Popis]])))+0)&gt;0</f>
        <v>0</v>
      </c>
    </row>
    <row r="23432" spans="1:3" x14ac:dyDescent="0.3">
      <c r="A23432" s="3" t="s">
        <v>23274</v>
      </c>
      <c r="B23432" s="4">
        <v>1020</v>
      </c>
      <c r="C23432" s="5" t="b" cm="1">
        <f t="array" ref="C23432">SUMPRODUCT(NOT(ISERROR(SEARCH(Hledej[Výraz],Tabulka1[[#This Row],[Popis]])))+0)&gt;0</f>
        <v>0</v>
      </c>
    </row>
    <row r="23433" spans="1:3" x14ac:dyDescent="0.3">
      <c r="A23433" s="3" t="s">
        <v>23275</v>
      </c>
      <c r="B23433" s="4">
        <v>1920</v>
      </c>
      <c r="C23433" s="5" t="b" cm="1">
        <f t="array" ref="C23433">SUMPRODUCT(NOT(ISERROR(SEARCH(Hledej[Výraz],Tabulka1[[#This Row],[Popis]])))+0)&gt;0</f>
        <v>0</v>
      </c>
    </row>
    <row r="23434" spans="1:3" x14ac:dyDescent="0.3">
      <c r="A23434" s="3" t="s">
        <v>23276</v>
      </c>
      <c r="B23434" s="4">
        <v>358</v>
      </c>
      <c r="C23434" s="5" t="b" cm="1">
        <f t="array" ref="C23434">SUMPRODUCT(NOT(ISERROR(SEARCH(Hledej[Výraz],Tabulka1[[#This Row],[Popis]])))+0)&gt;0</f>
        <v>0</v>
      </c>
    </row>
    <row r="23435" spans="1:3" x14ac:dyDescent="0.3">
      <c r="A23435" s="3" t="s">
        <v>23277</v>
      </c>
      <c r="B23435" s="4">
        <v>75.87</v>
      </c>
      <c r="C23435" s="5" t="b" cm="1">
        <f t="array" ref="C23435">SUMPRODUCT(NOT(ISERROR(SEARCH(Hledej[Výraz],Tabulka1[[#This Row],[Popis]])))+0)&gt;0</f>
        <v>0</v>
      </c>
    </row>
    <row r="23436" spans="1:3" x14ac:dyDescent="0.3">
      <c r="A23436" s="3" t="s">
        <v>23278</v>
      </c>
      <c r="B23436" s="4">
        <v>6210</v>
      </c>
      <c r="C23436" s="5" t="b" cm="1">
        <f t="array" ref="C23436">SUMPRODUCT(NOT(ISERROR(SEARCH(Hledej[Výraz],Tabulka1[[#This Row],[Popis]])))+0)&gt;0</f>
        <v>0</v>
      </c>
    </row>
    <row r="23437" spans="1:3" x14ac:dyDescent="0.3">
      <c r="A23437" s="3" t="s">
        <v>23279</v>
      </c>
      <c r="B23437" s="4">
        <v>6575</v>
      </c>
      <c r="C23437" s="5" t="b" cm="1">
        <f t="array" ref="C23437">SUMPRODUCT(NOT(ISERROR(SEARCH(Hledej[Výraz],Tabulka1[[#This Row],[Popis]])))+0)&gt;0</f>
        <v>0</v>
      </c>
    </row>
    <row r="23438" spans="1:3" x14ac:dyDescent="0.3">
      <c r="A23438" s="3" t="s">
        <v>23280</v>
      </c>
      <c r="B23438" s="4">
        <v>4223</v>
      </c>
      <c r="C23438" s="5" t="b" cm="1">
        <f t="array" ref="C23438">SUMPRODUCT(NOT(ISERROR(SEARCH(Hledej[Výraz],Tabulka1[[#This Row],[Popis]])))+0)&gt;0</f>
        <v>0</v>
      </c>
    </row>
    <row r="23439" spans="1:3" x14ac:dyDescent="0.3">
      <c r="A23439" s="3" t="s">
        <v>23281</v>
      </c>
      <c r="B23439" s="4">
        <v>4499</v>
      </c>
      <c r="C23439" s="5" t="b" cm="1">
        <f t="array" ref="C23439">SUMPRODUCT(NOT(ISERROR(SEARCH(Hledej[Výraz],Tabulka1[[#This Row],[Popis]])))+0)&gt;0</f>
        <v>1</v>
      </c>
    </row>
    <row r="23440" spans="1:3" x14ac:dyDescent="0.3">
      <c r="A23440" s="3" t="s">
        <v>23282</v>
      </c>
      <c r="B23440" s="4">
        <v>6499</v>
      </c>
      <c r="C23440" s="5" t="b" cm="1">
        <f t="array" ref="C23440">SUMPRODUCT(NOT(ISERROR(SEARCH(Hledej[Výraz],Tabulka1[[#This Row],[Popis]])))+0)&gt;0</f>
        <v>0</v>
      </c>
    </row>
    <row r="23441" spans="1:3" x14ac:dyDescent="0.3">
      <c r="A23441" s="3" t="s">
        <v>23283</v>
      </c>
      <c r="B23441" s="4">
        <v>3546</v>
      </c>
      <c r="C23441" s="5" t="b" cm="1">
        <f t="array" ref="C23441">SUMPRODUCT(NOT(ISERROR(SEARCH(Hledej[Výraz],Tabulka1[[#This Row],[Popis]])))+0)&gt;0</f>
        <v>0</v>
      </c>
    </row>
    <row r="23442" spans="1:3" x14ac:dyDescent="0.3">
      <c r="A23442" s="3" t="s">
        <v>23284</v>
      </c>
      <c r="B23442" s="4">
        <v>1743</v>
      </c>
      <c r="C23442" s="5" t="b" cm="1">
        <f t="array" ref="C23442">SUMPRODUCT(NOT(ISERROR(SEARCH(Hledej[Výraz],Tabulka1[[#This Row],[Popis]])))+0)&gt;0</f>
        <v>0</v>
      </c>
    </row>
    <row r="23443" spans="1:3" x14ac:dyDescent="0.3">
      <c r="A23443" s="3" t="s">
        <v>23285</v>
      </c>
      <c r="B23443" s="4">
        <v>1243</v>
      </c>
      <c r="C23443" s="5" t="b" cm="1">
        <f t="array" ref="C23443">SUMPRODUCT(NOT(ISERROR(SEARCH(Hledej[Výraz],Tabulka1[[#This Row],[Popis]])))+0)&gt;0</f>
        <v>0</v>
      </c>
    </row>
    <row r="23444" spans="1:3" x14ac:dyDescent="0.3">
      <c r="A23444" s="3" t="s">
        <v>23286</v>
      </c>
      <c r="B23444" s="4">
        <v>1644</v>
      </c>
      <c r="C23444" s="5" t="b" cm="1">
        <f t="array" ref="C23444">SUMPRODUCT(NOT(ISERROR(SEARCH(Hledej[Výraz],Tabulka1[[#This Row],[Popis]])))+0)&gt;0</f>
        <v>0</v>
      </c>
    </row>
    <row r="23445" spans="1:3" x14ac:dyDescent="0.3">
      <c r="A23445" s="3" t="s">
        <v>23287</v>
      </c>
      <c r="B23445" s="4">
        <v>1863</v>
      </c>
      <c r="C23445" s="5" t="b" cm="1">
        <f t="array" ref="C23445">SUMPRODUCT(NOT(ISERROR(SEARCH(Hledej[Výraz],Tabulka1[[#This Row],[Popis]])))+0)&gt;0</f>
        <v>0</v>
      </c>
    </row>
    <row r="23446" spans="1:3" x14ac:dyDescent="0.3">
      <c r="A23446" s="3" t="s">
        <v>23288</v>
      </c>
      <c r="B23446" s="4">
        <v>1553</v>
      </c>
      <c r="C23446" s="5" t="b" cm="1">
        <f t="array" ref="C23446">SUMPRODUCT(NOT(ISERROR(SEARCH(Hledej[Výraz],Tabulka1[[#This Row],[Popis]])))+0)&gt;0</f>
        <v>0</v>
      </c>
    </row>
    <row r="23447" spans="1:3" x14ac:dyDescent="0.3">
      <c r="A23447" s="3" t="s">
        <v>23289</v>
      </c>
      <c r="B23447" s="4">
        <v>1914</v>
      </c>
      <c r="C23447" s="5" t="b" cm="1">
        <f t="array" ref="C23447">SUMPRODUCT(NOT(ISERROR(SEARCH(Hledej[Výraz],Tabulka1[[#This Row],[Popis]])))+0)&gt;0</f>
        <v>0</v>
      </c>
    </row>
    <row r="23448" spans="1:3" x14ac:dyDescent="0.3">
      <c r="A23448" s="3" t="s">
        <v>23290</v>
      </c>
      <c r="B23448" s="4">
        <v>1599</v>
      </c>
      <c r="C23448" s="5" t="b" cm="1">
        <f t="array" ref="C23448">SUMPRODUCT(NOT(ISERROR(SEARCH(Hledej[Výraz],Tabulka1[[#This Row],[Popis]])))+0)&gt;0</f>
        <v>0</v>
      </c>
    </row>
    <row r="23449" spans="1:3" x14ac:dyDescent="0.3">
      <c r="A23449" s="3" t="s">
        <v>23291</v>
      </c>
      <c r="B23449" s="4">
        <v>2103</v>
      </c>
      <c r="C23449" s="5" t="b" cm="1">
        <f t="array" ref="C23449">SUMPRODUCT(NOT(ISERROR(SEARCH(Hledej[Výraz],Tabulka1[[#This Row],[Popis]])))+0)&gt;0</f>
        <v>0</v>
      </c>
    </row>
    <row r="23450" spans="1:3" x14ac:dyDescent="0.3">
      <c r="A23450" s="3" t="s">
        <v>23292</v>
      </c>
      <c r="B23450" s="4">
        <v>2372</v>
      </c>
      <c r="C23450" s="5" t="b" cm="1">
        <f t="array" ref="C23450">SUMPRODUCT(NOT(ISERROR(SEARCH(Hledej[Výraz],Tabulka1[[#This Row],[Popis]])))+0)&gt;0</f>
        <v>0</v>
      </c>
    </row>
    <row r="23451" spans="1:3" x14ac:dyDescent="0.3">
      <c r="A23451" s="3" t="s">
        <v>23293</v>
      </c>
      <c r="B23451" s="4">
        <v>185</v>
      </c>
      <c r="C23451" s="5" t="b" cm="1">
        <f t="array" ref="C23451">SUMPRODUCT(NOT(ISERROR(SEARCH(Hledej[Výraz],Tabulka1[[#This Row],[Popis]])))+0)&gt;0</f>
        <v>0</v>
      </c>
    </row>
    <row r="23452" spans="1:3" x14ac:dyDescent="0.3">
      <c r="A23452" s="3" t="s">
        <v>23294</v>
      </c>
      <c r="B23452" s="4">
        <v>122</v>
      </c>
      <c r="C23452" s="5" t="b" cm="1">
        <f t="array" ref="C23452">SUMPRODUCT(NOT(ISERROR(SEARCH(Hledej[Výraz],Tabulka1[[#This Row],[Popis]])))+0)&gt;0</f>
        <v>0</v>
      </c>
    </row>
    <row r="23453" spans="1:3" x14ac:dyDescent="0.3">
      <c r="A23453" s="3" t="s">
        <v>23295</v>
      </c>
      <c r="B23453" s="4">
        <v>4950</v>
      </c>
      <c r="C23453" s="5" t="b" cm="1">
        <f t="array" ref="C23453">SUMPRODUCT(NOT(ISERROR(SEARCH(Hledej[Výraz],Tabulka1[[#This Row],[Popis]])))+0)&gt;0</f>
        <v>0</v>
      </c>
    </row>
    <row r="23454" spans="1:3" x14ac:dyDescent="0.3">
      <c r="A23454" s="3" t="s">
        <v>23296</v>
      </c>
      <c r="B23454" s="4">
        <v>299</v>
      </c>
      <c r="C23454" s="5" t="b" cm="1">
        <f t="array" ref="C23454">SUMPRODUCT(NOT(ISERROR(SEARCH(Hledej[Výraz],Tabulka1[[#This Row],[Popis]])))+0)&gt;0</f>
        <v>0</v>
      </c>
    </row>
    <row r="23455" spans="1:3" x14ac:dyDescent="0.3">
      <c r="A23455" s="3" t="s">
        <v>23297</v>
      </c>
      <c r="B23455" s="4">
        <v>19</v>
      </c>
      <c r="C23455" s="5" t="b" cm="1">
        <f t="array" ref="C23455">SUMPRODUCT(NOT(ISERROR(SEARCH(Hledej[Výraz],Tabulka1[[#This Row],[Popis]])))+0)&gt;0</f>
        <v>0</v>
      </c>
    </row>
    <row r="23456" spans="1:3" x14ac:dyDescent="0.3">
      <c r="A23456" s="3" t="s">
        <v>23298</v>
      </c>
      <c r="B23456" s="4">
        <v>19</v>
      </c>
      <c r="C23456" s="5" t="b" cm="1">
        <f t="array" ref="C23456">SUMPRODUCT(NOT(ISERROR(SEARCH(Hledej[Výraz],Tabulka1[[#This Row],[Popis]])))+0)&gt;0</f>
        <v>0</v>
      </c>
    </row>
    <row r="23457" spans="1:3" x14ac:dyDescent="0.3">
      <c r="A23457" s="3" t="s">
        <v>23299</v>
      </c>
      <c r="B23457" s="4">
        <v>19</v>
      </c>
      <c r="C23457" s="5" t="b" cm="1">
        <f t="array" ref="C23457">SUMPRODUCT(NOT(ISERROR(SEARCH(Hledej[Výraz],Tabulka1[[#This Row],[Popis]])))+0)&gt;0</f>
        <v>0</v>
      </c>
    </row>
    <row r="23458" spans="1:3" x14ac:dyDescent="0.3">
      <c r="A23458" s="3" t="s">
        <v>23300</v>
      </c>
      <c r="B23458" s="4">
        <v>6117</v>
      </c>
      <c r="C23458" s="5" t="b" cm="1">
        <f t="array" ref="C23458">SUMPRODUCT(NOT(ISERROR(SEARCH(Hledej[Výraz],Tabulka1[[#This Row],[Popis]])))+0)&gt;0</f>
        <v>0</v>
      </c>
    </row>
    <row r="23459" spans="1:3" x14ac:dyDescent="0.3">
      <c r="A23459" s="3" t="s">
        <v>23301</v>
      </c>
      <c r="B23459" s="4">
        <v>4145</v>
      </c>
      <c r="C23459" s="5" t="b" cm="1">
        <f t="array" ref="C23459">SUMPRODUCT(NOT(ISERROR(SEARCH(Hledej[Výraz],Tabulka1[[#This Row],[Popis]])))+0)&gt;0</f>
        <v>0</v>
      </c>
    </row>
    <row r="23460" spans="1:3" x14ac:dyDescent="0.3">
      <c r="A23460" s="3" t="s">
        <v>23302</v>
      </c>
      <c r="B23460" s="4">
        <v>28</v>
      </c>
      <c r="C23460" s="5" t="b" cm="1">
        <f t="array" ref="C23460">SUMPRODUCT(NOT(ISERROR(SEARCH(Hledej[Výraz],Tabulka1[[#This Row],[Popis]])))+0)&gt;0</f>
        <v>0</v>
      </c>
    </row>
    <row r="23461" spans="1:3" x14ac:dyDescent="0.3">
      <c r="A23461" s="3" t="s">
        <v>23303</v>
      </c>
      <c r="B23461" s="4">
        <v>116</v>
      </c>
      <c r="C23461" s="5" t="b" cm="1">
        <f t="array" ref="C23461">SUMPRODUCT(NOT(ISERROR(SEARCH(Hledej[Výraz],Tabulka1[[#This Row],[Popis]])))+0)&gt;0</f>
        <v>0</v>
      </c>
    </row>
    <row r="23462" spans="1:3" x14ac:dyDescent="0.3">
      <c r="A23462" s="3" t="s">
        <v>23304</v>
      </c>
      <c r="B23462" s="4">
        <v>161</v>
      </c>
      <c r="C23462" s="5" t="b" cm="1">
        <f t="array" ref="C23462">SUMPRODUCT(NOT(ISERROR(SEARCH(Hledej[Výraz],Tabulka1[[#This Row],[Popis]])))+0)&gt;0</f>
        <v>0</v>
      </c>
    </row>
    <row r="23463" spans="1:3" x14ac:dyDescent="0.3">
      <c r="A23463" s="3" t="s">
        <v>23305</v>
      </c>
      <c r="B23463" s="4">
        <v>2109</v>
      </c>
      <c r="C23463" s="5" t="b" cm="1">
        <f t="array" ref="C23463">SUMPRODUCT(NOT(ISERROR(SEARCH(Hledej[Výraz],Tabulka1[[#This Row],[Popis]])))+0)&gt;0</f>
        <v>0</v>
      </c>
    </row>
    <row r="23464" spans="1:3" x14ac:dyDescent="0.3">
      <c r="A23464" s="3" t="s">
        <v>23306</v>
      </c>
      <c r="B23464" s="4">
        <v>2452</v>
      </c>
      <c r="C23464" s="5" t="b" cm="1">
        <f t="array" ref="C23464">SUMPRODUCT(NOT(ISERROR(SEARCH(Hledej[Výraz],Tabulka1[[#This Row],[Popis]])))+0)&gt;0</f>
        <v>0</v>
      </c>
    </row>
    <row r="23465" spans="1:3" x14ac:dyDescent="0.3">
      <c r="A23465" s="3" t="s">
        <v>23307</v>
      </c>
      <c r="B23465" s="4">
        <v>5.6</v>
      </c>
      <c r="C23465" s="5" t="b" cm="1">
        <f t="array" ref="C23465">SUMPRODUCT(NOT(ISERROR(SEARCH(Hledej[Výraz],Tabulka1[[#This Row],[Popis]])))+0)&gt;0</f>
        <v>0</v>
      </c>
    </row>
    <row r="23466" spans="1:3" x14ac:dyDescent="0.3">
      <c r="A23466" s="3" t="s">
        <v>23308</v>
      </c>
      <c r="B23466" s="4">
        <v>3379</v>
      </c>
      <c r="C23466" s="5" t="b" cm="1">
        <f t="array" ref="C23466">SUMPRODUCT(NOT(ISERROR(SEARCH(Hledej[Výraz],Tabulka1[[#This Row],[Popis]])))+0)&gt;0</f>
        <v>0</v>
      </c>
    </row>
    <row r="23467" spans="1:3" x14ac:dyDescent="0.3">
      <c r="A23467" s="3" t="s">
        <v>23309</v>
      </c>
      <c r="B23467" s="4">
        <v>14300</v>
      </c>
      <c r="C23467" s="5" t="b" cm="1">
        <f t="array" ref="C23467">SUMPRODUCT(NOT(ISERROR(SEARCH(Hledej[Výraz],Tabulka1[[#This Row],[Popis]])))+0)&gt;0</f>
        <v>0</v>
      </c>
    </row>
    <row r="23468" spans="1:3" x14ac:dyDescent="0.3">
      <c r="A23468" s="3" t="s">
        <v>23310</v>
      </c>
      <c r="B23468" s="4">
        <v>21</v>
      </c>
      <c r="C23468" s="5" t="b" cm="1">
        <f t="array" ref="C23468">SUMPRODUCT(NOT(ISERROR(SEARCH(Hledej[Výraz],Tabulka1[[#This Row],[Popis]])))+0)&gt;0</f>
        <v>0</v>
      </c>
    </row>
    <row r="23469" spans="1:3" x14ac:dyDescent="0.3">
      <c r="A23469" s="3" t="s">
        <v>23311</v>
      </c>
      <c r="B23469" s="4">
        <v>425</v>
      </c>
      <c r="C23469" s="5" t="b" cm="1">
        <f t="array" ref="C23469">SUMPRODUCT(NOT(ISERROR(SEARCH(Hledej[Výraz],Tabulka1[[#This Row],[Popis]])))+0)&gt;0</f>
        <v>0</v>
      </c>
    </row>
    <row r="23470" spans="1:3" x14ac:dyDescent="0.3">
      <c r="A23470" s="3" t="s">
        <v>23312</v>
      </c>
      <c r="B23470" s="4">
        <v>16</v>
      </c>
      <c r="C23470" s="5" t="b" cm="1">
        <f t="array" ref="C23470">SUMPRODUCT(NOT(ISERROR(SEARCH(Hledej[Výraz],Tabulka1[[#This Row],[Popis]])))+0)&gt;0</f>
        <v>1</v>
      </c>
    </row>
    <row r="23471" spans="1:3" x14ac:dyDescent="0.3">
      <c r="A23471" s="3" t="s">
        <v>23313</v>
      </c>
      <c r="B23471" s="4">
        <v>75</v>
      </c>
      <c r="C23471" s="5" t="b" cm="1">
        <f t="array" ref="C23471">SUMPRODUCT(NOT(ISERROR(SEARCH(Hledej[Výraz],Tabulka1[[#This Row],[Popis]])))+0)&gt;0</f>
        <v>0</v>
      </c>
    </row>
    <row r="23472" spans="1:3" x14ac:dyDescent="0.3">
      <c r="A23472" s="3" t="s">
        <v>23314</v>
      </c>
      <c r="B23472" s="4">
        <v>20</v>
      </c>
      <c r="C23472" s="5" t="b" cm="1">
        <f t="array" ref="C23472">SUMPRODUCT(NOT(ISERROR(SEARCH(Hledej[Výraz],Tabulka1[[#This Row],[Popis]])))+0)&gt;0</f>
        <v>0</v>
      </c>
    </row>
    <row r="23473" spans="1:3" x14ac:dyDescent="0.3">
      <c r="A23473" s="3" t="s">
        <v>23315</v>
      </c>
      <c r="B23473" s="4">
        <v>100</v>
      </c>
      <c r="C23473" s="5" t="b" cm="1">
        <f t="array" ref="C23473">SUMPRODUCT(NOT(ISERROR(SEARCH(Hledej[Výraz],Tabulka1[[#This Row],[Popis]])))+0)&gt;0</f>
        <v>0</v>
      </c>
    </row>
    <row r="23474" spans="1:3" x14ac:dyDescent="0.3">
      <c r="A23474" s="3" t="s">
        <v>23316</v>
      </c>
      <c r="B23474" s="4">
        <v>480</v>
      </c>
      <c r="C23474" s="5" t="b" cm="1">
        <f t="array" ref="C23474">SUMPRODUCT(NOT(ISERROR(SEARCH(Hledej[Výraz],Tabulka1[[#This Row],[Popis]])))+0)&gt;0</f>
        <v>0</v>
      </c>
    </row>
    <row r="23475" spans="1:3" x14ac:dyDescent="0.3">
      <c r="A23475" s="3" t="s">
        <v>23317</v>
      </c>
      <c r="B23475" s="4">
        <v>26</v>
      </c>
      <c r="C23475" s="5" t="b" cm="1">
        <f t="array" ref="C23475">SUMPRODUCT(NOT(ISERROR(SEARCH(Hledej[Výraz],Tabulka1[[#This Row],[Popis]])))+0)&gt;0</f>
        <v>0</v>
      </c>
    </row>
    <row r="23476" spans="1:3" x14ac:dyDescent="0.3">
      <c r="A23476" s="3" t="s">
        <v>23318</v>
      </c>
      <c r="B23476" s="4">
        <v>24</v>
      </c>
      <c r="C23476" s="5" t="b" cm="1">
        <f t="array" ref="C23476">SUMPRODUCT(NOT(ISERROR(SEARCH(Hledej[Výraz],Tabulka1[[#This Row],[Popis]])))+0)&gt;0</f>
        <v>0</v>
      </c>
    </row>
    <row r="23477" spans="1:3" x14ac:dyDescent="0.3">
      <c r="A23477" s="3" t="s">
        <v>23319</v>
      </c>
      <c r="B23477" s="4">
        <v>24.5</v>
      </c>
      <c r="C23477" s="5" t="b" cm="1">
        <f t="array" ref="C23477">SUMPRODUCT(NOT(ISERROR(SEARCH(Hledej[Výraz],Tabulka1[[#This Row],[Popis]])))+0)&gt;0</f>
        <v>0</v>
      </c>
    </row>
    <row r="23478" spans="1:3" x14ac:dyDescent="0.3">
      <c r="A23478" s="3" t="s">
        <v>23320</v>
      </c>
      <c r="B23478" s="4">
        <v>30</v>
      </c>
      <c r="C23478" s="5" t="b" cm="1">
        <f t="array" ref="C23478">SUMPRODUCT(NOT(ISERROR(SEARCH(Hledej[Výraz],Tabulka1[[#This Row],[Popis]])))+0)&gt;0</f>
        <v>0</v>
      </c>
    </row>
    <row r="23479" spans="1:3" x14ac:dyDescent="0.3">
      <c r="A23479" s="3" t="s">
        <v>23321</v>
      </c>
      <c r="B23479" s="4">
        <v>3970</v>
      </c>
      <c r="C23479" s="5" t="b" cm="1">
        <f t="array" ref="C23479">SUMPRODUCT(NOT(ISERROR(SEARCH(Hledej[Výraz],Tabulka1[[#This Row],[Popis]])))+0)&gt;0</f>
        <v>0</v>
      </c>
    </row>
    <row r="23480" spans="1:3" x14ac:dyDescent="0.3">
      <c r="A23480" s="3" t="s">
        <v>23322</v>
      </c>
      <c r="B23480" s="4">
        <v>644</v>
      </c>
      <c r="C23480" s="5" t="b" cm="1">
        <f t="array" ref="C23480">SUMPRODUCT(NOT(ISERROR(SEARCH(Hledej[Výraz],Tabulka1[[#This Row],[Popis]])))+0)&gt;0</f>
        <v>0</v>
      </c>
    </row>
    <row r="23481" spans="1:3" x14ac:dyDescent="0.3">
      <c r="A23481" s="3" t="s">
        <v>23323</v>
      </c>
      <c r="B23481" s="4">
        <v>4639</v>
      </c>
      <c r="C23481" s="5" t="b" cm="1">
        <f t="array" ref="C23481">SUMPRODUCT(NOT(ISERROR(SEARCH(Hledej[Výraz],Tabulka1[[#This Row],[Popis]])))+0)&gt;0</f>
        <v>0</v>
      </c>
    </row>
    <row r="23482" spans="1:3" x14ac:dyDescent="0.3">
      <c r="A23482" s="3" t="s">
        <v>23324</v>
      </c>
      <c r="B23482" s="4">
        <v>211943</v>
      </c>
      <c r="C23482" s="5" t="b" cm="1">
        <f t="array" ref="C23482">SUMPRODUCT(NOT(ISERROR(SEARCH(Hledej[Výraz],Tabulka1[[#This Row],[Popis]])))+0)&gt;0</f>
        <v>0</v>
      </c>
    </row>
    <row r="23483" spans="1:3" x14ac:dyDescent="0.3">
      <c r="A23483" s="3" t="s">
        <v>23325</v>
      </c>
      <c r="B23483" s="4">
        <v>196</v>
      </c>
      <c r="C23483" s="5" t="b" cm="1">
        <f t="array" ref="C23483">SUMPRODUCT(NOT(ISERROR(SEARCH(Hledej[Výraz],Tabulka1[[#This Row],[Popis]])))+0)&gt;0</f>
        <v>0</v>
      </c>
    </row>
    <row r="23484" spans="1:3" x14ac:dyDescent="0.3">
      <c r="A23484" s="3" t="s">
        <v>23326</v>
      </c>
      <c r="B23484" s="4">
        <v>2837</v>
      </c>
      <c r="C23484" s="5" t="b" cm="1">
        <f t="array" ref="C23484">SUMPRODUCT(NOT(ISERROR(SEARCH(Hledej[Výraz],Tabulka1[[#This Row],[Popis]])))+0)&gt;0</f>
        <v>0</v>
      </c>
    </row>
    <row r="23485" spans="1:3" x14ac:dyDescent="0.3">
      <c r="A23485" s="3" t="s">
        <v>10189</v>
      </c>
      <c r="B23485" s="4">
        <v>960</v>
      </c>
      <c r="C23485" s="5" t="b" cm="1">
        <f t="array" ref="C23485">SUMPRODUCT(NOT(ISERROR(SEARCH(Hledej[Výraz],Tabulka1[[#This Row],[Popis]])))+0)&gt;0</f>
        <v>0</v>
      </c>
    </row>
    <row r="23486" spans="1:3" x14ac:dyDescent="0.3">
      <c r="A23486" s="3" t="s">
        <v>23327</v>
      </c>
      <c r="B23486" s="4">
        <v>20550</v>
      </c>
      <c r="C23486" s="5" t="b" cm="1">
        <f t="array" ref="C23486">SUMPRODUCT(NOT(ISERROR(SEARCH(Hledej[Výraz],Tabulka1[[#This Row],[Popis]])))+0)&gt;0</f>
        <v>0</v>
      </c>
    </row>
    <row r="23487" spans="1:3" x14ac:dyDescent="0.3">
      <c r="A23487" s="3" t="s">
        <v>23328</v>
      </c>
      <c r="B23487" s="4">
        <v>470</v>
      </c>
      <c r="C23487" s="5" t="b" cm="1">
        <f t="array" ref="C23487">SUMPRODUCT(NOT(ISERROR(SEARCH(Hledej[Výraz],Tabulka1[[#This Row],[Popis]])))+0)&gt;0</f>
        <v>0</v>
      </c>
    </row>
    <row r="23488" spans="1:3" x14ac:dyDescent="0.3">
      <c r="A23488" s="3" t="s">
        <v>23329</v>
      </c>
      <c r="B23488" s="4">
        <v>3600</v>
      </c>
      <c r="C23488" s="5" t="b" cm="1">
        <f t="array" ref="C23488">SUMPRODUCT(NOT(ISERROR(SEARCH(Hledej[Výraz],Tabulka1[[#This Row],[Popis]])))+0)&gt;0</f>
        <v>0</v>
      </c>
    </row>
    <row r="23489" spans="1:3" x14ac:dyDescent="0.3">
      <c r="A23489" s="3" t="s">
        <v>23330</v>
      </c>
      <c r="B23489" s="4">
        <v>375</v>
      </c>
      <c r="C23489" s="5" t="b" cm="1">
        <f t="array" ref="C23489">SUMPRODUCT(NOT(ISERROR(SEARCH(Hledej[Výraz],Tabulka1[[#This Row],[Popis]])))+0)&gt;0</f>
        <v>0</v>
      </c>
    </row>
    <row r="23490" spans="1:3" x14ac:dyDescent="0.3">
      <c r="A23490" s="3" t="s">
        <v>23331</v>
      </c>
      <c r="B23490" s="4">
        <v>7160</v>
      </c>
      <c r="C23490" s="5" t="b" cm="1">
        <f t="array" ref="C23490">SUMPRODUCT(NOT(ISERROR(SEARCH(Hledej[Výraz],Tabulka1[[#This Row],[Popis]])))+0)&gt;0</f>
        <v>0</v>
      </c>
    </row>
    <row r="23491" spans="1:3" x14ac:dyDescent="0.3">
      <c r="A23491" s="3" t="s">
        <v>23332</v>
      </c>
      <c r="B23491" s="4">
        <v>10494</v>
      </c>
      <c r="C23491" s="5" t="b" cm="1">
        <f t="array" ref="C23491">SUMPRODUCT(NOT(ISERROR(SEARCH(Hledej[Výraz],Tabulka1[[#This Row],[Popis]])))+0)&gt;0</f>
        <v>0</v>
      </c>
    </row>
    <row r="23492" spans="1:3" x14ac:dyDescent="0.3">
      <c r="A23492" s="3" t="s">
        <v>23333</v>
      </c>
      <c r="B23492" s="4">
        <v>2889</v>
      </c>
      <c r="C23492" s="5" t="b" cm="1">
        <f t="array" ref="C23492">SUMPRODUCT(NOT(ISERROR(SEARCH(Hledej[Výraz],Tabulka1[[#This Row],[Popis]])))+0)&gt;0</f>
        <v>0</v>
      </c>
    </row>
    <row r="23493" spans="1:3" x14ac:dyDescent="0.3">
      <c r="A23493" s="3" t="s">
        <v>23334</v>
      </c>
      <c r="B23493" s="4">
        <v>430</v>
      </c>
      <c r="C23493" s="5" t="b" cm="1">
        <f t="array" ref="C23493">SUMPRODUCT(NOT(ISERROR(SEARCH(Hledej[Výraz],Tabulka1[[#This Row],[Popis]])))+0)&gt;0</f>
        <v>0</v>
      </c>
    </row>
    <row r="23494" spans="1:3" x14ac:dyDescent="0.3">
      <c r="A23494" s="3" t="s">
        <v>23335</v>
      </c>
      <c r="B23494" s="4">
        <v>2250</v>
      </c>
      <c r="C23494" s="5" t="b" cm="1">
        <f t="array" ref="C23494">SUMPRODUCT(NOT(ISERROR(SEARCH(Hledej[Výraz],Tabulka1[[#This Row],[Popis]])))+0)&gt;0</f>
        <v>0</v>
      </c>
    </row>
    <row r="23495" spans="1:3" x14ac:dyDescent="0.3">
      <c r="A23495" s="3" t="s">
        <v>23336</v>
      </c>
      <c r="B23495" s="4">
        <v>7241</v>
      </c>
      <c r="C23495" s="5" t="b" cm="1">
        <f t="array" ref="C23495">SUMPRODUCT(NOT(ISERROR(SEARCH(Hledej[Výraz],Tabulka1[[#This Row],[Popis]])))+0)&gt;0</f>
        <v>0</v>
      </c>
    </row>
    <row r="23496" spans="1:3" x14ac:dyDescent="0.3">
      <c r="A23496" s="3" t="s">
        <v>23337</v>
      </c>
      <c r="B23496" s="4">
        <v>73.5</v>
      </c>
      <c r="C23496" s="5" t="b" cm="1">
        <f t="array" ref="C23496">SUMPRODUCT(NOT(ISERROR(SEARCH(Hledej[Výraz],Tabulka1[[#This Row],[Popis]])))+0)&gt;0</f>
        <v>0</v>
      </c>
    </row>
    <row r="23497" spans="1:3" x14ac:dyDescent="0.3">
      <c r="A23497" s="3" t="s">
        <v>23338</v>
      </c>
      <c r="B23497" s="4">
        <v>4613</v>
      </c>
      <c r="C23497" s="5" t="b" cm="1">
        <f t="array" ref="C23497">SUMPRODUCT(NOT(ISERROR(SEARCH(Hledej[Výraz],Tabulka1[[#This Row],[Popis]])))+0)&gt;0</f>
        <v>0</v>
      </c>
    </row>
    <row r="23498" spans="1:3" x14ac:dyDescent="0.3">
      <c r="A23498" s="3" t="s">
        <v>23339</v>
      </c>
      <c r="B23498" s="4">
        <v>2510</v>
      </c>
      <c r="C23498" s="5" t="b" cm="1">
        <f t="array" ref="C23498">SUMPRODUCT(NOT(ISERROR(SEARCH(Hledej[Výraz],Tabulka1[[#This Row],[Popis]])))+0)&gt;0</f>
        <v>0</v>
      </c>
    </row>
    <row r="23499" spans="1:3" x14ac:dyDescent="0.3">
      <c r="A23499" s="3" t="s">
        <v>23340</v>
      </c>
      <c r="B23499" s="4">
        <v>2178</v>
      </c>
      <c r="C23499" s="5" t="b" cm="1">
        <f t="array" ref="C23499">SUMPRODUCT(NOT(ISERROR(SEARCH(Hledej[Výraz],Tabulka1[[#This Row],[Popis]])))+0)&gt;0</f>
        <v>0</v>
      </c>
    </row>
    <row r="23500" spans="1:3" x14ac:dyDescent="0.3">
      <c r="A23500" s="3" t="s">
        <v>23341</v>
      </c>
      <c r="B23500" s="4">
        <v>8181</v>
      </c>
      <c r="C23500" s="5" t="b" cm="1">
        <f t="array" ref="C23500">SUMPRODUCT(NOT(ISERROR(SEARCH(Hledej[Výraz],Tabulka1[[#This Row],[Popis]])))+0)&gt;0</f>
        <v>0</v>
      </c>
    </row>
    <row r="23501" spans="1:3" x14ac:dyDescent="0.3">
      <c r="A23501" s="3" t="s">
        <v>23342</v>
      </c>
      <c r="B23501" s="4">
        <v>55074</v>
      </c>
      <c r="C23501" s="5" t="b" cm="1">
        <f t="array" ref="C23501">SUMPRODUCT(NOT(ISERROR(SEARCH(Hledej[Výraz],Tabulka1[[#This Row],[Popis]])))+0)&gt;0</f>
        <v>0</v>
      </c>
    </row>
    <row r="23502" spans="1:3" x14ac:dyDescent="0.3">
      <c r="A23502" s="3" t="s">
        <v>23343</v>
      </c>
      <c r="B23502" s="4">
        <v>100</v>
      </c>
      <c r="C23502" s="5" t="b" cm="1">
        <f t="array" ref="C23502">SUMPRODUCT(NOT(ISERROR(SEARCH(Hledej[Výraz],Tabulka1[[#This Row],[Popis]])))+0)&gt;0</f>
        <v>0</v>
      </c>
    </row>
    <row r="23503" spans="1:3" x14ac:dyDescent="0.3">
      <c r="A23503" s="3" t="s">
        <v>23344</v>
      </c>
      <c r="B23503" s="4">
        <v>330</v>
      </c>
      <c r="C23503" s="5" t="b" cm="1">
        <f t="array" ref="C23503">SUMPRODUCT(NOT(ISERROR(SEARCH(Hledej[Výraz],Tabulka1[[#This Row],[Popis]])))+0)&gt;0</f>
        <v>0</v>
      </c>
    </row>
    <row r="23504" spans="1:3" x14ac:dyDescent="0.3">
      <c r="A23504" s="3" t="s">
        <v>23345</v>
      </c>
      <c r="B23504" s="4">
        <v>6814</v>
      </c>
      <c r="C23504" s="5" t="b" cm="1">
        <f t="array" ref="C23504">SUMPRODUCT(NOT(ISERROR(SEARCH(Hledej[Výraz],Tabulka1[[#This Row],[Popis]])))+0)&gt;0</f>
        <v>0</v>
      </c>
    </row>
    <row r="23505" spans="1:3" x14ac:dyDescent="0.3">
      <c r="A23505" s="3" t="s">
        <v>23346</v>
      </c>
      <c r="B23505" s="4">
        <v>168.85</v>
      </c>
      <c r="C23505" s="5" t="b" cm="1">
        <f t="array" ref="C23505">SUMPRODUCT(NOT(ISERROR(SEARCH(Hledej[Výraz],Tabulka1[[#This Row],[Popis]])))+0)&gt;0</f>
        <v>0</v>
      </c>
    </row>
    <row r="23506" spans="1:3" x14ac:dyDescent="0.3">
      <c r="A23506" s="3" t="s">
        <v>23347</v>
      </c>
      <c r="B23506" s="4">
        <v>8242</v>
      </c>
      <c r="C23506" s="5" t="b" cm="1">
        <f t="array" ref="C23506">SUMPRODUCT(NOT(ISERROR(SEARCH(Hledej[Výraz],Tabulka1[[#This Row],[Popis]])))+0)&gt;0</f>
        <v>0</v>
      </c>
    </row>
    <row r="23507" spans="1:3" x14ac:dyDescent="0.3">
      <c r="A23507" s="3" t="s">
        <v>23348</v>
      </c>
      <c r="B23507" s="4">
        <v>15042</v>
      </c>
      <c r="C23507" s="5" t="b" cm="1">
        <f t="array" ref="C23507">SUMPRODUCT(NOT(ISERROR(SEARCH(Hledej[Výraz],Tabulka1[[#This Row],[Popis]])))+0)&gt;0</f>
        <v>0</v>
      </c>
    </row>
    <row r="23508" spans="1:3" x14ac:dyDescent="0.3">
      <c r="A23508" s="3" t="s">
        <v>23349</v>
      </c>
      <c r="B23508" s="4">
        <v>6202</v>
      </c>
      <c r="C23508" s="5" t="b" cm="1">
        <f t="array" ref="C23508">SUMPRODUCT(NOT(ISERROR(SEARCH(Hledej[Výraz],Tabulka1[[#This Row],[Popis]])))+0)&gt;0</f>
        <v>0</v>
      </c>
    </row>
    <row r="23509" spans="1:3" x14ac:dyDescent="0.3">
      <c r="A23509" s="3" t="s">
        <v>23350</v>
      </c>
      <c r="B23509" s="4">
        <v>1339</v>
      </c>
      <c r="C23509" s="5" t="b" cm="1">
        <f t="array" ref="C23509">SUMPRODUCT(NOT(ISERROR(SEARCH(Hledej[Výraz],Tabulka1[[#This Row],[Popis]])))+0)&gt;0</f>
        <v>1</v>
      </c>
    </row>
    <row r="23510" spans="1:3" x14ac:dyDescent="0.3">
      <c r="A23510" s="3" t="s">
        <v>23351</v>
      </c>
      <c r="B23510" s="4">
        <v>2281</v>
      </c>
      <c r="C23510" s="5" t="b" cm="1">
        <f t="array" ref="C23510">SUMPRODUCT(NOT(ISERROR(SEARCH(Hledej[Výraz],Tabulka1[[#This Row],[Popis]])))+0)&gt;0</f>
        <v>0</v>
      </c>
    </row>
    <row r="23511" spans="1:3" x14ac:dyDescent="0.3">
      <c r="A23511" s="3" t="s">
        <v>23352</v>
      </c>
      <c r="B23511" s="4">
        <v>16922</v>
      </c>
      <c r="C23511" s="5" t="b" cm="1">
        <f t="array" ref="C23511">SUMPRODUCT(NOT(ISERROR(SEARCH(Hledej[Výraz],Tabulka1[[#This Row],[Popis]])))+0)&gt;0</f>
        <v>0</v>
      </c>
    </row>
    <row r="23512" spans="1:3" x14ac:dyDescent="0.3">
      <c r="A23512" s="3" t="s">
        <v>23353</v>
      </c>
      <c r="B23512" s="4">
        <v>20796</v>
      </c>
      <c r="C23512" s="5" t="b" cm="1">
        <f t="array" ref="C23512">SUMPRODUCT(NOT(ISERROR(SEARCH(Hledej[Výraz],Tabulka1[[#This Row],[Popis]])))+0)&gt;0</f>
        <v>0</v>
      </c>
    </row>
    <row r="23513" spans="1:3" x14ac:dyDescent="0.3">
      <c r="A23513" s="3" t="s">
        <v>23354</v>
      </c>
      <c r="B23513" s="4">
        <v>13665.6</v>
      </c>
      <c r="C23513" s="5" t="b" cm="1">
        <f t="array" ref="C23513">SUMPRODUCT(NOT(ISERROR(SEARCH(Hledej[Výraz],Tabulka1[[#This Row],[Popis]])))+0)&gt;0</f>
        <v>0</v>
      </c>
    </row>
    <row r="23514" spans="1:3" x14ac:dyDescent="0.3">
      <c r="A23514" s="3" t="s">
        <v>23355</v>
      </c>
      <c r="B23514" s="4">
        <v>2336</v>
      </c>
      <c r="C23514" s="5" t="b" cm="1">
        <f t="array" ref="C23514">SUMPRODUCT(NOT(ISERROR(SEARCH(Hledej[Výraz],Tabulka1[[#This Row],[Popis]])))+0)&gt;0</f>
        <v>0</v>
      </c>
    </row>
    <row r="23515" spans="1:3" x14ac:dyDescent="0.3">
      <c r="A23515" s="3" t="s">
        <v>23356</v>
      </c>
      <c r="B23515" s="4">
        <v>1680</v>
      </c>
      <c r="C23515" s="5" t="b" cm="1">
        <f t="array" ref="C23515">SUMPRODUCT(NOT(ISERROR(SEARCH(Hledej[Výraz],Tabulka1[[#This Row],[Popis]])))+0)&gt;0</f>
        <v>0</v>
      </c>
    </row>
    <row r="23516" spans="1:3" x14ac:dyDescent="0.3">
      <c r="A23516" s="3" t="s">
        <v>23357</v>
      </c>
      <c r="B23516" s="4">
        <v>1584</v>
      </c>
      <c r="C23516" s="5" t="b" cm="1">
        <f t="array" ref="C23516">SUMPRODUCT(NOT(ISERROR(SEARCH(Hledej[Výraz],Tabulka1[[#This Row],[Popis]])))+0)&gt;0</f>
        <v>0</v>
      </c>
    </row>
    <row r="23517" spans="1:3" x14ac:dyDescent="0.3">
      <c r="A23517" s="3" t="s">
        <v>23358</v>
      </c>
      <c r="B23517" s="4">
        <v>22243</v>
      </c>
      <c r="C23517" s="5" t="b" cm="1">
        <f t="array" ref="C23517">SUMPRODUCT(NOT(ISERROR(SEARCH(Hledej[Výraz],Tabulka1[[#This Row],[Popis]])))+0)&gt;0</f>
        <v>0</v>
      </c>
    </row>
    <row r="23518" spans="1:3" x14ac:dyDescent="0.3">
      <c r="A23518" s="3" t="s">
        <v>23359</v>
      </c>
      <c r="B23518" s="4">
        <v>18707</v>
      </c>
      <c r="C23518" s="5" t="b" cm="1">
        <f t="array" ref="C23518">SUMPRODUCT(NOT(ISERROR(SEARCH(Hledej[Výraz],Tabulka1[[#This Row],[Popis]])))+0)&gt;0</f>
        <v>0</v>
      </c>
    </row>
    <row r="23519" spans="1:3" x14ac:dyDescent="0.3">
      <c r="A23519" s="3" t="s">
        <v>23360</v>
      </c>
      <c r="B23519" s="4">
        <v>672</v>
      </c>
      <c r="C23519" s="5" t="b" cm="1">
        <f t="array" ref="C23519">SUMPRODUCT(NOT(ISERROR(SEARCH(Hledej[Výraz],Tabulka1[[#This Row],[Popis]])))+0)&gt;0</f>
        <v>0</v>
      </c>
    </row>
    <row r="23520" spans="1:3" x14ac:dyDescent="0.3">
      <c r="A23520" s="3" t="s">
        <v>23361</v>
      </c>
      <c r="B23520" s="4">
        <v>122353</v>
      </c>
      <c r="C23520" s="5" t="b" cm="1">
        <f t="array" ref="C23520">SUMPRODUCT(NOT(ISERROR(SEARCH(Hledej[Výraz],Tabulka1[[#This Row],[Popis]])))+0)&gt;0</f>
        <v>0</v>
      </c>
    </row>
    <row r="23521" spans="1:3" x14ac:dyDescent="0.3">
      <c r="A23521" s="3" t="s">
        <v>23362</v>
      </c>
      <c r="B23521" s="4">
        <v>508</v>
      </c>
      <c r="C23521" s="5" t="b" cm="1">
        <f t="array" ref="C23521">SUMPRODUCT(NOT(ISERROR(SEARCH(Hledej[Výraz],Tabulka1[[#This Row],[Popis]])))+0)&gt;0</f>
        <v>0</v>
      </c>
    </row>
    <row r="23522" spans="1:3" x14ac:dyDescent="0.3">
      <c r="A23522" s="3" t="s">
        <v>23363</v>
      </c>
      <c r="B23522" s="4">
        <v>24089</v>
      </c>
      <c r="C23522" s="5" t="b" cm="1">
        <f t="array" ref="C23522">SUMPRODUCT(NOT(ISERROR(SEARCH(Hledej[Výraz],Tabulka1[[#This Row],[Popis]])))+0)&gt;0</f>
        <v>0</v>
      </c>
    </row>
    <row r="23523" spans="1:3" x14ac:dyDescent="0.3">
      <c r="A23523" s="3" t="s">
        <v>23364</v>
      </c>
      <c r="B23523" s="4">
        <v>123</v>
      </c>
      <c r="C23523" s="5" t="b" cm="1">
        <f t="array" ref="C23523">SUMPRODUCT(NOT(ISERROR(SEARCH(Hledej[Výraz],Tabulka1[[#This Row],[Popis]])))+0)&gt;0</f>
        <v>0</v>
      </c>
    </row>
    <row r="23524" spans="1:3" x14ac:dyDescent="0.3">
      <c r="A23524" s="3" t="s">
        <v>23365</v>
      </c>
      <c r="B23524" s="4">
        <v>27800</v>
      </c>
      <c r="C23524" s="5" t="b" cm="1">
        <f t="array" ref="C23524">SUMPRODUCT(NOT(ISERROR(SEARCH(Hledej[Výraz],Tabulka1[[#This Row],[Popis]])))+0)&gt;0</f>
        <v>0</v>
      </c>
    </row>
    <row r="23525" spans="1:3" x14ac:dyDescent="0.3">
      <c r="A23525" s="3" t="s">
        <v>23366</v>
      </c>
      <c r="B23525" s="4">
        <v>4359</v>
      </c>
      <c r="C23525" s="5" t="b" cm="1">
        <f t="array" ref="C23525">SUMPRODUCT(NOT(ISERROR(SEARCH(Hledej[Výraz],Tabulka1[[#This Row],[Popis]])))+0)&gt;0</f>
        <v>0</v>
      </c>
    </row>
    <row r="23526" spans="1:3" x14ac:dyDescent="0.3">
      <c r="A23526" s="3" t="s">
        <v>23367</v>
      </c>
      <c r="B23526" s="4">
        <v>7790</v>
      </c>
      <c r="C23526" s="5" t="b" cm="1">
        <f t="array" ref="C23526">SUMPRODUCT(NOT(ISERROR(SEARCH(Hledej[Výraz],Tabulka1[[#This Row],[Popis]])))+0)&gt;0</f>
        <v>0</v>
      </c>
    </row>
    <row r="23527" spans="1:3" x14ac:dyDescent="0.3">
      <c r="A23527" s="3" t="s">
        <v>23368</v>
      </c>
      <c r="B23527" s="4">
        <v>2496</v>
      </c>
      <c r="C23527" s="5" t="b" cm="1">
        <f t="array" ref="C23527">SUMPRODUCT(NOT(ISERROR(SEARCH(Hledej[Výraz],Tabulka1[[#This Row],[Popis]])))+0)&gt;0</f>
        <v>0</v>
      </c>
    </row>
    <row r="23528" spans="1:3" x14ac:dyDescent="0.3">
      <c r="A23528" s="3" t="s">
        <v>23369</v>
      </c>
      <c r="B23528" s="4">
        <v>1419</v>
      </c>
      <c r="C23528" s="5" t="b" cm="1">
        <f t="array" ref="C23528">SUMPRODUCT(NOT(ISERROR(SEARCH(Hledej[Výraz],Tabulka1[[#This Row],[Popis]])))+0)&gt;0</f>
        <v>0</v>
      </c>
    </row>
    <row r="23529" spans="1:3" x14ac:dyDescent="0.3">
      <c r="A23529" s="3" t="s">
        <v>23370</v>
      </c>
      <c r="B23529" s="4">
        <v>200</v>
      </c>
      <c r="C23529" s="5" t="b" cm="1">
        <f t="array" ref="C23529">SUMPRODUCT(NOT(ISERROR(SEARCH(Hledej[Výraz],Tabulka1[[#This Row],[Popis]])))+0)&gt;0</f>
        <v>0</v>
      </c>
    </row>
    <row r="23530" spans="1:3" x14ac:dyDescent="0.3">
      <c r="A23530" s="3" t="s">
        <v>23371</v>
      </c>
      <c r="B23530" s="4">
        <v>14279</v>
      </c>
      <c r="C23530" s="5" t="b" cm="1">
        <f t="array" ref="C23530">SUMPRODUCT(NOT(ISERROR(SEARCH(Hledej[Výraz],Tabulka1[[#This Row],[Popis]])))+0)&gt;0</f>
        <v>0</v>
      </c>
    </row>
    <row r="23531" spans="1:3" x14ac:dyDescent="0.3">
      <c r="A23531" s="3" t="s">
        <v>23372</v>
      </c>
      <c r="B23531" s="4">
        <v>916</v>
      </c>
      <c r="C23531" s="5" t="b" cm="1">
        <f t="array" ref="C23531">SUMPRODUCT(NOT(ISERROR(SEARCH(Hledej[Výraz],Tabulka1[[#This Row],[Popis]])))+0)&gt;0</f>
        <v>0</v>
      </c>
    </row>
    <row r="23532" spans="1:3" x14ac:dyDescent="0.3">
      <c r="A23532" s="3" t="s">
        <v>23373</v>
      </c>
      <c r="B23532" s="4">
        <v>38700</v>
      </c>
      <c r="C23532" s="5" t="b" cm="1">
        <f t="array" ref="C23532">SUMPRODUCT(NOT(ISERROR(SEARCH(Hledej[Výraz],Tabulka1[[#This Row],[Popis]])))+0)&gt;0</f>
        <v>0</v>
      </c>
    </row>
    <row r="23533" spans="1:3" x14ac:dyDescent="0.3">
      <c r="A23533" s="3" t="s">
        <v>23374</v>
      </c>
      <c r="B23533" s="4">
        <v>13853</v>
      </c>
      <c r="C23533" s="5" t="b" cm="1">
        <f t="array" ref="C23533">SUMPRODUCT(NOT(ISERROR(SEARCH(Hledej[Výraz],Tabulka1[[#This Row],[Popis]])))+0)&gt;0</f>
        <v>0</v>
      </c>
    </row>
    <row r="23534" spans="1:3" x14ac:dyDescent="0.3">
      <c r="A23534" s="3" t="s">
        <v>23375</v>
      </c>
      <c r="B23534" s="4">
        <v>2204</v>
      </c>
      <c r="C23534" s="5" t="b" cm="1">
        <f t="array" ref="C23534">SUMPRODUCT(NOT(ISERROR(SEARCH(Hledej[Výraz],Tabulka1[[#This Row],[Popis]])))+0)&gt;0</f>
        <v>0</v>
      </c>
    </row>
    <row r="23535" spans="1:3" x14ac:dyDescent="0.3">
      <c r="A23535" s="3" t="s">
        <v>23376</v>
      </c>
      <c r="B23535" s="4">
        <v>186.7</v>
      </c>
      <c r="C23535" s="5" t="b" cm="1">
        <f t="array" ref="C23535">SUMPRODUCT(NOT(ISERROR(SEARCH(Hledej[Výraz],Tabulka1[[#This Row],[Popis]])))+0)&gt;0</f>
        <v>0</v>
      </c>
    </row>
    <row r="23536" spans="1:3" x14ac:dyDescent="0.3">
      <c r="A23536" s="3" t="s">
        <v>15079</v>
      </c>
      <c r="B23536" s="4">
        <v>4580</v>
      </c>
      <c r="C23536" s="5" t="b" cm="1">
        <f t="array" ref="C23536">SUMPRODUCT(NOT(ISERROR(SEARCH(Hledej[Výraz],Tabulka1[[#This Row],[Popis]])))+0)&gt;0</f>
        <v>0</v>
      </c>
    </row>
    <row r="23537" spans="1:3" x14ac:dyDescent="0.3">
      <c r="A23537" s="3" t="s">
        <v>23377</v>
      </c>
      <c r="B23537" s="4">
        <v>280</v>
      </c>
      <c r="C23537" s="5" t="b" cm="1">
        <f t="array" ref="C23537">SUMPRODUCT(NOT(ISERROR(SEARCH(Hledej[Výraz],Tabulka1[[#This Row],[Popis]])))+0)&gt;0</f>
        <v>0</v>
      </c>
    </row>
    <row r="23538" spans="1:3" x14ac:dyDescent="0.3">
      <c r="A23538" s="3" t="s">
        <v>23378</v>
      </c>
      <c r="B23538" s="4">
        <v>758</v>
      </c>
      <c r="C23538" s="5" t="b" cm="1">
        <f t="array" ref="C23538">SUMPRODUCT(NOT(ISERROR(SEARCH(Hledej[Výraz],Tabulka1[[#This Row],[Popis]])))+0)&gt;0</f>
        <v>0</v>
      </c>
    </row>
    <row r="23539" spans="1:3" x14ac:dyDescent="0.3">
      <c r="A23539" s="3" t="s">
        <v>23379</v>
      </c>
      <c r="B23539" s="4">
        <v>4658</v>
      </c>
      <c r="C23539" s="5" t="b" cm="1">
        <f t="array" ref="C23539">SUMPRODUCT(NOT(ISERROR(SEARCH(Hledej[Výraz],Tabulka1[[#This Row],[Popis]])))+0)&gt;0</f>
        <v>0</v>
      </c>
    </row>
    <row r="23540" spans="1:3" x14ac:dyDescent="0.3">
      <c r="A23540" s="3" t="s">
        <v>23380</v>
      </c>
      <c r="B23540" s="4">
        <v>4200</v>
      </c>
      <c r="C23540" s="5" t="b" cm="1">
        <f t="array" ref="C23540">SUMPRODUCT(NOT(ISERROR(SEARCH(Hledej[Výraz],Tabulka1[[#This Row],[Popis]])))+0)&gt;0</f>
        <v>0</v>
      </c>
    </row>
    <row r="23541" spans="1:3" x14ac:dyDescent="0.3">
      <c r="A23541" s="3" t="s">
        <v>23381</v>
      </c>
      <c r="B23541" s="4">
        <v>3168</v>
      </c>
      <c r="C23541" s="5" t="b" cm="1">
        <f t="array" ref="C23541">SUMPRODUCT(NOT(ISERROR(SEARCH(Hledej[Výraz],Tabulka1[[#This Row],[Popis]])))+0)&gt;0</f>
        <v>0</v>
      </c>
    </row>
    <row r="23542" spans="1:3" x14ac:dyDescent="0.3">
      <c r="A23542" s="3" t="s">
        <v>23382</v>
      </c>
      <c r="B23542" s="4">
        <v>2266</v>
      </c>
      <c r="C23542" s="5" t="b" cm="1">
        <f t="array" ref="C23542">SUMPRODUCT(NOT(ISERROR(SEARCH(Hledej[Výraz],Tabulka1[[#This Row],[Popis]])))+0)&gt;0</f>
        <v>0</v>
      </c>
    </row>
    <row r="23543" spans="1:3" x14ac:dyDescent="0.3">
      <c r="A23543" s="3" t="s">
        <v>23383</v>
      </c>
      <c r="B23543" s="4">
        <v>53209</v>
      </c>
      <c r="C23543" s="5" t="b" cm="1">
        <f t="array" ref="C23543">SUMPRODUCT(NOT(ISERROR(SEARCH(Hledej[Výraz],Tabulka1[[#This Row],[Popis]])))+0)&gt;0</f>
        <v>0</v>
      </c>
    </row>
    <row r="23544" spans="1:3" x14ac:dyDescent="0.3">
      <c r="A23544" s="3" t="s">
        <v>23384</v>
      </c>
      <c r="B23544" s="4">
        <v>4270</v>
      </c>
      <c r="C23544" s="5" t="b" cm="1">
        <f t="array" ref="C23544">SUMPRODUCT(NOT(ISERROR(SEARCH(Hledej[Výraz],Tabulka1[[#This Row],[Popis]])))+0)&gt;0</f>
        <v>0</v>
      </c>
    </row>
    <row r="23545" spans="1:3" x14ac:dyDescent="0.3">
      <c r="A23545" s="3" t="s">
        <v>23385</v>
      </c>
      <c r="B23545" s="4">
        <v>164.5</v>
      </c>
      <c r="C23545" s="5" t="b" cm="1">
        <f t="array" ref="C23545">SUMPRODUCT(NOT(ISERROR(SEARCH(Hledej[Výraz],Tabulka1[[#This Row],[Popis]])))+0)&gt;0</f>
        <v>0</v>
      </c>
    </row>
    <row r="23546" spans="1:3" x14ac:dyDescent="0.3">
      <c r="A23546" s="3" t="s">
        <v>23386</v>
      </c>
      <c r="B23546" s="4">
        <v>3120</v>
      </c>
      <c r="C23546" s="5" t="b" cm="1">
        <f t="array" ref="C23546">SUMPRODUCT(NOT(ISERROR(SEARCH(Hledej[Výraz],Tabulka1[[#This Row],[Popis]])))+0)&gt;0</f>
        <v>0</v>
      </c>
    </row>
    <row r="23547" spans="1:3" x14ac:dyDescent="0.3">
      <c r="A23547" s="3" t="s">
        <v>23387</v>
      </c>
      <c r="B23547" s="4">
        <v>7200</v>
      </c>
      <c r="C23547" s="5" t="b" cm="1">
        <f t="array" ref="C23547">SUMPRODUCT(NOT(ISERROR(SEARCH(Hledej[Výraz],Tabulka1[[#This Row],[Popis]])))+0)&gt;0</f>
        <v>0</v>
      </c>
    </row>
    <row r="23548" spans="1:3" x14ac:dyDescent="0.3">
      <c r="A23548" s="3" t="s">
        <v>23388</v>
      </c>
      <c r="B23548" s="4">
        <v>273</v>
      </c>
      <c r="C23548" s="5" t="b" cm="1">
        <f t="array" ref="C23548">SUMPRODUCT(NOT(ISERROR(SEARCH(Hledej[Výraz],Tabulka1[[#This Row],[Popis]])))+0)&gt;0</f>
        <v>0</v>
      </c>
    </row>
    <row r="23549" spans="1:3" x14ac:dyDescent="0.3">
      <c r="A23549" s="3" t="s">
        <v>23389</v>
      </c>
      <c r="B23549" s="4">
        <v>44</v>
      </c>
      <c r="C23549" s="5" t="b" cm="1">
        <f t="array" ref="C23549">SUMPRODUCT(NOT(ISERROR(SEARCH(Hledej[Výraz],Tabulka1[[#This Row],[Popis]])))+0)&gt;0</f>
        <v>0</v>
      </c>
    </row>
    <row r="23550" spans="1:3" x14ac:dyDescent="0.3">
      <c r="A23550" s="3" t="s">
        <v>23390</v>
      </c>
      <c r="B23550" s="4">
        <v>260</v>
      </c>
      <c r="C23550" s="5" t="b" cm="1">
        <f t="array" ref="C23550">SUMPRODUCT(NOT(ISERROR(SEARCH(Hledej[Výraz],Tabulka1[[#This Row],[Popis]])))+0)&gt;0</f>
        <v>0</v>
      </c>
    </row>
    <row r="23551" spans="1:3" x14ac:dyDescent="0.3">
      <c r="A23551" s="3" t="s">
        <v>23391</v>
      </c>
      <c r="B23551" s="4">
        <v>2149</v>
      </c>
      <c r="C23551" s="5" t="b" cm="1">
        <f t="array" ref="C23551">SUMPRODUCT(NOT(ISERROR(SEARCH(Hledej[Výraz],Tabulka1[[#This Row],[Popis]])))+0)&gt;0</f>
        <v>1</v>
      </c>
    </row>
    <row r="23552" spans="1:3" x14ac:dyDescent="0.3">
      <c r="A23552" s="3" t="s">
        <v>23392</v>
      </c>
      <c r="B23552" s="4">
        <v>1881</v>
      </c>
      <c r="C23552" s="5" t="b" cm="1">
        <f t="array" ref="C23552">SUMPRODUCT(NOT(ISERROR(SEARCH(Hledej[Výraz],Tabulka1[[#This Row],[Popis]])))+0)&gt;0</f>
        <v>0</v>
      </c>
    </row>
    <row r="23553" spans="1:3" x14ac:dyDescent="0.3">
      <c r="A23553" s="3" t="s">
        <v>23393</v>
      </c>
      <c r="B23553" s="4">
        <v>1359</v>
      </c>
      <c r="C23553" s="5" t="b" cm="1">
        <f t="array" ref="C23553">SUMPRODUCT(NOT(ISERROR(SEARCH(Hledej[Výraz],Tabulka1[[#This Row],[Popis]])))+0)&gt;0</f>
        <v>1</v>
      </c>
    </row>
    <row r="23554" spans="1:3" x14ac:dyDescent="0.3">
      <c r="A23554" s="3" t="s">
        <v>23394</v>
      </c>
      <c r="B23554" s="4">
        <v>577</v>
      </c>
      <c r="C23554" s="5" t="b" cm="1">
        <f t="array" ref="C23554">SUMPRODUCT(NOT(ISERROR(SEARCH(Hledej[Výraz],Tabulka1[[#This Row],[Popis]])))+0)&gt;0</f>
        <v>0</v>
      </c>
    </row>
    <row r="23555" spans="1:3" x14ac:dyDescent="0.3">
      <c r="A23555" s="3" t="s">
        <v>23395</v>
      </c>
      <c r="B23555" s="4">
        <v>64</v>
      </c>
      <c r="C23555" s="5" t="b" cm="1">
        <f t="array" ref="C23555">SUMPRODUCT(NOT(ISERROR(SEARCH(Hledej[Výraz],Tabulka1[[#This Row],[Popis]])))+0)&gt;0</f>
        <v>0</v>
      </c>
    </row>
    <row r="23556" spans="1:3" x14ac:dyDescent="0.3">
      <c r="A23556" s="3" t="s">
        <v>23396</v>
      </c>
      <c r="B23556" s="4">
        <v>9741</v>
      </c>
      <c r="C23556" s="5" t="b" cm="1">
        <f t="array" ref="C23556">SUMPRODUCT(NOT(ISERROR(SEARCH(Hledej[Výraz],Tabulka1[[#This Row],[Popis]])))+0)&gt;0</f>
        <v>0</v>
      </c>
    </row>
    <row r="23557" spans="1:3" x14ac:dyDescent="0.3">
      <c r="A23557" s="3" t="s">
        <v>23397</v>
      </c>
      <c r="B23557" s="4">
        <v>228010</v>
      </c>
      <c r="C23557" s="5" t="b" cm="1">
        <f t="array" ref="C23557">SUMPRODUCT(NOT(ISERROR(SEARCH(Hledej[Výraz],Tabulka1[[#This Row],[Popis]])))+0)&gt;0</f>
        <v>0</v>
      </c>
    </row>
    <row r="23558" spans="1:3" x14ac:dyDescent="0.3">
      <c r="A23558" s="3" t="s">
        <v>23398</v>
      </c>
      <c r="B23558" s="4">
        <v>10177</v>
      </c>
      <c r="C23558" s="5" t="b" cm="1">
        <f t="array" ref="C23558">SUMPRODUCT(NOT(ISERROR(SEARCH(Hledej[Výraz],Tabulka1[[#This Row],[Popis]])))+0)&gt;0</f>
        <v>0</v>
      </c>
    </row>
    <row r="23559" spans="1:3" x14ac:dyDescent="0.3">
      <c r="A23559" s="3" t="s">
        <v>23399</v>
      </c>
      <c r="B23559" s="4">
        <v>88572</v>
      </c>
      <c r="C23559" s="5" t="b" cm="1">
        <f t="array" ref="C23559">SUMPRODUCT(NOT(ISERROR(SEARCH(Hledej[Výraz],Tabulka1[[#This Row],[Popis]])))+0)&gt;0</f>
        <v>0</v>
      </c>
    </row>
    <row r="23560" spans="1:3" x14ac:dyDescent="0.3">
      <c r="A23560" s="3" t="s">
        <v>23400</v>
      </c>
      <c r="B23560" s="4">
        <v>1220</v>
      </c>
      <c r="C23560" s="5" t="b" cm="1">
        <f t="array" ref="C23560">SUMPRODUCT(NOT(ISERROR(SEARCH(Hledej[Výraz],Tabulka1[[#This Row],[Popis]])))+0)&gt;0</f>
        <v>0</v>
      </c>
    </row>
    <row r="23561" spans="1:3" x14ac:dyDescent="0.3">
      <c r="A23561" s="3" t="s">
        <v>23401</v>
      </c>
      <c r="B23561" s="4">
        <v>150</v>
      </c>
      <c r="C23561" s="5" t="b" cm="1">
        <f t="array" ref="C23561">SUMPRODUCT(NOT(ISERROR(SEARCH(Hledej[Výraz],Tabulka1[[#This Row],[Popis]])))+0)&gt;0</f>
        <v>1</v>
      </c>
    </row>
    <row r="23562" spans="1:3" x14ac:dyDescent="0.3">
      <c r="A23562" s="3" t="s">
        <v>23402</v>
      </c>
      <c r="B23562" s="4">
        <v>63</v>
      </c>
      <c r="C23562" s="5" t="b" cm="1">
        <f t="array" ref="C23562">SUMPRODUCT(NOT(ISERROR(SEARCH(Hledej[Výraz],Tabulka1[[#This Row],[Popis]])))+0)&gt;0</f>
        <v>1</v>
      </c>
    </row>
    <row r="23563" spans="1:3" x14ac:dyDescent="0.3">
      <c r="A23563" s="3" t="s">
        <v>23403</v>
      </c>
      <c r="B23563" s="4">
        <v>9</v>
      </c>
      <c r="C23563" s="5" t="b" cm="1">
        <f t="array" ref="C23563">SUMPRODUCT(NOT(ISERROR(SEARCH(Hledej[Výraz],Tabulka1[[#This Row],[Popis]])))+0)&gt;0</f>
        <v>0</v>
      </c>
    </row>
    <row r="23564" spans="1:3" x14ac:dyDescent="0.3">
      <c r="A23564" s="3" t="s">
        <v>23404</v>
      </c>
      <c r="B23564" s="4">
        <v>139</v>
      </c>
      <c r="C23564" s="5" t="b" cm="1">
        <f t="array" ref="C23564">SUMPRODUCT(NOT(ISERROR(SEARCH(Hledej[Výraz],Tabulka1[[#This Row],[Popis]])))+0)&gt;0</f>
        <v>0</v>
      </c>
    </row>
    <row r="23565" spans="1:3" x14ac:dyDescent="0.3">
      <c r="A23565" s="3" t="s">
        <v>23405</v>
      </c>
      <c r="B23565" s="4">
        <v>795</v>
      </c>
      <c r="C23565" s="5" t="b" cm="1">
        <f t="array" ref="C23565">SUMPRODUCT(NOT(ISERROR(SEARCH(Hledej[Výraz],Tabulka1[[#This Row],[Popis]])))+0)&gt;0</f>
        <v>0</v>
      </c>
    </row>
    <row r="23566" spans="1:3" x14ac:dyDescent="0.3">
      <c r="A23566" s="3" t="s">
        <v>23406</v>
      </c>
      <c r="B23566" s="4">
        <v>55000</v>
      </c>
      <c r="C23566" s="5" t="b" cm="1">
        <f t="array" ref="C23566">SUMPRODUCT(NOT(ISERROR(SEARCH(Hledej[Výraz],Tabulka1[[#This Row],[Popis]])))+0)&gt;0</f>
        <v>0</v>
      </c>
    </row>
    <row r="23567" spans="1:3" x14ac:dyDescent="0.3">
      <c r="A23567" s="3" t="s">
        <v>23407</v>
      </c>
      <c r="B23567" s="4">
        <v>18590</v>
      </c>
      <c r="C23567" s="5" t="b" cm="1">
        <f t="array" ref="C23567">SUMPRODUCT(NOT(ISERROR(SEARCH(Hledej[Výraz],Tabulka1[[#This Row],[Popis]])))+0)&gt;0</f>
        <v>0</v>
      </c>
    </row>
    <row r="23568" spans="1:3" x14ac:dyDescent="0.3">
      <c r="A23568" s="3" t="s">
        <v>23408</v>
      </c>
      <c r="B23568" s="4">
        <v>1900</v>
      </c>
      <c r="C23568" s="5" t="b" cm="1">
        <f t="array" ref="C23568">SUMPRODUCT(NOT(ISERROR(SEARCH(Hledej[Výraz],Tabulka1[[#This Row],[Popis]])))+0)&gt;0</f>
        <v>0</v>
      </c>
    </row>
    <row r="23569" spans="1:3" x14ac:dyDescent="0.3">
      <c r="A23569" s="3" t="s">
        <v>23409</v>
      </c>
      <c r="B23569" s="4">
        <v>14086</v>
      </c>
      <c r="C23569" s="5" t="b" cm="1">
        <f t="array" ref="C23569">SUMPRODUCT(NOT(ISERROR(SEARCH(Hledej[Výraz],Tabulka1[[#This Row],[Popis]])))+0)&gt;0</f>
        <v>0</v>
      </c>
    </row>
    <row r="23570" spans="1:3" x14ac:dyDescent="0.3">
      <c r="A23570" s="3" t="s">
        <v>23410</v>
      </c>
      <c r="B23570" s="4">
        <v>2509</v>
      </c>
      <c r="C23570" s="5" t="b" cm="1">
        <f t="array" ref="C23570">SUMPRODUCT(NOT(ISERROR(SEARCH(Hledej[Výraz],Tabulka1[[#This Row],[Popis]])))+0)&gt;0</f>
        <v>0</v>
      </c>
    </row>
    <row r="23571" spans="1:3" x14ac:dyDescent="0.3">
      <c r="A23571" s="3" t="s">
        <v>23411</v>
      </c>
      <c r="B23571" s="4">
        <v>5800</v>
      </c>
      <c r="C23571" s="5" t="b" cm="1">
        <f t="array" ref="C23571">SUMPRODUCT(NOT(ISERROR(SEARCH(Hledej[Výraz],Tabulka1[[#This Row],[Popis]])))+0)&gt;0</f>
        <v>0</v>
      </c>
    </row>
    <row r="23572" spans="1:3" x14ac:dyDescent="0.3">
      <c r="A23572" s="3" t="s">
        <v>23412</v>
      </c>
      <c r="B23572" s="4">
        <v>295</v>
      </c>
      <c r="C23572" s="5" t="b" cm="1">
        <f t="array" ref="C23572">SUMPRODUCT(NOT(ISERROR(SEARCH(Hledej[Výraz],Tabulka1[[#This Row],[Popis]])))+0)&gt;0</f>
        <v>0</v>
      </c>
    </row>
    <row r="23573" spans="1:3" x14ac:dyDescent="0.3">
      <c r="A23573" s="3" t="s">
        <v>23413</v>
      </c>
      <c r="B23573" s="4">
        <v>3500</v>
      </c>
      <c r="C23573" s="5" t="b" cm="1">
        <f t="array" ref="C23573">SUMPRODUCT(NOT(ISERROR(SEARCH(Hledej[Výraz],Tabulka1[[#This Row],[Popis]])))+0)&gt;0</f>
        <v>0</v>
      </c>
    </row>
    <row r="23574" spans="1:3" x14ac:dyDescent="0.3">
      <c r="A23574" s="3" t="s">
        <v>23414</v>
      </c>
      <c r="B23574" s="4">
        <v>720</v>
      </c>
      <c r="C23574" s="5" t="b" cm="1">
        <f t="array" ref="C23574">SUMPRODUCT(NOT(ISERROR(SEARCH(Hledej[Výraz],Tabulka1[[#This Row],[Popis]])))+0)&gt;0</f>
        <v>0</v>
      </c>
    </row>
    <row r="23575" spans="1:3" x14ac:dyDescent="0.3">
      <c r="A23575" s="3" t="s">
        <v>23415</v>
      </c>
      <c r="B23575" s="4">
        <v>2.2000000000000002</v>
      </c>
      <c r="C23575" s="5" t="b" cm="1">
        <f t="array" ref="C23575">SUMPRODUCT(NOT(ISERROR(SEARCH(Hledej[Výraz],Tabulka1[[#This Row],[Popis]])))+0)&gt;0</f>
        <v>0</v>
      </c>
    </row>
    <row r="23576" spans="1:3" x14ac:dyDescent="0.3">
      <c r="A23576" s="3" t="s">
        <v>23416</v>
      </c>
      <c r="B23576" s="4">
        <v>488</v>
      </c>
      <c r="C23576" s="5" t="b" cm="1">
        <f t="array" ref="C23576">SUMPRODUCT(NOT(ISERROR(SEARCH(Hledej[Výraz],Tabulka1[[#This Row],[Popis]])))+0)&gt;0</f>
        <v>0</v>
      </c>
    </row>
    <row r="23577" spans="1:3" x14ac:dyDescent="0.3">
      <c r="A23577" s="3" t="s">
        <v>23417</v>
      </c>
      <c r="B23577" s="4">
        <v>379</v>
      </c>
      <c r="C23577" s="5" t="b" cm="1">
        <f t="array" ref="C23577">SUMPRODUCT(NOT(ISERROR(SEARCH(Hledej[Výraz],Tabulka1[[#This Row],[Popis]])))+0)&gt;0</f>
        <v>0</v>
      </c>
    </row>
    <row r="23578" spans="1:3" x14ac:dyDescent="0.3">
      <c r="A23578" s="3" t="s">
        <v>23418</v>
      </c>
      <c r="B23578" s="4">
        <v>7832</v>
      </c>
      <c r="C23578" s="5" t="b" cm="1">
        <f t="array" ref="C23578">SUMPRODUCT(NOT(ISERROR(SEARCH(Hledej[Výraz],Tabulka1[[#This Row],[Popis]])))+0)&gt;0</f>
        <v>0</v>
      </c>
    </row>
    <row r="23579" spans="1:3" x14ac:dyDescent="0.3">
      <c r="A23579" s="3" t="s">
        <v>23419</v>
      </c>
      <c r="B23579" s="4">
        <v>1679</v>
      </c>
      <c r="C23579" s="5" t="b" cm="1">
        <f t="array" ref="C23579">SUMPRODUCT(NOT(ISERROR(SEARCH(Hledej[Výraz],Tabulka1[[#This Row],[Popis]])))+0)&gt;0</f>
        <v>0</v>
      </c>
    </row>
    <row r="23580" spans="1:3" x14ac:dyDescent="0.3">
      <c r="A23580" s="3" t="s">
        <v>23420</v>
      </c>
      <c r="B23580" s="4">
        <v>14</v>
      </c>
      <c r="C23580" s="5" t="b" cm="1">
        <f t="array" ref="C23580">SUMPRODUCT(NOT(ISERROR(SEARCH(Hledej[Výraz],Tabulka1[[#This Row],[Popis]])))+0)&gt;0</f>
        <v>0</v>
      </c>
    </row>
    <row r="23581" spans="1:3" x14ac:dyDescent="0.3">
      <c r="A23581" s="3" t="s">
        <v>23421</v>
      </c>
      <c r="B23581" s="4">
        <v>750</v>
      </c>
      <c r="C23581" s="5" t="b" cm="1">
        <f t="array" ref="C23581">SUMPRODUCT(NOT(ISERROR(SEARCH(Hledej[Výraz],Tabulka1[[#This Row],[Popis]])))+0)&gt;0</f>
        <v>0</v>
      </c>
    </row>
    <row r="23582" spans="1:3" x14ac:dyDescent="0.3">
      <c r="A23582" s="3" t="s">
        <v>23422</v>
      </c>
      <c r="B23582" s="4">
        <v>302</v>
      </c>
      <c r="C23582" s="5" t="b" cm="1">
        <f t="array" ref="C23582">SUMPRODUCT(NOT(ISERROR(SEARCH(Hledej[Výraz],Tabulka1[[#This Row],[Popis]])))+0)&gt;0</f>
        <v>0</v>
      </c>
    </row>
    <row r="23583" spans="1:3" x14ac:dyDescent="0.3">
      <c r="A23583" s="3" t="s">
        <v>23423</v>
      </c>
      <c r="B23583" s="4">
        <v>3</v>
      </c>
      <c r="C23583" s="5" t="b" cm="1">
        <f t="array" ref="C23583">SUMPRODUCT(NOT(ISERROR(SEARCH(Hledej[Výraz],Tabulka1[[#This Row],[Popis]])))+0)&gt;0</f>
        <v>0</v>
      </c>
    </row>
    <row r="23584" spans="1:3" x14ac:dyDescent="0.3">
      <c r="A23584" s="3" t="s">
        <v>23424</v>
      </c>
      <c r="B23584" s="4">
        <v>5700</v>
      </c>
      <c r="C23584" s="5" t="b" cm="1">
        <f t="array" ref="C23584">SUMPRODUCT(NOT(ISERROR(SEARCH(Hledej[Výraz],Tabulka1[[#This Row],[Popis]])))+0)&gt;0</f>
        <v>0</v>
      </c>
    </row>
    <row r="23585" spans="1:3" x14ac:dyDescent="0.3">
      <c r="A23585" s="3" t="s">
        <v>23425</v>
      </c>
      <c r="B23585" s="4">
        <v>1778</v>
      </c>
      <c r="C23585" s="5" t="b" cm="1">
        <f t="array" ref="C23585">SUMPRODUCT(NOT(ISERROR(SEARCH(Hledej[Výraz],Tabulka1[[#This Row],[Popis]])))+0)&gt;0</f>
        <v>0</v>
      </c>
    </row>
    <row r="23586" spans="1:3" x14ac:dyDescent="0.3">
      <c r="A23586" s="3" t="s">
        <v>23426</v>
      </c>
      <c r="B23586" s="4">
        <v>312</v>
      </c>
      <c r="C23586" s="5" t="b" cm="1">
        <f t="array" ref="C23586">SUMPRODUCT(NOT(ISERROR(SEARCH(Hledej[Výraz],Tabulka1[[#This Row],[Popis]])))+0)&gt;0</f>
        <v>0</v>
      </c>
    </row>
    <row r="23587" spans="1:3" x14ac:dyDescent="0.3">
      <c r="A23587" s="3" t="s">
        <v>23427</v>
      </c>
      <c r="B23587" s="4">
        <v>1780</v>
      </c>
      <c r="C23587" s="5" t="b" cm="1">
        <f t="array" ref="C23587">SUMPRODUCT(NOT(ISERROR(SEARCH(Hledej[Výraz],Tabulka1[[#This Row],[Popis]])))+0)&gt;0</f>
        <v>0</v>
      </c>
    </row>
    <row r="23588" spans="1:3" x14ac:dyDescent="0.3">
      <c r="A23588" s="3" t="s">
        <v>23428</v>
      </c>
      <c r="B23588" s="4">
        <v>1514</v>
      </c>
      <c r="C23588" s="5" t="b" cm="1">
        <f t="array" ref="C23588">SUMPRODUCT(NOT(ISERROR(SEARCH(Hledej[Výraz],Tabulka1[[#This Row],[Popis]])))+0)&gt;0</f>
        <v>0</v>
      </c>
    </row>
    <row r="23589" spans="1:3" x14ac:dyDescent="0.3">
      <c r="A23589" s="3" t="s">
        <v>23429</v>
      </c>
      <c r="B23589" s="4">
        <v>5444</v>
      </c>
      <c r="C23589" s="5" t="b" cm="1">
        <f t="array" ref="C23589">SUMPRODUCT(NOT(ISERROR(SEARCH(Hledej[Výraz],Tabulka1[[#This Row],[Popis]])))+0)&gt;0</f>
        <v>0</v>
      </c>
    </row>
    <row r="23590" spans="1:3" x14ac:dyDescent="0.3">
      <c r="A23590" s="3" t="s">
        <v>23430</v>
      </c>
      <c r="B23590" s="4">
        <v>2764.71</v>
      </c>
      <c r="C23590" s="5" t="b" cm="1">
        <f t="array" ref="C23590">SUMPRODUCT(NOT(ISERROR(SEARCH(Hledej[Výraz],Tabulka1[[#This Row],[Popis]])))+0)&gt;0</f>
        <v>0</v>
      </c>
    </row>
    <row r="23591" spans="1:3" x14ac:dyDescent="0.3">
      <c r="A23591" s="3" t="s">
        <v>23431</v>
      </c>
      <c r="B23591" s="4">
        <v>239</v>
      </c>
      <c r="C23591" s="5" t="b" cm="1">
        <f t="array" ref="C23591">SUMPRODUCT(NOT(ISERROR(SEARCH(Hledej[Výraz],Tabulka1[[#This Row],[Popis]])))+0)&gt;0</f>
        <v>0</v>
      </c>
    </row>
    <row r="23592" spans="1:3" x14ac:dyDescent="0.3">
      <c r="A23592" s="3" t="s">
        <v>23432</v>
      </c>
      <c r="B23592" s="4">
        <v>13972</v>
      </c>
      <c r="C23592" s="5" t="b" cm="1">
        <f t="array" ref="C23592">SUMPRODUCT(NOT(ISERROR(SEARCH(Hledej[Výraz],Tabulka1[[#This Row],[Popis]])))+0)&gt;0</f>
        <v>0</v>
      </c>
    </row>
    <row r="23593" spans="1:3" x14ac:dyDescent="0.3">
      <c r="A23593" s="3" t="s">
        <v>23433</v>
      </c>
      <c r="B23593" s="4">
        <v>5561</v>
      </c>
      <c r="C23593" s="5" t="b" cm="1">
        <f t="array" ref="C23593">SUMPRODUCT(NOT(ISERROR(SEARCH(Hledej[Výraz],Tabulka1[[#This Row],[Popis]])))+0)&gt;0</f>
        <v>0</v>
      </c>
    </row>
    <row r="23594" spans="1:3" x14ac:dyDescent="0.3">
      <c r="A23594" s="3" t="s">
        <v>23434</v>
      </c>
      <c r="B23594" s="4">
        <v>514</v>
      </c>
      <c r="C23594" s="5" t="b" cm="1">
        <f t="array" ref="C23594">SUMPRODUCT(NOT(ISERROR(SEARCH(Hledej[Výraz],Tabulka1[[#This Row],[Popis]])))+0)&gt;0</f>
        <v>0</v>
      </c>
    </row>
    <row r="23595" spans="1:3" x14ac:dyDescent="0.3">
      <c r="A23595" s="3" t="s">
        <v>23435</v>
      </c>
      <c r="B23595" s="4">
        <v>1430</v>
      </c>
      <c r="C23595" s="5" t="b" cm="1">
        <f t="array" ref="C23595">SUMPRODUCT(NOT(ISERROR(SEARCH(Hledej[Výraz],Tabulka1[[#This Row],[Popis]])))+0)&gt;0</f>
        <v>0</v>
      </c>
    </row>
    <row r="23596" spans="1:3" x14ac:dyDescent="0.3">
      <c r="A23596" s="3" t="s">
        <v>23436</v>
      </c>
      <c r="B23596" s="4">
        <v>165</v>
      </c>
      <c r="C23596" s="5" t="b" cm="1">
        <f t="array" ref="C23596">SUMPRODUCT(NOT(ISERROR(SEARCH(Hledej[Výraz],Tabulka1[[#This Row],[Popis]])))+0)&gt;0</f>
        <v>0</v>
      </c>
    </row>
    <row r="23597" spans="1:3" x14ac:dyDescent="0.3">
      <c r="A23597" s="3" t="s">
        <v>23437</v>
      </c>
      <c r="B23597" s="4">
        <v>3900</v>
      </c>
      <c r="C23597" s="5" t="b" cm="1">
        <f t="array" ref="C23597">SUMPRODUCT(NOT(ISERROR(SEARCH(Hledej[Výraz],Tabulka1[[#This Row],[Popis]])))+0)&gt;0</f>
        <v>0</v>
      </c>
    </row>
    <row r="23598" spans="1:3" x14ac:dyDescent="0.3">
      <c r="A23598" s="3" t="s">
        <v>23438</v>
      </c>
      <c r="B23598" s="4">
        <v>8896</v>
      </c>
      <c r="C23598" s="5" t="b" cm="1">
        <f t="array" ref="C23598">SUMPRODUCT(NOT(ISERROR(SEARCH(Hledej[Výraz],Tabulka1[[#This Row],[Popis]])))+0)&gt;0</f>
        <v>0</v>
      </c>
    </row>
    <row r="23599" spans="1:3" x14ac:dyDescent="0.3">
      <c r="A23599" s="3" t="s">
        <v>23439</v>
      </c>
      <c r="B23599" s="4">
        <v>13770</v>
      </c>
      <c r="C23599" s="5" t="b" cm="1">
        <f t="array" ref="C23599">SUMPRODUCT(NOT(ISERROR(SEARCH(Hledej[Výraz],Tabulka1[[#This Row],[Popis]])))+0)&gt;0</f>
        <v>0</v>
      </c>
    </row>
    <row r="23600" spans="1:3" x14ac:dyDescent="0.3">
      <c r="A23600" s="3" t="s">
        <v>23440</v>
      </c>
      <c r="B23600" s="4">
        <v>1500</v>
      </c>
      <c r="C23600" s="5" t="b" cm="1">
        <f t="array" ref="C23600">SUMPRODUCT(NOT(ISERROR(SEARCH(Hledej[Výraz],Tabulka1[[#This Row],[Popis]])))+0)&gt;0</f>
        <v>0</v>
      </c>
    </row>
    <row r="23601" spans="1:3" x14ac:dyDescent="0.3">
      <c r="A23601" s="3" t="s">
        <v>23441</v>
      </c>
      <c r="B23601" s="4">
        <v>9653</v>
      </c>
      <c r="C23601" s="5" t="b" cm="1">
        <f t="array" ref="C23601">SUMPRODUCT(NOT(ISERROR(SEARCH(Hledej[Výraz],Tabulka1[[#This Row],[Popis]])))+0)&gt;0</f>
        <v>0</v>
      </c>
    </row>
    <row r="23602" spans="1:3" x14ac:dyDescent="0.3">
      <c r="A23602" s="3" t="s">
        <v>23442</v>
      </c>
      <c r="B23602" s="4">
        <v>7837</v>
      </c>
      <c r="C23602" s="5" t="b" cm="1">
        <f t="array" ref="C23602">SUMPRODUCT(NOT(ISERROR(SEARCH(Hledej[Výraz],Tabulka1[[#This Row],[Popis]])))+0)&gt;0</f>
        <v>0</v>
      </c>
    </row>
    <row r="23603" spans="1:3" x14ac:dyDescent="0.3">
      <c r="A23603" s="3" t="s">
        <v>23443</v>
      </c>
      <c r="B23603" s="4">
        <v>169</v>
      </c>
      <c r="C23603" s="5" t="b" cm="1">
        <f t="array" ref="C23603">SUMPRODUCT(NOT(ISERROR(SEARCH(Hledej[Výraz],Tabulka1[[#This Row],[Popis]])))+0)&gt;0</f>
        <v>0</v>
      </c>
    </row>
    <row r="23604" spans="1:3" x14ac:dyDescent="0.3">
      <c r="A23604" s="3" t="s">
        <v>23444</v>
      </c>
      <c r="B23604" s="4">
        <v>168</v>
      </c>
      <c r="C23604" s="5" t="b" cm="1">
        <f t="array" ref="C23604">SUMPRODUCT(NOT(ISERROR(SEARCH(Hledej[Výraz],Tabulka1[[#This Row],[Popis]])))+0)&gt;0</f>
        <v>0</v>
      </c>
    </row>
    <row r="23605" spans="1:3" x14ac:dyDescent="0.3">
      <c r="A23605" s="3" t="s">
        <v>23445</v>
      </c>
      <c r="B23605" s="4">
        <v>6855</v>
      </c>
      <c r="C23605" s="5" t="b" cm="1">
        <f t="array" ref="C23605">SUMPRODUCT(NOT(ISERROR(SEARCH(Hledej[Výraz],Tabulka1[[#This Row],[Popis]])))+0)&gt;0</f>
        <v>0</v>
      </c>
    </row>
    <row r="23606" spans="1:3" x14ac:dyDescent="0.3">
      <c r="A23606" s="3" t="s">
        <v>23446</v>
      </c>
      <c r="B23606" s="4">
        <v>18090</v>
      </c>
      <c r="C23606" s="5" t="b" cm="1">
        <f t="array" ref="C23606">SUMPRODUCT(NOT(ISERROR(SEARCH(Hledej[Výraz],Tabulka1[[#This Row],[Popis]])))+0)&gt;0</f>
        <v>0</v>
      </c>
    </row>
    <row r="23607" spans="1:3" x14ac:dyDescent="0.3">
      <c r="A23607" s="3" t="s">
        <v>23447</v>
      </c>
      <c r="B23607" s="4">
        <v>3061</v>
      </c>
      <c r="C23607" s="5" t="b" cm="1">
        <f t="array" ref="C23607">SUMPRODUCT(NOT(ISERROR(SEARCH(Hledej[Výraz],Tabulka1[[#This Row],[Popis]])))+0)&gt;0</f>
        <v>0</v>
      </c>
    </row>
    <row r="23608" spans="1:3" x14ac:dyDescent="0.3">
      <c r="A23608" s="3" t="s">
        <v>23448</v>
      </c>
      <c r="B23608" s="4">
        <v>6804</v>
      </c>
      <c r="C23608" s="5" t="b" cm="1">
        <f t="array" ref="C23608">SUMPRODUCT(NOT(ISERROR(SEARCH(Hledej[Výraz],Tabulka1[[#This Row],[Popis]])))+0)&gt;0</f>
        <v>0</v>
      </c>
    </row>
    <row r="23609" spans="1:3" x14ac:dyDescent="0.3">
      <c r="A23609" s="3" t="s">
        <v>23449</v>
      </c>
      <c r="B23609" s="4">
        <v>4015</v>
      </c>
      <c r="C23609" s="5" t="b" cm="1">
        <f t="array" ref="C23609">SUMPRODUCT(NOT(ISERROR(SEARCH(Hledej[Výraz],Tabulka1[[#This Row],[Popis]])))+0)&gt;0</f>
        <v>0</v>
      </c>
    </row>
    <row r="23610" spans="1:3" x14ac:dyDescent="0.3">
      <c r="A23610" s="3" t="s">
        <v>23450</v>
      </c>
      <c r="B23610" s="4">
        <v>2890</v>
      </c>
      <c r="C23610" s="5" t="b" cm="1">
        <f t="array" ref="C23610">SUMPRODUCT(NOT(ISERROR(SEARCH(Hledej[Výraz],Tabulka1[[#This Row],[Popis]])))+0)&gt;0</f>
        <v>0</v>
      </c>
    </row>
    <row r="23611" spans="1:3" x14ac:dyDescent="0.3">
      <c r="A23611" s="3" t="s">
        <v>23451</v>
      </c>
      <c r="B23611" s="4">
        <v>0.01</v>
      </c>
      <c r="C23611" s="5" t="b" cm="1">
        <f t="array" ref="C23611">SUMPRODUCT(NOT(ISERROR(SEARCH(Hledej[Výraz],Tabulka1[[#This Row],[Popis]])))+0)&gt;0</f>
        <v>0</v>
      </c>
    </row>
    <row r="23612" spans="1:3" x14ac:dyDescent="0.3">
      <c r="A23612" s="3" t="s">
        <v>23452</v>
      </c>
      <c r="B23612" s="4">
        <v>3564</v>
      </c>
      <c r="C23612" s="5" t="b" cm="1">
        <f t="array" ref="C23612">SUMPRODUCT(NOT(ISERROR(SEARCH(Hledej[Výraz],Tabulka1[[#This Row],[Popis]])))+0)&gt;0</f>
        <v>0</v>
      </c>
    </row>
    <row r="23613" spans="1:3" x14ac:dyDescent="0.3">
      <c r="A23613" s="3" t="s">
        <v>23453</v>
      </c>
      <c r="B23613" s="4">
        <v>455</v>
      </c>
      <c r="C23613" s="5" t="b" cm="1">
        <f t="array" ref="C23613">SUMPRODUCT(NOT(ISERROR(SEARCH(Hledej[Výraz],Tabulka1[[#This Row],[Popis]])))+0)&gt;0</f>
        <v>0</v>
      </c>
    </row>
    <row r="23614" spans="1:3" x14ac:dyDescent="0.3">
      <c r="A23614" s="3" t="s">
        <v>23454</v>
      </c>
      <c r="B23614" s="4">
        <v>1326</v>
      </c>
      <c r="C23614" s="5" t="b" cm="1">
        <f t="array" ref="C23614">SUMPRODUCT(NOT(ISERROR(SEARCH(Hledej[Výraz],Tabulka1[[#This Row],[Popis]])))+0)&gt;0</f>
        <v>0</v>
      </c>
    </row>
    <row r="23615" spans="1:3" x14ac:dyDescent="0.3">
      <c r="A23615" s="3" t="s">
        <v>23455</v>
      </c>
      <c r="B23615" s="4">
        <v>888</v>
      </c>
      <c r="C23615" s="5" t="b" cm="1">
        <f t="array" ref="C23615">SUMPRODUCT(NOT(ISERROR(SEARCH(Hledej[Výraz],Tabulka1[[#This Row],[Popis]])))+0)&gt;0</f>
        <v>0</v>
      </c>
    </row>
    <row r="23616" spans="1:3" x14ac:dyDescent="0.3">
      <c r="A23616" s="3" t="s">
        <v>23456</v>
      </c>
      <c r="B23616" s="4">
        <v>4918</v>
      </c>
      <c r="C23616" s="5" t="b" cm="1">
        <f t="array" ref="C23616">SUMPRODUCT(NOT(ISERROR(SEARCH(Hledej[Výraz],Tabulka1[[#This Row],[Popis]])))+0)&gt;0</f>
        <v>0</v>
      </c>
    </row>
    <row r="23617" spans="1:3" x14ac:dyDescent="0.3">
      <c r="A23617" s="3" t="s">
        <v>23457</v>
      </c>
      <c r="B23617" s="4">
        <v>3980</v>
      </c>
      <c r="C23617" s="5" t="b" cm="1">
        <f t="array" ref="C23617">SUMPRODUCT(NOT(ISERROR(SEARCH(Hledej[Výraz],Tabulka1[[#This Row],[Popis]])))+0)&gt;0</f>
        <v>0</v>
      </c>
    </row>
    <row r="23618" spans="1:3" x14ac:dyDescent="0.3">
      <c r="A23618" s="3" t="s">
        <v>23458</v>
      </c>
      <c r="B23618" s="4">
        <v>5429</v>
      </c>
      <c r="C23618" s="5" t="b" cm="1">
        <f t="array" ref="C23618">SUMPRODUCT(NOT(ISERROR(SEARCH(Hledej[Výraz],Tabulka1[[#This Row],[Popis]])))+0)&gt;0</f>
        <v>0</v>
      </c>
    </row>
    <row r="23619" spans="1:3" x14ac:dyDescent="0.3">
      <c r="A23619" s="3" t="s">
        <v>23459</v>
      </c>
      <c r="B23619" s="4">
        <v>9063</v>
      </c>
      <c r="C23619" s="5" t="b" cm="1">
        <f t="array" ref="C23619">SUMPRODUCT(NOT(ISERROR(SEARCH(Hledej[Výraz],Tabulka1[[#This Row],[Popis]])))+0)&gt;0</f>
        <v>0</v>
      </c>
    </row>
    <row r="23620" spans="1:3" x14ac:dyDescent="0.3">
      <c r="A23620" s="3" t="s">
        <v>23460</v>
      </c>
      <c r="B23620" s="4">
        <v>137</v>
      </c>
      <c r="C23620" s="5" t="b" cm="1">
        <f t="array" ref="C23620">SUMPRODUCT(NOT(ISERROR(SEARCH(Hledej[Výraz],Tabulka1[[#This Row],[Popis]])))+0)&gt;0</f>
        <v>0</v>
      </c>
    </row>
    <row r="23621" spans="1:3" x14ac:dyDescent="0.3">
      <c r="A23621" s="3" t="s">
        <v>23461</v>
      </c>
      <c r="B23621" s="4">
        <v>520</v>
      </c>
      <c r="C23621" s="5" t="b" cm="1">
        <f t="array" ref="C23621">SUMPRODUCT(NOT(ISERROR(SEARCH(Hledej[Výraz],Tabulka1[[#This Row],[Popis]])))+0)&gt;0</f>
        <v>0</v>
      </c>
    </row>
    <row r="23622" spans="1:3" x14ac:dyDescent="0.3">
      <c r="A23622" s="3" t="s">
        <v>23462</v>
      </c>
      <c r="B23622" s="4">
        <v>1272</v>
      </c>
      <c r="C23622" s="5" t="b" cm="1">
        <f t="array" ref="C23622">SUMPRODUCT(NOT(ISERROR(SEARCH(Hledej[Výraz],Tabulka1[[#This Row],[Popis]])))+0)&gt;0</f>
        <v>0</v>
      </c>
    </row>
    <row r="23623" spans="1:3" x14ac:dyDescent="0.3">
      <c r="A23623" s="3" t="s">
        <v>23463</v>
      </c>
      <c r="B23623" s="4">
        <v>4670</v>
      </c>
      <c r="C23623" s="5" t="b" cm="1">
        <f t="array" ref="C23623">SUMPRODUCT(NOT(ISERROR(SEARCH(Hledej[Výraz],Tabulka1[[#This Row],[Popis]])))+0)&gt;0</f>
        <v>0</v>
      </c>
    </row>
    <row r="23624" spans="1:3" x14ac:dyDescent="0.3">
      <c r="A23624" s="3" t="s">
        <v>23464</v>
      </c>
      <c r="B23624" s="4">
        <v>5600</v>
      </c>
      <c r="C23624" s="5" t="b" cm="1">
        <f t="array" ref="C23624">SUMPRODUCT(NOT(ISERROR(SEARCH(Hledej[Výraz],Tabulka1[[#This Row],[Popis]])))+0)&gt;0</f>
        <v>0</v>
      </c>
    </row>
    <row r="23625" spans="1:3" x14ac:dyDescent="0.3">
      <c r="A23625" s="3" t="s">
        <v>23465</v>
      </c>
      <c r="B23625" s="4">
        <v>3300</v>
      </c>
      <c r="C23625" s="5" t="b" cm="1">
        <f t="array" ref="C23625">SUMPRODUCT(NOT(ISERROR(SEARCH(Hledej[Výraz],Tabulka1[[#This Row],[Popis]])))+0)&gt;0</f>
        <v>0</v>
      </c>
    </row>
    <row r="23626" spans="1:3" x14ac:dyDescent="0.3">
      <c r="A23626" s="3" t="s">
        <v>23466</v>
      </c>
      <c r="B23626" s="4">
        <v>2500</v>
      </c>
      <c r="C23626" s="5" t="b" cm="1">
        <f t="array" ref="C23626">SUMPRODUCT(NOT(ISERROR(SEARCH(Hledej[Výraz],Tabulka1[[#This Row],[Popis]])))+0)&gt;0</f>
        <v>0</v>
      </c>
    </row>
    <row r="23627" spans="1:3" x14ac:dyDescent="0.3">
      <c r="A23627" s="3" t="s">
        <v>23467</v>
      </c>
      <c r="B23627" s="4">
        <v>324</v>
      </c>
      <c r="C23627" s="5" t="b" cm="1">
        <f t="array" ref="C23627">SUMPRODUCT(NOT(ISERROR(SEARCH(Hledej[Výraz],Tabulka1[[#This Row],[Popis]])))+0)&gt;0</f>
        <v>0</v>
      </c>
    </row>
    <row r="23628" spans="1:3" x14ac:dyDescent="0.3">
      <c r="A23628" s="3" t="s">
        <v>23468</v>
      </c>
      <c r="B23628" s="4">
        <v>1992</v>
      </c>
      <c r="C23628" s="5" t="b" cm="1">
        <f t="array" ref="C23628">SUMPRODUCT(NOT(ISERROR(SEARCH(Hledej[Výraz],Tabulka1[[#This Row],[Popis]])))+0)&gt;0</f>
        <v>0</v>
      </c>
    </row>
    <row r="23629" spans="1:3" x14ac:dyDescent="0.3">
      <c r="A23629" s="3" t="s">
        <v>23469</v>
      </c>
      <c r="B23629" s="4">
        <v>6500</v>
      </c>
      <c r="C23629" s="5" t="b" cm="1">
        <f t="array" ref="C23629">SUMPRODUCT(NOT(ISERROR(SEARCH(Hledej[Výraz],Tabulka1[[#This Row],[Popis]])))+0)&gt;0</f>
        <v>0</v>
      </c>
    </row>
    <row r="23630" spans="1:3" x14ac:dyDescent="0.3">
      <c r="A23630" s="3" t="s">
        <v>23470</v>
      </c>
      <c r="B23630" s="4">
        <v>36.5</v>
      </c>
      <c r="C23630" s="5" t="b" cm="1">
        <f t="array" ref="C23630">SUMPRODUCT(NOT(ISERROR(SEARCH(Hledej[Výraz],Tabulka1[[#This Row],[Popis]])))+0)&gt;0</f>
        <v>0</v>
      </c>
    </row>
    <row r="23631" spans="1:3" x14ac:dyDescent="0.3">
      <c r="A23631" s="3" t="s">
        <v>23471</v>
      </c>
      <c r="B23631" s="4">
        <v>12</v>
      </c>
      <c r="C23631" s="5" t="b" cm="1">
        <f t="array" ref="C23631">SUMPRODUCT(NOT(ISERROR(SEARCH(Hledej[Výraz],Tabulka1[[#This Row],[Popis]])))+0)&gt;0</f>
        <v>0</v>
      </c>
    </row>
    <row r="23632" spans="1:3" x14ac:dyDescent="0.3">
      <c r="A23632" s="3" t="s">
        <v>23472</v>
      </c>
      <c r="B23632" s="4">
        <v>70</v>
      </c>
      <c r="C23632" s="5" t="b" cm="1">
        <f t="array" ref="C23632">SUMPRODUCT(NOT(ISERROR(SEARCH(Hledej[Výraz],Tabulka1[[#This Row],[Popis]])))+0)&gt;0</f>
        <v>0</v>
      </c>
    </row>
    <row r="23633" spans="1:3" x14ac:dyDescent="0.3">
      <c r="A23633" s="3" t="s">
        <v>23473</v>
      </c>
      <c r="B23633" s="4">
        <v>44</v>
      </c>
      <c r="C23633" s="5" t="b" cm="1">
        <f t="array" ref="C23633">SUMPRODUCT(NOT(ISERROR(SEARCH(Hledej[Výraz],Tabulka1[[#This Row],[Popis]])))+0)&gt;0</f>
        <v>0</v>
      </c>
    </row>
    <row r="23634" spans="1:3" x14ac:dyDescent="0.3">
      <c r="A23634" s="3" t="s">
        <v>23474</v>
      </c>
      <c r="B23634" s="4">
        <v>86</v>
      </c>
      <c r="C23634" s="5" t="b" cm="1">
        <f t="array" ref="C23634">SUMPRODUCT(NOT(ISERROR(SEARCH(Hledej[Výraz],Tabulka1[[#This Row],[Popis]])))+0)&gt;0</f>
        <v>0</v>
      </c>
    </row>
    <row r="23635" spans="1:3" x14ac:dyDescent="0.3">
      <c r="A23635" s="3" t="s">
        <v>23475</v>
      </c>
      <c r="B23635" s="4">
        <v>159</v>
      </c>
      <c r="C23635" s="5" t="b" cm="1">
        <f t="array" ref="C23635">SUMPRODUCT(NOT(ISERROR(SEARCH(Hledej[Výraz],Tabulka1[[#This Row],[Popis]])))+0)&gt;0</f>
        <v>0</v>
      </c>
    </row>
    <row r="23636" spans="1:3" x14ac:dyDescent="0.3">
      <c r="A23636" s="3" t="s">
        <v>23476</v>
      </c>
      <c r="B23636" s="4">
        <v>52</v>
      </c>
      <c r="C23636" s="5" t="b" cm="1">
        <f t="array" ref="C23636">SUMPRODUCT(NOT(ISERROR(SEARCH(Hledej[Výraz],Tabulka1[[#This Row],[Popis]])))+0)&gt;0</f>
        <v>0</v>
      </c>
    </row>
    <row r="23637" spans="1:3" x14ac:dyDescent="0.3">
      <c r="A23637" s="3" t="s">
        <v>23477</v>
      </c>
      <c r="B23637" s="4">
        <v>120</v>
      </c>
      <c r="C23637" s="5" t="b" cm="1">
        <f t="array" ref="C23637">SUMPRODUCT(NOT(ISERROR(SEARCH(Hledej[Výraz],Tabulka1[[#This Row],[Popis]])))+0)&gt;0</f>
        <v>0</v>
      </c>
    </row>
    <row r="23638" spans="1:3" x14ac:dyDescent="0.3">
      <c r="A23638" s="3" t="s">
        <v>23478</v>
      </c>
      <c r="B23638" s="4">
        <v>2400</v>
      </c>
      <c r="C23638" s="5" t="b" cm="1">
        <f t="array" ref="C23638">SUMPRODUCT(NOT(ISERROR(SEARCH(Hledej[Výraz],Tabulka1[[#This Row],[Popis]])))+0)&gt;0</f>
        <v>0</v>
      </c>
    </row>
    <row r="23639" spans="1:3" x14ac:dyDescent="0.3">
      <c r="A23639" s="3" t="s">
        <v>23479</v>
      </c>
      <c r="B23639" s="4">
        <v>183</v>
      </c>
      <c r="C23639" s="5" t="b" cm="1">
        <f t="array" ref="C23639">SUMPRODUCT(NOT(ISERROR(SEARCH(Hledej[Výraz],Tabulka1[[#This Row],[Popis]])))+0)&gt;0</f>
        <v>0</v>
      </c>
    </row>
    <row r="23640" spans="1:3" x14ac:dyDescent="0.3">
      <c r="A23640" s="3" t="s">
        <v>23480</v>
      </c>
      <c r="B23640" s="4">
        <v>3600</v>
      </c>
      <c r="C23640" s="5" t="b" cm="1">
        <f t="array" ref="C23640">SUMPRODUCT(NOT(ISERROR(SEARCH(Hledej[Výraz],Tabulka1[[#This Row],[Popis]])))+0)&gt;0</f>
        <v>0</v>
      </c>
    </row>
    <row r="23641" spans="1:3" x14ac:dyDescent="0.3">
      <c r="A23641" s="3" t="s">
        <v>23481</v>
      </c>
      <c r="B23641" s="4">
        <v>215</v>
      </c>
      <c r="C23641" s="5" t="b" cm="1">
        <f t="array" ref="C23641">SUMPRODUCT(NOT(ISERROR(SEARCH(Hledej[Výraz],Tabulka1[[#This Row],[Popis]])))+0)&gt;0</f>
        <v>0</v>
      </c>
    </row>
    <row r="23642" spans="1:3" x14ac:dyDescent="0.3">
      <c r="A23642" s="3" t="s">
        <v>23481</v>
      </c>
      <c r="B23642" s="4">
        <v>215</v>
      </c>
      <c r="C23642" s="5" t="b" cm="1">
        <f t="array" ref="C23642">SUMPRODUCT(NOT(ISERROR(SEARCH(Hledej[Výraz],Tabulka1[[#This Row],[Popis]])))+0)&gt;0</f>
        <v>0</v>
      </c>
    </row>
    <row r="23643" spans="1:3" x14ac:dyDescent="0.3">
      <c r="A23643" s="3" t="s">
        <v>23482</v>
      </c>
      <c r="B23643" s="4">
        <v>33</v>
      </c>
      <c r="C23643" s="5" t="b" cm="1">
        <f t="array" ref="C23643">SUMPRODUCT(NOT(ISERROR(SEARCH(Hledej[Výraz],Tabulka1[[#This Row],[Popis]])))+0)&gt;0</f>
        <v>0</v>
      </c>
    </row>
    <row r="23644" spans="1:3" x14ac:dyDescent="0.3">
      <c r="A23644" s="3" t="s">
        <v>20195</v>
      </c>
      <c r="B23644" s="4">
        <v>175</v>
      </c>
      <c r="C23644" s="5" t="b" cm="1">
        <f t="array" ref="C23644">SUMPRODUCT(NOT(ISERROR(SEARCH(Hledej[Výraz],Tabulka1[[#This Row],[Popis]])))+0)&gt;0</f>
        <v>0</v>
      </c>
    </row>
    <row r="23645" spans="1:3" x14ac:dyDescent="0.3">
      <c r="A23645" s="3" t="s">
        <v>23483</v>
      </c>
      <c r="B23645" s="4">
        <v>379.5</v>
      </c>
      <c r="C23645" s="5" t="b" cm="1">
        <f t="array" ref="C23645">SUMPRODUCT(NOT(ISERROR(SEARCH(Hledej[Výraz],Tabulka1[[#This Row],[Popis]])))+0)&gt;0</f>
        <v>0</v>
      </c>
    </row>
    <row r="23646" spans="1:3" x14ac:dyDescent="0.3">
      <c r="A23646" s="3" t="s">
        <v>23484</v>
      </c>
      <c r="B23646" s="4">
        <v>800</v>
      </c>
      <c r="C23646" s="5" t="b" cm="1">
        <f t="array" ref="C23646">SUMPRODUCT(NOT(ISERROR(SEARCH(Hledej[Výraz],Tabulka1[[#This Row],[Popis]])))+0)&gt;0</f>
        <v>0</v>
      </c>
    </row>
    <row r="23647" spans="1:3" x14ac:dyDescent="0.3">
      <c r="A23647" s="3" t="s">
        <v>23485</v>
      </c>
      <c r="B23647" s="4">
        <v>3940</v>
      </c>
      <c r="C23647" s="5" t="b" cm="1">
        <f t="array" ref="C23647">SUMPRODUCT(NOT(ISERROR(SEARCH(Hledej[Výraz],Tabulka1[[#This Row],[Popis]])))+0)&gt;0</f>
        <v>0</v>
      </c>
    </row>
    <row r="23648" spans="1:3" x14ac:dyDescent="0.3">
      <c r="A23648" s="3" t="s">
        <v>23486</v>
      </c>
      <c r="B23648" s="4">
        <v>270</v>
      </c>
      <c r="C23648" s="5" t="b" cm="1">
        <f t="array" ref="C23648">SUMPRODUCT(NOT(ISERROR(SEARCH(Hledej[Výraz],Tabulka1[[#This Row],[Popis]])))+0)&gt;0</f>
        <v>0</v>
      </c>
    </row>
    <row r="23649" spans="1:3" x14ac:dyDescent="0.3">
      <c r="A23649" s="3" t="s">
        <v>23487</v>
      </c>
      <c r="B23649" s="4">
        <v>78</v>
      </c>
      <c r="C23649" s="5" t="b" cm="1">
        <f t="array" ref="C23649">SUMPRODUCT(NOT(ISERROR(SEARCH(Hledej[Výraz],Tabulka1[[#This Row],[Popis]])))+0)&gt;0</f>
        <v>0</v>
      </c>
    </row>
    <row r="23650" spans="1:3" x14ac:dyDescent="0.3">
      <c r="A23650" s="3" t="s">
        <v>23488</v>
      </c>
      <c r="B23650" s="4">
        <v>89</v>
      </c>
      <c r="C23650" s="5" t="b" cm="1">
        <f t="array" ref="C23650">SUMPRODUCT(NOT(ISERROR(SEARCH(Hledej[Výraz],Tabulka1[[#This Row],[Popis]])))+0)&gt;0</f>
        <v>0</v>
      </c>
    </row>
    <row r="23651" spans="1:3" x14ac:dyDescent="0.3">
      <c r="A23651" s="3" t="s">
        <v>23489</v>
      </c>
      <c r="B23651" s="4">
        <v>363.2</v>
      </c>
      <c r="C23651" s="5" t="b" cm="1">
        <f t="array" ref="C23651">SUMPRODUCT(NOT(ISERROR(SEARCH(Hledej[Výraz],Tabulka1[[#This Row],[Popis]])))+0)&gt;0</f>
        <v>0</v>
      </c>
    </row>
    <row r="23652" spans="1:3" x14ac:dyDescent="0.3">
      <c r="A23652" s="3" t="s">
        <v>23490</v>
      </c>
      <c r="B23652" s="4">
        <v>45.75</v>
      </c>
      <c r="C23652" s="5" t="b" cm="1">
        <f t="array" ref="C23652">SUMPRODUCT(NOT(ISERROR(SEARCH(Hledej[Výraz],Tabulka1[[#This Row],[Popis]])))+0)&gt;0</f>
        <v>0</v>
      </c>
    </row>
    <row r="23653" spans="1:3" x14ac:dyDescent="0.3">
      <c r="A23653" s="3" t="s">
        <v>23491</v>
      </c>
      <c r="B23653" s="4">
        <v>252.37</v>
      </c>
      <c r="C23653" s="5" t="b" cm="1">
        <f t="array" ref="C23653">SUMPRODUCT(NOT(ISERROR(SEARCH(Hledej[Výraz],Tabulka1[[#This Row],[Popis]])))+0)&gt;0</f>
        <v>0</v>
      </c>
    </row>
    <row r="23654" spans="1:3" x14ac:dyDescent="0.3">
      <c r="A23654" s="3" t="s">
        <v>23492</v>
      </c>
      <c r="B23654" s="4">
        <v>118.58</v>
      </c>
      <c r="C23654" s="5" t="b" cm="1">
        <f t="array" ref="C23654">SUMPRODUCT(NOT(ISERROR(SEARCH(Hledej[Výraz],Tabulka1[[#This Row],[Popis]])))+0)&gt;0</f>
        <v>0</v>
      </c>
    </row>
    <row r="23655" spans="1:3" x14ac:dyDescent="0.3">
      <c r="A23655" s="3" t="s">
        <v>23493</v>
      </c>
      <c r="B23655" s="4">
        <v>27144</v>
      </c>
      <c r="C23655" s="5" t="b" cm="1">
        <f t="array" ref="C23655">SUMPRODUCT(NOT(ISERROR(SEARCH(Hledej[Výraz],Tabulka1[[#This Row],[Popis]])))+0)&gt;0</f>
        <v>0</v>
      </c>
    </row>
    <row r="23656" spans="1:3" x14ac:dyDescent="0.3">
      <c r="A23656" s="3" t="s">
        <v>14483</v>
      </c>
      <c r="B23656" s="4">
        <v>206</v>
      </c>
      <c r="C23656" s="5" t="b" cm="1">
        <f t="array" ref="C23656">SUMPRODUCT(NOT(ISERROR(SEARCH(Hledej[Výraz],Tabulka1[[#This Row],[Popis]])))+0)&gt;0</f>
        <v>0</v>
      </c>
    </row>
    <row r="23657" spans="1:3" x14ac:dyDescent="0.3">
      <c r="A23657" s="3" t="s">
        <v>23494</v>
      </c>
      <c r="B23657" s="4">
        <v>250</v>
      </c>
      <c r="C23657" s="5" t="b" cm="1">
        <f t="array" ref="C23657">SUMPRODUCT(NOT(ISERROR(SEARCH(Hledej[Výraz],Tabulka1[[#This Row],[Popis]])))+0)&gt;0</f>
        <v>0</v>
      </c>
    </row>
    <row r="23658" spans="1:3" x14ac:dyDescent="0.3">
      <c r="A23658" s="3" t="s">
        <v>23495</v>
      </c>
      <c r="B23658" s="4">
        <v>483</v>
      </c>
      <c r="C23658" s="5" t="b" cm="1">
        <f t="array" ref="C23658">SUMPRODUCT(NOT(ISERROR(SEARCH(Hledej[Výraz],Tabulka1[[#This Row],[Popis]])))+0)&gt;0</f>
        <v>0</v>
      </c>
    </row>
    <row r="23659" spans="1:3" x14ac:dyDescent="0.3">
      <c r="A23659" s="3" t="s">
        <v>23496</v>
      </c>
      <c r="B23659" s="4">
        <v>402</v>
      </c>
      <c r="C23659" s="5" t="b" cm="1">
        <f t="array" ref="C23659">SUMPRODUCT(NOT(ISERROR(SEARCH(Hledej[Výraz],Tabulka1[[#This Row],[Popis]])))+0)&gt;0</f>
        <v>0</v>
      </c>
    </row>
    <row r="23660" spans="1:3" x14ac:dyDescent="0.3">
      <c r="A23660" s="3" t="s">
        <v>23497</v>
      </c>
      <c r="B23660" s="4">
        <v>6547</v>
      </c>
      <c r="C23660" s="5" t="b" cm="1">
        <f t="array" ref="C23660">SUMPRODUCT(NOT(ISERROR(SEARCH(Hledej[Výraz],Tabulka1[[#This Row],[Popis]])))+0)&gt;0</f>
        <v>0</v>
      </c>
    </row>
    <row r="23661" spans="1:3" x14ac:dyDescent="0.3">
      <c r="A23661" s="3" t="s">
        <v>23498</v>
      </c>
      <c r="B23661" s="4">
        <v>5364</v>
      </c>
      <c r="C23661" s="5" t="b" cm="1">
        <f t="array" ref="C23661">SUMPRODUCT(NOT(ISERROR(SEARCH(Hledej[Výraz],Tabulka1[[#This Row],[Popis]])))+0)&gt;0</f>
        <v>0</v>
      </c>
    </row>
    <row r="23662" spans="1:3" x14ac:dyDescent="0.3">
      <c r="A23662" s="3" t="s">
        <v>23499</v>
      </c>
      <c r="B23662" s="4">
        <v>706</v>
      </c>
      <c r="C23662" s="5" t="b" cm="1">
        <f t="array" ref="C23662">SUMPRODUCT(NOT(ISERROR(SEARCH(Hledej[Výraz],Tabulka1[[#This Row],[Popis]])))+0)&gt;0</f>
        <v>0</v>
      </c>
    </row>
    <row r="23663" spans="1:3" x14ac:dyDescent="0.3">
      <c r="A23663" s="3" t="s">
        <v>23500</v>
      </c>
      <c r="B23663" s="4">
        <v>1260</v>
      </c>
      <c r="C23663" s="5" t="b" cm="1">
        <f t="array" ref="C23663">SUMPRODUCT(NOT(ISERROR(SEARCH(Hledej[Výraz],Tabulka1[[#This Row],[Popis]])))+0)&gt;0</f>
        <v>0</v>
      </c>
    </row>
    <row r="23664" spans="1:3" x14ac:dyDescent="0.3">
      <c r="A23664" s="3" t="s">
        <v>23501</v>
      </c>
      <c r="B23664" s="4">
        <v>105</v>
      </c>
      <c r="C23664" s="5" t="b" cm="1">
        <f t="array" ref="C23664">SUMPRODUCT(NOT(ISERROR(SEARCH(Hledej[Výraz],Tabulka1[[#This Row],[Popis]])))+0)&gt;0</f>
        <v>0</v>
      </c>
    </row>
    <row r="23665" spans="1:3" x14ac:dyDescent="0.3">
      <c r="A23665" s="3" t="s">
        <v>23502</v>
      </c>
      <c r="B23665" s="4">
        <v>8499</v>
      </c>
      <c r="C23665" s="5" t="b" cm="1">
        <f t="array" ref="C23665">SUMPRODUCT(NOT(ISERROR(SEARCH(Hledej[Výraz],Tabulka1[[#This Row],[Popis]])))+0)&gt;0</f>
        <v>0</v>
      </c>
    </row>
    <row r="23666" spans="1:3" x14ac:dyDescent="0.3">
      <c r="A23666" s="3" t="s">
        <v>23503</v>
      </c>
      <c r="B23666" s="4">
        <v>11424</v>
      </c>
      <c r="C23666" s="5" t="b" cm="1">
        <f t="array" ref="C23666">SUMPRODUCT(NOT(ISERROR(SEARCH(Hledej[Výraz],Tabulka1[[#This Row],[Popis]])))+0)&gt;0</f>
        <v>0</v>
      </c>
    </row>
    <row r="23667" spans="1:3" x14ac:dyDescent="0.3">
      <c r="A23667" s="3" t="s">
        <v>23504</v>
      </c>
      <c r="B23667" s="4">
        <v>86</v>
      </c>
      <c r="C23667" s="5" t="b" cm="1">
        <f t="array" ref="C23667">SUMPRODUCT(NOT(ISERROR(SEARCH(Hledej[Výraz],Tabulka1[[#This Row],[Popis]])))+0)&gt;0</f>
        <v>0</v>
      </c>
    </row>
    <row r="23668" spans="1:3" x14ac:dyDescent="0.3">
      <c r="A23668" s="3" t="s">
        <v>23505</v>
      </c>
      <c r="B23668" s="4">
        <v>70880</v>
      </c>
      <c r="C23668" s="5" t="b" cm="1">
        <f t="array" ref="C23668">SUMPRODUCT(NOT(ISERROR(SEARCH(Hledej[Výraz],Tabulka1[[#This Row],[Popis]])))+0)&gt;0</f>
        <v>0</v>
      </c>
    </row>
    <row r="23669" spans="1:3" x14ac:dyDescent="0.3">
      <c r="A23669" s="3" t="s">
        <v>23506</v>
      </c>
      <c r="B23669" s="4">
        <v>4034</v>
      </c>
      <c r="C23669" s="5" t="b" cm="1">
        <f t="array" ref="C23669">SUMPRODUCT(NOT(ISERROR(SEARCH(Hledej[Výraz],Tabulka1[[#This Row],[Popis]])))+0)&gt;0</f>
        <v>0</v>
      </c>
    </row>
    <row r="23670" spans="1:3" x14ac:dyDescent="0.3">
      <c r="A23670" s="3" t="s">
        <v>23507</v>
      </c>
      <c r="B23670" s="4">
        <v>4131</v>
      </c>
      <c r="C23670" s="5" t="b" cm="1">
        <f t="array" ref="C23670">SUMPRODUCT(NOT(ISERROR(SEARCH(Hledej[Výraz],Tabulka1[[#This Row],[Popis]])))+0)&gt;0</f>
        <v>0</v>
      </c>
    </row>
    <row r="23671" spans="1:3" x14ac:dyDescent="0.3">
      <c r="A23671" s="3" t="s">
        <v>23508</v>
      </c>
      <c r="B23671" s="4">
        <v>1.6</v>
      </c>
      <c r="C23671" s="5" t="b" cm="1">
        <f t="array" ref="C23671">SUMPRODUCT(NOT(ISERROR(SEARCH(Hledej[Výraz],Tabulka1[[#This Row],[Popis]])))+0)&gt;0</f>
        <v>0</v>
      </c>
    </row>
    <row r="23672" spans="1:3" x14ac:dyDescent="0.3">
      <c r="A23672" s="3" t="s">
        <v>23509</v>
      </c>
      <c r="B23672" s="4">
        <v>3841.67</v>
      </c>
      <c r="C23672" s="5" t="b" cm="1">
        <f t="array" ref="C23672">SUMPRODUCT(NOT(ISERROR(SEARCH(Hledej[Výraz],Tabulka1[[#This Row],[Popis]])))+0)&gt;0</f>
        <v>0</v>
      </c>
    </row>
    <row r="23673" spans="1:3" x14ac:dyDescent="0.3">
      <c r="A23673" s="3" t="s">
        <v>23510</v>
      </c>
      <c r="B23673" s="4">
        <v>25423</v>
      </c>
      <c r="C23673" s="5" t="b" cm="1">
        <f t="array" ref="C23673">SUMPRODUCT(NOT(ISERROR(SEARCH(Hledej[Výraz],Tabulka1[[#This Row],[Popis]])))+0)&gt;0</f>
        <v>0</v>
      </c>
    </row>
    <row r="23674" spans="1:3" x14ac:dyDescent="0.3">
      <c r="A23674" s="3" t="s">
        <v>23511</v>
      </c>
      <c r="B23674" s="4">
        <v>5500</v>
      </c>
      <c r="C23674" s="5" t="b" cm="1">
        <f t="array" ref="C23674">SUMPRODUCT(NOT(ISERROR(SEARCH(Hledej[Výraz],Tabulka1[[#This Row],[Popis]])))+0)&gt;0</f>
        <v>0</v>
      </c>
    </row>
    <row r="23675" spans="1:3" x14ac:dyDescent="0.3">
      <c r="A23675" s="3" t="s">
        <v>23512</v>
      </c>
      <c r="B23675" s="4">
        <v>8140</v>
      </c>
      <c r="C23675" s="5" t="b" cm="1">
        <f t="array" ref="C23675">SUMPRODUCT(NOT(ISERROR(SEARCH(Hledej[Výraz],Tabulka1[[#This Row],[Popis]])))+0)&gt;0</f>
        <v>0</v>
      </c>
    </row>
    <row r="23676" spans="1:3" x14ac:dyDescent="0.3">
      <c r="A23676" s="3" t="s">
        <v>23513</v>
      </c>
      <c r="B23676" s="4">
        <v>1750</v>
      </c>
      <c r="C23676" s="5" t="b" cm="1">
        <f t="array" ref="C23676">SUMPRODUCT(NOT(ISERROR(SEARCH(Hledej[Výraz],Tabulka1[[#This Row],[Popis]])))+0)&gt;0</f>
        <v>1</v>
      </c>
    </row>
    <row r="23677" spans="1:3" x14ac:dyDescent="0.3">
      <c r="A23677" s="3" t="s">
        <v>23514</v>
      </c>
      <c r="B23677" s="4">
        <v>10827</v>
      </c>
      <c r="C23677" s="5" t="b" cm="1">
        <f t="array" ref="C23677">SUMPRODUCT(NOT(ISERROR(SEARCH(Hledej[Výraz],Tabulka1[[#This Row],[Popis]])))+0)&gt;0</f>
        <v>0</v>
      </c>
    </row>
    <row r="23678" spans="1:3" x14ac:dyDescent="0.3">
      <c r="A23678" s="3" t="s">
        <v>23515</v>
      </c>
      <c r="B23678" s="4">
        <v>1152</v>
      </c>
      <c r="C23678" s="5" t="b" cm="1">
        <f t="array" ref="C23678">SUMPRODUCT(NOT(ISERROR(SEARCH(Hledej[Výraz],Tabulka1[[#This Row],[Popis]])))+0)&gt;0</f>
        <v>0</v>
      </c>
    </row>
    <row r="23679" spans="1:3" x14ac:dyDescent="0.3">
      <c r="A23679" s="3" t="s">
        <v>23516</v>
      </c>
      <c r="B23679" s="4">
        <v>1350</v>
      </c>
      <c r="C23679" s="5" t="b" cm="1">
        <f t="array" ref="C23679">SUMPRODUCT(NOT(ISERROR(SEARCH(Hledej[Výraz],Tabulka1[[#This Row],[Popis]])))+0)&gt;0</f>
        <v>0</v>
      </c>
    </row>
    <row r="23680" spans="1:3" x14ac:dyDescent="0.3">
      <c r="A23680" s="3" t="s">
        <v>23517</v>
      </c>
      <c r="B23680" s="4">
        <v>12430</v>
      </c>
      <c r="C23680" s="5" t="b" cm="1">
        <f t="array" ref="C23680">SUMPRODUCT(NOT(ISERROR(SEARCH(Hledej[Výraz],Tabulka1[[#This Row],[Popis]])))+0)&gt;0</f>
        <v>0</v>
      </c>
    </row>
    <row r="23681" spans="1:3" x14ac:dyDescent="0.3">
      <c r="A23681" s="3" t="s">
        <v>23518</v>
      </c>
      <c r="B23681" s="4">
        <v>18290</v>
      </c>
      <c r="C23681" s="5" t="b" cm="1">
        <f t="array" ref="C23681">SUMPRODUCT(NOT(ISERROR(SEARCH(Hledej[Výraz],Tabulka1[[#This Row],[Popis]])))+0)&gt;0</f>
        <v>0</v>
      </c>
    </row>
    <row r="23682" spans="1:3" x14ac:dyDescent="0.3">
      <c r="A23682" s="3" t="s">
        <v>23519</v>
      </c>
      <c r="B23682" s="4">
        <v>0.01</v>
      </c>
      <c r="C23682" s="5" t="b" cm="1">
        <f t="array" ref="C23682">SUMPRODUCT(NOT(ISERROR(SEARCH(Hledej[Výraz],Tabulka1[[#This Row],[Popis]])))+0)&gt;0</f>
        <v>0</v>
      </c>
    </row>
    <row r="23683" spans="1:3" x14ac:dyDescent="0.3">
      <c r="A23683" s="3" t="s">
        <v>23520</v>
      </c>
      <c r="B23683" s="4">
        <v>5582</v>
      </c>
      <c r="C23683" s="5" t="b" cm="1">
        <f t="array" ref="C23683">SUMPRODUCT(NOT(ISERROR(SEARCH(Hledej[Výraz],Tabulka1[[#This Row],[Popis]])))+0)&gt;0</f>
        <v>0</v>
      </c>
    </row>
    <row r="23684" spans="1:3" x14ac:dyDescent="0.3">
      <c r="A23684" s="3" t="s">
        <v>23521</v>
      </c>
      <c r="B23684" s="4">
        <v>5030</v>
      </c>
      <c r="C23684" s="5" t="b" cm="1">
        <f t="array" ref="C23684">SUMPRODUCT(NOT(ISERROR(SEARCH(Hledej[Výraz],Tabulka1[[#This Row],[Popis]])))+0)&gt;0</f>
        <v>0</v>
      </c>
    </row>
    <row r="23685" spans="1:3" x14ac:dyDescent="0.3">
      <c r="A23685" s="3" t="s">
        <v>23522</v>
      </c>
      <c r="B23685" s="4">
        <v>4067.5</v>
      </c>
      <c r="C23685" s="5" t="b" cm="1">
        <f t="array" ref="C23685">SUMPRODUCT(NOT(ISERROR(SEARCH(Hledej[Výraz],Tabulka1[[#This Row],[Popis]])))+0)&gt;0</f>
        <v>0</v>
      </c>
    </row>
    <row r="23686" spans="1:3" x14ac:dyDescent="0.3">
      <c r="A23686" s="3" t="s">
        <v>23523</v>
      </c>
      <c r="B23686" s="4">
        <v>59800</v>
      </c>
      <c r="C23686" s="5" t="b" cm="1">
        <f t="array" ref="C23686">SUMPRODUCT(NOT(ISERROR(SEARCH(Hledej[Výraz],Tabulka1[[#This Row],[Popis]])))+0)&gt;0</f>
        <v>0</v>
      </c>
    </row>
    <row r="23687" spans="1:3" x14ac:dyDescent="0.3">
      <c r="A23687" s="3" t="s">
        <v>23524</v>
      </c>
      <c r="B23687" s="4">
        <v>16800</v>
      </c>
      <c r="C23687" s="5" t="b" cm="1">
        <f t="array" ref="C23687">SUMPRODUCT(NOT(ISERROR(SEARCH(Hledej[Výraz],Tabulka1[[#This Row],[Popis]])))+0)&gt;0</f>
        <v>0</v>
      </c>
    </row>
    <row r="23688" spans="1:3" x14ac:dyDescent="0.3">
      <c r="A23688" s="3" t="s">
        <v>23525</v>
      </c>
      <c r="B23688" s="4">
        <v>9950</v>
      </c>
      <c r="C23688" s="5" t="b" cm="1">
        <f t="array" ref="C23688">SUMPRODUCT(NOT(ISERROR(SEARCH(Hledej[Výraz],Tabulka1[[#This Row],[Popis]])))+0)&gt;0</f>
        <v>0</v>
      </c>
    </row>
    <row r="23689" spans="1:3" x14ac:dyDescent="0.3">
      <c r="A23689" s="3" t="s">
        <v>23526</v>
      </c>
      <c r="B23689" s="4">
        <v>9950</v>
      </c>
      <c r="C23689" s="5" t="b" cm="1">
        <f t="array" ref="C23689">SUMPRODUCT(NOT(ISERROR(SEARCH(Hledej[Výraz],Tabulka1[[#This Row],[Popis]])))+0)&gt;0</f>
        <v>0</v>
      </c>
    </row>
    <row r="23690" spans="1:3" x14ac:dyDescent="0.3">
      <c r="A23690" s="3" t="s">
        <v>23527</v>
      </c>
      <c r="B23690" s="4">
        <v>7600</v>
      </c>
      <c r="C23690" s="5" t="b" cm="1">
        <f t="array" ref="C23690">SUMPRODUCT(NOT(ISERROR(SEARCH(Hledej[Výraz],Tabulka1[[#This Row],[Popis]])))+0)&gt;0</f>
        <v>0</v>
      </c>
    </row>
    <row r="23691" spans="1:3" x14ac:dyDescent="0.3">
      <c r="A23691" s="3" t="s">
        <v>23528</v>
      </c>
      <c r="B23691" s="4">
        <v>1073</v>
      </c>
      <c r="C23691" s="5" t="b" cm="1">
        <f t="array" ref="C23691">SUMPRODUCT(NOT(ISERROR(SEARCH(Hledej[Výraz],Tabulka1[[#This Row],[Popis]])))+0)&gt;0</f>
        <v>0</v>
      </c>
    </row>
    <row r="23692" spans="1:3" x14ac:dyDescent="0.3">
      <c r="A23692" s="3" t="s">
        <v>23529</v>
      </c>
      <c r="B23692" s="4">
        <v>5408</v>
      </c>
      <c r="C23692" s="5" t="b" cm="1">
        <f t="array" ref="C23692">SUMPRODUCT(NOT(ISERROR(SEARCH(Hledej[Výraz],Tabulka1[[#This Row],[Popis]])))+0)&gt;0</f>
        <v>0</v>
      </c>
    </row>
    <row r="23693" spans="1:3" x14ac:dyDescent="0.3">
      <c r="A23693" s="3" t="s">
        <v>23530</v>
      </c>
      <c r="B23693" s="4">
        <v>23840</v>
      </c>
      <c r="C23693" s="5" t="b" cm="1">
        <f t="array" ref="C23693">SUMPRODUCT(NOT(ISERROR(SEARCH(Hledej[Výraz],Tabulka1[[#This Row],[Popis]])))+0)&gt;0</f>
        <v>0</v>
      </c>
    </row>
    <row r="23694" spans="1:3" x14ac:dyDescent="0.3">
      <c r="A23694" s="3" t="s">
        <v>23531</v>
      </c>
      <c r="B23694" s="4">
        <v>10989</v>
      </c>
      <c r="C23694" s="5" t="b" cm="1">
        <f t="array" ref="C23694">SUMPRODUCT(NOT(ISERROR(SEARCH(Hledej[Výraz],Tabulka1[[#This Row],[Popis]])))+0)&gt;0</f>
        <v>0</v>
      </c>
    </row>
    <row r="23695" spans="1:3" x14ac:dyDescent="0.3">
      <c r="A23695" s="3" t="s">
        <v>23532</v>
      </c>
      <c r="B23695" s="4">
        <v>21900</v>
      </c>
      <c r="C23695" s="5" t="b" cm="1">
        <f t="array" ref="C23695">SUMPRODUCT(NOT(ISERROR(SEARCH(Hledej[Výraz],Tabulka1[[#This Row],[Popis]])))+0)&gt;0</f>
        <v>0</v>
      </c>
    </row>
    <row r="23696" spans="1:3" x14ac:dyDescent="0.3">
      <c r="A23696" s="3" t="s">
        <v>23533</v>
      </c>
      <c r="B23696" s="4">
        <v>531</v>
      </c>
      <c r="C23696" s="5" t="b" cm="1">
        <f t="array" ref="C23696">SUMPRODUCT(NOT(ISERROR(SEARCH(Hledej[Výraz],Tabulka1[[#This Row],[Popis]])))+0)&gt;0</f>
        <v>0</v>
      </c>
    </row>
    <row r="23697" spans="1:3" x14ac:dyDescent="0.3">
      <c r="A23697" s="3" t="s">
        <v>23534</v>
      </c>
      <c r="B23697" s="4">
        <v>1506.5</v>
      </c>
      <c r="C23697" s="5" t="b" cm="1">
        <f t="array" ref="C23697">SUMPRODUCT(NOT(ISERROR(SEARCH(Hledej[Výraz],Tabulka1[[#This Row],[Popis]])))+0)&gt;0</f>
        <v>0</v>
      </c>
    </row>
    <row r="23698" spans="1:3" x14ac:dyDescent="0.3">
      <c r="A23698" s="3" t="s">
        <v>23535</v>
      </c>
      <c r="B23698" s="4">
        <v>162.4</v>
      </c>
      <c r="C23698" s="5" t="b" cm="1">
        <f t="array" ref="C23698">SUMPRODUCT(NOT(ISERROR(SEARCH(Hledej[Výraz],Tabulka1[[#This Row],[Popis]])))+0)&gt;0</f>
        <v>0</v>
      </c>
    </row>
    <row r="23699" spans="1:3" x14ac:dyDescent="0.3">
      <c r="A23699" s="3" t="s">
        <v>23536</v>
      </c>
      <c r="B23699" s="4">
        <v>1442</v>
      </c>
      <c r="C23699" s="5" t="b" cm="1">
        <f t="array" ref="C23699">SUMPRODUCT(NOT(ISERROR(SEARCH(Hledej[Výraz],Tabulka1[[#This Row],[Popis]])))+0)&gt;0</f>
        <v>0</v>
      </c>
    </row>
    <row r="23700" spans="1:3" x14ac:dyDescent="0.3">
      <c r="A23700" s="3" t="s">
        <v>23537</v>
      </c>
      <c r="B23700" s="4">
        <v>106</v>
      </c>
      <c r="C23700" s="5" t="b" cm="1">
        <f t="array" ref="C23700">SUMPRODUCT(NOT(ISERROR(SEARCH(Hledej[Výraz],Tabulka1[[#This Row],[Popis]])))+0)&gt;0</f>
        <v>0</v>
      </c>
    </row>
    <row r="23701" spans="1:3" x14ac:dyDescent="0.3">
      <c r="A23701" s="3" t="s">
        <v>23538</v>
      </c>
      <c r="B23701" s="4">
        <v>280</v>
      </c>
      <c r="C23701" s="5" t="b" cm="1">
        <f t="array" ref="C23701">SUMPRODUCT(NOT(ISERROR(SEARCH(Hledej[Výraz],Tabulka1[[#This Row],[Popis]])))+0)&gt;0</f>
        <v>0</v>
      </c>
    </row>
    <row r="23702" spans="1:3" x14ac:dyDescent="0.3">
      <c r="A23702" s="3" t="s">
        <v>23539</v>
      </c>
      <c r="B23702" s="4">
        <v>1180</v>
      </c>
      <c r="C23702" s="5" t="b" cm="1">
        <f t="array" ref="C23702">SUMPRODUCT(NOT(ISERROR(SEARCH(Hledej[Výraz],Tabulka1[[#This Row],[Popis]])))+0)&gt;0</f>
        <v>0</v>
      </c>
    </row>
    <row r="23703" spans="1:3" x14ac:dyDescent="0.3">
      <c r="A23703" s="3" t="s">
        <v>23540</v>
      </c>
      <c r="B23703" s="4">
        <v>16279</v>
      </c>
      <c r="C23703" s="5" t="b" cm="1">
        <f t="array" ref="C23703">SUMPRODUCT(NOT(ISERROR(SEARCH(Hledej[Výraz],Tabulka1[[#This Row],[Popis]])))+0)&gt;0</f>
        <v>0</v>
      </c>
    </row>
    <row r="23704" spans="1:3" x14ac:dyDescent="0.3">
      <c r="A23704" s="3" t="s">
        <v>23541</v>
      </c>
      <c r="B23704" s="4">
        <v>9393</v>
      </c>
      <c r="C23704" s="5" t="b" cm="1">
        <f t="array" ref="C23704">SUMPRODUCT(NOT(ISERROR(SEARCH(Hledej[Výraz],Tabulka1[[#This Row],[Popis]])))+0)&gt;0</f>
        <v>0</v>
      </c>
    </row>
    <row r="23705" spans="1:3" x14ac:dyDescent="0.3">
      <c r="A23705" s="3" t="s">
        <v>23542</v>
      </c>
      <c r="B23705" s="4">
        <v>210</v>
      </c>
      <c r="C23705" s="5" t="b" cm="1">
        <f t="array" ref="C23705">SUMPRODUCT(NOT(ISERROR(SEARCH(Hledej[Výraz],Tabulka1[[#This Row],[Popis]])))+0)&gt;0</f>
        <v>0</v>
      </c>
    </row>
    <row r="23706" spans="1:3" x14ac:dyDescent="0.3">
      <c r="A23706" s="3" t="s">
        <v>23543</v>
      </c>
      <c r="B23706" s="4">
        <v>535</v>
      </c>
      <c r="C23706" s="5" t="b" cm="1">
        <f t="array" ref="C23706">SUMPRODUCT(NOT(ISERROR(SEARCH(Hledej[Výraz],Tabulka1[[#This Row],[Popis]])))+0)&gt;0</f>
        <v>0</v>
      </c>
    </row>
    <row r="23707" spans="1:3" x14ac:dyDescent="0.3">
      <c r="A23707" s="3" t="s">
        <v>23544</v>
      </c>
      <c r="B23707" s="4">
        <v>11490</v>
      </c>
      <c r="C23707" s="5" t="b" cm="1">
        <f t="array" ref="C23707">SUMPRODUCT(NOT(ISERROR(SEARCH(Hledej[Výraz],Tabulka1[[#This Row],[Popis]])))+0)&gt;0</f>
        <v>0</v>
      </c>
    </row>
    <row r="23708" spans="1:3" x14ac:dyDescent="0.3">
      <c r="A23708" s="3" t="s">
        <v>23545</v>
      </c>
      <c r="B23708" s="4">
        <v>4400</v>
      </c>
      <c r="C23708" s="5" t="b" cm="1">
        <f t="array" ref="C23708">SUMPRODUCT(NOT(ISERROR(SEARCH(Hledej[Výraz],Tabulka1[[#This Row],[Popis]])))+0)&gt;0</f>
        <v>0</v>
      </c>
    </row>
    <row r="23709" spans="1:3" x14ac:dyDescent="0.3">
      <c r="A23709" s="3" t="s">
        <v>23546</v>
      </c>
      <c r="B23709" s="4">
        <v>3127</v>
      </c>
      <c r="C23709" s="5" t="b" cm="1">
        <f t="array" ref="C23709">SUMPRODUCT(NOT(ISERROR(SEARCH(Hledej[Výraz],Tabulka1[[#This Row],[Popis]])))+0)&gt;0</f>
        <v>0</v>
      </c>
    </row>
    <row r="23710" spans="1:3" x14ac:dyDescent="0.3">
      <c r="A23710" s="3" t="s">
        <v>23547</v>
      </c>
      <c r="B23710" s="4">
        <v>997</v>
      </c>
      <c r="C23710" s="5" t="b" cm="1">
        <f t="array" ref="C23710">SUMPRODUCT(NOT(ISERROR(SEARCH(Hledej[Výraz],Tabulka1[[#This Row],[Popis]])))+0)&gt;0</f>
        <v>0</v>
      </c>
    </row>
    <row r="23711" spans="1:3" x14ac:dyDescent="0.3">
      <c r="A23711" s="3" t="s">
        <v>23548</v>
      </c>
      <c r="B23711" s="4">
        <v>7058</v>
      </c>
      <c r="C23711" s="5" t="b" cm="1">
        <f t="array" ref="C23711">SUMPRODUCT(NOT(ISERROR(SEARCH(Hledej[Výraz],Tabulka1[[#This Row],[Popis]])))+0)&gt;0</f>
        <v>0</v>
      </c>
    </row>
    <row r="23712" spans="1:3" x14ac:dyDescent="0.3">
      <c r="A23712" s="3" t="s">
        <v>23549</v>
      </c>
      <c r="B23712" s="4">
        <v>28.5</v>
      </c>
      <c r="C23712" s="5" t="b" cm="1">
        <f t="array" ref="C23712">SUMPRODUCT(NOT(ISERROR(SEARCH(Hledej[Výraz],Tabulka1[[#This Row],[Popis]])))+0)&gt;0</f>
        <v>0</v>
      </c>
    </row>
    <row r="23713" spans="1:3" x14ac:dyDescent="0.3">
      <c r="A23713" s="3" t="s">
        <v>23550</v>
      </c>
      <c r="B23713" s="4">
        <v>53.9</v>
      </c>
      <c r="C23713" s="5" t="b" cm="1">
        <f t="array" ref="C23713">SUMPRODUCT(NOT(ISERROR(SEARCH(Hledej[Výraz],Tabulka1[[#This Row],[Popis]])))+0)&gt;0</f>
        <v>0</v>
      </c>
    </row>
    <row r="23714" spans="1:3" x14ac:dyDescent="0.3">
      <c r="A23714" s="3" t="s">
        <v>23551</v>
      </c>
      <c r="B23714" s="4">
        <v>125</v>
      </c>
      <c r="C23714" s="5" t="b" cm="1">
        <f t="array" ref="C23714">SUMPRODUCT(NOT(ISERROR(SEARCH(Hledej[Výraz],Tabulka1[[#This Row],[Popis]])))+0)&gt;0</f>
        <v>0</v>
      </c>
    </row>
    <row r="23715" spans="1:3" x14ac:dyDescent="0.3">
      <c r="A23715" s="3" t="s">
        <v>23552</v>
      </c>
      <c r="B23715" s="4">
        <v>49.4</v>
      </c>
      <c r="C23715" s="5" t="b" cm="1">
        <f t="array" ref="C23715">SUMPRODUCT(NOT(ISERROR(SEARCH(Hledej[Výraz],Tabulka1[[#This Row],[Popis]])))+0)&gt;0</f>
        <v>0</v>
      </c>
    </row>
    <row r="23716" spans="1:3" x14ac:dyDescent="0.3">
      <c r="A23716" s="3" t="s">
        <v>23552</v>
      </c>
      <c r="B23716" s="4">
        <v>49.4</v>
      </c>
      <c r="C23716" s="5" t="b" cm="1">
        <f t="array" ref="C23716">SUMPRODUCT(NOT(ISERROR(SEARCH(Hledej[Výraz],Tabulka1[[#This Row],[Popis]])))+0)&gt;0</f>
        <v>0</v>
      </c>
    </row>
    <row r="23717" spans="1:3" x14ac:dyDescent="0.3">
      <c r="A23717" s="3" t="s">
        <v>20595</v>
      </c>
      <c r="B23717" s="4">
        <v>76.599999999999994</v>
      </c>
      <c r="C23717" s="5" t="b" cm="1">
        <f t="array" ref="C23717">SUMPRODUCT(NOT(ISERROR(SEARCH(Hledej[Výraz],Tabulka1[[#This Row],[Popis]])))+0)&gt;0</f>
        <v>0</v>
      </c>
    </row>
    <row r="23718" spans="1:3" x14ac:dyDescent="0.3">
      <c r="A23718" s="3" t="s">
        <v>23553</v>
      </c>
      <c r="B23718" s="4">
        <v>4034</v>
      </c>
      <c r="C23718" s="5" t="b" cm="1">
        <f t="array" ref="C23718">SUMPRODUCT(NOT(ISERROR(SEARCH(Hledej[Výraz],Tabulka1[[#This Row],[Popis]])))+0)&gt;0</f>
        <v>0</v>
      </c>
    </row>
    <row r="23719" spans="1:3" x14ac:dyDescent="0.3">
      <c r="A23719" s="3" t="s">
        <v>23554</v>
      </c>
      <c r="B23719" s="4">
        <v>26960</v>
      </c>
      <c r="C23719" s="5" t="b" cm="1">
        <f t="array" ref="C23719">SUMPRODUCT(NOT(ISERROR(SEARCH(Hledej[Výraz],Tabulka1[[#This Row],[Popis]])))+0)&gt;0</f>
        <v>0</v>
      </c>
    </row>
    <row r="23720" spans="1:3" x14ac:dyDescent="0.3">
      <c r="A23720" s="3" t="s">
        <v>23555</v>
      </c>
      <c r="B23720" s="4">
        <v>2292</v>
      </c>
      <c r="C23720" s="5" t="b" cm="1">
        <f t="array" ref="C23720">SUMPRODUCT(NOT(ISERROR(SEARCH(Hledej[Výraz],Tabulka1[[#This Row],[Popis]])))+0)&gt;0</f>
        <v>1</v>
      </c>
    </row>
    <row r="23721" spans="1:3" x14ac:dyDescent="0.3">
      <c r="A23721" s="3" t="s">
        <v>23556</v>
      </c>
      <c r="B23721" s="4">
        <v>6060</v>
      </c>
      <c r="C23721" s="5" t="b" cm="1">
        <f t="array" ref="C23721">SUMPRODUCT(NOT(ISERROR(SEARCH(Hledej[Výraz],Tabulka1[[#This Row],[Popis]])))+0)&gt;0</f>
        <v>0</v>
      </c>
    </row>
    <row r="23722" spans="1:3" x14ac:dyDescent="0.3">
      <c r="A23722" s="3" t="s">
        <v>23557</v>
      </c>
      <c r="B23722" s="4">
        <v>244</v>
      </c>
      <c r="C23722" s="5" t="b" cm="1">
        <f t="array" ref="C23722">SUMPRODUCT(NOT(ISERROR(SEARCH(Hledej[Výraz],Tabulka1[[#This Row],[Popis]])))+0)&gt;0</f>
        <v>0</v>
      </c>
    </row>
    <row r="23723" spans="1:3" x14ac:dyDescent="0.3">
      <c r="A23723" s="3" t="s">
        <v>23558</v>
      </c>
      <c r="B23723" s="4">
        <v>275</v>
      </c>
      <c r="C23723" s="5" t="b" cm="1">
        <f t="array" ref="C23723">SUMPRODUCT(NOT(ISERROR(SEARCH(Hledej[Výraz],Tabulka1[[#This Row],[Popis]])))+0)&gt;0</f>
        <v>1</v>
      </c>
    </row>
    <row r="23724" spans="1:3" x14ac:dyDescent="0.3">
      <c r="A23724" s="3" t="s">
        <v>23559</v>
      </c>
      <c r="B23724" s="4">
        <v>185</v>
      </c>
      <c r="C23724" s="5" t="b" cm="1">
        <f t="array" ref="C23724">SUMPRODUCT(NOT(ISERROR(SEARCH(Hledej[Výraz],Tabulka1[[#This Row],[Popis]])))+0)&gt;0</f>
        <v>0</v>
      </c>
    </row>
    <row r="23725" spans="1:3" x14ac:dyDescent="0.3">
      <c r="A23725" s="3" t="s">
        <v>23560</v>
      </c>
      <c r="B23725" s="4">
        <v>1075</v>
      </c>
      <c r="C23725" s="5" t="b" cm="1">
        <f t="array" ref="C23725">SUMPRODUCT(NOT(ISERROR(SEARCH(Hledej[Výraz],Tabulka1[[#This Row],[Popis]])))+0)&gt;0</f>
        <v>0</v>
      </c>
    </row>
    <row r="23726" spans="1:3" x14ac:dyDescent="0.3">
      <c r="A23726" s="3" t="s">
        <v>23561</v>
      </c>
      <c r="B23726" s="4">
        <v>57</v>
      </c>
      <c r="C23726" s="5" t="b" cm="1">
        <f t="array" ref="C23726">SUMPRODUCT(NOT(ISERROR(SEARCH(Hledej[Výraz],Tabulka1[[#This Row],[Popis]])))+0)&gt;0</f>
        <v>0</v>
      </c>
    </row>
    <row r="23727" spans="1:3" x14ac:dyDescent="0.3">
      <c r="A23727" s="3" t="s">
        <v>23562</v>
      </c>
      <c r="B23727" s="4">
        <v>28</v>
      </c>
      <c r="C23727" s="5" t="b" cm="1">
        <f t="array" ref="C23727">SUMPRODUCT(NOT(ISERROR(SEARCH(Hledej[Výraz],Tabulka1[[#This Row],[Popis]])))+0)&gt;0</f>
        <v>0</v>
      </c>
    </row>
    <row r="23728" spans="1:3" x14ac:dyDescent="0.3">
      <c r="A23728" s="3" t="s">
        <v>23563</v>
      </c>
      <c r="B23728" s="4">
        <v>930</v>
      </c>
      <c r="C23728" s="5" t="b" cm="1">
        <f t="array" ref="C23728">SUMPRODUCT(NOT(ISERROR(SEARCH(Hledej[Výraz],Tabulka1[[#This Row],[Popis]])))+0)&gt;0</f>
        <v>0</v>
      </c>
    </row>
    <row r="23729" spans="1:3" x14ac:dyDescent="0.3">
      <c r="A23729" s="3" t="s">
        <v>23564</v>
      </c>
      <c r="B23729" s="4">
        <v>3680</v>
      </c>
      <c r="C23729" s="5" t="b" cm="1">
        <f t="array" ref="C23729">SUMPRODUCT(NOT(ISERROR(SEARCH(Hledej[Výraz],Tabulka1[[#This Row],[Popis]])))+0)&gt;0</f>
        <v>0</v>
      </c>
    </row>
    <row r="23730" spans="1:3" x14ac:dyDescent="0.3">
      <c r="A23730" s="3" t="s">
        <v>23565</v>
      </c>
      <c r="B23730" s="4">
        <v>13735</v>
      </c>
      <c r="C23730" s="5" t="b" cm="1">
        <f t="array" ref="C23730">SUMPRODUCT(NOT(ISERROR(SEARCH(Hledej[Výraz],Tabulka1[[#This Row],[Popis]])))+0)&gt;0</f>
        <v>0</v>
      </c>
    </row>
    <row r="23731" spans="1:3" x14ac:dyDescent="0.3">
      <c r="A23731" s="3" t="s">
        <v>23566</v>
      </c>
      <c r="B23731" s="4">
        <v>1520</v>
      </c>
      <c r="C23731" s="5" t="b" cm="1">
        <f t="array" ref="C23731">SUMPRODUCT(NOT(ISERROR(SEARCH(Hledej[Výraz],Tabulka1[[#This Row],[Popis]])))+0)&gt;0</f>
        <v>0</v>
      </c>
    </row>
    <row r="23732" spans="1:3" x14ac:dyDescent="0.3">
      <c r="A23732" s="3" t="s">
        <v>23567</v>
      </c>
      <c r="B23732" s="4">
        <v>16094</v>
      </c>
      <c r="C23732" s="5" t="b" cm="1">
        <f t="array" ref="C23732">SUMPRODUCT(NOT(ISERROR(SEARCH(Hledej[Výraz],Tabulka1[[#This Row],[Popis]])))+0)&gt;0</f>
        <v>0</v>
      </c>
    </row>
    <row r="23733" spans="1:3" x14ac:dyDescent="0.3">
      <c r="A23733" s="3" t="s">
        <v>23568</v>
      </c>
      <c r="B23733" s="4">
        <v>2880</v>
      </c>
      <c r="C23733" s="5" t="b" cm="1">
        <f t="array" ref="C23733">SUMPRODUCT(NOT(ISERROR(SEARCH(Hledej[Výraz],Tabulka1[[#This Row],[Popis]])))+0)&gt;0</f>
        <v>0</v>
      </c>
    </row>
    <row r="23734" spans="1:3" x14ac:dyDescent="0.3">
      <c r="A23734" s="3" t="s">
        <v>23569</v>
      </c>
      <c r="B23734" s="4">
        <v>65.5</v>
      </c>
      <c r="C23734" s="5" t="b" cm="1">
        <f t="array" ref="C23734">SUMPRODUCT(NOT(ISERROR(SEARCH(Hledej[Výraz],Tabulka1[[#This Row],[Popis]])))+0)&gt;0</f>
        <v>0</v>
      </c>
    </row>
    <row r="23735" spans="1:3" x14ac:dyDescent="0.3">
      <c r="A23735" s="3" t="s">
        <v>23570</v>
      </c>
      <c r="B23735" s="4">
        <v>77</v>
      </c>
      <c r="C23735" s="5" t="b" cm="1">
        <f t="array" ref="C23735">SUMPRODUCT(NOT(ISERROR(SEARCH(Hledej[Výraz],Tabulka1[[#This Row],[Popis]])))+0)&gt;0</f>
        <v>0</v>
      </c>
    </row>
    <row r="23736" spans="1:3" x14ac:dyDescent="0.3">
      <c r="A23736" s="3" t="s">
        <v>23571</v>
      </c>
      <c r="B23736" s="4">
        <v>17.5</v>
      </c>
      <c r="C23736" s="5" t="b" cm="1">
        <f t="array" ref="C23736">SUMPRODUCT(NOT(ISERROR(SEARCH(Hledej[Výraz],Tabulka1[[#This Row],[Popis]])))+0)&gt;0</f>
        <v>0</v>
      </c>
    </row>
    <row r="23737" spans="1:3" x14ac:dyDescent="0.3">
      <c r="A23737" s="3" t="s">
        <v>23572</v>
      </c>
      <c r="B23737" s="4">
        <v>26.5</v>
      </c>
      <c r="C23737" s="5" t="b" cm="1">
        <f t="array" ref="C23737">SUMPRODUCT(NOT(ISERROR(SEARCH(Hledej[Výraz],Tabulka1[[#This Row],[Popis]])))+0)&gt;0</f>
        <v>0</v>
      </c>
    </row>
    <row r="23738" spans="1:3" x14ac:dyDescent="0.3">
      <c r="A23738" s="3" t="s">
        <v>23573</v>
      </c>
      <c r="B23738" s="4">
        <v>118</v>
      </c>
      <c r="C23738" s="5" t="b" cm="1">
        <f t="array" ref="C23738">SUMPRODUCT(NOT(ISERROR(SEARCH(Hledej[Výraz],Tabulka1[[#This Row],[Popis]])))+0)&gt;0</f>
        <v>0</v>
      </c>
    </row>
    <row r="23739" spans="1:3" x14ac:dyDescent="0.3">
      <c r="A23739" s="3" t="s">
        <v>23574</v>
      </c>
      <c r="B23739" s="4">
        <v>50</v>
      </c>
      <c r="C23739" s="5" t="b" cm="1">
        <f t="array" ref="C23739">SUMPRODUCT(NOT(ISERROR(SEARCH(Hledej[Výraz],Tabulka1[[#This Row],[Popis]])))+0)&gt;0</f>
        <v>0</v>
      </c>
    </row>
    <row r="23740" spans="1:3" x14ac:dyDescent="0.3">
      <c r="A23740" s="3" t="s">
        <v>23575</v>
      </c>
      <c r="B23740" s="4">
        <v>25</v>
      </c>
      <c r="C23740" s="5" t="b" cm="1">
        <f t="array" ref="C23740">SUMPRODUCT(NOT(ISERROR(SEARCH(Hledej[Výraz],Tabulka1[[#This Row],[Popis]])))+0)&gt;0</f>
        <v>0</v>
      </c>
    </row>
    <row r="23741" spans="1:3" x14ac:dyDescent="0.3">
      <c r="A23741" s="3" t="s">
        <v>23576</v>
      </c>
      <c r="B23741" s="4">
        <v>44</v>
      </c>
      <c r="C23741" s="5" t="b" cm="1">
        <f t="array" ref="C23741">SUMPRODUCT(NOT(ISERROR(SEARCH(Hledej[Výraz],Tabulka1[[#This Row],[Popis]])))+0)&gt;0</f>
        <v>0</v>
      </c>
    </row>
    <row r="23742" spans="1:3" x14ac:dyDescent="0.3">
      <c r="A23742" s="3" t="s">
        <v>23577</v>
      </c>
      <c r="B23742" s="4">
        <v>5570</v>
      </c>
      <c r="C23742" s="5" t="b" cm="1">
        <f t="array" ref="C23742">SUMPRODUCT(NOT(ISERROR(SEARCH(Hledej[Výraz],Tabulka1[[#This Row],[Popis]])))+0)&gt;0</f>
        <v>0</v>
      </c>
    </row>
    <row r="23743" spans="1:3" x14ac:dyDescent="0.3">
      <c r="A23743" s="3" t="s">
        <v>23578</v>
      </c>
      <c r="B23743" s="4">
        <v>186.8</v>
      </c>
      <c r="C23743" s="5" t="b" cm="1">
        <f t="array" ref="C23743">SUMPRODUCT(NOT(ISERROR(SEARCH(Hledej[Výraz],Tabulka1[[#This Row],[Popis]])))+0)&gt;0</f>
        <v>0</v>
      </c>
    </row>
    <row r="23744" spans="1:3" x14ac:dyDescent="0.3">
      <c r="A23744" s="3" t="s">
        <v>23579</v>
      </c>
      <c r="B23744" s="4">
        <v>65</v>
      </c>
      <c r="C23744" s="5" t="b" cm="1">
        <f t="array" ref="C23744">SUMPRODUCT(NOT(ISERROR(SEARCH(Hledej[Výraz],Tabulka1[[#This Row],[Popis]])))+0)&gt;0</f>
        <v>0</v>
      </c>
    </row>
    <row r="23745" spans="1:3" x14ac:dyDescent="0.3">
      <c r="A23745" s="3" t="s">
        <v>23580</v>
      </c>
      <c r="B23745" s="4">
        <v>6</v>
      </c>
      <c r="C23745" s="5" t="b" cm="1">
        <f t="array" ref="C23745">SUMPRODUCT(NOT(ISERROR(SEARCH(Hledej[Výraz],Tabulka1[[#This Row],[Popis]])))+0)&gt;0</f>
        <v>0</v>
      </c>
    </row>
    <row r="23746" spans="1:3" x14ac:dyDescent="0.3">
      <c r="A23746" s="3" t="s">
        <v>23581</v>
      </c>
      <c r="B23746" s="4">
        <v>10755</v>
      </c>
      <c r="C23746" s="5" t="b" cm="1">
        <f t="array" ref="C23746">SUMPRODUCT(NOT(ISERROR(SEARCH(Hledej[Výraz],Tabulka1[[#This Row],[Popis]])))+0)&gt;0</f>
        <v>0</v>
      </c>
    </row>
    <row r="23747" spans="1:3" x14ac:dyDescent="0.3">
      <c r="A23747" s="3" t="s">
        <v>23582</v>
      </c>
      <c r="B23747" s="4">
        <v>325</v>
      </c>
      <c r="C23747" s="5" t="b" cm="1">
        <f t="array" ref="C23747">SUMPRODUCT(NOT(ISERROR(SEARCH(Hledej[Výraz],Tabulka1[[#This Row],[Popis]])))+0)&gt;0</f>
        <v>0</v>
      </c>
    </row>
    <row r="23748" spans="1:3" x14ac:dyDescent="0.3">
      <c r="A23748" s="3" t="s">
        <v>23583</v>
      </c>
      <c r="B23748" s="4">
        <v>1562</v>
      </c>
      <c r="C23748" s="5" t="b" cm="1">
        <f t="array" ref="C23748">SUMPRODUCT(NOT(ISERROR(SEARCH(Hledej[Výraz],Tabulka1[[#This Row],[Popis]])))+0)&gt;0</f>
        <v>0</v>
      </c>
    </row>
    <row r="23749" spans="1:3" x14ac:dyDescent="0.3">
      <c r="A23749" s="3" t="s">
        <v>23584</v>
      </c>
      <c r="B23749" s="4">
        <v>73</v>
      </c>
      <c r="C23749" s="5" t="b" cm="1">
        <f t="array" ref="C23749">SUMPRODUCT(NOT(ISERROR(SEARCH(Hledej[Výraz],Tabulka1[[#This Row],[Popis]])))+0)&gt;0</f>
        <v>0</v>
      </c>
    </row>
    <row r="23750" spans="1:3" x14ac:dyDescent="0.3">
      <c r="A23750" s="3" t="s">
        <v>23585</v>
      </c>
      <c r="B23750" s="4">
        <v>2420</v>
      </c>
      <c r="C23750" s="5" t="b" cm="1">
        <f t="array" ref="C23750">SUMPRODUCT(NOT(ISERROR(SEARCH(Hledej[Výraz],Tabulka1[[#This Row],[Popis]])))+0)&gt;0</f>
        <v>0</v>
      </c>
    </row>
    <row r="23751" spans="1:3" x14ac:dyDescent="0.3">
      <c r="A23751" s="3" t="s">
        <v>23586</v>
      </c>
      <c r="B23751" s="4">
        <v>2530</v>
      </c>
      <c r="C23751" s="5" t="b" cm="1">
        <f t="array" ref="C23751">SUMPRODUCT(NOT(ISERROR(SEARCH(Hledej[Výraz],Tabulka1[[#This Row],[Popis]])))+0)&gt;0</f>
        <v>0</v>
      </c>
    </row>
    <row r="23752" spans="1:3" x14ac:dyDescent="0.3">
      <c r="A23752" s="3" t="s">
        <v>23587</v>
      </c>
      <c r="B23752" s="4">
        <v>9040</v>
      </c>
      <c r="C23752" s="5" t="b" cm="1">
        <f t="array" ref="C23752">SUMPRODUCT(NOT(ISERROR(SEARCH(Hledej[Výraz],Tabulka1[[#This Row],[Popis]])))+0)&gt;0</f>
        <v>0</v>
      </c>
    </row>
    <row r="23753" spans="1:3" x14ac:dyDescent="0.3">
      <c r="A23753" s="3" t="s">
        <v>23588</v>
      </c>
      <c r="B23753" s="4">
        <v>3738</v>
      </c>
      <c r="C23753" s="5" t="b" cm="1">
        <f t="array" ref="C23753">SUMPRODUCT(NOT(ISERROR(SEARCH(Hledej[Výraz],Tabulka1[[#This Row],[Popis]])))+0)&gt;0</f>
        <v>0</v>
      </c>
    </row>
    <row r="23754" spans="1:3" x14ac:dyDescent="0.3">
      <c r="A23754" s="3" t="s">
        <v>23589</v>
      </c>
      <c r="B23754" s="4">
        <v>53</v>
      </c>
      <c r="C23754" s="5" t="b" cm="1">
        <f t="array" ref="C23754">SUMPRODUCT(NOT(ISERROR(SEARCH(Hledej[Výraz],Tabulka1[[#This Row],[Popis]])))+0)&gt;0</f>
        <v>0</v>
      </c>
    </row>
    <row r="23755" spans="1:3" x14ac:dyDescent="0.3">
      <c r="A23755" s="3" t="s">
        <v>23590</v>
      </c>
      <c r="B23755" s="4">
        <v>64</v>
      </c>
      <c r="C23755" s="5" t="b" cm="1">
        <f t="array" ref="C23755">SUMPRODUCT(NOT(ISERROR(SEARCH(Hledej[Výraz],Tabulka1[[#This Row],[Popis]])))+0)&gt;0</f>
        <v>0</v>
      </c>
    </row>
    <row r="23756" spans="1:3" x14ac:dyDescent="0.3">
      <c r="A23756" s="3" t="s">
        <v>23591</v>
      </c>
      <c r="B23756" s="4">
        <v>7325</v>
      </c>
      <c r="C23756" s="5" t="b" cm="1">
        <f t="array" ref="C23756">SUMPRODUCT(NOT(ISERROR(SEARCH(Hledej[Výraz],Tabulka1[[#This Row],[Popis]])))+0)&gt;0</f>
        <v>0</v>
      </c>
    </row>
    <row r="23757" spans="1:3" x14ac:dyDescent="0.3">
      <c r="A23757" s="3" t="s">
        <v>23592</v>
      </c>
      <c r="B23757" s="4">
        <v>580</v>
      </c>
      <c r="C23757" s="5" t="b" cm="1">
        <f t="array" ref="C23757">SUMPRODUCT(NOT(ISERROR(SEARCH(Hledej[Výraz],Tabulka1[[#This Row],[Popis]])))+0)&gt;0</f>
        <v>0</v>
      </c>
    </row>
    <row r="23758" spans="1:3" x14ac:dyDescent="0.3">
      <c r="A23758" s="3" t="s">
        <v>23593</v>
      </c>
      <c r="B23758" s="4">
        <v>1482</v>
      </c>
      <c r="C23758" s="5" t="b" cm="1">
        <f t="array" ref="C23758">SUMPRODUCT(NOT(ISERROR(SEARCH(Hledej[Výraz],Tabulka1[[#This Row],[Popis]])))+0)&gt;0</f>
        <v>0</v>
      </c>
    </row>
    <row r="23759" spans="1:3" x14ac:dyDescent="0.3">
      <c r="A23759" s="3" t="s">
        <v>23594</v>
      </c>
      <c r="B23759" s="4">
        <v>7507</v>
      </c>
      <c r="C23759" s="5" t="b" cm="1">
        <f t="array" ref="C23759">SUMPRODUCT(NOT(ISERROR(SEARCH(Hledej[Výraz],Tabulka1[[#This Row],[Popis]])))+0)&gt;0</f>
        <v>0</v>
      </c>
    </row>
    <row r="23760" spans="1:3" x14ac:dyDescent="0.3">
      <c r="A23760" s="3" t="s">
        <v>23595</v>
      </c>
      <c r="B23760" s="4">
        <v>1496</v>
      </c>
      <c r="C23760" s="5" t="b" cm="1">
        <f t="array" ref="C23760">SUMPRODUCT(NOT(ISERROR(SEARCH(Hledej[Výraz],Tabulka1[[#This Row],[Popis]])))+0)&gt;0</f>
        <v>0</v>
      </c>
    </row>
    <row r="23761" spans="1:3" x14ac:dyDescent="0.3">
      <c r="A23761" s="3" t="s">
        <v>23596</v>
      </c>
      <c r="B23761" s="4">
        <v>233</v>
      </c>
      <c r="C23761" s="5" t="b" cm="1">
        <f t="array" ref="C23761">SUMPRODUCT(NOT(ISERROR(SEARCH(Hledej[Výraz],Tabulka1[[#This Row],[Popis]])))+0)&gt;0</f>
        <v>0</v>
      </c>
    </row>
    <row r="23762" spans="1:3" x14ac:dyDescent="0.3">
      <c r="A23762" s="3" t="s">
        <v>23597</v>
      </c>
      <c r="B23762" s="4">
        <v>7169</v>
      </c>
      <c r="C23762" s="5" t="b" cm="1">
        <f t="array" ref="C23762">SUMPRODUCT(NOT(ISERROR(SEARCH(Hledej[Výraz],Tabulka1[[#This Row],[Popis]])))+0)&gt;0</f>
        <v>0</v>
      </c>
    </row>
    <row r="23763" spans="1:3" x14ac:dyDescent="0.3">
      <c r="A23763" s="3" t="s">
        <v>23598</v>
      </c>
      <c r="B23763" s="4">
        <v>13840</v>
      </c>
      <c r="C23763" s="5" t="b" cm="1">
        <f t="array" ref="C23763">SUMPRODUCT(NOT(ISERROR(SEARCH(Hledej[Výraz],Tabulka1[[#This Row],[Popis]])))+0)&gt;0</f>
        <v>0</v>
      </c>
    </row>
    <row r="23764" spans="1:3" x14ac:dyDescent="0.3">
      <c r="A23764" s="3" t="s">
        <v>23599</v>
      </c>
      <c r="B23764" s="4">
        <v>10939</v>
      </c>
      <c r="C23764" s="5" t="b" cm="1">
        <f t="array" ref="C23764">SUMPRODUCT(NOT(ISERROR(SEARCH(Hledej[Výraz],Tabulka1[[#This Row],[Popis]])))+0)&gt;0</f>
        <v>0</v>
      </c>
    </row>
    <row r="23765" spans="1:3" x14ac:dyDescent="0.3">
      <c r="A23765" s="3" t="s">
        <v>23600</v>
      </c>
      <c r="B23765" s="4">
        <v>3773</v>
      </c>
      <c r="C23765" s="5" t="b" cm="1">
        <f t="array" ref="C23765">SUMPRODUCT(NOT(ISERROR(SEARCH(Hledej[Výraz],Tabulka1[[#This Row],[Popis]])))+0)&gt;0</f>
        <v>0</v>
      </c>
    </row>
    <row r="23766" spans="1:3" x14ac:dyDescent="0.3">
      <c r="A23766" s="3" t="s">
        <v>23601</v>
      </c>
      <c r="B23766" s="4">
        <v>374</v>
      </c>
      <c r="C23766" s="5" t="b" cm="1">
        <f t="array" ref="C23766">SUMPRODUCT(NOT(ISERROR(SEARCH(Hledej[Výraz],Tabulka1[[#This Row],[Popis]])))+0)&gt;0</f>
        <v>0</v>
      </c>
    </row>
    <row r="23767" spans="1:3" x14ac:dyDescent="0.3">
      <c r="A23767" s="3" t="s">
        <v>23602</v>
      </c>
      <c r="B23767" s="4">
        <v>328</v>
      </c>
      <c r="C23767" s="5" t="b" cm="1">
        <f t="array" ref="C23767">SUMPRODUCT(NOT(ISERROR(SEARCH(Hledej[Výraz],Tabulka1[[#This Row],[Popis]])))+0)&gt;0</f>
        <v>0</v>
      </c>
    </row>
    <row r="23768" spans="1:3" x14ac:dyDescent="0.3">
      <c r="A23768" s="3" t="s">
        <v>23603</v>
      </c>
      <c r="B23768" s="4">
        <v>6990</v>
      </c>
      <c r="C23768" s="5" t="b" cm="1">
        <f t="array" ref="C23768">SUMPRODUCT(NOT(ISERROR(SEARCH(Hledej[Výraz],Tabulka1[[#This Row],[Popis]])))+0)&gt;0</f>
        <v>0</v>
      </c>
    </row>
    <row r="23769" spans="1:3" x14ac:dyDescent="0.3">
      <c r="A23769" s="3" t="s">
        <v>23604</v>
      </c>
      <c r="B23769" s="4">
        <v>298</v>
      </c>
      <c r="C23769" s="5" t="b" cm="1">
        <f t="array" ref="C23769">SUMPRODUCT(NOT(ISERROR(SEARCH(Hledej[Výraz],Tabulka1[[#This Row],[Popis]])))+0)&gt;0</f>
        <v>0</v>
      </c>
    </row>
    <row r="23770" spans="1:3" x14ac:dyDescent="0.3">
      <c r="A23770" s="3" t="s">
        <v>23605</v>
      </c>
      <c r="B23770" s="4">
        <v>330</v>
      </c>
      <c r="C23770" s="5" t="b" cm="1">
        <f t="array" ref="C23770">SUMPRODUCT(NOT(ISERROR(SEARCH(Hledej[Výraz],Tabulka1[[#This Row],[Popis]])))+0)&gt;0</f>
        <v>0</v>
      </c>
    </row>
    <row r="23771" spans="1:3" x14ac:dyDescent="0.3">
      <c r="A23771" s="3" t="s">
        <v>23606</v>
      </c>
      <c r="B23771" s="4">
        <v>710</v>
      </c>
      <c r="C23771" s="5" t="b" cm="1">
        <f t="array" ref="C23771">SUMPRODUCT(NOT(ISERROR(SEARCH(Hledej[Výraz],Tabulka1[[#This Row],[Popis]])))+0)&gt;0</f>
        <v>0</v>
      </c>
    </row>
    <row r="23772" spans="1:3" x14ac:dyDescent="0.3">
      <c r="A23772" s="3" t="s">
        <v>23607</v>
      </c>
      <c r="B23772" s="4">
        <v>809.33</v>
      </c>
      <c r="C23772" s="5" t="b" cm="1">
        <f t="array" ref="C23772">SUMPRODUCT(NOT(ISERROR(SEARCH(Hledej[Výraz],Tabulka1[[#This Row],[Popis]])))+0)&gt;0</f>
        <v>0</v>
      </c>
    </row>
    <row r="23773" spans="1:3" x14ac:dyDescent="0.3">
      <c r="A23773" s="3" t="s">
        <v>23608</v>
      </c>
      <c r="B23773" s="4">
        <v>6126</v>
      </c>
      <c r="C23773" s="5" t="b" cm="1">
        <f t="array" ref="C23773">SUMPRODUCT(NOT(ISERROR(SEARCH(Hledej[Výraz],Tabulka1[[#This Row],[Popis]])))+0)&gt;0</f>
        <v>0</v>
      </c>
    </row>
    <row r="23774" spans="1:3" x14ac:dyDescent="0.3">
      <c r="A23774" s="3" t="s">
        <v>23609</v>
      </c>
      <c r="B23774" s="4">
        <v>144</v>
      </c>
      <c r="C23774" s="5" t="b" cm="1">
        <f t="array" ref="C23774">SUMPRODUCT(NOT(ISERROR(SEARCH(Hledej[Výraz],Tabulka1[[#This Row],[Popis]])))+0)&gt;0</f>
        <v>0</v>
      </c>
    </row>
    <row r="23775" spans="1:3" x14ac:dyDescent="0.3">
      <c r="A23775" s="3" t="s">
        <v>23610</v>
      </c>
      <c r="B23775" s="4">
        <v>84</v>
      </c>
      <c r="C23775" s="5" t="b" cm="1">
        <f t="array" ref="C23775">SUMPRODUCT(NOT(ISERROR(SEARCH(Hledej[Výraz],Tabulka1[[#This Row],[Popis]])))+0)&gt;0</f>
        <v>1</v>
      </c>
    </row>
    <row r="23776" spans="1:3" x14ac:dyDescent="0.3">
      <c r="A23776" s="3" t="s">
        <v>23611</v>
      </c>
      <c r="B23776" s="4">
        <v>102.49</v>
      </c>
      <c r="C23776" s="5" t="b" cm="1">
        <f t="array" ref="C23776">SUMPRODUCT(NOT(ISERROR(SEARCH(Hledej[Výraz],Tabulka1[[#This Row],[Popis]])))+0)&gt;0</f>
        <v>0</v>
      </c>
    </row>
    <row r="23777" spans="1:3" x14ac:dyDescent="0.3">
      <c r="A23777" s="3" t="s">
        <v>23612</v>
      </c>
      <c r="B23777" s="4">
        <v>91.3</v>
      </c>
      <c r="C23777" s="5" t="b" cm="1">
        <f t="array" ref="C23777">SUMPRODUCT(NOT(ISERROR(SEARCH(Hledej[Výraz],Tabulka1[[#This Row],[Popis]])))+0)&gt;0</f>
        <v>0</v>
      </c>
    </row>
    <row r="23778" spans="1:3" x14ac:dyDescent="0.3">
      <c r="A23778" s="3" t="s">
        <v>23613</v>
      </c>
      <c r="B23778" s="4">
        <v>62.8</v>
      </c>
      <c r="C23778" s="5" t="b" cm="1">
        <f t="array" ref="C23778">SUMPRODUCT(NOT(ISERROR(SEARCH(Hledej[Výraz],Tabulka1[[#This Row],[Popis]])))+0)&gt;0</f>
        <v>0</v>
      </c>
    </row>
    <row r="23779" spans="1:3" x14ac:dyDescent="0.3">
      <c r="A23779" s="3" t="s">
        <v>23614</v>
      </c>
      <c r="B23779" s="4">
        <v>56.93</v>
      </c>
      <c r="C23779" s="5" t="b" cm="1">
        <f t="array" ref="C23779">SUMPRODUCT(NOT(ISERROR(SEARCH(Hledej[Výraz],Tabulka1[[#This Row],[Popis]])))+0)&gt;0</f>
        <v>0</v>
      </c>
    </row>
    <row r="23780" spans="1:3" x14ac:dyDescent="0.3">
      <c r="A23780" s="3" t="s">
        <v>23615</v>
      </c>
      <c r="B23780" s="4">
        <v>518.66</v>
      </c>
      <c r="C23780" s="5" t="b" cm="1">
        <f t="array" ref="C23780">SUMPRODUCT(NOT(ISERROR(SEARCH(Hledej[Výraz],Tabulka1[[#This Row],[Popis]])))+0)&gt;0</f>
        <v>0</v>
      </c>
    </row>
    <row r="23781" spans="1:3" x14ac:dyDescent="0.3">
      <c r="A23781" s="3" t="s">
        <v>23616</v>
      </c>
      <c r="B23781" s="4">
        <v>116675</v>
      </c>
      <c r="C23781" s="5" t="b" cm="1">
        <f t="array" ref="C23781">SUMPRODUCT(NOT(ISERROR(SEARCH(Hledej[Výraz],Tabulka1[[#This Row],[Popis]])))+0)&gt;0</f>
        <v>0</v>
      </c>
    </row>
    <row r="23782" spans="1:3" x14ac:dyDescent="0.3">
      <c r="A23782" s="3" t="s">
        <v>23617</v>
      </c>
      <c r="B23782" s="4">
        <v>44.16</v>
      </c>
      <c r="C23782" s="5" t="b" cm="1">
        <f t="array" ref="C23782">SUMPRODUCT(NOT(ISERROR(SEARCH(Hledej[Výraz],Tabulka1[[#This Row],[Popis]])))+0)&gt;0</f>
        <v>0</v>
      </c>
    </row>
    <row r="23783" spans="1:3" x14ac:dyDescent="0.3">
      <c r="A23783" s="3" t="s">
        <v>23618</v>
      </c>
      <c r="B23783" s="4">
        <v>833.17</v>
      </c>
      <c r="C23783" s="5" t="b" cm="1">
        <f t="array" ref="C23783">SUMPRODUCT(NOT(ISERROR(SEARCH(Hledej[Výraz],Tabulka1[[#This Row],[Popis]])))+0)&gt;0</f>
        <v>0</v>
      </c>
    </row>
    <row r="23784" spans="1:3" x14ac:dyDescent="0.3">
      <c r="A23784" s="3" t="s">
        <v>23619</v>
      </c>
      <c r="B23784" s="4">
        <v>28</v>
      </c>
      <c r="C23784" s="5" t="b" cm="1">
        <f t="array" ref="C23784">SUMPRODUCT(NOT(ISERROR(SEARCH(Hledej[Výraz],Tabulka1[[#This Row],[Popis]])))+0)&gt;0</f>
        <v>0</v>
      </c>
    </row>
    <row r="23785" spans="1:3" x14ac:dyDescent="0.3">
      <c r="A23785" s="3" t="s">
        <v>23620</v>
      </c>
      <c r="B23785" s="4">
        <v>9869</v>
      </c>
      <c r="C23785" s="5" t="b" cm="1">
        <f t="array" ref="C23785">SUMPRODUCT(NOT(ISERROR(SEARCH(Hledej[Výraz],Tabulka1[[#This Row],[Popis]])))+0)&gt;0</f>
        <v>0</v>
      </c>
    </row>
    <row r="23786" spans="1:3" x14ac:dyDescent="0.3">
      <c r="A23786" s="3" t="s">
        <v>23621</v>
      </c>
      <c r="B23786" s="4">
        <v>580</v>
      </c>
      <c r="C23786" s="5" t="b" cm="1">
        <f t="array" ref="C23786">SUMPRODUCT(NOT(ISERROR(SEARCH(Hledej[Výraz],Tabulka1[[#This Row],[Popis]])))+0)&gt;0</f>
        <v>0</v>
      </c>
    </row>
    <row r="23787" spans="1:3" x14ac:dyDescent="0.3">
      <c r="A23787" s="3" t="s">
        <v>23622</v>
      </c>
      <c r="B23787" s="4">
        <v>384.4</v>
      </c>
      <c r="C23787" s="5" t="b" cm="1">
        <f t="array" ref="C23787">SUMPRODUCT(NOT(ISERROR(SEARCH(Hledej[Výraz],Tabulka1[[#This Row],[Popis]])))+0)&gt;0</f>
        <v>0</v>
      </c>
    </row>
    <row r="23788" spans="1:3" x14ac:dyDescent="0.3">
      <c r="A23788" s="3" t="s">
        <v>23623</v>
      </c>
      <c r="B23788" s="4">
        <v>1323.72</v>
      </c>
      <c r="C23788" s="5" t="b" cm="1">
        <f t="array" ref="C23788">SUMPRODUCT(NOT(ISERROR(SEARCH(Hledej[Výraz],Tabulka1[[#This Row],[Popis]])))+0)&gt;0</f>
        <v>0</v>
      </c>
    </row>
    <row r="23789" spans="1:3" x14ac:dyDescent="0.3">
      <c r="A23789" s="3" t="s">
        <v>23624</v>
      </c>
      <c r="B23789" s="4">
        <v>170.33</v>
      </c>
      <c r="C23789" s="5" t="b" cm="1">
        <f t="array" ref="C23789">SUMPRODUCT(NOT(ISERROR(SEARCH(Hledej[Výraz],Tabulka1[[#This Row],[Popis]])))+0)&gt;0</f>
        <v>0</v>
      </c>
    </row>
    <row r="23790" spans="1:3" x14ac:dyDescent="0.3">
      <c r="A23790" s="3" t="s">
        <v>23625</v>
      </c>
      <c r="B23790" s="4">
        <v>31.15</v>
      </c>
      <c r="C23790" s="5" t="b" cm="1">
        <f t="array" ref="C23790">SUMPRODUCT(NOT(ISERROR(SEARCH(Hledej[Výraz],Tabulka1[[#This Row],[Popis]])))+0)&gt;0</f>
        <v>0</v>
      </c>
    </row>
    <row r="23791" spans="1:3" x14ac:dyDescent="0.3">
      <c r="A23791" s="3" t="s">
        <v>23626</v>
      </c>
      <c r="B23791" s="4">
        <v>7920</v>
      </c>
      <c r="C23791" s="5" t="b" cm="1">
        <f t="array" ref="C23791">SUMPRODUCT(NOT(ISERROR(SEARCH(Hledej[Výraz],Tabulka1[[#This Row],[Popis]])))+0)&gt;0</f>
        <v>0</v>
      </c>
    </row>
    <row r="23792" spans="1:3" x14ac:dyDescent="0.3">
      <c r="A23792" s="3" t="s">
        <v>23627</v>
      </c>
      <c r="B23792" s="4">
        <v>3144</v>
      </c>
      <c r="C23792" s="5" t="b" cm="1">
        <f t="array" ref="C23792">SUMPRODUCT(NOT(ISERROR(SEARCH(Hledej[Výraz],Tabulka1[[#This Row],[Popis]])))+0)&gt;0</f>
        <v>0</v>
      </c>
    </row>
    <row r="23793" spans="1:3" x14ac:dyDescent="0.3">
      <c r="A23793" s="3" t="s">
        <v>23628</v>
      </c>
      <c r="B23793" s="4">
        <v>616</v>
      </c>
      <c r="C23793" s="5" t="b" cm="1">
        <f t="array" ref="C23793">SUMPRODUCT(NOT(ISERROR(SEARCH(Hledej[Výraz],Tabulka1[[#This Row],[Popis]])))+0)&gt;0</f>
        <v>1</v>
      </c>
    </row>
    <row r="23794" spans="1:3" x14ac:dyDescent="0.3">
      <c r="A23794" s="3" t="s">
        <v>23629</v>
      </c>
      <c r="B23794" s="4">
        <v>3144</v>
      </c>
      <c r="C23794" s="5" t="b" cm="1">
        <f t="array" ref="C23794">SUMPRODUCT(NOT(ISERROR(SEARCH(Hledej[Výraz],Tabulka1[[#This Row],[Popis]])))+0)&gt;0</f>
        <v>0</v>
      </c>
    </row>
    <row r="23795" spans="1:3" x14ac:dyDescent="0.3">
      <c r="A23795" s="3" t="s">
        <v>23630</v>
      </c>
      <c r="B23795" s="4">
        <v>5221</v>
      </c>
      <c r="C23795" s="5" t="b" cm="1">
        <f t="array" ref="C23795">SUMPRODUCT(NOT(ISERROR(SEARCH(Hledej[Výraz],Tabulka1[[#This Row],[Popis]])))+0)&gt;0</f>
        <v>0</v>
      </c>
    </row>
    <row r="23796" spans="1:3" x14ac:dyDescent="0.3">
      <c r="A23796" s="3" t="s">
        <v>23631</v>
      </c>
      <c r="B23796" s="4">
        <v>55</v>
      </c>
      <c r="C23796" s="5" t="b" cm="1">
        <f t="array" ref="C23796">SUMPRODUCT(NOT(ISERROR(SEARCH(Hledej[Výraz],Tabulka1[[#This Row],[Popis]])))+0)&gt;0</f>
        <v>0</v>
      </c>
    </row>
    <row r="23797" spans="1:3" x14ac:dyDescent="0.3">
      <c r="A23797" s="3" t="s">
        <v>23632</v>
      </c>
      <c r="B23797" s="4">
        <v>342</v>
      </c>
      <c r="C23797" s="5" t="b" cm="1">
        <f t="array" ref="C23797">SUMPRODUCT(NOT(ISERROR(SEARCH(Hledej[Výraz],Tabulka1[[#This Row],[Popis]])))+0)&gt;0</f>
        <v>0</v>
      </c>
    </row>
    <row r="23798" spans="1:3" x14ac:dyDescent="0.3">
      <c r="A23798" s="3" t="s">
        <v>23633</v>
      </c>
      <c r="B23798" s="4">
        <v>829</v>
      </c>
      <c r="C23798" s="5" t="b" cm="1">
        <f t="array" ref="C23798">SUMPRODUCT(NOT(ISERROR(SEARCH(Hledej[Výraz],Tabulka1[[#This Row],[Popis]])))+0)&gt;0</f>
        <v>0</v>
      </c>
    </row>
    <row r="23799" spans="1:3" x14ac:dyDescent="0.3">
      <c r="A23799" s="3" t="s">
        <v>23634</v>
      </c>
      <c r="B23799" s="4">
        <v>982</v>
      </c>
      <c r="C23799" s="5" t="b" cm="1">
        <f t="array" ref="C23799">SUMPRODUCT(NOT(ISERROR(SEARCH(Hledej[Výraz],Tabulka1[[#This Row],[Popis]])))+0)&gt;0</f>
        <v>0</v>
      </c>
    </row>
    <row r="23800" spans="1:3" x14ac:dyDescent="0.3">
      <c r="A23800" s="3" t="s">
        <v>23635</v>
      </c>
      <c r="B23800" s="4">
        <v>4152</v>
      </c>
      <c r="C23800" s="5" t="b" cm="1">
        <f t="array" ref="C23800">SUMPRODUCT(NOT(ISERROR(SEARCH(Hledej[Výraz],Tabulka1[[#This Row],[Popis]])))+0)&gt;0</f>
        <v>0</v>
      </c>
    </row>
    <row r="23801" spans="1:3" x14ac:dyDescent="0.3">
      <c r="A23801" s="3" t="s">
        <v>23636</v>
      </c>
      <c r="B23801" s="4">
        <v>149</v>
      </c>
      <c r="C23801" s="5" t="b" cm="1">
        <f t="array" ref="C23801">SUMPRODUCT(NOT(ISERROR(SEARCH(Hledej[Výraz],Tabulka1[[#This Row],[Popis]])))+0)&gt;0</f>
        <v>0</v>
      </c>
    </row>
    <row r="23802" spans="1:3" x14ac:dyDescent="0.3">
      <c r="A23802" s="3" t="s">
        <v>23637</v>
      </c>
      <c r="B23802" s="4">
        <v>849</v>
      </c>
      <c r="C23802" s="5" t="b" cm="1">
        <f t="array" ref="C23802">SUMPRODUCT(NOT(ISERROR(SEARCH(Hledej[Výraz],Tabulka1[[#This Row],[Popis]])))+0)&gt;0</f>
        <v>0</v>
      </c>
    </row>
    <row r="23803" spans="1:3" x14ac:dyDescent="0.3">
      <c r="A23803" s="3" t="s">
        <v>23638</v>
      </c>
      <c r="B23803" s="4">
        <v>616</v>
      </c>
      <c r="C23803" s="5" t="b" cm="1">
        <f t="array" ref="C23803">SUMPRODUCT(NOT(ISERROR(SEARCH(Hledej[Výraz],Tabulka1[[#This Row],[Popis]])))+0)&gt;0</f>
        <v>0</v>
      </c>
    </row>
    <row r="23804" spans="1:3" x14ac:dyDescent="0.3">
      <c r="A23804" s="3" t="s">
        <v>23639</v>
      </c>
      <c r="B23804" s="4">
        <v>29</v>
      </c>
      <c r="C23804" s="5" t="b" cm="1">
        <f t="array" ref="C23804">SUMPRODUCT(NOT(ISERROR(SEARCH(Hledej[Výraz],Tabulka1[[#This Row],[Popis]])))+0)&gt;0</f>
        <v>0</v>
      </c>
    </row>
    <row r="23805" spans="1:3" x14ac:dyDescent="0.3">
      <c r="A23805" s="3" t="s">
        <v>23640</v>
      </c>
      <c r="B23805" s="4">
        <v>22</v>
      </c>
      <c r="C23805" s="5" t="b" cm="1">
        <f t="array" ref="C23805">SUMPRODUCT(NOT(ISERROR(SEARCH(Hledej[Výraz],Tabulka1[[#This Row],[Popis]])))+0)&gt;0</f>
        <v>0</v>
      </c>
    </row>
    <row r="23806" spans="1:3" x14ac:dyDescent="0.3">
      <c r="A23806" s="3" t="s">
        <v>23641</v>
      </c>
      <c r="B23806" s="4">
        <v>165.84</v>
      </c>
      <c r="C23806" s="5" t="b" cm="1">
        <f t="array" ref="C23806">SUMPRODUCT(NOT(ISERROR(SEARCH(Hledej[Výraz],Tabulka1[[#This Row],[Popis]])))+0)&gt;0</f>
        <v>0</v>
      </c>
    </row>
    <row r="23807" spans="1:3" x14ac:dyDescent="0.3">
      <c r="A23807" s="3" t="s">
        <v>23642</v>
      </c>
      <c r="B23807" s="4">
        <v>79</v>
      </c>
      <c r="C23807" s="5" t="b" cm="1">
        <f t="array" ref="C23807">SUMPRODUCT(NOT(ISERROR(SEARCH(Hledej[Výraz],Tabulka1[[#This Row],[Popis]])))+0)&gt;0</f>
        <v>1</v>
      </c>
    </row>
    <row r="23808" spans="1:3" x14ac:dyDescent="0.3">
      <c r="A23808" s="3" t="s">
        <v>23643</v>
      </c>
      <c r="B23808" s="4">
        <v>439</v>
      </c>
      <c r="C23808" s="5" t="b" cm="1">
        <f t="array" ref="C23808">SUMPRODUCT(NOT(ISERROR(SEARCH(Hledej[Výraz],Tabulka1[[#This Row],[Popis]])))+0)&gt;0</f>
        <v>0</v>
      </c>
    </row>
    <row r="23809" spans="1:3" x14ac:dyDescent="0.3">
      <c r="A23809" s="3" t="s">
        <v>23644</v>
      </c>
      <c r="B23809" s="4">
        <v>8480</v>
      </c>
      <c r="C23809" s="5" t="b" cm="1">
        <f t="array" ref="C23809">SUMPRODUCT(NOT(ISERROR(SEARCH(Hledej[Výraz],Tabulka1[[#This Row],[Popis]])))+0)&gt;0</f>
        <v>0</v>
      </c>
    </row>
    <row r="23810" spans="1:3" x14ac:dyDescent="0.3">
      <c r="A23810" s="3" t="s">
        <v>23645</v>
      </c>
      <c r="B23810" s="4">
        <v>99</v>
      </c>
      <c r="C23810" s="5" t="b" cm="1">
        <f t="array" ref="C23810">SUMPRODUCT(NOT(ISERROR(SEARCH(Hledej[Výraz],Tabulka1[[#This Row],[Popis]])))+0)&gt;0</f>
        <v>0</v>
      </c>
    </row>
    <row r="23811" spans="1:3" x14ac:dyDescent="0.3">
      <c r="A23811" s="3" t="s">
        <v>23646</v>
      </c>
      <c r="B23811" s="4">
        <v>9742</v>
      </c>
      <c r="C23811" s="5" t="b" cm="1">
        <f t="array" ref="C23811">SUMPRODUCT(NOT(ISERROR(SEARCH(Hledej[Výraz],Tabulka1[[#This Row],[Popis]])))+0)&gt;0</f>
        <v>0</v>
      </c>
    </row>
    <row r="23812" spans="1:3" x14ac:dyDescent="0.3">
      <c r="A23812" s="3" t="s">
        <v>23647</v>
      </c>
      <c r="B23812" s="4">
        <v>21737</v>
      </c>
      <c r="C23812" s="5" t="b" cm="1">
        <f t="array" ref="C23812">SUMPRODUCT(NOT(ISERROR(SEARCH(Hledej[Výraz],Tabulka1[[#This Row],[Popis]])))+0)&gt;0</f>
        <v>0</v>
      </c>
    </row>
    <row r="23813" spans="1:3" x14ac:dyDescent="0.3">
      <c r="A23813" s="3" t="s">
        <v>23648</v>
      </c>
      <c r="B23813" s="4">
        <v>6241.6</v>
      </c>
      <c r="C23813" s="5" t="b" cm="1">
        <f t="array" ref="C23813">SUMPRODUCT(NOT(ISERROR(SEARCH(Hledej[Výraz],Tabulka1[[#This Row],[Popis]])))+0)&gt;0</f>
        <v>0</v>
      </c>
    </row>
    <row r="23814" spans="1:3" x14ac:dyDescent="0.3">
      <c r="A23814" s="3" t="s">
        <v>23649</v>
      </c>
      <c r="B23814" s="4">
        <v>1075</v>
      </c>
      <c r="C23814" s="5" t="b" cm="1">
        <f t="array" ref="C23814">SUMPRODUCT(NOT(ISERROR(SEARCH(Hledej[Výraz],Tabulka1[[#This Row],[Popis]])))+0)&gt;0</f>
        <v>0</v>
      </c>
    </row>
    <row r="23815" spans="1:3" x14ac:dyDescent="0.3">
      <c r="A23815" s="3" t="s">
        <v>23650</v>
      </c>
      <c r="B23815" s="4">
        <v>5408</v>
      </c>
      <c r="C23815" s="5" t="b" cm="1">
        <f t="array" ref="C23815">SUMPRODUCT(NOT(ISERROR(SEARCH(Hledej[Výraz],Tabulka1[[#This Row],[Popis]])))+0)&gt;0</f>
        <v>0</v>
      </c>
    </row>
    <row r="23816" spans="1:3" x14ac:dyDescent="0.3">
      <c r="A23816" s="3" t="s">
        <v>23651</v>
      </c>
      <c r="B23816" s="4">
        <v>186</v>
      </c>
      <c r="C23816" s="5" t="b" cm="1">
        <f t="array" ref="C23816">SUMPRODUCT(NOT(ISERROR(SEARCH(Hledej[Výraz],Tabulka1[[#This Row],[Popis]])))+0)&gt;0</f>
        <v>0</v>
      </c>
    </row>
    <row r="23817" spans="1:3" x14ac:dyDescent="0.3">
      <c r="A23817" s="3" t="s">
        <v>23652</v>
      </c>
      <c r="B23817" s="4">
        <v>5293</v>
      </c>
      <c r="C23817" s="5" t="b" cm="1">
        <f t="array" ref="C23817">SUMPRODUCT(NOT(ISERROR(SEARCH(Hledej[Výraz],Tabulka1[[#This Row],[Popis]])))+0)&gt;0</f>
        <v>0</v>
      </c>
    </row>
    <row r="23818" spans="1:3" x14ac:dyDescent="0.3">
      <c r="A23818" s="3" t="s">
        <v>12992</v>
      </c>
      <c r="B23818" s="4">
        <v>54</v>
      </c>
      <c r="C23818" s="5" t="b" cm="1">
        <f t="array" ref="C23818">SUMPRODUCT(NOT(ISERROR(SEARCH(Hledej[Výraz],Tabulka1[[#This Row],[Popis]])))+0)&gt;0</f>
        <v>0</v>
      </c>
    </row>
    <row r="23819" spans="1:3" x14ac:dyDescent="0.3">
      <c r="A23819" s="3" t="s">
        <v>23653</v>
      </c>
      <c r="B23819" s="4">
        <v>9100</v>
      </c>
      <c r="C23819" s="5" t="b" cm="1">
        <f t="array" ref="C23819">SUMPRODUCT(NOT(ISERROR(SEARCH(Hledej[Výraz],Tabulka1[[#This Row],[Popis]])))+0)&gt;0</f>
        <v>0</v>
      </c>
    </row>
    <row r="23820" spans="1:3" x14ac:dyDescent="0.3">
      <c r="A23820" s="3" t="s">
        <v>23654</v>
      </c>
      <c r="B23820" s="4">
        <v>948</v>
      </c>
      <c r="C23820" s="5" t="b" cm="1">
        <f t="array" ref="C23820">SUMPRODUCT(NOT(ISERROR(SEARCH(Hledej[Výraz],Tabulka1[[#This Row],[Popis]])))+0)&gt;0</f>
        <v>0</v>
      </c>
    </row>
    <row r="23821" spans="1:3" x14ac:dyDescent="0.3">
      <c r="A23821" s="3" t="s">
        <v>23655</v>
      </c>
      <c r="B23821" s="4">
        <v>305</v>
      </c>
      <c r="C23821" s="5" t="b" cm="1">
        <f t="array" ref="C23821">SUMPRODUCT(NOT(ISERROR(SEARCH(Hledej[Výraz],Tabulka1[[#This Row],[Popis]])))+0)&gt;0</f>
        <v>0</v>
      </c>
    </row>
    <row r="23822" spans="1:3" x14ac:dyDescent="0.3">
      <c r="A23822" s="3" t="s">
        <v>23656</v>
      </c>
      <c r="B23822" s="4">
        <v>1004</v>
      </c>
      <c r="C23822" s="5" t="b" cm="1">
        <f t="array" ref="C23822">SUMPRODUCT(NOT(ISERROR(SEARCH(Hledej[Výraz],Tabulka1[[#This Row],[Popis]])))+0)&gt;0</f>
        <v>0</v>
      </c>
    </row>
    <row r="23823" spans="1:3" x14ac:dyDescent="0.3">
      <c r="A23823" s="3" t="s">
        <v>15475</v>
      </c>
      <c r="B23823" s="4">
        <v>290</v>
      </c>
      <c r="C23823" s="5" t="b" cm="1">
        <f t="array" ref="C23823">SUMPRODUCT(NOT(ISERROR(SEARCH(Hledej[Výraz],Tabulka1[[#This Row],[Popis]])))+0)&gt;0</f>
        <v>0</v>
      </c>
    </row>
    <row r="23824" spans="1:3" x14ac:dyDescent="0.3">
      <c r="A23824" s="3" t="s">
        <v>23657</v>
      </c>
      <c r="B23824" s="4">
        <v>150</v>
      </c>
      <c r="C23824" s="5" t="b" cm="1">
        <f t="array" ref="C23824">SUMPRODUCT(NOT(ISERROR(SEARCH(Hledej[Výraz],Tabulka1[[#This Row],[Popis]])))+0)&gt;0</f>
        <v>1</v>
      </c>
    </row>
    <row r="23825" spans="1:3" x14ac:dyDescent="0.3">
      <c r="A23825" s="3" t="s">
        <v>23658</v>
      </c>
      <c r="B23825" s="4">
        <v>3144</v>
      </c>
      <c r="C23825" s="5" t="b" cm="1">
        <f t="array" ref="C23825">SUMPRODUCT(NOT(ISERROR(SEARCH(Hledej[Výraz],Tabulka1[[#This Row],[Popis]])))+0)&gt;0</f>
        <v>0</v>
      </c>
    </row>
    <row r="23826" spans="1:3" x14ac:dyDescent="0.3">
      <c r="A23826" s="3" t="s">
        <v>23659</v>
      </c>
      <c r="B23826" s="4">
        <v>29148</v>
      </c>
      <c r="C23826" s="5" t="b" cm="1">
        <f t="array" ref="C23826">SUMPRODUCT(NOT(ISERROR(SEARCH(Hledej[Výraz],Tabulka1[[#This Row],[Popis]])))+0)&gt;0</f>
        <v>0</v>
      </c>
    </row>
    <row r="23827" spans="1:3" x14ac:dyDescent="0.3">
      <c r="A23827" s="3" t="s">
        <v>23660</v>
      </c>
      <c r="B23827" s="4">
        <v>62</v>
      </c>
      <c r="C23827" s="5" t="b" cm="1">
        <f t="array" ref="C23827">SUMPRODUCT(NOT(ISERROR(SEARCH(Hledej[Výraz],Tabulka1[[#This Row],[Popis]])))+0)&gt;0</f>
        <v>0</v>
      </c>
    </row>
    <row r="23828" spans="1:3" x14ac:dyDescent="0.3">
      <c r="A23828" s="3" t="s">
        <v>23661</v>
      </c>
      <c r="B23828" s="4">
        <v>1067</v>
      </c>
      <c r="C23828" s="5" t="b" cm="1">
        <f t="array" ref="C23828">SUMPRODUCT(NOT(ISERROR(SEARCH(Hledej[Výraz],Tabulka1[[#This Row],[Popis]])))+0)&gt;0</f>
        <v>0</v>
      </c>
    </row>
    <row r="23829" spans="1:3" x14ac:dyDescent="0.3">
      <c r="A23829" s="3" t="s">
        <v>23662</v>
      </c>
      <c r="B23829" s="4">
        <v>5010</v>
      </c>
      <c r="C23829" s="5" t="b" cm="1">
        <f t="array" ref="C23829">SUMPRODUCT(NOT(ISERROR(SEARCH(Hledej[Výraz],Tabulka1[[#This Row],[Popis]])))+0)&gt;0</f>
        <v>0</v>
      </c>
    </row>
    <row r="23830" spans="1:3" x14ac:dyDescent="0.3">
      <c r="A23830" s="3" t="s">
        <v>23663</v>
      </c>
      <c r="B23830" s="4">
        <v>21578</v>
      </c>
      <c r="C23830" s="5" t="b" cm="1">
        <f t="array" ref="C23830">SUMPRODUCT(NOT(ISERROR(SEARCH(Hledej[Výraz],Tabulka1[[#This Row],[Popis]])))+0)&gt;0</f>
        <v>0</v>
      </c>
    </row>
    <row r="23831" spans="1:3" x14ac:dyDescent="0.3">
      <c r="A23831" s="3" t="s">
        <v>23664</v>
      </c>
      <c r="B23831" s="4">
        <v>23590</v>
      </c>
      <c r="C23831" s="5" t="b" cm="1">
        <f t="array" ref="C23831">SUMPRODUCT(NOT(ISERROR(SEARCH(Hledej[Výraz],Tabulka1[[#This Row],[Popis]])))+0)&gt;0</f>
        <v>0</v>
      </c>
    </row>
    <row r="23832" spans="1:3" x14ac:dyDescent="0.3">
      <c r="A23832" s="3" t="s">
        <v>23665</v>
      </c>
      <c r="B23832" s="4">
        <v>255</v>
      </c>
      <c r="C23832" s="5" t="b" cm="1">
        <f t="array" ref="C23832">SUMPRODUCT(NOT(ISERROR(SEARCH(Hledej[Výraz],Tabulka1[[#This Row],[Popis]])))+0)&gt;0</f>
        <v>0</v>
      </c>
    </row>
    <row r="23833" spans="1:3" x14ac:dyDescent="0.3">
      <c r="A23833" s="3" t="s">
        <v>23666</v>
      </c>
      <c r="B23833" s="4">
        <v>3400</v>
      </c>
      <c r="C23833" s="5" t="b" cm="1">
        <f t="array" ref="C23833">SUMPRODUCT(NOT(ISERROR(SEARCH(Hledej[Výraz],Tabulka1[[#This Row],[Popis]])))+0)&gt;0</f>
        <v>0</v>
      </c>
    </row>
    <row r="23834" spans="1:3" x14ac:dyDescent="0.3">
      <c r="A23834" s="3" t="s">
        <v>23667</v>
      </c>
      <c r="B23834" s="4">
        <v>302</v>
      </c>
      <c r="C23834" s="5" t="b" cm="1">
        <f t="array" ref="C23834">SUMPRODUCT(NOT(ISERROR(SEARCH(Hledej[Výraz],Tabulka1[[#This Row],[Popis]])))+0)&gt;0</f>
        <v>0</v>
      </c>
    </row>
    <row r="23835" spans="1:3" x14ac:dyDescent="0.3">
      <c r="A23835" s="3" t="s">
        <v>23668</v>
      </c>
      <c r="B23835" s="4">
        <v>1585</v>
      </c>
      <c r="C23835" s="5" t="b" cm="1">
        <f t="array" ref="C23835">SUMPRODUCT(NOT(ISERROR(SEARCH(Hledej[Výraz],Tabulka1[[#This Row],[Popis]])))+0)&gt;0</f>
        <v>0</v>
      </c>
    </row>
    <row r="23836" spans="1:3" x14ac:dyDescent="0.3">
      <c r="A23836" s="3" t="s">
        <v>23669</v>
      </c>
      <c r="B23836" s="4">
        <v>1016</v>
      </c>
      <c r="C23836" s="5" t="b" cm="1">
        <f t="array" ref="C23836">SUMPRODUCT(NOT(ISERROR(SEARCH(Hledej[Výraz],Tabulka1[[#This Row],[Popis]])))+0)&gt;0</f>
        <v>0</v>
      </c>
    </row>
    <row r="23837" spans="1:3" x14ac:dyDescent="0.3">
      <c r="A23837" s="3" t="s">
        <v>23670</v>
      </c>
      <c r="B23837" s="4">
        <v>195</v>
      </c>
      <c r="C23837" s="5" t="b" cm="1">
        <f t="array" ref="C23837">SUMPRODUCT(NOT(ISERROR(SEARCH(Hledej[Výraz],Tabulka1[[#This Row],[Popis]])))+0)&gt;0</f>
        <v>0</v>
      </c>
    </row>
    <row r="23838" spans="1:3" x14ac:dyDescent="0.3">
      <c r="A23838" s="3" t="s">
        <v>23671</v>
      </c>
      <c r="B23838" s="4">
        <v>1692</v>
      </c>
      <c r="C23838" s="5" t="b" cm="1">
        <f t="array" ref="C23838">SUMPRODUCT(NOT(ISERROR(SEARCH(Hledej[Výraz],Tabulka1[[#This Row],[Popis]])))+0)&gt;0</f>
        <v>0</v>
      </c>
    </row>
    <row r="23839" spans="1:3" x14ac:dyDescent="0.3">
      <c r="A23839" s="3" t="s">
        <v>23672</v>
      </c>
      <c r="B23839" s="4">
        <v>790</v>
      </c>
      <c r="C23839" s="5" t="b" cm="1">
        <f t="array" ref="C23839">SUMPRODUCT(NOT(ISERROR(SEARCH(Hledej[Výraz],Tabulka1[[#This Row],[Popis]])))+0)&gt;0</f>
        <v>0</v>
      </c>
    </row>
    <row r="23840" spans="1:3" x14ac:dyDescent="0.3">
      <c r="A23840" s="3" t="s">
        <v>23673</v>
      </c>
      <c r="B23840" s="4">
        <v>79</v>
      </c>
      <c r="C23840" s="5" t="b" cm="1">
        <f t="array" ref="C23840">SUMPRODUCT(NOT(ISERROR(SEARCH(Hledej[Výraz],Tabulka1[[#This Row],[Popis]])))+0)&gt;0</f>
        <v>0</v>
      </c>
    </row>
    <row r="23841" spans="1:3" x14ac:dyDescent="0.3">
      <c r="A23841" s="3" t="s">
        <v>23674</v>
      </c>
      <c r="B23841" s="4">
        <v>889</v>
      </c>
      <c r="C23841" s="5" t="b" cm="1">
        <f t="array" ref="C23841">SUMPRODUCT(NOT(ISERROR(SEARCH(Hledej[Výraz],Tabulka1[[#This Row],[Popis]])))+0)&gt;0</f>
        <v>0</v>
      </c>
    </row>
    <row r="23842" spans="1:3" x14ac:dyDescent="0.3">
      <c r="A23842" s="3" t="s">
        <v>23675</v>
      </c>
      <c r="B23842" s="4">
        <v>935.78</v>
      </c>
      <c r="C23842" s="5" t="b" cm="1">
        <f t="array" ref="C23842">SUMPRODUCT(NOT(ISERROR(SEARCH(Hledej[Výraz],Tabulka1[[#This Row],[Popis]])))+0)&gt;0</f>
        <v>0</v>
      </c>
    </row>
    <row r="23843" spans="1:3" x14ac:dyDescent="0.3">
      <c r="A23843" s="3" t="s">
        <v>23676</v>
      </c>
      <c r="B23843" s="4">
        <v>7284</v>
      </c>
      <c r="C23843" s="5" t="b" cm="1">
        <f t="array" ref="C23843">SUMPRODUCT(NOT(ISERROR(SEARCH(Hledej[Výraz],Tabulka1[[#This Row],[Popis]])))+0)&gt;0</f>
        <v>0</v>
      </c>
    </row>
    <row r="23844" spans="1:3" x14ac:dyDescent="0.3">
      <c r="A23844" s="3" t="s">
        <v>23677</v>
      </c>
      <c r="B23844" s="4">
        <v>571</v>
      </c>
      <c r="C23844" s="5" t="b" cm="1">
        <f t="array" ref="C23844">SUMPRODUCT(NOT(ISERROR(SEARCH(Hledej[Výraz],Tabulka1[[#This Row],[Popis]])))+0)&gt;0</f>
        <v>0</v>
      </c>
    </row>
    <row r="23845" spans="1:3" x14ac:dyDescent="0.3">
      <c r="A23845" s="3" t="s">
        <v>23678</v>
      </c>
      <c r="B23845" s="4">
        <v>19832</v>
      </c>
      <c r="C23845" s="5" t="b" cm="1">
        <f t="array" ref="C23845">SUMPRODUCT(NOT(ISERROR(SEARCH(Hledej[Výraz],Tabulka1[[#This Row],[Popis]])))+0)&gt;0</f>
        <v>0</v>
      </c>
    </row>
    <row r="23846" spans="1:3" x14ac:dyDescent="0.3">
      <c r="A23846" s="3" t="s">
        <v>23679</v>
      </c>
      <c r="B23846" s="4">
        <v>24</v>
      </c>
      <c r="C23846" s="5" t="b" cm="1">
        <f t="array" ref="C23846">SUMPRODUCT(NOT(ISERROR(SEARCH(Hledej[Výraz],Tabulka1[[#This Row],[Popis]])))+0)&gt;0</f>
        <v>0</v>
      </c>
    </row>
    <row r="23847" spans="1:3" x14ac:dyDescent="0.3">
      <c r="A23847" s="3" t="s">
        <v>23680</v>
      </c>
      <c r="B23847" s="4">
        <v>235</v>
      </c>
      <c r="C23847" s="5" t="b" cm="1">
        <f t="array" ref="C23847">SUMPRODUCT(NOT(ISERROR(SEARCH(Hledej[Výraz],Tabulka1[[#This Row],[Popis]])))+0)&gt;0</f>
        <v>0</v>
      </c>
    </row>
    <row r="23848" spans="1:3" x14ac:dyDescent="0.3">
      <c r="A23848" s="3" t="s">
        <v>23681</v>
      </c>
      <c r="B23848" s="4">
        <v>50</v>
      </c>
      <c r="C23848" s="5" t="b" cm="1">
        <f t="array" ref="C23848">SUMPRODUCT(NOT(ISERROR(SEARCH(Hledej[Výraz],Tabulka1[[#This Row],[Popis]])))+0)&gt;0</f>
        <v>0</v>
      </c>
    </row>
    <row r="23849" spans="1:3" x14ac:dyDescent="0.3">
      <c r="A23849" s="3" t="s">
        <v>23682</v>
      </c>
      <c r="B23849" s="4">
        <v>6194</v>
      </c>
      <c r="C23849" s="5" t="b" cm="1">
        <f t="array" ref="C23849">SUMPRODUCT(NOT(ISERROR(SEARCH(Hledej[Výraz],Tabulka1[[#This Row],[Popis]])))+0)&gt;0</f>
        <v>0</v>
      </c>
    </row>
    <row r="23850" spans="1:3" x14ac:dyDescent="0.3">
      <c r="A23850" s="3" t="s">
        <v>23683</v>
      </c>
      <c r="B23850" s="4">
        <v>208</v>
      </c>
      <c r="C23850" s="5" t="b" cm="1">
        <f t="array" ref="C23850">SUMPRODUCT(NOT(ISERROR(SEARCH(Hledej[Výraz],Tabulka1[[#This Row],[Popis]])))+0)&gt;0</f>
        <v>0</v>
      </c>
    </row>
    <row r="23851" spans="1:3" x14ac:dyDescent="0.3">
      <c r="A23851" s="3" t="s">
        <v>23684</v>
      </c>
      <c r="B23851" s="4">
        <v>224</v>
      </c>
      <c r="C23851" s="5" t="b" cm="1">
        <f t="array" ref="C23851">SUMPRODUCT(NOT(ISERROR(SEARCH(Hledej[Výraz],Tabulka1[[#This Row],[Popis]])))+0)&gt;0</f>
        <v>0</v>
      </c>
    </row>
    <row r="23852" spans="1:3" x14ac:dyDescent="0.3">
      <c r="A23852" s="3" t="s">
        <v>23685</v>
      </c>
      <c r="B23852" s="4">
        <v>441</v>
      </c>
      <c r="C23852" s="5" t="b" cm="1">
        <f t="array" ref="C23852">SUMPRODUCT(NOT(ISERROR(SEARCH(Hledej[Výraz],Tabulka1[[#This Row],[Popis]])))+0)&gt;0</f>
        <v>0</v>
      </c>
    </row>
    <row r="23853" spans="1:3" x14ac:dyDescent="0.3">
      <c r="A23853" s="3" t="s">
        <v>23686</v>
      </c>
      <c r="B23853" s="4">
        <v>551</v>
      </c>
      <c r="C23853" s="5" t="b" cm="1">
        <f t="array" ref="C23853">SUMPRODUCT(NOT(ISERROR(SEARCH(Hledej[Výraz],Tabulka1[[#This Row],[Popis]])))+0)&gt;0</f>
        <v>0</v>
      </c>
    </row>
    <row r="23854" spans="1:3" x14ac:dyDescent="0.3">
      <c r="A23854" s="3" t="s">
        <v>23687</v>
      </c>
      <c r="B23854" s="4">
        <v>32990</v>
      </c>
      <c r="C23854" s="5" t="b" cm="1">
        <f t="array" ref="C23854">SUMPRODUCT(NOT(ISERROR(SEARCH(Hledej[Výraz],Tabulka1[[#This Row],[Popis]])))+0)&gt;0</f>
        <v>0</v>
      </c>
    </row>
    <row r="23855" spans="1:3" x14ac:dyDescent="0.3">
      <c r="A23855" s="3" t="s">
        <v>23688</v>
      </c>
      <c r="B23855" s="4">
        <v>3353</v>
      </c>
      <c r="C23855" s="5" t="b" cm="1">
        <f t="array" ref="C23855">SUMPRODUCT(NOT(ISERROR(SEARCH(Hledej[Výraz],Tabulka1[[#This Row],[Popis]])))+0)&gt;0</f>
        <v>0</v>
      </c>
    </row>
    <row r="23856" spans="1:3" x14ac:dyDescent="0.3">
      <c r="A23856" s="3" t="s">
        <v>23689</v>
      </c>
      <c r="B23856" s="4">
        <v>15305</v>
      </c>
      <c r="C23856" s="5" t="b" cm="1">
        <f t="array" ref="C23856">SUMPRODUCT(NOT(ISERROR(SEARCH(Hledej[Výraz],Tabulka1[[#This Row],[Popis]])))+0)&gt;0</f>
        <v>0</v>
      </c>
    </row>
    <row r="23857" spans="1:3" x14ac:dyDescent="0.3">
      <c r="A23857" s="3" t="s">
        <v>23690</v>
      </c>
      <c r="B23857" s="4">
        <v>2325</v>
      </c>
      <c r="C23857" s="5" t="b" cm="1">
        <f t="array" ref="C23857">SUMPRODUCT(NOT(ISERROR(SEARCH(Hledej[Výraz],Tabulka1[[#This Row],[Popis]])))+0)&gt;0</f>
        <v>0</v>
      </c>
    </row>
    <row r="23858" spans="1:3" x14ac:dyDescent="0.3">
      <c r="A23858" s="3" t="s">
        <v>23691</v>
      </c>
      <c r="B23858" s="4">
        <v>14181</v>
      </c>
      <c r="C23858" s="5" t="b" cm="1">
        <f t="array" ref="C23858">SUMPRODUCT(NOT(ISERROR(SEARCH(Hledej[Výraz],Tabulka1[[#This Row],[Popis]])))+0)&gt;0</f>
        <v>0</v>
      </c>
    </row>
    <row r="23859" spans="1:3" x14ac:dyDescent="0.3">
      <c r="A23859" s="3" t="s">
        <v>23692</v>
      </c>
      <c r="B23859" s="4">
        <v>285</v>
      </c>
      <c r="C23859" s="5" t="b" cm="1">
        <f t="array" ref="C23859">SUMPRODUCT(NOT(ISERROR(SEARCH(Hledej[Výraz],Tabulka1[[#This Row],[Popis]])))+0)&gt;0</f>
        <v>1</v>
      </c>
    </row>
    <row r="23860" spans="1:3" x14ac:dyDescent="0.3">
      <c r="A23860" s="3" t="s">
        <v>23693</v>
      </c>
      <c r="B23860" s="4">
        <v>3256</v>
      </c>
      <c r="C23860" s="5" t="b" cm="1">
        <f t="array" ref="C23860">SUMPRODUCT(NOT(ISERROR(SEARCH(Hledej[Výraz],Tabulka1[[#This Row],[Popis]])))+0)&gt;0</f>
        <v>0</v>
      </c>
    </row>
    <row r="23861" spans="1:3" x14ac:dyDescent="0.3">
      <c r="A23861" s="3" t="s">
        <v>23694</v>
      </c>
      <c r="B23861" s="4">
        <v>4100</v>
      </c>
      <c r="C23861" s="5" t="b" cm="1">
        <f t="array" ref="C23861">SUMPRODUCT(NOT(ISERROR(SEARCH(Hledej[Výraz],Tabulka1[[#This Row],[Popis]])))+0)&gt;0</f>
        <v>0</v>
      </c>
    </row>
    <row r="23862" spans="1:3" x14ac:dyDescent="0.3">
      <c r="A23862" s="3" t="s">
        <v>23695</v>
      </c>
      <c r="B23862" s="4">
        <v>1795</v>
      </c>
      <c r="C23862" s="5" t="b" cm="1">
        <f t="array" ref="C23862">SUMPRODUCT(NOT(ISERROR(SEARCH(Hledej[Výraz],Tabulka1[[#This Row],[Popis]])))+0)&gt;0</f>
        <v>0</v>
      </c>
    </row>
    <row r="23863" spans="1:3" x14ac:dyDescent="0.3">
      <c r="A23863" s="3" t="s">
        <v>23696</v>
      </c>
      <c r="B23863" s="4">
        <v>866</v>
      </c>
      <c r="C23863" s="5" t="b" cm="1">
        <f t="array" ref="C23863">SUMPRODUCT(NOT(ISERROR(SEARCH(Hledej[Výraz],Tabulka1[[#This Row],[Popis]])))+0)&gt;0</f>
        <v>0</v>
      </c>
    </row>
    <row r="23864" spans="1:3" x14ac:dyDescent="0.3">
      <c r="A23864" s="3" t="s">
        <v>23697</v>
      </c>
      <c r="B23864" s="4">
        <v>5266</v>
      </c>
      <c r="C23864" s="5" t="b" cm="1">
        <f t="array" ref="C23864">SUMPRODUCT(NOT(ISERROR(SEARCH(Hledej[Výraz],Tabulka1[[#This Row],[Popis]])))+0)&gt;0</f>
        <v>0</v>
      </c>
    </row>
    <row r="23865" spans="1:3" x14ac:dyDescent="0.3">
      <c r="A23865" s="3" t="s">
        <v>23698</v>
      </c>
      <c r="B23865" s="4">
        <v>462</v>
      </c>
      <c r="C23865" s="5" t="b" cm="1">
        <f t="array" ref="C23865">SUMPRODUCT(NOT(ISERROR(SEARCH(Hledej[Výraz],Tabulka1[[#This Row],[Popis]])))+0)&gt;0</f>
        <v>0</v>
      </c>
    </row>
    <row r="23866" spans="1:3" x14ac:dyDescent="0.3">
      <c r="A23866" s="3" t="s">
        <v>23699</v>
      </c>
      <c r="B23866" s="4">
        <v>310</v>
      </c>
      <c r="C23866" s="5" t="b" cm="1">
        <f t="array" ref="C23866">SUMPRODUCT(NOT(ISERROR(SEARCH(Hledej[Výraz],Tabulka1[[#This Row],[Popis]])))+0)&gt;0</f>
        <v>0</v>
      </c>
    </row>
    <row r="23867" spans="1:3" x14ac:dyDescent="0.3">
      <c r="A23867" s="3" t="s">
        <v>23700</v>
      </c>
      <c r="B23867" s="4">
        <v>1728</v>
      </c>
      <c r="C23867" s="5" t="b" cm="1">
        <f t="array" ref="C23867">SUMPRODUCT(NOT(ISERROR(SEARCH(Hledej[Výraz],Tabulka1[[#This Row],[Popis]])))+0)&gt;0</f>
        <v>0</v>
      </c>
    </row>
    <row r="23868" spans="1:3" x14ac:dyDescent="0.3">
      <c r="A23868" s="3" t="s">
        <v>23701</v>
      </c>
      <c r="B23868" s="4">
        <v>4395</v>
      </c>
      <c r="C23868" s="5" t="b" cm="1">
        <f t="array" ref="C23868">SUMPRODUCT(NOT(ISERROR(SEARCH(Hledej[Výraz],Tabulka1[[#This Row],[Popis]])))+0)&gt;0</f>
        <v>0</v>
      </c>
    </row>
    <row r="23869" spans="1:3" x14ac:dyDescent="0.3">
      <c r="A23869" s="3" t="s">
        <v>23702</v>
      </c>
      <c r="B23869" s="4">
        <v>81</v>
      </c>
      <c r="C23869" s="5" t="b" cm="1">
        <f t="array" ref="C23869">SUMPRODUCT(NOT(ISERROR(SEARCH(Hledej[Výraz],Tabulka1[[#This Row],[Popis]])))+0)&gt;0</f>
        <v>0</v>
      </c>
    </row>
    <row r="23870" spans="1:3" x14ac:dyDescent="0.3">
      <c r="A23870" s="3" t="s">
        <v>23703</v>
      </c>
      <c r="B23870" s="4">
        <v>2852</v>
      </c>
      <c r="C23870" s="5" t="b" cm="1">
        <f t="array" ref="C23870">SUMPRODUCT(NOT(ISERROR(SEARCH(Hledej[Výraz],Tabulka1[[#This Row],[Popis]])))+0)&gt;0</f>
        <v>0</v>
      </c>
    </row>
    <row r="23871" spans="1:3" x14ac:dyDescent="0.3">
      <c r="A23871" s="3" t="s">
        <v>23704</v>
      </c>
      <c r="B23871" s="4">
        <v>3434</v>
      </c>
      <c r="C23871" s="5" t="b" cm="1">
        <f t="array" ref="C23871">SUMPRODUCT(NOT(ISERROR(SEARCH(Hledej[Výraz],Tabulka1[[#This Row],[Popis]])))+0)&gt;0</f>
        <v>1</v>
      </c>
    </row>
    <row r="23872" spans="1:3" x14ac:dyDescent="0.3">
      <c r="A23872" s="3" t="s">
        <v>23705</v>
      </c>
      <c r="B23872" s="4">
        <v>145</v>
      </c>
      <c r="C23872" s="5" t="b" cm="1">
        <f t="array" ref="C23872">SUMPRODUCT(NOT(ISERROR(SEARCH(Hledej[Výraz],Tabulka1[[#This Row],[Popis]])))+0)&gt;0</f>
        <v>0</v>
      </c>
    </row>
    <row r="23873" spans="1:3" x14ac:dyDescent="0.3">
      <c r="A23873" s="3" t="s">
        <v>23706</v>
      </c>
      <c r="B23873" s="4">
        <v>14531</v>
      </c>
      <c r="C23873" s="5" t="b" cm="1">
        <f t="array" ref="C23873">SUMPRODUCT(NOT(ISERROR(SEARCH(Hledej[Výraz],Tabulka1[[#This Row],[Popis]])))+0)&gt;0</f>
        <v>0</v>
      </c>
    </row>
    <row r="23874" spans="1:3" x14ac:dyDescent="0.3">
      <c r="A23874" s="3" t="s">
        <v>23707</v>
      </c>
      <c r="B23874" s="4">
        <v>2767</v>
      </c>
      <c r="C23874" s="5" t="b" cm="1">
        <f t="array" ref="C23874">SUMPRODUCT(NOT(ISERROR(SEARCH(Hledej[Výraz],Tabulka1[[#This Row],[Popis]])))+0)&gt;0</f>
        <v>0</v>
      </c>
    </row>
    <row r="23875" spans="1:3" x14ac:dyDescent="0.3">
      <c r="A23875" s="3" t="s">
        <v>23708</v>
      </c>
      <c r="B23875" s="4">
        <v>30</v>
      </c>
      <c r="C23875" s="5" t="b" cm="1">
        <f t="array" ref="C23875">SUMPRODUCT(NOT(ISERROR(SEARCH(Hledej[Výraz],Tabulka1[[#This Row],[Popis]])))+0)&gt;0</f>
        <v>0</v>
      </c>
    </row>
    <row r="23876" spans="1:3" x14ac:dyDescent="0.3">
      <c r="A23876" s="3" t="s">
        <v>23709</v>
      </c>
      <c r="B23876" s="4">
        <v>7.1</v>
      </c>
      <c r="C23876" s="5" t="b" cm="1">
        <f t="array" ref="C23876">SUMPRODUCT(NOT(ISERROR(SEARCH(Hledej[Výraz],Tabulka1[[#This Row],[Popis]])))+0)&gt;0</f>
        <v>0</v>
      </c>
    </row>
    <row r="23877" spans="1:3" x14ac:dyDescent="0.3">
      <c r="A23877" s="3" t="s">
        <v>23710</v>
      </c>
      <c r="B23877" s="4">
        <v>26</v>
      </c>
      <c r="C23877" s="5" t="b" cm="1">
        <f t="array" ref="C23877">SUMPRODUCT(NOT(ISERROR(SEARCH(Hledej[Výraz],Tabulka1[[#This Row],[Popis]])))+0)&gt;0</f>
        <v>0</v>
      </c>
    </row>
    <row r="23878" spans="1:3" x14ac:dyDescent="0.3">
      <c r="A23878" s="3" t="s">
        <v>23711</v>
      </c>
      <c r="B23878" s="4">
        <v>542</v>
      </c>
      <c r="C23878" s="5" t="b" cm="1">
        <f t="array" ref="C23878">SUMPRODUCT(NOT(ISERROR(SEARCH(Hledej[Výraz],Tabulka1[[#This Row],[Popis]])))+0)&gt;0</f>
        <v>0</v>
      </c>
    </row>
    <row r="23879" spans="1:3" x14ac:dyDescent="0.3">
      <c r="A23879" s="3" t="s">
        <v>23712</v>
      </c>
      <c r="B23879" s="4">
        <v>51000</v>
      </c>
      <c r="C23879" s="5" t="b" cm="1">
        <f t="array" ref="C23879">SUMPRODUCT(NOT(ISERROR(SEARCH(Hledej[Výraz],Tabulka1[[#This Row],[Popis]])))+0)&gt;0</f>
        <v>0</v>
      </c>
    </row>
    <row r="23880" spans="1:3" x14ac:dyDescent="0.3">
      <c r="A23880" s="3" t="s">
        <v>23713</v>
      </c>
      <c r="B23880" s="4">
        <v>5117</v>
      </c>
      <c r="C23880" s="5" t="b" cm="1">
        <f t="array" ref="C23880">SUMPRODUCT(NOT(ISERROR(SEARCH(Hledej[Výraz],Tabulka1[[#This Row],[Popis]])))+0)&gt;0</f>
        <v>0</v>
      </c>
    </row>
    <row r="23881" spans="1:3" x14ac:dyDescent="0.3">
      <c r="A23881" s="3" t="s">
        <v>23714</v>
      </c>
      <c r="B23881" s="4">
        <v>16718</v>
      </c>
      <c r="C23881" s="5" t="b" cm="1">
        <f t="array" ref="C23881">SUMPRODUCT(NOT(ISERROR(SEARCH(Hledej[Výraz],Tabulka1[[#This Row],[Popis]])))+0)&gt;0</f>
        <v>0</v>
      </c>
    </row>
    <row r="23882" spans="1:3" x14ac:dyDescent="0.3">
      <c r="A23882" s="3" t="s">
        <v>23715</v>
      </c>
      <c r="B23882" s="4">
        <v>3602</v>
      </c>
      <c r="C23882" s="5" t="b" cm="1">
        <f t="array" ref="C23882">SUMPRODUCT(NOT(ISERROR(SEARCH(Hledej[Výraz],Tabulka1[[#This Row],[Popis]])))+0)&gt;0</f>
        <v>0</v>
      </c>
    </row>
    <row r="23883" spans="1:3" x14ac:dyDescent="0.3">
      <c r="A23883" s="3" t="s">
        <v>23716</v>
      </c>
      <c r="B23883" s="4">
        <v>1470</v>
      </c>
      <c r="C23883" s="5" t="b" cm="1">
        <f t="array" ref="C23883">SUMPRODUCT(NOT(ISERROR(SEARCH(Hledej[Výraz],Tabulka1[[#This Row],[Popis]])))+0)&gt;0</f>
        <v>0</v>
      </c>
    </row>
    <row r="23884" spans="1:3" x14ac:dyDescent="0.3">
      <c r="A23884" s="3" t="s">
        <v>23717</v>
      </c>
      <c r="B23884" s="4">
        <v>790</v>
      </c>
      <c r="C23884" s="5" t="b" cm="1">
        <f t="array" ref="C23884">SUMPRODUCT(NOT(ISERROR(SEARCH(Hledej[Výraz],Tabulka1[[#This Row],[Popis]])))+0)&gt;0</f>
        <v>1</v>
      </c>
    </row>
    <row r="23885" spans="1:3" x14ac:dyDescent="0.3">
      <c r="A23885" s="3" t="s">
        <v>23718</v>
      </c>
      <c r="B23885" s="4">
        <v>85</v>
      </c>
      <c r="C23885" s="5" t="b" cm="1">
        <f t="array" ref="C23885">SUMPRODUCT(NOT(ISERROR(SEARCH(Hledej[Výraz],Tabulka1[[#This Row],[Popis]])))+0)&gt;0</f>
        <v>0</v>
      </c>
    </row>
    <row r="23886" spans="1:3" x14ac:dyDescent="0.3">
      <c r="A23886" s="3" t="s">
        <v>23719</v>
      </c>
      <c r="B23886" s="4">
        <v>89</v>
      </c>
      <c r="C23886" s="5" t="b" cm="1">
        <f t="array" ref="C23886">SUMPRODUCT(NOT(ISERROR(SEARCH(Hledej[Výraz],Tabulka1[[#This Row],[Popis]])))+0)&gt;0</f>
        <v>0</v>
      </c>
    </row>
    <row r="23887" spans="1:3" x14ac:dyDescent="0.3">
      <c r="A23887" s="3" t="s">
        <v>23720</v>
      </c>
      <c r="B23887" s="4">
        <v>5794</v>
      </c>
      <c r="C23887" s="5" t="b" cm="1">
        <f t="array" ref="C23887">SUMPRODUCT(NOT(ISERROR(SEARCH(Hledej[Výraz],Tabulka1[[#This Row],[Popis]])))+0)&gt;0</f>
        <v>0</v>
      </c>
    </row>
    <row r="23888" spans="1:3" x14ac:dyDescent="0.3">
      <c r="A23888" s="3" t="s">
        <v>23721</v>
      </c>
      <c r="B23888" s="4">
        <v>91.7</v>
      </c>
      <c r="C23888" s="5" t="b" cm="1">
        <f t="array" ref="C23888">SUMPRODUCT(NOT(ISERROR(SEARCH(Hledej[Výraz],Tabulka1[[#This Row],[Popis]])))+0)&gt;0</f>
        <v>0</v>
      </c>
    </row>
    <row r="23889" spans="1:3" x14ac:dyDescent="0.3">
      <c r="A23889" s="3" t="s">
        <v>23722</v>
      </c>
      <c r="B23889" s="4">
        <v>11004</v>
      </c>
      <c r="C23889" s="5" t="b" cm="1">
        <f t="array" ref="C23889">SUMPRODUCT(NOT(ISERROR(SEARCH(Hledej[Výraz],Tabulka1[[#This Row],[Popis]])))+0)&gt;0</f>
        <v>0</v>
      </c>
    </row>
    <row r="23890" spans="1:3" x14ac:dyDescent="0.3">
      <c r="A23890" s="3" t="s">
        <v>23723</v>
      </c>
      <c r="B23890" s="4">
        <v>26625</v>
      </c>
      <c r="C23890" s="5" t="b" cm="1">
        <f t="array" ref="C23890">SUMPRODUCT(NOT(ISERROR(SEARCH(Hledej[Výraz],Tabulka1[[#This Row],[Popis]])))+0)&gt;0</f>
        <v>0</v>
      </c>
    </row>
    <row r="23891" spans="1:3" x14ac:dyDescent="0.3">
      <c r="A23891" s="3" t="s">
        <v>23724</v>
      </c>
      <c r="B23891" s="4">
        <v>40.1</v>
      </c>
      <c r="C23891" s="5" t="b" cm="1">
        <f t="array" ref="C23891">SUMPRODUCT(NOT(ISERROR(SEARCH(Hledej[Výraz],Tabulka1[[#This Row],[Popis]])))+0)&gt;0</f>
        <v>1</v>
      </c>
    </row>
    <row r="23892" spans="1:3" x14ac:dyDescent="0.3">
      <c r="A23892" s="3" t="s">
        <v>23725</v>
      </c>
      <c r="B23892" s="4">
        <v>5381</v>
      </c>
      <c r="C23892" s="5" t="b" cm="1">
        <f t="array" ref="C23892">SUMPRODUCT(NOT(ISERROR(SEARCH(Hledej[Výraz],Tabulka1[[#This Row],[Popis]])))+0)&gt;0</f>
        <v>0</v>
      </c>
    </row>
    <row r="23893" spans="1:3" x14ac:dyDescent="0.3">
      <c r="A23893" s="3" t="s">
        <v>23726</v>
      </c>
      <c r="B23893" s="4">
        <v>1414</v>
      </c>
      <c r="C23893" s="5" t="b" cm="1">
        <f t="array" ref="C23893">SUMPRODUCT(NOT(ISERROR(SEARCH(Hledej[Výraz],Tabulka1[[#This Row],[Popis]])))+0)&gt;0</f>
        <v>0</v>
      </c>
    </row>
    <row r="23894" spans="1:3" x14ac:dyDescent="0.3">
      <c r="A23894" s="3" t="s">
        <v>23727</v>
      </c>
      <c r="B23894" s="4">
        <v>3695</v>
      </c>
      <c r="C23894" s="5" t="b" cm="1">
        <f t="array" ref="C23894">SUMPRODUCT(NOT(ISERROR(SEARCH(Hledej[Výraz],Tabulka1[[#This Row],[Popis]])))+0)&gt;0</f>
        <v>0</v>
      </c>
    </row>
    <row r="23895" spans="1:3" x14ac:dyDescent="0.3">
      <c r="A23895" s="3" t="s">
        <v>23728</v>
      </c>
      <c r="B23895" s="4">
        <v>29</v>
      </c>
      <c r="C23895" s="5" t="b" cm="1">
        <f t="array" ref="C23895">SUMPRODUCT(NOT(ISERROR(SEARCH(Hledej[Výraz],Tabulka1[[#This Row],[Popis]])))+0)&gt;0</f>
        <v>0</v>
      </c>
    </row>
    <row r="23896" spans="1:3" x14ac:dyDescent="0.3">
      <c r="A23896" s="3" t="s">
        <v>23729</v>
      </c>
      <c r="B23896" s="4">
        <v>5890</v>
      </c>
      <c r="C23896" s="5" t="b" cm="1">
        <f t="array" ref="C23896">SUMPRODUCT(NOT(ISERROR(SEARCH(Hledej[Výraz],Tabulka1[[#This Row],[Popis]])))+0)&gt;0</f>
        <v>0</v>
      </c>
    </row>
    <row r="23897" spans="1:3" x14ac:dyDescent="0.3">
      <c r="A23897" s="3" t="s">
        <v>23730</v>
      </c>
      <c r="B23897" s="4">
        <v>737</v>
      </c>
      <c r="C23897" s="5" t="b" cm="1">
        <f t="array" ref="C23897">SUMPRODUCT(NOT(ISERROR(SEARCH(Hledej[Výraz],Tabulka1[[#This Row],[Popis]])))+0)&gt;0</f>
        <v>0</v>
      </c>
    </row>
    <row r="23898" spans="1:3" x14ac:dyDescent="0.3">
      <c r="A23898" s="3" t="s">
        <v>23731</v>
      </c>
      <c r="B23898" s="4">
        <v>213</v>
      </c>
      <c r="C23898" s="5" t="b" cm="1">
        <f t="array" ref="C23898">SUMPRODUCT(NOT(ISERROR(SEARCH(Hledej[Výraz],Tabulka1[[#This Row],[Popis]])))+0)&gt;0</f>
        <v>1</v>
      </c>
    </row>
    <row r="23899" spans="1:3" x14ac:dyDescent="0.3">
      <c r="A23899" s="3" t="s">
        <v>23732</v>
      </c>
      <c r="B23899" s="4">
        <v>331</v>
      </c>
      <c r="C23899" s="5" t="b" cm="1">
        <f t="array" ref="C23899">SUMPRODUCT(NOT(ISERROR(SEARCH(Hledej[Výraz],Tabulka1[[#This Row],[Popis]])))+0)&gt;0</f>
        <v>0</v>
      </c>
    </row>
    <row r="23900" spans="1:3" x14ac:dyDescent="0.3">
      <c r="A23900" s="3" t="s">
        <v>23733</v>
      </c>
      <c r="B23900" s="4">
        <v>12433.3</v>
      </c>
      <c r="C23900" s="5" t="b" cm="1">
        <f t="array" ref="C23900">SUMPRODUCT(NOT(ISERROR(SEARCH(Hledej[Výraz],Tabulka1[[#This Row],[Popis]])))+0)&gt;0</f>
        <v>0</v>
      </c>
    </row>
    <row r="23901" spans="1:3" x14ac:dyDescent="0.3">
      <c r="A23901" s="3" t="s">
        <v>23734</v>
      </c>
      <c r="B23901" s="4">
        <v>3964</v>
      </c>
      <c r="C23901" s="5" t="b" cm="1">
        <f t="array" ref="C23901">SUMPRODUCT(NOT(ISERROR(SEARCH(Hledej[Výraz],Tabulka1[[#This Row],[Popis]])))+0)&gt;0</f>
        <v>0</v>
      </c>
    </row>
    <row r="23902" spans="1:3" x14ac:dyDescent="0.3">
      <c r="A23902" s="3" t="s">
        <v>23735</v>
      </c>
      <c r="B23902" s="4">
        <v>7698</v>
      </c>
      <c r="C23902" s="5" t="b" cm="1">
        <f t="array" ref="C23902">SUMPRODUCT(NOT(ISERROR(SEARCH(Hledej[Výraz],Tabulka1[[#This Row],[Popis]])))+0)&gt;0</f>
        <v>0</v>
      </c>
    </row>
    <row r="23903" spans="1:3" x14ac:dyDescent="0.3">
      <c r="A23903" s="3" t="s">
        <v>23736</v>
      </c>
      <c r="B23903" s="4">
        <v>8935</v>
      </c>
      <c r="C23903" s="5" t="b" cm="1">
        <f t="array" ref="C23903">SUMPRODUCT(NOT(ISERROR(SEARCH(Hledej[Výraz],Tabulka1[[#This Row],[Popis]])))+0)&gt;0</f>
        <v>0</v>
      </c>
    </row>
    <row r="23904" spans="1:3" x14ac:dyDescent="0.3">
      <c r="A23904" s="3" t="s">
        <v>23737</v>
      </c>
      <c r="B23904" s="4">
        <v>9877</v>
      </c>
      <c r="C23904" s="5" t="b" cm="1">
        <f t="array" ref="C23904">SUMPRODUCT(NOT(ISERROR(SEARCH(Hledej[Výraz],Tabulka1[[#This Row],[Popis]])))+0)&gt;0</f>
        <v>0</v>
      </c>
    </row>
    <row r="23905" spans="1:3" x14ac:dyDescent="0.3">
      <c r="A23905" s="3" t="s">
        <v>23738</v>
      </c>
      <c r="B23905" s="4">
        <v>3874</v>
      </c>
      <c r="C23905" s="5" t="b" cm="1">
        <f t="array" ref="C23905">SUMPRODUCT(NOT(ISERROR(SEARCH(Hledej[Výraz],Tabulka1[[#This Row],[Popis]])))+0)&gt;0</f>
        <v>0</v>
      </c>
    </row>
    <row r="23906" spans="1:3" x14ac:dyDescent="0.3">
      <c r="A23906" s="3" t="s">
        <v>23739</v>
      </c>
      <c r="B23906" s="4">
        <v>16300</v>
      </c>
      <c r="C23906" s="5" t="b" cm="1">
        <f t="array" ref="C23906">SUMPRODUCT(NOT(ISERROR(SEARCH(Hledej[Výraz],Tabulka1[[#This Row],[Popis]])))+0)&gt;0</f>
        <v>0</v>
      </c>
    </row>
    <row r="23907" spans="1:3" x14ac:dyDescent="0.3">
      <c r="A23907" s="3" t="s">
        <v>23740</v>
      </c>
      <c r="B23907" s="4">
        <v>28900</v>
      </c>
      <c r="C23907" s="5" t="b" cm="1">
        <f t="array" ref="C23907">SUMPRODUCT(NOT(ISERROR(SEARCH(Hledej[Výraz],Tabulka1[[#This Row],[Popis]])))+0)&gt;0</f>
        <v>0</v>
      </c>
    </row>
    <row r="23908" spans="1:3" x14ac:dyDescent="0.3">
      <c r="A23908" s="3" t="s">
        <v>23741</v>
      </c>
      <c r="B23908" s="4">
        <v>9500</v>
      </c>
      <c r="C23908" s="5" t="b" cm="1">
        <f t="array" ref="C23908">SUMPRODUCT(NOT(ISERROR(SEARCH(Hledej[Výraz],Tabulka1[[#This Row],[Popis]])))+0)&gt;0</f>
        <v>0</v>
      </c>
    </row>
    <row r="23909" spans="1:3" x14ac:dyDescent="0.3">
      <c r="A23909" s="3" t="s">
        <v>23742</v>
      </c>
      <c r="B23909" s="4">
        <v>151</v>
      </c>
      <c r="C23909" s="5" t="b" cm="1">
        <f t="array" ref="C23909">SUMPRODUCT(NOT(ISERROR(SEARCH(Hledej[Výraz],Tabulka1[[#This Row],[Popis]])))+0)&gt;0</f>
        <v>0</v>
      </c>
    </row>
    <row r="23910" spans="1:3" x14ac:dyDescent="0.3">
      <c r="A23910" s="3" t="s">
        <v>23743</v>
      </c>
      <c r="B23910" s="4">
        <v>1033</v>
      </c>
      <c r="C23910" s="5" t="b" cm="1">
        <f t="array" ref="C23910">SUMPRODUCT(NOT(ISERROR(SEARCH(Hledej[Výraz],Tabulka1[[#This Row],[Popis]])))+0)&gt;0</f>
        <v>0</v>
      </c>
    </row>
    <row r="23911" spans="1:3" x14ac:dyDescent="0.3">
      <c r="A23911" s="3" t="s">
        <v>23744</v>
      </c>
      <c r="B23911" s="4">
        <v>527</v>
      </c>
      <c r="C23911" s="5" t="b" cm="1">
        <f t="array" ref="C23911">SUMPRODUCT(NOT(ISERROR(SEARCH(Hledej[Výraz],Tabulka1[[#This Row],[Popis]])))+0)&gt;0</f>
        <v>0</v>
      </c>
    </row>
    <row r="23912" spans="1:3" x14ac:dyDescent="0.3">
      <c r="A23912" s="3" t="s">
        <v>23745</v>
      </c>
      <c r="B23912" s="4">
        <v>630</v>
      </c>
      <c r="C23912" s="5" t="b" cm="1">
        <f t="array" ref="C23912">SUMPRODUCT(NOT(ISERROR(SEARCH(Hledej[Výraz],Tabulka1[[#This Row],[Popis]])))+0)&gt;0</f>
        <v>0</v>
      </c>
    </row>
    <row r="23913" spans="1:3" x14ac:dyDescent="0.3">
      <c r="A23913" s="3" t="s">
        <v>23746</v>
      </c>
      <c r="B23913" s="4">
        <v>635</v>
      </c>
      <c r="C23913" s="5" t="b" cm="1">
        <f t="array" ref="C23913">SUMPRODUCT(NOT(ISERROR(SEARCH(Hledej[Výraz],Tabulka1[[#This Row],[Popis]])))+0)&gt;0</f>
        <v>0</v>
      </c>
    </row>
    <row r="23914" spans="1:3" x14ac:dyDescent="0.3">
      <c r="A23914" s="3" t="s">
        <v>23747</v>
      </c>
      <c r="B23914" s="4">
        <v>144</v>
      </c>
      <c r="C23914" s="5" t="b" cm="1">
        <f t="array" ref="C23914">SUMPRODUCT(NOT(ISERROR(SEARCH(Hledej[Výraz],Tabulka1[[#This Row],[Popis]])))+0)&gt;0</f>
        <v>0</v>
      </c>
    </row>
    <row r="23915" spans="1:3" x14ac:dyDescent="0.3">
      <c r="A23915" s="3" t="s">
        <v>23748</v>
      </c>
      <c r="B23915" s="4">
        <v>1458</v>
      </c>
      <c r="C23915" s="5" t="b" cm="1">
        <f t="array" ref="C23915">SUMPRODUCT(NOT(ISERROR(SEARCH(Hledej[Výraz],Tabulka1[[#This Row],[Popis]])))+0)&gt;0</f>
        <v>0</v>
      </c>
    </row>
    <row r="23916" spans="1:3" x14ac:dyDescent="0.3">
      <c r="A23916" s="3" t="s">
        <v>23749</v>
      </c>
      <c r="B23916" s="4">
        <v>63</v>
      </c>
      <c r="C23916" s="5" t="b" cm="1">
        <f t="array" ref="C23916">SUMPRODUCT(NOT(ISERROR(SEARCH(Hledej[Výraz],Tabulka1[[#This Row],[Popis]])))+0)&gt;0</f>
        <v>0</v>
      </c>
    </row>
    <row r="23917" spans="1:3" x14ac:dyDescent="0.3">
      <c r="A23917" s="3" t="s">
        <v>23750</v>
      </c>
      <c r="B23917" s="4">
        <v>220000</v>
      </c>
      <c r="C23917" s="5" t="b" cm="1">
        <f t="array" ref="C23917">SUMPRODUCT(NOT(ISERROR(SEARCH(Hledej[Výraz],Tabulka1[[#This Row],[Popis]])))+0)&gt;0</f>
        <v>0</v>
      </c>
    </row>
    <row r="23918" spans="1:3" x14ac:dyDescent="0.3">
      <c r="A23918" s="3" t="s">
        <v>23751</v>
      </c>
      <c r="B23918" s="4">
        <v>903</v>
      </c>
      <c r="C23918" s="5" t="b" cm="1">
        <f t="array" ref="C23918">SUMPRODUCT(NOT(ISERROR(SEARCH(Hledej[Výraz],Tabulka1[[#This Row],[Popis]])))+0)&gt;0</f>
        <v>0</v>
      </c>
    </row>
    <row r="23919" spans="1:3" x14ac:dyDescent="0.3">
      <c r="A23919" s="3" t="s">
        <v>23752</v>
      </c>
      <c r="B23919" s="4">
        <v>14935</v>
      </c>
      <c r="C23919" s="5" t="b" cm="1">
        <f t="array" ref="C23919">SUMPRODUCT(NOT(ISERROR(SEARCH(Hledej[Výraz],Tabulka1[[#This Row],[Popis]])))+0)&gt;0</f>
        <v>0</v>
      </c>
    </row>
    <row r="23920" spans="1:3" x14ac:dyDescent="0.3">
      <c r="A23920" s="3" t="s">
        <v>23753</v>
      </c>
      <c r="B23920" s="4">
        <v>12681</v>
      </c>
      <c r="C23920" s="5" t="b" cm="1">
        <f t="array" ref="C23920">SUMPRODUCT(NOT(ISERROR(SEARCH(Hledej[Výraz],Tabulka1[[#This Row],[Popis]])))+0)&gt;0</f>
        <v>0</v>
      </c>
    </row>
    <row r="23921" spans="1:3" x14ac:dyDescent="0.3">
      <c r="A23921" s="3" t="s">
        <v>23754</v>
      </c>
      <c r="B23921" s="4">
        <v>9</v>
      </c>
      <c r="C23921" s="5" t="b" cm="1">
        <f t="array" ref="C23921">SUMPRODUCT(NOT(ISERROR(SEARCH(Hledej[Výraz],Tabulka1[[#This Row],[Popis]])))+0)&gt;0</f>
        <v>0</v>
      </c>
    </row>
    <row r="23922" spans="1:3" x14ac:dyDescent="0.3">
      <c r="A23922" s="3" t="s">
        <v>23755</v>
      </c>
      <c r="B23922" s="4">
        <v>4084</v>
      </c>
      <c r="C23922" s="5" t="b" cm="1">
        <f t="array" ref="C23922">SUMPRODUCT(NOT(ISERROR(SEARCH(Hledej[Výraz],Tabulka1[[#This Row],[Popis]])))+0)&gt;0</f>
        <v>0</v>
      </c>
    </row>
    <row r="23923" spans="1:3" x14ac:dyDescent="0.3">
      <c r="A23923" s="3" t="s">
        <v>23756</v>
      </c>
      <c r="B23923" s="4">
        <v>5052.8500000000004</v>
      </c>
      <c r="C23923" s="5" t="b" cm="1">
        <f t="array" ref="C23923">SUMPRODUCT(NOT(ISERROR(SEARCH(Hledej[Výraz],Tabulka1[[#This Row],[Popis]])))+0)&gt;0</f>
        <v>0</v>
      </c>
    </row>
    <row r="23924" spans="1:3" x14ac:dyDescent="0.3">
      <c r="A23924" s="3" t="s">
        <v>23757</v>
      </c>
      <c r="B23924" s="4">
        <v>7900</v>
      </c>
      <c r="C23924" s="5" t="b" cm="1">
        <f t="array" ref="C23924">SUMPRODUCT(NOT(ISERROR(SEARCH(Hledej[Výraz],Tabulka1[[#This Row],[Popis]])))+0)&gt;0</f>
        <v>0</v>
      </c>
    </row>
    <row r="23925" spans="1:3" x14ac:dyDescent="0.3">
      <c r="A23925" s="3" t="s">
        <v>23758</v>
      </c>
      <c r="B23925" s="4">
        <v>12013</v>
      </c>
      <c r="C23925" s="5" t="b" cm="1">
        <f t="array" ref="C23925">SUMPRODUCT(NOT(ISERROR(SEARCH(Hledej[Výraz],Tabulka1[[#This Row],[Popis]])))+0)&gt;0</f>
        <v>0</v>
      </c>
    </row>
    <row r="23926" spans="1:3" x14ac:dyDescent="0.3">
      <c r="A23926" s="3" t="s">
        <v>23759</v>
      </c>
      <c r="B23926" s="4">
        <v>7075</v>
      </c>
      <c r="C23926" s="5" t="b" cm="1">
        <f t="array" ref="C23926">SUMPRODUCT(NOT(ISERROR(SEARCH(Hledej[Výraz],Tabulka1[[#This Row],[Popis]])))+0)&gt;0</f>
        <v>0</v>
      </c>
    </row>
    <row r="23927" spans="1:3" x14ac:dyDescent="0.3">
      <c r="A23927" s="3" t="s">
        <v>23760</v>
      </c>
      <c r="B23927" s="4">
        <v>225</v>
      </c>
      <c r="C23927" s="5" t="b" cm="1">
        <f t="array" ref="C23927">SUMPRODUCT(NOT(ISERROR(SEARCH(Hledej[Výraz],Tabulka1[[#This Row],[Popis]])))+0)&gt;0</f>
        <v>0</v>
      </c>
    </row>
    <row r="23928" spans="1:3" x14ac:dyDescent="0.3">
      <c r="A23928" s="3" t="s">
        <v>23761</v>
      </c>
      <c r="B23928" s="4">
        <v>7153</v>
      </c>
      <c r="C23928" s="5" t="b" cm="1">
        <f t="array" ref="C23928">SUMPRODUCT(NOT(ISERROR(SEARCH(Hledej[Výraz],Tabulka1[[#This Row],[Popis]])))+0)&gt;0</f>
        <v>0</v>
      </c>
    </row>
    <row r="23929" spans="1:3" x14ac:dyDescent="0.3">
      <c r="A23929" s="3" t="s">
        <v>23762</v>
      </c>
      <c r="B23929" s="4">
        <v>2704</v>
      </c>
      <c r="C23929" s="5" t="b" cm="1">
        <f t="array" ref="C23929">SUMPRODUCT(NOT(ISERROR(SEARCH(Hledej[Výraz],Tabulka1[[#This Row],[Popis]])))+0)&gt;0</f>
        <v>0</v>
      </c>
    </row>
    <row r="23930" spans="1:3" x14ac:dyDescent="0.3">
      <c r="A23930" s="3" t="s">
        <v>23763</v>
      </c>
      <c r="B23930" s="4">
        <v>4992</v>
      </c>
      <c r="C23930" s="5" t="b" cm="1">
        <f t="array" ref="C23930">SUMPRODUCT(NOT(ISERROR(SEARCH(Hledej[Výraz],Tabulka1[[#This Row],[Popis]])))+0)&gt;0</f>
        <v>0</v>
      </c>
    </row>
    <row r="23931" spans="1:3" x14ac:dyDescent="0.3">
      <c r="A23931" s="3" t="s">
        <v>23764</v>
      </c>
      <c r="B23931" s="4">
        <v>1936</v>
      </c>
      <c r="C23931" s="5" t="b" cm="1">
        <f t="array" ref="C23931">SUMPRODUCT(NOT(ISERROR(SEARCH(Hledej[Výraz],Tabulka1[[#This Row],[Popis]])))+0)&gt;0</f>
        <v>0</v>
      </c>
    </row>
    <row r="23932" spans="1:3" x14ac:dyDescent="0.3">
      <c r="A23932" s="3" t="s">
        <v>23765</v>
      </c>
      <c r="B23932" s="4">
        <v>4900</v>
      </c>
      <c r="C23932" s="5" t="b" cm="1">
        <f t="array" ref="C23932">SUMPRODUCT(NOT(ISERROR(SEARCH(Hledej[Výraz],Tabulka1[[#This Row],[Popis]])))+0)&gt;0</f>
        <v>0</v>
      </c>
    </row>
    <row r="23933" spans="1:3" x14ac:dyDescent="0.3">
      <c r="A23933" s="3" t="s">
        <v>23766</v>
      </c>
      <c r="B23933" s="4">
        <v>990</v>
      </c>
      <c r="C23933" s="5" t="b" cm="1">
        <f t="array" ref="C23933">SUMPRODUCT(NOT(ISERROR(SEARCH(Hledej[Výraz],Tabulka1[[#This Row],[Popis]])))+0)&gt;0</f>
        <v>0</v>
      </c>
    </row>
    <row r="23934" spans="1:3" x14ac:dyDescent="0.3">
      <c r="A23934" s="3" t="s">
        <v>23767</v>
      </c>
      <c r="B23934" s="4">
        <v>4410</v>
      </c>
      <c r="C23934" s="5" t="b" cm="1">
        <f t="array" ref="C23934">SUMPRODUCT(NOT(ISERROR(SEARCH(Hledej[Výraz],Tabulka1[[#This Row],[Popis]])))+0)&gt;0</f>
        <v>0</v>
      </c>
    </row>
    <row r="23935" spans="1:3" x14ac:dyDescent="0.3">
      <c r="A23935" s="3" t="s">
        <v>23768</v>
      </c>
      <c r="B23935" s="4">
        <v>4612</v>
      </c>
      <c r="C23935" s="5" t="b" cm="1">
        <f t="array" ref="C23935">SUMPRODUCT(NOT(ISERROR(SEARCH(Hledej[Výraz],Tabulka1[[#This Row],[Popis]])))+0)&gt;0</f>
        <v>0</v>
      </c>
    </row>
    <row r="23936" spans="1:3" x14ac:dyDescent="0.3">
      <c r="A23936" s="3" t="s">
        <v>23769</v>
      </c>
      <c r="B23936" s="4">
        <v>2412</v>
      </c>
      <c r="C23936" s="5" t="b" cm="1">
        <f t="array" ref="C23936">SUMPRODUCT(NOT(ISERROR(SEARCH(Hledej[Výraz],Tabulka1[[#This Row],[Popis]])))+0)&gt;0</f>
        <v>0</v>
      </c>
    </row>
    <row r="23937" spans="1:3" x14ac:dyDescent="0.3">
      <c r="A23937" s="3" t="s">
        <v>23770</v>
      </c>
      <c r="B23937" s="4">
        <v>6026</v>
      </c>
      <c r="C23937" s="5" t="b" cm="1">
        <f t="array" ref="C23937">SUMPRODUCT(NOT(ISERROR(SEARCH(Hledej[Výraz],Tabulka1[[#This Row],[Popis]])))+0)&gt;0</f>
        <v>0</v>
      </c>
    </row>
    <row r="23938" spans="1:3" x14ac:dyDescent="0.3">
      <c r="A23938" s="3" t="s">
        <v>23771</v>
      </c>
      <c r="B23938" s="4">
        <v>96</v>
      </c>
      <c r="C23938" s="5" t="b" cm="1">
        <f t="array" ref="C23938">SUMPRODUCT(NOT(ISERROR(SEARCH(Hledej[Výraz],Tabulka1[[#This Row],[Popis]])))+0)&gt;0</f>
        <v>0</v>
      </c>
    </row>
    <row r="23939" spans="1:3" x14ac:dyDescent="0.3">
      <c r="A23939" s="3" t="s">
        <v>23772</v>
      </c>
      <c r="B23939" s="4">
        <v>50</v>
      </c>
      <c r="C23939" s="5" t="b" cm="1">
        <f t="array" ref="C23939">SUMPRODUCT(NOT(ISERROR(SEARCH(Hledej[Výraz],Tabulka1[[#This Row],[Popis]])))+0)&gt;0</f>
        <v>0</v>
      </c>
    </row>
    <row r="23940" spans="1:3" x14ac:dyDescent="0.3">
      <c r="A23940" s="3" t="s">
        <v>23773</v>
      </c>
      <c r="B23940" s="4">
        <v>26220</v>
      </c>
      <c r="C23940" s="5" t="b" cm="1">
        <f t="array" ref="C23940">SUMPRODUCT(NOT(ISERROR(SEARCH(Hledej[Výraz],Tabulka1[[#This Row],[Popis]])))+0)&gt;0</f>
        <v>0</v>
      </c>
    </row>
    <row r="23941" spans="1:3" x14ac:dyDescent="0.3">
      <c r="A23941" s="3" t="s">
        <v>23774</v>
      </c>
      <c r="B23941" s="4">
        <v>230</v>
      </c>
      <c r="C23941" s="5" t="b" cm="1">
        <f t="array" ref="C23941">SUMPRODUCT(NOT(ISERROR(SEARCH(Hledej[Výraz],Tabulka1[[#This Row],[Popis]])))+0)&gt;0</f>
        <v>0</v>
      </c>
    </row>
    <row r="23942" spans="1:3" x14ac:dyDescent="0.3">
      <c r="A23942" s="3" t="s">
        <v>23775</v>
      </c>
      <c r="B23942" s="4">
        <v>8200</v>
      </c>
      <c r="C23942" s="5" t="b" cm="1">
        <f t="array" ref="C23942">SUMPRODUCT(NOT(ISERROR(SEARCH(Hledej[Výraz],Tabulka1[[#This Row],[Popis]])))+0)&gt;0</f>
        <v>0</v>
      </c>
    </row>
    <row r="23943" spans="1:3" x14ac:dyDescent="0.3">
      <c r="A23943" s="3" t="s">
        <v>23776</v>
      </c>
      <c r="B23943" s="4">
        <v>209</v>
      </c>
      <c r="C23943" s="5" t="b" cm="1">
        <f t="array" ref="C23943">SUMPRODUCT(NOT(ISERROR(SEARCH(Hledej[Výraz],Tabulka1[[#This Row],[Popis]])))+0)&gt;0</f>
        <v>0</v>
      </c>
    </row>
    <row r="23944" spans="1:3" x14ac:dyDescent="0.3">
      <c r="A23944" s="3" t="s">
        <v>23777</v>
      </c>
      <c r="B23944" s="4">
        <v>2428</v>
      </c>
      <c r="C23944" s="5" t="b" cm="1">
        <f t="array" ref="C23944">SUMPRODUCT(NOT(ISERROR(SEARCH(Hledej[Výraz],Tabulka1[[#This Row],[Popis]])))+0)&gt;0</f>
        <v>1</v>
      </c>
    </row>
    <row r="23945" spans="1:3" x14ac:dyDescent="0.3">
      <c r="A23945" s="3" t="s">
        <v>23778</v>
      </c>
      <c r="B23945" s="4">
        <v>21900</v>
      </c>
      <c r="C23945" s="5" t="b" cm="1">
        <f t="array" ref="C23945">SUMPRODUCT(NOT(ISERROR(SEARCH(Hledej[Výraz],Tabulka1[[#This Row],[Popis]])))+0)&gt;0</f>
        <v>0</v>
      </c>
    </row>
    <row r="23946" spans="1:3" x14ac:dyDescent="0.3">
      <c r="A23946" s="3" t="s">
        <v>23779</v>
      </c>
      <c r="B23946" s="4">
        <v>129</v>
      </c>
      <c r="C23946" s="5" t="b" cm="1">
        <f t="array" ref="C23946">SUMPRODUCT(NOT(ISERROR(SEARCH(Hledej[Výraz],Tabulka1[[#This Row],[Popis]])))+0)&gt;0</f>
        <v>0</v>
      </c>
    </row>
    <row r="23947" spans="1:3" x14ac:dyDescent="0.3">
      <c r="A23947" s="3" t="s">
        <v>23780</v>
      </c>
      <c r="B23947" s="4">
        <v>2442</v>
      </c>
      <c r="C23947" s="5" t="b" cm="1">
        <f t="array" ref="C23947">SUMPRODUCT(NOT(ISERROR(SEARCH(Hledej[Výraz],Tabulka1[[#This Row],[Popis]])))+0)&gt;0</f>
        <v>0</v>
      </c>
    </row>
    <row r="23948" spans="1:3" x14ac:dyDescent="0.3">
      <c r="A23948" s="3" t="s">
        <v>23781</v>
      </c>
      <c r="B23948" s="4">
        <v>582.5</v>
      </c>
      <c r="C23948" s="5" t="b" cm="1">
        <f t="array" ref="C23948">SUMPRODUCT(NOT(ISERROR(SEARCH(Hledej[Výraz],Tabulka1[[#This Row],[Popis]])))+0)&gt;0</f>
        <v>0</v>
      </c>
    </row>
    <row r="23949" spans="1:3" x14ac:dyDescent="0.3">
      <c r="A23949" s="3" t="s">
        <v>23782</v>
      </c>
      <c r="B23949" s="4">
        <v>113</v>
      </c>
      <c r="C23949" s="5" t="b" cm="1">
        <f t="array" ref="C23949">SUMPRODUCT(NOT(ISERROR(SEARCH(Hledej[Výraz],Tabulka1[[#This Row],[Popis]])))+0)&gt;0</f>
        <v>0</v>
      </c>
    </row>
    <row r="23950" spans="1:3" x14ac:dyDescent="0.3">
      <c r="A23950" s="3" t="s">
        <v>23783</v>
      </c>
      <c r="B23950" s="4">
        <v>15792</v>
      </c>
      <c r="C23950" s="5" t="b" cm="1">
        <f t="array" ref="C23950">SUMPRODUCT(NOT(ISERROR(SEARCH(Hledej[Výraz],Tabulka1[[#This Row],[Popis]])))+0)&gt;0</f>
        <v>0</v>
      </c>
    </row>
    <row r="23951" spans="1:3" x14ac:dyDescent="0.3">
      <c r="A23951" s="3" t="s">
        <v>23784</v>
      </c>
      <c r="B23951" s="4">
        <v>128</v>
      </c>
      <c r="C23951" s="5" t="b" cm="1">
        <f t="array" ref="C23951">SUMPRODUCT(NOT(ISERROR(SEARCH(Hledej[Výraz],Tabulka1[[#This Row],[Popis]])))+0)&gt;0</f>
        <v>1</v>
      </c>
    </row>
    <row r="23952" spans="1:3" x14ac:dyDescent="0.3">
      <c r="A23952" s="3" t="s">
        <v>23785</v>
      </c>
      <c r="B23952" s="4">
        <v>4900</v>
      </c>
      <c r="C23952" s="5" t="b" cm="1">
        <f t="array" ref="C23952">SUMPRODUCT(NOT(ISERROR(SEARCH(Hledej[Výraz],Tabulka1[[#This Row],[Popis]])))+0)&gt;0</f>
        <v>0</v>
      </c>
    </row>
    <row r="23953" spans="1:3" x14ac:dyDescent="0.3">
      <c r="A23953" s="3" t="s">
        <v>23786</v>
      </c>
      <c r="B23953" s="4">
        <v>999</v>
      </c>
      <c r="C23953" s="5" t="b" cm="1">
        <f t="array" ref="C23953">SUMPRODUCT(NOT(ISERROR(SEARCH(Hledej[Výraz],Tabulka1[[#This Row],[Popis]])))+0)&gt;0</f>
        <v>0</v>
      </c>
    </row>
    <row r="23954" spans="1:3" x14ac:dyDescent="0.3">
      <c r="A23954" s="3" t="s">
        <v>23787</v>
      </c>
      <c r="B23954" s="4">
        <v>680</v>
      </c>
      <c r="C23954" s="5" t="b" cm="1">
        <f t="array" ref="C23954">SUMPRODUCT(NOT(ISERROR(SEARCH(Hledej[Výraz],Tabulka1[[#This Row],[Popis]])))+0)&gt;0</f>
        <v>0</v>
      </c>
    </row>
    <row r="23955" spans="1:3" x14ac:dyDescent="0.3">
      <c r="A23955" s="3" t="s">
        <v>23788</v>
      </c>
      <c r="B23955" s="4">
        <v>92.49</v>
      </c>
      <c r="C23955" s="5" t="b" cm="1">
        <f t="array" ref="C23955">SUMPRODUCT(NOT(ISERROR(SEARCH(Hledej[Výraz],Tabulka1[[#This Row],[Popis]])))+0)&gt;0</f>
        <v>0</v>
      </c>
    </row>
    <row r="23956" spans="1:3" x14ac:dyDescent="0.3">
      <c r="A23956" s="3" t="s">
        <v>23789</v>
      </c>
      <c r="B23956" s="4">
        <v>275</v>
      </c>
      <c r="C23956" s="5" t="b" cm="1">
        <f t="array" ref="C23956">SUMPRODUCT(NOT(ISERROR(SEARCH(Hledej[Výraz],Tabulka1[[#This Row],[Popis]])))+0)&gt;0</f>
        <v>0</v>
      </c>
    </row>
    <row r="23957" spans="1:3" x14ac:dyDescent="0.3">
      <c r="A23957" s="3" t="s">
        <v>23790</v>
      </c>
      <c r="B23957" s="4">
        <v>239</v>
      </c>
      <c r="C23957" s="5" t="b" cm="1">
        <f t="array" ref="C23957">SUMPRODUCT(NOT(ISERROR(SEARCH(Hledej[Výraz],Tabulka1[[#This Row],[Popis]])))+0)&gt;0</f>
        <v>1</v>
      </c>
    </row>
    <row r="23958" spans="1:3" x14ac:dyDescent="0.3">
      <c r="A23958" s="3" t="s">
        <v>23791</v>
      </c>
      <c r="B23958" s="4">
        <v>30998</v>
      </c>
      <c r="C23958" s="5" t="b" cm="1">
        <f t="array" ref="C23958">SUMPRODUCT(NOT(ISERROR(SEARCH(Hledej[Výraz],Tabulka1[[#This Row],[Popis]])))+0)&gt;0</f>
        <v>0</v>
      </c>
    </row>
    <row r="23959" spans="1:3" x14ac:dyDescent="0.3">
      <c r="A23959" s="3" t="s">
        <v>23792</v>
      </c>
      <c r="B23959" s="4">
        <v>991</v>
      </c>
      <c r="C23959" s="5" t="b" cm="1">
        <f t="array" ref="C23959">SUMPRODUCT(NOT(ISERROR(SEARCH(Hledej[Výraz],Tabulka1[[#This Row],[Popis]])))+0)&gt;0</f>
        <v>0</v>
      </c>
    </row>
    <row r="23960" spans="1:3" x14ac:dyDescent="0.3">
      <c r="A23960" s="3" t="s">
        <v>23793</v>
      </c>
      <c r="B23960" s="4">
        <v>17440</v>
      </c>
      <c r="C23960" s="5" t="b" cm="1">
        <f t="array" ref="C23960">SUMPRODUCT(NOT(ISERROR(SEARCH(Hledej[Výraz],Tabulka1[[#This Row],[Popis]])))+0)&gt;0</f>
        <v>0</v>
      </c>
    </row>
    <row r="23961" spans="1:3" x14ac:dyDescent="0.3">
      <c r="A23961" s="3" t="s">
        <v>23794</v>
      </c>
      <c r="B23961" s="4">
        <v>4630</v>
      </c>
      <c r="C23961" s="5" t="b" cm="1">
        <f t="array" ref="C23961">SUMPRODUCT(NOT(ISERROR(SEARCH(Hledej[Výraz],Tabulka1[[#This Row],[Popis]])))+0)&gt;0</f>
        <v>0</v>
      </c>
    </row>
    <row r="23962" spans="1:3" x14ac:dyDescent="0.3">
      <c r="A23962" s="3" t="s">
        <v>23795</v>
      </c>
      <c r="B23962" s="4">
        <v>1295</v>
      </c>
      <c r="C23962" s="5" t="b" cm="1">
        <f t="array" ref="C23962">SUMPRODUCT(NOT(ISERROR(SEARCH(Hledej[Výraz],Tabulka1[[#This Row],[Popis]])))+0)&gt;0</f>
        <v>0</v>
      </c>
    </row>
    <row r="23963" spans="1:3" x14ac:dyDescent="0.3">
      <c r="A23963" s="3" t="s">
        <v>23796</v>
      </c>
      <c r="B23963" s="4">
        <v>7124</v>
      </c>
      <c r="C23963" s="5" t="b" cm="1">
        <f t="array" ref="C23963">SUMPRODUCT(NOT(ISERROR(SEARCH(Hledej[Výraz],Tabulka1[[#This Row],[Popis]])))+0)&gt;0</f>
        <v>0</v>
      </c>
    </row>
    <row r="23964" spans="1:3" x14ac:dyDescent="0.3">
      <c r="A23964" s="3" t="s">
        <v>23797</v>
      </c>
      <c r="B23964" s="4">
        <v>35.69</v>
      </c>
      <c r="C23964" s="5" t="b" cm="1">
        <f t="array" ref="C23964">SUMPRODUCT(NOT(ISERROR(SEARCH(Hledej[Výraz],Tabulka1[[#This Row],[Popis]])))+0)&gt;0</f>
        <v>0</v>
      </c>
    </row>
    <row r="23965" spans="1:3" x14ac:dyDescent="0.3">
      <c r="A23965" s="3" t="s">
        <v>23798</v>
      </c>
      <c r="B23965" s="4">
        <v>3941</v>
      </c>
      <c r="C23965" s="5" t="b" cm="1">
        <f t="array" ref="C23965">SUMPRODUCT(NOT(ISERROR(SEARCH(Hledej[Výraz],Tabulka1[[#This Row],[Popis]])))+0)&gt;0</f>
        <v>0</v>
      </c>
    </row>
    <row r="23966" spans="1:3" x14ac:dyDescent="0.3">
      <c r="A23966" s="3" t="s">
        <v>23799</v>
      </c>
      <c r="B23966" s="4">
        <v>492</v>
      </c>
      <c r="C23966" s="5" t="b" cm="1">
        <f t="array" ref="C23966">SUMPRODUCT(NOT(ISERROR(SEARCH(Hledej[Výraz],Tabulka1[[#This Row],[Popis]])))+0)&gt;0</f>
        <v>0</v>
      </c>
    </row>
    <row r="23967" spans="1:3" x14ac:dyDescent="0.3">
      <c r="A23967" s="3" t="s">
        <v>23800</v>
      </c>
      <c r="B23967" s="4">
        <v>556</v>
      </c>
      <c r="C23967" s="5" t="b" cm="1">
        <f t="array" ref="C23967">SUMPRODUCT(NOT(ISERROR(SEARCH(Hledej[Výraz],Tabulka1[[#This Row],[Popis]])))+0)&gt;0</f>
        <v>0</v>
      </c>
    </row>
    <row r="23968" spans="1:3" x14ac:dyDescent="0.3">
      <c r="A23968" s="3" t="s">
        <v>23801</v>
      </c>
      <c r="B23968" s="4">
        <v>626</v>
      </c>
      <c r="C23968" s="5" t="b" cm="1">
        <f t="array" ref="C23968">SUMPRODUCT(NOT(ISERROR(SEARCH(Hledej[Výraz],Tabulka1[[#This Row],[Popis]])))+0)&gt;0</f>
        <v>0</v>
      </c>
    </row>
    <row r="23969" spans="1:3" x14ac:dyDescent="0.3">
      <c r="A23969" s="3" t="s">
        <v>23802</v>
      </c>
      <c r="B23969" s="4">
        <v>3258</v>
      </c>
      <c r="C23969" s="5" t="b" cm="1">
        <f t="array" ref="C23969">SUMPRODUCT(NOT(ISERROR(SEARCH(Hledej[Výraz],Tabulka1[[#This Row],[Popis]])))+0)&gt;0</f>
        <v>0</v>
      </c>
    </row>
    <row r="23970" spans="1:3" x14ac:dyDescent="0.3">
      <c r="A23970" s="3" t="s">
        <v>23803</v>
      </c>
      <c r="B23970" s="4">
        <v>8854</v>
      </c>
      <c r="C23970" s="5" t="b" cm="1">
        <f t="array" ref="C23970">SUMPRODUCT(NOT(ISERROR(SEARCH(Hledej[Výraz],Tabulka1[[#This Row],[Popis]])))+0)&gt;0</f>
        <v>0</v>
      </c>
    </row>
    <row r="23971" spans="1:3" x14ac:dyDescent="0.3">
      <c r="A23971" s="3" t="s">
        <v>23804</v>
      </c>
      <c r="B23971" s="4">
        <v>236</v>
      </c>
      <c r="C23971" s="5" t="b" cm="1">
        <f t="array" ref="C23971">SUMPRODUCT(NOT(ISERROR(SEARCH(Hledej[Výraz],Tabulka1[[#This Row],[Popis]])))+0)&gt;0</f>
        <v>1</v>
      </c>
    </row>
    <row r="23972" spans="1:3" x14ac:dyDescent="0.3">
      <c r="A23972" s="3" t="s">
        <v>23805</v>
      </c>
      <c r="B23972" s="4">
        <v>890</v>
      </c>
      <c r="C23972" s="5" t="b" cm="1">
        <f t="array" ref="C23972">SUMPRODUCT(NOT(ISERROR(SEARCH(Hledej[Výraz],Tabulka1[[#This Row],[Popis]])))+0)&gt;0</f>
        <v>0</v>
      </c>
    </row>
    <row r="23973" spans="1:3" x14ac:dyDescent="0.3">
      <c r="A23973" s="3" t="s">
        <v>23806</v>
      </c>
      <c r="B23973" s="4">
        <v>1490</v>
      </c>
      <c r="C23973" s="5" t="b" cm="1">
        <f t="array" ref="C23973">SUMPRODUCT(NOT(ISERROR(SEARCH(Hledej[Výraz],Tabulka1[[#This Row],[Popis]])))+0)&gt;0</f>
        <v>0</v>
      </c>
    </row>
    <row r="23974" spans="1:3" x14ac:dyDescent="0.3">
      <c r="A23974" s="3" t="s">
        <v>23807</v>
      </c>
      <c r="B23974" s="4">
        <v>6810</v>
      </c>
      <c r="C23974" s="5" t="b" cm="1">
        <f t="array" ref="C23974">SUMPRODUCT(NOT(ISERROR(SEARCH(Hledej[Výraz],Tabulka1[[#This Row],[Popis]])))+0)&gt;0</f>
        <v>0</v>
      </c>
    </row>
    <row r="23975" spans="1:3" x14ac:dyDescent="0.3">
      <c r="A23975" s="3" t="s">
        <v>23808</v>
      </c>
      <c r="B23975" s="4">
        <v>13628</v>
      </c>
      <c r="C23975" s="5" t="b" cm="1">
        <f t="array" ref="C23975">SUMPRODUCT(NOT(ISERROR(SEARCH(Hledej[Výraz],Tabulka1[[#This Row],[Popis]])))+0)&gt;0</f>
        <v>0</v>
      </c>
    </row>
    <row r="23976" spans="1:3" x14ac:dyDescent="0.3">
      <c r="A23976" s="3" t="s">
        <v>23809</v>
      </c>
      <c r="B23976" s="4">
        <v>101.1</v>
      </c>
      <c r="C23976" s="5" t="b" cm="1">
        <f t="array" ref="C23976">SUMPRODUCT(NOT(ISERROR(SEARCH(Hledej[Výraz],Tabulka1[[#This Row],[Popis]])))+0)&gt;0</f>
        <v>0</v>
      </c>
    </row>
    <row r="23977" spans="1:3" x14ac:dyDescent="0.3">
      <c r="A23977" s="3" t="s">
        <v>23810</v>
      </c>
      <c r="B23977" s="4">
        <v>40</v>
      </c>
      <c r="C23977" s="5" t="b" cm="1">
        <f t="array" ref="C23977">SUMPRODUCT(NOT(ISERROR(SEARCH(Hledej[Výraz],Tabulka1[[#This Row],[Popis]])))+0)&gt;0</f>
        <v>0</v>
      </c>
    </row>
    <row r="23978" spans="1:3" x14ac:dyDescent="0.3">
      <c r="A23978" s="3" t="s">
        <v>14086</v>
      </c>
      <c r="B23978" s="4">
        <v>496</v>
      </c>
      <c r="C23978" s="5" t="b" cm="1">
        <f t="array" ref="C23978">SUMPRODUCT(NOT(ISERROR(SEARCH(Hledej[Výraz],Tabulka1[[#This Row],[Popis]])))+0)&gt;0</f>
        <v>0</v>
      </c>
    </row>
    <row r="23979" spans="1:3" x14ac:dyDescent="0.3">
      <c r="A23979" s="3" t="s">
        <v>23811</v>
      </c>
      <c r="B23979" s="4">
        <v>3353</v>
      </c>
      <c r="C23979" s="5" t="b" cm="1">
        <f t="array" ref="C23979">SUMPRODUCT(NOT(ISERROR(SEARCH(Hledej[Výraz],Tabulka1[[#This Row],[Popis]])))+0)&gt;0</f>
        <v>0</v>
      </c>
    </row>
    <row r="23980" spans="1:3" x14ac:dyDescent="0.3">
      <c r="A23980" s="3" t="s">
        <v>23812</v>
      </c>
      <c r="B23980" s="4">
        <v>110</v>
      </c>
      <c r="C23980" s="5" t="b" cm="1">
        <f t="array" ref="C23980">SUMPRODUCT(NOT(ISERROR(SEARCH(Hledej[Výraz],Tabulka1[[#This Row],[Popis]])))+0)&gt;0</f>
        <v>0</v>
      </c>
    </row>
    <row r="23981" spans="1:3" x14ac:dyDescent="0.3">
      <c r="A23981" s="3" t="s">
        <v>23813</v>
      </c>
      <c r="B23981" s="4">
        <v>622</v>
      </c>
      <c r="C23981" s="5" t="b" cm="1">
        <f t="array" ref="C23981">SUMPRODUCT(NOT(ISERROR(SEARCH(Hledej[Výraz],Tabulka1[[#This Row],[Popis]])))+0)&gt;0</f>
        <v>0</v>
      </c>
    </row>
    <row r="23982" spans="1:3" x14ac:dyDescent="0.3">
      <c r="A23982" s="3" t="s">
        <v>23814</v>
      </c>
      <c r="B23982" s="4">
        <v>105.99</v>
      </c>
      <c r="C23982" s="5" t="b" cm="1">
        <f t="array" ref="C23982">SUMPRODUCT(NOT(ISERROR(SEARCH(Hledej[Výraz],Tabulka1[[#This Row],[Popis]])))+0)&gt;0</f>
        <v>0</v>
      </c>
    </row>
    <row r="23983" spans="1:3" x14ac:dyDescent="0.3">
      <c r="A23983" s="3" t="s">
        <v>23815</v>
      </c>
      <c r="B23983" s="4">
        <v>3941.67</v>
      </c>
      <c r="C23983" s="5" t="b" cm="1">
        <f t="array" ref="C23983">SUMPRODUCT(NOT(ISERROR(SEARCH(Hledej[Výraz],Tabulka1[[#This Row],[Popis]])))+0)&gt;0</f>
        <v>0</v>
      </c>
    </row>
    <row r="23984" spans="1:3" x14ac:dyDescent="0.3">
      <c r="A23984" s="3" t="s">
        <v>23816</v>
      </c>
      <c r="B23984" s="4">
        <v>4575</v>
      </c>
      <c r="C23984" s="5" t="b" cm="1">
        <f t="array" ref="C23984">SUMPRODUCT(NOT(ISERROR(SEARCH(Hledej[Výraz],Tabulka1[[#This Row],[Popis]])))+0)&gt;0</f>
        <v>0</v>
      </c>
    </row>
    <row r="23985" spans="1:3" x14ac:dyDescent="0.3">
      <c r="A23985" s="3" t="s">
        <v>23817</v>
      </c>
      <c r="B23985" s="4">
        <v>98.5</v>
      </c>
      <c r="C23985" s="5" t="b" cm="1">
        <f t="array" ref="C23985">SUMPRODUCT(NOT(ISERROR(SEARCH(Hledej[Výraz],Tabulka1[[#This Row],[Popis]])))+0)&gt;0</f>
        <v>0</v>
      </c>
    </row>
    <row r="23986" spans="1:3" x14ac:dyDescent="0.3">
      <c r="A23986" s="3" t="s">
        <v>23818</v>
      </c>
      <c r="B23986" s="4">
        <v>98.5</v>
      </c>
      <c r="C23986" s="5" t="b" cm="1">
        <f t="array" ref="C23986">SUMPRODUCT(NOT(ISERROR(SEARCH(Hledej[Výraz],Tabulka1[[#This Row],[Popis]])))+0)&gt;0</f>
        <v>0</v>
      </c>
    </row>
    <row r="23987" spans="1:3" x14ac:dyDescent="0.3">
      <c r="A23987" s="3" t="s">
        <v>23819</v>
      </c>
      <c r="B23987" s="4">
        <v>2955</v>
      </c>
      <c r="C23987" s="5" t="b" cm="1">
        <f t="array" ref="C23987">SUMPRODUCT(NOT(ISERROR(SEARCH(Hledej[Výraz],Tabulka1[[#This Row],[Popis]])))+0)&gt;0</f>
        <v>0</v>
      </c>
    </row>
    <row r="23988" spans="1:3" x14ac:dyDescent="0.3">
      <c r="A23988" s="3" t="s">
        <v>23820</v>
      </c>
      <c r="B23988" s="4">
        <v>2620</v>
      </c>
      <c r="C23988" s="5" t="b" cm="1">
        <f t="array" ref="C23988">SUMPRODUCT(NOT(ISERROR(SEARCH(Hledej[Výraz],Tabulka1[[#This Row],[Popis]])))+0)&gt;0</f>
        <v>0</v>
      </c>
    </row>
    <row r="23989" spans="1:3" x14ac:dyDescent="0.3">
      <c r="A23989" s="3" t="s">
        <v>23821</v>
      </c>
      <c r="B23989" s="4">
        <v>412.5</v>
      </c>
      <c r="C23989" s="5" t="b" cm="1">
        <f t="array" ref="C23989">SUMPRODUCT(NOT(ISERROR(SEARCH(Hledej[Výraz],Tabulka1[[#This Row],[Popis]])))+0)&gt;0</f>
        <v>0</v>
      </c>
    </row>
    <row r="23990" spans="1:3" x14ac:dyDescent="0.3">
      <c r="A23990" s="3" t="s">
        <v>23822</v>
      </c>
      <c r="B23990" s="4">
        <v>412.5</v>
      </c>
      <c r="C23990" s="5" t="b" cm="1">
        <f t="array" ref="C23990">SUMPRODUCT(NOT(ISERROR(SEARCH(Hledej[Výraz],Tabulka1[[#This Row],[Popis]])))+0)&gt;0</f>
        <v>0</v>
      </c>
    </row>
    <row r="23991" spans="1:3" x14ac:dyDescent="0.3">
      <c r="A23991" s="3" t="s">
        <v>23823</v>
      </c>
      <c r="B23991" s="4">
        <v>205</v>
      </c>
      <c r="C23991" s="5" t="b" cm="1">
        <f t="array" ref="C23991">SUMPRODUCT(NOT(ISERROR(SEARCH(Hledej[Výraz],Tabulka1[[#This Row],[Popis]])))+0)&gt;0</f>
        <v>0</v>
      </c>
    </row>
    <row r="23992" spans="1:3" x14ac:dyDescent="0.3">
      <c r="A23992" s="3" t="s">
        <v>23824</v>
      </c>
      <c r="B23992" s="4">
        <v>315.89999999999998</v>
      </c>
      <c r="C23992" s="5" t="b" cm="1">
        <f t="array" ref="C23992">SUMPRODUCT(NOT(ISERROR(SEARCH(Hledej[Výraz],Tabulka1[[#This Row],[Popis]])))+0)&gt;0</f>
        <v>0</v>
      </c>
    </row>
    <row r="23993" spans="1:3" x14ac:dyDescent="0.3">
      <c r="A23993" s="3" t="s">
        <v>23825</v>
      </c>
      <c r="B23993" s="4">
        <v>2500</v>
      </c>
      <c r="C23993" s="5" t="b" cm="1">
        <f t="array" ref="C23993">SUMPRODUCT(NOT(ISERROR(SEARCH(Hledej[Výraz],Tabulka1[[#This Row],[Popis]])))+0)&gt;0</f>
        <v>0</v>
      </c>
    </row>
    <row r="23994" spans="1:3" x14ac:dyDescent="0.3">
      <c r="A23994" s="3" t="s">
        <v>23826</v>
      </c>
      <c r="B23994" s="4">
        <v>410</v>
      </c>
      <c r="C23994" s="5" t="b" cm="1">
        <f t="array" ref="C23994">SUMPRODUCT(NOT(ISERROR(SEARCH(Hledej[Výraz],Tabulka1[[#This Row],[Popis]])))+0)&gt;0</f>
        <v>0</v>
      </c>
    </row>
    <row r="23995" spans="1:3" x14ac:dyDescent="0.3">
      <c r="A23995" s="3" t="s">
        <v>23827</v>
      </c>
      <c r="B23995" s="4">
        <v>14298</v>
      </c>
      <c r="C23995" s="5" t="b" cm="1">
        <f t="array" ref="C23995">SUMPRODUCT(NOT(ISERROR(SEARCH(Hledej[Výraz],Tabulka1[[#This Row],[Popis]])))+0)&gt;0</f>
        <v>0</v>
      </c>
    </row>
    <row r="23996" spans="1:3" x14ac:dyDescent="0.3">
      <c r="A23996" s="3" t="s">
        <v>23828</v>
      </c>
      <c r="B23996" s="4">
        <v>6469</v>
      </c>
      <c r="C23996" s="5" t="b" cm="1">
        <f t="array" ref="C23996">SUMPRODUCT(NOT(ISERROR(SEARCH(Hledej[Výraz],Tabulka1[[#This Row],[Popis]])))+0)&gt;0</f>
        <v>0</v>
      </c>
    </row>
    <row r="23997" spans="1:3" x14ac:dyDescent="0.3">
      <c r="A23997" s="3" t="s">
        <v>23829</v>
      </c>
      <c r="B23997" s="4">
        <v>15640</v>
      </c>
      <c r="C23997" s="5" t="b" cm="1">
        <f t="array" ref="C23997">SUMPRODUCT(NOT(ISERROR(SEARCH(Hledej[Výraz],Tabulka1[[#This Row],[Popis]])))+0)&gt;0</f>
        <v>0</v>
      </c>
    </row>
    <row r="23998" spans="1:3" x14ac:dyDescent="0.3">
      <c r="A23998" s="3" t="s">
        <v>23830</v>
      </c>
      <c r="B23998" s="4">
        <v>422</v>
      </c>
      <c r="C23998" s="5" t="b" cm="1">
        <f t="array" ref="C23998">SUMPRODUCT(NOT(ISERROR(SEARCH(Hledej[Výraz],Tabulka1[[#This Row],[Popis]])))+0)&gt;0</f>
        <v>0</v>
      </c>
    </row>
    <row r="23999" spans="1:3" x14ac:dyDescent="0.3">
      <c r="A23999" s="3" t="s">
        <v>23831</v>
      </c>
      <c r="B23999" s="4">
        <v>1170</v>
      </c>
      <c r="C23999" s="5" t="b" cm="1">
        <f t="array" ref="C23999">SUMPRODUCT(NOT(ISERROR(SEARCH(Hledej[Výraz],Tabulka1[[#This Row],[Popis]])))+0)&gt;0</f>
        <v>0</v>
      </c>
    </row>
    <row r="24000" spans="1:3" x14ac:dyDescent="0.3">
      <c r="A24000" s="3" t="s">
        <v>23832</v>
      </c>
      <c r="B24000" s="4">
        <v>294</v>
      </c>
      <c r="C24000" s="5" t="b" cm="1">
        <f t="array" ref="C24000">SUMPRODUCT(NOT(ISERROR(SEARCH(Hledej[Výraz],Tabulka1[[#This Row],[Popis]])))+0)&gt;0</f>
        <v>0</v>
      </c>
    </row>
    <row r="24001" spans="1:3" x14ac:dyDescent="0.3">
      <c r="A24001" s="3" t="s">
        <v>23833</v>
      </c>
      <c r="B24001" s="4">
        <v>868</v>
      </c>
      <c r="C24001" s="5" t="b" cm="1">
        <f t="array" ref="C24001">SUMPRODUCT(NOT(ISERROR(SEARCH(Hledej[Výraz],Tabulka1[[#This Row],[Popis]])))+0)&gt;0</f>
        <v>0</v>
      </c>
    </row>
    <row r="24002" spans="1:3" x14ac:dyDescent="0.3">
      <c r="A24002" s="3" t="s">
        <v>23834</v>
      </c>
      <c r="B24002" s="4">
        <v>1390</v>
      </c>
      <c r="C24002" s="5" t="b" cm="1">
        <f t="array" ref="C24002">SUMPRODUCT(NOT(ISERROR(SEARCH(Hledej[Výraz],Tabulka1[[#This Row],[Popis]])))+0)&gt;0</f>
        <v>1</v>
      </c>
    </row>
    <row r="24003" spans="1:3" x14ac:dyDescent="0.3">
      <c r="A24003" s="3" t="s">
        <v>23835</v>
      </c>
      <c r="B24003" s="4">
        <v>4500</v>
      </c>
      <c r="C24003" s="5" t="b" cm="1">
        <f t="array" ref="C24003">SUMPRODUCT(NOT(ISERROR(SEARCH(Hledej[Výraz],Tabulka1[[#This Row],[Popis]])))+0)&gt;0</f>
        <v>0</v>
      </c>
    </row>
    <row r="24004" spans="1:3" x14ac:dyDescent="0.3">
      <c r="A24004" s="3" t="s">
        <v>23836</v>
      </c>
      <c r="B24004" s="4">
        <v>7473</v>
      </c>
      <c r="C24004" s="5" t="b" cm="1">
        <f t="array" ref="C24004">SUMPRODUCT(NOT(ISERROR(SEARCH(Hledej[Výraz],Tabulka1[[#This Row],[Popis]])))+0)&gt;0</f>
        <v>0</v>
      </c>
    </row>
    <row r="24005" spans="1:3" x14ac:dyDescent="0.3">
      <c r="A24005" s="3" t="s">
        <v>23837</v>
      </c>
      <c r="B24005" s="4">
        <v>5240</v>
      </c>
      <c r="C24005" s="5" t="b" cm="1">
        <f t="array" ref="C24005">SUMPRODUCT(NOT(ISERROR(SEARCH(Hledej[Výraz],Tabulka1[[#This Row],[Popis]])))+0)&gt;0</f>
        <v>0</v>
      </c>
    </row>
    <row r="24006" spans="1:3" x14ac:dyDescent="0.3">
      <c r="A24006" s="3" t="s">
        <v>23838</v>
      </c>
      <c r="B24006" s="4">
        <v>19520</v>
      </c>
      <c r="C24006" s="5" t="b" cm="1">
        <f t="array" ref="C24006">SUMPRODUCT(NOT(ISERROR(SEARCH(Hledej[Výraz],Tabulka1[[#This Row],[Popis]])))+0)&gt;0</f>
        <v>0</v>
      </c>
    </row>
    <row r="24007" spans="1:3" x14ac:dyDescent="0.3">
      <c r="A24007" s="3" t="s">
        <v>23839</v>
      </c>
      <c r="B24007" s="4">
        <v>4398</v>
      </c>
      <c r="C24007" s="5" t="b" cm="1">
        <f t="array" ref="C24007">SUMPRODUCT(NOT(ISERROR(SEARCH(Hledej[Výraz],Tabulka1[[#This Row],[Popis]])))+0)&gt;0</f>
        <v>0</v>
      </c>
    </row>
    <row r="24008" spans="1:3" x14ac:dyDescent="0.3">
      <c r="A24008" s="3" t="s">
        <v>23840</v>
      </c>
      <c r="B24008" s="4">
        <v>3916</v>
      </c>
      <c r="C24008" s="5" t="b" cm="1">
        <f t="array" ref="C24008">SUMPRODUCT(NOT(ISERROR(SEARCH(Hledej[Výraz],Tabulka1[[#This Row],[Popis]])))+0)&gt;0</f>
        <v>0</v>
      </c>
    </row>
    <row r="24009" spans="1:3" x14ac:dyDescent="0.3">
      <c r="A24009" s="3" t="s">
        <v>23841</v>
      </c>
      <c r="B24009" s="4">
        <v>3934</v>
      </c>
      <c r="C24009" s="5" t="b" cm="1">
        <f t="array" ref="C24009">SUMPRODUCT(NOT(ISERROR(SEARCH(Hledej[Výraz],Tabulka1[[#This Row],[Popis]])))+0)&gt;0</f>
        <v>0</v>
      </c>
    </row>
    <row r="24010" spans="1:3" x14ac:dyDescent="0.3">
      <c r="A24010" s="3" t="s">
        <v>23842</v>
      </c>
      <c r="B24010" s="4">
        <v>222.5</v>
      </c>
      <c r="C24010" s="5" t="b" cm="1">
        <f t="array" ref="C24010">SUMPRODUCT(NOT(ISERROR(SEARCH(Hledej[Výraz],Tabulka1[[#This Row],[Popis]])))+0)&gt;0</f>
        <v>0</v>
      </c>
    </row>
    <row r="24011" spans="1:3" x14ac:dyDescent="0.3">
      <c r="A24011" s="3" t="s">
        <v>23843</v>
      </c>
      <c r="B24011" s="4">
        <v>21264</v>
      </c>
      <c r="C24011" s="5" t="b" cm="1">
        <f t="array" ref="C24011">SUMPRODUCT(NOT(ISERROR(SEARCH(Hledej[Výraz],Tabulka1[[#This Row],[Popis]])))+0)&gt;0</f>
        <v>0</v>
      </c>
    </row>
    <row r="24012" spans="1:3" x14ac:dyDescent="0.3">
      <c r="A24012" s="3" t="s">
        <v>23844</v>
      </c>
      <c r="B24012" s="4">
        <v>1000</v>
      </c>
      <c r="C24012" s="5" t="b" cm="1">
        <f t="array" ref="C24012">SUMPRODUCT(NOT(ISERROR(SEARCH(Hledej[Výraz],Tabulka1[[#This Row],[Popis]])))+0)&gt;0</f>
        <v>0</v>
      </c>
    </row>
    <row r="24013" spans="1:3" x14ac:dyDescent="0.3">
      <c r="A24013" s="3" t="s">
        <v>23845</v>
      </c>
      <c r="B24013" s="4">
        <v>15300</v>
      </c>
      <c r="C24013" s="5" t="b" cm="1">
        <f t="array" ref="C24013">SUMPRODUCT(NOT(ISERROR(SEARCH(Hledej[Výraz],Tabulka1[[#This Row],[Popis]])))+0)&gt;0</f>
        <v>0</v>
      </c>
    </row>
    <row r="24014" spans="1:3" x14ac:dyDescent="0.3">
      <c r="A24014" s="3" t="s">
        <v>23846</v>
      </c>
      <c r="B24014" s="4">
        <v>14140</v>
      </c>
      <c r="C24014" s="5" t="b" cm="1">
        <f t="array" ref="C24014">SUMPRODUCT(NOT(ISERROR(SEARCH(Hledej[Výraz],Tabulka1[[#This Row],[Popis]])))+0)&gt;0</f>
        <v>0</v>
      </c>
    </row>
    <row r="24015" spans="1:3" x14ac:dyDescent="0.3">
      <c r="A24015" s="3" t="s">
        <v>23847</v>
      </c>
      <c r="B24015" s="4">
        <v>21499</v>
      </c>
      <c r="C24015" s="5" t="b" cm="1">
        <f t="array" ref="C24015">SUMPRODUCT(NOT(ISERROR(SEARCH(Hledej[Výraz],Tabulka1[[#This Row],[Popis]])))+0)&gt;0</f>
        <v>0</v>
      </c>
    </row>
    <row r="24016" spans="1:3" x14ac:dyDescent="0.3">
      <c r="A24016" s="3" t="s">
        <v>23848</v>
      </c>
      <c r="B24016" s="4">
        <v>1000</v>
      </c>
      <c r="C24016" s="5" t="b" cm="1">
        <f t="array" ref="C24016">SUMPRODUCT(NOT(ISERROR(SEARCH(Hledej[Výraz],Tabulka1[[#This Row],[Popis]])))+0)&gt;0</f>
        <v>0</v>
      </c>
    </row>
    <row r="24017" spans="1:3" x14ac:dyDescent="0.3">
      <c r="A24017" s="3" t="s">
        <v>23849</v>
      </c>
      <c r="B24017" s="4">
        <v>19520</v>
      </c>
      <c r="C24017" s="5" t="b" cm="1">
        <f t="array" ref="C24017">SUMPRODUCT(NOT(ISERROR(SEARCH(Hledej[Výraz],Tabulka1[[#This Row],[Popis]])))+0)&gt;0</f>
        <v>0</v>
      </c>
    </row>
    <row r="24018" spans="1:3" x14ac:dyDescent="0.3">
      <c r="A24018" s="3" t="s">
        <v>23850</v>
      </c>
      <c r="B24018" s="4">
        <v>4377</v>
      </c>
      <c r="C24018" s="5" t="b" cm="1">
        <f t="array" ref="C24018">SUMPRODUCT(NOT(ISERROR(SEARCH(Hledej[Výraz],Tabulka1[[#This Row],[Popis]])))+0)&gt;0</f>
        <v>0</v>
      </c>
    </row>
    <row r="24019" spans="1:3" x14ac:dyDescent="0.3">
      <c r="A24019" s="3" t="s">
        <v>23851</v>
      </c>
      <c r="B24019" s="4">
        <v>59</v>
      </c>
      <c r="C24019" s="5" t="b" cm="1">
        <f t="array" ref="C24019">SUMPRODUCT(NOT(ISERROR(SEARCH(Hledej[Výraz],Tabulka1[[#This Row],[Popis]])))+0)&gt;0</f>
        <v>0</v>
      </c>
    </row>
    <row r="24020" spans="1:3" x14ac:dyDescent="0.3">
      <c r="A24020" s="3" t="s">
        <v>23852</v>
      </c>
      <c r="B24020" s="4">
        <v>1590</v>
      </c>
      <c r="C24020" s="5" t="b" cm="1">
        <f t="array" ref="C24020">SUMPRODUCT(NOT(ISERROR(SEARCH(Hledej[Výraz],Tabulka1[[#This Row],[Popis]])))+0)&gt;0</f>
        <v>0</v>
      </c>
    </row>
    <row r="24021" spans="1:3" x14ac:dyDescent="0.3">
      <c r="A24021" s="3" t="s">
        <v>23853</v>
      </c>
      <c r="B24021" s="4">
        <v>1390</v>
      </c>
      <c r="C24021" s="5" t="b" cm="1">
        <f t="array" ref="C24021">SUMPRODUCT(NOT(ISERROR(SEARCH(Hledej[Výraz],Tabulka1[[#This Row],[Popis]])))+0)&gt;0</f>
        <v>0</v>
      </c>
    </row>
    <row r="24022" spans="1:3" x14ac:dyDescent="0.3">
      <c r="A24022" s="3" t="s">
        <v>23854</v>
      </c>
      <c r="B24022" s="4">
        <v>145</v>
      </c>
      <c r="C24022" s="5" t="b" cm="1">
        <f t="array" ref="C24022">SUMPRODUCT(NOT(ISERROR(SEARCH(Hledej[Výraz],Tabulka1[[#This Row],[Popis]])))+0)&gt;0</f>
        <v>0</v>
      </c>
    </row>
    <row r="24023" spans="1:3" x14ac:dyDescent="0.3">
      <c r="A24023" s="3" t="s">
        <v>23855</v>
      </c>
      <c r="B24023" s="4">
        <v>1950</v>
      </c>
      <c r="C24023" s="5" t="b" cm="1">
        <f t="array" ref="C24023">SUMPRODUCT(NOT(ISERROR(SEARCH(Hledej[Výraz],Tabulka1[[#This Row],[Popis]])))+0)&gt;0</f>
        <v>0</v>
      </c>
    </row>
    <row r="24024" spans="1:3" x14ac:dyDescent="0.3">
      <c r="A24024" s="3" t="s">
        <v>23856</v>
      </c>
      <c r="B24024" s="4">
        <v>8786</v>
      </c>
      <c r="C24024" s="5" t="b" cm="1">
        <f t="array" ref="C24024">SUMPRODUCT(NOT(ISERROR(SEARCH(Hledej[Výraz],Tabulka1[[#This Row],[Popis]])))+0)&gt;0</f>
        <v>0</v>
      </c>
    </row>
    <row r="24025" spans="1:3" x14ac:dyDescent="0.3">
      <c r="A24025" s="3" t="s">
        <v>23857</v>
      </c>
      <c r="B24025" s="4">
        <v>13560</v>
      </c>
      <c r="C24025" s="5" t="b" cm="1">
        <f t="array" ref="C24025">SUMPRODUCT(NOT(ISERROR(SEARCH(Hledej[Výraz],Tabulka1[[#This Row],[Popis]])))+0)&gt;0</f>
        <v>0</v>
      </c>
    </row>
    <row r="24026" spans="1:3" x14ac:dyDescent="0.3">
      <c r="A24026" s="3" t="s">
        <v>23858</v>
      </c>
      <c r="B24026" s="4">
        <v>5025</v>
      </c>
      <c r="C24026" s="5" t="b" cm="1">
        <f t="array" ref="C24026">SUMPRODUCT(NOT(ISERROR(SEARCH(Hledej[Výraz],Tabulka1[[#This Row],[Popis]])))+0)&gt;0</f>
        <v>0</v>
      </c>
    </row>
    <row r="24027" spans="1:3" x14ac:dyDescent="0.3">
      <c r="A24027" s="3" t="s">
        <v>23859</v>
      </c>
      <c r="B24027" s="4">
        <v>4362</v>
      </c>
      <c r="C24027" s="5" t="b" cm="1">
        <f t="array" ref="C24027">SUMPRODUCT(NOT(ISERROR(SEARCH(Hledej[Výraz],Tabulka1[[#This Row],[Popis]])))+0)&gt;0</f>
        <v>0</v>
      </c>
    </row>
    <row r="24028" spans="1:3" x14ac:dyDescent="0.3">
      <c r="A24028" s="3" t="s">
        <v>23860</v>
      </c>
      <c r="B24028" s="4">
        <v>28</v>
      </c>
      <c r="C24028" s="5" t="b" cm="1">
        <f t="array" ref="C24028">SUMPRODUCT(NOT(ISERROR(SEARCH(Hledej[Výraz],Tabulka1[[#This Row],[Popis]])))+0)&gt;0</f>
        <v>0</v>
      </c>
    </row>
    <row r="24029" spans="1:3" x14ac:dyDescent="0.3">
      <c r="A24029" s="3" t="s">
        <v>23861</v>
      </c>
      <c r="B24029" s="4">
        <v>74490</v>
      </c>
      <c r="C24029" s="5" t="b" cm="1">
        <f t="array" ref="C24029">SUMPRODUCT(NOT(ISERROR(SEARCH(Hledej[Výraz],Tabulka1[[#This Row],[Popis]])))+0)&gt;0</f>
        <v>0</v>
      </c>
    </row>
    <row r="24030" spans="1:3" x14ac:dyDescent="0.3">
      <c r="A24030" s="3" t="s">
        <v>23862</v>
      </c>
      <c r="B24030" s="4">
        <v>58</v>
      </c>
      <c r="C24030" s="5" t="b" cm="1">
        <f t="array" ref="C24030">SUMPRODUCT(NOT(ISERROR(SEARCH(Hledej[Výraz],Tabulka1[[#This Row],[Popis]])))+0)&gt;0</f>
        <v>0</v>
      </c>
    </row>
    <row r="24031" spans="1:3" x14ac:dyDescent="0.3">
      <c r="A24031" s="3" t="s">
        <v>23863</v>
      </c>
      <c r="B24031" s="4">
        <v>160</v>
      </c>
      <c r="C24031" s="5" t="b" cm="1">
        <f t="array" ref="C24031">SUMPRODUCT(NOT(ISERROR(SEARCH(Hledej[Výraz],Tabulka1[[#This Row],[Popis]])))+0)&gt;0</f>
        <v>0</v>
      </c>
    </row>
    <row r="24032" spans="1:3" x14ac:dyDescent="0.3">
      <c r="A24032" s="3" t="s">
        <v>23864</v>
      </c>
      <c r="B24032" s="4">
        <v>15964</v>
      </c>
      <c r="C24032" s="5" t="b" cm="1">
        <f t="array" ref="C24032">SUMPRODUCT(NOT(ISERROR(SEARCH(Hledej[Výraz],Tabulka1[[#This Row],[Popis]])))+0)&gt;0</f>
        <v>0</v>
      </c>
    </row>
    <row r="24033" spans="1:3" x14ac:dyDescent="0.3">
      <c r="A24033" s="3" t="s">
        <v>23865</v>
      </c>
      <c r="B24033" s="4">
        <v>2400</v>
      </c>
      <c r="C24033" s="5" t="b" cm="1">
        <f t="array" ref="C24033">SUMPRODUCT(NOT(ISERROR(SEARCH(Hledej[Výraz],Tabulka1[[#This Row],[Popis]])))+0)&gt;0</f>
        <v>0</v>
      </c>
    </row>
    <row r="24034" spans="1:3" x14ac:dyDescent="0.3">
      <c r="A24034" s="3" t="s">
        <v>23866</v>
      </c>
      <c r="B24034" s="4">
        <v>453</v>
      </c>
      <c r="C24034" s="5" t="b" cm="1">
        <f t="array" ref="C24034">SUMPRODUCT(NOT(ISERROR(SEARCH(Hledej[Výraz],Tabulka1[[#This Row],[Popis]])))+0)&gt;0</f>
        <v>0</v>
      </c>
    </row>
    <row r="24035" spans="1:3" x14ac:dyDescent="0.3">
      <c r="A24035" s="3" t="s">
        <v>23867</v>
      </c>
      <c r="B24035" s="4">
        <v>294</v>
      </c>
      <c r="C24035" s="5" t="b" cm="1">
        <f t="array" ref="C24035">SUMPRODUCT(NOT(ISERROR(SEARCH(Hledej[Výraz],Tabulka1[[#This Row],[Popis]])))+0)&gt;0</f>
        <v>1</v>
      </c>
    </row>
    <row r="24036" spans="1:3" x14ac:dyDescent="0.3">
      <c r="A24036" s="3" t="s">
        <v>23868</v>
      </c>
      <c r="B24036" s="4">
        <v>80</v>
      </c>
      <c r="C24036" s="5" t="b" cm="1">
        <f t="array" ref="C24036">SUMPRODUCT(NOT(ISERROR(SEARCH(Hledej[Výraz],Tabulka1[[#This Row],[Popis]])))+0)&gt;0</f>
        <v>0</v>
      </c>
    </row>
    <row r="24037" spans="1:3" x14ac:dyDescent="0.3">
      <c r="A24037" s="3" t="s">
        <v>23869</v>
      </c>
      <c r="B24037" s="4">
        <v>503</v>
      </c>
      <c r="C24037" s="5" t="b" cm="1">
        <f t="array" ref="C24037">SUMPRODUCT(NOT(ISERROR(SEARCH(Hledej[Výraz],Tabulka1[[#This Row],[Popis]])))+0)&gt;0</f>
        <v>0</v>
      </c>
    </row>
    <row r="24038" spans="1:3" x14ac:dyDescent="0.3">
      <c r="A24038" s="3" t="s">
        <v>23870</v>
      </c>
      <c r="B24038" s="4">
        <v>12</v>
      </c>
      <c r="C24038" s="5" t="b" cm="1">
        <f t="array" ref="C24038">SUMPRODUCT(NOT(ISERROR(SEARCH(Hledej[Výraz],Tabulka1[[#This Row],[Popis]])))+0)&gt;0</f>
        <v>0</v>
      </c>
    </row>
    <row r="24039" spans="1:3" x14ac:dyDescent="0.3">
      <c r="A24039" s="3" t="s">
        <v>23871</v>
      </c>
      <c r="B24039" s="4">
        <v>2044</v>
      </c>
      <c r="C24039" s="5" t="b" cm="1">
        <f t="array" ref="C24039">SUMPRODUCT(NOT(ISERROR(SEARCH(Hledej[Výraz],Tabulka1[[#This Row],[Popis]])))+0)&gt;0</f>
        <v>0</v>
      </c>
    </row>
    <row r="24040" spans="1:3" x14ac:dyDescent="0.3">
      <c r="A24040" s="3" t="s">
        <v>23872</v>
      </c>
      <c r="B24040" s="4">
        <v>163</v>
      </c>
      <c r="C24040" s="5" t="b" cm="1">
        <f t="array" ref="C24040">SUMPRODUCT(NOT(ISERROR(SEARCH(Hledej[Výraz],Tabulka1[[#This Row],[Popis]])))+0)&gt;0</f>
        <v>1</v>
      </c>
    </row>
    <row r="24041" spans="1:3" x14ac:dyDescent="0.3">
      <c r="A24041" s="3" t="s">
        <v>23873</v>
      </c>
      <c r="B24041" s="4">
        <v>243</v>
      </c>
      <c r="C24041" s="5" t="b" cm="1">
        <f t="array" ref="C24041">SUMPRODUCT(NOT(ISERROR(SEARCH(Hledej[Výraz],Tabulka1[[#This Row],[Popis]])))+0)&gt;0</f>
        <v>1</v>
      </c>
    </row>
    <row r="24042" spans="1:3" x14ac:dyDescent="0.3">
      <c r="A24042" s="3" t="s">
        <v>23874</v>
      </c>
      <c r="B24042" s="4">
        <v>495</v>
      </c>
      <c r="C24042" s="5" t="b" cm="1">
        <f t="array" ref="C24042">SUMPRODUCT(NOT(ISERROR(SEARCH(Hledej[Výraz],Tabulka1[[#This Row],[Popis]])))+0)&gt;0</f>
        <v>0</v>
      </c>
    </row>
    <row r="24043" spans="1:3" x14ac:dyDescent="0.3">
      <c r="A24043" s="3" t="s">
        <v>23875</v>
      </c>
      <c r="B24043" s="4">
        <v>50</v>
      </c>
      <c r="C24043" s="5" t="b" cm="1">
        <f t="array" ref="C24043">SUMPRODUCT(NOT(ISERROR(SEARCH(Hledej[Výraz],Tabulka1[[#This Row],[Popis]])))+0)&gt;0</f>
        <v>0</v>
      </c>
    </row>
    <row r="24044" spans="1:3" x14ac:dyDescent="0.3">
      <c r="A24044" s="3" t="s">
        <v>23876</v>
      </c>
      <c r="B24044" s="4">
        <v>6132.5</v>
      </c>
      <c r="C24044" s="5" t="b" cm="1">
        <f t="array" ref="C24044">SUMPRODUCT(NOT(ISERROR(SEARCH(Hledej[Výraz],Tabulka1[[#This Row],[Popis]])))+0)&gt;0</f>
        <v>0</v>
      </c>
    </row>
    <row r="24045" spans="1:3" x14ac:dyDescent="0.3">
      <c r="A24045" s="3" t="s">
        <v>23877</v>
      </c>
      <c r="B24045" s="4">
        <v>282.5</v>
      </c>
      <c r="C24045" s="5" t="b" cm="1">
        <f t="array" ref="C24045">SUMPRODUCT(NOT(ISERROR(SEARCH(Hledej[Výraz],Tabulka1[[#This Row],[Popis]])))+0)&gt;0</f>
        <v>0</v>
      </c>
    </row>
    <row r="24046" spans="1:3" x14ac:dyDescent="0.3">
      <c r="A24046" s="3" t="s">
        <v>23878</v>
      </c>
      <c r="B24046" s="4">
        <v>274.2</v>
      </c>
      <c r="C24046" s="5" t="b" cm="1">
        <f t="array" ref="C24046">SUMPRODUCT(NOT(ISERROR(SEARCH(Hledej[Výraz],Tabulka1[[#This Row],[Popis]])))+0)&gt;0</f>
        <v>0</v>
      </c>
    </row>
    <row r="24047" spans="1:3" x14ac:dyDescent="0.3">
      <c r="A24047" s="3" t="s">
        <v>23879</v>
      </c>
      <c r="B24047" s="4">
        <v>82.5</v>
      </c>
      <c r="C24047" s="5" t="b" cm="1">
        <f t="array" ref="C24047">SUMPRODUCT(NOT(ISERROR(SEARCH(Hledej[Výraz],Tabulka1[[#This Row],[Popis]])))+0)&gt;0</f>
        <v>0</v>
      </c>
    </row>
    <row r="24048" spans="1:3" x14ac:dyDescent="0.3">
      <c r="A24048" s="3" t="s">
        <v>23880</v>
      </c>
      <c r="B24048" s="4">
        <v>134</v>
      </c>
      <c r="C24048" s="5" t="b" cm="1">
        <f t="array" ref="C24048">SUMPRODUCT(NOT(ISERROR(SEARCH(Hledej[Výraz],Tabulka1[[#This Row],[Popis]])))+0)&gt;0</f>
        <v>0</v>
      </c>
    </row>
    <row r="24049" spans="1:3" x14ac:dyDescent="0.3">
      <c r="A24049" s="3" t="s">
        <v>23881</v>
      </c>
      <c r="B24049" s="4">
        <v>177</v>
      </c>
      <c r="C24049" s="5" t="b" cm="1">
        <f t="array" ref="C24049">SUMPRODUCT(NOT(ISERROR(SEARCH(Hledej[Výraz],Tabulka1[[#This Row],[Popis]])))+0)&gt;0</f>
        <v>0</v>
      </c>
    </row>
    <row r="24050" spans="1:3" x14ac:dyDescent="0.3">
      <c r="A24050" s="3" t="s">
        <v>23882</v>
      </c>
      <c r="B24050" s="4">
        <v>4560</v>
      </c>
      <c r="C24050" s="5" t="b" cm="1">
        <f t="array" ref="C24050">SUMPRODUCT(NOT(ISERROR(SEARCH(Hledej[Výraz],Tabulka1[[#This Row],[Popis]])))+0)&gt;0</f>
        <v>0</v>
      </c>
    </row>
    <row r="24051" spans="1:3" x14ac:dyDescent="0.3">
      <c r="A24051" s="3" t="s">
        <v>23883</v>
      </c>
      <c r="B24051" s="4">
        <v>252</v>
      </c>
      <c r="C24051" s="5" t="b" cm="1">
        <f t="array" ref="C24051">SUMPRODUCT(NOT(ISERROR(SEARCH(Hledej[Výraz],Tabulka1[[#This Row],[Popis]])))+0)&gt;0</f>
        <v>0</v>
      </c>
    </row>
    <row r="24052" spans="1:3" x14ac:dyDescent="0.3">
      <c r="A24052" s="3" t="s">
        <v>23884</v>
      </c>
      <c r="B24052" s="4">
        <v>75</v>
      </c>
      <c r="C24052" s="5" t="b" cm="1">
        <f t="array" ref="C24052">SUMPRODUCT(NOT(ISERROR(SEARCH(Hledej[Výraz],Tabulka1[[#This Row],[Popis]])))+0)&gt;0</f>
        <v>0</v>
      </c>
    </row>
    <row r="24053" spans="1:3" x14ac:dyDescent="0.3">
      <c r="A24053" s="3" t="s">
        <v>23885</v>
      </c>
      <c r="B24053" s="4">
        <v>10930</v>
      </c>
      <c r="C24053" s="5" t="b" cm="1">
        <f t="array" ref="C24053">SUMPRODUCT(NOT(ISERROR(SEARCH(Hledej[Výraz],Tabulka1[[#This Row],[Popis]])))+0)&gt;0</f>
        <v>0</v>
      </c>
    </row>
    <row r="24054" spans="1:3" x14ac:dyDescent="0.3">
      <c r="A24054" s="3" t="s">
        <v>23886</v>
      </c>
      <c r="B24054" s="4">
        <v>283</v>
      </c>
      <c r="C24054" s="5" t="b" cm="1">
        <f t="array" ref="C24054">SUMPRODUCT(NOT(ISERROR(SEARCH(Hledej[Výraz],Tabulka1[[#This Row],[Popis]])))+0)&gt;0</f>
        <v>0</v>
      </c>
    </row>
    <row r="24055" spans="1:3" x14ac:dyDescent="0.3">
      <c r="A24055" s="3" t="s">
        <v>23887</v>
      </c>
      <c r="B24055" s="4">
        <v>283</v>
      </c>
      <c r="C24055" s="5" t="b" cm="1">
        <f t="array" ref="C24055">SUMPRODUCT(NOT(ISERROR(SEARCH(Hledej[Výraz],Tabulka1[[#This Row],[Popis]])))+0)&gt;0</f>
        <v>0</v>
      </c>
    </row>
    <row r="24056" spans="1:3" x14ac:dyDescent="0.3">
      <c r="A24056" s="3" t="s">
        <v>23888</v>
      </c>
      <c r="B24056" s="4">
        <v>660</v>
      </c>
      <c r="C24056" s="5" t="b" cm="1">
        <f t="array" ref="C24056">SUMPRODUCT(NOT(ISERROR(SEARCH(Hledej[Výraz],Tabulka1[[#This Row],[Popis]])))+0)&gt;0</f>
        <v>0</v>
      </c>
    </row>
    <row r="24057" spans="1:3" x14ac:dyDescent="0.3">
      <c r="A24057" s="3" t="s">
        <v>23889</v>
      </c>
      <c r="B24057" s="4">
        <v>132.5</v>
      </c>
      <c r="C24057" s="5" t="b" cm="1">
        <f t="array" ref="C24057">SUMPRODUCT(NOT(ISERROR(SEARCH(Hledej[Výraz],Tabulka1[[#This Row],[Popis]])))+0)&gt;0</f>
        <v>0</v>
      </c>
    </row>
    <row r="24058" spans="1:3" x14ac:dyDescent="0.3">
      <c r="A24058" s="3" t="s">
        <v>23890</v>
      </c>
      <c r="B24058" s="4">
        <v>46</v>
      </c>
      <c r="C24058" s="5" t="b" cm="1">
        <f t="array" ref="C24058">SUMPRODUCT(NOT(ISERROR(SEARCH(Hledej[Výraz],Tabulka1[[#This Row],[Popis]])))+0)&gt;0</f>
        <v>0</v>
      </c>
    </row>
    <row r="24059" spans="1:3" x14ac:dyDescent="0.3">
      <c r="A24059" s="3" t="s">
        <v>23891</v>
      </c>
      <c r="B24059" s="4">
        <v>10088</v>
      </c>
      <c r="C24059" s="5" t="b" cm="1">
        <f t="array" ref="C24059">SUMPRODUCT(NOT(ISERROR(SEARCH(Hledej[Výraz],Tabulka1[[#This Row],[Popis]])))+0)&gt;0</f>
        <v>0</v>
      </c>
    </row>
    <row r="24060" spans="1:3" x14ac:dyDescent="0.3">
      <c r="A24060" s="3" t="s">
        <v>23892</v>
      </c>
      <c r="B24060" s="4">
        <v>2.6</v>
      </c>
      <c r="C24060" s="5" t="b" cm="1">
        <f t="array" ref="C24060">SUMPRODUCT(NOT(ISERROR(SEARCH(Hledej[Výraz],Tabulka1[[#This Row],[Popis]])))+0)&gt;0</f>
        <v>0</v>
      </c>
    </row>
    <row r="24061" spans="1:3" x14ac:dyDescent="0.3">
      <c r="A24061" s="3" t="s">
        <v>23893</v>
      </c>
      <c r="B24061" s="4">
        <v>1726</v>
      </c>
      <c r="C24061" s="5" t="b" cm="1">
        <f t="array" ref="C24061">SUMPRODUCT(NOT(ISERROR(SEARCH(Hledej[Výraz],Tabulka1[[#This Row],[Popis]])))+0)&gt;0</f>
        <v>0</v>
      </c>
    </row>
    <row r="24062" spans="1:3" x14ac:dyDescent="0.3">
      <c r="A24062" s="3" t="s">
        <v>23894</v>
      </c>
      <c r="B24062" s="4">
        <v>500</v>
      </c>
      <c r="C24062" s="5" t="b" cm="1">
        <f t="array" ref="C24062">SUMPRODUCT(NOT(ISERROR(SEARCH(Hledej[Výraz],Tabulka1[[#This Row],[Popis]])))+0)&gt;0</f>
        <v>0</v>
      </c>
    </row>
    <row r="24063" spans="1:3" x14ac:dyDescent="0.3">
      <c r="A24063" s="3" t="s">
        <v>23895</v>
      </c>
      <c r="B24063" s="4">
        <v>2075</v>
      </c>
      <c r="C24063" s="5" t="b" cm="1">
        <f t="array" ref="C24063">SUMPRODUCT(NOT(ISERROR(SEARCH(Hledej[Výraz],Tabulka1[[#This Row],[Popis]])))+0)&gt;0</f>
        <v>0</v>
      </c>
    </row>
    <row r="24064" spans="1:3" x14ac:dyDescent="0.3">
      <c r="A24064" s="3" t="s">
        <v>23896</v>
      </c>
      <c r="B24064" s="4">
        <v>5991</v>
      </c>
      <c r="C24064" s="5" t="b" cm="1">
        <f t="array" ref="C24064">SUMPRODUCT(NOT(ISERROR(SEARCH(Hledej[Výraz],Tabulka1[[#This Row],[Popis]])))+0)&gt;0</f>
        <v>0</v>
      </c>
    </row>
    <row r="24065" spans="1:3" x14ac:dyDescent="0.3">
      <c r="A24065" s="3" t="s">
        <v>23897</v>
      </c>
      <c r="B24065" s="4">
        <v>11859</v>
      </c>
      <c r="C24065" s="5" t="b" cm="1">
        <f t="array" ref="C24065">SUMPRODUCT(NOT(ISERROR(SEARCH(Hledej[Výraz],Tabulka1[[#This Row],[Popis]])))+0)&gt;0</f>
        <v>0</v>
      </c>
    </row>
    <row r="24066" spans="1:3" x14ac:dyDescent="0.3">
      <c r="A24066" s="3" t="s">
        <v>23898</v>
      </c>
      <c r="B24066" s="4">
        <v>19900</v>
      </c>
      <c r="C24066" s="5" t="b" cm="1">
        <f t="array" ref="C24066">SUMPRODUCT(NOT(ISERROR(SEARCH(Hledej[Výraz],Tabulka1[[#This Row],[Popis]])))+0)&gt;0</f>
        <v>0</v>
      </c>
    </row>
    <row r="24067" spans="1:3" x14ac:dyDescent="0.3">
      <c r="A24067" s="3" t="s">
        <v>23899</v>
      </c>
      <c r="B24067" s="4">
        <v>6800</v>
      </c>
      <c r="C24067" s="5" t="b" cm="1">
        <f t="array" ref="C24067">SUMPRODUCT(NOT(ISERROR(SEARCH(Hledej[Výraz],Tabulka1[[#This Row],[Popis]])))+0)&gt;0</f>
        <v>0</v>
      </c>
    </row>
    <row r="24068" spans="1:3" x14ac:dyDescent="0.3">
      <c r="A24068" s="3" t="s">
        <v>23900</v>
      </c>
      <c r="B24068" s="4">
        <v>2210</v>
      </c>
      <c r="C24068" s="5" t="b" cm="1">
        <f t="array" ref="C24068">SUMPRODUCT(NOT(ISERROR(SEARCH(Hledej[Výraz],Tabulka1[[#This Row],[Popis]])))+0)&gt;0</f>
        <v>0</v>
      </c>
    </row>
    <row r="24069" spans="1:3" x14ac:dyDescent="0.3">
      <c r="A24069" s="3" t="s">
        <v>23901</v>
      </c>
      <c r="B24069" s="4">
        <v>8010</v>
      </c>
      <c r="C24069" s="5" t="b" cm="1">
        <f t="array" ref="C24069">SUMPRODUCT(NOT(ISERROR(SEARCH(Hledej[Výraz],Tabulka1[[#This Row],[Popis]])))+0)&gt;0</f>
        <v>0</v>
      </c>
    </row>
    <row r="24070" spans="1:3" x14ac:dyDescent="0.3">
      <c r="A24070" s="3" t="s">
        <v>23902</v>
      </c>
      <c r="B24070" s="4">
        <v>37</v>
      </c>
      <c r="C24070" s="5" t="b" cm="1">
        <f t="array" ref="C24070">SUMPRODUCT(NOT(ISERROR(SEARCH(Hledej[Výraz],Tabulka1[[#This Row],[Popis]])))+0)&gt;0</f>
        <v>0</v>
      </c>
    </row>
    <row r="24071" spans="1:3" x14ac:dyDescent="0.3">
      <c r="A24071" s="3" t="s">
        <v>23903</v>
      </c>
      <c r="B24071" s="4">
        <v>6168</v>
      </c>
      <c r="C24071" s="5" t="b" cm="1">
        <f t="array" ref="C24071">SUMPRODUCT(NOT(ISERROR(SEARCH(Hledej[Výraz],Tabulka1[[#This Row],[Popis]])))+0)&gt;0</f>
        <v>0</v>
      </c>
    </row>
    <row r="24072" spans="1:3" x14ac:dyDescent="0.3">
      <c r="A24072" s="3" t="s">
        <v>23904</v>
      </c>
      <c r="B24072" s="4">
        <v>5622</v>
      </c>
      <c r="C24072" s="5" t="b" cm="1">
        <f t="array" ref="C24072">SUMPRODUCT(NOT(ISERROR(SEARCH(Hledej[Výraz],Tabulka1[[#This Row],[Popis]])))+0)&gt;0</f>
        <v>0</v>
      </c>
    </row>
    <row r="24073" spans="1:3" x14ac:dyDescent="0.3">
      <c r="A24073" s="3" t="s">
        <v>23905</v>
      </c>
      <c r="B24073" s="4">
        <v>12198</v>
      </c>
      <c r="C24073" s="5" t="b" cm="1">
        <f t="array" ref="C24073">SUMPRODUCT(NOT(ISERROR(SEARCH(Hledej[Výraz],Tabulka1[[#This Row],[Popis]])))+0)&gt;0</f>
        <v>0</v>
      </c>
    </row>
    <row r="24074" spans="1:3" x14ac:dyDescent="0.3">
      <c r="A24074" s="3" t="s">
        <v>23906</v>
      </c>
      <c r="B24074" s="4">
        <v>1100</v>
      </c>
      <c r="C24074" s="5" t="b" cm="1">
        <f t="array" ref="C24074">SUMPRODUCT(NOT(ISERROR(SEARCH(Hledej[Výraz],Tabulka1[[#This Row],[Popis]])))+0)&gt;0</f>
        <v>0</v>
      </c>
    </row>
    <row r="24075" spans="1:3" x14ac:dyDescent="0.3">
      <c r="A24075" s="3" t="s">
        <v>23907</v>
      </c>
      <c r="B24075" s="4">
        <v>66</v>
      </c>
      <c r="C24075" s="5" t="b" cm="1">
        <f t="array" ref="C24075">SUMPRODUCT(NOT(ISERROR(SEARCH(Hledej[Výraz],Tabulka1[[#This Row],[Popis]])))+0)&gt;0</f>
        <v>0</v>
      </c>
    </row>
    <row r="24076" spans="1:3" x14ac:dyDescent="0.3">
      <c r="A24076" s="3" t="s">
        <v>23908</v>
      </c>
      <c r="B24076" s="4">
        <v>4745</v>
      </c>
      <c r="C24076" s="5" t="b" cm="1">
        <f t="array" ref="C24076">SUMPRODUCT(NOT(ISERROR(SEARCH(Hledej[Výraz],Tabulka1[[#This Row],[Popis]])))+0)&gt;0</f>
        <v>0</v>
      </c>
    </row>
    <row r="24077" spans="1:3" x14ac:dyDescent="0.3">
      <c r="A24077" s="3" t="s">
        <v>23909</v>
      </c>
      <c r="B24077" s="4">
        <v>18930</v>
      </c>
      <c r="C24077" s="5" t="b" cm="1">
        <f t="array" ref="C24077">SUMPRODUCT(NOT(ISERROR(SEARCH(Hledej[Výraz],Tabulka1[[#This Row],[Popis]])))+0)&gt;0</f>
        <v>0</v>
      </c>
    </row>
    <row r="24078" spans="1:3" x14ac:dyDescent="0.3">
      <c r="A24078" s="3" t="s">
        <v>16025</v>
      </c>
      <c r="B24078" s="4">
        <v>7762</v>
      </c>
      <c r="C24078" s="5" t="b" cm="1">
        <f t="array" ref="C24078">SUMPRODUCT(NOT(ISERROR(SEARCH(Hledej[Výraz],Tabulka1[[#This Row],[Popis]])))+0)&gt;0</f>
        <v>0</v>
      </c>
    </row>
    <row r="24079" spans="1:3" x14ac:dyDescent="0.3">
      <c r="A24079" s="3" t="s">
        <v>23910</v>
      </c>
      <c r="B24079" s="4">
        <v>115</v>
      </c>
      <c r="C24079" s="5" t="b" cm="1">
        <f t="array" ref="C24079">SUMPRODUCT(NOT(ISERROR(SEARCH(Hledej[Výraz],Tabulka1[[#This Row],[Popis]])))+0)&gt;0</f>
        <v>0</v>
      </c>
    </row>
    <row r="24080" spans="1:3" x14ac:dyDescent="0.3">
      <c r="A24080" s="3" t="s">
        <v>23911</v>
      </c>
      <c r="B24080" s="4">
        <v>13950</v>
      </c>
      <c r="C24080" s="5" t="b" cm="1">
        <f t="array" ref="C24080">SUMPRODUCT(NOT(ISERROR(SEARCH(Hledej[Výraz],Tabulka1[[#This Row],[Popis]])))+0)&gt;0</f>
        <v>0</v>
      </c>
    </row>
    <row r="24081" spans="1:3" x14ac:dyDescent="0.3">
      <c r="A24081" s="3" t="s">
        <v>23912</v>
      </c>
      <c r="B24081" s="4">
        <v>1849</v>
      </c>
      <c r="C24081" s="5" t="b" cm="1">
        <f t="array" ref="C24081">SUMPRODUCT(NOT(ISERROR(SEARCH(Hledej[Výraz],Tabulka1[[#This Row],[Popis]])))+0)&gt;0</f>
        <v>0</v>
      </c>
    </row>
    <row r="24082" spans="1:3" x14ac:dyDescent="0.3">
      <c r="A24082" s="3" t="s">
        <v>23913</v>
      </c>
      <c r="B24082" s="4">
        <v>8890</v>
      </c>
      <c r="C24082" s="5" t="b" cm="1">
        <f t="array" ref="C24082">SUMPRODUCT(NOT(ISERROR(SEARCH(Hledej[Výraz],Tabulka1[[#This Row],[Popis]])))+0)&gt;0</f>
        <v>0</v>
      </c>
    </row>
    <row r="24083" spans="1:3" x14ac:dyDescent="0.3">
      <c r="A24083" s="3" t="s">
        <v>23914</v>
      </c>
      <c r="B24083" s="4">
        <v>24200.799999999999</v>
      </c>
      <c r="C24083" s="5" t="b" cm="1">
        <f t="array" ref="C24083">SUMPRODUCT(NOT(ISERROR(SEARCH(Hledej[Výraz],Tabulka1[[#This Row],[Popis]])))+0)&gt;0</f>
        <v>0</v>
      </c>
    </row>
    <row r="24084" spans="1:3" x14ac:dyDescent="0.3">
      <c r="A24084" s="3" t="s">
        <v>23915</v>
      </c>
      <c r="B24084" s="4">
        <v>975</v>
      </c>
      <c r="C24084" s="5" t="b" cm="1">
        <f t="array" ref="C24084">SUMPRODUCT(NOT(ISERROR(SEARCH(Hledej[Výraz],Tabulka1[[#This Row],[Popis]])))+0)&gt;0</f>
        <v>0</v>
      </c>
    </row>
    <row r="24085" spans="1:3" x14ac:dyDescent="0.3">
      <c r="A24085" s="3" t="s">
        <v>23916</v>
      </c>
      <c r="B24085" s="4">
        <v>28900</v>
      </c>
      <c r="C24085" s="5" t="b" cm="1">
        <f t="array" ref="C24085">SUMPRODUCT(NOT(ISERROR(SEARCH(Hledej[Výraz],Tabulka1[[#This Row],[Popis]])))+0)&gt;0</f>
        <v>0</v>
      </c>
    </row>
    <row r="24086" spans="1:3" x14ac:dyDescent="0.3">
      <c r="A24086" s="3" t="s">
        <v>23917</v>
      </c>
      <c r="B24086" s="4">
        <v>7763</v>
      </c>
      <c r="C24086" s="5" t="b" cm="1">
        <f t="array" ref="C24086">SUMPRODUCT(NOT(ISERROR(SEARCH(Hledej[Výraz],Tabulka1[[#This Row],[Popis]])))+0)&gt;0</f>
        <v>0</v>
      </c>
    </row>
    <row r="24087" spans="1:3" x14ac:dyDescent="0.3">
      <c r="A24087" s="3" t="s">
        <v>23918</v>
      </c>
      <c r="B24087" s="4">
        <v>312</v>
      </c>
      <c r="C24087" s="5" t="b" cm="1">
        <f t="array" ref="C24087">SUMPRODUCT(NOT(ISERROR(SEARCH(Hledej[Výraz],Tabulka1[[#This Row],[Popis]])))+0)&gt;0</f>
        <v>0</v>
      </c>
    </row>
    <row r="24088" spans="1:3" x14ac:dyDescent="0.3">
      <c r="A24088" s="3" t="s">
        <v>23919</v>
      </c>
      <c r="B24088" s="4">
        <v>7500</v>
      </c>
      <c r="C24088" s="5" t="b" cm="1">
        <f t="array" ref="C24088">SUMPRODUCT(NOT(ISERROR(SEARCH(Hledej[Výraz],Tabulka1[[#This Row],[Popis]])))+0)&gt;0</f>
        <v>0</v>
      </c>
    </row>
    <row r="24089" spans="1:3" x14ac:dyDescent="0.3">
      <c r="A24089" s="3" t="s">
        <v>23920</v>
      </c>
      <c r="B24089" s="4">
        <v>17808</v>
      </c>
      <c r="C24089" s="5" t="b" cm="1">
        <f t="array" ref="C24089">SUMPRODUCT(NOT(ISERROR(SEARCH(Hledej[Výraz],Tabulka1[[#This Row],[Popis]])))+0)&gt;0</f>
        <v>0</v>
      </c>
    </row>
    <row r="24090" spans="1:3" x14ac:dyDescent="0.3">
      <c r="A24090" s="3" t="s">
        <v>23921</v>
      </c>
      <c r="B24090" s="4">
        <v>33600</v>
      </c>
      <c r="C24090" s="5" t="b" cm="1">
        <f t="array" ref="C24090">SUMPRODUCT(NOT(ISERROR(SEARCH(Hledej[Výraz],Tabulka1[[#This Row],[Popis]])))+0)&gt;0</f>
        <v>0</v>
      </c>
    </row>
    <row r="24091" spans="1:3" x14ac:dyDescent="0.3">
      <c r="A24091" s="3" t="s">
        <v>23922</v>
      </c>
      <c r="B24091" s="4">
        <v>21990</v>
      </c>
      <c r="C24091" s="5" t="b" cm="1">
        <f t="array" ref="C24091">SUMPRODUCT(NOT(ISERROR(SEARCH(Hledej[Výraz],Tabulka1[[#This Row],[Popis]])))+0)&gt;0</f>
        <v>0</v>
      </c>
    </row>
    <row r="24092" spans="1:3" x14ac:dyDescent="0.3">
      <c r="A24092" s="3" t="s">
        <v>23923</v>
      </c>
      <c r="B24092" s="4">
        <v>790</v>
      </c>
      <c r="C24092" s="5" t="b" cm="1">
        <f t="array" ref="C24092">SUMPRODUCT(NOT(ISERROR(SEARCH(Hledej[Výraz],Tabulka1[[#This Row],[Popis]])))+0)&gt;0</f>
        <v>0</v>
      </c>
    </row>
    <row r="24093" spans="1:3" x14ac:dyDescent="0.3">
      <c r="A24093" s="3" t="s">
        <v>23924</v>
      </c>
      <c r="B24093" s="4">
        <v>290</v>
      </c>
      <c r="C24093" s="5" t="b" cm="1">
        <f t="array" ref="C24093">SUMPRODUCT(NOT(ISERROR(SEARCH(Hledej[Výraz],Tabulka1[[#This Row],[Popis]])))+0)&gt;0</f>
        <v>0</v>
      </c>
    </row>
    <row r="24094" spans="1:3" x14ac:dyDescent="0.3">
      <c r="A24094" s="3" t="s">
        <v>23925</v>
      </c>
      <c r="B24094" s="4">
        <v>6290</v>
      </c>
      <c r="C24094" s="5" t="b" cm="1">
        <f t="array" ref="C24094">SUMPRODUCT(NOT(ISERROR(SEARCH(Hledej[Výraz],Tabulka1[[#This Row],[Popis]])))+0)&gt;0</f>
        <v>0</v>
      </c>
    </row>
    <row r="24095" spans="1:3" x14ac:dyDescent="0.3">
      <c r="A24095" s="3" t="s">
        <v>23926</v>
      </c>
      <c r="B24095" s="4">
        <v>119</v>
      </c>
      <c r="C24095" s="5" t="b" cm="1">
        <f t="array" ref="C24095">SUMPRODUCT(NOT(ISERROR(SEARCH(Hledej[Výraz],Tabulka1[[#This Row],[Popis]])))+0)&gt;0</f>
        <v>0</v>
      </c>
    </row>
    <row r="24096" spans="1:3" x14ac:dyDescent="0.3">
      <c r="A24096" s="3" t="s">
        <v>23927</v>
      </c>
      <c r="B24096" s="4">
        <v>336</v>
      </c>
      <c r="C24096" s="5" t="b" cm="1">
        <f t="array" ref="C24096">SUMPRODUCT(NOT(ISERROR(SEARCH(Hledej[Výraz],Tabulka1[[#This Row],[Popis]])))+0)&gt;0</f>
        <v>0</v>
      </c>
    </row>
    <row r="24097" spans="1:3" x14ac:dyDescent="0.3">
      <c r="A24097" s="3" t="s">
        <v>23928</v>
      </c>
      <c r="B24097" s="4">
        <v>2990</v>
      </c>
      <c r="C24097" s="5" t="b" cm="1">
        <f t="array" ref="C24097">SUMPRODUCT(NOT(ISERROR(SEARCH(Hledej[Výraz],Tabulka1[[#This Row],[Popis]])))+0)&gt;0</f>
        <v>0</v>
      </c>
    </row>
    <row r="24098" spans="1:3" x14ac:dyDescent="0.3">
      <c r="A24098" s="3" t="s">
        <v>23929</v>
      </c>
      <c r="B24098" s="4">
        <v>17628</v>
      </c>
      <c r="C24098" s="5" t="b" cm="1">
        <f t="array" ref="C24098">SUMPRODUCT(NOT(ISERROR(SEARCH(Hledej[Výraz],Tabulka1[[#This Row],[Popis]])))+0)&gt;0</f>
        <v>0</v>
      </c>
    </row>
    <row r="24099" spans="1:3" x14ac:dyDescent="0.3">
      <c r="A24099" s="3" t="s">
        <v>23930</v>
      </c>
      <c r="B24099" s="4">
        <v>640</v>
      </c>
      <c r="C24099" s="5" t="b" cm="1">
        <f t="array" ref="C24099">SUMPRODUCT(NOT(ISERROR(SEARCH(Hledej[Výraz],Tabulka1[[#This Row],[Popis]])))+0)&gt;0</f>
        <v>0</v>
      </c>
    </row>
    <row r="24100" spans="1:3" x14ac:dyDescent="0.3">
      <c r="A24100" s="3" t="s">
        <v>23931</v>
      </c>
      <c r="B24100" s="4">
        <v>6812</v>
      </c>
      <c r="C24100" s="5" t="b" cm="1">
        <f t="array" ref="C24100">SUMPRODUCT(NOT(ISERROR(SEARCH(Hledej[Výraz],Tabulka1[[#This Row],[Popis]])))+0)&gt;0</f>
        <v>0</v>
      </c>
    </row>
    <row r="24101" spans="1:3" x14ac:dyDescent="0.3">
      <c r="A24101" s="3" t="s">
        <v>23932</v>
      </c>
      <c r="B24101" s="4">
        <v>4066</v>
      </c>
      <c r="C24101" s="5" t="b" cm="1">
        <f t="array" ref="C24101">SUMPRODUCT(NOT(ISERROR(SEARCH(Hledej[Výraz],Tabulka1[[#This Row],[Popis]])))+0)&gt;0</f>
        <v>0</v>
      </c>
    </row>
    <row r="24102" spans="1:3" x14ac:dyDescent="0.3">
      <c r="A24102" s="3" t="s">
        <v>23933</v>
      </c>
      <c r="B24102" s="4">
        <v>76.650000000000006</v>
      </c>
      <c r="C24102" s="5" t="b" cm="1">
        <f t="array" ref="C24102">SUMPRODUCT(NOT(ISERROR(SEARCH(Hledej[Výraz],Tabulka1[[#This Row],[Popis]])))+0)&gt;0</f>
        <v>0</v>
      </c>
    </row>
    <row r="24103" spans="1:3" x14ac:dyDescent="0.3">
      <c r="A24103" s="3" t="s">
        <v>23934</v>
      </c>
      <c r="B24103" s="4">
        <v>58.8</v>
      </c>
      <c r="C24103" s="5" t="b" cm="1">
        <f t="array" ref="C24103">SUMPRODUCT(NOT(ISERROR(SEARCH(Hledej[Výraz],Tabulka1[[#This Row],[Popis]])))+0)&gt;0</f>
        <v>0</v>
      </c>
    </row>
    <row r="24104" spans="1:3" x14ac:dyDescent="0.3">
      <c r="A24104" s="3" t="s">
        <v>23935</v>
      </c>
      <c r="B24104" s="4">
        <v>73</v>
      </c>
      <c r="C24104" s="5" t="b" cm="1">
        <f t="array" ref="C24104">SUMPRODUCT(NOT(ISERROR(SEARCH(Hledej[Výraz],Tabulka1[[#This Row],[Popis]])))+0)&gt;0</f>
        <v>0</v>
      </c>
    </row>
    <row r="24105" spans="1:3" x14ac:dyDescent="0.3">
      <c r="A24105" s="3" t="s">
        <v>23936</v>
      </c>
      <c r="B24105" s="4">
        <v>620</v>
      </c>
      <c r="C24105" s="5" t="b" cm="1">
        <f t="array" ref="C24105">SUMPRODUCT(NOT(ISERROR(SEARCH(Hledej[Výraz],Tabulka1[[#This Row],[Popis]])))+0)&gt;0</f>
        <v>0</v>
      </c>
    </row>
    <row r="24106" spans="1:3" x14ac:dyDescent="0.3">
      <c r="A24106" s="3" t="s">
        <v>23937</v>
      </c>
      <c r="B24106" s="4">
        <v>1429</v>
      </c>
      <c r="C24106" s="5" t="b" cm="1">
        <f t="array" ref="C24106">SUMPRODUCT(NOT(ISERROR(SEARCH(Hledej[Výraz],Tabulka1[[#This Row],[Popis]])))+0)&gt;0</f>
        <v>0</v>
      </c>
    </row>
    <row r="24107" spans="1:3" x14ac:dyDescent="0.3">
      <c r="A24107" s="3" t="s">
        <v>23938</v>
      </c>
      <c r="B24107" s="4">
        <v>1082</v>
      </c>
      <c r="C24107" s="5" t="b" cm="1">
        <f t="array" ref="C24107">SUMPRODUCT(NOT(ISERROR(SEARCH(Hledej[Výraz],Tabulka1[[#This Row],[Popis]])))+0)&gt;0</f>
        <v>0</v>
      </c>
    </row>
    <row r="24108" spans="1:3" x14ac:dyDescent="0.3">
      <c r="A24108" s="3" t="s">
        <v>23939</v>
      </c>
      <c r="B24108" s="4">
        <v>520</v>
      </c>
      <c r="C24108" s="5" t="b" cm="1">
        <f t="array" ref="C24108">SUMPRODUCT(NOT(ISERROR(SEARCH(Hledej[Výraz],Tabulka1[[#This Row],[Popis]])))+0)&gt;0</f>
        <v>0</v>
      </c>
    </row>
    <row r="24109" spans="1:3" x14ac:dyDescent="0.3">
      <c r="A24109" s="3" t="s">
        <v>23940</v>
      </c>
      <c r="B24109" s="4">
        <v>9437</v>
      </c>
      <c r="C24109" s="5" t="b" cm="1">
        <f t="array" ref="C24109">SUMPRODUCT(NOT(ISERROR(SEARCH(Hledej[Výraz],Tabulka1[[#This Row],[Popis]])))+0)&gt;0</f>
        <v>0</v>
      </c>
    </row>
    <row r="24110" spans="1:3" x14ac:dyDescent="0.3">
      <c r="A24110" s="3" t="s">
        <v>23941</v>
      </c>
      <c r="B24110" s="4">
        <v>8091</v>
      </c>
      <c r="C24110" s="5" t="b" cm="1">
        <f t="array" ref="C24110">SUMPRODUCT(NOT(ISERROR(SEARCH(Hledej[Výraz],Tabulka1[[#This Row],[Popis]])))+0)&gt;0</f>
        <v>0</v>
      </c>
    </row>
    <row r="24111" spans="1:3" x14ac:dyDescent="0.3">
      <c r="A24111" s="3" t="s">
        <v>23942</v>
      </c>
      <c r="B24111" s="4">
        <v>11574</v>
      </c>
      <c r="C24111" s="5" t="b" cm="1">
        <f t="array" ref="C24111">SUMPRODUCT(NOT(ISERROR(SEARCH(Hledej[Výraz],Tabulka1[[#This Row],[Popis]])))+0)&gt;0</f>
        <v>0</v>
      </c>
    </row>
    <row r="24112" spans="1:3" x14ac:dyDescent="0.3">
      <c r="A24112" s="3" t="s">
        <v>23943</v>
      </c>
      <c r="B24112" s="4">
        <v>8390</v>
      </c>
      <c r="C24112" s="5" t="b" cm="1">
        <f t="array" ref="C24112">SUMPRODUCT(NOT(ISERROR(SEARCH(Hledej[Výraz],Tabulka1[[#This Row],[Popis]])))+0)&gt;0</f>
        <v>0</v>
      </c>
    </row>
    <row r="24113" spans="1:3" x14ac:dyDescent="0.3">
      <c r="A24113" s="3" t="s">
        <v>23944</v>
      </c>
      <c r="B24113" s="4">
        <v>16300</v>
      </c>
      <c r="C24113" s="5" t="b" cm="1">
        <f t="array" ref="C24113">SUMPRODUCT(NOT(ISERROR(SEARCH(Hledej[Výraz],Tabulka1[[#This Row],[Popis]])))+0)&gt;0</f>
        <v>0</v>
      </c>
    </row>
    <row r="24114" spans="1:3" x14ac:dyDescent="0.3">
      <c r="A24114" s="3" t="s">
        <v>23945</v>
      </c>
      <c r="B24114" s="4">
        <v>184</v>
      </c>
      <c r="C24114" s="5" t="b" cm="1">
        <f t="array" ref="C24114">SUMPRODUCT(NOT(ISERROR(SEARCH(Hledej[Výraz],Tabulka1[[#This Row],[Popis]])))+0)&gt;0</f>
        <v>0</v>
      </c>
    </row>
    <row r="24115" spans="1:3" x14ac:dyDescent="0.3">
      <c r="A24115" s="3" t="s">
        <v>23946</v>
      </c>
      <c r="B24115" s="4">
        <v>975</v>
      </c>
      <c r="C24115" s="5" t="b" cm="1">
        <f t="array" ref="C24115">SUMPRODUCT(NOT(ISERROR(SEARCH(Hledej[Výraz],Tabulka1[[#This Row],[Popis]])))+0)&gt;0</f>
        <v>0</v>
      </c>
    </row>
    <row r="24116" spans="1:3" x14ac:dyDescent="0.3">
      <c r="A24116" s="3" t="s">
        <v>23947</v>
      </c>
      <c r="B24116" s="4">
        <v>64</v>
      </c>
      <c r="C24116" s="5" t="b" cm="1">
        <f t="array" ref="C24116">SUMPRODUCT(NOT(ISERROR(SEARCH(Hledej[Výraz],Tabulka1[[#This Row],[Popis]])))+0)&gt;0</f>
        <v>0</v>
      </c>
    </row>
    <row r="24117" spans="1:3" x14ac:dyDescent="0.3">
      <c r="A24117" s="3" t="s">
        <v>23948</v>
      </c>
      <c r="B24117" s="4">
        <v>97</v>
      </c>
      <c r="C24117" s="5" t="b" cm="1">
        <f t="array" ref="C24117">SUMPRODUCT(NOT(ISERROR(SEARCH(Hledej[Výraz],Tabulka1[[#This Row],[Popis]])))+0)&gt;0</f>
        <v>0</v>
      </c>
    </row>
    <row r="24118" spans="1:3" x14ac:dyDescent="0.3">
      <c r="A24118" s="3" t="s">
        <v>23949</v>
      </c>
      <c r="B24118" s="4">
        <v>110</v>
      </c>
      <c r="C24118" s="5" t="b" cm="1">
        <f t="array" ref="C24118">SUMPRODUCT(NOT(ISERROR(SEARCH(Hledej[Výraz],Tabulka1[[#This Row],[Popis]])))+0)&gt;0</f>
        <v>0</v>
      </c>
    </row>
    <row r="24119" spans="1:3" x14ac:dyDescent="0.3">
      <c r="A24119" s="3" t="s">
        <v>23950</v>
      </c>
      <c r="B24119" s="4">
        <v>429</v>
      </c>
      <c r="C24119" s="5" t="b" cm="1">
        <f t="array" ref="C24119">SUMPRODUCT(NOT(ISERROR(SEARCH(Hledej[Výraz],Tabulka1[[#This Row],[Popis]])))+0)&gt;0</f>
        <v>0</v>
      </c>
    </row>
    <row r="24120" spans="1:3" x14ac:dyDescent="0.3">
      <c r="A24120" s="3" t="s">
        <v>23951</v>
      </c>
      <c r="B24120" s="4">
        <v>411</v>
      </c>
      <c r="C24120" s="5" t="b" cm="1">
        <f t="array" ref="C24120">SUMPRODUCT(NOT(ISERROR(SEARCH(Hledej[Výraz],Tabulka1[[#This Row],[Popis]])))+0)&gt;0</f>
        <v>0</v>
      </c>
    </row>
    <row r="24121" spans="1:3" x14ac:dyDescent="0.3">
      <c r="A24121" s="3" t="s">
        <v>23952</v>
      </c>
      <c r="B24121" s="4">
        <v>5128</v>
      </c>
      <c r="C24121" s="5" t="b" cm="1">
        <f t="array" ref="C24121">SUMPRODUCT(NOT(ISERROR(SEARCH(Hledej[Výraz],Tabulka1[[#This Row],[Popis]])))+0)&gt;0</f>
        <v>0</v>
      </c>
    </row>
    <row r="24122" spans="1:3" x14ac:dyDescent="0.3">
      <c r="A24122" s="3" t="s">
        <v>23953</v>
      </c>
      <c r="B24122" s="4">
        <v>4166</v>
      </c>
      <c r="C24122" s="5" t="b" cm="1">
        <f t="array" ref="C24122">SUMPRODUCT(NOT(ISERROR(SEARCH(Hledej[Výraz],Tabulka1[[#This Row],[Popis]])))+0)&gt;0</f>
        <v>0</v>
      </c>
    </row>
    <row r="24123" spans="1:3" x14ac:dyDescent="0.3">
      <c r="A24123" s="3" t="s">
        <v>23954</v>
      </c>
      <c r="B24123" s="4">
        <v>5200</v>
      </c>
      <c r="C24123" s="5" t="b" cm="1">
        <f t="array" ref="C24123">SUMPRODUCT(NOT(ISERROR(SEARCH(Hledej[Výraz],Tabulka1[[#This Row],[Popis]])))+0)&gt;0</f>
        <v>0</v>
      </c>
    </row>
    <row r="24124" spans="1:3" x14ac:dyDescent="0.3">
      <c r="A24124" s="3" t="s">
        <v>23955</v>
      </c>
      <c r="B24124" s="4">
        <v>245</v>
      </c>
      <c r="C24124" s="5" t="b" cm="1">
        <f t="array" ref="C24124">SUMPRODUCT(NOT(ISERROR(SEARCH(Hledej[Výraz],Tabulka1[[#This Row],[Popis]])))+0)&gt;0</f>
        <v>0</v>
      </c>
    </row>
    <row r="24125" spans="1:3" x14ac:dyDescent="0.3">
      <c r="A24125" s="3" t="s">
        <v>23956</v>
      </c>
      <c r="B24125" s="4">
        <v>23.5</v>
      </c>
      <c r="C24125" s="5" t="b" cm="1">
        <f t="array" ref="C24125">SUMPRODUCT(NOT(ISERROR(SEARCH(Hledej[Výraz],Tabulka1[[#This Row],[Popis]])))+0)&gt;0</f>
        <v>0</v>
      </c>
    </row>
    <row r="24126" spans="1:3" x14ac:dyDescent="0.3">
      <c r="A24126" s="3" t="s">
        <v>23957</v>
      </c>
      <c r="B24126" s="4">
        <v>2825</v>
      </c>
      <c r="C24126" s="5" t="b" cm="1">
        <f t="array" ref="C24126">SUMPRODUCT(NOT(ISERROR(SEARCH(Hledej[Výraz],Tabulka1[[#This Row],[Popis]])))+0)&gt;0</f>
        <v>0</v>
      </c>
    </row>
    <row r="24127" spans="1:3" x14ac:dyDescent="0.3">
      <c r="A24127" s="3" t="s">
        <v>23958</v>
      </c>
      <c r="B24127" s="4">
        <v>1099</v>
      </c>
      <c r="C24127" s="5" t="b" cm="1">
        <f t="array" ref="C24127">SUMPRODUCT(NOT(ISERROR(SEARCH(Hledej[Výraz],Tabulka1[[#This Row],[Popis]])))+0)&gt;0</f>
        <v>1</v>
      </c>
    </row>
    <row r="24128" spans="1:3" x14ac:dyDescent="0.3">
      <c r="A24128" s="3" t="s">
        <v>23959</v>
      </c>
      <c r="B24128" s="4">
        <v>649</v>
      </c>
      <c r="C24128" s="5" t="b" cm="1">
        <f t="array" ref="C24128">SUMPRODUCT(NOT(ISERROR(SEARCH(Hledej[Výraz],Tabulka1[[#This Row],[Popis]])))+0)&gt;0</f>
        <v>0</v>
      </c>
    </row>
    <row r="24129" spans="1:3" x14ac:dyDescent="0.3">
      <c r="A24129" s="3" t="s">
        <v>23960</v>
      </c>
      <c r="B24129" s="4">
        <v>110</v>
      </c>
      <c r="C24129" s="5" t="b" cm="1">
        <f t="array" ref="C24129">SUMPRODUCT(NOT(ISERROR(SEARCH(Hledej[Výraz],Tabulka1[[#This Row],[Popis]])))+0)&gt;0</f>
        <v>0</v>
      </c>
    </row>
    <row r="24130" spans="1:3" x14ac:dyDescent="0.3">
      <c r="A24130" s="3" t="s">
        <v>23961</v>
      </c>
      <c r="B24130" s="4">
        <v>615</v>
      </c>
      <c r="C24130" s="5" t="b" cm="1">
        <f t="array" ref="C24130">SUMPRODUCT(NOT(ISERROR(SEARCH(Hledej[Výraz],Tabulka1[[#This Row],[Popis]])))+0)&gt;0</f>
        <v>0</v>
      </c>
    </row>
    <row r="24131" spans="1:3" x14ac:dyDescent="0.3">
      <c r="A24131" s="3" t="s">
        <v>23962</v>
      </c>
      <c r="B24131" s="4">
        <v>28</v>
      </c>
      <c r="C24131" s="5" t="b" cm="1">
        <f t="array" ref="C24131">SUMPRODUCT(NOT(ISERROR(SEARCH(Hledej[Výraz],Tabulka1[[#This Row],[Popis]])))+0)&gt;0</f>
        <v>0</v>
      </c>
    </row>
    <row r="24132" spans="1:3" x14ac:dyDescent="0.3">
      <c r="A24132" s="3" t="s">
        <v>23963</v>
      </c>
      <c r="B24132" s="4">
        <v>35</v>
      </c>
      <c r="C24132" s="5" t="b" cm="1">
        <f t="array" ref="C24132">SUMPRODUCT(NOT(ISERROR(SEARCH(Hledej[Výraz],Tabulka1[[#This Row],[Popis]])))+0)&gt;0</f>
        <v>0</v>
      </c>
    </row>
    <row r="24133" spans="1:3" x14ac:dyDescent="0.3">
      <c r="A24133" s="3" t="s">
        <v>23964</v>
      </c>
      <c r="B24133" s="4">
        <v>131</v>
      </c>
      <c r="C24133" s="5" t="b" cm="1">
        <f t="array" ref="C24133">SUMPRODUCT(NOT(ISERROR(SEARCH(Hledej[Výraz],Tabulka1[[#This Row],[Popis]])))+0)&gt;0</f>
        <v>0</v>
      </c>
    </row>
    <row r="24134" spans="1:3" x14ac:dyDescent="0.3">
      <c r="A24134" s="3" t="s">
        <v>23965</v>
      </c>
      <c r="B24134" s="4">
        <v>101900</v>
      </c>
      <c r="C24134" s="5" t="b" cm="1">
        <f t="array" ref="C24134">SUMPRODUCT(NOT(ISERROR(SEARCH(Hledej[Výraz],Tabulka1[[#This Row],[Popis]])))+0)&gt;0</f>
        <v>0</v>
      </c>
    </row>
    <row r="24135" spans="1:3" x14ac:dyDescent="0.3">
      <c r="A24135" s="3" t="s">
        <v>23966</v>
      </c>
      <c r="B24135" s="4">
        <v>2900</v>
      </c>
      <c r="C24135" s="5" t="b" cm="1">
        <f t="array" ref="C24135">SUMPRODUCT(NOT(ISERROR(SEARCH(Hledej[Výraz],Tabulka1[[#This Row],[Popis]])))+0)&gt;0</f>
        <v>0</v>
      </c>
    </row>
    <row r="24136" spans="1:3" x14ac:dyDescent="0.3">
      <c r="A24136" s="3" t="s">
        <v>23967</v>
      </c>
      <c r="B24136" s="4">
        <v>292</v>
      </c>
      <c r="C24136" s="5" t="b" cm="1">
        <f t="array" ref="C24136">SUMPRODUCT(NOT(ISERROR(SEARCH(Hledej[Výraz],Tabulka1[[#This Row],[Popis]])))+0)&gt;0</f>
        <v>0</v>
      </c>
    </row>
    <row r="24137" spans="1:3" x14ac:dyDescent="0.3">
      <c r="A24137" s="3" t="s">
        <v>23968</v>
      </c>
      <c r="B24137" s="4">
        <v>4489</v>
      </c>
      <c r="C24137" s="5" t="b" cm="1">
        <f t="array" ref="C24137">SUMPRODUCT(NOT(ISERROR(SEARCH(Hledej[Výraz],Tabulka1[[#This Row],[Popis]])))+0)&gt;0</f>
        <v>0</v>
      </c>
    </row>
    <row r="24138" spans="1:3" x14ac:dyDescent="0.3">
      <c r="A24138" s="3" t="s">
        <v>23969</v>
      </c>
      <c r="B24138" s="4">
        <v>49900</v>
      </c>
      <c r="C24138" s="5" t="b" cm="1">
        <f t="array" ref="C24138">SUMPRODUCT(NOT(ISERROR(SEARCH(Hledej[Výraz],Tabulka1[[#This Row],[Popis]])))+0)&gt;0</f>
        <v>0</v>
      </c>
    </row>
    <row r="24139" spans="1:3" x14ac:dyDescent="0.3">
      <c r="A24139" s="3" t="s">
        <v>23970</v>
      </c>
      <c r="B24139" s="4">
        <v>26186</v>
      </c>
      <c r="C24139" s="5" t="b" cm="1">
        <f t="array" ref="C24139">SUMPRODUCT(NOT(ISERROR(SEARCH(Hledej[Výraz],Tabulka1[[#This Row],[Popis]])))+0)&gt;0</f>
        <v>0</v>
      </c>
    </row>
    <row r="24140" spans="1:3" x14ac:dyDescent="0.3">
      <c r="A24140" s="3" t="s">
        <v>23971</v>
      </c>
      <c r="B24140" s="4">
        <v>559</v>
      </c>
      <c r="C24140" s="5" t="b" cm="1">
        <f t="array" ref="C24140">SUMPRODUCT(NOT(ISERROR(SEARCH(Hledej[Výraz],Tabulka1[[#This Row],[Popis]])))+0)&gt;0</f>
        <v>0</v>
      </c>
    </row>
    <row r="24141" spans="1:3" x14ac:dyDescent="0.3">
      <c r="A24141" s="3" t="s">
        <v>23972</v>
      </c>
      <c r="B24141" s="4">
        <v>1659</v>
      </c>
      <c r="C24141" s="5" t="b" cm="1">
        <f t="array" ref="C24141">SUMPRODUCT(NOT(ISERROR(SEARCH(Hledej[Výraz],Tabulka1[[#This Row],[Popis]])))+0)&gt;0</f>
        <v>0</v>
      </c>
    </row>
    <row r="24142" spans="1:3" x14ac:dyDescent="0.3">
      <c r="A24142" s="3" t="s">
        <v>23973</v>
      </c>
      <c r="B24142" s="4">
        <v>9397</v>
      </c>
      <c r="C24142" s="5" t="b" cm="1">
        <f t="array" ref="C24142">SUMPRODUCT(NOT(ISERROR(SEARCH(Hledej[Výraz],Tabulka1[[#This Row],[Popis]])))+0)&gt;0</f>
        <v>0</v>
      </c>
    </row>
    <row r="24143" spans="1:3" x14ac:dyDescent="0.3">
      <c r="A24143" s="3" t="s">
        <v>23974</v>
      </c>
      <c r="B24143" s="4">
        <v>28800</v>
      </c>
      <c r="C24143" s="5" t="b" cm="1">
        <f t="array" ref="C24143">SUMPRODUCT(NOT(ISERROR(SEARCH(Hledej[Výraz],Tabulka1[[#This Row],[Popis]])))+0)&gt;0</f>
        <v>0</v>
      </c>
    </row>
    <row r="24144" spans="1:3" x14ac:dyDescent="0.3">
      <c r="A24144" s="3" t="s">
        <v>23975</v>
      </c>
      <c r="B24144" s="4">
        <v>1399</v>
      </c>
      <c r="C24144" s="5" t="b" cm="1">
        <f t="array" ref="C24144">SUMPRODUCT(NOT(ISERROR(SEARCH(Hledej[Výraz],Tabulka1[[#This Row],[Popis]])))+0)&gt;0</f>
        <v>1</v>
      </c>
    </row>
    <row r="24145" spans="1:3" x14ac:dyDescent="0.3">
      <c r="A24145" s="3" t="s">
        <v>23976</v>
      </c>
      <c r="B24145" s="4">
        <v>6107</v>
      </c>
      <c r="C24145" s="5" t="b" cm="1">
        <f t="array" ref="C24145">SUMPRODUCT(NOT(ISERROR(SEARCH(Hledej[Výraz],Tabulka1[[#This Row],[Popis]])))+0)&gt;0</f>
        <v>0</v>
      </c>
    </row>
    <row r="24146" spans="1:3" x14ac:dyDescent="0.3">
      <c r="A24146" s="3" t="s">
        <v>23977</v>
      </c>
      <c r="B24146" s="4">
        <v>7421</v>
      </c>
      <c r="C24146" s="5" t="b" cm="1">
        <f t="array" ref="C24146">SUMPRODUCT(NOT(ISERROR(SEARCH(Hledej[Výraz],Tabulka1[[#This Row],[Popis]])))+0)&gt;0</f>
        <v>0</v>
      </c>
    </row>
    <row r="24147" spans="1:3" x14ac:dyDescent="0.3">
      <c r="A24147" s="3" t="s">
        <v>23978</v>
      </c>
      <c r="B24147" s="4">
        <v>6490</v>
      </c>
      <c r="C24147" s="5" t="b" cm="1">
        <f t="array" ref="C24147">SUMPRODUCT(NOT(ISERROR(SEARCH(Hledej[Výraz],Tabulka1[[#This Row],[Popis]])))+0)&gt;0</f>
        <v>0</v>
      </c>
    </row>
    <row r="24148" spans="1:3" x14ac:dyDescent="0.3">
      <c r="A24148" s="3" t="s">
        <v>23979</v>
      </c>
      <c r="B24148" s="4">
        <v>3490</v>
      </c>
      <c r="C24148" s="5" t="b" cm="1">
        <f t="array" ref="C24148">SUMPRODUCT(NOT(ISERROR(SEARCH(Hledej[Výraz],Tabulka1[[#This Row],[Popis]])))+0)&gt;0</f>
        <v>1</v>
      </c>
    </row>
    <row r="24149" spans="1:3" x14ac:dyDescent="0.3">
      <c r="A24149" s="3" t="s">
        <v>23980</v>
      </c>
      <c r="B24149" s="4">
        <v>170</v>
      </c>
      <c r="C24149" s="5" t="b" cm="1">
        <f t="array" ref="C24149">SUMPRODUCT(NOT(ISERROR(SEARCH(Hledej[Výraz],Tabulka1[[#This Row],[Popis]])))+0)&gt;0</f>
        <v>0</v>
      </c>
    </row>
    <row r="24150" spans="1:3" x14ac:dyDescent="0.3">
      <c r="A24150" s="3" t="s">
        <v>23981</v>
      </c>
      <c r="B24150" s="4">
        <v>72</v>
      </c>
      <c r="C24150" s="5" t="b" cm="1">
        <f t="array" ref="C24150">SUMPRODUCT(NOT(ISERROR(SEARCH(Hledej[Výraz],Tabulka1[[#This Row],[Popis]])))+0)&gt;0</f>
        <v>0</v>
      </c>
    </row>
    <row r="24151" spans="1:3" x14ac:dyDescent="0.3">
      <c r="A24151" s="3" t="s">
        <v>23982</v>
      </c>
      <c r="B24151" s="4">
        <v>52.99</v>
      </c>
      <c r="C24151" s="5" t="b" cm="1">
        <f t="array" ref="C24151">SUMPRODUCT(NOT(ISERROR(SEARCH(Hledej[Výraz],Tabulka1[[#This Row],[Popis]])))+0)&gt;0</f>
        <v>1</v>
      </c>
    </row>
    <row r="24152" spans="1:3" x14ac:dyDescent="0.3">
      <c r="A24152" s="3" t="s">
        <v>23983</v>
      </c>
      <c r="B24152" s="4">
        <v>3117</v>
      </c>
      <c r="C24152" s="5" t="b" cm="1">
        <f t="array" ref="C24152">SUMPRODUCT(NOT(ISERROR(SEARCH(Hledej[Výraz],Tabulka1[[#This Row],[Popis]])))+0)&gt;0</f>
        <v>0</v>
      </c>
    </row>
    <row r="24153" spans="1:3" x14ac:dyDescent="0.3">
      <c r="A24153" s="3" t="s">
        <v>23984</v>
      </c>
      <c r="B24153" s="4">
        <v>3279</v>
      </c>
      <c r="C24153" s="5" t="b" cm="1">
        <f t="array" ref="C24153">SUMPRODUCT(NOT(ISERROR(SEARCH(Hledej[Výraz],Tabulka1[[#This Row],[Popis]])))+0)&gt;0</f>
        <v>0</v>
      </c>
    </row>
    <row r="24154" spans="1:3" x14ac:dyDescent="0.3">
      <c r="A24154" s="3" t="s">
        <v>23985</v>
      </c>
      <c r="B24154" s="4">
        <v>7640</v>
      </c>
      <c r="C24154" s="5" t="b" cm="1">
        <f t="array" ref="C24154">SUMPRODUCT(NOT(ISERROR(SEARCH(Hledej[Výraz],Tabulka1[[#This Row],[Popis]])))+0)&gt;0</f>
        <v>0</v>
      </c>
    </row>
    <row r="24155" spans="1:3" x14ac:dyDescent="0.3">
      <c r="A24155" s="3" t="s">
        <v>23986</v>
      </c>
      <c r="B24155" s="4">
        <v>3270</v>
      </c>
      <c r="C24155" s="5" t="b" cm="1">
        <f t="array" ref="C24155">SUMPRODUCT(NOT(ISERROR(SEARCH(Hledej[Výraz],Tabulka1[[#This Row],[Popis]])))+0)&gt;0</f>
        <v>0</v>
      </c>
    </row>
    <row r="24156" spans="1:3" x14ac:dyDescent="0.3">
      <c r="A24156" s="3" t="s">
        <v>23987</v>
      </c>
      <c r="B24156" s="4">
        <v>3826</v>
      </c>
      <c r="C24156" s="5" t="b" cm="1">
        <f t="array" ref="C24156">SUMPRODUCT(NOT(ISERROR(SEARCH(Hledej[Výraz],Tabulka1[[#This Row],[Popis]])))+0)&gt;0</f>
        <v>0</v>
      </c>
    </row>
    <row r="24157" spans="1:3" x14ac:dyDescent="0.3">
      <c r="A24157" s="3" t="s">
        <v>23988</v>
      </c>
      <c r="B24157" s="4">
        <v>4050</v>
      </c>
      <c r="C24157" s="5" t="b" cm="1">
        <f t="array" ref="C24157">SUMPRODUCT(NOT(ISERROR(SEARCH(Hledej[Výraz],Tabulka1[[#This Row],[Popis]])))+0)&gt;0</f>
        <v>0</v>
      </c>
    </row>
    <row r="24158" spans="1:3" x14ac:dyDescent="0.3">
      <c r="A24158" s="3" t="s">
        <v>23989</v>
      </c>
      <c r="B24158" s="4">
        <v>4498</v>
      </c>
      <c r="C24158" s="5" t="b" cm="1">
        <f t="array" ref="C24158">SUMPRODUCT(NOT(ISERROR(SEARCH(Hledej[Výraz],Tabulka1[[#This Row],[Popis]])))+0)&gt;0</f>
        <v>0</v>
      </c>
    </row>
    <row r="24159" spans="1:3" x14ac:dyDescent="0.3">
      <c r="A24159" s="3" t="s">
        <v>23990</v>
      </c>
      <c r="B24159" s="4">
        <v>2127</v>
      </c>
      <c r="C24159" s="5" t="b" cm="1">
        <f t="array" ref="C24159">SUMPRODUCT(NOT(ISERROR(SEARCH(Hledej[Výraz],Tabulka1[[#This Row],[Popis]])))+0)&gt;0</f>
        <v>0</v>
      </c>
    </row>
    <row r="24160" spans="1:3" x14ac:dyDescent="0.3">
      <c r="A24160" s="3" t="s">
        <v>23991</v>
      </c>
      <c r="B24160" s="4">
        <v>2604</v>
      </c>
      <c r="C24160" s="5" t="b" cm="1">
        <f t="array" ref="C24160">SUMPRODUCT(NOT(ISERROR(SEARCH(Hledej[Výraz],Tabulka1[[#This Row],[Popis]])))+0)&gt;0</f>
        <v>0</v>
      </c>
    </row>
    <row r="24161" spans="1:3" x14ac:dyDescent="0.3">
      <c r="A24161" s="3" t="s">
        <v>23992</v>
      </c>
      <c r="B24161" s="4">
        <v>3603</v>
      </c>
      <c r="C24161" s="5" t="b" cm="1">
        <f t="array" ref="C24161">SUMPRODUCT(NOT(ISERROR(SEARCH(Hledej[Výraz],Tabulka1[[#This Row],[Popis]])))+0)&gt;0</f>
        <v>0</v>
      </c>
    </row>
    <row r="24162" spans="1:3" x14ac:dyDescent="0.3">
      <c r="A24162" s="3" t="s">
        <v>23993</v>
      </c>
      <c r="B24162" s="4">
        <v>4281</v>
      </c>
      <c r="C24162" s="5" t="b" cm="1">
        <f t="array" ref="C24162">SUMPRODUCT(NOT(ISERROR(SEARCH(Hledej[Výraz],Tabulka1[[#This Row],[Popis]])))+0)&gt;0</f>
        <v>0</v>
      </c>
    </row>
    <row r="24163" spans="1:3" x14ac:dyDescent="0.3">
      <c r="A24163" s="3" t="s">
        <v>23994</v>
      </c>
      <c r="B24163" s="4">
        <v>4761</v>
      </c>
      <c r="C24163" s="5" t="b" cm="1">
        <f t="array" ref="C24163">SUMPRODUCT(NOT(ISERROR(SEARCH(Hledej[Výraz],Tabulka1[[#This Row],[Popis]])))+0)&gt;0</f>
        <v>0</v>
      </c>
    </row>
    <row r="24164" spans="1:3" x14ac:dyDescent="0.3">
      <c r="A24164" s="3" t="s">
        <v>23995</v>
      </c>
      <c r="B24164" s="4">
        <v>5490</v>
      </c>
      <c r="C24164" s="5" t="b" cm="1">
        <f t="array" ref="C24164">SUMPRODUCT(NOT(ISERROR(SEARCH(Hledej[Výraz],Tabulka1[[#This Row],[Popis]])))+0)&gt;0</f>
        <v>0</v>
      </c>
    </row>
    <row r="24165" spans="1:3" x14ac:dyDescent="0.3">
      <c r="A24165" s="3" t="s">
        <v>23996</v>
      </c>
      <c r="B24165" s="4">
        <v>3350</v>
      </c>
      <c r="C24165" s="5" t="b" cm="1">
        <f t="array" ref="C24165">SUMPRODUCT(NOT(ISERROR(SEARCH(Hledej[Výraz],Tabulka1[[#This Row],[Popis]])))+0)&gt;0</f>
        <v>0</v>
      </c>
    </row>
    <row r="24166" spans="1:3" x14ac:dyDescent="0.3">
      <c r="A24166" s="3" t="s">
        <v>23997</v>
      </c>
      <c r="B24166" s="4">
        <v>3683</v>
      </c>
      <c r="C24166" s="5" t="b" cm="1">
        <f t="array" ref="C24166">SUMPRODUCT(NOT(ISERROR(SEARCH(Hledej[Výraz],Tabulka1[[#This Row],[Popis]])))+0)&gt;0</f>
        <v>0</v>
      </c>
    </row>
    <row r="24167" spans="1:3" x14ac:dyDescent="0.3">
      <c r="A24167" s="3" t="s">
        <v>23998</v>
      </c>
      <c r="B24167" s="4">
        <v>5709</v>
      </c>
      <c r="C24167" s="5" t="b" cm="1">
        <f t="array" ref="C24167">SUMPRODUCT(NOT(ISERROR(SEARCH(Hledej[Výraz],Tabulka1[[#This Row],[Popis]])))+0)&gt;0</f>
        <v>0</v>
      </c>
    </row>
    <row r="24168" spans="1:3" x14ac:dyDescent="0.3">
      <c r="A24168" s="3" t="s">
        <v>23999</v>
      </c>
      <c r="B24168" s="4">
        <v>5993</v>
      </c>
      <c r="C24168" s="5" t="b" cm="1">
        <f t="array" ref="C24168">SUMPRODUCT(NOT(ISERROR(SEARCH(Hledej[Výraz],Tabulka1[[#This Row],[Popis]])))+0)&gt;0</f>
        <v>0</v>
      </c>
    </row>
    <row r="24169" spans="1:3" x14ac:dyDescent="0.3">
      <c r="A24169" s="3" t="s">
        <v>24000</v>
      </c>
      <c r="B24169" s="4">
        <v>6277</v>
      </c>
      <c r="C24169" s="5" t="b" cm="1">
        <f t="array" ref="C24169">SUMPRODUCT(NOT(ISERROR(SEARCH(Hledej[Výraz],Tabulka1[[#This Row],[Popis]])))+0)&gt;0</f>
        <v>0</v>
      </c>
    </row>
    <row r="24170" spans="1:3" x14ac:dyDescent="0.3">
      <c r="A24170" s="3" t="s">
        <v>24001</v>
      </c>
      <c r="B24170" s="4">
        <v>6560</v>
      </c>
      <c r="C24170" s="5" t="b" cm="1">
        <f t="array" ref="C24170">SUMPRODUCT(NOT(ISERROR(SEARCH(Hledej[Výraz],Tabulka1[[#This Row],[Popis]])))+0)&gt;0</f>
        <v>0</v>
      </c>
    </row>
    <row r="24171" spans="1:3" x14ac:dyDescent="0.3">
      <c r="A24171" s="3" t="s">
        <v>24002</v>
      </c>
      <c r="B24171" s="4">
        <v>7410</v>
      </c>
      <c r="C24171" s="5" t="b" cm="1">
        <f t="array" ref="C24171">SUMPRODUCT(NOT(ISERROR(SEARCH(Hledej[Výraz],Tabulka1[[#This Row],[Popis]])))+0)&gt;0</f>
        <v>0</v>
      </c>
    </row>
    <row r="24172" spans="1:3" x14ac:dyDescent="0.3">
      <c r="A24172" s="3" t="s">
        <v>24003</v>
      </c>
      <c r="B24172" s="4">
        <v>7789</v>
      </c>
      <c r="C24172" s="5" t="b" cm="1">
        <f t="array" ref="C24172">SUMPRODUCT(NOT(ISERROR(SEARCH(Hledej[Výraz],Tabulka1[[#This Row],[Popis]])))+0)&gt;0</f>
        <v>0</v>
      </c>
    </row>
    <row r="24173" spans="1:3" x14ac:dyDescent="0.3">
      <c r="A24173" s="3" t="s">
        <v>24004</v>
      </c>
      <c r="B24173" s="4">
        <v>8923</v>
      </c>
      <c r="C24173" s="5" t="b" cm="1">
        <f t="array" ref="C24173">SUMPRODUCT(NOT(ISERROR(SEARCH(Hledej[Výraz],Tabulka1[[#This Row],[Popis]])))+0)&gt;0</f>
        <v>0</v>
      </c>
    </row>
    <row r="24174" spans="1:3" x14ac:dyDescent="0.3">
      <c r="A24174" s="3" t="s">
        <v>24005</v>
      </c>
      <c r="B24174" s="4">
        <v>4308</v>
      </c>
      <c r="C24174" s="5" t="b" cm="1">
        <f t="array" ref="C24174">SUMPRODUCT(NOT(ISERROR(SEARCH(Hledej[Výraz],Tabulka1[[#This Row],[Popis]])))+0)&gt;0</f>
        <v>0</v>
      </c>
    </row>
    <row r="24175" spans="1:3" x14ac:dyDescent="0.3">
      <c r="A24175" s="3" t="s">
        <v>24006</v>
      </c>
      <c r="B24175" s="4">
        <v>5165</v>
      </c>
      <c r="C24175" s="5" t="b" cm="1">
        <f t="array" ref="C24175">SUMPRODUCT(NOT(ISERROR(SEARCH(Hledej[Výraz],Tabulka1[[#This Row],[Popis]])))+0)&gt;0</f>
        <v>0</v>
      </c>
    </row>
    <row r="24176" spans="1:3" x14ac:dyDescent="0.3">
      <c r="A24176" s="3" t="s">
        <v>24007</v>
      </c>
      <c r="B24176" s="4">
        <v>10703</v>
      </c>
      <c r="C24176" s="5" t="b" cm="1">
        <f t="array" ref="C24176">SUMPRODUCT(NOT(ISERROR(SEARCH(Hledej[Výraz],Tabulka1[[#This Row],[Popis]])))+0)&gt;0</f>
        <v>0</v>
      </c>
    </row>
    <row r="24177" spans="1:3" x14ac:dyDescent="0.3">
      <c r="A24177" s="3" t="s">
        <v>24008</v>
      </c>
      <c r="B24177" s="4">
        <v>225</v>
      </c>
      <c r="C24177" s="5" t="b" cm="1">
        <f t="array" ref="C24177">SUMPRODUCT(NOT(ISERROR(SEARCH(Hledej[Výraz],Tabulka1[[#This Row],[Popis]])))+0)&gt;0</f>
        <v>0</v>
      </c>
    </row>
    <row r="24178" spans="1:3" x14ac:dyDescent="0.3">
      <c r="A24178" s="3" t="s">
        <v>24009</v>
      </c>
      <c r="B24178" s="4">
        <v>217</v>
      </c>
      <c r="C24178" s="5" t="b" cm="1">
        <f t="array" ref="C24178">SUMPRODUCT(NOT(ISERROR(SEARCH(Hledej[Výraz],Tabulka1[[#This Row],[Popis]])))+0)&gt;0</f>
        <v>0</v>
      </c>
    </row>
    <row r="24179" spans="1:3" x14ac:dyDescent="0.3">
      <c r="A24179" s="3" t="s">
        <v>24010</v>
      </c>
      <c r="B24179" s="4">
        <v>2110</v>
      </c>
      <c r="C24179" s="5" t="b" cm="1">
        <f t="array" ref="C24179">SUMPRODUCT(NOT(ISERROR(SEARCH(Hledej[Výraz],Tabulka1[[#This Row],[Popis]])))+0)&gt;0</f>
        <v>0</v>
      </c>
    </row>
    <row r="24180" spans="1:3" x14ac:dyDescent="0.3">
      <c r="A24180" s="3" t="s">
        <v>24011</v>
      </c>
      <c r="B24180" s="4">
        <v>2873</v>
      </c>
      <c r="C24180" s="5" t="b" cm="1">
        <f t="array" ref="C24180">SUMPRODUCT(NOT(ISERROR(SEARCH(Hledej[Výraz],Tabulka1[[#This Row],[Popis]])))+0)&gt;0</f>
        <v>0</v>
      </c>
    </row>
    <row r="24181" spans="1:3" x14ac:dyDescent="0.3">
      <c r="A24181" s="3" t="s">
        <v>24012</v>
      </c>
      <c r="B24181" s="4">
        <v>5660</v>
      </c>
      <c r="C24181" s="5" t="b" cm="1">
        <f t="array" ref="C24181">SUMPRODUCT(NOT(ISERROR(SEARCH(Hledej[Výraz],Tabulka1[[#This Row],[Popis]])))+0)&gt;0</f>
        <v>0</v>
      </c>
    </row>
    <row r="24182" spans="1:3" x14ac:dyDescent="0.3">
      <c r="A24182" s="3" t="s">
        <v>24013</v>
      </c>
      <c r="B24182" s="4">
        <v>162</v>
      </c>
      <c r="C24182" s="5" t="b" cm="1">
        <f t="array" ref="C24182">SUMPRODUCT(NOT(ISERROR(SEARCH(Hledej[Výraz],Tabulka1[[#This Row],[Popis]])))+0)&gt;0</f>
        <v>0</v>
      </c>
    </row>
    <row r="24183" spans="1:3" x14ac:dyDescent="0.3">
      <c r="A24183" s="3" t="s">
        <v>24014</v>
      </c>
      <c r="B24183" s="4">
        <v>1900</v>
      </c>
      <c r="C24183" s="5" t="b" cm="1">
        <f t="array" ref="C24183">SUMPRODUCT(NOT(ISERROR(SEARCH(Hledej[Výraz],Tabulka1[[#This Row],[Popis]])))+0)&gt;0</f>
        <v>0</v>
      </c>
    </row>
    <row r="24184" spans="1:3" x14ac:dyDescent="0.3">
      <c r="A24184" s="3" t="s">
        <v>24015</v>
      </c>
      <c r="B24184" s="4">
        <v>199</v>
      </c>
      <c r="C24184" s="5" t="b" cm="1">
        <f t="array" ref="C24184">SUMPRODUCT(NOT(ISERROR(SEARCH(Hledej[Výraz],Tabulka1[[#This Row],[Popis]])))+0)&gt;0</f>
        <v>0</v>
      </c>
    </row>
    <row r="24185" spans="1:3" x14ac:dyDescent="0.3">
      <c r="A24185" s="3" t="s">
        <v>24016</v>
      </c>
      <c r="B24185" s="4">
        <v>74</v>
      </c>
      <c r="C24185" s="5" t="b" cm="1">
        <f t="array" ref="C24185">SUMPRODUCT(NOT(ISERROR(SEARCH(Hledej[Výraz],Tabulka1[[#This Row],[Popis]])))+0)&gt;0</f>
        <v>0</v>
      </c>
    </row>
    <row r="24186" spans="1:3" x14ac:dyDescent="0.3">
      <c r="A24186" s="3" t="s">
        <v>24017</v>
      </c>
      <c r="B24186" s="4">
        <v>5333</v>
      </c>
      <c r="C24186" s="5" t="b" cm="1">
        <f t="array" ref="C24186">SUMPRODUCT(NOT(ISERROR(SEARCH(Hledej[Výraz],Tabulka1[[#This Row],[Popis]])))+0)&gt;0</f>
        <v>0</v>
      </c>
    </row>
    <row r="24187" spans="1:3" x14ac:dyDescent="0.3">
      <c r="A24187" s="3" t="s">
        <v>24018</v>
      </c>
      <c r="B24187" s="4">
        <v>249</v>
      </c>
      <c r="C24187" s="5" t="b" cm="1">
        <f t="array" ref="C24187">SUMPRODUCT(NOT(ISERROR(SEARCH(Hledej[Výraz],Tabulka1[[#This Row],[Popis]])))+0)&gt;0</f>
        <v>0</v>
      </c>
    </row>
    <row r="24188" spans="1:3" x14ac:dyDescent="0.3">
      <c r="A24188" s="3" t="s">
        <v>24019</v>
      </c>
      <c r="B24188" s="4">
        <v>316</v>
      </c>
      <c r="C24188" s="5" t="b" cm="1">
        <f t="array" ref="C24188">SUMPRODUCT(NOT(ISERROR(SEARCH(Hledej[Výraz],Tabulka1[[#This Row],[Popis]])))+0)&gt;0</f>
        <v>0</v>
      </c>
    </row>
    <row r="24189" spans="1:3" x14ac:dyDescent="0.3">
      <c r="A24189" s="3" t="s">
        <v>24020</v>
      </c>
      <c r="B24189" s="4">
        <v>412.5</v>
      </c>
      <c r="C24189" s="5" t="b" cm="1">
        <f t="array" ref="C24189">SUMPRODUCT(NOT(ISERROR(SEARCH(Hledej[Výraz],Tabulka1[[#This Row],[Popis]])))+0)&gt;0</f>
        <v>0</v>
      </c>
    </row>
    <row r="24190" spans="1:3" x14ac:dyDescent="0.3">
      <c r="A24190" s="3" t="s">
        <v>24021</v>
      </c>
      <c r="B24190" s="4">
        <v>3500</v>
      </c>
      <c r="C24190" s="5" t="b" cm="1">
        <f t="array" ref="C24190">SUMPRODUCT(NOT(ISERROR(SEARCH(Hledej[Výraz],Tabulka1[[#This Row],[Popis]])))+0)&gt;0</f>
        <v>0</v>
      </c>
    </row>
    <row r="24191" spans="1:3" x14ac:dyDescent="0.3">
      <c r="A24191" s="3" t="s">
        <v>24022</v>
      </c>
      <c r="B24191" s="4">
        <v>462</v>
      </c>
      <c r="C24191" s="5" t="b" cm="1">
        <f t="array" ref="C24191">SUMPRODUCT(NOT(ISERROR(SEARCH(Hledej[Výraz],Tabulka1[[#This Row],[Popis]])))+0)&gt;0</f>
        <v>0</v>
      </c>
    </row>
    <row r="24192" spans="1:3" x14ac:dyDescent="0.3">
      <c r="A24192" s="3" t="s">
        <v>24023</v>
      </c>
      <c r="B24192" s="4">
        <v>35.5</v>
      </c>
      <c r="C24192" s="5" t="b" cm="1">
        <f t="array" ref="C24192">SUMPRODUCT(NOT(ISERROR(SEARCH(Hledej[Výraz],Tabulka1[[#This Row],[Popis]])))+0)&gt;0</f>
        <v>0</v>
      </c>
    </row>
    <row r="24193" spans="1:3" x14ac:dyDescent="0.3">
      <c r="A24193" s="3" t="s">
        <v>24024</v>
      </c>
      <c r="B24193" s="4">
        <v>13082</v>
      </c>
      <c r="C24193" s="5" t="b" cm="1">
        <f t="array" ref="C24193">SUMPRODUCT(NOT(ISERROR(SEARCH(Hledej[Výraz],Tabulka1[[#This Row],[Popis]])))+0)&gt;0</f>
        <v>0</v>
      </c>
    </row>
    <row r="24194" spans="1:3" x14ac:dyDescent="0.3">
      <c r="A24194" s="3" t="s">
        <v>24025</v>
      </c>
      <c r="B24194" s="4">
        <v>570</v>
      </c>
      <c r="C24194" s="5" t="b" cm="1">
        <f t="array" ref="C24194">SUMPRODUCT(NOT(ISERROR(SEARCH(Hledej[Výraz],Tabulka1[[#This Row],[Popis]])))+0)&gt;0</f>
        <v>0</v>
      </c>
    </row>
    <row r="24195" spans="1:3" x14ac:dyDescent="0.3">
      <c r="A24195" s="3" t="s">
        <v>24026</v>
      </c>
      <c r="B24195" s="4">
        <v>3941</v>
      </c>
      <c r="C24195" s="5" t="b" cm="1">
        <f t="array" ref="C24195">SUMPRODUCT(NOT(ISERROR(SEARCH(Hledej[Výraz],Tabulka1[[#This Row],[Popis]])))+0)&gt;0</f>
        <v>0</v>
      </c>
    </row>
    <row r="24196" spans="1:3" x14ac:dyDescent="0.3">
      <c r="A24196" s="3" t="s">
        <v>24027</v>
      </c>
      <c r="B24196" s="4">
        <v>3101</v>
      </c>
      <c r="C24196" s="5" t="b" cm="1">
        <f t="array" ref="C24196">SUMPRODUCT(NOT(ISERROR(SEARCH(Hledej[Výraz],Tabulka1[[#This Row],[Popis]])))+0)&gt;0</f>
        <v>0</v>
      </c>
    </row>
    <row r="24197" spans="1:3" x14ac:dyDescent="0.3">
      <c r="A24197" s="3" t="s">
        <v>24028</v>
      </c>
      <c r="B24197" s="4">
        <v>1</v>
      </c>
      <c r="C24197" s="5" t="b" cm="1">
        <f t="array" ref="C24197">SUMPRODUCT(NOT(ISERROR(SEARCH(Hledej[Výraz],Tabulka1[[#This Row],[Popis]])))+0)&gt;0</f>
        <v>0</v>
      </c>
    </row>
    <row r="24198" spans="1:3" x14ac:dyDescent="0.3">
      <c r="A24198" s="3" t="s">
        <v>24029</v>
      </c>
      <c r="B24198" s="4">
        <v>45</v>
      </c>
      <c r="C24198" s="5" t="b" cm="1">
        <f t="array" ref="C24198">SUMPRODUCT(NOT(ISERROR(SEARCH(Hledej[Výraz],Tabulka1[[#This Row],[Popis]])))+0)&gt;0</f>
        <v>0</v>
      </c>
    </row>
    <row r="24199" spans="1:3" x14ac:dyDescent="0.3">
      <c r="A24199" s="3" t="s">
        <v>24030</v>
      </c>
      <c r="B24199" s="4">
        <v>11020</v>
      </c>
      <c r="C24199" s="5" t="b" cm="1">
        <f t="array" ref="C24199">SUMPRODUCT(NOT(ISERROR(SEARCH(Hledej[Výraz],Tabulka1[[#This Row],[Popis]])))+0)&gt;0</f>
        <v>0</v>
      </c>
    </row>
    <row r="24200" spans="1:3" x14ac:dyDescent="0.3">
      <c r="A24200" s="3" t="s">
        <v>24031</v>
      </c>
      <c r="B24200" s="4">
        <v>670</v>
      </c>
      <c r="C24200" s="5" t="b" cm="1">
        <f t="array" ref="C24200">SUMPRODUCT(NOT(ISERROR(SEARCH(Hledej[Výraz],Tabulka1[[#This Row],[Popis]])))+0)&gt;0</f>
        <v>0</v>
      </c>
    </row>
    <row r="24201" spans="1:3" x14ac:dyDescent="0.3">
      <c r="A24201" s="3" t="s">
        <v>24032</v>
      </c>
      <c r="B24201" s="4">
        <v>1326</v>
      </c>
      <c r="C24201" s="5" t="b" cm="1">
        <f t="array" ref="C24201">SUMPRODUCT(NOT(ISERROR(SEARCH(Hledej[Výraz],Tabulka1[[#This Row],[Popis]])))+0)&gt;0</f>
        <v>0</v>
      </c>
    </row>
    <row r="24202" spans="1:3" x14ac:dyDescent="0.3">
      <c r="A24202" s="3" t="s">
        <v>24033</v>
      </c>
      <c r="B24202" s="4">
        <v>582</v>
      </c>
      <c r="C24202" s="5" t="b" cm="1">
        <f t="array" ref="C24202">SUMPRODUCT(NOT(ISERROR(SEARCH(Hledej[Výraz],Tabulka1[[#This Row],[Popis]])))+0)&gt;0</f>
        <v>0</v>
      </c>
    </row>
    <row r="24203" spans="1:3" x14ac:dyDescent="0.3">
      <c r="A24203" s="3" t="s">
        <v>24034</v>
      </c>
      <c r="B24203" s="4">
        <v>78</v>
      </c>
      <c r="C24203" s="5" t="b" cm="1">
        <f t="array" ref="C24203">SUMPRODUCT(NOT(ISERROR(SEARCH(Hledej[Výraz],Tabulka1[[#This Row],[Popis]])))+0)&gt;0</f>
        <v>0</v>
      </c>
    </row>
    <row r="24204" spans="1:3" x14ac:dyDescent="0.3">
      <c r="A24204" s="3" t="s">
        <v>24035</v>
      </c>
      <c r="B24204" s="4">
        <v>1645</v>
      </c>
      <c r="C24204" s="5" t="b" cm="1">
        <f t="array" ref="C24204">SUMPRODUCT(NOT(ISERROR(SEARCH(Hledej[Výraz],Tabulka1[[#This Row],[Popis]])))+0)&gt;0</f>
        <v>0</v>
      </c>
    </row>
    <row r="24205" spans="1:3" x14ac:dyDescent="0.3">
      <c r="A24205" s="3" t="s">
        <v>24036</v>
      </c>
      <c r="B24205" s="4">
        <v>2492</v>
      </c>
      <c r="C24205" s="5" t="b" cm="1">
        <f t="array" ref="C24205">SUMPRODUCT(NOT(ISERROR(SEARCH(Hledej[Výraz],Tabulka1[[#This Row],[Popis]])))+0)&gt;0</f>
        <v>0</v>
      </c>
    </row>
    <row r="24206" spans="1:3" x14ac:dyDescent="0.3">
      <c r="A24206" s="3" t="s">
        <v>24037</v>
      </c>
      <c r="B24206" s="4">
        <v>1380</v>
      </c>
      <c r="C24206" s="5" t="b" cm="1">
        <f t="array" ref="C24206">SUMPRODUCT(NOT(ISERROR(SEARCH(Hledej[Výraz],Tabulka1[[#This Row],[Popis]])))+0)&gt;0</f>
        <v>0</v>
      </c>
    </row>
    <row r="24207" spans="1:3" x14ac:dyDescent="0.3">
      <c r="A24207" s="3" t="s">
        <v>24038</v>
      </c>
      <c r="B24207" s="4">
        <v>373</v>
      </c>
      <c r="C24207" s="5" t="b" cm="1">
        <f t="array" ref="C24207">SUMPRODUCT(NOT(ISERROR(SEARCH(Hledej[Výraz],Tabulka1[[#This Row],[Popis]])))+0)&gt;0</f>
        <v>0</v>
      </c>
    </row>
    <row r="24208" spans="1:3" x14ac:dyDescent="0.3">
      <c r="A24208" s="3" t="s">
        <v>24039</v>
      </c>
      <c r="B24208" s="4">
        <v>550</v>
      </c>
      <c r="C24208" s="5" t="b" cm="1">
        <f t="array" ref="C24208">SUMPRODUCT(NOT(ISERROR(SEARCH(Hledej[Výraz],Tabulka1[[#This Row],[Popis]])))+0)&gt;0</f>
        <v>0</v>
      </c>
    </row>
    <row r="24209" spans="1:3" x14ac:dyDescent="0.3">
      <c r="A24209" s="3" t="s">
        <v>24040</v>
      </c>
      <c r="B24209" s="4">
        <v>11638</v>
      </c>
      <c r="C24209" s="5" t="b" cm="1">
        <f t="array" ref="C24209">SUMPRODUCT(NOT(ISERROR(SEARCH(Hledej[Výraz],Tabulka1[[#This Row],[Popis]])))+0)&gt;0</f>
        <v>0</v>
      </c>
    </row>
    <row r="24210" spans="1:3" x14ac:dyDescent="0.3">
      <c r="A24210" s="3" t="s">
        <v>24041</v>
      </c>
      <c r="B24210" s="4">
        <v>458</v>
      </c>
      <c r="C24210" s="5" t="b" cm="1">
        <f t="array" ref="C24210">SUMPRODUCT(NOT(ISERROR(SEARCH(Hledej[Výraz],Tabulka1[[#This Row],[Popis]])))+0)&gt;0</f>
        <v>0</v>
      </c>
    </row>
    <row r="24211" spans="1:3" x14ac:dyDescent="0.3">
      <c r="A24211" s="3" t="s">
        <v>24042</v>
      </c>
      <c r="B24211" s="4">
        <v>1540</v>
      </c>
      <c r="C24211" s="5" t="b" cm="1">
        <f t="array" ref="C24211">SUMPRODUCT(NOT(ISERROR(SEARCH(Hledej[Výraz],Tabulka1[[#This Row],[Popis]])))+0)&gt;0</f>
        <v>0</v>
      </c>
    </row>
    <row r="24212" spans="1:3" x14ac:dyDescent="0.3">
      <c r="A24212" s="3" t="s">
        <v>24043</v>
      </c>
      <c r="B24212" s="4">
        <v>112.4</v>
      </c>
      <c r="C24212" s="5" t="b" cm="1">
        <f t="array" ref="C24212">SUMPRODUCT(NOT(ISERROR(SEARCH(Hledej[Výraz],Tabulka1[[#This Row],[Popis]])))+0)&gt;0</f>
        <v>0</v>
      </c>
    </row>
    <row r="24213" spans="1:3" x14ac:dyDescent="0.3">
      <c r="A24213" s="3" t="s">
        <v>24044</v>
      </c>
      <c r="B24213" s="4">
        <v>4696</v>
      </c>
      <c r="C24213" s="5" t="b" cm="1">
        <f t="array" ref="C24213">SUMPRODUCT(NOT(ISERROR(SEARCH(Hledej[Výraz],Tabulka1[[#This Row],[Popis]])))+0)&gt;0</f>
        <v>0</v>
      </c>
    </row>
    <row r="24214" spans="1:3" x14ac:dyDescent="0.3">
      <c r="A24214" s="3" t="s">
        <v>24045</v>
      </c>
      <c r="B24214" s="4">
        <v>5325</v>
      </c>
      <c r="C24214" s="5" t="b" cm="1">
        <f t="array" ref="C24214">SUMPRODUCT(NOT(ISERROR(SEARCH(Hledej[Výraz],Tabulka1[[#This Row],[Popis]])))+0)&gt;0</f>
        <v>0</v>
      </c>
    </row>
    <row r="24215" spans="1:3" x14ac:dyDescent="0.3">
      <c r="A24215" s="3" t="s">
        <v>24046</v>
      </c>
      <c r="B24215" s="4">
        <v>6600</v>
      </c>
      <c r="C24215" s="5" t="b" cm="1">
        <f t="array" ref="C24215">SUMPRODUCT(NOT(ISERROR(SEARCH(Hledej[Výraz],Tabulka1[[#This Row],[Popis]])))+0)&gt;0</f>
        <v>0</v>
      </c>
    </row>
    <row r="24216" spans="1:3" x14ac:dyDescent="0.3">
      <c r="A24216" s="3" t="s">
        <v>24047</v>
      </c>
      <c r="B24216" s="4">
        <v>115</v>
      </c>
      <c r="C24216" s="5" t="b" cm="1">
        <f t="array" ref="C24216">SUMPRODUCT(NOT(ISERROR(SEARCH(Hledej[Výraz],Tabulka1[[#This Row],[Popis]])))+0)&gt;0</f>
        <v>0</v>
      </c>
    </row>
    <row r="24217" spans="1:3" x14ac:dyDescent="0.3">
      <c r="A24217" s="3" t="s">
        <v>24048</v>
      </c>
      <c r="B24217" s="4">
        <v>382</v>
      </c>
      <c r="C24217" s="5" t="b" cm="1">
        <f t="array" ref="C24217">SUMPRODUCT(NOT(ISERROR(SEARCH(Hledej[Výraz],Tabulka1[[#This Row],[Popis]])))+0)&gt;0</f>
        <v>1</v>
      </c>
    </row>
    <row r="24218" spans="1:3" x14ac:dyDescent="0.3">
      <c r="A24218" s="3" t="s">
        <v>24049</v>
      </c>
      <c r="B24218" s="4">
        <v>15660</v>
      </c>
      <c r="C24218" s="5" t="b" cm="1">
        <f t="array" ref="C24218">SUMPRODUCT(NOT(ISERROR(SEARCH(Hledej[Výraz],Tabulka1[[#This Row],[Popis]])))+0)&gt;0</f>
        <v>0</v>
      </c>
    </row>
    <row r="24219" spans="1:3" x14ac:dyDescent="0.3">
      <c r="A24219" s="3" t="s">
        <v>24050</v>
      </c>
      <c r="B24219" s="4">
        <v>15583</v>
      </c>
      <c r="C24219" s="5" t="b" cm="1">
        <f t="array" ref="C24219">SUMPRODUCT(NOT(ISERROR(SEARCH(Hledej[Výraz],Tabulka1[[#This Row],[Popis]])))+0)&gt;0</f>
        <v>0</v>
      </c>
    </row>
    <row r="24220" spans="1:3" x14ac:dyDescent="0.3">
      <c r="A24220" s="3" t="s">
        <v>24051</v>
      </c>
      <c r="B24220" s="4">
        <v>3438</v>
      </c>
      <c r="C24220" s="5" t="b" cm="1">
        <f t="array" ref="C24220">SUMPRODUCT(NOT(ISERROR(SEARCH(Hledej[Výraz],Tabulka1[[#This Row],[Popis]])))+0)&gt;0</f>
        <v>0</v>
      </c>
    </row>
    <row r="24221" spans="1:3" x14ac:dyDescent="0.3">
      <c r="A24221" s="3" t="s">
        <v>24052</v>
      </c>
      <c r="B24221" s="4">
        <v>91</v>
      </c>
      <c r="C24221" s="5" t="b" cm="1">
        <f t="array" ref="C24221">SUMPRODUCT(NOT(ISERROR(SEARCH(Hledej[Výraz],Tabulka1[[#This Row],[Popis]])))+0)&gt;0</f>
        <v>0</v>
      </c>
    </row>
    <row r="24222" spans="1:3" x14ac:dyDescent="0.3">
      <c r="A24222" s="3" t="s">
        <v>24053</v>
      </c>
      <c r="B24222" s="4">
        <v>362</v>
      </c>
      <c r="C24222" s="5" t="b" cm="1">
        <f t="array" ref="C24222">SUMPRODUCT(NOT(ISERROR(SEARCH(Hledej[Výraz],Tabulka1[[#This Row],[Popis]])))+0)&gt;0</f>
        <v>0</v>
      </c>
    </row>
    <row r="24223" spans="1:3" x14ac:dyDescent="0.3">
      <c r="A24223" s="3" t="s">
        <v>24054</v>
      </c>
      <c r="B24223" s="4">
        <v>3546</v>
      </c>
      <c r="C24223" s="5" t="b" cm="1">
        <f t="array" ref="C24223">SUMPRODUCT(NOT(ISERROR(SEARCH(Hledej[Výraz],Tabulka1[[#This Row],[Popis]])))+0)&gt;0</f>
        <v>0</v>
      </c>
    </row>
    <row r="24224" spans="1:3" x14ac:dyDescent="0.3">
      <c r="A24224" s="3" t="s">
        <v>24055</v>
      </c>
      <c r="B24224" s="4">
        <v>611</v>
      </c>
      <c r="C24224" s="5" t="b" cm="1">
        <f t="array" ref="C24224">SUMPRODUCT(NOT(ISERROR(SEARCH(Hledej[Výraz],Tabulka1[[#This Row],[Popis]])))+0)&gt;0</f>
        <v>0</v>
      </c>
    </row>
    <row r="24225" spans="1:3" x14ac:dyDescent="0.3">
      <c r="A24225" s="3" t="s">
        <v>24056</v>
      </c>
      <c r="B24225" s="4">
        <v>8</v>
      </c>
      <c r="C24225" s="5" t="b" cm="1">
        <f t="array" ref="C24225">SUMPRODUCT(NOT(ISERROR(SEARCH(Hledej[Výraz],Tabulka1[[#This Row],[Popis]])))+0)&gt;0</f>
        <v>0</v>
      </c>
    </row>
    <row r="24226" spans="1:3" x14ac:dyDescent="0.3">
      <c r="A24226" s="3" t="s">
        <v>24057</v>
      </c>
      <c r="B24226" s="4">
        <v>500</v>
      </c>
      <c r="C24226" s="5" t="b" cm="1">
        <f t="array" ref="C24226">SUMPRODUCT(NOT(ISERROR(SEARCH(Hledej[Výraz],Tabulka1[[#This Row],[Popis]])))+0)&gt;0</f>
        <v>0</v>
      </c>
    </row>
    <row r="24227" spans="1:3" x14ac:dyDescent="0.3">
      <c r="A24227" s="3" t="s">
        <v>24058</v>
      </c>
      <c r="B24227" s="4">
        <v>379.5</v>
      </c>
      <c r="C24227" s="5" t="b" cm="1">
        <f t="array" ref="C24227">SUMPRODUCT(NOT(ISERROR(SEARCH(Hledej[Výraz],Tabulka1[[#This Row],[Popis]])))+0)&gt;0</f>
        <v>0</v>
      </c>
    </row>
    <row r="24228" spans="1:3" x14ac:dyDescent="0.3">
      <c r="A24228" s="3" t="s">
        <v>24059</v>
      </c>
      <c r="B24228" s="4">
        <v>164.5</v>
      </c>
      <c r="C24228" s="5" t="b" cm="1">
        <f t="array" ref="C24228">SUMPRODUCT(NOT(ISERROR(SEARCH(Hledej[Výraz],Tabulka1[[#This Row],[Popis]])))+0)&gt;0</f>
        <v>0</v>
      </c>
    </row>
    <row r="24229" spans="1:3" x14ac:dyDescent="0.3">
      <c r="A24229" s="3" t="s">
        <v>24060</v>
      </c>
      <c r="B24229" s="4">
        <v>67642</v>
      </c>
      <c r="C24229" s="5" t="b" cm="1">
        <f t="array" ref="C24229">SUMPRODUCT(NOT(ISERROR(SEARCH(Hledej[Výraz],Tabulka1[[#This Row],[Popis]])))+0)&gt;0</f>
        <v>0</v>
      </c>
    </row>
    <row r="24230" spans="1:3" x14ac:dyDescent="0.3">
      <c r="A24230" s="3" t="s">
        <v>24061</v>
      </c>
      <c r="B24230" s="4">
        <v>2721</v>
      </c>
      <c r="C24230" s="5" t="b" cm="1">
        <f t="array" ref="C24230">SUMPRODUCT(NOT(ISERROR(SEARCH(Hledej[Výraz],Tabulka1[[#This Row],[Popis]])))+0)&gt;0</f>
        <v>0</v>
      </c>
    </row>
    <row r="24231" spans="1:3" x14ac:dyDescent="0.3">
      <c r="A24231" s="3" t="s">
        <v>24062</v>
      </c>
      <c r="B24231" s="4">
        <v>4015</v>
      </c>
      <c r="C24231" s="5" t="b" cm="1">
        <f t="array" ref="C24231">SUMPRODUCT(NOT(ISERROR(SEARCH(Hledej[Výraz],Tabulka1[[#This Row],[Popis]])))+0)&gt;0</f>
        <v>0</v>
      </c>
    </row>
    <row r="24232" spans="1:3" x14ac:dyDescent="0.3">
      <c r="A24232" s="3" t="s">
        <v>24063</v>
      </c>
      <c r="B24232" s="4">
        <v>249</v>
      </c>
      <c r="C24232" s="5" t="b" cm="1">
        <f t="array" ref="C24232">SUMPRODUCT(NOT(ISERROR(SEARCH(Hledej[Výraz],Tabulka1[[#This Row],[Popis]])))+0)&gt;0</f>
        <v>0</v>
      </c>
    </row>
    <row r="24233" spans="1:3" x14ac:dyDescent="0.3">
      <c r="A24233" s="3" t="s">
        <v>24064</v>
      </c>
      <c r="B24233" s="4">
        <v>1636</v>
      </c>
      <c r="C24233" s="5" t="b" cm="1">
        <f t="array" ref="C24233">SUMPRODUCT(NOT(ISERROR(SEARCH(Hledej[Výraz],Tabulka1[[#This Row],[Popis]])))+0)&gt;0</f>
        <v>0</v>
      </c>
    </row>
    <row r="24234" spans="1:3" x14ac:dyDescent="0.3">
      <c r="A24234" s="3" t="s">
        <v>24065</v>
      </c>
      <c r="B24234" s="4">
        <v>412.5</v>
      </c>
      <c r="C24234" s="5" t="b" cm="1">
        <f t="array" ref="C24234">SUMPRODUCT(NOT(ISERROR(SEARCH(Hledej[Výraz],Tabulka1[[#This Row],[Popis]])))+0)&gt;0</f>
        <v>0</v>
      </c>
    </row>
    <row r="24235" spans="1:3" x14ac:dyDescent="0.3">
      <c r="A24235" s="3" t="s">
        <v>24066</v>
      </c>
      <c r="B24235" s="4">
        <v>3924</v>
      </c>
      <c r="C24235" s="5" t="b" cm="1">
        <f t="array" ref="C24235">SUMPRODUCT(NOT(ISERROR(SEARCH(Hledej[Výraz],Tabulka1[[#This Row],[Popis]])))+0)&gt;0</f>
        <v>0</v>
      </c>
    </row>
    <row r="24236" spans="1:3" x14ac:dyDescent="0.3">
      <c r="A24236" s="3" t="s">
        <v>24067</v>
      </c>
      <c r="B24236" s="4">
        <v>499</v>
      </c>
      <c r="C24236" s="5" t="b" cm="1">
        <f t="array" ref="C24236">SUMPRODUCT(NOT(ISERROR(SEARCH(Hledej[Výraz],Tabulka1[[#This Row],[Popis]])))+0)&gt;0</f>
        <v>0</v>
      </c>
    </row>
    <row r="24237" spans="1:3" x14ac:dyDescent="0.3">
      <c r="A24237" s="3" t="s">
        <v>24068</v>
      </c>
      <c r="B24237" s="4">
        <v>2099</v>
      </c>
      <c r="C24237" s="5" t="b" cm="1">
        <f t="array" ref="C24237">SUMPRODUCT(NOT(ISERROR(SEARCH(Hledej[Výraz],Tabulka1[[#This Row],[Popis]])))+0)&gt;0</f>
        <v>0</v>
      </c>
    </row>
    <row r="24238" spans="1:3" x14ac:dyDescent="0.3">
      <c r="A24238" s="3" t="s">
        <v>24069</v>
      </c>
      <c r="B24238" s="4">
        <v>4700</v>
      </c>
      <c r="C24238" s="5" t="b" cm="1">
        <f t="array" ref="C24238">SUMPRODUCT(NOT(ISERROR(SEARCH(Hledej[Výraz],Tabulka1[[#This Row],[Popis]])))+0)&gt;0</f>
        <v>0</v>
      </c>
    </row>
    <row r="24239" spans="1:3" x14ac:dyDescent="0.3">
      <c r="A24239" s="3" t="s">
        <v>24070</v>
      </c>
      <c r="B24239" s="4">
        <v>4042</v>
      </c>
      <c r="C24239" s="5" t="b" cm="1">
        <f t="array" ref="C24239">SUMPRODUCT(NOT(ISERROR(SEARCH(Hledej[Výraz],Tabulka1[[#This Row],[Popis]])))+0)&gt;0</f>
        <v>0</v>
      </c>
    </row>
    <row r="24240" spans="1:3" x14ac:dyDescent="0.3">
      <c r="A24240" s="3" t="s">
        <v>24071</v>
      </c>
      <c r="B24240" s="4">
        <v>10420</v>
      </c>
      <c r="C24240" s="5" t="b" cm="1">
        <f t="array" ref="C24240">SUMPRODUCT(NOT(ISERROR(SEARCH(Hledej[Výraz],Tabulka1[[#This Row],[Popis]])))+0)&gt;0</f>
        <v>0</v>
      </c>
    </row>
    <row r="24241" spans="1:3" x14ac:dyDescent="0.3">
      <c r="A24241" s="3" t="s">
        <v>24072</v>
      </c>
      <c r="B24241" s="4">
        <v>4675</v>
      </c>
      <c r="C24241" s="5" t="b" cm="1">
        <f t="array" ref="C24241">SUMPRODUCT(NOT(ISERROR(SEARCH(Hledej[Výraz],Tabulka1[[#This Row],[Popis]])))+0)&gt;0</f>
        <v>0</v>
      </c>
    </row>
    <row r="24242" spans="1:3" x14ac:dyDescent="0.3">
      <c r="A24242" s="3" t="s">
        <v>24073</v>
      </c>
      <c r="B24242" s="4">
        <v>13870</v>
      </c>
      <c r="C24242" s="5" t="b" cm="1">
        <f t="array" ref="C24242">SUMPRODUCT(NOT(ISERROR(SEARCH(Hledej[Výraz],Tabulka1[[#This Row],[Popis]])))+0)&gt;0</f>
        <v>0</v>
      </c>
    </row>
    <row r="24243" spans="1:3" x14ac:dyDescent="0.3">
      <c r="A24243" s="3" t="s">
        <v>24074</v>
      </c>
      <c r="B24243" s="4">
        <v>4316</v>
      </c>
      <c r="C24243" s="5" t="b" cm="1">
        <f t="array" ref="C24243">SUMPRODUCT(NOT(ISERROR(SEARCH(Hledej[Výraz],Tabulka1[[#This Row],[Popis]])))+0)&gt;0</f>
        <v>0</v>
      </c>
    </row>
    <row r="24244" spans="1:3" x14ac:dyDescent="0.3">
      <c r="A24244" s="3" t="s">
        <v>24075</v>
      </c>
      <c r="B24244" s="4">
        <v>360</v>
      </c>
      <c r="C24244" s="5" t="b" cm="1">
        <f t="array" ref="C24244">SUMPRODUCT(NOT(ISERROR(SEARCH(Hledej[Výraz],Tabulka1[[#This Row],[Popis]])))+0)&gt;0</f>
        <v>0</v>
      </c>
    </row>
    <row r="24245" spans="1:3" x14ac:dyDescent="0.3">
      <c r="A24245" s="3" t="s">
        <v>24076</v>
      </c>
      <c r="B24245" s="4">
        <v>3158</v>
      </c>
      <c r="C24245" s="5" t="b" cm="1">
        <f t="array" ref="C24245">SUMPRODUCT(NOT(ISERROR(SEARCH(Hledej[Výraz],Tabulka1[[#This Row],[Popis]])))+0)&gt;0</f>
        <v>0</v>
      </c>
    </row>
    <row r="24246" spans="1:3" x14ac:dyDescent="0.3">
      <c r="A24246" s="3" t="s">
        <v>24077</v>
      </c>
      <c r="B24246" s="4">
        <v>2137</v>
      </c>
      <c r="C24246" s="5" t="b" cm="1">
        <f t="array" ref="C24246">SUMPRODUCT(NOT(ISERROR(SEARCH(Hledej[Výraz],Tabulka1[[#This Row],[Popis]])))+0)&gt;0</f>
        <v>0</v>
      </c>
    </row>
    <row r="24247" spans="1:3" x14ac:dyDescent="0.3">
      <c r="A24247" s="3" t="s">
        <v>24078</v>
      </c>
      <c r="B24247" s="4">
        <v>7900</v>
      </c>
      <c r="C24247" s="5" t="b" cm="1">
        <f t="array" ref="C24247">SUMPRODUCT(NOT(ISERROR(SEARCH(Hledej[Výraz],Tabulka1[[#This Row],[Popis]])))+0)&gt;0</f>
        <v>0</v>
      </c>
    </row>
    <row r="24248" spans="1:3" x14ac:dyDescent="0.3">
      <c r="A24248" s="3" t="s">
        <v>24079</v>
      </c>
      <c r="B24248" s="4">
        <v>1750</v>
      </c>
      <c r="C24248" s="5" t="b" cm="1">
        <f t="array" ref="C24248">SUMPRODUCT(NOT(ISERROR(SEARCH(Hledej[Výraz],Tabulka1[[#This Row],[Popis]])))+0)&gt;0</f>
        <v>0</v>
      </c>
    </row>
    <row r="24249" spans="1:3" x14ac:dyDescent="0.3">
      <c r="A24249" s="3" t="s">
        <v>24080</v>
      </c>
      <c r="B24249" s="4">
        <v>94</v>
      </c>
      <c r="C24249" s="5" t="b" cm="1">
        <f t="array" ref="C24249">SUMPRODUCT(NOT(ISERROR(SEARCH(Hledej[Výraz],Tabulka1[[#This Row],[Popis]])))+0)&gt;0</f>
        <v>0</v>
      </c>
    </row>
    <row r="24250" spans="1:3" x14ac:dyDescent="0.3">
      <c r="A24250" s="3" t="s">
        <v>24081</v>
      </c>
      <c r="B24250" s="4">
        <v>17453</v>
      </c>
      <c r="C24250" s="5" t="b" cm="1">
        <f t="array" ref="C24250">SUMPRODUCT(NOT(ISERROR(SEARCH(Hledej[Výraz],Tabulka1[[#This Row],[Popis]])))+0)&gt;0</f>
        <v>0</v>
      </c>
    </row>
    <row r="24251" spans="1:3" x14ac:dyDescent="0.3">
      <c r="A24251" s="3" t="s">
        <v>24082</v>
      </c>
      <c r="B24251" s="4">
        <v>18440.169999999998</v>
      </c>
      <c r="C24251" s="5" t="b" cm="1">
        <f t="array" ref="C24251">SUMPRODUCT(NOT(ISERROR(SEARCH(Hledej[Výraz],Tabulka1[[#This Row],[Popis]])))+0)&gt;0</f>
        <v>0</v>
      </c>
    </row>
    <row r="24252" spans="1:3" x14ac:dyDescent="0.3">
      <c r="A24252" s="3" t="s">
        <v>24083</v>
      </c>
      <c r="B24252" s="4">
        <v>5510</v>
      </c>
      <c r="C24252" s="5" t="b" cm="1">
        <f t="array" ref="C24252">SUMPRODUCT(NOT(ISERROR(SEARCH(Hledej[Výraz],Tabulka1[[#This Row],[Popis]])))+0)&gt;0</f>
        <v>0</v>
      </c>
    </row>
    <row r="24253" spans="1:3" x14ac:dyDescent="0.3">
      <c r="A24253" s="3" t="s">
        <v>24084</v>
      </c>
      <c r="B24253" s="4">
        <v>9505</v>
      </c>
      <c r="C24253" s="5" t="b" cm="1">
        <f t="array" ref="C24253">SUMPRODUCT(NOT(ISERROR(SEARCH(Hledej[Výraz],Tabulka1[[#This Row],[Popis]])))+0)&gt;0</f>
        <v>0</v>
      </c>
    </row>
    <row r="24254" spans="1:3" x14ac:dyDescent="0.3">
      <c r="A24254" s="3" t="s">
        <v>24085</v>
      </c>
      <c r="B24254" s="4">
        <v>291</v>
      </c>
      <c r="C24254" s="5" t="b" cm="1">
        <f t="array" ref="C24254">SUMPRODUCT(NOT(ISERROR(SEARCH(Hledej[Výraz],Tabulka1[[#This Row],[Popis]])))+0)&gt;0</f>
        <v>0</v>
      </c>
    </row>
    <row r="24255" spans="1:3" x14ac:dyDescent="0.3">
      <c r="A24255" s="3" t="s">
        <v>24086</v>
      </c>
      <c r="B24255" s="4">
        <v>66</v>
      </c>
      <c r="C24255" s="5" t="b" cm="1">
        <f t="array" ref="C24255">SUMPRODUCT(NOT(ISERROR(SEARCH(Hledej[Výraz],Tabulka1[[#This Row],[Popis]])))+0)&gt;0</f>
        <v>0</v>
      </c>
    </row>
    <row r="24256" spans="1:3" x14ac:dyDescent="0.3">
      <c r="A24256" s="3" t="s">
        <v>24087</v>
      </c>
      <c r="B24256" s="4">
        <v>8551</v>
      </c>
      <c r="C24256" s="5" t="b" cm="1">
        <f t="array" ref="C24256">SUMPRODUCT(NOT(ISERROR(SEARCH(Hledej[Výraz],Tabulka1[[#This Row],[Popis]])))+0)&gt;0</f>
        <v>0</v>
      </c>
    </row>
    <row r="24257" spans="1:3" x14ac:dyDescent="0.3">
      <c r="A24257" s="3" t="s">
        <v>24088</v>
      </c>
      <c r="B24257" s="4">
        <v>5454</v>
      </c>
      <c r="C24257" s="5" t="b" cm="1">
        <f t="array" ref="C24257">SUMPRODUCT(NOT(ISERROR(SEARCH(Hledej[Výraz],Tabulka1[[#This Row],[Popis]])))+0)&gt;0</f>
        <v>0</v>
      </c>
    </row>
    <row r="24258" spans="1:3" x14ac:dyDescent="0.3">
      <c r="A24258" s="3" t="s">
        <v>24089</v>
      </c>
      <c r="B24258" s="4">
        <v>8011</v>
      </c>
      <c r="C24258" s="5" t="b" cm="1">
        <f t="array" ref="C24258">SUMPRODUCT(NOT(ISERROR(SEARCH(Hledej[Výraz],Tabulka1[[#This Row],[Popis]])))+0)&gt;0</f>
        <v>0</v>
      </c>
    </row>
    <row r="24259" spans="1:3" x14ac:dyDescent="0.3">
      <c r="A24259" s="3" t="s">
        <v>24090</v>
      </c>
      <c r="B24259" s="4">
        <v>1006</v>
      </c>
      <c r="C24259" s="5" t="b" cm="1">
        <f t="array" ref="C24259">SUMPRODUCT(NOT(ISERROR(SEARCH(Hledej[Výraz],Tabulka1[[#This Row],[Popis]])))+0)&gt;0</f>
        <v>0</v>
      </c>
    </row>
    <row r="24260" spans="1:3" x14ac:dyDescent="0.3">
      <c r="A24260" s="3" t="s">
        <v>24091</v>
      </c>
      <c r="B24260" s="4">
        <v>20.5</v>
      </c>
      <c r="C24260" s="5" t="b" cm="1">
        <f t="array" ref="C24260">SUMPRODUCT(NOT(ISERROR(SEARCH(Hledej[Výraz],Tabulka1[[#This Row],[Popis]])))+0)&gt;0</f>
        <v>0</v>
      </c>
    </row>
    <row r="24261" spans="1:3" x14ac:dyDescent="0.3">
      <c r="A24261" s="3" t="s">
        <v>24092</v>
      </c>
      <c r="B24261" s="4">
        <v>14201</v>
      </c>
      <c r="C24261" s="5" t="b" cm="1">
        <f t="array" ref="C24261">SUMPRODUCT(NOT(ISERROR(SEARCH(Hledej[Výraz],Tabulka1[[#This Row],[Popis]])))+0)&gt;0</f>
        <v>0</v>
      </c>
    </row>
    <row r="24262" spans="1:3" x14ac:dyDescent="0.3">
      <c r="A24262" s="3" t="s">
        <v>24093</v>
      </c>
      <c r="B24262" s="4">
        <v>6946</v>
      </c>
      <c r="C24262" s="5" t="b" cm="1">
        <f t="array" ref="C24262">SUMPRODUCT(NOT(ISERROR(SEARCH(Hledej[Výraz],Tabulka1[[#This Row],[Popis]])))+0)&gt;0</f>
        <v>0</v>
      </c>
    </row>
    <row r="24263" spans="1:3" x14ac:dyDescent="0.3">
      <c r="A24263" s="3" t="s">
        <v>24094</v>
      </c>
      <c r="B24263" s="4">
        <v>4416</v>
      </c>
      <c r="C24263" s="5" t="b" cm="1">
        <f t="array" ref="C24263">SUMPRODUCT(NOT(ISERROR(SEARCH(Hledej[Výraz],Tabulka1[[#This Row],[Popis]])))+0)&gt;0</f>
        <v>0</v>
      </c>
    </row>
    <row r="24264" spans="1:3" x14ac:dyDescent="0.3">
      <c r="A24264" s="3" t="s">
        <v>24095</v>
      </c>
      <c r="B24264" s="4">
        <v>9312</v>
      </c>
      <c r="C24264" s="5" t="b" cm="1">
        <f t="array" ref="C24264">SUMPRODUCT(NOT(ISERROR(SEARCH(Hledej[Výraz],Tabulka1[[#This Row],[Popis]])))+0)&gt;0</f>
        <v>0</v>
      </c>
    </row>
    <row r="24265" spans="1:3" x14ac:dyDescent="0.3">
      <c r="A24265" s="3" t="s">
        <v>24096</v>
      </c>
      <c r="B24265" s="4">
        <v>4922</v>
      </c>
      <c r="C24265" s="5" t="b" cm="1">
        <f t="array" ref="C24265">SUMPRODUCT(NOT(ISERROR(SEARCH(Hledej[Výraz],Tabulka1[[#This Row],[Popis]])))+0)&gt;0</f>
        <v>0</v>
      </c>
    </row>
    <row r="24266" spans="1:3" x14ac:dyDescent="0.3">
      <c r="A24266" s="3" t="s">
        <v>24097</v>
      </c>
      <c r="B24266" s="4">
        <v>4900</v>
      </c>
      <c r="C24266" s="5" t="b" cm="1">
        <f t="array" ref="C24266">SUMPRODUCT(NOT(ISERROR(SEARCH(Hledej[Výraz],Tabulka1[[#This Row],[Popis]])))+0)&gt;0</f>
        <v>0</v>
      </c>
    </row>
    <row r="24267" spans="1:3" x14ac:dyDescent="0.3">
      <c r="A24267" s="3" t="s">
        <v>24098</v>
      </c>
      <c r="B24267" s="4">
        <v>5258</v>
      </c>
      <c r="C24267" s="5" t="b" cm="1">
        <f t="array" ref="C24267">SUMPRODUCT(NOT(ISERROR(SEARCH(Hledej[Výraz],Tabulka1[[#This Row],[Popis]])))+0)&gt;0</f>
        <v>0</v>
      </c>
    </row>
    <row r="24268" spans="1:3" x14ac:dyDescent="0.3">
      <c r="A24268" s="3" t="s">
        <v>24099</v>
      </c>
      <c r="B24268" s="4">
        <v>5615</v>
      </c>
      <c r="C24268" s="5" t="b" cm="1">
        <f t="array" ref="C24268">SUMPRODUCT(NOT(ISERROR(SEARCH(Hledej[Výraz],Tabulka1[[#This Row],[Popis]])))+0)&gt;0</f>
        <v>0</v>
      </c>
    </row>
    <row r="24269" spans="1:3" x14ac:dyDescent="0.3">
      <c r="A24269" s="3" t="s">
        <v>24100</v>
      </c>
      <c r="B24269" s="4">
        <v>10687</v>
      </c>
      <c r="C24269" s="5" t="b" cm="1">
        <f t="array" ref="C24269">SUMPRODUCT(NOT(ISERROR(SEARCH(Hledej[Výraz],Tabulka1[[#This Row],[Popis]])))+0)&gt;0</f>
        <v>0</v>
      </c>
    </row>
    <row r="24270" spans="1:3" x14ac:dyDescent="0.3">
      <c r="A24270" s="3" t="s">
        <v>24101</v>
      </c>
      <c r="B24270" s="4">
        <v>14635</v>
      </c>
      <c r="C24270" s="5" t="b" cm="1">
        <f t="array" ref="C24270">SUMPRODUCT(NOT(ISERROR(SEARCH(Hledej[Výraz],Tabulka1[[#This Row],[Popis]])))+0)&gt;0</f>
        <v>0</v>
      </c>
    </row>
    <row r="24271" spans="1:3" x14ac:dyDescent="0.3">
      <c r="A24271" s="3" t="s">
        <v>24102</v>
      </c>
      <c r="B24271" s="4">
        <v>12642</v>
      </c>
      <c r="C24271" s="5" t="b" cm="1">
        <f t="array" ref="C24271">SUMPRODUCT(NOT(ISERROR(SEARCH(Hledej[Výraz],Tabulka1[[#This Row],[Popis]])))+0)&gt;0</f>
        <v>0</v>
      </c>
    </row>
    <row r="24272" spans="1:3" x14ac:dyDescent="0.3">
      <c r="A24272" s="3" t="s">
        <v>24103</v>
      </c>
      <c r="B24272" s="4">
        <v>13405</v>
      </c>
      <c r="C24272" s="5" t="b" cm="1">
        <f t="array" ref="C24272">SUMPRODUCT(NOT(ISERROR(SEARCH(Hledej[Výraz],Tabulka1[[#This Row],[Popis]])))+0)&gt;0</f>
        <v>0</v>
      </c>
    </row>
    <row r="24273" spans="1:3" x14ac:dyDescent="0.3">
      <c r="A24273" s="3" t="s">
        <v>24104</v>
      </c>
      <c r="B24273" s="4">
        <v>7228</v>
      </c>
      <c r="C24273" s="5" t="b" cm="1">
        <f t="array" ref="C24273">SUMPRODUCT(NOT(ISERROR(SEARCH(Hledej[Výraz],Tabulka1[[#This Row],[Popis]])))+0)&gt;0</f>
        <v>0</v>
      </c>
    </row>
    <row r="24274" spans="1:3" x14ac:dyDescent="0.3">
      <c r="A24274" s="3" t="s">
        <v>24105</v>
      </c>
      <c r="B24274" s="4">
        <v>3308</v>
      </c>
      <c r="C24274" s="5" t="b" cm="1">
        <f t="array" ref="C24274">SUMPRODUCT(NOT(ISERROR(SEARCH(Hledej[Výraz],Tabulka1[[#This Row],[Popis]])))+0)&gt;0</f>
        <v>0</v>
      </c>
    </row>
    <row r="24275" spans="1:3" x14ac:dyDescent="0.3">
      <c r="A24275" s="3" t="s">
        <v>24106</v>
      </c>
      <c r="B24275" s="4">
        <v>8028.8</v>
      </c>
      <c r="C24275" s="5" t="b" cm="1">
        <f t="array" ref="C24275">SUMPRODUCT(NOT(ISERROR(SEARCH(Hledej[Výraz],Tabulka1[[#This Row],[Popis]])))+0)&gt;0</f>
        <v>0</v>
      </c>
    </row>
    <row r="24276" spans="1:3" x14ac:dyDescent="0.3">
      <c r="A24276" s="3" t="s">
        <v>24107</v>
      </c>
      <c r="B24276" s="4">
        <v>188</v>
      </c>
      <c r="C24276" s="5" t="b" cm="1">
        <f t="array" ref="C24276">SUMPRODUCT(NOT(ISERROR(SEARCH(Hledej[Výraz],Tabulka1[[#This Row],[Popis]])))+0)&gt;0</f>
        <v>0</v>
      </c>
    </row>
    <row r="24277" spans="1:3" x14ac:dyDescent="0.3">
      <c r="A24277" s="3" t="s">
        <v>24108</v>
      </c>
      <c r="B24277" s="4">
        <v>234</v>
      </c>
      <c r="C24277" s="5" t="b" cm="1">
        <f t="array" ref="C24277">SUMPRODUCT(NOT(ISERROR(SEARCH(Hledej[Výraz],Tabulka1[[#This Row],[Popis]])))+0)&gt;0</f>
        <v>0</v>
      </c>
    </row>
    <row r="24278" spans="1:3" x14ac:dyDescent="0.3">
      <c r="A24278" s="3" t="s">
        <v>24109</v>
      </c>
      <c r="B24278" s="4">
        <v>2886</v>
      </c>
      <c r="C24278" s="5" t="b" cm="1">
        <f t="array" ref="C24278">SUMPRODUCT(NOT(ISERROR(SEARCH(Hledej[Výraz],Tabulka1[[#This Row],[Popis]])))+0)&gt;0</f>
        <v>0</v>
      </c>
    </row>
    <row r="24279" spans="1:3" x14ac:dyDescent="0.3">
      <c r="A24279" s="3" t="s">
        <v>24110</v>
      </c>
      <c r="B24279" s="4">
        <v>100</v>
      </c>
      <c r="C24279" s="5" t="b" cm="1">
        <f t="array" ref="C24279">SUMPRODUCT(NOT(ISERROR(SEARCH(Hledej[Výraz],Tabulka1[[#This Row],[Popis]])))+0)&gt;0</f>
        <v>0</v>
      </c>
    </row>
    <row r="24280" spans="1:3" x14ac:dyDescent="0.3">
      <c r="A24280" s="3" t="s">
        <v>24111</v>
      </c>
      <c r="B24280" s="4">
        <v>1310</v>
      </c>
      <c r="C24280" s="5" t="b" cm="1">
        <f t="array" ref="C24280">SUMPRODUCT(NOT(ISERROR(SEARCH(Hledej[Výraz],Tabulka1[[#This Row],[Popis]])))+0)&gt;0</f>
        <v>0</v>
      </c>
    </row>
    <row r="24281" spans="1:3" x14ac:dyDescent="0.3">
      <c r="A24281" s="3" t="s">
        <v>24112</v>
      </c>
      <c r="B24281" s="4">
        <v>3574</v>
      </c>
      <c r="C24281" s="5" t="b" cm="1">
        <f t="array" ref="C24281">SUMPRODUCT(NOT(ISERROR(SEARCH(Hledej[Výraz],Tabulka1[[#This Row],[Popis]])))+0)&gt;0</f>
        <v>0</v>
      </c>
    </row>
    <row r="24282" spans="1:3" x14ac:dyDescent="0.3">
      <c r="A24282" s="3" t="s">
        <v>24113</v>
      </c>
      <c r="B24282" s="4">
        <v>263</v>
      </c>
      <c r="C24282" s="5" t="b" cm="1">
        <f t="array" ref="C24282">SUMPRODUCT(NOT(ISERROR(SEARCH(Hledej[Výraz],Tabulka1[[#This Row],[Popis]])))+0)&gt;0</f>
        <v>0</v>
      </c>
    </row>
    <row r="24283" spans="1:3" x14ac:dyDescent="0.3">
      <c r="A24283" s="3" t="s">
        <v>24114</v>
      </c>
      <c r="B24283" s="4">
        <v>66</v>
      </c>
      <c r="C24283" s="5" t="b" cm="1">
        <f t="array" ref="C24283">SUMPRODUCT(NOT(ISERROR(SEARCH(Hledej[Výraz],Tabulka1[[#This Row],[Popis]])))+0)&gt;0</f>
        <v>0</v>
      </c>
    </row>
    <row r="24284" spans="1:3" x14ac:dyDescent="0.3">
      <c r="A24284" s="3" t="s">
        <v>24115</v>
      </c>
      <c r="B24284" s="4">
        <v>4247</v>
      </c>
      <c r="C24284" s="5" t="b" cm="1">
        <f t="array" ref="C24284">SUMPRODUCT(NOT(ISERROR(SEARCH(Hledej[Výraz],Tabulka1[[#This Row],[Popis]])))+0)&gt;0</f>
        <v>0</v>
      </c>
    </row>
    <row r="24285" spans="1:3" x14ac:dyDescent="0.3">
      <c r="A24285" s="3" t="s">
        <v>24116</v>
      </c>
      <c r="B24285" s="4">
        <v>757</v>
      </c>
      <c r="C24285" s="5" t="b" cm="1">
        <f t="array" ref="C24285">SUMPRODUCT(NOT(ISERROR(SEARCH(Hledej[Výraz],Tabulka1[[#This Row],[Popis]])))+0)&gt;0</f>
        <v>0</v>
      </c>
    </row>
    <row r="24286" spans="1:3" x14ac:dyDescent="0.3">
      <c r="A24286" s="3" t="s">
        <v>24117</v>
      </c>
      <c r="B24286" s="4">
        <v>1030</v>
      </c>
      <c r="C24286" s="5" t="b" cm="1">
        <f t="array" ref="C24286">SUMPRODUCT(NOT(ISERROR(SEARCH(Hledej[Výraz],Tabulka1[[#This Row],[Popis]])))+0)&gt;0</f>
        <v>0</v>
      </c>
    </row>
    <row r="24287" spans="1:3" x14ac:dyDescent="0.3">
      <c r="A24287" s="3" t="s">
        <v>24118</v>
      </c>
      <c r="B24287" s="4">
        <v>2700</v>
      </c>
      <c r="C24287" s="5" t="b" cm="1">
        <f t="array" ref="C24287">SUMPRODUCT(NOT(ISERROR(SEARCH(Hledej[Výraz],Tabulka1[[#This Row],[Popis]])))+0)&gt;0</f>
        <v>0</v>
      </c>
    </row>
    <row r="24288" spans="1:3" x14ac:dyDescent="0.3">
      <c r="A24288" s="3" t="s">
        <v>24119</v>
      </c>
      <c r="B24288" s="4">
        <v>16154</v>
      </c>
      <c r="C24288" s="5" t="b" cm="1">
        <f t="array" ref="C24288">SUMPRODUCT(NOT(ISERROR(SEARCH(Hledej[Výraz],Tabulka1[[#This Row],[Popis]])))+0)&gt;0</f>
        <v>0</v>
      </c>
    </row>
    <row r="24289" spans="1:3" x14ac:dyDescent="0.3">
      <c r="A24289" s="3" t="s">
        <v>24120</v>
      </c>
      <c r="B24289" s="4">
        <v>45</v>
      </c>
      <c r="C24289" s="5" t="b" cm="1">
        <f t="array" ref="C24289">SUMPRODUCT(NOT(ISERROR(SEARCH(Hledej[Výraz],Tabulka1[[#This Row],[Popis]])))+0)&gt;0</f>
        <v>0</v>
      </c>
    </row>
    <row r="24290" spans="1:3" x14ac:dyDescent="0.3">
      <c r="A24290" s="3" t="s">
        <v>24121</v>
      </c>
      <c r="B24290" s="4">
        <v>124</v>
      </c>
      <c r="C24290" s="5" t="b" cm="1">
        <f t="array" ref="C24290">SUMPRODUCT(NOT(ISERROR(SEARCH(Hledej[Výraz],Tabulka1[[#This Row],[Popis]])))+0)&gt;0</f>
        <v>0</v>
      </c>
    </row>
    <row r="24291" spans="1:3" x14ac:dyDescent="0.3">
      <c r="A24291" s="3" t="s">
        <v>24122</v>
      </c>
      <c r="B24291" s="4">
        <v>4992</v>
      </c>
      <c r="C24291" s="5" t="b" cm="1">
        <f t="array" ref="C24291">SUMPRODUCT(NOT(ISERROR(SEARCH(Hledej[Výraz],Tabulka1[[#This Row],[Popis]])))+0)&gt;0</f>
        <v>0</v>
      </c>
    </row>
    <row r="24292" spans="1:3" x14ac:dyDescent="0.3">
      <c r="A24292" s="3" t="s">
        <v>24123</v>
      </c>
      <c r="B24292" s="4">
        <v>130</v>
      </c>
      <c r="C24292" s="5" t="b" cm="1">
        <f t="array" ref="C24292">SUMPRODUCT(NOT(ISERROR(SEARCH(Hledej[Výraz],Tabulka1[[#This Row],[Popis]])))+0)&gt;0</f>
        <v>0</v>
      </c>
    </row>
    <row r="24293" spans="1:3" x14ac:dyDescent="0.3">
      <c r="A24293" s="3" t="s">
        <v>24124</v>
      </c>
      <c r="B24293" s="4">
        <v>63.5</v>
      </c>
      <c r="C24293" s="5" t="b" cm="1">
        <f t="array" ref="C24293">SUMPRODUCT(NOT(ISERROR(SEARCH(Hledej[Výraz],Tabulka1[[#This Row],[Popis]])))+0)&gt;0</f>
        <v>0</v>
      </c>
    </row>
    <row r="24294" spans="1:3" x14ac:dyDescent="0.3">
      <c r="A24294" s="3" t="s">
        <v>24125</v>
      </c>
      <c r="B24294" s="4">
        <v>13</v>
      </c>
      <c r="C24294" s="5" t="b" cm="1">
        <f t="array" ref="C24294">SUMPRODUCT(NOT(ISERROR(SEARCH(Hledej[Výraz],Tabulka1[[#This Row],[Popis]])))+0)&gt;0</f>
        <v>0</v>
      </c>
    </row>
    <row r="24295" spans="1:3" x14ac:dyDescent="0.3">
      <c r="A24295" s="3" t="s">
        <v>24126</v>
      </c>
      <c r="B24295" s="4">
        <v>1145</v>
      </c>
      <c r="C24295" s="5" t="b" cm="1">
        <f t="array" ref="C24295">SUMPRODUCT(NOT(ISERROR(SEARCH(Hledej[Výraz],Tabulka1[[#This Row],[Popis]])))+0)&gt;0</f>
        <v>0</v>
      </c>
    </row>
    <row r="24296" spans="1:3" x14ac:dyDescent="0.3">
      <c r="A24296" s="3" t="s">
        <v>24127</v>
      </c>
      <c r="B24296" s="4">
        <v>24992</v>
      </c>
      <c r="C24296" s="5" t="b" cm="1">
        <f t="array" ref="C24296">SUMPRODUCT(NOT(ISERROR(SEARCH(Hledej[Výraz],Tabulka1[[#This Row],[Popis]])))+0)&gt;0</f>
        <v>0</v>
      </c>
    </row>
    <row r="24297" spans="1:3" x14ac:dyDescent="0.3">
      <c r="A24297" s="3" t="s">
        <v>24128</v>
      </c>
      <c r="B24297" s="4">
        <v>246</v>
      </c>
      <c r="C24297" s="5" t="b" cm="1">
        <f t="array" ref="C24297">SUMPRODUCT(NOT(ISERROR(SEARCH(Hledej[Výraz],Tabulka1[[#This Row],[Popis]])))+0)&gt;0</f>
        <v>0</v>
      </c>
    </row>
    <row r="24298" spans="1:3" x14ac:dyDescent="0.3">
      <c r="A24298" s="3" t="s">
        <v>24129</v>
      </c>
      <c r="B24298" s="4">
        <v>14720</v>
      </c>
      <c r="C24298" s="5" t="b" cm="1">
        <f t="array" ref="C24298">SUMPRODUCT(NOT(ISERROR(SEARCH(Hledej[Výraz],Tabulka1[[#This Row],[Popis]])))+0)&gt;0</f>
        <v>0</v>
      </c>
    </row>
    <row r="24299" spans="1:3" x14ac:dyDescent="0.3">
      <c r="A24299" s="3" t="s">
        <v>24130</v>
      </c>
      <c r="B24299" s="4">
        <v>70</v>
      </c>
      <c r="C24299" s="5" t="b" cm="1">
        <f t="array" ref="C24299">SUMPRODUCT(NOT(ISERROR(SEARCH(Hledej[Výraz],Tabulka1[[#This Row],[Popis]])))+0)&gt;0</f>
        <v>0</v>
      </c>
    </row>
    <row r="24300" spans="1:3" x14ac:dyDescent="0.3">
      <c r="A24300" s="3" t="s">
        <v>24131</v>
      </c>
      <c r="B24300" s="4">
        <v>20390</v>
      </c>
      <c r="C24300" s="5" t="b" cm="1">
        <f t="array" ref="C24300">SUMPRODUCT(NOT(ISERROR(SEARCH(Hledej[Výraz],Tabulka1[[#This Row],[Popis]])))+0)&gt;0</f>
        <v>0</v>
      </c>
    </row>
    <row r="24301" spans="1:3" x14ac:dyDescent="0.3">
      <c r="A24301" s="3" t="s">
        <v>24132</v>
      </c>
      <c r="B24301" s="4">
        <v>198</v>
      </c>
      <c r="C24301" s="5" t="b" cm="1">
        <f t="array" ref="C24301">SUMPRODUCT(NOT(ISERROR(SEARCH(Hledej[Výraz],Tabulka1[[#This Row],[Popis]])))+0)&gt;0</f>
        <v>0</v>
      </c>
    </row>
    <row r="24302" spans="1:3" x14ac:dyDescent="0.3">
      <c r="A24302" s="3" t="s">
        <v>24133</v>
      </c>
      <c r="B24302" s="4">
        <v>20590</v>
      </c>
      <c r="C24302" s="5" t="b" cm="1">
        <f t="array" ref="C24302">SUMPRODUCT(NOT(ISERROR(SEARCH(Hledej[Výraz],Tabulka1[[#This Row],[Popis]])))+0)&gt;0</f>
        <v>0</v>
      </c>
    </row>
    <row r="24303" spans="1:3" x14ac:dyDescent="0.3">
      <c r="A24303" s="3" t="s">
        <v>24134</v>
      </c>
      <c r="B24303" s="4">
        <v>2606</v>
      </c>
      <c r="C24303" s="5" t="b" cm="1">
        <f t="array" ref="C24303">SUMPRODUCT(NOT(ISERROR(SEARCH(Hledej[Výraz],Tabulka1[[#This Row],[Popis]])))+0)&gt;0</f>
        <v>0</v>
      </c>
    </row>
    <row r="24304" spans="1:3" x14ac:dyDescent="0.3">
      <c r="A24304" s="3" t="s">
        <v>24135</v>
      </c>
      <c r="B24304" s="4">
        <v>104</v>
      </c>
      <c r="C24304" s="5" t="b" cm="1">
        <f t="array" ref="C24304">SUMPRODUCT(NOT(ISERROR(SEARCH(Hledej[Výraz],Tabulka1[[#This Row],[Popis]])))+0)&gt;0</f>
        <v>0</v>
      </c>
    </row>
    <row r="24305" spans="1:3" x14ac:dyDescent="0.3">
      <c r="A24305" s="3" t="s">
        <v>24136</v>
      </c>
      <c r="B24305" s="4">
        <v>3125</v>
      </c>
      <c r="C24305" s="5" t="b" cm="1">
        <f t="array" ref="C24305">SUMPRODUCT(NOT(ISERROR(SEARCH(Hledej[Výraz],Tabulka1[[#This Row],[Popis]])))+0)&gt;0</f>
        <v>0</v>
      </c>
    </row>
    <row r="24306" spans="1:3" x14ac:dyDescent="0.3">
      <c r="A24306" s="3" t="s">
        <v>24137</v>
      </c>
      <c r="B24306" s="4">
        <v>80</v>
      </c>
      <c r="C24306" s="5" t="b" cm="1">
        <f t="array" ref="C24306">SUMPRODUCT(NOT(ISERROR(SEARCH(Hledej[Výraz],Tabulka1[[#This Row],[Popis]])))+0)&gt;0</f>
        <v>0</v>
      </c>
    </row>
    <row r="24307" spans="1:3" x14ac:dyDescent="0.3">
      <c r="A24307" s="3" t="s">
        <v>24138</v>
      </c>
      <c r="B24307" s="4">
        <v>1385</v>
      </c>
      <c r="C24307" s="5" t="b" cm="1">
        <f t="array" ref="C24307">SUMPRODUCT(NOT(ISERROR(SEARCH(Hledej[Výraz],Tabulka1[[#This Row],[Popis]])))+0)&gt;0</f>
        <v>0</v>
      </c>
    </row>
    <row r="24308" spans="1:3" x14ac:dyDescent="0.3">
      <c r="A24308" s="3" t="s">
        <v>24139</v>
      </c>
      <c r="B24308" s="4">
        <v>80</v>
      </c>
      <c r="C24308" s="5" t="b" cm="1">
        <f t="array" ref="C24308">SUMPRODUCT(NOT(ISERROR(SEARCH(Hledej[Výraz],Tabulka1[[#This Row],[Popis]])))+0)&gt;0</f>
        <v>0</v>
      </c>
    </row>
    <row r="24309" spans="1:3" x14ac:dyDescent="0.3">
      <c r="A24309" s="3" t="s">
        <v>24140</v>
      </c>
      <c r="B24309" s="4">
        <v>295</v>
      </c>
      <c r="C24309" s="5" t="b" cm="1">
        <f t="array" ref="C24309">SUMPRODUCT(NOT(ISERROR(SEARCH(Hledej[Výraz],Tabulka1[[#This Row],[Popis]])))+0)&gt;0</f>
        <v>0</v>
      </c>
    </row>
    <row r="24310" spans="1:3" x14ac:dyDescent="0.3">
      <c r="A24310" s="3" t="s">
        <v>24141</v>
      </c>
      <c r="B24310" s="4">
        <v>20</v>
      </c>
      <c r="C24310" s="5" t="b" cm="1">
        <f t="array" ref="C24310">SUMPRODUCT(NOT(ISERROR(SEARCH(Hledej[Výraz],Tabulka1[[#This Row],[Popis]])))+0)&gt;0</f>
        <v>0</v>
      </c>
    </row>
    <row r="24311" spans="1:3" x14ac:dyDescent="0.3">
      <c r="A24311" s="3" t="s">
        <v>24142</v>
      </c>
      <c r="B24311" s="4">
        <v>130</v>
      </c>
      <c r="C24311" s="5" t="b" cm="1">
        <f t="array" ref="C24311">SUMPRODUCT(NOT(ISERROR(SEARCH(Hledej[Výraz],Tabulka1[[#This Row],[Popis]])))+0)&gt;0</f>
        <v>0</v>
      </c>
    </row>
    <row r="24312" spans="1:3" x14ac:dyDescent="0.3">
      <c r="A24312" s="3" t="s">
        <v>24143</v>
      </c>
      <c r="B24312" s="4">
        <v>2697</v>
      </c>
      <c r="C24312" s="5" t="b" cm="1">
        <f t="array" ref="C24312">SUMPRODUCT(NOT(ISERROR(SEARCH(Hledej[Výraz],Tabulka1[[#This Row],[Popis]])))+0)&gt;0</f>
        <v>0</v>
      </c>
    </row>
    <row r="24313" spans="1:3" x14ac:dyDescent="0.3">
      <c r="A24313" s="3" t="s">
        <v>24144</v>
      </c>
      <c r="B24313" s="4">
        <v>32</v>
      </c>
      <c r="C24313" s="5" t="b" cm="1">
        <f t="array" ref="C24313">SUMPRODUCT(NOT(ISERROR(SEARCH(Hledej[Výraz],Tabulka1[[#This Row],[Popis]])))+0)&gt;0</f>
        <v>0</v>
      </c>
    </row>
    <row r="24314" spans="1:3" x14ac:dyDescent="0.3">
      <c r="A24314" s="3" t="s">
        <v>24145</v>
      </c>
      <c r="B24314" s="4">
        <v>316</v>
      </c>
      <c r="C24314" s="5" t="b" cm="1">
        <f t="array" ref="C24314">SUMPRODUCT(NOT(ISERROR(SEARCH(Hledej[Výraz],Tabulka1[[#This Row],[Popis]])))+0)&gt;0</f>
        <v>0</v>
      </c>
    </row>
    <row r="24315" spans="1:3" x14ac:dyDescent="0.3">
      <c r="A24315" s="3" t="s">
        <v>24146</v>
      </c>
      <c r="B24315" s="4">
        <v>205</v>
      </c>
      <c r="C24315" s="5" t="b" cm="1">
        <f t="array" ref="C24315">SUMPRODUCT(NOT(ISERROR(SEARCH(Hledej[Výraz],Tabulka1[[#This Row],[Popis]])))+0)&gt;0</f>
        <v>0</v>
      </c>
    </row>
    <row r="24316" spans="1:3" x14ac:dyDescent="0.3">
      <c r="A24316" s="3" t="s">
        <v>24147</v>
      </c>
      <c r="B24316" s="4">
        <v>4435</v>
      </c>
      <c r="C24316" s="5" t="b" cm="1">
        <f t="array" ref="C24316">SUMPRODUCT(NOT(ISERROR(SEARCH(Hledej[Výraz],Tabulka1[[#This Row],[Popis]])))+0)&gt;0</f>
        <v>0</v>
      </c>
    </row>
    <row r="24317" spans="1:3" x14ac:dyDescent="0.3">
      <c r="A24317" s="3" t="s">
        <v>24148</v>
      </c>
      <c r="B24317" s="4">
        <v>7000</v>
      </c>
      <c r="C24317" s="5" t="b" cm="1">
        <f t="array" ref="C24317">SUMPRODUCT(NOT(ISERROR(SEARCH(Hledej[Výraz],Tabulka1[[#This Row],[Popis]])))+0)&gt;0</f>
        <v>0</v>
      </c>
    </row>
    <row r="24318" spans="1:3" x14ac:dyDescent="0.3">
      <c r="A24318" s="3" t="s">
        <v>24149</v>
      </c>
      <c r="B24318" s="4">
        <v>7000</v>
      </c>
      <c r="C24318" s="5" t="b" cm="1">
        <f t="array" ref="C24318">SUMPRODUCT(NOT(ISERROR(SEARCH(Hledej[Výraz],Tabulka1[[#This Row],[Popis]])))+0)&gt;0</f>
        <v>0</v>
      </c>
    </row>
    <row r="24319" spans="1:3" x14ac:dyDescent="0.3">
      <c r="A24319" s="3" t="s">
        <v>24150</v>
      </c>
      <c r="B24319" s="4">
        <v>31.3</v>
      </c>
      <c r="C24319" s="5" t="b" cm="1">
        <f t="array" ref="C24319">SUMPRODUCT(NOT(ISERROR(SEARCH(Hledej[Výraz],Tabulka1[[#This Row],[Popis]])))+0)&gt;0</f>
        <v>0</v>
      </c>
    </row>
    <row r="24320" spans="1:3" x14ac:dyDescent="0.3">
      <c r="A24320" s="3" t="s">
        <v>24151</v>
      </c>
      <c r="B24320" s="4">
        <v>481</v>
      </c>
      <c r="C24320" s="5" t="b" cm="1">
        <f t="array" ref="C24320">SUMPRODUCT(NOT(ISERROR(SEARCH(Hledej[Výraz],Tabulka1[[#This Row],[Popis]])))+0)&gt;0</f>
        <v>0</v>
      </c>
    </row>
    <row r="24321" spans="1:3" x14ac:dyDescent="0.3">
      <c r="A24321" s="3" t="s">
        <v>24152</v>
      </c>
      <c r="B24321" s="4">
        <v>16799</v>
      </c>
      <c r="C24321" s="5" t="b" cm="1">
        <f t="array" ref="C24321">SUMPRODUCT(NOT(ISERROR(SEARCH(Hledej[Výraz],Tabulka1[[#This Row],[Popis]])))+0)&gt;0</f>
        <v>0</v>
      </c>
    </row>
    <row r="24322" spans="1:3" x14ac:dyDescent="0.3">
      <c r="A24322" s="3" t="s">
        <v>24153</v>
      </c>
      <c r="B24322" s="4">
        <v>540</v>
      </c>
      <c r="C24322" s="5" t="b" cm="1">
        <f t="array" ref="C24322">SUMPRODUCT(NOT(ISERROR(SEARCH(Hledej[Výraz],Tabulka1[[#This Row],[Popis]])))+0)&gt;0</f>
        <v>0</v>
      </c>
    </row>
    <row r="24323" spans="1:3" x14ac:dyDescent="0.3">
      <c r="A24323" s="3" t="s">
        <v>24154</v>
      </c>
      <c r="B24323" s="4">
        <v>6784</v>
      </c>
      <c r="C24323" s="5" t="b" cm="1">
        <f t="array" ref="C24323">SUMPRODUCT(NOT(ISERROR(SEARCH(Hledej[Výraz],Tabulka1[[#This Row],[Popis]])))+0)&gt;0</f>
        <v>0</v>
      </c>
    </row>
    <row r="24324" spans="1:3" x14ac:dyDescent="0.3">
      <c r="A24324" s="3" t="s">
        <v>24155</v>
      </c>
      <c r="B24324" s="4">
        <v>1068</v>
      </c>
      <c r="C24324" s="5" t="b" cm="1">
        <f t="array" ref="C24324">SUMPRODUCT(NOT(ISERROR(SEARCH(Hledej[Výraz],Tabulka1[[#This Row],[Popis]])))+0)&gt;0</f>
        <v>1</v>
      </c>
    </row>
    <row r="24325" spans="1:3" x14ac:dyDescent="0.3">
      <c r="A24325" s="3" t="s">
        <v>24156</v>
      </c>
      <c r="B24325" s="4">
        <v>8395</v>
      </c>
      <c r="C24325" s="5" t="b" cm="1">
        <f t="array" ref="C24325">SUMPRODUCT(NOT(ISERROR(SEARCH(Hledej[Výraz],Tabulka1[[#This Row],[Popis]])))+0)&gt;0</f>
        <v>0</v>
      </c>
    </row>
    <row r="24326" spans="1:3" x14ac:dyDescent="0.3">
      <c r="A24326" s="3" t="s">
        <v>24157</v>
      </c>
      <c r="B24326" s="4">
        <v>2048</v>
      </c>
      <c r="C24326" s="5" t="b" cm="1">
        <f t="array" ref="C24326">SUMPRODUCT(NOT(ISERROR(SEARCH(Hledej[Výraz],Tabulka1[[#This Row],[Popis]])))+0)&gt;0</f>
        <v>0</v>
      </c>
    </row>
    <row r="24327" spans="1:3" x14ac:dyDescent="0.3">
      <c r="A24327" s="3" t="s">
        <v>24158</v>
      </c>
      <c r="B24327" s="4">
        <v>76900</v>
      </c>
      <c r="C24327" s="5" t="b" cm="1">
        <f t="array" ref="C24327">SUMPRODUCT(NOT(ISERROR(SEARCH(Hledej[Výraz],Tabulka1[[#This Row],[Popis]])))+0)&gt;0</f>
        <v>0</v>
      </c>
    </row>
    <row r="24328" spans="1:3" x14ac:dyDescent="0.3">
      <c r="A24328" s="3" t="s">
        <v>24159</v>
      </c>
      <c r="B24328" s="4">
        <v>83</v>
      </c>
      <c r="C24328" s="5" t="b" cm="1">
        <f t="array" ref="C24328">SUMPRODUCT(NOT(ISERROR(SEARCH(Hledej[Výraz],Tabulka1[[#This Row],[Popis]])))+0)&gt;0</f>
        <v>0</v>
      </c>
    </row>
    <row r="24329" spans="1:3" x14ac:dyDescent="0.3">
      <c r="A24329" s="3" t="s">
        <v>24160</v>
      </c>
      <c r="B24329" s="4">
        <v>13720</v>
      </c>
      <c r="C24329" s="5" t="b" cm="1">
        <f t="array" ref="C24329">SUMPRODUCT(NOT(ISERROR(SEARCH(Hledej[Výraz],Tabulka1[[#This Row],[Popis]])))+0)&gt;0</f>
        <v>0</v>
      </c>
    </row>
    <row r="24330" spans="1:3" x14ac:dyDescent="0.3">
      <c r="A24330" s="3" t="s">
        <v>24161</v>
      </c>
      <c r="B24330" s="4">
        <v>225</v>
      </c>
      <c r="C24330" s="5" t="b" cm="1">
        <f t="array" ref="C24330">SUMPRODUCT(NOT(ISERROR(SEARCH(Hledej[Výraz],Tabulka1[[#This Row],[Popis]])))+0)&gt;0</f>
        <v>0</v>
      </c>
    </row>
    <row r="24331" spans="1:3" x14ac:dyDescent="0.3">
      <c r="A24331" s="3" t="s">
        <v>24162</v>
      </c>
      <c r="B24331" s="4">
        <v>17901</v>
      </c>
      <c r="C24331" s="5" t="b" cm="1">
        <f t="array" ref="C24331">SUMPRODUCT(NOT(ISERROR(SEARCH(Hledej[Výraz],Tabulka1[[#This Row],[Popis]])))+0)&gt;0</f>
        <v>0</v>
      </c>
    </row>
    <row r="24332" spans="1:3" x14ac:dyDescent="0.3">
      <c r="A24332" s="3" t="s">
        <v>24163</v>
      </c>
      <c r="B24332" s="4">
        <v>342</v>
      </c>
      <c r="C24332" s="5" t="b" cm="1">
        <f t="array" ref="C24332">SUMPRODUCT(NOT(ISERROR(SEARCH(Hledej[Výraz],Tabulka1[[#This Row],[Popis]])))+0)&gt;0</f>
        <v>0</v>
      </c>
    </row>
    <row r="24333" spans="1:3" x14ac:dyDescent="0.3">
      <c r="A24333" s="3" t="s">
        <v>24164</v>
      </c>
      <c r="B24333" s="4">
        <v>155</v>
      </c>
      <c r="C24333" s="5" t="b" cm="1">
        <f t="array" ref="C24333">SUMPRODUCT(NOT(ISERROR(SEARCH(Hledej[Výraz],Tabulka1[[#This Row],[Popis]])))+0)&gt;0</f>
        <v>0</v>
      </c>
    </row>
    <row r="24334" spans="1:3" x14ac:dyDescent="0.3">
      <c r="A24334" s="3" t="s">
        <v>24165</v>
      </c>
      <c r="B24334" s="4">
        <v>5874</v>
      </c>
      <c r="C24334" s="5" t="b" cm="1">
        <f t="array" ref="C24334">SUMPRODUCT(NOT(ISERROR(SEARCH(Hledej[Výraz],Tabulka1[[#This Row],[Popis]])))+0)&gt;0</f>
        <v>0</v>
      </c>
    </row>
    <row r="24335" spans="1:3" x14ac:dyDescent="0.3">
      <c r="A24335" s="3" t="s">
        <v>24166</v>
      </c>
      <c r="B24335" s="4">
        <v>225</v>
      </c>
      <c r="C24335" s="5" t="b" cm="1">
        <f t="array" ref="C24335">SUMPRODUCT(NOT(ISERROR(SEARCH(Hledej[Výraz],Tabulka1[[#This Row],[Popis]])))+0)&gt;0</f>
        <v>0</v>
      </c>
    </row>
    <row r="24336" spans="1:3" x14ac:dyDescent="0.3">
      <c r="A24336" s="3" t="s">
        <v>24167</v>
      </c>
      <c r="B24336" s="4">
        <v>4999</v>
      </c>
      <c r="C24336" s="5" t="b" cm="1">
        <f t="array" ref="C24336">SUMPRODUCT(NOT(ISERROR(SEARCH(Hledej[Výraz],Tabulka1[[#This Row],[Popis]])))+0)&gt;0</f>
        <v>0</v>
      </c>
    </row>
    <row r="24337" spans="1:3" x14ac:dyDescent="0.3">
      <c r="A24337" s="3" t="s">
        <v>24168</v>
      </c>
      <c r="B24337" s="4">
        <v>75</v>
      </c>
      <c r="C24337" s="5" t="b" cm="1">
        <f t="array" ref="C24337">SUMPRODUCT(NOT(ISERROR(SEARCH(Hledej[Výraz],Tabulka1[[#This Row],[Popis]])))+0)&gt;0</f>
        <v>0</v>
      </c>
    </row>
    <row r="24338" spans="1:3" x14ac:dyDescent="0.3">
      <c r="A24338" s="3" t="s">
        <v>24169</v>
      </c>
      <c r="B24338" s="4">
        <v>218</v>
      </c>
      <c r="C24338" s="5" t="b" cm="1">
        <f t="array" ref="C24338">SUMPRODUCT(NOT(ISERROR(SEARCH(Hledej[Výraz],Tabulka1[[#This Row],[Popis]])))+0)&gt;0</f>
        <v>0</v>
      </c>
    </row>
    <row r="24339" spans="1:3" x14ac:dyDescent="0.3">
      <c r="A24339" s="3" t="s">
        <v>24170</v>
      </c>
      <c r="B24339" s="4">
        <v>332</v>
      </c>
      <c r="C24339" s="5" t="b" cm="1">
        <f t="array" ref="C24339">SUMPRODUCT(NOT(ISERROR(SEARCH(Hledej[Výraz],Tabulka1[[#This Row],[Popis]])))+0)&gt;0</f>
        <v>0</v>
      </c>
    </row>
    <row r="24340" spans="1:3" x14ac:dyDescent="0.3">
      <c r="A24340" s="3" t="s">
        <v>24171</v>
      </c>
      <c r="B24340" s="4">
        <v>1350</v>
      </c>
      <c r="C24340" s="5" t="b" cm="1">
        <f t="array" ref="C24340">SUMPRODUCT(NOT(ISERROR(SEARCH(Hledej[Výraz],Tabulka1[[#This Row],[Popis]])))+0)&gt;0</f>
        <v>0</v>
      </c>
    </row>
    <row r="24341" spans="1:3" x14ac:dyDescent="0.3">
      <c r="A24341" s="3" t="s">
        <v>24172</v>
      </c>
      <c r="B24341" s="4">
        <v>549</v>
      </c>
      <c r="C24341" s="5" t="b" cm="1">
        <f t="array" ref="C24341">SUMPRODUCT(NOT(ISERROR(SEARCH(Hledej[Výraz],Tabulka1[[#This Row],[Popis]])))+0)&gt;0</f>
        <v>1</v>
      </c>
    </row>
    <row r="24342" spans="1:3" x14ac:dyDescent="0.3">
      <c r="A24342" s="3" t="s">
        <v>24173</v>
      </c>
      <c r="B24342" s="4">
        <v>333</v>
      </c>
      <c r="C24342" s="5" t="b" cm="1">
        <f t="array" ref="C24342">SUMPRODUCT(NOT(ISERROR(SEARCH(Hledej[Výraz],Tabulka1[[#This Row],[Popis]])))+0)&gt;0</f>
        <v>0</v>
      </c>
    </row>
    <row r="24343" spans="1:3" x14ac:dyDescent="0.3">
      <c r="A24343" s="3" t="s">
        <v>21330</v>
      </c>
      <c r="B24343" s="4">
        <v>7028</v>
      </c>
      <c r="C24343" s="5" t="b" cm="1">
        <f t="array" ref="C24343">SUMPRODUCT(NOT(ISERROR(SEARCH(Hledej[Výraz],Tabulka1[[#This Row],[Popis]])))+0)&gt;0</f>
        <v>0</v>
      </c>
    </row>
    <row r="24344" spans="1:3" x14ac:dyDescent="0.3">
      <c r="A24344" s="3" t="s">
        <v>24174</v>
      </c>
      <c r="B24344" s="4">
        <v>6180</v>
      </c>
      <c r="C24344" s="5" t="b" cm="1">
        <f t="array" ref="C24344">SUMPRODUCT(NOT(ISERROR(SEARCH(Hledej[Výraz],Tabulka1[[#This Row],[Popis]])))+0)&gt;0</f>
        <v>0</v>
      </c>
    </row>
    <row r="24345" spans="1:3" x14ac:dyDescent="0.3">
      <c r="A24345" s="3" t="s">
        <v>24175</v>
      </c>
      <c r="B24345" s="4">
        <v>50</v>
      </c>
      <c r="C24345" s="5" t="b" cm="1">
        <f t="array" ref="C24345">SUMPRODUCT(NOT(ISERROR(SEARCH(Hledej[Výraz],Tabulka1[[#This Row],[Popis]])))+0)&gt;0</f>
        <v>0</v>
      </c>
    </row>
    <row r="24346" spans="1:3" x14ac:dyDescent="0.3">
      <c r="A24346" s="3" t="s">
        <v>24176</v>
      </c>
      <c r="B24346" s="4">
        <v>55</v>
      </c>
      <c r="C24346" s="5" t="b" cm="1">
        <f t="array" ref="C24346">SUMPRODUCT(NOT(ISERROR(SEARCH(Hledej[Výraz],Tabulka1[[#This Row],[Popis]])))+0)&gt;0</f>
        <v>0</v>
      </c>
    </row>
    <row r="24347" spans="1:3" x14ac:dyDescent="0.3">
      <c r="A24347" s="3" t="s">
        <v>24177</v>
      </c>
      <c r="B24347" s="4">
        <v>52</v>
      </c>
      <c r="C24347" s="5" t="b" cm="1">
        <f t="array" ref="C24347">SUMPRODUCT(NOT(ISERROR(SEARCH(Hledej[Výraz],Tabulka1[[#This Row],[Popis]])))+0)&gt;0</f>
        <v>0</v>
      </c>
    </row>
    <row r="24348" spans="1:3" x14ac:dyDescent="0.3">
      <c r="A24348" s="3" t="s">
        <v>24178</v>
      </c>
      <c r="B24348" s="4">
        <v>689</v>
      </c>
      <c r="C24348" s="5" t="b" cm="1">
        <f t="array" ref="C24348">SUMPRODUCT(NOT(ISERROR(SEARCH(Hledej[Výraz],Tabulka1[[#This Row],[Popis]])))+0)&gt;0</f>
        <v>0</v>
      </c>
    </row>
    <row r="24349" spans="1:3" x14ac:dyDescent="0.3">
      <c r="A24349" s="3" t="s">
        <v>24179</v>
      </c>
      <c r="B24349" s="4">
        <v>920</v>
      </c>
      <c r="C24349" s="5" t="b" cm="1">
        <f t="array" ref="C24349">SUMPRODUCT(NOT(ISERROR(SEARCH(Hledej[Výraz],Tabulka1[[#This Row],[Popis]])))+0)&gt;0</f>
        <v>0</v>
      </c>
    </row>
    <row r="24350" spans="1:3" x14ac:dyDescent="0.3">
      <c r="A24350" s="3" t="s">
        <v>20135</v>
      </c>
      <c r="B24350" s="4">
        <v>2920</v>
      </c>
      <c r="C24350" s="5" t="b" cm="1">
        <f t="array" ref="C24350">SUMPRODUCT(NOT(ISERROR(SEARCH(Hledej[Výraz],Tabulka1[[#This Row],[Popis]])))+0)&gt;0</f>
        <v>0</v>
      </c>
    </row>
    <row r="24351" spans="1:3" x14ac:dyDescent="0.3">
      <c r="A24351" s="3" t="s">
        <v>24180</v>
      </c>
      <c r="B24351" s="4">
        <v>36</v>
      </c>
      <c r="C24351" s="5" t="b" cm="1">
        <f t="array" ref="C24351">SUMPRODUCT(NOT(ISERROR(SEARCH(Hledej[Výraz],Tabulka1[[#This Row],[Popis]])))+0)&gt;0</f>
        <v>0</v>
      </c>
    </row>
    <row r="24352" spans="1:3" x14ac:dyDescent="0.3">
      <c r="A24352" s="3" t="s">
        <v>24181</v>
      </c>
      <c r="B24352" s="4">
        <v>5735</v>
      </c>
      <c r="C24352" s="5" t="b" cm="1">
        <f t="array" ref="C24352">SUMPRODUCT(NOT(ISERROR(SEARCH(Hledej[Výraz],Tabulka1[[#This Row],[Popis]])))+0)&gt;0</f>
        <v>0</v>
      </c>
    </row>
    <row r="24353" spans="1:3" x14ac:dyDescent="0.3">
      <c r="A24353" s="3" t="s">
        <v>24182</v>
      </c>
      <c r="B24353" s="4">
        <v>36.5</v>
      </c>
      <c r="C24353" s="5" t="b" cm="1">
        <f t="array" ref="C24353">SUMPRODUCT(NOT(ISERROR(SEARCH(Hledej[Výraz],Tabulka1[[#This Row],[Popis]])))+0)&gt;0</f>
        <v>1</v>
      </c>
    </row>
    <row r="24354" spans="1:3" x14ac:dyDescent="0.3">
      <c r="A24354" s="3" t="s">
        <v>24183</v>
      </c>
      <c r="B24354" s="4">
        <v>5150</v>
      </c>
      <c r="C24354" s="5" t="b" cm="1">
        <f t="array" ref="C24354">SUMPRODUCT(NOT(ISERROR(SEARCH(Hledej[Výraz],Tabulka1[[#This Row],[Popis]])))+0)&gt;0</f>
        <v>0</v>
      </c>
    </row>
    <row r="24355" spans="1:3" x14ac:dyDescent="0.3">
      <c r="A24355" s="3" t="s">
        <v>24184</v>
      </c>
      <c r="B24355" s="4">
        <v>6977</v>
      </c>
      <c r="C24355" s="5" t="b" cm="1">
        <f t="array" ref="C24355">SUMPRODUCT(NOT(ISERROR(SEARCH(Hledej[Výraz],Tabulka1[[#This Row],[Popis]])))+0)&gt;0</f>
        <v>0</v>
      </c>
    </row>
    <row r="24356" spans="1:3" x14ac:dyDescent="0.3">
      <c r="A24356" s="3" t="s">
        <v>24185</v>
      </c>
      <c r="B24356" s="4">
        <v>444</v>
      </c>
      <c r="C24356" s="5" t="b" cm="1">
        <f t="array" ref="C24356">SUMPRODUCT(NOT(ISERROR(SEARCH(Hledej[Výraz],Tabulka1[[#This Row],[Popis]])))+0)&gt;0</f>
        <v>0</v>
      </c>
    </row>
    <row r="24357" spans="1:3" x14ac:dyDescent="0.3">
      <c r="A24357" s="3" t="s">
        <v>24186</v>
      </c>
      <c r="B24357" s="4">
        <v>7679</v>
      </c>
      <c r="C24357" s="5" t="b" cm="1">
        <f t="array" ref="C24357">SUMPRODUCT(NOT(ISERROR(SEARCH(Hledej[Výraz],Tabulka1[[#This Row],[Popis]])))+0)&gt;0</f>
        <v>0</v>
      </c>
    </row>
    <row r="24358" spans="1:3" x14ac:dyDescent="0.3">
      <c r="A24358" s="3" t="s">
        <v>24187</v>
      </c>
      <c r="B24358" s="4">
        <v>2721</v>
      </c>
      <c r="C24358" s="5" t="b" cm="1">
        <f t="array" ref="C24358">SUMPRODUCT(NOT(ISERROR(SEARCH(Hledej[Výraz],Tabulka1[[#This Row],[Popis]])))+0)&gt;0</f>
        <v>0</v>
      </c>
    </row>
    <row r="24359" spans="1:3" x14ac:dyDescent="0.3">
      <c r="A24359" s="3" t="s">
        <v>24188</v>
      </c>
      <c r="B24359" s="4">
        <v>8806</v>
      </c>
      <c r="C24359" s="5" t="b" cm="1">
        <f t="array" ref="C24359">SUMPRODUCT(NOT(ISERROR(SEARCH(Hledej[Výraz],Tabulka1[[#This Row],[Popis]])))+0)&gt;0</f>
        <v>0</v>
      </c>
    </row>
    <row r="24360" spans="1:3" x14ac:dyDescent="0.3">
      <c r="A24360" s="3" t="s">
        <v>24189</v>
      </c>
      <c r="B24360" s="4">
        <v>1036</v>
      </c>
      <c r="C24360" s="5" t="b" cm="1">
        <f t="array" ref="C24360">SUMPRODUCT(NOT(ISERROR(SEARCH(Hledej[Výraz],Tabulka1[[#This Row],[Popis]])))+0)&gt;0</f>
        <v>0</v>
      </c>
    </row>
    <row r="24361" spans="1:3" x14ac:dyDescent="0.3">
      <c r="A24361" s="3" t="s">
        <v>24190</v>
      </c>
      <c r="B24361" s="4">
        <v>1124</v>
      </c>
      <c r="C24361" s="5" t="b" cm="1">
        <f t="array" ref="C24361">SUMPRODUCT(NOT(ISERROR(SEARCH(Hledej[Výraz],Tabulka1[[#This Row],[Popis]])))+0)&gt;0</f>
        <v>1</v>
      </c>
    </row>
    <row r="24362" spans="1:3" x14ac:dyDescent="0.3">
      <c r="A24362" s="3" t="s">
        <v>24191</v>
      </c>
      <c r="B24362" s="4">
        <v>1112</v>
      </c>
      <c r="C24362" s="5" t="b" cm="1">
        <f t="array" ref="C24362">SUMPRODUCT(NOT(ISERROR(SEARCH(Hledej[Výraz],Tabulka1[[#This Row],[Popis]])))+0)&gt;0</f>
        <v>0</v>
      </c>
    </row>
    <row r="24363" spans="1:3" x14ac:dyDescent="0.3">
      <c r="A24363" s="3" t="s">
        <v>24192</v>
      </c>
      <c r="B24363" s="4">
        <v>584</v>
      </c>
      <c r="C24363" s="5" t="b" cm="1">
        <f t="array" ref="C24363">SUMPRODUCT(NOT(ISERROR(SEARCH(Hledej[Výraz],Tabulka1[[#This Row],[Popis]])))+0)&gt;0</f>
        <v>0</v>
      </c>
    </row>
    <row r="24364" spans="1:3" x14ac:dyDescent="0.3">
      <c r="A24364" s="3" t="s">
        <v>24193</v>
      </c>
      <c r="B24364" s="4">
        <v>109</v>
      </c>
      <c r="C24364" s="5" t="b" cm="1">
        <f t="array" ref="C24364">SUMPRODUCT(NOT(ISERROR(SEARCH(Hledej[Výraz],Tabulka1[[#This Row],[Popis]])))+0)&gt;0</f>
        <v>0</v>
      </c>
    </row>
    <row r="24365" spans="1:3" x14ac:dyDescent="0.3">
      <c r="A24365" s="3" t="s">
        <v>24194</v>
      </c>
      <c r="B24365" s="4">
        <v>382</v>
      </c>
      <c r="C24365" s="5" t="b" cm="1">
        <f t="array" ref="C24365">SUMPRODUCT(NOT(ISERROR(SEARCH(Hledej[Výraz],Tabulka1[[#This Row],[Popis]])))+0)&gt;0</f>
        <v>0</v>
      </c>
    </row>
    <row r="24366" spans="1:3" x14ac:dyDescent="0.3">
      <c r="A24366" s="3" t="s">
        <v>24195</v>
      </c>
      <c r="B24366" s="4">
        <v>4239.67</v>
      </c>
      <c r="C24366" s="5" t="b" cm="1">
        <f t="array" ref="C24366">SUMPRODUCT(NOT(ISERROR(SEARCH(Hledej[Výraz],Tabulka1[[#This Row],[Popis]])))+0)&gt;0</f>
        <v>0</v>
      </c>
    </row>
    <row r="24367" spans="1:3" x14ac:dyDescent="0.3">
      <c r="A24367" s="3" t="s">
        <v>24196</v>
      </c>
      <c r="B24367" s="4">
        <v>175</v>
      </c>
      <c r="C24367" s="5" t="b" cm="1">
        <f t="array" ref="C24367">SUMPRODUCT(NOT(ISERROR(SEARCH(Hledej[Výraz],Tabulka1[[#This Row],[Popis]])))+0)&gt;0</f>
        <v>0</v>
      </c>
    </row>
    <row r="24368" spans="1:3" x14ac:dyDescent="0.3">
      <c r="A24368" s="3" t="s">
        <v>24197</v>
      </c>
      <c r="B24368" s="4">
        <v>9541</v>
      </c>
      <c r="C24368" s="5" t="b" cm="1">
        <f t="array" ref="C24368">SUMPRODUCT(NOT(ISERROR(SEARCH(Hledej[Výraz],Tabulka1[[#This Row],[Popis]])))+0)&gt;0</f>
        <v>0</v>
      </c>
    </row>
    <row r="24369" spans="1:3" x14ac:dyDescent="0.3">
      <c r="A24369" s="3" t="s">
        <v>24198</v>
      </c>
      <c r="B24369" s="4">
        <v>1485</v>
      </c>
      <c r="C24369" s="5" t="b" cm="1">
        <f t="array" ref="C24369">SUMPRODUCT(NOT(ISERROR(SEARCH(Hledej[Výraz],Tabulka1[[#This Row],[Popis]])))+0)&gt;0</f>
        <v>0</v>
      </c>
    </row>
    <row r="24370" spans="1:3" x14ac:dyDescent="0.3">
      <c r="A24370" s="3" t="s">
        <v>24199</v>
      </c>
      <c r="B24370" s="4">
        <v>4284</v>
      </c>
      <c r="C24370" s="5" t="b" cm="1">
        <f t="array" ref="C24370">SUMPRODUCT(NOT(ISERROR(SEARCH(Hledej[Výraz],Tabulka1[[#This Row],[Popis]])))+0)&gt;0</f>
        <v>0</v>
      </c>
    </row>
    <row r="24371" spans="1:3" x14ac:dyDescent="0.3">
      <c r="A24371" s="3" t="s">
        <v>24200</v>
      </c>
      <c r="B24371" s="4">
        <v>5083.34</v>
      </c>
      <c r="C24371" s="5" t="b" cm="1">
        <f t="array" ref="C24371">SUMPRODUCT(NOT(ISERROR(SEARCH(Hledej[Výraz],Tabulka1[[#This Row],[Popis]])))+0)&gt;0</f>
        <v>0</v>
      </c>
    </row>
    <row r="24372" spans="1:3" x14ac:dyDescent="0.3">
      <c r="A24372" s="3" t="s">
        <v>24201</v>
      </c>
      <c r="B24372" s="4">
        <v>66.3</v>
      </c>
      <c r="C24372" s="5" t="b" cm="1">
        <f t="array" ref="C24372">SUMPRODUCT(NOT(ISERROR(SEARCH(Hledej[Výraz],Tabulka1[[#This Row],[Popis]])))+0)&gt;0</f>
        <v>0</v>
      </c>
    </row>
    <row r="24373" spans="1:3" x14ac:dyDescent="0.3">
      <c r="A24373" s="3" t="s">
        <v>24202</v>
      </c>
      <c r="B24373" s="4">
        <v>0.7</v>
      </c>
      <c r="C24373" s="5" t="b" cm="1">
        <f t="array" ref="C24373">SUMPRODUCT(NOT(ISERROR(SEARCH(Hledej[Výraz],Tabulka1[[#This Row],[Popis]])))+0)&gt;0</f>
        <v>0</v>
      </c>
    </row>
    <row r="24374" spans="1:3" x14ac:dyDescent="0.3">
      <c r="A24374" s="3" t="s">
        <v>24203</v>
      </c>
      <c r="B24374" s="4">
        <v>99.4</v>
      </c>
      <c r="C24374" s="5" t="b" cm="1">
        <f t="array" ref="C24374">SUMPRODUCT(NOT(ISERROR(SEARCH(Hledej[Výraz],Tabulka1[[#This Row],[Popis]])))+0)&gt;0</f>
        <v>0</v>
      </c>
    </row>
    <row r="24375" spans="1:3" x14ac:dyDescent="0.3">
      <c r="A24375" s="3" t="s">
        <v>24204</v>
      </c>
      <c r="B24375" s="4">
        <v>6234</v>
      </c>
      <c r="C24375" s="5" t="b" cm="1">
        <f t="array" ref="C24375">SUMPRODUCT(NOT(ISERROR(SEARCH(Hledej[Výraz],Tabulka1[[#This Row],[Popis]])))+0)&gt;0</f>
        <v>0</v>
      </c>
    </row>
    <row r="24376" spans="1:3" x14ac:dyDescent="0.3">
      <c r="A24376" s="3" t="s">
        <v>24205</v>
      </c>
      <c r="B24376" s="4">
        <v>720</v>
      </c>
      <c r="C24376" s="5" t="b" cm="1">
        <f t="array" ref="C24376">SUMPRODUCT(NOT(ISERROR(SEARCH(Hledej[Výraz],Tabulka1[[#This Row],[Popis]])))+0)&gt;0</f>
        <v>0</v>
      </c>
    </row>
    <row r="24377" spans="1:3" x14ac:dyDescent="0.3">
      <c r="A24377" s="3" t="s">
        <v>24206</v>
      </c>
      <c r="B24377" s="4">
        <v>76</v>
      </c>
      <c r="C24377" s="5" t="b" cm="1">
        <f t="array" ref="C24377">SUMPRODUCT(NOT(ISERROR(SEARCH(Hledej[Výraz],Tabulka1[[#This Row],[Popis]])))+0)&gt;0</f>
        <v>1</v>
      </c>
    </row>
    <row r="24378" spans="1:3" x14ac:dyDescent="0.3">
      <c r="A24378" s="3" t="s">
        <v>24207</v>
      </c>
      <c r="B24378" s="4">
        <v>168</v>
      </c>
      <c r="C24378" s="5" t="b" cm="1">
        <f t="array" ref="C24378">SUMPRODUCT(NOT(ISERROR(SEARCH(Hledej[Výraz],Tabulka1[[#This Row],[Popis]])))+0)&gt;0</f>
        <v>0</v>
      </c>
    </row>
    <row r="24379" spans="1:3" x14ac:dyDescent="0.3">
      <c r="A24379" s="3" t="s">
        <v>24208</v>
      </c>
      <c r="B24379" s="4">
        <v>249</v>
      </c>
      <c r="C24379" s="5" t="b" cm="1">
        <f t="array" ref="C24379">SUMPRODUCT(NOT(ISERROR(SEARCH(Hledej[Výraz],Tabulka1[[#This Row],[Popis]])))+0)&gt;0</f>
        <v>0</v>
      </c>
    </row>
    <row r="24380" spans="1:3" x14ac:dyDescent="0.3">
      <c r="A24380" s="3" t="s">
        <v>24209</v>
      </c>
      <c r="B24380" s="4">
        <v>214</v>
      </c>
      <c r="C24380" s="5" t="b" cm="1">
        <f t="array" ref="C24380">SUMPRODUCT(NOT(ISERROR(SEARCH(Hledej[Výraz],Tabulka1[[#This Row],[Popis]])))+0)&gt;0</f>
        <v>0</v>
      </c>
    </row>
    <row r="24381" spans="1:3" x14ac:dyDescent="0.3">
      <c r="A24381" s="3" t="s">
        <v>24210</v>
      </c>
      <c r="B24381" s="4">
        <v>658</v>
      </c>
      <c r="C24381" s="5" t="b" cm="1">
        <f t="array" ref="C24381">SUMPRODUCT(NOT(ISERROR(SEARCH(Hledej[Výraz],Tabulka1[[#This Row],[Popis]])))+0)&gt;0</f>
        <v>0</v>
      </c>
    </row>
    <row r="24382" spans="1:3" x14ac:dyDescent="0.3">
      <c r="A24382" s="3" t="s">
        <v>24211</v>
      </c>
      <c r="B24382" s="4">
        <v>173</v>
      </c>
      <c r="C24382" s="5" t="b" cm="1">
        <f t="array" ref="C24382">SUMPRODUCT(NOT(ISERROR(SEARCH(Hledej[Výraz],Tabulka1[[#This Row],[Popis]])))+0)&gt;0</f>
        <v>1</v>
      </c>
    </row>
    <row r="24383" spans="1:3" x14ac:dyDescent="0.3">
      <c r="A24383" s="3" t="s">
        <v>24212</v>
      </c>
      <c r="B24383" s="4">
        <v>100</v>
      </c>
      <c r="C24383" s="5" t="b" cm="1">
        <f t="array" ref="C24383">SUMPRODUCT(NOT(ISERROR(SEARCH(Hledej[Výraz],Tabulka1[[#This Row],[Popis]])))+0)&gt;0</f>
        <v>0</v>
      </c>
    </row>
    <row r="24384" spans="1:3" x14ac:dyDescent="0.3">
      <c r="A24384" s="3" t="s">
        <v>24213</v>
      </c>
      <c r="B24384" s="4">
        <v>128</v>
      </c>
      <c r="C24384" s="5" t="b" cm="1">
        <f t="array" ref="C24384">SUMPRODUCT(NOT(ISERROR(SEARCH(Hledej[Výraz],Tabulka1[[#This Row],[Popis]])))+0)&gt;0</f>
        <v>0</v>
      </c>
    </row>
    <row r="24385" spans="1:3" x14ac:dyDescent="0.3">
      <c r="A24385" s="3" t="s">
        <v>24214</v>
      </c>
      <c r="B24385" s="4">
        <v>173</v>
      </c>
      <c r="C24385" s="5" t="b" cm="1">
        <f t="array" ref="C24385">SUMPRODUCT(NOT(ISERROR(SEARCH(Hledej[Výraz],Tabulka1[[#This Row],[Popis]])))+0)&gt;0</f>
        <v>0</v>
      </c>
    </row>
    <row r="24386" spans="1:3" x14ac:dyDescent="0.3">
      <c r="A24386" s="3" t="s">
        <v>24215</v>
      </c>
      <c r="B24386" s="4">
        <v>83</v>
      </c>
      <c r="C24386" s="5" t="b" cm="1">
        <f t="array" ref="C24386">SUMPRODUCT(NOT(ISERROR(SEARCH(Hledej[Výraz],Tabulka1[[#This Row],[Popis]])))+0)&gt;0</f>
        <v>0</v>
      </c>
    </row>
    <row r="24387" spans="1:3" x14ac:dyDescent="0.3">
      <c r="A24387" s="3" t="s">
        <v>24216</v>
      </c>
      <c r="B24387" s="4">
        <v>221</v>
      </c>
      <c r="C24387" s="5" t="b" cm="1">
        <f t="array" ref="C24387">SUMPRODUCT(NOT(ISERROR(SEARCH(Hledej[Výraz],Tabulka1[[#This Row],[Popis]])))+0)&gt;0</f>
        <v>0</v>
      </c>
    </row>
    <row r="24388" spans="1:3" x14ac:dyDescent="0.3">
      <c r="A24388" s="3" t="s">
        <v>24217</v>
      </c>
      <c r="B24388" s="4">
        <v>11020</v>
      </c>
      <c r="C24388" s="5" t="b" cm="1">
        <f t="array" ref="C24388">SUMPRODUCT(NOT(ISERROR(SEARCH(Hledej[Výraz],Tabulka1[[#This Row],[Popis]])))+0)&gt;0</f>
        <v>0</v>
      </c>
    </row>
    <row r="24389" spans="1:3" x14ac:dyDescent="0.3">
      <c r="A24389" s="3" t="s">
        <v>24218</v>
      </c>
      <c r="B24389" s="4">
        <v>5879</v>
      </c>
      <c r="C24389" s="5" t="b" cm="1">
        <f t="array" ref="C24389">SUMPRODUCT(NOT(ISERROR(SEARCH(Hledej[Výraz],Tabulka1[[#This Row],[Popis]])))+0)&gt;0</f>
        <v>0</v>
      </c>
    </row>
    <row r="24390" spans="1:3" x14ac:dyDescent="0.3">
      <c r="A24390" s="3" t="s">
        <v>24219</v>
      </c>
      <c r="B24390" s="4">
        <v>285</v>
      </c>
      <c r="C24390" s="5" t="b" cm="1">
        <f t="array" ref="C24390">SUMPRODUCT(NOT(ISERROR(SEARCH(Hledej[Výraz],Tabulka1[[#This Row],[Popis]])))+0)&gt;0</f>
        <v>0</v>
      </c>
    </row>
    <row r="24391" spans="1:3" x14ac:dyDescent="0.3">
      <c r="A24391" s="3" t="s">
        <v>24220</v>
      </c>
      <c r="B24391" s="4">
        <v>75</v>
      </c>
      <c r="C24391" s="5" t="b" cm="1">
        <f t="array" ref="C24391">SUMPRODUCT(NOT(ISERROR(SEARCH(Hledej[Výraz],Tabulka1[[#This Row],[Popis]])))+0)&gt;0</f>
        <v>0</v>
      </c>
    </row>
    <row r="24392" spans="1:3" x14ac:dyDescent="0.3">
      <c r="A24392" s="3" t="s">
        <v>24221</v>
      </c>
      <c r="B24392" s="4">
        <v>2292</v>
      </c>
      <c r="C24392" s="5" t="b" cm="1">
        <f t="array" ref="C24392">SUMPRODUCT(NOT(ISERROR(SEARCH(Hledej[Výraz],Tabulka1[[#This Row],[Popis]])))+0)&gt;0</f>
        <v>0</v>
      </c>
    </row>
    <row r="24393" spans="1:3" x14ac:dyDescent="0.3">
      <c r="A24393" s="3" t="s">
        <v>24222</v>
      </c>
      <c r="B24393" s="4">
        <v>98</v>
      </c>
      <c r="C24393" s="5" t="b" cm="1">
        <f t="array" ref="C24393">SUMPRODUCT(NOT(ISERROR(SEARCH(Hledej[Výraz],Tabulka1[[#This Row],[Popis]])))+0)&gt;0</f>
        <v>0</v>
      </c>
    </row>
    <row r="24394" spans="1:3" x14ac:dyDescent="0.3">
      <c r="A24394" s="3" t="s">
        <v>24223</v>
      </c>
      <c r="B24394" s="4">
        <v>21</v>
      </c>
      <c r="C24394" s="5" t="b" cm="1">
        <f t="array" ref="C24394">SUMPRODUCT(NOT(ISERROR(SEARCH(Hledej[Výraz],Tabulka1[[#This Row],[Popis]])))+0)&gt;0</f>
        <v>0</v>
      </c>
    </row>
    <row r="24395" spans="1:3" x14ac:dyDescent="0.3">
      <c r="A24395" s="3" t="s">
        <v>24224</v>
      </c>
      <c r="B24395" s="4">
        <v>37</v>
      </c>
      <c r="C24395" s="5" t="b" cm="1">
        <f t="array" ref="C24395">SUMPRODUCT(NOT(ISERROR(SEARCH(Hledej[Výraz],Tabulka1[[#This Row],[Popis]])))+0)&gt;0</f>
        <v>0</v>
      </c>
    </row>
    <row r="24396" spans="1:3" x14ac:dyDescent="0.3">
      <c r="A24396" s="3" t="s">
        <v>24225</v>
      </c>
      <c r="B24396" s="4">
        <v>37.5</v>
      </c>
      <c r="C24396" s="5" t="b" cm="1">
        <f t="array" ref="C24396">SUMPRODUCT(NOT(ISERROR(SEARCH(Hledej[Výraz],Tabulka1[[#This Row],[Popis]])))+0)&gt;0</f>
        <v>0</v>
      </c>
    </row>
    <row r="24397" spans="1:3" x14ac:dyDescent="0.3">
      <c r="A24397" s="3" t="s">
        <v>24226</v>
      </c>
      <c r="B24397" s="4">
        <v>42</v>
      </c>
      <c r="C24397" s="5" t="b" cm="1">
        <f t="array" ref="C24397">SUMPRODUCT(NOT(ISERROR(SEARCH(Hledej[Výraz],Tabulka1[[#This Row],[Popis]])))+0)&gt;0</f>
        <v>0</v>
      </c>
    </row>
    <row r="24398" spans="1:3" x14ac:dyDescent="0.3">
      <c r="A24398" s="3" t="s">
        <v>24227</v>
      </c>
      <c r="B24398" s="4">
        <v>11.7</v>
      </c>
      <c r="C24398" s="5" t="b" cm="1">
        <f t="array" ref="C24398">SUMPRODUCT(NOT(ISERROR(SEARCH(Hledej[Výraz],Tabulka1[[#This Row],[Popis]])))+0)&gt;0</f>
        <v>0</v>
      </c>
    </row>
    <row r="24399" spans="1:3" x14ac:dyDescent="0.3">
      <c r="A24399" s="3" t="s">
        <v>24228</v>
      </c>
      <c r="B24399" s="4">
        <v>16</v>
      </c>
      <c r="C24399" s="5" t="b" cm="1">
        <f t="array" ref="C24399">SUMPRODUCT(NOT(ISERROR(SEARCH(Hledej[Výraz],Tabulka1[[#This Row],[Popis]])))+0)&gt;0</f>
        <v>0</v>
      </c>
    </row>
    <row r="24400" spans="1:3" x14ac:dyDescent="0.3">
      <c r="A24400" s="3" t="s">
        <v>24229</v>
      </c>
      <c r="B24400" s="4">
        <v>14</v>
      </c>
      <c r="C24400" s="5" t="b" cm="1">
        <f t="array" ref="C24400">SUMPRODUCT(NOT(ISERROR(SEARCH(Hledej[Výraz],Tabulka1[[#This Row],[Popis]])))+0)&gt;0</f>
        <v>0</v>
      </c>
    </row>
    <row r="24401" spans="1:3" x14ac:dyDescent="0.3">
      <c r="A24401" s="3" t="s">
        <v>24230</v>
      </c>
      <c r="B24401" s="4">
        <v>55</v>
      </c>
      <c r="C24401" s="5" t="b" cm="1">
        <f t="array" ref="C24401">SUMPRODUCT(NOT(ISERROR(SEARCH(Hledej[Výraz],Tabulka1[[#This Row],[Popis]])))+0)&gt;0</f>
        <v>0</v>
      </c>
    </row>
    <row r="24402" spans="1:3" x14ac:dyDescent="0.3">
      <c r="A24402" s="3" t="s">
        <v>24231</v>
      </c>
      <c r="B24402" s="4">
        <v>1995</v>
      </c>
      <c r="C24402" s="5" t="b" cm="1">
        <f t="array" ref="C24402">SUMPRODUCT(NOT(ISERROR(SEARCH(Hledej[Výraz],Tabulka1[[#This Row],[Popis]])))+0)&gt;0</f>
        <v>0</v>
      </c>
    </row>
    <row r="24403" spans="1:3" x14ac:dyDescent="0.3">
      <c r="A24403" s="3" t="s">
        <v>24232</v>
      </c>
      <c r="B24403" s="4">
        <v>6400</v>
      </c>
      <c r="C24403" s="5" t="b" cm="1">
        <f t="array" ref="C24403">SUMPRODUCT(NOT(ISERROR(SEARCH(Hledej[Výraz],Tabulka1[[#This Row],[Popis]])))+0)&gt;0</f>
        <v>0</v>
      </c>
    </row>
    <row r="24404" spans="1:3" x14ac:dyDescent="0.3">
      <c r="A24404" s="3" t="s">
        <v>24233</v>
      </c>
      <c r="B24404" s="4">
        <v>266</v>
      </c>
      <c r="C24404" s="5" t="b" cm="1">
        <f t="array" ref="C24404">SUMPRODUCT(NOT(ISERROR(SEARCH(Hledej[Výraz],Tabulka1[[#This Row],[Popis]])))+0)&gt;0</f>
        <v>0</v>
      </c>
    </row>
    <row r="24405" spans="1:3" x14ac:dyDescent="0.3">
      <c r="A24405" s="3" t="s">
        <v>24234</v>
      </c>
      <c r="B24405" s="4">
        <v>430</v>
      </c>
      <c r="C24405" s="5" t="b" cm="1">
        <f t="array" ref="C24405">SUMPRODUCT(NOT(ISERROR(SEARCH(Hledej[Výraz],Tabulka1[[#This Row],[Popis]])))+0)&gt;0</f>
        <v>0</v>
      </c>
    </row>
    <row r="24406" spans="1:3" x14ac:dyDescent="0.3">
      <c r="A24406" s="3" t="s">
        <v>24235</v>
      </c>
      <c r="B24406" s="4">
        <v>370</v>
      </c>
      <c r="C24406" s="5" t="b" cm="1">
        <f t="array" ref="C24406">SUMPRODUCT(NOT(ISERROR(SEARCH(Hledej[Výraz],Tabulka1[[#This Row],[Popis]])))+0)&gt;0</f>
        <v>0</v>
      </c>
    </row>
    <row r="24407" spans="1:3" x14ac:dyDescent="0.3">
      <c r="A24407" s="3" t="s">
        <v>24236</v>
      </c>
      <c r="B24407" s="4">
        <v>510</v>
      </c>
      <c r="C24407" s="5" t="b" cm="1">
        <f t="array" ref="C24407">SUMPRODUCT(NOT(ISERROR(SEARCH(Hledej[Výraz],Tabulka1[[#This Row],[Popis]])))+0)&gt;0</f>
        <v>1</v>
      </c>
    </row>
    <row r="24408" spans="1:3" x14ac:dyDescent="0.3">
      <c r="A24408" s="3" t="s">
        <v>24237</v>
      </c>
      <c r="B24408" s="4">
        <v>2353</v>
      </c>
      <c r="C24408" s="5" t="b" cm="1">
        <f t="array" ref="C24408">SUMPRODUCT(NOT(ISERROR(SEARCH(Hledej[Výraz],Tabulka1[[#This Row],[Popis]])))+0)&gt;0</f>
        <v>0</v>
      </c>
    </row>
    <row r="24409" spans="1:3" x14ac:dyDescent="0.3">
      <c r="A24409" s="3" t="s">
        <v>24238</v>
      </c>
      <c r="B24409" s="4">
        <v>17720</v>
      </c>
      <c r="C24409" s="5" t="b" cm="1">
        <f t="array" ref="C24409">SUMPRODUCT(NOT(ISERROR(SEARCH(Hledej[Výraz],Tabulka1[[#This Row],[Popis]])))+0)&gt;0</f>
        <v>0</v>
      </c>
    </row>
    <row r="24410" spans="1:3" x14ac:dyDescent="0.3">
      <c r="A24410" s="3" t="s">
        <v>24239</v>
      </c>
      <c r="B24410" s="4">
        <v>97</v>
      </c>
      <c r="C24410" s="5" t="b" cm="1">
        <f t="array" ref="C24410">SUMPRODUCT(NOT(ISERROR(SEARCH(Hledej[Výraz],Tabulka1[[#This Row],[Popis]])))+0)&gt;0</f>
        <v>0</v>
      </c>
    </row>
    <row r="24411" spans="1:3" x14ac:dyDescent="0.3">
      <c r="A24411" s="3" t="s">
        <v>24240</v>
      </c>
      <c r="B24411" s="4">
        <v>336</v>
      </c>
      <c r="C24411" s="5" t="b" cm="1">
        <f t="array" ref="C24411">SUMPRODUCT(NOT(ISERROR(SEARCH(Hledej[Výraz],Tabulka1[[#This Row],[Popis]])))+0)&gt;0</f>
        <v>0</v>
      </c>
    </row>
    <row r="24412" spans="1:3" x14ac:dyDescent="0.3">
      <c r="A24412" s="3" t="s">
        <v>24241</v>
      </c>
      <c r="B24412" s="4">
        <v>412</v>
      </c>
      <c r="C24412" s="5" t="b" cm="1">
        <f t="array" ref="C24412">SUMPRODUCT(NOT(ISERROR(SEARCH(Hledej[Výraz],Tabulka1[[#This Row],[Popis]])))+0)&gt;0</f>
        <v>0</v>
      </c>
    </row>
    <row r="24413" spans="1:3" x14ac:dyDescent="0.3">
      <c r="A24413" s="3" t="s">
        <v>24242</v>
      </c>
      <c r="B24413" s="4">
        <v>6099</v>
      </c>
      <c r="C24413" s="5" t="b" cm="1">
        <f t="array" ref="C24413">SUMPRODUCT(NOT(ISERROR(SEARCH(Hledej[Výraz],Tabulka1[[#This Row],[Popis]])))+0)&gt;0</f>
        <v>0</v>
      </c>
    </row>
    <row r="24414" spans="1:3" x14ac:dyDescent="0.3">
      <c r="A24414" s="3" t="s">
        <v>24243</v>
      </c>
      <c r="B24414" s="4">
        <v>13105</v>
      </c>
      <c r="C24414" s="5" t="b" cm="1">
        <f t="array" ref="C24414">SUMPRODUCT(NOT(ISERROR(SEARCH(Hledej[Výraz],Tabulka1[[#This Row],[Popis]])))+0)&gt;0</f>
        <v>0</v>
      </c>
    </row>
    <row r="24415" spans="1:3" x14ac:dyDescent="0.3">
      <c r="A24415" s="3" t="s">
        <v>24244</v>
      </c>
      <c r="B24415" s="4">
        <v>5770</v>
      </c>
      <c r="C24415" s="5" t="b" cm="1">
        <f t="array" ref="C24415">SUMPRODUCT(NOT(ISERROR(SEARCH(Hledej[Výraz],Tabulka1[[#This Row],[Popis]])))+0)&gt;0</f>
        <v>0</v>
      </c>
    </row>
    <row r="24416" spans="1:3" x14ac:dyDescent="0.3">
      <c r="A24416" s="3" t="s">
        <v>24245</v>
      </c>
      <c r="B24416" s="4">
        <v>578</v>
      </c>
      <c r="C24416" s="5" t="b" cm="1">
        <f t="array" ref="C24416">SUMPRODUCT(NOT(ISERROR(SEARCH(Hledej[Výraz],Tabulka1[[#This Row],[Popis]])))+0)&gt;0</f>
        <v>0</v>
      </c>
    </row>
    <row r="24417" spans="1:3" x14ac:dyDescent="0.3">
      <c r="A24417" s="3" t="s">
        <v>24246</v>
      </c>
      <c r="B24417" s="4">
        <v>306</v>
      </c>
      <c r="C24417" s="5" t="b" cm="1">
        <f t="array" ref="C24417">SUMPRODUCT(NOT(ISERROR(SEARCH(Hledej[Výraz],Tabulka1[[#This Row],[Popis]])))+0)&gt;0</f>
        <v>0</v>
      </c>
    </row>
    <row r="24418" spans="1:3" x14ac:dyDescent="0.3">
      <c r="A24418" s="3" t="s">
        <v>24247</v>
      </c>
      <c r="B24418" s="4">
        <v>834</v>
      </c>
      <c r="C24418" s="5" t="b" cm="1">
        <f t="array" ref="C24418">SUMPRODUCT(NOT(ISERROR(SEARCH(Hledej[Výraz],Tabulka1[[#This Row],[Popis]])))+0)&gt;0</f>
        <v>0</v>
      </c>
    </row>
    <row r="24419" spans="1:3" x14ac:dyDescent="0.3">
      <c r="A24419" s="3" t="s">
        <v>24248</v>
      </c>
      <c r="B24419" s="4">
        <v>4855</v>
      </c>
      <c r="C24419" s="5" t="b" cm="1">
        <f t="array" ref="C24419">SUMPRODUCT(NOT(ISERROR(SEARCH(Hledej[Výraz],Tabulka1[[#This Row],[Popis]])))+0)&gt;0</f>
        <v>0</v>
      </c>
    </row>
    <row r="24420" spans="1:3" x14ac:dyDescent="0.3">
      <c r="A24420" s="3" t="s">
        <v>24249</v>
      </c>
      <c r="B24420" s="4">
        <v>16895</v>
      </c>
      <c r="C24420" s="5" t="b" cm="1">
        <f t="array" ref="C24420">SUMPRODUCT(NOT(ISERROR(SEARCH(Hledej[Výraz],Tabulka1[[#This Row],[Popis]])))+0)&gt;0</f>
        <v>0</v>
      </c>
    </row>
    <row r="24421" spans="1:3" x14ac:dyDescent="0.3">
      <c r="A24421" s="3" t="s">
        <v>24250</v>
      </c>
      <c r="B24421" s="4">
        <v>780</v>
      </c>
      <c r="C24421" s="5" t="b" cm="1">
        <f t="array" ref="C24421">SUMPRODUCT(NOT(ISERROR(SEARCH(Hledej[Výraz],Tabulka1[[#This Row],[Popis]])))+0)&gt;0</f>
        <v>0</v>
      </c>
    </row>
    <row r="24422" spans="1:3" x14ac:dyDescent="0.3">
      <c r="A24422" s="3" t="s">
        <v>24251</v>
      </c>
      <c r="B24422" s="4">
        <v>3230</v>
      </c>
      <c r="C24422" s="5" t="b" cm="1">
        <f t="array" ref="C24422">SUMPRODUCT(NOT(ISERROR(SEARCH(Hledej[Výraz],Tabulka1[[#This Row],[Popis]])))+0)&gt;0</f>
        <v>0</v>
      </c>
    </row>
    <row r="24423" spans="1:3" x14ac:dyDescent="0.3">
      <c r="A24423" s="3" t="s">
        <v>24252</v>
      </c>
      <c r="B24423" s="4">
        <v>2776</v>
      </c>
      <c r="C24423" s="5" t="b" cm="1">
        <f t="array" ref="C24423">SUMPRODUCT(NOT(ISERROR(SEARCH(Hledej[Výraz],Tabulka1[[#This Row],[Popis]])))+0)&gt;0</f>
        <v>0</v>
      </c>
    </row>
    <row r="24424" spans="1:3" x14ac:dyDescent="0.3">
      <c r="A24424" s="3" t="s">
        <v>24253</v>
      </c>
      <c r="B24424" s="4">
        <v>12740</v>
      </c>
      <c r="C24424" s="5" t="b" cm="1">
        <f t="array" ref="C24424">SUMPRODUCT(NOT(ISERROR(SEARCH(Hledej[Výraz],Tabulka1[[#This Row],[Popis]])))+0)&gt;0</f>
        <v>0</v>
      </c>
    </row>
    <row r="24425" spans="1:3" x14ac:dyDescent="0.3">
      <c r="A24425" s="3" t="s">
        <v>24254</v>
      </c>
      <c r="B24425" s="4">
        <v>10600</v>
      </c>
      <c r="C24425" s="5" t="b" cm="1">
        <f t="array" ref="C24425">SUMPRODUCT(NOT(ISERROR(SEARCH(Hledej[Výraz],Tabulka1[[#This Row],[Popis]])))+0)&gt;0</f>
        <v>0</v>
      </c>
    </row>
    <row r="24426" spans="1:3" x14ac:dyDescent="0.3">
      <c r="A24426" s="3" t="s">
        <v>24255</v>
      </c>
      <c r="B24426" s="4">
        <v>4194</v>
      </c>
      <c r="C24426" s="5" t="b" cm="1">
        <f t="array" ref="C24426">SUMPRODUCT(NOT(ISERROR(SEARCH(Hledej[Výraz],Tabulka1[[#This Row],[Popis]])))+0)&gt;0</f>
        <v>0</v>
      </c>
    </row>
    <row r="24427" spans="1:3" x14ac:dyDescent="0.3">
      <c r="A24427" s="3" t="s">
        <v>24256</v>
      </c>
      <c r="B24427" s="4">
        <v>3244</v>
      </c>
      <c r="C24427" s="5" t="b" cm="1">
        <f t="array" ref="C24427">SUMPRODUCT(NOT(ISERROR(SEARCH(Hledej[Výraz],Tabulka1[[#This Row],[Popis]])))+0)&gt;0</f>
        <v>0</v>
      </c>
    </row>
    <row r="24428" spans="1:3" x14ac:dyDescent="0.3">
      <c r="A24428" s="3" t="s">
        <v>24257</v>
      </c>
      <c r="B24428" s="4">
        <v>86</v>
      </c>
      <c r="C24428" s="5" t="b" cm="1">
        <f t="array" ref="C24428">SUMPRODUCT(NOT(ISERROR(SEARCH(Hledej[Výraz],Tabulka1[[#This Row],[Popis]])))+0)&gt;0</f>
        <v>0</v>
      </c>
    </row>
    <row r="24429" spans="1:3" x14ac:dyDescent="0.3">
      <c r="A24429" s="3" t="s">
        <v>24258</v>
      </c>
      <c r="B24429" s="4">
        <v>25</v>
      </c>
      <c r="C24429" s="5" t="b" cm="1">
        <f t="array" ref="C24429">SUMPRODUCT(NOT(ISERROR(SEARCH(Hledej[Výraz],Tabulka1[[#This Row],[Popis]])))+0)&gt;0</f>
        <v>0</v>
      </c>
    </row>
    <row r="24430" spans="1:3" x14ac:dyDescent="0.3">
      <c r="A24430" s="3" t="s">
        <v>24259</v>
      </c>
      <c r="B24430" s="4">
        <v>3740</v>
      </c>
      <c r="C24430" s="5" t="b" cm="1">
        <f t="array" ref="C24430">SUMPRODUCT(NOT(ISERROR(SEARCH(Hledej[Výraz],Tabulka1[[#This Row],[Popis]])))+0)&gt;0</f>
        <v>0</v>
      </c>
    </row>
    <row r="24431" spans="1:3" x14ac:dyDescent="0.3">
      <c r="A24431" s="3" t="s">
        <v>16993</v>
      </c>
      <c r="B24431" s="4">
        <v>16</v>
      </c>
      <c r="C24431" s="5" t="b" cm="1">
        <f t="array" ref="C24431">SUMPRODUCT(NOT(ISERROR(SEARCH(Hledej[Výraz],Tabulka1[[#This Row],[Popis]])))+0)&gt;0</f>
        <v>0</v>
      </c>
    </row>
    <row r="24432" spans="1:3" x14ac:dyDescent="0.3">
      <c r="A24432" s="3" t="s">
        <v>24260</v>
      </c>
      <c r="B24432" s="4">
        <v>89</v>
      </c>
      <c r="C24432" s="5" t="b" cm="1">
        <f t="array" ref="C24432">SUMPRODUCT(NOT(ISERROR(SEARCH(Hledej[Výraz],Tabulka1[[#This Row],[Popis]])))+0)&gt;0</f>
        <v>0</v>
      </c>
    </row>
    <row r="24433" spans="1:3" x14ac:dyDescent="0.3">
      <c r="A24433" s="3" t="s">
        <v>24261</v>
      </c>
      <c r="B24433" s="4">
        <v>412</v>
      </c>
      <c r="C24433" s="5" t="b" cm="1">
        <f t="array" ref="C24433">SUMPRODUCT(NOT(ISERROR(SEARCH(Hledej[Výraz],Tabulka1[[#This Row],[Popis]])))+0)&gt;0</f>
        <v>0</v>
      </c>
    </row>
    <row r="24434" spans="1:3" x14ac:dyDescent="0.3">
      <c r="A24434" s="3" t="s">
        <v>24262</v>
      </c>
      <c r="B24434" s="4">
        <v>20</v>
      </c>
      <c r="C24434" s="5" t="b" cm="1">
        <f t="array" ref="C24434">SUMPRODUCT(NOT(ISERROR(SEARCH(Hledej[Výraz],Tabulka1[[#This Row],[Popis]])))+0)&gt;0</f>
        <v>0</v>
      </c>
    </row>
    <row r="24435" spans="1:3" x14ac:dyDescent="0.3">
      <c r="A24435" s="3" t="s">
        <v>24263</v>
      </c>
      <c r="B24435" s="4">
        <v>76</v>
      </c>
      <c r="C24435" s="5" t="b" cm="1">
        <f t="array" ref="C24435">SUMPRODUCT(NOT(ISERROR(SEARCH(Hledej[Výraz],Tabulka1[[#This Row],[Popis]])))+0)&gt;0</f>
        <v>0</v>
      </c>
    </row>
    <row r="24436" spans="1:3" x14ac:dyDescent="0.3">
      <c r="A24436" s="3" t="s">
        <v>24264</v>
      </c>
      <c r="B24436" s="4">
        <v>57</v>
      </c>
      <c r="C24436" s="5" t="b" cm="1">
        <f t="array" ref="C24436">SUMPRODUCT(NOT(ISERROR(SEARCH(Hledej[Výraz],Tabulka1[[#This Row],[Popis]])))+0)&gt;0</f>
        <v>0</v>
      </c>
    </row>
    <row r="24437" spans="1:3" x14ac:dyDescent="0.3">
      <c r="A24437" s="3" t="s">
        <v>24265</v>
      </c>
      <c r="B24437" s="4">
        <v>2420</v>
      </c>
      <c r="C24437" s="5" t="b" cm="1">
        <f t="array" ref="C24437">SUMPRODUCT(NOT(ISERROR(SEARCH(Hledej[Výraz],Tabulka1[[#This Row],[Popis]])))+0)&gt;0</f>
        <v>0</v>
      </c>
    </row>
    <row r="24438" spans="1:3" x14ac:dyDescent="0.3">
      <c r="A24438" s="3" t="s">
        <v>24266</v>
      </c>
      <c r="B24438" s="4">
        <v>2210</v>
      </c>
      <c r="C24438" s="5" t="b" cm="1">
        <f t="array" ref="C24438">SUMPRODUCT(NOT(ISERROR(SEARCH(Hledej[Výraz],Tabulka1[[#This Row],[Popis]])))+0)&gt;0</f>
        <v>0</v>
      </c>
    </row>
    <row r="24439" spans="1:3" x14ac:dyDescent="0.3">
      <c r="A24439" s="3" t="s">
        <v>16171</v>
      </c>
      <c r="B24439" s="4">
        <v>8790</v>
      </c>
      <c r="C24439" s="5" t="b" cm="1">
        <f t="array" ref="C24439">SUMPRODUCT(NOT(ISERROR(SEARCH(Hledej[Výraz],Tabulka1[[#This Row],[Popis]])))+0)&gt;0</f>
        <v>0</v>
      </c>
    </row>
    <row r="24440" spans="1:3" x14ac:dyDescent="0.3">
      <c r="A24440" s="3" t="s">
        <v>24267</v>
      </c>
      <c r="B24440" s="4">
        <v>7084</v>
      </c>
      <c r="C24440" s="5" t="b" cm="1">
        <f t="array" ref="C24440">SUMPRODUCT(NOT(ISERROR(SEARCH(Hledej[Výraz],Tabulka1[[#This Row],[Popis]])))+0)&gt;0</f>
        <v>0</v>
      </c>
    </row>
    <row r="24441" spans="1:3" x14ac:dyDescent="0.3">
      <c r="A24441" s="3" t="s">
        <v>24268</v>
      </c>
      <c r="B24441" s="4">
        <v>678</v>
      </c>
      <c r="C24441" s="5" t="b" cm="1">
        <f t="array" ref="C24441">SUMPRODUCT(NOT(ISERROR(SEARCH(Hledej[Výraz],Tabulka1[[#This Row],[Popis]])))+0)&gt;0</f>
        <v>0</v>
      </c>
    </row>
    <row r="24442" spans="1:3" x14ac:dyDescent="0.3">
      <c r="A24442" s="3" t="s">
        <v>24269</v>
      </c>
      <c r="B24442" s="4">
        <v>1085</v>
      </c>
      <c r="C24442" s="5" t="b" cm="1">
        <f t="array" ref="C24442">SUMPRODUCT(NOT(ISERROR(SEARCH(Hledej[Výraz],Tabulka1[[#This Row],[Popis]])))+0)&gt;0</f>
        <v>0</v>
      </c>
    </row>
    <row r="24443" spans="1:3" x14ac:dyDescent="0.3">
      <c r="A24443" s="3" t="s">
        <v>24270</v>
      </c>
      <c r="B24443" s="4">
        <v>624</v>
      </c>
      <c r="C24443" s="5" t="b" cm="1">
        <f t="array" ref="C24443">SUMPRODUCT(NOT(ISERROR(SEARCH(Hledej[Výraz],Tabulka1[[#This Row],[Popis]])))+0)&gt;0</f>
        <v>0</v>
      </c>
    </row>
    <row r="24444" spans="1:3" x14ac:dyDescent="0.3">
      <c r="A24444" s="3" t="s">
        <v>24271</v>
      </c>
      <c r="B24444" s="4">
        <v>6214</v>
      </c>
      <c r="C24444" s="5" t="b" cm="1">
        <f t="array" ref="C24444">SUMPRODUCT(NOT(ISERROR(SEARCH(Hledej[Výraz],Tabulka1[[#This Row],[Popis]])))+0)&gt;0</f>
        <v>0</v>
      </c>
    </row>
    <row r="24445" spans="1:3" x14ac:dyDescent="0.3">
      <c r="A24445" s="3" t="s">
        <v>24272</v>
      </c>
      <c r="B24445" s="4">
        <v>4590</v>
      </c>
      <c r="C24445" s="5" t="b" cm="1">
        <f t="array" ref="C24445">SUMPRODUCT(NOT(ISERROR(SEARCH(Hledej[Výraz],Tabulka1[[#This Row],[Popis]])))+0)&gt;0</f>
        <v>0</v>
      </c>
    </row>
    <row r="24446" spans="1:3" x14ac:dyDescent="0.3">
      <c r="A24446" s="3" t="s">
        <v>24273</v>
      </c>
      <c r="B24446" s="4">
        <v>7745</v>
      </c>
      <c r="C24446" s="5" t="b" cm="1">
        <f t="array" ref="C24446">SUMPRODUCT(NOT(ISERROR(SEARCH(Hledej[Výraz],Tabulka1[[#This Row],[Popis]])))+0)&gt;0</f>
        <v>0</v>
      </c>
    </row>
    <row r="24447" spans="1:3" x14ac:dyDescent="0.3">
      <c r="A24447" s="3" t="s">
        <v>24274</v>
      </c>
      <c r="B24447" s="4">
        <v>1305</v>
      </c>
      <c r="C24447" s="5" t="b" cm="1">
        <f t="array" ref="C24447">SUMPRODUCT(NOT(ISERROR(SEARCH(Hledej[Výraz],Tabulka1[[#This Row],[Popis]])))+0)&gt;0</f>
        <v>0</v>
      </c>
    </row>
    <row r="24448" spans="1:3" x14ac:dyDescent="0.3">
      <c r="A24448" s="3" t="s">
        <v>24275</v>
      </c>
      <c r="B24448" s="4">
        <v>283</v>
      </c>
      <c r="C24448" s="5" t="b" cm="1">
        <f t="array" ref="C24448">SUMPRODUCT(NOT(ISERROR(SEARCH(Hledej[Výraz],Tabulka1[[#This Row],[Popis]])))+0)&gt;0</f>
        <v>0</v>
      </c>
    </row>
    <row r="24449" spans="1:3" x14ac:dyDescent="0.3">
      <c r="A24449" s="3" t="s">
        <v>24276</v>
      </c>
      <c r="B24449" s="4">
        <v>1110</v>
      </c>
      <c r="C24449" s="5" t="b" cm="1">
        <f t="array" ref="C24449">SUMPRODUCT(NOT(ISERROR(SEARCH(Hledej[Výraz],Tabulka1[[#This Row],[Popis]])))+0)&gt;0</f>
        <v>0</v>
      </c>
    </row>
    <row r="24450" spans="1:3" x14ac:dyDescent="0.3">
      <c r="A24450" s="3" t="s">
        <v>24277</v>
      </c>
      <c r="B24450" s="4">
        <v>701</v>
      </c>
      <c r="C24450" s="5" t="b" cm="1">
        <f t="array" ref="C24450">SUMPRODUCT(NOT(ISERROR(SEARCH(Hledej[Výraz],Tabulka1[[#This Row],[Popis]])))+0)&gt;0</f>
        <v>1</v>
      </c>
    </row>
    <row r="24451" spans="1:3" x14ac:dyDescent="0.3">
      <c r="A24451" s="3" t="s">
        <v>24278</v>
      </c>
      <c r="B24451" s="4">
        <v>23990</v>
      </c>
      <c r="C24451" s="5" t="b" cm="1">
        <f t="array" ref="C24451">SUMPRODUCT(NOT(ISERROR(SEARCH(Hledej[Výraz],Tabulka1[[#This Row],[Popis]])))+0)&gt;0</f>
        <v>0</v>
      </c>
    </row>
    <row r="24452" spans="1:3" x14ac:dyDescent="0.3">
      <c r="A24452" s="3" t="s">
        <v>24279</v>
      </c>
      <c r="B24452" s="4">
        <v>92</v>
      </c>
      <c r="C24452" s="5" t="b" cm="1">
        <f t="array" ref="C24452">SUMPRODUCT(NOT(ISERROR(SEARCH(Hledej[Výraz],Tabulka1[[#This Row],[Popis]])))+0)&gt;0</f>
        <v>0</v>
      </c>
    </row>
    <row r="24453" spans="1:3" x14ac:dyDescent="0.3">
      <c r="A24453" s="3" t="s">
        <v>24280</v>
      </c>
      <c r="B24453" s="4">
        <v>76</v>
      </c>
      <c r="C24453" s="5" t="b" cm="1">
        <f t="array" ref="C24453">SUMPRODUCT(NOT(ISERROR(SEARCH(Hledej[Výraz],Tabulka1[[#This Row],[Popis]])))+0)&gt;0</f>
        <v>0</v>
      </c>
    </row>
    <row r="24454" spans="1:3" x14ac:dyDescent="0.3">
      <c r="A24454" s="3" t="s">
        <v>24281</v>
      </c>
      <c r="B24454" s="4">
        <v>2356</v>
      </c>
      <c r="C24454" s="5" t="b" cm="1">
        <f t="array" ref="C24454">SUMPRODUCT(NOT(ISERROR(SEARCH(Hledej[Výraz],Tabulka1[[#This Row],[Popis]])))+0)&gt;0</f>
        <v>0</v>
      </c>
    </row>
    <row r="24455" spans="1:3" x14ac:dyDescent="0.3">
      <c r="A24455" s="3" t="s">
        <v>24282</v>
      </c>
      <c r="B24455" s="4">
        <v>76</v>
      </c>
      <c r="C24455" s="5" t="b" cm="1">
        <f t="array" ref="C24455">SUMPRODUCT(NOT(ISERROR(SEARCH(Hledej[Výraz],Tabulka1[[#This Row],[Popis]])))+0)&gt;0</f>
        <v>0</v>
      </c>
    </row>
    <row r="24456" spans="1:3" x14ac:dyDescent="0.3">
      <c r="A24456" s="3" t="s">
        <v>24283</v>
      </c>
      <c r="B24456" s="4">
        <v>1280</v>
      </c>
      <c r="C24456" s="5" t="b" cm="1">
        <f t="array" ref="C24456">SUMPRODUCT(NOT(ISERROR(SEARCH(Hledej[Výraz],Tabulka1[[#This Row],[Popis]])))+0)&gt;0</f>
        <v>0</v>
      </c>
    </row>
    <row r="24457" spans="1:3" x14ac:dyDescent="0.3">
      <c r="A24457" s="3" t="s">
        <v>24284</v>
      </c>
      <c r="B24457" s="4">
        <v>20</v>
      </c>
      <c r="C24457" s="5" t="b" cm="1">
        <f t="array" ref="C24457">SUMPRODUCT(NOT(ISERROR(SEARCH(Hledej[Výraz],Tabulka1[[#This Row],[Popis]])))+0)&gt;0</f>
        <v>0</v>
      </c>
    </row>
    <row r="24458" spans="1:3" x14ac:dyDescent="0.3">
      <c r="A24458" s="3" t="s">
        <v>24285</v>
      </c>
      <c r="B24458" s="4">
        <v>120</v>
      </c>
      <c r="C24458" s="5" t="b" cm="1">
        <f t="array" ref="C24458">SUMPRODUCT(NOT(ISERROR(SEARCH(Hledej[Výraz],Tabulka1[[#This Row],[Popis]])))+0)&gt;0</f>
        <v>0</v>
      </c>
    </row>
    <row r="24459" spans="1:3" x14ac:dyDescent="0.3">
      <c r="A24459" s="3" t="s">
        <v>24286</v>
      </c>
      <c r="B24459" s="4">
        <v>120</v>
      </c>
      <c r="C24459" s="5" t="b" cm="1">
        <f t="array" ref="C24459">SUMPRODUCT(NOT(ISERROR(SEARCH(Hledej[Výraz],Tabulka1[[#This Row],[Popis]])))+0)&gt;0</f>
        <v>0</v>
      </c>
    </row>
    <row r="24460" spans="1:3" x14ac:dyDescent="0.3">
      <c r="A24460" s="3" t="s">
        <v>24287</v>
      </c>
      <c r="B24460" s="4">
        <v>164.5</v>
      </c>
      <c r="C24460" s="5" t="b" cm="1">
        <f t="array" ref="C24460">SUMPRODUCT(NOT(ISERROR(SEARCH(Hledej[Výraz],Tabulka1[[#This Row],[Popis]])))+0)&gt;0</f>
        <v>0</v>
      </c>
    </row>
    <row r="24461" spans="1:3" x14ac:dyDescent="0.3">
      <c r="A24461" s="3" t="s">
        <v>24288</v>
      </c>
      <c r="B24461" s="4">
        <v>32.5</v>
      </c>
      <c r="C24461" s="5" t="b" cm="1">
        <f t="array" ref="C24461">SUMPRODUCT(NOT(ISERROR(SEARCH(Hledej[Výraz],Tabulka1[[#This Row],[Popis]])))+0)&gt;0</f>
        <v>0</v>
      </c>
    </row>
    <row r="24462" spans="1:3" x14ac:dyDescent="0.3">
      <c r="A24462" s="3" t="s">
        <v>24289</v>
      </c>
      <c r="B24462" s="4">
        <v>13660</v>
      </c>
      <c r="C24462" s="5" t="b" cm="1">
        <f t="array" ref="C24462">SUMPRODUCT(NOT(ISERROR(SEARCH(Hledej[Výraz],Tabulka1[[#This Row],[Popis]])))+0)&gt;0</f>
        <v>0</v>
      </c>
    </row>
    <row r="24463" spans="1:3" x14ac:dyDescent="0.3">
      <c r="A24463" s="3" t="s">
        <v>24290</v>
      </c>
      <c r="B24463" s="4">
        <v>5.26</v>
      </c>
      <c r="C24463" s="5" t="b" cm="1">
        <f t="array" ref="C24463">SUMPRODUCT(NOT(ISERROR(SEARCH(Hledej[Výraz],Tabulka1[[#This Row],[Popis]])))+0)&gt;0</f>
        <v>0</v>
      </c>
    </row>
    <row r="24464" spans="1:3" x14ac:dyDescent="0.3">
      <c r="A24464" s="3" t="s">
        <v>24291</v>
      </c>
      <c r="B24464" s="4">
        <v>4453</v>
      </c>
      <c r="C24464" s="5" t="b" cm="1">
        <f t="array" ref="C24464">SUMPRODUCT(NOT(ISERROR(SEARCH(Hledej[Výraz],Tabulka1[[#This Row],[Popis]])))+0)&gt;0</f>
        <v>0</v>
      </c>
    </row>
    <row r="24465" spans="1:3" x14ac:dyDescent="0.3">
      <c r="A24465" s="3" t="s">
        <v>24292</v>
      </c>
      <c r="B24465" s="4">
        <v>1218</v>
      </c>
      <c r="C24465" s="5" t="b" cm="1">
        <f t="array" ref="C24465">SUMPRODUCT(NOT(ISERROR(SEARCH(Hledej[Výraz],Tabulka1[[#This Row],[Popis]])))+0)&gt;0</f>
        <v>0</v>
      </c>
    </row>
    <row r="24466" spans="1:3" x14ac:dyDescent="0.3">
      <c r="A24466" s="3" t="s">
        <v>24293</v>
      </c>
      <c r="B24466" s="4">
        <v>1867</v>
      </c>
      <c r="C24466" s="5" t="b" cm="1">
        <f t="array" ref="C24466">SUMPRODUCT(NOT(ISERROR(SEARCH(Hledej[Výraz],Tabulka1[[#This Row],[Popis]])))+0)&gt;0</f>
        <v>0</v>
      </c>
    </row>
    <row r="24467" spans="1:3" x14ac:dyDescent="0.3">
      <c r="A24467" s="3" t="s">
        <v>24294</v>
      </c>
      <c r="B24467" s="4">
        <v>3570</v>
      </c>
      <c r="C24467" s="5" t="b" cm="1">
        <f t="array" ref="C24467">SUMPRODUCT(NOT(ISERROR(SEARCH(Hledej[Výraz],Tabulka1[[#This Row],[Popis]])))+0)&gt;0</f>
        <v>0</v>
      </c>
    </row>
    <row r="24468" spans="1:3" x14ac:dyDescent="0.3">
      <c r="A24468" s="3" t="s">
        <v>24295</v>
      </c>
      <c r="B24468" s="4">
        <v>2667</v>
      </c>
      <c r="C24468" s="5" t="b" cm="1">
        <f t="array" ref="C24468">SUMPRODUCT(NOT(ISERROR(SEARCH(Hledej[Výraz],Tabulka1[[#This Row],[Popis]])))+0)&gt;0</f>
        <v>0</v>
      </c>
    </row>
    <row r="24469" spans="1:3" x14ac:dyDescent="0.3">
      <c r="A24469" s="3" t="s">
        <v>24296</v>
      </c>
      <c r="B24469" s="4">
        <v>2357</v>
      </c>
      <c r="C24469" s="5" t="b" cm="1">
        <f t="array" ref="C24469">SUMPRODUCT(NOT(ISERROR(SEARCH(Hledej[Výraz],Tabulka1[[#This Row],[Popis]])))+0)&gt;0</f>
        <v>0</v>
      </c>
    </row>
    <row r="24470" spans="1:3" x14ac:dyDescent="0.3">
      <c r="A24470" s="3" t="s">
        <v>12837</v>
      </c>
      <c r="B24470" s="4">
        <v>7.5</v>
      </c>
      <c r="C24470" s="5" t="b" cm="1">
        <f t="array" ref="C24470">SUMPRODUCT(NOT(ISERROR(SEARCH(Hledej[Výraz],Tabulka1[[#This Row],[Popis]])))+0)&gt;0</f>
        <v>0</v>
      </c>
    </row>
    <row r="24471" spans="1:3" x14ac:dyDescent="0.3">
      <c r="A24471" s="3" t="s">
        <v>24297</v>
      </c>
      <c r="B24471" s="4">
        <v>3487</v>
      </c>
      <c r="C24471" s="5" t="b" cm="1">
        <f t="array" ref="C24471">SUMPRODUCT(NOT(ISERROR(SEARCH(Hledej[Výraz],Tabulka1[[#This Row],[Popis]])))+0)&gt;0</f>
        <v>0</v>
      </c>
    </row>
    <row r="24472" spans="1:3" x14ac:dyDescent="0.3">
      <c r="A24472" s="3" t="s">
        <v>24298</v>
      </c>
      <c r="B24472" s="4">
        <v>500</v>
      </c>
      <c r="C24472" s="5" t="b" cm="1">
        <f t="array" ref="C24472">SUMPRODUCT(NOT(ISERROR(SEARCH(Hledej[Výraz],Tabulka1[[#This Row],[Popis]])))+0)&gt;0</f>
        <v>0</v>
      </c>
    </row>
    <row r="24473" spans="1:3" x14ac:dyDescent="0.3">
      <c r="A24473" s="3" t="s">
        <v>24299</v>
      </c>
      <c r="B24473" s="4">
        <v>62</v>
      </c>
      <c r="C24473" s="5" t="b" cm="1">
        <f t="array" ref="C24473">SUMPRODUCT(NOT(ISERROR(SEARCH(Hledej[Výraz],Tabulka1[[#This Row],[Popis]])))+0)&gt;0</f>
        <v>0</v>
      </c>
    </row>
    <row r="24474" spans="1:3" x14ac:dyDescent="0.3">
      <c r="A24474" s="3" t="s">
        <v>24300</v>
      </c>
      <c r="B24474" s="4">
        <v>25</v>
      </c>
      <c r="C24474" s="5" t="b" cm="1">
        <f t="array" ref="C24474">SUMPRODUCT(NOT(ISERROR(SEARCH(Hledej[Výraz],Tabulka1[[#This Row],[Popis]])))+0)&gt;0</f>
        <v>0</v>
      </c>
    </row>
    <row r="24475" spans="1:3" x14ac:dyDescent="0.3">
      <c r="A24475" s="3" t="s">
        <v>24301</v>
      </c>
      <c r="B24475" s="4">
        <v>43</v>
      </c>
      <c r="C24475" s="5" t="b" cm="1">
        <f t="array" ref="C24475">SUMPRODUCT(NOT(ISERROR(SEARCH(Hledej[Výraz],Tabulka1[[#This Row],[Popis]])))+0)&gt;0</f>
        <v>0</v>
      </c>
    </row>
    <row r="24476" spans="1:3" x14ac:dyDescent="0.3">
      <c r="A24476" s="3" t="s">
        <v>24302</v>
      </c>
      <c r="B24476" s="4">
        <v>35</v>
      </c>
      <c r="C24476" s="5" t="b" cm="1">
        <f t="array" ref="C24476">SUMPRODUCT(NOT(ISERROR(SEARCH(Hledej[Výraz],Tabulka1[[#This Row],[Popis]])))+0)&gt;0</f>
        <v>0</v>
      </c>
    </row>
    <row r="24477" spans="1:3" x14ac:dyDescent="0.3">
      <c r="A24477" s="3" t="s">
        <v>24303</v>
      </c>
      <c r="B24477" s="4">
        <v>7.2</v>
      </c>
      <c r="C24477" s="5" t="b" cm="1">
        <f t="array" ref="C24477">SUMPRODUCT(NOT(ISERROR(SEARCH(Hledej[Výraz],Tabulka1[[#This Row],[Popis]])))+0)&gt;0</f>
        <v>0</v>
      </c>
    </row>
    <row r="24478" spans="1:3" x14ac:dyDescent="0.3">
      <c r="A24478" s="3" t="s">
        <v>24304</v>
      </c>
      <c r="B24478" s="4">
        <v>1652</v>
      </c>
      <c r="C24478" s="5" t="b" cm="1">
        <f t="array" ref="C24478">SUMPRODUCT(NOT(ISERROR(SEARCH(Hledej[Výraz],Tabulka1[[#This Row],[Popis]])))+0)&gt;0</f>
        <v>0</v>
      </c>
    </row>
    <row r="24479" spans="1:3" x14ac:dyDescent="0.3">
      <c r="A24479" s="3" t="s">
        <v>24305</v>
      </c>
      <c r="B24479" s="4">
        <v>11930</v>
      </c>
      <c r="C24479" s="5" t="b" cm="1">
        <f t="array" ref="C24479">SUMPRODUCT(NOT(ISERROR(SEARCH(Hledej[Výraz],Tabulka1[[#This Row],[Popis]])))+0)&gt;0</f>
        <v>0</v>
      </c>
    </row>
    <row r="24480" spans="1:3" x14ac:dyDescent="0.3">
      <c r="A24480" s="3" t="s">
        <v>24306</v>
      </c>
      <c r="B24480" s="4">
        <v>5106</v>
      </c>
      <c r="C24480" s="5" t="b" cm="1">
        <f t="array" ref="C24480">SUMPRODUCT(NOT(ISERROR(SEARCH(Hledej[Výraz],Tabulka1[[#This Row],[Popis]])))+0)&gt;0</f>
        <v>0</v>
      </c>
    </row>
    <row r="24481" spans="1:3" x14ac:dyDescent="0.3">
      <c r="A24481" s="3" t="s">
        <v>24307</v>
      </c>
      <c r="B24481" s="4">
        <v>3877</v>
      </c>
      <c r="C24481" s="5" t="b" cm="1">
        <f t="array" ref="C24481">SUMPRODUCT(NOT(ISERROR(SEARCH(Hledej[Výraz],Tabulka1[[#This Row],[Popis]])))+0)&gt;0</f>
        <v>0</v>
      </c>
    </row>
    <row r="24482" spans="1:3" x14ac:dyDescent="0.3">
      <c r="A24482" s="3" t="s">
        <v>24308</v>
      </c>
      <c r="B24482" s="4">
        <v>770</v>
      </c>
      <c r="C24482" s="5" t="b" cm="1">
        <f t="array" ref="C24482">SUMPRODUCT(NOT(ISERROR(SEARCH(Hledej[Výraz],Tabulka1[[#This Row],[Popis]])))+0)&gt;0</f>
        <v>1</v>
      </c>
    </row>
    <row r="24483" spans="1:3" x14ac:dyDescent="0.3">
      <c r="A24483" s="3" t="s">
        <v>24309</v>
      </c>
      <c r="B24483" s="4">
        <v>616</v>
      </c>
      <c r="C24483" s="5" t="b" cm="1">
        <f t="array" ref="C24483">SUMPRODUCT(NOT(ISERROR(SEARCH(Hledej[Výraz],Tabulka1[[#This Row],[Popis]])))+0)&gt;0</f>
        <v>0</v>
      </c>
    </row>
    <row r="24484" spans="1:3" x14ac:dyDescent="0.3">
      <c r="A24484" s="3" t="s">
        <v>24310</v>
      </c>
      <c r="B24484" s="4">
        <v>5360</v>
      </c>
      <c r="C24484" s="5" t="b" cm="1">
        <f t="array" ref="C24484">SUMPRODUCT(NOT(ISERROR(SEARCH(Hledej[Výraz],Tabulka1[[#This Row],[Popis]])))+0)&gt;0</f>
        <v>0</v>
      </c>
    </row>
    <row r="24485" spans="1:3" x14ac:dyDescent="0.3">
      <c r="A24485" s="3" t="s">
        <v>24311</v>
      </c>
      <c r="B24485" s="4">
        <v>6415</v>
      </c>
      <c r="C24485" s="5" t="b" cm="1">
        <f t="array" ref="C24485">SUMPRODUCT(NOT(ISERROR(SEARCH(Hledej[Výraz],Tabulka1[[#This Row],[Popis]])))+0)&gt;0</f>
        <v>0</v>
      </c>
    </row>
    <row r="24486" spans="1:3" x14ac:dyDescent="0.3">
      <c r="A24486" s="3" t="s">
        <v>24312</v>
      </c>
      <c r="B24486" s="4">
        <v>326</v>
      </c>
      <c r="C24486" s="5" t="b" cm="1">
        <f t="array" ref="C24486">SUMPRODUCT(NOT(ISERROR(SEARCH(Hledej[Výraz],Tabulka1[[#This Row],[Popis]])))+0)&gt;0</f>
        <v>0</v>
      </c>
    </row>
    <row r="24487" spans="1:3" x14ac:dyDescent="0.3">
      <c r="A24487" s="3" t="s">
        <v>24313</v>
      </c>
      <c r="B24487" s="4">
        <v>8703</v>
      </c>
      <c r="C24487" s="5" t="b" cm="1">
        <f t="array" ref="C24487">SUMPRODUCT(NOT(ISERROR(SEARCH(Hledej[Výraz],Tabulka1[[#This Row],[Popis]])))+0)&gt;0</f>
        <v>0</v>
      </c>
    </row>
    <row r="24488" spans="1:3" x14ac:dyDescent="0.3">
      <c r="A24488" s="3" t="s">
        <v>24314</v>
      </c>
      <c r="B24488" s="4">
        <v>21.5</v>
      </c>
      <c r="C24488" s="5" t="b" cm="1">
        <f t="array" ref="C24488">SUMPRODUCT(NOT(ISERROR(SEARCH(Hledej[Výraz],Tabulka1[[#This Row],[Popis]])))+0)&gt;0</f>
        <v>0</v>
      </c>
    </row>
    <row r="24489" spans="1:3" x14ac:dyDescent="0.3">
      <c r="A24489" s="3" t="s">
        <v>24315</v>
      </c>
      <c r="B24489" s="4">
        <v>55</v>
      </c>
      <c r="C24489" s="5" t="b" cm="1">
        <f t="array" ref="C24489">SUMPRODUCT(NOT(ISERROR(SEARCH(Hledej[Výraz],Tabulka1[[#This Row],[Popis]])))+0)&gt;0</f>
        <v>1</v>
      </c>
    </row>
    <row r="24490" spans="1:3" x14ac:dyDescent="0.3">
      <c r="A24490" s="3" t="s">
        <v>24316</v>
      </c>
      <c r="B24490" s="4">
        <v>239</v>
      </c>
      <c r="C24490" s="5" t="b" cm="1">
        <f t="array" ref="C24490">SUMPRODUCT(NOT(ISERROR(SEARCH(Hledej[Výraz],Tabulka1[[#This Row],[Popis]])))+0)&gt;0</f>
        <v>0</v>
      </c>
    </row>
    <row r="24491" spans="1:3" x14ac:dyDescent="0.3">
      <c r="A24491" s="3" t="s">
        <v>24317</v>
      </c>
      <c r="B24491" s="4">
        <v>4342</v>
      </c>
      <c r="C24491" s="5" t="b" cm="1">
        <f t="array" ref="C24491">SUMPRODUCT(NOT(ISERROR(SEARCH(Hledej[Výraz],Tabulka1[[#This Row],[Popis]])))+0)&gt;0</f>
        <v>0</v>
      </c>
    </row>
    <row r="24492" spans="1:3" x14ac:dyDescent="0.3">
      <c r="A24492" s="3" t="s">
        <v>24318</v>
      </c>
      <c r="B24492" s="4">
        <v>6500</v>
      </c>
      <c r="C24492" s="5" t="b" cm="1">
        <f t="array" ref="C24492">SUMPRODUCT(NOT(ISERROR(SEARCH(Hledej[Výraz],Tabulka1[[#This Row],[Popis]])))+0)&gt;0</f>
        <v>0</v>
      </c>
    </row>
    <row r="24493" spans="1:3" x14ac:dyDescent="0.3">
      <c r="A24493" s="3" t="s">
        <v>24319</v>
      </c>
      <c r="B24493" s="4">
        <v>141</v>
      </c>
      <c r="C24493" s="5" t="b" cm="1">
        <f t="array" ref="C24493">SUMPRODUCT(NOT(ISERROR(SEARCH(Hledej[Výraz],Tabulka1[[#This Row],[Popis]])))+0)&gt;0</f>
        <v>0</v>
      </c>
    </row>
    <row r="24494" spans="1:3" x14ac:dyDescent="0.3">
      <c r="A24494" s="3" t="s">
        <v>24320</v>
      </c>
      <c r="B24494" s="4">
        <v>14</v>
      </c>
      <c r="C24494" s="5" t="b" cm="1">
        <f t="array" ref="C24494">SUMPRODUCT(NOT(ISERROR(SEARCH(Hledej[Výraz],Tabulka1[[#This Row],[Popis]])))+0)&gt;0</f>
        <v>0</v>
      </c>
    </row>
    <row r="24495" spans="1:3" x14ac:dyDescent="0.3">
      <c r="A24495" s="3" t="s">
        <v>24321</v>
      </c>
      <c r="B24495" s="4">
        <v>1159</v>
      </c>
      <c r="C24495" s="5" t="b" cm="1">
        <f t="array" ref="C24495">SUMPRODUCT(NOT(ISERROR(SEARCH(Hledej[Výraz],Tabulka1[[#This Row],[Popis]])))+0)&gt;0</f>
        <v>0</v>
      </c>
    </row>
    <row r="24496" spans="1:3" x14ac:dyDescent="0.3">
      <c r="A24496" s="3" t="s">
        <v>24322</v>
      </c>
      <c r="B24496" s="4">
        <v>46</v>
      </c>
      <c r="C24496" s="5" t="b" cm="1">
        <f t="array" ref="C24496">SUMPRODUCT(NOT(ISERROR(SEARCH(Hledej[Výraz],Tabulka1[[#This Row],[Popis]])))+0)&gt;0</f>
        <v>0</v>
      </c>
    </row>
    <row r="24497" spans="1:3" x14ac:dyDescent="0.3">
      <c r="A24497" s="3" t="s">
        <v>24323</v>
      </c>
      <c r="B24497" s="4">
        <v>13</v>
      </c>
      <c r="C24497" s="5" t="b" cm="1">
        <f t="array" ref="C24497">SUMPRODUCT(NOT(ISERROR(SEARCH(Hledej[Výraz],Tabulka1[[#This Row],[Popis]])))+0)&gt;0</f>
        <v>0</v>
      </c>
    </row>
    <row r="24498" spans="1:3" x14ac:dyDescent="0.3">
      <c r="A24498" s="3" t="s">
        <v>24324</v>
      </c>
      <c r="B24498" s="4">
        <v>107</v>
      </c>
      <c r="C24498" s="5" t="b" cm="1">
        <f t="array" ref="C24498">SUMPRODUCT(NOT(ISERROR(SEARCH(Hledej[Výraz],Tabulka1[[#This Row],[Popis]])))+0)&gt;0</f>
        <v>0</v>
      </c>
    </row>
    <row r="24499" spans="1:3" x14ac:dyDescent="0.3">
      <c r="A24499" s="3" t="s">
        <v>24325</v>
      </c>
      <c r="B24499" s="4">
        <v>1383.3</v>
      </c>
      <c r="C24499" s="5" t="b" cm="1">
        <f t="array" ref="C24499">SUMPRODUCT(NOT(ISERROR(SEARCH(Hledej[Výraz],Tabulka1[[#This Row],[Popis]])))+0)&gt;0</f>
        <v>0</v>
      </c>
    </row>
    <row r="24500" spans="1:3" x14ac:dyDescent="0.3">
      <c r="A24500" s="3" t="s">
        <v>24326</v>
      </c>
      <c r="B24500" s="4">
        <v>374.2</v>
      </c>
      <c r="C24500" s="5" t="b" cm="1">
        <f t="array" ref="C24500">SUMPRODUCT(NOT(ISERROR(SEARCH(Hledej[Výraz],Tabulka1[[#This Row],[Popis]])))+0)&gt;0</f>
        <v>0</v>
      </c>
    </row>
    <row r="24501" spans="1:3" x14ac:dyDescent="0.3">
      <c r="A24501" s="3" t="s">
        <v>24327</v>
      </c>
      <c r="B24501" s="4">
        <v>3101</v>
      </c>
      <c r="C24501" s="5" t="b" cm="1">
        <f t="array" ref="C24501">SUMPRODUCT(NOT(ISERROR(SEARCH(Hledej[Výraz],Tabulka1[[#This Row],[Popis]])))+0)&gt;0</f>
        <v>0</v>
      </c>
    </row>
    <row r="24502" spans="1:3" x14ac:dyDescent="0.3">
      <c r="A24502" s="3" t="s">
        <v>24328</v>
      </c>
      <c r="B24502" s="4">
        <v>5590</v>
      </c>
      <c r="C24502" s="5" t="b" cm="1">
        <f t="array" ref="C24502">SUMPRODUCT(NOT(ISERROR(SEARCH(Hledej[Výraz],Tabulka1[[#This Row],[Popis]])))+0)&gt;0</f>
        <v>0</v>
      </c>
    </row>
    <row r="24503" spans="1:3" x14ac:dyDescent="0.3">
      <c r="A24503" s="3" t="s">
        <v>24329</v>
      </c>
      <c r="B24503" s="4">
        <v>1775</v>
      </c>
      <c r="C24503" s="5" t="b" cm="1">
        <f t="array" ref="C24503">SUMPRODUCT(NOT(ISERROR(SEARCH(Hledej[Výraz],Tabulka1[[#This Row],[Popis]])))+0)&gt;0</f>
        <v>0</v>
      </c>
    </row>
    <row r="24504" spans="1:3" x14ac:dyDescent="0.3">
      <c r="A24504" s="3" t="s">
        <v>24330</v>
      </c>
      <c r="B24504" s="4">
        <v>660</v>
      </c>
      <c r="C24504" s="5" t="b" cm="1">
        <f t="array" ref="C24504">SUMPRODUCT(NOT(ISERROR(SEARCH(Hledej[Výraz],Tabulka1[[#This Row],[Popis]])))+0)&gt;0</f>
        <v>0</v>
      </c>
    </row>
    <row r="24505" spans="1:3" x14ac:dyDescent="0.3">
      <c r="A24505" s="3" t="s">
        <v>24331</v>
      </c>
      <c r="B24505" s="4">
        <v>2505</v>
      </c>
      <c r="C24505" s="5" t="b" cm="1">
        <f t="array" ref="C24505">SUMPRODUCT(NOT(ISERROR(SEARCH(Hledej[Výraz],Tabulka1[[#This Row],[Popis]])))+0)&gt;0</f>
        <v>0</v>
      </c>
    </row>
    <row r="24506" spans="1:3" x14ac:dyDescent="0.3">
      <c r="A24506" s="3" t="s">
        <v>24332</v>
      </c>
      <c r="B24506" s="4">
        <v>880</v>
      </c>
      <c r="C24506" s="5" t="b" cm="1">
        <f t="array" ref="C24506">SUMPRODUCT(NOT(ISERROR(SEARCH(Hledej[Výraz],Tabulka1[[#This Row],[Popis]])))+0)&gt;0</f>
        <v>0</v>
      </c>
    </row>
    <row r="24507" spans="1:3" x14ac:dyDescent="0.3">
      <c r="A24507" s="3" t="s">
        <v>24333</v>
      </c>
      <c r="B24507" s="4">
        <v>4124</v>
      </c>
      <c r="C24507" s="5" t="b" cm="1">
        <f t="array" ref="C24507">SUMPRODUCT(NOT(ISERROR(SEARCH(Hledej[Výraz],Tabulka1[[#This Row],[Popis]])))+0)&gt;0</f>
        <v>0</v>
      </c>
    </row>
    <row r="24508" spans="1:3" x14ac:dyDescent="0.3">
      <c r="A24508" s="3" t="s">
        <v>24334</v>
      </c>
      <c r="B24508" s="4">
        <v>14980</v>
      </c>
      <c r="C24508" s="5" t="b" cm="1">
        <f t="array" ref="C24508">SUMPRODUCT(NOT(ISERROR(SEARCH(Hledej[Výraz],Tabulka1[[#This Row],[Popis]])))+0)&gt;0</f>
        <v>0</v>
      </c>
    </row>
    <row r="24509" spans="1:3" x14ac:dyDescent="0.3">
      <c r="A24509" s="3" t="s">
        <v>24335</v>
      </c>
      <c r="B24509" s="4">
        <v>166</v>
      </c>
      <c r="C24509" s="5" t="b" cm="1">
        <f t="array" ref="C24509">SUMPRODUCT(NOT(ISERROR(SEARCH(Hledej[Výraz],Tabulka1[[#This Row],[Popis]])))+0)&gt;0</f>
        <v>0</v>
      </c>
    </row>
    <row r="24510" spans="1:3" x14ac:dyDescent="0.3">
      <c r="A24510" s="3" t="s">
        <v>24336</v>
      </c>
      <c r="B24510" s="4">
        <v>3975</v>
      </c>
      <c r="C24510" s="5" t="b" cm="1">
        <f t="array" ref="C24510">SUMPRODUCT(NOT(ISERROR(SEARCH(Hledej[Výraz],Tabulka1[[#This Row],[Popis]])))+0)&gt;0</f>
        <v>0</v>
      </c>
    </row>
    <row r="24511" spans="1:3" x14ac:dyDescent="0.3">
      <c r="A24511" s="3" t="s">
        <v>24337</v>
      </c>
      <c r="B24511" s="4">
        <v>5875</v>
      </c>
      <c r="C24511" s="5" t="b" cm="1">
        <f t="array" ref="C24511">SUMPRODUCT(NOT(ISERROR(SEARCH(Hledej[Výraz],Tabulka1[[#This Row],[Popis]])))+0)&gt;0</f>
        <v>0</v>
      </c>
    </row>
    <row r="24512" spans="1:3" x14ac:dyDescent="0.3">
      <c r="A24512" s="3" t="s">
        <v>24338</v>
      </c>
      <c r="B24512" s="4">
        <v>10653</v>
      </c>
      <c r="C24512" s="5" t="b" cm="1">
        <f t="array" ref="C24512">SUMPRODUCT(NOT(ISERROR(SEARCH(Hledej[Výraz],Tabulka1[[#This Row],[Popis]])))+0)&gt;0</f>
        <v>0</v>
      </c>
    </row>
    <row r="24513" spans="1:3" x14ac:dyDescent="0.3">
      <c r="A24513" s="3" t="s">
        <v>24339</v>
      </c>
      <c r="B24513" s="4">
        <v>3338</v>
      </c>
      <c r="C24513" s="5" t="b" cm="1">
        <f t="array" ref="C24513">SUMPRODUCT(NOT(ISERROR(SEARCH(Hledej[Výraz],Tabulka1[[#This Row],[Popis]])))+0)&gt;0</f>
        <v>0</v>
      </c>
    </row>
    <row r="24514" spans="1:3" x14ac:dyDescent="0.3">
      <c r="A24514" s="3" t="s">
        <v>24340</v>
      </c>
      <c r="B24514" s="4">
        <v>395.83</v>
      </c>
      <c r="C24514" s="5" t="b" cm="1">
        <f t="array" ref="C24514">SUMPRODUCT(NOT(ISERROR(SEARCH(Hledej[Výraz],Tabulka1[[#This Row],[Popis]])))+0)&gt;0</f>
        <v>0</v>
      </c>
    </row>
    <row r="24515" spans="1:3" x14ac:dyDescent="0.3">
      <c r="A24515" s="3" t="s">
        <v>24341</v>
      </c>
      <c r="B24515" s="4">
        <v>1680</v>
      </c>
      <c r="C24515" s="5" t="b" cm="1">
        <f t="array" ref="C24515">SUMPRODUCT(NOT(ISERROR(SEARCH(Hledej[Výraz],Tabulka1[[#This Row],[Popis]])))+0)&gt;0</f>
        <v>1</v>
      </c>
    </row>
    <row r="24516" spans="1:3" x14ac:dyDescent="0.3">
      <c r="A24516" s="3" t="s">
        <v>24342</v>
      </c>
      <c r="B24516" s="4">
        <v>512</v>
      </c>
      <c r="C24516" s="5" t="b" cm="1">
        <f t="array" ref="C24516">SUMPRODUCT(NOT(ISERROR(SEARCH(Hledej[Výraz],Tabulka1[[#This Row],[Popis]])))+0)&gt;0</f>
        <v>0</v>
      </c>
    </row>
    <row r="24517" spans="1:3" x14ac:dyDescent="0.3">
      <c r="A24517" s="3" t="s">
        <v>24343</v>
      </c>
      <c r="B24517" s="4">
        <v>148</v>
      </c>
      <c r="C24517" s="5" t="b" cm="1">
        <f t="array" ref="C24517">SUMPRODUCT(NOT(ISERROR(SEARCH(Hledej[Výraz],Tabulka1[[#This Row],[Popis]])))+0)&gt;0</f>
        <v>0</v>
      </c>
    </row>
    <row r="24518" spans="1:3" x14ac:dyDescent="0.3">
      <c r="A24518" s="3" t="s">
        <v>24344</v>
      </c>
      <c r="B24518" s="4">
        <v>157</v>
      </c>
      <c r="C24518" s="5" t="b" cm="1">
        <f t="array" ref="C24518">SUMPRODUCT(NOT(ISERROR(SEARCH(Hledej[Výraz],Tabulka1[[#This Row],[Popis]])))+0)&gt;0</f>
        <v>0</v>
      </c>
    </row>
    <row r="24519" spans="1:3" x14ac:dyDescent="0.3">
      <c r="A24519" s="3" t="s">
        <v>24345</v>
      </c>
      <c r="B24519" s="4">
        <v>91</v>
      </c>
      <c r="C24519" s="5" t="b" cm="1">
        <f t="array" ref="C24519">SUMPRODUCT(NOT(ISERROR(SEARCH(Hledej[Výraz],Tabulka1[[#This Row],[Popis]])))+0)&gt;0</f>
        <v>0</v>
      </c>
    </row>
    <row r="24520" spans="1:3" x14ac:dyDescent="0.3">
      <c r="A24520" s="3" t="s">
        <v>24346</v>
      </c>
      <c r="B24520" s="4">
        <v>10254</v>
      </c>
      <c r="C24520" s="5" t="b" cm="1">
        <f t="array" ref="C24520">SUMPRODUCT(NOT(ISERROR(SEARCH(Hledej[Výraz],Tabulka1[[#This Row],[Popis]])))+0)&gt;0</f>
        <v>0</v>
      </c>
    </row>
    <row r="24521" spans="1:3" x14ac:dyDescent="0.3">
      <c r="A24521" s="3" t="s">
        <v>24347</v>
      </c>
      <c r="B24521" s="4">
        <v>587</v>
      </c>
      <c r="C24521" s="5" t="b" cm="1">
        <f t="array" ref="C24521">SUMPRODUCT(NOT(ISERROR(SEARCH(Hledej[Výraz],Tabulka1[[#This Row],[Popis]])))+0)&gt;0</f>
        <v>0</v>
      </c>
    </row>
    <row r="24522" spans="1:3" x14ac:dyDescent="0.3">
      <c r="A24522" s="3" t="s">
        <v>24348</v>
      </c>
      <c r="B24522" s="4">
        <v>3240</v>
      </c>
      <c r="C24522" s="5" t="b" cm="1">
        <f t="array" ref="C24522">SUMPRODUCT(NOT(ISERROR(SEARCH(Hledej[Výraz],Tabulka1[[#This Row],[Popis]])))+0)&gt;0</f>
        <v>0</v>
      </c>
    </row>
    <row r="24523" spans="1:3" x14ac:dyDescent="0.3">
      <c r="A24523" s="3" t="s">
        <v>24349</v>
      </c>
      <c r="B24523" s="4">
        <v>820</v>
      </c>
      <c r="C24523" s="5" t="b" cm="1">
        <f t="array" ref="C24523">SUMPRODUCT(NOT(ISERROR(SEARCH(Hledej[Výraz],Tabulka1[[#This Row],[Popis]])))+0)&gt;0</f>
        <v>0</v>
      </c>
    </row>
    <row r="24524" spans="1:3" x14ac:dyDescent="0.3">
      <c r="A24524" s="3" t="s">
        <v>24350</v>
      </c>
      <c r="B24524" s="4">
        <v>23</v>
      </c>
      <c r="C24524" s="5" t="b" cm="1">
        <f t="array" ref="C24524">SUMPRODUCT(NOT(ISERROR(SEARCH(Hledej[Výraz],Tabulka1[[#This Row],[Popis]])))+0)&gt;0</f>
        <v>0</v>
      </c>
    </row>
    <row r="24525" spans="1:3" x14ac:dyDescent="0.3">
      <c r="A24525" s="3" t="s">
        <v>24351</v>
      </c>
      <c r="B24525" s="4">
        <v>41400</v>
      </c>
      <c r="C24525" s="5" t="b" cm="1">
        <f t="array" ref="C24525">SUMPRODUCT(NOT(ISERROR(SEARCH(Hledej[Výraz],Tabulka1[[#This Row],[Popis]])))+0)&gt;0</f>
        <v>0</v>
      </c>
    </row>
    <row r="24526" spans="1:3" x14ac:dyDescent="0.3">
      <c r="A24526" s="3" t="s">
        <v>24352</v>
      </c>
      <c r="B24526" s="4">
        <v>4336</v>
      </c>
      <c r="C24526" s="5" t="b" cm="1">
        <f t="array" ref="C24526">SUMPRODUCT(NOT(ISERROR(SEARCH(Hledej[Výraz],Tabulka1[[#This Row],[Popis]])))+0)&gt;0</f>
        <v>0</v>
      </c>
    </row>
    <row r="24527" spans="1:3" x14ac:dyDescent="0.3">
      <c r="A24527" s="3" t="s">
        <v>24353</v>
      </c>
      <c r="B24527" s="4">
        <v>4644</v>
      </c>
      <c r="C24527" s="5" t="b" cm="1">
        <f t="array" ref="C24527">SUMPRODUCT(NOT(ISERROR(SEARCH(Hledej[Výraz],Tabulka1[[#This Row],[Popis]])))+0)&gt;0</f>
        <v>0</v>
      </c>
    </row>
    <row r="24528" spans="1:3" x14ac:dyDescent="0.3">
      <c r="A24528" s="3" t="s">
        <v>24354</v>
      </c>
      <c r="B24528" s="4">
        <v>160</v>
      </c>
      <c r="C24528" s="5" t="b" cm="1">
        <f t="array" ref="C24528">SUMPRODUCT(NOT(ISERROR(SEARCH(Hledej[Výraz],Tabulka1[[#This Row],[Popis]])))+0)&gt;0</f>
        <v>0</v>
      </c>
    </row>
    <row r="24529" spans="1:3" x14ac:dyDescent="0.3">
      <c r="A24529" s="3" t="s">
        <v>24355</v>
      </c>
      <c r="B24529" s="4">
        <v>1270</v>
      </c>
      <c r="C24529" s="5" t="b" cm="1">
        <f t="array" ref="C24529">SUMPRODUCT(NOT(ISERROR(SEARCH(Hledej[Výraz],Tabulka1[[#This Row],[Popis]])))+0)&gt;0</f>
        <v>0</v>
      </c>
    </row>
    <row r="24530" spans="1:3" x14ac:dyDescent="0.3">
      <c r="A24530" s="3" t="s">
        <v>24356</v>
      </c>
      <c r="B24530" s="4">
        <v>1204</v>
      </c>
      <c r="C24530" s="5" t="b" cm="1">
        <f t="array" ref="C24530">SUMPRODUCT(NOT(ISERROR(SEARCH(Hledej[Výraz],Tabulka1[[#This Row],[Popis]])))+0)&gt;0</f>
        <v>0</v>
      </c>
    </row>
    <row r="24531" spans="1:3" x14ac:dyDescent="0.3">
      <c r="A24531" s="3" t="s">
        <v>24357</v>
      </c>
      <c r="B24531" s="4">
        <v>288</v>
      </c>
      <c r="C24531" s="5" t="b" cm="1">
        <f t="array" ref="C24531">SUMPRODUCT(NOT(ISERROR(SEARCH(Hledej[Výraz],Tabulka1[[#This Row],[Popis]])))+0)&gt;0</f>
        <v>0</v>
      </c>
    </row>
    <row r="24532" spans="1:3" x14ac:dyDescent="0.3">
      <c r="A24532" s="3" t="s">
        <v>24358</v>
      </c>
      <c r="B24532" s="4">
        <v>180</v>
      </c>
      <c r="C24532" s="5" t="b" cm="1">
        <f t="array" ref="C24532">SUMPRODUCT(NOT(ISERROR(SEARCH(Hledej[Výraz],Tabulka1[[#This Row],[Popis]])))+0)&gt;0</f>
        <v>0</v>
      </c>
    </row>
    <row r="24533" spans="1:3" x14ac:dyDescent="0.3">
      <c r="A24533" s="3" t="s">
        <v>24359</v>
      </c>
      <c r="B24533" s="4">
        <v>7282</v>
      </c>
      <c r="C24533" s="5" t="b" cm="1">
        <f t="array" ref="C24533">SUMPRODUCT(NOT(ISERROR(SEARCH(Hledej[Výraz],Tabulka1[[#This Row],[Popis]])))+0)&gt;0</f>
        <v>0</v>
      </c>
    </row>
    <row r="24534" spans="1:3" x14ac:dyDescent="0.3">
      <c r="A24534" s="3" t="s">
        <v>24360</v>
      </c>
      <c r="B24534" s="4">
        <v>12907</v>
      </c>
      <c r="C24534" s="5" t="b" cm="1">
        <f t="array" ref="C24534">SUMPRODUCT(NOT(ISERROR(SEARCH(Hledej[Výraz],Tabulka1[[#This Row],[Popis]])))+0)&gt;0</f>
        <v>0</v>
      </c>
    </row>
    <row r="24535" spans="1:3" x14ac:dyDescent="0.3">
      <c r="A24535" s="3" t="s">
        <v>24361</v>
      </c>
      <c r="B24535" s="4">
        <v>9</v>
      </c>
      <c r="C24535" s="5" t="b" cm="1">
        <f t="array" ref="C24535">SUMPRODUCT(NOT(ISERROR(SEARCH(Hledej[Výraz],Tabulka1[[#This Row],[Popis]])))+0)&gt;0</f>
        <v>0</v>
      </c>
    </row>
    <row r="24536" spans="1:3" x14ac:dyDescent="0.3">
      <c r="A24536" s="3" t="s">
        <v>24362</v>
      </c>
      <c r="B24536" s="4">
        <v>466</v>
      </c>
      <c r="C24536" s="5" t="b" cm="1">
        <f t="array" ref="C24536">SUMPRODUCT(NOT(ISERROR(SEARCH(Hledej[Výraz],Tabulka1[[#This Row],[Popis]])))+0)&gt;0</f>
        <v>0</v>
      </c>
    </row>
    <row r="24537" spans="1:3" x14ac:dyDescent="0.3">
      <c r="A24537" s="3" t="s">
        <v>24363</v>
      </c>
      <c r="B24537" s="4">
        <v>846</v>
      </c>
      <c r="C24537" s="5" t="b" cm="1">
        <f t="array" ref="C24537">SUMPRODUCT(NOT(ISERROR(SEARCH(Hledej[Výraz],Tabulka1[[#This Row],[Popis]])))+0)&gt;0</f>
        <v>0</v>
      </c>
    </row>
    <row r="24538" spans="1:3" x14ac:dyDescent="0.3">
      <c r="A24538" s="3" t="s">
        <v>24364</v>
      </c>
      <c r="B24538" s="4">
        <v>14118</v>
      </c>
      <c r="C24538" s="5" t="b" cm="1">
        <f t="array" ref="C24538">SUMPRODUCT(NOT(ISERROR(SEARCH(Hledej[Výraz],Tabulka1[[#This Row],[Popis]])))+0)&gt;0</f>
        <v>0</v>
      </c>
    </row>
    <row r="24539" spans="1:3" x14ac:dyDescent="0.3">
      <c r="A24539" s="3" t="s">
        <v>24365</v>
      </c>
      <c r="B24539" s="4">
        <v>13018</v>
      </c>
      <c r="C24539" s="5" t="b" cm="1">
        <f t="array" ref="C24539">SUMPRODUCT(NOT(ISERROR(SEARCH(Hledej[Výraz],Tabulka1[[#This Row],[Popis]])))+0)&gt;0</f>
        <v>0</v>
      </c>
    </row>
    <row r="24540" spans="1:3" x14ac:dyDescent="0.3">
      <c r="A24540" s="3" t="s">
        <v>24366</v>
      </c>
      <c r="B24540" s="4">
        <v>516</v>
      </c>
      <c r="C24540" s="5" t="b" cm="1">
        <f t="array" ref="C24540">SUMPRODUCT(NOT(ISERROR(SEARCH(Hledej[Výraz],Tabulka1[[#This Row],[Popis]])))+0)&gt;0</f>
        <v>0</v>
      </c>
    </row>
    <row r="24541" spans="1:3" x14ac:dyDescent="0.3">
      <c r="A24541" s="3" t="s">
        <v>13441</v>
      </c>
      <c r="B24541" s="4">
        <v>2039</v>
      </c>
      <c r="C24541" s="5" t="b" cm="1">
        <f t="array" ref="C24541">SUMPRODUCT(NOT(ISERROR(SEARCH(Hledej[Výraz],Tabulka1[[#This Row],[Popis]])))+0)&gt;0</f>
        <v>0</v>
      </c>
    </row>
    <row r="24542" spans="1:3" x14ac:dyDescent="0.3">
      <c r="A24542" s="3" t="s">
        <v>24367</v>
      </c>
      <c r="B24542" s="4">
        <v>4792</v>
      </c>
      <c r="C24542" s="5" t="b" cm="1">
        <f t="array" ref="C24542">SUMPRODUCT(NOT(ISERROR(SEARCH(Hledej[Výraz],Tabulka1[[#This Row],[Popis]])))+0)&gt;0</f>
        <v>0</v>
      </c>
    </row>
    <row r="24543" spans="1:3" x14ac:dyDescent="0.3">
      <c r="A24543" s="3" t="s">
        <v>24368</v>
      </c>
      <c r="B24543" s="4">
        <v>12.5</v>
      </c>
      <c r="C24543" s="5" t="b" cm="1">
        <f t="array" ref="C24543">SUMPRODUCT(NOT(ISERROR(SEARCH(Hledej[Výraz],Tabulka1[[#This Row],[Popis]])))+0)&gt;0</f>
        <v>0</v>
      </c>
    </row>
    <row r="24544" spans="1:3" x14ac:dyDescent="0.3">
      <c r="A24544" s="3" t="s">
        <v>24369</v>
      </c>
      <c r="B24544" s="4">
        <v>140</v>
      </c>
      <c r="C24544" s="5" t="b" cm="1">
        <f t="array" ref="C24544">SUMPRODUCT(NOT(ISERROR(SEARCH(Hledej[Výraz],Tabulka1[[#This Row],[Popis]])))+0)&gt;0</f>
        <v>0</v>
      </c>
    </row>
    <row r="24545" spans="1:3" x14ac:dyDescent="0.3">
      <c r="A24545" s="3" t="s">
        <v>24370</v>
      </c>
      <c r="B24545" s="4">
        <v>8729</v>
      </c>
      <c r="C24545" s="5" t="b" cm="1">
        <f t="array" ref="C24545">SUMPRODUCT(NOT(ISERROR(SEARCH(Hledej[Výraz],Tabulka1[[#This Row],[Popis]])))+0)&gt;0</f>
        <v>0</v>
      </c>
    </row>
    <row r="24546" spans="1:3" x14ac:dyDescent="0.3">
      <c r="A24546" s="3" t="s">
        <v>24371</v>
      </c>
      <c r="B24546" s="4">
        <v>4300</v>
      </c>
      <c r="C24546" s="5" t="b" cm="1">
        <f t="array" ref="C24546">SUMPRODUCT(NOT(ISERROR(SEARCH(Hledej[Výraz],Tabulka1[[#This Row],[Popis]])))+0)&gt;0</f>
        <v>0</v>
      </c>
    </row>
    <row r="24547" spans="1:3" x14ac:dyDescent="0.3">
      <c r="A24547" s="3" t="s">
        <v>24372</v>
      </c>
      <c r="B24547" s="4">
        <v>3170</v>
      </c>
      <c r="C24547" s="5" t="b" cm="1">
        <f t="array" ref="C24547">SUMPRODUCT(NOT(ISERROR(SEARCH(Hledej[Výraz],Tabulka1[[#This Row],[Popis]])))+0)&gt;0</f>
        <v>0</v>
      </c>
    </row>
    <row r="24548" spans="1:3" x14ac:dyDescent="0.3">
      <c r="A24548" s="3" t="s">
        <v>24373</v>
      </c>
      <c r="B24548" s="4">
        <v>1985</v>
      </c>
      <c r="C24548" s="5" t="b" cm="1">
        <f t="array" ref="C24548">SUMPRODUCT(NOT(ISERROR(SEARCH(Hledej[Výraz],Tabulka1[[#This Row],[Popis]])))+0)&gt;0</f>
        <v>0</v>
      </c>
    </row>
    <row r="24549" spans="1:3" x14ac:dyDescent="0.3">
      <c r="A24549" s="3" t="s">
        <v>24374</v>
      </c>
      <c r="B24549" s="4">
        <v>1299</v>
      </c>
      <c r="C24549" s="5" t="b" cm="1">
        <f t="array" ref="C24549">SUMPRODUCT(NOT(ISERROR(SEARCH(Hledej[Výraz],Tabulka1[[#This Row],[Popis]])))+0)&gt;0</f>
        <v>0</v>
      </c>
    </row>
    <row r="24550" spans="1:3" x14ac:dyDescent="0.3">
      <c r="A24550" s="3" t="s">
        <v>24375</v>
      </c>
      <c r="B24550" s="4">
        <v>2599</v>
      </c>
      <c r="C24550" s="5" t="b" cm="1">
        <f t="array" ref="C24550">SUMPRODUCT(NOT(ISERROR(SEARCH(Hledej[Výraz],Tabulka1[[#This Row],[Popis]])))+0)&gt;0</f>
        <v>0</v>
      </c>
    </row>
    <row r="24551" spans="1:3" x14ac:dyDescent="0.3">
      <c r="A24551" s="3" t="s">
        <v>24376</v>
      </c>
      <c r="B24551" s="4">
        <v>5163</v>
      </c>
      <c r="C24551" s="5" t="b" cm="1">
        <f t="array" ref="C24551">SUMPRODUCT(NOT(ISERROR(SEARCH(Hledej[Výraz],Tabulka1[[#This Row],[Popis]])))+0)&gt;0</f>
        <v>0</v>
      </c>
    </row>
    <row r="24552" spans="1:3" x14ac:dyDescent="0.3">
      <c r="A24552" s="3" t="s">
        <v>24377</v>
      </c>
      <c r="B24552" s="4">
        <v>16000</v>
      </c>
      <c r="C24552" s="5" t="b" cm="1">
        <f t="array" ref="C24552">SUMPRODUCT(NOT(ISERROR(SEARCH(Hledej[Výraz],Tabulka1[[#This Row],[Popis]])))+0)&gt;0</f>
        <v>0</v>
      </c>
    </row>
    <row r="24553" spans="1:3" x14ac:dyDescent="0.3">
      <c r="A24553" s="3" t="s">
        <v>24378</v>
      </c>
      <c r="B24553" s="4">
        <v>2604</v>
      </c>
      <c r="C24553" s="5" t="b" cm="1">
        <f t="array" ref="C24553">SUMPRODUCT(NOT(ISERROR(SEARCH(Hledej[Výraz],Tabulka1[[#This Row],[Popis]])))+0)&gt;0</f>
        <v>0</v>
      </c>
    </row>
    <row r="24554" spans="1:3" x14ac:dyDescent="0.3">
      <c r="A24554" s="3" t="s">
        <v>24379</v>
      </c>
      <c r="B24554" s="4">
        <v>1000</v>
      </c>
      <c r="C24554" s="5" t="b" cm="1">
        <f t="array" ref="C24554">SUMPRODUCT(NOT(ISERROR(SEARCH(Hledej[Výraz],Tabulka1[[#This Row],[Popis]])))+0)&gt;0</f>
        <v>1</v>
      </c>
    </row>
    <row r="24555" spans="1:3" x14ac:dyDescent="0.3">
      <c r="A24555" s="3" t="s">
        <v>24380</v>
      </c>
      <c r="B24555" s="4">
        <v>1290</v>
      </c>
      <c r="C24555" s="5" t="b" cm="1">
        <f t="array" ref="C24555">SUMPRODUCT(NOT(ISERROR(SEARCH(Hledej[Výraz],Tabulka1[[#This Row],[Popis]])))+0)&gt;0</f>
        <v>0</v>
      </c>
    </row>
    <row r="24556" spans="1:3" x14ac:dyDescent="0.3">
      <c r="A24556" s="3" t="s">
        <v>24381</v>
      </c>
      <c r="B24556" s="4">
        <v>350</v>
      </c>
      <c r="C24556" s="5" t="b" cm="1">
        <f t="array" ref="C24556">SUMPRODUCT(NOT(ISERROR(SEARCH(Hledej[Výraz],Tabulka1[[#This Row],[Popis]])))+0)&gt;0</f>
        <v>0</v>
      </c>
    </row>
    <row r="24557" spans="1:3" x14ac:dyDescent="0.3">
      <c r="A24557" s="3" t="s">
        <v>24382</v>
      </c>
      <c r="B24557" s="4">
        <v>1126</v>
      </c>
      <c r="C24557" s="5" t="b" cm="1">
        <f t="array" ref="C24557">SUMPRODUCT(NOT(ISERROR(SEARCH(Hledej[Výraz],Tabulka1[[#This Row],[Popis]])))+0)&gt;0</f>
        <v>0</v>
      </c>
    </row>
    <row r="24558" spans="1:3" x14ac:dyDescent="0.3">
      <c r="A24558" s="3" t="s">
        <v>24383</v>
      </c>
      <c r="B24558" s="4">
        <v>1170</v>
      </c>
      <c r="C24558" s="5" t="b" cm="1">
        <f t="array" ref="C24558">SUMPRODUCT(NOT(ISERROR(SEARCH(Hledej[Výraz],Tabulka1[[#This Row],[Popis]])))+0)&gt;0</f>
        <v>0</v>
      </c>
    </row>
    <row r="24559" spans="1:3" x14ac:dyDescent="0.3">
      <c r="A24559" s="3" t="s">
        <v>24384</v>
      </c>
      <c r="B24559" s="4">
        <v>582</v>
      </c>
      <c r="C24559" s="5" t="b" cm="1">
        <f t="array" ref="C24559">SUMPRODUCT(NOT(ISERROR(SEARCH(Hledej[Výraz],Tabulka1[[#This Row],[Popis]])))+0)&gt;0</f>
        <v>0</v>
      </c>
    </row>
    <row r="24560" spans="1:3" x14ac:dyDescent="0.3">
      <c r="A24560" s="3" t="s">
        <v>24385</v>
      </c>
      <c r="B24560" s="4">
        <v>89</v>
      </c>
      <c r="C24560" s="5" t="b" cm="1">
        <f t="array" ref="C24560">SUMPRODUCT(NOT(ISERROR(SEARCH(Hledej[Výraz],Tabulka1[[#This Row],[Popis]])))+0)&gt;0</f>
        <v>0</v>
      </c>
    </row>
    <row r="24561" spans="1:3" x14ac:dyDescent="0.3">
      <c r="A24561" s="3" t="s">
        <v>24386</v>
      </c>
      <c r="B24561" s="4">
        <v>242</v>
      </c>
      <c r="C24561" s="5" t="b" cm="1">
        <f t="array" ref="C24561">SUMPRODUCT(NOT(ISERROR(SEARCH(Hledej[Výraz],Tabulka1[[#This Row],[Popis]])))+0)&gt;0</f>
        <v>0</v>
      </c>
    </row>
    <row r="24562" spans="1:3" x14ac:dyDescent="0.3">
      <c r="A24562" s="3" t="s">
        <v>24387</v>
      </c>
      <c r="B24562" s="4">
        <v>10218</v>
      </c>
      <c r="C24562" s="5" t="b" cm="1">
        <f t="array" ref="C24562">SUMPRODUCT(NOT(ISERROR(SEARCH(Hledej[Výraz],Tabulka1[[#This Row],[Popis]])))+0)&gt;0</f>
        <v>0</v>
      </c>
    </row>
    <row r="24563" spans="1:3" x14ac:dyDescent="0.3">
      <c r="A24563" s="3" t="s">
        <v>24388</v>
      </c>
      <c r="B24563" s="4">
        <v>925</v>
      </c>
      <c r="C24563" s="5" t="b" cm="1">
        <f t="array" ref="C24563">SUMPRODUCT(NOT(ISERROR(SEARCH(Hledej[Výraz],Tabulka1[[#This Row],[Popis]])))+0)&gt;0</f>
        <v>0</v>
      </c>
    </row>
    <row r="24564" spans="1:3" x14ac:dyDescent="0.3">
      <c r="A24564" s="3" t="s">
        <v>24389</v>
      </c>
      <c r="B24564" s="4">
        <v>1168</v>
      </c>
      <c r="C24564" s="5" t="b" cm="1">
        <f t="array" ref="C24564">SUMPRODUCT(NOT(ISERROR(SEARCH(Hledej[Výraz],Tabulka1[[#This Row],[Popis]])))+0)&gt;0</f>
        <v>0</v>
      </c>
    </row>
    <row r="24565" spans="1:3" x14ac:dyDescent="0.3">
      <c r="A24565" s="3" t="s">
        <v>24390</v>
      </c>
      <c r="B24565" s="4">
        <v>8163</v>
      </c>
      <c r="C24565" s="5" t="b" cm="1">
        <f t="array" ref="C24565">SUMPRODUCT(NOT(ISERROR(SEARCH(Hledej[Výraz],Tabulka1[[#This Row],[Popis]])))+0)&gt;0</f>
        <v>0</v>
      </c>
    </row>
    <row r="24566" spans="1:3" x14ac:dyDescent="0.3">
      <c r="A24566" s="3" t="s">
        <v>24391</v>
      </c>
      <c r="B24566" s="4">
        <v>32</v>
      </c>
      <c r="C24566" s="5" t="b" cm="1">
        <f t="array" ref="C24566">SUMPRODUCT(NOT(ISERROR(SEARCH(Hledej[Výraz],Tabulka1[[#This Row],[Popis]])))+0)&gt;0</f>
        <v>0</v>
      </c>
    </row>
    <row r="24567" spans="1:3" x14ac:dyDescent="0.3">
      <c r="A24567" s="3" t="s">
        <v>24392</v>
      </c>
      <c r="B24567" s="4">
        <v>44</v>
      </c>
      <c r="C24567" s="5" t="b" cm="1">
        <f t="array" ref="C24567">SUMPRODUCT(NOT(ISERROR(SEARCH(Hledej[Výraz],Tabulka1[[#This Row],[Popis]])))+0)&gt;0</f>
        <v>0</v>
      </c>
    </row>
    <row r="24568" spans="1:3" x14ac:dyDescent="0.3">
      <c r="A24568" s="3" t="s">
        <v>24393</v>
      </c>
      <c r="B24568" s="4">
        <v>46.9</v>
      </c>
      <c r="C24568" s="5" t="b" cm="1">
        <f t="array" ref="C24568">SUMPRODUCT(NOT(ISERROR(SEARCH(Hledej[Výraz],Tabulka1[[#This Row],[Popis]])))+0)&gt;0</f>
        <v>0</v>
      </c>
    </row>
    <row r="24569" spans="1:3" x14ac:dyDescent="0.3">
      <c r="A24569" s="3" t="s">
        <v>24394</v>
      </c>
      <c r="B24569" s="4">
        <v>75.599999999999994</v>
      </c>
      <c r="C24569" s="5" t="b" cm="1">
        <f t="array" ref="C24569">SUMPRODUCT(NOT(ISERROR(SEARCH(Hledej[Výraz],Tabulka1[[#This Row],[Popis]])))+0)&gt;0</f>
        <v>0</v>
      </c>
    </row>
    <row r="24570" spans="1:3" x14ac:dyDescent="0.3">
      <c r="A24570" s="3" t="s">
        <v>24395</v>
      </c>
      <c r="B24570" s="4">
        <v>162.80000000000001</v>
      </c>
      <c r="C24570" s="5" t="b" cm="1">
        <f t="array" ref="C24570">SUMPRODUCT(NOT(ISERROR(SEARCH(Hledej[Výraz],Tabulka1[[#This Row],[Popis]])))+0)&gt;0</f>
        <v>0</v>
      </c>
    </row>
    <row r="24571" spans="1:3" x14ac:dyDescent="0.3">
      <c r="A24571" s="3" t="s">
        <v>24396</v>
      </c>
      <c r="B24571" s="4">
        <v>4913</v>
      </c>
      <c r="C24571" s="5" t="b" cm="1">
        <f t="array" ref="C24571">SUMPRODUCT(NOT(ISERROR(SEARCH(Hledej[Výraz],Tabulka1[[#This Row],[Popis]])))+0)&gt;0</f>
        <v>0</v>
      </c>
    </row>
    <row r="24572" spans="1:3" x14ac:dyDescent="0.3">
      <c r="A24572" s="3" t="s">
        <v>24397</v>
      </c>
      <c r="B24572" s="4">
        <v>196</v>
      </c>
      <c r="C24572" s="5" t="b" cm="1">
        <f t="array" ref="C24572">SUMPRODUCT(NOT(ISERROR(SEARCH(Hledej[Výraz],Tabulka1[[#This Row],[Popis]])))+0)&gt;0</f>
        <v>0</v>
      </c>
    </row>
    <row r="24573" spans="1:3" x14ac:dyDescent="0.3">
      <c r="A24573" s="3" t="s">
        <v>24398</v>
      </c>
      <c r="B24573" s="4">
        <v>8530</v>
      </c>
      <c r="C24573" s="5" t="b" cm="1">
        <f t="array" ref="C24573">SUMPRODUCT(NOT(ISERROR(SEARCH(Hledej[Výraz],Tabulka1[[#This Row],[Popis]])))+0)&gt;0</f>
        <v>0</v>
      </c>
    </row>
    <row r="24574" spans="1:3" x14ac:dyDescent="0.3">
      <c r="A24574" s="3" t="s">
        <v>24399</v>
      </c>
      <c r="B24574" s="4">
        <v>96</v>
      </c>
      <c r="C24574" s="5" t="b" cm="1">
        <f t="array" ref="C24574">SUMPRODUCT(NOT(ISERROR(SEARCH(Hledej[Výraz],Tabulka1[[#This Row],[Popis]])))+0)&gt;0</f>
        <v>1</v>
      </c>
    </row>
    <row r="24575" spans="1:3" x14ac:dyDescent="0.3">
      <c r="A24575" s="3" t="s">
        <v>24400</v>
      </c>
      <c r="B24575" s="4">
        <v>1980</v>
      </c>
      <c r="C24575" s="5" t="b" cm="1">
        <f t="array" ref="C24575">SUMPRODUCT(NOT(ISERROR(SEARCH(Hledej[Výraz],Tabulka1[[#This Row],[Popis]])))+0)&gt;0</f>
        <v>0</v>
      </c>
    </row>
    <row r="24576" spans="1:3" x14ac:dyDescent="0.3">
      <c r="A24576" s="3" t="s">
        <v>24401</v>
      </c>
      <c r="B24576" s="4">
        <v>29</v>
      </c>
      <c r="C24576" s="5" t="b" cm="1">
        <f t="array" ref="C24576">SUMPRODUCT(NOT(ISERROR(SEARCH(Hledej[Výraz],Tabulka1[[#This Row],[Popis]])))+0)&gt;0</f>
        <v>1</v>
      </c>
    </row>
    <row r="24577" spans="1:3" x14ac:dyDescent="0.3">
      <c r="A24577" s="3" t="s">
        <v>24402</v>
      </c>
      <c r="B24577" s="4">
        <v>78</v>
      </c>
      <c r="C24577" s="5" t="b" cm="1">
        <f t="array" ref="C24577">SUMPRODUCT(NOT(ISERROR(SEARCH(Hledej[Výraz],Tabulka1[[#This Row],[Popis]])))+0)&gt;0</f>
        <v>0</v>
      </c>
    </row>
    <row r="24578" spans="1:3" x14ac:dyDescent="0.3">
      <c r="A24578" s="3" t="s">
        <v>24403</v>
      </c>
      <c r="B24578" s="4">
        <v>990</v>
      </c>
      <c r="C24578" s="5" t="b" cm="1">
        <f t="array" ref="C24578">SUMPRODUCT(NOT(ISERROR(SEARCH(Hledej[Výraz],Tabulka1[[#This Row],[Popis]])))+0)&gt;0</f>
        <v>0</v>
      </c>
    </row>
    <row r="24579" spans="1:3" x14ac:dyDescent="0.3">
      <c r="A24579" s="3" t="s">
        <v>24404</v>
      </c>
      <c r="B24579" s="4">
        <v>7677</v>
      </c>
      <c r="C24579" s="5" t="b" cm="1">
        <f t="array" ref="C24579">SUMPRODUCT(NOT(ISERROR(SEARCH(Hledej[Výraz],Tabulka1[[#This Row],[Popis]])))+0)&gt;0</f>
        <v>0</v>
      </c>
    </row>
    <row r="24580" spans="1:3" x14ac:dyDescent="0.3">
      <c r="A24580" s="3" t="s">
        <v>7075</v>
      </c>
      <c r="B24580" s="4">
        <v>276</v>
      </c>
      <c r="C24580" s="5" t="b" cm="1">
        <f t="array" ref="C24580">SUMPRODUCT(NOT(ISERROR(SEARCH(Hledej[Výraz],Tabulka1[[#This Row],[Popis]])))+0)&gt;0</f>
        <v>0</v>
      </c>
    </row>
    <row r="24581" spans="1:3" x14ac:dyDescent="0.3">
      <c r="A24581" s="3" t="s">
        <v>24405</v>
      </c>
      <c r="B24581" s="4">
        <v>12636</v>
      </c>
      <c r="C24581" s="5" t="b" cm="1">
        <f t="array" ref="C24581">SUMPRODUCT(NOT(ISERROR(SEARCH(Hledej[Výraz],Tabulka1[[#This Row],[Popis]])))+0)&gt;0</f>
        <v>0</v>
      </c>
    </row>
    <row r="24582" spans="1:3" x14ac:dyDescent="0.3">
      <c r="A24582" s="3" t="s">
        <v>24406</v>
      </c>
      <c r="B24582" s="4">
        <v>259</v>
      </c>
      <c r="C24582" s="5" t="b" cm="1">
        <f t="array" ref="C24582">SUMPRODUCT(NOT(ISERROR(SEARCH(Hledej[Výraz],Tabulka1[[#This Row],[Popis]])))+0)&gt;0</f>
        <v>0</v>
      </c>
    </row>
    <row r="24583" spans="1:3" x14ac:dyDescent="0.3">
      <c r="A24583" s="3" t="s">
        <v>24407</v>
      </c>
      <c r="B24583" s="4">
        <v>3093</v>
      </c>
      <c r="C24583" s="5" t="b" cm="1">
        <f t="array" ref="C24583">SUMPRODUCT(NOT(ISERROR(SEARCH(Hledej[Výraz],Tabulka1[[#This Row],[Popis]])))+0)&gt;0</f>
        <v>0</v>
      </c>
    </row>
    <row r="24584" spans="1:3" x14ac:dyDescent="0.3">
      <c r="A24584" s="3" t="s">
        <v>24408</v>
      </c>
      <c r="B24584" s="4">
        <v>520.79999999999995</v>
      </c>
      <c r="C24584" s="5" t="b" cm="1">
        <f t="array" ref="C24584">SUMPRODUCT(NOT(ISERROR(SEARCH(Hledej[Výraz],Tabulka1[[#This Row],[Popis]])))+0)&gt;0</f>
        <v>0</v>
      </c>
    </row>
    <row r="24585" spans="1:3" x14ac:dyDescent="0.3">
      <c r="A24585" s="3" t="s">
        <v>24409</v>
      </c>
      <c r="B24585" s="4">
        <v>581.29999999999995</v>
      </c>
      <c r="C24585" s="5" t="b" cm="1">
        <f t="array" ref="C24585">SUMPRODUCT(NOT(ISERROR(SEARCH(Hledej[Výraz],Tabulka1[[#This Row],[Popis]])))+0)&gt;0</f>
        <v>0</v>
      </c>
    </row>
    <row r="24586" spans="1:3" x14ac:dyDescent="0.3">
      <c r="A24586" s="3" t="s">
        <v>24410</v>
      </c>
      <c r="B24586" s="4">
        <v>1533</v>
      </c>
      <c r="C24586" s="5" t="b" cm="1">
        <f t="array" ref="C24586">SUMPRODUCT(NOT(ISERROR(SEARCH(Hledej[Výraz],Tabulka1[[#This Row],[Popis]])))+0)&gt;0</f>
        <v>0</v>
      </c>
    </row>
    <row r="24587" spans="1:3" x14ac:dyDescent="0.3">
      <c r="A24587" s="3" t="s">
        <v>24411</v>
      </c>
      <c r="B24587" s="4">
        <v>2790</v>
      </c>
      <c r="C24587" s="5" t="b" cm="1">
        <f t="array" ref="C24587">SUMPRODUCT(NOT(ISERROR(SEARCH(Hledej[Výraz],Tabulka1[[#This Row],[Popis]])))+0)&gt;0</f>
        <v>0</v>
      </c>
    </row>
    <row r="24588" spans="1:3" x14ac:dyDescent="0.3">
      <c r="A24588" s="3" t="s">
        <v>24412</v>
      </c>
      <c r="B24588" s="4">
        <v>1426</v>
      </c>
      <c r="C24588" s="5" t="b" cm="1">
        <f t="array" ref="C24588">SUMPRODUCT(NOT(ISERROR(SEARCH(Hledej[Výraz],Tabulka1[[#This Row],[Popis]])))+0)&gt;0</f>
        <v>0</v>
      </c>
    </row>
    <row r="24589" spans="1:3" x14ac:dyDescent="0.3">
      <c r="A24589" s="3" t="s">
        <v>24413</v>
      </c>
      <c r="B24589" s="4">
        <v>6338</v>
      </c>
      <c r="C24589" s="5" t="b" cm="1">
        <f t="array" ref="C24589">SUMPRODUCT(NOT(ISERROR(SEARCH(Hledej[Výraz],Tabulka1[[#This Row],[Popis]])))+0)&gt;0</f>
        <v>0</v>
      </c>
    </row>
    <row r="24590" spans="1:3" x14ac:dyDescent="0.3">
      <c r="A24590" s="3" t="s">
        <v>24414</v>
      </c>
      <c r="B24590" s="4">
        <v>1512</v>
      </c>
      <c r="C24590" s="5" t="b" cm="1">
        <f t="array" ref="C24590">SUMPRODUCT(NOT(ISERROR(SEARCH(Hledej[Výraz],Tabulka1[[#This Row],[Popis]])))+0)&gt;0</f>
        <v>0</v>
      </c>
    </row>
    <row r="24591" spans="1:3" x14ac:dyDescent="0.3">
      <c r="A24591" s="3" t="s">
        <v>24415</v>
      </c>
      <c r="B24591" s="4">
        <v>106</v>
      </c>
      <c r="C24591" s="5" t="b" cm="1">
        <f t="array" ref="C24591">SUMPRODUCT(NOT(ISERROR(SEARCH(Hledej[Výraz],Tabulka1[[#This Row],[Popis]])))+0)&gt;0</f>
        <v>0</v>
      </c>
    </row>
    <row r="24592" spans="1:3" x14ac:dyDescent="0.3">
      <c r="A24592" s="3" t="s">
        <v>10083</v>
      </c>
      <c r="B24592" s="4">
        <v>65</v>
      </c>
      <c r="C24592" s="5" t="b" cm="1">
        <f t="array" ref="C24592">SUMPRODUCT(NOT(ISERROR(SEARCH(Hledej[Výraz],Tabulka1[[#This Row],[Popis]])))+0)&gt;0</f>
        <v>0</v>
      </c>
    </row>
    <row r="24593" spans="1:3" x14ac:dyDescent="0.3">
      <c r="A24593" s="3" t="s">
        <v>24416</v>
      </c>
      <c r="B24593" s="4">
        <v>4490</v>
      </c>
      <c r="C24593" s="5" t="b" cm="1">
        <f t="array" ref="C24593">SUMPRODUCT(NOT(ISERROR(SEARCH(Hledej[Výraz],Tabulka1[[#This Row],[Popis]])))+0)&gt;0</f>
        <v>0</v>
      </c>
    </row>
    <row r="24594" spans="1:3" x14ac:dyDescent="0.3">
      <c r="A24594" s="3" t="s">
        <v>24417</v>
      </c>
      <c r="B24594" s="4">
        <v>20</v>
      </c>
      <c r="C24594" s="5" t="b" cm="1">
        <f t="array" ref="C24594">SUMPRODUCT(NOT(ISERROR(SEARCH(Hledej[Výraz],Tabulka1[[#This Row],[Popis]])))+0)&gt;0</f>
        <v>0</v>
      </c>
    </row>
    <row r="24595" spans="1:3" x14ac:dyDescent="0.3">
      <c r="A24595" s="3" t="s">
        <v>24418</v>
      </c>
      <c r="B24595" s="4">
        <v>46</v>
      </c>
      <c r="C24595" s="5" t="b" cm="1">
        <f t="array" ref="C24595">SUMPRODUCT(NOT(ISERROR(SEARCH(Hledej[Výraz],Tabulka1[[#This Row],[Popis]])))+0)&gt;0</f>
        <v>0</v>
      </c>
    </row>
    <row r="24596" spans="1:3" x14ac:dyDescent="0.3">
      <c r="A24596" s="3" t="s">
        <v>24419</v>
      </c>
      <c r="B24596" s="4">
        <v>2231</v>
      </c>
      <c r="C24596" s="5" t="b" cm="1">
        <f t="array" ref="C24596">SUMPRODUCT(NOT(ISERROR(SEARCH(Hledej[Výraz],Tabulka1[[#This Row],[Popis]])))+0)&gt;0</f>
        <v>0</v>
      </c>
    </row>
    <row r="24597" spans="1:3" x14ac:dyDescent="0.3">
      <c r="A24597" s="3" t="s">
        <v>24420</v>
      </c>
      <c r="B24597" s="4">
        <v>1400</v>
      </c>
      <c r="C24597" s="5" t="b" cm="1">
        <f t="array" ref="C24597">SUMPRODUCT(NOT(ISERROR(SEARCH(Hledej[Výraz],Tabulka1[[#This Row],[Popis]])))+0)&gt;0</f>
        <v>0</v>
      </c>
    </row>
    <row r="24598" spans="1:3" x14ac:dyDescent="0.3">
      <c r="A24598" s="3" t="s">
        <v>24421</v>
      </c>
      <c r="B24598" s="4">
        <v>2590</v>
      </c>
      <c r="C24598" s="5" t="b" cm="1">
        <f t="array" ref="C24598">SUMPRODUCT(NOT(ISERROR(SEARCH(Hledej[Výraz],Tabulka1[[#This Row],[Popis]])))+0)&gt;0</f>
        <v>0</v>
      </c>
    </row>
    <row r="24599" spans="1:3" x14ac:dyDescent="0.3">
      <c r="A24599" s="3" t="s">
        <v>24422</v>
      </c>
      <c r="B24599" s="4">
        <v>1173</v>
      </c>
      <c r="C24599" s="5" t="b" cm="1">
        <f t="array" ref="C24599">SUMPRODUCT(NOT(ISERROR(SEARCH(Hledej[Výraz],Tabulka1[[#This Row],[Popis]])))+0)&gt;0</f>
        <v>1</v>
      </c>
    </row>
    <row r="24600" spans="1:3" x14ac:dyDescent="0.3">
      <c r="A24600" s="3" t="s">
        <v>24423</v>
      </c>
      <c r="B24600" s="4">
        <v>15438</v>
      </c>
      <c r="C24600" s="5" t="b" cm="1">
        <f t="array" ref="C24600">SUMPRODUCT(NOT(ISERROR(SEARCH(Hledej[Výraz],Tabulka1[[#This Row],[Popis]])))+0)&gt;0</f>
        <v>1</v>
      </c>
    </row>
    <row r="24601" spans="1:3" x14ac:dyDescent="0.3">
      <c r="A24601" s="3" t="s">
        <v>24424</v>
      </c>
      <c r="B24601" s="4">
        <v>860</v>
      </c>
      <c r="C24601" s="5" t="b" cm="1">
        <f t="array" ref="C24601">SUMPRODUCT(NOT(ISERROR(SEARCH(Hledej[Výraz],Tabulka1[[#This Row],[Popis]])))+0)&gt;0</f>
        <v>0</v>
      </c>
    </row>
    <row r="24602" spans="1:3" x14ac:dyDescent="0.3">
      <c r="A24602" s="3" t="s">
        <v>24425</v>
      </c>
      <c r="B24602" s="4">
        <v>437.5</v>
      </c>
      <c r="C24602" s="5" t="b" cm="1">
        <f t="array" ref="C24602">SUMPRODUCT(NOT(ISERROR(SEARCH(Hledej[Výraz],Tabulka1[[#This Row],[Popis]])))+0)&gt;0</f>
        <v>0</v>
      </c>
    </row>
    <row r="24603" spans="1:3" x14ac:dyDescent="0.3">
      <c r="A24603" s="3" t="s">
        <v>24426</v>
      </c>
      <c r="B24603" s="4">
        <v>274</v>
      </c>
      <c r="C24603" s="5" t="b" cm="1">
        <f t="array" ref="C24603">SUMPRODUCT(NOT(ISERROR(SEARCH(Hledej[Výraz],Tabulka1[[#This Row],[Popis]])))+0)&gt;0</f>
        <v>0</v>
      </c>
    </row>
    <row r="24604" spans="1:3" x14ac:dyDescent="0.3">
      <c r="A24604" s="3" t="s">
        <v>24427</v>
      </c>
      <c r="B24604" s="4">
        <v>16659</v>
      </c>
      <c r="C24604" s="5" t="b" cm="1">
        <f t="array" ref="C24604">SUMPRODUCT(NOT(ISERROR(SEARCH(Hledej[Výraz],Tabulka1[[#This Row],[Popis]])))+0)&gt;0</f>
        <v>0</v>
      </c>
    </row>
    <row r="24605" spans="1:3" x14ac:dyDescent="0.3">
      <c r="A24605" s="3" t="s">
        <v>24428</v>
      </c>
      <c r="B24605" s="4">
        <v>262</v>
      </c>
      <c r="C24605" s="5" t="b" cm="1">
        <f t="array" ref="C24605">SUMPRODUCT(NOT(ISERROR(SEARCH(Hledej[Výraz],Tabulka1[[#This Row],[Popis]])))+0)&gt;0</f>
        <v>0</v>
      </c>
    </row>
    <row r="24606" spans="1:3" x14ac:dyDescent="0.3">
      <c r="A24606" s="3" t="s">
        <v>24429</v>
      </c>
      <c r="B24606" s="4">
        <v>7741</v>
      </c>
      <c r="C24606" s="5" t="b" cm="1">
        <f t="array" ref="C24606">SUMPRODUCT(NOT(ISERROR(SEARCH(Hledej[Výraz],Tabulka1[[#This Row],[Popis]])))+0)&gt;0</f>
        <v>0</v>
      </c>
    </row>
    <row r="24607" spans="1:3" x14ac:dyDescent="0.3">
      <c r="A24607" s="3" t="s">
        <v>24430</v>
      </c>
      <c r="B24607" s="4">
        <v>8235</v>
      </c>
      <c r="C24607" s="5" t="b" cm="1">
        <f t="array" ref="C24607">SUMPRODUCT(NOT(ISERROR(SEARCH(Hledej[Výraz],Tabulka1[[#This Row],[Popis]])))+0)&gt;0</f>
        <v>0</v>
      </c>
    </row>
    <row r="24608" spans="1:3" x14ac:dyDescent="0.3">
      <c r="A24608" s="3" t="s">
        <v>24431</v>
      </c>
      <c r="B24608" s="4">
        <v>831</v>
      </c>
      <c r="C24608" s="5" t="b" cm="1">
        <f t="array" ref="C24608">SUMPRODUCT(NOT(ISERROR(SEARCH(Hledej[Výraz],Tabulka1[[#This Row],[Popis]])))+0)&gt;0</f>
        <v>0</v>
      </c>
    </row>
    <row r="24609" spans="1:3" x14ac:dyDescent="0.3">
      <c r="A24609" s="3" t="s">
        <v>24432</v>
      </c>
      <c r="B24609" s="4">
        <v>2933</v>
      </c>
      <c r="C24609" s="5" t="b" cm="1">
        <f t="array" ref="C24609">SUMPRODUCT(NOT(ISERROR(SEARCH(Hledej[Výraz],Tabulka1[[#This Row],[Popis]])))+0)&gt;0</f>
        <v>0</v>
      </c>
    </row>
    <row r="24610" spans="1:3" x14ac:dyDescent="0.3">
      <c r="A24610" s="3" t="s">
        <v>24433</v>
      </c>
      <c r="B24610" s="4">
        <v>9683</v>
      </c>
      <c r="C24610" s="5" t="b" cm="1">
        <f t="array" ref="C24610">SUMPRODUCT(NOT(ISERROR(SEARCH(Hledej[Výraz],Tabulka1[[#This Row],[Popis]])))+0)&gt;0</f>
        <v>0</v>
      </c>
    </row>
    <row r="24611" spans="1:3" x14ac:dyDescent="0.3">
      <c r="A24611" s="3" t="s">
        <v>24434</v>
      </c>
      <c r="B24611" s="4">
        <v>215</v>
      </c>
      <c r="C24611" s="5" t="b" cm="1">
        <f t="array" ref="C24611">SUMPRODUCT(NOT(ISERROR(SEARCH(Hledej[Výraz],Tabulka1[[#This Row],[Popis]])))+0)&gt;0</f>
        <v>0</v>
      </c>
    </row>
    <row r="24612" spans="1:3" x14ac:dyDescent="0.3">
      <c r="A24612" s="3" t="s">
        <v>24435</v>
      </c>
      <c r="B24612" s="4">
        <v>2450</v>
      </c>
      <c r="C24612" s="5" t="b" cm="1">
        <f t="array" ref="C24612">SUMPRODUCT(NOT(ISERROR(SEARCH(Hledej[Výraz],Tabulka1[[#This Row],[Popis]])))+0)&gt;0</f>
        <v>0</v>
      </c>
    </row>
    <row r="24613" spans="1:3" x14ac:dyDescent="0.3">
      <c r="A24613" s="3" t="s">
        <v>24436</v>
      </c>
      <c r="B24613" s="4">
        <v>2123</v>
      </c>
      <c r="C24613" s="5" t="b" cm="1">
        <f t="array" ref="C24613">SUMPRODUCT(NOT(ISERROR(SEARCH(Hledej[Výraz],Tabulka1[[#This Row],[Popis]])))+0)&gt;0</f>
        <v>0</v>
      </c>
    </row>
    <row r="24614" spans="1:3" x14ac:dyDescent="0.3">
      <c r="A24614" s="3" t="s">
        <v>24437</v>
      </c>
      <c r="B24614" s="4">
        <v>83</v>
      </c>
      <c r="C24614" s="5" t="b" cm="1">
        <f t="array" ref="C24614">SUMPRODUCT(NOT(ISERROR(SEARCH(Hledej[Výraz],Tabulka1[[#This Row],[Popis]])))+0)&gt;0</f>
        <v>0</v>
      </c>
    </row>
    <row r="24615" spans="1:3" x14ac:dyDescent="0.3">
      <c r="A24615" s="3" t="s">
        <v>24438</v>
      </c>
      <c r="B24615" s="4">
        <v>3469</v>
      </c>
      <c r="C24615" s="5" t="b" cm="1">
        <f t="array" ref="C24615">SUMPRODUCT(NOT(ISERROR(SEARCH(Hledej[Výraz],Tabulka1[[#This Row],[Popis]])))+0)&gt;0</f>
        <v>0</v>
      </c>
    </row>
    <row r="24616" spans="1:3" x14ac:dyDescent="0.3">
      <c r="A24616" s="3" t="s">
        <v>24439</v>
      </c>
      <c r="B24616" s="4">
        <v>3600</v>
      </c>
      <c r="C24616" s="5" t="b" cm="1">
        <f t="array" ref="C24616">SUMPRODUCT(NOT(ISERROR(SEARCH(Hledej[Výraz],Tabulka1[[#This Row],[Popis]])))+0)&gt;0</f>
        <v>0</v>
      </c>
    </row>
    <row r="24617" spans="1:3" x14ac:dyDescent="0.3">
      <c r="A24617" s="3" t="s">
        <v>24440</v>
      </c>
      <c r="B24617" s="4">
        <v>1810</v>
      </c>
      <c r="C24617" s="5" t="b" cm="1">
        <f t="array" ref="C24617">SUMPRODUCT(NOT(ISERROR(SEARCH(Hledej[Výraz],Tabulka1[[#This Row],[Popis]])))+0)&gt;0</f>
        <v>0</v>
      </c>
    </row>
    <row r="24618" spans="1:3" x14ac:dyDescent="0.3">
      <c r="A24618" s="3" t="s">
        <v>24441</v>
      </c>
      <c r="B24618" s="4">
        <v>638.70000000000005</v>
      </c>
      <c r="C24618" s="5" t="b" cm="1">
        <f t="array" ref="C24618">SUMPRODUCT(NOT(ISERROR(SEARCH(Hledej[Výraz],Tabulka1[[#This Row],[Popis]])))+0)&gt;0</f>
        <v>0</v>
      </c>
    </row>
    <row r="24619" spans="1:3" x14ac:dyDescent="0.3">
      <c r="A24619" s="3" t="s">
        <v>24442</v>
      </c>
      <c r="B24619" s="4">
        <v>3380</v>
      </c>
      <c r="C24619" s="5" t="b" cm="1">
        <f t="array" ref="C24619">SUMPRODUCT(NOT(ISERROR(SEARCH(Hledej[Výraz],Tabulka1[[#This Row],[Popis]])))+0)&gt;0</f>
        <v>0</v>
      </c>
    </row>
    <row r="24620" spans="1:3" x14ac:dyDescent="0.3">
      <c r="A24620" s="3" t="s">
        <v>24443</v>
      </c>
      <c r="B24620" s="4">
        <v>25937.5</v>
      </c>
      <c r="C24620" s="5" t="b" cm="1">
        <f t="array" ref="C24620">SUMPRODUCT(NOT(ISERROR(SEARCH(Hledej[Výraz],Tabulka1[[#This Row],[Popis]])))+0)&gt;0</f>
        <v>0</v>
      </c>
    </row>
    <row r="24621" spans="1:3" x14ac:dyDescent="0.3">
      <c r="A24621" s="3" t="s">
        <v>24444</v>
      </c>
      <c r="B24621" s="4">
        <v>562</v>
      </c>
      <c r="C24621" s="5" t="b" cm="1">
        <f t="array" ref="C24621">SUMPRODUCT(NOT(ISERROR(SEARCH(Hledej[Výraz],Tabulka1[[#This Row],[Popis]])))+0)&gt;0</f>
        <v>0</v>
      </c>
    </row>
    <row r="24622" spans="1:3" x14ac:dyDescent="0.3">
      <c r="A24622" s="3" t="s">
        <v>24445</v>
      </c>
      <c r="B24622" s="4">
        <v>412</v>
      </c>
      <c r="C24622" s="5" t="b" cm="1">
        <f t="array" ref="C24622">SUMPRODUCT(NOT(ISERROR(SEARCH(Hledej[Výraz],Tabulka1[[#This Row],[Popis]])))+0)&gt;0</f>
        <v>0</v>
      </c>
    </row>
    <row r="24623" spans="1:3" x14ac:dyDescent="0.3">
      <c r="A24623" s="3" t="s">
        <v>24446</v>
      </c>
      <c r="B24623" s="4">
        <v>2148</v>
      </c>
      <c r="C24623" s="5" t="b" cm="1">
        <f t="array" ref="C24623">SUMPRODUCT(NOT(ISERROR(SEARCH(Hledej[Výraz],Tabulka1[[#This Row],[Popis]])))+0)&gt;0</f>
        <v>0</v>
      </c>
    </row>
    <row r="24624" spans="1:3" x14ac:dyDescent="0.3">
      <c r="A24624" s="3" t="s">
        <v>24447</v>
      </c>
      <c r="B24624" s="4">
        <v>2239</v>
      </c>
      <c r="C24624" s="5" t="b" cm="1">
        <f t="array" ref="C24624">SUMPRODUCT(NOT(ISERROR(SEARCH(Hledej[Výraz],Tabulka1[[#This Row],[Popis]])))+0)&gt;0</f>
        <v>0</v>
      </c>
    </row>
    <row r="24625" spans="1:3" x14ac:dyDescent="0.3">
      <c r="A24625" s="3" t="s">
        <v>24448</v>
      </c>
      <c r="B24625" s="4">
        <v>1021</v>
      </c>
      <c r="C24625" s="5" t="b" cm="1">
        <f t="array" ref="C24625">SUMPRODUCT(NOT(ISERROR(SEARCH(Hledej[Výraz],Tabulka1[[#This Row],[Popis]])))+0)&gt;0</f>
        <v>0</v>
      </c>
    </row>
    <row r="24626" spans="1:3" x14ac:dyDescent="0.3">
      <c r="A24626" s="3" t="s">
        <v>24449</v>
      </c>
      <c r="B24626" s="4">
        <v>11737</v>
      </c>
      <c r="C24626" s="5" t="b" cm="1">
        <f t="array" ref="C24626">SUMPRODUCT(NOT(ISERROR(SEARCH(Hledej[Výraz],Tabulka1[[#This Row],[Popis]])))+0)&gt;0</f>
        <v>0</v>
      </c>
    </row>
    <row r="24627" spans="1:3" x14ac:dyDescent="0.3">
      <c r="A24627" s="3" t="s">
        <v>24450</v>
      </c>
      <c r="B24627" s="4">
        <v>5286</v>
      </c>
      <c r="C24627" s="5" t="b" cm="1">
        <f t="array" ref="C24627">SUMPRODUCT(NOT(ISERROR(SEARCH(Hledej[Výraz],Tabulka1[[#This Row],[Popis]])))+0)&gt;0</f>
        <v>1</v>
      </c>
    </row>
    <row r="24628" spans="1:3" x14ac:dyDescent="0.3">
      <c r="A24628" s="3" t="s">
        <v>24451</v>
      </c>
      <c r="B24628" s="4">
        <v>79500</v>
      </c>
      <c r="C24628" s="5" t="b" cm="1">
        <f t="array" ref="C24628">SUMPRODUCT(NOT(ISERROR(SEARCH(Hledej[Výraz],Tabulka1[[#This Row],[Popis]])))+0)&gt;0</f>
        <v>0</v>
      </c>
    </row>
    <row r="24629" spans="1:3" x14ac:dyDescent="0.3">
      <c r="A24629" s="3" t="s">
        <v>24452</v>
      </c>
      <c r="B24629" s="4">
        <v>1450</v>
      </c>
      <c r="C24629" s="5" t="b" cm="1">
        <f t="array" ref="C24629">SUMPRODUCT(NOT(ISERROR(SEARCH(Hledej[Výraz],Tabulka1[[#This Row],[Popis]])))+0)&gt;0</f>
        <v>0</v>
      </c>
    </row>
    <row r="24630" spans="1:3" x14ac:dyDescent="0.3">
      <c r="A24630" s="3" t="s">
        <v>24453</v>
      </c>
      <c r="B24630" s="4">
        <v>1845</v>
      </c>
      <c r="C24630" s="5" t="b" cm="1">
        <f t="array" ref="C24630">SUMPRODUCT(NOT(ISERROR(SEARCH(Hledej[Výraz],Tabulka1[[#This Row],[Popis]])))+0)&gt;0</f>
        <v>0</v>
      </c>
    </row>
    <row r="24631" spans="1:3" x14ac:dyDescent="0.3">
      <c r="A24631" s="3" t="s">
        <v>24454</v>
      </c>
      <c r="B24631" s="4">
        <v>3117</v>
      </c>
      <c r="C24631" s="5" t="b" cm="1">
        <f t="array" ref="C24631">SUMPRODUCT(NOT(ISERROR(SEARCH(Hledej[Výraz],Tabulka1[[#This Row],[Popis]])))+0)&gt;0</f>
        <v>0</v>
      </c>
    </row>
    <row r="24632" spans="1:3" x14ac:dyDescent="0.3">
      <c r="A24632" s="3" t="s">
        <v>24455</v>
      </c>
      <c r="B24632" s="4">
        <v>920</v>
      </c>
      <c r="C24632" s="5" t="b" cm="1">
        <f t="array" ref="C24632">SUMPRODUCT(NOT(ISERROR(SEARCH(Hledej[Výraz],Tabulka1[[#This Row],[Popis]])))+0)&gt;0</f>
        <v>1</v>
      </c>
    </row>
    <row r="24633" spans="1:3" x14ac:dyDescent="0.3">
      <c r="A24633" s="3" t="s">
        <v>24456</v>
      </c>
      <c r="B24633" s="4">
        <v>991.7</v>
      </c>
      <c r="C24633" s="5" t="b" cm="1">
        <f t="array" ref="C24633">SUMPRODUCT(NOT(ISERROR(SEARCH(Hledej[Výraz],Tabulka1[[#This Row],[Popis]])))+0)&gt;0</f>
        <v>0</v>
      </c>
    </row>
    <row r="24634" spans="1:3" x14ac:dyDescent="0.3">
      <c r="A24634" s="3" t="s">
        <v>24457</v>
      </c>
      <c r="B24634" s="4">
        <v>3085</v>
      </c>
      <c r="C24634" s="5" t="b" cm="1">
        <f t="array" ref="C24634">SUMPRODUCT(NOT(ISERROR(SEARCH(Hledej[Výraz],Tabulka1[[#This Row],[Popis]])))+0)&gt;0</f>
        <v>0</v>
      </c>
    </row>
    <row r="24635" spans="1:3" x14ac:dyDescent="0.3">
      <c r="A24635" s="3" t="s">
        <v>24458</v>
      </c>
      <c r="B24635" s="4">
        <v>12317</v>
      </c>
      <c r="C24635" s="5" t="b" cm="1">
        <f t="array" ref="C24635">SUMPRODUCT(NOT(ISERROR(SEARCH(Hledej[Výraz],Tabulka1[[#This Row],[Popis]])))+0)&gt;0</f>
        <v>0</v>
      </c>
    </row>
    <row r="24636" spans="1:3" x14ac:dyDescent="0.3">
      <c r="A24636" s="3" t="s">
        <v>24459</v>
      </c>
      <c r="B24636" s="4">
        <v>73.5</v>
      </c>
      <c r="C24636" s="5" t="b" cm="1">
        <f t="array" ref="C24636">SUMPRODUCT(NOT(ISERROR(SEARCH(Hledej[Výraz],Tabulka1[[#This Row],[Popis]])))+0)&gt;0</f>
        <v>0</v>
      </c>
    </row>
    <row r="24637" spans="1:3" x14ac:dyDescent="0.3">
      <c r="A24637" s="3" t="s">
        <v>24460</v>
      </c>
      <c r="B24637" s="4">
        <v>15100</v>
      </c>
      <c r="C24637" s="5" t="b" cm="1">
        <f t="array" ref="C24637">SUMPRODUCT(NOT(ISERROR(SEARCH(Hledej[Výraz],Tabulka1[[#This Row],[Popis]])))+0)&gt;0</f>
        <v>0</v>
      </c>
    </row>
    <row r="24638" spans="1:3" x14ac:dyDescent="0.3">
      <c r="A24638" s="3" t="s">
        <v>24461</v>
      </c>
      <c r="B24638" s="4">
        <v>12865</v>
      </c>
      <c r="C24638" s="5" t="b" cm="1">
        <f t="array" ref="C24638">SUMPRODUCT(NOT(ISERROR(SEARCH(Hledej[Výraz],Tabulka1[[#This Row],[Popis]])))+0)&gt;0</f>
        <v>0</v>
      </c>
    </row>
    <row r="24639" spans="1:3" x14ac:dyDescent="0.3">
      <c r="A24639" s="3" t="s">
        <v>24462</v>
      </c>
      <c r="B24639" s="4">
        <v>11000</v>
      </c>
      <c r="C24639" s="5" t="b" cm="1">
        <f t="array" ref="C24639">SUMPRODUCT(NOT(ISERROR(SEARCH(Hledej[Výraz],Tabulka1[[#This Row],[Popis]])))+0)&gt;0</f>
        <v>0</v>
      </c>
    </row>
    <row r="24640" spans="1:3" x14ac:dyDescent="0.3">
      <c r="A24640" s="3" t="s">
        <v>24463</v>
      </c>
      <c r="B24640" s="4">
        <v>1900</v>
      </c>
      <c r="C24640" s="5" t="b" cm="1">
        <f t="array" ref="C24640">SUMPRODUCT(NOT(ISERROR(SEARCH(Hledej[Výraz],Tabulka1[[#This Row],[Popis]])))+0)&gt;0</f>
        <v>0</v>
      </c>
    </row>
    <row r="24641" spans="1:3" x14ac:dyDescent="0.3">
      <c r="A24641" s="3" t="s">
        <v>24464</v>
      </c>
      <c r="B24641" s="4">
        <v>3797</v>
      </c>
      <c r="C24641" s="5" t="b" cm="1">
        <f t="array" ref="C24641">SUMPRODUCT(NOT(ISERROR(SEARCH(Hledej[Výraz],Tabulka1[[#This Row],[Popis]])))+0)&gt;0</f>
        <v>0</v>
      </c>
    </row>
    <row r="24642" spans="1:3" x14ac:dyDescent="0.3">
      <c r="A24642" s="3" t="s">
        <v>24465</v>
      </c>
      <c r="B24642" s="4">
        <v>6039.88</v>
      </c>
      <c r="C24642" s="5" t="b" cm="1">
        <f t="array" ref="C24642">SUMPRODUCT(NOT(ISERROR(SEARCH(Hledej[Výraz],Tabulka1[[#This Row],[Popis]])))+0)&gt;0</f>
        <v>0</v>
      </c>
    </row>
    <row r="24643" spans="1:3" x14ac:dyDescent="0.3">
      <c r="A24643" s="3" t="s">
        <v>24466</v>
      </c>
      <c r="B24643" s="4">
        <v>590</v>
      </c>
      <c r="C24643" s="5" t="b" cm="1">
        <f t="array" ref="C24643">SUMPRODUCT(NOT(ISERROR(SEARCH(Hledej[Výraz],Tabulka1[[#This Row],[Popis]])))+0)&gt;0</f>
        <v>0</v>
      </c>
    </row>
    <row r="24644" spans="1:3" x14ac:dyDescent="0.3">
      <c r="A24644" s="3" t="s">
        <v>24467</v>
      </c>
      <c r="B24644" s="4">
        <v>2372</v>
      </c>
      <c r="C24644" s="5" t="b" cm="1">
        <f t="array" ref="C24644">SUMPRODUCT(NOT(ISERROR(SEARCH(Hledej[Výraz],Tabulka1[[#This Row],[Popis]])))+0)&gt;0</f>
        <v>0</v>
      </c>
    </row>
    <row r="24645" spans="1:3" x14ac:dyDescent="0.3">
      <c r="A24645" s="3" t="s">
        <v>24468</v>
      </c>
      <c r="B24645" s="4">
        <v>580</v>
      </c>
      <c r="C24645" s="5" t="b" cm="1">
        <f t="array" ref="C24645">SUMPRODUCT(NOT(ISERROR(SEARCH(Hledej[Výraz],Tabulka1[[#This Row],[Popis]])))+0)&gt;0</f>
        <v>0</v>
      </c>
    </row>
    <row r="24646" spans="1:3" x14ac:dyDescent="0.3">
      <c r="A24646" s="3" t="s">
        <v>24469</v>
      </c>
      <c r="B24646" s="4">
        <v>923</v>
      </c>
      <c r="C24646" s="5" t="b" cm="1">
        <f t="array" ref="C24646">SUMPRODUCT(NOT(ISERROR(SEARCH(Hledej[Výraz],Tabulka1[[#This Row],[Popis]])))+0)&gt;0</f>
        <v>1</v>
      </c>
    </row>
    <row r="24647" spans="1:3" x14ac:dyDescent="0.3">
      <c r="A24647" s="3" t="s">
        <v>24470</v>
      </c>
      <c r="B24647" s="4">
        <v>400</v>
      </c>
      <c r="C24647" s="5" t="b" cm="1">
        <f t="array" ref="C24647">SUMPRODUCT(NOT(ISERROR(SEARCH(Hledej[Výraz],Tabulka1[[#This Row],[Popis]])))+0)&gt;0</f>
        <v>0</v>
      </c>
    </row>
    <row r="24648" spans="1:3" x14ac:dyDescent="0.3">
      <c r="A24648" s="3" t="s">
        <v>24471</v>
      </c>
      <c r="B24648" s="4">
        <v>1290</v>
      </c>
      <c r="C24648" s="5" t="b" cm="1">
        <f t="array" ref="C24648">SUMPRODUCT(NOT(ISERROR(SEARCH(Hledej[Výraz],Tabulka1[[#This Row],[Popis]])))+0)&gt;0</f>
        <v>0</v>
      </c>
    </row>
    <row r="24649" spans="1:3" x14ac:dyDescent="0.3">
      <c r="A24649" s="3" t="s">
        <v>24472</v>
      </c>
      <c r="B24649" s="4">
        <v>2580</v>
      </c>
      <c r="C24649" s="5" t="b" cm="1">
        <f t="array" ref="C24649">SUMPRODUCT(NOT(ISERROR(SEARCH(Hledej[Výraz],Tabulka1[[#This Row],[Popis]])))+0)&gt;0</f>
        <v>0</v>
      </c>
    </row>
    <row r="24650" spans="1:3" x14ac:dyDescent="0.3">
      <c r="A24650" s="3" t="s">
        <v>24473</v>
      </c>
      <c r="B24650" s="4">
        <v>123.5</v>
      </c>
      <c r="C24650" s="5" t="b" cm="1">
        <f t="array" ref="C24650">SUMPRODUCT(NOT(ISERROR(SEARCH(Hledej[Výraz],Tabulka1[[#This Row],[Popis]])))+0)&gt;0</f>
        <v>0</v>
      </c>
    </row>
    <row r="24651" spans="1:3" x14ac:dyDescent="0.3">
      <c r="A24651" s="3" t="s">
        <v>24474</v>
      </c>
      <c r="B24651" s="4">
        <v>7750</v>
      </c>
      <c r="C24651" s="5" t="b" cm="1">
        <f t="array" ref="C24651">SUMPRODUCT(NOT(ISERROR(SEARCH(Hledej[Výraz],Tabulka1[[#This Row],[Popis]])))+0)&gt;0</f>
        <v>0</v>
      </c>
    </row>
    <row r="24652" spans="1:3" x14ac:dyDescent="0.3">
      <c r="A24652" s="3" t="s">
        <v>24475</v>
      </c>
      <c r="B24652" s="4">
        <v>3535</v>
      </c>
      <c r="C24652" s="5" t="b" cm="1">
        <f t="array" ref="C24652">SUMPRODUCT(NOT(ISERROR(SEARCH(Hledej[Výraz],Tabulka1[[#This Row],[Popis]])))+0)&gt;0</f>
        <v>0</v>
      </c>
    </row>
    <row r="24653" spans="1:3" x14ac:dyDescent="0.3">
      <c r="A24653" s="3" t="s">
        <v>24476</v>
      </c>
      <c r="B24653" s="4">
        <v>8900</v>
      </c>
      <c r="C24653" s="5" t="b" cm="1">
        <f t="array" ref="C24653">SUMPRODUCT(NOT(ISERROR(SEARCH(Hledej[Výraz],Tabulka1[[#This Row],[Popis]])))+0)&gt;0</f>
        <v>0</v>
      </c>
    </row>
    <row r="24654" spans="1:3" x14ac:dyDescent="0.3">
      <c r="A24654" s="3" t="s">
        <v>24477</v>
      </c>
      <c r="B24654" s="4">
        <v>4992</v>
      </c>
      <c r="C24654" s="5" t="b" cm="1">
        <f t="array" ref="C24654">SUMPRODUCT(NOT(ISERROR(SEARCH(Hledej[Výraz],Tabulka1[[#This Row],[Popis]])))+0)&gt;0</f>
        <v>0</v>
      </c>
    </row>
    <row r="24655" spans="1:3" x14ac:dyDescent="0.3">
      <c r="A24655" s="3" t="s">
        <v>24478</v>
      </c>
      <c r="B24655" s="4">
        <v>2488</v>
      </c>
      <c r="C24655" s="5" t="b" cm="1">
        <f t="array" ref="C24655">SUMPRODUCT(NOT(ISERROR(SEARCH(Hledej[Výraz],Tabulka1[[#This Row],[Popis]])))+0)&gt;0</f>
        <v>0</v>
      </c>
    </row>
    <row r="24656" spans="1:3" x14ac:dyDescent="0.3">
      <c r="A24656" s="3" t="s">
        <v>24479</v>
      </c>
      <c r="B24656" s="4">
        <v>199</v>
      </c>
      <c r="C24656" s="5" t="b" cm="1">
        <f t="array" ref="C24656">SUMPRODUCT(NOT(ISERROR(SEARCH(Hledej[Výraz],Tabulka1[[#This Row],[Popis]])))+0)&gt;0</f>
        <v>0</v>
      </c>
    </row>
    <row r="24657" spans="1:3" x14ac:dyDescent="0.3">
      <c r="A24657" s="3" t="s">
        <v>24480</v>
      </c>
      <c r="B24657" s="4">
        <v>19990</v>
      </c>
      <c r="C24657" s="5" t="b" cm="1">
        <f t="array" ref="C24657">SUMPRODUCT(NOT(ISERROR(SEARCH(Hledej[Výraz],Tabulka1[[#This Row],[Popis]])))+0)&gt;0</f>
        <v>0</v>
      </c>
    </row>
    <row r="24658" spans="1:3" x14ac:dyDescent="0.3">
      <c r="A24658" s="3" t="s">
        <v>24481</v>
      </c>
      <c r="B24658" s="4">
        <v>6985</v>
      </c>
      <c r="C24658" s="5" t="b" cm="1">
        <f t="array" ref="C24658">SUMPRODUCT(NOT(ISERROR(SEARCH(Hledej[Výraz],Tabulka1[[#This Row],[Popis]])))+0)&gt;0</f>
        <v>0</v>
      </c>
    </row>
    <row r="24659" spans="1:3" x14ac:dyDescent="0.3">
      <c r="A24659" s="3" t="s">
        <v>24482</v>
      </c>
      <c r="B24659" s="4">
        <v>475</v>
      </c>
      <c r="C24659" s="5" t="b" cm="1">
        <f t="array" ref="C24659">SUMPRODUCT(NOT(ISERROR(SEARCH(Hledej[Výraz],Tabulka1[[#This Row],[Popis]])))+0)&gt;0</f>
        <v>1</v>
      </c>
    </row>
    <row r="24660" spans="1:3" x14ac:dyDescent="0.3">
      <c r="A24660" s="3" t="s">
        <v>24483</v>
      </c>
      <c r="B24660" s="4">
        <v>123</v>
      </c>
      <c r="C24660" s="5" t="b" cm="1">
        <f t="array" ref="C24660">SUMPRODUCT(NOT(ISERROR(SEARCH(Hledej[Výraz],Tabulka1[[#This Row],[Popis]])))+0)&gt;0</f>
        <v>0</v>
      </c>
    </row>
    <row r="24661" spans="1:3" x14ac:dyDescent="0.3">
      <c r="A24661" s="3" t="s">
        <v>24484</v>
      </c>
      <c r="B24661" s="4">
        <v>6700</v>
      </c>
      <c r="C24661" s="5" t="b" cm="1">
        <f t="array" ref="C24661">SUMPRODUCT(NOT(ISERROR(SEARCH(Hledej[Výraz],Tabulka1[[#This Row],[Popis]])))+0)&gt;0</f>
        <v>0</v>
      </c>
    </row>
    <row r="24662" spans="1:3" x14ac:dyDescent="0.3">
      <c r="A24662" s="3" t="s">
        <v>24485</v>
      </c>
      <c r="B24662" s="4">
        <v>2200</v>
      </c>
      <c r="C24662" s="5" t="b" cm="1">
        <f t="array" ref="C24662">SUMPRODUCT(NOT(ISERROR(SEARCH(Hledej[Výraz],Tabulka1[[#This Row],[Popis]])))+0)&gt;0</f>
        <v>0</v>
      </c>
    </row>
    <row r="24663" spans="1:3" x14ac:dyDescent="0.3">
      <c r="A24663" s="3" t="s">
        <v>24486</v>
      </c>
      <c r="B24663" s="4">
        <v>4184</v>
      </c>
      <c r="C24663" s="5" t="b" cm="1">
        <f t="array" ref="C24663">SUMPRODUCT(NOT(ISERROR(SEARCH(Hledej[Výraz],Tabulka1[[#This Row],[Popis]])))+0)&gt;0</f>
        <v>0</v>
      </c>
    </row>
    <row r="24664" spans="1:3" x14ac:dyDescent="0.3">
      <c r="A24664" s="3" t="s">
        <v>24487</v>
      </c>
      <c r="B24664" s="4">
        <v>78</v>
      </c>
      <c r="C24664" s="5" t="b" cm="1">
        <f t="array" ref="C24664">SUMPRODUCT(NOT(ISERROR(SEARCH(Hledej[Výraz],Tabulka1[[#This Row],[Popis]])))+0)&gt;0</f>
        <v>0</v>
      </c>
    </row>
    <row r="24665" spans="1:3" x14ac:dyDescent="0.3">
      <c r="A24665" s="3" t="s">
        <v>24488</v>
      </c>
      <c r="B24665" s="4">
        <v>10850</v>
      </c>
      <c r="C24665" s="5" t="b" cm="1">
        <f t="array" ref="C24665">SUMPRODUCT(NOT(ISERROR(SEARCH(Hledej[Výraz],Tabulka1[[#This Row],[Popis]])))+0)&gt;0</f>
        <v>0</v>
      </c>
    </row>
    <row r="24666" spans="1:3" x14ac:dyDescent="0.3">
      <c r="A24666" s="3" t="s">
        <v>24489</v>
      </c>
      <c r="B24666" s="4">
        <v>1096</v>
      </c>
      <c r="C24666" s="5" t="b" cm="1">
        <f t="array" ref="C24666">SUMPRODUCT(NOT(ISERROR(SEARCH(Hledej[Výraz],Tabulka1[[#This Row],[Popis]])))+0)&gt;0</f>
        <v>1</v>
      </c>
    </row>
    <row r="24667" spans="1:3" x14ac:dyDescent="0.3">
      <c r="A24667" s="3" t="s">
        <v>24490</v>
      </c>
      <c r="B24667" s="4">
        <v>200</v>
      </c>
      <c r="C24667" s="5" t="b" cm="1">
        <f t="array" ref="C24667">SUMPRODUCT(NOT(ISERROR(SEARCH(Hledej[Výraz],Tabulka1[[#This Row],[Popis]])))+0)&gt;0</f>
        <v>0</v>
      </c>
    </row>
    <row r="24668" spans="1:3" x14ac:dyDescent="0.3">
      <c r="A24668" s="3" t="s">
        <v>24491</v>
      </c>
      <c r="B24668" s="4">
        <v>10856</v>
      </c>
      <c r="C24668" s="5" t="b" cm="1">
        <f t="array" ref="C24668">SUMPRODUCT(NOT(ISERROR(SEARCH(Hledej[Výraz],Tabulka1[[#This Row],[Popis]])))+0)&gt;0</f>
        <v>0</v>
      </c>
    </row>
    <row r="24669" spans="1:3" x14ac:dyDescent="0.3">
      <c r="A24669" s="3" t="s">
        <v>24492</v>
      </c>
      <c r="B24669" s="4">
        <v>3415</v>
      </c>
      <c r="C24669" s="5" t="b" cm="1">
        <f t="array" ref="C24669">SUMPRODUCT(NOT(ISERROR(SEARCH(Hledej[Výraz],Tabulka1[[#This Row],[Popis]])))+0)&gt;0</f>
        <v>0</v>
      </c>
    </row>
    <row r="24670" spans="1:3" x14ac:dyDescent="0.3">
      <c r="A24670" s="3" t="s">
        <v>24493</v>
      </c>
      <c r="B24670" s="4">
        <v>1450</v>
      </c>
      <c r="C24670" s="5" t="b" cm="1">
        <f t="array" ref="C24670">SUMPRODUCT(NOT(ISERROR(SEARCH(Hledej[Výraz],Tabulka1[[#This Row],[Popis]])))+0)&gt;0</f>
        <v>0</v>
      </c>
    </row>
    <row r="24671" spans="1:3" x14ac:dyDescent="0.3">
      <c r="A24671" s="3" t="s">
        <v>24494</v>
      </c>
      <c r="B24671" s="4">
        <v>1855</v>
      </c>
      <c r="C24671" s="5" t="b" cm="1">
        <f t="array" ref="C24671">SUMPRODUCT(NOT(ISERROR(SEARCH(Hledej[Výraz],Tabulka1[[#This Row],[Popis]])))+0)&gt;0</f>
        <v>0</v>
      </c>
    </row>
    <row r="24672" spans="1:3" x14ac:dyDescent="0.3">
      <c r="A24672" s="3" t="s">
        <v>24495</v>
      </c>
      <c r="B24672" s="4">
        <v>4560</v>
      </c>
      <c r="C24672" s="5" t="b" cm="1">
        <f t="array" ref="C24672">SUMPRODUCT(NOT(ISERROR(SEARCH(Hledej[Výraz],Tabulka1[[#This Row],[Popis]])))+0)&gt;0</f>
        <v>0</v>
      </c>
    </row>
    <row r="24673" spans="1:3" x14ac:dyDescent="0.3">
      <c r="A24673" s="3" t="s">
        <v>24496</v>
      </c>
      <c r="B24673" s="4">
        <v>13319</v>
      </c>
      <c r="C24673" s="5" t="b" cm="1">
        <f t="array" ref="C24673">SUMPRODUCT(NOT(ISERROR(SEARCH(Hledej[Výraz],Tabulka1[[#This Row],[Popis]])))+0)&gt;0</f>
        <v>0</v>
      </c>
    </row>
    <row r="24674" spans="1:3" x14ac:dyDescent="0.3">
      <c r="A24674" s="3" t="s">
        <v>24497</v>
      </c>
      <c r="B24674" s="4">
        <v>36700</v>
      </c>
      <c r="C24674" s="5" t="b" cm="1">
        <f t="array" ref="C24674">SUMPRODUCT(NOT(ISERROR(SEARCH(Hledej[Výraz],Tabulka1[[#This Row],[Popis]])))+0)&gt;0</f>
        <v>0</v>
      </c>
    </row>
    <row r="24675" spans="1:3" x14ac:dyDescent="0.3">
      <c r="A24675" s="3" t="s">
        <v>24498</v>
      </c>
      <c r="B24675" s="4">
        <v>26500</v>
      </c>
      <c r="C24675" s="5" t="b" cm="1">
        <f t="array" ref="C24675">SUMPRODUCT(NOT(ISERROR(SEARCH(Hledej[Výraz],Tabulka1[[#This Row],[Popis]])))+0)&gt;0</f>
        <v>0</v>
      </c>
    </row>
    <row r="24676" spans="1:3" x14ac:dyDescent="0.3">
      <c r="A24676" s="3" t="s">
        <v>24499</v>
      </c>
      <c r="B24676" s="4">
        <v>29400</v>
      </c>
      <c r="C24676" s="5" t="b" cm="1">
        <f t="array" ref="C24676">SUMPRODUCT(NOT(ISERROR(SEARCH(Hledej[Výraz],Tabulka1[[#This Row],[Popis]])))+0)&gt;0</f>
        <v>0</v>
      </c>
    </row>
    <row r="24677" spans="1:3" x14ac:dyDescent="0.3">
      <c r="A24677" s="3" t="s">
        <v>24500</v>
      </c>
      <c r="B24677" s="4">
        <v>3390</v>
      </c>
      <c r="C24677" s="5" t="b" cm="1">
        <f t="array" ref="C24677">SUMPRODUCT(NOT(ISERROR(SEARCH(Hledej[Výraz],Tabulka1[[#This Row],[Popis]])))+0)&gt;0</f>
        <v>0</v>
      </c>
    </row>
    <row r="24678" spans="1:3" x14ac:dyDescent="0.3">
      <c r="A24678" s="3" t="s">
        <v>24501</v>
      </c>
      <c r="B24678" s="4">
        <v>2014</v>
      </c>
      <c r="C24678" s="5" t="b" cm="1">
        <f t="array" ref="C24678">SUMPRODUCT(NOT(ISERROR(SEARCH(Hledej[Výraz],Tabulka1[[#This Row],[Popis]])))+0)&gt;0</f>
        <v>0</v>
      </c>
    </row>
    <row r="24679" spans="1:3" x14ac:dyDescent="0.3">
      <c r="A24679" s="3" t="s">
        <v>24502</v>
      </c>
      <c r="B24679" s="4">
        <v>17250</v>
      </c>
      <c r="C24679" s="5" t="b" cm="1">
        <f t="array" ref="C24679">SUMPRODUCT(NOT(ISERROR(SEARCH(Hledej[Výraz],Tabulka1[[#This Row],[Popis]])))+0)&gt;0</f>
        <v>0</v>
      </c>
    </row>
    <row r="24680" spans="1:3" x14ac:dyDescent="0.3">
      <c r="A24680" s="3" t="s">
        <v>24503</v>
      </c>
      <c r="B24680" s="4">
        <v>927</v>
      </c>
      <c r="C24680" s="5" t="b" cm="1">
        <f t="array" ref="C24680">SUMPRODUCT(NOT(ISERROR(SEARCH(Hledej[Výraz],Tabulka1[[#This Row],[Popis]])))+0)&gt;0</f>
        <v>0</v>
      </c>
    </row>
    <row r="24681" spans="1:3" x14ac:dyDescent="0.3">
      <c r="A24681" s="3" t="s">
        <v>24504</v>
      </c>
      <c r="B24681" s="4">
        <v>1600</v>
      </c>
      <c r="C24681" s="5" t="b" cm="1">
        <f t="array" ref="C24681">SUMPRODUCT(NOT(ISERROR(SEARCH(Hledej[Výraz],Tabulka1[[#This Row],[Popis]])))+0)&gt;0</f>
        <v>1</v>
      </c>
    </row>
    <row r="24682" spans="1:3" x14ac:dyDescent="0.3">
      <c r="A24682" s="3" t="s">
        <v>24505</v>
      </c>
      <c r="B24682" s="4">
        <v>230</v>
      </c>
      <c r="C24682" s="5" t="b" cm="1">
        <f t="array" ref="C24682">SUMPRODUCT(NOT(ISERROR(SEARCH(Hledej[Výraz],Tabulka1[[#This Row],[Popis]])))+0)&gt;0</f>
        <v>0</v>
      </c>
    </row>
    <row r="24683" spans="1:3" x14ac:dyDescent="0.3">
      <c r="A24683" s="3" t="s">
        <v>24506</v>
      </c>
      <c r="B24683" s="4">
        <v>47</v>
      </c>
      <c r="C24683" s="5" t="b" cm="1">
        <f t="array" ref="C24683">SUMPRODUCT(NOT(ISERROR(SEARCH(Hledej[Výraz],Tabulka1[[#This Row],[Popis]])))+0)&gt;0</f>
        <v>0</v>
      </c>
    </row>
    <row r="24684" spans="1:3" x14ac:dyDescent="0.3">
      <c r="A24684" s="3" t="s">
        <v>24507</v>
      </c>
      <c r="B24684" s="4">
        <v>1400</v>
      </c>
      <c r="C24684" s="5" t="b" cm="1">
        <f t="array" ref="C24684">SUMPRODUCT(NOT(ISERROR(SEARCH(Hledej[Výraz],Tabulka1[[#This Row],[Popis]])))+0)&gt;0</f>
        <v>0</v>
      </c>
    </row>
    <row r="24685" spans="1:3" x14ac:dyDescent="0.3">
      <c r="A24685" s="3" t="s">
        <v>24508</v>
      </c>
      <c r="B24685" s="4">
        <v>19950</v>
      </c>
      <c r="C24685" s="5" t="b" cm="1">
        <f t="array" ref="C24685">SUMPRODUCT(NOT(ISERROR(SEARCH(Hledej[Výraz],Tabulka1[[#This Row],[Popis]])))+0)&gt;0</f>
        <v>0</v>
      </c>
    </row>
    <row r="24686" spans="1:3" x14ac:dyDescent="0.3">
      <c r="A24686" s="3" t="s">
        <v>24509</v>
      </c>
      <c r="B24686" s="4">
        <v>5990</v>
      </c>
      <c r="C24686" s="5" t="b" cm="1">
        <f t="array" ref="C24686">SUMPRODUCT(NOT(ISERROR(SEARCH(Hledej[Výraz],Tabulka1[[#This Row],[Popis]])))+0)&gt;0</f>
        <v>0</v>
      </c>
    </row>
    <row r="24687" spans="1:3" x14ac:dyDescent="0.3">
      <c r="A24687" s="3" t="s">
        <v>24510</v>
      </c>
      <c r="B24687" s="4">
        <v>2911</v>
      </c>
      <c r="C24687" s="5" t="b" cm="1">
        <f t="array" ref="C24687">SUMPRODUCT(NOT(ISERROR(SEARCH(Hledej[Výraz],Tabulka1[[#This Row],[Popis]])))+0)&gt;0</f>
        <v>0</v>
      </c>
    </row>
    <row r="24688" spans="1:3" x14ac:dyDescent="0.3">
      <c r="A24688" s="3" t="s">
        <v>24511</v>
      </c>
      <c r="B24688" s="4">
        <v>360</v>
      </c>
      <c r="C24688" s="5" t="b" cm="1">
        <f t="array" ref="C24688">SUMPRODUCT(NOT(ISERROR(SEARCH(Hledej[Výraz],Tabulka1[[#This Row],[Popis]])))+0)&gt;0</f>
        <v>0</v>
      </c>
    </row>
    <row r="24689" spans="1:3" x14ac:dyDescent="0.3">
      <c r="A24689" s="3" t="s">
        <v>24512</v>
      </c>
      <c r="B24689" s="4">
        <v>253</v>
      </c>
      <c r="C24689" s="5" t="b" cm="1">
        <f t="array" ref="C24689">SUMPRODUCT(NOT(ISERROR(SEARCH(Hledej[Výraz],Tabulka1[[#This Row],[Popis]])))+0)&gt;0</f>
        <v>0</v>
      </c>
    </row>
    <row r="24690" spans="1:3" x14ac:dyDescent="0.3">
      <c r="A24690" s="3" t="s">
        <v>24513</v>
      </c>
      <c r="B24690" s="4">
        <v>440</v>
      </c>
      <c r="C24690" s="5" t="b" cm="1">
        <f t="array" ref="C24690">SUMPRODUCT(NOT(ISERROR(SEARCH(Hledej[Výraz],Tabulka1[[#This Row],[Popis]])))+0)&gt;0</f>
        <v>0</v>
      </c>
    </row>
    <row r="24691" spans="1:3" x14ac:dyDescent="0.3">
      <c r="A24691" s="3" t="s">
        <v>24514</v>
      </c>
      <c r="B24691" s="4">
        <v>1799</v>
      </c>
      <c r="C24691" s="5" t="b" cm="1">
        <f t="array" ref="C24691">SUMPRODUCT(NOT(ISERROR(SEARCH(Hledej[Výraz],Tabulka1[[#This Row],[Popis]])))+0)&gt;0</f>
        <v>0</v>
      </c>
    </row>
    <row r="24692" spans="1:3" x14ac:dyDescent="0.3">
      <c r="A24692" s="3" t="s">
        <v>24515</v>
      </c>
      <c r="B24692" s="4">
        <v>4437</v>
      </c>
      <c r="C24692" s="5" t="b" cm="1">
        <f t="array" ref="C24692">SUMPRODUCT(NOT(ISERROR(SEARCH(Hledej[Výraz],Tabulka1[[#This Row],[Popis]])))+0)&gt;0</f>
        <v>0</v>
      </c>
    </row>
    <row r="24693" spans="1:3" x14ac:dyDescent="0.3">
      <c r="A24693" s="3" t="s">
        <v>24516</v>
      </c>
      <c r="B24693" s="4">
        <v>33105</v>
      </c>
      <c r="C24693" s="5" t="b" cm="1">
        <f t="array" ref="C24693">SUMPRODUCT(NOT(ISERROR(SEARCH(Hledej[Výraz],Tabulka1[[#This Row],[Popis]])))+0)&gt;0</f>
        <v>0</v>
      </c>
    </row>
    <row r="24694" spans="1:3" x14ac:dyDescent="0.3">
      <c r="A24694" s="3" t="s">
        <v>24517</v>
      </c>
      <c r="B24694" s="4">
        <v>1535</v>
      </c>
      <c r="C24694" s="5" t="b" cm="1">
        <f t="array" ref="C24694">SUMPRODUCT(NOT(ISERROR(SEARCH(Hledej[Výraz],Tabulka1[[#This Row],[Popis]])))+0)&gt;0</f>
        <v>1</v>
      </c>
    </row>
    <row r="24695" spans="1:3" x14ac:dyDescent="0.3">
      <c r="A24695" s="3" t="s">
        <v>24518</v>
      </c>
      <c r="B24695" s="4">
        <v>8033</v>
      </c>
      <c r="C24695" s="5" t="b" cm="1">
        <f t="array" ref="C24695">SUMPRODUCT(NOT(ISERROR(SEARCH(Hledej[Výraz],Tabulka1[[#This Row],[Popis]])))+0)&gt;0</f>
        <v>0</v>
      </c>
    </row>
    <row r="24696" spans="1:3" x14ac:dyDescent="0.3">
      <c r="A24696" s="3" t="s">
        <v>24519</v>
      </c>
      <c r="B24696" s="4">
        <v>1075</v>
      </c>
      <c r="C24696" s="5" t="b" cm="1">
        <f t="array" ref="C24696">SUMPRODUCT(NOT(ISERROR(SEARCH(Hledej[Výraz],Tabulka1[[#This Row],[Popis]])))+0)&gt;0</f>
        <v>0</v>
      </c>
    </row>
    <row r="24697" spans="1:3" x14ac:dyDescent="0.3">
      <c r="A24697" s="3" t="s">
        <v>20997</v>
      </c>
      <c r="B24697" s="4">
        <v>390</v>
      </c>
      <c r="C24697" s="5" t="b" cm="1">
        <f t="array" ref="C24697">SUMPRODUCT(NOT(ISERROR(SEARCH(Hledej[Výraz],Tabulka1[[#This Row],[Popis]])))+0)&gt;0</f>
        <v>1</v>
      </c>
    </row>
    <row r="24698" spans="1:3" x14ac:dyDescent="0.3">
      <c r="A24698" s="3" t="s">
        <v>24520</v>
      </c>
      <c r="B24698" s="4">
        <v>1383</v>
      </c>
      <c r="C24698" s="5" t="b" cm="1">
        <f t="array" ref="C24698">SUMPRODUCT(NOT(ISERROR(SEARCH(Hledej[Výraz],Tabulka1[[#This Row],[Popis]])))+0)&gt;0</f>
        <v>0</v>
      </c>
    </row>
    <row r="24699" spans="1:3" x14ac:dyDescent="0.3">
      <c r="A24699" s="3" t="s">
        <v>24521</v>
      </c>
      <c r="B24699" s="4">
        <v>899</v>
      </c>
      <c r="C24699" s="5" t="b" cm="1">
        <f t="array" ref="C24699">SUMPRODUCT(NOT(ISERROR(SEARCH(Hledej[Výraz],Tabulka1[[#This Row],[Popis]])))+0)&gt;0</f>
        <v>0</v>
      </c>
    </row>
    <row r="24700" spans="1:3" x14ac:dyDescent="0.3">
      <c r="A24700" s="3" t="s">
        <v>24522</v>
      </c>
      <c r="B24700" s="4">
        <v>1985</v>
      </c>
      <c r="C24700" s="5" t="b" cm="1">
        <f t="array" ref="C24700">SUMPRODUCT(NOT(ISERROR(SEARCH(Hledej[Výraz],Tabulka1[[#This Row],[Popis]])))+0)&gt;0</f>
        <v>0</v>
      </c>
    </row>
    <row r="24701" spans="1:3" x14ac:dyDescent="0.3">
      <c r="A24701" s="3" t="s">
        <v>24523</v>
      </c>
      <c r="B24701" s="4">
        <v>8202</v>
      </c>
      <c r="C24701" s="5" t="b" cm="1">
        <f t="array" ref="C24701">SUMPRODUCT(NOT(ISERROR(SEARCH(Hledej[Výraz],Tabulka1[[#This Row],[Popis]])))+0)&gt;0</f>
        <v>0</v>
      </c>
    </row>
    <row r="24702" spans="1:3" x14ac:dyDescent="0.3">
      <c r="A24702" s="3" t="s">
        <v>24524</v>
      </c>
      <c r="B24702" s="4">
        <v>159</v>
      </c>
      <c r="C24702" s="5" t="b" cm="1">
        <f t="array" ref="C24702">SUMPRODUCT(NOT(ISERROR(SEARCH(Hledej[Výraz],Tabulka1[[#This Row],[Popis]])))+0)&gt;0</f>
        <v>0</v>
      </c>
    </row>
    <row r="24703" spans="1:3" x14ac:dyDescent="0.3">
      <c r="A24703" s="3" t="s">
        <v>24525</v>
      </c>
      <c r="B24703" s="4">
        <v>800</v>
      </c>
      <c r="C24703" s="5" t="b" cm="1">
        <f t="array" ref="C24703">SUMPRODUCT(NOT(ISERROR(SEARCH(Hledej[Výraz],Tabulka1[[#This Row],[Popis]])))+0)&gt;0</f>
        <v>0</v>
      </c>
    </row>
    <row r="24704" spans="1:3" x14ac:dyDescent="0.3">
      <c r="A24704" s="3" t="s">
        <v>24526</v>
      </c>
      <c r="B24704" s="4">
        <v>160896</v>
      </c>
      <c r="C24704" s="5" t="b" cm="1">
        <f t="array" ref="C24704">SUMPRODUCT(NOT(ISERROR(SEARCH(Hledej[Výraz],Tabulka1[[#This Row],[Popis]])))+0)&gt;0</f>
        <v>0</v>
      </c>
    </row>
    <row r="24705" spans="1:3" x14ac:dyDescent="0.3">
      <c r="A24705" s="3" t="s">
        <v>24527</v>
      </c>
      <c r="B24705" s="4">
        <v>7338</v>
      </c>
      <c r="C24705" s="5" t="b" cm="1">
        <f t="array" ref="C24705">SUMPRODUCT(NOT(ISERROR(SEARCH(Hledej[Výraz],Tabulka1[[#This Row],[Popis]])))+0)&gt;0</f>
        <v>0</v>
      </c>
    </row>
    <row r="24706" spans="1:3" x14ac:dyDescent="0.3">
      <c r="A24706" s="3" t="s">
        <v>24528</v>
      </c>
      <c r="B24706" s="4">
        <v>16521</v>
      </c>
      <c r="C24706" s="5" t="b" cm="1">
        <f t="array" ref="C24706">SUMPRODUCT(NOT(ISERROR(SEARCH(Hledej[Výraz],Tabulka1[[#This Row],[Popis]])))+0)&gt;0</f>
        <v>0</v>
      </c>
    </row>
    <row r="24707" spans="1:3" x14ac:dyDescent="0.3">
      <c r="A24707" s="3" t="s">
        <v>24529</v>
      </c>
      <c r="B24707" s="4">
        <v>37</v>
      </c>
      <c r="C24707" s="5" t="b" cm="1">
        <f t="array" ref="C24707">SUMPRODUCT(NOT(ISERROR(SEARCH(Hledej[Výraz],Tabulka1[[#This Row],[Popis]])))+0)&gt;0</f>
        <v>0</v>
      </c>
    </row>
    <row r="24708" spans="1:3" x14ac:dyDescent="0.3">
      <c r="A24708" s="3" t="s">
        <v>24530</v>
      </c>
      <c r="B24708" s="4">
        <v>2848</v>
      </c>
      <c r="C24708" s="5" t="b" cm="1">
        <f t="array" ref="C24708">SUMPRODUCT(NOT(ISERROR(SEARCH(Hledej[Výraz],Tabulka1[[#This Row],[Popis]])))+0)&gt;0</f>
        <v>0</v>
      </c>
    </row>
    <row r="24709" spans="1:3" x14ac:dyDescent="0.3">
      <c r="A24709" s="3" t="s">
        <v>24531</v>
      </c>
      <c r="B24709" s="4">
        <v>333</v>
      </c>
      <c r="C24709" s="5" t="b" cm="1">
        <f t="array" ref="C24709">SUMPRODUCT(NOT(ISERROR(SEARCH(Hledej[Výraz],Tabulka1[[#This Row],[Popis]])))+0)&gt;0</f>
        <v>0</v>
      </c>
    </row>
    <row r="24710" spans="1:3" x14ac:dyDescent="0.3">
      <c r="A24710" s="3" t="s">
        <v>24532</v>
      </c>
      <c r="B24710" s="4">
        <v>25</v>
      </c>
      <c r="C24710" s="5" t="b" cm="1">
        <f t="array" ref="C24710">SUMPRODUCT(NOT(ISERROR(SEARCH(Hledej[Výraz],Tabulka1[[#This Row],[Popis]])))+0)&gt;0</f>
        <v>0</v>
      </c>
    </row>
    <row r="24711" spans="1:3" x14ac:dyDescent="0.3">
      <c r="A24711" s="3" t="s">
        <v>24533</v>
      </c>
      <c r="B24711" s="4">
        <v>38.200000000000003</v>
      </c>
      <c r="C24711" s="5" t="b" cm="1">
        <f t="array" ref="C24711">SUMPRODUCT(NOT(ISERROR(SEARCH(Hledej[Výraz],Tabulka1[[#This Row],[Popis]])))+0)&gt;0</f>
        <v>0</v>
      </c>
    </row>
    <row r="24712" spans="1:3" x14ac:dyDescent="0.3">
      <c r="A24712" s="3" t="s">
        <v>24534</v>
      </c>
      <c r="B24712" s="4">
        <v>1010</v>
      </c>
      <c r="C24712" s="5" t="b" cm="1">
        <f t="array" ref="C24712">SUMPRODUCT(NOT(ISERROR(SEARCH(Hledej[Výraz],Tabulka1[[#This Row],[Popis]])))+0)&gt;0</f>
        <v>0</v>
      </c>
    </row>
    <row r="24713" spans="1:3" x14ac:dyDescent="0.3">
      <c r="A24713" s="3" t="s">
        <v>24535</v>
      </c>
      <c r="B24713" s="4">
        <v>9830</v>
      </c>
      <c r="C24713" s="5" t="b" cm="1">
        <f t="array" ref="C24713">SUMPRODUCT(NOT(ISERROR(SEARCH(Hledej[Výraz],Tabulka1[[#This Row],[Popis]])))+0)&gt;0</f>
        <v>0</v>
      </c>
    </row>
    <row r="24714" spans="1:3" x14ac:dyDescent="0.3">
      <c r="A24714" s="3" t="s">
        <v>24536</v>
      </c>
      <c r="B24714" s="4">
        <v>280</v>
      </c>
      <c r="C24714" s="5" t="b" cm="1">
        <f t="array" ref="C24714">SUMPRODUCT(NOT(ISERROR(SEARCH(Hledej[Výraz],Tabulka1[[#This Row],[Popis]])))+0)&gt;0</f>
        <v>0</v>
      </c>
    </row>
    <row r="24715" spans="1:3" x14ac:dyDescent="0.3">
      <c r="A24715" s="3" t="s">
        <v>24537</v>
      </c>
      <c r="B24715" s="4">
        <v>6113</v>
      </c>
      <c r="C24715" s="5" t="b" cm="1">
        <f t="array" ref="C24715">SUMPRODUCT(NOT(ISERROR(SEARCH(Hledej[Výraz],Tabulka1[[#This Row],[Popis]])))+0)&gt;0</f>
        <v>0</v>
      </c>
    </row>
    <row r="24716" spans="1:3" x14ac:dyDescent="0.3">
      <c r="A24716" s="3" t="s">
        <v>24538</v>
      </c>
      <c r="B24716" s="4">
        <v>7850</v>
      </c>
      <c r="C24716" s="5" t="b" cm="1">
        <f t="array" ref="C24716">SUMPRODUCT(NOT(ISERROR(SEARCH(Hledej[Výraz],Tabulka1[[#This Row],[Popis]])))+0)&gt;0</f>
        <v>0</v>
      </c>
    </row>
    <row r="24717" spans="1:3" x14ac:dyDescent="0.3">
      <c r="A24717" s="3" t="s">
        <v>24539</v>
      </c>
      <c r="B24717" s="4">
        <v>6935</v>
      </c>
      <c r="C24717" s="5" t="b" cm="1">
        <f t="array" ref="C24717">SUMPRODUCT(NOT(ISERROR(SEARCH(Hledej[Výraz],Tabulka1[[#This Row],[Popis]])))+0)&gt;0</f>
        <v>0</v>
      </c>
    </row>
    <row r="24718" spans="1:3" x14ac:dyDescent="0.3">
      <c r="A24718" s="3" t="s">
        <v>24540</v>
      </c>
      <c r="B24718" s="4">
        <v>9000</v>
      </c>
      <c r="C24718" s="5" t="b" cm="1">
        <f t="array" ref="C24718">SUMPRODUCT(NOT(ISERROR(SEARCH(Hledej[Výraz],Tabulka1[[#This Row],[Popis]])))+0)&gt;0</f>
        <v>0</v>
      </c>
    </row>
    <row r="24719" spans="1:3" x14ac:dyDescent="0.3">
      <c r="A24719" s="3" t="s">
        <v>24541</v>
      </c>
      <c r="B24719" s="4">
        <v>3059</v>
      </c>
      <c r="C24719" s="5" t="b" cm="1">
        <f t="array" ref="C24719">SUMPRODUCT(NOT(ISERROR(SEARCH(Hledej[Výraz],Tabulka1[[#This Row],[Popis]])))+0)&gt;0</f>
        <v>0</v>
      </c>
    </row>
    <row r="24720" spans="1:3" x14ac:dyDescent="0.3">
      <c r="A24720" s="3" t="s">
        <v>24542</v>
      </c>
      <c r="B24720" s="4">
        <v>130</v>
      </c>
      <c r="C24720" s="5" t="b" cm="1">
        <f t="array" ref="C24720">SUMPRODUCT(NOT(ISERROR(SEARCH(Hledej[Výraz],Tabulka1[[#This Row],[Popis]])))+0)&gt;0</f>
        <v>0</v>
      </c>
    </row>
    <row r="24721" spans="1:3" x14ac:dyDescent="0.3">
      <c r="A24721" s="3" t="s">
        <v>24543</v>
      </c>
      <c r="B24721" s="4">
        <v>38</v>
      </c>
      <c r="C24721" s="5" t="b" cm="1">
        <f t="array" ref="C24721">SUMPRODUCT(NOT(ISERROR(SEARCH(Hledej[Výraz],Tabulka1[[#This Row],[Popis]])))+0)&gt;0</f>
        <v>0</v>
      </c>
    </row>
    <row r="24722" spans="1:3" x14ac:dyDescent="0.3">
      <c r="A24722" s="3" t="s">
        <v>24544</v>
      </c>
      <c r="B24722" s="4">
        <v>10067</v>
      </c>
      <c r="C24722" s="5" t="b" cm="1">
        <f t="array" ref="C24722">SUMPRODUCT(NOT(ISERROR(SEARCH(Hledej[Výraz],Tabulka1[[#This Row],[Popis]])))+0)&gt;0</f>
        <v>0</v>
      </c>
    </row>
    <row r="24723" spans="1:3" x14ac:dyDescent="0.3">
      <c r="A24723" s="3" t="s">
        <v>24545</v>
      </c>
      <c r="B24723" s="4">
        <v>16900</v>
      </c>
      <c r="C24723" s="5" t="b" cm="1">
        <f t="array" ref="C24723">SUMPRODUCT(NOT(ISERROR(SEARCH(Hledej[Výraz],Tabulka1[[#This Row],[Popis]])))+0)&gt;0</f>
        <v>0</v>
      </c>
    </row>
    <row r="24724" spans="1:3" x14ac:dyDescent="0.3">
      <c r="A24724" s="3" t="s">
        <v>24546</v>
      </c>
      <c r="B24724" s="4">
        <v>7516.67</v>
      </c>
      <c r="C24724" s="5" t="b" cm="1">
        <f t="array" ref="C24724">SUMPRODUCT(NOT(ISERROR(SEARCH(Hledej[Výraz],Tabulka1[[#This Row],[Popis]])))+0)&gt;0</f>
        <v>0</v>
      </c>
    </row>
    <row r="24725" spans="1:3" x14ac:dyDescent="0.3">
      <c r="A24725" s="3" t="s">
        <v>24547</v>
      </c>
      <c r="B24725" s="4">
        <v>5392</v>
      </c>
      <c r="C24725" s="5" t="b" cm="1">
        <f t="array" ref="C24725">SUMPRODUCT(NOT(ISERROR(SEARCH(Hledej[Výraz],Tabulka1[[#This Row],[Popis]])))+0)&gt;0</f>
        <v>0</v>
      </c>
    </row>
    <row r="24726" spans="1:3" x14ac:dyDescent="0.3">
      <c r="A24726" s="3" t="s">
        <v>24548</v>
      </c>
      <c r="B24726" s="4">
        <v>1937</v>
      </c>
      <c r="C24726" s="5" t="b" cm="1">
        <f t="array" ref="C24726">SUMPRODUCT(NOT(ISERROR(SEARCH(Hledej[Výraz],Tabulka1[[#This Row],[Popis]])))+0)&gt;0</f>
        <v>0</v>
      </c>
    </row>
    <row r="24727" spans="1:3" x14ac:dyDescent="0.3">
      <c r="A24727" s="3" t="s">
        <v>24549</v>
      </c>
      <c r="B24727" s="4">
        <v>936</v>
      </c>
      <c r="C24727" s="5" t="b" cm="1">
        <f t="array" ref="C24727">SUMPRODUCT(NOT(ISERROR(SEARCH(Hledej[Výraz],Tabulka1[[#This Row],[Popis]])))+0)&gt;0</f>
        <v>0</v>
      </c>
    </row>
    <row r="24728" spans="1:3" x14ac:dyDescent="0.3">
      <c r="A24728" s="3" t="s">
        <v>24550</v>
      </c>
      <c r="B24728" s="4">
        <v>892</v>
      </c>
      <c r="C24728" s="5" t="b" cm="1">
        <f t="array" ref="C24728">SUMPRODUCT(NOT(ISERROR(SEARCH(Hledej[Výraz],Tabulka1[[#This Row],[Popis]])))+0)&gt;0</f>
        <v>0</v>
      </c>
    </row>
    <row r="24729" spans="1:3" x14ac:dyDescent="0.3">
      <c r="A24729" s="3" t="s">
        <v>24551</v>
      </c>
      <c r="B24729" s="4">
        <v>11270</v>
      </c>
      <c r="C24729" s="5" t="b" cm="1">
        <f t="array" ref="C24729">SUMPRODUCT(NOT(ISERROR(SEARCH(Hledej[Výraz],Tabulka1[[#This Row],[Popis]])))+0)&gt;0</f>
        <v>0</v>
      </c>
    </row>
    <row r="24730" spans="1:3" x14ac:dyDescent="0.3">
      <c r="A24730" s="3" t="s">
        <v>24552</v>
      </c>
      <c r="B24730" s="4">
        <v>4076</v>
      </c>
      <c r="C24730" s="5" t="b" cm="1">
        <f t="array" ref="C24730">SUMPRODUCT(NOT(ISERROR(SEARCH(Hledej[Výraz],Tabulka1[[#This Row],[Popis]])))+0)&gt;0</f>
        <v>0</v>
      </c>
    </row>
    <row r="24731" spans="1:3" x14ac:dyDescent="0.3">
      <c r="A24731" s="3" t="s">
        <v>24553</v>
      </c>
      <c r="B24731" s="4">
        <v>3754</v>
      </c>
      <c r="C24731" s="5" t="b" cm="1">
        <f t="array" ref="C24731">SUMPRODUCT(NOT(ISERROR(SEARCH(Hledej[Výraz],Tabulka1[[#This Row],[Popis]])))+0)&gt;0</f>
        <v>0</v>
      </c>
    </row>
    <row r="24732" spans="1:3" x14ac:dyDescent="0.3">
      <c r="A24732" s="3" t="s">
        <v>24554</v>
      </c>
      <c r="B24732" s="4">
        <v>141</v>
      </c>
      <c r="C24732" s="5" t="b" cm="1">
        <f t="array" ref="C24732">SUMPRODUCT(NOT(ISERROR(SEARCH(Hledej[Výraz],Tabulka1[[#This Row],[Popis]])))+0)&gt;0</f>
        <v>0</v>
      </c>
    </row>
    <row r="24733" spans="1:3" x14ac:dyDescent="0.3">
      <c r="A24733" s="3" t="s">
        <v>24555</v>
      </c>
      <c r="B24733" s="4">
        <v>216</v>
      </c>
      <c r="C24733" s="5" t="b" cm="1">
        <f t="array" ref="C24733">SUMPRODUCT(NOT(ISERROR(SEARCH(Hledej[Výraz],Tabulka1[[#This Row],[Popis]])))+0)&gt;0</f>
        <v>0</v>
      </c>
    </row>
    <row r="24734" spans="1:3" x14ac:dyDescent="0.3">
      <c r="A24734" s="3" t="s">
        <v>24556</v>
      </c>
      <c r="B24734" s="4">
        <v>204</v>
      </c>
      <c r="C24734" s="5" t="b" cm="1">
        <f t="array" ref="C24734">SUMPRODUCT(NOT(ISERROR(SEARCH(Hledej[Výraz],Tabulka1[[#This Row],[Popis]])))+0)&gt;0</f>
        <v>0</v>
      </c>
    </row>
    <row r="24735" spans="1:3" x14ac:dyDescent="0.3">
      <c r="A24735" s="3" t="s">
        <v>24557</v>
      </c>
      <c r="B24735" s="4">
        <v>150</v>
      </c>
      <c r="C24735" s="5" t="b" cm="1">
        <f t="array" ref="C24735">SUMPRODUCT(NOT(ISERROR(SEARCH(Hledej[Výraz],Tabulka1[[#This Row],[Popis]])))+0)&gt;0</f>
        <v>0</v>
      </c>
    </row>
    <row r="24736" spans="1:3" x14ac:dyDescent="0.3">
      <c r="A24736" s="3" t="s">
        <v>24558</v>
      </c>
      <c r="B24736" s="4">
        <v>2770</v>
      </c>
      <c r="C24736" s="5" t="b" cm="1">
        <f t="array" ref="C24736">SUMPRODUCT(NOT(ISERROR(SEARCH(Hledej[Výraz],Tabulka1[[#This Row],[Popis]])))+0)&gt;0</f>
        <v>0</v>
      </c>
    </row>
    <row r="24737" spans="1:3" x14ac:dyDescent="0.3">
      <c r="A24737" s="3" t="s">
        <v>24559</v>
      </c>
      <c r="B24737" s="4">
        <v>495</v>
      </c>
      <c r="C24737" s="5" t="b" cm="1">
        <f t="array" ref="C24737">SUMPRODUCT(NOT(ISERROR(SEARCH(Hledej[Výraz],Tabulka1[[#This Row],[Popis]])))+0)&gt;0</f>
        <v>0</v>
      </c>
    </row>
    <row r="24738" spans="1:3" x14ac:dyDescent="0.3">
      <c r="A24738" s="3" t="s">
        <v>24560</v>
      </c>
      <c r="B24738" s="4">
        <v>169</v>
      </c>
      <c r="C24738" s="5" t="b" cm="1">
        <f t="array" ref="C24738">SUMPRODUCT(NOT(ISERROR(SEARCH(Hledej[Výraz],Tabulka1[[#This Row],[Popis]])))+0)&gt;0</f>
        <v>0</v>
      </c>
    </row>
    <row r="24739" spans="1:3" x14ac:dyDescent="0.3">
      <c r="A24739" s="3" t="s">
        <v>24561</v>
      </c>
      <c r="B24739" s="4">
        <v>1487</v>
      </c>
      <c r="C24739" s="5" t="b" cm="1">
        <f t="array" ref="C24739">SUMPRODUCT(NOT(ISERROR(SEARCH(Hledej[Výraz],Tabulka1[[#This Row],[Popis]])))+0)&gt;0</f>
        <v>0</v>
      </c>
    </row>
    <row r="24740" spans="1:3" x14ac:dyDescent="0.3">
      <c r="A24740" s="3" t="s">
        <v>24562</v>
      </c>
      <c r="B24740" s="4">
        <v>8843.1</v>
      </c>
      <c r="C24740" s="5" t="b" cm="1">
        <f t="array" ref="C24740">SUMPRODUCT(NOT(ISERROR(SEARCH(Hledej[Výraz],Tabulka1[[#This Row],[Popis]])))+0)&gt;0</f>
        <v>0</v>
      </c>
    </row>
    <row r="24741" spans="1:3" x14ac:dyDescent="0.3">
      <c r="A24741" s="3" t="s">
        <v>24563</v>
      </c>
      <c r="B24741" s="4">
        <v>78</v>
      </c>
      <c r="C24741" s="5" t="b" cm="1">
        <f t="array" ref="C24741">SUMPRODUCT(NOT(ISERROR(SEARCH(Hledej[Výraz],Tabulka1[[#This Row],[Popis]])))+0)&gt;0</f>
        <v>0</v>
      </c>
    </row>
    <row r="24742" spans="1:3" x14ac:dyDescent="0.3">
      <c r="A24742" s="3" t="s">
        <v>24564</v>
      </c>
      <c r="B24742" s="4">
        <v>6400</v>
      </c>
      <c r="C24742" s="5" t="b" cm="1">
        <f t="array" ref="C24742">SUMPRODUCT(NOT(ISERROR(SEARCH(Hledej[Výraz],Tabulka1[[#This Row],[Popis]])))+0)&gt;0</f>
        <v>0</v>
      </c>
    </row>
    <row r="24743" spans="1:3" x14ac:dyDescent="0.3">
      <c r="A24743" s="3" t="s">
        <v>24565</v>
      </c>
      <c r="B24743" s="4">
        <v>58.49</v>
      </c>
      <c r="C24743" s="5" t="b" cm="1">
        <f t="array" ref="C24743">SUMPRODUCT(NOT(ISERROR(SEARCH(Hledej[Výraz],Tabulka1[[#This Row],[Popis]])))+0)&gt;0</f>
        <v>0</v>
      </c>
    </row>
    <row r="24744" spans="1:3" x14ac:dyDescent="0.3">
      <c r="A24744" s="3" t="s">
        <v>24566</v>
      </c>
      <c r="B24744" s="4">
        <v>33.81</v>
      </c>
      <c r="C24744" s="5" t="b" cm="1">
        <f t="array" ref="C24744">SUMPRODUCT(NOT(ISERROR(SEARCH(Hledej[Výraz],Tabulka1[[#This Row],[Popis]])))+0)&gt;0</f>
        <v>0</v>
      </c>
    </row>
    <row r="24745" spans="1:3" x14ac:dyDescent="0.3">
      <c r="A24745" s="3" t="s">
        <v>24567</v>
      </c>
      <c r="B24745" s="4">
        <v>697.02</v>
      </c>
      <c r="C24745" s="5" t="b" cm="1">
        <f t="array" ref="C24745">SUMPRODUCT(NOT(ISERROR(SEARCH(Hledej[Výraz],Tabulka1[[#This Row],[Popis]])))+0)&gt;0</f>
        <v>0</v>
      </c>
    </row>
    <row r="24746" spans="1:3" x14ac:dyDescent="0.3">
      <c r="A24746" s="3" t="s">
        <v>24568</v>
      </c>
      <c r="B24746" s="4">
        <v>111</v>
      </c>
      <c r="C24746" s="5" t="b" cm="1">
        <f t="array" ref="C24746">SUMPRODUCT(NOT(ISERROR(SEARCH(Hledej[Výraz],Tabulka1[[#This Row],[Popis]])))+0)&gt;0</f>
        <v>0</v>
      </c>
    </row>
    <row r="24747" spans="1:3" x14ac:dyDescent="0.3">
      <c r="A24747" s="3" t="s">
        <v>24569</v>
      </c>
      <c r="B24747" s="4">
        <v>590</v>
      </c>
      <c r="C24747" s="5" t="b" cm="1">
        <f t="array" ref="C24747">SUMPRODUCT(NOT(ISERROR(SEARCH(Hledej[Výraz],Tabulka1[[#This Row],[Popis]])))+0)&gt;0</f>
        <v>0</v>
      </c>
    </row>
    <row r="24748" spans="1:3" x14ac:dyDescent="0.3">
      <c r="A24748" s="3" t="s">
        <v>24570</v>
      </c>
      <c r="B24748" s="4">
        <v>3286</v>
      </c>
      <c r="C24748" s="5" t="b" cm="1">
        <f t="array" ref="C24748">SUMPRODUCT(NOT(ISERROR(SEARCH(Hledej[Výraz],Tabulka1[[#This Row],[Popis]])))+0)&gt;0</f>
        <v>0</v>
      </c>
    </row>
    <row r="24749" spans="1:3" x14ac:dyDescent="0.3">
      <c r="A24749" s="3" t="s">
        <v>24571</v>
      </c>
      <c r="B24749" s="4">
        <v>126</v>
      </c>
      <c r="C24749" s="5" t="b" cm="1">
        <f t="array" ref="C24749">SUMPRODUCT(NOT(ISERROR(SEARCH(Hledej[Výraz],Tabulka1[[#This Row],[Popis]])))+0)&gt;0</f>
        <v>0</v>
      </c>
    </row>
    <row r="24750" spans="1:3" x14ac:dyDescent="0.3">
      <c r="A24750" s="3" t="s">
        <v>24572</v>
      </c>
      <c r="B24750" s="4">
        <v>493.65</v>
      </c>
      <c r="C24750" s="5" t="b" cm="1">
        <f t="array" ref="C24750">SUMPRODUCT(NOT(ISERROR(SEARCH(Hledej[Výraz],Tabulka1[[#This Row],[Popis]])))+0)&gt;0</f>
        <v>0</v>
      </c>
    </row>
    <row r="24751" spans="1:3" x14ac:dyDescent="0.3">
      <c r="A24751" s="3" t="s">
        <v>24573</v>
      </c>
      <c r="B24751" s="4">
        <v>97.87</v>
      </c>
      <c r="C24751" s="5" t="b" cm="1">
        <f t="array" ref="C24751">SUMPRODUCT(NOT(ISERROR(SEARCH(Hledej[Výraz],Tabulka1[[#This Row],[Popis]])))+0)&gt;0</f>
        <v>0</v>
      </c>
    </row>
    <row r="24752" spans="1:3" x14ac:dyDescent="0.3">
      <c r="A24752" s="3" t="s">
        <v>24574</v>
      </c>
      <c r="B24752" s="4">
        <v>853</v>
      </c>
      <c r="C24752" s="5" t="b" cm="1">
        <f t="array" ref="C24752">SUMPRODUCT(NOT(ISERROR(SEARCH(Hledej[Výraz],Tabulka1[[#This Row],[Popis]])))+0)&gt;0</f>
        <v>1</v>
      </c>
    </row>
    <row r="24753" spans="1:3" x14ac:dyDescent="0.3">
      <c r="A24753" s="3" t="s">
        <v>24575</v>
      </c>
      <c r="B24753" s="4">
        <v>256.57</v>
      </c>
      <c r="C24753" s="5" t="b" cm="1">
        <f t="array" ref="C24753">SUMPRODUCT(NOT(ISERROR(SEARCH(Hledej[Výraz],Tabulka1[[#This Row],[Popis]])))+0)&gt;0</f>
        <v>0</v>
      </c>
    </row>
    <row r="24754" spans="1:3" x14ac:dyDescent="0.3">
      <c r="A24754" s="3" t="s">
        <v>24576</v>
      </c>
      <c r="B24754" s="4">
        <v>5248</v>
      </c>
      <c r="C24754" s="5" t="b" cm="1">
        <f t="array" ref="C24754">SUMPRODUCT(NOT(ISERROR(SEARCH(Hledej[Výraz],Tabulka1[[#This Row],[Popis]])))+0)&gt;0</f>
        <v>0</v>
      </c>
    </row>
    <row r="24755" spans="1:3" x14ac:dyDescent="0.3">
      <c r="A24755" s="3" t="s">
        <v>24577</v>
      </c>
      <c r="B24755" s="4">
        <v>2385.2800000000002</v>
      </c>
      <c r="C24755" s="5" t="b" cm="1">
        <f t="array" ref="C24755">SUMPRODUCT(NOT(ISERROR(SEARCH(Hledej[Výraz],Tabulka1[[#This Row],[Popis]])))+0)&gt;0</f>
        <v>0</v>
      </c>
    </row>
    <row r="24756" spans="1:3" x14ac:dyDescent="0.3">
      <c r="A24756" s="3" t="s">
        <v>24578</v>
      </c>
      <c r="B24756" s="4">
        <v>140</v>
      </c>
      <c r="C24756" s="5" t="b" cm="1">
        <f t="array" ref="C24756">SUMPRODUCT(NOT(ISERROR(SEARCH(Hledej[Výraz],Tabulka1[[#This Row],[Popis]])))+0)&gt;0</f>
        <v>0</v>
      </c>
    </row>
    <row r="24757" spans="1:3" x14ac:dyDescent="0.3">
      <c r="A24757" s="3" t="s">
        <v>24579</v>
      </c>
      <c r="B24757" s="4">
        <v>6339</v>
      </c>
      <c r="C24757" s="5" t="b" cm="1">
        <f t="array" ref="C24757">SUMPRODUCT(NOT(ISERROR(SEARCH(Hledej[Výraz],Tabulka1[[#This Row],[Popis]])))+0)&gt;0</f>
        <v>0</v>
      </c>
    </row>
    <row r="24758" spans="1:3" x14ac:dyDescent="0.3">
      <c r="A24758" s="3" t="s">
        <v>24580</v>
      </c>
      <c r="B24758" s="4">
        <v>10120</v>
      </c>
      <c r="C24758" s="5" t="b" cm="1">
        <f t="array" ref="C24758">SUMPRODUCT(NOT(ISERROR(SEARCH(Hledej[Výraz],Tabulka1[[#This Row],[Popis]])))+0)&gt;0</f>
        <v>0</v>
      </c>
    </row>
    <row r="24759" spans="1:3" x14ac:dyDescent="0.3">
      <c r="A24759" s="3" t="s">
        <v>24581</v>
      </c>
      <c r="B24759" s="4">
        <v>7285</v>
      </c>
      <c r="C24759" s="5" t="b" cm="1">
        <f t="array" ref="C24759">SUMPRODUCT(NOT(ISERROR(SEARCH(Hledej[Výraz],Tabulka1[[#This Row],[Popis]])))+0)&gt;0</f>
        <v>0</v>
      </c>
    </row>
    <row r="24760" spans="1:3" x14ac:dyDescent="0.3">
      <c r="A24760" s="3" t="s">
        <v>24582</v>
      </c>
      <c r="B24760" s="4">
        <v>285</v>
      </c>
      <c r="C24760" s="5" t="b" cm="1">
        <f t="array" ref="C24760">SUMPRODUCT(NOT(ISERROR(SEARCH(Hledej[Výraz],Tabulka1[[#This Row],[Popis]])))+0)&gt;0</f>
        <v>1</v>
      </c>
    </row>
    <row r="24761" spans="1:3" x14ac:dyDescent="0.3">
      <c r="A24761" s="3" t="s">
        <v>24583</v>
      </c>
      <c r="B24761" s="4">
        <v>343</v>
      </c>
      <c r="C24761" s="5" t="b" cm="1">
        <f t="array" ref="C24761">SUMPRODUCT(NOT(ISERROR(SEARCH(Hledej[Výraz],Tabulka1[[#This Row],[Popis]])))+0)&gt;0</f>
        <v>0</v>
      </c>
    </row>
    <row r="24762" spans="1:3" x14ac:dyDescent="0.3">
      <c r="A24762" s="3" t="s">
        <v>24584</v>
      </c>
      <c r="B24762" s="4">
        <v>62</v>
      </c>
      <c r="C24762" s="5" t="b" cm="1">
        <f t="array" ref="C24762">SUMPRODUCT(NOT(ISERROR(SEARCH(Hledej[Výraz],Tabulka1[[#This Row],[Popis]])))+0)&gt;0</f>
        <v>0</v>
      </c>
    </row>
    <row r="24763" spans="1:3" x14ac:dyDescent="0.3">
      <c r="A24763" s="3" t="s">
        <v>23119</v>
      </c>
      <c r="B24763" s="4">
        <v>3043</v>
      </c>
      <c r="C24763" s="5" t="b" cm="1">
        <f t="array" ref="C24763">SUMPRODUCT(NOT(ISERROR(SEARCH(Hledej[Výraz],Tabulka1[[#This Row],[Popis]])))+0)&gt;0</f>
        <v>0</v>
      </c>
    </row>
    <row r="24764" spans="1:3" x14ac:dyDescent="0.3">
      <c r="A24764" s="3" t="s">
        <v>24585</v>
      </c>
      <c r="B24764" s="4">
        <v>8858</v>
      </c>
      <c r="C24764" s="5" t="b" cm="1">
        <f t="array" ref="C24764">SUMPRODUCT(NOT(ISERROR(SEARCH(Hledej[Výraz],Tabulka1[[#This Row],[Popis]])))+0)&gt;0</f>
        <v>0</v>
      </c>
    </row>
    <row r="24765" spans="1:3" x14ac:dyDescent="0.3">
      <c r="A24765" s="3" t="s">
        <v>24586</v>
      </c>
      <c r="B24765" s="4">
        <v>6984</v>
      </c>
      <c r="C24765" s="5" t="b" cm="1">
        <f t="array" ref="C24765">SUMPRODUCT(NOT(ISERROR(SEARCH(Hledej[Výraz],Tabulka1[[#This Row],[Popis]])))+0)&gt;0</f>
        <v>0</v>
      </c>
    </row>
    <row r="24766" spans="1:3" x14ac:dyDescent="0.3">
      <c r="A24766" s="3" t="s">
        <v>24587</v>
      </c>
      <c r="B24766" s="4">
        <v>5074</v>
      </c>
      <c r="C24766" s="5" t="b" cm="1">
        <f t="array" ref="C24766">SUMPRODUCT(NOT(ISERROR(SEARCH(Hledej[Výraz],Tabulka1[[#This Row],[Popis]])))+0)&gt;0</f>
        <v>0</v>
      </c>
    </row>
    <row r="24767" spans="1:3" x14ac:dyDescent="0.3">
      <c r="A24767" s="3" t="s">
        <v>24588</v>
      </c>
      <c r="B24767" s="4">
        <v>1101</v>
      </c>
      <c r="C24767" s="5" t="b" cm="1">
        <f t="array" ref="C24767">SUMPRODUCT(NOT(ISERROR(SEARCH(Hledej[Výraz],Tabulka1[[#This Row],[Popis]])))+0)&gt;0</f>
        <v>0</v>
      </c>
    </row>
    <row r="24768" spans="1:3" x14ac:dyDescent="0.3">
      <c r="A24768" s="3" t="s">
        <v>24589</v>
      </c>
      <c r="B24768" s="4">
        <v>1472</v>
      </c>
      <c r="C24768" s="5" t="b" cm="1">
        <f t="array" ref="C24768">SUMPRODUCT(NOT(ISERROR(SEARCH(Hledej[Výraz],Tabulka1[[#This Row],[Popis]])))+0)&gt;0</f>
        <v>0</v>
      </c>
    </row>
    <row r="24769" spans="1:3" x14ac:dyDescent="0.3">
      <c r="A24769" s="3" t="s">
        <v>24590</v>
      </c>
      <c r="B24769" s="4">
        <v>15878</v>
      </c>
      <c r="C24769" s="5" t="b" cm="1">
        <f t="array" ref="C24769">SUMPRODUCT(NOT(ISERROR(SEARCH(Hledej[Výraz],Tabulka1[[#This Row],[Popis]])))+0)&gt;0</f>
        <v>0</v>
      </c>
    </row>
    <row r="24770" spans="1:3" x14ac:dyDescent="0.3">
      <c r="A24770" s="3" t="s">
        <v>24591</v>
      </c>
      <c r="B24770" s="4">
        <v>7680</v>
      </c>
      <c r="C24770" s="5" t="b" cm="1">
        <f t="array" ref="C24770">SUMPRODUCT(NOT(ISERROR(SEARCH(Hledej[Výraz],Tabulka1[[#This Row],[Popis]])))+0)&gt;0</f>
        <v>0</v>
      </c>
    </row>
    <row r="24771" spans="1:3" x14ac:dyDescent="0.3">
      <c r="A24771" s="3" t="s">
        <v>24592</v>
      </c>
      <c r="B24771" s="4">
        <v>98.5</v>
      </c>
      <c r="C24771" s="5" t="b" cm="1">
        <f t="array" ref="C24771">SUMPRODUCT(NOT(ISERROR(SEARCH(Hledej[Výraz],Tabulka1[[#This Row],[Popis]])))+0)&gt;0</f>
        <v>0</v>
      </c>
    </row>
    <row r="24772" spans="1:3" x14ac:dyDescent="0.3">
      <c r="A24772" s="3" t="s">
        <v>24593</v>
      </c>
      <c r="B24772" s="4">
        <v>984</v>
      </c>
      <c r="C24772" s="5" t="b" cm="1">
        <f t="array" ref="C24772">SUMPRODUCT(NOT(ISERROR(SEARCH(Hledej[Výraz],Tabulka1[[#This Row],[Popis]])))+0)&gt;0</f>
        <v>0</v>
      </c>
    </row>
    <row r="24773" spans="1:3" x14ac:dyDescent="0.3">
      <c r="A24773" s="3" t="s">
        <v>24594</v>
      </c>
      <c r="B24773" s="4">
        <v>325</v>
      </c>
      <c r="C24773" s="5" t="b" cm="1">
        <f t="array" ref="C24773">SUMPRODUCT(NOT(ISERROR(SEARCH(Hledej[Výraz],Tabulka1[[#This Row],[Popis]])))+0)&gt;0</f>
        <v>0</v>
      </c>
    </row>
    <row r="24774" spans="1:3" x14ac:dyDescent="0.3">
      <c r="A24774" s="3" t="s">
        <v>24595</v>
      </c>
      <c r="B24774" s="4">
        <v>1739</v>
      </c>
      <c r="C24774" s="5" t="b" cm="1">
        <f t="array" ref="C24774">SUMPRODUCT(NOT(ISERROR(SEARCH(Hledej[Výraz],Tabulka1[[#This Row],[Popis]])))+0)&gt;0</f>
        <v>0</v>
      </c>
    </row>
    <row r="24775" spans="1:3" x14ac:dyDescent="0.3">
      <c r="A24775" s="3" t="s">
        <v>24596</v>
      </c>
      <c r="B24775" s="4">
        <v>696</v>
      </c>
      <c r="C24775" s="5" t="b" cm="1">
        <f t="array" ref="C24775">SUMPRODUCT(NOT(ISERROR(SEARCH(Hledej[Výraz],Tabulka1[[#This Row],[Popis]])))+0)&gt;0</f>
        <v>0</v>
      </c>
    </row>
    <row r="24776" spans="1:3" x14ac:dyDescent="0.3">
      <c r="A24776" s="3" t="s">
        <v>24597</v>
      </c>
      <c r="B24776" s="4">
        <v>149</v>
      </c>
      <c r="C24776" s="5" t="b" cm="1">
        <f t="array" ref="C24776">SUMPRODUCT(NOT(ISERROR(SEARCH(Hledej[Výraz],Tabulka1[[#This Row],[Popis]])))+0)&gt;0</f>
        <v>0</v>
      </c>
    </row>
    <row r="24777" spans="1:3" x14ac:dyDescent="0.3">
      <c r="A24777" s="3" t="s">
        <v>24598</v>
      </c>
      <c r="B24777" s="4">
        <v>7990</v>
      </c>
      <c r="C24777" s="5" t="b" cm="1">
        <f t="array" ref="C24777">SUMPRODUCT(NOT(ISERROR(SEARCH(Hledej[Výraz],Tabulka1[[#This Row],[Popis]])))+0)&gt;0</f>
        <v>0</v>
      </c>
    </row>
    <row r="24778" spans="1:3" x14ac:dyDescent="0.3">
      <c r="A24778" s="3" t="s">
        <v>24599</v>
      </c>
      <c r="B24778" s="4">
        <v>87</v>
      </c>
      <c r="C24778" s="5" t="b" cm="1">
        <f t="array" ref="C24778">SUMPRODUCT(NOT(ISERROR(SEARCH(Hledej[Výraz],Tabulka1[[#This Row],[Popis]])))+0)&gt;0</f>
        <v>1</v>
      </c>
    </row>
    <row r="24779" spans="1:3" x14ac:dyDescent="0.3">
      <c r="A24779" s="3" t="s">
        <v>24600</v>
      </c>
      <c r="B24779" s="4">
        <v>90</v>
      </c>
      <c r="C24779" s="5" t="b" cm="1">
        <f t="array" ref="C24779">SUMPRODUCT(NOT(ISERROR(SEARCH(Hledej[Výraz],Tabulka1[[#This Row],[Popis]])))+0)&gt;0</f>
        <v>1</v>
      </c>
    </row>
    <row r="24780" spans="1:3" x14ac:dyDescent="0.3">
      <c r="A24780" s="3" t="s">
        <v>24601</v>
      </c>
      <c r="B24780" s="4">
        <v>48</v>
      </c>
      <c r="C24780" s="5" t="b" cm="1">
        <f t="array" ref="C24780">SUMPRODUCT(NOT(ISERROR(SEARCH(Hledej[Výraz],Tabulka1[[#This Row],[Popis]])))+0)&gt;0</f>
        <v>0</v>
      </c>
    </row>
    <row r="24781" spans="1:3" x14ac:dyDescent="0.3">
      <c r="A24781" s="3" t="s">
        <v>24602</v>
      </c>
      <c r="B24781" s="4">
        <v>71</v>
      </c>
      <c r="C24781" s="5" t="b" cm="1">
        <f t="array" ref="C24781">SUMPRODUCT(NOT(ISERROR(SEARCH(Hledej[Výraz],Tabulka1[[#This Row],[Popis]])))+0)&gt;0</f>
        <v>0</v>
      </c>
    </row>
    <row r="24782" spans="1:3" x14ac:dyDescent="0.3">
      <c r="A24782" s="3" t="s">
        <v>24603</v>
      </c>
      <c r="B24782" s="4">
        <v>41</v>
      </c>
      <c r="C24782" s="5" t="b" cm="1">
        <f t="array" ref="C24782">SUMPRODUCT(NOT(ISERROR(SEARCH(Hledej[Výraz],Tabulka1[[#This Row],[Popis]])))+0)&gt;0</f>
        <v>0</v>
      </c>
    </row>
    <row r="24783" spans="1:3" x14ac:dyDescent="0.3">
      <c r="A24783" s="3" t="s">
        <v>24604</v>
      </c>
      <c r="B24783" s="4">
        <v>69</v>
      </c>
      <c r="C24783" s="5" t="b" cm="1">
        <f t="array" ref="C24783">SUMPRODUCT(NOT(ISERROR(SEARCH(Hledej[Výraz],Tabulka1[[#This Row],[Popis]])))+0)&gt;0</f>
        <v>0</v>
      </c>
    </row>
    <row r="24784" spans="1:3" x14ac:dyDescent="0.3">
      <c r="A24784" s="3" t="s">
        <v>24605</v>
      </c>
      <c r="B24784" s="4">
        <v>50</v>
      </c>
      <c r="C24784" s="5" t="b" cm="1">
        <f t="array" ref="C24784">SUMPRODUCT(NOT(ISERROR(SEARCH(Hledej[Výraz],Tabulka1[[#This Row],[Popis]])))+0)&gt;0</f>
        <v>0</v>
      </c>
    </row>
    <row r="24785" spans="1:3" x14ac:dyDescent="0.3">
      <c r="A24785" s="3" t="s">
        <v>24606</v>
      </c>
      <c r="B24785" s="4">
        <v>192.5</v>
      </c>
      <c r="C24785" s="5" t="b" cm="1">
        <f t="array" ref="C24785">SUMPRODUCT(NOT(ISERROR(SEARCH(Hledej[Výraz],Tabulka1[[#This Row],[Popis]])))+0)&gt;0</f>
        <v>0</v>
      </c>
    </row>
    <row r="24786" spans="1:3" x14ac:dyDescent="0.3">
      <c r="A24786" s="3" t="s">
        <v>24607</v>
      </c>
      <c r="B24786" s="4">
        <v>38490</v>
      </c>
      <c r="C24786" s="5" t="b" cm="1">
        <f t="array" ref="C24786">SUMPRODUCT(NOT(ISERROR(SEARCH(Hledej[Výraz],Tabulka1[[#This Row],[Popis]])))+0)&gt;0</f>
        <v>0</v>
      </c>
    </row>
    <row r="24787" spans="1:3" x14ac:dyDescent="0.3">
      <c r="A24787" s="3" t="s">
        <v>24608</v>
      </c>
      <c r="B24787" s="4">
        <v>29530</v>
      </c>
      <c r="C24787" s="5" t="b" cm="1">
        <f t="array" ref="C24787">SUMPRODUCT(NOT(ISERROR(SEARCH(Hledej[Výraz],Tabulka1[[#This Row],[Popis]])))+0)&gt;0</f>
        <v>0</v>
      </c>
    </row>
    <row r="24788" spans="1:3" x14ac:dyDescent="0.3">
      <c r="A24788" s="3" t="s">
        <v>24609</v>
      </c>
      <c r="B24788" s="4">
        <v>49580</v>
      </c>
      <c r="C24788" s="5" t="b" cm="1">
        <f t="array" ref="C24788">SUMPRODUCT(NOT(ISERROR(SEARCH(Hledej[Výraz],Tabulka1[[#This Row],[Popis]])))+0)&gt;0</f>
        <v>0</v>
      </c>
    </row>
    <row r="24789" spans="1:3" x14ac:dyDescent="0.3">
      <c r="A24789" s="3" t="s">
        <v>24610</v>
      </c>
      <c r="B24789" s="4">
        <v>21</v>
      </c>
      <c r="C24789" s="5" t="b" cm="1">
        <f t="array" ref="C24789">SUMPRODUCT(NOT(ISERROR(SEARCH(Hledej[Výraz],Tabulka1[[#This Row],[Popis]])))+0)&gt;0</f>
        <v>0</v>
      </c>
    </row>
    <row r="24790" spans="1:3" x14ac:dyDescent="0.3">
      <c r="A24790" s="3" t="s">
        <v>24611</v>
      </c>
      <c r="B24790" s="4">
        <v>5090</v>
      </c>
      <c r="C24790" s="5" t="b" cm="1">
        <f t="array" ref="C24790">SUMPRODUCT(NOT(ISERROR(SEARCH(Hledej[Výraz],Tabulka1[[#This Row],[Popis]])))+0)&gt;0</f>
        <v>0</v>
      </c>
    </row>
    <row r="24791" spans="1:3" x14ac:dyDescent="0.3">
      <c r="A24791" s="3" t="s">
        <v>24612</v>
      </c>
      <c r="B24791" s="4">
        <v>5090</v>
      </c>
      <c r="C24791" s="5" t="b" cm="1">
        <f t="array" ref="C24791">SUMPRODUCT(NOT(ISERROR(SEARCH(Hledej[Výraz],Tabulka1[[#This Row],[Popis]])))+0)&gt;0</f>
        <v>0</v>
      </c>
    </row>
    <row r="24792" spans="1:3" x14ac:dyDescent="0.3">
      <c r="A24792" s="3" t="s">
        <v>24613</v>
      </c>
      <c r="B24792" s="4">
        <v>180</v>
      </c>
      <c r="C24792" s="5" t="b" cm="1">
        <f t="array" ref="C24792">SUMPRODUCT(NOT(ISERROR(SEARCH(Hledej[Výraz],Tabulka1[[#This Row],[Popis]])))+0)&gt;0</f>
        <v>0</v>
      </c>
    </row>
    <row r="24793" spans="1:3" x14ac:dyDescent="0.3">
      <c r="A24793" s="3" t="s">
        <v>24614</v>
      </c>
      <c r="B24793" s="4">
        <v>825</v>
      </c>
      <c r="C24793" s="5" t="b" cm="1">
        <f t="array" ref="C24793">SUMPRODUCT(NOT(ISERROR(SEARCH(Hledej[Výraz],Tabulka1[[#This Row],[Popis]])))+0)&gt;0</f>
        <v>0</v>
      </c>
    </row>
    <row r="24794" spans="1:3" x14ac:dyDescent="0.3">
      <c r="A24794" s="3" t="s">
        <v>24615</v>
      </c>
      <c r="B24794" s="4">
        <v>164.5</v>
      </c>
      <c r="C24794" s="5" t="b" cm="1">
        <f t="array" ref="C24794">SUMPRODUCT(NOT(ISERROR(SEARCH(Hledej[Výraz],Tabulka1[[#This Row],[Popis]])))+0)&gt;0</f>
        <v>0</v>
      </c>
    </row>
    <row r="24795" spans="1:3" x14ac:dyDescent="0.3">
      <c r="A24795" s="3" t="s">
        <v>24616</v>
      </c>
      <c r="B24795" s="4">
        <v>578</v>
      </c>
      <c r="C24795" s="5" t="b" cm="1">
        <f t="array" ref="C24795">SUMPRODUCT(NOT(ISERROR(SEARCH(Hledej[Výraz],Tabulka1[[#This Row],[Popis]])))+0)&gt;0</f>
        <v>0</v>
      </c>
    </row>
    <row r="24796" spans="1:3" x14ac:dyDescent="0.3">
      <c r="A24796" s="3" t="s">
        <v>24617</v>
      </c>
      <c r="B24796" s="4">
        <v>5200</v>
      </c>
      <c r="C24796" s="5" t="b" cm="1">
        <f t="array" ref="C24796">SUMPRODUCT(NOT(ISERROR(SEARCH(Hledej[Výraz],Tabulka1[[#This Row],[Popis]])))+0)&gt;0</f>
        <v>0</v>
      </c>
    </row>
    <row r="24797" spans="1:3" x14ac:dyDescent="0.3">
      <c r="A24797" s="3" t="s">
        <v>24618</v>
      </c>
      <c r="B24797" s="4">
        <v>5080</v>
      </c>
      <c r="C24797" s="5" t="b" cm="1">
        <f t="array" ref="C24797">SUMPRODUCT(NOT(ISERROR(SEARCH(Hledej[Výraz],Tabulka1[[#This Row],[Popis]])))+0)&gt;0</f>
        <v>0</v>
      </c>
    </row>
    <row r="24798" spans="1:3" x14ac:dyDescent="0.3">
      <c r="A24798" s="3" t="s">
        <v>24619</v>
      </c>
      <c r="B24798" s="4">
        <v>4535</v>
      </c>
      <c r="C24798" s="5" t="b" cm="1">
        <f t="array" ref="C24798">SUMPRODUCT(NOT(ISERROR(SEARCH(Hledej[Výraz],Tabulka1[[#This Row],[Popis]])))+0)&gt;0</f>
        <v>0</v>
      </c>
    </row>
    <row r="24799" spans="1:3" x14ac:dyDescent="0.3">
      <c r="A24799" s="3" t="s">
        <v>24620</v>
      </c>
      <c r="B24799" s="4">
        <v>11504</v>
      </c>
      <c r="C24799" s="5" t="b" cm="1">
        <f t="array" ref="C24799">SUMPRODUCT(NOT(ISERROR(SEARCH(Hledej[Výraz],Tabulka1[[#This Row],[Popis]])))+0)&gt;0</f>
        <v>0</v>
      </c>
    </row>
    <row r="24800" spans="1:3" x14ac:dyDescent="0.3">
      <c r="A24800" s="3" t="s">
        <v>24621</v>
      </c>
      <c r="B24800" s="4">
        <v>8361</v>
      </c>
      <c r="C24800" s="5" t="b" cm="1">
        <f t="array" ref="C24800">SUMPRODUCT(NOT(ISERROR(SEARCH(Hledej[Výraz],Tabulka1[[#This Row],[Popis]])))+0)&gt;0</f>
        <v>0</v>
      </c>
    </row>
    <row r="24801" spans="1:3" x14ac:dyDescent="0.3">
      <c r="A24801" s="3" t="s">
        <v>24622</v>
      </c>
      <c r="B24801" s="4">
        <v>5448</v>
      </c>
      <c r="C24801" s="5" t="b" cm="1">
        <f t="array" ref="C24801">SUMPRODUCT(NOT(ISERROR(SEARCH(Hledej[Výraz],Tabulka1[[#This Row],[Popis]])))+0)&gt;0</f>
        <v>0</v>
      </c>
    </row>
    <row r="24802" spans="1:3" x14ac:dyDescent="0.3">
      <c r="A24802" s="3" t="s">
        <v>24623</v>
      </c>
      <c r="B24802" s="4">
        <v>4533</v>
      </c>
      <c r="C24802" s="5" t="b" cm="1">
        <f t="array" ref="C24802">SUMPRODUCT(NOT(ISERROR(SEARCH(Hledej[Výraz],Tabulka1[[#This Row],[Popis]])))+0)&gt;0</f>
        <v>0</v>
      </c>
    </row>
    <row r="24803" spans="1:3" x14ac:dyDescent="0.3">
      <c r="A24803" s="3" t="s">
        <v>24624</v>
      </c>
      <c r="B24803" s="4">
        <v>9020</v>
      </c>
      <c r="C24803" s="5" t="b" cm="1">
        <f t="array" ref="C24803">SUMPRODUCT(NOT(ISERROR(SEARCH(Hledej[Výraz],Tabulka1[[#This Row],[Popis]])))+0)&gt;0</f>
        <v>0</v>
      </c>
    </row>
    <row r="24804" spans="1:3" x14ac:dyDescent="0.3">
      <c r="A24804" s="3" t="s">
        <v>24625</v>
      </c>
      <c r="B24804" s="4">
        <v>6876</v>
      </c>
      <c r="C24804" s="5" t="b" cm="1">
        <f t="array" ref="C24804">SUMPRODUCT(NOT(ISERROR(SEARCH(Hledej[Výraz],Tabulka1[[#This Row],[Popis]])))+0)&gt;0</f>
        <v>0</v>
      </c>
    </row>
    <row r="24805" spans="1:3" x14ac:dyDescent="0.3">
      <c r="A24805" s="3" t="s">
        <v>24626</v>
      </c>
      <c r="B24805" s="4">
        <v>17492</v>
      </c>
      <c r="C24805" s="5" t="b" cm="1">
        <f t="array" ref="C24805">SUMPRODUCT(NOT(ISERROR(SEARCH(Hledej[Výraz],Tabulka1[[#This Row],[Popis]])))+0)&gt;0</f>
        <v>0</v>
      </c>
    </row>
    <row r="24806" spans="1:3" x14ac:dyDescent="0.3">
      <c r="A24806" s="3" t="s">
        <v>24627</v>
      </c>
      <c r="B24806" s="4">
        <v>16590</v>
      </c>
      <c r="C24806" s="5" t="b" cm="1">
        <f t="array" ref="C24806">SUMPRODUCT(NOT(ISERROR(SEARCH(Hledej[Výraz],Tabulka1[[#This Row],[Popis]])))+0)&gt;0</f>
        <v>1</v>
      </c>
    </row>
    <row r="24807" spans="1:3" x14ac:dyDescent="0.3">
      <c r="A24807" s="3" t="s">
        <v>24628</v>
      </c>
      <c r="B24807" s="4">
        <v>1744</v>
      </c>
      <c r="C24807" s="5" t="b" cm="1">
        <f t="array" ref="C24807">SUMPRODUCT(NOT(ISERROR(SEARCH(Hledej[Výraz],Tabulka1[[#This Row],[Popis]])))+0)&gt;0</f>
        <v>0</v>
      </c>
    </row>
    <row r="24808" spans="1:3" x14ac:dyDescent="0.3">
      <c r="A24808" s="3" t="s">
        <v>24629</v>
      </c>
      <c r="B24808" s="4">
        <v>515</v>
      </c>
      <c r="C24808" s="5" t="b" cm="1">
        <f t="array" ref="C24808">SUMPRODUCT(NOT(ISERROR(SEARCH(Hledej[Výraz],Tabulka1[[#This Row],[Popis]])))+0)&gt;0</f>
        <v>0</v>
      </c>
    </row>
    <row r="24809" spans="1:3" x14ac:dyDescent="0.3">
      <c r="A24809" s="3" t="s">
        <v>24630</v>
      </c>
      <c r="B24809" s="4">
        <v>32</v>
      </c>
      <c r="C24809" s="5" t="b" cm="1">
        <f t="array" ref="C24809">SUMPRODUCT(NOT(ISERROR(SEARCH(Hledej[Výraz],Tabulka1[[#This Row],[Popis]])))+0)&gt;0</f>
        <v>0</v>
      </c>
    </row>
    <row r="24810" spans="1:3" x14ac:dyDescent="0.3">
      <c r="A24810" s="3" t="s">
        <v>24631</v>
      </c>
      <c r="B24810" s="4">
        <v>422</v>
      </c>
      <c r="C24810" s="5" t="b" cm="1">
        <f t="array" ref="C24810">SUMPRODUCT(NOT(ISERROR(SEARCH(Hledej[Výraz],Tabulka1[[#This Row],[Popis]])))+0)&gt;0</f>
        <v>1</v>
      </c>
    </row>
    <row r="24811" spans="1:3" x14ac:dyDescent="0.3">
      <c r="A24811" s="3" t="s">
        <v>24632</v>
      </c>
      <c r="B24811" s="4">
        <v>8990</v>
      </c>
      <c r="C24811" s="5" t="b" cm="1">
        <f t="array" ref="C24811">SUMPRODUCT(NOT(ISERROR(SEARCH(Hledej[Výraz],Tabulka1[[#This Row],[Popis]])))+0)&gt;0</f>
        <v>0</v>
      </c>
    </row>
    <row r="24812" spans="1:3" x14ac:dyDescent="0.3">
      <c r="A24812" s="3" t="s">
        <v>24633</v>
      </c>
      <c r="B24812" s="4">
        <v>8678</v>
      </c>
      <c r="C24812" s="5" t="b" cm="1">
        <f t="array" ref="C24812">SUMPRODUCT(NOT(ISERROR(SEARCH(Hledej[Výraz],Tabulka1[[#This Row],[Popis]])))+0)&gt;0</f>
        <v>0</v>
      </c>
    </row>
    <row r="24813" spans="1:3" x14ac:dyDescent="0.3">
      <c r="A24813" s="3" t="s">
        <v>24634</v>
      </c>
      <c r="B24813" s="4">
        <v>4716</v>
      </c>
      <c r="C24813" s="5" t="b" cm="1">
        <f t="array" ref="C24813">SUMPRODUCT(NOT(ISERROR(SEARCH(Hledej[Výraz],Tabulka1[[#This Row],[Popis]])))+0)&gt;0</f>
        <v>0</v>
      </c>
    </row>
    <row r="24814" spans="1:3" x14ac:dyDescent="0.3">
      <c r="A24814" s="3" t="s">
        <v>24635</v>
      </c>
      <c r="B24814" s="4">
        <v>9270</v>
      </c>
      <c r="C24814" s="5" t="b" cm="1">
        <f t="array" ref="C24814">SUMPRODUCT(NOT(ISERROR(SEARCH(Hledej[Výraz],Tabulka1[[#This Row],[Popis]])))+0)&gt;0</f>
        <v>0</v>
      </c>
    </row>
    <row r="24815" spans="1:3" x14ac:dyDescent="0.3">
      <c r="A24815" s="3" t="s">
        <v>24636</v>
      </c>
      <c r="B24815" s="4">
        <v>25</v>
      </c>
      <c r="C24815" s="5" t="b" cm="1">
        <f t="array" ref="C24815">SUMPRODUCT(NOT(ISERROR(SEARCH(Hledej[Výraz],Tabulka1[[#This Row],[Popis]])))+0)&gt;0</f>
        <v>0</v>
      </c>
    </row>
    <row r="24816" spans="1:3" x14ac:dyDescent="0.3">
      <c r="A24816" s="3" t="s">
        <v>24637</v>
      </c>
      <c r="B24816" s="4">
        <v>6640</v>
      </c>
      <c r="C24816" s="5" t="b" cm="1">
        <f t="array" ref="C24816">SUMPRODUCT(NOT(ISERROR(SEARCH(Hledej[Výraz],Tabulka1[[#This Row],[Popis]])))+0)&gt;0</f>
        <v>0</v>
      </c>
    </row>
    <row r="24817" spans="1:3" x14ac:dyDescent="0.3">
      <c r="A24817" s="3" t="s">
        <v>24638</v>
      </c>
      <c r="B24817" s="4">
        <v>4833.33</v>
      </c>
      <c r="C24817" s="5" t="b" cm="1">
        <f t="array" ref="C24817">SUMPRODUCT(NOT(ISERROR(SEARCH(Hledej[Výraz],Tabulka1[[#This Row],[Popis]])))+0)&gt;0</f>
        <v>0</v>
      </c>
    </row>
    <row r="24818" spans="1:3" x14ac:dyDescent="0.3">
      <c r="A24818" s="3" t="s">
        <v>24639</v>
      </c>
      <c r="B24818" s="4">
        <v>6733</v>
      </c>
      <c r="C24818" s="5" t="b" cm="1">
        <f t="array" ref="C24818">SUMPRODUCT(NOT(ISERROR(SEARCH(Hledej[Výraz],Tabulka1[[#This Row],[Popis]])))+0)&gt;0</f>
        <v>0</v>
      </c>
    </row>
    <row r="24819" spans="1:3" x14ac:dyDescent="0.3">
      <c r="A24819" s="3" t="s">
        <v>24640</v>
      </c>
      <c r="B24819" s="4">
        <v>3350</v>
      </c>
      <c r="C24819" s="5" t="b" cm="1">
        <f t="array" ref="C24819">SUMPRODUCT(NOT(ISERROR(SEARCH(Hledej[Výraz],Tabulka1[[#This Row],[Popis]])))+0)&gt;0</f>
        <v>0</v>
      </c>
    </row>
    <row r="24820" spans="1:3" x14ac:dyDescent="0.3">
      <c r="A24820" s="3" t="s">
        <v>24641</v>
      </c>
      <c r="B24820" s="4">
        <v>1405</v>
      </c>
      <c r="C24820" s="5" t="b" cm="1">
        <f t="array" ref="C24820">SUMPRODUCT(NOT(ISERROR(SEARCH(Hledej[Výraz],Tabulka1[[#This Row],[Popis]])))+0)&gt;0</f>
        <v>0</v>
      </c>
    </row>
    <row r="24821" spans="1:3" x14ac:dyDescent="0.3">
      <c r="A24821" s="3" t="s">
        <v>24642</v>
      </c>
      <c r="B24821" s="4">
        <v>1600</v>
      </c>
      <c r="C24821" s="5" t="b" cm="1">
        <f t="array" ref="C24821">SUMPRODUCT(NOT(ISERROR(SEARCH(Hledej[Výraz],Tabulka1[[#This Row],[Popis]])))+0)&gt;0</f>
        <v>0</v>
      </c>
    </row>
    <row r="24822" spans="1:3" x14ac:dyDescent="0.3">
      <c r="A24822" s="3" t="s">
        <v>24643</v>
      </c>
      <c r="B24822" s="4">
        <v>5740</v>
      </c>
      <c r="C24822" s="5" t="b" cm="1">
        <f t="array" ref="C24822">SUMPRODUCT(NOT(ISERROR(SEARCH(Hledej[Výraz],Tabulka1[[#This Row],[Popis]])))+0)&gt;0</f>
        <v>0</v>
      </c>
    </row>
    <row r="24823" spans="1:3" x14ac:dyDescent="0.3">
      <c r="A24823" s="3" t="s">
        <v>24644</v>
      </c>
      <c r="B24823" s="4">
        <v>12</v>
      </c>
      <c r="C24823" s="5" t="b" cm="1">
        <f t="array" ref="C24823">SUMPRODUCT(NOT(ISERROR(SEARCH(Hledej[Výraz],Tabulka1[[#This Row],[Popis]])))+0)&gt;0</f>
        <v>0</v>
      </c>
    </row>
    <row r="24824" spans="1:3" x14ac:dyDescent="0.3">
      <c r="A24824" s="3" t="s">
        <v>24645</v>
      </c>
      <c r="B24824" s="4">
        <v>140</v>
      </c>
      <c r="C24824" s="5" t="b" cm="1">
        <f t="array" ref="C24824">SUMPRODUCT(NOT(ISERROR(SEARCH(Hledej[Výraz],Tabulka1[[#This Row],[Popis]])))+0)&gt;0</f>
        <v>0</v>
      </c>
    </row>
    <row r="24825" spans="1:3" x14ac:dyDescent="0.3">
      <c r="A24825" s="3" t="s">
        <v>24646</v>
      </c>
      <c r="B24825" s="4">
        <v>109</v>
      </c>
      <c r="C24825" s="5" t="b" cm="1">
        <f t="array" ref="C24825">SUMPRODUCT(NOT(ISERROR(SEARCH(Hledej[Výraz],Tabulka1[[#This Row],[Popis]])))+0)&gt;0</f>
        <v>0</v>
      </c>
    </row>
    <row r="24826" spans="1:3" x14ac:dyDescent="0.3">
      <c r="A24826" s="3" t="s">
        <v>24647</v>
      </c>
      <c r="B24826" s="4">
        <v>5037</v>
      </c>
      <c r="C24826" s="5" t="b" cm="1">
        <f t="array" ref="C24826">SUMPRODUCT(NOT(ISERROR(SEARCH(Hledej[Výraz],Tabulka1[[#This Row],[Popis]])))+0)&gt;0</f>
        <v>0</v>
      </c>
    </row>
    <row r="24827" spans="1:3" x14ac:dyDescent="0.3">
      <c r="A24827" s="3" t="s">
        <v>24648</v>
      </c>
      <c r="B24827" s="4">
        <v>140</v>
      </c>
      <c r="C24827" s="5" t="b" cm="1">
        <f t="array" ref="C24827">SUMPRODUCT(NOT(ISERROR(SEARCH(Hledej[Výraz],Tabulka1[[#This Row],[Popis]])))+0)&gt;0</f>
        <v>0</v>
      </c>
    </row>
    <row r="24828" spans="1:3" x14ac:dyDescent="0.3">
      <c r="A24828" s="3" t="s">
        <v>24649</v>
      </c>
      <c r="B24828" s="4">
        <v>2385</v>
      </c>
      <c r="C24828" s="5" t="b" cm="1">
        <f t="array" ref="C24828">SUMPRODUCT(NOT(ISERROR(SEARCH(Hledej[Výraz],Tabulka1[[#This Row],[Popis]])))+0)&gt;0</f>
        <v>0</v>
      </c>
    </row>
    <row r="24829" spans="1:3" x14ac:dyDescent="0.3">
      <c r="A24829" s="3" t="s">
        <v>24650</v>
      </c>
      <c r="B24829" s="4">
        <v>580</v>
      </c>
      <c r="C24829" s="5" t="b" cm="1">
        <f t="array" ref="C24829">SUMPRODUCT(NOT(ISERROR(SEARCH(Hledej[Výraz],Tabulka1[[#This Row],[Popis]])))+0)&gt;0</f>
        <v>0</v>
      </c>
    </row>
    <row r="24830" spans="1:3" x14ac:dyDescent="0.3">
      <c r="A24830" s="3" t="s">
        <v>24651</v>
      </c>
      <c r="B24830" s="4">
        <v>672</v>
      </c>
      <c r="C24830" s="5" t="b" cm="1">
        <f t="array" ref="C24830">SUMPRODUCT(NOT(ISERROR(SEARCH(Hledej[Výraz],Tabulka1[[#This Row],[Popis]])))+0)&gt;0</f>
        <v>0</v>
      </c>
    </row>
    <row r="24831" spans="1:3" x14ac:dyDescent="0.3">
      <c r="A24831" s="3" t="s">
        <v>24652</v>
      </c>
      <c r="B24831" s="4">
        <v>651</v>
      </c>
      <c r="C24831" s="5" t="b" cm="1">
        <f t="array" ref="C24831">SUMPRODUCT(NOT(ISERROR(SEARCH(Hledej[Výraz],Tabulka1[[#This Row],[Popis]])))+0)&gt;0</f>
        <v>0</v>
      </c>
    </row>
    <row r="24832" spans="1:3" x14ac:dyDescent="0.3">
      <c r="A24832" s="3" t="s">
        <v>24653</v>
      </c>
      <c r="B24832" s="4">
        <v>3966</v>
      </c>
      <c r="C24832" s="5" t="b" cm="1">
        <f t="array" ref="C24832">SUMPRODUCT(NOT(ISERROR(SEARCH(Hledej[Výraz],Tabulka1[[#This Row],[Popis]])))+0)&gt;0</f>
        <v>0</v>
      </c>
    </row>
    <row r="24833" spans="1:3" x14ac:dyDescent="0.3">
      <c r="A24833" s="3" t="s">
        <v>24654</v>
      </c>
      <c r="B24833" s="4">
        <v>692</v>
      </c>
      <c r="C24833" s="5" t="b" cm="1">
        <f t="array" ref="C24833">SUMPRODUCT(NOT(ISERROR(SEARCH(Hledej[Výraz],Tabulka1[[#This Row],[Popis]])))+0)&gt;0</f>
        <v>0</v>
      </c>
    </row>
    <row r="24834" spans="1:3" x14ac:dyDescent="0.3">
      <c r="A24834" s="3" t="s">
        <v>24655</v>
      </c>
      <c r="B24834" s="4">
        <v>35720</v>
      </c>
      <c r="C24834" s="5" t="b" cm="1">
        <f t="array" ref="C24834">SUMPRODUCT(NOT(ISERROR(SEARCH(Hledej[Výraz],Tabulka1[[#This Row],[Popis]])))+0)&gt;0</f>
        <v>0</v>
      </c>
    </row>
    <row r="24835" spans="1:3" x14ac:dyDescent="0.3">
      <c r="A24835" s="3" t="s">
        <v>24656</v>
      </c>
      <c r="B24835" s="4">
        <v>15200</v>
      </c>
      <c r="C24835" s="5" t="b" cm="1">
        <f t="array" ref="C24835">SUMPRODUCT(NOT(ISERROR(SEARCH(Hledej[Výraz],Tabulka1[[#This Row],[Popis]])))+0)&gt;0</f>
        <v>0</v>
      </c>
    </row>
    <row r="24836" spans="1:3" x14ac:dyDescent="0.3">
      <c r="A24836" s="3" t="s">
        <v>24657</v>
      </c>
      <c r="B24836" s="4">
        <v>12150</v>
      </c>
      <c r="C24836" s="5" t="b" cm="1">
        <f t="array" ref="C24836">SUMPRODUCT(NOT(ISERROR(SEARCH(Hledej[Výraz],Tabulka1[[#This Row],[Popis]])))+0)&gt;0</f>
        <v>0</v>
      </c>
    </row>
    <row r="24837" spans="1:3" x14ac:dyDescent="0.3">
      <c r="A24837" s="3" t="s">
        <v>24658</v>
      </c>
      <c r="B24837" s="4">
        <v>632</v>
      </c>
      <c r="C24837" s="5" t="b" cm="1">
        <f t="array" ref="C24837">SUMPRODUCT(NOT(ISERROR(SEARCH(Hledej[Výraz],Tabulka1[[#This Row],[Popis]])))+0)&gt;0</f>
        <v>0</v>
      </c>
    </row>
    <row r="24838" spans="1:3" x14ac:dyDescent="0.3">
      <c r="A24838" s="3" t="s">
        <v>24659</v>
      </c>
      <c r="B24838" s="4">
        <v>1000</v>
      </c>
      <c r="C24838" s="5" t="b" cm="1">
        <f t="array" ref="C24838">SUMPRODUCT(NOT(ISERROR(SEARCH(Hledej[Výraz],Tabulka1[[#This Row],[Popis]])))+0)&gt;0</f>
        <v>0</v>
      </c>
    </row>
    <row r="24839" spans="1:3" x14ac:dyDescent="0.3">
      <c r="A24839" s="3" t="s">
        <v>24660</v>
      </c>
      <c r="B24839" s="4">
        <v>1252</v>
      </c>
      <c r="C24839" s="5" t="b" cm="1">
        <f t="array" ref="C24839">SUMPRODUCT(NOT(ISERROR(SEARCH(Hledej[Výraz],Tabulka1[[#This Row],[Popis]])))+0)&gt;0</f>
        <v>0</v>
      </c>
    </row>
    <row r="24840" spans="1:3" x14ac:dyDescent="0.3">
      <c r="A24840" s="3" t="s">
        <v>24661</v>
      </c>
      <c r="B24840" s="4">
        <v>2500</v>
      </c>
      <c r="C24840" s="5" t="b" cm="1">
        <f t="array" ref="C24840">SUMPRODUCT(NOT(ISERROR(SEARCH(Hledej[Výraz],Tabulka1[[#This Row],[Popis]])))+0)&gt;0</f>
        <v>0</v>
      </c>
    </row>
    <row r="24841" spans="1:3" x14ac:dyDescent="0.3">
      <c r="A24841" s="3" t="s">
        <v>24662</v>
      </c>
      <c r="B24841" s="4">
        <v>6715</v>
      </c>
      <c r="C24841" s="5" t="b" cm="1">
        <f t="array" ref="C24841">SUMPRODUCT(NOT(ISERROR(SEARCH(Hledej[Výraz],Tabulka1[[#This Row],[Popis]])))+0)&gt;0</f>
        <v>0</v>
      </c>
    </row>
    <row r="24842" spans="1:3" x14ac:dyDescent="0.3">
      <c r="A24842" s="3" t="s">
        <v>24663</v>
      </c>
      <c r="B24842" s="4">
        <v>3330</v>
      </c>
      <c r="C24842" s="5" t="b" cm="1">
        <f t="array" ref="C24842">SUMPRODUCT(NOT(ISERROR(SEARCH(Hledej[Výraz],Tabulka1[[#This Row],[Popis]])))+0)&gt;0</f>
        <v>0</v>
      </c>
    </row>
    <row r="24843" spans="1:3" x14ac:dyDescent="0.3">
      <c r="A24843" s="3" t="s">
        <v>24664</v>
      </c>
      <c r="B24843" s="4">
        <v>52</v>
      </c>
      <c r="C24843" s="5" t="b" cm="1">
        <f t="array" ref="C24843">SUMPRODUCT(NOT(ISERROR(SEARCH(Hledej[Výraz],Tabulka1[[#This Row],[Popis]])))+0)&gt;0</f>
        <v>0</v>
      </c>
    </row>
    <row r="24844" spans="1:3" x14ac:dyDescent="0.3">
      <c r="A24844" s="3" t="s">
        <v>24665</v>
      </c>
      <c r="B24844" s="4">
        <v>200</v>
      </c>
      <c r="C24844" s="5" t="b" cm="1">
        <f t="array" ref="C24844">SUMPRODUCT(NOT(ISERROR(SEARCH(Hledej[Výraz],Tabulka1[[#This Row],[Popis]])))+0)&gt;0</f>
        <v>0</v>
      </c>
    </row>
    <row r="24845" spans="1:3" x14ac:dyDescent="0.3">
      <c r="A24845" s="3" t="s">
        <v>24666</v>
      </c>
      <c r="B24845" s="4">
        <v>16</v>
      </c>
      <c r="C24845" s="5" t="b" cm="1">
        <f t="array" ref="C24845">SUMPRODUCT(NOT(ISERROR(SEARCH(Hledej[Výraz],Tabulka1[[#This Row],[Popis]])))+0)&gt;0</f>
        <v>0</v>
      </c>
    </row>
    <row r="24846" spans="1:3" x14ac:dyDescent="0.3">
      <c r="A24846" s="3" t="s">
        <v>24667</v>
      </c>
      <c r="B24846" s="4">
        <v>56.7</v>
      </c>
      <c r="C24846" s="5" t="b" cm="1">
        <f t="array" ref="C24846">SUMPRODUCT(NOT(ISERROR(SEARCH(Hledej[Výraz],Tabulka1[[#This Row],[Popis]])))+0)&gt;0</f>
        <v>0</v>
      </c>
    </row>
    <row r="24847" spans="1:3" x14ac:dyDescent="0.3">
      <c r="A24847" s="3" t="s">
        <v>24668</v>
      </c>
      <c r="B24847" s="4">
        <v>4207</v>
      </c>
      <c r="C24847" s="5" t="b" cm="1">
        <f t="array" ref="C24847">SUMPRODUCT(NOT(ISERROR(SEARCH(Hledej[Výraz],Tabulka1[[#This Row],[Popis]])))+0)&gt;0</f>
        <v>0</v>
      </c>
    </row>
    <row r="24848" spans="1:3" x14ac:dyDescent="0.3">
      <c r="A24848" s="3" t="s">
        <v>24669</v>
      </c>
      <c r="B24848" s="4">
        <v>385</v>
      </c>
      <c r="C24848" s="5" t="b" cm="1">
        <f t="array" ref="C24848">SUMPRODUCT(NOT(ISERROR(SEARCH(Hledej[Výraz],Tabulka1[[#This Row],[Popis]])))+0)&gt;0</f>
        <v>0</v>
      </c>
    </row>
    <row r="24849" spans="1:3" x14ac:dyDescent="0.3">
      <c r="A24849" s="3" t="s">
        <v>24670</v>
      </c>
      <c r="B24849" s="4">
        <v>5600</v>
      </c>
      <c r="C24849" s="5" t="b" cm="1">
        <f t="array" ref="C24849">SUMPRODUCT(NOT(ISERROR(SEARCH(Hledej[Výraz],Tabulka1[[#This Row],[Popis]])))+0)&gt;0</f>
        <v>0</v>
      </c>
    </row>
    <row r="24850" spans="1:3" x14ac:dyDescent="0.3">
      <c r="A24850" s="3" t="s">
        <v>24671</v>
      </c>
      <c r="B24850" s="4">
        <v>1899</v>
      </c>
      <c r="C24850" s="5" t="b" cm="1">
        <f t="array" ref="C24850">SUMPRODUCT(NOT(ISERROR(SEARCH(Hledej[Výraz],Tabulka1[[#This Row],[Popis]])))+0)&gt;0</f>
        <v>0</v>
      </c>
    </row>
    <row r="24851" spans="1:3" x14ac:dyDescent="0.3">
      <c r="A24851" s="3" t="s">
        <v>24672</v>
      </c>
      <c r="B24851" s="4">
        <v>2390</v>
      </c>
      <c r="C24851" s="5" t="b" cm="1">
        <f t="array" ref="C24851">SUMPRODUCT(NOT(ISERROR(SEARCH(Hledej[Výraz],Tabulka1[[#This Row],[Popis]])))+0)&gt;0</f>
        <v>0</v>
      </c>
    </row>
    <row r="24852" spans="1:3" x14ac:dyDescent="0.3">
      <c r="A24852" s="3" t="s">
        <v>24673</v>
      </c>
      <c r="B24852" s="4">
        <v>30</v>
      </c>
      <c r="C24852" s="5" t="b" cm="1">
        <f t="array" ref="C24852">SUMPRODUCT(NOT(ISERROR(SEARCH(Hledej[Výraz],Tabulka1[[#This Row],[Popis]])))+0)&gt;0</f>
        <v>0</v>
      </c>
    </row>
    <row r="24853" spans="1:3" x14ac:dyDescent="0.3">
      <c r="A24853" s="3" t="s">
        <v>24674</v>
      </c>
      <c r="B24853" s="4">
        <v>1651</v>
      </c>
      <c r="C24853" s="5" t="b" cm="1">
        <f t="array" ref="C24853">SUMPRODUCT(NOT(ISERROR(SEARCH(Hledej[Výraz],Tabulka1[[#This Row],[Popis]])))+0)&gt;0</f>
        <v>0</v>
      </c>
    </row>
    <row r="24854" spans="1:3" x14ac:dyDescent="0.3">
      <c r="A24854" s="3" t="s">
        <v>24675</v>
      </c>
      <c r="B24854" s="4">
        <v>159</v>
      </c>
      <c r="C24854" s="5" t="b" cm="1">
        <f t="array" ref="C24854">SUMPRODUCT(NOT(ISERROR(SEARCH(Hledej[Výraz],Tabulka1[[#This Row],[Popis]])))+0)&gt;0</f>
        <v>0</v>
      </c>
    </row>
    <row r="24855" spans="1:3" x14ac:dyDescent="0.3">
      <c r="A24855" s="3" t="s">
        <v>24676</v>
      </c>
      <c r="B24855" s="4">
        <v>12810</v>
      </c>
      <c r="C24855" s="5" t="b" cm="1">
        <f t="array" ref="C24855">SUMPRODUCT(NOT(ISERROR(SEARCH(Hledej[Výraz],Tabulka1[[#This Row],[Popis]])))+0)&gt;0</f>
        <v>0</v>
      </c>
    </row>
    <row r="24856" spans="1:3" x14ac:dyDescent="0.3">
      <c r="A24856" s="3" t="s">
        <v>24677</v>
      </c>
      <c r="B24856" s="4">
        <v>16800</v>
      </c>
      <c r="C24856" s="5" t="b" cm="1">
        <f t="array" ref="C24856">SUMPRODUCT(NOT(ISERROR(SEARCH(Hledej[Výraz],Tabulka1[[#This Row],[Popis]])))+0)&gt;0</f>
        <v>0</v>
      </c>
    </row>
    <row r="24857" spans="1:3" x14ac:dyDescent="0.3">
      <c r="A24857" s="3" t="s">
        <v>24678</v>
      </c>
      <c r="B24857" s="4">
        <v>247</v>
      </c>
      <c r="C24857" s="5" t="b" cm="1">
        <f t="array" ref="C24857">SUMPRODUCT(NOT(ISERROR(SEARCH(Hledej[Výraz],Tabulka1[[#This Row],[Popis]])))+0)&gt;0</f>
        <v>0</v>
      </c>
    </row>
    <row r="24858" spans="1:3" x14ac:dyDescent="0.3">
      <c r="A24858" s="3" t="s">
        <v>24679</v>
      </c>
      <c r="B24858" s="4">
        <v>15430</v>
      </c>
      <c r="C24858" s="5" t="b" cm="1">
        <f t="array" ref="C24858">SUMPRODUCT(NOT(ISERROR(SEARCH(Hledej[Výraz],Tabulka1[[#This Row],[Popis]])))+0)&gt;0</f>
        <v>0</v>
      </c>
    </row>
    <row r="24859" spans="1:3" x14ac:dyDescent="0.3">
      <c r="A24859" s="3" t="s">
        <v>24680</v>
      </c>
      <c r="B24859" s="4">
        <v>2575</v>
      </c>
      <c r="C24859" s="5" t="b" cm="1">
        <f t="array" ref="C24859">SUMPRODUCT(NOT(ISERROR(SEARCH(Hledej[Výraz],Tabulka1[[#This Row],[Popis]])))+0)&gt;0</f>
        <v>0</v>
      </c>
    </row>
    <row r="24860" spans="1:3" x14ac:dyDescent="0.3">
      <c r="A24860" s="3" t="s">
        <v>24681</v>
      </c>
      <c r="B24860" s="4">
        <v>557</v>
      </c>
      <c r="C24860" s="5" t="b" cm="1">
        <f t="array" ref="C24860">SUMPRODUCT(NOT(ISERROR(SEARCH(Hledej[Výraz],Tabulka1[[#This Row],[Popis]])))+0)&gt;0</f>
        <v>1</v>
      </c>
    </row>
    <row r="24861" spans="1:3" x14ac:dyDescent="0.3">
      <c r="A24861" s="3" t="s">
        <v>24682</v>
      </c>
      <c r="B24861" s="4">
        <v>436</v>
      </c>
      <c r="C24861" s="5" t="b" cm="1">
        <f t="array" ref="C24861">SUMPRODUCT(NOT(ISERROR(SEARCH(Hledej[Výraz],Tabulka1[[#This Row],[Popis]])))+0)&gt;0</f>
        <v>0</v>
      </c>
    </row>
    <row r="24862" spans="1:3" x14ac:dyDescent="0.3">
      <c r="A24862" s="3" t="s">
        <v>24683</v>
      </c>
      <c r="B24862" s="4">
        <v>832.5</v>
      </c>
      <c r="C24862" s="5" t="b" cm="1">
        <f t="array" ref="C24862">SUMPRODUCT(NOT(ISERROR(SEARCH(Hledej[Výraz],Tabulka1[[#This Row],[Popis]])))+0)&gt;0</f>
        <v>0</v>
      </c>
    </row>
    <row r="24863" spans="1:3" x14ac:dyDescent="0.3">
      <c r="A24863" s="3" t="s">
        <v>24684</v>
      </c>
      <c r="B24863" s="4">
        <v>370</v>
      </c>
      <c r="C24863" s="5" t="b" cm="1">
        <f t="array" ref="C24863">SUMPRODUCT(NOT(ISERROR(SEARCH(Hledej[Výraz],Tabulka1[[#This Row],[Popis]])))+0)&gt;0</f>
        <v>0</v>
      </c>
    </row>
    <row r="24864" spans="1:3" x14ac:dyDescent="0.3">
      <c r="A24864" s="3" t="s">
        <v>24685</v>
      </c>
      <c r="B24864" s="4">
        <v>12905</v>
      </c>
      <c r="C24864" s="5" t="b" cm="1">
        <f t="array" ref="C24864">SUMPRODUCT(NOT(ISERROR(SEARCH(Hledej[Výraz],Tabulka1[[#This Row],[Popis]])))+0)&gt;0</f>
        <v>0</v>
      </c>
    </row>
    <row r="24865" spans="1:3" x14ac:dyDescent="0.3">
      <c r="A24865" s="3" t="s">
        <v>24686</v>
      </c>
      <c r="B24865" s="4">
        <v>1334</v>
      </c>
      <c r="C24865" s="5" t="b" cm="1">
        <f t="array" ref="C24865">SUMPRODUCT(NOT(ISERROR(SEARCH(Hledej[Výraz],Tabulka1[[#This Row],[Popis]])))+0)&gt;0</f>
        <v>1</v>
      </c>
    </row>
    <row r="24866" spans="1:3" x14ac:dyDescent="0.3">
      <c r="A24866" s="3" t="s">
        <v>24687</v>
      </c>
      <c r="B24866" s="4">
        <v>290</v>
      </c>
      <c r="C24866" s="5" t="b" cm="1">
        <f t="array" ref="C24866">SUMPRODUCT(NOT(ISERROR(SEARCH(Hledej[Výraz],Tabulka1[[#This Row],[Popis]])))+0)&gt;0</f>
        <v>1</v>
      </c>
    </row>
    <row r="24867" spans="1:3" x14ac:dyDescent="0.3">
      <c r="A24867" s="3" t="s">
        <v>24688</v>
      </c>
      <c r="B24867" s="4">
        <v>2700</v>
      </c>
      <c r="C24867" s="5" t="b" cm="1">
        <f t="array" ref="C24867">SUMPRODUCT(NOT(ISERROR(SEARCH(Hledej[Výraz],Tabulka1[[#This Row],[Popis]])))+0)&gt;0</f>
        <v>1</v>
      </c>
    </row>
    <row r="24868" spans="1:3" x14ac:dyDescent="0.3">
      <c r="A24868" s="3" t="s">
        <v>24689</v>
      </c>
      <c r="B24868" s="4">
        <v>4350</v>
      </c>
      <c r="C24868" s="5" t="b" cm="1">
        <f t="array" ref="C24868">SUMPRODUCT(NOT(ISERROR(SEARCH(Hledej[Výraz],Tabulka1[[#This Row],[Popis]])))+0)&gt;0</f>
        <v>0</v>
      </c>
    </row>
    <row r="24869" spans="1:3" x14ac:dyDescent="0.3">
      <c r="A24869" s="3" t="s">
        <v>24690</v>
      </c>
      <c r="B24869" s="4">
        <v>6690</v>
      </c>
      <c r="C24869" s="5" t="b" cm="1">
        <f t="array" ref="C24869">SUMPRODUCT(NOT(ISERROR(SEARCH(Hledej[Výraz],Tabulka1[[#This Row],[Popis]])))+0)&gt;0</f>
        <v>0</v>
      </c>
    </row>
    <row r="24870" spans="1:3" x14ac:dyDescent="0.3">
      <c r="A24870" s="3" t="s">
        <v>24691</v>
      </c>
      <c r="B24870" s="4">
        <v>931</v>
      </c>
      <c r="C24870" s="5" t="b" cm="1">
        <f t="array" ref="C24870">SUMPRODUCT(NOT(ISERROR(SEARCH(Hledej[Výraz],Tabulka1[[#This Row],[Popis]])))+0)&gt;0</f>
        <v>0</v>
      </c>
    </row>
    <row r="24871" spans="1:3" x14ac:dyDescent="0.3">
      <c r="A24871" s="3" t="s">
        <v>24692</v>
      </c>
      <c r="B24871" s="4">
        <v>658</v>
      </c>
      <c r="C24871" s="5" t="b" cm="1">
        <f t="array" ref="C24871">SUMPRODUCT(NOT(ISERROR(SEARCH(Hledej[Výraz],Tabulka1[[#This Row],[Popis]])))+0)&gt;0</f>
        <v>0</v>
      </c>
    </row>
    <row r="24872" spans="1:3" x14ac:dyDescent="0.3">
      <c r="A24872" s="3" t="s">
        <v>24693</v>
      </c>
      <c r="B24872" s="4">
        <v>21248</v>
      </c>
      <c r="C24872" s="5" t="b" cm="1">
        <f t="array" ref="C24872">SUMPRODUCT(NOT(ISERROR(SEARCH(Hledej[Výraz],Tabulka1[[#This Row],[Popis]])))+0)&gt;0</f>
        <v>0</v>
      </c>
    </row>
    <row r="24873" spans="1:3" x14ac:dyDescent="0.3">
      <c r="A24873" s="3" t="s">
        <v>24694</v>
      </c>
      <c r="B24873" s="4">
        <v>5192</v>
      </c>
      <c r="C24873" s="5" t="b" cm="1">
        <f t="array" ref="C24873">SUMPRODUCT(NOT(ISERROR(SEARCH(Hledej[Výraz],Tabulka1[[#This Row],[Popis]])))+0)&gt;0</f>
        <v>0</v>
      </c>
    </row>
    <row r="24874" spans="1:3" x14ac:dyDescent="0.3">
      <c r="A24874" s="3" t="s">
        <v>24695</v>
      </c>
      <c r="B24874" s="4">
        <v>3690</v>
      </c>
      <c r="C24874" s="5" t="b" cm="1">
        <f t="array" ref="C24874">SUMPRODUCT(NOT(ISERROR(SEARCH(Hledej[Výraz],Tabulka1[[#This Row],[Popis]])))+0)&gt;0</f>
        <v>0</v>
      </c>
    </row>
    <row r="24875" spans="1:3" x14ac:dyDescent="0.3">
      <c r="A24875" s="3" t="s">
        <v>24696</v>
      </c>
      <c r="B24875" s="4">
        <v>175</v>
      </c>
      <c r="C24875" s="5" t="b" cm="1">
        <f t="array" ref="C24875">SUMPRODUCT(NOT(ISERROR(SEARCH(Hledej[Výraz],Tabulka1[[#This Row],[Popis]])))+0)&gt;0</f>
        <v>0</v>
      </c>
    </row>
    <row r="24876" spans="1:3" x14ac:dyDescent="0.3">
      <c r="A24876" s="3" t="s">
        <v>24697</v>
      </c>
      <c r="B24876" s="4">
        <v>300</v>
      </c>
      <c r="C24876" s="5" t="b" cm="1">
        <f t="array" ref="C24876">SUMPRODUCT(NOT(ISERROR(SEARCH(Hledej[Výraz],Tabulka1[[#This Row],[Popis]])))+0)&gt;0</f>
        <v>0</v>
      </c>
    </row>
    <row r="24877" spans="1:3" x14ac:dyDescent="0.3">
      <c r="A24877" s="3" t="s">
        <v>24698</v>
      </c>
      <c r="B24877" s="4">
        <v>11048</v>
      </c>
      <c r="C24877" s="5" t="b" cm="1">
        <f t="array" ref="C24877">SUMPRODUCT(NOT(ISERROR(SEARCH(Hledej[Výraz],Tabulka1[[#This Row],[Popis]])))+0)&gt;0</f>
        <v>0</v>
      </c>
    </row>
    <row r="24878" spans="1:3" x14ac:dyDescent="0.3">
      <c r="A24878" s="3" t="s">
        <v>24699</v>
      </c>
      <c r="B24878" s="4">
        <v>108404</v>
      </c>
      <c r="C24878" s="5" t="b" cm="1">
        <f t="array" ref="C24878">SUMPRODUCT(NOT(ISERROR(SEARCH(Hledej[Výraz],Tabulka1[[#This Row],[Popis]])))+0)&gt;0</f>
        <v>0</v>
      </c>
    </row>
    <row r="24879" spans="1:3" x14ac:dyDescent="0.3">
      <c r="A24879" s="3" t="s">
        <v>24700</v>
      </c>
      <c r="B24879" s="4">
        <v>10470</v>
      </c>
      <c r="C24879" s="5" t="b" cm="1">
        <f t="array" ref="C24879">SUMPRODUCT(NOT(ISERROR(SEARCH(Hledej[Výraz],Tabulka1[[#This Row],[Popis]])))+0)&gt;0</f>
        <v>0</v>
      </c>
    </row>
    <row r="24880" spans="1:3" x14ac:dyDescent="0.3">
      <c r="A24880" s="3" t="s">
        <v>24701</v>
      </c>
      <c r="B24880" s="4">
        <v>2390</v>
      </c>
      <c r="C24880" s="5" t="b" cm="1">
        <f t="array" ref="C24880">SUMPRODUCT(NOT(ISERROR(SEARCH(Hledej[Výraz],Tabulka1[[#This Row],[Popis]])))+0)&gt;0</f>
        <v>0</v>
      </c>
    </row>
    <row r="24881" spans="1:3" x14ac:dyDescent="0.3">
      <c r="A24881" s="3" t="s">
        <v>24702</v>
      </c>
      <c r="B24881" s="4">
        <v>5618</v>
      </c>
      <c r="C24881" s="5" t="b" cm="1">
        <f t="array" ref="C24881">SUMPRODUCT(NOT(ISERROR(SEARCH(Hledej[Výraz],Tabulka1[[#This Row],[Popis]])))+0)&gt;0</f>
        <v>0</v>
      </c>
    </row>
    <row r="24882" spans="1:3" x14ac:dyDescent="0.3">
      <c r="A24882" s="3" t="s">
        <v>24703</v>
      </c>
      <c r="B24882" s="4">
        <v>1260</v>
      </c>
      <c r="C24882" s="5" t="b" cm="1">
        <f t="array" ref="C24882">SUMPRODUCT(NOT(ISERROR(SEARCH(Hledej[Výraz],Tabulka1[[#This Row],[Popis]])))+0)&gt;0</f>
        <v>0</v>
      </c>
    </row>
    <row r="24883" spans="1:3" x14ac:dyDescent="0.3">
      <c r="A24883" s="3" t="s">
        <v>24704</v>
      </c>
      <c r="B24883" s="4">
        <v>60</v>
      </c>
      <c r="C24883" s="5" t="b" cm="1">
        <f t="array" ref="C24883">SUMPRODUCT(NOT(ISERROR(SEARCH(Hledej[Výraz],Tabulka1[[#This Row],[Popis]])))+0)&gt;0</f>
        <v>0</v>
      </c>
    </row>
    <row r="24884" spans="1:3" x14ac:dyDescent="0.3">
      <c r="A24884" s="3" t="s">
        <v>24705</v>
      </c>
      <c r="B24884" s="4">
        <v>8890</v>
      </c>
      <c r="C24884" s="5" t="b" cm="1">
        <f t="array" ref="C24884">SUMPRODUCT(NOT(ISERROR(SEARCH(Hledej[Výraz],Tabulka1[[#This Row],[Popis]])))+0)&gt;0</f>
        <v>0</v>
      </c>
    </row>
    <row r="24885" spans="1:3" x14ac:dyDescent="0.3">
      <c r="A24885" s="3" t="s">
        <v>24706</v>
      </c>
      <c r="B24885" s="4">
        <v>2339</v>
      </c>
      <c r="C24885" s="5" t="b" cm="1">
        <f t="array" ref="C24885">SUMPRODUCT(NOT(ISERROR(SEARCH(Hledej[Výraz],Tabulka1[[#This Row],[Popis]])))+0)&gt;0</f>
        <v>0</v>
      </c>
    </row>
    <row r="24886" spans="1:3" x14ac:dyDescent="0.3">
      <c r="A24886" s="3" t="s">
        <v>24707</v>
      </c>
      <c r="B24886" s="4">
        <v>180</v>
      </c>
      <c r="C24886" s="5" t="b" cm="1">
        <f t="array" ref="C24886">SUMPRODUCT(NOT(ISERROR(SEARCH(Hledej[Výraz],Tabulka1[[#This Row],[Popis]])))+0)&gt;0</f>
        <v>0</v>
      </c>
    </row>
    <row r="24887" spans="1:3" x14ac:dyDescent="0.3">
      <c r="A24887" s="3" t="s">
        <v>24708</v>
      </c>
      <c r="B24887" s="4">
        <v>9372</v>
      </c>
      <c r="C24887" s="5" t="b" cm="1">
        <f t="array" ref="C24887">SUMPRODUCT(NOT(ISERROR(SEARCH(Hledej[Výraz],Tabulka1[[#This Row],[Popis]])))+0)&gt;0</f>
        <v>0</v>
      </c>
    </row>
    <row r="24888" spans="1:3" x14ac:dyDescent="0.3">
      <c r="A24888" s="3" t="s">
        <v>24709</v>
      </c>
      <c r="B24888" s="4">
        <v>1925</v>
      </c>
      <c r="C24888" s="5" t="b" cm="1">
        <f t="array" ref="C24888">SUMPRODUCT(NOT(ISERROR(SEARCH(Hledej[Výraz],Tabulka1[[#This Row],[Popis]])))+0)&gt;0</f>
        <v>0</v>
      </c>
    </row>
    <row r="24889" spans="1:3" x14ac:dyDescent="0.3">
      <c r="A24889" s="3" t="s">
        <v>24710</v>
      </c>
      <c r="B24889" s="4">
        <v>4097</v>
      </c>
      <c r="C24889" s="5" t="b" cm="1">
        <f t="array" ref="C24889">SUMPRODUCT(NOT(ISERROR(SEARCH(Hledej[Výraz],Tabulka1[[#This Row],[Popis]])))+0)&gt;0</f>
        <v>0</v>
      </c>
    </row>
    <row r="24890" spans="1:3" x14ac:dyDescent="0.3">
      <c r="A24890" s="3" t="s">
        <v>24711</v>
      </c>
      <c r="B24890" s="4">
        <v>169</v>
      </c>
      <c r="C24890" s="5" t="b" cm="1">
        <f t="array" ref="C24890">SUMPRODUCT(NOT(ISERROR(SEARCH(Hledej[Výraz],Tabulka1[[#This Row],[Popis]])))+0)&gt;0</f>
        <v>0</v>
      </c>
    </row>
    <row r="24891" spans="1:3" x14ac:dyDescent="0.3">
      <c r="A24891" s="3" t="s">
        <v>24712</v>
      </c>
      <c r="B24891" s="4">
        <v>169</v>
      </c>
      <c r="C24891" s="5" t="b" cm="1">
        <f t="array" ref="C24891">SUMPRODUCT(NOT(ISERROR(SEARCH(Hledej[Výraz],Tabulka1[[#This Row],[Popis]])))+0)&gt;0</f>
        <v>0</v>
      </c>
    </row>
    <row r="24892" spans="1:3" x14ac:dyDescent="0.3">
      <c r="A24892" s="3" t="s">
        <v>24713</v>
      </c>
      <c r="B24892" s="4">
        <v>2292</v>
      </c>
      <c r="C24892" s="5" t="b" cm="1">
        <f t="array" ref="C24892">SUMPRODUCT(NOT(ISERROR(SEARCH(Hledej[Výraz],Tabulka1[[#This Row],[Popis]])))+0)&gt;0</f>
        <v>0</v>
      </c>
    </row>
    <row r="24893" spans="1:3" x14ac:dyDescent="0.3">
      <c r="A24893" s="3" t="s">
        <v>24714</v>
      </c>
      <c r="B24893" s="4">
        <v>1500</v>
      </c>
      <c r="C24893" s="5" t="b" cm="1">
        <f t="array" ref="C24893">SUMPRODUCT(NOT(ISERROR(SEARCH(Hledej[Výraz],Tabulka1[[#This Row],[Popis]])))+0)&gt;0</f>
        <v>0</v>
      </c>
    </row>
    <row r="24894" spans="1:3" x14ac:dyDescent="0.3">
      <c r="A24894" s="3" t="s">
        <v>24715</v>
      </c>
      <c r="B24894" s="4">
        <v>4704</v>
      </c>
      <c r="C24894" s="5" t="b" cm="1">
        <f t="array" ref="C24894">SUMPRODUCT(NOT(ISERROR(SEARCH(Hledej[Výraz],Tabulka1[[#This Row],[Popis]])))+0)&gt;0</f>
        <v>0</v>
      </c>
    </row>
    <row r="24895" spans="1:3" x14ac:dyDescent="0.3">
      <c r="A24895" s="3" t="s">
        <v>24716</v>
      </c>
      <c r="B24895" s="4">
        <v>2599</v>
      </c>
      <c r="C24895" s="5" t="b" cm="1">
        <f t="array" ref="C24895">SUMPRODUCT(NOT(ISERROR(SEARCH(Hledej[Výraz],Tabulka1[[#This Row],[Popis]])))+0)&gt;0</f>
        <v>0</v>
      </c>
    </row>
    <row r="24896" spans="1:3" x14ac:dyDescent="0.3">
      <c r="A24896" s="3" t="s">
        <v>24717</v>
      </c>
      <c r="B24896" s="4">
        <v>725</v>
      </c>
      <c r="C24896" s="5" t="b" cm="1">
        <f t="array" ref="C24896">SUMPRODUCT(NOT(ISERROR(SEARCH(Hledej[Výraz],Tabulka1[[#This Row],[Popis]])))+0)&gt;0</f>
        <v>0</v>
      </c>
    </row>
    <row r="24897" spans="1:3" x14ac:dyDescent="0.3">
      <c r="A24897" s="3" t="s">
        <v>24718</v>
      </c>
      <c r="B24897" s="4">
        <v>38</v>
      </c>
      <c r="C24897" s="5" t="b" cm="1">
        <f t="array" ref="C24897">SUMPRODUCT(NOT(ISERROR(SEARCH(Hledej[Výraz],Tabulka1[[#This Row],[Popis]])))+0)&gt;0</f>
        <v>0</v>
      </c>
    </row>
    <row r="24898" spans="1:3" x14ac:dyDescent="0.3">
      <c r="A24898" s="3" t="s">
        <v>24719</v>
      </c>
      <c r="B24898" s="4">
        <v>455</v>
      </c>
      <c r="C24898" s="5" t="b" cm="1">
        <f t="array" ref="C24898">SUMPRODUCT(NOT(ISERROR(SEARCH(Hledej[Výraz],Tabulka1[[#This Row],[Popis]])))+0)&gt;0</f>
        <v>0</v>
      </c>
    </row>
    <row r="24899" spans="1:3" x14ac:dyDescent="0.3">
      <c r="A24899" s="3" t="s">
        <v>24720</v>
      </c>
      <c r="B24899" s="4">
        <v>36</v>
      </c>
      <c r="C24899" s="5" t="b" cm="1">
        <f t="array" ref="C24899">SUMPRODUCT(NOT(ISERROR(SEARCH(Hledej[Výraz],Tabulka1[[#This Row],[Popis]])))+0)&gt;0</f>
        <v>0</v>
      </c>
    </row>
    <row r="24900" spans="1:3" x14ac:dyDescent="0.3">
      <c r="A24900" s="3" t="s">
        <v>24721</v>
      </c>
      <c r="B24900" s="4">
        <v>184600</v>
      </c>
      <c r="C24900" s="5" t="b" cm="1">
        <f t="array" ref="C24900">SUMPRODUCT(NOT(ISERROR(SEARCH(Hledej[Výraz],Tabulka1[[#This Row],[Popis]])))+0)&gt;0</f>
        <v>0</v>
      </c>
    </row>
    <row r="24901" spans="1:3" x14ac:dyDescent="0.3">
      <c r="A24901" s="3" t="s">
        <v>24722</v>
      </c>
      <c r="B24901" s="4">
        <v>2952</v>
      </c>
      <c r="C24901" s="5" t="b" cm="1">
        <f t="array" ref="C24901">SUMPRODUCT(NOT(ISERROR(SEARCH(Hledej[Výraz],Tabulka1[[#This Row],[Popis]])))+0)&gt;0</f>
        <v>0</v>
      </c>
    </row>
    <row r="24902" spans="1:3" x14ac:dyDescent="0.3">
      <c r="A24902" s="3" t="s">
        <v>24723</v>
      </c>
      <c r="B24902" s="4">
        <v>376</v>
      </c>
      <c r="C24902" s="5" t="b" cm="1">
        <f t="array" ref="C24902">SUMPRODUCT(NOT(ISERROR(SEARCH(Hledej[Výraz],Tabulka1[[#This Row],[Popis]])))+0)&gt;0</f>
        <v>0</v>
      </c>
    </row>
    <row r="24903" spans="1:3" x14ac:dyDescent="0.3">
      <c r="A24903" s="3" t="s">
        <v>24724</v>
      </c>
      <c r="B24903" s="4">
        <v>3319</v>
      </c>
      <c r="C24903" s="5" t="b" cm="1">
        <f t="array" ref="C24903">SUMPRODUCT(NOT(ISERROR(SEARCH(Hledej[Výraz],Tabulka1[[#This Row],[Popis]])))+0)&gt;0</f>
        <v>1</v>
      </c>
    </row>
    <row r="24904" spans="1:3" x14ac:dyDescent="0.3">
      <c r="A24904" s="3" t="s">
        <v>24725</v>
      </c>
      <c r="B24904" s="4">
        <v>2908</v>
      </c>
      <c r="C24904" s="5" t="b" cm="1">
        <f t="array" ref="C24904">SUMPRODUCT(NOT(ISERROR(SEARCH(Hledej[Výraz],Tabulka1[[#This Row],[Popis]])))+0)&gt;0</f>
        <v>0</v>
      </c>
    </row>
    <row r="24905" spans="1:3" x14ac:dyDescent="0.3">
      <c r="A24905" s="3" t="s">
        <v>24726</v>
      </c>
      <c r="B24905" s="4">
        <v>8715</v>
      </c>
      <c r="C24905" s="5" t="b" cm="1">
        <f t="array" ref="C24905">SUMPRODUCT(NOT(ISERROR(SEARCH(Hledej[Výraz],Tabulka1[[#This Row],[Popis]])))+0)&gt;0</f>
        <v>0</v>
      </c>
    </row>
    <row r="24906" spans="1:3" x14ac:dyDescent="0.3">
      <c r="A24906" s="3" t="s">
        <v>24727</v>
      </c>
      <c r="B24906" s="4">
        <v>574</v>
      </c>
      <c r="C24906" s="5" t="b" cm="1">
        <f t="array" ref="C24906">SUMPRODUCT(NOT(ISERROR(SEARCH(Hledej[Výraz],Tabulka1[[#This Row],[Popis]])))+0)&gt;0</f>
        <v>0</v>
      </c>
    </row>
    <row r="24907" spans="1:3" x14ac:dyDescent="0.3">
      <c r="A24907" s="3" t="s">
        <v>24728</v>
      </c>
      <c r="B24907" s="4">
        <v>155</v>
      </c>
      <c r="C24907" s="5" t="b" cm="1">
        <f t="array" ref="C24907">SUMPRODUCT(NOT(ISERROR(SEARCH(Hledej[Výraz],Tabulka1[[#This Row],[Popis]])))+0)&gt;0</f>
        <v>0</v>
      </c>
    </row>
    <row r="24908" spans="1:3" x14ac:dyDescent="0.3">
      <c r="A24908" s="3" t="s">
        <v>24729</v>
      </c>
      <c r="B24908" s="4">
        <v>44924</v>
      </c>
      <c r="C24908" s="5" t="b" cm="1">
        <f t="array" ref="C24908">SUMPRODUCT(NOT(ISERROR(SEARCH(Hledej[Výraz],Tabulka1[[#This Row],[Popis]])))+0)&gt;0</f>
        <v>0</v>
      </c>
    </row>
    <row r="24909" spans="1:3" x14ac:dyDescent="0.3">
      <c r="A24909" s="3" t="s">
        <v>24730</v>
      </c>
      <c r="B24909" s="4">
        <v>4720</v>
      </c>
      <c r="C24909" s="5" t="b" cm="1">
        <f t="array" ref="C24909">SUMPRODUCT(NOT(ISERROR(SEARCH(Hledej[Výraz],Tabulka1[[#This Row],[Popis]])))+0)&gt;0</f>
        <v>0</v>
      </c>
    </row>
    <row r="24910" spans="1:3" x14ac:dyDescent="0.3">
      <c r="A24910" s="3" t="s">
        <v>24731</v>
      </c>
      <c r="B24910" s="4">
        <v>8395</v>
      </c>
      <c r="C24910" s="5" t="b" cm="1">
        <f t="array" ref="C24910">SUMPRODUCT(NOT(ISERROR(SEARCH(Hledej[Výraz],Tabulka1[[#This Row],[Popis]])))+0)&gt;0</f>
        <v>0</v>
      </c>
    </row>
    <row r="24911" spans="1:3" x14ac:dyDescent="0.3">
      <c r="A24911" s="3" t="s">
        <v>24732</v>
      </c>
      <c r="B24911" s="4">
        <v>1073</v>
      </c>
      <c r="C24911" s="5" t="b" cm="1">
        <f t="array" ref="C24911">SUMPRODUCT(NOT(ISERROR(SEARCH(Hledej[Výraz],Tabulka1[[#This Row],[Popis]])))+0)&gt;0</f>
        <v>0</v>
      </c>
    </row>
    <row r="24912" spans="1:3" x14ac:dyDescent="0.3">
      <c r="A24912" s="3" t="s">
        <v>24733</v>
      </c>
      <c r="B24912" s="4">
        <v>9900</v>
      </c>
      <c r="C24912" s="5" t="b" cm="1">
        <f t="array" ref="C24912">SUMPRODUCT(NOT(ISERROR(SEARCH(Hledej[Výraz],Tabulka1[[#This Row],[Popis]])))+0)&gt;0</f>
        <v>0</v>
      </c>
    </row>
    <row r="24913" spans="1:3" x14ac:dyDescent="0.3">
      <c r="A24913" s="3" t="s">
        <v>24734</v>
      </c>
      <c r="B24913" s="4">
        <v>13229</v>
      </c>
      <c r="C24913" s="5" t="b" cm="1">
        <f t="array" ref="C24913">SUMPRODUCT(NOT(ISERROR(SEARCH(Hledej[Výraz],Tabulka1[[#This Row],[Popis]])))+0)&gt;0</f>
        <v>0</v>
      </c>
    </row>
    <row r="24914" spans="1:3" x14ac:dyDescent="0.3">
      <c r="A24914" s="3" t="s">
        <v>24735</v>
      </c>
      <c r="B24914" s="4">
        <v>268.8</v>
      </c>
      <c r="C24914" s="5" t="b" cm="1">
        <f t="array" ref="C24914">SUMPRODUCT(NOT(ISERROR(SEARCH(Hledej[Výraz],Tabulka1[[#This Row],[Popis]])))+0)&gt;0</f>
        <v>0</v>
      </c>
    </row>
    <row r="24915" spans="1:3" x14ac:dyDescent="0.3">
      <c r="A24915" s="3" t="s">
        <v>24736</v>
      </c>
      <c r="B24915" s="4">
        <v>16</v>
      </c>
      <c r="C24915" s="5" t="b" cm="1">
        <f t="array" ref="C24915">SUMPRODUCT(NOT(ISERROR(SEARCH(Hledej[Výraz],Tabulka1[[#This Row],[Popis]])))+0)&gt;0</f>
        <v>0</v>
      </c>
    </row>
    <row r="24916" spans="1:3" x14ac:dyDescent="0.3">
      <c r="A24916" s="3" t="s">
        <v>24737</v>
      </c>
      <c r="B24916" s="4">
        <v>1100</v>
      </c>
      <c r="C24916" s="5" t="b" cm="1">
        <f t="array" ref="C24916">SUMPRODUCT(NOT(ISERROR(SEARCH(Hledej[Výraz],Tabulka1[[#This Row],[Popis]])))+0)&gt;0</f>
        <v>0</v>
      </c>
    </row>
    <row r="24917" spans="1:3" x14ac:dyDescent="0.3">
      <c r="A24917" s="3" t="s">
        <v>24738</v>
      </c>
      <c r="B24917" s="4">
        <v>3083.5</v>
      </c>
      <c r="C24917" s="5" t="b" cm="1">
        <f t="array" ref="C24917">SUMPRODUCT(NOT(ISERROR(SEARCH(Hledej[Výraz],Tabulka1[[#This Row],[Popis]])))+0)&gt;0</f>
        <v>0</v>
      </c>
    </row>
    <row r="24918" spans="1:3" x14ac:dyDescent="0.3">
      <c r="A24918" s="3" t="s">
        <v>24739</v>
      </c>
      <c r="B24918" s="4">
        <v>1665</v>
      </c>
      <c r="C24918" s="5" t="b" cm="1">
        <f t="array" ref="C24918">SUMPRODUCT(NOT(ISERROR(SEARCH(Hledej[Výraz],Tabulka1[[#This Row],[Popis]])))+0)&gt;0</f>
        <v>0</v>
      </c>
    </row>
    <row r="24919" spans="1:3" x14ac:dyDescent="0.3">
      <c r="A24919" s="3" t="s">
        <v>24740</v>
      </c>
      <c r="B24919" s="4">
        <v>5220</v>
      </c>
      <c r="C24919" s="5" t="b" cm="1">
        <f t="array" ref="C24919">SUMPRODUCT(NOT(ISERROR(SEARCH(Hledej[Výraz],Tabulka1[[#This Row],[Popis]])))+0)&gt;0</f>
        <v>0</v>
      </c>
    </row>
    <row r="24920" spans="1:3" x14ac:dyDescent="0.3">
      <c r="A24920" s="3" t="s">
        <v>24741</v>
      </c>
      <c r="B24920" s="4">
        <v>103</v>
      </c>
      <c r="C24920" s="5" t="b" cm="1">
        <f t="array" ref="C24920">SUMPRODUCT(NOT(ISERROR(SEARCH(Hledej[Výraz],Tabulka1[[#This Row],[Popis]])))+0)&gt;0</f>
        <v>0</v>
      </c>
    </row>
    <row r="24921" spans="1:3" x14ac:dyDescent="0.3">
      <c r="A24921" s="3" t="s">
        <v>24742</v>
      </c>
      <c r="B24921" s="4">
        <v>256</v>
      </c>
      <c r="C24921" s="5" t="b" cm="1">
        <f t="array" ref="C24921">SUMPRODUCT(NOT(ISERROR(SEARCH(Hledej[Výraz],Tabulka1[[#This Row],[Popis]])))+0)&gt;0</f>
        <v>0</v>
      </c>
    </row>
    <row r="24922" spans="1:3" x14ac:dyDescent="0.3">
      <c r="A24922" s="3" t="s">
        <v>24743</v>
      </c>
      <c r="B24922" s="4">
        <v>848</v>
      </c>
      <c r="C24922" s="5" t="b" cm="1">
        <f t="array" ref="C24922">SUMPRODUCT(NOT(ISERROR(SEARCH(Hledej[Výraz],Tabulka1[[#This Row],[Popis]])))+0)&gt;0</f>
        <v>0</v>
      </c>
    </row>
    <row r="24923" spans="1:3" x14ac:dyDescent="0.3">
      <c r="A24923" s="3" t="s">
        <v>24744</v>
      </c>
      <c r="B24923" s="4">
        <v>4476</v>
      </c>
      <c r="C24923" s="5" t="b" cm="1">
        <f t="array" ref="C24923">SUMPRODUCT(NOT(ISERROR(SEARCH(Hledej[Výraz],Tabulka1[[#This Row],[Popis]])))+0)&gt;0</f>
        <v>1</v>
      </c>
    </row>
    <row r="24924" spans="1:3" x14ac:dyDescent="0.3">
      <c r="A24924" s="3" t="s">
        <v>24745</v>
      </c>
      <c r="B24924" s="4">
        <v>660.5</v>
      </c>
      <c r="C24924" s="5" t="b" cm="1">
        <f t="array" ref="C24924">SUMPRODUCT(NOT(ISERROR(SEARCH(Hledej[Výraz],Tabulka1[[#This Row],[Popis]])))+0)&gt;0</f>
        <v>0</v>
      </c>
    </row>
    <row r="24925" spans="1:3" x14ac:dyDescent="0.3">
      <c r="A24925" s="3" t="s">
        <v>24746</v>
      </c>
      <c r="B24925" s="4">
        <v>3353</v>
      </c>
      <c r="C24925" s="5" t="b" cm="1">
        <f t="array" ref="C24925">SUMPRODUCT(NOT(ISERROR(SEARCH(Hledej[Výraz],Tabulka1[[#This Row],[Popis]])))+0)&gt;0</f>
        <v>0</v>
      </c>
    </row>
    <row r="24926" spans="1:3" x14ac:dyDescent="0.3">
      <c r="A24926" s="3" t="s">
        <v>24747</v>
      </c>
      <c r="B24926" s="4">
        <v>12145</v>
      </c>
      <c r="C24926" s="5" t="b" cm="1">
        <f t="array" ref="C24926">SUMPRODUCT(NOT(ISERROR(SEARCH(Hledej[Výraz],Tabulka1[[#This Row],[Popis]])))+0)&gt;0</f>
        <v>0</v>
      </c>
    </row>
    <row r="24927" spans="1:3" x14ac:dyDescent="0.3">
      <c r="A24927" s="3" t="s">
        <v>24748</v>
      </c>
      <c r="B24927" s="4">
        <v>851</v>
      </c>
      <c r="C24927" s="5" t="b" cm="1">
        <f t="array" ref="C24927">SUMPRODUCT(NOT(ISERROR(SEARCH(Hledej[Výraz],Tabulka1[[#This Row],[Popis]])))+0)&gt;0</f>
        <v>0</v>
      </c>
    </row>
    <row r="24928" spans="1:3" x14ac:dyDescent="0.3">
      <c r="A24928" s="3" t="s">
        <v>24749</v>
      </c>
      <c r="B24928" s="4">
        <v>4030</v>
      </c>
      <c r="C24928" s="5" t="b" cm="1">
        <f t="array" ref="C24928">SUMPRODUCT(NOT(ISERROR(SEARCH(Hledej[Výraz],Tabulka1[[#This Row],[Popis]])))+0)&gt;0</f>
        <v>0</v>
      </c>
    </row>
    <row r="24929" spans="1:3" x14ac:dyDescent="0.3">
      <c r="A24929" s="3" t="s">
        <v>24750</v>
      </c>
      <c r="B24929" s="4">
        <v>230</v>
      </c>
      <c r="C24929" s="5" t="b" cm="1">
        <f t="array" ref="C24929">SUMPRODUCT(NOT(ISERROR(SEARCH(Hledej[Výraz],Tabulka1[[#This Row],[Popis]])))+0)&gt;0</f>
        <v>0</v>
      </c>
    </row>
    <row r="24930" spans="1:3" x14ac:dyDescent="0.3">
      <c r="A24930" s="3" t="s">
        <v>24751</v>
      </c>
      <c r="B24930" s="4">
        <v>44</v>
      </c>
      <c r="C24930" s="5" t="b" cm="1">
        <f t="array" ref="C24930">SUMPRODUCT(NOT(ISERROR(SEARCH(Hledej[Výraz],Tabulka1[[#This Row],[Popis]])))+0)&gt;0</f>
        <v>0</v>
      </c>
    </row>
    <row r="24931" spans="1:3" x14ac:dyDescent="0.3">
      <c r="A24931" s="3" t="s">
        <v>24752</v>
      </c>
      <c r="B24931" s="4">
        <v>3578</v>
      </c>
      <c r="C24931" s="5" t="b" cm="1">
        <f t="array" ref="C24931">SUMPRODUCT(NOT(ISERROR(SEARCH(Hledej[Výraz],Tabulka1[[#This Row],[Popis]])))+0)&gt;0</f>
        <v>0</v>
      </c>
    </row>
    <row r="24932" spans="1:3" x14ac:dyDescent="0.3">
      <c r="A24932" s="3" t="s">
        <v>24753</v>
      </c>
      <c r="B24932" s="4">
        <v>98760</v>
      </c>
      <c r="C24932" s="5" t="b" cm="1">
        <f t="array" ref="C24932">SUMPRODUCT(NOT(ISERROR(SEARCH(Hledej[Výraz],Tabulka1[[#This Row],[Popis]])))+0)&gt;0</f>
        <v>0</v>
      </c>
    </row>
    <row r="24933" spans="1:3" x14ac:dyDescent="0.3">
      <c r="A24933" s="3" t="s">
        <v>24754</v>
      </c>
      <c r="B24933" s="4">
        <v>3620</v>
      </c>
      <c r="C24933" s="5" t="b" cm="1">
        <f t="array" ref="C24933">SUMPRODUCT(NOT(ISERROR(SEARCH(Hledej[Výraz],Tabulka1[[#This Row],[Popis]])))+0)&gt;0</f>
        <v>0</v>
      </c>
    </row>
    <row r="24934" spans="1:3" x14ac:dyDescent="0.3">
      <c r="A24934" s="3" t="s">
        <v>24755</v>
      </c>
      <c r="B24934" s="4">
        <v>3359</v>
      </c>
      <c r="C24934" s="5" t="b" cm="1">
        <f t="array" ref="C24934">SUMPRODUCT(NOT(ISERROR(SEARCH(Hledej[Výraz],Tabulka1[[#This Row],[Popis]])))+0)&gt;0</f>
        <v>0</v>
      </c>
    </row>
    <row r="24935" spans="1:3" x14ac:dyDescent="0.3">
      <c r="A24935" s="3" t="s">
        <v>24756</v>
      </c>
      <c r="B24935" s="4">
        <v>656</v>
      </c>
      <c r="C24935" s="5" t="b" cm="1">
        <f t="array" ref="C24935">SUMPRODUCT(NOT(ISERROR(SEARCH(Hledej[Výraz],Tabulka1[[#This Row],[Popis]])))+0)&gt;0</f>
        <v>1</v>
      </c>
    </row>
    <row r="24936" spans="1:3" x14ac:dyDescent="0.3">
      <c r="A24936" s="3" t="s">
        <v>24757</v>
      </c>
      <c r="B24936" s="4">
        <v>73</v>
      </c>
      <c r="C24936" s="5" t="b" cm="1">
        <f t="array" ref="C24936">SUMPRODUCT(NOT(ISERROR(SEARCH(Hledej[Výraz],Tabulka1[[#This Row],[Popis]])))+0)&gt;0</f>
        <v>0</v>
      </c>
    </row>
    <row r="24937" spans="1:3" x14ac:dyDescent="0.3">
      <c r="A24937" s="3" t="s">
        <v>24758</v>
      </c>
      <c r="B24937" s="4">
        <v>10467</v>
      </c>
      <c r="C24937" s="5" t="b" cm="1">
        <f t="array" ref="C24937">SUMPRODUCT(NOT(ISERROR(SEARCH(Hledej[Výraz],Tabulka1[[#This Row],[Popis]])))+0)&gt;0</f>
        <v>0</v>
      </c>
    </row>
    <row r="24938" spans="1:3" x14ac:dyDescent="0.3">
      <c r="A24938" s="3" t="s">
        <v>24759</v>
      </c>
      <c r="B24938" s="4">
        <v>1486</v>
      </c>
      <c r="C24938" s="5" t="b" cm="1">
        <f t="array" ref="C24938">SUMPRODUCT(NOT(ISERROR(SEARCH(Hledej[Výraz],Tabulka1[[#This Row],[Popis]])))+0)&gt;0</f>
        <v>0</v>
      </c>
    </row>
    <row r="24939" spans="1:3" x14ac:dyDescent="0.3">
      <c r="A24939" s="3" t="s">
        <v>24760</v>
      </c>
      <c r="B24939" s="4">
        <v>483</v>
      </c>
      <c r="C24939" s="5" t="b" cm="1">
        <f t="array" ref="C24939">SUMPRODUCT(NOT(ISERROR(SEARCH(Hledej[Výraz],Tabulka1[[#This Row],[Popis]])))+0)&gt;0</f>
        <v>0</v>
      </c>
    </row>
    <row r="24940" spans="1:3" x14ac:dyDescent="0.3">
      <c r="A24940" s="3" t="s">
        <v>24761</v>
      </c>
      <c r="B24940" s="4">
        <v>7946</v>
      </c>
      <c r="C24940" s="5" t="b" cm="1">
        <f t="array" ref="C24940">SUMPRODUCT(NOT(ISERROR(SEARCH(Hledej[Výraz],Tabulka1[[#This Row],[Popis]])))+0)&gt;0</f>
        <v>0</v>
      </c>
    </row>
    <row r="24941" spans="1:3" x14ac:dyDescent="0.3">
      <c r="A24941" s="3" t="s">
        <v>24762</v>
      </c>
      <c r="B24941" s="4">
        <v>825</v>
      </c>
      <c r="C24941" s="5" t="b" cm="1">
        <f t="array" ref="C24941">SUMPRODUCT(NOT(ISERROR(SEARCH(Hledej[Výraz],Tabulka1[[#This Row],[Popis]])))+0)&gt;0</f>
        <v>0</v>
      </c>
    </row>
    <row r="24942" spans="1:3" x14ac:dyDescent="0.3">
      <c r="A24942" s="3" t="s">
        <v>24763</v>
      </c>
      <c r="B24942" s="4">
        <v>19043</v>
      </c>
      <c r="C24942" s="5" t="b" cm="1">
        <f t="array" ref="C24942">SUMPRODUCT(NOT(ISERROR(SEARCH(Hledej[Výraz],Tabulka1[[#This Row],[Popis]])))+0)&gt;0</f>
        <v>0</v>
      </c>
    </row>
    <row r="24943" spans="1:3" x14ac:dyDescent="0.3">
      <c r="A24943" s="3" t="s">
        <v>24764</v>
      </c>
      <c r="B24943" s="4">
        <v>19383</v>
      </c>
      <c r="C24943" s="5" t="b" cm="1">
        <f t="array" ref="C24943">SUMPRODUCT(NOT(ISERROR(SEARCH(Hledej[Výraz],Tabulka1[[#This Row],[Popis]])))+0)&gt;0</f>
        <v>0</v>
      </c>
    </row>
    <row r="24944" spans="1:3" x14ac:dyDescent="0.3">
      <c r="A24944" s="3" t="s">
        <v>24765</v>
      </c>
      <c r="B24944" s="4">
        <v>18</v>
      </c>
      <c r="C24944" s="5" t="b" cm="1">
        <f t="array" ref="C24944">SUMPRODUCT(NOT(ISERROR(SEARCH(Hledej[Výraz],Tabulka1[[#This Row],[Popis]])))+0)&gt;0</f>
        <v>0</v>
      </c>
    </row>
    <row r="24945" spans="1:3" x14ac:dyDescent="0.3">
      <c r="A24945" s="3" t="s">
        <v>24766</v>
      </c>
      <c r="B24945" s="4">
        <v>2505</v>
      </c>
      <c r="C24945" s="5" t="b" cm="1">
        <f t="array" ref="C24945">SUMPRODUCT(NOT(ISERROR(SEARCH(Hledej[Výraz],Tabulka1[[#This Row],[Popis]])))+0)&gt;0</f>
        <v>0</v>
      </c>
    </row>
    <row r="24946" spans="1:3" x14ac:dyDescent="0.3">
      <c r="A24946" s="3" t="s">
        <v>24767</v>
      </c>
      <c r="B24946" s="4">
        <v>4040</v>
      </c>
      <c r="C24946" s="5" t="b" cm="1">
        <f t="array" ref="C24946">SUMPRODUCT(NOT(ISERROR(SEARCH(Hledej[Výraz],Tabulka1[[#This Row],[Popis]])))+0)&gt;0</f>
        <v>0</v>
      </c>
    </row>
    <row r="24947" spans="1:3" x14ac:dyDescent="0.3">
      <c r="A24947" s="3" t="s">
        <v>24768</v>
      </c>
      <c r="B24947" s="4">
        <v>36</v>
      </c>
      <c r="C24947" s="5" t="b" cm="1">
        <f t="array" ref="C24947">SUMPRODUCT(NOT(ISERROR(SEARCH(Hledej[Výraz],Tabulka1[[#This Row],[Popis]])))+0)&gt;0</f>
        <v>0</v>
      </c>
    </row>
    <row r="24948" spans="1:3" x14ac:dyDescent="0.3">
      <c r="A24948" s="3" t="s">
        <v>24137</v>
      </c>
      <c r="B24948" s="4">
        <v>90</v>
      </c>
      <c r="C24948" s="5" t="b" cm="1">
        <f t="array" ref="C24948">SUMPRODUCT(NOT(ISERROR(SEARCH(Hledej[Výraz],Tabulka1[[#This Row],[Popis]])))+0)&gt;0</f>
        <v>0</v>
      </c>
    </row>
    <row r="24949" spans="1:3" x14ac:dyDescent="0.3">
      <c r="A24949" s="3" t="s">
        <v>24769</v>
      </c>
      <c r="B24949" s="4">
        <v>121</v>
      </c>
      <c r="C24949" s="5" t="b" cm="1">
        <f t="array" ref="C24949">SUMPRODUCT(NOT(ISERROR(SEARCH(Hledej[Výraz],Tabulka1[[#This Row],[Popis]])))+0)&gt;0</f>
        <v>0</v>
      </c>
    </row>
    <row r="24950" spans="1:3" x14ac:dyDescent="0.3">
      <c r="A24950" s="3" t="s">
        <v>24770</v>
      </c>
      <c r="B24950" s="4">
        <v>9148</v>
      </c>
      <c r="C24950" s="5" t="b" cm="1">
        <f t="array" ref="C24950">SUMPRODUCT(NOT(ISERROR(SEARCH(Hledej[Výraz],Tabulka1[[#This Row],[Popis]])))+0)&gt;0</f>
        <v>0</v>
      </c>
    </row>
    <row r="24951" spans="1:3" x14ac:dyDescent="0.3">
      <c r="A24951" s="3" t="s">
        <v>24771</v>
      </c>
      <c r="B24951" s="4">
        <v>46</v>
      </c>
      <c r="C24951" s="5" t="b" cm="1">
        <f t="array" ref="C24951">SUMPRODUCT(NOT(ISERROR(SEARCH(Hledej[Výraz],Tabulka1[[#This Row],[Popis]])))+0)&gt;0</f>
        <v>0</v>
      </c>
    </row>
    <row r="24952" spans="1:3" x14ac:dyDescent="0.3">
      <c r="A24952" s="3" t="s">
        <v>24772</v>
      </c>
      <c r="B24952" s="4">
        <v>92</v>
      </c>
      <c r="C24952" s="5" t="b" cm="1">
        <f t="array" ref="C24952">SUMPRODUCT(NOT(ISERROR(SEARCH(Hledej[Výraz],Tabulka1[[#This Row],[Popis]])))+0)&gt;0</f>
        <v>0</v>
      </c>
    </row>
    <row r="24953" spans="1:3" x14ac:dyDescent="0.3">
      <c r="A24953" s="3" t="s">
        <v>24773</v>
      </c>
      <c r="B24953" s="4">
        <v>2725</v>
      </c>
      <c r="C24953" s="5" t="b" cm="1">
        <f t="array" ref="C24953">SUMPRODUCT(NOT(ISERROR(SEARCH(Hledej[Výraz],Tabulka1[[#This Row],[Popis]])))+0)&gt;0</f>
        <v>0</v>
      </c>
    </row>
    <row r="24954" spans="1:3" x14ac:dyDescent="0.3">
      <c r="A24954" s="3" t="s">
        <v>24774</v>
      </c>
      <c r="B24954" s="4">
        <v>69</v>
      </c>
      <c r="C24954" s="5" t="b" cm="1">
        <f t="array" ref="C24954">SUMPRODUCT(NOT(ISERROR(SEARCH(Hledej[Výraz],Tabulka1[[#This Row],[Popis]])))+0)&gt;0</f>
        <v>0</v>
      </c>
    </row>
    <row r="24955" spans="1:3" x14ac:dyDescent="0.3">
      <c r="A24955" s="3" t="s">
        <v>24775</v>
      </c>
      <c r="B24955" s="4">
        <v>11643</v>
      </c>
      <c r="C24955" s="5" t="b" cm="1">
        <f t="array" ref="C24955">SUMPRODUCT(NOT(ISERROR(SEARCH(Hledej[Výraz],Tabulka1[[#This Row],[Popis]])))+0)&gt;0</f>
        <v>0</v>
      </c>
    </row>
    <row r="24956" spans="1:3" x14ac:dyDescent="0.3">
      <c r="A24956" s="3" t="s">
        <v>24776</v>
      </c>
      <c r="B24956" s="4">
        <v>610</v>
      </c>
      <c r="C24956" s="5" t="b" cm="1">
        <f t="array" ref="C24956">SUMPRODUCT(NOT(ISERROR(SEARCH(Hledej[Výraz],Tabulka1[[#This Row],[Popis]])))+0)&gt;0</f>
        <v>0</v>
      </c>
    </row>
    <row r="24957" spans="1:3" x14ac:dyDescent="0.3">
      <c r="A24957" s="3" t="s">
        <v>24777</v>
      </c>
      <c r="B24957" s="4">
        <v>2070</v>
      </c>
      <c r="C24957" s="5" t="b" cm="1">
        <f t="array" ref="C24957">SUMPRODUCT(NOT(ISERROR(SEARCH(Hledej[Výraz],Tabulka1[[#This Row],[Popis]])))+0)&gt;0</f>
        <v>0</v>
      </c>
    </row>
    <row r="24958" spans="1:3" x14ac:dyDescent="0.3">
      <c r="A24958" s="3" t="s">
        <v>24778</v>
      </c>
      <c r="B24958" s="4">
        <v>750</v>
      </c>
      <c r="C24958" s="5" t="b" cm="1">
        <f t="array" ref="C24958">SUMPRODUCT(NOT(ISERROR(SEARCH(Hledej[Výraz],Tabulka1[[#This Row],[Popis]])))+0)&gt;0</f>
        <v>0</v>
      </c>
    </row>
    <row r="24959" spans="1:3" x14ac:dyDescent="0.3">
      <c r="A24959" s="3" t="s">
        <v>24779</v>
      </c>
      <c r="B24959" s="4">
        <v>12149</v>
      </c>
      <c r="C24959" s="5" t="b" cm="1">
        <f t="array" ref="C24959">SUMPRODUCT(NOT(ISERROR(SEARCH(Hledej[Výraz],Tabulka1[[#This Row],[Popis]])))+0)&gt;0</f>
        <v>0</v>
      </c>
    </row>
    <row r="24960" spans="1:3" x14ac:dyDescent="0.3">
      <c r="A24960" s="3" t="s">
        <v>24780</v>
      </c>
      <c r="B24960" s="4">
        <v>16132</v>
      </c>
      <c r="C24960" s="5" t="b" cm="1">
        <f t="array" ref="C24960">SUMPRODUCT(NOT(ISERROR(SEARCH(Hledej[Výraz],Tabulka1[[#This Row],[Popis]])))+0)&gt;0</f>
        <v>0</v>
      </c>
    </row>
    <row r="24961" spans="1:3" x14ac:dyDescent="0.3">
      <c r="A24961" s="3" t="s">
        <v>24781</v>
      </c>
      <c r="B24961" s="4">
        <v>10519</v>
      </c>
      <c r="C24961" s="5" t="b" cm="1">
        <f t="array" ref="C24961">SUMPRODUCT(NOT(ISERROR(SEARCH(Hledej[Výraz],Tabulka1[[#This Row],[Popis]])))+0)&gt;0</f>
        <v>0</v>
      </c>
    </row>
    <row r="24962" spans="1:3" x14ac:dyDescent="0.3">
      <c r="A24962" s="3" t="s">
        <v>24782</v>
      </c>
      <c r="B24962" s="4">
        <v>1450</v>
      </c>
      <c r="C24962" s="5" t="b" cm="1">
        <f t="array" ref="C24962">SUMPRODUCT(NOT(ISERROR(SEARCH(Hledej[Výraz],Tabulka1[[#This Row],[Popis]])))+0)&gt;0</f>
        <v>0</v>
      </c>
    </row>
    <row r="24963" spans="1:3" x14ac:dyDescent="0.3">
      <c r="A24963" s="3" t="s">
        <v>24783</v>
      </c>
      <c r="B24963" s="4">
        <v>18945</v>
      </c>
      <c r="C24963" s="5" t="b" cm="1">
        <f t="array" ref="C24963">SUMPRODUCT(NOT(ISERROR(SEARCH(Hledej[Výraz],Tabulka1[[#This Row],[Popis]])))+0)&gt;0</f>
        <v>0</v>
      </c>
    </row>
    <row r="24964" spans="1:3" x14ac:dyDescent="0.3">
      <c r="A24964" s="3" t="s">
        <v>24784</v>
      </c>
      <c r="B24964" s="4">
        <v>199</v>
      </c>
      <c r="C24964" s="5" t="b" cm="1">
        <f t="array" ref="C24964">SUMPRODUCT(NOT(ISERROR(SEARCH(Hledej[Výraz],Tabulka1[[#This Row],[Popis]])))+0)&gt;0</f>
        <v>0</v>
      </c>
    </row>
    <row r="24965" spans="1:3" x14ac:dyDescent="0.3">
      <c r="A24965" s="3" t="s">
        <v>24785</v>
      </c>
      <c r="B24965" s="4">
        <v>124600</v>
      </c>
      <c r="C24965" s="5" t="b" cm="1">
        <f t="array" ref="C24965">SUMPRODUCT(NOT(ISERROR(SEARCH(Hledej[Výraz],Tabulka1[[#This Row],[Popis]])))+0)&gt;0</f>
        <v>0</v>
      </c>
    </row>
    <row r="24966" spans="1:3" x14ac:dyDescent="0.3">
      <c r="A24966" s="3" t="s">
        <v>24786</v>
      </c>
      <c r="B24966" s="4">
        <v>125500</v>
      </c>
      <c r="C24966" s="5" t="b" cm="1">
        <f t="array" ref="C24966">SUMPRODUCT(NOT(ISERROR(SEARCH(Hledej[Výraz],Tabulka1[[#This Row],[Popis]])))+0)&gt;0</f>
        <v>0</v>
      </c>
    </row>
    <row r="24967" spans="1:3" x14ac:dyDescent="0.3">
      <c r="A24967" s="3" t="s">
        <v>24787</v>
      </c>
      <c r="B24967" s="4">
        <v>747</v>
      </c>
      <c r="C24967" s="5" t="b" cm="1">
        <f t="array" ref="C24967">SUMPRODUCT(NOT(ISERROR(SEARCH(Hledej[Výraz],Tabulka1[[#This Row],[Popis]])))+0)&gt;0</f>
        <v>0</v>
      </c>
    </row>
    <row r="24968" spans="1:3" x14ac:dyDescent="0.3">
      <c r="A24968" s="3" t="s">
        <v>24788</v>
      </c>
      <c r="B24968" s="4">
        <v>10600</v>
      </c>
      <c r="C24968" s="5" t="b" cm="1">
        <f t="array" ref="C24968">SUMPRODUCT(NOT(ISERROR(SEARCH(Hledej[Výraz],Tabulka1[[#This Row],[Popis]])))+0)&gt;0</f>
        <v>0</v>
      </c>
    </row>
    <row r="24969" spans="1:3" x14ac:dyDescent="0.3">
      <c r="A24969" s="3" t="s">
        <v>24789</v>
      </c>
      <c r="B24969" s="4">
        <v>2500</v>
      </c>
      <c r="C24969" s="5" t="b" cm="1">
        <f t="array" ref="C24969">SUMPRODUCT(NOT(ISERROR(SEARCH(Hledej[Výraz],Tabulka1[[#This Row],[Popis]])))+0)&gt;0</f>
        <v>0</v>
      </c>
    </row>
    <row r="24970" spans="1:3" x14ac:dyDescent="0.3">
      <c r="A24970" s="3" t="s">
        <v>24790</v>
      </c>
      <c r="B24970" s="4">
        <v>132</v>
      </c>
      <c r="C24970" s="5" t="b" cm="1">
        <f t="array" ref="C24970">SUMPRODUCT(NOT(ISERROR(SEARCH(Hledej[Výraz],Tabulka1[[#This Row],[Popis]])))+0)&gt;0</f>
        <v>0</v>
      </c>
    </row>
    <row r="24971" spans="1:3" x14ac:dyDescent="0.3">
      <c r="A24971" s="3" t="s">
        <v>24791</v>
      </c>
      <c r="B24971" s="4">
        <v>3075</v>
      </c>
      <c r="C24971" s="5" t="b" cm="1">
        <f t="array" ref="C24971">SUMPRODUCT(NOT(ISERROR(SEARCH(Hledej[Výraz],Tabulka1[[#This Row],[Popis]])))+0)&gt;0</f>
        <v>0</v>
      </c>
    </row>
    <row r="24972" spans="1:3" x14ac:dyDescent="0.3">
      <c r="A24972" s="3" t="s">
        <v>24792</v>
      </c>
      <c r="B24972" s="4">
        <v>46823</v>
      </c>
      <c r="C24972" s="5" t="b" cm="1">
        <f t="array" ref="C24972">SUMPRODUCT(NOT(ISERROR(SEARCH(Hledej[Výraz],Tabulka1[[#This Row],[Popis]])))+0)&gt;0</f>
        <v>0</v>
      </c>
    </row>
    <row r="24973" spans="1:3" x14ac:dyDescent="0.3">
      <c r="A24973" s="3" t="s">
        <v>24793</v>
      </c>
      <c r="B24973" s="4">
        <v>606</v>
      </c>
      <c r="C24973" s="5" t="b" cm="1">
        <f t="array" ref="C24973">SUMPRODUCT(NOT(ISERROR(SEARCH(Hledej[Výraz],Tabulka1[[#This Row],[Popis]])))+0)&gt;0</f>
        <v>1</v>
      </c>
    </row>
    <row r="24974" spans="1:3" x14ac:dyDescent="0.3">
      <c r="A24974" s="3" t="s">
        <v>24794</v>
      </c>
      <c r="B24974" s="4">
        <v>2637</v>
      </c>
      <c r="C24974" s="5" t="b" cm="1">
        <f t="array" ref="C24974">SUMPRODUCT(NOT(ISERROR(SEARCH(Hledej[Výraz],Tabulka1[[#This Row],[Popis]])))+0)&gt;0</f>
        <v>0</v>
      </c>
    </row>
    <row r="24975" spans="1:3" x14ac:dyDescent="0.3">
      <c r="A24975" s="3" t="s">
        <v>24795</v>
      </c>
      <c r="B24975" s="4">
        <v>438</v>
      </c>
      <c r="C24975" s="5" t="b" cm="1">
        <f t="array" ref="C24975">SUMPRODUCT(NOT(ISERROR(SEARCH(Hledej[Výraz],Tabulka1[[#This Row],[Popis]])))+0)&gt;0</f>
        <v>0</v>
      </c>
    </row>
    <row r="24976" spans="1:3" x14ac:dyDescent="0.3">
      <c r="A24976" s="3" t="s">
        <v>24796</v>
      </c>
      <c r="B24976" s="4">
        <v>71990</v>
      </c>
      <c r="C24976" s="5" t="b" cm="1">
        <f t="array" ref="C24976">SUMPRODUCT(NOT(ISERROR(SEARCH(Hledej[Výraz],Tabulka1[[#This Row],[Popis]])))+0)&gt;0</f>
        <v>0</v>
      </c>
    </row>
    <row r="24977" spans="1:3" x14ac:dyDescent="0.3">
      <c r="A24977" s="3" t="s">
        <v>24797</v>
      </c>
      <c r="B24977" s="4">
        <v>12010</v>
      </c>
      <c r="C24977" s="5" t="b" cm="1">
        <f t="array" ref="C24977">SUMPRODUCT(NOT(ISERROR(SEARCH(Hledej[Výraz],Tabulka1[[#This Row],[Popis]])))+0)&gt;0</f>
        <v>0</v>
      </c>
    </row>
    <row r="24978" spans="1:3" x14ac:dyDescent="0.3">
      <c r="A24978" s="3" t="s">
        <v>24798</v>
      </c>
      <c r="B24978" s="4">
        <v>7690</v>
      </c>
      <c r="C24978" s="5" t="b" cm="1">
        <f t="array" ref="C24978">SUMPRODUCT(NOT(ISERROR(SEARCH(Hledej[Výraz],Tabulka1[[#This Row],[Popis]])))+0)&gt;0</f>
        <v>0</v>
      </c>
    </row>
    <row r="24979" spans="1:3" x14ac:dyDescent="0.3">
      <c r="A24979" s="3" t="s">
        <v>24799</v>
      </c>
      <c r="B24979" s="4">
        <v>9297</v>
      </c>
      <c r="C24979" s="5" t="b" cm="1">
        <f t="array" ref="C24979">SUMPRODUCT(NOT(ISERROR(SEARCH(Hledej[Výraz],Tabulka1[[#This Row],[Popis]])))+0)&gt;0</f>
        <v>0</v>
      </c>
    </row>
    <row r="24980" spans="1:3" x14ac:dyDescent="0.3">
      <c r="A24980" s="3" t="s">
        <v>24800</v>
      </c>
      <c r="B24980" s="4">
        <v>29400</v>
      </c>
      <c r="C24980" s="5" t="b" cm="1">
        <f t="array" ref="C24980">SUMPRODUCT(NOT(ISERROR(SEARCH(Hledej[Výraz],Tabulka1[[#This Row],[Popis]])))+0)&gt;0</f>
        <v>0</v>
      </c>
    </row>
    <row r="24981" spans="1:3" x14ac:dyDescent="0.3">
      <c r="A24981" s="3" t="s">
        <v>24801</v>
      </c>
      <c r="B24981" s="4">
        <v>2184</v>
      </c>
      <c r="C24981" s="5" t="b" cm="1">
        <f t="array" ref="C24981">SUMPRODUCT(NOT(ISERROR(SEARCH(Hledej[Výraz],Tabulka1[[#This Row],[Popis]])))+0)&gt;0</f>
        <v>0</v>
      </c>
    </row>
    <row r="24982" spans="1:3" x14ac:dyDescent="0.3">
      <c r="A24982" s="3" t="s">
        <v>24802</v>
      </c>
      <c r="B24982" s="4">
        <v>378</v>
      </c>
      <c r="C24982" s="5" t="b" cm="1">
        <f t="array" ref="C24982">SUMPRODUCT(NOT(ISERROR(SEARCH(Hledej[Výraz],Tabulka1[[#This Row],[Popis]])))+0)&gt;0</f>
        <v>0</v>
      </c>
    </row>
    <row r="24983" spans="1:3" x14ac:dyDescent="0.3">
      <c r="A24983" s="3" t="s">
        <v>24803</v>
      </c>
      <c r="B24983" s="4">
        <v>6825</v>
      </c>
      <c r="C24983" s="5" t="b" cm="1">
        <f t="array" ref="C24983">SUMPRODUCT(NOT(ISERROR(SEARCH(Hledej[Výraz],Tabulka1[[#This Row],[Popis]])))+0)&gt;0</f>
        <v>0</v>
      </c>
    </row>
    <row r="24984" spans="1:3" x14ac:dyDescent="0.3">
      <c r="A24984" s="3" t="s">
        <v>24804</v>
      </c>
      <c r="B24984" s="4">
        <v>1250</v>
      </c>
      <c r="C24984" s="5" t="b" cm="1">
        <f t="array" ref="C24984">SUMPRODUCT(NOT(ISERROR(SEARCH(Hledej[Výraz],Tabulka1[[#This Row],[Popis]])))+0)&gt;0</f>
        <v>0</v>
      </c>
    </row>
    <row r="24985" spans="1:3" x14ac:dyDescent="0.3">
      <c r="A24985" s="3" t="s">
        <v>24805</v>
      </c>
      <c r="B24985" s="4">
        <v>2660</v>
      </c>
      <c r="C24985" s="5" t="b" cm="1">
        <f t="array" ref="C24985">SUMPRODUCT(NOT(ISERROR(SEARCH(Hledej[Výraz],Tabulka1[[#This Row],[Popis]])))+0)&gt;0</f>
        <v>0</v>
      </c>
    </row>
    <row r="24986" spans="1:3" x14ac:dyDescent="0.3">
      <c r="A24986" s="3" t="s">
        <v>24806</v>
      </c>
      <c r="B24986" s="4">
        <v>5153</v>
      </c>
      <c r="C24986" s="5" t="b" cm="1">
        <f t="array" ref="C24986">SUMPRODUCT(NOT(ISERROR(SEARCH(Hledej[Výraz],Tabulka1[[#This Row],[Popis]])))+0)&gt;0</f>
        <v>0</v>
      </c>
    </row>
    <row r="24987" spans="1:3" x14ac:dyDescent="0.3">
      <c r="A24987" s="3" t="s">
        <v>24807</v>
      </c>
      <c r="B24987" s="4">
        <v>375</v>
      </c>
      <c r="C24987" s="5" t="b" cm="1">
        <f t="array" ref="C24987">SUMPRODUCT(NOT(ISERROR(SEARCH(Hledej[Výraz],Tabulka1[[#This Row],[Popis]])))+0)&gt;0</f>
        <v>0</v>
      </c>
    </row>
    <row r="24988" spans="1:3" x14ac:dyDescent="0.3">
      <c r="A24988" s="3" t="s">
        <v>24808</v>
      </c>
      <c r="B24988" s="4">
        <v>9375</v>
      </c>
      <c r="C24988" s="5" t="b" cm="1">
        <f t="array" ref="C24988">SUMPRODUCT(NOT(ISERROR(SEARCH(Hledej[Výraz],Tabulka1[[#This Row],[Popis]])))+0)&gt;0</f>
        <v>0</v>
      </c>
    </row>
    <row r="24989" spans="1:3" x14ac:dyDescent="0.3">
      <c r="A24989" s="3" t="s">
        <v>24809</v>
      </c>
      <c r="B24989" s="4">
        <v>926</v>
      </c>
      <c r="C24989" s="5" t="b" cm="1">
        <f t="array" ref="C24989">SUMPRODUCT(NOT(ISERROR(SEARCH(Hledej[Výraz],Tabulka1[[#This Row],[Popis]])))+0)&gt;0</f>
        <v>0</v>
      </c>
    </row>
    <row r="24990" spans="1:3" x14ac:dyDescent="0.3">
      <c r="A24990" s="3" t="s">
        <v>24810</v>
      </c>
      <c r="B24990" s="4">
        <v>412</v>
      </c>
      <c r="C24990" s="5" t="b" cm="1">
        <f t="array" ref="C24990">SUMPRODUCT(NOT(ISERROR(SEARCH(Hledej[Výraz],Tabulka1[[#This Row],[Popis]])))+0)&gt;0</f>
        <v>0</v>
      </c>
    </row>
    <row r="24991" spans="1:3" x14ac:dyDescent="0.3">
      <c r="A24991" s="3" t="s">
        <v>24811</v>
      </c>
      <c r="B24991" s="4">
        <v>19</v>
      </c>
      <c r="C24991" s="5" t="b" cm="1">
        <f t="array" ref="C24991">SUMPRODUCT(NOT(ISERROR(SEARCH(Hledej[Výraz],Tabulka1[[#This Row],[Popis]])))+0)&gt;0</f>
        <v>0</v>
      </c>
    </row>
    <row r="24992" spans="1:3" x14ac:dyDescent="0.3">
      <c r="A24992" s="3" t="s">
        <v>24812</v>
      </c>
      <c r="B24992" s="4">
        <v>1480</v>
      </c>
      <c r="C24992" s="5" t="b" cm="1">
        <f t="array" ref="C24992">SUMPRODUCT(NOT(ISERROR(SEARCH(Hledej[Výraz],Tabulka1[[#This Row],[Popis]])))+0)&gt;0</f>
        <v>0</v>
      </c>
    </row>
    <row r="24993" spans="1:3" x14ac:dyDescent="0.3">
      <c r="A24993" s="3" t="s">
        <v>24813</v>
      </c>
      <c r="B24993" s="4">
        <v>1980</v>
      </c>
      <c r="C24993" s="5" t="b" cm="1">
        <f t="array" ref="C24993">SUMPRODUCT(NOT(ISERROR(SEARCH(Hledej[Výraz],Tabulka1[[#This Row],[Popis]])))+0)&gt;0</f>
        <v>0</v>
      </c>
    </row>
    <row r="24994" spans="1:3" x14ac:dyDescent="0.3">
      <c r="A24994" s="3" t="s">
        <v>24814</v>
      </c>
      <c r="B24994" s="4">
        <v>129</v>
      </c>
      <c r="C24994" s="5" t="b" cm="1">
        <f t="array" ref="C24994">SUMPRODUCT(NOT(ISERROR(SEARCH(Hledej[Výraz],Tabulka1[[#This Row],[Popis]])))+0)&gt;0</f>
        <v>0</v>
      </c>
    </row>
    <row r="24995" spans="1:3" x14ac:dyDescent="0.3">
      <c r="A24995" s="3" t="s">
        <v>24815</v>
      </c>
      <c r="B24995" s="4">
        <v>5690</v>
      </c>
      <c r="C24995" s="5" t="b" cm="1">
        <f t="array" ref="C24995">SUMPRODUCT(NOT(ISERROR(SEARCH(Hledej[Výraz],Tabulka1[[#This Row],[Popis]])))+0)&gt;0</f>
        <v>0</v>
      </c>
    </row>
    <row r="24996" spans="1:3" x14ac:dyDescent="0.3">
      <c r="A24996" s="3" t="s">
        <v>24816</v>
      </c>
      <c r="B24996" s="4">
        <v>420</v>
      </c>
      <c r="C24996" s="5" t="b" cm="1">
        <f t="array" ref="C24996">SUMPRODUCT(NOT(ISERROR(SEARCH(Hledej[Výraz],Tabulka1[[#This Row],[Popis]])))+0)&gt;0</f>
        <v>1</v>
      </c>
    </row>
    <row r="24997" spans="1:3" x14ac:dyDescent="0.3">
      <c r="A24997" s="3" t="s">
        <v>24817</v>
      </c>
      <c r="B24997" s="4">
        <v>670</v>
      </c>
      <c r="C24997" s="5" t="b" cm="1">
        <f t="array" ref="C24997">SUMPRODUCT(NOT(ISERROR(SEARCH(Hledej[Výraz],Tabulka1[[#This Row],[Popis]])))+0)&gt;0</f>
        <v>1</v>
      </c>
    </row>
    <row r="24998" spans="1:3" x14ac:dyDescent="0.3">
      <c r="A24998" s="3" t="s">
        <v>24818</v>
      </c>
      <c r="B24998" s="4">
        <v>730</v>
      </c>
      <c r="C24998" s="5" t="b" cm="1">
        <f t="array" ref="C24998">SUMPRODUCT(NOT(ISERROR(SEARCH(Hledej[Výraz],Tabulka1[[#This Row],[Popis]])))+0)&gt;0</f>
        <v>0</v>
      </c>
    </row>
    <row r="24999" spans="1:3" x14ac:dyDescent="0.3">
      <c r="A24999" s="3" t="s">
        <v>24819</v>
      </c>
      <c r="B24999" s="4">
        <v>70</v>
      </c>
      <c r="C24999" s="5" t="b" cm="1">
        <f t="array" ref="C24999">SUMPRODUCT(NOT(ISERROR(SEARCH(Hledej[Výraz],Tabulka1[[#This Row],[Popis]])))+0)&gt;0</f>
        <v>0</v>
      </c>
    </row>
    <row r="25000" spans="1:3" x14ac:dyDescent="0.3">
      <c r="A25000" s="3" t="s">
        <v>24820</v>
      </c>
      <c r="B25000" s="4">
        <v>1690</v>
      </c>
      <c r="C25000" s="5" t="b" cm="1">
        <f t="array" ref="C25000">SUMPRODUCT(NOT(ISERROR(SEARCH(Hledej[Výraz],Tabulka1[[#This Row],[Popis]])))+0)&gt;0</f>
        <v>0</v>
      </c>
    </row>
    <row r="25001" spans="1:3" x14ac:dyDescent="0.3">
      <c r="A25001" s="3" t="s">
        <v>24821</v>
      </c>
      <c r="B25001" s="4">
        <v>68</v>
      </c>
      <c r="C25001" s="5" t="b" cm="1">
        <f t="array" ref="C25001">SUMPRODUCT(NOT(ISERROR(SEARCH(Hledej[Výraz],Tabulka1[[#This Row],[Popis]])))+0)&gt;0</f>
        <v>0</v>
      </c>
    </row>
    <row r="25002" spans="1:3" x14ac:dyDescent="0.3">
      <c r="A25002" s="3" t="s">
        <v>24822</v>
      </c>
      <c r="B25002" s="4">
        <v>14400</v>
      </c>
      <c r="C25002" s="5" t="b" cm="1">
        <f t="array" ref="C25002">SUMPRODUCT(NOT(ISERROR(SEARCH(Hledej[Výraz],Tabulka1[[#This Row],[Popis]])))+0)&gt;0</f>
        <v>0</v>
      </c>
    </row>
    <row r="25003" spans="1:3" x14ac:dyDescent="0.3">
      <c r="A25003" s="3" t="s">
        <v>24823</v>
      </c>
      <c r="B25003" s="4">
        <v>1790</v>
      </c>
      <c r="C25003" s="5" t="b" cm="1">
        <f t="array" ref="C25003">SUMPRODUCT(NOT(ISERROR(SEARCH(Hledej[Výraz],Tabulka1[[#This Row],[Popis]])))+0)&gt;0</f>
        <v>0</v>
      </c>
    </row>
    <row r="25004" spans="1:3" x14ac:dyDescent="0.3">
      <c r="A25004" s="3" t="s">
        <v>24824</v>
      </c>
      <c r="B25004" s="4">
        <v>29</v>
      </c>
      <c r="C25004" s="5" t="b" cm="1">
        <f t="array" ref="C25004">SUMPRODUCT(NOT(ISERROR(SEARCH(Hledej[Výraz],Tabulka1[[#This Row],[Popis]])))+0)&gt;0</f>
        <v>0</v>
      </c>
    </row>
    <row r="25005" spans="1:3" x14ac:dyDescent="0.3">
      <c r="A25005" s="3" t="s">
        <v>24825</v>
      </c>
      <c r="B25005" s="4">
        <v>248</v>
      </c>
      <c r="C25005" s="5" t="b" cm="1">
        <f t="array" ref="C25005">SUMPRODUCT(NOT(ISERROR(SEARCH(Hledej[Výraz],Tabulka1[[#This Row],[Popis]])))+0)&gt;0</f>
        <v>0</v>
      </c>
    </row>
    <row r="25006" spans="1:3" x14ac:dyDescent="0.3">
      <c r="A25006" s="3" t="s">
        <v>24826</v>
      </c>
      <c r="B25006" s="4">
        <v>4</v>
      </c>
      <c r="C25006" s="5" t="b" cm="1">
        <f t="array" ref="C25006">SUMPRODUCT(NOT(ISERROR(SEARCH(Hledej[Výraz],Tabulka1[[#This Row],[Popis]])))+0)&gt;0</f>
        <v>0</v>
      </c>
    </row>
    <row r="25007" spans="1:3" x14ac:dyDescent="0.3">
      <c r="A25007" s="3" t="s">
        <v>24827</v>
      </c>
      <c r="B25007" s="4">
        <v>5</v>
      </c>
      <c r="C25007" s="5" t="b" cm="1">
        <f t="array" ref="C25007">SUMPRODUCT(NOT(ISERROR(SEARCH(Hledej[Výraz],Tabulka1[[#This Row],[Popis]])))+0)&gt;0</f>
        <v>0</v>
      </c>
    </row>
    <row r="25008" spans="1:3" x14ac:dyDescent="0.3">
      <c r="A25008" s="3" t="s">
        <v>24828</v>
      </c>
      <c r="B25008" s="4">
        <v>108</v>
      </c>
      <c r="C25008" s="5" t="b" cm="1">
        <f t="array" ref="C25008">SUMPRODUCT(NOT(ISERROR(SEARCH(Hledej[Výraz],Tabulka1[[#This Row],[Popis]])))+0)&gt;0</f>
        <v>0</v>
      </c>
    </row>
    <row r="25009" spans="1:3" x14ac:dyDescent="0.3">
      <c r="A25009" s="3" t="s">
        <v>24829</v>
      </c>
      <c r="B25009" s="4">
        <v>33</v>
      </c>
      <c r="C25009" s="5" t="b" cm="1">
        <f t="array" ref="C25009">SUMPRODUCT(NOT(ISERROR(SEARCH(Hledej[Výraz],Tabulka1[[#This Row],[Popis]])))+0)&gt;0</f>
        <v>0</v>
      </c>
    </row>
    <row r="25010" spans="1:3" x14ac:dyDescent="0.3">
      <c r="A25010" s="3" t="s">
        <v>24830</v>
      </c>
      <c r="B25010" s="4">
        <v>315.7</v>
      </c>
      <c r="C25010" s="5" t="b" cm="1">
        <f t="array" ref="C25010">SUMPRODUCT(NOT(ISERROR(SEARCH(Hledej[Výraz],Tabulka1[[#This Row],[Popis]])))+0)&gt;0</f>
        <v>0</v>
      </c>
    </row>
    <row r="25011" spans="1:3" x14ac:dyDescent="0.3">
      <c r="A25011" s="3" t="s">
        <v>24831</v>
      </c>
      <c r="B25011" s="4">
        <v>35</v>
      </c>
      <c r="C25011" s="5" t="b" cm="1">
        <f t="array" ref="C25011">SUMPRODUCT(NOT(ISERROR(SEARCH(Hledej[Výraz],Tabulka1[[#This Row],[Popis]])))+0)&gt;0</f>
        <v>0</v>
      </c>
    </row>
    <row r="25012" spans="1:3" x14ac:dyDescent="0.3">
      <c r="A25012" s="3" t="s">
        <v>24832</v>
      </c>
      <c r="B25012" s="4">
        <v>9992</v>
      </c>
      <c r="C25012" s="5" t="b" cm="1">
        <f t="array" ref="C25012">SUMPRODUCT(NOT(ISERROR(SEARCH(Hledej[Výraz],Tabulka1[[#This Row],[Popis]])))+0)&gt;0</f>
        <v>0</v>
      </c>
    </row>
    <row r="25013" spans="1:3" x14ac:dyDescent="0.3">
      <c r="A25013" s="3" t="s">
        <v>24833</v>
      </c>
      <c r="B25013" s="4">
        <v>545</v>
      </c>
      <c r="C25013" s="5" t="b" cm="1">
        <f t="array" ref="C25013">SUMPRODUCT(NOT(ISERROR(SEARCH(Hledej[Výraz],Tabulka1[[#This Row],[Popis]])))+0)&gt;0</f>
        <v>0</v>
      </c>
    </row>
    <row r="25014" spans="1:3" x14ac:dyDescent="0.3">
      <c r="A25014" s="3" t="s">
        <v>24834</v>
      </c>
      <c r="B25014" s="4">
        <v>218</v>
      </c>
      <c r="C25014" s="5" t="b" cm="1">
        <f t="array" ref="C25014">SUMPRODUCT(NOT(ISERROR(SEARCH(Hledej[Výraz],Tabulka1[[#This Row],[Popis]])))+0)&gt;0</f>
        <v>0</v>
      </c>
    </row>
    <row r="25015" spans="1:3" x14ac:dyDescent="0.3">
      <c r="A25015" s="3" t="s">
        <v>24835</v>
      </c>
      <c r="B25015" s="4">
        <v>41417</v>
      </c>
      <c r="C25015" s="5" t="b" cm="1">
        <f t="array" ref="C25015">SUMPRODUCT(NOT(ISERROR(SEARCH(Hledej[Výraz],Tabulka1[[#This Row],[Popis]])))+0)&gt;0</f>
        <v>0</v>
      </c>
    </row>
    <row r="25016" spans="1:3" x14ac:dyDescent="0.3">
      <c r="A25016" s="3" t="s">
        <v>24836</v>
      </c>
      <c r="B25016" s="4">
        <v>20100</v>
      </c>
      <c r="C25016" s="5" t="b" cm="1">
        <f t="array" ref="C25016">SUMPRODUCT(NOT(ISERROR(SEARCH(Hledej[Výraz],Tabulka1[[#This Row],[Popis]])))+0)&gt;0</f>
        <v>0</v>
      </c>
    </row>
    <row r="25017" spans="1:3" x14ac:dyDescent="0.3">
      <c r="A25017" s="3" t="s">
        <v>24837</v>
      </c>
      <c r="B25017" s="4">
        <v>169</v>
      </c>
      <c r="C25017" s="5" t="b" cm="1">
        <f t="array" ref="C25017">SUMPRODUCT(NOT(ISERROR(SEARCH(Hledej[Výraz],Tabulka1[[#This Row],[Popis]])))+0)&gt;0</f>
        <v>0</v>
      </c>
    </row>
    <row r="25018" spans="1:3" x14ac:dyDescent="0.3">
      <c r="A25018" s="3" t="s">
        <v>24838</v>
      </c>
      <c r="B25018" s="4">
        <v>229</v>
      </c>
      <c r="C25018" s="5" t="b" cm="1">
        <f t="array" ref="C25018">SUMPRODUCT(NOT(ISERROR(SEARCH(Hledej[Výraz],Tabulka1[[#This Row],[Popis]])))+0)&gt;0</f>
        <v>0</v>
      </c>
    </row>
    <row r="25019" spans="1:3" x14ac:dyDescent="0.3">
      <c r="A25019" s="3" t="s">
        <v>24839</v>
      </c>
      <c r="B25019" s="4">
        <v>54550</v>
      </c>
      <c r="C25019" s="5" t="b" cm="1">
        <f t="array" ref="C25019">SUMPRODUCT(NOT(ISERROR(SEARCH(Hledej[Výraz],Tabulka1[[#This Row],[Popis]])))+0)&gt;0</f>
        <v>0</v>
      </c>
    </row>
    <row r="25020" spans="1:3" x14ac:dyDescent="0.3">
      <c r="A25020" s="3" t="s">
        <v>24840</v>
      </c>
      <c r="B25020" s="4">
        <v>1750</v>
      </c>
      <c r="C25020" s="5" t="b" cm="1">
        <f t="array" ref="C25020">SUMPRODUCT(NOT(ISERROR(SEARCH(Hledej[Výraz],Tabulka1[[#This Row],[Popis]])))+0)&gt;0</f>
        <v>0</v>
      </c>
    </row>
    <row r="25021" spans="1:3" x14ac:dyDescent="0.3">
      <c r="A25021" s="3" t="s">
        <v>24841</v>
      </c>
      <c r="B25021" s="4">
        <v>1537</v>
      </c>
      <c r="C25021" s="5" t="b" cm="1">
        <f t="array" ref="C25021">SUMPRODUCT(NOT(ISERROR(SEARCH(Hledej[Výraz],Tabulka1[[#This Row],[Popis]])))+0)&gt;0</f>
        <v>0</v>
      </c>
    </row>
    <row r="25022" spans="1:3" x14ac:dyDescent="0.3">
      <c r="A25022" s="3" t="s">
        <v>24842</v>
      </c>
      <c r="B25022" s="4">
        <v>3000</v>
      </c>
      <c r="C25022" s="5" t="b" cm="1">
        <f t="array" ref="C25022">SUMPRODUCT(NOT(ISERROR(SEARCH(Hledej[Výraz],Tabulka1[[#This Row],[Popis]])))+0)&gt;0</f>
        <v>0</v>
      </c>
    </row>
    <row r="25023" spans="1:3" x14ac:dyDescent="0.3">
      <c r="A25023" s="3" t="s">
        <v>24843</v>
      </c>
      <c r="B25023" s="4">
        <v>9420</v>
      </c>
      <c r="C25023" s="5" t="b" cm="1">
        <f t="array" ref="C25023">SUMPRODUCT(NOT(ISERROR(SEARCH(Hledej[Výraz],Tabulka1[[#This Row],[Popis]])))+0)&gt;0</f>
        <v>0</v>
      </c>
    </row>
    <row r="25024" spans="1:3" x14ac:dyDescent="0.3">
      <c r="A25024" s="3" t="s">
        <v>24844</v>
      </c>
      <c r="B25024" s="4">
        <v>5423</v>
      </c>
      <c r="C25024" s="5" t="b" cm="1">
        <f t="array" ref="C25024">SUMPRODUCT(NOT(ISERROR(SEARCH(Hledej[Výraz],Tabulka1[[#This Row],[Popis]])))+0)&gt;0</f>
        <v>0</v>
      </c>
    </row>
    <row r="25025" spans="1:3" x14ac:dyDescent="0.3">
      <c r="A25025" s="3" t="s">
        <v>24845</v>
      </c>
      <c r="B25025" s="4">
        <v>465</v>
      </c>
      <c r="C25025" s="5" t="b" cm="1">
        <f t="array" ref="C25025">SUMPRODUCT(NOT(ISERROR(SEARCH(Hledej[Výraz],Tabulka1[[#This Row],[Popis]])))+0)&gt;0</f>
        <v>0</v>
      </c>
    </row>
    <row r="25026" spans="1:3" x14ac:dyDescent="0.3">
      <c r="A25026" s="3" t="s">
        <v>24846</v>
      </c>
      <c r="B25026" s="4">
        <v>7088</v>
      </c>
      <c r="C25026" s="5" t="b" cm="1">
        <f t="array" ref="C25026">SUMPRODUCT(NOT(ISERROR(SEARCH(Hledej[Výraz],Tabulka1[[#This Row],[Popis]])))+0)&gt;0</f>
        <v>0</v>
      </c>
    </row>
    <row r="25027" spans="1:3" x14ac:dyDescent="0.3">
      <c r="A25027" s="3" t="s">
        <v>24847</v>
      </c>
      <c r="B25027" s="4">
        <v>3292</v>
      </c>
      <c r="C25027" s="5" t="b" cm="1">
        <f t="array" ref="C25027">SUMPRODUCT(NOT(ISERROR(SEARCH(Hledej[Výraz],Tabulka1[[#This Row],[Popis]])))+0)&gt;0</f>
        <v>0</v>
      </c>
    </row>
    <row r="25028" spans="1:3" x14ac:dyDescent="0.3">
      <c r="A25028" s="3" t="s">
        <v>24848</v>
      </c>
      <c r="B25028" s="4">
        <v>5368</v>
      </c>
      <c r="C25028" s="5" t="b" cm="1">
        <f t="array" ref="C25028">SUMPRODUCT(NOT(ISERROR(SEARCH(Hledej[Výraz],Tabulka1[[#This Row],[Popis]])))+0)&gt;0</f>
        <v>0</v>
      </c>
    </row>
    <row r="25029" spans="1:3" x14ac:dyDescent="0.3">
      <c r="A25029" s="3" t="s">
        <v>24849</v>
      </c>
      <c r="B25029" s="4">
        <v>8319</v>
      </c>
      <c r="C25029" s="5" t="b" cm="1">
        <f t="array" ref="C25029">SUMPRODUCT(NOT(ISERROR(SEARCH(Hledej[Výraz],Tabulka1[[#This Row],[Popis]])))+0)&gt;0</f>
        <v>0</v>
      </c>
    </row>
    <row r="25030" spans="1:3" x14ac:dyDescent="0.3">
      <c r="A25030" s="3" t="s">
        <v>24850</v>
      </c>
      <c r="B25030" s="4">
        <v>8.34</v>
      </c>
      <c r="C25030" s="5" t="b" cm="1">
        <f t="array" ref="C25030">SUMPRODUCT(NOT(ISERROR(SEARCH(Hledej[Výraz],Tabulka1[[#This Row],[Popis]])))+0)&gt;0</f>
        <v>0</v>
      </c>
    </row>
    <row r="25031" spans="1:3" x14ac:dyDescent="0.3">
      <c r="A25031" s="3" t="s">
        <v>24851</v>
      </c>
      <c r="B25031" s="4">
        <v>8647</v>
      </c>
      <c r="C25031" s="5" t="b" cm="1">
        <f t="array" ref="C25031">SUMPRODUCT(NOT(ISERROR(SEARCH(Hledej[Výraz],Tabulka1[[#This Row],[Popis]])))+0)&gt;0</f>
        <v>0</v>
      </c>
    </row>
    <row r="25032" spans="1:3" x14ac:dyDescent="0.3">
      <c r="A25032" s="3" t="s">
        <v>24852</v>
      </c>
      <c r="B25032" s="4">
        <v>3027</v>
      </c>
      <c r="C25032" s="5" t="b" cm="1">
        <f t="array" ref="C25032">SUMPRODUCT(NOT(ISERROR(SEARCH(Hledej[Výraz],Tabulka1[[#This Row],[Popis]])))+0)&gt;0</f>
        <v>0</v>
      </c>
    </row>
    <row r="25033" spans="1:3" x14ac:dyDescent="0.3">
      <c r="A25033" s="3" t="s">
        <v>24853</v>
      </c>
      <c r="B25033" s="4">
        <v>1930</v>
      </c>
      <c r="C25033" s="5" t="b" cm="1">
        <f t="array" ref="C25033">SUMPRODUCT(NOT(ISERROR(SEARCH(Hledej[Výraz],Tabulka1[[#This Row],[Popis]])))+0)&gt;0</f>
        <v>0</v>
      </c>
    </row>
    <row r="25034" spans="1:3" x14ac:dyDescent="0.3">
      <c r="A25034" s="3" t="s">
        <v>24854</v>
      </c>
      <c r="B25034" s="4">
        <v>4348</v>
      </c>
      <c r="C25034" s="5" t="b" cm="1">
        <f t="array" ref="C25034">SUMPRODUCT(NOT(ISERROR(SEARCH(Hledej[Výraz],Tabulka1[[#This Row],[Popis]])))+0)&gt;0</f>
        <v>0</v>
      </c>
    </row>
    <row r="25035" spans="1:3" x14ac:dyDescent="0.3">
      <c r="A25035" s="3" t="s">
        <v>24855</v>
      </c>
      <c r="B25035" s="4">
        <v>8758</v>
      </c>
      <c r="C25035" s="5" t="b" cm="1">
        <f t="array" ref="C25035">SUMPRODUCT(NOT(ISERROR(SEARCH(Hledej[Výraz],Tabulka1[[#This Row],[Popis]])))+0)&gt;0</f>
        <v>0</v>
      </c>
    </row>
    <row r="25036" spans="1:3" x14ac:dyDescent="0.3">
      <c r="A25036" s="3" t="s">
        <v>24856</v>
      </c>
      <c r="B25036" s="4">
        <v>6300</v>
      </c>
      <c r="C25036" s="5" t="b" cm="1">
        <f t="array" ref="C25036">SUMPRODUCT(NOT(ISERROR(SEARCH(Hledej[Výraz],Tabulka1[[#This Row],[Popis]])))+0)&gt;0</f>
        <v>0</v>
      </c>
    </row>
    <row r="25037" spans="1:3" x14ac:dyDescent="0.3">
      <c r="A25037" s="3" t="s">
        <v>24857</v>
      </c>
      <c r="B25037" s="4">
        <v>3800</v>
      </c>
      <c r="C25037" s="5" t="b" cm="1">
        <f t="array" ref="C25037">SUMPRODUCT(NOT(ISERROR(SEARCH(Hledej[Výraz],Tabulka1[[#This Row],[Popis]])))+0)&gt;0</f>
        <v>0</v>
      </c>
    </row>
    <row r="25038" spans="1:3" x14ac:dyDescent="0.3">
      <c r="A25038" s="3" t="s">
        <v>24858</v>
      </c>
      <c r="B25038" s="4">
        <v>3470</v>
      </c>
      <c r="C25038" s="5" t="b" cm="1">
        <f t="array" ref="C25038">SUMPRODUCT(NOT(ISERROR(SEARCH(Hledej[Výraz],Tabulka1[[#This Row],[Popis]])))+0)&gt;0</f>
        <v>1</v>
      </c>
    </row>
    <row r="25039" spans="1:3" x14ac:dyDescent="0.3">
      <c r="A25039" s="3" t="s">
        <v>24859</v>
      </c>
      <c r="B25039" s="4">
        <v>9099</v>
      </c>
      <c r="C25039" s="5" t="b" cm="1">
        <f t="array" ref="C25039">SUMPRODUCT(NOT(ISERROR(SEARCH(Hledej[Výraz],Tabulka1[[#This Row],[Popis]])))+0)&gt;0</f>
        <v>0</v>
      </c>
    </row>
    <row r="25040" spans="1:3" x14ac:dyDescent="0.3">
      <c r="A25040" s="3" t="s">
        <v>24860</v>
      </c>
      <c r="B25040" s="4">
        <v>56900</v>
      </c>
      <c r="C25040" s="5" t="b" cm="1">
        <f t="array" ref="C25040">SUMPRODUCT(NOT(ISERROR(SEARCH(Hledej[Výraz],Tabulka1[[#This Row],[Popis]])))+0)&gt;0</f>
        <v>0</v>
      </c>
    </row>
    <row r="25041" spans="1:3" x14ac:dyDescent="0.3">
      <c r="A25041" s="3" t="s">
        <v>24861</v>
      </c>
      <c r="B25041" s="4">
        <v>8522</v>
      </c>
      <c r="C25041" s="5" t="b" cm="1">
        <f t="array" ref="C25041">SUMPRODUCT(NOT(ISERROR(SEARCH(Hledej[Výraz],Tabulka1[[#This Row],[Popis]])))+0)&gt;0</f>
        <v>0</v>
      </c>
    </row>
    <row r="25042" spans="1:3" x14ac:dyDescent="0.3">
      <c r="A25042" s="3" t="s">
        <v>24862</v>
      </c>
      <c r="B25042" s="4">
        <v>7210</v>
      </c>
      <c r="C25042" s="5" t="b" cm="1">
        <f t="array" ref="C25042">SUMPRODUCT(NOT(ISERROR(SEARCH(Hledej[Výraz],Tabulka1[[#This Row],[Popis]])))+0)&gt;0</f>
        <v>0</v>
      </c>
    </row>
    <row r="25043" spans="1:3" x14ac:dyDescent="0.3">
      <c r="A25043" s="3" t="s">
        <v>24863</v>
      </c>
      <c r="B25043" s="4">
        <v>35</v>
      </c>
      <c r="C25043" s="5" t="b" cm="1">
        <f t="array" ref="C25043">SUMPRODUCT(NOT(ISERROR(SEARCH(Hledej[Výraz],Tabulka1[[#This Row],[Popis]])))+0)&gt;0</f>
        <v>0</v>
      </c>
    </row>
    <row r="25044" spans="1:3" x14ac:dyDescent="0.3">
      <c r="A25044" s="3" t="s">
        <v>24864</v>
      </c>
      <c r="B25044" s="4">
        <v>914</v>
      </c>
      <c r="C25044" s="5" t="b" cm="1">
        <f t="array" ref="C25044">SUMPRODUCT(NOT(ISERROR(SEARCH(Hledej[Výraz],Tabulka1[[#This Row],[Popis]])))+0)&gt;0</f>
        <v>1</v>
      </c>
    </row>
    <row r="25045" spans="1:3" x14ac:dyDescent="0.3">
      <c r="A25045" s="3" t="s">
        <v>24865</v>
      </c>
      <c r="B25045" s="4">
        <v>9607</v>
      </c>
      <c r="C25045" s="5" t="b" cm="1">
        <f t="array" ref="C25045">SUMPRODUCT(NOT(ISERROR(SEARCH(Hledej[Výraz],Tabulka1[[#This Row],[Popis]])))+0)&gt;0</f>
        <v>0</v>
      </c>
    </row>
    <row r="25046" spans="1:3" x14ac:dyDescent="0.3">
      <c r="A25046" s="3" t="s">
        <v>24866</v>
      </c>
      <c r="B25046" s="4">
        <v>4781</v>
      </c>
      <c r="C25046" s="5" t="b" cm="1">
        <f t="array" ref="C25046">SUMPRODUCT(NOT(ISERROR(SEARCH(Hledej[Výraz],Tabulka1[[#This Row],[Popis]])))+0)&gt;0</f>
        <v>0</v>
      </c>
    </row>
    <row r="25047" spans="1:3" x14ac:dyDescent="0.3">
      <c r="A25047" s="3" t="s">
        <v>24867</v>
      </c>
      <c r="B25047" s="4">
        <v>55.7</v>
      </c>
      <c r="C25047" s="5" t="b" cm="1">
        <f t="array" ref="C25047">SUMPRODUCT(NOT(ISERROR(SEARCH(Hledej[Výraz],Tabulka1[[#This Row],[Popis]])))+0)&gt;0</f>
        <v>0</v>
      </c>
    </row>
    <row r="25048" spans="1:3" x14ac:dyDescent="0.3">
      <c r="A25048" s="3" t="s">
        <v>24868</v>
      </c>
      <c r="B25048" s="4">
        <v>495</v>
      </c>
      <c r="C25048" s="5" t="b" cm="1">
        <f t="array" ref="C25048">SUMPRODUCT(NOT(ISERROR(SEARCH(Hledej[Výraz],Tabulka1[[#This Row],[Popis]])))+0)&gt;0</f>
        <v>0</v>
      </c>
    </row>
    <row r="25049" spans="1:3" x14ac:dyDescent="0.3">
      <c r="A25049" s="3" t="s">
        <v>24869</v>
      </c>
      <c r="B25049" s="4">
        <v>265</v>
      </c>
      <c r="C25049" s="5" t="b" cm="1">
        <f t="array" ref="C25049">SUMPRODUCT(NOT(ISERROR(SEARCH(Hledej[Výraz],Tabulka1[[#This Row],[Popis]])))+0)&gt;0</f>
        <v>0</v>
      </c>
    </row>
    <row r="25050" spans="1:3" x14ac:dyDescent="0.3">
      <c r="A25050" s="3" t="s">
        <v>24870</v>
      </c>
      <c r="B25050" s="4">
        <v>52654</v>
      </c>
      <c r="C25050" s="5" t="b" cm="1">
        <f t="array" ref="C25050">SUMPRODUCT(NOT(ISERROR(SEARCH(Hledej[Výraz],Tabulka1[[#This Row],[Popis]])))+0)&gt;0</f>
        <v>0</v>
      </c>
    </row>
    <row r="25051" spans="1:3" x14ac:dyDescent="0.3">
      <c r="A25051" s="3" t="s">
        <v>24871</v>
      </c>
      <c r="B25051" s="4">
        <v>2160</v>
      </c>
      <c r="C25051" s="5" t="b" cm="1">
        <f t="array" ref="C25051">SUMPRODUCT(NOT(ISERROR(SEARCH(Hledej[Výraz],Tabulka1[[#This Row],[Popis]])))+0)&gt;0</f>
        <v>1</v>
      </c>
    </row>
    <row r="25052" spans="1:3" x14ac:dyDescent="0.3">
      <c r="A25052" s="3" t="s">
        <v>24872</v>
      </c>
      <c r="B25052" s="4">
        <v>5874</v>
      </c>
      <c r="C25052" s="5" t="b" cm="1">
        <f t="array" ref="C25052">SUMPRODUCT(NOT(ISERROR(SEARCH(Hledej[Výraz],Tabulka1[[#This Row],[Popis]])))+0)&gt;0</f>
        <v>0</v>
      </c>
    </row>
    <row r="25053" spans="1:3" x14ac:dyDescent="0.3">
      <c r="A25053" s="3" t="s">
        <v>24873</v>
      </c>
      <c r="B25053" s="4">
        <v>9330</v>
      </c>
      <c r="C25053" s="5" t="b" cm="1">
        <f t="array" ref="C25053">SUMPRODUCT(NOT(ISERROR(SEARCH(Hledej[Výraz],Tabulka1[[#This Row],[Popis]])))+0)&gt;0</f>
        <v>0</v>
      </c>
    </row>
    <row r="25054" spans="1:3" x14ac:dyDescent="0.3">
      <c r="A25054" s="3" t="s">
        <v>24874</v>
      </c>
      <c r="B25054" s="4">
        <v>7200</v>
      </c>
      <c r="C25054" s="5" t="b" cm="1">
        <f t="array" ref="C25054">SUMPRODUCT(NOT(ISERROR(SEARCH(Hledej[Výraz],Tabulka1[[#This Row],[Popis]])))+0)&gt;0</f>
        <v>0</v>
      </c>
    </row>
    <row r="25055" spans="1:3" x14ac:dyDescent="0.3">
      <c r="A25055" s="3" t="s">
        <v>24875</v>
      </c>
      <c r="B25055" s="4">
        <v>290</v>
      </c>
      <c r="C25055" s="5" t="b" cm="1">
        <f t="array" ref="C25055">SUMPRODUCT(NOT(ISERROR(SEARCH(Hledej[Výraz],Tabulka1[[#This Row],[Popis]])))+0)&gt;0</f>
        <v>0</v>
      </c>
    </row>
    <row r="25056" spans="1:3" x14ac:dyDescent="0.3">
      <c r="A25056" s="3" t="s">
        <v>24876</v>
      </c>
      <c r="B25056" s="4">
        <v>9609</v>
      </c>
      <c r="C25056" s="5" t="b" cm="1">
        <f t="array" ref="C25056">SUMPRODUCT(NOT(ISERROR(SEARCH(Hledej[Výraz],Tabulka1[[#This Row],[Popis]])))+0)&gt;0</f>
        <v>0</v>
      </c>
    </row>
    <row r="25057" spans="1:3" x14ac:dyDescent="0.3">
      <c r="A25057" s="3" t="s">
        <v>24877</v>
      </c>
      <c r="B25057" s="4">
        <v>7759</v>
      </c>
      <c r="C25057" s="5" t="b" cm="1">
        <f t="array" ref="C25057">SUMPRODUCT(NOT(ISERROR(SEARCH(Hledej[Výraz],Tabulka1[[#This Row],[Popis]])))+0)&gt;0</f>
        <v>0</v>
      </c>
    </row>
    <row r="25058" spans="1:3" x14ac:dyDescent="0.3">
      <c r="A25058" s="3" t="s">
        <v>24878</v>
      </c>
      <c r="B25058" s="4">
        <v>4031</v>
      </c>
      <c r="C25058" s="5" t="b" cm="1">
        <f t="array" ref="C25058">SUMPRODUCT(NOT(ISERROR(SEARCH(Hledej[Výraz],Tabulka1[[#This Row],[Popis]])))+0)&gt;0</f>
        <v>0</v>
      </c>
    </row>
    <row r="25059" spans="1:3" x14ac:dyDescent="0.3">
      <c r="A25059" s="3" t="s">
        <v>24879</v>
      </c>
      <c r="B25059" s="4">
        <v>1250</v>
      </c>
      <c r="C25059" s="5" t="b" cm="1">
        <f t="array" ref="C25059">SUMPRODUCT(NOT(ISERROR(SEARCH(Hledej[Výraz],Tabulka1[[#This Row],[Popis]])))+0)&gt;0</f>
        <v>0</v>
      </c>
    </row>
    <row r="25060" spans="1:3" x14ac:dyDescent="0.3">
      <c r="A25060" s="3" t="s">
        <v>24880</v>
      </c>
      <c r="B25060" s="4">
        <v>1849</v>
      </c>
      <c r="C25060" s="5" t="b" cm="1">
        <f t="array" ref="C25060">SUMPRODUCT(NOT(ISERROR(SEARCH(Hledej[Výraz],Tabulka1[[#This Row],[Popis]])))+0)&gt;0</f>
        <v>0</v>
      </c>
    </row>
    <row r="25061" spans="1:3" x14ac:dyDescent="0.3">
      <c r="A25061" s="3" t="s">
        <v>24881</v>
      </c>
      <c r="B25061" s="4">
        <v>641</v>
      </c>
      <c r="C25061" s="5" t="b" cm="1">
        <f t="array" ref="C25061">SUMPRODUCT(NOT(ISERROR(SEARCH(Hledej[Výraz],Tabulka1[[#This Row],[Popis]])))+0)&gt;0</f>
        <v>0</v>
      </c>
    </row>
    <row r="25062" spans="1:3" x14ac:dyDescent="0.3">
      <c r="A25062" s="3" t="s">
        <v>24882</v>
      </c>
      <c r="B25062" s="4">
        <v>3108</v>
      </c>
      <c r="C25062" s="5" t="b" cm="1">
        <f t="array" ref="C25062">SUMPRODUCT(NOT(ISERROR(SEARCH(Hledej[Výraz],Tabulka1[[#This Row],[Popis]])))+0)&gt;0</f>
        <v>0</v>
      </c>
    </row>
    <row r="25063" spans="1:3" x14ac:dyDescent="0.3">
      <c r="A25063" s="3" t="s">
        <v>24883</v>
      </c>
      <c r="B25063" s="4">
        <v>6222</v>
      </c>
      <c r="C25063" s="5" t="b" cm="1">
        <f t="array" ref="C25063">SUMPRODUCT(NOT(ISERROR(SEARCH(Hledej[Výraz],Tabulka1[[#This Row],[Popis]])))+0)&gt;0</f>
        <v>0</v>
      </c>
    </row>
    <row r="25064" spans="1:3" x14ac:dyDescent="0.3">
      <c r="A25064" s="3" t="s">
        <v>24884</v>
      </c>
      <c r="B25064" s="4">
        <v>1</v>
      </c>
      <c r="C25064" s="5" t="b" cm="1">
        <f t="array" ref="C25064">SUMPRODUCT(NOT(ISERROR(SEARCH(Hledej[Výraz],Tabulka1[[#This Row],[Popis]])))+0)&gt;0</f>
        <v>0</v>
      </c>
    </row>
    <row r="25065" spans="1:3" x14ac:dyDescent="0.3">
      <c r="A25065" s="3" t="s">
        <v>24885</v>
      </c>
      <c r="B25065" s="4">
        <v>6710</v>
      </c>
      <c r="C25065" s="5" t="b" cm="1">
        <f t="array" ref="C25065">SUMPRODUCT(NOT(ISERROR(SEARCH(Hledej[Výraz],Tabulka1[[#This Row],[Popis]])))+0)&gt;0</f>
        <v>0</v>
      </c>
    </row>
    <row r="25066" spans="1:3" x14ac:dyDescent="0.3">
      <c r="A25066" s="3" t="s">
        <v>24886</v>
      </c>
      <c r="B25066" s="4">
        <v>5248</v>
      </c>
      <c r="C25066" s="5" t="b" cm="1">
        <f t="array" ref="C25066">SUMPRODUCT(NOT(ISERROR(SEARCH(Hledej[Výraz],Tabulka1[[#This Row],[Popis]])))+0)&gt;0</f>
        <v>0</v>
      </c>
    </row>
    <row r="25067" spans="1:3" x14ac:dyDescent="0.3">
      <c r="A25067" s="3" t="s">
        <v>24887</v>
      </c>
      <c r="B25067" s="4">
        <v>2400</v>
      </c>
      <c r="C25067" s="5" t="b" cm="1">
        <f t="array" ref="C25067">SUMPRODUCT(NOT(ISERROR(SEARCH(Hledej[Výraz],Tabulka1[[#This Row],[Popis]])))+0)&gt;0</f>
        <v>0</v>
      </c>
    </row>
    <row r="25068" spans="1:3" x14ac:dyDescent="0.3">
      <c r="A25068" s="3" t="s">
        <v>24888</v>
      </c>
      <c r="B25068" s="4">
        <v>3835</v>
      </c>
      <c r="C25068" s="5" t="b" cm="1">
        <f t="array" ref="C25068">SUMPRODUCT(NOT(ISERROR(SEARCH(Hledej[Výraz],Tabulka1[[#This Row],[Popis]])))+0)&gt;0</f>
        <v>0</v>
      </c>
    </row>
    <row r="25069" spans="1:3" x14ac:dyDescent="0.3">
      <c r="A25069" s="3" t="s">
        <v>24889</v>
      </c>
      <c r="B25069" s="4">
        <v>4130</v>
      </c>
      <c r="C25069" s="5" t="b" cm="1">
        <f t="array" ref="C25069">SUMPRODUCT(NOT(ISERROR(SEARCH(Hledej[Výraz],Tabulka1[[#This Row],[Popis]])))+0)&gt;0</f>
        <v>0</v>
      </c>
    </row>
    <row r="25070" spans="1:3" x14ac:dyDescent="0.3">
      <c r="A25070" s="3" t="s">
        <v>24890</v>
      </c>
      <c r="B25070" s="4">
        <v>5900</v>
      </c>
      <c r="C25070" s="5" t="b" cm="1">
        <f t="array" ref="C25070">SUMPRODUCT(NOT(ISERROR(SEARCH(Hledej[Výraz],Tabulka1[[#This Row],[Popis]])))+0)&gt;0</f>
        <v>0</v>
      </c>
    </row>
    <row r="25071" spans="1:3" x14ac:dyDescent="0.3">
      <c r="A25071" s="3" t="s">
        <v>24891</v>
      </c>
      <c r="B25071" s="4">
        <v>5405</v>
      </c>
      <c r="C25071" s="5" t="b" cm="1">
        <f t="array" ref="C25071">SUMPRODUCT(NOT(ISERROR(SEARCH(Hledej[Výraz],Tabulka1[[#This Row],[Popis]])))+0)&gt;0</f>
        <v>0</v>
      </c>
    </row>
    <row r="25072" spans="1:3" x14ac:dyDescent="0.3">
      <c r="A25072" s="3" t="s">
        <v>24892</v>
      </c>
      <c r="B25072" s="4">
        <v>3660</v>
      </c>
      <c r="C25072" s="5" t="b" cm="1">
        <f t="array" ref="C25072">SUMPRODUCT(NOT(ISERROR(SEARCH(Hledej[Výraz],Tabulka1[[#This Row],[Popis]])))+0)&gt;0</f>
        <v>0</v>
      </c>
    </row>
    <row r="25073" spans="1:3" x14ac:dyDescent="0.3">
      <c r="A25073" s="3" t="s">
        <v>24893</v>
      </c>
      <c r="B25073" s="4">
        <v>9050</v>
      </c>
      <c r="C25073" s="5" t="b" cm="1">
        <f t="array" ref="C25073">SUMPRODUCT(NOT(ISERROR(SEARCH(Hledej[Výraz],Tabulka1[[#This Row],[Popis]])))+0)&gt;0</f>
        <v>0</v>
      </c>
    </row>
    <row r="25074" spans="1:3" x14ac:dyDescent="0.3">
      <c r="A25074" s="3" t="s">
        <v>24894</v>
      </c>
      <c r="B25074" s="4">
        <v>12445</v>
      </c>
      <c r="C25074" s="5" t="b" cm="1">
        <f t="array" ref="C25074">SUMPRODUCT(NOT(ISERROR(SEARCH(Hledej[Výraz],Tabulka1[[#This Row],[Popis]])))+0)&gt;0</f>
        <v>0</v>
      </c>
    </row>
    <row r="25075" spans="1:3" x14ac:dyDescent="0.3">
      <c r="A25075" s="3" t="s">
        <v>24895</v>
      </c>
      <c r="B25075" s="4">
        <v>148</v>
      </c>
      <c r="C25075" s="5" t="b" cm="1">
        <f t="array" ref="C25075">SUMPRODUCT(NOT(ISERROR(SEARCH(Hledej[Výraz],Tabulka1[[#This Row],[Popis]])))+0)&gt;0</f>
        <v>0</v>
      </c>
    </row>
    <row r="25076" spans="1:3" x14ac:dyDescent="0.3">
      <c r="A25076" s="3" t="s">
        <v>24896</v>
      </c>
      <c r="B25076" s="4">
        <v>2340</v>
      </c>
      <c r="C25076" s="5" t="b" cm="1">
        <f t="array" ref="C25076">SUMPRODUCT(NOT(ISERROR(SEARCH(Hledej[Výraz],Tabulka1[[#This Row],[Popis]])))+0)&gt;0</f>
        <v>0</v>
      </c>
    </row>
    <row r="25077" spans="1:3" x14ac:dyDescent="0.3">
      <c r="A25077" s="3" t="s">
        <v>24897</v>
      </c>
      <c r="B25077" s="4">
        <v>8902</v>
      </c>
      <c r="C25077" s="5" t="b" cm="1">
        <f t="array" ref="C25077">SUMPRODUCT(NOT(ISERROR(SEARCH(Hledej[Výraz],Tabulka1[[#This Row],[Popis]])))+0)&gt;0</f>
        <v>0</v>
      </c>
    </row>
    <row r="25078" spans="1:3" x14ac:dyDescent="0.3">
      <c r="A25078" s="3" t="s">
        <v>24898</v>
      </c>
      <c r="B25078" s="4">
        <v>965</v>
      </c>
      <c r="C25078" s="5" t="b" cm="1">
        <f t="array" ref="C25078">SUMPRODUCT(NOT(ISERROR(SEARCH(Hledej[Výraz],Tabulka1[[#This Row],[Popis]])))+0)&gt;0</f>
        <v>0</v>
      </c>
    </row>
    <row r="25079" spans="1:3" x14ac:dyDescent="0.3">
      <c r="A25079" s="3" t="s">
        <v>24899</v>
      </c>
      <c r="B25079" s="4">
        <v>1000</v>
      </c>
      <c r="C25079" s="5" t="b" cm="1">
        <f t="array" ref="C25079">SUMPRODUCT(NOT(ISERROR(SEARCH(Hledej[Výraz],Tabulka1[[#This Row],[Popis]])))+0)&gt;0</f>
        <v>0</v>
      </c>
    </row>
    <row r="25080" spans="1:3" x14ac:dyDescent="0.3">
      <c r="A25080" s="3" t="s">
        <v>24900</v>
      </c>
      <c r="B25080" s="4">
        <v>576</v>
      </c>
      <c r="C25080" s="5" t="b" cm="1">
        <f t="array" ref="C25080">SUMPRODUCT(NOT(ISERROR(SEARCH(Hledej[Výraz],Tabulka1[[#This Row],[Popis]])))+0)&gt;0</f>
        <v>1</v>
      </c>
    </row>
    <row r="25081" spans="1:3" x14ac:dyDescent="0.3">
      <c r="A25081" s="3" t="s">
        <v>24901</v>
      </c>
      <c r="B25081" s="4">
        <v>3966</v>
      </c>
      <c r="C25081" s="5" t="b" cm="1">
        <f t="array" ref="C25081">SUMPRODUCT(NOT(ISERROR(SEARCH(Hledej[Výraz],Tabulka1[[#This Row],[Popis]])))+0)&gt;0</f>
        <v>0</v>
      </c>
    </row>
    <row r="25082" spans="1:3" x14ac:dyDescent="0.3">
      <c r="A25082" s="3" t="s">
        <v>24902</v>
      </c>
      <c r="B25082" s="4">
        <v>3587</v>
      </c>
      <c r="C25082" s="5" t="b" cm="1">
        <f t="array" ref="C25082">SUMPRODUCT(NOT(ISERROR(SEARCH(Hledej[Výraz],Tabulka1[[#This Row],[Popis]])))+0)&gt;0</f>
        <v>0</v>
      </c>
    </row>
    <row r="25083" spans="1:3" x14ac:dyDescent="0.3">
      <c r="A25083" s="3" t="s">
        <v>24903</v>
      </c>
      <c r="B25083" s="4">
        <v>1039.8</v>
      </c>
      <c r="C25083" s="5" t="b" cm="1">
        <f t="array" ref="C25083">SUMPRODUCT(NOT(ISERROR(SEARCH(Hledej[Výraz],Tabulka1[[#This Row],[Popis]])))+0)&gt;0</f>
        <v>0</v>
      </c>
    </row>
    <row r="25084" spans="1:3" x14ac:dyDescent="0.3">
      <c r="A25084" s="3" t="s">
        <v>24904</v>
      </c>
      <c r="B25084" s="4">
        <v>4419</v>
      </c>
      <c r="C25084" s="5" t="b" cm="1">
        <f t="array" ref="C25084">SUMPRODUCT(NOT(ISERROR(SEARCH(Hledej[Výraz],Tabulka1[[#This Row],[Popis]])))+0)&gt;0</f>
        <v>0</v>
      </c>
    </row>
    <row r="25085" spans="1:3" x14ac:dyDescent="0.3">
      <c r="A25085" s="3" t="s">
        <v>24905</v>
      </c>
      <c r="B25085" s="4">
        <v>9200</v>
      </c>
      <c r="C25085" s="5" t="b" cm="1">
        <f t="array" ref="C25085">SUMPRODUCT(NOT(ISERROR(SEARCH(Hledej[Výraz],Tabulka1[[#This Row],[Popis]])))+0)&gt;0</f>
        <v>0</v>
      </c>
    </row>
    <row r="25086" spans="1:3" x14ac:dyDescent="0.3">
      <c r="A25086" s="3" t="s">
        <v>24906</v>
      </c>
      <c r="B25086" s="4">
        <v>88706</v>
      </c>
      <c r="C25086" s="5" t="b" cm="1">
        <f t="array" ref="C25086">SUMPRODUCT(NOT(ISERROR(SEARCH(Hledej[Výraz],Tabulka1[[#This Row],[Popis]])))+0)&gt;0</f>
        <v>0</v>
      </c>
    </row>
    <row r="25087" spans="1:3" x14ac:dyDescent="0.3">
      <c r="A25087" s="3" t="s">
        <v>24907</v>
      </c>
      <c r="B25087" s="4">
        <v>61958</v>
      </c>
      <c r="C25087" s="5" t="b" cm="1">
        <f t="array" ref="C25087">SUMPRODUCT(NOT(ISERROR(SEARCH(Hledej[Výraz],Tabulka1[[#This Row],[Popis]])))+0)&gt;0</f>
        <v>0</v>
      </c>
    </row>
    <row r="25088" spans="1:3" x14ac:dyDescent="0.3">
      <c r="A25088" s="3" t="s">
        <v>24908</v>
      </c>
      <c r="B25088" s="4">
        <v>3719</v>
      </c>
      <c r="C25088" s="5" t="b" cm="1">
        <f t="array" ref="C25088">SUMPRODUCT(NOT(ISERROR(SEARCH(Hledej[Výraz],Tabulka1[[#This Row],[Popis]])))+0)&gt;0</f>
        <v>0</v>
      </c>
    </row>
    <row r="25089" spans="1:3" x14ac:dyDescent="0.3">
      <c r="A25089" s="3" t="s">
        <v>24909</v>
      </c>
      <c r="B25089" s="4">
        <v>200</v>
      </c>
      <c r="C25089" s="5" t="b" cm="1">
        <f t="array" ref="C25089">SUMPRODUCT(NOT(ISERROR(SEARCH(Hledej[Výraz],Tabulka1[[#This Row],[Popis]])))+0)&gt;0</f>
        <v>0</v>
      </c>
    </row>
    <row r="25090" spans="1:3" x14ac:dyDescent="0.3">
      <c r="A25090" s="3" t="s">
        <v>24910</v>
      </c>
      <c r="B25090" s="4">
        <v>1385</v>
      </c>
      <c r="C25090" s="5" t="b" cm="1">
        <f t="array" ref="C25090">SUMPRODUCT(NOT(ISERROR(SEARCH(Hledej[Výraz],Tabulka1[[#This Row],[Popis]])))+0)&gt;0</f>
        <v>0</v>
      </c>
    </row>
    <row r="25091" spans="1:3" x14ac:dyDescent="0.3">
      <c r="A25091" s="3" t="s">
        <v>24911</v>
      </c>
      <c r="B25091" s="4">
        <v>3711</v>
      </c>
      <c r="C25091" s="5" t="b" cm="1">
        <f t="array" ref="C25091">SUMPRODUCT(NOT(ISERROR(SEARCH(Hledej[Výraz],Tabulka1[[#This Row],[Popis]])))+0)&gt;0</f>
        <v>0</v>
      </c>
    </row>
    <row r="25092" spans="1:3" x14ac:dyDescent="0.3">
      <c r="A25092" s="3" t="s">
        <v>24912</v>
      </c>
      <c r="B25092" s="4">
        <v>3045</v>
      </c>
      <c r="C25092" s="5" t="b" cm="1">
        <f t="array" ref="C25092">SUMPRODUCT(NOT(ISERROR(SEARCH(Hledej[Výraz],Tabulka1[[#This Row],[Popis]])))+0)&gt;0</f>
        <v>0</v>
      </c>
    </row>
    <row r="25093" spans="1:3" x14ac:dyDescent="0.3">
      <c r="A25093" s="3" t="s">
        <v>24913</v>
      </c>
      <c r="B25093" s="4">
        <v>209</v>
      </c>
      <c r="C25093" s="5" t="b" cm="1">
        <f t="array" ref="C25093">SUMPRODUCT(NOT(ISERROR(SEARCH(Hledej[Výraz],Tabulka1[[#This Row],[Popis]])))+0)&gt;0</f>
        <v>0</v>
      </c>
    </row>
    <row r="25094" spans="1:3" x14ac:dyDescent="0.3">
      <c r="A25094" s="3" t="s">
        <v>24914</v>
      </c>
      <c r="B25094" s="4">
        <v>492</v>
      </c>
      <c r="C25094" s="5" t="b" cm="1">
        <f t="array" ref="C25094">SUMPRODUCT(NOT(ISERROR(SEARCH(Hledej[Výraz],Tabulka1[[#This Row],[Popis]])))+0)&gt;0</f>
        <v>0</v>
      </c>
    </row>
    <row r="25095" spans="1:3" x14ac:dyDescent="0.3">
      <c r="A25095" s="3" t="s">
        <v>24915</v>
      </c>
      <c r="B25095" s="4">
        <v>7008.33</v>
      </c>
      <c r="C25095" s="5" t="b" cm="1">
        <f t="array" ref="C25095">SUMPRODUCT(NOT(ISERROR(SEARCH(Hledej[Výraz],Tabulka1[[#This Row],[Popis]])))+0)&gt;0</f>
        <v>0</v>
      </c>
    </row>
    <row r="25096" spans="1:3" x14ac:dyDescent="0.3">
      <c r="A25096" s="3" t="s">
        <v>24916</v>
      </c>
      <c r="B25096" s="4">
        <v>1302.5</v>
      </c>
      <c r="C25096" s="5" t="b" cm="1">
        <f t="array" ref="C25096">SUMPRODUCT(NOT(ISERROR(SEARCH(Hledej[Výraz],Tabulka1[[#This Row],[Popis]])))+0)&gt;0</f>
        <v>0</v>
      </c>
    </row>
    <row r="25097" spans="1:3" x14ac:dyDescent="0.3">
      <c r="A25097" s="3" t="s">
        <v>24917</v>
      </c>
      <c r="B25097" s="4">
        <v>386</v>
      </c>
      <c r="C25097" s="5" t="b" cm="1">
        <f t="array" ref="C25097">SUMPRODUCT(NOT(ISERROR(SEARCH(Hledej[Výraz],Tabulka1[[#This Row],[Popis]])))+0)&gt;0</f>
        <v>0</v>
      </c>
    </row>
    <row r="25098" spans="1:3" x14ac:dyDescent="0.3">
      <c r="A25098" s="3" t="s">
        <v>24918</v>
      </c>
      <c r="B25098" s="4">
        <v>2396</v>
      </c>
      <c r="C25098" s="5" t="b" cm="1">
        <f t="array" ref="C25098">SUMPRODUCT(NOT(ISERROR(SEARCH(Hledej[Výraz],Tabulka1[[#This Row],[Popis]])))+0)&gt;0</f>
        <v>0</v>
      </c>
    </row>
    <row r="25099" spans="1:3" x14ac:dyDescent="0.3">
      <c r="A25099" s="3" t="s">
        <v>24919</v>
      </c>
      <c r="B25099" s="4">
        <v>330</v>
      </c>
      <c r="C25099" s="5" t="b" cm="1">
        <f t="array" ref="C25099">SUMPRODUCT(NOT(ISERROR(SEARCH(Hledej[Výraz],Tabulka1[[#This Row],[Popis]])))+0)&gt;0</f>
        <v>0</v>
      </c>
    </row>
    <row r="25100" spans="1:3" x14ac:dyDescent="0.3">
      <c r="A25100" s="3" t="s">
        <v>24920</v>
      </c>
      <c r="B25100" s="4">
        <v>10200</v>
      </c>
      <c r="C25100" s="5" t="b" cm="1">
        <f t="array" ref="C25100">SUMPRODUCT(NOT(ISERROR(SEARCH(Hledej[Výraz],Tabulka1[[#This Row],[Popis]])))+0)&gt;0</f>
        <v>0</v>
      </c>
    </row>
    <row r="25101" spans="1:3" x14ac:dyDescent="0.3">
      <c r="A25101" s="3" t="s">
        <v>24921</v>
      </c>
      <c r="B25101" s="4">
        <v>11500</v>
      </c>
      <c r="C25101" s="5" t="b" cm="1">
        <f t="array" ref="C25101">SUMPRODUCT(NOT(ISERROR(SEARCH(Hledej[Výraz],Tabulka1[[#This Row],[Popis]])))+0)&gt;0</f>
        <v>0</v>
      </c>
    </row>
    <row r="25102" spans="1:3" x14ac:dyDescent="0.3">
      <c r="A25102" s="3" t="s">
        <v>24922</v>
      </c>
      <c r="B25102" s="4">
        <v>58</v>
      </c>
      <c r="C25102" s="5" t="b" cm="1">
        <f t="array" ref="C25102">SUMPRODUCT(NOT(ISERROR(SEARCH(Hledej[Výraz],Tabulka1[[#This Row],[Popis]])))+0)&gt;0</f>
        <v>0</v>
      </c>
    </row>
    <row r="25103" spans="1:3" x14ac:dyDescent="0.3">
      <c r="A25103" s="3" t="s">
        <v>24923</v>
      </c>
      <c r="B25103" s="4">
        <v>4923</v>
      </c>
      <c r="C25103" s="5" t="b" cm="1">
        <f t="array" ref="C25103">SUMPRODUCT(NOT(ISERROR(SEARCH(Hledej[Výraz],Tabulka1[[#This Row],[Popis]])))+0)&gt;0</f>
        <v>0</v>
      </c>
    </row>
    <row r="25104" spans="1:3" x14ac:dyDescent="0.3">
      <c r="A25104" s="3" t="s">
        <v>24924</v>
      </c>
      <c r="B25104" s="4">
        <v>80</v>
      </c>
      <c r="C25104" s="5" t="b" cm="1">
        <f t="array" ref="C25104">SUMPRODUCT(NOT(ISERROR(SEARCH(Hledej[Výraz],Tabulka1[[#This Row],[Popis]])))+0)&gt;0</f>
        <v>0</v>
      </c>
    </row>
    <row r="25105" spans="1:3" x14ac:dyDescent="0.3">
      <c r="A25105" s="3" t="s">
        <v>24925</v>
      </c>
      <c r="B25105" s="4">
        <v>3300</v>
      </c>
      <c r="C25105" s="5" t="b" cm="1">
        <f t="array" ref="C25105">SUMPRODUCT(NOT(ISERROR(SEARCH(Hledej[Výraz],Tabulka1[[#This Row],[Popis]])))+0)&gt;0</f>
        <v>0</v>
      </c>
    </row>
    <row r="25106" spans="1:3" x14ac:dyDescent="0.3">
      <c r="A25106" s="3" t="s">
        <v>24926</v>
      </c>
      <c r="B25106" s="4">
        <v>312</v>
      </c>
      <c r="C25106" s="5" t="b" cm="1">
        <f t="array" ref="C25106">SUMPRODUCT(NOT(ISERROR(SEARCH(Hledej[Výraz],Tabulka1[[#This Row],[Popis]])))+0)&gt;0</f>
        <v>0</v>
      </c>
    </row>
    <row r="25107" spans="1:3" x14ac:dyDescent="0.3">
      <c r="A25107" s="3" t="s">
        <v>24927</v>
      </c>
      <c r="B25107" s="4">
        <v>3338</v>
      </c>
      <c r="C25107" s="5" t="b" cm="1">
        <f t="array" ref="C25107">SUMPRODUCT(NOT(ISERROR(SEARCH(Hledej[Výraz],Tabulka1[[#This Row],[Popis]])))+0)&gt;0</f>
        <v>0</v>
      </c>
    </row>
    <row r="25108" spans="1:3" x14ac:dyDescent="0.3">
      <c r="A25108" s="3" t="s">
        <v>24928</v>
      </c>
      <c r="B25108" s="4">
        <v>9942</v>
      </c>
      <c r="C25108" s="5" t="b" cm="1">
        <f t="array" ref="C25108">SUMPRODUCT(NOT(ISERROR(SEARCH(Hledej[Výraz],Tabulka1[[#This Row],[Popis]])))+0)&gt;0</f>
        <v>0</v>
      </c>
    </row>
    <row r="25109" spans="1:3" x14ac:dyDescent="0.3">
      <c r="A25109" s="3" t="s">
        <v>24929</v>
      </c>
      <c r="B25109" s="4">
        <v>849</v>
      </c>
      <c r="C25109" s="5" t="b" cm="1">
        <f t="array" ref="C25109">SUMPRODUCT(NOT(ISERROR(SEARCH(Hledej[Výraz],Tabulka1[[#This Row],[Popis]])))+0)&gt;0</f>
        <v>0</v>
      </c>
    </row>
    <row r="25110" spans="1:3" x14ac:dyDescent="0.3">
      <c r="A25110" s="3" t="s">
        <v>24930</v>
      </c>
      <c r="B25110" s="4">
        <v>2300</v>
      </c>
      <c r="C25110" s="5" t="b" cm="1">
        <f t="array" ref="C25110">SUMPRODUCT(NOT(ISERROR(SEARCH(Hledej[Výraz],Tabulka1[[#This Row],[Popis]])))+0)&gt;0</f>
        <v>0</v>
      </c>
    </row>
    <row r="25111" spans="1:3" x14ac:dyDescent="0.3">
      <c r="A25111" s="3" t="s">
        <v>24931</v>
      </c>
      <c r="B25111" s="4">
        <v>10257</v>
      </c>
      <c r="C25111" s="5" t="b" cm="1">
        <f t="array" ref="C25111">SUMPRODUCT(NOT(ISERROR(SEARCH(Hledej[Výraz],Tabulka1[[#This Row],[Popis]])))+0)&gt;0</f>
        <v>0</v>
      </c>
    </row>
    <row r="25112" spans="1:3" x14ac:dyDescent="0.3">
      <c r="A25112" s="3" t="s">
        <v>24932</v>
      </c>
      <c r="B25112" s="4">
        <v>2795</v>
      </c>
      <c r="C25112" s="5" t="b" cm="1">
        <f t="array" ref="C25112">SUMPRODUCT(NOT(ISERROR(SEARCH(Hledej[Výraz],Tabulka1[[#This Row],[Popis]])))+0)&gt;0</f>
        <v>0</v>
      </c>
    </row>
    <row r="25113" spans="1:3" x14ac:dyDescent="0.3">
      <c r="A25113" s="3" t="s">
        <v>24933</v>
      </c>
      <c r="B25113" s="4">
        <v>161</v>
      </c>
      <c r="C25113" s="5" t="b" cm="1">
        <f t="array" ref="C25113">SUMPRODUCT(NOT(ISERROR(SEARCH(Hledej[Výraz],Tabulka1[[#This Row],[Popis]])))+0)&gt;0</f>
        <v>0</v>
      </c>
    </row>
    <row r="25114" spans="1:3" x14ac:dyDescent="0.3">
      <c r="A25114" s="3" t="s">
        <v>24934</v>
      </c>
      <c r="B25114" s="4">
        <v>426</v>
      </c>
      <c r="C25114" s="5" t="b" cm="1">
        <f t="array" ref="C25114">SUMPRODUCT(NOT(ISERROR(SEARCH(Hledej[Výraz],Tabulka1[[#This Row],[Popis]])))+0)&gt;0</f>
        <v>0</v>
      </c>
    </row>
    <row r="25115" spans="1:3" x14ac:dyDescent="0.3">
      <c r="A25115" s="3" t="s">
        <v>5771</v>
      </c>
      <c r="B25115" s="4">
        <v>19</v>
      </c>
      <c r="C25115" s="5" t="b" cm="1">
        <f t="array" ref="C25115">SUMPRODUCT(NOT(ISERROR(SEARCH(Hledej[Výraz],Tabulka1[[#This Row],[Popis]])))+0)&gt;0</f>
        <v>0</v>
      </c>
    </row>
    <row r="25116" spans="1:3" x14ac:dyDescent="0.3">
      <c r="A25116" s="3" t="s">
        <v>5771</v>
      </c>
      <c r="B25116" s="4">
        <v>16</v>
      </c>
      <c r="C25116" s="5" t="b" cm="1">
        <f t="array" ref="C25116">SUMPRODUCT(NOT(ISERROR(SEARCH(Hledej[Výraz],Tabulka1[[#This Row],[Popis]])))+0)&gt;0</f>
        <v>0</v>
      </c>
    </row>
    <row r="25117" spans="1:3" x14ac:dyDescent="0.3">
      <c r="A25117" s="3" t="s">
        <v>24935</v>
      </c>
      <c r="B25117" s="4">
        <v>180</v>
      </c>
      <c r="C25117" s="5" t="b" cm="1">
        <f t="array" ref="C25117">SUMPRODUCT(NOT(ISERROR(SEARCH(Hledej[Výraz],Tabulka1[[#This Row],[Popis]])))+0)&gt;0</f>
        <v>0</v>
      </c>
    </row>
    <row r="25118" spans="1:3" x14ac:dyDescent="0.3">
      <c r="A25118" s="3" t="s">
        <v>24936</v>
      </c>
      <c r="B25118" s="4">
        <v>295</v>
      </c>
      <c r="C25118" s="5" t="b" cm="1">
        <f t="array" ref="C25118">SUMPRODUCT(NOT(ISERROR(SEARCH(Hledej[Výraz],Tabulka1[[#This Row],[Popis]])))+0)&gt;0</f>
        <v>0</v>
      </c>
    </row>
    <row r="25119" spans="1:3" x14ac:dyDescent="0.3">
      <c r="A25119" s="3" t="s">
        <v>24937</v>
      </c>
      <c r="B25119" s="4">
        <v>2037</v>
      </c>
      <c r="C25119" s="5" t="b" cm="1">
        <f t="array" ref="C25119">SUMPRODUCT(NOT(ISERROR(SEARCH(Hledej[Výraz],Tabulka1[[#This Row],[Popis]])))+0)&gt;0</f>
        <v>0</v>
      </c>
    </row>
    <row r="25120" spans="1:3" x14ac:dyDescent="0.3">
      <c r="A25120" s="3" t="s">
        <v>24938</v>
      </c>
      <c r="B25120" s="4">
        <v>11710</v>
      </c>
      <c r="C25120" s="5" t="b" cm="1">
        <f t="array" ref="C25120">SUMPRODUCT(NOT(ISERROR(SEARCH(Hledej[Výraz],Tabulka1[[#This Row],[Popis]])))+0)&gt;0</f>
        <v>0</v>
      </c>
    </row>
    <row r="25121" spans="1:3" x14ac:dyDescent="0.3">
      <c r="A25121" s="3" t="s">
        <v>24939</v>
      </c>
      <c r="B25121" s="4">
        <v>6044</v>
      </c>
      <c r="C25121" s="5" t="b" cm="1">
        <f t="array" ref="C25121">SUMPRODUCT(NOT(ISERROR(SEARCH(Hledej[Výraz],Tabulka1[[#This Row],[Popis]])))+0)&gt;0</f>
        <v>0</v>
      </c>
    </row>
    <row r="25122" spans="1:3" x14ac:dyDescent="0.3">
      <c r="A25122" s="3" t="s">
        <v>24940</v>
      </c>
      <c r="B25122" s="4">
        <v>827</v>
      </c>
      <c r="C25122" s="5" t="b" cm="1">
        <f t="array" ref="C25122">SUMPRODUCT(NOT(ISERROR(SEARCH(Hledej[Výraz],Tabulka1[[#This Row],[Popis]])))+0)&gt;0</f>
        <v>0</v>
      </c>
    </row>
    <row r="25123" spans="1:3" x14ac:dyDescent="0.3">
      <c r="A25123" s="3" t="s">
        <v>24276</v>
      </c>
      <c r="B25123" s="4">
        <v>192</v>
      </c>
      <c r="C25123" s="5" t="b" cm="1">
        <f t="array" ref="C25123">SUMPRODUCT(NOT(ISERROR(SEARCH(Hledej[Výraz],Tabulka1[[#This Row],[Popis]])))+0)&gt;0</f>
        <v>0</v>
      </c>
    </row>
    <row r="25124" spans="1:3" x14ac:dyDescent="0.3">
      <c r="A25124" s="3" t="s">
        <v>24941</v>
      </c>
      <c r="B25124" s="4">
        <v>152</v>
      </c>
      <c r="C25124" s="5" t="b" cm="1">
        <f t="array" ref="C25124">SUMPRODUCT(NOT(ISERROR(SEARCH(Hledej[Výraz],Tabulka1[[#This Row],[Popis]])))+0)&gt;0</f>
        <v>0</v>
      </c>
    </row>
    <row r="25125" spans="1:3" x14ac:dyDescent="0.3">
      <c r="A25125" s="3" t="s">
        <v>24942</v>
      </c>
      <c r="B25125" s="4">
        <v>31.5</v>
      </c>
      <c r="C25125" s="5" t="b" cm="1">
        <f t="array" ref="C25125">SUMPRODUCT(NOT(ISERROR(SEARCH(Hledej[Výraz],Tabulka1[[#This Row],[Popis]])))+0)&gt;0</f>
        <v>0</v>
      </c>
    </row>
    <row r="25126" spans="1:3" x14ac:dyDescent="0.3">
      <c r="A25126" s="3" t="s">
        <v>24943</v>
      </c>
      <c r="B25126" s="4">
        <v>31.5</v>
      </c>
      <c r="C25126" s="5" t="b" cm="1">
        <f t="array" ref="C25126">SUMPRODUCT(NOT(ISERROR(SEARCH(Hledej[Výraz],Tabulka1[[#This Row],[Popis]])))+0)&gt;0</f>
        <v>0</v>
      </c>
    </row>
    <row r="25127" spans="1:3" x14ac:dyDescent="0.3">
      <c r="A25127" s="3" t="s">
        <v>24944</v>
      </c>
      <c r="B25127" s="4">
        <v>9830</v>
      </c>
      <c r="C25127" s="5" t="b" cm="1">
        <f t="array" ref="C25127">SUMPRODUCT(NOT(ISERROR(SEARCH(Hledej[Výraz],Tabulka1[[#This Row],[Popis]])))+0)&gt;0</f>
        <v>0</v>
      </c>
    </row>
    <row r="25128" spans="1:3" x14ac:dyDescent="0.3">
      <c r="A25128" s="3" t="s">
        <v>24945</v>
      </c>
      <c r="B25128" s="4">
        <v>44</v>
      </c>
      <c r="C25128" s="5" t="b" cm="1">
        <f t="array" ref="C25128">SUMPRODUCT(NOT(ISERROR(SEARCH(Hledej[Výraz],Tabulka1[[#This Row],[Popis]])))+0)&gt;0</f>
        <v>0</v>
      </c>
    </row>
    <row r="25129" spans="1:3" x14ac:dyDescent="0.3">
      <c r="A25129" s="3" t="s">
        <v>24946</v>
      </c>
      <c r="B25129" s="4">
        <v>72</v>
      </c>
      <c r="C25129" s="5" t="b" cm="1">
        <f t="array" ref="C25129">SUMPRODUCT(NOT(ISERROR(SEARCH(Hledej[Výraz],Tabulka1[[#This Row],[Popis]])))+0)&gt;0</f>
        <v>0</v>
      </c>
    </row>
    <row r="25130" spans="1:3" x14ac:dyDescent="0.3">
      <c r="A25130" s="3" t="s">
        <v>24947</v>
      </c>
      <c r="B25130" s="4">
        <v>4247</v>
      </c>
      <c r="C25130" s="5" t="b" cm="1">
        <f t="array" ref="C25130">SUMPRODUCT(NOT(ISERROR(SEARCH(Hledej[Výraz],Tabulka1[[#This Row],[Popis]])))+0)&gt;0</f>
        <v>0</v>
      </c>
    </row>
    <row r="25131" spans="1:3" x14ac:dyDescent="0.3">
      <c r="A25131" s="3" t="s">
        <v>24948</v>
      </c>
      <c r="B25131" s="4">
        <v>9809</v>
      </c>
      <c r="C25131" s="5" t="b" cm="1">
        <f t="array" ref="C25131">SUMPRODUCT(NOT(ISERROR(SEARCH(Hledej[Výraz],Tabulka1[[#This Row],[Popis]])))+0)&gt;0</f>
        <v>0</v>
      </c>
    </row>
    <row r="25132" spans="1:3" x14ac:dyDescent="0.3">
      <c r="A25132" s="3" t="s">
        <v>24949</v>
      </c>
      <c r="B25132" s="4">
        <v>95900</v>
      </c>
      <c r="C25132" s="5" t="b" cm="1">
        <f t="array" ref="C25132">SUMPRODUCT(NOT(ISERROR(SEARCH(Hledej[Výraz],Tabulka1[[#This Row],[Popis]])))+0)&gt;0</f>
        <v>0</v>
      </c>
    </row>
    <row r="25133" spans="1:3" x14ac:dyDescent="0.3">
      <c r="A25133" s="3" t="s">
        <v>24950</v>
      </c>
      <c r="B25133" s="4">
        <v>2843</v>
      </c>
      <c r="C25133" s="5" t="b" cm="1">
        <f t="array" ref="C25133">SUMPRODUCT(NOT(ISERROR(SEARCH(Hledej[Výraz],Tabulka1[[#This Row],[Popis]])))+0)&gt;0</f>
        <v>0</v>
      </c>
    </row>
    <row r="25134" spans="1:3" x14ac:dyDescent="0.3">
      <c r="A25134" s="3" t="s">
        <v>24951</v>
      </c>
      <c r="B25134" s="4">
        <v>64</v>
      </c>
      <c r="C25134" s="5" t="b" cm="1">
        <f t="array" ref="C25134">SUMPRODUCT(NOT(ISERROR(SEARCH(Hledej[Výraz],Tabulka1[[#This Row],[Popis]])))+0)&gt;0</f>
        <v>0</v>
      </c>
    </row>
    <row r="25135" spans="1:3" x14ac:dyDescent="0.3">
      <c r="A25135" s="3" t="s">
        <v>24952</v>
      </c>
      <c r="B25135" s="4">
        <v>249</v>
      </c>
      <c r="C25135" s="5" t="b" cm="1">
        <f t="array" ref="C25135">SUMPRODUCT(NOT(ISERROR(SEARCH(Hledej[Výraz],Tabulka1[[#This Row],[Popis]])))+0)&gt;0</f>
        <v>0</v>
      </c>
    </row>
    <row r="25136" spans="1:3" x14ac:dyDescent="0.3">
      <c r="A25136" s="3" t="s">
        <v>24953</v>
      </c>
      <c r="B25136" s="4">
        <v>59</v>
      </c>
      <c r="C25136" s="5" t="b" cm="1">
        <f t="array" ref="C25136">SUMPRODUCT(NOT(ISERROR(SEARCH(Hledej[Výraz],Tabulka1[[#This Row],[Popis]])))+0)&gt;0</f>
        <v>0</v>
      </c>
    </row>
    <row r="25137" spans="1:3" x14ac:dyDescent="0.3">
      <c r="A25137" s="3" t="s">
        <v>24954</v>
      </c>
      <c r="B25137" s="4">
        <v>100</v>
      </c>
      <c r="C25137" s="5" t="b" cm="1">
        <f t="array" ref="C25137">SUMPRODUCT(NOT(ISERROR(SEARCH(Hledej[Výraz],Tabulka1[[#This Row],[Popis]])))+0)&gt;0</f>
        <v>0</v>
      </c>
    </row>
    <row r="25138" spans="1:3" x14ac:dyDescent="0.3">
      <c r="A25138" s="3" t="s">
        <v>24955</v>
      </c>
      <c r="B25138" s="4">
        <v>61</v>
      </c>
      <c r="C25138" s="5" t="b" cm="1">
        <f t="array" ref="C25138">SUMPRODUCT(NOT(ISERROR(SEARCH(Hledej[Výraz],Tabulka1[[#This Row],[Popis]])))+0)&gt;0</f>
        <v>0</v>
      </c>
    </row>
    <row r="25139" spans="1:3" x14ac:dyDescent="0.3">
      <c r="A25139" s="3" t="s">
        <v>24956</v>
      </c>
      <c r="B25139" s="4">
        <v>2690</v>
      </c>
      <c r="C25139" s="5" t="b" cm="1">
        <f t="array" ref="C25139">SUMPRODUCT(NOT(ISERROR(SEARCH(Hledej[Výraz],Tabulka1[[#This Row],[Popis]])))+0)&gt;0</f>
        <v>0</v>
      </c>
    </row>
    <row r="25140" spans="1:3" x14ac:dyDescent="0.3">
      <c r="A25140" s="3" t="s">
        <v>24957</v>
      </c>
      <c r="B25140" s="4">
        <v>311</v>
      </c>
      <c r="C25140" s="5" t="b" cm="1">
        <f t="array" ref="C25140">SUMPRODUCT(NOT(ISERROR(SEARCH(Hledej[Výraz],Tabulka1[[#This Row],[Popis]])))+0)&gt;0</f>
        <v>0</v>
      </c>
    </row>
    <row r="25141" spans="1:3" x14ac:dyDescent="0.3">
      <c r="A25141" s="3" t="s">
        <v>24958</v>
      </c>
      <c r="B25141" s="4">
        <v>29990</v>
      </c>
      <c r="C25141" s="5" t="b" cm="1">
        <f t="array" ref="C25141">SUMPRODUCT(NOT(ISERROR(SEARCH(Hledej[Výraz],Tabulka1[[#This Row],[Popis]])))+0)&gt;0</f>
        <v>0</v>
      </c>
    </row>
    <row r="25142" spans="1:3" x14ac:dyDescent="0.3">
      <c r="A25142" s="3" t="s">
        <v>24959</v>
      </c>
      <c r="B25142" s="4">
        <v>28</v>
      </c>
      <c r="C25142" s="5" t="b" cm="1">
        <f t="array" ref="C25142">SUMPRODUCT(NOT(ISERROR(SEARCH(Hledej[Výraz],Tabulka1[[#This Row],[Popis]])))+0)&gt;0</f>
        <v>0</v>
      </c>
    </row>
    <row r="25143" spans="1:3" x14ac:dyDescent="0.3">
      <c r="A25143" s="3" t="s">
        <v>24960</v>
      </c>
      <c r="B25143" s="4">
        <v>95</v>
      </c>
      <c r="C25143" s="5" t="b" cm="1">
        <f t="array" ref="C25143">SUMPRODUCT(NOT(ISERROR(SEARCH(Hledej[Výraz],Tabulka1[[#This Row],[Popis]])))+0)&gt;0</f>
        <v>0</v>
      </c>
    </row>
    <row r="25144" spans="1:3" x14ac:dyDescent="0.3">
      <c r="A25144" s="3" t="s">
        <v>24961</v>
      </c>
      <c r="B25144" s="4">
        <v>120</v>
      </c>
      <c r="C25144" s="5" t="b" cm="1">
        <f t="array" ref="C25144">SUMPRODUCT(NOT(ISERROR(SEARCH(Hledej[Výraz],Tabulka1[[#This Row],[Popis]])))+0)&gt;0</f>
        <v>0</v>
      </c>
    </row>
    <row r="25145" spans="1:3" x14ac:dyDescent="0.3">
      <c r="A25145" s="3" t="s">
        <v>24962</v>
      </c>
      <c r="B25145" s="4">
        <v>252</v>
      </c>
      <c r="C25145" s="5" t="b" cm="1">
        <f t="array" ref="C25145">SUMPRODUCT(NOT(ISERROR(SEARCH(Hledej[Výraz],Tabulka1[[#This Row],[Popis]])))+0)&gt;0</f>
        <v>0</v>
      </c>
    </row>
    <row r="25146" spans="1:3" x14ac:dyDescent="0.3">
      <c r="A25146" s="3" t="s">
        <v>24963</v>
      </c>
      <c r="B25146" s="4">
        <v>297</v>
      </c>
      <c r="C25146" s="5" t="b" cm="1">
        <f t="array" ref="C25146">SUMPRODUCT(NOT(ISERROR(SEARCH(Hledej[Výraz],Tabulka1[[#This Row],[Popis]])))+0)&gt;0</f>
        <v>0</v>
      </c>
    </row>
    <row r="25147" spans="1:3" x14ac:dyDescent="0.3">
      <c r="A25147" s="3" t="s">
        <v>24964</v>
      </c>
      <c r="B25147" s="4">
        <v>148</v>
      </c>
      <c r="C25147" s="5" t="b" cm="1">
        <f t="array" ref="C25147">SUMPRODUCT(NOT(ISERROR(SEARCH(Hledej[Výraz],Tabulka1[[#This Row],[Popis]])))+0)&gt;0</f>
        <v>0</v>
      </c>
    </row>
    <row r="25148" spans="1:3" x14ac:dyDescent="0.3">
      <c r="A25148" s="3" t="s">
        <v>24965</v>
      </c>
      <c r="B25148" s="4">
        <v>119</v>
      </c>
      <c r="C25148" s="5" t="b" cm="1">
        <f t="array" ref="C25148">SUMPRODUCT(NOT(ISERROR(SEARCH(Hledej[Výraz],Tabulka1[[#This Row],[Popis]])))+0)&gt;0</f>
        <v>0</v>
      </c>
    </row>
    <row r="25149" spans="1:3" x14ac:dyDescent="0.3">
      <c r="A25149" s="3" t="s">
        <v>24966</v>
      </c>
      <c r="B25149" s="4">
        <v>3848</v>
      </c>
      <c r="C25149" s="5" t="b" cm="1">
        <f t="array" ref="C25149">SUMPRODUCT(NOT(ISERROR(SEARCH(Hledej[Výraz],Tabulka1[[#This Row],[Popis]])))+0)&gt;0</f>
        <v>0</v>
      </c>
    </row>
    <row r="25150" spans="1:3" x14ac:dyDescent="0.3">
      <c r="A25150" s="3" t="s">
        <v>24967</v>
      </c>
      <c r="B25150" s="4">
        <v>4060</v>
      </c>
      <c r="C25150" s="5" t="b" cm="1">
        <f t="array" ref="C25150">SUMPRODUCT(NOT(ISERROR(SEARCH(Hledej[Výraz],Tabulka1[[#This Row],[Popis]])))+0)&gt;0</f>
        <v>0</v>
      </c>
    </row>
    <row r="25151" spans="1:3" x14ac:dyDescent="0.3">
      <c r="A25151" s="3" t="s">
        <v>24968</v>
      </c>
      <c r="B25151" s="4">
        <v>8290</v>
      </c>
      <c r="C25151" s="5" t="b" cm="1">
        <f t="array" ref="C25151">SUMPRODUCT(NOT(ISERROR(SEARCH(Hledej[Výraz],Tabulka1[[#This Row],[Popis]])))+0)&gt;0</f>
        <v>0</v>
      </c>
    </row>
    <row r="25152" spans="1:3" x14ac:dyDescent="0.3">
      <c r="A25152" s="3" t="s">
        <v>24969</v>
      </c>
      <c r="B25152" s="4">
        <v>1469</v>
      </c>
      <c r="C25152" s="5" t="b" cm="1">
        <f t="array" ref="C25152">SUMPRODUCT(NOT(ISERROR(SEARCH(Hledej[Výraz],Tabulka1[[#This Row],[Popis]])))+0)&gt;0</f>
        <v>0</v>
      </c>
    </row>
    <row r="25153" spans="1:3" x14ac:dyDescent="0.3">
      <c r="A25153" s="3" t="s">
        <v>24970</v>
      </c>
      <c r="B25153" s="4">
        <v>469</v>
      </c>
      <c r="C25153" s="5" t="b" cm="1">
        <f t="array" ref="C25153">SUMPRODUCT(NOT(ISERROR(SEARCH(Hledej[Výraz],Tabulka1[[#This Row],[Popis]])))+0)&gt;0</f>
        <v>0</v>
      </c>
    </row>
    <row r="25154" spans="1:3" x14ac:dyDescent="0.3">
      <c r="A25154" s="3" t="s">
        <v>24971</v>
      </c>
      <c r="B25154" s="4">
        <v>499</v>
      </c>
      <c r="C25154" s="5" t="b" cm="1">
        <f t="array" ref="C25154">SUMPRODUCT(NOT(ISERROR(SEARCH(Hledej[Výraz],Tabulka1[[#This Row],[Popis]])))+0)&gt;0</f>
        <v>0</v>
      </c>
    </row>
    <row r="25155" spans="1:3" x14ac:dyDescent="0.3">
      <c r="A25155" s="3" t="s">
        <v>24972</v>
      </c>
      <c r="B25155" s="4">
        <v>310</v>
      </c>
      <c r="C25155" s="5" t="b" cm="1">
        <f t="array" ref="C25155">SUMPRODUCT(NOT(ISERROR(SEARCH(Hledej[Výraz],Tabulka1[[#This Row],[Popis]])))+0)&gt;0</f>
        <v>0</v>
      </c>
    </row>
    <row r="25156" spans="1:3" x14ac:dyDescent="0.3">
      <c r="A25156" s="3" t="s">
        <v>24973</v>
      </c>
      <c r="B25156" s="4">
        <v>9890</v>
      </c>
      <c r="C25156" s="5" t="b" cm="1">
        <f t="array" ref="C25156">SUMPRODUCT(NOT(ISERROR(SEARCH(Hledej[Výraz],Tabulka1[[#This Row],[Popis]])))+0)&gt;0</f>
        <v>0</v>
      </c>
    </row>
    <row r="25157" spans="1:3" x14ac:dyDescent="0.3">
      <c r="A25157" s="3" t="s">
        <v>24974</v>
      </c>
      <c r="B25157" s="4">
        <v>2900</v>
      </c>
      <c r="C25157" s="5" t="b" cm="1">
        <f t="array" ref="C25157">SUMPRODUCT(NOT(ISERROR(SEARCH(Hledej[Výraz],Tabulka1[[#This Row],[Popis]])))+0)&gt;0</f>
        <v>0</v>
      </c>
    </row>
    <row r="25158" spans="1:3" x14ac:dyDescent="0.3">
      <c r="A25158" s="3" t="s">
        <v>24975</v>
      </c>
      <c r="B25158" s="4">
        <v>9200</v>
      </c>
      <c r="C25158" s="5" t="b" cm="1">
        <f t="array" ref="C25158">SUMPRODUCT(NOT(ISERROR(SEARCH(Hledej[Výraz],Tabulka1[[#This Row],[Popis]])))+0)&gt;0</f>
        <v>0</v>
      </c>
    </row>
    <row r="25159" spans="1:3" x14ac:dyDescent="0.3">
      <c r="A25159" s="3" t="s">
        <v>24976</v>
      </c>
      <c r="B25159" s="4">
        <v>23700</v>
      </c>
      <c r="C25159" s="5" t="b" cm="1">
        <f t="array" ref="C25159">SUMPRODUCT(NOT(ISERROR(SEARCH(Hledej[Výraz],Tabulka1[[#This Row],[Popis]])))+0)&gt;0</f>
        <v>0</v>
      </c>
    </row>
    <row r="25160" spans="1:3" x14ac:dyDescent="0.3">
      <c r="A25160" s="3" t="s">
        <v>24977</v>
      </c>
      <c r="B25160" s="4">
        <v>8800</v>
      </c>
      <c r="C25160" s="5" t="b" cm="1">
        <f t="array" ref="C25160">SUMPRODUCT(NOT(ISERROR(SEARCH(Hledej[Výraz],Tabulka1[[#This Row],[Popis]])))+0)&gt;0</f>
        <v>0</v>
      </c>
    </row>
    <row r="25161" spans="1:3" x14ac:dyDescent="0.3">
      <c r="A25161" s="3" t="s">
        <v>24978</v>
      </c>
      <c r="B25161" s="4">
        <v>275</v>
      </c>
      <c r="C25161" s="5" t="b" cm="1">
        <f t="array" ref="C25161">SUMPRODUCT(NOT(ISERROR(SEARCH(Hledej[Výraz],Tabulka1[[#This Row],[Popis]])))+0)&gt;0</f>
        <v>0</v>
      </c>
    </row>
    <row r="25162" spans="1:3" x14ac:dyDescent="0.3">
      <c r="A25162" s="3" t="s">
        <v>24979</v>
      </c>
      <c r="B25162" s="4">
        <v>1193</v>
      </c>
      <c r="C25162" s="5" t="b" cm="1">
        <f t="array" ref="C25162">SUMPRODUCT(NOT(ISERROR(SEARCH(Hledej[Výraz],Tabulka1[[#This Row],[Popis]])))+0)&gt;0</f>
        <v>0</v>
      </c>
    </row>
    <row r="25163" spans="1:3" x14ac:dyDescent="0.3">
      <c r="A25163" s="3" t="s">
        <v>24980</v>
      </c>
      <c r="B25163" s="4">
        <v>6134</v>
      </c>
      <c r="C25163" s="5" t="b" cm="1">
        <f t="array" ref="C25163">SUMPRODUCT(NOT(ISERROR(SEARCH(Hledej[Výraz],Tabulka1[[#This Row],[Popis]])))+0)&gt;0</f>
        <v>0</v>
      </c>
    </row>
    <row r="25164" spans="1:3" x14ac:dyDescent="0.3">
      <c r="A25164" s="3" t="s">
        <v>24981</v>
      </c>
      <c r="B25164" s="4">
        <v>1500</v>
      </c>
      <c r="C25164" s="5" t="b" cm="1">
        <f t="array" ref="C25164">SUMPRODUCT(NOT(ISERROR(SEARCH(Hledej[Výraz],Tabulka1[[#This Row],[Popis]])))+0)&gt;0</f>
        <v>0</v>
      </c>
    </row>
    <row r="25165" spans="1:3" x14ac:dyDescent="0.3">
      <c r="A25165" s="3" t="s">
        <v>24982</v>
      </c>
      <c r="B25165" s="4">
        <v>543</v>
      </c>
      <c r="C25165" s="5" t="b" cm="1">
        <f t="array" ref="C25165">SUMPRODUCT(NOT(ISERROR(SEARCH(Hledej[Výraz],Tabulka1[[#This Row],[Popis]])))+0)&gt;0</f>
        <v>0</v>
      </c>
    </row>
    <row r="25166" spans="1:3" x14ac:dyDescent="0.3">
      <c r="A25166" s="3" t="s">
        <v>24983</v>
      </c>
      <c r="B25166" s="4">
        <v>27</v>
      </c>
      <c r="C25166" s="5" t="b" cm="1">
        <f t="array" ref="C25166">SUMPRODUCT(NOT(ISERROR(SEARCH(Hledej[Výraz],Tabulka1[[#This Row],[Popis]])))+0)&gt;0</f>
        <v>0</v>
      </c>
    </row>
    <row r="25167" spans="1:3" x14ac:dyDescent="0.3">
      <c r="A25167" s="3" t="s">
        <v>24984</v>
      </c>
      <c r="B25167" s="4">
        <v>825</v>
      </c>
      <c r="C25167" s="5" t="b" cm="1">
        <f t="array" ref="C25167">SUMPRODUCT(NOT(ISERROR(SEARCH(Hledej[Výraz],Tabulka1[[#This Row],[Popis]])))+0)&gt;0</f>
        <v>0</v>
      </c>
    </row>
    <row r="25168" spans="1:3" x14ac:dyDescent="0.3">
      <c r="A25168" s="3" t="s">
        <v>24985</v>
      </c>
      <c r="B25168" s="4">
        <v>277</v>
      </c>
      <c r="C25168" s="5" t="b" cm="1">
        <f t="array" ref="C25168">SUMPRODUCT(NOT(ISERROR(SEARCH(Hledej[Výraz],Tabulka1[[#This Row],[Popis]])))+0)&gt;0</f>
        <v>0</v>
      </c>
    </row>
    <row r="25169" spans="1:3" x14ac:dyDescent="0.3">
      <c r="A25169" s="3" t="s">
        <v>24986</v>
      </c>
      <c r="B25169" s="4">
        <v>32.5</v>
      </c>
      <c r="C25169" s="5" t="b" cm="1">
        <f t="array" ref="C25169">SUMPRODUCT(NOT(ISERROR(SEARCH(Hledej[Výraz],Tabulka1[[#This Row],[Popis]])))+0)&gt;0</f>
        <v>0</v>
      </c>
    </row>
    <row r="25170" spans="1:3" x14ac:dyDescent="0.3">
      <c r="A25170" s="3" t="s">
        <v>24987</v>
      </c>
      <c r="B25170" s="4">
        <v>154</v>
      </c>
      <c r="C25170" s="5" t="b" cm="1">
        <f t="array" ref="C25170">SUMPRODUCT(NOT(ISERROR(SEARCH(Hledej[Výraz],Tabulka1[[#This Row],[Popis]])))+0)&gt;0</f>
        <v>0</v>
      </c>
    </row>
    <row r="25171" spans="1:3" x14ac:dyDescent="0.3">
      <c r="A25171" s="3" t="s">
        <v>24988</v>
      </c>
      <c r="B25171" s="4">
        <v>75</v>
      </c>
      <c r="C25171" s="5" t="b" cm="1">
        <f t="array" ref="C25171">SUMPRODUCT(NOT(ISERROR(SEARCH(Hledej[Výraz],Tabulka1[[#This Row],[Popis]])))+0)&gt;0</f>
        <v>0</v>
      </c>
    </row>
    <row r="25172" spans="1:3" x14ac:dyDescent="0.3">
      <c r="A25172" s="3" t="s">
        <v>24989</v>
      </c>
      <c r="B25172" s="4">
        <v>65</v>
      </c>
      <c r="C25172" s="5" t="b" cm="1">
        <f t="array" ref="C25172">SUMPRODUCT(NOT(ISERROR(SEARCH(Hledej[Výraz],Tabulka1[[#This Row],[Popis]])))+0)&gt;0</f>
        <v>0</v>
      </c>
    </row>
    <row r="25173" spans="1:3" x14ac:dyDescent="0.3">
      <c r="A25173" s="3" t="s">
        <v>24990</v>
      </c>
      <c r="B25173" s="4">
        <v>4900</v>
      </c>
      <c r="C25173" s="5" t="b" cm="1">
        <f t="array" ref="C25173">SUMPRODUCT(NOT(ISERROR(SEARCH(Hledej[Výraz],Tabulka1[[#This Row],[Popis]])))+0)&gt;0</f>
        <v>1</v>
      </c>
    </row>
    <row r="25174" spans="1:3" x14ac:dyDescent="0.3">
      <c r="A25174" s="3" t="s">
        <v>24991</v>
      </c>
      <c r="B25174" s="4">
        <v>167</v>
      </c>
      <c r="C25174" s="5" t="b" cm="1">
        <f t="array" ref="C25174">SUMPRODUCT(NOT(ISERROR(SEARCH(Hledej[Výraz],Tabulka1[[#This Row],[Popis]])))+0)&gt;0</f>
        <v>0</v>
      </c>
    </row>
    <row r="25175" spans="1:3" x14ac:dyDescent="0.3">
      <c r="A25175" s="3" t="s">
        <v>24992</v>
      </c>
      <c r="B25175" s="4">
        <v>4865</v>
      </c>
      <c r="C25175" s="5" t="b" cm="1">
        <f t="array" ref="C25175">SUMPRODUCT(NOT(ISERROR(SEARCH(Hledej[Výraz],Tabulka1[[#This Row],[Popis]])))+0)&gt;0</f>
        <v>0</v>
      </c>
    </row>
    <row r="25176" spans="1:3" x14ac:dyDescent="0.3">
      <c r="A25176" s="3" t="s">
        <v>24993</v>
      </c>
      <c r="B25176" s="4">
        <v>3502</v>
      </c>
      <c r="C25176" s="5" t="b" cm="1">
        <f t="array" ref="C25176">SUMPRODUCT(NOT(ISERROR(SEARCH(Hledej[Výraz],Tabulka1[[#This Row],[Popis]])))+0)&gt;0</f>
        <v>0</v>
      </c>
    </row>
    <row r="25177" spans="1:3" x14ac:dyDescent="0.3">
      <c r="A25177" s="3" t="s">
        <v>24994</v>
      </c>
      <c r="B25177" s="4">
        <v>3319</v>
      </c>
      <c r="C25177" s="5" t="b" cm="1">
        <f t="array" ref="C25177">SUMPRODUCT(NOT(ISERROR(SEARCH(Hledej[Výraz],Tabulka1[[#This Row],[Popis]])))+0)&gt;0</f>
        <v>0</v>
      </c>
    </row>
    <row r="25178" spans="1:3" x14ac:dyDescent="0.3">
      <c r="A25178" s="3" t="s">
        <v>24995</v>
      </c>
      <c r="B25178" s="4">
        <v>91</v>
      </c>
      <c r="C25178" s="5" t="b" cm="1">
        <f t="array" ref="C25178">SUMPRODUCT(NOT(ISERROR(SEARCH(Hledej[Výraz],Tabulka1[[#This Row],[Popis]])))+0)&gt;0</f>
        <v>0</v>
      </c>
    </row>
    <row r="25179" spans="1:3" x14ac:dyDescent="0.3">
      <c r="A25179" s="3" t="s">
        <v>24996</v>
      </c>
      <c r="B25179" s="4">
        <v>49000</v>
      </c>
      <c r="C25179" s="5" t="b" cm="1">
        <f t="array" ref="C25179">SUMPRODUCT(NOT(ISERROR(SEARCH(Hledej[Výraz],Tabulka1[[#This Row],[Popis]])))+0)&gt;0</f>
        <v>0</v>
      </c>
    </row>
    <row r="25180" spans="1:3" x14ac:dyDescent="0.3">
      <c r="A25180" s="3" t="s">
        <v>24997</v>
      </c>
      <c r="B25180" s="4">
        <v>3820</v>
      </c>
      <c r="C25180" s="5" t="b" cm="1">
        <f t="array" ref="C25180">SUMPRODUCT(NOT(ISERROR(SEARCH(Hledej[Výraz],Tabulka1[[#This Row],[Popis]])))+0)&gt;0</f>
        <v>0</v>
      </c>
    </row>
    <row r="25181" spans="1:3" x14ac:dyDescent="0.3">
      <c r="A25181" s="3" t="s">
        <v>24998</v>
      </c>
      <c r="B25181" s="4">
        <v>3557</v>
      </c>
      <c r="C25181" s="5" t="b" cm="1">
        <f t="array" ref="C25181">SUMPRODUCT(NOT(ISERROR(SEARCH(Hledej[Výraz],Tabulka1[[#This Row],[Popis]])))+0)&gt;0</f>
        <v>0</v>
      </c>
    </row>
    <row r="25182" spans="1:3" x14ac:dyDescent="0.3">
      <c r="A25182" s="3" t="s">
        <v>24999</v>
      </c>
      <c r="B25182" s="4">
        <v>17014</v>
      </c>
      <c r="C25182" s="5" t="b" cm="1">
        <f t="array" ref="C25182">SUMPRODUCT(NOT(ISERROR(SEARCH(Hledej[Výraz],Tabulka1[[#This Row],[Popis]])))+0)&gt;0</f>
        <v>0</v>
      </c>
    </row>
    <row r="25183" spans="1:3" x14ac:dyDescent="0.3">
      <c r="A25183" s="3" t="s">
        <v>25000</v>
      </c>
      <c r="B25183" s="4">
        <v>635</v>
      </c>
      <c r="C25183" s="5" t="b" cm="1">
        <f t="array" ref="C25183">SUMPRODUCT(NOT(ISERROR(SEARCH(Hledej[Výraz],Tabulka1[[#This Row],[Popis]])))+0)&gt;0</f>
        <v>0</v>
      </c>
    </row>
    <row r="25184" spans="1:3" x14ac:dyDescent="0.3">
      <c r="A25184" s="3" t="s">
        <v>25001</v>
      </c>
      <c r="B25184" s="4">
        <v>21370</v>
      </c>
      <c r="C25184" s="5" t="b" cm="1">
        <f t="array" ref="C25184">SUMPRODUCT(NOT(ISERROR(SEARCH(Hledej[Výraz],Tabulka1[[#This Row],[Popis]])))+0)&gt;0</f>
        <v>0</v>
      </c>
    </row>
    <row r="25185" spans="1:3" x14ac:dyDescent="0.3">
      <c r="A25185" s="3" t="s">
        <v>25002</v>
      </c>
      <c r="B25185" s="4">
        <v>208.4</v>
      </c>
      <c r="C25185" s="5" t="b" cm="1">
        <f t="array" ref="C25185">SUMPRODUCT(NOT(ISERROR(SEARCH(Hledej[Výraz],Tabulka1[[#This Row],[Popis]])))+0)&gt;0</f>
        <v>0</v>
      </c>
    </row>
    <row r="25186" spans="1:3" x14ac:dyDescent="0.3">
      <c r="A25186" s="3" t="s">
        <v>25003</v>
      </c>
      <c r="B25186" s="4">
        <v>787</v>
      </c>
      <c r="C25186" s="5" t="b" cm="1">
        <f t="array" ref="C25186">SUMPRODUCT(NOT(ISERROR(SEARCH(Hledej[Výraz],Tabulka1[[#This Row],[Popis]])))+0)&gt;0</f>
        <v>1</v>
      </c>
    </row>
    <row r="25187" spans="1:3" x14ac:dyDescent="0.3">
      <c r="A25187" s="3" t="s">
        <v>25004</v>
      </c>
      <c r="B25187" s="4">
        <v>191.69</v>
      </c>
      <c r="C25187" s="5" t="b" cm="1">
        <f t="array" ref="C25187">SUMPRODUCT(NOT(ISERROR(SEARCH(Hledej[Výraz],Tabulka1[[#This Row],[Popis]])))+0)&gt;0</f>
        <v>0</v>
      </c>
    </row>
    <row r="25188" spans="1:3" x14ac:dyDescent="0.3">
      <c r="A25188" s="3" t="s">
        <v>25005</v>
      </c>
      <c r="B25188" s="4">
        <v>1585</v>
      </c>
      <c r="C25188" s="5" t="b" cm="1">
        <f t="array" ref="C25188">SUMPRODUCT(NOT(ISERROR(SEARCH(Hledej[Výraz],Tabulka1[[#This Row],[Popis]])))+0)&gt;0</f>
        <v>0</v>
      </c>
    </row>
    <row r="25189" spans="1:3" x14ac:dyDescent="0.3">
      <c r="A25189" s="3" t="s">
        <v>25006</v>
      </c>
      <c r="B25189" s="4">
        <v>7047</v>
      </c>
      <c r="C25189" s="5" t="b" cm="1">
        <f t="array" ref="C25189">SUMPRODUCT(NOT(ISERROR(SEARCH(Hledej[Výraz],Tabulka1[[#This Row],[Popis]])))+0)&gt;0</f>
        <v>0</v>
      </c>
    </row>
    <row r="25190" spans="1:3" x14ac:dyDescent="0.3">
      <c r="A25190" s="3" t="s">
        <v>25007</v>
      </c>
      <c r="B25190" s="4">
        <v>157</v>
      </c>
      <c r="C25190" s="5" t="b" cm="1">
        <f t="array" ref="C25190">SUMPRODUCT(NOT(ISERROR(SEARCH(Hledej[Výraz],Tabulka1[[#This Row],[Popis]])))+0)&gt;0</f>
        <v>0</v>
      </c>
    </row>
    <row r="25191" spans="1:3" x14ac:dyDescent="0.3">
      <c r="A25191" s="3" t="s">
        <v>25008</v>
      </c>
      <c r="B25191" s="4">
        <v>36</v>
      </c>
      <c r="C25191" s="5" t="b" cm="1">
        <f t="array" ref="C25191">SUMPRODUCT(NOT(ISERROR(SEARCH(Hledej[Výraz],Tabulka1[[#This Row],[Popis]])))+0)&gt;0</f>
        <v>0</v>
      </c>
    </row>
    <row r="25192" spans="1:3" x14ac:dyDescent="0.3">
      <c r="A25192" s="3" t="s">
        <v>25009</v>
      </c>
      <c r="B25192" s="4">
        <v>12345</v>
      </c>
      <c r="C25192" s="5" t="b" cm="1">
        <f t="array" ref="C25192">SUMPRODUCT(NOT(ISERROR(SEARCH(Hledej[Výraz],Tabulka1[[#This Row],[Popis]])))+0)&gt;0</f>
        <v>0</v>
      </c>
    </row>
    <row r="25193" spans="1:3" x14ac:dyDescent="0.3">
      <c r="A25193" s="3" t="s">
        <v>25010</v>
      </c>
      <c r="B25193" s="4">
        <v>17252</v>
      </c>
      <c r="C25193" s="5" t="b" cm="1">
        <f t="array" ref="C25193">SUMPRODUCT(NOT(ISERROR(SEARCH(Hledej[Výraz],Tabulka1[[#This Row],[Popis]])))+0)&gt;0</f>
        <v>0</v>
      </c>
    </row>
    <row r="25194" spans="1:3" x14ac:dyDescent="0.3">
      <c r="A25194" s="3" t="s">
        <v>25011</v>
      </c>
      <c r="B25194" s="4">
        <v>225</v>
      </c>
      <c r="C25194" s="5" t="b" cm="1">
        <f t="array" ref="C25194">SUMPRODUCT(NOT(ISERROR(SEARCH(Hledej[Výraz],Tabulka1[[#This Row],[Popis]])))+0)&gt;0</f>
        <v>0</v>
      </c>
    </row>
    <row r="25195" spans="1:3" x14ac:dyDescent="0.3">
      <c r="A25195" s="3" t="s">
        <v>25012</v>
      </c>
      <c r="B25195" s="4">
        <v>1860</v>
      </c>
      <c r="C25195" s="5" t="b" cm="1">
        <f t="array" ref="C25195">SUMPRODUCT(NOT(ISERROR(SEARCH(Hledej[Výraz],Tabulka1[[#This Row],[Popis]])))+0)&gt;0</f>
        <v>0</v>
      </c>
    </row>
    <row r="25196" spans="1:3" x14ac:dyDescent="0.3">
      <c r="A25196" s="3" t="s">
        <v>25013</v>
      </c>
      <c r="B25196" s="4">
        <v>56200</v>
      </c>
      <c r="C25196" s="5" t="b" cm="1">
        <f t="array" ref="C25196">SUMPRODUCT(NOT(ISERROR(SEARCH(Hledej[Výraz],Tabulka1[[#This Row],[Popis]])))+0)&gt;0</f>
        <v>0</v>
      </c>
    </row>
    <row r="25197" spans="1:3" x14ac:dyDescent="0.3">
      <c r="A25197" s="3" t="s">
        <v>25014</v>
      </c>
      <c r="B25197" s="4">
        <v>1039</v>
      </c>
      <c r="C25197" s="5" t="b" cm="1">
        <f t="array" ref="C25197">SUMPRODUCT(NOT(ISERROR(SEARCH(Hledej[Výraz],Tabulka1[[#This Row],[Popis]])))+0)&gt;0</f>
        <v>0</v>
      </c>
    </row>
    <row r="25198" spans="1:3" x14ac:dyDescent="0.3">
      <c r="A25198" s="3" t="s">
        <v>25015</v>
      </c>
      <c r="B25198" s="4">
        <v>157</v>
      </c>
      <c r="C25198" s="5" t="b" cm="1">
        <f t="array" ref="C25198">SUMPRODUCT(NOT(ISERROR(SEARCH(Hledej[Výraz],Tabulka1[[#This Row],[Popis]])))+0)&gt;0</f>
        <v>0</v>
      </c>
    </row>
    <row r="25199" spans="1:3" x14ac:dyDescent="0.3">
      <c r="A25199" s="3" t="s">
        <v>25016</v>
      </c>
      <c r="B25199" s="4">
        <v>87</v>
      </c>
      <c r="C25199" s="5" t="b" cm="1">
        <f t="array" ref="C25199">SUMPRODUCT(NOT(ISERROR(SEARCH(Hledej[Výraz],Tabulka1[[#This Row],[Popis]])))+0)&gt;0</f>
        <v>0</v>
      </c>
    </row>
    <row r="25200" spans="1:3" x14ac:dyDescent="0.3">
      <c r="A25200" s="3" t="s">
        <v>25017</v>
      </c>
      <c r="B25200" s="4">
        <v>8762</v>
      </c>
      <c r="C25200" s="5" t="b" cm="1">
        <f t="array" ref="C25200">SUMPRODUCT(NOT(ISERROR(SEARCH(Hledej[Výraz],Tabulka1[[#This Row],[Popis]])))+0)&gt;0</f>
        <v>0</v>
      </c>
    </row>
    <row r="25201" spans="1:3" x14ac:dyDescent="0.3">
      <c r="A25201" s="3" t="s">
        <v>25018</v>
      </c>
      <c r="B25201" s="4">
        <v>2843</v>
      </c>
      <c r="C25201" s="5" t="b" cm="1">
        <f t="array" ref="C25201">SUMPRODUCT(NOT(ISERROR(SEARCH(Hledej[Výraz],Tabulka1[[#This Row],[Popis]])))+0)&gt;0</f>
        <v>0</v>
      </c>
    </row>
    <row r="25202" spans="1:3" x14ac:dyDescent="0.3">
      <c r="A25202" s="3" t="s">
        <v>25019</v>
      </c>
      <c r="B25202" s="4">
        <v>4556</v>
      </c>
      <c r="C25202" s="5" t="b" cm="1">
        <f t="array" ref="C25202">SUMPRODUCT(NOT(ISERROR(SEARCH(Hledej[Výraz],Tabulka1[[#This Row],[Popis]])))+0)&gt;0</f>
        <v>0</v>
      </c>
    </row>
    <row r="25203" spans="1:3" x14ac:dyDescent="0.3">
      <c r="A25203" s="3" t="s">
        <v>25020</v>
      </c>
      <c r="B25203" s="4">
        <v>127</v>
      </c>
      <c r="C25203" s="5" t="b" cm="1">
        <f t="array" ref="C25203">SUMPRODUCT(NOT(ISERROR(SEARCH(Hledej[Výraz],Tabulka1[[#This Row],[Popis]])))+0)&gt;0</f>
        <v>0</v>
      </c>
    </row>
    <row r="25204" spans="1:3" x14ac:dyDescent="0.3">
      <c r="A25204" s="3" t="s">
        <v>25021</v>
      </c>
      <c r="B25204" s="4">
        <v>2513</v>
      </c>
      <c r="C25204" s="5" t="b" cm="1">
        <f t="array" ref="C25204">SUMPRODUCT(NOT(ISERROR(SEARCH(Hledej[Výraz],Tabulka1[[#This Row],[Popis]])))+0)&gt;0</f>
        <v>0</v>
      </c>
    </row>
    <row r="25205" spans="1:3" x14ac:dyDescent="0.3">
      <c r="A25205" s="3" t="s">
        <v>25022</v>
      </c>
      <c r="B25205" s="4">
        <v>2849</v>
      </c>
      <c r="C25205" s="5" t="b" cm="1">
        <f t="array" ref="C25205">SUMPRODUCT(NOT(ISERROR(SEARCH(Hledej[Výraz],Tabulka1[[#This Row],[Popis]])))+0)&gt;0</f>
        <v>1</v>
      </c>
    </row>
    <row r="25206" spans="1:3" x14ac:dyDescent="0.3">
      <c r="A25206" s="3" t="s">
        <v>25023</v>
      </c>
      <c r="B25206" s="4">
        <v>243</v>
      </c>
      <c r="C25206" s="5" t="b" cm="1">
        <f t="array" ref="C25206">SUMPRODUCT(NOT(ISERROR(SEARCH(Hledej[Výraz],Tabulka1[[#This Row],[Popis]])))+0)&gt;0</f>
        <v>0</v>
      </c>
    </row>
    <row r="25207" spans="1:3" x14ac:dyDescent="0.3">
      <c r="A25207" s="3" t="s">
        <v>25024</v>
      </c>
      <c r="B25207" s="4">
        <v>3681</v>
      </c>
      <c r="C25207" s="5" t="b" cm="1">
        <f t="array" ref="C25207">SUMPRODUCT(NOT(ISERROR(SEARCH(Hledej[Výraz],Tabulka1[[#This Row],[Popis]])))+0)&gt;0</f>
        <v>0</v>
      </c>
    </row>
    <row r="25208" spans="1:3" x14ac:dyDescent="0.3">
      <c r="A25208" s="3" t="s">
        <v>25025</v>
      </c>
      <c r="B25208" s="4">
        <v>500</v>
      </c>
      <c r="C25208" s="5" t="b" cm="1">
        <f t="array" ref="C25208">SUMPRODUCT(NOT(ISERROR(SEARCH(Hledej[Výraz],Tabulka1[[#This Row],[Popis]])))+0)&gt;0</f>
        <v>0</v>
      </c>
    </row>
    <row r="25209" spans="1:3" x14ac:dyDescent="0.3">
      <c r="A25209" s="3" t="s">
        <v>25026</v>
      </c>
      <c r="B25209" s="4">
        <v>1</v>
      </c>
      <c r="C25209" s="5" t="b" cm="1">
        <f t="array" ref="C25209">SUMPRODUCT(NOT(ISERROR(SEARCH(Hledej[Výraz],Tabulka1[[#This Row],[Popis]])))+0)&gt;0</f>
        <v>0</v>
      </c>
    </row>
    <row r="25210" spans="1:3" x14ac:dyDescent="0.3">
      <c r="A25210" s="3" t="s">
        <v>25027</v>
      </c>
      <c r="B25210" s="4">
        <v>3191</v>
      </c>
      <c r="C25210" s="5" t="b" cm="1">
        <f t="array" ref="C25210">SUMPRODUCT(NOT(ISERROR(SEARCH(Hledej[Výraz],Tabulka1[[#This Row],[Popis]])))+0)&gt;0</f>
        <v>0</v>
      </c>
    </row>
    <row r="25211" spans="1:3" x14ac:dyDescent="0.3">
      <c r="A25211" s="3" t="s">
        <v>25028</v>
      </c>
      <c r="B25211" s="4">
        <v>500</v>
      </c>
      <c r="C25211" s="5" t="b" cm="1">
        <f t="array" ref="C25211">SUMPRODUCT(NOT(ISERROR(SEARCH(Hledej[Výraz],Tabulka1[[#This Row],[Popis]])))+0)&gt;0</f>
        <v>0</v>
      </c>
    </row>
    <row r="25212" spans="1:3" x14ac:dyDescent="0.3">
      <c r="A25212" s="3" t="s">
        <v>25029</v>
      </c>
      <c r="B25212" s="4">
        <v>3250</v>
      </c>
      <c r="C25212" s="5" t="b" cm="1">
        <f t="array" ref="C25212">SUMPRODUCT(NOT(ISERROR(SEARCH(Hledej[Výraz],Tabulka1[[#This Row],[Popis]])))+0)&gt;0</f>
        <v>1</v>
      </c>
    </row>
    <row r="25213" spans="1:3" x14ac:dyDescent="0.3">
      <c r="A25213" s="3" t="s">
        <v>25030</v>
      </c>
      <c r="B25213" s="4">
        <v>6657</v>
      </c>
      <c r="C25213" s="5" t="b" cm="1">
        <f t="array" ref="C25213">SUMPRODUCT(NOT(ISERROR(SEARCH(Hledej[Výraz],Tabulka1[[#This Row],[Popis]])))+0)&gt;0</f>
        <v>0</v>
      </c>
    </row>
    <row r="25214" spans="1:3" x14ac:dyDescent="0.3">
      <c r="A25214" s="3" t="s">
        <v>25031</v>
      </c>
      <c r="B25214" s="4">
        <v>4089</v>
      </c>
      <c r="C25214" s="5" t="b" cm="1">
        <f t="array" ref="C25214">SUMPRODUCT(NOT(ISERROR(SEARCH(Hledej[Výraz],Tabulka1[[#This Row],[Popis]])))+0)&gt;0</f>
        <v>0</v>
      </c>
    </row>
    <row r="25215" spans="1:3" x14ac:dyDescent="0.3">
      <c r="A25215" s="3" t="s">
        <v>25032</v>
      </c>
      <c r="B25215" s="4">
        <v>648</v>
      </c>
      <c r="C25215" s="5" t="b" cm="1">
        <f t="array" ref="C25215">SUMPRODUCT(NOT(ISERROR(SEARCH(Hledej[Výraz],Tabulka1[[#This Row],[Popis]])))+0)&gt;0</f>
        <v>1</v>
      </c>
    </row>
    <row r="25216" spans="1:3" x14ac:dyDescent="0.3">
      <c r="A25216" s="3" t="s">
        <v>25033</v>
      </c>
      <c r="B25216" s="4">
        <v>518</v>
      </c>
      <c r="C25216" s="5" t="b" cm="1">
        <f t="array" ref="C25216">SUMPRODUCT(NOT(ISERROR(SEARCH(Hledej[Výraz],Tabulka1[[#This Row],[Popis]])))+0)&gt;0</f>
        <v>0</v>
      </c>
    </row>
    <row r="25217" spans="1:3" x14ac:dyDescent="0.3">
      <c r="A25217" s="3" t="s">
        <v>25034</v>
      </c>
      <c r="B25217" s="4">
        <v>912</v>
      </c>
      <c r="C25217" s="5" t="b" cm="1">
        <f t="array" ref="C25217">SUMPRODUCT(NOT(ISERROR(SEARCH(Hledej[Výraz],Tabulka1[[#This Row],[Popis]])))+0)&gt;0</f>
        <v>0</v>
      </c>
    </row>
    <row r="25218" spans="1:3" x14ac:dyDescent="0.3">
      <c r="A25218" s="3" t="s">
        <v>25035</v>
      </c>
      <c r="B25218" s="4">
        <v>1896</v>
      </c>
      <c r="C25218" s="5" t="b" cm="1">
        <f t="array" ref="C25218">SUMPRODUCT(NOT(ISERROR(SEARCH(Hledej[Výraz],Tabulka1[[#This Row],[Popis]])))+0)&gt;0</f>
        <v>0</v>
      </c>
    </row>
    <row r="25219" spans="1:3" x14ac:dyDescent="0.3">
      <c r="A25219" s="3" t="s">
        <v>25036</v>
      </c>
      <c r="B25219" s="4">
        <v>8824</v>
      </c>
      <c r="C25219" s="5" t="b" cm="1">
        <f t="array" ref="C25219">SUMPRODUCT(NOT(ISERROR(SEARCH(Hledej[Výraz],Tabulka1[[#This Row],[Popis]])))+0)&gt;0</f>
        <v>0</v>
      </c>
    </row>
    <row r="25220" spans="1:3" x14ac:dyDescent="0.3">
      <c r="A25220" s="3" t="s">
        <v>25037</v>
      </c>
      <c r="B25220" s="4">
        <v>577</v>
      </c>
      <c r="C25220" s="5" t="b" cm="1">
        <f t="array" ref="C25220">SUMPRODUCT(NOT(ISERROR(SEARCH(Hledej[Výraz],Tabulka1[[#This Row],[Popis]])))+0)&gt;0</f>
        <v>0</v>
      </c>
    </row>
    <row r="25221" spans="1:3" x14ac:dyDescent="0.3">
      <c r="A25221" s="3" t="s">
        <v>25038</v>
      </c>
      <c r="B25221" s="4">
        <v>247</v>
      </c>
      <c r="C25221" s="5" t="b" cm="1">
        <f t="array" ref="C25221">SUMPRODUCT(NOT(ISERROR(SEARCH(Hledej[Výraz],Tabulka1[[#This Row],[Popis]])))+0)&gt;0</f>
        <v>0</v>
      </c>
    </row>
    <row r="25222" spans="1:3" x14ac:dyDescent="0.3">
      <c r="A25222" s="3" t="s">
        <v>25039</v>
      </c>
      <c r="B25222" s="4">
        <v>20092</v>
      </c>
      <c r="C25222" s="5" t="b" cm="1">
        <f t="array" ref="C25222">SUMPRODUCT(NOT(ISERROR(SEARCH(Hledej[Výraz],Tabulka1[[#This Row],[Popis]])))+0)&gt;0</f>
        <v>0</v>
      </c>
    </row>
    <row r="25223" spans="1:3" x14ac:dyDescent="0.3">
      <c r="A25223" s="3" t="s">
        <v>25040</v>
      </c>
      <c r="B25223" s="4">
        <v>34600</v>
      </c>
      <c r="C25223" s="5" t="b" cm="1">
        <f t="array" ref="C25223">SUMPRODUCT(NOT(ISERROR(SEARCH(Hledej[Výraz],Tabulka1[[#This Row],[Popis]])))+0)&gt;0</f>
        <v>0</v>
      </c>
    </row>
    <row r="25224" spans="1:3" x14ac:dyDescent="0.3">
      <c r="A25224" s="3" t="s">
        <v>25041</v>
      </c>
      <c r="B25224" s="4">
        <v>130</v>
      </c>
      <c r="C25224" s="5" t="b" cm="1">
        <f t="array" ref="C25224">SUMPRODUCT(NOT(ISERROR(SEARCH(Hledej[Výraz],Tabulka1[[#This Row],[Popis]])))+0)&gt;0</f>
        <v>0</v>
      </c>
    </row>
    <row r="25225" spans="1:3" x14ac:dyDescent="0.3">
      <c r="A25225" s="3" t="s">
        <v>25042</v>
      </c>
      <c r="B25225" s="4">
        <v>4</v>
      </c>
      <c r="C25225" s="5" t="b" cm="1">
        <f t="array" ref="C25225">SUMPRODUCT(NOT(ISERROR(SEARCH(Hledej[Výraz],Tabulka1[[#This Row],[Popis]])))+0)&gt;0</f>
        <v>0</v>
      </c>
    </row>
    <row r="25226" spans="1:3" x14ac:dyDescent="0.3">
      <c r="A25226" s="3" t="s">
        <v>25043</v>
      </c>
      <c r="B25226" s="4">
        <v>1295</v>
      </c>
      <c r="C25226" s="5" t="b" cm="1">
        <f t="array" ref="C25226">SUMPRODUCT(NOT(ISERROR(SEARCH(Hledej[Výraz],Tabulka1[[#This Row],[Popis]])))+0)&gt;0</f>
        <v>0</v>
      </c>
    </row>
    <row r="25227" spans="1:3" x14ac:dyDescent="0.3">
      <c r="A25227" s="3" t="s">
        <v>25044</v>
      </c>
      <c r="B25227" s="4">
        <v>1176</v>
      </c>
      <c r="C25227" s="5" t="b" cm="1">
        <f t="array" ref="C25227">SUMPRODUCT(NOT(ISERROR(SEARCH(Hledej[Výraz],Tabulka1[[#This Row],[Popis]])))+0)&gt;0</f>
        <v>0</v>
      </c>
    </row>
    <row r="25228" spans="1:3" x14ac:dyDescent="0.3">
      <c r="A25228" s="3" t="s">
        <v>25045</v>
      </c>
      <c r="B25228" s="4">
        <v>4400</v>
      </c>
      <c r="C25228" s="5" t="b" cm="1">
        <f t="array" ref="C25228">SUMPRODUCT(NOT(ISERROR(SEARCH(Hledej[Výraz],Tabulka1[[#This Row],[Popis]])))+0)&gt;0</f>
        <v>0</v>
      </c>
    </row>
    <row r="25229" spans="1:3" x14ac:dyDescent="0.3">
      <c r="A25229" s="3" t="s">
        <v>25046</v>
      </c>
      <c r="B25229" s="4">
        <v>3849</v>
      </c>
      <c r="C25229" s="5" t="b" cm="1">
        <f t="array" ref="C25229">SUMPRODUCT(NOT(ISERROR(SEARCH(Hledej[Výraz],Tabulka1[[#This Row],[Popis]])))+0)&gt;0</f>
        <v>0</v>
      </c>
    </row>
    <row r="25230" spans="1:3" x14ac:dyDescent="0.3">
      <c r="A25230" s="3" t="s">
        <v>25047</v>
      </c>
      <c r="B25230" s="4">
        <v>999</v>
      </c>
      <c r="C25230" s="5" t="b" cm="1">
        <f t="array" ref="C25230">SUMPRODUCT(NOT(ISERROR(SEARCH(Hledej[Výraz],Tabulka1[[#This Row],[Popis]])))+0)&gt;0</f>
        <v>0</v>
      </c>
    </row>
    <row r="25231" spans="1:3" x14ac:dyDescent="0.3">
      <c r="A25231" s="3" t="s">
        <v>25048</v>
      </c>
      <c r="B25231" s="4">
        <v>345</v>
      </c>
      <c r="C25231" s="5" t="b" cm="1">
        <f t="array" ref="C25231">SUMPRODUCT(NOT(ISERROR(SEARCH(Hledej[Výraz],Tabulka1[[#This Row],[Popis]])))+0)&gt;0</f>
        <v>0</v>
      </c>
    </row>
    <row r="25232" spans="1:3" x14ac:dyDescent="0.3">
      <c r="A25232" s="3" t="s">
        <v>25049</v>
      </c>
      <c r="B25232" s="4">
        <v>12560</v>
      </c>
      <c r="C25232" s="5" t="b" cm="1">
        <f t="array" ref="C25232">SUMPRODUCT(NOT(ISERROR(SEARCH(Hledej[Výraz],Tabulka1[[#This Row],[Popis]])))+0)&gt;0</f>
        <v>0</v>
      </c>
    </row>
    <row r="25233" spans="1:3" x14ac:dyDescent="0.3">
      <c r="A25233" s="3" t="s">
        <v>25050</v>
      </c>
      <c r="B25233" s="4">
        <v>35</v>
      </c>
      <c r="C25233" s="5" t="b" cm="1">
        <f t="array" ref="C25233">SUMPRODUCT(NOT(ISERROR(SEARCH(Hledej[Výraz],Tabulka1[[#This Row],[Popis]])))+0)&gt;0</f>
        <v>0</v>
      </c>
    </row>
    <row r="25234" spans="1:3" x14ac:dyDescent="0.3">
      <c r="A25234" s="3" t="s">
        <v>25051</v>
      </c>
      <c r="B25234" s="4">
        <v>3277</v>
      </c>
      <c r="C25234" s="5" t="b" cm="1">
        <f t="array" ref="C25234">SUMPRODUCT(NOT(ISERROR(SEARCH(Hledej[Výraz],Tabulka1[[#This Row],[Popis]])))+0)&gt;0</f>
        <v>0</v>
      </c>
    </row>
    <row r="25235" spans="1:3" x14ac:dyDescent="0.3">
      <c r="A25235" s="3" t="s">
        <v>25052</v>
      </c>
      <c r="B25235" s="4">
        <v>32</v>
      </c>
      <c r="C25235" s="5" t="b" cm="1">
        <f t="array" ref="C25235">SUMPRODUCT(NOT(ISERROR(SEARCH(Hledej[Výraz],Tabulka1[[#This Row],[Popis]])))+0)&gt;0</f>
        <v>0</v>
      </c>
    </row>
    <row r="25236" spans="1:3" x14ac:dyDescent="0.3">
      <c r="A25236" s="3" t="s">
        <v>25053</v>
      </c>
      <c r="B25236" s="4">
        <v>339</v>
      </c>
      <c r="C25236" s="5" t="b" cm="1">
        <f t="array" ref="C25236">SUMPRODUCT(NOT(ISERROR(SEARCH(Hledej[Výraz],Tabulka1[[#This Row],[Popis]])))+0)&gt;0</f>
        <v>0</v>
      </c>
    </row>
    <row r="25237" spans="1:3" x14ac:dyDescent="0.3">
      <c r="A25237" s="3" t="s">
        <v>25054</v>
      </c>
      <c r="B25237" s="4">
        <v>1700</v>
      </c>
      <c r="C25237" s="5" t="b" cm="1">
        <f t="array" ref="C25237">SUMPRODUCT(NOT(ISERROR(SEARCH(Hledej[Výraz],Tabulka1[[#This Row],[Popis]])))+0)&gt;0</f>
        <v>0</v>
      </c>
    </row>
    <row r="25238" spans="1:3" x14ac:dyDescent="0.3">
      <c r="A25238" s="3" t="s">
        <v>25055</v>
      </c>
      <c r="B25238" s="4">
        <v>3900</v>
      </c>
      <c r="C25238" s="5" t="b" cm="1">
        <f t="array" ref="C25238">SUMPRODUCT(NOT(ISERROR(SEARCH(Hledej[Výraz],Tabulka1[[#This Row],[Popis]])))+0)&gt;0</f>
        <v>0</v>
      </c>
    </row>
    <row r="25239" spans="1:3" x14ac:dyDescent="0.3">
      <c r="A25239" s="3" t="s">
        <v>25056</v>
      </c>
      <c r="B25239" s="4">
        <v>1850</v>
      </c>
      <c r="C25239" s="5" t="b" cm="1">
        <f t="array" ref="C25239">SUMPRODUCT(NOT(ISERROR(SEARCH(Hledej[Výraz],Tabulka1[[#This Row],[Popis]])))+0)&gt;0</f>
        <v>1</v>
      </c>
    </row>
    <row r="25240" spans="1:3" x14ac:dyDescent="0.3">
      <c r="A25240" s="3" t="s">
        <v>25057</v>
      </c>
      <c r="B25240" s="4">
        <v>3843</v>
      </c>
      <c r="C25240" s="5" t="b" cm="1">
        <f t="array" ref="C25240">SUMPRODUCT(NOT(ISERROR(SEARCH(Hledej[Výraz],Tabulka1[[#This Row],[Popis]])))+0)&gt;0</f>
        <v>0</v>
      </c>
    </row>
    <row r="25241" spans="1:3" x14ac:dyDescent="0.3">
      <c r="A25241" s="3" t="s">
        <v>25058</v>
      </c>
      <c r="B25241" s="4">
        <v>1080</v>
      </c>
      <c r="C25241" s="5" t="b" cm="1">
        <f t="array" ref="C25241">SUMPRODUCT(NOT(ISERROR(SEARCH(Hledej[Výraz],Tabulka1[[#This Row],[Popis]])))+0)&gt;0</f>
        <v>0</v>
      </c>
    </row>
    <row r="25242" spans="1:3" x14ac:dyDescent="0.3">
      <c r="A25242" s="3" t="s">
        <v>25059</v>
      </c>
      <c r="B25242" s="4">
        <v>3200</v>
      </c>
      <c r="C25242" s="5" t="b" cm="1">
        <f t="array" ref="C25242">SUMPRODUCT(NOT(ISERROR(SEARCH(Hledej[Výraz],Tabulka1[[#This Row],[Popis]])))+0)&gt;0</f>
        <v>0</v>
      </c>
    </row>
    <row r="25243" spans="1:3" x14ac:dyDescent="0.3">
      <c r="A25243" s="3" t="s">
        <v>25060</v>
      </c>
      <c r="B25243" s="4">
        <v>1995</v>
      </c>
      <c r="C25243" s="5" t="b" cm="1">
        <f t="array" ref="C25243">SUMPRODUCT(NOT(ISERROR(SEARCH(Hledej[Výraz],Tabulka1[[#This Row],[Popis]])))+0)&gt;0</f>
        <v>0</v>
      </c>
    </row>
    <row r="25244" spans="1:3" x14ac:dyDescent="0.3">
      <c r="A25244" s="3" t="s">
        <v>25061</v>
      </c>
      <c r="B25244" s="4">
        <v>189</v>
      </c>
      <c r="C25244" s="5" t="b" cm="1">
        <f t="array" ref="C25244">SUMPRODUCT(NOT(ISERROR(SEARCH(Hledej[Výraz],Tabulka1[[#This Row],[Popis]])))+0)&gt;0</f>
        <v>0</v>
      </c>
    </row>
    <row r="25245" spans="1:3" x14ac:dyDescent="0.3">
      <c r="A25245" s="3" t="s">
        <v>25062</v>
      </c>
      <c r="B25245" s="4">
        <v>74</v>
      </c>
      <c r="C25245" s="5" t="b" cm="1">
        <f t="array" ref="C25245">SUMPRODUCT(NOT(ISERROR(SEARCH(Hledej[Výraz],Tabulka1[[#This Row],[Popis]])))+0)&gt;0</f>
        <v>0</v>
      </c>
    </row>
    <row r="25246" spans="1:3" x14ac:dyDescent="0.3">
      <c r="A25246" s="3" t="s">
        <v>25063</v>
      </c>
      <c r="B25246" s="4">
        <v>74</v>
      </c>
      <c r="C25246" s="5" t="b" cm="1">
        <f t="array" ref="C25246">SUMPRODUCT(NOT(ISERROR(SEARCH(Hledej[Výraz],Tabulka1[[#This Row],[Popis]])))+0)&gt;0</f>
        <v>0</v>
      </c>
    </row>
    <row r="25247" spans="1:3" x14ac:dyDescent="0.3">
      <c r="A25247" s="3" t="s">
        <v>25064</v>
      </c>
      <c r="B25247" s="4">
        <v>227</v>
      </c>
      <c r="C25247" s="5" t="b" cm="1">
        <f t="array" ref="C25247">SUMPRODUCT(NOT(ISERROR(SEARCH(Hledej[Výraz],Tabulka1[[#This Row],[Popis]])))+0)&gt;0</f>
        <v>0</v>
      </c>
    </row>
    <row r="25248" spans="1:3" x14ac:dyDescent="0.3">
      <c r="A25248" s="3" t="s">
        <v>25065</v>
      </c>
      <c r="B25248" s="4">
        <v>123</v>
      </c>
      <c r="C25248" s="5" t="b" cm="1">
        <f t="array" ref="C25248">SUMPRODUCT(NOT(ISERROR(SEARCH(Hledej[Výraz],Tabulka1[[#This Row],[Popis]])))+0)&gt;0</f>
        <v>0</v>
      </c>
    </row>
    <row r="25249" spans="1:3" x14ac:dyDescent="0.3">
      <c r="A25249" s="3" t="s">
        <v>25066</v>
      </c>
      <c r="B25249" s="4">
        <v>3436</v>
      </c>
      <c r="C25249" s="5" t="b" cm="1">
        <f t="array" ref="C25249">SUMPRODUCT(NOT(ISERROR(SEARCH(Hledej[Výraz],Tabulka1[[#This Row],[Popis]])))+0)&gt;0</f>
        <v>0</v>
      </c>
    </row>
    <row r="25250" spans="1:3" x14ac:dyDescent="0.3">
      <c r="A25250" s="3" t="s">
        <v>25067</v>
      </c>
      <c r="B25250" s="4">
        <v>389</v>
      </c>
      <c r="C25250" s="5" t="b" cm="1">
        <f t="array" ref="C25250">SUMPRODUCT(NOT(ISERROR(SEARCH(Hledej[Výraz],Tabulka1[[#This Row],[Popis]])))+0)&gt;0</f>
        <v>0</v>
      </c>
    </row>
    <row r="25251" spans="1:3" x14ac:dyDescent="0.3">
      <c r="A25251" s="3" t="s">
        <v>25068</v>
      </c>
      <c r="B25251" s="4">
        <v>1408</v>
      </c>
      <c r="C25251" s="5" t="b" cm="1">
        <f t="array" ref="C25251">SUMPRODUCT(NOT(ISERROR(SEARCH(Hledej[Výraz],Tabulka1[[#This Row],[Popis]])))+0)&gt;0</f>
        <v>0</v>
      </c>
    </row>
    <row r="25252" spans="1:3" x14ac:dyDescent="0.3">
      <c r="A25252" s="3" t="s">
        <v>25069</v>
      </c>
      <c r="B25252" s="4">
        <v>1500</v>
      </c>
      <c r="C25252" s="5" t="b" cm="1">
        <f t="array" ref="C25252">SUMPRODUCT(NOT(ISERROR(SEARCH(Hledej[Výraz],Tabulka1[[#This Row],[Popis]])))+0)&gt;0</f>
        <v>0</v>
      </c>
    </row>
    <row r="25253" spans="1:3" x14ac:dyDescent="0.3">
      <c r="A25253" s="3" t="s">
        <v>25070</v>
      </c>
      <c r="B25253" s="4">
        <v>25</v>
      </c>
      <c r="C25253" s="5" t="b" cm="1">
        <f t="array" ref="C25253">SUMPRODUCT(NOT(ISERROR(SEARCH(Hledej[Výraz],Tabulka1[[#This Row],[Popis]])))+0)&gt;0</f>
        <v>0</v>
      </c>
    </row>
    <row r="25254" spans="1:3" x14ac:dyDescent="0.3">
      <c r="A25254" s="3" t="s">
        <v>25071</v>
      </c>
      <c r="B25254" s="4">
        <v>5364</v>
      </c>
      <c r="C25254" s="5" t="b" cm="1">
        <f t="array" ref="C25254">SUMPRODUCT(NOT(ISERROR(SEARCH(Hledej[Výraz],Tabulka1[[#This Row],[Popis]])))+0)&gt;0</f>
        <v>0</v>
      </c>
    </row>
    <row r="25255" spans="1:3" x14ac:dyDescent="0.3">
      <c r="A25255" s="3" t="s">
        <v>25072</v>
      </c>
      <c r="B25255" s="4">
        <v>4159</v>
      </c>
      <c r="C25255" s="5" t="b" cm="1">
        <f t="array" ref="C25255">SUMPRODUCT(NOT(ISERROR(SEARCH(Hledej[Výraz],Tabulka1[[#This Row],[Popis]])))+0)&gt;0</f>
        <v>0</v>
      </c>
    </row>
    <row r="25256" spans="1:3" x14ac:dyDescent="0.3">
      <c r="A25256" s="3" t="s">
        <v>25073</v>
      </c>
      <c r="B25256" s="4">
        <v>12780</v>
      </c>
      <c r="C25256" s="5" t="b" cm="1">
        <f t="array" ref="C25256">SUMPRODUCT(NOT(ISERROR(SEARCH(Hledej[Výraz],Tabulka1[[#This Row],[Popis]])))+0)&gt;0</f>
        <v>0</v>
      </c>
    </row>
    <row r="25257" spans="1:3" x14ac:dyDescent="0.3">
      <c r="A25257" s="3" t="s">
        <v>25074</v>
      </c>
      <c r="B25257" s="4">
        <v>4190</v>
      </c>
      <c r="C25257" s="5" t="b" cm="1">
        <f t="array" ref="C25257">SUMPRODUCT(NOT(ISERROR(SEARCH(Hledej[Výraz],Tabulka1[[#This Row],[Popis]])))+0)&gt;0</f>
        <v>0</v>
      </c>
    </row>
    <row r="25258" spans="1:3" x14ac:dyDescent="0.3">
      <c r="A25258" s="3" t="s">
        <v>25075</v>
      </c>
      <c r="B25258" s="4">
        <v>2879</v>
      </c>
      <c r="C25258" s="5" t="b" cm="1">
        <f t="array" ref="C25258">SUMPRODUCT(NOT(ISERROR(SEARCH(Hledej[Výraz],Tabulka1[[#This Row],[Popis]])))+0)&gt;0</f>
        <v>0</v>
      </c>
    </row>
    <row r="25259" spans="1:3" x14ac:dyDescent="0.3">
      <c r="A25259" s="3" t="s">
        <v>25076</v>
      </c>
      <c r="B25259" s="4">
        <v>195</v>
      </c>
      <c r="C25259" s="5" t="b" cm="1">
        <f t="array" ref="C25259">SUMPRODUCT(NOT(ISERROR(SEARCH(Hledej[Výraz],Tabulka1[[#This Row],[Popis]])))+0)&gt;0</f>
        <v>0</v>
      </c>
    </row>
    <row r="25260" spans="1:3" x14ac:dyDescent="0.3">
      <c r="A25260" s="3" t="s">
        <v>25077</v>
      </c>
      <c r="B25260" s="4">
        <v>8990</v>
      </c>
      <c r="C25260" s="5" t="b" cm="1">
        <f t="array" ref="C25260">SUMPRODUCT(NOT(ISERROR(SEARCH(Hledej[Výraz],Tabulka1[[#This Row],[Popis]])))+0)&gt;0</f>
        <v>0</v>
      </c>
    </row>
    <row r="25261" spans="1:3" x14ac:dyDescent="0.3">
      <c r="A25261" s="3" t="s">
        <v>25078</v>
      </c>
      <c r="B25261" s="4">
        <v>24418</v>
      </c>
      <c r="C25261" s="5" t="b" cm="1">
        <f t="array" ref="C25261">SUMPRODUCT(NOT(ISERROR(SEARCH(Hledej[Výraz],Tabulka1[[#This Row],[Popis]])))+0)&gt;0</f>
        <v>0</v>
      </c>
    </row>
    <row r="25262" spans="1:3" x14ac:dyDescent="0.3">
      <c r="A25262" s="3" t="s">
        <v>25079</v>
      </c>
      <c r="B25262" s="4">
        <v>21388</v>
      </c>
      <c r="C25262" s="5" t="b" cm="1">
        <f t="array" ref="C25262">SUMPRODUCT(NOT(ISERROR(SEARCH(Hledej[Výraz],Tabulka1[[#This Row],[Popis]])))+0)&gt;0</f>
        <v>0</v>
      </c>
    </row>
    <row r="25263" spans="1:3" x14ac:dyDescent="0.3">
      <c r="A25263" s="3" t="s">
        <v>25080</v>
      </c>
      <c r="B25263" s="4">
        <v>5500</v>
      </c>
      <c r="C25263" s="5" t="b" cm="1">
        <f t="array" ref="C25263">SUMPRODUCT(NOT(ISERROR(SEARCH(Hledej[Výraz],Tabulka1[[#This Row],[Popis]])))+0)&gt;0</f>
        <v>0</v>
      </c>
    </row>
    <row r="25264" spans="1:3" x14ac:dyDescent="0.3">
      <c r="A25264" s="3" t="s">
        <v>25081</v>
      </c>
      <c r="B25264" s="4">
        <v>116</v>
      </c>
      <c r="C25264" s="5" t="b" cm="1">
        <f t="array" ref="C25264">SUMPRODUCT(NOT(ISERROR(SEARCH(Hledej[Výraz],Tabulka1[[#This Row],[Popis]])))+0)&gt;0</f>
        <v>0</v>
      </c>
    </row>
    <row r="25265" spans="1:3" x14ac:dyDescent="0.3">
      <c r="A25265" s="3" t="s">
        <v>25082</v>
      </c>
      <c r="B25265" s="4">
        <v>103</v>
      </c>
      <c r="C25265" s="5" t="b" cm="1">
        <f t="array" ref="C25265">SUMPRODUCT(NOT(ISERROR(SEARCH(Hledej[Výraz],Tabulka1[[#This Row],[Popis]])))+0)&gt;0</f>
        <v>1</v>
      </c>
    </row>
    <row r="25266" spans="1:3" x14ac:dyDescent="0.3">
      <c r="A25266" s="3" t="s">
        <v>25083</v>
      </c>
      <c r="B25266" s="4">
        <v>86</v>
      </c>
      <c r="C25266" s="5" t="b" cm="1">
        <f t="array" ref="C25266">SUMPRODUCT(NOT(ISERROR(SEARCH(Hledej[Výraz],Tabulka1[[#This Row],[Popis]])))+0)&gt;0</f>
        <v>1</v>
      </c>
    </row>
    <row r="25267" spans="1:3" x14ac:dyDescent="0.3">
      <c r="A25267" s="3" t="s">
        <v>25084</v>
      </c>
      <c r="B25267" s="4">
        <v>2215</v>
      </c>
      <c r="C25267" s="5" t="b" cm="1">
        <f t="array" ref="C25267">SUMPRODUCT(NOT(ISERROR(SEARCH(Hledej[Výraz],Tabulka1[[#This Row],[Popis]])))+0)&gt;0</f>
        <v>0</v>
      </c>
    </row>
    <row r="25268" spans="1:3" x14ac:dyDescent="0.3">
      <c r="A25268" s="3" t="s">
        <v>25085</v>
      </c>
      <c r="B25268" s="4">
        <v>375</v>
      </c>
      <c r="C25268" s="5" t="b" cm="1">
        <f t="array" ref="C25268">SUMPRODUCT(NOT(ISERROR(SEARCH(Hledej[Výraz],Tabulka1[[#This Row],[Popis]])))+0)&gt;0</f>
        <v>0</v>
      </c>
    </row>
    <row r="25269" spans="1:3" x14ac:dyDescent="0.3">
      <c r="A25269" s="3" t="s">
        <v>25086</v>
      </c>
      <c r="B25269" s="4">
        <v>25545</v>
      </c>
      <c r="C25269" s="5" t="b" cm="1">
        <f t="array" ref="C25269">SUMPRODUCT(NOT(ISERROR(SEARCH(Hledej[Výraz],Tabulka1[[#This Row],[Popis]])))+0)&gt;0</f>
        <v>0</v>
      </c>
    </row>
    <row r="25270" spans="1:3" x14ac:dyDescent="0.3">
      <c r="A25270" s="3" t="s">
        <v>25087</v>
      </c>
      <c r="B25270" s="4">
        <v>5499</v>
      </c>
      <c r="C25270" s="5" t="b" cm="1">
        <f t="array" ref="C25270">SUMPRODUCT(NOT(ISERROR(SEARCH(Hledej[Výraz],Tabulka1[[#This Row],[Popis]])))+0)&gt;0</f>
        <v>0</v>
      </c>
    </row>
    <row r="25271" spans="1:3" x14ac:dyDescent="0.3">
      <c r="A25271" s="3" t="s">
        <v>25088</v>
      </c>
      <c r="B25271" s="4">
        <v>137</v>
      </c>
      <c r="C25271" s="5" t="b" cm="1">
        <f t="array" ref="C25271">SUMPRODUCT(NOT(ISERROR(SEARCH(Hledej[Výraz],Tabulka1[[#This Row],[Popis]])))+0)&gt;0</f>
        <v>0</v>
      </c>
    </row>
    <row r="25272" spans="1:3" x14ac:dyDescent="0.3">
      <c r="A25272" s="3" t="s">
        <v>25089</v>
      </c>
      <c r="B25272" s="4">
        <v>3696</v>
      </c>
      <c r="C25272" s="5" t="b" cm="1">
        <f t="array" ref="C25272">SUMPRODUCT(NOT(ISERROR(SEARCH(Hledej[Výraz],Tabulka1[[#This Row],[Popis]])))+0)&gt;0</f>
        <v>0</v>
      </c>
    </row>
    <row r="25273" spans="1:3" x14ac:dyDescent="0.3">
      <c r="A25273" s="3" t="s">
        <v>25090</v>
      </c>
      <c r="B25273" s="4">
        <v>305</v>
      </c>
      <c r="C25273" s="5" t="b" cm="1">
        <f t="array" ref="C25273">SUMPRODUCT(NOT(ISERROR(SEARCH(Hledej[Výraz],Tabulka1[[#This Row],[Popis]])))+0)&gt;0</f>
        <v>0</v>
      </c>
    </row>
    <row r="25274" spans="1:3" x14ac:dyDescent="0.3">
      <c r="A25274" s="3" t="s">
        <v>25091</v>
      </c>
      <c r="B25274" s="4">
        <v>6220</v>
      </c>
      <c r="C25274" s="5" t="b" cm="1">
        <f t="array" ref="C25274">SUMPRODUCT(NOT(ISERROR(SEARCH(Hledej[Výraz],Tabulka1[[#This Row],[Popis]])))+0)&gt;0</f>
        <v>1</v>
      </c>
    </row>
    <row r="25275" spans="1:3" x14ac:dyDescent="0.3">
      <c r="A25275" s="3" t="s">
        <v>25092</v>
      </c>
      <c r="B25275" s="4">
        <v>408</v>
      </c>
      <c r="C25275" s="5" t="b" cm="1">
        <f t="array" ref="C25275">SUMPRODUCT(NOT(ISERROR(SEARCH(Hledej[Výraz],Tabulka1[[#This Row],[Popis]])))+0)&gt;0</f>
        <v>0</v>
      </c>
    </row>
    <row r="25276" spans="1:3" x14ac:dyDescent="0.3">
      <c r="A25276" s="3" t="s">
        <v>25093</v>
      </c>
      <c r="B25276" s="4">
        <v>466</v>
      </c>
      <c r="C25276" s="5" t="b" cm="1">
        <f t="array" ref="C25276">SUMPRODUCT(NOT(ISERROR(SEARCH(Hledej[Výraz],Tabulka1[[#This Row],[Popis]])))+0)&gt;0</f>
        <v>0</v>
      </c>
    </row>
    <row r="25277" spans="1:3" x14ac:dyDescent="0.3">
      <c r="A25277" s="3" t="s">
        <v>25094</v>
      </c>
      <c r="B25277" s="4">
        <v>749</v>
      </c>
      <c r="C25277" s="5" t="b" cm="1">
        <f t="array" ref="C25277">SUMPRODUCT(NOT(ISERROR(SEARCH(Hledej[Výraz],Tabulka1[[#This Row],[Popis]])))+0)&gt;0</f>
        <v>0</v>
      </c>
    </row>
    <row r="25278" spans="1:3" x14ac:dyDescent="0.3">
      <c r="A25278" s="3" t="s">
        <v>25095</v>
      </c>
      <c r="B25278" s="4">
        <v>11010</v>
      </c>
      <c r="C25278" s="5" t="b" cm="1">
        <f t="array" ref="C25278">SUMPRODUCT(NOT(ISERROR(SEARCH(Hledej[Výraz],Tabulka1[[#This Row],[Popis]])))+0)&gt;0</f>
        <v>0</v>
      </c>
    </row>
    <row r="25279" spans="1:3" x14ac:dyDescent="0.3">
      <c r="A25279" s="3" t="s">
        <v>25096</v>
      </c>
      <c r="B25279" s="4">
        <v>3255</v>
      </c>
      <c r="C25279" s="5" t="b" cm="1">
        <f t="array" ref="C25279">SUMPRODUCT(NOT(ISERROR(SEARCH(Hledej[Výraz],Tabulka1[[#This Row],[Popis]])))+0)&gt;0</f>
        <v>0</v>
      </c>
    </row>
    <row r="25280" spans="1:3" x14ac:dyDescent="0.3">
      <c r="A25280" s="3" t="s">
        <v>25097</v>
      </c>
      <c r="B25280" s="4">
        <v>1137</v>
      </c>
      <c r="C25280" s="5" t="b" cm="1">
        <f t="array" ref="C25280">SUMPRODUCT(NOT(ISERROR(SEARCH(Hledej[Výraz],Tabulka1[[#This Row],[Popis]])))+0)&gt;0</f>
        <v>0</v>
      </c>
    </row>
    <row r="25281" spans="1:3" x14ac:dyDescent="0.3">
      <c r="A25281" s="3" t="s">
        <v>25098</v>
      </c>
      <c r="B25281" s="4">
        <v>116</v>
      </c>
      <c r="C25281" s="5" t="b" cm="1">
        <f t="array" ref="C25281">SUMPRODUCT(NOT(ISERROR(SEARCH(Hledej[Výraz],Tabulka1[[#This Row],[Popis]])))+0)&gt;0</f>
        <v>0</v>
      </c>
    </row>
    <row r="25282" spans="1:3" x14ac:dyDescent="0.3">
      <c r="A25282" s="3" t="s">
        <v>25099</v>
      </c>
      <c r="B25282" s="4">
        <v>334</v>
      </c>
      <c r="C25282" s="5" t="b" cm="1">
        <f t="array" ref="C25282">SUMPRODUCT(NOT(ISERROR(SEARCH(Hledej[Výraz],Tabulka1[[#This Row],[Popis]])))+0)&gt;0</f>
        <v>0</v>
      </c>
    </row>
    <row r="25283" spans="1:3" x14ac:dyDescent="0.3">
      <c r="A25283" s="3" t="s">
        <v>25100</v>
      </c>
      <c r="B25283" s="4">
        <v>215</v>
      </c>
      <c r="C25283" s="5" t="b" cm="1">
        <f t="array" ref="C25283">SUMPRODUCT(NOT(ISERROR(SEARCH(Hledej[Výraz],Tabulka1[[#This Row],[Popis]])))+0)&gt;0</f>
        <v>0</v>
      </c>
    </row>
    <row r="25284" spans="1:3" x14ac:dyDescent="0.3">
      <c r="A25284" s="3" t="s">
        <v>25101</v>
      </c>
      <c r="B25284" s="4">
        <v>768</v>
      </c>
      <c r="C25284" s="5" t="b" cm="1">
        <f t="array" ref="C25284">SUMPRODUCT(NOT(ISERROR(SEARCH(Hledej[Výraz],Tabulka1[[#This Row],[Popis]])))+0)&gt;0</f>
        <v>0</v>
      </c>
    </row>
    <row r="25285" spans="1:3" x14ac:dyDescent="0.3">
      <c r="A25285" s="3" t="s">
        <v>25102</v>
      </c>
      <c r="B25285" s="4">
        <v>660</v>
      </c>
      <c r="C25285" s="5" t="b" cm="1">
        <f t="array" ref="C25285">SUMPRODUCT(NOT(ISERROR(SEARCH(Hledej[Výraz],Tabulka1[[#This Row],[Popis]])))+0)&gt;0</f>
        <v>0</v>
      </c>
    </row>
    <row r="25286" spans="1:3" x14ac:dyDescent="0.3">
      <c r="A25286" s="3" t="s">
        <v>25103</v>
      </c>
      <c r="B25286" s="4">
        <v>5330</v>
      </c>
      <c r="C25286" s="5" t="b" cm="1">
        <f t="array" ref="C25286">SUMPRODUCT(NOT(ISERROR(SEARCH(Hledej[Výraz],Tabulka1[[#This Row],[Popis]])))+0)&gt;0</f>
        <v>0</v>
      </c>
    </row>
    <row r="25287" spans="1:3" x14ac:dyDescent="0.3">
      <c r="A25287" s="3" t="s">
        <v>25104</v>
      </c>
      <c r="B25287" s="4">
        <v>59</v>
      </c>
      <c r="C25287" s="5" t="b" cm="1">
        <f t="array" ref="C25287">SUMPRODUCT(NOT(ISERROR(SEARCH(Hledej[Výraz],Tabulka1[[#This Row],[Popis]])))+0)&gt;0</f>
        <v>0</v>
      </c>
    </row>
    <row r="25288" spans="1:3" x14ac:dyDescent="0.3">
      <c r="A25288" s="3" t="s">
        <v>25105</v>
      </c>
      <c r="B25288" s="4">
        <v>10894</v>
      </c>
      <c r="C25288" s="5" t="b" cm="1">
        <f t="array" ref="C25288">SUMPRODUCT(NOT(ISERROR(SEARCH(Hledej[Výraz],Tabulka1[[#This Row],[Popis]])))+0)&gt;0</f>
        <v>0</v>
      </c>
    </row>
    <row r="25289" spans="1:3" x14ac:dyDescent="0.3">
      <c r="A25289" s="3" t="s">
        <v>25106</v>
      </c>
      <c r="B25289" s="4">
        <v>49</v>
      </c>
      <c r="C25289" s="5" t="b" cm="1">
        <f t="array" ref="C25289">SUMPRODUCT(NOT(ISERROR(SEARCH(Hledej[Výraz],Tabulka1[[#This Row],[Popis]])))+0)&gt;0</f>
        <v>0</v>
      </c>
    </row>
    <row r="25290" spans="1:3" x14ac:dyDescent="0.3">
      <c r="A25290" s="3" t="s">
        <v>25107</v>
      </c>
      <c r="B25290" s="4">
        <v>96</v>
      </c>
      <c r="C25290" s="5" t="b" cm="1">
        <f t="array" ref="C25290">SUMPRODUCT(NOT(ISERROR(SEARCH(Hledej[Výraz],Tabulka1[[#This Row],[Popis]])))+0)&gt;0</f>
        <v>0</v>
      </c>
    </row>
    <row r="25291" spans="1:3" x14ac:dyDescent="0.3">
      <c r="A25291" s="3" t="s">
        <v>25108</v>
      </c>
      <c r="B25291" s="4">
        <v>11400</v>
      </c>
      <c r="C25291" s="5" t="b" cm="1">
        <f t="array" ref="C25291">SUMPRODUCT(NOT(ISERROR(SEARCH(Hledej[Výraz],Tabulka1[[#This Row],[Popis]])))+0)&gt;0</f>
        <v>0</v>
      </c>
    </row>
    <row r="25292" spans="1:3" x14ac:dyDescent="0.3">
      <c r="A25292" s="3" t="s">
        <v>25109</v>
      </c>
      <c r="B25292" s="4">
        <v>660</v>
      </c>
      <c r="C25292" s="5" t="b" cm="1">
        <f t="array" ref="C25292">SUMPRODUCT(NOT(ISERROR(SEARCH(Hledej[Výraz],Tabulka1[[#This Row],[Popis]])))+0)&gt;0</f>
        <v>0</v>
      </c>
    </row>
    <row r="25293" spans="1:3" x14ac:dyDescent="0.3">
      <c r="A25293" s="3" t="s">
        <v>25110</v>
      </c>
      <c r="B25293" s="4">
        <v>239</v>
      </c>
      <c r="C25293" s="5" t="b" cm="1">
        <f t="array" ref="C25293">SUMPRODUCT(NOT(ISERROR(SEARCH(Hledej[Výraz],Tabulka1[[#This Row],[Popis]])))+0)&gt;0</f>
        <v>0</v>
      </c>
    </row>
    <row r="25294" spans="1:3" x14ac:dyDescent="0.3">
      <c r="A25294" s="3" t="s">
        <v>25111</v>
      </c>
      <c r="B25294" s="4">
        <v>1239</v>
      </c>
      <c r="C25294" s="5" t="b" cm="1">
        <f t="array" ref="C25294">SUMPRODUCT(NOT(ISERROR(SEARCH(Hledej[Výraz],Tabulka1[[#This Row],[Popis]])))+0)&gt;0</f>
        <v>0</v>
      </c>
    </row>
    <row r="25295" spans="1:3" x14ac:dyDescent="0.3">
      <c r="A25295" s="3" t="s">
        <v>25112</v>
      </c>
      <c r="B25295" s="4">
        <v>5019</v>
      </c>
      <c r="C25295" s="5" t="b" cm="1">
        <f t="array" ref="C25295">SUMPRODUCT(NOT(ISERROR(SEARCH(Hledej[Výraz],Tabulka1[[#This Row],[Popis]])))+0)&gt;0</f>
        <v>0</v>
      </c>
    </row>
    <row r="25296" spans="1:3" x14ac:dyDescent="0.3">
      <c r="A25296" s="3" t="s">
        <v>25113</v>
      </c>
      <c r="B25296" s="4">
        <v>2316</v>
      </c>
      <c r="C25296" s="5" t="b" cm="1">
        <f t="array" ref="C25296">SUMPRODUCT(NOT(ISERROR(SEARCH(Hledej[Výraz],Tabulka1[[#This Row],[Popis]])))+0)&gt;0</f>
        <v>0</v>
      </c>
    </row>
    <row r="25297" spans="1:3" x14ac:dyDescent="0.3">
      <c r="A25297" s="3" t="s">
        <v>25114</v>
      </c>
      <c r="B25297" s="4">
        <v>561</v>
      </c>
      <c r="C25297" s="5" t="b" cm="1">
        <f t="array" ref="C25297">SUMPRODUCT(NOT(ISERROR(SEARCH(Hledej[Výraz],Tabulka1[[#This Row],[Popis]])))+0)&gt;0</f>
        <v>0</v>
      </c>
    </row>
    <row r="25298" spans="1:3" x14ac:dyDescent="0.3">
      <c r="A25298" s="3" t="s">
        <v>25115</v>
      </c>
      <c r="B25298" s="4">
        <v>380</v>
      </c>
      <c r="C25298" s="5" t="b" cm="1">
        <f t="array" ref="C25298">SUMPRODUCT(NOT(ISERROR(SEARCH(Hledej[Výraz],Tabulka1[[#This Row],[Popis]])))+0)&gt;0</f>
        <v>0</v>
      </c>
    </row>
    <row r="25299" spans="1:3" x14ac:dyDescent="0.3">
      <c r="A25299" s="3" t="s">
        <v>25116</v>
      </c>
      <c r="B25299" s="4">
        <v>537</v>
      </c>
      <c r="C25299" s="5" t="b" cm="1">
        <f t="array" ref="C25299">SUMPRODUCT(NOT(ISERROR(SEARCH(Hledej[Výraz],Tabulka1[[#This Row],[Popis]])))+0)&gt;0</f>
        <v>0</v>
      </c>
    </row>
    <row r="25300" spans="1:3" x14ac:dyDescent="0.3">
      <c r="A25300" s="3" t="s">
        <v>25117</v>
      </c>
      <c r="B25300" s="4">
        <v>290</v>
      </c>
      <c r="C25300" s="5" t="b" cm="1">
        <f t="array" ref="C25300">SUMPRODUCT(NOT(ISERROR(SEARCH(Hledej[Výraz],Tabulka1[[#This Row],[Popis]])))+0)&gt;0</f>
        <v>1</v>
      </c>
    </row>
    <row r="25301" spans="1:3" x14ac:dyDescent="0.3">
      <c r="A25301" s="3" t="s">
        <v>25118</v>
      </c>
      <c r="B25301" s="4">
        <v>362</v>
      </c>
      <c r="C25301" s="5" t="b" cm="1">
        <f t="array" ref="C25301">SUMPRODUCT(NOT(ISERROR(SEARCH(Hledej[Výraz],Tabulka1[[#This Row],[Popis]])))+0)&gt;0</f>
        <v>0</v>
      </c>
    </row>
    <row r="25302" spans="1:3" x14ac:dyDescent="0.3">
      <c r="A25302" s="3" t="s">
        <v>25119</v>
      </c>
      <c r="B25302" s="4">
        <v>8052</v>
      </c>
      <c r="C25302" s="5" t="b" cm="1">
        <f t="array" ref="C25302">SUMPRODUCT(NOT(ISERROR(SEARCH(Hledej[Výraz],Tabulka1[[#This Row],[Popis]])))+0)&gt;0</f>
        <v>0</v>
      </c>
    </row>
    <row r="25303" spans="1:3" x14ac:dyDescent="0.3">
      <c r="A25303" s="3" t="s">
        <v>25120</v>
      </c>
      <c r="B25303" s="4">
        <v>91</v>
      </c>
      <c r="C25303" s="5" t="b" cm="1">
        <f t="array" ref="C25303">SUMPRODUCT(NOT(ISERROR(SEARCH(Hledej[Výraz],Tabulka1[[#This Row],[Popis]])))+0)&gt;0</f>
        <v>0</v>
      </c>
    </row>
    <row r="25304" spans="1:3" x14ac:dyDescent="0.3">
      <c r="A25304" s="3" t="s">
        <v>16627</v>
      </c>
      <c r="B25304" s="4">
        <v>78</v>
      </c>
      <c r="C25304" s="5" t="b" cm="1">
        <f t="array" ref="C25304">SUMPRODUCT(NOT(ISERROR(SEARCH(Hledej[Výraz],Tabulka1[[#This Row],[Popis]])))+0)&gt;0</f>
        <v>0</v>
      </c>
    </row>
    <row r="25305" spans="1:3" x14ac:dyDescent="0.3">
      <c r="A25305" s="3" t="s">
        <v>25121</v>
      </c>
      <c r="B25305" s="4">
        <v>7500</v>
      </c>
      <c r="C25305" s="5" t="b" cm="1">
        <f t="array" ref="C25305">SUMPRODUCT(NOT(ISERROR(SEARCH(Hledej[Výraz],Tabulka1[[#This Row],[Popis]])))+0)&gt;0</f>
        <v>0</v>
      </c>
    </row>
    <row r="25306" spans="1:3" x14ac:dyDescent="0.3">
      <c r="A25306" s="3" t="s">
        <v>25122</v>
      </c>
      <c r="B25306" s="4">
        <v>4094</v>
      </c>
      <c r="C25306" s="5" t="b" cm="1">
        <f t="array" ref="C25306">SUMPRODUCT(NOT(ISERROR(SEARCH(Hledej[Výraz],Tabulka1[[#This Row],[Popis]])))+0)&gt;0</f>
        <v>0</v>
      </c>
    </row>
    <row r="25307" spans="1:3" x14ac:dyDescent="0.3">
      <c r="A25307" s="3" t="s">
        <v>25123</v>
      </c>
      <c r="B25307" s="4">
        <v>1970</v>
      </c>
      <c r="C25307" s="5" t="b" cm="1">
        <f t="array" ref="C25307">SUMPRODUCT(NOT(ISERROR(SEARCH(Hledej[Výraz],Tabulka1[[#This Row],[Popis]])))+0)&gt;0</f>
        <v>0</v>
      </c>
    </row>
    <row r="25308" spans="1:3" x14ac:dyDescent="0.3">
      <c r="A25308" s="3" t="s">
        <v>25124</v>
      </c>
      <c r="B25308" s="4">
        <v>8145</v>
      </c>
      <c r="C25308" s="5" t="b" cm="1">
        <f t="array" ref="C25308">SUMPRODUCT(NOT(ISERROR(SEARCH(Hledej[Výraz],Tabulka1[[#This Row],[Popis]])))+0)&gt;0</f>
        <v>0</v>
      </c>
    </row>
    <row r="25309" spans="1:3" x14ac:dyDescent="0.3">
      <c r="A25309" s="3" t="s">
        <v>25125</v>
      </c>
      <c r="B25309" s="4">
        <v>2.52</v>
      </c>
      <c r="C25309" s="5" t="b" cm="1">
        <f t="array" ref="C25309">SUMPRODUCT(NOT(ISERROR(SEARCH(Hledej[Výraz],Tabulka1[[#This Row],[Popis]])))+0)&gt;0</f>
        <v>0</v>
      </c>
    </row>
    <row r="25310" spans="1:3" x14ac:dyDescent="0.3">
      <c r="A25310" s="3" t="s">
        <v>25126</v>
      </c>
      <c r="B25310" s="4">
        <v>65</v>
      </c>
      <c r="C25310" s="5" t="b" cm="1">
        <f t="array" ref="C25310">SUMPRODUCT(NOT(ISERROR(SEARCH(Hledej[Výraz],Tabulka1[[#This Row],[Popis]])))+0)&gt;0</f>
        <v>0</v>
      </c>
    </row>
    <row r="25311" spans="1:3" x14ac:dyDescent="0.3">
      <c r="A25311" s="3" t="s">
        <v>25127</v>
      </c>
      <c r="B25311" s="4">
        <v>1223</v>
      </c>
      <c r="C25311" s="5" t="b" cm="1">
        <f t="array" ref="C25311">SUMPRODUCT(NOT(ISERROR(SEARCH(Hledej[Výraz],Tabulka1[[#This Row],[Popis]])))+0)&gt;0</f>
        <v>0</v>
      </c>
    </row>
    <row r="25312" spans="1:3" x14ac:dyDescent="0.3">
      <c r="A25312" s="3" t="s">
        <v>25128</v>
      </c>
      <c r="B25312" s="4">
        <v>144</v>
      </c>
      <c r="C25312" s="5" t="b" cm="1">
        <f t="array" ref="C25312">SUMPRODUCT(NOT(ISERROR(SEARCH(Hledej[Výraz],Tabulka1[[#This Row],[Popis]])))+0)&gt;0</f>
        <v>0</v>
      </c>
    </row>
    <row r="25313" spans="1:3" x14ac:dyDescent="0.3">
      <c r="A25313" s="3" t="s">
        <v>25129</v>
      </c>
      <c r="B25313" s="4">
        <v>7760</v>
      </c>
      <c r="C25313" s="5" t="b" cm="1">
        <f t="array" ref="C25313">SUMPRODUCT(NOT(ISERROR(SEARCH(Hledej[Výraz],Tabulka1[[#This Row],[Popis]])))+0)&gt;0</f>
        <v>0</v>
      </c>
    </row>
    <row r="25314" spans="1:3" x14ac:dyDescent="0.3">
      <c r="A25314" s="3" t="s">
        <v>25130</v>
      </c>
      <c r="B25314" s="4">
        <v>179</v>
      </c>
      <c r="C25314" s="5" t="b" cm="1">
        <f t="array" ref="C25314">SUMPRODUCT(NOT(ISERROR(SEARCH(Hledej[Výraz],Tabulka1[[#This Row],[Popis]])))+0)&gt;0</f>
        <v>0</v>
      </c>
    </row>
    <row r="25315" spans="1:3" x14ac:dyDescent="0.3">
      <c r="A25315" s="3" t="s">
        <v>25131</v>
      </c>
      <c r="B25315" s="4">
        <v>4060</v>
      </c>
      <c r="C25315" s="5" t="b" cm="1">
        <f t="array" ref="C25315">SUMPRODUCT(NOT(ISERROR(SEARCH(Hledej[Výraz],Tabulka1[[#This Row],[Popis]])))+0)&gt;0</f>
        <v>0</v>
      </c>
    </row>
    <row r="25316" spans="1:3" x14ac:dyDescent="0.3">
      <c r="A25316" s="3" t="s">
        <v>25132</v>
      </c>
      <c r="B25316" s="4">
        <v>213000</v>
      </c>
      <c r="C25316" s="5" t="b" cm="1">
        <f t="array" ref="C25316">SUMPRODUCT(NOT(ISERROR(SEARCH(Hledej[Výraz],Tabulka1[[#This Row],[Popis]])))+0)&gt;0</f>
        <v>0</v>
      </c>
    </row>
    <row r="25317" spans="1:3" x14ac:dyDescent="0.3">
      <c r="A25317" s="3" t="s">
        <v>25133</v>
      </c>
      <c r="B25317" s="4">
        <v>3286</v>
      </c>
      <c r="C25317" s="5" t="b" cm="1">
        <f t="array" ref="C25317">SUMPRODUCT(NOT(ISERROR(SEARCH(Hledej[Výraz],Tabulka1[[#This Row],[Popis]])))+0)&gt;0</f>
        <v>0</v>
      </c>
    </row>
    <row r="25318" spans="1:3" x14ac:dyDescent="0.3">
      <c r="A25318" s="3" t="s">
        <v>25134</v>
      </c>
      <c r="B25318" s="4">
        <v>990</v>
      </c>
      <c r="C25318" s="5" t="b" cm="1">
        <f t="array" ref="C25318">SUMPRODUCT(NOT(ISERROR(SEARCH(Hledej[Výraz],Tabulka1[[#This Row],[Popis]])))+0)&gt;0</f>
        <v>0</v>
      </c>
    </row>
    <row r="25319" spans="1:3" x14ac:dyDescent="0.3">
      <c r="A25319" s="3" t="s">
        <v>25135</v>
      </c>
      <c r="B25319" s="4">
        <v>674</v>
      </c>
      <c r="C25319" s="5" t="b" cm="1">
        <f t="array" ref="C25319">SUMPRODUCT(NOT(ISERROR(SEARCH(Hledej[Výraz],Tabulka1[[#This Row],[Popis]])))+0)&gt;0</f>
        <v>0</v>
      </c>
    </row>
    <row r="25320" spans="1:3" x14ac:dyDescent="0.3">
      <c r="A25320" s="3" t="s">
        <v>25136</v>
      </c>
      <c r="B25320" s="4">
        <v>4445</v>
      </c>
      <c r="C25320" s="5" t="b" cm="1">
        <f t="array" ref="C25320">SUMPRODUCT(NOT(ISERROR(SEARCH(Hledej[Výraz],Tabulka1[[#This Row],[Popis]])))+0)&gt;0</f>
        <v>0</v>
      </c>
    </row>
    <row r="25321" spans="1:3" x14ac:dyDescent="0.3">
      <c r="A25321" s="3" t="s">
        <v>25137</v>
      </c>
      <c r="B25321" s="4">
        <v>109</v>
      </c>
      <c r="C25321" s="5" t="b" cm="1">
        <f t="array" ref="C25321">SUMPRODUCT(NOT(ISERROR(SEARCH(Hledej[Výraz],Tabulka1[[#This Row],[Popis]])))+0)&gt;0</f>
        <v>0</v>
      </c>
    </row>
    <row r="25322" spans="1:3" x14ac:dyDescent="0.3">
      <c r="A25322" s="3" t="s">
        <v>25138</v>
      </c>
      <c r="B25322" s="4">
        <v>1758</v>
      </c>
      <c r="C25322" s="5" t="b" cm="1">
        <f t="array" ref="C25322">SUMPRODUCT(NOT(ISERROR(SEARCH(Hledej[Výraz],Tabulka1[[#This Row],[Popis]])))+0)&gt;0</f>
        <v>0</v>
      </c>
    </row>
    <row r="25323" spans="1:3" x14ac:dyDescent="0.3">
      <c r="A25323" s="3" t="s">
        <v>25139</v>
      </c>
      <c r="B25323" s="4">
        <v>6780</v>
      </c>
      <c r="C25323" s="5" t="b" cm="1">
        <f t="array" ref="C25323">SUMPRODUCT(NOT(ISERROR(SEARCH(Hledej[Výraz],Tabulka1[[#This Row],[Popis]])))+0)&gt;0</f>
        <v>0</v>
      </c>
    </row>
    <row r="25324" spans="1:3" x14ac:dyDescent="0.3">
      <c r="A25324" s="3" t="s">
        <v>25140</v>
      </c>
      <c r="B25324" s="4">
        <v>255</v>
      </c>
      <c r="C25324" s="5" t="b" cm="1">
        <f t="array" ref="C25324">SUMPRODUCT(NOT(ISERROR(SEARCH(Hledej[Výraz],Tabulka1[[#This Row],[Popis]])))+0)&gt;0</f>
        <v>0</v>
      </c>
    </row>
    <row r="25325" spans="1:3" x14ac:dyDescent="0.3">
      <c r="A25325" s="3" t="s">
        <v>25141</v>
      </c>
      <c r="B25325" s="4">
        <v>46700</v>
      </c>
      <c r="C25325" s="5" t="b" cm="1">
        <f t="array" ref="C25325">SUMPRODUCT(NOT(ISERROR(SEARCH(Hledej[Výraz],Tabulka1[[#This Row],[Popis]])))+0)&gt;0</f>
        <v>0</v>
      </c>
    </row>
    <row r="25326" spans="1:3" x14ac:dyDescent="0.3">
      <c r="A25326" s="3" t="s">
        <v>25142</v>
      </c>
      <c r="B25326" s="4">
        <v>2475</v>
      </c>
      <c r="C25326" s="5" t="b" cm="1">
        <f t="array" ref="C25326">SUMPRODUCT(NOT(ISERROR(SEARCH(Hledej[Výraz],Tabulka1[[#This Row],[Popis]])))+0)&gt;0</f>
        <v>0</v>
      </c>
    </row>
    <row r="25327" spans="1:3" x14ac:dyDescent="0.3">
      <c r="A25327" s="3" t="s">
        <v>25143</v>
      </c>
      <c r="B25327" s="4">
        <v>597</v>
      </c>
      <c r="C25327" s="5" t="b" cm="1">
        <f t="array" ref="C25327">SUMPRODUCT(NOT(ISERROR(SEARCH(Hledej[Výraz],Tabulka1[[#This Row],[Popis]])))+0)&gt;0</f>
        <v>0</v>
      </c>
    </row>
    <row r="25328" spans="1:3" x14ac:dyDescent="0.3">
      <c r="A25328" s="3" t="s">
        <v>25144</v>
      </c>
      <c r="B25328" s="4">
        <v>1410</v>
      </c>
      <c r="C25328" s="5" t="b" cm="1">
        <f t="array" ref="C25328">SUMPRODUCT(NOT(ISERROR(SEARCH(Hledej[Výraz],Tabulka1[[#This Row],[Popis]])))+0)&gt;0</f>
        <v>0</v>
      </c>
    </row>
    <row r="25329" spans="1:3" x14ac:dyDescent="0.3">
      <c r="A25329" s="3" t="s">
        <v>25145</v>
      </c>
      <c r="B25329" s="4">
        <v>360</v>
      </c>
      <c r="C25329" s="5" t="b" cm="1">
        <f t="array" ref="C25329">SUMPRODUCT(NOT(ISERROR(SEARCH(Hledej[Výraz],Tabulka1[[#This Row],[Popis]])))+0)&gt;0</f>
        <v>0</v>
      </c>
    </row>
    <row r="25330" spans="1:3" x14ac:dyDescent="0.3">
      <c r="A25330" s="3" t="s">
        <v>25146</v>
      </c>
      <c r="B25330" s="4">
        <v>7535</v>
      </c>
      <c r="C25330" s="5" t="b" cm="1">
        <f t="array" ref="C25330">SUMPRODUCT(NOT(ISERROR(SEARCH(Hledej[Výraz],Tabulka1[[#This Row],[Popis]])))+0)&gt;0</f>
        <v>0</v>
      </c>
    </row>
    <row r="25331" spans="1:3" x14ac:dyDescent="0.3">
      <c r="A25331" s="3" t="s">
        <v>25147</v>
      </c>
      <c r="B25331" s="4">
        <v>242</v>
      </c>
      <c r="C25331" s="5" t="b" cm="1">
        <f t="array" ref="C25331">SUMPRODUCT(NOT(ISERROR(SEARCH(Hledej[Výraz],Tabulka1[[#This Row],[Popis]])))+0)&gt;0</f>
        <v>0</v>
      </c>
    </row>
    <row r="25332" spans="1:3" x14ac:dyDescent="0.3">
      <c r="A25332" s="3" t="s">
        <v>25148</v>
      </c>
      <c r="B25332" s="4">
        <v>11782</v>
      </c>
      <c r="C25332" s="5" t="b" cm="1">
        <f t="array" ref="C25332">SUMPRODUCT(NOT(ISERROR(SEARCH(Hledej[Výraz],Tabulka1[[#This Row],[Popis]])))+0)&gt;0</f>
        <v>0</v>
      </c>
    </row>
    <row r="25333" spans="1:3" x14ac:dyDescent="0.3">
      <c r="A25333" s="3" t="s">
        <v>25149</v>
      </c>
      <c r="B25333" s="4">
        <v>15459</v>
      </c>
      <c r="C25333" s="5" t="b" cm="1">
        <f t="array" ref="C25333">SUMPRODUCT(NOT(ISERROR(SEARCH(Hledej[Výraz],Tabulka1[[#This Row],[Popis]])))+0)&gt;0</f>
        <v>0</v>
      </c>
    </row>
    <row r="25334" spans="1:3" x14ac:dyDescent="0.3">
      <c r="A25334" s="3" t="s">
        <v>25150</v>
      </c>
      <c r="B25334" s="4">
        <v>790</v>
      </c>
      <c r="C25334" s="5" t="b" cm="1">
        <f t="array" ref="C25334">SUMPRODUCT(NOT(ISERROR(SEARCH(Hledej[Výraz],Tabulka1[[#This Row],[Popis]])))+0)&gt;0</f>
        <v>1</v>
      </c>
    </row>
    <row r="25335" spans="1:3" x14ac:dyDescent="0.3">
      <c r="A25335" s="3" t="s">
        <v>25151</v>
      </c>
      <c r="B25335" s="4">
        <v>4100</v>
      </c>
      <c r="C25335" s="5" t="b" cm="1">
        <f t="array" ref="C25335">SUMPRODUCT(NOT(ISERROR(SEARCH(Hledej[Výraz],Tabulka1[[#This Row],[Popis]])))+0)&gt;0</f>
        <v>0</v>
      </c>
    </row>
    <row r="25336" spans="1:3" x14ac:dyDescent="0.3">
      <c r="A25336" s="3" t="s">
        <v>25152</v>
      </c>
      <c r="B25336" s="4">
        <v>3448</v>
      </c>
      <c r="C25336" s="5" t="b" cm="1">
        <f t="array" ref="C25336">SUMPRODUCT(NOT(ISERROR(SEARCH(Hledej[Výraz],Tabulka1[[#This Row],[Popis]])))+0)&gt;0</f>
        <v>0</v>
      </c>
    </row>
    <row r="25337" spans="1:3" x14ac:dyDescent="0.3">
      <c r="A25337" s="3" t="s">
        <v>25153</v>
      </c>
      <c r="B25337" s="4">
        <v>899</v>
      </c>
      <c r="C25337" s="5" t="b" cm="1">
        <f t="array" ref="C25337">SUMPRODUCT(NOT(ISERROR(SEARCH(Hledej[Výraz],Tabulka1[[#This Row],[Popis]])))+0)&gt;0</f>
        <v>0</v>
      </c>
    </row>
    <row r="25338" spans="1:3" x14ac:dyDescent="0.3">
      <c r="A25338" s="3" t="s">
        <v>25154</v>
      </c>
      <c r="B25338" s="4">
        <v>990</v>
      </c>
      <c r="C25338" s="5" t="b" cm="1">
        <f t="array" ref="C25338">SUMPRODUCT(NOT(ISERROR(SEARCH(Hledej[Výraz],Tabulka1[[#This Row],[Popis]])))+0)&gt;0</f>
        <v>0</v>
      </c>
    </row>
    <row r="25339" spans="1:3" x14ac:dyDescent="0.3">
      <c r="A25339" s="3" t="s">
        <v>25155</v>
      </c>
      <c r="B25339" s="4">
        <v>2127</v>
      </c>
      <c r="C25339" s="5" t="b" cm="1">
        <f t="array" ref="C25339">SUMPRODUCT(NOT(ISERROR(SEARCH(Hledej[Výraz],Tabulka1[[#This Row],[Popis]])))+0)&gt;0</f>
        <v>0</v>
      </c>
    </row>
    <row r="25340" spans="1:3" x14ac:dyDescent="0.3">
      <c r="A25340" s="3" t="s">
        <v>25156</v>
      </c>
      <c r="B25340" s="4">
        <v>6305</v>
      </c>
      <c r="C25340" s="5" t="b" cm="1">
        <f t="array" ref="C25340">SUMPRODUCT(NOT(ISERROR(SEARCH(Hledej[Výraz],Tabulka1[[#This Row],[Popis]])))+0)&gt;0</f>
        <v>0</v>
      </c>
    </row>
    <row r="25341" spans="1:3" x14ac:dyDescent="0.3">
      <c r="A25341" s="3" t="s">
        <v>25157</v>
      </c>
      <c r="B25341" s="4">
        <v>141500</v>
      </c>
      <c r="C25341" s="5" t="b" cm="1">
        <f t="array" ref="C25341">SUMPRODUCT(NOT(ISERROR(SEARCH(Hledej[Výraz],Tabulka1[[#This Row],[Popis]])))+0)&gt;0</f>
        <v>0</v>
      </c>
    </row>
    <row r="25342" spans="1:3" x14ac:dyDescent="0.3">
      <c r="A25342" s="3" t="s">
        <v>25158</v>
      </c>
      <c r="B25342" s="4">
        <v>8650</v>
      </c>
      <c r="C25342" s="5" t="b" cm="1">
        <f t="array" ref="C25342">SUMPRODUCT(NOT(ISERROR(SEARCH(Hledej[Výraz],Tabulka1[[#This Row],[Popis]])))+0)&gt;0</f>
        <v>0</v>
      </c>
    </row>
    <row r="25343" spans="1:3" x14ac:dyDescent="0.3">
      <c r="A25343" s="3" t="s">
        <v>25159</v>
      </c>
      <c r="B25343" s="4">
        <v>75</v>
      </c>
      <c r="C25343" s="5" t="b" cm="1">
        <f t="array" ref="C25343">SUMPRODUCT(NOT(ISERROR(SEARCH(Hledej[Výraz],Tabulka1[[#This Row],[Popis]])))+0)&gt;0</f>
        <v>0</v>
      </c>
    </row>
    <row r="25344" spans="1:3" x14ac:dyDescent="0.3">
      <c r="A25344" s="3" t="s">
        <v>25160</v>
      </c>
      <c r="B25344" s="4">
        <v>7470</v>
      </c>
      <c r="C25344" s="5" t="b" cm="1">
        <f t="array" ref="C25344">SUMPRODUCT(NOT(ISERROR(SEARCH(Hledej[Výraz],Tabulka1[[#This Row],[Popis]])))+0)&gt;0</f>
        <v>0</v>
      </c>
    </row>
    <row r="25345" spans="1:3" x14ac:dyDescent="0.3">
      <c r="A25345" s="3" t="s">
        <v>25161</v>
      </c>
      <c r="B25345" s="4">
        <v>941</v>
      </c>
      <c r="C25345" s="5" t="b" cm="1">
        <f t="array" ref="C25345">SUMPRODUCT(NOT(ISERROR(SEARCH(Hledej[Výraz],Tabulka1[[#This Row],[Popis]])))+0)&gt;0</f>
        <v>1</v>
      </c>
    </row>
    <row r="25346" spans="1:3" x14ac:dyDescent="0.3">
      <c r="A25346" s="3" t="s">
        <v>25162</v>
      </c>
      <c r="B25346" s="4">
        <v>8</v>
      </c>
      <c r="C25346" s="5" t="b" cm="1">
        <f t="array" ref="C25346">SUMPRODUCT(NOT(ISERROR(SEARCH(Hledej[Výraz],Tabulka1[[#This Row],[Popis]])))+0)&gt;0</f>
        <v>0</v>
      </c>
    </row>
    <row r="25347" spans="1:3" x14ac:dyDescent="0.3">
      <c r="A25347" s="3" t="s">
        <v>25163</v>
      </c>
      <c r="B25347" s="4">
        <v>168</v>
      </c>
      <c r="C25347" s="5" t="b" cm="1">
        <f t="array" ref="C25347">SUMPRODUCT(NOT(ISERROR(SEARCH(Hledej[Výraz],Tabulka1[[#This Row],[Popis]])))+0)&gt;0</f>
        <v>0</v>
      </c>
    </row>
    <row r="25348" spans="1:3" x14ac:dyDescent="0.3">
      <c r="A25348" s="3" t="s">
        <v>3691</v>
      </c>
      <c r="B25348" s="4">
        <v>16904</v>
      </c>
      <c r="C25348" s="5" t="b" cm="1">
        <f t="array" ref="C25348">SUMPRODUCT(NOT(ISERROR(SEARCH(Hledej[Výraz],Tabulka1[[#This Row],[Popis]])))+0)&gt;0</f>
        <v>0</v>
      </c>
    </row>
    <row r="25349" spans="1:3" x14ac:dyDescent="0.3">
      <c r="A25349" s="3" t="s">
        <v>25164</v>
      </c>
      <c r="B25349" s="4">
        <v>369</v>
      </c>
      <c r="C25349" s="5" t="b" cm="1">
        <f t="array" ref="C25349">SUMPRODUCT(NOT(ISERROR(SEARCH(Hledej[Výraz],Tabulka1[[#This Row],[Popis]])))+0)&gt;0</f>
        <v>0</v>
      </c>
    </row>
    <row r="25350" spans="1:3" x14ac:dyDescent="0.3">
      <c r="A25350" s="3" t="s">
        <v>25165</v>
      </c>
      <c r="B25350" s="4">
        <v>28</v>
      </c>
      <c r="C25350" s="5" t="b" cm="1">
        <f t="array" ref="C25350">SUMPRODUCT(NOT(ISERROR(SEARCH(Hledej[Výraz],Tabulka1[[#This Row],[Popis]])))+0)&gt;0</f>
        <v>0</v>
      </c>
    </row>
    <row r="25351" spans="1:3" x14ac:dyDescent="0.3">
      <c r="A25351" s="3" t="s">
        <v>25166</v>
      </c>
      <c r="B25351" s="4">
        <v>600</v>
      </c>
      <c r="C25351" s="5" t="b" cm="1">
        <f t="array" ref="C25351">SUMPRODUCT(NOT(ISERROR(SEARCH(Hledej[Výraz],Tabulka1[[#This Row],[Popis]])))+0)&gt;0</f>
        <v>0</v>
      </c>
    </row>
    <row r="25352" spans="1:3" x14ac:dyDescent="0.3">
      <c r="A25352" s="3" t="s">
        <v>25167</v>
      </c>
      <c r="B25352" s="4">
        <v>4050</v>
      </c>
      <c r="C25352" s="5" t="b" cm="1">
        <f t="array" ref="C25352">SUMPRODUCT(NOT(ISERROR(SEARCH(Hledej[Výraz],Tabulka1[[#This Row],[Popis]])))+0)&gt;0</f>
        <v>0</v>
      </c>
    </row>
    <row r="25353" spans="1:3" x14ac:dyDescent="0.3">
      <c r="A25353" s="3" t="s">
        <v>25168</v>
      </c>
      <c r="B25353" s="4">
        <v>4058</v>
      </c>
      <c r="C25353" s="5" t="b" cm="1">
        <f t="array" ref="C25353">SUMPRODUCT(NOT(ISERROR(SEARCH(Hledej[Výraz],Tabulka1[[#This Row],[Popis]])))+0)&gt;0</f>
        <v>0</v>
      </c>
    </row>
    <row r="25354" spans="1:3" x14ac:dyDescent="0.3">
      <c r="A25354" s="3" t="s">
        <v>25169</v>
      </c>
      <c r="B25354" s="4">
        <v>797</v>
      </c>
      <c r="C25354" s="5" t="b" cm="1">
        <f t="array" ref="C25354">SUMPRODUCT(NOT(ISERROR(SEARCH(Hledej[Výraz],Tabulka1[[#This Row],[Popis]])))+0)&gt;0</f>
        <v>0</v>
      </c>
    </row>
    <row r="25355" spans="1:3" x14ac:dyDescent="0.3">
      <c r="A25355" s="3" t="s">
        <v>25170</v>
      </c>
      <c r="B25355" s="4">
        <v>4877</v>
      </c>
      <c r="C25355" s="5" t="b" cm="1">
        <f t="array" ref="C25355">SUMPRODUCT(NOT(ISERROR(SEARCH(Hledej[Výraz],Tabulka1[[#This Row],[Popis]])))+0)&gt;0</f>
        <v>0</v>
      </c>
    </row>
    <row r="25356" spans="1:3" x14ac:dyDescent="0.3">
      <c r="A25356" s="3" t="s">
        <v>25171</v>
      </c>
      <c r="B25356" s="4">
        <v>6642</v>
      </c>
      <c r="C25356" s="5" t="b" cm="1">
        <f t="array" ref="C25356">SUMPRODUCT(NOT(ISERROR(SEARCH(Hledej[Výraz],Tabulka1[[#This Row],[Popis]])))+0)&gt;0</f>
        <v>0</v>
      </c>
    </row>
    <row r="25357" spans="1:3" x14ac:dyDescent="0.3">
      <c r="A25357" s="3" t="s">
        <v>25172</v>
      </c>
      <c r="B25357" s="4">
        <v>1435</v>
      </c>
      <c r="C25357" s="5" t="b" cm="1">
        <f t="array" ref="C25357">SUMPRODUCT(NOT(ISERROR(SEARCH(Hledej[Výraz],Tabulka1[[#This Row],[Popis]])))+0)&gt;0</f>
        <v>0</v>
      </c>
    </row>
    <row r="25358" spans="1:3" x14ac:dyDescent="0.3">
      <c r="A25358" s="3" t="s">
        <v>25173</v>
      </c>
      <c r="B25358" s="4">
        <v>3744</v>
      </c>
      <c r="C25358" s="5" t="b" cm="1">
        <f t="array" ref="C25358">SUMPRODUCT(NOT(ISERROR(SEARCH(Hledej[Výraz],Tabulka1[[#This Row],[Popis]])))+0)&gt;0</f>
        <v>0</v>
      </c>
    </row>
    <row r="25359" spans="1:3" x14ac:dyDescent="0.3">
      <c r="A25359" s="3" t="s">
        <v>25174</v>
      </c>
      <c r="B25359" s="4">
        <v>3882</v>
      </c>
      <c r="C25359" s="5" t="b" cm="1">
        <f t="array" ref="C25359">SUMPRODUCT(NOT(ISERROR(SEARCH(Hledej[Výraz],Tabulka1[[#This Row],[Popis]])))+0)&gt;0</f>
        <v>0</v>
      </c>
    </row>
    <row r="25360" spans="1:3" x14ac:dyDescent="0.3">
      <c r="A25360" s="3" t="s">
        <v>25175</v>
      </c>
      <c r="B25360" s="4">
        <v>3748</v>
      </c>
      <c r="C25360" s="5" t="b" cm="1">
        <f t="array" ref="C25360">SUMPRODUCT(NOT(ISERROR(SEARCH(Hledej[Výraz],Tabulka1[[#This Row],[Popis]])))+0)&gt;0</f>
        <v>0</v>
      </c>
    </row>
    <row r="25361" spans="1:3" x14ac:dyDescent="0.3">
      <c r="A25361" s="3" t="s">
        <v>25176</v>
      </c>
      <c r="B25361" s="4">
        <v>590</v>
      </c>
      <c r="C25361" s="5" t="b" cm="1">
        <f t="array" ref="C25361">SUMPRODUCT(NOT(ISERROR(SEARCH(Hledej[Výraz],Tabulka1[[#This Row],[Popis]])))+0)&gt;0</f>
        <v>0</v>
      </c>
    </row>
    <row r="25362" spans="1:3" x14ac:dyDescent="0.3">
      <c r="A25362" s="3" t="s">
        <v>25177</v>
      </c>
      <c r="B25362" s="4">
        <v>1670</v>
      </c>
      <c r="C25362" s="5" t="b" cm="1">
        <f t="array" ref="C25362">SUMPRODUCT(NOT(ISERROR(SEARCH(Hledej[Výraz],Tabulka1[[#This Row],[Popis]])))+0)&gt;0</f>
        <v>0</v>
      </c>
    </row>
    <row r="25363" spans="1:3" x14ac:dyDescent="0.3">
      <c r="A25363" s="3" t="s">
        <v>25178</v>
      </c>
      <c r="B25363" s="4">
        <v>18726</v>
      </c>
      <c r="C25363" s="5" t="b" cm="1">
        <f t="array" ref="C25363">SUMPRODUCT(NOT(ISERROR(SEARCH(Hledej[Výraz],Tabulka1[[#This Row],[Popis]])))+0)&gt;0</f>
        <v>0</v>
      </c>
    </row>
    <row r="25364" spans="1:3" x14ac:dyDescent="0.3">
      <c r="A25364" s="3" t="s">
        <v>25179</v>
      </c>
      <c r="B25364" s="4">
        <v>2429</v>
      </c>
      <c r="C25364" s="5" t="b" cm="1">
        <f t="array" ref="C25364">SUMPRODUCT(NOT(ISERROR(SEARCH(Hledej[Výraz],Tabulka1[[#This Row],[Popis]])))+0)&gt;0</f>
        <v>0</v>
      </c>
    </row>
    <row r="25365" spans="1:3" x14ac:dyDescent="0.3">
      <c r="A25365" s="3" t="s">
        <v>25180</v>
      </c>
      <c r="B25365" s="4">
        <v>7805</v>
      </c>
      <c r="C25365" s="5" t="b" cm="1">
        <f t="array" ref="C25365">SUMPRODUCT(NOT(ISERROR(SEARCH(Hledej[Výraz],Tabulka1[[#This Row],[Popis]])))+0)&gt;0</f>
        <v>0</v>
      </c>
    </row>
    <row r="25366" spans="1:3" x14ac:dyDescent="0.3">
      <c r="A25366" s="3" t="s">
        <v>25181</v>
      </c>
      <c r="B25366" s="4">
        <v>1420</v>
      </c>
      <c r="C25366" s="5" t="b" cm="1">
        <f t="array" ref="C25366">SUMPRODUCT(NOT(ISERROR(SEARCH(Hledej[Výraz],Tabulka1[[#This Row],[Popis]])))+0)&gt;0</f>
        <v>0</v>
      </c>
    </row>
    <row r="25367" spans="1:3" x14ac:dyDescent="0.3">
      <c r="A25367" s="3" t="s">
        <v>25182</v>
      </c>
      <c r="B25367" s="4">
        <v>28</v>
      </c>
      <c r="C25367" s="5" t="b" cm="1">
        <f t="array" ref="C25367">SUMPRODUCT(NOT(ISERROR(SEARCH(Hledej[Výraz],Tabulka1[[#This Row],[Popis]])))+0)&gt;0</f>
        <v>0</v>
      </c>
    </row>
    <row r="25368" spans="1:3" x14ac:dyDescent="0.3">
      <c r="A25368" s="3" t="s">
        <v>25183</v>
      </c>
      <c r="B25368" s="4">
        <v>1136</v>
      </c>
      <c r="C25368" s="5" t="b" cm="1">
        <f t="array" ref="C25368">SUMPRODUCT(NOT(ISERROR(SEARCH(Hledej[Výraz],Tabulka1[[#This Row],[Popis]])))+0)&gt;0</f>
        <v>0</v>
      </c>
    </row>
    <row r="25369" spans="1:3" x14ac:dyDescent="0.3">
      <c r="A25369" s="3" t="s">
        <v>25184</v>
      </c>
      <c r="B25369" s="4">
        <v>19339</v>
      </c>
      <c r="C25369" s="5" t="b" cm="1">
        <f t="array" ref="C25369">SUMPRODUCT(NOT(ISERROR(SEARCH(Hledej[Výraz],Tabulka1[[#This Row],[Popis]])))+0)&gt;0</f>
        <v>0</v>
      </c>
    </row>
    <row r="25370" spans="1:3" x14ac:dyDescent="0.3">
      <c r="A25370" s="3" t="s">
        <v>25185</v>
      </c>
      <c r="B25370" s="4">
        <v>1321</v>
      </c>
      <c r="C25370" s="5" t="b" cm="1">
        <f t="array" ref="C25370">SUMPRODUCT(NOT(ISERROR(SEARCH(Hledej[Výraz],Tabulka1[[#This Row],[Popis]])))+0)&gt;0</f>
        <v>0</v>
      </c>
    </row>
    <row r="25371" spans="1:3" x14ac:dyDescent="0.3">
      <c r="A25371" s="3" t="s">
        <v>25186</v>
      </c>
      <c r="B25371" s="4">
        <v>660</v>
      </c>
      <c r="C25371" s="5" t="b" cm="1">
        <f t="array" ref="C25371">SUMPRODUCT(NOT(ISERROR(SEARCH(Hledej[Výraz],Tabulka1[[#This Row],[Popis]])))+0)&gt;0</f>
        <v>0</v>
      </c>
    </row>
    <row r="25372" spans="1:3" x14ac:dyDescent="0.3">
      <c r="A25372" s="3" t="s">
        <v>25187</v>
      </c>
      <c r="B25372" s="4">
        <v>230</v>
      </c>
      <c r="C25372" s="5" t="b" cm="1">
        <f t="array" ref="C25372">SUMPRODUCT(NOT(ISERROR(SEARCH(Hledej[Výraz],Tabulka1[[#This Row],[Popis]])))+0)&gt;0</f>
        <v>0</v>
      </c>
    </row>
    <row r="25373" spans="1:3" x14ac:dyDescent="0.3">
      <c r="A25373" s="3" t="s">
        <v>25188</v>
      </c>
      <c r="B25373" s="4">
        <v>462.5</v>
      </c>
      <c r="C25373" s="5" t="b" cm="1">
        <f t="array" ref="C25373">SUMPRODUCT(NOT(ISERROR(SEARCH(Hledej[Výraz],Tabulka1[[#This Row],[Popis]])))+0)&gt;0</f>
        <v>0</v>
      </c>
    </row>
    <row r="25374" spans="1:3" x14ac:dyDescent="0.3">
      <c r="A25374" s="3" t="s">
        <v>25189</v>
      </c>
      <c r="B25374" s="4">
        <v>8319.2999999999993</v>
      </c>
      <c r="C25374" s="5" t="b" cm="1">
        <f t="array" ref="C25374">SUMPRODUCT(NOT(ISERROR(SEARCH(Hledej[Výraz],Tabulka1[[#This Row],[Popis]])))+0)&gt;0</f>
        <v>0</v>
      </c>
    </row>
    <row r="25375" spans="1:3" x14ac:dyDescent="0.3">
      <c r="A25375" s="3" t="s">
        <v>25190</v>
      </c>
      <c r="B25375" s="4">
        <v>12255</v>
      </c>
      <c r="C25375" s="5" t="b" cm="1">
        <f t="array" ref="C25375">SUMPRODUCT(NOT(ISERROR(SEARCH(Hledej[Výraz],Tabulka1[[#This Row],[Popis]])))+0)&gt;0</f>
        <v>1</v>
      </c>
    </row>
    <row r="25376" spans="1:3" x14ac:dyDescent="0.3">
      <c r="A25376" s="3" t="s">
        <v>25191</v>
      </c>
      <c r="B25376" s="4">
        <v>10944</v>
      </c>
      <c r="C25376" s="5" t="b" cm="1">
        <f t="array" ref="C25376">SUMPRODUCT(NOT(ISERROR(SEARCH(Hledej[Výraz],Tabulka1[[#This Row],[Popis]])))+0)&gt;0</f>
        <v>0</v>
      </c>
    </row>
    <row r="25377" spans="1:3" x14ac:dyDescent="0.3">
      <c r="A25377" s="3" t="s">
        <v>25192</v>
      </c>
      <c r="B25377" s="4">
        <v>3190</v>
      </c>
      <c r="C25377" s="5" t="b" cm="1">
        <f t="array" ref="C25377">SUMPRODUCT(NOT(ISERROR(SEARCH(Hledej[Výraz],Tabulka1[[#This Row],[Popis]])))+0)&gt;0</f>
        <v>0</v>
      </c>
    </row>
    <row r="25378" spans="1:3" x14ac:dyDescent="0.3">
      <c r="A25378" s="3" t="s">
        <v>25193</v>
      </c>
      <c r="B25378" s="4">
        <v>119</v>
      </c>
      <c r="C25378" s="5" t="b" cm="1">
        <f t="array" ref="C25378">SUMPRODUCT(NOT(ISERROR(SEARCH(Hledej[Výraz],Tabulka1[[#This Row],[Popis]])))+0)&gt;0</f>
        <v>1</v>
      </c>
    </row>
    <row r="25379" spans="1:3" x14ac:dyDescent="0.3">
      <c r="A25379" s="3" t="s">
        <v>25194</v>
      </c>
      <c r="B25379" s="4">
        <v>4580</v>
      </c>
      <c r="C25379" s="5" t="b" cm="1">
        <f t="array" ref="C25379">SUMPRODUCT(NOT(ISERROR(SEARCH(Hledej[Výraz],Tabulka1[[#This Row],[Popis]])))+0)&gt;0</f>
        <v>0</v>
      </c>
    </row>
    <row r="25380" spans="1:3" x14ac:dyDescent="0.3">
      <c r="A25380" s="3" t="s">
        <v>25195</v>
      </c>
      <c r="B25380" s="4">
        <v>10583</v>
      </c>
      <c r="C25380" s="5" t="b" cm="1">
        <f t="array" ref="C25380">SUMPRODUCT(NOT(ISERROR(SEARCH(Hledej[Výraz],Tabulka1[[#This Row],[Popis]])))+0)&gt;0</f>
        <v>0</v>
      </c>
    </row>
    <row r="25381" spans="1:3" x14ac:dyDescent="0.3">
      <c r="A25381" s="3" t="s">
        <v>25196</v>
      </c>
      <c r="B25381" s="4">
        <v>3710</v>
      </c>
      <c r="C25381" s="5" t="b" cm="1">
        <f t="array" ref="C25381">SUMPRODUCT(NOT(ISERROR(SEARCH(Hledej[Výraz],Tabulka1[[#This Row],[Popis]])))+0)&gt;0</f>
        <v>0</v>
      </c>
    </row>
    <row r="25382" spans="1:3" x14ac:dyDescent="0.3">
      <c r="A25382" s="3" t="s">
        <v>25197</v>
      </c>
      <c r="B25382" s="4">
        <v>3360</v>
      </c>
      <c r="C25382" s="5" t="b" cm="1">
        <f t="array" ref="C25382">SUMPRODUCT(NOT(ISERROR(SEARCH(Hledej[Výraz],Tabulka1[[#This Row],[Popis]])))+0)&gt;0</f>
        <v>0</v>
      </c>
    </row>
    <row r="25383" spans="1:3" x14ac:dyDescent="0.3">
      <c r="A25383" s="3" t="s">
        <v>25198</v>
      </c>
      <c r="B25383" s="4">
        <v>1210</v>
      </c>
      <c r="C25383" s="5" t="b" cm="1">
        <f t="array" ref="C25383">SUMPRODUCT(NOT(ISERROR(SEARCH(Hledej[Výraz],Tabulka1[[#This Row],[Popis]])))+0)&gt;0</f>
        <v>0</v>
      </c>
    </row>
    <row r="25384" spans="1:3" x14ac:dyDescent="0.3">
      <c r="A25384" s="3" t="s">
        <v>25199</v>
      </c>
      <c r="B25384" s="4">
        <v>2090</v>
      </c>
      <c r="C25384" s="5" t="b" cm="1">
        <f t="array" ref="C25384">SUMPRODUCT(NOT(ISERROR(SEARCH(Hledej[Výraz],Tabulka1[[#This Row],[Popis]])))+0)&gt;0</f>
        <v>0</v>
      </c>
    </row>
    <row r="25385" spans="1:3" x14ac:dyDescent="0.3">
      <c r="A25385" s="3" t="s">
        <v>25200</v>
      </c>
      <c r="B25385" s="4">
        <v>120</v>
      </c>
      <c r="C25385" s="5" t="b" cm="1">
        <f t="array" ref="C25385">SUMPRODUCT(NOT(ISERROR(SEARCH(Hledej[Výraz],Tabulka1[[#This Row],[Popis]])))+0)&gt;0</f>
        <v>0</v>
      </c>
    </row>
    <row r="25386" spans="1:3" x14ac:dyDescent="0.3">
      <c r="A25386" s="3" t="s">
        <v>25201</v>
      </c>
      <c r="B25386" s="4">
        <v>525</v>
      </c>
      <c r="C25386" s="5" t="b" cm="1">
        <f t="array" ref="C25386">SUMPRODUCT(NOT(ISERROR(SEARCH(Hledej[Výraz],Tabulka1[[#This Row],[Popis]])))+0)&gt;0</f>
        <v>0</v>
      </c>
    </row>
    <row r="25387" spans="1:3" x14ac:dyDescent="0.3">
      <c r="A25387" s="3" t="s">
        <v>25202</v>
      </c>
      <c r="B25387" s="4">
        <v>100</v>
      </c>
      <c r="C25387" s="5" t="b" cm="1">
        <f t="array" ref="C25387">SUMPRODUCT(NOT(ISERROR(SEARCH(Hledej[Výraz],Tabulka1[[#This Row],[Popis]])))+0)&gt;0</f>
        <v>0</v>
      </c>
    </row>
    <row r="25388" spans="1:3" x14ac:dyDescent="0.3">
      <c r="A25388" s="3" t="s">
        <v>25203</v>
      </c>
      <c r="B25388" s="4">
        <v>19485</v>
      </c>
      <c r="C25388" s="5" t="b" cm="1">
        <f t="array" ref="C25388">SUMPRODUCT(NOT(ISERROR(SEARCH(Hledej[Výraz],Tabulka1[[#This Row],[Popis]])))+0)&gt;0</f>
        <v>0</v>
      </c>
    </row>
    <row r="25389" spans="1:3" x14ac:dyDescent="0.3">
      <c r="A25389" s="3" t="s">
        <v>25204</v>
      </c>
      <c r="B25389" s="4">
        <v>815</v>
      </c>
      <c r="C25389" s="5" t="b" cm="1">
        <f t="array" ref="C25389">SUMPRODUCT(NOT(ISERROR(SEARCH(Hledej[Výraz],Tabulka1[[#This Row],[Popis]])))+0)&gt;0</f>
        <v>0</v>
      </c>
    </row>
    <row r="25390" spans="1:3" x14ac:dyDescent="0.3">
      <c r="A25390" s="3" t="s">
        <v>25205</v>
      </c>
      <c r="B25390" s="4">
        <v>226</v>
      </c>
      <c r="C25390" s="5" t="b" cm="1">
        <f t="array" ref="C25390">SUMPRODUCT(NOT(ISERROR(SEARCH(Hledej[Výraz],Tabulka1[[#This Row],[Popis]])))+0)&gt;0</f>
        <v>0</v>
      </c>
    </row>
    <row r="25391" spans="1:3" x14ac:dyDescent="0.3">
      <c r="A25391" s="3" t="s">
        <v>25206</v>
      </c>
      <c r="B25391" s="4">
        <v>4400</v>
      </c>
      <c r="C25391" s="5" t="b" cm="1">
        <f t="array" ref="C25391">SUMPRODUCT(NOT(ISERROR(SEARCH(Hledej[Výraz],Tabulka1[[#This Row],[Popis]])))+0)&gt;0</f>
        <v>0</v>
      </c>
    </row>
    <row r="25392" spans="1:3" x14ac:dyDescent="0.3">
      <c r="A25392" s="3" t="s">
        <v>12330</v>
      </c>
      <c r="B25392" s="4">
        <v>1966</v>
      </c>
      <c r="C25392" s="5" t="b" cm="1">
        <f t="array" ref="C25392">SUMPRODUCT(NOT(ISERROR(SEARCH(Hledej[Výraz],Tabulka1[[#This Row],[Popis]])))+0)&gt;0</f>
        <v>0</v>
      </c>
    </row>
    <row r="25393" spans="1:3" x14ac:dyDescent="0.3">
      <c r="A25393" s="3" t="s">
        <v>25207</v>
      </c>
      <c r="B25393" s="4">
        <v>24700</v>
      </c>
      <c r="C25393" s="5" t="b" cm="1">
        <f t="array" ref="C25393">SUMPRODUCT(NOT(ISERROR(SEARCH(Hledej[Výraz],Tabulka1[[#This Row],[Popis]])))+0)&gt;0</f>
        <v>0</v>
      </c>
    </row>
    <row r="25394" spans="1:3" x14ac:dyDescent="0.3">
      <c r="A25394" s="3" t="s">
        <v>25208</v>
      </c>
      <c r="B25394" s="4">
        <v>69000</v>
      </c>
      <c r="C25394" s="5" t="b" cm="1">
        <f t="array" ref="C25394">SUMPRODUCT(NOT(ISERROR(SEARCH(Hledej[Výraz],Tabulka1[[#This Row],[Popis]])))+0)&gt;0</f>
        <v>0</v>
      </c>
    </row>
    <row r="25395" spans="1:3" x14ac:dyDescent="0.3">
      <c r="A25395" s="3" t="s">
        <v>25209</v>
      </c>
      <c r="B25395" s="4">
        <v>1</v>
      </c>
      <c r="C25395" s="5" t="b" cm="1">
        <f t="array" ref="C25395">SUMPRODUCT(NOT(ISERROR(SEARCH(Hledej[Výraz],Tabulka1[[#This Row],[Popis]])))+0)&gt;0</f>
        <v>0</v>
      </c>
    </row>
    <row r="25396" spans="1:3" x14ac:dyDescent="0.3">
      <c r="A25396" s="3" t="s">
        <v>25210</v>
      </c>
      <c r="B25396" s="4">
        <v>128</v>
      </c>
      <c r="C25396" s="5" t="b" cm="1">
        <f t="array" ref="C25396">SUMPRODUCT(NOT(ISERROR(SEARCH(Hledej[Výraz],Tabulka1[[#This Row],[Popis]])))+0)&gt;0</f>
        <v>0</v>
      </c>
    </row>
    <row r="25397" spans="1:3" x14ac:dyDescent="0.3">
      <c r="A25397" s="3" t="s">
        <v>25211</v>
      </c>
      <c r="B25397" s="4">
        <v>1370</v>
      </c>
      <c r="C25397" s="5" t="b" cm="1">
        <f t="array" ref="C25397">SUMPRODUCT(NOT(ISERROR(SEARCH(Hledej[Výraz],Tabulka1[[#This Row],[Popis]])))+0)&gt;0</f>
        <v>0</v>
      </c>
    </row>
    <row r="25398" spans="1:3" x14ac:dyDescent="0.3">
      <c r="A25398" s="3" t="s">
        <v>25212</v>
      </c>
      <c r="B25398" s="4">
        <v>3080</v>
      </c>
      <c r="C25398" s="5" t="b" cm="1">
        <f t="array" ref="C25398">SUMPRODUCT(NOT(ISERROR(SEARCH(Hledej[Výraz],Tabulka1[[#This Row],[Popis]])))+0)&gt;0</f>
        <v>0</v>
      </c>
    </row>
    <row r="25399" spans="1:3" x14ac:dyDescent="0.3">
      <c r="A25399" s="3" t="s">
        <v>25213</v>
      </c>
      <c r="B25399" s="4">
        <v>5384</v>
      </c>
      <c r="C25399" s="5" t="b" cm="1">
        <f t="array" ref="C25399">SUMPRODUCT(NOT(ISERROR(SEARCH(Hledej[Výraz],Tabulka1[[#This Row],[Popis]])))+0)&gt;0</f>
        <v>0</v>
      </c>
    </row>
    <row r="25400" spans="1:3" x14ac:dyDescent="0.3">
      <c r="A25400" s="3" t="s">
        <v>25214</v>
      </c>
      <c r="B25400" s="4">
        <v>1400</v>
      </c>
      <c r="C25400" s="5" t="b" cm="1">
        <f t="array" ref="C25400">SUMPRODUCT(NOT(ISERROR(SEARCH(Hledej[Výraz],Tabulka1[[#This Row],[Popis]])))+0)&gt;0</f>
        <v>0</v>
      </c>
    </row>
    <row r="25401" spans="1:3" x14ac:dyDescent="0.3">
      <c r="A25401" s="3" t="s">
        <v>25215</v>
      </c>
      <c r="B25401" s="4">
        <v>19800</v>
      </c>
      <c r="C25401" s="5" t="b" cm="1">
        <f t="array" ref="C25401">SUMPRODUCT(NOT(ISERROR(SEARCH(Hledej[Výraz],Tabulka1[[#This Row],[Popis]])))+0)&gt;0</f>
        <v>0</v>
      </c>
    </row>
    <row r="25402" spans="1:3" x14ac:dyDescent="0.3">
      <c r="A25402" s="3" t="s">
        <v>25216</v>
      </c>
      <c r="B25402" s="4">
        <v>1375</v>
      </c>
      <c r="C25402" s="5" t="b" cm="1">
        <f t="array" ref="C25402">SUMPRODUCT(NOT(ISERROR(SEARCH(Hledej[Výraz],Tabulka1[[#This Row],[Popis]])))+0)&gt;0</f>
        <v>0</v>
      </c>
    </row>
    <row r="25403" spans="1:3" x14ac:dyDescent="0.3">
      <c r="A25403" s="3" t="s">
        <v>25217</v>
      </c>
      <c r="B25403" s="4">
        <v>310000</v>
      </c>
      <c r="C25403" s="5" t="b" cm="1">
        <f t="array" ref="C25403">SUMPRODUCT(NOT(ISERROR(SEARCH(Hledej[Výraz],Tabulka1[[#This Row],[Popis]])))+0)&gt;0</f>
        <v>0</v>
      </c>
    </row>
    <row r="25404" spans="1:3" x14ac:dyDescent="0.3">
      <c r="A25404" s="3" t="s">
        <v>25218</v>
      </c>
      <c r="B25404" s="4">
        <v>485</v>
      </c>
      <c r="C25404" s="5" t="b" cm="1">
        <f t="array" ref="C25404">SUMPRODUCT(NOT(ISERROR(SEARCH(Hledej[Výraz],Tabulka1[[#This Row],[Popis]])))+0)&gt;0</f>
        <v>0</v>
      </c>
    </row>
    <row r="25405" spans="1:3" x14ac:dyDescent="0.3">
      <c r="A25405" s="3" t="s">
        <v>25219</v>
      </c>
      <c r="B25405" s="4">
        <v>50</v>
      </c>
      <c r="C25405" s="5" t="b" cm="1">
        <f t="array" ref="C25405">SUMPRODUCT(NOT(ISERROR(SEARCH(Hledej[Výraz],Tabulka1[[#This Row],[Popis]])))+0)&gt;0</f>
        <v>1</v>
      </c>
    </row>
    <row r="25406" spans="1:3" x14ac:dyDescent="0.3">
      <c r="A25406" s="3" t="s">
        <v>25220</v>
      </c>
      <c r="B25406" s="4">
        <v>126</v>
      </c>
      <c r="C25406" s="5" t="b" cm="1">
        <f t="array" ref="C25406">SUMPRODUCT(NOT(ISERROR(SEARCH(Hledej[Výraz],Tabulka1[[#This Row],[Popis]])))+0)&gt;0</f>
        <v>0</v>
      </c>
    </row>
    <row r="25407" spans="1:3" x14ac:dyDescent="0.3">
      <c r="A25407" s="3" t="s">
        <v>25221</v>
      </c>
      <c r="B25407" s="4">
        <v>3381</v>
      </c>
      <c r="C25407" s="5" t="b" cm="1">
        <f t="array" ref="C25407">SUMPRODUCT(NOT(ISERROR(SEARCH(Hledej[Výraz],Tabulka1[[#This Row],[Popis]])))+0)&gt;0</f>
        <v>0</v>
      </c>
    </row>
    <row r="25408" spans="1:3" x14ac:dyDescent="0.3">
      <c r="A25408" s="3" t="s">
        <v>25222</v>
      </c>
      <c r="B25408" s="4">
        <v>5590</v>
      </c>
      <c r="C25408" s="5" t="b" cm="1">
        <f t="array" ref="C25408">SUMPRODUCT(NOT(ISERROR(SEARCH(Hledej[Výraz],Tabulka1[[#This Row],[Popis]])))+0)&gt;0</f>
        <v>0</v>
      </c>
    </row>
    <row r="25409" spans="1:3" x14ac:dyDescent="0.3">
      <c r="A25409" s="3" t="s">
        <v>25223</v>
      </c>
      <c r="B25409" s="4">
        <v>3256</v>
      </c>
      <c r="C25409" s="5" t="b" cm="1">
        <f t="array" ref="C25409">SUMPRODUCT(NOT(ISERROR(SEARCH(Hledej[Výraz],Tabulka1[[#This Row],[Popis]])))+0)&gt;0</f>
        <v>0</v>
      </c>
    </row>
    <row r="25410" spans="1:3" x14ac:dyDescent="0.3">
      <c r="A25410" s="3" t="s">
        <v>25224</v>
      </c>
      <c r="B25410" s="4">
        <v>2153</v>
      </c>
      <c r="C25410" s="5" t="b" cm="1">
        <f t="array" ref="C25410">SUMPRODUCT(NOT(ISERROR(SEARCH(Hledej[Výraz],Tabulka1[[#This Row],[Popis]])))+0)&gt;0</f>
        <v>0</v>
      </c>
    </row>
    <row r="25411" spans="1:3" x14ac:dyDescent="0.3">
      <c r="A25411" s="3" t="s">
        <v>25225</v>
      </c>
      <c r="B25411" s="4">
        <v>2690</v>
      </c>
      <c r="C25411" s="5" t="b" cm="1">
        <f t="array" ref="C25411">SUMPRODUCT(NOT(ISERROR(SEARCH(Hledej[Výraz],Tabulka1[[#This Row],[Popis]])))+0)&gt;0</f>
        <v>0</v>
      </c>
    </row>
    <row r="25412" spans="1:3" x14ac:dyDescent="0.3">
      <c r="A25412" s="3" t="s">
        <v>25226</v>
      </c>
      <c r="B25412" s="4">
        <v>759</v>
      </c>
      <c r="C25412" s="5" t="b" cm="1">
        <f t="array" ref="C25412">SUMPRODUCT(NOT(ISERROR(SEARCH(Hledej[Výraz],Tabulka1[[#This Row],[Popis]])))+0)&gt;0</f>
        <v>0</v>
      </c>
    </row>
    <row r="25413" spans="1:3" x14ac:dyDescent="0.3">
      <c r="A25413" s="3" t="s">
        <v>25227</v>
      </c>
      <c r="B25413" s="4">
        <v>95</v>
      </c>
      <c r="C25413" s="5" t="b" cm="1">
        <f t="array" ref="C25413">SUMPRODUCT(NOT(ISERROR(SEARCH(Hledej[Výraz],Tabulka1[[#This Row],[Popis]])))+0)&gt;0</f>
        <v>0</v>
      </c>
    </row>
    <row r="25414" spans="1:3" x14ac:dyDescent="0.3">
      <c r="A25414" s="3" t="s">
        <v>25228</v>
      </c>
      <c r="B25414" s="4">
        <v>2344</v>
      </c>
      <c r="C25414" s="5" t="b" cm="1">
        <f t="array" ref="C25414">SUMPRODUCT(NOT(ISERROR(SEARCH(Hledej[Výraz],Tabulka1[[#This Row],[Popis]])))+0)&gt;0</f>
        <v>0</v>
      </c>
    </row>
    <row r="25415" spans="1:3" x14ac:dyDescent="0.3">
      <c r="A25415" s="3" t="s">
        <v>25229</v>
      </c>
      <c r="B25415" s="4">
        <v>2178</v>
      </c>
      <c r="C25415" s="5" t="b" cm="1">
        <f t="array" ref="C25415">SUMPRODUCT(NOT(ISERROR(SEARCH(Hledej[Výraz],Tabulka1[[#This Row],[Popis]])))+0)&gt;0</f>
        <v>0</v>
      </c>
    </row>
    <row r="25416" spans="1:3" x14ac:dyDescent="0.3">
      <c r="A25416" s="3" t="s">
        <v>25230</v>
      </c>
      <c r="B25416" s="4">
        <v>5825</v>
      </c>
      <c r="C25416" s="5" t="b" cm="1">
        <f t="array" ref="C25416">SUMPRODUCT(NOT(ISERROR(SEARCH(Hledej[Výraz],Tabulka1[[#This Row],[Popis]])))+0)&gt;0</f>
        <v>0</v>
      </c>
    </row>
    <row r="25417" spans="1:3" x14ac:dyDescent="0.3">
      <c r="A25417" s="3" t="s">
        <v>25231</v>
      </c>
      <c r="B25417" s="4">
        <v>14608</v>
      </c>
      <c r="C25417" s="5" t="b" cm="1">
        <f t="array" ref="C25417">SUMPRODUCT(NOT(ISERROR(SEARCH(Hledej[Výraz],Tabulka1[[#This Row],[Popis]])))+0)&gt;0</f>
        <v>0</v>
      </c>
    </row>
    <row r="25418" spans="1:3" x14ac:dyDescent="0.3">
      <c r="A25418" s="3" t="s">
        <v>25232</v>
      </c>
      <c r="B25418" s="4">
        <v>8800</v>
      </c>
      <c r="C25418" s="5" t="b" cm="1">
        <f t="array" ref="C25418">SUMPRODUCT(NOT(ISERROR(SEARCH(Hledej[Výraz],Tabulka1[[#This Row],[Popis]])))+0)&gt;0</f>
        <v>0</v>
      </c>
    </row>
    <row r="25419" spans="1:3" x14ac:dyDescent="0.3">
      <c r="A25419" s="3" t="s">
        <v>25233</v>
      </c>
      <c r="B25419" s="4">
        <v>620</v>
      </c>
      <c r="C25419" s="5" t="b" cm="1">
        <f t="array" ref="C25419">SUMPRODUCT(NOT(ISERROR(SEARCH(Hledej[Výraz],Tabulka1[[#This Row],[Popis]])))+0)&gt;0</f>
        <v>0</v>
      </c>
    </row>
    <row r="25420" spans="1:3" x14ac:dyDescent="0.3">
      <c r="A25420" s="3" t="s">
        <v>25234</v>
      </c>
      <c r="B25420" s="4">
        <v>430</v>
      </c>
      <c r="C25420" s="5" t="b" cm="1">
        <f t="array" ref="C25420">SUMPRODUCT(NOT(ISERROR(SEARCH(Hledej[Výraz],Tabulka1[[#This Row],[Popis]])))+0)&gt;0</f>
        <v>0</v>
      </c>
    </row>
    <row r="25421" spans="1:3" x14ac:dyDescent="0.3">
      <c r="A25421" s="3" t="s">
        <v>25235</v>
      </c>
      <c r="B25421" s="4">
        <v>10362</v>
      </c>
      <c r="C25421" s="5" t="b" cm="1">
        <f t="array" ref="C25421">SUMPRODUCT(NOT(ISERROR(SEARCH(Hledej[Výraz],Tabulka1[[#This Row],[Popis]])))+0)&gt;0</f>
        <v>0</v>
      </c>
    </row>
    <row r="25422" spans="1:3" x14ac:dyDescent="0.3">
      <c r="A25422" s="3" t="s">
        <v>25236</v>
      </c>
      <c r="B25422" s="4">
        <v>6659</v>
      </c>
      <c r="C25422" s="5" t="b" cm="1">
        <f t="array" ref="C25422">SUMPRODUCT(NOT(ISERROR(SEARCH(Hledej[Výraz],Tabulka1[[#This Row],[Popis]])))+0)&gt;0</f>
        <v>0</v>
      </c>
    </row>
    <row r="25423" spans="1:3" x14ac:dyDescent="0.3">
      <c r="A25423" s="3" t="s">
        <v>25237</v>
      </c>
      <c r="B25423" s="4">
        <v>380.69</v>
      </c>
      <c r="C25423" s="5" t="b" cm="1">
        <f t="array" ref="C25423">SUMPRODUCT(NOT(ISERROR(SEARCH(Hledej[Výraz],Tabulka1[[#This Row],[Popis]])))+0)&gt;0</f>
        <v>0</v>
      </c>
    </row>
    <row r="25424" spans="1:3" x14ac:dyDescent="0.3">
      <c r="A25424" s="3" t="s">
        <v>25238</v>
      </c>
      <c r="B25424" s="4">
        <v>7247</v>
      </c>
      <c r="C25424" s="5" t="b" cm="1">
        <f t="array" ref="C25424">SUMPRODUCT(NOT(ISERROR(SEARCH(Hledej[Výraz],Tabulka1[[#This Row],[Popis]])))+0)&gt;0</f>
        <v>0</v>
      </c>
    </row>
    <row r="25425" spans="1:3" x14ac:dyDescent="0.3">
      <c r="A25425" s="3" t="s">
        <v>25239</v>
      </c>
      <c r="B25425" s="4">
        <v>3454</v>
      </c>
      <c r="C25425" s="5" t="b" cm="1">
        <f t="array" ref="C25425">SUMPRODUCT(NOT(ISERROR(SEARCH(Hledej[Výraz],Tabulka1[[#This Row],[Popis]])))+0)&gt;0</f>
        <v>0</v>
      </c>
    </row>
    <row r="25426" spans="1:3" x14ac:dyDescent="0.3">
      <c r="A25426" s="3" t="s">
        <v>25240</v>
      </c>
      <c r="B25426" s="4">
        <v>291</v>
      </c>
      <c r="C25426" s="5" t="b" cm="1">
        <f t="array" ref="C25426">SUMPRODUCT(NOT(ISERROR(SEARCH(Hledej[Výraz],Tabulka1[[#This Row],[Popis]])))+0)&gt;0</f>
        <v>0</v>
      </c>
    </row>
    <row r="25427" spans="1:3" x14ac:dyDescent="0.3">
      <c r="A25427" s="3" t="s">
        <v>25241</v>
      </c>
      <c r="B25427" s="4">
        <v>700</v>
      </c>
      <c r="C25427" s="5" t="b" cm="1">
        <f t="array" ref="C25427">SUMPRODUCT(NOT(ISERROR(SEARCH(Hledej[Výraz],Tabulka1[[#This Row],[Popis]])))+0)&gt;0</f>
        <v>0</v>
      </c>
    </row>
    <row r="25428" spans="1:3" x14ac:dyDescent="0.3">
      <c r="A25428" s="3" t="s">
        <v>25242</v>
      </c>
      <c r="B25428" s="4">
        <v>4615</v>
      </c>
      <c r="C25428" s="5" t="b" cm="1">
        <f t="array" ref="C25428">SUMPRODUCT(NOT(ISERROR(SEARCH(Hledej[Výraz],Tabulka1[[#This Row],[Popis]])))+0)&gt;0</f>
        <v>0</v>
      </c>
    </row>
    <row r="25429" spans="1:3" x14ac:dyDescent="0.3">
      <c r="A25429" s="3" t="s">
        <v>25243</v>
      </c>
      <c r="B25429" s="4">
        <v>4999</v>
      </c>
      <c r="C25429" s="5" t="b" cm="1">
        <f t="array" ref="C25429">SUMPRODUCT(NOT(ISERROR(SEARCH(Hledej[Výraz],Tabulka1[[#This Row],[Popis]])))+0)&gt;0</f>
        <v>0</v>
      </c>
    </row>
    <row r="25430" spans="1:3" x14ac:dyDescent="0.3">
      <c r="A25430" s="3" t="s">
        <v>25244</v>
      </c>
      <c r="B25430" s="4">
        <v>6060</v>
      </c>
      <c r="C25430" s="5" t="b" cm="1">
        <f t="array" ref="C25430">SUMPRODUCT(NOT(ISERROR(SEARCH(Hledej[Výraz],Tabulka1[[#This Row],[Popis]])))+0)&gt;0</f>
        <v>0</v>
      </c>
    </row>
    <row r="25431" spans="1:3" x14ac:dyDescent="0.3">
      <c r="A25431" s="3" t="s">
        <v>25245</v>
      </c>
      <c r="B25431" s="4">
        <v>13000</v>
      </c>
      <c r="C25431" s="5" t="b" cm="1">
        <f t="array" ref="C25431">SUMPRODUCT(NOT(ISERROR(SEARCH(Hledej[Výraz],Tabulka1[[#This Row],[Popis]])))+0)&gt;0</f>
        <v>0</v>
      </c>
    </row>
    <row r="25432" spans="1:3" x14ac:dyDescent="0.3">
      <c r="A25432" s="3" t="s">
        <v>25246</v>
      </c>
      <c r="B25432" s="4">
        <v>269000</v>
      </c>
      <c r="C25432" s="5" t="b" cm="1">
        <f t="array" ref="C25432">SUMPRODUCT(NOT(ISERROR(SEARCH(Hledej[Výraz],Tabulka1[[#This Row],[Popis]])))+0)&gt;0</f>
        <v>0</v>
      </c>
    </row>
    <row r="25433" spans="1:3" x14ac:dyDescent="0.3">
      <c r="A25433" s="3" t="s">
        <v>25247</v>
      </c>
      <c r="B25433" s="4">
        <v>20055</v>
      </c>
      <c r="C25433" s="5" t="b" cm="1">
        <f t="array" ref="C25433">SUMPRODUCT(NOT(ISERROR(SEARCH(Hledej[Výraz],Tabulka1[[#This Row],[Popis]])))+0)&gt;0</f>
        <v>0</v>
      </c>
    </row>
    <row r="25434" spans="1:3" x14ac:dyDescent="0.3">
      <c r="A25434" s="3" t="s">
        <v>25248</v>
      </c>
      <c r="B25434" s="4">
        <v>3320</v>
      </c>
      <c r="C25434" s="5" t="b" cm="1">
        <f t="array" ref="C25434">SUMPRODUCT(NOT(ISERROR(SEARCH(Hledej[Výraz],Tabulka1[[#This Row],[Popis]])))+0)&gt;0</f>
        <v>0</v>
      </c>
    </row>
    <row r="25435" spans="1:3" x14ac:dyDescent="0.3">
      <c r="A25435" s="3" t="s">
        <v>25249</v>
      </c>
      <c r="B25435" s="4">
        <v>10741</v>
      </c>
      <c r="C25435" s="5" t="b" cm="1">
        <f t="array" ref="C25435">SUMPRODUCT(NOT(ISERROR(SEARCH(Hledej[Výraz],Tabulka1[[#This Row],[Popis]])))+0)&gt;0</f>
        <v>0</v>
      </c>
    </row>
    <row r="25436" spans="1:3" x14ac:dyDescent="0.3">
      <c r="A25436" s="3" t="s">
        <v>25250</v>
      </c>
      <c r="B25436" s="4">
        <v>4782</v>
      </c>
      <c r="C25436" s="5" t="b" cm="1">
        <f t="array" ref="C25436">SUMPRODUCT(NOT(ISERROR(SEARCH(Hledej[Výraz],Tabulka1[[#This Row],[Popis]])))+0)&gt;0</f>
        <v>0</v>
      </c>
    </row>
    <row r="25437" spans="1:3" x14ac:dyDescent="0.3">
      <c r="A25437" s="3" t="s">
        <v>25251</v>
      </c>
      <c r="B25437" s="4">
        <v>930</v>
      </c>
      <c r="C25437" s="5" t="b" cm="1">
        <f t="array" ref="C25437">SUMPRODUCT(NOT(ISERROR(SEARCH(Hledej[Výraz],Tabulka1[[#This Row],[Popis]])))+0)&gt;0</f>
        <v>0</v>
      </c>
    </row>
    <row r="25438" spans="1:3" x14ac:dyDescent="0.3">
      <c r="A25438" s="3" t="s">
        <v>25252</v>
      </c>
      <c r="B25438" s="4">
        <v>59</v>
      </c>
      <c r="C25438" s="5" t="b" cm="1">
        <f t="array" ref="C25438">SUMPRODUCT(NOT(ISERROR(SEARCH(Hledej[Výraz],Tabulka1[[#This Row],[Popis]])))+0)&gt;0</f>
        <v>0</v>
      </c>
    </row>
    <row r="25439" spans="1:3" x14ac:dyDescent="0.3">
      <c r="A25439" s="3" t="s">
        <v>25253</v>
      </c>
      <c r="B25439" s="4">
        <v>1290</v>
      </c>
      <c r="C25439" s="5" t="b" cm="1">
        <f t="array" ref="C25439">SUMPRODUCT(NOT(ISERROR(SEARCH(Hledej[Výraz],Tabulka1[[#This Row],[Popis]])))+0)&gt;0</f>
        <v>0</v>
      </c>
    </row>
    <row r="25440" spans="1:3" x14ac:dyDescent="0.3">
      <c r="A25440" s="3" t="s">
        <v>25254</v>
      </c>
      <c r="B25440" s="4">
        <v>3899</v>
      </c>
      <c r="C25440" s="5" t="b" cm="1">
        <f t="array" ref="C25440">SUMPRODUCT(NOT(ISERROR(SEARCH(Hledej[Výraz],Tabulka1[[#This Row],[Popis]])))+0)&gt;0</f>
        <v>0</v>
      </c>
    </row>
    <row r="25441" spans="1:3" x14ac:dyDescent="0.3">
      <c r="A25441" s="3" t="s">
        <v>25255</v>
      </c>
      <c r="B25441" s="4">
        <v>46.93</v>
      </c>
      <c r="C25441" s="5" t="b" cm="1">
        <f t="array" ref="C25441">SUMPRODUCT(NOT(ISERROR(SEARCH(Hledej[Výraz],Tabulka1[[#This Row],[Popis]])))+0)&gt;0</f>
        <v>0</v>
      </c>
    </row>
    <row r="25442" spans="1:3" x14ac:dyDescent="0.3">
      <c r="A25442" s="3" t="s">
        <v>25256</v>
      </c>
      <c r="B25442" s="4">
        <v>59.52</v>
      </c>
      <c r="C25442" s="5" t="b" cm="1">
        <f t="array" ref="C25442">SUMPRODUCT(NOT(ISERROR(SEARCH(Hledej[Výraz],Tabulka1[[#This Row],[Popis]])))+0)&gt;0</f>
        <v>0</v>
      </c>
    </row>
    <row r="25443" spans="1:3" x14ac:dyDescent="0.3">
      <c r="A25443" s="3" t="s">
        <v>25257</v>
      </c>
      <c r="B25443" s="4">
        <v>70317</v>
      </c>
      <c r="C25443" s="5" t="b" cm="1">
        <f t="array" ref="C25443">SUMPRODUCT(NOT(ISERROR(SEARCH(Hledej[Výraz],Tabulka1[[#This Row],[Popis]])))+0)&gt;0</f>
        <v>0</v>
      </c>
    </row>
    <row r="25444" spans="1:3" x14ac:dyDescent="0.3">
      <c r="A25444" s="3" t="s">
        <v>25258</v>
      </c>
      <c r="B25444" s="4">
        <v>216</v>
      </c>
      <c r="C25444" s="5" t="b" cm="1">
        <f t="array" ref="C25444">SUMPRODUCT(NOT(ISERROR(SEARCH(Hledej[Výraz],Tabulka1[[#This Row],[Popis]])))+0)&gt;0</f>
        <v>0</v>
      </c>
    </row>
    <row r="25445" spans="1:3" x14ac:dyDescent="0.3">
      <c r="A25445" s="3" t="s">
        <v>25259</v>
      </c>
      <c r="B25445" s="4">
        <v>12528</v>
      </c>
      <c r="C25445" s="5" t="b" cm="1">
        <f t="array" ref="C25445">SUMPRODUCT(NOT(ISERROR(SEARCH(Hledej[Výraz],Tabulka1[[#This Row],[Popis]])))+0)&gt;0</f>
        <v>0</v>
      </c>
    </row>
    <row r="25446" spans="1:3" x14ac:dyDescent="0.3">
      <c r="A25446" s="3" t="s">
        <v>25260</v>
      </c>
      <c r="B25446" s="4">
        <v>499</v>
      </c>
      <c r="C25446" s="5" t="b" cm="1">
        <f t="array" ref="C25446">SUMPRODUCT(NOT(ISERROR(SEARCH(Hledej[Výraz],Tabulka1[[#This Row],[Popis]])))+0)&gt;0</f>
        <v>0</v>
      </c>
    </row>
    <row r="25447" spans="1:3" x14ac:dyDescent="0.3">
      <c r="A25447" s="3" t="s">
        <v>25261</v>
      </c>
      <c r="B25447" s="4">
        <v>408.8</v>
      </c>
      <c r="C25447" s="5" t="b" cm="1">
        <f t="array" ref="C25447">SUMPRODUCT(NOT(ISERROR(SEARCH(Hledej[Výraz],Tabulka1[[#This Row],[Popis]])))+0)&gt;0</f>
        <v>0</v>
      </c>
    </row>
    <row r="25448" spans="1:3" x14ac:dyDescent="0.3">
      <c r="A25448" s="3" t="s">
        <v>25262</v>
      </c>
      <c r="B25448" s="4">
        <v>109</v>
      </c>
      <c r="C25448" s="5" t="b" cm="1">
        <f t="array" ref="C25448">SUMPRODUCT(NOT(ISERROR(SEARCH(Hledej[Výraz],Tabulka1[[#This Row],[Popis]])))+0)&gt;0</f>
        <v>0</v>
      </c>
    </row>
    <row r="25449" spans="1:3" x14ac:dyDescent="0.3">
      <c r="A25449" s="3" t="s">
        <v>25263</v>
      </c>
      <c r="B25449" s="4">
        <v>245.01</v>
      </c>
      <c r="C25449" s="5" t="b" cm="1">
        <f t="array" ref="C25449">SUMPRODUCT(NOT(ISERROR(SEARCH(Hledej[Výraz],Tabulka1[[#This Row],[Popis]])))+0)&gt;0</f>
        <v>0</v>
      </c>
    </row>
    <row r="25450" spans="1:3" x14ac:dyDescent="0.3">
      <c r="A25450" s="3" t="s">
        <v>25264</v>
      </c>
      <c r="B25450" s="4">
        <v>54.5</v>
      </c>
      <c r="C25450" s="5" t="b" cm="1">
        <f t="array" ref="C25450">SUMPRODUCT(NOT(ISERROR(SEARCH(Hledej[Výraz],Tabulka1[[#This Row],[Popis]])))+0)&gt;0</f>
        <v>0</v>
      </c>
    </row>
    <row r="25451" spans="1:3" x14ac:dyDescent="0.3">
      <c r="A25451" s="3" t="s">
        <v>25265</v>
      </c>
      <c r="B25451" s="4">
        <v>1549</v>
      </c>
      <c r="C25451" s="5" t="b" cm="1">
        <f t="array" ref="C25451">SUMPRODUCT(NOT(ISERROR(SEARCH(Hledej[Výraz],Tabulka1[[#This Row],[Popis]])))+0)&gt;0</f>
        <v>0</v>
      </c>
    </row>
    <row r="25452" spans="1:3" x14ac:dyDescent="0.3">
      <c r="A25452" s="3" t="s">
        <v>25266</v>
      </c>
      <c r="B25452" s="4">
        <v>5612</v>
      </c>
      <c r="C25452" s="5" t="b" cm="1">
        <f t="array" ref="C25452">SUMPRODUCT(NOT(ISERROR(SEARCH(Hledej[Výraz],Tabulka1[[#This Row],[Popis]])))+0)&gt;0</f>
        <v>0</v>
      </c>
    </row>
    <row r="25453" spans="1:3" x14ac:dyDescent="0.3">
      <c r="A25453" s="3" t="s">
        <v>25267</v>
      </c>
      <c r="B25453" s="4">
        <v>4992</v>
      </c>
      <c r="C25453" s="5" t="b" cm="1">
        <f t="array" ref="C25453">SUMPRODUCT(NOT(ISERROR(SEARCH(Hledej[Výraz],Tabulka1[[#This Row],[Popis]])))+0)&gt;0</f>
        <v>0</v>
      </c>
    </row>
    <row r="25454" spans="1:3" x14ac:dyDescent="0.3">
      <c r="A25454" s="3" t="s">
        <v>25268</v>
      </c>
      <c r="B25454" s="4">
        <v>82</v>
      </c>
      <c r="C25454" s="5" t="b" cm="1">
        <f t="array" ref="C25454">SUMPRODUCT(NOT(ISERROR(SEARCH(Hledej[Výraz],Tabulka1[[#This Row],[Popis]])))+0)&gt;0</f>
        <v>0</v>
      </c>
    </row>
    <row r="25455" spans="1:3" x14ac:dyDescent="0.3">
      <c r="A25455" s="3" t="s">
        <v>25269</v>
      </c>
      <c r="B25455" s="4">
        <v>64.87</v>
      </c>
      <c r="C25455" s="5" t="b" cm="1">
        <f t="array" ref="C25455">SUMPRODUCT(NOT(ISERROR(SEARCH(Hledej[Výraz],Tabulka1[[#This Row],[Popis]])))+0)&gt;0</f>
        <v>0</v>
      </c>
    </row>
    <row r="25456" spans="1:3" x14ac:dyDescent="0.3">
      <c r="A25456" s="3" t="s">
        <v>25270</v>
      </c>
      <c r="B25456" s="4">
        <v>3714</v>
      </c>
      <c r="C25456" s="5" t="b" cm="1">
        <f t="array" ref="C25456">SUMPRODUCT(NOT(ISERROR(SEARCH(Hledej[Výraz],Tabulka1[[#This Row],[Popis]])))+0)&gt;0</f>
        <v>0</v>
      </c>
    </row>
    <row r="25457" spans="1:3" x14ac:dyDescent="0.3">
      <c r="A25457" s="3" t="s">
        <v>25271</v>
      </c>
      <c r="B25457" s="4">
        <v>115.29</v>
      </c>
      <c r="C25457" s="5" t="b" cm="1">
        <f t="array" ref="C25457">SUMPRODUCT(NOT(ISERROR(SEARCH(Hledej[Výraz],Tabulka1[[#This Row],[Popis]])))+0)&gt;0</f>
        <v>0</v>
      </c>
    </row>
    <row r="25458" spans="1:3" x14ac:dyDescent="0.3">
      <c r="A25458" s="3" t="s">
        <v>25272</v>
      </c>
      <c r="B25458" s="4">
        <v>532</v>
      </c>
      <c r="C25458" s="5" t="b" cm="1">
        <f t="array" ref="C25458">SUMPRODUCT(NOT(ISERROR(SEARCH(Hledej[Výraz],Tabulka1[[#This Row],[Popis]])))+0)&gt;0</f>
        <v>0</v>
      </c>
    </row>
    <row r="25459" spans="1:3" x14ac:dyDescent="0.3">
      <c r="A25459" s="3" t="s">
        <v>25273</v>
      </c>
      <c r="B25459" s="4">
        <v>3482</v>
      </c>
      <c r="C25459" s="5" t="b" cm="1">
        <f t="array" ref="C25459">SUMPRODUCT(NOT(ISERROR(SEARCH(Hledej[Výraz],Tabulka1[[#This Row],[Popis]])))+0)&gt;0</f>
        <v>0</v>
      </c>
    </row>
    <row r="25460" spans="1:3" x14ac:dyDescent="0.3">
      <c r="A25460" s="3" t="s">
        <v>25274</v>
      </c>
      <c r="B25460" s="4">
        <v>885</v>
      </c>
      <c r="C25460" s="5" t="b" cm="1">
        <f t="array" ref="C25460">SUMPRODUCT(NOT(ISERROR(SEARCH(Hledej[Výraz],Tabulka1[[#This Row],[Popis]])))+0)&gt;0</f>
        <v>0</v>
      </c>
    </row>
    <row r="25461" spans="1:3" x14ac:dyDescent="0.3">
      <c r="A25461" s="3" t="s">
        <v>25275</v>
      </c>
      <c r="B25461" s="4">
        <v>1068</v>
      </c>
      <c r="C25461" s="5" t="b" cm="1">
        <f t="array" ref="C25461">SUMPRODUCT(NOT(ISERROR(SEARCH(Hledej[Výraz],Tabulka1[[#This Row],[Popis]])))+0)&gt;0</f>
        <v>0</v>
      </c>
    </row>
    <row r="25462" spans="1:3" x14ac:dyDescent="0.3">
      <c r="A25462" s="3" t="s">
        <v>25276</v>
      </c>
      <c r="B25462" s="4">
        <v>983</v>
      </c>
      <c r="C25462" s="5" t="b" cm="1">
        <f t="array" ref="C25462">SUMPRODUCT(NOT(ISERROR(SEARCH(Hledej[Výraz],Tabulka1[[#This Row],[Popis]])))+0)&gt;0</f>
        <v>0</v>
      </c>
    </row>
    <row r="25463" spans="1:3" x14ac:dyDescent="0.3">
      <c r="A25463" s="3" t="s">
        <v>25277</v>
      </c>
      <c r="B25463" s="4">
        <v>1950</v>
      </c>
      <c r="C25463" s="5" t="b" cm="1">
        <f t="array" ref="C25463">SUMPRODUCT(NOT(ISERROR(SEARCH(Hledej[Výraz],Tabulka1[[#This Row],[Popis]])))+0)&gt;0</f>
        <v>0</v>
      </c>
    </row>
    <row r="25464" spans="1:3" x14ac:dyDescent="0.3">
      <c r="A25464" s="3" t="s">
        <v>25278</v>
      </c>
      <c r="B25464" s="4">
        <v>1790</v>
      </c>
      <c r="C25464" s="5" t="b" cm="1">
        <f t="array" ref="C25464">SUMPRODUCT(NOT(ISERROR(SEARCH(Hledej[Výraz],Tabulka1[[#This Row],[Popis]])))+0)&gt;0</f>
        <v>0</v>
      </c>
    </row>
    <row r="25465" spans="1:3" x14ac:dyDescent="0.3">
      <c r="A25465" s="3" t="s">
        <v>25279</v>
      </c>
      <c r="B25465" s="4">
        <v>24</v>
      </c>
      <c r="C25465" s="5" t="b" cm="1">
        <f t="array" ref="C25465">SUMPRODUCT(NOT(ISERROR(SEARCH(Hledej[Výraz],Tabulka1[[#This Row],[Popis]])))+0)&gt;0</f>
        <v>0</v>
      </c>
    </row>
    <row r="25466" spans="1:3" x14ac:dyDescent="0.3">
      <c r="A25466" s="3" t="s">
        <v>25280</v>
      </c>
      <c r="B25466" s="4">
        <v>616</v>
      </c>
      <c r="C25466" s="5" t="b" cm="1">
        <f t="array" ref="C25466">SUMPRODUCT(NOT(ISERROR(SEARCH(Hledej[Výraz],Tabulka1[[#This Row],[Popis]])))+0)&gt;0</f>
        <v>0</v>
      </c>
    </row>
    <row r="25467" spans="1:3" x14ac:dyDescent="0.3">
      <c r="A25467" s="3" t="s">
        <v>25281</v>
      </c>
      <c r="B25467" s="4">
        <v>578</v>
      </c>
      <c r="C25467" s="5" t="b" cm="1">
        <f t="array" ref="C25467">SUMPRODUCT(NOT(ISERROR(SEARCH(Hledej[Výraz],Tabulka1[[#This Row],[Popis]])))+0)&gt;0</f>
        <v>0</v>
      </c>
    </row>
    <row r="25468" spans="1:3" x14ac:dyDescent="0.3">
      <c r="A25468" s="3" t="s">
        <v>25282</v>
      </c>
      <c r="B25468" s="4">
        <v>95.66</v>
      </c>
      <c r="C25468" s="5" t="b" cm="1">
        <f t="array" ref="C25468">SUMPRODUCT(NOT(ISERROR(SEARCH(Hledej[Výraz],Tabulka1[[#This Row],[Popis]])))+0)&gt;0</f>
        <v>0</v>
      </c>
    </row>
    <row r="25469" spans="1:3" x14ac:dyDescent="0.3">
      <c r="A25469" s="3" t="s">
        <v>25283</v>
      </c>
      <c r="B25469" s="4">
        <v>74920</v>
      </c>
      <c r="C25469" s="5" t="b" cm="1">
        <f t="array" ref="C25469">SUMPRODUCT(NOT(ISERROR(SEARCH(Hledej[Výraz],Tabulka1[[#This Row],[Popis]])))+0)&gt;0</f>
        <v>0</v>
      </c>
    </row>
    <row r="25470" spans="1:3" x14ac:dyDescent="0.3">
      <c r="A25470" s="3" t="s">
        <v>25284</v>
      </c>
      <c r="B25470" s="4">
        <v>990</v>
      </c>
      <c r="C25470" s="5" t="b" cm="1">
        <f t="array" ref="C25470">SUMPRODUCT(NOT(ISERROR(SEARCH(Hledej[Výraz],Tabulka1[[#This Row],[Popis]])))+0)&gt;0</f>
        <v>1</v>
      </c>
    </row>
    <row r="25471" spans="1:3" x14ac:dyDescent="0.3">
      <c r="A25471" s="3" t="s">
        <v>25285</v>
      </c>
      <c r="B25471" s="4">
        <v>495</v>
      </c>
      <c r="C25471" s="5" t="b" cm="1">
        <f t="array" ref="C25471">SUMPRODUCT(NOT(ISERROR(SEARCH(Hledej[Výraz],Tabulka1[[#This Row],[Popis]])))+0)&gt;0</f>
        <v>0</v>
      </c>
    </row>
    <row r="25472" spans="1:3" x14ac:dyDescent="0.3">
      <c r="A25472" s="3" t="s">
        <v>25286</v>
      </c>
      <c r="B25472" s="4">
        <v>7000</v>
      </c>
      <c r="C25472" s="5" t="b" cm="1">
        <f t="array" ref="C25472">SUMPRODUCT(NOT(ISERROR(SEARCH(Hledej[Výraz],Tabulka1[[#This Row],[Popis]])))+0)&gt;0</f>
        <v>0</v>
      </c>
    </row>
    <row r="25473" spans="1:3" x14ac:dyDescent="0.3">
      <c r="A25473" s="3" t="s">
        <v>25287</v>
      </c>
      <c r="B25473" s="4">
        <v>6308</v>
      </c>
      <c r="C25473" s="5" t="b" cm="1">
        <f t="array" ref="C25473">SUMPRODUCT(NOT(ISERROR(SEARCH(Hledej[Výraz],Tabulka1[[#This Row],[Popis]])))+0)&gt;0</f>
        <v>0</v>
      </c>
    </row>
    <row r="25474" spans="1:3" x14ac:dyDescent="0.3">
      <c r="A25474" s="3" t="s">
        <v>25288</v>
      </c>
      <c r="B25474" s="4">
        <v>67140</v>
      </c>
      <c r="C25474" s="5" t="b" cm="1">
        <f t="array" ref="C25474">SUMPRODUCT(NOT(ISERROR(SEARCH(Hledej[Výraz],Tabulka1[[#This Row],[Popis]])))+0)&gt;0</f>
        <v>0</v>
      </c>
    </row>
    <row r="25475" spans="1:3" x14ac:dyDescent="0.3">
      <c r="A25475" s="3" t="s">
        <v>25289</v>
      </c>
      <c r="B25475" s="4">
        <v>4707</v>
      </c>
      <c r="C25475" s="5" t="b" cm="1">
        <f t="array" ref="C25475">SUMPRODUCT(NOT(ISERROR(SEARCH(Hledej[Výraz],Tabulka1[[#This Row],[Popis]])))+0)&gt;0</f>
        <v>0</v>
      </c>
    </row>
    <row r="25476" spans="1:3" x14ac:dyDescent="0.3">
      <c r="A25476" s="3" t="s">
        <v>25290</v>
      </c>
      <c r="B25476" s="4">
        <v>3096</v>
      </c>
      <c r="C25476" s="5" t="b" cm="1">
        <f t="array" ref="C25476">SUMPRODUCT(NOT(ISERROR(SEARCH(Hledej[Výraz],Tabulka1[[#This Row],[Popis]])))+0)&gt;0</f>
        <v>0</v>
      </c>
    </row>
    <row r="25477" spans="1:3" x14ac:dyDescent="0.3">
      <c r="A25477" s="3" t="s">
        <v>25291</v>
      </c>
      <c r="B25477" s="4">
        <v>4000</v>
      </c>
      <c r="C25477" s="5" t="b" cm="1">
        <f t="array" ref="C25477">SUMPRODUCT(NOT(ISERROR(SEARCH(Hledej[Výraz],Tabulka1[[#This Row],[Popis]])))+0)&gt;0</f>
        <v>0</v>
      </c>
    </row>
    <row r="25478" spans="1:3" x14ac:dyDescent="0.3">
      <c r="A25478" s="3" t="s">
        <v>25292</v>
      </c>
      <c r="B25478" s="4">
        <v>2420</v>
      </c>
      <c r="C25478" s="5" t="b" cm="1">
        <f t="array" ref="C25478">SUMPRODUCT(NOT(ISERROR(SEARCH(Hledej[Výraz],Tabulka1[[#This Row],[Popis]])))+0)&gt;0</f>
        <v>0</v>
      </c>
    </row>
    <row r="25479" spans="1:3" x14ac:dyDescent="0.3">
      <c r="A25479" s="3" t="s">
        <v>25293</v>
      </c>
      <c r="B25479" s="4">
        <v>618</v>
      </c>
      <c r="C25479" s="5" t="b" cm="1">
        <f t="array" ref="C25479">SUMPRODUCT(NOT(ISERROR(SEARCH(Hledej[Výraz],Tabulka1[[#This Row],[Popis]])))+0)&gt;0</f>
        <v>0</v>
      </c>
    </row>
    <row r="25480" spans="1:3" x14ac:dyDescent="0.3">
      <c r="A25480" s="3" t="s">
        <v>25294</v>
      </c>
      <c r="B25480" s="4">
        <v>6085</v>
      </c>
      <c r="C25480" s="5" t="b" cm="1">
        <f t="array" ref="C25480">SUMPRODUCT(NOT(ISERROR(SEARCH(Hledej[Výraz],Tabulka1[[#This Row],[Popis]])))+0)&gt;0</f>
        <v>0</v>
      </c>
    </row>
    <row r="25481" spans="1:3" x14ac:dyDescent="0.3">
      <c r="A25481" s="3" t="s">
        <v>25295</v>
      </c>
      <c r="B25481" s="4">
        <v>3950</v>
      </c>
      <c r="C25481" s="5" t="b" cm="1">
        <f t="array" ref="C25481">SUMPRODUCT(NOT(ISERROR(SEARCH(Hledej[Výraz],Tabulka1[[#This Row],[Popis]])))+0)&gt;0</f>
        <v>0</v>
      </c>
    </row>
    <row r="25482" spans="1:3" x14ac:dyDescent="0.3">
      <c r="A25482" s="3" t="s">
        <v>25296</v>
      </c>
      <c r="B25482" s="4">
        <v>3353</v>
      </c>
      <c r="C25482" s="5" t="b" cm="1">
        <f t="array" ref="C25482">SUMPRODUCT(NOT(ISERROR(SEARCH(Hledej[Výraz],Tabulka1[[#This Row],[Popis]])))+0)&gt;0</f>
        <v>0</v>
      </c>
    </row>
    <row r="25483" spans="1:3" x14ac:dyDescent="0.3">
      <c r="A25483" s="3" t="s">
        <v>25297</v>
      </c>
      <c r="B25483" s="4">
        <v>5874</v>
      </c>
      <c r="C25483" s="5" t="b" cm="1">
        <f t="array" ref="C25483">SUMPRODUCT(NOT(ISERROR(SEARCH(Hledej[Výraz],Tabulka1[[#This Row],[Popis]])))+0)&gt;0</f>
        <v>0</v>
      </c>
    </row>
    <row r="25484" spans="1:3" x14ac:dyDescent="0.3">
      <c r="A25484" s="3" t="s">
        <v>25298</v>
      </c>
      <c r="B25484" s="4">
        <v>5874</v>
      </c>
      <c r="C25484" s="5" t="b" cm="1">
        <f t="array" ref="C25484">SUMPRODUCT(NOT(ISERROR(SEARCH(Hledej[Výraz],Tabulka1[[#This Row],[Popis]])))+0)&gt;0</f>
        <v>0</v>
      </c>
    </row>
    <row r="25485" spans="1:3" x14ac:dyDescent="0.3">
      <c r="A25485" s="3" t="s">
        <v>25299</v>
      </c>
      <c r="B25485" s="4">
        <v>117</v>
      </c>
      <c r="C25485" s="5" t="b" cm="1">
        <f t="array" ref="C25485">SUMPRODUCT(NOT(ISERROR(SEARCH(Hledej[Výraz],Tabulka1[[#This Row],[Popis]])))+0)&gt;0</f>
        <v>0</v>
      </c>
    </row>
    <row r="25486" spans="1:3" x14ac:dyDescent="0.3">
      <c r="A25486" s="3" t="s">
        <v>25300</v>
      </c>
      <c r="B25486" s="4">
        <v>6433</v>
      </c>
      <c r="C25486" s="5" t="b" cm="1">
        <f t="array" ref="C25486">SUMPRODUCT(NOT(ISERROR(SEARCH(Hledej[Výraz],Tabulka1[[#This Row],[Popis]])))+0)&gt;0</f>
        <v>0</v>
      </c>
    </row>
    <row r="25487" spans="1:3" x14ac:dyDescent="0.3">
      <c r="A25487" s="3" t="s">
        <v>25301</v>
      </c>
      <c r="B25487" s="4">
        <v>10928</v>
      </c>
      <c r="C25487" s="5" t="b" cm="1">
        <f t="array" ref="C25487">SUMPRODUCT(NOT(ISERROR(SEARCH(Hledej[Výraz],Tabulka1[[#This Row],[Popis]])))+0)&gt;0</f>
        <v>0</v>
      </c>
    </row>
    <row r="25488" spans="1:3" x14ac:dyDescent="0.3">
      <c r="A25488" s="3" t="s">
        <v>25302</v>
      </c>
      <c r="B25488" s="4">
        <v>83</v>
      </c>
      <c r="C25488" s="5" t="b" cm="1">
        <f t="array" ref="C25488">SUMPRODUCT(NOT(ISERROR(SEARCH(Hledej[Výraz],Tabulka1[[#This Row],[Popis]])))+0)&gt;0</f>
        <v>0</v>
      </c>
    </row>
    <row r="25489" spans="1:3" x14ac:dyDescent="0.3">
      <c r="A25489" s="3" t="s">
        <v>25303</v>
      </c>
      <c r="B25489" s="4">
        <v>5151</v>
      </c>
      <c r="C25489" s="5" t="b" cm="1">
        <f t="array" ref="C25489">SUMPRODUCT(NOT(ISERROR(SEARCH(Hledej[Výraz],Tabulka1[[#This Row],[Popis]])))+0)&gt;0</f>
        <v>0</v>
      </c>
    </row>
    <row r="25490" spans="1:3" x14ac:dyDescent="0.3">
      <c r="A25490" s="3" t="s">
        <v>25304</v>
      </c>
      <c r="B25490" s="4">
        <v>58900</v>
      </c>
      <c r="C25490" s="5" t="b" cm="1">
        <f t="array" ref="C25490">SUMPRODUCT(NOT(ISERROR(SEARCH(Hledej[Výraz],Tabulka1[[#This Row],[Popis]])))+0)&gt;0</f>
        <v>0</v>
      </c>
    </row>
    <row r="25491" spans="1:3" x14ac:dyDescent="0.3">
      <c r="A25491" s="3" t="s">
        <v>25305</v>
      </c>
      <c r="B25491" s="4">
        <v>415</v>
      </c>
      <c r="C25491" s="5" t="b" cm="1">
        <f t="array" ref="C25491">SUMPRODUCT(NOT(ISERROR(SEARCH(Hledej[Výraz],Tabulka1[[#This Row],[Popis]])))+0)&gt;0</f>
        <v>0</v>
      </c>
    </row>
    <row r="25492" spans="1:3" x14ac:dyDescent="0.3">
      <c r="A25492" s="3" t="s">
        <v>25306</v>
      </c>
      <c r="B25492" s="4">
        <v>600</v>
      </c>
      <c r="C25492" s="5" t="b" cm="1">
        <f t="array" ref="C25492">SUMPRODUCT(NOT(ISERROR(SEARCH(Hledej[Výraz],Tabulka1[[#This Row],[Popis]])))+0)&gt;0</f>
        <v>0</v>
      </c>
    </row>
    <row r="25493" spans="1:3" x14ac:dyDescent="0.3">
      <c r="A25493" s="3" t="s">
        <v>25307</v>
      </c>
      <c r="B25493" s="4">
        <v>20</v>
      </c>
      <c r="C25493" s="5" t="b" cm="1">
        <f t="array" ref="C25493">SUMPRODUCT(NOT(ISERROR(SEARCH(Hledej[Výraz],Tabulka1[[#This Row],[Popis]])))+0)&gt;0</f>
        <v>0</v>
      </c>
    </row>
    <row r="25494" spans="1:3" x14ac:dyDescent="0.3">
      <c r="A25494" s="3" t="s">
        <v>25308</v>
      </c>
      <c r="B25494" s="4">
        <v>1999</v>
      </c>
      <c r="C25494" s="5" t="b" cm="1">
        <f t="array" ref="C25494">SUMPRODUCT(NOT(ISERROR(SEARCH(Hledej[Výraz],Tabulka1[[#This Row],[Popis]])))+0)&gt;0</f>
        <v>0</v>
      </c>
    </row>
    <row r="25495" spans="1:3" x14ac:dyDescent="0.3">
      <c r="A25495" s="3" t="s">
        <v>25309</v>
      </c>
      <c r="B25495" s="4">
        <v>10530</v>
      </c>
      <c r="C25495" s="5" t="b" cm="1">
        <f t="array" ref="C25495">SUMPRODUCT(NOT(ISERROR(SEARCH(Hledej[Výraz],Tabulka1[[#This Row],[Popis]])))+0)&gt;0</f>
        <v>0</v>
      </c>
    </row>
    <row r="25496" spans="1:3" x14ac:dyDescent="0.3">
      <c r="A25496" s="3" t="s">
        <v>25310</v>
      </c>
      <c r="B25496" s="4">
        <v>5420</v>
      </c>
      <c r="C25496" s="5" t="b" cm="1">
        <f t="array" ref="C25496">SUMPRODUCT(NOT(ISERROR(SEARCH(Hledej[Výraz],Tabulka1[[#This Row],[Popis]])))+0)&gt;0</f>
        <v>0</v>
      </c>
    </row>
    <row r="25497" spans="1:3" x14ac:dyDescent="0.3">
      <c r="A25497" s="3" t="s">
        <v>25311</v>
      </c>
      <c r="B25497" s="4">
        <v>770</v>
      </c>
      <c r="C25497" s="5" t="b" cm="1">
        <f t="array" ref="C25497">SUMPRODUCT(NOT(ISERROR(SEARCH(Hledej[Výraz],Tabulka1[[#This Row],[Popis]])))+0)&gt;0</f>
        <v>1</v>
      </c>
    </row>
    <row r="25498" spans="1:3" x14ac:dyDescent="0.3">
      <c r="A25498" s="3" t="s">
        <v>25312</v>
      </c>
      <c r="B25498" s="4">
        <v>440</v>
      </c>
      <c r="C25498" s="5" t="b" cm="1">
        <f t="array" ref="C25498">SUMPRODUCT(NOT(ISERROR(SEARCH(Hledej[Výraz],Tabulka1[[#This Row],[Popis]])))+0)&gt;0</f>
        <v>0</v>
      </c>
    </row>
    <row r="25499" spans="1:3" x14ac:dyDescent="0.3">
      <c r="A25499" s="3" t="s">
        <v>25313</v>
      </c>
      <c r="B25499" s="4">
        <v>122</v>
      </c>
      <c r="C25499" s="5" t="b" cm="1">
        <f t="array" ref="C25499">SUMPRODUCT(NOT(ISERROR(SEARCH(Hledej[Výraz],Tabulka1[[#This Row],[Popis]])))+0)&gt;0</f>
        <v>0</v>
      </c>
    </row>
    <row r="25500" spans="1:3" x14ac:dyDescent="0.3">
      <c r="A25500" s="3" t="s">
        <v>20348</v>
      </c>
      <c r="B25500" s="4">
        <v>225</v>
      </c>
      <c r="C25500" s="5" t="b" cm="1">
        <f t="array" ref="C25500">SUMPRODUCT(NOT(ISERROR(SEARCH(Hledej[Výraz],Tabulka1[[#This Row],[Popis]])))+0)&gt;0</f>
        <v>0</v>
      </c>
    </row>
    <row r="25501" spans="1:3" x14ac:dyDescent="0.3">
      <c r="A25501" s="3" t="s">
        <v>25314</v>
      </c>
      <c r="B25501" s="4">
        <v>1315</v>
      </c>
      <c r="C25501" s="5" t="b" cm="1">
        <f t="array" ref="C25501">SUMPRODUCT(NOT(ISERROR(SEARCH(Hledej[Výraz],Tabulka1[[#This Row],[Popis]])))+0)&gt;0</f>
        <v>0</v>
      </c>
    </row>
    <row r="25502" spans="1:3" x14ac:dyDescent="0.3">
      <c r="A25502" s="3" t="s">
        <v>25315</v>
      </c>
      <c r="B25502" s="4">
        <v>12890</v>
      </c>
      <c r="C25502" s="5" t="b" cm="1">
        <f t="array" ref="C25502">SUMPRODUCT(NOT(ISERROR(SEARCH(Hledej[Výraz],Tabulka1[[#This Row],[Popis]])))+0)&gt;0</f>
        <v>0</v>
      </c>
    </row>
    <row r="25503" spans="1:3" x14ac:dyDescent="0.3">
      <c r="A25503" s="3" t="s">
        <v>25316</v>
      </c>
      <c r="B25503" s="4">
        <v>4375</v>
      </c>
      <c r="C25503" s="5" t="b" cm="1">
        <f t="array" ref="C25503">SUMPRODUCT(NOT(ISERROR(SEARCH(Hledej[Výraz],Tabulka1[[#This Row],[Popis]])))+0)&gt;0</f>
        <v>1</v>
      </c>
    </row>
    <row r="25504" spans="1:3" x14ac:dyDescent="0.3">
      <c r="A25504" s="3" t="s">
        <v>25317</v>
      </c>
      <c r="B25504" s="4">
        <v>1240</v>
      </c>
      <c r="C25504" s="5" t="b" cm="1">
        <f t="array" ref="C25504">SUMPRODUCT(NOT(ISERROR(SEARCH(Hledej[Výraz],Tabulka1[[#This Row],[Popis]])))+0)&gt;0</f>
        <v>0</v>
      </c>
    </row>
    <row r="25505" spans="1:3" x14ac:dyDescent="0.3">
      <c r="A25505" s="3" t="s">
        <v>11552</v>
      </c>
      <c r="B25505" s="4">
        <v>4131</v>
      </c>
      <c r="C25505" s="5" t="b" cm="1">
        <f t="array" ref="C25505">SUMPRODUCT(NOT(ISERROR(SEARCH(Hledej[Výraz],Tabulka1[[#This Row],[Popis]])))+0)&gt;0</f>
        <v>0</v>
      </c>
    </row>
    <row r="25506" spans="1:3" x14ac:dyDescent="0.3">
      <c r="A25506" s="3" t="s">
        <v>25318</v>
      </c>
      <c r="B25506" s="4">
        <v>4118</v>
      </c>
      <c r="C25506" s="5" t="b" cm="1">
        <f t="array" ref="C25506">SUMPRODUCT(NOT(ISERROR(SEARCH(Hledej[Výraz],Tabulka1[[#This Row],[Popis]])))+0)&gt;0</f>
        <v>0</v>
      </c>
    </row>
    <row r="25507" spans="1:3" x14ac:dyDescent="0.3">
      <c r="A25507" s="3" t="s">
        <v>25319</v>
      </c>
      <c r="B25507" s="4">
        <v>2505</v>
      </c>
      <c r="C25507" s="5" t="b" cm="1">
        <f t="array" ref="C25507">SUMPRODUCT(NOT(ISERROR(SEARCH(Hledej[Výraz],Tabulka1[[#This Row],[Popis]])))+0)&gt;0</f>
        <v>0</v>
      </c>
    </row>
    <row r="25508" spans="1:3" x14ac:dyDescent="0.3">
      <c r="A25508" s="3" t="s">
        <v>25320</v>
      </c>
      <c r="B25508" s="4">
        <v>269</v>
      </c>
      <c r="C25508" s="5" t="b" cm="1">
        <f t="array" ref="C25508">SUMPRODUCT(NOT(ISERROR(SEARCH(Hledej[Výraz],Tabulka1[[#This Row],[Popis]])))+0)&gt;0</f>
        <v>0</v>
      </c>
    </row>
    <row r="25509" spans="1:3" x14ac:dyDescent="0.3">
      <c r="A25509" s="3" t="s">
        <v>25321</v>
      </c>
      <c r="B25509" s="4">
        <v>29</v>
      </c>
      <c r="C25509" s="5" t="b" cm="1">
        <f t="array" ref="C25509">SUMPRODUCT(NOT(ISERROR(SEARCH(Hledej[Výraz],Tabulka1[[#This Row],[Popis]])))+0)&gt;0</f>
        <v>0</v>
      </c>
    </row>
    <row r="25510" spans="1:3" x14ac:dyDescent="0.3">
      <c r="A25510" s="3" t="s">
        <v>25322</v>
      </c>
      <c r="B25510" s="4">
        <v>9760</v>
      </c>
      <c r="C25510" s="5" t="b" cm="1">
        <f t="array" ref="C25510">SUMPRODUCT(NOT(ISERROR(SEARCH(Hledej[Výraz],Tabulka1[[#This Row],[Popis]])))+0)&gt;0</f>
        <v>0</v>
      </c>
    </row>
    <row r="25511" spans="1:3" x14ac:dyDescent="0.3">
      <c r="A25511" s="3" t="s">
        <v>25323</v>
      </c>
      <c r="B25511" s="4">
        <v>6294</v>
      </c>
      <c r="C25511" s="5" t="b" cm="1">
        <f t="array" ref="C25511">SUMPRODUCT(NOT(ISERROR(SEARCH(Hledej[Výraz],Tabulka1[[#This Row],[Popis]])))+0)&gt;0</f>
        <v>0</v>
      </c>
    </row>
    <row r="25512" spans="1:3" x14ac:dyDescent="0.3">
      <c r="A25512" s="3" t="s">
        <v>25324</v>
      </c>
      <c r="B25512" s="4">
        <v>159</v>
      </c>
      <c r="C25512" s="5" t="b" cm="1">
        <f t="array" ref="C25512">SUMPRODUCT(NOT(ISERROR(SEARCH(Hledej[Výraz],Tabulka1[[#This Row],[Popis]])))+0)&gt;0</f>
        <v>0</v>
      </c>
    </row>
    <row r="25513" spans="1:3" x14ac:dyDescent="0.3">
      <c r="A25513" s="3" t="s">
        <v>25325</v>
      </c>
      <c r="B25513" s="4">
        <v>2726</v>
      </c>
      <c r="C25513" s="5" t="b" cm="1">
        <f t="array" ref="C25513">SUMPRODUCT(NOT(ISERROR(SEARCH(Hledej[Výraz],Tabulka1[[#This Row],[Popis]])))+0)&gt;0</f>
        <v>0</v>
      </c>
    </row>
    <row r="25514" spans="1:3" x14ac:dyDescent="0.3">
      <c r="A25514" s="3" t="s">
        <v>25326</v>
      </c>
      <c r="B25514" s="4">
        <v>3650</v>
      </c>
      <c r="C25514" s="5" t="b" cm="1">
        <f t="array" ref="C25514">SUMPRODUCT(NOT(ISERROR(SEARCH(Hledej[Výraz],Tabulka1[[#This Row],[Popis]])))+0)&gt;0</f>
        <v>1</v>
      </c>
    </row>
    <row r="25515" spans="1:3" x14ac:dyDescent="0.3">
      <c r="A25515" s="3" t="s">
        <v>25327</v>
      </c>
      <c r="B25515" s="4">
        <v>465</v>
      </c>
      <c r="C25515" s="5" t="b" cm="1">
        <f t="array" ref="C25515">SUMPRODUCT(NOT(ISERROR(SEARCH(Hledej[Výraz],Tabulka1[[#This Row],[Popis]])))+0)&gt;0</f>
        <v>0</v>
      </c>
    </row>
    <row r="25516" spans="1:3" x14ac:dyDescent="0.3">
      <c r="A25516" s="3" t="s">
        <v>25328</v>
      </c>
      <c r="B25516" s="4">
        <v>23280</v>
      </c>
      <c r="C25516" s="5" t="b" cm="1">
        <f t="array" ref="C25516">SUMPRODUCT(NOT(ISERROR(SEARCH(Hledej[Výraz],Tabulka1[[#This Row],[Popis]])))+0)&gt;0</f>
        <v>0</v>
      </c>
    </row>
    <row r="25517" spans="1:3" x14ac:dyDescent="0.3">
      <c r="A25517" s="3" t="s">
        <v>25329</v>
      </c>
      <c r="B25517" s="4">
        <v>1350</v>
      </c>
      <c r="C25517" s="5" t="b" cm="1">
        <f t="array" ref="C25517">SUMPRODUCT(NOT(ISERROR(SEARCH(Hledej[Výraz],Tabulka1[[#This Row],[Popis]])))+0)&gt;0</f>
        <v>0</v>
      </c>
    </row>
    <row r="25518" spans="1:3" x14ac:dyDescent="0.3">
      <c r="A25518" s="3" t="s">
        <v>25330</v>
      </c>
      <c r="B25518" s="4">
        <v>739</v>
      </c>
      <c r="C25518" s="5" t="b" cm="1">
        <f t="array" ref="C25518">SUMPRODUCT(NOT(ISERROR(SEARCH(Hledej[Výraz],Tabulka1[[#This Row],[Popis]])))+0)&gt;0</f>
        <v>0</v>
      </c>
    </row>
    <row r="25519" spans="1:3" x14ac:dyDescent="0.3">
      <c r="A25519" s="3" t="s">
        <v>25331</v>
      </c>
      <c r="B25519" s="4">
        <v>5711</v>
      </c>
      <c r="C25519" s="5" t="b" cm="1">
        <f t="array" ref="C25519">SUMPRODUCT(NOT(ISERROR(SEARCH(Hledej[Výraz],Tabulka1[[#This Row],[Popis]])))+0)&gt;0</f>
        <v>0</v>
      </c>
    </row>
    <row r="25520" spans="1:3" x14ac:dyDescent="0.3">
      <c r="A25520" s="3" t="s">
        <v>25332</v>
      </c>
      <c r="B25520" s="4">
        <v>3709</v>
      </c>
      <c r="C25520" s="5" t="b" cm="1">
        <f t="array" ref="C25520">SUMPRODUCT(NOT(ISERROR(SEARCH(Hledej[Výraz],Tabulka1[[#This Row],[Popis]])))+0)&gt;0</f>
        <v>0</v>
      </c>
    </row>
    <row r="25521" spans="1:3" x14ac:dyDescent="0.3">
      <c r="A25521" s="3" t="s">
        <v>25333</v>
      </c>
      <c r="B25521" s="4">
        <v>1392</v>
      </c>
      <c r="C25521" s="5" t="b" cm="1">
        <f t="array" ref="C25521">SUMPRODUCT(NOT(ISERROR(SEARCH(Hledej[Výraz],Tabulka1[[#This Row],[Popis]])))+0)&gt;0</f>
        <v>0</v>
      </c>
    </row>
    <row r="25522" spans="1:3" x14ac:dyDescent="0.3">
      <c r="A25522" s="3" t="s">
        <v>25334</v>
      </c>
      <c r="B25522" s="4">
        <v>142</v>
      </c>
      <c r="C25522" s="5" t="b" cm="1">
        <f t="array" ref="C25522">SUMPRODUCT(NOT(ISERROR(SEARCH(Hledej[Výraz],Tabulka1[[#This Row],[Popis]])))+0)&gt;0</f>
        <v>0</v>
      </c>
    </row>
    <row r="25523" spans="1:3" x14ac:dyDescent="0.3">
      <c r="A25523" s="3" t="s">
        <v>25335</v>
      </c>
      <c r="B25523" s="4">
        <v>930</v>
      </c>
      <c r="C25523" s="5" t="b" cm="1">
        <f t="array" ref="C25523">SUMPRODUCT(NOT(ISERROR(SEARCH(Hledej[Výraz],Tabulka1[[#This Row],[Popis]])))+0)&gt;0</f>
        <v>0</v>
      </c>
    </row>
    <row r="25524" spans="1:3" x14ac:dyDescent="0.3">
      <c r="A25524" s="3" t="s">
        <v>25336</v>
      </c>
      <c r="B25524" s="4">
        <v>11756</v>
      </c>
      <c r="C25524" s="5" t="b" cm="1">
        <f t="array" ref="C25524">SUMPRODUCT(NOT(ISERROR(SEARCH(Hledej[Výraz],Tabulka1[[#This Row],[Popis]])))+0)&gt;0</f>
        <v>0</v>
      </c>
    </row>
    <row r="25525" spans="1:3" x14ac:dyDescent="0.3">
      <c r="A25525" s="3" t="s">
        <v>25337</v>
      </c>
      <c r="B25525" s="4">
        <v>102.75</v>
      </c>
      <c r="C25525" s="5" t="b" cm="1">
        <f t="array" ref="C25525">SUMPRODUCT(NOT(ISERROR(SEARCH(Hledej[Výraz],Tabulka1[[#This Row],[Popis]])))+0)&gt;0</f>
        <v>0</v>
      </c>
    </row>
    <row r="25526" spans="1:3" x14ac:dyDescent="0.3">
      <c r="A25526" s="3" t="s">
        <v>25338</v>
      </c>
      <c r="B25526" s="4">
        <v>2468</v>
      </c>
      <c r="C25526" s="5" t="b" cm="1">
        <f t="array" ref="C25526">SUMPRODUCT(NOT(ISERROR(SEARCH(Hledej[Výraz],Tabulka1[[#This Row],[Popis]])))+0)&gt;0</f>
        <v>0</v>
      </c>
    </row>
    <row r="25527" spans="1:3" x14ac:dyDescent="0.3">
      <c r="A25527" s="3" t="s">
        <v>25339</v>
      </c>
      <c r="B25527" s="4">
        <v>2738</v>
      </c>
      <c r="C25527" s="5" t="b" cm="1">
        <f t="array" ref="C25527">SUMPRODUCT(NOT(ISERROR(SEARCH(Hledej[Výraz],Tabulka1[[#This Row],[Popis]])))+0)&gt;0</f>
        <v>0</v>
      </c>
    </row>
    <row r="25528" spans="1:3" x14ac:dyDescent="0.3">
      <c r="A25528" s="3" t="s">
        <v>25340</v>
      </c>
      <c r="B25528" s="4">
        <v>90</v>
      </c>
      <c r="C25528" s="5" t="b" cm="1">
        <f t="array" ref="C25528">SUMPRODUCT(NOT(ISERROR(SEARCH(Hledej[Výraz],Tabulka1[[#This Row],[Popis]])))+0)&gt;0</f>
        <v>0</v>
      </c>
    </row>
    <row r="25529" spans="1:3" x14ac:dyDescent="0.3">
      <c r="A25529" s="3" t="s">
        <v>25341</v>
      </c>
      <c r="B25529" s="4">
        <v>9909</v>
      </c>
      <c r="C25529" s="5" t="b" cm="1">
        <f t="array" ref="C25529">SUMPRODUCT(NOT(ISERROR(SEARCH(Hledej[Výraz],Tabulka1[[#This Row],[Popis]])))+0)&gt;0</f>
        <v>0</v>
      </c>
    </row>
    <row r="25530" spans="1:3" x14ac:dyDescent="0.3">
      <c r="A25530" s="3" t="s">
        <v>25342</v>
      </c>
      <c r="B25530" s="4">
        <v>3990</v>
      </c>
      <c r="C25530" s="5" t="b" cm="1">
        <f t="array" ref="C25530">SUMPRODUCT(NOT(ISERROR(SEARCH(Hledej[Výraz],Tabulka1[[#This Row],[Popis]])))+0)&gt;0</f>
        <v>0</v>
      </c>
    </row>
    <row r="25531" spans="1:3" x14ac:dyDescent="0.3">
      <c r="A25531" s="3" t="s">
        <v>25343</v>
      </c>
      <c r="B25531" s="4">
        <v>970</v>
      </c>
      <c r="C25531" s="5" t="b" cm="1">
        <f t="array" ref="C25531">SUMPRODUCT(NOT(ISERROR(SEARCH(Hledej[Výraz],Tabulka1[[#This Row],[Popis]])))+0)&gt;0</f>
        <v>1</v>
      </c>
    </row>
    <row r="25532" spans="1:3" x14ac:dyDescent="0.3">
      <c r="A25532" s="3" t="s">
        <v>25344</v>
      </c>
      <c r="B25532" s="4">
        <v>2340</v>
      </c>
      <c r="C25532" s="5" t="b" cm="1">
        <f t="array" ref="C25532">SUMPRODUCT(NOT(ISERROR(SEARCH(Hledej[Výraz],Tabulka1[[#This Row],[Popis]])))+0)&gt;0</f>
        <v>0</v>
      </c>
    </row>
    <row r="25533" spans="1:3" x14ac:dyDescent="0.3">
      <c r="A25533" s="3" t="s">
        <v>17166</v>
      </c>
      <c r="B25533" s="4">
        <v>3353</v>
      </c>
      <c r="C25533" s="5" t="b" cm="1">
        <f t="array" ref="C25533">SUMPRODUCT(NOT(ISERROR(SEARCH(Hledej[Výraz],Tabulka1[[#This Row],[Popis]])))+0)&gt;0</f>
        <v>0</v>
      </c>
    </row>
    <row r="25534" spans="1:3" x14ac:dyDescent="0.3">
      <c r="A25534" s="3" t="s">
        <v>25345</v>
      </c>
      <c r="B25534" s="4">
        <v>2096</v>
      </c>
      <c r="C25534" s="5" t="b" cm="1">
        <f t="array" ref="C25534">SUMPRODUCT(NOT(ISERROR(SEARCH(Hledej[Výraz],Tabulka1[[#This Row],[Popis]])))+0)&gt;0</f>
        <v>0</v>
      </c>
    </row>
    <row r="25535" spans="1:3" x14ac:dyDescent="0.3">
      <c r="A25535" s="3" t="s">
        <v>25346</v>
      </c>
      <c r="B25535" s="4">
        <v>35</v>
      </c>
      <c r="C25535" s="5" t="b" cm="1">
        <f t="array" ref="C25535">SUMPRODUCT(NOT(ISERROR(SEARCH(Hledej[Výraz],Tabulka1[[#This Row],[Popis]])))+0)&gt;0</f>
        <v>0</v>
      </c>
    </row>
    <row r="25536" spans="1:3" x14ac:dyDescent="0.3">
      <c r="A25536" s="3" t="s">
        <v>25347</v>
      </c>
      <c r="B25536" s="4">
        <v>171</v>
      </c>
      <c r="C25536" s="5" t="b" cm="1">
        <f t="array" ref="C25536">SUMPRODUCT(NOT(ISERROR(SEARCH(Hledej[Výraz],Tabulka1[[#This Row],[Popis]])))+0)&gt;0</f>
        <v>0</v>
      </c>
    </row>
    <row r="25537" spans="1:3" x14ac:dyDescent="0.3">
      <c r="A25537" s="3" t="s">
        <v>25348</v>
      </c>
      <c r="B25537" s="4">
        <v>37</v>
      </c>
      <c r="C25537" s="5" t="b" cm="1">
        <f t="array" ref="C25537">SUMPRODUCT(NOT(ISERROR(SEARCH(Hledej[Výraz],Tabulka1[[#This Row],[Popis]])))+0)&gt;0</f>
        <v>0</v>
      </c>
    </row>
    <row r="25538" spans="1:3" x14ac:dyDescent="0.3">
      <c r="A25538" s="3" t="s">
        <v>25349</v>
      </c>
      <c r="B25538" s="4">
        <v>4807.3999999999996</v>
      </c>
      <c r="C25538" s="5" t="b" cm="1">
        <f t="array" ref="C25538">SUMPRODUCT(NOT(ISERROR(SEARCH(Hledej[Výraz],Tabulka1[[#This Row],[Popis]])))+0)&gt;0</f>
        <v>0</v>
      </c>
    </row>
    <row r="25539" spans="1:3" x14ac:dyDescent="0.3">
      <c r="A25539" s="3" t="s">
        <v>25350</v>
      </c>
      <c r="B25539" s="4">
        <v>6125</v>
      </c>
      <c r="C25539" s="5" t="b" cm="1">
        <f t="array" ref="C25539">SUMPRODUCT(NOT(ISERROR(SEARCH(Hledej[Výraz],Tabulka1[[#This Row],[Popis]])))+0)&gt;0</f>
        <v>0</v>
      </c>
    </row>
    <row r="25540" spans="1:3" x14ac:dyDescent="0.3">
      <c r="A25540" s="3" t="s">
        <v>25351</v>
      </c>
      <c r="B25540" s="4">
        <v>660.5</v>
      </c>
      <c r="C25540" s="5" t="b" cm="1">
        <f t="array" ref="C25540">SUMPRODUCT(NOT(ISERROR(SEARCH(Hledej[Výraz],Tabulka1[[#This Row],[Popis]])))+0)&gt;0</f>
        <v>0</v>
      </c>
    </row>
    <row r="25541" spans="1:3" x14ac:dyDescent="0.3">
      <c r="A25541" s="3" t="s">
        <v>25352</v>
      </c>
      <c r="B25541" s="4">
        <v>76</v>
      </c>
      <c r="C25541" s="5" t="b" cm="1">
        <f t="array" ref="C25541">SUMPRODUCT(NOT(ISERROR(SEARCH(Hledej[Výraz],Tabulka1[[#This Row],[Popis]])))+0)&gt;0</f>
        <v>0</v>
      </c>
    </row>
    <row r="25542" spans="1:3" x14ac:dyDescent="0.3">
      <c r="A25542" s="3" t="s">
        <v>25353</v>
      </c>
      <c r="B25542" s="4">
        <v>15750</v>
      </c>
      <c r="C25542" s="5" t="b" cm="1">
        <f t="array" ref="C25542">SUMPRODUCT(NOT(ISERROR(SEARCH(Hledej[Výraz],Tabulka1[[#This Row],[Popis]])))+0)&gt;0</f>
        <v>0</v>
      </c>
    </row>
    <row r="25543" spans="1:3" x14ac:dyDescent="0.3">
      <c r="A25543" s="3" t="s">
        <v>9763</v>
      </c>
      <c r="B25543" s="4">
        <v>6680</v>
      </c>
      <c r="C25543" s="5" t="b" cm="1">
        <f t="array" ref="C25543">SUMPRODUCT(NOT(ISERROR(SEARCH(Hledej[Výraz],Tabulka1[[#This Row],[Popis]])))+0)&gt;0</f>
        <v>1</v>
      </c>
    </row>
    <row r="25544" spans="1:3" x14ac:dyDescent="0.3">
      <c r="A25544" s="3" t="s">
        <v>25354</v>
      </c>
      <c r="B25544" s="4">
        <v>1470</v>
      </c>
      <c r="C25544" s="5" t="b" cm="1">
        <f t="array" ref="C25544">SUMPRODUCT(NOT(ISERROR(SEARCH(Hledej[Výraz],Tabulka1[[#This Row],[Popis]])))+0)&gt;0</f>
        <v>1</v>
      </c>
    </row>
    <row r="25545" spans="1:3" x14ac:dyDescent="0.3">
      <c r="A25545" s="3" t="s">
        <v>25355</v>
      </c>
      <c r="B25545" s="4">
        <v>214</v>
      </c>
      <c r="C25545" s="5" t="b" cm="1">
        <f t="array" ref="C25545">SUMPRODUCT(NOT(ISERROR(SEARCH(Hledej[Výraz],Tabulka1[[#This Row],[Popis]])))+0)&gt;0</f>
        <v>0</v>
      </c>
    </row>
    <row r="25546" spans="1:3" x14ac:dyDescent="0.3">
      <c r="A25546" s="3" t="s">
        <v>25356</v>
      </c>
      <c r="B25546" s="4">
        <v>66</v>
      </c>
      <c r="C25546" s="5" t="b" cm="1">
        <f t="array" ref="C25546">SUMPRODUCT(NOT(ISERROR(SEARCH(Hledej[Výraz],Tabulka1[[#This Row],[Popis]])))+0)&gt;0</f>
        <v>0</v>
      </c>
    </row>
    <row r="25547" spans="1:3" x14ac:dyDescent="0.3">
      <c r="A25547" s="3" t="s">
        <v>25357</v>
      </c>
      <c r="B25547" s="4">
        <v>2832</v>
      </c>
      <c r="C25547" s="5" t="b" cm="1">
        <f t="array" ref="C25547">SUMPRODUCT(NOT(ISERROR(SEARCH(Hledej[Výraz],Tabulka1[[#This Row],[Popis]])))+0)&gt;0</f>
        <v>0</v>
      </c>
    </row>
    <row r="25548" spans="1:3" x14ac:dyDescent="0.3">
      <c r="A25548" s="3" t="s">
        <v>25358</v>
      </c>
      <c r="B25548" s="4">
        <v>1321</v>
      </c>
      <c r="C25548" s="5" t="b" cm="1">
        <f t="array" ref="C25548">SUMPRODUCT(NOT(ISERROR(SEARCH(Hledej[Výraz],Tabulka1[[#This Row],[Popis]])))+0)&gt;0</f>
        <v>0</v>
      </c>
    </row>
    <row r="25549" spans="1:3" x14ac:dyDescent="0.3">
      <c r="A25549" s="3" t="s">
        <v>25359</v>
      </c>
      <c r="B25549" s="4">
        <v>3845</v>
      </c>
      <c r="C25549" s="5" t="b" cm="1">
        <f t="array" ref="C25549">SUMPRODUCT(NOT(ISERROR(SEARCH(Hledej[Výraz],Tabulka1[[#This Row],[Popis]])))+0)&gt;0</f>
        <v>0</v>
      </c>
    </row>
    <row r="25550" spans="1:3" x14ac:dyDescent="0.3">
      <c r="A25550" s="3" t="s">
        <v>25360</v>
      </c>
      <c r="B25550" s="4">
        <v>9885</v>
      </c>
      <c r="C25550" s="5" t="b" cm="1">
        <f t="array" ref="C25550">SUMPRODUCT(NOT(ISERROR(SEARCH(Hledej[Výraz],Tabulka1[[#This Row],[Popis]])))+0)&gt;0</f>
        <v>0</v>
      </c>
    </row>
    <row r="25551" spans="1:3" x14ac:dyDescent="0.3">
      <c r="A25551" s="3" t="s">
        <v>25361</v>
      </c>
      <c r="B25551" s="4">
        <v>78</v>
      </c>
      <c r="C25551" s="5" t="b" cm="1">
        <f t="array" ref="C25551">SUMPRODUCT(NOT(ISERROR(SEARCH(Hledej[Výraz],Tabulka1[[#This Row],[Popis]])))+0)&gt;0</f>
        <v>0</v>
      </c>
    </row>
    <row r="25552" spans="1:3" x14ac:dyDescent="0.3">
      <c r="A25552" s="3" t="s">
        <v>25362</v>
      </c>
      <c r="B25552" s="4">
        <v>160</v>
      </c>
      <c r="C25552" s="5" t="b" cm="1">
        <f t="array" ref="C25552">SUMPRODUCT(NOT(ISERROR(SEARCH(Hledej[Výraz],Tabulka1[[#This Row],[Popis]])))+0)&gt;0</f>
        <v>0</v>
      </c>
    </row>
    <row r="25553" spans="1:3" x14ac:dyDescent="0.3">
      <c r="A25553" s="3" t="s">
        <v>25363</v>
      </c>
      <c r="B25553" s="4">
        <v>3703</v>
      </c>
      <c r="C25553" s="5" t="b" cm="1">
        <f t="array" ref="C25553">SUMPRODUCT(NOT(ISERROR(SEARCH(Hledej[Výraz],Tabulka1[[#This Row],[Popis]])))+0)&gt;0</f>
        <v>0</v>
      </c>
    </row>
    <row r="25554" spans="1:3" x14ac:dyDescent="0.3">
      <c r="A25554" s="3" t="s">
        <v>25364</v>
      </c>
      <c r="B25554" s="4">
        <v>816</v>
      </c>
      <c r="C25554" s="5" t="b" cm="1">
        <f t="array" ref="C25554">SUMPRODUCT(NOT(ISERROR(SEARCH(Hledej[Výraz],Tabulka1[[#This Row],[Popis]])))+0)&gt;0</f>
        <v>0</v>
      </c>
    </row>
    <row r="25555" spans="1:3" x14ac:dyDescent="0.3">
      <c r="A25555" s="3" t="s">
        <v>25365</v>
      </c>
      <c r="B25555" s="4">
        <v>9559</v>
      </c>
      <c r="C25555" s="5" t="b" cm="1">
        <f t="array" ref="C25555">SUMPRODUCT(NOT(ISERROR(SEARCH(Hledej[Výraz],Tabulka1[[#This Row],[Popis]])))+0)&gt;0</f>
        <v>0</v>
      </c>
    </row>
    <row r="25556" spans="1:3" x14ac:dyDescent="0.3">
      <c r="A25556" s="3" t="s">
        <v>25366</v>
      </c>
      <c r="B25556" s="4">
        <v>2043</v>
      </c>
      <c r="C25556" s="5" t="b" cm="1">
        <f t="array" ref="C25556">SUMPRODUCT(NOT(ISERROR(SEARCH(Hledej[Výraz],Tabulka1[[#This Row],[Popis]])))+0)&gt;0</f>
        <v>0</v>
      </c>
    </row>
    <row r="25557" spans="1:3" x14ac:dyDescent="0.3">
      <c r="A25557" s="3" t="s">
        <v>25367</v>
      </c>
      <c r="B25557" s="4">
        <v>45880</v>
      </c>
      <c r="C25557" s="5" t="b" cm="1">
        <f t="array" ref="C25557">SUMPRODUCT(NOT(ISERROR(SEARCH(Hledej[Výraz],Tabulka1[[#This Row],[Popis]])))+0)&gt;0</f>
        <v>0</v>
      </c>
    </row>
    <row r="25558" spans="1:3" x14ac:dyDescent="0.3">
      <c r="A25558" s="3" t="s">
        <v>25368</v>
      </c>
      <c r="B25558" s="4">
        <v>2765</v>
      </c>
      <c r="C25558" s="5" t="b" cm="1">
        <f t="array" ref="C25558">SUMPRODUCT(NOT(ISERROR(SEARCH(Hledej[Výraz],Tabulka1[[#This Row],[Popis]])))+0)&gt;0</f>
        <v>0</v>
      </c>
    </row>
    <row r="25559" spans="1:3" x14ac:dyDescent="0.3">
      <c r="A25559" s="3" t="s">
        <v>25369</v>
      </c>
      <c r="B25559" s="4">
        <v>714.3</v>
      </c>
      <c r="C25559" s="5" t="b" cm="1">
        <f t="array" ref="C25559">SUMPRODUCT(NOT(ISERROR(SEARCH(Hledej[Výraz],Tabulka1[[#This Row],[Popis]])))+0)&gt;0</f>
        <v>0</v>
      </c>
    </row>
    <row r="25560" spans="1:3" x14ac:dyDescent="0.3">
      <c r="A25560" s="3" t="s">
        <v>25370</v>
      </c>
      <c r="B25560" s="4">
        <v>148</v>
      </c>
      <c r="C25560" s="5" t="b" cm="1">
        <f t="array" ref="C25560">SUMPRODUCT(NOT(ISERROR(SEARCH(Hledej[Výraz],Tabulka1[[#This Row],[Popis]])))+0)&gt;0</f>
        <v>0</v>
      </c>
    </row>
    <row r="25561" spans="1:3" x14ac:dyDescent="0.3">
      <c r="A25561" s="3" t="s">
        <v>25371</v>
      </c>
      <c r="B25561" s="4">
        <v>8350</v>
      </c>
      <c r="C25561" s="5" t="b" cm="1">
        <f t="array" ref="C25561">SUMPRODUCT(NOT(ISERROR(SEARCH(Hledej[Výraz],Tabulka1[[#This Row],[Popis]])))+0)&gt;0</f>
        <v>0</v>
      </c>
    </row>
    <row r="25562" spans="1:3" x14ac:dyDescent="0.3">
      <c r="A25562" s="3" t="s">
        <v>25372</v>
      </c>
      <c r="B25562" s="4">
        <v>2960</v>
      </c>
      <c r="C25562" s="5" t="b" cm="1">
        <f t="array" ref="C25562">SUMPRODUCT(NOT(ISERROR(SEARCH(Hledej[Výraz],Tabulka1[[#This Row],[Popis]])))+0)&gt;0</f>
        <v>1</v>
      </c>
    </row>
    <row r="25563" spans="1:3" x14ac:dyDescent="0.3">
      <c r="A25563" s="3" t="s">
        <v>25373</v>
      </c>
      <c r="B25563" s="4">
        <v>633</v>
      </c>
      <c r="C25563" s="5" t="b" cm="1">
        <f t="array" ref="C25563">SUMPRODUCT(NOT(ISERROR(SEARCH(Hledej[Výraz],Tabulka1[[#This Row],[Popis]])))+0)&gt;0</f>
        <v>1</v>
      </c>
    </row>
    <row r="25564" spans="1:3" x14ac:dyDescent="0.3">
      <c r="A25564" s="3" t="s">
        <v>25374</v>
      </c>
      <c r="B25564" s="4">
        <v>782</v>
      </c>
      <c r="C25564" s="5" t="b" cm="1">
        <f t="array" ref="C25564">SUMPRODUCT(NOT(ISERROR(SEARCH(Hledej[Výraz],Tabulka1[[#This Row],[Popis]])))+0)&gt;0</f>
        <v>0</v>
      </c>
    </row>
    <row r="25565" spans="1:3" x14ac:dyDescent="0.3">
      <c r="A25565" s="3" t="s">
        <v>25375</v>
      </c>
      <c r="B25565" s="4">
        <v>1249</v>
      </c>
      <c r="C25565" s="5" t="b" cm="1">
        <f t="array" ref="C25565">SUMPRODUCT(NOT(ISERROR(SEARCH(Hledej[Výraz],Tabulka1[[#This Row],[Popis]])))+0)&gt;0</f>
        <v>0</v>
      </c>
    </row>
    <row r="25566" spans="1:3" x14ac:dyDescent="0.3">
      <c r="A25566" s="3" t="s">
        <v>25376</v>
      </c>
      <c r="B25566" s="4">
        <v>1895</v>
      </c>
      <c r="C25566" s="5" t="b" cm="1">
        <f t="array" ref="C25566">SUMPRODUCT(NOT(ISERROR(SEARCH(Hledej[Výraz],Tabulka1[[#This Row],[Popis]])))+0)&gt;0</f>
        <v>0</v>
      </c>
    </row>
    <row r="25567" spans="1:3" x14ac:dyDescent="0.3">
      <c r="A25567" s="3" t="s">
        <v>25377</v>
      </c>
      <c r="B25567" s="4">
        <v>16790</v>
      </c>
      <c r="C25567" s="5" t="b" cm="1">
        <f t="array" ref="C25567">SUMPRODUCT(NOT(ISERROR(SEARCH(Hledej[Výraz],Tabulka1[[#This Row],[Popis]])))+0)&gt;0</f>
        <v>0</v>
      </c>
    </row>
    <row r="25568" spans="1:3" x14ac:dyDescent="0.3">
      <c r="A25568" s="3" t="s">
        <v>25378</v>
      </c>
      <c r="B25568" s="4">
        <v>96.3</v>
      </c>
      <c r="C25568" s="5" t="b" cm="1">
        <f t="array" ref="C25568">SUMPRODUCT(NOT(ISERROR(SEARCH(Hledej[Výraz],Tabulka1[[#This Row],[Popis]])))+0)&gt;0</f>
        <v>0</v>
      </c>
    </row>
    <row r="25569" spans="1:3" x14ac:dyDescent="0.3">
      <c r="A25569" s="3" t="s">
        <v>25379</v>
      </c>
      <c r="B25569" s="4">
        <v>255</v>
      </c>
      <c r="C25569" s="5" t="b" cm="1">
        <f t="array" ref="C25569">SUMPRODUCT(NOT(ISERROR(SEARCH(Hledej[Výraz],Tabulka1[[#This Row],[Popis]])))+0)&gt;0</f>
        <v>0</v>
      </c>
    </row>
    <row r="25570" spans="1:3" x14ac:dyDescent="0.3">
      <c r="A25570" s="3" t="s">
        <v>25380</v>
      </c>
      <c r="B25570" s="4">
        <v>8290</v>
      </c>
      <c r="C25570" s="5" t="b" cm="1">
        <f t="array" ref="C25570">SUMPRODUCT(NOT(ISERROR(SEARCH(Hledej[Výraz],Tabulka1[[#This Row],[Popis]])))+0)&gt;0</f>
        <v>0</v>
      </c>
    </row>
    <row r="25571" spans="1:3" x14ac:dyDescent="0.3">
      <c r="A25571" s="3" t="s">
        <v>25381</v>
      </c>
      <c r="B25571" s="4">
        <v>185.3</v>
      </c>
      <c r="C25571" s="5" t="b" cm="1">
        <f t="array" ref="C25571">SUMPRODUCT(NOT(ISERROR(SEARCH(Hledej[Výraz],Tabulka1[[#This Row],[Popis]])))+0)&gt;0</f>
        <v>0</v>
      </c>
    </row>
    <row r="25572" spans="1:3" x14ac:dyDescent="0.3">
      <c r="A25572" s="3" t="s">
        <v>25382</v>
      </c>
      <c r="B25572" s="4">
        <v>304</v>
      </c>
      <c r="C25572" s="5" t="b" cm="1">
        <f t="array" ref="C25572">SUMPRODUCT(NOT(ISERROR(SEARCH(Hledej[Výraz],Tabulka1[[#This Row],[Popis]])))+0)&gt;0</f>
        <v>0</v>
      </c>
    </row>
    <row r="25573" spans="1:3" x14ac:dyDescent="0.3">
      <c r="A25573" s="3" t="s">
        <v>24372</v>
      </c>
      <c r="B25573" s="4">
        <v>1450</v>
      </c>
      <c r="C25573" s="5" t="b" cm="1">
        <f t="array" ref="C25573">SUMPRODUCT(NOT(ISERROR(SEARCH(Hledej[Výraz],Tabulka1[[#This Row],[Popis]])))+0)&gt;0</f>
        <v>0</v>
      </c>
    </row>
    <row r="25574" spans="1:3" x14ac:dyDescent="0.3">
      <c r="A25574" s="3" t="s">
        <v>25383</v>
      </c>
      <c r="B25574" s="4">
        <v>279</v>
      </c>
      <c r="C25574" s="5" t="b" cm="1">
        <f t="array" ref="C25574">SUMPRODUCT(NOT(ISERROR(SEARCH(Hledej[Výraz],Tabulka1[[#This Row],[Popis]])))+0)&gt;0</f>
        <v>0</v>
      </c>
    </row>
    <row r="25575" spans="1:3" x14ac:dyDescent="0.3">
      <c r="A25575" s="3" t="s">
        <v>25384</v>
      </c>
      <c r="B25575" s="4">
        <v>43</v>
      </c>
      <c r="C25575" s="5" t="b" cm="1">
        <f t="array" ref="C25575">SUMPRODUCT(NOT(ISERROR(SEARCH(Hledej[Výraz],Tabulka1[[#This Row],[Popis]])))+0)&gt;0</f>
        <v>0</v>
      </c>
    </row>
    <row r="25576" spans="1:3" x14ac:dyDescent="0.3">
      <c r="A25576" s="3" t="s">
        <v>25385</v>
      </c>
      <c r="B25576" s="4">
        <v>324</v>
      </c>
      <c r="C25576" s="5" t="b" cm="1">
        <f t="array" ref="C25576">SUMPRODUCT(NOT(ISERROR(SEARCH(Hledej[Výraz],Tabulka1[[#This Row],[Popis]])))+0)&gt;0</f>
        <v>1</v>
      </c>
    </row>
    <row r="25577" spans="1:3" x14ac:dyDescent="0.3">
      <c r="A25577" s="3" t="s">
        <v>25386</v>
      </c>
      <c r="B25577" s="4">
        <v>32558.799999999999</v>
      </c>
      <c r="C25577" s="5" t="b" cm="1">
        <f t="array" ref="C25577">SUMPRODUCT(NOT(ISERROR(SEARCH(Hledej[Výraz],Tabulka1[[#This Row],[Popis]])))+0)&gt;0</f>
        <v>0</v>
      </c>
    </row>
    <row r="25578" spans="1:3" x14ac:dyDescent="0.3">
      <c r="A25578" s="3" t="s">
        <v>25387</v>
      </c>
      <c r="B25578" s="4">
        <v>7600</v>
      </c>
      <c r="C25578" s="5" t="b" cm="1">
        <f t="array" ref="C25578">SUMPRODUCT(NOT(ISERROR(SEARCH(Hledej[Výraz],Tabulka1[[#This Row],[Popis]])))+0)&gt;0</f>
        <v>1</v>
      </c>
    </row>
    <row r="25579" spans="1:3" x14ac:dyDescent="0.3">
      <c r="A25579" s="3" t="s">
        <v>25388</v>
      </c>
      <c r="B25579" s="4">
        <v>44</v>
      </c>
      <c r="C25579" s="5" t="b" cm="1">
        <f t="array" ref="C25579">SUMPRODUCT(NOT(ISERROR(SEARCH(Hledej[Výraz],Tabulka1[[#This Row],[Popis]])))+0)&gt;0</f>
        <v>0</v>
      </c>
    </row>
    <row r="25580" spans="1:3" x14ac:dyDescent="0.3">
      <c r="A25580" s="3" t="s">
        <v>25389</v>
      </c>
      <c r="B25580" s="4">
        <v>11200</v>
      </c>
      <c r="C25580" s="5" t="b" cm="1">
        <f t="array" ref="C25580">SUMPRODUCT(NOT(ISERROR(SEARCH(Hledej[Výraz],Tabulka1[[#This Row],[Popis]])))+0)&gt;0</f>
        <v>0</v>
      </c>
    </row>
    <row r="25581" spans="1:3" x14ac:dyDescent="0.3">
      <c r="A25581" s="3" t="s">
        <v>25390</v>
      </c>
      <c r="B25581" s="4">
        <v>3468</v>
      </c>
      <c r="C25581" s="5" t="b" cm="1">
        <f t="array" ref="C25581">SUMPRODUCT(NOT(ISERROR(SEARCH(Hledej[Výraz],Tabulka1[[#This Row],[Popis]])))+0)&gt;0</f>
        <v>0</v>
      </c>
    </row>
    <row r="25582" spans="1:3" x14ac:dyDescent="0.3">
      <c r="A25582" s="3" t="s">
        <v>25391</v>
      </c>
      <c r="B25582" s="4">
        <v>182000</v>
      </c>
      <c r="C25582" s="5" t="b" cm="1">
        <f t="array" ref="C25582">SUMPRODUCT(NOT(ISERROR(SEARCH(Hledej[Výraz],Tabulka1[[#This Row],[Popis]])))+0)&gt;0</f>
        <v>0</v>
      </c>
    </row>
    <row r="25583" spans="1:3" x14ac:dyDescent="0.3">
      <c r="A25583" s="3" t="s">
        <v>25392</v>
      </c>
      <c r="B25583" s="4">
        <v>5500</v>
      </c>
      <c r="C25583" s="5" t="b" cm="1">
        <f t="array" ref="C25583">SUMPRODUCT(NOT(ISERROR(SEARCH(Hledej[Výraz],Tabulka1[[#This Row],[Popis]])))+0)&gt;0</f>
        <v>0</v>
      </c>
    </row>
    <row r="25584" spans="1:3" x14ac:dyDescent="0.3">
      <c r="A25584" s="3" t="s">
        <v>25393</v>
      </c>
      <c r="B25584" s="4">
        <v>4505</v>
      </c>
      <c r="C25584" s="5" t="b" cm="1">
        <f t="array" ref="C25584">SUMPRODUCT(NOT(ISERROR(SEARCH(Hledej[Výraz],Tabulka1[[#This Row],[Popis]])))+0)&gt;0</f>
        <v>0</v>
      </c>
    </row>
    <row r="25585" spans="1:3" x14ac:dyDescent="0.3">
      <c r="A25585" s="3" t="s">
        <v>25394</v>
      </c>
      <c r="B25585" s="4">
        <v>160</v>
      </c>
      <c r="C25585" s="5" t="b" cm="1">
        <f t="array" ref="C25585">SUMPRODUCT(NOT(ISERROR(SEARCH(Hledej[Výraz],Tabulka1[[#This Row],[Popis]])))+0)&gt;0</f>
        <v>0</v>
      </c>
    </row>
    <row r="25586" spans="1:3" x14ac:dyDescent="0.3">
      <c r="A25586" s="3" t="s">
        <v>25395</v>
      </c>
      <c r="B25586" s="4">
        <v>3420</v>
      </c>
      <c r="C25586" s="5" t="b" cm="1">
        <f t="array" ref="C25586">SUMPRODUCT(NOT(ISERROR(SEARCH(Hledej[Výraz],Tabulka1[[#This Row],[Popis]])))+0)&gt;0</f>
        <v>0</v>
      </c>
    </row>
    <row r="25587" spans="1:3" x14ac:dyDescent="0.3">
      <c r="A25587" s="3" t="s">
        <v>25396</v>
      </c>
      <c r="B25587" s="4">
        <v>1660</v>
      </c>
      <c r="C25587" s="5" t="b" cm="1">
        <f t="array" ref="C25587">SUMPRODUCT(NOT(ISERROR(SEARCH(Hledej[Výraz],Tabulka1[[#This Row],[Popis]])))+0)&gt;0</f>
        <v>0</v>
      </c>
    </row>
    <row r="25588" spans="1:3" x14ac:dyDescent="0.3">
      <c r="A25588" s="3" t="s">
        <v>25397</v>
      </c>
      <c r="B25588" s="4">
        <v>9470</v>
      </c>
      <c r="C25588" s="5" t="b" cm="1">
        <f t="array" ref="C25588">SUMPRODUCT(NOT(ISERROR(SEARCH(Hledej[Výraz],Tabulka1[[#This Row],[Popis]])))+0)&gt;0</f>
        <v>0</v>
      </c>
    </row>
    <row r="25589" spans="1:3" x14ac:dyDescent="0.3">
      <c r="A25589" s="3" t="s">
        <v>25398</v>
      </c>
      <c r="B25589" s="4">
        <v>390</v>
      </c>
      <c r="C25589" s="5" t="b" cm="1">
        <f t="array" ref="C25589">SUMPRODUCT(NOT(ISERROR(SEARCH(Hledej[Výraz],Tabulka1[[#This Row],[Popis]])))+0)&gt;0</f>
        <v>0</v>
      </c>
    </row>
    <row r="25590" spans="1:3" x14ac:dyDescent="0.3">
      <c r="A25590" s="3" t="s">
        <v>25399</v>
      </c>
      <c r="B25590" s="4">
        <v>64</v>
      </c>
      <c r="C25590" s="5" t="b" cm="1">
        <f t="array" ref="C25590">SUMPRODUCT(NOT(ISERROR(SEARCH(Hledej[Výraz],Tabulka1[[#This Row],[Popis]])))+0)&gt;0</f>
        <v>0</v>
      </c>
    </row>
    <row r="25591" spans="1:3" x14ac:dyDescent="0.3">
      <c r="A25591" s="3" t="s">
        <v>25400</v>
      </c>
      <c r="B25591" s="4">
        <v>1500</v>
      </c>
      <c r="C25591" s="5" t="b" cm="1">
        <f t="array" ref="C25591">SUMPRODUCT(NOT(ISERROR(SEARCH(Hledej[Výraz],Tabulka1[[#This Row],[Popis]])))+0)&gt;0</f>
        <v>0</v>
      </c>
    </row>
    <row r="25592" spans="1:3" x14ac:dyDescent="0.3">
      <c r="A25592" s="3" t="s">
        <v>25401</v>
      </c>
      <c r="B25592" s="4">
        <v>3437</v>
      </c>
      <c r="C25592" s="5" t="b" cm="1">
        <f t="array" ref="C25592">SUMPRODUCT(NOT(ISERROR(SEARCH(Hledej[Výraz],Tabulka1[[#This Row],[Popis]])))+0)&gt;0</f>
        <v>0</v>
      </c>
    </row>
    <row r="25593" spans="1:3" x14ac:dyDescent="0.3">
      <c r="A25593" s="3" t="s">
        <v>25402</v>
      </c>
      <c r="B25593" s="4">
        <v>250</v>
      </c>
      <c r="C25593" s="5" t="b" cm="1">
        <f t="array" ref="C25593">SUMPRODUCT(NOT(ISERROR(SEARCH(Hledej[Výraz],Tabulka1[[#This Row],[Popis]])))+0)&gt;0</f>
        <v>0</v>
      </c>
    </row>
    <row r="25594" spans="1:3" x14ac:dyDescent="0.3">
      <c r="A25594" s="3" t="s">
        <v>25403</v>
      </c>
      <c r="B25594" s="4">
        <v>2</v>
      </c>
      <c r="C25594" s="5" t="b" cm="1">
        <f t="array" ref="C25594">SUMPRODUCT(NOT(ISERROR(SEARCH(Hledej[Výraz],Tabulka1[[#This Row],[Popis]])))+0)&gt;0</f>
        <v>0</v>
      </c>
    </row>
    <row r="25595" spans="1:3" x14ac:dyDescent="0.3">
      <c r="A25595" s="3" t="s">
        <v>25404</v>
      </c>
      <c r="B25595" s="4">
        <v>97</v>
      </c>
      <c r="C25595" s="5" t="b" cm="1">
        <f t="array" ref="C25595">SUMPRODUCT(NOT(ISERROR(SEARCH(Hledej[Výraz],Tabulka1[[#This Row],[Popis]])))+0)&gt;0</f>
        <v>0</v>
      </c>
    </row>
    <row r="25596" spans="1:3" x14ac:dyDescent="0.3">
      <c r="A25596" s="3" t="s">
        <v>25405</v>
      </c>
      <c r="B25596" s="4">
        <v>4130</v>
      </c>
      <c r="C25596" s="5" t="b" cm="1">
        <f t="array" ref="C25596">SUMPRODUCT(NOT(ISERROR(SEARCH(Hledej[Výraz],Tabulka1[[#This Row],[Popis]])))+0)&gt;0</f>
        <v>0</v>
      </c>
    </row>
    <row r="25597" spans="1:3" x14ac:dyDescent="0.3">
      <c r="A25597" s="3" t="s">
        <v>25406</v>
      </c>
      <c r="B25597" s="4">
        <v>4130</v>
      </c>
      <c r="C25597" s="5" t="b" cm="1">
        <f t="array" ref="C25597">SUMPRODUCT(NOT(ISERROR(SEARCH(Hledej[Výraz],Tabulka1[[#This Row],[Popis]])))+0)&gt;0</f>
        <v>0</v>
      </c>
    </row>
    <row r="25598" spans="1:3" x14ac:dyDescent="0.3">
      <c r="A25598" s="3" t="s">
        <v>25407</v>
      </c>
      <c r="B25598" s="4">
        <v>5190</v>
      </c>
      <c r="C25598" s="5" t="b" cm="1">
        <f t="array" ref="C25598">SUMPRODUCT(NOT(ISERROR(SEARCH(Hledej[Výraz],Tabulka1[[#This Row],[Popis]])))+0)&gt;0</f>
        <v>0</v>
      </c>
    </row>
    <row r="25599" spans="1:3" x14ac:dyDescent="0.3">
      <c r="A25599" s="3" t="s">
        <v>25408</v>
      </c>
      <c r="B25599" s="4">
        <v>170100</v>
      </c>
      <c r="C25599" s="5" t="b" cm="1">
        <f t="array" ref="C25599">SUMPRODUCT(NOT(ISERROR(SEARCH(Hledej[Výraz],Tabulka1[[#This Row],[Popis]])))+0)&gt;0</f>
        <v>0</v>
      </c>
    </row>
    <row r="25600" spans="1:3" x14ac:dyDescent="0.3">
      <c r="A25600" s="3" t="s">
        <v>25409</v>
      </c>
      <c r="B25600" s="4">
        <v>14885</v>
      </c>
      <c r="C25600" s="5" t="b" cm="1">
        <f t="array" ref="C25600">SUMPRODUCT(NOT(ISERROR(SEARCH(Hledej[Výraz],Tabulka1[[#This Row],[Popis]])))+0)&gt;0</f>
        <v>0</v>
      </c>
    </row>
    <row r="25601" spans="1:3" x14ac:dyDescent="0.3">
      <c r="A25601" s="3" t="s">
        <v>25410</v>
      </c>
      <c r="B25601" s="4">
        <v>106521</v>
      </c>
      <c r="C25601" s="5" t="b" cm="1">
        <f t="array" ref="C25601">SUMPRODUCT(NOT(ISERROR(SEARCH(Hledej[Výraz],Tabulka1[[#This Row],[Popis]])))+0)&gt;0</f>
        <v>0</v>
      </c>
    </row>
    <row r="25602" spans="1:3" x14ac:dyDescent="0.3">
      <c r="A25602" s="3" t="s">
        <v>25411</v>
      </c>
      <c r="B25602" s="4">
        <v>1200</v>
      </c>
      <c r="C25602" s="5" t="b" cm="1">
        <f t="array" ref="C25602">SUMPRODUCT(NOT(ISERROR(SEARCH(Hledej[Výraz],Tabulka1[[#This Row],[Popis]])))+0)&gt;0</f>
        <v>0</v>
      </c>
    </row>
    <row r="25603" spans="1:3" x14ac:dyDescent="0.3">
      <c r="A25603" s="3" t="s">
        <v>25412</v>
      </c>
      <c r="B25603" s="4">
        <v>3</v>
      </c>
      <c r="C25603" s="5" t="b" cm="1">
        <f t="array" ref="C25603">SUMPRODUCT(NOT(ISERROR(SEARCH(Hledej[Výraz],Tabulka1[[#This Row],[Popis]])))+0)&gt;0</f>
        <v>0</v>
      </c>
    </row>
    <row r="25604" spans="1:3" x14ac:dyDescent="0.3">
      <c r="A25604" s="3" t="s">
        <v>25413</v>
      </c>
      <c r="B25604" s="4">
        <v>326</v>
      </c>
      <c r="C25604" s="5" t="b" cm="1">
        <f t="array" ref="C25604">SUMPRODUCT(NOT(ISERROR(SEARCH(Hledej[Výraz],Tabulka1[[#This Row],[Popis]])))+0)&gt;0</f>
        <v>0</v>
      </c>
    </row>
    <row r="25605" spans="1:3" x14ac:dyDescent="0.3">
      <c r="A25605" s="3" t="s">
        <v>25414</v>
      </c>
      <c r="B25605" s="4">
        <v>806</v>
      </c>
      <c r="C25605" s="5" t="b" cm="1">
        <f t="array" ref="C25605">SUMPRODUCT(NOT(ISERROR(SEARCH(Hledej[Výraz],Tabulka1[[#This Row],[Popis]])))+0)&gt;0</f>
        <v>0</v>
      </c>
    </row>
    <row r="25606" spans="1:3" x14ac:dyDescent="0.3">
      <c r="A25606" s="3" t="s">
        <v>25415</v>
      </c>
      <c r="B25606" s="4">
        <v>1799</v>
      </c>
      <c r="C25606" s="5" t="b" cm="1">
        <f t="array" ref="C25606">SUMPRODUCT(NOT(ISERROR(SEARCH(Hledej[Výraz],Tabulka1[[#This Row],[Popis]])))+0)&gt;0</f>
        <v>0</v>
      </c>
    </row>
    <row r="25607" spans="1:3" x14ac:dyDescent="0.3">
      <c r="A25607" s="3" t="s">
        <v>25416</v>
      </c>
      <c r="B25607" s="4">
        <v>597</v>
      </c>
      <c r="C25607" s="5" t="b" cm="1">
        <f t="array" ref="C25607">SUMPRODUCT(NOT(ISERROR(SEARCH(Hledej[Výraz],Tabulka1[[#This Row],[Popis]])))+0)&gt;0</f>
        <v>0</v>
      </c>
    </row>
    <row r="25608" spans="1:3" x14ac:dyDescent="0.3">
      <c r="A25608" s="3" t="s">
        <v>25417</v>
      </c>
      <c r="B25608" s="4">
        <v>168</v>
      </c>
      <c r="C25608" s="5" t="b" cm="1">
        <f t="array" ref="C25608">SUMPRODUCT(NOT(ISERROR(SEARCH(Hledej[Výraz],Tabulka1[[#This Row],[Popis]])))+0)&gt;0</f>
        <v>0</v>
      </c>
    </row>
    <row r="25609" spans="1:3" x14ac:dyDescent="0.3">
      <c r="A25609" s="3" t="s">
        <v>25418</v>
      </c>
      <c r="B25609" s="4">
        <v>9400</v>
      </c>
      <c r="C25609" s="5" t="b" cm="1">
        <f t="array" ref="C25609">SUMPRODUCT(NOT(ISERROR(SEARCH(Hledej[Výraz],Tabulka1[[#This Row],[Popis]])))+0)&gt;0</f>
        <v>0</v>
      </c>
    </row>
    <row r="25610" spans="1:3" x14ac:dyDescent="0.3">
      <c r="A25610" s="3" t="s">
        <v>25419</v>
      </c>
      <c r="B25610" s="4">
        <v>3778</v>
      </c>
      <c r="C25610" s="5" t="b" cm="1">
        <f t="array" ref="C25610">SUMPRODUCT(NOT(ISERROR(SEARCH(Hledej[Výraz],Tabulka1[[#This Row],[Popis]])))+0)&gt;0</f>
        <v>0</v>
      </c>
    </row>
    <row r="25611" spans="1:3" x14ac:dyDescent="0.3">
      <c r="A25611" s="3" t="s">
        <v>25420</v>
      </c>
      <c r="B25611" s="4">
        <v>1786</v>
      </c>
      <c r="C25611" s="5" t="b" cm="1">
        <f t="array" ref="C25611">SUMPRODUCT(NOT(ISERROR(SEARCH(Hledej[Výraz],Tabulka1[[#This Row],[Popis]])))+0)&gt;0</f>
        <v>0</v>
      </c>
    </row>
    <row r="25612" spans="1:3" x14ac:dyDescent="0.3">
      <c r="A25612" s="3" t="s">
        <v>25421</v>
      </c>
      <c r="B25612" s="4">
        <v>299</v>
      </c>
      <c r="C25612" s="5" t="b" cm="1">
        <f t="array" ref="C25612">SUMPRODUCT(NOT(ISERROR(SEARCH(Hledej[Výraz],Tabulka1[[#This Row],[Popis]])))+0)&gt;0</f>
        <v>0</v>
      </c>
    </row>
    <row r="25613" spans="1:3" x14ac:dyDescent="0.3">
      <c r="A25613" s="3" t="s">
        <v>25422</v>
      </c>
      <c r="B25613" s="4">
        <v>866</v>
      </c>
      <c r="C25613" s="5" t="b" cm="1">
        <f t="array" ref="C25613">SUMPRODUCT(NOT(ISERROR(SEARCH(Hledej[Výraz],Tabulka1[[#This Row],[Popis]])))+0)&gt;0</f>
        <v>0</v>
      </c>
    </row>
    <row r="25614" spans="1:3" x14ac:dyDescent="0.3">
      <c r="A25614" s="3" t="s">
        <v>25423</v>
      </c>
      <c r="B25614" s="4">
        <v>7379</v>
      </c>
      <c r="C25614" s="5" t="b" cm="1">
        <f t="array" ref="C25614">SUMPRODUCT(NOT(ISERROR(SEARCH(Hledej[Výraz],Tabulka1[[#This Row],[Popis]])))+0)&gt;0</f>
        <v>0</v>
      </c>
    </row>
    <row r="25615" spans="1:3" x14ac:dyDescent="0.3">
      <c r="A25615" s="3" t="s">
        <v>25424</v>
      </c>
      <c r="B25615" s="4">
        <v>1107</v>
      </c>
      <c r="C25615" s="5" t="b" cm="1">
        <f t="array" ref="C25615">SUMPRODUCT(NOT(ISERROR(SEARCH(Hledej[Výraz],Tabulka1[[#This Row],[Popis]])))+0)&gt;0</f>
        <v>0</v>
      </c>
    </row>
    <row r="25616" spans="1:3" x14ac:dyDescent="0.3">
      <c r="A25616" s="3" t="s">
        <v>25425</v>
      </c>
      <c r="B25616" s="4">
        <v>1116</v>
      </c>
      <c r="C25616" s="5" t="b" cm="1">
        <f t="array" ref="C25616">SUMPRODUCT(NOT(ISERROR(SEARCH(Hledej[Výraz],Tabulka1[[#This Row],[Popis]])))+0)&gt;0</f>
        <v>0</v>
      </c>
    </row>
    <row r="25617" spans="1:3" x14ac:dyDescent="0.3">
      <c r="A25617" s="3" t="s">
        <v>25426</v>
      </c>
      <c r="B25617" s="4">
        <v>242</v>
      </c>
      <c r="C25617" s="5" t="b" cm="1">
        <f t="array" ref="C25617">SUMPRODUCT(NOT(ISERROR(SEARCH(Hledej[Výraz],Tabulka1[[#This Row],[Popis]])))+0)&gt;0</f>
        <v>0</v>
      </c>
    </row>
    <row r="25618" spans="1:3" x14ac:dyDescent="0.3">
      <c r="A25618" s="3" t="s">
        <v>25427</v>
      </c>
      <c r="B25618" s="4">
        <v>811</v>
      </c>
      <c r="C25618" s="5" t="b" cm="1">
        <f t="array" ref="C25618">SUMPRODUCT(NOT(ISERROR(SEARCH(Hledej[Výraz],Tabulka1[[#This Row],[Popis]])))+0)&gt;0</f>
        <v>0</v>
      </c>
    </row>
    <row r="25619" spans="1:3" x14ac:dyDescent="0.3">
      <c r="A25619" s="3" t="s">
        <v>25428</v>
      </c>
      <c r="B25619" s="4">
        <v>74</v>
      </c>
      <c r="C25619" s="5" t="b" cm="1">
        <f t="array" ref="C25619">SUMPRODUCT(NOT(ISERROR(SEARCH(Hledej[Výraz],Tabulka1[[#This Row],[Popis]])))+0)&gt;0</f>
        <v>0</v>
      </c>
    </row>
    <row r="25620" spans="1:3" x14ac:dyDescent="0.3">
      <c r="A25620" s="3" t="s">
        <v>25429</v>
      </c>
      <c r="B25620" s="4">
        <v>678</v>
      </c>
      <c r="C25620" s="5" t="b" cm="1">
        <f t="array" ref="C25620">SUMPRODUCT(NOT(ISERROR(SEARCH(Hledej[Výraz],Tabulka1[[#This Row],[Popis]])))+0)&gt;0</f>
        <v>1</v>
      </c>
    </row>
    <row r="25621" spans="1:3" x14ac:dyDescent="0.3">
      <c r="A25621" s="3" t="s">
        <v>25430</v>
      </c>
      <c r="B25621" s="4">
        <v>247</v>
      </c>
      <c r="C25621" s="5" t="b" cm="1">
        <f t="array" ref="C25621">SUMPRODUCT(NOT(ISERROR(SEARCH(Hledej[Výraz],Tabulka1[[#This Row],[Popis]])))+0)&gt;0</f>
        <v>0</v>
      </c>
    </row>
    <row r="25622" spans="1:3" x14ac:dyDescent="0.3">
      <c r="A25622" s="3" t="s">
        <v>25431</v>
      </c>
      <c r="B25622" s="4">
        <v>2412</v>
      </c>
      <c r="C25622" s="5" t="b" cm="1">
        <f t="array" ref="C25622">SUMPRODUCT(NOT(ISERROR(SEARCH(Hledej[Výraz],Tabulka1[[#This Row],[Popis]])))+0)&gt;0</f>
        <v>0</v>
      </c>
    </row>
    <row r="25623" spans="1:3" x14ac:dyDescent="0.3">
      <c r="A25623" s="3" t="s">
        <v>25432</v>
      </c>
      <c r="B25623" s="4">
        <v>4192</v>
      </c>
      <c r="C25623" s="5" t="b" cm="1">
        <f t="array" ref="C25623">SUMPRODUCT(NOT(ISERROR(SEARCH(Hledej[Výraz],Tabulka1[[#This Row],[Popis]])))+0)&gt;0</f>
        <v>0</v>
      </c>
    </row>
    <row r="25624" spans="1:3" x14ac:dyDescent="0.3">
      <c r="A25624" s="3" t="s">
        <v>25433</v>
      </c>
      <c r="B25624" s="4">
        <v>645</v>
      </c>
      <c r="C25624" s="5" t="b" cm="1">
        <f t="array" ref="C25624">SUMPRODUCT(NOT(ISERROR(SEARCH(Hledej[Výraz],Tabulka1[[#This Row],[Popis]])))+0)&gt;0</f>
        <v>0</v>
      </c>
    </row>
    <row r="25625" spans="1:3" x14ac:dyDescent="0.3">
      <c r="A25625" s="3" t="s">
        <v>25434</v>
      </c>
      <c r="B25625" s="4">
        <v>1245</v>
      </c>
      <c r="C25625" s="5" t="b" cm="1">
        <f t="array" ref="C25625">SUMPRODUCT(NOT(ISERROR(SEARCH(Hledej[Výraz],Tabulka1[[#This Row],[Popis]])))+0)&gt;0</f>
        <v>0</v>
      </c>
    </row>
    <row r="25626" spans="1:3" x14ac:dyDescent="0.3">
      <c r="A25626" s="3" t="s">
        <v>25435</v>
      </c>
      <c r="B25626" s="4">
        <v>555</v>
      </c>
      <c r="C25626" s="5" t="b" cm="1">
        <f t="array" ref="C25626">SUMPRODUCT(NOT(ISERROR(SEARCH(Hledej[Výraz],Tabulka1[[#This Row],[Popis]])))+0)&gt;0</f>
        <v>0</v>
      </c>
    </row>
    <row r="25627" spans="1:3" x14ac:dyDescent="0.3">
      <c r="A25627" s="3" t="s">
        <v>25436</v>
      </c>
      <c r="B25627" s="4">
        <v>17160</v>
      </c>
      <c r="C25627" s="5" t="b" cm="1">
        <f t="array" ref="C25627">SUMPRODUCT(NOT(ISERROR(SEARCH(Hledej[Výraz],Tabulka1[[#This Row],[Popis]])))+0)&gt;0</f>
        <v>0</v>
      </c>
    </row>
    <row r="25628" spans="1:3" x14ac:dyDescent="0.3">
      <c r="A25628" s="3" t="s">
        <v>25437</v>
      </c>
      <c r="B25628" s="4">
        <v>149.5</v>
      </c>
      <c r="C25628" s="5" t="b" cm="1">
        <f t="array" ref="C25628">SUMPRODUCT(NOT(ISERROR(SEARCH(Hledej[Výraz],Tabulka1[[#This Row],[Popis]])))+0)&gt;0</f>
        <v>0</v>
      </c>
    </row>
    <row r="25629" spans="1:3" x14ac:dyDescent="0.3">
      <c r="A25629" s="3" t="s">
        <v>25438</v>
      </c>
      <c r="B25629" s="4">
        <v>1740</v>
      </c>
      <c r="C25629" s="5" t="b" cm="1">
        <f t="array" ref="C25629">SUMPRODUCT(NOT(ISERROR(SEARCH(Hledej[Výraz],Tabulka1[[#This Row],[Popis]])))+0)&gt;0</f>
        <v>0</v>
      </c>
    </row>
    <row r="25630" spans="1:3" x14ac:dyDescent="0.3">
      <c r="A25630" s="3" t="s">
        <v>25439</v>
      </c>
      <c r="B25630" s="4">
        <v>1490</v>
      </c>
      <c r="C25630" s="5" t="b" cm="1">
        <f t="array" ref="C25630">SUMPRODUCT(NOT(ISERROR(SEARCH(Hledej[Výraz],Tabulka1[[#This Row],[Popis]])))+0)&gt;0</f>
        <v>0</v>
      </c>
    </row>
    <row r="25631" spans="1:3" x14ac:dyDescent="0.3">
      <c r="A25631" s="3" t="s">
        <v>25440</v>
      </c>
      <c r="B25631" s="4">
        <v>115</v>
      </c>
      <c r="C25631" s="5" t="b" cm="1">
        <f t="array" ref="C25631">SUMPRODUCT(NOT(ISERROR(SEARCH(Hledej[Výraz],Tabulka1[[#This Row],[Popis]])))+0)&gt;0</f>
        <v>0</v>
      </c>
    </row>
    <row r="25632" spans="1:3" x14ac:dyDescent="0.3">
      <c r="A25632" s="3" t="s">
        <v>25441</v>
      </c>
      <c r="B25632" s="4">
        <v>599</v>
      </c>
      <c r="C25632" s="5" t="b" cm="1">
        <f t="array" ref="C25632">SUMPRODUCT(NOT(ISERROR(SEARCH(Hledej[Výraz],Tabulka1[[#This Row],[Popis]])))+0)&gt;0</f>
        <v>0</v>
      </c>
    </row>
    <row r="25633" spans="1:3" x14ac:dyDescent="0.3">
      <c r="A25633" s="3" t="s">
        <v>25442</v>
      </c>
      <c r="B25633" s="4">
        <v>6200</v>
      </c>
      <c r="C25633" s="5" t="b" cm="1">
        <f t="array" ref="C25633">SUMPRODUCT(NOT(ISERROR(SEARCH(Hledej[Výraz],Tabulka1[[#This Row],[Popis]])))+0)&gt;0</f>
        <v>0</v>
      </c>
    </row>
    <row r="25634" spans="1:3" x14ac:dyDescent="0.3">
      <c r="A25634" s="3" t="s">
        <v>25443</v>
      </c>
      <c r="B25634" s="4">
        <v>5096</v>
      </c>
      <c r="C25634" s="5" t="b" cm="1">
        <f t="array" ref="C25634">SUMPRODUCT(NOT(ISERROR(SEARCH(Hledej[Výraz],Tabulka1[[#This Row],[Popis]])))+0)&gt;0</f>
        <v>0</v>
      </c>
    </row>
    <row r="25635" spans="1:3" x14ac:dyDescent="0.3">
      <c r="A25635" s="3" t="s">
        <v>25444</v>
      </c>
      <c r="B25635" s="4">
        <v>5409</v>
      </c>
      <c r="C25635" s="5" t="b" cm="1">
        <f t="array" ref="C25635">SUMPRODUCT(NOT(ISERROR(SEARCH(Hledej[Výraz],Tabulka1[[#This Row],[Popis]])))+0)&gt;0</f>
        <v>0</v>
      </c>
    </row>
    <row r="25636" spans="1:3" x14ac:dyDescent="0.3">
      <c r="A25636" s="3" t="s">
        <v>8388</v>
      </c>
      <c r="B25636" s="4">
        <v>1156</v>
      </c>
      <c r="C25636" s="5" t="b" cm="1">
        <f t="array" ref="C25636">SUMPRODUCT(NOT(ISERROR(SEARCH(Hledej[Výraz],Tabulka1[[#This Row],[Popis]])))+0)&gt;0</f>
        <v>0</v>
      </c>
    </row>
    <row r="25637" spans="1:3" x14ac:dyDescent="0.3">
      <c r="A25637" s="3" t="s">
        <v>25445</v>
      </c>
      <c r="B25637" s="4">
        <v>45840</v>
      </c>
      <c r="C25637" s="5" t="b" cm="1">
        <f t="array" ref="C25637">SUMPRODUCT(NOT(ISERROR(SEARCH(Hledej[Výraz],Tabulka1[[#This Row],[Popis]])))+0)&gt;0</f>
        <v>0</v>
      </c>
    </row>
    <row r="25638" spans="1:3" x14ac:dyDescent="0.3">
      <c r="A25638" s="3" t="s">
        <v>25446</v>
      </c>
      <c r="B25638" s="4">
        <v>78900</v>
      </c>
      <c r="C25638" s="5" t="b" cm="1">
        <f t="array" ref="C25638">SUMPRODUCT(NOT(ISERROR(SEARCH(Hledej[Výraz],Tabulka1[[#This Row],[Popis]])))+0)&gt;0</f>
        <v>0</v>
      </c>
    </row>
    <row r="25639" spans="1:3" x14ac:dyDescent="0.3">
      <c r="A25639" s="3" t="s">
        <v>25447</v>
      </c>
      <c r="B25639" s="4">
        <v>2250</v>
      </c>
      <c r="C25639" s="5" t="b" cm="1">
        <f t="array" ref="C25639">SUMPRODUCT(NOT(ISERROR(SEARCH(Hledej[Výraz],Tabulka1[[#This Row],[Popis]])))+0)&gt;0</f>
        <v>0</v>
      </c>
    </row>
    <row r="25640" spans="1:3" x14ac:dyDescent="0.3">
      <c r="A25640" s="3" t="s">
        <v>25448</v>
      </c>
      <c r="B25640" s="4">
        <v>331</v>
      </c>
      <c r="C25640" s="5" t="b" cm="1">
        <f t="array" ref="C25640">SUMPRODUCT(NOT(ISERROR(SEARCH(Hledej[Výraz],Tabulka1[[#This Row],[Popis]])))+0)&gt;0</f>
        <v>0</v>
      </c>
    </row>
    <row r="25641" spans="1:3" x14ac:dyDescent="0.3">
      <c r="A25641" s="3" t="s">
        <v>25449</v>
      </c>
      <c r="B25641" s="4">
        <v>339</v>
      </c>
      <c r="C25641" s="5" t="b" cm="1">
        <f t="array" ref="C25641">SUMPRODUCT(NOT(ISERROR(SEARCH(Hledej[Výraz],Tabulka1[[#This Row],[Popis]])))+0)&gt;0</f>
        <v>0</v>
      </c>
    </row>
    <row r="25642" spans="1:3" x14ac:dyDescent="0.3">
      <c r="A25642" s="3" t="s">
        <v>25450</v>
      </c>
      <c r="B25642" s="4">
        <v>162800</v>
      </c>
      <c r="C25642" s="5" t="b" cm="1">
        <f t="array" ref="C25642">SUMPRODUCT(NOT(ISERROR(SEARCH(Hledej[Výraz],Tabulka1[[#This Row],[Popis]])))+0)&gt;0</f>
        <v>0</v>
      </c>
    </row>
    <row r="25643" spans="1:3" x14ac:dyDescent="0.3">
      <c r="A25643" s="3" t="s">
        <v>25451</v>
      </c>
      <c r="B25643" s="4">
        <v>1765</v>
      </c>
      <c r="C25643" s="5" t="b" cm="1">
        <f t="array" ref="C25643">SUMPRODUCT(NOT(ISERROR(SEARCH(Hledej[Výraz],Tabulka1[[#This Row],[Popis]])))+0)&gt;0</f>
        <v>0</v>
      </c>
    </row>
    <row r="25644" spans="1:3" x14ac:dyDescent="0.3">
      <c r="A25644" s="3" t="s">
        <v>25452</v>
      </c>
      <c r="B25644" s="4">
        <v>7680</v>
      </c>
      <c r="C25644" s="5" t="b" cm="1">
        <f t="array" ref="C25644">SUMPRODUCT(NOT(ISERROR(SEARCH(Hledej[Výraz],Tabulka1[[#This Row],[Popis]])))+0)&gt;0</f>
        <v>0</v>
      </c>
    </row>
    <row r="25645" spans="1:3" x14ac:dyDescent="0.3">
      <c r="A25645" s="3" t="s">
        <v>25453</v>
      </c>
      <c r="B25645" s="4">
        <v>40</v>
      </c>
      <c r="C25645" s="5" t="b" cm="1">
        <f t="array" ref="C25645">SUMPRODUCT(NOT(ISERROR(SEARCH(Hledej[Výraz],Tabulka1[[#This Row],[Popis]])))+0)&gt;0</f>
        <v>0</v>
      </c>
    </row>
    <row r="25646" spans="1:3" x14ac:dyDescent="0.3">
      <c r="A25646" s="3" t="s">
        <v>25454</v>
      </c>
      <c r="B25646" s="4">
        <v>428</v>
      </c>
      <c r="C25646" s="5" t="b" cm="1">
        <f t="array" ref="C25646">SUMPRODUCT(NOT(ISERROR(SEARCH(Hledej[Výraz],Tabulka1[[#This Row],[Popis]])))+0)&gt;0</f>
        <v>1</v>
      </c>
    </row>
    <row r="25647" spans="1:3" x14ac:dyDescent="0.3">
      <c r="A25647" s="3" t="s">
        <v>25455</v>
      </c>
      <c r="B25647" s="4">
        <v>10044</v>
      </c>
      <c r="C25647" s="5" t="b" cm="1">
        <f t="array" ref="C25647">SUMPRODUCT(NOT(ISERROR(SEARCH(Hledej[Výraz],Tabulka1[[#This Row],[Popis]])))+0)&gt;0</f>
        <v>0</v>
      </c>
    </row>
    <row r="25648" spans="1:3" x14ac:dyDescent="0.3">
      <c r="A25648" s="3" t="s">
        <v>25456</v>
      </c>
      <c r="B25648" s="4">
        <v>569.6</v>
      </c>
      <c r="C25648" s="5" t="b" cm="1">
        <f t="array" ref="C25648">SUMPRODUCT(NOT(ISERROR(SEARCH(Hledej[Výraz],Tabulka1[[#This Row],[Popis]])))+0)&gt;0</f>
        <v>0</v>
      </c>
    </row>
    <row r="25649" spans="1:3" x14ac:dyDescent="0.3">
      <c r="A25649" s="3" t="s">
        <v>25457</v>
      </c>
      <c r="B25649" s="4">
        <v>9999</v>
      </c>
      <c r="C25649" s="5" t="b" cm="1">
        <f t="array" ref="C25649">SUMPRODUCT(NOT(ISERROR(SEARCH(Hledej[Výraz],Tabulka1[[#This Row],[Popis]])))+0)&gt;0</f>
        <v>0</v>
      </c>
    </row>
    <row r="25650" spans="1:3" x14ac:dyDescent="0.3">
      <c r="A25650" s="3" t="s">
        <v>25458</v>
      </c>
      <c r="B25650" s="4">
        <v>11.9</v>
      </c>
      <c r="C25650" s="5" t="b" cm="1">
        <f t="array" ref="C25650">SUMPRODUCT(NOT(ISERROR(SEARCH(Hledej[Výraz],Tabulka1[[#This Row],[Popis]])))+0)&gt;0</f>
        <v>1</v>
      </c>
    </row>
    <row r="25651" spans="1:3" x14ac:dyDescent="0.3">
      <c r="A25651" s="3" t="s">
        <v>25459</v>
      </c>
      <c r="B25651" s="4">
        <v>20.9</v>
      </c>
      <c r="C25651" s="5" t="b" cm="1">
        <f t="array" ref="C25651">SUMPRODUCT(NOT(ISERROR(SEARCH(Hledej[Výraz],Tabulka1[[#This Row],[Popis]])))+0)&gt;0</f>
        <v>1</v>
      </c>
    </row>
    <row r="25652" spans="1:3" x14ac:dyDescent="0.3">
      <c r="A25652" s="3" t="s">
        <v>25460</v>
      </c>
      <c r="B25652" s="4">
        <v>17.3</v>
      </c>
      <c r="C25652" s="5" t="b" cm="1">
        <f t="array" ref="C25652">SUMPRODUCT(NOT(ISERROR(SEARCH(Hledej[Výraz],Tabulka1[[#This Row],[Popis]])))+0)&gt;0</f>
        <v>0</v>
      </c>
    </row>
    <row r="25653" spans="1:3" x14ac:dyDescent="0.3">
      <c r="A25653" s="3" t="s">
        <v>25461</v>
      </c>
      <c r="B25653" s="4">
        <v>478</v>
      </c>
      <c r="C25653" s="5" t="b" cm="1">
        <f t="array" ref="C25653">SUMPRODUCT(NOT(ISERROR(SEARCH(Hledej[Výraz],Tabulka1[[#This Row],[Popis]])))+0)&gt;0</f>
        <v>1</v>
      </c>
    </row>
    <row r="25654" spans="1:3" x14ac:dyDescent="0.3">
      <c r="A25654" s="3" t="s">
        <v>25462</v>
      </c>
      <c r="B25654" s="4">
        <v>10440</v>
      </c>
      <c r="C25654" s="5" t="b" cm="1">
        <f t="array" ref="C25654">SUMPRODUCT(NOT(ISERROR(SEARCH(Hledej[Výraz],Tabulka1[[#This Row],[Popis]])))+0)&gt;0</f>
        <v>0</v>
      </c>
    </row>
    <row r="25655" spans="1:3" x14ac:dyDescent="0.3">
      <c r="A25655" s="3" t="s">
        <v>25463</v>
      </c>
      <c r="B25655" s="4">
        <v>1860</v>
      </c>
      <c r="C25655" s="5" t="b" cm="1">
        <f t="array" ref="C25655">SUMPRODUCT(NOT(ISERROR(SEARCH(Hledej[Výraz],Tabulka1[[#This Row],[Popis]])))+0)&gt;0</f>
        <v>0</v>
      </c>
    </row>
    <row r="25656" spans="1:3" x14ac:dyDescent="0.3">
      <c r="A25656" s="3" t="s">
        <v>25464</v>
      </c>
      <c r="B25656" s="4">
        <v>2992</v>
      </c>
      <c r="C25656" s="5" t="b" cm="1">
        <f t="array" ref="C25656">SUMPRODUCT(NOT(ISERROR(SEARCH(Hledej[Výraz],Tabulka1[[#This Row],[Popis]])))+0)&gt;0</f>
        <v>0</v>
      </c>
    </row>
    <row r="25657" spans="1:3" x14ac:dyDescent="0.3">
      <c r="A25657" s="3" t="s">
        <v>25465</v>
      </c>
      <c r="B25657" s="4">
        <v>3242</v>
      </c>
      <c r="C25657" s="5" t="b" cm="1">
        <f t="array" ref="C25657">SUMPRODUCT(NOT(ISERROR(SEARCH(Hledej[Výraz],Tabulka1[[#This Row],[Popis]])))+0)&gt;0</f>
        <v>0</v>
      </c>
    </row>
    <row r="25658" spans="1:3" x14ac:dyDescent="0.3">
      <c r="A25658" s="3" t="s">
        <v>25466</v>
      </c>
      <c r="B25658" s="4">
        <v>156.5</v>
      </c>
      <c r="C25658" s="5" t="b" cm="1">
        <f t="array" ref="C25658">SUMPRODUCT(NOT(ISERROR(SEARCH(Hledej[Výraz],Tabulka1[[#This Row],[Popis]])))+0)&gt;0</f>
        <v>0</v>
      </c>
    </row>
    <row r="25659" spans="1:3" x14ac:dyDescent="0.3">
      <c r="A25659" s="3" t="s">
        <v>25467</v>
      </c>
      <c r="B25659" s="4">
        <v>426</v>
      </c>
      <c r="C25659" s="5" t="b" cm="1">
        <f t="array" ref="C25659">SUMPRODUCT(NOT(ISERROR(SEARCH(Hledej[Výraz],Tabulka1[[#This Row],[Popis]])))+0)&gt;0</f>
        <v>0</v>
      </c>
    </row>
    <row r="25660" spans="1:3" x14ac:dyDescent="0.3">
      <c r="A25660" s="3" t="s">
        <v>25468</v>
      </c>
      <c r="B25660" s="4">
        <v>1638</v>
      </c>
      <c r="C25660" s="5" t="b" cm="1">
        <f t="array" ref="C25660">SUMPRODUCT(NOT(ISERROR(SEARCH(Hledej[Výraz],Tabulka1[[#This Row],[Popis]])))+0)&gt;0</f>
        <v>0</v>
      </c>
    </row>
    <row r="25661" spans="1:3" x14ac:dyDescent="0.3">
      <c r="A25661" s="3" t="s">
        <v>25469</v>
      </c>
      <c r="B25661" s="4">
        <v>8374</v>
      </c>
      <c r="C25661" s="5" t="b" cm="1">
        <f t="array" ref="C25661">SUMPRODUCT(NOT(ISERROR(SEARCH(Hledej[Výraz],Tabulka1[[#This Row],[Popis]])))+0)&gt;0</f>
        <v>0</v>
      </c>
    </row>
    <row r="25662" spans="1:3" x14ac:dyDescent="0.3">
      <c r="A25662" s="3" t="s">
        <v>25470</v>
      </c>
      <c r="B25662" s="4">
        <v>23110</v>
      </c>
      <c r="C25662" s="5" t="b" cm="1">
        <f t="array" ref="C25662">SUMPRODUCT(NOT(ISERROR(SEARCH(Hledej[Výraz],Tabulka1[[#This Row],[Popis]])))+0)&gt;0</f>
        <v>0</v>
      </c>
    </row>
    <row r="25663" spans="1:3" x14ac:dyDescent="0.3">
      <c r="A25663" s="3" t="s">
        <v>25471</v>
      </c>
      <c r="B25663" s="4">
        <v>10067</v>
      </c>
      <c r="C25663" s="5" t="b" cm="1">
        <f t="array" ref="C25663">SUMPRODUCT(NOT(ISERROR(SEARCH(Hledej[Výraz],Tabulka1[[#This Row],[Popis]])))+0)&gt;0</f>
        <v>0</v>
      </c>
    </row>
    <row r="25664" spans="1:3" x14ac:dyDescent="0.3">
      <c r="A25664" s="3" t="s">
        <v>25472</v>
      </c>
      <c r="B25664" s="4">
        <v>1720</v>
      </c>
      <c r="C25664" s="5" t="b" cm="1">
        <f t="array" ref="C25664">SUMPRODUCT(NOT(ISERROR(SEARCH(Hledej[Výraz],Tabulka1[[#This Row],[Popis]])))+0)&gt;0</f>
        <v>1</v>
      </c>
    </row>
    <row r="25665" spans="1:3" x14ac:dyDescent="0.3">
      <c r="A25665" s="3" t="s">
        <v>25473</v>
      </c>
      <c r="B25665" s="4">
        <v>7745</v>
      </c>
      <c r="C25665" s="5" t="b" cm="1">
        <f t="array" ref="C25665">SUMPRODUCT(NOT(ISERROR(SEARCH(Hledej[Výraz],Tabulka1[[#This Row],[Popis]])))+0)&gt;0</f>
        <v>0</v>
      </c>
    </row>
    <row r="25666" spans="1:3" x14ac:dyDescent="0.3">
      <c r="A25666" s="3" t="s">
        <v>25474</v>
      </c>
      <c r="B25666" s="4">
        <v>1613</v>
      </c>
      <c r="C25666" s="5" t="b" cm="1">
        <f t="array" ref="C25666">SUMPRODUCT(NOT(ISERROR(SEARCH(Hledej[Výraz],Tabulka1[[#This Row],[Popis]])))+0)&gt;0</f>
        <v>0</v>
      </c>
    </row>
    <row r="25667" spans="1:3" x14ac:dyDescent="0.3">
      <c r="A25667" s="3" t="s">
        <v>25475</v>
      </c>
      <c r="B25667" s="4">
        <v>416</v>
      </c>
      <c r="C25667" s="5" t="b" cm="1">
        <f t="array" ref="C25667">SUMPRODUCT(NOT(ISERROR(SEARCH(Hledej[Výraz],Tabulka1[[#This Row],[Popis]])))+0)&gt;0</f>
        <v>0</v>
      </c>
    </row>
    <row r="25668" spans="1:3" x14ac:dyDescent="0.3">
      <c r="A25668" s="3" t="s">
        <v>25476</v>
      </c>
      <c r="B25668" s="4">
        <v>52</v>
      </c>
      <c r="C25668" s="5" t="b" cm="1">
        <f t="array" ref="C25668">SUMPRODUCT(NOT(ISERROR(SEARCH(Hledej[Výraz],Tabulka1[[#This Row],[Popis]])))+0)&gt;0</f>
        <v>0</v>
      </c>
    </row>
    <row r="25669" spans="1:3" x14ac:dyDescent="0.3">
      <c r="A25669" s="3" t="s">
        <v>25477</v>
      </c>
      <c r="B25669" s="4">
        <v>3600</v>
      </c>
      <c r="C25669" s="5" t="b" cm="1">
        <f t="array" ref="C25669">SUMPRODUCT(NOT(ISERROR(SEARCH(Hledej[Výraz],Tabulka1[[#This Row],[Popis]])))+0)&gt;0</f>
        <v>0</v>
      </c>
    </row>
    <row r="25670" spans="1:3" x14ac:dyDescent="0.3">
      <c r="A25670" s="3" t="s">
        <v>25478</v>
      </c>
      <c r="B25670" s="4">
        <v>5300</v>
      </c>
      <c r="C25670" s="5" t="b" cm="1">
        <f t="array" ref="C25670">SUMPRODUCT(NOT(ISERROR(SEARCH(Hledej[Výraz],Tabulka1[[#This Row],[Popis]])))+0)&gt;0</f>
        <v>0</v>
      </c>
    </row>
    <row r="25671" spans="1:3" x14ac:dyDescent="0.3">
      <c r="A25671" s="3" t="s">
        <v>25479</v>
      </c>
      <c r="B25671" s="4">
        <v>1528</v>
      </c>
      <c r="C25671" s="5" t="b" cm="1">
        <f t="array" ref="C25671">SUMPRODUCT(NOT(ISERROR(SEARCH(Hledej[Výraz],Tabulka1[[#This Row],[Popis]])))+0)&gt;0</f>
        <v>0</v>
      </c>
    </row>
    <row r="25672" spans="1:3" x14ac:dyDescent="0.3">
      <c r="A25672" s="3" t="s">
        <v>25480</v>
      </c>
      <c r="B25672" s="4">
        <v>867</v>
      </c>
      <c r="C25672" s="5" t="b" cm="1">
        <f t="array" ref="C25672">SUMPRODUCT(NOT(ISERROR(SEARCH(Hledej[Výraz],Tabulka1[[#This Row],[Popis]])))+0)&gt;0</f>
        <v>0</v>
      </c>
    </row>
    <row r="25673" spans="1:3" x14ac:dyDescent="0.3">
      <c r="A25673" s="3" t="s">
        <v>25481</v>
      </c>
      <c r="B25673" s="4">
        <v>10484</v>
      </c>
      <c r="C25673" s="5" t="b" cm="1">
        <f t="array" ref="C25673">SUMPRODUCT(NOT(ISERROR(SEARCH(Hledej[Výraz],Tabulka1[[#This Row],[Popis]])))+0)&gt;0</f>
        <v>0</v>
      </c>
    </row>
    <row r="25674" spans="1:3" x14ac:dyDescent="0.3">
      <c r="A25674" s="3" t="s">
        <v>25482</v>
      </c>
      <c r="B25674" s="4">
        <v>415</v>
      </c>
      <c r="C25674" s="5" t="b" cm="1">
        <f t="array" ref="C25674">SUMPRODUCT(NOT(ISERROR(SEARCH(Hledej[Výraz],Tabulka1[[#This Row],[Popis]])))+0)&gt;0</f>
        <v>0</v>
      </c>
    </row>
    <row r="25675" spans="1:3" x14ac:dyDescent="0.3">
      <c r="A25675" s="3" t="s">
        <v>25483</v>
      </c>
      <c r="B25675" s="4">
        <v>52</v>
      </c>
      <c r="C25675" s="5" t="b" cm="1">
        <f t="array" ref="C25675">SUMPRODUCT(NOT(ISERROR(SEARCH(Hledej[Výraz],Tabulka1[[#This Row],[Popis]])))+0)&gt;0</f>
        <v>0</v>
      </c>
    </row>
    <row r="25676" spans="1:3" x14ac:dyDescent="0.3">
      <c r="A25676" s="3" t="s">
        <v>25484</v>
      </c>
      <c r="B25676" s="4">
        <v>2257</v>
      </c>
      <c r="C25676" s="5" t="b" cm="1">
        <f t="array" ref="C25676">SUMPRODUCT(NOT(ISERROR(SEARCH(Hledej[Výraz],Tabulka1[[#This Row],[Popis]])))+0)&gt;0</f>
        <v>0</v>
      </c>
    </row>
    <row r="25677" spans="1:3" x14ac:dyDescent="0.3">
      <c r="A25677" s="3" t="s">
        <v>25485</v>
      </c>
      <c r="B25677" s="4">
        <v>352.9</v>
      </c>
      <c r="C25677" s="5" t="b" cm="1">
        <f t="array" ref="C25677">SUMPRODUCT(NOT(ISERROR(SEARCH(Hledej[Výraz],Tabulka1[[#This Row],[Popis]])))+0)&gt;0</f>
        <v>0</v>
      </c>
    </row>
    <row r="25678" spans="1:3" x14ac:dyDescent="0.3">
      <c r="A25678" s="3" t="s">
        <v>25486</v>
      </c>
      <c r="B25678" s="4">
        <v>7557</v>
      </c>
      <c r="C25678" s="5" t="b" cm="1">
        <f t="array" ref="C25678">SUMPRODUCT(NOT(ISERROR(SEARCH(Hledej[Výraz],Tabulka1[[#This Row],[Popis]])))+0)&gt;0</f>
        <v>0</v>
      </c>
    </row>
    <row r="25679" spans="1:3" x14ac:dyDescent="0.3">
      <c r="A25679" s="3" t="s">
        <v>25487</v>
      </c>
      <c r="B25679" s="4">
        <v>57135</v>
      </c>
      <c r="C25679" s="5" t="b" cm="1">
        <f t="array" ref="C25679">SUMPRODUCT(NOT(ISERROR(SEARCH(Hledej[Výraz],Tabulka1[[#This Row],[Popis]])))+0)&gt;0</f>
        <v>0</v>
      </c>
    </row>
    <row r="25680" spans="1:3" x14ac:dyDescent="0.3">
      <c r="A25680" s="3" t="s">
        <v>25488</v>
      </c>
      <c r="B25680" s="4">
        <v>65670</v>
      </c>
      <c r="C25680" s="5" t="b" cm="1">
        <f t="array" ref="C25680">SUMPRODUCT(NOT(ISERROR(SEARCH(Hledej[Výraz],Tabulka1[[#This Row],[Popis]])))+0)&gt;0</f>
        <v>0</v>
      </c>
    </row>
    <row r="25681" spans="1:3" x14ac:dyDescent="0.3">
      <c r="A25681" s="3" t="s">
        <v>25489</v>
      </c>
      <c r="B25681" s="4">
        <v>14398</v>
      </c>
      <c r="C25681" s="5" t="b" cm="1">
        <f t="array" ref="C25681">SUMPRODUCT(NOT(ISERROR(SEARCH(Hledej[Výraz],Tabulka1[[#This Row],[Popis]])))+0)&gt;0</f>
        <v>0</v>
      </c>
    </row>
    <row r="25682" spans="1:3" x14ac:dyDescent="0.3">
      <c r="A25682" s="3" t="s">
        <v>25490</v>
      </c>
      <c r="B25682" s="4">
        <v>6230</v>
      </c>
      <c r="C25682" s="5" t="b" cm="1">
        <f t="array" ref="C25682">SUMPRODUCT(NOT(ISERROR(SEARCH(Hledej[Výraz],Tabulka1[[#This Row],[Popis]])))+0)&gt;0</f>
        <v>0</v>
      </c>
    </row>
    <row r="25683" spans="1:3" x14ac:dyDescent="0.3">
      <c r="A25683" s="3" t="s">
        <v>25491</v>
      </c>
      <c r="B25683" s="4">
        <v>78.599999999999994</v>
      </c>
      <c r="C25683" s="5" t="b" cm="1">
        <f t="array" ref="C25683">SUMPRODUCT(NOT(ISERROR(SEARCH(Hledej[Výraz],Tabulka1[[#This Row],[Popis]])))+0)&gt;0</f>
        <v>0</v>
      </c>
    </row>
    <row r="25684" spans="1:3" x14ac:dyDescent="0.3">
      <c r="A25684" s="3" t="s">
        <v>25492</v>
      </c>
      <c r="B25684" s="4">
        <v>4883</v>
      </c>
      <c r="C25684" s="5" t="b" cm="1">
        <f t="array" ref="C25684">SUMPRODUCT(NOT(ISERROR(SEARCH(Hledej[Výraz],Tabulka1[[#This Row],[Popis]])))+0)&gt;0</f>
        <v>0</v>
      </c>
    </row>
    <row r="25685" spans="1:3" x14ac:dyDescent="0.3">
      <c r="A25685" s="3" t="s">
        <v>25493</v>
      </c>
      <c r="B25685" s="4">
        <v>2590</v>
      </c>
      <c r="C25685" s="5" t="b" cm="1">
        <f t="array" ref="C25685">SUMPRODUCT(NOT(ISERROR(SEARCH(Hledej[Výraz],Tabulka1[[#This Row],[Popis]])))+0)&gt;0</f>
        <v>0</v>
      </c>
    </row>
    <row r="25686" spans="1:3" x14ac:dyDescent="0.3">
      <c r="A25686" s="3" t="s">
        <v>25494</v>
      </c>
      <c r="B25686" s="4">
        <v>73000</v>
      </c>
      <c r="C25686" s="5" t="b" cm="1">
        <f t="array" ref="C25686">SUMPRODUCT(NOT(ISERROR(SEARCH(Hledej[Výraz],Tabulka1[[#This Row],[Popis]])))+0)&gt;0</f>
        <v>0</v>
      </c>
    </row>
    <row r="25687" spans="1:3" x14ac:dyDescent="0.3">
      <c r="A25687" s="3" t="s">
        <v>25495</v>
      </c>
      <c r="B25687" s="4">
        <v>9450</v>
      </c>
      <c r="C25687" s="5" t="b" cm="1">
        <f t="array" ref="C25687">SUMPRODUCT(NOT(ISERROR(SEARCH(Hledej[Výraz],Tabulka1[[#This Row],[Popis]])))+0)&gt;0</f>
        <v>0</v>
      </c>
    </row>
    <row r="25688" spans="1:3" x14ac:dyDescent="0.3">
      <c r="A25688" s="3" t="s">
        <v>25496</v>
      </c>
      <c r="B25688" s="4">
        <v>302</v>
      </c>
      <c r="C25688" s="5" t="b" cm="1">
        <f t="array" ref="C25688">SUMPRODUCT(NOT(ISERROR(SEARCH(Hledej[Výraz],Tabulka1[[#This Row],[Popis]])))+0)&gt;0</f>
        <v>0</v>
      </c>
    </row>
    <row r="25689" spans="1:3" x14ac:dyDescent="0.3">
      <c r="A25689" s="3" t="s">
        <v>25497</v>
      </c>
      <c r="B25689" s="4">
        <v>3942</v>
      </c>
      <c r="C25689" s="5" t="b" cm="1">
        <f t="array" ref="C25689">SUMPRODUCT(NOT(ISERROR(SEARCH(Hledej[Výraz],Tabulka1[[#This Row],[Popis]])))+0)&gt;0</f>
        <v>0</v>
      </c>
    </row>
    <row r="25690" spans="1:3" x14ac:dyDescent="0.3">
      <c r="A25690" s="3" t="s">
        <v>25498</v>
      </c>
      <c r="B25690" s="4">
        <v>454</v>
      </c>
      <c r="C25690" s="5" t="b" cm="1">
        <f t="array" ref="C25690">SUMPRODUCT(NOT(ISERROR(SEARCH(Hledej[Výraz],Tabulka1[[#This Row],[Popis]])))+0)&gt;0</f>
        <v>0</v>
      </c>
    </row>
    <row r="25691" spans="1:3" x14ac:dyDescent="0.3">
      <c r="A25691" s="3" t="s">
        <v>25499</v>
      </c>
      <c r="B25691" s="4">
        <v>447.5</v>
      </c>
      <c r="C25691" s="5" t="b" cm="1">
        <f t="array" ref="C25691">SUMPRODUCT(NOT(ISERROR(SEARCH(Hledej[Výraz],Tabulka1[[#This Row],[Popis]])))+0)&gt;0</f>
        <v>0</v>
      </c>
    </row>
    <row r="25692" spans="1:3" x14ac:dyDescent="0.3">
      <c r="A25692" s="3" t="s">
        <v>25500</v>
      </c>
      <c r="B25692" s="4">
        <v>283</v>
      </c>
      <c r="C25692" s="5" t="b" cm="1">
        <f t="array" ref="C25692">SUMPRODUCT(NOT(ISERROR(SEARCH(Hledej[Výraz],Tabulka1[[#This Row],[Popis]])))+0)&gt;0</f>
        <v>0</v>
      </c>
    </row>
    <row r="25693" spans="1:3" x14ac:dyDescent="0.3">
      <c r="A25693" s="3" t="s">
        <v>25501</v>
      </c>
      <c r="B25693" s="4">
        <v>3773</v>
      </c>
      <c r="C25693" s="5" t="b" cm="1">
        <f t="array" ref="C25693">SUMPRODUCT(NOT(ISERROR(SEARCH(Hledej[Výraz],Tabulka1[[#This Row],[Popis]])))+0)&gt;0</f>
        <v>0</v>
      </c>
    </row>
    <row r="25694" spans="1:3" x14ac:dyDescent="0.3">
      <c r="A25694" s="3" t="s">
        <v>25502</v>
      </c>
      <c r="B25694" s="4">
        <v>336</v>
      </c>
      <c r="C25694" s="5" t="b" cm="1">
        <f t="array" ref="C25694">SUMPRODUCT(NOT(ISERROR(SEARCH(Hledej[Výraz],Tabulka1[[#This Row],[Popis]])))+0)&gt;0</f>
        <v>0</v>
      </c>
    </row>
    <row r="25695" spans="1:3" x14ac:dyDescent="0.3">
      <c r="A25695" s="3" t="s">
        <v>25503</v>
      </c>
      <c r="B25695" s="4">
        <v>224</v>
      </c>
      <c r="C25695" s="5" t="b" cm="1">
        <f t="array" ref="C25695">SUMPRODUCT(NOT(ISERROR(SEARCH(Hledej[Výraz],Tabulka1[[#This Row],[Popis]])))+0)&gt;0</f>
        <v>0</v>
      </c>
    </row>
    <row r="25696" spans="1:3" x14ac:dyDescent="0.3">
      <c r="A25696" s="3" t="s">
        <v>25504</v>
      </c>
      <c r="B25696" s="4">
        <v>132</v>
      </c>
      <c r="C25696" s="5" t="b" cm="1">
        <f t="array" ref="C25696">SUMPRODUCT(NOT(ISERROR(SEARCH(Hledej[Výraz],Tabulka1[[#This Row],[Popis]])))+0)&gt;0</f>
        <v>1</v>
      </c>
    </row>
    <row r="25697" spans="1:3" x14ac:dyDescent="0.3">
      <c r="A25697" s="3" t="s">
        <v>25505</v>
      </c>
      <c r="B25697" s="4">
        <v>2850</v>
      </c>
      <c r="C25697" s="5" t="b" cm="1">
        <f t="array" ref="C25697">SUMPRODUCT(NOT(ISERROR(SEARCH(Hledej[Výraz],Tabulka1[[#This Row],[Popis]])))+0)&gt;0</f>
        <v>0</v>
      </c>
    </row>
    <row r="25698" spans="1:3" x14ac:dyDescent="0.3">
      <c r="A25698" s="3" t="s">
        <v>25506</v>
      </c>
      <c r="B25698" s="4">
        <v>1940</v>
      </c>
      <c r="C25698" s="5" t="b" cm="1">
        <f t="array" ref="C25698">SUMPRODUCT(NOT(ISERROR(SEARCH(Hledej[Výraz],Tabulka1[[#This Row],[Popis]])))+0)&gt;0</f>
        <v>0</v>
      </c>
    </row>
    <row r="25699" spans="1:3" x14ac:dyDescent="0.3">
      <c r="A25699" s="3" t="s">
        <v>25507</v>
      </c>
      <c r="B25699" s="4">
        <v>1025</v>
      </c>
      <c r="C25699" s="5" t="b" cm="1">
        <f t="array" ref="C25699">SUMPRODUCT(NOT(ISERROR(SEARCH(Hledej[Výraz],Tabulka1[[#This Row],[Popis]])))+0)&gt;0</f>
        <v>0</v>
      </c>
    </row>
    <row r="25700" spans="1:3" x14ac:dyDescent="0.3">
      <c r="A25700" s="3" t="s">
        <v>25508</v>
      </c>
      <c r="B25700" s="4">
        <v>450</v>
      </c>
      <c r="C25700" s="5" t="b" cm="1">
        <f t="array" ref="C25700">SUMPRODUCT(NOT(ISERROR(SEARCH(Hledej[Výraz],Tabulka1[[#This Row],[Popis]])))+0)&gt;0</f>
        <v>0</v>
      </c>
    </row>
    <row r="25701" spans="1:3" x14ac:dyDescent="0.3">
      <c r="A25701" s="3" t="s">
        <v>25509</v>
      </c>
      <c r="B25701" s="4">
        <v>185</v>
      </c>
      <c r="C25701" s="5" t="b" cm="1">
        <f t="array" ref="C25701">SUMPRODUCT(NOT(ISERROR(SEARCH(Hledej[Výraz],Tabulka1[[#This Row],[Popis]])))+0)&gt;0</f>
        <v>0</v>
      </c>
    </row>
    <row r="25702" spans="1:3" x14ac:dyDescent="0.3">
      <c r="A25702" s="3" t="s">
        <v>25510</v>
      </c>
      <c r="B25702" s="4">
        <v>1870</v>
      </c>
      <c r="C25702" s="5" t="b" cm="1">
        <f t="array" ref="C25702">SUMPRODUCT(NOT(ISERROR(SEARCH(Hledej[Výraz],Tabulka1[[#This Row],[Popis]])))+0)&gt;0</f>
        <v>1</v>
      </c>
    </row>
    <row r="25703" spans="1:3" x14ac:dyDescent="0.3">
      <c r="A25703" s="3" t="s">
        <v>25511</v>
      </c>
      <c r="B25703" s="4">
        <v>3.25</v>
      </c>
      <c r="C25703" s="5" t="b" cm="1">
        <f t="array" ref="C25703">SUMPRODUCT(NOT(ISERROR(SEARCH(Hledej[Výraz],Tabulka1[[#This Row],[Popis]])))+0)&gt;0</f>
        <v>0</v>
      </c>
    </row>
    <row r="25704" spans="1:3" x14ac:dyDescent="0.3">
      <c r="A25704" s="3" t="s">
        <v>25512</v>
      </c>
      <c r="B25704" s="4">
        <v>686.28</v>
      </c>
      <c r="C25704" s="5" t="b" cm="1">
        <f t="array" ref="C25704">SUMPRODUCT(NOT(ISERROR(SEARCH(Hledej[Výraz],Tabulka1[[#This Row],[Popis]])))+0)&gt;0</f>
        <v>0</v>
      </c>
    </row>
    <row r="25705" spans="1:3" x14ac:dyDescent="0.3">
      <c r="A25705" s="3" t="s">
        <v>25513</v>
      </c>
      <c r="B25705" s="4">
        <v>1884</v>
      </c>
      <c r="C25705" s="5" t="b" cm="1">
        <f t="array" ref="C25705">SUMPRODUCT(NOT(ISERROR(SEARCH(Hledej[Výraz],Tabulka1[[#This Row],[Popis]])))+0)&gt;0</f>
        <v>0</v>
      </c>
    </row>
    <row r="25706" spans="1:3" x14ac:dyDescent="0.3">
      <c r="A25706" s="3" t="s">
        <v>25514</v>
      </c>
      <c r="B25706" s="4">
        <v>325</v>
      </c>
      <c r="C25706" s="5" t="b" cm="1">
        <f t="array" ref="C25706">SUMPRODUCT(NOT(ISERROR(SEARCH(Hledej[Výraz],Tabulka1[[#This Row],[Popis]])))+0)&gt;0</f>
        <v>1</v>
      </c>
    </row>
    <row r="25707" spans="1:3" x14ac:dyDescent="0.3">
      <c r="A25707" s="3" t="s">
        <v>25515</v>
      </c>
      <c r="B25707" s="4">
        <v>42</v>
      </c>
      <c r="C25707" s="5" t="b" cm="1">
        <f t="array" ref="C25707">SUMPRODUCT(NOT(ISERROR(SEARCH(Hledej[Výraz],Tabulka1[[#This Row],[Popis]])))+0)&gt;0</f>
        <v>0</v>
      </c>
    </row>
    <row r="25708" spans="1:3" x14ac:dyDescent="0.3">
      <c r="A25708" s="3" t="s">
        <v>25516</v>
      </c>
      <c r="B25708" s="4">
        <v>2440</v>
      </c>
      <c r="C25708" s="5" t="b" cm="1">
        <f t="array" ref="C25708">SUMPRODUCT(NOT(ISERROR(SEARCH(Hledej[Výraz],Tabulka1[[#This Row],[Popis]])))+0)&gt;0</f>
        <v>0</v>
      </c>
    </row>
    <row r="25709" spans="1:3" x14ac:dyDescent="0.3">
      <c r="A25709" s="3" t="s">
        <v>25517</v>
      </c>
      <c r="B25709" s="4">
        <v>389</v>
      </c>
      <c r="C25709" s="5" t="b" cm="1">
        <f t="array" ref="C25709">SUMPRODUCT(NOT(ISERROR(SEARCH(Hledej[Výraz],Tabulka1[[#This Row],[Popis]])))+0)&gt;0</f>
        <v>0</v>
      </c>
    </row>
    <row r="25710" spans="1:3" x14ac:dyDescent="0.3">
      <c r="A25710" s="3" t="s">
        <v>25518</v>
      </c>
      <c r="B25710" s="4">
        <v>525.61</v>
      </c>
      <c r="C25710" s="5" t="b" cm="1">
        <f t="array" ref="C25710">SUMPRODUCT(NOT(ISERROR(SEARCH(Hledej[Výraz],Tabulka1[[#This Row],[Popis]])))+0)&gt;0</f>
        <v>1</v>
      </c>
    </row>
    <row r="25711" spans="1:3" x14ac:dyDescent="0.3">
      <c r="A25711" s="3" t="s">
        <v>25519</v>
      </c>
      <c r="B25711" s="4">
        <v>5</v>
      </c>
      <c r="C25711" s="5" t="b" cm="1">
        <f t="array" ref="C25711">SUMPRODUCT(NOT(ISERROR(SEARCH(Hledej[Výraz],Tabulka1[[#This Row],[Popis]])))+0)&gt;0</f>
        <v>0</v>
      </c>
    </row>
    <row r="25712" spans="1:3" x14ac:dyDescent="0.3">
      <c r="A25712" s="3" t="s">
        <v>25520</v>
      </c>
      <c r="B25712" s="4">
        <v>71490</v>
      </c>
      <c r="C25712" s="5" t="b" cm="1">
        <f t="array" ref="C25712">SUMPRODUCT(NOT(ISERROR(SEARCH(Hledej[Výraz],Tabulka1[[#This Row],[Popis]])))+0)&gt;0</f>
        <v>0</v>
      </c>
    </row>
    <row r="25713" spans="1:3" x14ac:dyDescent="0.3">
      <c r="A25713" s="3" t="s">
        <v>25521</v>
      </c>
      <c r="B25713" s="4">
        <v>13780</v>
      </c>
      <c r="C25713" s="5" t="b" cm="1">
        <f t="array" ref="C25713">SUMPRODUCT(NOT(ISERROR(SEARCH(Hledej[Výraz],Tabulka1[[#This Row],[Popis]])))+0)&gt;0</f>
        <v>0</v>
      </c>
    </row>
    <row r="25714" spans="1:3" x14ac:dyDescent="0.3">
      <c r="A25714" s="3" t="s">
        <v>25522</v>
      </c>
      <c r="B25714" s="4">
        <v>4833.33</v>
      </c>
      <c r="C25714" s="5" t="b" cm="1">
        <f t="array" ref="C25714">SUMPRODUCT(NOT(ISERROR(SEARCH(Hledej[Výraz],Tabulka1[[#This Row],[Popis]])))+0)&gt;0</f>
        <v>0</v>
      </c>
    </row>
    <row r="25715" spans="1:3" x14ac:dyDescent="0.3">
      <c r="A25715" s="3" t="s">
        <v>25523</v>
      </c>
      <c r="B25715" s="4">
        <v>225</v>
      </c>
      <c r="C25715" s="5" t="b" cm="1">
        <f t="array" ref="C25715">SUMPRODUCT(NOT(ISERROR(SEARCH(Hledej[Výraz],Tabulka1[[#This Row],[Popis]])))+0)&gt;0</f>
        <v>0</v>
      </c>
    </row>
    <row r="25716" spans="1:3" x14ac:dyDescent="0.3">
      <c r="A25716" s="3" t="s">
        <v>25524</v>
      </c>
      <c r="B25716" s="4">
        <v>1964</v>
      </c>
      <c r="C25716" s="5" t="b" cm="1">
        <f t="array" ref="C25716">SUMPRODUCT(NOT(ISERROR(SEARCH(Hledej[Výraz],Tabulka1[[#This Row],[Popis]])))+0)&gt;0</f>
        <v>0</v>
      </c>
    </row>
    <row r="25717" spans="1:3" x14ac:dyDescent="0.3">
      <c r="A25717" s="3" t="s">
        <v>25525</v>
      </c>
      <c r="B25717" s="4">
        <v>179</v>
      </c>
      <c r="C25717" s="5" t="b" cm="1">
        <f t="array" ref="C25717">SUMPRODUCT(NOT(ISERROR(SEARCH(Hledej[Výraz],Tabulka1[[#This Row],[Popis]])))+0)&gt;0</f>
        <v>1</v>
      </c>
    </row>
    <row r="25718" spans="1:3" x14ac:dyDescent="0.3">
      <c r="A25718" s="3" t="s">
        <v>25526</v>
      </c>
      <c r="B25718" s="4">
        <v>412</v>
      </c>
      <c r="C25718" s="5" t="b" cm="1">
        <f t="array" ref="C25718">SUMPRODUCT(NOT(ISERROR(SEARCH(Hledej[Výraz],Tabulka1[[#This Row],[Popis]])))+0)&gt;0</f>
        <v>0</v>
      </c>
    </row>
    <row r="25719" spans="1:3" x14ac:dyDescent="0.3">
      <c r="A25719" s="3" t="s">
        <v>25527</v>
      </c>
      <c r="B25719" s="4">
        <v>1272</v>
      </c>
      <c r="C25719" s="5" t="b" cm="1">
        <f t="array" ref="C25719">SUMPRODUCT(NOT(ISERROR(SEARCH(Hledej[Výraz],Tabulka1[[#This Row],[Popis]])))+0)&gt;0</f>
        <v>0</v>
      </c>
    </row>
    <row r="25720" spans="1:3" x14ac:dyDescent="0.3">
      <c r="A25720" s="3" t="s">
        <v>25528</v>
      </c>
      <c r="B25720" s="4">
        <v>5387</v>
      </c>
      <c r="C25720" s="5" t="b" cm="1">
        <f t="array" ref="C25720">SUMPRODUCT(NOT(ISERROR(SEARCH(Hledej[Výraz],Tabulka1[[#This Row],[Popis]])))+0)&gt;0</f>
        <v>0</v>
      </c>
    </row>
    <row r="25721" spans="1:3" x14ac:dyDescent="0.3">
      <c r="A25721" s="3" t="s">
        <v>25529</v>
      </c>
      <c r="B25721" s="4">
        <v>1429</v>
      </c>
      <c r="C25721" s="5" t="b" cm="1">
        <f t="array" ref="C25721">SUMPRODUCT(NOT(ISERROR(SEARCH(Hledej[Výraz],Tabulka1[[#This Row],[Popis]])))+0)&gt;0</f>
        <v>0</v>
      </c>
    </row>
    <row r="25722" spans="1:3" x14ac:dyDescent="0.3">
      <c r="A25722" s="3" t="s">
        <v>25530</v>
      </c>
      <c r="B25722" s="4">
        <v>2329</v>
      </c>
      <c r="C25722" s="5" t="b" cm="1">
        <f t="array" ref="C25722">SUMPRODUCT(NOT(ISERROR(SEARCH(Hledej[Výraz],Tabulka1[[#This Row],[Popis]])))+0)&gt;0</f>
        <v>1</v>
      </c>
    </row>
    <row r="25723" spans="1:3" x14ac:dyDescent="0.3">
      <c r="A25723" s="3" t="s">
        <v>25531</v>
      </c>
      <c r="B25723" s="4">
        <v>3695</v>
      </c>
      <c r="C25723" s="5" t="b" cm="1">
        <f t="array" ref="C25723">SUMPRODUCT(NOT(ISERROR(SEARCH(Hledej[Výraz],Tabulka1[[#This Row],[Popis]])))+0)&gt;0</f>
        <v>0</v>
      </c>
    </row>
    <row r="25724" spans="1:3" x14ac:dyDescent="0.3">
      <c r="A25724" s="3" t="s">
        <v>25532</v>
      </c>
      <c r="B25724" s="4">
        <v>5132</v>
      </c>
      <c r="C25724" s="5" t="b" cm="1">
        <f t="array" ref="C25724">SUMPRODUCT(NOT(ISERROR(SEARCH(Hledej[Výraz],Tabulka1[[#This Row],[Popis]])))+0)&gt;0</f>
        <v>0</v>
      </c>
    </row>
    <row r="25725" spans="1:3" x14ac:dyDescent="0.3">
      <c r="A25725" s="3" t="s">
        <v>25533</v>
      </c>
      <c r="B25725" s="4">
        <v>230.5</v>
      </c>
      <c r="C25725" s="5" t="b" cm="1">
        <f t="array" ref="C25725">SUMPRODUCT(NOT(ISERROR(SEARCH(Hledej[Výraz],Tabulka1[[#This Row],[Popis]])))+0)&gt;0</f>
        <v>0</v>
      </c>
    </row>
    <row r="25726" spans="1:3" x14ac:dyDescent="0.3">
      <c r="A25726" s="3" t="s">
        <v>25534</v>
      </c>
      <c r="B25726" s="4">
        <v>1050</v>
      </c>
      <c r="C25726" s="5" t="b" cm="1">
        <f t="array" ref="C25726">SUMPRODUCT(NOT(ISERROR(SEARCH(Hledej[Výraz],Tabulka1[[#This Row],[Popis]])))+0)&gt;0</f>
        <v>0</v>
      </c>
    </row>
    <row r="25727" spans="1:3" x14ac:dyDescent="0.3">
      <c r="A25727" s="3" t="s">
        <v>25535</v>
      </c>
      <c r="B25727" s="4">
        <v>2099</v>
      </c>
      <c r="C25727" s="5" t="b" cm="1">
        <f t="array" ref="C25727">SUMPRODUCT(NOT(ISERROR(SEARCH(Hledej[Výraz],Tabulka1[[#This Row],[Popis]])))+0)&gt;0</f>
        <v>0</v>
      </c>
    </row>
    <row r="25728" spans="1:3" x14ac:dyDescent="0.3">
      <c r="A25728" s="3" t="s">
        <v>25536</v>
      </c>
      <c r="B25728" s="4">
        <v>1181</v>
      </c>
      <c r="C25728" s="5" t="b" cm="1">
        <f t="array" ref="C25728">SUMPRODUCT(NOT(ISERROR(SEARCH(Hledej[Výraz],Tabulka1[[#This Row],[Popis]])))+0)&gt;0</f>
        <v>0</v>
      </c>
    </row>
    <row r="25729" spans="1:3" x14ac:dyDescent="0.3">
      <c r="A25729" s="3" t="s">
        <v>25537</v>
      </c>
      <c r="B25729" s="4">
        <v>186</v>
      </c>
      <c r="C25729" s="5" t="b" cm="1">
        <f t="array" ref="C25729">SUMPRODUCT(NOT(ISERROR(SEARCH(Hledej[Výraz],Tabulka1[[#This Row],[Popis]])))+0)&gt;0</f>
        <v>0</v>
      </c>
    </row>
    <row r="25730" spans="1:3" x14ac:dyDescent="0.3">
      <c r="A25730" s="3" t="s">
        <v>25538</v>
      </c>
      <c r="B25730" s="4">
        <v>2644</v>
      </c>
      <c r="C25730" s="5" t="b" cm="1">
        <f t="array" ref="C25730">SUMPRODUCT(NOT(ISERROR(SEARCH(Hledej[Výraz],Tabulka1[[#This Row],[Popis]])))+0)&gt;0</f>
        <v>0</v>
      </c>
    </row>
    <row r="25731" spans="1:3" x14ac:dyDescent="0.3">
      <c r="A25731" s="3" t="s">
        <v>25539</v>
      </c>
      <c r="B25731" s="4">
        <v>4067.5</v>
      </c>
      <c r="C25731" s="5" t="b" cm="1">
        <f t="array" ref="C25731">SUMPRODUCT(NOT(ISERROR(SEARCH(Hledej[Výraz],Tabulka1[[#This Row],[Popis]])))+0)&gt;0</f>
        <v>0</v>
      </c>
    </row>
    <row r="25732" spans="1:3" x14ac:dyDescent="0.3">
      <c r="A25732" s="3" t="s">
        <v>25540</v>
      </c>
      <c r="B25732" s="4">
        <v>2360</v>
      </c>
      <c r="C25732" s="5" t="b" cm="1">
        <f t="array" ref="C25732">SUMPRODUCT(NOT(ISERROR(SEARCH(Hledej[Výraz],Tabulka1[[#This Row],[Popis]])))+0)&gt;0</f>
        <v>0</v>
      </c>
    </row>
    <row r="25733" spans="1:3" x14ac:dyDescent="0.3">
      <c r="A25733" s="3" t="s">
        <v>25541</v>
      </c>
      <c r="B25733" s="4">
        <v>86301</v>
      </c>
      <c r="C25733" s="5" t="b" cm="1">
        <f t="array" ref="C25733">SUMPRODUCT(NOT(ISERROR(SEARCH(Hledej[Výraz],Tabulka1[[#This Row],[Popis]])))+0)&gt;0</f>
        <v>0</v>
      </c>
    </row>
    <row r="25734" spans="1:3" x14ac:dyDescent="0.3">
      <c r="A25734" s="3" t="s">
        <v>25542</v>
      </c>
      <c r="B25734" s="4">
        <v>43</v>
      </c>
      <c r="C25734" s="5" t="b" cm="1">
        <f t="array" ref="C25734">SUMPRODUCT(NOT(ISERROR(SEARCH(Hledej[Výraz],Tabulka1[[#This Row],[Popis]])))+0)&gt;0</f>
        <v>0</v>
      </c>
    </row>
    <row r="25735" spans="1:3" x14ac:dyDescent="0.3">
      <c r="A25735" s="3" t="s">
        <v>25543</v>
      </c>
      <c r="B25735" s="4">
        <v>950</v>
      </c>
      <c r="C25735" s="5" t="b" cm="1">
        <f t="array" ref="C25735">SUMPRODUCT(NOT(ISERROR(SEARCH(Hledej[Výraz],Tabulka1[[#This Row],[Popis]])))+0)&gt;0</f>
        <v>0</v>
      </c>
    </row>
    <row r="25736" spans="1:3" x14ac:dyDescent="0.3">
      <c r="A25736" s="3" t="s">
        <v>25544</v>
      </c>
      <c r="B25736" s="4">
        <v>1700</v>
      </c>
      <c r="C25736" s="5" t="b" cm="1">
        <f t="array" ref="C25736">SUMPRODUCT(NOT(ISERROR(SEARCH(Hledej[Výraz],Tabulka1[[#This Row],[Popis]])))+0)&gt;0</f>
        <v>0</v>
      </c>
    </row>
    <row r="25737" spans="1:3" x14ac:dyDescent="0.3">
      <c r="A25737" s="3" t="s">
        <v>25545</v>
      </c>
      <c r="B25737" s="4">
        <v>128</v>
      </c>
      <c r="C25737" s="5" t="b" cm="1">
        <f t="array" ref="C25737">SUMPRODUCT(NOT(ISERROR(SEARCH(Hledej[Výraz],Tabulka1[[#This Row],[Popis]])))+0)&gt;0</f>
        <v>0</v>
      </c>
    </row>
    <row r="25738" spans="1:3" x14ac:dyDescent="0.3">
      <c r="A25738" s="3" t="s">
        <v>25546</v>
      </c>
      <c r="B25738" s="4">
        <v>7939</v>
      </c>
      <c r="C25738" s="5" t="b" cm="1">
        <f t="array" ref="C25738">SUMPRODUCT(NOT(ISERROR(SEARCH(Hledej[Výraz],Tabulka1[[#This Row],[Popis]])))+0)&gt;0</f>
        <v>0</v>
      </c>
    </row>
    <row r="25739" spans="1:3" x14ac:dyDescent="0.3">
      <c r="A25739" s="3" t="s">
        <v>25547</v>
      </c>
      <c r="B25739" s="4">
        <v>2274</v>
      </c>
      <c r="C25739" s="5" t="b" cm="1">
        <f t="array" ref="C25739">SUMPRODUCT(NOT(ISERROR(SEARCH(Hledej[Výraz],Tabulka1[[#This Row],[Popis]])))+0)&gt;0</f>
        <v>0</v>
      </c>
    </row>
    <row r="25740" spans="1:3" x14ac:dyDescent="0.3">
      <c r="A25740" s="3" t="s">
        <v>25548</v>
      </c>
      <c r="B25740" s="4">
        <v>27.5</v>
      </c>
      <c r="C25740" s="5" t="b" cm="1">
        <f t="array" ref="C25740">SUMPRODUCT(NOT(ISERROR(SEARCH(Hledej[Výraz],Tabulka1[[#This Row],[Popis]])))+0)&gt;0</f>
        <v>0</v>
      </c>
    </row>
    <row r="25741" spans="1:3" x14ac:dyDescent="0.3">
      <c r="A25741" s="3" t="s">
        <v>25549</v>
      </c>
      <c r="B25741" s="4">
        <v>180</v>
      </c>
      <c r="C25741" s="5" t="b" cm="1">
        <f t="array" ref="C25741">SUMPRODUCT(NOT(ISERROR(SEARCH(Hledej[Výraz],Tabulka1[[#This Row],[Popis]])))+0)&gt;0</f>
        <v>0</v>
      </c>
    </row>
    <row r="25742" spans="1:3" x14ac:dyDescent="0.3">
      <c r="A25742" s="3" t="s">
        <v>25550</v>
      </c>
      <c r="B25742" s="4">
        <v>8999</v>
      </c>
      <c r="C25742" s="5" t="b" cm="1">
        <f t="array" ref="C25742">SUMPRODUCT(NOT(ISERROR(SEARCH(Hledej[Výraz],Tabulka1[[#This Row],[Popis]])))+0)&gt;0</f>
        <v>0</v>
      </c>
    </row>
    <row r="25743" spans="1:3" x14ac:dyDescent="0.3">
      <c r="A25743" s="3" t="s">
        <v>25551</v>
      </c>
      <c r="B25743" s="4">
        <v>969</v>
      </c>
      <c r="C25743" s="5" t="b" cm="1">
        <f t="array" ref="C25743">SUMPRODUCT(NOT(ISERROR(SEARCH(Hledej[Výraz],Tabulka1[[#This Row],[Popis]])))+0)&gt;0</f>
        <v>0</v>
      </c>
    </row>
    <row r="25744" spans="1:3" x14ac:dyDescent="0.3">
      <c r="A25744" s="3" t="s">
        <v>25552</v>
      </c>
      <c r="B25744" s="4">
        <v>30800</v>
      </c>
      <c r="C25744" s="5" t="b" cm="1">
        <f t="array" ref="C25744">SUMPRODUCT(NOT(ISERROR(SEARCH(Hledej[Výraz],Tabulka1[[#This Row],[Popis]])))+0)&gt;0</f>
        <v>0</v>
      </c>
    </row>
    <row r="25745" spans="1:3" x14ac:dyDescent="0.3">
      <c r="A25745" s="3" t="s">
        <v>25553</v>
      </c>
      <c r="B25745" s="4">
        <v>369</v>
      </c>
      <c r="C25745" s="5" t="b" cm="1">
        <f t="array" ref="C25745">SUMPRODUCT(NOT(ISERROR(SEARCH(Hledej[Výraz],Tabulka1[[#This Row],[Popis]])))+0)&gt;0</f>
        <v>0</v>
      </c>
    </row>
    <row r="25746" spans="1:3" x14ac:dyDescent="0.3">
      <c r="A25746" s="3" t="s">
        <v>25554</v>
      </c>
      <c r="B25746" s="4">
        <v>495</v>
      </c>
      <c r="C25746" s="5" t="b" cm="1">
        <f t="array" ref="C25746">SUMPRODUCT(NOT(ISERROR(SEARCH(Hledej[Výraz],Tabulka1[[#This Row],[Popis]])))+0)&gt;0</f>
        <v>0</v>
      </c>
    </row>
    <row r="25747" spans="1:3" x14ac:dyDescent="0.3">
      <c r="A25747" s="3" t="s">
        <v>25555</v>
      </c>
      <c r="B25747" s="4">
        <v>1060</v>
      </c>
      <c r="C25747" s="5" t="b" cm="1">
        <f t="array" ref="C25747">SUMPRODUCT(NOT(ISERROR(SEARCH(Hledej[Výraz],Tabulka1[[#This Row],[Popis]])))+0)&gt;0</f>
        <v>0</v>
      </c>
    </row>
    <row r="25748" spans="1:3" x14ac:dyDescent="0.3">
      <c r="A25748" s="3" t="s">
        <v>25556</v>
      </c>
      <c r="B25748" s="4">
        <v>2477</v>
      </c>
      <c r="C25748" s="5" t="b" cm="1">
        <f t="array" ref="C25748">SUMPRODUCT(NOT(ISERROR(SEARCH(Hledej[Výraz],Tabulka1[[#This Row],[Popis]])))+0)&gt;0</f>
        <v>0</v>
      </c>
    </row>
    <row r="25749" spans="1:3" x14ac:dyDescent="0.3">
      <c r="A25749" s="3" t="s">
        <v>25557</v>
      </c>
      <c r="B25749" s="4">
        <v>2031</v>
      </c>
      <c r="C25749" s="5" t="b" cm="1">
        <f t="array" ref="C25749">SUMPRODUCT(NOT(ISERROR(SEARCH(Hledej[Výraz],Tabulka1[[#This Row],[Popis]])))+0)&gt;0</f>
        <v>0</v>
      </c>
    </row>
    <row r="25750" spans="1:3" x14ac:dyDescent="0.3">
      <c r="A25750" s="3" t="s">
        <v>25558</v>
      </c>
      <c r="B25750" s="4">
        <v>260</v>
      </c>
      <c r="C25750" s="5" t="b" cm="1">
        <f t="array" ref="C25750">SUMPRODUCT(NOT(ISERROR(SEARCH(Hledej[Výraz],Tabulka1[[#This Row],[Popis]])))+0)&gt;0</f>
        <v>0</v>
      </c>
    </row>
    <row r="25751" spans="1:3" x14ac:dyDescent="0.3">
      <c r="A25751" s="3" t="s">
        <v>25559</v>
      </c>
      <c r="B25751" s="4">
        <v>224</v>
      </c>
      <c r="C25751" s="5" t="b" cm="1">
        <f t="array" ref="C25751">SUMPRODUCT(NOT(ISERROR(SEARCH(Hledej[Výraz],Tabulka1[[#This Row],[Popis]])))+0)&gt;0</f>
        <v>0</v>
      </c>
    </row>
    <row r="25752" spans="1:3" x14ac:dyDescent="0.3">
      <c r="A25752" s="3" t="s">
        <v>25560</v>
      </c>
      <c r="B25752" s="4">
        <v>1850</v>
      </c>
      <c r="C25752" s="5" t="b" cm="1">
        <f t="array" ref="C25752">SUMPRODUCT(NOT(ISERROR(SEARCH(Hledej[Výraz],Tabulka1[[#This Row],[Popis]])))+0)&gt;0</f>
        <v>0</v>
      </c>
    </row>
    <row r="25753" spans="1:3" x14ac:dyDescent="0.3">
      <c r="A25753" s="3" t="s">
        <v>25561</v>
      </c>
      <c r="B25753" s="4">
        <v>1426</v>
      </c>
      <c r="C25753" s="5" t="b" cm="1">
        <f t="array" ref="C25753">SUMPRODUCT(NOT(ISERROR(SEARCH(Hledej[Výraz],Tabulka1[[#This Row],[Popis]])))+0)&gt;0</f>
        <v>0</v>
      </c>
    </row>
    <row r="25754" spans="1:3" x14ac:dyDescent="0.3">
      <c r="A25754" s="3" t="s">
        <v>25562</v>
      </c>
      <c r="B25754" s="4">
        <v>247</v>
      </c>
      <c r="C25754" s="5" t="b" cm="1">
        <f t="array" ref="C25754">SUMPRODUCT(NOT(ISERROR(SEARCH(Hledej[Výraz],Tabulka1[[#This Row],[Popis]])))+0)&gt;0</f>
        <v>0</v>
      </c>
    </row>
    <row r="25755" spans="1:3" x14ac:dyDescent="0.3">
      <c r="A25755" s="3" t="s">
        <v>25563</v>
      </c>
      <c r="B25755" s="4">
        <v>2252.6</v>
      </c>
      <c r="C25755" s="5" t="b" cm="1">
        <f t="array" ref="C25755">SUMPRODUCT(NOT(ISERROR(SEARCH(Hledej[Výraz],Tabulka1[[#This Row],[Popis]])))+0)&gt;0</f>
        <v>0</v>
      </c>
    </row>
    <row r="25756" spans="1:3" x14ac:dyDescent="0.3">
      <c r="A25756" s="3" t="s">
        <v>25564</v>
      </c>
      <c r="B25756" s="4">
        <v>7950</v>
      </c>
      <c r="C25756" s="5" t="b" cm="1">
        <f t="array" ref="C25756">SUMPRODUCT(NOT(ISERROR(SEARCH(Hledej[Výraz],Tabulka1[[#This Row],[Popis]])))+0)&gt;0</f>
        <v>0</v>
      </c>
    </row>
    <row r="25757" spans="1:3" x14ac:dyDescent="0.3">
      <c r="A25757" s="3" t="s">
        <v>25565</v>
      </c>
      <c r="B25757" s="4">
        <v>12339</v>
      </c>
      <c r="C25757" s="5" t="b" cm="1">
        <f t="array" ref="C25757">SUMPRODUCT(NOT(ISERROR(SEARCH(Hledej[Výraz],Tabulka1[[#This Row],[Popis]])))+0)&gt;0</f>
        <v>0</v>
      </c>
    </row>
    <row r="25758" spans="1:3" x14ac:dyDescent="0.3">
      <c r="A25758" s="3" t="s">
        <v>25566</v>
      </c>
      <c r="B25758" s="4">
        <v>2198</v>
      </c>
      <c r="C25758" s="5" t="b" cm="1">
        <f t="array" ref="C25758">SUMPRODUCT(NOT(ISERROR(SEARCH(Hledej[Výraz],Tabulka1[[#This Row],[Popis]])))+0)&gt;0</f>
        <v>0</v>
      </c>
    </row>
    <row r="25759" spans="1:3" x14ac:dyDescent="0.3">
      <c r="A25759" s="3" t="s">
        <v>25567</v>
      </c>
      <c r="B25759" s="4">
        <v>5580</v>
      </c>
      <c r="C25759" s="5" t="b" cm="1">
        <f t="array" ref="C25759">SUMPRODUCT(NOT(ISERROR(SEARCH(Hledej[Výraz],Tabulka1[[#This Row],[Popis]])))+0)&gt;0</f>
        <v>0</v>
      </c>
    </row>
    <row r="25760" spans="1:3" x14ac:dyDescent="0.3">
      <c r="A25760" s="3" t="s">
        <v>25568</v>
      </c>
      <c r="B25760" s="4">
        <v>3630</v>
      </c>
      <c r="C25760" s="5" t="b" cm="1">
        <f t="array" ref="C25760">SUMPRODUCT(NOT(ISERROR(SEARCH(Hledej[Výraz],Tabulka1[[#This Row],[Popis]])))+0)&gt;0</f>
        <v>0</v>
      </c>
    </row>
    <row r="25761" spans="1:3" x14ac:dyDescent="0.3">
      <c r="A25761" s="3" t="s">
        <v>25569</v>
      </c>
      <c r="B25761" s="4">
        <v>7949</v>
      </c>
      <c r="C25761" s="5" t="b" cm="1">
        <f t="array" ref="C25761">SUMPRODUCT(NOT(ISERROR(SEARCH(Hledej[Výraz],Tabulka1[[#This Row],[Popis]])))+0)&gt;0</f>
        <v>0</v>
      </c>
    </row>
    <row r="25762" spans="1:3" x14ac:dyDescent="0.3">
      <c r="A25762" s="3" t="s">
        <v>25570</v>
      </c>
      <c r="B25762" s="4">
        <v>8349</v>
      </c>
      <c r="C25762" s="5" t="b" cm="1">
        <f t="array" ref="C25762">SUMPRODUCT(NOT(ISERROR(SEARCH(Hledej[Výraz],Tabulka1[[#This Row],[Popis]])))+0)&gt;0</f>
        <v>0</v>
      </c>
    </row>
    <row r="25763" spans="1:3" x14ac:dyDescent="0.3">
      <c r="A25763" s="3" t="s">
        <v>25571</v>
      </c>
      <c r="B25763" s="4">
        <v>8749</v>
      </c>
      <c r="C25763" s="5" t="b" cm="1">
        <f t="array" ref="C25763">SUMPRODUCT(NOT(ISERROR(SEARCH(Hledej[Výraz],Tabulka1[[#This Row],[Popis]])))+0)&gt;0</f>
        <v>0</v>
      </c>
    </row>
    <row r="25764" spans="1:3" x14ac:dyDescent="0.3">
      <c r="A25764" s="3" t="s">
        <v>25572</v>
      </c>
      <c r="B25764" s="4">
        <v>65</v>
      </c>
      <c r="C25764" s="5" t="b" cm="1">
        <f t="array" ref="C25764">SUMPRODUCT(NOT(ISERROR(SEARCH(Hledej[Výraz],Tabulka1[[#This Row],[Popis]])))+0)&gt;0</f>
        <v>0</v>
      </c>
    </row>
    <row r="25765" spans="1:3" x14ac:dyDescent="0.3">
      <c r="A25765" s="3" t="s">
        <v>25573</v>
      </c>
      <c r="B25765" s="4">
        <v>1436</v>
      </c>
      <c r="C25765" s="5" t="b" cm="1">
        <f t="array" ref="C25765">SUMPRODUCT(NOT(ISERROR(SEARCH(Hledej[Výraz],Tabulka1[[#This Row],[Popis]])))+0)&gt;0</f>
        <v>0</v>
      </c>
    </row>
    <row r="25766" spans="1:3" x14ac:dyDescent="0.3">
      <c r="A25766" s="3" t="s">
        <v>25574</v>
      </c>
      <c r="B25766" s="4">
        <v>16907</v>
      </c>
      <c r="C25766" s="5" t="b" cm="1">
        <f t="array" ref="C25766">SUMPRODUCT(NOT(ISERROR(SEARCH(Hledej[Výraz],Tabulka1[[#This Row],[Popis]])))+0)&gt;0</f>
        <v>0</v>
      </c>
    </row>
    <row r="25767" spans="1:3" x14ac:dyDescent="0.3">
      <c r="A25767" s="3" t="s">
        <v>25575</v>
      </c>
      <c r="B25767" s="4">
        <v>587</v>
      </c>
      <c r="C25767" s="5" t="b" cm="1">
        <f t="array" ref="C25767">SUMPRODUCT(NOT(ISERROR(SEARCH(Hledej[Výraz],Tabulka1[[#This Row],[Popis]])))+0)&gt;0</f>
        <v>0</v>
      </c>
    </row>
    <row r="25768" spans="1:3" x14ac:dyDescent="0.3">
      <c r="A25768" s="3" t="s">
        <v>25576</v>
      </c>
      <c r="B25768" s="4">
        <v>377</v>
      </c>
      <c r="C25768" s="5" t="b" cm="1">
        <f t="array" ref="C25768">SUMPRODUCT(NOT(ISERROR(SEARCH(Hledej[Výraz],Tabulka1[[#This Row],[Popis]])))+0)&gt;0</f>
        <v>0</v>
      </c>
    </row>
    <row r="25769" spans="1:3" x14ac:dyDescent="0.3">
      <c r="A25769" s="3" t="s">
        <v>25577</v>
      </c>
      <c r="B25769" s="4">
        <v>495</v>
      </c>
      <c r="C25769" s="5" t="b" cm="1">
        <f t="array" ref="C25769">SUMPRODUCT(NOT(ISERROR(SEARCH(Hledej[Výraz],Tabulka1[[#This Row],[Popis]])))+0)&gt;0</f>
        <v>0</v>
      </c>
    </row>
    <row r="25770" spans="1:3" x14ac:dyDescent="0.3">
      <c r="A25770" s="3" t="s">
        <v>25578</v>
      </c>
      <c r="B25770" s="4">
        <v>578</v>
      </c>
      <c r="C25770" s="5" t="b" cm="1">
        <f t="array" ref="C25770">SUMPRODUCT(NOT(ISERROR(SEARCH(Hledej[Výraz],Tabulka1[[#This Row],[Popis]])))+0)&gt;0</f>
        <v>0</v>
      </c>
    </row>
    <row r="25771" spans="1:3" x14ac:dyDescent="0.3">
      <c r="A25771" s="3" t="s">
        <v>25579</v>
      </c>
      <c r="B25771" s="4">
        <v>11807</v>
      </c>
      <c r="C25771" s="5" t="b" cm="1">
        <f t="array" ref="C25771">SUMPRODUCT(NOT(ISERROR(SEARCH(Hledej[Výraz],Tabulka1[[#This Row],[Popis]])))+0)&gt;0</f>
        <v>0</v>
      </c>
    </row>
    <row r="25772" spans="1:3" x14ac:dyDescent="0.3">
      <c r="A25772" s="3" t="s">
        <v>25580</v>
      </c>
      <c r="B25772" s="4">
        <v>42</v>
      </c>
      <c r="C25772" s="5" t="b" cm="1">
        <f t="array" ref="C25772">SUMPRODUCT(NOT(ISERROR(SEARCH(Hledej[Výraz],Tabulka1[[#This Row],[Popis]])))+0)&gt;0</f>
        <v>0</v>
      </c>
    </row>
    <row r="25773" spans="1:3" x14ac:dyDescent="0.3">
      <c r="A25773" s="3" t="s">
        <v>25581</v>
      </c>
      <c r="B25773" s="4">
        <v>108</v>
      </c>
      <c r="C25773" s="5" t="b" cm="1">
        <f t="array" ref="C25773">SUMPRODUCT(NOT(ISERROR(SEARCH(Hledej[Výraz],Tabulka1[[#This Row],[Popis]])))+0)&gt;0</f>
        <v>0</v>
      </c>
    </row>
    <row r="25774" spans="1:3" x14ac:dyDescent="0.3">
      <c r="A25774" s="3" t="s">
        <v>25582</v>
      </c>
      <c r="B25774" s="4">
        <v>11989</v>
      </c>
      <c r="C25774" s="5" t="b" cm="1">
        <f t="array" ref="C25774">SUMPRODUCT(NOT(ISERROR(SEARCH(Hledej[Výraz],Tabulka1[[#This Row],[Popis]])))+0)&gt;0</f>
        <v>0</v>
      </c>
    </row>
    <row r="25775" spans="1:3" x14ac:dyDescent="0.3">
      <c r="A25775" s="3" t="s">
        <v>25583</v>
      </c>
      <c r="B25775" s="4">
        <v>2123</v>
      </c>
      <c r="C25775" s="5" t="b" cm="1">
        <f t="array" ref="C25775">SUMPRODUCT(NOT(ISERROR(SEARCH(Hledej[Výraz],Tabulka1[[#This Row],[Popis]])))+0)&gt;0</f>
        <v>0</v>
      </c>
    </row>
    <row r="25776" spans="1:3" x14ac:dyDescent="0.3">
      <c r="A25776" s="3" t="s">
        <v>25584</v>
      </c>
      <c r="B25776" s="4">
        <v>10916</v>
      </c>
      <c r="C25776" s="5" t="b" cm="1">
        <f t="array" ref="C25776">SUMPRODUCT(NOT(ISERROR(SEARCH(Hledej[Výraz],Tabulka1[[#This Row],[Popis]])))+0)&gt;0</f>
        <v>0</v>
      </c>
    </row>
    <row r="25777" spans="1:3" x14ac:dyDescent="0.3">
      <c r="A25777" s="3" t="s">
        <v>17018</v>
      </c>
      <c r="B25777" s="4">
        <v>4873</v>
      </c>
      <c r="C25777" s="5" t="b" cm="1">
        <f t="array" ref="C25777">SUMPRODUCT(NOT(ISERROR(SEARCH(Hledej[Výraz],Tabulka1[[#This Row],[Popis]])))+0)&gt;0</f>
        <v>0</v>
      </c>
    </row>
    <row r="25778" spans="1:3" x14ac:dyDescent="0.3">
      <c r="A25778" s="3" t="s">
        <v>25585</v>
      </c>
      <c r="B25778" s="4">
        <v>820</v>
      </c>
      <c r="C25778" s="5" t="b" cm="1">
        <f t="array" ref="C25778">SUMPRODUCT(NOT(ISERROR(SEARCH(Hledej[Výraz],Tabulka1[[#This Row],[Popis]])))+0)&gt;0</f>
        <v>0</v>
      </c>
    </row>
    <row r="25779" spans="1:3" x14ac:dyDescent="0.3">
      <c r="A25779" s="3" t="s">
        <v>25586</v>
      </c>
      <c r="B25779" s="4">
        <v>2110</v>
      </c>
      <c r="C25779" s="5" t="b" cm="1">
        <f t="array" ref="C25779">SUMPRODUCT(NOT(ISERROR(SEARCH(Hledej[Výraz],Tabulka1[[#This Row],[Popis]])))+0)&gt;0</f>
        <v>0</v>
      </c>
    </row>
    <row r="25780" spans="1:3" x14ac:dyDescent="0.3">
      <c r="A25780" s="3" t="s">
        <v>25587</v>
      </c>
      <c r="B25780" s="4">
        <v>319</v>
      </c>
      <c r="C25780" s="5" t="b" cm="1">
        <f t="array" ref="C25780">SUMPRODUCT(NOT(ISERROR(SEARCH(Hledej[Výraz],Tabulka1[[#This Row],[Popis]])))+0)&gt;0</f>
        <v>0</v>
      </c>
    </row>
    <row r="25781" spans="1:3" x14ac:dyDescent="0.3">
      <c r="A25781" s="3" t="s">
        <v>25588</v>
      </c>
      <c r="B25781" s="4">
        <v>141.30000000000001</v>
      </c>
      <c r="C25781" s="5" t="b" cm="1">
        <f t="array" ref="C25781">SUMPRODUCT(NOT(ISERROR(SEARCH(Hledej[Výraz],Tabulka1[[#This Row],[Popis]])))+0)&gt;0</f>
        <v>0</v>
      </c>
    </row>
    <row r="25782" spans="1:3" x14ac:dyDescent="0.3">
      <c r="A25782" s="3" t="s">
        <v>25589</v>
      </c>
      <c r="B25782" s="4">
        <v>3971</v>
      </c>
      <c r="C25782" s="5" t="b" cm="1">
        <f t="array" ref="C25782">SUMPRODUCT(NOT(ISERROR(SEARCH(Hledej[Výraz],Tabulka1[[#This Row],[Popis]])))+0)&gt;0</f>
        <v>0</v>
      </c>
    </row>
    <row r="25783" spans="1:3" x14ac:dyDescent="0.3">
      <c r="A25783" s="3" t="s">
        <v>25590</v>
      </c>
      <c r="B25783" s="4">
        <v>2118</v>
      </c>
      <c r="C25783" s="5" t="b" cm="1">
        <f t="array" ref="C25783">SUMPRODUCT(NOT(ISERROR(SEARCH(Hledej[Výraz],Tabulka1[[#This Row],[Popis]])))+0)&gt;0</f>
        <v>0</v>
      </c>
    </row>
    <row r="25784" spans="1:3" x14ac:dyDescent="0.3">
      <c r="A25784" s="3" t="s">
        <v>25591</v>
      </c>
      <c r="B25784" s="4">
        <v>19400</v>
      </c>
      <c r="C25784" s="5" t="b" cm="1">
        <f t="array" ref="C25784">SUMPRODUCT(NOT(ISERROR(SEARCH(Hledej[Výraz],Tabulka1[[#This Row],[Popis]])))+0)&gt;0</f>
        <v>0</v>
      </c>
    </row>
    <row r="25785" spans="1:3" x14ac:dyDescent="0.3">
      <c r="A25785" s="3" t="s">
        <v>25592</v>
      </c>
      <c r="B25785" s="4">
        <v>11756.3</v>
      </c>
      <c r="C25785" s="5" t="b" cm="1">
        <f t="array" ref="C25785">SUMPRODUCT(NOT(ISERROR(SEARCH(Hledej[Výraz],Tabulka1[[#This Row],[Popis]])))+0)&gt;0</f>
        <v>0</v>
      </c>
    </row>
    <row r="25786" spans="1:3" x14ac:dyDescent="0.3">
      <c r="A25786" s="3" t="s">
        <v>25593</v>
      </c>
      <c r="B25786" s="4">
        <v>59</v>
      </c>
      <c r="C25786" s="5" t="b" cm="1">
        <f t="array" ref="C25786">SUMPRODUCT(NOT(ISERROR(SEARCH(Hledej[Výraz],Tabulka1[[#This Row],[Popis]])))+0)&gt;0</f>
        <v>0</v>
      </c>
    </row>
    <row r="25787" spans="1:3" x14ac:dyDescent="0.3">
      <c r="A25787" s="3" t="s">
        <v>25594</v>
      </c>
      <c r="B25787" s="4">
        <v>3850</v>
      </c>
      <c r="C25787" s="5" t="b" cm="1">
        <f t="array" ref="C25787">SUMPRODUCT(NOT(ISERROR(SEARCH(Hledej[Výraz],Tabulka1[[#This Row],[Popis]])))+0)&gt;0</f>
        <v>0</v>
      </c>
    </row>
    <row r="25788" spans="1:3" x14ac:dyDescent="0.3">
      <c r="A25788" s="3" t="s">
        <v>25595</v>
      </c>
      <c r="B25788" s="4">
        <v>14702</v>
      </c>
      <c r="C25788" s="5" t="b" cm="1">
        <f t="array" ref="C25788">SUMPRODUCT(NOT(ISERROR(SEARCH(Hledej[Výraz],Tabulka1[[#This Row],[Popis]])))+0)&gt;0</f>
        <v>0</v>
      </c>
    </row>
    <row r="25789" spans="1:3" x14ac:dyDescent="0.3">
      <c r="A25789" s="3" t="s">
        <v>25596</v>
      </c>
      <c r="B25789" s="4">
        <v>47500</v>
      </c>
      <c r="C25789" s="5" t="b" cm="1">
        <f t="array" ref="C25789">SUMPRODUCT(NOT(ISERROR(SEARCH(Hledej[Výraz],Tabulka1[[#This Row],[Popis]])))+0)&gt;0</f>
        <v>0</v>
      </c>
    </row>
    <row r="25790" spans="1:3" x14ac:dyDescent="0.3">
      <c r="A25790" s="3" t="s">
        <v>25597</v>
      </c>
      <c r="B25790" s="4">
        <v>3760</v>
      </c>
      <c r="C25790" s="5" t="b" cm="1">
        <f t="array" ref="C25790">SUMPRODUCT(NOT(ISERROR(SEARCH(Hledej[Výraz],Tabulka1[[#This Row],[Popis]])))+0)&gt;0</f>
        <v>0</v>
      </c>
    </row>
    <row r="25791" spans="1:3" x14ac:dyDescent="0.3">
      <c r="A25791" s="3" t="s">
        <v>25598</v>
      </c>
      <c r="B25791" s="4">
        <v>1866</v>
      </c>
      <c r="C25791" s="5" t="b" cm="1">
        <f t="array" ref="C25791">SUMPRODUCT(NOT(ISERROR(SEARCH(Hledej[Výraz],Tabulka1[[#This Row],[Popis]])))+0)&gt;0</f>
        <v>0</v>
      </c>
    </row>
    <row r="25792" spans="1:3" x14ac:dyDescent="0.3">
      <c r="A25792" s="3" t="s">
        <v>25599</v>
      </c>
      <c r="B25792" s="4">
        <v>2985</v>
      </c>
      <c r="C25792" s="5" t="b" cm="1">
        <f t="array" ref="C25792">SUMPRODUCT(NOT(ISERROR(SEARCH(Hledej[Výraz],Tabulka1[[#This Row],[Popis]])))+0)&gt;0</f>
        <v>0</v>
      </c>
    </row>
    <row r="25793" spans="1:3" x14ac:dyDescent="0.3">
      <c r="A25793" s="3" t="s">
        <v>15105</v>
      </c>
      <c r="B25793" s="4">
        <v>1130</v>
      </c>
      <c r="C25793" s="5" t="b" cm="1">
        <f t="array" ref="C25793">SUMPRODUCT(NOT(ISERROR(SEARCH(Hledej[Výraz],Tabulka1[[#This Row],[Popis]])))+0)&gt;0</f>
        <v>0</v>
      </c>
    </row>
    <row r="25794" spans="1:3" x14ac:dyDescent="0.3">
      <c r="A25794" s="3" t="s">
        <v>25600</v>
      </c>
      <c r="B25794" s="4">
        <v>3723</v>
      </c>
      <c r="C25794" s="5" t="b" cm="1">
        <f t="array" ref="C25794">SUMPRODUCT(NOT(ISERROR(SEARCH(Hledej[Výraz],Tabulka1[[#This Row],[Popis]])))+0)&gt;0</f>
        <v>0</v>
      </c>
    </row>
    <row r="25795" spans="1:3" x14ac:dyDescent="0.3">
      <c r="A25795" s="3" t="s">
        <v>25601</v>
      </c>
      <c r="B25795" s="4">
        <v>5</v>
      </c>
      <c r="C25795" s="5" t="b" cm="1">
        <f t="array" ref="C25795">SUMPRODUCT(NOT(ISERROR(SEARCH(Hledej[Výraz],Tabulka1[[#This Row],[Popis]])))+0)&gt;0</f>
        <v>0</v>
      </c>
    </row>
    <row r="25796" spans="1:3" x14ac:dyDescent="0.3">
      <c r="A25796" s="3" t="s">
        <v>25602</v>
      </c>
      <c r="B25796" s="4">
        <v>4420</v>
      </c>
      <c r="C25796" s="5" t="b" cm="1">
        <f t="array" ref="C25796">SUMPRODUCT(NOT(ISERROR(SEARCH(Hledej[Výraz],Tabulka1[[#This Row],[Popis]])))+0)&gt;0</f>
        <v>0</v>
      </c>
    </row>
    <row r="25797" spans="1:3" x14ac:dyDescent="0.3">
      <c r="A25797" s="3" t="s">
        <v>25603</v>
      </c>
      <c r="B25797" s="4">
        <v>630</v>
      </c>
      <c r="C25797" s="5" t="b" cm="1">
        <f t="array" ref="C25797">SUMPRODUCT(NOT(ISERROR(SEARCH(Hledej[Výraz],Tabulka1[[#This Row],[Popis]])))+0)&gt;0</f>
        <v>0</v>
      </c>
    </row>
    <row r="25798" spans="1:3" x14ac:dyDescent="0.3">
      <c r="A25798" s="3" t="s">
        <v>25604</v>
      </c>
      <c r="B25798" s="4">
        <v>11757</v>
      </c>
      <c r="C25798" s="5" t="b" cm="1">
        <f t="array" ref="C25798">SUMPRODUCT(NOT(ISERROR(SEARCH(Hledej[Výraz],Tabulka1[[#This Row],[Popis]])))+0)&gt;0</f>
        <v>0</v>
      </c>
    </row>
    <row r="25799" spans="1:3" x14ac:dyDescent="0.3">
      <c r="A25799" s="3" t="s">
        <v>25605</v>
      </c>
      <c r="B25799" s="4">
        <v>34</v>
      </c>
      <c r="C25799" s="5" t="b" cm="1">
        <f t="array" ref="C25799">SUMPRODUCT(NOT(ISERROR(SEARCH(Hledej[Výraz],Tabulka1[[#This Row],[Popis]])))+0)&gt;0</f>
        <v>0</v>
      </c>
    </row>
    <row r="25800" spans="1:3" x14ac:dyDescent="0.3">
      <c r="A25800" s="3" t="s">
        <v>25606</v>
      </c>
      <c r="B25800" s="4">
        <v>2065</v>
      </c>
      <c r="C25800" s="5" t="b" cm="1">
        <f t="array" ref="C25800">SUMPRODUCT(NOT(ISERROR(SEARCH(Hledej[Výraz],Tabulka1[[#This Row],[Popis]])))+0)&gt;0</f>
        <v>0</v>
      </c>
    </row>
    <row r="25801" spans="1:3" x14ac:dyDescent="0.3">
      <c r="A25801" s="3" t="s">
        <v>25607</v>
      </c>
      <c r="B25801" s="4">
        <v>826</v>
      </c>
      <c r="C25801" s="5" t="b" cm="1">
        <f t="array" ref="C25801">SUMPRODUCT(NOT(ISERROR(SEARCH(Hledej[Výraz],Tabulka1[[#This Row],[Popis]])))+0)&gt;0</f>
        <v>0</v>
      </c>
    </row>
    <row r="25802" spans="1:3" x14ac:dyDescent="0.3">
      <c r="A25802" s="3" t="s">
        <v>25608</v>
      </c>
      <c r="B25802" s="4">
        <v>1020</v>
      </c>
      <c r="C25802" s="5" t="b" cm="1">
        <f t="array" ref="C25802">SUMPRODUCT(NOT(ISERROR(SEARCH(Hledej[Výraz],Tabulka1[[#This Row],[Popis]])))+0)&gt;0</f>
        <v>1</v>
      </c>
    </row>
    <row r="25803" spans="1:3" x14ac:dyDescent="0.3">
      <c r="A25803" s="3" t="s">
        <v>25609</v>
      </c>
      <c r="B25803" s="4">
        <v>2940</v>
      </c>
      <c r="C25803" s="5" t="b" cm="1">
        <f t="array" ref="C25803">SUMPRODUCT(NOT(ISERROR(SEARCH(Hledej[Výraz],Tabulka1[[#This Row],[Popis]])))+0)&gt;0</f>
        <v>0</v>
      </c>
    </row>
    <row r="25804" spans="1:3" x14ac:dyDescent="0.3">
      <c r="A25804" s="3" t="s">
        <v>25610</v>
      </c>
      <c r="B25804" s="4">
        <v>1030</v>
      </c>
      <c r="C25804" s="5" t="b" cm="1">
        <f t="array" ref="C25804">SUMPRODUCT(NOT(ISERROR(SEARCH(Hledej[Výraz],Tabulka1[[#This Row],[Popis]])))+0)&gt;0</f>
        <v>0</v>
      </c>
    </row>
    <row r="25805" spans="1:3" x14ac:dyDescent="0.3">
      <c r="A25805" s="3" t="s">
        <v>25611</v>
      </c>
      <c r="B25805" s="4">
        <v>280</v>
      </c>
      <c r="C25805" s="5" t="b" cm="1">
        <f t="array" ref="C25805">SUMPRODUCT(NOT(ISERROR(SEARCH(Hledej[Výraz],Tabulka1[[#This Row],[Popis]])))+0)&gt;0</f>
        <v>0</v>
      </c>
    </row>
    <row r="25806" spans="1:3" x14ac:dyDescent="0.3">
      <c r="A25806" s="3" t="s">
        <v>25612</v>
      </c>
      <c r="B25806" s="4">
        <v>21988</v>
      </c>
      <c r="C25806" s="5" t="b" cm="1">
        <f t="array" ref="C25806">SUMPRODUCT(NOT(ISERROR(SEARCH(Hledej[Výraz],Tabulka1[[#This Row],[Popis]])))+0)&gt;0</f>
        <v>0</v>
      </c>
    </row>
    <row r="25807" spans="1:3" x14ac:dyDescent="0.3">
      <c r="A25807" s="3" t="s">
        <v>25613</v>
      </c>
      <c r="B25807" s="4">
        <v>1299</v>
      </c>
      <c r="C25807" s="5" t="b" cm="1">
        <f t="array" ref="C25807">SUMPRODUCT(NOT(ISERROR(SEARCH(Hledej[Výraz],Tabulka1[[#This Row],[Popis]])))+0)&gt;0</f>
        <v>0</v>
      </c>
    </row>
    <row r="25808" spans="1:3" x14ac:dyDescent="0.3">
      <c r="A25808" s="3" t="s">
        <v>25614</v>
      </c>
      <c r="B25808" s="4">
        <v>441</v>
      </c>
      <c r="C25808" s="5" t="b" cm="1">
        <f t="array" ref="C25808">SUMPRODUCT(NOT(ISERROR(SEARCH(Hledej[Výraz],Tabulka1[[#This Row],[Popis]])))+0)&gt;0</f>
        <v>0</v>
      </c>
    </row>
    <row r="25809" spans="1:3" x14ac:dyDescent="0.3">
      <c r="A25809" s="3" t="s">
        <v>25615</v>
      </c>
      <c r="B25809" s="4">
        <v>12681</v>
      </c>
      <c r="C25809" s="5" t="b" cm="1">
        <f t="array" ref="C25809">SUMPRODUCT(NOT(ISERROR(SEARCH(Hledej[Výraz],Tabulka1[[#This Row],[Popis]])))+0)&gt;0</f>
        <v>0</v>
      </c>
    </row>
    <row r="25810" spans="1:3" x14ac:dyDescent="0.3">
      <c r="A25810" s="3" t="s">
        <v>25616</v>
      </c>
      <c r="B25810" s="4">
        <v>165</v>
      </c>
      <c r="C25810" s="5" t="b" cm="1">
        <f t="array" ref="C25810">SUMPRODUCT(NOT(ISERROR(SEARCH(Hledej[Výraz],Tabulka1[[#This Row],[Popis]])))+0)&gt;0</f>
        <v>0</v>
      </c>
    </row>
    <row r="25811" spans="1:3" x14ac:dyDescent="0.3">
      <c r="A25811" s="3" t="s">
        <v>25617</v>
      </c>
      <c r="B25811" s="4">
        <v>154900</v>
      </c>
      <c r="C25811" s="5" t="b" cm="1">
        <f t="array" ref="C25811">SUMPRODUCT(NOT(ISERROR(SEARCH(Hledej[Výraz],Tabulka1[[#This Row],[Popis]])))+0)&gt;0</f>
        <v>0</v>
      </c>
    </row>
    <row r="25812" spans="1:3" x14ac:dyDescent="0.3">
      <c r="A25812" s="3" t="s">
        <v>25618</v>
      </c>
      <c r="B25812" s="4">
        <v>416</v>
      </c>
      <c r="C25812" s="5" t="b" cm="1">
        <f t="array" ref="C25812">SUMPRODUCT(NOT(ISERROR(SEARCH(Hledej[Výraz],Tabulka1[[#This Row],[Popis]])))+0)&gt;0</f>
        <v>0</v>
      </c>
    </row>
    <row r="25813" spans="1:3" x14ac:dyDescent="0.3">
      <c r="A25813" s="3" t="s">
        <v>25619</v>
      </c>
      <c r="B25813" s="4">
        <v>137.5</v>
      </c>
      <c r="C25813" s="5" t="b" cm="1">
        <f t="array" ref="C25813">SUMPRODUCT(NOT(ISERROR(SEARCH(Hledej[Výraz],Tabulka1[[#This Row],[Popis]])))+0)&gt;0</f>
        <v>0</v>
      </c>
    </row>
    <row r="25814" spans="1:3" x14ac:dyDescent="0.3">
      <c r="A25814" s="3" t="s">
        <v>25620</v>
      </c>
      <c r="B25814" s="4">
        <v>860</v>
      </c>
      <c r="C25814" s="5" t="b" cm="1">
        <f t="array" ref="C25814">SUMPRODUCT(NOT(ISERROR(SEARCH(Hledej[Výraz],Tabulka1[[#This Row],[Popis]])))+0)&gt;0</f>
        <v>0</v>
      </c>
    </row>
    <row r="25815" spans="1:3" x14ac:dyDescent="0.3">
      <c r="A25815" s="3" t="s">
        <v>25621</v>
      </c>
      <c r="B25815" s="4">
        <v>25.46</v>
      </c>
      <c r="C25815" s="5" t="b" cm="1">
        <f t="array" ref="C25815">SUMPRODUCT(NOT(ISERROR(SEARCH(Hledej[Výraz],Tabulka1[[#This Row],[Popis]])))+0)&gt;0</f>
        <v>0</v>
      </c>
    </row>
    <row r="25816" spans="1:3" x14ac:dyDescent="0.3">
      <c r="A25816" s="3" t="s">
        <v>25622</v>
      </c>
      <c r="B25816" s="4">
        <v>140</v>
      </c>
      <c r="C25816" s="5" t="b" cm="1">
        <f t="array" ref="C25816">SUMPRODUCT(NOT(ISERROR(SEARCH(Hledej[Výraz],Tabulka1[[#This Row],[Popis]])))+0)&gt;0</f>
        <v>0</v>
      </c>
    </row>
    <row r="25817" spans="1:3" x14ac:dyDescent="0.3">
      <c r="A25817" s="3" t="s">
        <v>25623</v>
      </c>
      <c r="B25817" s="4">
        <v>3360</v>
      </c>
      <c r="C25817" s="5" t="b" cm="1">
        <f t="array" ref="C25817">SUMPRODUCT(NOT(ISERROR(SEARCH(Hledej[Výraz],Tabulka1[[#This Row],[Popis]])))+0)&gt;0</f>
        <v>0</v>
      </c>
    </row>
    <row r="25818" spans="1:3" x14ac:dyDescent="0.3">
      <c r="A25818" s="3" t="s">
        <v>25624</v>
      </c>
      <c r="B25818" s="4">
        <v>6000</v>
      </c>
      <c r="C25818" s="5" t="b" cm="1">
        <f t="array" ref="C25818">SUMPRODUCT(NOT(ISERROR(SEARCH(Hledej[Výraz],Tabulka1[[#This Row],[Popis]])))+0)&gt;0</f>
        <v>0</v>
      </c>
    </row>
    <row r="25819" spans="1:3" x14ac:dyDescent="0.3">
      <c r="A25819" s="3" t="s">
        <v>25625</v>
      </c>
      <c r="B25819" s="4">
        <v>3817</v>
      </c>
      <c r="C25819" s="5" t="b" cm="1">
        <f t="array" ref="C25819">SUMPRODUCT(NOT(ISERROR(SEARCH(Hledej[Výraz],Tabulka1[[#This Row],[Popis]])))+0)&gt;0</f>
        <v>0</v>
      </c>
    </row>
    <row r="25820" spans="1:3" x14ac:dyDescent="0.3">
      <c r="A25820" s="3" t="s">
        <v>25626</v>
      </c>
      <c r="B25820" s="4">
        <v>3318</v>
      </c>
      <c r="C25820" s="5" t="b" cm="1">
        <f t="array" ref="C25820">SUMPRODUCT(NOT(ISERROR(SEARCH(Hledej[Výraz],Tabulka1[[#This Row],[Popis]])))+0)&gt;0</f>
        <v>1</v>
      </c>
    </row>
    <row r="25821" spans="1:3" x14ac:dyDescent="0.3">
      <c r="A25821" s="3" t="s">
        <v>25627</v>
      </c>
      <c r="B25821" s="4">
        <v>2.5</v>
      </c>
      <c r="C25821" s="5" t="b" cm="1">
        <f t="array" ref="C25821">SUMPRODUCT(NOT(ISERROR(SEARCH(Hledej[Výraz],Tabulka1[[#This Row],[Popis]])))+0)&gt;0</f>
        <v>0</v>
      </c>
    </row>
    <row r="25822" spans="1:3" x14ac:dyDescent="0.3">
      <c r="A25822" s="3" t="s">
        <v>25628</v>
      </c>
      <c r="B25822" s="4">
        <v>454</v>
      </c>
      <c r="C25822" s="5" t="b" cm="1">
        <f t="array" ref="C25822">SUMPRODUCT(NOT(ISERROR(SEARCH(Hledej[Výraz],Tabulka1[[#This Row],[Popis]])))+0)&gt;0</f>
        <v>0</v>
      </c>
    </row>
    <row r="25823" spans="1:3" x14ac:dyDescent="0.3">
      <c r="A25823" s="3" t="s">
        <v>25629</v>
      </c>
      <c r="B25823" s="4">
        <v>1830</v>
      </c>
      <c r="C25823" s="5" t="b" cm="1">
        <f t="array" ref="C25823">SUMPRODUCT(NOT(ISERROR(SEARCH(Hledej[Výraz],Tabulka1[[#This Row],[Popis]])))+0)&gt;0</f>
        <v>0</v>
      </c>
    </row>
    <row r="25824" spans="1:3" x14ac:dyDescent="0.3">
      <c r="A25824" s="3" t="s">
        <v>25630</v>
      </c>
      <c r="B25824" s="4">
        <v>2952</v>
      </c>
      <c r="C25824" s="5" t="b" cm="1">
        <f t="array" ref="C25824">SUMPRODUCT(NOT(ISERROR(SEARCH(Hledej[Výraz],Tabulka1[[#This Row],[Popis]])))+0)&gt;0</f>
        <v>0</v>
      </c>
    </row>
    <row r="25825" spans="1:3" x14ac:dyDescent="0.3">
      <c r="A25825" s="3" t="s">
        <v>25631</v>
      </c>
      <c r="B25825" s="4">
        <v>1159</v>
      </c>
      <c r="C25825" s="5" t="b" cm="1">
        <f t="array" ref="C25825">SUMPRODUCT(NOT(ISERROR(SEARCH(Hledej[Výraz],Tabulka1[[#This Row],[Popis]])))+0)&gt;0</f>
        <v>0</v>
      </c>
    </row>
    <row r="25826" spans="1:3" x14ac:dyDescent="0.3">
      <c r="A25826" s="3" t="s">
        <v>25632</v>
      </c>
      <c r="B25826" s="4">
        <v>194</v>
      </c>
      <c r="C25826" s="5" t="b" cm="1">
        <f t="array" ref="C25826">SUMPRODUCT(NOT(ISERROR(SEARCH(Hledej[Výraz],Tabulka1[[#This Row],[Popis]])))+0)&gt;0</f>
        <v>0</v>
      </c>
    </row>
    <row r="25827" spans="1:3" x14ac:dyDescent="0.3">
      <c r="A25827" s="3" t="s">
        <v>25633</v>
      </c>
      <c r="B25827" s="4">
        <v>1184</v>
      </c>
      <c r="C25827" s="5" t="b" cm="1">
        <f t="array" ref="C25827">SUMPRODUCT(NOT(ISERROR(SEARCH(Hledej[Výraz],Tabulka1[[#This Row],[Popis]])))+0)&gt;0</f>
        <v>0</v>
      </c>
    </row>
    <row r="25828" spans="1:3" x14ac:dyDescent="0.3">
      <c r="A25828" s="3" t="s">
        <v>25634</v>
      </c>
      <c r="B25828" s="4">
        <v>3264</v>
      </c>
      <c r="C25828" s="5" t="b" cm="1">
        <f t="array" ref="C25828">SUMPRODUCT(NOT(ISERROR(SEARCH(Hledej[Výraz],Tabulka1[[#This Row],[Popis]])))+0)&gt;0</f>
        <v>0</v>
      </c>
    </row>
    <row r="25829" spans="1:3" x14ac:dyDescent="0.3">
      <c r="A25829" s="3" t="s">
        <v>25635</v>
      </c>
      <c r="B25829" s="4">
        <v>223</v>
      </c>
      <c r="C25829" s="5" t="b" cm="1">
        <f t="array" ref="C25829">SUMPRODUCT(NOT(ISERROR(SEARCH(Hledej[Výraz],Tabulka1[[#This Row],[Popis]])))+0)&gt;0</f>
        <v>1</v>
      </c>
    </row>
    <row r="25830" spans="1:3" x14ac:dyDescent="0.3">
      <c r="A25830" s="3" t="s">
        <v>25636</v>
      </c>
      <c r="B25830" s="4">
        <v>2153</v>
      </c>
      <c r="C25830" s="5" t="b" cm="1">
        <f t="array" ref="C25830">SUMPRODUCT(NOT(ISERROR(SEARCH(Hledej[Výraz],Tabulka1[[#This Row],[Popis]])))+0)&gt;0</f>
        <v>0</v>
      </c>
    </row>
    <row r="25831" spans="1:3" x14ac:dyDescent="0.3">
      <c r="A25831" s="3" t="s">
        <v>25637</v>
      </c>
      <c r="B25831" s="4">
        <v>6247</v>
      </c>
      <c r="C25831" s="5" t="b" cm="1">
        <f t="array" ref="C25831">SUMPRODUCT(NOT(ISERROR(SEARCH(Hledej[Výraz],Tabulka1[[#This Row],[Popis]])))+0)&gt;0</f>
        <v>0</v>
      </c>
    </row>
    <row r="25832" spans="1:3" x14ac:dyDescent="0.3">
      <c r="A25832" s="3" t="s">
        <v>25638</v>
      </c>
      <c r="B25832" s="4">
        <v>16301</v>
      </c>
      <c r="C25832" s="5" t="b" cm="1">
        <f t="array" ref="C25832">SUMPRODUCT(NOT(ISERROR(SEARCH(Hledej[Výraz],Tabulka1[[#This Row],[Popis]])))+0)&gt;0</f>
        <v>0</v>
      </c>
    </row>
    <row r="25833" spans="1:3" x14ac:dyDescent="0.3">
      <c r="A25833" s="3" t="s">
        <v>25639</v>
      </c>
      <c r="B25833" s="4">
        <v>19422</v>
      </c>
      <c r="C25833" s="5" t="b" cm="1">
        <f t="array" ref="C25833">SUMPRODUCT(NOT(ISERROR(SEARCH(Hledej[Výraz],Tabulka1[[#This Row],[Popis]])))+0)&gt;0</f>
        <v>0</v>
      </c>
    </row>
    <row r="25834" spans="1:3" x14ac:dyDescent="0.3">
      <c r="A25834" s="3" t="s">
        <v>25640</v>
      </c>
      <c r="B25834" s="4">
        <v>48</v>
      </c>
      <c r="C25834" s="5" t="b" cm="1">
        <f t="array" ref="C25834">SUMPRODUCT(NOT(ISERROR(SEARCH(Hledej[Výraz],Tabulka1[[#This Row],[Popis]])))+0)&gt;0</f>
        <v>0</v>
      </c>
    </row>
    <row r="25835" spans="1:3" x14ac:dyDescent="0.3">
      <c r="A25835" s="3" t="s">
        <v>25641</v>
      </c>
      <c r="B25835" s="4">
        <v>450</v>
      </c>
      <c r="C25835" s="5" t="b" cm="1">
        <f t="array" ref="C25835">SUMPRODUCT(NOT(ISERROR(SEARCH(Hledej[Výraz],Tabulka1[[#This Row],[Popis]])))+0)&gt;0</f>
        <v>0</v>
      </c>
    </row>
    <row r="25836" spans="1:3" x14ac:dyDescent="0.3">
      <c r="A25836" s="3" t="s">
        <v>25642</v>
      </c>
      <c r="B25836" s="4">
        <v>3740</v>
      </c>
      <c r="C25836" s="5" t="b" cm="1">
        <f t="array" ref="C25836">SUMPRODUCT(NOT(ISERROR(SEARCH(Hledej[Výraz],Tabulka1[[#This Row],[Popis]])))+0)&gt;0</f>
        <v>0</v>
      </c>
    </row>
    <row r="25837" spans="1:3" x14ac:dyDescent="0.3">
      <c r="A25837" s="3" t="s">
        <v>25643</v>
      </c>
      <c r="B25837" s="4">
        <v>8914</v>
      </c>
      <c r="C25837" s="5" t="b" cm="1">
        <f t="array" ref="C25837">SUMPRODUCT(NOT(ISERROR(SEARCH(Hledej[Výraz],Tabulka1[[#This Row],[Popis]])))+0)&gt;0</f>
        <v>0</v>
      </c>
    </row>
    <row r="25838" spans="1:3" x14ac:dyDescent="0.3">
      <c r="A25838" s="3" t="s">
        <v>25644</v>
      </c>
      <c r="B25838" s="4">
        <v>1629</v>
      </c>
      <c r="C25838" s="5" t="b" cm="1">
        <f t="array" ref="C25838">SUMPRODUCT(NOT(ISERROR(SEARCH(Hledej[Výraz],Tabulka1[[#This Row],[Popis]])))+0)&gt;0</f>
        <v>0</v>
      </c>
    </row>
    <row r="25839" spans="1:3" x14ac:dyDescent="0.3">
      <c r="A25839" s="3" t="s">
        <v>25645</v>
      </c>
      <c r="B25839" s="4">
        <v>475</v>
      </c>
      <c r="C25839" s="5" t="b" cm="1">
        <f t="array" ref="C25839">SUMPRODUCT(NOT(ISERROR(SEARCH(Hledej[Výraz],Tabulka1[[#This Row],[Popis]])))+0)&gt;0</f>
        <v>1</v>
      </c>
    </row>
    <row r="25840" spans="1:3" x14ac:dyDescent="0.3">
      <c r="A25840" s="3" t="s">
        <v>25646</v>
      </c>
      <c r="B25840" s="4">
        <v>1897</v>
      </c>
      <c r="C25840" s="5" t="b" cm="1">
        <f t="array" ref="C25840">SUMPRODUCT(NOT(ISERROR(SEARCH(Hledej[Výraz],Tabulka1[[#This Row],[Popis]])))+0)&gt;0</f>
        <v>0</v>
      </c>
    </row>
    <row r="25841" spans="1:3" x14ac:dyDescent="0.3">
      <c r="A25841" s="3" t="s">
        <v>25647</v>
      </c>
      <c r="B25841" s="4">
        <v>12541</v>
      </c>
      <c r="C25841" s="5" t="b" cm="1">
        <f t="array" ref="C25841">SUMPRODUCT(NOT(ISERROR(SEARCH(Hledej[Výraz],Tabulka1[[#This Row],[Popis]])))+0)&gt;0</f>
        <v>0</v>
      </c>
    </row>
    <row r="25842" spans="1:3" x14ac:dyDescent="0.3">
      <c r="A25842" s="3" t="s">
        <v>25648</v>
      </c>
      <c r="B25842" s="4">
        <v>950</v>
      </c>
      <c r="C25842" s="5" t="b" cm="1">
        <f t="array" ref="C25842">SUMPRODUCT(NOT(ISERROR(SEARCH(Hledej[Výraz],Tabulka1[[#This Row],[Popis]])))+0)&gt;0</f>
        <v>0</v>
      </c>
    </row>
    <row r="25843" spans="1:3" x14ac:dyDescent="0.3">
      <c r="A25843" s="3" t="s">
        <v>25649</v>
      </c>
      <c r="B25843" s="4">
        <v>6698</v>
      </c>
      <c r="C25843" s="5" t="b" cm="1">
        <f t="array" ref="C25843">SUMPRODUCT(NOT(ISERROR(SEARCH(Hledej[Výraz],Tabulka1[[#This Row],[Popis]])))+0)&gt;0</f>
        <v>0</v>
      </c>
    </row>
    <row r="25844" spans="1:3" x14ac:dyDescent="0.3">
      <c r="A25844" s="3" t="s">
        <v>25650</v>
      </c>
      <c r="B25844" s="4">
        <v>14405</v>
      </c>
      <c r="C25844" s="5" t="b" cm="1">
        <f t="array" ref="C25844">SUMPRODUCT(NOT(ISERROR(SEARCH(Hledej[Výraz],Tabulka1[[#This Row],[Popis]])))+0)&gt;0</f>
        <v>0</v>
      </c>
    </row>
    <row r="25845" spans="1:3" x14ac:dyDescent="0.3">
      <c r="A25845" s="3" t="s">
        <v>25651</v>
      </c>
      <c r="B25845" s="4">
        <v>660.5</v>
      </c>
      <c r="C25845" s="5" t="b" cm="1">
        <f t="array" ref="C25845">SUMPRODUCT(NOT(ISERROR(SEARCH(Hledej[Výraz],Tabulka1[[#This Row],[Popis]])))+0)&gt;0</f>
        <v>0</v>
      </c>
    </row>
    <row r="25846" spans="1:3" x14ac:dyDescent="0.3">
      <c r="A25846" s="3" t="s">
        <v>25652</v>
      </c>
      <c r="B25846" s="4">
        <v>377</v>
      </c>
      <c r="C25846" s="5" t="b" cm="1">
        <f t="array" ref="C25846">SUMPRODUCT(NOT(ISERROR(SEARCH(Hledej[Výraz],Tabulka1[[#This Row],[Popis]])))+0)&gt;0</f>
        <v>0</v>
      </c>
    </row>
    <row r="25847" spans="1:3" x14ac:dyDescent="0.3">
      <c r="A25847" s="3" t="s">
        <v>25653</v>
      </c>
      <c r="B25847" s="4">
        <v>193</v>
      </c>
      <c r="C25847" s="5" t="b" cm="1">
        <f t="array" ref="C25847">SUMPRODUCT(NOT(ISERROR(SEARCH(Hledej[Výraz],Tabulka1[[#This Row],[Popis]])))+0)&gt;0</f>
        <v>0</v>
      </c>
    </row>
    <row r="25848" spans="1:3" x14ac:dyDescent="0.3">
      <c r="A25848" s="3" t="s">
        <v>25654</v>
      </c>
      <c r="B25848" s="4">
        <v>4782</v>
      </c>
      <c r="C25848" s="5" t="b" cm="1">
        <f t="array" ref="C25848">SUMPRODUCT(NOT(ISERROR(SEARCH(Hledej[Výraz],Tabulka1[[#This Row],[Popis]])))+0)&gt;0</f>
        <v>0</v>
      </c>
    </row>
    <row r="25849" spans="1:3" x14ac:dyDescent="0.3">
      <c r="A25849" s="3" t="s">
        <v>25655</v>
      </c>
      <c r="B25849" s="4">
        <v>1992</v>
      </c>
      <c r="C25849" s="5" t="b" cm="1">
        <f t="array" ref="C25849">SUMPRODUCT(NOT(ISERROR(SEARCH(Hledej[Výraz],Tabulka1[[#This Row],[Popis]])))+0)&gt;0</f>
        <v>0</v>
      </c>
    </row>
    <row r="25850" spans="1:3" x14ac:dyDescent="0.3">
      <c r="A25850" s="3" t="s">
        <v>25656</v>
      </c>
      <c r="B25850" s="4">
        <v>1545</v>
      </c>
      <c r="C25850" s="5" t="b" cm="1">
        <f t="array" ref="C25850">SUMPRODUCT(NOT(ISERROR(SEARCH(Hledej[Výraz],Tabulka1[[#This Row],[Popis]])))+0)&gt;0</f>
        <v>0</v>
      </c>
    </row>
    <row r="25851" spans="1:3" x14ac:dyDescent="0.3">
      <c r="A25851" s="3" t="s">
        <v>25657</v>
      </c>
      <c r="B25851" s="4">
        <v>450</v>
      </c>
      <c r="C25851" s="5" t="b" cm="1">
        <f t="array" ref="C25851">SUMPRODUCT(NOT(ISERROR(SEARCH(Hledej[Výraz],Tabulka1[[#This Row],[Popis]])))+0)&gt;0</f>
        <v>0</v>
      </c>
    </row>
    <row r="25852" spans="1:3" x14ac:dyDescent="0.3">
      <c r="A25852" s="3" t="s">
        <v>25658</v>
      </c>
      <c r="B25852" s="4">
        <v>13400</v>
      </c>
      <c r="C25852" s="5" t="b" cm="1">
        <f t="array" ref="C25852">SUMPRODUCT(NOT(ISERROR(SEARCH(Hledej[Výraz],Tabulka1[[#This Row],[Popis]])))+0)&gt;0</f>
        <v>0</v>
      </c>
    </row>
    <row r="25853" spans="1:3" x14ac:dyDescent="0.3">
      <c r="A25853" s="3" t="s">
        <v>25659</v>
      </c>
      <c r="B25853" s="4">
        <v>26328</v>
      </c>
      <c r="C25853" s="5" t="b" cm="1">
        <f t="array" ref="C25853">SUMPRODUCT(NOT(ISERROR(SEARCH(Hledej[Výraz],Tabulka1[[#This Row],[Popis]])))+0)&gt;0</f>
        <v>0</v>
      </c>
    </row>
    <row r="25854" spans="1:3" x14ac:dyDescent="0.3">
      <c r="A25854" s="3" t="s">
        <v>25660</v>
      </c>
      <c r="B25854" s="4">
        <v>193</v>
      </c>
      <c r="C25854" s="5" t="b" cm="1">
        <f t="array" ref="C25854">SUMPRODUCT(NOT(ISERROR(SEARCH(Hledej[Výraz],Tabulka1[[#This Row],[Popis]])))+0)&gt;0</f>
        <v>0</v>
      </c>
    </row>
    <row r="25855" spans="1:3" x14ac:dyDescent="0.3">
      <c r="A25855" s="3" t="s">
        <v>25661</v>
      </c>
      <c r="B25855" s="4">
        <v>9447</v>
      </c>
      <c r="C25855" s="5" t="b" cm="1">
        <f t="array" ref="C25855">SUMPRODUCT(NOT(ISERROR(SEARCH(Hledej[Výraz],Tabulka1[[#This Row],[Popis]])))+0)&gt;0</f>
        <v>0</v>
      </c>
    </row>
    <row r="25856" spans="1:3" x14ac:dyDescent="0.3">
      <c r="A25856" s="3" t="s">
        <v>25662</v>
      </c>
      <c r="B25856" s="4">
        <v>19000</v>
      </c>
      <c r="C25856" s="5" t="b" cm="1">
        <f t="array" ref="C25856">SUMPRODUCT(NOT(ISERROR(SEARCH(Hledej[Výraz],Tabulka1[[#This Row],[Popis]])))+0)&gt;0</f>
        <v>0</v>
      </c>
    </row>
    <row r="25857" spans="1:3" x14ac:dyDescent="0.3">
      <c r="A25857" s="3" t="s">
        <v>25663</v>
      </c>
      <c r="B25857" s="4">
        <v>10076</v>
      </c>
      <c r="C25857" s="5" t="b" cm="1">
        <f t="array" ref="C25857">SUMPRODUCT(NOT(ISERROR(SEARCH(Hledej[Výraz],Tabulka1[[#This Row],[Popis]])))+0)&gt;0</f>
        <v>0</v>
      </c>
    </row>
    <row r="25858" spans="1:3" x14ac:dyDescent="0.3">
      <c r="A25858" s="3" t="s">
        <v>25664</v>
      </c>
      <c r="B25858" s="4">
        <v>6085</v>
      </c>
      <c r="C25858" s="5" t="b" cm="1">
        <f t="array" ref="C25858">SUMPRODUCT(NOT(ISERROR(SEARCH(Hledej[Výraz],Tabulka1[[#This Row],[Popis]])))+0)&gt;0</f>
        <v>0</v>
      </c>
    </row>
    <row r="25859" spans="1:3" x14ac:dyDescent="0.3">
      <c r="A25859" s="3" t="s">
        <v>25665</v>
      </c>
      <c r="B25859" s="4">
        <v>430</v>
      </c>
      <c r="C25859" s="5" t="b" cm="1">
        <f t="array" ref="C25859">SUMPRODUCT(NOT(ISERROR(SEARCH(Hledej[Výraz],Tabulka1[[#This Row],[Popis]])))+0)&gt;0</f>
        <v>0</v>
      </c>
    </row>
    <row r="25860" spans="1:3" x14ac:dyDescent="0.3">
      <c r="A25860" s="3" t="s">
        <v>25666</v>
      </c>
      <c r="B25860" s="4">
        <v>495</v>
      </c>
      <c r="C25860" s="5" t="b" cm="1">
        <f t="array" ref="C25860">SUMPRODUCT(NOT(ISERROR(SEARCH(Hledej[Výraz],Tabulka1[[#This Row],[Popis]])))+0)&gt;0</f>
        <v>0</v>
      </c>
    </row>
    <row r="25861" spans="1:3" x14ac:dyDescent="0.3">
      <c r="A25861" s="3" t="s">
        <v>25667</v>
      </c>
      <c r="B25861" s="4">
        <v>3.76</v>
      </c>
      <c r="C25861" s="5" t="b" cm="1">
        <f t="array" ref="C25861">SUMPRODUCT(NOT(ISERROR(SEARCH(Hledej[Výraz],Tabulka1[[#This Row],[Popis]])))+0)&gt;0</f>
        <v>0</v>
      </c>
    </row>
    <row r="25862" spans="1:3" x14ac:dyDescent="0.3">
      <c r="A25862" s="3" t="s">
        <v>25668</v>
      </c>
      <c r="B25862" s="4">
        <v>9103</v>
      </c>
      <c r="C25862" s="5" t="b" cm="1">
        <f t="array" ref="C25862">SUMPRODUCT(NOT(ISERROR(SEARCH(Hledej[Výraz],Tabulka1[[#This Row],[Popis]])))+0)&gt;0</f>
        <v>0</v>
      </c>
    </row>
    <row r="25863" spans="1:3" x14ac:dyDescent="0.3">
      <c r="A25863" s="3" t="s">
        <v>25669</v>
      </c>
      <c r="B25863" s="4">
        <v>3299</v>
      </c>
      <c r="C25863" s="5" t="b" cm="1">
        <f t="array" ref="C25863">SUMPRODUCT(NOT(ISERROR(SEARCH(Hledej[Výraz],Tabulka1[[#This Row],[Popis]])))+0)&gt;0</f>
        <v>0</v>
      </c>
    </row>
    <row r="25864" spans="1:3" x14ac:dyDescent="0.3">
      <c r="A25864" s="3" t="s">
        <v>25670</v>
      </c>
      <c r="B25864" s="4">
        <v>77616</v>
      </c>
      <c r="C25864" s="5" t="b" cm="1">
        <f t="array" ref="C25864">SUMPRODUCT(NOT(ISERROR(SEARCH(Hledej[Výraz],Tabulka1[[#This Row],[Popis]])))+0)&gt;0</f>
        <v>0</v>
      </c>
    </row>
    <row r="25865" spans="1:3" x14ac:dyDescent="0.3">
      <c r="A25865" s="3" t="s">
        <v>25671</v>
      </c>
      <c r="B25865" s="4">
        <v>3699</v>
      </c>
      <c r="C25865" s="5" t="b" cm="1">
        <f t="array" ref="C25865">SUMPRODUCT(NOT(ISERROR(SEARCH(Hledej[Výraz],Tabulka1[[#This Row],[Popis]])))+0)&gt;0</f>
        <v>0</v>
      </c>
    </row>
    <row r="25866" spans="1:3" x14ac:dyDescent="0.3">
      <c r="A25866" s="3" t="s">
        <v>25672</v>
      </c>
      <c r="B25866" s="4">
        <v>8680</v>
      </c>
      <c r="C25866" s="5" t="b" cm="1">
        <f t="array" ref="C25866">SUMPRODUCT(NOT(ISERROR(SEARCH(Hledej[Výraz],Tabulka1[[#This Row],[Popis]])))+0)&gt;0</f>
        <v>0</v>
      </c>
    </row>
    <row r="25867" spans="1:3" x14ac:dyDescent="0.3">
      <c r="A25867" s="3" t="s">
        <v>25673</v>
      </c>
      <c r="B25867" s="4">
        <v>231</v>
      </c>
      <c r="C25867" s="5" t="b" cm="1">
        <f t="array" ref="C25867">SUMPRODUCT(NOT(ISERROR(SEARCH(Hledej[Výraz],Tabulka1[[#This Row],[Popis]])))+0)&gt;0</f>
        <v>0</v>
      </c>
    </row>
    <row r="25868" spans="1:3" x14ac:dyDescent="0.3">
      <c r="A25868" s="3" t="s">
        <v>25674</v>
      </c>
      <c r="B25868" s="4">
        <v>291</v>
      </c>
      <c r="C25868" s="5" t="b" cm="1">
        <f t="array" ref="C25868">SUMPRODUCT(NOT(ISERROR(SEARCH(Hledej[Výraz],Tabulka1[[#This Row],[Popis]])))+0)&gt;0</f>
        <v>0</v>
      </c>
    </row>
    <row r="25869" spans="1:3" x14ac:dyDescent="0.3">
      <c r="A25869" s="3" t="s">
        <v>25675</v>
      </c>
      <c r="B25869" s="4">
        <v>825</v>
      </c>
      <c r="C25869" s="5" t="b" cm="1">
        <f t="array" ref="C25869">SUMPRODUCT(NOT(ISERROR(SEARCH(Hledej[Výraz],Tabulka1[[#This Row],[Popis]])))+0)&gt;0</f>
        <v>0</v>
      </c>
    </row>
    <row r="25870" spans="1:3" x14ac:dyDescent="0.3">
      <c r="A25870" s="3" t="s">
        <v>25676</v>
      </c>
      <c r="B25870" s="4">
        <v>160</v>
      </c>
      <c r="C25870" s="5" t="b" cm="1">
        <f t="array" ref="C25870">SUMPRODUCT(NOT(ISERROR(SEARCH(Hledej[Výraz],Tabulka1[[#This Row],[Popis]])))+0)&gt;0</f>
        <v>0</v>
      </c>
    </row>
    <row r="25871" spans="1:3" x14ac:dyDescent="0.3">
      <c r="A25871" s="3" t="s">
        <v>19590</v>
      </c>
      <c r="B25871" s="4">
        <v>28720</v>
      </c>
      <c r="C25871" s="5" t="b" cm="1">
        <f t="array" ref="C25871">SUMPRODUCT(NOT(ISERROR(SEARCH(Hledej[Výraz],Tabulka1[[#This Row],[Popis]])))+0)&gt;0</f>
        <v>0</v>
      </c>
    </row>
    <row r="25872" spans="1:3" x14ac:dyDescent="0.3">
      <c r="A25872" s="3" t="s">
        <v>25677</v>
      </c>
      <c r="B25872" s="4">
        <v>34.200000000000003</v>
      </c>
      <c r="C25872" s="5" t="b" cm="1">
        <f t="array" ref="C25872">SUMPRODUCT(NOT(ISERROR(SEARCH(Hledej[Výraz],Tabulka1[[#This Row],[Popis]])))+0)&gt;0</f>
        <v>0</v>
      </c>
    </row>
    <row r="25873" spans="1:3" x14ac:dyDescent="0.3">
      <c r="A25873" s="3" t="s">
        <v>25678</v>
      </c>
      <c r="B25873" s="4">
        <v>350</v>
      </c>
      <c r="C25873" s="5" t="b" cm="1">
        <f t="array" ref="C25873">SUMPRODUCT(NOT(ISERROR(SEARCH(Hledej[Výraz],Tabulka1[[#This Row],[Popis]])))+0)&gt;0</f>
        <v>0</v>
      </c>
    </row>
    <row r="25874" spans="1:3" x14ac:dyDescent="0.3">
      <c r="A25874" s="3" t="s">
        <v>25679</v>
      </c>
      <c r="B25874" s="4">
        <v>9124</v>
      </c>
      <c r="C25874" s="5" t="b" cm="1">
        <f t="array" ref="C25874">SUMPRODUCT(NOT(ISERROR(SEARCH(Hledej[Výraz],Tabulka1[[#This Row],[Popis]])))+0)&gt;0</f>
        <v>0</v>
      </c>
    </row>
    <row r="25875" spans="1:3" x14ac:dyDescent="0.3">
      <c r="A25875" s="3" t="s">
        <v>25680</v>
      </c>
      <c r="B25875" s="4">
        <v>230</v>
      </c>
      <c r="C25875" s="5" t="b" cm="1">
        <f t="array" ref="C25875">SUMPRODUCT(NOT(ISERROR(SEARCH(Hledej[Výraz],Tabulka1[[#This Row],[Popis]])))+0)&gt;0</f>
        <v>1</v>
      </c>
    </row>
    <row r="25876" spans="1:3" x14ac:dyDescent="0.3">
      <c r="A25876" s="3" t="s">
        <v>25681</v>
      </c>
      <c r="B25876" s="4">
        <v>16</v>
      </c>
      <c r="C25876" s="5" t="b" cm="1">
        <f t="array" ref="C25876">SUMPRODUCT(NOT(ISERROR(SEARCH(Hledej[Výraz],Tabulka1[[#This Row],[Popis]])))+0)&gt;0</f>
        <v>0</v>
      </c>
    </row>
    <row r="25877" spans="1:3" x14ac:dyDescent="0.3">
      <c r="A25877" s="3" t="s">
        <v>25682</v>
      </c>
      <c r="B25877" s="4">
        <v>15</v>
      </c>
      <c r="C25877" s="5" t="b" cm="1">
        <f t="array" ref="C25877">SUMPRODUCT(NOT(ISERROR(SEARCH(Hledej[Výraz],Tabulka1[[#This Row],[Popis]])))+0)&gt;0</f>
        <v>0</v>
      </c>
    </row>
    <row r="25878" spans="1:3" x14ac:dyDescent="0.3">
      <c r="A25878" s="3" t="s">
        <v>25683</v>
      </c>
      <c r="B25878" s="4">
        <v>2930</v>
      </c>
      <c r="C25878" s="5" t="b" cm="1">
        <f t="array" ref="C25878">SUMPRODUCT(NOT(ISERROR(SEARCH(Hledej[Výraz],Tabulka1[[#This Row],[Popis]])))+0)&gt;0</f>
        <v>0</v>
      </c>
    </row>
    <row r="25879" spans="1:3" x14ac:dyDescent="0.3">
      <c r="A25879" s="3" t="s">
        <v>25684</v>
      </c>
      <c r="B25879" s="4">
        <v>7020</v>
      </c>
      <c r="C25879" s="5" t="b" cm="1">
        <f t="array" ref="C25879">SUMPRODUCT(NOT(ISERROR(SEARCH(Hledej[Výraz],Tabulka1[[#This Row],[Popis]])))+0)&gt;0</f>
        <v>0</v>
      </c>
    </row>
    <row r="25880" spans="1:3" x14ac:dyDescent="0.3">
      <c r="A25880" s="3" t="s">
        <v>25685</v>
      </c>
      <c r="B25880" s="4">
        <v>2199</v>
      </c>
      <c r="C25880" s="5" t="b" cm="1">
        <f t="array" ref="C25880">SUMPRODUCT(NOT(ISERROR(SEARCH(Hledej[Výraz],Tabulka1[[#This Row],[Popis]])))+0)&gt;0</f>
        <v>0</v>
      </c>
    </row>
    <row r="25881" spans="1:3" x14ac:dyDescent="0.3">
      <c r="A25881" s="3" t="s">
        <v>25686</v>
      </c>
      <c r="B25881" s="4">
        <v>7099</v>
      </c>
      <c r="C25881" s="5" t="b" cm="1">
        <f t="array" ref="C25881">SUMPRODUCT(NOT(ISERROR(SEARCH(Hledej[Výraz],Tabulka1[[#This Row],[Popis]])))+0)&gt;0</f>
        <v>0</v>
      </c>
    </row>
    <row r="25882" spans="1:3" x14ac:dyDescent="0.3">
      <c r="A25882" s="3" t="s">
        <v>25687</v>
      </c>
      <c r="B25882" s="4">
        <v>77</v>
      </c>
      <c r="C25882" s="5" t="b" cm="1">
        <f t="array" ref="C25882">SUMPRODUCT(NOT(ISERROR(SEARCH(Hledej[Výraz],Tabulka1[[#This Row],[Popis]])))+0)&gt;0</f>
        <v>0</v>
      </c>
    </row>
    <row r="25883" spans="1:3" x14ac:dyDescent="0.3">
      <c r="A25883" s="3" t="s">
        <v>25688</v>
      </c>
      <c r="B25883" s="4">
        <v>64</v>
      </c>
      <c r="C25883" s="5" t="b" cm="1">
        <f t="array" ref="C25883">SUMPRODUCT(NOT(ISERROR(SEARCH(Hledej[Výraz],Tabulka1[[#This Row],[Popis]])))+0)&gt;0</f>
        <v>0</v>
      </c>
    </row>
    <row r="25884" spans="1:3" x14ac:dyDescent="0.3">
      <c r="A25884" s="3" t="s">
        <v>25689</v>
      </c>
      <c r="B25884" s="4">
        <v>51.2</v>
      </c>
      <c r="C25884" s="5" t="b" cm="1">
        <f t="array" ref="C25884">SUMPRODUCT(NOT(ISERROR(SEARCH(Hledej[Výraz],Tabulka1[[#This Row],[Popis]])))+0)&gt;0</f>
        <v>0</v>
      </c>
    </row>
    <row r="25885" spans="1:3" x14ac:dyDescent="0.3">
      <c r="A25885" s="3" t="s">
        <v>25690</v>
      </c>
      <c r="B25885" s="4">
        <v>315</v>
      </c>
      <c r="C25885" s="5" t="b" cm="1">
        <f t="array" ref="C25885">SUMPRODUCT(NOT(ISERROR(SEARCH(Hledej[Výraz],Tabulka1[[#This Row],[Popis]])))+0)&gt;0</f>
        <v>0</v>
      </c>
    </row>
    <row r="25886" spans="1:3" x14ac:dyDescent="0.3">
      <c r="A25886" s="3" t="s">
        <v>25691</v>
      </c>
      <c r="B25886" s="4">
        <v>70264</v>
      </c>
      <c r="C25886" s="5" t="b" cm="1">
        <f t="array" ref="C25886">SUMPRODUCT(NOT(ISERROR(SEARCH(Hledej[Výraz],Tabulka1[[#This Row],[Popis]])))+0)&gt;0</f>
        <v>0</v>
      </c>
    </row>
    <row r="25887" spans="1:3" x14ac:dyDescent="0.3">
      <c r="A25887" s="3" t="s">
        <v>25692</v>
      </c>
      <c r="B25887" s="4">
        <v>498</v>
      </c>
      <c r="C25887" s="5" t="b" cm="1">
        <f t="array" ref="C25887">SUMPRODUCT(NOT(ISERROR(SEARCH(Hledej[Výraz],Tabulka1[[#This Row],[Popis]])))+0)&gt;0</f>
        <v>0</v>
      </c>
    </row>
    <row r="25888" spans="1:3" x14ac:dyDescent="0.3">
      <c r="A25888" s="3" t="s">
        <v>25693</v>
      </c>
      <c r="B25888" s="4">
        <v>3946</v>
      </c>
      <c r="C25888" s="5" t="b" cm="1">
        <f t="array" ref="C25888">SUMPRODUCT(NOT(ISERROR(SEARCH(Hledej[Výraz],Tabulka1[[#This Row],[Popis]])))+0)&gt;0</f>
        <v>0</v>
      </c>
    </row>
    <row r="25889" spans="1:3" x14ac:dyDescent="0.3">
      <c r="A25889" s="3" t="s">
        <v>25694</v>
      </c>
      <c r="B25889" s="4">
        <v>6500</v>
      </c>
      <c r="C25889" s="5" t="b" cm="1">
        <f t="array" ref="C25889">SUMPRODUCT(NOT(ISERROR(SEARCH(Hledej[Výraz],Tabulka1[[#This Row],[Popis]])))+0)&gt;0</f>
        <v>0</v>
      </c>
    </row>
    <row r="25890" spans="1:3" x14ac:dyDescent="0.3">
      <c r="A25890" s="3" t="s">
        <v>25695</v>
      </c>
      <c r="B25890" s="4">
        <v>282</v>
      </c>
      <c r="C25890" s="5" t="b" cm="1">
        <f t="array" ref="C25890">SUMPRODUCT(NOT(ISERROR(SEARCH(Hledej[Výraz],Tabulka1[[#This Row],[Popis]])))+0)&gt;0</f>
        <v>0</v>
      </c>
    </row>
    <row r="25891" spans="1:3" x14ac:dyDescent="0.3">
      <c r="A25891" s="3" t="s">
        <v>25696</v>
      </c>
      <c r="B25891" s="4">
        <v>15000</v>
      </c>
      <c r="C25891" s="5" t="b" cm="1">
        <f t="array" ref="C25891">SUMPRODUCT(NOT(ISERROR(SEARCH(Hledej[Výraz],Tabulka1[[#This Row],[Popis]])))+0)&gt;0</f>
        <v>0</v>
      </c>
    </row>
    <row r="25892" spans="1:3" x14ac:dyDescent="0.3">
      <c r="A25892" s="3" t="s">
        <v>25697</v>
      </c>
      <c r="B25892" s="4">
        <v>2960</v>
      </c>
      <c r="C25892" s="5" t="b" cm="1">
        <f t="array" ref="C25892">SUMPRODUCT(NOT(ISERROR(SEARCH(Hledej[Výraz],Tabulka1[[#This Row],[Popis]])))+0)&gt;0</f>
        <v>1</v>
      </c>
    </row>
    <row r="25893" spans="1:3" x14ac:dyDescent="0.3">
      <c r="A25893" s="3" t="s">
        <v>25698</v>
      </c>
      <c r="B25893" s="4">
        <v>1295</v>
      </c>
      <c r="C25893" s="5" t="b" cm="1">
        <f t="array" ref="C25893">SUMPRODUCT(NOT(ISERROR(SEARCH(Hledej[Výraz],Tabulka1[[#This Row],[Popis]])))+0)&gt;0</f>
        <v>0</v>
      </c>
    </row>
    <row r="25894" spans="1:3" x14ac:dyDescent="0.3">
      <c r="A25894" s="3" t="s">
        <v>25699</v>
      </c>
      <c r="B25894" s="4">
        <v>27990</v>
      </c>
      <c r="C25894" s="5" t="b" cm="1">
        <f t="array" ref="C25894">SUMPRODUCT(NOT(ISERROR(SEARCH(Hledej[Výraz],Tabulka1[[#This Row],[Popis]])))+0)&gt;0</f>
        <v>0</v>
      </c>
    </row>
    <row r="25895" spans="1:3" x14ac:dyDescent="0.3">
      <c r="A25895" s="3" t="s">
        <v>25700</v>
      </c>
      <c r="B25895" s="4">
        <v>17467</v>
      </c>
      <c r="C25895" s="5" t="b" cm="1">
        <f t="array" ref="C25895">SUMPRODUCT(NOT(ISERROR(SEARCH(Hledej[Výraz],Tabulka1[[#This Row],[Popis]])))+0)&gt;0</f>
        <v>0</v>
      </c>
    </row>
    <row r="25896" spans="1:3" x14ac:dyDescent="0.3">
      <c r="A25896" s="3" t="s">
        <v>25701</v>
      </c>
      <c r="B25896" s="4">
        <v>198</v>
      </c>
      <c r="C25896" s="5" t="b" cm="1">
        <f t="array" ref="C25896">SUMPRODUCT(NOT(ISERROR(SEARCH(Hledej[Výraz],Tabulka1[[#This Row],[Popis]])))+0)&gt;0</f>
        <v>0</v>
      </c>
    </row>
    <row r="25897" spans="1:3" x14ac:dyDescent="0.3">
      <c r="A25897" s="3" t="s">
        <v>25702</v>
      </c>
      <c r="B25897" s="4">
        <v>2230</v>
      </c>
      <c r="C25897" s="5" t="b" cm="1">
        <f t="array" ref="C25897">SUMPRODUCT(NOT(ISERROR(SEARCH(Hledej[Výraz],Tabulka1[[#This Row],[Popis]])))+0)&gt;0</f>
        <v>0</v>
      </c>
    </row>
    <row r="25898" spans="1:3" x14ac:dyDescent="0.3">
      <c r="A25898" s="3" t="s">
        <v>25703</v>
      </c>
      <c r="B25898" s="4">
        <v>7620</v>
      </c>
      <c r="C25898" s="5" t="b" cm="1">
        <f t="array" ref="C25898">SUMPRODUCT(NOT(ISERROR(SEARCH(Hledej[Výraz],Tabulka1[[#This Row],[Popis]])))+0)&gt;0</f>
        <v>0</v>
      </c>
    </row>
    <row r="25899" spans="1:3" x14ac:dyDescent="0.3">
      <c r="A25899" s="3" t="s">
        <v>25704</v>
      </c>
      <c r="B25899" s="4">
        <v>24000</v>
      </c>
      <c r="C25899" s="5" t="b" cm="1">
        <f t="array" ref="C25899">SUMPRODUCT(NOT(ISERROR(SEARCH(Hledej[Výraz],Tabulka1[[#This Row],[Popis]])))+0)&gt;0</f>
        <v>0</v>
      </c>
    </row>
    <row r="25900" spans="1:3" x14ac:dyDescent="0.3">
      <c r="A25900" s="3" t="s">
        <v>25705</v>
      </c>
      <c r="B25900" s="4">
        <v>330</v>
      </c>
      <c r="C25900" s="5" t="b" cm="1">
        <f t="array" ref="C25900">SUMPRODUCT(NOT(ISERROR(SEARCH(Hledej[Výraz],Tabulka1[[#This Row],[Popis]])))+0)&gt;0</f>
        <v>0</v>
      </c>
    </row>
    <row r="25901" spans="1:3" x14ac:dyDescent="0.3">
      <c r="A25901" s="3" t="s">
        <v>25706</v>
      </c>
      <c r="B25901" s="4">
        <v>485</v>
      </c>
      <c r="C25901" s="5" t="b" cm="1">
        <f t="array" ref="C25901">SUMPRODUCT(NOT(ISERROR(SEARCH(Hledej[Výraz],Tabulka1[[#This Row],[Popis]])))+0)&gt;0</f>
        <v>0</v>
      </c>
    </row>
    <row r="25902" spans="1:3" x14ac:dyDescent="0.3">
      <c r="A25902" s="3" t="s">
        <v>25707</v>
      </c>
      <c r="B25902" s="4">
        <v>277</v>
      </c>
      <c r="C25902" s="5" t="b" cm="1">
        <f t="array" ref="C25902">SUMPRODUCT(NOT(ISERROR(SEARCH(Hledej[Výraz],Tabulka1[[#This Row],[Popis]])))+0)&gt;0</f>
        <v>0</v>
      </c>
    </row>
    <row r="25903" spans="1:3" x14ac:dyDescent="0.3">
      <c r="A25903" s="3" t="s">
        <v>25708</v>
      </c>
      <c r="B25903" s="4">
        <v>194800</v>
      </c>
      <c r="C25903" s="5" t="b" cm="1">
        <f t="array" ref="C25903">SUMPRODUCT(NOT(ISERROR(SEARCH(Hledej[Výraz],Tabulka1[[#This Row],[Popis]])))+0)&gt;0</f>
        <v>0</v>
      </c>
    </row>
    <row r="25904" spans="1:3" x14ac:dyDescent="0.3">
      <c r="A25904" s="3" t="s">
        <v>25709</v>
      </c>
      <c r="B25904" s="4">
        <v>2485</v>
      </c>
      <c r="C25904" s="5" t="b" cm="1">
        <f t="array" ref="C25904">SUMPRODUCT(NOT(ISERROR(SEARCH(Hledej[Výraz],Tabulka1[[#This Row],[Popis]])))+0)&gt;0</f>
        <v>1</v>
      </c>
    </row>
    <row r="25905" spans="1:3" x14ac:dyDescent="0.3">
      <c r="A25905" s="3" t="s">
        <v>25710</v>
      </c>
      <c r="B25905" s="4">
        <v>15295</v>
      </c>
      <c r="C25905" s="5" t="b" cm="1">
        <f t="array" ref="C25905">SUMPRODUCT(NOT(ISERROR(SEARCH(Hledej[Výraz],Tabulka1[[#This Row],[Popis]])))+0)&gt;0</f>
        <v>0</v>
      </c>
    </row>
    <row r="25906" spans="1:3" x14ac:dyDescent="0.3">
      <c r="A25906" s="3" t="s">
        <v>25711</v>
      </c>
      <c r="B25906" s="4">
        <v>236.3</v>
      </c>
      <c r="C25906" s="5" t="b" cm="1">
        <f t="array" ref="C25906">SUMPRODUCT(NOT(ISERROR(SEARCH(Hledej[Výraz],Tabulka1[[#This Row],[Popis]])))+0)&gt;0</f>
        <v>0</v>
      </c>
    </row>
    <row r="25907" spans="1:3" x14ac:dyDescent="0.3">
      <c r="A25907" s="3" t="s">
        <v>25712</v>
      </c>
      <c r="B25907" s="4">
        <v>188</v>
      </c>
      <c r="C25907" s="5" t="b" cm="1">
        <f t="array" ref="C25907">SUMPRODUCT(NOT(ISERROR(SEARCH(Hledej[Výraz],Tabulka1[[#This Row],[Popis]])))+0)&gt;0</f>
        <v>0</v>
      </c>
    </row>
    <row r="25908" spans="1:3" x14ac:dyDescent="0.3">
      <c r="A25908" s="3" t="s">
        <v>25713</v>
      </c>
      <c r="B25908" s="4">
        <v>375</v>
      </c>
      <c r="C25908" s="5" t="b" cm="1">
        <f t="array" ref="C25908">SUMPRODUCT(NOT(ISERROR(SEARCH(Hledej[Výraz],Tabulka1[[#This Row],[Popis]])))+0)&gt;0</f>
        <v>0</v>
      </c>
    </row>
    <row r="25909" spans="1:3" x14ac:dyDescent="0.3">
      <c r="A25909" s="3" t="s">
        <v>25714</v>
      </c>
      <c r="B25909" s="4">
        <v>13210</v>
      </c>
      <c r="C25909" s="5" t="b" cm="1">
        <f t="array" ref="C25909">SUMPRODUCT(NOT(ISERROR(SEARCH(Hledej[Výraz],Tabulka1[[#This Row],[Popis]])))+0)&gt;0</f>
        <v>0</v>
      </c>
    </row>
    <row r="25910" spans="1:3" x14ac:dyDescent="0.3">
      <c r="A25910" s="3" t="s">
        <v>25715</v>
      </c>
      <c r="B25910" s="4">
        <v>775</v>
      </c>
      <c r="C25910" s="5" t="b" cm="1">
        <f t="array" ref="C25910">SUMPRODUCT(NOT(ISERROR(SEARCH(Hledej[Výraz],Tabulka1[[#This Row],[Popis]])))+0)&gt;0</f>
        <v>0</v>
      </c>
    </row>
    <row r="25911" spans="1:3" x14ac:dyDescent="0.3">
      <c r="A25911" s="3" t="s">
        <v>25716</v>
      </c>
      <c r="B25911" s="4">
        <v>1090</v>
      </c>
      <c r="C25911" s="5" t="b" cm="1">
        <f t="array" ref="C25911">SUMPRODUCT(NOT(ISERROR(SEARCH(Hledej[Výraz],Tabulka1[[#This Row],[Popis]])))+0)&gt;0</f>
        <v>1</v>
      </c>
    </row>
    <row r="25912" spans="1:3" x14ac:dyDescent="0.3">
      <c r="A25912" s="3" t="s">
        <v>25717</v>
      </c>
      <c r="B25912" s="4">
        <v>12600</v>
      </c>
      <c r="C25912" s="5" t="b" cm="1">
        <f t="array" ref="C25912">SUMPRODUCT(NOT(ISERROR(SEARCH(Hledej[Výraz],Tabulka1[[#This Row],[Popis]])))+0)&gt;0</f>
        <v>0</v>
      </c>
    </row>
    <row r="25913" spans="1:3" x14ac:dyDescent="0.3">
      <c r="A25913" s="3" t="s">
        <v>25718</v>
      </c>
      <c r="B25913" s="4">
        <v>120</v>
      </c>
      <c r="C25913" s="5" t="b" cm="1">
        <f t="array" ref="C25913">SUMPRODUCT(NOT(ISERROR(SEARCH(Hledej[Výraz],Tabulka1[[#This Row],[Popis]])))+0)&gt;0</f>
        <v>0</v>
      </c>
    </row>
    <row r="25914" spans="1:3" x14ac:dyDescent="0.3">
      <c r="A25914" s="3" t="s">
        <v>25719</v>
      </c>
      <c r="B25914" s="4">
        <v>2342</v>
      </c>
      <c r="C25914" s="5" t="b" cm="1">
        <f t="array" ref="C25914">SUMPRODUCT(NOT(ISERROR(SEARCH(Hledej[Výraz],Tabulka1[[#This Row],[Popis]])))+0)&gt;0</f>
        <v>0</v>
      </c>
    </row>
    <row r="25915" spans="1:3" x14ac:dyDescent="0.3">
      <c r="A25915" s="3" t="s">
        <v>25720</v>
      </c>
      <c r="B25915" s="4">
        <v>1100</v>
      </c>
      <c r="C25915" s="5" t="b" cm="1">
        <f t="array" ref="C25915">SUMPRODUCT(NOT(ISERROR(SEARCH(Hledej[Výraz],Tabulka1[[#This Row],[Popis]])))+0)&gt;0</f>
        <v>0</v>
      </c>
    </row>
    <row r="25916" spans="1:3" x14ac:dyDescent="0.3">
      <c r="A25916" s="3" t="s">
        <v>25721</v>
      </c>
      <c r="B25916" s="4">
        <v>2417</v>
      </c>
      <c r="C25916" s="5" t="b" cm="1">
        <f t="array" ref="C25916">SUMPRODUCT(NOT(ISERROR(SEARCH(Hledej[Výraz],Tabulka1[[#This Row],[Popis]])))+0)&gt;0</f>
        <v>0</v>
      </c>
    </row>
    <row r="25917" spans="1:3" x14ac:dyDescent="0.3">
      <c r="A25917" s="3" t="s">
        <v>25722</v>
      </c>
      <c r="B25917" s="4">
        <v>3123</v>
      </c>
      <c r="C25917" s="5" t="b" cm="1">
        <f t="array" ref="C25917">SUMPRODUCT(NOT(ISERROR(SEARCH(Hledej[Výraz],Tabulka1[[#This Row],[Popis]])))+0)&gt;0</f>
        <v>0</v>
      </c>
    </row>
    <row r="25918" spans="1:3" x14ac:dyDescent="0.3">
      <c r="A25918" s="3" t="s">
        <v>25723</v>
      </c>
      <c r="B25918" s="4">
        <v>3650</v>
      </c>
      <c r="C25918" s="5" t="b" cm="1">
        <f t="array" ref="C25918">SUMPRODUCT(NOT(ISERROR(SEARCH(Hledej[Výraz],Tabulka1[[#This Row],[Popis]])))+0)&gt;0</f>
        <v>0</v>
      </c>
    </row>
    <row r="25919" spans="1:3" x14ac:dyDescent="0.3">
      <c r="A25919" s="3" t="s">
        <v>25724</v>
      </c>
      <c r="B25919" s="4">
        <v>10580</v>
      </c>
      <c r="C25919" s="5" t="b" cm="1">
        <f t="array" ref="C25919">SUMPRODUCT(NOT(ISERROR(SEARCH(Hledej[Výraz],Tabulka1[[#This Row],[Popis]])))+0)&gt;0</f>
        <v>0</v>
      </c>
    </row>
    <row r="25920" spans="1:3" x14ac:dyDescent="0.3">
      <c r="A25920" s="3" t="s">
        <v>25725</v>
      </c>
      <c r="B25920" s="4">
        <v>114</v>
      </c>
      <c r="C25920" s="5" t="b" cm="1">
        <f t="array" ref="C25920">SUMPRODUCT(NOT(ISERROR(SEARCH(Hledej[Výraz],Tabulka1[[#This Row],[Popis]])))+0)&gt;0</f>
        <v>0</v>
      </c>
    </row>
    <row r="25921" spans="1:3" x14ac:dyDescent="0.3">
      <c r="A25921" s="3" t="s">
        <v>25726</v>
      </c>
      <c r="B25921" s="4">
        <v>11990</v>
      </c>
      <c r="C25921" s="5" t="b" cm="1">
        <f t="array" ref="C25921">SUMPRODUCT(NOT(ISERROR(SEARCH(Hledej[Výraz],Tabulka1[[#This Row],[Popis]])))+0)&gt;0</f>
        <v>0</v>
      </c>
    </row>
    <row r="25922" spans="1:3" x14ac:dyDescent="0.3">
      <c r="A25922" s="3" t="s">
        <v>25727</v>
      </c>
      <c r="B25922" s="4">
        <v>136</v>
      </c>
      <c r="C25922" s="5" t="b" cm="1">
        <f t="array" ref="C25922">SUMPRODUCT(NOT(ISERROR(SEARCH(Hledej[Výraz],Tabulka1[[#This Row],[Popis]])))+0)&gt;0</f>
        <v>0</v>
      </c>
    </row>
    <row r="25923" spans="1:3" x14ac:dyDescent="0.3">
      <c r="A25923" s="3" t="s">
        <v>25728</v>
      </c>
      <c r="B25923" s="4">
        <v>34</v>
      </c>
      <c r="C25923" s="5" t="b" cm="1">
        <f t="array" ref="C25923">SUMPRODUCT(NOT(ISERROR(SEARCH(Hledej[Výraz],Tabulka1[[#This Row],[Popis]])))+0)&gt;0</f>
        <v>0</v>
      </c>
    </row>
    <row r="25924" spans="1:3" x14ac:dyDescent="0.3">
      <c r="A25924" s="3" t="s">
        <v>25729</v>
      </c>
      <c r="B25924" s="4">
        <v>719</v>
      </c>
      <c r="C25924" s="5" t="b" cm="1">
        <f t="array" ref="C25924">SUMPRODUCT(NOT(ISERROR(SEARCH(Hledej[Výraz],Tabulka1[[#This Row],[Popis]])))+0)&gt;0</f>
        <v>0</v>
      </c>
    </row>
    <row r="25925" spans="1:3" x14ac:dyDescent="0.3">
      <c r="A25925" s="3" t="s">
        <v>25730</v>
      </c>
      <c r="B25925" s="4">
        <v>175</v>
      </c>
      <c r="C25925" s="5" t="b" cm="1">
        <f t="array" ref="C25925">SUMPRODUCT(NOT(ISERROR(SEARCH(Hledej[Výraz],Tabulka1[[#This Row],[Popis]])))+0)&gt;0</f>
        <v>0</v>
      </c>
    </row>
    <row r="25926" spans="1:3" x14ac:dyDescent="0.3">
      <c r="A25926" s="3" t="s">
        <v>25731</v>
      </c>
      <c r="B25926" s="4">
        <v>8160</v>
      </c>
      <c r="C25926" s="5" t="b" cm="1">
        <f t="array" ref="C25926">SUMPRODUCT(NOT(ISERROR(SEARCH(Hledej[Výraz],Tabulka1[[#This Row],[Popis]])))+0)&gt;0</f>
        <v>1</v>
      </c>
    </row>
    <row r="25927" spans="1:3" x14ac:dyDescent="0.3">
      <c r="A25927" s="3" t="s">
        <v>25732</v>
      </c>
      <c r="B25927" s="4">
        <v>59</v>
      </c>
      <c r="C25927" s="5" t="b" cm="1">
        <f t="array" ref="C25927">SUMPRODUCT(NOT(ISERROR(SEARCH(Hledej[Výraz],Tabulka1[[#This Row],[Popis]])))+0)&gt;0</f>
        <v>0</v>
      </c>
    </row>
    <row r="25928" spans="1:3" x14ac:dyDescent="0.3">
      <c r="A25928" s="3" t="s">
        <v>25733</v>
      </c>
      <c r="B25928" s="4">
        <v>164</v>
      </c>
      <c r="C25928" s="5" t="b" cm="1">
        <f t="array" ref="C25928">SUMPRODUCT(NOT(ISERROR(SEARCH(Hledej[Výraz],Tabulka1[[#This Row],[Popis]])))+0)&gt;0</f>
        <v>0</v>
      </c>
    </row>
    <row r="25929" spans="1:3" x14ac:dyDescent="0.3">
      <c r="A25929" s="3" t="s">
        <v>25734</v>
      </c>
      <c r="B25929" s="4">
        <v>578</v>
      </c>
      <c r="C25929" s="5" t="b" cm="1">
        <f t="array" ref="C25929">SUMPRODUCT(NOT(ISERROR(SEARCH(Hledej[Výraz],Tabulka1[[#This Row],[Popis]])))+0)&gt;0</f>
        <v>0</v>
      </c>
    </row>
    <row r="25930" spans="1:3" x14ac:dyDescent="0.3">
      <c r="A25930" s="3" t="s">
        <v>25735</v>
      </c>
      <c r="B25930" s="4">
        <v>107</v>
      </c>
      <c r="C25930" s="5" t="b" cm="1">
        <f t="array" ref="C25930">SUMPRODUCT(NOT(ISERROR(SEARCH(Hledej[Výraz],Tabulka1[[#This Row],[Popis]])))+0)&gt;0</f>
        <v>0</v>
      </c>
    </row>
    <row r="25931" spans="1:3" x14ac:dyDescent="0.3">
      <c r="A25931" s="3" t="s">
        <v>25736</v>
      </c>
      <c r="B25931" s="4">
        <v>360</v>
      </c>
      <c r="C25931" s="5" t="b" cm="1">
        <f t="array" ref="C25931">SUMPRODUCT(NOT(ISERROR(SEARCH(Hledej[Výraz],Tabulka1[[#This Row],[Popis]])))+0)&gt;0</f>
        <v>1</v>
      </c>
    </row>
    <row r="25932" spans="1:3" x14ac:dyDescent="0.3">
      <c r="A25932" s="3" t="s">
        <v>25737</v>
      </c>
      <c r="B25932" s="4">
        <v>649</v>
      </c>
      <c r="C25932" s="5" t="b" cm="1">
        <f t="array" ref="C25932">SUMPRODUCT(NOT(ISERROR(SEARCH(Hledej[Výraz],Tabulka1[[#This Row],[Popis]])))+0)&gt;0</f>
        <v>0</v>
      </c>
    </row>
    <row r="25933" spans="1:3" x14ac:dyDescent="0.3">
      <c r="A25933" s="3" t="s">
        <v>25738</v>
      </c>
      <c r="B25933" s="4">
        <v>4125</v>
      </c>
      <c r="C25933" s="5" t="b" cm="1">
        <f t="array" ref="C25933">SUMPRODUCT(NOT(ISERROR(SEARCH(Hledej[Výraz],Tabulka1[[#This Row],[Popis]])))+0)&gt;0</f>
        <v>0</v>
      </c>
    </row>
    <row r="25934" spans="1:3" x14ac:dyDescent="0.3">
      <c r="A25934" s="3" t="s">
        <v>25739</v>
      </c>
      <c r="B25934" s="4">
        <v>6990</v>
      </c>
      <c r="C25934" s="5" t="b" cm="1">
        <f t="array" ref="C25934">SUMPRODUCT(NOT(ISERROR(SEARCH(Hledej[Výraz],Tabulka1[[#This Row],[Popis]])))+0)&gt;0</f>
        <v>0</v>
      </c>
    </row>
    <row r="25935" spans="1:3" x14ac:dyDescent="0.3">
      <c r="A25935" s="3" t="s">
        <v>25740</v>
      </c>
      <c r="B25935" s="4">
        <v>5281</v>
      </c>
      <c r="C25935" s="5" t="b" cm="1">
        <f t="array" ref="C25935">SUMPRODUCT(NOT(ISERROR(SEARCH(Hledej[Výraz],Tabulka1[[#This Row],[Popis]])))+0)&gt;0</f>
        <v>0</v>
      </c>
    </row>
    <row r="25936" spans="1:3" x14ac:dyDescent="0.3">
      <c r="A25936" s="3" t="s">
        <v>25741</v>
      </c>
      <c r="B25936" s="4">
        <v>18800</v>
      </c>
      <c r="C25936" s="5" t="b" cm="1">
        <f t="array" ref="C25936">SUMPRODUCT(NOT(ISERROR(SEARCH(Hledej[Výraz],Tabulka1[[#This Row],[Popis]])))+0)&gt;0</f>
        <v>0</v>
      </c>
    </row>
    <row r="25937" spans="1:3" x14ac:dyDescent="0.3">
      <c r="A25937" s="3" t="s">
        <v>25742</v>
      </c>
      <c r="B25937" s="4">
        <v>122</v>
      </c>
      <c r="C25937" s="5" t="b" cm="1">
        <f t="array" ref="C25937">SUMPRODUCT(NOT(ISERROR(SEARCH(Hledej[Výraz],Tabulka1[[#This Row],[Popis]])))+0)&gt;0</f>
        <v>0</v>
      </c>
    </row>
    <row r="25938" spans="1:3" x14ac:dyDescent="0.3">
      <c r="A25938" s="3" t="s">
        <v>25743</v>
      </c>
      <c r="B25938" s="4">
        <v>59</v>
      </c>
      <c r="C25938" s="5" t="b" cm="1">
        <f t="array" ref="C25938">SUMPRODUCT(NOT(ISERROR(SEARCH(Hledej[Výraz],Tabulka1[[#This Row],[Popis]])))+0)&gt;0</f>
        <v>0</v>
      </c>
    </row>
    <row r="25939" spans="1:3" x14ac:dyDescent="0.3">
      <c r="A25939" s="3" t="s">
        <v>25744</v>
      </c>
      <c r="B25939" s="4">
        <v>936</v>
      </c>
      <c r="C25939" s="5" t="b" cm="1">
        <f t="array" ref="C25939">SUMPRODUCT(NOT(ISERROR(SEARCH(Hledej[Výraz],Tabulka1[[#This Row],[Popis]])))+0)&gt;0</f>
        <v>0</v>
      </c>
    </row>
    <row r="25940" spans="1:3" x14ac:dyDescent="0.3">
      <c r="A25940" s="3" t="s">
        <v>25745</v>
      </c>
      <c r="B25940" s="4">
        <v>319</v>
      </c>
      <c r="C25940" s="5" t="b" cm="1">
        <f t="array" ref="C25940">SUMPRODUCT(NOT(ISERROR(SEARCH(Hledej[Výraz],Tabulka1[[#This Row],[Popis]])))+0)&gt;0</f>
        <v>0</v>
      </c>
    </row>
    <row r="25941" spans="1:3" x14ac:dyDescent="0.3">
      <c r="A25941" s="3" t="s">
        <v>25746</v>
      </c>
      <c r="B25941" s="4">
        <v>556</v>
      </c>
      <c r="C25941" s="5" t="b" cm="1">
        <f t="array" ref="C25941">SUMPRODUCT(NOT(ISERROR(SEARCH(Hledej[Výraz],Tabulka1[[#This Row],[Popis]])))+0)&gt;0</f>
        <v>1</v>
      </c>
    </row>
    <row r="25942" spans="1:3" x14ac:dyDescent="0.3">
      <c r="A25942" s="3" t="s">
        <v>25747</v>
      </c>
      <c r="B25942" s="4">
        <v>582</v>
      </c>
      <c r="C25942" s="5" t="b" cm="1">
        <f t="array" ref="C25942">SUMPRODUCT(NOT(ISERROR(SEARCH(Hledej[Výraz],Tabulka1[[#This Row],[Popis]])))+0)&gt;0</f>
        <v>1</v>
      </c>
    </row>
    <row r="25943" spans="1:3" x14ac:dyDescent="0.3">
      <c r="A25943" s="3" t="s">
        <v>25748</v>
      </c>
      <c r="B25943" s="4">
        <v>645</v>
      </c>
      <c r="C25943" s="5" t="b" cm="1">
        <f t="array" ref="C25943">SUMPRODUCT(NOT(ISERROR(SEARCH(Hledej[Výraz],Tabulka1[[#This Row],[Popis]])))+0)&gt;0</f>
        <v>0</v>
      </c>
    </row>
    <row r="25944" spans="1:3" x14ac:dyDescent="0.3">
      <c r="A25944" s="3" t="s">
        <v>25749</v>
      </c>
      <c r="B25944" s="4">
        <v>267</v>
      </c>
      <c r="C25944" s="5" t="b" cm="1">
        <f t="array" ref="C25944">SUMPRODUCT(NOT(ISERROR(SEARCH(Hledej[Výraz],Tabulka1[[#This Row],[Popis]])))+0)&gt;0</f>
        <v>0</v>
      </c>
    </row>
    <row r="25945" spans="1:3" x14ac:dyDescent="0.3">
      <c r="A25945" s="3" t="s">
        <v>25750</v>
      </c>
      <c r="B25945" s="4">
        <v>267</v>
      </c>
      <c r="C25945" s="5" t="b" cm="1">
        <f t="array" ref="C25945">SUMPRODUCT(NOT(ISERROR(SEARCH(Hledej[Výraz],Tabulka1[[#This Row],[Popis]])))+0)&gt;0</f>
        <v>0</v>
      </c>
    </row>
    <row r="25946" spans="1:3" x14ac:dyDescent="0.3">
      <c r="A25946" s="3" t="s">
        <v>25751</v>
      </c>
      <c r="B25946" s="4">
        <v>221</v>
      </c>
      <c r="C25946" s="5" t="b" cm="1">
        <f t="array" ref="C25946">SUMPRODUCT(NOT(ISERROR(SEARCH(Hledej[Výraz],Tabulka1[[#This Row],[Popis]])))+0)&gt;0</f>
        <v>1</v>
      </c>
    </row>
    <row r="25947" spans="1:3" x14ac:dyDescent="0.3">
      <c r="A25947" s="3" t="s">
        <v>25752</v>
      </c>
      <c r="B25947" s="4">
        <v>47.04</v>
      </c>
      <c r="C25947" s="5" t="b" cm="1">
        <f t="array" ref="C25947">SUMPRODUCT(NOT(ISERROR(SEARCH(Hledej[Výraz],Tabulka1[[#This Row],[Popis]])))+0)&gt;0</f>
        <v>0</v>
      </c>
    </row>
    <row r="25948" spans="1:3" x14ac:dyDescent="0.3">
      <c r="A25948" s="3" t="s">
        <v>25753</v>
      </c>
      <c r="B25948" s="4">
        <v>2280</v>
      </c>
      <c r="C25948" s="5" t="b" cm="1">
        <f t="array" ref="C25948">SUMPRODUCT(NOT(ISERROR(SEARCH(Hledej[Výraz],Tabulka1[[#This Row],[Popis]])))+0)&gt;0</f>
        <v>0</v>
      </c>
    </row>
    <row r="25949" spans="1:3" x14ac:dyDescent="0.3">
      <c r="A25949" s="3" t="s">
        <v>25754</v>
      </c>
      <c r="B25949" s="4">
        <v>219</v>
      </c>
      <c r="C25949" s="5" t="b" cm="1">
        <f t="array" ref="C25949">SUMPRODUCT(NOT(ISERROR(SEARCH(Hledej[Výraz],Tabulka1[[#This Row],[Popis]])))+0)&gt;0</f>
        <v>0</v>
      </c>
    </row>
    <row r="25950" spans="1:3" x14ac:dyDescent="0.3">
      <c r="A25950" s="3" t="s">
        <v>25755</v>
      </c>
      <c r="B25950" s="4">
        <v>330</v>
      </c>
      <c r="C25950" s="5" t="b" cm="1">
        <f t="array" ref="C25950">SUMPRODUCT(NOT(ISERROR(SEARCH(Hledej[Výraz],Tabulka1[[#This Row],[Popis]])))+0)&gt;0</f>
        <v>0</v>
      </c>
    </row>
    <row r="25951" spans="1:3" x14ac:dyDescent="0.3">
      <c r="A25951" s="3" t="s">
        <v>25756</v>
      </c>
      <c r="B25951" s="4">
        <v>10075</v>
      </c>
      <c r="C25951" s="5" t="b" cm="1">
        <f t="array" ref="C25951">SUMPRODUCT(NOT(ISERROR(SEARCH(Hledej[Výraz],Tabulka1[[#This Row],[Popis]])))+0)&gt;0</f>
        <v>0</v>
      </c>
    </row>
    <row r="25952" spans="1:3" x14ac:dyDescent="0.3">
      <c r="A25952" s="3" t="s">
        <v>25757</v>
      </c>
      <c r="B25952" s="4">
        <v>1900</v>
      </c>
      <c r="C25952" s="5" t="b" cm="1">
        <f t="array" ref="C25952">SUMPRODUCT(NOT(ISERROR(SEARCH(Hledej[Výraz],Tabulka1[[#This Row],[Popis]])))+0)&gt;0</f>
        <v>0</v>
      </c>
    </row>
    <row r="25953" spans="1:3" x14ac:dyDescent="0.3">
      <c r="A25953" s="3" t="s">
        <v>25758</v>
      </c>
      <c r="B25953" s="4">
        <v>119</v>
      </c>
      <c r="C25953" s="5" t="b" cm="1">
        <f t="array" ref="C25953">SUMPRODUCT(NOT(ISERROR(SEARCH(Hledej[Výraz],Tabulka1[[#This Row],[Popis]])))+0)&gt;0</f>
        <v>0</v>
      </c>
    </row>
    <row r="25954" spans="1:3" x14ac:dyDescent="0.3">
      <c r="A25954" s="3" t="s">
        <v>25759</v>
      </c>
      <c r="B25954" s="4">
        <v>390</v>
      </c>
      <c r="C25954" s="5" t="b" cm="1">
        <f t="array" ref="C25954">SUMPRODUCT(NOT(ISERROR(SEARCH(Hledej[Výraz],Tabulka1[[#This Row],[Popis]])))+0)&gt;0</f>
        <v>1</v>
      </c>
    </row>
    <row r="25955" spans="1:3" x14ac:dyDescent="0.3">
      <c r="A25955" s="3" t="s">
        <v>25760</v>
      </c>
      <c r="B25955" s="4">
        <v>2211</v>
      </c>
      <c r="C25955" s="5" t="b" cm="1">
        <f t="array" ref="C25955">SUMPRODUCT(NOT(ISERROR(SEARCH(Hledej[Výraz],Tabulka1[[#This Row],[Popis]])))+0)&gt;0</f>
        <v>0</v>
      </c>
    </row>
    <row r="25956" spans="1:3" x14ac:dyDescent="0.3">
      <c r="A25956" s="3" t="s">
        <v>25761</v>
      </c>
      <c r="B25956" s="4">
        <v>743</v>
      </c>
      <c r="C25956" s="5" t="b" cm="1">
        <f t="array" ref="C25956">SUMPRODUCT(NOT(ISERROR(SEARCH(Hledej[Výraz],Tabulka1[[#This Row],[Popis]])))+0)&gt;0</f>
        <v>0</v>
      </c>
    </row>
    <row r="25957" spans="1:3" x14ac:dyDescent="0.3">
      <c r="A25957" s="3" t="s">
        <v>25762</v>
      </c>
      <c r="B25957" s="4">
        <v>3800</v>
      </c>
      <c r="C25957" s="5" t="b" cm="1">
        <f t="array" ref="C25957">SUMPRODUCT(NOT(ISERROR(SEARCH(Hledej[Výraz],Tabulka1[[#This Row],[Popis]])))+0)&gt;0</f>
        <v>0</v>
      </c>
    </row>
    <row r="25958" spans="1:3" x14ac:dyDescent="0.3">
      <c r="A25958" s="3" t="s">
        <v>25763</v>
      </c>
      <c r="B25958" s="4">
        <v>41000</v>
      </c>
      <c r="C25958" s="5" t="b" cm="1">
        <f t="array" ref="C25958">SUMPRODUCT(NOT(ISERROR(SEARCH(Hledej[Výraz],Tabulka1[[#This Row],[Popis]])))+0)&gt;0</f>
        <v>0</v>
      </c>
    </row>
    <row r="25959" spans="1:3" x14ac:dyDescent="0.3">
      <c r="A25959" s="3" t="s">
        <v>25764</v>
      </c>
      <c r="B25959" s="4">
        <v>8950</v>
      </c>
      <c r="C25959" s="5" t="b" cm="1">
        <f t="array" ref="C25959">SUMPRODUCT(NOT(ISERROR(SEARCH(Hledej[Výraz],Tabulka1[[#This Row],[Popis]])))+0)&gt;0</f>
        <v>0</v>
      </c>
    </row>
    <row r="25960" spans="1:3" x14ac:dyDescent="0.3">
      <c r="A25960" s="3" t="s">
        <v>25765</v>
      </c>
      <c r="B25960" s="4">
        <v>465</v>
      </c>
      <c r="C25960" s="5" t="b" cm="1">
        <f t="array" ref="C25960">SUMPRODUCT(NOT(ISERROR(SEARCH(Hledej[Výraz],Tabulka1[[#This Row],[Popis]])))+0)&gt;0</f>
        <v>1</v>
      </c>
    </row>
    <row r="25961" spans="1:3" x14ac:dyDescent="0.3">
      <c r="A25961" s="3" t="s">
        <v>25766</v>
      </c>
      <c r="B25961" s="4">
        <v>6125</v>
      </c>
      <c r="C25961" s="5" t="b" cm="1">
        <f t="array" ref="C25961">SUMPRODUCT(NOT(ISERROR(SEARCH(Hledej[Výraz],Tabulka1[[#This Row],[Popis]])))+0)&gt;0</f>
        <v>0</v>
      </c>
    </row>
    <row r="25962" spans="1:3" x14ac:dyDescent="0.3">
      <c r="A25962" s="3" t="s">
        <v>25767</v>
      </c>
      <c r="B25962" s="4">
        <v>12395</v>
      </c>
      <c r="C25962" s="5" t="b" cm="1">
        <f t="array" ref="C25962">SUMPRODUCT(NOT(ISERROR(SEARCH(Hledej[Výraz],Tabulka1[[#This Row],[Popis]])))+0)&gt;0</f>
        <v>0</v>
      </c>
    </row>
    <row r="25963" spans="1:3" x14ac:dyDescent="0.3">
      <c r="A25963" s="3" t="s">
        <v>25768</v>
      </c>
      <c r="B25963" s="4">
        <v>19702</v>
      </c>
      <c r="C25963" s="5" t="b" cm="1">
        <f t="array" ref="C25963">SUMPRODUCT(NOT(ISERROR(SEARCH(Hledej[Výraz],Tabulka1[[#This Row],[Popis]])))+0)&gt;0</f>
        <v>0</v>
      </c>
    </row>
    <row r="25964" spans="1:3" x14ac:dyDescent="0.3">
      <c r="A25964" s="3" t="s">
        <v>25769</v>
      </c>
      <c r="B25964" s="4">
        <v>23</v>
      </c>
      <c r="C25964" s="5" t="b" cm="1">
        <f t="array" ref="C25964">SUMPRODUCT(NOT(ISERROR(SEARCH(Hledej[Výraz],Tabulka1[[#This Row],[Popis]])))+0)&gt;0</f>
        <v>0</v>
      </c>
    </row>
    <row r="25965" spans="1:3" x14ac:dyDescent="0.3">
      <c r="A25965" s="3" t="s">
        <v>25770</v>
      </c>
      <c r="B25965" s="4">
        <v>1220</v>
      </c>
      <c r="C25965" s="5" t="b" cm="1">
        <f t="array" ref="C25965">SUMPRODUCT(NOT(ISERROR(SEARCH(Hledej[Výraz],Tabulka1[[#This Row],[Popis]])))+0)&gt;0</f>
        <v>0</v>
      </c>
    </row>
    <row r="25966" spans="1:3" x14ac:dyDescent="0.3">
      <c r="A25966" s="3" t="s">
        <v>25771</v>
      </c>
      <c r="B25966" s="4">
        <v>648</v>
      </c>
      <c r="C25966" s="5" t="b" cm="1">
        <f t="array" ref="C25966">SUMPRODUCT(NOT(ISERROR(SEARCH(Hledej[Výraz],Tabulka1[[#This Row],[Popis]])))+0)&gt;0</f>
        <v>0</v>
      </c>
    </row>
    <row r="25967" spans="1:3" x14ac:dyDescent="0.3">
      <c r="A25967" s="3" t="s">
        <v>25772</v>
      </c>
      <c r="B25967" s="4">
        <v>2400</v>
      </c>
      <c r="C25967" s="5" t="b" cm="1">
        <f t="array" ref="C25967">SUMPRODUCT(NOT(ISERROR(SEARCH(Hledej[Výraz],Tabulka1[[#This Row],[Popis]])))+0)&gt;0</f>
        <v>0</v>
      </c>
    </row>
    <row r="25968" spans="1:3" x14ac:dyDescent="0.3">
      <c r="A25968" s="3" t="s">
        <v>25773</v>
      </c>
      <c r="B25968" s="4">
        <v>9050</v>
      </c>
      <c r="C25968" s="5" t="b" cm="1">
        <f t="array" ref="C25968">SUMPRODUCT(NOT(ISERROR(SEARCH(Hledej[Výraz],Tabulka1[[#This Row],[Popis]])))+0)&gt;0</f>
        <v>0</v>
      </c>
    </row>
    <row r="25969" spans="1:3" x14ac:dyDescent="0.3">
      <c r="A25969" s="3" t="s">
        <v>25774</v>
      </c>
      <c r="B25969" s="4">
        <v>3757</v>
      </c>
      <c r="C25969" s="5" t="b" cm="1">
        <f t="array" ref="C25969">SUMPRODUCT(NOT(ISERROR(SEARCH(Hledej[Výraz],Tabulka1[[#This Row],[Popis]])))+0)&gt;0</f>
        <v>0</v>
      </c>
    </row>
    <row r="25970" spans="1:3" x14ac:dyDescent="0.3">
      <c r="A25970" s="3" t="s">
        <v>25775</v>
      </c>
      <c r="B25970" s="4">
        <v>288</v>
      </c>
      <c r="C25970" s="5" t="b" cm="1">
        <f t="array" ref="C25970">SUMPRODUCT(NOT(ISERROR(SEARCH(Hledej[Výraz],Tabulka1[[#This Row],[Popis]])))+0)&gt;0</f>
        <v>0</v>
      </c>
    </row>
    <row r="25971" spans="1:3" x14ac:dyDescent="0.3">
      <c r="A25971" s="3" t="s">
        <v>25776</v>
      </c>
      <c r="B25971" s="4">
        <v>3720</v>
      </c>
      <c r="C25971" s="5" t="b" cm="1">
        <f t="array" ref="C25971">SUMPRODUCT(NOT(ISERROR(SEARCH(Hledej[Výraz],Tabulka1[[#This Row],[Popis]])))+0)&gt;0</f>
        <v>0</v>
      </c>
    </row>
    <row r="25972" spans="1:3" x14ac:dyDescent="0.3">
      <c r="A25972" s="3" t="s">
        <v>25777</v>
      </c>
      <c r="B25972" s="4">
        <v>1500</v>
      </c>
      <c r="C25972" s="5" t="b" cm="1">
        <f t="array" ref="C25972">SUMPRODUCT(NOT(ISERROR(SEARCH(Hledej[Výraz],Tabulka1[[#This Row],[Popis]])))+0)&gt;0</f>
        <v>0</v>
      </c>
    </row>
    <row r="25973" spans="1:3" x14ac:dyDescent="0.3">
      <c r="A25973" s="3" t="s">
        <v>25778</v>
      </c>
      <c r="B25973" s="4">
        <v>4290</v>
      </c>
      <c r="C25973" s="5" t="b" cm="1">
        <f t="array" ref="C25973">SUMPRODUCT(NOT(ISERROR(SEARCH(Hledej[Výraz],Tabulka1[[#This Row],[Popis]])))+0)&gt;0</f>
        <v>0</v>
      </c>
    </row>
    <row r="25974" spans="1:3" x14ac:dyDescent="0.3">
      <c r="A25974" s="3" t="s">
        <v>25779</v>
      </c>
      <c r="B25974" s="4">
        <v>995</v>
      </c>
      <c r="C25974" s="5" t="b" cm="1">
        <f t="array" ref="C25974">SUMPRODUCT(NOT(ISERROR(SEARCH(Hledej[Výraz],Tabulka1[[#This Row],[Popis]])))+0)&gt;0</f>
        <v>0</v>
      </c>
    </row>
    <row r="25975" spans="1:3" x14ac:dyDescent="0.3">
      <c r="A25975" s="3" t="s">
        <v>25780</v>
      </c>
      <c r="B25975" s="4">
        <v>336</v>
      </c>
      <c r="C25975" s="5" t="b" cm="1">
        <f t="array" ref="C25975">SUMPRODUCT(NOT(ISERROR(SEARCH(Hledej[Výraz],Tabulka1[[#This Row],[Popis]])))+0)&gt;0</f>
        <v>0</v>
      </c>
    </row>
    <row r="25976" spans="1:3" x14ac:dyDescent="0.3">
      <c r="A25976" s="3" t="s">
        <v>25781</v>
      </c>
      <c r="B25976" s="4">
        <v>925</v>
      </c>
      <c r="C25976" s="5" t="b" cm="1">
        <f t="array" ref="C25976">SUMPRODUCT(NOT(ISERROR(SEARCH(Hledej[Výraz],Tabulka1[[#This Row],[Popis]])))+0)&gt;0</f>
        <v>0</v>
      </c>
    </row>
    <row r="25977" spans="1:3" x14ac:dyDescent="0.3">
      <c r="A25977" s="3" t="s">
        <v>25782</v>
      </c>
      <c r="B25977" s="4">
        <v>857</v>
      </c>
      <c r="C25977" s="5" t="b" cm="1">
        <f t="array" ref="C25977">SUMPRODUCT(NOT(ISERROR(SEARCH(Hledej[Výraz],Tabulka1[[#This Row],[Popis]])))+0)&gt;0</f>
        <v>0</v>
      </c>
    </row>
    <row r="25978" spans="1:3" x14ac:dyDescent="0.3">
      <c r="A25978" s="3" t="s">
        <v>25783</v>
      </c>
      <c r="B25978" s="4">
        <v>57.2</v>
      </c>
      <c r="C25978" s="5" t="b" cm="1">
        <f t="array" ref="C25978">SUMPRODUCT(NOT(ISERROR(SEARCH(Hledej[Výraz],Tabulka1[[#This Row],[Popis]])))+0)&gt;0</f>
        <v>0</v>
      </c>
    </row>
    <row r="25979" spans="1:3" x14ac:dyDescent="0.3">
      <c r="A25979" s="3" t="s">
        <v>25784</v>
      </c>
      <c r="B25979" s="4">
        <v>24925</v>
      </c>
      <c r="C25979" s="5" t="b" cm="1">
        <f t="array" ref="C25979">SUMPRODUCT(NOT(ISERROR(SEARCH(Hledej[Výraz],Tabulka1[[#This Row],[Popis]])))+0)&gt;0</f>
        <v>0</v>
      </c>
    </row>
    <row r="25980" spans="1:3" x14ac:dyDescent="0.3">
      <c r="A25980" s="3" t="s">
        <v>25785</v>
      </c>
      <c r="B25980" s="4">
        <v>27564</v>
      </c>
      <c r="C25980" s="5" t="b" cm="1">
        <f t="array" ref="C25980">SUMPRODUCT(NOT(ISERROR(SEARCH(Hledej[Výraz],Tabulka1[[#This Row],[Popis]])))+0)&gt;0</f>
        <v>0</v>
      </c>
    </row>
    <row r="25981" spans="1:3" x14ac:dyDescent="0.3">
      <c r="A25981" s="3" t="s">
        <v>25786</v>
      </c>
      <c r="B25981" s="4">
        <v>1985</v>
      </c>
      <c r="C25981" s="5" t="b" cm="1">
        <f t="array" ref="C25981">SUMPRODUCT(NOT(ISERROR(SEARCH(Hledej[Výraz],Tabulka1[[#This Row],[Popis]])))+0)&gt;0</f>
        <v>0</v>
      </c>
    </row>
    <row r="25982" spans="1:3" x14ac:dyDescent="0.3">
      <c r="A25982" s="3" t="s">
        <v>25787</v>
      </c>
      <c r="B25982" s="4">
        <v>600</v>
      </c>
      <c r="C25982" s="5" t="b" cm="1">
        <f t="array" ref="C25982">SUMPRODUCT(NOT(ISERROR(SEARCH(Hledej[Výraz],Tabulka1[[#This Row],[Popis]])))+0)&gt;0</f>
        <v>0</v>
      </c>
    </row>
    <row r="25983" spans="1:3" x14ac:dyDescent="0.3">
      <c r="A25983" s="3" t="s">
        <v>25788</v>
      </c>
      <c r="B25983" s="4">
        <v>822</v>
      </c>
      <c r="C25983" s="5" t="b" cm="1">
        <f t="array" ref="C25983">SUMPRODUCT(NOT(ISERROR(SEARCH(Hledej[Výraz],Tabulka1[[#This Row],[Popis]])))+0)&gt;0</f>
        <v>0</v>
      </c>
    </row>
    <row r="25984" spans="1:3" x14ac:dyDescent="0.3">
      <c r="A25984" s="3" t="s">
        <v>25789</v>
      </c>
      <c r="B25984" s="4">
        <v>3150</v>
      </c>
      <c r="C25984" s="5" t="b" cm="1">
        <f t="array" ref="C25984">SUMPRODUCT(NOT(ISERROR(SEARCH(Hledej[Výraz],Tabulka1[[#This Row],[Popis]])))+0)&gt;0</f>
        <v>0</v>
      </c>
    </row>
    <row r="25985" spans="1:3" x14ac:dyDescent="0.3">
      <c r="A25985" s="3" t="s">
        <v>25790</v>
      </c>
      <c r="B25985" s="4">
        <v>65</v>
      </c>
      <c r="C25985" s="5" t="b" cm="1">
        <f t="array" ref="C25985">SUMPRODUCT(NOT(ISERROR(SEARCH(Hledej[Výraz],Tabulka1[[#This Row],[Popis]])))+0)&gt;0</f>
        <v>0</v>
      </c>
    </row>
    <row r="25986" spans="1:3" x14ac:dyDescent="0.3">
      <c r="A25986" s="3" t="s">
        <v>25791</v>
      </c>
      <c r="B25986" s="4">
        <v>830</v>
      </c>
      <c r="C25986" s="5" t="b" cm="1">
        <f t="array" ref="C25986">SUMPRODUCT(NOT(ISERROR(SEARCH(Hledej[Výraz],Tabulka1[[#This Row],[Popis]])))+0)&gt;0</f>
        <v>0</v>
      </c>
    </row>
    <row r="25987" spans="1:3" x14ac:dyDescent="0.3">
      <c r="A25987" s="3" t="s">
        <v>25792</v>
      </c>
      <c r="B25987" s="4">
        <v>446</v>
      </c>
      <c r="C25987" s="5" t="b" cm="1">
        <f t="array" ref="C25987">SUMPRODUCT(NOT(ISERROR(SEARCH(Hledej[Výraz],Tabulka1[[#This Row],[Popis]])))+0)&gt;0</f>
        <v>1</v>
      </c>
    </row>
    <row r="25988" spans="1:3" x14ac:dyDescent="0.3">
      <c r="A25988" s="3" t="s">
        <v>25793</v>
      </c>
      <c r="B25988" s="4">
        <v>810</v>
      </c>
      <c r="C25988" s="5" t="b" cm="1">
        <f t="array" ref="C25988">SUMPRODUCT(NOT(ISERROR(SEARCH(Hledej[Výraz],Tabulka1[[#This Row],[Popis]])))+0)&gt;0</f>
        <v>1</v>
      </c>
    </row>
    <row r="25989" spans="1:3" x14ac:dyDescent="0.3">
      <c r="A25989" s="3" t="s">
        <v>25794</v>
      </c>
      <c r="B25989" s="4">
        <v>251</v>
      </c>
      <c r="C25989" s="5" t="b" cm="1">
        <f t="array" ref="C25989">SUMPRODUCT(NOT(ISERROR(SEARCH(Hledej[Výraz],Tabulka1[[#This Row],[Popis]])))+0)&gt;0</f>
        <v>0</v>
      </c>
    </row>
    <row r="25990" spans="1:3" x14ac:dyDescent="0.3">
      <c r="A25990" s="3" t="s">
        <v>25795</v>
      </c>
      <c r="B25990" s="4">
        <v>7800</v>
      </c>
      <c r="C25990" s="5" t="b" cm="1">
        <f t="array" ref="C25990">SUMPRODUCT(NOT(ISERROR(SEARCH(Hledej[Výraz],Tabulka1[[#This Row],[Popis]])))+0)&gt;0</f>
        <v>0</v>
      </c>
    </row>
    <row r="25991" spans="1:3" x14ac:dyDescent="0.3">
      <c r="A25991" s="3" t="s">
        <v>25796</v>
      </c>
      <c r="B25991" s="4">
        <v>9096</v>
      </c>
      <c r="C25991" s="5" t="b" cm="1">
        <f t="array" ref="C25991">SUMPRODUCT(NOT(ISERROR(SEARCH(Hledej[Výraz],Tabulka1[[#This Row],[Popis]])))+0)&gt;0</f>
        <v>0</v>
      </c>
    </row>
    <row r="25992" spans="1:3" x14ac:dyDescent="0.3">
      <c r="A25992" s="3" t="s">
        <v>25797</v>
      </c>
      <c r="B25992" s="4">
        <v>646</v>
      </c>
      <c r="C25992" s="5" t="b" cm="1">
        <f t="array" ref="C25992">SUMPRODUCT(NOT(ISERROR(SEARCH(Hledej[Výraz],Tabulka1[[#This Row],[Popis]])))+0)&gt;0</f>
        <v>0</v>
      </c>
    </row>
    <row r="25993" spans="1:3" x14ac:dyDescent="0.3">
      <c r="A25993" s="3" t="s">
        <v>25798</v>
      </c>
      <c r="B25993" s="4">
        <v>1197</v>
      </c>
      <c r="C25993" s="5" t="b" cm="1">
        <f t="array" ref="C25993">SUMPRODUCT(NOT(ISERROR(SEARCH(Hledej[Výraz],Tabulka1[[#This Row],[Popis]])))+0)&gt;0</f>
        <v>0</v>
      </c>
    </row>
    <row r="25994" spans="1:3" x14ac:dyDescent="0.3">
      <c r="A25994" s="3" t="s">
        <v>25799</v>
      </c>
      <c r="B25994" s="4">
        <v>103944</v>
      </c>
      <c r="C25994" s="5" t="b" cm="1">
        <f t="array" ref="C25994">SUMPRODUCT(NOT(ISERROR(SEARCH(Hledej[Výraz],Tabulka1[[#This Row],[Popis]])))+0)&gt;0</f>
        <v>0</v>
      </c>
    </row>
    <row r="25995" spans="1:3" x14ac:dyDescent="0.3">
      <c r="A25995" s="3" t="s">
        <v>25800</v>
      </c>
      <c r="B25995" s="4">
        <v>649</v>
      </c>
      <c r="C25995" s="5" t="b" cm="1">
        <f t="array" ref="C25995">SUMPRODUCT(NOT(ISERROR(SEARCH(Hledej[Výraz],Tabulka1[[#This Row],[Popis]])))+0)&gt;0</f>
        <v>0</v>
      </c>
    </row>
    <row r="25996" spans="1:3" x14ac:dyDescent="0.3">
      <c r="A25996" s="3" t="s">
        <v>25801</v>
      </c>
      <c r="B25996" s="4">
        <v>1049</v>
      </c>
      <c r="C25996" s="5" t="b" cm="1">
        <f t="array" ref="C25996">SUMPRODUCT(NOT(ISERROR(SEARCH(Hledej[Výraz],Tabulka1[[#This Row],[Popis]])))+0)&gt;0</f>
        <v>0</v>
      </c>
    </row>
    <row r="25997" spans="1:3" x14ac:dyDescent="0.3">
      <c r="A25997" s="3" t="s">
        <v>25802</v>
      </c>
      <c r="B25997" s="4">
        <v>3499</v>
      </c>
      <c r="C25997" s="5" t="b" cm="1">
        <f t="array" ref="C25997">SUMPRODUCT(NOT(ISERROR(SEARCH(Hledej[Výraz],Tabulka1[[#This Row],[Popis]])))+0)&gt;0</f>
        <v>1</v>
      </c>
    </row>
    <row r="25998" spans="1:3" x14ac:dyDescent="0.3">
      <c r="A25998" s="3" t="s">
        <v>25803</v>
      </c>
      <c r="B25998" s="4">
        <v>1670</v>
      </c>
      <c r="C25998" s="5" t="b" cm="1">
        <f t="array" ref="C25998">SUMPRODUCT(NOT(ISERROR(SEARCH(Hledej[Výraz],Tabulka1[[#This Row],[Popis]])))+0)&gt;0</f>
        <v>0</v>
      </c>
    </row>
    <row r="25999" spans="1:3" x14ac:dyDescent="0.3">
      <c r="A25999" s="3" t="s">
        <v>25804</v>
      </c>
      <c r="B25999" s="4">
        <v>10.7</v>
      </c>
      <c r="C25999" s="5" t="b" cm="1">
        <f t="array" ref="C25999">SUMPRODUCT(NOT(ISERROR(SEARCH(Hledej[Výraz],Tabulka1[[#This Row],[Popis]])))+0)&gt;0</f>
        <v>0</v>
      </c>
    </row>
    <row r="26000" spans="1:3" x14ac:dyDescent="0.3">
      <c r="A26000" s="3" t="s">
        <v>25805</v>
      </c>
      <c r="B26000" s="4">
        <v>39</v>
      </c>
      <c r="C26000" s="5" t="b" cm="1">
        <f t="array" ref="C26000">SUMPRODUCT(NOT(ISERROR(SEARCH(Hledej[Výraz],Tabulka1[[#This Row],[Popis]])))+0)&gt;0</f>
        <v>0</v>
      </c>
    </row>
    <row r="26001" spans="1:3" x14ac:dyDescent="0.3">
      <c r="A26001" s="3" t="s">
        <v>25806</v>
      </c>
      <c r="B26001" s="4">
        <v>645</v>
      </c>
      <c r="C26001" s="5" t="b" cm="1">
        <f t="array" ref="C26001">SUMPRODUCT(NOT(ISERROR(SEARCH(Hledej[Výraz],Tabulka1[[#This Row],[Popis]])))+0)&gt;0</f>
        <v>1</v>
      </c>
    </row>
    <row r="26002" spans="1:3" x14ac:dyDescent="0.3">
      <c r="A26002" s="3" t="s">
        <v>25807</v>
      </c>
      <c r="B26002" s="4">
        <v>345</v>
      </c>
      <c r="C26002" s="5" t="b" cm="1">
        <f t="array" ref="C26002">SUMPRODUCT(NOT(ISERROR(SEARCH(Hledej[Výraz],Tabulka1[[#This Row],[Popis]])))+0)&gt;0</f>
        <v>0</v>
      </c>
    </row>
    <row r="26003" spans="1:3" x14ac:dyDescent="0.3">
      <c r="A26003" s="3" t="s">
        <v>25808</v>
      </c>
      <c r="B26003" s="4">
        <v>23576.799999999999</v>
      </c>
      <c r="C26003" s="5" t="b" cm="1">
        <f t="array" ref="C26003">SUMPRODUCT(NOT(ISERROR(SEARCH(Hledej[Výraz],Tabulka1[[#This Row],[Popis]])))+0)&gt;0</f>
        <v>0</v>
      </c>
    </row>
    <row r="26004" spans="1:3" x14ac:dyDescent="0.3">
      <c r="A26004" s="3" t="s">
        <v>25809</v>
      </c>
      <c r="B26004" s="4">
        <v>46980</v>
      </c>
      <c r="C26004" s="5" t="b" cm="1">
        <f t="array" ref="C26004">SUMPRODUCT(NOT(ISERROR(SEARCH(Hledej[Výraz],Tabulka1[[#This Row],[Popis]])))+0)&gt;0</f>
        <v>0</v>
      </c>
    </row>
    <row r="26005" spans="1:3" x14ac:dyDescent="0.3">
      <c r="A26005" s="3" t="s">
        <v>25810</v>
      </c>
      <c r="B26005" s="4">
        <v>1259</v>
      </c>
      <c r="C26005" s="5" t="b" cm="1">
        <f t="array" ref="C26005">SUMPRODUCT(NOT(ISERROR(SEARCH(Hledej[Výraz],Tabulka1[[#This Row],[Popis]])))+0)&gt;0</f>
        <v>0</v>
      </c>
    </row>
    <row r="26006" spans="1:3" x14ac:dyDescent="0.3">
      <c r="A26006" s="3" t="s">
        <v>25811</v>
      </c>
      <c r="B26006" s="4">
        <v>52</v>
      </c>
      <c r="C26006" s="5" t="b" cm="1">
        <f t="array" ref="C26006">SUMPRODUCT(NOT(ISERROR(SEARCH(Hledej[Výraz],Tabulka1[[#This Row],[Popis]])))+0)&gt;0</f>
        <v>0</v>
      </c>
    </row>
    <row r="26007" spans="1:3" x14ac:dyDescent="0.3">
      <c r="A26007" s="3" t="s">
        <v>25812</v>
      </c>
      <c r="B26007" s="4">
        <v>5793</v>
      </c>
      <c r="C26007" s="5" t="b" cm="1">
        <f t="array" ref="C26007">SUMPRODUCT(NOT(ISERROR(SEARCH(Hledej[Výraz],Tabulka1[[#This Row],[Popis]])))+0)&gt;0</f>
        <v>0</v>
      </c>
    </row>
    <row r="26008" spans="1:3" x14ac:dyDescent="0.3">
      <c r="A26008" s="3" t="s">
        <v>25813</v>
      </c>
      <c r="B26008" s="4">
        <v>90</v>
      </c>
      <c r="C26008" s="5" t="b" cm="1">
        <f t="array" ref="C26008">SUMPRODUCT(NOT(ISERROR(SEARCH(Hledej[Výraz],Tabulka1[[#This Row],[Popis]])))+0)&gt;0</f>
        <v>0</v>
      </c>
    </row>
    <row r="26009" spans="1:3" x14ac:dyDescent="0.3">
      <c r="A26009" s="3" t="s">
        <v>25814</v>
      </c>
      <c r="B26009" s="4">
        <v>4368</v>
      </c>
      <c r="C26009" s="5" t="b" cm="1">
        <f t="array" ref="C26009">SUMPRODUCT(NOT(ISERROR(SEARCH(Hledej[Výraz],Tabulka1[[#This Row],[Popis]])))+0)&gt;0</f>
        <v>0</v>
      </c>
    </row>
    <row r="26010" spans="1:3" x14ac:dyDescent="0.3">
      <c r="A26010" s="3" t="s">
        <v>25815</v>
      </c>
      <c r="B26010" s="4">
        <v>430</v>
      </c>
      <c r="C26010" s="5" t="b" cm="1">
        <f t="array" ref="C26010">SUMPRODUCT(NOT(ISERROR(SEARCH(Hledej[Výraz],Tabulka1[[#This Row],[Popis]])))+0)&gt;0</f>
        <v>0</v>
      </c>
    </row>
    <row r="26011" spans="1:3" x14ac:dyDescent="0.3">
      <c r="A26011" s="3" t="s">
        <v>25816</v>
      </c>
      <c r="B26011" s="4">
        <v>421</v>
      </c>
      <c r="C26011" s="5" t="b" cm="1">
        <f t="array" ref="C26011">SUMPRODUCT(NOT(ISERROR(SEARCH(Hledej[Výraz],Tabulka1[[#This Row],[Popis]])))+0)&gt;0</f>
        <v>0</v>
      </c>
    </row>
    <row r="26012" spans="1:3" x14ac:dyDescent="0.3">
      <c r="A26012" s="3" t="s">
        <v>25817</v>
      </c>
      <c r="B26012" s="4">
        <v>11104</v>
      </c>
      <c r="C26012" s="5" t="b" cm="1">
        <f t="array" ref="C26012">SUMPRODUCT(NOT(ISERROR(SEARCH(Hledej[Výraz],Tabulka1[[#This Row],[Popis]])))+0)&gt;0</f>
        <v>0</v>
      </c>
    </row>
    <row r="26013" spans="1:3" x14ac:dyDescent="0.3">
      <c r="A26013" s="3" t="s">
        <v>25818</v>
      </c>
      <c r="B26013" s="4">
        <v>3510</v>
      </c>
      <c r="C26013" s="5" t="b" cm="1">
        <f t="array" ref="C26013">SUMPRODUCT(NOT(ISERROR(SEARCH(Hledej[Výraz],Tabulka1[[#This Row],[Popis]])))+0)&gt;0</f>
        <v>0</v>
      </c>
    </row>
    <row r="26014" spans="1:3" x14ac:dyDescent="0.3">
      <c r="A26014" s="3" t="s">
        <v>25819</v>
      </c>
      <c r="B26014" s="4">
        <v>5034</v>
      </c>
      <c r="C26014" s="5" t="b" cm="1">
        <f t="array" ref="C26014">SUMPRODUCT(NOT(ISERROR(SEARCH(Hledej[Výraz],Tabulka1[[#This Row],[Popis]])))+0)&gt;0</f>
        <v>0</v>
      </c>
    </row>
    <row r="26015" spans="1:3" x14ac:dyDescent="0.3">
      <c r="A26015" s="3" t="s">
        <v>25820</v>
      </c>
      <c r="B26015" s="4">
        <v>8395</v>
      </c>
      <c r="C26015" s="5" t="b" cm="1">
        <f t="array" ref="C26015">SUMPRODUCT(NOT(ISERROR(SEARCH(Hledej[Výraz],Tabulka1[[#This Row],[Popis]])))+0)&gt;0</f>
        <v>0</v>
      </c>
    </row>
    <row r="26016" spans="1:3" x14ac:dyDescent="0.3">
      <c r="A26016" s="3" t="s">
        <v>25821</v>
      </c>
      <c r="B26016" s="4">
        <v>7194</v>
      </c>
      <c r="C26016" s="5" t="b" cm="1">
        <f t="array" ref="C26016">SUMPRODUCT(NOT(ISERROR(SEARCH(Hledej[Výraz],Tabulka1[[#This Row],[Popis]])))+0)&gt;0</f>
        <v>0</v>
      </c>
    </row>
    <row r="26017" spans="1:3" x14ac:dyDescent="0.3">
      <c r="A26017" s="3" t="s">
        <v>25822</v>
      </c>
      <c r="B26017" s="4">
        <v>14</v>
      </c>
      <c r="C26017" s="5" t="b" cm="1">
        <f t="array" ref="C26017">SUMPRODUCT(NOT(ISERROR(SEARCH(Hledej[Výraz],Tabulka1[[#This Row],[Popis]])))+0)&gt;0</f>
        <v>0</v>
      </c>
    </row>
    <row r="26018" spans="1:3" x14ac:dyDescent="0.3">
      <c r="A26018" s="3" t="s">
        <v>25823</v>
      </c>
      <c r="B26018" s="4">
        <v>28.8</v>
      </c>
      <c r="C26018" s="5" t="b" cm="1">
        <f t="array" ref="C26018">SUMPRODUCT(NOT(ISERROR(SEARCH(Hledej[Výraz],Tabulka1[[#This Row],[Popis]])))+0)&gt;0</f>
        <v>0</v>
      </c>
    </row>
    <row r="26019" spans="1:3" x14ac:dyDescent="0.3">
      <c r="A26019" s="3" t="s">
        <v>25824</v>
      </c>
      <c r="B26019" s="4">
        <v>3734</v>
      </c>
      <c r="C26019" s="5" t="b" cm="1">
        <f t="array" ref="C26019">SUMPRODUCT(NOT(ISERROR(SEARCH(Hledej[Výraz],Tabulka1[[#This Row],[Popis]])))+0)&gt;0</f>
        <v>0</v>
      </c>
    </row>
    <row r="26020" spans="1:3" x14ac:dyDescent="0.3">
      <c r="A26020" s="3" t="s">
        <v>25825</v>
      </c>
      <c r="B26020" s="4">
        <v>34</v>
      </c>
      <c r="C26020" s="5" t="b" cm="1">
        <f t="array" ref="C26020">SUMPRODUCT(NOT(ISERROR(SEARCH(Hledej[Výraz],Tabulka1[[#This Row],[Popis]])))+0)&gt;0</f>
        <v>0</v>
      </c>
    </row>
    <row r="26021" spans="1:3" x14ac:dyDescent="0.3">
      <c r="A26021" s="3" t="s">
        <v>25826</v>
      </c>
      <c r="B26021" s="4">
        <v>1727</v>
      </c>
      <c r="C26021" s="5" t="b" cm="1">
        <f t="array" ref="C26021">SUMPRODUCT(NOT(ISERROR(SEARCH(Hledej[Výraz],Tabulka1[[#This Row],[Popis]])))+0)&gt;0</f>
        <v>0</v>
      </c>
    </row>
    <row r="26022" spans="1:3" x14ac:dyDescent="0.3">
      <c r="A26022" s="3" t="s">
        <v>25827</v>
      </c>
      <c r="B26022" s="4">
        <v>12340</v>
      </c>
      <c r="C26022" s="5" t="b" cm="1">
        <f t="array" ref="C26022">SUMPRODUCT(NOT(ISERROR(SEARCH(Hledej[Výraz],Tabulka1[[#This Row],[Popis]])))+0)&gt;0</f>
        <v>0</v>
      </c>
    </row>
    <row r="26023" spans="1:3" x14ac:dyDescent="0.3">
      <c r="A26023" s="3" t="s">
        <v>24531</v>
      </c>
      <c r="B26023" s="4">
        <v>13</v>
      </c>
      <c r="C26023" s="5" t="b" cm="1">
        <f t="array" ref="C26023">SUMPRODUCT(NOT(ISERROR(SEARCH(Hledej[Výraz],Tabulka1[[#This Row],[Popis]])))+0)&gt;0</f>
        <v>0</v>
      </c>
    </row>
    <row r="26024" spans="1:3" x14ac:dyDescent="0.3">
      <c r="A26024" s="3" t="s">
        <v>25828</v>
      </c>
      <c r="B26024" s="4">
        <v>9900</v>
      </c>
      <c r="C26024" s="5" t="b" cm="1">
        <f t="array" ref="C26024">SUMPRODUCT(NOT(ISERROR(SEARCH(Hledej[Výraz],Tabulka1[[#This Row],[Popis]])))+0)&gt;0</f>
        <v>0</v>
      </c>
    </row>
    <row r="26025" spans="1:3" x14ac:dyDescent="0.3">
      <c r="A26025" s="3" t="s">
        <v>25829</v>
      </c>
      <c r="B26025" s="4">
        <v>2987</v>
      </c>
      <c r="C26025" s="5" t="b" cm="1">
        <f t="array" ref="C26025">SUMPRODUCT(NOT(ISERROR(SEARCH(Hledej[Výraz],Tabulka1[[#This Row],[Popis]])))+0)&gt;0</f>
        <v>0</v>
      </c>
    </row>
    <row r="26026" spans="1:3" x14ac:dyDescent="0.3">
      <c r="A26026" s="3" t="s">
        <v>25830</v>
      </c>
      <c r="B26026" s="4">
        <v>4700</v>
      </c>
      <c r="C26026" s="5" t="b" cm="1">
        <f t="array" ref="C26026">SUMPRODUCT(NOT(ISERROR(SEARCH(Hledej[Výraz],Tabulka1[[#This Row],[Popis]])))+0)&gt;0</f>
        <v>0</v>
      </c>
    </row>
    <row r="26027" spans="1:3" x14ac:dyDescent="0.3">
      <c r="A26027" s="3" t="s">
        <v>25831</v>
      </c>
      <c r="B26027" s="4">
        <v>4716</v>
      </c>
      <c r="C26027" s="5" t="b" cm="1">
        <f t="array" ref="C26027">SUMPRODUCT(NOT(ISERROR(SEARCH(Hledej[Výraz],Tabulka1[[#This Row],[Popis]])))+0)&gt;0</f>
        <v>0</v>
      </c>
    </row>
    <row r="26028" spans="1:3" x14ac:dyDescent="0.3">
      <c r="A26028" s="3" t="s">
        <v>25832</v>
      </c>
      <c r="B26028" s="4">
        <v>126000</v>
      </c>
      <c r="C26028" s="5" t="b" cm="1">
        <f t="array" ref="C26028">SUMPRODUCT(NOT(ISERROR(SEARCH(Hledej[Výraz],Tabulka1[[#This Row],[Popis]])))+0)&gt;0</f>
        <v>0</v>
      </c>
    </row>
    <row r="26029" spans="1:3" x14ac:dyDescent="0.3">
      <c r="A26029" s="3" t="s">
        <v>19552</v>
      </c>
      <c r="B26029" s="4">
        <v>14</v>
      </c>
      <c r="C26029" s="5" t="b" cm="1">
        <f t="array" ref="C26029">SUMPRODUCT(NOT(ISERROR(SEARCH(Hledej[Výraz],Tabulka1[[#This Row],[Popis]])))+0)&gt;0</f>
        <v>0</v>
      </c>
    </row>
    <row r="26030" spans="1:3" x14ac:dyDescent="0.3">
      <c r="A26030" s="3" t="s">
        <v>25833</v>
      </c>
      <c r="B26030" s="4">
        <v>731</v>
      </c>
      <c r="C26030" s="5" t="b" cm="1">
        <f t="array" ref="C26030">SUMPRODUCT(NOT(ISERROR(SEARCH(Hledej[Výraz],Tabulka1[[#This Row],[Popis]])))+0)&gt;0</f>
        <v>0</v>
      </c>
    </row>
    <row r="26031" spans="1:3" x14ac:dyDescent="0.3">
      <c r="A26031" s="3" t="s">
        <v>25834</v>
      </c>
      <c r="B26031" s="4">
        <v>1400</v>
      </c>
      <c r="C26031" s="5" t="b" cm="1">
        <f t="array" ref="C26031">SUMPRODUCT(NOT(ISERROR(SEARCH(Hledej[Výraz],Tabulka1[[#This Row],[Popis]])))+0)&gt;0</f>
        <v>0</v>
      </c>
    </row>
    <row r="26032" spans="1:3" x14ac:dyDescent="0.3">
      <c r="A26032" s="3" t="s">
        <v>25835</v>
      </c>
      <c r="B26032" s="4">
        <v>425.84</v>
      </c>
      <c r="C26032" s="5" t="b" cm="1">
        <f t="array" ref="C26032">SUMPRODUCT(NOT(ISERROR(SEARCH(Hledej[Výraz],Tabulka1[[#This Row],[Popis]])))+0)&gt;0</f>
        <v>0</v>
      </c>
    </row>
    <row r="26033" spans="1:3" x14ac:dyDescent="0.3">
      <c r="A26033" s="3" t="s">
        <v>25836</v>
      </c>
      <c r="B26033" s="4">
        <v>70</v>
      </c>
      <c r="C26033" s="5" t="b" cm="1">
        <f t="array" ref="C26033">SUMPRODUCT(NOT(ISERROR(SEARCH(Hledej[Výraz],Tabulka1[[#This Row],[Popis]])))+0)&gt;0</f>
        <v>0</v>
      </c>
    </row>
    <row r="26034" spans="1:3" x14ac:dyDescent="0.3">
      <c r="A26034" s="3" t="s">
        <v>25837</v>
      </c>
      <c r="B26034" s="4">
        <v>75</v>
      </c>
      <c r="C26034" s="5" t="b" cm="1">
        <f t="array" ref="C26034">SUMPRODUCT(NOT(ISERROR(SEARCH(Hledej[Výraz],Tabulka1[[#This Row],[Popis]])))+0)&gt;0</f>
        <v>0</v>
      </c>
    </row>
    <row r="26035" spans="1:3" x14ac:dyDescent="0.3">
      <c r="A26035" s="3" t="s">
        <v>25838</v>
      </c>
      <c r="B26035" s="4">
        <v>8605</v>
      </c>
      <c r="C26035" s="5" t="b" cm="1">
        <f t="array" ref="C26035">SUMPRODUCT(NOT(ISERROR(SEARCH(Hledej[Výraz],Tabulka1[[#This Row],[Popis]])))+0)&gt;0</f>
        <v>0</v>
      </c>
    </row>
    <row r="26036" spans="1:3" x14ac:dyDescent="0.3">
      <c r="A26036" s="3" t="s">
        <v>25839</v>
      </c>
      <c r="B26036" s="4">
        <v>2013</v>
      </c>
      <c r="C26036" s="5" t="b" cm="1">
        <f t="array" ref="C26036">SUMPRODUCT(NOT(ISERROR(SEARCH(Hledej[Výraz],Tabulka1[[#This Row],[Popis]])))+0)&gt;0</f>
        <v>0</v>
      </c>
    </row>
    <row r="26037" spans="1:3" x14ac:dyDescent="0.3">
      <c r="A26037" s="3" t="s">
        <v>25840</v>
      </c>
      <c r="B26037" s="4">
        <v>10151</v>
      </c>
      <c r="C26037" s="5" t="b" cm="1">
        <f t="array" ref="C26037">SUMPRODUCT(NOT(ISERROR(SEARCH(Hledej[Výraz],Tabulka1[[#This Row],[Popis]])))+0)&gt;0</f>
        <v>0</v>
      </c>
    </row>
    <row r="26038" spans="1:3" x14ac:dyDescent="0.3">
      <c r="A26038" s="3" t="s">
        <v>25841</v>
      </c>
      <c r="B26038" s="4">
        <v>22</v>
      </c>
      <c r="C26038" s="5" t="b" cm="1">
        <f t="array" ref="C26038">SUMPRODUCT(NOT(ISERROR(SEARCH(Hledej[Výraz],Tabulka1[[#This Row],[Popis]])))+0)&gt;0</f>
        <v>0</v>
      </c>
    </row>
    <row r="26039" spans="1:3" x14ac:dyDescent="0.3">
      <c r="A26039" s="3" t="s">
        <v>25842</v>
      </c>
      <c r="B26039" s="4">
        <v>1596</v>
      </c>
      <c r="C26039" s="5" t="b" cm="1">
        <f t="array" ref="C26039">SUMPRODUCT(NOT(ISERROR(SEARCH(Hledej[Výraz],Tabulka1[[#This Row],[Popis]])))+0)&gt;0</f>
        <v>0</v>
      </c>
    </row>
    <row r="26040" spans="1:3" x14ac:dyDescent="0.3">
      <c r="A26040" s="3" t="s">
        <v>25843</v>
      </c>
      <c r="B26040" s="4">
        <v>52400</v>
      </c>
      <c r="C26040" s="5" t="b" cm="1">
        <f t="array" ref="C26040">SUMPRODUCT(NOT(ISERROR(SEARCH(Hledej[Výraz],Tabulka1[[#This Row],[Popis]])))+0)&gt;0</f>
        <v>0</v>
      </c>
    </row>
    <row r="26041" spans="1:3" x14ac:dyDescent="0.3">
      <c r="A26041" s="3" t="s">
        <v>25844</v>
      </c>
      <c r="B26041" s="4">
        <v>5242</v>
      </c>
      <c r="C26041" s="5" t="b" cm="1">
        <f t="array" ref="C26041">SUMPRODUCT(NOT(ISERROR(SEARCH(Hledej[Výraz],Tabulka1[[#This Row],[Popis]])))+0)&gt;0</f>
        <v>0</v>
      </c>
    </row>
    <row r="26042" spans="1:3" x14ac:dyDescent="0.3">
      <c r="A26042" s="3" t="s">
        <v>25845</v>
      </c>
      <c r="B26042" s="4">
        <v>789</v>
      </c>
      <c r="C26042" s="5" t="b" cm="1">
        <f t="array" ref="C26042">SUMPRODUCT(NOT(ISERROR(SEARCH(Hledej[Výraz],Tabulka1[[#This Row],[Popis]])))+0)&gt;0</f>
        <v>0</v>
      </c>
    </row>
    <row r="26043" spans="1:3" x14ac:dyDescent="0.3">
      <c r="A26043" s="3" t="s">
        <v>25846</v>
      </c>
      <c r="B26043" s="4">
        <v>4860</v>
      </c>
      <c r="C26043" s="5" t="b" cm="1">
        <f t="array" ref="C26043">SUMPRODUCT(NOT(ISERROR(SEARCH(Hledej[Výraz],Tabulka1[[#This Row],[Popis]])))+0)&gt;0</f>
        <v>0</v>
      </c>
    </row>
    <row r="26044" spans="1:3" x14ac:dyDescent="0.3">
      <c r="A26044" s="3" t="s">
        <v>25847</v>
      </c>
      <c r="B26044" s="4">
        <v>1280</v>
      </c>
      <c r="C26044" s="5" t="b" cm="1">
        <f t="array" ref="C26044">SUMPRODUCT(NOT(ISERROR(SEARCH(Hledej[Výraz],Tabulka1[[#This Row],[Popis]])))+0)&gt;0</f>
        <v>0</v>
      </c>
    </row>
    <row r="26045" spans="1:3" x14ac:dyDescent="0.3">
      <c r="A26045" s="3" t="s">
        <v>25848</v>
      </c>
      <c r="B26045" s="4">
        <v>11.9</v>
      </c>
      <c r="C26045" s="5" t="b" cm="1">
        <f t="array" ref="C26045">SUMPRODUCT(NOT(ISERROR(SEARCH(Hledej[Výraz],Tabulka1[[#This Row],[Popis]])))+0)&gt;0</f>
        <v>0</v>
      </c>
    </row>
    <row r="26046" spans="1:3" x14ac:dyDescent="0.3">
      <c r="A26046" s="3" t="s">
        <v>25849</v>
      </c>
      <c r="B26046" s="4">
        <v>578</v>
      </c>
      <c r="C26046" s="5" t="b" cm="1">
        <f t="array" ref="C26046">SUMPRODUCT(NOT(ISERROR(SEARCH(Hledej[Výraz],Tabulka1[[#This Row],[Popis]])))+0)&gt;0</f>
        <v>0</v>
      </c>
    </row>
    <row r="26047" spans="1:3" x14ac:dyDescent="0.3">
      <c r="A26047" s="3" t="s">
        <v>25850</v>
      </c>
      <c r="B26047" s="4">
        <v>5825</v>
      </c>
      <c r="C26047" s="5" t="b" cm="1">
        <f t="array" ref="C26047">SUMPRODUCT(NOT(ISERROR(SEARCH(Hledej[Výraz],Tabulka1[[#This Row],[Popis]])))+0)&gt;0</f>
        <v>0</v>
      </c>
    </row>
    <row r="26048" spans="1:3" x14ac:dyDescent="0.3">
      <c r="A26048" s="3" t="s">
        <v>25851</v>
      </c>
      <c r="B26048" s="4">
        <v>4606</v>
      </c>
      <c r="C26048" s="5" t="b" cm="1">
        <f t="array" ref="C26048">SUMPRODUCT(NOT(ISERROR(SEARCH(Hledej[Výraz],Tabulka1[[#This Row],[Popis]])))+0)&gt;0</f>
        <v>0</v>
      </c>
    </row>
    <row r="26049" spans="1:3" x14ac:dyDescent="0.3">
      <c r="A26049" s="3" t="s">
        <v>25852</v>
      </c>
      <c r="B26049" s="4">
        <v>1334</v>
      </c>
      <c r="C26049" s="5" t="b" cm="1">
        <f t="array" ref="C26049">SUMPRODUCT(NOT(ISERROR(SEARCH(Hledej[Výraz],Tabulka1[[#This Row],[Popis]])))+0)&gt;0</f>
        <v>0</v>
      </c>
    </row>
    <row r="26050" spans="1:3" x14ac:dyDescent="0.3">
      <c r="A26050" s="3" t="s">
        <v>25853</v>
      </c>
      <c r="B26050" s="4">
        <v>12554</v>
      </c>
      <c r="C26050" s="5" t="b" cm="1">
        <f t="array" ref="C26050">SUMPRODUCT(NOT(ISERROR(SEARCH(Hledej[Výraz],Tabulka1[[#This Row],[Popis]])))+0)&gt;0</f>
        <v>0</v>
      </c>
    </row>
    <row r="26051" spans="1:3" x14ac:dyDescent="0.3">
      <c r="A26051" s="3" t="s">
        <v>25854</v>
      </c>
      <c r="B26051" s="4">
        <v>9540</v>
      </c>
      <c r="C26051" s="5" t="b" cm="1">
        <f t="array" ref="C26051">SUMPRODUCT(NOT(ISERROR(SEARCH(Hledej[Výraz],Tabulka1[[#This Row],[Popis]])))+0)&gt;0</f>
        <v>0</v>
      </c>
    </row>
    <row r="26052" spans="1:3" x14ac:dyDescent="0.3">
      <c r="A26052" s="3" t="s">
        <v>25855</v>
      </c>
      <c r="B26052" s="4">
        <v>4365</v>
      </c>
      <c r="C26052" s="5" t="b" cm="1">
        <f t="array" ref="C26052">SUMPRODUCT(NOT(ISERROR(SEARCH(Hledej[Výraz],Tabulka1[[#This Row],[Popis]])))+0)&gt;0</f>
        <v>0</v>
      </c>
    </row>
    <row r="26053" spans="1:3" x14ac:dyDescent="0.3">
      <c r="A26053" s="3" t="s">
        <v>25856</v>
      </c>
      <c r="B26053" s="4">
        <v>3360</v>
      </c>
      <c r="C26053" s="5" t="b" cm="1">
        <f t="array" ref="C26053">SUMPRODUCT(NOT(ISERROR(SEARCH(Hledej[Výraz],Tabulka1[[#This Row],[Popis]])))+0)&gt;0</f>
        <v>0</v>
      </c>
    </row>
    <row r="26054" spans="1:3" x14ac:dyDescent="0.3">
      <c r="A26054" s="3" t="s">
        <v>25857</v>
      </c>
      <c r="B26054" s="4">
        <v>412</v>
      </c>
      <c r="C26054" s="5" t="b" cm="1">
        <f t="array" ref="C26054">SUMPRODUCT(NOT(ISERROR(SEARCH(Hledej[Výraz],Tabulka1[[#This Row],[Popis]])))+0)&gt;0</f>
        <v>0</v>
      </c>
    </row>
    <row r="26055" spans="1:3" x14ac:dyDescent="0.3">
      <c r="A26055" s="3" t="s">
        <v>25858</v>
      </c>
      <c r="B26055" s="4">
        <v>2102</v>
      </c>
      <c r="C26055" s="5" t="b" cm="1">
        <f t="array" ref="C26055">SUMPRODUCT(NOT(ISERROR(SEARCH(Hledej[Výraz],Tabulka1[[#This Row],[Popis]])))+0)&gt;0</f>
        <v>0</v>
      </c>
    </row>
    <row r="26056" spans="1:3" x14ac:dyDescent="0.3">
      <c r="A26056" s="3" t="s">
        <v>25859</v>
      </c>
      <c r="B26056" s="4">
        <v>1295</v>
      </c>
      <c r="C26056" s="5" t="b" cm="1">
        <f t="array" ref="C26056">SUMPRODUCT(NOT(ISERROR(SEARCH(Hledej[Výraz],Tabulka1[[#This Row],[Popis]])))+0)&gt;0</f>
        <v>0</v>
      </c>
    </row>
    <row r="26057" spans="1:3" x14ac:dyDescent="0.3">
      <c r="A26057" s="3" t="s">
        <v>25860</v>
      </c>
      <c r="B26057" s="4">
        <v>4359</v>
      </c>
      <c r="C26057" s="5" t="b" cm="1">
        <f t="array" ref="C26057">SUMPRODUCT(NOT(ISERROR(SEARCH(Hledej[Výraz],Tabulka1[[#This Row],[Popis]])))+0)&gt;0</f>
        <v>0</v>
      </c>
    </row>
    <row r="26058" spans="1:3" x14ac:dyDescent="0.3">
      <c r="A26058" s="3" t="s">
        <v>25861</v>
      </c>
      <c r="B26058" s="4">
        <v>330</v>
      </c>
      <c r="C26058" s="5" t="b" cm="1">
        <f t="array" ref="C26058">SUMPRODUCT(NOT(ISERROR(SEARCH(Hledej[Výraz],Tabulka1[[#This Row],[Popis]])))+0)&gt;0</f>
        <v>0</v>
      </c>
    </row>
    <row r="26059" spans="1:3" x14ac:dyDescent="0.3">
      <c r="A26059" s="3" t="s">
        <v>25862</v>
      </c>
      <c r="B26059" s="4">
        <v>437</v>
      </c>
      <c r="C26059" s="5" t="b" cm="1">
        <f t="array" ref="C26059">SUMPRODUCT(NOT(ISERROR(SEARCH(Hledej[Výraz],Tabulka1[[#This Row],[Popis]])))+0)&gt;0</f>
        <v>1</v>
      </c>
    </row>
    <row r="26060" spans="1:3" x14ac:dyDescent="0.3">
      <c r="A26060" s="3" t="s">
        <v>25863</v>
      </c>
      <c r="B26060" s="4">
        <v>308</v>
      </c>
      <c r="C26060" s="5" t="b" cm="1">
        <f t="array" ref="C26060">SUMPRODUCT(NOT(ISERROR(SEARCH(Hledej[Výraz],Tabulka1[[#This Row],[Popis]])))+0)&gt;0</f>
        <v>1</v>
      </c>
    </row>
    <row r="26061" spans="1:3" x14ac:dyDescent="0.3">
      <c r="A26061" s="3" t="s">
        <v>25864</v>
      </c>
      <c r="B26061" s="4">
        <v>706</v>
      </c>
      <c r="C26061" s="5" t="b" cm="1">
        <f t="array" ref="C26061">SUMPRODUCT(NOT(ISERROR(SEARCH(Hledej[Výraz],Tabulka1[[#This Row],[Popis]])))+0)&gt;0</f>
        <v>0</v>
      </c>
    </row>
    <row r="26062" spans="1:3" x14ac:dyDescent="0.3">
      <c r="A26062" s="3" t="s">
        <v>25865</v>
      </c>
      <c r="B26062" s="4">
        <v>132</v>
      </c>
      <c r="C26062" s="5" t="b" cm="1">
        <f t="array" ref="C26062">SUMPRODUCT(NOT(ISERROR(SEARCH(Hledej[Výraz],Tabulka1[[#This Row],[Popis]])))+0)&gt;0</f>
        <v>1</v>
      </c>
    </row>
    <row r="26063" spans="1:3" x14ac:dyDescent="0.3">
      <c r="A26063" s="3" t="s">
        <v>25866</v>
      </c>
      <c r="B26063" s="4">
        <v>300</v>
      </c>
      <c r="C26063" s="5" t="b" cm="1">
        <f t="array" ref="C26063">SUMPRODUCT(NOT(ISERROR(SEARCH(Hledej[Výraz],Tabulka1[[#This Row],[Popis]])))+0)&gt;0</f>
        <v>1</v>
      </c>
    </row>
    <row r="26064" spans="1:3" x14ac:dyDescent="0.3">
      <c r="A26064" s="3" t="s">
        <v>25867</v>
      </c>
      <c r="B26064" s="4">
        <v>488</v>
      </c>
      <c r="C26064" s="5" t="b" cm="1">
        <f t="array" ref="C26064">SUMPRODUCT(NOT(ISERROR(SEARCH(Hledej[Výraz],Tabulka1[[#This Row],[Popis]])))+0)&gt;0</f>
        <v>1</v>
      </c>
    </row>
    <row r="26065" spans="1:3" x14ac:dyDescent="0.3">
      <c r="A26065" s="3" t="s">
        <v>25868</v>
      </c>
      <c r="B26065" s="4">
        <v>158</v>
      </c>
      <c r="C26065" s="5" t="b" cm="1">
        <f t="array" ref="C26065">SUMPRODUCT(NOT(ISERROR(SEARCH(Hledej[Výraz],Tabulka1[[#This Row],[Popis]])))+0)&gt;0</f>
        <v>0</v>
      </c>
    </row>
    <row r="26066" spans="1:3" x14ac:dyDescent="0.3">
      <c r="A26066" s="3" t="s">
        <v>25869</v>
      </c>
      <c r="B26066" s="4">
        <v>1100</v>
      </c>
      <c r="C26066" s="5" t="b" cm="1">
        <f t="array" ref="C26066">SUMPRODUCT(NOT(ISERROR(SEARCH(Hledej[Výraz],Tabulka1[[#This Row],[Popis]])))+0)&gt;0</f>
        <v>0</v>
      </c>
    </row>
    <row r="26067" spans="1:3" x14ac:dyDescent="0.3">
      <c r="A26067" s="3" t="s">
        <v>25870</v>
      </c>
      <c r="B26067" s="4">
        <v>65</v>
      </c>
      <c r="C26067" s="5" t="b" cm="1">
        <f t="array" ref="C26067">SUMPRODUCT(NOT(ISERROR(SEARCH(Hledej[Výraz],Tabulka1[[#This Row],[Popis]])))+0)&gt;0</f>
        <v>0</v>
      </c>
    </row>
    <row r="26068" spans="1:3" x14ac:dyDescent="0.3">
      <c r="A26068" s="3" t="s">
        <v>25871</v>
      </c>
      <c r="B26068" s="4">
        <v>306</v>
      </c>
      <c r="C26068" s="5" t="b" cm="1">
        <f t="array" ref="C26068">SUMPRODUCT(NOT(ISERROR(SEARCH(Hledej[Výraz],Tabulka1[[#This Row],[Popis]])))+0)&gt;0</f>
        <v>0</v>
      </c>
    </row>
    <row r="26069" spans="1:3" x14ac:dyDescent="0.3">
      <c r="A26069" s="3" t="s">
        <v>25872</v>
      </c>
      <c r="B26069" s="4">
        <v>1113</v>
      </c>
      <c r="C26069" s="5" t="b" cm="1">
        <f t="array" ref="C26069">SUMPRODUCT(NOT(ISERROR(SEARCH(Hledej[Výraz],Tabulka1[[#This Row],[Popis]])))+0)&gt;0</f>
        <v>0</v>
      </c>
    </row>
    <row r="26070" spans="1:3" x14ac:dyDescent="0.3">
      <c r="A26070" s="3" t="s">
        <v>25873</v>
      </c>
      <c r="B26070" s="4">
        <v>2</v>
      </c>
      <c r="C26070" s="5" t="b" cm="1">
        <f t="array" ref="C26070">SUMPRODUCT(NOT(ISERROR(SEARCH(Hledej[Výraz],Tabulka1[[#This Row],[Popis]])))+0)&gt;0</f>
        <v>0</v>
      </c>
    </row>
    <row r="26071" spans="1:3" x14ac:dyDescent="0.3">
      <c r="A26071" s="3" t="s">
        <v>25874</v>
      </c>
      <c r="B26071" s="4">
        <v>16</v>
      </c>
      <c r="C26071" s="5" t="b" cm="1">
        <f t="array" ref="C26071">SUMPRODUCT(NOT(ISERROR(SEARCH(Hledej[Výraz],Tabulka1[[#This Row],[Popis]])))+0)&gt;0</f>
        <v>0</v>
      </c>
    </row>
    <row r="26072" spans="1:3" x14ac:dyDescent="0.3">
      <c r="A26072" s="3" t="s">
        <v>25875</v>
      </c>
      <c r="B26072" s="4">
        <v>15</v>
      </c>
      <c r="C26072" s="5" t="b" cm="1">
        <f t="array" ref="C26072">SUMPRODUCT(NOT(ISERROR(SEARCH(Hledej[Výraz],Tabulka1[[#This Row],[Popis]])))+0)&gt;0</f>
        <v>1</v>
      </c>
    </row>
    <row r="26073" spans="1:3" x14ac:dyDescent="0.3">
      <c r="A26073" s="3" t="s">
        <v>25876</v>
      </c>
      <c r="B26073" s="4">
        <v>15</v>
      </c>
      <c r="C26073" s="5" t="b" cm="1">
        <f t="array" ref="C26073">SUMPRODUCT(NOT(ISERROR(SEARCH(Hledej[Výraz],Tabulka1[[#This Row],[Popis]])))+0)&gt;0</f>
        <v>1</v>
      </c>
    </row>
    <row r="26074" spans="1:3" x14ac:dyDescent="0.3">
      <c r="A26074" s="3" t="s">
        <v>25877</v>
      </c>
      <c r="B26074" s="4">
        <v>15</v>
      </c>
      <c r="C26074" s="5" t="b" cm="1">
        <f t="array" ref="C26074">SUMPRODUCT(NOT(ISERROR(SEARCH(Hledej[Výraz],Tabulka1[[#This Row],[Popis]])))+0)&gt;0</f>
        <v>1</v>
      </c>
    </row>
    <row r="26075" spans="1:3" x14ac:dyDescent="0.3">
      <c r="A26075" s="3" t="s">
        <v>25878</v>
      </c>
      <c r="B26075" s="4">
        <v>265</v>
      </c>
      <c r="C26075" s="5" t="b" cm="1">
        <f t="array" ref="C26075">SUMPRODUCT(NOT(ISERROR(SEARCH(Hledej[Výraz],Tabulka1[[#This Row],[Popis]])))+0)&gt;0</f>
        <v>0</v>
      </c>
    </row>
    <row r="26076" spans="1:3" x14ac:dyDescent="0.3">
      <c r="A26076" s="3" t="s">
        <v>25879</v>
      </c>
      <c r="B26076" s="4">
        <v>244</v>
      </c>
      <c r="C26076" s="5" t="b" cm="1">
        <f t="array" ref="C26076">SUMPRODUCT(NOT(ISERROR(SEARCH(Hledej[Výraz],Tabulka1[[#This Row],[Popis]])))+0)&gt;0</f>
        <v>0</v>
      </c>
    </row>
    <row r="26077" spans="1:3" x14ac:dyDescent="0.3">
      <c r="A26077" s="3" t="s">
        <v>25880</v>
      </c>
      <c r="B26077" s="4">
        <v>99</v>
      </c>
      <c r="C26077" s="5" t="b" cm="1">
        <f t="array" ref="C26077">SUMPRODUCT(NOT(ISERROR(SEARCH(Hledej[Výraz],Tabulka1[[#This Row],[Popis]])))+0)&gt;0</f>
        <v>0</v>
      </c>
    </row>
    <row r="26078" spans="1:3" x14ac:dyDescent="0.3">
      <c r="A26078" s="3" t="s">
        <v>25881</v>
      </c>
      <c r="B26078" s="4">
        <v>945</v>
      </c>
      <c r="C26078" s="5" t="b" cm="1">
        <f t="array" ref="C26078">SUMPRODUCT(NOT(ISERROR(SEARCH(Hledej[Výraz],Tabulka1[[#This Row],[Popis]])))+0)&gt;0</f>
        <v>0</v>
      </c>
    </row>
    <row r="26079" spans="1:3" x14ac:dyDescent="0.3">
      <c r="A26079" s="3" t="s">
        <v>25882</v>
      </c>
      <c r="B26079" s="4">
        <v>1440</v>
      </c>
      <c r="C26079" s="5" t="b" cm="1">
        <f t="array" ref="C26079">SUMPRODUCT(NOT(ISERROR(SEARCH(Hledej[Výraz],Tabulka1[[#This Row],[Popis]])))+0)&gt;0</f>
        <v>1</v>
      </c>
    </row>
    <row r="26080" spans="1:3" x14ac:dyDescent="0.3">
      <c r="A26080" s="3" t="s">
        <v>25883</v>
      </c>
      <c r="B26080" s="4">
        <v>1465</v>
      </c>
      <c r="C26080" s="5" t="b" cm="1">
        <f t="array" ref="C26080">SUMPRODUCT(NOT(ISERROR(SEARCH(Hledej[Výraz],Tabulka1[[#This Row],[Popis]])))+0)&gt;0</f>
        <v>1</v>
      </c>
    </row>
    <row r="26081" spans="1:3" x14ac:dyDescent="0.3">
      <c r="A26081" s="3" t="s">
        <v>25884</v>
      </c>
      <c r="B26081" s="4">
        <v>66900</v>
      </c>
      <c r="C26081" s="5" t="b" cm="1">
        <f t="array" ref="C26081">SUMPRODUCT(NOT(ISERROR(SEARCH(Hledej[Výraz],Tabulka1[[#This Row],[Popis]])))+0)&gt;0</f>
        <v>0</v>
      </c>
    </row>
    <row r="26082" spans="1:3" x14ac:dyDescent="0.3">
      <c r="A26082" s="3" t="s">
        <v>25885</v>
      </c>
      <c r="B26082" s="4">
        <v>715</v>
      </c>
      <c r="C26082" s="5" t="b" cm="1">
        <f t="array" ref="C26082">SUMPRODUCT(NOT(ISERROR(SEARCH(Hledej[Výraz],Tabulka1[[#This Row],[Popis]])))+0)&gt;0</f>
        <v>0</v>
      </c>
    </row>
    <row r="26083" spans="1:3" x14ac:dyDescent="0.3">
      <c r="A26083" s="3" t="s">
        <v>25886</v>
      </c>
      <c r="B26083" s="4">
        <v>3290</v>
      </c>
      <c r="C26083" s="5" t="b" cm="1">
        <f t="array" ref="C26083">SUMPRODUCT(NOT(ISERROR(SEARCH(Hledej[Výraz],Tabulka1[[#This Row],[Popis]])))+0)&gt;0</f>
        <v>0</v>
      </c>
    </row>
    <row r="26084" spans="1:3" x14ac:dyDescent="0.3">
      <c r="A26084" s="3" t="s">
        <v>25887</v>
      </c>
      <c r="B26084" s="4">
        <v>235</v>
      </c>
      <c r="C26084" s="5" t="b" cm="1">
        <f t="array" ref="C26084">SUMPRODUCT(NOT(ISERROR(SEARCH(Hledej[Výraz],Tabulka1[[#This Row],[Popis]])))+0)&gt;0</f>
        <v>0</v>
      </c>
    </row>
    <row r="26085" spans="1:3" x14ac:dyDescent="0.3">
      <c r="A26085" s="3" t="s">
        <v>25888</v>
      </c>
      <c r="B26085" s="4">
        <v>15</v>
      </c>
      <c r="C26085" s="5" t="b" cm="1">
        <f t="array" ref="C26085">SUMPRODUCT(NOT(ISERROR(SEARCH(Hledej[Výraz],Tabulka1[[#This Row],[Popis]])))+0)&gt;0</f>
        <v>0</v>
      </c>
    </row>
    <row r="26086" spans="1:3" x14ac:dyDescent="0.3">
      <c r="A26086" s="3" t="s">
        <v>25889</v>
      </c>
      <c r="B26086" s="4">
        <v>48</v>
      </c>
      <c r="C26086" s="5" t="b" cm="1">
        <f t="array" ref="C26086">SUMPRODUCT(NOT(ISERROR(SEARCH(Hledej[Výraz],Tabulka1[[#This Row],[Popis]])))+0)&gt;0</f>
        <v>0</v>
      </c>
    </row>
    <row r="26087" spans="1:3" x14ac:dyDescent="0.3">
      <c r="A26087" s="3" t="s">
        <v>25890</v>
      </c>
      <c r="B26087" s="4">
        <v>14090</v>
      </c>
      <c r="C26087" s="5" t="b" cm="1">
        <f t="array" ref="C26087">SUMPRODUCT(NOT(ISERROR(SEARCH(Hledej[Výraz],Tabulka1[[#This Row],[Popis]])))+0)&gt;0</f>
        <v>0</v>
      </c>
    </row>
    <row r="26088" spans="1:3" x14ac:dyDescent="0.3">
      <c r="A26088" s="3" t="s">
        <v>25891</v>
      </c>
      <c r="B26088" s="4">
        <v>165</v>
      </c>
      <c r="C26088" s="5" t="b" cm="1">
        <f t="array" ref="C26088">SUMPRODUCT(NOT(ISERROR(SEARCH(Hledej[Výraz],Tabulka1[[#This Row],[Popis]])))+0)&gt;0</f>
        <v>0</v>
      </c>
    </row>
    <row r="26089" spans="1:3" x14ac:dyDescent="0.3">
      <c r="A26089" s="3" t="s">
        <v>25892</v>
      </c>
      <c r="B26089" s="4">
        <v>33670</v>
      </c>
      <c r="C26089" s="5" t="b" cm="1">
        <f t="array" ref="C26089">SUMPRODUCT(NOT(ISERROR(SEARCH(Hledej[Výraz],Tabulka1[[#This Row],[Popis]])))+0)&gt;0</f>
        <v>0</v>
      </c>
    </row>
    <row r="26090" spans="1:3" x14ac:dyDescent="0.3">
      <c r="A26090" s="3" t="s">
        <v>25893</v>
      </c>
      <c r="B26090" s="4">
        <v>397</v>
      </c>
      <c r="C26090" s="5" t="b" cm="1">
        <f t="array" ref="C26090">SUMPRODUCT(NOT(ISERROR(SEARCH(Hledej[Výraz],Tabulka1[[#This Row],[Popis]])))+0)&gt;0</f>
        <v>0</v>
      </c>
    </row>
    <row r="26091" spans="1:3" x14ac:dyDescent="0.3">
      <c r="A26091" s="3" t="s">
        <v>25894</v>
      </c>
      <c r="B26091" s="4">
        <v>371.3</v>
      </c>
      <c r="C26091" s="5" t="b" cm="1">
        <f t="array" ref="C26091">SUMPRODUCT(NOT(ISERROR(SEARCH(Hledej[Výraz],Tabulka1[[#This Row],[Popis]])))+0)&gt;0</f>
        <v>0</v>
      </c>
    </row>
    <row r="26092" spans="1:3" x14ac:dyDescent="0.3">
      <c r="A26092" s="3" t="s">
        <v>25895</v>
      </c>
      <c r="B26092" s="4">
        <v>1035</v>
      </c>
      <c r="C26092" s="5" t="b" cm="1">
        <f t="array" ref="C26092">SUMPRODUCT(NOT(ISERROR(SEARCH(Hledej[Výraz],Tabulka1[[#This Row],[Popis]])))+0)&gt;0</f>
        <v>0</v>
      </c>
    </row>
    <row r="26093" spans="1:3" x14ac:dyDescent="0.3">
      <c r="A26093" s="3" t="s">
        <v>25896</v>
      </c>
      <c r="B26093" s="4">
        <v>2906</v>
      </c>
      <c r="C26093" s="5" t="b" cm="1">
        <f t="array" ref="C26093">SUMPRODUCT(NOT(ISERROR(SEARCH(Hledej[Výraz],Tabulka1[[#This Row],[Popis]])))+0)&gt;0</f>
        <v>0</v>
      </c>
    </row>
    <row r="26094" spans="1:3" x14ac:dyDescent="0.3">
      <c r="A26094" s="3" t="s">
        <v>25897</v>
      </c>
      <c r="B26094" s="4">
        <v>2</v>
      </c>
      <c r="C26094" s="5" t="b" cm="1">
        <f t="array" ref="C26094">SUMPRODUCT(NOT(ISERROR(SEARCH(Hledej[Výraz],Tabulka1[[#This Row],[Popis]])))+0)&gt;0</f>
        <v>0</v>
      </c>
    </row>
    <row r="26095" spans="1:3" x14ac:dyDescent="0.3">
      <c r="A26095" s="3" t="s">
        <v>25898</v>
      </c>
      <c r="B26095" s="4">
        <v>980</v>
      </c>
      <c r="C26095" s="5" t="b" cm="1">
        <f t="array" ref="C26095">SUMPRODUCT(NOT(ISERROR(SEARCH(Hledej[Výraz],Tabulka1[[#This Row],[Popis]])))+0)&gt;0</f>
        <v>0</v>
      </c>
    </row>
    <row r="26096" spans="1:3" x14ac:dyDescent="0.3">
      <c r="A26096" s="3" t="s">
        <v>25899</v>
      </c>
      <c r="B26096" s="4">
        <v>12980</v>
      </c>
      <c r="C26096" s="5" t="b" cm="1">
        <f t="array" ref="C26096">SUMPRODUCT(NOT(ISERROR(SEARCH(Hledej[Výraz],Tabulka1[[#This Row],[Popis]])))+0)&gt;0</f>
        <v>0</v>
      </c>
    </row>
    <row r="26097" spans="1:3" x14ac:dyDescent="0.3">
      <c r="A26097" s="3" t="s">
        <v>25900</v>
      </c>
      <c r="B26097" s="4">
        <v>1529</v>
      </c>
      <c r="C26097" s="5" t="b" cm="1">
        <f t="array" ref="C26097">SUMPRODUCT(NOT(ISERROR(SEARCH(Hledej[Výraz],Tabulka1[[#This Row],[Popis]])))+0)&gt;0</f>
        <v>0</v>
      </c>
    </row>
    <row r="26098" spans="1:3" x14ac:dyDescent="0.3">
      <c r="A26098" s="3" t="s">
        <v>25901</v>
      </c>
      <c r="B26098" s="4">
        <v>4538</v>
      </c>
      <c r="C26098" s="5" t="b" cm="1">
        <f t="array" ref="C26098">SUMPRODUCT(NOT(ISERROR(SEARCH(Hledej[Výraz],Tabulka1[[#This Row],[Popis]])))+0)&gt;0</f>
        <v>0</v>
      </c>
    </row>
    <row r="26099" spans="1:3" x14ac:dyDescent="0.3">
      <c r="A26099" s="3" t="s">
        <v>25902</v>
      </c>
      <c r="B26099" s="4">
        <v>5850</v>
      </c>
      <c r="C26099" s="5" t="b" cm="1">
        <f t="array" ref="C26099">SUMPRODUCT(NOT(ISERROR(SEARCH(Hledej[Výraz],Tabulka1[[#This Row],[Popis]])))+0)&gt;0</f>
        <v>0</v>
      </c>
    </row>
    <row r="26100" spans="1:3" x14ac:dyDescent="0.3">
      <c r="A26100" s="3" t="s">
        <v>25903</v>
      </c>
      <c r="B26100" s="4">
        <v>6958</v>
      </c>
      <c r="C26100" s="5" t="b" cm="1">
        <f t="array" ref="C26100">SUMPRODUCT(NOT(ISERROR(SEARCH(Hledej[Výraz],Tabulka1[[#This Row],[Popis]])))+0)&gt;0</f>
        <v>0</v>
      </c>
    </row>
    <row r="26101" spans="1:3" x14ac:dyDescent="0.3">
      <c r="A26101" s="3" t="s">
        <v>25904</v>
      </c>
      <c r="B26101" s="4">
        <v>3857</v>
      </c>
      <c r="C26101" s="5" t="b" cm="1">
        <f t="array" ref="C26101">SUMPRODUCT(NOT(ISERROR(SEARCH(Hledej[Výraz],Tabulka1[[#This Row],[Popis]])))+0)&gt;0</f>
        <v>0</v>
      </c>
    </row>
    <row r="26102" spans="1:3" x14ac:dyDescent="0.3">
      <c r="A26102" s="3" t="s">
        <v>25905</v>
      </c>
      <c r="B26102" s="4">
        <v>200</v>
      </c>
      <c r="C26102" s="5" t="b" cm="1">
        <f t="array" ref="C26102">SUMPRODUCT(NOT(ISERROR(SEARCH(Hledej[Výraz],Tabulka1[[#This Row],[Popis]])))+0)&gt;0</f>
        <v>0</v>
      </c>
    </row>
    <row r="26103" spans="1:3" x14ac:dyDescent="0.3">
      <c r="A26103" s="3" t="s">
        <v>25906</v>
      </c>
      <c r="B26103" s="4">
        <v>103</v>
      </c>
      <c r="C26103" s="5" t="b" cm="1">
        <f t="array" ref="C26103">SUMPRODUCT(NOT(ISERROR(SEARCH(Hledej[Výraz],Tabulka1[[#This Row],[Popis]])))+0)&gt;0</f>
        <v>0</v>
      </c>
    </row>
    <row r="26104" spans="1:3" x14ac:dyDescent="0.3">
      <c r="A26104" s="3" t="s">
        <v>25907</v>
      </c>
      <c r="B26104" s="4">
        <v>2584</v>
      </c>
      <c r="C26104" s="5" t="b" cm="1">
        <f t="array" ref="C26104">SUMPRODUCT(NOT(ISERROR(SEARCH(Hledej[Výraz],Tabulka1[[#This Row],[Popis]])))+0)&gt;0</f>
        <v>0</v>
      </c>
    </row>
    <row r="26105" spans="1:3" x14ac:dyDescent="0.3">
      <c r="A26105" s="3" t="s">
        <v>25908</v>
      </c>
      <c r="B26105" s="4">
        <v>9702</v>
      </c>
      <c r="C26105" s="5" t="b" cm="1">
        <f t="array" ref="C26105">SUMPRODUCT(NOT(ISERROR(SEARCH(Hledej[Výraz],Tabulka1[[#This Row],[Popis]])))+0)&gt;0</f>
        <v>0</v>
      </c>
    </row>
    <row r="26106" spans="1:3" x14ac:dyDescent="0.3">
      <c r="A26106" s="3" t="s">
        <v>25909</v>
      </c>
      <c r="B26106" s="4">
        <v>395</v>
      </c>
      <c r="C26106" s="5" t="b" cm="1">
        <f t="array" ref="C26106">SUMPRODUCT(NOT(ISERROR(SEARCH(Hledej[Výraz],Tabulka1[[#This Row],[Popis]])))+0)&gt;0</f>
        <v>0</v>
      </c>
    </row>
    <row r="26107" spans="1:3" x14ac:dyDescent="0.3">
      <c r="A26107" s="3" t="s">
        <v>25910</v>
      </c>
      <c r="B26107" s="4">
        <v>6300</v>
      </c>
      <c r="C26107" s="5" t="b" cm="1">
        <f t="array" ref="C26107">SUMPRODUCT(NOT(ISERROR(SEARCH(Hledej[Výraz],Tabulka1[[#This Row],[Popis]])))+0)&gt;0</f>
        <v>1</v>
      </c>
    </row>
    <row r="26108" spans="1:3" x14ac:dyDescent="0.3">
      <c r="A26108" s="3" t="s">
        <v>25911</v>
      </c>
      <c r="B26108" s="4">
        <v>1892</v>
      </c>
      <c r="C26108" s="5" t="b" cm="1">
        <f t="array" ref="C26108">SUMPRODUCT(NOT(ISERROR(SEARCH(Hledej[Výraz],Tabulka1[[#This Row],[Popis]])))+0)&gt;0</f>
        <v>0</v>
      </c>
    </row>
    <row r="26109" spans="1:3" x14ac:dyDescent="0.3">
      <c r="A26109" s="3" t="s">
        <v>25912</v>
      </c>
      <c r="B26109" s="4">
        <v>20</v>
      </c>
      <c r="C26109" s="5" t="b" cm="1">
        <f t="array" ref="C26109">SUMPRODUCT(NOT(ISERROR(SEARCH(Hledej[Výraz],Tabulka1[[#This Row],[Popis]])))+0)&gt;0</f>
        <v>0</v>
      </c>
    </row>
    <row r="26110" spans="1:3" x14ac:dyDescent="0.3">
      <c r="A26110" s="3" t="s">
        <v>25913</v>
      </c>
      <c r="B26110" s="4">
        <v>2251</v>
      </c>
      <c r="C26110" s="5" t="b" cm="1">
        <f t="array" ref="C26110">SUMPRODUCT(NOT(ISERROR(SEARCH(Hledej[Výraz],Tabulka1[[#This Row],[Popis]])))+0)&gt;0</f>
        <v>0</v>
      </c>
    </row>
    <row r="26111" spans="1:3" x14ac:dyDescent="0.3">
      <c r="A26111" s="3" t="s">
        <v>25914</v>
      </c>
      <c r="B26111" s="4">
        <v>876</v>
      </c>
      <c r="C26111" s="5" t="b" cm="1">
        <f t="array" ref="C26111">SUMPRODUCT(NOT(ISERROR(SEARCH(Hledej[Výraz],Tabulka1[[#This Row],[Popis]])))+0)&gt;0</f>
        <v>0</v>
      </c>
    </row>
    <row r="26112" spans="1:3" x14ac:dyDescent="0.3">
      <c r="A26112" s="3" t="s">
        <v>25915</v>
      </c>
      <c r="B26112" s="4">
        <v>1185</v>
      </c>
      <c r="C26112" s="5" t="b" cm="1">
        <f t="array" ref="C26112">SUMPRODUCT(NOT(ISERROR(SEARCH(Hledej[Výraz],Tabulka1[[#This Row],[Popis]])))+0)&gt;0</f>
        <v>0</v>
      </c>
    </row>
    <row r="26113" spans="1:3" x14ac:dyDescent="0.3">
      <c r="A26113" s="3" t="s">
        <v>25916</v>
      </c>
      <c r="B26113" s="4">
        <v>799</v>
      </c>
      <c r="C26113" s="5" t="b" cm="1">
        <f t="array" ref="C26113">SUMPRODUCT(NOT(ISERROR(SEARCH(Hledej[Výraz],Tabulka1[[#This Row],[Popis]])))+0)&gt;0</f>
        <v>0</v>
      </c>
    </row>
    <row r="26114" spans="1:3" x14ac:dyDescent="0.3">
      <c r="A26114" s="3" t="s">
        <v>25917</v>
      </c>
      <c r="B26114" s="4">
        <v>2025</v>
      </c>
      <c r="C26114" s="5" t="b" cm="1">
        <f t="array" ref="C26114">SUMPRODUCT(NOT(ISERROR(SEARCH(Hledej[Výraz],Tabulka1[[#This Row],[Popis]])))+0)&gt;0</f>
        <v>0</v>
      </c>
    </row>
    <row r="26115" spans="1:3" x14ac:dyDescent="0.3">
      <c r="A26115" s="3" t="s">
        <v>25918</v>
      </c>
      <c r="B26115" s="4">
        <v>1870</v>
      </c>
      <c r="C26115" s="5" t="b" cm="1">
        <f t="array" ref="C26115">SUMPRODUCT(NOT(ISERROR(SEARCH(Hledej[Výraz],Tabulka1[[#This Row],[Popis]])))+0)&gt;0</f>
        <v>0</v>
      </c>
    </row>
    <row r="26116" spans="1:3" x14ac:dyDescent="0.3">
      <c r="A26116" s="3" t="s">
        <v>25919</v>
      </c>
      <c r="B26116" s="4">
        <v>9298.33</v>
      </c>
      <c r="C26116" s="5" t="b" cm="1">
        <f t="array" ref="C26116">SUMPRODUCT(NOT(ISERROR(SEARCH(Hledej[Výraz],Tabulka1[[#This Row],[Popis]])))+0)&gt;0</f>
        <v>0</v>
      </c>
    </row>
    <row r="26117" spans="1:3" x14ac:dyDescent="0.3">
      <c r="A26117" s="3" t="s">
        <v>25920</v>
      </c>
      <c r="B26117" s="4">
        <v>578</v>
      </c>
      <c r="C26117" s="5" t="b" cm="1">
        <f t="array" ref="C26117">SUMPRODUCT(NOT(ISERROR(SEARCH(Hledej[Výraz],Tabulka1[[#This Row],[Popis]])))+0)&gt;0</f>
        <v>0</v>
      </c>
    </row>
    <row r="26118" spans="1:3" x14ac:dyDescent="0.3">
      <c r="A26118" s="3" t="s">
        <v>25921</v>
      </c>
      <c r="B26118" s="4">
        <v>749</v>
      </c>
      <c r="C26118" s="5" t="b" cm="1">
        <f t="array" ref="C26118">SUMPRODUCT(NOT(ISERROR(SEARCH(Hledej[Výraz],Tabulka1[[#This Row],[Popis]])))+0)&gt;0</f>
        <v>0</v>
      </c>
    </row>
    <row r="26119" spans="1:3" x14ac:dyDescent="0.3">
      <c r="A26119" s="3" t="s">
        <v>25922</v>
      </c>
      <c r="B26119" s="4">
        <v>28.9</v>
      </c>
      <c r="C26119" s="5" t="b" cm="1">
        <f t="array" ref="C26119">SUMPRODUCT(NOT(ISERROR(SEARCH(Hledej[Výraz],Tabulka1[[#This Row],[Popis]])))+0)&gt;0</f>
        <v>0</v>
      </c>
    </row>
    <row r="26120" spans="1:3" x14ac:dyDescent="0.3">
      <c r="A26120" s="3" t="s">
        <v>25923</v>
      </c>
      <c r="B26120" s="4">
        <v>202</v>
      </c>
      <c r="C26120" s="5" t="b" cm="1">
        <f t="array" ref="C26120">SUMPRODUCT(NOT(ISERROR(SEARCH(Hledej[Výraz],Tabulka1[[#This Row],[Popis]])))+0)&gt;0</f>
        <v>0</v>
      </c>
    </row>
    <row r="26121" spans="1:3" x14ac:dyDescent="0.3">
      <c r="A26121" s="3" t="s">
        <v>25924</v>
      </c>
      <c r="B26121" s="4">
        <v>118</v>
      </c>
      <c r="C26121" s="5" t="b" cm="1">
        <f t="array" ref="C26121">SUMPRODUCT(NOT(ISERROR(SEARCH(Hledej[Výraz],Tabulka1[[#This Row],[Popis]])))+0)&gt;0</f>
        <v>0</v>
      </c>
    </row>
    <row r="26122" spans="1:3" x14ac:dyDescent="0.3">
      <c r="A26122" s="3" t="s">
        <v>25925</v>
      </c>
      <c r="B26122" s="4">
        <v>242</v>
      </c>
      <c r="C26122" s="5" t="b" cm="1">
        <f t="array" ref="C26122">SUMPRODUCT(NOT(ISERROR(SEARCH(Hledej[Výraz],Tabulka1[[#This Row],[Popis]])))+0)&gt;0</f>
        <v>0</v>
      </c>
    </row>
    <row r="26123" spans="1:3" x14ac:dyDescent="0.3">
      <c r="A26123" s="3" t="s">
        <v>25926</v>
      </c>
      <c r="B26123" s="4">
        <v>379</v>
      </c>
      <c r="C26123" s="5" t="b" cm="1">
        <f t="array" ref="C26123">SUMPRODUCT(NOT(ISERROR(SEARCH(Hledej[Výraz],Tabulka1[[#This Row],[Popis]])))+0)&gt;0</f>
        <v>0</v>
      </c>
    </row>
    <row r="26124" spans="1:3" x14ac:dyDescent="0.3">
      <c r="A26124" s="3" t="s">
        <v>25927</v>
      </c>
      <c r="B26124" s="4">
        <v>3099</v>
      </c>
      <c r="C26124" s="5" t="b" cm="1">
        <f t="array" ref="C26124">SUMPRODUCT(NOT(ISERROR(SEARCH(Hledej[Výraz],Tabulka1[[#This Row],[Popis]])))+0)&gt;0</f>
        <v>0</v>
      </c>
    </row>
    <row r="26125" spans="1:3" x14ac:dyDescent="0.3">
      <c r="A26125" s="3" t="s">
        <v>25928</v>
      </c>
      <c r="B26125" s="4">
        <v>114</v>
      </c>
      <c r="C26125" s="5" t="b" cm="1">
        <f t="array" ref="C26125">SUMPRODUCT(NOT(ISERROR(SEARCH(Hledej[Výraz],Tabulka1[[#This Row],[Popis]])))+0)&gt;0</f>
        <v>0</v>
      </c>
    </row>
    <row r="26126" spans="1:3" x14ac:dyDescent="0.3">
      <c r="A26126" s="3" t="s">
        <v>25929</v>
      </c>
      <c r="B26126" s="4">
        <v>3325</v>
      </c>
      <c r="C26126" s="5" t="b" cm="1">
        <f t="array" ref="C26126">SUMPRODUCT(NOT(ISERROR(SEARCH(Hledej[Výraz],Tabulka1[[#This Row],[Popis]])))+0)&gt;0</f>
        <v>0</v>
      </c>
    </row>
    <row r="26127" spans="1:3" x14ac:dyDescent="0.3">
      <c r="A26127" s="3" t="s">
        <v>25930</v>
      </c>
      <c r="B26127" s="4">
        <v>1050</v>
      </c>
      <c r="C26127" s="5" t="b" cm="1">
        <f t="array" ref="C26127">SUMPRODUCT(NOT(ISERROR(SEARCH(Hledej[Výraz],Tabulka1[[#This Row],[Popis]])))+0)&gt;0</f>
        <v>0</v>
      </c>
    </row>
    <row r="26128" spans="1:3" x14ac:dyDescent="0.3">
      <c r="A26128" s="3" t="s">
        <v>25931</v>
      </c>
      <c r="B26128" s="4">
        <v>462.5</v>
      </c>
      <c r="C26128" s="5" t="b" cm="1">
        <f t="array" ref="C26128">SUMPRODUCT(NOT(ISERROR(SEARCH(Hledej[Výraz],Tabulka1[[#This Row],[Popis]])))+0)&gt;0</f>
        <v>0</v>
      </c>
    </row>
    <row r="26129" spans="1:3" x14ac:dyDescent="0.3">
      <c r="A26129" s="3" t="s">
        <v>25932</v>
      </c>
      <c r="B26129" s="4">
        <v>1220</v>
      </c>
      <c r="C26129" s="5" t="b" cm="1">
        <f t="array" ref="C26129">SUMPRODUCT(NOT(ISERROR(SEARCH(Hledej[Výraz],Tabulka1[[#This Row],[Popis]])))+0)&gt;0</f>
        <v>0</v>
      </c>
    </row>
    <row r="26130" spans="1:3" x14ac:dyDescent="0.3">
      <c r="A26130" s="3" t="s">
        <v>25933</v>
      </c>
      <c r="B26130" s="4">
        <v>558</v>
      </c>
      <c r="C26130" s="5" t="b" cm="1">
        <f t="array" ref="C26130">SUMPRODUCT(NOT(ISERROR(SEARCH(Hledej[Výraz],Tabulka1[[#This Row],[Popis]])))+0)&gt;0</f>
        <v>0</v>
      </c>
    </row>
    <row r="26131" spans="1:3" x14ac:dyDescent="0.3">
      <c r="A26131" s="3" t="s">
        <v>25934</v>
      </c>
      <c r="B26131" s="4">
        <v>7492</v>
      </c>
      <c r="C26131" s="5" t="b" cm="1">
        <f t="array" ref="C26131">SUMPRODUCT(NOT(ISERROR(SEARCH(Hledej[Výraz],Tabulka1[[#This Row],[Popis]])))+0)&gt;0</f>
        <v>0</v>
      </c>
    </row>
    <row r="26132" spans="1:3" x14ac:dyDescent="0.3">
      <c r="A26132" s="3" t="s">
        <v>25935</v>
      </c>
      <c r="B26132" s="4">
        <v>2242</v>
      </c>
      <c r="C26132" s="5" t="b" cm="1">
        <f t="array" ref="C26132">SUMPRODUCT(NOT(ISERROR(SEARCH(Hledej[Výraz],Tabulka1[[#This Row],[Popis]])))+0)&gt;0</f>
        <v>0</v>
      </c>
    </row>
    <row r="26133" spans="1:3" x14ac:dyDescent="0.3">
      <c r="A26133" s="3" t="s">
        <v>25936</v>
      </c>
      <c r="B26133" s="4">
        <v>83</v>
      </c>
      <c r="C26133" s="5" t="b" cm="1">
        <f t="array" ref="C26133">SUMPRODUCT(NOT(ISERROR(SEARCH(Hledej[Výraz],Tabulka1[[#This Row],[Popis]])))+0)&gt;0</f>
        <v>0</v>
      </c>
    </row>
    <row r="26134" spans="1:3" x14ac:dyDescent="0.3">
      <c r="A26134" s="3" t="s">
        <v>25937</v>
      </c>
      <c r="B26134" s="4">
        <v>7075</v>
      </c>
      <c r="C26134" s="5" t="b" cm="1">
        <f t="array" ref="C26134">SUMPRODUCT(NOT(ISERROR(SEARCH(Hledej[Výraz],Tabulka1[[#This Row],[Popis]])))+0)&gt;0</f>
        <v>0</v>
      </c>
    </row>
    <row r="26135" spans="1:3" x14ac:dyDescent="0.3">
      <c r="A26135" s="3" t="s">
        <v>25938</v>
      </c>
      <c r="B26135" s="4">
        <v>1384</v>
      </c>
      <c r="C26135" s="5" t="b" cm="1">
        <f t="array" ref="C26135">SUMPRODUCT(NOT(ISERROR(SEARCH(Hledej[Výraz],Tabulka1[[#This Row],[Popis]])))+0)&gt;0</f>
        <v>0</v>
      </c>
    </row>
    <row r="26136" spans="1:3" x14ac:dyDescent="0.3">
      <c r="A26136" s="3" t="s">
        <v>25939</v>
      </c>
      <c r="B26136" s="4">
        <v>249</v>
      </c>
      <c r="C26136" s="5" t="b" cm="1">
        <f t="array" ref="C26136">SUMPRODUCT(NOT(ISERROR(SEARCH(Hledej[Výraz],Tabulka1[[#This Row],[Popis]])))+0)&gt;0</f>
        <v>1</v>
      </c>
    </row>
    <row r="26137" spans="1:3" x14ac:dyDescent="0.3">
      <c r="A26137" s="3" t="s">
        <v>25940</v>
      </c>
      <c r="B26137" s="4">
        <v>19992</v>
      </c>
      <c r="C26137" s="5" t="b" cm="1">
        <f t="array" ref="C26137">SUMPRODUCT(NOT(ISERROR(SEARCH(Hledej[Výraz],Tabulka1[[#This Row],[Popis]])))+0)&gt;0</f>
        <v>0</v>
      </c>
    </row>
    <row r="26138" spans="1:3" x14ac:dyDescent="0.3">
      <c r="A26138" s="3" t="s">
        <v>25941</v>
      </c>
      <c r="B26138" s="4">
        <v>5759</v>
      </c>
      <c r="C26138" s="5" t="b" cm="1">
        <f t="array" ref="C26138">SUMPRODUCT(NOT(ISERROR(SEARCH(Hledej[Výraz],Tabulka1[[#This Row],[Popis]])))+0)&gt;0</f>
        <v>0</v>
      </c>
    </row>
    <row r="26139" spans="1:3" x14ac:dyDescent="0.3">
      <c r="A26139" s="3" t="s">
        <v>25942</v>
      </c>
      <c r="B26139" s="4">
        <v>9854</v>
      </c>
      <c r="C26139" s="5" t="b" cm="1">
        <f t="array" ref="C26139">SUMPRODUCT(NOT(ISERROR(SEARCH(Hledej[Výraz],Tabulka1[[#This Row],[Popis]])))+0)&gt;0</f>
        <v>0</v>
      </c>
    </row>
    <row r="26140" spans="1:3" x14ac:dyDescent="0.3">
      <c r="A26140" s="3" t="s">
        <v>25943</v>
      </c>
      <c r="B26140" s="4">
        <v>506</v>
      </c>
      <c r="C26140" s="5" t="b" cm="1">
        <f t="array" ref="C26140">SUMPRODUCT(NOT(ISERROR(SEARCH(Hledej[Výraz],Tabulka1[[#This Row],[Popis]])))+0)&gt;0</f>
        <v>0</v>
      </c>
    </row>
    <row r="26141" spans="1:3" x14ac:dyDescent="0.3">
      <c r="A26141" s="3" t="s">
        <v>25944</v>
      </c>
      <c r="B26141" s="4">
        <v>377</v>
      </c>
      <c r="C26141" s="5" t="b" cm="1">
        <f t="array" ref="C26141">SUMPRODUCT(NOT(ISERROR(SEARCH(Hledej[Výraz],Tabulka1[[#This Row],[Popis]])))+0)&gt;0</f>
        <v>0</v>
      </c>
    </row>
    <row r="26142" spans="1:3" x14ac:dyDescent="0.3">
      <c r="A26142" s="3" t="s">
        <v>25945</v>
      </c>
      <c r="B26142" s="4">
        <v>4338</v>
      </c>
      <c r="C26142" s="5" t="b" cm="1">
        <f t="array" ref="C26142">SUMPRODUCT(NOT(ISERROR(SEARCH(Hledej[Výraz],Tabulka1[[#This Row],[Popis]])))+0)&gt;0</f>
        <v>0</v>
      </c>
    </row>
    <row r="26143" spans="1:3" x14ac:dyDescent="0.3">
      <c r="A26143" s="3" t="s">
        <v>25946</v>
      </c>
      <c r="B26143" s="4">
        <v>790</v>
      </c>
      <c r="C26143" s="5" t="b" cm="1">
        <f t="array" ref="C26143">SUMPRODUCT(NOT(ISERROR(SEARCH(Hledej[Výraz],Tabulka1[[#This Row],[Popis]])))+0)&gt;0</f>
        <v>1</v>
      </c>
    </row>
    <row r="26144" spans="1:3" x14ac:dyDescent="0.3">
      <c r="A26144" s="3" t="s">
        <v>25947</v>
      </c>
      <c r="B26144" s="4">
        <v>66200</v>
      </c>
      <c r="C26144" s="5" t="b" cm="1">
        <f t="array" ref="C26144">SUMPRODUCT(NOT(ISERROR(SEARCH(Hledej[Výraz],Tabulka1[[#This Row],[Popis]])))+0)&gt;0</f>
        <v>0</v>
      </c>
    </row>
    <row r="26145" spans="1:3" x14ac:dyDescent="0.3">
      <c r="A26145" s="3" t="s">
        <v>25948</v>
      </c>
      <c r="B26145" s="4">
        <v>492</v>
      </c>
      <c r="C26145" s="5" t="b" cm="1">
        <f t="array" ref="C26145">SUMPRODUCT(NOT(ISERROR(SEARCH(Hledej[Výraz],Tabulka1[[#This Row],[Popis]])))+0)&gt;0</f>
        <v>0</v>
      </c>
    </row>
    <row r="26146" spans="1:3" x14ac:dyDescent="0.3">
      <c r="A26146" s="3" t="s">
        <v>19842</v>
      </c>
      <c r="B26146" s="4">
        <v>1082</v>
      </c>
      <c r="C26146" s="5" t="b" cm="1">
        <f t="array" ref="C26146">SUMPRODUCT(NOT(ISERROR(SEARCH(Hledej[Výraz],Tabulka1[[#This Row],[Popis]])))+0)&gt;0</f>
        <v>0</v>
      </c>
    </row>
    <row r="26147" spans="1:3" x14ac:dyDescent="0.3">
      <c r="A26147" s="3" t="s">
        <v>25949</v>
      </c>
      <c r="B26147" s="4">
        <v>721</v>
      </c>
      <c r="C26147" s="5" t="b" cm="1">
        <f t="array" ref="C26147">SUMPRODUCT(NOT(ISERROR(SEARCH(Hledej[Výraz],Tabulka1[[#This Row],[Popis]])))+0)&gt;0</f>
        <v>0</v>
      </c>
    </row>
    <row r="26148" spans="1:3" x14ac:dyDescent="0.3">
      <c r="A26148" s="3" t="s">
        <v>25950</v>
      </c>
      <c r="B26148" s="4">
        <v>378</v>
      </c>
      <c r="C26148" s="5" t="b" cm="1">
        <f t="array" ref="C26148">SUMPRODUCT(NOT(ISERROR(SEARCH(Hledej[Výraz],Tabulka1[[#This Row],[Popis]])))+0)&gt;0</f>
        <v>0</v>
      </c>
    </row>
    <row r="26149" spans="1:3" x14ac:dyDescent="0.3">
      <c r="A26149" s="3" t="s">
        <v>25951</v>
      </c>
      <c r="B26149" s="4">
        <v>1118</v>
      </c>
      <c r="C26149" s="5" t="b" cm="1">
        <f t="array" ref="C26149">SUMPRODUCT(NOT(ISERROR(SEARCH(Hledej[Výraz],Tabulka1[[#This Row],[Popis]])))+0)&gt;0</f>
        <v>0</v>
      </c>
    </row>
    <row r="26150" spans="1:3" x14ac:dyDescent="0.3">
      <c r="A26150" s="3" t="s">
        <v>25952</v>
      </c>
      <c r="B26150" s="4">
        <v>42</v>
      </c>
      <c r="C26150" s="5" t="b" cm="1">
        <f t="array" ref="C26150">SUMPRODUCT(NOT(ISERROR(SEARCH(Hledej[Výraz],Tabulka1[[#This Row],[Popis]])))+0)&gt;0</f>
        <v>0</v>
      </c>
    </row>
    <row r="26151" spans="1:3" x14ac:dyDescent="0.3">
      <c r="A26151" s="3" t="s">
        <v>25953</v>
      </c>
      <c r="B26151" s="4">
        <v>3171</v>
      </c>
      <c r="C26151" s="5" t="b" cm="1">
        <f t="array" ref="C26151">SUMPRODUCT(NOT(ISERROR(SEARCH(Hledej[Výraz],Tabulka1[[#This Row],[Popis]])))+0)&gt;0</f>
        <v>1</v>
      </c>
    </row>
    <row r="26152" spans="1:3" x14ac:dyDescent="0.3">
      <c r="A26152" s="3" t="s">
        <v>25954</v>
      </c>
      <c r="B26152" s="4">
        <v>61</v>
      </c>
      <c r="C26152" s="5" t="b" cm="1">
        <f t="array" ref="C26152">SUMPRODUCT(NOT(ISERROR(SEARCH(Hledej[Výraz],Tabulka1[[#This Row],[Popis]])))+0)&gt;0</f>
        <v>0</v>
      </c>
    </row>
    <row r="26153" spans="1:3" x14ac:dyDescent="0.3">
      <c r="A26153" s="3" t="s">
        <v>25955</v>
      </c>
      <c r="B26153" s="4">
        <v>47</v>
      </c>
      <c r="C26153" s="5" t="b" cm="1">
        <f t="array" ref="C26153">SUMPRODUCT(NOT(ISERROR(SEARCH(Hledej[Výraz],Tabulka1[[#This Row],[Popis]])))+0)&gt;0</f>
        <v>1</v>
      </c>
    </row>
    <row r="26154" spans="1:3" x14ac:dyDescent="0.3">
      <c r="A26154" s="3" t="s">
        <v>25956</v>
      </c>
      <c r="B26154" s="4">
        <v>751</v>
      </c>
      <c r="C26154" s="5" t="b" cm="1">
        <f t="array" ref="C26154">SUMPRODUCT(NOT(ISERROR(SEARCH(Hledej[Výraz],Tabulka1[[#This Row],[Popis]])))+0)&gt;0</f>
        <v>0</v>
      </c>
    </row>
    <row r="26155" spans="1:3" x14ac:dyDescent="0.3">
      <c r="A26155" s="3" t="s">
        <v>25957</v>
      </c>
      <c r="B26155" s="4">
        <v>7860</v>
      </c>
      <c r="C26155" s="5" t="b" cm="1">
        <f t="array" ref="C26155">SUMPRODUCT(NOT(ISERROR(SEARCH(Hledej[Výraz],Tabulka1[[#This Row],[Popis]])))+0)&gt;0</f>
        <v>0</v>
      </c>
    </row>
    <row r="26156" spans="1:3" x14ac:dyDescent="0.3">
      <c r="A26156" s="3" t="s">
        <v>25958</v>
      </c>
      <c r="B26156" s="4">
        <v>1174</v>
      </c>
      <c r="C26156" s="5" t="b" cm="1">
        <f t="array" ref="C26156">SUMPRODUCT(NOT(ISERROR(SEARCH(Hledej[Výraz],Tabulka1[[#This Row],[Popis]])))+0)&gt;0</f>
        <v>0</v>
      </c>
    </row>
    <row r="26157" spans="1:3" x14ac:dyDescent="0.3">
      <c r="A26157" s="3" t="s">
        <v>25959</v>
      </c>
      <c r="B26157" s="4">
        <v>505</v>
      </c>
      <c r="C26157" s="5" t="b" cm="1">
        <f t="array" ref="C26157">SUMPRODUCT(NOT(ISERROR(SEARCH(Hledej[Výraz],Tabulka1[[#This Row],[Popis]])))+0)&gt;0</f>
        <v>0</v>
      </c>
    </row>
    <row r="26158" spans="1:3" x14ac:dyDescent="0.3">
      <c r="A26158" s="3" t="s">
        <v>25960</v>
      </c>
      <c r="B26158" s="4">
        <v>314</v>
      </c>
      <c r="C26158" s="5" t="b" cm="1">
        <f t="array" ref="C26158">SUMPRODUCT(NOT(ISERROR(SEARCH(Hledej[Výraz],Tabulka1[[#This Row],[Popis]])))+0)&gt;0</f>
        <v>0</v>
      </c>
    </row>
    <row r="26159" spans="1:3" x14ac:dyDescent="0.3">
      <c r="A26159" s="3" t="s">
        <v>25961</v>
      </c>
      <c r="B26159" s="4">
        <v>27</v>
      </c>
      <c r="C26159" s="5" t="b" cm="1">
        <f t="array" ref="C26159">SUMPRODUCT(NOT(ISERROR(SEARCH(Hledej[Výraz],Tabulka1[[#This Row],[Popis]])))+0)&gt;0</f>
        <v>0</v>
      </c>
    </row>
    <row r="26160" spans="1:3" x14ac:dyDescent="0.3">
      <c r="A26160" s="3" t="s">
        <v>25962</v>
      </c>
      <c r="B26160" s="4">
        <v>3000</v>
      </c>
      <c r="C26160" s="5" t="b" cm="1">
        <f t="array" ref="C26160">SUMPRODUCT(NOT(ISERROR(SEARCH(Hledej[Výraz],Tabulka1[[#This Row],[Popis]])))+0)&gt;0</f>
        <v>0</v>
      </c>
    </row>
    <row r="26161" spans="1:3" x14ac:dyDescent="0.3">
      <c r="A26161" s="3" t="s">
        <v>25963</v>
      </c>
      <c r="B26161" s="4">
        <v>32490</v>
      </c>
      <c r="C26161" s="5" t="b" cm="1">
        <f t="array" ref="C26161">SUMPRODUCT(NOT(ISERROR(SEARCH(Hledej[Výraz],Tabulka1[[#This Row],[Popis]])))+0)&gt;0</f>
        <v>0</v>
      </c>
    </row>
    <row r="26162" spans="1:3" x14ac:dyDescent="0.3">
      <c r="A26162" s="3" t="s">
        <v>25964</v>
      </c>
      <c r="B26162" s="4">
        <v>2237</v>
      </c>
      <c r="C26162" s="5" t="b" cm="1">
        <f t="array" ref="C26162">SUMPRODUCT(NOT(ISERROR(SEARCH(Hledej[Výraz],Tabulka1[[#This Row],[Popis]])))+0)&gt;0</f>
        <v>0</v>
      </c>
    </row>
    <row r="26163" spans="1:3" x14ac:dyDescent="0.3">
      <c r="A26163" s="3" t="s">
        <v>25965</v>
      </c>
      <c r="B26163" s="4">
        <v>1190</v>
      </c>
      <c r="C26163" s="5" t="b" cm="1">
        <f t="array" ref="C26163">SUMPRODUCT(NOT(ISERROR(SEARCH(Hledej[Výraz],Tabulka1[[#This Row],[Popis]])))+0)&gt;0</f>
        <v>0</v>
      </c>
    </row>
    <row r="26164" spans="1:3" x14ac:dyDescent="0.3">
      <c r="A26164" s="3" t="s">
        <v>25966</v>
      </c>
      <c r="B26164" s="4">
        <v>31200</v>
      </c>
      <c r="C26164" s="5" t="b" cm="1">
        <f t="array" ref="C26164">SUMPRODUCT(NOT(ISERROR(SEARCH(Hledej[Výraz],Tabulka1[[#This Row],[Popis]])))+0)&gt;0</f>
        <v>0</v>
      </c>
    </row>
    <row r="26165" spans="1:3" x14ac:dyDescent="0.3">
      <c r="A26165" s="3" t="s">
        <v>25967</v>
      </c>
      <c r="B26165" s="4">
        <v>570</v>
      </c>
      <c r="C26165" s="5" t="b" cm="1">
        <f t="array" ref="C26165">SUMPRODUCT(NOT(ISERROR(SEARCH(Hledej[Výraz],Tabulka1[[#This Row],[Popis]])))+0)&gt;0</f>
        <v>0</v>
      </c>
    </row>
    <row r="26166" spans="1:3" x14ac:dyDescent="0.3">
      <c r="A26166" s="3" t="s">
        <v>25968</v>
      </c>
      <c r="B26166" s="4">
        <v>239</v>
      </c>
      <c r="C26166" s="5" t="b" cm="1">
        <f t="array" ref="C26166">SUMPRODUCT(NOT(ISERROR(SEARCH(Hledej[Výraz],Tabulka1[[#This Row],[Popis]])))+0)&gt;0</f>
        <v>0</v>
      </c>
    </row>
    <row r="26167" spans="1:3" x14ac:dyDescent="0.3">
      <c r="A26167" s="3" t="s">
        <v>25969</v>
      </c>
      <c r="B26167" s="4">
        <v>93</v>
      </c>
      <c r="C26167" s="5" t="b" cm="1">
        <f t="array" ref="C26167">SUMPRODUCT(NOT(ISERROR(SEARCH(Hledej[Výraz],Tabulka1[[#This Row],[Popis]])))+0)&gt;0</f>
        <v>0</v>
      </c>
    </row>
    <row r="26168" spans="1:3" x14ac:dyDescent="0.3">
      <c r="A26168" s="3" t="s">
        <v>16408</v>
      </c>
      <c r="B26168" s="4">
        <v>991</v>
      </c>
      <c r="C26168" s="5" t="b" cm="1">
        <f t="array" ref="C26168">SUMPRODUCT(NOT(ISERROR(SEARCH(Hledej[Výraz],Tabulka1[[#This Row],[Popis]])))+0)&gt;0</f>
        <v>1</v>
      </c>
    </row>
    <row r="26169" spans="1:3" x14ac:dyDescent="0.3">
      <c r="A26169" s="3" t="s">
        <v>25970</v>
      </c>
      <c r="B26169" s="4">
        <v>119</v>
      </c>
      <c r="C26169" s="5" t="b" cm="1">
        <f t="array" ref="C26169">SUMPRODUCT(NOT(ISERROR(SEARCH(Hledej[Výraz],Tabulka1[[#This Row],[Popis]])))+0)&gt;0</f>
        <v>0</v>
      </c>
    </row>
    <row r="26170" spans="1:3" x14ac:dyDescent="0.3">
      <c r="A26170" s="3" t="s">
        <v>25971</v>
      </c>
      <c r="B26170" s="4">
        <v>2560</v>
      </c>
      <c r="C26170" s="5" t="b" cm="1">
        <f t="array" ref="C26170">SUMPRODUCT(NOT(ISERROR(SEARCH(Hledej[Výraz],Tabulka1[[#This Row],[Popis]])))+0)&gt;0</f>
        <v>0</v>
      </c>
    </row>
    <row r="26171" spans="1:3" x14ac:dyDescent="0.3">
      <c r="A26171" s="3" t="s">
        <v>25972</v>
      </c>
      <c r="B26171" s="4">
        <v>950</v>
      </c>
      <c r="C26171" s="5" t="b" cm="1">
        <f t="array" ref="C26171">SUMPRODUCT(NOT(ISERROR(SEARCH(Hledej[Výraz],Tabulka1[[#This Row],[Popis]])))+0)&gt;0</f>
        <v>0</v>
      </c>
    </row>
    <row r="26172" spans="1:3" x14ac:dyDescent="0.3">
      <c r="A26172" s="3" t="s">
        <v>25973</v>
      </c>
      <c r="B26172" s="4">
        <v>35</v>
      </c>
      <c r="C26172" s="5" t="b" cm="1">
        <f t="array" ref="C26172">SUMPRODUCT(NOT(ISERROR(SEARCH(Hledej[Výraz],Tabulka1[[#This Row],[Popis]])))+0)&gt;0</f>
        <v>0</v>
      </c>
    </row>
    <row r="26173" spans="1:3" x14ac:dyDescent="0.3">
      <c r="A26173" s="3" t="s">
        <v>25974</v>
      </c>
      <c r="B26173" s="4">
        <v>8395</v>
      </c>
      <c r="C26173" s="5" t="b" cm="1">
        <f t="array" ref="C26173">SUMPRODUCT(NOT(ISERROR(SEARCH(Hledej[Výraz],Tabulka1[[#This Row],[Popis]])))+0)&gt;0</f>
        <v>0</v>
      </c>
    </row>
    <row r="26174" spans="1:3" x14ac:dyDescent="0.3">
      <c r="A26174" s="3" t="s">
        <v>25975</v>
      </c>
      <c r="B26174" s="4">
        <v>5665</v>
      </c>
      <c r="C26174" s="5" t="b" cm="1">
        <f t="array" ref="C26174">SUMPRODUCT(NOT(ISERROR(SEARCH(Hledej[Výraz],Tabulka1[[#This Row],[Popis]])))+0)&gt;0</f>
        <v>0</v>
      </c>
    </row>
    <row r="26175" spans="1:3" x14ac:dyDescent="0.3">
      <c r="A26175" s="3" t="s">
        <v>25976</v>
      </c>
      <c r="B26175" s="4">
        <v>4499</v>
      </c>
      <c r="C26175" s="5" t="b" cm="1">
        <f t="array" ref="C26175">SUMPRODUCT(NOT(ISERROR(SEARCH(Hledej[Výraz],Tabulka1[[#This Row],[Popis]])))+0)&gt;0</f>
        <v>0</v>
      </c>
    </row>
    <row r="26176" spans="1:3" x14ac:dyDescent="0.3">
      <c r="A26176" s="3" t="s">
        <v>25977</v>
      </c>
      <c r="B26176" s="4">
        <v>3100</v>
      </c>
      <c r="C26176" s="5" t="b" cm="1">
        <f t="array" ref="C26176">SUMPRODUCT(NOT(ISERROR(SEARCH(Hledej[Výraz],Tabulka1[[#This Row],[Popis]])))+0)&gt;0</f>
        <v>0</v>
      </c>
    </row>
    <row r="26177" spans="1:3" x14ac:dyDescent="0.3">
      <c r="A26177" s="3" t="s">
        <v>25978</v>
      </c>
      <c r="B26177" s="4">
        <v>330</v>
      </c>
      <c r="C26177" s="5" t="b" cm="1">
        <f t="array" ref="C26177">SUMPRODUCT(NOT(ISERROR(SEARCH(Hledej[Výraz],Tabulka1[[#This Row],[Popis]])))+0)&gt;0</f>
        <v>0</v>
      </c>
    </row>
    <row r="26178" spans="1:3" x14ac:dyDescent="0.3">
      <c r="A26178" s="3" t="s">
        <v>25979</v>
      </c>
      <c r="B26178" s="4">
        <v>619</v>
      </c>
      <c r="C26178" s="5" t="b" cm="1">
        <f t="array" ref="C26178">SUMPRODUCT(NOT(ISERROR(SEARCH(Hledej[Výraz],Tabulka1[[#This Row],[Popis]])))+0)&gt;0</f>
        <v>0</v>
      </c>
    </row>
    <row r="26179" spans="1:3" x14ac:dyDescent="0.3">
      <c r="A26179" s="3" t="s">
        <v>25980</v>
      </c>
      <c r="B26179" s="4">
        <v>4560</v>
      </c>
      <c r="C26179" s="5" t="b" cm="1">
        <f t="array" ref="C26179">SUMPRODUCT(NOT(ISERROR(SEARCH(Hledej[Výraz],Tabulka1[[#This Row],[Popis]])))+0)&gt;0</f>
        <v>0</v>
      </c>
    </row>
    <row r="26180" spans="1:3" x14ac:dyDescent="0.3">
      <c r="A26180" s="3" t="s">
        <v>25981</v>
      </c>
      <c r="B26180" s="4">
        <v>242</v>
      </c>
      <c r="C26180" s="5" t="b" cm="1">
        <f t="array" ref="C26180">SUMPRODUCT(NOT(ISERROR(SEARCH(Hledej[Výraz],Tabulka1[[#This Row],[Popis]])))+0)&gt;0</f>
        <v>0</v>
      </c>
    </row>
    <row r="26181" spans="1:3" x14ac:dyDescent="0.3">
      <c r="A26181" s="3" t="s">
        <v>25982</v>
      </c>
      <c r="B26181" s="4">
        <v>5880</v>
      </c>
      <c r="C26181" s="5" t="b" cm="1">
        <f t="array" ref="C26181">SUMPRODUCT(NOT(ISERROR(SEARCH(Hledej[Výraz],Tabulka1[[#This Row],[Popis]])))+0)&gt;0</f>
        <v>0</v>
      </c>
    </row>
    <row r="26182" spans="1:3" x14ac:dyDescent="0.3">
      <c r="A26182" s="3" t="s">
        <v>25983</v>
      </c>
      <c r="B26182" s="4">
        <v>46353</v>
      </c>
      <c r="C26182" s="5" t="b" cm="1">
        <f t="array" ref="C26182">SUMPRODUCT(NOT(ISERROR(SEARCH(Hledej[Výraz],Tabulka1[[#This Row],[Popis]])))+0)&gt;0</f>
        <v>0</v>
      </c>
    </row>
    <row r="26183" spans="1:3" x14ac:dyDescent="0.3">
      <c r="A26183" s="3" t="s">
        <v>25984</v>
      </c>
      <c r="B26183" s="4">
        <v>120.9</v>
      </c>
      <c r="C26183" s="5" t="b" cm="1">
        <f t="array" ref="C26183">SUMPRODUCT(NOT(ISERROR(SEARCH(Hledej[Výraz],Tabulka1[[#This Row],[Popis]])))+0)&gt;0</f>
        <v>0</v>
      </c>
    </row>
    <row r="26184" spans="1:3" x14ac:dyDescent="0.3">
      <c r="A26184" s="3" t="s">
        <v>25985</v>
      </c>
      <c r="B26184" s="4">
        <v>313</v>
      </c>
      <c r="C26184" s="5" t="b" cm="1">
        <f t="array" ref="C26184">SUMPRODUCT(NOT(ISERROR(SEARCH(Hledej[Výraz],Tabulka1[[#This Row],[Popis]])))+0)&gt;0</f>
        <v>0</v>
      </c>
    </row>
    <row r="26185" spans="1:3" x14ac:dyDescent="0.3">
      <c r="A26185" s="3" t="s">
        <v>25986</v>
      </c>
      <c r="B26185" s="4">
        <v>363</v>
      </c>
      <c r="C26185" s="5" t="b" cm="1">
        <f t="array" ref="C26185">SUMPRODUCT(NOT(ISERROR(SEARCH(Hledej[Výraz],Tabulka1[[#This Row],[Popis]])))+0)&gt;0</f>
        <v>0</v>
      </c>
    </row>
    <row r="26186" spans="1:3" x14ac:dyDescent="0.3">
      <c r="A26186" s="3" t="s">
        <v>25987</v>
      </c>
      <c r="B26186" s="4">
        <v>14490</v>
      </c>
      <c r="C26186" s="5" t="b" cm="1">
        <f t="array" ref="C26186">SUMPRODUCT(NOT(ISERROR(SEARCH(Hledej[Výraz],Tabulka1[[#This Row],[Popis]])))+0)&gt;0</f>
        <v>0</v>
      </c>
    </row>
    <row r="26187" spans="1:3" x14ac:dyDescent="0.3">
      <c r="A26187" s="3" t="s">
        <v>25988</v>
      </c>
      <c r="B26187" s="4">
        <v>3775</v>
      </c>
      <c r="C26187" s="5" t="b" cm="1">
        <f t="array" ref="C26187">SUMPRODUCT(NOT(ISERROR(SEARCH(Hledej[Výraz],Tabulka1[[#This Row],[Popis]])))+0)&gt;0</f>
        <v>0</v>
      </c>
    </row>
    <row r="26188" spans="1:3" x14ac:dyDescent="0.3">
      <c r="A26188" s="3" t="s">
        <v>25989</v>
      </c>
      <c r="B26188" s="4">
        <v>1990</v>
      </c>
      <c r="C26188" s="5" t="b" cm="1">
        <f t="array" ref="C26188">SUMPRODUCT(NOT(ISERROR(SEARCH(Hledej[Výraz],Tabulka1[[#This Row],[Popis]])))+0)&gt;0</f>
        <v>0</v>
      </c>
    </row>
    <row r="26189" spans="1:3" x14ac:dyDescent="0.3">
      <c r="A26189" s="3" t="s">
        <v>25990</v>
      </c>
      <c r="B26189" s="4">
        <v>168</v>
      </c>
      <c r="C26189" s="5" t="b" cm="1">
        <f t="array" ref="C26189">SUMPRODUCT(NOT(ISERROR(SEARCH(Hledej[Výraz],Tabulka1[[#This Row],[Popis]])))+0)&gt;0</f>
        <v>0</v>
      </c>
    </row>
    <row r="26190" spans="1:3" x14ac:dyDescent="0.3">
      <c r="A26190" s="3" t="s">
        <v>25991</v>
      </c>
      <c r="B26190" s="4">
        <v>319</v>
      </c>
      <c r="C26190" s="5" t="b" cm="1">
        <f t="array" ref="C26190">SUMPRODUCT(NOT(ISERROR(SEARCH(Hledej[Výraz],Tabulka1[[#This Row],[Popis]])))+0)&gt;0</f>
        <v>0</v>
      </c>
    </row>
    <row r="26191" spans="1:3" x14ac:dyDescent="0.3">
      <c r="A26191" s="3" t="s">
        <v>25992</v>
      </c>
      <c r="B26191" s="4">
        <v>6815</v>
      </c>
      <c r="C26191" s="5" t="b" cm="1">
        <f t="array" ref="C26191">SUMPRODUCT(NOT(ISERROR(SEARCH(Hledej[Výraz],Tabulka1[[#This Row],[Popis]])))+0)&gt;0</f>
        <v>0</v>
      </c>
    </row>
    <row r="26192" spans="1:3" x14ac:dyDescent="0.3">
      <c r="A26192" s="3" t="s">
        <v>25993</v>
      </c>
      <c r="B26192" s="4">
        <v>13.4</v>
      </c>
      <c r="C26192" s="5" t="b" cm="1">
        <f t="array" ref="C26192">SUMPRODUCT(NOT(ISERROR(SEARCH(Hledej[Výraz],Tabulka1[[#This Row],[Popis]])))+0)&gt;0</f>
        <v>0</v>
      </c>
    </row>
    <row r="26193" spans="1:3" x14ac:dyDescent="0.3">
      <c r="A26193" s="3" t="s">
        <v>25994</v>
      </c>
      <c r="B26193" s="4">
        <v>12870</v>
      </c>
      <c r="C26193" s="5" t="b" cm="1">
        <f t="array" ref="C26193">SUMPRODUCT(NOT(ISERROR(SEARCH(Hledej[Výraz],Tabulka1[[#This Row],[Popis]])))+0)&gt;0</f>
        <v>0</v>
      </c>
    </row>
    <row r="26194" spans="1:3" x14ac:dyDescent="0.3">
      <c r="A26194" s="3" t="s">
        <v>25995</v>
      </c>
      <c r="B26194" s="4">
        <v>7000</v>
      </c>
      <c r="C26194" s="5" t="b" cm="1">
        <f t="array" ref="C26194">SUMPRODUCT(NOT(ISERROR(SEARCH(Hledej[Výraz],Tabulka1[[#This Row],[Popis]])))+0)&gt;0</f>
        <v>0</v>
      </c>
    </row>
    <row r="26195" spans="1:3" x14ac:dyDescent="0.3">
      <c r="A26195" s="3" t="s">
        <v>25996</v>
      </c>
      <c r="B26195" s="4">
        <v>21</v>
      </c>
      <c r="C26195" s="5" t="b" cm="1">
        <f t="array" ref="C26195">SUMPRODUCT(NOT(ISERROR(SEARCH(Hledej[Výraz],Tabulka1[[#This Row],[Popis]])))+0)&gt;0</f>
        <v>0</v>
      </c>
    </row>
    <row r="26196" spans="1:3" x14ac:dyDescent="0.3">
      <c r="A26196" s="3" t="s">
        <v>25997</v>
      </c>
      <c r="B26196" s="4">
        <v>6203</v>
      </c>
      <c r="C26196" s="5" t="b" cm="1">
        <f t="array" ref="C26196">SUMPRODUCT(NOT(ISERROR(SEARCH(Hledej[Výraz],Tabulka1[[#This Row],[Popis]])))+0)&gt;0</f>
        <v>0</v>
      </c>
    </row>
    <row r="26197" spans="1:3" x14ac:dyDescent="0.3">
      <c r="A26197" s="3" t="s">
        <v>25998</v>
      </c>
      <c r="B26197" s="4">
        <v>173</v>
      </c>
      <c r="C26197" s="5" t="b" cm="1">
        <f t="array" ref="C26197">SUMPRODUCT(NOT(ISERROR(SEARCH(Hledej[Výraz],Tabulka1[[#This Row],[Popis]])))+0)&gt;0</f>
        <v>0</v>
      </c>
    </row>
    <row r="26198" spans="1:3" x14ac:dyDescent="0.3">
      <c r="A26198" s="3" t="s">
        <v>25999</v>
      </c>
      <c r="B26198" s="4">
        <v>1180</v>
      </c>
      <c r="C26198" s="5" t="b" cm="1">
        <f t="array" ref="C26198">SUMPRODUCT(NOT(ISERROR(SEARCH(Hledej[Výraz],Tabulka1[[#This Row],[Popis]])))+0)&gt;0</f>
        <v>0</v>
      </c>
    </row>
    <row r="26199" spans="1:3" x14ac:dyDescent="0.3">
      <c r="A26199" s="3" t="s">
        <v>26000</v>
      </c>
      <c r="B26199" s="4">
        <v>2400</v>
      </c>
      <c r="C26199" s="5" t="b" cm="1">
        <f t="array" ref="C26199">SUMPRODUCT(NOT(ISERROR(SEARCH(Hledej[Výraz],Tabulka1[[#This Row],[Popis]])))+0)&gt;0</f>
        <v>0</v>
      </c>
    </row>
    <row r="26200" spans="1:3" x14ac:dyDescent="0.3">
      <c r="A26200" s="3" t="s">
        <v>26001</v>
      </c>
      <c r="B26200" s="4">
        <v>1839</v>
      </c>
      <c r="C26200" s="5" t="b" cm="1">
        <f t="array" ref="C26200">SUMPRODUCT(NOT(ISERROR(SEARCH(Hledej[Výraz],Tabulka1[[#This Row],[Popis]])))+0)&gt;0</f>
        <v>0</v>
      </c>
    </row>
    <row r="26201" spans="1:3" x14ac:dyDescent="0.3">
      <c r="A26201" s="3" t="s">
        <v>26002</v>
      </c>
      <c r="B26201" s="4">
        <v>164.5</v>
      </c>
      <c r="C26201" s="5" t="b" cm="1">
        <f t="array" ref="C26201">SUMPRODUCT(NOT(ISERROR(SEARCH(Hledej[Výraz],Tabulka1[[#This Row],[Popis]])))+0)&gt;0</f>
        <v>0</v>
      </c>
    </row>
    <row r="26202" spans="1:3" x14ac:dyDescent="0.3">
      <c r="A26202" s="3" t="s">
        <v>26003</v>
      </c>
      <c r="B26202" s="4">
        <v>698</v>
      </c>
      <c r="C26202" s="5" t="b" cm="1">
        <f t="array" ref="C26202">SUMPRODUCT(NOT(ISERROR(SEARCH(Hledej[Výraz],Tabulka1[[#This Row],[Popis]])))+0)&gt;0</f>
        <v>0</v>
      </c>
    </row>
    <row r="26203" spans="1:3" x14ac:dyDescent="0.3">
      <c r="A26203" s="3" t="s">
        <v>26004</v>
      </c>
      <c r="B26203" s="4">
        <v>400</v>
      </c>
      <c r="C26203" s="5" t="b" cm="1">
        <f t="array" ref="C26203">SUMPRODUCT(NOT(ISERROR(SEARCH(Hledej[Výraz],Tabulka1[[#This Row],[Popis]])))+0)&gt;0</f>
        <v>0</v>
      </c>
    </row>
    <row r="26204" spans="1:3" x14ac:dyDescent="0.3">
      <c r="A26204" s="3" t="s">
        <v>26005</v>
      </c>
      <c r="B26204" s="4">
        <v>536</v>
      </c>
      <c r="C26204" s="5" t="b" cm="1">
        <f t="array" ref="C26204">SUMPRODUCT(NOT(ISERROR(SEARCH(Hledej[Výraz],Tabulka1[[#This Row],[Popis]])))+0)&gt;0</f>
        <v>0</v>
      </c>
    </row>
    <row r="26205" spans="1:3" x14ac:dyDescent="0.3">
      <c r="A26205" s="3" t="s">
        <v>26006</v>
      </c>
      <c r="B26205" s="4">
        <v>2855</v>
      </c>
      <c r="C26205" s="5" t="b" cm="1">
        <f t="array" ref="C26205">SUMPRODUCT(NOT(ISERROR(SEARCH(Hledej[Výraz],Tabulka1[[#This Row],[Popis]])))+0)&gt;0</f>
        <v>0</v>
      </c>
    </row>
    <row r="26206" spans="1:3" x14ac:dyDescent="0.3">
      <c r="A26206" s="3" t="s">
        <v>26007</v>
      </c>
      <c r="B26206" s="4">
        <v>165</v>
      </c>
      <c r="C26206" s="5" t="b" cm="1">
        <f t="array" ref="C26206">SUMPRODUCT(NOT(ISERROR(SEARCH(Hledej[Výraz],Tabulka1[[#This Row],[Popis]])))+0)&gt;0</f>
        <v>0</v>
      </c>
    </row>
    <row r="26207" spans="1:3" x14ac:dyDescent="0.3">
      <c r="A26207" s="3" t="s">
        <v>26008</v>
      </c>
      <c r="B26207" s="4">
        <v>50.6</v>
      </c>
      <c r="C26207" s="5" t="b" cm="1">
        <f t="array" ref="C26207">SUMPRODUCT(NOT(ISERROR(SEARCH(Hledej[Výraz],Tabulka1[[#This Row],[Popis]])))+0)&gt;0</f>
        <v>0</v>
      </c>
    </row>
    <row r="26208" spans="1:3" x14ac:dyDescent="0.3">
      <c r="A26208" s="3" t="s">
        <v>26009</v>
      </c>
      <c r="B26208" s="4">
        <v>1050</v>
      </c>
      <c r="C26208" s="5" t="b" cm="1">
        <f t="array" ref="C26208">SUMPRODUCT(NOT(ISERROR(SEARCH(Hledej[Výraz],Tabulka1[[#This Row],[Popis]])))+0)&gt;0</f>
        <v>0</v>
      </c>
    </row>
    <row r="26209" spans="1:3" x14ac:dyDescent="0.3">
      <c r="A26209" s="3" t="s">
        <v>26010</v>
      </c>
      <c r="B26209" s="4">
        <v>79</v>
      </c>
      <c r="C26209" s="5" t="b" cm="1">
        <f t="array" ref="C26209">SUMPRODUCT(NOT(ISERROR(SEARCH(Hledej[Výraz],Tabulka1[[#This Row],[Popis]])))+0)&gt;0</f>
        <v>0</v>
      </c>
    </row>
    <row r="26210" spans="1:3" x14ac:dyDescent="0.3">
      <c r="A26210" s="3" t="s">
        <v>26011</v>
      </c>
      <c r="B26210" s="4">
        <v>970</v>
      </c>
      <c r="C26210" s="5" t="b" cm="1">
        <f t="array" ref="C26210">SUMPRODUCT(NOT(ISERROR(SEARCH(Hledej[Výraz],Tabulka1[[#This Row],[Popis]])))+0)&gt;0</f>
        <v>0</v>
      </c>
    </row>
    <row r="26211" spans="1:3" x14ac:dyDescent="0.3">
      <c r="A26211" s="3" t="s">
        <v>26012</v>
      </c>
      <c r="B26211" s="4">
        <v>32</v>
      </c>
      <c r="C26211" s="5" t="b" cm="1">
        <f t="array" ref="C26211">SUMPRODUCT(NOT(ISERROR(SEARCH(Hledej[Výraz],Tabulka1[[#This Row],[Popis]])))+0)&gt;0</f>
        <v>0</v>
      </c>
    </row>
    <row r="26212" spans="1:3" x14ac:dyDescent="0.3">
      <c r="A26212" s="3" t="s">
        <v>26013</v>
      </c>
      <c r="B26212" s="4">
        <v>8300</v>
      </c>
      <c r="C26212" s="5" t="b" cm="1">
        <f t="array" ref="C26212">SUMPRODUCT(NOT(ISERROR(SEARCH(Hledej[Výraz],Tabulka1[[#This Row],[Popis]])))+0)&gt;0</f>
        <v>0</v>
      </c>
    </row>
    <row r="26213" spans="1:3" x14ac:dyDescent="0.3">
      <c r="A26213" s="3" t="s">
        <v>26014</v>
      </c>
      <c r="B26213" s="4">
        <v>117</v>
      </c>
      <c r="C26213" s="5" t="b" cm="1">
        <f t="array" ref="C26213">SUMPRODUCT(NOT(ISERROR(SEARCH(Hledej[Výraz],Tabulka1[[#This Row],[Popis]])))+0)&gt;0</f>
        <v>0</v>
      </c>
    </row>
    <row r="26214" spans="1:3" x14ac:dyDescent="0.3">
      <c r="A26214" s="3" t="s">
        <v>26015</v>
      </c>
      <c r="B26214" s="4">
        <v>50.38</v>
      </c>
      <c r="C26214" s="5" t="b" cm="1">
        <f t="array" ref="C26214">SUMPRODUCT(NOT(ISERROR(SEARCH(Hledej[Výraz],Tabulka1[[#This Row],[Popis]])))+0)&gt;0</f>
        <v>0</v>
      </c>
    </row>
    <row r="26215" spans="1:3" x14ac:dyDescent="0.3">
      <c r="A26215" s="3" t="s">
        <v>26016</v>
      </c>
      <c r="B26215" s="4">
        <v>2872</v>
      </c>
      <c r="C26215" s="5" t="b" cm="1">
        <f t="array" ref="C26215">SUMPRODUCT(NOT(ISERROR(SEARCH(Hledej[Výraz],Tabulka1[[#This Row],[Popis]])))+0)&gt;0</f>
        <v>0</v>
      </c>
    </row>
    <row r="26216" spans="1:3" x14ac:dyDescent="0.3">
      <c r="A26216" s="3" t="s">
        <v>26017</v>
      </c>
      <c r="B26216" s="4">
        <v>185</v>
      </c>
      <c r="C26216" s="5" t="b" cm="1">
        <f t="array" ref="C26216">SUMPRODUCT(NOT(ISERROR(SEARCH(Hledej[Výraz],Tabulka1[[#This Row],[Popis]])))+0)&gt;0</f>
        <v>0</v>
      </c>
    </row>
    <row r="26217" spans="1:3" x14ac:dyDescent="0.3">
      <c r="A26217" s="3" t="s">
        <v>26018</v>
      </c>
      <c r="B26217" s="4">
        <v>1942</v>
      </c>
      <c r="C26217" s="5" t="b" cm="1">
        <f t="array" ref="C26217">SUMPRODUCT(NOT(ISERROR(SEARCH(Hledej[Výraz],Tabulka1[[#This Row],[Popis]])))+0)&gt;0</f>
        <v>0</v>
      </c>
    </row>
    <row r="26218" spans="1:3" x14ac:dyDescent="0.3">
      <c r="A26218" s="3" t="s">
        <v>26019</v>
      </c>
      <c r="B26218" s="4">
        <v>2069</v>
      </c>
      <c r="C26218" s="5" t="b" cm="1">
        <f t="array" ref="C26218">SUMPRODUCT(NOT(ISERROR(SEARCH(Hledej[Výraz],Tabulka1[[#This Row],[Popis]])))+0)&gt;0</f>
        <v>0</v>
      </c>
    </row>
    <row r="26219" spans="1:3" x14ac:dyDescent="0.3">
      <c r="A26219" s="3" t="s">
        <v>26020</v>
      </c>
      <c r="B26219" s="4">
        <v>8846</v>
      </c>
      <c r="C26219" s="5" t="b" cm="1">
        <f t="array" ref="C26219">SUMPRODUCT(NOT(ISERROR(SEARCH(Hledej[Výraz],Tabulka1[[#This Row],[Popis]])))+0)&gt;0</f>
        <v>0</v>
      </c>
    </row>
    <row r="26220" spans="1:3" x14ac:dyDescent="0.3">
      <c r="A26220" s="3" t="s">
        <v>26021</v>
      </c>
      <c r="B26220" s="4">
        <v>500</v>
      </c>
      <c r="C26220" s="5" t="b" cm="1">
        <f t="array" ref="C26220">SUMPRODUCT(NOT(ISERROR(SEARCH(Hledej[Výraz],Tabulka1[[#This Row],[Popis]])))+0)&gt;0</f>
        <v>0</v>
      </c>
    </row>
    <row r="26221" spans="1:3" x14ac:dyDescent="0.3">
      <c r="A26221" s="3" t="s">
        <v>26022</v>
      </c>
      <c r="B26221" s="4">
        <v>1870</v>
      </c>
      <c r="C26221" s="5" t="b" cm="1">
        <f t="array" ref="C26221">SUMPRODUCT(NOT(ISERROR(SEARCH(Hledej[Výraz],Tabulka1[[#This Row],[Popis]])))+0)&gt;0</f>
        <v>0</v>
      </c>
    </row>
    <row r="26222" spans="1:3" x14ac:dyDescent="0.3">
      <c r="A26222" s="3" t="s">
        <v>26023</v>
      </c>
      <c r="B26222" s="4">
        <v>1158</v>
      </c>
      <c r="C26222" s="5" t="b" cm="1">
        <f t="array" ref="C26222">SUMPRODUCT(NOT(ISERROR(SEARCH(Hledej[Výraz],Tabulka1[[#This Row],[Popis]])))+0)&gt;0</f>
        <v>0</v>
      </c>
    </row>
    <row r="26223" spans="1:3" x14ac:dyDescent="0.3">
      <c r="A26223" s="3" t="s">
        <v>26024</v>
      </c>
      <c r="B26223" s="4">
        <v>95.71</v>
      </c>
      <c r="C26223" s="5" t="b" cm="1">
        <f t="array" ref="C26223">SUMPRODUCT(NOT(ISERROR(SEARCH(Hledej[Výraz],Tabulka1[[#This Row],[Popis]])))+0)&gt;0</f>
        <v>0</v>
      </c>
    </row>
    <row r="26224" spans="1:3" x14ac:dyDescent="0.3">
      <c r="A26224" s="3" t="s">
        <v>26025</v>
      </c>
      <c r="B26224" s="4">
        <v>6742</v>
      </c>
      <c r="C26224" s="5" t="b" cm="1">
        <f t="array" ref="C26224">SUMPRODUCT(NOT(ISERROR(SEARCH(Hledej[Výraz],Tabulka1[[#This Row],[Popis]])))+0)&gt;0</f>
        <v>0</v>
      </c>
    </row>
    <row r="26225" spans="1:3" x14ac:dyDescent="0.3">
      <c r="A26225" s="3" t="s">
        <v>26026</v>
      </c>
      <c r="B26225" s="4">
        <v>2325</v>
      </c>
      <c r="C26225" s="5" t="b" cm="1">
        <f t="array" ref="C26225">SUMPRODUCT(NOT(ISERROR(SEARCH(Hledej[Výraz],Tabulka1[[#This Row],[Popis]])))+0)&gt;0</f>
        <v>0</v>
      </c>
    </row>
    <row r="26226" spans="1:3" x14ac:dyDescent="0.3">
      <c r="A26226" s="3" t="s">
        <v>26027</v>
      </c>
      <c r="B26226" s="4">
        <v>3409</v>
      </c>
      <c r="C26226" s="5" t="b" cm="1">
        <f t="array" ref="C26226">SUMPRODUCT(NOT(ISERROR(SEARCH(Hledej[Výraz],Tabulka1[[#This Row],[Popis]])))+0)&gt;0</f>
        <v>0</v>
      </c>
    </row>
    <row r="26227" spans="1:3" x14ac:dyDescent="0.3">
      <c r="A26227" s="3" t="s">
        <v>26028</v>
      </c>
      <c r="B26227" s="4">
        <v>990</v>
      </c>
      <c r="C26227" s="5" t="b" cm="1">
        <f t="array" ref="C26227">SUMPRODUCT(NOT(ISERROR(SEARCH(Hledej[Výraz],Tabulka1[[#This Row],[Popis]])))+0)&gt;0</f>
        <v>0</v>
      </c>
    </row>
    <row r="26228" spans="1:3" x14ac:dyDescent="0.3">
      <c r="A26228" s="3" t="s">
        <v>26029</v>
      </c>
      <c r="B26228" s="4">
        <v>486</v>
      </c>
      <c r="C26228" s="5" t="b" cm="1">
        <f t="array" ref="C26228">SUMPRODUCT(NOT(ISERROR(SEARCH(Hledej[Výraz],Tabulka1[[#This Row],[Popis]])))+0)&gt;0</f>
        <v>0</v>
      </c>
    </row>
    <row r="26229" spans="1:3" x14ac:dyDescent="0.3">
      <c r="A26229" s="3" t="s">
        <v>26030</v>
      </c>
      <c r="B26229" s="4">
        <v>1475</v>
      </c>
      <c r="C26229" s="5" t="b" cm="1">
        <f t="array" ref="C26229">SUMPRODUCT(NOT(ISERROR(SEARCH(Hledej[Výraz],Tabulka1[[#This Row],[Popis]])))+0)&gt;0</f>
        <v>0</v>
      </c>
    </row>
    <row r="26230" spans="1:3" x14ac:dyDescent="0.3">
      <c r="A26230" s="3" t="s">
        <v>26031</v>
      </c>
      <c r="B26230" s="4">
        <v>77200</v>
      </c>
      <c r="C26230" s="5" t="b" cm="1">
        <f t="array" ref="C26230">SUMPRODUCT(NOT(ISERROR(SEARCH(Hledej[Výraz],Tabulka1[[#This Row],[Popis]])))+0)&gt;0</f>
        <v>0</v>
      </c>
    </row>
    <row r="26231" spans="1:3" x14ac:dyDescent="0.3">
      <c r="A26231" s="3" t="s">
        <v>26032</v>
      </c>
      <c r="B26231" s="4">
        <v>11</v>
      </c>
      <c r="C26231" s="5" t="b" cm="1">
        <f t="array" ref="C26231">SUMPRODUCT(NOT(ISERROR(SEARCH(Hledej[Výraz],Tabulka1[[#This Row],[Popis]])))+0)&gt;0</f>
        <v>0</v>
      </c>
    </row>
    <row r="26232" spans="1:3" x14ac:dyDescent="0.3">
      <c r="A26232" s="3" t="s">
        <v>26033</v>
      </c>
      <c r="B26232" s="4">
        <v>743</v>
      </c>
      <c r="C26232" s="5" t="b" cm="1">
        <f t="array" ref="C26232">SUMPRODUCT(NOT(ISERROR(SEARCH(Hledej[Výraz],Tabulka1[[#This Row],[Popis]])))+0)&gt;0</f>
        <v>0</v>
      </c>
    </row>
    <row r="26233" spans="1:3" x14ac:dyDescent="0.3">
      <c r="A26233" s="3" t="s">
        <v>26034</v>
      </c>
      <c r="B26233" s="4">
        <v>735</v>
      </c>
      <c r="C26233" s="5" t="b" cm="1">
        <f t="array" ref="C26233">SUMPRODUCT(NOT(ISERROR(SEARCH(Hledej[Výraz],Tabulka1[[#This Row],[Popis]])))+0)&gt;0</f>
        <v>0</v>
      </c>
    </row>
    <row r="26234" spans="1:3" x14ac:dyDescent="0.3">
      <c r="A26234" s="3" t="s">
        <v>26035</v>
      </c>
      <c r="B26234" s="4">
        <v>3398</v>
      </c>
      <c r="C26234" s="5" t="b" cm="1">
        <f t="array" ref="C26234">SUMPRODUCT(NOT(ISERROR(SEARCH(Hledej[Výraz],Tabulka1[[#This Row],[Popis]])))+0)&gt;0</f>
        <v>0</v>
      </c>
    </row>
    <row r="26235" spans="1:3" x14ac:dyDescent="0.3">
      <c r="A26235" s="3" t="s">
        <v>26036</v>
      </c>
      <c r="B26235" s="4">
        <v>14900</v>
      </c>
      <c r="C26235" s="5" t="b" cm="1">
        <f t="array" ref="C26235">SUMPRODUCT(NOT(ISERROR(SEARCH(Hledej[Výraz],Tabulka1[[#This Row],[Popis]])))+0)&gt;0</f>
        <v>0</v>
      </c>
    </row>
    <row r="26236" spans="1:3" x14ac:dyDescent="0.3">
      <c r="A26236" s="3" t="s">
        <v>26037</v>
      </c>
      <c r="B26236" s="4">
        <v>6966</v>
      </c>
      <c r="C26236" s="5" t="b" cm="1">
        <f t="array" ref="C26236">SUMPRODUCT(NOT(ISERROR(SEARCH(Hledej[Výraz],Tabulka1[[#This Row],[Popis]])))+0)&gt;0</f>
        <v>0</v>
      </c>
    </row>
    <row r="26237" spans="1:3" x14ac:dyDescent="0.3">
      <c r="A26237" s="3" t="s">
        <v>26038</v>
      </c>
      <c r="B26237" s="4">
        <v>17342</v>
      </c>
      <c r="C26237" s="5" t="b" cm="1">
        <f t="array" ref="C26237">SUMPRODUCT(NOT(ISERROR(SEARCH(Hledej[Výraz],Tabulka1[[#This Row],[Popis]])))+0)&gt;0</f>
        <v>0</v>
      </c>
    </row>
    <row r="26238" spans="1:3" x14ac:dyDescent="0.3">
      <c r="A26238" s="3" t="s">
        <v>26039</v>
      </c>
      <c r="B26238" s="4">
        <v>3550</v>
      </c>
      <c r="C26238" s="5" t="b" cm="1">
        <f t="array" ref="C26238">SUMPRODUCT(NOT(ISERROR(SEARCH(Hledej[Výraz],Tabulka1[[#This Row],[Popis]])))+0)&gt;0</f>
        <v>0</v>
      </c>
    </row>
    <row r="26239" spans="1:3" x14ac:dyDescent="0.3">
      <c r="A26239" s="3" t="s">
        <v>26040</v>
      </c>
      <c r="B26239" s="4">
        <v>990</v>
      </c>
      <c r="C26239" s="5" t="b" cm="1">
        <f t="array" ref="C26239">SUMPRODUCT(NOT(ISERROR(SEARCH(Hledej[Výraz],Tabulka1[[#This Row],[Popis]])))+0)&gt;0</f>
        <v>0</v>
      </c>
    </row>
    <row r="26240" spans="1:3" x14ac:dyDescent="0.3">
      <c r="A26240" s="3" t="s">
        <v>26041</v>
      </c>
      <c r="B26240" s="4">
        <v>1619.1</v>
      </c>
      <c r="C26240" s="5" t="b" cm="1">
        <f t="array" ref="C26240">SUMPRODUCT(NOT(ISERROR(SEARCH(Hledej[Výraz],Tabulka1[[#This Row],[Popis]])))+0)&gt;0</f>
        <v>0</v>
      </c>
    </row>
    <row r="26241" spans="1:3" x14ac:dyDescent="0.3">
      <c r="A26241" s="3" t="s">
        <v>26042</v>
      </c>
      <c r="B26241" s="4">
        <v>809</v>
      </c>
      <c r="C26241" s="5" t="b" cm="1">
        <f t="array" ref="C26241">SUMPRODUCT(NOT(ISERROR(SEARCH(Hledej[Výraz],Tabulka1[[#This Row],[Popis]])))+0)&gt;0</f>
        <v>1</v>
      </c>
    </row>
    <row r="26242" spans="1:3" x14ac:dyDescent="0.3">
      <c r="A26242" s="3" t="s">
        <v>26043</v>
      </c>
      <c r="B26242" s="4">
        <v>9</v>
      </c>
      <c r="C26242" s="5" t="b" cm="1">
        <f t="array" ref="C26242">SUMPRODUCT(NOT(ISERROR(SEARCH(Hledej[Výraz],Tabulka1[[#This Row],[Popis]])))+0)&gt;0</f>
        <v>0</v>
      </c>
    </row>
    <row r="26243" spans="1:3" x14ac:dyDescent="0.3">
      <c r="A26243" s="3" t="s">
        <v>26044</v>
      </c>
      <c r="B26243" s="4">
        <v>176</v>
      </c>
      <c r="C26243" s="5" t="b" cm="1">
        <f t="array" ref="C26243">SUMPRODUCT(NOT(ISERROR(SEARCH(Hledej[Výraz],Tabulka1[[#This Row],[Popis]])))+0)&gt;0</f>
        <v>0</v>
      </c>
    </row>
    <row r="26244" spans="1:3" x14ac:dyDescent="0.3">
      <c r="A26244" s="3" t="s">
        <v>26045</v>
      </c>
      <c r="B26244" s="4">
        <v>6000</v>
      </c>
      <c r="C26244" s="5" t="b" cm="1">
        <f t="array" ref="C26244">SUMPRODUCT(NOT(ISERROR(SEARCH(Hledej[Výraz],Tabulka1[[#This Row],[Popis]])))+0)&gt;0</f>
        <v>0</v>
      </c>
    </row>
    <row r="26245" spans="1:3" x14ac:dyDescent="0.3">
      <c r="A26245" s="3" t="s">
        <v>26046</v>
      </c>
      <c r="B26245" s="4">
        <v>630</v>
      </c>
      <c r="C26245" s="5" t="b" cm="1">
        <f t="array" ref="C26245">SUMPRODUCT(NOT(ISERROR(SEARCH(Hledej[Výraz],Tabulka1[[#This Row],[Popis]])))+0)&gt;0</f>
        <v>0</v>
      </c>
    </row>
    <row r="26246" spans="1:3" x14ac:dyDescent="0.3">
      <c r="A26246" s="3" t="s">
        <v>26047</v>
      </c>
      <c r="B26246" s="4">
        <v>3820</v>
      </c>
      <c r="C26246" s="5" t="b" cm="1">
        <f t="array" ref="C26246">SUMPRODUCT(NOT(ISERROR(SEARCH(Hledej[Výraz],Tabulka1[[#This Row],[Popis]])))+0)&gt;0</f>
        <v>0</v>
      </c>
    </row>
    <row r="26247" spans="1:3" x14ac:dyDescent="0.3">
      <c r="A26247" s="3" t="s">
        <v>26048</v>
      </c>
      <c r="B26247" s="4">
        <v>1660</v>
      </c>
      <c r="C26247" s="5" t="b" cm="1">
        <f t="array" ref="C26247">SUMPRODUCT(NOT(ISERROR(SEARCH(Hledej[Výraz],Tabulka1[[#This Row],[Popis]])))+0)&gt;0</f>
        <v>1</v>
      </c>
    </row>
    <row r="26248" spans="1:3" x14ac:dyDescent="0.3">
      <c r="A26248" s="3" t="s">
        <v>26049</v>
      </c>
      <c r="B26248" s="4">
        <v>3500</v>
      </c>
      <c r="C26248" s="5" t="b" cm="1">
        <f t="array" ref="C26248">SUMPRODUCT(NOT(ISERROR(SEARCH(Hledej[Výraz],Tabulka1[[#This Row],[Popis]])))+0)&gt;0</f>
        <v>0</v>
      </c>
    </row>
    <row r="26249" spans="1:3" x14ac:dyDescent="0.3">
      <c r="A26249" s="3" t="s">
        <v>26050</v>
      </c>
      <c r="B26249" s="4">
        <v>2725</v>
      </c>
      <c r="C26249" s="5" t="b" cm="1">
        <f t="array" ref="C26249">SUMPRODUCT(NOT(ISERROR(SEARCH(Hledej[Výraz],Tabulka1[[#This Row],[Popis]])))+0)&gt;0</f>
        <v>0</v>
      </c>
    </row>
    <row r="26250" spans="1:3" x14ac:dyDescent="0.3">
      <c r="A26250" s="3" t="s">
        <v>26051</v>
      </c>
      <c r="B26250" s="4">
        <v>3194</v>
      </c>
      <c r="C26250" s="5" t="b" cm="1">
        <f t="array" ref="C26250">SUMPRODUCT(NOT(ISERROR(SEARCH(Hledej[Výraz],Tabulka1[[#This Row],[Popis]])))+0)&gt;0</f>
        <v>0</v>
      </c>
    </row>
    <row r="26251" spans="1:3" x14ac:dyDescent="0.3">
      <c r="A26251" s="3" t="s">
        <v>26052</v>
      </c>
      <c r="B26251" s="4">
        <v>6658</v>
      </c>
      <c r="C26251" s="5" t="b" cm="1">
        <f t="array" ref="C26251">SUMPRODUCT(NOT(ISERROR(SEARCH(Hledej[Výraz],Tabulka1[[#This Row],[Popis]])))+0)&gt;0</f>
        <v>0</v>
      </c>
    </row>
    <row r="26252" spans="1:3" x14ac:dyDescent="0.3">
      <c r="A26252" s="3" t="s">
        <v>26053</v>
      </c>
      <c r="B26252" s="4">
        <v>400</v>
      </c>
      <c r="C26252" s="5" t="b" cm="1">
        <f t="array" ref="C26252">SUMPRODUCT(NOT(ISERROR(SEARCH(Hledej[Výraz],Tabulka1[[#This Row],[Popis]])))+0)&gt;0</f>
        <v>1</v>
      </c>
    </row>
    <row r="26253" spans="1:3" x14ac:dyDescent="0.3">
      <c r="A26253" s="3" t="s">
        <v>26054</v>
      </c>
      <c r="B26253" s="4">
        <v>11</v>
      </c>
      <c r="C26253" s="5" t="b" cm="1">
        <f t="array" ref="C26253">SUMPRODUCT(NOT(ISERROR(SEARCH(Hledej[Výraz],Tabulka1[[#This Row],[Popis]])))+0)&gt;0</f>
        <v>0</v>
      </c>
    </row>
    <row r="26254" spans="1:3" x14ac:dyDescent="0.3">
      <c r="A26254" s="3" t="s">
        <v>26055</v>
      </c>
      <c r="B26254" s="4">
        <v>95</v>
      </c>
      <c r="C26254" s="5" t="b" cm="1">
        <f t="array" ref="C26254">SUMPRODUCT(NOT(ISERROR(SEARCH(Hledej[Výraz],Tabulka1[[#This Row],[Popis]])))+0)&gt;0</f>
        <v>0</v>
      </c>
    </row>
    <row r="26255" spans="1:3" x14ac:dyDescent="0.3">
      <c r="A26255" s="3" t="s">
        <v>26056</v>
      </c>
      <c r="B26255" s="4">
        <v>254</v>
      </c>
      <c r="C26255" s="5" t="b" cm="1">
        <f t="array" ref="C26255">SUMPRODUCT(NOT(ISERROR(SEARCH(Hledej[Výraz],Tabulka1[[#This Row],[Popis]])))+0)&gt;0</f>
        <v>0</v>
      </c>
    </row>
    <row r="26256" spans="1:3" x14ac:dyDescent="0.3">
      <c r="A26256" s="3" t="s">
        <v>26057</v>
      </c>
      <c r="B26256" s="4">
        <v>128</v>
      </c>
      <c r="C26256" s="5" t="b" cm="1">
        <f t="array" ref="C26256">SUMPRODUCT(NOT(ISERROR(SEARCH(Hledej[Výraz],Tabulka1[[#This Row],[Popis]])))+0)&gt;0</f>
        <v>0</v>
      </c>
    </row>
    <row r="26257" spans="1:3" x14ac:dyDescent="0.3">
      <c r="A26257" s="3" t="s">
        <v>26058</v>
      </c>
      <c r="B26257" s="4">
        <v>76</v>
      </c>
      <c r="C26257" s="5" t="b" cm="1">
        <f t="array" ref="C26257">SUMPRODUCT(NOT(ISERROR(SEARCH(Hledej[Výraz],Tabulka1[[#This Row],[Popis]])))+0)&gt;0</f>
        <v>1</v>
      </c>
    </row>
    <row r="26258" spans="1:3" x14ac:dyDescent="0.3">
      <c r="A26258" s="3" t="s">
        <v>26059</v>
      </c>
      <c r="B26258" s="4">
        <v>49</v>
      </c>
      <c r="C26258" s="5" t="b" cm="1">
        <f t="array" ref="C26258">SUMPRODUCT(NOT(ISERROR(SEARCH(Hledej[Výraz],Tabulka1[[#This Row],[Popis]])))+0)&gt;0</f>
        <v>1</v>
      </c>
    </row>
    <row r="26259" spans="1:3" x14ac:dyDescent="0.3">
      <c r="A26259" s="3" t="s">
        <v>26060</v>
      </c>
      <c r="B26259" s="4">
        <v>1</v>
      </c>
      <c r="C26259" s="5" t="b" cm="1">
        <f t="array" ref="C26259">SUMPRODUCT(NOT(ISERROR(SEARCH(Hledej[Výraz],Tabulka1[[#This Row],[Popis]])))+0)&gt;0</f>
        <v>0</v>
      </c>
    </row>
    <row r="26260" spans="1:3" x14ac:dyDescent="0.3">
      <c r="A26260" s="3" t="s">
        <v>26061</v>
      </c>
      <c r="B26260" s="4">
        <v>1</v>
      </c>
      <c r="C26260" s="5" t="b" cm="1">
        <f t="array" ref="C26260">SUMPRODUCT(NOT(ISERROR(SEARCH(Hledej[Výraz],Tabulka1[[#This Row],[Popis]])))+0)&gt;0</f>
        <v>0</v>
      </c>
    </row>
    <row r="26261" spans="1:3" x14ac:dyDescent="0.3">
      <c r="A26261" s="3" t="s">
        <v>26062</v>
      </c>
      <c r="B26261" s="4">
        <v>35</v>
      </c>
      <c r="C26261" s="5" t="b" cm="1">
        <f t="array" ref="C26261">SUMPRODUCT(NOT(ISERROR(SEARCH(Hledej[Výraz],Tabulka1[[#This Row],[Popis]])))+0)&gt;0</f>
        <v>0</v>
      </c>
    </row>
    <row r="26262" spans="1:3" x14ac:dyDescent="0.3">
      <c r="A26262" s="3" t="s">
        <v>26063</v>
      </c>
      <c r="B26262" s="4">
        <v>299</v>
      </c>
      <c r="C26262" s="5" t="b" cm="1">
        <f t="array" ref="C26262">SUMPRODUCT(NOT(ISERROR(SEARCH(Hledej[Výraz],Tabulka1[[#This Row],[Popis]])))+0)&gt;0</f>
        <v>0</v>
      </c>
    </row>
    <row r="26263" spans="1:3" x14ac:dyDescent="0.3">
      <c r="A26263" s="3" t="s">
        <v>26064</v>
      </c>
      <c r="B26263" s="4">
        <v>42</v>
      </c>
      <c r="C26263" s="5" t="b" cm="1">
        <f t="array" ref="C26263">SUMPRODUCT(NOT(ISERROR(SEARCH(Hledej[Výraz],Tabulka1[[#This Row],[Popis]])))+0)&gt;0</f>
        <v>0</v>
      </c>
    </row>
    <row r="26264" spans="1:3" x14ac:dyDescent="0.3">
      <c r="A26264" s="3" t="s">
        <v>26065</v>
      </c>
      <c r="B26264" s="4">
        <v>115</v>
      </c>
      <c r="C26264" s="5" t="b" cm="1">
        <f t="array" ref="C26264">SUMPRODUCT(NOT(ISERROR(SEARCH(Hledej[Výraz],Tabulka1[[#This Row],[Popis]])))+0)&gt;0</f>
        <v>0</v>
      </c>
    </row>
    <row r="26265" spans="1:3" x14ac:dyDescent="0.3">
      <c r="A26265" s="3" t="s">
        <v>26066</v>
      </c>
      <c r="B26265" s="4">
        <v>810</v>
      </c>
      <c r="C26265" s="5" t="b" cm="1">
        <f t="array" ref="C26265">SUMPRODUCT(NOT(ISERROR(SEARCH(Hledej[Výraz],Tabulka1[[#This Row],[Popis]])))+0)&gt;0</f>
        <v>0</v>
      </c>
    </row>
    <row r="26266" spans="1:3" x14ac:dyDescent="0.3">
      <c r="A26266" s="3" t="s">
        <v>26067</v>
      </c>
      <c r="B26266" s="4">
        <v>12142</v>
      </c>
      <c r="C26266" s="5" t="b" cm="1">
        <f t="array" ref="C26266">SUMPRODUCT(NOT(ISERROR(SEARCH(Hledej[Výraz],Tabulka1[[#This Row],[Popis]])))+0)&gt;0</f>
        <v>0</v>
      </c>
    </row>
    <row r="26267" spans="1:3" x14ac:dyDescent="0.3">
      <c r="A26267" s="3" t="s">
        <v>26068</v>
      </c>
      <c r="B26267" s="4">
        <v>743</v>
      </c>
      <c r="C26267" s="5" t="b" cm="1">
        <f t="array" ref="C26267">SUMPRODUCT(NOT(ISERROR(SEARCH(Hledej[Výraz],Tabulka1[[#This Row],[Popis]])))+0)&gt;0</f>
        <v>0</v>
      </c>
    </row>
    <row r="26268" spans="1:3" x14ac:dyDescent="0.3">
      <c r="A26268" s="3" t="s">
        <v>26069</v>
      </c>
      <c r="B26268" s="4">
        <v>296</v>
      </c>
      <c r="C26268" s="5" t="b" cm="1">
        <f t="array" ref="C26268">SUMPRODUCT(NOT(ISERROR(SEARCH(Hledej[Výraz],Tabulka1[[#This Row],[Popis]])))+0)&gt;0</f>
        <v>0</v>
      </c>
    </row>
    <row r="26269" spans="1:3" x14ac:dyDescent="0.3">
      <c r="A26269" s="3" t="s">
        <v>26070</v>
      </c>
      <c r="B26269" s="4">
        <v>461</v>
      </c>
      <c r="C26269" s="5" t="b" cm="1">
        <f t="array" ref="C26269">SUMPRODUCT(NOT(ISERROR(SEARCH(Hledej[Výraz],Tabulka1[[#This Row],[Popis]])))+0)&gt;0</f>
        <v>0</v>
      </c>
    </row>
    <row r="26270" spans="1:3" x14ac:dyDescent="0.3">
      <c r="A26270" s="3" t="s">
        <v>26071</v>
      </c>
      <c r="B26270" s="4">
        <v>206</v>
      </c>
      <c r="C26270" s="5" t="b" cm="1">
        <f t="array" ref="C26270">SUMPRODUCT(NOT(ISERROR(SEARCH(Hledej[Výraz],Tabulka1[[#This Row],[Popis]])))+0)&gt;0</f>
        <v>0</v>
      </c>
    </row>
    <row r="26271" spans="1:3" x14ac:dyDescent="0.3">
      <c r="A26271" s="3" t="s">
        <v>26072</v>
      </c>
      <c r="B26271" s="4">
        <v>620</v>
      </c>
      <c r="C26271" s="5" t="b" cm="1">
        <f t="array" ref="C26271">SUMPRODUCT(NOT(ISERROR(SEARCH(Hledej[Výraz],Tabulka1[[#This Row],[Popis]])))+0)&gt;0</f>
        <v>0</v>
      </c>
    </row>
    <row r="26272" spans="1:3" x14ac:dyDescent="0.3">
      <c r="A26272" s="3" t="s">
        <v>26073</v>
      </c>
      <c r="B26272" s="4">
        <v>9363</v>
      </c>
      <c r="C26272" s="5" t="b" cm="1">
        <f t="array" ref="C26272">SUMPRODUCT(NOT(ISERROR(SEARCH(Hledej[Výraz],Tabulka1[[#This Row],[Popis]])))+0)&gt;0</f>
        <v>0</v>
      </c>
    </row>
    <row r="26273" spans="1:3" x14ac:dyDescent="0.3">
      <c r="A26273" s="3" t="s">
        <v>26074</v>
      </c>
      <c r="B26273" s="4">
        <v>200</v>
      </c>
      <c r="C26273" s="5" t="b" cm="1">
        <f t="array" ref="C26273">SUMPRODUCT(NOT(ISERROR(SEARCH(Hledej[Výraz],Tabulka1[[#This Row],[Popis]])))+0)&gt;0</f>
        <v>0</v>
      </c>
    </row>
    <row r="26274" spans="1:3" x14ac:dyDescent="0.3">
      <c r="A26274" s="3" t="s">
        <v>26075</v>
      </c>
      <c r="B26274" s="4">
        <v>651</v>
      </c>
      <c r="C26274" s="5" t="b" cm="1">
        <f t="array" ref="C26274">SUMPRODUCT(NOT(ISERROR(SEARCH(Hledej[Výraz],Tabulka1[[#This Row],[Popis]])))+0)&gt;0</f>
        <v>0</v>
      </c>
    </row>
    <row r="26275" spans="1:3" x14ac:dyDescent="0.3">
      <c r="A26275" s="3" t="s">
        <v>26076</v>
      </c>
      <c r="B26275" s="4">
        <v>600</v>
      </c>
      <c r="C26275" s="5" t="b" cm="1">
        <f t="array" ref="C26275">SUMPRODUCT(NOT(ISERROR(SEARCH(Hledej[Výraz],Tabulka1[[#This Row],[Popis]])))+0)&gt;0</f>
        <v>0</v>
      </c>
    </row>
    <row r="26276" spans="1:3" x14ac:dyDescent="0.3">
      <c r="A26276" s="3" t="s">
        <v>26077</v>
      </c>
      <c r="B26276" s="4">
        <v>12824</v>
      </c>
      <c r="C26276" s="5" t="b" cm="1">
        <f t="array" ref="C26276">SUMPRODUCT(NOT(ISERROR(SEARCH(Hledej[Výraz],Tabulka1[[#This Row],[Popis]])))+0)&gt;0</f>
        <v>0</v>
      </c>
    </row>
    <row r="26277" spans="1:3" x14ac:dyDescent="0.3">
      <c r="A26277" s="3" t="s">
        <v>26078</v>
      </c>
      <c r="B26277" s="4">
        <v>77</v>
      </c>
      <c r="C26277" s="5" t="b" cm="1">
        <f t="array" ref="C26277">SUMPRODUCT(NOT(ISERROR(SEARCH(Hledej[Výraz],Tabulka1[[#This Row],[Popis]])))+0)&gt;0</f>
        <v>0</v>
      </c>
    </row>
    <row r="26278" spans="1:3" x14ac:dyDescent="0.3">
      <c r="A26278" s="3" t="s">
        <v>26079</v>
      </c>
      <c r="B26278" s="4">
        <v>252</v>
      </c>
      <c r="C26278" s="5" t="b" cm="1">
        <f t="array" ref="C26278">SUMPRODUCT(NOT(ISERROR(SEARCH(Hledej[Výraz],Tabulka1[[#This Row],[Popis]])))+0)&gt;0</f>
        <v>0</v>
      </c>
    </row>
    <row r="26279" spans="1:3" x14ac:dyDescent="0.3">
      <c r="A26279" s="3" t="s">
        <v>26080</v>
      </c>
      <c r="B26279" s="4">
        <v>79</v>
      </c>
      <c r="C26279" s="5" t="b" cm="1">
        <f t="array" ref="C26279">SUMPRODUCT(NOT(ISERROR(SEARCH(Hledej[Výraz],Tabulka1[[#This Row],[Popis]])))+0)&gt;0</f>
        <v>0</v>
      </c>
    </row>
    <row r="26280" spans="1:3" x14ac:dyDescent="0.3">
      <c r="A26280" s="3" t="s">
        <v>26081</v>
      </c>
      <c r="B26280" s="4">
        <v>4313</v>
      </c>
      <c r="C26280" s="5" t="b" cm="1">
        <f t="array" ref="C26280">SUMPRODUCT(NOT(ISERROR(SEARCH(Hledej[Výraz],Tabulka1[[#This Row],[Popis]])))+0)&gt;0</f>
        <v>0</v>
      </c>
    </row>
    <row r="26281" spans="1:3" x14ac:dyDescent="0.3">
      <c r="A26281" s="3" t="s">
        <v>26082</v>
      </c>
      <c r="B26281" s="4">
        <v>2432</v>
      </c>
      <c r="C26281" s="5" t="b" cm="1">
        <f t="array" ref="C26281">SUMPRODUCT(NOT(ISERROR(SEARCH(Hledej[Výraz],Tabulka1[[#This Row],[Popis]])))+0)&gt;0</f>
        <v>0</v>
      </c>
    </row>
    <row r="26282" spans="1:3" x14ac:dyDescent="0.3">
      <c r="A26282" s="3" t="s">
        <v>26083</v>
      </c>
      <c r="B26282" s="4">
        <v>9655</v>
      </c>
      <c r="C26282" s="5" t="b" cm="1">
        <f t="array" ref="C26282">SUMPRODUCT(NOT(ISERROR(SEARCH(Hledej[Výraz],Tabulka1[[#This Row],[Popis]])))+0)&gt;0</f>
        <v>0</v>
      </c>
    </row>
    <row r="26283" spans="1:3" x14ac:dyDescent="0.3">
      <c r="A26283" s="3" t="s">
        <v>26084</v>
      </c>
      <c r="B26283" s="4">
        <v>0.01</v>
      </c>
      <c r="C26283" s="5" t="b" cm="1">
        <f t="array" ref="C26283">SUMPRODUCT(NOT(ISERROR(SEARCH(Hledej[Výraz],Tabulka1[[#This Row],[Popis]])))+0)&gt;0</f>
        <v>0</v>
      </c>
    </row>
    <row r="26284" spans="1:3" x14ac:dyDescent="0.3">
      <c r="A26284" s="3" t="s">
        <v>26085</v>
      </c>
      <c r="B26284" s="4">
        <v>13740</v>
      </c>
      <c r="C26284" s="5" t="b" cm="1">
        <f t="array" ref="C26284">SUMPRODUCT(NOT(ISERROR(SEARCH(Hledej[Výraz],Tabulka1[[#This Row],[Popis]])))+0)&gt;0</f>
        <v>0</v>
      </c>
    </row>
    <row r="26285" spans="1:3" x14ac:dyDescent="0.3">
      <c r="A26285" s="3" t="s">
        <v>26086</v>
      </c>
      <c r="B26285" s="4">
        <v>7432</v>
      </c>
      <c r="C26285" s="5" t="b" cm="1">
        <f t="array" ref="C26285">SUMPRODUCT(NOT(ISERROR(SEARCH(Hledej[Výraz],Tabulka1[[#This Row],[Popis]])))+0)&gt;0</f>
        <v>0</v>
      </c>
    </row>
    <row r="26286" spans="1:3" x14ac:dyDescent="0.3">
      <c r="A26286" s="3" t="s">
        <v>26087</v>
      </c>
      <c r="B26286" s="4">
        <v>750</v>
      </c>
      <c r="C26286" s="5" t="b" cm="1">
        <f t="array" ref="C26286">SUMPRODUCT(NOT(ISERROR(SEARCH(Hledej[Výraz],Tabulka1[[#This Row],[Popis]])))+0)&gt;0</f>
        <v>0</v>
      </c>
    </row>
    <row r="26287" spans="1:3" x14ac:dyDescent="0.3">
      <c r="A26287" s="3" t="s">
        <v>26088</v>
      </c>
      <c r="B26287" s="4">
        <v>61700</v>
      </c>
      <c r="C26287" s="5" t="b" cm="1">
        <f t="array" ref="C26287">SUMPRODUCT(NOT(ISERROR(SEARCH(Hledej[Výraz],Tabulka1[[#This Row],[Popis]])))+0)&gt;0</f>
        <v>0</v>
      </c>
    </row>
    <row r="26288" spans="1:3" x14ac:dyDescent="0.3">
      <c r="A26288" s="3" t="s">
        <v>26089</v>
      </c>
      <c r="B26288" s="4">
        <v>73100</v>
      </c>
      <c r="C26288" s="5" t="b" cm="1">
        <f t="array" ref="C26288">SUMPRODUCT(NOT(ISERROR(SEARCH(Hledej[Výraz],Tabulka1[[#This Row],[Popis]])))+0)&gt;0</f>
        <v>0</v>
      </c>
    </row>
    <row r="26289" spans="1:3" x14ac:dyDescent="0.3">
      <c r="A26289" s="3" t="s">
        <v>26090</v>
      </c>
      <c r="B26289" s="4">
        <v>2556</v>
      </c>
      <c r="C26289" s="5" t="b" cm="1">
        <f t="array" ref="C26289">SUMPRODUCT(NOT(ISERROR(SEARCH(Hledej[Výraz],Tabulka1[[#This Row],[Popis]])))+0)&gt;0</f>
        <v>0</v>
      </c>
    </row>
    <row r="26290" spans="1:3" x14ac:dyDescent="0.3">
      <c r="A26290" s="3" t="s">
        <v>26091</v>
      </c>
      <c r="B26290" s="4">
        <v>3850</v>
      </c>
      <c r="C26290" s="5" t="b" cm="1">
        <f t="array" ref="C26290">SUMPRODUCT(NOT(ISERROR(SEARCH(Hledej[Výraz],Tabulka1[[#This Row],[Popis]])))+0)&gt;0</f>
        <v>1</v>
      </c>
    </row>
    <row r="26291" spans="1:3" x14ac:dyDescent="0.3">
      <c r="A26291" s="3" t="s">
        <v>26092</v>
      </c>
      <c r="B26291" s="4">
        <v>68</v>
      </c>
      <c r="C26291" s="5" t="b" cm="1">
        <f t="array" ref="C26291">SUMPRODUCT(NOT(ISERROR(SEARCH(Hledej[Výraz],Tabulka1[[#This Row],[Popis]])))+0)&gt;0</f>
        <v>0</v>
      </c>
    </row>
    <row r="26292" spans="1:3" x14ac:dyDescent="0.3">
      <c r="A26292" s="3" t="s">
        <v>26093</v>
      </c>
      <c r="B26292" s="4">
        <v>59800</v>
      </c>
      <c r="C26292" s="5" t="b" cm="1">
        <f t="array" ref="C26292">SUMPRODUCT(NOT(ISERROR(SEARCH(Hledej[Výraz],Tabulka1[[#This Row],[Popis]])))+0)&gt;0</f>
        <v>0</v>
      </c>
    </row>
    <row r="26293" spans="1:3" x14ac:dyDescent="0.3">
      <c r="A26293" s="3" t="s">
        <v>26094</v>
      </c>
      <c r="B26293" s="4">
        <v>391</v>
      </c>
      <c r="C26293" s="5" t="b" cm="1">
        <f t="array" ref="C26293">SUMPRODUCT(NOT(ISERROR(SEARCH(Hledej[Výraz],Tabulka1[[#This Row],[Popis]])))+0)&gt;0</f>
        <v>0</v>
      </c>
    </row>
    <row r="26294" spans="1:3" x14ac:dyDescent="0.3">
      <c r="A26294" s="3" t="s">
        <v>26095</v>
      </c>
      <c r="B26294" s="4">
        <v>298</v>
      </c>
      <c r="C26294" s="5" t="b" cm="1">
        <f t="array" ref="C26294">SUMPRODUCT(NOT(ISERROR(SEARCH(Hledej[Výraz],Tabulka1[[#This Row],[Popis]])))+0)&gt;0</f>
        <v>0</v>
      </c>
    </row>
    <row r="26295" spans="1:3" x14ac:dyDescent="0.3">
      <c r="A26295" s="3" t="s">
        <v>26096</v>
      </c>
      <c r="B26295" s="4">
        <v>45</v>
      </c>
      <c r="C26295" s="5" t="b" cm="1">
        <f t="array" ref="C26295">SUMPRODUCT(NOT(ISERROR(SEARCH(Hledej[Výraz],Tabulka1[[#This Row],[Popis]])))+0)&gt;0</f>
        <v>0</v>
      </c>
    </row>
    <row r="26296" spans="1:3" x14ac:dyDescent="0.3">
      <c r="A26296" s="3" t="s">
        <v>26097</v>
      </c>
      <c r="B26296" s="4">
        <v>1116.2</v>
      </c>
      <c r="C26296" s="5" t="b" cm="1">
        <f t="array" ref="C26296">SUMPRODUCT(NOT(ISERROR(SEARCH(Hledej[Výraz],Tabulka1[[#This Row],[Popis]])))+0)&gt;0</f>
        <v>0</v>
      </c>
    </row>
    <row r="26297" spans="1:3" x14ac:dyDescent="0.3">
      <c r="A26297" s="3" t="s">
        <v>26098</v>
      </c>
      <c r="B26297" s="4">
        <v>17690</v>
      </c>
      <c r="C26297" s="5" t="b" cm="1">
        <f t="array" ref="C26297">SUMPRODUCT(NOT(ISERROR(SEARCH(Hledej[Výraz],Tabulka1[[#This Row],[Popis]])))+0)&gt;0</f>
        <v>0</v>
      </c>
    </row>
    <row r="26298" spans="1:3" x14ac:dyDescent="0.3">
      <c r="A26298" s="3" t="s">
        <v>26099</v>
      </c>
      <c r="B26298" s="4">
        <v>1962</v>
      </c>
      <c r="C26298" s="5" t="b" cm="1">
        <f t="array" ref="C26298">SUMPRODUCT(NOT(ISERROR(SEARCH(Hledej[Výraz],Tabulka1[[#This Row],[Popis]])))+0)&gt;0</f>
        <v>0</v>
      </c>
    </row>
    <row r="26299" spans="1:3" x14ac:dyDescent="0.3">
      <c r="A26299" s="3" t="s">
        <v>26100</v>
      </c>
      <c r="B26299" s="4">
        <v>6300</v>
      </c>
      <c r="C26299" s="5" t="b" cm="1">
        <f t="array" ref="C26299">SUMPRODUCT(NOT(ISERROR(SEARCH(Hledej[Výraz],Tabulka1[[#This Row],[Popis]])))+0)&gt;0</f>
        <v>0</v>
      </c>
    </row>
    <row r="26300" spans="1:3" x14ac:dyDescent="0.3">
      <c r="A26300" s="3" t="s">
        <v>26101</v>
      </c>
      <c r="B26300" s="4">
        <v>21.5</v>
      </c>
      <c r="C26300" s="5" t="b" cm="1">
        <f t="array" ref="C26300">SUMPRODUCT(NOT(ISERROR(SEARCH(Hledej[Výraz],Tabulka1[[#This Row],[Popis]])))+0)&gt;0</f>
        <v>0</v>
      </c>
    </row>
    <row r="26301" spans="1:3" x14ac:dyDescent="0.3">
      <c r="A26301" s="3" t="s">
        <v>26102</v>
      </c>
      <c r="B26301" s="4">
        <v>3127</v>
      </c>
      <c r="C26301" s="5" t="b" cm="1">
        <f t="array" ref="C26301">SUMPRODUCT(NOT(ISERROR(SEARCH(Hledej[Výraz],Tabulka1[[#This Row],[Popis]])))+0)&gt;0</f>
        <v>0</v>
      </c>
    </row>
    <row r="26302" spans="1:3" x14ac:dyDescent="0.3">
      <c r="A26302" s="3" t="s">
        <v>26103</v>
      </c>
      <c r="B26302" s="4">
        <v>4356</v>
      </c>
      <c r="C26302" s="5" t="b" cm="1">
        <f t="array" ref="C26302">SUMPRODUCT(NOT(ISERROR(SEARCH(Hledej[Výraz],Tabulka1[[#This Row],[Popis]])))+0)&gt;0</f>
        <v>0</v>
      </c>
    </row>
    <row r="26303" spans="1:3" x14ac:dyDescent="0.3">
      <c r="A26303" s="3" t="s">
        <v>26104</v>
      </c>
      <c r="B26303" s="4">
        <v>2017</v>
      </c>
      <c r="C26303" s="5" t="b" cm="1">
        <f t="array" ref="C26303">SUMPRODUCT(NOT(ISERROR(SEARCH(Hledej[Výraz],Tabulka1[[#This Row],[Popis]])))+0)&gt;0</f>
        <v>0</v>
      </c>
    </row>
    <row r="26304" spans="1:3" x14ac:dyDescent="0.3">
      <c r="A26304" s="3" t="s">
        <v>26105</v>
      </c>
      <c r="B26304" s="4">
        <v>6179</v>
      </c>
      <c r="C26304" s="5" t="b" cm="1">
        <f t="array" ref="C26304">SUMPRODUCT(NOT(ISERROR(SEARCH(Hledej[Výraz],Tabulka1[[#This Row],[Popis]])))+0)&gt;0</f>
        <v>0</v>
      </c>
    </row>
    <row r="26305" spans="1:3" x14ac:dyDescent="0.3">
      <c r="A26305" s="3" t="s">
        <v>26106</v>
      </c>
      <c r="B26305" s="4">
        <v>3245</v>
      </c>
      <c r="C26305" s="5" t="b" cm="1">
        <f t="array" ref="C26305">SUMPRODUCT(NOT(ISERROR(SEARCH(Hledej[Výraz],Tabulka1[[#This Row],[Popis]])))+0)&gt;0</f>
        <v>0</v>
      </c>
    </row>
    <row r="26306" spans="1:3" x14ac:dyDescent="0.3">
      <c r="A26306" s="3" t="s">
        <v>26107</v>
      </c>
      <c r="B26306" s="4">
        <v>112</v>
      </c>
      <c r="C26306" s="5" t="b" cm="1">
        <f t="array" ref="C26306">SUMPRODUCT(NOT(ISERROR(SEARCH(Hledej[Výraz],Tabulka1[[#This Row],[Popis]])))+0)&gt;0</f>
        <v>0</v>
      </c>
    </row>
    <row r="26307" spans="1:3" x14ac:dyDescent="0.3">
      <c r="A26307" s="3" t="s">
        <v>26108</v>
      </c>
      <c r="B26307" s="4">
        <v>29962</v>
      </c>
      <c r="C26307" s="5" t="b" cm="1">
        <f t="array" ref="C26307">SUMPRODUCT(NOT(ISERROR(SEARCH(Hledej[Výraz],Tabulka1[[#This Row],[Popis]])))+0)&gt;0</f>
        <v>0</v>
      </c>
    </row>
    <row r="26308" spans="1:3" x14ac:dyDescent="0.3">
      <c r="A26308" s="3" t="s">
        <v>26109</v>
      </c>
      <c r="B26308" s="4">
        <v>3105</v>
      </c>
      <c r="C26308" s="5" t="b" cm="1">
        <f t="array" ref="C26308">SUMPRODUCT(NOT(ISERROR(SEARCH(Hledej[Výraz],Tabulka1[[#This Row],[Popis]])))+0)&gt;0</f>
        <v>0</v>
      </c>
    </row>
    <row r="26309" spans="1:3" x14ac:dyDescent="0.3">
      <c r="A26309" s="3" t="s">
        <v>26110</v>
      </c>
      <c r="B26309" s="4">
        <v>330</v>
      </c>
      <c r="C26309" s="5" t="b" cm="1">
        <f t="array" ref="C26309">SUMPRODUCT(NOT(ISERROR(SEARCH(Hledej[Výraz],Tabulka1[[#This Row],[Popis]])))+0)&gt;0</f>
        <v>0</v>
      </c>
    </row>
    <row r="26310" spans="1:3" x14ac:dyDescent="0.3">
      <c r="A26310" s="3" t="s">
        <v>26111</v>
      </c>
      <c r="B26310" s="4">
        <v>25918</v>
      </c>
      <c r="C26310" s="5" t="b" cm="1">
        <f t="array" ref="C26310">SUMPRODUCT(NOT(ISERROR(SEARCH(Hledej[Výraz],Tabulka1[[#This Row],[Popis]])))+0)&gt;0</f>
        <v>0</v>
      </c>
    </row>
    <row r="26311" spans="1:3" x14ac:dyDescent="0.3">
      <c r="A26311" s="3" t="s">
        <v>26112</v>
      </c>
      <c r="B26311" s="4">
        <v>4060</v>
      </c>
      <c r="C26311" s="5" t="b" cm="1">
        <f t="array" ref="C26311">SUMPRODUCT(NOT(ISERROR(SEARCH(Hledej[Výraz],Tabulka1[[#This Row],[Popis]])))+0)&gt;0</f>
        <v>0</v>
      </c>
    </row>
    <row r="26312" spans="1:3" x14ac:dyDescent="0.3">
      <c r="A26312" s="3" t="s">
        <v>26113</v>
      </c>
      <c r="B26312" s="4">
        <v>238</v>
      </c>
      <c r="C26312" s="5" t="b" cm="1">
        <f t="array" ref="C26312">SUMPRODUCT(NOT(ISERROR(SEARCH(Hledej[Výraz],Tabulka1[[#This Row],[Popis]])))+0)&gt;0</f>
        <v>0</v>
      </c>
    </row>
    <row r="26313" spans="1:3" x14ac:dyDescent="0.3">
      <c r="A26313" s="3" t="s">
        <v>26114</v>
      </c>
      <c r="B26313" s="4">
        <v>35976.199999999997</v>
      </c>
      <c r="C26313" s="5" t="b" cm="1">
        <f t="array" ref="C26313">SUMPRODUCT(NOT(ISERROR(SEARCH(Hledej[Výraz],Tabulka1[[#This Row],[Popis]])))+0)&gt;0</f>
        <v>0</v>
      </c>
    </row>
    <row r="26314" spans="1:3" x14ac:dyDescent="0.3">
      <c r="A26314" s="3" t="s">
        <v>26115</v>
      </c>
      <c r="B26314" s="4">
        <v>9634</v>
      </c>
      <c r="C26314" s="5" t="b" cm="1">
        <f t="array" ref="C26314">SUMPRODUCT(NOT(ISERROR(SEARCH(Hledej[Výraz],Tabulka1[[#This Row],[Popis]])))+0)&gt;0</f>
        <v>0</v>
      </c>
    </row>
    <row r="26315" spans="1:3" x14ac:dyDescent="0.3">
      <c r="A26315" s="3" t="s">
        <v>26116</v>
      </c>
      <c r="B26315" s="4">
        <v>1830</v>
      </c>
      <c r="C26315" s="5" t="b" cm="1">
        <f t="array" ref="C26315">SUMPRODUCT(NOT(ISERROR(SEARCH(Hledej[Výraz],Tabulka1[[#This Row],[Popis]])))+0)&gt;0</f>
        <v>0</v>
      </c>
    </row>
    <row r="26316" spans="1:3" x14ac:dyDescent="0.3">
      <c r="A26316" s="3" t="s">
        <v>26117</v>
      </c>
      <c r="B26316" s="4">
        <v>3421</v>
      </c>
      <c r="C26316" s="5" t="b" cm="1">
        <f t="array" ref="C26316">SUMPRODUCT(NOT(ISERROR(SEARCH(Hledej[Výraz],Tabulka1[[#This Row],[Popis]])))+0)&gt;0</f>
        <v>0</v>
      </c>
    </row>
    <row r="26317" spans="1:3" x14ac:dyDescent="0.3">
      <c r="A26317" s="3" t="s">
        <v>26118</v>
      </c>
      <c r="B26317" s="4">
        <v>9923</v>
      </c>
      <c r="C26317" s="5" t="b" cm="1">
        <f t="array" ref="C26317">SUMPRODUCT(NOT(ISERROR(SEARCH(Hledej[Výraz],Tabulka1[[#This Row],[Popis]])))+0)&gt;0</f>
        <v>0</v>
      </c>
    </row>
    <row r="26318" spans="1:3" x14ac:dyDescent="0.3">
      <c r="A26318" s="3" t="s">
        <v>26119</v>
      </c>
      <c r="B26318" s="4">
        <v>9908</v>
      </c>
      <c r="C26318" s="5" t="b" cm="1">
        <f t="array" ref="C26318">SUMPRODUCT(NOT(ISERROR(SEARCH(Hledej[Výraz],Tabulka1[[#This Row],[Popis]])))+0)&gt;0</f>
        <v>0</v>
      </c>
    </row>
    <row r="26319" spans="1:3" x14ac:dyDescent="0.3">
      <c r="A26319" s="3" t="s">
        <v>26120</v>
      </c>
      <c r="B26319" s="4">
        <v>4574</v>
      </c>
      <c r="C26319" s="5" t="b" cm="1">
        <f t="array" ref="C26319">SUMPRODUCT(NOT(ISERROR(SEARCH(Hledej[Výraz],Tabulka1[[#This Row],[Popis]])))+0)&gt;0</f>
        <v>0</v>
      </c>
    </row>
    <row r="26320" spans="1:3" x14ac:dyDescent="0.3">
      <c r="A26320" s="3" t="s">
        <v>26121</v>
      </c>
      <c r="B26320" s="4">
        <v>336</v>
      </c>
      <c r="C26320" s="5" t="b" cm="1">
        <f t="array" ref="C26320">SUMPRODUCT(NOT(ISERROR(SEARCH(Hledej[Výraz],Tabulka1[[#This Row],[Popis]])))+0)&gt;0</f>
        <v>0</v>
      </c>
    </row>
    <row r="26321" spans="1:3" x14ac:dyDescent="0.3">
      <c r="A26321" s="3" t="s">
        <v>26122</v>
      </c>
      <c r="B26321" s="4">
        <v>31400</v>
      </c>
      <c r="C26321" s="5" t="b" cm="1">
        <f t="array" ref="C26321">SUMPRODUCT(NOT(ISERROR(SEARCH(Hledej[Výraz],Tabulka1[[#This Row],[Popis]])))+0)&gt;0</f>
        <v>0</v>
      </c>
    </row>
    <row r="26322" spans="1:3" x14ac:dyDescent="0.3">
      <c r="A26322" s="3" t="s">
        <v>26123</v>
      </c>
      <c r="B26322" s="4">
        <v>49.75</v>
      </c>
      <c r="C26322" s="5" t="b" cm="1">
        <f t="array" ref="C26322">SUMPRODUCT(NOT(ISERROR(SEARCH(Hledej[Výraz],Tabulka1[[#This Row],[Popis]])))+0)&gt;0</f>
        <v>0</v>
      </c>
    </row>
    <row r="26323" spans="1:3" x14ac:dyDescent="0.3">
      <c r="A26323" s="3" t="s">
        <v>26124</v>
      </c>
      <c r="B26323" s="4">
        <v>37</v>
      </c>
      <c r="C26323" s="5" t="b" cm="1">
        <f t="array" ref="C26323">SUMPRODUCT(NOT(ISERROR(SEARCH(Hledej[Výraz],Tabulka1[[#This Row],[Popis]])))+0)&gt;0</f>
        <v>0</v>
      </c>
    </row>
    <row r="26324" spans="1:3" x14ac:dyDescent="0.3">
      <c r="A26324" s="3" t="s">
        <v>26125</v>
      </c>
      <c r="B26324" s="4">
        <v>26750</v>
      </c>
      <c r="C26324" s="5" t="b" cm="1">
        <f t="array" ref="C26324">SUMPRODUCT(NOT(ISERROR(SEARCH(Hledej[Výraz],Tabulka1[[#This Row],[Popis]])))+0)&gt;0</f>
        <v>0</v>
      </c>
    </row>
    <row r="26325" spans="1:3" x14ac:dyDescent="0.3">
      <c r="A26325" s="3" t="s">
        <v>26126</v>
      </c>
      <c r="B26325" s="4">
        <v>3110</v>
      </c>
      <c r="C26325" s="5" t="b" cm="1">
        <f t="array" ref="C26325">SUMPRODUCT(NOT(ISERROR(SEARCH(Hledej[Výraz],Tabulka1[[#This Row],[Popis]])))+0)&gt;0</f>
        <v>0</v>
      </c>
    </row>
    <row r="26326" spans="1:3" x14ac:dyDescent="0.3">
      <c r="A26326" s="3" t="s">
        <v>26127</v>
      </c>
      <c r="B26326" s="4">
        <v>3616</v>
      </c>
      <c r="C26326" s="5" t="b" cm="1">
        <f t="array" ref="C26326">SUMPRODUCT(NOT(ISERROR(SEARCH(Hledej[Výraz],Tabulka1[[#This Row],[Popis]])))+0)&gt;0</f>
        <v>0</v>
      </c>
    </row>
    <row r="26327" spans="1:3" x14ac:dyDescent="0.3">
      <c r="A26327" s="3" t="s">
        <v>26128</v>
      </c>
      <c r="B26327" s="4">
        <v>2712</v>
      </c>
      <c r="C26327" s="5" t="b" cm="1">
        <f t="array" ref="C26327">SUMPRODUCT(NOT(ISERROR(SEARCH(Hledej[Výraz],Tabulka1[[#This Row],[Popis]])))+0)&gt;0</f>
        <v>0</v>
      </c>
    </row>
    <row r="26328" spans="1:3" x14ac:dyDescent="0.3">
      <c r="A26328" s="3" t="s">
        <v>26129</v>
      </c>
      <c r="B26328" s="4">
        <v>460</v>
      </c>
      <c r="C26328" s="5" t="b" cm="1">
        <f t="array" ref="C26328">SUMPRODUCT(NOT(ISERROR(SEARCH(Hledej[Výraz],Tabulka1[[#This Row],[Popis]])))+0)&gt;0</f>
        <v>0</v>
      </c>
    </row>
    <row r="26329" spans="1:3" x14ac:dyDescent="0.3">
      <c r="A26329" s="3" t="s">
        <v>26130</v>
      </c>
      <c r="B26329" s="4">
        <v>1655</v>
      </c>
      <c r="C26329" s="5" t="b" cm="1">
        <f t="array" ref="C26329">SUMPRODUCT(NOT(ISERROR(SEARCH(Hledej[Výraz],Tabulka1[[#This Row],[Popis]])))+0)&gt;0</f>
        <v>0</v>
      </c>
    </row>
    <row r="26330" spans="1:3" x14ac:dyDescent="0.3">
      <c r="A26330" s="3" t="s">
        <v>26131</v>
      </c>
      <c r="B26330" s="4">
        <v>432</v>
      </c>
      <c r="C26330" s="5" t="b" cm="1">
        <f t="array" ref="C26330">SUMPRODUCT(NOT(ISERROR(SEARCH(Hledej[Výraz],Tabulka1[[#This Row],[Popis]])))+0)&gt;0</f>
        <v>0</v>
      </c>
    </row>
    <row r="26331" spans="1:3" x14ac:dyDescent="0.3">
      <c r="A26331" s="3" t="s">
        <v>26132</v>
      </c>
      <c r="B26331" s="4">
        <v>20400</v>
      </c>
      <c r="C26331" s="5" t="b" cm="1">
        <f t="array" ref="C26331">SUMPRODUCT(NOT(ISERROR(SEARCH(Hledej[Výraz],Tabulka1[[#This Row],[Popis]])))+0)&gt;0</f>
        <v>0</v>
      </c>
    </row>
    <row r="26332" spans="1:3" x14ac:dyDescent="0.3">
      <c r="A26332" s="3" t="s">
        <v>26133</v>
      </c>
      <c r="B26332" s="4">
        <v>44400</v>
      </c>
      <c r="C26332" s="5" t="b" cm="1">
        <f t="array" ref="C26332">SUMPRODUCT(NOT(ISERROR(SEARCH(Hledej[Výraz],Tabulka1[[#This Row],[Popis]])))+0)&gt;0</f>
        <v>0</v>
      </c>
    </row>
    <row r="26333" spans="1:3" x14ac:dyDescent="0.3">
      <c r="A26333" s="3" t="s">
        <v>26134</v>
      </c>
      <c r="B26333" s="4">
        <v>6950</v>
      </c>
      <c r="C26333" s="5" t="b" cm="1">
        <f t="array" ref="C26333">SUMPRODUCT(NOT(ISERROR(SEARCH(Hledej[Výraz],Tabulka1[[#This Row],[Popis]])))+0)&gt;0</f>
        <v>0</v>
      </c>
    </row>
    <row r="26334" spans="1:3" x14ac:dyDescent="0.3">
      <c r="A26334" s="3" t="s">
        <v>26135</v>
      </c>
      <c r="B26334" s="4">
        <v>62.73</v>
      </c>
      <c r="C26334" s="5" t="b" cm="1">
        <f t="array" ref="C26334">SUMPRODUCT(NOT(ISERROR(SEARCH(Hledej[Výraz],Tabulka1[[#This Row],[Popis]])))+0)&gt;0</f>
        <v>0</v>
      </c>
    </row>
    <row r="26335" spans="1:3" x14ac:dyDescent="0.3">
      <c r="A26335" s="3" t="s">
        <v>26136</v>
      </c>
      <c r="B26335" s="4">
        <v>8252</v>
      </c>
      <c r="C26335" s="5" t="b" cm="1">
        <f t="array" ref="C26335">SUMPRODUCT(NOT(ISERROR(SEARCH(Hledej[Výraz],Tabulka1[[#This Row],[Popis]])))+0)&gt;0</f>
        <v>0</v>
      </c>
    </row>
    <row r="26336" spans="1:3" x14ac:dyDescent="0.3">
      <c r="A26336" s="3" t="s">
        <v>26137</v>
      </c>
      <c r="B26336" s="4">
        <v>178</v>
      </c>
      <c r="C26336" s="5" t="b" cm="1">
        <f t="array" ref="C26336">SUMPRODUCT(NOT(ISERROR(SEARCH(Hledej[Výraz],Tabulka1[[#This Row],[Popis]])))+0)&gt;0</f>
        <v>0</v>
      </c>
    </row>
    <row r="26337" spans="1:3" x14ac:dyDescent="0.3">
      <c r="A26337" s="3" t="s">
        <v>26138</v>
      </c>
      <c r="B26337" s="4">
        <v>95</v>
      </c>
      <c r="C26337" s="5" t="b" cm="1">
        <f t="array" ref="C26337">SUMPRODUCT(NOT(ISERROR(SEARCH(Hledej[Výraz],Tabulka1[[#This Row],[Popis]])))+0)&gt;0</f>
        <v>0</v>
      </c>
    </row>
    <row r="26338" spans="1:3" x14ac:dyDescent="0.3">
      <c r="A26338" s="3" t="s">
        <v>26139</v>
      </c>
      <c r="B26338" s="4">
        <v>1005</v>
      </c>
      <c r="C26338" s="5" t="b" cm="1">
        <f t="array" ref="C26338">SUMPRODUCT(NOT(ISERROR(SEARCH(Hledej[Výraz],Tabulka1[[#This Row],[Popis]])))+0)&gt;0</f>
        <v>0</v>
      </c>
    </row>
    <row r="26339" spans="1:3" x14ac:dyDescent="0.3">
      <c r="A26339" s="3" t="s">
        <v>26140</v>
      </c>
      <c r="B26339" s="4">
        <v>1200</v>
      </c>
      <c r="C26339" s="5" t="b" cm="1">
        <f t="array" ref="C26339">SUMPRODUCT(NOT(ISERROR(SEARCH(Hledej[Výraz],Tabulka1[[#This Row],[Popis]])))+0)&gt;0</f>
        <v>0</v>
      </c>
    </row>
    <row r="26340" spans="1:3" x14ac:dyDescent="0.3">
      <c r="A26340" s="3" t="s">
        <v>26141</v>
      </c>
      <c r="B26340" s="4">
        <v>2911</v>
      </c>
      <c r="C26340" s="5" t="b" cm="1">
        <f t="array" ref="C26340">SUMPRODUCT(NOT(ISERROR(SEARCH(Hledej[Výraz],Tabulka1[[#This Row],[Popis]])))+0)&gt;0</f>
        <v>0</v>
      </c>
    </row>
    <row r="26341" spans="1:3" x14ac:dyDescent="0.3">
      <c r="A26341" s="3" t="s">
        <v>26142</v>
      </c>
      <c r="B26341" s="4">
        <v>13191</v>
      </c>
      <c r="C26341" s="5" t="b" cm="1">
        <f t="array" ref="C26341">SUMPRODUCT(NOT(ISERROR(SEARCH(Hledej[Výraz],Tabulka1[[#This Row],[Popis]])))+0)&gt;0</f>
        <v>0</v>
      </c>
    </row>
    <row r="26342" spans="1:3" x14ac:dyDescent="0.3">
      <c r="A26342" s="3" t="s">
        <v>26143</v>
      </c>
      <c r="B26342" s="4">
        <v>15350</v>
      </c>
      <c r="C26342" s="5" t="b" cm="1">
        <f t="array" ref="C26342">SUMPRODUCT(NOT(ISERROR(SEARCH(Hledej[Výraz],Tabulka1[[#This Row],[Popis]])))+0)&gt;0</f>
        <v>0</v>
      </c>
    </row>
    <row r="26343" spans="1:3" x14ac:dyDescent="0.3">
      <c r="A26343" s="3" t="s">
        <v>26144</v>
      </c>
      <c r="B26343" s="4">
        <v>27.5</v>
      </c>
      <c r="C26343" s="5" t="b" cm="1">
        <f t="array" ref="C26343">SUMPRODUCT(NOT(ISERROR(SEARCH(Hledej[Výraz],Tabulka1[[#This Row],[Popis]])))+0)&gt;0</f>
        <v>0</v>
      </c>
    </row>
    <row r="26344" spans="1:3" x14ac:dyDescent="0.3">
      <c r="A26344" s="3" t="s">
        <v>26145</v>
      </c>
      <c r="B26344" s="4">
        <v>137</v>
      </c>
      <c r="C26344" s="5" t="b" cm="1">
        <f t="array" ref="C26344">SUMPRODUCT(NOT(ISERROR(SEARCH(Hledej[Výraz],Tabulka1[[#This Row],[Popis]])))+0)&gt;0</f>
        <v>0</v>
      </c>
    </row>
    <row r="26345" spans="1:3" x14ac:dyDescent="0.3">
      <c r="A26345" s="3" t="s">
        <v>26146</v>
      </c>
      <c r="B26345" s="4">
        <v>250</v>
      </c>
      <c r="C26345" s="5" t="b" cm="1">
        <f t="array" ref="C26345">SUMPRODUCT(NOT(ISERROR(SEARCH(Hledej[Výraz],Tabulka1[[#This Row],[Popis]])))+0)&gt;0</f>
        <v>0</v>
      </c>
    </row>
    <row r="26346" spans="1:3" x14ac:dyDescent="0.3">
      <c r="A26346" s="3" t="s">
        <v>26147</v>
      </c>
      <c r="B26346" s="4">
        <v>473</v>
      </c>
      <c r="C26346" s="5" t="b" cm="1">
        <f t="array" ref="C26346">SUMPRODUCT(NOT(ISERROR(SEARCH(Hledej[Výraz],Tabulka1[[#This Row],[Popis]])))+0)&gt;0</f>
        <v>0</v>
      </c>
    </row>
    <row r="26347" spans="1:3" x14ac:dyDescent="0.3">
      <c r="A26347" s="3" t="s">
        <v>26148</v>
      </c>
      <c r="B26347" s="4">
        <v>11387</v>
      </c>
      <c r="C26347" s="5" t="b" cm="1">
        <f t="array" ref="C26347">SUMPRODUCT(NOT(ISERROR(SEARCH(Hledej[Výraz],Tabulka1[[#This Row],[Popis]])))+0)&gt;0</f>
        <v>0</v>
      </c>
    </row>
    <row r="26348" spans="1:3" x14ac:dyDescent="0.3">
      <c r="A26348" s="3" t="s">
        <v>26149</v>
      </c>
      <c r="B26348" s="4">
        <v>4838</v>
      </c>
      <c r="C26348" s="5" t="b" cm="1">
        <f t="array" ref="C26348">SUMPRODUCT(NOT(ISERROR(SEARCH(Hledej[Výraz],Tabulka1[[#This Row],[Popis]])))+0)&gt;0</f>
        <v>0</v>
      </c>
    </row>
    <row r="26349" spans="1:3" x14ac:dyDescent="0.3">
      <c r="A26349" s="3" t="s">
        <v>26150</v>
      </c>
      <c r="B26349" s="4">
        <v>1970</v>
      </c>
      <c r="C26349" s="5" t="b" cm="1">
        <f t="array" ref="C26349">SUMPRODUCT(NOT(ISERROR(SEARCH(Hledej[Výraz],Tabulka1[[#This Row],[Popis]])))+0)&gt;0</f>
        <v>0</v>
      </c>
    </row>
    <row r="26350" spans="1:3" x14ac:dyDescent="0.3">
      <c r="A26350" s="3" t="s">
        <v>26151</v>
      </c>
      <c r="B26350" s="4">
        <v>116</v>
      </c>
      <c r="C26350" s="5" t="b" cm="1">
        <f t="array" ref="C26350">SUMPRODUCT(NOT(ISERROR(SEARCH(Hledej[Výraz],Tabulka1[[#This Row],[Popis]])))+0)&gt;0</f>
        <v>0</v>
      </c>
    </row>
    <row r="26351" spans="1:3" x14ac:dyDescent="0.3">
      <c r="A26351" s="3" t="s">
        <v>26152</v>
      </c>
      <c r="B26351" s="4">
        <v>116</v>
      </c>
      <c r="C26351" s="5" t="b" cm="1">
        <f t="array" ref="C26351">SUMPRODUCT(NOT(ISERROR(SEARCH(Hledej[Výraz],Tabulka1[[#This Row],[Popis]])))+0)&gt;0</f>
        <v>0</v>
      </c>
    </row>
    <row r="26352" spans="1:3" x14ac:dyDescent="0.3">
      <c r="A26352" s="3" t="s">
        <v>26153</v>
      </c>
      <c r="B26352" s="4">
        <v>25326</v>
      </c>
      <c r="C26352" s="5" t="b" cm="1">
        <f t="array" ref="C26352">SUMPRODUCT(NOT(ISERROR(SEARCH(Hledej[Výraz],Tabulka1[[#This Row],[Popis]])))+0)&gt;0</f>
        <v>0</v>
      </c>
    </row>
    <row r="26353" spans="1:3" x14ac:dyDescent="0.3">
      <c r="A26353" s="3" t="s">
        <v>26154</v>
      </c>
      <c r="B26353" s="4">
        <v>412.5</v>
      </c>
      <c r="C26353" s="5" t="b" cm="1">
        <f t="array" ref="C26353">SUMPRODUCT(NOT(ISERROR(SEARCH(Hledej[Výraz],Tabulka1[[#This Row],[Popis]])))+0)&gt;0</f>
        <v>0</v>
      </c>
    </row>
    <row r="26354" spans="1:3" x14ac:dyDescent="0.3">
      <c r="A26354" s="3" t="s">
        <v>26155</v>
      </c>
      <c r="B26354" s="4">
        <v>9522</v>
      </c>
      <c r="C26354" s="5" t="b" cm="1">
        <f t="array" ref="C26354">SUMPRODUCT(NOT(ISERROR(SEARCH(Hledej[Výraz],Tabulka1[[#This Row],[Popis]])))+0)&gt;0</f>
        <v>0</v>
      </c>
    </row>
    <row r="26355" spans="1:3" x14ac:dyDescent="0.3">
      <c r="A26355" s="3" t="s">
        <v>26156</v>
      </c>
      <c r="B26355" s="4">
        <v>120</v>
      </c>
      <c r="C26355" s="5" t="b" cm="1">
        <f t="array" ref="C26355">SUMPRODUCT(NOT(ISERROR(SEARCH(Hledej[Výraz],Tabulka1[[#This Row],[Popis]])))+0)&gt;0</f>
        <v>0</v>
      </c>
    </row>
    <row r="26356" spans="1:3" x14ac:dyDescent="0.3">
      <c r="A26356" s="3" t="s">
        <v>26157</v>
      </c>
      <c r="B26356" s="4">
        <v>3498</v>
      </c>
      <c r="C26356" s="5" t="b" cm="1">
        <f t="array" ref="C26356">SUMPRODUCT(NOT(ISERROR(SEARCH(Hledej[Výraz],Tabulka1[[#This Row],[Popis]])))+0)&gt;0</f>
        <v>0</v>
      </c>
    </row>
    <row r="26357" spans="1:3" x14ac:dyDescent="0.3">
      <c r="A26357" s="3" t="s">
        <v>26158</v>
      </c>
      <c r="B26357" s="4">
        <v>1470</v>
      </c>
      <c r="C26357" s="5" t="b" cm="1">
        <f t="array" ref="C26357">SUMPRODUCT(NOT(ISERROR(SEARCH(Hledej[Výraz],Tabulka1[[#This Row],[Popis]])))+0)&gt;0</f>
        <v>1</v>
      </c>
    </row>
    <row r="26358" spans="1:3" x14ac:dyDescent="0.3">
      <c r="A26358" s="3" t="s">
        <v>26159</v>
      </c>
      <c r="B26358" s="4">
        <v>56420</v>
      </c>
      <c r="C26358" s="5" t="b" cm="1">
        <f t="array" ref="C26358">SUMPRODUCT(NOT(ISERROR(SEARCH(Hledej[Výraz],Tabulka1[[#This Row],[Popis]])))+0)&gt;0</f>
        <v>0</v>
      </c>
    </row>
    <row r="26359" spans="1:3" x14ac:dyDescent="0.3">
      <c r="A26359" s="3" t="s">
        <v>26160</v>
      </c>
      <c r="B26359" s="4">
        <v>2670</v>
      </c>
      <c r="C26359" s="5" t="b" cm="1">
        <f t="array" ref="C26359">SUMPRODUCT(NOT(ISERROR(SEARCH(Hledej[Výraz],Tabulka1[[#This Row],[Popis]])))+0)&gt;0</f>
        <v>0</v>
      </c>
    </row>
    <row r="26360" spans="1:3" x14ac:dyDescent="0.3">
      <c r="A26360" s="3" t="s">
        <v>22849</v>
      </c>
      <c r="B26360" s="4">
        <v>690</v>
      </c>
      <c r="C26360" s="5" t="b" cm="1">
        <f t="array" ref="C26360">SUMPRODUCT(NOT(ISERROR(SEARCH(Hledej[Výraz],Tabulka1[[#This Row],[Popis]])))+0)&gt;0</f>
        <v>0</v>
      </c>
    </row>
    <row r="26361" spans="1:3" x14ac:dyDescent="0.3">
      <c r="A26361" s="3" t="s">
        <v>26161</v>
      </c>
      <c r="B26361" s="4">
        <v>1868</v>
      </c>
      <c r="C26361" s="5" t="b" cm="1">
        <f t="array" ref="C26361">SUMPRODUCT(NOT(ISERROR(SEARCH(Hledej[Výraz],Tabulka1[[#This Row],[Popis]])))+0)&gt;0</f>
        <v>0</v>
      </c>
    </row>
    <row r="26362" spans="1:3" x14ac:dyDescent="0.3">
      <c r="A26362" s="3" t="s">
        <v>26162</v>
      </c>
      <c r="B26362" s="4">
        <v>49</v>
      </c>
      <c r="C26362" s="5" t="b" cm="1">
        <f t="array" ref="C26362">SUMPRODUCT(NOT(ISERROR(SEARCH(Hledej[Výraz],Tabulka1[[#This Row],[Popis]])))+0)&gt;0</f>
        <v>0</v>
      </c>
    </row>
    <row r="26363" spans="1:3" x14ac:dyDescent="0.3">
      <c r="A26363" s="3" t="s">
        <v>26163</v>
      </c>
      <c r="B26363" s="4">
        <v>1539</v>
      </c>
      <c r="C26363" s="5" t="b" cm="1">
        <f t="array" ref="C26363">SUMPRODUCT(NOT(ISERROR(SEARCH(Hledej[Výraz],Tabulka1[[#This Row],[Popis]])))+0)&gt;0</f>
        <v>0</v>
      </c>
    </row>
    <row r="26364" spans="1:3" x14ac:dyDescent="0.3">
      <c r="A26364" s="3" t="s">
        <v>26164</v>
      </c>
      <c r="B26364" s="4">
        <v>578</v>
      </c>
      <c r="C26364" s="5" t="b" cm="1">
        <f t="array" ref="C26364">SUMPRODUCT(NOT(ISERROR(SEARCH(Hledej[Výraz],Tabulka1[[#This Row],[Popis]])))+0)&gt;0</f>
        <v>0</v>
      </c>
    </row>
    <row r="26365" spans="1:3" x14ac:dyDescent="0.3">
      <c r="A26365" s="3" t="s">
        <v>26165</v>
      </c>
      <c r="B26365" s="4">
        <v>13582</v>
      </c>
      <c r="C26365" s="5" t="b" cm="1">
        <f t="array" ref="C26365">SUMPRODUCT(NOT(ISERROR(SEARCH(Hledej[Výraz],Tabulka1[[#This Row],[Popis]])))+0)&gt;0</f>
        <v>0</v>
      </c>
    </row>
    <row r="26366" spans="1:3" x14ac:dyDescent="0.3">
      <c r="A26366" s="3" t="s">
        <v>26166</v>
      </c>
      <c r="B26366" s="4">
        <v>3286</v>
      </c>
      <c r="C26366" s="5" t="b" cm="1">
        <f t="array" ref="C26366">SUMPRODUCT(NOT(ISERROR(SEARCH(Hledej[Výraz],Tabulka1[[#This Row],[Popis]])))+0)&gt;0</f>
        <v>0</v>
      </c>
    </row>
    <row r="26367" spans="1:3" x14ac:dyDescent="0.3">
      <c r="A26367" s="3" t="s">
        <v>26167</v>
      </c>
      <c r="B26367" s="4">
        <v>5</v>
      </c>
      <c r="C26367" s="5" t="b" cm="1">
        <f t="array" ref="C26367">SUMPRODUCT(NOT(ISERROR(SEARCH(Hledej[Výraz],Tabulka1[[#This Row],[Popis]])))+0)&gt;0</f>
        <v>1</v>
      </c>
    </row>
    <row r="26368" spans="1:3" x14ac:dyDescent="0.3">
      <c r="A26368" s="3" t="s">
        <v>26168</v>
      </c>
      <c r="B26368" s="4">
        <v>1794</v>
      </c>
      <c r="C26368" s="5" t="b" cm="1">
        <f t="array" ref="C26368">SUMPRODUCT(NOT(ISERROR(SEARCH(Hledej[Výraz],Tabulka1[[#This Row],[Popis]])))+0)&gt;0</f>
        <v>0</v>
      </c>
    </row>
    <row r="26369" spans="1:3" x14ac:dyDescent="0.3">
      <c r="A26369" s="3" t="s">
        <v>26169</v>
      </c>
      <c r="B26369" s="4">
        <v>20</v>
      </c>
      <c r="C26369" s="5" t="b" cm="1">
        <f t="array" ref="C26369">SUMPRODUCT(NOT(ISERROR(SEARCH(Hledej[Výraz],Tabulka1[[#This Row],[Popis]])))+0)&gt;0</f>
        <v>0</v>
      </c>
    </row>
    <row r="26370" spans="1:3" x14ac:dyDescent="0.3">
      <c r="A26370" s="3" t="s">
        <v>26170</v>
      </c>
      <c r="B26370" s="4">
        <v>181</v>
      </c>
      <c r="C26370" s="5" t="b" cm="1">
        <f t="array" ref="C26370">SUMPRODUCT(NOT(ISERROR(SEARCH(Hledej[Výraz],Tabulka1[[#This Row],[Popis]])))+0)&gt;0</f>
        <v>0</v>
      </c>
    </row>
    <row r="26371" spans="1:3" x14ac:dyDescent="0.3">
      <c r="A26371" s="3" t="s">
        <v>26171</v>
      </c>
      <c r="B26371" s="4">
        <v>3237</v>
      </c>
      <c r="C26371" s="5" t="b" cm="1">
        <f t="array" ref="C26371">SUMPRODUCT(NOT(ISERROR(SEARCH(Hledej[Výraz],Tabulka1[[#This Row],[Popis]])))+0)&gt;0</f>
        <v>0</v>
      </c>
    </row>
    <row r="26372" spans="1:3" x14ac:dyDescent="0.3">
      <c r="A26372" s="3" t="s">
        <v>26172</v>
      </c>
      <c r="B26372" s="4">
        <v>2420</v>
      </c>
      <c r="C26372" s="5" t="b" cm="1">
        <f t="array" ref="C26372">SUMPRODUCT(NOT(ISERROR(SEARCH(Hledej[Výraz],Tabulka1[[#This Row],[Popis]])))+0)&gt;0</f>
        <v>0</v>
      </c>
    </row>
    <row r="26373" spans="1:3" x14ac:dyDescent="0.3">
      <c r="A26373" s="3" t="s">
        <v>26173</v>
      </c>
      <c r="B26373" s="4">
        <v>1925</v>
      </c>
      <c r="C26373" s="5" t="b" cm="1">
        <f t="array" ref="C26373">SUMPRODUCT(NOT(ISERROR(SEARCH(Hledej[Výraz],Tabulka1[[#This Row],[Popis]])))+0)&gt;0</f>
        <v>0</v>
      </c>
    </row>
    <row r="26374" spans="1:3" x14ac:dyDescent="0.3">
      <c r="A26374" s="3" t="s">
        <v>26174</v>
      </c>
      <c r="B26374" s="4">
        <v>3</v>
      </c>
      <c r="C26374" s="5" t="b" cm="1">
        <f t="array" ref="C26374">SUMPRODUCT(NOT(ISERROR(SEARCH(Hledej[Výraz],Tabulka1[[#This Row],[Popis]])))+0)&gt;0</f>
        <v>0</v>
      </c>
    </row>
    <row r="26375" spans="1:3" x14ac:dyDescent="0.3">
      <c r="A26375" s="3" t="s">
        <v>26175</v>
      </c>
      <c r="B26375" s="4">
        <v>335</v>
      </c>
      <c r="C26375" s="5" t="b" cm="1">
        <f t="array" ref="C26375">SUMPRODUCT(NOT(ISERROR(SEARCH(Hledej[Výraz],Tabulka1[[#This Row],[Popis]])))+0)&gt;0</f>
        <v>0</v>
      </c>
    </row>
    <row r="26376" spans="1:3" x14ac:dyDescent="0.3">
      <c r="A26376" s="3" t="s">
        <v>26176</v>
      </c>
      <c r="B26376" s="4">
        <v>34800</v>
      </c>
      <c r="C26376" s="5" t="b" cm="1">
        <f t="array" ref="C26376">SUMPRODUCT(NOT(ISERROR(SEARCH(Hledej[Výraz],Tabulka1[[#This Row],[Popis]])))+0)&gt;0</f>
        <v>0</v>
      </c>
    </row>
    <row r="26377" spans="1:3" x14ac:dyDescent="0.3">
      <c r="A26377" s="3" t="s">
        <v>26177</v>
      </c>
      <c r="B26377" s="4">
        <v>4050</v>
      </c>
      <c r="C26377" s="5" t="b" cm="1">
        <f t="array" ref="C26377">SUMPRODUCT(NOT(ISERROR(SEARCH(Hledej[Výraz],Tabulka1[[#This Row],[Popis]])))+0)&gt;0</f>
        <v>0</v>
      </c>
    </row>
    <row r="26378" spans="1:3" x14ac:dyDescent="0.3">
      <c r="A26378" s="3" t="s">
        <v>26178</v>
      </c>
      <c r="B26378" s="4">
        <v>3967</v>
      </c>
      <c r="C26378" s="5" t="b" cm="1">
        <f t="array" ref="C26378">SUMPRODUCT(NOT(ISERROR(SEARCH(Hledej[Výraz],Tabulka1[[#This Row],[Popis]])))+0)&gt;0</f>
        <v>0</v>
      </c>
    </row>
    <row r="26379" spans="1:3" x14ac:dyDescent="0.3">
      <c r="A26379" s="3" t="s">
        <v>26179</v>
      </c>
      <c r="B26379" s="4">
        <v>4438</v>
      </c>
      <c r="C26379" s="5" t="b" cm="1">
        <f t="array" ref="C26379">SUMPRODUCT(NOT(ISERROR(SEARCH(Hledej[Výraz],Tabulka1[[#This Row],[Popis]])))+0)&gt;0</f>
        <v>0</v>
      </c>
    </row>
    <row r="26380" spans="1:3" x14ac:dyDescent="0.3">
      <c r="A26380" s="3" t="s">
        <v>26180</v>
      </c>
      <c r="B26380" s="4">
        <v>43.7</v>
      </c>
      <c r="C26380" s="5" t="b" cm="1">
        <f t="array" ref="C26380">SUMPRODUCT(NOT(ISERROR(SEARCH(Hledej[Výraz],Tabulka1[[#This Row],[Popis]])))+0)&gt;0</f>
        <v>0</v>
      </c>
    </row>
    <row r="26381" spans="1:3" x14ac:dyDescent="0.3">
      <c r="A26381" s="3" t="s">
        <v>26181</v>
      </c>
      <c r="B26381" s="4">
        <v>21156</v>
      </c>
      <c r="C26381" s="5" t="b" cm="1">
        <f t="array" ref="C26381">SUMPRODUCT(NOT(ISERROR(SEARCH(Hledej[Výraz],Tabulka1[[#This Row],[Popis]])))+0)&gt;0</f>
        <v>0</v>
      </c>
    </row>
    <row r="26382" spans="1:3" x14ac:dyDescent="0.3">
      <c r="A26382" s="3" t="s">
        <v>26182</v>
      </c>
      <c r="B26382" s="4">
        <v>2080</v>
      </c>
      <c r="C26382" s="5" t="b" cm="1">
        <f t="array" ref="C26382">SUMPRODUCT(NOT(ISERROR(SEARCH(Hledej[Výraz],Tabulka1[[#This Row],[Popis]])))+0)&gt;0</f>
        <v>0</v>
      </c>
    </row>
    <row r="26383" spans="1:3" x14ac:dyDescent="0.3">
      <c r="A26383" s="3" t="s">
        <v>26183</v>
      </c>
      <c r="B26383" s="4">
        <v>281</v>
      </c>
      <c r="C26383" s="5" t="b" cm="1">
        <f t="array" ref="C26383">SUMPRODUCT(NOT(ISERROR(SEARCH(Hledej[Výraz],Tabulka1[[#This Row],[Popis]])))+0)&gt;0</f>
        <v>0</v>
      </c>
    </row>
    <row r="26384" spans="1:3" x14ac:dyDescent="0.3">
      <c r="A26384" s="3" t="s">
        <v>26184</v>
      </c>
      <c r="B26384" s="4">
        <v>1890</v>
      </c>
      <c r="C26384" s="5" t="b" cm="1">
        <f t="array" ref="C26384">SUMPRODUCT(NOT(ISERROR(SEARCH(Hledej[Výraz],Tabulka1[[#This Row],[Popis]])))+0)&gt;0</f>
        <v>0</v>
      </c>
    </row>
    <row r="26385" spans="1:3" x14ac:dyDescent="0.3">
      <c r="A26385" s="3" t="s">
        <v>26185</v>
      </c>
      <c r="B26385" s="4">
        <v>6010</v>
      </c>
      <c r="C26385" s="5" t="b" cm="1">
        <f t="array" ref="C26385">SUMPRODUCT(NOT(ISERROR(SEARCH(Hledej[Výraz],Tabulka1[[#This Row],[Popis]])))+0)&gt;0</f>
        <v>0</v>
      </c>
    </row>
    <row r="26386" spans="1:3" x14ac:dyDescent="0.3">
      <c r="A26386" s="3" t="s">
        <v>26186</v>
      </c>
      <c r="B26386" s="4">
        <v>389</v>
      </c>
      <c r="C26386" s="5" t="b" cm="1">
        <f t="array" ref="C26386">SUMPRODUCT(NOT(ISERROR(SEARCH(Hledej[Výraz],Tabulka1[[#This Row],[Popis]])))+0)&gt;0</f>
        <v>0</v>
      </c>
    </row>
    <row r="26387" spans="1:3" x14ac:dyDescent="0.3">
      <c r="A26387" s="3" t="s">
        <v>26187</v>
      </c>
      <c r="B26387" s="4">
        <v>3883</v>
      </c>
      <c r="C26387" s="5" t="b" cm="1">
        <f t="array" ref="C26387">SUMPRODUCT(NOT(ISERROR(SEARCH(Hledej[Výraz],Tabulka1[[#This Row],[Popis]])))+0)&gt;0</f>
        <v>0</v>
      </c>
    </row>
    <row r="26388" spans="1:3" x14ac:dyDescent="0.3">
      <c r="A26388" s="3" t="s">
        <v>26188</v>
      </c>
      <c r="B26388" s="4">
        <v>1195</v>
      </c>
      <c r="C26388" s="5" t="b" cm="1">
        <f t="array" ref="C26388">SUMPRODUCT(NOT(ISERROR(SEARCH(Hledej[Výraz],Tabulka1[[#This Row],[Popis]])))+0)&gt;0</f>
        <v>0</v>
      </c>
    </row>
    <row r="26389" spans="1:3" x14ac:dyDescent="0.3">
      <c r="A26389" s="3" t="s">
        <v>26189</v>
      </c>
      <c r="B26389" s="4">
        <v>446</v>
      </c>
      <c r="C26389" s="5" t="b" cm="1">
        <f t="array" ref="C26389">SUMPRODUCT(NOT(ISERROR(SEARCH(Hledej[Výraz],Tabulka1[[#This Row],[Popis]])))+0)&gt;0</f>
        <v>0</v>
      </c>
    </row>
    <row r="26390" spans="1:3" x14ac:dyDescent="0.3">
      <c r="A26390" s="3" t="s">
        <v>26190</v>
      </c>
      <c r="B26390" s="4">
        <v>33.53</v>
      </c>
      <c r="C26390" s="5" t="b" cm="1">
        <f t="array" ref="C26390">SUMPRODUCT(NOT(ISERROR(SEARCH(Hledej[Výraz],Tabulka1[[#This Row],[Popis]])))+0)&gt;0</f>
        <v>0</v>
      </c>
    </row>
    <row r="26391" spans="1:3" x14ac:dyDescent="0.3">
      <c r="A26391" s="3" t="s">
        <v>26191</v>
      </c>
      <c r="B26391" s="4">
        <v>10.8</v>
      </c>
      <c r="C26391" s="5" t="b" cm="1">
        <f t="array" ref="C26391">SUMPRODUCT(NOT(ISERROR(SEARCH(Hledej[Výraz],Tabulka1[[#This Row],[Popis]])))+0)&gt;0</f>
        <v>0</v>
      </c>
    </row>
    <row r="26392" spans="1:3" x14ac:dyDescent="0.3">
      <c r="A26392" s="3" t="s">
        <v>26192</v>
      </c>
      <c r="B26392" s="4">
        <v>2.16</v>
      </c>
      <c r="C26392" s="5" t="b" cm="1">
        <f t="array" ref="C26392">SUMPRODUCT(NOT(ISERROR(SEARCH(Hledej[Výraz],Tabulka1[[#This Row],[Popis]])))+0)&gt;0</f>
        <v>0</v>
      </c>
    </row>
    <row r="26393" spans="1:3" x14ac:dyDescent="0.3">
      <c r="A26393" s="3" t="s">
        <v>26193</v>
      </c>
      <c r="B26393" s="4">
        <v>10</v>
      </c>
      <c r="C26393" s="5" t="b" cm="1">
        <f t="array" ref="C26393">SUMPRODUCT(NOT(ISERROR(SEARCH(Hledej[Výraz],Tabulka1[[#This Row],[Popis]])))+0)&gt;0</f>
        <v>0</v>
      </c>
    </row>
    <row r="26394" spans="1:3" x14ac:dyDescent="0.3">
      <c r="A26394" s="3" t="s">
        <v>26194</v>
      </c>
      <c r="B26394" s="4">
        <v>1670</v>
      </c>
      <c r="C26394" s="5" t="b" cm="1">
        <f t="array" ref="C26394">SUMPRODUCT(NOT(ISERROR(SEARCH(Hledej[Výraz],Tabulka1[[#This Row],[Popis]])))+0)&gt;0</f>
        <v>0</v>
      </c>
    </row>
    <row r="26395" spans="1:3" x14ac:dyDescent="0.3">
      <c r="A26395" s="3" t="s">
        <v>26195</v>
      </c>
      <c r="B26395" s="4">
        <v>6934</v>
      </c>
      <c r="C26395" s="5" t="b" cm="1">
        <f t="array" ref="C26395">SUMPRODUCT(NOT(ISERROR(SEARCH(Hledej[Výraz],Tabulka1[[#This Row],[Popis]])))+0)&gt;0</f>
        <v>0</v>
      </c>
    </row>
    <row r="26396" spans="1:3" x14ac:dyDescent="0.3">
      <c r="A26396" s="3" t="s">
        <v>26196</v>
      </c>
      <c r="B26396" s="4">
        <v>683</v>
      </c>
      <c r="C26396" s="5" t="b" cm="1">
        <f t="array" ref="C26396">SUMPRODUCT(NOT(ISERROR(SEARCH(Hledej[Výraz],Tabulka1[[#This Row],[Popis]])))+0)&gt;0</f>
        <v>0</v>
      </c>
    </row>
    <row r="26397" spans="1:3" x14ac:dyDescent="0.3">
      <c r="A26397" s="3" t="s">
        <v>26197</v>
      </c>
      <c r="B26397" s="4">
        <v>22225</v>
      </c>
      <c r="C26397" s="5" t="b" cm="1">
        <f t="array" ref="C26397">SUMPRODUCT(NOT(ISERROR(SEARCH(Hledej[Výraz],Tabulka1[[#This Row],[Popis]])))+0)&gt;0</f>
        <v>0</v>
      </c>
    </row>
    <row r="26398" spans="1:3" x14ac:dyDescent="0.3">
      <c r="A26398" s="3" t="s">
        <v>26198</v>
      </c>
      <c r="B26398" s="4">
        <v>32990</v>
      </c>
      <c r="C26398" s="5" t="b" cm="1">
        <f t="array" ref="C26398">SUMPRODUCT(NOT(ISERROR(SEARCH(Hledej[Výraz],Tabulka1[[#This Row],[Popis]])))+0)&gt;0</f>
        <v>0</v>
      </c>
    </row>
    <row r="26399" spans="1:3" x14ac:dyDescent="0.3">
      <c r="A26399" s="3" t="s">
        <v>26199</v>
      </c>
      <c r="B26399" s="4">
        <v>2750</v>
      </c>
      <c r="C26399" s="5" t="b" cm="1">
        <f t="array" ref="C26399">SUMPRODUCT(NOT(ISERROR(SEARCH(Hledej[Výraz],Tabulka1[[#This Row],[Popis]])))+0)&gt;0</f>
        <v>0</v>
      </c>
    </row>
    <row r="26400" spans="1:3" x14ac:dyDescent="0.3">
      <c r="A26400" s="3" t="s">
        <v>26200</v>
      </c>
      <c r="B26400" s="4">
        <v>400</v>
      </c>
      <c r="C26400" s="5" t="b" cm="1">
        <f t="array" ref="C26400">SUMPRODUCT(NOT(ISERROR(SEARCH(Hledej[Výraz],Tabulka1[[#This Row],[Popis]])))+0)&gt;0</f>
        <v>1</v>
      </c>
    </row>
    <row r="26401" spans="1:3" x14ac:dyDescent="0.3">
      <c r="A26401" s="3" t="s">
        <v>26201</v>
      </c>
      <c r="B26401" s="4">
        <v>82</v>
      </c>
      <c r="C26401" s="5" t="b" cm="1">
        <f t="array" ref="C26401">SUMPRODUCT(NOT(ISERROR(SEARCH(Hledej[Výraz],Tabulka1[[#This Row],[Popis]])))+0)&gt;0</f>
        <v>0</v>
      </c>
    </row>
    <row r="26402" spans="1:3" x14ac:dyDescent="0.3">
      <c r="A26402" s="3" t="s">
        <v>26202</v>
      </c>
      <c r="B26402" s="4">
        <v>1645</v>
      </c>
      <c r="C26402" s="5" t="b" cm="1">
        <f t="array" ref="C26402">SUMPRODUCT(NOT(ISERROR(SEARCH(Hledej[Výraz],Tabulka1[[#This Row],[Popis]])))+0)&gt;0</f>
        <v>0</v>
      </c>
    </row>
    <row r="26403" spans="1:3" x14ac:dyDescent="0.3">
      <c r="A26403" s="3" t="s">
        <v>26203</v>
      </c>
      <c r="B26403" s="4">
        <v>5408</v>
      </c>
      <c r="C26403" s="5" t="b" cm="1">
        <f t="array" ref="C26403">SUMPRODUCT(NOT(ISERROR(SEARCH(Hledej[Výraz],Tabulka1[[#This Row],[Popis]])))+0)&gt;0</f>
        <v>0</v>
      </c>
    </row>
    <row r="26404" spans="1:3" x14ac:dyDescent="0.3">
      <c r="A26404" s="3" t="s">
        <v>26204</v>
      </c>
      <c r="B26404" s="4">
        <v>2825</v>
      </c>
      <c r="C26404" s="5" t="b" cm="1">
        <f t="array" ref="C26404">SUMPRODUCT(NOT(ISERROR(SEARCH(Hledej[Výraz],Tabulka1[[#This Row],[Popis]])))+0)&gt;0</f>
        <v>0</v>
      </c>
    </row>
    <row r="26405" spans="1:3" x14ac:dyDescent="0.3">
      <c r="A26405" s="3" t="s">
        <v>26205</v>
      </c>
      <c r="B26405" s="4">
        <v>65</v>
      </c>
      <c r="C26405" s="5" t="b" cm="1">
        <f t="array" ref="C26405">SUMPRODUCT(NOT(ISERROR(SEARCH(Hledej[Výraz],Tabulka1[[#This Row],[Popis]])))+0)&gt;0</f>
        <v>0</v>
      </c>
    </row>
    <row r="26406" spans="1:3" x14ac:dyDescent="0.3">
      <c r="A26406" s="3" t="s">
        <v>26206</v>
      </c>
      <c r="B26406" s="4">
        <v>850</v>
      </c>
      <c r="C26406" s="5" t="b" cm="1">
        <f t="array" ref="C26406">SUMPRODUCT(NOT(ISERROR(SEARCH(Hledej[Výraz],Tabulka1[[#This Row],[Popis]])))+0)&gt;0</f>
        <v>1</v>
      </c>
    </row>
    <row r="26407" spans="1:3" x14ac:dyDescent="0.3">
      <c r="A26407" s="3" t="s">
        <v>26207</v>
      </c>
      <c r="B26407" s="4">
        <v>1120</v>
      </c>
      <c r="C26407" s="5" t="b" cm="1">
        <f t="array" ref="C26407">SUMPRODUCT(NOT(ISERROR(SEARCH(Hledej[Výraz],Tabulka1[[#This Row],[Popis]])))+0)&gt;0</f>
        <v>0</v>
      </c>
    </row>
    <row r="26408" spans="1:3" x14ac:dyDescent="0.3">
      <c r="A26408" s="3" t="s">
        <v>26208</v>
      </c>
      <c r="B26408" s="4">
        <v>2140</v>
      </c>
      <c r="C26408" s="5" t="b" cm="1">
        <f t="array" ref="C26408">SUMPRODUCT(NOT(ISERROR(SEARCH(Hledej[Výraz],Tabulka1[[#This Row],[Popis]])))+0)&gt;0</f>
        <v>0</v>
      </c>
    </row>
    <row r="26409" spans="1:3" x14ac:dyDescent="0.3">
      <c r="A26409" s="3" t="s">
        <v>26209</v>
      </c>
      <c r="B26409" s="4">
        <v>896</v>
      </c>
      <c r="C26409" s="5" t="b" cm="1">
        <f t="array" ref="C26409">SUMPRODUCT(NOT(ISERROR(SEARCH(Hledej[Výraz],Tabulka1[[#This Row],[Popis]])))+0)&gt;0</f>
        <v>0</v>
      </c>
    </row>
    <row r="26410" spans="1:3" x14ac:dyDescent="0.3">
      <c r="A26410" s="3" t="s">
        <v>26210</v>
      </c>
      <c r="B26410" s="4">
        <v>572</v>
      </c>
      <c r="C26410" s="5" t="b" cm="1">
        <f t="array" ref="C26410">SUMPRODUCT(NOT(ISERROR(SEARCH(Hledej[Výraz],Tabulka1[[#This Row],[Popis]])))+0)&gt;0</f>
        <v>0</v>
      </c>
    </row>
    <row r="26411" spans="1:3" x14ac:dyDescent="0.3">
      <c r="A26411" s="3" t="s">
        <v>26211</v>
      </c>
      <c r="B26411" s="4">
        <v>24110</v>
      </c>
      <c r="C26411" s="5" t="b" cm="1">
        <f t="array" ref="C26411">SUMPRODUCT(NOT(ISERROR(SEARCH(Hledej[Výraz],Tabulka1[[#This Row],[Popis]])))+0)&gt;0</f>
        <v>0</v>
      </c>
    </row>
    <row r="26412" spans="1:3" x14ac:dyDescent="0.3">
      <c r="A26412" s="3" t="s">
        <v>17680</v>
      </c>
      <c r="B26412" s="4">
        <v>6800</v>
      </c>
      <c r="C26412" s="5" t="b" cm="1">
        <f t="array" ref="C26412">SUMPRODUCT(NOT(ISERROR(SEARCH(Hledej[Výraz],Tabulka1[[#This Row],[Popis]])))+0)&gt;0</f>
        <v>0</v>
      </c>
    </row>
    <row r="26413" spans="1:3" x14ac:dyDescent="0.3">
      <c r="A26413" s="3" t="s">
        <v>26212</v>
      </c>
      <c r="B26413" s="4">
        <v>2773</v>
      </c>
      <c r="C26413" s="5" t="b" cm="1">
        <f t="array" ref="C26413">SUMPRODUCT(NOT(ISERROR(SEARCH(Hledej[Výraz],Tabulka1[[#This Row],[Popis]])))+0)&gt;0</f>
        <v>0</v>
      </c>
    </row>
    <row r="26414" spans="1:3" x14ac:dyDescent="0.3">
      <c r="A26414" s="3" t="s">
        <v>26213</v>
      </c>
      <c r="B26414" s="4">
        <v>1788</v>
      </c>
      <c r="C26414" s="5" t="b" cm="1">
        <f t="array" ref="C26414">SUMPRODUCT(NOT(ISERROR(SEARCH(Hledej[Výraz],Tabulka1[[#This Row],[Popis]])))+0)&gt;0</f>
        <v>0</v>
      </c>
    </row>
    <row r="26415" spans="1:3" x14ac:dyDescent="0.3">
      <c r="A26415" s="3" t="s">
        <v>26214</v>
      </c>
      <c r="B26415" s="4">
        <v>211</v>
      </c>
      <c r="C26415" s="5" t="b" cm="1">
        <f t="array" ref="C26415">SUMPRODUCT(NOT(ISERROR(SEARCH(Hledej[Výraz],Tabulka1[[#This Row],[Popis]])))+0)&gt;0</f>
        <v>0</v>
      </c>
    </row>
    <row r="26416" spans="1:3" x14ac:dyDescent="0.3">
      <c r="A26416" s="3" t="s">
        <v>26215</v>
      </c>
      <c r="B26416" s="4">
        <v>11648</v>
      </c>
      <c r="C26416" s="5" t="b" cm="1">
        <f t="array" ref="C26416">SUMPRODUCT(NOT(ISERROR(SEARCH(Hledej[Výraz],Tabulka1[[#This Row],[Popis]])))+0)&gt;0</f>
        <v>0</v>
      </c>
    </row>
    <row r="26417" spans="1:3" x14ac:dyDescent="0.3">
      <c r="A26417" s="3" t="s">
        <v>26216</v>
      </c>
      <c r="B26417" s="4">
        <v>23297</v>
      </c>
      <c r="C26417" s="5" t="b" cm="1">
        <f t="array" ref="C26417">SUMPRODUCT(NOT(ISERROR(SEARCH(Hledej[Výraz],Tabulka1[[#This Row],[Popis]])))+0)&gt;0</f>
        <v>0</v>
      </c>
    </row>
    <row r="26418" spans="1:3" x14ac:dyDescent="0.3">
      <c r="A26418" s="3" t="s">
        <v>26217</v>
      </c>
      <c r="B26418" s="4">
        <v>2750</v>
      </c>
      <c r="C26418" s="5" t="b" cm="1">
        <f t="array" ref="C26418">SUMPRODUCT(NOT(ISERROR(SEARCH(Hledej[Výraz],Tabulka1[[#This Row],[Popis]])))+0)&gt;0</f>
        <v>0</v>
      </c>
    </row>
    <row r="26419" spans="1:3" x14ac:dyDescent="0.3">
      <c r="A26419" s="3" t="s">
        <v>26101</v>
      </c>
      <c r="B26419" s="4">
        <v>21.5</v>
      </c>
      <c r="C26419" s="5" t="b" cm="1">
        <f t="array" ref="C26419">SUMPRODUCT(NOT(ISERROR(SEARCH(Hledej[Výraz],Tabulka1[[#This Row],[Popis]])))+0)&gt;0</f>
        <v>0</v>
      </c>
    </row>
    <row r="26420" spans="1:3" x14ac:dyDescent="0.3">
      <c r="A26420" s="3" t="s">
        <v>26218</v>
      </c>
      <c r="B26420" s="4">
        <v>294</v>
      </c>
      <c r="C26420" s="5" t="b" cm="1">
        <f t="array" ref="C26420">SUMPRODUCT(NOT(ISERROR(SEARCH(Hledej[Výraz],Tabulka1[[#This Row],[Popis]])))+0)&gt;0</f>
        <v>0</v>
      </c>
    </row>
    <row r="26421" spans="1:3" x14ac:dyDescent="0.3">
      <c r="A26421" s="3" t="s">
        <v>26219</v>
      </c>
      <c r="B26421" s="4">
        <v>916</v>
      </c>
      <c r="C26421" s="5" t="b" cm="1">
        <f t="array" ref="C26421">SUMPRODUCT(NOT(ISERROR(SEARCH(Hledej[Výraz],Tabulka1[[#This Row],[Popis]])))+0)&gt;0</f>
        <v>0</v>
      </c>
    </row>
    <row r="26422" spans="1:3" x14ac:dyDescent="0.3">
      <c r="A26422" s="3" t="s">
        <v>26220</v>
      </c>
      <c r="B26422" s="4">
        <v>1100</v>
      </c>
      <c r="C26422" s="5" t="b" cm="1">
        <f t="array" ref="C26422">SUMPRODUCT(NOT(ISERROR(SEARCH(Hledej[Výraz],Tabulka1[[#This Row],[Popis]])))+0)&gt;0</f>
        <v>0</v>
      </c>
    </row>
    <row r="26423" spans="1:3" x14ac:dyDescent="0.3">
      <c r="A26423" s="3" t="s">
        <v>26221</v>
      </c>
      <c r="B26423" s="4">
        <v>130</v>
      </c>
      <c r="C26423" s="5" t="b" cm="1">
        <f t="array" ref="C26423">SUMPRODUCT(NOT(ISERROR(SEARCH(Hledej[Výraz],Tabulka1[[#This Row],[Popis]])))+0)&gt;0</f>
        <v>1</v>
      </c>
    </row>
    <row r="26424" spans="1:3" x14ac:dyDescent="0.3">
      <c r="A26424" s="3" t="s">
        <v>26222</v>
      </c>
      <c r="B26424" s="4">
        <v>250</v>
      </c>
      <c r="C26424" s="5" t="b" cm="1">
        <f t="array" ref="C26424">SUMPRODUCT(NOT(ISERROR(SEARCH(Hledej[Výraz],Tabulka1[[#This Row],[Popis]])))+0)&gt;0</f>
        <v>1</v>
      </c>
    </row>
    <row r="26425" spans="1:3" x14ac:dyDescent="0.3">
      <c r="A26425" s="3" t="s">
        <v>26223</v>
      </c>
      <c r="B26425" s="4">
        <v>300</v>
      </c>
      <c r="C26425" s="5" t="b" cm="1">
        <f t="array" ref="C26425">SUMPRODUCT(NOT(ISERROR(SEARCH(Hledej[Výraz],Tabulka1[[#This Row],[Popis]])))+0)&gt;0</f>
        <v>0</v>
      </c>
    </row>
    <row r="26426" spans="1:3" x14ac:dyDescent="0.3">
      <c r="A26426" s="3" t="s">
        <v>26224</v>
      </c>
      <c r="B26426" s="4">
        <v>395</v>
      </c>
      <c r="C26426" s="5" t="b" cm="1">
        <f t="array" ref="C26426">SUMPRODUCT(NOT(ISERROR(SEARCH(Hledej[Výraz],Tabulka1[[#This Row],[Popis]])))+0)&gt;0</f>
        <v>0</v>
      </c>
    </row>
    <row r="26427" spans="1:3" x14ac:dyDescent="0.3">
      <c r="A26427" s="3" t="s">
        <v>26225</v>
      </c>
      <c r="B26427" s="4">
        <v>690</v>
      </c>
      <c r="C26427" s="5" t="b" cm="1">
        <f t="array" ref="C26427">SUMPRODUCT(NOT(ISERROR(SEARCH(Hledej[Výraz],Tabulka1[[#This Row],[Popis]])))+0)&gt;0</f>
        <v>0</v>
      </c>
    </row>
    <row r="26428" spans="1:3" x14ac:dyDescent="0.3">
      <c r="A26428" s="3" t="s">
        <v>26226</v>
      </c>
      <c r="B26428" s="4">
        <v>1120</v>
      </c>
      <c r="C26428" s="5" t="b" cm="1">
        <f t="array" ref="C26428">SUMPRODUCT(NOT(ISERROR(SEARCH(Hledej[Výraz],Tabulka1[[#This Row],[Popis]])))+0)&gt;0</f>
        <v>0</v>
      </c>
    </row>
    <row r="26429" spans="1:3" x14ac:dyDescent="0.3">
      <c r="A26429" s="3" t="s">
        <v>26227</v>
      </c>
      <c r="B26429" s="4">
        <v>152</v>
      </c>
      <c r="C26429" s="5" t="b" cm="1">
        <f t="array" ref="C26429">SUMPRODUCT(NOT(ISERROR(SEARCH(Hledej[Výraz],Tabulka1[[#This Row],[Popis]])))+0)&gt;0</f>
        <v>0</v>
      </c>
    </row>
    <row r="26430" spans="1:3" x14ac:dyDescent="0.3">
      <c r="A26430" s="3" t="s">
        <v>26228</v>
      </c>
      <c r="B26430" s="4">
        <v>560</v>
      </c>
      <c r="C26430" s="5" t="b" cm="1">
        <f t="array" ref="C26430">SUMPRODUCT(NOT(ISERROR(SEARCH(Hledej[Výraz],Tabulka1[[#This Row],[Popis]])))+0)&gt;0</f>
        <v>0</v>
      </c>
    </row>
    <row r="26431" spans="1:3" x14ac:dyDescent="0.3">
      <c r="A26431" s="3" t="s">
        <v>26229</v>
      </c>
      <c r="B26431" s="4">
        <v>4694</v>
      </c>
      <c r="C26431" s="5" t="b" cm="1">
        <f t="array" ref="C26431">SUMPRODUCT(NOT(ISERROR(SEARCH(Hledej[Výraz],Tabulka1[[#This Row],[Popis]])))+0)&gt;0</f>
        <v>0</v>
      </c>
    </row>
    <row r="26432" spans="1:3" x14ac:dyDescent="0.3">
      <c r="A26432" s="3" t="s">
        <v>26230</v>
      </c>
      <c r="B26432" s="4">
        <v>358</v>
      </c>
      <c r="C26432" s="5" t="b" cm="1">
        <f t="array" ref="C26432">SUMPRODUCT(NOT(ISERROR(SEARCH(Hledej[Výraz],Tabulka1[[#This Row],[Popis]])))+0)&gt;0</f>
        <v>0</v>
      </c>
    </row>
    <row r="26433" spans="1:3" x14ac:dyDescent="0.3">
      <c r="A26433" s="3" t="s">
        <v>26231</v>
      </c>
      <c r="B26433" s="4">
        <v>134</v>
      </c>
      <c r="C26433" s="5" t="b" cm="1">
        <f t="array" ref="C26433">SUMPRODUCT(NOT(ISERROR(SEARCH(Hledej[Výraz],Tabulka1[[#This Row],[Popis]])))+0)&gt;0</f>
        <v>0</v>
      </c>
    </row>
    <row r="26434" spans="1:3" x14ac:dyDescent="0.3">
      <c r="A26434" s="3" t="s">
        <v>26232</v>
      </c>
      <c r="B26434" s="4">
        <v>102</v>
      </c>
      <c r="C26434" s="5" t="b" cm="1">
        <f t="array" ref="C26434">SUMPRODUCT(NOT(ISERROR(SEARCH(Hledej[Výraz],Tabulka1[[#This Row],[Popis]])))+0)&gt;0</f>
        <v>0</v>
      </c>
    </row>
    <row r="26435" spans="1:3" x14ac:dyDescent="0.3">
      <c r="A26435" s="3" t="s">
        <v>26233</v>
      </c>
      <c r="B26435" s="4">
        <v>112</v>
      </c>
      <c r="C26435" s="5" t="b" cm="1">
        <f t="array" ref="C26435">SUMPRODUCT(NOT(ISERROR(SEARCH(Hledej[Výraz],Tabulka1[[#This Row],[Popis]])))+0)&gt;0</f>
        <v>0</v>
      </c>
    </row>
    <row r="26436" spans="1:3" x14ac:dyDescent="0.3">
      <c r="A26436" s="3" t="s">
        <v>26234</v>
      </c>
      <c r="B26436" s="4">
        <v>113</v>
      </c>
      <c r="C26436" s="5" t="b" cm="1">
        <f t="array" ref="C26436">SUMPRODUCT(NOT(ISERROR(SEARCH(Hledej[Výraz],Tabulka1[[#This Row],[Popis]])))+0)&gt;0</f>
        <v>0</v>
      </c>
    </row>
    <row r="26437" spans="1:3" x14ac:dyDescent="0.3">
      <c r="A26437" s="3" t="s">
        <v>26235</v>
      </c>
      <c r="B26437" s="4">
        <v>31</v>
      </c>
      <c r="C26437" s="5" t="b" cm="1">
        <f t="array" ref="C26437">SUMPRODUCT(NOT(ISERROR(SEARCH(Hledej[Výraz],Tabulka1[[#This Row],[Popis]])))+0)&gt;0</f>
        <v>0</v>
      </c>
    </row>
    <row r="26438" spans="1:3" x14ac:dyDescent="0.3">
      <c r="A26438" s="3" t="s">
        <v>26236</v>
      </c>
      <c r="B26438" s="4">
        <v>2571</v>
      </c>
      <c r="C26438" s="5" t="b" cm="1">
        <f t="array" ref="C26438">SUMPRODUCT(NOT(ISERROR(SEARCH(Hledej[Výraz],Tabulka1[[#This Row],[Popis]])))+0)&gt;0</f>
        <v>0</v>
      </c>
    </row>
    <row r="26439" spans="1:3" x14ac:dyDescent="0.3">
      <c r="A26439" s="3" t="s">
        <v>26237</v>
      </c>
      <c r="B26439" s="4">
        <v>5096</v>
      </c>
      <c r="C26439" s="5" t="b" cm="1">
        <f t="array" ref="C26439">SUMPRODUCT(NOT(ISERROR(SEARCH(Hledej[Výraz],Tabulka1[[#This Row],[Popis]])))+0)&gt;0</f>
        <v>0</v>
      </c>
    </row>
    <row r="26440" spans="1:3" x14ac:dyDescent="0.3">
      <c r="A26440" s="3" t="s">
        <v>26238</v>
      </c>
      <c r="B26440" s="4">
        <v>1098</v>
      </c>
      <c r="C26440" s="5" t="b" cm="1">
        <f t="array" ref="C26440">SUMPRODUCT(NOT(ISERROR(SEARCH(Hledej[Výraz],Tabulka1[[#This Row],[Popis]])))+0)&gt;0</f>
        <v>0</v>
      </c>
    </row>
    <row r="26441" spans="1:3" x14ac:dyDescent="0.3">
      <c r="A26441" s="3" t="s">
        <v>26239</v>
      </c>
      <c r="B26441" s="4">
        <v>351</v>
      </c>
      <c r="C26441" s="5" t="b" cm="1">
        <f t="array" ref="C26441">SUMPRODUCT(NOT(ISERROR(SEARCH(Hledej[Výraz],Tabulka1[[#This Row],[Popis]])))+0)&gt;0</f>
        <v>0</v>
      </c>
    </row>
    <row r="26442" spans="1:3" x14ac:dyDescent="0.3">
      <c r="A26442" s="3" t="s">
        <v>26240</v>
      </c>
      <c r="B26442" s="4">
        <v>4552</v>
      </c>
      <c r="C26442" s="5" t="b" cm="1">
        <f t="array" ref="C26442">SUMPRODUCT(NOT(ISERROR(SEARCH(Hledej[Výraz],Tabulka1[[#This Row],[Popis]])))+0)&gt;0</f>
        <v>0</v>
      </c>
    </row>
    <row r="26443" spans="1:3" x14ac:dyDescent="0.3">
      <c r="A26443" s="3" t="s">
        <v>26241</v>
      </c>
      <c r="B26443" s="4">
        <v>7410</v>
      </c>
      <c r="C26443" s="5" t="b" cm="1">
        <f t="array" ref="C26443">SUMPRODUCT(NOT(ISERROR(SEARCH(Hledej[Výraz],Tabulka1[[#This Row],[Popis]])))+0)&gt;0</f>
        <v>0</v>
      </c>
    </row>
    <row r="26444" spans="1:3" x14ac:dyDescent="0.3">
      <c r="A26444" s="3" t="s">
        <v>26242</v>
      </c>
      <c r="B26444" s="4">
        <v>6892</v>
      </c>
      <c r="C26444" s="5" t="b" cm="1">
        <f t="array" ref="C26444">SUMPRODUCT(NOT(ISERROR(SEARCH(Hledej[Výraz],Tabulka1[[#This Row],[Popis]])))+0)&gt;0</f>
        <v>0</v>
      </c>
    </row>
    <row r="26445" spans="1:3" x14ac:dyDescent="0.3">
      <c r="A26445" s="3" t="s">
        <v>26243</v>
      </c>
      <c r="B26445" s="4">
        <v>1011</v>
      </c>
      <c r="C26445" s="5" t="b" cm="1">
        <f t="array" ref="C26445">SUMPRODUCT(NOT(ISERROR(SEARCH(Hledej[Výraz],Tabulka1[[#This Row],[Popis]])))+0)&gt;0</f>
        <v>0</v>
      </c>
    </row>
    <row r="26446" spans="1:3" x14ac:dyDescent="0.3">
      <c r="A26446" s="3" t="s">
        <v>26244</v>
      </c>
      <c r="B26446" s="4">
        <v>36.799999999999997</v>
      </c>
      <c r="C26446" s="5" t="b" cm="1">
        <f t="array" ref="C26446">SUMPRODUCT(NOT(ISERROR(SEARCH(Hledej[Výraz],Tabulka1[[#This Row],[Popis]])))+0)&gt;0</f>
        <v>0</v>
      </c>
    </row>
    <row r="26447" spans="1:3" x14ac:dyDescent="0.3">
      <c r="A26447" s="3" t="s">
        <v>20410</v>
      </c>
      <c r="B26447" s="4">
        <v>1516</v>
      </c>
      <c r="C26447" s="5" t="b" cm="1">
        <f t="array" ref="C26447">SUMPRODUCT(NOT(ISERROR(SEARCH(Hledej[Výraz],Tabulka1[[#This Row],[Popis]])))+0)&gt;0</f>
        <v>0</v>
      </c>
    </row>
    <row r="26448" spans="1:3" x14ac:dyDescent="0.3">
      <c r="A26448" s="3" t="s">
        <v>20410</v>
      </c>
      <c r="B26448" s="4">
        <v>3707</v>
      </c>
      <c r="C26448" s="5" t="b" cm="1">
        <f t="array" ref="C26448">SUMPRODUCT(NOT(ISERROR(SEARCH(Hledej[Výraz],Tabulka1[[#This Row],[Popis]])))+0)&gt;0</f>
        <v>0</v>
      </c>
    </row>
    <row r="26449" spans="1:3" x14ac:dyDescent="0.3">
      <c r="A26449" s="3" t="s">
        <v>26245</v>
      </c>
      <c r="B26449" s="4">
        <v>1169</v>
      </c>
      <c r="C26449" s="5" t="b" cm="1">
        <f t="array" ref="C26449">SUMPRODUCT(NOT(ISERROR(SEARCH(Hledej[Výraz],Tabulka1[[#This Row],[Popis]])))+0)&gt;0</f>
        <v>0</v>
      </c>
    </row>
    <row r="26450" spans="1:3" x14ac:dyDescent="0.3">
      <c r="A26450" s="3" t="s">
        <v>20412</v>
      </c>
      <c r="B26450" s="4">
        <v>3023</v>
      </c>
      <c r="C26450" s="5" t="b" cm="1">
        <f t="array" ref="C26450">SUMPRODUCT(NOT(ISERROR(SEARCH(Hledej[Výraz],Tabulka1[[#This Row],[Popis]])))+0)&gt;0</f>
        <v>0</v>
      </c>
    </row>
    <row r="26451" spans="1:3" x14ac:dyDescent="0.3">
      <c r="A26451" s="3" t="s">
        <v>26246</v>
      </c>
      <c r="B26451" s="4">
        <v>2236</v>
      </c>
      <c r="C26451" s="5" t="b" cm="1">
        <f t="array" ref="C26451">SUMPRODUCT(NOT(ISERROR(SEARCH(Hledej[Výraz],Tabulka1[[#This Row],[Popis]])))+0)&gt;0</f>
        <v>0</v>
      </c>
    </row>
    <row r="26452" spans="1:3" x14ac:dyDescent="0.3">
      <c r="A26452" s="3" t="s">
        <v>26247</v>
      </c>
      <c r="B26452" s="4">
        <v>4646</v>
      </c>
      <c r="C26452" s="5" t="b" cm="1">
        <f t="array" ref="C26452">SUMPRODUCT(NOT(ISERROR(SEARCH(Hledej[Výraz],Tabulka1[[#This Row],[Popis]])))+0)&gt;0</f>
        <v>0</v>
      </c>
    </row>
    <row r="26453" spans="1:3" x14ac:dyDescent="0.3">
      <c r="A26453" s="3" t="s">
        <v>26248</v>
      </c>
      <c r="B26453" s="4">
        <v>6690</v>
      </c>
      <c r="C26453" s="5" t="b" cm="1">
        <f t="array" ref="C26453">SUMPRODUCT(NOT(ISERROR(SEARCH(Hledej[Výraz],Tabulka1[[#This Row],[Popis]])))+0)&gt;0</f>
        <v>0</v>
      </c>
    </row>
    <row r="26454" spans="1:3" x14ac:dyDescent="0.3">
      <c r="A26454" s="3" t="s">
        <v>26249</v>
      </c>
      <c r="B26454" s="4">
        <v>150</v>
      </c>
      <c r="C26454" s="5" t="b" cm="1">
        <f t="array" ref="C26454">SUMPRODUCT(NOT(ISERROR(SEARCH(Hledej[Výraz],Tabulka1[[#This Row],[Popis]])))+0)&gt;0</f>
        <v>1</v>
      </c>
    </row>
    <row r="26455" spans="1:3" x14ac:dyDescent="0.3">
      <c r="A26455" s="3" t="s">
        <v>26250</v>
      </c>
      <c r="B26455" s="4">
        <v>177</v>
      </c>
      <c r="C26455" s="5" t="b" cm="1">
        <f t="array" ref="C26455">SUMPRODUCT(NOT(ISERROR(SEARCH(Hledej[Výraz],Tabulka1[[#This Row],[Popis]])))+0)&gt;0</f>
        <v>0</v>
      </c>
    </row>
    <row r="26456" spans="1:3" x14ac:dyDescent="0.3">
      <c r="A26456" s="3" t="s">
        <v>26251</v>
      </c>
      <c r="B26456" s="4">
        <v>20157</v>
      </c>
      <c r="C26456" s="5" t="b" cm="1">
        <f t="array" ref="C26456">SUMPRODUCT(NOT(ISERROR(SEARCH(Hledej[Výraz],Tabulka1[[#This Row],[Popis]])))+0)&gt;0</f>
        <v>0</v>
      </c>
    </row>
    <row r="26457" spans="1:3" x14ac:dyDescent="0.3">
      <c r="A26457" s="3" t="s">
        <v>26252</v>
      </c>
      <c r="B26457" s="4">
        <v>34.200000000000003</v>
      </c>
      <c r="C26457" s="5" t="b" cm="1">
        <f t="array" ref="C26457">SUMPRODUCT(NOT(ISERROR(SEARCH(Hledej[Výraz],Tabulka1[[#This Row],[Popis]])))+0)&gt;0</f>
        <v>0</v>
      </c>
    </row>
    <row r="26458" spans="1:3" x14ac:dyDescent="0.3">
      <c r="A26458" s="3" t="s">
        <v>26253</v>
      </c>
      <c r="B26458" s="4">
        <v>2400</v>
      </c>
      <c r="C26458" s="5" t="b" cm="1">
        <f t="array" ref="C26458">SUMPRODUCT(NOT(ISERROR(SEARCH(Hledej[Výraz],Tabulka1[[#This Row],[Popis]])))+0)&gt;0</f>
        <v>0</v>
      </c>
    </row>
    <row r="26459" spans="1:3" x14ac:dyDescent="0.3">
      <c r="A26459" s="3" t="s">
        <v>26254</v>
      </c>
      <c r="B26459" s="4">
        <v>32413</v>
      </c>
      <c r="C26459" s="5" t="b" cm="1">
        <f t="array" ref="C26459">SUMPRODUCT(NOT(ISERROR(SEARCH(Hledej[Výraz],Tabulka1[[#This Row],[Popis]])))+0)&gt;0</f>
        <v>0</v>
      </c>
    </row>
    <row r="26460" spans="1:3" x14ac:dyDescent="0.3">
      <c r="A26460" s="3" t="s">
        <v>26255</v>
      </c>
      <c r="B26460" s="4">
        <v>13742</v>
      </c>
      <c r="C26460" s="5" t="b" cm="1">
        <f t="array" ref="C26460">SUMPRODUCT(NOT(ISERROR(SEARCH(Hledej[Výraz],Tabulka1[[#This Row],[Popis]])))+0)&gt;0</f>
        <v>0</v>
      </c>
    </row>
    <row r="26461" spans="1:3" x14ac:dyDescent="0.3">
      <c r="A26461" s="3" t="s">
        <v>26256</v>
      </c>
      <c r="B26461" s="4">
        <v>2829</v>
      </c>
      <c r="C26461" s="5" t="b" cm="1">
        <f t="array" ref="C26461">SUMPRODUCT(NOT(ISERROR(SEARCH(Hledej[Výraz],Tabulka1[[#This Row],[Popis]])))+0)&gt;0</f>
        <v>0</v>
      </c>
    </row>
    <row r="26462" spans="1:3" x14ac:dyDescent="0.3">
      <c r="A26462" s="3" t="s">
        <v>26257</v>
      </c>
      <c r="B26462" s="4">
        <v>5593</v>
      </c>
      <c r="C26462" s="5" t="b" cm="1">
        <f t="array" ref="C26462">SUMPRODUCT(NOT(ISERROR(SEARCH(Hledej[Výraz],Tabulka1[[#This Row],[Popis]])))+0)&gt;0</f>
        <v>0</v>
      </c>
    </row>
    <row r="26463" spans="1:3" x14ac:dyDescent="0.3">
      <c r="A26463" s="3" t="s">
        <v>26258</v>
      </c>
      <c r="B26463" s="4">
        <v>160</v>
      </c>
      <c r="C26463" s="5" t="b" cm="1">
        <f t="array" ref="C26463">SUMPRODUCT(NOT(ISERROR(SEARCH(Hledej[Výraz],Tabulka1[[#This Row],[Popis]])))+0)&gt;0</f>
        <v>0</v>
      </c>
    </row>
    <row r="26464" spans="1:3" x14ac:dyDescent="0.3">
      <c r="A26464" s="3" t="s">
        <v>26259</v>
      </c>
      <c r="B26464" s="4">
        <v>1040</v>
      </c>
      <c r="C26464" s="5" t="b" cm="1">
        <f t="array" ref="C26464">SUMPRODUCT(NOT(ISERROR(SEARCH(Hledej[Výraz],Tabulka1[[#This Row],[Popis]])))+0)&gt;0</f>
        <v>0</v>
      </c>
    </row>
    <row r="26465" spans="1:3" x14ac:dyDescent="0.3">
      <c r="A26465" s="3" t="s">
        <v>26260</v>
      </c>
      <c r="B26465" s="4">
        <v>355</v>
      </c>
      <c r="C26465" s="5" t="b" cm="1">
        <f t="array" ref="C26465">SUMPRODUCT(NOT(ISERROR(SEARCH(Hledej[Výraz],Tabulka1[[#This Row],[Popis]])))+0)&gt;0</f>
        <v>1</v>
      </c>
    </row>
    <row r="26466" spans="1:3" x14ac:dyDescent="0.3">
      <c r="A26466" s="3" t="s">
        <v>26261</v>
      </c>
      <c r="B26466" s="4">
        <v>459</v>
      </c>
      <c r="C26466" s="5" t="b" cm="1">
        <f t="array" ref="C26466">SUMPRODUCT(NOT(ISERROR(SEARCH(Hledej[Výraz],Tabulka1[[#This Row],[Popis]])))+0)&gt;0</f>
        <v>1</v>
      </c>
    </row>
    <row r="26467" spans="1:3" x14ac:dyDescent="0.3">
      <c r="A26467" s="3" t="s">
        <v>26262</v>
      </c>
      <c r="B26467" s="4">
        <v>790</v>
      </c>
      <c r="C26467" s="5" t="b" cm="1">
        <f t="array" ref="C26467">SUMPRODUCT(NOT(ISERROR(SEARCH(Hledej[Výraz],Tabulka1[[#This Row],[Popis]])))+0)&gt;0</f>
        <v>0</v>
      </c>
    </row>
    <row r="26468" spans="1:3" x14ac:dyDescent="0.3">
      <c r="A26468" s="3" t="s">
        <v>26263</v>
      </c>
      <c r="B26468" s="4">
        <v>2710</v>
      </c>
      <c r="C26468" s="5" t="b" cm="1">
        <f t="array" ref="C26468">SUMPRODUCT(NOT(ISERROR(SEARCH(Hledej[Výraz],Tabulka1[[#This Row],[Popis]])))+0)&gt;0</f>
        <v>0</v>
      </c>
    </row>
    <row r="26469" spans="1:3" x14ac:dyDescent="0.3">
      <c r="A26469" s="3" t="s">
        <v>26264</v>
      </c>
      <c r="B26469" s="4">
        <v>412</v>
      </c>
      <c r="C26469" s="5" t="b" cm="1">
        <f t="array" ref="C26469">SUMPRODUCT(NOT(ISERROR(SEARCH(Hledej[Výraz],Tabulka1[[#This Row],[Popis]])))+0)&gt;0</f>
        <v>0</v>
      </c>
    </row>
    <row r="26470" spans="1:3" x14ac:dyDescent="0.3">
      <c r="A26470" s="3" t="s">
        <v>26265</v>
      </c>
      <c r="B26470" s="4">
        <v>5200</v>
      </c>
      <c r="C26470" s="5" t="b" cm="1">
        <f t="array" ref="C26470">SUMPRODUCT(NOT(ISERROR(SEARCH(Hledej[Výraz],Tabulka1[[#This Row],[Popis]])))+0)&gt;0</f>
        <v>0</v>
      </c>
    </row>
    <row r="26471" spans="1:3" x14ac:dyDescent="0.3">
      <c r="A26471" s="3" t="s">
        <v>26266</v>
      </c>
      <c r="B26471" s="4">
        <v>42</v>
      </c>
      <c r="C26471" s="5" t="b" cm="1">
        <f t="array" ref="C26471">SUMPRODUCT(NOT(ISERROR(SEARCH(Hledej[Výraz],Tabulka1[[#This Row],[Popis]])))+0)&gt;0</f>
        <v>0</v>
      </c>
    </row>
    <row r="26472" spans="1:3" x14ac:dyDescent="0.3">
      <c r="A26472" s="3" t="s">
        <v>26267</v>
      </c>
      <c r="B26472" s="4">
        <v>9549</v>
      </c>
      <c r="C26472" s="5" t="b" cm="1">
        <f t="array" ref="C26472">SUMPRODUCT(NOT(ISERROR(SEARCH(Hledej[Výraz],Tabulka1[[#This Row],[Popis]])))+0)&gt;0</f>
        <v>0</v>
      </c>
    </row>
    <row r="26473" spans="1:3" x14ac:dyDescent="0.3">
      <c r="A26473" s="3" t="s">
        <v>26268</v>
      </c>
      <c r="B26473" s="4">
        <v>164</v>
      </c>
      <c r="C26473" s="5" t="b" cm="1">
        <f t="array" ref="C26473">SUMPRODUCT(NOT(ISERROR(SEARCH(Hledej[Výraz],Tabulka1[[#This Row],[Popis]])))+0)&gt;0</f>
        <v>0</v>
      </c>
    </row>
    <row r="26474" spans="1:3" x14ac:dyDescent="0.3">
      <c r="A26474" s="3" t="s">
        <v>26269</v>
      </c>
      <c r="B26474" s="4">
        <v>2681</v>
      </c>
      <c r="C26474" s="5" t="b" cm="1">
        <f t="array" ref="C26474">SUMPRODUCT(NOT(ISERROR(SEARCH(Hledej[Výraz],Tabulka1[[#This Row],[Popis]])))+0)&gt;0</f>
        <v>0</v>
      </c>
    </row>
    <row r="26475" spans="1:3" x14ac:dyDescent="0.3">
      <c r="A26475" s="3" t="s">
        <v>26270</v>
      </c>
      <c r="B26475" s="4">
        <v>1590</v>
      </c>
      <c r="C26475" s="5" t="b" cm="1">
        <f t="array" ref="C26475">SUMPRODUCT(NOT(ISERROR(SEARCH(Hledej[Výraz],Tabulka1[[#This Row],[Popis]])))+0)&gt;0</f>
        <v>1</v>
      </c>
    </row>
    <row r="26476" spans="1:3" x14ac:dyDescent="0.3">
      <c r="A26476" s="3" t="s">
        <v>26271</v>
      </c>
      <c r="B26476" s="4">
        <v>141</v>
      </c>
      <c r="C26476" s="5" t="b" cm="1">
        <f t="array" ref="C26476">SUMPRODUCT(NOT(ISERROR(SEARCH(Hledej[Výraz],Tabulka1[[#This Row],[Popis]])))+0)&gt;0</f>
        <v>0</v>
      </c>
    </row>
    <row r="26477" spans="1:3" x14ac:dyDescent="0.3">
      <c r="A26477" s="3" t="s">
        <v>26272</v>
      </c>
      <c r="B26477" s="4">
        <v>127657</v>
      </c>
      <c r="C26477" s="5" t="b" cm="1">
        <f t="array" ref="C26477">SUMPRODUCT(NOT(ISERROR(SEARCH(Hledej[Výraz],Tabulka1[[#This Row],[Popis]])))+0)&gt;0</f>
        <v>0</v>
      </c>
    </row>
    <row r="26478" spans="1:3" x14ac:dyDescent="0.3">
      <c r="A26478" s="3" t="s">
        <v>26273</v>
      </c>
      <c r="B26478" s="4">
        <v>2595</v>
      </c>
      <c r="C26478" s="5" t="b" cm="1">
        <f t="array" ref="C26478">SUMPRODUCT(NOT(ISERROR(SEARCH(Hledej[Výraz],Tabulka1[[#This Row],[Popis]])))+0)&gt;0</f>
        <v>0</v>
      </c>
    </row>
    <row r="26479" spans="1:3" x14ac:dyDescent="0.3">
      <c r="A26479" s="3" t="s">
        <v>26274</v>
      </c>
      <c r="B26479" s="4">
        <v>34900</v>
      </c>
      <c r="C26479" s="5" t="b" cm="1">
        <f t="array" ref="C26479">SUMPRODUCT(NOT(ISERROR(SEARCH(Hledej[Výraz],Tabulka1[[#This Row],[Popis]])))+0)&gt;0</f>
        <v>0</v>
      </c>
    </row>
    <row r="26480" spans="1:3" x14ac:dyDescent="0.3">
      <c r="A26480" s="3" t="s">
        <v>26275</v>
      </c>
      <c r="B26480" s="4">
        <v>1959</v>
      </c>
      <c r="C26480" s="5" t="b" cm="1">
        <f t="array" ref="C26480">SUMPRODUCT(NOT(ISERROR(SEARCH(Hledej[Výraz],Tabulka1[[#This Row],[Popis]])))+0)&gt;0</f>
        <v>0</v>
      </c>
    </row>
    <row r="26481" spans="1:3" x14ac:dyDescent="0.3">
      <c r="A26481" s="3" t="s">
        <v>26276</v>
      </c>
      <c r="B26481" s="4">
        <v>366</v>
      </c>
      <c r="C26481" s="5" t="b" cm="1">
        <f t="array" ref="C26481">SUMPRODUCT(NOT(ISERROR(SEARCH(Hledej[Výraz],Tabulka1[[#This Row],[Popis]])))+0)&gt;0</f>
        <v>0</v>
      </c>
    </row>
    <row r="26482" spans="1:3" x14ac:dyDescent="0.3">
      <c r="A26482" s="3" t="s">
        <v>26277</v>
      </c>
      <c r="B26482" s="4">
        <v>422</v>
      </c>
      <c r="C26482" s="5" t="b" cm="1">
        <f t="array" ref="C26482">SUMPRODUCT(NOT(ISERROR(SEARCH(Hledej[Výraz],Tabulka1[[#This Row],[Popis]])))+0)&gt;0</f>
        <v>1</v>
      </c>
    </row>
    <row r="26483" spans="1:3" x14ac:dyDescent="0.3">
      <c r="A26483" s="3" t="s">
        <v>26278</v>
      </c>
      <c r="B26483" s="4">
        <v>7358.33</v>
      </c>
      <c r="C26483" s="5" t="b" cm="1">
        <f t="array" ref="C26483">SUMPRODUCT(NOT(ISERROR(SEARCH(Hledej[Výraz],Tabulka1[[#This Row],[Popis]])))+0)&gt;0</f>
        <v>0</v>
      </c>
    </row>
    <row r="26484" spans="1:3" x14ac:dyDescent="0.3">
      <c r="A26484" s="3" t="s">
        <v>26279</v>
      </c>
      <c r="B26484" s="4">
        <v>212</v>
      </c>
      <c r="C26484" s="5" t="b" cm="1">
        <f t="array" ref="C26484">SUMPRODUCT(NOT(ISERROR(SEARCH(Hledej[Výraz],Tabulka1[[#This Row],[Popis]])))+0)&gt;0</f>
        <v>1</v>
      </c>
    </row>
    <row r="26485" spans="1:3" x14ac:dyDescent="0.3">
      <c r="A26485" s="3" t="s">
        <v>26280</v>
      </c>
      <c r="B26485" s="4">
        <v>605</v>
      </c>
      <c r="C26485" s="5" t="b" cm="1">
        <f t="array" ref="C26485">SUMPRODUCT(NOT(ISERROR(SEARCH(Hledej[Výraz],Tabulka1[[#This Row],[Popis]])))+0)&gt;0</f>
        <v>0</v>
      </c>
    </row>
    <row r="26486" spans="1:3" x14ac:dyDescent="0.3">
      <c r="A26486" s="3" t="s">
        <v>26281</v>
      </c>
      <c r="B26486" s="4">
        <v>3685</v>
      </c>
      <c r="C26486" s="5" t="b" cm="1">
        <f t="array" ref="C26486">SUMPRODUCT(NOT(ISERROR(SEARCH(Hledej[Výraz],Tabulka1[[#This Row],[Popis]])))+0)&gt;0</f>
        <v>0</v>
      </c>
    </row>
    <row r="26487" spans="1:3" x14ac:dyDescent="0.3">
      <c r="A26487" s="3" t="s">
        <v>26282</v>
      </c>
      <c r="B26487" s="4">
        <v>2.2000000000000002</v>
      </c>
      <c r="C26487" s="5" t="b" cm="1">
        <f t="array" ref="C26487">SUMPRODUCT(NOT(ISERROR(SEARCH(Hledej[Výraz],Tabulka1[[#This Row],[Popis]])))+0)&gt;0</f>
        <v>0</v>
      </c>
    </row>
    <row r="26488" spans="1:3" x14ac:dyDescent="0.3">
      <c r="A26488" s="3" t="s">
        <v>26283</v>
      </c>
      <c r="B26488" s="4">
        <v>17</v>
      </c>
      <c r="C26488" s="5" t="b" cm="1">
        <f t="array" ref="C26488">SUMPRODUCT(NOT(ISERROR(SEARCH(Hledej[Výraz],Tabulka1[[#This Row],[Popis]])))+0)&gt;0</f>
        <v>0</v>
      </c>
    </row>
    <row r="26489" spans="1:3" x14ac:dyDescent="0.3">
      <c r="A26489" s="3" t="s">
        <v>26284</v>
      </c>
      <c r="B26489" s="4">
        <v>41695</v>
      </c>
      <c r="C26489" s="5" t="b" cm="1">
        <f t="array" ref="C26489">SUMPRODUCT(NOT(ISERROR(SEARCH(Hledej[Výraz],Tabulka1[[#This Row],[Popis]])))+0)&gt;0</f>
        <v>0</v>
      </c>
    </row>
    <row r="26490" spans="1:3" x14ac:dyDescent="0.3">
      <c r="A26490" s="3" t="s">
        <v>26285</v>
      </c>
      <c r="B26490" s="4">
        <v>778</v>
      </c>
      <c r="C26490" s="5" t="b" cm="1">
        <f t="array" ref="C26490">SUMPRODUCT(NOT(ISERROR(SEARCH(Hledej[Výraz],Tabulka1[[#This Row],[Popis]])))+0)&gt;0</f>
        <v>0</v>
      </c>
    </row>
    <row r="26491" spans="1:3" x14ac:dyDescent="0.3">
      <c r="A26491" s="3" t="s">
        <v>26286</v>
      </c>
      <c r="B26491" s="4">
        <v>517.5</v>
      </c>
      <c r="C26491" s="5" t="b" cm="1">
        <f t="array" ref="C26491">SUMPRODUCT(NOT(ISERROR(SEARCH(Hledej[Výraz],Tabulka1[[#This Row],[Popis]])))+0)&gt;0</f>
        <v>0</v>
      </c>
    </row>
    <row r="26492" spans="1:3" x14ac:dyDescent="0.3">
      <c r="A26492" s="3" t="s">
        <v>26287</v>
      </c>
      <c r="B26492" s="4">
        <v>47737.45</v>
      </c>
      <c r="C26492" s="5" t="b" cm="1">
        <f t="array" ref="C26492">SUMPRODUCT(NOT(ISERROR(SEARCH(Hledej[Výraz],Tabulka1[[#This Row],[Popis]])))+0)&gt;0</f>
        <v>0</v>
      </c>
    </row>
    <row r="26493" spans="1:3" x14ac:dyDescent="0.3">
      <c r="A26493" s="3" t="s">
        <v>26288</v>
      </c>
      <c r="B26493" s="4">
        <v>50990</v>
      </c>
      <c r="C26493" s="5" t="b" cm="1">
        <f t="array" ref="C26493">SUMPRODUCT(NOT(ISERROR(SEARCH(Hledej[Výraz],Tabulka1[[#This Row],[Popis]])))+0)&gt;0</f>
        <v>0</v>
      </c>
    </row>
    <row r="26494" spans="1:3" x14ac:dyDescent="0.3">
      <c r="A26494" s="3" t="s">
        <v>26289</v>
      </c>
      <c r="B26494" s="4">
        <v>7748</v>
      </c>
      <c r="C26494" s="5" t="b" cm="1">
        <f t="array" ref="C26494">SUMPRODUCT(NOT(ISERROR(SEARCH(Hledej[Výraz],Tabulka1[[#This Row],[Popis]])))+0)&gt;0</f>
        <v>0</v>
      </c>
    </row>
    <row r="26495" spans="1:3" x14ac:dyDescent="0.3">
      <c r="A26495" s="3" t="s">
        <v>26290</v>
      </c>
      <c r="B26495" s="4">
        <v>12169</v>
      </c>
      <c r="C26495" s="5" t="b" cm="1">
        <f t="array" ref="C26495">SUMPRODUCT(NOT(ISERROR(SEARCH(Hledej[Výraz],Tabulka1[[#This Row],[Popis]])))+0)&gt;0</f>
        <v>0</v>
      </c>
    </row>
    <row r="26496" spans="1:3" x14ac:dyDescent="0.3">
      <c r="A26496" s="3" t="s">
        <v>26291</v>
      </c>
      <c r="B26496" s="4">
        <v>2300</v>
      </c>
      <c r="C26496" s="5" t="b" cm="1">
        <f t="array" ref="C26496">SUMPRODUCT(NOT(ISERROR(SEARCH(Hledej[Výraz],Tabulka1[[#This Row],[Popis]])))+0)&gt;0</f>
        <v>0</v>
      </c>
    </row>
    <row r="26497" spans="1:3" x14ac:dyDescent="0.3">
      <c r="A26497" s="3" t="s">
        <v>26292</v>
      </c>
      <c r="B26497" s="4">
        <v>1590</v>
      </c>
      <c r="C26497" s="5" t="b" cm="1">
        <f t="array" ref="C26497">SUMPRODUCT(NOT(ISERROR(SEARCH(Hledej[Výraz],Tabulka1[[#This Row],[Popis]])))+0)&gt;0</f>
        <v>1</v>
      </c>
    </row>
    <row r="26498" spans="1:3" x14ac:dyDescent="0.3">
      <c r="A26498" s="3" t="s">
        <v>26293</v>
      </c>
      <c r="B26498" s="4">
        <v>9152</v>
      </c>
      <c r="C26498" s="5" t="b" cm="1">
        <f t="array" ref="C26498">SUMPRODUCT(NOT(ISERROR(SEARCH(Hledej[Výraz],Tabulka1[[#This Row],[Popis]])))+0)&gt;0</f>
        <v>0</v>
      </c>
    </row>
    <row r="26499" spans="1:3" x14ac:dyDescent="0.3">
      <c r="A26499" s="3" t="s">
        <v>26294</v>
      </c>
      <c r="B26499" s="4">
        <v>185</v>
      </c>
      <c r="C26499" s="5" t="b" cm="1">
        <f t="array" ref="C26499">SUMPRODUCT(NOT(ISERROR(SEARCH(Hledej[Výraz],Tabulka1[[#This Row],[Popis]])))+0)&gt;0</f>
        <v>0</v>
      </c>
    </row>
    <row r="26500" spans="1:3" x14ac:dyDescent="0.3">
      <c r="A26500" s="3" t="s">
        <v>26295</v>
      </c>
      <c r="B26500" s="4">
        <v>4118</v>
      </c>
      <c r="C26500" s="5" t="b" cm="1">
        <f t="array" ref="C26500">SUMPRODUCT(NOT(ISERROR(SEARCH(Hledej[Výraz],Tabulka1[[#This Row],[Popis]])))+0)&gt;0</f>
        <v>0</v>
      </c>
    </row>
    <row r="26501" spans="1:3" x14ac:dyDescent="0.3">
      <c r="A26501" s="3" t="s">
        <v>26296</v>
      </c>
      <c r="B26501" s="4">
        <v>77165</v>
      </c>
      <c r="C26501" s="5" t="b" cm="1">
        <f t="array" ref="C26501">SUMPRODUCT(NOT(ISERROR(SEARCH(Hledej[Výraz],Tabulka1[[#This Row],[Popis]])))+0)&gt;0</f>
        <v>0</v>
      </c>
    </row>
    <row r="26502" spans="1:3" x14ac:dyDescent="0.3">
      <c r="A26502" s="3" t="s">
        <v>26297</v>
      </c>
      <c r="B26502" s="4">
        <v>520</v>
      </c>
      <c r="C26502" s="5" t="b" cm="1">
        <f t="array" ref="C26502">SUMPRODUCT(NOT(ISERROR(SEARCH(Hledej[Výraz],Tabulka1[[#This Row],[Popis]])))+0)&gt;0</f>
        <v>0</v>
      </c>
    </row>
    <row r="26503" spans="1:3" x14ac:dyDescent="0.3">
      <c r="A26503" s="3" t="s">
        <v>26298</v>
      </c>
      <c r="B26503" s="4">
        <v>55</v>
      </c>
      <c r="C26503" s="5" t="b" cm="1">
        <f t="array" ref="C26503">SUMPRODUCT(NOT(ISERROR(SEARCH(Hledej[Výraz],Tabulka1[[#This Row],[Popis]])))+0)&gt;0</f>
        <v>0</v>
      </c>
    </row>
    <row r="26504" spans="1:3" x14ac:dyDescent="0.3">
      <c r="A26504" s="3" t="s">
        <v>26299</v>
      </c>
      <c r="B26504" s="4">
        <v>11421</v>
      </c>
      <c r="C26504" s="5" t="b" cm="1">
        <f t="array" ref="C26504">SUMPRODUCT(NOT(ISERROR(SEARCH(Hledej[Výraz],Tabulka1[[#This Row],[Popis]])))+0)&gt;0</f>
        <v>0</v>
      </c>
    </row>
    <row r="26505" spans="1:3" x14ac:dyDescent="0.3">
      <c r="A26505" s="3" t="s">
        <v>26300</v>
      </c>
      <c r="B26505" s="4">
        <v>658</v>
      </c>
      <c r="C26505" s="5" t="b" cm="1">
        <f t="array" ref="C26505">SUMPRODUCT(NOT(ISERROR(SEARCH(Hledej[Výraz],Tabulka1[[#This Row],[Popis]])))+0)&gt;0</f>
        <v>0</v>
      </c>
    </row>
    <row r="26506" spans="1:3" x14ac:dyDescent="0.3">
      <c r="A26506" s="3" t="s">
        <v>26301</v>
      </c>
      <c r="B26506" s="4">
        <v>797</v>
      </c>
      <c r="C26506" s="5" t="b" cm="1">
        <f t="array" ref="C26506">SUMPRODUCT(NOT(ISERROR(SEARCH(Hledej[Výraz],Tabulka1[[#This Row],[Popis]])))+0)&gt;0</f>
        <v>0</v>
      </c>
    </row>
    <row r="26507" spans="1:3" x14ac:dyDescent="0.3">
      <c r="A26507" s="3" t="s">
        <v>26302</v>
      </c>
      <c r="B26507" s="4">
        <v>95</v>
      </c>
      <c r="C26507" s="5" t="b" cm="1">
        <f t="array" ref="C26507">SUMPRODUCT(NOT(ISERROR(SEARCH(Hledej[Výraz],Tabulka1[[#This Row],[Popis]])))+0)&gt;0</f>
        <v>0</v>
      </c>
    </row>
    <row r="26508" spans="1:3" x14ac:dyDescent="0.3">
      <c r="A26508" s="3" t="s">
        <v>26303</v>
      </c>
      <c r="B26508" s="4">
        <v>46</v>
      </c>
      <c r="C26508" s="5" t="b" cm="1">
        <f t="array" ref="C26508">SUMPRODUCT(NOT(ISERROR(SEARCH(Hledej[Výraz],Tabulka1[[#This Row],[Popis]])))+0)&gt;0</f>
        <v>0</v>
      </c>
    </row>
    <row r="26509" spans="1:3" x14ac:dyDescent="0.3">
      <c r="A26509" s="3" t="s">
        <v>26304</v>
      </c>
      <c r="B26509" s="4">
        <v>15.2</v>
      </c>
      <c r="C26509" s="5" t="b" cm="1">
        <f t="array" ref="C26509">SUMPRODUCT(NOT(ISERROR(SEARCH(Hledej[Výraz],Tabulka1[[#This Row],[Popis]])))+0)&gt;0</f>
        <v>0</v>
      </c>
    </row>
    <row r="26510" spans="1:3" x14ac:dyDescent="0.3">
      <c r="A26510" s="3" t="s">
        <v>26305</v>
      </c>
      <c r="B26510" s="4">
        <v>40</v>
      </c>
      <c r="C26510" s="5" t="b" cm="1">
        <f t="array" ref="C26510">SUMPRODUCT(NOT(ISERROR(SEARCH(Hledej[Výraz],Tabulka1[[#This Row],[Popis]])))+0)&gt;0</f>
        <v>0</v>
      </c>
    </row>
    <row r="26511" spans="1:3" x14ac:dyDescent="0.3">
      <c r="A26511" s="3" t="s">
        <v>26306</v>
      </c>
      <c r="B26511" s="4">
        <v>8362</v>
      </c>
      <c r="C26511" s="5" t="b" cm="1">
        <f t="array" ref="C26511">SUMPRODUCT(NOT(ISERROR(SEARCH(Hledej[Výraz],Tabulka1[[#This Row],[Popis]])))+0)&gt;0</f>
        <v>0</v>
      </c>
    </row>
    <row r="26512" spans="1:3" x14ac:dyDescent="0.3">
      <c r="A26512" s="3" t="s">
        <v>26307</v>
      </c>
      <c r="B26512" s="4">
        <v>480</v>
      </c>
      <c r="C26512" s="5" t="b" cm="1">
        <f t="array" ref="C26512">SUMPRODUCT(NOT(ISERROR(SEARCH(Hledej[Výraz],Tabulka1[[#This Row],[Popis]])))+0)&gt;0</f>
        <v>0</v>
      </c>
    </row>
    <row r="26513" spans="1:3" x14ac:dyDescent="0.3">
      <c r="A26513" s="3" t="s">
        <v>26308</v>
      </c>
      <c r="B26513" s="4">
        <v>48.5</v>
      </c>
      <c r="C26513" s="5" t="b" cm="1">
        <f t="array" ref="C26513">SUMPRODUCT(NOT(ISERROR(SEARCH(Hledej[Výraz],Tabulka1[[#This Row],[Popis]])))+0)&gt;0</f>
        <v>0</v>
      </c>
    </row>
    <row r="26514" spans="1:3" x14ac:dyDescent="0.3">
      <c r="A26514" s="3" t="s">
        <v>26309</v>
      </c>
      <c r="B26514" s="4">
        <v>2700</v>
      </c>
      <c r="C26514" s="5" t="b" cm="1">
        <f t="array" ref="C26514">SUMPRODUCT(NOT(ISERROR(SEARCH(Hledej[Výraz],Tabulka1[[#This Row],[Popis]])))+0)&gt;0</f>
        <v>0</v>
      </c>
    </row>
    <row r="26515" spans="1:3" x14ac:dyDescent="0.3">
      <c r="A26515" s="3" t="s">
        <v>26310</v>
      </c>
      <c r="B26515" s="4">
        <v>8</v>
      </c>
      <c r="C26515" s="5" t="b" cm="1">
        <f t="array" ref="C26515">SUMPRODUCT(NOT(ISERROR(SEARCH(Hledej[Výraz],Tabulka1[[#This Row],[Popis]])))+0)&gt;0</f>
        <v>0</v>
      </c>
    </row>
    <row r="26516" spans="1:3" x14ac:dyDescent="0.3">
      <c r="A26516" s="3" t="s">
        <v>26311</v>
      </c>
      <c r="B26516" s="4">
        <v>454</v>
      </c>
      <c r="C26516" s="5" t="b" cm="1">
        <f t="array" ref="C26516">SUMPRODUCT(NOT(ISERROR(SEARCH(Hledej[Výraz],Tabulka1[[#This Row],[Popis]])))+0)&gt;0</f>
        <v>0</v>
      </c>
    </row>
    <row r="26517" spans="1:3" x14ac:dyDescent="0.3">
      <c r="A26517" s="3" t="s">
        <v>26312</v>
      </c>
      <c r="B26517" s="4">
        <v>21040</v>
      </c>
      <c r="C26517" s="5" t="b" cm="1">
        <f t="array" ref="C26517">SUMPRODUCT(NOT(ISERROR(SEARCH(Hledej[Výraz],Tabulka1[[#This Row],[Popis]])))+0)&gt;0</f>
        <v>0</v>
      </c>
    </row>
    <row r="26518" spans="1:3" x14ac:dyDescent="0.3">
      <c r="A26518" s="3" t="s">
        <v>26313</v>
      </c>
      <c r="B26518" s="4">
        <v>3429</v>
      </c>
      <c r="C26518" s="5" t="b" cm="1">
        <f t="array" ref="C26518">SUMPRODUCT(NOT(ISERROR(SEARCH(Hledej[Výraz],Tabulka1[[#This Row],[Popis]])))+0)&gt;0</f>
        <v>0</v>
      </c>
    </row>
    <row r="26519" spans="1:3" x14ac:dyDescent="0.3">
      <c r="A26519" s="3" t="s">
        <v>26314</v>
      </c>
      <c r="B26519" s="4">
        <v>60</v>
      </c>
      <c r="C26519" s="5" t="b" cm="1">
        <f t="array" ref="C26519">SUMPRODUCT(NOT(ISERROR(SEARCH(Hledej[Výraz],Tabulka1[[#This Row],[Popis]])))+0)&gt;0</f>
        <v>0</v>
      </c>
    </row>
    <row r="26520" spans="1:3" x14ac:dyDescent="0.3">
      <c r="A26520" s="3" t="s">
        <v>26315</v>
      </c>
      <c r="B26520" s="4">
        <v>69</v>
      </c>
      <c r="C26520" s="5" t="b" cm="1">
        <f t="array" ref="C26520">SUMPRODUCT(NOT(ISERROR(SEARCH(Hledej[Výraz],Tabulka1[[#This Row],[Popis]])))+0)&gt;0</f>
        <v>0</v>
      </c>
    </row>
    <row r="26521" spans="1:3" x14ac:dyDescent="0.3">
      <c r="A26521" s="3" t="s">
        <v>26316</v>
      </c>
      <c r="B26521" s="4">
        <v>6966</v>
      </c>
      <c r="C26521" s="5" t="b" cm="1">
        <f t="array" ref="C26521">SUMPRODUCT(NOT(ISERROR(SEARCH(Hledej[Výraz],Tabulka1[[#This Row],[Popis]])))+0)&gt;0</f>
        <v>0</v>
      </c>
    </row>
    <row r="26522" spans="1:3" x14ac:dyDescent="0.3">
      <c r="A26522" s="3" t="s">
        <v>26317</v>
      </c>
      <c r="B26522" s="4">
        <v>355</v>
      </c>
      <c r="C26522" s="5" t="b" cm="1">
        <f t="array" ref="C26522">SUMPRODUCT(NOT(ISERROR(SEARCH(Hledej[Výraz],Tabulka1[[#This Row],[Popis]])))+0)&gt;0</f>
        <v>0</v>
      </c>
    </row>
    <row r="26523" spans="1:3" x14ac:dyDescent="0.3">
      <c r="A26523" s="3" t="s">
        <v>26318</v>
      </c>
      <c r="B26523" s="4">
        <v>278</v>
      </c>
      <c r="C26523" s="5" t="b" cm="1">
        <f t="array" ref="C26523">SUMPRODUCT(NOT(ISERROR(SEARCH(Hledej[Výraz],Tabulka1[[#This Row],[Popis]])))+0)&gt;0</f>
        <v>0</v>
      </c>
    </row>
    <row r="26524" spans="1:3" x14ac:dyDescent="0.3">
      <c r="A26524" s="3" t="s">
        <v>26319</v>
      </c>
      <c r="B26524" s="4">
        <v>30</v>
      </c>
      <c r="C26524" s="5" t="b" cm="1">
        <f t="array" ref="C26524">SUMPRODUCT(NOT(ISERROR(SEARCH(Hledej[Výraz],Tabulka1[[#This Row],[Popis]])))+0)&gt;0</f>
        <v>0</v>
      </c>
    </row>
    <row r="26525" spans="1:3" x14ac:dyDescent="0.3">
      <c r="A26525" s="3" t="s">
        <v>26320</v>
      </c>
      <c r="B26525" s="4">
        <v>2918</v>
      </c>
      <c r="C26525" s="5" t="b" cm="1">
        <f t="array" ref="C26525">SUMPRODUCT(NOT(ISERROR(SEARCH(Hledej[Výraz],Tabulka1[[#This Row],[Popis]])))+0)&gt;0</f>
        <v>0</v>
      </c>
    </row>
    <row r="26526" spans="1:3" x14ac:dyDescent="0.3">
      <c r="A26526" s="3" t="s">
        <v>26321</v>
      </c>
      <c r="B26526" s="4">
        <v>274</v>
      </c>
      <c r="C26526" s="5" t="b" cm="1">
        <f t="array" ref="C26526">SUMPRODUCT(NOT(ISERROR(SEARCH(Hledej[Výraz],Tabulka1[[#This Row],[Popis]])))+0)&gt;0</f>
        <v>0</v>
      </c>
    </row>
    <row r="26527" spans="1:3" x14ac:dyDescent="0.3">
      <c r="A26527" s="3" t="s">
        <v>26322</v>
      </c>
      <c r="B26527" s="4">
        <v>1930</v>
      </c>
      <c r="C26527" s="5" t="b" cm="1">
        <f t="array" ref="C26527">SUMPRODUCT(NOT(ISERROR(SEARCH(Hledej[Výraz],Tabulka1[[#This Row],[Popis]])))+0)&gt;0</f>
        <v>0</v>
      </c>
    </row>
    <row r="26528" spans="1:3" x14ac:dyDescent="0.3">
      <c r="A26528" s="3" t="s">
        <v>26323</v>
      </c>
      <c r="B26528" s="4">
        <v>2890</v>
      </c>
      <c r="C26528" s="5" t="b" cm="1">
        <f t="array" ref="C26528">SUMPRODUCT(NOT(ISERROR(SEARCH(Hledej[Výraz],Tabulka1[[#This Row],[Popis]])))+0)&gt;0</f>
        <v>0</v>
      </c>
    </row>
    <row r="26529" spans="1:3" x14ac:dyDescent="0.3">
      <c r="A26529" s="3" t="s">
        <v>26324</v>
      </c>
      <c r="B26529" s="4">
        <v>5416</v>
      </c>
      <c r="C26529" s="5" t="b" cm="1">
        <f t="array" ref="C26529">SUMPRODUCT(NOT(ISERROR(SEARCH(Hledej[Výraz],Tabulka1[[#This Row],[Popis]])))+0)&gt;0</f>
        <v>0</v>
      </c>
    </row>
    <row r="26530" spans="1:3" x14ac:dyDescent="0.3">
      <c r="A26530" s="3" t="s">
        <v>26325</v>
      </c>
      <c r="B26530" s="4">
        <v>111</v>
      </c>
      <c r="C26530" s="5" t="b" cm="1">
        <f t="array" ref="C26530">SUMPRODUCT(NOT(ISERROR(SEARCH(Hledej[Výraz],Tabulka1[[#This Row],[Popis]])))+0)&gt;0</f>
        <v>0</v>
      </c>
    </row>
    <row r="26531" spans="1:3" x14ac:dyDescent="0.3">
      <c r="A26531" s="3" t="s">
        <v>26326</v>
      </c>
      <c r="B26531" s="4">
        <v>1400</v>
      </c>
      <c r="C26531" s="5" t="b" cm="1">
        <f t="array" ref="C26531">SUMPRODUCT(NOT(ISERROR(SEARCH(Hledej[Výraz],Tabulka1[[#This Row],[Popis]])))+0)&gt;0</f>
        <v>0</v>
      </c>
    </row>
    <row r="26532" spans="1:3" x14ac:dyDescent="0.3">
      <c r="A26532" s="3" t="s">
        <v>26327</v>
      </c>
      <c r="B26532" s="4">
        <v>39.1</v>
      </c>
      <c r="C26532" s="5" t="b" cm="1">
        <f t="array" ref="C26532">SUMPRODUCT(NOT(ISERROR(SEARCH(Hledej[Výraz],Tabulka1[[#This Row],[Popis]])))+0)&gt;0</f>
        <v>0</v>
      </c>
    </row>
    <row r="26533" spans="1:3" x14ac:dyDescent="0.3">
      <c r="A26533" s="3" t="s">
        <v>26328</v>
      </c>
      <c r="B26533" s="4">
        <v>11</v>
      </c>
      <c r="C26533" s="5" t="b" cm="1">
        <f t="array" ref="C26533">SUMPRODUCT(NOT(ISERROR(SEARCH(Hledej[Výraz],Tabulka1[[#This Row],[Popis]])))+0)&gt;0</f>
        <v>0</v>
      </c>
    </row>
    <row r="26534" spans="1:3" x14ac:dyDescent="0.3">
      <c r="A26534" s="3" t="s">
        <v>26329</v>
      </c>
      <c r="B26534" s="4">
        <v>140</v>
      </c>
      <c r="C26534" s="5" t="b" cm="1">
        <f t="array" ref="C26534">SUMPRODUCT(NOT(ISERROR(SEARCH(Hledej[Výraz],Tabulka1[[#This Row],[Popis]])))+0)&gt;0</f>
        <v>0</v>
      </c>
    </row>
    <row r="26535" spans="1:3" x14ac:dyDescent="0.3">
      <c r="A26535" s="3" t="s">
        <v>26330</v>
      </c>
      <c r="B26535" s="4">
        <v>916</v>
      </c>
      <c r="C26535" s="5" t="b" cm="1">
        <f t="array" ref="C26535">SUMPRODUCT(NOT(ISERROR(SEARCH(Hledej[Výraz],Tabulka1[[#This Row],[Popis]])))+0)&gt;0</f>
        <v>0</v>
      </c>
    </row>
    <row r="26536" spans="1:3" x14ac:dyDescent="0.3">
      <c r="A26536" s="3" t="s">
        <v>26331</v>
      </c>
      <c r="B26536" s="4">
        <v>1387</v>
      </c>
      <c r="C26536" s="5" t="b" cm="1">
        <f t="array" ref="C26536">SUMPRODUCT(NOT(ISERROR(SEARCH(Hledej[Výraz],Tabulka1[[#This Row],[Popis]])))+0)&gt;0</f>
        <v>0</v>
      </c>
    </row>
    <row r="26537" spans="1:3" x14ac:dyDescent="0.3">
      <c r="A26537" s="3" t="s">
        <v>26332</v>
      </c>
      <c r="B26537" s="4">
        <v>2848.7</v>
      </c>
      <c r="C26537" s="5" t="b" cm="1">
        <f t="array" ref="C26537">SUMPRODUCT(NOT(ISERROR(SEARCH(Hledej[Výraz],Tabulka1[[#This Row],[Popis]])))+0)&gt;0</f>
        <v>0</v>
      </c>
    </row>
    <row r="26538" spans="1:3" x14ac:dyDescent="0.3">
      <c r="A26538" s="3" t="s">
        <v>26333</v>
      </c>
      <c r="B26538" s="4">
        <v>1377</v>
      </c>
      <c r="C26538" s="5" t="b" cm="1">
        <f t="array" ref="C26538">SUMPRODUCT(NOT(ISERROR(SEARCH(Hledej[Výraz],Tabulka1[[#This Row],[Popis]])))+0)&gt;0</f>
        <v>0</v>
      </c>
    </row>
    <row r="26539" spans="1:3" x14ac:dyDescent="0.3">
      <c r="A26539" s="3" t="s">
        <v>26334</v>
      </c>
      <c r="B26539" s="4">
        <v>420</v>
      </c>
      <c r="C26539" s="5" t="b" cm="1">
        <f t="array" ref="C26539">SUMPRODUCT(NOT(ISERROR(SEARCH(Hledej[Výraz],Tabulka1[[#This Row],[Popis]])))+0)&gt;0</f>
        <v>0</v>
      </c>
    </row>
    <row r="26540" spans="1:3" x14ac:dyDescent="0.3">
      <c r="A26540" s="3" t="s">
        <v>26335</v>
      </c>
      <c r="B26540" s="4">
        <v>287</v>
      </c>
      <c r="C26540" s="5" t="b" cm="1">
        <f t="array" ref="C26540">SUMPRODUCT(NOT(ISERROR(SEARCH(Hledej[Výraz],Tabulka1[[#This Row],[Popis]])))+0)&gt;0</f>
        <v>0</v>
      </c>
    </row>
    <row r="26541" spans="1:3" x14ac:dyDescent="0.3">
      <c r="A26541" s="3" t="s">
        <v>26336</v>
      </c>
      <c r="B26541" s="4">
        <v>1917</v>
      </c>
      <c r="C26541" s="5" t="b" cm="1">
        <f t="array" ref="C26541">SUMPRODUCT(NOT(ISERROR(SEARCH(Hledej[Výraz],Tabulka1[[#This Row],[Popis]])))+0)&gt;0</f>
        <v>0</v>
      </c>
    </row>
    <row r="26542" spans="1:3" x14ac:dyDescent="0.3">
      <c r="A26542" s="3" t="s">
        <v>26337</v>
      </c>
      <c r="B26542" s="4">
        <v>2373</v>
      </c>
      <c r="C26542" s="5" t="b" cm="1">
        <f t="array" ref="C26542">SUMPRODUCT(NOT(ISERROR(SEARCH(Hledej[Výraz],Tabulka1[[#This Row],[Popis]])))+0)&gt;0</f>
        <v>0</v>
      </c>
    </row>
    <row r="26543" spans="1:3" x14ac:dyDescent="0.3">
      <c r="A26543" s="3" t="s">
        <v>26338</v>
      </c>
      <c r="B26543" s="4">
        <v>2488</v>
      </c>
      <c r="C26543" s="5" t="b" cm="1">
        <f t="array" ref="C26543">SUMPRODUCT(NOT(ISERROR(SEARCH(Hledej[Výraz],Tabulka1[[#This Row],[Popis]])))+0)&gt;0</f>
        <v>0</v>
      </c>
    </row>
    <row r="26544" spans="1:3" x14ac:dyDescent="0.3">
      <c r="A26544" s="3" t="s">
        <v>26339</v>
      </c>
      <c r="B26544" s="4">
        <v>831.9</v>
      </c>
      <c r="C26544" s="5" t="b" cm="1">
        <f t="array" ref="C26544">SUMPRODUCT(NOT(ISERROR(SEARCH(Hledej[Výraz],Tabulka1[[#This Row],[Popis]])))+0)&gt;0</f>
        <v>0</v>
      </c>
    </row>
    <row r="26545" spans="1:3" x14ac:dyDescent="0.3">
      <c r="A26545" s="3" t="s">
        <v>26340</v>
      </c>
      <c r="B26545" s="4">
        <v>60</v>
      </c>
      <c r="C26545" s="5" t="b" cm="1">
        <f t="array" ref="C26545">SUMPRODUCT(NOT(ISERROR(SEARCH(Hledej[Výraz],Tabulka1[[#This Row],[Popis]])))+0)&gt;0</f>
        <v>1</v>
      </c>
    </row>
    <row r="26546" spans="1:3" x14ac:dyDescent="0.3">
      <c r="A26546" s="3" t="s">
        <v>26341</v>
      </c>
      <c r="B26546" s="4">
        <v>6500</v>
      </c>
      <c r="C26546" s="5" t="b" cm="1">
        <f t="array" ref="C26546">SUMPRODUCT(NOT(ISERROR(SEARCH(Hledej[Výraz],Tabulka1[[#This Row],[Popis]])))+0)&gt;0</f>
        <v>0</v>
      </c>
    </row>
    <row r="26547" spans="1:3" x14ac:dyDescent="0.3">
      <c r="A26547" s="3" t="s">
        <v>26342</v>
      </c>
      <c r="B26547" s="4">
        <v>166</v>
      </c>
      <c r="C26547" s="5" t="b" cm="1">
        <f t="array" ref="C26547">SUMPRODUCT(NOT(ISERROR(SEARCH(Hledej[Výraz],Tabulka1[[#This Row],[Popis]])))+0)&gt;0</f>
        <v>0</v>
      </c>
    </row>
    <row r="26548" spans="1:3" x14ac:dyDescent="0.3">
      <c r="A26548" s="3" t="s">
        <v>26343</v>
      </c>
      <c r="B26548" s="4">
        <v>78</v>
      </c>
      <c r="C26548" s="5" t="b" cm="1">
        <f t="array" ref="C26548">SUMPRODUCT(NOT(ISERROR(SEARCH(Hledej[Výraz],Tabulka1[[#This Row],[Popis]])))+0)&gt;0</f>
        <v>0</v>
      </c>
    </row>
    <row r="26549" spans="1:3" x14ac:dyDescent="0.3">
      <c r="A26549" s="3" t="s">
        <v>26344</v>
      </c>
      <c r="B26549" s="4">
        <v>329</v>
      </c>
      <c r="C26549" s="5" t="b" cm="1">
        <f t="array" ref="C26549">SUMPRODUCT(NOT(ISERROR(SEARCH(Hledej[Výraz],Tabulka1[[#This Row],[Popis]])))+0)&gt;0</f>
        <v>0</v>
      </c>
    </row>
    <row r="26550" spans="1:3" x14ac:dyDescent="0.3">
      <c r="A26550" s="3" t="s">
        <v>26345</v>
      </c>
      <c r="B26550" s="4">
        <v>680</v>
      </c>
      <c r="C26550" s="5" t="b" cm="1">
        <f t="array" ref="C26550">SUMPRODUCT(NOT(ISERROR(SEARCH(Hledej[Výraz],Tabulka1[[#This Row],[Popis]])))+0)&gt;0</f>
        <v>0</v>
      </c>
    </row>
    <row r="26551" spans="1:3" x14ac:dyDescent="0.3">
      <c r="A26551" s="3" t="s">
        <v>26346</v>
      </c>
      <c r="B26551" s="4">
        <v>98.5</v>
      </c>
      <c r="C26551" s="5" t="b" cm="1">
        <f t="array" ref="C26551">SUMPRODUCT(NOT(ISERROR(SEARCH(Hledej[Výraz],Tabulka1[[#This Row],[Popis]])))+0)&gt;0</f>
        <v>0</v>
      </c>
    </row>
    <row r="26552" spans="1:3" x14ac:dyDescent="0.3">
      <c r="A26552" s="3" t="s">
        <v>26347</v>
      </c>
      <c r="B26552" s="4">
        <v>379.5</v>
      </c>
      <c r="C26552" s="5" t="b" cm="1">
        <f t="array" ref="C26552">SUMPRODUCT(NOT(ISERROR(SEARCH(Hledej[Výraz],Tabulka1[[#This Row],[Popis]])))+0)&gt;0</f>
        <v>0</v>
      </c>
    </row>
    <row r="26553" spans="1:3" x14ac:dyDescent="0.3">
      <c r="A26553" s="3" t="s">
        <v>26348</v>
      </c>
      <c r="B26553" s="4">
        <v>98.5</v>
      </c>
      <c r="C26553" s="5" t="b" cm="1">
        <f t="array" ref="C26553">SUMPRODUCT(NOT(ISERROR(SEARCH(Hledej[Výraz],Tabulka1[[#This Row],[Popis]])))+0)&gt;0</f>
        <v>0</v>
      </c>
    </row>
    <row r="26554" spans="1:3" x14ac:dyDescent="0.3">
      <c r="A26554" s="3" t="s">
        <v>26349</v>
      </c>
      <c r="B26554" s="4">
        <v>82</v>
      </c>
      <c r="C26554" s="5" t="b" cm="1">
        <f t="array" ref="C26554">SUMPRODUCT(NOT(ISERROR(SEARCH(Hledej[Výraz],Tabulka1[[#This Row],[Popis]])))+0)&gt;0</f>
        <v>0</v>
      </c>
    </row>
    <row r="26555" spans="1:3" x14ac:dyDescent="0.3">
      <c r="A26555" s="3" t="s">
        <v>26350</v>
      </c>
      <c r="B26555" s="4">
        <v>280</v>
      </c>
      <c r="C26555" s="5" t="b" cm="1">
        <f t="array" ref="C26555">SUMPRODUCT(NOT(ISERROR(SEARCH(Hledej[Výraz],Tabulka1[[#This Row],[Popis]])))+0)&gt;0</f>
        <v>0</v>
      </c>
    </row>
    <row r="26556" spans="1:3" x14ac:dyDescent="0.3">
      <c r="A26556" s="3" t="s">
        <v>26351</v>
      </c>
      <c r="B26556" s="4">
        <v>206</v>
      </c>
      <c r="C26556" s="5" t="b" cm="1">
        <f t="array" ref="C26556">SUMPRODUCT(NOT(ISERROR(SEARCH(Hledej[Výraz],Tabulka1[[#This Row],[Popis]])))+0)&gt;0</f>
        <v>0</v>
      </c>
    </row>
    <row r="26557" spans="1:3" x14ac:dyDescent="0.3">
      <c r="A26557" s="3" t="s">
        <v>26352</v>
      </c>
      <c r="B26557" s="4">
        <v>123.5</v>
      </c>
      <c r="C26557" s="5" t="b" cm="1">
        <f t="array" ref="C26557">SUMPRODUCT(NOT(ISERROR(SEARCH(Hledej[Výraz],Tabulka1[[#This Row],[Popis]])))+0)&gt;0</f>
        <v>0</v>
      </c>
    </row>
    <row r="26558" spans="1:3" x14ac:dyDescent="0.3">
      <c r="A26558" s="3" t="s">
        <v>26353</v>
      </c>
      <c r="B26558" s="4">
        <v>48.5</v>
      </c>
      <c r="C26558" s="5" t="b" cm="1">
        <f t="array" ref="C26558">SUMPRODUCT(NOT(ISERROR(SEARCH(Hledej[Výraz],Tabulka1[[#This Row],[Popis]])))+0)&gt;0</f>
        <v>0</v>
      </c>
    </row>
    <row r="26559" spans="1:3" x14ac:dyDescent="0.3">
      <c r="A26559" s="3" t="s">
        <v>26354</v>
      </c>
      <c r="B26559" s="4">
        <v>297</v>
      </c>
      <c r="C26559" s="5" t="b" cm="1">
        <f t="array" ref="C26559">SUMPRODUCT(NOT(ISERROR(SEARCH(Hledej[Výraz],Tabulka1[[#This Row],[Popis]])))+0)&gt;0</f>
        <v>0</v>
      </c>
    </row>
    <row r="26560" spans="1:3" x14ac:dyDescent="0.3">
      <c r="A26560" s="3" t="s">
        <v>26355</v>
      </c>
      <c r="B26560" s="4">
        <v>578</v>
      </c>
      <c r="C26560" s="5" t="b" cm="1">
        <f t="array" ref="C26560">SUMPRODUCT(NOT(ISERROR(SEARCH(Hledej[Výraz],Tabulka1[[#This Row],[Popis]])))+0)&gt;0</f>
        <v>0</v>
      </c>
    </row>
    <row r="26561" spans="1:3" x14ac:dyDescent="0.3">
      <c r="A26561" s="3" t="s">
        <v>26356</v>
      </c>
      <c r="B26561" s="4">
        <v>140</v>
      </c>
      <c r="C26561" s="5" t="b" cm="1">
        <f t="array" ref="C26561">SUMPRODUCT(NOT(ISERROR(SEARCH(Hledej[Výraz],Tabulka1[[#This Row],[Popis]])))+0)&gt;0</f>
        <v>0</v>
      </c>
    </row>
    <row r="26562" spans="1:3" x14ac:dyDescent="0.3">
      <c r="A26562" s="3" t="s">
        <v>26357</v>
      </c>
      <c r="B26562" s="4">
        <v>742</v>
      </c>
      <c r="C26562" s="5" t="b" cm="1">
        <f t="array" ref="C26562">SUMPRODUCT(NOT(ISERROR(SEARCH(Hledej[Výraz],Tabulka1[[#This Row],[Popis]])))+0)&gt;0</f>
        <v>0</v>
      </c>
    </row>
    <row r="26563" spans="1:3" x14ac:dyDescent="0.3">
      <c r="A26563" s="3" t="s">
        <v>26358</v>
      </c>
      <c r="B26563" s="4">
        <v>495</v>
      </c>
      <c r="C26563" s="5" t="b" cm="1">
        <f t="array" ref="C26563">SUMPRODUCT(NOT(ISERROR(SEARCH(Hledej[Výraz],Tabulka1[[#This Row],[Popis]])))+0)&gt;0</f>
        <v>0</v>
      </c>
    </row>
    <row r="26564" spans="1:3" x14ac:dyDescent="0.3">
      <c r="A26564" s="3" t="s">
        <v>26359</v>
      </c>
      <c r="B26564" s="4">
        <v>3790</v>
      </c>
      <c r="C26564" s="5" t="b" cm="1">
        <f t="array" ref="C26564">SUMPRODUCT(NOT(ISERROR(SEARCH(Hledej[Výraz],Tabulka1[[#This Row],[Popis]])))+0)&gt;0</f>
        <v>0</v>
      </c>
    </row>
    <row r="26565" spans="1:3" x14ac:dyDescent="0.3">
      <c r="A26565" s="3" t="s">
        <v>26360</v>
      </c>
      <c r="B26565" s="4">
        <v>54</v>
      </c>
      <c r="C26565" s="5" t="b" cm="1">
        <f t="array" ref="C26565">SUMPRODUCT(NOT(ISERROR(SEARCH(Hledej[Výraz],Tabulka1[[#This Row],[Popis]])))+0)&gt;0</f>
        <v>0</v>
      </c>
    </row>
    <row r="26566" spans="1:3" x14ac:dyDescent="0.3">
      <c r="A26566" s="3" t="s">
        <v>26361</v>
      </c>
      <c r="B26566" s="4">
        <v>122</v>
      </c>
      <c r="C26566" s="5" t="b" cm="1">
        <f t="array" ref="C26566">SUMPRODUCT(NOT(ISERROR(SEARCH(Hledej[Výraz],Tabulka1[[#This Row],[Popis]])))+0)&gt;0</f>
        <v>0</v>
      </c>
    </row>
    <row r="26567" spans="1:3" x14ac:dyDescent="0.3">
      <c r="A26567" s="3" t="s">
        <v>26362</v>
      </c>
      <c r="B26567" s="4">
        <v>11530</v>
      </c>
      <c r="C26567" s="5" t="b" cm="1">
        <f t="array" ref="C26567">SUMPRODUCT(NOT(ISERROR(SEARCH(Hledej[Výraz],Tabulka1[[#This Row],[Popis]])))+0)&gt;0</f>
        <v>0</v>
      </c>
    </row>
    <row r="26568" spans="1:3" x14ac:dyDescent="0.3">
      <c r="A26568" s="3" t="s">
        <v>26363</v>
      </c>
      <c r="B26568" s="4">
        <v>31.89</v>
      </c>
      <c r="C26568" s="5" t="b" cm="1">
        <f t="array" ref="C26568">SUMPRODUCT(NOT(ISERROR(SEARCH(Hledej[Výraz],Tabulka1[[#This Row],[Popis]])))+0)&gt;0</f>
        <v>0</v>
      </c>
    </row>
    <row r="26569" spans="1:3" x14ac:dyDescent="0.3">
      <c r="A26569" s="3" t="s">
        <v>26364</v>
      </c>
      <c r="B26569" s="4">
        <v>7698</v>
      </c>
      <c r="C26569" s="5" t="b" cm="1">
        <f t="array" ref="C26569">SUMPRODUCT(NOT(ISERROR(SEARCH(Hledej[Výraz],Tabulka1[[#This Row],[Popis]])))+0)&gt;0</f>
        <v>0</v>
      </c>
    </row>
    <row r="26570" spans="1:3" x14ac:dyDescent="0.3">
      <c r="A26570" s="3" t="s">
        <v>26365</v>
      </c>
      <c r="B26570" s="4">
        <v>1459</v>
      </c>
      <c r="C26570" s="5" t="b" cm="1">
        <f t="array" ref="C26570">SUMPRODUCT(NOT(ISERROR(SEARCH(Hledej[Výraz],Tabulka1[[#This Row],[Popis]])))+0)&gt;0</f>
        <v>0</v>
      </c>
    </row>
    <row r="26571" spans="1:3" x14ac:dyDescent="0.3">
      <c r="A26571" s="3" t="s">
        <v>26366</v>
      </c>
      <c r="B26571" s="4">
        <v>1760</v>
      </c>
      <c r="C26571" s="5" t="b" cm="1">
        <f t="array" ref="C26571">SUMPRODUCT(NOT(ISERROR(SEARCH(Hledej[Výraz],Tabulka1[[#This Row],[Popis]])))+0)&gt;0</f>
        <v>0</v>
      </c>
    </row>
    <row r="26572" spans="1:3" x14ac:dyDescent="0.3">
      <c r="A26572" s="3" t="s">
        <v>26367</v>
      </c>
      <c r="B26572" s="4">
        <v>104</v>
      </c>
      <c r="C26572" s="5" t="b" cm="1">
        <f t="array" ref="C26572">SUMPRODUCT(NOT(ISERROR(SEARCH(Hledej[Výraz],Tabulka1[[#This Row],[Popis]])))+0)&gt;0</f>
        <v>0</v>
      </c>
    </row>
    <row r="26573" spans="1:3" x14ac:dyDescent="0.3">
      <c r="A26573" s="3" t="s">
        <v>26368</v>
      </c>
      <c r="B26573" s="4">
        <v>1444</v>
      </c>
      <c r="C26573" s="5" t="b" cm="1">
        <f t="array" ref="C26573">SUMPRODUCT(NOT(ISERROR(SEARCH(Hledej[Výraz],Tabulka1[[#This Row],[Popis]])))+0)&gt;0</f>
        <v>0</v>
      </c>
    </row>
    <row r="26574" spans="1:3" x14ac:dyDescent="0.3">
      <c r="A26574" s="3" t="s">
        <v>26369</v>
      </c>
      <c r="B26574" s="4">
        <v>549</v>
      </c>
      <c r="C26574" s="5" t="b" cm="1">
        <f t="array" ref="C26574">SUMPRODUCT(NOT(ISERROR(SEARCH(Hledej[Výraz],Tabulka1[[#This Row],[Popis]])))+0)&gt;0</f>
        <v>0</v>
      </c>
    </row>
    <row r="26575" spans="1:3" x14ac:dyDescent="0.3">
      <c r="A26575" s="3" t="s">
        <v>26370</v>
      </c>
      <c r="B26575" s="4">
        <v>15</v>
      </c>
      <c r="C26575" s="5" t="b" cm="1">
        <f t="array" ref="C26575">SUMPRODUCT(NOT(ISERROR(SEARCH(Hledej[Výraz],Tabulka1[[#This Row],[Popis]])))+0)&gt;0</f>
        <v>0</v>
      </c>
    </row>
    <row r="26576" spans="1:3" x14ac:dyDescent="0.3">
      <c r="A26576" s="3" t="s">
        <v>26371</v>
      </c>
      <c r="B26576" s="4">
        <v>3190</v>
      </c>
      <c r="C26576" s="5" t="b" cm="1">
        <f t="array" ref="C26576">SUMPRODUCT(NOT(ISERROR(SEARCH(Hledej[Výraz],Tabulka1[[#This Row],[Popis]])))+0)&gt;0</f>
        <v>0</v>
      </c>
    </row>
    <row r="26577" spans="1:3" x14ac:dyDescent="0.3">
      <c r="A26577" s="3" t="s">
        <v>26372</v>
      </c>
      <c r="B26577" s="4">
        <v>427</v>
      </c>
      <c r="C26577" s="5" t="b" cm="1">
        <f t="array" ref="C26577">SUMPRODUCT(NOT(ISERROR(SEARCH(Hledej[Výraz],Tabulka1[[#This Row],[Popis]])))+0)&gt;0</f>
        <v>1</v>
      </c>
    </row>
    <row r="26578" spans="1:3" x14ac:dyDescent="0.3">
      <c r="A26578" s="3" t="s">
        <v>26373</v>
      </c>
      <c r="B26578" s="4">
        <v>2288</v>
      </c>
      <c r="C26578" s="5" t="b" cm="1">
        <f t="array" ref="C26578">SUMPRODUCT(NOT(ISERROR(SEARCH(Hledej[Výraz],Tabulka1[[#This Row],[Popis]])))+0)&gt;0</f>
        <v>0</v>
      </c>
    </row>
    <row r="26579" spans="1:3" x14ac:dyDescent="0.3">
      <c r="A26579" s="3" t="s">
        <v>26374</v>
      </c>
      <c r="B26579" s="4">
        <v>490</v>
      </c>
      <c r="C26579" s="5" t="b" cm="1">
        <f t="array" ref="C26579">SUMPRODUCT(NOT(ISERROR(SEARCH(Hledej[Výraz],Tabulka1[[#This Row],[Popis]])))+0)&gt;0</f>
        <v>0</v>
      </c>
    </row>
    <row r="26580" spans="1:3" x14ac:dyDescent="0.3">
      <c r="A26580" s="3" t="s">
        <v>26375</v>
      </c>
      <c r="B26580" s="4">
        <v>1456</v>
      </c>
      <c r="C26580" s="5" t="b" cm="1">
        <f t="array" ref="C26580">SUMPRODUCT(NOT(ISERROR(SEARCH(Hledej[Výraz],Tabulka1[[#This Row],[Popis]])))+0)&gt;0</f>
        <v>0</v>
      </c>
    </row>
    <row r="26581" spans="1:3" x14ac:dyDescent="0.3">
      <c r="A26581" s="3" t="s">
        <v>26376</v>
      </c>
      <c r="B26581" s="4">
        <v>380</v>
      </c>
      <c r="C26581" s="5" t="b" cm="1">
        <f t="array" ref="C26581">SUMPRODUCT(NOT(ISERROR(SEARCH(Hledej[Výraz],Tabulka1[[#This Row],[Popis]])))+0)&gt;0</f>
        <v>0</v>
      </c>
    </row>
    <row r="26582" spans="1:3" x14ac:dyDescent="0.3">
      <c r="A26582" s="3" t="s">
        <v>26377</v>
      </c>
      <c r="B26582" s="4">
        <v>23090</v>
      </c>
      <c r="C26582" s="5" t="b" cm="1">
        <f t="array" ref="C26582">SUMPRODUCT(NOT(ISERROR(SEARCH(Hledej[Výraz],Tabulka1[[#This Row],[Popis]])))+0)&gt;0</f>
        <v>0</v>
      </c>
    </row>
    <row r="26583" spans="1:3" x14ac:dyDescent="0.3">
      <c r="A26583" s="3" t="s">
        <v>26378</v>
      </c>
      <c r="B26583" s="4">
        <v>578</v>
      </c>
      <c r="C26583" s="5" t="b" cm="1">
        <f t="array" ref="C26583">SUMPRODUCT(NOT(ISERROR(SEARCH(Hledej[Výraz],Tabulka1[[#This Row],[Popis]])))+0)&gt;0</f>
        <v>0</v>
      </c>
    </row>
    <row r="26584" spans="1:3" x14ac:dyDescent="0.3">
      <c r="A26584" s="3" t="s">
        <v>26379</v>
      </c>
      <c r="B26584" s="4">
        <v>11620</v>
      </c>
      <c r="C26584" s="5" t="b" cm="1">
        <f t="array" ref="C26584">SUMPRODUCT(NOT(ISERROR(SEARCH(Hledej[Výraz],Tabulka1[[#This Row],[Popis]])))+0)&gt;0</f>
        <v>0</v>
      </c>
    </row>
    <row r="26585" spans="1:3" x14ac:dyDescent="0.3">
      <c r="A26585" s="3" t="s">
        <v>26380</v>
      </c>
      <c r="B26585" s="4">
        <v>5160</v>
      </c>
      <c r="C26585" s="5" t="b" cm="1">
        <f t="array" ref="C26585">SUMPRODUCT(NOT(ISERROR(SEARCH(Hledej[Výraz],Tabulka1[[#This Row],[Popis]])))+0)&gt;0</f>
        <v>0</v>
      </c>
    </row>
    <row r="26586" spans="1:3" x14ac:dyDescent="0.3">
      <c r="A26586" s="3" t="s">
        <v>26381</v>
      </c>
      <c r="B26586" s="4">
        <v>40000</v>
      </c>
      <c r="C26586" s="5" t="b" cm="1">
        <f t="array" ref="C26586">SUMPRODUCT(NOT(ISERROR(SEARCH(Hledej[Výraz],Tabulka1[[#This Row],[Popis]])))+0)&gt;0</f>
        <v>0</v>
      </c>
    </row>
    <row r="26587" spans="1:3" x14ac:dyDescent="0.3">
      <c r="A26587" s="3" t="s">
        <v>26382</v>
      </c>
      <c r="B26587" s="4">
        <v>3000</v>
      </c>
      <c r="C26587" s="5" t="b" cm="1">
        <f t="array" ref="C26587">SUMPRODUCT(NOT(ISERROR(SEARCH(Hledej[Výraz],Tabulka1[[#This Row],[Popis]])))+0)&gt;0</f>
        <v>0</v>
      </c>
    </row>
    <row r="26588" spans="1:3" x14ac:dyDescent="0.3">
      <c r="A26588" s="3" t="s">
        <v>26383</v>
      </c>
      <c r="B26588" s="4">
        <v>70</v>
      </c>
      <c r="C26588" s="5" t="b" cm="1">
        <f t="array" ref="C26588">SUMPRODUCT(NOT(ISERROR(SEARCH(Hledej[Výraz],Tabulka1[[#This Row],[Popis]])))+0)&gt;0</f>
        <v>0</v>
      </c>
    </row>
    <row r="26589" spans="1:3" x14ac:dyDescent="0.3">
      <c r="A26589" s="3" t="s">
        <v>26384</v>
      </c>
      <c r="B26589" s="4">
        <v>1600</v>
      </c>
      <c r="C26589" s="5" t="b" cm="1">
        <f t="array" ref="C26589">SUMPRODUCT(NOT(ISERROR(SEARCH(Hledej[Výraz],Tabulka1[[#This Row],[Popis]])))+0)&gt;0</f>
        <v>0</v>
      </c>
    </row>
    <row r="26590" spans="1:3" x14ac:dyDescent="0.3">
      <c r="A26590" s="3" t="s">
        <v>26385</v>
      </c>
      <c r="B26590" s="4">
        <v>2017</v>
      </c>
      <c r="C26590" s="5" t="b" cm="1">
        <f t="array" ref="C26590">SUMPRODUCT(NOT(ISERROR(SEARCH(Hledej[Výraz],Tabulka1[[#This Row],[Popis]])))+0)&gt;0</f>
        <v>0</v>
      </c>
    </row>
    <row r="26591" spans="1:3" x14ac:dyDescent="0.3">
      <c r="A26591" s="3" t="s">
        <v>26386</v>
      </c>
      <c r="B26591" s="4">
        <v>1655</v>
      </c>
      <c r="C26591" s="5" t="b" cm="1">
        <f t="array" ref="C26591">SUMPRODUCT(NOT(ISERROR(SEARCH(Hledej[Výraz],Tabulka1[[#This Row],[Popis]])))+0)&gt;0</f>
        <v>0</v>
      </c>
    </row>
    <row r="26592" spans="1:3" x14ac:dyDescent="0.3">
      <c r="A26592" s="3" t="s">
        <v>26387</v>
      </c>
      <c r="B26592" s="4">
        <v>363</v>
      </c>
      <c r="C26592" s="5" t="b" cm="1">
        <f t="array" ref="C26592">SUMPRODUCT(NOT(ISERROR(SEARCH(Hledej[Výraz],Tabulka1[[#This Row],[Popis]])))+0)&gt;0</f>
        <v>0</v>
      </c>
    </row>
    <row r="26593" spans="1:3" x14ac:dyDescent="0.3">
      <c r="A26593" s="3" t="s">
        <v>26388</v>
      </c>
      <c r="B26593" s="4">
        <v>1600</v>
      </c>
      <c r="C26593" s="5" t="b" cm="1">
        <f t="array" ref="C26593">SUMPRODUCT(NOT(ISERROR(SEARCH(Hledej[Výraz],Tabulka1[[#This Row],[Popis]])))+0)&gt;0</f>
        <v>0</v>
      </c>
    </row>
    <row r="26594" spans="1:3" x14ac:dyDescent="0.3">
      <c r="A26594" s="3" t="s">
        <v>26389</v>
      </c>
      <c r="B26594" s="4">
        <v>8990</v>
      </c>
      <c r="C26594" s="5" t="b" cm="1">
        <f t="array" ref="C26594">SUMPRODUCT(NOT(ISERROR(SEARCH(Hledej[Výraz],Tabulka1[[#This Row],[Popis]])))+0)&gt;0</f>
        <v>0</v>
      </c>
    </row>
    <row r="26595" spans="1:3" x14ac:dyDescent="0.3">
      <c r="A26595" s="3" t="s">
        <v>26390</v>
      </c>
      <c r="B26595" s="4">
        <v>350</v>
      </c>
      <c r="C26595" s="5" t="b" cm="1">
        <f t="array" ref="C26595">SUMPRODUCT(NOT(ISERROR(SEARCH(Hledej[Výraz],Tabulka1[[#This Row],[Popis]])))+0)&gt;0</f>
        <v>0</v>
      </c>
    </row>
    <row r="26596" spans="1:3" x14ac:dyDescent="0.3">
      <c r="A26596" s="3" t="s">
        <v>26391</v>
      </c>
      <c r="B26596" s="4">
        <v>5295</v>
      </c>
      <c r="C26596" s="5" t="b" cm="1">
        <f t="array" ref="C26596">SUMPRODUCT(NOT(ISERROR(SEARCH(Hledej[Výraz],Tabulka1[[#This Row],[Popis]])))+0)&gt;0</f>
        <v>0</v>
      </c>
    </row>
    <row r="26597" spans="1:3" x14ac:dyDescent="0.3">
      <c r="A26597" s="3" t="s">
        <v>26392</v>
      </c>
      <c r="B26597" s="4">
        <v>4066</v>
      </c>
      <c r="C26597" s="5" t="b" cm="1">
        <f t="array" ref="C26597">SUMPRODUCT(NOT(ISERROR(SEARCH(Hledej[Výraz],Tabulka1[[#This Row],[Popis]])))+0)&gt;0</f>
        <v>0</v>
      </c>
    </row>
    <row r="26598" spans="1:3" x14ac:dyDescent="0.3">
      <c r="A26598" s="3" t="s">
        <v>26393</v>
      </c>
      <c r="B26598" s="4">
        <v>9354</v>
      </c>
      <c r="C26598" s="5" t="b" cm="1">
        <f t="array" ref="C26598">SUMPRODUCT(NOT(ISERROR(SEARCH(Hledej[Výraz],Tabulka1[[#This Row],[Popis]])))+0)&gt;0</f>
        <v>0</v>
      </c>
    </row>
    <row r="26599" spans="1:3" x14ac:dyDescent="0.3">
      <c r="A26599" s="3" t="s">
        <v>26394</v>
      </c>
      <c r="B26599" s="4">
        <v>5045</v>
      </c>
      <c r="C26599" s="5" t="b" cm="1">
        <f t="array" ref="C26599">SUMPRODUCT(NOT(ISERROR(SEARCH(Hledej[Výraz],Tabulka1[[#This Row],[Popis]])))+0)&gt;0</f>
        <v>0</v>
      </c>
    </row>
    <row r="26600" spans="1:3" x14ac:dyDescent="0.3">
      <c r="A26600" s="3" t="s">
        <v>26395</v>
      </c>
      <c r="B26600" s="4">
        <v>2917</v>
      </c>
      <c r="C26600" s="5" t="b" cm="1">
        <f t="array" ref="C26600">SUMPRODUCT(NOT(ISERROR(SEARCH(Hledej[Výraz],Tabulka1[[#This Row],[Popis]])))+0)&gt;0</f>
        <v>0</v>
      </c>
    </row>
    <row r="26601" spans="1:3" x14ac:dyDescent="0.3">
      <c r="A26601" s="3" t="s">
        <v>26396</v>
      </c>
      <c r="B26601" s="4">
        <v>900</v>
      </c>
      <c r="C26601" s="5" t="b" cm="1">
        <f t="array" ref="C26601">SUMPRODUCT(NOT(ISERROR(SEARCH(Hledej[Výraz],Tabulka1[[#This Row],[Popis]])))+0)&gt;0</f>
        <v>0</v>
      </c>
    </row>
    <row r="26602" spans="1:3" x14ac:dyDescent="0.3">
      <c r="A26602" s="3" t="s">
        <v>26397</v>
      </c>
      <c r="B26602" s="4">
        <v>3215</v>
      </c>
      <c r="C26602" s="5" t="b" cm="1">
        <f t="array" ref="C26602">SUMPRODUCT(NOT(ISERROR(SEARCH(Hledej[Výraz],Tabulka1[[#This Row],[Popis]])))+0)&gt;0</f>
        <v>0</v>
      </c>
    </row>
    <row r="26603" spans="1:3" x14ac:dyDescent="0.3">
      <c r="A26603" s="3" t="s">
        <v>26398</v>
      </c>
      <c r="B26603" s="4">
        <v>2350</v>
      </c>
      <c r="C26603" s="5" t="b" cm="1">
        <f t="array" ref="C26603">SUMPRODUCT(NOT(ISERROR(SEARCH(Hledej[Výraz],Tabulka1[[#This Row],[Popis]])))+0)&gt;0</f>
        <v>0</v>
      </c>
    </row>
    <row r="26604" spans="1:3" x14ac:dyDescent="0.3">
      <c r="A26604" s="3" t="s">
        <v>26399</v>
      </c>
      <c r="B26604" s="4">
        <v>150</v>
      </c>
      <c r="C26604" s="5" t="b" cm="1">
        <f t="array" ref="C26604">SUMPRODUCT(NOT(ISERROR(SEARCH(Hledej[Výraz],Tabulka1[[#This Row],[Popis]])))+0)&gt;0</f>
        <v>0</v>
      </c>
    </row>
    <row r="26605" spans="1:3" x14ac:dyDescent="0.3">
      <c r="A26605" s="3" t="s">
        <v>26400</v>
      </c>
      <c r="B26605" s="4">
        <v>9433</v>
      </c>
      <c r="C26605" s="5" t="b" cm="1">
        <f t="array" ref="C26605">SUMPRODUCT(NOT(ISERROR(SEARCH(Hledej[Výraz],Tabulka1[[#This Row],[Popis]])))+0)&gt;0</f>
        <v>0</v>
      </c>
    </row>
    <row r="26606" spans="1:3" x14ac:dyDescent="0.3">
      <c r="A26606" s="3" t="s">
        <v>26401</v>
      </c>
      <c r="B26606" s="4">
        <v>251</v>
      </c>
      <c r="C26606" s="5" t="b" cm="1">
        <f t="array" ref="C26606">SUMPRODUCT(NOT(ISERROR(SEARCH(Hledej[Výraz],Tabulka1[[#This Row],[Popis]])))+0)&gt;0</f>
        <v>0</v>
      </c>
    </row>
    <row r="26607" spans="1:3" x14ac:dyDescent="0.3">
      <c r="A26607" s="3" t="s">
        <v>25839</v>
      </c>
      <c r="B26607" s="4">
        <v>1954</v>
      </c>
      <c r="C26607" s="5" t="b" cm="1">
        <f t="array" ref="C26607">SUMPRODUCT(NOT(ISERROR(SEARCH(Hledej[Výraz],Tabulka1[[#This Row],[Popis]])))+0)&gt;0</f>
        <v>0</v>
      </c>
    </row>
    <row r="26608" spans="1:3" x14ac:dyDescent="0.3">
      <c r="A26608" s="3" t="s">
        <v>26402</v>
      </c>
      <c r="B26608" s="4">
        <v>9.52</v>
      </c>
      <c r="C26608" s="5" t="b" cm="1">
        <f t="array" ref="C26608">SUMPRODUCT(NOT(ISERROR(SEARCH(Hledej[Výraz],Tabulka1[[#This Row],[Popis]])))+0)&gt;0</f>
        <v>0</v>
      </c>
    </row>
    <row r="26609" spans="1:3" x14ac:dyDescent="0.3">
      <c r="A26609" s="3" t="s">
        <v>26403</v>
      </c>
      <c r="B26609" s="4">
        <v>800</v>
      </c>
      <c r="C26609" s="5" t="b" cm="1">
        <f t="array" ref="C26609">SUMPRODUCT(NOT(ISERROR(SEARCH(Hledej[Výraz],Tabulka1[[#This Row],[Popis]])))+0)&gt;0</f>
        <v>0</v>
      </c>
    </row>
    <row r="26610" spans="1:3" x14ac:dyDescent="0.3">
      <c r="A26610" s="3" t="s">
        <v>26404</v>
      </c>
      <c r="B26610" s="4">
        <v>97</v>
      </c>
      <c r="C26610" s="5" t="b" cm="1">
        <f t="array" ref="C26610">SUMPRODUCT(NOT(ISERROR(SEARCH(Hledej[Výraz],Tabulka1[[#This Row],[Popis]])))+0)&gt;0</f>
        <v>0</v>
      </c>
    </row>
    <row r="26611" spans="1:3" x14ac:dyDescent="0.3">
      <c r="A26611" s="3" t="s">
        <v>26405</v>
      </c>
      <c r="B26611" s="4">
        <v>6060</v>
      </c>
      <c r="C26611" s="5" t="b" cm="1">
        <f t="array" ref="C26611">SUMPRODUCT(NOT(ISERROR(SEARCH(Hledej[Výraz],Tabulka1[[#This Row],[Popis]])))+0)&gt;0</f>
        <v>0</v>
      </c>
    </row>
    <row r="26612" spans="1:3" x14ac:dyDescent="0.3">
      <c r="A26612" s="3" t="s">
        <v>26406</v>
      </c>
      <c r="B26612" s="4">
        <v>1399</v>
      </c>
      <c r="C26612" s="5" t="b" cm="1">
        <f t="array" ref="C26612">SUMPRODUCT(NOT(ISERROR(SEARCH(Hledej[Výraz],Tabulka1[[#This Row],[Popis]])))+0)&gt;0</f>
        <v>0</v>
      </c>
    </row>
    <row r="26613" spans="1:3" x14ac:dyDescent="0.3">
      <c r="A26613" s="3" t="s">
        <v>26407</v>
      </c>
      <c r="B26613" s="4">
        <v>52.44</v>
      </c>
      <c r="C26613" s="5" t="b" cm="1">
        <f t="array" ref="C26613">SUMPRODUCT(NOT(ISERROR(SEARCH(Hledej[Výraz],Tabulka1[[#This Row],[Popis]])))+0)&gt;0</f>
        <v>0</v>
      </c>
    </row>
    <row r="26614" spans="1:3" x14ac:dyDescent="0.3">
      <c r="A26614" s="3" t="s">
        <v>26408</v>
      </c>
      <c r="B26614" s="4">
        <v>3237</v>
      </c>
      <c r="C26614" s="5" t="b" cm="1">
        <f t="array" ref="C26614">SUMPRODUCT(NOT(ISERROR(SEARCH(Hledej[Výraz],Tabulka1[[#This Row],[Popis]])))+0)&gt;0</f>
        <v>0</v>
      </c>
    </row>
    <row r="26615" spans="1:3" x14ac:dyDescent="0.3">
      <c r="A26615" s="3" t="s">
        <v>26409</v>
      </c>
      <c r="B26615" s="4">
        <v>2564</v>
      </c>
      <c r="C26615" s="5" t="b" cm="1">
        <f t="array" ref="C26615">SUMPRODUCT(NOT(ISERROR(SEARCH(Hledej[Výraz],Tabulka1[[#This Row],[Popis]])))+0)&gt;0</f>
        <v>0</v>
      </c>
    </row>
    <row r="26616" spans="1:3" x14ac:dyDescent="0.3">
      <c r="A26616" s="3" t="s">
        <v>26410</v>
      </c>
      <c r="B26616" s="4">
        <v>2496</v>
      </c>
      <c r="C26616" s="5" t="b" cm="1">
        <f t="array" ref="C26616">SUMPRODUCT(NOT(ISERROR(SEARCH(Hledej[Výraz],Tabulka1[[#This Row],[Popis]])))+0)&gt;0</f>
        <v>0</v>
      </c>
    </row>
    <row r="26617" spans="1:3" x14ac:dyDescent="0.3">
      <c r="A26617" s="3" t="s">
        <v>26411</v>
      </c>
      <c r="B26617" s="4">
        <v>4521</v>
      </c>
      <c r="C26617" s="5" t="b" cm="1">
        <f t="array" ref="C26617">SUMPRODUCT(NOT(ISERROR(SEARCH(Hledej[Výraz],Tabulka1[[#This Row],[Popis]])))+0)&gt;0</f>
        <v>0</v>
      </c>
    </row>
    <row r="26618" spans="1:3" x14ac:dyDescent="0.3">
      <c r="A26618" s="3" t="s">
        <v>26412</v>
      </c>
      <c r="B26618" s="4">
        <v>1014</v>
      </c>
      <c r="C26618" s="5" t="b" cm="1">
        <f t="array" ref="C26618">SUMPRODUCT(NOT(ISERROR(SEARCH(Hledej[Výraz],Tabulka1[[#This Row],[Popis]])))+0)&gt;0</f>
        <v>0</v>
      </c>
    </row>
    <row r="26619" spans="1:3" x14ac:dyDescent="0.3">
      <c r="A26619" s="3" t="s">
        <v>26413</v>
      </c>
      <c r="B26619" s="4">
        <v>3502</v>
      </c>
      <c r="C26619" s="5" t="b" cm="1">
        <f t="array" ref="C26619">SUMPRODUCT(NOT(ISERROR(SEARCH(Hledej[Výraz],Tabulka1[[#This Row],[Popis]])))+0)&gt;0</f>
        <v>0</v>
      </c>
    </row>
    <row r="26620" spans="1:3" x14ac:dyDescent="0.3">
      <c r="A26620" s="3" t="s">
        <v>26414</v>
      </c>
      <c r="B26620" s="4">
        <v>1599</v>
      </c>
      <c r="C26620" s="5" t="b" cm="1">
        <f t="array" ref="C26620">SUMPRODUCT(NOT(ISERROR(SEARCH(Hledej[Výraz],Tabulka1[[#This Row],[Popis]])))+0)&gt;0</f>
        <v>0</v>
      </c>
    </row>
    <row r="26621" spans="1:3" x14ac:dyDescent="0.3">
      <c r="A26621" s="3" t="s">
        <v>26415</v>
      </c>
      <c r="B26621" s="4">
        <v>4150</v>
      </c>
      <c r="C26621" s="5" t="b" cm="1">
        <f t="array" ref="C26621">SUMPRODUCT(NOT(ISERROR(SEARCH(Hledej[Výraz],Tabulka1[[#This Row],[Popis]])))+0)&gt;0</f>
        <v>0</v>
      </c>
    </row>
    <row r="26622" spans="1:3" x14ac:dyDescent="0.3">
      <c r="A26622" s="3" t="s">
        <v>26416</v>
      </c>
      <c r="B26622" s="4">
        <v>110500</v>
      </c>
      <c r="C26622" s="5" t="b" cm="1">
        <f t="array" ref="C26622">SUMPRODUCT(NOT(ISERROR(SEARCH(Hledej[Výraz],Tabulka1[[#This Row],[Popis]])))+0)&gt;0</f>
        <v>0</v>
      </c>
    </row>
    <row r="26623" spans="1:3" x14ac:dyDescent="0.3">
      <c r="A26623" s="3" t="s">
        <v>26417</v>
      </c>
      <c r="B26623" s="4">
        <v>112.35</v>
      </c>
      <c r="C26623" s="5" t="b" cm="1">
        <f t="array" ref="C26623">SUMPRODUCT(NOT(ISERROR(SEARCH(Hledej[Výraz],Tabulka1[[#This Row],[Popis]])))+0)&gt;0</f>
        <v>0</v>
      </c>
    </row>
    <row r="26624" spans="1:3" x14ac:dyDescent="0.3">
      <c r="A26624" s="3" t="s">
        <v>26418</v>
      </c>
      <c r="B26624" s="4">
        <v>297</v>
      </c>
      <c r="C26624" s="5" t="b" cm="1">
        <f t="array" ref="C26624">SUMPRODUCT(NOT(ISERROR(SEARCH(Hledej[Výraz],Tabulka1[[#This Row],[Popis]])))+0)&gt;0</f>
        <v>0</v>
      </c>
    </row>
    <row r="26625" spans="1:3" x14ac:dyDescent="0.3">
      <c r="A26625" s="3" t="s">
        <v>26419</v>
      </c>
      <c r="B26625" s="4">
        <v>6546</v>
      </c>
      <c r="C26625" s="5" t="b" cm="1">
        <f t="array" ref="C26625">SUMPRODUCT(NOT(ISERROR(SEARCH(Hledej[Výraz],Tabulka1[[#This Row],[Popis]])))+0)&gt;0</f>
        <v>0</v>
      </c>
    </row>
    <row r="26626" spans="1:3" x14ac:dyDescent="0.3">
      <c r="A26626" s="3" t="s">
        <v>26420</v>
      </c>
      <c r="B26626" s="4">
        <v>1450</v>
      </c>
      <c r="C26626" s="5" t="b" cm="1">
        <f t="array" ref="C26626">SUMPRODUCT(NOT(ISERROR(SEARCH(Hledej[Výraz],Tabulka1[[#This Row],[Popis]])))+0)&gt;0</f>
        <v>0</v>
      </c>
    </row>
    <row r="26627" spans="1:3" x14ac:dyDescent="0.3">
      <c r="A26627" s="3" t="s">
        <v>26421</v>
      </c>
      <c r="B26627" s="4">
        <v>2275</v>
      </c>
      <c r="C26627" s="5" t="b" cm="1">
        <f t="array" ref="C26627">SUMPRODUCT(NOT(ISERROR(SEARCH(Hledej[Výraz],Tabulka1[[#This Row],[Popis]])))+0)&gt;0</f>
        <v>0</v>
      </c>
    </row>
    <row r="26628" spans="1:3" x14ac:dyDescent="0.3">
      <c r="A26628" s="3" t="s">
        <v>26422</v>
      </c>
      <c r="B26628" s="4">
        <v>415.84</v>
      </c>
      <c r="C26628" s="5" t="b" cm="1">
        <f t="array" ref="C26628">SUMPRODUCT(NOT(ISERROR(SEARCH(Hledej[Výraz],Tabulka1[[#This Row],[Popis]])))+0)&gt;0</f>
        <v>0</v>
      </c>
    </row>
    <row r="26629" spans="1:3" x14ac:dyDescent="0.3">
      <c r="A26629" s="3" t="s">
        <v>26423</v>
      </c>
      <c r="B26629" s="4">
        <v>279</v>
      </c>
      <c r="C26629" s="5" t="b" cm="1">
        <f t="array" ref="C26629">SUMPRODUCT(NOT(ISERROR(SEARCH(Hledej[Výraz],Tabulka1[[#This Row],[Popis]])))+0)&gt;0</f>
        <v>0</v>
      </c>
    </row>
    <row r="26630" spans="1:3" x14ac:dyDescent="0.3">
      <c r="A26630" s="3" t="s">
        <v>26424</v>
      </c>
      <c r="B26630" s="4">
        <v>18150</v>
      </c>
      <c r="C26630" s="5" t="b" cm="1">
        <f t="array" ref="C26630">SUMPRODUCT(NOT(ISERROR(SEARCH(Hledej[Výraz],Tabulka1[[#This Row],[Popis]])))+0)&gt;0</f>
        <v>0</v>
      </c>
    </row>
    <row r="26631" spans="1:3" x14ac:dyDescent="0.3">
      <c r="A26631" s="3" t="s">
        <v>26425</v>
      </c>
      <c r="B26631" s="4">
        <v>21000</v>
      </c>
      <c r="C26631" s="5" t="b" cm="1">
        <f t="array" ref="C26631">SUMPRODUCT(NOT(ISERROR(SEARCH(Hledej[Výraz],Tabulka1[[#This Row],[Popis]])))+0)&gt;0</f>
        <v>0</v>
      </c>
    </row>
    <row r="26632" spans="1:3" x14ac:dyDescent="0.3">
      <c r="A26632" s="3" t="s">
        <v>26426</v>
      </c>
      <c r="B26632" s="4">
        <v>26500</v>
      </c>
      <c r="C26632" s="5" t="b" cm="1">
        <f t="array" ref="C26632">SUMPRODUCT(NOT(ISERROR(SEARCH(Hledej[Výraz],Tabulka1[[#This Row],[Popis]])))+0)&gt;0</f>
        <v>0</v>
      </c>
    </row>
    <row r="26633" spans="1:3" x14ac:dyDescent="0.3">
      <c r="A26633" s="3" t="s">
        <v>26427</v>
      </c>
      <c r="B26633" s="4">
        <v>97</v>
      </c>
      <c r="C26633" s="5" t="b" cm="1">
        <f t="array" ref="C26633">SUMPRODUCT(NOT(ISERROR(SEARCH(Hledej[Výraz],Tabulka1[[#This Row],[Popis]])))+0)&gt;0</f>
        <v>0</v>
      </c>
    </row>
    <row r="26634" spans="1:3" x14ac:dyDescent="0.3">
      <c r="A26634" s="3" t="s">
        <v>26428</v>
      </c>
      <c r="B26634" s="4">
        <v>5622</v>
      </c>
      <c r="C26634" s="5" t="b" cm="1">
        <f t="array" ref="C26634">SUMPRODUCT(NOT(ISERROR(SEARCH(Hledej[Výraz],Tabulka1[[#This Row],[Popis]])))+0)&gt;0</f>
        <v>0</v>
      </c>
    </row>
    <row r="26635" spans="1:3" x14ac:dyDescent="0.3">
      <c r="A26635" s="3" t="s">
        <v>26429</v>
      </c>
      <c r="B26635" s="4">
        <v>9207</v>
      </c>
      <c r="C26635" s="5" t="b" cm="1">
        <f t="array" ref="C26635">SUMPRODUCT(NOT(ISERROR(SEARCH(Hledej[Výraz],Tabulka1[[#This Row],[Popis]])))+0)&gt;0</f>
        <v>0</v>
      </c>
    </row>
    <row r="26636" spans="1:3" x14ac:dyDescent="0.3">
      <c r="A26636" s="3" t="s">
        <v>26430</v>
      </c>
      <c r="B26636" s="4">
        <v>15500</v>
      </c>
      <c r="C26636" s="5" t="b" cm="1">
        <f t="array" ref="C26636">SUMPRODUCT(NOT(ISERROR(SEARCH(Hledej[Výraz],Tabulka1[[#This Row],[Popis]])))+0)&gt;0</f>
        <v>0</v>
      </c>
    </row>
    <row r="26637" spans="1:3" x14ac:dyDescent="0.3">
      <c r="A26637" s="3" t="s">
        <v>26431</v>
      </c>
      <c r="B26637" s="4">
        <v>2251</v>
      </c>
      <c r="C26637" s="5" t="b" cm="1">
        <f t="array" ref="C26637">SUMPRODUCT(NOT(ISERROR(SEARCH(Hledej[Výraz],Tabulka1[[#This Row],[Popis]])))+0)&gt;0</f>
        <v>0</v>
      </c>
    </row>
    <row r="26638" spans="1:3" x14ac:dyDescent="0.3">
      <c r="A26638" s="3" t="s">
        <v>26432</v>
      </c>
      <c r="B26638" s="4">
        <v>5208</v>
      </c>
      <c r="C26638" s="5" t="b" cm="1">
        <f t="array" ref="C26638">SUMPRODUCT(NOT(ISERROR(SEARCH(Hledej[Výraz],Tabulka1[[#This Row],[Popis]])))+0)&gt;0</f>
        <v>0</v>
      </c>
    </row>
    <row r="26639" spans="1:3" x14ac:dyDescent="0.3">
      <c r="A26639" s="3" t="s">
        <v>26433</v>
      </c>
      <c r="B26639" s="4">
        <v>6242</v>
      </c>
      <c r="C26639" s="5" t="b" cm="1">
        <f t="array" ref="C26639">SUMPRODUCT(NOT(ISERROR(SEARCH(Hledej[Výraz],Tabulka1[[#This Row],[Popis]])))+0)&gt;0</f>
        <v>0</v>
      </c>
    </row>
    <row r="26640" spans="1:3" x14ac:dyDescent="0.3">
      <c r="A26640" s="3" t="s">
        <v>26434</v>
      </c>
      <c r="B26640" s="4">
        <v>85000</v>
      </c>
      <c r="C26640" s="5" t="b" cm="1">
        <f t="array" ref="C26640">SUMPRODUCT(NOT(ISERROR(SEARCH(Hledej[Výraz],Tabulka1[[#This Row],[Popis]])))+0)&gt;0</f>
        <v>0</v>
      </c>
    </row>
    <row r="26641" spans="1:3" x14ac:dyDescent="0.3">
      <c r="A26641" s="3" t="s">
        <v>26435</v>
      </c>
      <c r="B26641" s="4">
        <v>164</v>
      </c>
      <c r="C26641" s="5" t="b" cm="1">
        <f t="array" ref="C26641">SUMPRODUCT(NOT(ISERROR(SEARCH(Hledej[Výraz],Tabulka1[[#This Row],[Popis]])))+0)&gt;0</f>
        <v>0</v>
      </c>
    </row>
    <row r="26642" spans="1:3" x14ac:dyDescent="0.3">
      <c r="A26642" s="3" t="s">
        <v>26436</v>
      </c>
      <c r="B26642" s="4">
        <v>1770</v>
      </c>
      <c r="C26642" s="5" t="b" cm="1">
        <f t="array" ref="C26642">SUMPRODUCT(NOT(ISERROR(SEARCH(Hledej[Výraz],Tabulka1[[#This Row],[Popis]])))+0)&gt;0</f>
        <v>0</v>
      </c>
    </row>
    <row r="26643" spans="1:3" x14ac:dyDescent="0.3">
      <c r="A26643" s="3" t="s">
        <v>26437</v>
      </c>
      <c r="B26643" s="4">
        <v>6836</v>
      </c>
      <c r="C26643" s="5" t="b" cm="1">
        <f t="array" ref="C26643">SUMPRODUCT(NOT(ISERROR(SEARCH(Hledej[Výraz],Tabulka1[[#This Row],[Popis]])))+0)&gt;0</f>
        <v>0</v>
      </c>
    </row>
    <row r="26644" spans="1:3" x14ac:dyDescent="0.3">
      <c r="A26644" s="3" t="s">
        <v>26438</v>
      </c>
      <c r="B26644" s="4">
        <v>209</v>
      </c>
      <c r="C26644" s="5" t="b" cm="1">
        <f t="array" ref="C26644">SUMPRODUCT(NOT(ISERROR(SEARCH(Hledej[Výraz],Tabulka1[[#This Row],[Popis]])))+0)&gt;0</f>
        <v>0</v>
      </c>
    </row>
    <row r="26645" spans="1:3" x14ac:dyDescent="0.3">
      <c r="A26645" s="3" t="s">
        <v>26439</v>
      </c>
      <c r="B26645" s="4">
        <v>9665</v>
      </c>
      <c r="C26645" s="5" t="b" cm="1">
        <f t="array" ref="C26645">SUMPRODUCT(NOT(ISERROR(SEARCH(Hledej[Výraz],Tabulka1[[#This Row],[Popis]])))+0)&gt;0</f>
        <v>0</v>
      </c>
    </row>
    <row r="26646" spans="1:3" x14ac:dyDescent="0.3">
      <c r="A26646" s="3" t="s">
        <v>26440</v>
      </c>
      <c r="B26646" s="4">
        <v>1400</v>
      </c>
      <c r="C26646" s="5" t="b" cm="1">
        <f t="array" ref="C26646">SUMPRODUCT(NOT(ISERROR(SEARCH(Hledej[Výraz],Tabulka1[[#This Row],[Popis]])))+0)&gt;0</f>
        <v>0</v>
      </c>
    </row>
    <row r="26647" spans="1:3" x14ac:dyDescent="0.3">
      <c r="A26647" s="3" t="s">
        <v>26441</v>
      </c>
      <c r="B26647" s="4">
        <v>9490</v>
      </c>
      <c r="C26647" s="5" t="b" cm="1">
        <f t="array" ref="C26647">SUMPRODUCT(NOT(ISERROR(SEARCH(Hledej[Výraz],Tabulka1[[#This Row],[Popis]])))+0)&gt;0</f>
        <v>0</v>
      </c>
    </row>
    <row r="26648" spans="1:3" x14ac:dyDescent="0.3">
      <c r="A26648" s="3" t="s">
        <v>26442</v>
      </c>
      <c r="B26648" s="4">
        <v>8296</v>
      </c>
      <c r="C26648" s="5" t="b" cm="1">
        <f t="array" ref="C26648">SUMPRODUCT(NOT(ISERROR(SEARCH(Hledej[Výraz],Tabulka1[[#This Row],[Popis]])))+0)&gt;0</f>
        <v>0</v>
      </c>
    </row>
    <row r="26649" spans="1:3" x14ac:dyDescent="0.3">
      <c r="A26649" s="3" t="s">
        <v>26443</v>
      </c>
      <c r="B26649" s="4">
        <v>4737</v>
      </c>
      <c r="C26649" s="5" t="b" cm="1">
        <f t="array" ref="C26649">SUMPRODUCT(NOT(ISERROR(SEARCH(Hledej[Výraz],Tabulka1[[#This Row],[Popis]])))+0)&gt;0</f>
        <v>0</v>
      </c>
    </row>
    <row r="26650" spans="1:3" x14ac:dyDescent="0.3">
      <c r="A26650" s="3" t="s">
        <v>26444</v>
      </c>
      <c r="B26650" s="4">
        <v>5</v>
      </c>
      <c r="C26650" s="5" t="b" cm="1">
        <f t="array" ref="C26650">SUMPRODUCT(NOT(ISERROR(SEARCH(Hledej[Výraz],Tabulka1[[#This Row],[Popis]])))+0)&gt;0</f>
        <v>0</v>
      </c>
    </row>
    <row r="26651" spans="1:3" x14ac:dyDescent="0.3">
      <c r="A26651" s="3" t="s">
        <v>26445</v>
      </c>
      <c r="B26651" s="4">
        <v>13935</v>
      </c>
      <c r="C26651" s="5" t="b" cm="1">
        <f t="array" ref="C26651">SUMPRODUCT(NOT(ISERROR(SEARCH(Hledej[Výraz],Tabulka1[[#This Row],[Popis]])))+0)&gt;0</f>
        <v>0</v>
      </c>
    </row>
    <row r="26652" spans="1:3" x14ac:dyDescent="0.3">
      <c r="A26652" s="3" t="s">
        <v>26446</v>
      </c>
      <c r="B26652" s="4">
        <v>1076</v>
      </c>
      <c r="C26652" s="5" t="b" cm="1">
        <f t="array" ref="C26652">SUMPRODUCT(NOT(ISERROR(SEARCH(Hledej[Výraz],Tabulka1[[#This Row],[Popis]])))+0)&gt;0</f>
        <v>0</v>
      </c>
    </row>
    <row r="26653" spans="1:3" x14ac:dyDescent="0.3">
      <c r="A26653" s="3" t="s">
        <v>26447</v>
      </c>
      <c r="B26653" s="4">
        <v>1980</v>
      </c>
      <c r="C26653" s="5" t="b" cm="1">
        <f t="array" ref="C26653">SUMPRODUCT(NOT(ISERROR(SEARCH(Hledej[Výraz],Tabulka1[[#This Row],[Popis]])))+0)&gt;0</f>
        <v>0</v>
      </c>
    </row>
    <row r="26654" spans="1:3" x14ac:dyDescent="0.3">
      <c r="A26654" s="3" t="s">
        <v>26448</v>
      </c>
      <c r="B26654" s="4">
        <v>302</v>
      </c>
      <c r="C26654" s="5" t="b" cm="1">
        <f t="array" ref="C26654">SUMPRODUCT(NOT(ISERROR(SEARCH(Hledej[Výraz],Tabulka1[[#This Row],[Popis]])))+0)&gt;0</f>
        <v>0</v>
      </c>
    </row>
    <row r="26655" spans="1:3" x14ac:dyDescent="0.3">
      <c r="A26655" s="3" t="s">
        <v>26449</v>
      </c>
      <c r="B26655" s="4">
        <v>4690</v>
      </c>
      <c r="C26655" s="5" t="b" cm="1">
        <f t="array" ref="C26655">SUMPRODUCT(NOT(ISERROR(SEARCH(Hledej[Výraz],Tabulka1[[#This Row],[Popis]])))+0)&gt;0</f>
        <v>0</v>
      </c>
    </row>
    <row r="26656" spans="1:3" x14ac:dyDescent="0.3">
      <c r="A26656" s="3" t="s">
        <v>26450</v>
      </c>
      <c r="B26656" s="4">
        <v>12000</v>
      </c>
      <c r="C26656" s="5" t="b" cm="1">
        <f t="array" ref="C26656">SUMPRODUCT(NOT(ISERROR(SEARCH(Hledej[Výraz],Tabulka1[[#This Row],[Popis]])))+0)&gt;0</f>
        <v>0</v>
      </c>
    </row>
    <row r="26657" spans="1:3" x14ac:dyDescent="0.3">
      <c r="A26657" s="3" t="s">
        <v>26451</v>
      </c>
      <c r="B26657" s="4">
        <v>1126</v>
      </c>
      <c r="C26657" s="5" t="b" cm="1">
        <f t="array" ref="C26657">SUMPRODUCT(NOT(ISERROR(SEARCH(Hledej[Výraz],Tabulka1[[#This Row],[Popis]])))+0)&gt;0</f>
        <v>0</v>
      </c>
    </row>
    <row r="26658" spans="1:3" x14ac:dyDescent="0.3">
      <c r="A26658" s="3" t="s">
        <v>26452</v>
      </c>
      <c r="B26658" s="4">
        <v>1403</v>
      </c>
      <c r="C26658" s="5" t="b" cm="1">
        <f t="array" ref="C26658">SUMPRODUCT(NOT(ISERROR(SEARCH(Hledej[Výraz],Tabulka1[[#This Row],[Popis]])))+0)&gt;0</f>
        <v>0</v>
      </c>
    </row>
    <row r="26659" spans="1:3" x14ac:dyDescent="0.3">
      <c r="A26659" s="3" t="s">
        <v>26453</v>
      </c>
      <c r="B26659" s="4">
        <v>3669</v>
      </c>
      <c r="C26659" s="5" t="b" cm="1">
        <f t="array" ref="C26659">SUMPRODUCT(NOT(ISERROR(SEARCH(Hledej[Výraz],Tabulka1[[#This Row],[Popis]])))+0)&gt;0</f>
        <v>0</v>
      </c>
    </row>
    <row r="26660" spans="1:3" x14ac:dyDescent="0.3">
      <c r="A26660" s="3" t="s">
        <v>26454</v>
      </c>
      <c r="B26660" s="4">
        <v>6250</v>
      </c>
      <c r="C26660" s="5" t="b" cm="1">
        <f t="array" ref="C26660">SUMPRODUCT(NOT(ISERROR(SEARCH(Hledej[Výraz],Tabulka1[[#This Row],[Popis]])))+0)&gt;0</f>
        <v>0</v>
      </c>
    </row>
    <row r="26661" spans="1:3" x14ac:dyDescent="0.3">
      <c r="A26661" s="3" t="s">
        <v>26455</v>
      </c>
      <c r="B26661" s="4">
        <v>26.9</v>
      </c>
      <c r="C26661" s="5" t="b" cm="1">
        <f t="array" ref="C26661">SUMPRODUCT(NOT(ISERROR(SEARCH(Hledej[Výraz],Tabulka1[[#This Row],[Popis]])))+0)&gt;0</f>
        <v>0</v>
      </c>
    </row>
    <row r="26662" spans="1:3" x14ac:dyDescent="0.3">
      <c r="A26662" s="3" t="s">
        <v>26456</v>
      </c>
      <c r="B26662" s="4">
        <v>2432</v>
      </c>
      <c r="C26662" s="5" t="b" cm="1">
        <f t="array" ref="C26662">SUMPRODUCT(NOT(ISERROR(SEARCH(Hledej[Výraz],Tabulka1[[#This Row],[Popis]])))+0)&gt;0</f>
        <v>0</v>
      </c>
    </row>
    <row r="26663" spans="1:3" x14ac:dyDescent="0.3">
      <c r="A26663" s="3" t="s">
        <v>26457</v>
      </c>
      <c r="B26663" s="4">
        <v>995</v>
      </c>
      <c r="C26663" s="5" t="b" cm="1">
        <f t="array" ref="C26663">SUMPRODUCT(NOT(ISERROR(SEARCH(Hledej[Výraz],Tabulka1[[#This Row],[Popis]])))+0)&gt;0</f>
        <v>0</v>
      </c>
    </row>
    <row r="26664" spans="1:3" x14ac:dyDescent="0.3">
      <c r="A26664" s="3" t="s">
        <v>26458</v>
      </c>
      <c r="B26664" s="4">
        <v>364</v>
      </c>
      <c r="C26664" s="5" t="b" cm="1">
        <f t="array" ref="C26664">SUMPRODUCT(NOT(ISERROR(SEARCH(Hledej[Výraz],Tabulka1[[#This Row],[Popis]])))+0)&gt;0</f>
        <v>0</v>
      </c>
    </row>
    <row r="26665" spans="1:3" x14ac:dyDescent="0.3">
      <c r="A26665" s="3" t="s">
        <v>26459</v>
      </c>
      <c r="B26665" s="4">
        <v>389</v>
      </c>
      <c r="C26665" s="5" t="b" cm="1">
        <f t="array" ref="C26665">SUMPRODUCT(NOT(ISERROR(SEARCH(Hledej[Výraz],Tabulka1[[#This Row],[Popis]])))+0)&gt;0</f>
        <v>0</v>
      </c>
    </row>
    <row r="26666" spans="1:3" x14ac:dyDescent="0.3">
      <c r="A26666" s="3" t="s">
        <v>26460</v>
      </c>
      <c r="B26666" s="4">
        <v>1118</v>
      </c>
      <c r="C26666" s="5" t="b" cm="1">
        <f t="array" ref="C26666">SUMPRODUCT(NOT(ISERROR(SEARCH(Hledej[Výraz],Tabulka1[[#This Row],[Popis]])))+0)&gt;0</f>
        <v>0</v>
      </c>
    </row>
    <row r="26667" spans="1:3" x14ac:dyDescent="0.3">
      <c r="A26667" s="3" t="s">
        <v>26461</v>
      </c>
      <c r="B26667" s="4">
        <v>412</v>
      </c>
      <c r="C26667" s="5" t="b" cm="1">
        <f t="array" ref="C26667">SUMPRODUCT(NOT(ISERROR(SEARCH(Hledej[Výraz],Tabulka1[[#This Row],[Popis]])))+0)&gt;0</f>
        <v>0</v>
      </c>
    </row>
    <row r="26668" spans="1:3" x14ac:dyDescent="0.3">
      <c r="A26668" s="3" t="s">
        <v>26462</v>
      </c>
      <c r="B26668" s="4">
        <v>826</v>
      </c>
      <c r="C26668" s="5" t="b" cm="1">
        <f t="array" ref="C26668">SUMPRODUCT(NOT(ISERROR(SEARCH(Hledej[Výraz],Tabulka1[[#This Row],[Popis]])))+0)&gt;0</f>
        <v>0</v>
      </c>
    </row>
    <row r="26669" spans="1:3" x14ac:dyDescent="0.3">
      <c r="A26669" s="3" t="s">
        <v>26463</v>
      </c>
      <c r="B26669" s="4">
        <v>4369</v>
      </c>
      <c r="C26669" s="5" t="b" cm="1">
        <f t="array" ref="C26669">SUMPRODUCT(NOT(ISERROR(SEARCH(Hledej[Výraz],Tabulka1[[#This Row],[Popis]])))+0)&gt;0</f>
        <v>0</v>
      </c>
    </row>
    <row r="26670" spans="1:3" x14ac:dyDescent="0.3">
      <c r="A26670" s="3" t="s">
        <v>26464</v>
      </c>
      <c r="B26670" s="4">
        <v>7800</v>
      </c>
      <c r="C26670" s="5" t="b" cm="1">
        <f t="array" ref="C26670">SUMPRODUCT(NOT(ISERROR(SEARCH(Hledej[Výraz],Tabulka1[[#This Row],[Popis]])))+0)&gt;0</f>
        <v>0</v>
      </c>
    </row>
    <row r="26671" spans="1:3" x14ac:dyDescent="0.3">
      <c r="A26671" s="3" t="s">
        <v>26465</v>
      </c>
      <c r="B26671" s="4">
        <v>93</v>
      </c>
      <c r="C26671" s="5" t="b" cm="1">
        <f t="array" ref="C26671">SUMPRODUCT(NOT(ISERROR(SEARCH(Hledej[Výraz],Tabulka1[[#This Row],[Popis]])))+0)&gt;0</f>
        <v>0</v>
      </c>
    </row>
    <row r="26672" spans="1:3" x14ac:dyDescent="0.3">
      <c r="A26672" s="3" t="s">
        <v>26466</v>
      </c>
      <c r="B26672" s="4">
        <v>10400</v>
      </c>
      <c r="C26672" s="5" t="b" cm="1">
        <f t="array" ref="C26672">SUMPRODUCT(NOT(ISERROR(SEARCH(Hledej[Výraz],Tabulka1[[#This Row],[Popis]])))+0)&gt;0</f>
        <v>0</v>
      </c>
    </row>
    <row r="26673" spans="1:3" x14ac:dyDescent="0.3">
      <c r="A26673" s="3" t="s">
        <v>26467</v>
      </c>
      <c r="B26673" s="4">
        <v>333</v>
      </c>
      <c r="C26673" s="5" t="b" cm="1">
        <f t="array" ref="C26673">SUMPRODUCT(NOT(ISERROR(SEARCH(Hledej[Výraz],Tabulka1[[#This Row],[Popis]])))+0)&gt;0</f>
        <v>0</v>
      </c>
    </row>
    <row r="26674" spans="1:3" x14ac:dyDescent="0.3">
      <c r="A26674" s="3" t="s">
        <v>26468</v>
      </c>
      <c r="B26674" s="4">
        <v>1720</v>
      </c>
      <c r="C26674" s="5" t="b" cm="1">
        <f t="array" ref="C26674">SUMPRODUCT(NOT(ISERROR(SEARCH(Hledej[Výraz],Tabulka1[[#This Row],[Popis]])))+0)&gt;0</f>
        <v>0</v>
      </c>
    </row>
    <row r="26675" spans="1:3" x14ac:dyDescent="0.3">
      <c r="A26675" s="3" t="s">
        <v>26469</v>
      </c>
      <c r="B26675" s="4">
        <v>49490</v>
      </c>
      <c r="C26675" s="5" t="b" cm="1">
        <f t="array" ref="C26675">SUMPRODUCT(NOT(ISERROR(SEARCH(Hledej[Výraz],Tabulka1[[#This Row],[Popis]])))+0)&gt;0</f>
        <v>0</v>
      </c>
    </row>
    <row r="26676" spans="1:3" x14ac:dyDescent="0.3">
      <c r="A26676" s="3" t="s">
        <v>26470</v>
      </c>
      <c r="B26676" s="4">
        <v>132.30000000000001</v>
      </c>
      <c r="C26676" s="5" t="b" cm="1">
        <f t="array" ref="C26676">SUMPRODUCT(NOT(ISERROR(SEARCH(Hledej[Výraz],Tabulka1[[#This Row],[Popis]])))+0)&gt;0</f>
        <v>0</v>
      </c>
    </row>
    <row r="26677" spans="1:3" x14ac:dyDescent="0.3">
      <c r="A26677" s="3" t="s">
        <v>26471</v>
      </c>
      <c r="B26677" s="4">
        <v>13100</v>
      </c>
      <c r="C26677" s="5" t="b" cm="1">
        <f t="array" ref="C26677">SUMPRODUCT(NOT(ISERROR(SEARCH(Hledej[Výraz],Tabulka1[[#This Row],[Popis]])))+0)&gt;0</f>
        <v>0</v>
      </c>
    </row>
    <row r="26678" spans="1:3" x14ac:dyDescent="0.3">
      <c r="A26678" s="3" t="s">
        <v>26472</v>
      </c>
      <c r="B26678" s="4">
        <v>562</v>
      </c>
      <c r="C26678" s="5" t="b" cm="1">
        <f t="array" ref="C26678">SUMPRODUCT(NOT(ISERROR(SEARCH(Hledej[Výraz],Tabulka1[[#This Row],[Popis]])))+0)&gt;0</f>
        <v>0</v>
      </c>
    </row>
    <row r="26679" spans="1:3" x14ac:dyDescent="0.3">
      <c r="A26679" s="3" t="s">
        <v>26473</v>
      </c>
      <c r="B26679" s="4">
        <v>2125</v>
      </c>
      <c r="C26679" s="5" t="b" cm="1">
        <f t="array" ref="C26679">SUMPRODUCT(NOT(ISERROR(SEARCH(Hledej[Výraz],Tabulka1[[#This Row],[Popis]])))+0)&gt;0</f>
        <v>0</v>
      </c>
    </row>
    <row r="26680" spans="1:3" x14ac:dyDescent="0.3">
      <c r="A26680" s="3" t="s">
        <v>26474</v>
      </c>
      <c r="B26680" s="4">
        <v>59</v>
      </c>
      <c r="C26680" s="5" t="b" cm="1">
        <f t="array" ref="C26680">SUMPRODUCT(NOT(ISERROR(SEARCH(Hledej[Výraz],Tabulka1[[#This Row],[Popis]])))+0)&gt;0</f>
        <v>0</v>
      </c>
    </row>
    <row r="26681" spans="1:3" x14ac:dyDescent="0.3">
      <c r="A26681" s="3" t="s">
        <v>26475</v>
      </c>
      <c r="B26681" s="4">
        <v>257.3</v>
      </c>
      <c r="C26681" s="5" t="b" cm="1">
        <f t="array" ref="C26681">SUMPRODUCT(NOT(ISERROR(SEARCH(Hledej[Výraz],Tabulka1[[#This Row],[Popis]])))+0)&gt;0</f>
        <v>0</v>
      </c>
    </row>
    <row r="26682" spans="1:3" x14ac:dyDescent="0.3">
      <c r="A26682" s="3" t="s">
        <v>26476</v>
      </c>
      <c r="B26682" s="4">
        <v>2168</v>
      </c>
      <c r="C26682" s="5" t="b" cm="1">
        <f t="array" ref="C26682">SUMPRODUCT(NOT(ISERROR(SEARCH(Hledej[Výraz],Tabulka1[[#This Row],[Popis]])))+0)&gt;0</f>
        <v>0</v>
      </c>
    </row>
    <row r="26683" spans="1:3" x14ac:dyDescent="0.3">
      <c r="A26683" s="3" t="s">
        <v>26477</v>
      </c>
      <c r="B26683" s="4">
        <v>15408</v>
      </c>
      <c r="C26683" s="5" t="b" cm="1">
        <f t="array" ref="C26683">SUMPRODUCT(NOT(ISERROR(SEARCH(Hledej[Výraz],Tabulka1[[#This Row],[Popis]])))+0)&gt;0</f>
        <v>0</v>
      </c>
    </row>
    <row r="26684" spans="1:3" x14ac:dyDescent="0.3">
      <c r="A26684" s="3" t="s">
        <v>26478</v>
      </c>
      <c r="B26684" s="4">
        <v>10067</v>
      </c>
      <c r="C26684" s="5" t="b" cm="1">
        <f t="array" ref="C26684">SUMPRODUCT(NOT(ISERROR(SEARCH(Hledej[Výraz],Tabulka1[[#This Row],[Popis]])))+0)&gt;0</f>
        <v>0</v>
      </c>
    </row>
    <row r="26685" spans="1:3" x14ac:dyDescent="0.3">
      <c r="A26685" s="3" t="s">
        <v>26479</v>
      </c>
      <c r="B26685" s="4">
        <v>7284</v>
      </c>
      <c r="C26685" s="5" t="b" cm="1">
        <f t="array" ref="C26685">SUMPRODUCT(NOT(ISERROR(SEARCH(Hledej[Výraz],Tabulka1[[#This Row],[Popis]])))+0)&gt;0</f>
        <v>0</v>
      </c>
    </row>
    <row r="26686" spans="1:3" x14ac:dyDescent="0.3">
      <c r="A26686" s="3" t="s">
        <v>26480</v>
      </c>
      <c r="B26686" s="4">
        <v>10395</v>
      </c>
      <c r="C26686" s="5" t="b" cm="1">
        <f t="array" ref="C26686">SUMPRODUCT(NOT(ISERROR(SEARCH(Hledej[Výraz],Tabulka1[[#This Row],[Popis]])))+0)&gt;0</f>
        <v>0</v>
      </c>
    </row>
    <row r="26687" spans="1:3" x14ac:dyDescent="0.3">
      <c r="A26687" s="3" t="s">
        <v>26481</v>
      </c>
      <c r="B26687" s="4">
        <v>2412</v>
      </c>
      <c r="C26687" s="5" t="b" cm="1">
        <f t="array" ref="C26687">SUMPRODUCT(NOT(ISERROR(SEARCH(Hledej[Výraz],Tabulka1[[#This Row],[Popis]])))+0)&gt;0</f>
        <v>0</v>
      </c>
    </row>
    <row r="26688" spans="1:3" x14ac:dyDescent="0.3">
      <c r="A26688" s="3" t="s">
        <v>26482</v>
      </c>
      <c r="B26688" s="4">
        <v>6900</v>
      </c>
      <c r="C26688" s="5" t="b" cm="1">
        <f t="array" ref="C26688">SUMPRODUCT(NOT(ISERROR(SEARCH(Hledej[Výraz],Tabulka1[[#This Row],[Popis]])))+0)&gt;0</f>
        <v>0</v>
      </c>
    </row>
    <row r="26689" spans="1:3" x14ac:dyDescent="0.3">
      <c r="A26689" s="3" t="s">
        <v>26483</v>
      </c>
      <c r="B26689" s="4">
        <v>11883</v>
      </c>
      <c r="C26689" s="5" t="b" cm="1">
        <f t="array" ref="C26689">SUMPRODUCT(NOT(ISERROR(SEARCH(Hledej[Výraz],Tabulka1[[#This Row],[Popis]])))+0)&gt;0</f>
        <v>0</v>
      </c>
    </row>
    <row r="26690" spans="1:3" x14ac:dyDescent="0.3">
      <c r="A26690" s="3" t="s">
        <v>26484</v>
      </c>
      <c r="B26690" s="4">
        <v>37254</v>
      </c>
      <c r="C26690" s="5" t="b" cm="1">
        <f t="array" ref="C26690">SUMPRODUCT(NOT(ISERROR(SEARCH(Hledej[Výraz],Tabulka1[[#This Row],[Popis]])))+0)&gt;0</f>
        <v>0</v>
      </c>
    </row>
    <row r="26691" spans="1:3" x14ac:dyDescent="0.3">
      <c r="A26691" s="3" t="s">
        <v>26485</v>
      </c>
      <c r="B26691" s="4">
        <v>6350</v>
      </c>
      <c r="C26691" s="5" t="b" cm="1">
        <f t="array" ref="C26691">SUMPRODUCT(NOT(ISERROR(SEARCH(Hledej[Výraz],Tabulka1[[#This Row],[Popis]])))+0)&gt;0</f>
        <v>0</v>
      </c>
    </row>
    <row r="26692" spans="1:3" x14ac:dyDescent="0.3">
      <c r="A26692" s="3" t="s">
        <v>26486</v>
      </c>
      <c r="B26692" s="4">
        <v>270</v>
      </c>
      <c r="C26692" s="5" t="b" cm="1">
        <f t="array" ref="C26692">SUMPRODUCT(NOT(ISERROR(SEARCH(Hledej[Výraz],Tabulka1[[#This Row],[Popis]])))+0)&gt;0</f>
        <v>0</v>
      </c>
    </row>
    <row r="26693" spans="1:3" x14ac:dyDescent="0.3">
      <c r="A26693" s="3" t="s">
        <v>26487</v>
      </c>
      <c r="B26693" s="4">
        <v>190</v>
      </c>
      <c r="C26693" s="5" t="b" cm="1">
        <f t="array" ref="C26693">SUMPRODUCT(NOT(ISERROR(SEARCH(Hledej[Výraz],Tabulka1[[#This Row],[Popis]])))+0)&gt;0</f>
        <v>0</v>
      </c>
    </row>
    <row r="26694" spans="1:3" x14ac:dyDescent="0.3">
      <c r="A26694" s="3" t="s">
        <v>26488</v>
      </c>
      <c r="B26694" s="4">
        <v>549</v>
      </c>
      <c r="C26694" s="5" t="b" cm="1">
        <f t="array" ref="C26694">SUMPRODUCT(NOT(ISERROR(SEARCH(Hledej[Výraz],Tabulka1[[#This Row],[Popis]])))+0)&gt;0</f>
        <v>0</v>
      </c>
    </row>
    <row r="26695" spans="1:3" x14ac:dyDescent="0.3">
      <c r="A26695" s="3" t="s">
        <v>26489</v>
      </c>
      <c r="B26695" s="4">
        <v>251</v>
      </c>
      <c r="C26695" s="5" t="b" cm="1">
        <f t="array" ref="C26695">SUMPRODUCT(NOT(ISERROR(SEARCH(Hledej[Výraz],Tabulka1[[#This Row],[Popis]])))+0)&gt;0</f>
        <v>0</v>
      </c>
    </row>
    <row r="26696" spans="1:3" x14ac:dyDescent="0.3">
      <c r="A26696" s="3" t="s">
        <v>26490</v>
      </c>
      <c r="B26696" s="4">
        <v>169</v>
      </c>
      <c r="C26696" s="5" t="b" cm="1">
        <f t="array" ref="C26696">SUMPRODUCT(NOT(ISERROR(SEARCH(Hledej[Výraz],Tabulka1[[#This Row],[Popis]])))+0)&gt;0</f>
        <v>0</v>
      </c>
    </row>
    <row r="26697" spans="1:3" x14ac:dyDescent="0.3">
      <c r="A26697" s="3" t="s">
        <v>26491</v>
      </c>
      <c r="B26697" s="4">
        <v>6560</v>
      </c>
      <c r="C26697" s="5" t="b" cm="1">
        <f t="array" ref="C26697">SUMPRODUCT(NOT(ISERROR(SEARCH(Hledej[Výraz],Tabulka1[[#This Row],[Popis]])))+0)&gt;0</f>
        <v>0</v>
      </c>
    </row>
    <row r="26698" spans="1:3" x14ac:dyDescent="0.3">
      <c r="A26698" s="3" t="s">
        <v>26492</v>
      </c>
      <c r="B26698" s="4">
        <v>247</v>
      </c>
      <c r="C26698" s="5" t="b" cm="1">
        <f t="array" ref="C26698">SUMPRODUCT(NOT(ISERROR(SEARCH(Hledej[Výraz],Tabulka1[[#This Row],[Popis]])))+0)&gt;0</f>
        <v>0</v>
      </c>
    </row>
    <row r="26699" spans="1:3" x14ac:dyDescent="0.3">
      <c r="A26699" s="3" t="s">
        <v>26493</v>
      </c>
      <c r="B26699" s="4">
        <v>83</v>
      </c>
      <c r="C26699" s="5" t="b" cm="1">
        <f t="array" ref="C26699">SUMPRODUCT(NOT(ISERROR(SEARCH(Hledej[Výraz],Tabulka1[[#This Row],[Popis]])))+0)&gt;0</f>
        <v>0</v>
      </c>
    </row>
    <row r="26700" spans="1:3" x14ac:dyDescent="0.3">
      <c r="A26700" s="3" t="s">
        <v>26494</v>
      </c>
      <c r="B26700" s="4">
        <v>1010</v>
      </c>
      <c r="C26700" s="5" t="b" cm="1">
        <f t="array" ref="C26700">SUMPRODUCT(NOT(ISERROR(SEARCH(Hledej[Výraz],Tabulka1[[#This Row],[Popis]])))+0)&gt;0</f>
        <v>0</v>
      </c>
    </row>
    <row r="26701" spans="1:3" x14ac:dyDescent="0.3">
      <c r="A26701" s="3" t="s">
        <v>26495</v>
      </c>
      <c r="B26701" s="4">
        <v>640</v>
      </c>
      <c r="C26701" s="5" t="b" cm="1">
        <f t="array" ref="C26701">SUMPRODUCT(NOT(ISERROR(SEARCH(Hledej[Výraz],Tabulka1[[#This Row],[Popis]])))+0)&gt;0</f>
        <v>1</v>
      </c>
    </row>
    <row r="26702" spans="1:3" x14ac:dyDescent="0.3">
      <c r="A26702" s="3" t="s">
        <v>26496</v>
      </c>
      <c r="B26702" s="4">
        <v>314</v>
      </c>
      <c r="C26702" s="5" t="b" cm="1">
        <f t="array" ref="C26702">SUMPRODUCT(NOT(ISERROR(SEARCH(Hledej[Výraz],Tabulka1[[#This Row],[Popis]])))+0)&gt;0</f>
        <v>0</v>
      </c>
    </row>
    <row r="26703" spans="1:3" x14ac:dyDescent="0.3">
      <c r="A26703" s="3" t="s">
        <v>26497</v>
      </c>
      <c r="B26703" s="4">
        <v>180</v>
      </c>
      <c r="C26703" s="5" t="b" cm="1">
        <f t="array" ref="C26703">SUMPRODUCT(NOT(ISERROR(SEARCH(Hledej[Výraz],Tabulka1[[#This Row],[Popis]])))+0)&gt;0</f>
        <v>0</v>
      </c>
    </row>
    <row r="26704" spans="1:3" x14ac:dyDescent="0.3">
      <c r="A26704" s="3" t="s">
        <v>26498</v>
      </c>
      <c r="B26704" s="4">
        <v>54</v>
      </c>
      <c r="C26704" s="5" t="b" cm="1">
        <f t="array" ref="C26704">SUMPRODUCT(NOT(ISERROR(SEARCH(Hledej[Výraz],Tabulka1[[#This Row],[Popis]])))+0)&gt;0</f>
        <v>0</v>
      </c>
    </row>
    <row r="26705" spans="1:3" x14ac:dyDescent="0.3">
      <c r="A26705" s="3" t="s">
        <v>26499</v>
      </c>
      <c r="B26705" s="4">
        <v>7478</v>
      </c>
      <c r="C26705" s="5" t="b" cm="1">
        <f t="array" ref="C26705">SUMPRODUCT(NOT(ISERROR(SEARCH(Hledej[Výraz],Tabulka1[[#This Row],[Popis]])))+0)&gt;0</f>
        <v>0</v>
      </c>
    </row>
    <row r="26706" spans="1:3" x14ac:dyDescent="0.3">
      <c r="A26706" s="3" t="s">
        <v>26500</v>
      </c>
      <c r="B26706" s="4">
        <v>268</v>
      </c>
      <c r="C26706" s="5" t="b" cm="1">
        <f t="array" ref="C26706">SUMPRODUCT(NOT(ISERROR(SEARCH(Hledej[Výraz],Tabulka1[[#This Row],[Popis]])))+0)&gt;0</f>
        <v>0</v>
      </c>
    </row>
    <row r="26707" spans="1:3" x14ac:dyDescent="0.3">
      <c r="A26707" s="3" t="s">
        <v>26501</v>
      </c>
      <c r="B26707" s="4">
        <v>1425</v>
      </c>
      <c r="C26707" s="5" t="b" cm="1">
        <f t="array" ref="C26707">SUMPRODUCT(NOT(ISERROR(SEARCH(Hledej[Výraz],Tabulka1[[#This Row],[Popis]])))+0)&gt;0</f>
        <v>0</v>
      </c>
    </row>
    <row r="26708" spans="1:3" x14ac:dyDescent="0.3">
      <c r="A26708" s="3" t="s">
        <v>26502</v>
      </c>
      <c r="B26708" s="4">
        <v>950</v>
      </c>
      <c r="C26708" s="5" t="b" cm="1">
        <f t="array" ref="C26708">SUMPRODUCT(NOT(ISERROR(SEARCH(Hledej[Výraz],Tabulka1[[#This Row],[Popis]])))+0)&gt;0</f>
        <v>0</v>
      </c>
    </row>
    <row r="26709" spans="1:3" x14ac:dyDescent="0.3">
      <c r="A26709" s="3" t="s">
        <v>26503</v>
      </c>
      <c r="B26709" s="4">
        <v>1.4</v>
      </c>
      <c r="C26709" s="5" t="b" cm="1">
        <f t="array" ref="C26709">SUMPRODUCT(NOT(ISERROR(SEARCH(Hledej[Výraz],Tabulka1[[#This Row],[Popis]])))+0)&gt;0</f>
        <v>0</v>
      </c>
    </row>
    <row r="26710" spans="1:3" x14ac:dyDescent="0.3">
      <c r="A26710" s="3" t="s">
        <v>26504</v>
      </c>
      <c r="B26710" s="4">
        <v>41.8</v>
      </c>
      <c r="C26710" s="5" t="b" cm="1">
        <f t="array" ref="C26710">SUMPRODUCT(NOT(ISERROR(SEARCH(Hledej[Výraz],Tabulka1[[#This Row],[Popis]])))+0)&gt;0</f>
        <v>0</v>
      </c>
    </row>
    <row r="26711" spans="1:3" x14ac:dyDescent="0.3">
      <c r="A26711" s="3" t="s">
        <v>26505</v>
      </c>
      <c r="B26711" s="4">
        <v>195</v>
      </c>
      <c r="C26711" s="5" t="b" cm="1">
        <f t="array" ref="C26711">SUMPRODUCT(NOT(ISERROR(SEARCH(Hledej[Výraz],Tabulka1[[#This Row],[Popis]])))+0)&gt;0</f>
        <v>0</v>
      </c>
    </row>
    <row r="26712" spans="1:3" x14ac:dyDescent="0.3">
      <c r="A26712" s="3" t="s">
        <v>26506</v>
      </c>
      <c r="B26712" s="4">
        <v>64.78</v>
      </c>
      <c r="C26712" s="5" t="b" cm="1">
        <f t="array" ref="C26712">SUMPRODUCT(NOT(ISERROR(SEARCH(Hledej[Výraz],Tabulka1[[#This Row],[Popis]])))+0)&gt;0</f>
        <v>0</v>
      </c>
    </row>
    <row r="26713" spans="1:3" x14ac:dyDescent="0.3">
      <c r="A26713" s="3" t="s">
        <v>26507</v>
      </c>
      <c r="B26713" s="4">
        <v>34.4</v>
      </c>
      <c r="C26713" s="5" t="b" cm="1">
        <f t="array" ref="C26713">SUMPRODUCT(NOT(ISERROR(SEARCH(Hledej[Výraz],Tabulka1[[#This Row],[Popis]])))+0)&gt;0</f>
        <v>1</v>
      </c>
    </row>
    <row r="26714" spans="1:3" x14ac:dyDescent="0.3">
      <c r="A26714" s="3" t="s">
        <v>26508</v>
      </c>
      <c r="B26714" s="4">
        <v>26.9</v>
      </c>
      <c r="C26714" s="5" t="b" cm="1">
        <f t="array" ref="C26714">SUMPRODUCT(NOT(ISERROR(SEARCH(Hledej[Výraz],Tabulka1[[#This Row],[Popis]])))+0)&gt;0</f>
        <v>1</v>
      </c>
    </row>
    <row r="26715" spans="1:3" x14ac:dyDescent="0.3">
      <c r="A26715" s="3" t="s">
        <v>26509</v>
      </c>
      <c r="B26715" s="4">
        <v>1140.8</v>
      </c>
      <c r="C26715" s="5" t="b" cm="1">
        <f t="array" ref="C26715">SUMPRODUCT(NOT(ISERROR(SEARCH(Hledej[Výraz],Tabulka1[[#This Row],[Popis]])))+0)&gt;0</f>
        <v>0</v>
      </c>
    </row>
    <row r="26716" spans="1:3" x14ac:dyDescent="0.3">
      <c r="A26716" s="3" t="s">
        <v>26510</v>
      </c>
      <c r="B26716" s="4">
        <v>1140.8</v>
      </c>
      <c r="C26716" s="5" t="b" cm="1">
        <f t="array" ref="C26716">SUMPRODUCT(NOT(ISERROR(SEARCH(Hledej[Výraz],Tabulka1[[#This Row],[Popis]])))+0)&gt;0</f>
        <v>0</v>
      </c>
    </row>
    <row r="26717" spans="1:3" x14ac:dyDescent="0.3">
      <c r="A26717" s="3" t="s">
        <v>26511</v>
      </c>
      <c r="B26717" s="4">
        <v>62415</v>
      </c>
      <c r="C26717" s="5" t="b" cm="1">
        <f t="array" ref="C26717">SUMPRODUCT(NOT(ISERROR(SEARCH(Hledej[Výraz],Tabulka1[[#This Row],[Popis]])))+0)&gt;0</f>
        <v>0</v>
      </c>
    </row>
    <row r="26718" spans="1:3" x14ac:dyDescent="0.3">
      <c r="A26718" s="3" t="s">
        <v>26512</v>
      </c>
      <c r="B26718" s="4">
        <v>4140</v>
      </c>
      <c r="C26718" s="5" t="b" cm="1">
        <f t="array" ref="C26718">SUMPRODUCT(NOT(ISERROR(SEARCH(Hledej[Výraz],Tabulka1[[#This Row],[Popis]])))+0)&gt;0</f>
        <v>0</v>
      </c>
    </row>
    <row r="26719" spans="1:3" x14ac:dyDescent="0.3">
      <c r="A26719" s="3" t="s">
        <v>26513</v>
      </c>
      <c r="B26719" s="4">
        <v>91369</v>
      </c>
      <c r="C26719" s="5" t="b" cm="1">
        <f t="array" ref="C26719">SUMPRODUCT(NOT(ISERROR(SEARCH(Hledej[Výraz],Tabulka1[[#This Row],[Popis]])))+0)&gt;0</f>
        <v>0</v>
      </c>
    </row>
    <row r="26720" spans="1:3" x14ac:dyDescent="0.3">
      <c r="A26720" s="3" t="s">
        <v>26514</v>
      </c>
      <c r="B26720" s="4">
        <v>14336</v>
      </c>
      <c r="C26720" s="5" t="b" cm="1">
        <f t="array" ref="C26720">SUMPRODUCT(NOT(ISERROR(SEARCH(Hledej[Výraz],Tabulka1[[#This Row],[Popis]])))+0)&gt;0</f>
        <v>0</v>
      </c>
    </row>
    <row r="26721" spans="1:3" x14ac:dyDescent="0.3">
      <c r="A26721" s="3" t="s">
        <v>26515</v>
      </c>
      <c r="B26721" s="4">
        <v>57041.4</v>
      </c>
      <c r="C26721" s="5" t="b" cm="1">
        <f t="array" ref="C26721">SUMPRODUCT(NOT(ISERROR(SEARCH(Hledej[Výraz],Tabulka1[[#This Row],[Popis]])))+0)&gt;0</f>
        <v>0</v>
      </c>
    </row>
    <row r="26722" spans="1:3" x14ac:dyDescent="0.3">
      <c r="A26722" s="3" t="s">
        <v>26516</v>
      </c>
      <c r="B26722" s="4">
        <v>50827.4</v>
      </c>
      <c r="C26722" s="5" t="b" cm="1">
        <f t="array" ref="C26722">SUMPRODUCT(NOT(ISERROR(SEARCH(Hledej[Výraz],Tabulka1[[#This Row],[Popis]])))+0)&gt;0</f>
        <v>0</v>
      </c>
    </row>
    <row r="26723" spans="1:3" x14ac:dyDescent="0.3">
      <c r="A26723" s="3" t="s">
        <v>26517</v>
      </c>
      <c r="B26723" s="4">
        <v>14801.8</v>
      </c>
      <c r="C26723" s="5" t="b" cm="1">
        <f t="array" ref="C26723">SUMPRODUCT(NOT(ISERROR(SEARCH(Hledej[Výraz],Tabulka1[[#This Row],[Popis]])))+0)&gt;0</f>
        <v>0</v>
      </c>
    </row>
    <row r="26724" spans="1:3" x14ac:dyDescent="0.3">
      <c r="A26724" s="3" t="s">
        <v>26518</v>
      </c>
      <c r="B26724" s="4">
        <v>60868.6</v>
      </c>
      <c r="C26724" s="5" t="b" cm="1">
        <f t="array" ref="C26724">SUMPRODUCT(NOT(ISERROR(SEARCH(Hledej[Výraz],Tabulka1[[#This Row],[Popis]])))+0)&gt;0</f>
        <v>0</v>
      </c>
    </row>
    <row r="26725" spans="1:3" x14ac:dyDescent="0.3">
      <c r="A26725" s="3" t="s">
        <v>26519</v>
      </c>
      <c r="B26725" s="4">
        <v>3900</v>
      </c>
      <c r="C26725" s="5" t="b" cm="1">
        <f t="array" ref="C26725">SUMPRODUCT(NOT(ISERROR(SEARCH(Hledej[Výraz],Tabulka1[[#This Row],[Popis]])))+0)&gt;0</f>
        <v>0</v>
      </c>
    </row>
    <row r="26726" spans="1:3" x14ac:dyDescent="0.3">
      <c r="A26726" s="3" t="s">
        <v>26520</v>
      </c>
      <c r="B26726" s="4">
        <v>85</v>
      </c>
      <c r="C26726" s="5" t="b" cm="1">
        <f t="array" ref="C26726">SUMPRODUCT(NOT(ISERROR(SEARCH(Hledej[Výraz],Tabulka1[[#This Row],[Popis]])))+0)&gt;0</f>
        <v>0</v>
      </c>
    </row>
    <row r="26727" spans="1:3" x14ac:dyDescent="0.3">
      <c r="A26727" s="3" t="s">
        <v>26521</v>
      </c>
      <c r="B26727" s="4">
        <v>390</v>
      </c>
      <c r="C26727" s="5" t="b" cm="1">
        <f t="array" ref="C26727">SUMPRODUCT(NOT(ISERROR(SEARCH(Hledej[Výraz],Tabulka1[[#This Row],[Popis]])))+0)&gt;0</f>
        <v>1</v>
      </c>
    </row>
    <row r="26728" spans="1:3" x14ac:dyDescent="0.3">
      <c r="A26728" s="3" t="s">
        <v>26522</v>
      </c>
      <c r="B26728" s="4">
        <v>11070</v>
      </c>
      <c r="C26728" s="5" t="b" cm="1">
        <f t="array" ref="C26728">SUMPRODUCT(NOT(ISERROR(SEARCH(Hledej[Výraz],Tabulka1[[#This Row],[Popis]])))+0)&gt;0</f>
        <v>0</v>
      </c>
    </row>
    <row r="26729" spans="1:3" x14ac:dyDescent="0.3">
      <c r="A26729" s="3" t="s">
        <v>26523</v>
      </c>
      <c r="B26729" s="4">
        <v>198</v>
      </c>
      <c r="C26729" s="5" t="b" cm="1">
        <f t="array" ref="C26729">SUMPRODUCT(NOT(ISERROR(SEARCH(Hledej[Výraz],Tabulka1[[#This Row],[Popis]])))+0)&gt;0</f>
        <v>0</v>
      </c>
    </row>
    <row r="26730" spans="1:3" x14ac:dyDescent="0.3">
      <c r="A26730" s="3" t="s">
        <v>26524</v>
      </c>
      <c r="B26730" s="4">
        <v>600</v>
      </c>
      <c r="C26730" s="5" t="b" cm="1">
        <f t="array" ref="C26730">SUMPRODUCT(NOT(ISERROR(SEARCH(Hledej[Výraz],Tabulka1[[#This Row],[Popis]])))+0)&gt;0</f>
        <v>0</v>
      </c>
    </row>
    <row r="26731" spans="1:3" x14ac:dyDescent="0.3">
      <c r="A26731" s="3" t="s">
        <v>26525</v>
      </c>
      <c r="B26731" s="4">
        <v>15700</v>
      </c>
      <c r="C26731" s="5" t="b" cm="1">
        <f t="array" ref="C26731">SUMPRODUCT(NOT(ISERROR(SEARCH(Hledej[Výraz],Tabulka1[[#This Row],[Popis]])))+0)&gt;0</f>
        <v>0</v>
      </c>
    </row>
    <row r="26732" spans="1:3" x14ac:dyDescent="0.3">
      <c r="A26732" s="3" t="s">
        <v>26526</v>
      </c>
      <c r="B26732" s="4">
        <v>45490</v>
      </c>
      <c r="C26732" s="5" t="b" cm="1">
        <f t="array" ref="C26732">SUMPRODUCT(NOT(ISERROR(SEARCH(Hledej[Výraz],Tabulka1[[#This Row],[Popis]])))+0)&gt;0</f>
        <v>0</v>
      </c>
    </row>
    <row r="26733" spans="1:3" x14ac:dyDescent="0.3">
      <c r="A26733" s="3" t="s">
        <v>26527</v>
      </c>
      <c r="B26733" s="4">
        <v>44790</v>
      </c>
      <c r="C26733" s="5" t="b" cm="1">
        <f t="array" ref="C26733">SUMPRODUCT(NOT(ISERROR(SEARCH(Hledej[Výraz],Tabulka1[[#This Row],[Popis]])))+0)&gt;0</f>
        <v>0</v>
      </c>
    </row>
    <row r="26734" spans="1:3" x14ac:dyDescent="0.3">
      <c r="A26734" s="3" t="s">
        <v>26528</v>
      </c>
      <c r="B26734" s="4">
        <v>120</v>
      </c>
      <c r="C26734" s="5" t="b" cm="1">
        <f t="array" ref="C26734">SUMPRODUCT(NOT(ISERROR(SEARCH(Hledej[Výraz],Tabulka1[[#This Row],[Popis]])))+0)&gt;0</f>
        <v>0</v>
      </c>
    </row>
    <row r="26735" spans="1:3" x14ac:dyDescent="0.3">
      <c r="A26735" s="3" t="s">
        <v>26529</v>
      </c>
      <c r="B26735" s="4">
        <v>62</v>
      </c>
      <c r="C26735" s="5" t="b" cm="1">
        <f t="array" ref="C26735">SUMPRODUCT(NOT(ISERROR(SEARCH(Hledej[Výraz],Tabulka1[[#This Row],[Popis]])))+0)&gt;0</f>
        <v>0</v>
      </c>
    </row>
    <row r="26736" spans="1:3" x14ac:dyDescent="0.3">
      <c r="A26736" s="3" t="s">
        <v>26530</v>
      </c>
      <c r="B26736" s="4">
        <v>2000</v>
      </c>
      <c r="C26736" s="5" t="b" cm="1">
        <f t="array" ref="C26736">SUMPRODUCT(NOT(ISERROR(SEARCH(Hledej[Výraz],Tabulka1[[#This Row],[Popis]])))+0)&gt;0</f>
        <v>0</v>
      </c>
    </row>
    <row r="26737" spans="1:3" x14ac:dyDescent="0.3">
      <c r="A26737" s="3" t="s">
        <v>26531</v>
      </c>
      <c r="B26737" s="4">
        <v>158.30000000000001</v>
      </c>
      <c r="C26737" s="5" t="b" cm="1">
        <f t="array" ref="C26737">SUMPRODUCT(NOT(ISERROR(SEARCH(Hledej[Výraz],Tabulka1[[#This Row],[Popis]])))+0)&gt;0</f>
        <v>0</v>
      </c>
    </row>
    <row r="26738" spans="1:3" x14ac:dyDescent="0.3">
      <c r="A26738" s="3" t="s">
        <v>26532</v>
      </c>
      <c r="B26738" s="4">
        <v>2390</v>
      </c>
      <c r="C26738" s="5" t="b" cm="1">
        <f t="array" ref="C26738">SUMPRODUCT(NOT(ISERROR(SEARCH(Hledej[Výraz],Tabulka1[[#This Row],[Popis]])))+0)&gt;0</f>
        <v>0</v>
      </c>
    </row>
    <row r="26739" spans="1:3" x14ac:dyDescent="0.3">
      <c r="A26739" s="3" t="s">
        <v>26533</v>
      </c>
      <c r="B26739" s="4">
        <v>896</v>
      </c>
      <c r="C26739" s="5" t="b" cm="1">
        <f t="array" ref="C26739">SUMPRODUCT(NOT(ISERROR(SEARCH(Hledej[Výraz],Tabulka1[[#This Row],[Popis]])))+0)&gt;0</f>
        <v>0</v>
      </c>
    </row>
    <row r="26740" spans="1:3" x14ac:dyDescent="0.3">
      <c r="A26740" s="3" t="s">
        <v>26534</v>
      </c>
      <c r="B26740" s="4">
        <v>584</v>
      </c>
      <c r="C26740" s="5" t="b" cm="1">
        <f t="array" ref="C26740">SUMPRODUCT(NOT(ISERROR(SEARCH(Hledej[Výraz],Tabulka1[[#This Row],[Popis]])))+0)&gt;0</f>
        <v>0</v>
      </c>
    </row>
    <row r="26741" spans="1:3" x14ac:dyDescent="0.3">
      <c r="A26741" s="3" t="s">
        <v>26535</v>
      </c>
      <c r="B26741" s="4">
        <v>198</v>
      </c>
      <c r="C26741" s="5" t="b" cm="1">
        <f t="array" ref="C26741">SUMPRODUCT(NOT(ISERROR(SEARCH(Hledej[Výraz],Tabulka1[[#This Row],[Popis]])))+0)&gt;0</f>
        <v>0</v>
      </c>
    </row>
    <row r="26742" spans="1:3" x14ac:dyDescent="0.3">
      <c r="A26742" s="3" t="s">
        <v>26536</v>
      </c>
      <c r="B26742" s="4">
        <v>8712</v>
      </c>
      <c r="C26742" s="5" t="b" cm="1">
        <f t="array" ref="C26742">SUMPRODUCT(NOT(ISERROR(SEARCH(Hledej[Výraz],Tabulka1[[#This Row],[Popis]])))+0)&gt;0</f>
        <v>0</v>
      </c>
    </row>
    <row r="26743" spans="1:3" x14ac:dyDescent="0.3">
      <c r="A26743" s="3" t="s">
        <v>26537</v>
      </c>
      <c r="B26743" s="4">
        <v>4867</v>
      </c>
      <c r="C26743" s="5" t="b" cm="1">
        <f t="array" ref="C26743">SUMPRODUCT(NOT(ISERROR(SEARCH(Hledej[Výraz],Tabulka1[[#This Row],[Popis]])))+0)&gt;0</f>
        <v>1</v>
      </c>
    </row>
    <row r="26744" spans="1:3" x14ac:dyDescent="0.3">
      <c r="A26744" s="3" t="s">
        <v>26538</v>
      </c>
      <c r="B26744" s="4">
        <v>5182</v>
      </c>
      <c r="C26744" s="5" t="b" cm="1">
        <f t="array" ref="C26744">SUMPRODUCT(NOT(ISERROR(SEARCH(Hledej[Výraz],Tabulka1[[#This Row],[Popis]])))+0)&gt;0</f>
        <v>0</v>
      </c>
    </row>
    <row r="26745" spans="1:3" x14ac:dyDescent="0.3">
      <c r="A26745" s="3" t="s">
        <v>26539</v>
      </c>
      <c r="B26745" s="4">
        <v>37</v>
      </c>
      <c r="C26745" s="5" t="b" cm="1">
        <f t="array" ref="C26745">SUMPRODUCT(NOT(ISERROR(SEARCH(Hledej[Výraz],Tabulka1[[#This Row],[Popis]])))+0)&gt;0</f>
        <v>0</v>
      </c>
    </row>
    <row r="26746" spans="1:3" x14ac:dyDescent="0.3">
      <c r="A26746" s="3" t="s">
        <v>26540</v>
      </c>
      <c r="B26746" s="4">
        <v>2100</v>
      </c>
      <c r="C26746" s="5" t="b" cm="1">
        <f t="array" ref="C26746">SUMPRODUCT(NOT(ISERROR(SEARCH(Hledej[Výraz],Tabulka1[[#This Row],[Popis]])))+0)&gt;0</f>
        <v>0</v>
      </c>
    </row>
    <row r="26747" spans="1:3" x14ac:dyDescent="0.3">
      <c r="A26747" s="3" t="s">
        <v>26541</v>
      </c>
      <c r="B26747" s="4">
        <v>2324</v>
      </c>
      <c r="C26747" s="5" t="b" cm="1">
        <f t="array" ref="C26747">SUMPRODUCT(NOT(ISERROR(SEARCH(Hledej[Výraz],Tabulka1[[#This Row],[Popis]])))+0)&gt;0</f>
        <v>0</v>
      </c>
    </row>
    <row r="26748" spans="1:3" x14ac:dyDescent="0.3">
      <c r="A26748" s="3" t="s">
        <v>26542</v>
      </c>
      <c r="B26748" s="4">
        <v>4203</v>
      </c>
      <c r="C26748" s="5" t="b" cm="1">
        <f t="array" ref="C26748">SUMPRODUCT(NOT(ISERROR(SEARCH(Hledej[Výraz],Tabulka1[[#This Row],[Popis]])))+0)&gt;0</f>
        <v>0</v>
      </c>
    </row>
    <row r="26749" spans="1:3" x14ac:dyDescent="0.3">
      <c r="A26749" s="3" t="s">
        <v>26543</v>
      </c>
      <c r="B26749" s="4">
        <v>73</v>
      </c>
      <c r="C26749" s="5" t="b" cm="1">
        <f t="array" ref="C26749">SUMPRODUCT(NOT(ISERROR(SEARCH(Hledej[Výraz],Tabulka1[[#This Row],[Popis]])))+0)&gt;0</f>
        <v>0</v>
      </c>
    </row>
    <row r="26750" spans="1:3" x14ac:dyDescent="0.3">
      <c r="A26750" s="3" t="s">
        <v>26544</v>
      </c>
      <c r="B26750" s="4">
        <v>1329</v>
      </c>
      <c r="C26750" s="5" t="b" cm="1">
        <f t="array" ref="C26750">SUMPRODUCT(NOT(ISERROR(SEARCH(Hledej[Výraz],Tabulka1[[#This Row],[Popis]])))+0)&gt;0</f>
        <v>0</v>
      </c>
    </row>
    <row r="26751" spans="1:3" x14ac:dyDescent="0.3">
      <c r="A26751" s="3" t="s">
        <v>26545</v>
      </c>
      <c r="B26751" s="4">
        <v>604</v>
      </c>
      <c r="C26751" s="5" t="b" cm="1">
        <f t="array" ref="C26751">SUMPRODUCT(NOT(ISERROR(SEARCH(Hledej[Výraz],Tabulka1[[#This Row],[Popis]])))+0)&gt;0</f>
        <v>1</v>
      </c>
    </row>
    <row r="26752" spans="1:3" x14ac:dyDescent="0.3">
      <c r="A26752" s="3" t="s">
        <v>14692</v>
      </c>
      <c r="B26752" s="4">
        <v>8395</v>
      </c>
      <c r="C26752" s="5" t="b" cm="1">
        <f t="array" ref="C26752">SUMPRODUCT(NOT(ISERROR(SEARCH(Hledej[Výraz],Tabulka1[[#This Row],[Popis]])))+0)&gt;0</f>
        <v>0</v>
      </c>
    </row>
    <row r="26753" spans="1:3" x14ac:dyDescent="0.3">
      <c r="A26753" s="3" t="s">
        <v>26546</v>
      </c>
      <c r="B26753" s="4">
        <v>133</v>
      </c>
      <c r="C26753" s="5" t="b" cm="1">
        <f t="array" ref="C26753">SUMPRODUCT(NOT(ISERROR(SEARCH(Hledej[Výraz],Tabulka1[[#This Row],[Popis]])))+0)&gt;0</f>
        <v>0</v>
      </c>
    </row>
    <row r="26754" spans="1:3" x14ac:dyDescent="0.3">
      <c r="A26754" s="3" t="s">
        <v>26547</v>
      </c>
      <c r="B26754" s="4">
        <v>819</v>
      </c>
      <c r="C26754" s="5" t="b" cm="1">
        <f t="array" ref="C26754">SUMPRODUCT(NOT(ISERROR(SEARCH(Hledej[Výraz],Tabulka1[[#This Row],[Popis]])))+0)&gt;0</f>
        <v>0</v>
      </c>
    </row>
    <row r="26755" spans="1:3" x14ac:dyDescent="0.3">
      <c r="A26755" s="3" t="s">
        <v>26548</v>
      </c>
      <c r="B26755" s="4">
        <v>94</v>
      </c>
      <c r="C26755" s="5" t="b" cm="1">
        <f t="array" ref="C26755">SUMPRODUCT(NOT(ISERROR(SEARCH(Hledej[Výraz],Tabulka1[[#This Row],[Popis]])))+0)&gt;0</f>
        <v>0</v>
      </c>
    </row>
    <row r="26756" spans="1:3" x14ac:dyDescent="0.3">
      <c r="A26756" s="3" t="s">
        <v>26549</v>
      </c>
      <c r="B26756" s="4">
        <v>25482.6</v>
      </c>
      <c r="C26756" s="5" t="b" cm="1">
        <f t="array" ref="C26756">SUMPRODUCT(NOT(ISERROR(SEARCH(Hledej[Výraz],Tabulka1[[#This Row],[Popis]])))+0)&gt;0</f>
        <v>0</v>
      </c>
    </row>
    <row r="26757" spans="1:3" x14ac:dyDescent="0.3">
      <c r="A26757" s="3" t="s">
        <v>26550</v>
      </c>
      <c r="B26757" s="4">
        <v>79205</v>
      </c>
      <c r="C26757" s="5" t="b" cm="1">
        <f t="array" ref="C26757">SUMPRODUCT(NOT(ISERROR(SEARCH(Hledej[Výraz],Tabulka1[[#This Row],[Popis]])))+0)&gt;0</f>
        <v>0</v>
      </c>
    </row>
    <row r="26758" spans="1:3" x14ac:dyDescent="0.3">
      <c r="A26758" s="3" t="s">
        <v>26551</v>
      </c>
      <c r="B26758" s="4">
        <v>6311</v>
      </c>
      <c r="C26758" s="5" t="b" cm="1">
        <f t="array" ref="C26758">SUMPRODUCT(NOT(ISERROR(SEARCH(Hledej[Výraz],Tabulka1[[#This Row],[Popis]])))+0)&gt;0</f>
        <v>0</v>
      </c>
    </row>
    <row r="26759" spans="1:3" x14ac:dyDescent="0.3">
      <c r="A26759" s="3" t="s">
        <v>26552</v>
      </c>
      <c r="B26759" s="4">
        <v>960</v>
      </c>
      <c r="C26759" s="5" t="b" cm="1">
        <f t="array" ref="C26759">SUMPRODUCT(NOT(ISERROR(SEARCH(Hledej[Výraz],Tabulka1[[#This Row],[Popis]])))+0)&gt;0</f>
        <v>0</v>
      </c>
    </row>
    <row r="26760" spans="1:3" x14ac:dyDescent="0.3">
      <c r="A26760" s="3" t="s">
        <v>26553</v>
      </c>
      <c r="B26760" s="4">
        <v>148</v>
      </c>
      <c r="C26760" s="5" t="b" cm="1">
        <f t="array" ref="C26760">SUMPRODUCT(NOT(ISERROR(SEARCH(Hledej[Výraz],Tabulka1[[#This Row],[Popis]])))+0)&gt;0</f>
        <v>1</v>
      </c>
    </row>
    <row r="26761" spans="1:3" x14ac:dyDescent="0.3">
      <c r="A26761" s="3" t="s">
        <v>26554</v>
      </c>
      <c r="B26761" s="4">
        <v>230</v>
      </c>
      <c r="C26761" s="5" t="b" cm="1">
        <f t="array" ref="C26761">SUMPRODUCT(NOT(ISERROR(SEARCH(Hledej[Výraz],Tabulka1[[#This Row],[Popis]])))+0)&gt;0</f>
        <v>1</v>
      </c>
    </row>
    <row r="26762" spans="1:3" x14ac:dyDescent="0.3">
      <c r="A26762" s="3" t="s">
        <v>26555</v>
      </c>
      <c r="B26762" s="4">
        <v>2250</v>
      </c>
      <c r="C26762" s="5" t="b" cm="1">
        <f t="array" ref="C26762">SUMPRODUCT(NOT(ISERROR(SEARCH(Hledej[Výraz],Tabulka1[[#This Row],[Popis]])))+0)&gt;0</f>
        <v>0</v>
      </c>
    </row>
    <row r="26763" spans="1:3" x14ac:dyDescent="0.3">
      <c r="A26763" s="3" t="s">
        <v>26556</v>
      </c>
      <c r="B26763" s="4">
        <v>71</v>
      </c>
      <c r="C26763" s="5" t="b" cm="1">
        <f t="array" ref="C26763">SUMPRODUCT(NOT(ISERROR(SEARCH(Hledej[Výraz],Tabulka1[[#This Row],[Popis]])))+0)&gt;0</f>
        <v>0</v>
      </c>
    </row>
    <row r="26764" spans="1:3" x14ac:dyDescent="0.3">
      <c r="A26764" s="3" t="s">
        <v>26557</v>
      </c>
      <c r="B26764" s="4">
        <v>95.9</v>
      </c>
      <c r="C26764" s="5" t="b" cm="1">
        <f t="array" ref="C26764">SUMPRODUCT(NOT(ISERROR(SEARCH(Hledej[Výraz],Tabulka1[[#This Row],[Popis]])))+0)&gt;0</f>
        <v>0</v>
      </c>
    </row>
    <row r="26765" spans="1:3" x14ac:dyDescent="0.3">
      <c r="A26765" s="3" t="s">
        <v>26558</v>
      </c>
      <c r="B26765" s="4">
        <v>780</v>
      </c>
      <c r="C26765" s="5" t="b" cm="1">
        <f t="array" ref="C26765">SUMPRODUCT(NOT(ISERROR(SEARCH(Hledej[Výraz],Tabulka1[[#This Row],[Popis]])))+0)&gt;0</f>
        <v>0</v>
      </c>
    </row>
    <row r="26766" spans="1:3" x14ac:dyDescent="0.3">
      <c r="A26766" s="3" t="s">
        <v>26559</v>
      </c>
      <c r="B26766" s="4">
        <v>795</v>
      </c>
      <c r="C26766" s="5" t="b" cm="1">
        <f t="array" ref="C26766">SUMPRODUCT(NOT(ISERROR(SEARCH(Hledej[Výraz],Tabulka1[[#This Row],[Popis]])))+0)&gt;0</f>
        <v>0</v>
      </c>
    </row>
    <row r="26767" spans="1:3" x14ac:dyDescent="0.3">
      <c r="A26767" s="3" t="s">
        <v>26560</v>
      </c>
      <c r="B26767" s="4">
        <v>955</v>
      </c>
      <c r="C26767" s="5" t="b" cm="1">
        <f t="array" ref="C26767">SUMPRODUCT(NOT(ISERROR(SEARCH(Hledej[Výraz],Tabulka1[[#This Row],[Popis]])))+0)&gt;0</f>
        <v>0</v>
      </c>
    </row>
    <row r="26768" spans="1:3" x14ac:dyDescent="0.3">
      <c r="A26768" s="3" t="s">
        <v>26561</v>
      </c>
      <c r="B26768" s="4">
        <v>373</v>
      </c>
      <c r="C26768" s="5" t="b" cm="1">
        <f t="array" ref="C26768">SUMPRODUCT(NOT(ISERROR(SEARCH(Hledej[Výraz],Tabulka1[[#This Row],[Popis]])))+0)&gt;0</f>
        <v>0</v>
      </c>
    </row>
    <row r="26769" spans="1:3" x14ac:dyDescent="0.3">
      <c r="A26769" s="3" t="s">
        <v>26562</v>
      </c>
      <c r="B26769" s="4">
        <v>2496</v>
      </c>
      <c r="C26769" s="5" t="b" cm="1">
        <f t="array" ref="C26769">SUMPRODUCT(NOT(ISERROR(SEARCH(Hledej[Výraz],Tabulka1[[#This Row],[Popis]])))+0)&gt;0</f>
        <v>0</v>
      </c>
    </row>
    <row r="26770" spans="1:3" x14ac:dyDescent="0.3">
      <c r="A26770" s="3" t="s">
        <v>26563</v>
      </c>
      <c r="B26770" s="4">
        <v>730</v>
      </c>
      <c r="C26770" s="5" t="b" cm="1">
        <f t="array" ref="C26770">SUMPRODUCT(NOT(ISERROR(SEARCH(Hledej[Výraz],Tabulka1[[#This Row],[Popis]])))+0)&gt;0</f>
        <v>1</v>
      </c>
    </row>
    <row r="26771" spans="1:3" x14ac:dyDescent="0.3">
      <c r="A26771" s="3" t="s">
        <v>26564</v>
      </c>
      <c r="B26771" s="4">
        <v>3905</v>
      </c>
      <c r="C26771" s="5" t="b" cm="1">
        <f t="array" ref="C26771">SUMPRODUCT(NOT(ISERROR(SEARCH(Hledej[Výraz],Tabulka1[[#This Row],[Popis]])))+0)&gt;0</f>
        <v>0</v>
      </c>
    </row>
    <row r="26772" spans="1:3" x14ac:dyDescent="0.3">
      <c r="A26772" s="3" t="s">
        <v>26565</v>
      </c>
      <c r="B26772" s="4">
        <v>524</v>
      </c>
      <c r="C26772" s="5" t="b" cm="1">
        <f t="array" ref="C26772">SUMPRODUCT(NOT(ISERROR(SEARCH(Hledej[Výraz],Tabulka1[[#This Row],[Popis]])))+0)&gt;0</f>
        <v>0</v>
      </c>
    </row>
    <row r="26773" spans="1:3" x14ac:dyDescent="0.3">
      <c r="A26773" s="3" t="s">
        <v>26566</v>
      </c>
      <c r="B26773" s="4">
        <v>10100</v>
      </c>
      <c r="C26773" s="5" t="b" cm="1">
        <f t="array" ref="C26773">SUMPRODUCT(NOT(ISERROR(SEARCH(Hledej[Výraz],Tabulka1[[#This Row],[Popis]])))+0)&gt;0</f>
        <v>0</v>
      </c>
    </row>
    <row r="26774" spans="1:3" x14ac:dyDescent="0.3">
      <c r="A26774" s="3" t="s">
        <v>26567</v>
      </c>
      <c r="B26774" s="4">
        <v>648</v>
      </c>
      <c r="C26774" s="5" t="b" cm="1">
        <f t="array" ref="C26774">SUMPRODUCT(NOT(ISERROR(SEARCH(Hledej[Výraz],Tabulka1[[#This Row],[Popis]])))+0)&gt;0</f>
        <v>0</v>
      </c>
    </row>
    <row r="26775" spans="1:3" x14ac:dyDescent="0.3">
      <c r="A26775" s="3" t="s">
        <v>16577</v>
      </c>
      <c r="B26775" s="4">
        <v>2740</v>
      </c>
      <c r="C26775" s="5" t="b" cm="1">
        <f t="array" ref="C26775">SUMPRODUCT(NOT(ISERROR(SEARCH(Hledej[Výraz],Tabulka1[[#This Row],[Popis]])))+0)&gt;0</f>
        <v>1</v>
      </c>
    </row>
    <row r="26776" spans="1:3" x14ac:dyDescent="0.3">
      <c r="A26776" s="3" t="s">
        <v>26568</v>
      </c>
      <c r="B26776" s="4">
        <v>4910</v>
      </c>
      <c r="C26776" s="5" t="b" cm="1">
        <f t="array" ref="C26776">SUMPRODUCT(NOT(ISERROR(SEARCH(Hledej[Výraz],Tabulka1[[#This Row],[Popis]])))+0)&gt;0</f>
        <v>0</v>
      </c>
    </row>
    <row r="26777" spans="1:3" x14ac:dyDescent="0.3">
      <c r="A26777" s="3" t="s">
        <v>26569</v>
      </c>
      <c r="B26777" s="4">
        <v>1900</v>
      </c>
      <c r="C26777" s="5" t="b" cm="1">
        <f t="array" ref="C26777">SUMPRODUCT(NOT(ISERROR(SEARCH(Hledej[Výraz],Tabulka1[[#This Row],[Popis]])))+0)&gt;0</f>
        <v>0</v>
      </c>
    </row>
    <row r="26778" spans="1:3" x14ac:dyDescent="0.3">
      <c r="A26778" s="3" t="s">
        <v>26570</v>
      </c>
      <c r="B26778" s="4">
        <v>1350</v>
      </c>
      <c r="C26778" s="5" t="b" cm="1">
        <f t="array" ref="C26778">SUMPRODUCT(NOT(ISERROR(SEARCH(Hledej[Výraz],Tabulka1[[#This Row],[Popis]])))+0)&gt;0</f>
        <v>0</v>
      </c>
    </row>
    <row r="26779" spans="1:3" x14ac:dyDescent="0.3">
      <c r="A26779" s="3" t="s">
        <v>26571</v>
      </c>
      <c r="B26779" s="4">
        <v>204</v>
      </c>
      <c r="C26779" s="5" t="b" cm="1">
        <f t="array" ref="C26779">SUMPRODUCT(NOT(ISERROR(SEARCH(Hledej[Výraz],Tabulka1[[#This Row],[Popis]])))+0)&gt;0</f>
        <v>1</v>
      </c>
    </row>
    <row r="26780" spans="1:3" x14ac:dyDescent="0.3">
      <c r="A26780" s="3" t="s">
        <v>26572</v>
      </c>
      <c r="B26780" s="4">
        <v>12225</v>
      </c>
      <c r="C26780" s="5" t="b" cm="1">
        <f t="array" ref="C26780">SUMPRODUCT(NOT(ISERROR(SEARCH(Hledej[Výraz],Tabulka1[[#This Row],[Popis]])))+0)&gt;0</f>
        <v>0</v>
      </c>
    </row>
    <row r="26781" spans="1:3" x14ac:dyDescent="0.3">
      <c r="A26781" s="3" t="s">
        <v>26573</v>
      </c>
      <c r="B26781" s="4">
        <v>312</v>
      </c>
      <c r="C26781" s="5" t="b" cm="1">
        <f t="array" ref="C26781">SUMPRODUCT(NOT(ISERROR(SEARCH(Hledej[Výraz],Tabulka1[[#This Row],[Popis]])))+0)&gt;0</f>
        <v>0</v>
      </c>
    </row>
    <row r="26782" spans="1:3" x14ac:dyDescent="0.3">
      <c r="A26782" s="3" t="s">
        <v>26574</v>
      </c>
      <c r="B26782" s="4">
        <v>19336.2</v>
      </c>
      <c r="C26782" s="5" t="b" cm="1">
        <f t="array" ref="C26782">SUMPRODUCT(NOT(ISERROR(SEARCH(Hledej[Výraz],Tabulka1[[#This Row],[Popis]])))+0)&gt;0</f>
        <v>0</v>
      </c>
    </row>
    <row r="26783" spans="1:3" x14ac:dyDescent="0.3">
      <c r="A26783" s="3" t="s">
        <v>26575</v>
      </c>
      <c r="B26783" s="4">
        <v>16039.4</v>
      </c>
      <c r="C26783" s="5" t="b" cm="1">
        <f t="array" ref="C26783">SUMPRODUCT(NOT(ISERROR(SEARCH(Hledej[Výraz],Tabulka1[[#This Row],[Popis]])))+0)&gt;0</f>
        <v>0</v>
      </c>
    </row>
    <row r="26784" spans="1:3" x14ac:dyDescent="0.3">
      <c r="A26784" s="3" t="s">
        <v>26576</v>
      </c>
      <c r="B26784" s="4">
        <v>4883</v>
      </c>
      <c r="C26784" s="5" t="b" cm="1">
        <f t="array" ref="C26784">SUMPRODUCT(NOT(ISERROR(SEARCH(Hledej[Výraz],Tabulka1[[#This Row],[Popis]])))+0)&gt;0</f>
        <v>0</v>
      </c>
    </row>
    <row r="26785" spans="1:3" x14ac:dyDescent="0.3">
      <c r="A26785" s="3" t="s">
        <v>26577</v>
      </c>
      <c r="B26785" s="4">
        <v>800</v>
      </c>
      <c r="C26785" s="5" t="b" cm="1">
        <f t="array" ref="C26785">SUMPRODUCT(NOT(ISERROR(SEARCH(Hledej[Výraz],Tabulka1[[#This Row],[Popis]])))+0)&gt;0</f>
        <v>0</v>
      </c>
    </row>
    <row r="26786" spans="1:3" x14ac:dyDescent="0.3">
      <c r="A26786" s="3" t="s">
        <v>26578</v>
      </c>
      <c r="B26786" s="4">
        <v>1487</v>
      </c>
      <c r="C26786" s="5" t="b" cm="1">
        <f t="array" ref="C26786">SUMPRODUCT(NOT(ISERROR(SEARCH(Hledej[Výraz],Tabulka1[[#This Row],[Popis]])))+0)&gt;0</f>
        <v>0</v>
      </c>
    </row>
    <row r="26787" spans="1:3" x14ac:dyDescent="0.3">
      <c r="A26787" s="3" t="s">
        <v>26579</v>
      </c>
      <c r="B26787" s="4">
        <v>1960</v>
      </c>
      <c r="C26787" s="5" t="b" cm="1">
        <f t="array" ref="C26787">SUMPRODUCT(NOT(ISERROR(SEARCH(Hledej[Výraz],Tabulka1[[#This Row],[Popis]])))+0)&gt;0</f>
        <v>0</v>
      </c>
    </row>
    <row r="26788" spans="1:3" x14ac:dyDescent="0.3">
      <c r="A26788" s="3" t="s">
        <v>26580</v>
      </c>
      <c r="B26788" s="4">
        <v>1557</v>
      </c>
      <c r="C26788" s="5" t="b" cm="1">
        <f t="array" ref="C26788">SUMPRODUCT(NOT(ISERROR(SEARCH(Hledej[Výraz],Tabulka1[[#This Row],[Popis]])))+0)&gt;0</f>
        <v>0</v>
      </c>
    </row>
    <row r="26789" spans="1:3" x14ac:dyDescent="0.3">
      <c r="A26789" s="3" t="s">
        <v>26581</v>
      </c>
      <c r="B26789" s="4">
        <v>2653</v>
      </c>
      <c r="C26789" s="5" t="b" cm="1">
        <f t="array" ref="C26789">SUMPRODUCT(NOT(ISERROR(SEARCH(Hledej[Výraz],Tabulka1[[#This Row],[Popis]])))+0)&gt;0</f>
        <v>0</v>
      </c>
    </row>
    <row r="26790" spans="1:3" x14ac:dyDescent="0.3">
      <c r="A26790" s="3" t="s">
        <v>26582</v>
      </c>
      <c r="B26790" s="4">
        <v>2120</v>
      </c>
      <c r="C26790" s="5" t="b" cm="1">
        <f t="array" ref="C26790">SUMPRODUCT(NOT(ISERROR(SEARCH(Hledej[Výraz],Tabulka1[[#This Row],[Popis]])))+0)&gt;0</f>
        <v>0</v>
      </c>
    </row>
    <row r="26791" spans="1:3" x14ac:dyDescent="0.3">
      <c r="A26791" s="3" t="s">
        <v>26583</v>
      </c>
      <c r="B26791" s="4">
        <v>39</v>
      </c>
      <c r="C26791" s="5" t="b" cm="1">
        <f t="array" ref="C26791">SUMPRODUCT(NOT(ISERROR(SEARCH(Hledej[Výraz],Tabulka1[[#This Row],[Popis]])))+0)&gt;0</f>
        <v>0</v>
      </c>
    </row>
    <row r="26792" spans="1:3" x14ac:dyDescent="0.3">
      <c r="A26792" s="3" t="s">
        <v>26584</v>
      </c>
      <c r="B26792" s="4">
        <v>36990</v>
      </c>
      <c r="C26792" s="5" t="b" cm="1">
        <f t="array" ref="C26792">SUMPRODUCT(NOT(ISERROR(SEARCH(Hledej[Výraz],Tabulka1[[#This Row],[Popis]])))+0)&gt;0</f>
        <v>0</v>
      </c>
    </row>
    <row r="26793" spans="1:3" x14ac:dyDescent="0.3">
      <c r="A26793" s="3" t="s">
        <v>26585</v>
      </c>
      <c r="B26793" s="4">
        <v>2079</v>
      </c>
      <c r="C26793" s="5" t="b" cm="1">
        <f t="array" ref="C26793">SUMPRODUCT(NOT(ISERROR(SEARCH(Hledej[Výraz],Tabulka1[[#This Row],[Popis]])))+0)&gt;0</f>
        <v>0</v>
      </c>
    </row>
    <row r="26794" spans="1:3" x14ac:dyDescent="0.3">
      <c r="A26794" s="3" t="s">
        <v>26586</v>
      </c>
      <c r="B26794" s="4">
        <v>2230</v>
      </c>
      <c r="C26794" s="5" t="b" cm="1">
        <f t="array" ref="C26794">SUMPRODUCT(NOT(ISERROR(SEARCH(Hledej[Výraz],Tabulka1[[#This Row],[Popis]])))+0)&gt;0</f>
        <v>0</v>
      </c>
    </row>
    <row r="26795" spans="1:3" x14ac:dyDescent="0.3">
      <c r="A26795" s="3" t="s">
        <v>26587</v>
      </c>
      <c r="B26795" s="4">
        <v>95</v>
      </c>
      <c r="C26795" s="5" t="b" cm="1">
        <f t="array" ref="C26795">SUMPRODUCT(NOT(ISERROR(SEARCH(Hledej[Výraz],Tabulka1[[#This Row],[Popis]])))+0)&gt;0</f>
        <v>0</v>
      </c>
    </row>
    <row r="26796" spans="1:3" x14ac:dyDescent="0.3">
      <c r="A26796" s="3" t="s">
        <v>26588</v>
      </c>
      <c r="B26796" s="4">
        <v>200</v>
      </c>
      <c r="C26796" s="5" t="b" cm="1">
        <f t="array" ref="C26796">SUMPRODUCT(NOT(ISERROR(SEARCH(Hledej[Výraz],Tabulka1[[#This Row],[Popis]])))+0)&gt;0</f>
        <v>0</v>
      </c>
    </row>
    <row r="26797" spans="1:3" x14ac:dyDescent="0.3">
      <c r="A26797" s="3" t="s">
        <v>26589</v>
      </c>
      <c r="B26797" s="4">
        <v>205</v>
      </c>
      <c r="C26797" s="5" t="b" cm="1">
        <f t="array" ref="C26797">SUMPRODUCT(NOT(ISERROR(SEARCH(Hledej[Výraz],Tabulka1[[#This Row],[Popis]])))+0)&gt;0</f>
        <v>0</v>
      </c>
    </row>
    <row r="26798" spans="1:3" x14ac:dyDescent="0.3">
      <c r="A26798" s="3" t="s">
        <v>26590</v>
      </c>
      <c r="B26798" s="4">
        <v>1900</v>
      </c>
      <c r="C26798" s="5" t="b" cm="1">
        <f t="array" ref="C26798">SUMPRODUCT(NOT(ISERROR(SEARCH(Hledej[Výraz],Tabulka1[[#This Row],[Popis]])))+0)&gt;0</f>
        <v>0</v>
      </c>
    </row>
    <row r="26799" spans="1:3" x14ac:dyDescent="0.3">
      <c r="A26799" s="3" t="s">
        <v>26591</v>
      </c>
      <c r="B26799" s="4">
        <v>127</v>
      </c>
      <c r="C26799" s="5" t="b" cm="1">
        <f t="array" ref="C26799">SUMPRODUCT(NOT(ISERROR(SEARCH(Hledej[Výraz],Tabulka1[[#This Row],[Popis]])))+0)&gt;0</f>
        <v>0</v>
      </c>
    </row>
    <row r="26800" spans="1:3" x14ac:dyDescent="0.3">
      <c r="A26800" s="3" t="s">
        <v>26592</v>
      </c>
      <c r="B26800" s="4">
        <v>866</v>
      </c>
      <c r="C26800" s="5" t="b" cm="1">
        <f t="array" ref="C26800">SUMPRODUCT(NOT(ISERROR(SEARCH(Hledej[Výraz],Tabulka1[[#This Row],[Popis]])))+0)&gt;0</f>
        <v>0</v>
      </c>
    </row>
    <row r="26801" spans="1:3" x14ac:dyDescent="0.3">
      <c r="A26801" s="3" t="s">
        <v>26593</v>
      </c>
      <c r="B26801" s="4">
        <v>15500</v>
      </c>
      <c r="C26801" s="5" t="b" cm="1">
        <f t="array" ref="C26801">SUMPRODUCT(NOT(ISERROR(SEARCH(Hledej[Výraz],Tabulka1[[#This Row],[Popis]])))+0)&gt;0</f>
        <v>0</v>
      </c>
    </row>
    <row r="26802" spans="1:3" x14ac:dyDescent="0.3">
      <c r="A26802" s="3" t="s">
        <v>26594</v>
      </c>
      <c r="B26802" s="4">
        <v>4064</v>
      </c>
      <c r="C26802" s="5" t="b" cm="1">
        <f t="array" ref="C26802">SUMPRODUCT(NOT(ISERROR(SEARCH(Hledej[Výraz],Tabulka1[[#This Row],[Popis]])))+0)&gt;0</f>
        <v>0</v>
      </c>
    </row>
    <row r="26803" spans="1:3" x14ac:dyDescent="0.3">
      <c r="A26803" s="3" t="s">
        <v>26595</v>
      </c>
      <c r="B26803" s="4">
        <v>11334</v>
      </c>
      <c r="C26803" s="5" t="b" cm="1">
        <f t="array" ref="C26803">SUMPRODUCT(NOT(ISERROR(SEARCH(Hledej[Výraz],Tabulka1[[#This Row],[Popis]])))+0)&gt;0</f>
        <v>0</v>
      </c>
    </row>
    <row r="26804" spans="1:3" x14ac:dyDescent="0.3">
      <c r="A26804" s="3" t="s">
        <v>26596</v>
      </c>
      <c r="B26804" s="4">
        <v>15900</v>
      </c>
      <c r="C26804" s="5" t="b" cm="1">
        <f t="array" ref="C26804">SUMPRODUCT(NOT(ISERROR(SEARCH(Hledej[Výraz],Tabulka1[[#This Row],[Popis]])))+0)&gt;0</f>
        <v>0</v>
      </c>
    </row>
    <row r="26805" spans="1:3" x14ac:dyDescent="0.3">
      <c r="A26805" s="3" t="s">
        <v>26597</v>
      </c>
      <c r="B26805" s="4">
        <v>282.60000000000002</v>
      </c>
      <c r="C26805" s="5" t="b" cm="1">
        <f t="array" ref="C26805">SUMPRODUCT(NOT(ISERROR(SEARCH(Hledej[Výraz],Tabulka1[[#This Row],[Popis]])))+0)&gt;0</f>
        <v>1</v>
      </c>
    </row>
    <row r="26806" spans="1:3" x14ac:dyDescent="0.3">
      <c r="A26806" s="3" t="s">
        <v>26598</v>
      </c>
      <c r="B26806" s="4">
        <v>2495</v>
      </c>
      <c r="C26806" s="5" t="b" cm="1">
        <f t="array" ref="C26806">SUMPRODUCT(NOT(ISERROR(SEARCH(Hledej[Výraz],Tabulka1[[#This Row],[Popis]])))+0)&gt;0</f>
        <v>0</v>
      </c>
    </row>
    <row r="26807" spans="1:3" x14ac:dyDescent="0.3">
      <c r="A26807" s="3" t="s">
        <v>26599</v>
      </c>
      <c r="B26807" s="4">
        <v>4324</v>
      </c>
      <c r="C26807" s="5" t="b" cm="1">
        <f t="array" ref="C26807">SUMPRODUCT(NOT(ISERROR(SEARCH(Hledej[Výraz],Tabulka1[[#This Row],[Popis]])))+0)&gt;0</f>
        <v>0</v>
      </c>
    </row>
    <row r="26808" spans="1:3" x14ac:dyDescent="0.3">
      <c r="A26808" s="3" t="s">
        <v>26600</v>
      </c>
      <c r="B26808" s="4">
        <v>20900</v>
      </c>
      <c r="C26808" s="5" t="b" cm="1">
        <f t="array" ref="C26808">SUMPRODUCT(NOT(ISERROR(SEARCH(Hledej[Výraz],Tabulka1[[#This Row],[Popis]])))+0)&gt;0</f>
        <v>0</v>
      </c>
    </row>
    <row r="26809" spans="1:3" x14ac:dyDescent="0.3">
      <c r="A26809" s="3" t="s">
        <v>26601</v>
      </c>
      <c r="B26809" s="4">
        <v>22100</v>
      </c>
      <c r="C26809" s="5" t="b" cm="1">
        <f t="array" ref="C26809">SUMPRODUCT(NOT(ISERROR(SEARCH(Hledej[Výraz],Tabulka1[[#This Row],[Popis]])))+0)&gt;0</f>
        <v>0</v>
      </c>
    </row>
    <row r="26810" spans="1:3" x14ac:dyDescent="0.3">
      <c r="A26810" s="3" t="s">
        <v>26602</v>
      </c>
      <c r="B26810" s="4">
        <v>3225</v>
      </c>
      <c r="C26810" s="5" t="b" cm="1">
        <f t="array" ref="C26810">SUMPRODUCT(NOT(ISERROR(SEARCH(Hledej[Výraz],Tabulka1[[#This Row],[Popis]])))+0)&gt;0</f>
        <v>0</v>
      </c>
    </row>
    <row r="26811" spans="1:3" x14ac:dyDescent="0.3">
      <c r="A26811" s="3" t="s">
        <v>26603</v>
      </c>
      <c r="B26811" s="4">
        <v>5905</v>
      </c>
      <c r="C26811" s="5" t="b" cm="1">
        <f t="array" ref="C26811">SUMPRODUCT(NOT(ISERROR(SEARCH(Hledej[Výraz],Tabulka1[[#This Row],[Popis]])))+0)&gt;0</f>
        <v>0</v>
      </c>
    </row>
    <row r="26812" spans="1:3" x14ac:dyDescent="0.3">
      <c r="A26812" s="3" t="s">
        <v>26604</v>
      </c>
      <c r="B26812" s="4">
        <v>98</v>
      </c>
      <c r="C26812" s="5" t="b" cm="1">
        <f t="array" ref="C26812">SUMPRODUCT(NOT(ISERROR(SEARCH(Hledej[Výraz],Tabulka1[[#This Row],[Popis]])))+0)&gt;0</f>
        <v>0</v>
      </c>
    </row>
    <row r="26813" spans="1:3" x14ac:dyDescent="0.3">
      <c r="A26813" s="3" t="s">
        <v>26605</v>
      </c>
      <c r="B26813" s="4">
        <v>393</v>
      </c>
      <c r="C26813" s="5" t="b" cm="1">
        <f t="array" ref="C26813">SUMPRODUCT(NOT(ISERROR(SEARCH(Hledej[Výraz],Tabulka1[[#This Row],[Popis]])))+0)&gt;0</f>
        <v>0</v>
      </c>
    </row>
    <row r="26814" spans="1:3" x14ac:dyDescent="0.3">
      <c r="A26814" s="3" t="s">
        <v>26606</v>
      </c>
      <c r="B26814" s="4">
        <v>13328</v>
      </c>
      <c r="C26814" s="5" t="b" cm="1">
        <f t="array" ref="C26814">SUMPRODUCT(NOT(ISERROR(SEARCH(Hledej[Výraz],Tabulka1[[#This Row],[Popis]])))+0)&gt;0</f>
        <v>0</v>
      </c>
    </row>
    <row r="26815" spans="1:3" x14ac:dyDescent="0.3">
      <c r="A26815" s="3" t="s">
        <v>26607</v>
      </c>
      <c r="B26815" s="4">
        <v>4574</v>
      </c>
      <c r="C26815" s="5" t="b" cm="1">
        <f t="array" ref="C26815">SUMPRODUCT(NOT(ISERROR(SEARCH(Hledej[Výraz],Tabulka1[[#This Row],[Popis]])))+0)&gt;0</f>
        <v>0</v>
      </c>
    </row>
    <row r="26816" spans="1:3" x14ac:dyDescent="0.3">
      <c r="A26816" s="3" t="s">
        <v>26608</v>
      </c>
      <c r="B26816" s="4">
        <v>539</v>
      </c>
      <c r="C26816" s="5" t="b" cm="1">
        <f t="array" ref="C26816">SUMPRODUCT(NOT(ISERROR(SEARCH(Hledej[Výraz],Tabulka1[[#This Row],[Popis]])))+0)&gt;0</f>
        <v>1</v>
      </c>
    </row>
    <row r="26817" spans="1:3" x14ac:dyDescent="0.3">
      <c r="A26817" s="3" t="s">
        <v>26609</v>
      </c>
      <c r="B26817" s="4">
        <v>2124</v>
      </c>
      <c r="C26817" s="5" t="b" cm="1">
        <f t="array" ref="C26817">SUMPRODUCT(NOT(ISERROR(SEARCH(Hledej[Výraz],Tabulka1[[#This Row],[Popis]])))+0)&gt;0</f>
        <v>0</v>
      </c>
    </row>
    <row r="26818" spans="1:3" x14ac:dyDescent="0.3">
      <c r="A26818" s="3" t="s">
        <v>26610</v>
      </c>
      <c r="B26818" s="4">
        <v>399.8</v>
      </c>
      <c r="C26818" s="5" t="b" cm="1">
        <f t="array" ref="C26818">SUMPRODUCT(NOT(ISERROR(SEARCH(Hledej[Výraz],Tabulka1[[#This Row],[Popis]])))+0)&gt;0</f>
        <v>0</v>
      </c>
    </row>
    <row r="26819" spans="1:3" x14ac:dyDescent="0.3">
      <c r="A26819" s="3" t="s">
        <v>26611</v>
      </c>
      <c r="B26819" s="4">
        <v>970</v>
      </c>
      <c r="C26819" s="5" t="b" cm="1">
        <f t="array" ref="C26819">SUMPRODUCT(NOT(ISERROR(SEARCH(Hledej[Výraz],Tabulka1[[#This Row],[Popis]])))+0)&gt;0</f>
        <v>0</v>
      </c>
    </row>
    <row r="26820" spans="1:3" x14ac:dyDescent="0.3">
      <c r="A26820" s="3" t="s">
        <v>26612</v>
      </c>
      <c r="B26820" s="4">
        <v>19</v>
      </c>
      <c r="C26820" s="5" t="b" cm="1">
        <f t="array" ref="C26820">SUMPRODUCT(NOT(ISERROR(SEARCH(Hledej[Výraz],Tabulka1[[#This Row],[Popis]])))+0)&gt;0</f>
        <v>0</v>
      </c>
    </row>
    <row r="26821" spans="1:3" x14ac:dyDescent="0.3">
      <c r="A26821" s="3" t="s">
        <v>26613</v>
      </c>
      <c r="B26821" s="4">
        <v>490</v>
      </c>
      <c r="C26821" s="5" t="b" cm="1">
        <f t="array" ref="C26821">SUMPRODUCT(NOT(ISERROR(SEARCH(Hledej[Výraz],Tabulka1[[#This Row],[Popis]])))+0)&gt;0</f>
        <v>0</v>
      </c>
    </row>
    <row r="26822" spans="1:3" x14ac:dyDescent="0.3">
      <c r="A26822" s="3" t="s">
        <v>26614</v>
      </c>
      <c r="B26822" s="4">
        <v>1890</v>
      </c>
      <c r="C26822" s="5" t="b" cm="1">
        <f t="array" ref="C26822">SUMPRODUCT(NOT(ISERROR(SEARCH(Hledej[Výraz],Tabulka1[[#This Row],[Popis]])))+0)&gt;0</f>
        <v>0</v>
      </c>
    </row>
    <row r="26823" spans="1:3" x14ac:dyDescent="0.3">
      <c r="A26823" s="3" t="s">
        <v>26615</v>
      </c>
      <c r="B26823" s="4">
        <v>101</v>
      </c>
      <c r="C26823" s="5" t="b" cm="1">
        <f t="array" ref="C26823">SUMPRODUCT(NOT(ISERROR(SEARCH(Hledej[Výraz],Tabulka1[[#This Row],[Popis]])))+0)&gt;0</f>
        <v>0</v>
      </c>
    </row>
    <row r="26824" spans="1:3" x14ac:dyDescent="0.3">
      <c r="A26824" s="3" t="s">
        <v>26616</v>
      </c>
      <c r="B26824" s="4">
        <v>220</v>
      </c>
      <c r="C26824" s="5" t="b" cm="1">
        <f t="array" ref="C26824">SUMPRODUCT(NOT(ISERROR(SEARCH(Hledej[Výraz],Tabulka1[[#This Row],[Popis]])))+0)&gt;0</f>
        <v>0</v>
      </c>
    </row>
    <row r="26825" spans="1:3" x14ac:dyDescent="0.3">
      <c r="A26825" s="3" t="s">
        <v>26617</v>
      </c>
      <c r="B26825" s="4">
        <v>6693</v>
      </c>
      <c r="C26825" s="5" t="b" cm="1">
        <f t="array" ref="C26825">SUMPRODUCT(NOT(ISERROR(SEARCH(Hledej[Výraz],Tabulka1[[#This Row],[Popis]])))+0)&gt;0</f>
        <v>0</v>
      </c>
    </row>
    <row r="26826" spans="1:3" x14ac:dyDescent="0.3">
      <c r="A26826" s="3" t="s">
        <v>26618</v>
      </c>
      <c r="B26826" s="4">
        <v>41110</v>
      </c>
      <c r="C26826" s="5" t="b" cm="1">
        <f t="array" ref="C26826">SUMPRODUCT(NOT(ISERROR(SEARCH(Hledej[Výraz],Tabulka1[[#This Row],[Popis]])))+0)&gt;0</f>
        <v>0</v>
      </c>
    </row>
    <row r="26827" spans="1:3" x14ac:dyDescent="0.3">
      <c r="A26827" s="3" t="s">
        <v>26619</v>
      </c>
      <c r="B26827" s="4">
        <v>52400</v>
      </c>
      <c r="C26827" s="5" t="b" cm="1">
        <f t="array" ref="C26827">SUMPRODUCT(NOT(ISERROR(SEARCH(Hledej[Výraz],Tabulka1[[#This Row],[Popis]])))+0)&gt;0</f>
        <v>0</v>
      </c>
    </row>
    <row r="26828" spans="1:3" x14ac:dyDescent="0.3">
      <c r="A26828" s="3" t="s">
        <v>26620</v>
      </c>
      <c r="B26828" s="4">
        <v>5160</v>
      </c>
      <c r="C26828" s="5" t="b" cm="1">
        <f t="array" ref="C26828">SUMPRODUCT(NOT(ISERROR(SEARCH(Hledej[Výraz],Tabulka1[[#This Row],[Popis]])))+0)&gt;0</f>
        <v>0</v>
      </c>
    </row>
    <row r="26829" spans="1:3" x14ac:dyDescent="0.3">
      <c r="A26829" s="3" t="s">
        <v>26621</v>
      </c>
      <c r="B26829" s="4">
        <v>70</v>
      </c>
      <c r="C26829" s="5" t="b" cm="1">
        <f t="array" ref="C26829">SUMPRODUCT(NOT(ISERROR(SEARCH(Hledej[Výraz],Tabulka1[[#This Row],[Popis]])))+0)&gt;0</f>
        <v>0</v>
      </c>
    </row>
    <row r="26830" spans="1:3" x14ac:dyDescent="0.3">
      <c r="A26830" s="3" t="s">
        <v>26622</v>
      </c>
      <c r="B26830" s="4">
        <v>108</v>
      </c>
      <c r="C26830" s="5" t="b" cm="1">
        <f t="array" ref="C26830">SUMPRODUCT(NOT(ISERROR(SEARCH(Hledej[Výraz],Tabulka1[[#This Row],[Popis]])))+0)&gt;0</f>
        <v>0</v>
      </c>
    </row>
    <row r="26831" spans="1:3" x14ac:dyDescent="0.3">
      <c r="A26831" s="3" t="s">
        <v>26623</v>
      </c>
      <c r="B26831" s="4">
        <v>11234</v>
      </c>
      <c r="C26831" s="5" t="b" cm="1">
        <f t="array" ref="C26831">SUMPRODUCT(NOT(ISERROR(SEARCH(Hledej[Výraz],Tabulka1[[#This Row],[Popis]])))+0)&gt;0</f>
        <v>0</v>
      </c>
    </row>
    <row r="26832" spans="1:3" x14ac:dyDescent="0.3">
      <c r="A26832" s="3" t="s">
        <v>26624</v>
      </c>
      <c r="B26832" s="4">
        <v>901</v>
      </c>
      <c r="C26832" s="5" t="b" cm="1">
        <f t="array" ref="C26832">SUMPRODUCT(NOT(ISERROR(SEARCH(Hledej[Výraz],Tabulka1[[#This Row],[Popis]])))+0)&gt;0</f>
        <v>0</v>
      </c>
    </row>
    <row r="26833" spans="1:3" x14ac:dyDescent="0.3">
      <c r="A26833" s="3" t="s">
        <v>26625</v>
      </c>
      <c r="B26833" s="4">
        <v>9734</v>
      </c>
      <c r="C26833" s="5" t="b" cm="1">
        <f t="array" ref="C26833">SUMPRODUCT(NOT(ISERROR(SEARCH(Hledej[Výraz],Tabulka1[[#This Row],[Popis]])))+0)&gt;0</f>
        <v>0</v>
      </c>
    </row>
    <row r="26834" spans="1:3" x14ac:dyDescent="0.3">
      <c r="A26834" s="3" t="s">
        <v>26626</v>
      </c>
      <c r="B26834" s="4">
        <v>85941</v>
      </c>
      <c r="C26834" s="5" t="b" cm="1">
        <f t="array" ref="C26834">SUMPRODUCT(NOT(ISERROR(SEARCH(Hledej[Výraz],Tabulka1[[#This Row],[Popis]])))+0)&gt;0</f>
        <v>0</v>
      </c>
    </row>
    <row r="26835" spans="1:3" x14ac:dyDescent="0.3">
      <c r="A26835" s="3" t="s">
        <v>26627</v>
      </c>
      <c r="B26835" s="4">
        <v>24541</v>
      </c>
      <c r="C26835" s="5" t="b" cm="1">
        <f t="array" ref="C26835">SUMPRODUCT(NOT(ISERROR(SEARCH(Hledej[Výraz],Tabulka1[[#This Row],[Popis]])))+0)&gt;0</f>
        <v>0</v>
      </c>
    </row>
    <row r="26836" spans="1:3" x14ac:dyDescent="0.3">
      <c r="A26836" s="3" t="s">
        <v>26628</v>
      </c>
      <c r="B26836" s="4">
        <v>405</v>
      </c>
      <c r="C26836" s="5" t="b" cm="1">
        <f t="array" ref="C26836">SUMPRODUCT(NOT(ISERROR(SEARCH(Hledej[Výraz],Tabulka1[[#This Row],[Popis]])))+0)&gt;0</f>
        <v>0</v>
      </c>
    </row>
    <row r="26837" spans="1:3" x14ac:dyDescent="0.3">
      <c r="A26837" s="3" t="s">
        <v>26629</v>
      </c>
      <c r="B26837" s="4">
        <v>320</v>
      </c>
      <c r="C26837" s="5" t="b" cm="1">
        <f t="array" ref="C26837">SUMPRODUCT(NOT(ISERROR(SEARCH(Hledej[Výraz],Tabulka1[[#This Row],[Popis]])))+0)&gt;0</f>
        <v>0</v>
      </c>
    </row>
    <row r="26838" spans="1:3" x14ac:dyDescent="0.3">
      <c r="A26838" s="3" t="s">
        <v>26630</v>
      </c>
      <c r="B26838" s="4">
        <v>530</v>
      </c>
      <c r="C26838" s="5" t="b" cm="1">
        <f t="array" ref="C26838">SUMPRODUCT(NOT(ISERROR(SEARCH(Hledej[Výraz],Tabulka1[[#This Row],[Popis]])))+0)&gt;0</f>
        <v>0</v>
      </c>
    </row>
    <row r="26839" spans="1:3" x14ac:dyDescent="0.3">
      <c r="A26839" s="3" t="s">
        <v>26631</v>
      </c>
      <c r="B26839" s="4">
        <v>1470</v>
      </c>
      <c r="C26839" s="5" t="b" cm="1">
        <f t="array" ref="C26839">SUMPRODUCT(NOT(ISERROR(SEARCH(Hledej[Výraz],Tabulka1[[#This Row],[Popis]])))+0)&gt;0</f>
        <v>1</v>
      </c>
    </row>
    <row r="26840" spans="1:3" x14ac:dyDescent="0.3">
      <c r="A26840" s="3" t="s">
        <v>26632</v>
      </c>
      <c r="B26840" s="4">
        <v>189</v>
      </c>
      <c r="C26840" s="5" t="b" cm="1">
        <f t="array" ref="C26840">SUMPRODUCT(NOT(ISERROR(SEARCH(Hledej[Výraz],Tabulka1[[#This Row],[Popis]])))+0)&gt;0</f>
        <v>0</v>
      </c>
    </row>
    <row r="26841" spans="1:3" x14ac:dyDescent="0.3">
      <c r="A26841" s="3" t="s">
        <v>26633</v>
      </c>
      <c r="B26841" s="4">
        <v>14992</v>
      </c>
      <c r="C26841" s="5" t="b" cm="1">
        <f t="array" ref="C26841">SUMPRODUCT(NOT(ISERROR(SEARCH(Hledej[Výraz],Tabulka1[[#This Row],[Popis]])))+0)&gt;0</f>
        <v>0</v>
      </c>
    </row>
    <row r="26842" spans="1:3" x14ac:dyDescent="0.3">
      <c r="A26842" s="3" t="s">
        <v>26634</v>
      </c>
      <c r="B26842" s="4">
        <v>412</v>
      </c>
      <c r="C26842" s="5" t="b" cm="1">
        <f t="array" ref="C26842">SUMPRODUCT(NOT(ISERROR(SEARCH(Hledej[Výraz],Tabulka1[[#This Row],[Popis]])))+0)&gt;0</f>
        <v>0</v>
      </c>
    </row>
    <row r="26843" spans="1:3" x14ac:dyDescent="0.3">
      <c r="A26843" s="3" t="s">
        <v>26635</v>
      </c>
      <c r="B26843" s="4">
        <v>455</v>
      </c>
      <c r="C26843" s="5" t="b" cm="1">
        <f t="array" ref="C26843">SUMPRODUCT(NOT(ISERROR(SEARCH(Hledej[Výraz],Tabulka1[[#This Row],[Popis]])))+0)&gt;0</f>
        <v>1</v>
      </c>
    </row>
    <row r="26844" spans="1:3" x14ac:dyDescent="0.3">
      <c r="A26844" s="3" t="s">
        <v>26636</v>
      </c>
      <c r="B26844" s="4">
        <v>125</v>
      </c>
      <c r="C26844" s="5" t="b" cm="1">
        <f t="array" ref="C26844">SUMPRODUCT(NOT(ISERROR(SEARCH(Hledej[Výraz],Tabulka1[[#This Row],[Popis]])))+0)&gt;0</f>
        <v>0</v>
      </c>
    </row>
    <row r="26845" spans="1:3" x14ac:dyDescent="0.3">
      <c r="A26845" s="3" t="s">
        <v>26637</v>
      </c>
      <c r="B26845" s="4">
        <v>170</v>
      </c>
      <c r="C26845" s="5" t="b" cm="1">
        <f t="array" ref="C26845">SUMPRODUCT(NOT(ISERROR(SEARCH(Hledej[Výraz],Tabulka1[[#This Row],[Popis]])))+0)&gt;0</f>
        <v>0</v>
      </c>
    </row>
    <row r="26846" spans="1:3" x14ac:dyDescent="0.3">
      <c r="A26846" s="3" t="s">
        <v>26638</v>
      </c>
      <c r="B26846" s="4">
        <v>2790</v>
      </c>
      <c r="C26846" s="5" t="b" cm="1">
        <f t="array" ref="C26846">SUMPRODUCT(NOT(ISERROR(SEARCH(Hledej[Výraz],Tabulka1[[#This Row],[Popis]])))+0)&gt;0</f>
        <v>0</v>
      </c>
    </row>
    <row r="26847" spans="1:3" x14ac:dyDescent="0.3">
      <c r="A26847" s="3" t="s">
        <v>26639</v>
      </c>
      <c r="B26847" s="4">
        <v>10400</v>
      </c>
      <c r="C26847" s="5" t="b" cm="1">
        <f t="array" ref="C26847">SUMPRODUCT(NOT(ISERROR(SEARCH(Hledej[Výraz],Tabulka1[[#This Row],[Popis]])))+0)&gt;0</f>
        <v>0</v>
      </c>
    </row>
    <row r="26848" spans="1:3" x14ac:dyDescent="0.3">
      <c r="A26848" s="3" t="s">
        <v>26640</v>
      </c>
      <c r="B26848" s="4">
        <v>12234</v>
      </c>
      <c r="C26848" s="5" t="b" cm="1">
        <f t="array" ref="C26848">SUMPRODUCT(NOT(ISERROR(SEARCH(Hledej[Výraz],Tabulka1[[#This Row],[Popis]])))+0)&gt;0</f>
        <v>0</v>
      </c>
    </row>
    <row r="26849" spans="1:3" x14ac:dyDescent="0.3">
      <c r="A26849" s="3" t="s">
        <v>26641</v>
      </c>
      <c r="B26849" s="4">
        <v>10870</v>
      </c>
      <c r="C26849" s="5" t="b" cm="1">
        <f t="array" ref="C26849">SUMPRODUCT(NOT(ISERROR(SEARCH(Hledej[Výraz],Tabulka1[[#This Row],[Popis]])))+0)&gt;0</f>
        <v>0</v>
      </c>
    </row>
    <row r="26850" spans="1:3" x14ac:dyDescent="0.3">
      <c r="A26850" s="3" t="s">
        <v>26642</v>
      </c>
      <c r="B26850" s="4">
        <v>2102</v>
      </c>
      <c r="C26850" s="5" t="b" cm="1">
        <f t="array" ref="C26850">SUMPRODUCT(NOT(ISERROR(SEARCH(Hledej[Výraz],Tabulka1[[#This Row],[Popis]])))+0)&gt;0</f>
        <v>0</v>
      </c>
    </row>
    <row r="26851" spans="1:3" x14ac:dyDescent="0.3">
      <c r="A26851" s="3" t="s">
        <v>26643</v>
      </c>
      <c r="B26851" s="4">
        <v>406.6</v>
      </c>
      <c r="C26851" s="5" t="b" cm="1">
        <f t="array" ref="C26851">SUMPRODUCT(NOT(ISERROR(SEARCH(Hledej[Výraz],Tabulka1[[#This Row],[Popis]])))+0)&gt;0</f>
        <v>0</v>
      </c>
    </row>
    <row r="26852" spans="1:3" x14ac:dyDescent="0.3">
      <c r="A26852" s="3" t="s">
        <v>26644</v>
      </c>
      <c r="B26852" s="4">
        <v>954</v>
      </c>
      <c r="C26852" s="5" t="b" cm="1">
        <f t="array" ref="C26852">SUMPRODUCT(NOT(ISERROR(SEARCH(Hledej[Výraz],Tabulka1[[#This Row],[Popis]])))+0)&gt;0</f>
        <v>0</v>
      </c>
    </row>
    <row r="26853" spans="1:3" x14ac:dyDescent="0.3">
      <c r="A26853" s="3" t="s">
        <v>26645</v>
      </c>
      <c r="B26853" s="4">
        <v>2843</v>
      </c>
      <c r="C26853" s="5" t="b" cm="1">
        <f t="array" ref="C26853">SUMPRODUCT(NOT(ISERROR(SEARCH(Hledej[Výraz],Tabulka1[[#This Row],[Popis]])))+0)&gt;0</f>
        <v>0</v>
      </c>
    </row>
    <row r="26854" spans="1:3" x14ac:dyDescent="0.3">
      <c r="A26854" s="3" t="s">
        <v>26646</v>
      </c>
      <c r="B26854" s="4">
        <v>7500</v>
      </c>
      <c r="C26854" s="5" t="b" cm="1">
        <f t="array" ref="C26854">SUMPRODUCT(NOT(ISERROR(SEARCH(Hledej[Výraz],Tabulka1[[#This Row],[Popis]])))+0)&gt;0</f>
        <v>0</v>
      </c>
    </row>
    <row r="26855" spans="1:3" x14ac:dyDescent="0.3">
      <c r="A26855" s="3" t="s">
        <v>26647</v>
      </c>
      <c r="B26855" s="4">
        <v>905</v>
      </c>
      <c r="C26855" s="5" t="b" cm="1">
        <f t="array" ref="C26855">SUMPRODUCT(NOT(ISERROR(SEARCH(Hledej[Výraz],Tabulka1[[#This Row],[Popis]])))+0)&gt;0</f>
        <v>0</v>
      </c>
    </row>
    <row r="26856" spans="1:3" x14ac:dyDescent="0.3">
      <c r="A26856" s="3" t="s">
        <v>26648</v>
      </c>
      <c r="B26856" s="4">
        <v>12996</v>
      </c>
      <c r="C26856" s="5" t="b" cm="1">
        <f t="array" ref="C26856">SUMPRODUCT(NOT(ISERROR(SEARCH(Hledej[Výraz],Tabulka1[[#This Row],[Popis]])))+0)&gt;0</f>
        <v>0</v>
      </c>
    </row>
    <row r="26857" spans="1:3" x14ac:dyDescent="0.3">
      <c r="A26857" s="3" t="s">
        <v>26649</v>
      </c>
      <c r="B26857" s="4">
        <v>491</v>
      </c>
      <c r="C26857" s="5" t="b" cm="1">
        <f t="array" ref="C26857">SUMPRODUCT(NOT(ISERROR(SEARCH(Hledej[Výraz],Tabulka1[[#This Row],[Popis]])))+0)&gt;0</f>
        <v>0</v>
      </c>
    </row>
    <row r="26858" spans="1:3" x14ac:dyDescent="0.3">
      <c r="A26858" s="3" t="s">
        <v>26650</v>
      </c>
      <c r="B26858" s="4">
        <v>49900</v>
      </c>
      <c r="C26858" s="5" t="b" cm="1">
        <f t="array" ref="C26858">SUMPRODUCT(NOT(ISERROR(SEARCH(Hledej[Výraz],Tabulka1[[#This Row],[Popis]])))+0)&gt;0</f>
        <v>0</v>
      </c>
    </row>
    <row r="26859" spans="1:3" x14ac:dyDescent="0.3">
      <c r="A26859" s="3" t="s">
        <v>26651</v>
      </c>
      <c r="B26859" s="4">
        <v>590</v>
      </c>
      <c r="C26859" s="5" t="b" cm="1">
        <f t="array" ref="C26859">SUMPRODUCT(NOT(ISERROR(SEARCH(Hledej[Výraz],Tabulka1[[#This Row],[Popis]])))+0)&gt;0</f>
        <v>0</v>
      </c>
    </row>
    <row r="26860" spans="1:3" x14ac:dyDescent="0.3">
      <c r="A26860" s="3" t="s">
        <v>26652</v>
      </c>
      <c r="B26860" s="4">
        <v>1990</v>
      </c>
      <c r="C26860" s="5" t="b" cm="1">
        <f t="array" ref="C26860">SUMPRODUCT(NOT(ISERROR(SEARCH(Hledej[Výraz],Tabulka1[[#This Row],[Popis]])))+0)&gt;0</f>
        <v>0</v>
      </c>
    </row>
    <row r="26861" spans="1:3" x14ac:dyDescent="0.3">
      <c r="A26861" s="3" t="s">
        <v>26653</v>
      </c>
      <c r="B26861" s="4">
        <v>502</v>
      </c>
      <c r="C26861" s="5" t="b" cm="1">
        <f t="array" ref="C26861">SUMPRODUCT(NOT(ISERROR(SEARCH(Hledej[Výraz],Tabulka1[[#This Row],[Popis]])))+0)&gt;0</f>
        <v>0</v>
      </c>
    </row>
    <row r="26862" spans="1:3" x14ac:dyDescent="0.3">
      <c r="A26862" s="3" t="s">
        <v>26654</v>
      </c>
      <c r="B26862" s="4">
        <v>252</v>
      </c>
      <c r="C26862" s="5" t="b" cm="1">
        <f t="array" ref="C26862">SUMPRODUCT(NOT(ISERROR(SEARCH(Hledej[Výraz],Tabulka1[[#This Row],[Popis]])))+0)&gt;0</f>
        <v>0</v>
      </c>
    </row>
    <row r="26863" spans="1:3" x14ac:dyDescent="0.3">
      <c r="A26863" s="3" t="s">
        <v>26655</v>
      </c>
      <c r="B26863" s="4">
        <v>2290</v>
      </c>
      <c r="C26863" s="5" t="b" cm="1">
        <f t="array" ref="C26863">SUMPRODUCT(NOT(ISERROR(SEARCH(Hledej[Výraz],Tabulka1[[#This Row],[Popis]])))+0)&gt;0</f>
        <v>0</v>
      </c>
    </row>
    <row r="26864" spans="1:3" x14ac:dyDescent="0.3">
      <c r="A26864" s="3" t="s">
        <v>26656</v>
      </c>
      <c r="B26864" s="4">
        <v>15606</v>
      </c>
      <c r="C26864" s="5" t="b" cm="1">
        <f t="array" ref="C26864">SUMPRODUCT(NOT(ISERROR(SEARCH(Hledej[Výraz],Tabulka1[[#This Row],[Popis]])))+0)&gt;0</f>
        <v>0</v>
      </c>
    </row>
    <row r="26865" spans="1:3" x14ac:dyDescent="0.3">
      <c r="A26865" s="3" t="s">
        <v>26657</v>
      </c>
      <c r="B26865" s="4">
        <v>785.17</v>
      </c>
      <c r="C26865" s="5" t="b" cm="1">
        <f t="array" ref="C26865">SUMPRODUCT(NOT(ISERROR(SEARCH(Hledej[Výraz],Tabulka1[[#This Row],[Popis]])))+0)&gt;0</f>
        <v>1</v>
      </c>
    </row>
    <row r="26866" spans="1:3" x14ac:dyDescent="0.3">
      <c r="A26866" s="3" t="s">
        <v>26658</v>
      </c>
      <c r="B26866" s="4">
        <v>135</v>
      </c>
      <c r="C26866" s="5" t="b" cm="1">
        <f t="array" ref="C26866">SUMPRODUCT(NOT(ISERROR(SEARCH(Hledej[Výraz],Tabulka1[[#This Row],[Popis]])))+0)&gt;0</f>
        <v>0</v>
      </c>
    </row>
    <row r="26867" spans="1:3" x14ac:dyDescent="0.3">
      <c r="A26867" s="3" t="s">
        <v>26659</v>
      </c>
      <c r="B26867" s="4">
        <v>17650</v>
      </c>
      <c r="C26867" s="5" t="b" cm="1">
        <f t="array" ref="C26867">SUMPRODUCT(NOT(ISERROR(SEARCH(Hledej[Výraz],Tabulka1[[#This Row],[Popis]])))+0)&gt;0</f>
        <v>0</v>
      </c>
    </row>
    <row r="26868" spans="1:3" x14ac:dyDescent="0.3">
      <c r="A26868" s="3" t="s">
        <v>26660</v>
      </c>
      <c r="B26868" s="4">
        <v>7960</v>
      </c>
      <c r="C26868" s="5" t="b" cm="1">
        <f t="array" ref="C26868">SUMPRODUCT(NOT(ISERROR(SEARCH(Hledej[Výraz],Tabulka1[[#This Row],[Popis]])))+0)&gt;0</f>
        <v>0</v>
      </c>
    </row>
    <row r="26869" spans="1:3" x14ac:dyDescent="0.3">
      <c r="A26869" s="3" t="s">
        <v>26661</v>
      </c>
      <c r="B26869" s="4">
        <v>2228</v>
      </c>
      <c r="C26869" s="5" t="b" cm="1">
        <f t="array" ref="C26869">SUMPRODUCT(NOT(ISERROR(SEARCH(Hledej[Výraz],Tabulka1[[#This Row],[Popis]])))+0)&gt;0</f>
        <v>0</v>
      </c>
    </row>
    <row r="26870" spans="1:3" x14ac:dyDescent="0.3">
      <c r="A26870" s="3" t="s">
        <v>26662</v>
      </c>
      <c r="B26870" s="4">
        <v>640</v>
      </c>
      <c r="C26870" s="5" t="b" cm="1">
        <f t="array" ref="C26870">SUMPRODUCT(NOT(ISERROR(SEARCH(Hledej[Výraz],Tabulka1[[#This Row],[Popis]])))+0)&gt;0</f>
        <v>0</v>
      </c>
    </row>
    <row r="26871" spans="1:3" x14ac:dyDescent="0.3">
      <c r="A26871" s="3" t="s">
        <v>26663</v>
      </c>
      <c r="B26871" s="4">
        <v>210</v>
      </c>
      <c r="C26871" s="5" t="b" cm="1">
        <f t="array" ref="C26871">SUMPRODUCT(NOT(ISERROR(SEARCH(Hledej[Výraz],Tabulka1[[#This Row],[Popis]])))+0)&gt;0</f>
        <v>0</v>
      </c>
    </row>
    <row r="26872" spans="1:3" x14ac:dyDescent="0.3">
      <c r="A26872" s="3" t="s">
        <v>26664</v>
      </c>
      <c r="B26872" s="4">
        <v>6681</v>
      </c>
      <c r="C26872" s="5" t="b" cm="1">
        <f t="array" ref="C26872">SUMPRODUCT(NOT(ISERROR(SEARCH(Hledej[Výraz],Tabulka1[[#This Row],[Popis]])))+0)&gt;0</f>
        <v>0</v>
      </c>
    </row>
    <row r="26873" spans="1:3" x14ac:dyDescent="0.3">
      <c r="A26873" s="3" t="s">
        <v>26665</v>
      </c>
      <c r="B26873" s="4">
        <v>12.69</v>
      </c>
      <c r="C26873" s="5" t="b" cm="1">
        <f t="array" ref="C26873">SUMPRODUCT(NOT(ISERROR(SEARCH(Hledej[Výraz],Tabulka1[[#This Row],[Popis]])))+0)&gt;0</f>
        <v>0</v>
      </c>
    </row>
    <row r="26874" spans="1:3" x14ac:dyDescent="0.3">
      <c r="A26874" s="3" t="s">
        <v>26666</v>
      </c>
      <c r="B26874" s="4">
        <v>8801</v>
      </c>
      <c r="C26874" s="5" t="b" cm="1">
        <f t="array" ref="C26874">SUMPRODUCT(NOT(ISERROR(SEARCH(Hledej[Výraz],Tabulka1[[#This Row],[Popis]])))+0)&gt;0</f>
        <v>0</v>
      </c>
    </row>
    <row r="26875" spans="1:3" x14ac:dyDescent="0.3">
      <c r="A26875" s="3" t="s">
        <v>26667</v>
      </c>
      <c r="B26875" s="4">
        <v>1040</v>
      </c>
      <c r="C26875" s="5" t="b" cm="1">
        <f t="array" ref="C26875">SUMPRODUCT(NOT(ISERROR(SEARCH(Hledej[Výraz],Tabulka1[[#This Row],[Popis]])))+0)&gt;0</f>
        <v>1</v>
      </c>
    </row>
    <row r="26876" spans="1:3" x14ac:dyDescent="0.3">
      <c r="A26876" s="3" t="s">
        <v>26668</v>
      </c>
      <c r="B26876" s="4">
        <v>102790</v>
      </c>
      <c r="C26876" s="5" t="b" cm="1">
        <f t="array" ref="C26876">SUMPRODUCT(NOT(ISERROR(SEARCH(Hledej[Výraz],Tabulka1[[#This Row],[Popis]])))+0)&gt;0</f>
        <v>0</v>
      </c>
    </row>
    <row r="26877" spans="1:3" x14ac:dyDescent="0.3">
      <c r="A26877" s="3" t="s">
        <v>26669</v>
      </c>
      <c r="B26877" s="4">
        <v>4099</v>
      </c>
      <c r="C26877" s="5" t="b" cm="1">
        <f t="array" ref="C26877">SUMPRODUCT(NOT(ISERROR(SEARCH(Hledej[Výraz],Tabulka1[[#This Row],[Popis]])))+0)&gt;0</f>
        <v>0</v>
      </c>
    </row>
    <row r="26878" spans="1:3" x14ac:dyDescent="0.3">
      <c r="A26878" s="3" t="s">
        <v>26670</v>
      </c>
      <c r="B26878" s="4">
        <v>1834</v>
      </c>
      <c r="C26878" s="5" t="b" cm="1">
        <f t="array" ref="C26878">SUMPRODUCT(NOT(ISERROR(SEARCH(Hledej[Výraz],Tabulka1[[#This Row],[Popis]])))+0)&gt;0</f>
        <v>0</v>
      </c>
    </row>
    <row r="26879" spans="1:3" x14ac:dyDescent="0.3">
      <c r="A26879" s="3" t="s">
        <v>26671</v>
      </c>
      <c r="B26879" s="4">
        <v>3141</v>
      </c>
      <c r="C26879" s="5" t="b" cm="1">
        <f t="array" ref="C26879">SUMPRODUCT(NOT(ISERROR(SEARCH(Hledej[Výraz],Tabulka1[[#This Row],[Popis]])))+0)&gt;0</f>
        <v>0</v>
      </c>
    </row>
    <row r="26880" spans="1:3" x14ac:dyDescent="0.3">
      <c r="A26880" s="3" t="s">
        <v>26672</v>
      </c>
      <c r="B26880" s="4">
        <v>6837</v>
      </c>
      <c r="C26880" s="5" t="b" cm="1">
        <f t="array" ref="C26880">SUMPRODUCT(NOT(ISERROR(SEARCH(Hledej[Výraz],Tabulka1[[#This Row],[Popis]])))+0)&gt;0</f>
        <v>0</v>
      </c>
    </row>
    <row r="26881" spans="1:3" x14ac:dyDescent="0.3">
      <c r="A26881" s="3" t="s">
        <v>26673</v>
      </c>
      <c r="B26881" s="4">
        <v>8480</v>
      </c>
      <c r="C26881" s="5" t="b" cm="1">
        <f t="array" ref="C26881">SUMPRODUCT(NOT(ISERROR(SEARCH(Hledej[Výraz],Tabulka1[[#This Row],[Popis]])))+0)&gt;0</f>
        <v>0</v>
      </c>
    </row>
    <row r="26882" spans="1:3" x14ac:dyDescent="0.3">
      <c r="A26882" s="3" t="s">
        <v>26674</v>
      </c>
      <c r="B26882" s="4">
        <v>242</v>
      </c>
      <c r="C26882" s="5" t="b" cm="1">
        <f t="array" ref="C26882">SUMPRODUCT(NOT(ISERROR(SEARCH(Hledej[Výraz],Tabulka1[[#This Row],[Popis]])))+0)&gt;0</f>
        <v>0</v>
      </c>
    </row>
    <row r="26883" spans="1:3" x14ac:dyDescent="0.3">
      <c r="A26883" s="3" t="s">
        <v>26675</v>
      </c>
      <c r="B26883" s="4">
        <v>11.9</v>
      </c>
      <c r="C26883" s="5" t="b" cm="1">
        <f t="array" ref="C26883">SUMPRODUCT(NOT(ISERROR(SEARCH(Hledej[Výraz],Tabulka1[[#This Row],[Popis]])))+0)&gt;0</f>
        <v>0</v>
      </c>
    </row>
    <row r="26884" spans="1:3" x14ac:dyDescent="0.3">
      <c r="A26884" s="3" t="s">
        <v>26676</v>
      </c>
      <c r="B26884" s="4">
        <v>680</v>
      </c>
      <c r="C26884" s="5" t="b" cm="1">
        <f t="array" ref="C26884">SUMPRODUCT(NOT(ISERROR(SEARCH(Hledej[Výraz],Tabulka1[[#This Row],[Popis]])))+0)&gt;0</f>
        <v>0</v>
      </c>
    </row>
    <row r="26885" spans="1:3" x14ac:dyDescent="0.3">
      <c r="A26885" s="3" t="s">
        <v>26677</v>
      </c>
      <c r="B26885" s="4">
        <v>920</v>
      </c>
      <c r="C26885" s="5" t="b" cm="1">
        <f t="array" ref="C26885">SUMPRODUCT(NOT(ISERROR(SEARCH(Hledej[Výraz],Tabulka1[[#This Row],[Popis]])))+0)&gt;0</f>
        <v>0</v>
      </c>
    </row>
    <row r="26886" spans="1:3" x14ac:dyDescent="0.3">
      <c r="A26886" s="3" t="s">
        <v>26678</v>
      </c>
      <c r="B26886" s="4">
        <v>800</v>
      </c>
      <c r="C26886" s="5" t="b" cm="1">
        <f t="array" ref="C26886">SUMPRODUCT(NOT(ISERROR(SEARCH(Hledej[Výraz],Tabulka1[[#This Row],[Popis]])))+0)&gt;0</f>
        <v>0</v>
      </c>
    </row>
    <row r="26887" spans="1:3" x14ac:dyDescent="0.3">
      <c r="A26887" s="3" t="s">
        <v>26679</v>
      </c>
      <c r="B26887" s="4">
        <v>365</v>
      </c>
      <c r="C26887" s="5" t="b" cm="1">
        <f t="array" ref="C26887">SUMPRODUCT(NOT(ISERROR(SEARCH(Hledej[Výraz],Tabulka1[[#This Row],[Popis]])))+0)&gt;0</f>
        <v>0</v>
      </c>
    </row>
    <row r="26888" spans="1:3" x14ac:dyDescent="0.3">
      <c r="A26888" s="3" t="s">
        <v>26680</v>
      </c>
      <c r="B26888" s="4">
        <v>365</v>
      </c>
      <c r="C26888" s="5" t="b" cm="1">
        <f t="array" ref="C26888">SUMPRODUCT(NOT(ISERROR(SEARCH(Hledej[Výraz],Tabulka1[[#This Row],[Popis]])))+0)&gt;0</f>
        <v>0</v>
      </c>
    </row>
    <row r="26889" spans="1:3" x14ac:dyDescent="0.3">
      <c r="A26889" s="3" t="s">
        <v>26681</v>
      </c>
      <c r="B26889" s="4">
        <v>610</v>
      </c>
      <c r="C26889" s="5" t="b" cm="1">
        <f t="array" ref="C26889">SUMPRODUCT(NOT(ISERROR(SEARCH(Hledej[Výraz],Tabulka1[[#This Row],[Popis]])))+0)&gt;0</f>
        <v>0</v>
      </c>
    </row>
    <row r="26890" spans="1:3" x14ac:dyDescent="0.3">
      <c r="A26890" s="3" t="s">
        <v>26682</v>
      </c>
      <c r="B26890" s="4">
        <v>110</v>
      </c>
      <c r="C26890" s="5" t="b" cm="1">
        <f t="array" ref="C26890">SUMPRODUCT(NOT(ISERROR(SEARCH(Hledej[Výraz],Tabulka1[[#This Row],[Popis]])))+0)&gt;0</f>
        <v>0</v>
      </c>
    </row>
    <row r="26891" spans="1:3" x14ac:dyDescent="0.3">
      <c r="A26891" s="3" t="s">
        <v>26683</v>
      </c>
      <c r="B26891" s="4">
        <v>72</v>
      </c>
      <c r="C26891" s="5" t="b" cm="1">
        <f t="array" ref="C26891">SUMPRODUCT(NOT(ISERROR(SEARCH(Hledej[Výraz],Tabulka1[[#This Row],[Popis]])))+0)&gt;0</f>
        <v>0</v>
      </c>
    </row>
    <row r="26892" spans="1:3" x14ac:dyDescent="0.3">
      <c r="A26892" s="3" t="s">
        <v>26684</v>
      </c>
      <c r="B26892" s="4">
        <v>115</v>
      </c>
      <c r="C26892" s="5" t="b" cm="1">
        <f t="array" ref="C26892">SUMPRODUCT(NOT(ISERROR(SEARCH(Hledej[Výraz],Tabulka1[[#This Row],[Popis]])))+0)&gt;0</f>
        <v>0</v>
      </c>
    </row>
    <row r="26893" spans="1:3" x14ac:dyDescent="0.3">
      <c r="A26893" s="3" t="s">
        <v>26685</v>
      </c>
      <c r="B26893" s="4">
        <v>40</v>
      </c>
      <c r="C26893" s="5" t="b" cm="1">
        <f t="array" ref="C26893">SUMPRODUCT(NOT(ISERROR(SEARCH(Hledej[Výraz],Tabulka1[[#This Row],[Popis]])))+0)&gt;0</f>
        <v>0</v>
      </c>
    </row>
    <row r="26894" spans="1:3" x14ac:dyDescent="0.3">
      <c r="A26894" s="3" t="s">
        <v>26686</v>
      </c>
      <c r="B26894" s="4">
        <v>2767</v>
      </c>
      <c r="C26894" s="5" t="b" cm="1">
        <f t="array" ref="C26894">SUMPRODUCT(NOT(ISERROR(SEARCH(Hledej[Výraz],Tabulka1[[#This Row],[Popis]])))+0)&gt;0</f>
        <v>0</v>
      </c>
    </row>
    <row r="26895" spans="1:3" x14ac:dyDescent="0.3">
      <c r="A26895" s="3" t="s">
        <v>26687</v>
      </c>
      <c r="B26895" s="4">
        <v>148</v>
      </c>
      <c r="C26895" s="5" t="b" cm="1">
        <f t="array" ref="C26895">SUMPRODUCT(NOT(ISERROR(SEARCH(Hledej[Výraz],Tabulka1[[#This Row],[Popis]])))+0)&gt;0</f>
        <v>0</v>
      </c>
    </row>
    <row r="26896" spans="1:3" x14ac:dyDescent="0.3">
      <c r="A26896" s="3" t="s">
        <v>26688</v>
      </c>
      <c r="B26896" s="4">
        <v>174.1</v>
      </c>
      <c r="C26896" s="5" t="b" cm="1">
        <f t="array" ref="C26896">SUMPRODUCT(NOT(ISERROR(SEARCH(Hledej[Výraz],Tabulka1[[#This Row],[Popis]])))+0)&gt;0</f>
        <v>0</v>
      </c>
    </row>
    <row r="26897" spans="1:3" x14ac:dyDescent="0.3">
      <c r="A26897" s="3" t="s">
        <v>26689</v>
      </c>
      <c r="B26897" s="4">
        <v>23</v>
      </c>
      <c r="C26897" s="5" t="b" cm="1">
        <f t="array" ref="C26897">SUMPRODUCT(NOT(ISERROR(SEARCH(Hledej[Výraz],Tabulka1[[#This Row],[Popis]])))+0)&gt;0</f>
        <v>0</v>
      </c>
    </row>
    <row r="26898" spans="1:3" x14ac:dyDescent="0.3">
      <c r="A26898" s="3" t="s">
        <v>26690</v>
      </c>
      <c r="B26898" s="4">
        <v>10</v>
      </c>
      <c r="C26898" s="5" t="b" cm="1">
        <f t="array" ref="C26898">SUMPRODUCT(NOT(ISERROR(SEARCH(Hledej[Výraz],Tabulka1[[#This Row],[Popis]])))+0)&gt;0</f>
        <v>0</v>
      </c>
    </row>
    <row r="26899" spans="1:3" x14ac:dyDescent="0.3">
      <c r="A26899" s="3" t="s">
        <v>26691</v>
      </c>
      <c r="B26899" s="4">
        <v>381</v>
      </c>
      <c r="C26899" s="5" t="b" cm="1">
        <f t="array" ref="C26899">SUMPRODUCT(NOT(ISERROR(SEARCH(Hledej[Výraz],Tabulka1[[#This Row],[Popis]])))+0)&gt;0</f>
        <v>0</v>
      </c>
    </row>
    <row r="26900" spans="1:3" x14ac:dyDescent="0.3">
      <c r="A26900" s="3" t="s">
        <v>26692</v>
      </c>
      <c r="B26900" s="4">
        <v>693</v>
      </c>
      <c r="C26900" s="5" t="b" cm="1">
        <f t="array" ref="C26900">SUMPRODUCT(NOT(ISERROR(SEARCH(Hledej[Výraz],Tabulka1[[#This Row],[Popis]])))+0)&gt;0</f>
        <v>0</v>
      </c>
    </row>
    <row r="26901" spans="1:3" x14ac:dyDescent="0.3">
      <c r="A26901" s="3" t="s">
        <v>26693</v>
      </c>
      <c r="B26901" s="4">
        <v>2045</v>
      </c>
      <c r="C26901" s="5" t="b" cm="1">
        <f t="array" ref="C26901">SUMPRODUCT(NOT(ISERROR(SEARCH(Hledej[Výraz],Tabulka1[[#This Row],[Popis]])))+0)&gt;0</f>
        <v>0</v>
      </c>
    </row>
    <row r="26902" spans="1:3" x14ac:dyDescent="0.3">
      <c r="A26902" s="3" t="s">
        <v>26694</v>
      </c>
      <c r="B26902" s="4">
        <v>485</v>
      </c>
      <c r="C26902" s="5" t="b" cm="1">
        <f t="array" ref="C26902">SUMPRODUCT(NOT(ISERROR(SEARCH(Hledej[Výraz],Tabulka1[[#This Row],[Popis]])))+0)&gt;0</f>
        <v>0</v>
      </c>
    </row>
    <row r="26903" spans="1:3" x14ac:dyDescent="0.3">
      <c r="A26903" s="3" t="s">
        <v>26695</v>
      </c>
      <c r="B26903" s="4">
        <v>1397</v>
      </c>
      <c r="C26903" s="5" t="b" cm="1">
        <f t="array" ref="C26903">SUMPRODUCT(NOT(ISERROR(SEARCH(Hledej[Výraz],Tabulka1[[#This Row],[Popis]])))+0)&gt;0</f>
        <v>0</v>
      </c>
    </row>
    <row r="26904" spans="1:3" x14ac:dyDescent="0.3">
      <c r="A26904" s="3" t="s">
        <v>26696</v>
      </c>
      <c r="B26904" s="4">
        <v>1605</v>
      </c>
      <c r="C26904" s="5" t="b" cm="1">
        <f t="array" ref="C26904">SUMPRODUCT(NOT(ISERROR(SEARCH(Hledej[Výraz],Tabulka1[[#This Row],[Popis]])))+0)&gt;0</f>
        <v>0</v>
      </c>
    </row>
    <row r="26905" spans="1:3" x14ac:dyDescent="0.3">
      <c r="A26905" s="3" t="s">
        <v>26697</v>
      </c>
      <c r="B26905" s="4">
        <v>620</v>
      </c>
      <c r="C26905" s="5" t="b" cm="1">
        <f t="array" ref="C26905">SUMPRODUCT(NOT(ISERROR(SEARCH(Hledej[Výraz],Tabulka1[[#This Row],[Popis]])))+0)&gt;0</f>
        <v>0</v>
      </c>
    </row>
    <row r="26906" spans="1:3" x14ac:dyDescent="0.3">
      <c r="A26906" s="3" t="s">
        <v>26698</v>
      </c>
      <c r="B26906" s="4">
        <v>293</v>
      </c>
      <c r="C26906" s="5" t="b" cm="1">
        <f t="array" ref="C26906">SUMPRODUCT(NOT(ISERROR(SEARCH(Hledej[Výraz],Tabulka1[[#This Row],[Popis]])))+0)&gt;0</f>
        <v>0</v>
      </c>
    </row>
    <row r="26907" spans="1:3" x14ac:dyDescent="0.3">
      <c r="A26907" s="3" t="s">
        <v>26699</v>
      </c>
      <c r="B26907" s="4">
        <v>499</v>
      </c>
      <c r="C26907" s="5" t="b" cm="1">
        <f t="array" ref="C26907">SUMPRODUCT(NOT(ISERROR(SEARCH(Hledej[Výraz],Tabulka1[[#This Row],[Popis]])))+0)&gt;0</f>
        <v>0</v>
      </c>
    </row>
    <row r="26908" spans="1:3" x14ac:dyDescent="0.3">
      <c r="A26908" s="3" t="s">
        <v>26700</v>
      </c>
      <c r="B26908" s="4">
        <v>907</v>
      </c>
      <c r="C26908" s="5" t="b" cm="1">
        <f t="array" ref="C26908">SUMPRODUCT(NOT(ISERROR(SEARCH(Hledej[Výraz],Tabulka1[[#This Row],[Popis]])))+0)&gt;0</f>
        <v>0</v>
      </c>
    </row>
    <row r="26909" spans="1:3" x14ac:dyDescent="0.3">
      <c r="A26909" s="3" t="s">
        <v>26701</v>
      </c>
      <c r="B26909" s="4">
        <v>310</v>
      </c>
      <c r="C26909" s="5" t="b" cm="1">
        <f t="array" ref="C26909">SUMPRODUCT(NOT(ISERROR(SEARCH(Hledej[Výraz],Tabulka1[[#This Row],[Popis]])))+0)&gt;0</f>
        <v>0</v>
      </c>
    </row>
    <row r="26910" spans="1:3" x14ac:dyDescent="0.3">
      <c r="A26910" s="3" t="s">
        <v>26702</v>
      </c>
      <c r="B26910" s="4">
        <v>98</v>
      </c>
      <c r="C26910" s="5" t="b" cm="1">
        <f t="array" ref="C26910">SUMPRODUCT(NOT(ISERROR(SEARCH(Hledej[Výraz],Tabulka1[[#This Row],[Popis]])))+0)&gt;0</f>
        <v>0</v>
      </c>
    </row>
    <row r="26911" spans="1:3" x14ac:dyDescent="0.3">
      <c r="A26911" s="3" t="s">
        <v>26703</v>
      </c>
      <c r="B26911" s="4">
        <v>8171</v>
      </c>
      <c r="C26911" s="5" t="b" cm="1">
        <f t="array" ref="C26911">SUMPRODUCT(NOT(ISERROR(SEARCH(Hledej[Výraz],Tabulka1[[#This Row],[Popis]])))+0)&gt;0</f>
        <v>0</v>
      </c>
    </row>
    <row r="26912" spans="1:3" x14ac:dyDescent="0.3">
      <c r="A26912" s="3" t="s">
        <v>26704</v>
      </c>
      <c r="B26912" s="4">
        <v>702</v>
      </c>
      <c r="C26912" s="5" t="b" cm="1">
        <f t="array" ref="C26912">SUMPRODUCT(NOT(ISERROR(SEARCH(Hledej[Výraz],Tabulka1[[#This Row],[Popis]])))+0)&gt;0</f>
        <v>0</v>
      </c>
    </row>
    <row r="26913" spans="1:3" x14ac:dyDescent="0.3">
      <c r="A26913" s="3" t="s">
        <v>26705</v>
      </c>
      <c r="B26913" s="4">
        <v>2.96</v>
      </c>
      <c r="C26913" s="5" t="b" cm="1">
        <f t="array" ref="C26913">SUMPRODUCT(NOT(ISERROR(SEARCH(Hledej[Výraz],Tabulka1[[#This Row],[Popis]])))+0)&gt;0</f>
        <v>0</v>
      </c>
    </row>
    <row r="26914" spans="1:3" x14ac:dyDescent="0.3">
      <c r="A26914" s="3" t="s">
        <v>22866</v>
      </c>
      <c r="B26914" s="4">
        <v>6672</v>
      </c>
      <c r="C26914" s="5" t="b" cm="1">
        <f t="array" ref="C26914">SUMPRODUCT(NOT(ISERROR(SEARCH(Hledej[Výraz],Tabulka1[[#This Row],[Popis]])))+0)&gt;0</f>
        <v>0</v>
      </c>
    </row>
    <row r="26915" spans="1:3" x14ac:dyDescent="0.3">
      <c r="A26915" s="3" t="s">
        <v>17680</v>
      </c>
      <c r="B26915" s="4">
        <v>12200</v>
      </c>
      <c r="C26915" s="5" t="b" cm="1">
        <f t="array" ref="C26915">SUMPRODUCT(NOT(ISERROR(SEARCH(Hledej[Výraz],Tabulka1[[#This Row],[Popis]])))+0)&gt;0</f>
        <v>0</v>
      </c>
    </row>
    <row r="26916" spans="1:3" x14ac:dyDescent="0.3">
      <c r="A26916" s="3" t="s">
        <v>26706</v>
      </c>
      <c r="B26916" s="4">
        <v>1495</v>
      </c>
      <c r="C26916" s="5" t="b" cm="1">
        <f t="array" ref="C26916">SUMPRODUCT(NOT(ISERROR(SEARCH(Hledej[Výraz],Tabulka1[[#This Row],[Popis]])))+0)&gt;0</f>
        <v>0</v>
      </c>
    </row>
    <row r="26917" spans="1:3" x14ac:dyDescent="0.3">
      <c r="A26917" s="3" t="s">
        <v>26707</v>
      </c>
      <c r="B26917" s="4">
        <v>12140</v>
      </c>
      <c r="C26917" s="5" t="b" cm="1">
        <f t="array" ref="C26917">SUMPRODUCT(NOT(ISERROR(SEARCH(Hledej[Výraz],Tabulka1[[#This Row],[Popis]])))+0)&gt;0</f>
        <v>0</v>
      </c>
    </row>
    <row r="26918" spans="1:3" x14ac:dyDescent="0.3">
      <c r="A26918" s="3" t="s">
        <v>26708</v>
      </c>
      <c r="B26918" s="4">
        <v>529</v>
      </c>
      <c r="C26918" s="5" t="b" cm="1">
        <f t="array" ref="C26918">SUMPRODUCT(NOT(ISERROR(SEARCH(Hledej[Výraz],Tabulka1[[#This Row],[Popis]])))+0)&gt;0</f>
        <v>0</v>
      </c>
    </row>
    <row r="26919" spans="1:3" x14ac:dyDescent="0.3">
      <c r="A26919" s="3" t="s">
        <v>26709</v>
      </c>
      <c r="B26919" s="4">
        <v>7457</v>
      </c>
      <c r="C26919" s="5" t="b" cm="1">
        <f t="array" ref="C26919">SUMPRODUCT(NOT(ISERROR(SEARCH(Hledej[Výraz],Tabulka1[[#This Row],[Popis]])))+0)&gt;0</f>
        <v>0</v>
      </c>
    </row>
    <row r="26920" spans="1:3" x14ac:dyDescent="0.3">
      <c r="A26920" s="3" t="s">
        <v>26710</v>
      </c>
      <c r="B26920" s="4">
        <v>8266</v>
      </c>
      <c r="C26920" s="5" t="b" cm="1">
        <f t="array" ref="C26920">SUMPRODUCT(NOT(ISERROR(SEARCH(Hledej[Výraz],Tabulka1[[#This Row],[Popis]])))+0)&gt;0</f>
        <v>0</v>
      </c>
    </row>
    <row r="26921" spans="1:3" x14ac:dyDescent="0.3">
      <c r="A26921" s="3" t="s">
        <v>26711</v>
      </c>
      <c r="B26921" s="4">
        <v>374</v>
      </c>
      <c r="C26921" s="5" t="b" cm="1">
        <f t="array" ref="C26921">SUMPRODUCT(NOT(ISERROR(SEARCH(Hledej[Výraz],Tabulka1[[#This Row],[Popis]])))+0)&gt;0</f>
        <v>0</v>
      </c>
    </row>
    <row r="26922" spans="1:3" x14ac:dyDescent="0.3">
      <c r="A26922" s="3" t="s">
        <v>26712</v>
      </c>
      <c r="B26922" s="4">
        <v>955.5</v>
      </c>
      <c r="C26922" s="5" t="b" cm="1">
        <f t="array" ref="C26922">SUMPRODUCT(NOT(ISERROR(SEARCH(Hledej[Výraz],Tabulka1[[#This Row],[Popis]])))+0)&gt;0</f>
        <v>0</v>
      </c>
    </row>
    <row r="26923" spans="1:3" x14ac:dyDescent="0.3">
      <c r="A26923" s="3" t="s">
        <v>26713</v>
      </c>
      <c r="B26923" s="4">
        <v>41</v>
      </c>
      <c r="C26923" s="5" t="b" cm="1">
        <f t="array" ref="C26923">SUMPRODUCT(NOT(ISERROR(SEARCH(Hledej[Výraz],Tabulka1[[#This Row],[Popis]])))+0)&gt;0</f>
        <v>0</v>
      </c>
    </row>
    <row r="26924" spans="1:3" x14ac:dyDescent="0.3">
      <c r="A26924" s="3" t="s">
        <v>26714</v>
      </c>
      <c r="B26924" s="4">
        <v>41</v>
      </c>
      <c r="C26924" s="5" t="b" cm="1">
        <f t="array" ref="C26924">SUMPRODUCT(NOT(ISERROR(SEARCH(Hledej[Výraz],Tabulka1[[#This Row],[Popis]])))+0)&gt;0</f>
        <v>0</v>
      </c>
    </row>
    <row r="26925" spans="1:3" x14ac:dyDescent="0.3">
      <c r="A26925" s="3" t="s">
        <v>26715</v>
      </c>
      <c r="B26925" s="4">
        <v>6409</v>
      </c>
      <c r="C26925" s="5" t="b" cm="1">
        <f t="array" ref="C26925">SUMPRODUCT(NOT(ISERROR(SEARCH(Hledej[Výraz],Tabulka1[[#This Row],[Popis]])))+0)&gt;0</f>
        <v>0</v>
      </c>
    </row>
    <row r="26926" spans="1:3" x14ac:dyDescent="0.3">
      <c r="A26926" s="3" t="s">
        <v>26716</v>
      </c>
      <c r="B26926" s="4">
        <v>3908</v>
      </c>
      <c r="C26926" s="5" t="b" cm="1">
        <f t="array" ref="C26926">SUMPRODUCT(NOT(ISERROR(SEARCH(Hledej[Výraz],Tabulka1[[#This Row],[Popis]])))+0)&gt;0</f>
        <v>0</v>
      </c>
    </row>
    <row r="26927" spans="1:3" x14ac:dyDescent="0.3">
      <c r="A26927" s="3" t="s">
        <v>26717</v>
      </c>
      <c r="B26927" s="4">
        <v>825</v>
      </c>
      <c r="C26927" s="5" t="b" cm="1">
        <f t="array" ref="C26927">SUMPRODUCT(NOT(ISERROR(SEARCH(Hledej[Výraz],Tabulka1[[#This Row],[Popis]])))+0)&gt;0</f>
        <v>0</v>
      </c>
    </row>
    <row r="26928" spans="1:3" x14ac:dyDescent="0.3">
      <c r="A26928" s="3" t="s">
        <v>26718</v>
      </c>
      <c r="B26928" s="4">
        <v>407.5</v>
      </c>
      <c r="C26928" s="5" t="b" cm="1">
        <f t="array" ref="C26928">SUMPRODUCT(NOT(ISERROR(SEARCH(Hledej[Výraz],Tabulka1[[#This Row],[Popis]])))+0)&gt;0</f>
        <v>0</v>
      </c>
    </row>
    <row r="26929" spans="1:3" x14ac:dyDescent="0.3">
      <c r="A26929" s="3" t="s">
        <v>26719</v>
      </c>
      <c r="B26929" s="4">
        <v>103</v>
      </c>
      <c r="C26929" s="5" t="b" cm="1">
        <f t="array" ref="C26929">SUMPRODUCT(NOT(ISERROR(SEARCH(Hledej[Výraz],Tabulka1[[#This Row],[Popis]])))+0)&gt;0</f>
        <v>0</v>
      </c>
    </row>
    <row r="26930" spans="1:3" x14ac:dyDescent="0.3">
      <c r="A26930" s="3" t="s">
        <v>26720</v>
      </c>
      <c r="B26930" s="4">
        <v>3045</v>
      </c>
      <c r="C26930" s="5" t="b" cm="1">
        <f t="array" ref="C26930">SUMPRODUCT(NOT(ISERROR(SEARCH(Hledej[Výraz],Tabulka1[[#This Row],[Popis]])))+0)&gt;0</f>
        <v>0</v>
      </c>
    </row>
    <row r="26931" spans="1:3" x14ac:dyDescent="0.3">
      <c r="A26931" s="3" t="s">
        <v>26721</v>
      </c>
      <c r="B26931" s="4">
        <v>1500</v>
      </c>
      <c r="C26931" s="5" t="b" cm="1">
        <f t="array" ref="C26931">SUMPRODUCT(NOT(ISERROR(SEARCH(Hledej[Výraz],Tabulka1[[#This Row],[Popis]])))+0)&gt;0</f>
        <v>0</v>
      </c>
    </row>
    <row r="26932" spans="1:3" x14ac:dyDescent="0.3">
      <c r="A26932" s="3" t="s">
        <v>26722</v>
      </c>
      <c r="B26932" s="4">
        <v>9000</v>
      </c>
      <c r="C26932" s="5" t="b" cm="1">
        <f t="array" ref="C26932">SUMPRODUCT(NOT(ISERROR(SEARCH(Hledej[Výraz],Tabulka1[[#This Row],[Popis]])))+0)&gt;0</f>
        <v>0</v>
      </c>
    </row>
    <row r="26933" spans="1:3" x14ac:dyDescent="0.3">
      <c r="A26933" s="3" t="s">
        <v>26723</v>
      </c>
      <c r="B26933" s="4">
        <v>950</v>
      </c>
      <c r="C26933" s="5" t="b" cm="1">
        <f t="array" ref="C26933">SUMPRODUCT(NOT(ISERROR(SEARCH(Hledej[Výraz],Tabulka1[[#This Row],[Popis]])))+0)&gt;0</f>
        <v>0</v>
      </c>
    </row>
    <row r="26934" spans="1:3" x14ac:dyDescent="0.3">
      <c r="A26934" s="3" t="s">
        <v>26724</v>
      </c>
      <c r="B26934" s="4">
        <v>3290</v>
      </c>
      <c r="C26934" s="5" t="b" cm="1">
        <f t="array" ref="C26934">SUMPRODUCT(NOT(ISERROR(SEARCH(Hledej[Výraz],Tabulka1[[#This Row],[Popis]])))+0)&gt;0</f>
        <v>0</v>
      </c>
    </row>
    <row r="26935" spans="1:3" x14ac:dyDescent="0.3">
      <c r="A26935" s="3" t="s">
        <v>26725</v>
      </c>
      <c r="B26935" s="4">
        <v>6714</v>
      </c>
      <c r="C26935" s="5" t="b" cm="1">
        <f t="array" ref="C26935">SUMPRODUCT(NOT(ISERROR(SEARCH(Hledej[Výraz],Tabulka1[[#This Row],[Popis]])))+0)&gt;0</f>
        <v>0</v>
      </c>
    </row>
    <row r="26936" spans="1:3" x14ac:dyDescent="0.3">
      <c r="A26936" s="3" t="s">
        <v>26726</v>
      </c>
      <c r="B26936" s="4">
        <v>839</v>
      </c>
      <c r="C26936" s="5" t="b" cm="1">
        <f t="array" ref="C26936">SUMPRODUCT(NOT(ISERROR(SEARCH(Hledej[Výraz],Tabulka1[[#This Row],[Popis]])))+0)&gt;0</f>
        <v>0</v>
      </c>
    </row>
    <row r="26937" spans="1:3" x14ac:dyDescent="0.3">
      <c r="A26937" s="3" t="s">
        <v>26727</v>
      </c>
      <c r="B26937" s="4">
        <v>1990</v>
      </c>
      <c r="C26937" s="5" t="b" cm="1">
        <f t="array" ref="C26937">SUMPRODUCT(NOT(ISERROR(SEARCH(Hledej[Výraz],Tabulka1[[#This Row],[Popis]])))+0)&gt;0</f>
        <v>1</v>
      </c>
    </row>
    <row r="26938" spans="1:3" x14ac:dyDescent="0.3">
      <c r="A26938" s="3" t="s">
        <v>26728</v>
      </c>
      <c r="B26938" s="4">
        <v>83</v>
      </c>
      <c r="C26938" s="5" t="b" cm="1">
        <f t="array" ref="C26938">SUMPRODUCT(NOT(ISERROR(SEARCH(Hledej[Výraz],Tabulka1[[#This Row],[Popis]])))+0)&gt;0</f>
        <v>0</v>
      </c>
    </row>
    <row r="26939" spans="1:3" x14ac:dyDescent="0.3">
      <c r="A26939" s="3" t="s">
        <v>26729</v>
      </c>
      <c r="B26939" s="4">
        <v>690</v>
      </c>
      <c r="C26939" s="5" t="b" cm="1">
        <f t="array" ref="C26939">SUMPRODUCT(NOT(ISERROR(SEARCH(Hledej[Výraz],Tabulka1[[#This Row],[Popis]])))+0)&gt;0</f>
        <v>0</v>
      </c>
    </row>
    <row r="26940" spans="1:3" x14ac:dyDescent="0.3">
      <c r="A26940" s="3" t="s">
        <v>26730</v>
      </c>
      <c r="B26940" s="4">
        <v>6292</v>
      </c>
      <c r="C26940" s="5" t="b" cm="1">
        <f t="array" ref="C26940">SUMPRODUCT(NOT(ISERROR(SEARCH(Hledej[Výraz],Tabulka1[[#This Row],[Popis]])))+0)&gt;0</f>
        <v>0</v>
      </c>
    </row>
    <row r="26941" spans="1:3" x14ac:dyDescent="0.3">
      <c r="A26941" s="3" t="s">
        <v>26731</v>
      </c>
      <c r="B26941" s="4">
        <v>99</v>
      </c>
      <c r="C26941" s="5" t="b" cm="1">
        <f t="array" ref="C26941">SUMPRODUCT(NOT(ISERROR(SEARCH(Hledej[Výraz],Tabulka1[[#This Row],[Popis]])))+0)&gt;0</f>
        <v>0</v>
      </c>
    </row>
    <row r="26942" spans="1:3" x14ac:dyDescent="0.3">
      <c r="A26942" s="3" t="s">
        <v>26732</v>
      </c>
      <c r="B26942" s="4">
        <v>1000</v>
      </c>
      <c r="C26942" s="5" t="b" cm="1">
        <f t="array" ref="C26942">SUMPRODUCT(NOT(ISERROR(SEARCH(Hledej[Výraz],Tabulka1[[#This Row],[Popis]])))+0)&gt;0</f>
        <v>0</v>
      </c>
    </row>
    <row r="26943" spans="1:3" x14ac:dyDescent="0.3">
      <c r="A26943" s="3" t="s">
        <v>26733</v>
      </c>
      <c r="B26943" s="4">
        <v>10950</v>
      </c>
      <c r="C26943" s="5" t="b" cm="1">
        <f t="array" ref="C26943">SUMPRODUCT(NOT(ISERROR(SEARCH(Hledej[Výraz],Tabulka1[[#This Row],[Popis]])))+0)&gt;0</f>
        <v>0</v>
      </c>
    </row>
    <row r="26944" spans="1:3" x14ac:dyDescent="0.3">
      <c r="A26944" s="3" t="s">
        <v>26734</v>
      </c>
      <c r="B26944" s="4">
        <v>8395</v>
      </c>
      <c r="C26944" s="5" t="b" cm="1">
        <f t="array" ref="C26944">SUMPRODUCT(NOT(ISERROR(SEARCH(Hledej[Výraz],Tabulka1[[#This Row],[Popis]])))+0)&gt;0</f>
        <v>0</v>
      </c>
    </row>
    <row r="26945" spans="1:3" x14ac:dyDescent="0.3">
      <c r="A26945" s="3" t="s">
        <v>26735</v>
      </c>
      <c r="B26945" s="4">
        <v>4020</v>
      </c>
      <c r="C26945" s="5" t="b" cm="1">
        <f t="array" ref="C26945">SUMPRODUCT(NOT(ISERROR(SEARCH(Hledej[Výraz],Tabulka1[[#This Row],[Popis]])))+0)&gt;0</f>
        <v>0</v>
      </c>
    </row>
    <row r="26946" spans="1:3" x14ac:dyDescent="0.3">
      <c r="A26946" s="3" t="s">
        <v>26736</v>
      </c>
      <c r="B26946" s="4">
        <v>1693</v>
      </c>
      <c r="C26946" s="5" t="b" cm="1">
        <f t="array" ref="C26946">SUMPRODUCT(NOT(ISERROR(SEARCH(Hledej[Výraz],Tabulka1[[#This Row],[Popis]])))+0)&gt;0</f>
        <v>0</v>
      </c>
    </row>
    <row r="26947" spans="1:3" x14ac:dyDescent="0.3">
      <c r="A26947" s="3" t="s">
        <v>26737</v>
      </c>
      <c r="B26947" s="4">
        <v>330</v>
      </c>
      <c r="C26947" s="5" t="b" cm="1">
        <f t="array" ref="C26947">SUMPRODUCT(NOT(ISERROR(SEARCH(Hledej[Výraz],Tabulka1[[#This Row],[Popis]])))+0)&gt;0</f>
        <v>0</v>
      </c>
    </row>
    <row r="26948" spans="1:3" x14ac:dyDescent="0.3">
      <c r="A26948" s="3" t="s">
        <v>26738</v>
      </c>
      <c r="B26948" s="4">
        <v>70</v>
      </c>
      <c r="C26948" s="5" t="b" cm="1">
        <f t="array" ref="C26948">SUMPRODUCT(NOT(ISERROR(SEARCH(Hledej[Výraz],Tabulka1[[#This Row],[Popis]])))+0)&gt;0</f>
        <v>0</v>
      </c>
    </row>
    <row r="26949" spans="1:3" x14ac:dyDescent="0.3">
      <c r="A26949" s="3" t="s">
        <v>26739</v>
      </c>
      <c r="B26949" s="4">
        <v>10433</v>
      </c>
      <c r="C26949" s="5" t="b" cm="1">
        <f t="array" ref="C26949">SUMPRODUCT(NOT(ISERROR(SEARCH(Hledej[Výraz],Tabulka1[[#This Row],[Popis]])))+0)&gt;0</f>
        <v>0</v>
      </c>
    </row>
    <row r="26950" spans="1:3" x14ac:dyDescent="0.3">
      <c r="A26950" s="3" t="s">
        <v>26740</v>
      </c>
      <c r="B26950" s="4">
        <v>13972</v>
      </c>
      <c r="C26950" s="5" t="b" cm="1">
        <f t="array" ref="C26950">SUMPRODUCT(NOT(ISERROR(SEARCH(Hledej[Výraz],Tabulka1[[#This Row],[Popis]])))+0)&gt;0</f>
        <v>0</v>
      </c>
    </row>
    <row r="26951" spans="1:3" x14ac:dyDescent="0.3">
      <c r="A26951" s="3" t="s">
        <v>26741</v>
      </c>
      <c r="B26951" s="4">
        <v>17360</v>
      </c>
      <c r="C26951" s="5" t="b" cm="1">
        <f t="array" ref="C26951">SUMPRODUCT(NOT(ISERROR(SEARCH(Hledej[Výraz],Tabulka1[[#This Row],[Popis]])))+0)&gt;0</f>
        <v>0</v>
      </c>
    </row>
    <row r="26952" spans="1:3" x14ac:dyDescent="0.3">
      <c r="A26952" s="3" t="s">
        <v>26742</v>
      </c>
      <c r="B26952" s="4">
        <v>4850</v>
      </c>
      <c r="C26952" s="5" t="b" cm="1">
        <f t="array" ref="C26952">SUMPRODUCT(NOT(ISERROR(SEARCH(Hledej[Výraz],Tabulka1[[#This Row],[Popis]])))+0)&gt;0</f>
        <v>0</v>
      </c>
    </row>
    <row r="26953" spans="1:3" x14ac:dyDescent="0.3">
      <c r="A26953" s="3" t="s">
        <v>26743</v>
      </c>
      <c r="B26953" s="4">
        <v>2500</v>
      </c>
      <c r="C26953" s="5" t="b" cm="1">
        <f t="array" ref="C26953">SUMPRODUCT(NOT(ISERROR(SEARCH(Hledej[Výraz],Tabulka1[[#This Row],[Popis]])))+0)&gt;0</f>
        <v>0</v>
      </c>
    </row>
    <row r="26954" spans="1:3" x14ac:dyDescent="0.3">
      <c r="A26954" s="3" t="s">
        <v>26744</v>
      </c>
      <c r="B26954" s="4">
        <v>23990</v>
      </c>
      <c r="C26954" s="5" t="b" cm="1">
        <f t="array" ref="C26954">SUMPRODUCT(NOT(ISERROR(SEARCH(Hledej[Výraz],Tabulka1[[#This Row],[Popis]])))+0)&gt;0</f>
        <v>0</v>
      </c>
    </row>
    <row r="26955" spans="1:3" x14ac:dyDescent="0.3">
      <c r="A26955" s="3" t="s">
        <v>26745</v>
      </c>
      <c r="B26955" s="4">
        <v>30208</v>
      </c>
      <c r="C26955" s="5" t="b" cm="1">
        <f t="array" ref="C26955">SUMPRODUCT(NOT(ISERROR(SEARCH(Hledej[Výraz],Tabulka1[[#This Row],[Popis]])))+0)&gt;0</f>
        <v>0</v>
      </c>
    </row>
    <row r="26956" spans="1:3" x14ac:dyDescent="0.3">
      <c r="A26956" s="3" t="s">
        <v>26746</v>
      </c>
      <c r="B26956" s="4">
        <v>148</v>
      </c>
      <c r="C26956" s="5" t="b" cm="1">
        <f t="array" ref="C26956">SUMPRODUCT(NOT(ISERROR(SEARCH(Hledej[Výraz],Tabulka1[[#This Row],[Popis]])))+0)&gt;0</f>
        <v>0</v>
      </c>
    </row>
    <row r="26957" spans="1:3" x14ac:dyDescent="0.3">
      <c r="A26957" s="3" t="s">
        <v>26747</v>
      </c>
      <c r="B26957" s="4">
        <v>134</v>
      </c>
      <c r="C26957" s="5" t="b" cm="1">
        <f t="array" ref="C26957">SUMPRODUCT(NOT(ISERROR(SEARCH(Hledej[Výraz],Tabulka1[[#This Row],[Popis]])))+0)&gt;0</f>
        <v>0</v>
      </c>
    </row>
    <row r="26958" spans="1:3" x14ac:dyDescent="0.3">
      <c r="A26958" s="3" t="s">
        <v>26748</v>
      </c>
      <c r="B26958" s="4">
        <v>198</v>
      </c>
      <c r="C26958" s="5" t="b" cm="1">
        <f t="array" ref="C26958">SUMPRODUCT(NOT(ISERROR(SEARCH(Hledej[Výraz],Tabulka1[[#This Row],[Popis]])))+0)&gt;0</f>
        <v>0</v>
      </c>
    </row>
    <row r="26959" spans="1:3" x14ac:dyDescent="0.3">
      <c r="A26959" s="3" t="s">
        <v>26748</v>
      </c>
      <c r="B26959" s="4">
        <v>129</v>
      </c>
      <c r="C26959" s="5" t="b" cm="1">
        <f t="array" ref="C26959">SUMPRODUCT(NOT(ISERROR(SEARCH(Hledej[Výraz],Tabulka1[[#This Row],[Popis]])))+0)&gt;0</f>
        <v>0</v>
      </c>
    </row>
    <row r="26960" spans="1:3" x14ac:dyDescent="0.3">
      <c r="A26960" s="3" t="s">
        <v>26749</v>
      </c>
      <c r="B26960" s="4">
        <v>444</v>
      </c>
      <c r="C26960" s="5" t="b" cm="1">
        <f t="array" ref="C26960">SUMPRODUCT(NOT(ISERROR(SEARCH(Hledej[Výraz],Tabulka1[[#This Row],[Popis]])))+0)&gt;0</f>
        <v>0</v>
      </c>
    </row>
    <row r="26961" spans="1:3" x14ac:dyDescent="0.3">
      <c r="A26961" s="3" t="s">
        <v>26750</v>
      </c>
      <c r="B26961" s="4">
        <v>7159</v>
      </c>
      <c r="C26961" s="5" t="b" cm="1">
        <f t="array" ref="C26961">SUMPRODUCT(NOT(ISERROR(SEARCH(Hledej[Výraz],Tabulka1[[#This Row],[Popis]])))+0)&gt;0</f>
        <v>0</v>
      </c>
    </row>
    <row r="26962" spans="1:3" x14ac:dyDescent="0.3">
      <c r="A26962" s="3" t="s">
        <v>26751</v>
      </c>
      <c r="B26962" s="4">
        <v>2502</v>
      </c>
      <c r="C26962" s="5" t="b" cm="1">
        <f t="array" ref="C26962">SUMPRODUCT(NOT(ISERROR(SEARCH(Hledej[Výraz],Tabulka1[[#This Row],[Popis]])))+0)&gt;0</f>
        <v>0</v>
      </c>
    </row>
    <row r="26963" spans="1:3" x14ac:dyDescent="0.3">
      <c r="A26963" s="3" t="s">
        <v>26752</v>
      </c>
      <c r="B26963" s="4">
        <v>750</v>
      </c>
      <c r="C26963" s="5" t="b" cm="1">
        <f t="array" ref="C26963">SUMPRODUCT(NOT(ISERROR(SEARCH(Hledej[Výraz],Tabulka1[[#This Row],[Popis]])))+0)&gt;0</f>
        <v>0</v>
      </c>
    </row>
    <row r="26964" spans="1:3" x14ac:dyDescent="0.3">
      <c r="A26964" s="3" t="s">
        <v>26753</v>
      </c>
      <c r="B26964" s="4">
        <v>4003</v>
      </c>
      <c r="C26964" s="5" t="b" cm="1">
        <f t="array" ref="C26964">SUMPRODUCT(NOT(ISERROR(SEARCH(Hledej[Výraz],Tabulka1[[#This Row],[Popis]])))+0)&gt;0</f>
        <v>0</v>
      </c>
    </row>
    <row r="26965" spans="1:3" x14ac:dyDescent="0.3">
      <c r="A26965" s="3" t="s">
        <v>26754</v>
      </c>
      <c r="B26965" s="4">
        <v>4207</v>
      </c>
      <c r="C26965" s="5" t="b" cm="1">
        <f t="array" ref="C26965">SUMPRODUCT(NOT(ISERROR(SEARCH(Hledej[Výraz],Tabulka1[[#This Row],[Popis]])))+0)&gt;0</f>
        <v>0</v>
      </c>
    </row>
    <row r="26966" spans="1:3" x14ac:dyDescent="0.3">
      <c r="A26966" s="3" t="s">
        <v>26755</v>
      </c>
      <c r="B26966" s="4">
        <v>5084</v>
      </c>
      <c r="C26966" s="5" t="b" cm="1">
        <f t="array" ref="C26966">SUMPRODUCT(NOT(ISERROR(SEARCH(Hledej[Výraz],Tabulka1[[#This Row],[Popis]])))+0)&gt;0</f>
        <v>0</v>
      </c>
    </row>
    <row r="26967" spans="1:3" x14ac:dyDescent="0.3">
      <c r="A26967" s="3" t="s">
        <v>26756</v>
      </c>
      <c r="B26967" s="4">
        <v>4305</v>
      </c>
      <c r="C26967" s="5" t="b" cm="1">
        <f t="array" ref="C26967">SUMPRODUCT(NOT(ISERROR(SEARCH(Hledej[Výraz],Tabulka1[[#This Row],[Popis]])))+0)&gt;0</f>
        <v>0</v>
      </c>
    </row>
    <row r="26968" spans="1:3" x14ac:dyDescent="0.3">
      <c r="A26968" s="3" t="s">
        <v>26757</v>
      </c>
      <c r="B26968" s="4">
        <v>6124</v>
      </c>
      <c r="C26968" s="5" t="b" cm="1">
        <f t="array" ref="C26968">SUMPRODUCT(NOT(ISERROR(SEARCH(Hledej[Výraz],Tabulka1[[#This Row],[Popis]])))+0)&gt;0</f>
        <v>0</v>
      </c>
    </row>
    <row r="26969" spans="1:3" x14ac:dyDescent="0.3">
      <c r="A26969" s="3" t="s">
        <v>26758</v>
      </c>
      <c r="B26969" s="4">
        <v>7335</v>
      </c>
      <c r="C26969" s="5" t="b" cm="1">
        <f t="array" ref="C26969">SUMPRODUCT(NOT(ISERROR(SEARCH(Hledej[Výraz],Tabulka1[[#This Row],[Popis]])))+0)&gt;0</f>
        <v>0</v>
      </c>
    </row>
    <row r="26970" spans="1:3" x14ac:dyDescent="0.3">
      <c r="A26970" s="3" t="s">
        <v>26759</v>
      </c>
      <c r="B26970" s="4">
        <v>1785</v>
      </c>
      <c r="C26970" s="5" t="b" cm="1">
        <f t="array" ref="C26970">SUMPRODUCT(NOT(ISERROR(SEARCH(Hledej[Výraz],Tabulka1[[#This Row],[Popis]])))+0)&gt;0</f>
        <v>0</v>
      </c>
    </row>
    <row r="26971" spans="1:3" x14ac:dyDescent="0.3">
      <c r="A26971" s="3" t="s">
        <v>26760</v>
      </c>
      <c r="B26971" s="4">
        <v>2790</v>
      </c>
      <c r="C26971" s="5" t="b" cm="1">
        <f t="array" ref="C26971">SUMPRODUCT(NOT(ISERROR(SEARCH(Hledej[Výraz],Tabulka1[[#This Row],[Popis]])))+0)&gt;0</f>
        <v>0</v>
      </c>
    </row>
    <row r="26972" spans="1:3" x14ac:dyDescent="0.3">
      <c r="A26972" s="3" t="s">
        <v>26761</v>
      </c>
      <c r="B26972" s="4">
        <v>5155</v>
      </c>
      <c r="C26972" s="5" t="b" cm="1">
        <f t="array" ref="C26972">SUMPRODUCT(NOT(ISERROR(SEARCH(Hledej[Výraz],Tabulka1[[#This Row],[Popis]])))+0)&gt;0</f>
        <v>0</v>
      </c>
    </row>
    <row r="26973" spans="1:3" x14ac:dyDescent="0.3">
      <c r="A26973" s="3" t="s">
        <v>26762</v>
      </c>
      <c r="B26973" s="4">
        <v>76300</v>
      </c>
      <c r="C26973" s="5" t="b" cm="1">
        <f t="array" ref="C26973">SUMPRODUCT(NOT(ISERROR(SEARCH(Hledej[Výraz],Tabulka1[[#This Row],[Popis]])))+0)&gt;0</f>
        <v>0</v>
      </c>
    </row>
    <row r="26974" spans="1:3" x14ac:dyDescent="0.3">
      <c r="A26974" s="3" t="s">
        <v>26763</v>
      </c>
      <c r="B26974" s="4">
        <v>4213</v>
      </c>
      <c r="C26974" s="5" t="b" cm="1">
        <f t="array" ref="C26974">SUMPRODUCT(NOT(ISERROR(SEARCH(Hledej[Výraz],Tabulka1[[#This Row],[Popis]])))+0)&gt;0</f>
        <v>0</v>
      </c>
    </row>
    <row r="26975" spans="1:3" x14ac:dyDescent="0.3">
      <c r="A26975" s="3" t="s">
        <v>26764</v>
      </c>
      <c r="B26975" s="4">
        <v>17458</v>
      </c>
      <c r="C26975" s="5" t="b" cm="1">
        <f t="array" ref="C26975">SUMPRODUCT(NOT(ISERROR(SEARCH(Hledej[Výraz],Tabulka1[[#This Row],[Popis]])))+0)&gt;0</f>
        <v>0</v>
      </c>
    </row>
    <row r="26976" spans="1:3" x14ac:dyDescent="0.3">
      <c r="A26976" s="3" t="s">
        <v>26765</v>
      </c>
      <c r="B26976" s="4">
        <v>2020</v>
      </c>
      <c r="C26976" s="5" t="b" cm="1">
        <f t="array" ref="C26976">SUMPRODUCT(NOT(ISERROR(SEARCH(Hledej[Výraz],Tabulka1[[#This Row],[Popis]])))+0)&gt;0</f>
        <v>0</v>
      </c>
    </row>
    <row r="26977" spans="1:3" x14ac:dyDescent="0.3">
      <c r="A26977" s="3" t="s">
        <v>26766</v>
      </c>
      <c r="B26977" s="4">
        <v>7766</v>
      </c>
      <c r="C26977" s="5" t="b" cm="1">
        <f t="array" ref="C26977">SUMPRODUCT(NOT(ISERROR(SEARCH(Hledej[Výraz],Tabulka1[[#This Row],[Popis]])))+0)&gt;0</f>
        <v>0</v>
      </c>
    </row>
    <row r="26978" spans="1:3" x14ac:dyDescent="0.3">
      <c r="A26978" s="3" t="s">
        <v>26767</v>
      </c>
      <c r="B26978" s="4">
        <v>21000</v>
      </c>
      <c r="C26978" s="5" t="b" cm="1">
        <f t="array" ref="C26978">SUMPRODUCT(NOT(ISERROR(SEARCH(Hledej[Výraz],Tabulka1[[#This Row],[Popis]])))+0)&gt;0</f>
        <v>0</v>
      </c>
    </row>
    <row r="26979" spans="1:3" x14ac:dyDescent="0.3">
      <c r="A26979" s="3" t="s">
        <v>26768</v>
      </c>
      <c r="B26979" s="4">
        <v>5874</v>
      </c>
      <c r="C26979" s="5" t="b" cm="1">
        <f t="array" ref="C26979">SUMPRODUCT(NOT(ISERROR(SEARCH(Hledej[Výraz],Tabulka1[[#This Row],[Popis]])))+0)&gt;0</f>
        <v>0</v>
      </c>
    </row>
    <row r="26980" spans="1:3" x14ac:dyDescent="0.3">
      <c r="A26980" s="3" t="s">
        <v>26769</v>
      </c>
      <c r="B26980" s="4">
        <v>1840</v>
      </c>
      <c r="C26980" s="5" t="b" cm="1">
        <f t="array" ref="C26980">SUMPRODUCT(NOT(ISERROR(SEARCH(Hledej[Výraz],Tabulka1[[#This Row],[Popis]])))+0)&gt;0</f>
        <v>0</v>
      </c>
    </row>
    <row r="26981" spans="1:3" x14ac:dyDescent="0.3">
      <c r="A26981" s="3" t="s">
        <v>26770</v>
      </c>
      <c r="B26981" s="4">
        <v>6800</v>
      </c>
      <c r="C26981" s="5" t="b" cm="1">
        <f t="array" ref="C26981">SUMPRODUCT(NOT(ISERROR(SEARCH(Hledej[Výraz],Tabulka1[[#This Row],[Popis]])))+0)&gt;0</f>
        <v>0</v>
      </c>
    </row>
    <row r="26982" spans="1:3" x14ac:dyDescent="0.3">
      <c r="A26982" s="3" t="s">
        <v>26771</v>
      </c>
      <c r="B26982" s="4">
        <v>2850</v>
      </c>
      <c r="C26982" s="5" t="b" cm="1">
        <f t="array" ref="C26982">SUMPRODUCT(NOT(ISERROR(SEARCH(Hledej[Výraz],Tabulka1[[#This Row],[Popis]])))+0)&gt;0</f>
        <v>0</v>
      </c>
    </row>
    <row r="26983" spans="1:3" x14ac:dyDescent="0.3">
      <c r="A26983" s="3" t="s">
        <v>26772</v>
      </c>
      <c r="B26983" s="4">
        <v>650</v>
      </c>
      <c r="C26983" s="5" t="b" cm="1">
        <f t="array" ref="C26983">SUMPRODUCT(NOT(ISERROR(SEARCH(Hledej[Výraz],Tabulka1[[#This Row],[Popis]])))+0)&gt;0</f>
        <v>0</v>
      </c>
    </row>
    <row r="26984" spans="1:3" x14ac:dyDescent="0.3">
      <c r="A26984" s="3" t="s">
        <v>26773</v>
      </c>
      <c r="B26984" s="4">
        <v>990</v>
      </c>
      <c r="C26984" s="5" t="b" cm="1">
        <f t="array" ref="C26984">SUMPRODUCT(NOT(ISERROR(SEARCH(Hledej[Výraz],Tabulka1[[#This Row],[Popis]])))+0)&gt;0</f>
        <v>0</v>
      </c>
    </row>
    <row r="26985" spans="1:3" x14ac:dyDescent="0.3">
      <c r="A26985" s="3" t="s">
        <v>26774</v>
      </c>
      <c r="B26985" s="4">
        <v>165.4</v>
      </c>
      <c r="C26985" s="5" t="b" cm="1">
        <f t="array" ref="C26985">SUMPRODUCT(NOT(ISERROR(SEARCH(Hledej[Výraz],Tabulka1[[#This Row],[Popis]])))+0)&gt;0</f>
        <v>1</v>
      </c>
    </row>
    <row r="26986" spans="1:3" x14ac:dyDescent="0.3">
      <c r="A26986" s="3" t="s">
        <v>26775</v>
      </c>
      <c r="B26986" s="4">
        <v>53490</v>
      </c>
      <c r="C26986" s="5" t="b" cm="1">
        <f t="array" ref="C26986">SUMPRODUCT(NOT(ISERROR(SEARCH(Hledej[Výraz],Tabulka1[[#This Row],[Popis]])))+0)&gt;0</f>
        <v>0</v>
      </c>
    </row>
    <row r="26987" spans="1:3" x14ac:dyDescent="0.3">
      <c r="A26987" s="3" t="s">
        <v>26776</v>
      </c>
      <c r="B26987" s="4">
        <v>39890</v>
      </c>
      <c r="C26987" s="5" t="b" cm="1">
        <f t="array" ref="C26987">SUMPRODUCT(NOT(ISERROR(SEARCH(Hledej[Výraz],Tabulka1[[#This Row],[Popis]])))+0)&gt;0</f>
        <v>0</v>
      </c>
    </row>
    <row r="26988" spans="1:3" x14ac:dyDescent="0.3">
      <c r="A26988" s="3" t="s">
        <v>26777</v>
      </c>
      <c r="B26988" s="4">
        <v>6765</v>
      </c>
      <c r="C26988" s="5" t="b" cm="1">
        <f t="array" ref="C26988">SUMPRODUCT(NOT(ISERROR(SEARCH(Hledej[Výraz],Tabulka1[[#This Row],[Popis]])))+0)&gt;0</f>
        <v>0</v>
      </c>
    </row>
    <row r="26989" spans="1:3" x14ac:dyDescent="0.3">
      <c r="A26989" s="3" t="s">
        <v>26778</v>
      </c>
      <c r="B26989" s="4">
        <v>200</v>
      </c>
      <c r="C26989" s="5" t="b" cm="1">
        <f t="array" ref="C26989">SUMPRODUCT(NOT(ISERROR(SEARCH(Hledej[Výraz],Tabulka1[[#This Row],[Popis]])))+0)&gt;0</f>
        <v>0</v>
      </c>
    </row>
    <row r="26990" spans="1:3" x14ac:dyDescent="0.3">
      <c r="A26990" s="3" t="s">
        <v>26779</v>
      </c>
      <c r="B26990" s="4">
        <v>2825</v>
      </c>
      <c r="C26990" s="5" t="b" cm="1">
        <f t="array" ref="C26990">SUMPRODUCT(NOT(ISERROR(SEARCH(Hledej[Výraz],Tabulka1[[#This Row],[Popis]])))+0)&gt;0</f>
        <v>1</v>
      </c>
    </row>
    <row r="26991" spans="1:3" x14ac:dyDescent="0.3">
      <c r="A26991" s="3" t="s">
        <v>26780</v>
      </c>
      <c r="B26991" s="4">
        <v>13401</v>
      </c>
      <c r="C26991" s="5" t="b" cm="1">
        <f t="array" ref="C26991">SUMPRODUCT(NOT(ISERROR(SEARCH(Hledej[Výraz],Tabulka1[[#This Row],[Popis]])))+0)&gt;0</f>
        <v>0</v>
      </c>
    </row>
    <row r="26992" spans="1:3" x14ac:dyDescent="0.3">
      <c r="A26992" s="3" t="s">
        <v>26781</v>
      </c>
      <c r="B26992" s="4">
        <v>316</v>
      </c>
      <c r="C26992" s="5" t="b" cm="1">
        <f t="array" ref="C26992">SUMPRODUCT(NOT(ISERROR(SEARCH(Hledej[Výraz],Tabulka1[[#This Row],[Popis]])))+0)&gt;0</f>
        <v>0</v>
      </c>
    </row>
    <row r="26993" spans="1:3" x14ac:dyDescent="0.3">
      <c r="A26993" s="3" t="s">
        <v>26782</v>
      </c>
      <c r="B26993" s="4">
        <v>364</v>
      </c>
      <c r="C26993" s="5" t="b" cm="1">
        <f t="array" ref="C26993">SUMPRODUCT(NOT(ISERROR(SEARCH(Hledej[Výraz],Tabulka1[[#This Row],[Popis]])))+0)&gt;0</f>
        <v>0</v>
      </c>
    </row>
    <row r="26994" spans="1:3" x14ac:dyDescent="0.3">
      <c r="A26994" s="3" t="s">
        <v>26783</v>
      </c>
      <c r="B26994" s="4">
        <v>5200</v>
      </c>
      <c r="C26994" s="5" t="b" cm="1">
        <f t="array" ref="C26994">SUMPRODUCT(NOT(ISERROR(SEARCH(Hledej[Výraz],Tabulka1[[#This Row],[Popis]])))+0)&gt;0</f>
        <v>0</v>
      </c>
    </row>
    <row r="26995" spans="1:3" x14ac:dyDescent="0.3">
      <c r="A26995" s="3" t="s">
        <v>26784</v>
      </c>
      <c r="B26995" s="4">
        <v>1321</v>
      </c>
      <c r="C26995" s="5" t="b" cm="1">
        <f t="array" ref="C26995">SUMPRODUCT(NOT(ISERROR(SEARCH(Hledej[Výraz],Tabulka1[[#This Row],[Popis]])))+0)&gt;0</f>
        <v>0</v>
      </c>
    </row>
    <row r="26996" spans="1:3" x14ac:dyDescent="0.3">
      <c r="A26996" s="3" t="s">
        <v>26785</v>
      </c>
      <c r="B26996" s="4">
        <v>180.4</v>
      </c>
      <c r="C26996" s="5" t="b" cm="1">
        <f t="array" ref="C26996">SUMPRODUCT(NOT(ISERROR(SEARCH(Hledej[Výraz],Tabulka1[[#This Row],[Popis]])))+0)&gt;0</f>
        <v>1</v>
      </c>
    </row>
    <row r="26997" spans="1:3" x14ac:dyDescent="0.3">
      <c r="A26997" s="3" t="s">
        <v>26786</v>
      </c>
      <c r="B26997" s="4">
        <v>329</v>
      </c>
      <c r="C26997" s="5" t="b" cm="1">
        <f t="array" ref="C26997">SUMPRODUCT(NOT(ISERROR(SEARCH(Hledej[Výraz],Tabulka1[[#This Row],[Popis]])))+0)&gt;0</f>
        <v>0</v>
      </c>
    </row>
    <row r="26998" spans="1:3" x14ac:dyDescent="0.3">
      <c r="A26998" s="3" t="s">
        <v>26787</v>
      </c>
      <c r="B26998" s="4">
        <v>5</v>
      </c>
      <c r="C26998" s="5" t="b" cm="1">
        <f t="array" ref="C26998">SUMPRODUCT(NOT(ISERROR(SEARCH(Hledej[Výraz],Tabulka1[[#This Row],[Popis]])))+0)&gt;0</f>
        <v>0</v>
      </c>
    </row>
    <row r="26999" spans="1:3" x14ac:dyDescent="0.3">
      <c r="A26999" s="3" t="s">
        <v>26788</v>
      </c>
      <c r="B26999" s="4">
        <v>130</v>
      </c>
      <c r="C26999" s="5" t="b" cm="1">
        <f t="array" ref="C26999">SUMPRODUCT(NOT(ISERROR(SEARCH(Hledej[Výraz],Tabulka1[[#This Row],[Popis]])))+0)&gt;0</f>
        <v>0</v>
      </c>
    </row>
    <row r="27000" spans="1:3" x14ac:dyDescent="0.3">
      <c r="A27000" s="3" t="s">
        <v>26789</v>
      </c>
      <c r="B27000" s="4">
        <v>3472</v>
      </c>
      <c r="C27000" s="5" t="b" cm="1">
        <f t="array" ref="C27000">SUMPRODUCT(NOT(ISERROR(SEARCH(Hledej[Výraz],Tabulka1[[#This Row],[Popis]])))+0)&gt;0</f>
        <v>0</v>
      </c>
    </row>
    <row r="27001" spans="1:3" x14ac:dyDescent="0.3">
      <c r="A27001" s="3" t="s">
        <v>26790</v>
      </c>
      <c r="B27001" s="4">
        <v>14510</v>
      </c>
      <c r="C27001" s="5" t="b" cm="1">
        <f t="array" ref="C27001">SUMPRODUCT(NOT(ISERROR(SEARCH(Hledej[Výraz],Tabulka1[[#This Row],[Popis]])))+0)&gt;0</f>
        <v>0</v>
      </c>
    </row>
    <row r="27002" spans="1:3" x14ac:dyDescent="0.3">
      <c r="A27002" s="3" t="s">
        <v>26791</v>
      </c>
      <c r="B27002" s="4">
        <v>555</v>
      </c>
      <c r="C27002" s="5" t="b" cm="1">
        <f t="array" ref="C27002">SUMPRODUCT(NOT(ISERROR(SEARCH(Hledej[Výraz],Tabulka1[[#This Row],[Popis]])))+0)&gt;0</f>
        <v>0</v>
      </c>
    </row>
    <row r="27003" spans="1:3" x14ac:dyDescent="0.3">
      <c r="A27003" s="3" t="s">
        <v>26792</v>
      </c>
      <c r="B27003" s="4">
        <v>15917</v>
      </c>
      <c r="C27003" s="5" t="b" cm="1">
        <f t="array" ref="C27003">SUMPRODUCT(NOT(ISERROR(SEARCH(Hledej[Výraz],Tabulka1[[#This Row],[Popis]])))+0)&gt;0</f>
        <v>0</v>
      </c>
    </row>
    <row r="27004" spans="1:3" x14ac:dyDescent="0.3">
      <c r="A27004" s="3" t="s">
        <v>26793</v>
      </c>
      <c r="B27004" s="4">
        <v>15089</v>
      </c>
      <c r="C27004" s="5" t="b" cm="1">
        <f t="array" ref="C27004">SUMPRODUCT(NOT(ISERROR(SEARCH(Hledej[Výraz],Tabulka1[[#This Row],[Popis]])))+0)&gt;0</f>
        <v>0</v>
      </c>
    </row>
    <row r="27005" spans="1:3" x14ac:dyDescent="0.3">
      <c r="A27005" s="3" t="s">
        <v>26794</v>
      </c>
      <c r="B27005" s="4">
        <v>825</v>
      </c>
      <c r="C27005" s="5" t="b" cm="1">
        <f t="array" ref="C27005">SUMPRODUCT(NOT(ISERROR(SEARCH(Hledej[Výraz],Tabulka1[[#This Row],[Popis]])))+0)&gt;0</f>
        <v>1</v>
      </c>
    </row>
    <row r="27006" spans="1:3" x14ac:dyDescent="0.3">
      <c r="A27006" s="3" t="s">
        <v>26795</v>
      </c>
      <c r="B27006" s="4">
        <v>1410</v>
      </c>
      <c r="C27006" s="5" t="b" cm="1">
        <f t="array" ref="C27006">SUMPRODUCT(NOT(ISERROR(SEARCH(Hledej[Výraz],Tabulka1[[#This Row],[Popis]])))+0)&gt;0</f>
        <v>0</v>
      </c>
    </row>
    <row r="27007" spans="1:3" x14ac:dyDescent="0.3">
      <c r="A27007" s="3" t="s">
        <v>26796</v>
      </c>
      <c r="B27007" s="4">
        <v>5950</v>
      </c>
      <c r="C27007" s="5" t="b" cm="1">
        <f t="array" ref="C27007">SUMPRODUCT(NOT(ISERROR(SEARCH(Hledej[Výraz],Tabulka1[[#This Row],[Popis]])))+0)&gt;0</f>
        <v>0</v>
      </c>
    </row>
    <row r="27008" spans="1:3" x14ac:dyDescent="0.3">
      <c r="A27008" s="3" t="s">
        <v>26797</v>
      </c>
      <c r="B27008" s="4">
        <v>3042</v>
      </c>
      <c r="C27008" s="5" t="b" cm="1">
        <f t="array" ref="C27008">SUMPRODUCT(NOT(ISERROR(SEARCH(Hledej[Výraz],Tabulka1[[#This Row],[Popis]])))+0)&gt;0</f>
        <v>0</v>
      </c>
    </row>
    <row r="27009" spans="1:3" x14ac:dyDescent="0.3">
      <c r="A27009" s="3" t="s">
        <v>26798</v>
      </c>
      <c r="B27009" s="4">
        <v>3558</v>
      </c>
      <c r="C27009" s="5" t="b" cm="1">
        <f t="array" ref="C27009">SUMPRODUCT(NOT(ISERROR(SEARCH(Hledej[Výraz],Tabulka1[[#This Row],[Popis]])))+0)&gt;0</f>
        <v>0</v>
      </c>
    </row>
    <row r="27010" spans="1:3" x14ac:dyDescent="0.3">
      <c r="A27010" s="3" t="s">
        <v>26799</v>
      </c>
      <c r="B27010" s="4">
        <v>5858</v>
      </c>
      <c r="C27010" s="5" t="b" cm="1">
        <f t="array" ref="C27010">SUMPRODUCT(NOT(ISERROR(SEARCH(Hledej[Výraz],Tabulka1[[#This Row],[Popis]])))+0)&gt;0</f>
        <v>0</v>
      </c>
    </row>
    <row r="27011" spans="1:3" x14ac:dyDescent="0.3">
      <c r="A27011" s="3" t="s">
        <v>26800</v>
      </c>
      <c r="B27011" s="4">
        <v>1990</v>
      </c>
      <c r="C27011" s="5" t="b" cm="1">
        <f t="array" ref="C27011">SUMPRODUCT(NOT(ISERROR(SEARCH(Hledej[Výraz],Tabulka1[[#This Row],[Popis]])))+0)&gt;0</f>
        <v>0</v>
      </c>
    </row>
    <row r="27012" spans="1:3" x14ac:dyDescent="0.3">
      <c r="A27012" s="3" t="s">
        <v>26801</v>
      </c>
      <c r="B27012" s="4">
        <v>275</v>
      </c>
      <c r="C27012" s="5" t="b" cm="1">
        <f t="array" ref="C27012">SUMPRODUCT(NOT(ISERROR(SEARCH(Hledej[Výraz],Tabulka1[[#This Row],[Popis]])))+0)&gt;0</f>
        <v>0</v>
      </c>
    </row>
    <row r="27013" spans="1:3" x14ac:dyDescent="0.3">
      <c r="A27013" s="3" t="s">
        <v>26802</v>
      </c>
      <c r="B27013" s="4">
        <v>2256</v>
      </c>
      <c r="C27013" s="5" t="b" cm="1">
        <f t="array" ref="C27013">SUMPRODUCT(NOT(ISERROR(SEARCH(Hledej[Výraz],Tabulka1[[#This Row],[Popis]])))+0)&gt;0</f>
        <v>0</v>
      </c>
    </row>
    <row r="27014" spans="1:3" x14ac:dyDescent="0.3">
      <c r="A27014" s="3" t="s">
        <v>26803</v>
      </c>
      <c r="B27014" s="4">
        <v>100</v>
      </c>
      <c r="C27014" s="5" t="b" cm="1">
        <f t="array" ref="C27014">SUMPRODUCT(NOT(ISERROR(SEARCH(Hledej[Výraz],Tabulka1[[#This Row],[Popis]])))+0)&gt;0</f>
        <v>0</v>
      </c>
    </row>
    <row r="27015" spans="1:3" x14ac:dyDescent="0.3">
      <c r="A27015" s="3" t="s">
        <v>26804</v>
      </c>
      <c r="B27015" s="4">
        <v>16970</v>
      </c>
      <c r="C27015" s="5" t="b" cm="1">
        <f t="array" ref="C27015">SUMPRODUCT(NOT(ISERROR(SEARCH(Hledej[Výraz],Tabulka1[[#This Row],[Popis]])))+0)&gt;0</f>
        <v>0</v>
      </c>
    </row>
    <row r="27016" spans="1:3" x14ac:dyDescent="0.3">
      <c r="A27016" s="3" t="s">
        <v>26805</v>
      </c>
      <c r="B27016" s="4">
        <v>2100</v>
      </c>
      <c r="C27016" s="5" t="b" cm="1">
        <f t="array" ref="C27016">SUMPRODUCT(NOT(ISERROR(SEARCH(Hledej[Výraz],Tabulka1[[#This Row],[Popis]])))+0)&gt;0</f>
        <v>0</v>
      </c>
    </row>
    <row r="27017" spans="1:3" x14ac:dyDescent="0.3">
      <c r="A27017" s="3" t="s">
        <v>26806</v>
      </c>
      <c r="B27017" s="4">
        <v>900</v>
      </c>
      <c r="C27017" s="5" t="b" cm="1">
        <f t="array" ref="C27017">SUMPRODUCT(NOT(ISERROR(SEARCH(Hledej[Výraz],Tabulka1[[#This Row],[Popis]])))+0)&gt;0</f>
        <v>0</v>
      </c>
    </row>
    <row r="27018" spans="1:3" x14ac:dyDescent="0.3">
      <c r="A27018" s="3" t="s">
        <v>26807</v>
      </c>
      <c r="B27018" s="4">
        <v>1.4</v>
      </c>
      <c r="C27018" s="5" t="b" cm="1">
        <f t="array" ref="C27018">SUMPRODUCT(NOT(ISERROR(SEARCH(Hledej[Výraz],Tabulka1[[#This Row],[Popis]])))+0)&gt;0</f>
        <v>0</v>
      </c>
    </row>
    <row r="27019" spans="1:3" x14ac:dyDescent="0.3">
      <c r="A27019" s="3" t="s">
        <v>21241</v>
      </c>
      <c r="B27019" s="4">
        <v>4874</v>
      </c>
      <c r="C27019" s="5" t="b" cm="1">
        <f t="array" ref="C27019">SUMPRODUCT(NOT(ISERROR(SEARCH(Hledej[Výraz],Tabulka1[[#This Row],[Popis]])))+0)&gt;0</f>
        <v>0</v>
      </c>
    </row>
    <row r="27020" spans="1:3" x14ac:dyDescent="0.3">
      <c r="A27020" s="3" t="s">
        <v>26808</v>
      </c>
      <c r="B27020" s="4">
        <v>528.85</v>
      </c>
      <c r="C27020" s="5" t="b" cm="1">
        <f t="array" ref="C27020">SUMPRODUCT(NOT(ISERROR(SEARCH(Hledej[Výraz],Tabulka1[[#This Row],[Popis]])))+0)&gt;0</f>
        <v>0</v>
      </c>
    </row>
    <row r="27021" spans="1:3" x14ac:dyDescent="0.3">
      <c r="A27021" s="3" t="s">
        <v>26809</v>
      </c>
      <c r="B27021" s="4">
        <v>4027</v>
      </c>
      <c r="C27021" s="5" t="b" cm="1">
        <f t="array" ref="C27021">SUMPRODUCT(NOT(ISERROR(SEARCH(Hledej[Výraz],Tabulka1[[#This Row],[Popis]])))+0)&gt;0</f>
        <v>0</v>
      </c>
    </row>
    <row r="27022" spans="1:3" x14ac:dyDescent="0.3">
      <c r="A27022" s="3" t="s">
        <v>26810</v>
      </c>
      <c r="B27022" s="4">
        <v>990</v>
      </c>
      <c r="C27022" s="5" t="b" cm="1">
        <f t="array" ref="C27022">SUMPRODUCT(NOT(ISERROR(SEARCH(Hledej[Výraz],Tabulka1[[#This Row],[Popis]])))+0)&gt;0</f>
        <v>0</v>
      </c>
    </row>
    <row r="27023" spans="1:3" x14ac:dyDescent="0.3">
      <c r="A27023" s="3" t="s">
        <v>26811</v>
      </c>
      <c r="B27023" s="4">
        <v>59000</v>
      </c>
      <c r="C27023" s="5" t="b" cm="1">
        <f t="array" ref="C27023">SUMPRODUCT(NOT(ISERROR(SEARCH(Hledej[Výraz],Tabulka1[[#This Row],[Popis]])))+0)&gt;0</f>
        <v>0</v>
      </c>
    </row>
    <row r="27024" spans="1:3" x14ac:dyDescent="0.3">
      <c r="A27024" s="3" t="s">
        <v>26812</v>
      </c>
      <c r="B27024" s="4">
        <v>278</v>
      </c>
      <c r="C27024" s="5" t="b" cm="1">
        <f t="array" ref="C27024">SUMPRODUCT(NOT(ISERROR(SEARCH(Hledej[Výraz],Tabulka1[[#This Row],[Popis]])))+0)&gt;0</f>
        <v>0</v>
      </c>
    </row>
    <row r="27025" spans="1:3" x14ac:dyDescent="0.3">
      <c r="A27025" s="3" t="s">
        <v>26813</v>
      </c>
      <c r="B27025" s="4">
        <v>400</v>
      </c>
      <c r="C27025" s="5" t="b" cm="1">
        <f t="array" ref="C27025">SUMPRODUCT(NOT(ISERROR(SEARCH(Hledej[Výraz],Tabulka1[[#This Row],[Popis]])))+0)&gt;0</f>
        <v>0</v>
      </c>
    </row>
    <row r="27026" spans="1:3" x14ac:dyDescent="0.3">
      <c r="A27026" s="3" t="s">
        <v>26814</v>
      </c>
      <c r="B27026" s="4">
        <v>3400</v>
      </c>
      <c r="C27026" s="5" t="b" cm="1">
        <f t="array" ref="C27026">SUMPRODUCT(NOT(ISERROR(SEARCH(Hledej[Výraz],Tabulka1[[#This Row],[Popis]])))+0)&gt;0</f>
        <v>0</v>
      </c>
    </row>
    <row r="27027" spans="1:3" x14ac:dyDescent="0.3">
      <c r="A27027" s="3" t="s">
        <v>26815</v>
      </c>
      <c r="B27027" s="4">
        <v>34</v>
      </c>
      <c r="C27027" s="5" t="b" cm="1">
        <f t="array" ref="C27027">SUMPRODUCT(NOT(ISERROR(SEARCH(Hledej[Výraz],Tabulka1[[#This Row],[Popis]])))+0)&gt;0</f>
        <v>0</v>
      </c>
    </row>
    <row r="27028" spans="1:3" x14ac:dyDescent="0.3">
      <c r="A27028" s="3" t="s">
        <v>26816</v>
      </c>
      <c r="B27028" s="4">
        <v>29.2</v>
      </c>
      <c r="C27028" s="5" t="b" cm="1">
        <f t="array" ref="C27028">SUMPRODUCT(NOT(ISERROR(SEARCH(Hledej[Výraz],Tabulka1[[#This Row],[Popis]])))+0)&gt;0</f>
        <v>0</v>
      </c>
    </row>
    <row r="27029" spans="1:3" x14ac:dyDescent="0.3">
      <c r="A27029" s="3" t="s">
        <v>26817</v>
      </c>
      <c r="B27029" s="4">
        <v>89</v>
      </c>
      <c r="C27029" s="5" t="b" cm="1">
        <f t="array" ref="C27029">SUMPRODUCT(NOT(ISERROR(SEARCH(Hledej[Výraz],Tabulka1[[#This Row],[Popis]])))+0)&gt;0</f>
        <v>0</v>
      </c>
    </row>
    <row r="27030" spans="1:3" x14ac:dyDescent="0.3">
      <c r="A27030" s="3" t="s">
        <v>26818</v>
      </c>
      <c r="B27030" s="4">
        <v>3605</v>
      </c>
      <c r="C27030" s="5" t="b" cm="1">
        <f t="array" ref="C27030">SUMPRODUCT(NOT(ISERROR(SEARCH(Hledej[Výraz],Tabulka1[[#This Row],[Popis]])))+0)&gt;0</f>
        <v>0</v>
      </c>
    </row>
    <row r="27031" spans="1:3" x14ac:dyDescent="0.3">
      <c r="A27031" s="3" t="s">
        <v>26819</v>
      </c>
      <c r="B27031" s="4">
        <v>547</v>
      </c>
      <c r="C27031" s="5" t="b" cm="1">
        <f t="array" ref="C27031">SUMPRODUCT(NOT(ISERROR(SEARCH(Hledej[Výraz],Tabulka1[[#This Row],[Popis]])))+0)&gt;0</f>
        <v>0</v>
      </c>
    </row>
    <row r="27032" spans="1:3" x14ac:dyDescent="0.3">
      <c r="A27032" s="3" t="s">
        <v>26820</v>
      </c>
      <c r="B27032" s="4">
        <v>20.2</v>
      </c>
      <c r="C27032" s="5" t="b" cm="1">
        <f t="array" ref="C27032">SUMPRODUCT(NOT(ISERROR(SEARCH(Hledej[Výraz],Tabulka1[[#This Row],[Popis]])))+0)&gt;0</f>
        <v>0</v>
      </c>
    </row>
    <row r="27033" spans="1:3" x14ac:dyDescent="0.3">
      <c r="A27033" s="3" t="s">
        <v>26821</v>
      </c>
      <c r="B27033" s="4">
        <v>72909.2</v>
      </c>
      <c r="C27033" s="5" t="b" cm="1">
        <f t="array" ref="C27033">SUMPRODUCT(NOT(ISERROR(SEARCH(Hledej[Výraz],Tabulka1[[#This Row],[Popis]])))+0)&gt;0</f>
        <v>0</v>
      </c>
    </row>
    <row r="27034" spans="1:3" x14ac:dyDescent="0.3">
      <c r="A27034" s="3" t="s">
        <v>26822</v>
      </c>
      <c r="B27034" s="4">
        <v>21</v>
      </c>
      <c r="C27034" s="5" t="b" cm="1">
        <f t="array" ref="C27034">SUMPRODUCT(NOT(ISERROR(SEARCH(Hledej[Výraz],Tabulka1[[#This Row],[Popis]])))+0)&gt;0</f>
        <v>0</v>
      </c>
    </row>
    <row r="27035" spans="1:3" x14ac:dyDescent="0.3">
      <c r="A27035" s="3" t="s">
        <v>26823</v>
      </c>
      <c r="B27035" s="4">
        <v>40</v>
      </c>
      <c r="C27035" s="5" t="b" cm="1">
        <f t="array" ref="C27035">SUMPRODUCT(NOT(ISERROR(SEARCH(Hledej[Výraz],Tabulka1[[#This Row],[Popis]])))+0)&gt;0</f>
        <v>0</v>
      </c>
    </row>
    <row r="27036" spans="1:3" x14ac:dyDescent="0.3">
      <c r="A27036" s="3" t="s">
        <v>26824</v>
      </c>
      <c r="B27036" s="4">
        <v>7479</v>
      </c>
      <c r="C27036" s="5" t="b" cm="1">
        <f t="array" ref="C27036">SUMPRODUCT(NOT(ISERROR(SEARCH(Hledej[Výraz],Tabulka1[[#This Row],[Popis]])))+0)&gt;0</f>
        <v>0</v>
      </c>
    </row>
    <row r="27037" spans="1:3" x14ac:dyDescent="0.3">
      <c r="A27037" s="3" t="s">
        <v>26825</v>
      </c>
      <c r="B27037" s="4">
        <v>7364</v>
      </c>
      <c r="C27037" s="5" t="b" cm="1">
        <f t="array" ref="C27037">SUMPRODUCT(NOT(ISERROR(SEARCH(Hledej[Výraz],Tabulka1[[#This Row],[Popis]])))+0)&gt;0</f>
        <v>0</v>
      </c>
    </row>
    <row r="27038" spans="1:3" x14ac:dyDescent="0.3">
      <c r="A27038" s="3" t="s">
        <v>26826</v>
      </c>
      <c r="B27038" s="4">
        <v>9316</v>
      </c>
      <c r="C27038" s="5" t="b" cm="1">
        <f t="array" ref="C27038">SUMPRODUCT(NOT(ISERROR(SEARCH(Hledej[Výraz],Tabulka1[[#This Row],[Popis]])))+0)&gt;0</f>
        <v>0</v>
      </c>
    </row>
    <row r="27039" spans="1:3" x14ac:dyDescent="0.3">
      <c r="A27039" s="3" t="s">
        <v>26827</v>
      </c>
      <c r="B27039" s="4">
        <v>1290</v>
      </c>
      <c r="C27039" s="5" t="b" cm="1">
        <f t="array" ref="C27039">SUMPRODUCT(NOT(ISERROR(SEARCH(Hledej[Výraz],Tabulka1[[#This Row],[Popis]])))+0)&gt;0</f>
        <v>0</v>
      </c>
    </row>
    <row r="27040" spans="1:3" x14ac:dyDescent="0.3">
      <c r="A27040" s="3" t="s">
        <v>26828</v>
      </c>
      <c r="B27040" s="4">
        <v>1459</v>
      </c>
      <c r="C27040" s="5" t="b" cm="1">
        <f t="array" ref="C27040">SUMPRODUCT(NOT(ISERROR(SEARCH(Hledej[Výraz],Tabulka1[[#This Row],[Popis]])))+0)&gt;0</f>
        <v>0</v>
      </c>
    </row>
    <row r="27041" spans="1:3" x14ac:dyDescent="0.3">
      <c r="A27041" s="3" t="s">
        <v>26829</v>
      </c>
      <c r="B27041" s="4">
        <v>2512</v>
      </c>
      <c r="C27041" s="5" t="b" cm="1">
        <f t="array" ref="C27041">SUMPRODUCT(NOT(ISERROR(SEARCH(Hledej[Výraz],Tabulka1[[#This Row],[Popis]])))+0)&gt;0</f>
        <v>0</v>
      </c>
    </row>
    <row r="27042" spans="1:3" x14ac:dyDescent="0.3">
      <c r="A27042" s="3" t="s">
        <v>26830</v>
      </c>
      <c r="B27042" s="4">
        <v>9000</v>
      </c>
      <c r="C27042" s="5" t="b" cm="1">
        <f t="array" ref="C27042">SUMPRODUCT(NOT(ISERROR(SEARCH(Hledej[Výraz],Tabulka1[[#This Row],[Popis]])))+0)&gt;0</f>
        <v>0</v>
      </c>
    </row>
    <row r="27043" spans="1:3" x14ac:dyDescent="0.3">
      <c r="A27043" s="3" t="s">
        <v>26831</v>
      </c>
      <c r="B27043" s="4">
        <v>6750</v>
      </c>
      <c r="C27043" s="5" t="b" cm="1">
        <f t="array" ref="C27043">SUMPRODUCT(NOT(ISERROR(SEARCH(Hledej[Výraz],Tabulka1[[#This Row],[Popis]])))+0)&gt;0</f>
        <v>0</v>
      </c>
    </row>
    <row r="27044" spans="1:3" x14ac:dyDescent="0.3">
      <c r="A27044" s="3" t="s">
        <v>26832</v>
      </c>
      <c r="B27044" s="4">
        <v>1390</v>
      </c>
      <c r="C27044" s="5" t="b" cm="1">
        <f t="array" ref="C27044">SUMPRODUCT(NOT(ISERROR(SEARCH(Hledej[Výraz],Tabulka1[[#This Row],[Popis]])))+0)&gt;0</f>
        <v>0</v>
      </c>
    </row>
    <row r="27045" spans="1:3" x14ac:dyDescent="0.3">
      <c r="A27045" s="3" t="s">
        <v>26833</v>
      </c>
      <c r="B27045" s="4">
        <v>2582</v>
      </c>
      <c r="C27045" s="5" t="b" cm="1">
        <f t="array" ref="C27045">SUMPRODUCT(NOT(ISERROR(SEARCH(Hledej[Výraz],Tabulka1[[#This Row],[Popis]])))+0)&gt;0</f>
        <v>0</v>
      </c>
    </row>
    <row r="27046" spans="1:3" x14ac:dyDescent="0.3">
      <c r="A27046" s="3" t="s">
        <v>26834</v>
      </c>
      <c r="B27046" s="4">
        <v>9167</v>
      </c>
      <c r="C27046" s="5" t="b" cm="1">
        <f t="array" ref="C27046">SUMPRODUCT(NOT(ISERROR(SEARCH(Hledej[Výraz],Tabulka1[[#This Row],[Popis]])))+0)&gt;0</f>
        <v>0</v>
      </c>
    </row>
    <row r="27047" spans="1:3" x14ac:dyDescent="0.3">
      <c r="A27047" s="3" t="s">
        <v>26835</v>
      </c>
      <c r="B27047" s="4">
        <v>575</v>
      </c>
      <c r="C27047" s="5" t="b" cm="1">
        <f t="array" ref="C27047">SUMPRODUCT(NOT(ISERROR(SEARCH(Hledej[Výraz],Tabulka1[[#This Row],[Popis]])))+0)&gt;0</f>
        <v>0</v>
      </c>
    </row>
    <row r="27048" spans="1:3" x14ac:dyDescent="0.3">
      <c r="A27048" s="3" t="s">
        <v>26836</v>
      </c>
      <c r="B27048" s="4">
        <v>1550</v>
      </c>
      <c r="C27048" s="5" t="b" cm="1">
        <f t="array" ref="C27048">SUMPRODUCT(NOT(ISERROR(SEARCH(Hledej[Výraz],Tabulka1[[#This Row],[Popis]])))+0)&gt;0</f>
        <v>0</v>
      </c>
    </row>
    <row r="27049" spans="1:3" x14ac:dyDescent="0.3">
      <c r="A27049" s="3" t="s">
        <v>26837</v>
      </c>
      <c r="B27049" s="4">
        <v>750</v>
      </c>
      <c r="C27049" s="5" t="b" cm="1">
        <f t="array" ref="C27049">SUMPRODUCT(NOT(ISERROR(SEARCH(Hledej[Výraz],Tabulka1[[#This Row],[Popis]])))+0)&gt;0</f>
        <v>1</v>
      </c>
    </row>
    <row r="27050" spans="1:3" x14ac:dyDescent="0.3">
      <c r="A27050" s="3" t="s">
        <v>26838</v>
      </c>
      <c r="B27050" s="4">
        <v>1450</v>
      </c>
      <c r="C27050" s="5" t="b" cm="1">
        <f t="array" ref="C27050">SUMPRODUCT(NOT(ISERROR(SEARCH(Hledej[Výraz],Tabulka1[[#This Row],[Popis]])))+0)&gt;0</f>
        <v>0</v>
      </c>
    </row>
    <row r="27051" spans="1:3" x14ac:dyDescent="0.3">
      <c r="A27051" s="3" t="s">
        <v>26839</v>
      </c>
      <c r="B27051" s="4">
        <v>12641</v>
      </c>
      <c r="C27051" s="5" t="b" cm="1">
        <f t="array" ref="C27051">SUMPRODUCT(NOT(ISERROR(SEARCH(Hledej[Výraz],Tabulka1[[#This Row],[Popis]])))+0)&gt;0</f>
        <v>0</v>
      </c>
    </row>
    <row r="27052" spans="1:3" x14ac:dyDescent="0.3">
      <c r="A27052" s="3" t="s">
        <v>26840</v>
      </c>
      <c r="B27052" s="4">
        <v>1620</v>
      </c>
      <c r="C27052" s="5" t="b" cm="1">
        <f t="array" ref="C27052">SUMPRODUCT(NOT(ISERROR(SEARCH(Hledej[Výraz],Tabulka1[[#This Row],[Popis]])))+0)&gt;0</f>
        <v>0</v>
      </c>
    </row>
    <row r="27053" spans="1:3" x14ac:dyDescent="0.3">
      <c r="A27053" s="3" t="s">
        <v>26841</v>
      </c>
      <c r="B27053" s="4">
        <v>10721</v>
      </c>
      <c r="C27053" s="5" t="b" cm="1">
        <f t="array" ref="C27053">SUMPRODUCT(NOT(ISERROR(SEARCH(Hledej[Výraz],Tabulka1[[#This Row],[Popis]])))+0)&gt;0</f>
        <v>0</v>
      </c>
    </row>
    <row r="27054" spans="1:3" x14ac:dyDescent="0.3">
      <c r="A27054" s="3" t="s">
        <v>26842</v>
      </c>
      <c r="B27054" s="4">
        <v>97</v>
      </c>
      <c r="C27054" s="5" t="b" cm="1">
        <f t="array" ref="C27054">SUMPRODUCT(NOT(ISERROR(SEARCH(Hledej[Výraz],Tabulka1[[#This Row],[Popis]])))+0)&gt;0</f>
        <v>1</v>
      </c>
    </row>
    <row r="27055" spans="1:3" x14ac:dyDescent="0.3">
      <c r="A27055" s="3" t="s">
        <v>26843</v>
      </c>
      <c r="B27055" s="4">
        <v>6603</v>
      </c>
      <c r="C27055" s="5" t="b" cm="1">
        <f t="array" ref="C27055">SUMPRODUCT(NOT(ISERROR(SEARCH(Hledej[Výraz],Tabulka1[[#This Row],[Popis]])))+0)&gt;0</f>
        <v>0</v>
      </c>
    </row>
    <row r="27056" spans="1:3" x14ac:dyDescent="0.3">
      <c r="A27056" s="3" t="s">
        <v>26844</v>
      </c>
      <c r="B27056" s="4">
        <v>2036</v>
      </c>
      <c r="C27056" s="5" t="b" cm="1">
        <f t="array" ref="C27056">SUMPRODUCT(NOT(ISERROR(SEARCH(Hledej[Výraz],Tabulka1[[#This Row],[Popis]])))+0)&gt;0</f>
        <v>0</v>
      </c>
    </row>
    <row r="27057" spans="1:3" x14ac:dyDescent="0.3">
      <c r="A27057" s="3" t="s">
        <v>26845</v>
      </c>
      <c r="B27057" s="4">
        <v>67259</v>
      </c>
      <c r="C27057" s="5" t="b" cm="1">
        <f t="array" ref="C27057">SUMPRODUCT(NOT(ISERROR(SEARCH(Hledej[Výraz],Tabulka1[[#This Row],[Popis]])))+0)&gt;0</f>
        <v>0</v>
      </c>
    </row>
    <row r="27058" spans="1:3" x14ac:dyDescent="0.3">
      <c r="A27058" s="3" t="s">
        <v>26846</v>
      </c>
      <c r="B27058" s="4">
        <v>840</v>
      </c>
      <c r="C27058" s="5" t="b" cm="1">
        <f t="array" ref="C27058">SUMPRODUCT(NOT(ISERROR(SEARCH(Hledej[Výraz],Tabulka1[[#This Row],[Popis]])))+0)&gt;0</f>
        <v>0</v>
      </c>
    </row>
    <row r="27059" spans="1:3" x14ac:dyDescent="0.3">
      <c r="A27059" s="3" t="s">
        <v>26847</v>
      </c>
      <c r="B27059" s="4">
        <v>3700</v>
      </c>
      <c r="C27059" s="5" t="b" cm="1">
        <f t="array" ref="C27059">SUMPRODUCT(NOT(ISERROR(SEARCH(Hledej[Výraz],Tabulka1[[#This Row],[Popis]])))+0)&gt;0</f>
        <v>0</v>
      </c>
    </row>
    <row r="27060" spans="1:3" x14ac:dyDescent="0.3">
      <c r="A27060" s="3" t="s">
        <v>26848</v>
      </c>
      <c r="B27060" s="4">
        <v>34900</v>
      </c>
      <c r="C27060" s="5" t="b" cm="1">
        <f t="array" ref="C27060">SUMPRODUCT(NOT(ISERROR(SEARCH(Hledej[Výraz],Tabulka1[[#This Row],[Popis]])))+0)&gt;0</f>
        <v>0</v>
      </c>
    </row>
    <row r="27061" spans="1:3" x14ac:dyDescent="0.3">
      <c r="A27061" s="3" t="s">
        <v>26849</v>
      </c>
      <c r="B27061" s="4">
        <v>100</v>
      </c>
      <c r="C27061" s="5" t="b" cm="1">
        <f t="array" ref="C27061">SUMPRODUCT(NOT(ISERROR(SEARCH(Hledej[Výraz],Tabulka1[[#This Row],[Popis]])))+0)&gt;0</f>
        <v>0</v>
      </c>
    </row>
    <row r="27062" spans="1:3" x14ac:dyDescent="0.3">
      <c r="A27062" s="3" t="s">
        <v>26850</v>
      </c>
      <c r="B27062" s="4">
        <v>488</v>
      </c>
      <c r="C27062" s="5" t="b" cm="1">
        <f t="array" ref="C27062">SUMPRODUCT(NOT(ISERROR(SEARCH(Hledej[Výraz],Tabulka1[[#This Row],[Popis]])))+0)&gt;0</f>
        <v>0</v>
      </c>
    </row>
    <row r="27063" spans="1:3" x14ac:dyDescent="0.3">
      <c r="A27063" s="3" t="s">
        <v>26851</v>
      </c>
      <c r="B27063" s="4">
        <v>5599</v>
      </c>
      <c r="C27063" s="5" t="b" cm="1">
        <f t="array" ref="C27063">SUMPRODUCT(NOT(ISERROR(SEARCH(Hledej[Výraz],Tabulka1[[#This Row],[Popis]])))+0)&gt;0</f>
        <v>0</v>
      </c>
    </row>
    <row r="27064" spans="1:3" x14ac:dyDescent="0.3">
      <c r="A27064" s="3" t="s">
        <v>26852</v>
      </c>
      <c r="B27064" s="4">
        <v>390</v>
      </c>
      <c r="C27064" s="5" t="b" cm="1">
        <f t="array" ref="C27064">SUMPRODUCT(NOT(ISERROR(SEARCH(Hledej[Výraz],Tabulka1[[#This Row],[Popis]])))+0)&gt;0</f>
        <v>0</v>
      </c>
    </row>
    <row r="27065" spans="1:3" x14ac:dyDescent="0.3">
      <c r="A27065" s="3" t="s">
        <v>26853</v>
      </c>
      <c r="B27065" s="4">
        <v>14010</v>
      </c>
      <c r="C27065" s="5" t="b" cm="1">
        <f t="array" ref="C27065">SUMPRODUCT(NOT(ISERROR(SEARCH(Hledej[Výraz],Tabulka1[[#This Row],[Popis]])))+0)&gt;0</f>
        <v>0</v>
      </c>
    </row>
    <row r="27066" spans="1:3" x14ac:dyDescent="0.3">
      <c r="A27066" s="3" t="s">
        <v>26854</v>
      </c>
      <c r="B27066" s="4">
        <v>118</v>
      </c>
      <c r="C27066" s="5" t="b" cm="1">
        <f t="array" ref="C27066">SUMPRODUCT(NOT(ISERROR(SEARCH(Hledej[Výraz],Tabulka1[[#This Row],[Popis]])))+0)&gt;0</f>
        <v>0</v>
      </c>
    </row>
    <row r="27067" spans="1:3" x14ac:dyDescent="0.3">
      <c r="A27067" s="3" t="s">
        <v>26855</v>
      </c>
      <c r="B27067" s="4">
        <v>51</v>
      </c>
      <c r="C27067" s="5" t="b" cm="1">
        <f t="array" ref="C27067">SUMPRODUCT(NOT(ISERROR(SEARCH(Hledej[Výraz],Tabulka1[[#This Row],[Popis]])))+0)&gt;0</f>
        <v>0</v>
      </c>
    </row>
    <row r="27068" spans="1:3" x14ac:dyDescent="0.3">
      <c r="A27068" s="3" t="s">
        <v>26856</v>
      </c>
      <c r="B27068" s="4">
        <v>582</v>
      </c>
      <c r="C27068" s="5" t="b" cm="1">
        <f t="array" ref="C27068">SUMPRODUCT(NOT(ISERROR(SEARCH(Hledej[Výraz],Tabulka1[[#This Row],[Popis]])))+0)&gt;0</f>
        <v>0</v>
      </c>
    </row>
    <row r="27069" spans="1:3" x14ac:dyDescent="0.3">
      <c r="A27069" s="3" t="s">
        <v>26857</v>
      </c>
      <c r="B27069" s="4">
        <v>537</v>
      </c>
      <c r="C27069" s="5" t="b" cm="1">
        <f t="array" ref="C27069">SUMPRODUCT(NOT(ISERROR(SEARCH(Hledej[Výraz],Tabulka1[[#This Row],[Popis]])))+0)&gt;0</f>
        <v>0</v>
      </c>
    </row>
    <row r="27070" spans="1:3" x14ac:dyDescent="0.3">
      <c r="A27070" s="3" t="s">
        <v>26858</v>
      </c>
      <c r="B27070" s="4">
        <v>535</v>
      </c>
      <c r="C27070" s="5" t="b" cm="1">
        <f t="array" ref="C27070">SUMPRODUCT(NOT(ISERROR(SEARCH(Hledej[Výraz],Tabulka1[[#This Row],[Popis]])))+0)&gt;0</f>
        <v>0</v>
      </c>
    </row>
    <row r="27071" spans="1:3" x14ac:dyDescent="0.3">
      <c r="A27071" s="3" t="s">
        <v>26859</v>
      </c>
      <c r="B27071" s="4">
        <v>35271.599999999999</v>
      </c>
      <c r="C27071" s="5" t="b" cm="1">
        <f t="array" ref="C27071">SUMPRODUCT(NOT(ISERROR(SEARCH(Hledej[Výraz],Tabulka1[[#This Row],[Popis]])))+0)&gt;0</f>
        <v>0</v>
      </c>
    </row>
    <row r="27072" spans="1:3" x14ac:dyDescent="0.3">
      <c r="A27072" s="3" t="s">
        <v>26860</v>
      </c>
      <c r="B27072" s="4">
        <v>1342</v>
      </c>
      <c r="C27072" s="5" t="b" cm="1">
        <f t="array" ref="C27072">SUMPRODUCT(NOT(ISERROR(SEARCH(Hledej[Výraz],Tabulka1[[#This Row],[Popis]])))+0)&gt;0</f>
        <v>0</v>
      </c>
    </row>
    <row r="27073" spans="1:3" x14ac:dyDescent="0.3">
      <c r="A27073" s="3" t="s">
        <v>26861</v>
      </c>
      <c r="B27073" s="4">
        <v>849</v>
      </c>
      <c r="C27073" s="5" t="b" cm="1">
        <f t="array" ref="C27073">SUMPRODUCT(NOT(ISERROR(SEARCH(Hledej[Výraz],Tabulka1[[#This Row],[Popis]])))+0)&gt;0</f>
        <v>0</v>
      </c>
    </row>
    <row r="27074" spans="1:3" x14ac:dyDescent="0.3">
      <c r="A27074" s="3" t="s">
        <v>26862</v>
      </c>
      <c r="B27074" s="4">
        <v>529</v>
      </c>
      <c r="C27074" s="5" t="b" cm="1">
        <f t="array" ref="C27074">SUMPRODUCT(NOT(ISERROR(SEARCH(Hledej[Výraz],Tabulka1[[#This Row],[Popis]])))+0)&gt;0</f>
        <v>0</v>
      </c>
    </row>
    <row r="27075" spans="1:3" x14ac:dyDescent="0.3">
      <c r="A27075" s="3" t="s">
        <v>26863</v>
      </c>
      <c r="B27075" s="4">
        <v>252</v>
      </c>
      <c r="C27075" s="5" t="b" cm="1">
        <f t="array" ref="C27075">SUMPRODUCT(NOT(ISERROR(SEARCH(Hledej[Výraz],Tabulka1[[#This Row],[Popis]])))+0)&gt;0</f>
        <v>0</v>
      </c>
    </row>
    <row r="27076" spans="1:3" x14ac:dyDescent="0.3">
      <c r="A27076" s="3" t="s">
        <v>26864</v>
      </c>
      <c r="B27076" s="4">
        <v>2478</v>
      </c>
      <c r="C27076" s="5" t="b" cm="1">
        <f t="array" ref="C27076">SUMPRODUCT(NOT(ISERROR(SEARCH(Hledej[Výraz],Tabulka1[[#This Row],[Popis]])))+0)&gt;0</f>
        <v>0</v>
      </c>
    </row>
    <row r="27077" spans="1:3" x14ac:dyDescent="0.3">
      <c r="A27077" s="3" t="s">
        <v>26865</v>
      </c>
      <c r="B27077" s="4">
        <v>5910</v>
      </c>
      <c r="C27077" s="5" t="b" cm="1">
        <f t="array" ref="C27077">SUMPRODUCT(NOT(ISERROR(SEARCH(Hledej[Výraz],Tabulka1[[#This Row],[Popis]])))+0)&gt;0</f>
        <v>0</v>
      </c>
    </row>
    <row r="27078" spans="1:3" x14ac:dyDescent="0.3">
      <c r="A27078" s="3" t="s">
        <v>26866</v>
      </c>
      <c r="B27078" s="4">
        <v>1390</v>
      </c>
      <c r="C27078" s="5" t="b" cm="1">
        <f t="array" ref="C27078">SUMPRODUCT(NOT(ISERROR(SEARCH(Hledej[Výraz],Tabulka1[[#This Row],[Popis]])))+0)&gt;0</f>
        <v>0</v>
      </c>
    </row>
    <row r="27079" spans="1:3" x14ac:dyDescent="0.3">
      <c r="A27079" s="3" t="s">
        <v>26867</v>
      </c>
      <c r="B27079" s="4">
        <v>8899</v>
      </c>
      <c r="C27079" s="5" t="b" cm="1">
        <f t="array" ref="C27079">SUMPRODUCT(NOT(ISERROR(SEARCH(Hledej[Výraz],Tabulka1[[#This Row],[Popis]])))+0)&gt;0</f>
        <v>0</v>
      </c>
    </row>
    <row r="27080" spans="1:3" x14ac:dyDescent="0.3">
      <c r="A27080" s="3" t="s">
        <v>26868</v>
      </c>
      <c r="B27080" s="4">
        <v>590</v>
      </c>
      <c r="C27080" s="5" t="b" cm="1">
        <f t="array" ref="C27080">SUMPRODUCT(NOT(ISERROR(SEARCH(Hledej[Výraz],Tabulka1[[#This Row],[Popis]])))+0)&gt;0</f>
        <v>0</v>
      </c>
    </row>
    <row r="27081" spans="1:3" x14ac:dyDescent="0.3">
      <c r="A27081" s="3" t="s">
        <v>26869</v>
      </c>
      <c r="B27081" s="4">
        <v>3940</v>
      </c>
      <c r="C27081" s="5" t="b" cm="1">
        <f t="array" ref="C27081">SUMPRODUCT(NOT(ISERROR(SEARCH(Hledej[Výraz],Tabulka1[[#This Row],[Popis]])))+0)&gt;0</f>
        <v>0</v>
      </c>
    </row>
    <row r="27082" spans="1:3" x14ac:dyDescent="0.3">
      <c r="A27082" s="3" t="s">
        <v>26870</v>
      </c>
      <c r="B27082" s="4">
        <v>3075</v>
      </c>
      <c r="C27082" s="5" t="b" cm="1">
        <f t="array" ref="C27082">SUMPRODUCT(NOT(ISERROR(SEARCH(Hledej[Výraz],Tabulka1[[#This Row],[Popis]])))+0)&gt;0</f>
        <v>0</v>
      </c>
    </row>
    <row r="27083" spans="1:3" x14ac:dyDescent="0.3">
      <c r="A27083" s="3" t="s">
        <v>26871</v>
      </c>
      <c r="B27083" s="4">
        <v>31500</v>
      </c>
      <c r="C27083" s="5" t="b" cm="1">
        <f t="array" ref="C27083">SUMPRODUCT(NOT(ISERROR(SEARCH(Hledej[Výraz],Tabulka1[[#This Row],[Popis]])))+0)&gt;0</f>
        <v>0</v>
      </c>
    </row>
    <row r="27084" spans="1:3" x14ac:dyDescent="0.3">
      <c r="A27084" s="3" t="s">
        <v>26872</v>
      </c>
      <c r="B27084" s="4">
        <v>2100</v>
      </c>
      <c r="C27084" s="5" t="b" cm="1">
        <f t="array" ref="C27084">SUMPRODUCT(NOT(ISERROR(SEARCH(Hledej[Výraz],Tabulka1[[#This Row],[Popis]])))+0)&gt;0</f>
        <v>0</v>
      </c>
    </row>
    <row r="27085" spans="1:3" x14ac:dyDescent="0.3">
      <c r="A27085" s="3" t="s">
        <v>10829</v>
      </c>
      <c r="B27085" s="4">
        <v>826</v>
      </c>
      <c r="C27085" s="5" t="b" cm="1">
        <f t="array" ref="C27085">SUMPRODUCT(NOT(ISERROR(SEARCH(Hledej[Výraz],Tabulka1[[#This Row],[Popis]])))+0)&gt;0</f>
        <v>0</v>
      </c>
    </row>
    <row r="27086" spans="1:3" x14ac:dyDescent="0.3">
      <c r="A27086" s="3" t="s">
        <v>26873</v>
      </c>
      <c r="B27086" s="4">
        <v>1801</v>
      </c>
      <c r="C27086" s="5" t="b" cm="1">
        <f t="array" ref="C27086">SUMPRODUCT(NOT(ISERROR(SEARCH(Hledej[Výraz],Tabulka1[[#This Row],[Popis]])))+0)&gt;0</f>
        <v>0</v>
      </c>
    </row>
    <row r="27087" spans="1:3" x14ac:dyDescent="0.3">
      <c r="A27087" s="3" t="s">
        <v>26874</v>
      </c>
      <c r="B27087" s="4">
        <v>1957</v>
      </c>
      <c r="C27087" s="5" t="b" cm="1">
        <f t="array" ref="C27087">SUMPRODUCT(NOT(ISERROR(SEARCH(Hledej[Výraz],Tabulka1[[#This Row],[Popis]])))+0)&gt;0</f>
        <v>0</v>
      </c>
    </row>
    <row r="27088" spans="1:3" x14ac:dyDescent="0.3">
      <c r="A27088" s="3" t="s">
        <v>26875</v>
      </c>
      <c r="B27088" s="4">
        <v>350</v>
      </c>
      <c r="C27088" s="5" t="b" cm="1">
        <f t="array" ref="C27088">SUMPRODUCT(NOT(ISERROR(SEARCH(Hledej[Výraz],Tabulka1[[#This Row],[Popis]])))+0)&gt;0</f>
        <v>0</v>
      </c>
    </row>
    <row r="27089" spans="1:3" x14ac:dyDescent="0.3">
      <c r="A27089" s="3" t="s">
        <v>26876</v>
      </c>
      <c r="B27089" s="4">
        <v>650</v>
      </c>
      <c r="C27089" s="5" t="b" cm="1">
        <f t="array" ref="C27089">SUMPRODUCT(NOT(ISERROR(SEARCH(Hledej[Výraz],Tabulka1[[#This Row],[Popis]])))+0)&gt;0</f>
        <v>0</v>
      </c>
    </row>
    <row r="27090" spans="1:3" x14ac:dyDescent="0.3">
      <c r="A27090" s="3" t="s">
        <v>26877</v>
      </c>
      <c r="B27090" s="4">
        <v>9566</v>
      </c>
      <c r="C27090" s="5" t="b" cm="1">
        <f t="array" ref="C27090">SUMPRODUCT(NOT(ISERROR(SEARCH(Hledej[Výraz],Tabulka1[[#This Row],[Popis]])))+0)&gt;0</f>
        <v>0</v>
      </c>
    </row>
    <row r="27091" spans="1:3" x14ac:dyDescent="0.3">
      <c r="A27091" s="3" t="s">
        <v>26878</v>
      </c>
      <c r="B27091" s="4">
        <v>8044</v>
      </c>
      <c r="C27091" s="5" t="b" cm="1">
        <f t="array" ref="C27091">SUMPRODUCT(NOT(ISERROR(SEARCH(Hledej[Výraz],Tabulka1[[#This Row],[Popis]])))+0)&gt;0</f>
        <v>0</v>
      </c>
    </row>
    <row r="27092" spans="1:3" x14ac:dyDescent="0.3">
      <c r="A27092" s="3" t="s">
        <v>26879</v>
      </c>
      <c r="B27092" s="4">
        <v>6075</v>
      </c>
      <c r="C27092" s="5" t="b" cm="1">
        <f t="array" ref="C27092">SUMPRODUCT(NOT(ISERROR(SEARCH(Hledej[Výraz],Tabulka1[[#This Row],[Popis]])))+0)&gt;0</f>
        <v>0</v>
      </c>
    </row>
    <row r="27093" spans="1:3" x14ac:dyDescent="0.3">
      <c r="A27093" s="3" t="s">
        <v>26880</v>
      </c>
      <c r="B27093" s="4">
        <v>12666.67</v>
      </c>
      <c r="C27093" s="5" t="b" cm="1">
        <f t="array" ref="C27093">SUMPRODUCT(NOT(ISERROR(SEARCH(Hledej[Výraz],Tabulka1[[#This Row],[Popis]])))+0)&gt;0</f>
        <v>0</v>
      </c>
    </row>
    <row r="27094" spans="1:3" x14ac:dyDescent="0.3">
      <c r="A27094" s="3" t="s">
        <v>26881</v>
      </c>
      <c r="B27094" s="4">
        <v>5500</v>
      </c>
      <c r="C27094" s="5" t="b" cm="1">
        <f t="array" ref="C27094">SUMPRODUCT(NOT(ISERROR(SEARCH(Hledej[Výraz],Tabulka1[[#This Row],[Popis]])))+0)&gt;0</f>
        <v>0</v>
      </c>
    </row>
    <row r="27095" spans="1:3" x14ac:dyDescent="0.3">
      <c r="A27095" s="3" t="s">
        <v>26882</v>
      </c>
      <c r="B27095" s="4">
        <v>200</v>
      </c>
      <c r="C27095" s="5" t="b" cm="1">
        <f t="array" ref="C27095">SUMPRODUCT(NOT(ISERROR(SEARCH(Hledej[Výraz],Tabulka1[[#This Row],[Popis]])))+0)&gt;0</f>
        <v>0</v>
      </c>
    </row>
    <row r="27096" spans="1:3" x14ac:dyDescent="0.3">
      <c r="A27096" s="3" t="s">
        <v>26883</v>
      </c>
      <c r="B27096" s="4">
        <v>5061</v>
      </c>
      <c r="C27096" s="5" t="b" cm="1">
        <f t="array" ref="C27096">SUMPRODUCT(NOT(ISERROR(SEARCH(Hledej[Výraz],Tabulka1[[#This Row],[Popis]])))+0)&gt;0</f>
        <v>0</v>
      </c>
    </row>
    <row r="27097" spans="1:3" x14ac:dyDescent="0.3">
      <c r="A27097" s="3" t="s">
        <v>26884</v>
      </c>
      <c r="B27097" s="4">
        <v>3774</v>
      </c>
      <c r="C27097" s="5" t="b" cm="1">
        <f t="array" ref="C27097">SUMPRODUCT(NOT(ISERROR(SEARCH(Hledej[Výraz],Tabulka1[[#This Row],[Popis]])))+0)&gt;0</f>
        <v>0</v>
      </c>
    </row>
    <row r="27098" spans="1:3" x14ac:dyDescent="0.3">
      <c r="A27098" s="3" t="s">
        <v>26885</v>
      </c>
      <c r="B27098" s="4">
        <v>496</v>
      </c>
      <c r="C27098" s="5" t="b" cm="1">
        <f t="array" ref="C27098">SUMPRODUCT(NOT(ISERROR(SEARCH(Hledej[Výraz],Tabulka1[[#This Row],[Popis]])))+0)&gt;0</f>
        <v>0</v>
      </c>
    </row>
    <row r="27099" spans="1:3" x14ac:dyDescent="0.3">
      <c r="A27099" s="3" t="s">
        <v>26886</v>
      </c>
      <c r="B27099" s="4">
        <v>209</v>
      </c>
      <c r="C27099" s="5" t="b" cm="1">
        <f t="array" ref="C27099">SUMPRODUCT(NOT(ISERROR(SEARCH(Hledej[Výraz],Tabulka1[[#This Row],[Popis]])))+0)&gt;0</f>
        <v>0</v>
      </c>
    </row>
    <row r="27100" spans="1:3" x14ac:dyDescent="0.3">
      <c r="A27100" s="3" t="s">
        <v>26887</v>
      </c>
      <c r="B27100" s="4">
        <v>16340</v>
      </c>
      <c r="C27100" s="5" t="b" cm="1">
        <f t="array" ref="C27100">SUMPRODUCT(NOT(ISERROR(SEARCH(Hledej[Výraz],Tabulka1[[#This Row],[Popis]])))+0)&gt;0</f>
        <v>0</v>
      </c>
    </row>
    <row r="27101" spans="1:3" x14ac:dyDescent="0.3">
      <c r="A27101" s="3" t="s">
        <v>26888</v>
      </c>
      <c r="B27101" s="4">
        <v>2549</v>
      </c>
      <c r="C27101" s="5" t="b" cm="1">
        <f t="array" ref="C27101">SUMPRODUCT(NOT(ISERROR(SEARCH(Hledej[Výraz],Tabulka1[[#This Row],[Popis]])))+0)&gt;0</f>
        <v>0</v>
      </c>
    </row>
    <row r="27102" spans="1:3" x14ac:dyDescent="0.3">
      <c r="A27102" s="3" t="s">
        <v>26889</v>
      </c>
      <c r="B27102" s="4">
        <v>2000</v>
      </c>
      <c r="C27102" s="5" t="b" cm="1">
        <f t="array" ref="C27102">SUMPRODUCT(NOT(ISERROR(SEARCH(Hledej[Výraz],Tabulka1[[#This Row],[Popis]])))+0)&gt;0</f>
        <v>0</v>
      </c>
    </row>
    <row r="27103" spans="1:3" x14ac:dyDescent="0.3">
      <c r="A27103" s="3" t="s">
        <v>26890</v>
      </c>
      <c r="B27103" s="4">
        <v>363</v>
      </c>
      <c r="C27103" s="5" t="b" cm="1">
        <f t="array" ref="C27103">SUMPRODUCT(NOT(ISERROR(SEARCH(Hledej[Výraz],Tabulka1[[#This Row],[Popis]])))+0)&gt;0</f>
        <v>0</v>
      </c>
    </row>
    <row r="27104" spans="1:3" x14ac:dyDescent="0.3">
      <c r="A27104" s="3" t="s">
        <v>26891</v>
      </c>
      <c r="B27104" s="4">
        <v>487</v>
      </c>
      <c r="C27104" s="5" t="b" cm="1">
        <f t="array" ref="C27104">SUMPRODUCT(NOT(ISERROR(SEARCH(Hledej[Výraz],Tabulka1[[#This Row],[Popis]])))+0)&gt;0</f>
        <v>0</v>
      </c>
    </row>
    <row r="27105" spans="1:3" x14ac:dyDescent="0.3">
      <c r="A27105" s="3" t="s">
        <v>26892</v>
      </c>
      <c r="B27105" s="4">
        <v>396</v>
      </c>
      <c r="C27105" s="5" t="b" cm="1">
        <f t="array" ref="C27105">SUMPRODUCT(NOT(ISERROR(SEARCH(Hledej[Výraz],Tabulka1[[#This Row],[Popis]])))+0)&gt;0</f>
        <v>0</v>
      </c>
    </row>
    <row r="27106" spans="1:3" x14ac:dyDescent="0.3">
      <c r="A27106" s="3" t="s">
        <v>26893</v>
      </c>
      <c r="B27106" s="4">
        <v>487</v>
      </c>
      <c r="C27106" s="5" t="b" cm="1">
        <f t="array" ref="C27106">SUMPRODUCT(NOT(ISERROR(SEARCH(Hledej[Výraz],Tabulka1[[#This Row],[Popis]])))+0)&gt;0</f>
        <v>0</v>
      </c>
    </row>
    <row r="27107" spans="1:3" x14ac:dyDescent="0.3">
      <c r="A27107" s="3" t="s">
        <v>26894</v>
      </c>
      <c r="B27107" s="4">
        <v>396</v>
      </c>
      <c r="C27107" s="5" t="b" cm="1">
        <f t="array" ref="C27107">SUMPRODUCT(NOT(ISERROR(SEARCH(Hledej[Výraz],Tabulka1[[#This Row],[Popis]])))+0)&gt;0</f>
        <v>0</v>
      </c>
    </row>
    <row r="27108" spans="1:3" x14ac:dyDescent="0.3">
      <c r="A27108" s="3" t="s">
        <v>26895</v>
      </c>
      <c r="B27108" s="4">
        <v>977</v>
      </c>
      <c r="C27108" s="5" t="b" cm="1">
        <f t="array" ref="C27108">SUMPRODUCT(NOT(ISERROR(SEARCH(Hledej[Výraz],Tabulka1[[#This Row],[Popis]])))+0)&gt;0</f>
        <v>0</v>
      </c>
    </row>
    <row r="27109" spans="1:3" x14ac:dyDescent="0.3">
      <c r="A27109" s="3" t="s">
        <v>26896</v>
      </c>
      <c r="B27109" s="4">
        <v>1017</v>
      </c>
      <c r="C27109" s="5" t="b" cm="1">
        <f t="array" ref="C27109">SUMPRODUCT(NOT(ISERROR(SEARCH(Hledej[Výraz],Tabulka1[[#This Row],[Popis]])))+0)&gt;0</f>
        <v>0</v>
      </c>
    </row>
    <row r="27110" spans="1:3" x14ac:dyDescent="0.3">
      <c r="A27110" s="3" t="s">
        <v>26897</v>
      </c>
      <c r="B27110" s="4">
        <v>12790</v>
      </c>
      <c r="C27110" s="5" t="b" cm="1">
        <f t="array" ref="C27110">SUMPRODUCT(NOT(ISERROR(SEARCH(Hledej[Výraz],Tabulka1[[#This Row],[Popis]])))+0)&gt;0</f>
        <v>0</v>
      </c>
    </row>
    <row r="27111" spans="1:3" x14ac:dyDescent="0.3">
      <c r="A27111" s="3" t="s">
        <v>26898</v>
      </c>
      <c r="B27111" s="4">
        <v>14002</v>
      </c>
      <c r="C27111" s="5" t="b" cm="1">
        <f t="array" ref="C27111">SUMPRODUCT(NOT(ISERROR(SEARCH(Hledej[Výraz],Tabulka1[[#This Row],[Popis]])))+0)&gt;0</f>
        <v>0</v>
      </c>
    </row>
    <row r="27112" spans="1:3" x14ac:dyDescent="0.3">
      <c r="A27112" s="3" t="s">
        <v>26899</v>
      </c>
      <c r="B27112" s="4">
        <v>7458.33</v>
      </c>
      <c r="C27112" s="5" t="b" cm="1">
        <f t="array" ref="C27112">SUMPRODUCT(NOT(ISERROR(SEARCH(Hledej[Výraz],Tabulka1[[#This Row],[Popis]])))+0)&gt;0</f>
        <v>0</v>
      </c>
    </row>
    <row r="27113" spans="1:3" x14ac:dyDescent="0.3">
      <c r="A27113" s="3" t="s">
        <v>26900</v>
      </c>
      <c r="B27113" s="4">
        <v>1645</v>
      </c>
      <c r="C27113" s="5" t="b" cm="1">
        <f t="array" ref="C27113">SUMPRODUCT(NOT(ISERROR(SEARCH(Hledej[Výraz],Tabulka1[[#This Row],[Popis]])))+0)&gt;0</f>
        <v>0</v>
      </c>
    </row>
    <row r="27114" spans="1:3" x14ac:dyDescent="0.3">
      <c r="A27114" s="3" t="s">
        <v>26901</v>
      </c>
      <c r="B27114" s="4">
        <v>2547</v>
      </c>
      <c r="C27114" s="5" t="b" cm="1">
        <f t="array" ref="C27114">SUMPRODUCT(NOT(ISERROR(SEARCH(Hledej[Výraz],Tabulka1[[#This Row],[Popis]])))+0)&gt;0</f>
        <v>0</v>
      </c>
    </row>
    <row r="27115" spans="1:3" x14ac:dyDescent="0.3">
      <c r="A27115" s="3" t="s">
        <v>26902</v>
      </c>
      <c r="B27115" s="4">
        <v>4118</v>
      </c>
      <c r="C27115" s="5" t="b" cm="1">
        <f t="array" ref="C27115">SUMPRODUCT(NOT(ISERROR(SEARCH(Hledej[Výraz],Tabulka1[[#This Row],[Popis]])))+0)&gt;0</f>
        <v>0</v>
      </c>
    </row>
    <row r="27116" spans="1:3" x14ac:dyDescent="0.3">
      <c r="A27116" s="3" t="s">
        <v>26903</v>
      </c>
      <c r="B27116" s="4">
        <v>3486</v>
      </c>
      <c r="C27116" s="5" t="b" cm="1">
        <f t="array" ref="C27116">SUMPRODUCT(NOT(ISERROR(SEARCH(Hledej[Výraz],Tabulka1[[#This Row],[Popis]])))+0)&gt;0</f>
        <v>0</v>
      </c>
    </row>
    <row r="27117" spans="1:3" x14ac:dyDescent="0.3">
      <c r="A27117" s="3" t="s">
        <v>26904</v>
      </c>
      <c r="B27117" s="4">
        <v>17992</v>
      </c>
      <c r="C27117" s="5" t="b" cm="1">
        <f t="array" ref="C27117">SUMPRODUCT(NOT(ISERROR(SEARCH(Hledej[Výraz],Tabulka1[[#This Row],[Popis]])))+0)&gt;0</f>
        <v>0</v>
      </c>
    </row>
    <row r="27118" spans="1:3" x14ac:dyDescent="0.3">
      <c r="A27118" s="3" t="s">
        <v>26905</v>
      </c>
      <c r="B27118" s="4">
        <v>249</v>
      </c>
      <c r="C27118" s="5" t="b" cm="1">
        <f t="array" ref="C27118">SUMPRODUCT(NOT(ISERROR(SEARCH(Hledej[Výraz],Tabulka1[[#This Row],[Popis]])))+0)&gt;0</f>
        <v>0</v>
      </c>
    </row>
    <row r="27119" spans="1:3" x14ac:dyDescent="0.3">
      <c r="A27119" s="3" t="s">
        <v>26906</v>
      </c>
      <c r="B27119" s="4">
        <v>2726</v>
      </c>
      <c r="C27119" s="5" t="b" cm="1">
        <f t="array" ref="C27119">SUMPRODUCT(NOT(ISERROR(SEARCH(Hledej[Výraz],Tabulka1[[#This Row],[Popis]])))+0)&gt;0</f>
        <v>0</v>
      </c>
    </row>
    <row r="27120" spans="1:3" x14ac:dyDescent="0.3">
      <c r="A27120" s="3" t="s">
        <v>26907</v>
      </c>
      <c r="B27120" s="4">
        <v>5683</v>
      </c>
      <c r="C27120" s="5" t="b" cm="1">
        <f t="array" ref="C27120">SUMPRODUCT(NOT(ISERROR(SEARCH(Hledej[Výraz],Tabulka1[[#This Row],[Popis]])))+0)&gt;0</f>
        <v>0</v>
      </c>
    </row>
    <row r="27121" spans="1:3" x14ac:dyDescent="0.3">
      <c r="A27121" s="3" t="s">
        <v>26908</v>
      </c>
      <c r="B27121" s="4">
        <v>8300</v>
      </c>
      <c r="C27121" s="5" t="b" cm="1">
        <f t="array" ref="C27121">SUMPRODUCT(NOT(ISERROR(SEARCH(Hledej[Výraz],Tabulka1[[#This Row],[Popis]])))+0)&gt;0</f>
        <v>0</v>
      </c>
    </row>
    <row r="27122" spans="1:3" x14ac:dyDescent="0.3">
      <c r="A27122" s="3" t="s">
        <v>26909</v>
      </c>
      <c r="B27122" s="4">
        <v>240</v>
      </c>
      <c r="C27122" s="5" t="b" cm="1">
        <f t="array" ref="C27122">SUMPRODUCT(NOT(ISERROR(SEARCH(Hledej[Výraz],Tabulka1[[#This Row],[Popis]])))+0)&gt;0</f>
        <v>0</v>
      </c>
    </row>
    <row r="27123" spans="1:3" x14ac:dyDescent="0.3">
      <c r="A27123" s="3" t="s">
        <v>26910</v>
      </c>
      <c r="B27123" s="4">
        <v>15900</v>
      </c>
      <c r="C27123" s="5" t="b" cm="1">
        <f t="array" ref="C27123">SUMPRODUCT(NOT(ISERROR(SEARCH(Hledej[Výraz],Tabulka1[[#This Row],[Popis]])))+0)&gt;0</f>
        <v>0</v>
      </c>
    </row>
    <row r="27124" spans="1:3" x14ac:dyDescent="0.3">
      <c r="A27124" s="3" t="s">
        <v>26911</v>
      </c>
      <c r="B27124" s="4">
        <v>850</v>
      </c>
      <c r="C27124" s="5" t="b" cm="1">
        <f t="array" ref="C27124">SUMPRODUCT(NOT(ISERROR(SEARCH(Hledej[Výraz],Tabulka1[[#This Row],[Popis]])))+0)&gt;0</f>
        <v>0</v>
      </c>
    </row>
    <row r="27125" spans="1:3" x14ac:dyDescent="0.3">
      <c r="A27125" s="3" t="s">
        <v>26912</v>
      </c>
      <c r="B27125" s="4">
        <v>152</v>
      </c>
      <c r="C27125" s="5" t="b" cm="1">
        <f t="array" ref="C27125">SUMPRODUCT(NOT(ISERROR(SEARCH(Hledej[Výraz],Tabulka1[[#This Row],[Popis]])))+0)&gt;0</f>
        <v>0</v>
      </c>
    </row>
    <row r="27126" spans="1:3" x14ac:dyDescent="0.3">
      <c r="A27126" s="3" t="s">
        <v>26913</v>
      </c>
      <c r="B27126" s="4">
        <v>7900</v>
      </c>
      <c r="C27126" s="5" t="b" cm="1">
        <f t="array" ref="C27126">SUMPRODUCT(NOT(ISERROR(SEARCH(Hledej[Výraz],Tabulka1[[#This Row],[Popis]])))+0)&gt;0</f>
        <v>0</v>
      </c>
    </row>
    <row r="27127" spans="1:3" x14ac:dyDescent="0.3">
      <c r="A27127" s="3" t="s">
        <v>26914</v>
      </c>
      <c r="B27127" s="4">
        <v>3081</v>
      </c>
      <c r="C27127" s="5" t="b" cm="1">
        <f t="array" ref="C27127">SUMPRODUCT(NOT(ISERROR(SEARCH(Hledej[Výraz],Tabulka1[[#This Row],[Popis]])))+0)&gt;0</f>
        <v>0</v>
      </c>
    </row>
    <row r="27128" spans="1:3" x14ac:dyDescent="0.3">
      <c r="A27128" s="3" t="s">
        <v>26915</v>
      </c>
      <c r="B27128" s="4">
        <v>4118</v>
      </c>
      <c r="C27128" s="5" t="b" cm="1">
        <f t="array" ref="C27128">SUMPRODUCT(NOT(ISERROR(SEARCH(Hledej[Výraz],Tabulka1[[#This Row],[Popis]])))+0)&gt;0</f>
        <v>0</v>
      </c>
    </row>
    <row r="27129" spans="1:3" x14ac:dyDescent="0.3">
      <c r="A27129" s="3" t="s">
        <v>26916</v>
      </c>
      <c r="B27129" s="4">
        <v>6100</v>
      </c>
      <c r="C27129" s="5" t="b" cm="1">
        <f t="array" ref="C27129">SUMPRODUCT(NOT(ISERROR(SEARCH(Hledej[Výraz],Tabulka1[[#This Row],[Popis]])))+0)&gt;0</f>
        <v>0</v>
      </c>
    </row>
    <row r="27130" spans="1:3" x14ac:dyDescent="0.3">
      <c r="A27130" s="3" t="s">
        <v>26917</v>
      </c>
      <c r="B27130" s="4">
        <v>10480</v>
      </c>
      <c r="C27130" s="5" t="b" cm="1">
        <f t="array" ref="C27130">SUMPRODUCT(NOT(ISERROR(SEARCH(Hledej[Výraz],Tabulka1[[#This Row],[Popis]])))+0)&gt;0</f>
        <v>0</v>
      </c>
    </row>
    <row r="27131" spans="1:3" x14ac:dyDescent="0.3">
      <c r="A27131" s="3" t="s">
        <v>26918</v>
      </c>
      <c r="B27131" s="4">
        <v>1899</v>
      </c>
      <c r="C27131" s="5" t="b" cm="1">
        <f t="array" ref="C27131">SUMPRODUCT(NOT(ISERROR(SEARCH(Hledej[Výraz],Tabulka1[[#This Row],[Popis]])))+0)&gt;0</f>
        <v>0</v>
      </c>
    </row>
    <row r="27132" spans="1:3" x14ac:dyDescent="0.3">
      <c r="A27132" s="3" t="s">
        <v>26919</v>
      </c>
      <c r="B27132" s="4">
        <v>412.5</v>
      </c>
      <c r="C27132" s="5" t="b" cm="1">
        <f t="array" ref="C27132">SUMPRODUCT(NOT(ISERROR(SEARCH(Hledej[Výraz],Tabulka1[[#This Row],[Popis]])))+0)&gt;0</f>
        <v>0</v>
      </c>
    </row>
    <row r="27133" spans="1:3" x14ac:dyDescent="0.3">
      <c r="A27133" s="3" t="s">
        <v>26920</v>
      </c>
      <c r="B27133" s="4">
        <v>412.5</v>
      </c>
      <c r="C27133" s="5" t="b" cm="1">
        <f t="array" ref="C27133">SUMPRODUCT(NOT(ISERROR(SEARCH(Hledej[Výraz],Tabulka1[[#This Row],[Popis]])))+0)&gt;0</f>
        <v>0</v>
      </c>
    </row>
    <row r="27134" spans="1:3" x14ac:dyDescent="0.3">
      <c r="A27134" s="3" t="s">
        <v>26921</v>
      </c>
      <c r="B27134" s="4">
        <v>412.5</v>
      </c>
      <c r="C27134" s="5" t="b" cm="1">
        <f t="array" ref="C27134">SUMPRODUCT(NOT(ISERROR(SEARCH(Hledej[Výraz],Tabulka1[[#This Row],[Popis]])))+0)&gt;0</f>
        <v>0</v>
      </c>
    </row>
    <row r="27135" spans="1:3" x14ac:dyDescent="0.3">
      <c r="A27135" s="3" t="s">
        <v>16491</v>
      </c>
      <c r="B27135" s="4">
        <v>6010</v>
      </c>
      <c r="C27135" s="5" t="b" cm="1">
        <f t="array" ref="C27135">SUMPRODUCT(NOT(ISERROR(SEARCH(Hledej[Výraz],Tabulka1[[#This Row],[Popis]])))+0)&gt;0</f>
        <v>1</v>
      </c>
    </row>
    <row r="27136" spans="1:3" x14ac:dyDescent="0.3">
      <c r="A27136" s="3" t="s">
        <v>26922</v>
      </c>
      <c r="B27136" s="4">
        <v>979</v>
      </c>
      <c r="C27136" s="5" t="b" cm="1">
        <f t="array" ref="C27136">SUMPRODUCT(NOT(ISERROR(SEARCH(Hledej[Výraz],Tabulka1[[#This Row],[Popis]])))+0)&gt;0</f>
        <v>0</v>
      </c>
    </row>
    <row r="27137" spans="1:3" x14ac:dyDescent="0.3">
      <c r="A27137" s="3" t="s">
        <v>26923</v>
      </c>
      <c r="B27137" s="4">
        <v>296</v>
      </c>
      <c r="C27137" s="5" t="b" cm="1">
        <f t="array" ref="C27137">SUMPRODUCT(NOT(ISERROR(SEARCH(Hledej[Výraz],Tabulka1[[#This Row],[Popis]])))+0)&gt;0</f>
        <v>0</v>
      </c>
    </row>
    <row r="27138" spans="1:3" x14ac:dyDescent="0.3">
      <c r="A27138" s="3" t="s">
        <v>26924</v>
      </c>
      <c r="B27138" s="4">
        <v>296</v>
      </c>
      <c r="C27138" s="5" t="b" cm="1">
        <f t="array" ref="C27138">SUMPRODUCT(NOT(ISERROR(SEARCH(Hledej[Výraz],Tabulka1[[#This Row],[Popis]])))+0)&gt;0</f>
        <v>0</v>
      </c>
    </row>
    <row r="27139" spans="1:3" x14ac:dyDescent="0.3">
      <c r="A27139" s="3" t="s">
        <v>26925</v>
      </c>
      <c r="B27139" s="4">
        <v>11668</v>
      </c>
      <c r="C27139" s="5" t="b" cm="1">
        <f t="array" ref="C27139">SUMPRODUCT(NOT(ISERROR(SEARCH(Hledej[Výraz],Tabulka1[[#This Row],[Popis]])))+0)&gt;0</f>
        <v>0</v>
      </c>
    </row>
    <row r="27140" spans="1:3" x14ac:dyDescent="0.3">
      <c r="A27140" s="3" t="s">
        <v>26926</v>
      </c>
      <c r="B27140" s="4">
        <v>1652</v>
      </c>
      <c r="C27140" s="5" t="b" cm="1">
        <f t="array" ref="C27140">SUMPRODUCT(NOT(ISERROR(SEARCH(Hledej[Výraz],Tabulka1[[#This Row],[Popis]])))+0)&gt;0</f>
        <v>0</v>
      </c>
    </row>
    <row r="27141" spans="1:3" x14ac:dyDescent="0.3">
      <c r="A27141" s="3" t="s">
        <v>26927</v>
      </c>
      <c r="B27141" s="4">
        <v>2478</v>
      </c>
      <c r="C27141" s="5" t="b" cm="1">
        <f t="array" ref="C27141">SUMPRODUCT(NOT(ISERROR(SEARCH(Hledej[Výraz],Tabulka1[[#This Row],[Popis]])))+0)&gt;0</f>
        <v>0</v>
      </c>
    </row>
    <row r="27142" spans="1:3" x14ac:dyDescent="0.3">
      <c r="A27142" s="3" t="s">
        <v>26928</v>
      </c>
      <c r="B27142" s="4">
        <v>6949</v>
      </c>
      <c r="C27142" s="5" t="b" cm="1">
        <f t="array" ref="C27142">SUMPRODUCT(NOT(ISERROR(SEARCH(Hledej[Výraz],Tabulka1[[#This Row],[Popis]])))+0)&gt;0</f>
        <v>0</v>
      </c>
    </row>
    <row r="27143" spans="1:3" x14ac:dyDescent="0.3">
      <c r="A27143" s="3" t="s">
        <v>26929</v>
      </c>
      <c r="B27143" s="4">
        <v>349</v>
      </c>
      <c r="C27143" s="5" t="b" cm="1">
        <f t="array" ref="C27143">SUMPRODUCT(NOT(ISERROR(SEARCH(Hledej[Výraz],Tabulka1[[#This Row],[Popis]])))+0)&gt;0</f>
        <v>1</v>
      </c>
    </row>
    <row r="27144" spans="1:3" x14ac:dyDescent="0.3">
      <c r="A27144" s="3" t="s">
        <v>26930</v>
      </c>
      <c r="B27144" s="4">
        <v>313</v>
      </c>
      <c r="C27144" s="5" t="b" cm="1">
        <f t="array" ref="C27144">SUMPRODUCT(NOT(ISERROR(SEARCH(Hledej[Výraz],Tabulka1[[#This Row],[Popis]])))+0)&gt;0</f>
        <v>0</v>
      </c>
    </row>
    <row r="27145" spans="1:3" x14ac:dyDescent="0.3">
      <c r="A27145" s="3" t="s">
        <v>26931</v>
      </c>
      <c r="B27145" s="4">
        <v>13300</v>
      </c>
      <c r="C27145" s="5" t="b" cm="1">
        <f t="array" ref="C27145">SUMPRODUCT(NOT(ISERROR(SEARCH(Hledej[Výraz],Tabulka1[[#This Row],[Popis]])))+0)&gt;0</f>
        <v>0</v>
      </c>
    </row>
    <row r="27146" spans="1:3" x14ac:dyDescent="0.3">
      <c r="A27146" s="3" t="s">
        <v>26932</v>
      </c>
      <c r="B27146" s="4">
        <v>4395</v>
      </c>
      <c r="C27146" s="5" t="b" cm="1">
        <f t="array" ref="C27146">SUMPRODUCT(NOT(ISERROR(SEARCH(Hledej[Výraz],Tabulka1[[#This Row],[Popis]])))+0)&gt;0</f>
        <v>0</v>
      </c>
    </row>
    <row r="27147" spans="1:3" x14ac:dyDescent="0.3">
      <c r="A27147" s="3" t="s">
        <v>26933</v>
      </c>
      <c r="B27147" s="4">
        <v>611</v>
      </c>
      <c r="C27147" s="5" t="b" cm="1">
        <f t="array" ref="C27147">SUMPRODUCT(NOT(ISERROR(SEARCH(Hledej[Výraz],Tabulka1[[#This Row],[Popis]])))+0)&gt;0</f>
        <v>0</v>
      </c>
    </row>
    <row r="27148" spans="1:3" x14ac:dyDescent="0.3">
      <c r="A27148" s="3" t="s">
        <v>26934</v>
      </c>
      <c r="B27148" s="4">
        <v>9230</v>
      </c>
      <c r="C27148" s="5" t="b" cm="1">
        <f t="array" ref="C27148">SUMPRODUCT(NOT(ISERROR(SEARCH(Hledej[Výraz],Tabulka1[[#This Row],[Popis]])))+0)&gt;0</f>
        <v>0</v>
      </c>
    </row>
    <row r="27149" spans="1:3" x14ac:dyDescent="0.3">
      <c r="A27149" s="3" t="s">
        <v>26935</v>
      </c>
      <c r="B27149" s="4">
        <v>4124</v>
      </c>
      <c r="C27149" s="5" t="b" cm="1">
        <f t="array" ref="C27149">SUMPRODUCT(NOT(ISERROR(SEARCH(Hledej[Výraz],Tabulka1[[#This Row],[Popis]])))+0)&gt;0</f>
        <v>0</v>
      </c>
    </row>
    <row r="27150" spans="1:3" x14ac:dyDescent="0.3">
      <c r="A27150" s="3" t="s">
        <v>26936</v>
      </c>
      <c r="B27150" s="4">
        <v>4.0999999999999996</v>
      </c>
      <c r="C27150" s="5" t="b" cm="1">
        <f t="array" ref="C27150">SUMPRODUCT(NOT(ISERROR(SEARCH(Hledej[Výraz],Tabulka1[[#This Row],[Popis]])))+0)&gt;0</f>
        <v>0</v>
      </c>
    </row>
    <row r="27151" spans="1:3" x14ac:dyDescent="0.3">
      <c r="A27151" s="3" t="s">
        <v>26937</v>
      </c>
      <c r="B27151" s="4">
        <v>411</v>
      </c>
      <c r="C27151" s="5" t="b" cm="1">
        <f t="array" ref="C27151">SUMPRODUCT(NOT(ISERROR(SEARCH(Hledej[Výraz],Tabulka1[[#This Row],[Popis]])))+0)&gt;0</f>
        <v>0</v>
      </c>
    </row>
    <row r="27152" spans="1:3" x14ac:dyDescent="0.3">
      <c r="A27152" s="3" t="s">
        <v>26938</v>
      </c>
      <c r="B27152" s="4">
        <v>4221</v>
      </c>
      <c r="C27152" s="5" t="b" cm="1">
        <f t="array" ref="C27152">SUMPRODUCT(NOT(ISERROR(SEARCH(Hledej[Výraz],Tabulka1[[#This Row],[Popis]])))+0)&gt;0</f>
        <v>1</v>
      </c>
    </row>
    <row r="27153" spans="1:3" x14ac:dyDescent="0.3">
      <c r="A27153" s="3" t="s">
        <v>26939</v>
      </c>
      <c r="B27153" s="4">
        <v>7210</v>
      </c>
      <c r="C27153" s="5" t="b" cm="1">
        <f t="array" ref="C27153">SUMPRODUCT(NOT(ISERROR(SEARCH(Hledej[Výraz],Tabulka1[[#This Row],[Popis]])))+0)&gt;0</f>
        <v>0</v>
      </c>
    </row>
    <row r="27154" spans="1:3" x14ac:dyDescent="0.3">
      <c r="A27154" s="3" t="s">
        <v>26939</v>
      </c>
      <c r="B27154" s="4">
        <v>5991</v>
      </c>
      <c r="C27154" s="5" t="b" cm="1">
        <f t="array" ref="C27154">SUMPRODUCT(NOT(ISERROR(SEARCH(Hledej[Výraz],Tabulka1[[#This Row],[Popis]])))+0)&gt;0</f>
        <v>0</v>
      </c>
    </row>
    <row r="27155" spans="1:3" x14ac:dyDescent="0.3">
      <c r="A27155" s="3" t="s">
        <v>26940</v>
      </c>
      <c r="B27155" s="4">
        <v>582.5</v>
      </c>
      <c r="C27155" s="5" t="b" cm="1">
        <f t="array" ref="C27155">SUMPRODUCT(NOT(ISERROR(SEARCH(Hledej[Výraz],Tabulka1[[#This Row],[Popis]])))+0)&gt;0</f>
        <v>0</v>
      </c>
    </row>
    <row r="27156" spans="1:3" x14ac:dyDescent="0.3">
      <c r="A27156" s="3" t="s">
        <v>26941</v>
      </c>
      <c r="B27156" s="4">
        <v>27</v>
      </c>
      <c r="C27156" s="5" t="b" cm="1">
        <f t="array" ref="C27156">SUMPRODUCT(NOT(ISERROR(SEARCH(Hledej[Výraz],Tabulka1[[#This Row],[Popis]])))+0)&gt;0</f>
        <v>0</v>
      </c>
    </row>
    <row r="27157" spans="1:3" x14ac:dyDescent="0.3">
      <c r="A27157" s="3" t="s">
        <v>26942</v>
      </c>
      <c r="B27157" s="4">
        <v>14590</v>
      </c>
      <c r="C27157" s="5" t="b" cm="1">
        <f t="array" ref="C27157">SUMPRODUCT(NOT(ISERROR(SEARCH(Hledej[Výraz],Tabulka1[[#This Row],[Popis]])))+0)&gt;0</f>
        <v>0</v>
      </c>
    </row>
    <row r="27158" spans="1:3" x14ac:dyDescent="0.3">
      <c r="A27158" s="3" t="s">
        <v>26943</v>
      </c>
      <c r="B27158" s="4">
        <v>656</v>
      </c>
      <c r="C27158" s="5" t="b" cm="1">
        <f t="array" ref="C27158">SUMPRODUCT(NOT(ISERROR(SEARCH(Hledej[Výraz],Tabulka1[[#This Row],[Popis]])))+0)&gt;0</f>
        <v>0</v>
      </c>
    </row>
    <row r="27159" spans="1:3" x14ac:dyDescent="0.3">
      <c r="A27159" s="3" t="s">
        <v>26944</v>
      </c>
      <c r="B27159" s="4">
        <v>54.6</v>
      </c>
      <c r="C27159" s="5" t="b" cm="1">
        <f t="array" ref="C27159">SUMPRODUCT(NOT(ISERROR(SEARCH(Hledej[Výraz],Tabulka1[[#This Row],[Popis]])))+0)&gt;0</f>
        <v>0</v>
      </c>
    </row>
    <row r="27160" spans="1:3" x14ac:dyDescent="0.3">
      <c r="A27160" s="3" t="s">
        <v>26945</v>
      </c>
      <c r="B27160" s="4">
        <v>980</v>
      </c>
      <c r="C27160" s="5" t="b" cm="1">
        <f t="array" ref="C27160">SUMPRODUCT(NOT(ISERROR(SEARCH(Hledej[Výraz],Tabulka1[[#This Row],[Popis]])))+0)&gt;0</f>
        <v>1</v>
      </c>
    </row>
    <row r="27161" spans="1:3" x14ac:dyDescent="0.3">
      <c r="A27161" s="3" t="s">
        <v>26946</v>
      </c>
      <c r="B27161" s="4">
        <v>260</v>
      </c>
      <c r="C27161" s="5" t="b" cm="1">
        <f t="array" ref="C27161">SUMPRODUCT(NOT(ISERROR(SEARCH(Hledej[Výraz],Tabulka1[[#This Row],[Popis]])))+0)&gt;0</f>
        <v>1</v>
      </c>
    </row>
    <row r="27162" spans="1:3" x14ac:dyDescent="0.3">
      <c r="A27162" s="3" t="s">
        <v>26947</v>
      </c>
      <c r="B27162" s="4">
        <v>82</v>
      </c>
      <c r="C27162" s="5" t="b" cm="1">
        <f t="array" ref="C27162">SUMPRODUCT(NOT(ISERROR(SEARCH(Hledej[Výraz],Tabulka1[[#This Row],[Popis]])))+0)&gt;0</f>
        <v>0</v>
      </c>
    </row>
    <row r="27163" spans="1:3" x14ac:dyDescent="0.3">
      <c r="A27163" s="3" t="s">
        <v>26948</v>
      </c>
      <c r="B27163" s="4">
        <v>115</v>
      </c>
      <c r="C27163" s="5" t="b" cm="1">
        <f t="array" ref="C27163">SUMPRODUCT(NOT(ISERROR(SEARCH(Hledej[Výraz],Tabulka1[[#This Row],[Popis]])))+0)&gt;0</f>
        <v>0</v>
      </c>
    </row>
    <row r="27164" spans="1:3" x14ac:dyDescent="0.3">
      <c r="A27164" s="3" t="s">
        <v>26949</v>
      </c>
      <c r="B27164" s="4">
        <v>107</v>
      </c>
      <c r="C27164" s="5" t="b" cm="1">
        <f t="array" ref="C27164">SUMPRODUCT(NOT(ISERROR(SEARCH(Hledej[Výraz],Tabulka1[[#This Row],[Popis]])))+0)&gt;0</f>
        <v>0</v>
      </c>
    </row>
    <row r="27165" spans="1:3" x14ac:dyDescent="0.3">
      <c r="A27165" s="3" t="s">
        <v>26950</v>
      </c>
      <c r="B27165" s="4">
        <v>247</v>
      </c>
      <c r="C27165" s="5" t="b" cm="1">
        <f t="array" ref="C27165">SUMPRODUCT(NOT(ISERROR(SEARCH(Hledej[Výraz],Tabulka1[[#This Row],[Popis]])))+0)&gt;0</f>
        <v>0</v>
      </c>
    </row>
    <row r="27166" spans="1:3" x14ac:dyDescent="0.3">
      <c r="A27166" s="3" t="s">
        <v>26951</v>
      </c>
      <c r="B27166" s="4">
        <v>959</v>
      </c>
      <c r="C27166" s="5" t="b" cm="1">
        <f t="array" ref="C27166">SUMPRODUCT(NOT(ISERROR(SEARCH(Hledej[Výraz],Tabulka1[[#This Row],[Popis]])))+0)&gt;0</f>
        <v>0</v>
      </c>
    </row>
    <row r="27167" spans="1:3" x14ac:dyDescent="0.3">
      <c r="A27167" s="3" t="s">
        <v>26952</v>
      </c>
      <c r="B27167" s="4">
        <v>20400</v>
      </c>
      <c r="C27167" s="5" t="b" cm="1">
        <f t="array" ref="C27167">SUMPRODUCT(NOT(ISERROR(SEARCH(Hledej[Výraz],Tabulka1[[#This Row],[Popis]])))+0)&gt;0</f>
        <v>0</v>
      </c>
    </row>
    <row r="27168" spans="1:3" x14ac:dyDescent="0.3">
      <c r="A27168" s="3" t="s">
        <v>26953</v>
      </c>
      <c r="B27168" s="4">
        <v>297</v>
      </c>
      <c r="C27168" s="5" t="b" cm="1">
        <f t="array" ref="C27168">SUMPRODUCT(NOT(ISERROR(SEARCH(Hledej[Výraz],Tabulka1[[#This Row],[Popis]])))+0)&gt;0</f>
        <v>0</v>
      </c>
    </row>
    <row r="27169" spans="1:3" x14ac:dyDescent="0.3">
      <c r="A27169" s="3" t="s">
        <v>26954</v>
      </c>
      <c r="B27169" s="4">
        <v>495</v>
      </c>
      <c r="C27169" s="5" t="b" cm="1">
        <f t="array" ref="C27169">SUMPRODUCT(NOT(ISERROR(SEARCH(Hledej[Výraz],Tabulka1[[#This Row],[Popis]])))+0)&gt;0</f>
        <v>0</v>
      </c>
    </row>
    <row r="27170" spans="1:3" x14ac:dyDescent="0.3">
      <c r="A27170" s="3" t="s">
        <v>26955</v>
      </c>
      <c r="B27170" s="4">
        <v>615.83299999999997</v>
      </c>
      <c r="C27170" s="5" t="b" cm="1">
        <f t="array" ref="C27170">SUMPRODUCT(NOT(ISERROR(SEARCH(Hledej[Výraz],Tabulka1[[#This Row],[Popis]])))+0)&gt;0</f>
        <v>0</v>
      </c>
    </row>
    <row r="27171" spans="1:3" x14ac:dyDescent="0.3">
      <c r="A27171" s="3" t="s">
        <v>26956</v>
      </c>
      <c r="B27171" s="4">
        <v>87</v>
      </c>
      <c r="C27171" s="5" t="b" cm="1">
        <f t="array" ref="C27171">SUMPRODUCT(NOT(ISERROR(SEARCH(Hledej[Výraz],Tabulka1[[#This Row],[Popis]])))+0)&gt;0</f>
        <v>0</v>
      </c>
    </row>
    <row r="27172" spans="1:3" x14ac:dyDescent="0.3">
      <c r="A27172" s="3" t="s">
        <v>26957</v>
      </c>
      <c r="B27172" s="4">
        <v>330</v>
      </c>
      <c r="C27172" s="5" t="b" cm="1">
        <f t="array" ref="C27172">SUMPRODUCT(NOT(ISERROR(SEARCH(Hledej[Výraz],Tabulka1[[#This Row],[Popis]])))+0)&gt;0</f>
        <v>0</v>
      </c>
    </row>
    <row r="27173" spans="1:3" x14ac:dyDescent="0.3">
      <c r="A27173" s="3" t="s">
        <v>26958</v>
      </c>
      <c r="B27173" s="4">
        <v>591</v>
      </c>
      <c r="C27173" s="5" t="b" cm="1">
        <f t="array" ref="C27173">SUMPRODUCT(NOT(ISERROR(SEARCH(Hledej[Výraz],Tabulka1[[#This Row],[Popis]])))+0)&gt;0</f>
        <v>0</v>
      </c>
    </row>
    <row r="27174" spans="1:3" x14ac:dyDescent="0.3">
      <c r="A27174" s="3" t="s">
        <v>26959</v>
      </c>
      <c r="B27174" s="4">
        <v>166</v>
      </c>
      <c r="C27174" s="5" t="b" cm="1">
        <f t="array" ref="C27174">SUMPRODUCT(NOT(ISERROR(SEARCH(Hledej[Výraz],Tabulka1[[#This Row],[Popis]])))+0)&gt;0</f>
        <v>0</v>
      </c>
    </row>
    <row r="27175" spans="1:3" x14ac:dyDescent="0.3">
      <c r="A27175" s="3" t="s">
        <v>26960</v>
      </c>
      <c r="B27175" s="4">
        <v>25</v>
      </c>
      <c r="C27175" s="5" t="b" cm="1">
        <f t="array" ref="C27175">SUMPRODUCT(NOT(ISERROR(SEARCH(Hledej[Výraz],Tabulka1[[#This Row],[Popis]])))+0)&gt;0</f>
        <v>0</v>
      </c>
    </row>
    <row r="27176" spans="1:3" x14ac:dyDescent="0.3">
      <c r="A27176" s="3" t="s">
        <v>26961</v>
      </c>
      <c r="B27176" s="4">
        <v>66</v>
      </c>
      <c r="C27176" s="5" t="b" cm="1">
        <f t="array" ref="C27176">SUMPRODUCT(NOT(ISERROR(SEARCH(Hledej[Výraz],Tabulka1[[#This Row],[Popis]])))+0)&gt;0</f>
        <v>0</v>
      </c>
    </row>
    <row r="27177" spans="1:3" x14ac:dyDescent="0.3">
      <c r="A27177" s="3" t="s">
        <v>26962</v>
      </c>
      <c r="B27177" s="4">
        <v>291</v>
      </c>
      <c r="C27177" s="5" t="b" cm="1">
        <f t="array" ref="C27177">SUMPRODUCT(NOT(ISERROR(SEARCH(Hledej[Výraz],Tabulka1[[#This Row],[Popis]])))+0)&gt;0</f>
        <v>0</v>
      </c>
    </row>
    <row r="27178" spans="1:3" x14ac:dyDescent="0.3">
      <c r="A27178" s="3" t="s">
        <v>26963</v>
      </c>
      <c r="B27178" s="4">
        <v>374</v>
      </c>
      <c r="C27178" s="5" t="b" cm="1">
        <f t="array" ref="C27178">SUMPRODUCT(NOT(ISERROR(SEARCH(Hledej[Výraz],Tabulka1[[#This Row],[Popis]])))+0)&gt;0</f>
        <v>0</v>
      </c>
    </row>
    <row r="27179" spans="1:3" x14ac:dyDescent="0.3">
      <c r="A27179" s="3" t="s">
        <v>26964</v>
      </c>
      <c r="B27179" s="4">
        <v>149</v>
      </c>
      <c r="C27179" s="5" t="b" cm="1">
        <f t="array" ref="C27179">SUMPRODUCT(NOT(ISERROR(SEARCH(Hledej[Výraz],Tabulka1[[#This Row],[Popis]])))+0)&gt;0</f>
        <v>0</v>
      </c>
    </row>
    <row r="27180" spans="1:3" x14ac:dyDescent="0.3">
      <c r="A27180" s="3" t="s">
        <v>26965</v>
      </c>
      <c r="B27180" s="4">
        <v>108</v>
      </c>
      <c r="C27180" s="5" t="b" cm="1">
        <f t="array" ref="C27180">SUMPRODUCT(NOT(ISERROR(SEARCH(Hledej[Výraz],Tabulka1[[#This Row],[Popis]])))+0)&gt;0</f>
        <v>0</v>
      </c>
    </row>
    <row r="27181" spans="1:3" x14ac:dyDescent="0.3">
      <c r="A27181" s="3" t="s">
        <v>26966</v>
      </c>
      <c r="B27181" s="4">
        <v>190</v>
      </c>
      <c r="C27181" s="5" t="b" cm="1">
        <f t="array" ref="C27181">SUMPRODUCT(NOT(ISERROR(SEARCH(Hledej[Výraz],Tabulka1[[#This Row],[Popis]])))+0)&gt;0</f>
        <v>0</v>
      </c>
    </row>
    <row r="27182" spans="1:3" x14ac:dyDescent="0.3">
      <c r="A27182" s="3" t="s">
        <v>26967</v>
      </c>
      <c r="B27182" s="4">
        <v>162</v>
      </c>
      <c r="C27182" s="5" t="b" cm="1">
        <f t="array" ref="C27182">SUMPRODUCT(NOT(ISERROR(SEARCH(Hledej[Výraz],Tabulka1[[#This Row],[Popis]])))+0)&gt;0</f>
        <v>1</v>
      </c>
    </row>
    <row r="27183" spans="1:3" x14ac:dyDescent="0.3">
      <c r="A27183" s="3" t="s">
        <v>26968</v>
      </c>
      <c r="B27183" s="4">
        <v>151</v>
      </c>
      <c r="C27183" s="5" t="b" cm="1">
        <f t="array" ref="C27183">SUMPRODUCT(NOT(ISERROR(SEARCH(Hledej[Výraz],Tabulka1[[#This Row],[Popis]])))+0)&gt;0</f>
        <v>1</v>
      </c>
    </row>
    <row r="27184" spans="1:3" x14ac:dyDescent="0.3">
      <c r="A27184" s="3" t="s">
        <v>26969</v>
      </c>
      <c r="B27184" s="4">
        <v>1470</v>
      </c>
      <c r="C27184" s="5" t="b" cm="1">
        <f t="array" ref="C27184">SUMPRODUCT(NOT(ISERROR(SEARCH(Hledej[Výraz],Tabulka1[[#This Row],[Popis]])))+0)&gt;0</f>
        <v>0</v>
      </c>
    </row>
    <row r="27185" spans="1:3" x14ac:dyDescent="0.3">
      <c r="A27185" s="3" t="s">
        <v>26970</v>
      </c>
      <c r="B27185" s="4">
        <v>80</v>
      </c>
      <c r="C27185" s="5" t="b" cm="1">
        <f t="array" ref="C27185">SUMPRODUCT(NOT(ISERROR(SEARCH(Hledej[Výraz],Tabulka1[[#This Row],[Popis]])))+0)&gt;0</f>
        <v>0</v>
      </c>
    </row>
    <row r="27186" spans="1:3" x14ac:dyDescent="0.3">
      <c r="A27186" s="3" t="s">
        <v>26971</v>
      </c>
      <c r="B27186" s="4">
        <v>1950</v>
      </c>
      <c r="C27186" s="5" t="b" cm="1">
        <f t="array" ref="C27186">SUMPRODUCT(NOT(ISERROR(SEARCH(Hledej[Výraz],Tabulka1[[#This Row],[Popis]])))+0)&gt;0</f>
        <v>0</v>
      </c>
    </row>
    <row r="27187" spans="1:3" x14ac:dyDescent="0.3">
      <c r="A27187" s="3" t="s">
        <v>26972</v>
      </c>
      <c r="B27187" s="4">
        <v>2105</v>
      </c>
      <c r="C27187" s="5" t="b" cm="1">
        <f t="array" ref="C27187">SUMPRODUCT(NOT(ISERROR(SEARCH(Hledej[Výraz],Tabulka1[[#This Row],[Popis]])))+0)&gt;0</f>
        <v>1</v>
      </c>
    </row>
    <row r="27188" spans="1:3" x14ac:dyDescent="0.3">
      <c r="A27188" s="3" t="s">
        <v>26973</v>
      </c>
      <c r="B27188" s="4">
        <v>19990</v>
      </c>
      <c r="C27188" s="5" t="b" cm="1">
        <f t="array" ref="C27188">SUMPRODUCT(NOT(ISERROR(SEARCH(Hledej[Výraz],Tabulka1[[#This Row],[Popis]])))+0)&gt;0</f>
        <v>0</v>
      </c>
    </row>
    <row r="27189" spans="1:3" x14ac:dyDescent="0.3">
      <c r="A27189" s="3" t="s">
        <v>26974</v>
      </c>
      <c r="B27189" s="4">
        <v>12069</v>
      </c>
      <c r="C27189" s="5" t="b" cm="1">
        <f t="array" ref="C27189">SUMPRODUCT(NOT(ISERROR(SEARCH(Hledej[Výraz],Tabulka1[[#This Row],[Popis]])))+0)&gt;0</f>
        <v>0</v>
      </c>
    </row>
    <row r="27190" spans="1:3" x14ac:dyDescent="0.3">
      <c r="A27190" s="3" t="s">
        <v>26975</v>
      </c>
      <c r="B27190" s="4">
        <v>73</v>
      </c>
      <c r="C27190" s="5" t="b" cm="1">
        <f t="array" ref="C27190">SUMPRODUCT(NOT(ISERROR(SEARCH(Hledej[Výraz],Tabulka1[[#This Row],[Popis]])))+0)&gt;0</f>
        <v>0</v>
      </c>
    </row>
    <row r="27191" spans="1:3" x14ac:dyDescent="0.3">
      <c r="A27191" s="3" t="s">
        <v>26976</v>
      </c>
      <c r="B27191" s="4">
        <v>25185</v>
      </c>
      <c r="C27191" s="5" t="b" cm="1">
        <f t="array" ref="C27191">SUMPRODUCT(NOT(ISERROR(SEARCH(Hledej[Výraz],Tabulka1[[#This Row],[Popis]])))+0)&gt;0</f>
        <v>0</v>
      </c>
    </row>
    <row r="27192" spans="1:3" x14ac:dyDescent="0.3">
      <c r="A27192" s="3" t="s">
        <v>26977</v>
      </c>
      <c r="B27192" s="4">
        <v>111</v>
      </c>
      <c r="C27192" s="5" t="b" cm="1">
        <f t="array" ref="C27192">SUMPRODUCT(NOT(ISERROR(SEARCH(Hledej[Výraz],Tabulka1[[#This Row],[Popis]])))+0)&gt;0</f>
        <v>1</v>
      </c>
    </row>
    <row r="27193" spans="1:3" x14ac:dyDescent="0.3">
      <c r="A27193" s="3" t="s">
        <v>26978</v>
      </c>
      <c r="B27193" s="4">
        <v>1810</v>
      </c>
      <c r="C27193" s="5" t="b" cm="1">
        <f t="array" ref="C27193">SUMPRODUCT(NOT(ISERROR(SEARCH(Hledej[Výraz],Tabulka1[[#This Row],[Popis]])))+0)&gt;0</f>
        <v>0</v>
      </c>
    </row>
    <row r="27194" spans="1:3" x14ac:dyDescent="0.3">
      <c r="A27194" s="3" t="s">
        <v>26979</v>
      </c>
      <c r="B27194" s="4">
        <v>980</v>
      </c>
      <c r="C27194" s="5" t="b" cm="1">
        <f t="array" ref="C27194">SUMPRODUCT(NOT(ISERROR(SEARCH(Hledej[Výraz],Tabulka1[[#This Row],[Popis]])))+0)&gt;0</f>
        <v>0</v>
      </c>
    </row>
    <row r="27195" spans="1:3" x14ac:dyDescent="0.3">
      <c r="A27195" s="3" t="s">
        <v>26980</v>
      </c>
      <c r="B27195" s="4">
        <v>4036</v>
      </c>
      <c r="C27195" s="5" t="b" cm="1">
        <f t="array" ref="C27195">SUMPRODUCT(NOT(ISERROR(SEARCH(Hledej[Výraz],Tabulka1[[#This Row],[Popis]])))+0)&gt;0</f>
        <v>0</v>
      </c>
    </row>
    <row r="27196" spans="1:3" x14ac:dyDescent="0.3">
      <c r="A27196" s="3" t="s">
        <v>26981</v>
      </c>
      <c r="B27196" s="4">
        <v>1580</v>
      </c>
      <c r="C27196" s="5" t="b" cm="1">
        <f t="array" ref="C27196">SUMPRODUCT(NOT(ISERROR(SEARCH(Hledej[Výraz],Tabulka1[[#This Row],[Popis]])))+0)&gt;0</f>
        <v>0</v>
      </c>
    </row>
    <row r="27197" spans="1:3" x14ac:dyDescent="0.3">
      <c r="A27197" s="3" t="s">
        <v>26982</v>
      </c>
      <c r="B27197" s="4">
        <v>14935</v>
      </c>
      <c r="C27197" s="5" t="b" cm="1">
        <f t="array" ref="C27197">SUMPRODUCT(NOT(ISERROR(SEARCH(Hledej[Výraz],Tabulka1[[#This Row],[Popis]])))+0)&gt;0</f>
        <v>0</v>
      </c>
    </row>
    <row r="27198" spans="1:3" x14ac:dyDescent="0.3">
      <c r="A27198" s="3" t="s">
        <v>26983</v>
      </c>
      <c r="B27198" s="4">
        <v>3214</v>
      </c>
      <c r="C27198" s="5" t="b" cm="1">
        <f t="array" ref="C27198">SUMPRODUCT(NOT(ISERROR(SEARCH(Hledej[Výraz],Tabulka1[[#This Row],[Popis]])))+0)&gt;0</f>
        <v>0</v>
      </c>
    </row>
    <row r="27199" spans="1:3" x14ac:dyDescent="0.3">
      <c r="A27199" s="3" t="s">
        <v>26984</v>
      </c>
      <c r="B27199" s="4">
        <v>12</v>
      </c>
      <c r="C27199" s="5" t="b" cm="1">
        <f t="array" ref="C27199">SUMPRODUCT(NOT(ISERROR(SEARCH(Hledej[Výraz],Tabulka1[[#This Row],[Popis]])))+0)&gt;0</f>
        <v>0</v>
      </c>
    </row>
    <row r="27200" spans="1:3" x14ac:dyDescent="0.3">
      <c r="A27200" s="3" t="s">
        <v>26985</v>
      </c>
      <c r="B27200" s="4">
        <v>3299</v>
      </c>
      <c r="C27200" s="5" t="b" cm="1">
        <f t="array" ref="C27200">SUMPRODUCT(NOT(ISERROR(SEARCH(Hledej[Výraz],Tabulka1[[#This Row],[Popis]])))+0)&gt;0</f>
        <v>0</v>
      </c>
    </row>
    <row r="27201" spans="1:3" x14ac:dyDescent="0.3">
      <c r="A27201" s="3" t="s">
        <v>26986</v>
      </c>
      <c r="B27201" s="4">
        <v>3493</v>
      </c>
      <c r="C27201" s="5" t="b" cm="1">
        <f t="array" ref="C27201">SUMPRODUCT(NOT(ISERROR(SEARCH(Hledej[Výraz],Tabulka1[[#This Row],[Popis]])))+0)&gt;0</f>
        <v>0</v>
      </c>
    </row>
    <row r="27202" spans="1:3" x14ac:dyDescent="0.3">
      <c r="A27202" s="3" t="s">
        <v>26987</v>
      </c>
      <c r="B27202" s="4">
        <v>31594</v>
      </c>
      <c r="C27202" s="5" t="b" cm="1">
        <f t="array" ref="C27202">SUMPRODUCT(NOT(ISERROR(SEARCH(Hledej[Výraz],Tabulka1[[#This Row],[Popis]])))+0)&gt;0</f>
        <v>0</v>
      </c>
    </row>
    <row r="27203" spans="1:3" x14ac:dyDescent="0.3">
      <c r="A27203" s="3" t="s">
        <v>26988</v>
      </c>
      <c r="B27203" s="4">
        <v>18213</v>
      </c>
      <c r="C27203" s="5" t="b" cm="1">
        <f t="array" ref="C27203">SUMPRODUCT(NOT(ISERROR(SEARCH(Hledej[Výraz],Tabulka1[[#This Row],[Popis]])))+0)&gt;0</f>
        <v>0</v>
      </c>
    </row>
    <row r="27204" spans="1:3" x14ac:dyDescent="0.3">
      <c r="A27204" s="3" t="s">
        <v>26989</v>
      </c>
      <c r="B27204" s="4">
        <v>1268</v>
      </c>
      <c r="C27204" s="5" t="b" cm="1">
        <f t="array" ref="C27204">SUMPRODUCT(NOT(ISERROR(SEARCH(Hledej[Výraz],Tabulka1[[#This Row],[Popis]])))+0)&gt;0</f>
        <v>0</v>
      </c>
    </row>
    <row r="27205" spans="1:3" x14ac:dyDescent="0.3">
      <c r="A27205" s="3" t="s">
        <v>26990</v>
      </c>
      <c r="B27205" s="4">
        <v>380</v>
      </c>
      <c r="C27205" s="5" t="b" cm="1">
        <f t="array" ref="C27205">SUMPRODUCT(NOT(ISERROR(SEARCH(Hledej[Výraz],Tabulka1[[#This Row],[Popis]])))+0)&gt;0</f>
        <v>0</v>
      </c>
    </row>
    <row r="27206" spans="1:3" x14ac:dyDescent="0.3">
      <c r="A27206" s="3" t="s">
        <v>26991</v>
      </c>
      <c r="B27206" s="4">
        <v>490</v>
      </c>
      <c r="C27206" s="5" t="b" cm="1">
        <f t="array" ref="C27206">SUMPRODUCT(NOT(ISERROR(SEARCH(Hledej[Výraz],Tabulka1[[#This Row],[Popis]])))+0)&gt;0</f>
        <v>1</v>
      </c>
    </row>
    <row r="27207" spans="1:3" x14ac:dyDescent="0.3">
      <c r="A27207" s="3" t="s">
        <v>26992</v>
      </c>
      <c r="B27207" s="4">
        <v>105</v>
      </c>
      <c r="C27207" s="5" t="b" cm="1">
        <f t="array" ref="C27207">SUMPRODUCT(NOT(ISERROR(SEARCH(Hledej[Výraz],Tabulka1[[#This Row],[Popis]])))+0)&gt;0</f>
        <v>1</v>
      </c>
    </row>
    <row r="27208" spans="1:3" x14ac:dyDescent="0.3">
      <c r="A27208" s="3" t="s">
        <v>26993</v>
      </c>
      <c r="B27208" s="4">
        <v>970</v>
      </c>
      <c r="C27208" s="5" t="b" cm="1">
        <f t="array" ref="C27208">SUMPRODUCT(NOT(ISERROR(SEARCH(Hledej[Výraz],Tabulka1[[#This Row],[Popis]])))+0)&gt;0</f>
        <v>0</v>
      </c>
    </row>
    <row r="27209" spans="1:3" x14ac:dyDescent="0.3">
      <c r="A27209" s="3" t="s">
        <v>26994</v>
      </c>
      <c r="B27209" s="4">
        <v>2400</v>
      </c>
      <c r="C27209" s="5" t="b" cm="1">
        <f t="array" ref="C27209">SUMPRODUCT(NOT(ISERROR(SEARCH(Hledej[Výraz],Tabulka1[[#This Row],[Popis]])))+0)&gt;0</f>
        <v>0</v>
      </c>
    </row>
    <row r="27210" spans="1:3" x14ac:dyDescent="0.3">
      <c r="A27210" s="3" t="s">
        <v>26995</v>
      </c>
      <c r="B27210" s="4">
        <v>8656</v>
      </c>
      <c r="C27210" s="5" t="b" cm="1">
        <f t="array" ref="C27210">SUMPRODUCT(NOT(ISERROR(SEARCH(Hledej[Výraz],Tabulka1[[#This Row],[Popis]])))+0)&gt;0</f>
        <v>0</v>
      </c>
    </row>
    <row r="27211" spans="1:3" x14ac:dyDescent="0.3">
      <c r="A27211" s="3" t="s">
        <v>26996</v>
      </c>
      <c r="B27211" s="4">
        <v>22</v>
      </c>
      <c r="C27211" s="5" t="b" cm="1">
        <f t="array" ref="C27211">SUMPRODUCT(NOT(ISERROR(SEARCH(Hledej[Výraz],Tabulka1[[#This Row],[Popis]])))+0)&gt;0</f>
        <v>0</v>
      </c>
    </row>
    <row r="27212" spans="1:3" x14ac:dyDescent="0.3">
      <c r="A27212" s="3" t="s">
        <v>26997</v>
      </c>
      <c r="B27212" s="4">
        <v>1569</v>
      </c>
      <c r="C27212" s="5" t="b" cm="1">
        <f t="array" ref="C27212">SUMPRODUCT(NOT(ISERROR(SEARCH(Hledej[Výraz],Tabulka1[[#This Row],[Popis]])))+0)&gt;0</f>
        <v>0</v>
      </c>
    </row>
    <row r="27213" spans="1:3" x14ac:dyDescent="0.3">
      <c r="A27213" s="3" t="s">
        <v>26998</v>
      </c>
      <c r="B27213" s="4">
        <v>3038</v>
      </c>
      <c r="C27213" s="5" t="b" cm="1">
        <f t="array" ref="C27213">SUMPRODUCT(NOT(ISERROR(SEARCH(Hledej[Výraz],Tabulka1[[#This Row],[Popis]])))+0)&gt;0</f>
        <v>0</v>
      </c>
    </row>
    <row r="27214" spans="1:3" x14ac:dyDescent="0.3">
      <c r="A27214" s="3" t="s">
        <v>26999</v>
      </c>
      <c r="B27214" s="4">
        <v>363</v>
      </c>
      <c r="C27214" s="5" t="b" cm="1">
        <f t="array" ref="C27214">SUMPRODUCT(NOT(ISERROR(SEARCH(Hledej[Výraz],Tabulka1[[#This Row],[Popis]])))+0)&gt;0</f>
        <v>0</v>
      </c>
    </row>
    <row r="27215" spans="1:3" x14ac:dyDescent="0.3">
      <c r="A27215" s="3" t="s">
        <v>27000</v>
      </c>
      <c r="B27215" s="4">
        <v>295</v>
      </c>
      <c r="C27215" s="5" t="b" cm="1">
        <f t="array" ref="C27215">SUMPRODUCT(NOT(ISERROR(SEARCH(Hledej[Výraz],Tabulka1[[#This Row],[Popis]])))+0)&gt;0</f>
        <v>0</v>
      </c>
    </row>
    <row r="27216" spans="1:3" x14ac:dyDescent="0.3">
      <c r="A27216" s="3" t="s">
        <v>27001</v>
      </c>
      <c r="B27216" s="4">
        <v>24000</v>
      </c>
      <c r="C27216" s="5" t="b" cm="1">
        <f t="array" ref="C27216">SUMPRODUCT(NOT(ISERROR(SEARCH(Hledej[Výraz],Tabulka1[[#This Row],[Popis]])))+0)&gt;0</f>
        <v>0</v>
      </c>
    </row>
    <row r="27217" spans="1:3" x14ac:dyDescent="0.3">
      <c r="A27217" s="3" t="s">
        <v>27002</v>
      </c>
      <c r="B27217" s="4">
        <v>36700</v>
      </c>
      <c r="C27217" s="5" t="b" cm="1">
        <f t="array" ref="C27217">SUMPRODUCT(NOT(ISERROR(SEARCH(Hledej[Výraz],Tabulka1[[#This Row],[Popis]])))+0)&gt;0</f>
        <v>0</v>
      </c>
    </row>
    <row r="27218" spans="1:3" x14ac:dyDescent="0.3">
      <c r="A27218" s="3" t="s">
        <v>27003</v>
      </c>
      <c r="B27218" s="4">
        <v>908</v>
      </c>
      <c r="C27218" s="5" t="b" cm="1">
        <f t="array" ref="C27218">SUMPRODUCT(NOT(ISERROR(SEARCH(Hledej[Výraz],Tabulka1[[#This Row],[Popis]])))+0)&gt;0</f>
        <v>0</v>
      </c>
    </row>
    <row r="27219" spans="1:3" x14ac:dyDescent="0.3">
      <c r="A27219" s="3" t="s">
        <v>27004</v>
      </c>
      <c r="B27219" s="4">
        <v>11.13</v>
      </c>
      <c r="C27219" s="5" t="b" cm="1">
        <f t="array" ref="C27219">SUMPRODUCT(NOT(ISERROR(SEARCH(Hledej[Výraz],Tabulka1[[#This Row],[Popis]])))+0)&gt;0</f>
        <v>0</v>
      </c>
    </row>
    <row r="27220" spans="1:3" x14ac:dyDescent="0.3">
      <c r="A27220" s="3" t="s">
        <v>27005</v>
      </c>
      <c r="B27220" s="4">
        <v>74</v>
      </c>
      <c r="C27220" s="5" t="b" cm="1">
        <f t="array" ref="C27220">SUMPRODUCT(NOT(ISERROR(SEARCH(Hledej[Výraz],Tabulka1[[#This Row],[Popis]])))+0)&gt;0</f>
        <v>0</v>
      </c>
    </row>
    <row r="27221" spans="1:3" x14ac:dyDescent="0.3">
      <c r="A27221" s="3" t="s">
        <v>27006</v>
      </c>
      <c r="B27221" s="4">
        <v>10076</v>
      </c>
      <c r="C27221" s="5" t="b" cm="1">
        <f t="array" ref="C27221">SUMPRODUCT(NOT(ISERROR(SEARCH(Hledej[Výraz],Tabulka1[[#This Row],[Popis]])))+0)&gt;0</f>
        <v>0</v>
      </c>
    </row>
    <row r="27222" spans="1:3" x14ac:dyDescent="0.3">
      <c r="A27222" s="3" t="s">
        <v>27007</v>
      </c>
      <c r="B27222" s="4">
        <v>1110</v>
      </c>
      <c r="C27222" s="5" t="b" cm="1">
        <f t="array" ref="C27222">SUMPRODUCT(NOT(ISERROR(SEARCH(Hledej[Výraz],Tabulka1[[#This Row],[Popis]])))+0)&gt;0</f>
        <v>0</v>
      </c>
    </row>
    <row r="27223" spans="1:3" x14ac:dyDescent="0.3">
      <c r="A27223" s="3" t="s">
        <v>27008</v>
      </c>
      <c r="B27223" s="4">
        <v>731</v>
      </c>
      <c r="C27223" s="5" t="b" cm="1">
        <f t="array" ref="C27223">SUMPRODUCT(NOT(ISERROR(SEARCH(Hledej[Výraz],Tabulka1[[#This Row],[Popis]])))+0)&gt;0</f>
        <v>0</v>
      </c>
    </row>
    <row r="27224" spans="1:3" x14ac:dyDescent="0.3">
      <c r="A27224" s="3" t="s">
        <v>27009</v>
      </c>
      <c r="B27224" s="4">
        <v>275</v>
      </c>
      <c r="C27224" s="5" t="b" cm="1">
        <f t="array" ref="C27224">SUMPRODUCT(NOT(ISERROR(SEARCH(Hledej[Výraz],Tabulka1[[#This Row],[Popis]])))+0)&gt;0</f>
        <v>0</v>
      </c>
    </row>
    <row r="27225" spans="1:3" x14ac:dyDescent="0.3">
      <c r="A27225" s="3" t="s">
        <v>27010</v>
      </c>
      <c r="B27225" s="4">
        <v>22</v>
      </c>
      <c r="C27225" s="5" t="b" cm="1">
        <f t="array" ref="C27225">SUMPRODUCT(NOT(ISERROR(SEARCH(Hledej[Výraz],Tabulka1[[#This Row],[Popis]])))+0)&gt;0</f>
        <v>0</v>
      </c>
    </row>
    <row r="27226" spans="1:3" x14ac:dyDescent="0.3">
      <c r="A27226" s="3" t="s">
        <v>27011</v>
      </c>
      <c r="B27226" s="4">
        <v>11629</v>
      </c>
      <c r="C27226" s="5" t="b" cm="1">
        <f t="array" ref="C27226">SUMPRODUCT(NOT(ISERROR(SEARCH(Hledej[Výraz],Tabulka1[[#This Row],[Popis]])))+0)&gt;0</f>
        <v>0</v>
      </c>
    </row>
    <row r="27227" spans="1:3" x14ac:dyDescent="0.3">
      <c r="A27227" s="3" t="s">
        <v>27012</v>
      </c>
      <c r="B27227" s="4">
        <v>139</v>
      </c>
      <c r="C27227" s="5" t="b" cm="1">
        <f t="array" ref="C27227">SUMPRODUCT(NOT(ISERROR(SEARCH(Hledej[Výraz],Tabulka1[[#This Row],[Popis]])))+0)&gt;0</f>
        <v>0</v>
      </c>
    </row>
    <row r="27228" spans="1:3" x14ac:dyDescent="0.3">
      <c r="A27228" s="3" t="s">
        <v>27013</v>
      </c>
      <c r="B27228" s="4">
        <v>2216</v>
      </c>
      <c r="C27228" s="5" t="b" cm="1">
        <f t="array" ref="C27228">SUMPRODUCT(NOT(ISERROR(SEARCH(Hledej[Výraz],Tabulka1[[#This Row],[Popis]])))+0)&gt;0</f>
        <v>0</v>
      </c>
    </row>
    <row r="27229" spans="1:3" x14ac:dyDescent="0.3">
      <c r="A27229" s="3" t="s">
        <v>27014</v>
      </c>
      <c r="B27229" s="4">
        <v>7920</v>
      </c>
      <c r="C27229" s="5" t="b" cm="1">
        <f t="array" ref="C27229">SUMPRODUCT(NOT(ISERROR(SEARCH(Hledej[Výraz],Tabulka1[[#This Row],[Popis]])))+0)&gt;0</f>
        <v>0</v>
      </c>
    </row>
    <row r="27230" spans="1:3" x14ac:dyDescent="0.3">
      <c r="A27230" s="3" t="s">
        <v>27015</v>
      </c>
      <c r="B27230" s="4">
        <v>3017</v>
      </c>
      <c r="C27230" s="5" t="b" cm="1">
        <f t="array" ref="C27230">SUMPRODUCT(NOT(ISERROR(SEARCH(Hledej[Výraz],Tabulka1[[#This Row],[Popis]])))+0)&gt;0</f>
        <v>0</v>
      </c>
    </row>
    <row r="27231" spans="1:3" x14ac:dyDescent="0.3">
      <c r="A27231" s="3" t="s">
        <v>27016</v>
      </c>
      <c r="B27231" s="4">
        <v>454</v>
      </c>
      <c r="C27231" s="5" t="b" cm="1">
        <f t="array" ref="C27231">SUMPRODUCT(NOT(ISERROR(SEARCH(Hledej[Výraz],Tabulka1[[#This Row],[Popis]])))+0)&gt;0</f>
        <v>0</v>
      </c>
    </row>
    <row r="27232" spans="1:3" x14ac:dyDescent="0.3">
      <c r="A27232" s="3" t="s">
        <v>27017</v>
      </c>
      <c r="B27232" s="4">
        <v>577</v>
      </c>
      <c r="C27232" s="5" t="b" cm="1">
        <f t="array" ref="C27232">SUMPRODUCT(NOT(ISERROR(SEARCH(Hledej[Výraz],Tabulka1[[#This Row],[Popis]])))+0)&gt;0</f>
        <v>0</v>
      </c>
    </row>
    <row r="27233" spans="1:3" x14ac:dyDescent="0.3">
      <c r="A27233" s="3" t="s">
        <v>27018</v>
      </c>
      <c r="B27233" s="4">
        <v>3991.66</v>
      </c>
      <c r="C27233" s="5" t="b" cm="1">
        <f t="array" ref="C27233">SUMPRODUCT(NOT(ISERROR(SEARCH(Hledej[Výraz],Tabulka1[[#This Row],[Popis]])))+0)&gt;0</f>
        <v>0</v>
      </c>
    </row>
    <row r="27234" spans="1:3" x14ac:dyDescent="0.3">
      <c r="A27234" s="3" t="s">
        <v>27019</v>
      </c>
      <c r="B27234" s="4">
        <v>789.33</v>
      </c>
      <c r="C27234" s="5" t="b" cm="1">
        <f t="array" ref="C27234">SUMPRODUCT(NOT(ISERROR(SEARCH(Hledej[Výraz],Tabulka1[[#This Row],[Popis]])))+0)&gt;0</f>
        <v>0</v>
      </c>
    </row>
    <row r="27235" spans="1:3" x14ac:dyDescent="0.3">
      <c r="A27235" s="3" t="s">
        <v>27020</v>
      </c>
      <c r="B27235" s="4">
        <v>64.38</v>
      </c>
      <c r="C27235" s="5" t="b" cm="1">
        <f t="array" ref="C27235">SUMPRODUCT(NOT(ISERROR(SEARCH(Hledej[Výraz],Tabulka1[[#This Row],[Popis]])))+0)&gt;0</f>
        <v>0</v>
      </c>
    </row>
    <row r="27236" spans="1:3" x14ac:dyDescent="0.3">
      <c r="A27236" s="3" t="s">
        <v>27021</v>
      </c>
      <c r="B27236" s="4">
        <v>129</v>
      </c>
      <c r="C27236" s="5" t="b" cm="1">
        <f t="array" ref="C27236">SUMPRODUCT(NOT(ISERROR(SEARCH(Hledej[Výraz],Tabulka1[[#This Row],[Popis]])))+0)&gt;0</f>
        <v>0</v>
      </c>
    </row>
    <row r="27237" spans="1:3" x14ac:dyDescent="0.3">
      <c r="A27237" s="3" t="s">
        <v>27022</v>
      </c>
      <c r="B27237" s="4">
        <v>3101</v>
      </c>
      <c r="C27237" s="5" t="b" cm="1">
        <f t="array" ref="C27237">SUMPRODUCT(NOT(ISERROR(SEARCH(Hledej[Výraz],Tabulka1[[#This Row],[Popis]])))+0)&gt;0</f>
        <v>0</v>
      </c>
    </row>
    <row r="27238" spans="1:3" x14ac:dyDescent="0.3">
      <c r="A27238" s="3" t="s">
        <v>27023</v>
      </c>
      <c r="B27238" s="4">
        <v>162.41</v>
      </c>
      <c r="C27238" s="5" t="b" cm="1">
        <f t="array" ref="C27238">SUMPRODUCT(NOT(ISERROR(SEARCH(Hledej[Výraz],Tabulka1[[#This Row],[Popis]])))+0)&gt;0</f>
        <v>0</v>
      </c>
    </row>
    <row r="27239" spans="1:3" x14ac:dyDescent="0.3">
      <c r="A27239" s="3" t="s">
        <v>27024</v>
      </c>
      <c r="B27239" s="4">
        <v>178.34</v>
      </c>
      <c r="C27239" s="5" t="b" cm="1">
        <f t="array" ref="C27239">SUMPRODUCT(NOT(ISERROR(SEARCH(Hledej[Výraz],Tabulka1[[#This Row],[Popis]])))+0)&gt;0</f>
        <v>0</v>
      </c>
    </row>
    <row r="27240" spans="1:3" x14ac:dyDescent="0.3">
      <c r="A27240" s="3" t="s">
        <v>27025</v>
      </c>
      <c r="B27240" s="4">
        <v>84.58</v>
      </c>
      <c r="C27240" s="5" t="b" cm="1">
        <f t="array" ref="C27240">SUMPRODUCT(NOT(ISERROR(SEARCH(Hledej[Výraz],Tabulka1[[#This Row],[Popis]])))+0)&gt;0</f>
        <v>0</v>
      </c>
    </row>
    <row r="27241" spans="1:3" x14ac:dyDescent="0.3">
      <c r="A27241" s="3" t="s">
        <v>27026</v>
      </c>
      <c r="B27241" s="4">
        <v>720.53</v>
      </c>
      <c r="C27241" s="5" t="b" cm="1">
        <f t="array" ref="C27241">SUMPRODUCT(NOT(ISERROR(SEARCH(Hledej[Výraz],Tabulka1[[#This Row],[Popis]])))+0)&gt;0</f>
        <v>0</v>
      </c>
    </row>
    <row r="27242" spans="1:3" x14ac:dyDescent="0.3">
      <c r="A27242" s="3" t="s">
        <v>27027</v>
      </c>
      <c r="B27242" s="4">
        <v>4158.3999999999996</v>
      </c>
      <c r="C27242" s="5" t="b" cm="1">
        <f t="array" ref="C27242">SUMPRODUCT(NOT(ISERROR(SEARCH(Hledej[Výraz],Tabulka1[[#This Row],[Popis]])))+0)&gt;0</f>
        <v>0</v>
      </c>
    </row>
    <row r="27243" spans="1:3" x14ac:dyDescent="0.3">
      <c r="A27243" s="3" t="s">
        <v>27028</v>
      </c>
      <c r="B27243" s="4">
        <v>466</v>
      </c>
      <c r="C27243" s="5" t="b" cm="1">
        <f t="array" ref="C27243">SUMPRODUCT(NOT(ISERROR(SEARCH(Hledej[Výraz],Tabulka1[[#This Row],[Popis]])))+0)&gt;0</f>
        <v>0</v>
      </c>
    </row>
    <row r="27244" spans="1:3" x14ac:dyDescent="0.3">
      <c r="A27244" s="3" t="s">
        <v>27029</v>
      </c>
      <c r="B27244" s="4">
        <v>291</v>
      </c>
      <c r="C27244" s="5" t="b" cm="1">
        <f t="array" ref="C27244">SUMPRODUCT(NOT(ISERROR(SEARCH(Hledej[Výraz],Tabulka1[[#This Row],[Popis]])))+0)&gt;0</f>
        <v>0</v>
      </c>
    </row>
    <row r="27245" spans="1:3" x14ac:dyDescent="0.3">
      <c r="A27245" s="3" t="s">
        <v>27030</v>
      </c>
      <c r="B27245" s="4">
        <v>2500</v>
      </c>
      <c r="C27245" s="5" t="b" cm="1">
        <f t="array" ref="C27245">SUMPRODUCT(NOT(ISERROR(SEARCH(Hledej[Výraz],Tabulka1[[#This Row],[Popis]])))+0)&gt;0</f>
        <v>1</v>
      </c>
    </row>
    <row r="27246" spans="1:3" x14ac:dyDescent="0.3">
      <c r="A27246" s="3" t="s">
        <v>27031</v>
      </c>
      <c r="B27246" s="4">
        <v>260</v>
      </c>
      <c r="C27246" s="5" t="b" cm="1">
        <f t="array" ref="C27246">SUMPRODUCT(NOT(ISERROR(SEARCH(Hledej[Výraz],Tabulka1[[#This Row],[Popis]])))+0)&gt;0</f>
        <v>0</v>
      </c>
    </row>
    <row r="27247" spans="1:3" x14ac:dyDescent="0.3">
      <c r="A27247" s="3" t="s">
        <v>27032</v>
      </c>
      <c r="B27247" s="4">
        <v>682</v>
      </c>
      <c r="C27247" s="5" t="b" cm="1">
        <f t="array" ref="C27247">SUMPRODUCT(NOT(ISERROR(SEARCH(Hledej[Výraz],Tabulka1[[#This Row],[Popis]])))+0)&gt;0</f>
        <v>0</v>
      </c>
    </row>
    <row r="27248" spans="1:3" x14ac:dyDescent="0.3">
      <c r="A27248" s="3" t="s">
        <v>27033</v>
      </c>
      <c r="B27248" s="4">
        <v>49.6</v>
      </c>
      <c r="C27248" s="5" t="b" cm="1">
        <f t="array" ref="C27248">SUMPRODUCT(NOT(ISERROR(SEARCH(Hledej[Výraz],Tabulka1[[#This Row],[Popis]])))+0)&gt;0</f>
        <v>0</v>
      </c>
    </row>
    <row r="27249" spans="1:3" x14ac:dyDescent="0.3">
      <c r="A27249" s="3" t="s">
        <v>27034</v>
      </c>
      <c r="B27249" s="4">
        <v>57.7</v>
      </c>
      <c r="C27249" s="5" t="b" cm="1">
        <f t="array" ref="C27249">SUMPRODUCT(NOT(ISERROR(SEARCH(Hledej[Výraz],Tabulka1[[#This Row],[Popis]])))+0)&gt;0</f>
        <v>0</v>
      </c>
    </row>
    <row r="27250" spans="1:3" x14ac:dyDescent="0.3">
      <c r="A27250" s="3" t="s">
        <v>27035</v>
      </c>
      <c r="B27250" s="4">
        <v>85</v>
      </c>
      <c r="C27250" s="5" t="b" cm="1">
        <f t="array" ref="C27250">SUMPRODUCT(NOT(ISERROR(SEARCH(Hledej[Výraz],Tabulka1[[#This Row],[Popis]])))+0)&gt;0</f>
        <v>0</v>
      </c>
    </row>
    <row r="27251" spans="1:3" x14ac:dyDescent="0.3">
      <c r="A27251" s="3" t="s">
        <v>27036</v>
      </c>
      <c r="B27251" s="4">
        <v>728</v>
      </c>
      <c r="C27251" s="5" t="b" cm="1">
        <f t="array" ref="C27251">SUMPRODUCT(NOT(ISERROR(SEARCH(Hledej[Výraz],Tabulka1[[#This Row],[Popis]])))+0)&gt;0</f>
        <v>0</v>
      </c>
    </row>
    <row r="27252" spans="1:3" x14ac:dyDescent="0.3">
      <c r="A27252" s="3" t="s">
        <v>27037</v>
      </c>
      <c r="B27252" s="4">
        <v>3974</v>
      </c>
      <c r="C27252" s="5" t="b" cm="1">
        <f t="array" ref="C27252">SUMPRODUCT(NOT(ISERROR(SEARCH(Hledej[Výraz],Tabulka1[[#This Row],[Popis]])))+0)&gt;0</f>
        <v>0</v>
      </c>
    </row>
    <row r="27253" spans="1:3" x14ac:dyDescent="0.3">
      <c r="A27253" s="3" t="s">
        <v>27038</v>
      </c>
      <c r="B27253" s="4">
        <v>3742</v>
      </c>
      <c r="C27253" s="5" t="b" cm="1">
        <f t="array" ref="C27253">SUMPRODUCT(NOT(ISERROR(SEARCH(Hledej[Výraz],Tabulka1[[#This Row],[Popis]])))+0)&gt;0</f>
        <v>0</v>
      </c>
    </row>
    <row r="27254" spans="1:3" x14ac:dyDescent="0.3">
      <c r="A27254" s="3" t="s">
        <v>27039</v>
      </c>
      <c r="B27254" s="4">
        <v>41</v>
      </c>
      <c r="C27254" s="5" t="b" cm="1">
        <f t="array" ref="C27254">SUMPRODUCT(NOT(ISERROR(SEARCH(Hledej[Výraz],Tabulka1[[#This Row],[Popis]])))+0)&gt;0</f>
        <v>0</v>
      </c>
    </row>
    <row r="27255" spans="1:3" x14ac:dyDescent="0.3">
      <c r="A27255" s="3" t="s">
        <v>27040</v>
      </c>
      <c r="B27255" s="4">
        <v>41</v>
      </c>
      <c r="C27255" s="5" t="b" cm="1">
        <f t="array" ref="C27255">SUMPRODUCT(NOT(ISERROR(SEARCH(Hledej[Výraz],Tabulka1[[#This Row],[Popis]])))+0)&gt;0</f>
        <v>0</v>
      </c>
    </row>
    <row r="27256" spans="1:3" x14ac:dyDescent="0.3">
      <c r="A27256" s="3" t="s">
        <v>27041</v>
      </c>
      <c r="B27256" s="4">
        <v>3100</v>
      </c>
      <c r="C27256" s="5" t="b" cm="1">
        <f t="array" ref="C27256">SUMPRODUCT(NOT(ISERROR(SEARCH(Hledej[Výraz],Tabulka1[[#This Row],[Popis]])))+0)&gt;0</f>
        <v>0</v>
      </c>
    </row>
    <row r="27257" spans="1:3" x14ac:dyDescent="0.3">
      <c r="A27257" s="3" t="s">
        <v>27042</v>
      </c>
      <c r="B27257" s="4">
        <v>424</v>
      </c>
      <c r="C27257" s="5" t="b" cm="1">
        <f t="array" ref="C27257">SUMPRODUCT(NOT(ISERROR(SEARCH(Hledej[Výraz],Tabulka1[[#This Row],[Popis]])))+0)&gt;0</f>
        <v>0</v>
      </c>
    </row>
    <row r="27258" spans="1:3" x14ac:dyDescent="0.3">
      <c r="A27258" s="3" t="s">
        <v>27043</v>
      </c>
      <c r="B27258" s="4">
        <v>224</v>
      </c>
      <c r="C27258" s="5" t="b" cm="1">
        <f t="array" ref="C27258">SUMPRODUCT(NOT(ISERROR(SEARCH(Hledej[Výraz],Tabulka1[[#This Row],[Popis]])))+0)&gt;0</f>
        <v>0</v>
      </c>
    </row>
    <row r="27259" spans="1:3" x14ac:dyDescent="0.3">
      <c r="A27259" s="3" t="s">
        <v>27044</v>
      </c>
      <c r="B27259" s="4">
        <v>359</v>
      </c>
      <c r="C27259" s="5" t="b" cm="1">
        <f t="array" ref="C27259">SUMPRODUCT(NOT(ISERROR(SEARCH(Hledej[Výraz],Tabulka1[[#This Row],[Popis]])))+0)&gt;0</f>
        <v>0</v>
      </c>
    </row>
    <row r="27260" spans="1:3" x14ac:dyDescent="0.3">
      <c r="A27260" s="3" t="s">
        <v>27045</v>
      </c>
      <c r="B27260" s="4">
        <v>141</v>
      </c>
      <c r="C27260" s="5" t="b" cm="1">
        <f t="array" ref="C27260">SUMPRODUCT(NOT(ISERROR(SEARCH(Hledej[Výraz],Tabulka1[[#This Row],[Popis]])))+0)&gt;0</f>
        <v>0</v>
      </c>
    </row>
    <row r="27261" spans="1:3" x14ac:dyDescent="0.3">
      <c r="A27261" s="3" t="s">
        <v>27046</v>
      </c>
      <c r="B27261" s="4">
        <v>5600</v>
      </c>
      <c r="C27261" s="5" t="b" cm="1">
        <f t="array" ref="C27261">SUMPRODUCT(NOT(ISERROR(SEARCH(Hledej[Výraz],Tabulka1[[#This Row],[Popis]])))+0)&gt;0</f>
        <v>0</v>
      </c>
    </row>
    <row r="27262" spans="1:3" x14ac:dyDescent="0.3">
      <c r="A27262" s="3" t="s">
        <v>27047</v>
      </c>
      <c r="B27262" s="4">
        <v>131</v>
      </c>
      <c r="C27262" s="5" t="b" cm="1">
        <f t="array" ref="C27262">SUMPRODUCT(NOT(ISERROR(SEARCH(Hledej[Výraz],Tabulka1[[#This Row],[Popis]])))+0)&gt;0</f>
        <v>0</v>
      </c>
    </row>
    <row r="27263" spans="1:3" x14ac:dyDescent="0.3">
      <c r="A27263" s="3" t="s">
        <v>27048</v>
      </c>
      <c r="B27263" s="4">
        <v>6825</v>
      </c>
      <c r="C27263" s="5" t="b" cm="1">
        <f t="array" ref="C27263">SUMPRODUCT(NOT(ISERROR(SEARCH(Hledej[Výraz],Tabulka1[[#This Row],[Popis]])))+0)&gt;0</f>
        <v>0</v>
      </c>
    </row>
    <row r="27264" spans="1:3" x14ac:dyDescent="0.3">
      <c r="A27264" s="3" t="s">
        <v>27049</v>
      </c>
      <c r="B27264" s="4">
        <v>461</v>
      </c>
      <c r="C27264" s="5" t="b" cm="1">
        <f t="array" ref="C27264">SUMPRODUCT(NOT(ISERROR(SEARCH(Hledej[Výraz],Tabulka1[[#This Row],[Popis]])))+0)&gt;0</f>
        <v>0</v>
      </c>
    </row>
    <row r="27265" spans="1:3" x14ac:dyDescent="0.3">
      <c r="A27265" s="3" t="s">
        <v>27050</v>
      </c>
      <c r="B27265" s="4">
        <v>11096</v>
      </c>
      <c r="C27265" s="5" t="b" cm="1">
        <f t="array" ref="C27265">SUMPRODUCT(NOT(ISERROR(SEARCH(Hledej[Výraz],Tabulka1[[#This Row],[Popis]])))+0)&gt;0</f>
        <v>0</v>
      </c>
    </row>
    <row r="27266" spans="1:3" x14ac:dyDescent="0.3">
      <c r="A27266" s="3" t="s">
        <v>27051</v>
      </c>
      <c r="B27266" s="4">
        <v>2499</v>
      </c>
      <c r="C27266" s="5" t="b" cm="1">
        <f t="array" ref="C27266">SUMPRODUCT(NOT(ISERROR(SEARCH(Hledej[Výraz],Tabulka1[[#This Row],[Popis]])))+0)&gt;0</f>
        <v>0</v>
      </c>
    </row>
    <row r="27267" spans="1:3" x14ac:dyDescent="0.3">
      <c r="A27267" s="3" t="s">
        <v>27052</v>
      </c>
      <c r="B27267" s="4">
        <v>1610</v>
      </c>
      <c r="C27267" s="5" t="b" cm="1">
        <f t="array" ref="C27267">SUMPRODUCT(NOT(ISERROR(SEARCH(Hledej[Výraz],Tabulka1[[#This Row],[Popis]])))+0)&gt;0</f>
        <v>0</v>
      </c>
    </row>
    <row r="27268" spans="1:3" x14ac:dyDescent="0.3">
      <c r="A27268" s="3" t="s">
        <v>27053</v>
      </c>
      <c r="B27268" s="4">
        <v>2196</v>
      </c>
      <c r="C27268" s="5" t="b" cm="1">
        <f t="array" ref="C27268">SUMPRODUCT(NOT(ISERROR(SEARCH(Hledej[Výraz],Tabulka1[[#This Row],[Popis]])))+0)&gt;0</f>
        <v>0</v>
      </c>
    </row>
    <row r="27269" spans="1:3" x14ac:dyDescent="0.3">
      <c r="A27269" s="3" t="s">
        <v>27054</v>
      </c>
      <c r="B27269" s="4">
        <v>13550</v>
      </c>
      <c r="C27269" s="5" t="b" cm="1">
        <f t="array" ref="C27269">SUMPRODUCT(NOT(ISERROR(SEARCH(Hledej[Výraz],Tabulka1[[#This Row],[Popis]])))+0)&gt;0</f>
        <v>0</v>
      </c>
    </row>
    <row r="27270" spans="1:3" x14ac:dyDescent="0.3">
      <c r="A27270" s="3" t="s">
        <v>27055</v>
      </c>
      <c r="B27270" s="4">
        <v>9446</v>
      </c>
      <c r="C27270" s="5" t="b" cm="1">
        <f t="array" ref="C27270">SUMPRODUCT(NOT(ISERROR(SEARCH(Hledej[Výraz],Tabulka1[[#This Row],[Popis]])))+0)&gt;0</f>
        <v>0</v>
      </c>
    </row>
    <row r="27271" spans="1:3" x14ac:dyDescent="0.3">
      <c r="A27271" s="3" t="s">
        <v>27056</v>
      </c>
      <c r="B27271" s="4">
        <v>149</v>
      </c>
      <c r="C27271" s="5" t="b" cm="1">
        <f t="array" ref="C27271">SUMPRODUCT(NOT(ISERROR(SEARCH(Hledej[Výraz],Tabulka1[[#This Row],[Popis]])))+0)&gt;0</f>
        <v>0</v>
      </c>
    </row>
    <row r="27272" spans="1:3" x14ac:dyDescent="0.3">
      <c r="A27272" s="3" t="s">
        <v>27057</v>
      </c>
      <c r="B27272" s="4">
        <v>247</v>
      </c>
      <c r="C27272" s="5" t="b" cm="1">
        <f t="array" ref="C27272">SUMPRODUCT(NOT(ISERROR(SEARCH(Hledej[Výraz],Tabulka1[[#This Row],[Popis]])))+0)&gt;0</f>
        <v>0</v>
      </c>
    </row>
    <row r="27273" spans="1:3" x14ac:dyDescent="0.3">
      <c r="A27273" s="3" t="s">
        <v>27058</v>
      </c>
      <c r="B27273" s="4">
        <v>2849</v>
      </c>
      <c r="C27273" s="5" t="b" cm="1">
        <f t="array" ref="C27273">SUMPRODUCT(NOT(ISERROR(SEARCH(Hledej[Výraz],Tabulka1[[#This Row],[Popis]])))+0)&gt;0</f>
        <v>0</v>
      </c>
    </row>
    <row r="27274" spans="1:3" x14ac:dyDescent="0.3">
      <c r="A27274" s="3" t="s">
        <v>27059</v>
      </c>
      <c r="B27274" s="4">
        <v>536</v>
      </c>
      <c r="C27274" s="5" t="b" cm="1">
        <f t="array" ref="C27274">SUMPRODUCT(NOT(ISERROR(SEARCH(Hledej[Výraz],Tabulka1[[#This Row],[Popis]])))+0)&gt;0</f>
        <v>0</v>
      </c>
    </row>
    <row r="27275" spans="1:3" x14ac:dyDescent="0.3">
      <c r="A27275" s="3" t="s">
        <v>27060</v>
      </c>
      <c r="B27275" s="4">
        <v>3269</v>
      </c>
      <c r="C27275" s="5" t="b" cm="1">
        <f t="array" ref="C27275">SUMPRODUCT(NOT(ISERROR(SEARCH(Hledej[Výraz],Tabulka1[[#This Row],[Popis]])))+0)&gt;0</f>
        <v>0</v>
      </c>
    </row>
    <row r="27276" spans="1:3" x14ac:dyDescent="0.3">
      <c r="A27276" s="3" t="s">
        <v>27061</v>
      </c>
      <c r="B27276" s="4">
        <v>3900</v>
      </c>
      <c r="C27276" s="5" t="b" cm="1">
        <f t="array" ref="C27276">SUMPRODUCT(NOT(ISERROR(SEARCH(Hledej[Výraz],Tabulka1[[#This Row],[Popis]])))+0)&gt;0</f>
        <v>0</v>
      </c>
    </row>
    <row r="27277" spans="1:3" x14ac:dyDescent="0.3">
      <c r="A27277" s="3" t="s">
        <v>27062</v>
      </c>
      <c r="B27277" s="4">
        <v>1566</v>
      </c>
      <c r="C27277" s="5" t="b" cm="1">
        <f t="array" ref="C27277">SUMPRODUCT(NOT(ISERROR(SEARCH(Hledej[Výraz],Tabulka1[[#This Row],[Popis]])))+0)&gt;0</f>
        <v>0</v>
      </c>
    </row>
    <row r="27278" spans="1:3" x14ac:dyDescent="0.3">
      <c r="A27278" s="3" t="s">
        <v>27063</v>
      </c>
      <c r="B27278" s="4">
        <v>2274</v>
      </c>
      <c r="C27278" s="5" t="b" cm="1">
        <f t="array" ref="C27278">SUMPRODUCT(NOT(ISERROR(SEARCH(Hledej[Výraz],Tabulka1[[#This Row],[Popis]])))+0)&gt;0</f>
        <v>0</v>
      </c>
    </row>
    <row r="27279" spans="1:3" x14ac:dyDescent="0.3">
      <c r="A27279" s="3" t="s">
        <v>27064</v>
      </c>
      <c r="B27279" s="4">
        <v>360</v>
      </c>
      <c r="C27279" s="5" t="b" cm="1">
        <f t="array" ref="C27279">SUMPRODUCT(NOT(ISERROR(SEARCH(Hledej[Výraz],Tabulka1[[#This Row],[Popis]])))+0)&gt;0</f>
        <v>0</v>
      </c>
    </row>
    <row r="27280" spans="1:3" x14ac:dyDescent="0.3">
      <c r="A27280" s="3" t="s">
        <v>27065</v>
      </c>
      <c r="B27280" s="4">
        <v>26310</v>
      </c>
      <c r="C27280" s="5" t="b" cm="1">
        <f t="array" ref="C27280">SUMPRODUCT(NOT(ISERROR(SEARCH(Hledej[Výraz],Tabulka1[[#This Row],[Popis]])))+0)&gt;0</f>
        <v>0</v>
      </c>
    </row>
    <row r="27281" spans="1:3" x14ac:dyDescent="0.3">
      <c r="A27281" s="3" t="s">
        <v>27066</v>
      </c>
      <c r="B27281" s="4">
        <v>28770</v>
      </c>
      <c r="C27281" s="5" t="b" cm="1">
        <f t="array" ref="C27281">SUMPRODUCT(NOT(ISERROR(SEARCH(Hledej[Výraz],Tabulka1[[#This Row],[Popis]])))+0)&gt;0</f>
        <v>0</v>
      </c>
    </row>
    <row r="27282" spans="1:3" x14ac:dyDescent="0.3">
      <c r="A27282" s="3" t="s">
        <v>27067</v>
      </c>
      <c r="B27282" s="4">
        <v>2797</v>
      </c>
      <c r="C27282" s="5" t="b" cm="1">
        <f t="array" ref="C27282">SUMPRODUCT(NOT(ISERROR(SEARCH(Hledej[Výraz],Tabulka1[[#This Row],[Popis]])))+0)&gt;0</f>
        <v>1</v>
      </c>
    </row>
    <row r="27283" spans="1:3" x14ac:dyDescent="0.3">
      <c r="A27283" s="3" t="s">
        <v>27068</v>
      </c>
      <c r="B27283" s="4">
        <v>4790</v>
      </c>
      <c r="C27283" s="5" t="b" cm="1">
        <f t="array" ref="C27283">SUMPRODUCT(NOT(ISERROR(SEARCH(Hledej[Výraz],Tabulka1[[#This Row],[Popis]])))+0)&gt;0</f>
        <v>0</v>
      </c>
    </row>
    <row r="27284" spans="1:3" x14ac:dyDescent="0.3">
      <c r="A27284" s="3" t="s">
        <v>27069</v>
      </c>
      <c r="B27284" s="4">
        <v>1523</v>
      </c>
      <c r="C27284" s="5" t="b" cm="1">
        <f t="array" ref="C27284">SUMPRODUCT(NOT(ISERROR(SEARCH(Hledej[Výraz],Tabulka1[[#This Row],[Popis]])))+0)&gt;0</f>
        <v>0</v>
      </c>
    </row>
    <row r="27285" spans="1:3" x14ac:dyDescent="0.3">
      <c r="A27285" s="3" t="s">
        <v>27070</v>
      </c>
      <c r="B27285" s="4">
        <v>953</v>
      </c>
      <c r="C27285" s="5" t="b" cm="1">
        <f t="array" ref="C27285">SUMPRODUCT(NOT(ISERROR(SEARCH(Hledej[Výraz],Tabulka1[[#This Row],[Popis]])))+0)&gt;0</f>
        <v>0</v>
      </c>
    </row>
    <row r="27286" spans="1:3" x14ac:dyDescent="0.3">
      <c r="A27286" s="3" t="s">
        <v>27071</v>
      </c>
      <c r="B27286" s="4">
        <v>1106</v>
      </c>
      <c r="C27286" s="5" t="b" cm="1">
        <f t="array" ref="C27286">SUMPRODUCT(NOT(ISERROR(SEARCH(Hledej[Výraz],Tabulka1[[#This Row],[Popis]])))+0)&gt;0</f>
        <v>0</v>
      </c>
    </row>
    <row r="27287" spans="1:3" x14ac:dyDescent="0.3">
      <c r="A27287" s="3" t="s">
        <v>27072</v>
      </c>
      <c r="B27287" s="4">
        <v>2814</v>
      </c>
      <c r="C27287" s="5" t="b" cm="1">
        <f t="array" ref="C27287">SUMPRODUCT(NOT(ISERROR(SEARCH(Hledej[Výraz],Tabulka1[[#This Row],[Popis]])))+0)&gt;0</f>
        <v>0</v>
      </c>
    </row>
    <row r="27288" spans="1:3" x14ac:dyDescent="0.3">
      <c r="A27288" s="3" t="s">
        <v>27073</v>
      </c>
      <c r="B27288" s="4">
        <v>1237</v>
      </c>
      <c r="C27288" s="5" t="b" cm="1">
        <f t="array" ref="C27288">SUMPRODUCT(NOT(ISERROR(SEARCH(Hledej[Výraz],Tabulka1[[#This Row],[Popis]])))+0)&gt;0</f>
        <v>0</v>
      </c>
    </row>
    <row r="27289" spans="1:3" x14ac:dyDescent="0.3">
      <c r="A27289" s="3" t="s">
        <v>27074</v>
      </c>
      <c r="B27289" s="4">
        <v>2234</v>
      </c>
      <c r="C27289" s="5" t="b" cm="1">
        <f t="array" ref="C27289">SUMPRODUCT(NOT(ISERROR(SEARCH(Hledej[Výraz],Tabulka1[[#This Row],[Popis]])))+0)&gt;0</f>
        <v>0</v>
      </c>
    </row>
    <row r="27290" spans="1:3" x14ac:dyDescent="0.3">
      <c r="A27290" s="3" t="s">
        <v>27075</v>
      </c>
      <c r="B27290" s="4">
        <v>2803</v>
      </c>
      <c r="C27290" s="5" t="b" cm="1">
        <f t="array" ref="C27290">SUMPRODUCT(NOT(ISERROR(SEARCH(Hledej[Výraz],Tabulka1[[#This Row],[Popis]])))+0)&gt;0</f>
        <v>0</v>
      </c>
    </row>
    <row r="27291" spans="1:3" x14ac:dyDescent="0.3">
      <c r="A27291" s="3" t="s">
        <v>27076</v>
      </c>
      <c r="B27291" s="4">
        <v>4818</v>
      </c>
      <c r="C27291" s="5" t="b" cm="1">
        <f t="array" ref="C27291">SUMPRODUCT(NOT(ISERROR(SEARCH(Hledej[Výraz],Tabulka1[[#This Row],[Popis]])))+0)&gt;0</f>
        <v>0</v>
      </c>
    </row>
    <row r="27292" spans="1:3" x14ac:dyDescent="0.3">
      <c r="A27292" s="3" t="s">
        <v>27077</v>
      </c>
      <c r="B27292" s="4">
        <v>1259</v>
      </c>
      <c r="C27292" s="5" t="b" cm="1">
        <f t="array" ref="C27292">SUMPRODUCT(NOT(ISERROR(SEARCH(Hledej[Výraz],Tabulka1[[#This Row],[Popis]])))+0)&gt;0</f>
        <v>0</v>
      </c>
    </row>
    <row r="27293" spans="1:3" x14ac:dyDescent="0.3">
      <c r="A27293" s="3" t="s">
        <v>27078</v>
      </c>
      <c r="B27293" s="4">
        <v>1347</v>
      </c>
      <c r="C27293" s="5" t="b" cm="1">
        <f t="array" ref="C27293">SUMPRODUCT(NOT(ISERROR(SEARCH(Hledej[Výraz],Tabulka1[[#This Row],[Popis]])))+0)&gt;0</f>
        <v>0</v>
      </c>
    </row>
    <row r="27294" spans="1:3" x14ac:dyDescent="0.3">
      <c r="A27294" s="3" t="s">
        <v>27079</v>
      </c>
      <c r="B27294" s="4">
        <v>1555</v>
      </c>
      <c r="C27294" s="5" t="b" cm="1">
        <f t="array" ref="C27294">SUMPRODUCT(NOT(ISERROR(SEARCH(Hledej[Výraz],Tabulka1[[#This Row],[Popis]])))+0)&gt;0</f>
        <v>0</v>
      </c>
    </row>
    <row r="27295" spans="1:3" x14ac:dyDescent="0.3">
      <c r="A27295" s="3" t="s">
        <v>27080</v>
      </c>
      <c r="B27295" s="4">
        <v>3712</v>
      </c>
      <c r="C27295" s="5" t="b" cm="1">
        <f t="array" ref="C27295">SUMPRODUCT(NOT(ISERROR(SEARCH(Hledej[Výraz],Tabulka1[[#This Row],[Popis]])))+0)&gt;0</f>
        <v>0</v>
      </c>
    </row>
    <row r="27296" spans="1:3" x14ac:dyDescent="0.3">
      <c r="A27296" s="3" t="s">
        <v>27081</v>
      </c>
      <c r="B27296" s="4">
        <v>2858</v>
      </c>
      <c r="C27296" s="5" t="b" cm="1">
        <f t="array" ref="C27296">SUMPRODUCT(NOT(ISERROR(SEARCH(Hledej[Výraz],Tabulka1[[#This Row],[Popis]])))+0)&gt;0</f>
        <v>0</v>
      </c>
    </row>
    <row r="27297" spans="1:3" x14ac:dyDescent="0.3">
      <c r="A27297" s="3" t="s">
        <v>27082</v>
      </c>
      <c r="B27297" s="4">
        <v>5034</v>
      </c>
      <c r="C27297" s="5" t="b" cm="1">
        <f t="array" ref="C27297">SUMPRODUCT(NOT(ISERROR(SEARCH(Hledej[Výraz],Tabulka1[[#This Row],[Popis]])))+0)&gt;0</f>
        <v>0</v>
      </c>
    </row>
    <row r="27298" spans="1:3" x14ac:dyDescent="0.3">
      <c r="A27298" s="3" t="s">
        <v>27083</v>
      </c>
      <c r="B27298" s="4">
        <v>2185</v>
      </c>
      <c r="C27298" s="5" t="b" cm="1">
        <f t="array" ref="C27298">SUMPRODUCT(NOT(ISERROR(SEARCH(Hledej[Výraz],Tabulka1[[#This Row],[Popis]])))+0)&gt;0</f>
        <v>0</v>
      </c>
    </row>
    <row r="27299" spans="1:3" x14ac:dyDescent="0.3">
      <c r="A27299" s="3" t="s">
        <v>27084</v>
      </c>
      <c r="B27299" s="4">
        <v>2413</v>
      </c>
      <c r="C27299" s="5" t="b" cm="1">
        <f t="array" ref="C27299">SUMPRODUCT(NOT(ISERROR(SEARCH(Hledej[Výraz],Tabulka1[[#This Row],[Popis]])))+0)&gt;0</f>
        <v>0</v>
      </c>
    </row>
    <row r="27300" spans="1:3" x14ac:dyDescent="0.3">
      <c r="A27300" s="3" t="s">
        <v>27085</v>
      </c>
      <c r="B27300" s="4">
        <v>528.6</v>
      </c>
      <c r="C27300" s="5" t="b" cm="1">
        <f t="array" ref="C27300">SUMPRODUCT(NOT(ISERROR(SEARCH(Hledej[Výraz],Tabulka1[[#This Row],[Popis]])))+0)&gt;0</f>
        <v>0</v>
      </c>
    </row>
    <row r="27301" spans="1:3" x14ac:dyDescent="0.3">
      <c r="A27301" s="3" t="s">
        <v>27086</v>
      </c>
      <c r="B27301" s="4">
        <v>1000</v>
      </c>
      <c r="C27301" s="5" t="b" cm="1">
        <f t="array" ref="C27301">SUMPRODUCT(NOT(ISERROR(SEARCH(Hledej[Výraz],Tabulka1[[#This Row],[Popis]])))+0)&gt;0</f>
        <v>0</v>
      </c>
    </row>
    <row r="27302" spans="1:3" x14ac:dyDescent="0.3">
      <c r="A27302" s="3" t="s">
        <v>27087</v>
      </c>
      <c r="B27302" s="4">
        <v>916</v>
      </c>
      <c r="C27302" s="5" t="b" cm="1">
        <f t="array" ref="C27302">SUMPRODUCT(NOT(ISERROR(SEARCH(Hledej[Výraz],Tabulka1[[#This Row],[Popis]])))+0)&gt;0</f>
        <v>0</v>
      </c>
    </row>
    <row r="27303" spans="1:3" x14ac:dyDescent="0.3">
      <c r="A27303" s="3" t="s">
        <v>27088</v>
      </c>
      <c r="B27303" s="4">
        <v>2344.5</v>
      </c>
      <c r="C27303" s="5" t="b" cm="1">
        <f t="array" ref="C27303">SUMPRODUCT(NOT(ISERROR(SEARCH(Hledej[Výraz],Tabulka1[[#This Row],[Popis]])))+0)&gt;0</f>
        <v>0</v>
      </c>
    </row>
    <row r="27304" spans="1:3" x14ac:dyDescent="0.3">
      <c r="A27304" s="3" t="s">
        <v>27089</v>
      </c>
      <c r="B27304" s="4">
        <v>1588.2</v>
      </c>
      <c r="C27304" s="5" t="b" cm="1">
        <f t="array" ref="C27304">SUMPRODUCT(NOT(ISERROR(SEARCH(Hledej[Výraz],Tabulka1[[#This Row],[Popis]])))+0)&gt;0</f>
        <v>0</v>
      </c>
    </row>
    <row r="27305" spans="1:3" x14ac:dyDescent="0.3">
      <c r="A27305" s="3" t="s">
        <v>27090</v>
      </c>
      <c r="B27305" s="4">
        <v>66</v>
      </c>
      <c r="C27305" s="5" t="b" cm="1">
        <f t="array" ref="C27305">SUMPRODUCT(NOT(ISERROR(SEARCH(Hledej[Výraz],Tabulka1[[#This Row],[Popis]])))+0)&gt;0</f>
        <v>1</v>
      </c>
    </row>
    <row r="27306" spans="1:3" x14ac:dyDescent="0.3">
      <c r="A27306" s="3" t="s">
        <v>27091</v>
      </c>
      <c r="B27306" s="4">
        <v>102</v>
      </c>
      <c r="C27306" s="5" t="b" cm="1">
        <f t="array" ref="C27306">SUMPRODUCT(NOT(ISERROR(SEARCH(Hledej[Výraz],Tabulka1[[#This Row],[Popis]])))+0)&gt;0</f>
        <v>0</v>
      </c>
    </row>
    <row r="27307" spans="1:3" x14ac:dyDescent="0.3">
      <c r="A27307" s="3" t="s">
        <v>27092</v>
      </c>
      <c r="B27307" s="4">
        <v>2331</v>
      </c>
      <c r="C27307" s="5" t="b" cm="1">
        <f t="array" ref="C27307">SUMPRODUCT(NOT(ISERROR(SEARCH(Hledej[Výraz],Tabulka1[[#This Row],[Popis]])))+0)&gt;0</f>
        <v>1</v>
      </c>
    </row>
    <row r="27308" spans="1:3" x14ac:dyDescent="0.3">
      <c r="A27308" s="3" t="s">
        <v>27093</v>
      </c>
      <c r="B27308" s="4">
        <v>319</v>
      </c>
      <c r="C27308" s="5" t="b" cm="1">
        <f t="array" ref="C27308">SUMPRODUCT(NOT(ISERROR(SEARCH(Hledej[Výraz],Tabulka1[[#This Row],[Popis]])))+0)&gt;0</f>
        <v>0</v>
      </c>
    </row>
    <row r="27309" spans="1:3" x14ac:dyDescent="0.3">
      <c r="A27309" s="3" t="s">
        <v>27094</v>
      </c>
      <c r="B27309" s="4">
        <v>1799</v>
      </c>
      <c r="C27309" s="5" t="b" cm="1">
        <f t="array" ref="C27309">SUMPRODUCT(NOT(ISERROR(SEARCH(Hledej[Výraz],Tabulka1[[#This Row],[Popis]])))+0)&gt;0</f>
        <v>0</v>
      </c>
    </row>
    <row r="27310" spans="1:3" x14ac:dyDescent="0.3">
      <c r="A27310" s="3" t="s">
        <v>27095</v>
      </c>
      <c r="B27310" s="4">
        <v>87</v>
      </c>
      <c r="C27310" s="5" t="b" cm="1">
        <f t="array" ref="C27310">SUMPRODUCT(NOT(ISERROR(SEARCH(Hledej[Výraz],Tabulka1[[#This Row],[Popis]])))+0)&gt;0</f>
        <v>0</v>
      </c>
    </row>
    <row r="27311" spans="1:3" x14ac:dyDescent="0.3">
      <c r="A27311" s="3" t="s">
        <v>27096</v>
      </c>
      <c r="B27311" s="4">
        <v>2833</v>
      </c>
      <c r="C27311" s="5" t="b" cm="1">
        <f t="array" ref="C27311">SUMPRODUCT(NOT(ISERROR(SEARCH(Hledej[Výraz],Tabulka1[[#This Row],[Popis]])))+0)&gt;0</f>
        <v>0</v>
      </c>
    </row>
    <row r="27312" spans="1:3" x14ac:dyDescent="0.3">
      <c r="A27312" s="3" t="s">
        <v>27097</v>
      </c>
      <c r="B27312" s="4">
        <v>1580</v>
      </c>
      <c r="C27312" s="5" t="b" cm="1">
        <f t="array" ref="C27312">SUMPRODUCT(NOT(ISERROR(SEARCH(Hledej[Výraz],Tabulka1[[#This Row],[Popis]])))+0)&gt;0</f>
        <v>0</v>
      </c>
    </row>
    <row r="27313" spans="1:3" x14ac:dyDescent="0.3">
      <c r="A27313" s="3" t="s">
        <v>27098</v>
      </c>
      <c r="B27313" s="4">
        <v>247</v>
      </c>
      <c r="C27313" s="5" t="b" cm="1">
        <f t="array" ref="C27313">SUMPRODUCT(NOT(ISERROR(SEARCH(Hledej[Výraz],Tabulka1[[#This Row],[Popis]])))+0)&gt;0</f>
        <v>0</v>
      </c>
    </row>
    <row r="27314" spans="1:3" x14ac:dyDescent="0.3">
      <c r="A27314" s="3" t="s">
        <v>27099</v>
      </c>
      <c r="B27314" s="4">
        <v>247</v>
      </c>
      <c r="C27314" s="5" t="b" cm="1">
        <f t="array" ref="C27314">SUMPRODUCT(NOT(ISERROR(SEARCH(Hledej[Výraz],Tabulka1[[#This Row],[Popis]])))+0)&gt;0</f>
        <v>0</v>
      </c>
    </row>
    <row r="27315" spans="1:3" x14ac:dyDescent="0.3">
      <c r="A27315" s="3" t="s">
        <v>27100</v>
      </c>
      <c r="B27315" s="4">
        <v>578</v>
      </c>
      <c r="C27315" s="5" t="b" cm="1">
        <f t="array" ref="C27315">SUMPRODUCT(NOT(ISERROR(SEARCH(Hledej[Výraz],Tabulka1[[#This Row],[Popis]])))+0)&gt;0</f>
        <v>0</v>
      </c>
    </row>
    <row r="27316" spans="1:3" x14ac:dyDescent="0.3">
      <c r="A27316" s="3" t="s">
        <v>27101</v>
      </c>
      <c r="B27316" s="4">
        <v>297</v>
      </c>
      <c r="C27316" s="5" t="b" cm="1">
        <f t="array" ref="C27316">SUMPRODUCT(NOT(ISERROR(SEARCH(Hledej[Výraz],Tabulka1[[#This Row],[Popis]])))+0)&gt;0</f>
        <v>0</v>
      </c>
    </row>
    <row r="27317" spans="1:3" x14ac:dyDescent="0.3">
      <c r="A27317" s="3" t="s">
        <v>27102</v>
      </c>
      <c r="B27317" s="4">
        <v>330</v>
      </c>
      <c r="C27317" s="5" t="b" cm="1">
        <f t="array" ref="C27317">SUMPRODUCT(NOT(ISERROR(SEARCH(Hledej[Výraz],Tabulka1[[#This Row],[Popis]])))+0)&gt;0</f>
        <v>0</v>
      </c>
    </row>
    <row r="27318" spans="1:3" x14ac:dyDescent="0.3">
      <c r="A27318" s="3" t="s">
        <v>27103</v>
      </c>
      <c r="B27318" s="4">
        <v>48.5</v>
      </c>
      <c r="C27318" s="5" t="b" cm="1">
        <f t="array" ref="C27318">SUMPRODUCT(NOT(ISERROR(SEARCH(Hledej[Výraz],Tabulka1[[#This Row],[Popis]])))+0)&gt;0</f>
        <v>0</v>
      </c>
    </row>
    <row r="27319" spans="1:3" x14ac:dyDescent="0.3">
      <c r="A27319" s="3" t="s">
        <v>27104</v>
      </c>
      <c r="B27319" s="4">
        <v>48.5</v>
      </c>
      <c r="C27319" s="5" t="b" cm="1">
        <f t="array" ref="C27319">SUMPRODUCT(NOT(ISERROR(SEARCH(Hledej[Výraz],Tabulka1[[#This Row],[Popis]])))+0)&gt;0</f>
        <v>0</v>
      </c>
    </row>
    <row r="27320" spans="1:3" x14ac:dyDescent="0.3">
      <c r="A27320" s="3" t="s">
        <v>27105</v>
      </c>
      <c r="B27320" s="4">
        <v>98.5</v>
      </c>
      <c r="C27320" s="5" t="b" cm="1">
        <f t="array" ref="C27320">SUMPRODUCT(NOT(ISERROR(SEARCH(Hledej[Výraz],Tabulka1[[#This Row],[Popis]])))+0)&gt;0</f>
        <v>0</v>
      </c>
    </row>
    <row r="27321" spans="1:3" x14ac:dyDescent="0.3">
      <c r="A27321" s="3" t="s">
        <v>27106</v>
      </c>
      <c r="B27321" s="4">
        <v>57</v>
      </c>
      <c r="C27321" s="5" t="b" cm="1">
        <f t="array" ref="C27321">SUMPRODUCT(NOT(ISERROR(SEARCH(Hledej[Výraz],Tabulka1[[#This Row],[Popis]])))+0)&gt;0</f>
        <v>0</v>
      </c>
    </row>
    <row r="27322" spans="1:3" x14ac:dyDescent="0.3">
      <c r="A27322" s="3" t="s">
        <v>27107</v>
      </c>
      <c r="B27322" s="4">
        <v>82</v>
      </c>
      <c r="C27322" s="5" t="b" cm="1">
        <f t="array" ref="C27322">SUMPRODUCT(NOT(ISERROR(SEARCH(Hledej[Výraz],Tabulka1[[#This Row],[Popis]])))+0)&gt;0</f>
        <v>0</v>
      </c>
    </row>
    <row r="27323" spans="1:3" x14ac:dyDescent="0.3">
      <c r="A27323" s="3" t="s">
        <v>27108</v>
      </c>
      <c r="B27323" s="4">
        <v>65</v>
      </c>
      <c r="C27323" s="5" t="b" cm="1">
        <f t="array" ref="C27323">SUMPRODUCT(NOT(ISERROR(SEARCH(Hledej[Výraz],Tabulka1[[#This Row],[Popis]])))+0)&gt;0</f>
        <v>0</v>
      </c>
    </row>
    <row r="27324" spans="1:3" x14ac:dyDescent="0.3">
      <c r="A27324" s="3" t="s">
        <v>27109</v>
      </c>
      <c r="B27324" s="4">
        <v>65</v>
      </c>
      <c r="C27324" s="5" t="b" cm="1">
        <f t="array" ref="C27324">SUMPRODUCT(NOT(ISERROR(SEARCH(Hledej[Výraz],Tabulka1[[#This Row],[Popis]])))+0)&gt;0</f>
        <v>0</v>
      </c>
    </row>
    <row r="27325" spans="1:3" x14ac:dyDescent="0.3">
      <c r="A27325" s="3" t="s">
        <v>27110</v>
      </c>
      <c r="B27325" s="4">
        <v>379.5</v>
      </c>
      <c r="C27325" s="5" t="b" cm="1">
        <f t="array" ref="C27325">SUMPRODUCT(NOT(ISERROR(SEARCH(Hledej[Výraz],Tabulka1[[#This Row],[Popis]])))+0)&gt;0</f>
        <v>0</v>
      </c>
    </row>
    <row r="27326" spans="1:3" x14ac:dyDescent="0.3">
      <c r="A27326" s="3" t="s">
        <v>27111</v>
      </c>
      <c r="B27326" s="4">
        <v>379.5</v>
      </c>
      <c r="C27326" s="5" t="b" cm="1">
        <f t="array" ref="C27326">SUMPRODUCT(NOT(ISERROR(SEARCH(Hledej[Výraz],Tabulka1[[#This Row],[Popis]])))+0)&gt;0</f>
        <v>0</v>
      </c>
    </row>
    <row r="27327" spans="1:3" x14ac:dyDescent="0.3">
      <c r="A27327" s="3" t="s">
        <v>27112</v>
      </c>
      <c r="B27327" s="4">
        <v>379.5</v>
      </c>
      <c r="C27327" s="5" t="b" cm="1">
        <f t="array" ref="C27327">SUMPRODUCT(NOT(ISERROR(SEARCH(Hledej[Výraz],Tabulka1[[#This Row],[Popis]])))+0)&gt;0</f>
        <v>0</v>
      </c>
    </row>
    <row r="27328" spans="1:3" x14ac:dyDescent="0.3">
      <c r="A27328" s="3" t="s">
        <v>27113</v>
      </c>
      <c r="B27328" s="4">
        <v>247</v>
      </c>
      <c r="C27328" s="5" t="b" cm="1">
        <f t="array" ref="C27328">SUMPRODUCT(NOT(ISERROR(SEARCH(Hledej[Výraz],Tabulka1[[#This Row],[Popis]])))+0)&gt;0</f>
        <v>0</v>
      </c>
    </row>
    <row r="27329" spans="1:3" x14ac:dyDescent="0.3">
      <c r="A27329" s="3" t="s">
        <v>27114</v>
      </c>
      <c r="B27329" s="4">
        <v>462</v>
      </c>
      <c r="C27329" s="5" t="b" cm="1">
        <f t="array" ref="C27329">SUMPRODUCT(NOT(ISERROR(SEARCH(Hledej[Výraz],Tabulka1[[#This Row],[Popis]])))+0)&gt;0</f>
        <v>0</v>
      </c>
    </row>
    <row r="27330" spans="1:3" x14ac:dyDescent="0.3">
      <c r="A27330" s="3" t="s">
        <v>27115</v>
      </c>
      <c r="B27330" s="4">
        <v>462</v>
      </c>
      <c r="C27330" s="5" t="b" cm="1">
        <f t="array" ref="C27330">SUMPRODUCT(NOT(ISERROR(SEARCH(Hledej[Výraz],Tabulka1[[#This Row],[Popis]])))+0)&gt;0</f>
        <v>0</v>
      </c>
    </row>
    <row r="27331" spans="1:3" x14ac:dyDescent="0.3">
      <c r="A27331" s="3" t="s">
        <v>27116</v>
      </c>
      <c r="B27331" s="4">
        <v>379.5</v>
      </c>
      <c r="C27331" s="5" t="b" cm="1">
        <f t="array" ref="C27331">SUMPRODUCT(NOT(ISERROR(SEARCH(Hledej[Výraz],Tabulka1[[#This Row],[Popis]])))+0)&gt;0</f>
        <v>0</v>
      </c>
    </row>
    <row r="27332" spans="1:3" x14ac:dyDescent="0.3">
      <c r="A27332" s="3" t="s">
        <v>27117</v>
      </c>
      <c r="B27332" s="4">
        <v>65</v>
      </c>
      <c r="C27332" s="5" t="b" cm="1">
        <f t="array" ref="C27332">SUMPRODUCT(NOT(ISERROR(SEARCH(Hledej[Výraz],Tabulka1[[#This Row],[Popis]])))+0)&gt;0</f>
        <v>0</v>
      </c>
    </row>
    <row r="27333" spans="1:3" x14ac:dyDescent="0.3">
      <c r="A27333" s="3" t="s">
        <v>27118</v>
      </c>
      <c r="B27333" s="4">
        <v>65</v>
      </c>
      <c r="C27333" s="5" t="b" cm="1">
        <f t="array" ref="C27333">SUMPRODUCT(NOT(ISERROR(SEARCH(Hledej[Výraz],Tabulka1[[#This Row],[Popis]])))+0)&gt;0</f>
        <v>0</v>
      </c>
    </row>
    <row r="27334" spans="1:3" x14ac:dyDescent="0.3">
      <c r="A27334" s="3" t="s">
        <v>27119</v>
      </c>
      <c r="B27334" s="4">
        <v>65</v>
      </c>
      <c r="C27334" s="5" t="b" cm="1">
        <f t="array" ref="C27334">SUMPRODUCT(NOT(ISERROR(SEARCH(Hledej[Výraz],Tabulka1[[#This Row],[Popis]])))+0)&gt;0</f>
        <v>0</v>
      </c>
    </row>
    <row r="27335" spans="1:3" x14ac:dyDescent="0.3">
      <c r="A27335" s="3" t="s">
        <v>27120</v>
      </c>
      <c r="B27335" s="4">
        <v>73.5</v>
      </c>
      <c r="C27335" s="5" t="b" cm="1">
        <f t="array" ref="C27335">SUMPRODUCT(NOT(ISERROR(SEARCH(Hledej[Výraz],Tabulka1[[#This Row],[Popis]])))+0)&gt;0</f>
        <v>0</v>
      </c>
    </row>
    <row r="27336" spans="1:3" x14ac:dyDescent="0.3">
      <c r="A27336" s="3" t="s">
        <v>27121</v>
      </c>
      <c r="B27336" s="4">
        <v>164.5</v>
      </c>
      <c r="C27336" s="5" t="b" cm="1">
        <f t="array" ref="C27336">SUMPRODUCT(NOT(ISERROR(SEARCH(Hledej[Výraz],Tabulka1[[#This Row],[Popis]])))+0)&gt;0</f>
        <v>0</v>
      </c>
    </row>
    <row r="27337" spans="1:3" x14ac:dyDescent="0.3">
      <c r="A27337" s="3" t="s">
        <v>27122</v>
      </c>
      <c r="B27337" s="4">
        <v>32.5</v>
      </c>
      <c r="C27337" s="5" t="b" cm="1">
        <f t="array" ref="C27337">SUMPRODUCT(NOT(ISERROR(SEARCH(Hledej[Výraz],Tabulka1[[#This Row],[Popis]])))+0)&gt;0</f>
        <v>0</v>
      </c>
    </row>
    <row r="27338" spans="1:3" x14ac:dyDescent="0.3">
      <c r="A27338" s="3" t="s">
        <v>27123</v>
      </c>
      <c r="B27338" s="4">
        <v>247</v>
      </c>
      <c r="C27338" s="5" t="b" cm="1">
        <f t="array" ref="C27338">SUMPRODUCT(NOT(ISERROR(SEARCH(Hledej[Výraz],Tabulka1[[#This Row],[Popis]])))+0)&gt;0</f>
        <v>0</v>
      </c>
    </row>
    <row r="27339" spans="1:3" x14ac:dyDescent="0.3">
      <c r="A27339" s="3" t="s">
        <v>27124</v>
      </c>
      <c r="B27339" s="4">
        <v>462</v>
      </c>
      <c r="C27339" s="5" t="b" cm="1">
        <f t="array" ref="C27339">SUMPRODUCT(NOT(ISERROR(SEARCH(Hledej[Výraz],Tabulka1[[#This Row],[Popis]])))+0)&gt;0</f>
        <v>0</v>
      </c>
    </row>
    <row r="27340" spans="1:3" x14ac:dyDescent="0.3">
      <c r="A27340" s="3" t="s">
        <v>27125</v>
      </c>
      <c r="B27340" s="4">
        <v>578</v>
      </c>
      <c r="C27340" s="5" t="b" cm="1">
        <f t="array" ref="C27340">SUMPRODUCT(NOT(ISERROR(SEARCH(Hledej[Výraz],Tabulka1[[#This Row],[Popis]])))+0)&gt;0</f>
        <v>0</v>
      </c>
    </row>
    <row r="27341" spans="1:3" x14ac:dyDescent="0.3">
      <c r="A27341" s="3" t="s">
        <v>27126</v>
      </c>
      <c r="B27341" s="4">
        <v>290.83</v>
      </c>
      <c r="C27341" s="5" t="b" cm="1">
        <f t="array" ref="C27341">SUMPRODUCT(NOT(ISERROR(SEARCH(Hledej[Výraz],Tabulka1[[#This Row],[Popis]])))+0)&gt;0</f>
        <v>0</v>
      </c>
    </row>
    <row r="27342" spans="1:3" x14ac:dyDescent="0.3">
      <c r="A27342" s="3" t="s">
        <v>27126</v>
      </c>
      <c r="B27342" s="4">
        <v>290.83</v>
      </c>
      <c r="C27342" s="5" t="b" cm="1">
        <f t="array" ref="C27342">SUMPRODUCT(NOT(ISERROR(SEARCH(Hledej[Výraz],Tabulka1[[#This Row],[Popis]])))+0)&gt;0</f>
        <v>0</v>
      </c>
    </row>
    <row r="27343" spans="1:3" x14ac:dyDescent="0.3">
      <c r="A27343" s="3" t="s">
        <v>27127</v>
      </c>
      <c r="B27343" s="4">
        <v>216</v>
      </c>
      <c r="C27343" s="5" t="b" cm="1">
        <f t="array" ref="C27343">SUMPRODUCT(NOT(ISERROR(SEARCH(Hledej[Výraz],Tabulka1[[#This Row],[Popis]])))+0)&gt;0</f>
        <v>0</v>
      </c>
    </row>
    <row r="27344" spans="1:3" x14ac:dyDescent="0.3">
      <c r="A27344" s="3" t="s">
        <v>27128</v>
      </c>
      <c r="B27344" s="4">
        <v>124</v>
      </c>
      <c r="C27344" s="5" t="b" cm="1">
        <f t="array" ref="C27344">SUMPRODUCT(NOT(ISERROR(SEARCH(Hledej[Výraz],Tabulka1[[#This Row],[Popis]])))+0)&gt;0</f>
        <v>0</v>
      </c>
    </row>
    <row r="27345" spans="1:3" x14ac:dyDescent="0.3">
      <c r="A27345" s="3" t="s">
        <v>27129</v>
      </c>
      <c r="B27345" s="4">
        <v>74</v>
      </c>
      <c r="C27345" s="5" t="b" cm="1">
        <f t="array" ref="C27345">SUMPRODUCT(NOT(ISERROR(SEARCH(Hledej[Výraz],Tabulka1[[#This Row],[Popis]])))+0)&gt;0</f>
        <v>0</v>
      </c>
    </row>
    <row r="27346" spans="1:3" x14ac:dyDescent="0.3">
      <c r="A27346" s="3" t="s">
        <v>27130</v>
      </c>
      <c r="B27346" s="4">
        <v>299</v>
      </c>
      <c r="C27346" s="5" t="b" cm="1">
        <f t="array" ref="C27346">SUMPRODUCT(NOT(ISERROR(SEARCH(Hledej[Výraz],Tabulka1[[#This Row],[Popis]])))+0)&gt;0</f>
        <v>0</v>
      </c>
    </row>
    <row r="27347" spans="1:3" x14ac:dyDescent="0.3">
      <c r="A27347" s="3" t="s">
        <v>27131</v>
      </c>
      <c r="B27347" s="4">
        <v>299</v>
      </c>
      <c r="C27347" s="5" t="b" cm="1">
        <f t="array" ref="C27347">SUMPRODUCT(NOT(ISERROR(SEARCH(Hledej[Výraz],Tabulka1[[#This Row],[Popis]])))+0)&gt;0</f>
        <v>0</v>
      </c>
    </row>
    <row r="27348" spans="1:3" x14ac:dyDescent="0.3">
      <c r="A27348" s="3" t="s">
        <v>27132</v>
      </c>
      <c r="B27348" s="4">
        <v>10920</v>
      </c>
      <c r="C27348" s="5" t="b" cm="1">
        <f t="array" ref="C27348">SUMPRODUCT(NOT(ISERROR(SEARCH(Hledej[Výraz],Tabulka1[[#This Row],[Popis]])))+0)&gt;0</f>
        <v>0</v>
      </c>
    </row>
    <row r="27349" spans="1:3" x14ac:dyDescent="0.3">
      <c r="A27349" s="3" t="s">
        <v>27133</v>
      </c>
      <c r="B27349" s="4">
        <v>227</v>
      </c>
      <c r="C27349" s="5" t="b" cm="1">
        <f t="array" ref="C27349">SUMPRODUCT(NOT(ISERROR(SEARCH(Hledej[Výraz],Tabulka1[[#This Row],[Popis]])))+0)&gt;0</f>
        <v>1</v>
      </c>
    </row>
    <row r="27350" spans="1:3" x14ac:dyDescent="0.3">
      <c r="A27350" s="3" t="s">
        <v>27134</v>
      </c>
      <c r="B27350" s="4">
        <v>940</v>
      </c>
      <c r="C27350" s="5" t="b" cm="1">
        <f t="array" ref="C27350">SUMPRODUCT(NOT(ISERROR(SEARCH(Hledej[Výraz],Tabulka1[[#This Row],[Popis]])))+0)&gt;0</f>
        <v>0</v>
      </c>
    </row>
    <row r="27351" spans="1:3" x14ac:dyDescent="0.3">
      <c r="A27351" s="3" t="s">
        <v>27135</v>
      </c>
      <c r="B27351" s="4">
        <v>940</v>
      </c>
      <c r="C27351" s="5" t="b" cm="1">
        <f t="array" ref="C27351">SUMPRODUCT(NOT(ISERROR(SEARCH(Hledej[Výraz],Tabulka1[[#This Row],[Popis]])))+0)&gt;0</f>
        <v>0</v>
      </c>
    </row>
    <row r="27352" spans="1:3" x14ac:dyDescent="0.3">
      <c r="A27352" s="3" t="s">
        <v>27136</v>
      </c>
      <c r="B27352" s="4">
        <v>3990</v>
      </c>
      <c r="C27352" s="5" t="b" cm="1">
        <f t="array" ref="C27352">SUMPRODUCT(NOT(ISERROR(SEARCH(Hledej[Výraz],Tabulka1[[#This Row],[Popis]])))+0)&gt;0</f>
        <v>0</v>
      </c>
    </row>
    <row r="27353" spans="1:3" x14ac:dyDescent="0.3">
      <c r="A27353" s="3" t="s">
        <v>27137</v>
      </c>
      <c r="B27353" s="4">
        <v>2950</v>
      </c>
      <c r="C27353" s="5" t="b" cm="1">
        <f t="array" ref="C27353">SUMPRODUCT(NOT(ISERROR(SEARCH(Hledej[Výraz],Tabulka1[[#This Row],[Popis]])))+0)&gt;0</f>
        <v>0</v>
      </c>
    </row>
    <row r="27354" spans="1:3" x14ac:dyDescent="0.3">
      <c r="A27354" s="3" t="s">
        <v>27138</v>
      </c>
      <c r="B27354" s="4">
        <v>65</v>
      </c>
      <c r="C27354" s="5" t="b" cm="1">
        <f t="array" ref="C27354">SUMPRODUCT(NOT(ISERROR(SEARCH(Hledej[Výraz],Tabulka1[[#This Row],[Popis]])))+0)&gt;0</f>
        <v>0</v>
      </c>
    </row>
    <row r="27355" spans="1:3" x14ac:dyDescent="0.3">
      <c r="A27355" s="3" t="s">
        <v>27139</v>
      </c>
      <c r="B27355" s="4">
        <v>1950</v>
      </c>
      <c r="C27355" s="5" t="b" cm="1">
        <f t="array" ref="C27355">SUMPRODUCT(NOT(ISERROR(SEARCH(Hledej[Výraz],Tabulka1[[#This Row],[Popis]])))+0)&gt;0</f>
        <v>0</v>
      </c>
    </row>
    <row r="27356" spans="1:3" x14ac:dyDescent="0.3">
      <c r="A27356" s="3" t="s">
        <v>27140</v>
      </c>
      <c r="B27356" s="4">
        <v>42</v>
      </c>
      <c r="C27356" s="5" t="b" cm="1">
        <f t="array" ref="C27356">SUMPRODUCT(NOT(ISERROR(SEARCH(Hledej[Výraz],Tabulka1[[#This Row],[Popis]])))+0)&gt;0</f>
        <v>0</v>
      </c>
    </row>
    <row r="27357" spans="1:3" x14ac:dyDescent="0.3">
      <c r="A27357" s="3" t="s">
        <v>27141</v>
      </c>
      <c r="B27357" s="4">
        <v>11160</v>
      </c>
      <c r="C27357" s="5" t="b" cm="1">
        <f t="array" ref="C27357">SUMPRODUCT(NOT(ISERROR(SEARCH(Hledej[Výraz],Tabulka1[[#This Row],[Popis]])))+0)&gt;0</f>
        <v>0</v>
      </c>
    </row>
    <row r="27358" spans="1:3" x14ac:dyDescent="0.3">
      <c r="A27358" s="3" t="s">
        <v>27142</v>
      </c>
      <c r="B27358" s="4">
        <v>7541</v>
      </c>
      <c r="C27358" s="5" t="b" cm="1">
        <f t="array" ref="C27358">SUMPRODUCT(NOT(ISERROR(SEARCH(Hledej[Výraz],Tabulka1[[#This Row],[Popis]])))+0)&gt;0</f>
        <v>0</v>
      </c>
    </row>
    <row r="27359" spans="1:3" x14ac:dyDescent="0.3">
      <c r="A27359" s="3" t="s">
        <v>27143</v>
      </c>
      <c r="B27359" s="4">
        <v>22597</v>
      </c>
      <c r="C27359" s="5" t="b" cm="1">
        <f t="array" ref="C27359">SUMPRODUCT(NOT(ISERROR(SEARCH(Hledej[Výraz],Tabulka1[[#This Row],[Popis]])))+0)&gt;0</f>
        <v>0</v>
      </c>
    </row>
    <row r="27360" spans="1:3" x14ac:dyDescent="0.3">
      <c r="A27360" s="3" t="s">
        <v>27144</v>
      </c>
      <c r="B27360" s="4">
        <v>4500</v>
      </c>
      <c r="C27360" s="5" t="b" cm="1">
        <f t="array" ref="C27360">SUMPRODUCT(NOT(ISERROR(SEARCH(Hledej[Výraz],Tabulka1[[#This Row],[Popis]])))+0)&gt;0</f>
        <v>0</v>
      </c>
    </row>
    <row r="27361" spans="1:3" x14ac:dyDescent="0.3">
      <c r="A27361" s="3" t="s">
        <v>27145</v>
      </c>
      <c r="B27361" s="4">
        <v>164</v>
      </c>
      <c r="C27361" s="5" t="b" cm="1">
        <f t="array" ref="C27361">SUMPRODUCT(NOT(ISERROR(SEARCH(Hledej[Výraz],Tabulka1[[#This Row],[Popis]])))+0)&gt;0</f>
        <v>0</v>
      </c>
    </row>
    <row r="27362" spans="1:3" x14ac:dyDescent="0.3">
      <c r="A27362" s="3" t="s">
        <v>27146</v>
      </c>
      <c r="B27362" s="4">
        <v>13679</v>
      </c>
      <c r="C27362" s="5" t="b" cm="1">
        <f t="array" ref="C27362">SUMPRODUCT(NOT(ISERROR(SEARCH(Hledej[Výraz],Tabulka1[[#This Row],[Popis]])))+0)&gt;0</f>
        <v>0</v>
      </c>
    </row>
    <row r="27363" spans="1:3" x14ac:dyDescent="0.3">
      <c r="A27363" s="3" t="s">
        <v>27147</v>
      </c>
      <c r="B27363" s="4">
        <v>430</v>
      </c>
      <c r="C27363" s="5" t="b" cm="1">
        <f t="array" ref="C27363">SUMPRODUCT(NOT(ISERROR(SEARCH(Hledej[Výraz],Tabulka1[[#This Row],[Popis]])))+0)&gt;0</f>
        <v>0</v>
      </c>
    </row>
    <row r="27364" spans="1:3" x14ac:dyDescent="0.3">
      <c r="A27364" s="3" t="s">
        <v>27148</v>
      </c>
      <c r="B27364" s="4">
        <v>5270.2</v>
      </c>
      <c r="C27364" s="5" t="b" cm="1">
        <f t="array" ref="C27364">SUMPRODUCT(NOT(ISERROR(SEARCH(Hledej[Výraz],Tabulka1[[#This Row],[Popis]])))+0)&gt;0</f>
        <v>0</v>
      </c>
    </row>
    <row r="27365" spans="1:3" x14ac:dyDescent="0.3">
      <c r="A27365" s="3" t="s">
        <v>27149</v>
      </c>
      <c r="B27365" s="4">
        <v>1648</v>
      </c>
      <c r="C27365" s="5" t="b" cm="1">
        <f t="array" ref="C27365">SUMPRODUCT(NOT(ISERROR(SEARCH(Hledej[Výraz],Tabulka1[[#This Row],[Popis]])))+0)&gt;0</f>
        <v>0</v>
      </c>
    </row>
    <row r="27366" spans="1:3" x14ac:dyDescent="0.3">
      <c r="A27366" s="3" t="s">
        <v>27150</v>
      </c>
      <c r="B27366" s="4">
        <v>543</v>
      </c>
      <c r="C27366" s="5" t="b" cm="1">
        <f t="array" ref="C27366">SUMPRODUCT(NOT(ISERROR(SEARCH(Hledej[Výraz],Tabulka1[[#This Row],[Popis]])))+0)&gt;0</f>
        <v>0</v>
      </c>
    </row>
    <row r="27367" spans="1:3" x14ac:dyDescent="0.3">
      <c r="A27367" s="3" t="s">
        <v>27151</v>
      </c>
      <c r="B27367" s="4">
        <v>202</v>
      </c>
      <c r="C27367" s="5" t="b" cm="1">
        <f t="array" ref="C27367">SUMPRODUCT(NOT(ISERROR(SEARCH(Hledej[Výraz],Tabulka1[[#This Row],[Popis]])))+0)&gt;0</f>
        <v>0</v>
      </c>
    </row>
    <row r="27368" spans="1:3" x14ac:dyDescent="0.3">
      <c r="A27368" s="3" t="s">
        <v>27152</v>
      </c>
      <c r="B27368" s="4">
        <v>4990</v>
      </c>
      <c r="C27368" s="5" t="b" cm="1">
        <f t="array" ref="C27368">SUMPRODUCT(NOT(ISERROR(SEARCH(Hledej[Výraz],Tabulka1[[#This Row],[Popis]])))+0)&gt;0</f>
        <v>1</v>
      </c>
    </row>
    <row r="27369" spans="1:3" x14ac:dyDescent="0.3">
      <c r="A27369" s="3" t="s">
        <v>27153</v>
      </c>
      <c r="B27369" s="4">
        <v>6714</v>
      </c>
      <c r="C27369" s="5" t="b" cm="1">
        <f t="array" ref="C27369">SUMPRODUCT(NOT(ISERROR(SEARCH(Hledej[Výraz],Tabulka1[[#This Row],[Popis]])))+0)&gt;0</f>
        <v>0</v>
      </c>
    </row>
    <row r="27370" spans="1:3" x14ac:dyDescent="0.3">
      <c r="A27370" s="3" t="s">
        <v>27154</v>
      </c>
      <c r="B27370" s="4">
        <v>1980</v>
      </c>
      <c r="C27370" s="5" t="b" cm="1">
        <f t="array" ref="C27370">SUMPRODUCT(NOT(ISERROR(SEARCH(Hledej[Výraz],Tabulka1[[#This Row],[Popis]])))+0)&gt;0</f>
        <v>0</v>
      </c>
    </row>
    <row r="27371" spans="1:3" x14ac:dyDescent="0.3">
      <c r="A27371" s="3" t="s">
        <v>27155</v>
      </c>
      <c r="B27371" s="4">
        <v>2659</v>
      </c>
      <c r="C27371" s="5" t="b" cm="1">
        <f t="array" ref="C27371">SUMPRODUCT(NOT(ISERROR(SEARCH(Hledej[Výraz],Tabulka1[[#This Row],[Popis]])))+0)&gt;0</f>
        <v>0</v>
      </c>
    </row>
    <row r="27372" spans="1:3" x14ac:dyDescent="0.3">
      <c r="A27372" s="3" t="s">
        <v>27156</v>
      </c>
      <c r="B27372" s="4">
        <v>9644</v>
      </c>
      <c r="C27372" s="5" t="b" cm="1">
        <f t="array" ref="C27372">SUMPRODUCT(NOT(ISERROR(SEARCH(Hledej[Výraz],Tabulka1[[#This Row],[Popis]])))+0)&gt;0</f>
        <v>0</v>
      </c>
    </row>
    <row r="27373" spans="1:3" x14ac:dyDescent="0.3">
      <c r="A27373" s="3" t="s">
        <v>27157</v>
      </c>
      <c r="B27373" s="4">
        <v>4340</v>
      </c>
      <c r="C27373" s="5" t="b" cm="1">
        <f t="array" ref="C27373">SUMPRODUCT(NOT(ISERROR(SEARCH(Hledej[Výraz],Tabulka1[[#This Row],[Popis]])))+0)&gt;0</f>
        <v>0</v>
      </c>
    </row>
    <row r="27374" spans="1:3" x14ac:dyDescent="0.3">
      <c r="A27374" s="3" t="s">
        <v>27158</v>
      </c>
      <c r="B27374" s="4">
        <v>5475</v>
      </c>
      <c r="C27374" s="5" t="b" cm="1">
        <f t="array" ref="C27374">SUMPRODUCT(NOT(ISERROR(SEARCH(Hledej[Výraz],Tabulka1[[#This Row],[Popis]])))+0)&gt;0</f>
        <v>0</v>
      </c>
    </row>
    <row r="27375" spans="1:3" x14ac:dyDescent="0.3">
      <c r="A27375" s="3" t="s">
        <v>27159</v>
      </c>
      <c r="B27375" s="4">
        <v>3237</v>
      </c>
      <c r="C27375" s="5" t="b" cm="1">
        <f t="array" ref="C27375">SUMPRODUCT(NOT(ISERROR(SEARCH(Hledej[Výraz],Tabulka1[[#This Row],[Popis]])))+0)&gt;0</f>
        <v>0</v>
      </c>
    </row>
    <row r="27376" spans="1:3" x14ac:dyDescent="0.3">
      <c r="A27376" s="3" t="s">
        <v>27160</v>
      </c>
      <c r="B27376" s="4">
        <v>30102.799999999999</v>
      </c>
      <c r="C27376" s="5" t="b" cm="1">
        <f t="array" ref="C27376">SUMPRODUCT(NOT(ISERROR(SEARCH(Hledej[Výraz],Tabulka1[[#This Row],[Popis]])))+0)&gt;0</f>
        <v>0</v>
      </c>
    </row>
    <row r="27377" spans="1:3" x14ac:dyDescent="0.3">
      <c r="A27377" s="3" t="s">
        <v>27161</v>
      </c>
      <c r="B27377" s="4">
        <v>147</v>
      </c>
      <c r="C27377" s="5" t="b" cm="1">
        <f t="array" ref="C27377">SUMPRODUCT(NOT(ISERROR(SEARCH(Hledej[Výraz],Tabulka1[[#This Row],[Popis]])))+0)&gt;0</f>
        <v>0</v>
      </c>
    </row>
    <row r="27378" spans="1:3" x14ac:dyDescent="0.3">
      <c r="A27378" s="3" t="s">
        <v>27162</v>
      </c>
      <c r="B27378" s="4">
        <v>800</v>
      </c>
      <c r="C27378" s="5" t="b" cm="1">
        <f t="array" ref="C27378">SUMPRODUCT(NOT(ISERROR(SEARCH(Hledej[Výraz],Tabulka1[[#This Row],[Popis]])))+0)&gt;0</f>
        <v>0</v>
      </c>
    </row>
    <row r="27379" spans="1:3" x14ac:dyDescent="0.3">
      <c r="A27379" s="3" t="s">
        <v>27163</v>
      </c>
      <c r="B27379" s="4">
        <v>5019</v>
      </c>
      <c r="C27379" s="5" t="b" cm="1">
        <f t="array" ref="C27379">SUMPRODUCT(NOT(ISERROR(SEARCH(Hledej[Výraz],Tabulka1[[#This Row],[Popis]])))+0)&gt;0</f>
        <v>0</v>
      </c>
    </row>
    <row r="27380" spans="1:3" x14ac:dyDescent="0.3">
      <c r="A27380" s="3" t="s">
        <v>27164</v>
      </c>
      <c r="B27380" s="4">
        <v>1850</v>
      </c>
      <c r="C27380" s="5" t="b" cm="1">
        <f t="array" ref="C27380">SUMPRODUCT(NOT(ISERROR(SEARCH(Hledej[Výraz],Tabulka1[[#This Row],[Popis]])))+0)&gt;0</f>
        <v>0</v>
      </c>
    </row>
    <row r="27381" spans="1:3" x14ac:dyDescent="0.3">
      <c r="A27381" s="3" t="s">
        <v>27165</v>
      </c>
      <c r="B27381" s="4">
        <v>159.13999999999999</v>
      </c>
      <c r="C27381" s="5" t="b" cm="1">
        <f t="array" ref="C27381">SUMPRODUCT(NOT(ISERROR(SEARCH(Hledej[Výraz],Tabulka1[[#This Row],[Popis]])))+0)&gt;0</f>
        <v>0</v>
      </c>
    </row>
    <row r="27382" spans="1:3" x14ac:dyDescent="0.3">
      <c r="A27382" s="3" t="s">
        <v>27166</v>
      </c>
      <c r="B27382" s="4">
        <v>1690</v>
      </c>
      <c r="C27382" s="5" t="b" cm="1">
        <f t="array" ref="C27382">SUMPRODUCT(NOT(ISERROR(SEARCH(Hledej[Výraz],Tabulka1[[#This Row],[Popis]])))+0)&gt;0</f>
        <v>0</v>
      </c>
    </row>
    <row r="27383" spans="1:3" x14ac:dyDescent="0.3">
      <c r="A27383" s="3" t="s">
        <v>27167</v>
      </c>
      <c r="B27383" s="4">
        <v>171.36</v>
      </c>
      <c r="C27383" s="5" t="b" cm="1">
        <f t="array" ref="C27383">SUMPRODUCT(NOT(ISERROR(SEARCH(Hledej[Výraz],Tabulka1[[#This Row],[Popis]])))+0)&gt;0</f>
        <v>0</v>
      </c>
    </row>
    <row r="27384" spans="1:3" x14ac:dyDescent="0.3">
      <c r="A27384" s="3" t="s">
        <v>27168</v>
      </c>
      <c r="B27384" s="4">
        <v>268.52999999999997</v>
      </c>
      <c r="C27384" s="5" t="b" cm="1">
        <f t="array" ref="C27384">SUMPRODUCT(NOT(ISERROR(SEARCH(Hledej[Výraz],Tabulka1[[#This Row],[Popis]])))+0)&gt;0</f>
        <v>0</v>
      </c>
    </row>
    <row r="27385" spans="1:3" x14ac:dyDescent="0.3">
      <c r="A27385" s="3" t="s">
        <v>27169</v>
      </c>
      <c r="B27385" s="4">
        <v>66.13</v>
      </c>
      <c r="C27385" s="5" t="b" cm="1">
        <f t="array" ref="C27385">SUMPRODUCT(NOT(ISERROR(SEARCH(Hledej[Výraz],Tabulka1[[#This Row],[Popis]])))+0)&gt;0</f>
        <v>0</v>
      </c>
    </row>
    <row r="27386" spans="1:3" x14ac:dyDescent="0.3">
      <c r="A27386" s="3" t="s">
        <v>27170</v>
      </c>
      <c r="B27386" s="4">
        <v>244.48</v>
      </c>
      <c r="C27386" s="5" t="b" cm="1">
        <f t="array" ref="C27386">SUMPRODUCT(NOT(ISERROR(SEARCH(Hledej[Výraz],Tabulka1[[#This Row],[Popis]])))+0)&gt;0</f>
        <v>0</v>
      </c>
    </row>
    <row r="27387" spans="1:3" x14ac:dyDescent="0.3">
      <c r="A27387" s="3" t="s">
        <v>27171</v>
      </c>
      <c r="B27387" s="4">
        <v>29.5</v>
      </c>
      <c r="C27387" s="5" t="b" cm="1">
        <f t="array" ref="C27387">SUMPRODUCT(NOT(ISERROR(SEARCH(Hledej[Výraz],Tabulka1[[#This Row],[Popis]])))+0)&gt;0</f>
        <v>0</v>
      </c>
    </row>
    <row r="27388" spans="1:3" x14ac:dyDescent="0.3">
      <c r="A27388" s="3" t="s">
        <v>27172</v>
      </c>
      <c r="B27388" s="4">
        <v>640.02</v>
      </c>
      <c r="C27388" s="5" t="b" cm="1">
        <f t="array" ref="C27388">SUMPRODUCT(NOT(ISERROR(SEARCH(Hledej[Výraz],Tabulka1[[#This Row],[Popis]])))+0)&gt;0</f>
        <v>0</v>
      </c>
    </row>
    <row r="27389" spans="1:3" x14ac:dyDescent="0.3">
      <c r="A27389" s="3" t="s">
        <v>27173</v>
      </c>
      <c r="B27389" s="4">
        <v>830</v>
      </c>
      <c r="C27389" s="5" t="b" cm="1">
        <f t="array" ref="C27389">SUMPRODUCT(NOT(ISERROR(SEARCH(Hledej[Výraz],Tabulka1[[#This Row],[Popis]])))+0)&gt;0</f>
        <v>0</v>
      </c>
    </row>
    <row r="27390" spans="1:3" x14ac:dyDescent="0.3">
      <c r="A27390" s="3" t="s">
        <v>27174</v>
      </c>
      <c r="B27390" s="4">
        <v>305</v>
      </c>
      <c r="C27390" s="5" t="b" cm="1">
        <f t="array" ref="C27390">SUMPRODUCT(NOT(ISERROR(SEARCH(Hledej[Výraz],Tabulka1[[#This Row],[Popis]])))+0)&gt;0</f>
        <v>0</v>
      </c>
    </row>
    <row r="27391" spans="1:3" x14ac:dyDescent="0.3">
      <c r="A27391" s="3" t="s">
        <v>17009</v>
      </c>
      <c r="B27391" s="4">
        <v>6295</v>
      </c>
      <c r="C27391" s="5" t="b" cm="1">
        <f t="array" ref="C27391">SUMPRODUCT(NOT(ISERROR(SEARCH(Hledej[Výraz],Tabulka1[[#This Row],[Popis]])))+0)&gt;0</f>
        <v>0</v>
      </c>
    </row>
    <row r="27392" spans="1:3" x14ac:dyDescent="0.3">
      <c r="A27392" s="3" t="s">
        <v>27175</v>
      </c>
      <c r="B27392" s="4">
        <v>263.89</v>
      </c>
      <c r="C27392" s="5" t="b" cm="1">
        <f t="array" ref="C27392">SUMPRODUCT(NOT(ISERROR(SEARCH(Hledej[Výraz],Tabulka1[[#This Row],[Popis]])))+0)&gt;0</f>
        <v>1</v>
      </c>
    </row>
    <row r="27393" spans="1:3" x14ac:dyDescent="0.3">
      <c r="A27393" s="3" t="s">
        <v>27176</v>
      </c>
      <c r="B27393" s="4">
        <v>203.32</v>
      </c>
      <c r="C27393" s="5" t="b" cm="1">
        <f t="array" ref="C27393">SUMPRODUCT(NOT(ISERROR(SEARCH(Hledej[Výraz],Tabulka1[[#This Row],[Popis]])))+0)&gt;0</f>
        <v>1</v>
      </c>
    </row>
    <row r="27394" spans="1:3" x14ac:dyDescent="0.3">
      <c r="A27394" s="3" t="s">
        <v>27177</v>
      </c>
      <c r="B27394" s="4">
        <v>2924</v>
      </c>
      <c r="C27394" s="5" t="b" cm="1">
        <f t="array" ref="C27394">SUMPRODUCT(NOT(ISERROR(SEARCH(Hledej[Výraz],Tabulka1[[#This Row],[Popis]])))+0)&gt;0</f>
        <v>0</v>
      </c>
    </row>
    <row r="27395" spans="1:3" x14ac:dyDescent="0.3">
      <c r="A27395" s="3" t="s">
        <v>27178</v>
      </c>
      <c r="B27395" s="4">
        <v>1681</v>
      </c>
      <c r="C27395" s="5" t="b" cm="1">
        <f t="array" ref="C27395">SUMPRODUCT(NOT(ISERROR(SEARCH(Hledej[Výraz],Tabulka1[[#This Row],[Popis]])))+0)&gt;0</f>
        <v>0</v>
      </c>
    </row>
    <row r="27396" spans="1:3" x14ac:dyDescent="0.3">
      <c r="A27396" s="3" t="s">
        <v>27179</v>
      </c>
      <c r="B27396" s="4">
        <v>3917</v>
      </c>
      <c r="C27396" s="5" t="b" cm="1">
        <f t="array" ref="C27396">SUMPRODUCT(NOT(ISERROR(SEARCH(Hledej[Výraz],Tabulka1[[#This Row],[Popis]])))+0)&gt;0</f>
        <v>0</v>
      </c>
    </row>
    <row r="27397" spans="1:3" x14ac:dyDescent="0.3">
      <c r="A27397" s="3" t="s">
        <v>27180</v>
      </c>
      <c r="B27397" s="4">
        <v>11477</v>
      </c>
      <c r="C27397" s="5" t="b" cm="1">
        <f t="array" ref="C27397">SUMPRODUCT(NOT(ISERROR(SEARCH(Hledej[Výraz],Tabulka1[[#This Row],[Popis]])))+0)&gt;0</f>
        <v>0</v>
      </c>
    </row>
    <row r="27398" spans="1:3" x14ac:dyDescent="0.3">
      <c r="A27398" s="3" t="s">
        <v>27181</v>
      </c>
      <c r="B27398" s="4">
        <v>6118</v>
      </c>
      <c r="C27398" s="5" t="b" cm="1">
        <f t="array" ref="C27398">SUMPRODUCT(NOT(ISERROR(SEARCH(Hledej[Výraz],Tabulka1[[#This Row],[Popis]])))+0)&gt;0</f>
        <v>0</v>
      </c>
    </row>
    <row r="27399" spans="1:3" x14ac:dyDescent="0.3">
      <c r="A27399" s="3" t="s">
        <v>27182</v>
      </c>
      <c r="B27399" s="4">
        <v>748</v>
      </c>
      <c r="C27399" s="5" t="b" cm="1">
        <f t="array" ref="C27399">SUMPRODUCT(NOT(ISERROR(SEARCH(Hledej[Výraz],Tabulka1[[#This Row],[Popis]])))+0)&gt;0</f>
        <v>0</v>
      </c>
    </row>
    <row r="27400" spans="1:3" x14ac:dyDescent="0.3">
      <c r="A27400" s="3" t="s">
        <v>27183</v>
      </c>
      <c r="B27400" s="4">
        <v>2853</v>
      </c>
      <c r="C27400" s="5" t="b" cm="1">
        <f t="array" ref="C27400">SUMPRODUCT(NOT(ISERROR(SEARCH(Hledej[Výraz],Tabulka1[[#This Row],[Popis]])))+0)&gt;0</f>
        <v>0</v>
      </c>
    </row>
    <row r="27401" spans="1:3" x14ac:dyDescent="0.3">
      <c r="A27401" s="3" t="s">
        <v>27184</v>
      </c>
      <c r="B27401" s="4">
        <v>629</v>
      </c>
      <c r="C27401" s="5" t="b" cm="1">
        <f t="array" ref="C27401">SUMPRODUCT(NOT(ISERROR(SEARCH(Hledej[Výraz],Tabulka1[[#This Row],[Popis]])))+0)&gt;0</f>
        <v>0</v>
      </c>
    </row>
    <row r="27402" spans="1:3" x14ac:dyDescent="0.3">
      <c r="A27402" s="3" t="s">
        <v>27185</v>
      </c>
      <c r="B27402" s="4">
        <v>3650</v>
      </c>
      <c r="C27402" s="5" t="b" cm="1">
        <f t="array" ref="C27402">SUMPRODUCT(NOT(ISERROR(SEARCH(Hledej[Výraz],Tabulka1[[#This Row],[Popis]])))+0)&gt;0</f>
        <v>0</v>
      </c>
    </row>
    <row r="27403" spans="1:3" x14ac:dyDescent="0.3">
      <c r="A27403" s="3" t="s">
        <v>27186</v>
      </c>
      <c r="B27403" s="4">
        <v>5768</v>
      </c>
      <c r="C27403" s="5" t="b" cm="1">
        <f t="array" ref="C27403">SUMPRODUCT(NOT(ISERROR(SEARCH(Hledej[Výraz],Tabulka1[[#This Row],[Popis]])))+0)&gt;0</f>
        <v>0</v>
      </c>
    </row>
    <row r="27404" spans="1:3" x14ac:dyDescent="0.3">
      <c r="A27404" s="3" t="s">
        <v>27187</v>
      </c>
      <c r="B27404" s="4">
        <v>2818</v>
      </c>
      <c r="C27404" s="5" t="b" cm="1">
        <f t="array" ref="C27404">SUMPRODUCT(NOT(ISERROR(SEARCH(Hledej[Výraz],Tabulka1[[#This Row],[Popis]])))+0)&gt;0</f>
        <v>0</v>
      </c>
    </row>
    <row r="27405" spans="1:3" x14ac:dyDescent="0.3">
      <c r="A27405" s="3" t="s">
        <v>27188</v>
      </c>
      <c r="B27405" s="4">
        <v>193</v>
      </c>
      <c r="C27405" s="5" t="b" cm="1">
        <f t="array" ref="C27405">SUMPRODUCT(NOT(ISERROR(SEARCH(Hledej[Výraz],Tabulka1[[#This Row],[Popis]])))+0)&gt;0</f>
        <v>0</v>
      </c>
    </row>
    <row r="27406" spans="1:3" x14ac:dyDescent="0.3">
      <c r="A27406" s="3" t="s">
        <v>27189</v>
      </c>
      <c r="B27406" s="4">
        <v>2550</v>
      </c>
      <c r="C27406" s="5" t="b" cm="1">
        <f t="array" ref="C27406">SUMPRODUCT(NOT(ISERROR(SEARCH(Hledej[Výraz],Tabulka1[[#This Row],[Popis]])))+0)&gt;0</f>
        <v>0</v>
      </c>
    </row>
    <row r="27407" spans="1:3" x14ac:dyDescent="0.3">
      <c r="A27407" s="3" t="s">
        <v>27190</v>
      </c>
      <c r="B27407" s="4">
        <v>367.71</v>
      </c>
      <c r="C27407" s="5" t="b" cm="1">
        <f t="array" ref="C27407">SUMPRODUCT(NOT(ISERROR(SEARCH(Hledej[Výraz],Tabulka1[[#This Row],[Popis]])))+0)&gt;0</f>
        <v>0</v>
      </c>
    </row>
    <row r="27408" spans="1:3" x14ac:dyDescent="0.3">
      <c r="A27408" s="3" t="s">
        <v>27191</v>
      </c>
      <c r="B27408" s="4">
        <v>2345</v>
      </c>
      <c r="C27408" s="5" t="b" cm="1">
        <f t="array" ref="C27408">SUMPRODUCT(NOT(ISERROR(SEARCH(Hledej[Výraz],Tabulka1[[#This Row],[Popis]])))+0)&gt;0</f>
        <v>0</v>
      </c>
    </row>
    <row r="27409" spans="1:3" x14ac:dyDescent="0.3">
      <c r="A27409" s="3" t="s">
        <v>27192</v>
      </c>
      <c r="B27409" s="4">
        <v>1385</v>
      </c>
      <c r="C27409" s="5" t="b" cm="1">
        <f t="array" ref="C27409">SUMPRODUCT(NOT(ISERROR(SEARCH(Hledej[Výraz],Tabulka1[[#This Row],[Popis]])))+0)&gt;0</f>
        <v>0</v>
      </c>
    </row>
    <row r="27410" spans="1:3" x14ac:dyDescent="0.3">
      <c r="A27410" s="3" t="s">
        <v>27193</v>
      </c>
      <c r="B27410" s="4">
        <v>301</v>
      </c>
      <c r="C27410" s="5" t="b" cm="1">
        <f t="array" ref="C27410">SUMPRODUCT(NOT(ISERROR(SEARCH(Hledej[Výraz],Tabulka1[[#This Row],[Popis]])))+0)&gt;0</f>
        <v>0</v>
      </c>
    </row>
    <row r="27411" spans="1:3" x14ac:dyDescent="0.3">
      <c r="A27411" s="3" t="s">
        <v>27194</v>
      </c>
      <c r="B27411" s="4">
        <v>72</v>
      </c>
      <c r="C27411" s="5" t="b" cm="1">
        <f t="array" ref="C27411">SUMPRODUCT(NOT(ISERROR(SEARCH(Hledej[Výraz],Tabulka1[[#This Row],[Popis]])))+0)&gt;0</f>
        <v>0</v>
      </c>
    </row>
    <row r="27412" spans="1:3" x14ac:dyDescent="0.3">
      <c r="A27412" s="3" t="s">
        <v>27195</v>
      </c>
      <c r="B27412" s="4">
        <v>161</v>
      </c>
      <c r="C27412" s="5" t="b" cm="1">
        <f t="array" ref="C27412">SUMPRODUCT(NOT(ISERROR(SEARCH(Hledej[Výraz],Tabulka1[[#This Row],[Popis]])))+0)&gt;0</f>
        <v>1</v>
      </c>
    </row>
    <row r="27413" spans="1:3" x14ac:dyDescent="0.3">
      <c r="A27413" s="3" t="s">
        <v>27196</v>
      </c>
      <c r="B27413" s="4">
        <v>54</v>
      </c>
      <c r="C27413" s="5" t="b" cm="1">
        <f t="array" ref="C27413">SUMPRODUCT(NOT(ISERROR(SEARCH(Hledej[Výraz],Tabulka1[[#This Row],[Popis]])))+0)&gt;0</f>
        <v>1</v>
      </c>
    </row>
    <row r="27414" spans="1:3" x14ac:dyDescent="0.3">
      <c r="A27414" s="3" t="s">
        <v>27197</v>
      </c>
      <c r="B27414" s="4">
        <v>62</v>
      </c>
      <c r="C27414" s="5" t="b" cm="1">
        <f t="array" ref="C27414">SUMPRODUCT(NOT(ISERROR(SEARCH(Hledej[Výraz],Tabulka1[[#This Row],[Popis]])))+0)&gt;0</f>
        <v>0</v>
      </c>
    </row>
    <row r="27415" spans="1:3" x14ac:dyDescent="0.3">
      <c r="A27415" s="3" t="s">
        <v>27198</v>
      </c>
      <c r="B27415" s="4">
        <v>1</v>
      </c>
      <c r="C27415" s="5" t="b" cm="1">
        <f t="array" ref="C27415">SUMPRODUCT(NOT(ISERROR(SEARCH(Hledej[Výraz],Tabulka1[[#This Row],[Popis]])))+0)&gt;0</f>
        <v>0</v>
      </c>
    </row>
    <row r="27416" spans="1:3" x14ac:dyDescent="0.3">
      <c r="A27416" s="3" t="s">
        <v>27199</v>
      </c>
      <c r="B27416" s="4">
        <v>1488</v>
      </c>
      <c r="C27416" s="5" t="b" cm="1">
        <f t="array" ref="C27416">SUMPRODUCT(NOT(ISERROR(SEARCH(Hledej[Výraz],Tabulka1[[#This Row],[Popis]])))+0)&gt;0</f>
        <v>1</v>
      </c>
    </row>
    <row r="27417" spans="1:3" x14ac:dyDescent="0.3">
      <c r="A27417" s="3" t="s">
        <v>16000</v>
      </c>
      <c r="B27417" s="4">
        <v>4507</v>
      </c>
      <c r="C27417" s="5" t="b" cm="1">
        <f t="array" ref="C27417">SUMPRODUCT(NOT(ISERROR(SEARCH(Hledej[Výraz],Tabulka1[[#This Row],[Popis]])))+0)&gt;0</f>
        <v>0</v>
      </c>
    </row>
    <row r="27418" spans="1:3" x14ac:dyDescent="0.3">
      <c r="A27418" s="3" t="s">
        <v>27200</v>
      </c>
      <c r="B27418" s="4">
        <v>4.0999999999999996</v>
      </c>
      <c r="C27418" s="5" t="b" cm="1">
        <f t="array" ref="C27418">SUMPRODUCT(NOT(ISERROR(SEARCH(Hledej[Výraz],Tabulka1[[#This Row],[Popis]])))+0)&gt;0</f>
        <v>0</v>
      </c>
    </row>
    <row r="27419" spans="1:3" x14ac:dyDescent="0.3">
      <c r="A27419" s="3" t="s">
        <v>27201</v>
      </c>
      <c r="B27419" s="4">
        <v>7432</v>
      </c>
      <c r="C27419" s="5" t="b" cm="1">
        <f t="array" ref="C27419">SUMPRODUCT(NOT(ISERROR(SEARCH(Hledej[Výraz],Tabulka1[[#This Row],[Popis]])))+0)&gt;0</f>
        <v>0</v>
      </c>
    </row>
    <row r="27420" spans="1:3" x14ac:dyDescent="0.3">
      <c r="A27420" s="3" t="s">
        <v>27202</v>
      </c>
      <c r="B27420" s="4">
        <v>76</v>
      </c>
      <c r="C27420" s="5" t="b" cm="1">
        <f t="array" ref="C27420">SUMPRODUCT(NOT(ISERROR(SEARCH(Hledej[Výraz],Tabulka1[[#This Row],[Popis]])))+0)&gt;0</f>
        <v>0</v>
      </c>
    </row>
    <row r="27421" spans="1:3" x14ac:dyDescent="0.3">
      <c r="A27421" s="3" t="s">
        <v>27203</v>
      </c>
      <c r="B27421" s="4">
        <v>6370</v>
      </c>
      <c r="C27421" s="5" t="b" cm="1">
        <f t="array" ref="C27421">SUMPRODUCT(NOT(ISERROR(SEARCH(Hledej[Výraz],Tabulka1[[#This Row],[Popis]])))+0)&gt;0</f>
        <v>0</v>
      </c>
    </row>
    <row r="27422" spans="1:3" x14ac:dyDescent="0.3">
      <c r="A27422" s="3" t="s">
        <v>27204</v>
      </c>
      <c r="B27422" s="4">
        <v>36990</v>
      </c>
      <c r="C27422" s="5" t="b" cm="1">
        <f t="array" ref="C27422">SUMPRODUCT(NOT(ISERROR(SEARCH(Hledej[Výraz],Tabulka1[[#This Row],[Popis]])))+0)&gt;0</f>
        <v>0</v>
      </c>
    </row>
    <row r="27423" spans="1:3" x14ac:dyDescent="0.3">
      <c r="A27423" s="3" t="s">
        <v>27205</v>
      </c>
      <c r="B27423" s="4">
        <v>1425</v>
      </c>
      <c r="C27423" s="5" t="b" cm="1">
        <f t="array" ref="C27423">SUMPRODUCT(NOT(ISERROR(SEARCH(Hledej[Výraz],Tabulka1[[#This Row],[Popis]])))+0)&gt;0</f>
        <v>0</v>
      </c>
    </row>
    <row r="27424" spans="1:3" x14ac:dyDescent="0.3">
      <c r="A27424" s="3" t="s">
        <v>27206</v>
      </c>
      <c r="B27424" s="4">
        <v>7204</v>
      </c>
      <c r="C27424" s="5" t="b" cm="1">
        <f t="array" ref="C27424">SUMPRODUCT(NOT(ISERROR(SEARCH(Hledej[Výraz],Tabulka1[[#This Row],[Popis]])))+0)&gt;0</f>
        <v>0</v>
      </c>
    </row>
    <row r="27425" spans="1:3" x14ac:dyDescent="0.3">
      <c r="A27425" s="3" t="s">
        <v>27207</v>
      </c>
      <c r="B27425" s="4">
        <v>911</v>
      </c>
      <c r="C27425" s="5" t="b" cm="1">
        <f t="array" ref="C27425">SUMPRODUCT(NOT(ISERROR(SEARCH(Hledej[Výraz],Tabulka1[[#This Row],[Popis]])))+0)&gt;0</f>
        <v>0</v>
      </c>
    </row>
    <row r="27426" spans="1:3" x14ac:dyDescent="0.3">
      <c r="A27426" s="3" t="s">
        <v>27208</v>
      </c>
      <c r="B27426" s="4">
        <v>45</v>
      </c>
      <c r="C27426" s="5" t="b" cm="1">
        <f t="array" ref="C27426">SUMPRODUCT(NOT(ISERROR(SEARCH(Hledej[Výraz],Tabulka1[[#This Row],[Popis]])))+0)&gt;0</f>
        <v>0</v>
      </c>
    </row>
    <row r="27427" spans="1:3" x14ac:dyDescent="0.3">
      <c r="A27427" s="3" t="s">
        <v>27209</v>
      </c>
      <c r="B27427" s="4">
        <v>7655</v>
      </c>
      <c r="C27427" s="5" t="b" cm="1">
        <f t="array" ref="C27427">SUMPRODUCT(NOT(ISERROR(SEARCH(Hledej[Výraz],Tabulka1[[#This Row],[Popis]])))+0)&gt;0</f>
        <v>0</v>
      </c>
    </row>
    <row r="27428" spans="1:3" x14ac:dyDescent="0.3">
      <c r="A27428" s="3" t="s">
        <v>27210</v>
      </c>
      <c r="B27428" s="4">
        <v>2652</v>
      </c>
      <c r="C27428" s="5" t="b" cm="1">
        <f t="array" ref="C27428">SUMPRODUCT(NOT(ISERROR(SEARCH(Hledej[Výraz],Tabulka1[[#This Row],[Popis]])))+0)&gt;0</f>
        <v>0</v>
      </c>
    </row>
    <row r="27429" spans="1:3" x14ac:dyDescent="0.3">
      <c r="A27429" s="3" t="s">
        <v>27211</v>
      </c>
      <c r="B27429" s="4">
        <v>14</v>
      </c>
      <c r="C27429" s="5" t="b" cm="1">
        <f t="array" ref="C27429">SUMPRODUCT(NOT(ISERROR(SEARCH(Hledej[Výraz],Tabulka1[[#This Row],[Popis]])))+0)&gt;0</f>
        <v>0</v>
      </c>
    </row>
    <row r="27430" spans="1:3" x14ac:dyDescent="0.3">
      <c r="A27430" s="3" t="s">
        <v>5259</v>
      </c>
      <c r="B27430" s="4">
        <v>58578</v>
      </c>
      <c r="C27430" s="5" t="b" cm="1">
        <f t="array" ref="C27430">SUMPRODUCT(NOT(ISERROR(SEARCH(Hledej[Výraz],Tabulka1[[#This Row],[Popis]])))+0)&gt;0</f>
        <v>0</v>
      </c>
    </row>
    <row r="27431" spans="1:3" x14ac:dyDescent="0.3">
      <c r="A27431" s="3" t="s">
        <v>27212</v>
      </c>
      <c r="B27431" s="4">
        <v>289</v>
      </c>
      <c r="C27431" s="5" t="b" cm="1">
        <f t="array" ref="C27431">SUMPRODUCT(NOT(ISERROR(SEARCH(Hledej[Výraz],Tabulka1[[#This Row],[Popis]])))+0)&gt;0</f>
        <v>1</v>
      </c>
    </row>
    <row r="27432" spans="1:3" x14ac:dyDescent="0.3">
      <c r="A27432" s="3" t="s">
        <v>27213</v>
      </c>
      <c r="B27432" s="4">
        <v>701</v>
      </c>
      <c r="C27432" s="5" t="b" cm="1">
        <f t="array" ref="C27432">SUMPRODUCT(NOT(ISERROR(SEARCH(Hledej[Výraz],Tabulka1[[#This Row],[Popis]])))+0)&gt;0</f>
        <v>1</v>
      </c>
    </row>
    <row r="27433" spans="1:3" x14ac:dyDescent="0.3">
      <c r="A27433" s="3" t="s">
        <v>27214</v>
      </c>
      <c r="B27433" s="4">
        <v>3977</v>
      </c>
      <c r="C27433" s="5" t="b" cm="1">
        <f t="array" ref="C27433">SUMPRODUCT(NOT(ISERROR(SEARCH(Hledej[Výraz],Tabulka1[[#This Row],[Popis]])))+0)&gt;0</f>
        <v>0</v>
      </c>
    </row>
    <row r="27434" spans="1:3" x14ac:dyDescent="0.3">
      <c r="A27434" s="3" t="s">
        <v>27215</v>
      </c>
      <c r="B27434" s="4">
        <v>3840</v>
      </c>
      <c r="C27434" s="5" t="b" cm="1">
        <f t="array" ref="C27434">SUMPRODUCT(NOT(ISERROR(SEARCH(Hledej[Výraz],Tabulka1[[#This Row],[Popis]])))+0)&gt;0</f>
        <v>0</v>
      </c>
    </row>
    <row r="27435" spans="1:3" x14ac:dyDescent="0.3">
      <c r="A27435" s="3" t="s">
        <v>27216</v>
      </c>
      <c r="B27435" s="4">
        <v>1767</v>
      </c>
      <c r="C27435" s="5" t="b" cm="1">
        <f t="array" ref="C27435">SUMPRODUCT(NOT(ISERROR(SEARCH(Hledej[Výraz],Tabulka1[[#This Row],[Popis]])))+0)&gt;0</f>
        <v>0</v>
      </c>
    </row>
    <row r="27436" spans="1:3" x14ac:dyDescent="0.3">
      <c r="A27436" s="3" t="s">
        <v>27217</v>
      </c>
      <c r="B27436" s="4">
        <v>443</v>
      </c>
      <c r="C27436" s="5" t="b" cm="1">
        <f t="array" ref="C27436">SUMPRODUCT(NOT(ISERROR(SEARCH(Hledej[Výraz],Tabulka1[[#This Row],[Popis]])))+0)&gt;0</f>
        <v>0</v>
      </c>
    </row>
    <row r="27437" spans="1:3" x14ac:dyDescent="0.3">
      <c r="A27437" s="3" t="s">
        <v>27218</v>
      </c>
      <c r="B27437" s="4">
        <v>860</v>
      </c>
      <c r="C27437" s="5" t="b" cm="1">
        <f t="array" ref="C27437">SUMPRODUCT(NOT(ISERROR(SEARCH(Hledej[Výraz],Tabulka1[[#This Row],[Popis]])))+0)&gt;0</f>
        <v>0</v>
      </c>
    </row>
    <row r="27438" spans="1:3" x14ac:dyDescent="0.3">
      <c r="A27438" s="3" t="s">
        <v>27219</v>
      </c>
      <c r="B27438" s="4">
        <v>14580</v>
      </c>
      <c r="C27438" s="5" t="b" cm="1">
        <f t="array" ref="C27438">SUMPRODUCT(NOT(ISERROR(SEARCH(Hledej[Výraz],Tabulka1[[#This Row],[Popis]])))+0)&gt;0</f>
        <v>0</v>
      </c>
    </row>
    <row r="27439" spans="1:3" x14ac:dyDescent="0.3">
      <c r="A27439" s="3" t="s">
        <v>27220</v>
      </c>
      <c r="B27439" s="4">
        <v>14</v>
      </c>
      <c r="C27439" s="5" t="b" cm="1">
        <f t="array" ref="C27439">SUMPRODUCT(NOT(ISERROR(SEARCH(Hledej[Výraz],Tabulka1[[#This Row],[Popis]])))+0)&gt;0</f>
        <v>0</v>
      </c>
    </row>
    <row r="27440" spans="1:3" x14ac:dyDescent="0.3">
      <c r="A27440" s="3" t="s">
        <v>27221</v>
      </c>
      <c r="B27440" s="4">
        <v>12</v>
      </c>
      <c r="C27440" s="5" t="b" cm="1">
        <f t="array" ref="C27440">SUMPRODUCT(NOT(ISERROR(SEARCH(Hledej[Výraz],Tabulka1[[#This Row],[Popis]])))+0)&gt;0</f>
        <v>0</v>
      </c>
    </row>
    <row r="27441" spans="1:3" x14ac:dyDescent="0.3">
      <c r="A27441" s="3" t="s">
        <v>27222</v>
      </c>
      <c r="B27441" s="4">
        <v>741.7</v>
      </c>
      <c r="C27441" s="5" t="b" cm="1">
        <f t="array" ref="C27441">SUMPRODUCT(NOT(ISERROR(SEARCH(Hledej[Výraz],Tabulka1[[#This Row],[Popis]])))+0)&gt;0</f>
        <v>0</v>
      </c>
    </row>
    <row r="27442" spans="1:3" x14ac:dyDescent="0.3">
      <c r="A27442" s="3" t="s">
        <v>27223</v>
      </c>
      <c r="B27442" s="4">
        <v>50</v>
      </c>
      <c r="C27442" s="5" t="b" cm="1">
        <f t="array" ref="C27442">SUMPRODUCT(NOT(ISERROR(SEARCH(Hledej[Výraz],Tabulka1[[#This Row],[Popis]])))+0)&gt;0</f>
        <v>1</v>
      </c>
    </row>
    <row r="27443" spans="1:3" x14ac:dyDescent="0.3">
      <c r="A27443" s="3" t="s">
        <v>27224</v>
      </c>
      <c r="B27443" s="4">
        <v>50</v>
      </c>
      <c r="C27443" s="5" t="b" cm="1">
        <f t="array" ref="C27443">SUMPRODUCT(NOT(ISERROR(SEARCH(Hledej[Výraz],Tabulka1[[#This Row],[Popis]])))+0)&gt;0</f>
        <v>1</v>
      </c>
    </row>
    <row r="27444" spans="1:3" x14ac:dyDescent="0.3">
      <c r="A27444" s="3" t="s">
        <v>27225</v>
      </c>
      <c r="B27444" s="4">
        <v>115</v>
      </c>
      <c r="C27444" s="5" t="b" cm="1">
        <f t="array" ref="C27444">SUMPRODUCT(NOT(ISERROR(SEARCH(Hledej[Výraz],Tabulka1[[#This Row],[Popis]])))+0)&gt;0</f>
        <v>0</v>
      </c>
    </row>
    <row r="27445" spans="1:3" x14ac:dyDescent="0.3">
      <c r="A27445" s="3" t="s">
        <v>27226</v>
      </c>
      <c r="B27445" s="4">
        <v>5905</v>
      </c>
      <c r="C27445" s="5" t="b" cm="1">
        <f t="array" ref="C27445">SUMPRODUCT(NOT(ISERROR(SEARCH(Hledej[Výraz],Tabulka1[[#This Row],[Popis]])))+0)&gt;0</f>
        <v>0</v>
      </c>
    </row>
    <row r="27446" spans="1:3" x14ac:dyDescent="0.3">
      <c r="A27446" s="3" t="s">
        <v>24156</v>
      </c>
      <c r="B27446" s="4">
        <v>4614</v>
      </c>
      <c r="C27446" s="5" t="b" cm="1">
        <f t="array" ref="C27446">SUMPRODUCT(NOT(ISERROR(SEARCH(Hledej[Výraz],Tabulka1[[#This Row],[Popis]])))+0)&gt;0</f>
        <v>0</v>
      </c>
    </row>
    <row r="27447" spans="1:3" x14ac:dyDescent="0.3">
      <c r="A27447" s="3" t="s">
        <v>27227</v>
      </c>
      <c r="B27447" s="4">
        <v>18174</v>
      </c>
      <c r="C27447" s="5" t="b" cm="1">
        <f t="array" ref="C27447">SUMPRODUCT(NOT(ISERROR(SEARCH(Hledej[Výraz],Tabulka1[[#This Row],[Popis]])))+0)&gt;0</f>
        <v>0</v>
      </c>
    </row>
    <row r="27448" spans="1:3" x14ac:dyDescent="0.3">
      <c r="A27448" s="3" t="s">
        <v>27228</v>
      </c>
      <c r="B27448" s="4">
        <v>22627</v>
      </c>
      <c r="C27448" s="5" t="b" cm="1">
        <f t="array" ref="C27448">SUMPRODUCT(NOT(ISERROR(SEARCH(Hledej[Výraz],Tabulka1[[#This Row],[Popis]])))+0)&gt;0</f>
        <v>0</v>
      </c>
    </row>
    <row r="27449" spans="1:3" x14ac:dyDescent="0.3">
      <c r="A27449" s="3" t="s">
        <v>27229</v>
      </c>
      <c r="B27449" s="4">
        <v>8306</v>
      </c>
      <c r="C27449" s="5" t="b" cm="1">
        <f t="array" ref="C27449">SUMPRODUCT(NOT(ISERROR(SEARCH(Hledej[Výraz],Tabulka1[[#This Row],[Popis]])))+0)&gt;0</f>
        <v>0</v>
      </c>
    </row>
    <row r="27450" spans="1:3" x14ac:dyDescent="0.3">
      <c r="A27450" s="3" t="s">
        <v>27230</v>
      </c>
      <c r="B27450" s="4">
        <v>415</v>
      </c>
      <c r="C27450" s="5" t="b" cm="1">
        <f t="array" ref="C27450">SUMPRODUCT(NOT(ISERROR(SEARCH(Hledej[Výraz],Tabulka1[[#This Row],[Popis]])))+0)&gt;0</f>
        <v>0</v>
      </c>
    </row>
    <row r="27451" spans="1:3" x14ac:dyDescent="0.3">
      <c r="A27451" s="3" t="s">
        <v>27231</v>
      </c>
      <c r="B27451" s="4">
        <v>845</v>
      </c>
      <c r="C27451" s="5" t="b" cm="1">
        <f t="array" ref="C27451">SUMPRODUCT(NOT(ISERROR(SEARCH(Hledej[Výraz],Tabulka1[[#This Row],[Popis]])))+0)&gt;0</f>
        <v>0</v>
      </c>
    </row>
    <row r="27452" spans="1:3" x14ac:dyDescent="0.3">
      <c r="A27452" s="3" t="s">
        <v>27232</v>
      </c>
      <c r="B27452" s="4">
        <v>415</v>
      </c>
      <c r="C27452" s="5" t="b" cm="1">
        <f t="array" ref="C27452">SUMPRODUCT(NOT(ISERROR(SEARCH(Hledej[Výraz],Tabulka1[[#This Row],[Popis]])))+0)&gt;0</f>
        <v>0</v>
      </c>
    </row>
    <row r="27453" spans="1:3" x14ac:dyDescent="0.3">
      <c r="A27453" s="3" t="s">
        <v>27233</v>
      </c>
      <c r="B27453" s="4">
        <v>330</v>
      </c>
      <c r="C27453" s="5" t="b" cm="1">
        <f t="array" ref="C27453">SUMPRODUCT(NOT(ISERROR(SEARCH(Hledej[Výraz],Tabulka1[[#This Row],[Popis]])))+0)&gt;0</f>
        <v>0</v>
      </c>
    </row>
    <row r="27454" spans="1:3" x14ac:dyDescent="0.3">
      <c r="A27454" s="3" t="s">
        <v>27234</v>
      </c>
      <c r="B27454" s="4">
        <v>5630</v>
      </c>
      <c r="C27454" s="5" t="b" cm="1">
        <f t="array" ref="C27454">SUMPRODUCT(NOT(ISERROR(SEARCH(Hledej[Výraz],Tabulka1[[#This Row],[Popis]])))+0)&gt;0</f>
        <v>0</v>
      </c>
    </row>
    <row r="27455" spans="1:3" x14ac:dyDescent="0.3">
      <c r="A27455" s="3" t="s">
        <v>27235</v>
      </c>
      <c r="B27455" s="4">
        <v>7050</v>
      </c>
      <c r="C27455" s="5" t="b" cm="1">
        <f t="array" ref="C27455">SUMPRODUCT(NOT(ISERROR(SEARCH(Hledej[Výraz],Tabulka1[[#This Row],[Popis]])))+0)&gt;0</f>
        <v>0</v>
      </c>
    </row>
    <row r="27456" spans="1:3" x14ac:dyDescent="0.3">
      <c r="A27456" s="3" t="s">
        <v>27236</v>
      </c>
      <c r="B27456" s="4">
        <v>1990</v>
      </c>
      <c r="C27456" s="5" t="b" cm="1">
        <f t="array" ref="C27456">SUMPRODUCT(NOT(ISERROR(SEARCH(Hledej[Výraz],Tabulka1[[#This Row],[Popis]])))+0)&gt;0</f>
        <v>0</v>
      </c>
    </row>
    <row r="27457" spans="1:3" x14ac:dyDescent="0.3">
      <c r="A27457" s="3" t="s">
        <v>27237</v>
      </c>
      <c r="B27457" s="4">
        <v>2990</v>
      </c>
      <c r="C27457" s="5" t="b" cm="1">
        <f t="array" ref="C27457">SUMPRODUCT(NOT(ISERROR(SEARCH(Hledej[Výraz],Tabulka1[[#This Row],[Popis]])))+0)&gt;0</f>
        <v>0</v>
      </c>
    </row>
    <row r="27458" spans="1:3" x14ac:dyDescent="0.3">
      <c r="A27458" s="3" t="s">
        <v>27238</v>
      </c>
      <c r="B27458" s="4">
        <v>2290</v>
      </c>
      <c r="C27458" s="5" t="b" cm="1">
        <f t="array" ref="C27458">SUMPRODUCT(NOT(ISERROR(SEARCH(Hledej[Výraz],Tabulka1[[#This Row],[Popis]])))+0)&gt;0</f>
        <v>0</v>
      </c>
    </row>
    <row r="27459" spans="1:3" x14ac:dyDescent="0.3">
      <c r="A27459" s="3" t="s">
        <v>14450</v>
      </c>
      <c r="B27459" s="4">
        <v>17320</v>
      </c>
      <c r="C27459" s="5" t="b" cm="1">
        <f t="array" ref="C27459">SUMPRODUCT(NOT(ISERROR(SEARCH(Hledej[Výraz],Tabulka1[[#This Row],[Popis]])))+0)&gt;0</f>
        <v>0</v>
      </c>
    </row>
    <row r="27460" spans="1:3" x14ac:dyDescent="0.3">
      <c r="A27460" s="3" t="s">
        <v>27239</v>
      </c>
      <c r="B27460" s="4">
        <v>9012</v>
      </c>
      <c r="C27460" s="5" t="b" cm="1">
        <f t="array" ref="C27460">SUMPRODUCT(NOT(ISERROR(SEARCH(Hledej[Výraz],Tabulka1[[#This Row],[Popis]])))+0)&gt;0</f>
        <v>0</v>
      </c>
    </row>
    <row r="27461" spans="1:3" x14ac:dyDescent="0.3">
      <c r="A27461" s="3" t="s">
        <v>27240</v>
      </c>
      <c r="B27461" s="4">
        <v>1728</v>
      </c>
      <c r="C27461" s="5" t="b" cm="1">
        <f t="array" ref="C27461">SUMPRODUCT(NOT(ISERROR(SEARCH(Hledej[Výraz],Tabulka1[[#This Row],[Popis]])))+0)&gt;0</f>
        <v>0</v>
      </c>
    </row>
    <row r="27462" spans="1:3" x14ac:dyDescent="0.3">
      <c r="A27462" s="3" t="s">
        <v>27241</v>
      </c>
      <c r="B27462" s="4">
        <v>5647</v>
      </c>
      <c r="C27462" s="5" t="b" cm="1">
        <f t="array" ref="C27462">SUMPRODUCT(NOT(ISERROR(SEARCH(Hledej[Výraz],Tabulka1[[#This Row],[Popis]])))+0)&gt;0</f>
        <v>0</v>
      </c>
    </row>
    <row r="27463" spans="1:3" x14ac:dyDescent="0.3">
      <c r="A27463" s="3" t="s">
        <v>27242</v>
      </c>
      <c r="B27463" s="4">
        <v>1584</v>
      </c>
      <c r="C27463" s="5" t="b" cm="1">
        <f t="array" ref="C27463">SUMPRODUCT(NOT(ISERROR(SEARCH(Hledej[Výraz],Tabulka1[[#This Row],[Popis]])))+0)&gt;0</f>
        <v>0</v>
      </c>
    </row>
    <row r="27464" spans="1:3" x14ac:dyDescent="0.3">
      <c r="A27464" s="3" t="s">
        <v>27243</v>
      </c>
      <c r="B27464" s="4">
        <v>1518</v>
      </c>
      <c r="C27464" s="5" t="b" cm="1">
        <f t="array" ref="C27464">SUMPRODUCT(NOT(ISERROR(SEARCH(Hledej[Výraz],Tabulka1[[#This Row],[Popis]])))+0)&gt;0</f>
        <v>0</v>
      </c>
    </row>
    <row r="27465" spans="1:3" x14ac:dyDescent="0.3">
      <c r="A27465" s="3" t="s">
        <v>27244</v>
      </c>
      <c r="B27465" s="4">
        <v>532</v>
      </c>
      <c r="C27465" s="5" t="b" cm="1">
        <f t="array" ref="C27465">SUMPRODUCT(NOT(ISERROR(SEARCH(Hledej[Výraz],Tabulka1[[#This Row],[Popis]])))+0)&gt;0</f>
        <v>0</v>
      </c>
    </row>
    <row r="27466" spans="1:3" x14ac:dyDescent="0.3">
      <c r="A27466" s="3" t="s">
        <v>27245</v>
      </c>
      <c r="B27466" s="4">
        <v>5155</v>
      </c>
      <c r="C27466" s="5" t="b" cm="1">
        <f t="array" ref="C27466">SUMPRODUCT(NOT(ISERROR(SEARCH(Hledej[Výraz],Tabulka1[[#This Row],[Popis]])))+0)&gt;0</f>
        <v>0</v>
      </c>
    </row>
    <row r="27467" spans="1:3" x14ac:dyDescent="0.3">
      <c r="A27467" s="3" t="s">
        <v>27246</v>
      </c>
      <c r="B27467" s="4">
        <v>149</v>
      </c>
      <c r="C27467" s="5" t="b" cm="1">
        <f t="array" ref="C27467">SUMPRODUCT(NOT(ISERROR(SEARCH(Hledej[Výraz],Tabulka1[[#This Row],[Popis]])))+0)&gt;0</f>
        <v>0</v>
      </c>
    </row>
    <row r="27468" spans="1:3" x14ac:dyDescent="0.3">
      <c r="A27468" s="3" t="s">
        <v>27247</v>
      </c>
      <c r="B27468" s="4">
        <v>73</v>
      </c>
      <c r="C27468" s="5" t="b" cm="1">
        <f t="array" ref="C27468">SUMPRODUCT(NOT(ISERROR(SEARCH(Hledej[Výraz],Tabulka1[[#This Row],[Popis]])))+0)&gt;0</f>
        <v>0</v>
      </c>
    </row>
    <row r="27469" spans="1:3" x14ac:dyDescent="0.3">
      <c r="A27469" s="3" t="s">
        <v>27248</v>
      </c>
      <c r="B27469" s="4">
        <v>98</v>
      </c>
      <c r="C27469" s="5" t="b" cm="1">
        <f t="array" ref="C27469">SUMPRODUCT(NOT(ISERROR(SEARCH(Hledej[Výraz],Tabulka1[[#This Row],[Popis]])))+0)&gt;0</f>
        <v>0</v>
      </c>
    </row>
    <row r="27470" spans="1:3" x14ac:dyDescent="0.3">
      <c r="A27470" s="3" t="s">
        <v>27249</v>
      </c>
      <c r="B27470" s="4">
        <v>2280</v>
      </c>
      <c r="C27470" s="5" t="b" cm="1">
        <f t="array" ref="C27470">SUMPRODUCT(NOT(ISERROR(SEARCH(Hledej[Výraz],Tabulka1[[#This Row],[Popis]])))+0)&gt;0</f>
        <v>0</v>
      </c>
    </row>
    <row r="27471" spans="1:3" x14ac:dyDescent="0.3">
      <c r="A27471" s="3" t="s">
        <v>27250</v>
      </c>
      <c r="B27471" s="4">
        <v>3132</v>
      </c>
      <c r="C27471" s="5" t="b" cm="1">
        <f t="array" ref="C27471">SUMPRODUCT(NOT(ISERROR(SEARCH(Hledej[Výraz],Tabulka1[[#This Row],[Popis]])))+0)&gt;0</f>
        <v>0</v>
      </c>
    </row>
    <row r="27472" spans="1:3" x14ac:dyDescent="0.3">
      <c r="A27472" s="3" t="s">
        <v>27251</v>
      </c>
      <c r="B27472" s="4">
        <v>2879</v>
      </c>
      <c r="C27472" s="5" t="b" cm="1">
        <f t="array" ref="C27472">SUMPRODUCT(NOT(ISERROR(SEARCH(Hledej[Výraz],Tabulka1[[#This Row],[Popis]])))+0)&gt;0</f>
        <v>0</v>
      </c>
    </row>
    <row r="27473" spans="1:3" x14ac:dyDescent="0.3">
      <c r="A27473" s="3" t="s">
        <v>27252</v>
      </c>
      <c r="B27473" s="4">
        <v>13374</v>
      </c>
      <c r="C27473" s="5" t="b" cm="1">
        <f t="array" ref="C27473">SUMPRODUCT(NOT(ISERROR(SEARCH(Hledej[Výraz],Tabulka1[[#This Row],[Popis]])))+0)&gt;0</f>
        <v>0</v>
      </c>
    </row>
    <row r="27474" spans="1:3" x14ac:dyDescent="0.3">
      <c r="A27474" s="3" t="s">
        <v>27253</v>
      </c>
      <c r="B27474" s="4">
        <v>2060</v>
      </c>
      <c r="C27474" s="5" t="b" cm="1">
        <f t="array" ref="C27474">SUMPRODUCT(NOT(ISERROR(SEARCH(Hledej[Výraz],Tabulka1[[#This Row],[Popis]])))+0)&gt;0</f>
        <v>0</v>
      </c>
    </row>
    <row r="27475" spans="1:3" x14ac:dyDescent="0.3">
      <c r="A27475" s="3" t="s">
        <v>27254</v>
      </c>
      <c r="B27475" s="4">
        <v>134</v>
      </c>
      <c r="C27475" s="5" t="b" cm="1">
        <f t="array" ref="C27475">SUMPRODUCT(NOT(ISERROR(SEARCH(Hledej[Výraz],Tabulka1[[#This Row],[Popis]])))+0)&gt;0</f>
        <v>0</v>
      </c>
    </row>
    <row r="27476" spans="1:3" x14ac:dyDescent="0.3">
      <c r="A27476" s="3" t="s">
        <v>27255</v>
      </c>
      <c r="B27476" s="4">
        <v>39000</v>
      </c>
      <c r="C27476" s="5" t="b" cm="1">
        <f t="array" ref="C27476">SUMPRODUCT(NOT(ISERROR(SEARCH(Hledej[Výraz],Tabulka1[[#This Row],[Popis]])))+0)&gt;0</f>
        <v>0</v>
      </c>
    </row>
    <row r="27477" spans="1:3" x14ac:dyDescent="0.3">
      <c r="A27477" s="3" t="s">
        <v>27256</v>
      </c>
      <c r="B27477" s="4">
        <v>1225</v>
      </c>
      <c r="C27477" s="5" t="b" cm="1">
        <f t="array" ref="C27477">SUMPRODUCT(NOT(ISERROR(SEARCH(Hledej[Výraz],Tabulka1[[#This Row],[Popis]])))+0)&gt;0</f>
        <v>0</v>
      </c>
    </row>
    <row r="27478" spans="1:3" x14ac:dyDescent="0.3">
      <c r="A27478" s="3" t="s">
        <v>27257</v>
      </c>
      <c r="B27478" s="4">
        <v>279</v>
      </c>
      <c r="C27478" s="5" t="b" cm="1">
        <f t="array" ref="C27478">SUMPRODUCT(NOT(ISERROR(SEARCH(Hledej[Výraz],Tabulka1[[#This Row],[Popis]])))+0)&gt;0</f>
        <v>0</v>
      </c>
    </row>
    <row r="27479" spans="1:3" x14ac:dyDescent="0.3">
      <c r="A27479" s="3" t="s">
        <v>27258</v>
      </c>
      <c r="B27479" s="4">
        <v>365</v>
      </c>
      <c r="C27479" s="5" t="b" cm="1">
        <f t="array" ref="C27479">SUMPRODUCT(NOT(ISERROR(SEARCH(Hledej[Výraz],Tabulka1[[#This Row],[Popis]])))+0)&gt;0</f>
        <v>0</v>
      </c>
    </row>
    <row r="27480" spans="1:3" x14ac:dyDescent="0.3">
      <c r="A27480" s="3" t="s">
        <v>27259</v>
      </c>
      <c r="B27480" s="4">
        <v>4525</v>
      </c>
      <c r="C27480" s="5" t="b" cm="1">
        <f t="array" ref="C27480">SUMPRODUCT(NOT(ISERROR(SEARCH(Hledej[Výraz],Tabulka1[[#This Row],[Popis]])))+0)&gt;0</f>
        <v>0</v>
      </c>
    </row>
    <row r="27481" spans="1:3" x14ac:dyDescent="0.3">
      <c r="A27481" s="3" t="s">
        <v>27260</v>
      </c>
      <c r="B27481" s="4">
        <v>563</v>
      </c>
      <c r="C27481" s="5" t="b" cm="1">
        <f t="array" ref="C27481">SUMPRODUCT(NOT(ISERROR(SEARCH(Hledej[Výraz],Tabulka1[[#This Row],[Popis]])))+0)&gt;0</f>
        <v>0</v>
      </c>
    </row>
    <row r="27482" spans="1:3" x14ac:dyDescent="0.3">
      <c r="A27482" s="3" t="s">
        <v>27261</v>
      </c>
      <c r="B27482" s="4">
        <v>47</v>
      </c>
      <c r="C27482" s="5" t="b" cm="1">
        <f t="array" ref="C27482">SUMPRODUCT(NOT(ISERROR(SEARCH(Hledej[Výraz],Tabulka1[[#This Row],[Popis]])))+0)&gt;0</f>
        <v>0</v>
      </c>
    </row>
    <row r="27483" spans="1:3" x14ac:dyDescent="0.3">
      <c r="A27483" s="3" t="s">
        <v>27262</v>
      </c>
      <c r="B27483" s="4">
        <v>2619</v>
      </c>
      <c r="C27483" s="5" t="b" cm="1">
        <f t="array" ref="C27483">SUMPRODUCT(NOT(ISERROR(SEARCH(Hledej[Výraz],Tabulka1[[#This Row],[Popis]])))+0)&gt;0</f>
        <v>0</v>
      </c>
    </row>
    <row r="27484" spans="1:3" x14ac:dyDescent="0.3">
      <c r="A27484" s="3" t="s">
        <v>27263</v>
      </c>
      <c r="B27484" s="4">
        <v>3623</v>
      </c>
      <c r="C27484" s="5" t="b" cm="1">
        <f t="array" ref="C27484">SUMPRODUCT(NOT(ISERROR(SEARCH(Hledej[Výraz],Tabulka1[[#This Row],[Popis]])))+0)&gt;0</f>
        <v>0</v>
      </c>
    </row>
    <row r="27485" spans="1:3" x14ac:dyDescent="0.3">
      <c r="A27485" s="3" t="s">
        <v>27264</v>
      </c>
      <c r="B27485" s="4">
        <v>8081</v>
      </c>
      <c r="C27485" s="5" t="b" cm="1">
        <f t="array" ref="C27485">SUMPRODUCT(NOT(ISERROR(SEARCH(Hledej[Výraz],Tabulka1[[#This Row],[Popis]])))+0)&gt;0</f>
        <v>0</v>
      </c>
    </row>
    <row r="27486" spans="1:3" x14ac:dyDescent="0.3">
      <c r="A27486" s="3" t="s">
        <v>27265</v>
      </c>
      <c r="B27486" s="4">
        <v>498</v>
      </c>
      <c r="C27486" s="5" t="b" cm="1">
        <f t="array" ref="C27486">SUMPRODUCT(NOT(ISERROR(SEARCH(Hledej[Výraz],Tabulka1[[#This Row],[Popis]])))+0)&gt;0</f>
        <v>0</v>
      </c>
    </row>
    <row r="27487" spans="1:3" x14ac:dyDescent="0.3">
      <c r="A27487" s="3" t="s">
        <v>27266</v>
      </c>
      <c r="B27487" s="4">
        <v>197</v>
      </c>
      <c r="C27487" s="5" t="b" cm="1">
        <f t="array" ref="C27487">SUMPRODUCT(NOT(ISERROR(SEARCH(Hledej[Výraz],Tabulka1[[#This Row],[Popis]])))+0)&gt;0</f>
        <v>1</v>
      </c>
    </row>
    <row r="27488" spans="1:3" x14ac:dyDescent="0.3">
      <c r="A27488" s="3" t="s">
        <v>27267</v>
      </c>
      <c r="B27488" s="4">
        <v>16205</v>
      </c>
      <c r="C27488" s="5" t="b" cm="1">
        <f t="array" ref="C27488">SUMPRODUCT(NOT(ISERROR(SEARCH(Hledej[Výraz],Tabulka1[[#This Row],[Popis]])))+0)&gt;0</f>
        <v>0</v>
      </c>
    </row>
    <row r="27489" spans="1:3" x14ac:dyDescent="0.3">
      <c r="A27489" s="3" t="s">
        <v>27268</v>
      </c>
      <c r="B27489" s="4">
        <v>1185</v>
      </c>
      <c r="C27489" s="5" t="b" cm="1">
        <f t="array" ref="C27489">SUMPRODUCT(NOT(ISERROR(SEARCH(Hledej[Výraz],Tabulka1[[#This Row],[Popis]])))+0)&gt;0</f>
        <v>0</v>
      </c>
    </row>
    <row r="27490" spans="1:3" x14ac:dyDescent="0.3">
      <c r="A27490" s="3" t="s">
        <v>27269</v>
      </c>
      <c r="B27490" s="4">
        <v>3570</v>
      </c>
      <c r="C27490" s="5" t="b" cm="1">
        <f t="array" ref="C27490">SUMPRODUCT(NOT(ISERROR(SEARCH(Hledej[Výraz],Tabulka1[[#This Row],[Popis]])))+0)&gt;0</f>
        <v>0</v>
      </c>
    </row>
    <row r="27491" spans="1:3" x14ac:dyDescent="0.3">
      <c r="A27491" s="3" t="s">
        <v>27270</v>
      </c>
      <c r="B27491" s="4">
        <v>186</v>
      </c>
      <c r="C27491" s="5" t="b" cm="1">
        <f t="array" ref="C27491">SUMPRODUCT(NOT(ISERROR(SEARCH(Hledej[Výraz],Tabulka1[[#This Row],[Popis]])))+0)&gt;0</f>
        <v>0</v>
      </c>
    </row>
    <row r="27492" spans="1:3" x14ac:dyDescent="0.3">
      <c r="A27492" s="3" t="s">
        <v>27271</v>
      </c>
      <c r="B27492" s="4">
        <v>3940</v>
      </c>
      <c r="C27492" s="5" t="b" cm="1">
        <f t="array" ref="C27492">SUMPRODUCT(NOT(ISERROR(SEARCH(Hledej[Výraz],Tabulka1[[#This Row],[Popis]])))+0)&gt;0</f>
        <v>0</v>
      </c>
    </row>
    <row r="27493" spans="1:3" x14ac:dyDescent="0.3">
      <c r="A27493" s="3" t="s">
        <v>27272</v>
      </c>
      <c r="B27493" s="4">
        <v>6500</v>
      </c>
      <c r="C27493" s="5" t="b" cm="1">
        <f t="array" ref="C27493">SUMPRODUCT(NOT(ISERROR(SEARCH(Hledej[Výraz],Tabulka1[[#This Row],[Popis]])))+0)&gt;0</f>
        <v>0</v>
      </c>
    </row>
    <row r="27494" spans="1:3" x14ac:dyDescent="0.3">
      <c r="A27494" s="3" t="s">
        <v>27273</v>
      </c>
      <c r="B27494" s="4">
        <v>2008</v>
      </c>
      <c r="C27494" s="5" t="b" cm="1">
        <f t="array" ref="C27494">SUMPRODUCT(NOT(ISERROR(SEARCH(Hledej[Výraz],Tabulka1[[#This Row],[Popis]])))+0)&gt;0</f>
        <v>0</v>
      </c>
    </row>
    <row r="27495" spans="1:3" x14ac:dyDescent="0.3">
      <c r="A27495" s="3" t="s">
        <v>27274</v>
      </c>
      <c r="B27495" s="4">
        <v>526</v>
      </c>
      <c r="C27495" s="5" t="b" cm="1">
        <f t="array" ref="C27495">SUMPRODUCT(NOT(ISERROR(SEARCH(Hledej[Výraz],Tabulka1[[#This Row],[Popis]])))+0)&gt;0</f>
        <v>0</v>
      </c>
    </row>
    <row r="27496" spans="1:3" x14ac:dyDescent="0.3">
      <c r="A27496" s="3" t="s">
        <v>27275</v>
      </c>
      <c r="B27496" s="4">
        <v>82</v>
      </c>
      <c r="C27496" s="5" t="b" cm="1">
        <f t="array" ref="C27496">SUMPRODUCT(NOT(ISERROR(SEARCH(Hledej[Výraz],Tabulka1[[#This Row],[Popis]])))+0)&gt;0</f>
        <v>0</v>
      </c>
    </row>
    <row r="27497" spans="1:3" x14ac:dyDescent="0.3">
      <c r="A27497" s="3" t="s">
        <v>27276</v>
      </c>
      <c r="B27497" s="4">
        <v>580</v>
      </c>
      <c r="C27497" s="5" t="b" cm="1">
        <f t="array" ref="C27497">SUMPRODUCT(NOT(ISERROR(SEARCH(Hledej[Výraz],Tabulka1[[#This Row],[Popis]])))+0)&gt;0</f>
        <v>0</v>
      </c>
    </row>
    <row r="27498" spans="1:3" x14ac:dyDescent="0.3">
      <c r="A27498" s="3" t="s">
        <v>27277</v>
      </c>
      <c r="B27498" s="4">
        <v>500</v>
      </c>
      <c r="C27498" s="5" t="b" cm="1">
        <f t="array" ref="C27498">SUMPRODUCT(NOT(ISERROR(SEARCH(Hledej[Výraz],Tabulka1[[#This Row],[Popis]])))+0)&gt;0</f>
        <v>0</v>
      </c>
    </row>
    <row r="27499" spans="1:3" x14ac:dyDescent="0.3">
      <c r="A27499" s="3" t="s">
        <v>27278</v>
      </c>
      <c r="B27499" s="4">
        <v>61</v>
      </c>
      <c r="C27499" s="5" t="b" cm="1">
        <f t="array" ref="C27499">SUMPRODUCT(NOT(ISERROR(SEARCH(Hledej[Výraz],Tabulka1[[#This Row],[Popis]])))+0)&gt;0</f>
        <v>0</v>
      </c>
    </row>
    <row r="27500" spans="1:3" x14ac:dyDescent="0.3">
      <c r="A27500" s="3" t="s">
        <v>27279</v>
      </c>
      <c r="B27500" s="4">
        <v>50</v>
      </c>
      <c r="C27500" s="5" t="b" cm="1">
        <f t="array" ref="C27500">SUMPRODUCT(NOT(ISERROR(SEARCH(Hledej[Výraz],Tabulka1[[#This Row],[Popis]])))+0)&gt;0</f>
        <v>0</v>
      </c>
    </row>
    <row r="27501" spans="1:3" x14ac:dyDescent="0.3">
      <c r="A27501" s="3" t="s">
        <v>27280</v>
      </c>
      <c r="B27501" s="4">
        <v>2651</v>
      </c>
      <c r="C27501" s="5" t="b" cm="1">
        <f t="array" ref="C27501">SUMPRODUCT(NOT(ISERROR(SEARCH(Hledej[Výraz],Tabulka1[[#This Row],[Popis]])))+0)&gt;0</f>
        <v>0</v>
      </c>
    </row>
    <row r="27502" spans="1:3" x14ac:dyDescent="0.3">
      <c r="A27502" s="3" t="s">
        <v>27281</v>
      </c>
      <c r="B27502" s="4">
        <v>1140</v>
      </c>
      <c r="C27502" s="5" t="b" cm="1">
        <f t="array" ref="C27502">SUMPRODUCT(NOT(ISERROR(SEARCH(Hledej[Výraz],Tabulka1[[#This Row],[Popis]])))+0)&gt;0</f>
        <v>0</v>
      </c>
    </row>
    <row r="27503" spans="1:3" x14ac:dyDescent="0.3">
      <c r="A27503" s="3" t="s">
        <v>27282</v>
      </c>
      <c r="B27503" s="4">
        <v>12884</v>
      </c>
      <c r="C27503" s="5" t="b" cm="1">
        <f t="array" ref="C27503">SUMPRODUCT(NOT(ISERROR(SEARCH(Hledej[Výraz],Tabulka1[[#This Row],[Popis]])))+0)&gt;0</f>
        <v>0</v>
      </c>
    </row>
    <row r="27504" spans="1:3" x14ac:dyDescent="0.3">
      <c r="A27504" s="3" t="s">
        <v>27283</v>
      </c>
      <c r="B27504" s="4">
        <v>34500</v>
      </c>
      <c r="C27504" s="5" t="b" cm="1">
        <f t="array" ref="C27504">SUMPRODUCT(NOT(ISERROR(SEARCH(Hledej[Výraz],Tabulka1[[#This Row],[Popis]])))+0)&gt;0</f>
        <v>0</v>
      </c>
    </row>
    <row r="27505" spans="1:3" x14ac:dyDescent="0.3">
      <c r="A27505" s="3" t="s">
        <v>27284</v>
      </c>
      <c r="B27505" s="4">
        <v>4022</v>
      </c>
      <c r="C27505" s="5" t="b" cm="1">
        <f t="array" ref="C27505">SUMPRODUCT(NOT(ISERROR(SEARCH(Hledej[Výraz],Tabulka1[[#This Row],[Popis]])))+0)&gt;0</f>
        <v>0</v>
      </c>
    </row>
    <row r="27506" spans="1:3" x14ac:dyDescent="0.3">
      <c r="A27506" s="3" t="s">
        <v>27285</v>
      </c>
      <c r="B27506" s="4">
        <v>776</v>
      </c>
      <c r="C27506" s="5" t="b" cm="1">
        <f t="array" ref="C27506">SUMPRODUCT(NOT(ISERROR(SEARCH(Hledej[Výraz],Tabulka1[[#This Row],[Popis]])))+0)&gt;0</f>
        <v>0</v>
      </c>
    </row>
    <row r="27507" spans="1:3" x14ac:dyDescent="0.3">
      <c r="A27507" s="3" t="s">
        <v>27286</v>
      </c>
      <c r="B27507" s="4">
        <v>17750</v>
      </c>
      <c r="C27507" s="5" t="b" cm="1">
        <f t="array" ref="C27507">SUMPRODUCT(NOT(ISERROR(SEARCH(Hledej[Výraz],Tabulka1[[#This Row],[Popis]])))+0)&gt;0</f>
        <v>0</v>
      </c>
    </row>
    <row r="27508" spans="1:3" x14ac:dyDescent="0.3">
      <c r="A27508" s="3" t="s">
        <v>27287</v>
      </c>
      <c r="B27508" s="4">
        <v>941</v>
      </c>
      <c r="C27508" s="5" t="b" cm="1">
        <f t="array" ref="C27508">SUMPRODUCT(NOT(ISERROR(SEARCH(Hledej[Výraz],Tabulka1[[#This Row],[Popis]])))+0)&gt;0</f>
        <v>0</v>
      </c>
    </row>
    <row r="27509" spans="1:3" x14ac:dyDescent="0.3">
      <c r="A27509" s="3" t="s">
        <v>27288</v>
      </c>
      <c r="B27509" s="4">
        <v>4337</v>
      </c>
      <c r="C27509" s="5" t="b" cm="1">
        <f t="array" ref="C27509">SUMPRODUCT(NOT(ISERROR(SEARCH(Hledej[Výraz],Tabulka1[[#This Row],[Popis]])))+0)&gt;0</f>
        <v>0</v>
      </c>
    </row>
    <row r="27510" spans="1:3" x14ac:dyDescent="0.3">
      <c r="A27510" s="3" t="s">
        <v>27289</v>
      </c>
      <c r="B27510" s="4">
        <v>845</v>
      </c>
      <c r="C27510" s="5" t="b" cm="1">
        <f t="array" ref="C27510">SUMPRODUCT(NOT(ISERROR(SEARCH(Hledej[Výraz],Tabulka1[[#This Row],[Popis]])))+0)&gt;0</f>
        <v>0</v>
      </c>
    </row>
    <row r="27511" spans="1:3" x14ac:dyDescent="0.3">
      <c r="A27511" s="3" t="s">
        <v>27290</v>
      </c>
      <c r="B27511" s="4">
        <v>2251</v>
      </c>
      <c r="C27511" s="5" t="b" cm="1">
        <f t="array" ref="C27511">SUMPRODUCT(NOT(ISERROR(SEARCH(Hledej[Výraz],Tabulka1[[#This Row],[Popis]])))+0)&gt;0</f>
        <v>0</v>
      </c>
    </row>
    <row r="27512" spans="1:3" x14ac:dyDescent="0.3">
      <c r="A27512" s="3" t="s">
        <v>27291</v>
      </c>
      <c r="B27512" s="4">
        <v>2863</v>
      </c>
      <c r="C27512" s="5" t="b" cm="1">
        <f t="array" ref="C27512">SUMPRODUCT(NOT(ISERROR(SEARCH(Hledej[Výraz],Tabulka1[[#This Row],[Popis]])))+0)&gt;0</f>
        <v>0</v>
      </c>
    </row>
    <row r="27513" spans="1:3" x14ac:dyDescent="0.3">
      <c r="A27513" s="3" t="s">
        <v>27292</v>
      </c>
      <c r="B27513" s="4">
        <v>391</v>
      </c>
      <c r="C27513" s="5" t="b" cm="1">
        <f t="array" ref="C27513">SUMPRODUCT(NOT(ISERROR(SEARCH(Hledej[Výraz],Tabulka1[[#This Row],[Popis]])))+0)&gt;0</f>
        <v>1</v>
      </c>
    </row>
    <row r="27514" spans="1:3" x14ac:dyDescent="0.3">
      <c r="A27514" s="3" t="s">
        <v>27293</v>
      </c>
      <c r="B27514" s="4">
        <v>1100</v>
      </c>
      <c r="C27514" s="5" t="b" cm="1">
        <f t="array" ref="C27514">SUMPRODUCT(NOT(ISERROR(SEARCH(Hledej[Výraz],Tabulka1[[#This Row],[Popis]])))+0)&gt;0</f>
        <v>0</v>
      </c>
    </row>
    <row r="27515" spans="1:3" x14ac:dyDescent="0.3">
      <c r="A27515" s="3" t="s">
        <v>27294</v>
      </c>
      <c r="B27515" s="4">
        <v>2163</v>
      </c>
      <c r="C27515" s="5" t="b" cm="1">
        <f t="array" ref="C27515">SUMPRODUCT(NOT(ISERROR(SEARCH(Hledej[Výraz],Tabulka1[[#This Row],[Popis]])))+0)&gt;0</f>
        <v>0</v>
      </c>
    </row>
    <row r="27516" spans="1:3" x14ac:dyDescent="0.3">
      <c r="A27516" s="3" t="s">
        <v>27295</v>
      </c>
      <c r="B27516" s="4">
        <v>528</v>
      </c>
      <c r="C27516" s="5" t="b" cm="1">
        <f t="array" ref="C27516">SUMPRODUCT(NOT(ISERROR(SEARCH(Hledej[Výraz],Tabulka1[[#This Row],[Popis]])))+0)&gt;0</f>
        <v>0</v>
      </c>
    </row>
    <row r="27517" spans="1:3" x14ac:dyDescent="0.3">
      <c r="A27517" s="3" t="s">
        <v>27296</v>
      </c>
      <c r="B27517" s="4">
        <v>1354</v>
      </c>
      <c r="C27517" s="5" t="b" cm="1">
        <f t="array" ref="C27517">SUMPRODUCT(NOT(ISERROR(SEARCH(Hledej[Výraz],Tabulka1[[#This Row],[Popis]])))+0)&gt;0</f>
        <v>0</v>
      </c>
    </row>
    <row r="27518" spans="1:3" x14ac:dyDescent="0.3">
      <c r="A27518" s="3" t="s">
        <v>27297</v>
      </c>
      <c r="B27518" s="4">
        <v>571</v>
      </c>
      <c r="C27518" s="5" t="b" cm="1">
        <f t="array" ref="C27518">SUMPRODUCT(NOT(ISERROR(SEARCH(Hledej[Výraz],Tabulka1[[#This Row],[Popis]])))+0)&gt;0</f>
        <v>0</v>
      </c>
    </row>
    <row r="27519" spans="1:3" x14ac:dyDescent="0.3">
      <c r="A27519" s="3" t="s">
        <v>27298</v>
      </c>
      <c r="B27519" s="4">
        <v>5096</v>
      </c>
      <c r="C27519" s="5" t="b" cm="1">
        <f t="array" ref="C27519">SUMPRODUCT(NOT(ISERROR(SEARCH(Hledej[Výraz],Tabulka1[[#This Row],[Popis]])))+0)&gt;0</f>
        <v>0</v>
      </c>
    </row>
    <row r="27520" spans="1:3" x14ac:dyDescent="0.3">
      <c r="A27520" s="3" t="s">
        <v>27299</v>
      </c>
      <c r="B27520" s="4">
        <v>1326</v>
      </c>
      <c r="C27520" s="5" t="b" cm="1">
        <f t="array" ref="C27520">SUMPRODUCT(NOT(ISERROR(SEARCH(Hledej[Výraz],Tabulka1[[#This Row],[Popis]])))+0)&gt;0</f>
        <v>0</v>
      </c>
    </row>
    <row r="27521" spans="1:3" x14ac:dyDescent="0.3">
      <c r="A27521" s="3" t="s">
        <v>27300</v>
      </c>
      <c r="B27521" s="4">
        <v>2229</v>
      </c>
      <c r="C27521" s="5" t="b" cm="1">
        <f t="array" ref="C27521">SUMPRODUCT(NOT(ISERROR(SEARCH(Hledej[Výraz],Tabulka1[[#This Row],[Popis]])))+0)&gt;0</f>
        <v>0</v>
      </c>
    </row>
    <row r="27522" spans="1:3" x14ac:dyDescent="0.3">
      <c r="A27522" s="3" t="s">
        <v>27301</v>
      </c>
      <c r="B27522" s="4">
        <v>1558</v>
      </c>
      <c r="C27522" s="5" t="b" cm="1">
        <f t="array" ref="C27522">SUMPRODUCT(NOT(ISERROR(SEARCH(Hledej[Výraz],Tabulka1[[#This Row],[Popis]])))+0)&gt;0</f>
        <v>0</v>
      </c>
    </row>
    <row r="27523" spans="1:3" x14ac:dyDescent="0.3">
      <c r="A27523" s="3" t="s">
        <v>27302</v>
      </c>
      <c r="B27523" s="4">
        <v>1800</v>
      </c>
      <c r="C27523" s="5" t="b" cm="1">
        <f t="array" ref="C27523">SUMPRODUCT(NOT(ISERROR(SEARCH(Hledej[Výraz],Tabulka1[[#This Row],[Popis]])))+0)&gt;0</f>
        <v>0</v>
      </c>
    </row>
    <row r="27524" spans="1:3" x14ac:dyDescent="0.3">
      <c r="A27524" s="3" t="s">
        <v>27303</v>
      </c>
      <c r="B27524" s="4">
        <v>2077</v>
      </c>
      <c r="C27524" s="5" t="b" cm="1">
        <f t="array" ref="C27524">SUMPRODUCT(NOT(ISERROR(SEARCH(Hledej[Výraz],Tabulka1[[#This Row],[Popis]])))+0)&gt;0</f>
        <v>0</v>
      </c>
    </row>
    <row r="27525" spans="1:3" x14ac:dyDescent="0.3">
      <c r="A27525" s="3" t="s">
        <v>27304</v>
      </c>
      <c r="B27525" s="4">
        <v>2585</v>
      </c>
      <c r="C27525" s="5" t="b" cm="1">
        <f t="array" ref="C27525">SUMPRODUCT(NOT(ISERROR(SEARCH(Hledej[Výraz],Tabulka1[[#This Row],[Popis]])))+0)&gt;0</f>
        <v>0</v>
      </c>
    </row>
    <row r="27526" spans="1:3" x14ac:dyDescent="0.3">
      <c r="A27526" s="3" t="s">
        <v>27305</v>
      </c>
      <c r="B27526" s="4">
        <v>1914</v>
      </c>
      <c r="C27526" s="5" t="b" cm="1">
        <f t="array" ref="C27526">SUMPRODUCT(NOT(ISERROR(SEARCH(Hledej[Výraz],Tabulka1[[#This Row],[Popis]])))+0)&gt;0</f>
        <v>0</v>
      </c>
    </row>
    <row r="27527" spans="1:3" x14ac:dyDescent="0.3">
      <c r="A27527" s="3" t="s">
        <v>27306</v>
      </c>
      <c r="B27527" s="4">
        <v>1724</v>
      </c>
      <c r="C27527" s="5" t="b" cm="1">
        <f t="array" ref="C27527">SUMPRODUCT(NOT(ISERROR(SEARCH(Hledej[Výraz],Tabulka1[[#This Row],[Popis]])))+0)&gt;0</f>
        <v>0</v>
      </c>
    </row>
    <row r="27528" spans="1:3" x14ac:dyDescent="0.3">
      <c r="A27528" s="3" t="s">
        <v>27307</v>
      </c>
      <c r="B27528" s="4">
        <v>1992</v>
      </c>
      <c r="C27528" s="5" t="b" cm="1">
        <f t="array" ref="C27528">SUMPRODUCT(NOT(ISERROR(SEARCH(Hledej[Výraz],Tabulka1[[#This Row],[Popis]])))+0)&gt;0</f>
        <v>0</v>
      </c>
    </row>
    <row r="27529" spans="1:3" x14ac:dyDescent="0.3">
      <c r="A27529" s="3" t="s">
        <v>27308</v>
      </c>
      <c r="B27529" s="4">
        <v>1288</v>
      </c>
      <c r="C27529" s="5" t="b" cm="1">
        <f t="array" ref="C27529">SUMPRODUCT(NOT(ISERROR(SEARCH(Hledej[Výraz],Tabulka1[[#This Row],[Popis]])))+0)&gt;0</f>
        <v>0</v>
      </c>
    </row>
    <row r="27530" spans="1:3" x14ac:dyDescent="0.3">
      <c r="A27530" s="3" t="s">
        <v>27309</v>
      </c>
      <c r="B27530" s="4">
        <v>1690</v>
      </c>
      <c r="C27530" s="5" t="b" cm="1">
        <f t="array" ref="C27530">SUMPRODUCT(NOT(ISERROR(SEARCH(Hledej[Výraz],Tabulka1[[#This Row],[Popis]])))+0)&gt;0</f>
        <v>0</v>
      </c>
    </row>
    <row r="27531" spans="1:3" x14ac:dyDescent="0.3">
      <c r="A27531" s="3" t="s">
        <v>27310</v>
      </c>
      <c r="B27531" s="4">
        <v>24900</v>
      </c>
      <c r="C27531" s="5" t="b" cm="1">
        <f t="array" ref="C27531">SUMPRODUCT(NOT(ISERROR(SEARCH(Hledej[Výraz],Tabulka1[[#This Row],[Popis]])))+0)&gt;0</f>
        <v>0</v>
      </c>
    </row>
    <row r="27532" spans="1:3" x14ac:dyDescent="0.3">
      <c r="A27532" s="3" t="s">
        <v>27311</v>
      </c>
      <c r="B27532" s="4">
        <v>25000</v>
      </c>
      <c r="C27532" s="5" t="b" cm="1">
        <f t="array" ref="C27532">SUMPRODUCT(NOT(ISERROR(SEARCH(Hledej[Výraz],Tabulka1[[#This Row],[Popis]])))+0)&gt;0</f>
        <v>0</v>
      </c>
    </row>
    <row r="27533" spans="1:3" x14ac:dyDescent="0.3">
      <c r="A27533" s="3" t="s">
        <v>27312</v>
      </c>
      <c r="B27533" s="4">
        <v>1820</v>
      </c>
      <c r="C27533" s="5" t="b" cm="1">
        <f t="array" ref="C27533">SUMPRODUCT(NOT(ISERROR(SEARCH(Hledej[Výraz],Tabulka1[[#This Row],[Popis]])))+0)&gt;0</f>
        <v>0</v>
      </c>
    </row>
    <row r="27534" spans="1:3" x14ac:dyDescent="0.3">
      <c r="A27534" s="3" t="s">
        <v>27313</v>
      </c>
      <c r="B27534" s="4">
        <v>7142</v>
      </c>
      <c r="C27534" s="5" t="b" cm="1">
        <f t="array" ref="C27534">SUMPRODUCT(NOT(ISERROR(SEARCH(Hledej[Výraz],Tabulka1[[#This Row],[Popis]])))+0)&gt;0</f>
        <v>0</v>
      </c>
    </row>
    <row r="27535" spans="1:3" x14ac:dyDescent="0.3">
      <c r="A27535" s="3" t="s">
        <v>27314</v>
      </c>
      <c r="B27535" s="4">
        <v>210</v>
      </c>
      <c r="C27535" s="5" t="b" cm="1">
        <f t="array" ref="C27535">SUMPRODUCT(NOT(ISERROR(SEARCH(Hledej[Výraz],Tabulka1[[#This Row],[Popis]])))+0)&gt;0</f>
        <v>0</v>
      </c>
    </row>
    <row r="27536" spans="1:3" x14ac:dyDescent="0.3">
      <c r="A27536" s="3" t="s">
        <v>27315</v>
      </c>
      <c r="B27536" s="4">
        <v>56097.599999999999</v>
      </c>
      <c r="C27536" s="5" t="b" cm="1">
        <f t="array" ref="C27536">SUMPRODUCT(NOT(ISERROR(SEARCH(Hledej[Výraz],Tabulka1[[#This Row],[Popis]])))+0)&gt;0</f>
        <v>0</v>
      </c>
    </row>
    <row r="27537" spans="1:3" x14ac:dyDescent="0.3">
      <c r="A27537" s="3" t="s">
        <v>27316</v>
      </c>
      <c r="B27537" s="4">
        <v>249</v>
      </c>
      <c r="C27537" s="5" t="b" cm="1">
        <f t="array" ref="C27537">SUMPRODUCT(NOT(ISERROR(SEARCH(Hledej[Výraz],Tabulka1[[#This Row],[Popis]])))+0)&gt;0</f>
        <v>0</v>
      </c>
    </row>
    <row r="27538" spans="1:3" x14ac:dyDescent="0.3">
      <c r="A27538" s="3" t="s">
        <v>27317</v>
      </c>
      <c r="B27538" s="4">
        <v>34090</v>
      </c>
      <c r="C27538" s="5" t="b" cm="1">
        <f t="array" ref="C27538">SUMPRODUCT(NOT(ISERROR(SEARCH(Hledej[Výraz],Tabulka1[[#This Row],[Popis]])))+0)&gt;0</f>
        <v>0</v>
      </c>
    </row>
    <row r="27539" spans="1:3" x14ac:dyDescent="0.3">
      <c r="A27539" s="3" t="s">
        <v>27318</v>
      </c>
      <c r="B27539" s="4">
        <v>25077</v>
      </c>
      <c r="C27539" s="5" t="b" cm="1">
        <f t="array" ref="C27539">SUMPRODUCT(NOT(ISERROR(SEARCH(Hledej[Výraz],Tabulka1[[#This Row],[Popis]])))+0)&gt;0</f>
        <v>0</v>
      </c>
    </row>
    <row r="27540" spans="1:3" x14ac:dyDescent="0.3">
      <c r="A27540" s="3" t="s">
        <v>27319</v>
      </c>
      <c r="B27540" s="4">
        <v>24297</v>
      </c>
      <c r="C27540" s="5" t="b" cm="1">
        <f t="array" ref="C27540">SUMPRODUCT(NOT(ISERROR(SEARCH(Hledej[Výraz],Tabulka1[[#This Row],[Popis]])))+0)&gt;0</f>
        <v>0</v>
      </c>
    </row>
    <row r="27541" spans="1:3" x14ac:dyDescent="0.3">
      <c r="A27541" s="3" t="s">
        <v>27320</v>
      </c>
      <c r="B27541" s="4">
        <v>483</v>
      </c>
      <c r="C27541" s="5" t="b" cm="1">
        <f t="array" ref="C27541">SUMPRODUCT(NOT(ISERROR(SEARCH(Hledej[Výraz],Tabulka1[[#This Row],[Popis]])))+0)&gt;0</f>
        <v>0</v>
      </c>
    </row>
    <row r="27542" spans="1:3" x14ac:dyDescent="0.3">
      <c r="A27542" s="3" t="s">
        <v>27321</v>
      </c>
      <c r="B27542" s="4">
        <v>24240</v>
      </c>
      <c r="C27542" s="5" t="b" cm="1">
        <f t="array" ref="C27542">SUMPRODUCT(NOT(ISERROR(SEARCH(Hledej[Výraz],Tabulka1[[#This Row],[Popis]])))+0)&gt;0</f>
        <v>0</v>
      </c>
    </row>
    <row r="27543" spans="1:3" x14ac:dyDescent="0.3">
      <c r="A27543" s="3" t="s">
        <v>27322</v>
      </c>
      <c r="B27543" s="4">
        <v>8703</v>
      </c>
      <c r="C27543" s="5" t="b" cm="1">
        <f t="array" ref="C27543">SUMPRODUCT(NOT(ISERROR(SEARCH(Hledej[Výraz],Tabulka1[[#This Row],[Popis]])))+0)&gt;0</f>
        <v>0</v>
      </c>
    </row>
    <row r="27544" spans="1:3" x14ac:dyDescent="0.3">
      <c r="A27544" s="3" t="s">
        <v>27323</v>
      </c>
      <c r="B27544" s="4">
        <v>4292</v>
      </c>
      <c r="C27544" s="5" t="b" cm="1">
        <f t="array" ref="C27544">SUMPRODUCT(NOT(ISERROR(SEARCH(Hledej[Výraz],Tabulka1[[#This Row],[Popis]])))+0)&gt;0</f>
        <v>0</v>
      </c>
    </row>
    <row r="27545" spans="1:3" x14ac:dyDescent="0.3">
      <c r="A27545" s="3" t="s">
        <v>27324</v>
      </c>
      <c r="B27545" s="4">
        <v>146</v>
      </c>
      <c r="C27545" s="5" t="b" cm="1">
        <f t="array" ref="C27545">SUMPRODUCT(NOT(ISERROR(SEARCH(Hledej[Výraz],Tabulka1[[#This Row],[Popis]])))+0)&gt;0</f>
        <v>0</v>
      </c>
    </row>
    <row r="27546" spans="1:3" x14ac:dyDescent="0.3">
      <c r="A27546" s="3" t="s">
        <v>27325</v>
      </c>
      <c r="B27546" s="4">
        <v>861</v>
      </c>
      <c r="C27546" s="5" t="b" cm="1">
        <f t="array" ref="C27546">SUMPRODUCT(NOT(ISERROR(SEARCH(Hledej[Výraz],Tabulka1[[#This Row],[Popis]])))+0)&gt;0</f>
        <v>0</v>
      </c>
    </row>
    <row r="27547" spans="1:3" x14ac:dyDescent="0.3">
      <c r="A27547" s="3" t="s">
        <v>27326</v>
      </c>
      <c r="B27547" s="4">
        <v>3351</v>
      </c>
      <c r="C27547" s="5" t="b" cm="1">
        <f t="array" ref="C27547">SUMPRODUCT(NOT(ISERROR(SEARCH(Hledej[Výraz],Tabulka1[[#This Row],[Popis]])))+0)&gt;0</f>
        <v>0</v>
      </c>
    </row>
    <row r="27548" spans="1:3" x14ac:dyDescent="0.3">
      <c r="A27548" s="3" t="s">
        <v>27327</v>
      </c>
      <c r="B27548" s="4">
        <v>5059</v>
      </c>
      <c r="C27548" s="5" t="b" cm="1">
        <f t="array" ref="C27548">SUMPRODUCT(NOT(ISERROR(SEARCH(Hledej[Výraz],Tabulka1[[#This Row],[Popis]])))+0)&gt;0</f>
        <v>0</v>
      </c>
    </row>
    <row r="27549" spans="1:3" x14ac:dyDescent="0.3">
      <c r="A27549" s="3" t="s">
        <v>27328</v>
      </c>
      <c r="B27549" s="4">
        <v>6001</v>
      </c>
      <c r="C27549" s="5" t="b" cm="1">
        <f t="array" ref="C27549">SUMPRODUCT(NOT(ISERROR(SEARCH(Hledej[Výraz],Tabulka1[[#This Row],[Popis]])))+0)&gt;0</f>
        <v>0</v>
      </c>
    </row>
    <row r="27550" spans="1:3" x14ac:dyDescent="0.3">
      <c r="A27550" s="3" t="s">
        <v>27329</v>
      </c>
      <c r="B27550" s="4">
        <v>2683</v>
      </c>
      <c r="C27550" s="5" t="b" cm="1">
        <f t="array" ref="C27550">SUMPRODUCT(NOT(ISERROR(SEARCH(Hledej[Výraz],Tabulka1[[#This Row],[Popis]])))+0)&gt;0</f>
        <v>0</v>
      </c>
    </row>
    <row r="27551" spans="1:3" x14ac:dyDescent="0.3">
      <c r="A27551" s="3" t="s">
        <v>27330</v>
      </c>
      <c r="B27551" s="4">
        <v>4818</v>
      </c>
      <c r="C27551" s="5" t="b" cm="1">
        <f t="array" ref="C27551">SUMPRODUCT(NOT(ISERROR(SEARCH(Hledej[Výraz],Tabulka1[[#This Row],[Popis]])))+0)&gt;0</f>
        <v>0</v>
      </c>
    </row>
    <row r="27552" spans="1:3" x14ac:dyDescent="0.3">
      <c r="A27552" s="3" t="s">
        <v>27331</v>
      </c>
      <c r="B27552" s="4">
        <v>5048</v>
      </c>
      <c r="C27552" s="5" t="b" cm="1">
        <f t="array" ref="C27552">SUMPRODUCT(NOT(ISERROR(SEARCH(Hledej[Výraz],Tabulka1[[#This Row],[Popis]])))+0)&gt;0</f>
        <v>0</v>
      </c>
    </row>
    <row r="27553" spans="1:3" x14ac:dyDescent="0.3">
      <c r="A27553" s="3" t="s">
        <v>27332</v>
      </c>
      <c r="B27553" s="4">
        <v>6690</v>
      </c>
      <c r="C27553" s="5" t="b" cm="1">
        <f t="array" ref="C27553">SUMPRODUCT(NOT(ISERROR(SEARCH(Hledej[Výraz],Tabulka1[[#This Row],[Popis]])))+0)&gt;0</f>
        <v>0</v>
      </c>
    </row>
    <row r="27554" spans="1:3" x14ac:dyDescent="0.3">
      <c r="A27554" s="3" t="s">
        <v>27333</v>
      </c>
      <c r="B27554" s="4">
        <v>3668</v>
      </c>
      <c r="C27554" s="5" t="b" cm="1">
        <f t="array" ref="C27554">SUMPRODUCT(NOT(ISERROR(SEARCH(Hledej[Výraz],Tabulka1[[#This Row],[Popis]])))+0)&gt;0</f>
        <v>0</v>
      </c>
    </row>
    <row r="27555" spans="1:3" x14ac:dyDescent="0.3">
      <c r="A27555" s="3" t="s">
        <v>27334</v>
      </c>
      <c r="B27555" s="4">
        <v>7161</v>
      </c>
      <c r="C27555" s="5" t="b" cm="1">
        <f t="array" ref="C27555">SUMPRODUCT(NOT(ISERROR(SEARCH(Hledej[Výraz],Tabulka1[[#This Row],[Popis]])))+0)&gt;0</f>
        <v>0</v>
      </c>
    </row>
    <row r="27556" spans="1:3" x14ac:dyDescent="0.3">
      <c r="A27556" s="3" t="s">
        <v>27335</v>
      </c>
      <c r="B27556" s="4">
        <v>2059</v>
      </c>
      <c r="C27556" s="5" t="b" cm="1">
        <f t="array" ref="C27556">SUMPRODUCT(NOT(ISERROR(SEARCH(Hledej[Výraz],Tabulka1[[#This Row],[Popis]])))+0)&gt;0</f>
        <v>0</v>
      </c>
    </row>
    <row r="27557" spans="1:3" x14ac:dyDescent="0.3">
      <c r="A27557" s="3" t="s">
        <v>27336</v>
      </c>
      <c r="B27557" s="4">
        <v>3186</v>
      </c>
      <c r="C27557" s="5" t="b" cm="1">
        <f t="array" ref="C27557">SUMPRODUCT(NOT(ISERROR(SEARCH(Hledej[Výraz],Tabulka1[[#This Row],[Popis]])))+0)&gt;0</f>
        <v>0</v>
      </c>
    </row>
    <row r="27558" spans="1:3" x14ac:dyDescent="0.3">
      <c r="A27558" s="3" t="s">
        <v>27337</v>
      </c>
      <c r="B27558" s="4">
        <v>1872</v>
      </c>
      <c r="C27558" s="5" t="b" cm="1">
        <f t="array" ref="C27558">SUMPRODUCT(NOT(ISERROR(SEARCH(Hledej[Výraz],Tabulka1[[#This Row],[Popis]])))+0)&gt;0</f>
        <v>0</v>
      </c>
    </row>
    <row r="27559" spans="1:3" x14ac:dyDescent="0.3">
      <c r="A27559" s="3" t="s">
        <v>27338</v>
      </c>
      <c r="B27559" s="4">
        <v>2497</v>
      </c>
      <c r="C27559" s="5" t="b" cm="1">
        <f t="array" ref="C27559">SUMPRODUCT(NOT(ISERROR(SEARCH(Hledej[Výraz],Tabulka1[[#This Row],[Popis]])))+0)&gt;0</f>
        <v>0</v>
      </c>
    </row>
    <row r="27560" spans="1:3" x14ac:dyDescent="0.3">
      <c r="A27560" s="3" t="s">
        <v>27339</v>
      </c>
      <c r="B27560" s="4">
        <v>2037</v>
      </c>
      <c r="C27560" s="5" t="b" cm="1">
        <f t="array" ref="C27560">SUMPRODUCT(NOT(ISERROR(SEARCH(Hledej[Výraz],Tabulka1[[#This Row],[Popis]])))+0)&gt;0</f>
        <v>0</v>
      </c>
    </row>
    <row r="27561" spans="1:3" x14ac:dyDescent="0.3">
      <c r="A27561" s="3" t="s">
        <v>27340</v>
      </c>
      <c r="B27561" s="4">
        <v>2705</v>
      </c>
      <c r="C27561" s="5" t="b" cm="1">
        <f t="array" ref="C27561">SUMPRODUCT(NOT(ISERROR(SEARCH(Hledej[Výraz],Tabulka1[[#This Row],[Popis]])))+0)&gt;0</f>
        <v>0</v>
      </c>
    </row>
    <row r="27562" spans="1:3" x14ac:dyDescent="0.3">
      <c r="A27562" s="3" t="s">
        <v>27341</v>
      </c>
      <c r="B27562" s="4">
        <v>2946</v>
      </c>
      <c r="C27562" s="5" t="b" cm="1">
        <f t="array" ref="C27562">SUMPRODUCT(NOT(ISERROR(SEARCH(Hledej[Výraz],Tabulka1[[#This Row],[Popis]])))+0)&gt;0</f>
        <v>0</v>
      </c>
    </row>
    <row r="27563" spans="1:3" x14ac:dyDescent="0.3">
      <c r="A27563" s="3" t="s">
        <v>27342</v>
      </c>
      <c r="B27563" s="4">
        <v>4336</v>
      </c>
      <c r="C27563" s="5" t="b" cm="1">
        <f t="array" ref="C27563">SUMPRODUCT(NOT(ISERROR(SEARCH(Hledej[Výraz],Tabulka1[[#This Row],[Popis]])))+0)&gt;0</f>
        <v>0</v>
      </c>
    </row>
    <row r="27564" spans="1:3" x14ac:dyDescent="0.3">
      <c r="A27564" s="3" t="s">
        <v>27343</v>
      </c>
      <c r="B27564" s="4">
        <v>4895</v>
      </c>
      <c r="C27564" s="5" t="b" cm="1">
        <f t="array" ref="C27564">SUMPRODUCT(NOT(ISERROR(SEARCH(Hledej[Výraz],Tabulka1[[#This Row],[Popis]])))+0)&gt;0</f>
        <v>0</v>
      </c>
    </row>
    <row r="27565" spans="1:3" x14ac:dyDescent="0.3">
      <c r="A27565" s="3" t="s">
        <v>27344</v>
      </c>
      <c r="B27565" s="4">
        <v>2814</v>
      </c>
      <c r="C27565" s="5" t="b" cm="1">
        <f t="array" ref="C27565">SUMPRODUCT(NOT(ISERROR(SEARCH(Hledej[Výraz],Tabulka1[[#This Row],[Popis]])))+0)&gt;0</f>
        <v>0</v>
      </c>
    </row>
    <row r="27566" spans="1:3" x14ac:dyDescent="0.3">
      <c r="A27566" s="3" t="s">
        <v>27345</v>
      </c>
      <c r="B27566" s="4">
        <v>3099</v>
      </c>
      <c r="C27566" s="5" t="b" cm="1">
        <f t="array" ref="C27566">SUMPRODUCT(NOT(ISERROR(SEARCH(Hledej[Výraz],Tabulka1[[#This Row],[Popis]])))+0)&gt;0</f>
        <v>0</v>
      </c>
    </row>
    <row r="27567" spans="1:3" x14ac:dyDescent="0.3">
      <c r="A27567" s="3" t="s">
        <v>27346</v>
      </c>
      <c r="B27567" s="4">
        <v>3066</v>
      </c>
      <c r="C27567" s="5" t="b" cm="1">
        <f t="array" ref="C27567">SUMPRODUCT(NOT(ISERROR(SEARCH(Hledej[Výraz],Tabulka1[[#This Row],[Popis]])))+0)&gt;0</f>
        <v>0</v>
      </c>
    </row>
    <row r="27568" spans="1:3" x14ac:dyDescent="0.3">
      <c r="A27568" s="3" t="s">
        <v>27347</v>
      </c>
      <c r="B27568" s="4">
        <v>3920</v>
      </c>
      <c r="C27568" s="5" t="b" cm="1">
        <f t="array" ref="C27568">SUMPRODUCT(NOT(ISERROR(SEARCH(Hledej[Výraz],Tabulka1[[#This Row],[Popis]])))+0)&gt;0</f>
        <v>0</v>
      </c>
    </row>
    <row r="27569" spans="1:3" x14ac:dyDescent="0.3">
      <c r="A27569" s="3" t="s">
        <v>27348</v>
      </c>
      <c r="B27569" s="4">
        <v>9078</v>
      </c>
      <c r="C27569" s="5" t="b" cm="1">
        <f t="array" ref="C27569">SUMPRODUCT(NOT(ISERROR(SEARCH(Hledej[Výraz],Tabulka1[[#This Row],[Popis]])))+0)&gt;0</f>
        <v>0</v>
      </c>
    </row>
    <row r="27570" spans="1:3" x14ac:dyDescent="0.3">
      <c r="A27570" s="3" t="s">
        <v>27349</v>
      </c>
      <c r="B27570" s="4">
        <v>7917</v>
      </c>
      <c r="C27570" s="5" t="b" cm="1">
        <f t="array" ref="C27570">SUMPRODUCT(NOT(ISERROR(SEARCH(Hledej[Výraz],Tabulka1[[#This Row],[Popis]])))+0)&gt;0</f>
        <v>0</v>
      </c>
    </row>
    <row r="27571" spans="1:3" x14ac:dyDescent="0.3">
      <c r="A27571" s="3" t="s">
        <v>27350</v>
      </c>
      <c r="B27571" s="4">
        <v>3329</v>
      </c>
      <c r="C27571" s="5" t="b" cm="1">
        <f t="array" ref="C27571">SUMPRODUCT(NOT(ISERROR(SEARCH(Hledej[Výraz],Tabulka1[[#This Row],[Popis]])))+0)&gt;0</f>
        <v>0</v>
      </c>
    </row>
    <row r="27572" spans="1:3" x14ac:dyDescent="0.3">
      <c r="A27572" s="3" t="s">
        <v>27351</v>
      </c>
      <c r="B27572" s="4">
        <v>3679</v>
      </c>
      <c r="C27572" s="5" t="b" cm="1">
        <f t="array" ref="C27572">SUMPRODUCT(NOT(ISERROR(SEARCH(Hledej[Výraz],Tabulka1[[#This Row],[Popis]])))+0)&gt;0</f>
        <v>0</v>
      </c>
    </row>
    <row r="27573" spans="1:3" x14ac:dyDescent="0.3">
      <c r="A27573" s="3" t="s">
        <v>27352</v>
      </c>
      <c r="B27573" s="4">
        <v>79</v>
      </c>
      <c r="C27573" s="5" t="b" cm="1">
        <f t="array" ref="C27573">SUMPRODUCT(NOT(ISERROR(SEARCH(Hledej[Výraz],Tabulka1[[#This Row],[Popis]])))+0)&gt;0</f>
        <v>0</v>
      </c>
    </row>
    <row r="27574" spans="1:3" x14ac:dyDescent="0.3">
      <c r="A27574" s="3" t="s">
        <v>27353</v>
      </c>
      <c r="B27574" s="4">
        <v>78</v>
      </c>
      <c r="C27574" s="5" t="b" cm="1">
        <f t="array" ref="C27574">SUMPRODUCT(NOT(ISERROR(SEARCH(Hledej[Výraz],Tabulka1[[#This Row],[Popis]])))+0)&gt;0</f>
        <v>0</v>
      </c>
    </row>
    <row r="27575" spans="1:3" x14ac:dyDescent="0.3">
      <c r="A27575" s="3" t="s">
        <v>27354</v>
      </c>
      <c r="B27575" s="4">
        <v>637</v>
      </c>
      <c r="C27575" s="5" t="b" cm="1">
        <f t="array" ref="C27575">SUMPRODUCT(NOT(ISERROR(SEARCH(Hledej[Výraz],Tabulka1[[#This Row],[Popis]])))+0)&gt;0</f>
        <v>0</v>
      </c>
    </row>
    <row r="27576" spans="1:3" x14ac:dyDescent="0.3">
      <c r="A27576" s="3" t="s">
        <v>27355</v>
      </c>
      <c r="B27576" s="4">
        <v>1672.3</v>
      </c>
      <c r="C27576" s="5" t="b" cm="1">
        <f t="array" ref="C27576">SUMPRODUCT(NOT(ISERROR(SEARCH(Hledej[Výraz],Tabulka1[[#This Row],[Popis]])))+0)&gt;0</f>
        <v>0</v>
      </c>
    </row>
    <row r="27577" spans="1:3" x14ac:dyDescent="0.3">
      <c r="A27577" s="3" t="s">
        <v>27356</v>
      </c>
      <c r="B27577" s="4">
        <v>21</v>
      </c>
      <c r="C27577" s="5" t="b" cm="1">
        <f t="array" ref="C27577">SUMPRODUCT(NOT(ISERROR(SEARCH(Hledej[Výraz],Tabulka1[[#This Row],[Popis]])))+0)&gt;0</f>
        <v>0</v>
      </c>
    </row>
    <row r="27578" spans="1:3" x14ac:dyDescent="0.3">
      <c r="A27578" s="3" t="s">
        <v>27357</v>
      </c>
      <c r="B27578" s="4">
        <v>893</v>
      </c>
      <c r="C27578" s="5" t="b" cm="1">
        <f t="array" ref="C27578">SUMPRODUCT(NOT(ISERROR(SEARCH(Hledej[Výraz],Tabulka1[[#This Row],[Popis]])))+0)&gt;0</f>
        <v>0</v>
      </c>
    </row>
    <row r="27579" spans="1:3" x14ac:dyDescent="0.3">
      <c r="A27579" s="3" t="s">
        <v>27358</v>
      </c>
      <c r="B27579" s="4">
        <v>8490</v>
      </c>
      <c r="C27579" s="5" t="b" cm="1">
        <f t="array" ref="C27579">SUMPRODUCT(NOT(ISERROR(SEARCH(Hledej[Výraz],Tabulka1[[#This Row],[Popis]])))+0)&gt;0</f>
        <v>0</v>
      </c>
    </row>
    <row r="27580" spans="1:3" x14ac:dyDescent="0.3">
      <c r="A27580" s="3" t="s">
        <v>27359</v>
      </c>
      <c r="B27580" s="4">
        <v>6242</v>
      </c>
      <c r="C27580" s="5" t="b" cm="1">
        <f t="array" ref="C27580">SUMPRODUCT(NOT(ISERROR(SEARCH(Hledej[Výraz],Tabulka1[[#This Row],[Popis]])))+0)&gt;0</f>
        <v>0</v>
      </c>
    </row>
    <row r="27581" spans="1:3" x14ac:dyDescent="0.3">
      <c r="A27581" s="3" t="s">
        <v>27360</v>
      </c>
      <c r="B27581" s="4">
        <v>1612</v>
      </c>
      <c r="C27581" s="5" t="b" cm="1">
        <f t="array" ref="C27581">SUMPRODUCT(NOT(ISERROR(SEARCH(Hledej[Výraz],Tabulka1[[#This Row],[Popis]])))+0)&gt;0</f>
        <v>0</v>
      </c>
    </row>
    <row r="27582" spans="1:3" x14ac:dyDescent="0.3">
      <c r="A27582" s="3" t="s">
        <v>27361</v>
      </c>
      <c r="B27582" s="4">
        <v>16800</v>
      </c>
      <c r="C27582" s="5" t="b" cm="1">
        <f t="array" ref="C27582">SUMPRODUCT(NOT(ISERROR(SEARCH(Hledej[Výraz],Tabulka1[[#This Row],[Popis]])))+0)&gt;0</f>
        <v>0</v>
      </c>
    </row>
    <row r="27583" spans="1:3" x14ac:dyDescent="0.3">
      <c r="A27583" s="3" t="s">
        <v>27362</v>
      </c>
      <c r="B27583" s="4">
        <v>1890</v>
      </c>
      <c r="C27583" s="5" t="b" cm="1">
        <f t="array" ref="C27583">SUMPRODUCT(NOT(ISERROR(SEARCH(Hledej[Výraz],Tabulka1[[#This Row],[Popis]])))+0)&gt;0</f>
        <v>0</v>
      </c>
    </row>
    <row r="27584" spans="1:3" x14ac:dyDescent="0.3">
      <c r="A27584" s="3" t="s">
        <v>27363</v>
      </c>
      <c r="B27584" s="4">
        <v>3631</v>
      </c>
      <c r="C27584" s="5" t="b" cm="1">
        <f t="array" ref="C27584">SUMPRODUCT(NOT(ISERROR(SEARCH(Hledej[Výraz],Tabulka1[[#This Row],[Popis]])))+0)&gt;0</f>
        <v>0</v>
      </c>
    </row>
    <row r="27585" spans="1:3" x14ac:dyDescent="0.3">
      <c r="A27585" s="3" t="s">
        <v>27364</v>
      </c>
      <c r="B27585" s="4">
        <v>20462</v>
      </c>
      <c r="C27585" s="5" t="b" cm="1">
        <f t="array" ref="C27585">SUMPRODUCT(NOT(ISERROR(SEARCH(Hledej[Výraz],Tabulka1[[#This Row],[Popis]])))+0)&gt;0</f>
        <v>0</v>
      </c>
    </row>
    <row r="27586" spans="1:3" x14ac:dyDescent="0.3">
      <c r="A27586" s="3" t="s">
        <v>27365</v>
      </c>
      <c r="B27586" s="4">
        <v>3413</v>
      </c>
      <c r="C27586" s="5" t="b" cm="1">
        <f t="array" ref="C27586">SUMPRODUCT(NOT(ISERROR(SEARCH(Hledej[Výraz],Tabulka1[[#This Row],[Popis]])))+0)&gt;0</f>
        <v>0</v>
      </c>
    </row>
    <row r="27587" spans="1:3" x14ac:dyDescent="0.3">
      <c r="A27587" s="3" t="s">
        <v>27366</v>
      </c>
      <c r="B27587" s="4">
        <v>12000</v>
      </c>
      <c r="C27587" s="5" t="b" cm="1">
        <f t="array" ref="C27587">SUMPRODUCT(NOT(ISERROR(SEARCH(Hledej[Výraz],Tabulka1[[#This Row],[Popis]])))+0)&gt;0</f>
        <v>0</v>
      </c>
    </row>
    <row r="27588" spans="1:3" x14ac:dyDescent="0.3">
      <c r="A27588" s="3" t="s">
        <v>27367</v>
      </c>
      <c r="B27588" s="4">
        <v>5778</v>
      </c>
      <c r="C27588" s="5" t="b" cm="1">
        <f t="array" ref="C27588">SUMPRODUCT(NOT(ISERROR(SEARCH(Hledej[Výraz],Tabulka1[[#This Row],[Popis]])))+0)&gt;0</f>
        <v>0</v>
      </c>
    </row>
    <row r="27589" spans="1:3" x14ac:dyDescent="0.3">
      <c r="A27589" s="3" t="s">
        <v>27368</v>
      </c>
      <c r="B27589" s="4">
        <v>3400</v>
      </c>
      <c r="C27589" s="5" t="b" cm="1">
        <f t="array" ref="C27589">SUMPRODUCT(NOT(ISERROR(SEARCH(Hledej[Výraz],Tabulka1[[#This Row],[Popis]])))+0)&gt;0</f>
        <v>0</v>
      </c>
    </row>
    <row r="27590" spans="1:3" x14ac:dyDescent="0.3">
      <c r="A27590" s="3" t="s">
        <v>27369</v>
      </c>
      <c r="B27590" s="4">
        <v>7500</v>
      </c>
      <c r="C27590" s="5" t="b" cm="1">
        <f t="array" ref="C27590">SUMPRODUCT(NOT(ISERROR(SEARCH(Hledej[Výraz],Tabulka1[[#This Row],[Popis]])))+0)&gt;0</f>
        <v>0</v>
      </c>
    </row>
    <row r="27591" spans="1:3" x14ac:dyDescent="0.3">
      <c r="A27591" s="3" t="s">
        <v>27370</v>
      </c>
      <c r="B27591" s="4">
        <v>117</v>
      </c>
      <c r="C27591" s="5" t="b" cm="1">
        <f t="array" ref="C27591">SUMPRODUCT(NOT(ISERROR(SEARCH(Hledej[Výraz],Tabulka1[[#This Row],[Popis]])))+0)&gt;0</f>
        <v>0</v>
      </c>
    </row>
    <row r="27592" spans="1:3" x14ac:dyDescent="0.3">
      <c r="A27592" s="3" t="s">
        <v>27371</v>
      </c>
      <c r="B27592" s="4">
        <v>4500</v>
      </c>
      <c r="C27592" s="5" t="b" cm="1">
        <f t="array" ref="C27592">SUMPRODUCT(NOT(ISERROR(SEARCH(Hledej[Výraz],Tabulka1[[#This Row],[Popis]])))+0)&gt;0</f>
        <v>0</v>
      </c>
    </row>
    <row r="27593" spans="1:3" x14ac:dyDescent="0.3">
      <c r="A27593" s="3" t="s">
        <v>27372</v>
      </c>
      <c r="B27593" s="4">
        <v>2513</v>
      </c>
      <c r="C27593" s="5" t="b" cm="1">
        <f t="array" ref="C27593">SUMPRODUCT(NOT(ISERROR(SEARCH(Hledej[Výraz],Tabulka1[[#This Row],[Popis]])))+0)&gt;0</f>
        <v>0</v>
      </c>
    </row>
    <row r="27594" spans="1:3" x14ac:dyDescent="0.3">
      <c r="A27594" s="3" t="s">
        <v>27373</v>
      </c>
      <c r="B27594" s="4">
        <v>3141</v>
      </c>
      <c r="C27594" s="5" t="b" cm="1">
        <f t="array" ref="C27594">SUMPRODUCT(NOT(ISERROR(SEARCH(Hledej[Výraz],Tabulka1[[#This Row],[Popis]])))+0)&gt;0</f>
        <v>0</v>
      </c>
    </row>
    <row r="27595" spans="1:3" x14ac:dyDescent="0.3">
      <c r="A27595" s="3" t="s">
        <v>27374</v>
      </c>
      <c r="B27595" s="4">
        <v>12116</v>
      </c>
      <c r="C27595" s="5" t="b" cm="1">
        <f t="array" ref="C27595">SUMPRODUCT(NOT(ISERROR(SEARCH(Hledej[Výraz],Tabulka1[[#This Row],[Popis]])))+0)&gt;0</f>
        <v>0</v>
      </c>
    </row>
    <row r="27596" spans="1:3" x14ac:dyDescent="0.3">
      <c r="A27596" s="3" t="s">
        <v>27375</v>
      </c>
      <c r="B27596" s="4">
        <v>274</v>
      </c>
      <c r="C27596" s="5" t="b" cm="1">
        <f t="array" ref="C27596">SUMPRODUCT(NOT(ISERROR(SEARCH(Hledej[Výraz],Tabulka1[[#This Row],[Popis]])))+0)&gt;0</f>
        <v>1</v>
      </c>
    </row>
    <row r="27597" spans="1:3" x14ac:dyDescent="0.3">
      <c r="A27597" s="3" t="s">
        <v>27376</v>
      </c>
      <c r="B27597" s="4">
        <v>1990</v>
      </c>
      <c r="C27597" s="5" t="b" cm="1">
        <f t="array" ref="C27597">SUMPRODUCT(NOT(ISERROR(SEARCH(Hledej[Výraz],Tabulka1[[#This Row],[Popis]])))+0)&gt;0</f>
        <v>0</v>
      </c>
    </row>
    <row r="27598" spans="1:3" x14ac:dyDescent="0.3">
      <c r="A27598" s="3" t="s">
        <v>27377</v>
      </c>
      <c r="B27598" s="4">
        <v>13214</v>
      </c>
      <c r="C27598" s="5" t="b" cm="1">
        <f t="array" ref="C27598">SUMPRODUCT(NOT(ISERROR(SEARCH(Hledej[Výraz],Tabulka1[[#This Row],[Popis]])))+0)&gt;0</f>
        <v>0</v>
      </c>
    </row>
    <row r="27599" spans="1:3" x14ac:dyDescent="0.3">
      <c r="A27599" s="3" t="s">
        <v>27378</v>
      </c>
      <c r="B27599" s="4">
        <v>10707</v>
      </c>
      <c r="C27599" s="5" t="b" cm="1">
        <f t="array" ref="C27599">SUMPRODUCT(NOT(ISERROR(SEARCH(Hledej[Výraz],Tabulka1[[#This Row],[Popis]])))+0)&gt;0</f>
        <v>0</v>
      </c>
    </row>
    <row r="27600" spans="1:3" x14ac:dyDescent="0.3">
      <c r="A27600" s="3" t="s">
        <v>27379</v>
      </c>
      <c r="B27600" s="4">
        <v>14008</v>
      </c>
      <c r="C27600" s="5" t="b" cm="1">
        <f t="array" ref="C27600">SUMPRODUCT(NOT(ISERROR(SEARCH(Hledej[Výraz],Tabulka1[[#This Row],[Popis]])))+0)&gt;0</f>
        <v>0</v>
      </c>
    </row>
    <row r="27601" spans="1:3" x14ac:dyDescent="0.3">
      <c r="A27601" s="3" t="s">
        <v>27380</v>
      </c>
      <c r="B27601" s="4">
        <v>999</v>
      </c>
      <c r="C27601" s="5" t="b" cm="1">
        <f t="array" ref="C27601">SUMPRODUCT(NOT(ISERROR(SEARCH(Hledej[Výraz],Tabulka1[[#This Row],[Popis]])))+0)&gt;0</f>
        <v>0</v>
      </c>
    </row>
    <row r="27602" spans="1:3" x14ac:dyDescent="0.3">
      <c r="A27602" s="3" t="s">
        <v>27381</v>
      </c>
      <c r="B27602" s="4">
        <v>1355</v>
      </c>
      <c r="C27602" s="5" t="b" cm="1">
        <f t="array" ref="C27602">SUMPRODUCT(NOT(ISERROR(SEARCH(Hledej[Výraz],Tabulka1[[#This Row],[Popis]])))+0)&gt;0</f>
        <v>0</v>
      </c>
    </row>
    <row r="27603" spans="1:3" x14ac:dyDescent="0.3">
      <c r="A27603" s="3" t="s">
        <v>27382</v>
      </c>
      <c r="B27603" s="4">
        <v>320</v>
      </c>
      <c r="C27603" s="5" t="b" cm="1">
        <f t="array" ref="C27603">SUMPRODUCT(NOT(ISERROR(SEARCH(Hledej[Výraz],Tabulka1[[#This Row],[Popis]])))+0)&gt;0</f>
        <v>0</v>
      </c>
    </row>
    <row r="27604" spans="1:3" x14ac:dyDescent="0.3">
      <c r="A27604" s="3" t="s">
        <v>27383</v>
      </c>
      <c r="B27604" s="4">
        <v>1790</v>
      </c>
      <c r="C27604" s="5" t="b" cm="1">
        <f t="array" ref="C27604">SUMPRODUCT(NOT(ISERROR(SEARCH(Hledej[Výraz],Tabulka1[[#This Row],[Popis]])))+0)&gt;0</f>
        <v>0</v>
      </c>
    </row>
    <row r="27605" spans="1:3" x14ac:dyDescent="0.3">
      <c r="A27605" s="3" t="s">
        <v>27384</v>
      </c>
      <c r="B27605" s="4">
        <v>143</v>
      </c>
      <c r="C27605" s="5" t="b" cm="1">
        <f t="array" ref="C27605">SUMPRODUCT(NOT(ISERROR(SEARCH(Hledej[Výraz],Tabulka1[[#This Row],[Popis]])))+0)&gt;0</f>
        <v>0</v>
      </c>
    </row>
    <row r="27606" spans="1:3" x14ac:dyDescent="0.3">
      <c r="A27606" s="3" t="s">
        <v>27385</v>
      </c>
      <c r="B27606" s="4">
        <v>580</v>
      </c>
      <c r="C27606" s="5" t="b" cm="1">
        <f t="array" ref="C27606">SUMPRODUCT(NOT(ISERROR(SEARCH(Hledej[Výraz],Tabulka1[[#This Row],[Popis]])))+0)&gt;0</f>
        <v>0</v>
      </c>
    </row>
    <row r="27607" spans="1:3" x14ac:dyDescent="0.3">
      <c r="A27607" s="3" t="s">
        <v>27386</v>
      </c>
      <c r="B27607" s="4">
        <v>580</v>
      </c>
      <c r="C27607" s="5" t="b" cm="1">
        <f t="array" ref="C27607">SUMPRODUCT(NOT(ISERROR(SEARCH(Hledej[Výraz],Tabulka1[[#This Row],[Popis]])))+0)&gt;0</f>
        <v>0</v>
      </c>
    </row>
    <row r="27608" spans="1:3" x14ac:dyDescent="0.3">
      <c r="A27608" s="3" t="s">
        <v>27387</v>
      </c>
      <c r="B27608" s="4">
        <v>496</v>
      </c>
      <c r="C27608" s="5" t="b" cm="1">
        <f t="array" ref="C27608">SUMPRODUCT(NOT(ISERROR(SEARCH(Hledej[Výraz],Tabulka1[[#This Row],[Popis]])))+0)&gt;0</f>
        <v>0</v>
      </c>
    </row>
    <row r="27609" spans="1:3" x14ac:dyDescent="0.3">
      <c r="A27609" s="3" t="s">
        <v>27388</v>
      </c>
      <c r="B27609" s="4">
        <v>6450</v>
      </c>
      <c r="C27609" s="5" t="b" cm="1">
        <f t="array" ref="C27609">SUMPRODUCT(NOT(ISERROR(SEARCH(Hledej[Výraz],Tabulka1[[#This Row],[Popis]])))+0)&gt;0</f>
        <v>0</v>
      </c>
    </row>
    <row r="27610" spans="1:3" x14ac:dyDescent="0.3">
      <c r="A27610" s="3" t="s">
        <v>27389</v>
      </c>
      <c r="B27610" s="4">
        <v>3305</v>
      </c>
      <c r="C27610" s="5" t="b" cm="1">
        <f t="array" ref="C27610">SUMPRODUCT(NOT(ISERROR(SEARCH(Hledej[Výraz],Tabulka1[[#This Row],[Popis]])))+0)&gt;0</f>
        <v>0</v>
      </c>
    </row>
    <row r="27611" spans="1:3" x14ac:dyDescent="0.3">
      <c r="A27611" s="3" t="s">
        <v>27390</v>
      </c>
      <c r="B27611" s="4">
        <v>3842</v>
      </c>
      <c r="C27611" s="5" t="b" cm="1">
        <f t="array" ref="C27611">SUMPRODUCT(NOT(ISERROR(SEARCH(Hledej[Výraz],Tabulka1[[#This Row],[Popis]])))+0)&gt;0</f>
        <v>0</v>
      </c>
    </row>
    <row r="27612" spans="1:3" x14ac:dyDescent="0.3">
      <c r="A27612" s="3" t="s">
        <v>22468</v>
      </c>
      <c r="B27612" s="4">
        <v>9683</v>
      </c>
      <c r="C27612" s="5" t="b" cm="1">
        <f t="array" ref="C27612">SUMPRODUCT(NOT(ISERROR(SEARCH(Hledej[Výraz],Tabulka1[[#This Row],[Popis]])))+0)&gt;0</f>
        <v>0</v>
      </c>
    </row>
    <row r="27613" spans="1:3" x14ac:dyDescent="0.3">
      <c r="A27613" s="3" t="s">
        <v>27391</v>
      </c>
      <c r="B27613" s="4">
        <v>69</v>
      </c>
      <c r="C27613" s="5" t="b" cm="1">
        <f t="array" ref="C27613">SUMPRODUCT(NOT(ISERROR(SEARCH(Hledej[Výraz],Tabulka1[[#This Row],[Popis]])))+0)&gt;0</f>
        <v>0</v>
      </c>
    </row>
    <row r="27614" spans="1:3" x14ac:dyDescent="0.3">
      <c r="A27614" s="3" t="s">
        <v>27392</v>
      </c>
      <c r="B27614" s="4">
        <v>350</v>
      </c>
      <c r="C27614" s="5" t="b" cm="1">
        <f t="array" ref="C27614">SUMPRODUCT(NOT(ISERROR(SEARCH(Hledej[Výraz],Tabulka1[[#This Row],[Popis]])))+0)&gt;0</f>
        <v>0</v>
      </c>
    </row>
    <row r="27615" spans="1:3" x14ac:dyDescent="0.3">
      <c r="A27615" s="3" t="s">
        <v>27393</v>
      </c>
      <c r="B27615" s="4">
        <v>17555</v>
      </c>
      <c r="C27615" s="5" t="b" cm="1">
        <f t="array" ref="C27615">SUMPRODUCT(NOT(ISERROR(SEARCH(Hledej[Výraz],Tabulka1[[#This Row],[Popis]])))+0)&gt;0</f>
        <v>0</v>
      </c>
    </row>
    <row r="27616" spans="1:3" x14ac:dyDescent="0.3">
      <c r="A27616" s="3" t="s">
        <v>27394</v>
      </c>
      <c r="B27616" s="4">
        <v>4392</v>
      </c>
      <c r="C27616" s="5" t="b" cm="1">
        <f t="array" ref="C27616">SUMPRODUCT(NOT(ISERROR(SEARCH(Hledej[Výraz],Tabulka1[[#This Row],[Popis]])))+0)&gt;0</f>
        <v>0</v>
      </c>
    </row>
    <row r="27617" spans="1:3" x14ac:dyDescent="0.3">
      <c r="A27617" s="3" t="s">
        <v>27395</v>
      </c>
      <c r="B27617" s="4">
        <v>4731</v>
      </c>
      <c r="C27617" s="5" t="b" cm="1">
        <f t="array" ref="C27617">SUMPRODUCT(NOT(ISERROR(SEARCH(Hledej[Výraz],Tabulka1[[#This Row],[Popis]])))+0)&gt;0</f>
        <v>0</v>
      </c>
    </row>
    <row r="27618" spans="1:3" x14ac:dyDescent="0.3">
      <c r="A27618" s="3" t="s">
        <v>27396</v>
      </c>
      <c r="B27618" s="4">
        <v>5164</v>
      </c>
      <c r="C27618" s="5" t="b" cm="1">
        <f t="array" ref="C27618">SUMPRODUCT(NOT(ISERROR(SEARCH(Hledej[Výraz],Tabulka1[[#This Row],[Popis]])))+0)&gt;0</f>
        <v>0</v>
      </c>
    </row>
    <row r="27619" spans="1:3" x14ac:dyDescent="0.3">
      <c r="A27619" s="3" t="s">
        <v>27397</v>
      </c>
      <c r="B27619" s="4">
        <v>860</v>
      </c>
      <c r="C27619" s="5" t="b" cm="1">
        <f t="array" ref="C27619">SUMPRODUCT(NOT(ISERROR(SEARCH(Hledej[Výraz],Tabulka1[[#This Row],[Popis]])))+0)&gt;0</f>
        <v>0</v>
      </c>
    </row>
    <row r="27620" spans="1:3" x14ac:dyDescent="0.3">
      <c r="A27620" s="3" t="s">
        <v>27398</v>
      </c>
      <c r="B27620" s="4">
        <v>2192</v>
      </c>
      <c r="C27620" s="5" t="b" cm="1">
        <f t="array" ref="C27620">SUMPRODUCT(NOT(ISERROR(SEARCH(Hledej[Výraz],Tabulka1[[#This Row],[Popis]])))+0)&gt;0</f>
        <v>0</v>
      </c>
    </row>
    <row r="27621" spans="1:3" x14ac:dyDescent="0.3">
      <c r="A27621" s="3" t="s">
        <v>27399</v>
      </c>
      <c r="B27621" s="4">
        <v>1168</v>
      </c>
      <c r="C27621" s="5" t="b" cm="1">
        <f t="array" ref="C27621">SUMPRODUCT(NOT(ISERROR(SEARCH(Hledej[Výraz],Tabulka1[[#This Row],[Popis]])))+0)&gt;0</f>
        <v>0</v>
      </c>
    </row>
    <row r="27622" spans="1:3" x14ac:dyDescent="0.3">
      <c r="A27622" s="3" t="s">
        <v>27400</v>
      </c>
      <c r="B27622" s="4">
        <v>17252</v>
      </c>
      <c r="C27622" s="5" t="b" cm="1">
        <f t="array" ref="C27622">SUMPRODUCT(NOT(ISERROR(SEARCH(Hledej[Výraz],Tabulka1[[#This Row],[Popis]])))+0)&gt;0</f>
        <v>0</v>
      </c>
    </row>
    <row r="27623" spans="1:3" x14ac:dyDescent="0.3">
      <c r="A27623" s="3" t="s">
        <v>27401</v>
      </c>
      <c r="B27623" s="4">
        <v>19</v>
      </c>
      <c r="C27623" s="5" t="b" cm="1">
        <f t="array" ref="C27623">SUMPRODUCT(NOT(ISERROR(SEARCH(Hledej[Výraz],Tabulka1[[#This Row],[Popis]])))+0)&gt;0</f>
        <v>0</v>
      </c>
    </row>
    <row r="27624" spans="1:3" x14ac:dyDescent="0.3">
      <c r="A27624" s="3" t="s">
        <v>27402</v>
      </c>
      <c r="B27624" s="4">
        <v>164.5</v>
      </c>
      <c r="C27624" s="5" t="b" cm="1">
        <f t="array" ref="C27624">SUMPRODUCT(NOT(ISERROR(SEARCH(Hledej[Výraz],Tabulka1[[#This Row],[Popis]])))+0)&gt;0</f>
        <v>0</v>
      </c>
    </row>
    <row r="27625" spans="1:3" x14ac:dyDescent="0.3">
      <c r="A27625" s="3" t="s">
        <v>27402</v>
      </c>
      <c r="B27625" s="4">
        <v>164.5</v>
      </c>
      <c r="C27625" s="5" t="b" cm="1">
        <f t="array" ref="C27625">SUMPRODUCT(NOT(ISERROR(SEARCH(Hledej[Výraz],Tabulka1[[#This Row],[Popis]])))+0)&gt;0</f>
        <v>0</v>
      </c>
    </row>
    <row r="27626" spans="1:3" x14ac:dyDescent="0.3">
      <c r="A27626" s="3" t="s">
        <v>27403</v>
      </c>
      <c r="B27626" s="4">
        <v>40</v>
      </c>
      <c r="C27626" s="5" t="b" cm="1">
        <f t="array" ref="C27626">SUMPRODUCT(NOT(ISERROR(SEARCH(Hledej[Výraz],Tabulka1[[#This Row],[Popis]])))+0)&gt;0</f>
        <v>0</v>
      </c>
    </row>
    <row r="27627" spans="1:3" x14ac:dyDescent="0.3">
      <c r="A27627" s="3" t="s">
        <v>27404</v>
      </c>
      <c r="B27627" s="4">
        <v>19380</v>
      </c>
      <c r="C27627" s="5" t="b" cm="1">
        <f t="array" ref="C27627">SUMPRODUCT(NOT(ISERROR(SEARCH(Hledej[Výraz],Tabulka1[[#This Row],[Popis]])))+0)&gt;0</f>
        <v>0</v>
      </c>
    </row>
    <row r="27628" spans="1:3" x14ac:dyDescent="0.3">
      <c r="A27628" s="3" t="s">
        <v>8395</v>
      </c>
      <c r="B27628" s="4">
        <v>1321</v>
      </c>
      <c r="C27628" s="5" t="b" cm="1">
        <f t="array" ref="C27628">SUMPRODUCT(NOT(ISERROR(SEARCH(Hledej[Výraz],Tabulka1[[#This Row],[Popis]])))+0)&gt;0</f>
        <v>0</v>
      </c>
    </row>
    <row r="27629" spans="1:3" x14ac:dyDescent="0.3">
      <c r="A27629" s="3" t="s">
        <v>27405</v>
      </c>
      <c r="B27629" s="4">
        <v>320</v>
      </c>
      <c r="C27629" s="5" t="b" cm="1">
        <f t="array" ref="C27629">SUMPRODUCT(NOT(ISERROR(SEARCH(Hledej[Výraz],Tabulka1[[#This Row],[Popis]])))+0)&gt;0</f>
        <v>0</v>
      </c>
    </row>
    <row r="27630" spans="1:3" x14ac:dyDescent="0.3">
      <c r="A27630" s="3" t="s">
        <v>27406</v>
      </c>
      <c r="B27630" s="4">
        <v>5954</v>
      </c>
      <c r="C27630" s="5" t="b" cm="1">
        <f t="array" ref="C27630">SUMPRODUCT(NOT(ISERROR(SEARCH(Hledej[Výraz],Tabulka1[[#This Row],[Popis]])))+0)&gt;0</f>
        <v>0</v>
      </c>
    </row>
    <row r="27631" spans="1:3" x14ac:dyDescent="0.3">
      <c r="A27631" s="3" t="s">
        <v>27407</v>
      </c>
      <c r="B27631" s="4">
        <v>1481</v>
      </c>
      <c r="C27631" s="5" t="b" cm="1">
        <f t="array" ref="C27631">SUMPRODUCT(NOT(ISERROR(SEARCH(Hledej[Výraz],Tabulka1[[#This Row],[Popis]])))+0)&gt;0</f>
        <v>0</v>
      </c>
    </row>
    <row r="27632" spans="1:3" x14ac:dyDescent="0.3">
      <c r="A27632" s="3" t="s">
        <v>27408</v>
      </c>
      <c r="B27632" s="4">
        <v>1130</v>
      </c>
      <c r="C27632" s="5" t="b" cm="1">
        <f t="array" ref="C27632">SUMPRODUCT(NOT(ISERROR(SEARCH(Hledej[Výraz],Tabulka1[[#This Row],[Popis]])))+0)&gt;0</f>
        <v>0</v>
      </c>
    </row>
    <row r="27633" spans="1:3" x14ac:dyDescent="0.3">
      <c r="A27633" s="3" t="s">
        <v>27409</v>
      </c>
      <c r="B27633" s="4">
        <v>25</v>
      </c>
      <c r="C27633" s="5" t="b" cm="1">
        <f t="array" ref="C27633">SUMPRODUCT(NOT(ISERROR(SEARCH(Hledej[Výraz],Tabulka1[[#This Row],[Popis]])))+0)&gt;0</f>
        <v>0</v>
      </c>
    </row>
    <row r="27634" spans="1:3" x14ac:dyDescent="0.3">
      <c r="A27634" s="3" t="s">
        <v>27410</v>
      </c>
      <c r="B27634" s="4">
        <v>731</v>
      </c>
      <c r="C27634" s="5" t="b" cm="1">
        <f t="array" ref="C27634">SUMPRODUCT(NOT(ISERROR(SEARCH(Hledej[Výraz],Tabulka1[[#This Row],[Popis]])))+0)&gt;0</f>
        <v>0</v>
      </c>
    </row>
    <row r="27635" spans="1:3" x14ac:dyDescent="0.3">
      <c r="A27635" s="3" t="s">
        <v>27411</v>
      </c>
      <c r="B27635" s="4">
        <v>103</v>
      </c>
      <c r="C27635" s="5" t="b" cm="1">
        <f t="array" ref="C27635">SUMPRODUCT(NOT(ISERROR(SEARCH(Hledej[Výraz],Tabulka1[[#This Row],[Popis]])))+0)&gt;0</f>
        <v>0</v>
      </c>
    </row>
    <row r="27636" spans="1:3" x14ac:dyDescent="0.3">
      <c r="A27636" s="3" t="s">
        <v>27412</v>
      </c>
      <c r="B27636" s="4">
        <v>4950</v>
      </c>
      <c r="C27636" s="5" t="b" cm="1">
        <f t="array" ref="C27636">SUMPRODUCT(NOT(ISERROR(SEARCH(Hledej[Výraz],Tabulka1[[#This Row],[Popis]])))+0)&gt;0</f>
        <v>0</v>
      </c>
    </row>
    <row r="27637" spans="1:3" x14ac:dyDescent="0.3">
      <c r="A27637" s="3" t="s">
        <v>27413</v>
      </c>
      <c r="B27637" s="4">
        <v>616</v>
      </c>
      <c r="C27637" s="5" t="b" cm="1">
        <f t="array" ref="C27637">SUMPRODUCT(NOT(ISERROR(SEARCH(Hledej[Výraz],Tabulka1[[#This Row],[Popis]])))+0)&gt;0</f>
        <v>0</v>
      </c>
    </row>
    <row r="27638" spans="1:3" x14ac:dyDescent="0.3">
      <c r="A27638" s="3" t="s">
        <v>27414</v>
      </c>
      <c r="B27638" s="4">
        <v>589</v>
      </c>
      <c r="C27638" s="5" t="b" cm="1">
        <f t="array" ref="C27638">SUMPRODUCT(NOT(ISERROR(SEARCH(Hledej[Výraz],Tabulka1[[#This Row],[Popis]])))+0)&gt;0</f>
        <v>0</v>
      </c>
    </row>
    <row r="27639" spans="1:3" x14ac:dyDescent="0.3">
      <c r="A27639" s="3" t="s">
        <v>27415</v>
      </c>
      <c r="B27639" s="4">
        <v>80</v>
      </c>
      <c r="C27639" s="5" t="b" cm="1">
        <f t="array" ref="C27639">SUMPRODUCT(NOT(ISERROR(SEARCH(Hledej[Výraz],Tabulka1[[#This Row],[Popis]])))+0)&gt;0</f>
        <v>1</v>
      </c>
    </row>
    <row r="27640" spans="1:3" x14ac:dyDescent="0.3">
      <c r="A27640" s="3" t="s">
        <v>27416</v>
      </c>
      <c r="B27640" s="4">
        <v>383</v>
      </c>
      <c r="C27640" s="5" t="b" cm="1">
        <f t="array" ref="C27640">SUMPRODUCT(NOT(ISERROR(SEARCH(Hledej[Výraz],Tabulka1[[#This Row],[Popis]])))+0)&gt;0</f>
        <v>0</v>
      </c>
    </row>
    <row r="27641" spans="1:3" x14ac:dyDescent="0.3">
      <c r="A27641" s="3" t="s">
        <v>27417</v>
      </c>
      <c r="B27641" s="4">
        <v>4970</v>
      </c>
      <c r="C27641" s="5" t="b" cm="1">
        <f t="array" ref="C27641">SUMPRODUCT(NOT(ISERROR(SEARCH(Hledej[Výraz],Tabulka1[[#This Row],[Popis]])))+0)&gt;0</f>
        <v>0</v>
      </c>
    </row>
    <row r="27642" spans="1:3" x14ac:dyDescent="0.3">
      <c r="A27642" s="3" t="s">
        <v>27418</v>
      </c>
      <c r="B27642" s="4">
        <v>8.6</v>
      </c>
      <c r="C27642" s="5" t="b" cm="1">
        <f t="array" ref="C27642">SUMPRODUCT(NOT(ISERROR(SEARCH(Hledej[Výraz],Tabulka1[[#This Row],[Popis]])))+0)&gt;0</f>
        <v>0</v>
      </c>
    </row>
    <row r="27643" spans="1:3" x14ac:dyDescent="0.3">
      <c r="A27643" s="3" t="s">
        <v>27419</v>
      </c>
      <c r="B27643" s="4">
        <v>658</v>
      </c>
      <c r="C27643" s="5" t="b" cm="1">
        <f t="array" ref="C27643">SUMPRODUCT(NOT(ISERROR(SEARCH(Hledej[Výraz],Tabulka1[[#This Row],[Popis]])))+0)&gt;0</f>
        <v>0</v>
      </c>
    </row>
    <row r="27644" spans="1:3" x14ac:dyDescent="0.3">
      <c r="A27644" s="3" t="s">
        <v>27420</v>
      </c>
      <c r="B27644" s="4">
        <v>658</v>
      </c>
      <c r="C27644" s="5" t="b" cm="1">
        <f t="array" ref="C27644">SUMPRODUCT(NOT(ISERROR(SEARCH(Hledej[Výraz],Tabulka1[[#This Row],[Popis]])))+0)&gt;0</f>
        <v>0</v>
      </c>
    </row>
    <row r="27645" spans="1:3" x14ac:dyDescent="0.3">
      <c r="A27645" s="3" t="s">
        <v>27421</v>
      </c>
      <c r="B27645" s="4">
        <v>5508</v>
      </c>
      <c r="C27645" s="5" t="b" cm="1">
        <f t="array" ref="C27645">SUMPRODUCT(NOT(ISERROR(SEARCH(Hledej[Výraz],Tabulka1[[#This Row],[Popis]])))+0)&gt;0</f>
        <v>0</v>
      </c>
    </row>
    <row r="27646" spans="1:3" x14ac:dyDescent="0.3">
      <c r="A27646" s="3" t="s">
        <v>27422</v>
      </c>
      <c r="B27646" s="4">
        <v>110</v>
      </c>
      <c r="C27646" s="5" t="b" cm="1">
        <f t="array" ref="C27646">SUMPRODUCT(NOT(ISERROR(SEARCH(Hledej[Výraz],Tabulka1[[#This Row],[Popis]])))+0)&gt;0</f>
        <v>0</v>
      </c>
    </row>
    <row r="27647" spans="1:3" x14ac:dyDescent="0.3">
      <c r="A27647" s="3" t="s">
        <v>27423</v>
      </c>
      <c r="B27647" s="4">
        <v>495</v>
      </c>
      <c r="C27647" s="5" t="b" cm="1">
        <f t="array" ref="C27647">SUMPRODUCT(NOT(ISERROR(SEARCH(Hledej[Výraz],Tabulka1[[#This Row],[Popis]])))+0)&gt;0</f>
        <v>0</v>
      </c>
    </row>
    <row r="27648" spans="1:3" x14ac:dyDescent="0.3">
      <c r="A27648" s="3" t="s">
        <v>27424</v>
      </c>
      <c r="B27648" s="4">
        <v>6200</v>
      </c>
      <c r="C27648" s="5" t="b" cm="1">
        <f t="array" ref="C27648">SUMPRODUCT(NOT(ISERROR(SEARCH(Hledej[Výraz],Tabulka1[[#This Row],[Popis]])))+0)&gt;0</f>
        <v>0</v>
      </c>
    </row>
    <row r="27649" spans="1:3" x14ac:dyDescent="0.3">
      <c r="A27649" s="3" t="s">
        <v>27425</v>
      </c>
      <c r="B27649" s="4">
        <v>15060</v>
      </c>
      <c r="C27649" s="5" t="b" cm="1">
        <f t="array" ref="C27649">SUMPRODUCT(NOT(ISERROR(SEARCH(Hledej[Výraz],Tabulka1[[#This Row],[Popis]])))+0)&gt;0</f>
        <v>0</v>
      </c>
    </row>
    <row r="27650" spans="1:3" x14ac:dyDescent="0.3">
      <c r="A27650" s="3" t="s">
        <v>27426</v>
      </c>
      <c r="B27650" s="4">
        <v>6070</v>
      </c>
      <c r="C27650" s="5" t="b" cm="1">
        <f t="array" ref="C27650">SUMPRODUCT(NOT(ISERROR(SEARCH(Hledej[Výraz],Tabulka1[[#This Row],[Popis]])))+0)&gt;0</f>
        <v>0</v>
      </c>
    </row>
    <row r="27651" spans="1:3" x14ac:dyDescent="0.3">
      <c r="A27651" s="3" t="s">
        <v>27427</v>
      </c>
      <c r="B27651" s="4">
        <v>33325</v>
      </c>
      <c r="C27651" s="5" t="b" cm="1">
        <f t="array" ref="C27651">SUMPRODUCT(NOT(ISERROR(SEARCH(Hledej[Výraz],Tabulka1[[#This Row],[Popis]])))+0)&gt;0</f>
        <v>0</v>
      </c>
    </row>
    <row r="27652" spans="1:3" x14ac:dyDescent="0.3">
      <c r="A27652" s="3" t="s">
        <v>27428</v>
      </c>
      <c r="B27652" s="4">
        <v>4408.33</v>
      </c>
      <c r="C27652" s="5" t="b" cm="1">
        <f t="array" ref="C27652">SUMPRODUCT(NOT(ISERROR(SEARCH(Hledej[Výraz],Tabulka1[[#This Row],[Popis]])))+0)&gt;0</f>
        <v>0</v>
      </c>
    </row>
    <row r="27653" spans="1:3" x14ac:dyDescent="0.3">
      <c r="A27653" s="3" t="s">
        <v>27429</v>
      </c>
      <c r="B27653" s="4">
        <v>5558</v>
      </c>
      <c r="C27653" s="5" t="b" cm="1">
        <f t="array" ref="C27653">SUMPRODUCT(NOT(ISERROR(SEARCH(Hledej[Výraz],Tabulka1[[#This Row],[Popis]])))+0)&gt;0</f>
        <v>0</v>
      </c>
    </row>
    <row r="27654" spans="1:3" x14ac:dyDescent="0.3">
      <c r="A27654" s="3" t="s">
        <v>27430</v>
      </c>
      <c r="B27654" s="4">
        <v>564</v>
      </c>
      <c r="C27654" s="5" t="b" cm="1">
        <f t="array" ref="C27654">SUMPRODUCT(NOT(ISERROR(SEARCH(Hledej[Výraz],Tabulka1[[#This Row],[Popis]])))+0)&gt;0</f>
        <v>0</v>
      </c>
    </row>
    <row r="27655" spans="1:3" x14ac:dyDescent="0.3">
      <c r="A27655" s="3" t="s">
        <v>27431</v>
      </c>
      <c r="B27655" s="4">
        <v>7957</v>
      </c>
      <c r="C27655" s="5" t="b" cm="1">
        <f t="array" ref="C27655">SUMPRODUCT(NOT(ISERROR(SEARCH(Hledej[Výraz],Tabulka1[[#This Row],[Popis]])))+0)&gt;0</f>
        <v>0</v>
      </c>
    </row>
    <row r="27656" spans="1:3" x14ac:dyDescent="0.3">
      <c r="A27656" s="3" t="s">
        <v>27432</v>
      </c>
      <c r="B27656" s="4">
        <v>4290</v>
      </c>
      <c r="C27656" s="5" t="b" cm="1">
        <f t="array" ref="C27656">SUMPRODUCT(NOT(ISERROR(SEARCH(Hledej[Výraz],Tabulka1[[#This Row],[Popis]])))+0)&gt;0</f>
        <v>0</v>
      </c>
    </row>
    <row r="27657" spans="1:3" x14ac:dyDescent="0.3">
      <c r="A27657" s="3" t="s">
        <v>27433</v>
      </c>
      <c r="B27657" s="4">
        <v>26</v>
      </c>
      <c r="C27657" s="5" t="b" cm="1">
        <f t="array" ref="C27657">SUMPRODUCT(NOT(ISERROR(SEARCH(Hledej[Výraz],Tabulka1[[#This Row],[Popis]])))+0)&gt;0</f>
        <v>0</v>
      </c>
    </row>
    <row r="27658" spans="1:3" x14ac:dyDescent="0.3">
      <c r="A27658" s="3" t="s">
        <v>27434</v>
      </c>
      <c r="B27658" s="4">
        <v>5264</v>
      </c>
      <c r="C27658" s="5" t="b" cm="1">
        <f t="array" ref="C27658">SUMPRODUCT(NOT(ISERROR(SEARCH(Hledej[Výraz],Tabulka1[[#This Row],[Popis]])))+0)&gt;0</f>
        <v>0</v>
      </c>
    </row>
    <row r="27659" spans="1:3" x14ac:dyDescent="0.3">
      <c r="A27659" s="3" t="s">
        <v>27435</v>
      </c>
      <c r="B27659" s="4">
        <v>41.6</v>
      </c>
      <c r="C27659" s="5" t="b" cm="1">
        <f t="array" ref="C27659">SUMPRODUCT(NOT(ISERROR(SEARCH(Hledej[Výraz],Tabulka1[[#This Row],[Popis]])))+0)&gt;0</f>
        <v>0</v>
      </c>
    </row>
    <row r="27660" spans="1:3" x14ac:dyDescent="0.3">
      <c r="A27660" s="3" t="s">
        <v>27436</v>
      </c>
      <c r="B27660" s="4">
        <v>24.5</v>
      </c>
      <c r="C27660" s="5" t="b" cm="1">
        <f t="array" ref="C27660">SUMPRODUCT(NOT(ISERROR(SEARCH(Hledej[Výraz],Tabulka1[[#This Row],[Popis]])))+0)&gt;0</f>
        <v>0</v>
      </c>
    </row>
    <row r="27661" spans="1:3" x14ac:dyDescent="0.3">
      <c r="A27661" s="3" t="s">
        <v>27437</v>
      </c>
      <c r="B27661" s="4">
        <v>17.5</v>
      </c>
      <c r="C27661" s="5" t="b" cm="1">
        <f t="array" ref="C27661">SUMPRODUCT(NOT(ISERROR(SEARCH(Hledej[Výraz],Tabulka1[[#This Row],[Popis]])))+0)&gt;0</f>
        <v>0</v>
      </c>
    </row>
    <row r="27662" spans="1:3" x14ac:dyDescent="0.3">
      <c r="A27662" s="3" t="s">
        <v>27438</v>
      </c>
      <c r="B27662" s="4">
        <v>17.5</v>
      </c>
      <c r="C27662" s="5" t="b" cm="1">
        <f t="array" ref="C27662">SUMPRODUCT(NOT(ISERROR(SEARCH(Hledej[Výraz],Tabulka1[[#This Row],[Popis]])))+0)&gt;0</f>
        <v>0</v>
      </c>
    </row>
    <row r="27663" spans="1:3" x14ac:dyDescent="0.3">
      <c r="A27663" s="3" t="s">
        <v>27439</v>
      </c>
      <c r="B27663" s="4">
        <v>78</v>
      </c>
      <c r="C27663" s="5" t="b" cm="1">
        <f t="array" ref="C27663">SUMPRODUCT(NOT(ISERROR(SEARCH(Hledej[Výraz],Tabulka1[[#This Row],[Popis]])))+0)&gt;0</f>
        <v>0</v>
      </c>
    </row>
    <row r="27664" spans="1:3" x14ac:dyDescent="0.3">
      <c r="A27664" s="3" t="s">
        <v>27440</v>
      </c>
      <c r="B27664" s="4">
        <v>3520</v>
      </c>
      <c r="C27664" s="5" t="b" cm="1">
        <f t="array" ref="C27664">SUMPRODUCT(NOT(ISERROR(SEARCH(Hledej[Výraz],Tabulka1[[#This Row],[Popis]])))+0)&gt;0</f>
        <v>0</v>
      </c>
    </row>
    <row r="27665" spans="1:3" x14ac:dyDescent="0.3">
      <c r="A27665" s="3" t="s">
        <v>27441</v>
      </c>
      <c r="B27665" s="4">
        <v>28800</v>
      </c>
      <c r="C27665" s="5" t="b" cm="1">
        <f t="array" ref="C27665">SUMPRODUCT(NOT(ISERROR(SEARCH(Hledej[Výraz],Tabulka1[[#This Row],[Popis]])))+0)&gt;0</f>
        <v>0</v>
      </c>
    </row>
    <row r="27666" spans="1:3" x14ac:dyDescent="0.3">
      <c r="A27666" s="3" t="s">
        <v>27442</v>
      </c>
      <c r="B27666" s="4">
        <v>22383</v>
      </c>
      <c r="C27666" s="5" t="b" cm="1">
        <f t="array" ref="C27666">SUMPRODUCT(NOT(ISERROR(SEARCH(Hledej[Výraz],Tabulka1[[#This Row],[Popis]])))+0)&gt;0</f>
        <v>0</v>
      </c>
    </row>
    <row r="27667" spans="1:3" x14ac:dyDescent="0.3">
      <c r="A27667" s="3" t="s">
        <v>27443</v>
      </c>
      <c r="B27667" s="4">
        <v>3608</v>
      </c>
      <c r="C27667" s="5" t="b" cm="1">
        <f t="array" ref="C27667">SUMPRODUCT(NOT(ISERROR(SEARCH(Hledej[Výraz],Tabulka1[[#This Row],[Popis]])))+0)&gt;0</f>
        <v>0</v>
      </c>
    </row>
    <row r="27668" spans="1:3" x14ac:dyDescent="0.3">
      <c r="A27668" s="3" t="s">
        <v>27444</v>
      </c>
      <c r="B27668" s="4">
        <v>135744</v>
      </c>
      <c r="C27668" s="5" t="b" cm="1">
        <f t="array" ref="C27668">SUMPRODUCT(NOT(ISERROR(SEARCH(Hledej[Výraz],Tabulka1[[#This Row],[Popis]])))+0)&gt;0</f>
        <v>0</v>
      </c>
    </row>
    <row r="27669" spans="1:3" x14ac:dyDescent="0.3">
      <c r="A27669" s="3" t="s">
        <v>27445</v>
      </c>
      <c r="B27669" s="4">
        <v>4059</v>
      </c>
      <c r="C27669" s="5" t="b" cm="1">
        <f t="array" ref="C27669">SUMPRODUCT(NOT(ISERROR(SEARCH(Hledej[Výraz],Tabulka1[[#This Row],[Popis]])))+0)&gt;0</f>
        <v>0</v>
      </c>
    </row>
    <row r="27670" spans="1:3" x14ac:dyDescent="0.3">
      <c r="A27670" s="3" t="s">
        <v>27446</v>
      </c>
      <c r="B27670" s="4">
        <v>27500</v>
      </c>
      <c r="C27670" s="5" t="b" cm="1">
        <f t="array" ref="C27670">SUMPRODUCT(NOT(ISERROR(SEARCH(Hledej[Výraz],Tabulka1[[#This Row],[Popis]])))+0)&gt;0</f>
        <v>0</v>
      </c>
    </row>
    <row r="27671" spans="1:3" x14ac:dyDescent="0.3">
      <c r="A27671" s="3" t="s">
        <v>27447</v>
      </c>
      <c r="B27671" s="4">
        <v>1.8</v>
      </c>
      <c r="C27671" s="5" t="b" cm="1">
        <f t="array" ref="C27671">SUMPRODUCT(NOT(ISERROR(SEARCH(Hledej[Výraz],Tabulka1[[#This Row],[Popis]])))+0)&gt;0</f>
        <v>0</v>
      </c>
    </row>
    <row r="27672" spans="1:3" x14ac:dyDescent="0.3">
      <c r="A27672" s="3" t="s">
        <v>27448</v>
      </c>
      <c r="B27672" s="4">
        <v>4900</v>
      </c>
      <c r="C27672" s="5" t="b" cm="1">
        <f t="array" ref="C27672">SUMPRODUCT(NOT(ISERROR(SEARCH(Hledej[Výraz],Tabulka1[[#This Row],[Popis]])))+0)&gt;0</f>
        <v>0</v>
      </c>
    </row>
    <row r="27673" spans="1:3" x14ac:dyDescent="0.3">
      <c r="A27673" s="3" t="s">
        <v>27449</v>
      </c>
      <c r="B27673" s="4">
        <v>2320</v>
      </c>
      <c r="C27673" s="5" t="b" cm="1">
        <f t="array" ref="C27673">SUMPRODUCT(NOT(ISERROR(SEARCH(Hledej[Výraz],Tabulka1[[#This Row],[Popis]])))+0)&gt;0</f>
        <v>0</v>
      </c>
    </row>
    <row r="27674" spans="1:3" x14ac:dyDescent="0.3">
      <c r="A27674" s="3" t="s">
        <v>27450</v>
      </c>
      <c r="B27674" s="4">
        <v>2</v>
      </c>
      <c r="C27674" s="5" t="b" cm="1">
        <f t="array" ref="C27674">SUMPRODUCT(NOT(ISERROR(SEARCH(Hledej[Výraz],Tabulka1[[#This Row],[Popis]])))+0)&gt;0</f>
        <v>0</v>
      </c>
    </row>
    <row r="27675" spans="1:3" x14ac:dyDescent="0.3">
      <c r="A27675" s="3" t="s">
        <v>27451</v>
      </c>
      <c r="B27675" s="4">
        <v>4.5999999999999996</v>
      </c>
      <c r="C27675" s="5" t="b" cm="1">
        <f t="array" ref="C27675">SUMPRODUCT(NOT(ISERROR(SEARCH(Hledej[Výraz],Tabulka1[[#This Row],[Popis]])))+0)&gt;0</f>
        <v>0</v>
      </c>
    </row>
    <row r="27676" spans="1:3" x14ac:dyDescent="0.3">
      <c r="A27676" s="3" t="s">
        <v>27452</v>
      </c>
      <c r="B27676" s="4">
        <v>6.5</v>
      </c>
      <c r="C27676" s="5" t="b" cm="1">
        <f t="array" ref="C27676">SUMPRODUCT(NOT(ISERROR(SEARCH(Hledej[Výraz],Tabulka1[[#This Row],[Popis]])))+0)&gt;0</f>
        <v>0</v>
      </c>
    </row>
    <row r="27677" spans="1:3" x14ac:dyDescent="0.3">
      <c r="A27677" s="3" t="s">
        <v>27453</v>
      </c>
      <c r="B27677" s="4">
        <v>28</v>
      </c>
      <c r="C27677" s="5" t="b" cm="1">
        <f t="array" ref="C27677">SUMPRODUCT(NOT(ISERROR(SEARCH(Hledej[Výraz],Tabulka1[[#This Row],[Popis]])))+0)&gt;0</f>
        <v>0</v>
      </c>
    </row>
    <row r="27678" spans="1:3" x14ac:dyDescent="0.3">
      <c r="A27678" s="3" t="s">
        <v>27454</v>
      </c>
      <c r="B27678" s="4">
        <v>13811</v>
      </c>
      <c r="C27678" s="5" t="b" cm="1">
        <f t="array" ref="C27678">SUMPRODUCT(NOT(ISERROR(SEARCH(Hledej[Výraz],Tabulka1[[#This Row],[Popis]])))+0)&gt;0</f>
        <v>0</v>
      </c>
    </row>
    <row r="27679" spans="1:3" x14ac:dyDescent="0.3">
      <c r="A27679" s="3" t="s">
        <v>27455</v>
      </c>
      <c r="B27679" s="4">
        <v>8768</v>
      </c>
      <c r="C27679" s="5" t="b" cm="1">
        <f t="array" ref="C27679">SUMPRODUCT(NOT(ISERROR(SEARCH(Hledej[Výraz],Tabulka1[[#This Row],[Popis]])))+0)&gt;0</f>
        <v>0</v>
      </c>
    </row>
    <row r="27680" spans="1:3" x14ac:dyDescent="0.3">
      <c r="A27680" s="3" t="s">
        <v>27456</v>
      </c>
      <c r="B27680" s="4">
        <v>20000</v>
      </c>
      <c r="C27680" s="5" t="b" cm="1">
        <f t="array" ref="C27680">SUMPRODUCT(NOT(ISERROR(SEARCH(Hledej[Výraz],Tabulka1[[#This Row],[Popis]])))+0)&gt;0</f>
        <v>0</v>
      </c>
    </row>
    <row r="27681" spans="1:3" x14ac:dyDescent="0.3">
      <c r="A27681" s="3" t="s">
        <v>27457</v>
      </c>
      <c r="B27681" s="4">
        <v>7912</v>
      </c>
      <c r="C27681" s="5" t="b" cm="1">
        <f t="array" ref="C27681">SUMPRODUCT(NOT(ISERROR(SEARCH(Hledej[Výraz],Tabulka1[[#This Row],[Popis]])))+0)&gt;0</f>
        <v>0</v>
      </c>
    </row>
    <row r="27682" spans="1:3" x14ac:dyDescent="0.3">
      <c r="A27682" s="3" t="s">
        <v>27458</v>
      </c>
      <c r="B27682" s="4">
        <v>3275</v>
      </c>
      <c r="C27682" s="5" t="b" cm="1">
        <f t="array" ref="C27682">SUMPRODUCT(NOT(ISERROR(SEARCH(Hledej[Výraz],Tabulka1[[#This Row],[Popis]])))+0)&gt;0</f>
        <v>0</v>
      </c>
    </row>
    <row r="27683" spans="1:3" x14ac:dyDescent="0.3">
      <c r="A27683" s="3" t="s">
        <v>27459</v>
      </c>
      <c r="B27683" s="4">
        <v>1.4</v>
      </c>
      <c r="C27683" s="5" t="b" cm="1">
        <f t="array" ref="C27683">SUMPRODUCT(NOT(ISERROR(SEARCH(Hledej[Výraz],Tabulka1[[#This Row],[Popis]])))+0)&gt;0</f>
        <v>0</v>
      </c>
    </row>
    <row r="27684" spans="1:3" x14ac:dyDescent="0.3">
      <c r="A27684" s="3" t="s">
        <v>27460</v>
      </c>
      <c r="B27684" s="4">
        <v>36990</v>
      </c>
      <c r="C27684" s="5" t="b" cm="1">
        <f t="array" ref="C27684">SUMPRODUCT(NOT(ISERROR(SEARCH(Hledej[Výraz],Tabulka1[[#This Row],[Popis]])))+0)&gt;0</f>
        <v>0</v>
      </c>
    </row>
    <row r="27685" spans="1:3" x14ac:dyDescent="0.3">
      <c r="A27685" s="3" t="s">
        <v>27461</v>
      </c>
      <c r="B27685" s="4">
        <v>92</v>
      </c>
      <c r="C27685" s="5" t="b" cm="1">
        <f t="array" ref="C27685">SUMPRODUCT(NOT(ISERROR(SEARCH(Hledej[Výraz],Tabulka1[[#This Row],[Popis]])))+0)&gt;0</f>
        <v>0</v>
      </c>
    </row>
    <row r="27686" spans="1:3" x14ac:dyDescent="0.3">
      <c r="A27686" s="3" t="s">
        <v>27462</v>
      </c>
      <c r="B27686" s="4">
        <v>1200</v>
      </c>
      <c r="C27686" s="5" t="b" cm="1">
        <f t="array" ref="C27686">SUMPRODUCT(NOT(ISERROR(SEARCH(Hledej[Výraz],Tabulka1[[#This Row],[Popis]])))+0)&gt;0</f>
        <v>0</v>
      </c>
    </row>
    <row r="27687" spans="1:3" x14ac:dyDescent="0.3">
      <c r="A27687" s="3" t="s">
        <v>27463</v>
      </c>
      <c r="B27687" s="4">
        <v>15699</v>
      </c>
      <c r="C27687" s="5" t="b" cm="1">
        <f t="array" ref="C27687">SUMPRODUCT(NOT(ISERROR(SEARCH(Hledej[Výraz],Tabulka1[[#This Row],[Popis]])))+0)&gt;0</f>
        <v>0</v>
      </c>
    </row>
    <row r="27688" spans="1:3" x14ac:dyDescent="0.3">
      <c r="A27688" s="3" t="s">
        <v>27464</v>
      </c>
      <c r="B27688" s="4">
        <v>10696</v>
      </c>
      <c r="C27688" s="5" t="b" cm="1">
        <f t="array" ref="C27688">SUMPRODUCT(NOT(ISERROR(SEARCH(Hledej[Výraz],Tabulka1[[#This Row],[Popis]])))+0)&gt;0</f>
        <v>0</v>
      </c>
    </row>
    <row r="27689" spans="1:3" x14ac:dyDescent="0.3">
      <c r="A27689" s="3" t="s">
        <v>27465</v>
      </c>
      <c r="B27689" s="4">
        <v>680</v>
      </c>
      <c r="C27689" s="5" t="b" cm="1">
        <f t="array" ref="C27689">SUMPRODUCT(NOT(ISERROR(SEARCH(Hledej[Výraz],Tabulka1[[#This Row],[Popis]])))+0)&gt;0</f>
        <v>0</v>
      </c>
    </row>
    <row r="27690" spans="1:3" x14ac:dyDescent="0.3">
      <c r="A27690" s="3" t="s">
        <v>27466</v>
      </c>
      <c r="B27690" s="4">
        <v>64939</v>
      </c>
      <c r="C27690" s="5" t="b" cm="1">
        <f t="array" ref="C27690">SUMPRODUCT(NOT(ISERROR(SEARCH(Hledej[Výraz],Tabulka1[[#This Row],[Popis]])))+0)&gt;0</f>
        <v>0</v>
      </c>
    </row>
    <row r="27691" spans="1:3" x14ac:dyDescent="0.3">
      <c r="A27691" s="3" t="s">
        <v>27467</v>
      </c>
      <c r="B27691" s="4">
        <v>1220</v>
      </c>
      <c r="C27691" s="5" t="b" cm="1">
        <f t="array" ref="C27691">SUMPRODUCT(NOT(ISERROR(SEARCH(Hledej[Výraz],Tabulka1[[#This Row],[Popis]])))+0)&gt;0</f>
        <v>0</v>
      </c>
    </row>
    <row r="27692" spans="1:3" x14ac:dyDescent="0.3">
      <c r="A27692" s="3" t="s">
        <v>27468</v>
      </c>
      <c r="B27692" s="4">
        <v>15</v>
      </c>
      <c r="C27692" s="5" t="b" cm="1">
        <f t="array" ref="C27692">SUMPRODUCT(NOT(ISERROR(SEARCH(Hledej[Výraz],Tabulka1[[#This Row],[Popis]])))+0)&gt;0</f>
        <v>0</v>
      </c>
    </row>
    <row r="27693" spans="1:3" x14ac:dyDescent="0.3">
      <c r="A27693" s="3" t="s">
        <v>27469</v>
      </c>
      <c r="B27693" s="4">
        <v>249</v>
      </c>
      <c r="C27693" s="5" t="b" cm="1">
        <f t="array" ref="C27693">SUMPRODUCT(NOT(ISERROR(SEARCH(Hledej[Výraz],Tabulka1[[#This Row],[Popis]])))+0)&gt;0</f>
        <v>0</v>
      </c>
    </row>
    <row r="27694" spans="1:3" x14ac:dyDescent="0.3">
      <c r="A27694" s="3" t="s">
        <v>27470</v>
      </c>
      <c r="B27694" s="4">
        <v>1480</v>
      </c>
      <c r="C27694" s="5" t="b" cm="1">
        <f t="array" ref="C27694">SUMPRODUCT(NOT(ISERROR(SEARCH(Hledej[Výraz],Tabulka1[[#This Row],[Popis]])))+0)&gt;0</f>
        <v>1</v>
      </c>
    </row>
    <row r="27695" spans="1:3" x14ac:dyDescent="0.3">
      <c r="A27695" s="3" t="s">
        <v>27471</v>
      </c>
      <c r="B27695" s="4">
        <v>297</v>
      </c>
      <c r="C27695" s="5" t="b" cm="1">
        <f t="array" ref="C27695">SUMPRODUCT(NOT(ISERROR(SEARCH(Hledej[Výraz],Tabulka1[[#This Row],[Popis]])))+0)&gt;0</f>
        <v>0</v>
      </c>
    </row>
    <row r="27696" spans="1:3" x14ac:dyDescent="0.3">
      <c r="A27696" s="3" t="s">
        <v>27472</v>
      </c>
      <c r="B27696" s="4">
        <v>297</v>
      </c>
      <c r="C27696" s="5" t="b" cm="1">
        <f t="array" ref="C27696">SUMPRODUCT(NOT(ISERROR(SEARCH(Hledej[Výraz],Tabulka1[[#This Row],[Popis]])))+0)&gt;0</f>
        <v>0</v>
      </c>
    </row>
    <row r="27697" spans="1:3" x14ac:dyDescent="0.3">
      <c r="A27697" s="3" t="s">
        <v>27473</v>
      </c>
      <c r="B27697" s="4">
        <v>297</v>
      </c>
      <c r="C27697" s="5" t="b" cm="1">
        <f t="array" ref="C27697">SUMPRODUCT(NOT(ISERROR(SEARCH(Hledej[Výraz],Tabulka1[[#This Row],[Popis]])))+0)&gt;0</f>
        <v>0</v>
      </c>
    </row>
    <row r="27698" spans="1:3" x14ac:dyDescent="0.3">
      <c r="A27698" s="3" t="s">
        <v>27474</v>
      </c>
      <c r="B27698" s="4">
        <v>412.5</v>
      </c>
      <c r="C27698" s="5" t="b" cm="1">
        <f t="array" ref="C27698">SUMPRODUCT(NOT(ISERROR(SEARCH(Hledej[Výraz],Tabulka1[[#This Row],[Popis]])))+0)&gt;0</f>
        <v>0</v>
      </c>
    </row>
    <row r="27699" spans="1:3" x14ac:dyDescent="0.3">
      <c r="A27699" s="3" t="s">
        <v>27475</v>
      </c>
      <c r="B27699" s="4">
        <v>412.5</v>
      </c>
      <c r="C27699" s="5" t="b" cm="1">
        <f t="array" ref="C27699">SUMPRODUCT(NOT(ISERROR(SEARCH(Hledej[Výraz],Tabulka1[[#This Row],[Popis]])))+0)&gt;0</f>
        <v>0</v>
      </c>
    </row>
    <row r="27700" spans="1:3" x14ac:dyDescent="0.3">
      <c r="A27700" s="3" t="s">
        <v>27476</v>
      </c>
      <c r="B27700" s="4">
        <v>495</v>
      </c>
      <c r="C27700" s="5" t="b" cm="1">
        <f t="array" ref="C27700">SUMPRODUCT(NOT(ISERROR(SEARCH(Hledej[Výraz],Tabulka1[[#This Row],[Popis]])))+0)&gt;0</f>
        <v>0</v>
      </c>
    </row>
    <row r="27701" spans="1:3" x14ac:dyDescent="0.3">
      <c r="A27701" s="3" t="s">
        <v>27477</v>
      </c>
      <c r="B27701" s="4">
        <v>22614</v>
      </c>
      <c r="C27701" s="5" t="b" cm="1">
        <f t="array" ref="C27701">SUMPRODUCT(NOT(ISERROR(SEARCH(Hledej[Výraz],Tabulka1[[#This Row],[Popis]])))+0)&gt;0</f>
        <v>0</v>
      </c>
    </row>
    <row r="27702" spans="1:3" x14ac:dyDescent="0.3">
      <c r="A27702" s="3" t="s">
        <v>27478</v>
      </c>
      <c r="B27702" s="4">
        <v>19044</v>
      </c>
      <c r="C27702" s="5" t="b" cm="1">
        <f t="array" ref="C27702">SUMPRODUCT(NOT(ISERROR(SEARCH(Hledej[Výraz],Tabulka1[[#This Row],[Popis]])))+0)&gt;0</f>
        <v>0</v>
      </c>
    </row>
    <row r="27703" spans="1:3" x14ac:dyDescent="0.3">
      <c r="A27703" s="3" t="s">
        <v>27479</v>
      </c>
      <c r="B27703" s="4">
        <v>4362</v>
      </c>
      <c r="C27703" s="5" t="b" cm="1">
        <f t="array" ref="C27703">SUMPRODUCT(NOT(ISERROR(SEARCH(Hledej[Výraz],Tabulka1[[#This Row],[Popis]])))+0)&gt;0</f>
        <v>0</v>
      </c>
    </row>
    <row r="27704" spans="1:3" x14ac:dyDescent="0.3">
      <c r="A27704" s="3" t="s">
        <v>27480</v>
      </c>
      <c r="B27704" s="4">
        <v>227</v>
      </c>
      <c r="C27704" s="5" t="b" cm="1">
        <f t="array" ref="C27704">SUMPRODUCT(NOT(ISERROR(SEARCH(Hledej[Výraz],Tabulka1[[#This Row],[Popis]])))+0)&gt;0</f>
        <v>0</v>
      </c>
    </row>
    <row r="27705" spans="1:3" x14ac:dyDescent="0.3">
      <c r="A27705" s="3" t="s">
        <v>27481</v>
      </c>
      <c r="B27705" s="4">
        <v>242</v>
      </c>
      <c r="C27705" s="5" t="b" cm="1">
        <f t="array" ref="C27705">SUMPRODUCT(NOT(ISERROR(SEARCH(Hledej[Výraz],Tabulka1[[#This Row],[Popis]])))+0)&gt;0</f>
        <v>0</v>
      </c>
    </row>
    <row r="27706" spans="1:3" x14ac:dyDescent="0.3">
      <c r="A27706" s="3" t="s">
        <v>27482</v>
      </c>
      <c r="B27706" s="4">
        <v>2614</v>
      </c>
      <c r="C27706" s="5" t="b" cm="1">
        <f t="array" ref="C27706">SUMPRODUCT(NOT(ISERROR(SEARCH(Hledej[Výraz],Tabulka1[[#This Row],[Popis]])))+0)&gt;0</f>
        <v>0</v>
      </c>
    </row>
    <row r="27707" spans="1:3" x14ac:dyDescent="0.3">
      <c r="A27707" s="3" t="s">
        <v>27483</v>
      </c>
      <c r="B27707" s="4">
        <v>21388</v>
      </c>
      <c r="C27707" s="5" t="b" cm="1">
        <f t="array" ref="C27707">SUMPRODUCT(NOT(ISERROR(SEARCH(Hledej[Výraz],Tabulka1[[#This Row],[Popis]])))+0)&gt;0</f>
        <v>0</v>
      </c>
    </row>
    <row r="27708" spans="1:3" x14ac:dyDescent="0.3">
      <c r="A27708" s="3" t="s">
        <v>27484</v>
      </c>
      <c r="B27708" s="4">
        <v>169</v>
      </c>
      <c r="C27708" s="5" t="b" cm="1">
        <f t="array" ref="C27708">SUMPRODUCT(NOT(ISERROR(SEARCH(Hledej[Výraz],Tabulka1[[#This Row],[Popis]])))+0)&gt;0</f>
        <v>0</v>
      </c>
    </row>
    <row r="27709" spans="1:3" x14ac:dyDescent="0.3">
      <c r="A27709" s="3" t="s">
        <v>27485</v>
      </c>
      <c r="B27709" s="4">
        <v>95</v>
      </c>
      <c r="C27709" s="5" t="b" cm="1">
        <f t="array" ref="C27709">SUMPRODUCT(NOT(ISERROR(SEARCH(Hledej[Výraz],Tabulka1[[#This Row],[Popis]])))+0)&gt;0</f>
        <v>0</v>
      </c>
    </row>
    <row r="27710" spans="1:3" x14ac:dyDescent="0.3">
      <c r="A27710" s="3" t="s">
        <v>27486</v>
      </c>
      <c r="B27710" s="4">
        <v>180</v>
      </c>
      <c r="C27710" s="5" t="b" cm="1">
        <f t="array" ref="C27710">SUMPRODUCT(NOT(ISERROR(SEARCH(Hledej[Výraz],Tabulka1[[#This Row],[Popis]])))+0)&gt;0</f>
        <v>0</v>
      </c>
    </row>
    <row r="27711" spans="1:3" x14ac:dyDescent="0.3">
      <c r="A27711" s="3" t="s">
        <v>27487</v>
      </c>
      <c r="B27711" s="4">
        <v>5.94</v>
      </c>
      <c r="C27711" s="5" t="b" cm="1">
        <f t="array" ref="C27711">SUMPRODUCT(NOT(ISERROR(SEARCH(Hledej[Výraz],Tabulka1[[#This Row],[Popis]])))+0)&gt;0</f>
        <v>0</v>
      </c>
    </row>
    <row r="27712" spans="1:3" x14ac:dyDescent="0.3">
      <c r="A27712" s="3" t="s">
        <v>27488</v>
      </c>
      <c r="B27712" s="4">
        <v>4978</v>
      </c>
      <c r="C27712" s="5" t="b" cm="1">
        <f t="array" ref="C27712">SUMPRODUCT(NOT(ISERROR(SEARCH(Hledej[Výraz],Tabulka1[[#This Row],[Popis]])))+0)&gt;0</f>
        <v>0</v>
      </c>
    </row>
    <row r="27713" spans="1:3" x14ac:dyDescent="0.3">
      <c r="A27713" s="3" t="s">
        <v>27489</v>
      </c>
      <c r="B27713" s="4">
        <v>22</v>
      </c>
      <c r="C27713" s="5" t="b" cm="1">
        <f t="array" ref="C27713">SUMPRODUCT(NOT(ISERROR(SEARCH(Hledej[Výraz],Tabulka1[[#This Row],[Popis]])))+0)&gt;0</f>
        <v>0</v>
      </c>
    </row>
    <row r="27714" spans="1:3" x14ac:dyDescent="0.3">
      <c r="A27714" s="3" t="s">
        <v>27490</v>
      </c>
      <c r="B27714" s="4">
        <v>26</v>
      </c>
      <c r="C27714" s="5" t="b" cm="1">
        <f t="array" ref="C27714">SUMPRODUCT(NOT(ISERROR(SEARCH(Hledej[Výraz],Tabulka1[[#This Row],[Popis]])))+0)&gt;0</f>
        <v>0</v>
      </c>
    </row>
    <row r="27715" spans="1:3" x14ac:dyDescent="0.3">
      <c r="A27715" s="3" t="s">
        <v>27491</v>
      </c>
      <c r="B27715" s="4">
        <v>3732</v>
      </c>
      <c r="C27715" s="5" t="b" cm="1">
        <f t="array" ref="C27715">SUMPRODUCT(NOT(ISERROR(SEARCH(Hledej[Výraz],Tabulka1[[#This Row],[Popis]])))+0)&gt;0</f>
        <v>0</v>
      </c>
    </row>
    <row r="27716" spans="1:3" x14ac:dyDescent="0.3">
      <c r="A27716" s="3" t="s">
        <v>27492</v>
      </c>
      <c r="B27716" s="4">
        <v>27.1</v>
      </c>
      <c r="C27716" s="5" t="b" cm="1">
        <f t="array" ref="C27716">SUMPRODUCT(NOT(ISERROR(SEARCH(Hledej[Výraz],Tabulka1[[#This Row],[Popis]])))+0)&gt;0</f>
        <v>0</v>
      </c>
    </row>
    <row r="27717" spans="1:3" x14ac:dyDescent="0.3">
      <c r="A27717" s="3" t="s">
        <v>27493</v>
      </c>
      <c r="B27717" s="4">
        <v>42.5</v>
      </c>
      <c r="C27717" s="5" t="b" cm="1">
        <f t="array" ref="C27717">SUMPRODUCT(NOT(ISERROR(SEARCH(Hledej[Výraz],Tabulka1[[#This Row],[Popis]])))+0)&gt;0</f>
        <v>0</v>
      </c>
    </row>
    <row r="27718" spans="1:3" x14ac:dyDescent="0.3">
      <c r="A27718" s="3" t="s">
        <v>27494</v>
      </c>
      <c r="B27718" s="4">
        <v>1430</v>
      </c>
      <c r="C27718" s="5" t="b" cm="1">
        <f t="array" ref="C27718">SUMPRODUCT(NOT(ISERROR(SEARCH(Hledej[Výraz],Tabulka1[[#This Row],[Popis]])))+0)&gt;0</f>
        <v>0</v>
      </c>
    </row>
    <row r="27719" spans="1:3" x14ac:dyDescent="0.3">
      <c r="A27719" s="3" t="s">
        <v>27495</v>
      </c>
      <c r="B27719" s="4">
        <v>4080</v>
      </c>
      <c r="C27719" s="5" t="b" cm="1">
        <f t="array" ref="C27719">SUMPRODUCT(NOT(ISERROR(SEARCH(Hledej[Výraz],Tabulka1[[#This Row],[Popis]])))+0)&gt;0</f>
        <v>0</v>
      </c>
    </row>
    <row r="27720" spans="1:3" x14ac:dyDescent="0.3">
      <c r="A27720" s="3" t="s">
        <v>27496</v>
      </c>
      <c r="B27720" s="4">
        <v>1156</v>
      </c>
      <c r="C27720" s="5" t="b" cm="1">
        <f t="array" ref="C27720">SUMPRODUCT(NOT(ISERROR(SEARCH(Hledej[Výraz],Tabulka1[[#This Row],[Popis]])))+0)&gt;0</f>
        <v>0</v>
      </c>
    </row>
    <row r="27721" spans="1:3" x14ac:dyDescent="0.3">
      <c r="A27721" s="3" t="s">
        <v>27497</v>
      </c>
      <c r="B27721" s="4">
        <v>5180</v>
      </c>
      <c r="C27721" s="5" t="b" cm="1">
        <f t="array" ref="C27721">SUMPRODUCT(NOT(ISERROR(SEARCH(Hledej[Výraz],Tabulka1[[#This Row],[Popis]])))+0)&gt;0</f>
        <v>0</v>
      </c>
    </row>
    <row r="27722" spans="1:3" x14ac:dyDescent="0.3">
      <c r="A27722" s="3" t="s">
        <v>27498</v>
      </c>
      <c r="B27722" s="4">
        <v>330</v>
      </c>
      <c r="C27722" s="5" t="b" cm="1">
        <f t="array" ref="C27722">SUMPRODUCT(NOT(ISERROR(SEARCH(Hledej[Výraz],Tabulka1[[#This Row],[Popis]])))+0)&gt;0</f>
        <v>0</v>
      </c>
    </row>
    <row r="27723" spans="1:3" x14ac:dyDescent="0.3">
      <c r="A27723" s="3" t="s">
        <v>27499</v>
      </c>
      <c r="B27723" s="4">
        <v>0.65</v>
      </c>
      <c r="C27723" s="5" t="b" cm="1">
        <f t="array" ref="C27723">SUMPRODUCT(NOT(ISERROR(SEARCH(Hledej[Výraz],Tabulka1[[#This Row],[Popis]])))+0)&gt;0</f>
        <v>0</v>
      </c>
    </row>
    <row r="27724" spans="1:3" x14ac:dyDescent="0.3">
      <c r="A27724" s="3" t="s">
        <v>27500</v>
      </c>
      <c r="B27724" s="4">
        <v>0.4</v>
      </c>
      <c r="C27724" s="5" t="b" cm="1">
        <f t="array" ref="C27724">SUMPRODUCT(NOT(ISERROR(SEARCH(Hledej[Výraz],Tabulka1[[#This Row],[Popis]])))+0)&gt;0</f>
        <v>0</v>
      </c>
    </row>
    <row r="27725" spans="1:3" x14ac:dyDescent="0.3">
      <c r="A27725" s="3" t="s">
        <v>27501</v>
      </c>
      <c r="B27725" s="4">
        <v>4.9400000000000004</v>
      </c>
      <c r="C27725" s="5" t="b" cm="1">
        <f t="array" ref="C27725">SUMPRODUCT(NOT(ISERROR(SEARCH(Hledej[Výraz],Tabulka1[[#This Row],[Popis]])))+0)&gt;0</f>
        <v>0</v>
      </c>
    </row>
    <row r="27726" spans="1:3" x14ac:dyDescent="0.3">
      <c r="A27726" s="3" t="s">
        <v>27502</v>
      </c>
      <c r="B27726" s="4">
        <v>2.5</v>
      </c>
      <c r="C27726" s="5" t="b" cm="1">
        <f t="array" ref="C27726">SUMPRODUCT(NOT(ISERROR(SEARCH(Hledej[Výraz],Tabulka1[[#This Row],[Popis]])))+0)&gt;0</f>
        <v>0</v>
      </c>
    </row>
    <row r="27727" spans="1:3" x14ac:dyDescent="0.3">
      <c r="A27727" s="3" t="s">
        <v>27503</v>
      </c>
      <c r="B27727" s="4">
        <v>1664</v>
      </c>
      <c r="C27727" s="5" t="b" cm="1">
        <f t="array" ref="C27727">SUMPRODUCT(NOT(ISERROR(SEARCH(Hledej[Výraz],Tabulka1[[#This Row],[Popis]])))+0)&gt;0</f>
        <v>0</v>
      </c>
    </row>
    <row r="27728" spans="1:3" x14ac:dyDescent="0.3">
      <c r="A27728" s="3" t="s">
        <v>27504</v>
      </c>
      <c r="B27728" s="4">
        <v>2.2999999999999998</v>
      </c>
      <c r="C27728" s="5" t="b" cm="1">
        <f t="array" ref="C27728">SUMPRODUCT(NOT(ISERROR(SEARCH(Hledej[Výraz],Tabulka1[[#This Row],[Popis]])))+0)&gt;0</f>
        <v>0</v>
      </c>
    </row>
    <row r="27729" spans="1:3" x14ac:dyDescent="0.3">
      <c r="A27729" s="3" t="s">
        <v>27505</v>
      </c>
      <c r="B27729" s="4">
        <v>3.05</v>
      </c>
      <c r="C27729" s="5" t="b" cm="1">
        <f t="array" ref="C27729">SUMPRODUCT(NOT(ISERROR(SEARCH(Hledej[Výraz],Tabulka1[[#This Row],[Popis]])))+0)&gt;0</f>
        <v>0</v>
      </c>
    </row>
    <row r="27730" spans="1:3" x14ac:dyDescent="0.3">
      <c r="A27730" s="3" t="s">
        <v>27506</v>
      </c>
      <c r="B27730" s="4">
        <v>29</v>
      </c>
      <c r="C27730" s="5" t="b" cm="1">
        <f t="array" ref="C27730">SUMPRODUCT(NOT(ISERROR(SEARCH(Hledej[Výraz],Tabulka1[[#This Row],[Popis]])))+0)&gt;0</f>
        <v>0</v>
      </c>
    </row>
    <row r="27731" spans="1:3" x14ac:dyDescent="0.3">
      <c r="A27731" s="3" t="s">
        <v>27507</v>
      </c>
      <c r="B27731" s="4">
        <v>4705</v>
      </c>
      <c r="C27731" s="5" t="b" cm="1">
        <f t="array" ref="C27731">SUMPRODUCT(NOT(ISERROR(SEARCH(Hledej[Výraz],Tabulka1[[#This Row],[Popis]])))+0)&gt;0</f>
        <v>0</v>
      </c>
    </row>
    <row r="27732" spans="1:3" x14ac:dyDescent="0.3">
      <c r="A27732" s="3" t="s">
        <v>27508</v>
      </c>
      <c r="B27732" s="4">
        <v>108</v>
      </c>
      <c r="C27732" s="5" t="b" cm="1">
        <f t="array" ref="C27732">SUMPRODUCT(NOT(ISERROR(SEARCH(Hledej[Výraz],Tabulka1[[#This Row],[Popis]])))+0)&gt;0</f>
        <v>0</v>
      </c>
    </row>
    <row r="27733" spans="1:3" x14ac:dyDescent="0.3">
      <c r="A27733" s="3" t="s">
        <v>27509</v>
      </c>
      <c r="B27733" s="4">
        <v>700</v>
      </c>
      <c r="C27733" s="5" t="b" cm="1">
        <f t="array" ref="C27733">SUMPRODUCT(NOT(ISERROR(SEARCH(Hledej[Výraz],Tabulka1[[#This Row],[Popis]])))+0)&gt;0</f>
        <v>0</v>
      </c>
    </row>
    <row r="27734" spans="1:3" x14ac:dyDescent="0.3">
      <c r="A27734" s="3" t="s">
        <v>27510</v>
      </c>
      <c r="B27734" s="4">
        <v>10400</v>
      </c>
      <c r="C27734" s="5" t="b" cm="1">
        <f t="array" ref="C27734">SUMPRODUCT(NOT(ISERROR(SEARCH(Hledej[Výraz],Tabulka1[[#This Row],[Popis]])))+0)&gt;0</f>
        <v>0</v>
      </c>
    </row>
    <row r="27735" spans="1:3" x14ac:dyDescent="0.3">
      <c r="A27735" s="3" t="s">
        <v>27511</v>
      </c>
      <c r="B27735" s="4">
        <v>3470</v>
      </c>
      <c r="C27735" s="5" t="b" cm="1">
        <f t="array" ref="C27735">SUMPRODUCT(NOT(ISERROR(SEARCH(Hledej[Výraz],Tabulka1[[#This Row],[Popis]])))+0)&gt;0</f>
        <v>1</v>
      </c>
    </row>
    <row r="27736" spans="1:3" x14ac:dyDescent="0.3">
      <c r="A27736" s="3" t="s">
        <v>27512</v>
      </c>
      <c r="B27736" s="4">
        <v>210</v>
      </c>
      <c r="C27736" s="5" t="b" cm="1">
        <f t="array" ref="C27736">SUMPRODUCT(NOT(ISERROR(SEARCH(Hledej[Výraz],Tabulka1[[#This Row],[Popis]])))+0)&gt;0</f>
        <v>0</v>
      </c>
    </row>
    <row r="27737" spans="1:3" x14ac:dyDescent="0.3">
      <c r="A27737" s="3" t="s">
        <v>27513</v>
      </c>
      <c r="B27737" s="4">
        <v>3491</v>
      </c>
      <c r="C27737" s="5" t="b" cm="1">
        <f t="array" ref="C27737">SUMPRODUCT(NOT(ISERROR(SEARCH(Hledej[Výraz],Tabulka1[[#This Row],[Popis]])))+0)&gt;0</f>
        <v>0</v>
      </c>
    </row>
    <row r="27738" spans="1:3" x14ac:dyDescent="0.3">
      <c r="A27738" s="3" t="s">
        <v>27514</v>
      </c>
      <c r="B27738" s="4">
        <v>148</v>
      </c>
      <c r="C27738" s="5" t="b" cm="1">
        <f t="array" ref="C27738">SUMPRODUCT(NOT(ISERROR(SEARCH(Hledej[Výraz],Tabulka1[[#This Row],[Popis]])))+0)&gt;0</f>
        <v>1</v>
      </c>
    </row>
    <row r="27739" spans="1:3" x14ac:dyDescent="0.3">
      <c r="A27739" s="3" t="s">
        <v>27515</v>
      </c>
      <c r="B27739" s="4">
        <v>240</v>
      </c>
      <c r="C27739" s="5" t="b" cm="1">
        <f t="array" ref="C27739">SUMPRODUCT(NOT(ISERROR(SEARCH(Hledej[Výraz],Tabulka1[[#This Row],[Popis]])))+0)&gt;0</f>
        <v>0</v>
      </c>
    </row>
    <row r="27740" spans="1:3" x14ac:dyDescent="0.3">
      <c r="A27740" s="3" t="s">
        <v>27516</v>
      </c>
      <c r="B27740" s="4">
        <v>4970</v>
      </c>
      <c r="C27740" s="5" t="b" cm="1">
        <f t="array" ref="C27740">SUMPRODUCT(NOT(ISERROR(SEARCH(Hledej[Výraz],Tabulka1[[#This Row],[Popis]])))+0)&gt;0</f>
        <v>0</v>
      </c>
    </row>
    <row r="27741" spans="1:3" x14ac:dyDescent="0.3">
      <c r="A27741" s="3" t="s">
        <v>27517</v>
      </c>
      <c r="B27741" s="4">
        <v>101442</v>
      </c>
      <c r="C27741" s="5" t="b" cm="1">
        <f t="array" ref="C27741">SUMPRODUCT(NOT(ISERROR(SEARCH(Hledej[Výraz],Tabulka1[[#This Row],[Popis]])))+0)&gt;0</f>
        <v>0</v>
      </c>
    </row>
    <row r="27742" spans="1:3" x14ac:dyDescent="0.3">
      <c r="A27742" s="3" t="s">
        <v>27518</v>
      </c>
      <c r="B27742" s="4">
        <v>8300</v>
      </c>
      <c r="C27742" s="5" t="b" cm="1">
        <f t="array" ref="C27742">SUMPRODUCT(NOT(ISERROR(SEARCH(Hledej[Výraz],Tabulka1[[#This Row],[Popis]])))+0)&gt;0</f>
        <v>0</v>
      </c>
    </row>
    <row r="27743" spans="1:3" x14ac:dyDescent="0.3">
      <c r="A27743" s="3" t="s">
        <v>27519</v>
      </c>
      <c r="B27743" s="4">
        <v>412</v>
      </c>
      <c r="C27743" s="5" t="b" cm="1">
        <f t="array" ref="C27743">SUMPRODUCT(NOT(ISERROR(SEARCH(Hledej[Výraz],Tabulka1[[#This Row],[Popis]])))+0)&gt;0</f>
        <v>0</v>
      </c>
    </row>
    <row r="27744" spans="1:3" x14ac:dyDescent="0.3">
      <c r="A27744" s="3" t="s">
        <v>27520</v>
      </c>
      <c r="B27744" s="4">
        <v>40900</v>
      </c>
      <c r="C27744" s="5" t="b" cm="1">
        <f t="array" ref="C27744">SUMPRODUCT(NOT(ISERROR(SEARCH(Hledej[Výraz],Tabulka1[[#This Row],[Popis]])))+0)&gt;0</f>
        <v>0</v>
      </c>
    </row>
    <row r="27745" spans="1:3" x14ac:dyDescent="0.3">
      <c r="A27745" s="3" t="s">
        <v>27521</v>
      </c>
      <c r="B27745" s="4">
        <v>1980</v>
      </c>
      <c r="C27745" s="5" t="b" cm="1">
        <f t="array" ref="C27745">SUMPRODUCT(NOT(ISERROR(SEARCH(Hledej[Výraz],Tabulka1[[#This Row],[Popis]])))+0)&gt;0</f>
        <v>0</v>
      </c>
    </row>
    <row r="27746" spans="1:3" x14ac:dyDescent="0.3">
      <c r="A27746" s="3" t="s">
        <v>27522</v>
      </c>
      <c r="B27746" s="4">
        <v>10771</v>
      </c>
      <c r="C27746" s="5" t="b" cm="1">
        <f t="array" ref="C27746">SUMPRODUCT(NOT(ISERROR(SEARCH(Hledej[Výraz],Tabulka1[[#This Row],[Popis]])))+0)&gt;0</f>
        <v>0</v>
      </c>
    </row>
    <row r="27747" spans="1:3" x14ac:dyDescent="0.3">
      <c r="A27747" s="3" t="s">
        <v>27523</v>
      </c>
      <c r="B27747" s="4">
        <v>4960</v>
      </c>
      <c r="C27747" s="5" t="b" cm="1">
        <f t="array" ref="C27747">SUMPRODUCT(NOT(ISERROR(SEARCH(Hledej[Výraz],Tabulka1[[#This Row],[Popis]])))+0)&gt;0</f>
        <v>0</v>
      </c>
    </row>
    <row r="27748" spans="1:3" x14ac:dyDescent="0.3">
      <c r="A27748" s="3" t="s">
        <v>27524</v>
      </c>
      <c r="B27748" s="4">
        <v>818</v>
      </c>
      <c r="C27748" s="5" t="b" cm="1">
        <f t="array" ref="C27748">SUMPRODUCT(NOT(ISERROR(SEARCH(Hledej[Výraz],Tabulka1[[#This Row],[Popis]])))+0)&gt;0</f>
        <v>0</v>
      </c>
    </row>
    <row r="27749" spans="1:3" x14ac:dyDescent="0.3">
      <c r="A27749" s="3" t="s">
        <v>27525</v>
      </c>
      <c r="B27749" s="4">
        <v>1169</v>
      </c>
      <c r="C27749" s="5" t="b" cm="1">
        <f t="array" ref="C27749">SUMPRODUCT(NOT(ISERROR(SEARCH(Hledej[Výraz],Tabulka1[[#This Row],[Popis]])))+0)&gt;0</f>
        <v>0</v>
      </c>
    </row>
    <row r="27750" spans="1:3" x14ac:dyDescent="0.3">
      <c r="A27750" s="3" t="s">
        <v>27526</v>
      </c>
      <c r="B27750" s="4">
        <v>974</v>
      </c>
      <c r="C27750" s="5" t="b" cm="1">
        <f t="array" ref="C27750">SUMPRODUCT(NOT(ISERROR(SEARCH(Hledej[Výraz],Tabulka1[[#This Row],[Popis]])))+0)&gt;0</f>
        <v>0</v>
      </c>
    </row>
    <row r="27751" spans="1:3" x14ac:dyDescent="0.3">
      <c r="A27751" s="3" t="s">
        <v>27527</v>
      </c>
      <c r="B27751" s="4">
        <v>12636</v>
      </c>
      <c r="C27751" s="5" t="b" cm="1">
        <f t="array" ref="C27751">SUMPRODUCT(NOT(ISERROR(SEARCH(Hledej[Výraz],Tabulka1[[#This Row],[Popis]])))+0)&gt;0</f>
        <v>0</v>
      </c>
    </row>
    <row r="27752" spans="1:3" x14ac:dyDescent="0.3">
      <c r="A27752" s="3" t="s">
        <v>27528</v>
      </c>
      <c r="B27752" s="4">
        <v>239</v>
      </c>
      <c r="C27752" s="5" t="b" cm="1">
        <f t="array" ref="C27752">SUMPRODUCT(NOT(ISERROR(SEARCH(Hledej[Výraz],Tabulka1[[#This Row],[Popis]])))+0)&gt;0</f>
        <v>0</v>
      </c>
    </row>
    <row r="27753" spans="1:3" x14ac:dyDescent="0.3">
      <c r="A27753" s="3" t="s">
        <v>27529</v>
      </c>
      <c r="B27753" s="4">
        <v>1234</v>
      </c>
      <c r="C27753" s="5" t="b" cm="1">
        <f t="array" ref="C27753">SUMPRODUCT(NOT(ISERROR(SEARCH(Hledej[Výraz],Tabulka1[[#This Row],[Popis]])))+0)&gt;0</f>
        <v>0</v>
      </c>
    </row>
    <row r="27754" spans="1:3" x14ac:dyDescent="0.3">
      <c r="A27754" s="3" t="s">
        <v>27530</v>
      </c>
      <c r="B27754" s="4">
        <v>449</v>
      </c>
      <c r="C27754" s="5" t="b" cm="1">
        <f t="array" ref="C27754">SUMPRODUCT(NOT(ISERROR(SEARCH(Hledej[Výraz],Tabulka1[[#This Row],[Popis]])))+0)&gt;0</f>
        <v>0</v>
      </c>
    </row>
    <row r="27755" spans="1:3" x14ac:dyDescent="0.3">
      <c r="A27755" s="3" t="s">
        <v>27531</v>
      </c>
      <c r="B27755" s="4">
        <v>195</v>
      </c>
      <c r="C27755" s="5" t="b" cm="1">
        <f t="array" ref="C27755">SUMPRODUCT(NOT(ISERROR(SEARCH(Hledej[Výraz],Tabulka1[[#This Row],[Popis]])))+0)&gt;0</f>
        <v>0</v>
      </c>
    </row>
    <row r="27756" spans="1:3" x14ac:dyDescent="0.3">
      <c r="A27756" s="3" t="s">
        <v>27532</v>
      </c>
      <c r="B27756" s="4">
        <v>9012</v>
      </c>
      <c r="C27756" s="5" t="b" cm="1">
        <f t="array" ref="C27756">SUMPRODUCT(NOT(ISERROR(SEARCH(Hledej[Výraz],Tabulka1[[#This Row],[Popis]])))+0)&gt;0</f>
        <v>0</v>
      </c>
    </row>
    <row r="27757" spans="1:3" x14ac:dyDescent="0.3">
      <c r="A27757" s="3" t="s">
        <v>27533</v>
      </c>
      <c r="B27757" s="4">
        <v>9595</v>
      </c>
      <c r="C27757" s="5" t="b" cm="1">
        <f t="array" ref="C27757">SUMPRODUCT(NOT(ISERROR(SEARCH(Hledej[Výraz],Tabulka1[[#This Row],[Popis]])))+0)&gt;0</f>
        <v>0</v>
      </c>
    </row>
    <row r="27758" spans="1:3" x14ac:dyDescent="0.3">
      <c r="A27758" s="3" t="s">
        <v>27534</v>
      </c>
      <c r="B27758" s="4">
        <v>1940</v>
      </c>
      <c r="C27758" s="5" t="b" cm="1">
        <f t="array" ref="C27758">SUMPRODUCT(NOT(ISERROR(SEARCH(Hledej[Výraz],Tabulka1[[#This Row],[Popis]])))+0)&gt;0</f>
        <v>0</v>
      </c>
    </row>
    <row r="27759" spans="1:3" x14ac:dyDescent="0.3">
      <c r="A27759" s="3" t="s">
        <v>27535</v>
      </c>
      <c r="B27759" s="4">
        <v>660</v>
      </c>
      <c r="C27759" s="5" t="b" cm="1">
        <f t="array" ref="C27759">SUMPRODUCT(NOT(ISERROR(SEARCH(Hledej[Výraz],Tabulka1[[#This Row],[Popis]])))+0)&gt;0</f>
        <v>0</v>
      </c>
    </row>
    <row r="27760" spans="1:3" x14ac:dyDescent="0.3">
      <c r="A27760" s="3" t="s">
        <v>27536</v>
      </c>
      <c r="B27760" s="4">
        <v>330</v>
      </c>
      <c r="C27760" s="5" t="b" cm="1">
        <f t="array" ref="C27760">SUMPRODUCT(NOT(ISERROR(SEARCH(Hledej[Výraz],Tabulka1[[#This Row],[Popis]])))+0)&gt;0</f>
        <v>0</v>
      </c>
    </row>
    <row r="27761" spans="1:3" x14ac:dyDescent="0.3">
      <c r="A27761" s="3" t="s">
        <v>27537</v>
      </c>
      <c r="B27761" s="4">
        <v>4580</v>
      </c>
      <c r="C27761" s="5" t="b" cm="1">
        <f t="array" ref="C27761">SUMPRODUCT(NOT(ISERROR(SEARCH(Hledej[Výraz],Tabulka1[[#This Row],[Popis]])))+0)&gt;0</f>
        <v>0</v>
      </c>
    </row>
    <row r="27762" spans="1:3" x14ac:dyDescent="0.3">
      <c r="A27762" s="3" t="s">
        <v>27538</v>
      </c>
      <c r="B27762" s="4">
        <v>4979</v>
      </c>
      <c r="C27762" s="5" t="b" cm="1">
        <f t="array" ref="C27762">SUMPRODUCT(NOT(ISERROR(SEARCH(Hledej[Výraz],Tabulka1[[#This Row],[Popis]])))+0)&gt;0</f>
        <v>0</v>
      </c>
    </row>
    <row r="27763" spans="1:3" x14ac:dyDescent="0.3">
      <c r="A27763" s="3" t="s">
        <v>27539</v>
      </c>
      <c r="B27763" s="4">
        <v>110</v>
      </c>
      <c r="C27763" s="5" t="b" cm="1">
        <f t="array" ref="C27763">SUMPRODUCT(NOT(ISERROR(SEARCH(Hledej[Výraz],Tabulka1[[#This Row],[Popis]])))+0)&gt;0</f>
        <v>0</v>
      </c>
    </row>
    <row r="27764" spans="1:3" x14ac:dyDescent="0.3">
      <c r="A27764" s="3" t="s">
        <v>27540</v>
      </c>
      <c r="B27764" s="4">
        <v>84</v>
      </c>
      <c r="C27764" s="5" t="b" cm="1">
        <f t="array" ref="C27764">SUMPRODUCT(NOT(ISERROR(SEARCH(Hledej[Výraz],Tabulka1[[#This Row],[Popis]])))+0)&gt;0</f>
        <v>0</v>
      </c>
    </row>
    <row r="27765" spans="1:3" x14ac:dyDescent="0.3">
      <c r="A27765" s="3" t="s">
        <v>27541</v>
      </c>
      <c r="B27765" s="4">
        <v>100</v>
      </c>
      <c r="C27765" s="5" t="b" cm="1">
        <f t="array" ref="C27765">SUMPRODUCT(NOT(ISERROR(SEARCH(Hledej[Výraz],Tabulka1[[#This Row],[Popis]])))+0)&gt;0</f>
        <v>0</v>
      </c>
    </row>
    <row r="27766" spans="1:3" x14ac:dyDescent="0.3">
      <c r="A27766" s="3" t="s">
        <v>27542</v>
      </c>
      <c r="B27766" s="4">
        <v>147</v>
      </c>
      <c r="C27766" s="5" t="b" cm="1">
        <f t="array" ref="C27766">SUMPRODUCT(NOT(ISERROR(SEARCH(Hledej[Výraz],Tabulka1[[#This Row],[Popis]])))+0)&gt;0</f>
        <v>0</v>
      </c>
    </row>
    <row r="27767" spans="1:3" x14ac:dyDescent="0.3">
      <c r="A27767" s="3" t="s">
        <v>27543</v>
      </c>
      <c r="B27767" s="4">
        <v>5136</v>
      </c>
      <c r="C27767" s="5" t="b" cm="1">
        <f t="array" ref="C27767">SUMPRODUCT(NOT(ISERROR(SEARCH(Hledej[Výraz],Tabulka1[[#This Row],[Popis]])))+0)&gt;0</f>
        <v>0</v>
      </c>
    </row>
    <row r="27768" spans="1:3" x14ac:dyDescent="0.3">
      <c r="A27768" s="3" t="s">
        <v>27544</v>
      </c>
      <c r="B27768" s="4">
        <v>8103</v>
      </c>
      <c r="C27768" s="5" t="b" cm="1">
        <f t="array" ref="C27768">SUMPRODUCT(NOT(ISERROR(SEARCH(Hledej[Výraz],Tabulka1[[#This Row],[Popis]])))+0)&gt;0</f>
        <v>0</v>
      </c>
    </row>
    <row r="27769" spans="1:3" x14ac:dyDescent="0.3">
      <c r="A27769" s="3" t="s">
        <v>27545</v>
      </c>
      <c r="B27769" s="4">
        <v>1434</v>
      </c>
      <c r="C27769" s="5" t="b" cm="1">
        <f t="array" ref="C27769">SUMPRODUCT(NOT(ISERROR(SEARCH(Hledej[Výraz],Tabulka1[[#This Row],[Popis]])))+0)&gt;0</f>
        <v>0</v>
      </c>
    </row>
    <row r="27770" spans="1:3" x14ac:dyDescent="0.3">
      <c r="A27770" s="3" t="s">
        <v>27546</v>
      </c>
      <c r="B27770" s="4">
        <v>2442</v>
      </c>
      <c r="C27770" s="5" t="b" cm="1">
        <f t="array" ref="C27770">SUMPRODUCT(NOT(ISERROR(SEARCH(Hledej[Výraz],Tabulka1[[#This Row],[Popis]])))+0)&gt;0</f>
        <v>0</v>
      </c>
    </row>
    <row r="27771" spans="1:3" x14ac:dyDescent="0.3">
      <c r="A27771" s="3" t="s">
        <v>27547</v>
      </c>
      <c r="B27771" s="4">
        <v>1347</v>
      </c>
      <c r="C27771" s="5" t="b" cm="1">
        <f t="array" ref="C27771">SUMPRODUCT(NOT(ISERROR(SEARCH(Hledej[Výraz],Tabulka1[[#This Row],[Popis]])))+0)&gt;0</f>
        <v>0</v>
      </c>
    </row>
    <row r="27772" spans="1:3" x14ac:dyDescent="0.3">
      <c r="A27772" s="3" t="s">
        <v>27548</v>
      </c>
      <c r="B27772" s="4">
        <v>2672</v>
      </c>
      <c r="C27772" s="5" t="b" cm="1">
        <f t="array" ref="C27772">SUMPRODUCT(NOT(ISERROR(SEARCH(Hledej[Výraz],Tabulka1[[#This Row],[Popis]])))+0)&gt;0</f>
        <v>0</v>
      </c>
    </row>
    <row r="27773" spans="1:3" x14ac:dyDescent="0.3">
      <c r="A27773" s="3" t="s">
        <v>27549</v>
      </c>
      <c r="B27773" s="4">
        <v>2880</v>
      </c>
      <c r="C27773" s="5" t="b" cm="1">
        <f t="array" ref="C27773">SUMPRODUCT(NOT(ISERROR(SEARCH(Hledej[Výraz],Tabulka1[[#This Row],[Popis]])))+0)&gt;0</f>
        <v>0</v>
      </c>
    </row>
    <row r="27774" spans="1:3" x14ac:dyDescent="0.3">
      <c r="A27774" s="3" t="s">
        <v>27550</v>
      </c>
      <c r="B27774" s="4">
        <v>1829</v>
      </c>
      <c r="C27774" s="5" t="b" cm="1">
        <f t="array" ref="C27774">SUMPRODUCT(NOT(ISERROR(SEARCH(Hledej[Výraz],Tabulka1[[#This Row],[Popis]])))+0)&gt;0</f>
        <v>0</v>
      </c>
    </row>
    <row r="27775" spans="1:3" x14ac:dyDescent="0.3">
      <c r="A27775" s="3" t="s">
        <v>27551</v>
      </c>
      <c r="B27775" s="4">
        <v>2529</v>
      </c>
      <c r="C27775" s="5" t="b" cm="1">
        <f t="array" ref="C27775">SUMPRODUCT(NOT(ISERROR(SEARCH(Hledej[Výraz],Tabulka1[[#This Row],[Popis]])))+0)&gt;0</f>
        <v>0</v>
      </c>
    </row>
    <row r="27776" spans="1:3" x14ac:dyDescent="0.3">
      <c r="A27776" s="3" t="s">
        <v>27552</v>
      </c>
      <c r="B27776" s="4">
        <v>2781</v>
      </c>
      <c r="C27776" s="5" t="b" cm="1">
        <f t="array" ref="C27776">SUMPRODUCT(NOT(ISERROR(SEARCH(Hledej[Výraz],Tabulka1[[#This Row],[Popis]])))+0)&gt;0</f>
        <v>0</v>
      </c>
    </row>
    <row r="27777" spans="1:3" x14ac:dyDescent="0.3">
      <c r="A27777" s="3" t="s">
        <v>27553</v>
      </c>
      <c r="B27777" s="4">
        <v>4292</v>
      </c>
      <c r="C27777" s="5" t="b" cm="1">
        <f t="array" ref="C27777">SUMPRODUCT(NOT(ISERROR(SEARCH(Hledej[Výraz],Tabulka1[[#This Row],[Popis]])))+0)&gt;0</f>
        <v>0</v>
      </c>
    </row>
    <row r="27778" spans="1:3" x14ac:dyDescent="0.3">
      <c r="A27778" s="3" t="s">
        <v>27554</v>
      </c>
      <c r="B27778" s="4">
        <v>2705</v>
      </c>
      <c r="C27778" s="5" t="b" cm="1">
        <f t="array" ref="C27778">SUMPRODUCT(NOT(ISERROR(SEARCH(Hledej[Výraz],Tabulka1[[#This Row],[Popis]])))+0)&gt;0</f>
        <v>0</v>
      </c>
    </row>
    <row r="27779" spans="1:3" x14ac:dyDescent="0.3">
      <c r="A27779" s="3" t="s">
        <v>27555</v>
      </c>
      <c r="B27779" s="4">
        <v>5924</v>
      </c>
      <c r="C27779" s="5" t="b" cm="1">
        <f t="array" ref="C27779">SUMPRODUCT(NOT(ISERROR(SEARCH(Hledej[Výraz],Tabulka1[[#This Row],[Popis]])))+0)&gt;0</f>
        <v>0</v>
      </c>
    </row>
    <row r="27780" spans="1:3" x14ac:dyDescent="0.3">
      <c r="A27780" s="3" t="s">
        <v>27556</v>
      </c>
      <c r="B27780" s="4">
        <v>3340</v>
      </c>
      <c r="C27780" s="5" t="b" cm="1">
        <f t="array" ref="C27780">SUMPRODUCT(NOT(ISERROR(SEARCH(Hledej[Výraz],Tabulka1[[#This Row],[Popis]])))+0)&gt;0</f>
        <v>0</v>
      </c>
    </row>
    <row r="27781" spans="1:3" x14ac:dyDescent="0.3">
      <c r="A27781" s="3" t="s">
        <v>27557</v>
      </c>
      <c r="B27781" s="4">
        <v>2070</v>
      </c>
      <c r="C27781" s="5" t="b" cm="1">
        <f t="array" ref="C27781">SUMPRODUCT(NOT(ISERROR(SEARCH(Hledej[Výraz],Tabulka1[[#This Row],[Popis]])))+0)&gt;0</f>
        <v>0</v>
      </c>
    </row>
    <row r="27782" spans="1:3" x14ac:dyDescent="0.3">
      <c r="A27782" s="3" t="s">
        <v>27558</v>
      </c>
      <c r="B27782" s="4">
        <v>1445</v>
      </c>
      <c r="C27782" s="5" t="b" cm="1">
        <f t="array" ref="C27782">SUMPRODUCT(NOT(ISERROR(SEARCH(Hledej[Výraz],Tabulka1[[#This Row],[Popis]])))+0)&gt;0</f>
        <v>0</v>
      </c>
    </row>
    <row r="27783" spans="1:3" x14ac:dyDescent="0.3">
      <c r="A27783" s="3" t="s">
        <v>27559</v>
      </c>
      <c r="B27783" s="4">
        <v>1708</v>
      </c>
      <c r="C27783" s="5" t="b" cm="1">
        <f t="array" ref="C27783">SUMPRODUCT(NOT(ISERROR(SEARCH(Hledej[Výraz],Tabulka1[[#This Row],[Popis]])))+0)&gt;0</f>
        <v>0</v>
      </c>
    </row>
    <row r="27784" spans="1:3" x14ac:dyDescent="0.3">
      <c r="A27784" s="3" t="s">
        <v>27560</v>
      </c>
      <c r="B27784" s="4">
        <v>1730</v>
      </c>
      <c r="C27784" s="5" t="b" cm="1">
        <f t="array" ref="C27784">SUMPRODUCT(NOT(ISERROR(SEARCH(Hledej[Výraz],Tabulka1[[#This Row],[Popis]])))+0)&gt;0</f>
        <v>0</v>
      </c>
    </row>
    <row r="27785" spans="1:3" x14ac:dyDescent="0.3">
      <c r="A27785" s="3" t="s">
        <v>27561</v>
      </c>
      <c r="B27785" s="4">
        <v>2048</v>
      </c>
      <c r="C27785" s="5" t="b" cm="1">
        <f t="array" ref="C27785">SUMPRODUCT(NOT(ISERROR(SEARCH(Hledej[Výraz],Tabulka1[[#This Row],[Popis]])))+0)&gt;0</f>
        <v>0</v>
      </c>
    </row>
    <row r="27786" spans="1:3" x14ac:dyDescent="0.3">
      <c r="A27786" s="3" t="s">
        <v>27562</v>
      </c>
      <c r="B27786" s="4">
        <v>6428</v>
      </c>
      <c r="C27786" s="5" t="b" cm="1">
        <f t="array" ref="C27786">SUMPRODUCT(NOT(ISERROR(SEARCH(Hledej[Výraz],Tabulka1[[#This Row],[Popis]])))+0)&gt;0</f>
        <v>0</v>
      </c>
    </row>
    <row r="27787" spans="1:3" x14ac:dyDescent="0.3">
      <c r="A27787" s="3" t="s">
        <v>27563</v>
      </c>
      <c r="B27787" s="4">
        <v>7775</v>
      </c>
      <c r="C27787" s="5" t="b" cm="1">
        <f t="array" ref="C27787">SUMPRODUCT(NOT(ISERROR(SEARCH(Hledej[Výraz],Tabulka1[[#This Row],[Popis]])))+0)&gt;0</f>
        <v>0</v>
      </c>
    </row>
    <row r="27788" spans="1:3" x14ac:dyDescent="0.3">
      <c r="A27788" s="3" t="s">
        <v>27564</v>
      </c>
      <c r="B27788" s="4">
        <v>2858</v>
      </c>
      <c r="C27788" s="5" t="b" cm="1">
        <f t="array" ref="C27788">SUMPRODUCT(NOT(ISERROR(SEARCH(Hledej[Výraz],Tabulka1[[#This Row],[Popis]])))+0)&gt;0</f>
        <v>0</v>
      </c>
    </row>
    <row r="27789" spans="1:3" x14ac:dyDescent="0.3">
      <c r="A27789" s="3" t="s">
        <v>27565</v>
      </c>
      <c r="B27789" s="4">
        <v>3657</v>
      </c>
      <c r="C27789" s="5" t="b" cm="1">
        <f t="array" ref="C27789">SUMPRODUCT(NOT(ISERROR(SEARCH(Hledej[Výraz],Tabulka1[[#This Row],[Popis]])))+0)&gt;0</f>
        <v>0</v>
      </c>
    </row>
    <row r="27790" spans="1:3" x14ac:dyDescent="0.3">
      <c r="A27790" s="3" t="s">
        <v>27566</v>
      </c>
      <c r="B27790" s="4">
        <v>5333</v>
      </c>
      <c r="C27790" s="5" t="b" cm="1">
        <f t="array" ref="C27790">SUMPRODUCT(NOT(ISERROR(SEARCH(Hledej[Výraz],Tabulka1[[#This Row],[Popis]])))+0)&gt;0</f>
        <v>0</v>
      </c>
    </row>
    <row r="27791" spans="1:3" x14ac:dyDescent="0.3">
      <c r="A27791" s="3" t="s">
        <v>27567</v>
      </c>
      <c r="B27791" s="4">
        <v>4052</v>
      </c>
      <c r="C27791" s="5" t="b" cm="1">
        <f t="array" ref="C27791">SUMPRODUCT(NOT(ISERROR(SEARCH(Hledej[Výraz],Tabulka1[[#This Row],[Popis]])))+0)&gt;0</f>
        <v>0</v>
      </c>
    </row>
    <row r="27792" spans="1:3" x14ac:dyDescent="0.3">
      <c r="A27792" s="3" t="s">
        <v>27568</v>
      </c>
      <c r="B27792" s="4">
        <v>5946</v>
      </c>
      <c r="C27792" s="5" t="b" cm="1">
        <f t="array" ref="C27792">SUMPRODUCT(NOT(ISERROR(SEARCH(Hledej[Výraz],Tabulka1[[#This Row],[Popis]])))+0)&gt;0</f>
        <v>0</v>
      </c>
    </row>
    <row r="27793" spans="1:3" x14ac:dyDescent="0.3">
      <c r="A27793" s="3" t="s">
        <v>27569</v>
      </c>
      <c r="B27793" s="4">
        <v>2492</v>
      </c>
      <c r="C27793" s="5" t="b" cm="1">
        <f t="array" ref="C27793">SUMPRODUCT(NOT(ISERROR(SEARCH(Hledej[Výraz],Tabulka1[[#This Row],[Popis]])))+0)&gt;0</f>
        <v>0</v>
      </c>
    </row>
    <row r="27794" spans="1:3" x14ac:dyDescent="0.3">
      <c r="A27794" s="3" t="s">
        <v>27570</v>
      </c>
      <c r="B27794" s="4">
        <v>2075</v>
      </c>
      <c r="C27794" s="5" t="b" cm="1">
        <f t="array" ref="C27794">SUMPRODUCT(NOT(ISERROR(SEARCH(Hledej[Výraz],Tabulka1[[#This Row],[Popis]])))+0)&gt;0</f>
        <v>0</v>
      </c>
    </row>
    <row r="27795" spans="1:3" x14ac:dyDescent="0.3">
      <c r="A27795" s="3" t="s">
        <v>27571</v>
      </c>
      <c r="B27795" s="4">
        <v>50</v>
      </c>
      <c r="C27795" s="5" t="b" cm="1">
        <f t="array" ref="C27795">SUMPRODUCT(NOT(ISERROR(SEARCH(Hledej[Výraz],Tabulka1[[#This Row],[Popis]])))+0)&gt;0</f>
        <v>1</v>
      </c>
    </row>
    <row r="27796" spans="1:3" x14ac:dyDescent="0.3">
      <c r="A27796" s="3" t="s">
        <v>27572</v>
      </c>
      <c r="B27796" s="4">
        <v>39</v>
      </c>
      <c r="C27796" s="5" t="b" cm="1">
        <f t="array" ref="C27796">SUMPRODUCT(NOT(ISERROR(SEARCH(Hledej[Výraz],Tabulka1[[#This Row],[Popis]])))+0)&gt;0</f>
        <v>0</v>
      </c>
    </row>
    <row r="27797" spans="1:3" x14ac:dyDescent="0.3">
      <c r="A27797" s="3" t="s">
        <v>27573</v>
      </c>
      <c r="B27797" s="4">
        <v>35</v>
      </c>
      <c r="C27797" s="5" t="b" cm="1">
        <f t="array" ref="C27797">SUMPRODUCT(NOT(ISERROR(SEARCH(Hledej[Výraz],Tabulka1[[#This Row],[Popis]])))+0)&gt;0</f>
        <v>0</v>
      </c>
    </row>
    <row r="27798" spans="1:3" x14ac:dyDescent="0.3">
      <c r="A27798" s="3" t="s">
        <v>27574</v>
      </c>
      <c r="B27798" s="4">
        <v>42950</v>
      </c>
      <c r="C27798" s="5" t="b" cm="1">
        <f t="array" ref="C27798">SUMPRODUCT(NOT(ISERROR(SEARCH(Hledej[Výraz],Tabulka1[[#This Row],[Popis]])))+0)&gt;0</f>
        <v>0</v>
      </c>
    </row>
    <row r="27799" spans="1:3" x14ac:dyDescent="0.3">
      <c r="A27799" s="3" t="s">
        <v>27575</v>
      </c>
      <c r="B27799" s="4">
        <v>53000</v>
      </c>
      <c r="C27799" s="5" t="b" cm="1">
        <f t="array" ref="C27799">SUMPRODUCT(NOT(ISERROR(SEARCH(Hledej[Výraz],Tabulka1[[#This Row],[Popis]])))+0)&gt;0</f>
        <v>0</v>
      </c>
    </row>
    <row r="27800" spans="1:3" x14ac:dyDescent="0.3">
      <c r="A27800" s="3" t="s">
        <v>27576</v>
      </c>
      <c r="B27800" s="4">
        <v>4300</v>
      </c>
      <c r="C27800" s="5" t="b" cm="1">
        <f t="array" ref="C27800">SUMPRODUCT(NOT(ISERROR(SEARCH(Hledej[Výraz],Tabulka1[[#This Row],[Popis]])))+0)&gt;0</f>
        <v>0</v>
      </c>
    </row>
    <row r="27801" spans="1:3" x14ac:dyDescent="0.3">
      <c r="A27801" s="3" t="s">
        <v>27577</v>
      </c>
      <c r="B27801" s="4">
        <v>155</v>
      </c>
      <c r="C27801" s="5" t="b" cm="1">
        <f t="array" ref="C27801">SUMPRODUCT(NOT(ISERROR(SEARCH(Hledej[Výraz],Tabulka1[[#This Row],[Popis]])))+0)&gt;0</f>
        <v>0</v>
      </c>
    </row>
    <row r="27802" spans="1:3" x14ac:dyDescent="0.3">
      <c r="A27802" s="3" t="s">
        <v>27578</v>
      </c>
      <c r="B27802" s="4">
        <v>158.30000000000001</v>
      </c>
      <c r="C27802" s="5" t="b" cm="1">
        <f t="array" ref="C27802">SUMPRODUCT(NOT(ISERROR(SEARCH(Hledej[Výraz],Tabulka1[[#This Row],[Popis]])))+0)&gt;0</f>
        <v>0</v>
      </c>
    </row>
    <row r="27803" spans="1:3" x14ac:dyDescent="0.3">
      <c r="A27803" s="3" t="s">
        <v>27579</v>
      </c>
      <c r="B27803" s="4">
        <v>40</v>
      </c>
      <c r="C27803" s="5" t="b" cm="1">
        <f t="array" ref="C27803">SUMPRODUCT(NOT(ISERROR(SEARCH(Hledej[Výraz],Tabulka1[[#This Row],[Popis]])))+0)&gt;0</f>
        <v>1</v>
      </c>
    </row>
    <row r="27804" spans="1:3" x14ac:dyDescent="0.3">
      <c r="A27804" s="3" t="s">
        <v>27580</v>
      </c>
      <c r="B27804" s="4">
        <v>200.8</v>
      </c>
      <c r="C27804" s="5" t="b" cm="1">
        <f t="array" ref="C27804">SUMPRODUCT(NOT(ISERROR(SEARCH(Hledej[Výraz],Tabulka1[[#This Row],[Popis]])))+0)&gt;0</f>
        <v>0</v>
      </c>
    </row>
    <row r="27805" spans="1:3" x14ac:dyDescent="0.3">
      <c r="A27805" s="3" t="s">
        <v>27581</v>
      </c>
      <c r="B27805" s="4">
        <v>7813</v>
      </c>
      <c r="C27805" s="5" t="b" cm="1">
        <f t="array" ref="C27805">SUMPRODUCT(NOT(ISERROR(SEARCH(Hledej[Výraz],Tabulka1[[#This Row],[Popis]])))+0)&gt;0</f>
        <v>0</v>
      </c>
    </row>
    <row r="27806" spans="1:3" x14ac:dyDescent="0.3">
      <c r="A27806" s="3" t="s">
        <v>27582</v>
      </c>
      <c r="B27806" s="4">
        <v>2323</v>
      </c>
      <c r="C27806" s="5" t="b" cm="1">
        <f t="array" ref="C27806">SUMPRODUCT(NOT(ISERROR(SEARCH(Hledej[Výraz],Tabulka1[[#This Row],[Popis]])))+0)&gt;0</f>
        <v>0</v>
      </c>
    </row>
    <row r="27807" spans="1:3" x14ac:dyDescent="0.3">
      <c r="A27807" s="3" t="s">
        <v>27583</v>
      </c>
      <c r="B27807" s="4">
        <v>55900</v>
      </c>
      <c r="C27807" s="5" t="b" cm="1">
        <f t="array" ref="C27807">SUMPRODUCT(NOT(ISERROR(SEARCH(Hledej[Výraz],Tabulka1[[#This Row],[Popis]])))+0)&gt;0</f>
        <v>0</v>
      </c>
    </row>
    <row r="27808" spans="1:3" x14ac:dyDescent="0.3">
      <c r="A27808" s="3" t="s">
        <v>27584</v>
      </c>
      <c r="B27808" s="4">
        <v>2292</v>
      </c>
      <c r="C27808" s="5" t="b" cm="1">
        <f t="array" ref="C27808">SUMPRODUCT(NOT(ISERROR(SEARCH(Hledej[Výraz],Tabulka1[[#This Row],[Popis]])))+0)&gt;0</f>
        <v>0</v>
      </c>
    </row>
    <row r="27809" spans="1:3" x14ac:dyDescent="0.3">
      <c r="A27809" s="3" t="s">
        <v>27585</v>
      </c>
      <c r="B27809" s="4">
        <v>7620</v>
      </c>
      <c r="C27809" s="5" t="b" cm="1">
        <f t="array" ref="C27809">SUMPRODUCT(NOT(ISERROR(SEARCH(Hledej[Výraz],Tabulka1[[#This Row],[Popis]])))+0)&gt;0</f>
        <v>0</v>
      </c>
    </row>
    <row r="27810" spans="1:3" x14ac:dyDescent="0.3">
      <c r="A27810" s="3" t="s">
        <v>27586</v>
      </c>
      <c r="B27810" s="4">
        <v>13810</v>
      </c>
      <c r="C27810" s="5" t="b" cm="1">
        <f t="array" ref="C27810">SUMPRODUCT(NOT(ISERROR(SEARCH(Hledej[Výraz],Tabulka1[[#This Row],[Popis]])))+0)&gt;0</f>
        <v>0</v>
      </c>
    </row>
    <row r="27811" spans="1:3" x14ac:dyDescent="0.3">
      <c r="A27811" s="3" t="s">
        <v>27587</v>
      </c>
      <c r="B27811" s="4">
        <v>1950</v>
      </c>
      <c r="C27811" s="5" t="b" cm="1">
        <f t="array" ref="C27811">SUMPRODUCT(NOT(ISERROR(SEARCH(Hledej[Výraz],Tabulka1[[#This Row],[Popis]])))+0)&gt;0</f>
        <v>0</v>
      </c>
    </row>
    <row r="27812" spans="1:3" x14ac:dyDescent="0.3">
      <c r="A27812" s="3" t="s">
        <v>27588</v>
      </c>
      <c r="B27812" s="4">
        <v>6.5</v>
      </c>
      <c r="C27812" s="5" t="b" cm="1">
        <f t="array" ref="C27812">SUMPRODUCT(NOT(ISERROR(SEARCH(Hledej[Výraz],Tabulka1[[#This Row],[Popis]])))+0)&gt;0</f>
        <v>0</v>
      </c>
    </row>
    <row r="27813" spans="1:3" x14ac:dyDescent="0.3">
      <c r="A27813" s="3" t="s">
        <v>27589</v>
      </c>
      <c r="B27813" s="4">
        <v>7.7</v>
      </c>
      <c r="C27813" s="5" t="b" cm="1">
        <f t="array" ref="C27813">SUMPRODUCT(NOT(ISERROR(SEARCH(Hledej[Výraz],Tabulka1[[#This Row],[Popis]])))+0)&gt;0</f>
        <v>0</v>
      </c>
    </row>
    <row r="27814" spans="1:3" x14ac:dyDescent="0.3">
      <c r="A27814" s="3" t="s">
        <v>27590</v>
      </c>
      <c r="B27814" s="4">
        <v>633</v>
      </c>
      <c r="C27814" s="5" t="b" cm="1">
        <f t="array" ref="C27814">SUMPRODUCT(NOT(ISERROR(SEARCH(Hledej[Výraz],Tabulka1[[#This Row],[Popis]])))+0)&gt;0</f>
        <v>0</v>
      </c>
    </row>
    <row r="27815" spans="1:3" x14ac:dyDescent="0.3">
      <c r="A27815" s="3" t="s">
        <v>27591</v>
      </c>
      <c r="B27815" s="4">
        <v>4193</v>
      </c>
      <c r="C27815" s="5" t="b" cm="1">
        <f t="array" ref="C27815">SUMPRODUCT(NOT(ISERROR(SEARCH(Hledej[Výraz],Tabulka1[[#This Row],[Popis]])))+0)&gt;0</f>
        <v>0</v>
      </c>
    </row>
    <row r="27816" spans="1:3" x14ac:dyDescent="0.3">
      <c r="A27816" s="3" t="s">
        <v>27592</v>
      </c>
      <c r="B27816" s="4">
        <v>9742</v>
      </c>
      <c r="C27816" s="5" t="b" cm="1">
        <f t="array" ref="C27816">SUMPRODUCT(NOT(ISERROR(SEARCH(Hledej[Výraz],Tabulka1[[#This Row],[Popis]])))+0)&gt;0</f>
        <v>0</v>
      </c>
    </row>
    <row r="27817" spans="1:3" x14ac:dyDescent="0.3">
      <c r="A27817" s="3" t="s">
        <v>27593</v>
      </c>
      <c r="B27817" s="4">
        <v>10325</v>
      </c>
      <c r="C27817" s="5" t="b" cm="1">
        <f t="array" ref="C27817">SUMPRODUCT(NOT(ISERROR(SEARCH(Hledej[Výraz],Tabulka1[[#This Row],[Popis]])))+0)&gt;0</f>
        <v>0</v>
      </c>
    </row>
    <row r="27818" spans="1:3" x14ac:dyDescent="0.3">
      <c r="A27818" s="3" t="s">
        <v>27594</v>
      </c>
      <c r="B27818" s="4">
        <v>2322</v>
      </c>
      <c r="C27818" s="5" t="b" cm="1">
        <f t="array" ref="C27818">SUMPRODUCT(NOT(ISERROR(SEARCH(Hledej[Výraz],Tabulka1[[#This Row],[Popis]])))+0)&gt;0</f>
        <v>0</v>
      </c>
    </row>
    <row r="27819" spans="1:3" x14ac:dyDescent="0.3">
      <c r="A27819" s="3" t="s">
        <v>27595</v>
      </c>
      <c r="B27819" s="4">
        <v>297</v>
      </c>
      <c r="C27819" s="5" t="b" cm="1">
        <f t="array" ref="C27819">SUMPRODUCT(NOT(ISERROR(SEARCH(Hledej[Výraz],Tabulka1[[#This Row],[Popis]])))+0)&gt;0</f>
        <v>0</v>
      </c>
    </row>
    <row r="27820" spans="1:3" x14ac:dyDescent="0.3">
      <c r="A27820" s="3" t="s">
        <v>27596</v>
      </c>
      <c r="B27820" s="4">
        <v>45</v>
      </c>
      <c r="C27820" s="5" t="b" cm="1">
        <f t="array" ref="C27820">SUMPRODUCT(NOT(ISERROR(SEARCH(Hledej[Výraz],Tabulka1[[#This Row],[Popis]])))+0)&gt;0</f>
        <v>0</v>
      </c>
    </row>
    <row r="27821" spans="1:3" x14ac:dyDescent="0.3">
      <c r="A27821" s="3" t="s">
        <v>27597</v>
      </c>
      <c r="B27821" s="4">
        <v>2890</v>
      </c>
      <c r="C27821" s="5" t="b" cm="1">
        <f t="array" ref="C27821">SUMPRODUCT(NOT(ISERROR(SEARCH(Hledej[Výraz],Tabulka1[[#This Row],[Popis]])))+0)&gt;0</f>
        <v>0</v>
      </c>
    </row>
    <row r="27822" spans="1:3" x14ac:dyDescent="0.3">
      <c r="A27822" s="3" t="s">
        <v>27598</v>
      </c>
      <c r="B27822" s="4">
        <v>1244</v>
      </c>
      <c r="C27822" s="5" t="b" cm="1">
        <f t="array" ref="C27822">SUMPRODUCT(NOT(ISERROR(SEARCH(Hledej[Výraz],Tabulka1[[#This Row],[Popis]])))+0)&gt;0</f>
        <v>0</v>
      </c>
    </row>
    <row r="27823" spans="1:3" x14ac:dyDescent="0.3">
      <c r="A27823" s="3" t="s">
        <v>27599</v>
      </c>
      <c r="B27823" s="4">
        <v>930</v>
      </c>
      <c r="C27823" s="5" t="b" cm="1">
        <f t="array" ref="C27823">SUMPRODUCT(NOT(ISERROR(SEARCH(Hledej[Výraz],Tabulka1[[#This Row],[Popis]])))+0)&gt;0</f>
        <v>0</v>
      </c>
    </row>
    <row r="27824" spans="1:3" x14ac:dyDescent="0.3">
      <c r="A27824" s="3" t="s">
        <v>27600</v>
      </c>
      <c r="B27824" s="4">
        <v>418</v>
      </c>
      <c r="C27824" s="5" t="b" cm="1">
        <f t="array" ref="C27824">SUMPRODUCT(NOT(ISERROR(SEARCH(Hledej[Výraz],Tabulka1[[#This Row],[Popis]])))+0)&gt;0</f>
        <v>1</v>
      </c>
    </row>
    <row r="27825" spans="1:3" x14ac:dyDescent="0.3">
      <c r="A27825" s="3" t="s">
        <v>27601</v>
      </c>
      <c r="B27825" s="4">
        <v>12983</v>
      </c>
      <c r="C27825" s="5" t="b" cm="1">
        <f t="array" ref="C27825">SUMPRODUCT(NOT(ISERROR(SEARCH(Hledej[Výraz],Tabulka1[[#This Row],[Popis]])))+0)&gt;0</f>
        <v>0</v>
      </c>
    </row>
    <row r="27826" spans="1:3" x14ac:dyDescent="0.3">
      <c r="A27826" s="3" t="s">
        <v>27602</v>
      </c>
      <c r="B27826" s="4">
        <v>520</v>
      </c>
      <c r="C27826" s="5" t="b" cm="1">
        <f t="array" ref="C27826">SUMPRODUCT(NOT(ISERROR(SEARCH(Hledej[Výraz],Tabulka1[[#This Row],[Popis]])))+0)&gt;0</f>
        <v>0</v>
      </c>
    </row>
    <row r="27827" spans="1:3" x14ac:dyDescent="0.3">
      <c r="A27827" s="3" t="s">
        <v>27603</v>
      </c>
      <c r="B27827" s="4">
        <v>1285</v>
      </c>
      <c r="C27827" s="5" t="b" cm="1">
        <f t="array" ref="C27827">SUMPRODUCT(NOT(ISERROR(SEARCH(Hledej[Výraz],Tabulka1[[#This Row],[Popis]])))+0)&gt;0</f>
        <v>0</v>
      </c>
    </row>
    <row r="27828" spans="1:3" x14ac:dyDescent="0.3">
      <c r="A27828" s="3" t="s">
        <v>27604</v>
      </c>
      <c r="B27828" s="4">
        <v>400</v>
      </c>
      <c r="C27828" s="5" t="b" cm="1">
        <f t="array" ref="C27828">SUMPRODUCT(NOT(ISERROR(SEARCH(Hledej[Výraz],Tabulka1[[#This Row],[Popis]])))+0)&gt;0</f>
        <v>0</v>
      </c>
    </row>
    <row r="27829" spans="1:3" x14ac:dyDescent="0.3">
      <c r="A27829" s="3" t="s">
        <v>27605</v>
      </c>
      <c r="B27829" s="4">
        <v>3774</v>
      </c>
      <c r="C27829" s="5" t="b" cm="1">
        <f t="array" ref="C27829">SUMPRODUCT(NOT(ISERROR(SEARCH(Hledej[Výraz],Tabulka1[[#This Row],[Popis]])))+0)&gt;0</f>
        <v>0</v>
      </c>
    </row>
    <row r="27830" spans="1:3" x14ac:dyDescent="0.3">
      <c r="A27830" s="3" t="s">
        <v>27606</v>
      </c>
      <c r="B27830" s="4">
        <v>1505</v>
      </c>
      <c r="C27830" s="5" t="b" cm="1">
        <f t="array" ref="C27830">SUMPRODUCT(NOT(ISERROR(SEARCH(Hledej[Výraz],Tabulka1[[#This Row],[Popis]])))+0)&gt;0</f>
        <v>0</v>
      </c>
    </row>
    <row r="27831" spans="1:3" x14ac:dyDescent="0.3">
      <c r="A27831" s="3" t="s">
        <v>27607</v>
      </c>
      <c r="B27831" s="4">
        <v>590</v>
      </c>
      <c r="C27831" s="5" t="b" cm="1">
        <f t="array" ref="C27831">SUMPRODUCT(NOT(ISERROR(SEARCH(Hledej[Výraz],Tabulka1[[#This Row],[Popis]])))+0)&gt;0</f>
        <v>0</v>
      </c>
    </row>
    <row r="27832" spans="1:3" x14ac:dyDescent="0.3">
      <c r="A27832" s="3" t="s">
        <v>27608</v>
      </c>
      <c r="B27832" s="4">
        <v>32.5</v>
      </c>
      <c r="C27832" s="5" t="b" cm="1">
        <f t="array" ref="C27832">SUMPRODUCT(NOT(ISERROR(SEARCH(Hledej[Výraz],Tabulka1[[#This Row],[Popis]])))+0)&gt;0</f>
        <v>0</v>
      </c>
    </row>
    <row r="27833" spans="1:3" x14ac:dyDescent="0.3">
      <c r="A27833" s="3" t="s">
        <v>27609</v>
      </c>
      <c r="B27833" s="4">
        <v>23630</v>
      </c>
      <c r="C27833" s="5" t="b" cm="1">
        <f t="array" ref="C27833">SUMPRODUCT(NOT(ISERROR(SEARCH(Hledej[Výraz],Tabulka1[[#This Row],[Popis]])))+0)&gt;0</f>
        <v>0</v>
      </c>
    </row>
    <row r="27834" spans="1:3" x14ac:dyDescent="0.3">
      <c r="A27834" s="3" t="s">
        <v>27610</v>
      </c>
      <c r="B27834" s="4">
        <v>1562</v>
      </c>
      <c r="C27834" s="5" t="b" cm="1">
        <f t="array" ref="C27834">SUMPRODUCT(NOT(ISERROR(SEARCH(Hledej[Výraz],Tabulka1[[#This Row],[Popis]])))+0)&gt;0</f>
        <v>0</v>
      </c>
    </row>
    <row r="27835" spans="1:3" x14ac:dyDescent="0.3">
      <c r="A27835" s="3" t="s">
        <v>27611</v>
      </c>
      <c r="B27835" s="4">
        <v>13.34</v>
      </c>
      <c r="C27835" s="5" t="b" cm="1">
        <f t="array" ref="C27835">SUMPRODUCT(NOT(ISERROR(SEARCH(Hledej[Výraz],Tabulka1[[#This Row],[Popis]])))+0)&gt;0</f>
        <v>0</v>
      </c>
    </row>
    <row r="27836" spans="1:3" x14ac:dyDescent="0.3">
      <c r="A27836" s="3" t="s">
        <v>27612</v>
      </c>
      <c r="B27836" s="4">
        <v>1920</v>
      </c>
      <c r="C27836" s="5" t="b" cm="1">
        <f t="array" ref="C27836">SUMPRODUCT(NOT(ISERROR(SEARCH(Hledej[Výraz],Tabulka1[[#This Row],[Popis]])))+0)&gt;0</f>
        <v>0</v>
      </c>
    </row>
    <row r="27837" spans="1:3" x14ac:dyDescent="0.3">
      <c r="A27837" s="3" t="s">
        <v>27613</v>
      </c>
      <c r="B27837" s="4">
        <v>14519</v>
      </c>
      <c r="C27837" s="5" t="b" cm="1">
        <f t="array" ref="C27837">SUMPRODUCT(NOT(ISERROR(SEARCH(Hledej[Výraz],Tabulka1[[#This Row],[Popis]])))+0)&gt;0</f>
        <v>0</v>
      </c>
    </row>
    <row r="27838" spans="1:3" x14ac:dyDescent="0.3">
      <c r="A27838" s="3" t="s">
        <v>27614</v>
      </c>
      <c r="B27838" s="4">
        <v>2512</v>
      </c>
      <c r="C27838" s="5" t="b" cm="1">
        <f t="array" ref="C27838">SUMPRODUCT(NOT(ISERROR(SEARCH(Hledej[Výraz],Tabulka1[[#This Row],[Popis]])))+0)&gt;0</f>
        <v>0</v>
      </c>
    </row>
    <row r="27839" spans="1:3" x14ac:dyDescent="0.3">
      <c r="A27839" s="3" t="s">
        <v>27615</v>
      </c>
      <c r="B27839" s="4">
        <v>2584</v>
      </c>
      <c r="C27839" s="5" t="b" cm="1">
        <f t="array" ref="C27839">SUMPRODUCT(NOT(ISERROR(SEARCH(Hledej[Výraz],Tabulka1[[#This Row],[Popis]])))+0)&gt;0</f>
        <v>0</v>
      </c>
    </row>
    <row r="27840" spans="1:3" x14ac:dyDescent="0.3">
      <c r="A27840" s="3" t="s">
        <v>27616</v>
      </c>
      <c r="B27840" s="4">
        <v>2008</v>
      </c>
      <c r="C27840" s="5" t="b" cm="1">
        <f t="array" ref="C27840">SUMPRODUCT(NOT(ISERROR(SEARCH(Hledej[Výraz],Tabulka1[[#This Row],[Popis]])))+0)&gt;0</f>
        <v>0</v>
      </c>
    </row>
    <row r="27841" spans="1:3" x14ac:dyDescent="0.3">
      <c r="A27841" s="3" t="s">
        <v>27617</v>
      </c>
      <c r="B27841" s="4">
        <v>3863</v>
      </c>
      <c r="C27841" s="5" t="b" cm="1">
        <f t="array" ref="C27841">SUMPRODUCT(NOT(ISERROR(SEARCH(Hledej[Výraz],Tabulka1[[#This Row],[Popis]])))+0)&gt;0</f>
        <v>0</v>
      </c>
    </row>
    <row r="27842" spans="1:3" x14ac:dyDescent="0.3">
      <c r="A27842" s="3" t="s">
        <v>27618</v>
      </c>
      <c r="B27842" s="4">
        <v>0.7</v>
      </c>
      <c r="C27842" s="5" t="b" cm="1">
        <f t="array" ref="C27842">SUMPRODUCT(NOT(ISERROR(SEARCH(Hledej[Výraz],Tabulka1[[#This Row],[Popis]])))+0)&gt;0</f>
        <v>0</v>
      </c>
    </row>
    <row r="27843" spans="1:3" x14ac:dyDescent="0.3">
      <c r="A27843" s="3" t="s">
        <v>27619</v>
      </c>
      <c r="B27843" s="4">
        <v>10465</v>
      </c>
      <c r="C27843" s="5" t="b" cm="1">
        <f t="array" ref="C27843">SUMPRODUCT(NOT(ISERROR(SEARCH(Hledej[Výraz],Tabulka1[[#This Row],[Popis]])))+0)&gt;0</f>
        <v>0</v>
      </c>
    </row>
    <row r="27844" spans="1:3" x14ac:dyDescent="0.3">
      <c r="A27844" s="3" t="s">
        <v>27620</v>
      </c>
      <c r="B27844" s="4">
        <v>9308</v>
      </c>
      <c r="C27844" s="5" t="b" cm="1">
        <f t="array" ref="C27844">SUMPRODUCT(NOT(ISERROR(SEARCH(Hledej[Výraz],Tabulka1[[#This Row],[Popis]])))+0)&gt;0</f>
        <v>0</v>
      </c>
    </row>
    <row r="27845" spans="1:3" x14ac:dyDescent="0.3">
      <c r="A27845" s="3" t="s">
        <v>27621</v>
      </c>
      <c r="B27845" s="4">
        <v>7745</v>
      </c>
      <c r="C27845" s="5" t="b" cm="1">
        <f t="array" ref="C27845">SUMPRODUCT(NOT(ISERROR(SEARCH(Hledej[Výraz],Tabulka1[[#This Row],[Popis]])))+0)&gt;0</f>
        <v>0</v>
      </c>
    </row>
    <row r="27846" spans="1:3" x14ac:dyDescent="0.3">
      <c r="A27846" s="3" t="s">
        <v>27622</v>
      </c>
      <c r="B27846" s="4">
        <v>16</v>
      </c>
      <c r="C27846" s="5" t="b" cm="1">
        <f t="array" ref="C27846">SUMPRODUCT(NOT(ISERROR(SEARCH(Hledej[Výraz],Tabulka1[[#This Row],[Popis]])))+0)&gt;0</f>
        <v>0</v>
      </c>
    </row>
    <row r="27847" spans="1:3" x14ac:dyDescent="0.3">
      <c r="A27847" s="3" t="s">
        <v>27623</v>
      </c>
      <c r="B27847" s="4">
        <v>11658.34</v>
      </c>
      <c r="C27847" s="5" t="b" cm="1">
        <f t="array" ref="C27847">SUMPRODUCT(NOT(ISERROR(SEARCH(Hledej[Výraz],Tabulka1[[#This Row],[Popis]])))+0)&gt;0</f>
        <v>0</v>
      </c>
    </row>
    <row r="27848" spans="1:3" x14ac:dyDescent="0.3">
      <c r="A27848" s="3" t="s">
        <v>27624</v>
      </c>
      <c r="B27848" s="4">
        <v>12.96</v>
      </c>
      <c r="C27848" s="5" t="b" cm="1">
        <f t="array" ref="C27848">SUMPRODUCT(NOT(ISERROR(SEARCH(Hledej[Výraz],Tabulka1[[#This Row],[Popis]])))+0)&gt;0</f>
        <v>0</v>
      </c>
    </row>
    <row r="27849" spans="1:3" x14ac:dyDescent="0.3">
      <c r="A27849" s="3" t="s">
        <v>27625</v>
      </c>
      <c r="B27849" s="4">
        <v>18.899999999999999</v>
      </c>
      <c r="C27849" s="5" t="b" cm="1">
        <f t="array" ref="C27849">SUMPRODUCT(NOT(ISERROR(SEARCH(Hledej[Výraz],Tabulka1[[#This Row],[Popis]])))+0)&gt;0</f>
        <v>0</v>
      </c>
    </row>
    <row r="27850" spans="1:3" x14ac:dyDescent="0.3">
      <c r="A27850" s="3" t="s">
        <v>27626</v>
      </c>
      <c r="B27850" s="4">
        <v>14.5</v>
      </c>
      <c r="C27850" s="5" t="b" cm="1">
        <f t="array" ref="C27850">SUMPRODUCT(NOT(ISERROR(SEARCH(Hledej[Výraz],Tabulka1[[#This Row],[Popis]])))+0)&gt;0</f>
        <v>0</v>
      </c>
    </row>
    <row r="27851" spans="1:3" x14ac:dyDescent="0.3">
      <c r="A27851" s="3" t="s">
        <v>27627</v>
      </c>
      <c r="B27851" s="4">
        <v>1220</v>
      </c>
      <c r="C27851" s="5" t="b" cm="1">
        <f t="array" ref="C27851">SUMPRODUCT(NOT(ISERROR(SEARCH(Hledej[Výraz],Tabulka1[[#This Row],[Popis]])))+0)&gt;0</f>
        <v>0</v>
      </c>
    </row>
    <row r="27852" spans="1:3" x14ac:dyDescent="0.3">
      <c r="A27852" s="3" t="s">
        <v>27628</v>
      </c>
      <c r="B27852" s="4">
        <v>17</v>
      </c>
      <c r="C27852" s="5" t="b" cm="1">
        <f t="array" ref="C27852">SUMPRODUCT(NOT(ISERROR(SEARCH(Hledej[Výraz],Tabulka1[[#This Row],[Popis]])))+0)&gt;0</f>
        <v>0</v>
      </c>
    </row>
    <row r="27853" spans="1:3" x14ac:dyDescent="0.3">
      <c r="A27853" s="3" t="s">
        <v>27629</v>
      </c>
      <c r="B27853" s="4">
        <v>7.6</v>
      </c>
      <c r="C27853" s="5" t="b" cm="1">
        <f t="array" ref="C27853">SUMPRODUCT(NOT(ISERROR(SEARCH(Hledej[Výraz],Tabulka1[[#This Row],[Popis]])))+0)&gt;0</f>
        <v>0</v>
      </c>
    </row>
    <row r="27854" spans="1:3" x14ac:dyDescent="0.3">
      <c r="A27854" s="3" t="s">
        <v>27630</v>
      </c>
      <c r="B27854" s="4">
        <v>3605</v>
      </c>
      <c r="C27854" s="5" t="b" cm="1">
        <f t="array" ref="C27854">SUMPRODUCT(NOT(ISERROR(SEARCH(Hledej[Výraz],Tabulka1[[#This Row],[Popis]])))+0)&gt;0</f>
        <v>0</v>
      </c>
    </row>
    <row r="27855" spans="1:3" x14ac:dyDescent="0.3">
      <c r="A27855" s="3" t="s">
        <v>27631</v>
      </c>
      <c r="B27855" s="4">
        <v>1817.5</v>
      </c>
      <c r="C27855" s="5" t="b" cm="1">
        <f t="array" ref="C27855">SUMPRODUCT(NOT(ISERROR(SEARCH(Hledej[Výraz],Tabulka1[[#This Row],[Popis]])))+0)&gt;0</f>
        <v>0</v>
      </c>
    </row>
    <row r="27856" spans="1:3" x14ac:dyDescent="0.3">
      <c r="A27856" s="3" t="s">
        <v>27632</v>
      </c>
      <c r="B27856" s="4">
        <v>217</v>
      </c>
      <c r="C27856" s="5" t="b" cm="1">
        <f t="array" ref="C27856">SUMPRODUCT(NOT(ISERROR(SEARCH(Hledej[Výraz],Tabulka1[[#This Row],[Popis]])))+0)&gt;0</f>
        <v>1</v>
      </c>
    </row>
    <row r="27857" spans="1:3" x14ac:dyDescent="0.3">
      <c r="A27857" s="3" t="s">
        <v>27633</v>
      </c>
      <c r="B27857" s="4">
        <v>297</v>
      </c>
      <c r="C27857" s="5" t="b" cm="1">
        <f t="array" ref="C27857">SUMPRODUCT(NOT(ISERROR(SEARCH(Hledej[Výraz],Tabulka1[[#This Row],[Popis]])))+0)&gt;0</f>
        <v>0</v>
      </c>
    </row>
    <row r="27858" spans="1:3" x14ac:dyDescent="0.3">
      <c r="A27858" s="3" t="s">
        <v>27634</v>
      </c>
      <c r="B27858" s="4">
        <v>495</v>
      </c>
      <c r="C27858" s="5" t="b" cm="1">
        <f t="array" ref="C27858">SUMPRODUCT(NOT(ISERROR(SEARCH(Hledej[Výraz],Tabulka1[[#This Row],[Popis]])))+0)&gt;0</f>
        <v>0</v>
      </c>
    </row>
    <row r="27859" spans="1:3" x14ac:dyDescent="0.3">
      <c r="A27859" s="3" t="s">
        <v>27635</v>
      </c>
      <c r="B27859" s="4">
        <v>297</v>
      </c>
      <c r="C27859" s="5" t="b" cm="1">
        <f t="array" ref="C27859">SUMPRODUCT(NOT(ISERROR(SEARCH(Hledej[Výraz],Tabulka1[[#This Row],[Popis]])))+0)&gt;0</f>
        <v>0</v>
      </c>
    </row>
    <row r="27860" spans="1:3" x14ac:dyDescent="0.3">
      <c r="A27860" s="3" t="s">
        <v>27636</v>
      </c>
      <c r="B27860" s="4">
        <v>2576</v>
      </c>
      <c r="C27860" s="5" t="b" cm="1">
        <f t="array" ref="C27860">SUMPRODUCT(NOT(ISERROR(SEARCH(Hledej[Výraz],Tabulka1[[#This Row],[Popis]])))+0)&gt;0</f>
        <v>0</v>
      </c>
    </row>
    <row r="27861" spans="1:3" x14ac:dyDescent="0.3">
      <c r="A27861" s="3" t="s">
        <v>27637</v>
      </c>
      <c r="B27861" s="4">
        <v>3353</v>
      </c>
      <c r="C27861" s="5" t="b" cm="1">
        <f t="array" ref="C27861">SUMPRODUCT(NOT(ISERROR(SEARCH(Hledej[Výraz],Tabulka1[[#This Row],[Popis]])))+0)&gt;0</f>
        <v>0</v>
      </c>
    </row>
    <row r="27862" spans="1:3" x14ac:dyDescent="0.3">
      <c r="A27862" s="3" t="s">
        <v>27638</v>
      </c>
      <c r="B27862" s="4">
        <v>242</v>
      </c>
      <c r="C27862" s="5" t="b" cm="1">
        <f t="array" ref="C27862">SUMPRODUCT(NOT(ISERROR(SEARCH(Hledej[Výraz],Tabulka1[[#This Row],[Popis]])))+0)&gt;0</f>
        <v>0</v>
      </c>
    </row>
    <row r="27863" spans="1:3" x14ac:dyDescent="0.3">
      <c r="A27863" s="3" t="s">
        <v>27639</v>
      </c>
      <c r="B27863" s="4">
        <v>990</v>
      </c>
      <c r="C27863" s="5" t="b" cm="1">
        <f t="array" ref="C27863">SUMPRODUCT(NOT(ISERROR(SEARCH(Hledej[Výraz],Tabulka1[[#This Row],[Popis]])))+0)&gt;0</f>
        <v>0</v>
      </c>
    </row>
    <row r="27864" spans="1:3" x14ac:dyDescent="0.3">
      <c r="A27864" s="3" t="s">
        <v>27640</v>
      </c>
      <c r="B27864" s="4">
        <v>7681</v>
      </c>
      <c r="C27864" s="5" t="b" cm="1">
        <f t="array" ref="C27864">SUMPRODUCT(NOT(ISERROR(SEARCH(Hledej[Výraz],Tabulka1[[#This Row],[Popis]])))+0)&gt;0</f>
        <v>0</v>
      </c>
    </row>
    <row r="27865" spans="1:3" x14ac:dyDescent="0.3">
      <c r="A27865" s="3" t="s">
        <v>27641</v>
      </c>
      <c r="B27865" s="4">
        <v>330</v>
      </c>
      <c r="C27865" s="5" t="b" cm="1">
        <f t="array" ref="C27865">SUMPRODUCT(NOT(ISERROR(SEARCH(Hledej[Výraz],Tabulka1[[#This Row],[Popis]])))+0)&gt;0</f>
        <v>0</v>
      </c>
    </row>
    <row r="27866" spans="1:3" x14ac:dyDescent="0.3">
      <c r="A27866" s="3" t="s">
        <v>27642</v>
      </c>
      <c r="B27866" s="4">
        <v>169</v>
      </c>
      <c r="C27866" s="5" t="b" cm="1">
        <f t="array" ref="C27866">SUMPRODUCT(NOT(ISERROR(SEARCH(Hledej[Výraz],Tabulka1[[#This Row],[Popis]])))+0)&gt;0</f>
        <v>0</v>
      </c>
    </row>
    <row r="27867" spans="1:3" x14ac:dyDescent="0.3">
      <c r="A27867" s="3" t="s">
        <v>27643</v>
      </c>
      <c r="B27867" s="4">
        <v>10694</v>
      </c>
      <c r="C27867" s="5" t="b" cm="1">
        <f t="array" ref="C27867">SUMPRODUCT(NOT(ISERROR(SEARCH(Hledej[Výraz],Tabulka1[[#This Row],[Popis]])))+0)&gt;0</f>
        <v>0</v>
      </c>
    </row>
    <row r="27868" spans="1:3" x14ac:dyDescent="0.3">
      <c r="A27868" s="3" t="s">
        <v>27644</v>
      </c>
      <c r="B27868" s="4">
        <v>170.38</v>
      </c>
      <c r="C27868" s="5" t="b" cm="1">
        <f t="array" ref="C27868">SUMPRODUCT(NOT(ISERROR(SEARCH(Hledej[Výraz],Tabulka1[[#This Row],[Popis]])))+0)&gt;0</f>
        <v>0</v>
      </c>
    </row>
    <row r="27869" spans="1:3" x14ac:dyDescent="0.3">
      <c r="A27869" s="3" t="s">
        <v>27645</v>
      </c>
      <c r="B27869" s="4">
        <v>8976</v>
      </c>
      <c r="C27869" s="5" t="b" cm="1">
        <f t="array" ref="C27869">SUMPRODUCT(NOT(ISERROR(SEARCH(Hledej[Výraz],Tabulka1[[#This Row],[Popis]])))+0)&gt;0</f>
        <v>0</v>
      </c>
    </row>
    <row r="27870" spans="1:3" x14ac:dyDescent="0.3">
      <c r="A27870" s="3" t="s">
        <v>27646</v>
      </c>
      <c r="B27870" s="4">
        <v>89.9</v>
      </c>
      <c r="C27870" s="5" t="b" cm="1">
        <f t="array" ref="C27870">SUMPRODUCT(NOT(ISERROR(SEARCH(Hledej[Výraz],Tabulka1[[#This Row],[Popis]])))+0)&gt;0</f>
        <v>0</v>
      </c>
    </row>
    <row r="27871" spans="1:3" x14ac:dyDescent="0.3">
      <c r="A27871" s="3" t="s">
        <v>27647</v>
      </c>
      <c r="B27871" s="4">
        <v>926</v>
      </c>
      <c r="C27871" s="5" t="b" cm="1">
        <f t="array" ref="C27871">SUMPRODUCT(NOT(ISERROR(SEARCH(Hledej[Výraz],Tabulka1[[#This Row],[Popis]])))+0)&gt;0</f>
        <v>0</v>
      </c>
    </row>
    <row r="27872" spans="1:3" x14ac:dyDescent="0.3">
      <c r="A27872" s="3" t="s">
        <v>27648</v>
      </c>
      <c r="B27872" s="4">
        <v>83</v>
      </c>
      <c r="C27872" s="5" t="b" cm="1">
        <f t="array" ref="C27872">SUMPRODUCT(NOT(ISERROR(SEARCH(Hledej[Výraz],Tabulka1[[#This Row],[Popis]])))+0)&gt;0</f>
        <v>0</v>
      </c>
    </row>
    <row r="27873" spans="1:3" x14ac:dyDescent="0.3">
      <c r="A27873" s="3" t="s">
        <v>27649</v>
      </c>
      <c r="B27873" s="4">
        <v>93</v>
      </c>
      <c r="C27873" s="5" t="b" cm="1">
        <f t="array" ref="C27873">SUMPRODUCT(NOT(ISERROR(SEARCH(Hledej[Výraz],Tabulka1[[#This Row],[Popis]])))+0)&gt;0</f>
        <v>0</v>
      </c>
    </row>
    <row r="27874" spans="1:3" x14ac:dyDescent="0.3">
      <c r="A27874" s="3" t="s">
        <v>27649</v>
      </c>
      <c r="B27874" s="4">
        <v>145</v>
      </c>
      <c r="C27874" s="5" t="b" cm="1">
        <f t="array" ref="C27874">SUMPRODUCT(NOT(ISERROR(SEARCH(Hledej[Výraz],Tabulka1[[#This Row],[Popis]])))+0)&gt;0</f>
        <v>0</v>
      </c>
    </row>
    <row r="27875" spans="1:3" x14ac:dyDescent="0.3">
      <c r="A27875" s="3" t="s">
        <v>27650</v>
      </c>
      <c r="B27875" s="4">
        <v>164.5</v>
      </c>
      <c r="C27875" s="5" t="b" cm="1">
        <f t="array" ref="C27875">SUMPRODUCT(NOT(ISERROR(SEARCH(Hledej[Výraz],Tabulka1[[#This Row],[Popis]])))+0)&gt;0</f>
        <v>0</v>
      </c>
    </row>
    <row r="27876" spans="1:3" x14ac:dyDescent="0.3">
      <c r="A27876" s="3" t="s">
        <v>27651</v>
      </c>
      <c r="B27876" s="4">
        <v>635</v>
      </c>
      <c r="C27876" s="5" t="b" cm="1">
        <f t="array" ref="C27876">SUMPRODUCT(NOT(ISERROR(SEARCH(Hledej[Výraz],Tabulka1[[#This Row],[Popis]])))+0)&gt;0</f>
        <v>0</v>
      </c>
    </row>
    <row r="27877" spans="1:3" x14ac:dyDescent="0.3">
      <c r="A27877" s="3" t="s">
        <v>27652</v>
      </c>
      <c r="B27877" s="4">
        <v>3305</v>
      </c>
      <c r="C27877" s="5" t="b" cm="1">
        <f t="array" ref="C27877">SUMPRODUCT(NOT(ISERROR(SEARCH(Hledej[Výraz],Tabulka1[[#This Row],[Popis]])))+0)&gt;0</f>
        <v>0</v>
      </c>
    </row>
    <row r="27878" spans="1:3" x14ac:dyDescent="0.3">
      <c r="A27878" s="3" t="s">
        <v>27653</v>
      </c>
      <c r="B27878" s="4">
        <v>165.8</v>
      </c>
      <c r="C27878" s="5" t="b" cm="1">
        <f t="array" ref="C27878">SUMPRODUCT(NOT(ISERROR(SEARCH(Hledej[Výraz],Tabulka1[[#This Row],[Popis]])))+0)&gt;0</f>
        <v>0</v>
      </c>
    </row>
    <row r="27879" spans="1:3" x14ac:dyDescent="0.3">
      <c r="A27879" s="3" t="s">
        <v>27654</v>
      </c>
      <c r="B27879" s="4">
        <v>1391.6</v>
      </c>
      <c r="C27879" s="5" t="b" cm="1">
        <f t="array" ref="C27879">SUMPRODUCT(NOT(ISERROR(SEARCH(Hledej[Výraz],Tabulka1[[#This Row],[Popis]])))+0)&gt;0</f>
        <v>0</v>
      </c>
    </row>
    <row r="27880" spans="1:3" x14ac:dyDescent="0.3">
      <c r="A27880" s="3" t="s">
        <v>27655</v>
      </c>
      <c r="B27880" s="4">
        <v>1391.6</v>
      </c>
      <c r="C27880" s="5" t="b" cm="1">
        <f t="array" ref="C27880">SUMPRODUCT(NOT(ISERROR(SEARCH(Hledej[Výraz],Tabulka1[[#This Row],[Popis]])))+0)&gt;0</f>
        <v>0</v>
      </c>
    </row>
    <row r="27881" spans="1:3" x14ac:dyDescent="0.3">
      <c r="A27881" s="3" t="s">
        <v>27656</v>
      </c>
      <c r="B27881" s="4">
        <v>695</v>
      </c>
      <c r="C27881" s="5" t="b" cm="1">
        <f t="array" ref="C27881">SUMPRODUCT(NOT(ISERROR(SEARCH(Hledej[Výraz],Tabulka1[[#This Row],[Popis]])))+0)&gt;0</f>
        <v>0</v>
      </c>
    </row>
    <row r="27882" spans="1:3" x14ac:dyDescent="0.3">
      <c r="A27882" s="3" t="s">
        <v>27657</v>
      </c>
      <c r="B27882" s="4">
        <v>7340</v>
      </c>
      <c r="C27882" s="5" t="b" cm="1">
        <f t="array" ref="C27882">SUMPRODUCT(NOT(ISERROR(SEARCH(Hledej[Výraz],Tabulka1[[#This Row],[Popis]])))+0)&gt;0</f>
        <v>0</v>
      </c>
    </row>
    <row r="27883" spans="1:3" x14ac:dyDescent="0.3">
      <c r="A27883" s="3" t="s">
        <v>27658</v>
      </c>
      <c r="B27883" s="4">
        <v>7780</v>
      </c>
      <c r="C27883" s="5" t="b" cm="1">
        <f t="array" ref="C27883">SUMPRODUCT(NOT(ISERROR(SEARCH(Hledej[Výraz],Tabulka1[[#This Row],[Popis]])))+0)&gt;0</f>
        <v>0</v>
      </c>
    </row>
    <row r="27884" spans="1:3" x14ac:dyDescent="0.3">
      <c r="A27884" s="3" t="s">
        <v>27659</v>
      </c>
      <c r="B27884" s="4">
        <v>742</v>
      </c>
      <c r="C27884" s="5" t="b" cm="1">
        <f t="array" ref="C27884">SUMPRODUCT(NOT(ISERROR(SEARCH(Hledej[Výraz],Tabulka1[[#This Row],[Popis]])))+0)&gt;0</f>
        <v>0</v>
      </c>
    </row>
    <row r="27885" spans="1:3" x14ac:dyDescent="0.3">
      <c r="A27885" s="3" t="s">
        <v>27660</v>
      </c>
      <c r="B27885" s="4">
        <v>909</v>
      </c>
      <c r="C27885" s="5" t="b" cm="1">
        <f t="array" ref="C27885">SUMPRODUCT(NOT(ISERROR(SEARCH(Hledej[Výraz],Tabulka1[[#This Row],[Popis]])))+0)&gt;0</f>
        <v>0</v>
      </c>
    </row>
    <row r="27886" spans="1:3" x14ac:dyDescent="0.3">
      <c r="A27886" s="3" t="s">
        <v>27661</v>
      </c>
      <c r="B27886" s="4">
        <v>165.83</v>
      </c>
      <c r="C27886" s="5" t="b" cm="1">
        <f t="array" ref="C27886">SUMPRODUCT(NOT(ISERROR(SEARCH(Hledej[Výraz],Tabulka1[[#This Row],[Popis]])))+0)&gt;0</f>
        <v>0</v>
      </c>
    </row>
    <row r="27887" spans="1:3" x14ac:dyDescent="0.3">
      <c r="A27887" s="3" t="s">
        <v>27662</v>
      </c>
      <c r="B27887" s="4">
        <v>8209</v>
      </c>
      <c r="C27887" s="5" t="b" cm="1">
        <f t="array" ref="C27887">SUMPRODUCT(NOT(ISERROR(SEARCH(Hledej[Výraz],Tabulka1[[#This Row],[Popis]])))+0)&gt;0</f>
        <v>0</v>
      </c>
    </row>
    <row r="27888" spans="1:3" x14ac:dyDescent="0.3">
      <c r="A27888" s="3" t="s">
        <v>27663</v>
      </c>
      <c r="B27888" s="4">
        <v>42</v>
      </c>
      <c r="C27888" s="5" t="b" cm="1">
        <f t="array" ref="C27888">SUMPRODUCT(NOT(ISERROR(SEARCH(Hledej[Výraz],Tabulka1[[#This Row],[Popis]])))+0)&gt;0</f>
        <v>1</v>
      </c>
    </row>
    <row r="27889" spans="1:3" x14ac:dyDescent="0.3">
      <c r="A27889" s="3" t="s">
        <v>27664</v>
      </c>
      <c r="B27889" s="4">
        <v>11450</v>
      </c>
      <c r="C27889" s="5" t="b" cm="1">
        <f t="array" ref="C27889">SUMPRODUCT(NOT(ISERROR(SEARCH(Hledej[Výraz],Tabulka1[[#This Row],[Popis]])))+0)&gt;0</f>
        <v>0</v>
      </c>
    </row>
    <row r="27890" spans="1:3" x14ac:dyDescent="0.3">
      <c r="A27890" s="3" t="s">
        <v>27665</v>
      </c>
      <c r="B27890" s="4">
        <v>7000</v>
      </c>
      <c r="C27890" s="5" t="b" cm="1">
        <f t="array" ref="C27890">SUMPRODUCT(NOT(ISERROR(SEARCH(Hledej[Výraz],Tabulka1[[#This Row],[Popis]])))+0)&gt;0</f>
        <v>0</v>
      </c>
    </row>
    <row r="27891" spans="1:3" x14ac:dyDescent="0.3">
      <c r="A27891" s="3" t="s">
        <v>27666</v>
      </c>
      <c r="B27891" s="4">
        <v>1247</v>
      </c>
      <c r="C27891" s="5" t="b" cm="1">
        <f t="array" ref="C27891">SUMPRODUCT(NOT(ISERROR(SEARCH(Hledej[Výraz],Tabulka1[[#This Row],[Popis]])))+0)&gt;0</f>
        <v>0</v>
      </c>
    </row>
    <row r="27892" spans="1:3" x14ac:dyDescent="0.3">
      <c r="A27892" s="3" t="s">
        <v>27667</v>
      </c>
      <c r="B27892" s="4">
        <v>19470</v>
      </c>
      <c r="C27892" s="5" t="b" cm="1">
        <f t="array" ref="C27892">SUMPRODUCT(NOT(ISERROR(SEARCH(Hledej[Výraz],Tabulka1[[#This Row],[Popis]])))+0)&gt;0</f>
        <v>0</v>
      </c>
    </row>
    <row r="27893" spans="1:3" x14ac:dyDescent="0.3">
      <c r="A27893" s="3" t="s">
        <v>27668</v>
      </c>
      <c r="B27893" s="4">
        <v>10200</v>
      </c>
      <c r="C27893" s="5" t="b" cm="1">
        <f t="array" ref="C27893">SUMPRODUCT(NOT(ISERROR(SEARCH(Hledej[Výraz],Tabulka1[[#This Row],[Popis]])))+0)&gt;0</f>
        <v>0</v>
      </c>
    </row>
    <row r="27894" spans="1:3" x14ac:dyDescent="0.3">
      <c r="A27894" s="3" t="s">
        <v>27669</v>
      </c>
      <c r="B27894" s="4">
        <v>2142</v>
      </c>
      <c r="C27894" s="5" t="b" cm="1">
        <f t="array" ref="C27894">SUMPRODUCT(NOT(ISERROR(SEARCH(Hledej[Výraz],Tabulka1[[#This Row],[Popis]])))+0)&gt;0</f>
        <v>0</v>
      </c>
    </row>
    <row r="27895" spans="1:3" x14ac:dyDescent="0.3">
      <c r="A27895" s="3" t="s">
        <v>27670</v>
      </c>
      <c r="B27895" s="4">
        <v>5850</v>
      </c>
      <c r="C27895" s="5" t="b" cm="1">
        <f t="array" ref="C27895">SUMPRODUCT(NOT(ISERROR(SEARCH(Hledej[Výraz],Tabulka1[[#This Row],[Popis]])))+0)&gt;0</f>
        <v>0</v>
      </c>
    </row>
    <row r="27896" spans="1:3" x14ac:dyDescent="0.3">
      <c r="A27896" s="3" t="s">
        <v>27671</v>
      </c>
      <c r="B27896" s="4">
        <v>4020</v>
      </c>
      <c r="C27896" s="5" t="b" cm="1">
        <f t="array" ref="C27896">SUMPRODUCT(NOT(ISERROR(SEARCH(Hledej[Výraz],Tabulka1[[#This Row],[Popis]])))+0)&gt;0</f>
        <v>0</v>
      </c>
    </row>
    <row r="27897" spans="1:3" x14ac:dyDescent="0.3">
      <c r="A27897" s="3" t="s">
        <v>27672</v>
      </c>
      <c r="B27897" s="4">
        <v>3088</v>
      </c>
      <c r="C27897" s="5" t="b" cm="1">
        <f t="array" ref="C27897">SUMPRODUCT(NOT(ISERROR(SEARCH(Hledej[Výraz],Tabulka1[[#This Row],[Popis]])))+0)&gt;0</f>
        <v>0</v>
      </c>
    </row>
    <row r="27898" spans="1:3" x14ac:dyDescent="0.3">
      <c r="A27898" s="3" t="s">
        <v>27673</v>
      </c>
      <c r="B27898" s="4">
        <v>2589</v>
      </c>
      <c r="C27898" s="5" t="b" cm="1">
        <f t="array" ref="C27898">SUMPRODUCT(NOT(ISERROR(SEARCH(Hledej[Výraz],Tabulka1[[#This Row],[Popis]])))+0)&gt;0</f>
        <v>0</v>
      </c>
    </row>
    <row r="27899" spans="1:3" x14ac:dyDescent="0.3">
      <c r="A27899" s="3" t="s">
        <v>27674</v>
      </c>
      <c r="B27899" s="4">
        <v>3598</v>
      </c>
      <c r="C27899" s="5" t="b" cm="1">
        <f t="array" ref="C27899">SUMPRODUCT(NOT(ISERROR(SEARCH(Hledej[Výraz],Tabulka1[[#This Row],[Popis]])))+0)&gt;0</f>
        <v>0</v>
      </c>
    </row>
    <row r="27900" spans="1:3" x14ac:dyDescent="0.3">
      <c r="A27900" s="3" t="s">
        <v>27675</v>
      </c>
      <c r="B27900" s="4">
        <v>305</v>
      </c>
      <c r="C27900" s="5" t="b" cm="1">
        <f t="array" ref="C27900">SUMPRODUCT(NOT(ISERROR(SEARCH(Hledej[Výraz],Tabulka1[[#This Row],[Popis]])))+0)&gt;0</f>
        <v>0</v>
      </c>
    </row>
    <row r="27901" spans="1:3" x14ac:dyDescent="0.3">
      <c r="A27901" s="3" t="s">
        <v>27676</v>
      </c>
      <c r="B27901" s="4">
        <v>99</v>
      </c>
      <c r="C27901" s="5" t="b" cm="1">
        <f t="array" ref="C27901">SUMPRODUCT(NOT(ISERROR(SEARCH(Hledej[Výraz],Tabulka1[[#This Row],[Popis]])))+0)&gt;0</f>
        <v>0</v>
      </c>
    </row>
    <row r="27902" spans="1:3" x14ac:dyDescent="0.3">
      <c r="A27902" s="3" t="s">
        <v>27677</v>
      </c>
      <c r="B27902" s="4">
        <v>3389</v>
      </c>
      <c r="C27902" s="5" t="b" cm="1">
        <f t="array" ref="C27902">SUMPRODUCT(NOT(ISERROR(SEARCH(Hledej[Výraz],Tabulka1[[#This Row],[Popis]])))+0)&gt;0</f>
        <v>0</v>
      </c>
    </row>
    <row r="27903" spans="1:3" x14ac:dyDescent="0.3">
      <c r="A27903" s="3" t="s">
        <v>27678</v>
      </c>
      <c r="B27903" s="4">
        <v>141</v>
      </c>
      <c r="C27903" s="5" t="b" cm="1">
        <f t="array" ref="C27903">SUMPRODUCT(NOT(ISERROR(SEARCH(Hledej[Výraz],Tabulka1[[#This Row],[Popis]])))+0)&gt;0</f>
        <v>0</v>
      </c>
    </row>
    <row r="27904" spans="1:3" x14ac:dyDescent="0.3">
      <c r="A27904" s="3" t="s">
        <v>27679</v>
      </c>
      <c r="B27904" s="4">
        <v>7107</v>
      </c>
      <c r="C27904" s="5" t="b" cm="1">
        <f t="array" ref="C27904">SUMPRODUCT(NOT(ISERROR(SEARCH(Hledej[Výraz],Tabulka1[[#This Row],[Popis]])))+0)&gt;0</f>
        <v>0</v>
      </c>
    </row>
    <row r="27905" spans="1:3" x14ac:dyDescent="0.3">
      <c r="A27905" s="3" t="s">
        <v>27680</v>
      </c>
      <c r="B27905" s="4">
        <v>5661</v>
      </c>
      <c r="C27905" s="5" t="b" cm="1">
        <f t="array" ref="C27905">SUMPRODUCT(NOT(ISERROR(SEARCH(Hledej[Výraz],Tabulka1[[#This Row],[Popis]])))+0)&gt;0</f>
        <v>0</v>
      </c>
    </row>
    <row r="27906" spans="1:3" x14ac:dyDescent="0.3">
      <c r="A27906" s="3" t="s">
        <v>27681</v>
      </c>
      <c r="B27906" s="4">
        <v>9121</v>
      </c>
      <c r="C27906" s="5" t="b" cm="1">
        <f t="array" ref="C27906">SUMPRODUCT(NOT(ISERROR(SEARCH(Hledej[Výraz],Tabulka1[[#This Row],[Popis]])))+0)&gt;0</f>
        <v>0</v>
      </c>
    </row>
    <row r="27907" spans="1:3" x14ac:dyDescent="0.3">
      <c r="A27907" s="3" t="s">
        <v>27682</v>
      </c>
      <c r="B27907" s="4">
        <v>11366</v>
      </c>
      <c r="C27907" s="5" t="b" cm="1">
        <f t="array" ref="C27907">SUMPRODUCT(NOT(ISERROR(SEARCH(Hledej[Výraz],Tabulka1[[#This Row],[Popis]])))+0)&gt;0</f>
        <v>0</v>
      </c>
    </row>
    <row r="27908" spans="1:3" x14ac:dyDescent="0.3">
      <c r="A27908" s="3" t="s">
        <v>27683</v>
      </c>
      <c r="B27908" s="4">
        <v>1829</v>
      </c>
      <c r="C27908" s="5" t="b" cm="1">
        <f t="array" ref="C27908">SUMPRODUCT(NOT(ISERROR(SEARCH(Hledej[Výraz],Tabulka1[[#This Row],[Popis]])))+0)&gt;0</f>
        <v>0</v>
      </c>
    </row>
    <row r="27909" spans="1:3" x14ac:dyDescent="0.3">
      <c r="A27909" s="3" t="s">
        <v>27684</v>
      </c>
      <c r="B27909" s="4">
        <v>2223</v>
      </c>
      <c r="C27909" s="5" t="b" cm="1">
        <f t="array" ref="C27909">SUMPRODUCT(NOT(ISERROR(SEARCH(Hledej[Výraz],Tabulka1[[#This Row],[Popis]])))+0)&gt;0</f>
        <v>0</v>
      </c>
    </row>
    <row r="27910" spans="1:3" x14ac:dyDescent="0.3">
      <c r="A27910" s="3" t="s">
        <v>27685</v>
      </c>
      <c r="B27910" s="4">
        <v>2661</v>
      </c>
      <c r="C27910" s="5" t="b" cm="1">
        <f t="array" ref="C27910">SUMPRODUCT(NOT(ISERROR(SEARCH(Hledej[Výraz],Tabulka1[[#This Row],[Popis]])))+0)&gt;0</f>
        <v>0</v>
      </c>
    </row>
    <row r="27911" spans="1:3" x14ac:dyDescent="0.3">
      <c r="A27911" s="3" t="s">
        <v>27686</v>
      </c>
      <c r="B27911" s="4">
        <v>3624</v>
      </c>
      <c r="C27911" s="5" t="b" cm="1">
        <f t="array" ref="C27911">SUMPRODUCT(NOT(ISERROR(SEARCH(Hledej[Výraz],Tabulka1[[#This Row],[Popis]])))+0)&gt;0</f>
        <v>0</v>
      </c>
    </row>
    <row r="27912" spans="1:3" x14ac:dyDescent="0.3">
      <c r="A27912" s="3" t="s">
        <v>27687</v>
      </c>
      <c r="B27912" s="4">
        <v>2913</v>
      </c>
      <c r="C27912" s="5" t="b" cm="1">
        <f t="array" ref="C27912">SUMPRODUCT(NOT(ISERROR(SEARCH(Hledej[Výraz],Tabulka1[[#This Row],[Popis]])))+0)&gt;0</f>
        <v>0</v>
      </c>
    </row>
    <row r="27913" spans="1:3" x14ac:dyDescent="0.3">
      <c r="A27913" s="3" t="s">
        <v>27688</v>
      </c>
      <c r="B27913" s="4">
        <v>4281</v>
      </c>
      <c r="C27913" s="5" t="b" cm="1">
        <f t="array" ref="C27913">SUMPRODUCT(NOT(ISERROR(SEARCH(Hledej[Výraz],Tabulka1[[#This Row],[Popis]])))+0)&gt;0</f>
        <v>0</v>
      </c>
    </row>
    <row r="27914" spans="1:3" x14ac:dyDescent="0.3">
      <c r="A27914" s="3" t="s">
        <v>27689</v>
      </c>
      <c r="B27914" s="4">
        <v>2672</v>
      </c>
      <c r="C27914" s="5" t="b" cm="1">
        <f t="array" ref="C27914">SUMPRODUCT(NOT(ISERROR(SEARCH(Hledej[Výraz],Tabulka1[[#This Row],[Popis]])))+0)&gt;0</f>
        <v>0</v>
      </c>
    </row>
    <row r="27915" spans="1:3" x14ac:dyDescent="0.3">
      <c r="A27915" s="3" t="s">
        <v>27690</v>
      </c>
      <c r="B27915" s="4">
        <v>2803</v>
      </c>
      <c r="C27915" s="5" t="b" cm="1">
        <f t="array" ref="C27915">SUMPRODUCT(NOT(ISERROR(SEARCH(Hledej[Výraz],Tabulka1[[#This Row],[Popis]])))+0)&gt;0</f>
        <v>0</v>
      </c>
    </row>
    <row r="27916" spans="1:3" x14ac:dyDescent="0.3">
      <c r="A27916" s="3" t="s">
        <v>27691</v>
      </c>
      <c r="B27916" s="4">
        <v>3066</v>
      </c>
      <c r="C27916" s="5" t="b" cm="1">
        <f t="array" ref="C27916">SUMPRODUCT(NOT(ISERROR(SEARCH(Hledej[Výraz],Tabulka1[[#This Row],[Popis]])))+0)&gt;0</f>
        <v>0</v>
      </c>
    </row>
    <row r="27917" spans="1:3" x14ac:dyDescent="0.3">
      <c r="A27917" s="3" t="s">
        <v>27692</v>
      </c>
      <c r="B27917" s="4">
        <v>4435</v>
      </c>
      <c r="C27917" s="5" t="b" cm="1">
        <f t="array" ref="C27917">SUMPRODUCT(NOT(ISERROR(SEARCH(Hledej[Výraz],Tabulka1[[#This Row],[Popis]])))+0)&gt;0</f>
        <v>0</v>
      </c>
    </row>
    <row r="27918" spans="1:3" x14ac:dyDescent="0.3">
      <c r="A27918" s="3" t="s">
        <v>27693</v>
      </c>
      <c r="B27918" s="4">
        <v>2376</v>
      </c>
      <c r="C27918" s="5" t="b" cm="1">
        <f t="array" ref="C27918">SUMPRODUCT(NOT(ISERROR(SEARCH(Hledej[Výraz],Tabulka1[[#This Row],[Popis]])))+0)&gt;0</f>
        <v>0</v>
      </c>
    </row>
    <row r="27919" spans="1:3" x14ac:dyDescent="0.3">
      <c r="A27919" s="3" t="s">
        <v>27694</v>
      </c>
      <c r="B27919" s="4">
        <v>2924</v>
      </c>
      <c r="C27919" s="5" t="b" cm="1">
        <f t="array" ref="C27919">SUMPRODUCT(NOT(ISERROR(SEARCH(Hledej[Výraz],Tabulka1[[#This Row],[Popis]])))+0)&gt;0</f>
        <v>0</v>
      </c>
    </row>
    <row r="27920" spans="1:3" x14ac:dyDescent="0.3">
      <c r="A27920" s="3" t="s">
        <v>27695</v>
      </c>
      <c r="B27920" s="4">
        <v>3603</v>
      </c>
      <c r="C27920" s="5" t="b" cm="1">
        <f t="array" ref="C27920">SUMPRODUCT(NOT(ISERROR(SEARCH(Hledej[Výraz],Tabulka1[[#This Row],[Popis]])))+0)&gt;0</f>
        <v>0</v>
      </c>
    </row>
    <row r="27921" spans="1:3" x14ac:dyDescent="0.3">
      <c r="A27921" s="3" t="s">
        <v>27696</v>
      </c>
      <c r="B27921" s="4">
        <v>3876</v>
      </c>
      <c r="C27921" s="5" t="b" cm="1">
        <f t="array" ref="C27921">SUMPRODUCT(NOT(ISERROR(SEARCH(Hledej[Výraz],Tabulka1[[#This Row],[Popis]])))+0)&gt;0</f>
        <v>0</v>
      </c>
    </row>
    <row r="27922" spans="1:3" x14ac:dyDescent="0.3">
      <c r="A27922" s="3" t="s">
        <v>27697</v>
      </c>
      <c r="B27922" s="4">
        <v>5760</v>
      </c>
      <c r="C27922" s="5" t="b" cm="1">
        <f t="array" ref="C27922">SUMPRODUCT(NOT(ISERROR(SEARCH(Hledej[Výraz],Tabulka1[[#This Row],[Popis]])))+0)&gt;0</f>
        <v>0</v>
      </c>
    </row>
    <row r="27923" spans="1:3" x14ac:dyDescent="0.3">
      <c r="A27923" s="3" t="s">
        <v>27698</v>
      </c>
      <c r="B27923" s="4">
        <v>5825</v>
      </c>
      <c r="C27923" s="5" t="b" cm="1">
        <f t="array" ref="C27923">SUMPRODUCT(NOT(ISERROR(SEARCH(Hledej[Výraz],Tabulka1[[#This Row],[Popis]])))+0)&gt;0</f>
        <v>0</v>
      </c>
    </row>
    <row r="27924" spans="1:3" x14ac:dyDescent="0.3">
      <c r="A27924" s="3" t="s">
        <v>27699</v>
      </c>
      <c r="B27924" s="4">
        <v>8191</v>
      </c>
      <c r="C27924" s="5" t="b" cm="1">
        <f t="array" ref="C27924">SUMPRODUCT(NOT(ISERROR(SEARCH(Hledej[Výraz],Tabulka1[[#This Row],[Popis]])))+0)&gt;0</f>
        <v>0</v>
      </c>
    </row>
    <row r="27925" spans="1:3" x14ac:dyDescent="0.3">
      <c r="A27925" s="3" t="s">
        <v>27700</v>
      </c>
      <c r="B27925" s="4">
        <v>3427</v>
      </c>
      <c r="C27925" s="5" t="b" cm="1">
        <f t="array" ref="C27925">SUMPRODUCT(NOT(ISERROR(SEARCH(Hledej[Výraz],Tabulka1[[#This Row],[Popis]])))+0)&gt;0</f>
        <v>0</v>
      </c>
    </row>
    <row r="27926" spans="1:3" x14ac:dyDescent="0.3">
      <c r="A27926" s="3" t="s">
        <v>27701</v>
      </c>
      <c r="B27926" s="4">
        <v>3756</v>
      </c>
      <c r="C27926" s="5" t="b" cm="1">
        <f t="array" ref="C27926">SUMPRODUCT(NOT(ISERROR(SEARCH(Hledej[Výraz],Tabulka1[[#This Row],[Popis]])))+0)&gt;0</f>
        <v>0</v>
      </c>
    </row>
    <row r="27927" spans="1:3" x14ac:dyDescent="0.3">
      <c r="A27927" s="3" t="s">
        <v>27702</v>
      </c>
      <c r="B27927" s="4">
        <v>3887</v>
      </c>
      <c r="C27927" s="5" t="b" cm="1">
        <f t="array" ref="C27927">SUMPRODUCT(NOT(ISERROR(SEARCH(Hledej[Výraz],Tabulka1[[#This Row],[Popis]])))+0)&gt;0</f>
        <v>0</v>
      </c>
    </row>
    <row r="27928" spans="1:3" x14ac:dyDescent="0.3">
      <c r="A27928" s="3" t="s">
        <v>27703</v>
      </c>
      <c r="B27928" s="4">
        <v>3121</v>
      </c>
      <c r="C27928" s="5" t="b" cm="1">
        <f t="array" ref="C27928">SUMPRODUCT(NOT(ISERROR(SEARCH(Hledej[Výraz],Tabulka1[[#This Row],[Popis]])))+0)&gt;0</f>
        <v>0</v>
      </c>
    </row>
    <row r="27929" spans="1:3" x14ac:dyDescent="0.3">
      <c r="A27929" s="3" t="s">
        <v>27704</v>
      </c>
      <c r="B27929" s="4">
        <v>4544</v>
      </c>
      <c r="C27929" s="5" t="b" cm="1">
        <f t="array" ref="C27929">SUMPRODUCT(NOT(ISERROR(SEARCH(Hledej[Výraz],Tabulka1[[#This Row],[Popis]])))+0)&gt;0</f>
        <v>0</v>
      </c>
    </row>
    <row r="27930" spans="1:3" x14ac:dyDescent="0.3">
      <c r="A27930" s="3" t="s">
        <v>27705</v>
      </c>
      <c r="B27930" s="4">
        <v>5370</v>
      </c>
      <c r="C27930" s="5" t="b" cm="1">
        <f t="array" ref="C27930">SUMPRODUCT(NOT(ISERROR(SEARCH(Hledej[Výraz],Tabulka1[[#This Row],[Popis]])))+0)&gt;0</f>
        <v>0</v>
      </c>
    </row>
    <row r="27931" spans="1:3" x14ac:dyDescent="0.3">
      <c r="A27931" s="3" t="s">
        <v>27706</v>
      </c>
      <c r="B27931" s="4">
        <v>155</v>
      </c>
      <c r="C27931" s="5" t="b" cm="1">
        <f t="array" ref="C27931">SUMPRODUCT(NOT(ISERROR(SEARCH(Hledej[Výraz],Tabulka1[[#This Row],[Popis]])))+0)&gt;0</f>
        <v>0</v>
      </c>
    </row>
    <row r="27932" spans="1:3" x14ac:dyDescent="0.3">
      <c r="A27932" s="3" t="s">
        <v>27707</v>
      </c>
      <c r="B27932" s="4">
        <v>6030</v>
      </c>
      <c r="C27932" s="5" t="b" cm="1">
        <f t="array" ref="C27932">SUMPRODUCT(NOT(ISERROR(SEARCH(Hledej[Výraz],Tabulka1[[#This Row],[Popis]])))+0)&gt;0</f>
        <v>0</v>
      </c>
    </row>
    <row r="27933" spans="1:3" x14ac:dyDescent="0.3">
      <c r="A27933" s="3" t="s">
        <v>27708</v>
      </c>
      <c r="B27933" s="4">
        <v>368.1</v>
      </c>
      <c r="C27933" s="5" t="b" cm="1">
        <f t="array" ref="C27933">SUMPRODUCT(NOT(ISERROR(SEARCH(Hledej[Výraz],Tabulka1[[#This Row],[Popis]])))+0)&gt;0</f>
        <v>0</v>
      </c>
    </row>
    <row r="27934" spans="1:3" x14ac:dyDescent="0.3">
      <c r="A27934" s="3" t="s">
        <v>27709</v>
      </c>
      <c r="B27934" s="4">
        <v>16590</v>
      </c>
      <c r="C27934" s="5" t="b" cm="1">
        <f t="array" ref="C27934">SUMPRODUCT(NOT(ISERROR(SEARCH(Hledej[Výraz],Tabulka1[[#This Row],[Popis]])))+0)&gt;0</f>
        <v>0</v>
      </c>
    </row>
    <row r="27935" spans="1:3" x14ac:dyDescent="0.3">
      <c r="A27935" s="3" t="s">
        <v>27710</v>
      </c>
      <c r="B27935" s="4">
        <v>2500</v>
      </c>
      <c r="C27935" s="5" t="b" cm="1">
        <f t="array" ref="C27935">SUMPRODUCT(NOT(ISERROR(SEARCH(Hledej[Výraz],Tabulka1[[#This Row],[Popis]])))+0)&gt;0</f>
        <v>1</v>
      </c>
    </row>
    <row r="27936" spans="1:3" x14ac:dyDescent="0.3">
      <c r="A27936" s="3" t="s">
        <v>27711</v>
      </c>
      <c r="B27936" s="4">
        <v>278</v>
      </c>
      <c r="C27936" s="5" t="b" cm="1">
        <f t="array" ref="C27936">SUMPRODUCT(NOT(ISERROR(SEARCH(Hledej[Výraz],Tabulka1[[#This Row],[Popis]])))+0)&gt;0</f>
        <v>0</v>
      </c>
    </row>
    <row r="27937" spans="1:3" x14ac:dyDescent="0.3">
      <c r="A27937" s="3" t="s">
        <v>27712</v>
      </c>
      <c r="B27937" s="4">
        <v>7097</v>
      </c>
      <c r="C27937" s="5" t="b" cm="1">
        <f t="array" ref="C27937">SUMPRODUCT(NOT(ISERROR(SEARCH(Hledej[Výraz],Tabulka1[[#This Row],[Popis]])))+0)&gt;0</f>
        <v>0</v>
      </c>
    </row>
    <row r="27938" spans="1:3" x14ac:dyDescent="0.3">
      <c r="A27938" s="3" t="s">
        <v>27713</v>
      </c>
      <c r="B27938" s="4">
        <v>13605</v>
      </c>
      <c r="C27938" s="5" t="b" cm="1">
        <f t="array" ref="C27938">SUMPRODUCT(NOT(ISERROR(SEARCH(Hledej[Výraz],Tabulka1[[#This Row],[Popis]])))+0)&gt;0</f>
        <v>0</v>
      </c>
    </row>
    <row r="27939" spans="1:3" x14ac:dyDescent="0.3">
      <c r="A27939" s="3" t="s">
        <v>27714</v>
      </c>
      <c r="B27939" s="4">
        <v>312</v>
      </c>
      <c r="C27939" s="5" t="b" cm="1">
        <f t="array" ref="C27939">SUMPRODUCT(NOT(ISERROR(SEARCH(Hledej[Výraz],Tabulka1[[#This Row],[Popis]])))+0)&gt;0</f>
        <v>0</v>
      </c>
    </row>
    <row r="27940" spans="1:3" x14ac:dyDescent="0.3">
      <c r="A27940" s="3" t="s">
        <v>27715</v>
      </c>
      <c r="B27940" s="4">
        <v>5453</v>
      </c>
      <c r="C27940" s="5" t="b" cm="1">
        <f t="array" ref="C27940">SUMPRODUCT(NOT(ISERROR(SEARCH(Hledej[Výraz],Tabulka1[[#This Row],[Popis]])))+0)&gt;0</f>
        <v>0</v>
      </c>
    </row>
    <row r="27941" spans="1:3" x14ac:dyDescent="0.3">
      <c r="A27941" s="3" t="s">
        <v>27716</v>
      </c>
      <c r="B27941" s="4">
        <v>2043</v>
      </c>
      <c r="C27941" s="5" t="b" cm="1">
        <f t="array" ref="C27941">SUMPRODUCT(NOT(ISERROR(SEARCH(Hledej[Výraz],Tabulka1[[#This Row],[Popis]])))+0)&gt;0</f>
        <v>0</v>
      </c>
    </row>
    <row r="27942" spans="1:3" x14ac:dyDescent="0.3">
      <c r="A27942" s="3" t="s">
        <v>27717</v>
      </c>
      <c r="B27942" s="4">
        <v>1275</v>
      </c>
      <c r="C27942" s="5" t="b" cm="1">
        <f t="array" ref="C27942">SUMPRODUCT(NOT(ISERROR(SEARCH(Hledej[Výraz],Tabulka1[[#This Row],[Popis]])))+0)&gt;0</f>
        <v>0</v>
      </c>
    </row>
    <row r="27943" spans="1:3" x14ac:dyDescent="0.3">
      <c r="A27943" s="3" t="s">
        <v>27718</v>
      </c>
      <c r="B27943" s="4">
        <v>1200</v>
      </c>
      <c r="C27943" s="5" t="b" cm="1">
        <f t="array" ref="C27943">SUMPRODUCT(NOT(ISERROR(SEARCH(Hledej[Výraz],Tabulka1[[#This Row],[Popis]])))+0)&gt;0</f>
        <v>0</v>
      </c>
    </row>
    <row r="27944" spans="1:3" x14ac:dyDescent="0.3">
      <c r="A27944" s="3" t="s">
        <v>27719</v>
      </c>
      <c r="B27944" s="4">
        <v>8406</v>
      </c>
      <c r="C27944" s="5" t="b" cm="1">
        <f t="array" ref="C27944">SUMPRODUCT(NOT(ISERROR(SEARCH(Hledej[Výraz],Tabulka1[[#This Row],[Popis]])))+0)&gt;0</f>
        <v>0</v>
      </c>
    </row>
    <row r="27945" spans="1:3" x14ac:dyDescent="0.3">
      <c r="A27945" s="3" t="s">
        <v>27720</v>
      </c>
      <c r="B27945" s="4">
        <v>924</v>
      </c>
      <c r="C27945" s="5" t="b" cm="1">
        <f t="array" ref="C27945">SUMPRODUCT(NOT(ISERROR(SEARCH(Hledej[Výraz],Tabulka1[[#This Row],[Popis]])))+0)&gt;0</f>
        <v>0</v>
      </c>
    </row>
    <row r="27946" spans="1:3" x14ac:dyDescent="0.3">
      <c r="A27946" s="3" t="s">
        <v>27721</v>
      </c>
      <c r="B27946" s="4">
        <v>1425</v>
      </c>
      <c r="C27946" s="5" t="b" cm="1">
        <f t="array" ref="C27946">SUMPRODUCT(NOT(ISERROR(SEARCH(Hledej[Výraz],Tabulka1[[#This Row],[Popis]])))+0)&gt;0</f>
        <v>1</v>
      </c>
    </row>
    <row r="27947" spans="1:3" x14ac:dyDescent="0.3">
      <c r="A27947" s="3" t="s">
        <v>27722</v>
      </c>
      <c r="B27947" s="4">
        <v>11128</v>
      </c>
      <c r="C27947" s="5" t="b" cm="1">
        <f t="array" ref="C27947">SUMPRODUCT(NOT(ISERROR(SEARCH(Hledej[Výraz],Tabulka1[[#This Row],[Popis]])))+0)&gt;0</f>
        <v>0</v>
      </c>
    </row>
    <row r="27948" spans="1:3" x14ac:dyDescent="0.3">
      <c r="A27948" s="3" t="s">
        <v>27723</v>
      </c>
      <c r="B27948" s="4">
        <v>4.33</v>
      </c>
      <c r="C27948" s="5" t="b" cm="1">
        <f t="array" ref="C27948">SUMPRODUCT(NOT(ISERROR(SEARCH(Hledej[Výraz],Tabulka1[[#This Row],[Popis]])))+0)&gt;0</f>
        <v>0</v>
      </c>
    </row>
    <row r="27949" spans="1:3" x14ac:dyDescent="0.3">
      <c r="A27949" s="3" t="s">
        <v>27724</v>
      </c>
      <c r="B27949" s="4">
        <v>14.06</v>
      </c>
      <c r="C27949" s="5" t="b" cm="1">
        <f t="array" ref="C27949">SUMPRODUCT(NOT(ISERROR(SEARCH(Hledej[Výraz],Tabulka1[[#This Row],[Popis]])))+0)&gt;0</f>
        <v>0</v>
      </c>
    </row>
    <row r="27950" spans="1:3" x14ac:dyDescent="0.3">
      <c r="A27950" s="3" t="s">
        <v>27725</v>
      </c>
      <c r="B27950" s="4">
        <v>12</v>
      </c>
      <c r="C27950" s="5" t="b" cm="1">
        <f t="array" ref="C27950">SUMPRODUCT(NOT(ISERROR(SEARCH(Hledej[Výraz],Tabulka1[[#This Row],[Popis]])))+0)&gt;0</f>
        <v>0</v>
      </c>
    </row>
    <row r="27951" spans="1:3" x14ac:dyDescent="0.3">
      <c r="A27951" s="3" t="s">
        <v>27726</v>
      </c>
      <c r="B27951" s="4">
        <v>13</v>
      </c>
      <c r="C27951" s="5" t="b" cm="1">
        <f t="array" ref="C27951">SUMPRODUCT(NOT(ISERROR(SEARCH(Hledej[Výraz],Tabulka1[[#This Row],[Popis]])))+0)&gt;0</f>
        <v>0</v>
      </c>
    </row>
    <row r="27952" spans="1:3" x14ac:dyDescent="0.3">
      <c r="A27952" s="3" t="s">
        <v>27727</v>
      </c>
      <c r="B27952" s="4">
        <v>10200</v>
      </c>
      <c r="C27952" s="5" t="b" cm="1">
        <f t="array" ref="C27952">SUMPRODUCT(NOT(ISERROR(SEARCH(Hledej[Výraz],Tabulka1[[#This Row],[Popis]])))+0)&gt;0</f>
        <v>0</v>
      </c>
    </row>
    <row r="27953" spans="1:3" x14ac:dyDescent="0.3">
      <c r="A27953" s="3" t="s">
        <v>27728</v>
      </c>
      <c r="B27953" s="4">
        <v>160</v>
      </c>
      <c r="C27953" s="5" t="b" cm="1">
        <f t="array" ref="C27953">SUMPRODUCT(NOT(ISERROR(SEARCH(Hledej[Výraz],Tabulka1[[#This Row],[Popis]])))+0)&gt;0</f>
        <v>0</v>
      </c>
    </row>
    <row r="27954" spans="1:3" x14ac:dyDescent="0.3">
      <c r="A27954" s="3" t="s">
        <v>27729</v>
      </c>
      <c r="B27954" s="4">
        <v>390</v>
      </c>
      <c r="C27954" s="5" t="b" cm="1">
        <f t="array" ref="C27954">SUMPRODUCT(NOT(ISERROR(SEARCH(Hledej[Výraz],Tabulka1[[#This Row],[Popis]])))+0)&gt;0</f>
        <v>0</v>
      </c>
    </row>
    <row r="27955" spans="1:3" x14ac:dyDescent="0.3">
      <c r="A27955" s="3" t="s">
        <v>27730</v>
      </c>
      <c r="B27955" s="4">
        <v>220</v>
      </c>
      <c r="C27955" s="5" t="b" cm="1">
        <f t="array" ref="C27955">SUMPRODUCT(NOT(ISERROR(SEARCH(Hledej[Výraz],Tabulka1[[#This Row],[Popis]])))+0)&gt;0</f>
        <v>1</v>
      </c>
    </row>
    <row r="27956" spans="1:3" x14ac:dyDescent="0.3">
      <c r="A27956" s="3" t="s">
        <v>27731</v>
      </c>
      <c r="B27956" s="4">
        <v>230</v>
      </c>
      <c r="C27956" s="5" t="b" cm="1">
        <f t="array" ref="C27956">SUMPRODUCT(NOT(ISERROR(SEARCH(Hledej[Výraz],Tabulka1[[#This Row],[Popis]])))+0)&gt;0</f>
        <v>1</v>
      </c>
    </row>
    <row r="27957" spans="1:3" x14ac:dyDescent="0.3">
      <c r="A27957" s="3" t="s">
        <v>27732</v>
      </c>
      <c r="B27957" s="4">
        <v>230</v>
      </c>
      <c r="C27957" s="5" t="b" cm="1">
        <f t="array" ref="C27957">SUMPRODUCT(NOT(ISERROR(SEARCH(Hledej[Výraz],Tabulka1[[#This Row],[Popis]])))+0)&gt;0</f>
        <v>1</v>
      </c>
    </row>
    <row r="27958" spans="1:3" x14ac:dyDescent="0.3">
      <c r="A27958" s="3" t="s">
        <v>27733</v>
      </c>
      <c r="B27958" s="4">
        <v>220</v>
      </c>
      <c r="C27958" s="5" t="b" cm="1">
        <f t="array" ref="C27958">SUMPRODUCT(NOT(ISERROR(SEARCH(Hledej[Výraz],Tabulka1[[#This Row],[Popis]])))+0)&gt;0</f>
        <v>1</v>
      </c>
    </row>
    <row r="27959" spans="1:3" x14ac:dyDescent="0.3">
      <c r="A27959" s="3" t="s">
        <v>27734</v>
      </c>
      <c r="B27959" s="4">
        <v>2395</v>
      </c>
      <c r="C27959" s="5" t="b" cm="1">
        <f t="array" ref="C27959">SUMPRODUCT(NOT(ISERROR(SEARCH(Hledej[Výraz],Tabulka1[[#This Row],[Popis]])))+0)&gt;0</f>
        <v>0</v>
      </c>
    </row>
    <row r="27960" spans="1:3" x14ac:dyDescent="0.3">
      <c r="A27960" s="3" t="s">
        <v>27735</v>
      </c>
      <c r="B27960" s="4">
        <v>12200</v>
      </c>
      <c r="C27960" s="5" t="b" cm="1">
        <f t="array" ref="C27960">SUMPRODUCT(NOT(ISERROR(SEARCH(Hledej[Výraz],Tabulka1[[#This Row],[Popis]])))+0)&gt;0</f>
        <v>0</v>
      </c>
    </row>
    <row r="27961" spans="1:3" x14ac:dyDescent="0.3">
      <c r="A27961" s="3" t="s">
        <v>27736</v>
      </c>
      <c r="B27961" s="4">
        <v>282</v>
      </c>
      <c r="C27961" s="5" t="b" cm="1">
        <f t="array" ref="C27961">SUMPRODUCT(NOT(ISERROR(SEARCH(Hledej[Výraz],Tabulka1[[#This Row],[Popis]])))+0)&gt;0</f>
        <v>0</v>
      </c>
    </row>
    <row r="27962" spans="1:3" x14ac:dyDescent="0.3">
      <c r="A27962" s="3" t="s">
        <v>27737</v>
      </c>
      <c r="B27962" s="4">
        <v>48900</v>
      </c>
      <c r="C27962" s="5" t="b" cm="1">
        <f t="array" ref="C27962">SUMPRODUCT(NOT(ISERROR(SEARCH(Hledej[Výraz],Tabulka1[[#This Row],[Popis]])))+0)&gt;0</f>
        <v>0</v>
      </c>
    </row>
    <row r="27963" spans="1:3" x14ac:dyDescent="0.3">
      <c r="A27963" s="3" t="s">
        <v>27738</v>
      </c>
      <c r="B27963" s="4">
        <v>62.49</v>
      </c>
      <c r="C27963" s="5" t="b" cm="1">
        <f t="array" ref="C27963">SUMPRODUCT(NOT(ISERROR(SEARCH(Hledej[Výraz],Tabulka1[[#This Row],[Popis]])))+0)&gt;0</f>
        <v>0</v>
      </c>
    </row>
    <row r="27964" spans="1:3" x14ac:dyDescent="0.3">
      <c r="A27964" s="3" t="s">
        <v>27739</v>
      </c>
      <c r="B27964" s="4">
        <v>9266</v>
      </c>
      <c r="C27964" s="5" t="b" cm="1">
        <f t="array" ref="C27964">SUMPRODUCT(NOT(ISERROR(SEARCH(Hledej[Výraz],Tabulka1[[#This Row],[Popis]])))+0)&gt;0</f>
        <v>0</v>
      </c>
    </row>
    <row r="27965" spans="1:3" x14ac:dyDescent="0.3">
      <c r="A27965" s="3" t="s">
        <v>27740</v>
      </c>
      <c r="B27965" s="4">
        <v>101.22</v>
      </c>
      <c r="C27965" s="5" t="b" cm="1">
        <f t="array" ref="C27965">SUMPRODUCT(NOT(ISERROR(SEARCH(Hledej[Výraz],Tabulka1[[#This Row],[Popis]])))+0)&gt;0</f>
        <v>0</v>
      </c>
    </row>
    <row r="27966" spans="1:3" x14ac:dyDescent="0.3">
      <c r="A27966" s="3" t="s">
        <v>27741</v>
      </c>
      <c r="B27966" s="4">
        <v>395</v>
      </c>
      <c r="C27966" s="5" t="b" cm="1">
        <f t="array" ref="C27966">SUMPRODUCT(NOT(ISERROR(SEARCH(Hledej[Výraz],Tabulka1[[#This Row],[Popis]])))+0)&gt;0</f>
        <v>0</v>
      </c>
    </row>
    <row r="27967" spans="1:3" x14ac:dyDescent="0.3">
      <c r="A27967" s="3" t="s">
        <v>27742</v>
      </c>
      <c r="B27967" s="4">
        <v>255.78</v>
      </c>
      <c r="C27967" s="5" t="b" cm="1">
        <f t="array" ref="C27967">SUMPRODUCT(NOT(ISERROR(SEARCH(Hledej[Výraz],Tabulka1[[#This Row],[Popis]])))+0)&gt;0</f>
        <v>0</v>
      </c>
    </row>
    <row r="27968" spans="1:3" x14ac:dyDescent="0.3">
      <c r="A27968" s="3" t="s">
        <v>27743</v>
      </c>
      <c r="B27968" s="4">
        <v>159.13999999999999</v>
      </c>
      <c r="C27968" s="5" t="b" cm="1">
        <f t="array" ref="C27968">SUMPRODUCT(NOT(ISERROR(SEARCH(Hledej[Výraz],Tabulka1[[#This Row],[Popis]])))+0)&gt;0</f>
        <v>0</v>
      </c>
    </row>
    <row r="27969" spans="1:3" x14ac:dyDescent="0.3">
      <c r="A27969" s="3" t="s">
        <v>27744</v>
      </c>
      <c r="B27969" s="4">
        <v>325</v>
      </c>
      <c r="C27969" s="5" t="b" cm="1">
        <f t="array" ref="C27969">SUMPRODUCT(NOT(ISERROR(SEARCH(Hledej[Výraz],Tabulka1[[#This Row],[Popis]])))+0)&gt;0</f>
        <v>0</v>
      </c>
    </row>
    <row r="27970" spans="1:3" x14ac:dyDescent="0.3">
      <c r="A27970" s="3" t="s">
        <v>27745</v>
      </c>
      <c r="B27970" s="4">
        <v>10174</v>
      </c>
      <c r="C27970" s="5" t="b" cm="1">
        <f t="array" ref="C27970">SUMPRODUCT(NOT(ISERROR(SEARCH(Hledej[Výraz],Tabulka1[[#This Row],[Popis]])))+0)&gt;0</f>
        <v>0</v>
      </c>
    </row>
    <row r="27971" spans="1:3" x14ac:dyDescent="0.3">
      <c r="A27971" s="3" t="s">
        <v>27746</v>
      </c>
      <c r="B27971" s="4">
        <v>239</v>
      </c>
      <c r="C27971" s="5" t="b" cm="1">
        <f t="array" ref="C27971">SUMPRODUCT(NOT(ISERROR(SEARCH(Hledej[Výraz],Tabulka1[[#This Row],[Popis]])))+0)&gt;0</f>
        <v>0</v>
      </c>
    </row>
    <row r="27972" spans="1:3" x14ac:dyDescent="0.3">
      <c r="A27972" s="3" t="s">
        <v>27747</v>
      </c>
      <c r="B27972" s="4">
        <v>524.98</v>
      </c>
      <c r="C27972" s="5" t="b" cm="1">
        <f t="array" ref="C27972">SUMPRODUCT(NOT(ISERROR(SEARCH(Hledej[Výraz],Tabulka1[[#This Row],[Popis]])))+0)&gt;0</f>
        <v>0</v>
      </c>
    </row>
    <row r="27973" spans="1:3" x14ac:dyDescent="0.3">
      <c r="A27973" s="3" t="s">
        <v>27748</v>
      </c>
      <c r="B27973" s="4">
        <v>101.69</v>
      </c>
      <c r="C27973" s="5" t="b" cm="1">
        <f t="array" ref="C27973">SUMPRODUCT(NOT(ISERROR(SEARCH(Hledej[Výraz],Tabulka1[[#This Row],[Popis]])))+0)&gt;0</f>
        <v>0</v>
      </c>
    </row>
    <row r="27974" spans="1:3" x14ac:dyDescent="0.3">
      <c r="A27974" s="3" t="s">
        <v>27749</v>
      </c>
      <c r="B27974" s="4">
        <v>160</v>
      </c>
      <c r="C27974" s="5" t="b" cm="1">
        <f t="array" ref="C27974">SUMPRODUCT(NOT(ISERROR(SEARCH(Hledej[Výraz],Tabulka1[[#This Row],[Popis]])))+0)&gt;0</f>
        <v>0</v>
      </c>
    </row>
    <row r="27975" spans="1:3" x14ac:dyDescent="0.3">
      <c r="A27975" s="3" t="s">
        <v>27750</v>
      </c>
      <c r="B27975" s="4">
        <v>15573.55</v>
      </c>
      <c r="C27975" s="5" t="b" cm="1">
        <f t="array" ref="C27975">SUMPRODUCT(NOT(ISERROR(SEARCH(Hledej[Výraz],Tabulka1[[#This Row],[Popis]])))+0)&gt;0</f>
        <v>0</v>
      </c>
    </row>
    <row r="27976" spans="1:3" x14ac:dyDescent="0.3">
      <c r="A27976" s="3" t="s">
        <v>27751</v>
      </c>
      <c r="B27976" s="4">
        <v>363</v>
      </c>
      <c r="C27976" s="5" t="b" cm="1">
        <f t="array" ref="C27976">SUMPRODUCT(NOT(ISERROR(SEARCH(Hledej[Výraz],Tabulka1[[#This Row],[Popis]])))+0)&gt;0</f>
        <v>0</v>
      </c>
    </row>
    <row r="27977" spans="1:3" x14ac:dyDescent="0.3">
      <c r="A27977" s="3" t="s">
        <v>27752</v>
      </c>
      <c r="B27977" s="4">
        <v>5678</v>
      </c>
      <c r="C27977" s="5" t="b" cm="1">
        <f t="array" ref="C27977">SUMPRODUCT(NOT(ISERROR(SEARCH(Hledej[Výraz],Tabulka1[[#This Row],[Popis]])))+0)&gt;0</f>
        <v>0</v>
      </c>
    </row>
    <row r="27978" spans="1:3" x14ac:dyDescent="0.3">
      <c r="A27978" s="3" t="s">
        <v>27753</v>
      </c>
      <c r="B27978" s="4">
        <v>29.2</v>
      </c>
      <c r="C27978" s="5" t="b" cm="1">
        <f t="array" ref="C27978">SUMPRODUCT(NOT(ISERROR(SEARCH(Hledej[Výraz],Tabulka1[[#This Row],[Popis]])))+0)&gt;0</f>
        <v>0</v>
      </c>
    </row>
    <row r="27979" spans="1:3" x14ac:dyDescent="0.3">
      <c r="A27979" s="3" t="s">
        <v>27754</v>
      </c>
      <c r="B27979" s="4">
        <v>3273</v>
      </c>
      <c r="C27979" s="5" t="b" cm="1">
        <f t="array" ref="C27979">SUMPRODUCT(NOT(ISERROR(SEARCH(Hledej[Výraz],Tabulka1[[#This Row],[Popis]])))+0)&gt;0</f>
        <v>0</v>
      </c>
    </row>
    <row r="27980" spans="1:3" x14ac:dyDescent="0.3">
      <c r="A27980" s="3" t="s">
        <v>27755</v>
      </c>
      <c r="B27980" s="4">
        <v>7479</v>
      </c>
      <c r="C27980" s="5" t="b" cm="1">
        <f t="array" ref="C27980">SUMPRODUCT(NOT(ISERROR(SEARCH(Hledej[Výraz],Tabulka1[[#This Row],[Popis]])))+0)&gt;0</f>
        <v>0</v>
      </c>
    </row>
    <row r="27981" spans="1:3" x14ac:dyDescent="0.3">
      <c r="A27981" s="3" t="s">
        <v>27756</v>
      </c>
      <c r="B27981" s="4">
        <v>1280</v>
      </c>
      <c r="C27981" s="5" t="b" cm="1">
        <f t="array" ref="C27981">SUMPRODUCT(NOT(ISERROR(SEARCH(Hledej[Výraz],Tabulka1[[#This Row],[Popis]])))+0)&gt;0</f>
        <v>0</v>
      </c>
    </row>
    <row r="27982" spans="1:3" x14ac:dyDescent="0.3">
      <c r="A27982" s="3" t="s">
        <v>27757</v>
      </c>
      <c r="B27982" s="4">
        <v>31830</v>
      </c>
      <c r="C27982" s="5" t="b" cm="1">
        <f t="array" ref="C27982">SUMPRODUCT(NOT(ISERROR(SEARCH(Hledej[Výraz],Tabulka1[[#This Row],[Popis]])))+0)&gt;0</f>
        <v>0</v>
      </c>
    </row>
    <row r="27983" spans="1:3" x14ac:dyDescent="0.3">
      <c r="A27983" s="3" t="s">
        <v>27758</v>
      </c>
      <c r="B27983" s="4">
        <v>760</v>
      </c>
      <c r="C27983" s="5" t="b" cm="1">
        <f t="array" ref="C27983">SUMPRODUCT(NOT(ISERROR(SEARCH(Hledej[Výraz],Tabulka1[[#This Row],[Popis]])))+0)&gt;0</f>
        <v>1</v>
      </c>
    </row>
    <row r="27984" spans="1:3" x14ac:dyDescent="0.3">
      <c r="A27984" s="3" t="s">
        <v>27759</v>
      </c>
      <c r="B27984" s="4">
        <v>655</v>
      </c>
      <c r="C27984" s="5" t="b" cm="1">
        <f t="array" ref="C27984">SUMPRODUCT(NOT(ISERROR(SEARCH(Hledej[Výraz],Tabulka1[[#This Row],[Popis]])))+0)&gt;0</f>
        <v>0</v>
      </c>
    </row>
    <row r="27985" spans="1:3" x14ac:dyDescent="0.3">
      <c r="A27985" s="3" t="s">
        <v>27760</v>
      </c>
      <c r="B27985" s="4">
        <v>282</v>
      </c>
      <c r="C27985" s="5" t="b" cm="1">
        <f t="array" ref="C27985">SUMPRODUCT(NOT(ISERROR(SEARCH(Hledej[Výraz],Tabulka1[[#This Row],[Popis]])))+0)&gt;0</f>
        <v>1</v>
      </c>
    </row>
    <row r="27986" spans="1:3" x14ac:dyDescent="0.3">
      <c r="A27986" s="3" t="s">
        <v>27761</v>
      </c>
      <c r="B27986" s="4">
        <v>13215</v>
      </c>
      <c r="C27986" s="5" t="b" cm="1">
        <f t="array" ref="C27986">SUMPRODUCT(NOT(ISERROR(SEARCH(Hledej[Výraz],Tabulka1[[#This Row],[Popis]])))+0)&gt;0</f>
        <v>0</v>
      </c>
    </row>
    <row r="27987" spans="1:3" x14ac:dyDescent="0.3">
      <c r="A27987" s="3" t="s">
        <v>27762</v>
      </c>
      <c r="B27987" s="4">
        <v>58</v>
      </c>
      <c r="C27987" s="5" t="b" cm="1">
        <f t="array" ref="C27987">SUMPRODUCT(NOT(ISERROR(SEARCH(Hledej[Výraz],Tabulka1[[#This Row],[Popis]])))+0)&gt;0</f>
        <v>0</v>
      </c>
    </row>
    <row r="27988" spans="1:3" x14ac:dyDescent="0.3">
      <c r="A27988" s="3" t="s">
        <v>27763</v>
      </c>
      <c r="B27988" s="4">
        <v>7</v>
      </c>
      <c r="C27988" s="5" t="b" cm="1">
        <f t="array" ref="C27988">SUMPRODUCT(NOT(ISERROR(SEARCH(Hledej[Výraz],Tabulka1[[#This Row],[Popis]])))+0)&gt;0</f>
        <v>0</v>
      </c>
    </row>
    <row r="27989" spans="1:3" x14ac:dyDescent="0.3">
      <c r="A27989" s="3" t="s">
        <v>27764</v>
      </c>
      <c r="B27989" s="4">
        <v>7</v>
      </c>
      <c r="C27989" s="5" t="b" cm="1">
        <f t="array" ref="C27989">SUMPRODUCT(NOT(ISERROR(SEARCH(Hledej[Výraz],Tabulka1[[#This Row],[Popis]])))+0)&gt;0</f>
        <v>0</v>
      </c>
    </row>
    <row r="27990" spans="1:3" x14ac:dyDescent="0.3">
      <c r="A27990" s="3" t="s">
        <v>27765</v>
      </c>
      <c r="B27990" s="4">
        <v>56</v>
      </c>
      <c r="C27990" s="5" t="b" cm="1">
        <f t="array" ref="C27990">SUMPRODUCT(NOT(ISERROR(SEARCH(Hledej[Výraz],Tabulka1[[#This Row],[Popis]])))+0)&gt;0</f>
        <v>0</v>
      </c>
    </row>
    <row r="27991" spans="1:3" x14ac:dyDescent="0.3">
      <c r="A27991" s="3" t="s">
        <v>27766</v>
      </c>
      <c r="B27991" s="4">
        <v>680</v>
      </c>
      <c r="C27991" s="5" t="b" cm="1">
        <f t="array" ref="C27991">SUMPRODUCT(NOT(ISERROR(SEARCH(Hledej[Výraz],Tabulka1[[#This Row],[Popis]])))+0)&gt;0</f>
        <v>0</v>
      </c>
    </row>
    <row r="27992" spans="1:3" x14ac:dyDescent="0.3">
      <c r="A27992" s="3" t="s">
        <v>27767</v>
      </c>
      <c r="B27992" s="4">
        <v>177</v>
      </c>
      <c r="C27992" s="5" t="b" cm="1">
        <f t="array" ref="C27992">SUMPRODUCT(NOT(ISERROR(SEARCH(Hledej[Výraz],Tabulka1[[#This Row],[Popis]])))+0)&gt;0</f>
        <v>0</v>
      </c>
    </row>
    <row r="27993" spans="1:3" x14ac:dyDescent="0.3">
      <c r="A27993" s="3" t="s">
        <v>27768</v>
      </c>
      <c r="B27993" s="4">
        <v>3</v>
      </c>
      <c r="C27993" s="5" t="b" cm="1">
        <f t="array" ref="C27993">SUMPRODUCT(NOT(ISERROR(SEARCH(Hledej[Výraz],Tabulka1[[#This Row],[Popis]])))+0)&gt;0</f>
        <v>0</v>
      </c>
    </row>
    <row r="27994" spans="1:3" x14ac:dyDescent="0.3">
      <c r="A27994" s="3" t="s">
        <v>27769</v>
      </c>
      <c r="B27994" s="4">
        <v>1516</v>
      </c>
      <c r="C27994" s="5" t="b" cm="1">
        <f t="array" ref="C27994">SUMPRODUCT(NOT(ISERROR(SEARCH(Hledej[Výraz],Tabulka1[[#This Row],[Popis]])))+0)&gt;0</f>
        <v>0</v>
      </c>
    </row>
    <row r="27995" spans="1:3" x14ac:dyDescent="0.3">
      <c r="A27995" s="3" t="s">
        <v>27770</v>
      </c>
      <c r="B27995" s="4">
        <v>980</v>
      </c>
      <c r="C27995" s="5" t="b" cm="1">
        <f t="array" ref="C27995">SUMPRODUCT(NOT(ISERROR(SEARCH(Hledej[Výraz],Tabulka1[[#This Row],[Popis]])))+0)&gt;0</f>
        <v>0</v>
      </c>
    </row>
    <row r="27996" spans="1:3" x14ac:dyDescent="0.3">
      <c r="A27996" s="3" t="s">
        <v>27771</v>
      </c>
      <c r="B27996" s="4">
        <v>17680</v>
      </c>
      <c r="C27996" s="5" t="b" cm="1">
        <f t="array" ref="C27996">SUMPRODUCT(NOT(ISERROR(SEARCH(Hledej[Výraz],Tabulka1[[#This Row],[Popis]])))+0)&gt;0</f>
        <v>0</v>
      </c>
    </row>
    <row r="27997" spans="1:3" x14ac:dyDescent="0.3">
      <c r="A27997" s="3" t="s">
        <v>27772</v>
      </c>
      <c r="B27997" s="4">
        <v>1920</v>
      </c>
      <c r="C27997" s="5" t="b" cm="1">
        <f t="array" ref="C27997">SUMPRODUCT(NOT(ISERROR(SEARCH(Hledej[Výraz],Tabulka1[[#This Row],[Popis]])))+0)&gt;0</f>
        <v>0</v>
      </c>
    </row>
    <row r="27998" spans="1:3" x14ac:dyDescent="0.3">
      <c r="A27998" s="3" t="s">
        <v>27773</v>
      </c>
      <c r="B27998" s="4">
        <v>74.17</v>
      </c>
      <c r="C27998" s="5" t="b" cm="1">
        <f t="array" ref="C27998">SUMPRODUCT(NOT(ISERROR(SEARCH(Hledej[Výraz],Tabulka1[[#This Row],[Popis]])))+0)&gt;0</f>
        <v>0</v>
      </c>
    </row>
    <row r="27999" spans="1:3" x14ac:dyDescent="0.3">
      <c r="A27999" s="3" t="s">
        <v>27774</v>
      </c>
      <c r="B27999" s="4">
        <v>33</v>
      </c>
      <c r="C27999" s="5" t="b" cm="1">
        <f t="array" ref="C27999">SUMPRODUCT(NOT(ISERROR(SEARCH(Hledej[Výraz],Tabulka1[[#This Row],[Popis]])))+0)&gt;0</f>
        <v>0</v>
      </c>
    </row>
    <row r="28000" spans="1:3" x14ac:dyDescent="0.3">
      <c r="A28000" s="3" t="s">
        <v>27775</v>
      </c>
      <c r="B28000" s="4">
        <v>408</v>
      </c>
      <c r="C28000" s="5" t="b" cm="1">
        <f t="array" ref="C28000">SUMPRODUCT(NOT(ISERROR(SEARCH(Hledej[Výraz],Tabulka1[[#This Row],[Popis]])))+0)&gt;0</f>
        <v>0</v>
      </c>
    </row>
    <row r="28001" spans="1:3" x14ac:dyDescent="0.3">
      <c r="A28001" s="3" t="s">
        <v>27776</v>
      </c>
      <c r="B28001" s="4">
        <v>3916</v>
      </c>
      <c r="C28001" s="5" t="b" cm="1">
        <f t="array" ref="C28001">SUMPRODUCT(NOT(ISERROR(SEARCH(Hledej[Výraz],Tabulka1[[#This Row],[Popis]])))+0)&gt;0</f>
        <v>0</v>
      </c>
    </row>
    <row r="28002" spans="1:3" x14ac:dyDescent="0.3">
      <c r="A28002" s="3" t="s">
        <v>27777</v>
      </c>
      <c r="B28002" s="4">
        <v>10440</v>
      </c>
      <c r="C28002" s="5" t="b" cm="1">
        <f t="array" ref="C28002">SUMPRODUCT(NOT(ISERROR(SEARCH(Hledej[Výraz],Tabulka1[[#This Row],[Popis]])))+0)&gt;0</f>
        <v>0</v>
      </c>
    </row>
    <row r="28003" spans="1:3" x14ac:dyDescent="0.3">
      <c r="A28003" s="3" t="s">
        <v>27778</v>
      </c>
      <c r="B28003" s="4">
        <v>3080.99</v>
      </c>
      <c r="C28003" s="5" t="b" cm="1">
        <f t="array" ref="C28003">SUMPRODUCT(NOT(ISERROR(SEARCH(Hledej[Výraz],Tabulka1[[#This Row],[Popis]])))+0)&gt;0</f>
        <v>0</v>
      </c>
    </row>
    <row r="28004" spans="1:3" x14ac:dyDescent="0.3">
      <c r="A28004" s="3" t="s">
        <v>27779</v>
      </c>
      <c r="B28004" s="4">
        <v>9589</v>
      </c>
      <c r="C28004" s="5" t="b" cm="1">
        <f t="array" ref="C28004">SUMPRODUCT(NOT(ISERROR(SEARCH(Hledej[Výraz],Tabulka1[[#This Row],[Popis]])))+0)&gt;0</f>
        <v>0</v>
      </c>
    </row>
    <row r="28005" spans="1:3" x14ac:dyDescent="0.3">
      <c r="A28005" s="3" t="s">
        <v>17491</v>
      </c>
      <c r="B28005" s="4">
        <v>19560</v>
      </c>
      <c r="C28005" s="5" t="b" cm="1">
        <f t="array" ref="C28005">SUMPRODUCT(NOT(ISERROR(SEARCH(Hledej[Výraz],Tabulka1[[#This Row],[Popis]])))+0)&gt;0</f>
        <v>0</v>
      </c>
    </row>
    <row r="28006" spans="1:3" x14ac:dyDescent="0.3">
      <c r="A28006" s="3" t="s">
        <v>27780</v>
      </c>
      <c r="B28006" s="4">
        <v>5250</v>
      </c>
      <c r="C28006" s="5" t="b" cm="1">
        <f t="array" ref="C28006">SUMPRODUCT(NOT(ISERROR(SEARCH(Hledej[Výraz],Tabulka1[[#This Row],[Popis]])))+0)&gt;0</f>
        <v>0</v>
      </c>
    </row>
    <row r="28007" spans="1:3" x14ac:dyDescent="0.3">
      <c r="A28007" s="3" t="s">
        <v>27781</v>
      </c>
      <c r="B28007" s="4">
        <v>14158</v>
      </c>
      <c r="C28007" s="5" t="b" cm="1">
        <f t="array" ref="C28007">SUMPRODUCT(NOT(ISERROR(SEARCH(Hledej[Výraz],Tabulka1[[#This Row],[Popis]])))+0)&gt;0</f>
        <v>0</v>
      </c>
    </row>
    <row r="28008" spans="1:3" x14ac:dyDescent="0.3">
      <c r="A28008" s="3" t="s">
        <v>27782</v>
      </c>
      <c r="B28008" s="4">
        <v>23352</v>
      </c>
      <c r="C28008" s="5" t="b" cm="1">
        <f t="array" ref="C28008">SUMPRODUCT(NOT(ISERROR(SEARCH(Hledej[Výraz],Tabulka1[[#This Row],[Popis]])))+0)&gt;0</f>
        <v>0</v>
      </c>
    </row>
    <row r="28009" spans="1:3" x14ac:dyDescent="0.3">
      <c r="A28009" s="3" t="s">
        <v>27783</v>
      </c>
      <c r="B28009" s="4">
        <v>5250</v>
      </c>
      <c r="C28009" s="5" t="b" cm="1">
        <f t="array" ref="C28009">SUMPRODUCT(NOT(ISERROR(SEARCH(Hledej[Výraz],Tabulka1[[#This Row],[Popis]])))+0)&gt;0</f>
        <v>0</v>
      </c>
    </row>
    <row r="28010" spans="1:3" x14ac:dyDescent="0.3">
      <c r="A28010" s="3" t="s">
        <v>27784</v>
      </c>
      <c r="B28010" s="4">
        <v>107</v>
      </c>
      <c r="C28010" s="5" t="b" cm="1">
        <f t="array" ref="C28010">SUMPRODUCT(NOT(ISERROR(SEARCH(Hledej[Výraz],Tabulka1[[#This Row],[Popis]])))+0)&gt;0</f>
        <v>0</v>
      </c>
    </row>
    <row r="28011" spans="1:3" x14ac:dyDescent="0.3">
      <c r="A28011" s="3" t="s">
        <v>27785</v>
      </c>
      <c r="B28011" s="4">
        <v>184</v>
      </c>
      <c r="C28011" s="5" t="b" cm="1">
        <f t="array" ref="C28011">SUMPRODUCT(NOT(ISERROR(SEARCH(Hledej[Výraz],Tabulka1[[#This Row],[Popis]])))+0)&gt;0</f>
        <v>0</v>
      </c>
    </row>
    <row r="28012" spans="1:3" x14ac:dyDescent="0.3">
      <c r="A28012" s="3" t="s">
        <v>27786</v>
      </c>
      <c r="B28012" s="4">
        <v>2990</v>
      </c>
      <c r="C28012" s="5" t="b" cm="1">
        <f t="array" ref="C28012">SUMPRODUCT(NOT(ISERROR(SEARCH(Hledej[Výraz],Tabulka1[[#This Row],[Popis]])))+0)&gt;0</f>
        <v>0</v>
      </c>
    </row>
    <row r="28013" spans="1:3" x14ac:dyDescent="0.3">
      <c r="A28013" s="3" t="s">
        <v>27787</v>
      </c>
      <c r="B28013" s="4">
        <v>95700</v>
      </c>
      <c r="C28013" s="5" t="b" cm="1">
        <f t="array" ref="C28013">SUMPRODUCT(NOT(ISERROR(SEARCH(Hledej[Výraz],Tabulka1[[#This Row],[Popis]])))+0)&gt;0</f>
        <v>0</v>
      </c>
    </row>
    <row r="28014" spans="1:3" x14ac:dyDescent="0.3">
      <c r="A28014" s="3" t="s">
        <v>27788</v>
      </c>
      <c r="B28014" s="4">
        <v>221</v>
      </c>
      <c r="C28014" s="5" t="b" cm="1">
        <f t="array" ref="C28014">SUMPRODUCT(NOT(ISERROR(SEARCH(Hledej[Výraz],Tabulka1[[#This Row],[Popis]])))+0)&gt;0</f>
        <v>0</v>
      </c>
    </row>
    <row r="28015" spans="1:3" x14ac:dyDescent="0.3">
      <c r="A28015" s="3" t="s">
        <v>27789</v>
      </c>
      <c r="B28015" s="4">
        <v>212</v>
      </c>
      <c r="C28015" s="5" t="b" cm="1">
        <f t="array" ref="C28015">SUMPRODUCT(NOT(ISERROR(SEARCH(Hledej[Výraz],Tabulka1[[#This Row],[Popis]])))+0)&gt;0</f>
        <v>0</v>
      </c>
    </row>
    <row r="28016" spans="1:3" x14ac:dyDescent="0.3">
      <c r="A28016" s="3" t="s">
        <v>27790</v>
      </c>
      <c r="B28016" s="4">
        <v>1898</v>
      </c>
      <c r="C28016" s="5" t="b" cm="1">
        <f t="array" ref="C28016">SUMPRODUCT(NOT(ISERROR(SEARCH(Hledej[Výraz],Tabulka1[[#This Row],[Popis]])))+0)&gt;0</f>
        <v>0</v>
      </c>
    </row>
    <row r="28017" spans="1:3" x14ac:dyDescent="0.3">
      <c r="A28017" s="3" t="s">
        <v>27791</v>
      </c>
      <c r="B28017" s="4">
        <v>4359</v>
      </c>
      <c r="C28017" s="5" t="b" cm="1">
        <f t="array" ref="C28017">SUMPRODUCT(NOT(ISERROR(SEARCH(Hledej[Výraz],Tabulka1[[#This Row],[Popis]])))+0)&gt;0</f>
        <v>0</v>
      </c>
    </row>
    <row r="28018" spans="1:3" x14ac:dyDescent="0.3">
      <c r="A28018" s="3" t="s">
        <v>27792</v>
      </c>
      <c r="B28018" s="4">
        <v>230.5</v>
      </c>
      <c r="C28018" s="5" t="b" cm="1">
        <f t="array" ref="C28018">SUMPRODUCT(NOT(ISERROR(SEARCH(Hledej[Výraz],Tabulka1[[#This Row],[Popis]])))+0)&gt;0</f>
        <v>0</v>
      </c>
    </row>
    <row r="28019" spans="1:3" x14ac:dyDescent="0.3">
      <c r="A28019" s="3" t="s">
        <v>27793</v>
      </c>
      <c r="B28019" s="4">
        <v>61</v>
      </c>
      <c r="C28019" s="5" t="b" cm="1">
        <f t="array" ref="C28019">SUMPRODUCT(NOT(ISERROR(SEARCH(Hledej[Výraz],Tabulka1[[#This Row],[Popis]])))+0)&gt;0</f>
        <v>0</v>
      </c>
    </row>
    <row r="28020" spans="1:3" x14ac:dyDescent="0.3">
      <c r="A28020" s="3" t="s">
        <v>27794</v>
      </c>
      <c r="B28020" s="4">
        <v>1590</v>
      </c>
      <c r="C28020" s="5" t="b" cm="1">
        <f t="array" ref="C28020">SUMPRODUCT(NOT(ISERROR(SEARCH(Hledej[Výraz],Tabulka1[[#This Row],[Popis]])))+0)&gt;0</f>
        <v>0</v>
      </c>
    </row>
    <row r="28021" spans="1:3" x14ac:dyDescent="0.3">
      <c r="A28021" s="3" t="s">
        <v>27795</v>
      </c>
      <c r="B28021" s="4">
        <v>219</v>
      </c>
      <c r="C28021" s="5" t="b" cm="1">
        <f t="array" ref="C28021">SUMPRODUCT(NOT(ISERROR(SEARCH(Hledej[Výraz],Tabulka1[[#This Row],[Popis]])))+0)&gt;0</f>
        <v>0</v>
      </c>
    </row>
    <row r="28022" spans="1:3" x14ac:dyDescent="0.3">
      <c r="A28022" s="3" t="s">
        <v>27796</v>
      </c>
      <c r="B28022" s="4">
        <v>20892.439999999999</v>
      </c>
      <c r="C28022" s="5" t="b" cm="1">
        <f t="array" ref="C28022">SUMPRODUCT(NOT(ISERROR(SEARCH(Hledej[Výraz],Tabulka1[[#This Row],[Popis]])))+0)&gt;0</f>
        <v>0</v>
      </c>
    </row>
    <row r="28023" spans="1:3" x14ac:dyDescent="0.3">
      <c r="A28023" s="3" t="s">
        <v>27797</v>
      </c>
      <c r="B28023" s="4">
        <v>8994</v>
      </c>
      <c r="C28023" s="5" t="b" cm="1">
        <f t="array" ref="C28023">SUMPRODUCT(NOT(ISERROR(SEARCH(Hledej[Výraz],Tabulka1[[#This Row],[Popis]])))+0)&gt;0</f>
        <v>0</v>
      </c>
    </row>
    <row r="28024" spans="1:3" x14ac:dyDescent="0.3">
      <c r="A28024" s="3" t="s">
        <v>27798</v>
      </c>
      <c r="B28024" s="4">
        <v>3521</v>
      </c>
      <c r="C28024" s="5" t="b" cm="1">
        <f t="array" ref="C28024">SUMPRODUCT(NOT(ISERROR(SEARCH(Hledej[Výraz],Tabulka1[[#This Row],[Popis]])))+0)&gt;0</f>
        <v>0</v>
      </c>
    </row>
    <row r="28025" spans="1:3" x14ac:dyDescent="0.3">
      <c r="A28025" s="3" t="s">
        <v>27799</v>
      </c>
      <c r="B28025" s="4">
        <v>2700</v>
      </c>
      <c r="C28025" s="5" t="b" cm="1">
        <f t="array" ref="C28025">SUMPRODUCT(NOT(ISERROR(SEARCH(Hledej[Výraz],Tabulka1[[#This Row],[Popis]])))+0)&gt;0</f>
        <v>0</v>
      </c>
    </row>
    <row r="28026" spans="1:3" x14ac:dyDescent="0.3">
      <c r="A28026" s="3" t="s">
        <v>27800</v>
      </c>
      <c r="B28026" s="4">
        <v>2900</v>
      </c>
      <c r="C28026" s="5" t="b" cm="1">
        <f t="array" ref="C28026">SUMPRODUCT(NOT(ISERROR(SEARCH(Hledej[Výraz],Tabulka1[[#This Row],[Popis]])))+0)&gt;0</f>
        <v>0</v>
      </c>
    </row>
    <row r="28027" spans="1:3" x14ac:dyDescent="0.3">
      <c r="A28027" s="3" t="s">
        <v>27801</v>
      </c>
      <c r="B28027" s="4">
        <v>7780</v>
      </c>
      <c r="C28027" s="5" t="b" cm="1">
        <f t="array" ref="C28027">SUMPRODUCT(NOT(ISERROR(SEARCH(Hledej[Výraz],Tabulka1[[#This Row],[Popis]])))+0)&gt;0</f>
        <v>0</v>
      </c>
    </row>
    <row r="28028" spans="1:3" x14ac:dyDescent="0.3">
      <c r="A28028" s="3" t="s">
        <v>27802</v>
      </c>
      <c r="B28028" s="4">
        <v>1421</v>
      </c>
      <c r="C28028" s="5" t="b" cm="1">
        <f t="array" ref="C28028">SUMPRODUCT(NOT(ISERROR(SEARCH(Hledej[Výraz],Tabulka1[[#This Row],[Popis]])))+0)&gt;0</f>
        <v>0</v>
      </c>
    </row>
    <row r="28029" spans="1:3" x14ac:dyDescent="0.3">
      <c r="A28029" s="3" t="s">
        <v>22635</v>
      </c>
      <c r="B28029" s="4">
        <v>4000</v>
      </c>
      <c r="C28029" s="5" t="b" cm="1">
        <f t="array" ref="C28029">SUMPRODUCT(NOT(ISERROR(SEARCH(Hledej[Výraz],Tabulka1[[#This Row],[Popis]])))+0)&gt;0</f>
        <v>0</v>
      </c>
    </row>
    <row r="28030" spans="1:3" x14ac:dyDescent="0.3">
      <c r="A28030" s="3" t="s">
        <v>27803</v>
      </c>
      <c r="B28030" s="4">
        <v>19850</v>
      </c>
      <c r="C28030" s="5" t="b" cm="1">
        <f t="array" ref="C28030">SUMPRODUCT(NOT(ISERROR(SEARCH(Hledej[Výraz],Tabulka1[[#This Row],[Popis]])))+0)&gt;0</f>
        <v>0</v>
      </c>
    </row>
    <row r="28031" spans="1:3" x14ac:dyDescent="0.3">
      <c r="A28031" s="3" t="s">
        <v>27804</v>
      </c>
      <c r="B28031" s="4">
        <v>4992</v>
      </c>
      <c r="C28031" s="5" t="b" cm="1">
        <f t="array" ref="C28031">SUMPRODUCT(NOT(ISERROR(SEARCH(Hledej[Výraz],Tabulka1[[#This Row],[Popis]])))+0)&gt;0</f>
        <v>0</v>
      </c>
    </row>
    <row r="28032" spans="1:3" x14ac:dyDescent="0.3">
      <c r="A28032" s="3" t="s">
        <v>27805</v>
      </c>
      <c r="B28032" s="4">
        <v>16950</v>
      </c>
      <c r="C28032" s="5" t="b" cm="1">
        <f t="array" ref="C28032">SUMPRODUCT(NOT(ISERROR(SEARCH(Hledej[Výraz],Tabulka1[[#This Row],[Popis]])))+0)&gt;0</f>
        <v>0</v>
      </c>
    </row>
    <row r="28033" spans="1:3" x14ac:dyDescent="0.3">
      <c r="A28033" s="3" t="s">
        <v>27806</v>
      </c>
      <c r="B28033" s="4">
        <v>1068</v>
      </c>
      <c r="C28033" s="5" t="b" cm="1">
        <f t="array" ref="C28033">SUMPRODUCT(NOT(ISERROR(SEARCH(Hledej[Výraz],Tabulka1[[#This Row],[Popis]])))+0)&gt;0</f>
        <v>0</v>
      </c>
    </row>
    <row r="28034" spans="1:3" x14ac:dyDescent="0.3">
      <c r="A28034" s="3" t="s">
        <v>27807</v>
      </c>
      <c r="B28034" s="4">
        <v>5743</v>
      </c>
      <c r="C28034" s="5" t="b" cm="1">
        <f t="array" ref="C28034">SUMPRODUCT(NOT(ISERROR(SEARCH(Hledej[Výraz],Tabulka1[[#This Row],[Popis]])))+0)&gt;0</f>
        <v>0</v>
      </c>
    </row>
    <row r="28035" spans="1:3" x14ac:dyDescent="0.3">
      <c r="A28035" s="3" t="s">
        <v>27808</v>
      </c>
      <c r="B28035" s="4">
        <v>8388</v>
      </c>
      <c r="C28035" s="5" t="b" cm="1">
        <f t="array" ref="C28035">SUMPRODUCT(NOT(ISERROR(SEARCH(Hledej[Výraz],Tabulka1[[#This Row],[Popis]])))+0)&gt;0</f>
        <v>0</v>
      </c>
    </row>
    <row r="28036" spans="1:3" x14ac:dyDescent="0.3">
      <c r="A28036" s="3" t="s">
        <v>27809</v>
      </c>
      <c r="B28036" s="4">
        <v>24936</v>
      </c>
      <c r="C28036" s="5" t="b" cm="1">
        <f t="array" ref="C28036">SUMPRODUCT(NOT(ISERROR(SEARCH(Hledej[Výraz],Tabulka1[[#This Row],[Popis]])))+0)&gt;0</f>
        <v>0</v>
      </c>
    </row>
    <row r="28037" spans="1:3" x14ac:dyDescent="0.3">
      <c r="A28037" s="3" t="s">
        <v>27810</v>
      </c>
      <c r="B28037" s="4">
        <v>277</v>
      </c>
      <c r="C28037" s="5" t="b" cm="1">
        <f t="array" ref="C28037">SUMPRODUCT(NOT(ISERROR(SEARCH(Hledej[Výraz],Tabulka1[[#This Row],[Popis]])))+0)&gt;0</f>
        <v>0</v>
      </c>
    </row>
    <row r="28038" spans="1:3" x14ac:dyDescent="0.3">
      <c r="A28038" s="3" t="s">
        <v>27811</v>
      </c>
      <c r="B28038" s="4">
        <v>3774</v>
      </c>
      <c r="C28038" s="5" t="b" cm="1">
        <f t="array" ref="C28038">SUMPRODUCT(NOT(ISERROR(SEARCH(Hledej[Výraz],Tabulka1[[#This Row],[Popis]])))+0)&gt;0</f>
        <v>0</v>
      </c>
    </row>
    <row r="28039" spans="1:3" x14ac:dyDescent="0.3">
      <c r="A28039" s="3" t="s">
        <v>27812</v>
      </c>
      <c r="B28039" s="4">
        <v>445</v>
      </c>
      <c r="C28039" s="5" t="b" cm="1">
        <f t="array" ref="C28039">SUMPRODUCT(NOT(ISERROR(SEARCH(Hledej[Výraz],Tabulka1[[#This Row],[Popis]])))+0)&gt;0</f>
        <v>0</v>
      </c>
    </row>
    <row r="28040" spans="1:3" x14ac:dyDescent="0.3">
      <c r="A28040" s="3" t="s">
        <v>27813</v>
      </c>
      <c r="B28040" s="4">
        <v>72</v>
      </c>
      <c r="C28040" s="5" t="b" cm="1">
        <f t="array" ref="C28040">SUMPRODUCT(NOT(ISERROR(SEARCH(Hledej[Výraz],Tabulka1[[#This Row],[Popis]])))+0)&gt;0</f>
        <v>0</v>
      </c>
    </row>
    <row r="28041" spans="1:3" x14ac:dyDescent="0.3">
      <c r="A28041" s="3" t="s">
        <v>27814</v>
      </c>
      <c r="B28041" s="4">
        <v>7950</v>
      </c>
      <c r="C28041" s="5" t="b" cm="1">
        <f t="array" ref="C28041">SUMPRODUCT(NOT(ISERROR(SEARCH(Hledej[Výraz],Tabulka1[[#This Row],[Popis]])))+0)&gt;0</f>
        <v>0</v>
      </c>
    </row>
    <row r="28042" spans="1:3" x14ac:dyDescent="0.3">
      <c r="A28042" s="3" t="s">
        <v>27815</v>
      </c>
      <c r="B28042" s="4">
        <v>138</v>
      </c>
      <c r="C28042" s="5" t="b" cm="1">
        <f t="array" ref="C28042">SUMPRODUCT(NOT(ISERROR(SEARCH(Hledej[Výraz],Tabulka1[[#This Row],[Popis]])))+0)&gt;0</f>
        <v>0</v>
      </c>
    </row>
    <row r="28043" spans="1:3" x14ac:dyDescent="0.3">
      <c r="A28043" s="3" t="s">
        <v>27816</v>
      </c>
      <c r="B28043" s="4">
        <v>550</v>
      </c>
      <c r="C28043" s="5" t="b" cm="1">
        <f t="array" ref="C28043">SUMPRODUCT(NOT(ISERROR(SEARCH(Hledej[Výraz],Tabulka1[[#This Row],[Popis]])))+0)&gt;0</f>
        <v>0</v>
      </c>
    </row>
    <row r="28044" spans="1:3" x14ac:dyDescent="0.3">
      <c r="A28044" s="3" t="s">
        <v>27817</v>
      </c>
      <c r="B28044" s="4">
        <v>5423</v>
      </c>
      <c r="C28044" s="5" t="b" cm="1">
        <f t="array" ref="C28044">SUMPRODUCT(NOT(ISERROR(SEARCH(Hledej[Výraz],Tabulka1[[#This Row],[Popis]])))+0)&gt;0</f>
        <v>0</v>
      </c>
    </row>
    <row r="28045" spans="1:3" x14ac:dyDescent="0.3">
      <c r="A28045" s="3" t="s">
        <v>25273</v>
      </c>
      <c r="B28045" s="4">
        <v>4293</v>
      </c>
      <c r="C28045" s="5" t="b" cm="1">
        <f t="array" ref="C28045">SUMPRODUCT(NOT(ISERROR(SEARCH(Hledej[Výraz],Tabulka1[[#This Row],[Popis]])))+0)&gt;0</f>
        <v>0</v>
      </c>
    </row>
    <row r="28046" spans="1:3" x14ac:dyDescent="0.3">
      <c r="A28046" s="3" t="s">
        <v>27818</v>
      </c>
      <c r="B28046" s="4">
        <v>2513</v>
      </c>
      <c r="C28046" s="5" t="b" cm="1">
        <f t="array" ref="C28046">SUMPRODUCT(NOT(ISERROR(SEARCH(Hledej[Výraz],Tabulka1[[#This Row],[Popis]])))+0)&gt;0</f>
        <v>0</v>
      </c>
    </row>
    <row r="28047" spans="1:3" x14ac:dyDescent="0.3">
      <c r="A28047" s="3" t="s">
        <v>27819</v>
      </c>
      <c r="B28047" s="4">
        <v>6450</v>
      </c>
      <c r="C28047" s="5" t="b" cm="1">
        <f t="array" ref="C28047">SUMPRODUCT(NOT(ISERROR(SEARCH(Hledej[Výraz],Tabulka1[[#This Row],[Popis]])))+0)&gt;0</f>
        <v>0</v>
      </c>
    </row>
    <row r="28048" spans="1:3" x14ac:dyDescent="0.3">
      <c r="A28048" s="3" t="s">
        <v>27820</v>
      </c>
      <c r="B28048" s="4">
        <v>8504</v>
      </c>
      <c r="C28048" s="5" t="b" cm="1">
        <f t="array" ref="C28048">SUMPRODUCT(NOT(ISERROR(SEARCH(Hledej[Výraz],Tabulka1[[#This Row],[Popis]])))+0)&gt;0</f>
        <v>0</v>
      </c>
    </row>
    <row r="28049" spans="1:3" x14ac:dyDescent="0.3">
      <c r="A28049" s="3" t="s">
        <v>27821</v>
      </c>
      <c r="B28049" s="4">
        <v>1290</v>
      </c>
      <c r="C28049" s="5" t="b" cm="1">
        <f t="array" ref="C28049">SUMPRODUCT(NOT(ISERROR(SEARCH(Hledej[Výraz],Tabulka1[[#This Row],[Popis]])))+0)&gt;0</f>
        <v>0</v>
      </c>
    </row>
    <row r="28050" spans="1:3" x14ac:dyDescent="0.3">
      <c r="A28050" s="3" t="s">
        <v>27822</v>
      </c>
      <c r="B28050" s="4">
        <v>1000</v>
      </c>
      <c r="C28050" s="5" t="b" cm="1">
        <f t="array" ref="C28050">SUMPRODUCT(NOT(ISERROR(SEARCH(Hledej[Výraz],Tabulka1[[#This Row],[Popis]])))+0)&gt;0</f>
        <v>0</v>
      </c>
    </row>
    <row r="28051" spans="1:3" x14ac:dyDescent="0.3">
      <c r="A28051" s="3" t="s">
        <v>27823</v>
      </c>
      <c r="B28051" s="4">
        <v>7712</v>
      </c>
      <c r="C28051" s="5" t="b" cm="1">
        <f t="array" ref="C28051">SUMPRODUCT(NOT(ISERROR(SEARCH(Hledej[Výraz],Tabulka1[[#This Row],[Popis]])))+0)&gt;0</f>
        <v>0</v>
      </c>
    </row>
    <row r="28052" spans="1:3" x14ac:dyDescent="0.3">
      <c r="A28052" s="3" t="s">
        <v>27824</v>
      </c>
      <c r="B28052" s="4">
        <v>13</v>
      </c>
      <c r="C28052" s="5" t="b" cm="1">
        <f t="array" ref="C28052">SUMPRODUCT(NOT(ISERROR(SEARCH(Hledej[Výraz],Tabulka1[[#This Row],[Popis]])))+0)&gt;0</f>
        <v>0</v>
      </c>
    </row>
    <row r="28053" spans="1:3" x14ac:dyDescent="0.3">
      <c r="A28053" s="3" t="s">
        <v>27825</v>
      </c>
      <c r="B28053" s="4">
        <v>389</v>
      </c>
      <c r="C28053" s="5" t="b" cm="1">
        <f t="array" ref="C28053">SUMPRODUCT(NOT(ISERROR(SEARCH(Hledej[Výraz],Tabulka1[[#This Row],[Popis]])))+0)&gt;0</f>
        <v>0</v>
      </c>
    </row>
    <row r="28054" spans="1:3" x14ac:dyDescent="0.3">
      <c r="A28054" s="3" t="s">
        <v>27826</v>
      </c>
      <c r="B28054" s="4">
        <v>83</v>
      </c>
      <c r="C28054" s="5" t="b" cm="1">
        <f t="array" ref="C28054">SUMPRODUCT(NOT(ISERROR(SEARCH(Hledej[Výraz],Tabulka1[[#This Row],[Popis]])))+0)&gt;0</f>
        <v>0</v>
      </c>
    </row>
    <row r="28055" spans="1:3" x14ac:dyDescent="0.3">
      <c r="A28055" s="3" t="s">
        <v>27827</v>
      </c>
      <c r="B28055" s="4">
        <v>148</v>
      </c>
      <c r="C28055" s="5" t="b" cm="1">
        <f t="array" ref="C28055">SUMPRODUCT(NOT(ISERROR(SEARCH(Hledej[Výraz],Tabulka1[[#This Row],[Popis]])))+0)&gt;0</f>
        <v>0</v>
      </c>
    </row>
    <row r="28056" spans="1:3" x14ac:dyDescent="0.3">
      <c r="A28056" s="3" t="s">
        <v>27828</v>
      </c>
      <c r="B28056" s="4">
        <v>133</v>
      </c>
      <c r="C28056" s="5" t="b" cm="1">
        <f t="array" ref="C28056">SUMPRODUCT(NOT(ISERROR(SEARCH(Hledej[Výraz],Tabulka1[[#This Row],[Popis]])))+0)&gt;0</f>
        <v>0</v>
      </c>
    </row>
    <row r="28057" spans="1:3" x14ac:dyDescent="0.3">
      <c r="A28057" s="3" t="s">
        <v>27829</v>
      </c>
      <c r="B28057" s="4">
        <v>6</v>
      </c>
      <c r="C28057" s="5" t="b" cm="1">
        <f t="array" ref="C28057">SUMPRODUCT(NOT(ISERROR(SEARCH(Hledej[Výraz],Tabulka1[[#This Row],[Popis]])))+0)&gt;0</f>
        <v>0</v>
      </c>
    </row>
    <row r="28058" spans="1:3" x14ac:dyDescent="0.3">
      <c r="A28058" s="3" t="s">
        <v>27830</v>
      </c>
      <c r="B28058" s="4">
        <v>21509</v>
      </c>
      <c r="C28058" s="5" t="b" cm="1">
        <f t="array" ref="C28058">SUMPRODUCT(NOT(ISERROR(SEARCH(Hledej[Výraz],Tabulka1[[#This Row],[Popis]])))+0)&gt;0</f>
        <v>0</v>
      </c>
    </row>
    <row r="28059" spans="1:3" x14ac:dyDescent="0.3">
      <c r="A28059" s="3" t="s">
        <v>27831</v>
      </c>
      <c r="B28059" s="4">
        <v>208</v>
      </c>
      <c r="C28059" s="5" t="b" cm="1">
        <f t="array" ref="C28059">SUMPRODUCT(NOT(ISERROR(SEARCH(Hledej[Výraz],Tabulka1[[#This Row],[Popis]])))+0)&gt;0</f>
        <v>0</v>
      </c>
    </row>
    <row r="28060" spans="1:3" x14ac:dyDescent="0.3">
      <c r="A28060" s="3" t="s">
        <v>27832</v>
      </c>
      <c r="B28060" s="4">
        <v>651</v>
      </c>
      <c r="C28060" s="5" t="b" cm="1">
        <f t="array" ref="C28060">SUMPRODUCT(NOT(ISERROR(SEARCH(Hledej[Výraz],Tabulka1[[#This Row],[Popis]])))+0)&gt;0</f>
        <v>0</v>
      </c>
    </row>
    <row r="28061" spans="1:3" x14ac:dyDescent="0.3">
      <c r="A28061" s="3" t="s">
        <v>27833</v>
      </c>
      <c r="B28061" s="4">
        <v>3975</v>
      </c>
      <c r="C28061" s="5" t="b" cm="1">
        <f t="array" ref="C28061">SUMPRODUCT(NOT(ISERROR(SEARCH(Hledej[Výraz],Tabulka1[[#This Row],[Popis]])))+0)&gt;0</f>
        <v>0</v>
      </c>
    </row>
    <row r="28062" spans="1:3" x14ac:dyDescent="0.3">
      <c r="A28062" s="3" t="s">
        <v>27834</v>
      </c>
      <c r="B28062" s="4">
        <v>480</v>
      </c>
      <c r="C28062" s="5" t="b" cm="1">
        <f t="array" ref="C28062">SUMPRODUCT(NOT(ISERROR(SEARCH(Hledej[Výraz],Tabulka1[[#This Row],[Popis]])))+0)&gt;0</f>
        <v>0</v>
      </c>
    </row>
    <row r="28063" spans="1:3" x14ac:dyDescent="0.3">
      <c r="A28063" s="3" t="s">
        <v>27835</v>
      </c>
      <c r="B28063" s="4">
        <v>780</v>
      </c>
      <c r="C28063" s="5" t="b" cm="1">
        <f t="array" ref="C28063">SUMPRODUCT(NOT(ISERROR(SEARCH(Hledej[Výraz],Tabulka1[[#This Row],[Popis]])))+0)&gt;0</f>
        <v>0</v>
      </c>
    </row>
    <row r="28064" spans="1:3" x14ac:dyDescent="0.3">
      <c r="A28064" s="3" t="s">
        <v>27836</v>
      </c>
      <c r="B28064" s="4">
        <v>40100</v>
      </c>
      <c r="C28064" s="5" t="b" cm="1">
        <f t="array" ref="C28064">SUMPRODUCT(NOT(ISERROR(SEARCH(Hledej[Výraz],Tabulka1[[#This Row],[Popis]])))+0)&gt;0</f>
        <v>0</v>
      </c>
    </row>
    <row r="28065" spans="1:3" x14ac:dyDescent="0.3">
      <c r="A28065" s="3" t="s">
        <v>27837</v>
      </c>
      <c r="B28065" s="4">
        <v>3355</v>
      </c>
      <c r="C28065" s="5" t="b" cm="1">
        <f t="array" ref="C28065">SUMPRODUCT(NOT(ISERROR(SEARCH(Hledej[Výraz],Tabulka1[[#This Row],[Popis]])))+0)&gt;0</f>
        <v>0</v>
      </c>
    </row>
    <row r="28066" spans="1:3" x14ac:dyDescent="0.3">
      <c r="A28066" s="3" t="s">
        <v>27838</v>
      </c>
      <c r="B28066" s="4">
        <v>4194</v>
      </c>
      <c r="C28066" s="5" t="b" cm="1">
        <f t="array" ref="C28066">SUMPRODUCT(NOT(ISERROR(SEARCH(Hledej[Výraz],Tabulka1[[#This Row],[Popis]])))+0)&gt;0</f>
        <v>0</v>
      </c>
    </row>
    <row r="28067" spans="1:3" x14ac:dyDescent="0.3">
      <c r="A28067" s="3" t="s">
        <v>27839</v>
      </c>
      <c r="B28067" s="4">
        <v>1219</v>
      </c>
      <c r="C28067" s="5" t="b" cm="1">
        <f t="array" ref="C28067">SUMPRODUCT(NOT(ISERROR(SEARCH(Hledej[Výraz],Tabulka1[[#This Row],[Popis]])))+0)&gt;0</f>
        <v>0</v>
      </c>
    </row>
    <row r="28068" spans="1:3" x14ac:dyDescent="0.3">
      <c r="A28068" s="3" t="s">
        <v>27840</v>
      </c>
      <c r="B28068" s="4">
        <v>3610</v>
      </c>
      <c r="C28068" s="5" t="b" cm="1">
        <f t="array" ref="C28068">SUMPRODUCT(NOT(ISERROR(SEARCH(Hledej[Výraz],Tabulka1[[#This Row],[Popis]])))+0)&gt;0</f>
        <v>0</v>
      </c>
    </row>
    <row r="28069" spans="1:3" x14ac:dyDescent="0.3">
      <c r="A28069" s="3" t="s">
        <v>27841</v>
      </c>
      <c r="B28069" s="4">
        <v>540</v>
      </c>
      <c r="C28069" s="5" t="b" cm="1">
        <f t="array" ref="C28069">SUMPRODUCT(NOT(ISERROR(SEARCH(Hledej[Výraz],Tabulka1[[#This Row],[Popis]])))+0)&gt;0</f>
        <v>0</v>
      </c>
    </row>
    <row r="28070" spans="1:3" x14ac:dyDescent="0.3">
      <c r="A28070" s="3" t="s">
        <v>27842</v>
      </c>
      <c r="B28070" s="4">
        <v>136</v>
      </c>
      <c r="C28070" s="5" t="b" cm="1">
        <f t="array" ref="C28070">SUMPRODUCT(NOT(ISERROR(SEARCH(Hledej[Výraz],Tabulka1[[#This Row],[Popis]])))+0)&gt;0</f>
        <v>0</v>
      </c>
    </row>
    <row r="28071" spans="1:3" x14ac:dyDescent="0.3">
      <c r="A28071" s="3" t="s">
        <v>27843</v>
      </c>
      <c r="B28071" s="4">
        <v>17550</v>
      </c>
      <c r="C28071" s="5" t="b" cm="1">
        <f t="array" ref="C28071">SUMPRODUCT(NOT(ISERROR(SEARCH(Hledej[Výraz],Tabulka1[[#This Row],[Popis]])))+0)&gt;0</f>
        <v>0</v>
      </c>
    </row>
    <row r="28072" spans="1:3" x14ac:dyDescent="0.3">
      <c r="A28072" s="3" t="s">
        <v>27844</v>
      </c>
      <c r="B28072" s="4">
        <v>1400</v>
      </c>
      <c r="C28072" s="5" t="b" cm="1">
        <f t="array" ref="C28072">SUMPRODUCT(NOT(ISERROR(SEARCH(Hledej[Výraz],Tabulka1[[#This Row],[Popis]])))+0)&gt;0</f>
        <v>0</v>
      </c>
    </row>
    <row r="28073" spans="1:3" x14ac:dyDescent="0.3">
      <c r="A28073" s="3" t="s">
        <v>27845</v>
      </c>
      <c r="B28073" s="4">
        <v>2478</v>
      </c>
      <c r="C28073" s="5" t="b" cm="1">
        <f t="array" ref="C28073">SUMPRODUCT(NOT(ISERROR(SEARCH(Hledej[Výraz],Tabulka1[[#This Row],[Popis]])))+0)&gt;0</f>
        <v>0</v>
      </c>
    </row>
    <row r="28074" spans="1:3" x14ac:dyDescent="0.3">
      <c r="A28074" s="3" t="s">
        <v>27846</v>
      </c>
      <c r="B28074" s="4">
        <v>2644</v>
      </c>
      <c r="C28074" s="5" t="b" cm="1">
        <f t="array" ref="C28074">SUMPRODUCT(NOT(ISERROR(SEARCH(Hledej[Výraz],Tabulka1[[#This Row],[Popis]])))+0)&gt;0</f>
        <v>0</v>
      </c>
    </row>
    <row r="28075" spans="1:3" x14ac:dyDescent="0.3">
      <c r="A28075" s="3" t="s">
        <v>27847</v>
      </c>
      <c r="B28075" s="4">
        <v>17500</v>
      </c>
      <c r="C28075" s="5" t="b" cm="1">
        <f t="array" ref="C28075">SUMPRODUCT(NOT(ISERROR(SEARCH(Hledej[Výraz],Tabulka1[[#This Row],[Popis]])))+0)&gt;0</f>
        <v>0</v>
      </c>
    </row>
    <row r="28076" spans="1:3" x14ac:dyDescent="0.3">
      <c r="A28076" s="3" t="s">
        <v>27848</v>
      </c>
      <c r="B28076" s="4">
        <v>9044</v>
      </c>
      <c r="C28076" s="5" t="b" cm="1">
        <f t="array" ref="C28076">SUMPRODUCT(NOT(ISERROR(SEARCH(Hledej[Výraz],Tabulka1[[#This Row],[Popis]])))+0)&gt;0</f>
        <v>0</v>
      </c>
    </row>
    <row r="28077" spans="1:3" x14ac:dyDescent="0.3">
      <c r="A28077" s="3" t="s">
        <v>27849</v>
      </c>
      <c r="B28077" s="4">
        <v>2512</v>
      </c>
      <c r="C28077" s="5" t="b" cm="1">
        <f t="array" ref="C28077">SUMPRODUCT(NOT(ISERROR(SEARCH(Hledej[Výraz],Tabulka1[[#This Row],[Popis]])))+0)&gt;0</f>
        <v>0</v>
      </c>
    </row>
    <row r="28078" spans="1:3" x14ac:dyDescent="0.3">
      <c r="A28078" s="3" t="s">
        <v>27850</v>
      </c>
      <c r="B28078" s="4">
        <v>4558</v>
      </c>
      <c r="C28078" s="5" t="b" cm="1">
        <f t="array" ref="C28078">SUMPRODUCT(NOT(ISERROR(SEARCH(Hledej[Výraz],Tabulka1[[#This Row],[Popis]])))+0)&gt;0</f>
        <v>0</v>
      </c>
    </row>
    <row r="28079" spans="1:3" x14ac:dyDescent="0.3">
      <c r="A28079" s="3" t="s">
        <v>27851</v>
      </c>
      <c r="B28079" s="4">
        <v>1569</v>
      </c>
      <c r="C28079" s="5" t="b" cm="1">
        <f t="array" ref="C28079">SUMPRODUCT(NOT(ISERROR(SEARCH(Hledej[Výraz],Tabulka1[[#This Row],[Popis]])))+0)&gt;0</f>
        <v>0</v>
      </c>
    </row>
    <row r="28080" spans="1:3" x14ac:dyDescent="0.3">
      <c r="A28080" s="3" t="s">
        <v>27852</v>
      </c>
      <c r="B28080" s="4">
        <v>120</v>
      </c>
      <c r="C28080" s="5" t="b" cm="1">
        <f t="array" ref="C28080">SUMPRODUCT(NOT(ISERROR(SEARCH(Hledej[Výraz],Tabulka1[[#This Row],[Popis]])))+0)&gt;0</f>
        <v>0</v>
      </c>
    </row>
    <row r="28081" spans="1:3" x14ac:dyDescent="0.3">
      <c r="A28081" s="3" t="s">
        <v>27853</v>
      </c>
      <c r="B28081" s="4">
        <v>21170</v>
      </c>
      <c r="C28081" s="5" t="b" cm="1">
        <f t="array" ref="C28081">SUMPRODUCT(NOT(ISERROR(SEARCH(Hledej[Výraz],Tabulka1[[#This Row],[Popis]])))+0)&gt;0</f>
        <v>0</v>
      </c>
    </row>
    <row r="28082" spans="1:3" x14ac:dyDescent="0.3">
      <c r="A28082" s="3" t="s">
        <v>27854</v>
      </c>
      <c r="B28082" s="4">
        <v>9900</v>
      </c>
      <c r="C28082" s="5" t="b" cm="1">
        <f t="array" ref="C28082">SUMPRODUCT(NOT(ISERROR(SEARCH(Hledej[Výraz],Tabulka1[[#This Row],[Popis]])))+0)&gt;0</f>
        <v>0</v>
      </c>
    </row>
    <row r="28083" spans="1:3" x14ac:dyDescent="0.3">
      <c r="A28083" s="3" t="s">
        <v>27855</v>
      </c>
      <c r="B28083" s="4">
        <v>913</v>
      </c>
      <c r="C28083" s="5" t="b" cm="1">
        <f t="array" ref="C28083">SUMPRODUCT(NOT(ISERROR(SEARCH(Hledej[Výraz],Tabulka1[[#This Row],[Popis]])))+0)&gt;0</f>
        <v>0</v>
      </c>
    </row>
    <row r="28084" spans="1:3" x14ac:dyDescent="0.3">
      <c r="A28084" s="3" t="s">
        <v>27856</v>
      </c>
      <c r="B28084" s="4">
        <v>2433.3000000000002</v>
      </c>
      <c r="C28084" s="5" t="b" cm="1">
        <f t="array" ref="C28084">SUMPRODUCT(NOT(ISERROR(SEARCH(Hledej[Výraz],Tabulka1[[#This Row],[Popis]])))+0)&gt;0</f>
        <v>0</v>
      </c>
    </row>
    <row r="28085" spans="1:3" x14ac:dyDescent="0.3">
      <c r="A28085" s="3" t="s">
        <v>27857</v>
      </c>
      <c r="B28085" s="4">
        <v>462</v>
      </c>
      <c r="C28085" s="5" t="b" cm="1">
        <f t="array" ref="C28085">SUMPRODUCT(NOT(ISERROR(SEARCH(Hledej[Výraz],Tabulka1[[#This Row],[Popis]])))+0)&gt;0</f>
        <v>0</v>
      </c>
    </row>
    <row r="28086" spans="1:3" x14ac:dyDescent="0.3">
      <c r="A28086" s="3" t="s">
        <v>27858</v>
      </c>
      <c r="B28086" s="4">
        <v>190</v>
      </c>
      <c r="C28086" s="5" t="b" cm="1">
        <f t="array" ref="C28086">SUMPRODUCT(NOT(ISERROR(SEARCH(Hledej[Výraz],Tabulka1[[#This Row],[Popis]])))+0)&gt;0</f>
        <v>0</v>
      </c>
    </row>
    <row r="28087" spans="1:3" x14ac:dyDescent="0.3">
      <c r="A28087" s="3" t="s">
        <v>27859</v>
      </c>
      <c r="B28087" s="4">
        <v>380</v>
      </c>
      <c r="C28087" s="5" t="b" cm="1">
        <f t="array" ref="C28087">SUMPRODUCT(NOT(ISERROR(SEARCH(Hledej[Výraz],Tabulka1[[#This Row],[Popis]])))+0)&gt;0</f>
        <v>0</v>
      </c>
    </row>
    <row r="28088" spans="1:3" x14ac:dyDescent="0.3">
      <c r="A28088" s="3" t="s">
        <v>27860</v>
      </c>
      <c r="B28088" s="4">
        <v>545</v>
      </c>
      <c r="C28088" s="5" t="b" cm="1">
        <f t="array" ref="C28088">SUMPRODUCT(NOT(ISERROR(SEARCH(Hledej[Výraz],Tabulka1[[#This Row],[Popis]])))+0)&gt;0</f>
        <v>0</v>
      </c>
    </row>
    <row r="28089" spans="1:3" x14ac:dyDescent="0.3">
      <c r="A28089" s="3" t="s">
        <v>27861</v>
      </c>
      <c r="B28089" s="4">
        <v>14300</v>
      </c>
      <c r="C28089" s="5" t="b" cm="1">
        <f t="array" ref="C28089">SUMPRODUCT(NOT(ISERROR(SEARCH(Hledej[Výraz],Tabulka1[[#This Row],[Popis]])))+0)&gt;0</f>
        <v>0</v>
      </c>
    </row>
    <row r="28090" spans="1:3" x14ac:dyDescent="0.3">
      <c r="A28090" s="3" t="s">
        <v>27862</v>
      </c>
      <c r="B28090" s="4">
        <v>37</v>
      </c>
      <c r="C28090" s="5" t="b" cm="1">
        <f t="array" ref="C28090">SUMPRODUCT(NOT(ISERROR(SEARCH(Hledej[Výraz],Tabulka1[[#This Row],[Popis]])))+0)&gt;0</f>
        <v>0</v>
      </c>
    </row>
    <row r="28091" spans="1:3" x14ac:dyDescent="0.3">
      <c r="A28091" s="3" t="s">
        <v>27863</v>
      </c>
      <c r="B28091" s="4">
        <v>43425</v>
      </c>
      <c r="C28091" s="5" t="b" cm="1">
        <f t="array" ref="C28091">SUMPRODUCT(NOT(ISERROR(SEARCH(Hledej[Výraz],Tabulka1[[#This Row],[Popis]])))+0)&gt;0</f>
        <v>0</v>
      </c>
    </row>
    <row r="28092" spans="1:3" x14ac:dyDescent="0.3">
      <c r="A28092" s="3" t="s">
        <v>27864</v>
      </c>
      <c r="B28092" s="4">
        <v>3867</v>
      </c>
      <c r="C28092" s="5" t="b" cm="1">
        <f t="array" ref="C28092">SUMPRODUCT(NOT(ISERROR(SEARCH(Hledej[Výraz],Tabulka1[[#This Row],[Popis]])))+0)&gt;0</f>
        <v>0</v>
      </c>
    </row>
    <row r="28093" spans="1:3" x14ac:dyDescent="0.3">
      <c r="A28093" s="3" t="s">
        <v>27865</v>
      </c>
      <c r="B28093" s="4">
        <v>6560</v>
      </c>
      <c r="C28093" s="5" t="b" cm="1">
        <f t="array" ref="C28093">SUMPRODUCT(NOT(ISERROR(SEARCH(Hledej[Výraz],Tabulka1[[#This Row],[Popis]])))+0)&gt;0</f>
        <v>0</v>
      </c>
    </row>
    <row r="28094" spans="1:3" x14ac:dyDescent="0.3">
      <c r="A28094" s="3" t="s">
        <v>27866</v>
      </c>
      <c r="B28094" s="4">
        <v>6846</v>
      </c>
      <c r="C28094" s="5" t="b" cm="1">
        <f t="array" ref="C28094">SUMPRODUCT(NOT(ISERROR(SEARCH(Hledej[Výraz],Tabulka1[[#This Row],[Popis]])))+0)&gt;0</f>
        <v>0</v>
      </c>
    </row>
    <row r="28095" spans="1:3" x14ac:dyDescent="0.3">
      <c r="A28095" s="3" t="s">
        <v>27867</v>
      </c>
      <c r="B28095" s="4">
        <v>7250</v>
      </c>
      <c r="C28095" s="5" t="b" cm="1">
        <f t="array" ref="C28095">SUMPRODUCT(NOT(ISERROR(SEARCH(Hledej[Výraz],Tabulka1[[#This Row],[Popis]])))+0)&gt;0</f>
        <v>0</v>
      </c>
    </row>
    <row r="28096" spans="1:3" x14ac:dyDescent="0.3">
      <c r="A28096" s="3" t="s">
        <v>27868</v>
      </c>
      <c r="B28096" s="4">
        <v>8250</v>
      </c>
      <c r="C28096" s="5" t="b" cm="1">
        <f t="array" ref="C28096">SUMPRODUCT(NOT(ISERROR(SEARCH(Hledej[Výraz],Tabulka1[[#This Row],[Popis]])))+0)&gt;0</f>
        <v>0</v>
      </c>
    </row>
    <row r="28097" spans="1:3" x14ac:dyDescent="0.3">
      <c r="A28097" s="3" t="s">
        <v>27869</v>
      </c>
      <c r="B28097" s="4">
        <v>170</v>
      </c>
      <c r="C28097" s="5" t="b" cm="1">
        <f t="array" ref="C28097">SUMPRODUCT(NOT(ISERROR(SEARCH(Hledej[Výraz],Tabulka1[[#This Row],[Popis]])))+0)&gt;0</f>
        <v>0</v>
      </c>
    </row>
    <row r="28098" spans="1:3" x14ac:dyDescent="0.3">
      <c r="A28098" s="3" t="s">
        <v>27870</v>
      </c>
      <c r="B28098" s="4">
        <v>8770</v>
      </c>
      <c r="C28098" s="5" t="b" cm="1">
        <f t="array" ref="C28098">SUMPRODUCT(NOT(ISERROR(SEARCH(Hledej[Výraz],Tabulka1[[#This Row],[Popis]])))+0)&gt;0</f>
        <v>0</v>
      </c>
    </row>
    <row r="28099" spans="1:3" x14ac:dyDescent="0.3">
      <c r="A28099" s="3" t="s">
        <v>27871</v>
      </c>
      <c r="B28099" s="4">
        <v>1100</v>
      </c>
      <c r="C28099" s="5" t="b" cm="1">
        <f t="array" ref="C28099">SUMPRODUCT(NOT(ISERROR(SEARCH(Hledej[Výraz],Tabulka1[[#This Row],[Popis]])))+0)&gt;0</f>
        <v>1</v>
      </c>
    </row>
    <row r="28100" spans="1:3" x14ac:dyDescent="0.3">
      <c r="A28100" s="3" t="s">
        <v>27872</v>
      </c>
      <c r="B28100" s="4">
        <v>1180</v>
      </c>
      <c r="C28100" s="5" t="b" cm="1">
        <f t="array" ref="C28100">SUMPRODUCT(NOT(ISERROR(SEARCH(Hledej[Výraz],Tabulka1[[#This Row],[Popis]])))+0)&gt;0</f>
        <v>1</v>
      </c>
    </row>
    <row r="28101" spans="1:3" x14ac:dyDescent="0.3">
      <c r="A28101" s="3" t="s">
        <v>27873</v>
      </c>
      <c r="B28101" s="4">
        <v>250</v>
      </c>
      <c r="C28101" s="5" t="b" cm="1">
        <f t="array" ref="C28101">SUMPRODUCT(NOT(ISERROR(SEARCH(Hledej[Výraz],Tabulka1[[#This Row],[Popis]])))+0)&gt;0</f>
        <v>0</v>
      </c>
    </row>
    <row r="28102" spans="1:3" x14ac:dyDescent="0.3">
      <c r="A28102" s="3" t="s">
        <v>27874</v>
      </c>
      <c r="B28102" s="4">
        <v>440</v>
      </c>
      <c r="C28102" s="5" t="b" cm="1">
        <f t="array" ref="C28102">SUMPRODUCT(NOT(ISERROR(SEARCH(Hledej[Výraz],Tabulka1[[#This Row],[Popis]])))+0)&gt;0</f>
        <v>0</v>
      </c>
    </row>
    <row r="28103" spans="1:3" x14ac:dyDescent="0.3">
      <c r="A28103" s="3" t="s">
        <v>27875</v>
      </c>
      <c r="B28103" s="4">
        <v>2400</v>
      </c>
      <c r="C28103" s="5" t="b" cm="1">
        <f t="array" ref="C28103">SUMPRODUCT(NOT(ISERROR(SEARCH(Hledej[Výraz],Tabulka1[[#This Row],[Popis]])))+0)&gt;0</f>
        <v>0</v>
      </c>
    </row>
    <row r="28104" spans="1:3" x14ac:dyDescent="0.3">
      <c r="A28104" s="3" t="s">
        <v>27876</v>
      </c>
      <c r="B28104" s="4">
        <v>2650</v>
      </c>
      <c r="C28104" s="5" t="b" cm="1">
        <f t="array" ref="C28104">SUMPRODUCT(NOT(ISERROR(SEARCH(Hledej[Výraz],Tabulka1[[#This Row],[Popis]])))+0)&gt;0</f>
        <v>0</v>
      </c>
    </row>
    <row r="28105" spans="1:3" x14ac:dyDescent="0.3">
      <c r="A28105" s="3" t="s">
        <v>27877</v>
      </c>
      <c r="B28105" s="4">
        <v>850</v>
      </c>
      <c r="C28105" s="5" t="b" cm="1">
        <f t="array" ref="C28105">SUMPRODUCT(NOT(ISERROR(SEARCH(Hledej[Výraz],Tabulka1[[#This Row],[Popis]])))+0)&gt;0</f>
        <v>0</v>
      </c>
    </row>
    <row r="28106" spans="1:3" x14ac:dyDescent="0.3">
      <c r="A28106" s="3" t="s">
        <v>27878</v>
      </c>
      <c r="B28106" s="4">
        <v>390</v>
      </c>
      <c r="C28106" s="5" t="b" cm="1">
        <f t="array" ref="C28106">SUMPRODUCT(NOT(ISERROR(SEARCH(Hledej[Výraz],Tabulka1[[#This Row],[Popis]])))+0)&gt;0</f>
        <v>0</v>
      </c>
    </row>
    <row r="28107" spans="1:3" x14ac:dyDescent="0.3">
      <c r="A28107" s="3" t="s">
        <v>12422</v>
      </c>
      <c r="B28107" s="4">
        <v>1020</v>
      </c>
      <c r="C28107" s="5" t="b" cm="1">
        <f t="array" ref="C28107">SUMPRODUCT(NOT(ISERROR(SEARCH(Hledej[Výraz],Tabulka1[[#This Row],[Popis]])))+0)&gt;0</f>
        <v>0</v>
      </c>
    </row>
    <row r="28108" spans="1:3" x14ac:dyDescent="0.3">
      <c r="A28108" s="3" t="s">
        <v>27879</v>
      </c>
      <c r="B28108" s="4">
        <v>83</v>
      </c>
      <c r="C28108" s="5" t="b" cm="1">
        <f t="array" ref="C28108">SUMPRODUCT(NOT(ISERROR(SEARCH(Hledej[Výraz],Tabulka1[[#This Row],[Popis]])))+0)&gt;0</f>
        <v>0</v>
      </c>
    </row>
    <row r="28109" spans="1:3" x14ac:dyDescent="0.3">
      <c r="A28109" s="3" t="s">
        <v>27880</v>
      </c>
      <c r="B28109" s="4">
        <v>110</v>
      </c>
      <c r="C28109" s="5" t="b" cm="1">
        <f t="array" ref="C28109">SUMPRODUCT(NOT(ISERROR(SEARCH(Hledej[Výraz],Tabulka1[[#This Row],[Popis]])))+0)&gt;0</f>
        <v>0</v>
      </c>
    </row>
    <row r="28110" spans="1:3" x14ac:dyDescent="0.3">
      <c r="A28110" s="3" t="s">
        <v>27881</v>
      </c>
      <c r="B28110" s="4">
        <v>84</v>
      </c>
      <c r="C28110" s="5" t="b" cm="1">
        <f t="array" ref="C28110">SUMPRODUCT(NOT(ISERROR(SEARCH(Hledej[Výraz],Tabulka1[[#This Row],[Popis]])))+0)&gt;0</f>
        <v>0</v>
      </c>
    </row>
    <row r="28111" spans="1:3" x14ac:dyDescent="0.3">
      <c r="A28111" s="3" t="s">
        <v>27882</v>
      </c>
      <c r="B28111" s="4">
        <v>80</v>
      </c>
      <c r="C28111" s="5" t="b" cm="1">
        <f t="array" ref="C28111">SUMPRODUCT(NOT(ISERROR(SEARCH(Hledej[Výraz],Tabulka1[[#This Row],[Popis]])))+0)&gt;0</f>
        <v>0</v>
      </c>
    </row>
    <row r="28112" spans="1:3" x14ac:dyDescent="0.3">
      <c r="A28112" s="3" t="s">
        <v>27883</v>
      </c>
      <c r="B28112" s="4">
        <v>33</v>
      </c>
      <c r="C28112" s="5" t="b" cm="1">
        <f t="array" ref="C28112">SUMPRODUCT(NOT(ISERROR(SEARCH(Hledej[Výraz],Tabulka1[[#This Row],[Popis]])))+0)&gt;0</f>
        <v>0</v>
      </c>
    </row>
    <row r="28113" spans="1:3" x14ac:dyDescent="0.3">
      <c r="A28113" s="3" t="s">
        <v>27884</v>
      </c>
      <c r="B28113" s="4">
        <v>41</v>
      </c>
      <c r="C28113" s="5" t="b" cm="1">
        <f t="array" ref="C28113">SUMPRODUCT(NOT(ISERROR(SEARCH(Hledej[Výraz],Tabulka1[[#This Row],[Popis]])))+0)&gt;0</f>
        <v>0</v>
      </c>
    </row>
    <row r="28114" spans="1:3" x14ac:dyDescent="0.3">
      <c r="A28114" s="3" t="s">
        <v>27885</v>
      </c>
      <c r="B28114" s="4">
        <v>9825</v>
      </c>
      <c r="C28114" s="5" t="b" cm="1">
        <f t="array" ref="C28114">SUMPRODUCT(NOT(ISERROR(SEARCH(Hledej[Výraz],Tabulka1[[#This Row],[Popis]])))+0)&gt;0</f>
        <v>0</v>
      </c>
    </row>
    <row r="28115" spans="1:3" x14ac:dyDescent="0.3">
      <c r="A28115" s="3" t="s">
        <v>27886</v>
      </c>
      <c r="B28115" s="4">
        <v>1450</v>
      </c>
      <c r="C28115" s="5" t="b" cm="1">
        <f t="array" ref="C28115">SUMPRODUCT(NOT(ISERROR(SEARCH(Hledej[Výraz],Tabulka1[[#This Row],[Popis]])))+0)&gt;0</f>
        <v>0</v>
      </c>
    </row>
    <row r="28116" spans="1:3" x14ac:dyDescent="0.3">
      <c r="A28116" s="3" t="s">
        <v>27887</v>
      </c>
      <c r="B28116" s="4">
        <v>1935</v>
      </c>
      <c r="C28116" s="5" t="b" cm="1">
        <f t="array" ref="C28116">SUMPRODUCT(NOT(ISERROR(SEARCH(Hledej[Výraz],Tabulka1[[#This Row],[Popis]])))+0)&gt;0</f>
        <v>1</v>
      </c>
    </row>
    <row r="28117" spans="1:3" x14ac:dyDescent="0.3">
      <c r="A28117" s="3" t="s">
        <v>27888</v>
      </c>
      <c r="B28117" s="4">
        <v>1860</v>
      </c>
      <c r="C28117" s="5" t="b" cm="1">
        <f t="array" ref="C28117">SUMPRODUCT(NOT(ISERROR(SEARCH(Hledej[Výraz],Tabulka1[[#This Row],[Popis]])))+0)&gt;0</f>
        <v>0</v>
      </c>
    </row>
    <row r="28118" spans="1:3" x14ac:dyDescent="0.3">
      <c r="A28118" s="3" t="s">
        <v>27889</v>
      </c>
      <c r="B28118" s="4">
        <v>909</v>
      </c>
      <c r="C28118" s="5" t="b" cm="1">
        <f t="array" ref="C28118">SUMPRODUCT(NOT(ISERROR(SEARCH(Hledej[Výraz],Tabulka1[[#This Row],[Popis]])))+0)&gt;0</f>
        <v>0</v>
      </c>
    </row>
    <row r="28119" spans="1:3" x14ac:dyDescent="0.3">
      <c r="A28119" s="3" t="s">
        <v>27890</v>
      </c>
      <c r="B28119" s="4">
        <v>482</v>
      </c>
      <c r="C28119" s="5" t="b" cm="1">
        <f t="array" ref="C28119">SUMPRODUCT(NOT(ISERROR(SEARCH(Hledej[Výraz],Tabulka1[[#This Row],[Popis]])))+0)&gt;0</f>
        <v>0</v>
      </c>
    </row>
    <row r="28120" spans="1:3" x14ac:dyDescent="0.3">
      <c r="A28120" s="3" t="s">
        <v>27891</v>
      </c>
      <c r="B28120" s="4">
        <v>589</v>
      </c>
      <c r="C28120" s="5" t="b" cm="1">
        <f t="array" ref="C28120">SUMPRODUCT(NOT(ISERROR(SEARCH(Hledej[Výraz],Tabulka1[[#This Row],[Popis]])))+0)&gt;0</f>
        <v>0</v>
      </c>
    </row>
    <row r="28121" spans="1:3" x14ac:dyDescent="0.3">
      <c r="A28121" s="3" t="s">
        <v>20408</v>
      </c>
      <c r="B28121" s="4">
        <v>1363</v>
      </c>
      <c r="C28121" s="5" t="b" cm="1">
        <f t="array" ref="C28121">SUMPRODUCT(NOT(ISERROR(SEARCH(Hledej[Výraz],Tabulka1[[#This Row],[Popis]])))+0)&gt;0</f>
        <v>0</v>
      </c>
    </row>
    <row r="28122" spans="1:3" x14ac:dyDescent="0.3">
      <c r="A28122" s="3" t="s">
        <v>20408</v>
      </c>
      <c r="B28122" s="4">
        <v>1652</v>
      </c>
      <c r="C28122" s="5" t="b" cm="1">
        <f t="array" ref="C28122">SUMPRODUCT(NOT(ISERROR(SEARCH(Hledej[Výraz],Tabulka1[[#This Row],[Popis]])))+0)&gt;0</f>
        <v>0</v>
      </c>
    </row>
    <row r="28123" spans="1:3" x14ac:dyDescent="0.3">
      <c r="A28123" s="3" t="s">
        <v>18515</v>
      </c>
      <c r="B28123" s="4">
        <v>979</v>
      </c>
      <c r="C28123" s="5" t="b" cm="1">
        <f t="array" ref="C28123">SUMPRODUCT(NOT(ISERROR(SEARCH(Hledej[Výraz],Tabulka1[[#This Row],[Popis]])))+0)&gt;0</f>
        <v>0</v>
      </c>
    </row>
    <row r="28124" spans="1:3" x14ac:dyDescent="0.3">
      <c r="A28124" s="3" t="s">
        <v>27892</v>
      </c>
      <c r="B28124" s="4">
        <v>1837</v>
      </c>
      <c r="C28124" s="5" t="b" cm="1">
        <f t="array" ref="C28124">SUMPRODUCT(NOT(ISERROR(SEARCH(Hledej[Výraz],Tabulka1[[#This Row],[Popis]])))+0)&gt;0</f>
        <v>0</v>
      </c>
    </row>
    <row r="28125" spans="1:3" x14ac:dyDescent="0.3">
      <c r="A28125" s="3" t="s">
        <v>20410</v>
      </c>
      <c r="B28125" s="4">
        <v>2748</v>
      </c>
      <c r="C28125" s="5" t="b" cm="1">
        <f t="array" ref="C28125">SUMPRODUCT(NOT(ISERROR(SEARCH(Hledej[Výraz],Tabulka1[[#This Row],[Popis]])))+0)&gt;0</f>
        <v>0</v>
      </c>
    </row>
    <row r="28126" spans="1:3" x14ac:dyDescent="0.3">
      <c r="A28126" s="3" t="s">
        <v>20412</v>
      </c>
      <c r="B28126" s="4">
        <v>2871</v>
      </c>
      <c r="C28126" s="5" t="b" cm="1">
        <f t="array" ref="C28126">SUMPRODUCT(NOT(ISERROR(SEARCH(Hledej[Výraz],Tabulka1[[#This Row],[Popis]])))+0)&gt;0</f>
        <v>0</v>
      </c>
    </row>
    <row r="28127" spans="1:3" x14ac:dyDescent="0.3">
      <c r="A28127" s="3" t="s">
        <v>27893</v>
      </c>
      <c r="B28127" s="4">
        <v>7242</v>
      </c>
      <c r="C28127" s="5" t="b" cm="1">
        <f t="array" ref="C28127">SUMPRODUCT(NOT(ISERROR(SEARCH(Hledej[Výraz],Tabulka1[[#This Row],[Popis]])))+0)&gt;0</f>
        <v>0</v>
      </c>
    </row>
    <row r="28128" spans="1:3" x14ac:dyDescent="0.3">
      <c r="A28128" s="3" t="s">
        <v>27894</v>
      </c>
      <c r="B28128" s="4">
        <v>1854</v>
      </c>
      <c r="C28128" s="5" t="b" cm="1">
        <f t="array" ref="C28128">SUMPRODUCT(NOT(ISERROR(SEARCH(Hledej[Výraz],Tabulka1[[#This Row],[Popis]])))+0)&gt;0</f>
        <v>0</v>
      </c>
    </row>
    <row r="28129" spans="1:3" x14ac:dyDescent="0.3">
      <c r="A28129" s="3" t="s">
        <v>27895</v>
      </c>
      <c r="B28129" s="4">
        <v>416</v>
      </c>
      <c r="C28129" s="5" t="b" cm="1">
        <f t="array" ref="C28129">SUMPRODUCT(NOT(ISERROR(SEARCH(Hledej[Výraz],Tabulka1[[#This Row],[Popis]])))+0)&gt;0</f>
        <v>0</v>
      </c>
    </row>
    <row r="28130" spans="1:3" x14ac:dyDescent="0.3">
      <c r="A28130" s="3" t="s">
        <v>27896</v>
      </c>
      <c r="B28130" s="4">
        <v>420</v>
      </c>
      <c r="C28130" s="5" t="b" cm="1">
        <f t="array" ref="C28130">SUMPRODUCT(NOT(ISERROR(SEARCH(Hledej[Výraz],Tabulka1[[#This Row],[Popis]])))+0)&gt;0</f>
        <v>0</v>
      </c>
    </row>
    <row r="28131" spans="1:3" x14ac:dyDescent="0.3">
      <c r="A28131" s="3" t="s">
        <v>27897</v>
      </c>
      <c r="B28131" s="4">
        <v>2677</v>
      </c>
      <c r="C28131" s="5" t="b" cm="1">
        <f t="array" ref="C28131">SUMPRODUCT(NOT(ISERROR(SEARCH(Hledej[Výraz],Tabulka1[[#This Row],[Popis]])))+0)&gt;0</f>
        <v>0</v>
      </c>
    </row>
    <row r="28132" spans="1:3" x14ac:dyDescent="0.3">
      <c r="A28132" s="3" t="s">
        <v>27898</v>
      </c>
      <c r="B28132" s="4">
        <v>31800</v>
      </c>
      <c r="C28132" s="5" t="b" cm="1">
        <f t="array" ref="C28132">SUMPRODUCT(NOT(ISERROR(SEARCH(Hledej[Výraz],Tabulka1[[#This Row],[Popis]])))+0)&gt;0</f>
        <v>0</v>
      </c>
    </row>
    <row r="28133" spans="1:3" x14ac:dyDescent="0.3">
      <c r="A28133" s="3" t="s">
        <v>27899</v>
      </c>
      <c r="B28133" s="4">
        <v>3426</v>
      </c>
      <c r="C28133" s="5" t="b" cm="1">
        <f t="array" ref="C28133">SUMPRODUCT(NOT(ISERROR(SEARCH(Hledej[Výraz],Tabulka1[[#This Row],[Popis]])))+0)&gt;0</f>
        <v>0</v>
      </c>
    </row>
    <row r="28134" spans="1:3" x14ac:dyDescent="0.3">
      <c r="A28134" s="3" t="s">
        <v>27900</v>
      </c>
      <c r="B28134" s="4">
        <v>3269</v>
      </c>
      <c r="C28134" s="5" t="b" cm="1">
        <f t="array" ref="C28134">SUMPRODUCT(NOT(ISERROR(SEARCH(Hledej[Výraz],Tabulka1[[#This Row],[Popis]])))+0)&gt;0</f>
        <v>0</v>
      </c>
    </row>
    <row r="28135" spans="1:3" x14ac:dyDescent="0.3">
      <c r="A28135" s="3" t="s">
        <v>27901</v>
      </c>
      <c r="B28135" s="4">
        <v>9133.33</v>
      </c>
      <c r="C28135" s="5" t="b" cm="1">
        <f t="array" ref="C28135">SUMPRODUCT(NOT(ISERROR(SEARCH(Hledej[Výraz],Tabulka1[[#This Row],[Popis]])))+0)&gt;0</f>
        <v>0</v>
      </c>
    </row>
    <row r="28136" spans="1:3" x14ac:dyDescent="0.3">
      <c r="A28136" s="3" t="s">
        <v>27902</v>
      </c>
      <c r="B28136" s="4">
        <v>18383</v>
      </c>
      <c r="C28136" s="5" t="b" cm="1">
        <f t="array" ref="C28136">SUMPRODUCT(NOT(ISERROR(SEARCH(Hledej[Výraz],Tabulka1[[#This Row],[Popis]])))+0)&gt;0</f>
        <v>0</v>
      </c>
    </row>
    <row r="28137" spans="1:3" x14ac:dyDescent="0.3">
      <c r="A28137" s="3" t="s">
        <v>27903</v>
      </c>
      <c r="B28137" s="4">
        <v>1667</v>
      </c>
      <c r="C28137" s="5" t="b" cm="1">
        <f t="array" ref="C28137">SUMPRODUCT(NOT(ISERROR(SEARCH(Hledej[Výraz],Tabulka1[[#This Row],[Popis]])))+0)&gt;0</f>
        <v>0</v>
      </c>
    </row>
    <row r="28138" spans="1:3" x14ac:dyDescent="0.3">
      <c r="A28138" s="3" t="s">
        <v>27904</v>
      </c>
      <c r="B28138" s="4">
        <v>6132.5</v>
      </c>
      <c r="C28138" s="5" t="b" cm="1">
        <f t="array" ref="C28138">SUMPRODUCT(NOT(ISERROR(SEARCH(Hledej[Výraz],Tabulka1[[#This Row],[Popis]])))+0)&gt;0</f>
        <v>0</v>
      </c>
    </row>
    <row r="28139" spans="1:3" x14ac:dyDescent="0.3">
      <c r="A28139" s="3" t="s">
        <v>27905</v>
      </c>
      <c r="B28139" s="4">
        <v>3521</v>
      </c>
      <c r="C28139" s="5" t="b" cm="1">
        <f t="array" ref="C28139">SUMPRODUCT(NOT(ISERROR(SEARCH(Hledej[Výraz],Tabulka1[[#This Row],[Popis]])))+0)&gt;0</f>
        <v>0</v>
      </c>
    </row>
    <row r="28140" spans="1:3" x14ac:dyDescent="0.3">
      <c r="A28140" s="3" t="s">
        <v>27906</v>
      </c>
      <c r="B28140" s="4">
        <v>412</v>
      </c>
      <c r="C28140" s="5" t="b" cm="1">
        <f t="array" ref="C28140">SUMPRODUCT(NOT(ISERROR(SEARCH(Hledej[Výraz],Tabulka1[[#This Row],[Popis]])))+0)&gt;0</f>
        <v>0</v>
      </c>
    </row>
    <row r="28141" spans="1:3" x14ac:dyDescent="0.3">
      <c r="A28141" s="3" t="s">
        <v>27907</v>
      </c>
      <c r="B28141" s="4">
        <v>4566</v>
      </c>
      <c r="C28141" s="5" t="b" cm="1">
        <f t="array" ref="C28141">SUMPRODUCT(NOT(ISERROR(SEARCH(Hledej[Výraz],Tabulka1[[#This Row],[Popis]])))+0)&gt;0</f>
        <v>0</v>
      </c>
    </row>
    <row r="28142" spans="1:3" x14ac:dyDescent="0.3">
      <c r="A28142" s="3" t="s">
        <v>27908</v>
      </c>
      <c r="B28142" s="4">
        <v>3494</v>
      </c>
      <c r="C28142" s="5" t="b" cm="1">
        <f t="array" ref="C28142">SUMPRODUCT(NOT(ISERROR(SEARCH(Hledej[Výraz],Tabulka1[[#This Row],[Popis]])))+0)&gt;0</f>
        <v>0</v>
      </c>
    </row>
    <row r="28143" spans="1:3" x14ac:dyDescent="0.3">
      <c r="A28143" s="3" t="s">
        <v>27909</v>
      </c>
      <c r="B28143" s="4">
        <v>791</v>
      </c>
      <c r="C28143" s="5" t="b" cm="1">
        <f t="array" ref="C28143">SUMPRODUCT(NOT(ISERROR(SEARCH(Hledej[Výraz],Tabulka1[[#This Row],[Popis]])))+0)&gt;0</f>
        <v>0</v>
      </c>
    </row>
    <row r="28144" spans="1:3" x14ac:dyDescent="0.3">
      <c r="A28144" s="3" t="s">
        <v>27910</v>
      </c>
      <c r="B28144" s="4">
        <v>39.76</v>
      </c>
      <c r="C28144" s="5" t="b" cm="1">
        <f t="array" ref="C28144">SUMPRODUCT(NOT(ISERROR(SEARCH(Hledej[Výraz],Tabulka1[[#This Row],[Popis]])))+0)&gt;0</f>
        <v>0</v>
      </c>
    </row>
    <row r="28145" spans="1:3" x14ac:dyDescent="0.3">
      <c r="A28145" s="3" t="s">
        <v>27911</v>
      </c>
      <c r="B28145" s="4">
        <v>118</v>
      </c>
      <c r="C28145" s="5" t="b" cm="1">
        <f t="array" ref="C28145">SUMPRODUCT(NOT(ISERROR(SEARCH(Hledej[Výraz],Tabulka1[[#This Row],[Popis]])))+0)&gt;0</f>
        <v>0</v>
      </c>
    </row>
    <row r="28146" spans="1:3" x14ac:dyDescent="0.3">
      <c r="A28146" s="3" t="s">
        <v>27912</v>
      </c>
      <c r="B28146" s="4">
        <v>59.82</v>
      </c>
      <c r="C28146" s="5" t="b" cm="1">
        <f t="array" ref="C28146">SUMPRODUCT(NOT(ISERROR(SEARCH(Hledej[Výraz],Tabulka1[[#This Row],[Popis]])))+0)&gt;0</f>
        <v>0</v>
      </c>
    </row>
    <row r="28147" spans="1:3" x14ac:dyDescent="0.3">
      <c r="A28147" s="3" t="s">
        <v>27913</v>
      </c>
      <c r="B28147" s="4">
        <v>13793</v>
      </c>
      <c r="C28147" s="5" t="b" cm="1">
        <f t="array" ref="C28147">SUMPRODUCT(NOT(ISERROR(SEARCH(Hledej[Výraz],Tabulka1[[#This Row],[Popis]])))+0)&gt;0</f>
        <v>0</v>
      </c>
    </row>
    <row r="28148" spans="1:3" x14ac:dyDescent="0.3">
      <c r="A28148" s="3" t="s">
        <v>27914</v>
      </c>
      <c r="B28148" s="4">
        <v>98.37</v>
      </c>
      <c r="C28148" s="5" t="b" cm="1">
        <f t="array" ref="C28148">SUMPRODUCT(NOT(ISERROR(SEARCH(Hledej[Výraz],Tabulka1[[#This Row],[Popis]])))+0)&gt;0</f>
        <v>0</v>
      </c>
    </row>
    <row r="28149" spans="1:3" x14ac:dyDescent="0.3">
      <c r="A28149" s="3" t="s">
        <v>27915</v>
      </c>
      <c r="B28149" s="4">
        <v>100</v>
      </c>
      <c r="C28149" s="5" t="b" cm="1">
        <f t="array" ref="C28149">SUMPRODUCT(NOT(ISERROR(SEARCH(Hledej[Výraz],Tabulka1[[#This Row],[Popis]])))+0)&gt;0</f>
        <v>0</v>
      </c>
    </row>
    <row r="28150" spans="1:3" x14ac:dyDescent="0.3">
      <c r="A28150" s="3" t="s">
        <v>27916</v>
      </c>
      <c r="B28150" s="4">
        <v>1575.04</v>
      </c>
      <c r="C28150" s="5" t="b" cm="1">
        <f t="array" ref="C28150">SUMPRODUCT(NOT(ISERROR(SEARCH(Hledej[Výraz],Tabulka1[[#This Row],[Popis]])))+0)&gt;0</f>
        <v>0</v>
      </c>
    </row>
    <row r="28151" spans="1:3" x14ac:dyDescent="0.3">
      <c r="A28151" s="3" t="s">
        <v>27917</v>
      </c>
      <c r="B28151" s="4">
        <v>15.1</v>
      </c>
      <c r="C28151" s="5" t="b" cm="1">
        <f t="array" ref="C28151">SUMPRODUCT(NOT(ISERROR(SEARCH(Hledej[Výraz],Tabulka1[[#This Row],[Popis]])))+0)&gt;0</f>
        <v>0</v>
      </c>
    </row>
    <row r="28152" spans="1:3" x14ac:dyDescent="0.3">
      <c r="A28152" s="3" t="s">
        <v>27918</v>
      </c>
      <c r="B28152" s="4">
        <v>1084</v>
      </c>
      <c r="C28152" s="5" t="b" cm="1">
        <f t="array" ref="C28152">SUMPRODUCT(NOT(ISERROR(SEARCH(Hledej[Výraz],Tabulka1[[#This Row],[Popis]])))+0)&gt;0</f>
        <v>0</v>
      </c>
    </row>
    <row r="28153" spans="1:3" x14ac:dyDescent="0.3">
      <c r="A28153" s="3" t="s">
        <v>27919</v>
      </c>
      <c r="B28153" s="4">
        <v>142</v>
      </c>
      <c r="C28153" s="5" t="b" cm="1">
        <f t="array" ref="C28153">SUMPRODUCT(NOT(ISERROR(SEARCH(Hledej[Výraz],Tabulka1[[#This Row],[Popis]])))+0)&gt;0</f>
        <v>0</v>
      </c>
    </row>
    <row r="28154" spans="1:3" x14ac:dyDescent="0.3">
      <c r="A28154" s="3" t="s">
        <v>27920</v>
      </c>
      <c r="B28154" s="4">
        <v>2172.6999999999998</v>
      </c>
      <c r="C28154" s="5" t="b" cm="1">
        <f t="array" ref="C28154">SUMPRODUCT(NOT(ISERROR(SEARCH(Hledej[Výraz],Tabulka1[[#This Row],[Popis]])))+0)&gt;0</f>
        <v>0</v>
      </c>
    </row>
    <row r="28155" spans="1:3" x14ac:dyDescent="0.3">
      <c r="A28155" s="3" t="s">
        <v>27921</v>
      </c>
      <c r="B28155" s="4">
        <v>1425</v>
      </c>
      <c r="C28155" s="5" t="b" cm="1">
        <f t="array" ref="C28155">SUMPRODUCT(NOT(ISERROR(SEARCH(Hledej[Výraz],Tabulka1[[#This Row],[Popis]])))+0)&gt;0</f>
        <v>0</v>
      </c>
    </row>
    <row r="28156" spans="1:3" x14ac:dyDescent="0.3">
      <c r="A28156" s="3" t="s">
        <v>27922</v>
      </c>
      <c r="B28156" s="4">
        <v>8707</v>
      </c>
      <c r="C28156" s="5" t="b" cm="1">
        <f t="array" ref="C28156">SUMPRODUCT(NOT(ISERROR(SEARCH(Hledej[Výraz],Tabulka1[[#This Row],[Popis]])))+0)&gt;0</f>
        <v>0</v>
      </c>
    </row>
    <row r="28157" spans="1:3" x14ac:dyDescent="0.3">
      <c r="A28157" s="3" t="s">
        <v>27923</v>
      </c>
      <c r="B28157" s="4">
        <v>11387</v>
      </c>
      <c r="C28157" s="5" t="b" cm="1">
        <f t="array" ref="C28157">SUMPRODUCT(NOT(ISERROR(SEARCH(Hledej[Výraz],Tabulka1[[#This Row],[Popis]])))+0)&gt;0</f>
        <v>0</v>
      </c>
    </row>
    <row r="28158" spans="1:3" x14ac:dyDescent="0.3">
      <c r="A28158" s="3" t="s">
        <v>27924</v>
      </c>
      <c r="B28158" s="4">
        <v>209</v>
      </c>
      <c r="C28158" s="5" t="b" cm="1">
        <f t="array" ref="C28158">SUMPRODUCT(NOT(ISERROR(SEARCH(Hledej[Výraz],Tabulka1[[#This Row],[Popis]])))+0)&gt;0</f>
        <v>0</v>
      </c>
    </row>
    <row r="28159" spans="1:3" x14ac:dyDescent="0.3">
      <c r="A28159" s="3" t="s">
        <v>27925</v>
      </c>
      <c r="B28159" s="4">
        <v>2999</v>
      </c>
      <c r="C28159" s="5" t="b" cm="1">
        <f t="array" ref="C28159">SUMPRODUCT(NOT(ISERROR(SEARCH(Hledej[Výraz],Tabulka1[[#This Row],[Popis]])))+0)&gt;0</f>
        <v>0</v>
      </c>
    </row>
    <row r="28160" spans="1:3" x14ac:dyDescent="0.3">
      <c r="A28160" s="3" t="s">
        <v>25493</v>
      </c>
      <c r="B28160" s="4">
        <v>2200</v>
      </c>
      <c r="C28160" s="5" t="b" cm="1">
        <f t="array" ref="C28160">SUMPRODUCT(NOT(ISERROR(SEARCH(Hledej[Výraz],Tabulka1[[#This Row],[Popis]])))+0)&gt;0</f>
        <v>0</v>
      </c>
    </row>
    <row r="28161" spans="1:3" x14ac:dyDescent="0.3">
      <c r="A28161" s="3" t="s">
        <v>27926</v>
      </c>
      <c r="B28161" s="4">
        <v>728</v>
      </c>
      <c r="C28161" s="5" t="b" cm="1">
        <f t="array" ref="C28161">SUMPRODUCT(NOT(ISERROR(SEARCH(Hledej[Výraz],Tabulka1[[#This Row],[Popis]])))+0)&gt;0</f>
        <v>0</v>
      </c>
    </row>
    <row r="28162" spans="1:3" x14ac:dyDescent="0.3">
      <c r="A28162" s="3" t="s">
        <v>27927</v>
      </c>
      <c r="B28162" s="4">
        <v>2991</v>
      </c>
      <c r="C28162" s="5" t="b" cm="1">
        <f t="array" ref="C28162">SUMPRODUCT(NOT(ISERROR(SEARCH(Hledej[Výraz],Tabulka1[[#This Row],[Popis]])))+0)&gt;0</f>
        <v>0</v>
      </c>
    </row>
    <row r="28163" spans="1:3" x14ac:dyDescent="0.3">
      <c r="A28163" s="3" t="s">
        <v>27928</v>
      </c>
      <c r="B28163" s="4">
        <v>1355</v>
      </c>
      <c r="C28163" s="5" t="b" cm="1">
        <f t="array" ref="C28163">SUMPRODUCT(NOT(ISERROR(SEARCH(Hledej[Výraz],Tabulka1[[#This Row],[Popis]])))+0)&gt;0</f>
        <v>0</v>
      </c>
    </row>
    <row r="28164" spans="1:3" x14ac:dyDescent="0.3">
      <c r="A28164" s="3" t="s">
        <v>27929</v>
      </c>
      <c r="B28164" s="4">
        <v>325</v>
      </c>
      <c r="C28164" s="5" t="b" cm="1">
        <f t="array" ref="C28164">SUMPRODUCT(NOT(ISERROR(SEARCH(Hledej[Výraz],Tabulka1[[#This Row],[Popis]])))+0)&gt;0</f>
        <v>0</v>
      </c>
    </row>
    <row r="28165" spans="1:3" x14ac:dyDescent="0.3">
      <c r="A28165" s="3" t="s">
        <v>27930</v>
      </c>
      <c r="B28165" s="4">
        <v>3800</v>
      </c>
      <c r="C28165" s="5" t="b" cm="1">
        <f t="array" ref="C28165">SUMPRODUCT(NOT(ISERROR(SEARCH(Hledej[Výraz],Tabulka1[[#This Row],[Popis]])))+0)&gt;0</f>
        <v>0</v>
      </c>
    </row>
    <row r="28166" spans="1:3" x14ac:dyDescent="0.3">
      <c r="A28166" s="3" t="s">
        <v>27931</v>
      </c>
      <c r="B28166" s="4">
        <v>750</v>
      </c>
      <c r="C28166" s="5" t="b" cm="1">
        <f t="array" ref="C28166">SUMPRODUCT(NOT(ISERROR(SEARCH(Hledej[Výraz],Tabulka1[[#This Row],[Popis]])))+0)&gt;0</f>
        <v>0</v>
      </c>
    </row>
    <row r="28167" spans="1:3" x14ac:dyDescent="0.3">
      <c r="A28167" s="3" t="s">
        <v>27932</v>
      </c>
      <c r="B28167" s="4">
        <v>951.56</v>
      </c>
      <c r="C28167" s="5" t="b" cm="1">
        <f t="array" ref="C28167">SUMPRODUCT(NOT(ISERROR(SEARCH(Hledej[Výraz],Tabulka1[[#This Row],[Popis]])))+0)&gt;0</f>
        <v>0</v>
      </c>
    </row>
    <row r="28168" spans="1:3" x14ac:dyDescent="0.3">
      <c r="A28168" s="3" t="s">
        <v>23804</v>
      </c>
      <c r="B28168" s="4">
        <v>225</v>
      </c>
      <c r="C28168" s="5" t="b" cm="1">
        <f t="array" ref="C28168">SUMPRODUCT(NOT(ISERROR(SEARCH(Hledej[Výraz],Tabulka1[[#This Row],[Popis]])))+0)&gt;0</f>
        <v>1</v>
      </c>
    </row>
    <row r="28169" spans="1:3" x14ac:dyDescent="0.3">
      <c r="A28169" s="3" t="s">
        <v>27933</v>
      </c>
      <c r="B28169" s="4">
        <v>50</v>
      </c>
      <c r="C28169" s="5" t="b" cm="1">
        <f t="array" ref="C28169">SUMPRODUCT(NOT(ISERROR(SEARCH(Hledej[Výraz],Tabulka1[[#This Row],[Popis]])))+0)&gt;0</f>
        <v>0</v>
      </c>
    </row>
    <row r="28170" spans="1:3" x14ac:dyDescent="0.3">
      <c r="A28170" s="3" t="s">
        <v>27934</v>
      </c>
      <c r="B28170" s="4">
        <v>3460</v>
      </c>
      <c r="C28170" s="5" t="b" cm="1">
        <f t="array" ref="C28170">SUMPRODUCT(NOT(ISERROR(SEARCH(Hledej[Výraz],Tabulka1[[#This Row],[Popis]])))+0)&gt;0</f>
        <v>0</v>
      </c>
    </row>
    <row r="28171" spans="1:3" x14ac:dyDescent="0.3">
      <c r="A28171" s="3" t="s">
        <v>27935</v>
      </c>
      <c r="B28171" s="4">
        <v>3470</v>
      </c>
      <c r="C28171" s="5" t="b" cm="1">
        <f t="array" ref="C28171">SUMPRODUCT(NOT(ISERROR(SEARCH(Hledej[Výraz],Tabulka1[[#This Row],[Popis]])))+0)&gt;0</f>
        <v>1</v>
      </c>
    </row>
    <row r="28172" spans="1:3" x14ac:dyDescent="0.3">
      <c r="A28172" s="3" t="s">
        <v>27936</v>
      </c>
      <c r="B28172" s="4">
        <v>10235</v>
      </c>
      <c r="C28172" s="5" t="b" cm="1">
        <f t="array" ref="C28172">SUMPRODUCT(NOT(ISERROR(SEARCH(Hledej[Výraz],Tabulka1[[#This Row],[Popis]])))+0)&gt;0</f>
        <v>0</v>
      </c>
    </row>
    <row r="28173" spans="1:3" x14ac:dyDescent="0.3">
      <c r="A28173" s="3" t="s">
        <v>27937</v>
      </c>
      <c r="B28173" s="4">
        <v>14280</v>
      </c>
      <c r="C28173" s="5" t="b" cm="1">
        <f t="array" ref="C28173">SUMPRODUCT(NOT(ISERROR(SEARCH(Hledej[Výraz],Tabulka1[[#This Row],[Popis]])))+0)&gt;0</f>
        <v>0</v>
      </c>
    </row>
    <row r="28174" spans="1:3" x14ac:dyDescent="0.3">
      <c r="A28174" s="3" t="s">
        <v>27938</v>
      </c>
      <c r="B28174" s="4">
        <v>2385</v>
      </c>
      <c r="C28174" s="5" t="b" cm="1">
        <f t="array" ref="C28174">SUMPRODUCT(NOT(ISERROR(SEARCH(Hledej[Výraz],Tabulka1[[#This Row],[Popis]])))+0)&gt;0</f>
        <v>0</v>
      </c>
    </row>
    <row r="28175" spans="1:3" x14ac:dyDescent="0.3">
      <c r="A28175" s="3" t="s">
        <v>27939</v>
      </c>
      <c r="B28175" s="4">
        <v>1299</v>
      </c>
      <c r="C28175" s="5" t="b" cm="1">
        <f t="array" ref="C28175">SUMPRODUCT(NOT(ISERROR(SEARCH(Hledej[Výraz],Tabulka1[[#This Row],[Popis]])))+0)&gt;0</f>
        <v>0</v>
      </c>
    </row>
    <row r="28176" spans="1:3" x14ac:dyDescent="0.3">
      <c r="A28176" s="3" t="s">
        <v>27940</v>
      </c>
      <c r="B28176" s="4">
        <v>6408</v>
      </c>
      <c r="C28176" s="5" t="b" cm="1">
        <f t="array" ref="C28176">SUMPRODUCT(NOT(ISERROR(SEARCH(Hledej[Výraz],Tabulka1[[#This Row],[Popis]])))+0)&gt;0</f>
        <v>0</v>
      </c>
    </row>
    <row r="28177" spans="1:3" x14ac:dyDescent="0.3">
      <c r="A28177" s="3" t="s">
        <v>27941</v>
      </c>
      <c r="B28177" s="4">
        <v>425</v>
      </c>
      <c r="C28177" s="5" t="b" cm="1">
        <f t="array" ref="C28177">SUMPRODUCT(NOT(ISERROR(SEARCH(Hledej[Výraz],Tabulka1[[#This Row],[Popis]])))+0)&gt;0</f>
        <v>0</v>
      </c>
    </row>
    <row r="28178" spans="1:3" x14ac:dyDescent="0.3">
      <c r="A28178" s="3" t="s">
        <v>27942</v>
      </c>
      <c r="B28178" s="4">
        <v>2700</v>
      </c>
      <c r="C28178" s="5" t="b" cm="1">
        <f t="array" ref="C28178">SUMPRODUCT(NOT(ISERROR(SEARCH(Hledej[Výraz],Tabulka1[[#This Row],[Popis]])))+0)&gt;0</f>
        <v>0</v>
      </c>
    </row>
    <row r="28179" spans="1:3" x14ac:dyDescent="0.3">
      <c r="A28179" s="3" t="s">
        <v>27943</v>
      </c>
      <c r="B28179" s="4">
        <v>71550</v>
      </c>
      <c r="C28179" s="5" t="b" cm="1">
        <f t="array" ref="C28179">SUMPRODUCT(NOT(ISERROR(SEARCH(Hledej[Výraz],Tabulka1[[#This Row],[Popis]])))+0)&gt;0</f>
        <v>0</v>
      </c>
    </row>
    <row r="28180" spans="1:3" x14ac:dyDescent="0.3">
      <c r="A28180" s="3" t="s">
        <v>27944</v>
      </c>
      <c r="B28180" s="4">
        <v>548</v>
      </c>
      <c r="C28180" s="5" t="b" cm="1">
        <f t="array" ref="C28180">SUMPRODUCT(NOT(ISERROR(SEARCH(Hledej[Výraz],Tabulka1[[#This Row],[Popis]])))+0)&gt;0</f>
        <v>0</v>
      </c>
    </row>
    <row r="28181" spans="1:3" x14ac:dyDescent="0.3">
      <c r="A28181" s="3" t="s">
        <v>27945</v>
      </c>
      <c r="B28181" s="4">
        <v>7692</v>
      </c>
      <c r="C28181" s="5" t="b" cm="1">
        <f t="array" ref="C28181">SUMPRODUCT(NOT(ISERROR(SEARCH(Hledej[Výraz],Tabulka1[[#This Row],[Popis]])))+0)&gt;0</f>
        <v>0</v>
      </c>
    </row>
    <row r="28182" spans="1:3" x14ac:dyDescent="0.3">
      <c r="A28182" s="3" t="s">
        <v>27946</v>
      </c>
      <c r="B28182" s="4">
        <v>17058</v>
      </c>
      <c r="C28182" s="5" t="b" cm="1">
        <f t="array" ref="C28182">SUMPRODUCT(NOT(ISERROR(SEARCH(Hledej[Výraz],Tabulka1[[#This Row],[Popis]])))+0)&gt;0</f>
        <v>0</v>
      </c>
    </row>
    <row r="28183" spans="1:3" x14ac:dyDescent="0.3">
      <c r="A28183" s="3" t="s">
        <v>27947</v>
      </c>
      <c r="B28183" s="4">
        <v>3879</v>
      </c>
      <c r="C28183" s="5" t="b" cm="1">
        <f t="array" ref="C28183">SUMPRODUCT(NOT(ISERROR(SEARCH(Hledej[Výraz],Tabulka1[[#This Row],[Popis]])))+0)&gt;0</f>
        <v>0</v>
      </c>
    </row>
    <row r="28184" spans="1:3" x14ac:dyDescent="0.3">
      <c r="A28184" s="3" t="s">
        <v>27948</v>
      </c>
      <c r="B28184" s="4">
        <v>1813</v>
      </c>
      <c r="C28184" s="5" t="b" cm="1">
        <f t="array" ref="C28184">SUMPRODUCT(NOT(ISERROR(SEARCH(Hledej[Výraz],Tabulka1[[#This Row],[Popis]])))+0)&gt;0</f>
        <v>0</v>
      </c>
    </row>
    <row r="28185" spans="1:3" x14ac:dyDescent="0.3">
      <c r="A28185" s="3" t="s">
        <v>27949</v>
      </c>
      <c r="B28185" s="4">
        <v>3205</v>
      </c>
      <c r="C28185" s="5" t="b" cm="1">
        <f t="array" ref="C28185">SUMPRODUCT(NOT(ISERROR(SEARCH(Hledej[Výraz],Tabulka1[[#This Row],[Popis]])))+0)&gt;0</f>
        <v>0</v>
      </c>
    </row>
    <row r="28186" spans="1:3" x14ac:dyDescent="0.3">
      <c r="A28186" s="3" t="s">
        <v>27950</v>
      </c>
      <c r="B28186" s="4">
        <v>3566</v>
      </c>
      <c r="C28186" s="5" t="b" cm="1">
        <f t="array" ref="C28186">SUMPRODUCT(NOT(ISERROR(SEARCH(Hledej[Výraz],Tabulka1[[#This Row],[Popis]])))+0)&gt;0</f>
        <v>0</v>
      </c>
    </row>
    <row r="28187" spans="1:3" x14ac:dyDescent="0.3">
      <c r="A28187" s="3" t="s">
        <v>27951</v>
      </c>
      <c r="B28187" s="4">
        <v>1957</v>
      </c>
      <c r="C28187" s="5" t="b" cm="1">
        <f t="array" ref="C28187">SUMPRODUCT(NOT(ISERROR(SEARCH(Hledej[Výraz],Tabulka1[[#This Row],[Popis]])))+0)&gt;0</f>
        <v>0</v>
      </c>
    </row>
    <row r="28188" spans="1:3" x14ac:dyDescent="0.3">
      <c r="A28188" s="3" t="s">
        <v>27952</v>
      </c>
      <c r="B28188" s="4">
        <v>693</v>
      </c>
      <c r="C28188" s="5" t="b" cm="1">
        <f t="array" ref="C28188">SUMPRODUCT(NOT(ISERROR(SEARCH(Hledej[Výraz],Tabulka1[[#This Row],[Popis]])))+0)&gt;0</f>
        <v>0</v>
      </c>
    </row>
    <row r="28189" spans="1:3" x14ac:dyDescent="0.3">
      <c r="A28189" s="3" t="s">
        <v>27953</v>
      </c>
      <c r="B28189" s="4">
        <v>1605</v>
      </c>
      <c r="C28189" s="5" t="b" cm="1">
        <f t="array" ref="C28189">SUMPRODUCT(NOT(ISERROR(SEARCH(Hledej[Výraz],Tabulka1[[#This Row],[Popis]])))+0)&gt;0</f>
        <v>0</v>
      </c>
    </row>
    <row r="28190" spans="1:3" x14ac:dyDescent="0.3">
      <c r="A28190" s="3" t="s">
        <v>27954</v>
      </c>
      <c r="B28190" s="4">
        <v>1461</v>
      </c>
      <c r="C28190" s="5" t="b" cm="1">
        <f t="array" ref="C28190">SUMPRODUCT(NOT(ISERROR(SEARCH(Hledej[Výraz],Tabulka1[[#This Row],[Popis]])))+0)&gt;0</f>
        <v>0</v>
      </c>
    </row>
    <row r="28191" spans="1:3" x14ac:dyDescent="0.3">
      <c r="A28191" s="3" t="s">
        <v>27955</v>
      </c>
      <c r="B28191" s="4">
        <v>1689</v>
      </c>
      <c r="C28191" s="5" t="b" cm="1">
        <f t="array" ref="C28191">SUMPRODUCT(NOT(ISERROR(SEARCH(Hledej[Výraz],Tabulka1[[#This Row],[Popis]])))+0)&gt;0</f>
        <v>0</v>
      </c>
    </row>
    <row r="28192" spans="1:3" x14ac:dyDescent="0.3">
      <c r="A28192" s="3" t="s">
        <v>27956</v>
      </c>
      <c r="B28192" s="4">
        <v>60</v>
      </c>
      <c r="C28192" s="5" t="b" cm="1">
        <f t="array" ref="C28192">SUMPRODUCT(NOT(ISERROR(SEARCH(Hledej[Výraz],Tabulka1[[#This Row],[Popis]])))+0)&gt;0</f>
        <v>1</v>
      </c>
    </row>
    <row r="28193" spans="1:3" x14ac:dyDescent="0.3">
      <c r="A28193" s="3" t="s">
        <v>27957</v>
      </c>
      <c r="B28193" s="4">
        <v>60</v>
      </c>
      <c r="C28193" s="5" t="b" cm="1">
        <f t="array" ref="C28193">SUMPRODUCT(NOT(ISERROR(SEARCH(Hledej[Výraz],Tabulka1[[#This Row],[Popis]])))+0)&gt;0</f>
        <v>1</v>
      </c>
    </row>
    <row r="28194" spans="1:3" x14ac:dyDescent="0.3">
      <c r="A28194" s="3" t="s">
        <v>27958</v>
      </c>
      <c r="B28194" s="4">
        <v>550</v>
      </c>
      <c r="C28194" s="5" t="b" cm="1">
        <f t="array" ref="C28194">SUMPRODUCT(NOT(ISERROR(SEARCH(Hledej[Výraz],Tabulka1[[#This Row],[Popis]])))+0)&gt;0</f>
        <v>0</v>
      </c>
    </row>
    <row r="28195" spans="1:3" x14ac:dyDescent="0.3">
      <c r="A28195" s="3" t="s">
        <v>27959</v>
      </c>
      <c r="B28195" s="4">
        <v>3422</v>
      </c>
      <c r="C28195" s="5" t="b" cm="1">
        <f t="array" ref="C28195">SUMPRODUCT(NOT(ISERROR(SEARCH(Hledej[Výraz],Tabulka1[[#This Row],[Popis]])))+0)&gt;0</f>
        <v>1</v>
      </c>
    </row>
    <row r="28196" spans="1:3" x14ac:dyDescent="0.3">
      <c r="A28196" s="3" t="s">
        <v>27960</v>
      </c>
      <c r="B28196" s="4">
        <v>859</v>
      </c>
      <c r="C28196" s="5" t="b" cm="1">
        <f t="array" ref="C28196">SUMPRODUCT(NOT(ISERROR(SEARCH(Hledej[Výraz],Tabulka1[[#This Row],[Popis]])))+0)&gt;0</f>
        <v>0</v>
      </c>
    </row>
    <row r="28197" spans="1:3" x14ac:dyDescent="0.3">
      <c r="A28197" s="3" t="s">
        <v>27961</v>
      </c>
      <c r="B28197" s="4">
        <v>263</v>
      </c>
      <c r="C28197" s="5" t="b" cm="1">
        <f t="array" ref="C28197">SUMPRODUCT(NOT(ISERROR(SEARCH(Hledej[Výraz],Tabulka1[[#This Row],[Popis]])))+0)&gt;0</f>
        <v>0</v>
      </c>
    </row>
    <row r="28198" spans="1:3" x14ac:dyDescent="0.3">
      <c r="A28198" s="3" t="s">
        <v>27962</v>
      </c>
      <c r="B28198" s="4">
        <v>3242</v>
      </c>
      <c r="C28198" s="5" t="b" cm="1">
        <f t="array" ref="C28198">SUMPRODUCT(NOT(ISERROR(SEARCH(Hledej[Výraz],Tabulka1[[#This Row],[Popis]])))+0)&gt;0</f>
        <v>0</v>
      </c>
    </row>
    <row r="28199" spans="1:3" x14ac:dyDescent="0.3">
      <c r="A28199" s="3" t="s">
        <v>27963</v>
      </c>
      <c r="B28199" s="4">
        <v>2900</v>
      </c>
      <c r="C28199" s="5" t="b" cm="1">
        <f t="array" ref="C28199">SUMPRODUCT(NOT(ISERROR(SEARCH(Hledej[Výraz],Tabulka1[[#This Row],[Popis]])))+0)&gt;0</f>
        <v>0</v>
      </c>
    </row>
    <row r="28200" spans="1:3" x14ac:dyDescent="0.3">
      <c r="A28200" s="3" t="s">
        <v>27964</v>
      </c>
      <c r="B28200" s="4">
        <v>1118</v>
      </c>
      <c r="C28200" s="5" t="b" cm="1">
        <f t="array" ref="C28200">SUMPRODUCT(NOT(ISERROR(SEARCH(Hledej[Výraz],Tabulka1[[#This Row],[Popis]])))+0)&gt;0</f>
        <v>0</v>
      </c>
    </row>
    <row r="28201" spans="1:3" x14ac:dyDescent="0.3">
      <c r="A28201" s="3" t="s">
        <v>27965</v>
      </c>
      <c r="B28201" s="4">
        <v>77</v>
      </c>
      <c r="C28201" s="5" t="b" cm="1">
        <f t="array" ref="C28201">SUMPRODUCT(NOT(ISERROR(SEARCH(Hledej[Výraz],Tabulka1[[#This Row],[Popis]])))+0)&gt;0</f>
        <v>0</v>
      </c>
    </row>
    <row r="28202" spans="1:3" x14ac:dyDescent="0.3">
      <c r="A28202" s="3" t="s">
        <v>27966</v>
      </c>
      <c r="B28202" s="4">
        <v>412.5</v>
      </c>
      <c r="C28202" s="5" t="b" cm="1">
        <f t="array" ref="C28202">SUMPRODUCT(NOT(ISERROR(SEARCH(Hledej[Výraz],Tabulka1[[#This Row],[Popis]])))+0)&gt;0</f>
        <v>0</v>
      </c>
    </row>
    <row r="28203" spans="1:3" x14ac:dyDescent="0.3">
      <c r="A28203" s="3" t="s">
        <v>27967</v>
      </c>
      <c r="B28203" s="4">
        <v>379.5</v>
      </c>
      <c r="C28203" s="5" t="b" cm="1">
        <f t="array" ref="C28203">SUMPRODUCT(NOT(ISERROR(SEARCH(Hledej[Výraz],Tabulka1[[#This Row],[Popis]])))+0)&gt;0</f>
        <v>0</v>
      </c>
    </row>
    <row r="28204" spans="1:3" x14ac:dyDescent="0.3">
      <c r="A28204" s="3" t="s">
        <v>27968</v>
      </c>
      <c r="B28204" s="4">
        <v>330</v>
      </c>
      <c r="C28204" s="5" t="b" cm="1">
        <f t="array" ref="C28204">SUMPRODUCT(NOT(ISERROR(SEARCH(Hledej[Výraz],Tabulka1[[#This Row],[Popis]])))+0)&gt;0</f>
        <v>0</v>
      </c>
    </row>
    <row r="28205" spans="1:3" x14ac:dyDescent="0.3">
      <c r="A28205" s="3" t="s">
        <v>27969</v>
      </c>
      <c r="B28205" s="4">
        <v>140</v>
      </c>
      <c r="C28205" s="5" t="b" cm="1">
        <f t="array" ref="C28205">SUMPRODUCT(NOT(ISERROR(SEARCH(Hledej[Výraz],Tabulka1[[#This Row],[Popis]])))+0)&gt;0</f>
        <v>0</v>
      </c>
    </row>
    <row r="28206" spans="1:3" x14ac:dyDescent="0.3">
      <c r="A28206" s="3" t="s">
        <v>27970</v>
      </c>
      <c r="B28206" s="4">
        <v>65</v>
      </c>
      <c r="C28206" s="5" t="b" cm="1">
        <f t="array" ref="C28206">SUMPRODUCT(NOT(ISERROR(SEARCH(Hledej[Výraz],Tabulka1[[#This Row],[Popis]])))+0)&gt;0</f>
        <v>0</v>
      </c>
    </row>
    <row r="28207" spans="1:3" x14ac:dyDescent="0.3">
      <c r="A28207" s="3" t="s">
        <v>27971</v>
      </c>
      <c r="B28207" s="4">
        <v>660</v>
      </c>
      <c r="C28207" s="5" t="b" cm="1">
        <f t="array" ref="C28207">SUMPRODUCT(NOT(ISERROR(SEARCH(Hledej[Výraz],Tabulka1[[#This Row],[Popis]])))+0)&gt;0</f>
        <v>0</v>
      </c>
    </row>
    <row r="28208" spans="1:3" x14ac:dyDescent="0.3">
      <c r="A28208" s="3" t="s">
        <v>27972</v>
      </c>
      <c r="B28208" s="4">
        <v>140</v>
      </c>
      <c r="C28208" s="5" t="b" cm="1">
        <f t="array" ref="C28208">SUMPRODUCT(NOT(ISERROR(SEARCH(Hledej[Výraz],Tabulka1[[#This Row],[Popis]])))+0)&gt;0</f>
        <v>0</v>
      </c>
    </row>
    <row r="28209" spans="1:3" x14ac:dyDescent="0.3">
      <c r="A28209" s="3" t="s">
        <v>27973</v>
      </c>
      <c r="B28209" s="4">
        <v>107</v>
      </c>
      <c r="C28209" s="5" t="b" cm="1">
        <f t="array" ref="C28209">SUMPRODUCT(NOT(ISERROR(SEARCH(Hledej[Výraz],Tabulka1[[#This Row],[Popis]])))+0)&gt;0</f>
        <v>0</v>
      </c>
    </row>
    <row r="28210" spans="1:3" x14ac:dyDescent="0.3">
      <c r="A28210" s="3" t="s">
        <v>27974</v>
      </c>
      <c r="B28210" s="4">
        <v>379.5</v>
      </c>
      <c r="C28210" s="5" t="b" cm="1">
        <f t="array" ref="C28210">SUMPRODUCT(NOT(ISERROR(SEARCH(Hledej[Výraz],Tabulka1[[#This Row],[Popis]])))+0)&gt;0</f>
        <v>0</v>
      </c>
    </row>
    <row r="28211" spans="1:3" x14ac:dyDescent="0.3">
      <c r="A28211" s="3" t="s">
        <v>27975</v>
      </c>
      <c r="B28211" s="4">
        <v>495</v>
      </c>
      <c r="C28211" s="5" t="b" cm="1">
        <f t="array" ref="C28211">SUMPRODUCT(NOT(ISERROR(SEARCH(Hledej[Výraz],Tabulka1[[#This Row],[Popis]])))+0)&gt;0</f>
        <v>0</v>
      </c>
    </row>
    <row r="28212" spans="1:3" x14ac:dyDescent="0.3">
      <c r="A28212" s="3" t="s">
        <v>27976</v>
      </c>
      <c r="B28212" s="4">
        <v>462</v>
      </c>
      <c r="C28212" s="5" t="b" cm="1">
        <f t="array" ref="C28212">SUMPRODUCT(NOT(ISERROR(SEARCH(Hledej[Výraz],Tabulka1[[#This Row],[Popis]])))+0)&gt;0</f>
        <v>0</v>
      </c>
    </row>
    <row r="28213" spans="1:3" x14ac:dyDescent="0.3">
      <c r="A28213" s="3" t="s">
        <v>27977</v>
      </c>
      <c r="B28213" s="4">
        <v>3263</v>
      </c>
      <c r="C28213" s="5" t="b" cm="1">
        <f t="array" ref="C28213">SUMPRODUCT(NOT(ISERROR(SEARCH(Hledej[Výraz],Tabulka1[[#This Row],[Popis]])))+0)&gt;0</f>
        <v>0</v>
      </c>
    </row>
    <row r="28214" spans="1:3" x14ac:dyDescent="0.3">
      <c r="A28214" s="3" t="s">
        <v>27978</v>
      </c>
      <c r="B28214" s="4">
        <v>247</v>
      </c>
      <c r="C28214" s="5" t="b" cm="1">
        <f t="array" ref="C28214">SUMPRODUCT(NOT(ISERROR(SEARCH(Hledej[Výraz],Tabulka1[[#This Row],[Popis]])))+0)&gt;0</f>
        <v>0</v>
      </c>
    </row>
    <row r="28215" spans="1:3" x14ac:dyDescent="0.3">
      <c r="A28215" s="3" t="s">
        <v>27979</v>
      </c>
      <c r="B28215" s="4">
        <v>405</v>
      </c>
      <c r="C28215" s="5" t="b" cm="1">
        <f t="array" ref="C28215">SUMPRODUCT(NOT(ISERROR(SEARCH(Hledej[Výraz],Tabulka1[[#This Row],[Popis]])))+0)&gt;0</f>
        <v>0</v>
      </c>
    </row>
    <row r="28216" spans="1:3" x14ac:dyDescent="0.3">
      <c r="A28216" s="3" t="s">
        <v>27980</v>
      </c>
      <c r="B28216" s="4">
        <v>2990</v>
      </c>
      <c r="C28216" s="5" t="b" cm="1">
        <f t="array" ref="C28216">SUMPRODUCT(NOT(ISERROR(SEARCH(Hledej[Výraz],Tabulka1[[#This Row],[Popis]])))+0)&gt;0</f>
        <v>0</v>
      </c>
    </row>
    <row r="28217" spans="1:3" x14ac:dyDescent="0.3">
      <c r="A28217" s="3" t="s">
        <v>27981</v>
      </c>
      <c r="B28217" s="4">
        <v>34500</v>
      </c>
      <c r="C28217" s="5" t="b" cm="1">
        <f t="array" ref="C28217">SUMPRODUCT(NOT(ISERROR(SEARCH(Hledej[Výraz],Tabulka1[[#This Row],[Popis]])))+0)&gt;0</f>
        <v>0</v>
      </c>
    </row>
    <row r="28218" spans="1:3" x14ac:dyDescent="0.3">
      <c r="A28218" s="3" t="s">
        <v>27982</v>
      </c>
      <c r="B28218" s="4">
        <v>206</v>
      </c>
      <c r="C28218" s="5" t="b" cm="1">
        <f t="array" ref="C28218">SUMPRODUCT(NOT(ISERROR(SEARCH(Hledej[Výraz],Tabulka1[[#This Row],[Popis]])))+0)&gt;0</f>
        <v>0</v>
      </c>
    </row>
    <row r="28219" spans="1:3" x14ac:dyDescent="0.3">
      <c r="A28219" s="3" t="s">
        <v>27983</v>
      </c>
      <c r="B28219" s="4">
        <v>6666</v>
      </c>
      <c r="C28219" s="5" t="b" cm="1">
        <f t="array" ref="C28219">SUMPRODUCT(NOT(ISERROR(SEARCH(Hledej[Výraz],Tabulka1[[#This Row],[Popis]])))+0)&gt;0</f>
        <v>0</v>
      </c>
    </row>
    <row r="28220" spans="1:3" x14ac:dyDescent="0.3">
      <c r="A28220" s="3" t="s">
        <v>27984</v>
      </c>
      <c r="B28220" s="4">
        <v>2570</v>
      </c>
      <c r="C28220" s="5" t="b" cm="1">
        <f t="array" ref="C28220">SUMPRODUCT(NOT(ISERROR(SEARCH(Hledej[Výraz],Tabulka1[[#This Row],[Popis]])))+0)&gt;0</f>
        <v>0</v>
      </c>
    </row>
    <row r="28221" spans="1:3" x14ac:dyDescent="0.3">
      <c r="A28221" s="3" t="s">
        <v>27985</v>
      </c>
      <c r="B28221" s="4">
        <v>5540</v>
      </c>
      <c r="C28221" s="5" t="b" cm="1">
        <f t="array" ref="C28221">SUMPRODUCT(NOT(ISERROR(SEARCH(Hledej[Výraz],Tabulka1[[#This Row],[Popis]])))+0)&gt;0</f>
        <v>0</v>
      </c>
    </row>
    <row r="28222" spans="1:3" x14ac:dyDescent="0.3">
      <c r="A28222" s="3" t="s">
        <v>27986</v>
      </c>
      <c r="B28222" s="4">
        <v>662</v>
      </c>
      <c r="C28222" s="5" t="b" cm="1">
        <f t="array" ref="C28222">SUMPRODUCT(NOT(ISERROR(SEARCH(Hledej[Výraz],Tabulka1[[#This Row],[Popis]])))+0)&gt;0</f>
        <v>0</v>
      </c>
    </row>
    <row r="28223" spans="1:3" x14ac:dyDescent="0.3">
      <c r="A28223" s="3" t="s">
        <v>27987</v>
      </c>
      <c r="B28223" s="4">
        <v>4544</v>
      </c>
      <c r="C28223" s="5" t="b" cm="1">
        <f t="array" ref="C28223">SUMPRODUCT(NOT(ISERROR(SEARCH(Hledej[Výraz],Tabulka1[[#This Row],[Popis]])))+0)&gt;0</f>
        <v>0</v>
      </c>
    </row>
    <row r="28224" spans="1:3" x14ac:dyDescent="0.3">
      <c r="A28224" s="3" t="s">
        <v>27988</v>
      </c>
      <c r="B28224" s="4">
        <v>755</v>
      </c>
      <c r="C28224" s="5" t="b" cm="1">
        <f t="array" ref="C28224">SUMPRODUCT(NOT(ISERROR(SEARCH(Hledej[Výraz],Tabulka1[[#This Row],[Popis]])))+0)&gt;0</f>
        <v>0</v>
      </c>
    </row>
    <row r="28225" spans="1:3" x14ac:dyDescent="0.3">
      <c r="A28225" s="3" t="s">
        <v>7459</v>
      </c>
      <c r="B28225" s="4">
        <v>20598</v>
      </c>
      <c r="C28225" s="5" t="b" cm="1">
        <f t="array" ref="C28225">SUMPRODUCT(NOT(ISERROR(SEARCH(Hledej[Výraz],Tabulka1[[#This Row],[Popis]])))+0)&gt;0</f>
        <v>0</v>
      </c>
    </row>
    <row r="28226" spans="1:3" x14ac:dyDescent="0.3">
      <c r="A28226" s="3" t="s">
        <v>27989</v>
      </c>
      <c r="B28226" s="4">
        <v>2222</v>
      </c>
      <c r="C28226" s="5" t="b" cm="1">
        <f t="array" ref="C28226">SUMPRODUCT(NOT(ISERROR(SEARCH(Hledej[Výraz],Tabulka1[[#This Row],[Popis]])))+0)&gt;0</f>
        <v>0</v>
      </c>
    </row>
    <row r="28227" spans="1:3" x14ac:dyDescent="0.3">
      <c r="A28227" s="3" t="s">
        <v>27990</v>
      </c>
      <c r="B28227" s="4">
        <v>6225</v>
      </c>
      <c r="C28227" s="5" t="b" cm="1">
        <f t="array" ref="C28227">SUMPRODUCT(NOT(ISERROR(SEARCH(Hledej[Výraz],Tabulka1[[#This Row],[Popis]])))+0)&gt;0</f>
        <v>1</v>
      </c>
    </row>
    <row r="28228" spans="1:3" x14ac:dyDescent="0.3">
      <c r="A28228" s="3" t="s">
        <v>27991</v>
      </c>
      <c r="B28228" s="4">
        <v>1870</v>
      </c>
      <c r="C28228" s="5" t="b" cm="1">
        <f t="array" ref="C28228">SUMPRODUCT(NOT(ISERROR(SEARCH(Hledej[Výraz],Tabulka1[[#This Row],[Popis]])))+0)&gt;0</f>
        <v>0</v>
      </c>
    </row>
    <row r="28229" spans="1:3" x14ac:dyDescent="0.3">
      <c r="A28229" s="3" t="s">
        <v>27992</v>
      </c>
      <c r="B28229" s="4">
        <v>117</v>
      </c>
      <c r="C28229" s="5" t="b" cm="1">
        <f t="array" ref="C28229">SUMPRODUCT(NOT(ISERROR(SEARCH(Hledej[Výraz],Tabulka1[[#This Row],[Popis]])))+0)&gt;0</f>
        <v>0</v>
      </c>
    </row>
    <row r="28230" spans="1:3" x14ac:dyDescent="0.3">
      <c r="A28230" s="3" t="s">
        <v>27993</v>
      </c>
      <c r="B28230" s="4">
        <v>7200</v>
      </c>
      <c r="C28230" s="5" t="b" cm="1">
        <f t="array" ref="C28230">SUMPRODUCT(NOT(ISERROR(SEARCH(Hledej[Výraz],Tabulka1[[#This Row],[Popis]])))+0)&gt;0</f>
        <v>0</v>
      </c>
    </row>
    <row r="28231" spans="1:3" x14ac:dyDescent="0.3">
      <c r="A28231" s="3" t="s">
        <v>27994</v>
      </c>
      <c r="B28231" s="4">
        <v>9927</v>
      </c>
      <c r="C28231" s="5" t="b" cm="1">
        <f t="array" ref="C28231">SUMPRODUCT(NOT(ISERROR(SEARCH(Hledej[Výraz],Tabulka1[[#This Row],[Popis]])))+0)&gt;0</f>
        <v>0</v>
      </c>
    </row>
    <row r="28232" spans="1:3" x14ac:dyDescent="0.3">
      <c r="A28232" s="3" t="s">
        <v>27995</v>
      </c>
      <c r="B28232" s="4">
        <v>10806</v>
      </c>
      <c r="C28232" s="5" t="b" cm="1">
        <f t="array" ref="C28232">SUMPRODUCT(NOT(ISERROR(SEARCH(Hledej[Výraz],Tabulka1[[#This Row],[Popis]])))+0)&gt;0</f>
        <v>0</v>
      </c>
    </row>
    <row r="28233" spans="1:3" x14ac:dyDescent="0.3">
      <c r="A28233" s="3" t="s">
        <v>27996</v>
      </c>
      <c r="B28233" s="4">
        <v>4435</v>
      </c>
      <c r="C28233" s="5" t="b" cm="1">
        <f t="array" ref="C28233">SUMPRODUCT(NOT(ISERROR(SEARCH(Hledej[Výraz],Tabulka1[[#This Row],[Popis]])))+0)&gt;0</f>
        <v>0</v>
      </c>
    </row>
    <row r="28234" spans="1:3" x14ac:dyDescent="0.3">
      <c r="A28234" s="3" t="s">
        <v>27997</v>
      </c>
      <c r="B28234" s="4">
        <v>360</v>
      </c>
      <c r="C28234" s="5" t="b" cm="1">
        <f t="array" ref="C28234">SUMPRODUCT(NOT(ISERROR(SEARCH(Hledej[Výraz],Tabulka1[[#This Row],[Popis]])))+0)&gt;0</f>
        <v>1</v>
      </c>
    </row>
    <row r="28235" spans="1:3" x14ac:dyDescent="0.3">
      <c r="A28235" s="3" t="s">
        <v>27998</v>
      </c>
      <c r="B28235" s="4">
        <v>4430</v>
      </c>
      <c r="C28235" s="5" t="b" cm="1">
        <f t="array" ref="C28235">SUMPRODUCT(NOT(ISERROR(SEARCH(Hledej[Výraz],Tabulka1[[#This Row],[Popis]])))+0)&gt;0</f>
        <v>0</v>
      </c>
    </row>
    <row r="28236" spans="1:3" x14ac:dyDescent="0.3">
      <c r="A28236" s="3" t="s">
        <v>27999</v>
      </c>
      <c r="B28236" s="4">
        <v>4662</v>
      </c>
      <c r="C28236" s="5" t="b" cm="1">
        <f t="array" ref="C28236">SUMPRODUCT(NOT(ISERROR(SEARCH(Hledej[Výraz],Tabulka1[[#This Row],[Popis]])))+0)&gt;0</f>
        <v>0</v>
      </c>
    </row>
    <row r="28237" spans="1:3" x14ac:dyDescent="0.3">
      <c r="A28237" s="3" t="s">
        <v>28000</v>
      </c>
      <c r="B28237" s="4">
        <v>3071</v>
      </c>
      <c r="C28237" s="5" t="b" cm="1">
        <f t="array" ref="C28237">SUMPRODUCT(NOT(ISERROR(SEARCH(Hledej[Výraz],Tabulka1[[#This Row],[Popis]])))+0)&gt;0</f>
        <v>0</v>
      </c>
    </row>
    <row r="28238" spans="1:3" x14ac:dyDescent="0.3">
      <c r="A28238" s="3" t="s">
        <v>28001</v>
      </c>
      <c r="B28238" s="4">
        <v>49</v>
      </c>
      <c r="C28238" s="5" t="b" cm="1">
        <f t="array" ref="C28238">SUMPRODUCT(NOT(ISERROR(SEARCH(Hledej[Výraz],Tabulka1[[#This Row],[Popis]])))+0)&gt;0</f>
        <v>0</v>
      </c>
    </row>
    <row r="28239" spans="1:3" x14ac:dyDescent="0.3">
      <c r="A28239" s="3" t="s">
        <v>28002</v>
      </c>
      <c r="B28239" s="4">
        <v>5866</v>
      </c>
      <c r="C28239" s="5" t="b" cm="1">
        <f t="array" ref="C28239">SUMPRODUCT(NOT(ISERROR(SEARCH(Hledej[Výraz],Tabulka1[[#This Row],[Popis]])))+0)&gt;0</f>
        <v>0</v>
      </c>
    </row>
    <row r="28240" spans="1:3" x14ac:dyDescent="0.3">
      <c r="A28240" s="3" t="s">
        <v>28003</v>
      </c>
      <c r="B28240" s="4">
        <v>1590</v>
      </c>
      <c r="C28240" s="5" t="b" cm="1">
        <f t="array" ref="C28240">SUMPRODUCT(NOT(ISERROR(SEARCH(Hledej[Výraz],Tabulka1[[#This Row],[Popis]])))+0)&gt;0</f>
        <v>0</v>
      </c>
    </row>
    <row r="28241" spans="1:3" x14ac:dyDescent="0.3">
      <c r="A28241" s="3" t="s">
        <v>28004</v>
      </c>
      <c r="B28241" s="4">
        <v>105</v>
      </c>
      <c r="C28241" s="5" t="b" cm="1">
        <f t="array" ref="C28241">SUMPRODUCT(NOT(ISERROR(SEARCH(Hledej[Výraz],Tabulka1[[#This Row],[Popis]])))+0)&gt;0</f>
        <v>0</v>
      </c>
    </row>
    <row r="28242" spans="1:3" x14ac:dyDescent="0.3">
      <c r="A28242" s="3" t="s">
        <v>28005</v>
      </c>
      <c r="B28242" s="4">
        <v>13.4</v>
      </c>
      <c r="C28242" s="5" t="b" cm="1">
        <f t="array" ref="C28242">SUMPRODUCT(NOT(ISERROR(SEARCH(Hledej[Výraz],Tabulka1[[#This Row],[Popis]])))+0)&gt;0</f>
        <v>0</v>
      </c>
    </row>
    <row r="28243" spans="1:3" x14ac:dyDescent="0.3">
      <c r="A28243" s="3" t="s">
        <v>28006</v>
      </c>
      <c r="B28243" s="4">
        <v>3858</v>
      </c>
      <c r="C28243" s="5" t="b" cm="1">
        <f t="array" ref="C28243">SUMPRODUCT(NOT(ISERROR(SEARCH(Hledej[Výraz],Tabulka1[[#This Row],[Popis]])))+0)&gt;0</f>
        <v>0</v>
      </c>
    </row>
    <row r="28244" spans="1:3" x14ac:dyDescent="0.3">
      <c r="A28244" s="3" t="s">
        <v>28007</v>
      </c>
      <c r="B28244" s="4">
        <v>98.5</v>
      </c>
      <c r="C28244" s="5" t="b" cm="1">
        <f t="array" ref="C28244">SUMPRODUCT(NOT(ISERROR(SEARCH(Hledej[Výraz],Tabulka1[[#This Row],[Popis]])))+0)&gt;0</f>
        <v>0</v>
      </c>
    </row>
    <row r="28245" spans="1:3" x14ac:dyDescent="0.3">
      <c r="A28245" s="3" t="s">
        <v>28008</v>
      </c>
      <c r="B28245" s="4">
        <v>1739</v>
      </c>
      <c r="C28245" s="5" t="b" cm="1">
        <f t="array" ref="C28245">SUMPRODUCT(NOT(ISERROR(SEARCH(Hledej[Výraz],Tabulka1[[#This Row],[Popis]])))+0)&gt;0</f>
        <v>0</v>
      </c>
    </row>
    <row r="28246" spans="1:3" x14ac:dyDescent="0.3">
      <c r="A28246" s="3" t="s">
        <v>28009</v>
      </c>
      <c r="B28246" s="4">
        <v>14</v>
      </c>
      <c r="C28246" s="5" t="b" cm="1">
        <f t="array" ref="C28246">SUMPRODUCT(NOT(ISERROR(SEARCH(Hledej[Výraz],Tabulka1[[#This Row],[Popis]])))+0)&gt;0</f>
        <v>0</v>
      </c>
    </row>
    <row r="28247" spans="1:3" x14ac:dyDescent="0.3">
      <c r="A28247" s="3" t="s">
        <v>28010</v>
      </c>
      <c r="B28247" s="4">
        <v>14</v>
      </c>
      <c r="C28247" s="5" t="b" cm="1">
        <f t="array" ref="C28247">SUMPRODUCT(NOT(ISERROR(SEARCH(Hledej[Výraz],Tabulka1[[#This Row],[Popis]])))+0)&gt;0</f>
        <v>0</v>
      </c>
    </row>
    <row r="28248" spans="1:3" x14ac:dyDescent="0.3">
      <c r="A28248" s="3" t="s">
        <v>28011</v>
      </c>
      <c r="B28248" s="4">
        <v>13</v>
      </c>
      <c r="C28248" s="5" t="b" cm="1">
        <f t="array" ref="C28248">SUMPRODUCT(NOT(ISERROR(SEARCH(Hledej[Výraz],Tabulka1[[#This Row],[Popis]])))+0)&gt;0</f>
        <v>0</v>
      </c>
    </row>
    <row r="28249" spans="1:3" x14ac:dyDescent="0.3">
      <c r="A28249" s="3" t="s">
        <v>28012</v>
      </c>
      <c r="B28249" s="4">
        <v>416</v>
      </c>
      <c r="C28249" s="5" t="b" cm="1">
        <f t="array" ref="C28249">SUMPRODUCT(NOT(ISERROR(SEARCH(Hledej[Výraz],Tabulka1[[#This Row],[Popis]])))+0)&gt;0</f>
        <v>0</v>
      </c>
    </row>
    <row r="28250" spans="1:3" x14ac:dyDescent="0.3">
      <c r="A28250" s="3" t="s">
        <v>28013</v>
      </c>
      <c r="B28250" s="4">
        <v>416</v>
      </c>
      <c r="C28250" s="5" t="b" cm="1">
        <f t="array" ref="C28250">SUMPRODUCT(NOT(ISERROR(SEARCH(Hledej[Výraz],Tabulka1[[#This Row],[Popis]])))+0)&gt;0</f>
        <v>0</v>
      </c>
    </row>
    <row r="28251" spans="1:3" x14ac:dyDescent="0.3">
      <c r="A28251" s="3" t="s">
        <v>28014</v>
      </c>
      <c r="B28251" s="4">
        <v>117</v>
      </c>
      <c r="C28251" s="5" t="b" cm="1">
        <f t="array" ref="C28251">SUMPRODUCT(NOT(ISERROR(SEARCH(Hledej[Výraz],Tabulka1[[#This Row],[Popis]])))+0)&gt;0</f>
        <v>0</v>
      </c>
    </row>
    <row r="28252" spans="1:3" x14ac:dyDescent="0.3">
      <c r="A28252" s="3" t="s">
        <v>28015</v>
      </c>
      <c r="B28252" s="4">
        <v>1755</v>
      </c>
      <c r="C28252" s="5" t="b" cm="1">
        <f t="array" ref="C28252">SUMPRODUCT(NOT(ISERROR(SEARCH(Hledej[Výraz],Tabulka1[[#This Row],[Popis]])))+0)&gt;0</f>
        <v>0</v>
      </c>
    </row>
    <row r="28253" spans="1:3" x14ac:dyDescent="0.3">
      <c r="A28253" s="3" t="s">
        <v>28016</v>
      </c>
      <c r="B28253" s="4">
        <v>545</v>
      </c>
      <c r="C28253" s="5" t="b" cm="1">
        <f t="array" ref="C28253">SUMPRODUCT(NOT(ISERROR(SEARCH(Hledej[Výraz],Tabulka1[[#This Row],[Popis]])))+0)&gt;0</f>
        <v>1</v>
      </c>
    </row>
    <row r="28254" spans="1:3" x14ac:dyDescent="0.3">
      <c r="A28254" s="3" t="s">
        <v>28017</v>
      </c>
      <c r="B28254" s="4">
        <v>2830</v>
      </c>
      <c r="C28254" s="5" t="b" cm="1">
        <f t="array" ref="C28254">SUMPRODUCT(NOT(ISERROR(SEARCH(Hledej[Výraz],Tabulka1[[#This Row],[Popis]])))+0)&gt;0</f>
        <v>0</v>
      </c>
    </row>
    <row r="28255" spans="1:3" x14ac:dyDescent="0.3">
      <c r="A28255" s="3" t="s">
        <v>28018</v>
      </c>
      <c r="B28255" s="4">
        <v>5201</v>
      </c>
      <c r="C28255" s="5" t="b" cm="1">
        <f t="array" ref="C28255">SUMPRODUCT(NOT(ISERROR(SEARCH(Hledej[Výraz],Tabulka1[[#This Row],[Popis]])))+0)&gt;0</f>
        <v>0</v>
      </c>
    </row>
    <row r="28256" spans="1:3" x14ac:dyDescent="0.3">
      <c r="A28256" s="3" t="s">
        <v>28019</v>
      </c>
      <c r="B28256" s="4">
        <v>10190</v>
      </c>
      <c r="C28256" s="5" t="b" cm="1">
        <f t="array" ref="C28256">SUMPRODUCT(NOT(ISERROR(SEARCH(Hledej[Výraz],Tabulka1[[#This Row],[Popis]])))+0)&gt;0</f>
        <v>0</v>
      </c>
    </row>
    <row r="28257" spans="1:3" x14ac:dyDescent="0.3">
      <c r="A28257" s="3" t="s">
        <v>28020</v>
      </c>
      <c r="B28257" s="4">
        <v>826</v>
      </c>
      <c r="C28257" s="5" t="b" cm="1">
        <f t="array" ref="C28257">SUMPRODUCT(NOT(ISERROR(SEARCH(Hledej[Výraz],Tabulka1[[#This Row],[Popis]])))+0)&gt;0</f>
        <v>0</v>
      </c>
    </row>
    <row r="28258" spans="1:3" x14ac:dyDescent="0.3">
      <c r="A28258" s="3" t="s">
        <v>28021</v>
      </c>
      <c r="B28258" s="4">
        <v>2091</v>
      </c>
      <c r="C28258" s="5" t="b" cm="1">
        <f t="array" ref="C28258">SUMPRODUCT(NOT(ISERROR(SEARCH(Hledej[Výraz],Tabulka1[[#This Row],[Popis]])))+0)&gt;0</f>
        <v>0</v>
      </c>
    </row>
    <row r="28259" spans="1:3" x14ac:dyDescent="0.3">
      <c r="A28259" s="3" t="s">
        <v>28022</v>
      </c>
      <c r="B28259" s="4">
        <v>230</v>
      </c>
      <c r="C28259" s="5" t="b" cm="1">
        <f t="array" ref="C28259">SUMPRODUCT(NOT(ISERROR(SEARCH(Hledej[Výraz],Tabulka1[[#This Row],[Popis]])))+0)&gt;0</f>
        <v>0</v>
      </c>
    </row>
    <row r="28260" spans="1:3" x14ac:dyDescent="0.3">
      <c r="A28260" s="3" t="s">
        <v>28023</v>
      </c>
      <c r="B28260" s="4">
        <v>230</v>
      </c>
      <c r="C28260" s="5" t="b" cm="1">
        <f t="array" ref="C28260">SUMPRODUCT(NOT(ISERROR(SEARCH(Hledej[Výraz],Tabulka1[[#This Row],[Popis]])))+0)&gt;0</f>
        <v>0</v>
      </c>
    </row>
    <row r="28261" spans="1:3" x14ac:dyDescent="0.3">
      <c r="A28261" s="3" t="s">
        <v>28024</v>
      </c>
      <c r="B28261" s="4">
        <v>180</v>
      </c>
      <c r="C28261" s="5" t="b" cm="1">
        <f t="array" ref="C28261">SUMPRODUCT(NOT(ISERROR(SEARCH(Hledej[Výraz],Tabulka1[[#This Row],[Popis]])))+0)&gt;0</f>
        <v>0</v>
      </c>
    </row>
    <row r="28262" spans="1:3" x14ac:dyDescent="0.3">
      <c r="A28262" s="3" t="s">
        <v>28025</v>
      </c>
      <c r="B28262" s="4">
        <v>1274</v>
      </c>
      <c r="C28262" s="5" t="b" cm="1">
        <f t="array" ref="C28262">SUMPRODUCT(NOT(ISERROR(SEARCH(Hledej[Výraz],Tabulka1[[#This Row],[Popis]])))+0)&gt;0</f>
        <v>0</v>
      </c>
    </row>
    <row r="28263" spans="1:3" x14ac:dyDescent="0.3">
      <c r="A28263" s="3" t="s">
        <v>28026</v>
      </c>
      <c r="B28263" s="4">
        <v>5681</v>
      </c>
      <c r="C28263" s="5" t="b" cm="1">
        <f t="array" ref="C28263">SUMPRODUCT(NOT(ISERROR(SEARCH(Hledej[Výraz],Tabulka1[[#This Row],[Popis]])))+0)&gt;0</f>
        <v>0</v>
      </c>
    </row>
    <row r="28264" spans="1:3" x14ac:dyDescent="0.3">
      <c r="A28264" s="3" t="s">
        <v>28027</v>
      </c>
      <c r="B28264" s="4">
        <v>59</v>
      </c>
      <c r="C28264" s="5" t="b" cm="1">
        <f t="array" ref="C28264">SUMPRODUCT(NOT(ISERROR(SEARCH(Hledej[Výraz],Tabulka1[[#This Row],[Popis]])))+0)&gt;0</f>
        <v>0</v>
      </c>
    </row>
    <row r="28265" spans="1:3" x14ac:dyDescent="0.3">
      <c r="A28265" s="3" t="s">
        <v>28028</v>
      </c>
      <c r="B28265" s="4">
        <v>4990</v>
      </c>
      <c r="C28265" s="5" t="b" cm="1">
        <f t="array" ref="C28265">SUMPRODUCT(NOT(ISERROR(SEARCH(Hledej[Výraz],Tabulka1[[#This Row],[Popis]])))+0)&gt;0</f>
        <v>0</v>
      </c>
    </row>
    <row r="28266" spans="1:3" x14ac:dyDescent="0.3">
      <c r="A28266" s="3" t="s">
        <v>28029</v>
      </c>
      <c r="B28266" s="4">
        <v>441</v>
      </c>
      <c r="C28266" s="5" t="b" cm="1">
        <f t="array" ref="C28266">SUMPRODUCT(NOT(ISERROR(SEARCH(Hledej[Výraz],Tabulka1[[#This Row],[Popis]])))+0)&gt;0</f>
        <v>0</v>
      </c>
    </row>
    <row r="28267" spans="1:3" x14ac:dyDescent="0.3">
      <c r="A28267" s="3" t="s">
        <v>28030</v>
      </c>
      <c r="B28267" s="4">
        <v>131</v>
      </c>
      <c r="C28267" s="5" t="b" cm="1">
        <f t="array" ref="C28267">SUMPRODUCT(NOT(ISERROR(SEARCH(Hledej[Výraz],Tabulka1[[#This Row],[Popis]])))+0)&gt;0</f>
        <v>0</v>
      </c>
    </row>
    <row r="28268" spans="1:3" x14ac:dyDescent="0.3">
      <c r="A28268" s="3" t="s">
        <v>28031</v>
      </c>
      <c r="B28268" s="4">
        <v>1179</v>
      </c>
      <c r="C28268" s="5" t="b" cm="1">
        <f t="array" ref="C28268">SUMPRODUCT(NOT(ISERROR(SEARCH(Hledej[Výraz],Tabulka1[[#This Row],[Popis]])))+0)&gt;0</f>
        <v>0</v>
      </c>
    </row>
    <row r="28269" spans="1:3" x14ac:dyDescent="0.3">
      <c r="A28269" s="3" t="s">
        <v>28032</v>
      </c>
      <c r="B28269" s="4">
        <v>5366</v>
      </c>
      <c r="C28269" s="5" t="b" cm="1">
        <f t="array" ref="C28269">SUMPRODUCT(NOT(ISERROR(SEARCH(Hledej[Výraz],Tabulka1[[#This Row],[Popis]])))+0)&gt;0</f>
        <v>0</v>
      </c>
    </row>
    <row r="28270" spans="1:3" x14ac:dyDescent="0.3">
      <c r="A28270" s="3" t="s">
        <v>28033</v>
      </c>
      <c r="B28270" s="4">
        <v>3176</v>
      </c>
      <c r="C28270" s="5" t="b" cm="1">
        <f t="array" ref="C28270">SUMPRODUCT(NOT(ISERROR(SEARCH(Hledej[Výraz],Tabulka1[[#This Row],[Popis]])))+0)&gt;0</f>
        <v>0</v>
      </c>
    </row>
    <row r="28271" spans="1:3" x14ac:dyDescent="0.3">
      <c r="A28271" s="3" t="s">
        <v>28034</v>
      </c>
      <c r="B28271" s="4">
        <v>3614</v>
      </c>
      <c r="C28271" s="5" t="b" cm="1">
        <f t="array" ref="C28271">SUMPRODUCT(NOT(ISERROR(SEARCH(Hledej[Výraz],Tabulka1[[#This Row],[Popis]])))+0)&gt;0</f>
        <v>0</v>
      </c>
    </row>
    <row r="28272" spans="1:3" x14ac:dyDescent="0.3">
      <c r="A28272" s="3" t="s">
        <v>28035</v>
      </c>
      <c r="B28272" s="4">
        <v>7731</v>
      </c>
      <c r="C28272" s="5" t="b" cm="1">
        <f t="array" ref="C28272">SUMPRODUCT(NOT(ISERROR(SEARCH(Hledej[Výraz],Tabulka1[[#This Row],[Popis]])))+0)&gt;0</f>
        <v>0</v>
      </c>
    </row>
    <row r="28273" spans="1:3" x14ac:dyDescent="0.3">
      <c r="A28273" s="3" t="s">
        <v>28036</v>
      </c>
      <c r="B28273" s="4">
        <v>2705</v>
      </c>
      <c r="C28273" s="5" t="b" cm="1">
        <f t="array" ref="C28273">SUMPRODUCT(NOT(ISERROR(SEARCH(Hledej[Výraz],Tabulka1[[#This Row],[Popis]])))+0)&gt;0</f>
        <v>0</v>
      </c>
    </row>
    <row r="28274" spans="1:3" x14ac:dyDescent="0.3">
      <c r="A28274" s="3" t="s">
        <v>28037</v>
      </c>
      <c r="B28274" s="4">
        <v>4303</v>
      </c>
      <c r="C28274" s="5" t="b" cm="1">
        <f t="array" ref="C28274">SUMPRODUCT(NOT(ISERROR(SEARCH(Hledej[Výraz],Tabulka1[[#This Row],[Popis]])))+0)&gt;0</f>
        <v>0</v>
      </c>
    </row>
    <row r="28275" spans="1:3" x14ac:dyDescent="0.3">
      <c r="A28275" s="3" t="s">
        <v>28038</v>
      </c>
      <c r="B28275" s="4">
        <v>5990</v>
      </c>
      <c r="C28275" s="5" t="b" cm="1">
        <f t="array" ref="C28275">SUMPRODUCT(NOT(ISERROR(SEARCH(Hledej[Výraz],Tabulka1[[#This Row],[Popis]])))+0)&gt;0</f>
        <v>0</v>
      </c>
    </row>
    <row r="28276" spans="1:3" x14ac:dyDescent="0.3">
      <c r="A28276" s="3" t="s">
        <v>28039</v>
      </c>
      <c r="B28276" s="4">
        <v>5617</v>
      </c>
      <c r="C28276" s="5" t="b" cm="1">
        <f t="array" ref="C28276">SUMPRODUCT(NOT(ISERROR(SEARCH(Hledej[Výraz],Tabulka1[[#This Row],[Popis]])))+0)&gt;0</f>
        <v>0</v>
      </c>
    </row>
    <row r="28277" spans="1:3" x14ac:dyDescent="0.3">
      <c r="A28277" s="3" t="s">
        <v>28040</v>
      </c>
      <c r="B28277" s="4">
        <v>5234</v>
      </c>
      <c r="C28277" s="5" t="b" cm="1">
        <f t="array" ref="C28277">SUMPRODUCT(NOT(ISERROR(SEARCH(Hledej[Výraz],Tabulka1[[#This Row],[Popis]])))+0)&gt;0</f>
        <v>0</v>
      </c>
    </row>
    <row r="28278" spans="1:3" x14ac:dyDescent="0.3">
      <c r="A28278" s="3" t="s">
        <v>28041</v>
      </c>
      <c r="B28278" s="4">
        <v>7632</v>
      </c>
      <c r="C28278" s="5" t="b" cm="1">
        <f t="array" ref="C28278">SUMPRODUCT(NOT(ISERROR(SEARCH(Hledej[Výraz],Tabulka1[[#This Row],[Popis]])))+0)&gt;0</f>
        <v>0</v>
      </c>
    </row>
    <row r="28279" spans="1:3" x14ac:dyDescent="0.3">
      <c r="A28279" s="3" t="s">
        <v>28042</v>
      </c>
      <c r="B28279" s="4">
        <v>4862</v>
      </c>
      <c r="C28279" s="5" t="b" cm="1">
        <f t="array" ref="C28279">SUMPRODUCT(NOT(ISERROR(SEARCH(Hledej[Výraz],Tabulka1[[#This Row],[Popis]])))+0)&gt;0</f>
        <v>0</v>
      </c>
    </row>
    <row r="28280" spans="1:3" x14ac:dyDescent="0.3">
      <c r="A28280" s="3" t="s">
        <v>28043</v>
      </c>
      <c r="B28280" s="4">
        <v>5683</v>
      </c>
      <c r="C28280" s="5" t="b" cm="1">
        <f t="array" ref="C28280">SUMPRODUCT(NOT(ISERROR(SEARCH(Hledej[Výraz],Tabulka1[[#This Row],[Popis]])))+0)&gt;0</f>
        <v>0</v>
      </c>
    </row>
    <row r="28281" spans="1:3" x14ac:dyDescent="0.3">
      <c r="A28281" s="3" t="s">
        <v>28044</v>
      </c>
      <c r="B28281" s="4">
        <v>6088</v>
      </c>
      <c r="C28281" s="5" t="b" cm="1">
        <f t="array" ref="C28281">SUMPRODUCT(NOT(ISERROR(SEARCH(Hledej[Výraz],Tabulka1[[#This Row],[Popis]])))+0)&gt;0</f>
        <v>0</v>
      </c>
    </row>
    <row r="28282" spans="1:3" x14ac:dyDescent="0.3">
      <c r="A28282" s="3" t="s">
        <v>28045</v>
      </c>
      <c r="B28282" s="4">
        <v>4643</v>
      </c>
      <c r="C28282" s="5" t="b" cm="1">
        <f t="array" ref="C28282">SUMPRODUCT(NOT(ISERROR(SEARCH(Hledej[Výraz],Tabulka1[[#This Row],[Popis]])))+0)&gt;0</f>
        <v>0</v>
      </c>
    </row>
    <row r="28283" spans="1:3" x14ac:dyDescent="0.3">
      <c r="A28283" s="3" t="s">
        <v>28046</v>
      </c>
      <c r="B28283" s="4">
        <v>5322</v>
      </c>
      <c r="C28283" s="5" t="b" cm="1">
        <f t="array" ref="C28283">SUMPRODUCT(NOT(ISERROR(SEARCH(Hledej[Výraz],Tabulka1[[#This Row],[Popis]])))+0)&gt;0</f>
        <v>0</v>
      </c>
    </row>
    <row r="28284" spans="1:3" x14ac:dyDescent="0.3">
      <c r="A28284" s="3" t="s">
        <v>28047</v>
      </c>
      <c r="B28284" s="4">
        <v>6931</v>
      </c>
      <c r="C28284" s="5" t="b" cm="1">
        <f t="array" ref="C28284">SUMPRODUCT(NOT(ISERROR(SEARCH(Hledej[Výraz],Tabulka1[[#This Row],[Popis]])))+0)&gt;0</f>
        <v>0</v>
      </c>
    </row>
    <row r="28285" spans="1:3" x14ac:dyDescent="0.3">
      <c r="A28285" s="3" t="s">
        <v>28048</v>
      </c>
      <c r="B28285" s="4">
        <v>4260</v>
      </c>
      <c r="C28285" s="5" t="b" cm="1">
        <f t="array" ref="C28285">SUMPRODUCT(NOT(ISERROR(SEARCH(Hledej[Výraz],Tabulka1[[#This Row],[Popis]])))+0)&gt;0</f>
        <v>0</v>
      </c>
    </row>
    <row r="28286" spans="1:3" x14ac:dyDescent="0.3">
      <c r="A28286" s="3" t="s">
        <v>28049</v>
      </c>
      <c r="B28286" s="4">
        <v>9045</v>
      </c>
      <c r="C28286" s="5" t="b" cm="1">
        <f t="array" ref="C28286">SUMPRODUCT(NOT(ISERROR(SEARCH(Hledej[Výraz],Tabulka1[[#This Row],[Popis]])))+0)&gt;0</f>
        <v>0</v>
      </c>
    </row>
    <row r="28287" spans="1:3" x14ac:dyDescent="0.3">
      <c r="A28287" s="3" t="s">
        <v>28050</v>
      </c>
      <c r="B28287" s="4">
        <v>4457</v>
      </c>
      <c r="C28287" s="5" t="b" cm="1">
        <f t="array" ref="C28287">SUMPRODUCT(NOT(ISERROR(SEARCH(Hledej[Výraz],Tabulka1[[#This Row],[Popis]])))+0)&gt;0</f>
        <v>0</v>
      </c>
    </row>
    <row r="28288" spans="1:3" x14ac:dyDescent="0.3">
      <c r="A28288" s="3" t="s">
        <v>28051</v>
      </c>
      <c r="B28288" s="4">
        <v>5683</v>
      </c>
      <c r="C28288" s="5" t="b" cm="1">
        <f t="array" ref="C28288">SUMPRODUCT(NOT(ISERROR(SEARCH(Hledej[Výraz],Tabulka1[[#This Row],[Popis]])))+0)&gt;0</f>
        <v>0</v>
      </c>
    </row>
    <row r="28289" spans="1:3" x14ac:dyDescent="0.3">
      <c r="A28289" s="3" t="s">
        <v>28052</v>
      </c>
      <c r="B28289" s="4">
        <v>11957</v>
      </c>
      <c r="C28289" s="5" t="b" cm="1">
        <f t="array" ref="C28289">SUMPRODUCT(NOT(ISERROR(SEARCH(Hledej[Výraz],Tabulka1[[#This Row],[Popis]])))+0)&gt;0</f>
        <v>0</v>
      </c>
    </row>
    <row r="28290" spans="1:3" x14ac:dyDescent="0.3">
      <c r="A28290" s="3" t="s">
        <v>28053</v>
      </c>
      <c r="B28290" s="4">
        <v>3384</v>
      </c>
      <c r="C28290" s="5" t="b" cm="1">
        <f t="array" ref="C28290">SUMPRODUCT(NOT(ISERROR(SEARCH(Hledej[Výraz],Tabulka1[[#This Row],[Popis]])))+0)&gt;0</f>
        <v>0</v>
      </c>
    </row>
    <row r="28291" spans="1:3" x14ac:dyDescent="0.3">
      <c r="A28291" s="3" t="s">
        <v>28054</v>
      </c>
      <c r="B28291" s="4">
        <v>4369</v>
      </c>
      <c r="C28291" s="5" t="b" cm="1">
        <f t="array" ref="C28291">SUMPRODUCT(NOT(ISERROR(SEARCH(Hledej[Výraz],Tabulka1[[#This Row],[Popis]])))+0)&gt;0</f>
        <v>0</v>
      </c>
    </row>
    <row r="28292" spans="1:3" x14ac:dyDescent="0.3">
      <c r="A28292" s="3" t="s">
        <v>28055</v>
      </c>
      <c r="B28292" s="4">
        <v>3066</v>
      </c>
      <c r="C28292" s="5" t="b" cm="1">
        <f t="array" ref="C28292">SUMPRODUCT(NOT(ISERROR(SEARCH(Hledej[Výraz],Tabulka1[[#This Row],[Popis]])))+0)&gt;0</f>
        <v>0</v>
      </c>
    </row>
    <row r="28293" spans="1:3" x14ac:dyDescent="0.3">
      <c r="A28293" s="3" t="s">
        <v>28056</v>
      </c>
      <c r="B28293" s="4">
        <v>5234</v>
      </c>
      <c r="C28293" s="5" t="b" cm="1">
        <f t="array" ref="C28293">SUMPRODUCT(NOT(ISERROR(SEARCH(Hledej[Výraz],Tabulka1[[#This Row],[Popis]])))+0)&gt;0</f>
        <v>0</v>
      </c>
    </row>
    <row r="28294" spans="1:3" x14ac:dyDescent="0.3">
      <c r="A28294" s="3" t="s">
        <v>28057</v>
      </c>
      <c r="B28294" s="4">
        <v>6384</v>
      </c>
      <c r="C28294" s="5" t="b" cm="1">
        <f t="array" ref="C28294">SUMPRODUCT(NOT(ISERROR(SEARCH(Hledej[Výraz],Tabulka1[[#This Row],[Popis]])))+0)&gt;0</f>
        <v>0</v>
      </c>
    </row>
    <row r="28295" spans="1:3" x14ac:dyDescent="0.3">
      <c r="A28295" s="3" t="s">
        <v>28058</v>
      </c>
      <c r="B28295" s="4">
        <v>1486</v>
      </c>
      <c r="C28295" s="5" t="b" cm="1">
        <f t="array" ref="C28295">SUMPRODUCT(NOT(ISERROR(SEARCH(Hledej[Výraz],Tabulka1[[#This Row],[Popis]])))+0)&gt;0</f>
        <v>0</v>
      </c>
    </row>
    <row r="28296" spans="1:3" x14ac:dyDescent="0.3">
      <c r="A28296" s="3" t="s">
        <v>28059</v>
      </c>
      <c r="B28296" s="4">
        <v>2980</v>
      </c>
      <c r="C28296" s="5" t="b" cm="1">
        <f t="array" ref="C28296">SUMPRODUCT(NOT(ISERROR(SEARCH(Hledej[Výraz],Tabulka1[[#This Row],[Popis]])))+0)&gt;0</f>
        <v>0</v>
      </c>
    </row>
    <row r="28297" spans="1:3" x14ac:dyDescent="0.3">
      <c r="A28297" s="3" t="s">
        <v>28060</v>
      </c>
      <c r="B28297" s="4">
        <v>28610</v>
      </c>
      <c r="C28297" s="5" t="b" cm="1">
        <f t="array" ref="C28297">SUMPRODUCT(NOT(ISERROR(SEARCH(Hledej[Výraz],Tabulka1[[#This Row],[Popis]])))+0)&gt;0</f>
        <v>0</v>
      </c>
    </row>
    <row r="28298" spans="1:3" x14ac:dyDescent="0.3">
      <c r="A28298" s="3" t="s">
        <v>28061</v>
      </c>
      <c r="B28298" s="4">
        <v>5701</v>
      </c>
      <c r="C28298" s="5" t="b" cm="1">
        <f t="array" ref="C28298">SUMPRODUCT(NOT(ISERROR(SEARCH(Hledej[Výraz],Tabulka1[[#This Row],[Popis]])))+0)&gt;0</f>
        <v>0</v>
      </c>
    </row>
    <row r="28299" spans="1:3" x14ac:dyDescent="0.3">
      <c r="A28299" s="3" t="s">
        <v>28062</v>
      </c>
      <c r="B28299" s="4">
        <v>37</v>
      </c>
      <c r="C28299" s="5" t="b" cm="1">
        <f t="array" ref="C28299">SUMPRODUCT(NOT(ISERROR(SEARCH(Hledej[Výraz],Tabulka1[[#This Row],[Popis]])))+0)&gt;0</f>
        <v>0</v>
      </c>
    </row>
    <row r="28300" spans="1:3" x14ac:dyDescent="0.3">
      <c r="A28300" s="3" t="s">
        <v>28063</v>
      </c>
      <c r="B28300" s="4">
        <v>74</v>
      </c>
      <c r="C28300" s="5" t="b" cm="1">
        <f t="array" ref="C28300">SUMPRODUCT(NOT(ISERROR(SEARCH(Hledej[Výraz],Tabulka1[[#This Row],[Popis]])))+0)&gt;0</f>
        <v>0</v>
      </c>
    </row>
    <row r="28301" spans="1:3" x14ac:dyDescent="0.3">
      <c r="A28301" s="3" t="s">
        <v>28064</v>
      </c>
      <c r="B28301" s="4">
        <v>99</v>
      </c>
      <c r="C28301" s="5" t="b" cm="1">
        <f t="array" ref="C28301">SUMPRODUCT(NOT(ISERROR(SEARCH(Hledej[Výraz],Tabulka1[[#This Row],[Popis]])))+0)&gt;0</f>
        <v>0</v>
      </c>
    </row>
    <row r="28302" spans="1:3" x14ac:dyDescent="0.3">
      <c r="A28302" s="3" t="s">
        <v>28065</v>
      </c>
      <c r="B28302" s="4">
        <v>5</v>
      </c>
      <c r="C28302" s="5" t="b" cm="1">
        <f t="array" ref="C28302">SUMPRODUCT(NOT(ISERROR(SEARCH(Hledej[Výraz],Tabulka1[[#This Row],[Popis]])))+0)&gt;0</f>
        <v>0</v>
      </c>
    </row>
    <row r="28303" spans="1:3" x14ac:dyDescent="0.3">
      <c r="A28303" s="3" t="s">
        <v>28066</v>
      </c>
      <c r="B28303" s="4">
        <v>25</v>
      </c>
      <c r="C28303" s="5" t="b" cm="1">
        <f t="array" ref="C28303">SUMPRODUCT(NOT(ISERROR(SEARCH(Hledej[Výraz],Tabulka1[[#This Row],[Popis]])))+0)&gt;0</f>
        <v>0</v>
      </c>
    </row>
    <row r="28304" spans="1:3" x14ac:dyDescent="0.3">
      <c r="A28304" s="3" t="s">
        <v>28067</v>
      </c>
      <c r="B28304" s="4">
        <v>6784</v>
      </c>
      <c r="C28304" s="5" t="b" cm="1">
        <f t="array" ref="C28304">SUMPRODUCT(NOT(ISERROR(SEARCH(Hledej[Výraz],Tabulka1[[#This Row],[Popis]])))+0)&gt;0</f>
        <v>0</v>
      </c>
    </row>
    <row r="28305" spans="1:3" x14ac:dyDescent="0.3">
      <c r="A28305" s="3" t="s">
        <v>28068</v>
      </c>
      <c r="B28305" s="4">
        <v>749</v>
      </c>
      <c r="C28305" s="5" t="b" cm="1">
        <f t="array" ref="C28305">SUMPRODUCT(NOT(ISERROR(SEARCH(Hledej[Výraz],Tabulka1[[#This Row],[Popis]])))+0)&gt;0</f>
        <v>0</v>
      </c>
    </row>
    <row r="28306" spans="1:3" x14ac:dyDescent="0.3">
      <c r="A28306" s="3" t="s">
        <v>28069</v>
      </c>
      <c r="B28306" s="4">
        <v>35</v>
      </c>
      <c r="C28306" s="5" t="b" cm="1">
        <f t="array" ref="C28306">SUMPRODUCT(NOT(ISERROR(SEARCH(Hledej[Výraz],Tabulka1[[#This Row],[Popis]])))+0)&gt;0</f>
        <v>0</v>
      </c>
    </row>
    <row r="28307" spans="1:3" x14ac:dyDescent="0.3">
      <c r="A28307" s="3" t="s">
        <v>28070</v>
      </c>
      <c r="B28307" s="4">
        <v>45</v>
      </c>
      <c r="C28307" s="5" t="b" cm="1">
        <f t="array" ref="C28307">SUMPRODUCT(NOT(ISERROR(SEARCH(Hledej[Výraz],Tabulka1[[#This Row],[Popis]])))+0)&gt;0</f>
        <v>0</v>
      </c>
    </row>
    <row r="28308" spans="1:3" x14ac:dyDescent="0.3">
      <c r="A28308" s="3" t="s">
        <v>28071</v>
      </c>
      <c r="B28308" s="4">
        <v>22</v>
      </c>
      <c r="C28308" s="5" t="b" cm="1">
        <f t="array" ref="C28308">SUMPRODUCT(NOT(ISERROR(SEARCH(Hledej[Výraz],Tabulka1[[#This Row],[Popis]])))+0)&gt;0</f>
        <v>0</v>
      </c>
    </row>
    <row r="28309" spans="1:3" x14ac:dyDescent="0.3">
      <c r="A28309" s="3" t="s">
        <v>28072</v>
      </c>
      <c r="B28309" s="4">
        <v>30</v>
      </c>
      <c r="C28309" s="5" t="b" cm="1">
        <f t="array" ref="C28309">SUMPRODUCT(NOT(ISERROR(SEARCH(Hledej[Výraz],Tabulka1[[#This Row],[Popis]])))+0)&gt;0</f>
        <v>0</v>
      </c>
    </row>
    <row r="28310" spans="1:3" x14ac:dyDescent="0.3">
      <c r="A28310" s="3" t="s">
        <v>28073</v>
      </c>
      <c r="B28310" s="4">
        <v>6</v>
      </c>
      <c r="C28310" s="5" t="b" cm="1">
        <f t="array" ref="C28310">SUMPRODUCT(NOT(ISERROR(SEARCH(Hledej[Výraz],Tabulka1[[#This Row],[Popis]])))+0)&gt;0</f>
        <v>0</v>
      </c>
    </row>
    <row r="28311" spans="1:3" x14ac:dyDescent="0.3">
      <c r="A28311" s="3" t="s">
        <v>28074</v>
      </c>
      <c r="B28311" s="4">
        <v>22</v>
      </c>
      <c r="C28311" s="5" t="b" cm="1">
        <f t="array" ref="C28311">SUMPRODUCT(NOT(ISERROR(SEARCH(Hledej[Výraz],Tabulka1[[#This Row],[Popis]])))+0)&gt;0</f>
        <v>0</v>
      </c>
    </row>
    <row r="28312" spans="1:3" x14ac:dyDescent="0.3">
      <c r="A28312" s="3" t="s">
        <v>28075</v>
      </c>
      <c r="B28312" s="4">
        <v>45</v>
      </c>
      <c r="C28312" s="5" t="b" cm="1">
        <f t="array" ref="C28312">SUMPRODUCT(NOT(ISERROR(SEARCH(Hledej[Výraz],Tabulka1[[#This Row],[Popis]])))+0)&gt;0</f>
        <v>0</v>
      </c>
    </row>
    <row r="28313" spans="1:3" x14ac:dyDescent="0.3">
      <c r="A28313" s="3" t="s">
        <v>28076</v>
      </c>
      <c r="B28313" s="4">
        <v>9.4</v>
      </c>
      <c r="C28313" s="5" t="b" cm="1">
        <f t="array" ref="C28313">SUMPRODUCT(NOT(ISERROR(SEARCH(Hledej[Výraz],Tabulka1[[#This Row],[Popis]])))+0)&gt;0</f>
        <v>0</v>
      </c>
    </row>
    <row r="28314" spans="1:3" x14ac:dyDescent="0.3">
      <c r="A28314" s="3" t="s">
        <v>28077</v>
      </c>
      <c r="B28314" s="4">
        <v>15</v>
      </c>
      <c r="C28314" s="5" t="b" cm="1">
        <f t="array" ref="C28314">SUMPRODUCT(NOT(ISERROR(SEARCH(Hledej[Výraz],Tabulka1[[#This Row],[Popis]])))+0)&gt;0</f>
        <v>0</v>
      </c>
    </row>
    <row r="28315" spans="1:3" x14ac:dyDescent="0.3">
      <c r="A28315" s="3" t="s">
        <v>28078</v>
      </c>
      <c r="B28315" s="4">
        <v>3</v>
      </c>
      <c r="C28315" s="5" t="b" cm="1">
        <f t="array" ref="C28315">SUMPRODUCT(NOT(ISERROR(SEARCH(Hledej[Výraz],Tabulka1[[#This Row],[Popis]])))+0)&gt;0</f>
        <v>0</v>
      </c>
    </row>
    <row r="28316" spans="1:3" x14ac:dyDescent="0.3">
      <c r="A28316" s="3" t="s">
        <v>28079</v>
      </c>
      <c r="B28316" s="4">
        <v>90</v>
      </c>
      <c r="C28316" s="5" t="b" cm="1">
        <f t="array" ref="C28316">SUMPRODUCT(NOT(ISERROR(SEARCH(Hledej[Výraz],Tabulka1[[#This Row],[Popis]])))+0)&gt;0</f>
        <v>0</v>
      </c>
    </row>
    <row r="28317" spans="1:3" x14ac:dyDescent="0.3">
      <c r="A28317" s="3" t="s">
        <v>28080</v>
      </c>
      <c r="B28317" s="4">
        <v>3</v>
      </c>
      <c r="C28317" s="5" t="b" cm="1">
        <f t="array" ref="C28317">SUMPRODUCT(NOT(ISERROR(SEARCH(Hledej[Výraz],Tabulka1[[#This Row],[Popis]])))+0)&gt;0</f>
        <v>0</v>
      </c>
    </row>
    <row r="28318" spans="1:3" x14ac:dyDescent="0.3">
      <c r="A28318" s="3" t="s">
        <v>28081</v>
      </c>
      <c r="B28318" s="4">
        <v>3</v>
      </c>
      <c r="C28318" s="5" t="b" cm="1">
        <f t="array" ref="C28318">SUMPRODUCT(NOT(ISERROR(SEARCH(Hledej[Výraz],Tabulka1[[#This Row],[Popis]])))+0)&gt;0</f>
        <v>0</v>
      </c>
    </row>
    <row r="28319" spans="1:3" x14ac:dyDescent="0.3">
      <c r="A28319" s="3" t="s">
        <v>28082</v>
      </c>
      <c r="B28319" s="4">
        <v>30</v>
      </c>
      <c r="C28319" s="5" t="b" cm="1">
        <f t="array" ref="C28319">SUMPRODUCT(NOT(ISERROR(SEARCH(Hledej[Výraz],Tabulka1[[#This Row],[Popis]])))+0)&gt;0</f>
        <v>0</v>
      </c>
    </row>
    <row r="28320" spans="1:3" x14ac:dyDescent="0.3">
      <c r="A28320" s="3" t="s">
        <v>28083</v>
      </c>
      <c r="B28320" s="4">
        <v>35</v>
      </c>
      <c r="C28320" s="5" t="b" cm="1">
        <f t="array" ref="C28320">SUMPRODUCT(NOT(ISERROR(SEARCH(Hledej[Výraz],Tabulka1[[#This Row],[Popis]])))+0)&gt;0</f>
        <v>0</v>
      </c>
    </row>
    <row r="28321" spans="1:3" x14ac:dyDescent="0.3">
      <c r="A28321" s="3" t="s">
        <v>28084</v>
      </c>
      <c r="B28321" s="4">
        <v>8</v>
      </c>
      <c r="C28321" s="5" t="b" cm="1">
        <f t="array" ref="C28321">SUMPRODUCT(NOT(ISERROR(SEARCH(Hledej[Výraz],Tabulka1[[#This Row],[Popis]])))+0)&gt;0</f>
        <v>0</v>
      </c>
    </row>
    <row r="28322" spans="1:3" x14ac:dyDescent="0.3">
      <c r="A28322" s="3" t="s">
        <v>28085</v>
      </c>
      <c r="B28322" s="4">
        <v>20</v>
      </c>
      <c r="C28322" s="5" t="b" cm="1">
        <f t="array" ref="C28322">SUMPRODUCT(NOT(ISERROR(SEARCH(Hledej[Výraz],Tabulka1[[#This Row],[Popis]])))+0)&gt;0</f>
        <v>0</v>
      </c>
    </row>
    <row r="28323" spans="1:3" x14ac:dyDescent="0.3">
      <c r="A28323" s="3" t="s">
        <v>28086</v>
      </c>
      <c r="B28323" s="4">
        <v>8</v>
      </c>
      <c r="C28323" s="5" t="b" cm="1">
        <f t="array" ref="C28323">SUMPRODUCT(NOT(ISERROR(SEARCH(Hledej[Výraz],Tabulka1[[#This Row],[Popis]])))+0)&gt;0</f>
        <v>0</v>
      </c>
    </row>
    <row r="28324" spans="1:3" x14ac:dyDescent="0.3">
      <c r="A28324" s="3" t="s">
        <v>28087</v>
      </c>
      <c r="B28324" s="4">
        <v>73</v>
      </c>
      <c r="C28324" s="5" t="b" cm="1">
        <f t="array" ref="C28324">SUMPRODUCT(NOT(ISERROR(SEARCH(Hledej[Výraz],Tabulka1[[#This Row],[Popis]])))+0)&gt;0</f>
        <v>0</v>
      </c>
    </row>
    <row r="28325" spans="1:3" x14ac:dyDescent="0.3">
      <c r="A28325" s="3" t="s">
        <v>28088</v>
      </c>
      <c r="B28325" s="4">
        <v>1690</v>
      </c>
      <c r="C28325" s="5" t="b" cm="1">
        <f t="array" ref="C28325">SUMPRODUCT(NOT(ISERROR(SEARCH(Hledej[Výraz],Tabulka1[[#This Row],[Popis]])))+0)&gt;0</f>
        <v>0</v>
      </c>
    </row>
    <row r="28326" spans="1:3" x14ac:dyDescent="0.3">
      <c r="A28326" s="3" t="s">
        <v>28089</v>
      </c>
      <c r="B28326" s="4">
        <v>9400</v>
      </c>
      <c r="C28326" s="5" t="b" cm="1">
        <f t="array" ref="C28326">SUMPRODUCT(NOT(ISERROR(SEARCH(Hledej[Výraz],Tabulka1[[#This Row],[Popis]])))+0)&gt;0</f>
        <v>0</v>
      </c>
    </row>
    <row r="28327" spans="1:3" x14ac:dyDescent="0.3">
      <c r="A28327" s="3" t="s">
        <v>28090</v>
      </c>
      <c r="B28327" s="4">
        <v>328</v>
      </c>
      <c r="C28327" s="5" t="b" cm="1">
        <f t="array" ref="C28327">SUMPRODUCT(NOT(ISERROR(SEARCH(Hledej[Výraz],Tabulka1[[#This Row],[Popis]])))+0)&gt;0</f>
        <v>0</v>
      </c>
    </row>
    <row r="28328" spans="1:3" x14ac:dyDescent="0.3">
      <c r="A28328" s="3" t="s">
        <v>28091</v>
      </c>
      <c r="B28328" s="4">
        <v>109</v>
      </c>
      <c r="C28328" s="5" t="b" cm="1">
        <f t="array" ref="C28328">SUMPRODUCT(NOT(ISERROR(SEARCH(Hledej[Výraz],Tabulka1[[#This Row],[Popis]])))+0)&gt;0</f>
        <v>0</v>
      </c>
    </row>
    <row r="28329" spans="1:3" x14ac:dyDescent="0.3">
      <c r="A28329" s="3" t="s">
        <v>28092</v>
      </c>
      <c r="B28329" s="4">
        <v>521</v>
      </c>
      <c r="C28329" s="5" t="b" cm="1">
        <f t="array" ref="C28329">SUMPRODUCT(NOT(ISERROR(SEARCH(Hledej[Výraz],Tabulka1[[#This Row],[Popis]])))+0)&gt;0</f>
        <v>0</v>
      </c>
    </row>
    <row r="28330" spans="1:3" x14ac:dyDescent="0.3">
      <c r="A28330" s="3" t="s">
        <v>28093</v>
      </c>
      <c r="B28330" s="4">
        <v>1273</v>
      </c>
      <c r="C28330" s="5" t="b" cm="1">
        <f t="array" ref="C28330">SUMPRODUCT(NOT(ISERROR(SEARCH(Hledej[Výraz],Tabulka1[[#This Row],[Popis]])))+0)&gt;0</f>
        <v>0</v>
      </c>
    </row>
    <row r="28331" spans="1:3" x14ac:dyDescent="0.3">
      <c r="A28331" s="3" t="s">
        <v>28094</v>
      </c>
      <c r="B28331" s="4">
        <v>7970</v>
      </c>
      <c r="C28331" s="5" t="b" cm="1">
        <f t="array" ref="C28331">SUMPRODUCT(NOT(ISERROR(SEARCH(Hledej[Výraz],Tabulka1[[#This Row],[Popis]])))+0)&gt;0</f>
        <v>0</v>
      </c>
    </row>
    <row r="28332" spans="1:3" x14ac:dyDescent="0.3">
      <c r="A28332" s="3" t="s">
        <v>28095</v>
      </c>
      <c r="B28332" s="4">
        <v>8300</v>
      </c>
      <c r="C28332" s="5" t="b" cm="1">
        <f t="array" ref="C28332">SUMPRODUCT(NOT(ISERROR(SEARCH(Hledej[Výraz],Tabulka1[[#This Row],[Popis]])))+0)&gt;0</f>
        <v>0</v>
      </c>
    </row>
    <row r="28333" spans="1:3" x14ac:dyDescent="0.3">
      <c r="A28333" s="3" t="s">
        <v>28096</v>
      </c>
      <c r="B28333" s="4">
        <v>1100</v>
      </c>
      <c r="C28333" s="5" t="b" cm="1">
        <f t="array" ref="C28333">SUMPRODUCT(NOT(ISERROR(SEARCH(Hledej[Výraz],Tabulka1[[#This Row],[Popis]])))+0)&gt;0</f>
        <v>0</v>
      </c>
    </row>
    <row r="28334" spans="1:3" x14ac:dyDescent="0.3">
      <c r="A28334" s="3" t="s">
        <v>28097</v>
      </c>
      <c r="B28334" s="4">
        <v>3586</v>
      </c>
      <c r="C28334" s="5" t="b" cm="1">
        <f t="array" ref="C28334">SUMPRODUCT(NOT(ISERROR(SEARCH(Hledej[Výraz],Tabulka1[[#This Row],[Popis]])))+0)&gt;0</f>
        <v>0</v>
      </c>
    </row>
    <row r="28335" spans="1:3" x14ac:dyDescent="0.3">
      <c r="A28335" s="3" t="s">
        <v>28098</v>
      </c>
      <c r="B28335" s="4">
        <v>3132</v>
      </c>
      <c r="C28335" s="5" t="b" cm="1">
        <f t="array" ref="C28335">SUMPRODUCT(NOT(ISERROR(SEARCH(Hledej[Výraz],Tabulka1[[#This Row],[Popis]])))+0)&gt;0</f>
        <v>0</v>
      </c>
    </row>
    <row r="28336" spans="1:3" x14ac:dyDescent="0.3">
      <c r="A28336" s="3" t="s">
        <v>28099</v>
      </c>
      <c r="B28336" s="4">
        <v>603</v>
      </c>
      <c r="C28336" s="5" t="b" cm="1">
        <f t="array" ref="C28336">SUMPRODUCT(NOT(ISERROR(SEARCH(Hledej[Výraz],Tabulka1[[#This Row],[Popis]])))+0)&gt;0</f>
        <v>0</v>
      </c>
    </row>
    <row r="28337" spans="1:3" x14ac:dyDescent="0.3">
      <c r="A28337" s="3" t="s">
        <v>28100</v>
      </c>
      <c r="B28337" s="4">
        <v>12</v>
      </c>
      <c r="C28337" s="5" t="b" cm="1">
        <f t="array" ref="C28337">SUMPRODUCT(NOT(ISERROR(SEARCH(Hledej[Výraz],Tabulka1[[#This Row],[Popis]])))+0)&gt;0</f>
        <v>0</v>
      </c>
    </row>
    <row r="28338" spans="1:3" x14ac:dyDescent="0.3">
      <c r="A28338" s="3" t="s">
        <v>28101</v>
      </c>
      <c r="B28338" s="4">
        <v>25.8</v>
      </c>
      <c r="C28338" s="5" t="b" cm="1">
        <f t="array" ref="C28338">SUMPRODUCT(NOT(ISERROR(SEARCH(Hledej[Výraz],Tabulka1[[#This Row],[Popis]])))+0)&gt;0</f>
        <v>0</v>
      </c>
    </row>
    <row r="28339" spans="1:3" x14ac:dyDescent="0.3">
      <c r="A28339" s="3" t="s">
        <v>28101</v>
      </c>
      <c r="B28339" s="4">
        <v>25.8</v>
      </c>
      <c r="C28339" s="5" t="b" cm="1">
        <f t="array" ref="C28339">SUMPRODUCT(NOT(ISERROR(SEARCH(Hledej[Výraz],Tabulka1[[#This Row],[Popis]])))+0)&gt;0</f>
        <v>0</v>
      </c>
    </row>
    <row r="28340" spans="1:3" x14ac:dyDescent="0.3">
      <c r="A28340" s="3" t="s">
        <v>16347</v>
      </c>
      <c r="B28340" s="4">
        <v>98</v>
      </c>
      <c r="C28340" s="5" t="b" cm="1">
        <f t="array" ref="C28340">SUMPRODUCT(NOT(ISERROR(SEARCH(Hledej[Výraz],Tabulka1[[#This Row],[Popis]])))+0)&gt;0</f>
        <v>0</v>
      </c>
    </row>
    <row r="28341" spans="1:3" x14ac:dyDescent="0.3">
      <c r="A28341" s="3" t="s">
        <v>22694</v>
      </c>
      <c r="B28341" s="4">
        <v>162</v>
      </c>
      <c r="C28341" s="5" t="b" cm="1">
        <f t="array" ref="C28341">SUMPRODUCT(NOT(ISERROR(SEARCH(Hledej[Výraz],Tabulka1[[#This Row],[Popis]])))+0)&gt;0</f>
        <v>0</v>
      </c>
    </row>
    <row r="28342" spans="1:3" x14ac:dyDescent="0.3">
      <c r="A28342" s="3" t="s">
        <v>22694</v>
      </c>
      <c r="B28342" s="4">
        <v>175</v>
      </c>
      <c r="C28342" s="5" t="b" cm="1">
        <f t="array" ref="C28342">SUMPRODUCT(NOT(ISERROR(SEARCH(Hledej[Výraz],Tabulka1[[#This Row],[Popis]])))+0)&gt;0</f>
        <v>0</v>
      </c>
    </row>
    <row r="28343" spans="1:3" x14ac:dyDescent="0.3">
      <c r="A28343" s="3" t="s">
        <v>28102</v>
      </c>
      <c r="B28343" s="4">
        <v>105</v>
      </c>
      <c r="C28343" s="5" t="b" cm="1">
        <f t="array" ref="C28343">SUMPRODUCT(NOT(ISERROR(SEARCH(Hledej[Výraz],Tabulka1[[#This Row],[Popis]])))+0)&gt;0</f>
        <v>0</v>
      </c>
    </row>
    <row r="28344" spans="1:3" x14ac:dyDescent="0.3">
      <c r="A28344" s="3" t="s">
        <v>28103</v>
      </c>
      <c r="B28344" s="4">
        <v>7452</v>
      </c>
      <c r="C28344" s="5" t="b" cm="1">
        <f t="array" ref="C28344">SUMPRODUCT(NOT(ISERROR(SEARCH(Hledej[Výraz],Tabulka1[[#This Row],[Popis]])))+0)&gt;0</f>
        <v>0</v>
      </c>
    </row>
    <row r="28345" spans="1:3" x14ac:dyDescent="0.3">
      <c r="A28345" s="3" t="s">
        <v>28104</v>
      </c>
      <c r="B28345" s="4">
        <v>110</v>
      </c>
      <c r="C28345" s="5" t="b" cm="1">
        <f t="array" ref="C28345">SUMPRODUCT(NOT(ISERROR(SEARCH(Hledej[Výraz],Tabulka1[[#This Row],[Popis]])))+0)&gt;0</f>
        <v>0</v>
      </c>
    </row>
    <row r="28346" spans="1:3" x14ac:dyDescent="0.3">
      <c r="A28346" s="3" t="s">
        <v>28105</v>
      </c>
      <c r="B28346" s="4">
        <v>15</v>
      </c>
      <c r="C28346" s="5" t="b" cm="1">
        <f t="array" ref="C28346">SUMPRODUCT(NOT(ISERROR(SEARCH(Hledej[Výraz],Tabulka1[[#This Row],[Popis]])))+0)&gt;0</f>
        <v>0</v>
      </c>
    </row>
    <row r="28347" spans="1:3" x14ac:dyDescent="0.3">
      <c r="A28347" s="3" t="s">
        <v>28106</v>
      </c>
      <c r="B28347" s="4">
        <v>225</v>
      </c>
      <c r="C28347" s="5" t="b" cm="1">
        <f t="array" ref="C28347">SUMPRODUCT(NOT(ISERROR(SEARCH(Hledej[Výraz],Tabulka1[[#This Row],[Popis]])))+0)&gt;0</f>
        <v>0</v>
      </c>
    </row>
    <row r="28348" spans="1:3" x14ac:dyDescent="0.3">
      <c r="A28348" s="3" t="s">
        <v>28107</v>
      </c>
      <c r="B28348" s="4">
        <v>250</v>
      </c>
      <c r="C28348" s="5" t="b" cm="1">
        <f t="array" ref="C28348">SUMPRODUCT(NOT(ISERROR(SEARCH(Hledej[Výraz],Tabulka1[[#This Row],[Popis]])))+0)&gt;0</f>
        <v>0</v>
      </c>
    </row>
    <row r="28349" spans="1:3" x14ac:dyDescent="0.3">
      <c r="A28349" s="3" t="s">
        <v>28108</v>
      </c>
      <c r="B28349" s="4">
        <v>51</v>
      </c>
      <c r="C28349" s="5" t="b" cm="1">
        <f t="array" ref="C28349">SUMPRODUCT(NOT(ISERROR(SEARCH(Hledej[Výraz],Tabulka1[[#This Row],[Popis]])))+0)&gt;0</f>
        <v>0</v>
      </c>
    </row>
    <row r="28350" spans="1:3" x14ac:dyDescent="0.3">
      <c r="A28350" s="3" t="s">
        <v>28109</v>
      </c>
      <c r="B28350" s="4">
        <v>5.8</v>
      </c>
      <c r="C28350" s="5" t="b" cm="1">
        <f t="array" ref="C28350">SUMPRODUCT(NOT(ISERROR(SEARCH(Hledej[Výraz],Tabulka1[[#This Row],[Popis]])))+0)&gt;0</f>
        <v>0</v>
      </c>
    </row>
    <row r="28351" spans="1:3" x14ac:dyDescent="0.3">
      <c r="A28351" s="3" t="s">
        <v>28110</v>
      </c>
      <c r="B28351" s="4">
        <v>150</v>
      </c>
      <c r="C28351" s="5" t="b" cm="1">
        <f t="array" ref="C28351">SUMPRODUCT(NOT(ISERROR(SEARCH(Hledej[Výraz],Tabulka1[[#This Row],[Popis]])))+0)&gt;0</f>
        <v>0</v>
      </c>
    </row>
    <row r="28352" spans="1:3" x14ac:dyDescent="0.3">
      <c r="A28352" s="3" t="s">
        <v>28111</v>
      </c>
      <c r="B28352" s="4">
        <v>3</v>
      </c>
      <c r="C28352" s="5" t="b" cm="1">
        <f t="array" ref="C28352">SUMPRODUCT(NOT(ISERROR(SEARCH(Hledej[Výraz],Tabulka1[[#This Row],[Popis]])))+0)&gt;0</f>
        <v>0</v>
      </c>
    </row>
    <row r="28353" spans="1:3" x14ac:dyDescent="0.3">
      <c r="A28353" s="3" t="s">
        <v>28112</v>
      </c>
      <c r="B28353" s="4">
        <v>23</v>
      </c>
      <c r="C28353" s="5" t="b" cm="1">
        <f t="array" ref="C28353">SUMPRODUCT(NOT(ISERROR(SEARCH(Hledej[Výraz],Tabulka1[[#This Row],[Popis]])))+0)&gt;0</f>
        <v>0</v>
      </c>
    </row>
    <row r="28354" spans="1:3" x14ac:dyDescent="0.3">
      <c r="A28354" s="3" t="s">
        <v>28113</v>
      </c>
      <c r="B28354" s="4">
        <v>592</v>
      </c>
      <c r="C28354" s="5" t="b" cm="1">
        <f t="array" ref="C28354">SUMPRODUCT(NOT(ISERROR(SEARCH(Hledej[Výraz],Tabulka1[[#This Row],[Popis]])))+0)&gt;0</f>
        <v>0</v>
      </c>
    </row>
    <row r="28355" spans="1:3" x14ac:dyDescent="0.3">
      <c r="A28355" s="3" t="s">
        <v>28114</v>
      </c>
      <c r="B28355" s="4">
        <v>4.5</v>
      </c>
      <c r="C28355" s="5" t="b" cm="1">
        <f t="array" ref="C28355">SUMPRODUCT(NOT(ISERROR(SEARCH(Hledej[Výraz],Tabulka1[[#This Row],[Popis]])))+0)&gt;0</f>
        <v>0</v>
      </c>
    </row>
    <row r="28356" spans="1:3" x14ac:dyDescent="0.3">
      <c r="A28356" s="3" t="s">
        <v>28115</v>
      </c>
      <c r="B28356" s="4">
        <v>10</v>
      </c>
      <c r="C28356" s="5" t="b" cm="1">
        <f t="array" ref="C28356">SUMPRODUCT(NOT(ISERROR(SEARCH(Hledej[Výraz],Tabulka1[[#This Row],[Popis]])))+0)&gt;0</f>
        <v>0</v>
      </c>
    </row>
    <row r="28357" spans="1:3" x14ac:dyDescent="0.3">
      <c r="A28357" s="3" t="s">
        <v>28116</v>
      </c>
      <c r="B28357" s="4">
        <v>12</v>
      </c>
      <c r="C28357" s="5" t="b" cm="1">
        <f t="array" ref="C28357">SUMPRODUCT(NOT(ISERROR(SEARCH(Hledej[Výraz],Tabulka1[[#This Row],[Popis]])))+0)&gt;0</f>
        <v>0</v>
      </c>
    </row>
    <row r="28358" spans="1:3" x14ac:dyDescent="0.3">
      <c r="A28358" s="3" t="s">
        <v>28117</v>
      </c>
      <c r="B28358" s="4">
        <v>31</v>
      </c>
      <c r="C28358" s="5" t="b" cm="1">
        <f t="array" ref="C28358">SUMPRODUCT(NOT(ISERROR(SEARCH(Hledej[Výraz],Tabulka1[[#This Row],[Popis]])))+0)&gt;0</f>
        <v>0</v>
      </c>
    </row>
    <row r="28359" spans="1:3" x14ac:dyDescent="0.3">
      <c r="A28359" s="3" t="s">
        <v>28118</v>
      </c>
      <c r="B28359" s="4">
        <v>41</v>
      </c>
      <c r="C28359" s="5" t="b" cm="1">
        <f t="array" ref="C28359">SUMPRODUCT(NOT(ISERROR(SEARCH(Hledej[Výraz],Tabulka1[[#This Row],[Popis]])))+0)&gt;0</f>
        <v>0</v>
      </c>
    </row>
    <row r="28360" spans="1:3" x14ac:dyDescent="0.3">
      <c r="A28360" s="3" t="s">
        <v>28119</v>
      </c>
      <c r="B28360" s="4">
        <v>190</v>
      </c>
      <c r="C28360" s="5" t="b" cm="1">
        <f t="array" ref="C28360">SUMPRODUCT(NOT(ISERROR(SEARCH(Hledej[Výraz],Tabulka1[[#This Row],[Popis]])))+0)&gt;0</f>
        <v>0</v>
      </c>
    </row>
    <row r="28361" spans="1:3" x14ac:dyDescent="0.3">
      <c r="A28361" s="3" t="s">
        <v>28120</v>
      </c>
      <c r="B28361" s="4">
        <v>145</v>
      </c>
      <c r="C28361" s="5" t="b" cm="1">
        <f t="array" ref="C28361">SUMPRODUCT(NOT(ISERROR(SEARCH(Hledej[Výraz],Tabulka1[[#This Row],[Popis]])))+0)&gt;0</f>
        <v>0</v>
      </c>
    </row>
    <row r="28362" spans="1:3" x14ac:dyDescent="0.3">
      <c r="A28362" s="3" t="s">
        <v>28121</v>
      </c>
      <c r="B28362" s="4">
        <v>350</v>
      </c>
      <c r="C28362" s="5" t="b" cm="1">
        <f t="array" ref="C28362">SUMPRODUCT(NOT(ISERROR(SEARCH(Hledej[Výraz],Tabulka1[[#This Row],[Popis]])))+0)&gt;0</f>
        <v>0</v>
      </c>
    </row>
    <row r="28363" spans="1:3" x14ac:dyDescent="0.3">
      <c r="A28363" s="3" t="s">
        <v>28122</v>
      </c>
      <c r="B28363" s="4">
        <v>110</v>
      </c>
      <c r="C28363" s="5" t="b" cm="1">
        <f t="array" ref="C28363">SUMPRODUCT(NOT(ISERROR(SEARCH(Hledej[Výraz],Tabulka1[[#This Row],[Popis]])))+0)&gt;0</f>
        <v>0</v>
      </c>
    </row>
    <row r="28364" spans="1:3" x14ac:dyDescent="0.3">
      <c r="A28364" s="3" t="s">
        <v>28123</v>
      </c>
      <c r="B28364" s="4">
        <v>991</v>
      </c>
      <c r="C28364" s="5" t="b" cm="1">
        <f t="array" ref="C28364">SUMPRODUCT(NOT(ISERROR(SEARCH(Hledej[Výraz],Tabulka1[[#This Row],[Popis]])))+0)&gt;0</f>
        <v>0</v>
      </c>
    </row>
    <row r="28365" spans="1:3" x14ac:dyDescent="0.3">
      <c r="A28365" s="3" t="s">
        <v>28124</v>
      </c>
      <c r="B28365" s="4">
        <v>3480</v>
      </c>
      <c r="C28365" s="5" t="b" cm="1">
        <f t="array" ref="C28365">SUMPRODUCT(NOT(ISERROR(SEARCH(Hledej[Výraz],Tabulka1[[#This Row],[Popis]])))+0)&gt;0</f>
        <v>0</v>
      </c>
    </row>
    <row r="28366" spans="1:3" x14ac:dyDescent="0.3">
      <c r="A28366" s="3" t="s">
        <v>28125</v>
      </c>
      <c r="B28366" s="4">
        <v>31</v>
      </c>
      <c r="C28366" s="5" t="b" cm="1">
        <f t="array" ref="C28366">SUMPRODUCT(NOT(ISERROR(SEARCH(Hledej[Výraz],Tabulka1[[#This Row],[Popis]])))+0)&gt;0</f>
        <v>1</v>
      </c>
    </row>
    <row r="28367" spans="1:3" x14ac:dyDescent="0.3">
      <c r="A28367" s="3" t="s">
        <v>28126</v>
      </c>
      <c r="B28367" s="4">
        <v>199</v>
      </c>
      <c r="C28367" s="5" t="b" cm="1">
        <f t="array" ref="C28367">SUMPRODUCT(NOT(ISERROR(SEARCH(Hledej[Výraz],Tabulka1[[#This Row],[Popis]])))+0)&gt;0</f>
        <v>0</v>
      </c>
    </row>
    <row r="28368" spans="1:3" x14ac:dyDescent="0.3">
      <c r="A28368" s="3" t="s">
        <v>28127</v>
      </c>
      <c r="B28368" s="4">
        <v>1132</v>
      </c>
      <c r="C28368" s="5" t="b" cm="1">
        <f t="array" ref="C28368">SUMPRODUCT(NOT(ISERROR(SEARCH(Hledej[Výraz],Tabulka1[[#This Row],[Popis]])))+0)&gt;0</f>
        <v>0</v>
      </c>
    </row>
    <row r="28369" spans="1:3" x14ac:dyDescent="0.3">
      <c r="A28369" s="3" t="s">
        <v>28128</v>
      </c>
      <c r="B28369" s="4">
        <v>7032</v>
      </c>
      <c r="C28369" s="5" t="b" cm="1">
        <f t="array" ref="C28369">SUMPRODUCT(NOT(ISERROR(SEARCH(Hledej[Výraz],Tabulka1[[#This Row],[Popis]])))+0)&gt;0</f>
        <v>0</v>
      </c>
    </row>
    <row r="28370" spans="1:3" x14ac:dyDescent="0.3">
      <c r="A28370" s="3" t="s">
        <v>28129</v>
      </c>
      <c r="B28370" s="4">
        <v>1615</v>
      </c>
      <c r="C28370" s="5" t="b" cm="1">
        <f t="array" ref="C28370">SUMPRODUCT(NOT(ISERROR(SEARCH(Hledej[Výraz],Tabulka1[[#This Row],[Popis]])))+0)&gt;0</f>
        <v>0</v>
      </c>
    </row>
    <row r="28371" spans="1:3" x14ac:dyDescent="0.3">
      <c r="A28371" s="3" t="s">
        <v>28130</v>
      </c>
      <c r="B28371" s="4">
        <v>97</v>
      </c>
      <c r="C28371" s="5" t="b" cm="1">
        <f t="array" ref="C28371">SUMPRODUCT(NOT(ISERROR(SEARCH(Hledej[Výraz],Tabulka1[[#This Row],[Popis]])))+0)&gt;0</f>
        <v>0</v>
      </c>
    </row>
    <row r="28372" spans="1:3" x14ac:dyDescent="0.3">
      <c r="A28372" s="3" t="s">
        <v>28131</v>
      </c>
      <c r="B28372" s="4">
        <v>16</v>
      </c>
      <c r="C28372" s="5" t="b" cm="1">
        <f t="array" ref="C28372">SUMPRODUCT(NOT(ISERROR(SEARCH(Hledej[Výraz],Tabulka1[[#This Row],[Popis]])))+0)&gt;0</f>
        <v>0</v>
      </c>
    </row>
    <row r="28373" spans="1:3" x14ac:dyDescent="0.3">
      <c r="A28373" s="3" t="s">
        <v>28132</v>
      </c>
      <c r="B28373" s="4">
        <v>4420</v>
      </c>
      <c r="C28373" s="5" t="b" cm="1">
        <f t="array" ref="C28373">SUMPRODUCT(NOT(ISERROR(SEARCH(Hledej[Výraz],Tabulka1[[#This Row],[Popis]])))+0)&gt;0</f>
        <v>0</v>
      </c>
    </row>
    <row r="28374" spans="1:3" x14ac:dyDescent="0.3">
      <c r="A28374" s="3" t="s">
        <v>28133</v>
      </c>
      <c r="B28374" s="4">
        <v>1077</v>
      </c>
      <c r="C28374" s="5" t="b" cm="1">
        <f t="array" ref="C28374">SUMPRODUCT(NOT(ISERROR(SEARCH(Hledej[Výraz],Tabulka1[[#This Row],[Popis]])))+0)&gt;0</f>
        <v>0</v>
      </c>
    </row>
    <row r="28375" spans="1:3" x14ac:dyDescent="0.3">
      <c r="A28375" s="3" t="s">
        <v>28134</v>
      </c>
      <c r="B28375" s="4">
        <v>47</v>
      </c>
      <c r="C28375" s="5" t="b" cm="1">
        <f t="array" ref="C28375">SUMPRODUCT(NOT(ISERROR(SEARCH(Hledej[Výraz],Tabulka1[[#This Row],[Popis]])))+0)&gt;0</f>
        <v>0</v>
      </c>
    </row>
    <row r="28376" spans="1:3" x14ac:dyDescent="0.3">
      <c r="A28376" s="3" t="s">
        <v>28135</v>
      </c>
      <c r="B28376" s="4">
        <v>3088</v>
      </c>
      <c r="C28376" s="5" t="b" cm="1">
        <f t="array" ref="C28376">SUMPRODUCT(NOT(ISERROR(SEARCH(Hledej[Výraz],Tabulka1[[#This Row],[Popis]])))+0)&gt;0</f>
        <v>0</v>
      </c>
    </row>
    <row r="28377" spans="1:3" x14ac:dyDescent="0.3">
      <c r="A28377" s="3" t="s">
        <v>28136</v>
      </c>
      <c r="B28377" s="4">
        <v>201</v>
      </c>
      <c r="C28377" s="5" t="b" cm="1">
        <f t="array" ref="C28377">SUMPRODUCT(NOT(ISERROR(SEARCH(Hledej[Výraz],Tabulka1[[#This Row],[Popis]])))+0)&gt;0</f>
        <v>0</v>
      </c>
    </row>
    <row r="28378" spans="1:3" x14ac:dyDescent="0.3">
      <c r="A28378" s="3" t="s">
        <v>28137</v>
      </c>
      <c r="B28378" s="4">
        <v>699</v>
      </c>
      <c r="C28378" s="5" t="b" cm="1">
        <f t="array" ref="C28378">SUMPRODUCT(NOT(ISERROR(SEARCH(Hledej[Výraz],Tabulka1[[#This Row],[Popis]])))+0)&gt;0</f>
        <v>0</v>
      </c>
    </row>
    <row r="28379" spans="1:3" x14ac:dyDescent="0.3">
      <c r="A28379" s="3" t="s">
        <v>28138</v>
      </c>
      <c r="B28379" s="4">
        <v>47</v>
      </c>
      <c r="C28379" s="5" t="b" cm="1">
        <f t="array" ref="C28379">SUMPRODUCT(NOT(ISERROR(SEARCH(Hledej[Výraz],Tabulka1[[#This Row],[Popis]])))+0)&gt;0</f>
        <v>1</v>
      </c>
    </row>
    <row r="28380" spans="1:3" x14ac:dyDescent="0.3">
      <c r="A28380" s="3" t="s">
        <v>28139</v>
      </c>
      <c r="B28380" s="4">
        <v>332</v>
      </c>
      <c r="C28380" s="5" t="b" cm="1">
        <f t="array" ref="C28380">SUMPRODUCT(NOT(ISERROR(SEARCH(Hledej[Výraz],Tabulka1[[#This Row],[Popis]])))+0)&gt;0</f>
        <v>1</v>
      </c>
    </row>
    <row r="28381" spans="1:3" x14ac:dyDescent="0.3">
      <c r="A28381" s="3" t="s">
        <v>28140</v>
      </c>
      <c r="B28381" s="4">
        <v>329</v>
      </c>
      <c r="C28381" s="5" t="b" cm="1">
        <f t="array" ref="C28381">SUMPRODUCT(NOT(ISERROR(SEARCH(Hledej[Výraz],Tabulka1[[#This Row],[Popis]])))+0)&gt;0</f>
        <v>0</v>
      </c>
    </row>
    <row r="28382" spans="1:3" x14ac:dyDescent="0.3">
      <c r="A28382" s="3" t="s">
        <v>28141</v>
      </c>
      <c r="B28382" s="4">
        <v>895.47</v>
      </c>
      <c r="C28382" s="5" t="b" cm="1">
        <f t="array" ref="C28382">SUMPRODUCT(NOT(ISERROR(SEARCH(Hledej[Výraz],Tabulka1[[#This Row],[Popis]])))+0)&gt;0</f>
        <v>0</v>
      </c>
    </row>
    <row r="28383" spans="1:3" x14ac:dyDescent="0.3">
      <c r="A28383" s="3" t="s">
        <v>27172</v>
      </c>
      <c r="B28383" s="4">
        <v>760.96</v>
      </c>
      <c r="C28383" s="5" t="b" cm="1">
        <f t="array" ref="C28383">SUMPRODUCT(NOT(ISERROR(SEARCH(Hledej[Výraz],Tabulka1[[#This Row],[Popis]])))+0)&gt;0</f>
        <v>0</v>
      </c>
    </row>
    <row r="28384" spans="1:3" x14ac:dyDescent="0.3">
      <c r="A28384" s="3" t="s">
        <v>28142</v>
      </c>
      <c r="B28384" s="4">
        <v>15</v>
      </c>
      <c r="C28384" s="5" t="b" cm="1">
        <f t="array" ref="C28384">SUMPRODUCT(NOT(ISERROR(SEARCH(Hledej[Výraz],Tabulka1[[#This Row],[Popis]])))+0)&gt;0</f>
        <v>0</v>
      </c>
    </row>
    <row r="28385" spans="1:3" x14ac:dyDescent="0.3">
      <c r="A28385" s="3" t="s">
        <v>28143</v>
      </c>
      <c r="B28385" s="4">
        <v>97.84</v>
      </c>
      <c r="C28385" s="5" t="b" cm="1">
        <f t="array" ref="C28385">SUMPRODUCT(NOT(ISERROR(SEARCH(Hledej[Výraz],Tabulka1[[#This Row],[Popis]])))+0)&gt;0</f>
        <v>0</v>
      </c>
    </row>
    <row r="28386" spans="1:3" x14ac:dyDescent="0.3">
      <c r="A28386" s="3" t="s">
        <v>28144</v>
      </c>
      <c r="B28386" s="4">
        <v>18.34</v>
      </c>
      <c r="C28386" s="5" t="b" cm="1">
        <f t="array" ref="C28386">SUMPRODUCT(NOT(ISERROR(SEARCH(Hledej[Výraz],Tabulka1[[#This Row],[Popis]])))+0)&gt;0</f>
        <v>0</v>
      </c>
    </row>
    <row r="28387" spans="1:3" x14ac:dyDescent="0.3">
      <c r="A28387" s="3" t="s">
        <v>16210</v>
      </c>
      <c r="B28387" s="4">
        <v>96.33</v>
      </c>
      <c r="C28387" s="5" t="b" cm="1">
        <f t="array" ref="C28387">SUMPRODUCT(NOT(ISERROR(SEARCH(Hledej[Výraz],Tabulka1[[#This Row],[Popis]])))+0)&gt;0</f>
        <v>0</v>
      </c>
    </row>
    <row r="28388" spans="1:3" x14ac:dyDescent="0.3">
      <c r="A28388" s="3" t="s">
        <v>28145</v>
      </c>
      <c r="B28388" s="4">
        <v>3069</v>
      </c>
      <c r="C28388" s="5" t="b" cm="1">
        <f t="array" ref="C28388">SUMPRODUCT(NOT(ISERROR(SEARCH(Hledej[Výraz],Tabulka1[[#This Row],[Popis]])))+0)&gt;0</f>
        <v>0</v>
      </c>
    </row>
    <row r="28389" spans="1:3" x14ac:dyDescent="0.3">
      <c r="A28389" s="3" t="s">
        <v>28146</v>
      </c>
      <c r="B28389" s="4">
        <v>7574</v>
      </c>
      <c r="C28389" s="5" t="b" cm="1">
        <f t="array" ref="C28389">SUMPRODUCT(NOT(ISERROR(SEARCH(Hledej[Výraz],Tabulka1[[#This Row],[Popis]])))+0)&gt;0</f>
        <v>0</v>
      </c>
    </row>
    <row r="28390" spans="1:3" x14ac:dyDescent="0.3">
      <c r="A28390" s="3" t="s">
        <v>28147</v>
      </c>
      <c r="B28390" s="4">
        <v>919.57</v>
      </c>
      <c r="C28390" s="5" t="b" cm="1">
        <f t="array" ref="C28390">SUMPRODUCT(NOT(ISERROR(SEARCH(Hledej[Výraz],Tabulka1[[#This Row],[Popis]])))+0)&gt;0</f>
        <v>0</v>
      </c>
    </row>
    <row r="28391" spans="1:3" x14ac:dyDescent="0.3">
      <c r="A28391" s="3" t="s">
        <v>28148</v>
      </c>
      <c r="B28391" s="4">
        <v>2856.88</v>
      </c>
      <c r="C28391" s="5" t="b" cm="1">
        <f t="array" ref="C28391">SUMPRODUCT(NOT(ISERROR(SEARCH(Hledej[Výraz],Tabulka1[[#This Row],[Popis]])))+0)&gt;0</f>
        <v>0</v>
      </c>
    </row>
    <row r="28392" spans="1:3" x14ac:dyDescent="0.3">
      <c r="A28392" s="3" t="s">
        <v>28149</v>
      </c>
      <c r="B28392" s="4">
        <v>8420</v>
      </c>
      <c r="C28392" s="5" t="b" cm="1">
        <f t="array" ref="C28392">SUMPRODUCT(NOT(ISERROR(SEARCH(Hledej[Výraz],Tabulka1[[#This Row],[Popis]])))+0)&gt;0</f>
        <v>0</v>
      </c>
    </row>
    <row r="28393" spans="1:3" x14ac:dyDescent="0.3">
      <c r="A28393" s="3" t="s">
        <v>28150</v>
      </c>
      <c r="B28393" s="4">
        <v>35990</v>
      </c>
      <c r="C28393" s="5" t="b" cm="1">
        <f t="array" ref="C28393">SUMPRODUCT(NOT(ISERROR(SEARCH(Hledej[Výraz],Tabulka1[[#This Row],[Popis]])))+0)&gt;0</f>
        <v>0</v>
      </c>
    </row>
    <row r="28394" spans="1:3" x14ac:dyDescent="0.3">
      <c r="A28394" s="3" t="s">
        <v>28151</v>
      </c>
      <c r="B28394" s="4">
        <v>1492</v>
      </c>
      <c r="C28394" s="5" t="b" cm="1">
        <f t="array" ref="C28394">SUMPRODUCT(NOT(ISERROR(SEARCH(Hledej[Výraz],Tabulka1[[#This Row],[Popis]])))+0)&gt;0</f>
        <v>0</v>
      </c>
    </row>
    <row r="28395" spans="1:3" x14ac:dyDescent="0.3">
      <c r="A28395" s="3" t="s">
        <v>28152</v>
      </c>
      <c r="B28395" s="4">
        <v>1206</v>
      </c>
      <c r="C28395" s="5" t="b" cm="1">
        <f t="array" ref="C28395">SUMPRODUCT(NOT(ISERROR(SEARCH(Hledej[Výraz],Tabulka1[[#This Row],[Popis]])))+0)&gt;0</f>
        <v>0</v>
      </c>
    </row>
    <row r="28396" spans="1:3" x14ac:dyDescent="0.3">
      <c r="A28396" s="3" t="s">
        <v>20478</v>
      </c>
      <c r="B28396" s="4">
        <v>270</v>
      </c>
      <c r="C28396" s="5" t="b" cm="1">
        <f t="array" ref="C28396">SUMPRODUCT(NOT(ISERROR(SEARCH(Hledej[Výraz],Tabulka1[[#This Row],[Popis]])))+0)&gt;0</f>
        <v>0</v>
      </c>
    </row>
    <row r="28397" spans="1:3" x14ac:dyDescent="0.3">
      <c r="A28397" s="3" t="s">
        <v>28153</v>
      </c>
      <c r="B28397" s="4">
        <v>17274</v>
      </c>
      <c r="C28397" s="5" t="b" cm="1">
        <f t="array" ref="C28397">SUMPRODUCT(NOT(ISERROR(SEARCH(Hledej[Výraz],Tabulka1[[#This Row],[Popis]])))+0)&gt;0</f>
        <v>0</v>
      </c>
    </row>
    <row r="28398" spans="1:3" x14ac:dyDescent="0.3">
      <c r="A28398" s="3" t="s">
        <v>28154</v>
      </c>
      <c r="B28398" s="4">
        <v>17.66</v>
      </c>
      <c r="C28398" s="5" t="b" cm="1">
        <f t="array" ref="C28398">SUMPRODUCT(NOT(ISERROR(SEARCH(Hledej[Výraz],Tabulka1[[#This Row],[Popis]])))+0)&gt;0</f>
        <v>0</v>
      </c>
    </row>
    <row r="28399" spans="1:3" x14ac:dyDescent="0.3">
      <c r="A28399" s="3" t="s">
        <v>28155</v>
      </c>
      <c r="B28399" s="4">
        <v>43710</v>
      </c>
      <c r="C28399" s="5" t="b" cm="1">
        <f t="array" ref="C28399">SUMPRODUCT(NOT(ISERROR(SEARCH(Hledej[Výraz],Tabulka1[[#This Row],[Popis]])))+0)&gt;0</f>
        <v>0</v>
      </c>
    </row>
    <row r="28400" spans="1:3" x14ac:dyDescent="0.3">
      <c r="A28400" s="3" t="s">
        <v>28156</v>
      </c>
      <c r="B28400" s="4">
        <v>224</v>
      </c>
      <c r="C28400" s="5" t="b" cm="1">
        <f t="array" ref="C28400">SUMPRODUCT(NOT(ISERROR(SEARCH(Hledej[Výraz],Tabulka1[[#This Row],[Popis]])))+0)&gt;0</f>
        <v>0</v>
      </c>
    </row>
    <row r="28401" spans="1:3" x14ac:dyDescent="0.3">
      <c r="A28401" s="3" t="s">
        <v>28157</v>
      </c>
      <c r="B28401" s="4">
        <v>5152</v>
      </c>
      <c r="C28401" s="5" t="b" cm="1">
        <f t="array" ref="C28401">SUMPRODUCT(NOT(ISERROR(SEARCH(Hledej[Výraz],Tabulka1[[#This Row],[Popis]])))+0)&gt;0</f>
        <v>0</v>
      </c>
    </row>
    <row r="28402" spans="1:3" x14ac:dyDescent="0.3">
      <c r="A28402" s="3" t="s">
        <v>28158</v>
      </c>
      <c r="B28402" s="4">
        <v>3429</v>
      </c>
      <c r="C28402" s="5" t="b" cm="1">
        <f t="array" ref="C28402">SUMPRODUCT(NOT(ISERROR(SEARCH(Hledej[Výraz],Tabulka1[[#This Row],[Popis]])))+0)&gt;0</f>
        <v>0</v>
      </c>
    </row>
    <row r="28403" spans="1:3" x14ac:dyDescent="0.3">
      <c r="A28403" s="3" t="s">
        <v>28159</v>
      </c>
      <c r="B28403" s="4">
        <v>650</v>
      </c>
      <c r="C28403" s="5" t="b" cm="1">
        <f t="array" ref="C28403">SUMPRODUCT(NOT(ISERROR(SEARCH(Hledej[Výraz],Tabulka1[[#This Row],[Popis]])))+0)&gt;0</f>
        <v>0</v>
      </c>
    </row>
    <row r="28404" spans="1:3" x14ac:dyDescent="0.3">
      <c r="A28404" s="3" t="s">
        <v>28160</v>
      </c>
      <c r="B28404" s="4">
        <v>665</v>
      </c>
      <c r="C28404" s="5" t="b" cm="1">
        <f t="array" ref="C28404">SUMPRODUCT(NOT(ISERROR(SEARCH(Hledej[Výraz],Tabulka1[[#This Row],[Popis]])))+0)&gt;0</f>
        <v>0</v>
      </c>
    </row>
    <row r="28405" spans="1:3" x14ac:dyDescent="0.3">
      <c r="A28405" s="3" t="s">
        <v>28161</v>
      </c>
      <c r="B28405" s="4">
        <v>990</v>
      </c>
      <c r="C28405" s="5" t="b" cm="1">
        <f t="array" ref="C28405">SUMPRODUCT(NOT(ISERROR(SEARCH(Hledej[Výraz],Tabulka1[[#This Row],[Popis]])))+0)&gt;0</f>
        <v>0</v>
      </c>
    </row>
    <row r="28406" spans="1:3" x14ac:dyDescent="0.3">
      <c r="A28406" s="3" t="s">
        <v>28162</v>
      </c>
      <c r="B28406" s="4">
        <v>4874</v>
      </c>
      <c r="C28406" s="5" t="b" cm="1">
        <f t="array" ref="C28406">SUMPRODUCT(NOT(ISERROR(SEARCH(Hledej[Výraz],Tabulka1[[#This Row],[Popis]])))+0)&gt;0</f>
        <v>0</v>
      </c>
    </row>
    <row r="28407" spans="1:3" x14ac:dyDescent="0.3">
      <c r="A28407" s="3" t="s">
        <v>28163</v>
      </c>
      <c r="B28407" s="4">
        <v>118.49</v>
      </c>
      <c r="C28407" s="5" t="b" cm="1">
        <f t="array" ref="C28407">SUMPRODUCT(NOT(ISERROR(SEARCH(Hledej[Výraz],Tabulka1[[#This Row],[Popis]])))+0)&gt;0</f>
        <v>0</v>
      </c>
    </row>
    <row r="28408" spans="1:3" x14ac:dyDescent="0.3">
      <c r="A28408" s="3" t="s">
        <v>28164</v>
      </c>
      <c r="B28408" s="4">
        <v>112</v>
      </c>
      <c r="C28408" s="5" t="b" cm="1">
        <f t="array" ref="C28408">SUMPRODUCT(NOT(ISERROR(SEARCH(Hledej[Výraz],Tabulka1[[#This Row],[Popis]])))+0)&gt;0</f>
        <v>0</v>
      </c>
    </row>
    <row r="28409" spans="1:3" x14ac:dyDescent="0.3">
      <c r="A28409" s="3" t="s">
        <v>28165</v>
      </c>
      <c r="B28409" s="4">
        <v>490</v>
      </c>
      <c r="C28409" s="5" t="b" cm="1">
        <f t="array" ref="C28409">SUMPRODUCT(NOT(ISERROR(SEARCH(Hledej[Výraz],Tabulka1[[#This Row],[Popis]])))+0)&gt;0</f>
        <v>0</v>
      </c>
    </row>
    <row r="28410" spans="1:3" x14ac:dyDescent="0.3">
      <c r="A28410" s="3" t="s">
        <v>28166</v>
      </c>
      <c r="B28410" s="4">
        <v>39625</v>
      </c>
      <c r="C28410" s="5" t="b" cm="1">
        <f t="array" ref="C28410">SUMPRODUCT(NOT(ISERROR(SEARCH(Hledej[Výraz],Tabulka1[[#This Row],[Popis]])))+0)&gt;0</f>
        <v>0</v>
      </c>
    </row>
    <row r="28411" spans="1:3" x14ac:dyDescent="0.3">
      <c r="A28411" s="3" t="s">
        <v>28167</v>
      </c>
      <c r="B28411" s="4">
        <v>790.8</v>
      </c>
      <c r="C28411" s="5" t="b" cm="1">
        <f t="array" ref="C28411">SUMPRODUCT(NOT(ISERROR(SEARCH(Hledej[Výraz],Tabulka1[[#This Row],[Popis]])))+0)&gt;0</f>
        <v>0</v>
      </c>
    </row>
    <row r="28412" spans="1:3" x14ac:dyDescent="0.3">
      <c r="A28412" s="3" t="s">
        <v>28168</v>
      </c>
      <c r="B28412" s="4">
        <v>5225</v>
      </c>
      <c r="C28412" s="5" t="b" cm="1">
        <f t="array" ref="C28412">SUMPRODUCT(NOT(ISERROR(SEARCH(Hledej[Výraz],Tabulka1[[#This Row],[Popis]])))+0)&gt;0</f>
        <v>0</v>
      </c>
    </row>
    <row r="28413" spans="1:3" x14ac:dyDescent="0.3">
      <c r="A28413" s="3" t="s">
        <v>28169</v>
      </c>
      <c r="B28413" s="4">
        <v>7594</v>
      </c>
      <c r="C28413" s="5" t="b" cm="1">
        <f t="array" ref="C28413">SUMPRODUCT(NOT(ISERROR(SEARCH(Hledej[Výraz],Tabulka1[[#This Row],[Popis]])))+0)&gt;0</f>
        <v>0</v>
      </c>
    </row>
    <row r="28414" spans="1:3" x14ac:dyDescent="0.3">
      <c r="A28414" s="3" t="s">
        <v>28170</v>
      </c>
      <c r="B28414" s="4">
        <v>4825</v>
      </c>
      <c r="C28414" s="5" t="b" cm="1">
        <f t="array" ref="C28414">SUMPRODUCT(NOT(ISERROR(SEARCH(Hledej[Výraz],Tabulka1[[#This Row],[Popis]])))+0)&gt;0</f>
        <v>0</v>
      </c>
    </row>
    <row r="28415" spans="1:3" x14ac:dyDescent="0.3">
      <c r="A28415" s="3" t="s">
        <v>28171</v>
      </c>
      <c r="B28415" s="4">
        <v>265</v>
      </c>
      <c r="C28415" s="5" t="b" cm="1">
        <f t="array" ref="C28415">SUMPRODUCT(NOT(ISERROR(SEARCH(Hledej[Výraz],Tabulka1[[#This Row],[Popis]])))+0)&gt;0</f>
        <v>0</v>
      </c>
    </row>
    <row r="28416" spans="1:3" x14ac:dyDescent="0.3">
      <c r="A28416" s="3" t="s">
        <v>28172</v>
      </c>
      <c r="B28416" s="4">
        <v>4100</v>
      </c>
      <c r="C28416" s="5" t="b" cm="1">
        <f t="array" ref="C28416">SUMPRODUCT(NOT(ISERROR(SEARCH(Hledej[Výraz],Tabulka1[[#This Row],[Popis]])))+0)&gt;0</f>
        <v>0</v>
      </c>
    </row>
    <row r="28417" spans="1:3" x14ac:dyDescent="0.3">
      <c r="A28417" s="3" t="s">
        <v>28173</v>
      </c>
      <c r="B28417" s="4">
        <v>3751</v>
      </c>
      <c r="C28417" s="5" t="b" cm="1">
        <f t="array" ref="C28417">SUMPRODUCT(NOT(ISERROR(SEARCH(Hledej[Výraz],Tabulka1[[#This Row],[Popis]])))+0)&gt;0</f>
        <v>0</v>
      </c>
    </row>
    <row r="28418" spans="1:3" x14ac:dyDescent="0.3">
      <c r="A28418" s="3" t="s">
        <v>28174</v>
      </c>
      <c r="B28418" s="4">
        <v>10450</v>
      </c>
      <c r="C28418" s="5" t="b" cm="1">
        <f t="array" ref="C28418">SUMPRODUCT(NOT(ISERROR(SEARCH(Hledej[Výraz],Tabulka1[[#This Row],[Popis]])))+0)&gt;0</f>
        <v>0</v>
      </c>
    </row>
    <row r="28419" spans="1:3" x14ac:dyDescent="0.3">
      <c r="A28419" s="3" t="s">
        <v>28175</v>
      </c>
      <c r="B28419" s="4">
        <v>1569</v>
      </c>
      <c r="C28419" s="5" t="b" cm="1">
        <f t="array" ref="C28419">SUMPRODUCT(NOT(ISERROR(SEARCH(Hledej[Výraz],Tabulka1[[#This Row],[Popis]])))+0)&gt;0</f>
        <v>0</v>
      </c>
    </row>
    <row r="28420" spans="1:3" x14ac:dyDescent="0.3">
      <c r="A28420" s="3" t="s">
        <v>28176</v>
      </c>
      <c r="B28420" s="4">
        <v>6304</v>
      </c>
      <c r="C28420" s="5" t="b" cm="1">
        <f t="array" ref="C28420">SUMPRODUCT(NOT(ISERROR(SEARCH(Hledej[Výraz],Tabulka1[[#This Row],[Popis]])))+0)&gt;0</f>
        <v>0</v>
      </c>
    </row>
    <row r="28421" spans="1:3" x14ac:dyDescent="0.3">
      <c r="A28421" s="3" t="s">
        <v>28177</v>
      </c>
      <c r="B28421" s="4">
        <v>1250</v>
      </c>
      <c r="C28421" s="5" t="b" cm="1">
        <f t="array" ref="C28421">SUMPRODUCT(NOT(ISERROR(SEARCH(Hledej[Výraz],Tabulka1[[#This Row],[Popis]])))+0)&gt;0</f>
        <v>0</v>
      </c>
    </row>
    <row r="28422" spans="1:3" x14ac:dyDescent="0.3">
      <c r="A28422" s="3" t="s">
        <v>28178</v>
      </c>
      <c r="B28422" s="4">
        <v>393</v>
      </c>
      <c r="C28422" s="5" t="b" cm="1">
        <f t="array" ref="C28422">SUMPRODUCT(NOT(ISERROR(SEARCH(Hledej[Výraz],Tabulka1[[#This Row],[Popis]])))+0)&gt;0</f>
        <v>0</v>
      </c>
    </row>
    <row r="28423" spans="1:3" x14ac:dyDescent="0.3">
      <c r="A28423" s="3" t="s">
        <v>28179</v>
      </c>
      <c r="B28423" s="4">
        <v>563</v>
      </c>
      <c r="C28423" s="5" t="b" cm="1">
        <f t="array" ref="C28423">SUMPRODUCT(NOT(ISERROR(SEARCH(Hledej[Výraz],Tabulka1[[#This Row],[Popis]])))+0)&gt;0</f>
        <v>0</v>
      </c>
    </row>
    <row r="28424" spans="1:3" x14ac:dyDescent="0.3">
      <c r="A28424" s="3" t="s">
        <v>28180</v>
      </c>
      <c r="B28424" s="4">
        <v>1145</v>
      </c>
      <c r="C28424" s="5" t="b" cm="1">
        <f t="array" ref="C28424">SUMPRODUCT(NOT(ISERROR(SEARCH(Hledej[Výraz],Tabulka1[[#This Row],[Popis]])))+0)&gt;0</f>
        <v>0</v>
      </c>
    </row>
    <row r="28425" spans="1:3" x14ac:dyDescent="0.3">
      <c r="A28425" s="3" t="s">
        <v>28181</v>
      </c>
      <c r="B28425" s="4">
        <v>405</v>
      </c>
      <c r="C28425" s="5" t="b" cm="1">
        <f t="array" ref="C28425">SUMPRODUCT(NOT(ISERROR(SEARCH(Hledej[Výraz],Tabulka1[[#This Row],[Popis]])))+0)&gt;0</f>
        <v>0</v>
      </c>
    </row>
    <row r="28426" spans="1:3" x14ac:dyDescent="0.3">
      <c r="A28426" s="3" t="s">
        <v>28182</v>
      </c>
      <c r="B28426" s="4">
        <v>1073</v>
      </c>
      <c r="C28426" s="5" t="b" cm="1">
        <f t="array" ref="C28426">SUMPRODUCT(NOT(ISERROR(SEARCH(Hledej[Výraz],Tabulka1[[#This Row],[Popis]])))+0)&gt;0</f>
        <v>0</v>
      </c>
    </row>
    <row r="28427" spans="1:3" x14ac:dyDescent="0.3">
      <c r="A28427" s="3" t="s">
        <v>28183</v>
      </c>
      <c r="B28427" s="4">
        <v>1938</v>
      </c>
      <c r="C28427" s="5" t="b" cm="1">
        <f t="array" ref="C28427">SUMPRODUCT(NOT(ISERROR(SEARCH(Hledej[Výraz],Tabulka1[[#This Row],[Popis]])))+0)&gt;0</f>
        <v>0</v>
      </c>
    </row>
    <row r="28428" spans="1:3" x14ac:dyDescent="0.3">
      <c r="A28428" s="3" t="s">
        <v>28184</v>
      </c>
      <c r="B28428" s="4">
        <v>334</v>
      </c>
      <c r="C28428" s="5" t="b" cm="1">
        <f t="array" ref="C28428">SUMPRODUCT(NOT(ISERROR(SEARCH(Hledej[Výraz],Tabulka1[[#This Row],[Popis]])))+0)&gt;0</f>
        <v>0</v>
      </c>
    </row>
    <row r="28429" spans="1:3" x14ac:dyDescent="0.3">
      <c r="A28429" s="3" t="s">
        <v>28185</v>
      </c>
      <c r="B28429" s="4">
        <v>56.29</v>
      </c>
      <c r="C28429" s="5" t="b" cm="1">
        <f t="array" ref="C28429">SUMPRODUCT(NOT(ISERROR(SEARCH(Hledej[Výraz],Tabulka1[[#This Row],[Popis]])))+0)&gt;0</f>
        <v>0</v>
      </c>
    </row>
    <row r="28430" spans="1:3" x14ac:dyDescent="0.3">
      <c r="A28430" s="3" t="s">
        <v>28186</v>
      </c>
      <c r="B28430" s="4">
        <v>1200</v>
      </c>
      <c r="C28430" s="5" t="b" cm="1">
        <f t="array" ref="C28430">SUMPRODUCT(NOT(ISERROR(SEARCH(Hledej[Výraz],Tabulka1[[#This Row],[Popis]])))+0)&gt;0</f>
        <v>0</v>
      </c>
    </row>
    <row r="28431" spans="1:3" x14ac:dyDescent="0.3">
      <c r="A28431" s="3" t="s">
        <v>28187</v>
      </c>
      <c r="B28431" s="4">
        <v>7785</v>
      </c>
      <c r="C28431" s="5" t="b" cm="1">
        <f t="array" ref="C28431">SUMPRODUCT(NOT(ISERROR(SEARCH(Hledej[Výraz],Tabulka1[[#This Row],[Popis]])))+0)&gt;0</f>
        <v>0</v>
      </c>
    </row>
    <row r="28432" spans="1:3" x14ac:dyDescent="0.3">
      <c r="A28432" s="3" t="s">
        <v>28188</v>
      </c>
      <c r="B28432" s="4">
        <v>146.5</v>
      </c>
      <c r="C28432" s="5" t="b" cm="1">
        <f t="array" ref="C28432">SUMPRODUCT(NOT(ISERROR(SEARCH(Hledej[Výraz],Tabulka1[[#This Row],[Popis]])))+0)&gt;0</f>
        <v>0</v>
      </c>
    </row>
    <row r="28433" spans="1:3" x14ac:dyDescent="0.3">
      <c r="A28433" s="3" t="s">
        <v>28189</v>
      </c>
      <c r="B28433" s="4">
        <v>8259</v>
      </c>
      <c r="C28433" s="5" t="b" cm="1">
        <f t="array" ref="C28433">SUMPRODUCT(NOT(ISERROR(SEARCH(Hledej[Výraz],Tabulka1[[#This Row],[Popis]])))+0)&gt;0</f>
        <v>1</v>
      </c>
    </row>
    <row r="28434" spans="1:3" x14ac:dyDescent="0.3">
      <c r="A28434" s="3" t="s">
        <v>28190</v>
      </c>
      <c r="B28434" s="4">
        <v>965</v>
      </c>
      <c r="C28434" s="5" t="b" cm="1">
        <f t="array" ref="C28434">SUMPRODUCT(NOT(ISERROR(SEARCH(Hledej[Výraz],Tabulka1[[#This Row],[Popis]])))+0)&gt;0</f>
        <v>0</v>
      </c>
    </row>
    <row r="28435" spans="1:3" x14ac:dyDescent="0.3">
      <c r="A28435" s="3" t="s">
        <v>28191</v>
      </c>
      <c r="B28435" s="4">
        <v>20160</v>
      </c>
      <c r="C28435" s="5" t="b" cm="1">
        <f t="array" ref="C28435">SUMPRODUCT(NOT(ISERROR(SEARCH(Hledej[Výraz],Tabulka1[[#This Row],[Popis]])))+0)&gt;0</f>
        <v>0</v>
      </c>
    </row>
    <row r="28436" spans="1:3" x14ac:dyDescent="0.3">
      <c r="A28436" s="3" t="s">
        <v>28192</v>
      </c>
      <c r="B28436" s="4">
        <v>4050</v>
      </c>
      <c r="C28436" s="5" t="b" cm="1">
        <f t="array" ref="C28436">SUMPRODUCT(NOT(ISERROR(SEARCH(Hledej[Výraz],Tabulka1[[#This Row],[Popis]])))+0)&gt;0</f>
        <v>0</v>
      </c>
    </row>
    <row r="28437" spans="1:3" x14ac:dyDescent="0.3">
      <c r="A28437" s="3" t="s">
        <v>28193</v>
      </c>
      <c r="B28437" s="4">
        <v>6790</v>
      </c>
      <c r="C28437" s="5" t="b" cm="1">
        <f t="array" ref="C28437">SUMPRODUCT(NOT(ISERROR(SEARCH(Hledej[Výraz],Tabulka1[[#This Row],[Popis]])))+0)&gt;0</f>
        <v>0</v>
      </c>
    </row>
    <row r="28438" spans="1:3" x14ac:dyDescent="0.3">
      <c r="A28438" s="3" t="s">
        <v>28194</v>
      </c>
      <c r="B28438" s="4">
        <v>600</v>
      </c>
      <c r="C28438" s="5" t="b" cm="1">
        <f t="array" ref="C28438">SUMPRODUCT(NOT(ISERROR(SEARCH(Hledej[Výraz],Tabulka1[[#This Row],[Popis]])))+0)&gt;0</f>
        <v>0</v>
      </c>
    </row>
    <row r="28439" spans="1:3" x14ac:dyDescent="0.3">
      <c r="A28439" s="3" t="s">
        <v>28195</v>
      </c>
      <c r="B28439" s="4">
        <v>1700</v>
      </c>
      <c r="C28439" s="5" t="b" cm="1">
        <f t="array" ref="C28439">SUMPRODUCT(NOT(ISERROR(SEARCH(Hledej[Výraz],Tabulka1[[#This Row],[Popis]])))+0)&gt;0</f>
        <v>0</v>
      </c>
    </row>
    <row r="28440" spans="1:3" x14ac:dyDescent="0.3">
      <c r="A28440" s="3" t="s">
        <v>28196</v>
      </c>
      <c r="B28440" s="4">
        <v>1624</v>
      </c>
      <c r="C28440" s="5" t="b" cm="1">
        <f t="array" ref="C28440">SUMPRODUCT(NOT(ISERROR(SEARCH(Hledej[Výraz],Tabulka1[[#This Row],[Popis]])))+0)&gt;0</f>
        <v>1</v>
      </c>
    </row>
    <row r="28441" spans="1:3" x14ac:dyDescent="0.3">
      <c r="A28441" s="3" t="s">
        <v>28197</v>
      </c>
      <c r="B28441" s="4">
        <v>39600</v>
      </c>
      <c r="C28441" s="5" t="b" cm="1">
        <f t="array" ref="C28441">SUMPRODUCT(NOT(ISERROR(SEARCH(Hledej[Výraz],Tabulka1[[#This Row],[Popis]])))+0)&gt;0</f>
        <v>0</v>
      </c>
    </row>
    <row r="28442" spans="1:3" x14ac:dyDescent="0.3">
      <c r="A28442" s="3" t="s">
        <v>28198</v>
      </c>
      <c r="B28442" s="4">
        <v>3432</v>
      </c>
      <c r="C28442" s="5" t="b" cm="1">
        <f t="array" ref="C28442">SUMPRODUCT(NOT(ISERROR(SEARCH(Hledej[Výraz],Tabulka1[[#This Row],[Popis]])))+0)&gt;0</f>
        <v>0</v>
      </c>
    </row>
    <row r="28443" spans="1:3" x14ac:dyDescent="0.3">
      <c r="A28443" s="3" t="s">
        <v>28199</v>
      </c>
      <c r="B28443" s="4">
        <v>14942.2</v>
      </c>
      <c r="C28443" s="5" t="b" cm="1">
        <f t="array" ref="C28443">SUMPRODUCT(NOT(ISERROR(SEARCH(Hledej[Výraz],Tabulka1[[#This Row],[Popis]])))+0)&gt;0</f>
        <v>0</v>
      </c>
    </row>
    <row r="28444" spans="1:3" x14ac:dyDescent="0.3">
      <c r="A28444" s="3" t="s">
        <v>28200</v>
      </c>
      <c r="B28444" s="4">
        <v>3980</v>
      </c>
      <c r="C28444" s="5" t="b" cm="1">
        <f t="array" ref="C28444">SUMPRODUCT(NOT(ISERROR(SEARCH(Hledej[Výraz],Tabulka1[[#This Row],[Popis]])))+0)&gt;0</f>
        <v>0</v>
      </c>
    </row>
    <row r="28445" spans="1:3" x14ac:dyDescent="0.3">
      <c r="A28445" s="3" t="s">
        <v>28201</v>
      </c>
      <c r="B28445" s="4">
        <v>148</v>
      </c>
      <c r="C28445" s="5" t="b" cm="1">
        <f t="array" ref="C28445">SUMPRODUCT(NOT(ISERROR(SEARCH(Hledej[Výraz],Tabulka1[[#This Row],[Popis]])))+0)&gt;0</f>
        <v>0</v>
      </c>
    </row>
    <row r="28446" spans="1:3" x14ac:dyDescent="0.3">
      <c r="A28446" s="3" t="s">
        <v>28202</v>
      </c>
      <c r="B28446" s="4">
        <v>9920</v>
      </c>
      <c r="C28446" s="5" t="b" cm="1">
        <f t="array" ref="C28446">SUMPRODUCT(NOT(ISERROR(SEARCH(Hledej[Výraz],Tabulka1[[#This Row],[Popis]])))+0)&gt;0</f>
        <v>0</v>
      </c>
    </row>
    <row r="28447" spans="1:3" x14ac:dyDescent="0.3">
      <c r="A28447" s="3" t="s">
        <v>28203</v>
      </c>
      <c r="B28447" s="4">
        <v>3742</v>
      </c>
      <c r="C28447" s="5" t="b" cm="1">
        <f t="array" ref="C28447">SUMPRODUCT(NOT(ISERROR(SEARCH(Hledej[Výraz],Tabulka1[[#This Row],[Popis]])))+0)&gt;0</f>
        <v>0</v>
      </c>
    </row>
    <row r="28448" spans="1:3" x14ac:dyDescent="0.3">
      <c r="A28448" s="3" t="s">
        <v>28204</v>
      </c>
      <c r="B28448" s="4">
        <v>21800</v>
      </c>
      <c r="C28448" s="5" t="b" cm="1">
        <f t="array" ref="C28448">SUMPRODUCT(NOT(ISERROR(SEARCH(Hledej[Výraz],Tabulka1[[#This Row],[Popis]])))+0)&gt;0</f>
        <v>0</v>
      </c>
    </row>
    <row r="28449" spans="1:3" x14ac:dyDescent="0.3">
      <c r="A28449" s="3" t="s">
        <v>28205</v>
      </c>
      <c r="B28449" s="4">
        <v>370</v>
      </c>
      <c r="C28449" s="5" t="b" cm="1">
        <f t="array" ref="C28449">SUMPRODUCT(NOT(ISERROR(SEARCH(Hledej[Výraz],Tabulka1[[#This Row],[Popis]])))+0)&gt;0</f>
        <v>0</v>
      </c>
    </row>
    <row r="28450" spans="1:3" x14ac:dyDescent="0.3">
      <c r="A28450" s="3" t="s">
        <v>28206</v>
      </c>
      <c r="B28450" s="4">
        <v>1845</v>
      </c>
      <c r="C28450" s="5" t="b" cm="1">
        <f t="array" ref="C28450">SUMPRODUCT(NOT(ISERROR(SEARCH(Hledej[Výraz],Tabulka1[[#This Row],[Popis]])))+0)&gt;0</f>
        <v>0</v>
      </c>
    </row>
    <row r="28451" spans="1:3" x14ac:dyDescent="0.3">
      <c r="A28451" s="3" t="s">
        <v>28207</v>
      </c>
      <c r="B28451" s="4">
        <v>2883</v>
      </c>
      <c r="C28451" s="5" t="b" cm="1">
        <f t="array" ref="C28451">SUMPRODUCT(NOT(ISERROR(SEARCH(Hledej[Výraz],Tabulka1[[#This Row],[Popis]])))+0)&gt;0</f>
        <v>0</v>
      </c>
    </row>
    <row r="28452" spans="1:3" x14ac:dyDescent="0.3">
      <c r="A28452" s="3" t="s">
        <v>28208</v>
      </c>
      <c r="B28452" s="4">
        <v>11.63</v>
      </c>
      <c r="C28452" s="5" t="b" cm="1">
        <f t="array" ref="C28452">SUMPRODUCT(NOT(ISERROR(SEARCH(Hledej[Výraz],Tabulka1[[#This Row],[Popis]])))+0)&gt;0</f>
        <v>0</v>
      </c>
    </row>
    <row r="28453" spans="1:3" x14ac:dyDescent="0.3">
      <c r="A28453" s="3" t="s">
        <v>28209</v>
      </c>
      <c r="B28453" s="4">
        <v>5230</v>
      </c>
      <c r="C28453" s="5" t="b" cm="1">
        <f t="array" ref="C28453">SUMPRODUCT(NOT(ISERROR(SEARCH(Hledej[Výraz],Tabulka1[[#This Row],[Popis]])))+0)&gt;0</f>
        <v>0</v>
      </c>
    </row>
    <row r="28454" spans="1:3" x14ac:dyDescent="0.3">
      <c r="A28454" s="3" t="s">
        <v>28210</v>
      </c>
      <c r="B28454" s="4">
        <v>3911</v>
      </c>
      <c r="C28454" s="5" t="b" cm="1">
        <f t="array" ref="C28454">SUMPRODUCT(NOT(ISERROR(SEARCH(Hledej[Výraz],Tabulka1[[#This Row],[Popis]])))+0)&gt;0</f>
        <v>0</v>
      </c>
    </row>
    <row r="28455" spans="1:3" x14ac:dyDescent="0.3">
      <c r="A28455" s="3" t="s">
        <v>28211</v>
      </c>
      <c r="B28455" s="4">
        <v>52</v>
      </c>
      <c r="C28455" s="5" t="b" cm="1">
        <f t="array" ref="C28455">SUMPRODUCT(NOT(ISERROR(SEARCH(Hledej[Výraz],Tabulka1[[#This Row],[Popis]])))+0)&gt;0</f>
        <v>0</v>
      </c>
    </row>
    <row r="28456" spans="1:3" x14ac:dyDescent="0.3">
      <c r="A28456" s="3" t="s">
        <v>28212</v>
      </c>
      <c r="B28456" s="4">
        <v>1939.88</v>
      </c>
      <c r="C28456" s="5" t="b" cm="1">
        <f t="array" ref="C28456">SUMPRODUCT(NOT(ISERROR(SEARCH(Hledej[Výraz],Tabulka1[[#This Row],[Popis]])))+0)&gt;0</f>
        <v>0</v>
      </c>
    </row>
    <row r="28457" spans="1:3" x14ac:dyDescent="0.3">
      <c r="A28457" s="3" t="s">
        <v>28213</v>
      </c>
      <c r="B28457" s="4">
        <v>8479</v>
      </c>
      <c r="C28457" s="5" t="b" cm="1">
        <f t="array" ref="C28457">SUMPRODUCT(NOT(ISERROR(SEARCH(Hledej[Výraz],Tabulka1[[#This Row],[Popis]])))+0)&gt;0</f>
        <v>0</v>
      </c>
    </row>
    <row r="28458" spans="1:3" x14ac:dyDescent="0.3">
      <c r="A28458" s="3" t="s">
        <v>28214</v>
      </c>
      <c r="B28458" s="4">
        <v>181</v>
      </c>
      <c r="C28458" s="5" t="b" cm="1">
        <f t="array" ref="C28458">SUMPRODUCT(NOT(ISERROR(SEARCH(Hledej[Výraz],Tabulka1[[#This Row],[Popis]])))+0)&gt;0</f>
        <v>0</v>
      </c>
    </row>
    <row r="28459" spans="1:3" x14ac:dyDescent="0.3">
      <c r="A28459" s="3" t="s">
        <v>28215</v>
      </c>
      <c r="B28459" s="4">
        <v>330</v>
      </c>
      <c r="C28459" s="5" t="b" cm="1">
        <f t="array" ref="C28459">SUMPRODUCT(NOT(ISERROR(SEARCH(Hledej[Výraz],Tabulka1[[#This Row],[Popis]])))+0)&gt;0</f>
        <v>0</v>
      </c>
    </row>
    <row r="28460" spans="1:3" x14ac:dyDescent="0.3">
      <c r="A28460" s="3" t="s">
        <v>28216</v>
      </c>
      <c r="B28460" s="4">
        <v>991</v>
      </c>
      <c r="C28460" s="5" t="b" cm="1">
        <f t="array" ref="C28460">SUMPRODUCT(NOT(ISERROR(SEARCH(Hledej[Výraz],Tabulka1[[#This Row],[Popis]])))+0)&gt;0</f>
        <v>0</v>
      </c>
    </row>
    <row r="28461" spans="1:3" x14ac:dyDescent="0.3">
      <c r="A28461" s="3" t="s">
        <v>16711</v>
      </c>
      <c r="B28461" s="4">
        <v>371</v>
      </c>
      <c r="C28461" s="5" t="b" cm="1">
        <f t="array" ref="C28461">SUMPRODUCT(NOT(ISERROR(SEARCH(Hledej[Výraz],Tabulka1[[#This Row],[Popis]])))+0)&gt;0</f>
        <v>0</v>
      </c>
    </row>
    <row r="28462" spans="1:3" x14ac:dyDescent="0.3">
      <c r="A28462" s="3" t="s">
        <v>28217</v>
      </c>
      <c r="B28462" s="4">
        <v>330</v>
      </c>
      <c r="C28462" s="5" t="b" cm="1">
        <f t="array" ref="C28462">SUMPRODUCT(NOT(ISERROR(SEARCH(Hledej[Výraz],Tabulka1[[#This Row],[Popis]])))+0)&gt;0</f>
        <v>0</v>
      </c>
    </row>
    <row r="28463" spans="1:3" x14ac:dyDescent="0.3">
      <c r="A28463" s="3" t="s">
        <v>28218</v>
      </c>
      <c r="B28463" s="4">
        <v>2065</v>
      </c>
      <c r="C28463" s="5" t="b" cm="1">
        <f t="array" ref="C28463">SUMPRODUCT(NOT(ISERROR(SEARCH(Hledej[Výraz],Tabulka1[[#This Row],[Popis]])))+0)&gt;0</f>
        <v>0</v>
      </c>
    </row>
    <row r="28464" spans="1:3" x14ac:dyDescent="0.3">
      <c r="A28464" s="3" t="s">
        <v>28219</v>
      </c>
      <c r="B28464" s="4">
        <v>8430</v>
      </c>
      <c r="C28464" s="5" t="b" cm="1">
        <f t="array" ref="C28464">SUMPRODUCT(NOT(ISERROR(SEARCH(Hledej[Výraz],Tabulka1[[#This Row],[Popis]])))+0)&gt;0</f>
        <v>1</v>
      </c>
    </row>
    <row r="28465" spans="1:3" x14ac:dyDescent="0.3">
      <c r="A28465" s="3" t="s">
        <v>28220</v>
      </c>
      <c r="B28465" s="4">
        <v>11050</v>
      </c>
      <c r="C28465" s="5" t="b" cm="1">
        <f t="array" ref="C28465">SUMPRODUCT(NOT(ISERROR(SEARCH(Hledej[Výraz],Tabulka1[[#This Row],[Popis]])))+0)&gt;0</f>
        <v>0</v>
      </c>
    </row>
    <row r="28466" spans="1:3" x14ac:dyDescent="0.3">
      <c r="A28466" s="3" t="s">
        <v>28221</v>
      </c>
      <c r="B28466" s="4">
        <v>3</v>
      </c>
      <c r="C28466" s="5" t="b" cm="1">
        <f t="array" ref="C28466">SUMPRODUCT(NOT(ISERROR(SEARCH(Hledej[Výraz],Tabulka1[[#This Row],[Popis]])))+0)&gt;0</f>
        <v>0</v>
      </c>
    </row>
    <row r="28467" spans="1:3" x14ac:dyDescent="0.3">
      <c r="A28467" s="3" t="s">
        <v>28222</v>
      </c>
      <c r="B28467" s="4">
        <v>15</v>
      </c>
      <c r="C28467" s="5" t="b" cm="1">
        <f t="array" ref="C28467">SUMPRODUCT(NOT(ISERROR(SEARCH(Hledej[Výraz],Tabulka1[[#This Row],[Popis]])))+0)&gt;0</f>
        <v>0</v>
      </c>
    </row>
    <row r="28468" spans="1:3" x14ac:dyDescent="0.3">
      <c r="A28468" s="3" t="s">
        <v>28223</v>
      </c>
      <c r="B28468" s="4">
        <v>7978</v>
      </c>
      <c r="C28468" s="5" t="b" cm="1">
        <f t="array" ref="C28468">SUMPRODUCT(NOT(ISERROR(SEARCH(Hledej[Výraz],Tabulka1[[#This Row],[Popis]])))+0)&gt;0</f>
        <v>0</v>
      </c>
    </row>
    <row r="28469" spans="1:3" x14ac:dyDescent="0.3">
      <c r="A28469" s="3" t="s">
        <v>28224</v>
      </c>
      <c r="B28469" s="4">
        <v>3</v>
      </c>
      <c r="C28469" s="5" t="b" cm="1">
        <f t="array" ref="C28469">SUMPRODUCT(NOT(ISERROR(SEARCH(Hledej[Výraz],Tabulka1[[#This Row],[Popis]])))+0)&gt;0</f>
        <v>0</v>
      </c>
    </row>
    <row r="28470" spans="1:3" x14ac:dyDescent="0.3">
      <c r="A28470" s="3" t="s">
        <v>28225</v>
      </c>
      <c r="B28470" s="4">
        <v>30</v>
      </c>
      <c r="C28470" s="5" t="b" cm="1">
        <f t="array" ref="C28470">SUMPRODUCT(NOT(ISERROR(SEARCH(Hledej[Výraz],Tabulka1[[#This Row],[Popis]])))+0)&gt;0</f>
        <v>0</v>
      </c>
    </row>
    <row r="28471" spans="1:3" x14ac:dyDescent="0.3">
      <c r="A28471" s="3" t="s">
        <v>28226</v>
      </c>
      <c r="B28471" s="4">
        <v>5</v>
      </c>
      <c r="C28471" s="5" t="b" cm="1">
        <f t="array" ref="C28471">SUMPRODUCT(NOT(ISERROR(SEARCH(Hledej[Výraz],Tabulka1[[#This Row],[Popis]])))+0)&gt;0</f>
        <v>0</v>
      </c>
    </row>
    <row r="28472" spans="1:3" x14ac:dyDescent="0.3">
      <c r="A28472" s="3" t="s">
        <v>28227</v>
      </c>
      <c r="B28472" s="4">
        <v>60</v>
      </c>
      <c r="C28472" s="5" t="b" cm="1">
        <f t="array" ref="C28472">SUMPRODUCT(NOT(ISERROR(SEARCH(Hledej[Výraz],Tabulka1[[#This Row],[Popis]])))+0)&gt;0</f>
        <v>0</v>
      </c>
    </row>
    <row r="28473" spans="1:3" x14ac:dyDescent="0.3">
      <c r="A28473" s="3" t="s">
        <v>28228</v>
      </c>
      <c r="B28473" s="4">
        <v>19</v>
      </c>
      <c r="C28473" s="5" t="b" cm="1">
        <f t="array" ref="C28473">SUMPRODUCT(NOT(ISERROR(SEARCH(Hledej[Výraz],Tabulka1[[#This Row],[Popis]])))+0)&gt;0</f>
        <v>0</v>
      </c>
    </row>
    <row r="28474" spans="1:3" x14ac:dyDescent="0.3">
      <c r="A28474" s="3" t="s">
        <v>28229</v>
      </c>
      <c r="B28474" s="4">
        <v>12</v>
      </c>
      <c r="C28474" s="5" t="b" cm="1">
        <f t="array" ref="C28474">SUMPRODUCT(NOT(ISERROR(SEARCH(Hledej[Výraz],Tabulka1[[#This Row],[Popis]])))+0)&gt;0</f>
        <v>0</v>
      </c>
    </row>
    <row r="28475" spans="1:3" x14ac:dyDescent="0.3">
      <c r="A28475" s="3" t="s">
        <v>28230</v>
      </c>
      <c r="B28475" s="4">
        <v>6</v>
      </c>
      <c r="C28475" s="5" t="b" cm="1">
        <f t="array" ref="C28475">SUMPRODUCT(NOT(ISERROR(SEARCH(Hledej[Výraz],Tabulka1[[#This Row],[Popis]])))+0)&gt;0</f>
        <v>0</v>
      </c>
    </row>
    <row r="28476" spans="1:3" x14ac:dyDescent="0.3">
      <c r="A28476" s="3" t="s">
        <v>28231</v>
      </c>
      <c r="B28476" s="4">
        <v>7</v>
      </c>
      <c r="C28476" s="5" t="b" cm="1">
        <f t="array" ref="C28476">SUMPRODUCT(NOT(ISERROR(SEARCH(Hledej[Výraz],Tabulka1[[#This Row],[Popis]])))+0)&gt;0</f>
        <v>0</v>
      </c>
    </row>
    <row r="28477" spans="1:3" x14ac:dyDescent="0.3">
      <c r="A28477" s="3" t="s">
        <v>28232</v>
      </c>
      <c r="B28477" s="4">
        <v>8</v>
      </c>
      <c r="C28477" s="5" t="b" cm="1">
        <f t="array" ref="C28477">SUMPRODUCT(NOT(ISERROR(SEARCH(Hledej[Výraz],Tabulka1[[#This Row],[Popis]])))+0)&gt;0</f>
        <v>0</v>
      </c>
    </row>
    <row r="28478" spans="1:3" x14ac:dyDescent="0.3">
      <c r="A28478" s="3" t="s">
        <v>28233</v>
      </c>
      <c r="B28478" s="4">
        <v>78</v>
      </c>
      <c r="C28478" s="5" t="b" cm="1">
        <f t="array" ref="C28478">SUMPRODUCT(NOT(ISERROR(SEARCH(Hledej[Výraz],Tabulka1[[#This Row],[Popis]])))+0)&gt;0</f>
        <v>0</v>
      </c>
    </row>
    <row r="28479" spans="1:3" x14ac:dyDescent="0.3">
      <c r="A28479" s="3" t="s">
        <v>28234</v>
      </c>
      <c r="B28479" s="4">
        <v>98</v>
      </c>
      <c r="C28479" s="5" t="b" cm="1">
        <f t="array" ref="C28479">SUMPRODUCT(NOT(ISERROR(SEARCH(Hledej[Výraz],Tabulka1[[#This Row],[Popis]])))+0)&gt;0</f>
        <v>0</v>
      </c>
    </row>
    <row r="28480" spans="1:3" x14ac:dyDescent="0.3">
      <c r="A28480" s="3" t="s">
        <v>28235</v>
      </c>
      <c r="B28480" s="4">
        <v>55</v>
      </c>
      <c r="C28480" s="5" t="b" cm="1">
        <f t="array" ref="C28480">SUMPRODUCT(NOT(ISERROR(SEARCH(Hledej[Výraz],Tabulka1[[#This Row],[Popis]])))+0)&gt;0</f>
        <v>0</v>
      </c>
    </row>
    <row r="28481" spans="1:3" x14ac:dyDescent="0.3">
      <c r="A28481" s="3" t="s">
        <v>28236</v>
      </c>
      <c r="B28481" s="4">
        <v>91</v>
      </c>
      <c r="C28481" s="5" t="b" cm="1">
        <f t="array" ref="C28481">SUMPRODUCT(NOT(ISERROR(SEARCH(Hledej[Výraz],Tabulka1[[#This Row],[Popis]])))+0)&gt;0</f>
        <v>0</v>
      </c>
    </row>
    <row r="28482" spans="1:3" x14ac:dyDescent="0.3">
      <c r="A28482" s="3" t="s">
        <v>28237</v>
      </c>
      <c r="B28482" s="4">
        <v>35</v>
      </c>
      <c r="C28482" s="5" t="b" cm="1">
        <f t="array" ref="C28482">SUMPRODUCT(NOT(ISERROR(SEARCH(Hledej[Výraz],Tabulka1[[#This Row],[Popis]])))+0)&gt;0</f>
        <v>1</v>
      </c>
    </row>
    <row r="28483" spans="1:3" x14ac:dyDescent="0.3">
      <c r="A28483" s="3" t="s">
        <v>28238</v>
      </c>
      <c r="B28483" s="4">
        <v>73</v>
      </c>
      <c r="C28483" s="5" t="b" cm="1">
        <f t="array" ref="C28483">SUMPRODUCT(NOT(ISERROR(SEARCH(Hledej[Výraz],Tabulka1[[#This Row],[Popis]])))+0)&gt;0</f>
        <v>0</v>
      </c>
    </row>
    <row r="28484" spans="1:3" x14ac:dyDescent="0.3">
      <c r="A28484" s="3" t="s">
        <v>28239</v>
      </c>
      <c r="B28484" s="4">
        <v>33</v>
      </c>
      <c r="C28484" s="5" t="b" cm="1">
        <f t="array" ref="C28484">SUMPRODUCT(NOT(ISERROR(SEARCH(Hledej[Výraz],Tabulka1[[#This Row],[Popis]])))+0)&gt;0</f>
        <v>0</v>
      </c>
    </row>
    <row r="28485" spans="1:3" x14ac:dyDescent="0.3">
      <c r="A28485" s="3" t="s">
        <v>28240</v>
      </c>
      <c r="B28485" s="4">
        <v>375</v>
      </c>
      <c r="C28485" s="5" t="b" cm="1">
        <f t="array" ref="C28485">SUMPRODUCT(NOT(ISERROR(SEARCH(Hledej[Výraz],Tabulka1[[#This Row],[Popis]])))+0)&gt;0</f>
        <v>0</v>
      </c>
    </row>
    <row r="28486" spans="1:3" x14ac:dyDescent="0.3">
      <c r="A28486" s="3" t="s">
        <v>28241</v>
      </c>
      <c r="B28486" s="4">
        <v>100</v>
      </c>
      <c r="C28486" s="5" t="b" cm="1">
        <f t="array" ref="C28486">SUMPRODUCT(NOT(ISERROR(SEARCH(Hledej[Výraz],Tabulka1[[#This Row],[Popis]])))+0)&gt;0</f>
        <v>0</v>
      </c>
    </row>
    <row r="28487" spans="1:3" x14ac:dyDescent="0.3">
      <c r="A28487" s="3" t="s">
        <v>28242</v>
      </c>
      <c r="B28487" s="4">
        <v>22</v>
      </c>
      <c r="C28487" s="5" t="b" cm="1">
        <f t="array" ref="C28487">SUMPRODUCT(NOT(ISERROR(SEARCH(Hledej[Výraz],Tabulka1[[#This Row],[Popis]])))+0)&gt;0</f>
        <v>0</v>
      </c>
    </row>
    <row r="28488" spans="1:3" x14ac:dyDescent="0.3">
      <c r="A28488" s="3" t="s">
        <v>28243</v>
      </c>
      <c r="B28488" s="4">
        <v>24</v>
      </c>
      <c r="C28488" s="5" t="b" cm="1">
        <f t="array" ref="C28488">SUMPRODUCT(NOT(ISERROR(SEARCH(Hledej[Výraz],Tabulka1[[#This Row],[Popis]])))+0)&gt;0</f>
        <v>0</v>
      </c>
    </row>
    <row r="28489" spans="1:3" x14ac:dyDescent="0.3">
      <c r="A28489" s="3" t="s">
        <v>28244</v>
      </c>
      <c r="B28489" s="4">
        <v>4397</v>
      </c>
      <c r="C28489" s="5" t="b" cm="1">
        <f t="array" ref="C28489">SUMPRODUCT(NOT(ISERROR(SEARCH(Hledej[Výraz],Tabulka1[[#This Row],[Popis]])))+0)&gt;0</f>
        <v>0</v>
      </c>
    </row>
    <row r="28490" spans="1:3" x14ac:dyDescent="0.3">
      <c r="A28490" s="3" t="s">
        <v>28245</v>
      </c>
      <c r="B28490" s="4">
        <v>12960</v>
      </c>
      <c r="C28490" s="5" t="b" cm="1">
        <f t="array" ref="C28490">SUMPRODUCT(NOT(ISERROR(SEARCH(Hledej[Výraz],Tabulka1[[#This Row],[Popis]])))+0)&gt;0</f>
        <v>0</v>
      </c>
    </row>
    <row r="28491" spans="1:3" x14ac:dyDescent="0.3">
      <c r="A28491" s="3" t="s">
        <v>28246</v>
      </c>
      <c r="B28491" s="4">
        <v>49</v>
      </c>
      <c r="C28491" s="5" t="b" cm="1">
        <f t="array" ref="C28491">SUMPRODUCT(NOT(ISERROR(SEARCH(Hledej[Výraz],Tabulka1[[#This Row],[Popis]])))+0)&gt;0</f>
        <v>0</v>
      </c>
    </row>
    <row r="28492" spans="1:3" x14ac:dyDescent="0.3">
      <c r="A28492" s="3" t="s">
        <v>28247</v>
      </c>
      <c r="B28492" s="4">
        <v>29600</v>
      </c>
      <c r="C28492" s="5" t="b" cm="1">
        <f t="array" ref="C28492">SUMPRODUCT(NOT(ISERROR(SEARCH(Hledej[Výraz],Tabulka1[[#This Row],[Popis]])))+0)&gt;0</f>
        <v>0</v>
      </c>
    </row>
    <row r="28493" spans="1:3" x14ac:dyDescent="0.3">
      <c r="A28493" s="3" t="s">
        <v>28248</v>
      </c>
      <c r="B28493" s="4">
        <v>86</v>
      </c>
      <c r="C28493" s="5" t="b" cm="1">
        <f t="array" ref="C28493">SUMPRODUCT(NOT(ISERROR(SEARCH(Hledej[Výraz],Tabulka1[[#This Row],[Popis]])))+0)&gt;0</f>
        <v>0</v>
      </c>
    </row>
    <row r="28494" spans="1:3" x14ac:dyDescent="0.3">
      <c r="A28494" s="3" t="s">
        <v>28249</v>
      </c>
      <c r="B28494" s="4">
        <v>183</v>
      </c>
      <c r="C28494" s="5" t="b" cm="1">
        <f t="array" ref="C28494">SUMPRODUCT(NOT(ISERROR(SEARCH(Hledej[Výraz],Tabulka1[[#This Row],[Popis]])))+0)&gt;0</f>
        <v>0</v>
      </c>
    </row>
    <row r="28495" spans="1:3" x14ac:dyDescent="0.3">
      <c r="A28495" s="3" t="s">
        <v>28250</v>
      </c>
      <c r="B28495" s="4">
        <v>366</v>
      </c>
      <c r="C28495" s="5" t="b" cm="1">
        <f t="array" ref="C28495">SUMPRODUCT(NOT(ISERROR(SEARCH(Hledej[Výraz],Tabulka1[[#This Row],[Popis]])))+0)&gt;0</f>
        <v>0</v>
      </c>
    </row>
    <row r="28496" spans="1:3" x14ac:dyDescent="0.3">
      <c r="A28496" s="3" t="s">
        <v>28251</v>
      </c>
      <c r="B28496" s="4">
        <v>390200</v>
      </c>
      <c r="C28496" s="5" t="b" cm="1">
        <f t="array" ref="C28496">SUMPRODUCT(NOT(ISERROR(SEARCH(Hledej[Výraz],Tabulka1[[#This Row],[Popis]])))+0)&gt;0</f>
        <v>0</v>
      </c>
    </row>
    <row r="28497" spans="1:3" x14ac:dyDescent="0.3">
      <c r="A28497" s="3" t="s">
        <v>28252</v>
      </c>
      <c r="B28497" s="4">
        <v>17540</v>
      </c>
      <c r="C28497" s="5" t="b" cm="1">
        <f t="array" ref="C28497">SUMPRODUCT(NOT(ISERROR(SEARCH(Hledej[Výraz],Tabulka1[[#This Row],[Popis]])))+0)&gt;0</f>
        <v>0</v>
      </c>
    </row>
    <row r="28498" spans="1:3" x14ac:dyDescent="0.3">
      <c r="A28498" s="3" t="s">
        <v>28253</v>
      </c>
      <c r="B28498" s="4">
        <v>159</v>
      </c>
      <c r="C28498" s="5" t="b" cm="1">
        <f t="array" ref="C28498">SUMPRODUCT(NOT(ISERROR(SEARCH(Hledej[Výraz],Tabulka1[[#This Row],[Popis]])))+0)&gt;0</f>
        <v>0</v>
      </c>
    </row>
    <row r="28499" spans="1:3" x14ac:dyDescent="0.3">
      <c r="A28499" s="3" t="s">
        <v>28254</v>
      </c>
      <c r="B28499" s="4">
        <v>10176</v>
      </c>
      <c r="C28499" s="5" t="b" cm="1">
        <f t="array" ref="C28499">SUMPRODUCT(NOT(ISERROR(SEARCH(Hledej[Výraz],Tabulka1[[#This Row],[Popis]])))+0)&gt;0</f>
        <v>0</v>
      </c>
    </row>
    <row r="28500" spans="1:3" x14ac:dyDescent="0.3">
      <c r="A28500" s="3" t="s">
        <v>28255</v>
      </c>
      <c r="B28500" s="4">
        <v>19</v>
      </c>
      <c r="C28500" s="5" t="b" cm="1">
        <f t="array" ref="C28500">SUMPRODUCT(NOT(ISERROR(SEARCH(Hledej[Výraz],Tabulka1[[#This Row],[Popis]])))+0)&gt;0</f>
        <v>0</v>
      </c>
    </row>
    <row r="28501" spans="1:3" x14ac:dyDescent="0.3">
      <c r="A28501" s="3" t="s">
        <v>28256</v>
      </c>
      <c r="B28501" s="4">
        <v>3467</v>
      </c>
      <c r="C28501" s="5" t="b" cm="1">
        <f t="array" ref="C28501">SUMPRODUCT(NOT(ISERROR(SEARCH(Hledej[Výraz],Tabulka1[[#This Row],[Popis]])))+0)&gt;0</f>
        <v>0</v>
      </c>
    </row>
    <row r="28502" spans="1:3" x14ac:dyDescent="0.3">
      <c r="A28502" s="3" t="s">
        <v>28257</v>
      </c>
      <c r="B28502" s="4">
        <v>495</v>
      </c>
      <c r="C28502" s="5" t="b" cm="1">
        <f t="array" ref="C28502">SUMPRODUCT(NOT(ISERROR(SEARCH(Hledej[Výraz],Tabulka1[[#This Row],[Popis]])))+0)&gt;0</f>
        <v>0</v>
      </c>
    </row>
    <row r="28503" spans="1:3" x14ac:dyDescent="0.3">
      <c r="A28503" s="3" t="s">
        <v>28258</v>
      </c>
      <c r="B28503" s="4">
        <v>610</v>
      </c>
      <c r="C28503" s="5" t="b" cm="1">
        <f t="array" ref="C28503">SUMPRODUCT(NOT(ISERROR(SEARCH(Hledej[Výraz],Tabulka1[[#This Row],[Popis]])))+0)&gt;0</f>
        <v>0</v>
      </c>
    </row>
    <row r="28504" spans="1:3" x14ac:dyDescent="0.3">
      <c r="A28504" s="3" t="s">
        <v>28259</v>
      </c>
      <c r="B28504" s="4">
        <v>1436</v>
      </c>
      <c r="C28504" s="5" t="b" cm="1">
        <f t="array" ref="C28504">SUMPRODUCT(NOT(ISERROR(SEARCH(Hledej[Výraz],Tabulka1[[#This Row],[Popis]])))+0)&gt;0</f>
        <v>0</v>
      </c>
    </row>
    <row r="28505" spans="1:3" x14ac:dyDescent="0.3">
      <c r="A28505" s="3" t="s">
        <v>28260</v>
      </c>
      <c r="B28505" s="4">
        <v>3906</v>
      </c>
      <c r="C28505" s="5" t="b" cm="1">
        <f t="array" ref="C28505">SUMPRODUCT(NOT(ISERROR(SEARCH(Hledej[Výraz],Tabulka1[[#This Row],[Popis]])))+0)&gt;0</f>
        <v>0</v>
      </c>
    </row>
    <row r="28506" spans="1:3" x14ac:dyDescent="0.3">
      <c r="A28506" s="3" t="s">
        <v>28261</v>
      </c>
      <c r="B28506" s="4">
        <v>8516</v>
      </c>
      <c r="C28506" s="5" t="b" cm="1">
        <f t="array" ref="C28506">SUMPRODUCT(NOT(ISERROR(SEARCH(Hledej[Výraz],Tabulka1[[#This Row],[Popis]])))+0)&gt;0</f>
        <v>0</v>
      </c>
    </row>
    <row r="28507" spans="1:3" x14ac:dyDescent="0.3">
      <c r="A28507" s="3" t="s">
        <v>28262</v>
      </c>
      <c r="B28507" s="4">
        <v>996</v>
      </c>
      <c r="C28507" s="5" t="b" cm="1">
        <f t="array" ref="C28507">SUMPRODUCT(NOT(ISERROR(SEARCH(Hledej[Výraz],Tabulka1[[#This Row],[Popis]])))+0)&gt;0</f>
        <v>0</v>
      </c>
    </row>
    <row r="28508" spans="1:3" x14ac:dyDescent="0.3">
      <c r="A28508" s="3" t="s">
        <v>28263</v>
      </c>
      <c r="B28508" s="4">
        <v>211</v>
      </c>
      <c r="C28508" s="5" t="b" cm="1">
        <f t="array" ref="C28508">SUMPRODUCT(NOT(ISERROR(SEARCH(Hledej[Výraz],Tabulka1[[#This Row],[Popis]])))+0)&gt;0</f>
        <v>0</v>
      </c>
    </row>
    <row r="28509" spans="1:3" x14ac:dyDescent="0.3">
      <c r="A28509" s="3" t="s">
        <v>28264</v>
      </c>
      <c r="B28509" s="4">
        <v>3795</v>
      </c>
      <c r="C28509" s="5" t="b" cm="1">
        <f t="array" ref="C28509">SUMPRODUCT(NOT(ISERROR(SEARCH(Hledej[Výraz],Tabulka1[[#This Row],[Popis]])))+0)&gt;0</f>
        <v>0</v>
      </c>
    </row>
    <row r="28510" spans="1:3" x14ac:dyDescent="0.3">
      <c r="A28510" s="3" t="s">
        <v>28265</v>
      </c>
      <c r="B28510" s="4">
        <v>84</v>
      </c>
      <c r="C28510" s="5" t="b" cm="1">
        <f t="array" ref="C28510">SUMPRODUCT(NOT(ISERROR(SEARCH(Hledej[Výraz],Tabulka1[[#This Row],[Popis]])))+0)&gt;0</f>
        <v>0</v>
      </c>
    </row>
    <row r="28511" spans="1:3" x14ac:dyDescent="0.3">
      <c r="A28511" s="3" t="s">
        <v>28266</v>
      </c>
      <c r="B28511" s="4">
        <v>6000</v>
      </c>
      <c r="C28511" s="5" t="b" cm="1">
        <f t="array" ref="C28511">SUMPRODUCT(NOT(ISERROR(SEARCH(Hledej[Výraz],Tabulka1[[#This Row],[Popis]])))+0)&gt;0</f>
        <v>0</v>
      </c>
    </row>
    <row r="28512" spans="1:3" x14ac:dyDescent="0.3">
      <c r="A28512" s="3" t="s">
        <v>28267</v>
      </c>
      <c r="B28512" s="4">
        <v>4063.7</v>
      </c>
      <c r="C28512" s="5" t="b" cm="1">
        <f t="array" ref="C28512">SUMPRODUCT(NOT(ISERROR(SEARCH(Hledej[Výraz],Tabulka1[[#This Row],[Popis]])))+0)&gt;0</f>
        <v>0</v>
      </c>
    </row>
    <row r="28513" spans="1:3" x14ac:dyDescent="0.3">
      <c r="A28513" s="3" t="s">
        <v>28268</v>
      </c>
      <c r="B28513" s="4">
        <v>42539</v>
      </c>
      <c r="C28513" s="5" t="b" cm="1">
        <f t="array" ref="C28513">SUMPRODUCT(NOT(ISERROR(SEARCH(Hledej[Výraz],Tabulka1[[#This Row],[Popis]])))+0)&gt;0</f>
        <v>0</v>
      </c>
    </row>
    <row r="28514" spans="1:3" x14ac:dyDescent="0.3">
      <c r="A28514" s="3" t="s">
        <v>28269</v>
      </c>
      <c r="B28514" s="4">
        <v>7183</v>
      </c>
      <c r="C28514" s="5" t="b" cm="1">
        <f t="array" ref="C28514">SUMPRODUCT(NOT(ISERROR(SEARCH(Hledej[Výraz],Tabulka1[[#This Row],[Popis]])))+0)&gt;0</f>
        <v>0</v>
      </c>
    </row>
    <row r="28515" spans="1:3" x14ac:dyDescent="0.3">
      <c r="A28515" s="3" t="s">
        <v>28270</v>
      </c>
      <c r="B28515" s="4">
        <v>8950</v>
      </c>
      <c r="C28515" s="5" t="b" cm="1">
        <f t="array" ref="C28515">SUMPRODUCT(NOT(ISERROR(SEARCH(Hledej[Výraz],Tabulka1[[#This Row],[Popis]])))+0)&gt;0</f>
        <v>0</v>
      </c>
    </row>
    <row r="28516" spans="1:3" x14ac:dyDescent="0.3">
      <c r="A28516" s="3" t="s">
        <v>28271</v>
      </c>
      <c r="B28516" s="4">
        <v>15500</v>
      </c>
      <c r="C28516" s="5" t="b" cm="1">
        <f t="array" ref="C28516">SUMPRODUCT(NOT(ISERROR(SEARCH(Hledej[Výraz],Tabulka1[[#This Row],[Popis]])))+0)&gt;0</f>
        <v>0</v>
      </c>
    </row>
    <row r="28517" spans="1:3" x14ac:dyDescent="0.3">
      <c r="A28517" s="3" t="s">
        <v>28272</v>
      </c>
      <c r="B28517" s="4">
        <v>1917</v>
      </c>
      <c r="C28517" s="5" t="b" cm="1">
        <f t="array" ref="C28517">SUMPRODUCT(NOT(ISERROR(SEARCH(Hledej[Výraz],Tabulka1[[#This Row],[Popis]])))+0)&gt;0</f>
        <v>0</v>
      </c>
    </row>
    <row r="28518" spans="1:3" x14ac:dyDescent="0.3">
      <c r="A28518" s="3" t="s">
        <v>28273</v>
      </c>
      <c r="B28518" s="4">
        <v>53900</v>
      </c>
      <c r="C28518" s="5" t="b" cm="1">
        <f t="array" ref="C28518">SUMPRODUCT(NOT(ISERROR(SEARCH(Hledej[Výraz],Tabulka1[[#This Row],[Popis]])))+0)&gt;0</f>
        <v>0</v>
      </c>
    </row>
    <row r="28519" spans="1:3" x14ac:dyDescent="0.3">
      <c r="A28519" s="3" t="s">
        <v>28274</v>
      </c>
      <c r="B28519" s="4">
        <v>11.9</v>
      </c>
      <c r="C28519" s="5" t="b" cm="1">
        <f t="array" ref="C28519">SUMPRODUCT(NOT(ISERROR(SEARCH(Hledej[Výraz],Tabulka1[[#This Row],[Popis]])))+0)&gt;0</f>
        <v>0</v>
      </c>
    </row>
    <row r="28520" spans="1:3" x14ac:dyDescent="0.3">
      <c r="A28520" s="3" t="s">
        <v>28275</v>
      </c>
      <c r="B28520" s="4">
        <v>4906</v>
      </c>
      <c r="C28520" s="5" t="b" cm="1">
        <f t="array" ref="C28520">SUMPRODUCT(NOT(ISERROR(SEARCH(Hledej[Výraz],Tabulka1[[#This Row],[Popis]])))+0)&gt;0</f>
        <v>0</v>
      </c>
    </row>
    <row r="28521" spans="1:3" x14ac:dyDescent="0.3">
      <c r="A28521" s="3" t="s">
        <v>28276</v>
      </c>
      <c r="B28521" s="4">
        <v>4825</v>
      </c>
      <c r="C28521" s="5" t="b" cm="1">
        <f t="array" ref="C28521">SUMPRODUCT(NOT(ISERROR(SEARCH(Hledej[Výraz],Tabulka1[[#This Row],[Popis]])))+0)&gt;0</f>
        <v>0</v>
      </c>
    </row>
    <row r="28522" spans="1:3" x14ac:dyDescent="0.3">
      <c r="A28522" s="3" t="s">
        <v>28277</v>
      </c>
      <c r="B28522" s="4">
        <v>230.5</v>
      </c>
      <c r="C28522" s="5" t="b" cm="1">
        <f t="array" ref="C28522">SUMPRODUCT(NOT(ISERROR(SEARCH(Hledej[Výraz],Tabulka1[[#This Row],[Popis]])))+0)&gt;0</f>
        <v>0</v>
      </c>
    </row>
    <row r="28523" spans="1:3" x14ac:dyDescent="0.3">
      <c r="A28523" s="3" t="s">
        <v>28278</v>
      </c>
      <c r="B28523" s="4">
        <v>5339</v>
      </c>
      <c r="C28523" s="5" t="b" cm="1">
        <f t="array" ref="C28523">SUMPRODUCT(NOT(ISERROR(SEARCH(Hledej[Výraz],Tabulka1[[#This Row],[Popis]])))+0)&gt;0</f>
        <v>0</v>
      </c>
    </row>
    <row r="28524" spans="1:3" x14ac:dyDescent="0.3">
      <c r="A28524" s="3" t="s">
        <v>28279</v>
      </c>
      <c r="B28524" s="4">
        <v>420</v>
      </c>
      <c r="C28524" s="5" t="b" cm="1">
        <f t="array" ref="C28524">SUMPRODUCT(NOT(ISERROR(SEARCH(Hledej[Výraz],Tabulka1[[#This Row],[Popis]])))+0)&gt;0</f>
        <v>0</v>
      </c>
    </row>
    <row r="28525" spans="1:3" x14ac:dyDescent="0.3">
      <c r="A28525" s="3" t="s">
        <v>28280</v>
      </c>
      <c r="B28525" s="4">
        <v>440.17</v>
      </c>
      <c r="C28525" s="5" t="b" cm="1">
        <f t="array" ref="C28525">SUMPRODUCT(NOT(ISERROR(SEARCH(Hledej[Výraz],Tabulka1[[#This Row],[Popis]])))+0)&gt;0</f>
        <v>1</v>
      </c>
    </row>
    <row r="28526" spans="1:3" x14ac:dyDescent="0.3">
      <c r="A28526" s="3" t="s">
        <v>28281</v>
      </c>
      <c r="B28526" s="4">
        <v>17119</v>
      </c>
      <c r="C28526" s="5" t="b" cm="1">
        <f t="array" ref="C28526">SUMPRODUCT(NOT(ISERROR(SEARCH(Hledej[Výraz],Tabulka1[[#This Row],[Popis]])))+0)&gt;0</f>
        <v>0</v>
      </c>
    </row>
    <row r="28527" spans="1:3" x14ac:dyDescent="0.3">
      <c r="A28527" s="3" t="s">
        <v>28282</v>
      </c>
      <c r="B28527" s="4">
        <v>9970</v>
      </c>
      <c r="C28527" s="5" t="b" cm="1">
        <f t="array" ref="C28527">SUMPRODUCT(NOT(ISERROR(SEARCH(Hledej[Výraz],Tabulka1[[#This Row],[Popis]])))+0)&gt;0</f>
        <v>0</v>
      </c>
    </row>
    <row r="28528" spans="1:3" x14ac:dyDescent="0.3">
      <c r="A28528" s="3" t="s">
        <v>28283</v>
      </c>
      <c r="B28528" s="4">
        <v>308</v>
      </c>
      <c r="C28528" s="5" t="b" cm="1">
        <f t="array" ref="C28528">SUMPRODUCT(NOT(ISERROR(SEARCH(Hledej[Výraz],Tabulka1[[#This Row],[Popis]])))+0)&gt;0</f>
        <v>0</v>
      </c>
    </row>
    <row r="28529" spans="1:3" x14ac:dyDescent="0.3">
      <c r="A28529" s="3" t="s">
        <v>28284</v>
      </c>
      <c r="B28529" s="4">
        <v>73746.399999999994</v>
      </c>
      <c r="C28529" s="5" t="b" cm="1">
        <f t="array" ref="C28529">SUMPRODUCT(NOT(ISERROR(SEARCH(Hledej[Výraz],Tabulka1[[#This Row],[Popis]])))+0)&gt;0</f>
        <v>0</v>
      </c>
    </row>
    <row r="28530" spans="1:3" x14ac:dyDescent="0.3">
      <c r="A28530" s="3" t="s">
        <v>28285</v>
      </c>
      <c r="B28530" s="4">
        <v>1902</v>
      </c>
      <c r="C28530" s="5" t="b" cm="1">
        <f t="array" ref="C28530">SUMPRODUCT(NOT(ISERROR(SEARCH(Hledej[Výraz],Tabulka1[[#This Row],[Popis]])))+0)&gt;0</f>
        <v>0</v>
      </c>
    </row>
    <row r="28531" spans="1:3" x14ac:dyDescent="0.3">
      <c r="A28531" s="3" t="s">
        <v>28286</v>
      </c>
      <c r="B28531" s="4">
        <v>5804</v>
      </c>
      <c r="C28531" s="5" t="b" cm="1">
        <f t="array" ref="C28531">SUMPRODUCT(NOT(ISERROR(SEARCH(Hledej[Výraz],Tabulka1[[#This Row],[Popis]])))+0)&gt;0</f>
        <v>0</v>
      </c>
    </row>
    <row r="28532" spans="1:3" x14ac:dyDescent="0.3">
      <c r="A28532" s="3" t="s">
        <v>28287</v>
      </c>
      <c r="B28532" s="4">
        <v>3620</v>
      </c>
      <c r="C28532" s="5" t="b" cm="1">
        <f t="array" ref="C28532">SUMPRODUCT(NOT(ISERROR(SEARCH(Hledej[Výraz],Tabulka1[[#This Row],[Popis]])))+0)&gt;0</f>
        <v>0</v>
      </c>
    </row>
    <row r="28533" spans="1:3" x14ac:dyDescent="0.3">
      <c r="A28533" s="3" t="s">
        <v>28288</v>
      </c>
      <c r="B28533" s="4">
        <v>25850</v>
      </c>
      <c r="C28533" s="5" t="b" cm="1">
        <f t="array" ref="C28533">SUMPRODUCT(NOT(ISERROR(SEARCH(Hledej[Výraz],Tabulka1[[#This Row],[Popis]])))+0)&gt;0</f>
        <v>0</v>
      </c>
    </row>
    <row r="28534" spans="1:3" x14ac:dyDescent="0.3">
      <c r="A28534" s="3" t="s">
        <v>28289</v>
      </c>
      <c r="B28534" s="4">
        <v>10936</v>
      </c>
      <c r="C28534" s="5" t="b" cm="1">
        <f t="array" ref="C28534">SUMPRODUCT(NOT(ISERROR(SEARCH(Hledej[Výraz],Tabulka1[[#This Row],[Popis]])))+0)&gt;0</f>
        <v>1</v>
      </c>
    </row>
    <row r="28535" spans="1:3" x14ac:dyDescent="0.3">
      <c r="A28535" s="3" t="s">
        <v>28290</v>
      </c>
      <c r="B28535" s="4">
        <v>4000</v>
      </c>
      <c r="C28535" s="5" t="b" cm="1">
        <f t="array" ref="C28535">SUMPRODUCT(NOT(ISERROR(SEARCH(Hledej[Výraz],Tabulka1[[#This Row],[Popis]])))+0)&gt;0</f>
        <v>0</v>
      </c>
    </row>
    <row r="28536" spans="1:3" x14ac:dyDescent="0.3">
      <c r="A28536" s="3" t="s">
        <v>28291</v>
      </c>
      <c r="B28536" s="4">
        <v>1280</v>
      </c>
      <c r="C28536" s="5" t="b" cm="1">
        <f t="array" ref="C28536">SUMPRODUCT(NOT(ISERROR(SEARCH(Hledej[Výraz],Tabulka1[[#This Row],[Popis]])))+0)&gt;0</f>
        <v>0</v>
      </c>
    </row>
    <row r="28537" spans="1:3" x14ac:dyDescent="0.3">
      <c r="A28537" s="3" t="s">
        <v>28292</v>
      </c>
      <c r="B28537" s="4">
        <v>230.5</v>
      </c>
      <c r="C28537" s="5" t="b" cm="1">
        <f t="array" ref="C28537">SUMPRODUCT(NOT(ISERROR(SEARCH(Hledej[Výraz],Tabulka1[[#This Row],[Popis]])))+0)&gt;0</f>
        <v>0</v>
      </c>
    </row>
    <row r="28538" spans="1:3" x14ac:dyDescent="0.3">
      <c r="A28538" s="3" t="s">
        <v>28293</v>
      </c>
      <c r="B28538" s="4">
        <v>7690</v>
      </c>
      <c r="C28538" s="5" t="b" cm="1">
        <f t="array" ref="C28538">SUMPRODUCT(NOT(ISERROR(SEARCH(Hledej[Výraz],Tabulka1[[#This Row],[Popis]])))+0)&gt;0</f>
        <v>0</v>
      </c>
    </row>
    <row r="28539" spans="1:3" x14ac:dyDescent="0.3">
      <c r="A28539" s="3" t="s">
        <v>28294</v>
      </c>
      <c r="B28539" s="4">
        <v>2800</v>
      </c>
      <c r="C28539" s="5" t="b" cm="1">
        <f t="array" ref="C28539">SUMPRODUCT(NOT(ISERROR(SEARCH(Hledej[Výraz],Tabulka1[[#This Row],[Popis]])))+0)&gt;0</f>
        <v>0</v>
      </c>
    </row>
    <row r="28540" spans="1:3" x14ac:dyDescent="0.3">
      <c r="A28540" s="3" t="s">
        <v>28295</v>
      </c>
      <c r="B28540" s="4">
        <v>402</v>
      </c>
      <c r="C28540" s="5" t="b" cm="1">
        <f t="array" ref="C28540">SUMPRODUCT(NOT(ISERROR(SEARCH(Hledej[Výraz],Tabulka1[[#This Row],[Popis]])))+0)&gt;0</f>
        <v>0</v>
      </c>
    </row>
    <row r="28541" spans="1:3" x14ac:dyDescent="0.3">
      <c r="A28541" s="3" t="s">
        <v>28296</v>
      </c>
      <c r="B28541" s="4">
        <v>1945</v>
      </c>
      <c r="C28541" s="5" t="b" cm="1">
        <f t="array" ref="C28541">SUMPRODUCT(NOT(ISERROR(SEARCH(Hledej[Výraz],Tabulka1[[#This Row],[Popis]])))+0)&gt;0</f>
        <v>0</v>
      </c>
    </row>
    <row r="28542" spans="1:3" x14ac:dyDescent="0.3">
      <c r="A28542" s="3" t="s">
        <v>28297</v>
      </c>
      <c r="B28542" s="4">
        <v>3427</v>
      </c>
      <c r="C28542" s="5" t="b" cm="1">
        <f t="array" ref="C28542">SUMPRODUCT(NOT(ISERROR(SEARCH(Hledej[Výraz],Tabulka1[[#This Row],[Popis]])))+0)&gt;0</f>
        <v>0</v>
      </c>
    </row>
    <row r="28543" spans="1:3" x14ac:dyDescent="0.3">
      <c r="A28543" s="3" t="s">
        <v>28298</v>
      </c>
      <c r="B28543" s="4">
        <v>825</v>
      </c>
      <c r="C28543" s="5" t="b" cm="1">
        <f t="array" ref="C28543">SUMPRODUCT(NOT(ISERROR(SEARCH(Hledej[Výraz],Tabulka1[[#This Row],[Popis]])))+0)&gt;0</f>
        <v>0</v>
      </c>
    </row>
    <row r="28544" spans="1:3" x14ac:dyDescent="0.3">
      <c r="A28544" s="3" t="s">
        <v>28299</v>
      </c>
      <c r="B28544" s="4">
        <v>65</v>
      </c>
      <c r="C28544" s="5" t="b" cm="1">
        <f t="array" ref="C28544">SUMPRODUCT(NOT(ISERROR(SEARCH(Hledej[Výraz],Tabulka1[[#This Row],[Popis]])))+0)&gt;0</f>
        <v>0</v>
      </c>
    </row>
    <row r="28545" spans="1:3" x14ac:dyDescent="0.3">
      <c r="A28545" s="3" t="s">
        <v>28300</v>
      </c>
      <c r="B28545" s="4">
        <v>6589</v>
      </c>
      <c r="C28545" s="5" t="b" cm="1">
        <f t="array" ref="C28545">SUMPRODUCT(NOT(ISERROR(SEARCH(Hledej[Výraz],Tabulka1[[#This Row],[Popis]])))+0)&gt;0</f>
        <v>0</v>
      </c>
    </row>
    <row r="28546" spans="1:3" x14ac:dyDescent="0.3">
      <c r="A28546" s="3" t="s">
        <v>28301</v>
      </c>
      <c r="B28546" s="4">
        <v>9</v>
      </c>
      <c r="C28546" s="5" t="b" cm="1">
        <f t="array" ref="C28546">SUMPRODUCT(NOT(ISERROR(SEARCH(Hledej[Výraz],Tabulka1[[#This Row],[Popis]])))+0)&gt;0</f>
        <v>1</v>
      </c>
    </row>
    <row r="28547" spans="1:3" x14ac:dyDescent="0.3">
      <c r="A28547" s="3" t="s">
        <v>28302</v>
      </c>
      <c r="B28547" s="4">
        <v>3017</v>
      </c>
      <c r="C28547" s="5" t="b" cm="1">
        <f t="array" ref="C28547">SUMPRODUCT(NOT(ISERROR(SEARCH(Hledej[Výraz],Tabulka1[[#This Row],[Popis]])))+0)&gt;0</f>
        <v>0</v>
      </c>
    </row>
    <row r="28548" spans="1:3" x14ac:dyDescent="0.3">
      <c r="A28548" s="3" t="s">
        <v>28303</v>
      </c>
      <c r="B28548" s="4">
        <v>107</v>
      </c>
      <c r="C28548" s="5" t="b" cm="1">
        <f t="array" ref="C28548">SUMPRODUCT(NOT(ISERROR(SEARCH(Hledej[Výraz],Tabulka1[[#This Row],[Popis]])))+0)&gt;0</f>
        <v>0</v>
      </c>
    </row>
    <row r="28549" spans="1:3" x14ac:dyDescent="0.3">
      <c r="A28549" s="3" t="s">
        <v>28304</v>
      </c>
      <c r="B28549" s="4">
        <v>1350</v>
      </c>
      <c r="C28549" s="5" t="b" cm="1">
        <f t="array" ref="C28549">SUMPRODUCT(NOT(ISERROR(SEARCH(Hledej[Výraz],Tabulka1[[#This Row],[Popis]])))+0)&gt;0</f>
        <v>0</v>
      </c>
    </row>
    <row r="28550" spans="1:3" x14ac:dyDescent="0.3">
      <c r="A28550" s="3" t="s">
        <v>28305</v>
      </c>
      <c r="B28550" s="4">
        <v>54</v>
      </c>
      <c r="C28550" s="5" t="b" cm="1">
        <f t="array" ref="C28550">SUMPRODUCT(NOT(ISERROR(SEARCH(Hledej[Výraz],Tabulka1[[#This Row],[Popis]])))+0)&gt;0</f>
        <v>0</v>
      </c>
    </row>
    <row r="28551" spans="1:3" x14ac:dyDescent="0.3">
      <c r="A28551" s="3" t="s">
        <v>28306</v>
      </c>
      <c r="B28551" s="4">
        <v>11981</v>
      </c>
      <c r="C28551" s="5" t="b" cm="1">
        <f t="array" ref="C28551">SUMPRODUCT(NOT(ISERROR(SEARCH(Hledej[Výraz],Tabulka1[[#This Row],[Popis]])))+0)&gt;0</f>
        <v>0</v>
      </c>
    </row>
    <row r="28552" spans="1:3" x14ac:dyDescent="0.3">
      <c r="A28552" s="3" t="s">
        <v>28307</v>
      </c>
      <c r="B28552" s="4">
        <v>17861</v>
      </c>
      <c r="C28552" s="5" t="b" cm="1">
        <f t="array" ref="C28552">SUMPRODUCT(NOT(ISERROR(SEARCH(Hledej[Výraz],Tabulka1[[#This Row],[Popis]])))+0)&gt;0</f>
        <v>0</v>
      </c>
    </row>
    <row r="28553" spans="1:3" x14ac:dyDescent="0.3">
      <c r="A28553" s="3" t="s">
        <v>28308</v>
      </c>
      <c r="B28553" s="4">
        <v>6456.67</v>
      </c>
      <c r="C28553" s="5" t="b" cm="1">
        <f t="array" ref="C28553">SUMPRODUCT(NOT(ISERROR(SEARCH(Hledej[Výraz],Tabulka1[[#This Row],[Popis]])))+0)&gt;0</f>
        <v>0</v>
      </c>
    </row>
    <row r="28554" spans="1:3" x14ac:dyDescent="0.3">
      <c r="A28554" s="3" t="s">
        <v>28309</v>
      </c>
      <c r="B28554" s="4">
        <v>843</v>
      </c>
      <c r="C28554" s="5" t="b" cm="1">
        <f t="array" ref="C28554">SUMPRODUCT(NOT(ISERROR(SEARCH(Hledej[Výraz],Tabulka1[[#This Row],[Popis]])))+0)&gt;0</f>
        <v>0</v>
      </c>
    </row>
    <row r="28555" spans="1:3" x14ac:dyDescent="0.3">
      <c r="A28555" s="3" t="s">
        <v>28310</v>
      </c>
      <c r="B28555" s="4">
        <v>82</v>
      </c>
      <c r="C28555" s="5" t="b" cm="1">
        <f t="array" ref="C28555">SUMPRODUCT(NOT(ISERROR(SEARCH(Hledej[Výraz],Tabulka1[[#This Row],[Popis]])))+0)&gt;0</f>
        <v>0</v>
      </c>
    </row>
    <row r="28556" spans="1:3" x14ac:dyDescent="0.3">
      <c r="A28556" s="3" t="s">
        <v>28311</v>
      </c>
      <c r="B28556" s="4">
        <v>2976</v>
      </c>
      <c r="C28556" s="5" t="b" cm="1">
        <f t="array" ref="C28556">SUMPRODUCT(NOT(ISERROR(SEARCH(Hledej[Výraz],Tabulka1[[#This Row],[Popis]])))+0)&gt;0</f>
        <v>0</v>
      </c>
    </row>
    <row r="28557" spans="1:3" x14ac:dyDescent="0.3">
      <c r="A28557" s="3" t="s">
        <v>28312</v>
      </c>
      <c r="B28557" s="4">
        <v>2132</v>
      </c>
      <c r="C28557" s="5" t="b" cm="1">
        <f t="array" ref="C28557">SUMPRODUCT(NOT(ISERROR(SEARCH(Hledej[Výraz],Tabulka1[[#This Row],[Popis]])))+0)&gt;0</f>
        <v>0</v>
      </c>
    </row>
    <row r="28558" spans="1:3" x14ac:dyDescent="0.3">
      <c r="A28558" s="3" t="s">
        <v>28313</v>
      </c>
      <c r="B28558" s="4">
        <v>580</v>
      </c>
      <c r="C28558" s="5" t="b" cm="1">
        <f t="array" ref="C28558">SUMPRODUCT(NOT(ISERROR(SEARCH(Hledej[Výraz],Tabulka1[[#This Row],[Popis]])))+0)&gt;0</f>
        <v>0</v>
      </c>
    </row>
    <row r="28559" spans="1:3" x14ac:dyDescent="0.3">
      <c r="A28559" s="3" t="s">
        <v>28314</v>
      </c>
      <c r="B28559" s="4">
        <v>4829</v>
      </c>
      <c r="C28559" s="5" t="b" cm="1">
        <f t="array" ref="C28559">SUMPRODUCT(NOT(ISERROR(SEARCH(Hledej[Výraz],Tabulka1[[#This Row],[Popis]])))+0)&gt;0</f>
        <v>1</v>
      </c>
    </row>
    <row r="28560" spans="1:3" x14ac:dyDescent="0.3">
      <c r="A28560" s="3" t="s">
        <v>28315</v>
      </c>
      <c r="B28560" s="4">
        <v>15</v>
      </c>
      <c r="C28560" s="5" t="b" cm="1">
        <f t="array" ref="C28560">SUMPRODUCT(NOT(ISERROR(SEARCH(Hledej[Výraz],Tabulka1[[#This Row],[Popis]])))+0)&gt;0</f>
        <v>0</v>
      </c>
    </row>
    <row r="28561" spans="1:3" x14ac:dyDescent="0.3">
      <c r="A28561" s="3" t="s">
        <v>28316</v>
      </c>
      <c r="B28561" s="4">
        <v>6452</v>
      </c>
      <c r="C28561" s="5" t="b" cm="1">
        <f t="array" ref="C28561">SUMPRODUCT(NOT(ISERROR(SEARCH(Hledej[Výraz],Tabulka1[[#This Row],[Popis]])))+0)&gt;0</f>
        <v>0</v>
      </c>
    </row>
    <row r="28562" spans="1:3" x14ac:dyDescent="0.3">
      <c r="A28562" s="3" t="s">
        <v>28317</v>
      </c>
      <c r="B28562" s="4">
        <v>51</v>
      </c>
      <c r="C28562" s="5" t="b" cm="1">
        <f t="array" ref="C28562">SUMPRODUCT(NOT(ISERROR(SEARCH(Hledej[Výraz],Tabulka1[[#This Row],[Popis]])))+0)&gt;0</f>
        <v>0</v>
      </c>
    </row>
    <row r="28563" spans="1:3" x14ac:dyDescent="0.3">
      <c r="A28563" s="3" t="s">
        <v>28318</v>
      </c>
      <c r="B28563" s="4">
        <v>24950</v>
      </c>
      <c r="C28563" s="5" t="b" cm="1">
        <f t="array" ref="C28563">SUMPRODUCT(NOT(ISERROR(SEARCH(Hledej[Výraz],Tabulka1[[#This Row],[Popis]])))+0)&gt;0</f>
        <v>0</v>
      </c>
    </row>
    <row r="28564" spans="1:3" x14ac:dyDescent="0.3">
      <c r="A28564" s="3" t="s">
        <v>28319</v>
      </c>
      <c r="B28564" s="4">
        <v>89</v>
      </c>
      <c r="C28564" s="5" t="b" cm="1">
        <f t="array" ref="C28564">SUMPRODUCT(NOT(ISERROR(SEARCH(Hledej[Výraz],Tabulka1[[#This Row],[Popis]])))+0)&gt;0</f>
        <v>0</v>
      </c>
    </row>
    <row r="28565" spans="1:3" x14ac:dyDescent="0.3">
      <c r="A28565" s="3" t="s">
        <v>28320</v>
      </c>
      <c r="B28565" s="4">
        <v>89</v>
      </c>
      <c r="C28565" s="5" t="b" cm="1">
        <f t="array" ref="C28565">SUMPRODUCT(NOT(ISERROR(SEARCH(Hledej[Výraz],Tabulka1[[#This Row],[Popis]])))+0)&gt;0</f>
        <v>0</v>
      </c>
    </row>
    <row r="28566" spans="1:3" x14ac:dyDescent="0.3">
      <c r="A28566" s="3" t="s">
        <v>28321</v>
      </c>
      <c r="B28566" s="4">
        <v>207</v>
      </c>
      <c r="C28566" s="5" t="b" cm="1">
        <f t="array" ref="C28566">SUMPRODUCT(NOT(ISERROR(SEARCH(Hledej[Výraz],Tabulka1[[#This Row],[Popis]])))+0)&gt;0</f>
        <v>0</v>
      </c>
    </row>
    <row r="28567" spans="1:3" x14ac:dyDescent="0.3">
      <c r="A28567" s="3" t="s">
        <v>28322</v>
      </c>
      <c r="B28567" s="4">
        <v>1120</v>
      </c>
      <c r="C28567" s="5" t="b" cm="1">
        <f t="array" ref="C28567">SUMPRODUCT(NOT(ISERROR(SEARCH(Hledej[Výraz],Tabulka1[[#This Row],[Popis]])))+0)&gt;0</f>
        <v>0</v>
      </c>
    </row>
    <row r="28568" spans="1:3" x14ac:dyDescent="0.3">
      <c r="A28568" s="3" t="s">
        <v>28323</v>
      </c>
      <c r="B28568" s="4">
        <v>420</v>
      </c>
      <c r="C28568" s="5" t="b" cm="1">
        <f t="array" ref="C28568">SUMPRODUCT(NOT(ISERROR(SEARCH(Hledej[Výraz],Tabulka1[[#This Row],[Popis]])))+0)&gt;0</f>
        <v>0</v>
      </c>
    </row>
    <row r="28569" spans="1:3" x14ac:dyDescent="0.3">
      <c r="A28569" s="3" t="s">
        <v>28324</v>
      </c>
      <c r="B28569" s="4">
        <v>695</v>
      </c>
      <c r="C28569" s="5" t="b" cm="1">
        <f t="array" ref="C28569">SUMPRODUCT(NOT(ISERROR(SEARCH(Hledej[Výraz],Tabulka1[[#This Row],[Popis]])))+0)&gt;0</f>
        <v>0</v>
      </c>
    </row>
    <row r="28570" spans="1:3" x14ac:dyDescent="0.3">
      <c r="A28570" s="3" t="s">
        <v>28325</v>
      </c>
      <c r="B28570" s="4">
        <v>71463</v>
      </c>
      <c r="C28570" s="5" t="b" cm="1">
        <f t="array" ref="C28570">SUMPRODUCT(NOT(ISERROR(SEARCH(Hledej[Výraz],Tabulka1[[#This Row],[Popis]])))+0)&gt;0</f>
        <v>0</v>
      </c>
    </row>
    <row r="28571" spans="1:3" x14ac:dyDescent="0.3">
      <c r="A28571" s="3" t="s">
        <v>28326</v>
      </c>
      <c r="B28571" s="4">
        <v>40</v>
      </c>
      <c r="C28571" s="5" t="b" cm="1">
        <f t="array" ref="C28571">SUMPRODUCT(NOT(ISERROR(SEARCH(Hledej[Výraz],Tabulka1[[#This Row],[Popis]])))+0)&gt;0</f>
        <v>0</v>
      </c>
    </row>
    <row r="28572" spans="1:3" x14ac:dyDescent="0.3">
      <c r="A28572" s="3" t="s">
        <v>28327</v>
      </c>
      <c r="B28572" s="4">
        <v>12170</v>
      </c>
      <c r="C28572" s="5" t="b" cm="1">
        <f t="array" ref="C28572">SUMPRODUCT(NOT(ISERROR(SEARCH(Hledej[Výraz],Tabulka1[[#This Row],[Popis]])))+0)&gt;0</f>
        <v>0</v>
      </c>
    </row>
    <row r="28573" spans="1:3" x14ac:dyDescent="0.3">
      <c r="A28573" s="3" t="s">
        <v>28328</v>
      </c>
      <c r="B28573" s="4">
        <v>6240</v>
      </c>
      <c r="C28573" s="5" t="b" cm="1">
        <f t="array" ref="C28573">SUMPRODUCT(NOT(ISERROR(SEARCH(Hledej[Výraz],Tabulka1[[#This Row],[Popis]])))+0)&gt;0</f>
        <v>0</v>
      </c>
    </row>
    <row r="28574" spans="1:3" x14ac:dyDescent="0.3">
      <c r="A28574" s="3" t="s">
        <v>28329</v>
      </c>
      <c r="B28574" s="4">
        <v>3975</v>
      </c>
      <c r="C28574" s="5" t="b" cm="1">
        <f t="array" ref="C28574">SUMPRODUCT(NOT(ISERROR(SEARCH(Hledej[Výraz],Tabulka1[[#This Row],[Popis]])))+0)&gt;0</f>
        <v>0</v>
      </c>
    </row>
    <row r="28575" spans="1:3" x14ac:dyDescent="0.3">
      <c r="A28575" s="3" t="s">
        <v>28330</v>
      </c>
      <c r="B28575" s="4">
        <v>801</v>
      </c>
      <c r="C28575" s="5" t="b" cm="1">
        <f t="array" ref="C28575">SUMPRODUCT(NOT(ISERROR(SEARCH(Hledej[Výraz],Tabulka1[[#This Row],[Popis]])))+0)&gt;0</f>
        <v>0</v>
      </c>
    </row>
    <row r="28576" spans="1:3" x14ac:dyDescent="0.3">
      <c r="A28576" s="3" t="s">
        <v>28331</v>
      </c>
      <c r="B28576" s="4">
        <v>5045</v>
      </c>
      <c r="C28576" s="5" t="b" cm="1">
        <f t="array" ref="C28576">SUMPRODUCT(NOT(ISERROR(SEARCH(Hledej[Výraz],Tabulka1[[#This Row],[Popis]])))+0)&gt;0</f>
        <v>0</v>
      </c>
    </row>
    <row r="28577" spans="1:3" x14ac:dyDescent="0.3">
      <c r="A28577" s="3" t="s">
        <v>28332</v>
      </c>
      <c r="B28577" s="4">
        <v>170</v>
      </c>
      <c r="C28577" s="5" t="b" cm="1">
        <f t="array" ref="C28577">SUMPRODUCT(NOT(ISERROR(SEARCH(Hledej[Výraz],Tabulka1[[#This Row],[Popis]])))+0)&gt;0</f>
        <v>0</v>
      </c>
    </row>
    <row r="28578" spans="1:3" x14ac:dyDescent="0.3">
      <c r="A28578" s="3" t="s">
        <v>28333</v>
      </c>
      <c r="B28578" s="4">
        <v>5516</v>
      </c>
      <c r="C28578" s="5" t="b" cm="1">
        <f t="array" ref="C28578">SUMPRODUCT(NOT(ISERROR(SEARCH(Hledej[Výraz],Tabulka1[[#This Row],[Popis]])))+0)&gt;0</f>
        <v>0</v>
      </c>
    </row>
    <row r="28579" spans="1:3" x14ac:dyDescent="0.3">
      <c r="A28579" s="3" t="s">
        <v>28334</v>
      </c>
      <c r="B28579" s="4">
        <v>960</v>
      </c>
      <c r="C28579" s="5" t="b" cm="1">
        <f t="array" ref="C28579">SUMPRODUCT(NOT(ISERROR(SEARCH(Hledej[Výraz],Tabulka1[[#This Row],[Popis]])))+0)&gt;0</f>
        <v>0</v>
      </c>
    </row>
    <row r="28580" spans="1:3" x14ac:dyDescent="0.3">
      <c r="A28580" s="3" t="s">
        <v>28335</v>
      </c>
      <c r="B28580" s="4">
        <v>782</v>
      </c>
      <c r="C28580" s="5" t="b" cm="1">
        <f t="array" ref="C28580">SUMPRODUCT(NOT(ISERROR(SEARCH(Hledej[Výraz],Tabulka1[[#This Row],[Popis]])))+0)&gt;0</f>
        <v>0</v>
      </c>
    </row>
    <row r="28581" spans="1:3" x14ac:dyDescent="0.3">
      <c r="A28581" s="3" t="s">
        <v>28336</v>
      </c>
      <c r="B28581" s="4">
        <v>67</v>
      </c>
      <c r="C28581" s="5" t="b" cm="1">
        <f t="array" ref="C28581">SUMPRODUCT(NOT(ISERROR(SEARCH(Hledej[Výraz],Tabulka1[[#This Row],[Popis]])))+0)&gt;0</f>
        <v>0</v>
      </c>
    </row>
    <row r="28582" spans="1:3" x14ac:dyDescent="0.3">
      <c r="A28582" s="3" t="s">
        <v>28337</v>
      </c>
      <c r="B28582" s="4">
        <v>269</v>
      </c>
      <c r="C28582" s="5" t="b" cm="1">
        <f t="array" ref="C28582">SUMPRODUCT(NOT(ISERROR(SEARCH(Hledej[Výraz],Tabulka1[[#This Row],[Popis]])))+0)&gt;0</f>
        <v>0</v>
      </c>
    </row>
    <row r="28583" spans="1:3" x14ac:dyDescent="0.3">
      <c r="A28583" s="3" t="s">
        <v>28338</v>
      </c>
      <c r="B28583" s="4">
        <v>23630</v>
      </c>
      <c r="C28583" s="5" t="b" cm="1">
        <f t="array" ref="C28583">SUMPRODUCT(NOT(ISERROR(SEARCH(Hledej[Výraz],Tabulka1[[#This Row],[Popis]])))+0)&gt;0</f>
        <v>0</v>
      </c>
    </row>
    <row r="28584" spans="1:3" x14ac:dyDescent="0.3">
      <c r="A28584" s="3" t="s">
        <v>28339</v>
      </c>
      <c r="B28584" s="4">
        <v>4695</v>
      </c>
      <c r="C28584" s="5" t="b" cm="1">
        <f t="array" ref="C28584">SUMPRODUCT(NOT(ISERROR(SEARCH(Hledej[Výraz],Tabulka1[[#This Row],[Popis]])))+0)&gt;0</f>
        <v>0</v>
      </c>
    </row>
    <row r="28585" spans="1:3" x14ac:dyDescent="0.3">
      <c r="A28585" s="3" t="s">
        <v>28340</v>
      </c>
      <c r="B28585" s="4">
        <v>1518</v>
      </c>
      <c r="C28585" s="5" t="b" cm="1">
        <f t="array" ref="C28585">SUMPRODUCT(NOT(ISERROR(SEARCH(Hledej[Výraz],Tabulka1[[#This Row],[Popis]])))+0)&gt;0</f>
        <v>0</v>
      </c>
    </row>
    <row r="28586" spans="1:3" x14ac:dyDescent="0.3">
      <c r="A28586" s="3" t="s">
        <v>28341</v>
      </c>
      <c r="B28586" s="4">
        <v>17639</v>
      </c>
      <c r="C28586" s="5" t="b" cm="1">
        <f t="array" ref="C28586">SUMPRODUCT(NOT(ISERROR(SEARCH(Hledej[Výraz],Tabulka1[[#This Row],[Popis]])))+0)&gt;0</f>
        <v>0</v>
      </c>
    </row>
    <row r="28587" spans="1:3" x14ac:dyDescent="0.3">
      <c r="A28587" s="3" t="s">
        <v>28342</v>
      </c>
      <c r="B28587" s="4">
        <v>3425</v>
      </c>
      <c r="C28587" s="5" t="b" cm="1">
        <f t="array" ref="C28587">SUMPRODUCT(NOT(ISERROR(SEARCH(Hledej[Výraz],Tabulka1[[#This Row],[Popis]])))+0)&gt;0</f>
        <v>0</v>
      </c>
    </row>
    <row r="28588" spans="1:3" x14ac:dyDescent="0.3">
      <c r="A28588" s="3" t="s">
        <v>28343</v>
      </c>
      <c r="B28588" s="4">
        <v>2460</v>
      </c>
      <c r="C28588" s="5" t="b" cm="1">
        <f t="array" ref="C28588">SUMPRODUCT(NOT(ISERROR(SEARCH(Hledej[Výraz],Tabulka1[[#This Row],[Popis]])))+0)&gt;0</f>
        <v>0</v>
      </c>
    </row>
    <row r="28589" spans="1:3" x14ac:dyDescent="0.3">
      <c r="A28589" s="3" t="s">
        <v>28344</v>
      </c>
      <c r="B28589" s="4">
        <v>4890</v>
      </c>
      <c r="C28589" s="5" t="b" cm="1">
        <f t="array" ref="C28589">SUMPRODUCT(NOT(ISERROR(SEARCH(Hledej[Výraz],Tabulka1[[#This Row],[Popis]])))+0)&gt;0</f>
        <v>0</v>
      </c>
    </row>
    <row r="28590" spans="1:3" x14ac:dyDescent="0.3">
      <c r="A28590" s="3" t="s">
        <v>28345</v>
      </c>
      <c r="B28590" s="4">
        <v>430</v>
      </c>
      <c r="C28590" s="5" t="b" cm="1">
        <f t="array" ref="C28590">SUMPRODUCT(NOT(ISERROR(SEARCH(Hledej[Výraz],Tabulka1[[#This Row],[Popis]])))+0)&gt;0</f>
        <v>1</v>
      </c>
    </row>
    <row r="28591" spans="1:3" x14ac:dyDescent="0.3">
      <c r="A28591" s="3" t="s">
        <v>28346</v>
      </c>
      <c r="B28591" s="4">
        <v>4374</v>
      </c>
      <c r="C28591" s="5" t="b" cm="1">
        <f t="array" ref="C28591">SUMPRODUCT(NOT(ISERROR(SEARCH(Hledej[Výraz],Tabulka1[[#This Row],[Popis]])))+0)&gt;0</f>
        <v>0</v>
      </c>
    </row>
    <row r="28592" spans="1:3" x14ac:dyDescent="0.3">
      <c r="A28592" s="3" t="s">
        <v>28347</v>
      </c>
      <c r="B28592" s="4">
        <v>6107</v>
      </c>
      <c r="C28592" s="5" t="b" cm="1">
        <f t="array" ref="C28592">SUMPRODUCT(NOT(ISERROR(SEARCH(Hledej[Výraz],Tabulka1[[#This Row],[Popis]])))+0)&gt;0</f>
        <v>0</v>
      </c>
    </row>
    <row r="28593" spans="1:3" x14ac:dyDescent="0.3">
      <c r="A28593" s="3" t="s">
        <v>28348</v>
      </c>
      <c r="B28593" s="4">
        <v>743</v>
      </c>
      <c r="C28593" s="5" t="b" cm="1">
        <f t="array" ref="C28593">SUMPRODUCT(NOT(ISERROR(SEARCH(Hledej[Výraz],Tabulka1[[#This Row],[Popis]])))+0)&gt;0</f>
        <v>0</v>
      </c>
    </row>
    <row r="28594" spans="1:3" x14ac:dyDescent="0.3">
      <c r="A28594" s="3" t="s">
        <v>28349</v>
      </c>
      <c r="B28594" s="4">
        <v>7857</v>
      </c>
      <c r="C28594" s="5" t="b" cm="1">
        <f t="array" ref="C28594">SUMPRODUCT(NOT(ISERROR(SEARCH(Hledej[Výraz],Tabulka1[[#This Row],[Popis]])))+0)&gt;0</f>
        <v>0</v>
      </c>
    </row>
    <row r="28595" spans="1:3" x14ac:dyDescent="0.3">
      <c r="A28595" s="3" t="s">
        <v>28350</v>
      </c>
      <c r="B28595" s="4">
        <v>4260</v>
      </c>
      <c r="C28595" s="5" t="b" cm="1">
        <f t="array" ref="C28595">SUMPRODUCT(NOT(ISERROR(SEARCH(Hledej[Výraz],Tabulka1[[#This Row],[Popis]])))+0)&gt;0</f>
        <v>0</v>
      </c>
    </row>
    <row r="28596" spans="1:3" x14ac:dyDescent="0.3">
      <c r="A28596" s="3" t="s">
        <v>28351</v>
      </c>
      <c r="B28596" s="4">
        <v>77</v>
      </c>
      <c r="C28596" s="5" t="b" cm="1">
        <f t="array" ref="C28596">SUMPRODUCT(NOT(ISERROR(SEARCH(Hledej[Výraz],Tabulka1[[#This Row],[Popis]])))+0)&gt;0</f>
        <v>0</v>
      </c>
    </row>
    <row r="28597" spans="1:3" x14ac:dyDescent="0.3">
      <c r="A28597" s="3" t="s">
        <v>28352</v>
      </c>
      <c r="B28597" s="4">
        <v>6770</v>
      </c>
      <c r="C28597" s="5" t="b" cm="1">
        <f t="array" ref="C28597">SUMPRODUCT(NOT(ISERROR(SEARCH(Hledej[Výraz],Tabulka1[[#This Row],[Popis]])))+0)&gt;0</f>
        <v>0</v>
      </c>
    </row>
    <row r="28598" spans="1:3" x14ac:dyDescent="0.3">
      <c r="A28598" s="3" t="s">
        <v>28353</v>
      </c>
      <c r="B28598" s="4">
        <v>5090</v>
      </c>
      <c r="C28598" s="5" t="b" cm="1">
        <f t="array" ref="C28598">SUMPRODUCT(NOT(ISERROR(SEARCH(Hledej[Výraz],Tabulka1[[#This Row],[Popis]])))+0)&gt;0</f>
        <v>0</v>
      </c>
    </row>
    <row r="28599" spans="1:3" x14ac:dyDescent="0.3">
      <c r="A28599" s="3" t="s">
        <v>28354</v>
      </c>
      <c r="B28599" s="4">
        <v>6890</v>
      </c>
      <c r="C28599" s="5" t="b" cm="1">
        <f t="array" ref="C28599">SUMPRODUCT(NOT(ISERROR(SEARCH(Hledej[Výraz],Tabulka1[[#This Row],[Popis]])))+0)&gt;0</f>
        <v>0</v>
      </c>
    </row>
    <row r="28600" spans="1:3" x14ac:dyDescent="0.3">
      <c r="A28600" s="3" t="s">
        <v>28355</v>
      </c>
      <c r="B28600" s="4">
        <v>3850</v>
      </c>
      <c r="C28600" s="5" t="b" cm="1">
        <f t="array" ref="C28600">SUMPRODUCT(NOT(ISERROR(SEARCH(Hledej[Výraz],Tabulka1[[#This Row],[Popis]])))+0)&gt;0</f>
        <v>1</v>
      </c>
    </row>
    <row r="28601" spans="1:3" x14ac:dyDescent="0.3">
      <c r="A28601" s="3" t="s">
        <v>28356</v>
      </c>
      <c r="B28601" s="4">
        <v>419</v>
      </c>
      <c r="C28601" s="5" t="b" cm="1">
        <f t="array" ref="C28601">SUMPRODUCT(NOT(ISERROR(SEARCH(Hledej[Výraz],Tabulka1[[#This Row],[Popis]])))+0)&gt;0</f>
        <v>0</v>
      </c>
    </row>
    <row r="28602" spans="1:3" x14ac:dyDescent="0.3">
      <c r="A28602" s="3" t="s">
        <v>28357</v>
      </c>
      <c r="B28602" s="4">
        <v>27045</v>
      </c>
      <c r="C28602" s="5" t="b" cm="1">
        <f t="array" ref="C28602">SUMPRODUCT(NOT(ISERROR(SEARCH(Hledej[Výraz],Tabulka1[[#This Row],[Popis]])))+0)&gt;0</f>
        <v>0</v>
      </c>
    </row>
    <row r="28603" spans="1:3" x14ac:dyDescent="0.3">
      <c r="A28603" s="3" t="s">
        <v>28358</v>
      </c>
      <c r="B28603" s="4">
        <v>2700</v>
      </c>
      <c r="C28603" s="5" t="b" cm="1">
        <f t="array" ref="C28603">SUMPRODUCT(NOT(ISERROR(SEARCH(Hledej[Výraz],Tabulka1[[#This Row],[Popis]])))+0)&gt;0</f>
        <v>0</v>
      </c>
    </row>
    <row r="28604" spans="1:3" x14ac:dyDescent="0.3">
      <c r="A28604" s="3" t="s">
        <v>28359</v>
      </c>
      <c r="B28604" s="4">
        <v>4881</v>
      </c>
      <c r="C28604" s="5" t="b" cm="1">
        <f t="array" ref="C28604">SUMPRODUCT(NOT(ISERROR(SEARCH(Hledej[Výraz],Tabulka1[[#This Row],[Popis]])))+0)&gt;0</f>
        <v>0</v>
      </c>
    </row>
    <row r="28605" spans="1:3" x14ac:dyDescent="0.3">
      <c r="A28605" s="3" t="s">
        <v>28360</v>
      </c>
      <c r="B28605" s="4">
        <v>46.75</v>
      </c>
      <c r="C28605" s="5" t="b" cm="1">
        <f t="array" ref="C28605">SUMPRODUCT(NOT(ISERROR(SEARCH(Hledej[Výraz],Tabulka1[[#This Row],[Popis]])))+0)&gt;0</f>
        <v>0</v>
      </c>
    </row>
    <row r="28606" spans="1:3" x14ac:dyDescent="0.3">
      <c r="A28606" s="3" t="s">
        <v>28361</v>
      </c>
      <c r="B28606" s="4">
        <v>8450</v>
      </c>
      <c r="C28606" s="5" t="b" cm="1">
        <f t="array" ref="C28606">SUMPRODUCT(NOT(ISERROR(SEARCH(Hledej[Výraz],Tabulka1[[#This Row],[Popis]])))+0)&gt;0</f>
        <v>1</v>
      </c>
    </row>
    <row r="28607" spans="1:3" x14ac:dyDescent="0.3">
      <c r="A28607" s="3" t="s">
        <v>28362</v>
      </c>
      <c r="B28607" s="4">
        <v>3756</v>
      </c>
      <c r="C28607" s="5" t="b" cm="1">
        <f t="array" ref="C28607">SUMPRODUCT(NOT(ISERROR(SEARCH(Hledej[Výraz],Tabulka1[[#This Row],[Popis]])))+0)&gt;0</f>
        <v>0</v>
      </c>
    </row>
    <row r="28608" spans="1:3" x14ac:dyDescent="0.3">
      <c r="A28608" s="3" t="s">
        <v>28363</v>
      </c>
      <c r="B28608" s="4">
        <v>4238</v>
      </c>
      <c r="C28608" s="5" t="b" cm="1">
        <f t="array" ref="C28608">SUMPRODUCT(NOT(ISERROR(SEARCH(Hledej[Výraz],Tabulka1[[#This Row],[Popis]])))+0)&gt;0</f>
        <v>0</v>
      </c>
    </row>
    <row r="28609" spans="1:3" x14ac:dyDescent="0.3">
      <c r="A28609" s="3" t="s">
        <v>28364</v>
      </c>
      <c r="B28609" s="4">
        <v>6625</v>
      </c>
      <c r="C28609" s="5" t="b" cm="1">
        <f t="array" ref="C28609">SUMPRODUCT(NOT(ISERROR(SEARCH(Hledej[Výraz],Tabulka1[[#This Row],[Popis]])))+0)&gt;0</f>
        <v>0</v>
      </c>
    </row>
    <row r="28610" spans="1:3" x14ac:dyDescent="0.3">
      <c r="A28610" s="3" t="s">
        <v>28365</v>
      </c>
      <c r="B28610" s="4">
        <v>7829</v>
      </c>
      <c r="C28610" s="5" t="b" cm="1">
        <f t="array" ref="C28610">SUMPRODUCT(NOT(ISERROR(SEARCH(Hledej[Výraz],Tabulka1[[#This Row],[Popis]])))+0)&gt;0</f>
        <v>0</v>
      </c>
    </row>
    <row r="28611" spans="1:3" x14ac:dyDescent="0.3">
      <c r="A28611" s="3" t="s">
        <v>28366</v>
      </c>
      <c r="B28611" s="4">
        <v>4533</v>
      </c>
      <c r="C28611" s="5" t="b" cm="1">
        <f t="array" ref="C28611">SUMPRODUCT(NOT(ISERROR(SEARCH(Hledej[Výraz],Tabulka1[[#This Row],[Popis]])))+0)&gt;0</f>
        <v>0</v>
      </c>
    </row>
    <row r="28612" spans="1:3" x14ac:dyDescent="0.3">
      <c r="A28612" s="3" t="s">
        <v>28367</v>
      </c>
      <c r="B28612" s="4">
        <v>3449</v>
      </c>
      <c r="C28612" s="5" t="b" cm="1">
        <f t="array" ref="C28612">SUMPRODUCT(NOT(ISERROR(SEARCH(Hledej[Výraz],Tabulka1[[#This Row],[Popis]])))+0)&gt;0</f>
        <v>0</v>
      </c>
    </row>
    <row r="28613" spans="1:3" x14ac:dyDescent="0.3">
      <c r="A28613" s="3" t="s">
        <v>28368</v>
      </c>
      <c r="B28613" s="4">
        <v>5157</v>
      </c>
      <c r="C28613" s="5" t="b" cm="1">
        <f t="array" ref="C28613">SUMPRODUCT(NOT(ISERROR(SEARCH(Hledej[Výraz],Tabulka1[[#This Row],[Popis]])))+0)&gt;0</f>
        <v>0</v>
      </c>
    </row>
    <row r="28614" spans="1:3" x14ac:dyDescent="0.3">
      <c r="A28614" s="3" t="s">
        <v>28369</v>
      </c>
      <c r="B28614" s="4">
        <v>7183</v>
      </c>
      <c r="C28614" s="5" t="b" cm="1">
        <f t="array" ref="C28614">SUMPRODUCT(NOT(ISERROR(SEARCH(Hledej[Výraz],Tabulka1[[#This Row],[Popis]])))+0)&gt;0</f>
        <v>0</v>
      </c>
    </row>
    <row r="28615" spans="1:3" x14ac:dyDescent="0.3">
      <c r="A28615" s="3" t="s">
        <v>28370</v>
      </c>
      <c r="B28615" s="4">
        <v>9143</v>
      </c>
      <c r="C28615" s="5" t="b" cm="1">
        <f t="array" ref="C28615">SUMPRODUCT(NOT(ISERROR(SEARCH(Hledej[Výraz],Tabulka1[[#This Row],[Popis]])))+0)&gt;0</f>
        <v>0</v>
      </c>
    </row>
    <row r="28616" spans="1:3" x14ac:dyDescent="0.3">
      <c r="A28616" s="3" t="s">
        <v>28371</v>
      </c>
      <c r="B28616" s="4">
        <v>4588</v>
      </c>
      <c r="C28616" s="5" t="b" cm="1">
        <f t="array" ref="C28616">SUMPRODUCT(NOT(ISERROR(SEARCH(Hledej[Výraz],Tabulka1[[#This Row],[Popis]])))+0)&gt;0</f>
        <v>0</v>
      </c>
    </row>
    <row r="28617" spans="1:3" x14ac:dyDescent="0.3">
      <c r="A28617" s="3" t="s">
        <v>28372</v>
      </c>
      <c r="B28617" s="4">
        <v>12056</v>
      </c>
      <c r="C28617" s="5" t="b" cm="1">
        <f t="array" ref="C28617">SUMPRODUCT(NOT(ISERROR(SEARCH(Hledej[Výraz],Tabulka1[[#This Row],[Popis]])))+0)&gt;0</f>
        <v>0</v>
      </c>
    </row>
    <row r="28618" spans="1:3" x14ac:dyDescent="0.3">
      <c r="A28618" s="3" t="s">
        <v>28373</v>
      </c>
      <c r="B28618" s="4">
        <v>5825</v>
      </c>
      <c r="C28618" s="5" t="b" cm="1">
        <f t="array" ref="C28618">SUMPRODUCT(NOT(ISERROR(SEARCH(Hledej[Výraz],Tabulka1[[#This Row],[Popis]])))+0)&gt;0</f>
        <v>0</v>
      </c>
    </row>
    <row r="28619" spans="1:3" x14ac:dyDescent="0.3">
      <c r="A28619" s="3" t="s">
        <v>28374</v>
      </c>
      <c r="B28619" s="4">
        <v>4292</v>
      </c>
      <c r="C28619" s="5" t="b" cm="1">
        <f t="array" ref="C28619">SUMPRODUCT(NOT(ISERROR(SEARCH(Hledej[Výraz],Tabulka1[[#This Row],[Popis]])))+0)&gt;0</f>
        <v>0</v>
      </c>
    </row>
    <row r="28620" spans="1:3" x14ac:dyDescent="0.3">
      <c r="A28620" s="3" t="s">
        <v>28375</v>
      </c>
      <c r="B28620" s="4">
        <v>4851</v>
      </c>
      <c r="C28620" s="5" t="b" cm="1">
        <f t="array" ref="C28620">SUMPRODUCT(NOT(ISERROR(SEARCH(Hledej[Výraz],Tabulka1[[#This Row],[Popis]])))+0)&gt;0</f>
        <v>0</v>
      </c>
    </row>
    <row r="28621" spans="1:3" x14ac:dyDescent="0.3">
      <c r="A28621" s="3" t="s">
        <v>28376</v>
      </c>
      <c r="B28621" s="4">
        <v>4084</v>
      </c>
      <c r="C28621" s="5" t="b" cm="1">
        <f t="array" ref="C28621">SUMPRODUCT(NOT(ISERROR(SEARCH(Hledej[Výraz],Tabulka1[[#This Row],[Popis]])))+0)&gt;0</f>
        <v>0</v>
      </c>
    </row>
    <row r="28622" spans="1:3" x14ac:dyDescent="0.3">
      <c r="A28622" s="3" t="s">
        <v>28377</v>
      </c>
      <c r="B28622" s="4">
        <v>5585</v>
      </c>
      <c r="C28622" s="5" t="b" cm="1">
        <f t="array" ref="C28622">SUMPRODUCT(NOT(ISERROR(SEARCH(Hledej[Výraz],Tabulka1[[#This Row],[Popis]])))+0)&gt;0</f>
        <v>0</v>
      </c>
    </row>
    <row r="28623" spans="1:3" x14ac:dyDescent="0.3">
      <c r="A28623" s="3" t="s">
        <v>28378</v>
      </c>
      <c r="B28623" s="4">
        <v>6406</v>
      </c>
      <c r="C28623" s="5" t="b" cm="1">
        <f t="array" ref="C28623">SUMPRODUCT(NOT(ISERROR(SEARCH(Hledej[Výraz],Tabulka1[[#This Row],[Popis]])))+0)&gt;0</f>
        <v>0</v>
      </c>
    </row>
    <row r="28624" spans="1:3" x14ac:dyDescent="0.3">
      <c r="A28624" s="3" t="s">
        <v>28379</v>
      </c>
      <c r="B28624" s="4">
        <v>4730</v>
      </c>
      <c r="C28624" s="5" t="b" cm="1">
        <f t="array" ref="C28624">SUMPRODUCT(NOT(ISERROR(SEARCH(Hledej[Výraz],Tabulka1[[#This Row],[Popis]])))+0)&gt;0</f>
        <v>0</v>
      </c>
    </row>
    <row r="28625" spans="1:3" x14ac:dyDescent="0.3">
      <c r="A28625" s="3" t="s">
        <v>28380</v>
      </c>
      <c r="B28625" s="4">
        <v>5968</v>
      </c>
      <c r="C28625" s="5" t="b" cm="1">
        <f t="array" ref="C28625">SUMPRODUCT(NOT(ISERROR(SEARCH(Hledej[Výraz],Tabulka1[[#This Row],[Popis]])))+0)&gt;0</f>
        <v>0</v>
      </c>
    </row>
    <row r="28626" spans="1:3" x14ac:dyDescent="0.3">
      <c r="A28626" s="3" t="s">
        <v>28381</v>
      </c>
      <c r="B28626" s="4">
        <v>8848</v>
      </c>
      <c r="C28626" s="5" t="b" cm="1">
        <f t="array" ref="C28626">SUMPRODUCT(NOT(ISERROR(SEARCH(Hledej[Výraz],Tabulka1[[#This Row],[Popis]])))+0)&gt;0</f>
        <v>0</v>
      </c>
    </row>
    <row r="28627" spans="1:3" x14ac:dyDescent="0.3">
      <c r="A28627" s="3" t="s">
        <v>28382</v>
      </c>
      <c r="B28627" s="4">
        <v>4730</v>
      </c>
      <c r="C28627" s="5" t="b" cm="1">
        <f t="array" ref="C28627">SUMPRODUCT(NOT(ISERROR(SEARCH(Hledej[Výraz],Tabulka1[[#This Row],[Popis]])))+0)&gt;0</f>
        <v>0</v>
      </c>
    </row>
    <row r="28628" spans="1:3" x14ac:dyDescent="0.3">
      <c r="A28628" s="3" t="s">
        <v>28383</v>
      </c>
      <c r="B28628" s="4">
        <v>5771</v>
      </c>
      <c r="C28628" s="5" t="b" cm="1">
        <f t="array" ref="C28628">SUMPRODUCT(NOT(ISERROR(SEARCH(Hledej[Výraz],Tabulka1[[#This Row],[Popis]])))+0)&gt;0</f>
        <v>0</v>
      </c>
    </row>
    <row r="28629" spans="1:3" x14ac:dyDescent="0.3">
      <c r="A28629" s="3" t="s">
        <v>28384</v>
      </c>
      <c r="B28629" s="4">
        <v>10797</v>
      </c>
      <c r="C28629" s="5" t="b" cm="1">
        <f t="array" ref="C28629">SUMPRODUCT(NOT(ISERROR(SEARCH(Hledej[Výraz],Tabulka1[[#This Row],[Popis]])))+0)&gt;0</f>
        <v>0</v>
      </c>
    </row>
    <row r="28630" spans="1:3" x14ac:dyDescent="0.3">
      <c r="A28630" s="3" t="s">
        <v>28385</v>
      </c>
      <c r="B28630" s="4">
        <v>4687</v>
      </c>
      <c r="C28630" s="5" t="b" cm="1">
        <f t="array" ref="C28630">SUMPRODUCT(NOT(ISERROR(SEARCH(Hledej[Výraz],Tabulka1[[#This Row],[Popis]])))+0)&gt;0</f>
        <v>0</v>
      </c>
    </row>
    <row r="28631" spans="1:3" x14ac:dyDescent="0.3">
      <c r="A28631" s="3" t="s">
        <v>28386</v>
      </c>
      <c r="B28631" s="4">
        <v>6236</v>
      </c>
      <c r="C28631" s="5" t="b" cm="1">
        <f t="array" ref="C28631">SUMPRODUCT(NOT(ISERROR(SEARCH(Hledej[Výraz],Tabulka1[[#This Row],[Popis]])))+0)&gt;0</f>
        <v>0</v>
      </c>
    </row>
    <row r="28632" spans="1:3" x14ac:dyDescent="0.3">
      <c r="A28632" s="3" t="s">
        <v>28387</v>
      </c>
      <c r="B28632" s="4">
        <v>19834</v>
      </c>
      <c r="C28632" s="5" t="b" cm="1">
        <f t="array" ref="C28632">SUMPRODUCT(NOT(ISERROR(SEARCH(Hledej[Výraz],Tabulka1[[#This Row],[Popis]])))+0)&gt;0</f>
        <v>0</v>
      </c>
    </row>
    <row r="28633" spans="1:3" x14ac:dyDescent="0.3">
      <c r="A28633" s="3" t="s">
        <v>28388</v>
      </c>
      <c r="B28633" s="4">
        <v>3358</v>
      </c>
      <c r="C28633" s="5" t="b" cm="1">
        <f t="array" ref="C28633">SUMPRODUCT(NOT(ISERROR(SEARCH(Hledej[Výraz],Tabulka1[[#This Row],[Popis]])))+0)&gt;0</f>
        <v>0</v>
      </c>
    </row>
    <row r="28634" spans="1:3" x14ac:dyDescent="0.3">
      <c r="A28634" s="3" t="s">
        <v>28389</v>
      </c>
      <c r="B28634" s="4">
        <v>177</v>
      </c>
      <c r="C28634" s="5" t="b" cm="1">
        <f t="array" ref="C28634">SUMPRODUCT(NOT(ISERROR(SEARCH(Hledej[Výraz],Tabulka1[[#This Row],[Popis]])))+0)&gt;0</f>
        <v>0</v>
      </c>
    </row>
    <row r="28635" spans="1:3" x14ac:dyDescent="0.3">
      <c r="A28635" s="3" t="s">
        <v>28390</v>
      </c>
      <c r="B28635" s="4">
        <v>2409</v>
      </c>
      <c r="C28635" s="5" t="b" cm="1">
        <f t="array" ref="C28635">SUMPRODUCT(NOT(ISERROR(SEARCH(Hledej[Výraz],Tabulka1[[#This Row],[Popis]])))+0)&gt;0</f>
        <v>0</v>
      </c>
    </row>
    <row r="28636" spans="1:3" x14ac:dyDescent="0.3">
      <c r="A28636" s="3" t="s">
        <v>28391</v>
      </c>
      <c r="B28636" s="4">
        <v>308</v>
      </c>
      <c r="C28636" s="5" t="b" cm="1">
        <f t="array" ref="C28636">SUMPRODUCT(NOT(ISERROR(SEARCH(Hledej[Výraz],Tabulka1[[#This Row],[Popis]])))+0)&gt;0</f>
        <v>0</v>
      </c>
    </row>
    <row r="28637" spans="1:3" x14ac:dyDescent="0.3">
      <c r="A28637" s="3" t="s">
        <v>28392</v>
      </c>
      <c r="B28637" s="4">
        <v>240.83</v>
      </c>
      <c r="C28637" s="5" t="b" cm="1">
        <f t="array" ref="C28637">SUMPRODUCT(NOT(ISERROR(SEARCH(Hledej[Výraz],Tabulka1[[#This Row],[Popis]])))+0)&gt;0</f>
        <v>0</v>
      </c>
    </row>
    <row r="28638" spans="1:3" x14ac:dyDescent="0.3">
      <c r="A28638" s="3" t="s">
        <v>28393</v>
      </c>
      <c r="B28638" s="4">
        <v>157.5</v>
      </c>
      <c r="C28638" s="5" t="b" cm="1">
        <f t="array" ref="C28638">SUMPRODUCT(NOT(ISERROR(SEARCH(Hledej[Výraz],Tabulka1[[#This Row],[Popis]])))+0)&gt;0</f>
        <v>0</v>
      </c>
    </row>
    <row r="28639" spans="1:3" x14ac:dyDescent="0.3">
      <c r="A28639" s="3" t="s">
        <v>28394</v>
      </c>
      <c r="B28639" s="4">
        <v>124.16</v>
      </c>
      <c r="C28639" s="5" t="b" cm="1">
        <f t="array" ref="C28639">SUMPRODUCT(NOT(ISERROR(SEARCH(Hledej[Výraz],Tabulka1[[#This Row],[Popis]])))+0)&gt;0</f>
        <v>0</v>
      </c>
    </row>
    <row r="28640" spans="1:3" x14ac:dyDescent="0.3">
      <c r="A28640" s="3" t="s">
        <v>28395</v>
      </c>
      <c r="B28640" s="4">
        <v>167</v>
      </c>
      <c r="C28640" s="5" t="b" cm="1">
        <f t="array" ref="C28640">SUMPRODUCT(NOT(ISERROR(SEARCH(Hledej[Výraz],Tabulka1[[#This Row],[Popis]])))+0)&gt;0</f>
        <v>0</v>
      </c>
    </row>
    <row r="28641" spans="1:3" x14ac:dyDescent="0.3">
      <c r="A28641" s="3" t="s">
        <v>28396</v>
      </c>
      <c r="B28641" s="4">
        <v>208</v>
      </c>
      <c r="C28641" s="5" t="b" cm="1">
        <f t="array" ref="C28641">SUMPRODUCT(NOT(ISERROR(SEARCH(Hledej[Výraz],Tabulka1[[#This Row],[Popis]])))+0)&gt;0</f>
        <v>0</v>
      </c>
    </row>
    <row r="28642" spans="1:3" x14ac:dyDescent="0.3">
      <c r="A28642" s="3" t="s">
        <v>28397</v>
      </c>
      <c r="B28642" s="4">
        <v>647</v>
      </c>
      <c r="C28642" s="5" t="b" cm="1">
        <f t="array" ref="C28642">SUMPRODUCT(NOT(ISERROR(SEARCH(Hledej[Výraz],Tabulka1[[#This Row],[Popis]])))+0)&gt;0</f>
        <v>0</v>
      </c>
    </row>
    <row r="28643" spans="1:3" x14ac:dyDescent="0.3">
      <c r="A28643" s="3" t="s">
        <v>28398</v>
      </c>
      <c r="B28643" s="4">
        <v>14900</v>
      </c>
      <c r="C28643" s="5" t="b" cm="1">
        <f t="array" ref="C28643">SUMPRODUCT(NOT(ISERROR(SEARCH(Hledej[Výraz],Tabulka1[[#This Row],[Popis]])))+0)&gt;0</f>
        <v>0</v>
      </c>
    </row>
    <row r="28644" spans="1:3" x14ac:dyDescent="0.3">
      <c r="A28644" s="3" t="s">
        <v>28399</v>
      </c>
      <c r="B28644" s="4">
        <v>540</v>
      </c>
      <c r="C28644" s="5" t="b" cm="1">
        <f t="array" ref="C28644">SUMPRODUCT(NOT(ISERROR(SEARCH(Hledej[Výraz],Tabulka1[[#This Row],[Popis]])))+0)&gt;0</f>
        <v>0</v>
      </c>
    </row>
    <row r="28645" spans="1:3" x14ac:dyDescent="0.3">
      <c r="A28645" s="3" t="s">
        <v>28400</v>
      </c>
      <c r="B28645" s="4">
        <v>1249</v>
      </c>
      <c r="C28645" s="5" t="b" cm="1">
        <f t="array" ref="C28645">SUMPRODUCT(NOT(ISERROR(SEARCH(Hledej[Výraz],Tabulka1[[#This Row],[Popis]])))+0)&gt;0</f>
        <v>0</v>
      </c>
    </row>
    <row r="28646" spans="1:3" x14ac:dyDescent="0.3">
      <c r="A28646" s="3" t="s">
        <v>28401</v>
      </c>
      <c r="B28646" s="4">
        <v>94700</v>
      </c>
      <c r="C28646" s="5" t="b" cm="1">
        <f t="array" ref="C28646">SUMPRODUCT(NOT(ISERROR(SEARCH(Hledej[Výraz],Tabulka1[[#This Row],[Popis]])))+0)&gt;0</f>
        <v>0</v>
      </c>
    </row>
    <row r="28647" spans="1:3" x14ac:dyDescent="0.3">
      <c r="A28647" s="3" t="s">
        <v>28402</v>
      </c>
      <c r="B28647" s="4">
        <v>1201</v>
      </c>
      <c r="C28647" s="5" t="b" cm="1">
        <f t="array" ref="C28647">SUMPRODUCT(NOT(ISERROR(SEARCH(Hledej[Výraz],Tabulka1[[#This Row],[Popis]])))+0)&gt;0</f>
        <v>0</v>
      </c>
    </row>
    <row r="28648" spans="1:3" x14ac:dyDescent="0.3">
      <c r="A28648" s="3" t="s">
        <v>28403</v>
      </c>
      <c r="B28648" s="4">
        <v>7036</v>
      </c>
      <c r="C28648" s="5" t="b" cm="1">
        <f t="array" ref="C28648">SUMPRODUCT(NOT(ISERROR(SEARCH(Hledej[Výraz],Tabulka1[[#This Row],[Popis]])))+0)&gt;0</f>
        <v>0</v>
      </c>
    </row>
    <row r="28649" spans="1:3" x14ac:dyDescent="0.3">
      <c r="A28649" s="3" t="s">
        <v>28404</v>
      </c>
      <c r="B28649" s="4">
        <v>1940</v>
      </c>
      <c r="C28649" s="5" t="b" cm="1">
        <f t="array" ref="C28649">SUMPRODUCT(NOT(ISERROR(SEARCH(Hledej[Výraz],Tabulka1[[#This Row],[Popis]])))+0)&gt;0</f>
        <v>1</v>
      </c>
    </row>
    <row r="28650" spans="1:3" x14ac:dyDescent="0.3">
      <c r="A28650" s="3" t="s">
        <v>28405</v>
      </c>
      <c r="B28650" s="4">
        <v>283</v>
      </c>
      <c r="C28650" s="5" t="b" cm="1">
        <f t="array" ref="C28650">SUMPRODUCT(NOT(ISERROR(SEARCH(Hledej[Výraz],Tabulka1[[#This Row],[Popis]])))+0)&gt;0</f>
        <v>0</v>
      </c>
    </row>
    <row r="28651" spans="1:3" x14ac:dyDescent="0.3">
      <c r="A28651" s="3" t="s">
        <v>28406</v>
      </c>
      <c r="B28651" s="4">
        <v>11907</v>
      </c>
      <c r="C28651" s="5" t="b" cm="1">
        <f t="array" ref="C28651">SUMPRODUCT(NOT(ISERROR(SEARCH(Hledej[Výraz],Tabulka1[[#This Row],[Popis]])))+0)&gt;0</f>
        <v>1</v>
      </c>
    </row>
    <row r="28652" spans="1:3" x14ac:dyDescent="0.3">
      <c r="A28652" s="3" t="s">
        <v>28407</v>
      </c>
      <c r="B28652" s="4">
        <v>15250</v>
      </c>
      <c r="C28652" s="5" t="b" cm="1">
        <f t="array" ref="C28652">SUMPRODUCT(NOT(ISERROR(SEARCH(Hledej[Výraz],Tabulka1[[#This Row],[Popis]])))+0)&gt;0</f>
        <v>0</v>
      </c>
    </row>
    <row r="28653" spans="1:3" x14ac:dyDescent="0.3">
      <c r="A28653" s="3" t="s">
        <v>28408</v>
      </c>
      <c r="B28653" s="4">
        <v>1627</v>
      </c>
      <c r="C28653" s="5" t="b" cm="1">
        <f t="array" ref="C28653">SUMPRODUCT(NOT(ISERROR(SEARCH(Hledej[Výraz],Tabulka1[[#This Row],[Popis]])))+0)&gt;0</f>
        <v>0</v>
      </c>
    </row>
    <row r="28654" spans="1:3" x14ac:dyDescent="0.3">
      <c r="A28654" s="3" t="s">
        <v>28409</v>
      </c>
      <c r="B28654" s="4">
        <v>6600</v>
      </c>
      <c r="C28654" s="5" t="b" cm="1">
        <f t="array" ref="C28654">SUMPRODUCT(NOT(ISERROR(SEARCH(Hledej[Výraz],Tabulka1[[#This Row],[Popis]])))+0)&gt;0</f>
        <v>0</v>
      </c>
    </row>
    <row r="28655" spans="1:3" x14ac:dyDescent="0.3">
      <c r="A28655" s="3" t="s">
        <v>28410</v>
      </c>
      <c r="B28655" s="4">
        <v>18584</v>
      </c>
      <c r="C28655" s="5" t="b" cm="1">
        <f t="array" ref="C28655">SUMPRODUCT(NOT(ISERROR(SEARCH(Hledej[Výraz],Tabulka1[[#This Row],[Popis]])))+0)&gt;0</f>
        <v>0</v>
      </c>
    </row>
    <row r="28656" spans="1:3" x14ac:dyDescent="0.3">
      <c r="A28656" s="3" t="s">
        <v>28411</v>
      </c>
      <c r="B28656" s="4">
        <v>149</v>
      </c>
      <c r="C28656" s="5" t="b" cm="1">
        <f t="array" ref="C28656">SUMPRODUCT(NOT(ISERROR(SEARCH(Hledej[Výraz],Tabulka1[[#This Row],[Popis]])))+0)&gt;0</f>
        <v>0</v>
      </c>
    </row>
    <row r="28657" spans="1:3" x14ac:dyDescent="0.3">
      <c r="A28657" s="3" t="s">
        <v>28412</v>
      </c>
      <c r="B28657" s="4">
        <v>21</v>
      </c>
      <c r="C28657" s="5" t="b" cm="1">
        <f t="array" ref="C28657">SUMPRODUCT(NOT(ISERROR(SEARCH(Hledej[Výraz],Tabulka1[[#This Row],[Popis]])))+0)&gt;0</f>
        <v>0</v>
      </c>
    </row>
    <row r="28658" spans="1:3" x14ac:dyDescent="0.3">
      <c r="A28658" s="3" t="s">
        <v>28413</v>
      </c>
      <c r="B28658" s="4">
        <v>13360</v>
      </c>
      <c r="C28658" s="5" t="b" cm="1">
        <f t="array" ref="C28658">SUMPRODUCT(NOT(ISERROR(SEARCH(Hledej[Výraz],Tabulka1[[#This Row],[Popis]])))+0)&gt;0</f>
        <v>0</v>
      </c>
    </row>
    <row r="28659" spans="1:3" x14ac:dyDescent="0.3">
      <c r="A28659" s="3" t="s">
        <v>28414</v>
      </c>
      <c r="B28659" s="4">
        <v>4993</v>
      </c>
      <c r="C28659" s="5" t="b" cm="1">
        <f t="array" ref="C28659">SUMPRODUCT(NOT(ISERROR(SEARCH(Hledej[Výraz],Tabulka1[[#This Row],[Popis]])))+0)&gt;0</f>
        <v>0</v>
      </c>
    </row>
    <row r="28660" spans="1:3" x14ac:dyDescent="0.3">
      <c r="A28660" s="3" t="s">
        <v>28415</v>
      </c>
      <c r="B28660" s="4">
        <v>8640</v>
      </c>
      <c r="C28660" s="5" t="b" cm="1">
        <f t="array" ref="C28660">SUMPRODUCT(NOT(ISERROR(SEARCH(Hledej[Výraz],Tabulka1[[#This Row],[Popis]])))+0)&gt;0</f>
        <v>0</v>
      </c>
    </row>
    <row r="28661" spans="1:3" x14ac:dyDescent="0.3">
      <c r="A28661" s="3" t="s">
        <v>28416</v>
      </c>
      <c r="B28661" s="4">
        <v>5606</v>
      </c>
      <c r="C28661" s="5" t="b" cm="1">
        <f t="array" ref="C28661">SUMPRODUCT(NOT(ISERROR(SEARCH(Hledej[Výraz],Tabulka1[[#This Row],[Popis]])))+0)&gt;0</f>
        <v>0</v>
      </c>
    </row>
    <row r="28662" spans="1:3" x14ac:dyDescent="0.3">
      <c r="A28662" s="3" t="s">
        <v>28417</v>
      </c>
      <c r="B28662" s="4">
        <v>9461</v>
      </c>
      <c r="C28662" s="5" t="b" cm="1">
        <f t="array" ref="C28662">SUMPRODUCT(NOT(ISERROR(SEARCH(Hledej[Výraz],Tabulka1[[#This Row],[Popis]])))+0)&gt;0</f>
        <v>0</v>
      </c>
    </row>
    <row r="28663" spans="1:3" x14ac:dyDescent="0.3">
      <c r="A28663" s="3" t="s">
        <v>28418</v>
      </c>
      <c r="B28663" s="4">
        <v>7785</v>
      </c>
      <c r="C28663" s="5" t="b" cm="1">
        <f t="array" ref="C28663">SUMPRODUCT(NOT(ISERROR(SEARCH(Hledej[Výraz],Tabulka1[[#This Row],[Popis]])))+0)&gt;0</f>
        <v>0</v>
      </c>
    </row>
    <row r="28664" spans="1:3" x14ac:dyDescent="0.3">
      <c r="A28664" s="3" t="s">
        <v>28419</v>
      </c>
      <c r="B28664" s="4">
        <v>10392</v>
      </c>
      <c r="C28664" s="5" t="b" cm="1">
        <f t="array" ref="C28664">SUMPRODUCT(NOT(ISERROR(SEARCH(Hledej[Výraz],Tabulka1[[#This Row],[Popis]])))+0)&gt;0</f>
        <v>0</v>
      </c>
    </row>
    <row r="28665" spans="1:3" x14ac:dyDescent="0.3">
      <c r="A28665" s="3" t="s">
        <v>28420</v>
      </c>
      <c r="B28665" s="4">
        <v>8935</v>
      </c>
      <c r="C28665" s="5" t="b" cm="1">
        <f t="array" ref="C28665">SUMPRODUCT(NOT(ISERROR(SEARCH(Hledej[Výraz],Tabulka1[[#This Row],[Popis]])))+0)&gt;0</f>
        <v>0</v>
      </c>
    </row>
    <row r="28666" spans="1:3" x14ac:dyDescent="0.3">
      <c r="A28666" s="3" t="s">
        <v>28421</v>
      </c>
      <c r="B28666" s="4">
        <v>13709</v>
      </c>
      <c r="C28666" s="5" t="b" cm="1">
        <f t="array" ref="C28666">SUMPRODUCT(NOT(ISERROR(SEARCH(Hledej[Výraz],Tabulka1[[#This Row],[Popis]])))+0)&gt;0</f>
        <v>0</v>
      </c>
    </row>
    <row r="28667" spans="1:3" x14ac:dyDescent="0.3">
      <c r="A28667" s="3" t="s">
        <v>28422</v>
      </c>
      <c r="B28667" s="4">
        <v>7512</v>
      </c>
      <c r="C28667" s="5" t="b" cm="1">
        <f t="array" ref="C28667">SUMPRODUCT(NOT(ISERROR(SEARCH(Hledej[Výraz],Tabulka1[[#This Row],[Popis]])))+0)&gt;0</f>
        <v>0</v>
      </c>
    </row>
    <row r="28668" spans="1:3" x14ac:dyDescent="0.3">
      <c r="A28668" s="3" t="s">
        <v>28423</v>
      </c>
      <c r="B28668" s="4">
        <v>11114</v>
      </c>
      <c r="C28668" s="5" t="b" cm="1">
        <f t="array" ref="C28668">SUMPRODUCT(NOT(ISERROR(SEARCH(Hledej[Výraz],Tabulka1[[#This Row],[Popis]])))+0)&gt;0</f>
        <v>0</v>
      </c>
    </row>
    <row r="28669" spans="1:3" x14ac:dyDescent="0.3">
      <c r="A28669" s="3" t="s">
        <v>28424</v>
      </c>
      <c r="B28669" s="4">
        <v>9417</v>
      </c>
      <c r="C28669" s="5" t="b" cm="1">
        <f t="array" ref="C28669">SUMPRODUCT(NOT(ISERROR(SEARCH(Hledej[Výraz],Tabulka1[[#This Row],[Popis]])))+0)&gt;0</f>
        <v>0</v>
      </c>
    </row>
    <row r="28670" spans="1:3" x14ac:dyDescent="0.3">
      <c r="A28670" s="3" t="s">
        <v>28425</v>
      </c>
      <c r="B28670" s="4">
        <v>11191</v>
      </c>
      <c r="C28670" s="5" t="b" cm="1">
        <f t="array" ref="C28670">SUMPRODUCT(NOT(ISERROR(SEARCH(Hledej[Výraz],Tabulka1[[#This Row],[Popis]])))+0)&gt;0</f>
        <v>0</v>
      </c>
    </row>
    <row r="28671" spans="1:3" x14ac:dyDescent="0.3">
      <c r="A28671" s="3" t="s">
        <v>28426</v>
      </c>
      <c r="B28671" s="4">
        <v>9559</v>
      </c>
      <c r="C28671" s="5" t="b" cm="1">
        <f t="array" ref="C28671">SUMPRODUCT(NOT(ISERROR(SEARCH(Hledej[Výraz],Tabulka1[[#This Row],[Popis]])))+0)&gt;0</f>
        <v>0</v>
      </c>
    </row>
    <row r="28672" spans="1:3" x14ac:dyDescent="0.3">
      <c r="A28672" s="3" t="s">
        <v>28427</v>
      </c>
      <c r="B28672" s="4">
        <v>4347</v>
      </c>
      <c r="C28672" s="5" t="b" cm="1">
        <f t="array" ref="C28672">SUMPRODUCT(NOT(ISERROR(SEARCH(Hledej[Výraz],Tabulka1[[#This Row],[Popis]])))+0)&gt;0</f>
        <v>0</v>
      </c>
    </row>
    <row r="28673" spans="1:3" x14ac:dyDescent="0.3">
      <c r="A28673" s="3" t="s">
        <v>28428</v>
      </c>
      <c r="B28673" s="4">
        <v>4884</v>
      </c>
      <c r="C28673" s="5" t="b" cm="1">
        <f t="array" ref="C28673">SUMPRODUCT(NOT(ISERROR(SEARCH(Hledej[Výraz],Tabulka1[[#This Row],[Popis]])))+0)&gt;0</f>
        <v>0</v>
      </c>
    </row>
    <row r="28674" spans="1:3" x14ac:dyDescent="0.3">
      <c r="A28674" s="3" t="s">
        <v>28429</v>
      </c>
      <c r="B28674" s="4">
        <v>4358</v>
      </c>
      <c r="C28674" s="5" t="b" cm="1">
        <f t="array" ref="C28674">SUMPRODUCT(NOT(ISERROR(SEARCH(Hledej[Výraz],Tabulka1[[#This Row],[Popis]])))+0)&gt;0</f>
        <v>0</v>
      </c>
    </row>
    <row r="28675" spans="1:3" x14ac:dyDescent="0.3">
      <c r="A28675" s="3" t="s">
        <v>28430</v>
      </c>
      <c r="B28675" s="4">
        <v>5366</v>
      </c>
      <c r="C28675" s="5" t="b" cm="1">
        <f t="array" ref="C28675">SUMPRODUCT(NOT(ISERROR(SEARCH(Hledej[Výraz],Tabulka1[[#This Row],[Popis]])))+0)&gt;0</f>
        <v>0</v>
      </c>
    </row>
    <row r="28676" spans="1:3" x14ac:dyDescent="0.3">
      <c r="A28676" s="3" t="s">
        <v>28431</v>
      </c>
      <c r="B28676" s="4">
        <v>4435</v>
      </c>
      <c r="C28676" s="5" t="b" cm="1">
        <f t="array" ref="C28676">SUMPRODUCT(NOT(ISERROR(SEARCH(Hledej[Výraz],Tabulka1[[#This Row],[Popis]])))+0)&gt;0</f>
        <v>0</v>
      </c>
    </row>
    <row r="28677" spans="1:3" x14ac:dyDescent="0.3">
      <c r="A28677" s="3" t="s">
        <v>28432</v>
      </c>
      <c r="B28677" s="4">
        <v>5793</v>
      </c>
      <c r="C28677" s="5" t="b" cm="1">
        <f t="array" ref="C28677">SUMPRODUCT(NOT(ISERROR(SEARCH(Hledej[Výraz],Tabulka1[[#This Row],[Popis]])))+0)&gt;0</f>
        <v>0</v>
      </c>
    </row>
    <row r="28678" spans="1:3" x14ac:dyDescent="0.3">
      <c r="A28678" s="3" t="s">
        <v>28433</v>
      </c>
      <c r="B28678" s="4">
        <v>6603</v>
      </c>
      <c r="C28678" s="5" t="b" cm="1">
        <f t="array" ref="C28678">SUMPRODUCT(NOT(ISERROR(SEARCH(Hledej[Výraz],Tabulka1[[#This Row],[Popis]])))+0)&gt;0</f>
        <v>0</v>
      </c>
    </row>
    <row r="28679" spans="1:3" x14ac:dyDescent="0.3">
      <c r="A28679" s="3" t="s">
        <v>28434</v>
      </c>
      <c r="B28679" s="4">
        <v>7096</v>
      </c>
      <c r="C28679" s="5" t="b" cm="1">
        <f t="array" ref="C28679">SUMPRODUCT(NOT(ISERROR(SEARCH(Hledej[Výraz],Tabulka1[[#This Row],[Popis]])))+0)&gt;0</f>
        <v>0</v>
      </c>
    </row>
    <row r="28680" spans="1:3" x14ac:dyDescent="0.3">
      <c r="A28680" s="3" t="s">
        <v>28435</v>
      </c>
      <c r="B28680" s="4">
        <v>4752</v>
      </c>
      <c r="C28680" s="5" t="b" cm="1">
        <f t="array" ref="C28680">SUMPRODUCT(NOT(ISERROR(SEARCH(Hledej[Výraz],Tabulka1[[#This Row],[Popis]])))+0)&gt;0</f>
        <v>0</v>
      </c>
    </row>
    <row r="28681" spans="1:3" x14ac:dyDescent="0.3">
      <c r="A28681" s="3" t="s">
        <v>28436</v>
      </c>
      <c r="B28681" s="4">
        <v>5015</v>
      </c>
      <c r="C28681" s="5" t="b" cm="1">
        <f t="array" ref="C28681">SUMPRODUCT(NOT(ISERROR(SEARCH(Hledej[Výraz],Tabulka1[[#This Row],[Popis]])))+0)&gt;0</f>
        <v>0</v>
      </c>
    </row>
    <row r="28682" spans="1:3" x14ac:dyDescent="0.3">
      <c r="A28682" s="3" t="s">
        <v>28437</v>
      </c>
      <c r="B28682" s="4">
        <v>6658</v>
      </c>
      <c r="C28682" s="5" t="b" cm="1">
        <f t="array" ref="C28682">SUMPRODUCT(NOT(ISERROR(SEARCH(Hledej[Výraz],Tabulka1[[#This Row],[Popis]])))+0)&gt;0</f>
        <v>0</v>
      </c>
    </row>
    <row r="28683" spans="1:3" x14ac:dyDescent="0.3">
      <c r="A28683" s="3" t="s">
        <v>28438</v>
      </c>
      <c r="B28683" s="4">
        <v>66666</v>
      </c>
      <c r="C28683" s="5" t="b" cm="1">
        <f t="array" ref="C28683">SUMPRODUCT(NOT(ISERROR(SEARCH(Hledej[Výraz],Tabulka1[[#This Row],[Popis]])))+0)&gt;0</f>
        <v>0</v>
      </c>
    </row>
    <row r="28684" spans="1:3" x14ac:dyDescent="0.3">
      <c r="A28684" s="3" t="s">
        <v>28439</v>
      </c>
      <c r="B28684" s="4">
        <v>26</v>
      </c>
      <c r="C28684" s="5" t="b" cm="1">
        <f t="array" ref="C28684">SUMPRODUCT(NOT(ISERROR(SEARCH(Hledej[Výraz],Tabulka1[[#This Row],[Popis]])))+0)&gt;0</f>
        <v>0</v>
      </c>
    </row>
    <row r="28685" spans="1:3" x14ac:dyDescent="0.3">
      <c r="A28685" s="3" t="s">
        <v>28440</v>
      </c>
      <c r="B28685" s="4">
        <v>40</v>
      </c>
      <c r="C28685" s="5" t="b" cm="1">
        <f t="array" ref="C28685">SUMPRODUCT(NOT(ISERROR(SEARCH(Hledej[Výraz],Tabulka1[[#This Row],[Popis]])))+0)&gt;0</f>
        <v>0</v>
      </c>
    </row>
    <row r="28686" spans="1:3" x14ac:dyDescent="0.3">
      <c r="A28686" s="3" t="s">
        <v>28441</v>
      </c>
      <c r="B28686" s="4">
        <v>69</v>
      </c>
      <c r="C28686" s="5" t="b" cm="1">
        <f t="array" ref="C28686">SUMPRODUCT(NOT(ISERROR(SEARCH(Hledej[Výraz],Tabulka1[[#This Row],[Popis]])))+0)&gt;0</f>
        <v>0</v>
      </c>
    </row>
    <row r="28687" spans="1:3" x14ac:dyDescent="0.3">
      <c r="A28687" s="3" t="s">
        <v>28442</v>
      </c>
      <c r="B28687" s="4">
        <v>69</v>
      </c>
      <c r="C28687" s="5" t="b" cm="1">
        <f t="array" ref="C28687">SUMPRODUCT(NOT(ISERROR(SEARCH(Hledej[Výraz],Tabulka1[[#This Row],[Popis]])))+0)&gt;0</f>
        <v>0</v>
      </c>
    </row>
    <row r="28688" spans="1:3" x14ac:dyDescent="0.3">
      <c r="A28688" s="3" t="s">
        <v>28443</v>
      </c>
      <c r="B28688" s="4">
        <v>43</v>
      </c>
      <c r="C28688" s="5" t="b" cm="1">
        <f t="array" ref="C28688">SUMPRODUCT(NOT(ISERROR(SEARCH(Hledej[Výraz],Tabulka1[[#This Row],[Popis]])))+0)&gt;0</f>
        <v>0</v>
      </c>
    </row>
    <row r="28689" spans="1:3" x14ac:dyDescent="0.3">
      <c r="A28689" s="3" t="s">
        <v>28444</v>
      </c>
      <c r="B28689" s="4">
        <v>132.5</v>
      </c>
      <c r="C28689" s="5" t="b" cm="1">
        <f t="array" ref="C28689">SUMPRODUCT(NOT(ISERROR(SEARCH(Hledej[Výraz],Tabulka1[[#This Row],[Popis]])))+0)&gt;0</f>
        <v>0</v>
      </c>
    </row>
    <row r="28690" spans="1:3" x14ac:dyDescent="0.3">
      <c r="A28690" s="3" t="s">
        <v>28445</v>
      </c>
      <c r="B28690" s="4">
        <v>8400</v>
      </c>
      <c r="C28690" s="5" t="b" cm="1">
        <f t="array" ref="C28690">SUMPRODUCT(NOT(ISERROR(SEARCH(Hledej[Výraz],Tabulka1[[#This Row],[Popis]])))+0)&gt;0</f>
        <v>0</v>
      </c>
    </row>
    <row r="28691" spans="1:3" x14ac:dyDescent="0.3">
      <c r="A28691" s="3" t="s">
        <v>28446</v>
      </c>
      <c r="B28691" s="4">
        <v>213</v>
      </c>
      <c r="C28691" s="5" t="b" cm="1">
        <f t="array" ref="C28691">SUMPRODUCT(NOT(ISERROR(SEARCH(Hledej[Výraz],Tabulka1[[#This Row],[Popis]])))+0)&gt;0</f>
        <v>0</v>
      </c>
    </row>
    <row r="28692" spans="1:3" x14ac:dyDescent="0.3">
      <c r="A28692" s="3" t="s">
        <v>28447</v>
      </c>
      <c r="B28692" s="4">
        <v>231</v>
      </c>
      <c r="C28692" s="5" t="b" cm="1">
        <f t="array" ref="C28692">SUMPRODUCT(NOT(ISERROR(SEARCH(Hledej[Výraz],Tabulka1[[#This Row],[Popis]])))+0)&gt;0</f>
        <v>0</v>
      </c>
    </row>
    <row r="28693" spans="1:3" x14ac:dyDescent="0.3">
      <c r="A28693" s="3" t="s">
        <v>28448</v>
      </c>
      <c r="B28693" s="4">
        <v>6001</v>
      </c>
      <c r="C28693" s="5" t="b" cm="1">
        <f t="array" ref="C28693">SUMPRODUCT(NOT(ISERROR(SEARCH(Hledej[Výraz],Tabulka1[[#This Row],[Popis]])))+0)&gt;0</f>
        <v>0</v>
      </c>
    </row>
    <row r="28694" spans="1:3" x14ac:dyDescent="0.3">
      <c r="A28694" s="3" t="s">
        <v>28449</v>
      </c>
      <c r="B28694" s="4">
        <v>114</v>
      </c>
      <c r="C28694" s="5" t="b" cm="1">
        <f t="array" ref="C28694">SUMPRODUCT(NOT(ISERROR(SEARCH(Hledej[Výraz],Tabulka1[[#This Row],[Popis]])))+0)&gt;0</f>
        <v>0</v>
      </c>
    </row>
    <row r="28695" spans="1:3" x14ac:dyDescent="0.3">
      <c r="A28695" s="3" t="s">
        <v>28450</v>
      </c>
      <c r="B28695" s="4">
        <v>605</v>
      </c>
      <c r="C28695" s="5" t="b" cm="1">
        <f t="array" ref="C28695">SUMPRODUCT(NOT(ISERROR(SEARCH(Hledej[Výraz],Tabulka1[[#This Row],[Popis]])))+0)&gt;0</f>
        <v>0</v>
      </c>
    </row>
    <row r="28696" spans="1:3" x14ac:dyDescent="0.3">
      <c r="A28696" s="3" t="s">
        <v>28451</v>
      </c>
      <c r="B28696" s="4">
        <v>3969</v>
      </c>
      <c r="C28696" s="5" t="b" cm="1">
        <f t="array" ref="C28696">SUMPRODUCT(NOT(ISERROR(SEARCH(Hledej[Výraz],Tabulka1[[#This Row],[Popis]])))+0)&gt;0</f>
        <v>0</v>
      </c>
    </row>
    <row r="28697" spans="1:3" x14ac:dyDescent="0.3">
      <c r="A28697" s="3" t="s">
        <v>28452</v>
      </c>
      <c r="B28697" s="4">
        <v>45</v>
      </c>
      <c r="C28697" s="5" t="b" cm="1">
        <f t="array" ref="C28697">SUMPRODUCT(NOT(ISERROR(SEARCH(Hledej[Výraz],Tabulka1[[#This Row],[Popis]])))+0)&gt;0</f>
        <v>0</v>
      </c>
    </row>
    <row r="28698" spans="1:3" x14ac:dyDescent="0.3">
      <c r="A28698" s="3" t="s">
        <v>28453</v>
      </c>
      <c r="B28698" s="4">
        <v>175</v>
      </c>
      <c r="C28698" s="5" t="b" cm="1">
        <f t="array" ref="C28698">SUMPRODUCT(NOT(ISERROR(SEARCH(Hledej[Výraz],Tabulka1[[#This Row],[Popis]])))+0)&gt;0</f>
        <v>0</v>
      </c>
    </row>
    <row r="28699" spans="1:3" x14ac:dyDescent="0.3">
      <c r="A28699" s="3" t="s">
        <v>28454</v>
      </c>
      <c r="B28699" s="4">
        <v>577</v>
      </c>
      <c r="C28699" s="5" t="b" cm="1">
        <f t="array" ref="C28699">SUMPRODUCT(NOT(ISERROR(SEARCH(Hledej[Výraz],Tabulka1[[#This Row],[Popis]])))+0)&gt;0</f>
        <v>0</v>
      </c>
    </row>
    <row r="28700" spans="1:3" x14ac:dyDescent="0.3">
      <c r="A28700" s="3" t="s">
        <v>28455</v>
      </c>
      <c r="B28700" s="4">
        <v>832</v>
      </c>
      <c r="C28700" s="5" t="b" cm="1">
        <f t="array" ref="C28700">SUMPRODUCT(NOT(ISERROR(SEARCH(Hledej[Výraz],Tabulka1[[#This Row],[Popis]])))+0)&gt;0</f>
        <v>0</v>
      </c>
    </row>
    <row r="28701" spans="1:3" x14ac:dyDescent="0.3">
      <c r="A28701" s="3" t="s">
        <v>28456</v>
      </c>
      <c r="B28701" s="4">
        <v>6658</v>
      </c>
      <c r="C28701" s="5" t="b" cm="1">
        <f t="array" ref="C28701">SUMPRODUCT(NOT(ISERROR(SEARCH(Hledej[Výraz],Tabulka1[[#This Row],[Popis]])))+0)&gt;0</f>
        <v>0</v>
      </c>
    </row>
    <row r="28702" spans="1:3" x14ac:dyDescent="0.3">
      <c r="A28702" s="3" t="s">
        <v>28457</v>
      </c>
      <c r="B28702" s="4">
        <v>5750</v>
      </c>
      <c r="C28702" s="5" t="b" cm="1">
        <f t="array" ref="C28702">SUMPRODUCT(NOT(ISERROR(SEARCH(Hledej[Výraz],Tabulka1[[#This Row],[Popis]])))+0)&gt;0</f>
        <v>0</v>
      </c>
    </row>
    <row r="28703" spans="1:3" x14ac:dyDescent="0.3">
      <c r="A28703" s="3" t="s">
        <v>28458</v>
      </c>
      <c r="B28703" s="4">
        <v>8855</v>
      </c>
      <c r="C28703" s="5" t="b" cm="1">
        <f t="array" ref="C28703">SUMPRODUCT(NOT(ISERROR(SEARCH(Hledej[Výraz],Tabulka1[[#This Row],[Popis]])))+0)&gt;0</f>
        <v>0</v>
      </c>
    </row>
    <row r="28704" spans="1:3" x14ac:dyDescent="0.3">
      <c r="A28704" s="3" t="s">
        <v>28459</v>
      </c>
      <c r="B28704" s="4">
        <v>3990</v>
      </c>
      <c r="C28704" s="5" t="b" cm="1">
        <f t="array" ref="C28704">SUMPRODUCT(NOT(ISERROR(SEARCH(Hledej[Výraz],Tabulka1[[#This Row],[Popis]])))+0)&gt;0</f>
        <v>0</v>
      </c>
    </row>
    <row r="28705" spans="1:3" x14ac:dyDescent="0.3">
      <c r="A28705" s="3" t="s">
        <v>28460</v>
      </c>
      <c r="B28705" s="4">
        <v>11097</v>
      </c>
      <c r="C28705" s="5" t="b" cm="1">
        <f t="array" ref="C28705">SUMPRODUCT(NOT(ISERROR(SEARCH(Hledej[Výraz],Tabulka1[[#This Row],[Popis]])))+0)&gt;0</f>
        <v>0</v>
      </c>
    </row>
    <row r="28706" spans="1:3" x14ac:dyDescent="0.3">
      <c r="A28706" s="3" t="s">
        <v>28461</v>
      </c>
      <c r="B28706" s="4">
        <v>210</v>
      </c>
      <c r="C28706" s="5" t="b" cm="1">
        <f t="array" ref="C28706">SUMPRODUCT(NOT(ISERROR(SEARCH(Hledej[Výraz],Tabulka1[[#This Row],[Popis]])))+0)&gt;0</f>
        <v>0</v>
      </c>
    </row>
    <row r="28707" spans="1:3" x14ac:dyDescent="0.3">
      <c r="A28707" s="3" t="s">
        <v>28462</v>
      </c>
      <c r="B28707" s="4">
        <v>185</v>
      </c>
      <c r="C28707" s="5" t="b" cm="1">
        <f t="array" ref="C28707">SUMPRODUCT(NOT(ISERROR(SEARCH(Hledej[Výraz],Tabulka1[[#This Row],[Popis]])))+0)&gt;0</f>
        <v>0</v>
      </c>
    </row>
    <row r="28708" spans="1:3" x14ac:dyDescent="0.3">
      <c r="A28708" s="3" t="s">
        <v>28463</v>
      </c>
      <c r="B28708" s="4">
        <v>7129</v>
      </c>
      <c r="C28708" s="5" t="b" cm="1">
        <f t="array" ref="C28708">SUMPRODUCT(NOT(ISERROR(SEARCH(Hledej[Výraz],Tabulka1[[#This Row],[Popis]])))+0)&gt;0</f>
        <v>0</v>
      </c>
    </row>
    <row r="28709" spans="1:3" x14ac:dyDescent="0.3">
      <c r="A28709" s="3" t="s">
        <v>28464</v>
      </c>
      <c r="B28709" s="4">
        <v>11999</v>
      </c>
      <c r="C28709" s="5" t="b" cm="1">
        <f t="array" ref="C28709">SUMPRODUCT(NOT(ISERROR(SEARCH(Hledej[Výraz],Tabulka1[[#This Row],[Popis]])))+0)&gt;0</f>
        <v>0</v>
      </c>
    </row>
    <row r="28710" spans="1:3" x14ac:dyDescent="0.3">
      <c r="A28710" s="3" t="s">
        <v>28465</v>
      </c>
      <c r="B28710" s="4">
        <v>7119</v>
      </c>
      <c r="C28710" s="5" t="b" cm="1">
        <f t="array" ref="C28710">SUMPRODUCT(NOT(ISERROR(SEARCH(Hledej[Výraz],Tabulka1[[#This Row],[Popis]])))+0)&gt;0</f>
        <v>0</v>
      </c>
    </row>
    <row r="28711" spans="1:3" x14ac:dyDescent="0.3">
      <c r="A28711" s="3" t="s">
        <v>28466</v>
      </c>
      <c r="B28711" s="4">
        <v>5146</v>
      </c>
      <c r="C28711" s="5" t="b" cm="1">
        <f t="array" ref="C28711">SUMPRODUCT(NOT(ISERROR(SEARCH(Hledej[Výraz],Tabulka1[[#This Row],[Popis]])))+0)&gt;0</f>
        <v>0</v>
      </c>
    </row>
    <row r="28712" spans="1:3" x14ac:dyDescent="0.3">
      <c r="A28712" s="3" t="s">
        <v>28467</v>
      </c>
      <c r="B28712" s="4">
        <v>89900</v>
      </c>
      <c r="C28712" s="5" t="b" cm="1">
        <f t="array" ref="C28712">SUMPRODUCT(NOT(ISERROR(SEARCH(Hledej[Výraz],Tabulka1[[#This Row],[Popis]])))+0)&gt;0</f>
        <v>0</v>
      </c>
    </row>
    <row r="28713" spans="1:3" x14ac:dyDescent="0.3">
      <c r="A28713" s="3" t="s">
        <v>28468</v>
      </c>
      <c r="B28713" s="4">
        <v>2.8</v>
      </c>
      <c r="C28713" s="5" t="b" cm="1">
        <f t="array" ref="C28713">SUMPRODUCT(NOT(ISERROR(SEARCH(Hledej[Výraz],Tabulka1[[#This Row],[Popis]])))+0)&gt;0</f>
        <v>0</v>
      </c>
    </row>
    <row r="28714" spans="1:3" x14ac:dyDescent="0.3">
      <c r="A28714" s="3" t="s">
        <v>28469</v>
      </c>
      <c r="B28714" s="4">
        <v>650</v>
      </c>
      <c r="C28714" s="5" t="b" cm="1">
        <f t="array" ref="C28714">SUMPRODUCT(NOT(ISERROR(SEARCH(Hledej[Výraz],Tabulka1[[#This Row],[Popis]])))+0)&gt;0</f>
        <v>0</v>
      </c>
    </row>
    <row r="28715" spans="1:3" x14ac:dyDescent="0.3">
      <c r="A28715" s="3" t="s">
        <v>28470</v>
      </c>
      <c r="B28715" s="4">
        <v>3305</v>
      </c>
      <c r="C28715" s="5" t="b" cm="1">
        <f t="array" ref="C28715">SUMPRODUCT(NOT(ISERROR(SEARCH(Hledej[Výraz],Tabulka1[[#This Row],[Popis]])))+0)&gt;0</f>
        <v>0</v>
      </c>
    </row>
    <row r="28716" spans="1:3" x14ac:dyDescent="0.3">
      <c r="A28716" s="3" t="s">
        <v>28471</v>
      </c>
      <c r="B28716" s="4">
        <v>1377</v>
      </c>
      <c r="C28716" s="5" t="b" cm="1">
        <f t="array" ref="C28716">SUMPRODUCT(NOT(ISERROR(SEARCH(Hledej[Výraz],Tabulka1[[#This Row],[Popis]])))+0)&gt;0</f>
        <v>0</v>
      </c>
    </row>
    <row r="28717" spans="1:3" x14ac:dyDescent="0.3">
      <c r="A28717" s="3" t="s">
        <v>28472</v>
      </c>
      <c r="B28717" s="4">
        <v>39900</v>
      </c>
      <c r="C28717" s="5" t="b" cm="1">
        <f t="array" ref="C28717">SUMPRODUCT(NOT(ISERROR(SEARCH(Hledej[Výraz],Tabulka1[[#This Row],[Popis]])))+0)&gt;0</f>
        <v>0</v>
      </c>
    </row>
    <row r="28718" spans="1:3" x14ac:dyDescent="0.3">
      <c r="A28718" s="3" t="s">
        <v>28473</v>
      </c>
      <c r="B28718" s="4">
        <v>95.4</v>
      </c>
      <c r="C28718" s="5" t="b" cm="1">
        <f t="array" ref="C28718">SUMPRODUCT(NOT(ISERROR(SEARCH(Hledej[Výraz],Tabulka1[[#This Row],[Popis]])))+0)&gt;0</f>
        <v>0</v>
      </c>
    </row>
    <row r="28719" spans="1:3" x14ac:dyDescent="0.3">
      <c r="A28719" s="3" t="s">
        <v>28474</v>
      </c>
      <c r="B28719" s="4">
        <v>1100</v>
      </c>
      <c r="C28719" s="5" t="b" cm="1">
        <f t="array" ref="C28719">SUMPRODUCT(NOT(ISERROR(SEARCH(Hledej[Výraz],Tabulka1[[#This Row],[Popis]])))+0)&gt;0</f>
        <v>0</v>
      </c>
    </row>
    <row r="28720" spans="1:3" x14ac:dyDescent="0.3">
      <c r="A28720" s="3" t="s">
        <v>28475</v>
      </c>
      <c r="B28720" s="4">
        <v>6608.33</v>
      </c>
      <c r="C28720" s="5" t="b" cm="1">
        <f t="array" ref="C28720">SUMPRODUCT(NOT(ISERROR(SEARCH(Hledej[Výraz],Tabulka1[[#This Row],[Popis]])))+0)&gt;0</f>
        <v>0</v>
      </c>
    </row>
    <row r="28721" spans="1:3" x14ac:dyDescent="0.3">
      <c r="A28721" s="3" t="s">
        <v>28476</v>
      </c>
      <c r="B28721" s="4">
        <v>1593</v>
      </c>
      <c r="C28721" s="5" t="b" cm="1">
        <f t="array" ref="C28721">SUMPRODUCT(NOT(ISERROR(SEARCH(Hledej[Výraz],Tabulka1[[#This Row],[Popis]])))+0)&gt;0</f>
        <v>0</v>
      </c>
    </row>
    <row r="28722" spans="1:3" x14ac:dyDescent="0.3">
      <c r="A28722" s="3" t="s">
        <v>28477</v>
      </c>
      <c r="B28722" s="4">
        <v>1165</v>
      </c>
      <c r="C28722" s="5" t="b" cm="1">
        <f t="array" ref="C28722">SUMPRODUCT(NOT(ISERROR(SEARCH(Hledej[Výraz],Tabulka1[[#This Row],[Popis]])))+0)&gt;0</f>
        <v>0</v>
      </c>
    </row>
    <row r="28723" spans="1:3" x14ac:dyDescent="0.3">
      <c r="A28723" s="3" t="s">
        <v>28478</v>
      </c>
      <c r="B28723" s="4">
        <v>106</v>
      </c>
      <c r="C28723" s="5" t="b" cm="1">
        <f t="array" ref="C28723">SUMPRODUCT(NOT(ISERROR(SEARCH(Hledej[Výraz],Tabulka1[[#This Row],[Popis]])))+0)&gt;0</f>
        <v>0</v>
      </c>
    </row>
    <row r="28724" spans="1:3" x14ac:dyDescent="0.3">
      <c r="A28724" s="3" t="s">
        <v>28479</v>
      </c>
      <c r="B28724" s="4">
        <v>537</v>
      </c>
      <c r="C28724" s="5" t="b" cm="1">
        <f t="array" ref="C28724">SUMPRODUCT(NOT(ISERROR(SEARCH(Hledej[Výraz],Tabulka1[[#This Row],[Popis]])))+0)&gt;0</f>
        <v>0</v>
      </c>
    </row>
    <row r="28725" spans="1:3" x14ac:dyDescent="0.3">
      <c r="A28725" s="3" t="s">
        <v>28480</v>
      </c>
      <c r="B28725" s="4">
        <v>67</v>
      </c>
      <c r="C28725" s="5" t="b" cm="1">
        <f t="array" ref="C28725">SUMPRODUCT(NOT(ISERROR(SEARCH(Hledej[Výraz],Tabulka1[[#This Row],[Popis]])))+0)&gt;0</f>
        <v>0</v>
      </c>
    </row>
    <row r="28726" spans="1:3" x14ac:dyDescent="0.3">
      <c r="A28726" s="3" t="s">
        <v>28481</v>
      </c>
      <c r="B28726" s="4">
        <v>2480</v>
      </c>
      <c r="C28726" s="5" t="b" cm="1">
        <f t="array" ref="C28726">SUMPRODUCT(NOT(ISERROR(SEARCH(Hledej[Výraz],Tabulka1[[#This Row],[Popis]])))+0)&gt;0</f>
        <v>0</v>
      </c>
    </row>
    <row r="28727" spans="1:3" x14ac:dyDescent="0.3">
      <c r="A28727" s="3" t="s">
        <v>28482</v>
      </c>
      <c r="B28727" s="4">
        <v>2843</v>
      </c>
      <c r="C28727" s="5" t="b" cm="1">
        <f t="array" ref="C28727">SUMPRODUCT(NOT(ISERROR(SEARCH(Hledej[Výraz],Tabulka1[[#This Row],[Popis]])))+0)&gt;0</f>
        <v>0</v>
      </c>
    </row>
    <row r="28728" spans="1:3" x14ac:dyDescent="0.3">
      <c r="A28728" s="3" t="s">
        <v>28483</v>
      </c>
      <c r="B28728" s="4">
        <v>5280</v>
      </c>
      <c r="C28728" s="5" t="b" cm="1">
        <f t="array" ref="C28728">SUMPRODUCT(NOT(ISERROR(SEARCH(Hledej[Výraz],Tabulka1[[#This Row],[Popis]])))+0)&gt;0</f>
        <v>0</v>
      </c>
    </row>
    <row r="28729" spans="1:3" x14ac:dyDescent="0.3">
      <c r="A28729" s="3" t="s">
        <v>28484</v>
      </c>
      <c r="B28729" s="4">
        <v>352.5</v>
      </c>
      <c r="C28729" s="5" t="b" cm="1">
        <f t="array" ref="C28729">SUMPRODUCT(NOT(ISERROR(SEARCH(Hledej[Výraz],Tabulka1[[#This Row],[Popis]])))+0)&gt;0</f>
        <v>0</v>
      </c>
    </row>
    <row r="28730" spans="1:3" x14ac:dyDescent="0.3">
      <c r="A28730" s="3" t="s">
        <v>28485</v>
      </c>
      <c r="B28730" s="4">
        <v>1999</v>
      </c>
      <c r="C28730" s="5" t="b" cm="1">
        <f t="array" ref="C28730">SUMPRODUCT(NOT(ISERROR(SEARCH(Hledej[Výraz],Tabulka1[[#This Row],[Popis]])))+0)&gt;0</f>
        <v>0</v>
      </c>
    </row>
    <row r="28731" spans="1:3" x14ac:dyDescent="0.3">
      <c r="A28731" s="3" t="s">
        <v>28486</v>
      </c>
      <c r="B28731" s="4">
        <v>214</v>
      </c>
      <c r="C28731" s="5" t="b" cm="1">
        <f t="array" ref="C28731">SUMPRODUCT(NOT(ISERROR(SEARCH(Hledej[Výraz],Tabulka1[[#This Row],[Popis]])))+0)&gt;0</f>
        <v>0</v>
      </c>
    </row>
    <row r="28732" spans="1:3" x14ac:dyDescent="0.3">
      <c r="A28732" s="3" t="s">
        <v>28487</v>
      </c>
      <c r="B28732" s="4">
        <v>5033.6000000000004</v>
      </c>
      <c r="C28732" s="5" t="b" cm="1">
        <f t="array" ref="C28732">SUMPRODUCT(NOT(ISERROR(SEARCH(Hledej[Výraz],Tabulka1[[#This Row],[Popis]])))+0)&gt;0</f>
        <v>0</v>
      </c>
    </row>
    <row r="28733" spans="1:3" x14ac:dyDescent="0.3">
      <c r="A28733" s="3" t="s">
        <v>28488</v>
      </c>
      <c r="B28733" s="4">
        <v>73900</v>
      </c>
      <c r="C28733" s="5" t="b" cm="1">
        <f t="array" ref="C28733">SUMPRODUCT(NOT(ISERROR(SEARCH(Hledej[Výraz],Tabulka1[[#This Row],[Popis]])))+0)&gt;0</f>
        <v>0</v>
      </c>
    </row>
    <row r="28734" spans="1:3" x14ac:dyDescent="0.3">
      <c r="A28734" s="3" t="s">
        <v>28489</v>
      </c>
      <c r="B28734" s="4">
        <v>1470</v>
      </c>
      <c r="C28734" s="5" t="b" cm="1">
        <f t="array" ref="C28734">SUMPRODUCT(NOT(ISERROR(SEARCH(Hledej[Výraz],Tabulka1[[#This Row],[Popis]])))+0)&gt;0</f>
        <v>1</v>
      </c>
    </row>
    <row r="28735" spans="1:3" x14ac:dyDescent="0.3">
      <c r="A28735" s="3" t="s">
        <v>28490</v>
      </c>
      <c r="B28735" s="4">
        <v>2994</v>
      </c>
      <c r="C28735" s="5" t="b" cm="1">
        <f t="array" ref="C28735">SUMPRODUCT(NOT(ISERROR(SEARCH(Hledej[Výraz],Tabulka1[[#This Row],[Popis]])))+0)&gt;0</f>
        <v>0</v>
      </c>
    </row>
    <row r="28736" spans="1:3" x14ac:dyDescent="0.3">
      <c r="A28736" s="3" t="s">
        <v>28491</v>
      </c>
      <c r="B28736" s="4">
        <v>3</v>
      </c>
      <c r="C28736" s="5" t="b" cm="1">
        <f t="array" ref="C28736">SUMPRODUCT(NOT(ISERROR(SEARCH(Hledej[Výraz],Tabulka1[[#This Row],[Popis]])))+0)&gt;0</f>
        <v>0</v>
      </c>
    </row>
    <row r="28737" spans="1:3" x14ac:dyDescent="0.3">
      <c r="A28737" s="3" t="s">
        <v>28492</v>
      </c>
      <c r="B28737" s="4">
        <v>1150</v>
      </c>
      <c r="C28737" s="5" t="b" cm="1">
        <f t="array" ref="C28737">SUMPRODUCT(NOT(ISERROR(SEARCH(Hledej[Výraz],Tabulka1[[#This Row],[Popis]])))+0)&gt;0</f>
        <v>0</v>
      </c>
    </row>
    <row r="28738" spans="1:3" x14ac:dyDescent="0.3">
      <c r="A28738" s="3" t="s">
        <v>28493</v>
      </c>
      <c r="B28738" s="4">
        <v>246</v>
      </c>
      <c r="C28738" s="5" t="b" cm="1">
        <f t="array" ref="C28738">SUMPRODUCT(NOT(ISERROR(SEARCH(Hledej[Výraz],Tabulka1[[#This Row],[Popis]])))+0)&gt;0</f>
        <v>0</v>
      </c>
    </row>
    <row r="28739" spans="1:3" x14ac:dyDescent="0.3">
      <c r="A28739" s="3" t="s">
        <v>28494</v>
      </c>
      <c r="B28739" s="4">
        <v>5067</v>
      </c>
      <c r="C28739" s="5" t="b" cm="1">
        <f t="array" ref="C28739">SUMPRODUCT(NOT(ISERROR(SEARCH(Hledej[Výraz],Tabulka1[[#This Row],[Popis]])))+0)&gt;0</f>
        <v>1</v>
      </c>
    </row>
    <row r="28740" spans="1:3" x14ac:dyDescent="0.3">
      <c r="A28740" s="3" t="s">
        <v>28495</v>
      </c>
      <c r="B28740" s="4">
        <v>10459</v>
      </c>
      <c r="C28740" s="5" t="b" cm="1">
        <f t="array" ref="C28740">SUMPRODUCT(NOT(ISERROR(SEARCH(Hledej[Výraz],Tabulka1[[#This Row],[Popis]])))+0)&gt;0</f>
        <v>0</v>
      </c>
    </row>
    <row r="28741" spans="1:3" x14ac:dyDescent="0.3">
      <c r="A28741" s="3" t="s">
        <v>28496</v>
      </c>
      <c r="B28741" s="4">
        <v>28</v>
      </c>
      <c r="C28741" s="5" t="b" cm="1">
        <f t="array" ref="C28741">SUMPRODUCT(NOT(ISERROR(SEARCH(Hledej[Výraz],Tabulka1[[#This Row],[Popis]])))+0)&gt;0</f>
        <v>0</v>
      </c>
    </row>
    <row r="28742" spans="1:3" x14ac:dyDescent="0.3">
      <c r="A28742" s="3" t="s">
        <v>28497</v>
      </c>
      <c r="B28742" s="4">
        <v>1700</v>
      </c>
      <c r="C28742" s="5" t="b" cm="1">
        <f t="array" ref="C28742">SUMPRODUCT(NOT(ISERROR(SEARCH(Hledej[Výraz],Tabulka1[[#This Row],[Popis]])))+0)&gt;0</f>
        <v>0</v>
      </c>
    </row>
    <row r="28743" spans="1:3" x14ac:dyDescent="0.3">
      <c r="A28743" s="3" t="s">
        <v>28498</v>
      </c>
      <c r="B28743" s="4">
        <v>16290</v>
      </c>
      <c r="C28743" s="5" t="b" cm="1">
        <f t="array" ref="C28743">SUMPRODUCT(NOT(ISERROR(SEARCH(Hledej[Výraz],Tabulka1[[#This Row],[Popis]])))+0)&gt;0</f>
        <v>0</v>
      </c>
    </row>
    <row r="28744" spans="1:3" x14ac:dyDescent="0.3">
      <c r="A28744" s="3" t="s">
        <v>28499</v>
      </c>
      <c r="B28744" s="4">
        <v>2490</v>
      </c>
      <c r="C28744" s="5" t="b" cm="1">
        <f t="array" ref="C28744">SUMPRODUCT(NOT(ISERROR(SEARCH(Hledej[Výraz],Tabulka1[[#This Row],[Popis]])))+0)&gt;0</f>
        <v>0</v>
      </c>
    </row>
    <row r="28745" spans="1:3" x14ac:dyDescent="0.3">
      <c r="A28745" s="3" t="s">
        <v>28500</v>
      </c>
      <c r="B28745" s="4">
        <v>16</v>
      </c>
      <c r="C28745" s="5" t="b" cm="1">
        <f t="array" ref="C28745">SUMPRODUCT(NOT(ISERROR(SEARCH(Hledej[Výraz],Tabulka1[[#This Row],[Popis]])))+0)&gt;0</f>
        <v>0</v>
      </c>
    </row>
    <row r="28746" spans="1:3" x14ac:dyDescent="0.3">
      <c r="A28746" s="3" t="s">
        <v>28501</v>
      </c>
      <c r="B28746" s="4">
        <v>1540</v>
      </c>
      <c r="C28746" s="5" t="b" cm="1">
        <f t="array" ref="C28746">SUMPRODUCT(NOT(ISERROR(SEARCH(Hledej[Výraz],Tabulka1[[#This Row],[Popis]])))+0)&gt;0</f>
        <v>0</v>
      </c>
    </row>
    <row r="28747" spans="1:3" x14ac:dyDescent="0.3">
      <c r="A28747" s="3" t="s">
        <v>28502</v>
      </c>
      <c r="B28747" s="4">
        <v>48</v>
      </c>
      <c r="C28747" s="5" t="b" cm="1">
        <f t="array" ref="C28747">SUMPRODUCT(NOT(ISERROR(SEARCH(Hledej[Výraz],Tabulka1[[#This Row],[Popis]])))+0)&gt;0</f>
        <v>0</v>
      </c>
    </row>
    <row r="28748" spans="1:3" x14ac:dyDescent="0.3">
      <c r="A28748" s="3" t="s">
        <v>28503</v>
      </c>
      <c r="B28748" s="4">
        <v>3990</v>
      </c>
      <c r="C28748" s="5" t="b" cm="1">
        <f t="array" ref="C28748">SUMPRODUCT(NOT(ISERROR(SEARCH(Hledej[Výraz],Tabulka1[[#This Row],[Popis]])))+0)&gt;0</f>
        <v>0</v>
      </c>
    </row>
    <row r="28749" spans="1:3" x14ac:dyDescent="0.3">
      <c r="A28749" s="3" t="s">
        <v>28504</v>
      </c>
      <c r="B28749" s="4">
        <v>193</v>
      </c>
      <c r="C28749" s="5" t="b" cm="1">
        <f t="array" ref="C28749">SUMPRODUCT(NOT(ISERROR(SEARCH(Hledej[Výraz],Tabulka1[[#This Row],[Popis]])))+0)&gt;0</f>
        <v>0</v>
      </c>
    </row>
    <row r="28750" spans="1:3" x14ac:dyDescent="0.3">
      <c r="A28750" s="3" t="s">
        <v>28505</v>
      </c>
      <c r="B28750" s="4">
        <v>2300</v>
      </c>
      <c r="C28750" s="5" t="b" cm="1">
        <f t="array" ref="C28750">SUMPRODUCT(NOT(ISERROR(SEARCH(Hledej[Výraz],Tabulka1[[#This Row],[Popis]])))+0)&gt;0</f>
        <v>0</v>
      </c>
    </row>
    <row r="28751" spans="1:3" x14ac:dyDescent="0.3">
      <c r="A28751" s="3" t="s">
        <v>28506</v>
      </c>
      <c r="B28751" s="4">
        <v>2019</v>
      </c>
      <c r="C28751" s="5" t="b" cm="1">
        <f t="array" ref="C28751">SUMPRODUCT(NOT(ISERROR(SEARCH(Hledej[Výraz],Tabulka1[[#This Row],[Popis]])))+0)&gt;0</f>
        <v>0</v>
      </c>
    </row>
    <row r="28752" spans="1:3" x14ac:dyDescent="0.3">
      <c r="A28752" s="3" t="s">
        <v>28507</v>
      </c>
      <c r="B28752" s="4">
        <v>3787</v>
      </c>
      <c r="C28752" s="5" t="b" cm="1">
        <f t="array" ref="C28752">SUMPRODUCT(NOT(ISERROR(SEARCH(Hledej[Výraz],Tabulka1[[#This Row],[Popis]])))+0)&gt;0</f>
        <v>0</v>
      </c>
    </row>
    <row r="28753" spans="1:3" x14ac:dyDescent="0.3">
      <c r="A28753" s="3" t="s">
        <v>28508</v>
      </c>
      <c r="B28753" s="4">
        <v>2065</v>
      </c>
      <c r="C28753" s="5" t="b" cm="1">
        <f t="array" ref="C28753">SUMPRODUCT(NOT(ISERROR(SEARCH(Hledej[Výraz],Tabulka1[[#This Row],[Popis]])))+0)&gt;0</f>
        <v>0</v>
      </c>
    </row>
    <row r="28754" spans="1:3" x14ac:dyDescent="0.3">
      <c r="A28754" s="3" t="s">
        <v>28509</v>
      </c>
      <c r="B28754" s="4">
        <v>3771</v>
      </c>
      <c r="C28754" s="5" t="b" cm="1">
        <f t="array" ref="C28754">SUMPRODUCT(NOT(ISERROR(SEARCH(Hledej[Výraz],Tabulka1[[#This Row],[Popis]])))+0)&gt;0</f>
        <v>0</v>
      </c>
    </row>
    <row r="28755" spans="1:3" x14ac:dyDescent="0.3">
      <c r="A28755" s="3" t="s">
        <v>28510</v>
      </c>
      <c r="B28755" s="4">
        <v>4002</v>
      </c>
      <c r="C28755" s="5" t="b" cm="1">
        <f t="array" ref="C28755">SUMPRODUCT(NOT(ISERROR(SEARCH(Hledej[Výraz],Tabulka1[[#This Row],[Popis]])))+0)&gt;0</f>
        <v>0</v>
      </c>
    </row>
    <row r="28756" spans="1:3" x14ac:dyDescent="0.3">
      <c r="A28756" s="3" t="s">
        <v>28511</v>
      </c>
      <c r="B28756" s="4">
        <v>7960</v>
      </c>
      <c r="C28756" s="5" t="b" cm="1">
        <f t="array" ref="C28756">SUMPRODUCT(NOT(ISERROR(SEARCH(Hledej[Výraz],Tabulka1[[#This Row],[Popis]])))+0)&gt;0</f>
        <v>0</v>
      </c>
    </row>
    <row r="28757" spans="1:3" x14ac:dyDescent="0.3">
      <c r="A28757" s="3" t="s">
        <v>28512</v>
      </c>
      <c r="B28757" s="4">
        <v>262</v>
      </c>
      <c r="C28757" s="5" t="b" cm="1">
        <f t="array" ref="C28757">SUMPRODUCT(NOT(ISERROR(SEARCH(Hledej[Výraz],Tabulka1[[#This Row],[Popis]])))+0)&gt;0</f>
        <v>0</v>
      </c>
    </row>
    <row r="28758" spans="1:3" x14ac:dyDescent="0.3">
      <c r="A28758" s="3" t="s">
        <v>28513</v>
      </c>
      <c r="B28758" s="4">
        <v>1070</v>
      </c>
      <c r="C28758" s="5" t="b" cm="1">
        <f t="array" ref="C28758">SUMPRODUCT(NOT(ISERROR(SEARCH(Hledej[Výraz],Tabulka1[[#This Row],[Popis]])))+0)&gt;0</f>
        <v>0</v>
      </c>
    </row>
    <row r="28759" spans="1:3" x14ac:dyDescent="0.3">
      <c r="A28759" s="3" t="s">
        <v>28514</v>
      </c>
      <c r="B28759" s="4">
        <v>1200</v>
      </c>
      <c r="C28759" s="5" t="b" cm="1">
        <f t="array" ref="C28759">SUMPRODUCT(NOT(ISERROR(SEARCH(Hledej[Výraz],Tabulka1[[#This Row],[Popis]])))+0)&gt;0</f>
        <v>1</v>
      </c>
    </row>
    <row r="28760" spans="1:3" x14ac:dyDescent="0.3">
      <c r="A28760" s="3" t="s">
        <v>28515</v>
      </c>
      <c r="B28760" s="4">
        <v>3099</v>
      </c>
      <c r="C28760" s="5" t="b" cm="1">
        <f t="array" ref="C28760">SUMPRODUCT(NOT(ISERROR(SEARCH(Hledej[Výraz],Tabulka1[[#This Row],[Popis]])))+0)&gt;0</f>
        <v>0</v>
      </c>
    </row>
    <row r="28761" spans="1:3" x14ac:dyDescent="0.3">
      <c r="A28761" s="3" t="s">
        <v>28516</v>
      </c>
      <c r="B28761" s="4">
        <v>2325</v>
      </c>
      <c r="C28761" s="5" t="b" cm="1">
        <f t="array" ref="C28761">SUMPRODUCT(NOT(ISERROR(SEARCH(Hledej[Výraz],Tabulka1[[#This Row],[Popis]])))+0)&gt;0</f>
        <v>0</v>
      </c>
    </row>
    <row r="28762" spans="1:3" x14ac:dyDescent="0.3">
      <c r="A28762" s="3" t="s">
        <v>28517</v>
      </c>
      <c r="B28762" s="4">
        <v>3945</v>
      </c>
      <c r="C28762" s="5" t="b" cm="1">
        <f t="array" ref="C28762">SUMPRODUCT(NOT(ISERROR(SEARCH(Hledej[Výraz],Tabulka1[[#This Row],[Popis]])))+0)&gt;0</f>
        <v>0</v>
      </c>
    </row>
    <row r="28763" spans="1:3" x14ac:dyDescent="0.3">
      <c r="A28763" s="3" t="s">
        <v>28518</v>
      </c>
      <c r="B28763" s="4">
        <v>5874</v>
      </c>
      <c r="C28763" s="5" t="b" cm="1">
        <f t="array" ref="C28763">SUMPRODUCT(NOT(ISERROR(SEARCH(Hledej[Výraz],Tabulka1[[#This Row],[Popis]])))+0)&gt;0</f>
        <v>0</v>
      </c>
    </row>
    <row r="28764" spans="1:3" x14ac:dyDescent="0.3">
      <c r="A28764" s="3" t="s">
        <v>28519</v>
      </c>
      <c r="B28764" s="4">
        <v>1900</v>
      </c>
      <c r="C28764" s="5" t="b" cm="1">
        <f t="array" ref="C28764">SUMPRODUCT(NOT(ISERROR(SEARCH(Hledej[Výraz],Tabulka1[[#This Row],[Popis]])))+0)&gt;0</f>
        <v>0</v>
      </c>
    </row>
    <row r="28765" spans="1:3" x14ac:dyDescent="0.3">
      <c r="A28765" s="3" t="s">
        <v>28520</v>
      </c>
      <c r="B28765" s="4">
        <v>250</v>
      </c>
      <c r="C28765" s="5" t="b" cm="1">
        <f t="array" ref="C28765">SUMPRODUCT(NOT(ISERROR(SEARCH(Hledej[Výraz],Tabulka1[[#This Row],[Popis]])))+0)&gt;0</f>
        <v>0</v>
      </c>
    </row>
    <row r="28766" spans="1:3" x14ac:dyDescent="0.3">
      <c r="A28766" s="3" t="s">
        <v>28521</v>
      </c>
      <c r="B28766" s="4">
        <v>320</v>
      </c>
      <c r="C28766" s="5" t="b" cm="1">
        <f t="array" ref="C28766">SUMPRODUCT(NOT(ISERROR(SEARCH(Hledej[Výraz],Tabulka1[[#This Row],[Popis]])))+0)&gt;0</f>
        <v>0</v>
      </c>
    </row>
    <row r="28767" spans="1:3" x14ac:dyDescent="0.3">
      <c r="A28767" s="3" t="s">
        <v>28522</v>
      </c>
      <c r="B28767" s="4">
        <v>690</v>
      </c>
      <c r="C28767" s="5" t="b" cm="1">
        <f t="array" ref="C28767">SUMPRODUCT(NOT(ISERROR(SEARCH(Hledej[Výraz],Tabulka1[[#This Row],[Popis]])))+0)&gt;0</f>
        <v>0</v>
      </c>
    </row>
    <row r="28768" spans="1:3" x14ac:dyDescent="0.3">
      <c r="A28768" s="3" t="s">
        <v>28523</v>
      </c>
      <c r="B28768" s="4">
        <v>980</v>
      </c>
      <c r="C28768" s="5" t="b" cm="1">
        <f t="array" ref="C28768">SUMPRODUCT(NOT(ISERROR(SEARCH(Hledej[Výraz],Tabulka1[[#This Row],[Popis]])))+0)&gt;0</f>
        <v>0</v>
      </c>
    </row>
    <row r="28769" spans="1:3" x14ac:dyDescent="0.3">
      <c r="A28769" s="3" t="s">
        <v>28524</v>
      </c>
      <c r="B28769" s="4">
        <v>1090</v>
      </c>
      <c r="C28769" s="5" t="b" cm="1">
        <f t="array" ref="C28769">SUMPRODUCT(NOT(ISERROR(SEARCH(Hledej[Výraz],Tabulka1[[#This Row],[Popis]])))+0)&gt;0</f>
        <v>0</v>
      </c>
    </row>
    <row r="28770" spans="1:3" x14ac:dyDescent="0.3">
      <c r="A28770" s="3" t="s">
        <v>28525</v>
      </c>
      <c r="B28770" s="4">
        <v>330</v>
      </c>
      <c r="C28770" s="5" t="b" cm="1">
        <f t="array" ref="C28770">SUMPRODUCT(NOT(ISERROR(SEARCH(Hledej[Výraz],Tabulka1[[#This Row],[Popis]])))+0)&gt;0</f>
        <v>0</v>
      </c>
    </row>
    <row r="28771" spans="1:3" x14ac:dyDescent="0.3">
      <c r="A28771" s="3" t="s">
        <v>28526</v>
      </c>
      <c r="B28771" s="4">
        <v>358</v>
      </c>
      <c r="C28771" s="5" t="b" cm="1">
        <f t="array" ref="C28771">SUMPRODUCT(NOT(ISERROR(SEARCH(Hledej[Výraz],Tabulka1[[#This Row],[Popis]])))+0)&gt;0</f>
        <v>0</v>
      </c>
    </row>
    <row r="28772" spans="1:3" x14ac:dyDescent="0.3">
      <c r="A28772" s="3" t="s">
        <v>28527</v>
      </c>
      <c r="B28772" s="4">
        <v>478</v>
      </c>
      <c r="C28772" s="5" t="b" cm="1">
        <f t="array" ref="C28772">SUMPRODUCT(NOT(ISERROR(SEARCH(Hledej[Výraz],Tabulka1[[#This Row],[Popis]])))+0)&gt;0</f>
        <v>0</v>
      </c>
    </row>
    <row r="28773" spans="1:3" x14ac:dyDescent="0.3">
      <c r="A28773" s="3" t="s">
        <v>28528</v>
      </c>
      <c r="B28773" s="4">
        <v>124</v>
      </c>
      <c r="C28773" s="5" t="b" cm="1">
        <f t="array" ref="C28773">SUMPRODUCT(NOT(ISERROR(SEARCH(Hledej[Výraz],Tabulka1[[#This Row],[Popis]])))+0)&gt;0</f>
        <v>0</v>
      </c>
    </row>
    <row r="28774" spans="1:3" x14ac:dyDescent="0.3">
      <c r="A28774" s="3" t="s">
        <v>28529</v>
      </c>
      <c r="B28774" s="4">
        <v>75</v>
      </c>
      <c r="C28774" s="5" t="b" cm="1">
        <f t="array" ref="C28774">SUMPRODUCT(NOT(ISERROR(SEARCH(Hledej[Výraz],Tabulka1[[#This Row],[Popis]])))+0)&gt;0</f>
        <v>0</v>
      </c>
    </row>
    <row r="28775" spans="1:3" x14ac:dyDescent="0.3">
      <c r="A28775" s="3" t="s">
        <v>28530</v>
      </c>
      <c r="B28775" s="4">
        <v>51</v>
      </c>
      <c r="C28775" s="5" t="b" cm="1">
        <f t="array" ref="C28775">SUMPRODUCT(NOT(ISERROR(SEARCH(Hledej[Výraz],Tabulka1[[#This Row],[Popis]])))+0)&gt;0</f>
        <v>0</v>
      </c>
    </row>
    <row r="28776" spans="1:3" x14ac:dyDescent="0.3">
      <c r="A28776" s="3" t="s">
        <v>28531</v>
      </c>
      <c r="B28776" s="4">
        <v>102</v>
      </c>
      <c r="C28776" s="5" t="b" cm="1">
        <f t="array" ref="C28776">SUMPRODUCT(NOT(ISERROR(SEARCH(Hledej[Výraz],Tabulka1[[#This Row],[Popis]])))+0)&gt;0</f>
        <v>0</v>
      </c>
    </row>
    <row r="28777" spans="1:3" x14ac:dyDescent="0.3">
      <c r="A28777" s="3" t="s">
        <v>28532</v>
      </c>
      <c r="B28777" s="4">
        <v>84</v>
      </c>
      <c r="C28777" s="5" t="b" cm="1">
        <f t="array" ref="C28777">SUMPRODUCT(NOT(ISERROR(SEARCH(Hledej[Výraz],Tabulka1[[#This Row],[Popis]])))+0)&gt;0</f>
        <v>0</v>
      </c>
    </row>
    <row r="28778" spans="1:3" x14ac:dyDescent="0.3">
      <c r="A28778" s="3" t="s">
        <v>28533</v>
      </c>
      <c r="B28778" s="4">
        <v>151.61000000000001</v>
      </c>
      <c r="C28778" s="5" t="b" cm="1">
        <f t="array" ref="C28778">SUMPRODUCT(NOT(ISERROR(SEARCH(Hledej[Výraz],Tabulka1[[#This Row],[Popis]])))+0)&gt;0</f>
        <v>0</v>
      </c>
    </row>
    <row r="28779" spans="1:3" x14ac:dyDescent="0.3">
      <c r="A28779" s="3" t="s">
        <v>28534</v>
      </c>
      <c r="B28779" s="4">
        <v>48.5</v>
      </c>
      <c r="C28779" s="5" t="b" cm="1">
        <f t="array" ref="C28779">SUMPRODUCT(NOT(ISERROR(SEARCH(Hledej[Výraz],Tabulka1[[#This Row],[Popis]])))+0)&gt;0</f>
        <v>0</v>
      </c>
    </row>
    <row r="28780" spans="1:3" x14ac:dyDescent="0.3">
      <c r="A28780" s="3" t="s">
        <v>28535</v>
      </c>
      <c r="B28780" s="4">
        <v>3694</v>
      </c>
      <c r="C28780" s="5" t="b" cm="1">
        <f t="array" ref="C28780">SUMPRODUCT(NOT(ISERROR(SEARCH(Hledej[Výraz],Tabulka1[[#This Row],[Popis]])))+0)&gt;0</f>
        <v>0</v>
      </c>
    </row>
    <row r="28781" spans="1:3" x14ac:dyDescent="0.3">
      <c r="A28781" s="3" t="s">
        <v>28536</v>
      </c>
      <c r="B28781" s="4">
        <v>95.9</v>
      </c>
      <c r="C28781" s="5" t="b" cm="1">
        <f t="array" ref="C28781">SUMPRODUCT(NOT(ISERROR(SEARCH(Hledej[Výraz],Tabulka1[[#This Row],[Popis]])))+0)&gt;0</f>
        <v>0</v>
      </c>
    </row>
    <row r="28782" spans="1:3" x14ac:dyDescent="0.3">
      <c r="A28782" s="3" t="s">
        <v>28537</v>
      </c>
      <c r="B28782" s="4">
        <v>36.799999999999997</v>
      </c>
      <c r="C28782" s="5" t="b" cm="1">
        <f t="array" ref="C28782">SUMPRODUCT(NOT(ISERROR(SEARCH(Hledej[Výraz],Tabulka1[[#This Row],[Popis]])))+0)&gt;0</f>
        <v>0</v>
      </c>
    </row>
    <row r="28783" spans="1:3" x14ac:dyDescent="0.3">
      <c r="A28783" s="3" t="s">
        <v>28538</v>
      </c>
      <c r="B28783" s="4">
        <v>19</v>
      </c>
      <c r="C28783" s="5" t="b" cm="1">
        <f t="array" ref="C28783">SUMPRODUCT(NOT(ISERROR(SEARCH(Hledej[Výraz],Tabulka1[[#This Row],[Popis]])))+0)&gt;0</f>
        <v>0</v>
      </c>
    </row>
    <row r="28784" spans="1:3" x14ac:dyDescent="0.3">
      <c r="A28784" s="3" t="s">
        <v>28539</v>
      </c>
      <c r="B28784" s="4">
        <v>16</v>
      </c>
      <c r="C28784" s="5" t="b" cm="1">
        <f t="array" ref="C28784">SUMPRODUCT(NOT(ISERROR(SEARCH(Hledej[Výraz],Tabulka1[[#This Row],[Popis]])))+0)&gt;0</f>
        <v>0</v>
      </c>
    </row>
    <row r="28785" spans="1:3" x14ac:dyDescent="0.3">
      <c r="A28785" s="3" t="s">
        <v>28540</v>
      </c>
      <c r="B28785" s="4">
        <v>13</v>
      </c>
      <c r="C28785" s="5" t="b" cm="1">
        <f t="array" ref="C28785">SUMPRODUCT(NOT(ISERROR(SEARCH(Hledej[Výraz],Tabulka1[[#This Row],[Popis]])))+0)&gt;0</f>
        <v>0</v>
      </c>
    </row>
    <row r="28786" spans="1:3" x14ac:dyDescent="0.3">
      <c r="A28786" s="3" t="s">
        <v>28541</v>
      </c>
      <c r="B28786" s="4">
        <v>13</v>
      </c>
      <c r="C28786" s="5" t="b" cm="1">
        <f t="array" ref="C28786">SUMPRODUCT(NOT(ISERROR(SEARCH(Hledej[Výraz],Tabulka1[[#This Row],[Popis]])))+0)&gt;0</f>
        <v>0</v>
      </c>
    </row>
    <row r="28787" spans="1:3" x14ac:dyDescent="0.3">
      <c r="A28787" s="3" t="s">
        <v>28542</v>
      </c>
      <c r="B28787" s="4">
        <v>82</v>
      </c>
      <c r="C28787" s="5" t="b" cm="1">
        <f t="array" ref="C28787">SUMPRODUCT(NOT(ISERROR(SEARCH(Hledej[Výraz],Tabulka1[[#This Row],[Popis]])))+0)&gt;0</f>
        <v>0</v>
      </c>
    </row>
    <row r="28788" spans="1:3" x14ac:dyDescent="0.3">
      <c r="A28788" s="3" t="s">
        <v>28543</v>
      </c>
      <c r="B28788" s="4">
        <v>901</v>
      </c>
      <c r="C28788" s="5" t="b" cm="1">
        <f t="array" ref="C28788">SUMPRODUCT(NOT(ISERROR(SEARCH(Hledej[Výraz],Tabulka1[[#This Row],[Popis]])))+0)&gt;0</f>
        <v>0</v>
      </c>
    </row>
    <row r="28789" spans="1:3" x14ac:dyDescent="0.3">
      <c r="A28789" s="3" t="s">
        <v>28544</v>
      </c>
      <c r="B28789" s="4">
        <v>16.63</v>
      </c>
      <c r="C28789" s="5" t="b" cm="1">
        <f t="array" ref="C28789">SUMPRODUCT(NOT(ISERROR(SEARCH(Hledej[Výraz],Tabulka1[[#This Row],[Popis]])))+0)&gt;0</f>
        <v>0</v>
      </c>
    </row>
    <row r="28790" spans="1:3" x14ac:dyDescent="0.3">
      <c r="A28790" s="3" t="s">
        <v>28545</v>
      </c>
      <c r="B28790" s="4">
        <v>1421</v>
      </c>
      <c r="C28790" s="5" t="b" cm="1">
        <f t="array" ref="C28790">SUMPRODUCT(NOT(ISERROR(SEARCH(Hledej[Výraz],Tabulka1[[#This Row],[Popis]])))+0)&gt;0</f>
        <v>0</v>
      </c>
    </row>
    <row r="28791" spans="1:3" x14ac:dyDescent="0.3">
      <c r="A28791" s="3" t="s">
        <v>28546</v>
      </c>
      <c r="B28791" s="4">
        <v>2229</v>
      </c>
      <c r="C28791" s="5" t="b" cm="1">
        <f t="array" ref="C28791">SUMPRODUCT(NOT(ISERROR(SEARCH(Hledej[Výraz],Tabulka1[[#This Row],[Popis]])))+0)&gt;0</f>
        <v>0</v>
      </c>
    </row>
    <row r="28792" spans="1:3" x14ac:dyDescent="0.3">
      <c r="A28792" s="3" t="s">
        <v>28547</v>
      </c>
      <c r="B28792" s="4">
        <v>1045</v>
      </c>
      <c r="C28792" s="5" t="b" cm="1">
        <f t="array" ref="C28792">SUMPRODUCT(NOT(ISERROR(SEARCH(Hledej[Výraz],Tabulka1[[#This Row],[Popis]])))+0)&gt;0</f>
        <v>0</v>
      </c>
    </row>
    <row r="28793" spans="1:3" x14ac:dyDescent="0.3">
      <c r="A28793" s="3" t="s">
        <v>28548</v>
      </c>
      <c r="B28793" s="4">
        <v>2481</v>
      </c>
      <c r="C28793" s="5" t="b" cm="1">
        <f t="array" ref="C28793">SUMPRODUCT(NOT(ISERROR(SEARCH(Hledej[Výraz],Tabulka1[[#This Row],[Popis]])))+0)&gt;0</f>
        <v>1</v>
      </c>
    </row>
    <row r="28794" spans="1:3" x14ac:dyDescent="0.3">
      <c r="A28794" s="3" t="s">
        <v>28549</v>
      </c>
      <c r="B28794" s="4">
        <v>20</v>
      </c>
      <c r="C28794" s="5" t="b" cm="1">
        <f t="array" ref="C28794">SUMPRODUCT(NOT(ISERROR(SEARCH(Hledej[Výraz],Tabulka1[[#This Row],[Popis]])))+0)&gt;0</f>
        <v>0</v>
      </c>
    </row>
    <row r="28795" spans="1:3" x14ac:dyDescent="0.3">
      <c r="A28795" s="3" t="s">
        <v>28550</v>
      </c>
      <c r="B28795" s="4">
        <v>150</v>
      </c>
      <c r="C28795" s="5" t="b" cm="1">
        <f t="array" ref="C28795">SUMPRODUCT(NOT(ISERROR(SEARCH(Hledej[Výraz],Tabulka1[[#This Row],[Popis]])))+0)&gt;0</f>
        <v>0</v>
      </c>
    </row>
    <row r="28796" spans="1:3" x14ac:dyDescent="0.3">
      <c r="A28796" s="3" t="s">
        <v>28551</v>
      </c>
      <c r="B28796" s="4">
        <v>110</v>
      </c>
      <c r="C28796" s="5" t="b" cm="1">
        <f t="array" ref="C28796">SUMPRODUCT(NOT(ISERROR(SEARCH(Hledej[Výraz],Tabulka1[[#This Row],[Popis]])))+0)&gt;0</f>
        <v>0</v>
      </c>
    </row>
    <row r="28797" spans="1:3" x14ac:dyDescent="0.3">
      <c r="A28797" s="3" t="s">
        <v>28552</v>
      </c>
      <c r="B28797" s="4">
        <v>50</v>
      </c>
      <c r="C28797" s="5" t="b" cm="1">
        <f t="array" ref="C28797">SUMPRODUCT(NOT(ISERROR(SEARCH(Hledej[Výraz],Tabulka1[[#This Row],[Popis]])))+0)&gt;0</f>
        <v>0</v>
      </c>
    </row>
    <row r="28798" spans="1:3" x14ac:dyDescent="0.3">
      <c r="A28798" s="3" t="s">
        <v>28553</v>
      </c>
      <c r="B28798" s="4">
        <v>14603</v>
      </c>
      <c r="C28798" s="5" t="b" cm="1">
        <f t="array" ref="C28798">SUMPRODUCT(NOT(ISERROR(SEARCH(Hledej[Výraz],Tabulka1[[#This Row],[Popis]])))+0)&gt;0</f>
        <v>0</v>
      </c>
    </row>
    <row r="28799" spans="1:3" x14ac:dyDescent="0.3">
      <c r="A28799" s="3" t="s">
        <v>28554</v>
      </c>
      <c r="B28799" s="4">
        <v>3260</v>
      </c>
      <c r="C28799" s="5" t="b" cm="1">
        <f t="array" ref="C28799">SUMPRODUCT(NOT(ISERROR(SEARCH(Hledej[Výraz],Tabulka1[[#This Row],[Popis]])))+0)&gt;0</f>
        <v>0</v>
      </c>
    </row>
    <row r="28800" spans="1:3" x14ac:dyDescent="0.3">
      <c r="A28800" s="3" t="s">
        <v>28555</v>
      </c>
      <c r="B28800" s="4">
        <v>2615</v>
      </c>
      <c r="C28800" s="5" t="b" cm="1">
        <f t="array" ref="C28800">SUMPRODUCT(NOT(ISERROR(SEARCH(Hledej[Výraz],Tabulka1[[#This Row],[Popis]])))+0)&gt;0</f>
        <v>0</v>
      </c>
    </row>
    <row r="28801" spans="1:3" x14ac:dyDescent="0.3">
      <c r="A28801" s="3" t="s">
        <v>28556</v>
      </c>
      <c r="B28801" s="4">
        <v>2083</v>
      </c>
      <c r="C28801" s="5" t="b" cm="1">
        <f t="array" ref="C28801">SUMPRODUCT(NOT(ISERROR(SEARCH(Hledej[Výraz],Tabulka1[[#This Row],[Popis]])))+0)&gt;0</f>
        <v>0</v>
      </c>
    </row>
    <row r="28802" spans="1:3" x14ac:dyDescent="0.3">
      <c r="A28802" s="3" t="s">
        <v>28557</v>
      </c>
      <c r="B28802" s="4">
        <v>2866</v>
      </c>
      <c r="C28802" s="5" t="b" cm="1">
        <f t="array" ref="C28802">SUMPRODUCT(NOT(ISERROR(SEARCH(Hledej[Výraz],Tabulka1[[#This Row],[Popis]])))+0)&gt;0</f>
        <v>0</v>
      </c>
    </row>
    <row r="28803" spans="1:3" x14ac:dyDescent="0.3">
      <c r="A28803" s="3" t="s">
        <v>28558</v>
      </c>
      <c r="B28803" s="4">
        <v>13800</v>
      </c>
      <c r="C28803" s="5" t="b" cm="1">
        <f t="array" ref="C28803">SUMPRODUCT(NOT(ISERROR(SEARCH(Hledej[Výraz],Tabulka1[[#This Row],[Popis]])))+0)&gt;0</f>
        <v>0</v>
      </c>
    </row>
    <row r="28804" spans="1:3" x14ac:dyDescent="0.3">
      <c r="A28804" s="3" t="s">
        <v>28559</v>
      </c>
      <c r="B28804" s="4">
        <v>1200</v>
      </c>
      <c r="C28804" s="5" t="b" cm="1">
        <f t="array" ref="C28804">SUMPRODUCT(NOT(ISERROR(SEARCH(Hledej[Výraz],Tabulka1[[#This Row],[Popis]])))+0)&gt;0</f>
        <v>0</v>
      </c>
    </row>
    <row r="28805" spans="1:3" x14ac:dyDescent="0.3">
      <c r="A28805" s="3" t="s">
        <v>14709</v>
      </c>
      <c r="B28805" s="4">
        <v>108</v>
      </c>
      <c r="C28805" s="5" t="b" cm="1">
        <f t="array" ref="C28805">SUMPRODUCT(NOT(ISERROR(SEARCH(Hledej[Výraz],Tabulka1[[#This Row],[Popis]])))+0)&gt;0</f>
        <v>0</v>
      </c>
    </row>
    <row r="28806" spans="1:3" x14ac:dyDescent="0.3">
      <c r="A28806" s="3" t="s">
        <v>28560</v>
      </c>
      <c r="B28806" s="4">
        <v>123.5</v>
      </c>
      <c r="C28806" s="5" t="b" cm="1">
        <f t="array" ref="C28806">SUMPRODUCT(NOT(ISERROR(SEARCH(Hledej[Výraz],Tabulka1[[#This Row],[Popis]])))+0)&gt;0</f>
        <v>0</v>
      </c>
    </row>
    <row r="28807" spans="1:3" x14ac:dyDescent="0.3">
      <c r="A28807" s="3" t="s">
        <v>28561</v>
      </c>
      <c r="B28807" s="4">
        <v>8521</v>
      </c>
      <c r="C28807" s="5" t="b" cm="1">
        <f t="array" ref="C28807">SUMPRODUCT(NOT(ISERROR(SEARCH(Hledej[Výraz],Tabulka1[[#This Row],[Popis]])))+0)&gt;0</f>
        <v>0</v>
      </c>
    </row>
    <row r="28808" spans="1:3" x14ac:dyDescent="0.3">
      <c r="A28808" s="3" t="s">
        <v>28562</v>
      </c>
      <c r="B28808" s="4">
        <v>73800</v>
      </c>
      <c r="C28808" s="5" t="b" cm="1">
        <f t="array" ref="C28808">SUMPRODUCT(NOT(ISERROR(SEARCH(Hledej[Výraz],Tabulka1[[#This Row],[Popis]])))+0)&gt;0</f>
        <v>0</v>
      </c>
    </row>
    <row r="28809" spans="1:3" x14ac:dyDescent="0.3">
      <c r="A28809" s="3" t="s">
        <v>28563</v>
      </c>
      <c r="B28809" s="4">
        <v>1600</v>
      </c>
      <c r="C28809" s="5" t="b" cm="1">
        <f t="array" ref="C28809">SUMPRODUCT(NOT(ISERROR(SEARCH(Hledej[Výraz],Tabulka1[[#This Row],[Popis]])))+0)&gt;0</f>
        <v>0</v>
      </c>
    </row>
    <row r="28810" spans="1:3" x14ac:dyDescent="0.3">
      <c r="A28810" s="3" t="s">
        <v>28564</v>
      </c>
      <c r="B28810" s="4">
        <v>5529</v>
      </c>
      <c r="C28810" s="5" t="b" cm="1">
        <f t="array" ref="C28810">SUMPRODUCT(NOT(ISERROR(SEARCH(Hledej[Výraz],Tabulka1[[#This Row],[Popis]])))+0)&gt;0</f>
        <v>0</v>
      </c>
    </row>
    <row r="28811" spans="1:3" x14ac:dyDescent="0.3">
      <c r="A28811" s="3" t="s">
        <v>28565</v>
      </c>
      <c r="B28811" s="4">
        <v>5777</v>
      </c>
      <c r="C28811" s="5" t="b" cm="1">
        <f t="array" ref="C28811">SUMPRODUCT(NOT(ISERROR(SEARCH(Hledej[Výraz],Tabulka1[[#This Row],[Popis]])))+0)&gt;0</f>
        <v>0</v>
      </c>
    </row>
    <row r="28812" spans="1:3" x14ac:dyDescent="0.3">
      <c r="A28812" s="3" t="s">
        <v>28566</v>
      </c>
      <c r="B28812" s="4">
        <v>9690</v>
      </c>
      <c r="C28812" s="5" t="b" cm="1">
        <f t="array" ref="C28812">SUMPRODUCT(NOT(ISERROR(SEARCH(Hledej[Výraz],Tabulka1[[#This Row],[Popis]])))+0)&gt;0</f>
        <v>0</v>
      </c>
    </row>
    <row r="28813" spans="1:3" x14ac:dyDescent="0.3">
      <c r="A28813" s="3" t="s">
        <v>28567</v>
      </c>
      <c r="B28813" s="4">
        <v>50</v>
      </c>
      <c r="C28813" s="5" t="b" cm="1">
        <f t="array" ref="C28813">SUMPRODUCT(NOT(ISERROR(SEARCH(Hledej[Výraz],Tabulka1[[#This Row],[Popis]])))+0)&gt;0</f>
        <v>0</v>
      </c>
    </row>
    <row r="28814" spans="1:3" x14ac:dyDescent="0.3">
      <c r="A28814" s="3" t="s">
        <v>28568</v>
      </c>
      <c r="B28814" s="4">
        <v>5164</v>
      </c>
      <c r="C28814" s="5" t="b" cm="1">
        <f t="array" ref="C28814">SUMPRODUCT(NOT(ISERROR(SEARCH(Hledej[Výraz],Tabulka1[[#This Row],[Popis]])))+0)&gt;0</f>
        <v>1</v>
      </c>
    </row>
    <row r="28815" spans="1:3" x14ac:dyDescent="0.3">
      <c r="A28815" s="3" t="s">
        <v>28569</v>
      </c>
      <c r="B28815" s="4">
        <v>4550</v>
      </c>
      <c r="C28815" s="5" t="b" cm="1">
        <f t="array" ref="C28815">SUMPRODUCT(NOT(ISERROR(SEARCH(Hledej[Výraz],Tabulka1[[#This Row],[Popis]])))+0)&gt;0</f>
        <v>0</v>
      </c>
    </row>
    <row r="28816" spans="1:3" x14ac:dyDescent="0.3">
      <c r="A28816" s="3" t="s">
        <v>28570</v>
      </c>
      <c r="B28816" s="4">
        <v>125</v>
      </c>
      <c r="C28816" s="5" t="b" cm="1">
        <f t="array" ref="C28816">SUMPRODUCT(NOT(ISERROR(SEARCH(Hledej[Výraz],Tabulka1[[#This Row],[Popis]])))+0)&gt;0</f>
        <v>0</v>
      </c>
    </row>
    <row r="28817" spans="1:3" x14ac:dyDescent="0.3">
      <c r="A28817" s="3" t="s">
        <v>28571</v>
      </c>
      <c r="B28817" s="4">
        <v>11041</v>
      </c>
      <c r="C28817" s="5" t="b" cm="1">
        <f t="array" ref="C28817">SUMPRODUCT(NOT(ISERROR(SEARCH(Hledej[Výraz],Tabulka1[[#This Row],[Popis]])))+0)&gt;0</f>
        <v>0</v>
      </c>
    </row>
    <row r="28818" spans="1:3" x14ac:dyDescent="0.3">
      <c r="A28818" s="3" t="s">
        <v>28572</v>
      </c>
      <c r="B28818" s="4">
        <v>48200</v>
      </c>
      <c r="C28818" s="5" t="b" cm="1">
        <f t="array" ref="C28818">SUMPRODUCT(NOT(ISERROR(SEARCH(Hledej[Výraz],Tabulka1[[#This Row],[Popis]])))+0)&gt;0</f>
        <v>0</v>
      </c>
    </row>
    <row r="28819" spans="1:3" x14ac:dyDescent="0.3">
      <c r="A28819" s="3" t="s">
        <v>28573</v>
      </c>
      <c r="B28819" s="4">
        <v>156</v>
      </c>
      <c r="C28819" s="5" t="b" cm="1">
        <f t="array" ref="C28819">SUMPRODUCT(NOT(ISERROR(SEARCH(Hledej[Výraz],Tabulka1[[#This Row],[Popis]])))+0)&gt;0</f>
        <v>0</v>
      </c>
    </row>
    <row r="28820" spans="1:3" x14ac:dyDescent="0.3">
      <c r="A28820" s="3" t="s">
        <v>24753</v>
      </c>
      <c r="B28820" s="4">
        <v>128720</v>
      </c>
      <c r="C28820" s="5" t="b" cm="1">
        <f t="array" ref="C28820">SUMPRODUCT(NOT(ISERROR(SEARCH(Hledej[Výraz],Tabulka1[[#This Row],[Popis]])))+0)&gt;0</f>
        <v>0</v>
      </c>
    </row>
    <row r="28821" spans="1:3" x14ac:dyDescent="0.3">
      <c r="A28821" s="3" t="s">
        <v>28574</v>
      </c>
      <c r="B28821" s="4">
        <v>78</v>
      </c>
      <c r="C28821" s="5" t="b" cm="1">
        <f t="array" ref="C28821">SUMPRODUCT(NOT(ISERROR(SEARCH(Hledej[Výraz],Tabulka1[[#This Row],[Popis]])))+0)&gt;0</f>
        <v>0</v>
      </c>
    </row>
    <row r="28822" spans="1:3" x14ac:dyDescent="0.3">
      <c r="A28822" s="3" t="s">
        <v>28575</v>
      </c>
      <c r="B28822" s="4">
        <v>133</v>
      </c>
      <c r="C28822" s="5" t="b" cm="1">
        <f t="array" ref="C28822">SUMPRODUCT(NOT(ISERROR(SEARCH(Hledej[Výraz],Tabulka1[[#This Row],[Popis]])))+0)&gt;0</f>
        <v>0</v>
      </c>
    </row>
    <row r="28823" spans="1:3" x14ac:dyDescent="0.3">
      <c r="A28823" s="3" t="s">
        <v>28576</v>
      </c>
      <c r="B28823" s="4">
        <v>1499</v>
      </c>
      <c r="C28823" s="5" t="b" cm="1">
        <f t="array" ref="C28823">SUMPRODUCT(NOT(ISERROR(SEARCH(Hledej[Výraz],Tabulka1[[#This Row],[Popis]])))+0)&gt;0</f>
        <v>0</v>
      </c>
    </row>
    <row r="28824" spans="1:3" x14ac:dyDescent="0.3">
      <c r="A28824" s="3" t="s">
        <v>28577</v>
      </c>
      <c r="B28824" s="4">
        <v>1271</v>
      </c>
      <c r="C28824" s="5" t="b" cm="1">
        <f t="array" ref="C28824">SUMPRODUCT(NOT(ISERROR(SEARCH(Hledej[Výraz],Tabulka1[[#This Row],[Popis]])))+0)&gt;0</f>
        <v>0</v>
      </c>
    </row>
    <row r="28825" spans="1:3" x14ac:dyDescent="0.3">
      <c r="A28825" s="3" t="s">
        <v>28578</v>
      </c>
      <c r="B28825" s="4">
        <v>1103</v>
      </c>
      <c r="C28825" s="5" t="b" cm="1">
        <f t="array" ref="C28825">SUMPRODUCT(NOT(ISERROR(SEARCH(Hledej[Výraz],Tabulka1[[#This Row],[Popis]])))+0)&gt;0</f>
        <v>1</v>
      </c>
    </row>
    <row r="28826" spans="1:3" x14ac:dyDescent="0.3">
      <c r="A28826" s="3" t="s">
        <v>28579</v>
      </c>
      <c r="B28826" s="4">
        <v>624</v>
      </c>
      <c r="C28826" s="5" t="b" cm="1">
        <f t="array" ref="C28826">SUMPRODUCT(NOT(ISERROR(SEARCH(Hledej[Výraz],Tabulka1[[#This Row],[Popis]])))+0)&gt;0</f>
        <v>0</v>
      </c>
    </row>
    <row r="28827" spans="1:3" x14ac:dyDescent="0.3">
      <c r="A28827" s="3" t="s">
        <v>28580</v>
      </c>
      <c r="B28827" s="4">
        <v>222</v>
      </c>
      <c r="C28827" s="5" t="b" cm="1">
        <f t="array" ref="C28827">SUMPRODUCT(NOT(ISERROR(SEARCH(Hledej[Výraz],Tabulka1[[#This Row],[Popis]])))+0)&gt;0</f>
        <v>0</v>
      </c>
    </row>
    <row r="28828" spans="1:3" x14ac:dyDescent="0.3">
      <c r="A28828" s="3" t="s">
        <v>28581</v>
      </c>
      <c r="B28828" s="4">
        <v>8653</v>
      </c>
      <c r="C28828" s="5" t="b" cm="1">
        <f t="array" ref="C28828">SUMPRODUCT(NOT(ISERROR(SEARCH(Hledej[Výraz],Tabulka1[[#This Row],[Popis]])))+0)&gt;0</f>
        <v>0</v>
      </c>
    </row>
    <row r="28829" spans="1:3" x14ac:dyDescent="0.3">
      <c r="A28829" s="3" t="s">
        <v>28582</v>
      </c>
      <c r="B28829" s="4">
        <v>18624</v>
      </c>
      <c r="C28829" s="5" t="b" cm="1">
        <f t="array" ref="C28829">SUMPRODUCT(NOT(ISERROR(SEARCH(Hledej[Výraz],Tabulka1[[#This Row],[Popis]])))+0)&gt;0</f>
        <v>0</v>
      </c>
    </row>
    <row r="28830" spans="1:3" x14ac:dyDescent="0.3">
      <c r="A28830" s="3" t="s">
        <v>28583</v>
      </c>
      <c r="B28830" s="4">
        <v>4425</v>
      </c>
      <c r="C28830" s="5" t="b" cm="1">
        <f t="array" ref="C28830">SUMPRODUCT(NOT(ISERROR(SEARCH(Hledej[Výraz],Tabulka1[[#This Row],[Popis]])))+0)&gt;0</f>
        <v>0</v>
      </c>
    </row>
    <row r="28831" spans="1:3" x14ac:dyDescent="0.3">
      <c r="A28831" s="3" t="s">
        <v>28584</v>
      </c>
      <c r="B28831" s="4">
        <v>625</v>
      </c>
      <c r="C28831" s="5" t="b" cm="1">
        <f t="array" ref="C28831">SUMPRODUCT(NOT(ISERROR(SEARCH(Hledej[Výraz],Tabulka1[[#This Row],[Popis]])))+0)&gt;0</f>
        <v>0</v>
      </c>
    </row>
    <row r="28832" spans="1:3" x14ac:dyDescent="0.3">
      <c r="A28832" s="3" t="s">
        <v>28585</v>
      </c>
      <c r="B28832" s="4">
        <v>45</v>
      </c>
      <c r="C28832" s="5" t="b" cm="1">
        <f t="array" ref="C28832">SUMPRODUCT(NOT(ISERROR(SEARCH(Hledej[Výraz],Tabulka1[[#This Row],[Popis]])))+0)&gt;0</f>
        <v>0</v>
      </c>
    </row>
    <row r="28833" spans="1:3" x14ac:dyDescent="0.3">
      <c r="A28833" s="3" t="s">
        <v>28586</v>
      </c>
      <c r="B28833" s="4">
        <v>9970</v>
      </c>
      <c r="C28833" s="5" t="b" cm="1">
        <f t="array" ref="C28833">SUMPRODUCT(NOT(ISERROR(SEARCH(Hledej[Výraz],Tabulka1[[#This Row],[Popis]])))+0)&gt;0</f>
        <v>0</v>
      </c>
    </row>
    <row r="28834" spans="1:3" x14ac:dyDescent="0.3">
      <c r="A28834" s="3" t="s">
        <v>28587</v>
      </c>
      <c r="B28834" s="4">
        <v>4670</v>
      </c>
      <c r="C28834" s="5" t="b" cm="1">
        <f t="array" ref="C28834">SUMPRODUCT(NOT(ISERROR(SEARCH(Hledej[Výraz],Tabulka1[[#This Row],[Popis]])))+0)&gt;0</f>
        <v>1</v>
      </c>
    </row>
    <row r="28835" spans="1:3" x14ac:dyDescent="0.3">
      <c r="A28835" s="3" t="s">
        <v>28588</v>
      </c>
      <c r="B28835" s="4">
        <v>98.5</v>
      </c>
      <c r="C28835" s="5" t="b" cm="1">
        <f t="array" ref="C28835">SUMPRODUCT(NOT(ISERROR(SEARCH(Hledej[Výraz],Tabulka1[[#This Row],[Popis]])))+0)&gt;0</f>
        <v>0</v>
      </c>
    </row>
    <row r="28836" spans="1:3" x14ac:dyDescent="0.3">
      <c r="A28836" s="3" t="s">
        <v>28589</v>
      </c>
      <c r="B28836" s="4">
        <v>1000</v>
      </c>
      <c r="C28836" s="5" t="b" cm="1">
        <f t="array" ref="C28836">SUMPRODUCT(NOT(ISERROR(SEARCH(Hledej[Výraz],Tabulka1[[#This Row],[Popis]])))+0)&gt;0</f>
        <v>0</v>
      </c>
    </row>
    <row r="28837" spans="1:3" x14ac:dyDescent="0.3">
      <c r="A28837" s="3" t="s">
        <v>28590</v>
      </c>
      <c r="B28837" s="4">
        <v>870</v>
      </c>
      <c r="C28837" s="5" t="b" cm="1">
        <f t="array" ref="C28837">SUMPRODUCT(NOT(ISERROR(SEARCH(Hledej[Výraz],Tabulka1[[#This Row],[Popis]])))+0)&gt;0</f>
        <v>0</v>
      </c>
    </row>
    <row r="28838" spans="1:3" x14ac:dyDescent="0.3">
      <c r="A28838" s="3" t="s">
        <v>28591</v>
      </c>
      <c r="B28838" s="4">
        <v>6409</v>
      </c>
      <c r="C28838" s="5" t="b" cm="1">
        <f t="array" ref="C28838">SUMPRODUCT(NOT(ISERROR(SEARCH(Hledej[Výraz],Tabulka1[[#This Row],[Popis]])))+0)&gt;0</f>
        <v>0</v>
      </c>
    </row>
    <row r="28839" spans="1:3" x14ac:dyDescent="0.3">
      <c r="A28839" s="3" t="s">
        <v>28592</v>
      </c>
      <c r="B28839" s="4">
        <v>2360</v>
      </c>
      <c r="C28839" s="5" t="b" cm="1">
        <f t="array" ref="C28839">SUMPRODUCT(NOT(ISERROR(SEARCH(Hledej[Výraz],Tabulka1[[#This Row],[Popis]])))+0)&gt;0</f>
        <v>0</v>
      </c>
    </row>
    <row r="28840" spans="1:3" x14ac:dyDescent="0.3">
      <c r="A28840" s="3" t="s">
        <v>28593</v>
      </c>
      <c r="B28840" s="4">
        <v>9819</v>
      </c>
      <c r="C28840" s="5" t="b" cm="1">
        <f t="array" ref="C28840">SUMPRODUCT(NOT(ISERROR(SEARCH(Hledej[Výraz],Tabulka1[[#This Row],[Popis]])))+0)&gt;0</f>
        <v>0</v>
      </c>
    </row>
    <row r="28841" spans="1:3" x14ac:dyDescent="0.3">
      <c r="A28841" s="3" t="s">
        <v>28594</v>
      </c>
      <c r="B28841" s="4">
        <v>282</v>
      </c>
      <c r="C28841" s="5" t="b" cm="1">
        <f t="array" ref="C28841">SUMPRODUCT(NOT(ISERROR(SEARCH(Hledej[Výraz],Tabulka1[[#This Row],[Popis]])))+0)&gt;0</f>
        <v>0</v>
      </c>
    </row>
    <row r="28842" spans="1:3" x14ac:dyDescent="0.3">
      <c r="A28842" s="3" t="s">
        <v>28595</v>
      </c>
      <c r="B28842" s="4">
        <v>1875</v>
      </c>
      <c r="C28842" s="5" t="b" cm="1">
        <f t="array" ref="C28842">SUMPRODUCT(NOT(ISERROR(SEARCH(Hledej[Výraz],Tabulka1[[#This Row],[Popis]])))+0)&gt;0</f>
        <v>0</v>
      </c>
    </row>
    <row r="28843" spans="1:3" x14ac:dyDescent="0.3">
      <c r="A28843" s="3" t="s">
        <v>28596</v>
      </c>
      <c r="B28843" s="4">
        <v>162</v>
      </c>
      <c r="C28843" s="5" t="b" cm="1">
        <f t="array" ref="C28843">SUMPRODUCT(NOT(ISERROR(SEARCH(Hledej[Výraz],Tabulka1[[#This Row],[Popis]])))+0)&gt;0</f>
        <v>0</v>
      </c>
    </row>
    <row r="28844" spans="1:3" x14ac:dyDescent="0.3">
      <c r="A28844" s="3" t="s">
        <v>28597</v>
      </c>
      <c r="B28844" s="4">
        <v>4167</v>
      </c>
      <c r="C28844" s="5" t="b" cm="1">
        <f t="array" ref="C28844">SUMPRODUCT(NOT(ISERROR(SEARCH(Hledej[Výraz],Tabulka1[[#This Row],[Popis]])))+0)&gt;0</f>
        <v>0</v>
      </c>
    </row>
    <row r="28845" spans="1:3" x14ac:dyDescent="0.3">
      <c r="A28845" s="3" t="s">
        <v>28598</v>
      </c>
      <c r="B28845" s="4">
        <v>330</v>
      </c>
      <c r="C28845" s="5" t="b" cm="1">
        <f t="array" ref="C28845">SUMPRODUCT(NOT(ISERROR(SEARCH(Hledej[Výraz],Tabulka1[[#This Row],[Popis]])))+0)&gt;0</f>
        <v>0</v>
      </c>
    </row>
    <row r="28846" spans="1:3" x14ac:dyDescent="0.3">
      <c r="A28846" s="3" t="s">
        <v>28599</v>
      </c>
      <c r="B28846" s="4">
        <v>70</v>
      </c>
      <c r="C28846" s="5" t="b" cm="1">
        <f t="array" ref="C28846">SUMPRODUCT(NOT(ISERROR(SEARCH(Hledej[Výraz],Tabulka1[[#This Row],[Popis]])))+0)&gt;0</f>
        <v>0</v>
      </c>
    </row>
    <row r="28847" spans="1:3" x14ac:dyDescent="0.3">
      <c r="A28847" s="3" t="s">
        <v>28600</v>
      </c>
      <c r="B28847" s="4">
        <v>241</v>
      </c>
      <c r="C28847" s="5" t="b" cm="1">
        <f t="array" ref="C28847">SUMPRODUCT(NOT(ISERROR(SEARCH(Hledej[Výraz],Tabulka1[[#This Row],[Popis]])))+0)&gt;0</f>
        <v>0</v>
      </c>
    </row>
    <row r="28848" spans="1:3" x14ac:dyDescent="0.3">
      <c r="A28848" s="3" t="s">
        <v>28601</v>
      </c>
      <c r="B28848" s="4">
        <v>2333</v>
      </c>
      <c r="C28848" s="5" t="b" cm="1">
        <f t="array" ref="C28848">SUMPRODUCT(NOT(ISERROR(SEARCH(Hledej[Výraz],Tabulka1[[#This Row],[Popis]])))+0)&gt;0</f>
        <v>0</v>
      </c>
    </row>
    <row r="28849" spans="1:3" x14ac:dyDescent="0.3">
      <c r="A28849" s="3" t="s">
        <v>28602</v>
      </c>
      <c r="B28849" s="4">
        <v>77.7</v>
      </c>
      <c r="C28849" s="5" t="b" cm="1">
        <f t="array" ref="C28849">SUMPRODUCT(NOT(ISERROR(SEARCH(Hledej[Výraz],Tabulka1[[#This Row],[Popis]])))+0)&gt;0</f>
        <v>0</v>
      </c>
    </row>
    <row r="28850" spans="1:3" x14ac:dyDescent="0.3">
      <c r="A28850" s="3" t="s">
        <v>28603</v>
      </c>
      <c r="B28850" s="4">
        <v>213</v>
      </c>
      <c r="C28850" s="5" t="b" cm="1">
        <f t="array" ref="C28850">SUMPRODUCT(NOT(ISERROR(SEARCH(Hledej[Výraz],Tabulka1[[#This Row],[Popis]])))+0)&gt;0</f>
        <v>0</v>
      </c>
    </row>
    <row r="28851" spans="1:3" x14ac:dyDescent="0.3">
      <c r="A28851" s="3" t="s">
        <v>28604</v>
      </c>
      <c r="B28851" s="4">
        <v>4797</v>
      </c>
      <c r="C28851" s="5" t="b" cm="1">
        <f t="array" ref="C28851">SUMPRODUCT(NOT(ISERROR(SEARCH(Hledej[Výraz],Tabulka1[[#This Row],[Popis]])))+0)&gt;0</f>
        <v>0</v>
      </c>
    </row>
    <row r="28852" spans="1:3" x14ac:dyDescent="0.3">
      <c r="A28852" s="3" t="s">
        <v>28605</v>
      </c>
      <c r="B28852" s="4">
        <v>3947</v>
      </c>
      <c r="C28852" s="5" t="b" cm="1">
        <f t="array" ref="C28852">SUMPRODUCT(NOT(ISERROR(SEARCH(Hledej[Výraz],Tabulka1[[#This Row],[Popis]])))+0)&gt;0</f>
        <v>0</v>
      </c>
    </row>
    <row r="28853" spans="1:3" x14ac:dyDescent="0.3">
      <c r="A28853" s="3" t="s">
        <v>28606</v>
      </c>
      <c r="B28853" s="4">
        <v>513</v>
      </c>
      <c r="C28853" s="5" t="b" cm="1">
        <f t="array" ref="C28853">SUMPRODUCT(NOT(ISERROR(SEARCH(Hledej[Výraz],Tabulka1[[#This Row],[Popis]])))+0)&gt;0</f>
        <v>0</v>
      </c>
    </row>
    <row r="28854" spans="1:3" x14ac:dyDescent="0.3">
      <c r="A28854" s="3" t="s">
        <v>28607</v>
      </c>
      <c r="B28854" s="4">
        <v>5242</v>
      </c>
      <c r="C28854" s="5" t="b" cm="1">
        <f t="array" ref="C28854">SUMPRODUCT(NOT(ISERROR(SEARCH(Hledej[Výraz],Tabulka1[[#This Row],[Popis]])))+0)&gt;0</f>
        <v>0</v>
      </c>
    </row>
    <row r="28855" spans="1:3" x14ac:dyDescent="0.3">
      <c r="A28855" s="3" t="s">
        <v>28608</v>
      </c>
      <c r="B28855" s="4">
        <v>6677</v>
      </c>
      <c r="C28855" s="5" t="b" cm="1">
        <f t="array" ref="C28855">SUMPRODUCT(NOT(ISERROR(SEARCH(Hledej[Výraz],Tabulka1[[#This Row],[Popis]])))+0)&gt;0</f>
        <v>0</v>
      </c>
    </row>
    <row r="28856" spans="1:3" x14ac:dyDescent="0.3">
      <c r="A28856" s="3" t="s">
        <v>28609</v>
      </c>
      <c r="B28856" s="4">
        <v>15400</v>
      </c>
      <c r="C28856" s="5" t="b" cm="1">
        <f t="array" ref="C28856">SUMPRODUCT(NOT(ISERROR(SEARCH(Hledej[Výraz],Tabulka1[[#This Row],[Popis]])))+0)&gt;0</f>
        <v>0</v>
      </c>
    </row>
    <row r="28857" spans="1:3" x14ac:dyDescent="0.3">
      <c r="A28857" s="3" t="s">
        <v>28610</v>
      </c>
      <c r="B28857" s="4">
        <v>290</v>
      </c>
      <c r="C28857" s="5" t="b" cm="1">
        <f t="array" ref="C28857">SUMPRODUCT(NOT(ISERROR(SEARCH(Hledej[Výraz],Tabulka1[[#This Row],[Popis]])))+0)&gt;0</f>
        <v>0</v>
      </c>
    </row>
    <row r="28858" spans="1:3" x14ac:dyDescent="0.3">
      <c r="A28858" s="3" t="s">
        <v>28611</v>
      </c>
      <c r="B28858" s="4">
        <v>4950</v>
      </c>
      <c r="C28858" s="5" t="b" cm="1">
        <f t="array" ref="C28858">SUMPRODUCT(NOT(ISERROR(SEARCH(Hledej[Výraz],Tabulka1[[#This Row],[Popis]])))+0)&gt;0</f>
        <v>0</v>
      </c>
    </row>
    <row r="28859" spans="1:3" x14ac:dyDescent="0.3">
      <c r="A28859" s="3" t="s">
        <v>28612</v>
      </c>
      <c r="B28859" s="4">
        <v>149</v>
      </c>
      <c r="C28859" s="5" t="b" cm="1">
        <f t="array" ref="C28859">SUMPRODUCT(NOT(ISERROR(SEARCH(Hledej[Výraz],Tabulka1[[#This Row],[Popis]])))+0)&gt;0</f>
        <v>0</v>
      </c>
    </row>
    <row r="28860" spans="1:3" x14ac:dyDescent="0.3">
      <c r="A28860" s="3" t="s">
        <v>28613</v>
      </c>
      <c r="B28860" s="4">
        <v>333</v>
      </c>
      <c r="C28860" s="5" t="b" cm="1">
        <f t="array" ref="C28860">SUMPRODUCT(NOT(ISERROR(SEARCH(Hledej[Výraz],Tabulka1[[#This Row],[Popis]])))+0)&gt;0</f>
        <v>0</v>
      </c>
    </row>
    <row r="28861" spans="1:3" x14ac:dyDescent="0.3">
      <c r="A28861" s="3" t="s">
        <v>28614</v>
      </c>
      <c r="B28861" s="4">
        <v>249</v>
      </c>
      <c r="C28861" s="5" t="b" cm="1">
        <f t="array" ref="C28861">SUMPRODUCT(NOT(ISERROR(SEARCH(Hledej[Výraz],Tabulka1[[#This Row],[Popis]])))+0)&gt;0</f>
        <v>0</v>
      </c>
    </row>
    <row r="28862" spans="1:3" x14ac:dyDescent="0.3">
      <c r="A28862" s="3" t="s">
        <v>28615</v>
      </c>
      <c r="B28862" s="4">
        <v>1500</v>
      </c>
      <c r="C28862" s="5" t="b" cm="1">
        <f t="array" ref="C28862">SUMPRODUCT(NOT(ISERROR(SEARCH(Hledej[Výraz],Tabulka1[[#This Row],[Popis]])))+0)&gt;0</f>
        <v>0</v>
      </c>
    </row>
    <row r="28863" spans="1:3" x14ac:dyDescent="0.3">
      <c r="A28863" s="3" t="s">
        <v>28616</v>
      </c>
      <c r="B28863" s="4">
        <v>48490</v>
      </c>
      <c r="C28863" s="5" t="b" cm="1">
        <f t="array" ref="C28863">SUMPRODUCT(NOT(ISERROR(SEARCH(Hledej[Výraz],Tabulka1[[#This Row],[Popis]])))+0)&gt;0</f>
        <v>0</v>
      </c>
    </row>
    <row r="28864" spans="1:3" x14ac:dyDescent="0.3">
      <c r="A28864" s="3" t="s">
        <v>28617</v>
      </c>
      <c r="B28864" s="4">
        <v>379</v>
      </c>
      <c r="C28864" s="5" t="b" cm="1">
        <f t="array" ref="C28864">SUMPRODUCT(NOT(ISERROR(SEARCH(Hledej[Výraz],Tabulka1[[#This Row],[Popis]])))+0)&gt;0</f>
        <v>0</v>
      </c>
    </row>
    <row r="28865" spans="1:3" x14ac:dyDescent="0.3">
      <c r="A28865" s="3" t="s">
        <v>28618</v>
      </c>
      <c r="B28865" s="4">
        <v>379.5</v>
      </c>
      <c r="C28865" s="5" t="b" cm="1">
        <f t="array" ref="C28865">SUMPRODUCT(NOT(ISERROR(SEARCH(Hledej[Výraz],Tabulka1[[#This Row],[Popis]])))+0)&gt;0</f>
        <v>0</v>
      </c>
    </row>
    <row r="28866" spans="1:3" x14ac:dyDescent="0.3">
      <c r="A28866" s="3" t="s">
        <v>28619</v>
      </c>
      <c r="B28866" s="4">
        <v>6160</v>
      </c>
      <c r="C28866" s="5" t="b" cm="1">
        <f t="array" ref="C28866">SUMPRODUCT(NOT(ISERROR(SEARCH(Hledej[Výraz],Tabulka1[[#This Row],[Popis]])))+0)&gt;0</f>
        <v>0</v>
      </c>
    </row>
    <row r="28867" spans="1:3" x14ac:dyDescent="0.3">
      <c r="A28867" s="3" t="s">
        <v>28620</v>
      </c>
      <c r="B28867" s="4">
        <v>484</v>
      </c>
      <c r="C28867" s="5" t="b" cm="1">
        <f t="array" ref="C28867">SUMPRODUCT(NOT(ISERROR(SEARCH(Hledej[Výraz],Tabulka1[[#This Row],[Popis]])))+0)&gt;0</f>
        <v>0</v>
      </c>
    </row>
    <row r="28868" spans="1:3" x14ac:dyDescent="0.3">
      <c r="A28868" s="3" t="s">
        <v>28621</v>
      </c>
      <c r="B28868" s="4">
        <v>11149</v>
      </c>
      <c r="C28868" s="5" t="b" cm="1">
        <f t="array" ref="C28868">SUMPRODUCT(NOT(ISERROR(SEARCH(Hledej[Výraz],Tabulka1[[#This Row],[Popis]])))+0)&gt;0</f>
        <v>0</v>
      </c>
    </row>
    <row r="28869" spans="1:3" x14ac:dyDescent="0.3">
      <c r="A28869" s="3" t="s">
        <v>28622</v>
      </c>
      <c r="B28869" s="4">
        <v>6614</v>
      </c>
      <c r="C28869" s="5" t="b" cm="1">
        <f t="array" ref="C28869">SUMPRODUCT(NOT(ISERROR(SEARCH(Hledej[Výraz],Tabulka1[[#This Row],[Popis]])))+0)&gt;0</f>
        <v>0</v>
      </c>
    </row>
    <row r="28870" spans="1:3" x14ac:dyDescent="0.3">
      <c r="A28870" s="3" t="s">
        <v>28623</v>
      </c>
      <c r="B28870" s="4">
        <v>15099</v>
      </c>
      <c r="C28870" s="5" t="b" cm="1">
        <f t="array" ref="C28870">SUMPRODUCT(NOT(ISERROR(SEARCH(Hledej[Výraz],Tabulka1[[#This Row],[Popis]])))+0)&gt;0</f>
        <v>0</v>
      </c>
    </row>
    <row r="28871" spans="1:3" x14ac:dyDescent="0.3">
      <c r="A28871" s="3" t="s">
        <v>28624</v>
      </c>
      <c r="B28871" s="4">
        <v>419</v>
      </c>
      <c r="C28871" s="5" t="b" cm="1">
        <f t="array" ref="C28871">SUMPRODUCT(NOT(ISERROR(SEARCH(Hledej[Výraz],Tabulka1[[#This Row],[Popis]])))+0)&gt;0</f>
        <v>0</v>
      </c>
    </row>
    <row r="28872" spans="1:3" x14ac:dyDescent="0.3">
      <c r="A28872" s="3" t="s">
        <v>28625</v>
      </c>
      <c r="B28872" s="4">
        <v>495</v>
      </c>
      <c r="C28872" s="5" t="b" cm="1">
        <f t="array" ref="C28872">SUMPRODUCT(NOT(ISERROR(SEARCH(Hledej[Výraz],Tabulka1[[#This Row],[Popis]])))+0)&gt;0</f>
        <v>0</v>
      </c>
    </row>
    <row r="28873" spans="1:3" x14ac:dyDescent="0.3">
      <c r="A28873" s="3" t="s">
        <v>28626</v>
      </c>
      <c r="B28873" s="4">
        <v>495</v>
      </c>
      <c r="C28873" s="5" t="b" cm="1">
        <f t="array" ref="C28873">SUMPRODUCT(NOT(ISERROR(SEARCH(Hledej[Výraz],Tabulka1[[#This Row],[Popis]])))+0)&gt;0</f>
        <v>0</v>
      </c>
    </row>
    <row r="28874" spans="1:3" x14ac:dyDescent="0.3">
      <c r="A28874" s="3" t="s">
        <v>28627</v>
      </c>
      <c r="B28874" s="4">
        <v>12681</v>
      </c>
      <c r="C28874" s="5" t="b" cm="1">
        <f t="array" ref="C28874">SUMPRODUCT(NOT(ISERROR(SEARCH(Hledej[Výraz],Tabulka1[[#This Row],[Popis]])))+0)&gt;0</f>
        <v>0</v>
      </c>
    </row>
    <row r="28875" spans="1:3" x14ac:dyDescent="0.3">
      <c r="A28875" s="3" t="s">
        <v>28628</v>
      </c>
      <c r="B28875" s="4">
        <v>42650</v>
      </c>
      <c r="C28875" s="5" t="b" cm="1">
        <f t="array" ref="C28875">SUMPRODUCT(NOT(ISERROR(SEARCH(Hledej[Výraz],Tabulka1[[#This Row],[Popis]])))+0)&gt;0</f>
        <v>0</v>
      </c>
    </row>
    <row r="28876" spans="1:3" x14ac:dyDescent="0.3">
      <c r="A28876" s="3" t="s">
        <v>28629</v>
      </c>
      <c r="B28876" s="4">
        <v>275</v>
      </c>
      <c r="C28876" s="5" t="b" cm="1">
        <f t="array" ref="C28876">SUMPRODUCT(NOT(ISERROR(SEARCH(Hledej[Výraz],Tabulka1[[#This Row],[Popis]])))+0)&gt;0</f>
        <v>0</v>
      </c>
    </row>
    <row r="28877" spans="1:3" x14ac:dyDescent="0.3">
      <c r="A28877" s="3" t="s">
        <v>28630</v>
      </c>
      <c r="B28877" s="4">
        <v>2765</v>
      </c>
      <c r="C28877" s="5" t="b" cm="1">
        <f t="array" ref="C28877">SUMPRODUCT(NOT(ISERROR(SEARCH(Hledej[Výraz],Tabulka1[[#This Row],[Popis]])))+0)&gt;0</f>
        <v>0</v>
      </c>
    </row>
    <row r="28878" spans="1:3" x14ac:dyDescent="0.3">
      <c r="A28878" s="3" t="s">
        <v>28631</v>
      </c>
      <c r="B28878" s="4">
        <v>2765</v>
      </c>
      <c r="C28878" s="5" t="b" cm="1">
        <f t="array" ref="C28878">SUMPRODUCT(NOT(ISERROR(SEARCH(Hledej[Výraz],Tabulka1[[#This Row],[Popis]])))+0)&gt;0</f>
        <v>0</v>
      </c>
    </row>
    <row r="28879" spans="1:3" x14ac:dyDescent="0.3">
      <c r="A28879" s="3" t="s">
        <v>28632</v>
      </c>
      <c r="B28879" s="4">
        <v>6766</v>
      </c>
      <c r="C28879" s="5" t="b" cm="1">
        <f t="array" ref="C28879">SUMPRODUCT(NOT(ISERROR(SEARCH(Hledej[Výraz],Tabulka1[[#This Row],[Popis]])))+0)&gt;0</f>
        <v>0</v>
      </c>
    </row>
    <row r="28880" spans="1:3" x14ac:dyDescent="0.3">
      <c r="A28880" s="3" t="s">
        <v>28633</v>
      </c>
      <c r="B28880" s="4">
        <v>82</v>
      </c>
      <c r="C28880" s="5" t="b" cm="1">
        <f t="array" ref="C28880">SUMPRODUCT(NOT(ISERROR(SEARCH(Hledej[Výraz],Tabulka1[[#This Row],[Popis]])))+0)&gt;0</f>
        <v>0</v>
      </c>
    </row>
    <row r="28881" spans="1:3" x14ac:dyDescent="0.3">
      <c r="A28881" s="3" t="s">
        <v>28634</v>
      </c>
      <c r="B28881" s="4">
        <v>105</v>
      </c>
      <c r="C28881" s="5" t="b" cm="1">
        <f t="array" ref="C28881">SUMPRODUCT(NOT(ISERROR(SEARCH(Hledej[Výraz],Tabulka1[[#This Row],[Popis]])))+0)&gt;0</f>
        <v>0</v>
      </c>
    </row>
    <row r="28882" spans="1:3" x14ac:dyDescent="0.3">
      <c r="A28882" s="3" t="s">
        <v>28635</v>
      </c>
      <c r="B28882" s="4">
        <v>3389</v>
      </c>
      <c r="C28882" s="5" t="b" cm="1">
        <f t="array" ref="C28882">SUMPRODUCT(NOT(ISERROR(SEARCH(Hledej[Výraz],Tabulka1[[#This Row],[Popis]])))+0)&gt;0</f>
        <v>0</v>
      </c>
    </row>
    <row r="28883" spans="1:3" x14ac:dyDescent="0.3">
      <c r="A28883" s="3" t="s">
        <v>28636</v>
      </c>
      <c r="B28883" s="4">
        <v>144</v>
      </c>
      <c r="C28883" s="5" t="b" cm="1">
        <f t="array" ref="C28883">SUMPRODUCT(NOT(ISERROR(SEARCH(Hledej[Výraz],Tabulka1[[#This Row],[Popis]])))+0)&gt;0</f>
        <v>0</v>
      </c>
    </row>
    <row r="28884" spans="1:3" x14ac:dyDescent="0.3">
      <c r="A28884" s="3" t="s">
        <v>28637</v>
      </c>
      <c r="B28884" s="4">
        <v>2548</v>
      </c>
      <c r="C28884" s="5" t="b" cm="1">
        <f t="array" ref="C28884">SUMPRODUCT(NOT(ISERROR(SEARCH(Hledej[Výraz],Tabulka1[[#This Row],[Popis]])))+0)&gt;0</f>
        <v>0</v>
      </c>
    </row>
    <row r="28885" spans="1:3" x14ac:dyDescent="0.3">
      <c r="A28885" s="3" t="s">
        <v>28638</v>
      </c>
      <c r="B28885" s="4">
        <v>107</v>
      </c>
      <c r="C28885" s="5" t="b" cm="1">
        <f t="array" ref="C28885">SUMPRODUCT(NOT(ISERROR(SEARCH(Hledej[Výraz],Tabulka1[[#This Row],[Popis]])))+0)&gt;0</f>
        <v>0</v>
      </c>
    </row>
    <row r="28886" spans="1:3" x14ac:dyDescent="0.3">
      <c r="A28886" s="3" t="s">
        <v>28639</v>
      </c>
      <c r="B28886" s="4">
        <v>28</v>
      </c>
      <c r="C28886" s="5" t="b" cm="1">
        <f t="array" ref="C28886">SUMPRODUCT(NOT(ISERROR(SEARCH(Hledej[Výraz],Tabulka1[[#This Row],[Popis]])))+0)&gt;0</f>
        <v>0</v>
      </c>
    </row>
    <row r="28887" spans="1:3" x14ac:dyDescent="0.3">
      <c r="A28887" s="3" t="s">
        <v>28640</v>
      </c>
      <c r="B28887" s="4">
        <v>390</v>
      </c>
      <c r="C28887" s="5" t="b" cm="1">
        <f t="array" ref="C28887">SUMPRODUCT(NOT(ISERROR(SEARCH(Hledej[Výraz],Tabulka1[[#This Row],[Popis]])))+0)&gt;0</f>
        <v>0</v>
      </c>
    </row>
    <row r="28888" spans="1:3" x14ac:dyDescent="0.3">
      <c r="A28888" s="3" t="s">
        <v>28641</v>
      </c>
      <c r="B28888" s="4">
        <v>87</v>
      </c>
      <c r="C28888" s="5" t="b" cm="1">
        <f t="array" ref="C28888">SUMPRODUCT(NOT(ISERROR(SEARCH(Hledej[Výraz],Tabulka1[[#This Row],[Popis]])))+0)&gt;0</f>
        <v>0</v>
      </c>
    </row>
    <row r="28889" spans="1:3" x14ac:dyDescent="0.3">
      <c r="A28889" s="3" t="s">
        <v>28642</v>
      </c>
      <c r="B28889" s="4">
        <v>249</v>
      </c>
      <c r="C28889" s="5" t="b" cm="1">
        <f t="array" ref="C28889">SUMPRODUCT(NOT(ISERROR(SEARCH(Hledej[Výraz],Tabulka1[[#This Row],[Popis]])))+0)&gt;0</f>
        <v>0</v>
      </c>
    </row>
    <row r="28890" spans="1:3" x14ac:dyDescent="0.3">
      <c r="A28890" s="3" t="s">
        <v>28643</v>
      </c>
      <c r="B28890" s="4">
        <v>87</v>
      </c>
      <c r="C28890" s="5" t="b" cm="1">
        <f t="array" ref="C28890">SUMPRODUCT(NOT(ISERROR(SEARCH(Hledej[Výraz],Tabulka1[[#This Row],[Popis]])))+0)&gt;0</f>
        <v>0</v>
      </c>
    </row>
    <row r="28891" spans="1:3" x14ac:dyDescent="0.3">
      <c r="A28891" s="3" t="s">
        <v>28644</v>
      </c>
      <c r="B28891" s="4">
        <v>93</v>
      </c>
      <c r="C28891" s="5" t="b" cm="1">
        <f t="array" ref="C28891">SUMPRODUCT(NOT(ISERROR(SEARCH(Hledej[Výraz],Tabulka1[[#This Row],[Popis]])))+0)&gt;0</f>
        <v>0</v>
      </c>
    </row>
    <row r="28892" spans="1:3" x14ac:dyDescent="0.3">
      <c r="A28892" s="3" t="s">
        <v>28645</v>
      </c>
      <c r="B28892" s="4">
        <v>108</v>
      </c>
      <c r="C28892" s="5" t="b" cm="1">
        <f t="array" ref="C28892">SUMPRODUCT(NOT(ISERROR(SEARCH(Hledej[Výraz],Tabulka1[[#This Row],[Popis]])))+0)&gt;0</f>
        <v>0</v>
      </c>
    </row>
    <row r="28893" spans="1:3" x14ac:dyDescent="0.3">
      <c r="A28893" s="3" t="s">
        <v>28646</v>
      </c>
      <c r="B28893" s="4">
        <v>115</v>
      </c>
      <c r="C28893" s="5" t="b" cm="1">
        <f t="array" ref="C28893">SUMPRODUCT(NOT(ISERROR(SEARCH(Hledej[Výraz],Tabulka1[[#This Row],[Popis]])))+0)&gt;0</f>
        <v>0</v>
      </c>
    </row>
    <row r="28894" spans="1:3" x14ac:dyDescent="0.3">
      <c r="A28894" s="3" t="s">
        <v>28647</v>
      </c>
      <c r="B28894" s="4">
        <v>7879</v>
      </c>
      <c r="C28894" s="5" t="b" cm="1">
        <f t="array" ref="C28894">SUMPRODUCT(NOT(ISERROR(SEARCH(Hledej[Výraz],Tabulka1[[#This Row],[Popis]])))+0)&gt;0</f>
        <v>0</v>
      </c>
    </row>
    <row r="28895" spans="1:3" x14ac:dyDescent="0.3">
      <c r="A28895" s="3" t="s">
        <v>27998</v>
      </c>
      <c r="B28895" s="4">
        <v>4990</v>
      </c>
      <c r="C28895" s="5" t="b" cm="1">
        <f t="array" ref="C28895">SUMPRODUCT(NOT(ISERROR(SEARCH(Hledej[Výraz],Tabulka1[[#This Row],[Popis]])))+0)&gt;0</f>
        <v>0</v>
      </c>
    </row>
    <row r="28896" spans="1:3" x14ac:dyDescent="0.3">
      <c r="A28896" s="3" t="s">
        <v>28648</v>
      </c>
      <c r="B28896" s="4">
        <v>16</v>
      </c>
      <c r="C28896" s="5" t="b" cm="1">
        <f t="array" ref="C28896">SUMPRODUCT(NOT(ISERROR(SEARCH(Hledej[Výraz],Tabulka1[[#This Row],[Popis]])))+0)&gt;0</f>
        <v>0</v>
      </c>
    </row>
    <row r="28897" spans="1:3" x14ac:dyDescent="0.3">
      <c r="A28897" s="3" t="s">
        <v>28649</v>
      </c>
      <c r="B28897" s="4">
        <v>29</v>
      </c>
      <c r="C28897" s="5" t="b" cm="1">
        <f t="array" ref="C28897">SUMPRODUCT(NOT(ISERROR(SEARCH(Hledej[Výraz],Tabulka1[[#This Row],[Popis]])))+0)&gt;0</f>
        <v>0</v>
      </c>
    </row>
    <row r="28898" spans="1:3" x14ac:dyDescent="0.3">
      <c r="A28898" s="3" t="s">
        <v>28650</v>
      </c>
      <c r="B28898" s="4">
        <v>68</v>
      </c>
      <c r="C28898" s="5" t="b" cm="1">
        <f t="array" ref="C28898">SUMPRODUCT(NOT(ISERROR(SEARCH(Hledej[Výraz],Tabulka1[[#This Row],[Popis]])))+0)&gt;0</f>
        <v>0</v>
      </c>
    </row>
    <row r="28899" spans="1:3" x14ac:dyDescent="0.3">
      <c r="A28899" s="3" t="s">
        <v>28651</v>
      </c>
      <c r="B28899" s="4">
        <v>985</v>
      </c>
      <c r="C28899" s="5" t="b" cm="1">
        <f t="array" ref="C28899">SUMPRODUCT(NOT(ISERROR(SEARCH(Hledej[Výraz],Tabulka1[[#This Row],[Popis]])))+0)&gt;0</f>
        <v>0</v>
      </c>
    </row>
    <row r="28900" spans="1:3" x14ac:dyDescent="0.3">
      <c r="A28900" s="3" t="s">
        <v>28652</v>
      </c>
      <c r="B28900" s="4">
        <v>115</v>
      </c>
      <c r="C28900" s="5" t="b" cm="1">
        <f t="array" ref="C28900">SUMPRODUCT(NOT(ISERROR(SEARCH(Hledej[Výraz],Tabulka1[[#This Row],[Popis]])))+0)&gt;0</f>
        <v>0</v>
      </c>
    </row>
    <row r="28901" spans="1:3" x14ac:dyDescent="0.3">
      <c r="A28901" s="3" t="s">
        <v>28653</v>
      </c>
      <c r="B28901" s="4">
        <v>19</v>
      </c>
      <c r="C28901" s="5" t="b" cm="1">
        <f t="array" ref="C28901">SUMPRODUCT(NOT(ISERROR(SEARCH(Hledej[Výraz],Tabulka1[[#This Row],[Popis]])))+0)&gt;0</f>
        <v>0</v>
      </c>
    </row>
    <row r="28902" spans="1:3" x14ac:dyDescent="0.3">
      <c r="A28902" s="3" t="s">
        <v>28654</v>
      </c>
      <c r="B28902" s="4">
        <v>3286</v>
      </c>
      <c r="C28902" s="5" t="b" cm="1">
        <f t="array" ref="C28902">SUMPRODUCT(NOT(ISERROR(SEARCH(Hledej[Výraz],Tabulka1[[#This Row],[Popis]])))+0)&gt;0</f>
        <v>0</v>
      </c>
    </row>
    <row r="28903" spans="1:3" x14ac:dyDescent="0.3">
      <c r="A28903" s="3" t="s">
        <v>28655</v>
      </c>
      <c r="B28903" s="4">
        <v>2725</v>
      </c>
      <c r="C28903" s="5" t="b" cm="1">
        <f t="array" ref="C28903">SUMPRODUCT(NOT(ISERROR(SEARCH(Hledej[Výraz],Tabulka1[[#This Row],[Popis]])))+0)&gt;0</f>
        <v>0</v>
      </c>
    </row>
    <row r="28904" spans="1:3" x14ac:dyDescent="0.3">
      <c r="A28904" s="3" t="s">
        <v>28656</v>
      </c>
      <c r="B28904" s="4">
        <v>15</v>
      </c>
      <c r="C28904" s="5" t="b" cm="1">
        <f t="array" ref="C28904">SUMPRODUCT(NOT(ISERROR(SEARCH(Hledej[Výraz],Tabulka1[[#This Row],[Popis]])))+0)&gt;0</f>
        <v>0</v>
      </c>
    </row>
    <row r="28905" spans="1:3" x14ac:dyDescent="0.3">
      <c r="A28905" s="3" t="s">
        <v>28657</v>
      </c>
      <c r="B28905" s="4">
        <v>134</v>
      </c>
      <c r="C28905" s="5" t="b" cm="1">
        <f t="array" ref="C28905">SUMPRODUCT(NOT(ISERROR(SEARCH(Hledej[Výraz],Tabulka1[[#This Row],[Popis]])))+0)&gt;0</f>
        <v>0</v>
      </c>
    </row>
    <row r="28906" spans="1:3" x14ac:dyDescent="0.3">
      <c r="A28906" s="3" t="s">
        <v>28658</v>
      </c>
      <c r="B28906" s="4">
        <v>6447</v>
      </c>
      <c r="C28906" s="5" t="b" cm="1">
        <f t="array" ref="C28906">SUMPRODUCT(NOT(ISERROR(SEARCH(Hledej[Výraz],Tabulka1[[#This Row],[Popis]])))+0)&gt;0</f>
        <v>0</v>
      </c>
    </row>
    <row r="28907" spans="1:3" x14ac:dyDescent="0.3">
      <c r="A28907" s="3" t="s">
        <v>28659</v>
      </c>
      <c r="B28907" s="4">
        <v>7725</v>
      </c>
      <c r="C28907" s="5" t="b" cm="1">
        <f t="array" ref="C28907">SUMPRODUCT(NOT(ISERROR(SEARCH(Hledej[Výraz],Tabulka1[[#This Row],[Popis]])))+0)&gt;0</f>
        <v>0</v>
      </c>
    </row>
    <row r="28908" spans="1:3" x14ac:dyDescent="0.3">
      <c r="A28908" s="3" t="s">
        <v>28660</v>
      </c>
      <c r="B28908" s="4">
        <v>3690</v>
      </c>
      <c r="C28908" s="5" t="b" cm="1">
        <f t="array" ref="C28908">SUMPRODUCT(NOT(ISERROR(SEARCH(Hledej[Výraz],Tabulka1[[#This Row],[Popis]])))+0)&gt;0</f>
        <v>0</v>
      </c>
    </row>
    <row r="28909" spans="1:3" x14ac:dyDescent="0.3">
      <c r="A28909" s="3" t="s">
        <v>28661</v>
      </c>
      <c r="B28909" s="4">
        <v>2220</v>
      </c>
      <c r="C28909" s="5" t="b" cm="1">
        <f t="array" ref="C28909">SUMPRODUCT(NOT(ISERROR(SEARCH(Hledej[Výraz],Tabulka1[[#This Row],[Popis]])))+0)&gt;0</f>
        <v>1</v>
      </c>
    </row>
    <row r="28910" spans="1:3" x14ac:dyDescent="0.3">
      <c r="A28910" s="3" t="s">
        <v>28662</v>
      </c>
      <c r="B28910" s="4">
        <v>92</v>
      </c>
      <c r="C28910" s="5" t="b" cm="1">
        <f t="array" ref="C28910">SUMPRODUCT(NOT(ISERROR(SEARCH(Hledej[Výraz],Tabulka1[[#This Row],[Popis]])))+0)&gt;0</f>
        <v>0</v>
      </c>
    </row>
    <row r="28911" spans="1:3" x14ac:dyDescent="0.3">
      <c r="A28911" s="3" t="s">
        <v>28663</v>
      </c>
      <c r="B28911" s="4">
        <v>264</v>
      </c>
      <c r="C28911" s="5" t="b" cm="1">
        <f t="array" ref="C28911">SUMPRODUCT(NOT(ISERROR(SEARCH(Hledej[Výraz],Tabulka1[[#This Row],[Popis]])))+0)&gt;0</f>
        <v>0</v>
      </c>
    </row>
    <row r="28912" spans="1:3" x14ac:dyDescent="0.3">
      <c r="A28912" s="3" t="s">
        <v>28664</v>
      </c>
      <c r="B28912" s="4">
        <v>72</v>
      </c>
      <c r="C28912" s="5" t="b" cm="1">
        <f t="array" ref="C28912">SUMPRODUCT(NOT(ISERROR(SEARCH(Hledej[Výraz],Tabulka1[[#This Row],[Popis]])))+0)&gt;0</f>
        <v>0</v>
      </c>
    </row>
    <row r="28913" spans="1:3" x14ac:dyDescent="0.3">
      <c r="A28913" s="3" t="s">
        <v>28665</v>
      </c>
      <c r="B28913" s="4">
        <v>72</v>
      </c>
      <c r="C28913" s="5" t="b" cm="1">
        <f t="array" ref="C28913">SUMPRODUCT(NOT(ISERROR(SEARCH(Hledej[Výraz],Tabulka1[[#This Row],[Popis]])))+0)&gt;0</f>
        <v>0</v>
      </c>
    </row>
    <row r="28914" spans="1:3" x14ac:dyDescent="0.3">
      <c r="A28914" s="3" t="s">
        <v>28666</v>
      </c>
      <c r="B28914" s="4">
        <v>4321</v>
      </c>
      <c r="C28914" s="5" t="b" cm="1">
        <f t="array" ref="C28914">SUMPRODUCT(NOT(ISERROR(SEARCH(Hledej[Výraz],Tabulka1[[#This Row],[Popis]])))+0)&gt;0</f>
        <v>0</v>
      </c>
    </row>
    <row r="28915" spans="1:3" x14ac:dyDescent="0.3">
      <c r="A28915" s="3" t="s">
        <v>28667</v>
      </c>
      <c r="B28915" s="4">
        <v>52</v>
      </c>
      <c r="C28915" s="5" t="b" cm="1">
        <f t="array" ref="C28915">SUMPRODUCT(NOT(ISERROR(SEARCH(Hledej[Výraz],Tabulka1[[#This Row],[Popis]])))+0)&gt;0</f>
        <v>0</v>
      </c>
    </row>
    <row r="28916" spans="1:3" x14ac:dyDescent="0.3">
      <c r="A28916" s="3" t="s">
        <v>28668</v>
      </c>
      <c r="B28916" s="4">
        <v>6300</v>
      </c>
      <c r="C28916" s="5" t="b" cm="1">
        <f t="array" ref="C28916">SUMPRODUCT(NOT(ISERROR(SEARCH(Hledej[Výraz],Tabulka1[[#This Row],[Popis]])))+0)&gt;0</f>
        <v>0</v>
      </c>
    </row>
    <row r="28917" spans="1:3" x14ac:dyDescent="0.3">
      <c r="A28917" s="3" t="s">
        <v>28669</v>
      </c>
      <c r="B28917" s="4">
        <v>83</v>
      </c>
      <c r="C28917" s="5" t="b" cm="1">
        <f t="array" ref="C28917">SUMPRODUCT(NOT(ISERROR(SEARCH(Hledej[Výraz],Tabulka1[[#This Row],[Popis]])))+0)&gt;0</f>
        <v>0</v>
      </c>
    </row>
    <row r="28918" spans="1:3" x14ac:dyDescent="0.3">
      <c r="A28918" s="3" t="s">
        <v>28670</v>
      </c>
      <c r="B28918" s="4">
        <v>1829</v>
      </c>
      <c r="C28918" s="5" t="b" cm="1">
        <f t="array" ref="C28918">SUMPRODUCT(NOT(ISERROR(SEARCH(Hledej[Výraz],Tabulka1[[#This Row],[Popis]])))+0)&gt;0</f>
        <v>0</v>
      </c>
    </row>
    <row r="28919" spans="1:3" x14ac:dyDescent="0.3">
      <c r="A28919" s="3" t="s">
        <v>28671</v>
      </c>
      <c r="B28919" s="4">
        <v>140</v>
      </c>
      <c r="C28919" s="5" t="b" cm="1">
        <f t="array" ref="C28919">SUMPRODUCT(NOT(ISERROR(SEARCH(Hledej[Výraz],Tabulka1[[#This Row],[Popis]])))+0)&gt;0</f>
        <v>0</v>
      </c>
    </row>
    <row r="28920" spans="1:3" x14ac:dyDescent="0.3">
      <c r="A28920" s="3" t="s">
        <v>28672</v>
      </c>
      <c r="B28920" s="4">
        <v>247</v>
      </c>
      <c r="C28920" s="5" t="b" cm="1">
        <f t="array" ref="C28920">SUMPRODUCT(NOT(ISERROR(SEARCH(Hledej[Výraz],Tabulka1[[#This Row],[Popis]])))+0)&gt;0</f>
        <v>0</v>
      </c>
    </row>
    <row r="28921" spans="1:3" x14ac:dyDescent="0.3">
      <c r="A28921" s="3" t="s">
        <v>28673</v>
      </c>
      <c r="B28921" s="4">
        <v>230.5</v>
      </c>
      <c r="C28921" s="5" t="b" cm="1">
        <f t="array" ref="C28921">SUMPRODUCT(NOT(ISERROR(SEARCH(Hledej[Výraz],Tabulka1[[#This Row],[Popis]])))+0)&gt;0</f>
        <v>0</v>
      </c>
    </row>
    <row r="28922" spans="1:3" x14ac:dyDescent="0.3">
      <c r="A28922" s="3" t="s">
        <v>28674</v>
      </c>
      <c r="B28922" s="4">
        <v>332</v>
      </c>
      <c r="C28922" s="5" t="b" cm="1">
        <f t="array" ref="C28922">SUMPRODUCT(NOT(ISERROR(SEARCH(Hledej[Výraz],Tabulka1[[#This Row],[Popis]])))+0)&gt;0</f>
        <v>0</v>
      </c>
    </row>
    <row r="28923" spans="1:3" x14ac:dyDescent="0.3">
      <c r="A28923" s="3" t="s">
        <v>28675</v>
      </c>
      <c r="B28923" s="4">
        <v>1784</v>
      </c>
      <c r="C28923" s="5" t="b" cm="1">
        <f t="array" ref="C28923">SUMPRODUCT(NOT(ISERROR(SEARCH(Hledej[Výraz],Tabulka1[[#This Row],[Popis]])))+0)&gt;0</f>
        <v>1</v>
      </c>
    </row>
    <row r="28924" spans="1:3" x14ac:dyDescent="0.3">
      <c r="A28924" s="3" t="s">
        <v>28676</v>
      </c>
      <c r="B28924" s="4">
        <v>2778</v>
      </c>
      <c r="C28924" s="5" t="b" cm="1">
        <f t="array" ref="C28924">SUMPRODUCT(NOT(ISERROR(SEARCH(Hledej[Výraz],Tabulka1[[#This Row],[Popis]])))+0)&gt;0</f>
        <v>0</v>
      </c>
    </row>
    <row r="28925" spans="1:3" x14ac:dyDescent="0.3">
      <c r="A28925" s="3" t="s">
        <v>28677</v>
      </c>
      <c r="B28925" s="4">
        <v>348</v>
      </c>
      <c r="C28925" s="5" t="b" cm="1">
        <f t="array" ref="C28925">SUMPRODUCT(NOT(ISERROR(SEARCH(Hledej[Výraz],Tabulka1[[#This Row],[Popis]])))+0)&gt;0</f>
        <v>0</v>
      </c>
    </row>
    <row r="28926" spans="1:3" x14ac:dyDescent="0.3">
      <c r="A28926" s="3" t="s">
        <v>28678</v>
      </c>
      <c r="B28926" s="4">
        <v>822</v>
      </c>
      <c r="C28926" s="5" t="b" cm="1">
        <f t="array" ref="C28926">SUMPRODUCT(NOT(ISERROR(SEARCH(Hledej[Výraz],Tabulka1[[#This Row],[Popis]])))+0)&gt;0</f>
        <v>0</v>
      </c>
    </row>
    <row r="28927" spans="1:3" x14ac:dyDescent="0.3">
      <c r="A28927" s="3" t="s">
        <v>28679</v>
      </c>
      <c r="B28927" s="4">
        <v>1190</v>
      </c>
      <c r="C28927" s="5" t="b" cm="1">
        <f t="array" ref="C28927">SUMPRODUCT(NOT(ISERROR(SEARCH(Hledej[Výraz],Tabulka1[[#This Row],[Popis]])))+0)&gt;0</f>
        <v>0</v>
      </c>
    </row>
    <row r="28928" spans="1:3" x14ac:dyDescent="0.3">
      <c r="A28928" s="3" t="s">
        <v>28680</v>
      </c>
      <c r="B28928" s="4">
        <v>8990</v>
      </c>
      <c r="C28928" s="5" t="b" cm="1">
        <f t="array" ref="C28928">SUMPRODUCT(NOT(ISERROR(SEARCH(Hledej[Výraz],Tabulka1[[#This Row],[Popis]])))+0)&gt;0</f>
        <v>0</v>
      </c>
    </row>
    <row r="28929" spans="1:3" x14ac:dyDescent="0.3">
      <c r="A28929" s="3" t="s">
        <v>28681</v>
      </c>
      <c r="B28929" s="4">
        <v>7390</v>
      </c>
      <c r="C28929" s="5" t="b" cm="1">
        <f t="array" ref="C28929">SUMPRODUCT(NOT(ISERROR(SEARCH(Hledej[Výraz],Tabulka1[[#This Row],[Popis]])))+0)&gt;0</f>
        <v>0</v>
      </c>
    </row>
    <row r="28930" spans="1:3" x14ac:dyDescent="0.3">
      <c r="A28930" s="3" t="s">
        <v>28682</v>
      </c>
      <c r="B28930" s="4">
        <v>26713</v>
      </c>
      <c r="C28930" s="5" t="b" cm="1">
        <f t="array" ref="C28930">SUMPRODUCT(NOT(ISERROR(SEARCH(Hledej[Výraz],Tabulka1[[#This Row],[Popis]])))+0)&gt;0</f>
        <v>0</v>
      </c>
    </row>
    <row r="28931" spans="1:3" x14ac:dyDescent="0.3">
      <c r="A28931" s="3" t="s">
        <v>28683</v>
      </c>
      <c r="B28931" s="4">
        <v>1245</v>
      </c>
      <c r="C28931" s="5" t="b" cm="1">
        <f t="array" ref="C28931">SUMPRODUCT(NOT(ISERROR(SEARCH(Hledej[Výraz],Tabulka1[[#This Row],[Popis]])))+0)&gt;0</f>
        <v>0</v>
      </c>
    </row>
    <row r="28932" spans="1:3" x14ac:dyDescent="0.3">
      <c r="A28932" s="3" t="s">
        <v>28684</v>
      </c>
      <c r="B28932" s="4">
        <v>412.5</v>
      </c>
      <c r="C28932" s="5" t="b" cm="1">
        <f t="array" ref="C28932">SUMPRODUCT(NOT(ISERROR(SEARCH(Hledej[Výraz],Tabulka1[[#This Row],[Popis]])))+0)&gt;0</f>
        <v>0</v>
      </c>
    </row>
    <row r="28933" spans="1:3" x14ac:dyDescent="0.3">
      <c r="A28933" s="3" t="s">
        <v>28685</v>
      </c>
      <c r="B28933" s="4">
        <v>2464</v>
      </c>
      <c r="C28933" s="5" t="b" cm="1">
        <f t="array" ref="C28933">SUMPRODUCT(NOT(ISERROR(SEARCH(Hledej[Výraz],Tabulka1[[#This Row],[Popis]])))+0)&gt;0</f>
        <v>0</v>
      </c>
    </row>
    <row r="28934" spans="1:3" x14ac:dyDescent="0.3">
      <c r="A28934" s="3" t="s">
        <v>28686</v>
      </c>
      <c r="B28934" s="4">
        <v>112</v>
      </c>
      <c r="C28934" s="5" t="b" cm="1">
        <f t="array" ref="C28934">SUMPRODUCT(NOT(ISERROR(SEARCH(Hledej[Výraz],Tabulka1[[#This Row],[Popis]])))+0)&gt;0</f>
        <v>1</v>
      </c>
    </row>
    <row r="28935" spans="1:3" x14ac:dyDescent="0.3">
      <c r="A28935" s="3" t="s">
        <v>28687</v>
      </c>
      <c r="B28935" s="4">
        <v>290</v>
      </c>
      <c r="C28935" s="5" t="b" cm="1">
        <f t="array" ref="C28935">SUMPRODUCT(NOT(ISERROR(SEARCH(Hledej[Výraz],Tabulka1[[#This Row],[Popis]])))+0)&gt;0</f>
        <v>0</v>
      </c>
    </row>
    <row r="28936" spans="1:3" x14ac:dyDescent="0.3">
      <c r="A28936" s="3" t="s">
        <v>28688</v>
      </c>
      <c r="B28936" s="4">
        <v>578</v>
      </c>
      <c r="C28936" s="5" t="b" cm="1">
        <f t="array" ref="C28936">SUMPRODUCT(NOT(ISERROR(SEARCH(Hledej[Výraz],Tabulka1[[#This Row],[Popis]])))+0)&gt;0</f>
        <v>0</v>
      </c>
    </row>
    <row r="28937" spans="1:3" x14ac:dyDescent="0.3">
      <c r="A28937" s="3" t="s">
        <v>18639</v>
      </c>
      <c r="B28937" s="4">
        <v>44</v>
      </c>
      <c r="C28937" s="5" t="b" cm="1">
        <f t="array" ref="C28937">SUMPRODUCT(NOT(ISERROR(SEARCH(Hledej[Výraz],Tabulka1[[#This Row],[Popis]])))+0)&gt;0</f>
        <v>0</v>
      </c>
    </row>
    <row r="28938" spans="1:3" x14ac:dyDescent="0.3">
      <c r="A28938" s="3" t="s">
        <v>28689</v>
      </c>
      <c r="B28938" s="4">
        <v>12690</v>
      </c>
      <c r="C28938" s="5" t="b" cm="1">
        <f t="array" ref="C28938">SUMPRODUCT(NOT(ISERROR(SEARCH(Hledej[Výraz],Tabulka1[[#This Row],[Popis]])))+0)&gt;0</f>
        <v>0</v>
      </c>
    </row>
    <row r="28939" spans="1:3" x14ac:dyDescent="0.3">
      <c r="A28939" s="3" t="s">
        <v>28690</v>
      </c>
      <c r="B28939" s="4">
        <v>6462</v>
      </c>
      <c r="C28939" s="5" t="b" cm="1">
        <f t="array" ref="C28939">SUMPRODUCT(NOT(ISERROR(SEARCH(Hledej[Výraz],Tabulka1[[#This Row],[Popis]])))+0)&gt;0</f>
        <v>0</v>
      </c>
    </row>
    <row r="28940" spans="1:3" x14ac:dyDescent="0.3">
      <c r="A28940" s="3" t="s">
        <v>28691</v>
      </c>
      <c r="B28940" s="4">
        <v>10740</v>
      </c>
      <c r="C28940" s="5" t="b" cm="1">
        <f t="array" ref="C28940">SUMPRODUCT(NOT(ISERROR(SEARCH(Hledej[Výraz],Tabulka1[[#This Row],[Popis]])))+0)&gt;0</f>
        <v>0</v>
      </c>
    </row>
    <row r="28941" spans="1:3" x14ac:dyDescent="0.3">
      <c r="A28941" s="3" t="s">
        <v>28692</v>
      </c>
      <c r="B28941" s="4">
        <v>291</v>
      </c>
      <c r="C28941" s="5" t="b" cm="1">
        <f t="array" ref="C28941">SUMPRODUCT(NOT(ISERROR(SEARCH(Hledej[Výraz],Tabulka1[[#This Row],[Popis]])))+0)&gt;0</f>
        <v>0</v>
      </c>
    </row>
    <row r="28942" spans="1:3" x14ac:dyDescent="0.3">
      <c r="A28942" s="3" t="s">
        <v>28693</v>
      </c>
      <c r="B28942" s="4">
        <v>2240</v>
      </c>
      <c r="C28942" s="5" t="b" cm="1">
        <f t="array" ref="C28942">SUMPRODUCT(NOT(ISERROR(SEARCH(Hledej[Výraz],Tabulka1[[#This Row],[Popis]])))+0)&gt;0</f>
        <v>0</v>
      </c>
    </row>
    <row r="28943" spans="1:3" x14ac:dyDescent="0.3">
      <c r="A28943" s="3" t="s">
        <v>28694</v>
      </c>
      <c r="B28943" s="4">
        <v>5600</v>
      </c>
      <c r="C28943" s="5" t="b" cm="1">
        <f t="array" ref="C28943">SUMPRODUCT(NOT(ISERROR(SEARCH(Hledej[Výraz],Tabulka1[[#This Row],[Popis]])))+0)&gt;0</f>
        <v>0</v>
      </c>
    </row>
    <row r="28944" spans="1:3" x14ac:dyDescent="0.3">
      <c r="A28944" s="3" t="s">
        <v>28695</v>
      </c>
      <c r="B28944" s="4">
        <v>871</v>
      </c>
      <c r="C28944" s="5" t="b" cm="1">
        <f t="array" ref="C28944">SUMPRODUCT(NOT(ISERROR(SEARCH(Hledej[Výraz],Tabulka1[[#This Row],[Popis]])))+0)&gt;0</f>
        <v>0</v>
      </c>
    </row>
    <row r="28945" spans="1:3" x14ac:dyDescent="0.3">
      <c r="A28945" s="3" t="s">
        <v>28696</v>
      </c>
      <c r="B28945" s="4">
        <v>443</v>
      </c>
      <c r="C28945" s="5" t="b" cm="1">
        <f t="array" ref="C28945">SUMPRODUCT(NOT(ISERROR(SEARCH(Hledej[Výraz],Tabulka1[[#This Row],[Popis]])))+0)&gt;0</f>
        <v>0</v>
      </c>
    </row>
    <row r="28946" spans="1:3" x14ac:dyDescent="0.3">
      <c r="A28946" s="3" t="s">
        <v>28697</v>
      </c>
      <c r="B28946" s="4">
        <v>330</v>
      </c>
      <c r="C28946" s="5" t="b" cm="1">
        <f t="array" ref="C28946">SUMPRODUCT(NOT(ISERROR(SEARCH(Hledej[Výraz],Tabulka1[[#This Row],[Popis]])))+0)&gt;0</f>
        <v>0</v>
      </c>
    </row>
    <row r="28947" spans="1:3" x14ac:dyDescent="0.3">
      <c r="A28947" s="3" t="s">
        <v>28698</v>
      </c>
      <c r="B28947" s="4">
        <v>386</v>
      </c>
      <c r="C28947" s="5" t="b" cm="1">
        <f t="array" ref="C28947">SUMPRODUCT(NOT(ISERROR(SEARCH(Hledej[Výraz],Tabulka1[[#This Row],[Popis]])))+0)&gt;0</f>
        <v>0</v>
      </c>
    </row>
    <row r="28948" spans="1:3" x14ac:dyDescent="0.3">
      <c r="A28948" s="3" t="s">
        <v>28699</v>
      </c>
      <c r="B28948" s="4">
        <v>1099</v>
      </c>
      <c r="C28948" s="5" t="b" cm="1">
        <f t="array" ref="C28948">SUMPRODUCT(NOT(ISERROR(SEARCH(Hledej[Výraz],Tabulka1[[#This Row],[Popis]])))+0)&gt;0</f>
        <v>0</v>
      </c>
    </row>
    <row r="28949" spans="1:3" x14ac:dyDescent="0.3">
      <c r="A28949" s="3" t="s">
        <v>28700</v>
      </c>
      <c r="B28949" s="4">
        <v>5508</v>
      </c>
      <c r="C28949" s="5" t="b" cm="1">
        <f t="array" ref="C28949">SUMPRODUCT(NOT(ISERROR(SEARCH(Hledej[Výraz],Tabulka1[[#This Row],[Popis]])))+0)&gt;0</f>
        <v>1</v>
      </c>
    </row>
    <row r="28950" spans="1:3" x14ac:dyDescent="0.3">
      <c r="A28950" s="3" t="s">
        <v>28701</v>
      </c>
      <c r="B28950" s="4">
        <v>38995</v>
      </c>
      <c r="C28950" s="5" t="b" cm="1">
        <f t="array" ref="C28950">SUMPRODUCT(NOT(ISERROR(SEARCH(Hledej[Výraz],Tabulka1[[#This Row],[Popis]])))+0)&gt;0</f>
        <v>0</v>
      </c>
    </row>
    <row r="28951" spans="1:3" x14ac:dyDescent="0.3">
      <c r="A28951" s="3" t="s">
        <v>28702</v>
      </c>
      <c r="B28951" s="4">
        <v>8395</v>
      </c>
      <c r="C28951" s="5" t="b" cm="1">
        <f t="array" ref="C28951">SUMPRODUCT(NOT(ISERROR(SEARCH(Hledej[Výraz],Tabulka1[[#This Row],[Popis]])))+0)&gt;0</f>
        <v>0</v>
      </c>
    </row>
    <row r="28952" spans="1:3" x14ac:dyDescent="0.3">
      <c r="A28952" s="3" t="s">
        <v>28703</v>
      </c>
      <c r="B28952" s="4">
        <v>1588</v>
      </c>
      <c r="C28952" s="5" t="b" cm="1">
        <f t="array" ref="C28952">SUMPRODUCT(NOT(ISERROR(SEARCH(Hledej[Výraz],Tabulka1[[#This Row],[Popis]])))+0)&gt;0</f>
        <v>0</v>
      </c>
    </row>
    <row r="28953" spans="1:3" x14ac:dyDescent="0.3">
      <c r="A28953" s="3" t="s">
        <v>28704</v>
      </c>
      <c r="B28953" s="4">
        <v>2849</v>
      </c>
      <c r="C28953" s="5" t="b" cm="1">
        <f t="array" ref="C28953">SUMPRODUCT(NOT(ISERROR(SEARCH(Hledej[Výraz],Tabulka1[[#This Row],[Popis]])))+0)&gt;0</f>
        <v>0</v>
      </c>
    </row>
    <row r="28954" spans="1:3" x14ac:dyDescent="0.3">
      <c r="A28954" s="3" t="s">
        <v>28705</v>
      </c>
      <c r="B28954" s="4">
        <v>748</v>
      </c>
      <c r="C28954" s="5" t="b" cm="1">
        <f t="array" ref="C28954">SUMPRODUCT(NOT(ISERROR(SEARCH(Hledej[Výraz],Tabulka1[[#This Row],[Popis]])))+0)&gt;0</f>
        <v>0</v>
      </c>
    </row>
    <row r="28955" spans="1:3" x14ac:dyDescent="0.3">
      <c r="A28955" s="3" t="s">
        <v>28706</v>
      </c>
      <c r="B28955" s="4">
        <v>244</v>
      </c>
      <c r="C28955" s="5" t="b" cm="1">
        <f t="array" ref="C28955">SUMPRODUCT(NOT(ISERROR(SEARCH(Hledej[Výraz],Tabulka1[[#This Row],[Popis]])))+0)&gt;0</f>
        <v>0</v>
      </c>
    </row>
    <row r="28956" spans="1:3" x14ac:dyDescent="0.3">
      <c r="A28956" s="3" t="s">
        <v>28707</v>
      </c>
      <c r="B28956" s="4">
        <v>3049</v>
      </c>
      <c r="C28956" s="5" t="b" cm="1">
        <f t="array" ref="C28956">SUMPRODUCT(NOT(ISERROR(SEARCH(Hledej[Výraz],Tabulka1[[#This Row],[Popis]])))+0)&gt;0</f>
        <v>0</v>
      </c>
    </row>
    <row r="28957" spans="1:3" x14ac:dyDescent="0.3">
      <c r="A28957" s="3" t="s">
        <v>28708</v>
      </c>
      <c r="B28957" s="4">
        <v>4574</v>
      </c>
      <c r="C28957" s="5" t="b" cm="1">
        <f t="array" ref="C28957">SUMPRODUCT(NOT(ISERROR(SEARCH(Hledej[Výraz],Tabulka1[[#This Row],[Popis]])))+0)&gt;0</f>
        <v>0</v>
      </c>
    </row>
    <row r="28958" spans="1:3" x14ac:dyDescent="0.3">
      <c r="A28958" s="3" t="s">
        <v>28709</v>
      </c>
      <c r="B28958" s="4">
        <v>860</v>
      </c>
      <c r="C28958" s="5" t="b" cm="1">
        <f t="array" ref="C28958">SUMPRODUCT(NOT(ISERROR(SEARCH(Hledej[Výraz],Tabulka1[[#This Row],[Popis]])))+0)&gt;0</f>
        <v>0</v>
      </c>
    </row>
    <row r="28959" spans="1:3" x14ac:dyDescent="0.3">
      <c r="A28959" s="3" t="s">
        <v>28710</v>
      </c>
      <c r="B28959" s="4">
        <v>13350</v>
      </c>
      <c r="C28959" s="5" t="b" cm="1">
        <f t="array" ref="C28959">SUMPRODUCT(NOT(ISERROR(SEARCH(Hledej[Výraz],Tabulka1[[#This Row],[Popis]])))+0)&gt;0</f>
        <v>0</v>
      </c>
    </row>
    <row r="28960" spans="1:3" x14ac:dyDescent="0.3">
      <c r="A28960" s="3" t="s">
        <v>28711</v>
      </c>
      <c r="B28960" s="4">
        <v>410</v>
      </c>
      <c r="C28960" s="5" t="b" cm="1">
        <f t="array" ref="C28960">SUMPRODUCT(NOT(ISERROR(SEARCH(Hledej[Výraz],Tabulka1[[#This Row],[Popis]])))+0)&gt;0</f>
        <v>0</v>
      </c>
    </row>
    <row r="28961" spans="1:3" x14ac:dyDescent="0.3">
      <c r="A28961" s="3" t="s">
        <v>28712</v>
      </c>
      <c r="B28961" s="4">
        <v>703</v>
      </c>
      <c r="C28961" s="5" t="b" cm="1">
        <f t="array" ref="C28961">SUMPRODUCT(NOT(ISERROR(SEARCH(Hledej[Výraz],Tabulka1[[#This Row],[Popis]])))+0)&gt;0</f>
        <v>0</v>
      </c>
    </row>
    <row r="28962" spans="1:3" x14ac:dyDescent="0.3">
      <c r="A28962" s="3" t="s">
        <v>28713</v>
      </c>
      <c r="B28962" s="4">
        <v>1068</v>
      </c>
      <c r="C28962" s="5" t="b" cm="1">
        <f t="array" ref="C28962">SUMPRODUCT(NOT(ISERROR(SEARCH(Hledej[Výraz],Tabulka1[[#This Row],[Popis]])))+0)&gt;0</f>
        <v>0</v>
      </c>
    </row>
    <row r="28963" spans="1:3" x14ac:dyDescent="0.3">
      <c r="A28963" s="3" t="s">
        <v>28714</v>
      </c>
      <c r="B28963" s="4">
        <v>32</v>
      </c>
      <c r="C28963" s="5" t="b" cm="1">
        <f t="array" ref="C28963">SUMPRODUCT(NOT(ISERROR(SEARCH(Hledej[Výraz],Tabulka1[[#This Row],[Popis]])))+0)&gt;0</f>
        <v>0</v>
      </c>
    </row>
    <row r="28964" spans="1:3" x14ac:dyDescent="0.3">
      <c r="A28964" s="3" t="s">
        <v>28715</v>
      </c>
      <c r="B28964" s="4">
        <v>5825</v>
      </c>
      <c r="C28964" s="5" t="b" cm="1">
        <f t="array" ref="C28964">SUMPRODUCT(NOT(ISERROR(SEARCH(Hledej[Výraz],Tabulka1[[#This Row],[Popis]])))+0)&gt;0</f>
        <v>0</v>
      </c>
    </row>
    <row r="28965" spans="1:3" x14ac:dyDescent="0.3">
      <c r="A28965" s="3" t="s">
        <v>28716</v>
      </c>
      <c r="B28965" s="4">
        <v>8596</v>
      </c>
      <c r="C28965" s="5" t="b" cm="1">
        <f t="array" ref="C28965">SUMPRODUCT(NOT(ISERROR(SEARCH(Hledej[Výraz],Tabulka1[[#This Row],[Popis]])))+0)&gt;0</f>
        <v>0</v>
      </c>
    </row>
    <row r="28966" spans="1:3" x14ac:dyDescent="0.3">
      <c r="A28966" s="3" t="s">
        <v>28717</v>
      </c>
      <c r="B28966" s="4">
        <v>8004</v>
      </c>
      <c r="C28966" s="5" t="b" cm="1">
        <f t="array" ref="C28966">SUMPRODUCT(NOT(ISERROR(SEARCH(Hledej[Výraz],Tabulka1[[#This Row],[Popis]])))+0)&gt;0</f>
        <v>0</v>
      </c>
    </row>
    <row r="28967" spans="1:3" x14ac:dyDescent="0.3">
      <c r="A28967" s="3" t="s">
        <v>28718</v>
      </c>
      <c r="B28967" s="4">
        <v>7041</v>
      </c>
      <c r="C28967" s="5" t="b" cm="1">
        <f t="array" ref="C28967">SUMPRODUCT(NOT(ISERROR(SEARCH(Hledej[Výraz],Tabulka1[[#This Row],[Popis]])))+0)&gt;0</f>
        <v>0</v>
      </c>
    </row>
    <row r="28968" spans="1:3" x14ac:dyDescent="0.3">
      <c r="A28968" s="3" t="s">
        <v>28719</v>
      </c>
      <c r="B28968" s="4">
        <v>7249</v>
      </c>
      <c r="C28968" s="5" t="b" cm="1">
        <f t="array" ref="C28968">SUMPRODUCT(NOT(ISERROR(SEARCH(Hledej[Výraz],Tabulka1[[#This Row],[Popis]])))+0)&gt;0</f>
        <v>0</v>
      </c>
    </row>
    <row r="28969" spans="1:3" x14ac:dyDescent="0.3">
      <c r="A28969" s="3" t="s">
        <v>28720</v>
      </c>
      <c r="B28969" s="4">
        <v>10326</v>
      </c>
      <c r="C28969" s="5" t="b" cm="1">
        <f t="array" ref="C28969">SUMPRODUCT(NOT(ISERROR(SEARCH(Hledej[Výraz],Tabulka1[[#This Row],[Popis]])))+0)&gt;0</f>
        <v>0</v>
      </c>
    </row>
    <row r="28970" spans="1:3" x14ac:dyDescent="0.3">
      <c r="A28970" s="3" t="s">
        <v>28721</v>
      </c>
      <c r="B28970" s="4">
        <v>11114</v>
      </c>
      <c r="C28970" s="5" t="b" cm="1">
        <f t="array" ref="C28970">SUMPRODUCT(NOT(ISERROR(SEARCH(Hledej[Výraz],Tabulka1[[#This Row],[Popis]])))+0)&gt;0</f>
        <v>0</v>
      </c>
    </row>
    <row r="28971" spans="1:3" x14ac:dyDescent="0.3">
      <c r="A28971" s="3" t="s">
        <v>28722</v>
      </c>
      <c r="B28971" s="4">
        <v>7128</v>
      </c>
      <c r="C28971" s="5" t="b" cm="1">
        <f t="array" ref="C28971">SUMPRODUCT(NOT(ISERROR(SEARCH(Hledej[Výraz],Tabulka1[[#This Row],[Popis]])))+0)&gt;0</f>
        <v>0</v>
      </c>
    </row>
    <row r="28972" spans="1:3" x14ac:dyDescent="0.3">
      <c r="A28972" s="3" t="s">
        <v>28723</v>
      </c>
      <c r="B28972" s="4">
        <v>6012</v>
      </c>
      <c r="C28972" s="5" t="b" cm="1">
        <f t="array" ref="C28972">SUMPRODUCT(NOT(ISERROR(SEARCH(Hledej[Výraz],Tabulka1[[#This Row],[Popis]])))+0)&gt;0</f>
        <v>0</v>
      </c>
    </row>
    <row r="28973" spans="1:3" x14ac:dyDescent="0.3">
      <c r="A28973" s="3" t="s">
        <v>28724</v>
      </c>
      <c r="B28973" s="4">
        <v>6274</v>
      </c>
      <c r="C28973" s="5" t="b" cm="1">
        <f t="array" ref="C28973">SUMPRODUCT(NOT(ISERROR(SEARCH(Hledej[Výraz],Tabulka1[[#This Row],[Popis]])))+0)&gt;0</f>
        <v>0</v>
      </c>
    </row>
    <row r="28974" spans="1:3" x14ac:dyDescent="0.3">
      <c r="A28974" s="3" t="s">
        <v>28725</v>
      </c>
      <c r="B28974" s="4">
        <v>6450</v>
      </c>
      <c r="C28974" s="5" t="b" cm="1">
        <f t="array" ref="C28974">SUMPRODUCT(NOT(ISERROR(SEARCH(Hledej[Výraz],Tabulka1[[#This Row],[Popis]])))+0)&gt;0</f>
        <v>0</v>
      </c>
    </row>
    <row r="28975" spans="1:3" x14ac:dyDescent="0.3">
      <c r="A28975" s="3" t="s">
        <v>28726</v>
      </c>
      <c r="B28975" s="4">
        <v>7698</v>
      </c>
      <c r="C28975" s="5" t="b" cm="1">
        <f t="array" ref="C28975">SUMPRODUCT(NOT(ISERROR(SEARCH(Hledej[Výraz],Tabulka1[[#This Row],[Popis]])))+0)&gt;0</f>
        <v>0</v>
      </c>
    </row>
    <row r="28976" spans="1:3" x14ac:dyDescent="0.3">
      <c r="A28976" s="3" t="s">
        <v>28727</v>
      </c>
      <c r="B28976" s="4">
        <v>6614</v>
      </c>
      <c r="C28976" s="5" t="b" cm="1">
        <f t="array" ref="C28976">SUMPRODUCT(NOT(ISERROR(SEARCH(Hledej[Výraz],Tabulka1[[#This Row],[Popis]])))+0)&gt;0</f>
        <v>0</v>
      </c>
    </row>
    <row r="28977" spans="1:3" x14ac:dyDescent="0.3">
      <c r="A28977" s="3" t="s">
        <v>28728</v>
      </c>
      <c r="B28977" s="4">
        <v>6888</v>
      </c>
      <c r="C28977" s="5" t="b" cm="1">
        <f t="array" ref="C28977">SUMPRODUCT(NOT(ISERROR(SEARCH(Hledej[Výraz],Tabulka1[[#This Row],[Popis]])))+0)&gt;0</f>
        <v>0</v>
      </c>
    </row>
    <row r="28978" spans="1:3" x14ac:dyDescent="0.3">
      <c r="A28978" s="3" t="s">
        <v>28729</v>
      </c>
      <c r="B28978" s="4">
        <v>7961</v>
      </c>
      <c r="C28978" s="5" t="b" cm="1">
        <f t="array" ref="C28978">SUMPRODUCT(NOT(ISERROR(SEARCH(Hledej[Výraz],Tabulka1[[#This Row],[Popis]])))+0)&gt;0</f>
        <v>0</v>
      </c>
    </row>
    <row r="28979" spans="1:3" x14ac:dyDescent="0.3">
      <c r="A28979" s="3" t="s">
        <v>28730</v>
      </c>
      <c r="B28979" s="4">
        <v>6548</v>
      </c>
      <c r="C28979" s="5" t="b" cm="1">
        <f t="array" ref="C28979">SUMPRODUCT(NOT(ISERROR(SEARCH(Hledej[Výraz],Tabulka1[[#This Row],[Popis]])))+0)&gt;0</f>
        <v>0</v>
      </c>
    </row>
    <row r="28980" spans="1:3" x14ac:dyDescent="0.3">
      <c r="A28980" s="3" t="s">
        <v>28731</v>
      </c>
      <c r="B28980" s="4">
        <v>6712</v>
      </c>
      <c r="C28980" s="5" t="b" cm="1">
        <f t="array" ref="C28980">SUMPRODUCT(NOT(ISERROR(SEARCH(Hledej[Výraz],Tabulka1[[#This Row],[Popis]])))+0)&gt;0</f>
        <v>0</v>
      </c>
    </row>
    <row r="28981" spans="1:3" x14ac:dyDescent="0.3">
      <c r="A28981" s="3" t="s">
        <v>28732</v>
      </c>
      <c r="B28981" s="4">
        <v>7512</v>
      </c>
      <c r="C28981" s="5" t="b" cm="1">
        <f t="array" ref="C28981">SUMPRODUCT(NOT(ISERROR(SEARCH(Hledej[Výraz],Tabulka1[[#This Row],[Popis]])))+0)&gt;0</f>
        <v>0</v>
      </c>
    </row>
    <row r="28982" spans="1:3" x14ac:dyDescent="0.3">
      <c r="A28982" s="3" t="s">
        <v>28733</v>
      </c>
      <c r="B28982" s="4">
        <v>7785</v>
      </c>
      <c r="C28982" s="5" t="b" cm="1">
        <f t="array" ref="C28982">SUMPRODUCT(NOT(ISERROR(SEARCH(Hledej[Výraz],Tabulka1[[#This Row],[Popis]])))+0)&gt;0</f>
        <v>0</v>
      </c>
    </row>
    <row r="28983" spans="1:3" x14ac:dyDescent="0.3">
      <c r="A28983" s="3" t="s">
        <v>28734</v>
      </c>
      <c r="B28983" s="4">
        <v>8585</v>
      </c>
      <c r="C28983" s="5" t="b" cm="1">
        <f t="array" ref="C28983">SUMPRODUCT(NOT(ISERROR(SEARCH(Hledej[Výraz],Tabulka1[[#This Row],[Popis]])))+0)&gt;0</f>
        <v>0</v>
      </c>
    </row>
    <row r="28984" spans="1:3" x14ac:dyDescent="0.3">
      <c r="A28984" s="3" t="s">
        <v>28735</v>
      </c>
      <c r="B28984" s="4">
        <v>8848</v>
      </c>
      <c r="C28984" s="5" t="b" cm="1">
        <f t="array" ref="C28984">SUMPRODUCT(NOT(ISERROR(SEARCH(Hledej[Výraz],Tabulka1[[#This Row],[Popis]])))+0)&gt;0</f>
        <v>0</v>
      </c>
    </row>
    <row r="28985" spans="1:3" x14ac:dyDescent="0.3">
      <c r="A28985" s="3" t="s">
        <v>28736</v>
      </c>
      <c r="B28985" s="4">
        <v>9395</v>
      </c>
      <c r="C28985" s="5" t="b" cm="1">
        <f t="array" ref="C28985">SUMPRODUCT(NOT(ISERROR(SEARCH(Hledej[Výraz],Tabulka1[[#This Row],[Popis]])))+0)&gt;0</f>
        <v>0</v>
      </c>
    </row>
    <row r="28986" spans="1:3" x14ac:dyDescent="0.3">
      <c r="A28986" s="3" t="s">
        <v>28737</v>
      </c>
      <c r="B28986" s="4">
        <v>10468</v>
      </c>
      <c r="C28986" s="5" t="b" cm="1">
        <f t="array" ref="C28986">SUMPRODUCT(NOT(ISERROR(SEARCH(Hledej[Výraz],Tabulka1[[#This Row],[Popis]])))+0)&gt;0</f>
        <v>0</v>
      </c>
    </row>
    <row r="28987" spans="1:3" x14ac:dyDescent="0.3">
      <c r="A28987" s="3" t="s">
        <v>28738</v>
      </c>
      <c r="B28987" s="4">
        <v>7413</v>
      </c>
      <c r="C28987" s="5" t="b" cm="1">
        <f t="array" ref="C28987">SUMPRODUCT(NOT(ISERROR(SEARCH(Hledej[Výraz],Tabulka1[[#This Row],[Popis]])))+0)&gt;0</f>
        <v>0</v>
      </c>
    </row>
    <row r="28988" spans="1:3" x14ac:dyDescent="0.3">
      <c r="A28988" s="3" t="s">
        <v>28739</v>
      </c>
      <c r="B28988" s="4">
        <v>8037</v>
      </c>
      <c r="C28988" s="5" t="b" cm="1">
        <f t="array" ref="C28988">SUMPRODUCT(NOT(ISERROR(SEARCH(Hledej[Výraz],Tabulka1[[#This Row],[Popis]])))+0)&gt;0</f>
        <v>0</v>
      </c>
    </row>
    <row r="28989" spans="1:3" x14ac:dyDescent="0.3">
      <c r="A28989" s="3" t="s">
        <v>28740</v>
      </c>
      <c r="B28989" s="4">
        <v>78900</v>
      </c>
      <c r="C28989" s="5" t="b" cm="1">
        <f t="array" ref="C28989">SUMPRODUCT(NOT(ISERROR(SEARCH(Hledej[Výraz],Tabulka1[[#This Row],[Popis]])))+0)&gt;0</f>
        <v>0</v>
      </c>
    </row>
    <row r="28990" spans="1:3" x14ac:dyDescent="0.3">
      <c r="A28990" s="3" t="s">
        <v>28741</v>
      </c>
      <c r="B28990" s="4">
        <v>34</v>
      </c>
      <c r="C28990" s="5" t="b" cm="1">
        <f t="array" ref="C28990">SUMPRODUCT(NOT(ISERROR(SEARCH(Hledej[Výraz],Tabulka1[[#This Row],[Popis]])))+0)&gt;0</f>
        <v>0</v>
      </c>
    </row>
    <row r="28991" spans="1:3" x14ac:dyDescent="0.3">
      <c r="A28991" s="3" t="s">
        <v>28742</v>
      </c>
      <c r="B28991" s="4">
        <v>160</v>
      </c>
      <c r="C28991" s="5" t="b" cm="1">
        <f t="array" ref="C28991">SUMPRODUCT(NOT(ISERROR(SEARCH(Hledej[Výraz],Tabulka1[[#This Row],[Popis]])))+0)&gt;0</f>
        <v>0</v>
      </c>
    </row>
    <row r="28992" spans="1:3" x14ac:dyDescent="0.3">
      <c r="A28992" s="3" t="s">
        <v>28743</v>
      </c>
      <c r="B28992" s="4">
        <v>131</v>
      </c>
      <c r="C28992" s="5" t="b" cm="1">
        <f t="array" ref="C28992">SUMPRODUCT(NOT(ISERROR(SEARCH(Hledej[Výraz],Tabulka1[[#This Row],[Popis]])))+0)&gt;0</f>
        <v>0</v>
      </c>
    </row>
    <row r="28993" spans="1:3" x14ac:dyDescent="0.3">
      <c r="A28993" s="3" t="s">
        <v>28744</v>
      </c>
      <c r="B28993" s="4">
        <v>203</v>
      </c>
      <c r="C28993" s="5" t="b" cm="1">
        <f t="array" ref="C28993">SUMPRODUCT(NOT(ISERROR(SEARCH(Hledej[Výraz],Tabulka1[[#This Row],[Popis]])))+0)&gt;0</f>
        <v>1</v>
      </c>
    </row>
    <row r="28994" spans="1:3" x14ac:dyDescent="0.3">
      <c r="A28994" s="3" t="s">
        <v>28745</v>
      </c>
      <c r="B28994" s="4">
        <v>5830</v>
      </c>
      <c r="C28994" s="5" t="b" cm="1">
        <f t="array" ref="C28994">SUMPRODUCT(NOT(ISERROR(SEARCH(Hledej[Výraz],Tabulka1[[#This Row],[Popis]])))+0)&gt;0</f>
        <v>0</v>
      </c>
    </row>
    <row r="28995" spans="1:3" x14ac:dyDescent="0.3">
      <c r="A28995" s="3" t="s">
        <v>28746</v>
      </c>
      <c r="B28995" s="4">
        <v>19950</v>
      </c>
      <c r="C28995" s="5" t="b" cm="1">
        <f t="array" ref="C28995">SUMPRODUCT(NOT(ISERROR(SEARCH(Hledej[Výraz],Tabulka1[[#This Row],[Popis]])))+0)&gt;0</f>
        <v>0</v>
      </c>
    </row>
    <row r="28996" spans="1:3" x14ac:dyDescent="0.3">
      <c r="A28996" s="3" t="s">
        <v>28747</v>
      </c>
      <c r="B28996" s="4">
        <v>3244</v>
      </c>
      <c r="C28996" s="5" t="b" cm="1">
        <f t="array" ref="C28996">SUMPRODUCT(NOT(ISERROR(SEARCH(Hledej[Výraz],Tabulka1[[#This Row],[Popis]])))+0)&gt;0</f>
        <v>0</v>
      </c>
    </row>
    <row r="28997" spans="1:3" x14ac:dyDescent="0.3">
      <c r="A28997" s="3" t="s">
        <v>28748</v>
      </c>
      <c r="B28997" s="4">
        <v>1466.67</v>
      </c>
      <c r="C28997" s="5" t="b" cm="1">
        <f t="array" ref="C28997">SUMPRODUCT(NOT(ISERROR(SEARCH(Hledej[Výraz],Tabulka1[[#This Row],[Popis]])))+0)&gt;0</f>
        <v>0</v>
      </c>
    </row>
    <row r="28998" spans="1:3" x14ac:dyDescent="0.3">
      <c r="A28998" s="3" t="s">
        <v>28749</v>
      </c>
      <c r="B28998" s="4">
        <v>795</v>
      </c>
      <c r="C28998" s="5" t="b" cm="1">
        <f t="array" ref="C28998">SUMPRODUCT(NOT(ISERROR(SEARCH(Hledej[Výraz],Tabulka1[[#This Row],[Popis]])))+0)&gt;0</f>
        <v>1</v>
      </c>
    </row>
    <row r="28999" spans="1:3" x14ac:dyDescent="0.3">
      <c r="A28999" s="3" t="s">
        <v>28750</v>
      </c>
      <c r="B28999" s="4">
        <v>10967</v>
      </c>
      <c r="C28999" s="5" t="b" cm="1">
        <f t="array" ref="C28999">SUMPRODUCT(NOT(ISERROR(SEARCH(Hledej[Výraz],Tabulka1[[#This Row],[Popis]])))+0)&gt;0</f>
        <v>0</v>
      </c>
    </row>
    <row r="29000" spans="1:3" x14ac:dyDescent="0.3">
      <c r="A29000" s="3" t="s">
        <v>28751</v>
      </c>
      <c r="B29000" s="4">
        <v>1890</v>
      </c>
      <c r="C29000" s="5" t="b" cm="1">
        <f t="array" ref="C29000">SUMPRODUCT(NOT(ISERROR(SEARCH(Hledej[Výraz],Tabulka1[[#This Row],[Popis]])))+0)&gt;0</f>
        <v>0</v>
      </c>
    </row>
    <row r="29001" spans="1:3" x14ac:dyDescent="0.3">
      <c r="A29001" s="3" t="s">
        <v>28752</v>
      </c>
      <c r="B29001" s="4">
        <v>9375</v>
      </c>
      <c r="C29001" s="5" t="b" cm="1">
        <f t="array" ref="C29001">SUMPRODUCT(NOT(ISERROR(SEARCH(Hledej[Výraz],Tabulka1[[#This Row],[Popis]])))+0)&gt;0</f>
        <v>0</v>
      </c>
    </row>
    <row r="29002" spans="1:3" x14ac:dyDescent="0.3">
      <c r="A29002" s="3" t="s">
        <v>28753</v>
      </c>
      <c r="B29002" s="4">
        <v>3286</v>
      </c>
      <c r="C29002" s="5" t="b" cm="1">
        <f t="array" ref="C29002">SUMPRODUCT(NOT(ISERROR(SEARCH(Hledej[Výraz],Tabulka1[[#This Row],[Popis]])))+0)&gt;0</f>
        <v>0</v>
      </c>
    </row>
    <row r="29003" spans="1:3" x14ac:dyDescent="0.3">
      <c r="A29003" s="3" t="s">
        <v>28754</v>
      </c>
      <c r="B29003" s="4">
        <v>1741</v>
      </c>
      <c r="C29003" s="5" t="b" cm="1">
        <f t="array" ref="C29003">SUMPRODUCT(NOT(ISERROR(SEARCH(Hledej[Výraz],Tabulka1[[#This Row],[Popis]])))+0)&gt;0</f>
        <v>0</v>
      </c>
    </row>
    <row r="29004" spans="1:3" x14ac:dyDescent="0.3">
      <c r="A29004" s="3" t="s">
        <v>28755</v>
      </c>
      <c r="B29004" s="4">
        <v>845</v>
      </c>
      <c r="C29004" s="5" t="b" cm="1">
        <f t="array" ref="C29004">SUMPRODUCT(NOT(ISERROR(SEARCH(Hledej[Výraz],Tabulka1[[#This Row],[Popis]])))+0)&gt;0</f>
        <v>0</v>
      </c>
    </row>
    <row r="29005" spans="1:3" x14ac:dyDescent="0.3">
      <c r="A29005" s="3" t="s">
        <v>28756</v>
      </c>
      <c r="B29005" s="4">
        <v>789</v>
      </c>
      <c r="C29005" s="5" t="b" cm="1">
        <f t="array" ref="C29005">SUMPRODUCT(NOT(ISERROR(SEARCH(Hledej[Výraz],Tabulka1[[#This Row],[Popis]])))+0)&gt;0</f>
        <v>0</v>
      </c>
    </row>
    <row r="29006" spans="1:3" x14ac:dyDescent="0.3">
      <c r="A29006" s="3" t="s">
        <v>28757</v>
      </c>
      <c r="B29006" s="4">
        <v>1267</v>
      </c>
      <c r="C29006" s="5" t="b" cm="1">
        <f t="array" ref="C29006">SUMPRODUCT(NOT(ISERROR(SEARCH(Hledej[Výraz],Tabulka1[[#This Row],[Popis]])))+0)&gt;0</f>
        <v>0</v>
      </c>
    </row>
    <row r="29007" spans="1:3" x14ac:dyDescent="0.3">
      <c r="A29007" s="3" t="s">
        <v>28758</v>
      </c>
      <c r="B29007" s="4">
        <v>1243</v>
      </c>
      <c r="C29007" s="5" t="b" cm="1">
        <f t="array" ref="C29007">SUMPRODUCT(NOT(ISERROR(SEARCH(Hledej[Výraz],Tabulka1[[#This Row],[Popis]])))+0)&gt;0</f>
        <v>0</v>
      </c>
    </row>
    <row r="29008" spans="1:3" x14ac:dyDescent="0.3">
      <c r="A29008" s="3" t="s">
        <v>28759</v>
      </c>
      <c r="B29008" s="4">
        <v>15139</v>
      </c>
      <c r="C29008" s="5" t="b" cm="1">
        <f t="array" ref="C29008">SUMPRODUCT(NOT(ISERROR(SEARCH(Hledej[Výraz],Tabulka1[[#This Row],[Popis]])))+0)&gt;0</f>
        <v>0</v>
      </c>
    </row>
    <row r="29009" spans="1:3" x14ac:dyDescent="0.3">
      <c r="A29009" s="3" t="s">
        <v>28760</v>
      </c>
      <c r="B29009" s="4">
        <v>4876</v>
      </c>
      <c r="C29009" s="5" t="b" cm="1">
        <f t="array" ref="C29009">SUMPRODUCT(NOT(ISERROR(SEARCH(Hledej[Výraz],Tabulka1[[#This Row],[Popis]])))+0)&gt;0</f>
        <v>0</v>
      </c>
    </row>
    <row r="29010" spans="1:3" x14ac:dyDescent="0.3">
      <c r="A29010" s="3" t="s">
        <v>28761</v>
      </c>
      <c r="B29010" s="4">
        <v>6353</v>
      </c>
      <c r="C29010" s="5" t="b" cm="1">
        <f t="array" ref="C29010">SUMPRODUCT(NOT(ISERROR(SEARCH(Hledej[Výraz],Tabulka1[[#This Row],[Popis]])))+0)&gt;0</f>
        <v>0</v>
      </c>
    </row>
    <row r="29011" spans="1:3" x14ac:dyDescent="0.3">
      <c r="A29011" s="3" t="s">
        <v>28762</v>
      </c>
      <c r="B29011" s="4">
        <v>153</v>
      </c>
      <c r="C29011" s="5" t="b" cm="1">
        <f t="array" ref="C29011">SUMPRODUCT(NOT(ISERROR(SEARCH(Hledej[Výraz],Tabulka1[[#This Row],[Popis]])))+0)&gt;0</f>
        <v>0</v>
      </c>
    </row>
    <row r="29012" spans="1:3" x14ac:dyDescent="0.3">
      <c r="A29012" s="3" t="s">
        <v>28763</v>
      </c>
      <c r="B29012" s="4">
        <v>669</v>
      </c>
      <c r="C29012" s="5" t="b" cm="1">
        <f t="array" ref="C29012">SUMPRODUCT(NOT(ISERROR(SEARCH(Hledej[Výraz],Tabulka1[[#This Row],[Popis]])))+0)&gt;0</f>
        <v>0</v>
      </c>
    </row>
    <row r="29013" spans="1:3" x14ac:dyDescent="0.3">
      <c r="A29013" s="3" t="s">
        <v>28764</v>
      </c>
      <c r="B29013" s="4">
        <v>16100</v>
      </c>
      <c r="C29013" s="5" t="b" cm="1">
        <f t="array" ref="C29013">SUMPRODUCT(NOT(ISERROR(SEARCH(Hledej[Výraz],Tabulka1[[#This Row],[Popis]])))+0)&gt;0</f>
        <v>0</v>
      </c>
    </row>
    <row r="29014" spans="1:3" x14ac:dyDescent="0.3">
      <c r="A29014" s="3" t="s">
        <v>28765</v>
      </c>
      <c r="B29014" s="4">
        <v>87</v>
      </c>
      <c r="C29014" s="5" t="b" cm="1">
        <f t="array" ref="C29014">SUMPRODUCT(NOT(ISERROR(SEARCH(Hledej[Výraz],Tabulka1[[#This Row],[Popis]])))+0)&gt;0</f>
        <v>0</v>
      </c>
    </row>
    <row r="29015" spans="1:3" x14ac:dyDescent="0.3">
      <c r="A29015" s="3" t="s">
        <v>28766</v>
      </c>
      <c r="B29015" s="4">
        <v>886</v>
      </c>
      <c r="C29015" s="5" t="b" cm="1">
        <f t="array" ref="C29015">SUMPRODUCT(NOT(ISERROR(SEARCH(Hledej[Výraz],Tabulka1[[#This Row],[Popis]])))+0)&gt;0</f>
        <v>0</v>
      </c>
    </row>
    <row r="29016" spans="1:3" x14ac:dyDescent="0.3">
      <c r="A29016" s="3" t="s">
        <v>28767</v>
      </c>
      <c r="B29016" s="4">
        <v>1790</v>
      </c>
      <c r="C29016" s="5" t="b" cm="1">
        <f t="array" ref="C29016">SUMPRODUCT(NOT(ISERROR(SEARCH(Hledej[Výraz],Tabulka1[[#This Row],[Popis]])))+0)&gt;0</f>
        <v>0</v>
      </c>
    </row>
    <row r="29017" spans="1:3" x14ac:dyDescent="0.3">
      <c r="A29017" s="3" t="s">
        <v>28768</v>
      </c>
      <c r="B29017" s="4">
        <v>2220</v>
      </c>
      <c r="C29017" s="5" t="b" cm="1">
        <f t="array" ref="C29017">SUMPRODUCT(NOT(ISERROR(SEARCH(Hledej[Výraz],Tabulka1[[#This Row],[Popis]])))+0)&gt;0</f>
        <v>0</v>
      </c>
    </row>
    <row r="29018" spans="1:3" x14ac:dyDescent="0.3">
      <c r="A29018" s="3" t="s">
        <v>28769</v>
      </c>
      <c r="B29018" s="4">
        <v>4278</v>
      </c>
      <c r="C29018" s="5" t="b" cm="1">
        <f t="array" ref="C29018">SUMPRODUCT(NOT(ISERROR(SEARCH(Hledej[Výraz],Tabulka1[[#This Row],[Popis]])))+0)&gt;0</f>
        <v>0</v>
      </c>
    </row>
    <row r="29019" spans="1:3" x14ac:dyDescent="0.3">
      <c r="A29019" s="3" t="s">
        <v>28770</v>
      </c>
      <c r="B29019" s="4">
        <v>428</v>
      </c>
      <c r="C29019" s="5" t="b" cm="1">
        <f t="array" ref="C29019">SUMPRODUCT(NOT(ISERROR(SEARCH(Hledej[Výraz],Tabulka1[[#This Row],[Popis]])))+0)&gt;0</f>
        <v>0</v>
      </c>
    </row>
    <row r="29020" spans="1:3" x14ac:dyDescent="0.3">
      <c r="A29020" s="3" t="s">
        <v>28771</v>
      </c>
      <c r="B29020" s="4">
        <v>674</v>
      </c>
      <c r="C29020" s="5" t="b" cm="1">
        <f t="array" ref="C29020">SUMPRODUCT(NOT(ISERROR(SEARCH(Hledej[Výraz],Tabulka1[[#This Row],[Popis]])))+0)&gt;0</f>
        <v>0</v>
      </c>
    </row>
    <row r="29021" spans="1:3" x14ac:dyDescent="0.3">
      <c r="A29021" s="3" t="s">
        <v>28772</v>
      </c>
      <c r="B29021" s="4">
        <v>29930</v>
      </c>
      <c r="C29021" s="5" t="b" cm="1">
        <f t="array" ref="C29021">SUMPRODUCT(NOT(ISERROR(SEARCH(Hledej[Výraz],Tabulka1[[#This Row],[Popis]])))+0)&gt;0</f>
        <v>0</v>
      </c>
    </row>
    <row r="29022" spans="1:3" x14ac:dyDescent="0.3">
      <c r="A29022" s="3" t="s">
        <v>28773</v>
      </c>
      <c r="B29022" s="4">
        <v>4075</v>
      </c>
      <c r="C29022" s="5" t="b" cm="1">
        <f t="array" ref="C29022">SUMPRODUCT(NOT(ISERROR(SEARCH(Hledej[Výraz],Tabulka1[[#This Row],[Popis]])))+0)&gt;0</f>
        <v>0</v>
      </c>
    </row>
    <row r="29023" spans="1:3" x14ac:dyDescent="0.3">
      <c r="A29023" s="3" t="s">
        <v>28774</v>
      </c>
      <c r="B29023" s="4">
        <v>71800</v>
      </c>
      <c r="C29023" s="5" t="b" cm="1">
        <f t="array" ref="C29023">SUMPRODUCT(NOT(ISERROR(SEARCH(Hledej[Výraz],Tabulka1[[#This Row],[Popis]])))+0)&gt;0</f>
        <v>0</v>
      </c>
    </row>
    <row r="29024" spans="1:3" x14ac:dyDescent="0.3">
      <c r="A29024" s="3" t="s">
        <v>28775</v>
      </c>
      <c r="B29024" s="4">
        <v>4360</v>
      </c>
      <c r="C29024" s="5" t="b" cm="1">
        <f t="array" ref="C29024">SUMPRODUCT(NOT(ISERROR(SEARCH(Hledej[Výraz],Tabulka1[[#This Row],[Popis]])))+0)&gt;0</f>
        <v>0</v>
      </c>
    </row>
    <row r="29025" spans="1:3" x14ac:dyDescent="0.3">
      <c r="A29025" s="3" t="s">
        <v>28776</v>
      </c>
      <c r="B29025" s="4">
        <v>2784</v>
      </c>
      <c r="C29025" s="5" t="b" cm="1">
        <f t="array" ref="C29025">SUMPRODUCT(NOT(ISERROR(SEARCH(Hledej[Výraz],Tabulka1[[#This Row],[Popis]])))+0)&gt;0</f>
        <v>0</v>
      </c>
    </row>
    <row r="29026" spans="1:3" x14ac:dyDescent="0.3">
      <c r="A29026" s="3" t="s">
        <v>28777</v>
      </c>
      <c r="B29026" s="4">
        <v>49</v>
      </c>
      <c r="C29026" s="5" t="b" cm="1">
        <f t="array" ref="C29026">SUMPRODUCT(NOT(ISERROR(SEARCH(Hledej[Výraz],Tabulka1[[#This Row],[Popis]])))+0)&gt;0</f>
        <v>0</v>
      </c>
    </row>
    <row r="29027" spans="1:3" x14ac:dyDescent="0.3">
      <c r="A29027" s="3" t="s">
        <v>28778</v>
      </c>
      <c r="B29027" s="4">
        <v>159</v>
      </c>
      <c r="C29027" s="5" t="b" cm="1">
        <f t="array" ref="C29027">SUMPRODUCT(NOT(ISERROR(SEARCH(Hledej[Výraz],Tabulka1[[#This Row],[Popis]])))+0)&gt;0</f>
        <v>0</v>
      </c>
    </row>
    <row r="29028" spans="1:3" x14ac:dyDescent="0.3">
      <c r="A29028" s="3" t="s">
        <v>28779</v>
      </c>
      <c r="B29028" s="4">
        <v>132</v>
      </c>
      <c r="C29028" s="5" t="b" cm="1">
        <f t="array" ref="C29028">SUMPRODUCT(NOT(ISERROR(SEARCH(Hledej[Výraz],Tabulka1[[#This Row],[Popis]])))+0)&gt;0</f>
        <v>0</v>
      </c>
    </row>
    <row r="29029" spans="1:3" x14ac:dyDescent="0.3">
      <c r="A29029" s="3" t="s">
        <v>28780</v>
      </c>
      <c r="B29029" s="4">
        <v>350</v>
      </c>
      <c r="C29029" s="5" t="b" cm="1">
        <f t="array" ref="C29029">SUMPRODUCT(NOT(ISERROR(SEARCH(Hledej[Výraz],Tabulka1[[#This Row],[Popis]])))+0)&gt;0</f>
        <v>0</v>
      </c>
    </row>
    <row r="29030" spans="1:3" x14ac:dyDescent="0.3">
      <c r="A29030" s="3" t="s">
        <v>28781</v>
      </c>
      <c r="B29030" s="4">
        <v>29</v>
      </c>
      <c r="C29030" s="5" t="b" cm="1">
        <f t="array" ref="C29030">SUMPRODUCT(NOT(ISERROR(SEARCH(Hledej[Výraz],Tabulka1[[#This Row],[Popis]])))+0)&gt;0</f>
        <v>0</v>
      </c>
    </row>
    <row r="29031" spans="1:3" x14ac:dyDescent="0.3">
      <c r="A29031" s="3" t="s">
        <v>28782</v>
      </c>
      <c r="B29031" s="4">
        <v>693.5</v>
      </c>
      <c r="C29031" s="5" t="b" cm="1">
        <f t="array" ref="C29031">SUMPRODUCT(NOT(ISERROR(SEARCH(Hledej[Výraz],Tabulka1[[#This Row],[Popis]])))+0)&gt;0</f>
        <v>0</v>
      </c>
    </row>
    <row r="29032" spans="1:3" x14ac:dyDescent="0.3">
      <c r="A29032" s="3" t="s">
        <v>28783</v>
      </c>
      <c r="B29032" s="4">
        <v>660.5</v>
      </c>
      <c r="C29032" s="5" t="b" cm="1">
        <f t="array" ref="C29032">SUMPRODUCT(NOT(ISERROR(SEARCH(Hledej[Výraz],Tabulka1[[#This Row],[Popis]])))+0)&gt;0</f>
        <v>0</v>
      </c>
    </row>
    <row r="29033" spans="1:3" x14ac:dyDescent="0.3">
      <c r="A29033" s="3" t="s">
        <v>28784</v>
      </c>
      <c r="B29033" s="4">
        <v>247.5</v>
      </c>
      <c r="C29033" s="5" t="b" cm="1">
        <f t="array" ref="C29033">SUMPRODUCT(NOT(ISERROR(SEARCH(Hledej[Výraz],Tabulka1[[#This Row],[Popis]])))+0)&gt;0</f>
        <v>0</v>
      </c>
    </row>
    <row r="29034" spans="1:3" x14ac:dyDescent="0.3">
      <c r="A29034" s="3" t="s">
        <v>28785</v>
      </c>
      <c r="B29034" s="4">
        <v>6714.2849999999999</v>
      </c>
      <c r="C29034" s="5" t="b" cm="1">
        <f t="array" ref="C29034">SUMPRODUCT(NOT(ISERROR(SEARCH(Hledej[Výraz],Tabulka1[[#This Row],[Popis]])))+0)&gt;0</f>
        <v>0</v>
      </c>
    </row>
    <row r="29035" spans="1:3" x14ac:dyDescent="0.3">
      <c r="A29035" s="3" t="s">
        <v>28786</v>
      </c>
      <c r="B29035" s="4">
        <v>1029</v>
      </c>
      <c r="C29035" s="5" t="b" cm="1">
        <f t="array" ref="C29035">SUMPRODUCT(NOT(ISERROR(SEARCH(Hledej[Výraz],Tabulka1[[#This Row],[Popis]])))+0)&gt;0</f>
        <v>0</v>
      </c>
    </row>
    <row r="29036" spans="1:3" x14ac:dyDescent="0.3">
      <c r="A29036" s="3" t="s">
        <v>28787</v>
      </c>
      <c r="B29036" s="4">
        <v>374</v>
      </c>
      <c r="C29036" s="5" t="b" cm="1">
        <f t="array" ref="C29036">SUMPRODUCT(NOT(ISERROR(SEARCH(Hledej[Výraz],Tabulka1[[#This Row],[Popis]])))+0)&gt;0</f>
        <v>0</v>
      </c>
    </row>
    <row r="29037" spans="1:3" x14ac:dyDescent="0.3">
      <c r="A29037" s="3" t="s">
        <v>28788</v>
      </c>
      <c r="B29037" s="4">
        <v>210</v>
      </c>
      <c r="C29037" s="5" t="b" cm="1">
        <f t="array" ref="C29037">SUMPRODUCT(NOT(ISERROR(SEARCH(Hledej[Výraz],Tabulka1[[#This Row],[Popis]])))+0)&gt;0</f>
        <v>0</v>
      </c>
    </row>
    <row r="29038" spans="1:3" x14ac:dyDescent="0.3">
      <c r="A29038" s="3" t="s">
        <v>28789</v>
      </c>
      <c r="B29038" s="4">
        <v>2135</v>
      </c>
      <c r="C29038" s="5" t="b" cm="1">
        <f t="array" ref="C29038">SUMPRODUCT(NOT(ISERROR(SEARCH(Hledej[Výraz],Tabulka1[[#This Row],[Popis]])))+0)&gt;0</f>
        <v>0</v>
      </c>
    </row>
    <row r="29039" spans="1:3" x14ac:dyDescent="0.3">
      <c r="A29039" s="3" t="s">
        <v>28790</v>
      </c>
      <c r="B29039" s="4">
        <v>247</v>
      </c>
      <c r="C29039" s="5" t="b" cm="1">
        <f t="array" ref="C29039">SUMPRODUCT(NOT(ISERROR(SEARCH(Hledej[Výraz],Tabulka1[[#This Row],[Popis]])))+0)&gt;0</f>
        <v>0</v>
      </c>
    </row>
    <row r="29040" spans="1:3" x14ac:dyDescent="0.3">
      <c r="A29040" s="3" t="s">
        <v>28791</v>
      </c>
      <c r="B29040" s="4">
        <v>378</v>
      </c>
      <c r="C29040" s="5" t="b" cm="1">
        <f t="array" ref="C29040">SUMPRODUCT(NOT(ISERROR(SEARCH(Hledej[Výraz],Tabulka1[[#This Row],[Popis]])))+0)&gt;0</f>
        <v>0</v>
      </c>
    </row>
    <row r="29041" spans="1:3" x14ac:dyDescent="0.3">
      <c r="A29041" s="3" t="s">
        <v>28792</v>
      </c>
      <c r="B29041" s="4">
        <v>593.1</v>
      </c>
      <c r="C29041" s="5" t="b" cm="1">
        <f t="array" ref="C29041">SUMPRODUCT(NOT(ISERROR(SEARCH(Hledej[Výraz],Tabulka1[[#This Row],[Popis]])))+0)&gt;0</f>
        <v>0</v>
      </c>
    </row>
    <row r="29042" spans="1:3" x14ac:dyDescent="0.3">
      <c r="A29042" s="3" t="s">
        <v>28793</v>
      </c>
      <c r="B29042" s="4">
        <v>106</v>
      </c>
      <c r="C29042" s="5" t="b" cm="1">
        <f t="array" ref="C29042">SUMPRODUCT(NOT(ISERROR(SEARCH(Hledej[Výraz],Tabulka1[[#This Row],[Popis]])))+0)&gt;0</f>
        <v>0</v>
      </c>
    </row>
    <row r="29043" spans="1:3" x14ac:dyDescent="0.3">
      <c r="A29043" s="3" t="s">
        <v>16408</v>
      </c>
      <c r="B29043" s="4">
        <v>2150</v>
      </c>
      <c r="C29043" s="5" t="b" cm="1">
        <f t="array" ref="C29043">SUMPRODUCT(NOT(ISERROR(SEARCH(Hledej[Výraz],Tabulka1[[#This Row],[Popis]])))+0)&gt;0</f>
        <v>1</v>
      </c>
    </row>
    <row r="29044" spans="1:3" x14ac:dyDescent="0.3">
      <c r="A29044" s="3" t="s">
        <v>28794</v>
      </c>
      <c r="B29044" s="4">
        <v>13261</v>
      </c>
      <c r="C29044" s="5" t="b" cm="1">
        <f t="array" ref="C29044">SUMPRODUCT(NOT(ISERROR(SEARCH(Hledej[Výraz],Tabulka1[[#This Row],[Popis]])))+0)&gt;0</f>
        <v>0</v>
      </c>
    </row>
    <row r="29045" spans="1:3" x14ac:dyDescent="0.3">
      <c r="A29045" s="3" t="s">
        <v>28795</v>
      </c>
      <c r="B29045" s="4">
        <v>3000</v>
      </c>
      <c r="C29045" s="5" t="b" cm="1">
        <f t="array" ref="C29045">SUMPRODUCT(NOT(ISERROR(SEARCH(Hledej[Výraz],Tabulka1[[#This Row],[Popis]])))+0)&gt;0</f>
        <v>0</v>
      </c>
    </row>
    <row r="29046" spans="1:3" x14ac:dyDescent="0.3">
      <c r="A29046" s="3" t="s">
        <v>28796</v>
      </c>
      <c r="B29046" s="4">
        <v>10184</v>
      </c>
      <c r="C29046" s="5" t="b" cm="1">
        <f t="array" ref="C29046">SUMPRODUCT(NOT(ISERROR(SEARCH(Hledej[Výraz],Tabulka1[[#This Row],[Popis]])))+0)&gt;0</f>
        <v>0</v>
      </c>
    </row>
    <row r="29047" spans="1:3" x14ac:dyDescent="0.3">
      <c r="A29047" s="3" t="s">
        <v>28797</v>
      </c>
      <c r="B29047" s="4">
        <v>12965</v>
      </c>
      <c r="C29047" s="5" t="b" cm="1">
        <f t="array" ref="C29047">SUMPRODUCT(NOT(ISERROR(SEARCH(Hledej[Výraz],Tabulka1[[#This Row],[Popis]])))+0)&gt;0</f>
        <v>0</v>
      </c>
    </row>
    <row r="29048" spans="1:3" x14ac:dyDescent="0.3">
      <c r="A29048" s="3" t="s">
        <v>28798</v>
      </c>
      <c r="B29048" s="4">
        <v>8574</v>
      </c>
      <c r="C29048" s="5" t="b" cm="1">
        <f t="array" ref="C29048">SUMPRODUCT(NOT(ISERROR(SEARCH(Hledej[Výraz],Tabulka1[[#This Row],[Popis]])))+0)&gt;0</f>
        <v>0</v>
      </c>
    </row>
    <row r="29049" spans="1:3" x14ac:dyDescent="0.3">
      <c r="A29049" s="3" t="s">
        <v>28799</v>
      </c>
      <c r="B29049" s="4">
        <v>10413</v>
      </c>
      <c r="C29049" s="5" t="b" cm="1">
        <f t="array" ref="C29049">SUMPRODUCT(NOT(ISERROR(SEARCH(Hledej[Výraz],Tabulka1[[#This Row],[Popis]])))+0)&gt;0</f>
        <v>0</v>
      </c>
    </row>
    <row r="29050" spans="1:3" x14ac:dyDescent="0.3">
      <c r="A29050" s="3" t="s">
        <v>28800</v>
      </c>
      <c r="B29050" s="4">
        <v>12713</v>
      </c>
      <c r="C29050" s="5" t="b" cm="1">
        <f t="array" ref="C29050">SUMPRODUCT(NOT(ISERROR(SEARCH(Hledej[Výraz],Tabulka1[[#This Row],[Popis]])))+0)&gt;0</f>
        <v>0</v>
      </c>
    </row>
    <row r="29051" spans="1:3" x14ac:dyDescent="0.3">
      <c r="A29051" s="3" t="s">
        <v>28801</v>
      </c>
      <c r="B29051" s="4">
        <v>6598</v>
      </c>
      <c r="C29051" s="5" t="b" cm="1">
        <f t="array" ref="C29051">SUMPRODUCT(NOT(ISERROR(SEARCH(Hledej[Výraz],Tabulka1[[#This Row],[Popis]])))+0)&gt;0</f>
        <v>0</v>
      </c>
    </row>
    <row r="29052" spans="1:3" x14ac:dyDescent="0.3">
      <c r="A29052" s="3" t="s">
        <v>28802</v>
      </c>
      <c r="B29052" s="4">
        <v>14200</v>
      </c>
      <c r="C29052" s="5" t="b" cm="1">
        <f t="array" ref="C29052">SUMPRODUCT(NOT(ISERROR(SEARCH(Hledej[Výraz],Tabulka1[[#This Row],[Popis]])))+0)&gt;0</f>
        <v>0</v>
      </c>
    </row>
    <row r="29053" spans="1:3" x14ac:dyDescent="0.3">
      <c r="A29053" s="3" t="s">
        <v>28803</v>
      </c>
      <c r="B29053" s="4">
        <v>3325</v>
      </c>
      <c r="C29053" s="5" t="b" cm="1">
        <f t="array" ref="C29053">SUMPRODUCT(NOT(ISERROR(SEARCH(Hledej[Výraz],Tabulka1[[#This Row],[Popis]])))+0)&gt;0</f>
        <v>0</v>
      </c>
    </row>
    <row r="29054" spans="1:3" x14ac:dyDescent="0.3">
      <c r="A29054" s="3" t="s">
        <v>28804</v>
      </c>
      <c r="B29054" s="4">
        <v>12690</v>
      </c>
      <c r="C29054" s="5" t="b" cm="1">
        <f t="array" ref="C29054">SUMPRODUCT(NOT(ISERROR(SEARCH(Hledej[Výraz],Tabulka1[[#This Row],[Popis]])))+0)&gt;0</f>
        <v>0</v>
      </c>
    </row>
    <row r="29055" spans="1:3" x14ac:dyDescent="0.3">
      <c r="A29055" s="3" t="s">
        <v>28805</v>
      </c>
      <c r="B29055" s="4">
        <v>899</v>
      </c>
      <c r="C29055" s="5" t="b" cm="1">
        <f t="array" ref="C29055">SUMPRODUCT(NOT(ISERROR(SEARCH(Hledej[Výraz],Tabulka1[[#This Row],[Popis]])))+0)&gt;0</f>
        <v>0</v>
      </c>
    </row>
    <row r="29056" spans="1:3" x14ac:dyDescent="0.3">
      <c r="A29056" s="3" t="s">
        <v>28806</v>
      </c>
      <c r="B29056" s="4">
        <v>730</v>
      </c>
      <c r="C29056" s="5" t="b" cm="1">
        <f t="array" ref="C29056">SUMPRODUCT(NOT(ISERROR(SEARCH(Hledej[Výraz],Tabulka1[[#This Row],[Popis]])))+0)&gt;0</f>
        <v>0</v>
      </c>
    </row>
    <row r="29057" spans="1:3" x14ac:dyDescent="0.3">
      <c r="A29057" s="3" t="s">
        <v>21314</v>
      </c>
      <c r="B29057" s="4">
        <v>3075</v>
      </c>
      <c r="C29057" s="5" t="b" cm="1">
        <f t="array" ref="C29057">SUMPRODUCT(NOT(ISERROR(SEARCH(Hledej[Výraz],Tabulka1[[#This Row],[Popis]])))+0)&gt;0</f>
        <v>0</v>
      </c>
    </row>
    <row r="29058" spans="1:3" x14ac:dyDescent="0.3">
      <c r="A29058" s="3" t="s">
        <v>28807</v>
      </c>
      <c r="B29058" s="4">
        <v>24000</v>
      </c>
      <c r="C29058" s="5" t="b" cm="1">
        <f t="array" ref="C29058">SUMPRODUCT(NOT(ISERROR(SEARCH(Hledej[Výraz],Tabulka1[[#This Row],[Popis]])))+0)&gt;0</f>
        <v>0</v>
      </c>
    </row>
    <row r="29059" spans="1:3" x14ac:dyDescent="0.3">
      <c r="A29059" s="3" t="s">
        <v>28808</v>
      </c>
      <c r="B29059" s="4">
        <v>1075</v>
      </c>
      <c r="C29059" s="5" t="b" cm="1">
        <f t="array" ref="C29059">SUMPRODUCT(NOT(ISERROR(SEARCH(Hledej[Výraz],Tabulka1[[#This Row],[Popis]])))+0)&gt;0</f>
        <v>0</v>
      </c>
    </row>
    <row r="29060" spans="1:3" x14ac:dyDescent="0.3">
      <c r="A29060" s="3" t="s">
        <v>28809</v>
      </c>
      <c r="B29060" s="4">
        <v>12520</v>
      </c>
      <c r="C29060" s="5" t="b" cm="1">
        <f t="array" ref="C29060">SUMPRODUCT(NOT(ISERROR(SEARCH(Hledej[Výraz],Tabulka1[[#This Row],[Popis]])))+0)&gt;0</f>
        <v>0</v>
      </c>
    </row>
    <row r="29061" spans="1:3" x14ac:dyDescent="0.3">
      <c r="A29061" s="3" t="s">
        <v>28810</v>
      </c>
      <c r="B29061" s="4">
        <v>83</v>
      </c>
      <c r="C29061" s="5" t="b" cm="1">
        <f t="array" ref="C29061">SUMPRODUCT(NOT(ISERROR(SEARCH(Hledej[Výraz],Tabulka1[[#This Row],[Popis]])))+0)&gt;0</f>
        <v>0</v>
      </c>
    </row>
    <row r="29062" spans="1:3" x14ac:dyDescent="0.3">
      <c r="A29062" s="3" t="s">
        <v>28811</v>
      </c>
      <c r="B29062" s="4">
        <v>22</v>
      </c>
      <c r="C29062" s="5" t="b" cm="1">
        <f t="array" ref="C29062">SUMPRODUCT(NOT(ISERROR(SEARCH(Hledej[Výraz],Tabulka1[[#This Row],[Popis]])))+0)&gt;0</f>
        <v>0</v>
      </c>
    </row>
    <row r="29063" spans="1:3" x14ac:dyDescent="0.3">
      <c r="A29063" s="3" t="s">
        <v>28812</v>
      </c>
      <c r="B29063" s="4">
        <v>1792</v>
      </c>
      <c r="C29063" s="5" t="b" cm="1">
        <f t="array" ref="C29063">SUMPRODUCT(NOT(ISERROR(SEARCH(Hledej[Výraz],Tabulka1[[#This Row],[Popis]])))+0)&gt;0</f>
        <v>0</v>
      </c>
    </row>
    <row r="29064" spans="1:3" x14ac:dyDescent="0.3">
      <c r="A29064" s="3" t="s">
        <v>28813</v>
      </c>
      <c r="B29064" s="4">
        <v>690</v>
      </c>
      <c r="C29064" s="5" t="b" cm="1">
        <f t="array" ref="C29064">SUMPRODUCT(NOT(ISERROR(SEARCH(Hledej[Výraz],Tabulka1[[#This Row],[Popis]])))+0)&gt;0</f>
        <v>0</v>
      </c>
    </row>
    <row r="29065" spans="1:3" x14ac:dyDescent="0.3">
      <c r="A29065" s="3" t="s">
        <v>28814</v>
      </c>
      <c r="B29065" s="4">
        <v>379.5</v>
      </c>
      <c r="C29065" s="5" t="b" cm="1">
        <f t="array" ref="C29065">SUMPRODUCT(NOT(ISERROR(SEARCH(Hledej[Výraz],Tabulka1[[#This Row],[Popis]])))+0)&gt;0</f>
        <v>0</v>
      </c>
    </row>
    <row r="29066" spans="1:3" x14ac:dyDescent="0.3">
      <c r="A29066" s="3" t="s">
        <v>28815</v>
      </c>
      <c r="B29066" s="4">
        <v>115</v>
      </c>
      <c r="C29066" s="5" t="b" cm="1">
        <f t="array" ref="C29066">SUMPRODUCT(NOT(ISERROR(SEARCH(Hledej[Výraz],Tabulka1[[#This Row],[Popis]])))+0)&gt;0</f>
        <v>0</v>
      </c>
    </row>
    <row r="29067" spans="1:3" x14ac:dyDescent="0.3">
      <c r="A29067" s="3" t="s">
        <v>28816</v>
      </c>
      <c r="B29067" s="4">
        <v>9530</v>
      </c>
      <c r="C29067" s="5" t="b" cm="1">
        <f t="array" ref="C29067">SUMPRODUCT(NOT(ISERROR(SEARCH(Hledej[Výraz],Tabulka1[[#This Row],[Popis]])))+0)&gt;0</f>
        <v>0</v>
      </c>
    </row>
    <row r="29068" spans="1:3" x14ac:dyDescent="0.3">
      <c r="A29068" s="3" t="s">
        <v>28817</v>
      </c>
      <c r="B29068" s="4">
        <v>4507</v>
      </c>
      <c r="C29068" s="5" t="b" cm="1">
        <f t="array" ref="C29068">SUMPRODUCT(NOT(ISERROR(SEARCH(Hledej[Výraz],Tabulka1[[#This Row],[Popis]])))+0)&gt;0</f>
        <v>0</v>
      </c>
    </row>
    <row r="29069" spans="1:3" x14ac:dyDescent="0.3">
      <c r="A29069" s="3" t="s">
        <v>28818</v>
      </c>
      <c r="B29069" s="4">
        <v>619</v>
      </c>
      <c r="C29069" s="5" t="b" cm="1">
        <f t="array" ref="C29069">SUMPRODUCT(NOT(ISERROR(SEARCH(Hledej[Výraz],Tabulka1[[#This Row],[Popis]])))+0)&gt;0</f>
        <v>0</v>
      </c>
    </row>
    <row r="29070" spans="1:3" x14ac:dyDescent="0.3">
      <c r="A29070" s="3" t="s">
        <v>28819</v>
      </c>
      <c r="B29070" s="4">
        <v>6672</v>
      </c>
      <c r="C29070" s="5" t="b" cm="1">
        <f t="array" ref="C29070">SUMPRODUCT(NOT(ISERROR(SEARCH(Hledej[Výraz],Tabulka1[[#This Row],[Popis]])))+0)&gt;0</f>
        <v>0</v>
      </c>
    </row>
    <row r="29071" spans="1:3" x14ac:dyDescent="0.3">
      <c r="A29071" s="3" t="s">
        <v>28820</v>
      </c>
      <c r="B29071" s="4">
        <v>199874</v>
      </c>
      <c r="C29071" s="5" t="b" cm="1">
        <f t="array" ref="C29071">SUMPRODUCT(NOT(ISERROR(SEARCH(Hledej[Výraz],Tabulka1[[#This Row],[Popis]])))+0)&gt;0</f>
        <v>0</v>
      </c>
    </row>
    <row r="29072" spans="1:3" x14ac:dyDescent="0.3">
      <c r="A29072" s="3" t="s">
        <v>28821</v>
      </c>
      <c r="B29072" s="4">
        <v>2384</v>
      </c>
      <c r="C29072" s="5" t="b" cm="1">
        <f t="array" ref="C29072">SUMPRODUCT(NOT(ISERROR(SEARCH(Hledej[Výraz],Tabulka1[[#This Row],[Popis]])))+0)&gt;0</f>
        <v>0</v>
      </c>
    </row>
    <row r="29073" spans="1:3" x14ac:dyDescent="0.3">
      <c r="A29073" s="3" t="s">
        <v>28822</v>
      </c>
      <c r="B29073" s="4">
        <v>14691</v>
      </c>
      <c r="C29073" s="5" t="b" cm="1">
        <f t="array" ref="C29073">SUMPRODUCT(NOT(ISERROR(SEARCH(Hledej[Výraz],Tabulka1[[#This Row],[Popis]])))+0)&gt;0</f>
        <v>0</v>
      </c>
    </row>
    <row r="29074" spans="1:3" x14ac:dyDescent="0.3">
      <c r="A29074" s="3" t="s">
        <v>28823</v>
      </c>
      <c r="B29074" s="4">
        <v>11757</v>
      </c>
      <c r="C29074" s="5" t="b" cm="1">
        <f t="array" ref="C29074">SUMPRODUCT(NOT(ISERROR(SEARCH(Hledej[Výraz],Tabulka1[[#This Row],[Popis]])))+0)&gt;0</f>
        <v>0</v>
      </c>
    </row>
    <row r="29075" spans="1:3" x14ac:dyDescent="0.3">
      <c r="A29075" s="3" t="s">
        <v>28824</v>
      </c>
      <c r="B29075" s="4">
        <v>8020</v>
      </c>
      <c r="C29075" s="5" t="b" cm="1">
        <f t="array" ref="C29075">SUMPRODUCT(NOT(ISERROR(SEARCH(Hledej[Výraz],Tabulka1[[#This Row],[Popis]])))+0)&gt;0</f>
        <v>0</v>
      </c>
    </row>
    <row r="29076" spans="1:3" x14ac:dyDescent="0.3">
      <c r="A29076" s="3" t="s">
        <v>28825</v>
      </c>
      <c r="B29076" s="4">
        <v>72900</v>
      </c>
      <c r="C29076" s="5" t="b" cm="1">
        <f t="array" ref="C29076">SUMPRODUCT(NOT(ISERROR(SEARCH(Hledej[Výraz],Tabulka1[[#This Row],[Popis]])))+0)&gt;0</f>
        <v>0</v>
      </c>
    </row>
    <row r="29077" spans="1:3" x14ac:dyDescent="0.3">
      <c r="A29077" s="3" t="s">
        <v>28826</v>
      </c>
      <c r="B29077" s="4">
        <v>77</v>
      </c>
      <c r="C29077" s="5" t="b" cm="1">
        <f t="array" ref="C29077">SUMPRODUCT(NOT(ISERROR(SEARCH(Hledej[Výraz],Tabulka1[[#This Row],[Popis]])))+0)&gt;0</f>
        <v>0</v>
      </c>
    </row>
    <row r="29078" spans="1:3" x14ac:dyDescent="0.3">
      <c r="A29078" s="3" t="s">
        <v>28827</v>
      </c>
      <c r="B29078" s="4">
        <v>1633</v>
      </c>
      <c r="C29078" s="5" t="b" cm="1">
        <f t="array" ref="C29078">SUMPRODUCT(NOT(ISERROR(SEARCH(Hledej[Výraz],Tabulka1[[#This Row],[Popis]])))+0)&gt;0</f>
        <v>0</v>
      </c>
    </row>
    <row r="29079" spans="1:3" x14ac:dyDescent="0.3">
      <c r="A29079" s="3" t="s">
        <v>28828</v>
      </c>
      <c r="B29079" s="4">
        <v>85</v>
      </c>
      <c r="C29079" s="5" t="b" cm="1">
        <f t="array" ref="C29079">SUMPRODUCT(NOT(ISERROR(SEARCH(Hledej[Výraz],Tabulka1[[#This Row],[Popis]])))+0)&gt;0</f>
        <v>0</v>
      </c>
    </row>
    <row r="29080" spans="1:3" x14ac:dyDescent="0.3">
      <c r="A29080" s="3" t="s">
        <v>28829</v>
      </c>
      <c r="B29080" s="4">
        <v>2200</v>
      </c>
      <c r="C29080" s="5" t="b" cm="1">
        <f t="array" ref="C29080">SUMPRODUCT(NOT(ISERROR(SEARCH(Hledej[Výraz],Tabulka1[[#This Row],[Popis]])))+0)&gt;0</f>
        <v>0</v>
      </c>
    </row>
    <row r="29081" spans="1:3" x14ac:dyDescent="0.3">
      <c r="A29081" s="3" t="s">
        <v>28830</v>
      </c>
      <c r="B29081" s="4">
        <v>335</v>
      </c>
      <c r="C29081" s="5" t="b" cm="1">
        <f t="array" ref="C29081">SUMPRODUCT(NOT(ISERROR(SEARCH(Hledej[Výraz],Tabulka1[[#This Row],[Popis]])))+0)&gt;0</f>
        <v>0</v>
      </c>
    </row>
    <row r="29082" spans="1:3" x14ac:dyDescent="0.3">
      <c r="A29082" s="3" t="s">
        <v>28831</v>
      </c>
      <c r="B29082" s="4">
        <v>17401.650000000001</v>
      </c>
      <c r="C29082" s="5" t="b" cm="1">
        <f t="array" ref="C29082">SUMPRODUCT(NOT(ISERROR(SEARCH(Hledej[Výraz],Tabulka1[[#This Row],[Popis]])))+0)&gt;0</f>
        <v>0</v>
      </c>
    </row>
    <row r="29083" spans="1:3" x14ac:dyDescent="0.3">
      <c r="A29083" s="3" t="s">
        <v>28832</v>
      </c>
      <c r="B29083" s="4">
        <v>78.105999999999995</v>
      </c>
      <c r="C29083" s="5" t="b" cm="1">
        <f t="array" ref="C29083">SUMPRODUCT(NOT(ISERROR(SEARCH(Hledej[Výraz],Tabulka1[[#This Row],[Popis]])))+0)&gt;0</f>
        <v>0</v>
      </c>
    </row>
    <row r="29084" spans="1:3" x14ac:dyDescent="0.3">
      <c r="A29084" s="3" t="s">
        <v>28833</v>
      </c>
      <c r="B29084" s="4">
        <v>550</v>
      </c>
      <c r="C29084" s="5" t="b" cm="1">
        <f t="array" ref="C29084">SUMPRODUCT(NOT(ISERROR(SEARCH(Hledej[Výraz],Tabulka1[[#This Row],[Popis]])))+0)&gt;0</f>
        <v>0</v>
      </c>
    </row>
    <row r="29085" spans="1:3" x14ac:dyDescent="0.3">
      <c r="A29085" s="3" t="s">
        <v>28834</v>
      </c>
      <c r="B29085" s="4">
        <v>49</v>
      </c>
      <c r="C29085" s="5" t="b" cm="1">
        <f t="array" ref="C29085">SUMPRODUCT(NOT(ISERROR(SEARCH(Hledej[Výraz],Tabulka1[[#This Row],[Popis]])))+0)&gt;0</f>
        <v>0</v>
      </c>
    </row>
    <row r="29086" spans="1:3" x14ac:dyDescent="0.3">
      <c r="A29086" s="3" t="s">
        <v>28835</v>
      </c>
      <c r="B29086" s="4">
        <v>826</v>
      </c>
      <c r="C29086" s="5" t="b" cm="1">
        <f t="array" ref="C29086">SUMPRODUCT(NOT(ISERROR(SEARCH(Hledej[Výraz],Tabulka1[[#This Row],[Popis]])))+0)&gt;0</f>
        <v>0</v>
      </c>
    </row>
    <row r="29087" spans="1:3" x14ac:dyDescent="0.3">
      <c r="A29087" s="3" t="s">
        <v>28836</v>
      </c>
      <c r="B29087" s="4">
        <v>7557</v>
      </c>
      <c r="C29087" s="5" t="b" cm="1">
        <f t="array" ref="C29087">SUMPRODUCT(NOT(ISERROR(SEARCH(Hledej[Výraz],Tabulka1[[#This Row],[Popis]])))+0)&gt;0</f>
        <v>0</v>
      </c>
    </row>
    <row r="29088" spans="1:3" x14ac:dyDescent="0.3">
      <c r="A29088" s="3" t="s">
        <v>28837</v>
      </c>
      <c r="B29088" s="4">
        <v>57490</v>
      </c>
      <c r="C29088" s="5" t="b" cm="1">
        <f t="array" ref="C29088">SUMPRODUCT(NOT(ISERROR(SEARCH(Hledej[Výraz],Tabulka1[[#This Row],[Popis]])))+0)&gt;0</f>
        <v>0</v>
      </c>
    </row>
    <row r="29089" spans="1:3" x14ac:dyDescent="0.3">
      <c r="A29089" s="3" t="s">
        <v>28838</v>
      </c>
      <c r="B29089" s="4">
        <v>386</v>
      </c>
      <c r="C29089" s="5" t="b" cm="1">
        <f t="array" ref="C29089">SUMPRODUCT(NOT(ISERROR(SEARCH(Hledej[Výraz],Tabulka1[[#This Row],[Popis]])))+0)&gt;0</f>
        <v>1</v>
      </c>
    </row>
    <row r="29090" spans="1:3" x14ac:dyDescent="0.3">
      <c r="A29090" s="3" t="s">
        <v>28839</v>
      </c>
      <c r="B29090" s="4">
        <v>5508.33</v>
      </c>
      <c r="C29090" s="5" t="b" cm="1">
        <f t="array" ref="C29090">SUMPRODUCT(NOT(ISERROR(SEARCH(Hledej[Výraz],Tabulka1[[#This Row],[Popis]])))+0)&gt;0</f>
        <v>0</v>
      </c>
    </row>
    <row r="29091" spans="1:3" x14ac:dyDescent="0.3">
      <c r="A29091" s="3" t="s">
        <v>28840</v>
      </c>
      <c r="B29091" s="4">
        <v>116</v>
      </c>
      <c r="C29091" s="5" t="b" cm="1">
        <f t="array" ref="C29091">SUMPRODUCT(NOT(ISERROR(SEARCH(Hledej[Výraz],Tabulka1[[#This Row],[Popis]])))+0)&gt;0</f>
        <v>1</v>
      </c>
    </row>
    <row r="29092" spans="1:3" x14ac:dyDescent="0.3">
      <c r="A29092" s="3" t="s">
        <v>28841</v>
      </c>
      <c r="B29092" s="4">
        <v>908</v>
      </c>
      <c r="C29092" s="5" t="b" cm="1">
        <f t="array" ref="C29092">SUMPRODUCT(NOT(ISERROR(SEARCH(Hledej[Výraz],Tabulka1[[#This Row],[Popis]])))+0)&gt;0</f>
        <v>0</v>
      </c>
    </row>
    <row r="29093" spans="1:3" x14ac:dyDescent="0.3">
      <c r="A29093" s="3" t="s">
        <v>28842</v>
      </c>
      <c r="B29093" s="4">
        <v>4964</v>
      </c>
      <c r="C29093" s="5" t="b" cm="1">
        <f t="array" ref="C29093">SUMPRODUCT(NOT(ISERROR(SEARCH(Hledej[Výraz],Tabulka1[[#This Row],[Popis]])))+0)&gt;0</f>
        <v>0</v>
      </c>
    </row>
    <row r="29094" spans="1:3" x14ac:dyDescent="0.3">
      <c r="A29094" s="3" t="s">
        <v>28843</v>
      </c>
      <c r="B29094" s="4">
        <v>1665</v>
      </c>
      <c r="C29094" s="5" t="b" cm="1">
        <f t="array" ref="C29094">SUMPRODUCT(NOT(ISERROR(SEARCH(Hledej[Výraz],Tabulka1[[#This Row],[Popis]])))+0)&gt;0</f>
        <v>1</v>
      </c>
    </row>
    <row r="29095" spans="1:3" x14ac:dyDescent="0.3">
      <c r="A29095" s="3" t="s">
        <v>28844</v>
      </c>
      <c r="B29095" s="4">
        <v>1122</v>
      </c>
      <c r="C29095" s="5" t="b" cm="1">
        <f t="array" ref="C29095">SUMPRODUCT(NOT(ISERROR(SEARCH(Hledej[Výraz],Tabulka1[[#This Row],[Popis]])))+0)&gt;0</f>
        <v>0</v>
      </c>
    </row>
    <row r="29096" spans="1:3" x14ac:dyDescent="0.3">
      <c r="A29096" s="3" t="s">
        <v>28845</v>
      </c>
      <c r="B29096" s="4">
        <v>231</v>
      </c>
      <c r="C29096" s="5" t="b" cm="1">
        <f t="array" ref="C29096">SUMPRODUCT(NOT(ISERROR(SEARCH(Hledej[Výraz],Tabulka1[[#This Row],[Popis]])))+0)&gt;0</f>
        <v>0</v>
      </c>
    </row>
    <row r="29097" spans="1:3" x14ac:dyDescent="0.3">
      <c r="A29097" s="3" t="s">
        <v>28846</v>
      </c>
      <c r="B29097" s="4">
        <v>21829.5</v>
      </c>
      <c r="C29097" s="5" t="b" cm="1">
        <f t="array" ref="C29097">SUMPRODUCT(NOT(ISERROR(SEARCH(Hledej[Výraz],Tabulka1[[#This Row],[Popis]])))+0)&gt;0</f>
        <v>0</v>
      </c>
    </row>
    <row r="29098" spans="1:3" x14ac:dyDescent="0.3">
      <c r="A29098" s="3" t="s">
        <v>28147</v>
      </c>
      <c r="B29098" s="4">
        <v>760</v>
      </c>
      <c r="C29098" s="5" t="b" cm="1">
        <f t="array" ref="C29098">SUMPRODUCT(NOT(ISERROR(SEARCH(Hledej[Výraz],Tabulka1[[#This Row],[Popis]])))+0)&gt;0</f>
        <v>0</v>
      </c>
    </row>
    <row r="29099" spans="1:3" x14ac:dyDescent="0.3">
      <c r="A29099" s="3" t="s">
        <v>28847</v>
      </c>
      <c r="B29099" s="4">
        <v>505</v>
      </c>
      <c r="C29099" s="5" t="b" cm="1">
        <f t="array" ref="C29099">SUMPRODUCT(NOT(ISERROR(SEARCH(Hledej[Výraz],Tabulka1[[#This Row],[Popis]])))+0)&gt;0</f>
        <v>0</v>
      </c>
    </row>
    <row r="29100" spans="1:3" x14ac:dyDescent="0.3">
      <c r="A29100" s="3" t="s">
        <v>28848</v>
      </c>
      <c r="B29100" s="4">
        <v>12.5</v>
      </c>
      <c r="C29100" s="5" t="b" cm="1">
        <f t="array" ref="C29100">SUMPRODUCT(NOT(ISERROR(SEARCH(Hledej[Výraz],Tabulka1[[#This Row],[Popis]])))+0)&gt;0</f>
        <v>1</v>
      </c>
    </row>
    <row r="29101" spans="1:3" x14ac:dyDescent="0.3">
      <c r="A29101" s="3" t="s">
        <v>28849</v>
      </c>
      <c r="B29101" s="4">
        <v>291</v>
      </c>
      <c r="C29101" s="5" t="b" cm="1">
        <f t="array" ref="C29101">SUMPRODUCT(NOT(ISERROR(SEARCH(Hledej[Výraz],Tabulka1[[#This Row],[Popis]])))+0)&gt;0</f>
        <v>0</v>
      </c>
    </row>
    <row r="29102" spans="1:3" x14ac:dyDescent="0.3">
      <c r="A29102" s="3" t="s">
        <v>28850</v>
      </c>
      <c r="B29102" s="4">
        <v>10920</v>
      </c>
      <c r="C29102" s="5" t="b" cm="1">
        <f t="array" ref="C29102">SUMPRODUCT(NOT(ISERROR(SEARCH(Hledej[Výraz],Tabulka1[[#This Row],[Popis]])))+0)&gt;0</f>
        <v>0</v>
      </c>
    </row>
    <row r="29103" spans="1:3" x14ac:dyDescent="0.3">
      <c r="A29103" s="3" t="s">
        <v>28851</v>
      </c>
      <c r="B29103" s="4">
        <v>20</v>
      </c>
      <c r="C29103" s="5" t="b" cm="1">
        <f t="array" ref="C29103">SUMPRODUCT(NOT(ISERROR(SEARCH(Hledej[Výraz],Tabulka1[[#This Row],[Popis]])))+0)&gt;0</f>
        <v>0</v>
      </c>
    </row>
    <row r="29104" spans="1:3" x14ac:dyDescent="0.3">
      <c r="A29104" s="3" t="s">
        <v>28852</v>
      </c>
      <c r="B29104" s="4">
        <v>255</v>
      </c>
      <c r="C29104" s="5" t="b" cm="1">
        <f t="array" ref="C29104">SUMPRODUCT(NOT(ISERROR(SEARCH(Hledej[Výraz],Tabulka1[[#This Row],[Popis]])))+0)&gt;0</f>
        <v>0</v>
      </c>
    </row>
    <row r="29105" spans="1:3" x14ac:dyDescent="0.3">
      <c r="A29105" s="3" t="s">
        <v>28853</v>
      </c>
      <c r="B29105" s="4">
        <v>14.5</v>
      </c>
      <c r="C29105" s="5" t="b" cm="1">
        <f t="array" ref="C29105">SUMPRODUCT(NOT(ISERROR(SEARCH(Hledej[Výraz],Tabulka1[[#This Row],[Popis]])))+0)&gt;0</f>
        <v>0</v>
      </c>
    </row>
    <row r="29106" spans="1:3" x14ac:dyDescent="0.3">
      <c r="A29106" s="3" t="s">
        <v>28854</v>
      </c>
      <c r="B29106" s="4">
        <v>13500</v>
      </c>
      <c r="C29106" s="5" t="b" cm="1">
        <f t="array" ref="C29106">SUMPRODUCT(NOT(ISERROR(SEARCH(Hledej[Výraz],Tabulka1[[#This Row],[Popis]])))+0)&gt;0</f>
        <v>0</v>
      </c>
    </row>
    <row r="29107" spans="1:3" x14ac:dyDescent="0.3">
      <c r="A29107" s="3" t="s">
        <v>28855</v>
      </c>
      <c r="B29107" s="4">
        <v>4.8</v>
      </c>
      <c r="C29107" s="5" t="b" cm="1">
        <f t="array" ref="C29107">SUMPRODUCT(NOT(ISERROR(SEARCH(Hledej[Výraz],Tabulka1[[#This Row],[Popis]])))+0)&gt;0</f>
        <v>0</v>
      </c>
    </row>
    <row r="29108" spans="1:3" x14ac:dyDescent="0.3">
      <c r="A29108" s="3" t="s">
        <v>28856</v>
      </c>
      <c r="B29108" s="4">
        <v>89</v>
      </c>
      <c r="C29108" s="5" t="b" cm="1">
        <f t="array" ref="C29108">SUMPRODUCT(NOT(ISERROR(SEARCH(Hledej[Výraz],Tabulka1[[#This Row],[Popis]])))+0)&gt;0</f>
        <v>0</v>
      </c>
    </row>
    <row r="29109" spans="1:3" x14ac:dyDescent="0.3">
      <c r="A29109" s="3" t="s">
        <v>28857</v>
      </c>
      <c r="B29109" s="4">
        <v>88</v>
      </c>
      <c r="C29109" s="5" t="b" cm="1">
        <f t="array" ref="C29109">SUMPRODUCT(NOT(ISERROR(SEARCH(Hledej[Výraz],Tabulka1[[#This Row],[Popis]])))+0)&gt;0</f>
        <v>0</v>
      </c>
    </row>
    <row r="29110" spans="1:3" x14ac:dyDescent="0.3">
      <c r="A29110" s="3" t="s">
        <v>28858</v>
      </c>
      <c r="B29110" s="4">
        <v>11</v>
      </c>
      <c r="C29110" s="5" t="b" cm="1">
        <f t="array" ref="C29110">SUMPRODUCT(NOT(ISERROR(SEARCH(Hledej[Výraz],Tabulka1[[#This Row],[Popis]])))+0)&gt;0</f>
        <v>0</v>
      </c>
    </row>
    <row r="29111" spans="1:3" x14ac:dyDescent="0.3">
      <c r="A29111" s="3" t="s">
        <v>28859</v>
      </c>
      <c r="B29111" s="4">
        <v>16.5</v>
      </c>
      <c r="C29111" s="5" t="b" cm="1">
        <f t="array" ref="C29111">SUMPRODUCT(NOT(ISERROR(SEARCH(Hledej[Výraz],Tabulka1[[#This Row],[Popis]])))+0)&gt;0</f>
        <v>0</v>
      </c>
    </row>
    <row r="29112" spans="1:3" x14ac:dyDescent="0.3">
      <c r="A29112" s="3" t="s">
        <v>28860</v>
      </c>
      <c r="B29112" s="4">
        <v>313</v>
      </c>
      <c r="C29112" s="5" t="b" cm="1">
        <f t="array" ref="C29112">SUMPRODUCT(NOT(ISERROR(SEARCH(Hledej[Výraz],Tabulka1[[#This Row],[Popis]])))+0)&gt;0</f>
        <v>0</v>
      </c>
    </row>
    <row r="29113" spans="1:3" x14ac:dyDescent="0.3">
      <c r="A29113" s="3" t="s">
        <v>28861</v>
      </c>
      <c r="B29113" s="4">
        <v>73300</v>
      </c>
      <c r="C29113" s="5" t="b" cm="1">
        <f t="array" ref="C29113">SUMPRODUCT(NOT(ISERROR(SEARCH(Hledej[Výraz],Tabulka1[[#This Row],[Popis]])))+0)&gt;0</f>
        <v>0</v>
      </c>
    </row>
    <row r="29114" spans="1:3" x14ac:dyDescent="0.3">
      <c r="A29114" s="3" t="s">
        <v>28862</v>
      </c>
      <c r="B29114" s="4">
        <v>6933</v>
      </c>
      <c r="C29114" s="5" t="b" cm="1">
        <f t="array" ref="C29114">SUMPRODUCT(NOT(ISERROR(SEARCH(Hledej[Výraz],Tabulka1[[#This Row],[Popis]])))+0)&gt;0</f>
        <v>0</v>
      </c>
    </row>
    <row r="29115" spans="1:3" x14ac:dyDescent="0.3">
      <c r="A29115" s="3" t="s">
        <v>28863</v>
      </c>
      <c r="B29115" s="4">
        <v>10526</v>
      </c>
      <c r="C29115" s="5" t="b" cm="1">
        <f t="array" ref="C29115">SUMPRODUCT(NOT(ISERROR(SEARCH(Hledej[Výraz],Tabulka1[[#This Row],[Popis]])))+0)&gt;0</f>
        <v>0</v>
      </c>
    </row>
    <row r="29116" spans="1:3" x14ac:dyDescent="0.3">
      <c r="A29116" s="3" t="s">
        <v>28864</v>
      </c>
      <c r="B29116" s="4">
        <v>51</v>
      </c>
      <c r="C29116" s="5" t="b" cm="1">
        <f t="array" ref="C29116">SUMPRODUCT(NOT(ISERROR(SEARCH(Hledej[Výraz],Tabulka1[[#This Row],[Popis]])))+0)&gt;0</f>
        <v>0</v>
      </c>
    </row>
    <row r="29117" spans="1:3" x14ac:dyDescent="0.3">
      <c r="A29117" s="3" t="s">
        <v>28865</v>
      </c>
      <c r="B29117" s="4">
        <v>186</v>
      </c>
      <c r="C29117" s="5" t="b" cm="1">
        <f t="array" ref="C29117">SUMPRODUCT(NOT(ISERROR(SEARCH(Hledej[Výraz],Tabulka1[[#This Row],[Popis]])))+0)&gt;0</f>
        <v>0</v>
      </c>
    </row>
    <row r="29118" spans="1:3" x14ac:dyDescent="0.3">
      <c r="A29118" s="3" t="s">
        <v>28866</v>
      </c>
      <c r="B29118" s="4">
        <v>3307</v>
      </c>
      <c r="C29118" s="5" t="b" cm="1">
        <f t="array" ref="C29118">SUMPRODUCT(NOT(ISERROR(SEARCH(Hledej[Výraz],Tabulka1[[#This Row],[Popis]])))+0)&gt;0</f>
        <v>0</v>
      </c>
    </row>
    <row r="29119" spans="1:3" x14ac:dyDescent="0.3">
      <c r="A29119" s="3" t="s">
        <v>28867</v>
      </c>
      <c r="B29119" s="4">
        <v>38</v>
      </c>
      <c r="C29119" s="5" t="b" cm="1">
        <f t="array" ref="C29119">SUMPRODUCT(NOT(ISERROR(SEARCH(Hledej[Výraz],Tabulka1[[#This Row],[Popis]])))+0)&gt;0</f>
        <v>0</v>
      </c>
    </row>
    <row r="29120" spans="1:3" x14ac:dyDescent="0.3">
      <c r="A29120" s="3" t="s">
        <v>28868</v>
      </c>
      <c r="B29120" s="4">
        <v>63</v>
      </c>
      <c r="C29120" s="5" t="b" cm="1">
        <f t="array" ref="C29120">SUMPRODUCT(NOT(ISERROR(SEARCH(Hledej[Výraz],Tabulka1[[#This Row],[Popis]])))+0)&gt;0</f>
        <v>0</v>
      </c>
    </row>
    <row r="29121" spans="1:3" x14ac:dyDescent="0.3">
      <c r="A29121" s="3" t="s">
        <v>28869</v>
      </c>
      <c r="B29121" s="4">
        <v>1397</v>
      </c>
      <c r="C29121" s="5" t="b" cm="1">
        <f t="array" ref="C29121">SUMPRODUCT(NOT(ISERROR(SEARCH(Hledej[Výraz],Tabulka1[[#This Row],[Popis]])))+0)&gt;0</f>
        <v>0</v>
      </c>
    </row>
    <row r="29122" spans="1:3" x14ac:dyDescent="0.3">
      <c r="A29122" s="3" t="s">
        <v>28870</v>
      </c>
      <c r="B29122" s="4">
        <v>2690</v>
      </c>
      <c r="C29122" s="5" t="b" cm="1">
        <f t="array" ref="C29122">SUMPRODUCT(NOT(ISERROR(SEARCH(Hledej[Výraz],Tabulka1[[#This Row],[Popis]])))+0)&gt;0</f>
        <v>0</v>
      </c>
    </row>
    <row r="29123" spans="1:3" x14ac:dyDescent="0.3">
      <c r="A29123" s="3" t="s">
        <v>28871</v>
      </c>
      <c r="B29123" s="4">
        <v>300</v>
      </c>
      <c r="C29123" s="5" t="b" cm="1">
        <f t="array" ref="C29123">SUMPRODUCT(NOT(ISERROR(SEARCH(Hledej[Výraz],Tabulka1[[#This Row],[Popis]])))+0)&gt;0</f>
        <v>1</v>
      </c>
    </row>
    <row r="29124" spans="1:3" x14ac:dyDescent="0.3">
      <c r="A29124" s="3" t="s">
        <v>28872</v>
      </c>
      <c r="B29124" s="4">
        <v>3132</v>
      </c>
      <c r="C29124" s="5" t="b" cm="1">
        <f t="array" ref="C29124">SUMPRODUCT(NOT(ISERROR(SEARCH(Hledej[Výraz],Tabulka1[[#This Row],[Popis]])))+0)&gt;0</f>
        <v>0</v>
      </c>
    </row>
    <row r="29125" spans="1:3" x14ac:dyDescent="0.3">
      <c r="A29125" s="3" t="s">
        <v>28873</v>
      </c>
      <c r="B29125" s="4">
        <v>1335</v>
      </c>
      <c r="C29125" s="5" t="b" cm="1">
        <f t="array" ref="C29125">SUMPRODUCT(NOT(ISERROR(SEARCH(Hledej[Výraz],Tabulka1[[#This Row],[Popis]])))+0)&gt;0</f>
        <v>0</v>
      </c>
    </row>
    <row r="29126" spans="1:3" x14ac:dyDescent="0.3">
      <c r="A29126" s="3" t="s">
        <v>28874</v>
      </c>
      <c r="B29126" s="4">
        <v>250</v>
      </c>
      <c r="C29126" s="5" t="b" cm="1">
        <f t="array" ref="C29126">SUMPRODUCT(NOT(ISERROR(SEARCH(Hledej[Výraz],Tabulka1[[#This Row],[Popis]])))+0)&gt;0</f>
        <v>1</v>
      </c>
    </row>
    <row r="29127" spans="1:3" x14ac:dyDescent="0.3">
      <c r="A29127" s="3" t="s">
        <v>28875</v>
      </c>
      <c r="B29127" s="4">
        <v>3537</v>
      </c>
      <c r="C29127" s="5" t="b" cm="1">
        <f t="array" ref="C29127">SUMPRODUCT(NOT(ISERROR(SEARCH(Hledej[Výraz],Tabulka1[[#This Row],[Popis]])))+0)&gt;0</f>
        <v>0</v>
      </c>
    </row>
    <row r="29128" spans="1:3" x14ac:dyDescent="0.3">
      <c r="A29128" s="3" t="s">
        <v>28876</v>
      </c>
      <c r="B29128" s="4">
        <v>10</v>
      </c>
      <c r="C29128" s="5" t="b" cm="1">
        <f t="array" ref="C29128">SUMPRODUCT(NOT(ISERROR(SEARCH(Hledej[Výraz],Tabulka1[[#This Row],[Popis]])))+0)&gt;0</f>
        <v>0</v>
      </c>
    </row>
    <row r="29129" spans="1:3" x14ac:dyDescent="0.3">
      <c r="A29129" s="3" t="s">
        <v>28877</v>
      </c>
      <c r="B29129" s="4">
        <v>2770</v>
      </c>
      <c r="C29129" s="5" t="b" cm="1">
        <f t="array" ref="C29129">SUMPRODUCT(NOT(ISERROR(SEARCH(Hledej[Výraz],Tabulka1[[#This Row],[Popis]])))+0)&gt;0</f>
        <v>0</v>
      </c>
    </row>
    <row r="29130" spans="1:3" x14ac:dyDescent="0.3">
      <c r="A29130" s="3" t="s">
        <v>28878</v>
      </c>
      <c r="B29130" s="4">
        <v>1860</v>
      </c>
      <c r="C29130" s="5" t="b" cm="1">
        <f t="array" ref="C29130">SUMPRODUCT(NOT(ISERROR(SEARCH(Hledej[Výraz],Tabulka1[[#This Row],[Popis]])))+0)&gt;0</f>
        <v>0</v>
      </c>
    </row>
    <row r="29131" spans="1:3" x14ac:dyDescent="0.3">
      <c r="A29131" s="3" t="s">
        <v>28879</v>
      </c>
      <c r="B29131" s="4">
        <v>25384</v>
      </c>
      <c r="C29131" s="5" t="b" cm="1">
        <f t="array" ref="C29131">SUMPRODUCT(NOT(ISERROR(SEARCH(Hledej[Výraz],Tabulka1[[#This Row],[Popis]])))+0)&gt;0</f>
        <v>0</v>
      </c>
    </row>
    <row r="29132" spans="1:3" x14ac:dyDescent="0.3">
      <c r="A29132" s="3" t="s">
        <v>28880</v>
      </c>
      <c r="B29132" s="4">
        <v>208.73</v>
      </c>
      <c r="C29132" s="5" t="b" cm="1">
        <f t="array" ref="C29132">SUMPRODUCT(NOT(ISERROR(SEARCH(Hledej[Výraz],Tabulka1[[#This Row],[Popis]])))+0)&gt;0</f>
        <v>0</v>
      </c>
    </row>
    <row r="29133" spans="1:3" x14ac:dyDescent="0.3">
      <c r="A29133" s="3" t="s">
        <v>28881</v>
      </c>
      <c r="B29133" s="4">
        <v>184</v>
      </c>
      <c r="C29133" s="5" t="b" cm="1">
        <f t="array" ref="C29133">SUMPRODUCT(NOT(ISERROR(SEARCH(Hledej[Výraz],Tabulka1[[#This Row],[Popis]])))+0)&gt;0</f>
        <v>1</v>
      </c>
    </row>
    <row r="29134" spans="1:3" x14ac:dyDescent="0.3">
      <c r="A29134" s="3" t="s">
        <v>28882</v>
      </c>
      <c r="B29134" s="4">
        <v>2660</v>
      </c>
      <c r="C29134" s="5" t="b" cm="1">
        <f t="array" ref="C29134">SUMPRODUCT(NOT(ISERROR(SEARCH(Hledej[Výraz],Tabulka1[[#This Row],[Popis]])))+0)&gt;0</f>
        <v>0</v>
      </c>
    </row>
    <row r="29135" spans="1:3" x14ac:dyDescent="0.3">
      <c r="A29135" s="3" t="s">
        <v>28883</v>
      </c>
      <c r="B29135" s="4">
        <v>2825</v>
      </c>
      <c r="C29135" s="5" t="b" cm="1">
        <f t="array" ref="C29135">SUMPRODUCT(NOT(ISERROR(SEARCH(Hledej[Výraz],Tabulka1[[#This Row],[Popis]])))+0)&gt;0</f>
        <v>0</v>
      </c>
    </row>
    <row r="29136" spans="1:3" x14ac:dyDescent="0.3">
      <c r="A29136" s="3" t="s">
        <v>28884</v>
      </c>
      <c r="B29136" s="4">
        <v>3146</v>
      </c>
      <c r="C29136" s="5" t="b" cm="1">
        <f t="array" ref="C29136">SUMPRODUCT(NOT(ISERROR(SEARCH(Hledej[Výraz],Tabulka1[[#This Row],[Popis]])))+0)&gt;0</f>
        <v>0</v>
      </c>
    </row>
    <row r="29137" spans="1:3" x14ac:dyDescent="0.3">
      <c r="A29137" s="3" t="s">
        <v>28885</v>
      </c>
      <c r="B29137" s="4">
        <v>2947</v>
      </c>
      <c r="C29137" s="5" t="b" cm="1">
        <f t="array" ref="C29137">SUMPRODUCT(NOT(ISERROR(SEARCH(Hledej[Výraz],Tabulka1[[#This Row],[Popis]])))+0)&gt;0</f>
        <v>0</v>
      </c>
    </row>
    <row r="29138" spans="1:3" x14ac:dyDescent="0.3">
      <c r="A29138" s="3" t="s">
        <v>28886</v>
      </c>
      <c r="B29138" s="4">
        <v>2892</v>
      </c>
      <c r="C29138" s="5" t="b" cm="1">
        <f t="array" ref="C29138">SUMPRODUCT(NOT(ISERROR(SEARCH(Hledej[Výraz],Tabulka1[[#This Row],[Popis]])))+0)&gt;0</f>
        <v>0</v>
      </c>
    </row>
    <row r="29139" spans="1:3" x14ac:dyDescent="0.3">
      <c r="A29139" s="3" t="s">
        <v>28887</v>
      </c>
      <c r="B29139" s="4">
        <v>3332</v>
      </c>
      <c r="C29139" s="5" t="b" cm="1">
        <f t="array" ref="C29139">SUMPRODUCT(NOT(ISERROR(SEARCH(Hledej[Výraz],Tabulka1[[#This Row],[Popis]])))+0)&gt;0</f>
        <v>0</v>
      </c>
    </row>
    <row r="29140" spans="1:3" x14ac:dyDescent="0.3">
      <c r="A29140" s="3" t="s">
        <v>28888</v>
      </c>
      <c r="B29140" s="4">
        <v>436</v>
      </c>
      <c r="C29140" s="5" t="b" cm="1">
        <f t="array" ref="C29140">SUMPRODUCT(NOT(ISERROR(SEARCH(Hledej[Výraz],Tabulka1[[#This Row],[Popis]])))+0)&gt;0</f>
        <v>0</v>
      </c>
    </row>
    <row r="29141" spans="1:3" x14ac:dyDescent="0.3">
      <c r="A29141" s="3" t="s">
        <v>28889</v>
      </c>
      <c r="B29141" s="4">
        <v>1995</v>
      </c>
      <c r="C29141" s="5" t="b" cm="1">
        <f t="array" ref="C29141">SUMPRODUCT(NOT(ISERROR(SEARCH(Hledej[Výraz],Tabulka1[[#This Row],[Popis]])))+0)&gt;0</f>
        <v>1</v>
      </c>
    </row>
    <row r="29142" spans="1:3" x14ac:dyDescent="0.3">
      <c r="A29142" s="3" t="s">
        <v>28890</v>
      </c>
      <c r="B29142" s="4">
        <v>6.89</v>
      </c>
      <c r="C29142" s="5" t="b" cm="1">
        <f t="array" ref="C29142">SUMPRODUCT(NOT(ISERROR(SEARCH(Hledej[Výraz],Tabulka1[[#This Row],[Popis]])))+0)&gt;0</f>
        <v>0</v>
      </c>
    </row>
    <row r="29143" spans="1:3" x14ac:dyDescent="0.3">
      <c r="A29143" s="3" t="s">
        <v>28891</v>
      </c>
      <c r="B29143" s="4">
        <v>1190</v>
      </c>
      <c r="C29143" s="5" t="b" cm="1">
        <f t="array" ref="C29143">SUMPRODUCT(NOT(ISERROR(SEARCH(Hledej[Výraz],Tabulka1[[#This Row],[Popis]])))+0)&gt;0</f>
        <v>0</v>
      </c>
    </row>
    <row r="29144" spans="1:3" x14ac:dyDescent="0.3">
      <c r="A29144" s="3" t="s">
        <v>28892</v>
      </c>
      <c r="B29144" s="4">
        <v>62490</v>
      </c>
      <c r="C29144" s="5" t="b" cm="1">
        <f t="array" ref="C29144">SUMPRODUCT(NOT(ISERROR(SEARCH(Hledej[Výraz],Tabulka1[[#This Row],[Popis]])))+0)&gt;0</f>
        <v>0</v>
      </c>
    </row>
    <row r="29145" spans="1:3" x14ac:dyDescent="0.3">
      <c r="A29145" s="3" t="s">
        <v>28893</v>
      </c>
      <c r="B29145" s="4">
        <v>3080</v>
      </c>
      <c r="C29145" s="5" t="b" cm="1">
        <f t="array" ref="C29145">SUMPRODUCT(NOT(ISERROR(SEARCH(Hledej[Výraz],Tabulka1[[#This Row],[Popis]])))+0)&gt;0</f>
        <v>0</v>
      </c>
    </row>
    <row r="29146" spans="1:3" x14ac:dyDescent="0.3">
      <c r="A29146" s="3" t="s">
        <v>28894</v>
      </c>
      <c r="B29146" s="4">
        <v>12015</v>
      </c>
      <c r="C29146" s="5" t="b" cm="1">
        <f t="array" ref="C29146">SUMPRODUCT(NOT(ISERROR(SEARCH(Hledej[Výraz],Tabulka1[[#This Row],[Popis]])))+0)&gt;0</f>
        <v>1</v>
      </c>
    </row>
    <row r="29147" spans="1:3" x14ac:dyDescent="0.3">
      <c r="A29147" s="3" t="s">
        <v>28895</v>
      </c>
      <c r="B29147" s="4">
        <v>1600</v>
      </c>
      <c r="C29147" s="5" t="b" cm="1">
        <f t="array" ref="C29147">SUMPRODUCT(NOT(ISERROR(SEARCH(Hledej[Výraz],Tabulka1[[#This Row],[Popis]])))+0)&gt;0</f>
        <v>0</v>
      </c>
    </row>
    <row r="29148" spans="1:3" x14ac:dyDescent="0.3">
      <c r="A29148" s="3" t="s">
        <v>28896</v>
      </c>
      <c r="B29148" s="4">
        <v>1864</v>
      </c>
      <c r="C29148" s="5" t="b" cm="1">
        <f t="array" ref="C29148">SUMPRODUCT(NOT(ISERROR(SEARCH(Hledej[Výraz],Tabulka1[[#This Row],[Popis]])))+0)&gt;0</f>
        <v>0</v>
      </c>
    </row>
    <row r="29149" spans="1:3" x14ac:dyDescent="0.3">
      <c r="A29149" s="3" t="s">
        <v>28897</v>
      </c>
      <c r="B29149" s="4">
        <v>3280</v>
      </c>
      <c r="C29149" s="5" t="b" cm="1">
        <f t="array" ref="C29149">SUMPRODUCT(NOT(ISERROR(SEARCH(Hledej[Výraz],Tabulka1[[#This Row],[Popis]])))+0)&gt;0</f>
        <v>0</v>
      </c>
    </row>
    <row r="29150" spans="1:3" x14ac:dyDescent="0.3">
      <c r="A29150" s="3" t="s">
        <v>28898</v>
      </c>
      <c r="B29150" s="4">
        <v>51.1</v>
      </c>
      <c r="C29150" s="5" t="b" cm="1">
        <f t="array" ref="C29150">SUMPRODUCT(NOT(ISERROR(SEARCH(Hledej[Výraz],Tabulka1[[#This Row],[Popis]])))+0)&gt;0</f>
        <v>0</v>
      </c>
    </row>
    <row r="29151" spans="1:3" x14ac:dyDescent="0.3">
      <c r="A29151" s="3" t="s">
        <v>28899</v>
      </c>
      <c r="B29151" s="4">
        <v>684</v>
      </c>
      <c r="C29151" s="5" t="b" cm="1">
        <f t="array" ref="C29151">SUMPRODUCT(NOT(ISERROR(SEARCH(Hledej[Výraz],Tabulka1[[#This Row],[Popis]])))+0)&gt;0</f>
        <v>0</v>
      </c>
    </row>
    <row r="29152" spans="1:3" x14ac:dyDescent="0.3">
      <c r="A29152" s="3" t="s">
        <v>28900</v>
      </c>
      <c r="B29152" s="4">
        <v>684</v>
      </c>
      <c r="C29152" s="5" t="b" cm="1">
        <f t="array" ref="C29152">SUMPRODUCT(NOT(ISERROR(SEARCH(Hledej[Výraz],Tabulka1[[#This Row],[Popis]])))+0)&gt;0</f>
        <v>0</v>
      </c>
    </row>
    <row r="29153" spans="1:3" x14ac:dyDescent="0.3">
      <c r="A29153" s="3" t="s">
        <v>28901</v>
      </c>
      <c r="B29153" s="4">
        <v>51358</v>
      </c>
      <c r="C29153" s="5" t="b" cm="1">
        <f t="array" ref="C29153">SUMPRODUCT(NOT(ISERROR(SEARCH(Hledej[Výraz],Tabulka1[[#This Row],[Popis]])))+0)&gt;0</f>
        <v>0</v>
      </c>
    </row>
    <row r="29154" spans="1:3" x14ac:dyDescent="0.3">
      <c r="A29154" s="3" t="s">
        <v>28902</v>
      </c>
      <c r="B29154" s="4">
        <v>2712</v>
      </c>
      <c r="C29154" s="5" t="b" cm="1">
        <f t="array" ref="C29154">SUMPRODUCT(NOT(ISERROR(SEARCH(Hledej[Výraz],Tabulka1[[#This Row],[Popis]])))+0)&gt;0</f>
        <v>0</v>
      </c>
    </row>
    <row r="29155" spans="1:3" x14ac:dyDescent="0.3">
      <c r="A29155" s="3" t="s">
        <v>26456</v>
      </c>
      <c r="B29155" s="4">
        <v>2432</v>
      </c>
      <c r="C29155" s="5" t="b" cm="1">
        <f t="array" ref="C29155">SUMPRODUCT(NOT(ISERROR(SEARCH(Hledej[Výraz],Tabulka1[[#This Row],[Popis]])))+0)&gt;0</f>
        <v>0</v>
      </c>
    </row>
    <row r="29156" spans="1:3" x14ac:dyDescent="0.3">
      <c r="A29156" s="3" t="s">
        <v>28903</v>
      </c>
      <c r="B29156" s="4">
        <v>15710</v>
      </c>
      <c r="C29156" s="5" t="b" cm="1">
        <f t="array" ref="C29156">SUMPRODUCT(NOT(ISERROR(SEARCH(Hledej[Výraz],Tabulka1[[#This Row],[Popis]])))+0)&gt;0</f>
        <v>0</v>
      </c>
    </row>
    <row r="29157" spans="1:3" x14ac:dyDescent="0.3">
      <c r="A29157" s="3" t="s">
        <v>28904</v>
      </c>
      <c r="B29157" s="4">
        <v>56.5</v>
      </c>
      <c r="C29157" s="5" t="b" cm="1">
        <f t="array" ref="C29157">SUMPRODUCT(NOT(ISERROR(SEARCH(Hledej[Výraz],Tabulka1[[#This Row],[Popis]])))+0)&gt;0</f>
        <v>0</v>
      </c>
    </row>
    <row r="29158" spans="1:3" x14ac:dyDescent="0.3">
      <c r="A29158" s="3" t="s">
        <v>28905</v>
      </c>
      <c r="B29158" s="4">
        <v>70</v>
      </c>
      <c r="C29158" s="5" t="b" cm="1">
        <f t="array" ref="C29158">SUMPRODUCT(NOT(ISERROR(SEARCH(Hledej[Výraz],Tabulka1[[#This Row],[Popis]])))+0)&gt;0</f>
        <v>0</v>
      </c>
    </row>
    <row r="29159" spans="1:3" x14ac:dyDescent="0.3">
      <c r="A29159" s="3" t="s">
        <v>28906</v>
      </c>
      <c r="B29159" s="4">
        <v>440</v>
      </c>
      <c r="C29159" s="5" t="b" cm="1">
        <f t="array" ref="C29159">SUMPRODUCT(NOT(ISERROR(SEARCH(Hledej[Výraz],Tabulka1[[#This Row],[Popis]])))+0)&gt;0</f>
        <v>1</v>
      </c>
    </row>
    <row r="29160" spans="1:3" x14ac:dyDescent="0.3">
      <c r="A29160" s="3" t="s">
        <v>28907</v>
      </c>
      <c r="B29160" s="4">
        <v>1014</v>
      </c>
      <c r="C29160" s="5" t="b" cm="1">
        <f t="array" ref="C29160">SUMPRODUCT(NOT(ISERROR(SEARCH(Hledej[Výraz],Tabulka1[[#This Row],[Popis]])))+0)&gt;0</f>
        <v>0</v>
      </c>
    </row>
    <row r="29161" spans="1:3" x14ac:dyDescent="0.3">
      <c r="A29161" s="3" t="s">
        <v>28908</v>
      </c>
      <c r="B29161" s="4">
        <v>7</v>
      </c>
      <c r="C29161" s="5" t="b" cm="1">
        <f t="array" ref="C29161">SUMPRODUCT(NOT(ISERROR(SEARCH(Hledej[Výraz],Tabulka1[[#This Row],[Popis]])))+0)&gt;0</f>
        <v>0</v>
      </c>
    </row>
    <row r="29162" spans="1:3" x14ac:dyDescent="0.3">
      <c r="A29162" s="3" t="s">
        <v>28909</v>
      </c>
      <c r="B29162" s="4">
        <v>991</v>
      </c>
      <c r="C29162" s="5" t="b" cm="1">
        <f t="array" ref="C29162">SUMPRODUCT(NOT(ISERROR(SEARCH(Hledej[Výraz],Tabulka1[[#This Row],[Popis]])))+0)&gt;0</f>
        <v>0</v>
      </c>
    </row>
    <row r="29163" spans="1:3" x14ac:dyDescent="0.3">
      <c r="A29163" s="3" t="s">
        <v>28910</v>
      </c>
      <c r="B29163" s="4">
        <v>516</v>
      </c>
      <c r="C29163" s="5" t="b" cm="1">
        <f t="array" ref="C29163">SUMPRODUCT(NOT(ISERROR(SEARCH(Hledej[Výraz],Tabulka1[[#This Row],[Popis]])))+0)&gt;0</f>
        <v>0</v>
      </c>
    </row>
    <row r="29164" spans="1:3" x14ac:dyDescent="0.3">
      <c r="A29164" s="3" t="s">
        <v>28911</v>
      </c>
      <c r="B29164" s="4">
        <v>52</v>
      </c>
      <c r="C29164" s="5" t="b" cm="1">
        <f t="array" ref="C29164">SUMPRODUCT(NOT(ISERROR(SEARCH(Hledej[Výraz],Tabulka1[[#This Row],[Popis]])))+0)&gt;0</f>
        <v>0</v>
      </c>
    </row>
    <row r="29165" spans="1:3" x14ac:dyDescent="0.3">
      <c r="A29165" s="3" t="s">
        <v>28912</v>
      </c>
      <c r="B29165" s="4">
        <v>13468</v>
      </c>
      <c r="C29165" s="5" t="b" cm="1">
        <f t="array" ref="C29165">SUMPRODUCT(NOT(ISERROR(SEARCH(Hledej[Výraz],Tabulka1[[#This Row],[Popis]])))+0)&gt;0</f>
        <v>0</v>
      </c>
    </row>
    <row r="29166" spans="1:3" x14ac:dyDescent="0.3">
      <c r="A29166" s="3" t="s">
        <v>28913</v>
      </c>
      <c r="B29166" s="4">
        <v>48</v>
      </c>
      <c r="C29166" s="5" t="b" cm="1">
        <f t="array" ref="C29166">SUMPRODUCT(NOT(ISERROR(SEARCH(Hledej[Výraz],Tabulka1[[#This Row],[Popis]])))+0)&gt;0</f>
        <v>0</v>
      </c>
    </row>
    <row r="29167" spans="1:3" x14ac:dyDescent="0.3">
      <c r="A29167" s="3" t="s">
        <v>28914</v>
      </c>
      <c r="B29167" s="4">
        <v>8550</v>
      </c>
      <c r="C29167" s="5" t="b" cm="1">
        <f t="array" ref="C29167">SUMPRODUCT(NOT(ISERROR(SEARCH(Hledej[Výraz],Tabulka1[[#This Row],[Popis]])))+0)&gt;0</f>
        <v>1</v>
      </c>
    </row>
    <row r="29168" spans="1:3" x14ac:dyDescent="0.3">
      <c r="A29168" s="3" t="s">
        <v>28915</v>
      </c>
      <c r="B29168" s="4">
        <v>27.9</v>
      </c>
      <c r="C29168" s="5" t="b" cm="1">
        <f t="array" ref="C29168">SUMPRODUCT(NOT(ISERROR(SEARCH(Hledej[Výraz],Tabulka1[[#This Row],[Popis]])))+0)&gt;0</f>
        <v>0</v>
      </c>
    </row>
    <row r="29169" spans="1:3" x14ac:dyDescent="0.3">
      <c r="A29169" s="3" t="s">
        <v>28916</v>
      </c>
      <c r="B29169" s="4">
        <v>670</v>
      </c>
      <c r="C29169" s="5" t="b" cm="1">
        <f t="array" ref="C29169">SUMPRODUCT(NOT(ISERROR(SEARCH(Hledej[Výraz],Tabulka1[[#This Row],[Popis]])))+0)&gt;0</f>
        <v>0</v>
      </c>
    </row>
    <row r="29170" spans="1:3" x14ac:dyDescent="0.3">
      <c r="A29170" s="3" t="s">
        <v>28917</v>
      </c>
      <c r="B29170" s="4">
        <v>580</v>
      </c>
      <c r="C29170" s="5" t="b" cm="1">
        <f t="array" ref="C29170">SUMPRODUCT(NOT(ISERROR(SEARCH(Hledej[Výraz],Tabulka1[[#This Row],[Popis]])))+0)&gt;0</f>
        <v>0</v>
      </c>
    </row>
    <row r="29171" spans="1:3" x14ac:dyDescent="0.3">
      <c r="A29171" s="3" t="s">
        <v>28918</v>
      </c>
      <c r="B29171" s="4">
        <v>2500</v>
      </c>
      <c r="C29171" s="5" t="b" cm="1">
        <f t="array" ref="C29171">SUMPRODUCT(NOT(ISERROR(SEARCH(Hledej[Výraz],Tabulka1[[#This Row],[Popis]])))+0)&gt;0</f>
        <v>0</v>
      </c>
    </row>
    <row r="29172" spans="1:3" x14ac:dyDescent="0.3">
      <c r="A29172" s="3" t="s">
        <v>28919</v>
      </c>
      <c r="B29172" s="4">
        <v>14760</v>
      </c>
      <c r="C29172" s="5" t="b" cm="1">
        <f t="array" ref="C29172">SUMPRODUCT(NOT(ISERROR(SEARCH(Hledej[Výraz],Tabulka1[[#This Row],[Popis]])))+0)&gt;0</f>
        <v>0</v>
      </c>
    </row>
    <row r="29173" spans="1:3" x14ac:dyDescent="0.3">
      <c r="A29173" s="3" t="s">
        <v>28920</v>
      </c>
      <c r="B29173" s="4">
        <v>2380</v>
      </c>
      <c r="C29173" s="5" t="b" cm="1">
        <f t="array" ref="C29173">SUMPRODUCT(NOT(ISERROR(SEARCH(Hledej[Výraz],Tabulka1[[#This Row],[Popis]])))+0)&gt;0</f>
        <v>0</v>
      </c>
    </row>
    <row r="29174" spans="1:3" x14ac:dyDescent="0.3">
      <c r="A29174" s="3" t="s">
        <v>28921</v>
      </c>
      <c r="B29174" s="4">
        <v>2245</v>
      </c>
      <c r="C29174" s="5" t="b" cm="1">
        <f t="array" ref="C29174">SUMPRODUCT(NOT(ISERROR(SEARCH(Hledej[Výraz],Tabulka1[[#This Row],[Popis]])))+0)&gt;0</f>
        <v>0</v>
      </c>
    </row>
    <row r="29175" spans="1:3" x14ac:dyDescent="0.3">
      <c r="A29175" s="3" t="s">
        <v>28922</v>
      </c>
      <c r="B29175" s="4">
        <v>7392</v>
      </c>
      <c r="C29175" s="5" t="b" cm="1">
        <f t="array" ref="C29175">SUMPRODUCT(NOT(ISERROR(SEARCH(Hledej[Výraz],Tabulka1[[#This Row],[Popis]])))+0)&gt;0</f>
        <v>0</v>
      </c>
    </row>
    <row r="29176" spans="1:3" x14ac:dyDescent="0.3">
      <c r="A29176" s="3" t="s">
        <v>28923</v>
      </c>
      <c r="B29176" s="4">
        <v>2008</v>
      </c>
      <c r="C29176" s="5" t="b" cm="1">
        <f t="array" ref="C29176">SUMPRODUCT(NOT(ISERROR(SEARCH(Hledej[Výraz],Tabulka1[[#This Row],[Popis]])))+0)&gt;0</f>
        <v>0</v>
      </c>
    </row>
    <row r="29177" spans="1:3" x14ac:dyDescent="0.3">
      <c r="A29177" s="3" t="s">
        <v>28924</v>
      </c>
      <c r="B29177" s="4">
        <v>1168</v>
      </c>
      <c r="C29177" s="5" t="b" cm="1">
        <f t="array" ref="C29177">SUMPRODUCT(NOT(ISERROR(SEARCH(Hledej[Výraz],Tabulka1[[#This Row],[Popis]])))+0)&gt;0</f>
        <v>0</v>
      </c>
    </row>
    <row r="29178" spans="1:3" x14ac:dyDescent="0.3">
      <c r="A29178" s="3" t="s">
        <v>28925</v>
      </c>
      <c r="B29178" s="4">
        <v>1420</v>
      </c>
      <c r="C29178" s="5" t="b" cm="1">
        <f t="array" ref="C29178">SUMPRODUCT(NOT(ISERROR(SEARCH(Hledej[Výraz],Tabulka1[[#This Row],[Popis]])))+0)&gt;0</f>
        <v>0</v>
      </c>
    </row>
    <row r="29179" spans="1:3" x14ac:dyDescent="0.3">
      <c r="A29179" s="3" t="s">
        <v>28926</v>
      </c>
      <c r="B29179" s="4">
        <v>1420</v>
      </c>
      <c r="C29179" s="5" t="b" cm="1">
        <f t="array" ref="C29179">SUMPRODUCT(NOT(ISERROR(SEARCH(Hledej[Výraz],Tabulka1[[#This Row],[Popis]])))+0)&gt;0</f>
        <v>0</v>
      </c>
    </row>
    <row r="29180" spans="1:3" x14ac:dyDescent="0.3">
      <c r="A29180" s="3" t="s">
        <v>28927</v>
      </c>
      <c r="B29180" s="4">
        <v>1258</v>
      </c>
      <c r="C29180" s="5" t="b" cm="1">
        <f t="array" ref="C29180">SUMPRODUCT(NOT(ISERROR(SEARCH(Hledej[Výraz],Tabulka1[[#This Row],[Popis]])))+0)&gt;0</f>
        <v>0</v>
      </c>
    </row>
    <row r="29181" spans="1:3" x14ac:dyDescent="0.3">
      <c r="A29181" s="3" t="s">
        <v>28928</v>
      </c>
      <c r="B29181" s="4">
        <v>498</v>
      </c>
      <c r="C29181" s="5" t="b" cm="1">
        <f t="array" ref="C29181">SUMPRODUCT(NOT(ISERROR(SEARCH(Hledej[Výraz],Tabulka1[[#This Row],[Popis]])))+0)&gt;0</f>
        <v>0</v>
      </c>
    </row>
    <row r="29182" spans="1:3" x14ac:dyDescent="0.3">
      <c r="A29182" s="3" t="s">
        <v>28929</v>
      </c>
      <c r="B29182" s="4">
        <v>471</v>
      </c>
      <c r="C29182" s="5" t="b" cm="1">
        <f t="array" ref="C29182">SUMPRODUCT(NOT(ISERROR(SEARCH(Hledej[Výraz],Tabulka1[[#This Row],[Popis]])))+0)&gt;0</f>
        <v>0</v>
      </c>
    </row>
    <row r="29183" spans="1:3" x14ac:dyDescent="0.3">
      <c r="A29183" s="3" t="s">
        <v>28930</v>
      </c>
      <c r="B29183" s="4">
        <v>5128</v>
      </c>
      <c r="C29183" s="5" t="b" cm="1">
        <f t="array" ref="C29183">SUMPRODUCT(NOT(ISERROR(SEARCH(Hledej[Výraz],Tabulka1[[#This Row],[Popis]])))+0)&gt;0</f>
        <v>0</v>
      </c>
    </row>
    <row r="29184" spans="1:3" x14ac:dyDescent="0.3">
      <c r="A29184" s="3" t="s">
        <v>28931</v>
      </c>
      <c r="B29184" s="4">
        <v>8980</v>
      </c>
      <c r="C29184" s="5" t="b" cm="1">
        <f t="array" ref="C29184">SUMPRODUCT(NOT(ISERROR(SEARCH(Hledej[Výraz],Tabulka1[[#This Row],[Popis]])))+0)&gt;0</f>
        <v>0</v>
      </c>
    </row>
    <row r="29185" spans="1:3" x14ac:dyDescent="0.3">
      <c r="A29185" s="3" t="s">
        <v>28932</v>
      </c>
      <c r="B29185" s="4">
        <v>1350</v>
      </c>
      <c r="C29185" s="5" t="b" cm="1">
        <f t="array" ref="C29185">SUMPRODUCT(NOT(ISERROR(SEARCH(Hledej[Výraz],Tabulka1[[#This Row],[Popis]])))+0)&gt;0</f>
        <v>0</v>
      </c>
    </row>
    <row r="29186" spans="1:3" x14ac:dyDescent="0.3">
      <c r="A29186" s="3" t="s">
        <v>28933</v>
      </c>
      <c r="B29186" s="4">
        <v>10000000</v>
      </c>
      <c r="C29186" s="5" t="b" cm="1">
        <f t="array" ref="C29186">SUMPRODUCT(NOT(ISERROR(SEARCH(Hledej[Výraz],Tabulka1[[#This Row],[Popis]])))+0)&gt;0</f>
        <v>0</v>
      </c>
    </row>
    <row r="29187" spans="1:3" x14ac:dyDescent="0.3">
      <c r="A29187" s="3" t="s">
        <v>28934</v>
      </c>
      <c r="B29187" s="4">
        <v>6700</v>
      </c>
      <c r="C29187" s="5" t="b" cm="1">
        <f t="array" ref="C29187">SUMPRODUCT(NOT(ISERROR(SEARCH(Hledej[Výraz],Tabulka1[[#This Row],[Popis]])))+0)&gt;0</f>
        <v>0</v>
      </c>
    </row>
    <row r="29188" spans="1:3" x14ac:dyDescent="0.3">
      <c r="A29188" s="3" t="s">
        <v>28935</v>
      </c>
      <c r="B29188" s="4">
        <v>1376</v>
      </c>
      <c r="C29188" s="5" t="b" cm="1">
        <f t="array" ref="C29188">SUMPRODUCT(NOT(ISERROR(SEARCH(Hledej[Výraz],Tabulka1[[#This Row],[Popis]])))+0)&gt;0</f>
        <v>0</v>
      </c>
    </row>
    <row r="29189" spans="1:3" x14ac:dyDescent="0.3">
      <c r="A29189" s="3" t="s">
        <v>28936</v>
      </c>
      <c r="B29189" s="4">
        <v>375</v>
      </c>
      <c r="C29189" s="5" t="b" cm="1">
        <f t="array" ref="C29189">SUMPRODUCT(NOT(ISERROR(SEARCH(Hledej[Výraz],Tabulka1[[#This Row],[Popis]])))+0)&gt;0</f>
        <v>0</v>
      </c>
    </row>
    <row r="29190" spans="1:3" x14ac:dyDescent="0.3">
      <c r="A29190" s="3" t="s">
        <v>28937</v>
      </c>
      <c r="B29190" s="4">
        <v>29404</v>
      </c>
      <c r="C29190" s="5" t="b" cm="1">
        <f t="array" ref="C29190">SUMPRODUCT(NOT(ISERROR(SEARCH(Hledej[Výraz],Tabulka1[[#This Row],[Popis]])))+0)&gt;0</f>
        <v>0</v>
      </c>
    </row>
    <row r="29191" spans="1:3" x14ac:dyDescent="0.3">
      <c r="A29191" s="3" t="s">
        <v>28938</v>
      </c>
      <c r="B29191" s="4">
        <v>14490</v>
      </c>
      <c r="C29191" s="5" t="b" cm="1">
        <f t="array" ref="C29191">SUMPRODUCT(NOT(ISERROR(SEARCH(Hledej[Výraz],Tabulka1[[#This Row],[Popis]])))+0)&gt;0</f>
        <v>0</v>
      </c>
    </row>
    <row r="29192" spans="1:3" x14ac:dyDescent="0.3">
      <c r="A29192" s="3" t="s">
        <v>28939</v>
      </c>
      <c r="B29192" s="4">
        <v>0.6</v>
      </c>
      <c r="C29192" s="5" t="b" cm="1">
        <f t="array" ref="C29192">SUMPRODUCT(NOT(ISERROR(SEARCH(Hledej[Výraz],Tabulka1[[#This Row],[Popis]])))+0)&gt;0</f>
        <v>0</v>
      </c>
    </row>
    <row r="29193" spans="1:3" x14ac:dyDescent="0.3">
      <c r="A29193" s="3" t="s">
        <v>28940</v>
      </c>
      <c r="B29193" s="4">
        <v>1113</v>
      </c>
      <c r="C29193" s="5" t="b" cm="1">
        <f t="array" ref="C29193">SUMPRODUCT(NOT(ISERROR(SEARCH(Hledej[Výraz],Tabulka1[[#This Row],[Popis]])))+0)&gt;0</f>
        <v>0</v>
      </c>
    </row>
    <row r="29194" spans="1:3" x14ac:dyDescent="0.3">
      <c r="A29194" s="3" t="s">
        <v>28941</v>
      </c>
      <c r="B29194" s="4">
        <v>600</v>
      </c>
      <c r="C29194" s="5" t="b" cm="1">
        <f t="array" ref="C29194">SUMPRODUCT(NOT(ISERROR(SEARCH(Hledej[Výraz],Tabulka1[[#This Row],[Popis]])))+0)&gt;0</f>
        <v>0</v>
      </c>
    </row>
    <row r="29195" spans="1:3" x14ac:dyDescent="0.3">
      <c r="A29195" s="3" t="s">
        <v>28942</v>
      </c>
      <c r="B29195" s="4">
        <v>6481</v>
      </c>
      <c r="C29195" s="5" t="b" cm="1">
        <f t="array" ref="C29195">SUMPRODUCT(NOT(ISERROR(SEARCH(Hledej[Výraz],Tabulka1[[#This Row],[Popis]])))+0)&gt;0</f>
        <v>0</v>
      </c>
    </row>
    <row r="29196" spans="1:3" x14ac:dyDescent="0.3">
      <c r="A29196" s="3" t="s">
        <v>28943</v>
      </c>
      <c r="B29196" s="4">
        <v>4193</v>
      </c>
      <c r="C29196" s="5" t="b" cm="1">
        <f t="array" ref="C29196">SUMPRODUCT(NOT(ISERROR(SEARCH(Hledej[Výraz],Tabulka1[[#This Row],[Popis]])))+0)&gt;0</f>
        <v>0</v>
      </c>
    </row>
    <row r="29197" spans="1:3" x14ac:dyDescent="0.3">
      <c r="A29197" s="3" t="s">
        <v>28944</v>
      </c>
      <c r="B29197" s="4">
        <v>776</v>
      </c>
      <c r="C29197" s="5" t="b" cm="1">
        <f t="array" ref="C29197">SUMPRODUCT(NOT(ISERROR(SEARCH(Hledej[Výraz],Tabulka1[[#This Row],[Popis]])))+0)&gt;0</f>
        <v>0</v>
      </c>
    </row>
    <row r="29198" spans="1:3" x14ac:dyDescent="0.3">
      <c r="A29198" s="3" t="s">
        <v>28945</v>
      </c>
      <c r="B29198" s="4">
        <v>26192</v>
      </c>
      <c r="C29198" s="5" t="b" cm="1">
        <f t="array" ref="C29198">SUMPRODUCT(NOT(ISERROR(SEARCH(Hledej[Výraz],Tabulka1[[#This Row],[Popis]])))+0)&gt;0</f>
        <v>0</v>
      </c>
    </row>
    <row r="29199" spans="1:3" x14ac:dyDescent="0.3">
      <c r="A29199" s="3" t="s">
        <v>28946</v>
      </c>
      <c r="B29199" s="4">
        <v>26588</v>
      </c>
      <c r="C29199" s="5" t="b" cm="1">
        <f t="array" ref="C29199">SUMPRODUCT(NOT(ISERROR(SEARCH(Hledej[Výraz],Tabulka1[[#This Row],[Popis]])))+0)&gt;0</f>
        <v>0</v>
      </c>
    </row>
    <row r="29200" spans="1:3" x14ac:dyDescent="0.3">
      <c r="A29200" s="3" t="s">
        <v>28947</v>
      </c>
      <c r="B29200" s="4">
        <v>3480</v>
      </c>
      <c r="C29200" s="5" t="b" cm="1">
        <f t="array" ref="C29200">SUMPRODUCT(NOT(ISERROR(SEARCH(Hledej[Výraz],Tabulka1[[#This Row],[Popis]])))+0)&gt;0</f>
        <v>0</v>
      </c>
    </row>
    <row r="29201" spans="1:3" x14ac:dyDescent="0.3">
      <c r="A29201" s="3" t="s">
        <v>28948</v>
      </c>
      <c r="B29201" s="4">
        <v>3700</v>
      </c>
      <c r="C29201" s="5" t="b" cm="1">
        <f t="array" ref="C29201">SUMPRODUCT(NOT(ISERROR(SEARCH(Hledej[Výraz],Tabulka1[[#This Row],[Popis]])))+0)&gt;0</f>
        <v>0</v>
      </c>
    </row>
    <row r="29202" spans="1:3" x14ac:dyDescent="0.3">
      <c r="A29202" s="3" t="s">
        <v>28949</v>
      </c>
      <c r="B29202" s="4">
        <v>7493</v>
      </c>
      <c r="C29202" s="5" t="b" cm="1">
        <f t="array" ref="C29202">SUMPRODUCT(NOT(ISERROR(SEARCH(Hledej[Výraz],Tabulka1[[#This Row],[Popis]])))+0)&gt;0</f>
        <v>0</v>
      </c>
    </row>
    <row r="29203" spans="1:3" x14ac:dyDescent="0.3">
      <c r="A29203" s="3" t="s">
        <v>28950</v>
      </c>
      <c r="B29203" s="4">
        <v>7893</v>
      </c>
      <c r="C29203" s="5" t="b" cm="1">
        <f t="array" ref="C29203">SUMPRODUCT(NOT(ISERROR(SEARCH(Hledej[Výraz],Tabulka1[[#This Row],[Popis]])))+0)&gt;0</f>
        <v>0</v>
      </c>
    </row>
    <row r="29204" spans="1:3" x14ac:dyDescent="0.3">
      <c r="A29204" s="3" t="s">
        <v>28951</v>
      </c>
      <c r="B29204" s="4">
        <v>8294</v>
      </c>
      <c r="C29204" s="5" t="b" cm="1">
        <f t="array" ref="C29204">SUMPRODUCT(NOT(ISERROR(SEARCH(Hledej[Výraz],Tabulka1[[#This Row],[Popis]])))+0)&gt;0</f>
        <v>0</v>
      </c>
    </row>
    <row r="29205" spans="1:3" x14ac:dyDescent="0.3">
      <c r="A29205" s="3" t="s">
        <v>28952</v>
      </c>
      <c r="B29205" s="4">
        <v>14143</v>
      </c>
      <c r="C29205" s="5" t="b" cm="1">
        <f t="array" ref="C29205">SUMPRODUCT(NOT(ISERROR(SEARCH(Hledej[Výraz],Tabulka1[[#This Row],[Popis]])))+0)&gt;0</f>
        <v>0</v>
      </c>
    </row>
    <row r="29206" spans="1:3" x14ac:dyDescent="0.3">
      <c r="A29206" s="3" t="s">
        <v>28953</v>
      </c>
      <c r="B29206" s="4">
        <v>32173</v>
      </c>
      <c r="C29206" s="5" t="b" cm="1">
        <f t="array" ref="C29206">SUMPRODUCT(NOT(ISERROR(SEARCH(Hledej[Výraz],Tabulka1[[#This Row],[Popis]])))+0)&gt;0</f>
        <v>0</v>
      </c>
    </row>
    <row r="29207" spans="1:3" x14ac:dyDescent="0.3">
      <c r="A29207" s="3" t="s">
        <v>28954</v>
      </c>
      <c r="B29207" s="4">
        <v>4544</v>
      </c>
      <c r="C29207" s="5" t="b" cm="1">
        <f t="array" ref="C29207">SUMPRODUCT(NOT(ISERROR(SEARCH(Hledej[Výraz],Tabulka1[[#This Row],[Popis]])))+0)&gt;0</f>
        <v>0</v>
      </c>
    </row>
    <row r="29208" spans="1:3" x14ac:dyDescent="0.3">
      <c r="A29208" s="3" t="s">
        <v>28955</v>
      </c>
      <c r="B29208" s="4">
        <v>330</v>
      </c>
      <c r="C29208" s="5" t="b" cm="1">
        <f t="array" ref="C29208">SUMPRODUCT(NOT(ISERROR(SEARCH(Hledej[Výraz],Tabulka1[[#This Row],[Popis]])))+0)&gt;0</f>
        <v>0</v>
      </c>
    </row>
    <row r="29209" spans="1:3" x14ac:dyDescent="0.3">
      <c r="A29209" s="3" t="s">
        <v>28956</v>
      </c>
      <c r="B29209" s="4">
        <v>333</v>
      </c>
      <c r="C29209" s="5" t="b" cm="1">
        <f t="array" ref="C29209">SUMPRODUCT(NOT(ISERROR(SEARCH(Hledej[Výraz],Tabulka1[[#This Row],[Popis]])))+0)&gt;0</f>
        <v>0</v>
      </c>
    </row>
    <row r="29210" spans="1:3" x14ac:dyDescent="0.3">
      <c r="A29210" s="3" t="s">
        <v>28957</v>
      </c>
      <c r="B29210" s="4">
        <v>308</v>
      </c>
      <c r="C29210" s="5" t="b" cm="1">
        <f t="array" ref="C29210">SUMPRODUCT(NOT(ISERROR(SEARCH(Hledej[Výraz],Tabulka1[[#This Row],[Popis]])))+0)&gt;0</f>
        <v>0</v>
      </c>
    </row>
    <row r="29211" spans="1:3" x14ac:dyDescent="0.3">
      <c r="A29211" s="3" t="s">
        <v>28958</v>
      </c>
      <c r="B29211" s="4">
        <v>5199</v>
      </c>
      <c r="C29211" s="5" t="b" cm="1">
        <f t="array" ref="C29211">SUMPRODUCT(NOT(ISERROR(SEARCH(Hledej[Výraz],Tabulka1[[#This Row],[Popis]])))+0)&gt;0</f>
        <v>0</v>
      </c>
    </row>
    <row r="29212" spans="1:3" x14ac:dyDescent="0.3">
      <c r="A29212" s="3" t="s">
        <v>28959</v>
      </c>
      <c r="B29212" s="4">
        <v>358</v>
      </c>
      <c r="C29212" s="5" t="b" cm="1">
        <f t="array" ref="C29212">SUMPRODUCT(NOT(ISERROR(SEARCH(Hledej[Výraz],Tabulka1[[#This Row],[Popis]])))+0)&gt;0</f>
        <v>0</v>
      </c>
    </row>
    <row r="29213" spans="1:3" x14ac:dyDescent="0.3">
      <c r="A29213" s="3" t="s">
        <v>28960</v>
      </c>
      <c r="B29213" s="4">
        <v>4131</v>
      </c>
      <c r="C29213" s="5" t="b" cm="1">
        <f t="array" ref="C29213">SUMPRODUCT(NOT(ISERROR(SEARCH(Hledej[Výraz],Tabulka1[[#This Row],[Popis]])))+0)&gt;0</f>
        <v>0</v>
      </c>
    </row>
    <row r="29214" spans="1:3" x14ac:dyDescent="0.3">
      <c r="A29214" s="3" t="s">
        <v>28961</v>
      </c>
      <c r="B29214" s="4">
        <v>1321</v>
      </c>
      <c r="C29214" s="5" t="b" cm="1">
        <f t="array" ref="C29214">SUMPRODUCT(NOT(ISERROR(SEARCH(Hledej[Výraz],Tabulka1[[#This Row],[Popis]])))+0)&gt;0</f>
        <v>0</v>
      </c>
    </row>
    <row r="29215" spans="1:3" x14ac:dyDescent="0.3">
      <c r="A29215" s="3" t="s">
        <v>28962</v>
      </c>
      <c r="B29215" s="4">
        <v>11600</v>
      </c>
      <c r="C29215" s="5" t="b" cm="1">
        <f t="array" ref="C29215">SUMPRODUCT(NOT(ISERROR(SEARCH(Hledej[Výraz],Tabulka1[[#This Row],[Popis]])))+0)&gt;0</f>
        <v>0</v>
      </c>
    </row>
    <row r="29216" spans="1:3" x14ac:dyDescent="0.3">
      <c r="A29216" s="3" t="s">
        <v>28963</v>
      </c>
      <c r="B29216" s="4">
        <v>2990</v>
      </c>
      <c r="C29216" s="5" t="b" cm="1">
        <f t="array" ref="C29216">SUMPRODUCT(NOT(ISERROR(SEARCH(Hledej[Výraz],Tabulka1[[#This Row],[Popis]])))+0)&gt;0</f>
        <v>0</v>
      </c>
    </row>
    <row r="29217" spans="1:3" x14ac:dyDescent="0.3">
      <c r="A29217" s="3" t="s">
        <v>28964</v>
      </c>
      <c r="B29217" s="4">
        <v>3330</v>
      </c>
      <c r="C29217" s="5" t="b" cm="1">
        <f t="array" ref="C29217">SUMPRODUCT(NOT(ISERROR(SEARCH(Hledej[Výraz],Tabulka1[[#This Row],[Popis]])))+0)&gt;0</f>
        <v>0</v>
      </c>
    </row>
    <row r="29218" spans="1:3" x14ac:dyDescent="0.3">
      <c r="A29218" s="3" t="s">
        <v>28965</v>
      </c>
      <c r="B29218" s="4">
        <v>3640</v>
      </c>
      <c r="C29218" s="5" t="b" cm="1">
        <f t="array" ref="C29218">SUMPRODUCT(NOT(ISERROR(SEARCH(Hledej[Výraz],Tabulka1[[#This Row],[Popis]])))+0)&gt;0</f>
        <v>0</v>
      </c>
    </row>
    <row r="29219" spans="1:3" x14ac:dyDescent="0.3">
      <c r="A29219" s="3" t="s">
        <v>28966</v>
      </c>
      <c r="B29219" s="4">
        <v>532</v>
      </c>
      <c r="C29219" s="5" t="b" cm="1">
        <f t="array" ref="C29219">SUMPRODUCT(NOT(ISERROR(SEARCH(Hledej[Výraz],Tabulka1[[#This Row],[Popis]])))+0)&gt;0</f>
        <v>0</v>
      </c>
    </row>
    <row r="29220" spans="1:3" x14ac:dyDescent="0.3">
      <c r="A29220" s="3" t="s">
        <v>28967</v>
      </c>
      <c r="B29220" s="4">
        <v>749</v>
      </c>
      <c r="C29220" s="5" t="b" cm="1">
        <f t="array" ref="C29220">SUMPRODUCT(NOT(ISERROR(SEARCH(Hledej[Výraz],Tabulka1[[#This Row],[Popis]])))+0)&gt;0</f>
        <v>0</v>
      </c>
    </row>
    <row r="29221" spans="1:3" x14ac:dyDescent="0.3">
      <c r="A29221" s="3" t="s">
        <v>19244</v>
      </c>
      <c r="B29221" s="4">
        <v>210</v>
      </c>
      <c r="C29221" s="5" t="b" cm="1">
        <f t="array" ref="C29221">SUMPRODUCT(NOT(ISERROR(SEARCH(Hledej[Výraz],Tabulka1[[#This Row],[Popis]])))+0)&gt;0</f>
        <v>0</v>
      </c>
    </row>
    <row r="29222" spans="1:3" x14ac:dyDescent="0.3">
      <c r="A29222" s="3" t="s">
        <v>28968</v>
      </c>
      <c r="B29222" s="4">
        <v>480</v>
      </c>
      <c r="C29222" s="5" t="b" cm="1">
        <f t="array" ref="C29222">SUMPRODUCT(NOT(ISERROR(SEARCH(Hledej[Výraz],Tabulka1[[#This Row],[Popis]])))+0)&gt;0</f>
        <v>1</v>
      </c>
    </row>
    <row r="29223" spans="1:3" x14ac:dyDescent="0.3">
      <c r="A29223" s="3" t="s">
        <v>28969</v>
      </c>
      <c r="B29223" s="4">
        <v>158</v>
      </c>
      <c r="C29223" s="5" t="b" cm="1">
        <f t="array" ref="C29223">SUMPRODUCT(NOT(ISERROR(SEARCH(Hledej[Výraz],Tabulka1[[#This Row],[Popis]])))+0)&gt;0</f>
        <v>0</v>
      </c>
    </row>
    <row r="29224" spans="1:3" x14ac:dyDescent="0.3">
      <c r="A29224" s="3" t="s">
        <v>28970</v>
      </c>
      <c r="B29224" s="4">
        <v>355</v>
      </c>
      <c r="C29224" s="5" t="b" cm="1">
        <f t="array" ref="C29224">SUMPRODUCT(NOT(ISERROR(SEARCH(Hledej[Výraz],Tabulka1[[#This Row],[Popis]])))+0)&gt;0</f>
        <v>0</v>
      </c>
    </row>
    <row r="29225" spans="1:3" x14ac:dyDescent="0.3">
      <c r="A29225" s="3" t="s">
        <v>28971</v>
      </c>
      <c r="B29225" s="4">
        <v>376</v>
      </c>
      <c r="C29225" s="5" t="b" cm="1">
        <f t="array" ref="C29225">SUMPRODUCT(NOT(ISERROR(SEARCH(Hledej[Výraz],Tabulka1[[#This Row],[Popis]])))+0)&gt;0</f>
        <v>0</v>
      </c>
    </row>
    <row r="29226" spans="1:3" x14ac:dyDescent="0.3">
      <c r="A29226" s="3" t="s">
        <v>28972</v>
      </c>
      <c r="B29226" s="4">
        <v>99900</v>
      </c>
      <c r="C29226" s="5" t="b" cm="1">
        <f t="array" ref="C29226">SUMPRODUCT(NOT(ISERROR(SEARCH(Hledej[Výraz],Tabulka1[[#This Row],[Popis]])))+0)&gt;0</f>
        <v>0</v>
      </c>
    </row>
    <row r="29227" spans="1:3" x14ac:dyDescent="0.3">
      <c r="A29227" s="3" t="s">
        <v>28973</v>
      </c>
      <c r="B29227" s="4">
        <v>98</v>
      </c>
      <c r="C29227" s="5" t="b" cm="1">
        <f t="array" ref="C29227">SUMPRODUCT(NOT(ISERROR(SEARCH(Hledej[Výraz],Tabulka1[[#This Row],[Popis]])))+0)&gt;0</f>
        <v>0</v>
      </c>
    </row>
    <row r="29228" spans="1:3" x14ac:dyDescent="0.3">
      <c r="A29228" s="3" t="s">
        <v>28974</v>
      </c>
      <c r="B29228" s="4">
        <v>4690</v>
      </c>
      <c r="C29228" s="5" t="b" cm="1">
        <f t="array" ref="C29228">SUMPRODUCT(NOT(ISERROR(SEARCH(Hledej[Výraz],Tabulka1[[#This Row],[Popis]])))+0)&gt;0</f>
        <v>0</v>
      </c>
    </row>
    <row r="29229" spans="1:3" x14ac:dyDescent="0.3">
      <c r="A29229" s="3" t="s">
        <v>28975</v>
      </c>
      <c r="B29229" s="4">
        <v>5330</v>
      </c>
      <c r="C29229" s="5" t="b" cm="1">
        <f t="array" ref="C29229">SUMPRODUCT(NOT(ISERROR(SEARCH(Hledej[Výraz],Tabulka1[[#This Row],[Popis]])))+0)&gt;0</f>
        <v>0</v>
      </c>
    </row>
    <row r="29230" spans="1:3" x14ac:dyDescent="0.3">
      <c r="A29230" s="3" t="s">
        <v>28976</v>
      </c>
      <c r="B29230" s="4">
        <v>45</v>
      </c>
      <c r="C29230" s="5" t="b" cm="1">
        <f t="array" ref="C29230">SUMPRODUCT(NOT(ISERROR(SEARCH(Hledej[Výraz],Tabulka1[[#This Row],[Popis]])))+0)&gt;0</f>
        <v>0</v>
      </c>
    </row>
    <row r="29231" spans="1:3" x14ac:dyDescent="0.3">
      <c r="A29231" s="3" t="s">
        <v>28977</v>
      </c>
      <c r="B29231" s="4">
        <v>38</v>
      </c>
      <c r="C29231" s="5" t="b" cm="1">
        <f t="array" ref="C29231">SUMPRODUCT(NOT(ISERROR(SEARCH(Hledej[Výraz],Tabulka1[[#This Row],[Popis]])))+0)&gt;0</f>
        <v>0</v>
      </c>
    </row>
    <row r="29232" spans="1:3" x14ac:dyDescent="0.3">
      <c r="A29232" s="3" t="s">
        <v>28978</v>
      </c>
      <c r="B29232" s="4">
        <v>18115</v>
      </c>
      <c r="C29232" s="5" t="b" cm="1">
        <f t="array" ref="C29232">SUMPRODUCT(NOT(ISERROR(SEARCH(Hledej[Výraz],Tabulka1[[#This Row],[Popis]])))+0)&gt;0</f>
        <v>0</v>
      </c>
    </row>
    <row r="29233" spans="1:3" x14ac:dyDescent="0.3">
      <c r="A29233" s="3" t="s">
        <v>28979</v>
      </c>
      <c r="B29233" s="4">
        <v>1766</v>
      </c>
      <c r="C29233" s="5" t="b" cm="1">
        <f t="array" ref="C29233">SUMPRODUCT(NOT(ISERROR(SEARCH(Hledej[Výraz],Tabulka1[[#This Row],[Popis]])))+0)&gt;0</f>
        <v>0</v>
      </c>
    </row>
    <row r="29234" spans="1:3" x14ac:dyDescent="0.3">
      <c r="A29234" s="3" t="s">
        <v>28980</v>
      </c>
      <c r="B29234" s="4">
        <v>3709</v>
      </c>
      <c r="C29234" s="5" t="b" cm="1">
        <f t="array" ref="C29234">SUMPRODUCT(NOT(ISERROR(SEARCH(Hledej[Výraz],Tabulka1[[#This Row],[Popis]])))+0)&gt;0</f>
        <v>0</v>
      </c>
    </row>
    <row r="29235" spans="1:3" x14ac:dyDescent="0.3">
      <c r="A29235" s="3" t="s">
        <v>28981</v>
      </c>
      <c r="B29235" s="4">
        <v>318</v>
      </c>
      <c r="C29235" s="5" t="b" cm="1">
        <f t="array" ref="C29235">SUMPRODUCT(NOT(ISERROR(SEARCH(Hledej[Výraz],Tabulka1[[#This Row],[Popis]])))+0)&gt;0</f>
        <v>0</v>
      </c>
    </row>
    <row r="29236" spans="1:3" x14ac:dyDescent="0.3">
      <c r="A29236" s="3" t="s">
        <v>28982</v>
      </c>
      <c r="B29236" s="4">
        <v>333</v>
      </c>
      <c r="C29236" s="5" t="b" cm="1">
        <f t="array" ref="C29236">SUMPRODUCT(NOT(ISERROR(SEARCH(Hledej[Výraz],Tabulka1[[#This Row],[Popis]])))+0)&gt;0</f>
        <v>0</v>
      </c>
    </row>
    <row r="29237" spans="1:3" x14ac:dyDescent="0.3">
      <c r="A29237" s="3" t="s">
        <v>28983</v>
      </c>
      <c r="B29237" s="4">
        <v>16800</v>
      </c>
      <c r="C29237" s="5" t="b" cm="1">
        <f t="array" ref="C29237">SUMPRODUCT(NOT(ISERROR(SEARCH(Hledej[Výraz],Tabulka1[[#This Row],[Popis]])))+0)&gt;0</f>
        <v>0</v>
      </c>
    </row>
    <row r="29238" spans="1:3" x14ac:dyDescent="0.3">
      <c r="A29238" s="3" t="s">
        <v>28984</v>
      </c>
      <c r="B29238" s="4">
        <v>84</v>
      </c>
      <c r="C29238" s="5" t="b" cm="1">
        <f t="array" ref="C29238">SUMPRODUCT(NOT(ISERROR(SEARCH(Hledej[Výraz],Tabulka1[[#This Row],[Popis]])))+0)&gt;0</f>
        <v>0</v>
      </c>
    </row>
    <row r="29239" spans="1:3" x14ac:dyDescent="0.3">
      <c r="A29239" s="3" t="s">
        <v>28985</v>
      </c>
      <c r="B29239" s="4">
        <v>4745</v>
      </c>
      <c r="C29239" s="5" t="b" cm="1">
        <f t="array" ref="C29239">SUMPRODUCT(NOT(ISERROR(SEARCH(Hledej[Výraz],Tabulka1[[#This Row],[Popis]])))+0)&gt;0</f>
        <v>0</v>
      </c>
    </row>
    <row r="29240" spans="1:3" x14ac:dyDescent="0.3">
      <c r="A29240" s="3" t="s">
        <v>28986</v>
      </c>
      <c r="B29240" s="4">
        <v>1000</v>
      </c>
      <c r="C29240" s="5" t="b" cm="1">
        <f t="array" ref="C29240">SUMPRODUCT(NOT(ISERROR(SEARCH(Hledej[Výraz],Tabulka1[[#This Row],[Popis]])))+0)&gt;0</f>
        <v>0</v>
      </c>
    </row>
    <row r="29241" spans="1:3" x14ac:dyDescent="0.3">
      <c r="A29241" s="3" t="s">
        <v>28987</v>
      </c>
      <c r="B29241" s="4">
        <v>206</v>
      </c>
      <c r="C29241" s="5" t="b" cm="1">
        <f t="array" ref="C29241">SUMPRODUCT(NOT(ISERROR(SEARCH(Hledej[Výraz],Tabulka1[[#This Row],[Popis]])))+0)&gt;0</f>
        <v>0</v>
      </c>
    </row>
    <row r="29242" spans="1:3" x14ac:dyDescent="0.3">
      <c r="A29242" s="3" t="s">
        <v>18559</v>
      </c>
      <c r="B29242" s="4">
        <v>495</v>
      </c>
      <c r="C29242" s="5" t="b" cm="1">
        <f t="array" ref="C29242">SUMPRODUCT(NOT(ISERROR(SEARCH(Hledej[Výraz],Tabulka1[[#This Row],[Popis]])))+0)&gt;0</f>
        <v>0</v>
      </c>
    </row>
    <row r="29243" spans="1:3" x14ac:dyDescent="0.3">
      <c r="A29243" s="3" t="s">
        <v>28988</v>
      </c>
      <c r="B29243" s="4">
        <v>3248</v>
      </c>
      <c r="C29243" s="5" t="b" cm="1">
        <f t="array" ref="C29243">SUMPRODUCT(NOT(ISERROR(SEARCH(Hledej[Výraz],Tabulka1[[#This Row],[Popis]])))+0)&gt;0</f>
        <v>0</v>
      </c>
    </row>
    <row r="29244" spans="1:3" x14ac:dyDescent="0.3">
      <c r="A29244" s="3" t="s">
        <v>28989</v>
      </c>
      <c r="B29244" s="4">
        <v>2330</v>
      </c>
      <c r="C29244" s="5" t="b" cm="1">
        <f t="array" ref="C29244">SUMPRODUCT(NOT(ISERROR(SEARCH(Hledej[Výraz],Tabulka1[[#This Row],[Popis]])))+0)&gt;0</f>
        <v>0</v>
      </c>
    </row>
    <row r="29245" spans="1:3" x14ac:dyDescent="0.3">
      <c r="A29245" s="3" t="s">
        <v>28990</v>
      </c>
      <c r="B29245" s="4">
        <v>3760</v>
      </c>
      <c r="C29245" s="5" t="b" cm="1">
        <f t="array" ref="C29245">SUMPRODUCT(NOT(ISERROR(SEARCH(Hledej[Výraz],Tabulka1[[#This Row],[Popis]])))+0)&gt;0</f>
        <v>0</v>
      </c>
    </row>
    <row r="29246" spans="1:3" x14ac:dyDescent="0.3">
      <c r="A29246" s="3" t="s">
        <v>28991</v>
      </c>
      <c r="B29246" s="4">
        <v>15</v>
      </c>
      <c r="C29246" s="5" t="b" cm="1">
        <f t="array" ref="C29246">SUMPRODUCT(NOT(ISERROR(SEARCH(Hledej[Výraz],Tabulka1[[#This Row],[Popis]])))+0)&gt;0</f>
        <v>0</v>
      </c>
    </row>
    <row r="29247" spans="1:3" x14ac:dyDescent="0.3">
      <c r="A29247" s="3" t="s">
        <v>28992</v>
      </c>
      <c r="B29247" s="4">
        <v>2992</v>
      </c>
      <c r="C29247" s="5" t="b" cm="1">
        <f t="array" ref="C29247">SUMPRODUCT(NOT(ISERROR(SEARCH(Hledej[Výraz],Tabulka1[[#This Row],[Popis]])))+0)&gt;0</f>
        <v>0</v>
      </c>
    </row>
    <row r="29248" spans="1:3" x14ac:dyDescent="0.3">
      <c r="A29248" s="3" t="s">
        <v>28993</v>
      </c>
      <c r="B29248" s="4">
        <v>9050</v>
      </c>
      <c r="C29248" s="5" t="b" cm="1">
        <f t="array" ref="C29248">SUMPRODUCT(NOT(ISERROR(SEARCH(Hledej[Výraz],Tabulka1[[#This Row],[Popis]])))+0)&gt;0</f>
        <v>0</v>
      </c>
    </row>
    <row r="29249" spans="1:3" x14ac:dyDescent="0.3">
      <c r="A29249" s="3" t="s">
        <v>28994</v>
      </c>
      <c r="B29249" s="4">
        <v>6983</v>
      </c>
      <c r="C29249" s="5" t="b" cm="1">
        <f t="array" ref="C29249">SUMPRODUCT(NOT(ISERROR(SEARCH(Hledej[Výraz],Tabulka1[[#This Row],[Popis]])))+0)&gt;0</f>
        <v>0</v>
      </c>
    </row>
    <row r="29250" spans="1:3" x14ac:dyDescent="0.3">
      <c r="A29250" s="3" t="s">
        <v>28995</v>
      </c>
      <c r="B29250" s="4">
        <v>2359</v>
      </c>
      <c r="C29250" s="5" t="b" cm="1">
        <f t="array" ref="C29250">SUMPRODUCT(NOT(ISERROR(SEARCH(Hledej[Výraz],Tabulka1[[#This Row],[Popis]])))+0)&gt;0</f>
        <v>0</v>
      </c>
    </row>
    <row r="29251" spans="1:3" x14ac:dyDescent="0.3">
      <c r="A29251" s="3" t="s">
        <v>28996</v>
      </c>
      <c r="B29251" s="4">
        <v>182</v>
      </c>
      <c r="C29251" s="5" t="b" cm="1">
        <f t="array" ref="C29251">SUMPRODUCT(NOT(ISERROR(SEARCH(Hledej[Výraz],Tabulka1[[#This Row],[Popis]])))+0)&gt;0</f>
        <v>0</v>
      </c>
    </row>
    <row r="29252" spans="1:3" x14ac:dyDescent="0.3">
      <c r="A29252" s="3" t="s">
        <v>28997</v>
      </c>
      <c r="B29252" s="4">
        <v>9844</v>
      </c>
      <c r="C29252" s="5" t="b" cm="1">
        <f t="array" ref="C29252">SUMPRODUCT(NOT(ISERROR(SEARCH(Hledej[Výraz],Tabulka1[[#This Row],[Popis]])))+0)&gt;0</f>
        <v>0</v>
      </c>
    </row>
    <row r="29253" spans="1:3" x14ac:dyDescent="0.3">
      <c r="A29253" s="3" t="s">
        <v>28998</v>
      </c>
      <c r="B29253" s="4">
        <v>2900</v>
      </c>
      <c r="C29253" s="5" t="b" cm="1">
        <f t="array" ref="C29253">SUMPRODUCT(NOT(ISERROR(SEARCH(Hledej[Výraz],Tabulka1[[#This Row],[Popis]])))+0)&gt;0</f>
        <v>0</v>
      </c>
    </row>
    <row r="29254" spans="1:3" x14ac:dyDescent="0.3">
      <c r="A29254" s="3" t="s">
        <v>28999</v>
      </c>
      <c r="B29254" s="4">
        <v>15429</v>
      </c>
      <c r="C29254" s="5" t="b" cm="1">
        <f t="array" ref="C29254">SUMPRODUCT(NOT(ISERROR(SEARCH(Hledej[Výraz],Tabulka1[[#This Row],[Popis]])))+0)&gt;0</f>
        <v>0</v>
      </c>
    </row>
    <row r="29255" spans="1:3" x14ac:dyDescent="0.3">
      <c r="A29255" s="3" t="s">
        <v>29000</v>
      </c>
      <c r="B29255" s="4">
        <v>10076</v>
      </c>
      <c r="C29255" s="5" t="b" cm="1">
        <f t="array" ref="C29255">SUMPRODUCT(NOT(ISERROR(SEARCH(Hledej[Výraz],Tabulka1[[#This Row],[Popis]])))+0)&gt;0</f>
        <v>0</v>
      </c>
    </row>
    <row r="29256" spans="1:3" x14ac:dyDescent="0.3">
      <c r="A29256" s="3" t="s">
        <v>29001</v>
      </c>
      <c r="B29256" s="4">
        <v>20490</v>
      </c>
      <c r="C29256" s="5" t="b" cm="1">
        <f t="array" ref="C29256">SUMPRODUCT(NOT(ISERROR(SEARCH(Hledej[Výraz],Tabulka1[[#This Row],[Popis]])))+0)&gt;0</f>
        <v>0</v>
      </c>
    </row>
    <row r="29257" spans="1:3" x14ac:dyDescent="0.3">
      <c r="A29257" s="3" t="s">
        <v>29002</v>
      </c>
      <c r="B29257" s="4">
        <v>5222</v>
      </c>
      <c r="C29257" s="5" t="b" cm="1">
        <f t="array" ref="C29257">SUMPRODUCT(NOT(ISERROR(SEARCH(Hledej[Výraz],Tabulka1[[#This Row],[Popis]])))+0)&gt;0</f>
        <v>0</v>
      </c>
    </row>
    <row r="29258" spans="1:3" x14ac:dyDescent="0.3">
      <c r="A29258" s="3" t="s">
        <v>29003</v>
      </c>
      <c r="B29258" s="4">
        <v>45552</v>
      </c>
      <c r="C29258" s="5" t="b" cm="1">
        <f t="array" ref="C29258">SUMPRODUCT(NOT(ISERROR(SEARCH(Hledej[Výraz],Tabulka1[[#This Row],[Popis]])))+0)&gt;0</f>
        <v>0</v>
      </c>
    </row>
    <row r="29259" spans="1:3" x14ac:dyDescent="0.3">
      <c r="A29259" s="3" t="s">
        <v>29004</v>
      </c>
      <c r="B29259" s="4">
        <v>167</v>
      </c>
      <c r="C29259" s="5" t="b" cm="1">
        <f t="array" ref="C29259">SUMPRODUCT(NOT(ISERROR(SEARCH(Hledej[Výraz],Tabulka1[[#This Row],[Popis]])))+0)&gt;0</f>
        <v>0</v>
      </c>
    </row>
    <row r="29260" spans="1:3" x14ac:dyDescent="0.3">
      <c r="A29260" s="3" t="s">
        <v>29005</v>
      </c>
      <c r="B29260" s="4">
        <v>2230</v>
      </c>
      <c r="C29260" s="5" t="b" cm="1">
        <f t="array" ref="C29260">SUMPRODUCT(NOT(ISERROR(SEARCH(Hledej[Výraz],Tabulka1[[#This Row],[Popis]])))+0)&gt;0</f>
        <v>0</v>
      </c>
    </row>
    <row r="29261" spans="1:3" x14ac:dyDescent="0.3">
      <c r="A29261" s="3" t="s">
        <v>29006</v>
      </c>
      <c r="B29261" s="4">
        <v>778</v>
      </c>
      <c r="C29261" s="5" t="b" cm="1">
        <f t="array" ref="C29261">SUMPRODUCT(NOT(ISERROR(SEARCH(Hledej[Výraz],Tabulka1[[#This Row],[Popis]])))+0)&gt;0</f>
        <v>0</v>
      </c>
    </row>
    <row r="29262" spans="1:3" x14ac:dyDescent="0.3">
      <c r="A29262" s="3" t="s">
        <v>29007</v>
      </c>
      <c r="B29262" s="4">
        <v>9960</v>
      </c>
      <c r="C29262" s="5" t="b" cm="1">
        <f t="array" ref="C29262">SUMPRODUCT(NOT(ISERROR(SEARCH(Hledej[Výraz],Tabulka1[[#This Row],[Popis]])))+0)&gt;0</f>
        <v>0</v>
      </c>
    </row>
    <row r="29263" spans="1:3" x14ac:dyDescent="0.3">
      <c r="A29263" s="3" t="s">
        <v>29008</v>
      </c>
      <c r="B29263" s="4">
        <v>247</v>
      </c>
      <c r="C29263" s="5" t="b" cm="1">
        <f t="array" ref="C29263">SUMPRODUCT(NOT(ISERROR(SEARCH(Hledej[Výraz],Tabulka1[[#This Row],[Popis]])))+0)&gt;0</f>
        <v>0</v>
      </c>
    </row>
    <row r="29264" spans="1:3" x14ac:dyDescent="0.3">
      <c r="A29264" s="3" t="s">
        <v>10273</v>
      </c>
      <c r="B29264" s="4">
        <v>412</v>
      </c>
      <c r="C29264" s="5" t="b" cm="1">
        <f t="array" ref="C29264">SUMPRODUCT(NOT(ISERROR(SEARCH(Hledej[Výraz],Tabulka1[[#This Row],[Popis]])))+0)&gt;0</f>
        <v>0</v>
      </c>
    </row>
    <row r="29265" spans="1:3" x14ac:dyDescent="0.3">
      <c r="A29265" s="3" t="s">
        <v>29009</v>
      </c>
      <c r="B29265" s="4">
        <v>330</v>
      </c>
      <c r="C29265" s="5" t="b" cm="1">
        <f t="array" ref="C29265">SUMPRODUCT(NOT(ISERROR(SEARCH(Hledej[Výraz],Tabulka1[[#This Row],[Popis]])))+0)&gt;0</f>
        <v>0</v>
      </c>
    </row>
    <row r="29266" spans="1:3" x14ac:dyDescent="0.3">
      <c r="A29266" s="3" t="s">
        <v>29010</v>
      </c>
      <c r="B29266" s="4">
        <v>329</v>
      </c>
      <c r="C29266" s="5" t="b" cm="1">
        <f t="array" ref="C29266">SUMPRODUCT(NOT(ISERROR(SEARCH(Hledej[Výraz],Tabulka1[[#This Row],[Popis]])))+0)&gt;0</f>
        <v>0</v>
      </c>
    </row>
    <row r="29267" spans="1:3" x14ac:dyDescent="0.3">
      <c r="A29267" s="3" t="s">
        <v>29011</v>
      </c>
      <c r="B29267" s="4">
        <v>64900</v>
      </c>
      <c r="C29267" s="5" t="b" cm="1">
        <f t="array" ref="C29267">SUMPRODUCT(NOT(ISERROR(SEARCH(Hledej[Výraz],Tabulka1[[#This Row],[Popis]])))+0)&gt;0</f>
        <v>0</v>
      </c>
    </row>
    <row r="29268" spans="1:3" x14ac:dyDescent="0.3">
      <c r="A29268" s="3" t="s">
        <v>29012</v>
      </c>
      <c r="B29268" s="4">
        <v>140</v>
      </c>
      <c r="C29268" s="5" t="b" cm="1">
        <f t="array" ref="C29268">SUMPRODUCT(NOT(ISERROR(SEARCH(Hledej[Výraz],Tabulka1[[#This Row],[Popis]])))+0)&gt;0</f>
        <v>0</v>
      </c>
    </row>
    <row r="29269" spans="1:3" x14ac:dyDescent="0.3">
      <c r="A29269" s="3" t="s">
        <v>29013</v>
      </c>
      <c r="B29269" s="4">
        <v>3231</v>
      </c>
      <c r="C29269" s="5" t="b" cm="1">
        <f t="array" ref="C29269">SUMPRODUCT(NOT(ISERROR(SEARCH(Hledej[Výraz],Tabulka1[[#This Row],[Popis]])))+0)&gt;0</f>
        <v>0</v>
      </c>
    </row>
    <row r="29270" spans="1:3" x14ac:dyDescent="0.3">
      <c r="A29270" s="3" t="s">
        <v>29014</v>
      </c>
      <c r="B29270" s="4">
        <v>130</v>
      </c>
      <c r="C29270" s="5" t="b" cm="1">
        <f t="array" ref="C29270">SUMPRODUCT(NOT(ISERROR(SEARCH(Hledej[Výraz],Tabulka1[[#This Row],[Popis]])))+0)&gt;0</f>
        <v>1</v>
      </c>
    </row>
    <row r="29271" spans="1:3" x14ac:dyDescent="0.3">
      <c r="A29271" s="3" t="s">
        <v>29015</v>
      </c>
      <c r="B29271" s="4">
        <v>189</v>
      </c>
      <c r="C29271" s="5" t="b" cm="1">
        <f t="array" ref="C29271">SUMPRODUCT(NOT(ISERROR(SEARCH(Hledej[Výraz],Tabulka1[[#This Row],[Popis]])))+0)&gt;0</f>
        <v>0</v>
      </c>
    </row>
    <row r="29272" spans="1:3" x14ac:dyDescent="0.3">
      <c r="A29272" s="3" t="s">
        <v>29016</v>
      </c>
      <c r="B29272" s="4">
        <v>123.5</v>
      </c>
      <c r="C29272" s="5" t="b" cm="1">
        <f t="array" ref="C29272">SUMPRODUCT(NOT(ISERROR(SEARCH(Hledej[Výraz],Tabulka1[[#This Row],[Popis]])))+0)&gt;0</f>
        <v>0</v>
      </c>
    </row>
    <row r="29273" spans="1:3" x14ac:dyDescent="0.3">
      <c r="A29273" s="3" t="s">
        <v>29017</v>
      </c>
      <c r="B29273" s="4">
        <v>164.5</v>
      </c>
      <c r="C29273" s="5" t="b" cm="1">
        <f t="array" ref="C29273">SUMPRODUCT(NOT(ISERROR(SEARCH(Hledej[Výraz],Tabulka1[[#This Row],[Popis]])))+0)&gt;0</f>
        <v>0</v>
      </c>
    </row>
    <row r="29274" spans="1:3" x14ac:dyDescent="0.3">
      <c r="A29274" s="3" t="s">
        <v>29018</v>
      </c>
      <c r="B29274" s="4">
        <v>666</v>
      </c>
      <c r="C29274" s="5" t="b" cm="1">
        <f t="array" ref="C29274">SUMPRODUCT(NOT(ISERROR(SEARCH(Hledej[Výraz],Tabulka1[[#This Row],[Popis]])))+0)&gt;0</f>
        <v>0</v>
      </c>
    </row>
    <row r="29275" spans="1:3" x14ac:dyDescent="0.3">
      <c r="A29275" s="3" t="s">
        <v>29019</v>
      </c>
      <c r="B29275" s="4">
        <v>999</v>
      </c>
      <c r="C29275" s="5" t="b" cm="1">
        <f t="array" ref="C29275">SUMPRODUCT(NOT(ISERROR(SEARCH(Hledej[Výraz],Tabulka1[[#This Row],[Popis]])))+0)&gt;0</f>
        <v>0</v>
      </c>
    </row>
    <row r="29276" spans="1:3" x14ac:dyDescent="0.3">
      <c r="A29276" s="3" t="s">
        <v>29020</v>
      </c>
      <c r="B29276" s="4">
        <v>495</v>
      </c>
      <c r="C29276" s="5" t="b" cm="1">
        <f t="array" ref="C29276">SUMPRODUCT(NOT(ISERROR(SEARCH(Hledej[Výraz],Tabulka1[[#This Row],[Popis]])))+0)&gt;0</f>
        <v>0</v>
      </c>
    </row>
    <row r="29277" spans="1:3" x14ac:dyDescent="0.3">
      <c r="A29277" s="3" t="s">
        <v>29021</v>
      </c>
      <c r="B29277" s="4">
        <v>1024.1659999999999</v>
      </c>
      <c r="C29277" s="5" t="b" cm="1">
        <f t="array" ref="C29277">SUMPRODUCT(NOT(ISERROR(SEARCH(Hledej[Výraz],Tabulka1[[#This Row],[Popis]])))+0)&gt;0</f>
        <v>0</v>
      </c>
    </row>
    <row r="29278" spans="1:3" x14ac:dyDescent="0.3">
      <c r="A29278" s="3" t="s">
        <v>29022</v>
      </c>
      <c r="B29278" s="4">
        <v>332</v>
      </c>
      <c r="C29278" s="5" t="b" cm="1">
        <f t="array" ref="C29278">SUMPRODUCT(NOT(ISERROR(SEARCH(Hledej[Výraz],Tabulka1[[#This Row],[Popis]])))+0)&gt;0</f>
        <v>0</v>
      </c>
    </row>
    <row r="29279" spans="1:3" x14ac:dyDescent="0.3">
      <c r="A29279" s="3" t="s">
        <v>29023</v>
      </c>
      <c r="B29279" s="4">
        <v>332</v>
      </c>
      <c r="C29279" s="5" t="b" cm="1">
        <f t="array" ref="C29279">SUMPRODUCT(NOT(ISERROR(SEARCH(Hledej[Výraz],Tabulka1[[#This Row],[Popis]])))+0)&gt;0</f>
        <v>0</v>
      </c>
    </row>
    <row r="29280" spans="1:3" x14ac:dyDescent="0.3">
      <c r="A29280" s="3" t="s">
        <v>29024</v>
      </c>
      <c r="B29280" s="4">
        <v>332</v>
      </c>
      <c r="C29280" s="5" t="b" cm="1">
        <f t="array" ref="C29280">SUMPRODUCT(NOT(ISERROR(SEARCH(Hledej[Výraz],Tabulka1[[#This Row],[Popis]])))+0)&gt;0</f>
        <v>0</v>
      </c>
    </row>
    <row r="29281" spans="1:3" x14ac:dyDescent="0.3">
      <c r="A29281" s="3" t="s">
        <v>29025</v>
      </c>
      <c r="B29281" s="4">
        <v>330</v>
      </c>
      <c r="C29281" s="5" t="b" cm="1">
        <f t="array" ref="C29281">SUMPRODUCT(NOT(ISERROR(SEARCH(Hledej[Výraz],Tabulka1[[#This Row],[Popis]])))+0)&gt;0</f>
        <v>0</v>
      </c>
    </row>
    <row r="29282" spans="1:3" x14ac:dyDescent="0.3">
      <c r="A29282" s="3" t="s">
        <v>29026</v>
      </c>
      <c r="B29282" s="4">
        <v>591</v>
      </c>
      <c r="C29282" s="5" t="b" cm="1">
        <f t="array" ref="C29282">SUMPRODUCT(NOT(ISERROR(SEARCH(Hledej[Výraz],Tabulka1[[#This Row],[Popis]])))+0)&gt;0</f>
        <v>0</v>
      </c>
    </row>
    <row r="29283" spans="1:3" x14ac:dyDescent="0.3">
      <c r="A29283" s="3" t="s">
        <v>29027</v>
      </c>
      <c r="B29283" s="4">
        <v>591</v>
      </c>
      <c r="C29283" s="5" t="b" cm="1">
        <f t="array" ref="C29283">SUMPRODUCT(NOT(ISERROR(SEARCH(Hledej[Výraz],Tabulka1[[#This Row],[Popis]])))+0)&gt;0</f>
        <v>0</v>
      </c>
    </row>
    <row r="29284" spans="1:3" x14ac:dyDescent="0.3">
      <c r="A29284" s="3" t="s">
        <v>29028</v>
      </c>
      <c r="B29284" s="4">
        <v>591</v>
      </c>
      <c r="C29284" s="5" t="b" cm="1">
        <f t="array" ref="C29284">SUMPRODUCT(NOT(ISERROR(SEARCH(Hledej[Výraz],Tabulka1[[#This Row],[Popis]])))+0)&gt;0</f>
        <v>0</v>
      </c>
    </row>
    <row r="29285" spans="1:3" x14ac:dyDescent="0.3">
      <c r="A29285" s="3" t="s">
        <v>29029</v>
      </c>
      <c r="B29285" s="4">
        <v>591</v>
      </c>
      <c r="C29285" s="5" t="b" cm="1">
        <f t="array" ref="C29285">SUMPRODUCT(NOT(ISERROR(SEARCH(Hledej[Výraz],Tabulka1[[#This Row],[Popis]])))+0)&gt;0</f>
        <v>0</v>
      </c>
    </row>
    <row r="29286" spans="1:3" x14ac:dyDescent="0.3">
      <c r="A29286" s="3" t="s">
        <v>29030</v>
      </c>
      <c r="B29286" s="4">
        <v>133</v>
      </c>
      <c r="C29286" s="5" t="b" cm="1">
        <f t="array" ref="C29286">SUMPRODUCT(NOT(ISERROR(SEARCH(Hledej[Výraz],Tabulka1[[#This Row],[Popis]])))+0)&gt;0</f>
        <v>0</v>
      </c>
    </row>
    <row r="29287" spans="1:3" x14ac:dyDescent="0.3">
      <c r="A29287" s="3" t="s">
        <v>29031</v>
      </c>
      <c r="B29287" s="4">
        <v>324</v>
      </c>
      <c r="C29287" s="5" t="b" cm="1">
        <f t="array" ref="C29287">SUMPRODUCT(NOT(ISERROR(SEARCH(Hledej[Výraz],Tabulka1[[#This Row],[Popis]])))+0)&gt;0</f>
        <v>0</v>
      </c>
    </row>
    <row r="29288" spans="1:3" x14ac:dyDescent="0.3">
      <c r="A29288" s="3" t="s">
        <v>29032</v>
      </c>
      <c r="B29288" s="4">
        <v>324</v>
      </c>
      <c r="C29288" s="5" t="b" cm="1">
        <f t="array" ref="C29288">SUMPRODUCT(NOT(ISERROR(SEARCH(Hledej[Výraz],Tabulka1[[#This Row],[Popis]])))+0)&gt;0</f>
        <v>0</v>
      </c>
    </row>
    <row r="29289" spans="1:3" x14ac:dyDescent="0.3">
      <c r="A29289" s="3" t="s">
        <v>29033</v>
      </c>
      <c r="B29289" s="4">
        <v>299</v>
      </c>
      <c r="C29289" s="5" t="b" cm="1">
        <f t="array" ref="C29289">SUMPRODUCT(NOT(ISERROR(SEARCH(Hledej[Výraz],Tabulka1[[#This Row],[Popis]])))+0)&gt;0</f>
        <v>0</v>
      </c>
    </row>
    <row r="29290" spans="1:3" x14ac:dyDescent="0.3">
      <c r="A29290" s="3" t="s">
        <v>29034</v>
      </c>
      <c r="B29290" s="4">
        <v>5995</v>
      </c>
      <c r="C29290" s="5" t="b" cm="1">
        <f t="array" ref="C29290">SUMPRODUCT(NOT(ISERROR(SEARCH(Hledej[Výraz],Tabulka1[[#This Row],[Popis]])))+0)&gt;0</f>
        <v>0</v>
      </c>
    </row>
    <row r="29291" spans="1:3" x14ac:dyDescent="0.3">
      <c r="A29291" s="3" t="s">
        <v>29035</v>
      </c>
      <c r="B29291" s="4">
        <v>339</v>
      </c>
      <c r="C29291" s="5" t="b" cm="1">
        <f t="array" ref="C29291">SUMPRODUCT(NOT(ISERROR(SEARCH(Hledej[Výraz],Tabulka1[[#This Row],[Popis]])))+0)&gt;0</f>
        <v>1</v>
      </c>
    </row>
    <row r="29292" spans="1:3" x14ac:dyDescent="0.3">
      <c r="A29292" s="3" t="s">
        <v>29036</v>
      </c>
      <c r="B29292" s="4">
        <v>3870</v>
      </c>
      <c r="C29292" s="5" t="b" cm="1">
        <f t="array" ref="C29292">SUMPRODUCT(NOT(ISERROR(SEARCH(Hledej[Výraz],Tabulka1[[#This Row],[Popis]])))+0)&gt;0</f>
        <v>0</v>
      </c>
    </row>
    <row r="29293" spans="1:3" x14ac:dyDescent="0.3">
      <c r="A29293" s="3" t="s">
        <v>29037</v>
      </c>
      <c r="B29293" s="4">
        <v>39900</v>
      </c>
      <c r="C29293" s="5" t="b" cm="1">
        <f t="array" ref="C29293">SUMPRODUCT(NOT(ISERROR(SEARCH(Hledej[Výraz],Tabulka1[[#This Row],[Popis]])))+0)&gt;0</f>
        <v>0</v>
      </c>
    </row>
    <row r="29294" spans="1:3" x14ac:dyDescent="0.3">
      <c r="A29294" s="3" t="s">
        <v>29038</v>
      </c>
      <c r="B29294" s="4">
        <v>20</v>
      </c>
      <c r="C29294" s="5" t="b" cm="1">
        <f t="array" ref="C29294">SUMPRODUCT(NOT(ISERROR(SEARCH(Hledej[Výraz],Tabulka1[[#This Row],[Popis]])))+0)&gt;0</f>
        <v>0</v>
      </c>
    </row>
    <row r="29295" spans="1:3" x14ac:dyDescent="0.3">
      <c r="A29295" s="3" t="s">
        <v>29039</v>
      </c>
      <c r="B29295" s="4">
        <v>17640</v>
      </c>
      <c r="C29295" s="5" t="b" cm="1">
        <f t="array" ref="C29295">SUMPRODUCT(NOT(ISERROR(SEARCH(Hledej[Výraz],Tabulka1[[#This Row],[Popis]])))+0)&gt;0</f>
        <v>0</v>
      </c>
    </row>
    <row r="29296" spans="1:3" x14ac:dyDescent="0.3">
      <c r="A29296" s="3" t="s">
        <v>29040</v>
      </c>
      <c r="B29296" s="4">
        <v>280.5</v>
      </c>
      <c r="C29296" s="5" t="b" cm="1">
        <f t="array" ref="C29296">SUMPRODUCT(NOT(ISERROR(SEARCH(Hledej[Výraz],Tabulka1[[#This Row],[Popis]])))+0)&gt;0</f>
        <v>0</v>
      </c>
    </row>
    <row r="29297" spans="1:3" x14ac:dyDescent="0.3">
      <c r="A29297" s="3" t="s">
        <v>29041</v>
      </c>
      <c r="B29297" s="4">
        <v>2429</v>
      </c>
      <c r="C29297" s="5" t="b" cm="1">
        <f t="array" ref="C29297">SUMPRODUCT(NOT(ISERROR(SEARCH(Hledej[Výraz],Tabulka1[[#This Row],[Popis]])))+0)&gt;0</f>
        <v>0</v>
      </c>
    </row>
    <row r="29298" spans="1:3" x14ac:dyDescent="0.3">
      <c r="A29298" s="3" t="s">
        <v>29042</v>
      </c>
      <c r="B29298" s="4">
        <v>5556</v>
      </c>
      <c r="C29298" s="5" t="b" cm="1">
        <f t="array" ref="C29298">SUMPRODUCT(NOT(ISERROR(SEARCH(Hledej[Výraz],Tabulka1[[#This Row],[Popis]])))+0)&gt;0</f>
        <v>0</v>
      </c>
    </row>
    <row r="29299" spans="1:3" x14ac:dyDescent="0.3">
      <c r="A29299" s="3" t="s">
        <v>29043</v>
      </c>
      <c r="B29299" s="4">
        <v>11811</v>
      </c>
      <c r="C29299" s="5" t="b" cm="1">
        <f t="array" ref="C29299">SUMPRODUCT(NOT(ISERROR(SEARCH(Hledej[Výraz],Tabulka1[[#This Row],[Popis]])))+0)&gt;0</f>
        <v>0</v>
      </c>
    </row>
    <row r="29300" spans="1:3" x14ac:dyDescent="0.3">
      <c r="A29300" s="3" t="s">
        <v>29044</v>
      </c>
      <c r="B29300" s="4">
        <v>658</v>
      </c>
      <c r="C29300" s="5" t="b" cm="1">
        <f t="array" ref="C29300">SUMPRODUCT(NOT(ISERROR(SEARCH(Hledej[Výraz],Tabulka1[[#This Row],[Popis]])))+0)&gt;0</f>
        <v>0</v>
      </c>
    </row>
    <row r="29301" spans="1:3" x14ac:dyDescent="0.3">
      <c r="A29301" s="3" t="s">
        <v>29045</v>
      </c>
      <c r="B29301" s="4">
        <v>748</v>
      </c>
      <c r="C29301" s="5" t="b" cm="1">
        <f t="array" ref="C29301">SUMPRODUCT(NOT(ISERROR(SEARCH(Hledej[Výraz],Tabulka1[[#This Row],[Popis]])))+0)&gt;0</f>
        <v>0</v>
      </c>
    </row>
    <row r="29302" spans="1:3" x14ac:dyDescent="0.3">
      <c r="A29302" s="3" t="s">
        <v>29046</v>
      </c>
      <c r="B29302" s="4">
        <v>5700</v>
      </c>
      <c r="C29302" s="5" t="b" cm="1">
        <f t="array" ref="C29302">SUMPRODUCT(NOT(ISERROR(SEARCH(Hledej[Výraz],Tabulka1[[#This Row],[Popis]])))+0)&gt;0</f>
        <v>0</v>
      </c>
    </row>
    <row r="29303" spans="1:3" x14ac:dyDescent="0.3">
      <c r="A29303" s="3" t="s">
        <v>29047</v>
      </c>
      <c r="B29303" s="4">
        <v>37</v>
      </c>
      <c r="C29303" s="5" t="b" cm="1">
        <f t="array" ref="C29303">SUMPRODUCT(NOT(ISERROR(SEARCH(Hledej[Výraz],Tabulka1[[#This Row],[Popis]])))+0)&gt;0</f>
        <v>0</v>
      </c>
    </row>
    <row r="29304" spans="1:3" x14ac:dyDescent="0.3">
      <c r="A29304" s="3" t="s">
        <v>29048</v>
      </c>
      <c r="B29304" s="4">
        <v>490</v>
      </c>
      <c r="C29304" s="5" t="b" cm="1">
        <f t="array" ref="C29304">SUMPRODUCT(NOT(ISERROR(SEARCH(Hledej[Výraz],Tabulka1[[#This Row],[Popis]])))+0)&gt;0</f>
        <v>0</v>
      </c>
    </row>
    <row r="29305" spans="1:3" x14ac:dyDescent="0.3">
      <c r="A29305" s="3" t="s">
        <v>29049</v>
      </c>
      <c r="B29305" s="4">
        <v>4099</v>
      </c>
      <c r="C29305" s="5" t="b" cm="1">
        <f t="array" ref="C29305">SUMPRODUCT(NOT(ISERROR(SEARCH(Hledej[Výraz],Tabulka1[[#This Row],[Popis]])))+0)&gt;0</f>
        <v>0</v>
      </c>
    </row>
    <row r="29306" spans="1:3" x14ac:dyDescent="0.3">
      <c r="A29306" s="3" t="s">
        <v>29050</v>
      </c>
      <c r="B29306" s="4">
        <v>900</v>
      </c>
      <c r="C29306" s="5" t="b" cm="1">
        <f t="array" ref="C29306">SUMPRODUCT(NOT(ISERROR(SEARCH(Hledej[Výraz],Tabulka1[[#This Row],[Popis]])))+0)&gt;0</f>
        <v>0</v>
      </c>
    </row>
    <row r="29307" spans="1:3" x14ac:dyDescent="0.3">
      <c r="A29307" s="3" t="s">
        <v>29051</v>
      </c>
      <c r="B29307" s="4">
        <v>25480</v>
      </c>
      <c r="C29307" s="5" t="b" cm="1">
        <f t="array" ref="C29307">SUMPRODUCT(NOT(ISERROR(SEARCH(Hledej[Výraz],Tabulka1[[#This Row],[Popis]])))+0)&gt;0</f>
        <v>0</v>
      </c>
    </row>
    <row r="29308" spans="1:3" x14ac:dyDescent="0.3">
      <c r="A29308" s="3" t="s">
        <v>24832</v>
      </c>
      <c r="B29308" s="4">
        <v>7492</v>
      </c>
      <c r="C29308" s="5" t="b" cm="1">
        <f t="array" ref="C29308">SUMPRODUCT(NOT(ISERROR(SEARCH(Hledej[Výraz],Tabulka1[[#This Row],[Popis]])))+0)&gt;0</f>
        <v>0</v>
      </c>
    </row>
    <row r="29309" spans="1:3" x14ac:dyDescent="0.3">
      <c r="A29309" s="3" t="s">
        <v>29052</v>
      </c>
      <c r="B29309" s="4">
        <v>6291</v>
      </c>
      <c r="C29309" s="5" t="b" cm="1">
        <f t="array" ref="C29309">SUMPRODUCT(NOT(ISERROR(SEARCH(Hledej[Výraz],Tabulka1[[#This Row],[Popis]])))+0)&gt;0</f>
        <v>0</v>
      </c>
    </row>
    <row r="29310" spans="1:3" x14ac:dyDescent="0.3">
      <c r="A29310" s="3" t="s">
        <v>29053</v>
      </c>
      <c r="B29310" s="4">
        <v>4271</v>
      </c>
      <c r="C29310" s="5" t="b" cm="1">
        <f t="array" ref="C29310">SUMPRODUCT(NOT(ISERROR(SEARCH(Hledej[Výraz],Tabulka1[[#This Row],[Popis]])))+0)&gt;0</f>
        <v>0</v>
      </c>
    </row>
    <row r="29311" spans="1:3" x14ac:dyDescent="0.3">
      <c r="A29311" s="3" t="s">
        <v>29054</v>
      </c>
      <c r="B29311" s="4">
        <v>657</v>
      </c>
      <c r="C29311" s="5" t="b" cm="1">
        <f t="array" ref="C29311">SUMPRODUCT(NOT(ISERROR(SEARCH(Hledej[Výraz],Tabulka1[[#This Row],[Popis]])))+0)&gt;0</f>
        <v>0</v>
      </c>
    </row>
    <row r="29312" spans="1:3" x14ac:dyDescent="0.3">
      <c r="A29312" s="3" t="s">
        <v>29055</v>
      </c>
      <c r="B29312" s="4">
        <v>11900</v>
      </c>
      <c r="C29312" s="5" t="b" cm="1">
        <f t="array" ref="C29312">SUMPRODUCT(NOT(ISERROR(SEARCH(Hledej[Výraz],Tabulka1[[#This Row],[Popis]])))+0)&gt;0</f>
        <v>0</v>
      </c>
    </row>
    <row r="29313" spans="1:3" x14ac:dyDescent="0.3">
      <c r="A29313" s="3" t="s">
        <v>29056</v>
      </c>
      <c r="B29313" s="4">
        <v>825</v>
      </c>
      <c r="C29313" s="5" t="b" cm="1">
        <f t="array" ref="C29313">SUMPRODUCT(NOT(ISERROR(SEARCH(Hledej[Výraz],Tabulka1[[#This Row],[Popis]])))+0)&gt;0</f>
        <v>0</v>
      </c>
    </row>
    <row r="29314" spans="1:3" x14ac:dyDescent="0.3">
      <c r="A29314" s="3" t="s">
        <v>29057</v>
      </c>
      <c r="B29314" s="4">
        <v>3561</v>
      </c>
      <c r="C29314" s="5" t="b" cm="1">
        <f t="array" ref="C29314">SUMPRODUCT(NOT(ISERROR(SEARCH(Hledej[Výraz],Tabulka1[[#This Row],[Popis]])))+0)&gt;0</f>
        <v>0</v>
      </c>
    </row>
    <row r="29315" spans="1:3" x14ac:dyDescent="0.3">
      <c r="A29315" s="3" t="s">
        <v>29058</v>
      </c>
      <c r="B29315" s="4">
        <v>47</v>
      </c>
      <c r="C29315" s="5" t="b" cm="1">
        <f t="array" ref="C29315">SUMPRODUCT(NOT(ISERROR(SEARCH(Hledej[Výraz],Tabulka1[[#This Row],[Popis]])))+0)&gt;0</f>
        <v>0</v>
      </c>
    </row>
    <row r="29316" spans="1:3" x14ac:dyDescent="0.3">
      <c r="A29316" s="3" t="s">
        <v>29059</v>
      </c>
      <c r="B29316" s="4">
        <v>8400</v>
      </c>
      <c r="C29316" s="5" t="b" cm="1">
        <f t="array" ref="C29316">SUMPRODUCT(NOT(ISERROR(SEARCH(Hledej[Výraz],Tabulka1[[#This Row],[Popis]])))+0)&gt;0</f>
        <v>0</v>
      </c>
    </row>
    <row r="29317" spans="1:3" x14ac:dyDescent="0.3">
      <c r="A29317" s="3" t="s">
        <v>29060</v>
      </c>
      <c r="B29317" s="4">
        <v>19</v>
      </c>
      <c r="C29317" s="5" t="b" cm="1">
        <f t="array" ref="C29317">SUMPRODUCT(NOT(ISERROR(SEARCH(Hledej[Výraz],Tabulka1[[#This Row],[Popis]])))+0)&gt;0</f>
        <v>0</v>
      </c>
    </row>
    <row r="29318" spans="1:3" x14ac:dyDescent="0.3">
      <c r="A29318" s="3" t="s">
        <v>29061</v>
      </c>
      <c r="B29318" s="4">
        <v>680</v>
      </c>
      <c r="C29318" s="5" t="b" cm="1">
        <f t="array" ref="C29318">SUMPRODUCT(NOT(ISERROR(SEARCH(Hledej[Výraz],Tabulka1[[#This Row],[Popis]])))+0)&gt;0</f>
        <v>0</v>
      </c>
    </row>
    <row r="29319" spans="1:3" x14ac:dyDescent="0.3">
      <c r="A29319" s="3" t="s">
        <v>29062</v>
      </c>
      <c r="B29319" s="4">
        <v>766</v>
      </c>
      <c r="C29319" s="5" t="b" cm="1">
        <f t="array" ref="C29319">SUMPRODUCT(NOT(ISERROR(SEARCH(Hledej[Výraz],Tabulka1[[#This Row],[Popis]])))+0)&gt;0</f>
        <v>0</v>
      </c>
    </row>
    <row r="29320" spans="1:3" x14ac:dyDescent="0.3">
      <c r="A29320" s="3" t="s">
        <v>29063</v>
      </c>
      <c r="B29320" s="4">
        <v>502</v>
      </c>
      <c r="C29320" s="5" t="b" cm="1">
        <f t="array" ref="C29320">SUMPRODUCT(NOT(ISERROR(SEARCH(Hledej[Výraz],Tabulka1[[#This Row],[Popis]])))+0)&gt;0</f>
        <v>0</v>
      </c>
    </row>
    <row r="29321" spans="1:3" x14ac:dyDescent="0.3">
      <c r="A29321" s="3" t="s">
        <v>29064</v>
      </c>
      <c r="B29321" s="4">
        <v>2032</v>
      </c>
      <c r="C29321" s="5" t="b" cm="1">
        <f t="array" ref="C29321">SUMPRODUCT(NOT(ISERROR(SEARCH(Hledej[Výraz],Tabulka1[[#This Row],[Popis]])))+0)&gt;0</f>
        <v>0</v>
      </c>
    </row>
    <row r="29322" spans="1:3" x14ac:dyDescent="0.3">
      <c r="A29322" s="3" t="s">
        <v>29065</v>
      </c>
      <c r="B29322" s="4">
        <v>700</v>
      </c>
      <c r="C29322" s="5" t="b" cm="1">
        <f t="array" ref="C29322">SUMPRODUCT(NOT(ISERROR(SEARCH(Hledej[Výraz],Tabulka1[[#This Row],[Popis]])))+0)&gt;0</f>
        <v>0</v>
      </c>
    </row>
    <row r="29323" spans="1:3" x14ac:dyDescent="0.3">
      <c r="A29323" s="3" t="s">
        <v>29066</v>
      </c>
      <c r="B29323" s="4">
        <v>149</v>
      </c>
      <c r="C29323" s="5" t="b" cm="1">
        <f t="array" ref="C29323">SUMPRODUCT(NOT(ISERROR(SEARCH(Hledej[Výraz],Tabulka1[[#This Row],[Popis]])))+0)&gt;0</f>
        <v>0</v>
      </c>
    </row>
    <row r="29324" spans="1:3" x14ac:dyDescent="0.3">
      <c r="A29324" s="3" t="s">
        <v>29067</v>
      </c>
      <c r="B29324" s="4">
        <v>4958</v>
      </c>
      <c r="C29324" s="5" t="b" cm="1">
        <f t="array" ref="C29324">SUMPRODUCT(NOT(ISERROR(SEARCH(Hledej[Výraz],Tabulka1[[#This Row],[Popis]])))+0)&gt;0</f>
        <v>0</v>
      </c>
    </row>
    <row r="29325" spans="1:3" x14ac:dyDescent="0.3">
      <c r="A29325" s="3" t="s">
        <v>29068</v>
      </c>
      <c r="B29325" s="4">
        <v>345</v>
      </c>
      <c r="C29325" s="5" t="b" cm="1">
        <f t="array" ref="C29325">SUMPRODUCT(NOT(ISERROR(SEARCH(Hledej[Výraz],Tabulka1[[#This Row],[Popis]])))+0)&gt;0</f>
        <v>0</v>
      </c>
    </row>
    <row r="29326" spans="1:3" x14ac:dyDescent="0.3">
      <c r="A29326" s="3" t="s">
        <v>29069</v>
      </c>
      <c r="B29326" s="4">
        <v>1015</v>
      </c>
      <c r="C29326" s="5" t="b" cm="1">
        <f t="array" ref="C29326">SUMPRODUCT(NOT(ISERROR(SEARCH(Hledej[Výraz],Tabulka1[[#This Row],[Popis]])))+0)&gt;0</f>
        <v>0</v>
      </c>
    </row>
    <row r="29327" spans="1:3" x14ac:dyDescent="0.3">
      <c r="A29327" s="3" t="s">
        <v>29070</v>
      </c>
      <c r="B29327" s="4">
        <v>8730</v>
      </c>
      <c r="C29327" s="5" t="b" cm="1">
        <f t="array" ref="C29327">SUMPRODUCT(NOT(ISERROR(SEARCH(Hledej[Výraz],Tabulka1[[#This Row],[Popis]])))+0)&gt;0</f>
        <v>0</v>
      </c>
    </row>
    <row r="29328" spans="1:3" x14ac:dyDescent="0.3">
      <c r="A29328" s="3" t="s">
        <v>29071</v>
      </c>
      <c r="B29328" s="4">
        <v>930</v>
      </c>
      <c r="C29328" s="5" t="b" cm="1">
        <f t="array" ref="C29328">SUMPRODUCT(NOT(ISERROR(SEARCH(Hledej[Výraz],Tabulka1[[#This Row],[Popis]])))+0)&gt;0</f>
        <v>0</v>
      </c>
    </row>
    <row r="29329" spans="1:3" x14ac:dyDescent="0.3">
      <c r="A29329" s="3" t="s">
        <v>29072</v>
      </c>
      <c r="B29329" s="4">
        <v>5485</v>
      </c>
      <c r="C29329" s="5" t="b" cm="1">
        <f t="array" ref="C29329">SUMPRODUCT(NOT(ISERROR(SEARCH(Hledej[Výraz],Tabulka1[[#This Row],[Popis]])))+0)&gt;0</f>
        <v>0</v>
      </c>
    </row>
    <row r="29330" spans="1:3" x14ac:dyDescent="0.3">
      <c r="A29330" s="3" t="s">
        <v>29073</v>
      </c>
      <c r="B29330" s="4">
        <v>23446</v>
      </c>
      <c r="C29330" s="5" t="b" cm="1">
        <f t="array" ref="C29330">SUMPRODUCT(NOT(ISERROR(SEARCH(Hledej[Výraz],Tabulka1[[#This Row],[Popis]])))+0)&gt;0</f>
        <v>0</v>
      </c>
    </row>
    <row r="29331" spans="1:3" x14ac:dyDescent="0.3">
      <c r="A29331" s="3" t="s">
        <v>29074</v>
      </c>
      <c r="B29331" s="4">
        <v>12003</v>
      </c>
      <c r="C29331" s="5" t="b" cm="1">
        <f t="array" ref="C29331">SUMPRODUCT(NOT(ISERROR(SEARCH(Hledej[Výraz],Tabulka1[[#This Row],[Popis]])))+0)&gt;0</f>
        <v>0</v>
      </c>
    </row>
    <row r="29332" spans="1:3" x14ac:dyDescent="0.3">
      <c r="A29332" s="3" t="s">
        <v>29075</v>
      </c>
      <c r="B29332" s="4">
        <v>170</v>
      </c>
      <c r="C29332" s="5" t="b" cm="1">
        <f t="array" ref="C29332">SUMPRODUCT(NOT(ISERROR(SEARCH(Hledej[Výraz],Tabulka1[[#This Row],[Popis]])))+0)&gt;0</f>
        <v>0</v>
      </c>
    </row>
    <row r="29333" spans="1:3" x14ac:dyDescent="0.3">
      <c r="A29333" s="3" t="s">
        <v>29076</v>
      </c>
      <c r="B29333" s="4">
        <v>1560</v>
      </c>
      <c r="C29333" s="5" t="b" cm="1">
        <f t="array" ref="C29333">SUMPRODUCT(NOT(ISERROR(SEARCH(Hledej[Výraz],Tabulka1[[#This Row],[Popis]])))+0)&gt;0</f>
        <v>0</v>
      </c>
    </row>
    <row r="29334" spans="1:3" x14ac:dyDescent="0.3">
      <c r="A29334" s="3" t="s">
        <v>29077</v>
      </c>
      <c r="B29334" s="4">
        <v>630</v>
      </c>
      <c r="C29334" s="5" t="b" cm="1">
        <f t="array" ref="C29334">SUMPRODUCT(NOT(ISERROR(SEARCH(Hledej[Výraz],Tabulka1[[#This Row],[Popis]])))+0)&gt;0</f>
        <v>0</v>
      </c>
    </row>
    <row r="29335" spans="1:3" x14ac:dyDescent="0.3">
      <c r="A29335" s="3" t="s">
        <v>29078</v>
      </c>
      <c r="B29335" s="4">
        <v>2092</v>
      </c>
      <c r="C29335" s="5" t="b" cm="1">
        <f t="array" ref="C29335">SUMPRODUCT(NOT(ISERROR(SEARCH(Hledej[Výraz],Tabulka1[[#This Row],[Popis]])))+0)&gt;0</f>
        <v>0</v>
      </c>
    </row>
    <row r="29336" spans="1:3" x14ac:dyDescent="0.3">
      <c r="A29336" s="3" t="s">
        <v>29079</v>
      </c>
      <c r="B29336" s="4">
        <v>5700</v>
      </c>
      <c r="C29336" s="5" t="b" cm="1">
        <f t="array" ref="C29336">SUMPRODUCT(NOT(ISERROR(SEARCH(Hledej[Výraz],Tabulka1[[#This Row],[Popis]])))+0)&gt;0</f>
        <v>0</v>
      </c>
    </row>
    <row r="29337" spans="1:3" x14ac:dyDescent="0.3">
      <c r="A29337" s="3" t="s">
        <v>29080</v>
      </c>
      <c r="B29337" s="4">
        <v>3416</v>
      </c>
      <c r="C29337" s="5" t="b" cm="1">
        <f t="array" ref="C29337">SUMPRODUCT(NOT(ISERROR(SEARCH(Hledej[Výraz],Tabulka1[[#This Row],[Popis]])))+0)&gt;0</f>
        <v>0</v>
      </c>
    </row>
    <row r="29338" spans="1:3" x14ac:dyDescent="0.3">
      <c r="A29338" s="3" t="s">
        <v>29081</v>
      </c>
      <c r="B29338" s="4">
        <v>202</v>
      </c>
      <c r="C29338" s="5" t="b" cm="1">
        <f t="array" ref="C29338">SUMPRODUCT(NOT(ISERROR(SEARCH(Hledej[Výraz],Tabulka1[[#This Row],[Popis]])))+0)&gt;0</f>
        <v>0</v>
      </c>
    </row>
    <row r="29339" spans="1:3" x14ac:dyDescent="0.3">
      <c r="A29339" s="3" t="s">
        <v>29082</v>
      </c>
      <c r="B29339" s="4">
        <v>1470</v>
      </c>
      <c r="C29339" s="5" t="b" cm="1">
        <f t="array" ref="C29339">SUMPRODUCT(NOT(ISERROR(SEARCH(Hledej[Výraz],Tabulka1[[#This Row],[Popis]])))+0)&gt;0</f>
        <v>1</v>
      </c>
    </row>
    <row r="29340" spans="1:3" x14ac:dyDescent="0.3">
      <c r="A29340" s="3" t="s">
        <v>29083</v>
      </c>
      <c r="B29340" s="4">
        <v>990</v>
      </c>
      <c r="C29340" s="5" t="b" cm="1">
        <f t="array" ref="C29340">SUMPRODUCT(NOT(ISERROR(SEARCH(Hledej[Výraz],Tabulka1[[#This Row],[Popis]])))+0)&gt;0</f>
        <v>0</v>
      </c>
    </row>
    <row r="29341" spans="1:3" x14ac:dyDescent="0.3">
      <c r="A29341" s="3" t="s">
        <v>29084</v>
      </c>
      <c r="B29341" s="4">
        <v>3286</v>
      </c>
      <c r="C29341" s="5" t="b" cm="1">
        <f t="array" ref="C29341">SUMPRODUCT(NOT(ISERROR(SEARCH(Hledej[Výraz],Tabulka1[[#This Row],[Popis]])))+0)&gt;0</f>
        <v>0</v>
      </c>
    </row>
    <row r="29342" spans="1:3" x14ac:dyDescent="0.3">
      <c r="A29342" s="3" t="s">
        <v>29085</v>
      </c>
      <c r="B29342" s="4">
        <v>2086</v>
      </c>
      <c r="C29342" s="5" t="b" cm="1">
        <f t="array" ref="C29342">SUMPRODUCT(NOT(ISERROR(SEARCH(Hledej[Výraz],Tabulka1[[#This Row],[Popis]])))+0)&gt;0</f>
        <v>0</v>
      </c>
    </row>
    <row r="29343" spans="1:3" x14ac:dyDescent="0.3">
      <c r="A29343" s="3" t="s">
        <v>29086</v>
      </c>
      <c r="B29343" s="4">
        <v>1540</v>
      </c>
      <c r="C29343" s="5" t="b" cm="1">
        <f t="array" ref="C29343">SUMPRODUCT(NOT(ISERROR(SEARCH(Hledej[Výraz],Tabulka1[[#This Row],[Popis]])))+0)&gt;0</f>
        <v>0</v>
      </c>
    </row>
    <row r="29344" spans="1:3" x14ac:dyDescent="0.3">
      <c r="A29344" s="3" t="s">
        <v>29087</v>
      </c>
      <c r="B29344" s="4">
        <v>1329</v>
      </c>
      <c r="C29344" s="5" t="b" cm="1">
        <f t="array" ref="C29344">SUMPRODUCT(NOT(ISERROR(SEARCH(Hledej[Výraz],Tabulka1[[#This Row],[Popis]])))+0)&gt;0</f>
        <v>0</v>
      </c>
    </row>
    <row r="29345" spans="1:3" x14ac:dyDescent="0.3">
      <c r="A29345" s="3" t="s">
        <v>29088</v>
      </c>
      <c r="B29345" s="4">
        <v>379.5</v>
      </c>
      <c r="C29345" s="5" t="b" cm="1">
        <f t="array" ref="C29345">SUMPRODUCT(NOT(ISERROR(SEARCH(Hledej[Výraz],Tabulka1[[#This Row],[Popis]])))+0)&gt;0</f>
        <v>0</v>
      </c>
    </row>
    <row r="29346" spans="1:3" x14ac:dyDescent="0.3">
      <c r="A29346" s="3" t="s">
        <v>29089</v>
      </c>
      <c r="B29346" s="4">
        <v>2100</v>
      </c>
      <c r="C29346" s="5" t="b" cm="1">
        <f t="array" ref="C29346">SUMPRODUCT(NOT(ISERROR(SEARCH(Hledej[Výraz],Tabulka1[[#This Row],[Popis]])))+0)&gt;0</f>
        <v>0</v>
      </c>
    </row>
    <row r="29347" spans="1:3" x14ac:dyDescent="0.3">
      <c r="A29347" s="3" t="s">
        <v>29090</v>
      </c>
      <c r="B29347" s="4">
        <v>4881</v>
      </c>
      <c r="C29347" s="5" t="b" cm="1">
        <f t="array" ref="C29347">SUMPRODUCT(NOT(ISERROR(SEARCH(Hledej[Výraz],Tabulka1[[#This Row],[Popis]])))+0)&gt;0</f>
        <v>1</v>
      </c>
    </row>
    <row r="29348" spans="1:3" x14ac:dyDescent="0.3">
      <c r="A29348" s="3" t="s">
        <v>29091</v>
      </c>
      <c r="B29348" s="4">
        <v>2625</v>
      </c>
      <c r="C29348" s="5" t="b" cm="1">
        <f t="array" ref="C29348">SUMPRODUCT(NOT(ISERROR(SEARCH(Hledej[Výraz],Tabulka1[[#This Row],[Popis]])))+0)&gt;0</f>
        <v>0</v>
      </c>
    </row>
    <row r="29349" spans="1:3" x14ac:dyDescent="0.3">
      <c r="A29349" s="3" t="s">
        <v>29092</v>
      </c>
      <c r="B29349" s="4">
        <v>876</v>
      </c>
      <c r="C29349" s="5" t="b" cm="1">
        <f t="array" ref="C29349">SUMPRODUCT(NOT(ISERROR(SEARCH(Hledej[Výraz],Tabulka1[[#This Row],[Popis]])))+0)&gt;0</f>
        <v>0</v>
      </c>
    </row>
    <row r="29350" spans="1:3" x14ac:dyDescent="0.3">
      <c r="A29350" s="3" t="s">
        <v>29093</v>
      </c>
      <c r="B29350" s="4">
        <v>3900</v>
      </c>
      <c r="C29350" s="5" t="b" cm="1">
        <f t="array" ref="C29350">SUMPRODUCT(NOT(ISERROR(SEARCH(Hledej[Výraz],Tabulka1[[#This Row],[Popis]])))+0)&gt;0</f>
        <v>0</v>
      </c>
    </row>
    <row r="29351" spans="1:3" x14ac:dyDescent="0.3">
      <c r="A29351" s="3" t="s">
        <v>29094</v>
      </c>
      <c r="B29351" s="4">
        <v>12031</v>
      </c>
      <c r="C29351" s="5" t="b" cm="1">
        <f t="array" ref="C29351">SUMPRODUCT(NOT(ISERROR(SEARCH(Hledej[Výraz],Tabulka1[[#This Row],[Popis]])))+0)&gt;0</f>
        <v>0</v>
      </c>
    </row>
    <row r="29352" spans="1:3" x14ac:dyDescent="0.3">
      <c r="A29352" s="3" t="s">
        <v>29095</v>
      </c>
      <c r="B29352" s="4">
        <v>9576</v>
      </c>
      <c r="C29352" s="5" t="b" cm="1">
        <f t="array" ref="C29352">SUMPRODUCT(NOT(ISERROR(SEARCH(Hledej[Výraz],Tabulka1[[#This Row],[Popis]])))+0)&gt;0</f>
        <v>0</v>
      </c>
    </row>
    <row r="29353" spans="1:3" x14ac:dyDescent="0.3">
      <c r="A29353" s="3" t="s">
        <v>29096</v>
      </c>
      <c r="B29353" s="4">
        <v>4199</v>
      </c>
      <c r="C29353" s="5" t="b" cm="1">
        <f t="array" ref="C29353">SUMPRODUCT(NOT(ISERROR(SEARCH(Hledej[Výraz],Tabulka1[[#This Row],[Popis]])))+0)&gt;0</f>
        <v>0</v>
      </c>
    </row>
    <row r="29354" spans="1:3" x14ac:dyDescent="0.3">
      <c r="A29354" s="3" t="s">
        <v>29097</v>
      </c>
      <c r="B29354" s="4">
        <v>13900</v>
      </c>
      <c r="C29354" s="5" t="b" cm="1">
        <f t="array" ref="C29354">SUMPRODUCT(NOT(ISERROR(SEARCH(Hledej[Výraz],Tabulka1[[#This Row],[Popis]])))+0)&gt;0</f>
        <v>0</v>
      </c>
    </row>
    <row r="29355" spans="1:3" x14ac:dyDescent="0.3">
      <c r="A29355" s="3" t="s">
        <v>29098</v>
      </c>
      <c r="B29355" s="4">
        <v>1393</v>
      </c>
      <c r="C29355" s="5" t="b" cm="1">
        <f t="array" ref="C29355">SUMPRODUCT(NOT(ISERROR(SEARCH(Hledej[Výraz],Tabulka1[[#This Row],[Popis]])))+0)&gt;0</f>
        <v>0</v>
      </c>
    </row>
    <row r="29356" spans="1:3" x14ac:dyDescent="0.3">
      <c r="A29356" s="3" t="s">
        <v>29099</v>
      </c>
      <c r="B29356" s="4">
        <v>1590</v>
      </c>
      <c r="C29356" s="5" t="b" cm="1">
        <f t="array" ref="C29356">SUMPRODUCT(NOT(ISERROR(SEARCH(Hledej[Výraz],Tabulka1[[#This Row],[Popis]])))+0)&gt;0</f>
        <v>0</v>
      </c>
    </row>
    <row r="29357" spans="1:3" x14ac:dyDescent="0.3">
      <c r="A29357" s="3" t="s">
        <v>29100</v>
      </c>
      <c r="B29357" s="4">
        <v>894</v>
      </c>
      <c r="C29357" s="5" t="b" cm="1">
        <f t="array" ref="C29357">SUMPRODUCT(NOT(ISERROR(SEARCH(Hledej[Výraz],Tabulka1[[#This Row],[Popis]])))+0)&gt;0</f>
        <v>0</v>
      </c>
    </row>
    <row r="29358" spans="1:3" x14ac:dyDescent="0.3">
      <c r="A29358" s="3" t="s">
        <v>29101</v>
      </c>
      <c r="B29358" s="4">
        <v>217</v>
      </c>
      <c r="C29358" s="5" t="b" cm="1">
        <f t="array" ref="C29358">SUMPRODUCT(NOT(ISERROR(SEARCH(Hledej[Výraz],Tabulka1[[#This Row],[Popis]])))+0)&gt;0</f>
        <v>0</v>
      </c>
    </row>
    <row r="29359" spans="1:3" x14ac:dyDescent="0.3">
      <c r="A29359" s="3" t="s">
        <v>29102</v>
      </c>
      <c r="B29359" s="4">
        <v>98</v>
      </c>
      <c r="C29359" s="5" t="b" cm="1">
        <f t="array" ref="C29359">SUMPRODUCT(NOT(ISERROR(SEARCH(Hledej[Výraz],Tabulka1[[#This Row],[Popis]])))+0)&gt;0</f>
        <v>0</v>
      </c>
    </row>
    <row r="29360" spans="1:3" x14ac:dyDescent="0.3">
      <c r="A29360" s="3" t="s">
        <v>29103</v>
      </c>
      <c r="B29360" s="4">
        <v>132</v>
      </c>
      <c r="C29360" s="5" t="b" cm="1">
        <f t="array" ref="C29360">SUMPRODUCT(NOT(ISERROR(SEARCH(Hledej[Výraz],Tabulka1[[#This Row],[Popis]])))+0)&gt;0</f>
        <v>0</v>
      </c>
    </row>
    <row r="29361" spans="1:3" x14ac:dyDescent="0.3">
      <c r="A29361" s="3" t="s">
        <v>29104</v>
      </c>
      <c r="B29361" s="4">
        <v>4791.67</v>
      </c>
      <c r="C29361" s="5" t="b" cm="1">
        <f t="array" ref="C29361">SUMPRODUCT(NOT(ISERROR(SEARCH(Hledej[Výraz],Tabulka1[[#This Row],[Popis]])))+0)&gt;0</f>
        <v>0</v>
      </c>
    </row>
    <row r="29362" spans="1:3" x14ac:dyDescent="0.3">
      <c r="A29362" s="3" t="s">
        <v>29105</v>
      </c>
      <c r="B29362" s="4">
        <v>517</v>
      </c>
      <c r="C29362" s="5" t="b" cm="1">
        <f t="array" ref="C29362">SUMPRODUCT(NOT(ISERROR(SEARCH(Hledej[Výraz],Tabulka1[[#This Row],[Popis]])))+0)&gt;0</f>
        <v>0</v>
      </c>
    </row>
    <row r="29363" spans="1:3" x14ac:dyDescent="0.3">
      <c r="A29363" s="3" t="s">
        <v>29106</v>
      </c>
      <c r="B29363" s="4">
        <v>682</v>
      </c>
      <c r="C29363" s="5" t="b" cm="1">
        <f t="array" ref="C29363">SUMPRODUCT(NOT(ISERROR(SEARCH(Hledej[Výraz],Tabulka1[[#This Row],[Popis]])))+0)&gt;0</f>
        <v>0</v>
      </c>
    </row>
    <row r="29364" spans="1:3" x14ac:dyDescent="0.3">
      <c r="A29364" s="3" t="s">
        <v>29107</v>
      </c>
      <c r="B29364" s="4">
        <v>3869</v>
      </c>
      <c r="C29364" s="5" t="b" cm="1">
        <f t="array" ref="C29364">SUMPRODUCT(NOT(ISERROR(SEARCH(Hledej[Výraz],Tabulka1[[#This Row],[Popis]])))+0)&gt;0</f>
        <v>0</v>
      </c>
    </row>
    <row r="29365" spans="1:3" x14ac:dyDescent="0.3">
      <c r="A29365" s="3" t="s">
        <v>29108</v>
      </c>
      <c r="B29365" s="4">
        <v>156</v>
      </c>
      <c r="C29365" s="5" t="b" cm="1">
        <f t="array" ref="C29365">SUMPRODUCT(NOT(ISERROR(SEARCH(Hledej[Výraz],Tabulka1[[#This Row],[Popis]])))+0)&gt;0</f>
        <v>0</v>
      </c>
    </row>
    <row r="29366" spans="1:3" x14ac:dyDescent="0.3">
      <c r="A29366" s="3" t="s">
        <v>29109</v>
      </c>
      <c r="B29366" s="4">
        <v>96</v>
      </c>
      <c r="C29366" s="5" t="b" cm="1">
        <f t="array" ref="C29366">SUMPRODUCT(NOT(ISERROR(SEARCH(Hledej[Výraz],Tabulka1[[#This Row],[Popis]])))+0)&gt;0</f>
        <v>0</v>
      </c>
    </row>
    <row r="29367" spans="1:3" x14ac:dyDescent="0.3">
      <c r="A29367" s="3" t="s">
        <v>29110</v>
      </c>
      <c r="B29367" s="4">
        <v>5323</v>
      </c>
      <c r="C29367" s="5" t="b" cm="1">
        <f t="array" ref="C29367">SUMPRODUCT(NOT(ISERROR(SEARCH(Hledej[Výraz],Tabulka1[[#This Row],[Popis]])))+0)&gt;0</f>
        <v>0</v>
      </c>
    </row>
    <row r="29368" spans="1:3" x14ac:dyDescent="0.3">
      <c r="A29368" s="3" t="s">
        <v>29111</v>
      </c>
      <c r="B29368" s="4">
        <v>298</v>
      </c>
      <c r="C29368" s="5" t="b" cm="1">
        <f t="array" ref="C29368">SUMPRODUCT(NOT(ISERROR(SEARCH(Hledej[Výraz],Tabulka1[[#This Row],[Popis]])))+0)&gt;0</f>
        <v>0</v>
      </c>
    </row>
    <row r="29369" spans="1:3" x14ac:dyDescent="0.3">
      <c r="A29369" s="3" t="s">
        <v>29112</v>
      </c>
      <c r="B29369" s="4">
        <v>1316</v>
      </c>
      <c r="C29369" s="5" t="b" cm="1">
        <f t="array" ref="C29369">SUMPRODUCT(NOT(ISERROR(SEARCH(Hledej[Výraz],Tabulka1[[#This Row],[Popis]])))+0)&gt;0</f>
        <v>0</v>
      </c>
    </row>
    <row r="29370" spans="1:3" x14ac:dyDescent="0.3">
      <c r="A29370" s="3" t="s">
        <v>29113</v>
      </c>
      <c r="B29370" s="4">
        <v>1850</v>
      </c>
      <c r="C29370" s="5" t="b" cm="1">
        <f t="array" ref="C29370">SUMPRODUCT(NOT(ISERROR(SEARCH(Hledej[Výraz],Tabulka1[[#This Row],[Popis]])))+0)&gt;0</f>
        <v>0</v>
      </c>
    </row>
    <row r="29371" spans="1:3" x14ac:dyDescent="0.3">
      <c r="A29371" s="3" t="s">
        <v>29114</v>
      </c>
      <c r="B29371" s="4">
        <v>20</v>
      </c>
      <c r="C29371" s="5" t="b" cm="1">
        <f t="array" ref="C29371">SUMPRODUCT(NOT(ISERROR(SEARCH(Hledej[Výraz],Tabulka1[[#This Row],[Popis]])))+0)&gt;0</f>
        <v>0</v>
      </c>
    </row>
    <row r="29372" spans="1:3" x14ac:dyDescent="0.3">
      <c r="A29372" s="3" t="s">
        <v>29115</v>
      </c>
      <c r="B29372" s="4">
        <v>96</v>
      </c>
      <c r="C29372" s="5" t="b" cm="1">
        <f t="array" ref="C29372">SUMPRODUCT(NOT(ISERROR(SEARCH(Hledej[Výraz],Tabulka1[[#This Row],[Popis]])))+0)&gt;0</f>
        <v>0</v>
      </c>
    </row>
    <row r="29373" spans="1:3" x14ac:dyDescent="0.3">
      <c r="A29373" s="3" t="s">
        <v>29116</v>
      </c>
      <c r="B29373" s="4">
        <v>103</v>
      </c>
      <c r="C29373" s="5" t="b" cm="1">
        <f t="array" ref="C29373">SUMPRODUCT(NOT(ISERROR(SEARCH(Hledej[Výraz],Tabulka1[[#This Row],[Popis]])))+0)&gt;0</f>
        <v>0</v>
      </c>
    </row>
    <row r="29374" spans="1:3" x14ac:dyDescent="0.3">
      <c r="A29374" s="3" t="s">
        <v>29117</v>
      </c>
      <c r="B29374" s="4">
        <v>313</v>
      </c>
      <c r="C29374" s="5" t="b" cm="1">
        <f t="array" ref="C29374">SUMPRODUCT(NOT(ISERROR(SEARCH(Hledej[Výraz],Tabulka1[[#This Row],[Popis]])))+0)&gt;0</f>
        <v>1</v>
      </c>
    </row>
    <row r="29375" spans="1:3" x14ac:dyDescent="0.3">
      <c r="A29375" s="3" t="s">
        <v>29118</v>
      </c>
      <c r="B29375" s="4">
        <v>436</v>
      </c>
      <c r="C29375" s="5" t="b" cm="1">
        <f t="array" ref="C29375">SUMPRODUCT(NOT(ISERROR(SEARCH(Hledej[Výraz],Tabulka1[[#This Row],[Popis]])))+0)&gt;0</f>
        <v>0</v>
      </c>
    </row>
    <row r="29376" spans="1:3" x14ac:dyDescent="0.3">
      <c r="A29376" s="3" t="s">
        <v>29119</v>
      </c>
      <c r="B29376" s="4">
        <v>14879.8</v>
      </c>
      <c r="C29376" s="5" t="b" cm="1">
        <f t="array" ref="C29376">SUMPRODUCT(NOT(ISERROR(SEARCH(Hledej[Výraz],Tabulka1[[#This Row],[Popis]])))+0)&gt;0</f>
        <v>0</v>
      </c>
    </row>
    <row r="29377" spans="1:3" x14ac:dyDescent="0.3">
      <c r="A29377" s="3" t="s">
        <v>29120</v>
      </c>
      <c r="B29377" s="4">
        <v>8220</v>
      </c>
      <c r="C29377" s="5" t="b" cm="1">
        <f t="array" ref="C29377">SUMPRODUCT(NOT(ISERROR(SEARCH(Hledej[Výraz],Tabulka1[[#This Row],[Popis]])))+0)&gt;0</f>
        <v>0</v>
      </c>
    </row>
    <row r="29378" spans="1:3" x14ac:dyDescent="0.3">
      <c r="A29378" s="3" t="s">
        <v>29121</v>
      </c>
      <c r="B29378" s="4">
        <v>5107</v>
      </c>
      <c r="C29378" s="5" t="b" cm="1">
        <f t="array" ref="C29378">SUMPRODUCT(NOT(ISERROR(SEARCH(Hledej[Výraz],Tabulka1[[#This Row],[Popis]])))+0)&gt;0</f>
        <v>0</v>
      </c>
    </row>
    <row r="29379" spans="1:3" x14ac:dyDescent="0.3">
      <c r="A29379" s="3" t="s">
        <v>29122</v>
      </c>
      <c r="B29379" s="4">
        <v>738</v>
      </c>
      <c r="C29379" s="5" t="b" cm="1">
        <f t="array" ref="C29379">SUMPRODUCT(NOT(ISERROR(SEARCH(Hledej[Výraz],Tabulka1[[#This Row],[Popis]])))+0)&gt;0</f>
        <v>0</v>
      </c>
    </row>
    <row r="29380" spans="1:3" x14ac:dyDescent="0.3">
      <c r="A29380" s="3" t="s">
        <v>29123</v>
      </c>
      <c r="B29380" s="4">
        <v>164</v>
      </c>
      <c r="C29380" s="5" t="b" cm="1">
        <f t="array" ref="C29380">SUMPRODUCT(NOT(ISERROR(SEARCH(Hledej[Výraz],Tabulka1[[#This Row],[Popis]])))+0)&gt;0</f>
        <v>0</v>
      </c>
    </row>
    <row r="29381" spans="1:3" x14ac:dyDescent="0.3">
      <c r="A29381" s="3" t="s">
        <v>29124</v>
      </c>
      <c r="B29381" s="4">
        <v>120</v>
      </c>
      <c r="C29381" s="5" t="b" cm="1">
        <f t="array" ref="C29381">SUMPRODUCT(NOT(ISERROR(SEARCH(Hledej[Výraz],Tabulka1[[#This Row],[Popis]])))+0)&gt;0</f>
        <v>0</v>
      </c>
    </row>
    <row r="29382" spans="1:3" x14ac:dyDescent="0.3">
      <c r="A29382" s="3" t="s">
        <v>16115</v>
      </c>
      <c r="B29382" s="4">
        <v>3802</v>
      </c>
      <c r="C29382" s="5" t="b" cm="1">
        <f t="array" ref="C29382">SUMPRODUCT(NOT(ISERROR(SEARCH(Hledej[Výraz],Tabulka1[[#This Row],[Popis]])))+0)&gt;0</f>
        <v>0</v>
      </c>
    </row>
    <row r="29383" spans="1:3" x14ac:dyDescent="0.3">
      <c r="A29383" s="3" t="s">
        <v>29125</v>
      </c>
      <c r="B29383" s="4">
        <v>164.5</v>
      </c>
      <c r="C29383" s="5" t="b" cm="1">
        <f t="array" ref="C29383">SUMPRODUCT(NOT(ISERROR(SEARCH(Hledej[Výraz],Tabulka1[[#This Row],[Popis]])))+0)&gt;0</f>
        <v>0</v>
      </c>
    </row>
    <row r="29384" spans="1:3" x14ac:dyDescent="0.3">
      <c r="A29384" s="3" t="s">
        <v>29126</v>
      </c>
      <c r="B29384" s="4">
        <v>247</v>
      </c>
      <c r="C29384" s="5" t="b" cm="1">
        <f t="array" ref="C29384">SUMPRODUCT(NOT(ISERROR(SEARCH(Hledej[Výraz],Tabulka1[[#This Row],[Popis]])))+0)&gt;0</f>
        <v>0</v>
      </c>
    </row>
    <row r="29385" spans="1:3" x14ac:dyDescent="0.3">
      <c r="A29385" s="3" t="s">
        <v>29127</v>
      </c>
      <c r="B29385" s="4">
        <v>5374</v>
      </c>
      <c r="C29385" s="5" t="b" cm="1">
        <f t="array" ref="C29385">SUMPRODUCT(NOT(ISERROR(SEARCH(Hledej[Výraz],Tabulka1[[#This Row],[Popis]])))+0)&gt;0</f>
        <v>0</v>
      </c>
    </row>
    <row r="29386" spans="1:3" x14ac:dyDescent="0.3">
      <c r="A29386" s="3" t="s">
        <v>29128</v>
      </c>
      <c r="B29386" s="4">
        <v>7415</v>
      </c>
      <c r="C29386" s="5" t="b" cm="1">
        <f t="array" ref="C29386">SUMPRODUCT(NOT(ISERROR(SEARCH(Hledej[Výraz],Tabulka1[[#This Row],[Popis]])))+0)&gt;0</f>
        <v>0</v>
      </c>
    </row>
    <row r="29387" spans="1:3" x14ac:dyDescent="0.3">
      <c r="A29387" s="3" t="s">
        <v>29129</v>
      </c>
      <c r="B29387" s="4">
        <v>412.5</v>
      </c>
      <c r="C29387" s="5" t="b" cm="1">
        <f t="array" ref="C29387">SUMPRODUCT(NOT(ISERROR(SEARCH(Hledej[Výraz],Tabulka1[[#This Row],[Popis]])))+0)&gt;0</f>
        <v>0</v>
      </c>
    </row>
    <row r="29388" spans="1:3" x14ac:dyDescent="0.3">
      <c r="A29388" s="3" t="s">
        <v>19196</v>
      </c>
      <c r="B29388" s="4">
        <v>1320</v>
      </c>
      <c r="C29388" s="5" t="b" cm="1">
        <f t="array" ref="C29388">SUMPRODUCT(NOT(ISERROR(SEARCH(Hledej[Výraz],Tabulka1[[#This Row],[Popis]])))+0)&gt;0</f>
        <v>0</v>
      </c>
    </row>
    <row r="29389" spans="1:3" x14ac:dyDescent="0.3">
      <c r="A29389" s="3" t="s">
        <v>29130</v>
      </c>
      <c r="B29389" s="4">
        <v>520</v>
      </c>
      <c r="C29389" s="5" t="b" cm="1">
        <f t="array" ref="C29389">SUMPRODUCT(NOT(ISERROR(SEARCH(Hledej[Výraz],Tabulka1[[#This Row],[Popis]])))+0)&gt;0</f>
        <v>0</v>
      </c>
    </row>
    <row r="29390" spans="1:3" x14ac:dyDescent="0.3">
      <c r="A29390" s="3" t="s">
        <v>29131</v>
      </c>
      <c r="B29390" s="4">
        <v>21730</v>
      </c>
      <c r="C29390" s="5" t="b" cm="1">
        <f t="array" ref="C29390">SUMPRODUCT(NOT(ISERROR(SEARCH(Hledej[Výraz],Tabulka1[[#This Row],[Popis]])))+0)&gt;0</f>
        <v>0</v>
      </c>
    </row>
    <row r="29391" spans="1:3" x14ac:dyDescent="0.3">
      <c r="A29391" s="3" t="s">
        <v>29132</v>
      </c>
      <c r="B29391" s="4">
        <v>2990</v>
      </c>
      <c r="C29391" s="5" t="b" cm="1">
        <f t="array" ref="C29391">SUMPRODUCT(NOT(ISERROR(SEARCH(Hledej[Výraz],Tabulka1[[#This Row],[Popis]])))+0)&gt;0</f>
        <v>0</v>
      </c>
    </row>
    <row r="29392" spans="1:3" x14ac:dyDescent="0.3">
      <c r="A29392" s="3" t="s">
        <v>29133</v>
      </c>
      <c r="B29392" s="4">
        <v>24934</v>
      </c>
      <c r="C29392" s="5" t="b" cm="1">
        <f t="array" ref="C29392">SUMPRODUCT(NOT(ISERROR(SEARCH(Hledej[Výraz],Tabulka1[[#This Row],[Popis]])))+0)&gt;0</f>
        <v>0</v>
      </c>
    </row>
    <row r="29393" spans="1:3" x14ac:dyDescent="0.3">
      <c r="A29393" s="3" t="s">
        <v>29134</v>
      </c>
      <c r="B29393" s="4">
        <v>6.81</v>
      </c>
      <c r="C29393" s="5" t="b" cm="1">
        <f t="array" ref="C29393">SUMPRODUCT(NOT(ISERROR(SEARCH(Hledej[Výraz],Tabulka1[[#This Row],[Popis]])))+0)&gt;0</f>
        <v>0</v>
      </c>
    </row>
    <row r="29394" spans="1:3" x14ac:dyDescent="0.3">
      <c r="A29394" s="3" t="s">
        <v>29135</v>
      </c>
      <c r="B29394" s="4">
        <v>20</v>
      </c>
      <c r="C29394" s="5" t="b" cm="1">
        <f t="array" ref="C29394">SUMPRODUCT(NOT(ISERROR(SEARCH(Hledej[Výraz],Tabulka1[[#This Row],[Popis]])))+0)&gt;0</f>
        <v>0</v>
      </c>
    </row>
    <row r="29395" spans="1:3" x14ac:dyDescent="0.3">
      <c r="A29395" s="3" t="s">
        <v>29136</v>
      </c>
      <c r="B29395" s="4">
        <v>20</v>
      </c>
      <c r="C29395" s="5" t="b" cm="1">
        <f t="array" ref="C29395">SUMPRODUCT(NOT(ISERROR(SEARCH(Hledej[Výraz],Tabulka1[[#This Row],[Popis]])))+0)&gt;0</f>
        <v>0</v>
      </c>
    </row>
    <row r="29396" spans="1:3" x14ac:dyDescent="0.3">
      <c r="A29396" s="3" t="s">
        <v>29137</v>
      </c>
      <c r="B29396" s="4">
        <v>129</v>
      </c>
      <c r="C29396" s="5" t="b" cm="1">
        <f t="array" ref="C29396">SUMPRODUCT(NOT(ISERROR(SEARCH(Hledej[Výraz],Tabulka1[[#This Row],[Popis]])))+0)&gt;0</f>
        <v>0</v>
      </c>
    </row>
    <row r="29397" spans="1:3" x14ac:dyDescent="0.3">
      <c r="A29397" s="3" t="s">
        <v>29138</v>
      </c>
      <c r="B29397" s="4">
        <v>12825</v>
      </c>
      <c r="C29397" s="5" t="b" cm="1">
        <f t="array" ref="C29397">SUMPRODUCT(NOT(ISERROR(SEARCH(Hledej[Výraz],Tabulka1[[#This Row],[Popis]])))+0)&gt;0</f>
        <v>0</v>
      </c>
    </row>
    <row r="29398" spans="1:3" x14ac:dyDescent="0.3">
      <c r="A29398" s="3" t="s">
        <v>29139</v>
      </c>
      <c r="B29398" s="4">
        <v>5093</v>
      </c>
      <c r="C29398" s="5" t="b" cm="1">
        <f t="array" ref="C29398">SUMPRODUCT(NOT(ISERROR(SEARCH(Hledej[Výraz],Tabulka1[[#This Row],[Popis]])))+0)&gt;0</f>
        <v>0</v>
      </c>
    </row>
    <row r="29399" spans="1:3" x14ac:dyDescent="0.3">
      <c r="A29399" s="3" t="s">
        <v>29140</v>
      </c>
      <c r="B29399" s="4">
        <v>17999</v>
      </c>
      <c r="C29399" s="5" t="b" cm="1">
        <f t="array" ref="C29399">SUMPRODUCT(NOT(ISERROR(SEARCH(Hledej[Výraz],Tabulka1[[#This Row],[Popis]])))+0)&gt;0</f>
        <v>0</v>
      </c>
    </row>
    <row r="29400" spans="1:3" x14ac:dyDescent="0.3">
      <c r="A29400" s="3" t="s">
        <v>29141</v>
      </c>
      <c r="B29400" s="4">
        <v>1400</v>
      </c>
      <c r="C29400" s="5" t="b" cm="1">
        <f t="array" ref="C29400">SUMPRODUCT(NOT(ISERROR(SEARCH(Hledej[Výraz],Tabulka1[[#This Row],[Popis]])))+0)&gt;0</f>
        <v>0</v>
      </c>
    </row>
    <row r="29401" spans="1:3" x14ac:dyDescent="0.3">
      <c r="A29401" s="3" t="s">
        <v>29142</v>
      </c>
      <c r="B29401" s="4">
        <v>201</v>
      </c>
      <c r="C29401" s="5" t="b" cm="1">
        <f t="array" ref="C29401">SUMPRODUCT(NOT(ISERROR(SEARCH(Hledej[Výraz],Tabulka1[[#This Row],[Popis]])))+0)&gt;0</f>
        <v>0</v>
      </c>
    </row>
    <row r="29402" spans="1:3" x14ac:dyDescent="0.3">
      <c r="A29402" s="3" t="s">
        <v>29143</v>
      </c>
      <c r="B29402" s="4">
        <v>1046</v>
      </c>
      <c r="C29402" s="5" t="b" cm="1">
        <f t="array" ref="C29402">SUMPRODUCT(NOT(ISERROR(SEARCH(Hledej[Výraz],Tabulka1[[#This Row],[Popis]])))+0)&gt;0</f>
        <v>0</v>
      </c>
    </row>
    <row r="29403" spans="1:3" x14ac:dyDescent="0.3">
      <c r="A29403" s="3" t="s">
        <v>29144</v>
      </c>
      <c r="B29403" s="4">
        <v>1450</v>
      </c>
      <c r="C29403" s="5" t="b" cm="1">
        <f t="array" ref="C29403">SUMPRODUCT(NOT(ISERROR(SEARCH(Hledej[Výraz],Tabulka1[[#This Row],[Popis]])))+0)&gt;0</f>
        <v>0</v>
      </c>
    </row>
    <row r="29404" spans="1:3" x14ac:dyDescent="0.3">
      <c r="A29404" s="3" t="s">
        <v>29145</v>
      </c>
      <c r="B29404" s="4">
        <v>781</v>
      </c>
      <c r="C29404" s="5" t="b" cm="1">
        <f t="array" ref="C29404">SUMPRODUCT(NOT(ISERROR(SEARCH(Hledej[Výraz],Tabulka1[[#This Row],[Popis]])))+0)&gt;0</f>
        <v>0</v>
      </c>
    </row>
    <row r="29405" spans="1:3" x14ac:dyDescent="0.3">
      <c r="A29405" s="3" t="s">
        <v>29146</v>
      </c>
      <c r="B29405" s="4">
        <v>86</v>
      </c>
      <c r="C29405" s="5" t="b" cm="1">
        <f t="array" ref="C29405">SUMPRODUCT(NOT(ISERROR(SEARCH(Hledej[Výraz],Tabulka1[[#This Row],[Popis]])))+0)&gt;0</f>
        <v>0</v>
      </c>
    </row>
    <row r="29406" spans="1:3" x14ac:dyDescent="0.3">
      <c r="A29406" s="3" t="s">
        <v>29147</v>
      </c>
      <c r="B29406" s="4">
        <v>390</v>
      </c>
      <c r="C29406" s="5" t="b" cm="1">
        <f t="array" ref="C29406">SUMPRODUCT(NOT(ISERROR(SEARCH(Hledej[Výraz],Tabulka1[[#This Row],[Popis]])))+0)&gt;0</f>
        <v>0</v>
      </c>
    </row>
    <row r="29407" spans="1:3" x14ac:dyDescent="0.3">
      <c r="A29407" s="3" t="s">
        <v>29148</v>
      </c>
      <c r="B29407" s="4">
        <v>50</v>
      </c>
      <c r="C29407" s="5" t="b" cm="1">
        <f t="array" ref="C29407">SUMPRODUCT(NOT(ISERROR(SEARCH(Hledej[Výraz],Tabulka1[[#This Row],[Popis]])))+0)&gt;0</f>
        <v>0</v>
      </c>
    </row>
    <row r="29408" spans="1:3" x14ac:dyDescent="0.3">
      <c r="A29408" s="3" t="s">
        <v>29149</v>
      </c>
      <c r="B29408" s="4">
        <v>5158</v>
      </c>
      <c r="C29408" s="5" t="b" cm="1">
        <f t="array" ref="C29408">SUMPRODUCT(NOT(ISERROR(SEARCH(Hledej[Výraz],Tabulka1[[#This Row],[Popis]])))+0)&gt;0</f>
        <v>0</v>
      </c>
    </row>
    <row r="29409" spans="1:3" x14ac:dyDescent="0.3">
      <c r="A29409" s="3" t="s">
        <v>29150</v>
      </c>
      <c r="B29409" s="4">
        <v>9650</v>
      </c>
      <c r="C29409" s="5" t="b" cm="1">
        <f t="array" ref="C29409">SUMPRODUCT(NOT(ISERROR(SEARCH(Hledej[Výraz],Tabulka1[[#This Row],[Popis]])))+0)&gt;0</f>
        <v>0</v>
      </c>
    </row>
    <row r="29410" spans="1:3" x14ac:dyDescent="0.3">
      <c r="A29410" s="3" t="s">
        <v>17991</v>
      </c>
      <c r="B29410" s="4">
        <v>247</v>
      </c>
      <c r="C29410" s="5" t="b" cm="1">
        <f t="array" ref="C29410">SUMPRODUCT(NOT(ISERROR(SEARCH(Hledej[Výraz],Tabulka1[[#This Row],[Popis]])))+0)&gt;0</f>
        <v>0</v>
      </c>
    </row>
    <row r="29411" spans="1:3" x14ac:dyDescent="0.3">
      <c r="A29411" s="3" t="s">
        <v>29151</v>
      </c>
      <c r="B29411" s="4">
        <v>1470</v>
      </c>
      <c r="C29411" s="5" t="b" cm="1">
        <f t="array" ref="C29411">SUMPRODUCT(NOT(ISERROR(SEARCH(Hledej[Výraz],Tabulka1[[#This Row],[Popis]])))+0)&gt;0</f>
        <v>0</v>
      </c>
    </row>
    <row r="29412" spans="1:3" x14ac:dyDescent="0.3">
      <c r="A29412" s="3" t="s">
        <v>29152</v>
      </c>
      <c r="B29412" s="4">
        <v>7477</v>
      </c>
      <c r="C29412" s="5" t="b" cm="1">
        <f t="array" ref="C29412">SUMPRODUCT(NOT(ISERROR(SEARCH(Hledej[Výraz],Tabulka1[[#This Row],[Popis]])))+0)&gt;0</f>
        <v>0</v>
      </c>
    </row>
    <row r="29413" spans="1:3" x14ac:dyDescent="0.3">
      <c r="A29413" s="3" t="s">
        <v>29153</v>
      </c>
      <c r="B29413" s="4">
        <v>8909</v>
      </c>
      <c r="C29413" s="5" t="b" cm="1">
        <f t="array" ref="C29413">SUMPRODUCT(NOT(ISERROR(SEARCH(Hledej[Výraz],Tabulka1[[#This Row],[Popis]])))+0)&gt;0</f>
        <v>0</v>
      </c>
    </row>
    <row r="29414" spans="1:3" x14ac:dyDescent="0.3">
      <c r="A29414" s="3" t="s">
        <v>29154</v>
      </c>
      <c r="B29414" s="4">
        <v>1230</v>
      </c>
      <c r="C29414" s="5" t="b" cm="1">
        <f t="array" ref="C29414">SUMPRODUCT(NOT(ISERROR(SEARCH(Hledej[Výraz],Tabulka1[[#This Row],[Popis]])))+0)&gt;0</f>
        <v>0</v>
      </c>
    </row>
    <row r="29415" spans="1:3" x14ac:dyDescent="0.3">
      <c r="A29415" s="3" t="s">
        <v>29155</v>
      </c>
      <c r="B29415" s="4">
        <v>95</v>
      </c>
      <c r="C29415" s="5" t="b" cm="1">
        <f t="array" ref="C29415">SUMPRODUCT(NOT(ISERROR(SEARCH(Hledej[Výraz],Tabulka1[[#This Row],[Popis]])))+0)&gt;0</f>
        <v>0</v>
      </c>
    </row>
    <row r="29416" spans="1:3" x14ac:dyDescent="0.3">
      <c r="A29416" s="3" t="s">
        <v>29156</v>
      </c>
      <c r="B29416" s="4">
        <v>354</v>
      </c>
      <c r="C29416" s="5" t="b" cm="1">
        <f t="array" ref="C29416">SUMPRODUCT(NOT(ISERROR(SEARCH(Hledej[Výraz],Tabulka1[[#This Row],[Popis]])))+0)&gt;0</f>
        <v>0</v>
      </c>
    </row>
    <row r="29417" spans="1:3" x14ac:dyDescent="0.3">
      <c r="A29417" s="3" t="s">
        <v>29157</v>
      </c>
      <c r="B29417" s="4">
        <v>600</v>
      </c>
      <c r="C29417" s="5" t="b" cm="1">
        <f t="array" ref="C29417">SUMPRODUCT(NOT(ISERROR(SEARCH(Hledej[Výraz],Tabulka1[[#This Row],[Popis]])))+0)&gt;0</f>
        <v>0</v>
      </c>
    </row>
    <row r="29418" spans="1:3" x14ac:dyDescent="0.3">
      <c r="A29418" s="3" t="s">
        <v>29158</v>
      </c>
      <c r="B29418" s="4">
        <v>20504</v>
      </c>
      <c r="C29418" s="5" t="b" cm="1">
        <f t="array" ref="C29418">SUMPRODUCT(NOT(ISERROR(SEARCH(Hledej[Výraz],Tabulka1[[#This Row],[Popis]])))+0)&gt;0</f>
        <v>0</v>
      </c>
    </row>
    <row r="29419" spans="1:3" x14ac:dyDescent="0.3">
      <c r="A29419" s="3" t="s">
        <v>29159</v>
      </c>
      <c r="B29419" s="4">
        <v>2450</v>
      </c>
      <c r="C29419" s="5" t="b" cm="1">
        <f t="array" ref="C29419">SUMPRODUCT(NOT(ISERROR(SEARCH(Hledej[Výraz],Tabulka1[[#This Row],[Popis]])))+0)&gt;0</f>
        <v>0</v>
      </c>
    </row>
    <row r="29420" spans="1:3" x14ac:dyDescent="0.3">
      <c r="A29420" s="3" t="s">
        <v>29160</v>
      </c>
      <c r="B29420" s="4">
        <v>260</v>
      </c>
      <c r="C29420" s="5" t="b" cm="1">
        <f t="array" ref="C29420">SUMPRODUCT(NOT(ISERROR(SEARCH(Hledej[Výraz],Tabulka1[[#This Row],[Popis]])))+0)&gt;0</f>
        <v>0</v>
      </c>
    </row>
    <row r="29421" spans="1:3" x14ac:dyDescent="0.3">
      <c r="A29421" s="3" t="s">
        <v>29161</v>
      </c>
      <c r="B29421" s="4">
        <v>7161</v>
      </c>
      <c r="C29421" s="5" t="b" cm="1">
        <f t="array" ref="C29421">SUMPRODUCT(NOT(ISERROR(SEARCH(Hledej[Výraz],Tabulka1[[#This Row],[Popis]])))+0)&gt;0</f>
        <v>0</v>
      </c>
    </row>
    <row r="29422" spans="1:3" x14ac:dyDescent="0.3">
      <c r="A29422" s="3" t="s">
        <v>29162</v>
      </c>
      <c r="B29422" s="4">
        <v>4100</v>
      </c>
      <c r="C29422" s="5" t="b" cm="1">
        <f t="array" ref="C29422">SUMPRODUCT(NOT(ISERROR(SEARCH(Hledej[Výraz],Tabulka1[[#This Row],[Popis]])))+0)&gt;0</f>
        <v>0</v>
      </c>
    </row>
    <row r="29423" spans="1:3" x14ac:dyDescent="0.3">
      <c r="A29423" s="3" t="s">
        <v>29163</v>
      </c>
      <c r="B29423" s="4">
        <v>14</v>
      </c>
      <c r="C29423" s="5" t="b" cm="1">
        <f t="array" ref="C29423">SUMPRODUCT(NOT(ISERROR(SEARCH(Hledej[Výraz],Tabulka1[[#This Row],[Popis]])))+0)&gt;0</f>
        <v>0</v>
      </c>
    </row>
    <row r="29424" spans="1:3" x14ac:dyDescent="0.3">
      <c r="A29424" s="3" t="s">
        <v>29164</v>
      </c>
      <c r="B29424" s="4">
        <v>190</v>
      </c>
      <c r="C29424" s="5" t="b" cm="1">
        <f t="array" ref="C29424">SUMPRODUCT(NOT(ISERROR(SEARCH(Hledej[Výraz],Tabulka1[[#This Row],[Popis]])))+0)&gt;0</f>
        <v>0</v>
      </c>
    </row>
    <row r="29425" spans="1:3" x14ac:dyDescent="0.3">
      <c r="A29425" s="3" t="s">
        <v>29165</v>
      </c>
      <c r="B29425" s="4">
        <v>36490</v>
      </c>
      <c r="C29425" s="5" t="b" cm="1">
        <f t="array" ref="C29425">SUMPRODUCT(NOT(ISERROR(SEARCH(Hledej[Výraz],Tabulka1[[#This Row],[Popis]])))+0)&gt;0</f>
        <v>0</v>
      </c>
    </row>
    <row r="29426" spans="1:3" x14ac:dyDescent="0.3">
      <c r="A29426" s="3" t="s">
        <v>29166</v>
      </c>
      <c r="B29426" s="4">
        <v>412.5</v>
      </c>
      <c r="C29426" s="5" t="b" cm="1">
        <f t="array" ref="C29426">SUMPRODUCT(NOT(ISERROR(SEARCH(Hledej[Výraz],Tabulka1[[#This Row],[Popis]])))+0)&gt;0</f>
        <v>0</v>
      </c>
    </row>
    <row r="29427" spans="1:3" x14ac:dyDescent="0.3">
      <c r="A29427" s="3" t="s">
        <v>29167</v>
      </c>
      <c r="B29427" s="4">
        <v>10250</v>
      </c>
      <c r="C29427" s="5" t="b" cm="1">
        <f t="array" ref="C29427">SUMPRODUCT(NOT(ISERROR(SEARCH(Hledej[Výraz],Tabulka1[[#This Row],[Popis]])))+0)&gt;0</f>
        <v>0</v>
      </c>
    </row>
    <row r="29428" spans="1:3" x14ac:dyDescent="0.3">
      <c r="A29428" s="3" t="s">
        <v>29168</v>
      </c>
      <c r="B29428" s="4">
        <v>442</v>
      </c>
      <c r="C29428" s="5" t="b" cm="1">
        <f t="array" ref="C29428">SUMPRODUCT(NOT(ISERROR(SEARCH(Hledej[Výraz],Tabulka1[[#This Row],[Popis]])))+0)&gt;0</f>
        <v>1</v>
      </c>
    </row>
    <row r="29429" spans="1:3" x14ac:dyDescent="0.3">
      <c r="A29429" s="3" t="s">
        <v>29169</v>
      </c>
      <c r="B29429" s="4">
        <v>564</v>
      </c>
      <c r="C29429" s="5" t="b" cm="1">
        <f t="array" ref="C29429">SUMPRODUCT(NOT(ISERROR(SEARCH(Hledej[Výraz],Tabulka1[[#This Row],[Popis]])))+0)&gt;0</f>
        <v>0</v>
      </c>
    </row>
    <row r="29430" spans="1:3" x14ac:dyDescent="0.3">
      <c r="A29430" s="3" t="s">
        <v>29170</v>
      </c>
      <c r="B29430" s="4">
        <v>12200</v>
      </c>
      <c r="C29430" s="5" t="b" cm="1">
        <f t="array" ref="C29430">SUMPRODUCT(NOT(ISERROR(SEARCH(Hledej[Výraz],Tabulka1[[#This Row],[Popis]])))+0)&gt;0</f>
        <v>0</v>
      </c>
    </row>
    <row r="29431" spans="1:3" x14ac:dyDescent="0.3">
      <c r="A29431" s="3" t="s">
        <v>29171</v>
      </c>
      <c r="B29431" s="4">
        <v>295</v>
      </c>
      <c r="C29431" s="5" t="b" cm="1">
        <f t="array" ref="C29431">SUMPRODUCT(NOT(ISERROR(SEARCH(Hledej[Výraz],Tabulka1[[#This Row],[Popis]])))+0)&gt;0</f>
        <v>0</v>
      </c>
    </row>
    <row r="29432" spans="1:3" x14ac:dyDescent="0.3">
      <c r="A29432" s="3" t="s">
        <v>29172</v>
      </c>
      <c r="B29432" s="4">
        <v>166</v>
      </c>
      <c r="C29432" s="5" t="b" cm="1">
        <f t="array" ref="C29432">SUMPRODUCT(NOT(ISERROR(SEARCH(Hledej[Výraz],Tabulka1[[#This Row],[Popis]])))+0)&gt;0</f>
        <v>0</v>
      </c>
    </row>
    <row r="29433" spans="1:3" x14ac:dyDescent="0.3">
      <c r="A29433" s="3" t="s">
        <v>29173</v>
      </c>
      <c r="B29433" s="4">
        <v>340</v>
      </c>
      <c r="C29433" s="5" t="b" cm="1">
        <f t="array" ref="C29433">SUMPRODUCT(NOT(ISERROR(SEARCH(Hledej[Výraz],Tabulka1[[#This Row],[Popis]])))+0)&gt;0</f>
        <v>0</v>
      </c>
    </row>
    <row r="29434" spans="1:3" x14ac:dyDescent="0.3">
      <c r="A29434" s="3" t="s">
        <v>29174</v>
      </c>
      <c r="B29434" s="4">
        <v>111</v>
      </c>
      <c r="C29434" s="5" t="b" cm="1">
        <f t="array" ref="C29434">SUMPRODUCT(NOT(ISERROR(SEARCH(Hledej[Výraz],Tabulka1[[#This Row],[Popis]])))+0)&gt;0</f>
        <v>0</v>
      </c>
    </row>
    <row r="29435" spans="1:3" x14ac:dyDescent="0.3">
      <c r="A29435" s="3" t="s">
        <v>29175</v>
      </c>
      <c r="B29435" s="4">
        <v>2915</v>
      </c>
      <c r="C29435" s="5" t="b" cm="1">
        <f t="array" ref="C29435">SUMPRODUCT(NOT(ISERROR(SEARCH(Hledej[Výraz],Tabulka1[[#This Row],[Popis]])))+0)&gt;0</f>
        <v>0</v>
      </c>
    </row>
    <row r="29436" spans="1:3" x14ac:dyDescent="0.3">
      <c r="A29436" s="3" t="s">
        <v>29176</v>
      </c>
      <c r="B29436" s="4">
        <v>450</v>
      </c>
      <c r="C29436" s="5" t="b" cm="1">
        <f t="array" ref="C29436">SUMPRODUCT(NOT(ISERROR(SEARCH(Hledej[Výraz],Tabulka1[[#This Row],[Popis]])))+0)&gt;0</f>
        <v>0</v>
      </c>
    </row>
    <row r="29437" spans="1:3" x14ac:dyDescent="0.3">
      <c r="A29437" s="3" t="s">
        <v>29177</v>
      </c>
      <c r="B29437" s="4">
        <v>424</v>
      </c>
      <c r="C29437" s="5" t="b" cm="1">
        <f t="array" ref="C29437">SUMPRODUCT(NOT(ISERROR(SEARCH(Hledej[Výraz],Tabulka1[[#This Row],[Popis]])))+0)&gt;0</f>
        <v>0</v>
      </c>
    </row>
    <row r="29438" spans="1:3" x14ac:dyDescent="0.3">
      <c r="A29438" s="3" t="s">
        <v>29178</v>
      </c>
      <c r="B29438" s="4">
        <v>391</v>
      </c>
      <c r="C29438" s="5" t="b" cm="1">
        <f t="array" ref="C29438">SUMPRODUCT(NOT(ISERROR(SEARCH(Hledej[Výraz],Tabulka1[[#This Row],[Popis]])))+0)&gt;0</f>
        <v>0</v>
      </c>
    </row>
    <row r="29439" spans="1:3" x14ac:dyDescent="0.3">
      <c r="A29439" s="3" t="s">
        <v>29179</v>
      </c>
      <c r="B29439" s="4">
        <v>21871</v>
      </c>
      <c r="C29439" s="5" t="b" cm="1">
        <f t="array" ref="C29439">SUMPRODUCT(NOT(ISERROR(SEARCH(Hledej[Výraz],Tabulka1[[#This Row],[Popis]])))+0)&gt;0</f>
        <v>0</v>
      </c>
    </row>
    <row r="29440" spans="1:3" x14ac:dyDescent="0.3">
      <c r="A29440" s="3" t="s">
        <v>29180</v>
      </c>
      <c r="B29440" s="4">
        <v>8699</v>
      </c>
      <c r="C29440" s="5" t="b" cm="1">
        <f t="array" ref="C29440">SUMPRODUCT(NOT(ISERROR(SEARCH(Hledej[Výraz],Tabulka1[[#This Row],[Popis]])))+0)&gt;0</f>
        <v>0</v>
      </c>
    </row>
    <row r="29441" spans="1:3" x14ac:dyDescent="0.3">
      <c r="A29441" s="3" t="s">
        <v>29181</v>
      </c>
      <c r="B29441" s="4">
        <v>410</v>
      </c>
      <c r="C29441" s="5" t="b" cm="1">
        <f t="array" ref="C29441">SUMPRODUCT(NOT(ISERROR(SEARCH(Hledej[Výraz],Tabulka1[[#This Row],[Popis]])))+0)&gt;0</f>
        <v>0</v>
      </c>
    </row>
    <row r="29442" spans="1:3" x14ac:dyDescent="0.3">
      <c r="A29442" s="3" t="s">
        <v>17646</v>
      </c>
      <c r="B29442" s="4">
        <v>49</v>
      </c>
      <c r="C29442" s="5" t="b" cm="1">
        <f t="array" ref="C29442">SUMPRODUCT(NOT(ISERROR(SEARCH(Hledej[Výraz],Tabulka1[[#This Row],[Popis]])))+0)&gt;0</f>
        <v>0</v>
      </c>
    </row>
    <row r="29443" spans="1:3" x14ac:dyDescent="0.3">
      <c r="A29443" s="3" t="s">
        <v>29182</v>
      </c>
      <c r="B29443" s="4">
        <v>79</v>
      </c>
      <c r="C29443" s="5" t="b" cm="1">
        <f t="array" ref="C29443">SUMPRODUCT(NOT(ISERROR(SEARCH(Hledej[Výraz],Tabulka1[[#This Row],[Popis]])))+0)&gt;0</f>
        <v>0</v>
      </c>
    </row>
    <row r="29444" spans="1:3" x14ac:dyDescent="0.3">
      <c r="A29444" s="3" t="s">
        <v>29183</v>
      </c>
      <c r="B29444" s="4">
        <v>283.10000000000002</v>
      </c>
      <c r="C29444" s="5" t="b" cm="1">
        <f t="array" ref="C29444">SUMPRODUCT(NOT(ISERROR(SEARCH(Hledej[Výraz],Tabulka1[[#This Row],[Popis]])))+0)&gt;0</f>
        <v>0</v>
      </c>
    </row>
    <row r="29445" spans="1:3" x14ac:dyDescent="0.3">
      <c r="A29445" s="3" t="s">
        <v>29184</v>
      </c>
      <c r="B29445" s="4">
        <v>1408</v>
      </c>
      <c r="C29445" s="5" t="b" cm="1">
        <f t="array" ref="C29445">SUMPRODUCT(NOT(ISERROR(SEARCH(Hledej[Výraz],Tabulka1[[#This Row],[Popis]])))+0)&gt;0</f>
        <v>0</v>
      </c>
    </row>
    <row r="29446" spans="1:3" x14ac:dyDescent="0.3">
      <c r="A29446" s="3" t="s">
        <v>29185</v>
      </c>
      <c r="B29446" s="4">
        <v>71.2</v>
      </c>
      <c r="C29446" s="5" t="b" cm="1">
        <f t="array" ref="C29446">SUMPRODUCT(NOT(ISERROR(SEARCH(Hledej[Výraz],Tabulka1[[#This Row],[Popis]])))+0)&gt;0</f>
        <v>0</v>
      </c>
    </row>
    <row r="29447" spans="1:3" x14ac:dyDescent="0.3">
      <c r="A29447" s="3" t="s">
        <v>29186</v>
      </c>
      <c r="B29447" s="4">
        <v>115.5</v>
      </c>
      <c r="C29447" s="5" t="b" cm="1">
        <f t="array" ref="C29447">SUMPRODUCT(NOT(ISERROR(SEARCH(Hledej[Výraz],Tabulka1[[#This Row],[Popis]])))+0)&gt;0</f>
        <v>0</v>
      </c>
    </row>
    <row r="29448" spans="1:3" x14ac:dyDescent="0.3">
      <c r="A29448" s="3" t="s">
        <v>29187</v>
      </c>
      <c r="B29448" s="4">
        <v>192</v>
      </c>
      <c r="C29448" s="5" t="b" cm="1">
        <f t="array" ref="C29448">SUMPRODUCT(NOT(ISERROR(SEARCH(Hledej[Výraz],Tabulka1[[#This Row],[Popis]])))+0)&gt;0</f>
        <v>0</v>
      </c>
    </row>
    <row r="29449" spans="1:3" x14ac:dyDescent="0.3">
      <c r="A29449" s="3" t="s">
        <v>29188</v>
      </c>
      <c r="B29449" s="4">
        <v>75</v>
      </c>
      <c r="C29449" s="5" t="b" cm="1">
        <f t="array" ref="C29449">SUMPRODUCT(NOT(ISERROR(SEARCH(Hledej[Výraz],Tabulka1[[#This Row],[Popis]])))+0)&gt;0</f>
        <v>0</v>
      </c>
    </row>
    <row r="29450" spans="1:3" x14ac:dyDescent="0.3">
      <c r="A29450" s="3" t="s">
        <v>29189</v>
      </c>
      <c r="B29450" s="4">
        <v>159</v>
      </c>
      <c r="C29450" s="5" t="b" cm="1">
        <f t="array" ref="C29450">SUMPRODUCT(NOT(ISERROR(SEARCH(Hledej[Výraz],Tabulka1[[#This Row],[Popis]])))+0)&gt;0</f>
        <v>0</v>
      </c>
    </row>
    <row r="29451" spans="1:3" x14ac:dyDescent="0.3">
      <c r="A29451" s="3" t="s">
        <v>29190</v>
      </c>
      <c r="B29451" s="4">
        <v>305</v>
      </c>
      <c r="C29451" s="5" t="b" cm="1">
        <f t="array" ref="C29451">SUMPRODUCT(NOT(ISERROR(SEARCH(Hledej[Výraz],Tabulka1[[#This Row],[Popis]])))+0)&gt;0</f>
        <v>0</v>
      </c>
    </row>
    <row r="29452" spans="1:3" x14ac:dyDescent="0.3">
      <c r="A29452" s="3" t="s">
        <v>29191</v>
      </c>
      <c r="B29452" s="4">
        <v>6633.05</v>
      </c>
      <c r="C29452" s="5" t="b" cm="1">
        <f t="array" ref="C29452">SUMPRODUCT(NOT(ISERROR(SEARCH(Hledej[Výraz],Tabulka1[[#This Row],[Popis]])))+0)&gt;0</f>
        <v>0</v>
      </c>
    </row>
    <row r="29453" spans="1:3" x14ac:dyDescent="0.3">
      <c r="A29453" s="3" t="s">
        <v>29192</v>
      </c>
      <c r="B29453" s="4">
        <v>1482</v>
      </c>
      <c r="C29453" s="5" t="b" cm="1">
        <f t="array" ref="C29453">SUMPRODUCT(NOT(ISERROR(SEARCH(Hledej[Výraz],Tabulka1[[#This Row],[Popis]])))+0)&gt;0</f>
        <v>0</v>
      </c>
    </row>
    <row r="29454" spans="1:3" x14ac:dyDescent="0.3">
      <c r="A29454" s="3" t="s">
        <v>29193</v>
      </c>
      <c r="B29454" s="4">
        <v>14300</v>
      </c>
      <c r="C29454" s="5" t="b" cm="1">
        <f t="array" ref="C29454">SUMPRODUCT(NOT(ISERROR(SEARCH(Hledej[Výraz],Tabulka1[[#This Row],[Popis]])))+0)&gt;0</f>
        <v>0</v>
      </c>
    </row>
    <row r="29455" spans="1:3" x14ac:dyDescent="0.3">
      <c r="A29455" s="3" t="s">
        <v>29194</v>
      </c>
      <c r="B29455" s="4">
        <v>2100</v>
      </c>
      <c r="C29455" s="5" t="b" cm="1">
        <f t="array" ref="C29455">SUMPRODUCT(NOT(ISERROR(SEARCH(Hledej[Výraz],Tabulka1[[#This Row],[Popis]])))+0)&gt;0</f>
        <v>0</v>
      </c>
    </row>
    <row r="29456" spans="1:3" x14ac:dyDescent="0.3">
      <c r="A29456" s="3" t="s">
        <v>29195</v>
      </c>
      <c r="B29456" s="4">
        <v>5920</v>
      </c>
      <c r="C29456" s="5" t="b" cm="1">
        <f t="array" ref="C29456">SUMPRODUCT(NOT(ISERROR(SEARCH(Hledej[Výraz],Tabulka1[[#This Row],[Popis]])))+0)&gt;0</f>
        <v>0</v>
      </c>
    </row>
    <row r="29457" spans="1:3" x14ac:dyDescent="0.3">
      <c r="A29457" s="3" t="s">
        <v>29196</v>
      </c>
      <c r="B29457" s="4">
        <v>210</v>
      </c>
      <c r="C29457" s="5" t="b" cm="1">
        <f t="array" ref="C29457">SUMPRODUCT(NOT(ISERROR(SEARCH(Hledej[Výraz],Tabulka1[[#This Row],[Popis]])))+0)&gt;0</f>
        <v>0</v>
      </c>
    </row>
    <row r="29458" spans="1:3" x14ac:dyDescent="0.3">
      <c r="A29458" s="3" t="s">
        <v>29197</v>
      </c>
      <c r="B29458" s="4">
        <v>4969</v>
      </c>
      <c r="C29458" s="5" t="b" cm="1">
        <f t="array" ref="C29458">SUMPRODUCT(NOT(ISERROR(SEARCH(Hledej[Výraz],Tabulka1[[#This Row],[Popis]])))+0)&gt;0</f>
        <v>0</v>
      </c>
    </row>
    <row r="29459" spans="1:3" x14ac:dyDescent="0.3">
      <c r="A29459" s="3" t="s">
        <v>29198</v>
      </c>
      <c r="B29459" s="4">
        <v>6990</v>
      </c>
      <c r="C29459" s="5" t="b" cm="1">
        <f t="array" ref="C29459">SUMPRODUCT(NOT(ISERROR(SEARCH(Hledej[Výraz],Tabulka1[[#This Row],[Popis]])))+0)&gt;0</f>
        <v>0</v>
      </c>
    </row>
    <row r="29460" spans="1:3" x14ac:dyDescent="0.3">
      <c r="A29460" s="3" t="s">
        <v>29199</v>
      </c>
      <c r="B29460" s="4">
        <v>20</v>
      </c>
      <c r="C29460" s="5" t="b" cm="1">
        <f t="array" ref="C29460">SUMPRODUCT(NOT(ISERROR(SEARCH(Hledej[Výraz],Tabulka1[[#This Row],[Popis]])))+0)&gt;0</f>
        <v>0</v>
      </c>
    </row>
    <row r="29461" spans="1:3" x14ac:dyDescent="0.3">
      <c r="A29461" s="3" t="s">
        <v>29200</v>
      </c>
      <c r="B29461" s="4">
        <v>12445</v>
      </c>
      <c r="C29461" s="5" t="b" cm="1">
        <f t="array" ref="C29461">SUMPRODUCT(NOT(ISERROR(SEARCH(Hledej[Výraz],Tabulka1[[#This Row],[Popis]])))+0)&gt;0</f>
        <v>0</v>
      </c>
    </row>
    <row r="29462" spans="1:3" x14ac:dyDescent="0.3">
      <c r="A29462" s="3" t="s">
        <v>29201</v>
      </c>
      <c r="B29462" s="4">
        <v>1690</v>
      </c>
      <c r="C29462" s="5" t="b" cm="1">
        <f t="array" ref="C29462">SUMPRODUCT(NOT(ISERROR(SEARCH(Hledej[Výraz],Tabulka1[[#This Row],[Popis]])))+0)&gt;0</f>
        <v>0</v>
      </c>
    </row>
    <row r="29463" spans="1:3" x14ac:dyDescent="0.3">
      <c r="A29463" s="3" t="s">
        <v>29202</v>
      </c>
      <c r="B29463" s="4">
        <v>269</v>
      </c>
      <c r="C29463" s="5" t="b" cm="1">
        <f t="array" ref="C29463">SUMPRODUCT(NOT(ISERROR(SEARCH(Hledej[Výraz],Tabulka1[[#This Row],[Popis]])))+0)&gt;0</f>
        <v>0</v>
      </c>
    </row>
    <row r="29464" spans="1:3" x14ac:dyDescent="0.3">
      <c r="A29464" s="3" t="s">
        <v>29203</v>
      </c>
      <c r="B29464" s="4">
        <v>8215</v>
      </c>
      <c r="C29464" s="5" t="b" cm="1">
        <f t="array" ref="C29464">SUMPRODUCT(NOT(ISERROR(SEARCH(Hledej[Výraz],Tabulka1[[#This Row],[Popis]])))+0)&gt;0</f>
        <v>0</v>
      </c>
    </row>
    <row r="29465" spans="1:3" x14ac:dyDescent="0.3">
      <c r="A29465" s="3" t="s">
        <v>29204</v>
      </c>
      <c r="B29465" s="4">
        <v>21730</v>
      </c>
      <c r="C29465" s="5" t="b" cm="1">
        <f t="array" ref="C29465">SUMPRODUCT(NOT(ISERROR(SEARCH(Hledej[Výraz],Tabulka1[[#This Row],[Popis]])))+0)&gt;0</f>
        <v>0</v>
      </c>
    </row>
    <row r="29466" spans="1:3" x14ac:dyDescent="0.3">
      <c r="A29466" s="3" t="s">
        <v>29205</v>
      </c>
      <c r="B29466" s="4">
        <v>4974</v>
      </c>
      <c r="C29466" s="5" t="b" cm="1">
        <f t="array" ref="C29466">SUMPRODUCT(NOT(ISERROR(SEARCH(Hledej[Výraz],Tabulka1[[#This Row],[Popis]])))+0)&gt;0</f>
        <v>0</v>
      </c>
    </row>
    <row r="29467" spans="1:3" x14ac:dyDescent="0.3">
      <c r="A29467" s="3" t="s">
        <v>29206</v>
      </c>
      <c r="B29467" s="4">
        <v>67.7</v>
      </c>
      <c r="C29467" s="5" t="b" cm="1">
        <f t="array" ref="C29467">SUMPRODUCT(NOT(ISERROR(SEARCH(Hledej[Výraz],Tabulka1[[#This Row],[Popis]])))+0)&gt;0</f>
        <v>1</v>
      </c>
    </row>
    <row r="29468" spans="1:3" x14ac:dyDescent="0.3">
      <c r="A29468" s="3" t="s">
        <v>29207</v>
      </c>
      <c r="B29468" s="4">
        <v>185.1</v>
      </c>
      <c r="C29468" s="5" t="b" cm="1">
        <f t="array" ref="C29468">SUMPRODUCT(NOT(ISERROR(SEARCH(Hledej[Výraz],Tabulka1[[#This Row],[Popis]])))+0)&gt;0</f>
        <v>0</v>
      </c>
    </row>
    <row r="29469" spans="1:3" x14ac:dyDescent="0.3">
      <c r="A29469" s="3" t="s">
        <v>29208</v>
      </c>
      <c r="B29469" s="4">
        <v>379</v>
      </c>
      <c r="C29469" s="5" t="b" cm="1">
        <f t="array" ref="C29469">SUMPRODUCT(NOT(ISERROR(SEARCH(Hledej[Výraz],Tabulka1[[#This Row],[Popis]])))+0)&gt;0</f>
        <v>0</v>
      </c>
    </row>
    <row r="29470" spans="1:3" x14ac:dyDescent="0.3">
      <c r="A29470" s="3" t="s">
        <v>29209</v>
      </c>
      <c r="B29470" s="4">
        <v>283</v>
      </c>
      <c r="C29470" s="5" t="b" cm="1">
        <f t="array" ref="C29470">SUMPRODUCT(NOT(ISERROR(SEARCH(Hledej[Výraz],Tabulka1[[#This Row],[Popis]])))+0)&gt;0</f>
        <v>0</v>
      </c>
    </row>
    <row r="29471" spans="1:3" x14ac:dyDescent="0.3">
      <c r="A29471" s="3" t="s">
        <v>29210</v>
      </c>
      <c r="B29471" s="4">
        <v>3325</v>
      </c>
      <c r="C29471" s="5" t="b" cm="1">
        <f t="array" ref="C29471">SUMPRODUCT(NOT(ISERROR(SEARCH(Hledej[Výraz],Tabulka1[[#This Row],[Popis]])))+0)&gt;0</f>
        <v>0</v>
      </c>
    </row>
    <row r="29472" spans="1:3" x14ac:dyDescent="0.3">
      <c r="A29472" s="3" t="s">
        <v>29211</v>
      </c>
      <c r="B29472" s="4">
        <v>1575</v>
      </c>
      <c r="C29472" s="5" t="b" cm="1">
        <f t="array" ref="C29472">SUMPRODUCT(NOT(ISERROR(SEARCH(Hledej[Výraz],Tabulka1[[#This Row],[Popis]])))+0)&gt;0</f>
        <v>0</v>
      </c>
    </row>
    <row r="29473" spans="1:3" x14ac:dyDescent="0.3">
      <c r="A29473" s="3" t="s">
        <v>29212</v>
      </c>
      <c r="B29473" s="4">
        <v>83</v>
      </c>
      <c r="C29473" s="5" t="b" cm="1">
        <f t="array" ref="C29473">SUMPRODUCT(NOT(ISERROR(SEARCH(Hledej[Výraz],Tabulka1[[#This Row],[Popis]])))+0)&gt;0</f>
        <v>0</v>
      </c>
    </row>
    <row r="29474" spans="1:3" x14ac:dyDescent="0.3">
      <c r="A29474" s="3" t="s">
        <v>29213</v>
      </c>
      <c r="B29474" s="4">
        <v>760</v>
      </c>
      <c r="C29474" s="5" t="b" cm="1">
        <f t="array" ref="C29474">SUMPRODUCT(NOT(ISERROR(SEARCH(Hledej[Výraz],Tabulka1[[#This Row],[Popis]])))+0)&gt;0</f>
        <v>1</v>
      </c>
    </row>
    <row r="29475" spans="1:3" x14ac:dyDescent="0.3">
      <c r="A29475" s="3" t="s">
        <v>29214</v>
      </c>
      <c r="B29475" s="4">
        <v>1843</v>
      </c>
      <c r="C29475" s="5" t="b" cm="1">
        <f t="array" ref="C29475">SUMPRODUCT(NOT(ISERROR(SEARCH(Hledej[Výraz],Tabulka1[[#This Row],[Popis]])))+0)&gt;0</f>
        <v>0</v>
      </c>
    </row>
    <row r="29476" spans="1:3" x14ac:dyDescent="0.3">
      <c r="A29476" s="3" t="s">
        <v>29215</v>
      </c>
      <c r="B29476" s="4">
        <v>2545</v>
      </c>
      <c r="C29476" s="5" t="b" cm="1">
        <f t="array" ref="C29476">SUMPRODUCT(NOT(ISERROR(SEARCH(Hledej[Výraz],Tabulka1[[#This Row],[Popis]])))+0)&gt;0</f>
        <v>0</v>
      </c>
    </row>
    <row r="29477" spans="1:3" x14ac:dyDescent="0.3">
      <c r="A29477" s="3" t="s">
        <v>29216</v>
      </c>
      <c r="B29477" s="4">
        <v>460</v>
      </c>
      <c r="C29477" s="5" t="b" cm="1">
        <f t="array" ref="C29477">SUMPRODUCT(NOT(ISERROR(SEARCH(Hledej[Výraz],Tabulka1[[#This Row],[Popis]])))+0)&gt;0</f>
        <v>0</v>
      </c>
    </row>
    <row r="29478" spans="1:3" x14ac:dyDescent="0.3">
      <c r="A29478" s="3" t="s">
        <v>29217</v>
      </c>
      <c r="B29478" s="4">
        <v>20.6</v>
      </c>
      <c r="C29478" s="5" t="b" cm="1">
        <f t="array" ref="C29478">SUMPRODUCT(NOT(ISERROR(SEARCH(Hledej[Výraz],Tabulka1[[#This Row],[Popis]])))+0)&gt;0</f>
        <v>0</v>
      </c>
    </row>
    <row r="29479" spans="1:3" x14ac:dyDescent="0.3">
      <c r="A29479" s="3" t="s">
        <v>29218</v>
      </c>
      <c r="B29479" s="4">
        <v>32.159999999999997</v>
      </c>
      <c r="C29479" s="5" t="b" cm="1">
        <f t="array" ref="C29479">SUMPRODUCT(NOT(ISERROR(SEARCH(Hledej[Výraz],Tabulka1[[#This Row],[Popis]])))+0)&gt;0</f>
        <v>0</v>
      </c>
    </row>
    <row r="29480" spans="1:3" x14ac:dyDescent="0.3">
      <c r="A29480" s="3" t="s">
        <v>29219</v>
      </c>
      <c r="B29480" s="4">
        <v>84</v>
      </c>
      <c r="C29480" s="5" t="b" cm="1">
        <f t="array" ref="C29480">SUMPRODUCT(NOT(ISERROR(SEARCH(Hledej[Výraz],Tabulka1[[#This Row],[Popis]])))+0)&gt;0</f>
        <v>0</v>
      </c>
    </row>
    <row r="29481" spans="1:3" x14ac:dyDescent="0.3">
      <c r="A29481" s="3" t="s">
        <v>29220</v>
      </c>
      <c r="B29481" s="4">
        <v>100</v>
      </c>
      <c r="C29481" s="5" t="b" cm="1">
        <f t="array" ref="C29481">SUMPRODUCT(NOT(ISERROR(SEARCH(Hledej[Výraz],Tabulka1[[#This Row],[Popis]])))+0)&gt;0</f>
        <v>1</v>
      </c>
    </row>
    <row r="29482" spans="1:3" x14ac:dyDescent="0.3">
      <c r="A29482" s="3" t="s">
        <v>29221</v>
      </c>
      <c r="B29482" s="4">
        <v>16</v>
      </c>
      <c r="C29482" s="5" t="b" cm="1">
        <f t="array" ref="C29482">SUMPRODUCT(NOT(ISERROR(SEARCH(Hledej[Výraz],Tabulka1[[#This Row],[Popis]])))+0)&gt;0</f>
        <v>0</v>
      </c>
    </row>
    <row r="29483" spans="1:3" x14ac:dyDescent="0.3">
      <c r="A29483" s="3" t="s">
        <v>29222</v>
      </c>
      <c r="B29483" s="4">
        <v>126</v>
      </c>
      <c r="C29483" s="5" t="b" cm="1">
        <f t="array" ref="C29483">SUMPRODUCT(NOT(ISERROR(SEARCH(Hledej[Výraz],Tabulka1[[#This Row],[Popis]])))+0)&gt;0</f>
        <v>0</v>
      </c>
    </row>
    <row r="29484" spans="1:3" x14ac:dyDescent="0.3">
      <c r="A29484" s="3" t="s">
        <v>29223</v>
      </c>
      <c r="B29484" s="4">
        <v>92</v>
      </c>
      <c r="C29484" s="5" t="b" cm="1">
        <f t="array" ref="C29484">SUMPRODUCT(NOT(ISERROR(SEARCH(Hledej[Výraz],Tabulka1[[#This Row],[Popis]])))+0)&gt;0</f>
        <v>0</v>
      </c>
    </row>
    <row r="29485" spans="1:3" x14ac:dyDescent="0.3">
      <c r="A29485" s="3" t="s">
        <v>29224</v>
      </c>
      <c r="B29485" s="4">
        <v>86</v>
      </c>
      <c r="C29485" s="5" t="b" cm="1">
        <f t="array" ref="C29485">SUMPRODUCT(NOT(ISERROR(SEARCH(Hledej[Výraz],Tabulka1[[#This Row],[Popis]])))+0)&gt;0</f>
        <v>0</v>
      </c>
    </row>
    <row r="29486" spans="1:3" x14ac:dyDescent="0.3">
      <c r="A29486" s="3" t="s">
        <v>29225</v>
      </c>
      <c r="B29486" s="4">
        <v>21</v>
      </c>
      <c r="C29486" s="5" t="b" cm="1">
        <f t="array" ref="C29486">SUMPRODUCT(NOT(ISERROR(SEARCH(Hledej[Výraz],Tabulka1[[#This Row],[Popis]])))+0)&gt;0</f>
        <v>0</v>
      </c>
    </row>
    <row r="29487" spans="1:3" x14ac:dyDescent="0.3">
      <c r="A29487" s="3" t="s">
        <v>29226</v>
      </c>
      <c r="B29487" s="4">
        <v>10.5</v>
      </c>
      <c r="C29487" s="5" t="b" cm="1">
        <f t="array" ref="C29487">SUMPRODUCT(NOT(ISERROR(SEARCH(Hledej[Výraz],Tabulka1[[#This Row],[Popis]])))+0)&gt;0</f>
        <v>0</v>
      </c>
    </row>
    <row r="29488" spans="1:3" x14ac:dyDescent="0.3">
      <c r="A29488" s="3" t="s">
        <v>29227</v>
      </c>
      <c r="B29488" s="4">
        <v>1336.1</v>
      </c>
      <c r="C29488" s="5" t="b" cm="1">
        <f t="array" ref="C29488">SUMPRODUCT(NOT(ISERROR(SEARCH(Hledej[Výraz],Tabulka1[[#This Row],[Popis]])))+0)&gt;0</f>
        <v>0</v>
      </c>
    </row>
    <row r="29489" spans="1:3" x14ac:dyDescent="0.3">
      <c r="A29489" s="3" t="s">
        <v>29228</v>
      </c>
      <c r="B29489" s="4">
        <v>1501</v>
      </c>
      <c r="C29489" s="5" t="b" cm="1">
        <f t="array" ref="C29489">SUMPRODUCT(NOT(ISERROR(SEARCH(Hledej[Výraz],Tabulka1[[#This Row],[Popis]])))+0)&gt;0</f>
        <v>0</v>
      </c>
    </row>
    <row r="29490" spans="1:3" x14ac:dyDescent="0.3">
      <c r="A29490" s="3" t="s">
        <v>29229</v>
      </c>
      <c r="B29490" s="4">
        <v>1729</v>
      </c>
      <c r="C29490" s="5" t="b" cm="1">
        <f t="array" ref="C29490">SUMPRODUCT(NOT(ISERROR(SEARCH(Hledej[Výraz],Tabulka1[[#This Row],[Popis]])))+0)&gt;0</f>
        <v>0</v>
      </c>
    </row>
    <row r="29491" spans="1:3" x14ac:dyDescent="0.3">
      <c r="A29491" s="3" t="s">
        <v>29230</v>
      </c>
      <c r="B29491" s="4">
        <v>921</v>
      </c>
      <c r="C29491" s="5" t="b" cm="1">
        <f t="array" ref="C29491">SUMPRODUCT(NOT(ISERROR(SEARCH(Hledej[Výraz],Tabulka1[[#This Row],[Popis]])))+0)&gt;0</f>
        <v>0</v>
      </c>
    </row>
    <row r="29492" spans="1:3" x14ac:dyDescent="0.3">
      <c r="A29492" s="3" t="s">
        <v>29231</v>
      </c>
      <c r="B29492" s="4">
        <v>1043</v>
      </c>
      <c r="C29492" s="5" t="b" cm="1">
        <f t="array" ref="C29492">SUMPRODUCT(NOT(ISERROR(SEARCH(Hledej[Výraz],Tabulka1[[#This Row],[Popis]])))+0)&gt;0</f>
        <v>0</v>
      </c>
    </row>
    <row r="29493" spans="1:3" x14ac:dyDescent="0.3">
      <c r="A29493" s="3" t="s">
        <v>29232</v>
      </c>
      <c r="B29493" s="4">
        <v>1263</v>
      </c>
      <c r="C29493" s="5" t="b" cm="1">
        <f t="array" ref="C29493">SUMPRODUCT(NOT(ISERROR(SEARCH(Hledej[Výraz],Tabulka1[[#This Row],[Popis]])))+0)&gt;0</f>
        <v>0</v>
      </c>
    </row>
    <row r="29494" spans="1:3" x14ac:dyDescent="0.3">
      <c r="A29494" s="3" t="s">
        <v>29233</v>
      </c>
      <c r="B29494" s="4">
        <v>1803</v>
      </c>
      <c r="C29494" s="5" t="b" cm="1">
        <f t="array" ref="C29494">SUMPRODUCT(NOT(ISERROR(SEARCH(Hledej[Výraz],Tabulka1[[#This Row],[Popis]])))+0)&gt;0</f>
        <v>0</v>
      </c>
    </row>
    <row r="29495" spans="1:3" x14ac:dyDescent="0.3">
      <c r="A29495" s="3" t="s">
        <v>29234</v>
      </c>
      <c r="B29495" s="4">
        <v>881.5</v>
      </c>
      <c r="C29495" s="5" t="b" cm="1">
        <f t="array" ref="C29495">SUMPRODUCT(NOT(ISERROR(SEARCH(Hledej[Výraz],Tabulka1[[#This Row],[Popis]])))+0)&gt;0</f>
        <v>0</v>
      </c>
    </row>
    <row r="29496" spans="1:3" x14ac:dyDescent="0.3">
      <c r="A29496" s="3" t="s">
        <v>29235</v>
      </c>
      <c r="B29496" s="4">
        <v>71</v>
      </c>
      <c r="C29496" s="5" t="b" cm="1">
        <f t="array" ref="C29496">SUMPRODUCT(NOT(ISERROR(SEARCH(Hledej[Výraz],Tabulka1[[#This Row],[Popis]])))+0)&gt;0</f>
        <v>0</v>
      </c>
    </row>
    <row r="29497" spans="1:3" x14ac:dyDescent="0.3">
      <c r="A29497" s="3" t="s">
        <v>29236</v>
      </c>
      <c r="B29497" s="4">
        <v>250</v>
      </c>
      <c r="C29497" s="5" t="b" cm="1">
        <f t="array" ref="C29497">SUMPRODUCT(NOT(ISERROR(SEARCH(Hledej[Výraz],Tabulka1[[#This Row],[Popis]])))+0)&gt;0</f>
        <v>0</v>
      </c>
    </row>
    <row r="29498" spans="1:3" x14ac:dyDescent="0.3">
      <c r="A29498" s="3" t="s">
        <v>29237</v>
      </c>
      <c r="B29498" s="4">
        <v>113</v>
      </c>
      <c r="C29498" s="5" t="b" cm="1">
        <f t="array" ref="C29498">SUMPRODUCT(NOT(ISERROR(SEARCH(Hledej[Výraz],Tabulka1[[#This Row],[Popis]])))+0)&gt;0</f>
        <v>1</v>
      </c>
    </row>
    <row r="29499" spans="1:3" x14ac:dyDescent="0.3">
      <c r="A29499" s="3" t="s">
        <v>29238</v>
      </c>
      <c r="B29499" s="4">
        <v>66</v>
      </c>
      <c r="C29499" s="5" t="b" cm="1">
        <f t="array" ref="C29499">SUMPRODUCT(NOT(ISERROR(SEARCH(Hledej[Výraz],Tabulka1[[#This Row],[Popis]])))+0)&gt;0</f>
        <v>1</v>
      </c>
    </row>
    <row r="29500" spans="1:3" x14ac:dyDescent="0.3">
      <c r="A29500" s="3" t="s">
        <v>29239</v>
      </c>
      <c r="B29500" s="4">
        <v>23</v>
      </c>
      <c r="C29500" s="5" t="b" cm="1">
        <f t="array" ref="C29500">SUMPRODUCT(NOT(ISERROR(SEARCH(Hledej[Výraz],Tabulka1[[#This Row],[Popis]])))+0)&gt;0</f>
        <v>0</v>
      </c>
    </row>
    <row r="29501" spans="1:3" x14ac:dyDescent="0.3">
      <c r="A29501" s="3" t="s">
        <v>29240</v>
      </c>
      <c r="B29501" s="4">
        <v>2270</v>
      </c>
      <c r="C29501" s="5" t="b" cm="1">
        <f t="array" ref="C29501">SUMPRODUCT(NOT(ISERROR(SEARCH(Hledej[Výraz],Tabulka1[[#This Row],[Popis]])))+0)&gt;0</f>
        <v>0</v>
      </c>
    </row>
    <row r="29502" spans="1:3" x14ac:dyDescent="0.3">
      <c r="A29502" s="3" t="s">
        <v>29241</v>
      </c>
      <c r="B29502" s="4">
        <v>836</v>
      </c>
      <c r="C29502" s="5" t="b" cm="1">
        <f t="array" ref="C29502">SUMPRODUCT(NOT(ISERROR(SEARCH(Hledej[Výraz],Tabulka1[[#This Row],[Popis]])))+0)&gt;0</f>
        <v>0</v>
      </c>
    </row>
    <row r="29503" spans="1:3" x14ac:dyDescent="0.3">
      <c r="A29503" s="3" t="s">
        <v>29242</v>
      </c>
      <c r="B29503" s="4">
        <v>1300</v>
      </c>
      <c r="C29503" s="5" t="b" cm="1">
        <f t="array" ref="C29503">SUMPRODUCT(NOT(ISERROR(SEARCH(Hledej[Výraz],Tabulka1[[#This Row],[Popis]])))+0)&gt;0</f>
        <v>0</v>
      </c>
    </row>
    <row r="29504" spans="1:3" x14ac:dyDescent="0.3">
      <c r="A29504" s="3" t="s">
        <v>29243</v>
      </c>
      <c r="B29504" s="4">
        <v>78</v>
      </c>
      <c r="C29504" s="5" t="b" cm="1">
        <f t="array" ref="C29504">SUMPRODUCT(NOT(ISERROR(SEARCH(Hledej[Výraz],Tabulka1[[#This Row],[Popis]])))+0)&gt;0</f>
        <v>0</v>
      </c>
    </row>
    <row r="29505" spans="1:3" x14ac:dyDescent="0.3">
      <c r="A29505" s="3" t="s">
        <v>27099</v>
      </c>
      <c r="B29505" s="4">
        <v>247</v>
      </c>
      <c r="C29505" s="5" t="b" cm="1">
        <f t="array" ref="C29505">SUMPRODUCT(NOT(ISERROR(SEARCH(Hledej[Výraz],Tabulka1[[#This Row],[Popis]])))+0)&gt;0</f>
        <v>0</v>
      </c>
    </row>
    <row r="29506" spans="1:3" x14ac:dyDescent="0.3">
      <c r="A29506" s="3" t="s">
        <v>29244</v>
      </c>
      <c r="B29506" s="4">
        <v>189</v>
      </c>
      <c r="C29506" s="5" t="b" cm="1">
        <f t="array" ref="C29506">SUMPRODUCT(NOT(ISERROR(SEARCH(Hledej[Výraz],Tabulka1[[#This Row],[Popis]])))+0)&gt;0</f>
        <v>0</v>
      </c>
    </row>
    <row r="29507" spans="1:3" x14ac:dyDescent="0.3">
      <c r="A29507" s="3" t="s">
        <v>29245</v>
      </c>
      <c r="B29507" s="4">
        <v>189</v>
      </c>
      <c r="C29507" s="5" t="b" cm="1">
        <f t="array" ref="C29507">SUMPRODUCT(NOT(ISERROR(SEARCH(Hledej[Výraz],Tabulka1[[#This Row],[Popis]])))+0)&gt;0</f>
        <v>0</v>
      </c>
    </row>
    <row r="29508" spans="1:3" x14ac:dyDescent="0.3">
      <c r="A29508" s="3" t="s">
        <v>29246</v>
      </c>
      <c r="B29508" s="4">
        <v>330</v>
      </c>
      <c r="C29508" s="5" t="b" cm="1">
        <f t="array" ref="C29508">SUMPRODUCT(NOT(ISERROR(SEARCH(Hledej[Výraz],Tabulka1[[#This Row],[Popis]])))+0)&gt;0</f>
        <v>0</v>
      </c>
    </row>
    <row r="29509" spans="1:3" x14ac:dyDescent="0.3">
      <c r="A29509" s="3" t="s">
        <v>29247</v>
      </c>
      <c r="B29509" s="4">
        <v>1605</v>
      </c>
      <c r="C29509" s="5" t="b" cm="1">
        <f t="array" ref="C29509">SUMPRODUCT(NOT(ISERROR(SEARCH(Hledej[Výraz],Tabulka1[[#This Row],[Popis]])))+0)&gt;0</f>
        <v>0</v>
      </c>
    </row>
    <row r="29510" spans="1:3" x14ac:dyDescent="0.3">
      <c r="A29510" s="3" t="s">
        <v>29248</v>
      </c>
      <c r="B29510" s="4">
        <v>330</v>
      </c>
      <c r="C29510" s="5" t="b" cm="1">
        <f t="array" ref="C29510">SUMPRODUCT(NOT(ISERROR(SEARCH(Hledej[Výraz],Tabulka1[[#This Row],[Popis]])))+0)&gt;0</f>
        <v>0</v>
      </c>
    </row>
    <row r="29511" spans="1:3" x14ac:dyDescent="0.3">
      <c r="A29511" s="3" t="s">
        <v>29249</v>
      </c>
      <c r="B29511" s="4">
        <v>123.5</v>
      </c>
      <c r="C29511" s="5" t="b" cm="1">
        <f t="array" ref="C29511">SUMPRODUCT(NOT(ISERROR(SEARCH(Hledej[Výraz],Tabulka1[[#This Row],[Popis]])))+0)&gt;0</f>
        <v>0</v>
      </c>
    </row>
    <row r="29512" spans="1:3" x14ac:dyDescent="0.3">
      <c r="A29512" s="3" t="s">
        <v>29250</v>
      </c>
      <c r="B29512" s="4">
        <v>82</v>
      </c>
      <c r="C29512" s="5" t="b" cm="1">
        <f t="array" ref="C29512">SUMPRODUCT(NOT(ISERROR(SEARCH(Hledej[Výraz],Tabulka1[[#This Row],[Popis]])))+0)&gt;0</f>
        <v>0</v>
      </c>
    </row>
    <row r="29513" spans="1:3" x14ac:dyDescent="0.3">
      <c r="A29513" s="3" t="s">
        <v>29251</v>
      </c>
      <c r="B29513" s="4">
        <v>412.5</v>
      </c>
      <c r="C29513" s="5" t="b" cm="1">
        <f t="array" ref="C29513">SUMPRODUCT(NOT(ISERROR(SEARCH(Hledej[Výraz],Tabulka1[[#This Row],[Popis]])))+0)&gt;0</f>
        <v>0</v>
      </c>
    </row>
    <row r="29514" spans="1:3" x14ac:dyDescent="0.3">
      <c r="A29514" s="3" t="s">
        <v>29252</v>
      </c>
      <c r="B29514" s="4">
        <v>230.5</v>
      </c>
      <c r="C29514" s="5" t="b" cm="1">
        <f t="array" ref="C29514">SUMPRODUCT(NOT(ISERROR(SEARCH(Hledej[Výraz],Tabulka1[[#This Row],[Popis]])))+0)&gt;0</f>
        <v>0</v>
      </c>
    </row>
    <row r="29515" spans="1:3" x14ac:dyDescent="0.3">
      <c r="A29515" s="3" t="s">
        <v>29253</v>
      </c>
      <c r="B29515" s="4">
        <v>65</v>
      </c>
      <c r="C29515" s="5" t="b" cm="1">
        <f t="array" ref="C29515">SUMPRODUCT(NOT(ISERROR(SEARCH(Hledej[Výraz],Tabulka1[[#This Row],[Popis]])))+0)&gt;0</f>
        <v>0</v>
      </c>
    </row>
    <row r="29516" spans="1:3" x14ac:dyDescent="0.3">
      <c r="A29516" s="3" t="s">
        <v>29254</v>
      </c>
      <c r="B29516" s="4">
        <v>100</v>
      </c>
      <c r="C29516" s="5" t="b" cm="1">
        <f t="array" ref="C29516">SUMPRODUCT(NOT(ISERROR(SEARCH(Hledej[Výraz],Tabulka1[[#This Row],[Popis]])))+0)&gt;0</f>
        <v>0</v>
      </c>
    </row>
    <row r="29517" spans="1:3" x14ac:dyDescent="0.3">
      <c r="A29517" s="3" t="s">
        <v>29255</v>
      </c>
      <c r="B29517" s="4">
        <v>71950</v>
      </c>
      <c r="C29517" s="5" t="b" cm="1">
        <f t="array" ref="C29517">SUMPRODUCT(NOT(ISERROR(SEARCH(Hledej[Výraz],Tabulka1[[#This Row],[Popis]])))+0)&gt;0</f>
        <v>0</v>
      </c>
    </row>
    <row r="29518" spans="1:3" x14ac:dyDescent="0.3">
      <c r="A29518" s="3" t="s">
        <v>29256</v>
      </c>
      <c r="B29518" s="4">
        <v>2950</v>
      </c>
      <c r="C29518" s="5" t="b" cm="1">
        <f t="array" ref="C29518">SUMPRODUCT(NOT(ISERROR(SEARCH(Hledej[Výraz],Tabulka1[[#This Row],[Popis]])))+0)&gt;0</f>
        <v>0</v>
      </c>
    </row>
    <row r="29519" spans="1:3" x14ac:dyDescent="0.3">
      <c r="A29519" s="3" t="s">
        <v>29257</v>
      </c>
      <c r="B29519" s="4">
        <v>437</v>
      </c>
      <c r="C29519" s="5" t="b" cm="1">
        <f t="array" ref="C29519">SUMPRODUCT(NOT(ISERROR(SEARCH(Hledej[Výraz],Tabulka1[[#This Row],[Popis]])))+0)&gt;0</f>
        <v>0</v>
      </c>
    </row>
    <row r="29520" spans="1:3" x14ac:dyDescent="0.3">
      <c r="A29520" s="3" t="s">
        <v>15491</v>
      </c>
      <c r="B29520" s="4">
        <v>5244</v>
      </c>
      <c r="C29520" s="5" t="b" cm="1">
        <f t="array" ref="C29520">SUMPRODUCT(NOT(ISERROR(SEARCH(Hledej[Výraz],Tabulka1[[#This Row],[Popis]])))+0)&gt;0</f>
        <v>0</v>
      </c>
    </row>
    <row r="29521" spans="1:3" x14ac:dyDescent="0.3">
      <c r="A29521" s="3" t="s">
        <v>29258</v>
      </c>
      <c r="B29521" s="4">
        <v>50</v>
      </c>
      <c r="C29521" s="5" t="b" cm="1">
        <f t="array" ref="C29521">SUMPRODUCT(NOT(ISERROR(SEARCH(Hledej[Výraz],Tabulka1[[#This Row],[Popis]])))+0)&gt;0</f>
        <v>0</v>
      </c>
    </row>
    <row r="29522" spans="1:3" x14ac:dyDescent="0.3">
      <c r="A29522" s="3" t="s">
        <v>29259</v>
      </c>
      <c r="B29522" s="4">
        <v>5546</v>
      </c>
      <c r="C29522" s="5" t="b" cm="1">
        <f t="array" ref="C29522">SUMPRODUCT(NOT(ISERROR(SEARCH(Hledej[Výraz],Tabulka1[[#This Row],[Popis]])))+0)&gt;0</f>
        <v>0</v>
      </c>
    </row>
    <row r="29523" spans="1:3" x14ac:dyDescent="0.3">
      <c r="A29523" s="3" t="s">
        <v>29260</v>
      </c>
      <c r="B29523" s="4">
        <v>6620</v>
      </c>
      <c r="C29523" s="5" t="b" cm="1">
        <f t="array" ref="C29523">SUMPRODUCT(NOT(ISERROR(SEARCH(Hledej[Výraz],Tabulka1[[#This Row],[Popis]])))+0)&gt;0</f>
        <v>1</v>
      </c>
    </row>
    <row r="29524" spans="1:3" x14ac:dyDescent="0.3">
      <c r="A29524" s="3" t="s">
        <v>29261</v>
      </c>
      <c r="B29524" s="4">
        <v>1492</v>
      </c>
      <c r="C29524" s="5" t="b" cm="1">
        <f t="array" ref="C29524">SUMPRODUCT(NOT(ISERROR(SEARCH(Hledej[Výraz],Tabulka1[[#This Row],[Popis]])))+0)&gt;0</f>
        <v>0</v>
      </c>
    </row>
    <row r="29525" spans="1:3" x14ac:dyDescent="0.3">
      <c r="A29525" s="3" t="s">
        <v>29262</v>
      </c>
      <c r="B29525" s="4">
        <v>14693</v>
      </c>
      <c r="C29525" s="5" t="b" cm="1">
        <f t="array" ref="C29525">SUMPRODUCT(NOT(ISERROR(SEARCH(Hledej[Výraz],Tabulka1[[#This Row],[Popis]])))+0)&gt;0</f>
        <v>1</v>
      </c>
    </row>
    <row r="29526" spans="1:3" x14ac:dyDescent="0.3">
      <c r="A29526" s="3" t="s">
        <v>29263</v>
      </c>
      <c r="B29526" s="4">
        <v>642</v>
      </c>
      <c r="C29526" s="5" t="b" cm="1">
        <f t="array" ref="C29526">SUMPRODUCT(NOT(ISERROR(SEARCH(Hledej[Výraz],Tabulka1[[#This Row],[Popis]])))+0)&gt;0</f>
        <v>0</v>
      </c>
    </row>
    <row r="29527" spans="1:3" x14ac:dyDescent="0.3">
      <c r="A29527" s="3" t="s">
        <v>29264</v>
      </c>
      <c r="B29527" s="4">
        <v>249</v>
      </c>
      <c r="C29527" s="5" t="b" cm="1">
        <f t="array" ref="C29527">SUMPRODUCT(NOT(ISERROR(SEARCH(Hledej[Výraz],Tabulka1[[#This Row],[Popis]])))+0)&gt;0</f>
        <v>0</v>
      </c>
    </row>
    <row r="29528" spans="1:3" x14ac:dyDescent="0.3">
      <c r="A29528" s="3" t="s">
        <v>29265</v>
      </c>
      <c r="B29528" s="4">
        <v>4739</v>
      </c>
      <c r="C29528" s="5" t="b" cm="1">
        <f t="array" ref="C29528">SUMPRODUCT(NOT(ISERROR(SEARCH(Hledej[Výraz],Tabulka1[[#This Row],[Popis]])))+0)&gt;0</f>
        <v>0</v>
      </c>
    </row>
    <row r="29529" spans="1:3" x14ac:dyDescent="0.3">
      <c r="A29529" s="3" t="s">
        <v>29266</v>
      </c>
      <c r="B29529" s="4">
        <v>4570</v>
      </c>
      <c r="C29529" s="5" t="b" cm="1">
        <f t="array" ref="C29529">SUMPRODUCT(NOT(ISERROR(SEARCH(Hledej[Výraz],Tabulka1[[#This Row],[Popis]])))+0)&gt;0</f>
        <v>0</v>
      </c>
    </row>
    <row r="29530" spans="1:3" x14ac:dyDescent="0.3">
      <c r="A29530" s="3" t="s">
        <v>29267</v>
      </c>
      <c r="B29530" s="4">
        <v>4193</v>
      </c>
      <c r="C29530" s="5" t="b" cm="1">
        <f t="array" ref="C29530">SUMPRODUCT(NOT(ISERROR(SEARCH(Hledej[Výraz],Tabulka1[[#This Row],[Popis]])))+0)&gt;0</f>
        <v>0</v>
      </c>
    </row>
    <row r="29531" spans="1:3" x14ac:dyDescent="0.3">
      <c r="A29531" s="3" t="s">
        <v>29268</v>
      </c>
      <c r="B29531" s="4">
        <v>556</v>
      </c>
      <c r="C29531" s="5" t="b" cm="1">
        <f t="array" ref="C29531">SUMPRODUCT(NOT(ISERROR(SEARCH(Hledej[Výraz],Tabulka1[[#This Row],[Popis]])))+0)&gt;0</f>
        <v>1</v>
      </c>
    </row>
    <row r="29532" spans="1:3" x14ac:dyDescent="0.3">
      <c r="A29532" s="3" t="s">
        <v>29269</v>
      </c>
      <c r="B29532" s="4">
        <v>5.2</v>
      </c>
      <c r="C29532" s="5" t="b" cm="1">
        <f t="array" ref="C29532">SUMPRODUCT(NOT(ISERROR(SEARCH(Hledej[Výraz],Tabulka1[[#This Row],[Popis]])))+0)&gt;0</f>
        <v>0</v>
      </c>
    </row>
    <row r="29533" spans="1:3" x14ac:dyDescent="0.3">
      <c r="A29533" s="3" t="s">
        <v>29270</v>
      </c>
      <c r="B29533" s="4">
        <v>6</v>
      </c>
      <c r="C29533" s="5" t="b" cm="1">
        <f t="array" ref="C29533">SUMPRODUCT(NOT(ISERROR(SEARCH(Hledej[Výraz],Tabulka1[[#This Row],[Popis]])))+0)&gt;0</f>
        <v>0</v>
      </c>
    </row>
    <row r="29534" spans="1:3" x14ac:dyDescent="0.3">
      <c r="A29534" s="3" t="s">
        <v>29271</v>
      </c>
      <c r="B29534" s="4">
        <v>496</v>
      </c>
      <c r="C29534" s="5" t="b" cm="1">
        <f t="array" ref="C29534">SUMPRODUCT(NOT(ISERROR(SEARCH(Hledej[Výraz],Tabulka1[[#This Row],[Popis]])))+0)&gt;0</f>
        <v>0</v>
      </c>
    </row>
    <row r="29535" spans="1:3" x14ac:dyDescent="0.3">
      <c r="A29535" s="3" t="s">
        <v>29272</v>
      </c>
      <c r="B29535" s="4">
        <v>700</v>
      </c>
      <c r="C29535" s="5" t="b" cm="1">
        <f t="array" ref="C29535">SUMPRODUCT(NOT(ISERROR(SEARCH(Hledej[Výraz],Tabulka1[[#This Row],[Popis]])))+0)&gt;0</f>
        <v>0</v>
      </c>
    </row>
    <row r="29536" spans="1:3" x14ac:dyDescent="0.3">
      <c r="A29536" s="3" t="s">
        <v>29273</v>
      </c>
      <c r="B29536" s="4">
        <v>2280</v>
      </c>
      <c r="C29536" s="5" t="b" cm="1">
        <f t="array" ref="C29536">SUMPRODUCT(NOT(ISERROR(SEARCH(Hledej[Výraz],Tabulka1[[#This Row],[Popis]])))+0)&gt;0</f>
        <v>0</v>
      </c>
    </row>
    <row r="29537" spans="1:3" x14ac:dyDescent="0.3">
      <c r="A29537" s="3" t="s">
        <v>29274</v>
      </c>
      <c r="B29537" s="4">
        <v>6546</v>
      </c>
      <c r="C29537" s="5" t="b" cm="1">
        <f t="array" ref="C29537">SUMPRODUCT(NOT(ISERROR(SEARCH(Hledej[Výraz],Tabulka1[[#This Row],[Popis]])))+0)&gt;0</f>
        <v>0</v>
      </c>
    </row>
    <row r="29538" spans="1:3" x14ac:dyDescent="0.3">
      <c r="A29538" s="3" t="s">
        <v>29275</v>
      </c>
      <c r="B29538" s="4">
        <v>1898</v>
      </c>
      <c r="C29538" s="5" t="b" cm="1">
        <f t="array" ref="C29538">SUMPRODUCT(NOT(ISERROR(SEARCH(Hledej[Výraz],Tabulka1[[#This Row],[Popis]])))+0)&gt;0</f>
        <v>0</v>
      </c>
    </row>
    <row r="29539" spans="1:3" x14ac:dyDescent="0.3">
      <c r="A29539" s="3" t="s">
        <v>29276</v>
      </c>
      <c r="B29539" s="4">
        <v>42396</v>
      </c>
      <c r="C29539" s="5" t="b" cm="1">
        <f t="array" ref="C29539">SUMPRODUCT(NOT(ISERROR(SEARCH(Hledej[Výraz],Tabulka1[[#This Row],[Popis]])))+0)&gt;0</f>
        <v>0</v>
      </c>
    </row>
    <row r="29540" spans="1:3" x14ac:dyDescent="0.3">
      <c r="A29540" s="3" t="s">
        <v>29277</v>
      </c>
      <c r="B29540" s="4">
        <v>8896</v>
      </c>
      <c r="C29540" s="5" t="b" cm="1">
        <f t="array" ref="C29540">SUMPRODUCT(NOT(ISERROR(SEARCH(Hledej[Výraz],Tabulka1[[#This Row],[Popis]])))+0)&gt;0</f>
        <v>0</v>
      </c>
    </row>
    <row r="29541" spans="1:3" x14ac:dyDescent="0.3">
      <c r="A29541" s="3" t="s">
        <v>29278</v>
      </c>
      <c r="B29541" s="4">
        <v>1108</v>
      </c>
      <c r="C29541" s="5" t="b" cm="1">
        <f t="array" ref="C29541">SUMPRODUCT(NOT(ISERROR(SEARCH(Hledej[Výraz],Tabulka1[[#This Row],[Popis]])))+0)&gt;0</f>
        <v>0</v>
      </c>
    </row>
    <row r="29542" spans="1:3" x14ac:dyDescent="0.3">
      <c r="A29542" s="3" t="s">
        <v>29279</v>
      </c>
      <c r="B29542" s="4">
        <v>561</v>
      </c>
      <c r="C29542" s="5" t="b" cm="1">
        <f t="array" ref="C29542">SUMPRODUCT(NOT(ISERROR(SEARCH(Hledej[Výraz],Tabulka1[[#This Row],[Popis]])))+0)&gt;0</f>
        <v>0</v>
      </c>
    </row>
    <row r="29543" spans="1:3" x14ac:dyDescent="0.3">
      <c r="A29543" s="3" t="s">
        <v>29280</v>
      </c>
      <c r="B29543" s="4">
        <v>1140</v>
      </c>
      <c r="C29543" s="5" t="b" cm="1">
        <f t="array" ref="C29543">SUMPRODUCT(NOT(ISERROR(SEARCH(Hledej[Výraz],Tabulka1[[#This Row],[Popis]])))+0)&gt;0</f>
        <v>0</v>
      </c>
    </row>
    <row r="29544" spans="1:3" x14ac:dyDescent="0.3">
      <c r="A29544" s="3" t="s">
        <v>29281</v>
      </c>
      <c r="B29544" s="4">
        <v>12.5</v>
      </c>
      <c r="C29544" s="5" t="b" cm="1">
        <f t="array" ref="C29544">SUMPRODUCT(NOT(ISERROR(SEARCH(Hledej[Výraz],Tabulka1[[#This Row],[Popis]])))+0)&gt;0</f>
        <v>0</v>
      </c>
    </row>
    <row r="29545" spans="1:3" x14ac:dyDescent="0.3">
      <c r="A29545" s="3" t="s">
        <v>29282</v>
      </c>
      <c r="B29545" s="4">
        <v>21900</v>
      </c>
      <c r="C29545" s="5" t="b" cm="1">
        <f t="array" ref="C29545">SUMPRODUCT(NOT(ISERROR(SEARCH(Hledej[Výraz],Tabulka1[[#This Row],[Popis]])))+0)&gt;0</f>
        <v>0</v>
      </c>
    </row>
    <row r="29546" spans="1:3" x14ac:dyDescent="0.3">
      <c r="A29546" s="3" t="s">
        <v>29283</v>
      </c>
      <c r="B29546" s="4">
        <v>59</v>
      </c>
      <c r="C29546" s="5" t="b" cm="1">
        <f t="array" ref="C29546">SUMPRODUCT(NOT(ISERROR(SEARCH(Hledej[Výraz],Tabulka1[[#This Row],[Popis]])))+0)&gt;0</f>
        <v>0</v>
      </c>
    </row>
    <row r="29547" spans="1:3" x14ac:dyDescent="0.3">
      <c r="A29547" s="3" t="s">
        <v>29284</v>
      </c>
      <c r="B29547" s="4">
        <v>2299.2800000000002</v>
      </c>
      <c r="C29547" s="5" t="b" cm="1">
        <f t="array" ref="C29547">SUMPRODUCT(NOT(ISERROR(SEARCH(Hledej[Výraz],Tabulka1[[#This Row],[Popis]])))+0)&gt;0</f>
        <v>0</v>
      </c>
    </row>
    <row r="29548" spans="1:3" x14ac:dyDescent="0.3">
      <c r="A29548" s="3" t="s">
        <v>29285</v>
      </c>
      <c r="B29548" s="4">
        <v>2899.05</v>
      </c>
      <c r="C29548" s="5" t="b" cm="1">
        <f t="array" ref="C29548">SUMPRODUCT(NOT(ISERROR(SEARCH(Hledej[Výraz],Tabulka1[[#This Row],[Popis]])))+0)&gt;0</f>
        <v>0</v>
      </c>
    </row>
    <row r="29549" spans="1:3" x14ac:dyDescent="0.3">
      <c r="A29549" s="3" t="s">
        <v>29286</v>
      </c>
      <c r="B29549" s="4">
        <v>1373</v>
      </c>
      <c r="C29549" s="5" t="b" cm="1">
        <f t="array" ref="C29549">SUMPRODUCT(NOT(ISERROR(SEARCH(Hledej[Výraz],Tabulka1[[#This Row],[Popis]])))+0)&gt;0</f>
        <v>0</v>
      </c>
    </row>
    <row r="29550" spans="1:3" x14ac:dyDescent="0.3">
      <c r="A29550" s="3" t="s">
        <v>29287</v>
      </c>
      <c r="B29550" s="4">
        <v>1.28</v>
      </c>
      <c r="C29550" s="5" t="b" cm="1">
        <f t="array" ref="C29550">SUMPRODUCT(NOT(ISERROR(SEARCH(Hledej[Výraz],Tabulka1[[#This Row],[Popis]])))+0)&gt;0</f>
        <v>0</v>
      </c>
    </row>
    <row r="29551" spans="1:3" x14ac:dyDescent="0.3">
      <c r="A29551" s="3" t="s">
        <v>29288</v>
      </c>
      <c r="B29551" s="4">
        <v>505</v>
      </c>
      <c r="C29551" s="5" t="b" cm="1">
        <f t="array" ref="C29551">SUMPRODUCT(NOT(ISERROR(SEARCH(Hledej[Výraz],Tabulka1[[#This Row],[Popis]])))+0)&gt;0</f>
        <v>1</v>
      </c>
    </row>
    <row r="29552" spans="1:3" x14ac:dyDescent="0.3">
      <c r="A29552" s="3" t="s">
        <v>29289</v>
      </c>
      <c r="B29552" s="4">
        <v>5214</v>
      </c>
      <c r="C29552" s="5" t="b" cm="1">
        <f t="array" ref="C29552">SUMPRODUCT(NOT(ISERROR(SEARCH(Hledej[Výraz],Tabulka1[[#This Row],[Popis]])))+0)&gt;0</f>
        <v>0</v>
      </c>
    </row>
    <row r="29553" spans="1:3" x14ac:dyDescent="0.3">
      <c r="A29553" s="3" t="s">
        <v>29290</v>
      </c>
      <c r="B29553" s="4">
        <v>1.85</v>
      </c>
      <c r="C29553" s="5" t="b" cm="1">
        <f t="array" ref="C29553">SUMPRODUCT(NOT(ISERROR(SEARCH(Hledej[Výraz],Tabulka1[[#This Row],[Popis]])))+0)&gt;0</f>
        <v>0</v>
      </c>
    </row>
    <row r="29554" spans="1:3" x14ac:dyDescent="0.3">
      <c r="A29554" s="3" t="s">
        <v>29291</v>
      </c>
      <c r="B29554" s="4">
        <v>5.5</v>
      </c>
      <c r="C29554" s="5" t="b" cm="1">
        <f t="array" ref="C29554">SUMPRODUCT(NOT(ISERROR(SEARCH(Hledej[Výraz],Tabulka1[[#This Row],[Popis]])))+0)&gt;0</f>
        <v>0</v>
      </c>
    </row>
    <row r="29555" spans="1:3" x14ac:dyDescent="0.3">
      <c r="A29555" s="3" t="s">
        <v>29292</v>
      </c>
      <c r="B29555" s="4">
        <v>15058</v>
      </c>
      <c r="C29555" s="5" t="b" cm="1">
        <f t="array" ref="C29555">SUMPRODUCT(NOT(ISERROR(SEARCH(Hledej[Výraz],Tabulka1[[#This Row],[Popis]])))+0)&gt;0</f>
        <v>0</v>
      </c>
    </row>
    <row r="29556" spans="1:3" x14ac:dyDescent="0.3">
      <c r="A29556" s="3" t="s">
        <v>29293</v>
      </c>
      <c r="B29556" s="4">
        <v>2478</v>
      </c>
      <c r="C29556" s="5" t="b" cm="1">
        <f t="array" ref="C29556">SUMPRODUCT(NOT(ISERROR(SEARCH(Hledej[Výraz],Tabulka1[[#This Row],[Popis]])))+0)&gt;0</f>
        <v>1</v>
      </c>
    </row>
    <row r="29557" spans="1:3" x14ac:dyDescent="0.3">
      <c r="A29557" s="3" t="s">
        <v>29294</v>
      </c>
      <c r="B29557" s="4">
        <v>3062</v>
      </c>
      <c r="C29557" s="5" t="b" cm="1">
        <f t="array" ref="C29557">SUMPRODUCT(NOT(ISERROR(SEARCH(Hledej[Výraz],Tabulka1[[#This Row],[Popis]])))+0)&gt;0</f>
        <v>0</v>
      </c>
    </row>
    <row r="29558" spans="1:3" x14ac:dyDescent="0.3">
      <c r="A29558" s="3" t="s">
        <v>29295</v>
      </c>
      <c r="B29558" s="4">
        <v>9359</v>
      </c>
      <c r="C29558" s="5" t="b" cm="1">
        <f t="array" ref="C29558">SUMPRODUCT(NOT(ISERROR(SEARCH(Hledej[Výraz],Tabulka1[[#This Row],[Popis]])))+0)&gt;0</f>
        <v>0</v>
      </c>
    </row>
    <row r="29559" spans="1:3" x14ac:dyDescent="0.3">
      <c r="A29559" s="3" t="s">
        <v>29296</v>
      </c>
      <c r="B29559" s="4">
        <v>450</v>
      </c>
      <c r="C29559" s="5" t="b" cm="1">
        <f t="array" ref="C29559">SUMPRODUCT(NOT(ISERROR(SEARCH(Hledej[Výraz],Tabulka1[[#This Row],[Popis]])))+0)&gt;0</f>
        <v>0</v>
      </c>
    </row>
    <row r="29560" spans="1:3" x14ac:dyDescent="0.3">
      <c r="A29560" s="3" t="s">
        <v>29297</v>
      </c>
      <c r="B29560" s="4">
        <v>393</v>
      </c>
      <c r="C29560" s="5" t="b" cm="1">
        <f t="array" ref="C29560">SUMPRODUCT(NOT(ISERROR(SEARCH(Hledej[Výraz],Tabulka1[[#This Row],[Popis]])))+0)&gt;0</f>
        <v>0</v>
      </c>
    </row>
    <row r="29561" spans="1:3" x14ac:dyDescent="0.3">
      <c r="A29561" s="3" t="s">
        <v>29298</v>
      </c>
      <c r="B29561" s="4">
        <v>1950</v>
      </c>
      <c r="C29561" s="5" t="b" cm="1">
        <f t="array" ref="C29561">SUMPRODUCT(NOT(ISERROR(SEARCH(Hledej[Výraz],Tabulka1[[#This Row],[Popis]])))+0)&gt;0</f>
        <v>0</v>
      </c>
    </row>
    <row r="29562" spans="1:3" x14ac:dyDescent="0.3">
      <c r="A29562" s="3" t="s">
        <v>29299</v>
      </c>
      <c r="B29562" s="4">
        <v>4412</v>
      </c>
      <c r="C29562" s="5" t="b" cm="1">
        <f t="array" ref="C29562">SUMPRODUCT(NOT(ISERROR(SEARCH(Hledej[Výraz],Tabulka1[[#This Row],[Popis]])))+0)&gt;0</f>
        <v>0</v>
      </c>
    </row>
    <row r="29563" spans="1:3" x14ac:dyDescent="0.3">
      <c r="A29563" s="3" t="s">
        <v>29300</v>
      </c>
      <c r="B29563" s="4">
        <v>240</v>
      </c>
      <c r="C29563" s="5" t="b" cm="1">
        <f t="array" ref="C29563">SUMPRODUCT(NOT(ISERROR(SEARCH(Hledej[Výraz],Tabulka1[[#This Row],[Popis]])))+0)&gt;0</f>
        <v>0</v>
      </c>
    </row>
    <row r="29564" spans="1:3" x14ac:dyDescent="0.3">
      <c r="A29564" s="3" t="s">
        <v>29301</v>
      </c>
      <c r="B29564" s="4">
        <v>1000</v>
      </c>
      <c r="C29564" s="5" t="b" cm="1">
        <f t="array" ref="C29564">SUMPRODUCT(NOT(ISERROR(SEARCH(Hledej[Výraz],Tabulka1[[#This Row],[Popis]])))+0)&gt;0</f>
        <v>0</v>
      </c>
    </row>
    <row r="29565" spans="1:3" x14ac:dyDescent="0.3">
      <c r="A29565" s="3" t="s">
        <v>29302</v>
      </c>
      <c r="B29565" s="4">
        <v>4250</v>
      </c>
      <c r="C29565" s="5" t="b" cm="1">
        <f t="array" ref="C29565">SUMPRODUCT(NOT(ISERROR(SEARCH(Hledej[Výraz],Tabulka1[[#This Row],[Popis]])))+0)&gt;0</f>
        <v>0</v>
      </c>
    </row>
    <row r="29566" spans="1:3" x14ac:dyDescent="0.3">
      <c r="A29566" s="3" t="s">
        <v>29303</v>
      </c>
      <c r="B29566" s="4">
        <v>26.3</v>
      </c>
      <c r="C29566" s="5" t="b" cm="1">
        <f t="array" ref="C29566">SUMPRODUCT(NOT(ISERROR(SEARCH(Hledej[Výraz],Tabulka1[[#This Row],[Popis]])))+0)&gt;0</f>
        <v>0</v>
      </c>
    </row>
    <row r="29567" spans="1:3" x14ac:dyDescent="0.3">
      <c r="A29567" s="3" t="s">
        <v>29304</v>
      </c>
      <c r="B29567" s="4">
        <v>14.2</v>
      </c>
      <c r="C29567" s="5" t="b" cm="1">
        <f t="array" ref="C29567">SUMPRODUCT(NOT(ISERROR(SEARCH(Hledej[Výraz],Tabulka1[[#This Row],[Popis]])))+0)&gt;0</f>
        <v>0</v>
      </c>
    </row>
    <row r="29568" spans="1:3" x14ac:dyDescent="0.3">
      <c r="A29568" s="3" t="s">
        <v>29305</v>
      </c>
      <c r="B29568" s="4">
        <v>23.6</v>
      </c>
      <c r="C29568" s="5" t="b" cm="1">
        <f t="array" ref="C29568">SUMPRODUCT(NOT(ISERROR(SEARCH(Hledej[Výraz],Tabulka1[[#This Row],[Popis]])))+0)&gt;0</f>
        <v>0</v>
      </c>
    </row>
    <row r="29569" spans="1:3" x14ac:dyDescent="0.3">
      <c r="A29569" s="3" t="s">
        <v>29306</v>
      </c>
      <c r="B29569" s="4">
        <v>14.2</v>
      </c>
      <c r="C29569" s="5" t="b" cm="1">
        <f t="array" ref="C29569">SUMPRODUCT(NOT(ISERROR(SEARCH(Hledej[Výraz],Tabulka1[[#This Row],[Popis]])))+0)&gt;0</f>
        <v>0</v>
      </c>
    </row>
    <row r="29570" spans="1:3" x14ac:dyDescent="0.3">
      <c r="A29570" s="3" t="s">
        <v>29307</v>
      </c>
      <c r="B29570" s="4">
        <v>11.6</v>
      </c>
      <c r="C29570" s="5" t="b" cm="1">
        <f t="array" ref="C29570">SUMPRODUCT(NOT(ISERROR(SEARCH(Hledej[Výraz],Tabulka1[[#This Row],[Popis]])))+0)&gt;0</f>
        <v>0</v>
      </c>
    </row>
    <row r="29571" spans="1:3" x14ac:dyDescent="0.3">
      <c r="A29571" s="3" t="s">
        <v>29308</v>
      </c>
      <c r="B29571" s="4">
        <v>120</v>
      </c>
      <c r="C29571" s="5" t="b" cm="1">
        <f t="array" ref="C29571">SUMPRODUCT(NOT(ISERROR(SEARCH(Hledej[Výraz],Tabulka1[[#This Row],[Popis]])))+0)&gt;0</f>
        <v>0</v>
      </c>
    </row>
    <row r="29572" spans="1:3" x14ac:dyDescent="0.3">
      <c r="A29572" s="3" t="s">
        <v>29309</v>
      </c>
      <c r="B29572" s="4">
        <v>25060</v>
      </c>
      <c r="C29572" s="5" t="b" cm="1">
        <f t="array" ref="C29572">SUMPRODUCT(NOT(ISERROR(SEARCH(Hledej[Výraz],Tabulka1[[#This Row],[Popis]])))+0)&gt;0</f>
        <v>0</v>
      </c>
    </row>
    <row r="29573" spans="1:3" x14ac:dyDescent="0.3">
      <c r="A29573" s="3" t="s">
        <v>29310</v>
      </c>
      <c r="B29573" s="4">
        <v>6300</v>
      </c>
      <c r="C29573" s="5" t="b" cm="1">
        <f t="array" ref="C29573">SUMPRODUCT(NOT(ISERROR(SEARCH(Hledej[Výraz],Tabulka1[[#This Row],[Popis]])))+0)&gt;0</f>
        <v>0</v>
      </c>
    </row>
    <row r="29574" spans="1:3" x14ac:dyDescent="0.3">
      <c r="A29574" s="3" t="s">
        <v>29311</v>
      </c>
      <c r="B29574" s="4">
        <v>369</v>
      </c>
      <c r="C29574" s="5" t="b" cm="1">
        <f t="array" ref="C29574">SUMPRODUCT(NOT(ISERROR(SEARCH(Hledej[Výraz],Tabulka1[[#This Row],[Popis]])))+0)&gt;0</f>
        <v>0</v>
      </c>
    </row>
    <row r="29575" spans="1:3" x14ac:dyDescent="0.3">
      <c r="A29575" s="3" t="s">
        <v>29312</v>
      </c>
      <c r="B29575" s="4">
        <v>292</v>
      </c>
      <c r="C29575" s="5" t="b" cm="1">
        <f t="array" ref="C29575">SUMPRODUCT(NOT(ISERROR(SEARCH(Hledej[Výraz],Tabulka1[[#This Row],[Popis]])))+0)&gt;0</f>
        <v>0</v>
      </c>
    </row>
    <row r="29576" spans="1:3" x14ac:dyDescent="0.3">
      <c r="A29576" s="3" t="s">
        <v>29313</v>
      </c>
      <c r="B29576" s="4">
        <v>4361</v>
      </c>
      <c r="C29576" s="5" t="b" cm="1">
        <f t="array" ref="C29576">SUMPRODUCT(NOT(ISERROR(SEARCH(Hledej[Výraz],Tabulka1[[#This Row],[Popis]])))+0)&gt;0</f>
        <v>0</v>
      </c>
    </row>
    <row r="29577" spans="1:3" x14ac:dyDescent="0.3">
      <c r="A29577" s="3" t="s">
        <v>29314</v>
      </c>
      <c r="B29577" s="4">
        <v>8400</v>
      </c>
      <c r="C29577" s="5" t="b" cm="1">
        <f t="array" ref="C29577">SUMPRODUCT(NOT(ISERROR(SEARCH(Hledej[Výraz],Tabulka1[[#This Row],[Popis]])))+0)&gt;0</f>
        <v>0</v>
      </c>
    </row>
    <row r="29578" spans="1:3" x14ac:dyDescent="0.3">
      <c r="A29578" s="3" t="s">
        <v>24753</v>
      </c>
      <c r="B29578" s="4">
        <v>202260</v>
      </c>
      <c r="C29578" s="5" t="b" cm="1">
        <f t="array" ref="C29578">SUMPRODUCT(NOT(ISERROR(SEARCH(Hledej[Výraz],Tabulka1[[#This Row],[Popis]])))+0)&gt;0</f>
        <v>0</v>
      </c>
    </row>
    <row r="29579" spans="1:3" x14ac:dyDescent="0.3">
      <c r="A29579" s="3" t="s">
        <v>29315</v>
      </c>
      <c r="B29579" s="4">
        <v>8710</v>
      </c>
      <c r="C29579" s="5" t="b" cm="1">
        <f t="array" ref="C29579">SUMPRODUCT(NOT(ISERROR(SEARCH(Hledej[Výraz],Tabulka1[[#This Row],[Popis]])))+0)&gt;0</f>
        <v>0</v>
      </c>
    </row>
    <row r="29580" spans="1:3" x14ac:dyDescent="0.3">
      <c r="A29580" s="3" t="s">
        <v>29316</v>
      </c>
      <c r="B29580" s="4">
        <v>7891</v>
      </c>
      <c r="C29580" s="5" t="b" cm="1">
        <f t="array" ref="C29580">SUMPRODUCT(NOT(ISERROR(SEARCH(Hledej[Výraz],Tabulka1[[#This Row],[Popis]])))+0)&gt;0</f>
        <v>0</v>
      </c>
    </row>
    <row r="29581" spans="1:3" x14ac:dyDescent="0.3">
      <c r="A29581" s="3" t="s">
        <v>29317</v>
      </c>
      <c r="B29581" s="4">
        <v>268</v>
      </c>
      <c r="C29581" s="5" t="b" cm="1">
        <f t="array" ref="C29581">SUMPRODUCT(NOT(ISERROR(SEARCH(Hledej[Výraz],Tabulka1[[#This Row],[Popis]])))+0)&gt;0</f>
        <v>0</v>
      </c>
    </row>
    <row r="29582" spans="1:3" x14ac:dyDescent="0.3">
      <c r="A29582" s="3" t="s">
        <v>29318</v>
      </c>
      <c r="B29582" s="4">
        <v>1514</v>
      </c>
      <c r="C29582" s="5" t="b" cm="1">
        <f t="array" ref="C29582">SUMPRODUCT(NOT(ISERROR(SEARCH(Hledej[Výraz],Tabulka1[[#This Row],[Popis]])))+0)&gt;0</f>
        <v>0</v>
      </c>
    </row>
    <row r="29583" spans="1:3" x14ac:dyDescent="0.3">
      <c r="A29583" s="3" t="s">
        <v>29319</v>
      </c>
      <c r="B29583" s="4">
        <v>12800</v>
      </c>
      <c r="C29583" s="5" t="b" cm="1">
        <f t="array" ref="C29583">SUMPRODUCT(NOT(ISERROR(SEARCH(Hledej[Výraz],Tabulka1[[#This Row],[Popis]])))+0)&gt;0</f>
        <v>0</v>
      </c>
    </row>
    <row r="29584" spans="1:3" x14ac:dyDescent="0.3">
      <c r="A29584" s="3" t="s">
        <v>29320</v>
      </c>
      <c r="B29584" s="4">
        <v>1673</v>
      </c>
      <c r="C29584" s="5" t="b" cm="1">
        <f t="array" ref="C29584">SUMPRODUCT(NOT(ISERROR(SEARCH(Hledej[Výraz],Tabulka1[[#This Row],[Popis]])))+0)&gt;0</f>
        <v>0</v>
      </c>
    </row>
    <row r="29585" spans="1:3" x14ac:dyDescent="0.3">
      <c r="A29585" s="3" t="s">
        <v>29321</v>
      </c>
      <c r="B29585" s="4">
        <v>3.24</v>
      </c>
      <c r="C29585" s="5" t="b" cm="1">
        <f t="array" ref="C29585">SUMPRODUCT(NOT(ISERROR(SEARCH(Hledej[Výraz],Tabulka1[[#This Row],[Popis]])))+0)&gt;0</f>
        <v>0</v>
      </c>
    </row>
    <row r="29586" spans="1:3" x14ac:dyDescent="0.3">
      <c r="A29586" s="3" t="s">
        <v>29322</v>
      </c>
      <c r="B29586" s="4">
        <v>8</v>
      </c>
      <c r="C29586" s="5" t="b" cm="1">
        <f t="array" ref="C29586">SUMPRODUCT(NOT(ISERROR(SEARCH(Hledej[Výraz],Tabulka1[[#This Row],[Popis]])))+0)&gt;0</f>
        <v>0</v>
      </c>
    </row>
    <row r="29587" spans="1:3" x14ac:dyDescent="0.3">
      <c r="A29587" s="3" t="s">
        <v>29323</v>
      </c>
      <c r="B29587" s="4">
        <v>1260</v>
      </c>
      <c r="C29587" s="5" t="b" cm="1">
        <f t="array" ref="C29587">SUMPRODUCT(NOT(ISERROR(SEARCH(Hledej[Výraz],Tabulka1[[#This Row],[Popis]])))+0)&gt;0</f>
        <v>0</v>
      </c>
    </row>
    <row r="29588" spans="1:3" x14ac:dyDescent="0.3">
      <c r="A29588" s="3" t="s">
        <v>29324</v>
      </c>
      <c r="B29588" s="4">
        <v>131</v>
      </c>
      <c r="C29588" s="5" t="b" cm="1">
        <f t="array" ref="C29588">SUMPRODUCT(NOT(ISERROR(SEARCH(Hledej[Výraz],Tabulka1[[#This Row],[Popis]])))+0)&gt;0</f>
        <v>1</v>
      </c>
    </row>
    <row r="29589" spans="1:3" x14ac:dyDescent="0.3">
      <c r="A29589" s="3" t="s">
        <v>29325</v>
      </c>
      <c r="B29589" s="4">
        <v>48146.8</v>
      </c>
      <c r="C29589" s="5" t="b" cm="1">
        <f t="array" ref="C29589">SUMPRODUCT(NOT(ISERROR(SEARCH(Hledej[Výraz],Tabulka1[[#This Row],[Popis]])))+0)&gt;0</f>
        <v>0</v>
      </c>
    </row>
    <row r="29590" spans="1:3" x14ac:dyDescent="0.3">
      <c r="A29590" s="3" t="s">
        <v>29326</v>
      </c>
      <c r="B29590" s="4">
        <v>208</v>
      </c>
      <c r="C29590" s="5" t="b" cm="1">
        <f t="array" ref="C29590">SUMPRODUCT(NOT(ISERROR(SEARCH(Hledej[Výraz],Tabulka1[[#This Row],[Popis]])))+0)&gt;0</f>
        <v>1</v>
      </c>
    </row>
    <row r="29591" spans="1:3" x14ac:dyDescent="0.3">
      <c r="A29591" s="3" t="s">
        <v>29327</v>
      </c>
      <c r="B29591" s="4">
        <v>240</v>
      </c>
      <c r="C29591" s="5" t="b" cm="1">
        <f t="array" ref="C29591">SUMPRODUCT(NOT(ISERROR(SEARCH(Hledej[Výraz],Tabulka1[[#This Row],[Popis]])))+0)&gt;0</f>
        <v>1</v>
      </c>
    </row>
    <row r="29592" spans="1:3" x14ac:dyDescent="0.3">
      <c r="A29592" s="3" t="s">
        <v>29328</v>
      </c>
      <c r="B29592" s="4">
        <v>470</v>
      </c>
      <c r="C29592" s="5" t="b" cm="1">
        <f t="array" ref="C29592">SUMPRODUCT(NOT(ISERROR(SEARCH(Hledej[Výraz],Tabulka1[[#This Row],[Popis]])))+0)&gt;0</f>
        <v>1</v>
      </c>
    </row>
    <row r="29593" spans="1:3" x14ac:dyDescent="0.3">
      <c r="A29593" s="3" t="s">
        <v>29329</v>
      </c>
      <c r="B29593" s="4">
        <v>370</v>
      </c>
      <c r="C29593" s="5" t="b" cm="1">
        <f t="array" ref="C29593">SUMPRODUCT(NOT(ISERROR(SEARCH(Hledej[Výraz],Tabulka1[[#This Row],[Popis]])))+0)&gt;0</f>
        <v>0</v>
      </c>
    </row>
    <row r="29594" spans="1:3" x14ac:dyDescent="0.3">
      <c r="A29594" s="3" t="s">
        <v>29330</v>
      </c>
      <c r="B29594" s="4">
        <v>146</v>
      </c>
      <c r="C29594" s="5" t="b" cm="1">
        <f t="array" ref="C29594">SUMPRODUCT(NOT(ISERROR(SEARCH(Hledej[Výraz],Tabulka1[[#This Row],[Popis]])))+0)&gt;0</f>
        <v>0</v>
      </c>
    </row>
    <row r="29595" spans="1:3" x14ac:dyDescent="0.3">
      <c r="A29595" s="3" t="s">
        <v>29331</v>
      </c>
      <c r="B29595" s="4">
        <v>1540</v>
      </c>
      <c r="C29595" s="5" t="b" cm="1">
        <f t="array" ref="C29595">SUMPRODUCT(NOT(ISERROR(SEARCH(Hledej[Výraz],Tabulka1[[#This Row],[Popis]])))+0)&gt;0</f>
        <v>0</v>
      </c>
    </row>
    <row r="29596" spans="1:3" x14ac:dyDescent="0.3">
      <c r="A29596" s="3" t="s">
        <v>29332</v>
      </c>
      <c r="B29596" s="4">
        <v>114</v>
      </c>
      <c r="C29596" s="5" t="b" cm="1">
        <f t="array" ref="C29596">SUMPRODUCT(NOT(ISERROR(SEARCH(Hledej[Výraz],Tabulka1[[#This Row],[Popis]])))+0)&gt;0</f>
        <v>0</v>
      </c>
    </row>
    <row r="29597" spans="1:3" x14ac:dyDescent="0.3">
      <c r="A29597" s="3" t="s">
        <v>29333</v>
      </c>
      <c r="B29597" s="4">
        <v>137</v>
      </c>
      <c r="C29597" s="5" t="b" cm="1">
        <f t="array" ref="C29597">SUMPRODUCT(NOT(ISERROR(SEARCH(Hledej[Výraz],Tabulka1[[#This Row],[Popis]])))+0)&gt;0</f>
        <v>0</v>
      </c>
    </row>
    <row r="29598" spans="1:3" x14ac:dyDescent="0.3">
      <c r="A29598" s="3" t="s">
        <v>29334</v>
      </c>
      <c r="B29598" s="4">
        <v>115</v>
      </c>
      <c r="C29598" s="5" t="b" cm="1">
        <f t="array" ref="C29598">SUMPRODUCT(NOT(ISERROR(SEARCH(Hledej[Výraz],Tabulka1[[#This Row],[Popis]])))+0)&gt;0</f>
        <v>0</v>
      </c>
    </row>
    <row r="29599" spans="1:3" x14ac:dyDescent="0.3">
      <c r="A29599" s="3" t="s">
        <v>29335</v>
      </c>
      <c r="B29599" s="4">
        <v>37</v>
      </c>
      <c r="C29599" s="5" t="b" cm="1">
        <f t="array" ref="C29599">SUMPRODUCT(NOT(ISERROR(SEARCH(Hledej[Výraz],Tabulka1[[#This Row],[Popis]])))+0)&gt;0</f>
        <v>0</v>
      </c>
    </row>
    <row r="29600" spans="1:3" x14ac:dyDescent="0.3">
      <c r="A29600" s="3" t="s">
        <v>29336</v>
      </c>
      <c r="B29600" s="4">
        <v>1015</v>
      </c>
      <c r="C29600" s="5" t="b" cm="1">
        <f t="array" ref="C29600">SUMPRODUCT(NOT(ISERROR(SEARCH(Hledej[Výraz],Tabulka1[[#This Row],[Popis]])))+0)&gt;0</f>
        <v>1</v>
      </c>
    </row>
    <row r="29601" spans="1:3" x14ac:dyDescent="0.3">
      <c r="A29601" s="3" t="s">
        <v>29337</v>
      </c>
      <c r="B29601" s="4">
        <v>221.4</v>
      </c>
      <c r="C29601" s="5" t="b" cm="1">
        <f t="array" ref="C29601">SUMPRODUCT(NOT(ISERROR(SEARCH(Hledej[Výraz],Tabulka1[[#This Row],[Popis]])))+0)&gt;0</f>
        <v>0</v>
      </c>
    </row>
    <row r="29602" spans="1:3" x14ac:dyDescent="0.3">
      <c r="A29602" s="3" t="s">
        <v>29338</v>
      </c>
      <c r="B29602" s="4">
        <v>192</v>
      </c>
      <c r="C29602" s="5" t="b" cm="1">
        <f t="array" ref="C29602">SUMPRODUCT(NOT(ISERROR(SEARCH(Hledej[Výraz],Tabulka1[[#This Row],[Popis]])))+0)&gt;0</f>
        <v>1</v>
      </c>
    </row>
    <row r="29603" spans="1:3" x14ac:dyDescent="0.3">
      <c r="A29603" s="3" t="s">
        <v>29339</v>
      </c>
      <c r="B29603" s="4">
        <v>27950</v>
      </c>
      <c r="C29603" s="5" t="b" cm="1">
        <f t="array" ref="C29603">SUMPRODUCT(NOT(ISERROR(SEARCH(Hledej[Výraz],Tabulka1[[#This Row],[Popis]])))+0)&gt;0</f>
        <v>0</v>
      </c>
    </row>
    <row r="29604" spans="1:3" x14ac:dyDescent="0.3">
      <c r="A29604" s="3" t="s">
        <v>29340</v>
      </c>
      <c r="B29604" s="4">
        <v>6581</v>
      </c>
      <c r="C29604" s="5" t="b" cm="1">
        <f t="array" ref="C29604">SUMPRODUCT(NOT(ISERROR(SEARCH(Hledej[Výraz],Tabulka1[[#This Row],[Popis]])))+0)&gt;0</f>
        <v>0</v>
      </c>
    </row>
    <row r="29605" spans="1:3" x14ac:dyDescent="0.3">
      <c r="A29605" s="3" t="s">
        <v>29341</v>
      </c>
      <c r="B29605" s="4">
        <v>4.9000000000000004</v>
      </c>
      <c r="C29605" s="5" t="b" cm="1">
        <f t="array" ref="C29605">SUMPRODUCT(NOT(ISERROR(SEARCH(Hledej[Výraz],Tabulka1[[#This Row],[Popis]])))+0)&gt;0</f>
        <v>0</v>
      </c>
    </row>
    <row r="29606" spans="1:3" x14ac:dyDescent="0.3">
      <c r="A29606" s="3" t="s">
        <v>29342</v>
      </c>
      <c r="B29606" s="4">
        <v>1.3</v>
      </c>
      <c r="C29606" s="5" t="b" cm="1">
        <f t="array" ref="C29606">SUMPRODUCT(NOT(ISERROR(SEARCH(Hledej[Výraz],Tabulka1[[#This Row],[Popis]])))+0)&gt;0</f>
        <v>0</v>
      </c>
    </row>
    <row r="29607" spans="1:3" x14ac:dyDescent="0.3">
      <c r="A29607" s="3" t="s">
        <v>29343</v>
      </c>
      <c r="B29607" s="4">
        <v>2990</v>
      </c>
      <c r="C29607" s="5" t="b" cm="1">
        <f t="array" ref="C29607">SUMPRODUCT(NOT(ISERROR(SEARCH(Hledej[Výraz],Tabulka1[[#This Row],[Popis]])))+0)&gt;0</f>
        <v>0</v>
      </c>
    </row>
    <row r="29608" spans="1:3" x14ac:dyDescent="0.3">
      <c r="A29608" s="3" t="s">
        <v>29344</v>
      </c>
      <c r="B29608" s="4">
        <v>71.599999999999994</v>
      </c>
      <c r="C29608" s="5" t="b" cm="1">
        <f t="array" ref="C29608">SUMPRODUCT(NOT(ISERROR(SEARCH(Hledej[Výraz],Tabulka1[[#This Row],[Popis]])))+0)&gt;0</f>
        <v>0</v>
      </c>
    </row>
    <row r="29609" spans="1:3" x14ac:dyDescent="0.3">
      <c r="A29609" s="3" t="s">
        <v>29345</v>
      </c>
      <c r="B29609" s="4">
        <v>62800</v>
      </c>
      <c r="C29609" s="5" t="b" cm="1">
        <f t="array" ref="C29609">SUMPRODUCT(NOT(ISERROR(SEARCH(Hledej[Výraz],Tabulka1[[#This Row],[Popis]])))+0)&gt;0</f>
        <v>0</v>
      </c>
    </row>
    <row r="29610" spans="1:3" x14ac:dyDescent="0.3">
      <c r="A29610" s="3" t="s">
        <v>29346</v>
      </c>
      <c r="B29610" s="4">
        <v>272</v>
      </c>
      <c r="C29610" s="5" t="b" cm="1">
        <f t="array" ref="C29610">SUMPRODUCT(NOT(ISERROR(SEARCH(Hledej[Výraz],Tabulka1[[#This Row],[Popis]])))+0)&gt;0</f>
        <v>1</v>
      </c>
    </row>
    <row r="29611" spans="1:3" x14ac:dyDescent="0.3">
      <c r="A29611" s="3" t="s">
        <v>29347</v>
      </c>
      <c r="B29611" s="4">
        <v>62</v>
      </c>
      <c r="C29611" s="5" t="b" cm="1">
        <f t="array" ref="C29611">SUMPRODUCT(NOT(ISERROR(SEARCH(Hledej[Výraz],Tabulka1[[#This Row],[Popis]])))+0)&gt;0</f>
        <v>0</v>
      </c>
    </row>
    <row r="29612" spans="1:3" x14ac:dyDescent="0.3">
      <c r="A29612" s="3" t="s">
        <v>29348</v>
      </c>
      <c r="B29612" s="4">
        <v>212</v>
      </c>
      <c r="C29612" s="5" t="b" cm="1">
        <f t="array" ref="C29612">SUMPRODUCT(NOT(ISERROR(SEARCH(Hledej[Výraz],Tabulka1[[#This Row],[Popis]])))+0)&gt;0</f>
        <v>0</v>
      </c>
    </row>
    <row r="29613" spans="1:3" x14ac:dyDescent="0.3">
      <c r="A29613" s="3" t="s">
        <v>29349</v>
      </c>
      <c r="B29613" s="4">
        <v>311</v>
      </c>
      <c r="C29613" s="5" t="b" cm="1">
        <f t="array" ref="C29613">SUMPRODUCT(NOT(ISERROR(SEARCH(Hledej[Výraz],Tabulka1[[#This Row],[Popis]])))+0)&gt;0</f>
        <v>0</v>
      </c>
    </row>
    <row r="29614" spans="1:3" x14ac:dyDescent="0.3">
      <c r="A29614" s="3" t="s">
        <v>29350</v>
      </c>
      <c r="B29614" s="4">
        <v>780</v>
      </c>
      <c r="C29614" s="5" t="b" cm="1">
        <f t="array" ref="C29614">SUMPRODUCT(NOT(ISERROR(SEARCH(Hledej[Výraz],Tabulka1[[#This Row],[Popis]])))+0)&gt;0</f>
        <v>0</v>
      </c>
    </row>
    <row r="29615" spans="1:3" x14ac:dyDescent="0.3">
      <c r="A29615" s="3" t="s">
        <v>29351</v>
      </c>
      <c r="B29615" s="4">
        <v>129</v>
      </c>
      <c r="C29615" s="5" t="b" cm="1">
        <f t="array" ref="C29615">SUMPRODUCT(NOT(ISERROR(SEARCH(Hledej[Výraz],Tabulka1[[#This Row],[Popis]])))+0)&gt;0</f>
        <v>0</v>
      </c>
    </row>
    <row r="29616" spans="1:3" x14ac:dyDescent="0.3">
      <c r="A29616" s="3" t="s">
        <v>29352</v>
      </c>
      <c r="B29616" s="4">
        <v>385</v>
      </c>
      <c r="C29616" s="5" t="b" cm="1">
        <f t="array" ref="C29616">SUMPRODUCT(NOT(ISERROR(SEARCH(Hledej[Výraz],Tabulka1[[#This Row],[Popis]])))+0)&gt;0</f>
        <v>1</v>
      </c>
    </row>
    <row r="29617" spans="1:3" x14ac:dyDescent="0.3">
      <c r="A29617" s="3" t="s">
        <v>29353</v>
      </c>
      <c r="B29617" s="4">
        <v>138</v>
      </c>
      <c r="C29617" s="5" t="b" cm="1">
        <f t="array" ref="C29617">SUMPRODUCT(NOT(ISERROR(SEARCH(Hledej[Výraz],Tabulka1[[#This Row],[Popis]])))+0)&gt;0</f>
        <v>0</v>
      </c>
    </row>
    <row r="29618" spans="1:3" x14ac:dyDescent="0.3">
      <c r="A29618" s="3" t="s">
        <v>29354</v>
      </c>
      <c r="B29618" s="4">
        <v>163</v>
      </c>
      <c r="C29618" s="5" t="b" cm="1">
        <f t="array" ref="C29618">SUMPRODUCT(NOT(ISERROR(SEARCH(Hledej[Výraz],Tabulka1[[#This Row],[Popis]])))+0)&gt;0</f>
        <v>0</v>
      </c>
    </row>
    <row r="29619" spans="1:3" x14ac:dyDescent="0.3">
      <c r="A29619" s="3" t="s">
        <v>29355</v>
      </c>
      <c r="B29619" s="4">
        <v>654</v>
      </c>
      <c r="C29619" s="5" t="b" cm="1">
        <f t="array" ref="C29619">SUMPRODUCT(NOT(ISERROR(SEARCH(Hledej[Výraz],Tabulka1[[#This Row],[Popis]])))+0)&gt;0</f>
        <v>0</v>
      </c>
    </row>
    <row r="29620" spans="1:3" x14ac:dyDescent="0.3">
      <c r="A29620" s="3" t="s">
        <v>29356</v>
      </c>
      <c r="B29620" s="4">
        <v>1103</v>
      </c>
      <c r="C29620" s="5" t="b" cm="1">
        <f t="array" ref="C29620">SUMPRODUCT(NOT(ISERROR(SEARCH(Hledej[Výraz],Tabulka1[[#This Row],[Popis]])))+0)&gt;0</f>
        <v>0</v>
      </c>
    </row>
    <row r="29621" spans="1:3" x14ac:dyDescent="0.3">
      <c r="A29621" s="3" t="s">
        <v>29357</v>
      </c>
      <c r="B29621" s="4">
        <v>135</v>
      </c>
      <c r="C29621" s="5" t="b" cm="1">
        <f t="array" ref="C29621">SUMPRODUCT(NOT(ISERROR(SEARCH(Hledej[Výraz],Tabulka1[[#This Row],[Popis]])))+0)&gt;0</f>
        <v>0</v>
      </c>
    </row>
    <row r="29622" spans="1:3" x14ac:dyDescent="0.3">
      <c r="A29622" s="3" t="s">
        <v>29358</v>
      </c>
      <c r="B29622" s="4">
        <v>51</v>
      </c>
      <c r="C29622" s="5" t="b" cm="1">
        <f t="array" ref="C29622">SUMPRODUCT(NOT(ISERROR(SEARCH(Hledej[Výraz],Tabulka1[[#This Row],[Popis]])))+0)&gt;0</f>
        <v>0</v>
      </c>
    </row>
    <row r="29623" spans="1:3" x14ac:dyDescent="0.3">
      <c r="A29623" s="3" t="s">
        <v>29359</v>
      </c>
      <c r="B29623" s="4">
        <v>69.599999999999994</v>
      </c>
      <c r="C29623" s="5" t="b" cm="1">
        <f t="array" ref="C29623">SUMPRODUCT(NOT(ISERROR(SEARCH(Hledej[Výraz],Tabulka1[[#This Row],[Popis]])))+0)&gt;0</f>
        <v>0</v>
      </c>
    </row>
    <row r="29624" spans="1:3" x14ac:dyDescent="0.3">
      <c r="A29624" s="3" t="s">
        <v>29360</v>
      </c>
      <c r="B29624" s="4">
        <v>150</v>
      </c>
      <c r="C29624" s="5" t="b" cm="1">
        <f t="array" ref="C29624">SUMPRODUCT(NOT(ISERROR(SEARCH(Hledej[Výraz],Tabulka1[[#This Row],[Popis]])))+0)&gt;0</f>
        <v>0</v>
      </c>
    </row>
    <row r="29625" spans="1:3" x14ac:dyDescent="0.3">
      <c r="A29625" s="3" t="s">
        <v>29361</v>
      </c>
      <c r="B29625" s="4">
        <v>87</v>
      </c>
      <c r="C29625" s="5" t="b" cm="1">
        <f t="array" ref="C29625">SUMPRODUCT(NOT(ISERROR(SEARCH(Hledej[Výraz],Tabulka1[[#This Row],[Popis]])))+0)&gt;0</f>
        <v>0</v>
      </c>
    </row>
    <row r="29626" spans="1:3" x14ac:dyDescent="0.3">
      <c r="A29626" s="3" t="s">
        <v>29362</v>
      </c>
      <c r="B29626" s="4">
        <v>124300</v>
      </c>
      <c r="C29626" s="5" t="b" cm="1">
        <f t="array" ref="C29626">SUMPRODUCT(NOT(ISERROR(SEARCH(Hledej[Výraz],Tabulka1[[#This Row],[Popis]])))+0)&gt;0</f>
        <v>0</v>
      </c>
    </row>
    <row r="29627" spans="1:3" x14ac:dyDescent="0.3">
      <c r="A29627" s="3" t="s">
        <v>29363</v>
      </c>
      <c r="B29627" s="4">
        <v>205</v>
      </c>
      <c r="C29627" s="5" t="b" cm="1">
        <f t="array" ref="C29627">SUMPRODUCT(NOT(ISERROR(SEARCH(Hledej[Výraz],Tabulka1[[#This Row],[Popis]])))+0)&gt;0</f>
        <v>0</v>
      </c>
    </row>
    <row r="29628" spans="1:3" x14ac:dyDescent="0.3">
      <c r="A29628" s="3" t="s">
        <v>29364</v>
      </c>
      <c r="B29628" s="4">
        <v>50</v>
      </c>
      <c r="C29628" s="5" t="b" cm="1">
        <f t="array" ref="C29628">SUMPRODUCT(NOT(ISERROR(SEARCH(Hledej[Výraz],Tabulka1[[#This Row],[Popis]])))+0)&gt;0</f>
        <v>0</v>
      </c>
    </row>
    <row r="29629" spans="1:3" x14ac:dyDescent="0.3">
      <c r="A29629" s="3" t="s">
        <v>29365</v>
      </c>
      <c r="B29629" s="4">
        <v>73831</v>
      </c>
      <c r="C29629" s="5" t="b" cm="1">
        <f t="array" ref="C29629">SUMPRODUCT(NOT(ISERROR(SEARCH(Hledej[Výraz],Tabulka1[[#This Row],[Popis]])))+0)&gt;0</f>
        <v>0</v>
      </c>
    </row>
    <row r="29630" spans="1:3" x14ac:dyDescent="0.3">
      <c r="A29630" s="3" t="s">
        <v>29366</v>
      </c>
      <c r="B29630" s="4">
        <v>690</v>
      </c>
      <c r="C29630" s="5" t="b" cm="1">
        <f t="array" ref="C29630">SUMPRODUCT(NOT(ISERROR(SEARCH(Hledej[Výraz],Tabulka1[[#This Row],[Popis]])))+0)&gt;0</f>
        <v>0</v>
      </c>
    </row>
    <row r="29631" spans="1:3" x14ac:dyDescent="0.3">
      <c r="A29631" s="3" t="s">
        <v>29367</v>
      </c>
      <c r="B29631" s="4">
        <v>94</v>
      </c>
      <c r="C29631" s="5" t="b" cm="1">
        <f t="array" ref="C29631">SUMPRODUCT(NOT(ISERROR(SEARCH(Hledej[Výraz],Tabulka1[[#This Row],[Popis]])))+0)&gt;0</f>
        <v>0</v>
      </c>
    </row>
    <row r="29632" spans="1:3" x14ac:dyDescent="0.3">
      <c r="A29632" s="3" t="s">
        <v>29368</v>
      </c>
      <c r="B29632" s="4">
        <v>348</v>
      </c>
      <c r="C29632" s="5" t="b" cm="1">
        <f t="array" ref="C29632">SUMPRODUCT(NOT(ISERROR(SEARCH(Hledej[Výraz],Tabulka1[[#This Row],[Popis]])))+0)&gt;0</f>
        <v>0</v>
      </c>
    </row>
    <row r="29633" spans="1:3" x14ac:dyDescent="0.3">
      <c r="A29633" s="3" t="s">
        <v>29369</v>
      </c>
      <c r="B29633" s="4">
        <v>18911</v>
      </c>
      <c r="C29633" s="5" t="b" cm="1">
        <f t="array" ref="C29633">SUMPRODUCT(NOT(ISERROR(SEARCH(Hledej[Výraz],Tabulka1[[#This Row],[Popis]])))+0)&gt;0</f>
        <v>0</v>
      </c>
    </row>
    <row r="29634" spans="1:3" x14ac:dyDescent="0.3">
      <c r="A29634" s="3" t="s">
        <v>29370</v>
      </c>
      <c r="B29634" s="4">
        <v>0.01</v>
      </c>
      <c r="C29634" s="5" t="b" cm="1">
        <f t="array" ref="C29634">SUMPRODUCT(NOT(ISERROR(SEARCH(Hledej[Výraz],Tabulka1[[#This Row],[Popis]])))+0)&gt;0</f>
        <v>0</v>
      </c>
    </row>
    <row r="29635" spans="1:3" x14ac:dyDescent="0.3">
      <c r="A29635" s="3" t="s">
        <v>29371</v>
      </c>
      <c r="B29635" s="4">
        <v>3000</v>
      </c>
      <c r="C29635" s="5" t="b" cm="1">
        <f t="array" ref="C29635">SUMPRODUCT(NOT(ISERROR(SEARCH(Hledej[Výraz],Tabulka1[[#This Row],[Popis]])))+0)&gt;0</f>
        <v>0</v>
      </c>
    </row>
    <row r="29636" spans="1:3" x14ac:dyDescent="0.3">
      <c r="A29636" s="3" t="s">
        <v>29372</v>
      </c>
      <c r="B29636" s="4">
        <v>2560</v>
      </c>
      <c r="C29636" s="5" t="b" cm="1">
        <f t="array" ref="C29636">SUMPRODUCT(NOT(ISERROR(SEARCH(Hledej[Výraz],Tabulka1[[#This Row],[Popis]])))+0)&gt;0</f>
        <v>0</v>
      </c>
    </row>
    <row r="29637" spans="1:3" x14ac:dyDescent="0.3">
      <c r="A29637" s="3" t="s">
        <v>29373</v>
      </c>
      <c r="B29637" s="4">
        <v>298</v>
      </c>
      <c r="C29637" s="5" t="b" cm="1">
        <f t="array" ref="C29637">SUMPRODUCT(NOT(ISERROR(SEARCH(Hledej[Výraz],Tabulka1[[#This Row],[Popis]])))+0)&gt;0</f>
        <v>0</v>
      </c>
    </row>
    <row r="29638" spans="1:3" x14ac:dyDescent="0.3">
      <c r="A29638" s="3" t="s">
        <v>29374</v>
      </c>
      <c r="B29638" s="4">
        <v>2297</v>
      </c>
      <c r="C29638" s="5" t="b" cm="1">
        <f t="array" ref="C29638">SUMPRODUCT(NOT(ISERROR(SEARCH(Hledej[Výraz],Tabulka1[[#This Row],[Popis]])))+0)&gt;0</f>
        <v>0</v>
      </c>
    </row>
    <row r="29639" spans="1:3" x14ac:dyDescent="0.3">
      <c r="A29639" s="3" t="s">
        <v>29375</v>
      </c>
      <c r="B29639" s="4">
        <v>8910</v>
      </c>
      <c r="C29639" s="5" t="b" cm="1">
        <f t="array" ref="C29639">SUMPRODUCT(NOT(ISERROR(SEARCH(Hledej[Výraz],Tabulka1[[#This Row],[Popis]])))+0)&gt;0</f>
        <v>0</v>
      </c>
    </row>
    <row r="29640" spans="1:3" x14ac:dyDescent="0.3">
      <c r="A29640" s="3" t="s">
        <v>29376</v>
      </c>
      <c r="B29640" s="4">
        <v>21390</v>
      </c>
      <c r="C29640" s="5" t="b" cm="1">
        <f t="array" ref="C29640">SUMPRODUCT(NOT(ISERROR(SEARCH(Hledej[Výraz],Tabulka1[[#This Row],[Popis]])))+0)&gt;0</f>
        <v>0</v>
      </c>
    </row>
    <row r="29641" spans="1:3" x14ac:dyDescent="0.3">
      <c r="A29641" s="3" t="s">
        <v>29377</v>
      </c>
      <c r="B29641" s="4">
        <v>1984</v>
      </c>
      <c r="C29641" s="5" t="b" cm="1">
        <f t="array" ref="C29641">SUMPRODUCT(NOT(ISERROR(SEARCH(Hledej[Výraz],Tabulka1[[#This Row],[Popis]])))+0)&gt;0</f>
        <v>0</v>
      </c>
    </row>
    <row r="29642" spans="1:3" x14ac:dyDescent="0.3">
      <c r="A29642" s="3" t="s">
        <v>29378</v>
      </c>
      <c r="B29642" s="4">
        <v>2099</v>
      </c>
      <c r="C29642" s="5" t="b" cm="1">
        <f t="array" ref="C29642">SUMPRODUCT(NOT(ISERROR(SEARCH(Hledej[Výraz],Tabulka1[[#This Row],[Popis]])))+0)&gt;0</f>
        <v>0</v>
      </c>
    </row>
    <row r="29643" spans="1:3" x14ac:dyDescent="0.3">
      <c r="A29643" s="3" t="s">
        <v>29379</v>
      </c>
      <c r="B29643" s="4">
        <v>10190</v>
      </c>
      <c r="C29643" s="5" t="b" cm="1">
        <f t="array" ref="C29643">SUMPRODUCT(NOT(ISERROR(SEARCH(Hledej[Výraz],Tabulka1[[#This Row],[Popis]])))+0)&gt;0</f>
        <v>0</v>
      </c>
    </row>
    <row r="29644" spans="1:3" x14ac:dyDescent="0.3">
      <c r="A29644" s="3" t="s">
        <v>29380</v>
      </c>
      <c r="B29644" s="4">
        <v>980</v>
      </c>
      <c r="C29644" s="5" t="b" cm="1">
        <f t="array" ref="C29644">SUMPRODUCT(NOT(ISERROR(SEARCH(Hledej[Výraz],Tabulka1[[#This Row],[Popis]])))+0)&gt;0</f>
        <v>0</v>
      </c>
    </row>
    <row r="29645" spans="1:3" x14ac:dyDescent="0.3">
      <c r="A29645" s="3" t="s">
        <v>29381</v>
      </c>
      <c r="B29645" s="4">
        <v>2926</v>
      </c>
      <c r="C29645" s="5" t="b" cm="1">
        <f t="array" ref="C29645">SUMPRODUCT(NOT(ISERROR(SEARCH(Hledej[Výraz],Tabulka1[[#This Row],[Popis]])))+0)&gt;0</f>
        <v>0</v>
      </c>
    </row>
    <row r="29646" spans="1:3" x14ac:dyDescent="0.3">
      <c r="A29646" s="3" t="s">
        <v>29382</v>
      </c>
      <c r="B29646" s="4">
        <v>4233</v>
      </c>
      <c r="C29646" s="5" t="b" cm="1">
        <f t="array" ref="C29646">SUMPRODUCT(NOT(ISERROR(SEARCH(Hledej[Výraz],Tabulka1[[#This Row],[Popis]])))+0)&gt;0</f>
        <v>0</v>
      </c>
    </row>
    <row r="29647" spans="1:3" x14ac:dyDescent="0.3">
      <c r="A29647" s="3" t="s">
        <v>29383</v>
      </c>
      <c r="B29647" s="4">
        <v>139</v>
      </c>
      <c r="C29647" s="5" t="b" cm="1">
        <f t="array" ref="C29647">SUMPRODUCT(NOT(ISERROR(SEARCH(Hledej[Výraz],Tabulka1[[#This Row],[Popis]])))+0)&gt;0</f>
        <v>0</v>
      </c>
    </row>
    <row r="29648" spans="1:3" x14ac:dyDescent="0.3">
      <c r="A29648" s="3" t="s">
        <v>29384</v>
      </c>
      <c r="B29648" s="4">
        <v>298</v>
      </c>
      <c r="C29648" s="5" t="b" cm="1">
        <f t="array" ref="C29648">SUMPRODUCT(NOT(ISERROR(SEARCH(Hledej[Výraz],Tabulka1[[#This Row],[Popis]])))+0)&gt;0</f>
        <v>0</v>
      </c>
    </row>
    <row r="29649" spans="1:3" x14ac:dyDescent="0.3">
      <c r="A29649" s="3" t="s">
        <v>29385</v>
      </c>
      <c r="B29649" s="4">
        <v>3590</v>
      </c>
      <c r="C29649" s="5" t="b" cm="1">
        <f t="array" ref="C29649">SUMPRODUCT(NOT(ISERROR(SEARCH(Hledej[Výraz],Tabulka1[[#This Row],[Popis]])))+0)&gt;0</f>
        <v>0</v>
      </c>
    </row>
    <row r="29650" spans="1:3" x14ac:dyDescent="0.3">
      <c r="A29650" s="3" t="s">
        <v>29386</v>
      </c>
      <c r="B29650" s="4">
        <v>7966</v>
      </c>
      <c r="C29650" s="5" t="b" cm="1">
        <f t="array" ref="C29650">SUMPRODUCT(NOT(ISERROR(SEARCH(Hledej[Výraz],Tabulka1[[#This Row],[Popis]])))+0)&gt;0</f>
        <v>0</v>
      </c>
    </row>
    <row r="29651" spans="1:3" x14ac:dyDescent="0.3">
      <c r="A29651" s="3" t="s">
        <v>29387</v>
      </c>
      <c r="B29651" s="4">
        <v>159</v>
      </c>
      <c r="C29651" s="5" t="b" cm="1">
        <f t="array" ref="C29651">SUMPRODUCT(NOT(ISERROR(SEARCH(Hledej[Výraz],Tabulka1[[#This Row],[Popis]])))+0)&gt;0</f>
        <v>0</v>
      </c>
    </row>
    <row r="29652" spans="1:3" x14ac:dyDescent="0.3">
      <c r="A29652" s="3" t="s">
        <v>29388</v>
      </c>
      <c r="B29652" s="4">
        <v>4194</v>
      </c>
      <c r="C29652" s="5" t="b" cm="1">
        <f t="array" ref="C29652">SUMPRODUCT(NOT(ISERROR(SEARCH(Hledej[Výraz],Tabulka1[[#This Row],[Popis]])))+0)&gt;0</f>
        <v>0</v>
      </c>
    </row>
    <row r="29653" spans="1:3" x14ac:dyDescent="0.3">
      <c r="A29653" s="3" t="s">
        <v>29389</v>
      </c>
      <c r="B29653" s="4">
        <v>215</v>
      </c>
      <c r="C29653" s="5" t="b" cm="1">
        <f t="array" ref="C29653">SUMPRODUCT(NOT(ISERROR(SEARCH(Hledej[Výraz],Tabulka1[[#This Row],[Popis]])))+0)&gt;0</f>
        <v>0</v>
      </c>
    </row>
    <row r="29654" spans="1:3" x14ac:dyDescent="0.3">
      <c r="A29654" s="3" t="s">
        <v>29390</v>
      </c>
      <c r="B29654" s="4">
        <v>561.5</v>
      </c>
      <c r="C29654" s="5" t="b" cm="1">
        <f t="array" ref="C29654">SUMPRODUCT(NOT(ISERROR(SEARCH(Hledej[Výraz],Tabulka1[[#This Row],[Popis]])))+0)&gt;0</f>
        <v>0</v>
      </c>
    </row>
    <row r="29655" spans="1:3" x14ac:dyDescent="0.3">
      <c r="A29655" s="3" t="s">
        <v>29391</v>
      </c>
      <c r="B29655" s="4">
        <v>3750</v>
      </c>
      <c r="C29655" s="5" t="b" cm="1">
        <f t="array" ref="C29655">SUMPRODUCT(NOT(ISERROR(SEARCH(Hledej[Výraz],Tabulka1[[#This Row],[Popis]])))+0)&gt;0</f>
        <v>0</v>
      </c>
    </row>
    <row r="29656" spans="1:3" x14ac:dyDescent="0.3">
      <c r="A29656" s="3" t="s">
        <v>29392</v>
      </c>
      <c r="B29656" s="4">
        <v>4711</v>
      </c>
      <c r="C29656" s="5" t="b" cm="1">
        <f t="array" ref="C29656">SUMPRODUCT(NOT(ISERROR(SEARCH(Hledej[Výraz],Tabulka1[[#This Row],[Popis]])))+0)&gt;0</f>
        <v>0</v>
      </c>
    </row>
    <row r="29657" spans="1:3" x14ac:dyDescent="0.3">
      <c r="A29657" s="3" t="s">
        <v>29393</v>
      </c>
      <c r="B29657" s="4">
        <v>297</v>
      </c>
      <c r="C29657" s="5" t="b" cm="1">
        <f t="array" ref="C29657">SUMPRODUCT(NOT(ISERROR(SEARCH(Hledej[Výraz],Tabulka1[[#This Row],[Popis]])))+0)&gt;0</f>
        <v>0</v>
      </c>
    </row>
    <row r="29658" spans="1:3" x14ac:dyDescent="0.3">
      <c r="A29658" s="3" t="s">
        <v>29394</v>
      </c>
      <c r="B29658" s="4">
        <v>379.5</v>
      </c>
      <c r="C29658" s="5" t="b" cm="1">
        <f t="array" ref="C29658">SUMPRODUCT(NOT(ISERROR(SEARCH(Hledej[Výraz],Tabulka1[[#This Row],[Popis]])))+0)&gt;0</f>
        <v>0</v>
      </c>
    </row>
    <row r="29659" spans="1:3" x14ac:dyDescent="0.3">
      <c r="A29659" s="3" t="s">
        <v>29395</v>
      </c>
      <c r="B29659" s="4">
        <v>247</v>
      </c>
      <c r="C29659" s="5" t="b" cm="1">
        <f t="array" ref="C29659">SUMPRODUCT(NOT(ISERROR(SEARCH(Hledej[Výraz],Tabulka1[[#This Row],[Popis]])))+0)&gt;0</f>
        <v>0</v>
      </c>
    </row>
    <row r="29660" spans="1:3" x14ac:dyDescent="0.3">
      <c r="A29660" s="3" t="s">
        <v>29396</v>
      </c>
      <c r="B29660" s="4">
        <v>57</v>
      </c>
      <c r="C29660" s="5" t="b" cm="1">
        <f t="array" ref="C29660">SUMPRODUCT(NOT(ISERROR(SEARCH(Hledej[Výraz],Tabulka1[[#This Row],[Popis]])))+0)&gt;0</f>
        <v>0</v>
      </c>
    </row>
    <row r="29661" spans="1:3" x14ac:dyDescent="0.3">
      <c r="A29661" s="3" t="s">
        <v>29397</v>
      </c>
      <c r="B29661" s="4">
        <v>16653</v>
      </c>
      <c r="C29661" s="5" t="b" cm="1">
        <f t="array" ref="C29661">SUMPRODUCT(NOT(ISERROR(SEARCH(Hledej[Výraz],Tabulka1[[#This Row],[Popis]])))+0)&gt;0</f>
        <v>0</v>
      </c>
    </row>
    <row r="29662" spans="1:3" x14ac:dyDescent="0.3">
      <c r="A29662" s="3" t="s">
        <v>29398</v>
      </c>
      <c r="B29662" s="4">
        <v>140</v>
      </c>
      <c r="C29662" s="5" t="b" cm="1">
        <f t="array" ref="C29662">SUMPRODUCT(NOT(ISERROR(SEARCH(Hledej[Výraz],Tabulka1[[#This Row],[Popis]])))+0)&gt;0</f>
        <v>0</v>
      </c>
    </row>
    <row r="29663" spans="1:3" x14ac:dyDescent="0.3">
      <c r="A29663" s="3" t="s">
        <v>29399</v>
      </c>
      <c r="B29663" s="4">
        <v>197</v>
      </c>
      <c r="C29663" s="5" t="b" cm="1">
        <f t="array" ref="C29663">SUMPRODUCT(NOT(ISERROR(SEARCH(Hledej[Výraz],Tabulka1[[#This Row],[Popis]])))+0)&gt;0</f>
        <v>1</v>
      </c>
    </row>
    <row r="29664" spans="1:3" x14ac:dyDescent="0.3">
      <c r="A29664" s="3" t="s">
        <v>29400</v>
      </c>
      <c r="B29664" s="4">
        <v>959</v>
      </c>
      <c r="C29664" s="5" t="b" cm="1">
        <f t="array" ref="C29664">SUMPRODUCT(NOT(ISERROR(SEARCH(Hledej[Výraz],Tabulka1[[#This Row],[Popis]])))+0)&gt;0</f>
        <v>0</v>
      </c>
    </row>
    <row r="29665" spans="1:3" x14ac:dyDescent="0.3">
      <c r="A29665" s="3" t="s">
        <v>29401</v>
      </c>
      <c r="B29665" s="4">
        <v>615.83299999999997</v>
      </c>
      <c r="C29665" s="5" t="b" cm="1">
        <f t="array" ref="C29665">SUMPRODUCT(NOT(ISERROR(SEARCH(Hledej[Výraz],Tabulka1[[#This Row],[Popis]])))+0)&gt;0</f>
        <v>0</v>
      </c>
    </row>
    <row r="29666" spans="1:3" x14ac:dyDescent="0.3">
      <c r="A29666" s="3" t="s">
        <v>29402</v>
      </c>
      <c r="B29666" s="4">
        <v>1499</v>
      </c>
      <c r="C29666" s="5" t="b" cm="1">
        <f t="array" ref="C29666">SUMPRODUCT(NOT(ISERROR(SEARCH(Hledej[Výraz],Tabulka1[[#This Row],[Popis]])))+0)&gt;0</f>
        <v>0</v>
      </c>
    </row>
    <row r="29667" spans="1:3" x14ac:dyDescent="0.3">
      <c r="A29667" s="3" t="s">
        <v>29403</v>
      </c>
      <c r="B29667" s="4">
        <v>297</v>
      </c>
      <c r="C29667" s="5" t="b" cm="1">
        <f t="array" ref="C29667">SUMPRODUCT(NOT(ISERROR(SEARCH(Hledej[Výraz],Tabulka1[[#This Row],[Popis]])))+0)&gt;0</f>
        <v>0</v>
      </c>
    </row>
    <row r="29668" spans="1:3" x14ac:dyDescent="0.3">
      <c r="A29668" s="3" t="s">
        <v>29404</v>
      </c>
      <c r="B29668" s="4">
        <v>290.83</v>
      </c>
      <c r="C29668" s="5" t="b" cm="1">
        <f t="array" ref="C29668">SUMPRODUCT(NOT(ISERROR(SEARCH(Hledej[Výraz],Tabulka1[[#This Row],[Popis]])))+0)&gt;0</f>
        <v>0</v>
      </c>
    </row>
    <row r="29669" spans="1:3" x14ac:dyDescent="0.3">
      <c r="A29669" s="3" t="s">
        <v>29405</v>
      </c>
      <c r="B29669" s="4">
        <v>330</v>
      </c>
      <c r="C29669" s="5" t="b" cm="1">
        <f t="array" ref="C29669">SUMPRODUCT(NOT(ISERROR(SEARCH(Hledej[Výraz],Tabulka1[[#This Row],[Popis]])))+0)&gt;0</f>
        <v>0</v>
      </c>
    </row>
    <row r="29670" spans="1:3" x14ac:dyDescent="0.3">
      <c r="A29670" s="3" t="s">
        <v>29406</v>
      </c>
      <c r="B29670" s="4">
        <v>591</v>
      </c>
      <c r="C29670" s="5" t="b" cm="1">
        <f t="array" ref="C29670">SUMPRODUCT(NOT(ISERROR(SEARCH(Hledej[Výraz],Tabulka1[[#This Row],[Popis]])))+0)&gt;0</f>
        <v>0</v>
      </c>
    </row>
    <row r="29671" spans="1:3" x14ac:dyDescent="0.3">
      <c r="A29671" s="3" t="s">
        <v>29407</v>
      </c>
      <c r="B29671" s="4">
        <v>235</v>
      </c>
      <c r="C29671" s="5" t="b" cm="1">
        <f t="array" ref="C29671">SUMPRODUCT(NOT(ISERROR(SEARCH(Hledej[Výraz],Tabulka1[[#This Row],[Popis]])))+0)&gt;0</f>
        <v>0</v>
      </c>
    </row>
    <row r="29672" spans="1:3" x14ac:dyDescent="0.3">
      <c r="A29672" s="3" t="s">
        <v>29408</v>
      </c>
      <c r="B29672" s="4">
        <v>99</v>
      </c>
      <c r="C29672" s="5" t="b" cm="1">
        <f t="array" ref="C29672">SUMPRODUCT(NOT(ISERROR(SEARCH(Hledej[Výraz],Tabulka1[[#This Row],[Popis]])))+0)&gt;0</f>
        <v>0</v>
      </c>
    </row>
    <row r="29673" spans="1:3" x14ac:dyDescent="0.3">
      <c r="A29673" s="3" t="s">
        <v>29409</v>
      </c>
      <c r="B29673" s="4">
        <v>220</v>
      </c>
      <c r="C29673" s="5" t="b" cm="1">
        <f t="array" ref="C29673">SUMPRODUCT(NOT(ISERROR(SEARCH(Hledej[Výraz],Tabulka1[[#This Row],[Popis]])))+0)&gt;0</f>
        <v>0</v>
      </c>
    </row>
    <row r="29674" spans="1:3" x14ac:dyDescent="0.3">
      <c r="A29674" s="3" t="s">
        <v>29410</v>
      </c>
      <c r="B29674" s="4">
        <v>6736</v>
      </c>
      <c r="C29674" s="5" t="b" cm="1">
        <f t="array" ref="C29674">SUMPRODUCT(NOT(ISERROR(SEARCH(Hledej[Výraz],Tabulka1[[#This Row],[Popis]])))+0)&gt;0</f>
        <v>0</v>
      </c>
    </row>
    <row r="29675" spans="1:3" x14ac:dyDescent="0.3">
      <c r="A29675" s="3" t="s">
        <v>29411</v>
      </c>
      <c r="B29675" s="4">
        <v>211</v>
      </c>
      <c r="C29675" s="5" t="b" cm="1">
        <f t="array" ref="C29675">SUMPRODUCT(NOT(ISERROR(SEARCH(Hledej[Výraz],Tabulka1[[#This Row],[Popis]])))+0)&gt;0</f>
        <v>1</v>
      </c>
    </row>
    <row r="29676" spans="1:3" x14ac:dyDescent="0.3">
      <c r="A29676" s="3" t="s">
        <v>29412</v>
      </c>
      <c r="B29676" s="4">
        <v>554</v>
      </c>
      <c r="C29676" s="5" t="b" cm="1">
        <f t="array" ref="C29676">SUMPRODUCT(NOT(ISERROR(SEARCH(Hledej[Výraz],Tabulka1[[#This Row],[Popis]])))+0)&gt;0</f>
        <v>1</v>
      </c>
    </row>
    <row r="29677" spans="1:3" x14ac:dyDescent="0.3">
      <c r="A29677" s="3" t="s">
        <v>29413</v>
      </c>
      <c r="B29677" s="4">
        <v>1155</v>
      </c>
      <c r="C29677" s="5" t="b" cm="1">
        <f t="array" ref="C29677">SUMPRODUCT(NOT(ISERROR(SEARCH(Hledej[Výraz],Tabulka1[[#This Row],[Popis]])))+0)&gt;0</f>
        <v>0</v>
      </c>
    </row>
    <row r="29678" spans="1:3" x14ac:dyDescent="0.3">
      <c r="A29678" s="3" t="s">
        <v>29414</v>
      </c>
      <c r="B29678" s="4">
        <v>512</v>
      </c>
      <c r="C29678" s="5" t="b" cm="1">
        <f t="array" ref="C29678">SUMPRODUCT(NOT(ISERROR(SEARCH(Hledej[Výraz],Tabulka1[[#This Row],[Popis]])))+0)&gt;0</f>
        <v>0</v>
      </c>
    </row>
    <row r="29679" spans="1:3" x14ac:dyDescent="0.3">
      <c r="A29679" s="3" t="s">
        <v>29415</v>
      </c>
      <c r="B29679" s="4">
        <v>22</v>
      </c>
      <c r="C29679" s="5" t="b" cm="1">
        <f t="array" ref="C29679">SUMPRODUCT(NOT(ISERROR(SEARCH(Hledej[Výraz],Tabulka1[[#This Row],[Popis]])))+0)&gt;0</f>
        <v>0</v>
      </c>
    </row>
    <row r="29680" spans="1:3" x14ac:dyDescent="0.3">
      <c r="A29680" s="3" t="s">
        <v>29416</v>
      </c>
      <c r="B29680" s="4">
        <v>20.399999999999999</v>
      </c>
      <c r="C29680" s="5" t="b" cm="1">
        <f t="array" ref="C29680">SUMPRODUCT(NOT(ISERROR(SEARCH(Hledej[Výraz],Tabulka1[[#This Row],[Popis]])))+0)&gt;0</f>
        <v>0</v>
      </c>
    </row>
    <row r="29681" spans="1:3" x14ac:dyDescent="0.3">
      <c r="A29681" s="3" t="s">
        <v>29417</v>
      </c>
      <c r="B29681" s="4">
        <v>20.2</v>
      </c>
      <c r="C29681" s="5" t="b" cm="1">
        <f t="array" ref="C29681">SUMPRODUCT(NOT(ISERROR(SEARCH(Hledej[Výraz],Tabulka1[[#This Row],[Popis]])))+0)&gt;0</f>
        <v>0</v>
      </c>
    </row>
    <row r="29682" spans="1:3" x14ac:dyDescent="0.3">
      <c r="A29682" s="3" t="s">
        <v>29418</v>
      </c>
      <c r="B29682" s="4">
        <v>3300</v>
      </c>
      <c r="C29682" s="5" t="b" cm="1">
        <f t="array" ref="C29682">SUMPRODUCT(NOT(ISERROR(SEARCH(Hledej[Výraz],Tabulka1[[#This Row],[Popis]])))+0)&gt;0</f>
        <v>0</v>
      </c>
    </row>
    <row r="29683" spans="1:3" x14ac:dyDescent="0.3">
      <c r="A29683" s="3" t="s">
        <v>29419</v>
      </c>
      <c r="B29683" s="4">
        <v>2515</v>
      </c>
      <c r="C29683" s="5" t="b" cm="1">
        <f t="array" ref="C29683">SUMPRODUCT(NOT(ISERROR(SEARCH(Hledej[Výraz],Tabulka1[[#This Row],[Popis]])))+0)&gt;0</f>
        <v>0</v>
      </c>
    </row>
    <row r="29684" spans="1:3" x14ac:dyDescent="0.3">
      <c r="A29684" s="3" t="s">
        <v>29420</v>
      </c>
      <c r="B29684" s="4">
        <v>2636</v>
      </c>
      <c r="C29684" s="5" t="b" cm="1">
        <f t="array" ref="C29684">SUMPRODUCT(NOT(ISERROR(SEARCH(Hledej[Výraz],Tabulka1[[#This Row],[Popis]])))+0)&gt;0</f>
        <v>0</v>
      </c>
    </row>
    <row r="29685" spans="1:3" x14ac:dyDescent="0.3">
      <c r="A29685" s="3" t="s">
        <v>29421</v>
      </c>
      <c r="B29685" s="4">
        <v>11340</v>
      </c>
      <c r="C29685" s="5" t="b" cm="1">
        <f t="array" ref="C29685">SUMPRODUCT(NOT(ISERROR(SEARCH(Hledej[Výraz],Tabulka1[[#This Row],[Popis]])))+0)&gt;0</f>
        <v>0</v>
      </c>
    </row>
    <row r="29686" spans="1:3" x14ac:dyDescent="0.3">
      <c r="A29686" s="3" t="s">
        <v>29422</v>
      </c>
      <c r="B29686" s="4">
        <v>250</v>
      </c>
      <c r="C29686" s="5" t="b" cm="1">
        <f t="array" ref="C29686">SUMPRODUCT(NOT(ISERROR(SEARCH(Hledej[Výraz],Tabulka1[[#This Row],[Popis]])))+0)&gt;0</f>
        <v>0</v>
      </c>
    </row>
    <row r="29687" spans="1:3" x14ac:dyDescent="0.3">
      <c r="A29687" s="3" t="s">
        <v>29423</v>
      </c>
      <c r="B29687" s="4">
        <v>525</v>
      </c>
      <c r="C29687" s="5" t="b" cm="1">
        <f t="array" ref="C29687">SUMPRODUCT(NOT(ISERROR(SEARCH(Hledej[Výraz],Tabulka1[[#This Row],[Popis]])))+0)&gt;0</f>
        <v>1</v>
      </c>
    </row>
    <row r="29688" spans="1:3" x14ac:dyDescent="0.3">
      <c r="A29688" s="3" t="s">
        <v>29424</v>
      </c>
      <c r="B29688" s="4">
        <v>656</v>
      </c>
      <c r="C29688" s="5" t="b" cm="1">
        <f t="array" ref="C29688">SUMPRODUCT(NOT(ISERROR(SEARCH(Hledej[Výraz],Tabulka1[[#This Row],[Popis]])))+0)&gt;0</f>
        <v>0</v>
      </c>
    </row>
    <row r="29689" spans="1:3" x14ac:dyDescent="0.3">
      <c r="A29689" s="3" t="s">
        <v>29425</v>
      </c>
      <c r="B29689" s="4">
        <v>348</v>
      </c>
      <c r="C29689" s="5" t="b" cm="1">
        <f t="array" ref="C29689">SUMPRODUCT(NOT(ISERROR(SEARCH(Hledej[Výraz],Tabulka1[[#This Row],[Popis]])))+0)&gt;0</f>
        <v>0</v>
      </c>
    </row>
    <row r="29690" spans="1:3" x14ac:dyDescent="0.3">
      <c r="A29690" s="3" t="s">
        <v>29426</v>
      </c>
      <c r="B29690" s="4">
        <v>3354</v>
      </c>
      <c r="C29690" s="5" t="b" cm="1">
        <f t="array" ref="C29690">SUMPRODUCT(NOT(ISERROR(SEARCH(Hledej[Výraz],Tabulka1[[#This Row],[Popis]])))+0)&gt;0</f>
        <v>0</v>
      </c>
    </row>
    <row r="29691" spans="1:3" x14ac:dyDescent="0.3">
      <c r="A29691" s="3" t="s">
        <v>29427</v>
      </c>
      <c r="B29691" s="4">
        <v>127</v>
      </c>
      <c r="C29691" s="5" t="b" cm="1">
        <f t="array" ref="C29691">SUMPRODUCT(NOT(ISERROR(SEARCH(Hledej[Výraz],Tabulka1[[#This Row],[Popis]])))+0)&gt;0</f>
        <v>0</v>
      </c>
    </row>
    <row r="29692" spans="1:3" x14ac:dyDescent="0.3">
      <c r="A29692" s="3" t="s">
        <v>29428</v>
      </c>
      <c r="B29692" s="4">
        <v>72</v>
      </c>
      <c r="C29692" s="5" t="b" cm="1">
        <f t="array" ref="C29692">SUMPRODUCT(NOT(ISERROR(SEARCH(Hledej[Výraz],Tabulka1[[#This Row],[Popis]])))+0)&gt;0</f>
        <v>0</v>
      </c>
    </row>
    <row r="29693" spans="1:3" x14ac:dyDescent="0.3">
      <c r="A29693" s="3" t="s">
        <v>29429</v>
      </c>
      <c r="B29693" s="4">
        <v>172</v>
      </c>
      <c r="C29693" s="5" t="b" cm="1">
        <f t="array" ref="C29693">SUMPRODUCT(NOT(ISERROR(SEARCH(Hledej[Výraz],Tabulka1[[#This Row],[Popis]])))+0)&gt;0</f>
        <v>0</v>
      </c>
    </row>
    <row r="29694" spans="1:3" x14ac:dyDescent="0.3">
      <c r="A29694" s="3" t="s">
        <v>29430</v>
      </c>
      <c r="B29694" s="4">
        <v>1664</v>
      </c>
      <c r="C29694" s="5" t="b" cm="1">
        <f t="array" ref="C29694">SUMPRODUCT(NOT(ISERROR(SEARCH(Hledej[Výraz],Tabulka1[[#This Row],[Popis]])))+0)&gt;0</f>
        <v>0</v>
      </c>
    </row>
    <row r="29695" spans="1:3" x14ac:dyDescent="0.3">
      <c r="A29695" s="3" t="s">
        <v>29431</v>
      </c>
      <c r="B29695" s="4">
        <v>8920</v>
      </c>
      <c r="C29695" s="5" t="b" cm="1">
        <f t="array" ref="C29695">SUMPRODUCT(NOT(ISERROR(SEARCH(Hledej[Výraz],Tabulka1[[#This Row],[Popis]])))+0)&gt;0</f>
        <v>0</v>
      </c>
    </row>
    <row r="29696" spans="1:3" x14ac:dyDescent="0.3">
      <c r="A29696" s="3" t="s">
        <v>29432</v>
      </c>
      <c r="B29696" s="4">
        <v>330</v>
      </c>
      <c r="C29696" s="5" t="b" cm="1">
        <f t="array" ref="C29696">SUMPRODUCT(NOT(ISERROR(SEARCH(Hledej[Výraz],Tabulka1[[#This Row],[Popis]])))+0)&gt;0</f>
        <v>0</v>
      </c>
    </row>
    <row r="29697" spans="1:3" x14ac:dyDescent="0.3">
      <c r="A29697" s="3" t="s">
        <v>29433</v>
      </c>
      <c r="B29697" s="4">
        <v>7849</v>
      </c>
      <c r="C29697" s="5" t="b" cm="1">
        <f t="array" ref="C29697">SUMPRODUCT(NOT(ISERROR(SEARCH(Hledej[Výraz],Tabulka1[[#This Row],[Popis]])))+0)&gt;0</f>
        <v>0</v>
      </c>
    </row>
    <row r="29698" spans="1:3" x14ac:dyDescent="0.3">
      <c r="A29698" s="3" t="s">
        <v>29434</v>
      </c>
      <c r="B29698" s="4">
        <v>682</v>
      </c>
      <c r="C29698" s="5" t="b" cm="1">
        <f t="array" ref="C29698">SUMPRODUCT(NOT(ISERROR(SEARCH(Hledej[Výraz],Tabulka1[[#This Row],[Popis]])))+0)&gt;0</f>
        <v>0</v>
      </c>
    </row>
    <row r="29699" spans="1:3" x14ac:dyDescent="0.3">
      <c r="A29699" s="3" t="s">
        <v>29435</v>
      </c>
      <c r="B29699" s="4">
        <v>74952</v>
      </c>
      <c r="C29699" s="5" t="b" cm="1">
        <f t="array" ref="C29699">SUMPRODUCT(NOT(ISERROR(SEARCH(Hledej[Výraz],Tabulka1[[#This Row],[Popis]])))+0)&gt;0</f>
        <v>0</v>
      </c>
    </row>
    <row r="29700" spans="1:3" x14ac:dyDescent="0.3">
      <c r="A29700" s="3" t="s">
        <v>29436</v>
      </c>
      <c r="B29700" s="4">
        <v>23.79</v>
      </c>
      <c r="C29700" s="5" t="b" cm="1">
        <f t="array" ref="C29700">SUMPRODUCT(NOT(ISERROR(SEARCH(Hledej[Výraz],Tabulka1[[#This Row],[Popis]])))+0)&gt;0</f>
        <v>0</v>
      </c>
    </row>
    <row r="29701" spans="1:3" x14ac:dyDescent="0.3">
      <c r="A29701" s="3" t="s">
        <v>29437</v>
      </c>
      <c r="B29701" s="4">
        <v>2.16</v>
      </c>
      <c r="C29701" s="5" t="b" cm="1">
        <f t="array" ref="C29701">SUMPRODUCT(NOT(ISERROR(SEARCH(Hledej[Výraz],Tabulka1[[#This Row],[Popis]])))+0)&gt;0</f>
        <v>0</v>
      </c>
    </row>
    <row r="29702" spans="1:3" x14ac:dyDescent="0.3">
      <c r="A29702" s="3" t="s">
        <v>29438</v>
      </c>
      <c r="B29702" s="4">
        <v>4.33</v>
      </c>
      <c r="C29702" s="5" t="b" cm="1">
        <f t="array" ref="C29702">SUMPRODUCT(NOT(ISERROR(SEARCH(Hledej[Výraz],Tabulka1[[#This Row],[Popis]])))+0)&gt;0</f>
        <v>0</v>
      </c>
    </row>
    <row r="29703" spans="1:3" x14ac:dyDescent="0.3">
      <c r="A29703" s="3" t="s">
        <v>29439</v>
      </c>
      <c r="B29703" s="4">
        <v>5</v>
      </c>
      <c r="C29703" s="5" t="b" cm="1">
        <f t="array" ref="C29703">SUMPRODUCT(NOT(ISERROR(SEARCH(Hledej[Výraz],Tabulka1[[#This Row],[Popis]])))+0)&gt;0</f>
        <v>0</v>
      </c>
    </row>
    <row r="29704" spans="1:3" x14ac:dyDescent="0.3">
      <c r="A29704" s="3" t="s">
        <v>29440</v>
      </c>
      <c r="B29704" s="4">
        <v>4</v>
      </c>
      <c r="C29704" s="5" t="b" cm="1">
        <f t="array" ref="C29704">SUMPRODUCT(NOT(ISERROR(SEARCH(Hledej[Výraz],Tabulka1[[#This Row],[Popis]])))+0)&gt;0</f>
        <v>0</v>
      </c>
    </row>
    <row r="29705" spans="1:3" x14ac:dyDescent="0.3">
      <c r="A29705" s="3" t="s">
        <v>22930</v>
      </c>
      <c r="B29705" s="4">
        <v>123</v>
      </c>
      <c r="C29705" s="5" t="b" cm="1">
        <f t="array" ref="C29705">SUMPRODUCT(NOT(ISERROR(SEARCH(Hledej[Výraz],Tabulka1[[#This Row],[Popis]])))+0)&gt;0</f>
        <v>0</v>
      </c>
    </row>
    <row r="29706" spans="1:3" x14ac:dyDescent="0.3">
      <c r="A29706" s="3" t="s">
        <v>29441</v>
      </c>
      <c r="B29706" s="4">
        <v>340</v>
      </c>
      <c r="C29706" s="5" t="b" cm="1">
        <f t="array" ref="C29706">SUMPRODUCT(NOT(ISERROR(SEARCH(Hledej[Výraz],Tabulka1[[#This Row],[Popis]])))+0)&gt;0</f>
        <v>0</v>
      </c>
    </row>
    <row r="29707" spans="1:3" x14ac:dyDescent="0.3">
      <c r="A29707" s="3" t="s">
        <v>29442</v>
      </c>
      <c r="B29707" s="4">
        <v>1750</v>
      </c>
      <c r="C29707" s="5" t="b" cm="1">
        <f t="array" ref="C29707">SUMPRODUCT(NOT(ISERROR(SEARCH(Hledej[Výraz],Tabulka1[[#This Row],[Popis]])))+0)&gt;0</f>
        <v>0</v>
      </c>
    </row>
    <row r="29708" spans="1:3" x14ac:dyDescent="0.3">
      <c r="A29708" s="3" t="s">
        <v>29443</v>
      </c>
      <c r="B29708" s="4">
        <v>145</v>
      </c>
      <c r="C29708" s="5" t="b" cm="1">
        <f t="array" ref="C29708">SUMPRODUCT(NOT(ISERROR(SEARCH(Hledej[Výraz],Tabulka1[[#This Row],[Popis]])))+0)&gt;0</f>
        <v>0</v>
      </c>
    </row>
    <row r="29709" spans="1:3" x14ac:dyDescent="0.3">
      <c r="A29709" s="3" t="s">
        <v>29444</v>
      </c>
      <c r="B29709" s="4">
        <v>174</v>
      </c>
      <c r="C29709" s="5" t="b" cm="1">
        <f t="array" ref="C29709">SUMPRODUCT(NOT(ISERROR(SEARCH(Hledej[Výraz],Tabulka1[[#This Row],[Popis]])))+0)&gt;0</f>
        <v>1</v>
      </c>
    </row>
    <row r="29710" spans="1:3" x14ac:dyDescent="0.3">
      <c r="A29710" s="3" t="s">
        <v>29445</v>
      </c>
      <c r="B29710" s="4">
        <v>178</v>
      </c>
      <c r="C29710" s="5" t="b" cm="1">
        <f t="array" ref="C29710">SUMPRODUCT(NOT(ISERROR(SEARCH(Hledej[Výraz],Tabulka1[[#This Row],[Popis]])))+0)&gt;0</f>
        <v>1</v>
      </c>
    </row>
    <row r="29711" spans="1:3" x14ac:dyDescent="0.3">
      <c r="A29711" s="3" t="s">
        <v>29446</v>
      </c>
      <c r="B29711" s="4">
        <v>250</v>
      </c>
      <c r="C29711" s="5" t="b" cm="1">
        <f t="array" ref="C29711">SUMPRODUCT(NOT(ISERROR(SEARCH(Hledej[Výraz],Tabulka1[[#This Row],[Popis]])))+0)&gt;0</f>
        <v>1</v>
      </c>
    </row>
    <row r="29712" spans="1:3" x14ac:dyDescent="0.3">
      <c r="A29712" s="3" t="s">
        <v>29447</v>
      </c>
      <c r="B29712" s="4">
        <v>415</v>
      </c>
      <c r="C29712" s="5" t="b" cm="1">
        <f t="array" ref="C29712">SUMPRODUCT(NOT(ISERROR(SEARCH(Hledej[Výraz],Tabulka1[[#This Row],[Popis]])))+0)&gt;0</f>
        <v>0</v>
      </c>
    </row>
    <row r="29713" spans="1:3" x14ac:dyDescent="0.3">
      <c r="A29713" s="3" t="s">
        <v>29448</v>
      </c>
      <c r="B29713" s="4">
        <v>3770</v>
      </c>
      <c r="C29713" s="5" t="b" cm="1">
        <f t="array" ref="C29713">SUMPRODUCT(NOT(ISERROR(SEARCH(Hledej[Výraz],Tabulka1[[#This Row],[Popis]])))+0)&gt;0</f>
        <v>0</v>
      </c>
    </row>
    <row r="29714" spans="1:3" x14ac:dyDescent="0.3">
      <c r="A29714" s="3" t="s">
        <v>29449</v>
      </c>
      <c r="B29714" s="4">
        <v>5075</v>
      </c>
      <c r="C29714" s="5" t="b" cm="1">
        <f t="array" ref="C29714">SUMPRODUCT(NOT(ISERROR(SEARCH(Hledej[Výraz],Tabulka1[[#This Row],[Popis]])))+0)&gt;0</f>
        <v>0</v>
      </c>
    </row>
    <row r="29715" spans="1:3" x14ac:dyDescent="0.3">
      <c r="A29715" s="3" t="s">
        <v>29450</v>
      </c>
      <c r="B29715" s="4">
        <v>5718</v>
      </c>
      <c r="C29715" s="5" t="b" cm="1">
        <f t="array" ref="C29715">SUMPRODUCT(NOT(ISERROR(SEARCH(Hledej[Výraz],Tabulka1[[#This Row],[Popis]])))+0)&gt;0</f>
        <v>0</v>
      </c>
    </row>
    <row r="29716" spans="1:3" x14ac:dyDescent="0.3">
      <c r="A29716" s="3" t="s">
        <v>29451</v>
      </c>
      <c r="B29716" s="4">
        <v>1887</v>
      </c>
      <c r="C29716" s="5" t="b" cm="1">
        <f t="array" ref="C29716">SUMPRODUCT(NOT(ISERROR(SEARCH(Hledej[Výraz],Tabulka1[[#This Row],[Popis]])))+0)&gt;0</f>
        <v>0</v>
      </c>
    </row>
    <row r="29717" spans="1:3" x14ac:dyDescent="0.3">
      <c r="A29717" s="3" t="s">
        <v>29452</v>
      </c>
      <c r="B29717" s="4">
        <v>6836</v>
      </c>
      <c r="C29717" s="5" t="b" cm="1">
        <f t="array" ref="C29717">SUMPRODUCT(NOT(ISERROR(SEARCH(Hledej[Výraz],Tabulka1[[#This Row],[Popis]])))+0)&gt;0</f>
        <v>0</v>
      </c>
    </row>
    <row r="29718" spans="1:3" x14ac:dyDescent="0.3">
      <c r="A29718" s="3" t="s">
        <v>29453</v>
      </c>
      <c r="B29718" s="4">
        <v>7711</v>
      </c>
      <c r="C29718" s="5" t="b" cm="1">
        <f t="array" ref="C29718">SUMPRODUCT(NOT(ISERROR(SEARCH(Hledej[Výraz],Tabulka1[[#This Row],[Popis]])))+0)&gt;0</f>
        <v>0</v>
      </c>
    </row>
    <row r="29719" spans="1:3" x14ac:dyDescent="0.3">
      <c r="A29719" s="3" t="s">
        <v>29454</v>
      </c>
      <c r="B29719" s="4">
        <v>1470</v>
      </c>
      <c r="C29719" s="5" t="b" cm="1">
        <f t="array" ref="C29719">SUMPRODUCT(NOT(ISERROR(SEARCH(Hledej[Výraz],Tabulka1[[#This Row],[Popis]])))+0)&gt;0</f>
        <v>0</v>
      </c>
    </row>
    <row r="29720" spans="1:3" x14ac:dyDescent="0.3">
      <c r="A29720" s="3" t="s">
        <v>29455</v>
      </c>
      <c r="B29720" s="4">
        <v>182</v>
      </c>
      <c r="C29720" s="5" t="b" cm="1">
        <f t="array" ref="C29720">SUMPRODUCT(NOT(ISERROR(SEARCH(Hledej[Výraz],Tabulka1[[#This Row],[Popis]])))+0)&gt;0</f>
        <v>1</v>
      </c>
    </row>
    <row r="29721" spans="1:3" x14ac:dyDescent="0.3">
      <c r="A29721" s="3" t="s">
        <v>29456</v>
      </c>
      <c r="B29721" s="4">
        <v>1766</v>
      </c>
      <c r="C29721" s="5" t="b" cm="1">
        <f t="array" ref="C29721">SUMPRODUCT(NOT(ISERROR(SEARCH(Hledej[Výraz],Tabulka1[[#This Row],[Popis]])))+0)&gt;0</f>
        <v>0</v>
      </c>
    </row>
    <row r="29722" spans="1:3" x14ac:dyDescent="0.3">
      <c r="A29722" s="3" t="s">
        <v>29457</v>
      </c>
      <c r="B29722" s="4">
        <v>3000</v>
      </c>
      <c r="C29722" s="5" t="b" cm="1">
        <f t="array" ref="C29722">SUMPRODUCT(NOT(ISERROR(SEARCH(Hledej[Výraz],Tabulka1[[#This Row],[Popis]])))+0)&gt;0</f>
        <v>0</v>
      </c>
    </row>
    <row r="29723" spans="1:3" x14ac:dyDescent="0.3">
      <c r="A29723" s="3" t="s">
        <v>29458</v>
      </c>
      <c r="B29723" s="4">
        <v>900</v>
      </c>
      <c r="C29723" s="5" t="b" cm="1">
        <f t="array" ref="C29723">SUMPRODUCT(NOT(ISERROR(SEARCH(Hledej[Výraz],Tabulka1[[#This Row],[Popis]])))+0)&gt;0</f>
        <v>0</v>
      </c>
    </row>
    <row r="29724" spans="1:3" x14ac:dyDescent="0.3">
      <c r="A29724" s="3" t="s">
        <v>25847</v>
      </c>
      <c r="B29724" s="4">
        <v>1322</v>
      </c>
      <c r="C29724" s="5" t="b" cm="1">
        <f t="array" ref="C29724">SUMPRODUCT(NOT(ISERROR(SEARCH(Hledej[Výraz],Tabulka1[[#This Row],[Popis]])))+0)&gt;0</f>
        <v>0</v>
      </c>
    </row>
    <row r="29725" spans="1:3" x14ac:dyDescent="0.3">
      <c r="A29725" s="3" t="s">
        <v>29459</v>
      </c>
      <c r="B29725" s="4">
        <v>2688</v>
      </c>
      <c r="C29725" s="5" t="b" cm="1">
        <f t="array" ref="C29725">SUMPRODUCT(NOT(ISERROR(SEARCH(Hledej[Výraz],Tabulka1[[#This Row],[Popis]])))+0)&gt;0</f>
        <v>0</v>
      </c>
    </row>
    <row r="29726" spans="1:3" x14ac:dyDescent="0.3">
      <c r="A29726" s="3" t="s">
        <v>29460</v>
      </c>
      <c r="B29726" s="4">
        <v>2492</v>
      </c>
      <c r="C29726" s="5" t="b" cm="1">
        <f t="array" ref="C29726">SUMPRODUCT(NOT(ISERROR(SEARCH(Hledej[Výraz],Tabulka1[[#This Row],[Popis]])))+0)&gt;0</f>
        <v>0</v>
      </c>
    </row>
    <row r="29727" spans="1:3" x14ac:dyDescent="0.3">
      <c r="A29727" s="3" t="s">
        <v>29461</v>
      </c>
      <c r="B29727" s="4">
        <v>321</v>
      </c>
      <c r="C29727" s="5" t="b" cm="1">
        <f t="array" ref="C29727">SUMPRODUCT(NOT(ISERROR(SEARCH(Hledej[Výraz],Tabulka1[[#This Row],[Popis]])))+0)&gt;0</f>
        <v>1</v>
      </c>
    </row>
    <row r="29728" spans="1:3" x14ac:dyDescent="0.3">
      <c r="A29728" s="3" t="s">
        <v>29462</v>
      </c>
      <c r="B29728" s="4">
        <v>5530</v>
      </c>
      <c r="C29728" s="5" t="b" cm="1">
        <f t="array" ref="C29728">SUMPRODUCT(NOT(ISERROR(SEARCH(Hledej[Výraz],Tabulka1[[#This Row],[Popis]])))+0)&gt;0</f>
        <v>0</v>
      </c>
    </row>
    <row r="29729" spans="1:3" x14ac:dyDescent="0.3">
      <c r="A29729" s="3" t="s">
        <v>29463</v>
      </c>
      <c r="B29729" s="4">
        <v>11.5</v>
      </c>
      <c r="C29729" s="5" t="b" cm="1">
        <f t="array" ref="C29729">SUMPRODUCT(NOT(ISERROR(SEARCH(Hledej[Výraz],Tabulka1[[#This Row],[Popis]])))+0)&gt;0</f>
        <v>0</v>
      </c>
    </row>
    <row r="29730" spans="1:3" x14ac:dyDescent="0.3">
      <c r="A29730" s="3" t="s">
        <v>29464</v>
      </c>
      <c r="B29730" s="4">
        <v>19.5</v>
      </c>
      <c r="C29730" s="5" t="b" cm="1">
        <f t="array" ref="C29730">SUMPRODUCT(NOT(ISERROR(SEARCH(Hledej[Výraz],Tabulka1[[#This Row],[Popis]])))+0)&gt;0</f>
        <v>0</v>
      </c>
    </row>
    <row r="29731" spans="1:3" x14ac:dyDescent="0.3">
      <c r="A29731" s="3" t="s">
        <v>29465</v>
      </c>
      <c r="B29731" s="4">
        <v>15800</v>
      </c>
      <c r="C29731" s="5" t="b" cm="1">
        <f t="array" ref="C29731">SUMPRODUCT(NOT(ISERROR(SEARCH(Hledej[Výraz],Tabulka1[[#This Row],[Popis]])))+0)&gt;0</f>
        <v>0</v>
      </c>
    </row>
    <row r="29732" spans="1:3" x14ac:dyDescent="0.3">
      <c r="A29732" s="3" t="s">
        <v>29466</v>
      </c>
      <c r="B29732" s="4">
        <v>28</v>
      </c>
      <c r="C29732" s="5" t="b" cm="1">
        <f t="array" ref="C29732">SUMPRODUCT(NOT(ISERROR(SEARCH(Hledej[Výraz],Tabulka1[[#This Row],[Popis]])))+0)&gt;0</f>
        <v>0</v>
      </c>
    </row>
    <row r="29733" spans="1:3" x14ac:dyDescent="0.3">
      <c r="A29733" s="3" t="s">
        <v>29467</v>
      </c>
      <c r="B29733" s="4">
        <v>2760</v>
      </c>
      <c r="C29733" s="5" t="b" cm="1">
        <f t="array" ref="C29733">SUMPRODUCT(NOT(ISERROR(SEARCH(Hledej[Výraz],Tabulka1[[#This Row],[Popis]])))+0)&gt;0</f>
        <v>0</v>
      </c>
    </row>
    <row r="29734" spans="1:3" x14ac:dyDescent="0.3">
      <c r="A29734" s="3" t="s">
        <v>29468</v>
      </c>
      <c r="B29734" s="4">
        <v>24</v>
      </c>
      <c r="C29734" s="5" t="b" cm="1">
        <f t="array" ref="C29734">SUMPRODUCT(NOT(ISERROR(SEARCH(Hledej[Výraz],Tabulka1[[#This Row],[Popis]])))+0)&gt;0</f>
        <v>0</v>
      </c>
    </row>
    <row r="29735" spans="1:3" x14ac:dyDescent="0.3">
      <c r="A29735" s="3" t="s">
        <v>29469</v>
      </c>
      <c r="B29735" s="4">
        <v>305.5</v>
      </c>
      <c r="C29735" s="5" t="b" cm="1">
        <f t="array" ref="C29735">SUMPRODUCT(NOT(ISERROR(SEARCH(Hledej[Výraz],Tabulka1[[#This Row],[Popis]])))+0)&gt;0</f>
        <v>0</v>
      </c>
    </row>
    <row r="29736" spans="1:3" x14ac:dyDescent="0.3">
      <c r="A29736" s="3" t="s">
        <v>29470</v>
      </c>
      <c r="B29736" s="4">
        <v>914</v>
      </c>
      <c r="C29736" s="5" t="b" cm="1">
        <f t="array" ref="C29736">SUMPRODUCT(NOT(ISERROR(SEARCH(Hledej[Výraz],Tabulka1[[#This Row],[Popis]])))+0)&gt;0</f>
        <v>0</v>
      </c>
    </row>
    <row r="29737" spans="1:3" x14ac:dyDescent="0.3">
      <c r="A29737" s="3" t="s">
        <v>29471</v>
      </c>
      <c r="B29737" s="4">
        <v>77</v>
      </c>
      <c r="C29737" s="5" t="b" cm="1">
        <f t="array" ref="C29737">SUMPRODUCT(NOT(ISERROR(SEARCH(Hledej[Výraz],Tabulka1[[#This Row],[Popis]])))+0)&gt;0</f>
        <v>0</v>
      </c>
    </row>
    <row r="29738" spans="1:3" x14ac:dyDescent="0.3">
      <c r="A29738" s="3" t="s">
        <v>29472</v>
      </c>
      <c r="B29738" s="4">
        <v>10977</v>
      </c>
      <c r="C29738" s="5" t="b" cm="1">
        <f t="array" ref="C29738">SUMPRODUCT(NOT(ISERROR(SEARCH(Hledej[Výraz],Tabulka1[[#This Row],[Popis]])))+0)&gt;0</f>
        <v>0</v>
      </c>
    </row>
    <row r="29739" spans="1:3" x14ac:dyDescent="0.3">
      <c r="A29739" s="3" t="s">
        <v>29473</v>
      </c>
      <c r="B29739" s="4">
        <v>495</v>
      </c>
      <c r="C29739" s="5" t="b" cm="1">
        <f t="array" ref="C29739">SUMPRODUCT(NOT(ISERROR(SEARCH(Hledej[Výraz],Tabulka1[[#This Row],[Popis]])))+0)&gt;0</f>
        <v>0</v>
      </c>
    </row>
    <row r="29740" spans="1:3" x14ac:dyDescent="0.3">
      <c r="A29740" s="3" t="s">
        <v>29474</v>
      </c>
      <c r="B29740" s="4">
        <v>420</v>
      </c>
      <c r="C29740" s="5" t="b" cm="1">
        <f t="array" ref="C29740">SUMPRODUCT(NOT(ISERROR(SEARCH(Hledej[Výraz],Tabulka1[[#This Row],[Popis]])))+0)&gt;0</f>
        <v>0</v>
      </c>
    </row>
    <row r="29741" spans="1:3" x14ac:dyDescent="0.3">
      <c r="A29741" s="3" t="s">
        <v>29475</v>
      </c>
      <c r="B29741" s="4">
        <v>1490</v>
      </c>
      <c r="C29741" s="5" t="b" cm="1">
        <f t="array" ref="C29741">SUMPRODUCT(NOT(ISERROR(SEARCH(Hledej[Výraz],Tabulka1[[#This Row],[Popis]])))+0)&gt;0</f>
        <v>0</v>
      </c>
    </row>
    <row r="29742" spans="1:3" x14ac:dyDescent="0.3">
      <c r="A29742" s="3" t="s">
        <v>29476</v>
      </c>
      <c r="B29742" s="4">
        <v>310</v>
      </c>
      <c r="C29742" s="5" t="b" cm="1">
        <f t="array" ref="C29742">SUMPRODUCT(NOT(ISERROR(SEARCH(Hledej[Výraz],Tabulka1[[#This Row],[Popis]])))+0)&gt;0</f>
        <v>0</v>
      </c>
    </row>
    <row r="29743" spans="1:3" x14ac:dyDescent="0.3">
      <c r="A29743" s="3" t="s">
        <v>29477</v>
      </c>
      <c r="B29743" s="4">
        <v>54132</v>
      </c>
      <c r="C29743" s="5" t="b" cm="1">
        <f t="array" ref="C29743">SUMPRODUCT(NOT(ISERROR(SEARCH(Hledej[Výraz],Tabulka1[[#This Row],[Popis]])))+0)&gt;0</f>
        <v>0</v>
      </c>
    </row>
    <row r="29744" spans="1:3" x14ac:dyDescent="0.3">
      <c r="A29744" s="3" t="s">
        <v>20193</v>
      </c>
      <c r="B29744" s="4">
        <v>343</v>
      </c>
      <c r="C29744" s="5" t="b" cm="1">
        <f t="array" ref="C29744">SUMPRODUCT(NOT(ISERROR(SEARCH(Hledej[Výraz],Tabulka1[[#This Row],[Popis]])))+0)&gt;0</f>
        <v>0</v>
      </c>
    </row>
    <row r="29745" spans="1:3" x14ac:dyDescent="0.3">
      <c r="A29745" s="3" t="s">
        <v>20193</v>
      </c>
      <c r="B29745" s="4">
        <v>350</v>
      </c>
      <c r="C29745" s="5" t="b" cm="1">
        <f t="array" ref="C29745">SUMPRODUCT(NOT(ISERROR(SEARCH(Hledej[Výraz],Tabulka1[[#This Row],[Popis]])))+0)&gt;0</f>
        <v>0</v>
      </c>
    </row>
    <row r="29746" spans="1:3" x14ac:dyDescent="0.3">
      <c r="A29746" s="3" t="s">
        <v>20193</v>
      </c>
      <c r="B29746" s="4">
        <v>532</v>
      </c>
      <c r="C29746" s="5" t="b" cm="1">
        <f t="array" ref="C29746">SUMPRODUCT(NOT(ISERROR(SEARCH(Hledej[Výraz],Tabulka1[[#This Row],[Popis]])))+0)&gt;0</f>
        <v>0</v>
      </c>
    </row>
    <row r="29747" spans="1:3" x14ac:dyDescent="0.3">
      <c r="A29747" s="3" t="s">
        <v>20194</v>
      </c>
      <c r="B29747" s="4">
        <v>180</v>
      </c>
      <c r="C29747" s="5" t="b" cm="1">
        <f t="array" ref="C29747">SUMPRODUCT(NOT(ISERROR(SEARCH(Hledej[Výraz],Tabulka1[[#This Row],[Popis]])))+0)&gt;0</f>
        <v>0</v>
      </c>
    </row>
    <row r="29748" spans="1:3" x14ac:dyDescent="0.3">
      <c r="A29748" s="3" t="s">
        <v>29478</v>
      </c>
      <c r="B29748" s="4">
        <v>644</v>
      </c>
      <c r="C29748" s="5" t="b" cm="1">
        <f t="array" ref="C29748">SUMPRODUCT(NOT(ISERROR(SEARCH(Hledej[Výraz],Tabulka1[[#This Row],[Popis]])))+0)&gt;0</f>
        <v>0</v>
      </c>
    </row>
    <row r="29749" spans="1:3" x14ac:dyDescent="0.3">
      <c r="A29749" s="3" t="s">
        <v>29479</v>
      </c>
      <c r="B29749" s="4">
        <v>1064</v>
      </c>
      <c r="C29749" s="5" t="b" cm="1">
        <f t="array" ref="C29749">SUMPRODUCT(NOT(ISERROR(SEARCH(Hledej[Výraz],Tabulka1[[#This Row],[Popis]])))+0)&gt;0</f>
        <v>0</v>
      </c>
    </row>
    <row r="29750" spans="1:3" x14ac:dyDescent="0.3">
      <c r="A29750" s="3" t="s">
        <v>29478</v>
      </c>
      <c r="B29750" s="4">
        <v>869</v>
      </c>
      <c r="C29750" s="5" t="b" cm="1">
        <f t="array" ref="C29750">SUMPRODUCT(NOT(ISERROR(SEARCH(Hledej[Výraz],Tabulka1[[#This Row],[Popis]])))+0)&gt;0</f>
        <v>0</v>
      </c>
    </row>
    <row r="29751" spans="1:3" x14ac:dyDescent="0.3">
      <c r="A29751" s="3" t="s">
        <v>20196</v>
      </c>
      <c r="B29751" s="4">
        <v>858</v>
      </c>
      <c r="C29751" s="5" t="b" cm="1">
        <f t="array" ref="C29751">SUMPRODUCT(NOT(ISERROR(SEARCH(Hledej[Výraz],Tabulka1[[#This Row],[Popis]])))+0)&gt;0</f>
        <v>0</v>
      </c>
    </row>
    <row r="29752" spans="1:3" x14ac:dyDescent="0.3">
      <c r="A29752" s="3" t="s">
        <v>29480</v>
      </c>
      <c r="B29752" s="4">
        <v>6377</v>
      </c>
      <c r="C29752" s="5" t="b" cm="1">
        <f t="array" ref="C29752">SUMPRODUCT(NOT(ISERROR(SEARCH(Hledej[Výraz],Tabulka1[[#This Row],[Popis]])))+0)&gt;0</f>
        <v>0</v>
      </c>
    </row>
    <row r="29753" spans="1:3" x14ac:dyDescent="0.3">
      <c r="A29753" s="3" t="s">
        <v>29481</v>
      </c>
      <c r="B29753" s="4">
        <v>7754</v>
      </c>
      <c r="C29753" s="5" t="b" cm="1">
        <f t="array" ref="C29753">SUMPRODUCT(NOT(ISERROR(SEARCH(Hledej[Výraz],Tabulka1[[#This Row],[Popis]])))+0)&gt;0</f>
        <v>0</v>
      </c>
    </row>
    <row r="29754" spans="1:3" x14ac:dyDescent="0.3">
      <c r="A29754" s="3" t="s">
        <v>29482</v>
      </c>
      <c r="B29754" s="4">
        <v>2008.4</v>
      </c>
      <c r="C29754" s="5" t="b" cm="1">
        <f t="array" ref="C29754">SUMPRODUCT(NOT(ISERROR(SEARCH(Hledej[Výraz],Tabulka1[[#This Row],[Popis]])))+0)&gt;0</f>
        <v>0</v>
      </c>
    </row>
    <row r="29755" spans="1:3" x14ac:dyDescent="0.3">
      <c r="A29755" s="3" t="s">
        <v>29483</v>
      </c>
      <c r="B29755" s="4">
        <v>5173</v>
      </c>
      <c r="C29755" s="5" t="b" cm="1">
        <f t="array" ref="C29755">SUMPRODUCT(NOT(ISERROR(SEARCH(Hledej[Výraz],Tabulka1[[#This Row],[Popis]])))+0)&gt;0</f>
        <v>0</v>
      </c>
    </row>
    <row r="29756" spans="1:3" x14ac:dyDescent="0.3">
      <c r="A29756" s="3" t="s">
        <v>29484</v>
      </c>
      <c r="B29756" s="4">
        <v>600</v>
      </c>
      <c r="C29756" s="5" t="b" cm="1">
        <f t="array" ref="C29756">SUMPRODUCT(NOT(ISERROR(SEARCH(Hledej[Výraz],Tabulka1[[#This Row],[Popis]])))+0)&gt;0</f>
        <v>0</v>
      </c>
    </row>
    <row r="29757" spans="1:3" x14ac:dyDescent="0.3">
      <c r="A29757" s="3" t="s">
        <v>29485</v>
      </c>
      <c r="B29757" s="4">
        <v>130</v>
      </c>
      <c r="C29757" s="5" t="b" cm="1">
        <f t="array" ref="C29757">SUMPRODUCT(NOT(ISERROR(SEARCH(Hledej[Výraz],Tabulka1[[#This Row],[Popis]])))+0)&gt;0</f>
        <v>0</v>
      </c>
    </row>
    <row r="29758" spans="1:3" x14ac:dyDescent="0.3">
      <c r="A29758" s="3" t="s">
        <v>29486</v>
      </c>
      <c r="B29758" s="4">
        <v>97900</v>
      </c>
      <c r="C29758" s="5" t="b" cm="1">
        <f t="array" ref="C29758">SUMPRODUCT(NOT(ISERROR(SEARCH(Hledej[Výraz],Tabulka1[[#This Row],[Popis]])))+0)&gt;0</f>
        <v>0</v>
      </c>
    </row>
    <row r="29759" spans="1:3" x14ac:dyDescent="0.3">
      <c r="A29759" s="3" t="s">
        <v>29487</v>
      </c>
      <c r="B29759" s="4">
        <v>335</v>
      </c>
      <c r="C29759" s="5" t="b" cm="1">
        <f t="array" ref="C29759">SUMPRODUCT(NOT(ISERROR(SEARCH(Hledej[Výraz],Tabulka1[[#This Row],[Popis]])))+0)&gt;0</f>
        <v>0</v>
      </c>
    </row>
    <row r="29760" spans="1:3" x14ac:dyDescent="0.3">
      <c r="A29760" s="3" t="s">
        <v>29488</v>
      </c>
      <c r="B29760" s="4">
        <v>7303</v>
      </c>
      <c r="C29760" s="5" t="b" cm="1">
        <f t="array" ref="C29760">SUMPRODUCT(NOT(ISERROR(SEARCH(Hledej[Výraz],Tabulka1[[#This Row],[Popis]])))+0)&gt;0</f>
        <v>0</v>
      </c>
    </row>
    <row r="29761" spans="1:3" x14ac:dyDescent="0.3">
      <c r="A29761" s="3" t="s">
        <v>29489</v>
      </c>
      <c r="B29761" s="4">
        <v>49</v>
      </c>
      <c r="C29761" s="5" t="b" cm="1">
        <f t="array" ref="C29761">SUMPRODUCT(NOT(ISERROR(SEARCH(Hledej[Výraz],Tabulka1[[#This Row],[Popis]])))+0)&gt;0</f>
        <v>0</v>
      </c>
    </row>
    <row r="29762" spans="1:3" x14ac:dyDescent="0.3">
      <c r="A29762" s="3" t="s">
        <v>29490</v>
      </c>
      <c r="B29762" s="4">
        <v>4372</v>
      </c>
      <c r="C29762" s="5" t="b" cm="1">
        <f t="array" ref="C29762">SUMPRODUCT(NOT(ISERROR(SEARCH(Hledej[Výraz],Tabulka1[[#This Row],[Popis]])))+0)&gt;0</f>
        <v>0</v>
      </c>
    </row>
    <row r="29763" spans="1:3" x14ac:dyDescent="0.3">
      <c r="A29763" s="3" t="s">
        <v>29491</v>
      </c>
      <c r="B29763" s="4">
        <v>445</v>
      </c>
      <c r="C29763" s="5" t="b" cm="1">
        <f t="array" ref="C29763">SUMPRODUCT(NOT(ISERROR(SEARCH(Hledej[Výraz],Tabulka1[[#This Row],[Popis]])))+0)&gt;0</f>
        <v>0</v>
      </c>
    </row>
    <row r="29764" spans="1:3" x14ac:dyDescent="0.3">
      <c r="A29764" s="3" t="s">
        <v>29492</v>
      </c>
      <c r="B29764" s="4">
        <v>28.5</v>
      </c>
      <c r="C29764" s="5" t="b" cm="1">
        <f t="array" ref="C29764">SUMPRODUCT(NOT(ISERROR(SEARCH(Hledej[Výraz],Tabulka1[[#This Row],[Popis]])))+0)&gt;0</f>
        <v>0</v>
      </c>
    </row>
    <row r="29765" spans="1:3" x14ac:dyDescent="0.3">
      <c r="A29765" s="3" t="s">
        <v>29493</v>
      </c>
      <c r="B29765" s="4">
        <v>301.5</v>
      </c>
      <c r="C29765" s="5" t="b" cm="1">
        <f t="array" ref="C29765">SUMPRODUCT(NOT(ISERROR(SEARCH(Hledej[Výraz],Tabulka1[[#This Row],[Popis]])))+0)&gt;0</f>
        <v>0</v>
      </c>
    </row>
    <row r="29766" spans="1:3" x14ac:dyDescent="0.3">
      <c r="A29766" s="3" t="s">
        <v>29494</v>
      </c>
      <c r="B29766" s="4">
        <v>2985</v>
      </c>
      <c r="C29766" s="5" t="b" cm="1">
        <f t="array" ref="C29766">SUMPRODUCT(NOT(ISERROR(SEARCH(Hledej[Výraz],Tabulka1[[#This Row],[Popis]])))+0)&gt;0</f>
        <v>0</v>
      </c>
    </row>
    <row r="29767" spans="1:3" x14ac:dyDescent="0.3">
      <c r="A29767" s="3" t="s">
        <v>29495</v>
      </c>
      <c r="B29767" s="4">
        <v>75</v>
      </c>
      <c r="C29767" s="5" t="b" cm="1">
        <f t="array" ref="C29767">SUMPRODUCT(NOT(ISERROR(SEARCH(Hledej[Výraz],Tabulka1[[#This Row],[Popis]])))+0)&gt;0</f>
        <v>0</v>
      </c>
    </row>
    <row r="29768" spans="1:3" x14ac:dyDescent="0.3">
      <c r="A29768" s="3" t="s">
        <v>25995</v>
      </c>
      <c r="B29768" s="4">
        <v>7000</v>
      </c>
      <c r="C29768" s="5" t="b" cm="1">
        <f t="array" ref="C29768">SUMPRODUCT(NOT(ISERROR(SEARCH(Hledej[Výraz],Tabulka1[[#This Row],[Popis]])))+0)&gt;0</f>
        <v>0</v>
      </c>
    </row>
    <row r="29769" spans="1:3" x14ac:dyDescent="0.3">
      <c r="A29769" s="3" t="s">
        <v>29496</v>
      </c>
      <c r="B29769" s="4">
        <v>142</v>
      </c>
      <c r="C29769" s="5" t="b" cm="1">
        <f t="array" ref="C29769">SUMPRODUCT(NOT(ISERROR(SEARCH(Hledej[Výraz],Tabulka1[[#This Row],[Popis]])))+0)&gt;0</f>
        <v>1</v>
      </c>
    </row>
    <row r="29770" spans="1:3" x14ac:dyDescent="0.3">
      <c r="A29770" s="3" t="s">
        <v>19564</v>
      </c>
      <c r="B29770" s="4">
        <v>2085</v>
      </c>
      <c r="C29770" s="5" t="b" cm="1">
        <f t="array" ref="C29770">SUMPRODUCT(NOT(ISERROR(SEARCH(Hledej[Výraz],Tabulka1[[#This Row],[Popis]])))+0)&gt;0</f>
        <v>0</v>
      </c>
    </row>
    <row r="29771" spans="1:3" x14ac:dyDescent="0.3">
      <c r="A29771" s="3" t="s">
        <v>29497</v>
      </c>
      <c r="B29771" s="4">
        <v>1905</v>
      </c>
      <c r="C29771" s="5" t="b" cm="1">
        <f t="array" ref="C29771">SUMPRODUCT(NOT(ISERROR(SEARCH(Hledej[Výraz],Tabulka1[[#This Row],[Popis]])))+0)&gt;0</f>
        <v>0</v>
      </c>
    </row>
    <row r="29772" spans="1:3" x14ac:dyDescent="0.3">
      <c r="A29772" s="3" t="s">
        <v>29498</v>
      </c>
      <c r="B29772" s="4">
        <v>485</v>
      </c>
      <c r="C29772" s="5" t="b" cm="1">
        <f t="array" ref="C29772">SUMPRODUCT(NOT(ISERROR(SEARCH(Hledej[Výraz],Tabulka1[[#This Row],[Popis]])))+0)&gt;0</f>
        <v>0</v>
      </c>
    </row>
    <row r="29773" spans="1:3" x14ac:dyDescent="0.3">
      <c r="A29773" s="3" t="s">
        <v>29499</v>
      </c>
      <c r="B29773" s="4">
        <v>168</v>
      </c>
      <c r="C29773" s="5" t="b" cm="1">
        <f t="array" ref="C29773">SUMPRODUCT(NOT(ISERROR(SEARCH(Hledej[Výraz],Tabulka1[[#This Row],[Popis]])))+0)&gt;0</f>
        <v>0</v>
      </c>
    </row>
    <row r="29774" spans="1:3" x14ac:dyDescent="0.3">
      <c r="A29774" s="3" t="s">
        <v>29500</v>
      </c>
      <c r="B29774" s="4">
        <v>36</v>
      </c>
      <c r="C29774" s="5" t="b" cm="1">
        <f t="array" ref="C29774">SUMPRODUCT(NOT(ISERROR(SEARCH(Hledej[Výraz],Tabulka1[[#This Row],[Popis]])))+0)&gt;0</f>
        <v>0</v>
      </c>
    </row>
    <row r="29775" spans="1:3" x14ac:dyDescent="0.3">
      <c r="A29775" s="3" t="s">
        <v>29501</v>
      </c>
      <c r="B29775" s="4">
        <v>1073</v>
      </c>
      <c r="C29775" s="5" t="b" cm="1">
        <f t="array" ref="C29775">SUMPRODUCT(NOT(ISERROR(SEARCH(Hledej[Výraz],Tabulka1[[#This Row],[Popis]])))+0)&gt;0</f>
        <v>0</v>
      </c>
    </row>
    <row r="29776" spans="1:3" x14ac:dyDescent="0.3">
      <c r="A29776" s="3" t="s">
        <v>29502</v>
      </c>
      <c r="B29776" s="4">
        <v>1621</v>
      </c>
      <c r="C29776" s="5" t="b" cm="1">
        <f t="array" ref="C29776">SUMPRODUCT(NOT(ISERROR(SEARCH(Hledej[Výraz],Tabulka1[[#This Row],[Popis]])))+0)&gt;0</f>
        <v>0</v>
      </c>
    </row>
    <row r="29777" spans="1:3" x14ac:dyDescent="0.3">
      <c r="A29777" s="3" t="s">
        <v>29503</v>
      </c>
      <c r="B29777" s="4">
        <v>14728</v>
      </c>
      <c r="C29777" s="5" t="b" cm="1">
        <f t="array" ref="C29777">SUMPRODUCT(NOT(ISERROR(SEARCH(Hledej[Výraz],Tabulka1[[#This Row],[Popis]])))+0)&gt;0</f>
        <v>0</v>
      </c>
    </row>
    <row r="29778" spans="1:3" x14ac:dyDescent="0.3">
      <c r="A29778" s="3" t="s">
        <v>29504</v>
      </c>
      <c r="B29778" s="4">
        <v>3526</v>
      </c>
      <c r="C29778" s="5" t="b" cm="1">
        <f t="array" ref="C29778">SUMPRODUCT(NOT(ISERROR(SEARCH(Hledej[Výraz],Tabulka1[[#This Row],[Popis]])))+0)&gt;0</f>
        <v>0</v>
      </c>
    </row>
    <row r="29779" spans="1:3" x14ac:dyDescent="0.3">
      <c r="A29779" s="3" t="s">
        <v>29505</v>
      </c>
      <c r="B29779" s="4">
        <v>575</v>
      </c>
      <c r="C29779" s="5" t="b" cm="1">
        <f t="array" ref="C29779">SUMPRODUCT(NOT(ISERROR(SEARCH(Hledej[Výraz],Tabulka1[[#This Row],[Popis]])))+0)&gt;0</f>
        <v>1</v>
      </c>
    </row>
    <row r="29780" spans="1:3" x14ac:dyDescent="0.3">
      <c r="A29780" s="3" t="s">
        <v>29506</v>
      </c>
      <c r="B29780" s="4">
        <v>2836</v>
      </c>
      <c r="C29780" s="5" t="b" cm="1">
        <f t="array" ref="C29780">SUMPRODUCT(NOT(ISERROR(SEARCH(Hledej[Výraz],Tabulka1[[#This Row],[Popis]])))+0)&gt;0</f>
        <v>0</v>
      </c>
    </row>
    <row r="29781" spans="1:3" x14ac:dyDescent="0.3">
      <c r="A29781" s="3" t="s">
        <v>29507</v>
      </c>
      <c r="B29781" s="4">
        <v>3050</v>
      </c>
      <c r="C29781" s="5" t="b" cm="1">
        <f t="array" ref="C29781">SUMPRODUCT(NOT(ISERROR(SEARCH(Hledej[Výraz],Tabulka1[[#This Row],[Popis]])))+0)&gt;0</f>
        <v>0</v>
      </c>
    </row>
    <row r="29782" spans="1:3" x14ac:dyDescent="0.3">
      <c r="A29782" s="3" t="s">
        <v>29508</v>
      </c>
      <c r="B29782" s="4">
        <v>32</v>
      </c>
      <c r="C29782" s="5" t="b" cm="1">
        <f t="array" ref="C29782">SUMPRODUCT(NOT(ISERROR(SEARCH(Hledej[Výraz],Tabulka1[[#This Row],[Popis]])))+0)&gt;0</f>
        <v>0</v>
      </c>
    </row>
    <row r="29783" spans="1:3" x14ac:dyDescent="0.3">
      <c r="A29783" s="3" t="s">
        <v>29509</v>
      </c>
      <c r="B29783" s="4">
        <v>56990</v>
      </c>
      <c r="C29783" s="5" t="b" cm="1">
        <f t="array" ref="C29783">SUMPRODUCT(NOT(ISERROR(SEARCH(Hledej[Výraz],Tabulka1[[#This Row],[Popis]])))+0)&gt;0</f>
        <v>0</v>
      </c>
    </row>
    <row r="29784" spans="1:3" x14ac:dyDescent="0.3">
      <c r="A29784" s="3" t="s">
        <v>29510</v>
      </c>
      <c r="B29784" s="4">
        <v>721</v>
      </c>
      <c r="C29784" s="5" t="b" cm="1">
        <f t="array" ref="C29784">SUMPRODUCT(NOT(ISERROR(SEARCH(Hledej[Výraz],Tabulka1[[#This Row],[Popis]])))+0)&gt;0</f>
        <v>1</v>
      </c>
    </row>
    <row r="29785" spans="1:3" x14ac:dyDescent="0.3">
      <c r="A29785" s="3" t="s">
        <v>29511</v>
      </c>
      <c r="B29785" s="4">
        <v>889</v>
      </c>
      <c r="C29785" s="5" t="b" cm="1">
        <f t="array" ref="C29785">SUMPRODUCT(NOT(ISERROR(SEARCH(Hledej[Výraz],Tabulka1[[#This Row],[Popis]])))+0)&gt;0</f>
        <v>0</v>
      </c>
    </row>
    <row r="29786" spans="1:3" x14ac:dyDescent="0.3">
      <c r="A29786" s="3" t="s">
        <v>29512</v>
      </c>
      <c r="B29786" s="4">
        <v>843</v>
      </c>
      <c r="C29786" s="5" t="b" cm="1">
        <f t="array" ref="C29786">SUMPRODUCT(NOT(ISERROR(SEARCH(Hledej[Výraz],Tabulka1[[#This Row],[Popis]])))+0)&gt;0</f>
        <v>1</v>
      </c>
    </row>
    <row r="29787" spans="1:3" x14ac:dyDescent="0.3">
      <c r="A29787" s="3" t="s">
        <v>29513</v>
      </c>
      <c r="B29787" s="4">
        <v>14010</v>
      </c>
      <c r="C29787" s="5" t="b" cm="1">
        <f t="array" ref="C29787">SUMPRODUCT(NOT(ISERROR(SEARCH(Hledej[Výraz],Tabulka1[[#This Row],[Popis]])))+0)&gt;0</f>
        <v>0</v>
      </c>
    </row>
    <row r="29788" spans="1:3" x14ac:dyDescent="0.3">
      <c r="A29788" s="3" t="s">
        <v>29514</v>
      </c>
      <c r="B29788" s="4">
        <v>2968</v>
      </c>
      <c r="C29788" s="5" t="b" cm="1">
        <f t="array" ref="C29788">SUMPRODUCT(NOT(ISERROR(SEARCH(Hledej[Výraz],Tabulka1[[#This Row],[Popis]])))+0)&gt;0</f>
        <v>0</v>
      </c>
    </row>
    <row r="29789" spans="1:3" x14ac:dyDescent="0.3">
      <c r="A29789" s="3" t="s">
        <v>29515</v>
      </c>
      <c r="B29789" s="4">
        <v>390</v>
      </c>
      <c r="C29789" s="5" t="b" cm="1">
        <f t="array" ref="C29789">SUMPRODUCT(NOT(ISERROR(SEARCH(Hledej[Výraz],Tabulka1[[#This Row],[Popis]])))+0)&gt;0</f>
        <v>0</v>
      </c>
    </row>
    <row r="29790" spans="1:3" x14ac:dyDescent="0.3">
      <c r="A29790" s="3" t="s">
        <v>29516</v>
      </c>
      <c r="B29790" s="4">
        <v>18440.18</v>
      </c>
      <c r="C29790" s="5" t="b" cm="1">
        <f t="array" ref="C29790">SUMPRODUCT(NOT(ISERROR(SEARCH(Hledej[Výraz],Tabulka1[[#This Row],[Popis]])))+0)&gt;0</f>
        <v>0</v>
      </c>
    </row>
    <row r="29791" spans="1:3" x14ac:dyDescent="0.3">
      <c r="A29791" s="3" t="s">
        <v>29517</v>
      </c>
      <c r="B29791" s="4">
        <v>4254.79</v>
      </c>
      <c r="C29791" s="5" t="b" cm="1">
        <f t="array" ref="C29791">SUMPRODUCT(NOT(ISERROR(SEARCH(Hledej[Výraz],Tabulka1[[#This Row],[Popis]])))+0)&gt;0</f>
        <v>0</v>
      </c>
    </row>
    <row r="29792" spans="1:3" x14ac:dyDescent="0.3">
      <c r="A29792" s="3" t="s">
        <v>29518</v>
      </c>
      <c r="B29792" s="4">
        <v>503</v>
      </c>
      <c r="C29792" s="5" t="b" cm="1">
        <f t="array" ref="C29792">SUMPRODUCT(NOT(ISERROR(SEARCH(Hledej[Výraz],Tabulka1[[#This Row],[Popis]])))+0)&gt;0</f>
        <v>0</v>
      </c>
    </row>
    <row r="29793" spans="1:3" x14ac:dyDescent="0.3">
      <c r="A29793" s="3" t="s">
        <v>29519</v>
      </c>
      <c r="B29793" s="4">
        <v>3437</v>
      </c>
      <c r="C29793" s="5" t="b" cm="1">
        <f t="array" ref="C29793">SUMPRODUCT(NOT(ISERROR(SEARCH(Hledej[Výraz],Tabulka1[[#This Row],[Popis]])))+0)&gt;0</f>
        <v>0</v>
      </c>
    </row>
    <row r="29794" spans="1:3" x14ac:dyDescent="0.3">
      <c r="A29794" s="3" t="s">
        <v>29520</v>
      </c>
      <c r="B29794" s="4">
        <v>1650</v>
      </c>
      <c r="C29794" s="5" t="b" cm="1">
        <f t="array" ref="C29794">SUMPRODUCT(NOT(ISERROR(SEARCH(Hledej[Výraz],Tabulka1[[#This Row],[Popis]])))+0)&gt;0</f>
        <v>0</v>
      </c>
    </row>
    <row r="29795" spans="1:3" x14ac:dyDescent="0.3">
      <c r="A29795" s="3" t="s">
        <v>29521</v>
      </c>
      <c r="B29795" s="4">
        <v>13500</v>
      </c>
      <c r="C29795" s="5" t="b" cm="1">
        <f t="array" ref="C29795">SUMPRODUCT(NOT(ISERROR(SEARCH(Hledej[Výraz],Tabulka1[[#This Row],[Popis]])))+0)&gt;0</f>
        <v>0</v>
      </c>
    </row>
    <row r="29796" spans="1:3" x14ac:dyDescent="0.3">
      <c r="A29796" s="3" t="s">
        <v>29522</v>
      </c>
      <c r="B29796" s="4">
        <v>630</v>
      </c>
      <c r="C29796" s="5" t="b" cm="1">
        <f t="array" ref="C29796">SUMPRODUCT(NOT(ISERROR(SEARCH(Hledej[Výraz],Tabulka1[[#This Row],[Popis]])))+0)&gt;0</f>
        <v>0</v>
      </c>
    </row>
    <row r="29797" spans="1:3" x14ac:dyDescent="0.3">
      <c r="A29797" s="3" t="s">
        <v>29523</v>
      </c>
      <c r="B29797" s="4">
        <v>5045</v>
      </c>
      <c r="C29797" s="5" t="b" cm="1">
        <f t="array" ref="C29797">SUMPRODUCT(NOT(ISERROR(SEARCH(Hledej[Výraz],Tabulka1[[#This Row],[Popis]])))+0)&gt;0</f>
        <v>0</v>
      </c>
    </row>
    <row r="29798" spans="1:3" x14ac:dyDescent="0.3">
      <c r="A29798" s="3" t="s">
        <v>29524</v>
      </c>
      <c r="B29798" s="4">
        <v>38045.800000000003</v>
      </c>
      <c r="C29798" s="5" t="b" cm="1">
        <f t="array" ref="C29798">SUMPRODUCT(NOT(ISERROR(SEARCH(Hledej[Výraz],Tabulka1[[#This Row],[Popis]])))+0)&gt;0</f>
        <v>0</v>
      </c>
    </row>
    <row r="29799" spans="1:3" x14ac:dyDescent="0.3">
      <c r="A29799" s="3" t="s">
        <v>29525</v>
      </c>
      <c r="B29799" s="4">
        <v>1765</v>
      </c>
      <c r="C29799" s="5" t="b" cm="1">
        <f t="array" ref="C29799">SUMPRODUCT(NOT(ISERROR(SEARCH(Hledej[Výraz],Tabulka1[[#This Row],[Popis]])))+0)&gt;0</f>
        <v>0</v>
      </c>
    </row>
    <row r="29800" spans="1:3" x14ac:dyDescent="0.3">
      <c r="A29800" s="3" t="s">
        <v>29526</v>
      </c>
      <c r="B29800" s="4">
        <v>5966</v>
      </c>
      <c r="C29800" s="5" t="b" cm="1">
        <f t="array" ref="C29800">SUMPRODUCT(NOT(ISERROR(SEARCH(Hledej[Výraz],Tabulka1[[#This Row],[Popis]])))+0)&gt;0</f>
        <v>0</v>
      </c>
    </row>
    <row r="29801" spans="1:3" x14ac:dyDescent="0.3">
      <c r="A29801" s="3" t="s">
        <v>29527</v>
      </c>
      <c r="B29801" s="4">
        <v>3083</v>
      </c>
      <c r="C29801" s="5" t="b" cm="1">
        <f t="array" ref="C29801">SUMPRODUCT(NOT(ISERROR(SEARCH(Hledej[Výraz],Tabulka1[[#This Row],[Popis]])))+0)&gt;0</f>
        <v>0</v>
      </c>
    </row>
    <row r="29802" spans="1:3" x14ac:dyDescent="0.3">
      <c r="A29802" s="3" t="s">
        <v>29528</v>
      </c>
      <c r="B29802" s="4">
        <v>6250</v>
      </c>
      <c r="C29802" s="5" t="b" cm="1">
        <f t="array" ref="C29802">SUMPRODUCT(NOT(ISERROR(SEARCH(Hledej[Výraz],Tabulka1[[#This Row],[Popis]])))+0)&gt;0</f>
        <v>0</v>
      </c>
    </row>
    <row r="29803" spans="1:3" x14ac:dyDescent="0.3">
      <c r="A29803" s="3" t="s">
        <v>29529</v>
      </c>
      <c r="B29803" s="4">
        <v>5026</v>
      </c>
      <c r="C29803" s="5" t="b" cm="1">
        <f t="array" ref="C29803">SUMPRODUCT(NOT(ISERROR(SEARCH(Hledej[Výraz],Tabulka1[[#This Row],[Popis]])))+0)&gt;0</f>
        <v>0</v>
      </c>
    </row>
    <row r="29804" spans="1:3" x14ac:dyDescent="0.3">
      <c r="A29804" s="3" t="s">
        <v>29530</v>
      </c>
      <c r="B29804" s="4">
        <v>2042</v>
      </c>
      <c r="C29804" s="5" t="b" cm="1">
        <f t="array" ref="C29804">SUMPRODUCT(NOT(ISERROR(SEARCH(Hledej[Výraz],Tabulka1[[#This Row],[Popis]])))+0)&gt;0</f>
        <v>0</v>
      </c>
    </row>
    <row r="29805" spans="1:3" x14ac:dyDescent="0.3">
      <c r="A29805" s="3" t="s">
        <v>29531</v>
      </c>
      <c r="B29805" s="4">
        <v>1623</v>
      </c>
      <c r="C29805" s="5" t="b" cm="1">
        <f t="array" ref="C29805">SUMPRODUCT(NOT(ISERROR(SEARCH(Hledej[Výraz],Tabulka1[[#This Row],[Popis]])))+0)&gt;0</f>
        <v>0</v>
      </c>
    </row>
    <row r="29806" spans="1:3" x14ac:dyDescent="0.3">
      <c r="A29806" s="3" t="s">
        <v>29532</v>
      </c>
      <c r="B29806" s="4">
        <v>149950</v>
      </c>
      <c r="C29806" s="5" t="b" cm="1">
        <f t="array" ref="C29806">SUMPRODUCT(NOT(ISERROR(SEARCH(Hledej[Výraz],Tabulka1[[#This Row],[Popis]])))+0)&gt;0</f>
        <v>0</v>
      </c>
    </row>
    <row r="29807" spans="1:3" x14ac:dyDescent="0.3">
      <c r="A29807" s="3" t="s">
        <v>29533</v>
      </c>
      <c r="B29807" s="4">
        <v>635</v>
      </c>
      <c r="C29807" s="5" t="b" cm="1">
        <f t="array" ref="C29807">SUMPRODUCT(NOT(ISERROR(SEARCH(Hledej[Výraz],Tabulka1[[#This Row],[Popis]])))+0)&gt;0</f>
        <v>0</v>
      </c>
    </row>
    <row r="29808" spans="1:3" x14ac:dyDescent="0.3">
      <c r="A29808" s="3" t="s">
        <v>29534</v>
      </c>
      <c r="B29808" s="4">
        <v>107272.7</v>
      </c>
      <c r="C29808" s="5" t="b" cm="1">
        <f t="array" ref="C29808">SUMPRODUCT(NOT(ISERROR(SEARCH(Hledej[Výraz],Tabulka1[[#This Row],[Popis]])))+0)&gt;0</f>
        <v>0</v>
      </c>
    </row>
    <row r="29809" spans="1:3" x14ac:dyDescent="0.3">
      <c r="A29809" s="3" t="s">
        <v>29535</v>
      </c>
      <c r="B29809" s="4">
        <v>1562</v>
      </c>
      <c r="C29809" s="5" t="b" cm="1">
        <f t="array" ref="C29809">SUMPRODUCT(NOT(ISERROR(SEARCH(Hledej[Výraz],Tabulka1[[#This Row],[Popis]])))+0)&gt;0</f>
        <v>0</v>
      </c>
    </row>
    <row r="29810" spans="1:3" x14ac:dyDescent="0.3">
      <c r="A29810" s="3" t="s">
        <v>29536</v>
      </c>
      <c r="B29810" s="4">
        <v>743</v>
      </c>
      <c r="C29810" s="5" t="b" cm="1">
        <f t="array" ref="C29810">SUMPRODUCT(NOT(ISERROR(SEARCH(Hledej[Výraz],Tabulka1[[#This Row],[Popis]])))+0)&gt;0</f>
        <v>0</v>
      </c>
    </row>
    <row r="29811" spans="1:3" x14ac:dyDescent="0.3">
      <c r="A29811" s="3" t="s">
        <v>29537</v>
      </c>
      <c r="B29811" s="4">
        <v>330</v>
      </c>
      <c r="C29811" s="5" t="b" cm="1">
        <f t="array" ref="C29811">SUMPRODUCT(NOT(ISERROR(SEARCH(Hledej[Výraz],Tabulka1[[#This Row],[Popis]])))+0)&gt;0</f>
        <v>0</v>
      </c>
    </row>
    <row r="29812" spans="1:3" x14ac:dyDescent="0.3">
      <c r="A29812" s="3" t="s">
        <v>29538</v>
      </c>
      <c r="B29812" s="4">
        <v>495</v>
      </c>
      <c r="C29812" s="5" t="b" cm="1">
        <f t="array" ref="C29812">SUMPRODUCT(NOT(ISERROR(SEARCH(Hledej[Výraz],Tabulka1[[#This Row],[Popis]])))+0)&gt;0</f>
        <v>0</v>
      </c>
    </row>
    <row r="29813" spans="1:3" x14ac:dyDescent="0.3">
      <c r="A29813" s="3" t="s">
        <v>29539</v>
      </c>
      <c r="B29813" s="4">
        <v>340</v>
      </c>
      <c r="C29813" s="5" t="b" cm="1">
        <f t="array" ref="C29813">SUMPRODUCT(NOT(ISERROR(SEARCH(Hledej[Výraz],Tabulka1[[#This Row],[Popis]])))+0)&gt;0</f>
        <v>0</v>
      </c>
    </row>
    <row r="29814" spans="1:3" x14ac:dyDescent="0.3">
      <c r="A29814" s="3" t="s">
        <v>29540</v>
      </c>
      <c r="B29814" s="4">
        <v>410</v>
      </c>
      <c r="C29814" s="5" t="b" cm="1">
        <f t="array" ref="C29814">SUMPRODUCT(NOT(ISERROR(SEARCH(Hledej[Výraz],Tabulka1[[#This Row],[Popis]])))+0)&gt;0</f>
        <v>0</v>
      </c>
    </row>
    <row r="29815" spans="1:3" x14ac:dyDescent="0.3">
      <c r="A29815" s="3" t="s">
        <v>29541</v>
      </c>
      <c r="B29815" s="4">
        <v>826</v>
      </c>
      <c r="C29815" s="5" t="b" cm="1">
        <f t="array" ref="C29815">SUMPRODUCT(NOT(ISERROR(SEARCH(Hledej[Výraz],Tabulka1[[#This Row],[Popis]])))+0)&gt;0</f>
        <v>0</v>
      </c>
    </row>
    <row r="29816" spans="1:3" x14ac:dyDescent="0.3">
      <c r="A29816" s="3" t="s">
        <v>29542</v>
      </c>
      <c r="B29816" s="4">
        <v>100</v>
      </c>
      <c r="C29816" s="5" t="b" cm="1">
        <f t="array" ref="C29816">SUMPRODUCT(NOT(ISERROR(SEARCH(Hledej[Výraz],Tabulka1[[#This Row],[Popis]])))+0)&gt;0</f>
        <v>0</v>
      </c>
    </row>
    <row r="29817" spans="1:3" x14ac:dyDescent="0.3">
      <c r="A29817" s="3" t="s">
        <v>29543</v>
      </c>
      <c r="B29817" s="4">
        <v>883</v>
      </c>
      <c r="C29817" s="5" t="b" cm="1">
        <f t="array" ref="C29817">SUMPRODUCT(NOT(ISERROR(SEARCH(Hledej[Výraz],Tabulka1[[#This Row],[Popis]])))+0)&gt;0</f>
        <v>0</v>
      </c>
    </row>
    <row r="29818" spans="1:3" x14ac:dyDescent="0.3">
      <c r="A29818" s="3" t="s">
        <v>29544</v>
      </c>
      <c r="B29818" s="4">
        <v>470</v>
      </c>
      <c r="C29818" s="5" t="b" cm="1">
        <f t="array" ref="C29818">SUMPRODUCT(NOT(ISERROR(SEARCH(Hledej[Výraz],Tabulka1[[#This Row],[Popis]])))+0)&gt;0</f>
        <v>0</v>
      </c>
    </row>
    <row r="29819" spans="1:3" x14ac:dyDescent="0.3">
      <c r="A29819" s="3" t="s">
        <v>10792</v>
      </c>
      <c r="B29819" s="4">
        <v>250</v>
      </c>
      <c r="C29819" s="5" t="b" cm="1">
        <f t="array" ref="C29819">SUMPRODUCT(NOT(ISERROR(SEARCH(Hledej[Výraz],Tabulka1[[#This Row],[Popis]])))+0)&gt;0</f>
        <v>0</v>
      </c>
    </row>
    <row r="29820" spans="1:3" x14ac:dyDescent="0.3">
      <c r="A29820" s="3" t="s">
        <v>29545</v>
      </c>
      <c r="B29820" s="4">
        <v>860</v>
      </c>
      <c r="C29820" s="5" t="b" cm="1">
        <f t="array" ref="C29820">SUMPRODUCT(NOT(ISERROR(SEARCH(Hledej[Výraz],Tabulka1[[#This Row],[Popis]])))+0)&gt;0</f>
        <v>0</v>
      </c>
    </row>
    <row r="29821" spans="1:3" x14ac:dyDescent="0.3">
      <c r="A29821" s="3" t="s">
        <v>29546</v>
      </c>
      <c r="B29821" s="4">
        <v>4.7</v>
      </c>
      <c r="C29821" s="5" t="b" cm="1">
        <f t="array" ref="C29821">SUMPRODUCT(NOT(ISERROR(SEARCH(Hledej[Výraz],Tabulka1[[#This Row],[Popis]])))+0)&gt;0</f>
        <v>0</v>
      </c>
    </row>
    <row r="29822" spans="1:3" x14ac:dyDescent="0.3">
      <c r="A29822" s="3" t="s">
        <v>29547</v>
      </c>
      <c r="B29822" s="4">
        <v>1239</v>
      </c>
      <c r="C29822" s="5" t="b" cm="1">
        <f t="array" ref="C29822">SUMPRODUCT(NOT(ISERROR(SEARCH(Hledej[Výraz],Tabulka1[[#This Row],[Popis]])))+0)&gt;0</f>
        <v>0</v>
      </c>
    </row>
    <row r="29823" spans="1:3" x14ac:dyDescent="0.3">
      <c r="A29823" s="3" t="s">
        <v>29548</v>
      </c>
      <c r="B29823" s="4">
        <v>3605</v>
      </c>
      <c r="C29823" s="5" t="b" cm="1">
        <f t="array" ref="C29823">SUMPRODUCT(NOT(ISERROR(SEARCH(Hledej[Výraz],Tabulka1[[#This Row],[Popis]])))+0)&gt;0</f>
        <v>0</v>
      </c>
    </row>
    <row r="29824" spans="1:3" x14ac:dyDescent="0.3">
      <c r="A29824" s="3" t="s">
        <v>29549</v>
      </c>
      <c r="B29824" s="4">
        <v>797</v>
      </c>
      <c r="C29824" s="5" t="b" cm="1">
        <f t="array" ref="C29824">SUMPRODUCT(NOT(ISERROR(SEARCH(Hledej[Výraz],Tabulka1[[#This Row],[Popis]])))+0)&gt;0</f>
        <v>0</v>
      </c>
    </row>
    <row r="29825" spans="1:3" x14ac:dyDescent="0.3">
      <c r="A29825" s="3" t="s">
        <v>29550</v>
      </c>
      <c r="B29825" s="4">
        <v>890</v>
      </c>
      <c r="C29825" s="5" t="b" cm="1">
        <f t="array" ref="C29825">SUMPRODUCT(NOT(ISERROR(SEARCH(Hledej[Výraz],Tabulka1[[#This Row],[Popis]])))+0)&gt;0</f>
        <v>0</v>
      </c>
    </row>
    <row r="29826" spans="1:3" x14ac:dyDescent="0.3">
      <c r="A29826" s="3" t="s">
        <v>29551</v>
      </c>
      <c r="B29826" s="4">
        <v>1470</v>
      </c>
      <c r="C29826" s="5" t="b" cm="1">
        <f t="array" ref="C29826">SUMPRODUCT(NOT(ISERROR(SEARCH(Hledej[Výraz],Tabulka1[[#This Row],[Popis]])))+0)&gt;0</f>
        <v>1</v>
      </c>
    </row>
    <row r="29827" spans="1:3" x14ac:dyDescent="0.3">
      <c r="A29827" s="3" t="s">
        <v>29552</v>
      </c>
      <c r="B29827" s="4">
        <v>64</v>
      </c>
      <c r="C29827" s="5" t="b" cm="1">
        <f t="array" ref="C29827">SUMPRODUCT(NOT(ISERROR(SEARCH(Hledej[Výraz],Tabulka1[[#This Row],[Popis]])))+0)&gt;0</f>
        <v>0</v>
      </c>
    </row>
    <row r="29828" spans="1:3" x14ac:dyDescent="0.3">
      <c r="A29828" s="3" t="s">
        <v>29553</v>
      </c>
      <c r="B29828" s="4">
        <v>68444</v>
      </c>
      <c r="C29828" s="5" t="b" cm="1">
        <f t="array" ref="C29828">SUMPRODUCT(NOT(ISERROR(SEARCH(Hledej[Výraz],Tabulka1[[#This Row],[Popis]])))+0)&gt;0</f>
        <v>0</v>
      </c>
    </row>
    <row r="29829" spans="1:3" x14ac:dyDescent="0.3">
      <c r="A29829" s="3" t="s">
        <v>29554</v>
      </c>
      <c r="B29829" s="4">
        <v>18823</v>
      </c>
      <c r="C29829" s="5" t="b" cm="1">
        <f t="array" ref="C29829">SUMPRODUCT(NOT(ISERROR(SEARCH(Hledej[Výraz],Tabulka1[[#This Row],[Popis]])))+0)&gt;0</f>
        <v>0</v>
      </c>
    </row>
    <row r="29830" spans="1:3" x14ac:dyDescent="0.3">
      <c r="A29830" s="3" t="s">
        <v>29555</v>
      </c>
      <c r="B29830" s="4">
        <v>2492</v>
      </c>
      <c r="C29830" s="5" t="b" cm="1">
        <f t="array" ref="C29830">SUMPRODUCT(NOT(ISERROR(SEARCH(Hledej[Výraz],Tabulka1[[#This Row],[Popis]])))+0)&gt;0</f>
        <v>0</v>
      </c>
    </row>
    <row r="29831" spans="1:3" x14ac:dyDescent="0.3">
      <c r="A29831" s="3" t="s">
        <v>29556</v>
      </c>
      <c r="B29831" s="4">
        <v>95</v>
      </c>
      <c r="C29831" s="5" t="b" cm="1">
        <f t="array" ref="C29831">SUMPRODUCT(NOT(ISERROR(SEARCH(Hledej[Výraz],Tabulka1[[#This Row],[Popis]])))+0)&gt;0</f>
        <v>0</v>
      </c>
    </row>
    <row r="29832" spans="1:3" x14ac:dyDescent="0.3">
      <c r="A29832" s="3" t="s">
        <v>29557</v>
      </c>
      <c r="B29832" s="4">
        <v>15890</v>
      </c>
      <c r="C29832" s="5" t="b" cm="1">
        <f t="array" ref="C29832">SUMPRODUCT(NOT(ISERROR(SEARCH(Hledej[Výraz],Tabulka1[[#This Row],[Popis]])))+0)&gt;0</f>
        <v>0</v>
      </c>
    </row>
    <row r="29833" spans="1:3" x14ac:dyDescent="0.3">
      <c r="A29833" s="3" t="s">
        <v>29558</v>
      </c>
      <c r="B29833" s="4">
        <v>37.119999999999997</v>
      </c>
      <c r="C29833" s="5" t="b" cm="1">
        <f t="array" ref="C29833">SUMPRODUCT(NOT(ISERROR(SEARCH(Hledej[Výraz],Tabulka1[[#This Row],[Popis]])))+0)&gt;0</f>
        <v>0</v>
      </c>
    </row>
    <row r="29834" spans="1:3" x14ac:dyDescent="0.3">
      <c r="A29834" s="3" t="s">
        <v>29559</v>
      </c>
      <c r="B29834" s="4">
        <v>192.46</v>
      </c>
      <c r="C29834" s="5" t="b" cm="1">
        <f t="array" ref="C29834">SUMPRODUCT(NOT(ISERROR(SEARCH(Hledej[Výraz],Tabulka1[[#This Row],[Popis]])))+0)&gt;0</f>
        <v>0</v>
      </c>
    </row>
    <row r="29835" spans="1:3" x14ac:dyDescent="0.3">
      <c r="A29835" s="3" t="s">
        <v>29560</v>
      </c>
      <c r="B29835" s="4">
        <v>1600</v>
      </c>
      <c r="C29835" s="5" t="b" cm="1">
        <f t="array" ref="C29835">SUMPRODUCT(NOT(ISERROR(SEARCH(Hledej[Výraz],Tabulka1[[#This Row],[Popis]])))+0)&gt;0</f>
        <v>0</v>
      </c>
    </row>
    <row r="29836" spans="1:3" x14ac:dyDescent="0.3">
      <c r="A29836" s="3" t="s">
        <v>29561</v>
      </c>
      <c r="B29836" s="4">
        <v>2090</v>
      </c>
      <c r="C29836" s="5" t="b" cm="1">
        <f t="array" ref="C29836">SUMPRODUCT(NOT(ISERROR(SEARCH(Hledej[Výraz],Tabulka1[[#This Row],[Popis]])))+0)&gt;0</f>
        <v>1</v>
      </c>
    </row>
    <row r="29837" spans="1:3" x14ac:dyDescent="0.3">
      <c r="A29837" s="3" t="s">
        <v>29562</v>
      </c>
      <c r="B29837" s="4">
        <v>2400</v>
      </c>
      <c r="C29837" s="5" t="b" cm="1">
        <f t="array" ref="C29837">SUMPRODUCT(NOT(ISERROR(SEARCH(Hledej[Výraz],Tabulka1[[#This Row],[Popis]])))+0)&gt;0</f>
        <v>0</v>
      </c>
    </row>
    <row r="29838" spans="1:3" x14ac:dyDescent="0.3">
      <c r="A29838" s="3" t="s">
        <v>29563</v>
      </c>
      <c r="B29838" s="4">
        <v>108</v>
      </c>
      <c r="C29838" s="5" t="b" cm="1">
        <f t="array" ref="C29838">SUMPRODUCT(NOT(ISERROR(SEARCH(Hledej[Výraz],Tabulka1[[#This Row],[Popis]])))+0)&gt;0</f>
        <v>1</v>
      </c>
    </row>
    <row r="29839" spans="1:3" x14ac:dyDescent="0.3">
      <c r="A29839" s="3" t="s">
        <v>29564</v>
      </c>
      <c r="B29839" s="4">
        <v>19734</v>
      </c>
      <c r="C29839" s="5" t="b" cm="1">
        <f t="array" ref="C29839">SUMPRODUCT(NOT(ISERROR(SEARCH(Hledej[Výraz],Tabulka1[[#This Row],[Popis]])))+0)&gt;0</f>
        <v>0</v>
      </c>
    </row>
    <row r="29840" spans="1:3" x14ac:dyDescent="0.3">
      <c r="A29840" s="3" t="s">
        <v>29565</v>
      </c>
      <c r="B29840" s="4">
        <v>15840</v>
      </c>
      <c r="C29840" s="5" t="b" cm="1">
        <f t="array" ref="C29840">SUMPRODUCT(NOT(ISERROR(SEARCH(Hledej[Výraz],Tabulka1[[#This Row],[Popis]])))+0)&gt;0</f>
        <v>0</v>
      </c>
    </row>
    <row r="29841" spans="1:3" x14ac:dyDescent="0.3">
      <c r="A29841" s="3" t="s">
        <v>29566</v>
      </c>
      <c r="B29841" s="4">
        <v>700</v>
      </c>
      <c r="C29841" s="5" t="b" cm="1">
        <f t="array" ref="C29841">SUMPRODUCT(NOT(ISERROR(SEARCH(Hledej[Výraz],Tabulka1[[#This Row],[Popis]])))+0)&gt;0</f>
        <v>0</v>
      </c>
    </row>
    <row r="29842" spans="1:3" x14ac:dyDescent="0.3">
      <c r="A29842" s="3" t="s">
        <v>22849</v>
      </c>
      <c r="B29842" s="4">
        <v>1490</v>
      </c>
      <c r="C29842" s="5" t="b" cm="1">
        <f t="array" ref="C29842">SUMPRODUCT(NOT(ISERROR(SEARCH(Hledej[Výraz],Tabulka1[[#This Row],[Popis]])))+0)&gt;0</f>
        <v>0</v>
      </c>
    </row>
    <row r="29843" spans="1:3" x14ac:dyDescent="0.3">
      <c r="A29843" s="3" t="s">
        <v>29567</v>
      </c>
      <c r="B29843" s="4">
        <v>20550</v>
      </c>
      <c r="C29843" s="5" t="b" cm="1">
        <f t="array" ref="C29843">SUMPRODUCT(NOT(ISERROR(SEARCH(Hledej[Výraz],Tabulka1[[#This Row],[Popis]])))+0)&gt;0</f>
        <v>0</v>
      </c>
    </row>
    <row r="29844" spans="1:3" x14ac:dyDescent="0.3">
      <c r="A29844" s="3" t="s">
        <v>29568</v>
      </c>
      <c r="B29844" s="4">
        <v>12906</v>
      </c>
      <c r="C29844" s="5" t="b" cm="1">
        <f t="array" ref="C29844">SUMPRODUCT(NOT(ISERROR(SEARCH(Hledej[Výraz],Tabulka1[[#This Row],[Popis]])))+0)&gt;0</f>
        <v>0</v>
      </c>
    </row>
    <row r="29845" spans="1:3" x14ac:dyDescent="0.3">
      <c r="A29845" s="3" t="s">
        <v>29569</v>
      </c>
      <c r="B29845" s="4">
        <v>178</v>
      </c>
      <c r="C29845" s="5" t="b" cm="1">
        <f t="array" ref="C29845">SUMPRODUCT(NOT(ISERROR(SEARCH(Hledej[Výraz],Tabulka1[[#This Row],[Popis]])))+0)&gt;0</f>
        <v>0</v>
      </c>
    </row>
    <row r="29846" spans="1:3" x14ac:dyDescent="0.3">
      <c r="A29846" s="3" t="s">
        <v>29570</v>
      </c>
      <c r="B29846" s="4">
        <v>3689</v>
      </c>
      <c r="C29846" s="5" t="b" cm="1">
        <f t="array" ref="C29846">SUMPRODUCT(NOT(ISERROR(SEARCH(Hledej[Výraz],Tabulka1[[#This Row],[Popis]])))+0)&gt;0</f>
        <v>0</v>
      </c>
    </row>
    <row r="29847" spans="1:3" x14ac:dyDescent="0.3">
      <c r="A29847" s="3" t="s">
        <v>29571</v>
      </c>
      <c r="B29847" s="4">
        <v>311</v>
      </c>
      <c r="C29847" s="5" t="b" cm="1">
        <f t="array" ref="C29847">SUMPRODUCT(NOT(ISERROR(SEARCH(Hledej[Výraz],Tabulka1[[#This Row],[Popis]])))+0)&gt;0</f>
        <v>0</v>
      </c>
    </row>
    <row r="29848" spans="1:3" x14ac:dyDescent="0.3">
      <c r="A29848" s="3" t="s">
        <v>29572</v>
      </c>
      <c r="B29848" s="4">
        <v>90</v>
      </c>
      <c r="C29848" s="5" t="b" cm="1">
        <f t="array" ref="C29848">SUMPRODUCT(NOT(ISERROR(SEARCH(Hledej[Výraz],Tabulka1[[#This Row],[Popis]])))+0)&gt;0</f>
        <v>0</v>
      </c>
    </row>
    <row r="29849" spans="1:3" x14ac:dyDescent="0.3">
      <c r="A29849" s="3" t="s">
        <v>29573</v>
      </c>
      <c r="B29849" s="4">
        <v>6715</v>
      </c>
      <c r="C29849" s="5" t="b" cm="1">
        <f t="array" ref="C29849">SUMPRODUCT(NOT(ISERROR(SEARCH(Hledej[Výraz],Tabulka1[[#This Row],[Popis]])))+0)&gt;0</f>
        <v>0</v>
      </c>
    </row>
    <row r="29850" spans="1:3" x14ac:dyDescent="0.3">
      <c r="A29850" s="3" t="s">
        <v>29574</v>
      </c>
      <c r="B29850" s="4">
        <v>3630</v>
      </c>
      <c r="C29850" s="5" t="b" cm="1">
        <f t="array" ref="C29850">SUMPRODUCT(NOT(ISERROR(SEARCH(Hledej[Výraz],Tabulka1[[#This Row],[Popis]])))+0)&gt;0</f>
        <v>0</v>
      </c>
    </row>
    <row r="29851" spans="1:3" x14ac:dyDescent="0.3">
      <c r="A29851" s="3" t="s">
        <v>29575</v>
      </c>
      <c r="B29851" s="4">
        <v>2570</v>
      </c>
      <c r="C29851" s="5" t="b" cm="1">
        <f t="array" ref="C29851">SUMPRODUCT(NOT(ISERROR(SEARCH(Hledej[Výraz],Tabulka1[[#This Row],[Popis]])))+0)&gt;0</f>
        <v>0</v>
      </c>
    </row>
    <row r="29852" spans="1:3" x14ac:dyDescent="0.3">
      <c r="A29852" s="3" t="s">
        <v>29576</v>
      </c>
      <c r="B29852" s="4">
        <v>615</v>
      </c>
      <c r="C29852" s="5" t="b" cm="1">
        <f t="array" ref="C29852">SUMPRODUCT(NOT(ISERROR(SEARCH(Hledej[Výraz],Tabulka1[[#This Row],[Popis]])))+0)&gt;0</f>
        <v>0</v>
      </c>
    </row>
    <row r="29853" spans="1:3" x14ac:dyDescent="0.3">
      <c r="A29853" s="3" t="s">
        <v>29577</v>
      </c>
      <c r="B29853" s="4">
        <v>61</v>
      </c>
      <c r="C29853" s="5" t="b" cm="1">
        <f t="array" ref="C29853">SUMPRODUCT(NOT(ISERROR(SEARCH(Hledej[Výraz],Tabulka1[[#This Row],[Popis]])))+0)&gt;0</f>
        <v>1</v>
      </c>
    </row>
    <row r="29854" spans="1:3" x14ac:dyDescent="0.3">
      <c r="A29854" s="3" t="s">
        <v>29578</v>
      </c>
      <c r="B29854" s="4">
        <v>75</v>
      </c>
      <c r="C29854" s="5" t="b" cm="1">
        <f t="array" ref="C29854">SUMPRODUCT(NOT(ISERROR(SEARCH(Hledej[Výraz],Tabulka1[[#This Row],[Popis]])))+0)&gt;0</f>
        <v>1</v>
      </c>
    </row>
    <row r="29855" spans="1:3" x14ac:dyDescent="0.3">
      <c r="A29855" s="3" t="s">
        <v>29579</v>
      </c>
      <c r="B29855" s="4">
        <v>239</v>
      </c>
      <c r="C29855" s="5" t="b" cm="1">
        <f t="array" ref="C29855">SUMPRODUCT(NOT(ISERROR(SEARCH(Hledej[Výraz],Tabulka1[[#This Row],[Popis]])))+0)&gt;0</f>
        <v>1</v>
      </c>
    </row>
    <row r="29856" spans="1:3" x14ac:dyDescent="0.3">
      <c r="A29856" s="3" t="s">
        <v>29580</v>
      </c>
      <c r="B29856" s="4">
        <v>429</v>
      </c>
      <c r="C29856" s="5" t="b" cm="1">
        <f t="array" ref="C29856">SUMPRODUCT(NOT(ISERROR(SEARCH(Hledej[Výraz],Tabulka1[[#This Row],[Popis]])))+0)&gt;0</f>
        <v>0</v>
      </c>
    </row>
    <row r="29857" spans="1:3" x14ac:dyDescent="0.3">
      <c r="A29857" s="3" t="s">
        <v>29581</v>
      </c>
      <c r="B29857" s="4">
        <v>44</v>
      </c>
      <c r="C29857" s="5" t="b" cm="1">
        <f t="array" ref="C29857">SUMPRODUCT(NOT(ISERROR(SEARCH(Hledej[Výraz],Tabulka1[[#This Row],[Popis]])))+0)&gt;0</f>
        <v>0</v>
      </c>
    </row>
    <row r="29858" spans="1:3" x14ac:dyDescent="0.3">
      <c r="A29858" s="3" t="s">
        <v>29582</v>
      </c>
      <c r="B29858" s="4">
        <v>46</v>
      </c>
      <c r="C29858" s="5" t="b" cm="1">
        <f t="array" ref="C29858">SUMPRODUCT(NOT(ISERROR(SEARCH(Hledej[Výraz],Tabulka1[[#This Row],[Popis]])))+0)&gt;0</f>
        <v>0</v>
      </c>
    </row>
    <row r="29859" spans="1:3" x14ac:dyDescent="0.3">
      <c r="A29859" s="3" t="s">
        <v>29583</v>
      </c>
      <c r="B29859" s="4">
        <v>51</v>
      </c>
      <c r="C29859" s="5" t="b" cm="1">
        <f t="array" ref="C29859">SUMPRODUCT(NOT(ISERROR(SEARCH(Hledej[Výraz],Tabulka1[[#This Row],[Popis]])))+0)&gt;0</f>
        <v>0</v>
      </c>
    </row>
    <row r="29860" spans="1:3" x14ac:dyDescent="0.3">
      <c r="A29860" s="3" t="s">
        <v>29584</v>
      </c>
      <c r="B29860" s="4">
        <v>63</v>
      </c>
      <c r="C29860" s="5" t="b" cm="1">
        <f t="array" ref="C29860">SUMPRODUCT(NOT(ISERROR(SEARCH(Hledej[Výraz],Tabulka1[[#This Row],[Popis]])))+0)&gt;0</f>
        <v>0</v>
      </c>
    </row>
    <row r="29861" spans="1:3" x14ac:dyDescent="0.3">
      <c r="A29861" s="3" t="s">
        <v>29585</v>
      </c>
      <c r="B29861" s="4">
        <v>74</v>
      </c>
      <c r="C29861" s="5" t="b" cm="1">
        <f t="array" ref="C29861">SUMPRODUCT(NOT(ISERROR(SEARCH(Hledej[Výraz],Tabulka1[[#This Row],[Popis]])))+0)&gt;0</f>
        <v>0</v>
      </c>
    </row>
    <row r="29862" spans="1:3" x14ac:dyDescent="0.3">
      <c r="A29862" s="3" t="s">
        <v>29586</v>
      </c>
      <c r="B29862" s="4">
        <v>389</v>
      </c>
      <c r="C29862" s="5" t="b" cm="1">
        <f t="array" ref="C29862">SUMPRODUCT(NOT(ISERROR(SEARCH(Hledej[Výraz],Tabulka1[[#This Row],[Popis]])))+0)&gt;0</f>
        <v>0</v>
      </c>
    </row>
    <row r="29863" spans="1:3" x14ac:dyDescent="0.3">
      <c r="A29863" s="3" t="s">
        <v>29587</v>
      </c>
      <c r="B29863" s="4">
        <v>35.5</v>
      </c>
      <c r="C29863" s="5" t="b" cm="1">
        <f t="array" ref="C29863">SUMPRODUCT(NOT(ISERROR(SEARCH(Hledej[Výraz],Tabulka1[[#This Row],[Popis]])))+0)&gt;0</f>
        <v>0</v>
      </c>
    </row>
    <row r="29864" spans="1:3" x14ac:dyDescent="0.3">
      <c r="A29864" s="3" t="s">
        <v>29588</v>
      </c>
      <c r="B29864" s="4">
        <v>38</v>
      </c>
      <c r="C29864" s="5" t="b" cm="1">
        <f t="array" ref="C29864">SUMPRODUCT(NOT(ISERROR(SEARCH(Hledej[Výraz],Tabulka1[[#This Row],[Popis]])))+0)&gt;0</f>
        <v>0</v>
      </c>
    </row>
    <row r="29865" spans="1:3" x14ac:dyDescent="0.3">
      <c r="A29865" s="3" t="s">
        <v>29589</v>
      </c>
      <c r="B29865" s="4">
        <v>28</v>
      </c>
      <c r="C29865" s="5" t="b" cm="1">
        <f t="array" ref="C29865">SUMPRODUCT(NOT(ISERROR(SEARCH(Hledej[Výraz],Tabulka1[[#This Row],[Popis]])))+0)&gt;0</f>
        <v>0</v>
      </c>
    </row>
    <row r="29866" spans="1:3" x14ac:dyDescent="0.3">
      <c r="A29866" s="3" t="s">
        <v>29590</v>
      </c>
      <c r="B29866" s="4">
        <v>65</v>
      </c>
      <c r="C29866" s="5" t="b" cm="1">
        <f t="array" ref="C29866">SUMPRODUCT(NOT(ISERROR(SEARCH(Hledej[Výraz],Tabulka1[[#This Row],[Popis]])))+0)&gt;0</f>
        <v>0</v>
      </c>
    </row>
    <row r="29867" spans="1:3" x14ac:dyDescent="0.3">
      <c r="A29867" s="3" t="s">
        <v>29591</v>
      </c>
      <c r="B29867" s="4">
        <v>271</v>
      </c>
      <c r="C29867" s="5" t="b" cm="1">
        <f t="array" ref="C29867">SUMPRODUCT(NOT(ISERROR(SEARCH(Hledej[Výraz],Tabulka1[[#This Row],[Popis]])))+0)&gt;0</f>
        <v>0</v>
      </c>
    </row>
    <row r="29868" spans="1:3" x14ac:dyDescent="0.3">
      <c r="A29868" s="3" t="s">
        <v>29592</v>
      </c>
      <c r="B29868" s="4">
        <v>137</v>
      </c>
      <c r="C29868" s="5" t="b" cm="1">
        <f t="array" ref="C29868">SUMPRODUCT(NOT(ISERROR(SEARCH(Hledej[Výraz],Tabulka1[[#This Row],[Popis]])))+0)&gt;0</f>
        <v>0</v>
      </c>
    </row>
    <row r="29869" spans="1:3" x14ac:dyDescent="0.3">
      <c r="A29869" s="3" t="s">
        <v>29593</v>
      </c>
      <c r="B29869" s="4">
        <v>104</v>
      </c>
      <c r="C29869" s="5" t="b" cm="1">
        <f t="array" ref="C29869">SUMPRODUCT(NOT(ISERROR(SEARCH(Hledej[Výraz],Tabulka1[[#This Row],[Popis]])))+0)&gt;0</f>
        <v>0</v>
      </c>
    </row>
    <row r="29870" spans="1:3" x14ac:dyDescent="0.3">
      <c r="A29870" s="3" t="s">
        <v>29594</v>
      </c>
      <c r="B29870" s="4">
        <v>107</v>
      </c>
      <c r="C29870" s="5" t="b" cm="1">
        <f t="array" ref="C29870">SUMPRODUCT(NOT(ISERROR(SEARCH(Hledej[Výraz],Tabulka1[[#This Row],[Popis]])))+0)&gt;0</f>
        <v>0</v>
      </c>
    </row>
    <row r="29871" spans="1:3" x14ac:dyDescent="0.3">
      <c r="A29871" s="3" t="s">
        <v>29595</v>
      </c>
      <c r="B29871" s="4">
        <v>109</v>
      </c>
      <c r="C29871" s="5" t="b" cm="1">
        <f t="array" ref="C29871">SUMPRODUCT(NOT(ISERROR(SEARCH(Hledej[Výraz],Tabulka1[[#This Row],[Popis]])))+0)&gt;0</f>
        <v>0</v>
      </c>
    </row>
    <row r="29872" spans="1:3" x14ac:dyDescent="0.3">
      <c r="A29872" s="3" t="s">
        <v>29596</v>
      </c>
      <c r="B29872" s="4">
        <v>105</v>
      </c>
      <c r="C29872" s="5" t="b" cm="1">
        <f t="array" ref="C29872">SUMPRODUCT(NOT(ISERROR(SEARCH(Hledej[Výraz],Tabulka1[[#This Row],[Popis]])))+0)&gt;0</f>
        <v>0</v>
      </c>
    </row>
    <row r="29873" spans="1:3" x14ac:dyDescent="0.3">
      <c r="A29873" s="3" t="s">
        <v>29597</v>
      </c>
      <c r="B29873" s="4">
        <v>30</v>
      </c>
      <c r="C29873" s="5" t="b" cm="1">
        <f t="array" ref="C29873">SUMPRODUCT(NOT(ISERROR(SEARCH(Hledej[Výraz],Tabulka1[[#This Row],[Popis]])))+0)&gt;0</f>
        <v>0</v>
      </c>
    </row>
    <row r="29874" spans="1:3" x14ac:dyDescent="0.3">
      <c r="A29874" s="3" t="s">
        <v>29598</v>
      </c>
      <c r="B29874" s="4">
        <v>11000</v>
      </c>
      <c r="C29874" s="5" t="b" cm="1">
        <f t="array" ref="C29874">SUMPRODUCT(NOT(ISERROR(SEARCH(Hledej[Výraz],Tabulka1[[#This Row],[Popis]])))+0)&gt;0</f>
        <v>0</v>
      </c>
    </row>
    <row r="29875" spans="1:3" x14ac:dyDescent="0.3">
      <c r="A29875" s="3" t="s">
        <v>29599</v>
      </c>
      <c r="B29875" s="4">
        <v>58</v>
      </c>
      <c r="C29875" s="5" t="b" cm="1">
        <f t="array" ref="C29875">SUMPRODUCT(NOT(ISERROR(SEARCH(Hledej[Výraz],Tabulka1[[#This Row],[Popis]])))+0)&gt;0</f>
        <v>0</v>
      </c>
    </row>
    <row r="29876" spans="1:3" x14ac:dyDescent="0.3">
      <c r="A29876" s="3" t="s">
        <v>29600</v>
      </c>
      <c r="B29876" s="4">
        <v>210</v>
      </c>
      <c r="C29876" s="5" t="b" cm="1">
        <f t="array" ref="C29876">SUMPRODUCT(NOT(ISERROR(SEARCH(Hledej[Výraz],Tabulka1[[#This Row],[Popis]])))+0)&gt;0</f>
        <v>0</v>
      </c>
    </row>
    <row r="29877" spans="1:3" x14ac:dyDescent="0.3">
      <c r="A29877" s="3" t="s">
        <v>29601</v>
      </c>
      <c r="B29877" s="4">
        <v>16</v>
      </c>
      <c r="C29877" s="5" t="b" cm="1">
        <f t="array" ref="C29877">SUMPRODUCT(NOT(ISERROR(SEARCH(Hledej[Výraz],Tabulka1[[#This Row],[Popis]])))+0)&gt;0</f>
        <v>0</v>
      </c>
    </row>
    <row r="29878" spans="1:3" x14ac:dyDescent="0.3">
      <c r="A29878" s="3" t="s">
        <v>29602</v>
      </c>
      <c r="B29878" s="4">
        <v>19</v>
      </c>
      <c r="C29878" s="5" t="b" cm="1">
        <f t="array" ref="C29878">SUMPRODUCT(NOT(ISERROR(SEARCH(Hledej[Výraz],Tabulka1[[#This Row],[Popis]])))+0)&gt;0</f>
        <v>0</v>
      </c>
    </row>
    <row r="29879" spans="1:3" x14ac:dyDescent="0.3">
      <c r="A29879" s="3" t="s">
        <v>29603</v>
      </c>
      <c r="B29879" s="4">
        <v>20</v>
      </c>
      <c r="C29879" s="5" t="b" cm="1">
        <f t="array" ref="C29879">SUMPRODUCT(NOT(ISERROR(SEARCH(Hledej[Výraz],Tabulka1[[#This Row],[Popis]])))+0)&gt;0</f>
        <v>0</v>
      </c>
    </row>
    <row r="29880" spans="1:3" x14ac:dyDescent="0.3">
      <c r="A29880" s="3" t="s">
        <v>29604</v>
      </c>
      <c r="B29880" s="4">
        <v>20</v>
      </c>
      <c r="C29880" s="5" t="b" cm="1">
        <f t="array" ref="C29880">SUMPRODUCT(NOT(ISERROR(SEARCH(Hledej[Výraz],Tabulka1[[#This Row],[Popis]])))+0)&gt;0</f>
        <v>0</v>
      </c>
    </row>
    <row r="29881" spans="1:3" x14ac:dyDescent="0.3">
      <c r="A29881" s="3" t="s">
        <v>29605</v>
      </c>
      <c r="B29881" s="4">
        <v>142</v>
      </c>
      <c r="C29881" s="5" t="b" cm="1">
        <f t="array" ref="C29881">SUMPRODUCT(NOT(ISERROR(SEARCH(Hledej[Výraz],Tabulka1[[#This Row],[Popis]])))+0)&gt;0</f>
        <v>0</v>
      </c>
    </row>
    <row r="29882" spans="1:3" x14ac:dyDescent="0.3">
      <c r="A29882" s="3" t="s">
        <v>29606</v>
      </c>
      <c r="B29882" s="4">
        <v>46</v>
      </c>
      <c r="C29882" s="5" t="b" cm="1">
        <f t="array" ref="C29882">SUMPRODUCT(NOT(ISERROR(SEARCH(Hledej[Výraz],Tabulka1[[#This Row],[Popis]])))+0)&gt;0</f>
        <v>0</v>
      </c>
    </row>
    <row r="29883" spans="1:3" x14ac:dyDescent="0.3">
      <c r="A29883" s="3" t="s">
        <v>29607</v>
      </c>
      <c r="B29883" s="4">
        <v>108</v>
      </c>
      <c r="C29883" s="5" t="b" cm="1">
        <f t="array" ref="C29883">SUMPRODUCT(NOT(ISERROR(SEARCH(Hledej[Výraz],Tabulka1[[#This Row],[Popis]])))+0)&gt;0</f>
        <v>0</v>
      </c>
    </row>
    <row r="29884" spans="1:3" x14ac:dyDescent="0.3">
      <c r="A29884" s="3" t="s">
        <v>29608</v>
      </c>
      <c r="B29884" s="4">
        <v>37</v>
      </c>
      <c r="C29884" s="5" t="b" cm="1">
        <f t="array" ref="C29884">SUMPRODUCT(NOT(ISERROR(SEARCH(Hledej[Výraz],Tabulka1[[#This Row],[Popis]])))+0)&gt;0</f>
        <v>0</v>
      </c>
    </row>
    <row r="29885" spans="1:3" x14ac:dyDescent="0.3">
      <c r="A29885" s="3" t="s">
        <v>29609</v>
      </c>
      <c r="B29885" s="4">
        <v>42</v>
      </c>
      <c r="C29885" s="5" t="b" cm="1">
        <f t="array" ref="C29885">SUMPRODUCT(NOT(ISERROR(SEARCH(Hledej[Výraz],Tabulka1[[#This Row],[Popis]])))+0)&gt;0</f>
        <v>0</v>
      </c>
    </row>
    <row r="29886" spans="1:3" x14ac:dyDescent="0.3">
      <c r="A29886" s="3" t="s">
        <v>29610</v>
      </c>
      <c r="B29886" s="4">
        <v>171</v>
      </c>
      <c r="C29886" s="5" t="b" cm="1">
        <f t="array" ref="C29886">SUMPRODUCT(NOT(ISERROR(SEARCH(Hledej[Výraz],Tabulka1[[#This Row],[Popis]])))+0)&gt;0</f>
        <v>0</v>
      </c>
    </row>
    <row r="29887" spans="1:3" x14ac:dyDescent="0.3">
      <c r="A29887" s="3" t="s">
        <v>29611</v>
      </c>
      <c r="B29887" s="4">
        <v>25</v>
      </c>
      <c r="C29887" s="5" t="b" cm="1">
        <f t="array" ref="C29887">SUMPRODUCT(NOT(ISERROR(SEARCH(Hledej[Výraz],Tabulka1[[#This Row],[Popis]])))+0)&gt;0</f>
        <v>0</v>
      </c>
    </row>
    <row r="29888" spans="1:3" x14ac:dyDescent="0.3">
      <c r="A29888" s="3" t="s">
        <v>29612</v>
      </c>
      <c r="B29888" s="4">
        <v>10</v>
      </c>
      <c r="C29888" s="5" t="b" cm="1">
        <f t="array" ref="C29888">SUMPRODUCT(NOT(ISERROR(SEARCH(Hledej[Výraz],Tabulka1[[#This Row],[Popis]])))+0)&gt;0</f>
        <v>0</v>
      </c>
    </row>
    <row r="29889" spans="1:3" x14ac:dyDescent="0.3">
      <c r="A29889" s="3" t="s">
        <v>29613</v>
      </c>
      <c r="B29889" s="4">
        <v>1975</v>
      </c>
      <c r="C29889" s="5" t="b" cm="1">
        <f t="array" ref="C29889">SUMPRODUCT(NOT(ISERROR(SEARCH(Hledej[Výraz],Tabulka1[[#This Row],[Popis]])))+0)&gt;0</f>
        <v>0</v>
      </c>
    </row>
    <row r="29890" spans="1:3" x14ac:dyDescent="0.3">
      <c r="A29890" s="3" t="s">
        <v>29614</v>
      </c>
      <c r="B29890" s="4">
        <v>83220</v>
      </c>
      <c r="C29890" s="5" t="b" cm="1">
        <f t="array" ref="C29890">SUMPRODUCT(NOT(ISERROR(SEARCH(Hledej[Výraz],Tabulka1[[#This Row],[Popis]])))+0)&gt;0</f>
        <v>0</v>
      </c>
    </row>
    <row r="29891" spans="1:3" x14ac:dyDescent="0.3">
      <c r="A29891" s="3" t="s">
        <v>29615</v>
      </c>
      <c r="B29891" s="4">
        <v>348</v>
      </c>
      <c r="C29891" s="5" t="b" cm="1">
        <f t="array" ref="C29891">SUMPRODUCT(NOT(ISERROR(SEARCH(Hledej[Výraz],Tabulka1[[#This Row],[Popis]])))+0)&gt;0</f>
        <v>0</v>
      </c>
    </row>
    <row r="29892" spans="1:3" x14ac:dyDescent="0.3">
      <c r="A29892" s="3" t="s">
        <v>29616</v>
      </c>
      <c r="B29892" s="4">
        <v>3946</v>
      </c>
      <c r="C29892" s="5" t="b" cm="1">
        <f t="array" ref="C29892">SUMPRODUCT(NOT(ISERROR(SEARCH(Hledej[Výraz],Tabulka1[[#This Row],[Popis]])))+0)&gt;0</f>
        <v>0</v>
      </c>
    </row>
    <row r="29893" spans="1:3" x14ac:dyDescent="0.3">
      <c r="A29893" s="3" t="s">
        <v>29617</v>
      </c>
      <c r="B29893" s="4">
        <v>253</v>
      </c>
      <c r="C29893" s="5" t="b" cm="1">
        <f t="array" ref="C29893">SUMPRODUCT(NOT(ISERROR(SEARCH(Hledej[Výraz],Tabulka1[[#This Row],[Popis]])))+0)&gt;0</f>
        <v>0</v>
      </c>
    </row>
    <row r="29894" spans="1:3" x14ac:dyDescent="0.3">
      <c r="A29894" s="3" t="s">
        <v>29618</v>
      </c>
      <c r="B29894" s="4">
        <v>110</v>
      </c>
      <c r="C29894" s="5" t="b" cm="1">
        <f t="array" ref="C29894">SUMPRODUCT(NOT(ISERROR(SEARCH(Hledej[Výraz],Tabulka1[[#This Row],[Popis]])))+0)&gt;0</f>
        <v>0</v>
      </c>
    </row>
    <row r="29895" spans="1:3" x14ac:dyDescent="0.3">
      <c r="A29895" s="3" t="s">
        <v>29619</v>
      </c>
      <c r="B29895" s="4">
        <v>9360</v>
      </c>
      <c r="C29895" s="5" t="b" cm="1">
        <f t="array" ref="C29895">SUMPRODUCT(NOT(ISERROR(SEARCH(Hledej[Výraz],Tabulka1[[#This Row],[Popis]])))+0)&gt;0</f>
        <v>0</v>
      </c>
    </row>
    <row r="29896" spans="1:3" x14ac:dyDescent="0.3">
      <c r="A29896" s="3" t="s">
        <v>29620</v>
      </c>
      <c r="B29896" s="4">
        <v>7008.33</v>
      </c>
      <c r="C29896" s="5" t="b" cm="1">
        <f t="array" ref="C29896">SUMPRODUCT(NOT(ISERROR(SEARCH(Hledej[Výraz],Tabulka1[[#This Row],[Popis]])))+0)&gt;0</f>
        <v>0</v>
      </c>
    </row>
    <row r="29897" spans="1:3" x14ac:dyDescent="0.3">
      <c r="A29897" s="3" t="s">
        <v>29621</v>
      </c>
      <c r="B29897" s="4">
        <v>12388</v>
      </c>
      <c r="C29897" s="5" t="b" cm="1">
        <f t="array" ref="C29897">SUMPRODUCT(NOT(ISERROR(SEARCH(Hledej[Výraz],Tabulka1[[#This Row],[Popis]])))+0)&gt;0</f>
        <v>0</v>
      </c>
    </row>
    <row r="29898" spans="1:3" x14ac:dyDescent="0.3">
      <c r="A29898" s="3" t="s">
        <v>29622</v>
      </c>
      <c r="B29898" s="4">
        <v>10995</v>
      </c>
      <c r="C29898" s="5" t="b" cm="1">
        <f t="array" ref="C29898">SUMPRODUCT(NOT(ISERROR(SEARCH(Hledej[Výraz],Tabulka1[[#This Row],[Popis]])))+0)&gt;0</f>
        <v>0</v>
      </c>
    </row>
    <row r="29899" spans="1:3" x14ac:dyDescent="0.3">
      <c r="A29899" s="3" t="s">
        <v>29623</v>
      </c>
      <c r="B29899" s="4">
        <v>582.5</v>
      </c>
      <c r="C29899" s="5" t="b" cm="1">
        <f t="array" ref="C29899">SUMPRODUCT(NOT(ISERROR(SEARCH(Hledej[Výraz],Tabulka1[[#This Row],[Popis]])))+0)&gt;0</f>
        <v>0</v>
      </c>
    </row>
    <row r="29900" spans="1:3" x14ac:dyDescent="0.3">
      <c r="A29900" s="3" t="s">
        <v>29624</v>
      </c>
      <c r="B29900" s="4">
        <v>42891</v>
      </c>
      <c r="C29900" s="5" t="b" cm="1">
        <f t="array" ref="C29900">SUMPRODUCT(NOT(ISERROR(SEARCH(Hledej[Výraz],Tabulka1[[#This Row],[Popis]])))+0)&gt;0</f>
        <v>0</v>
      </c>
    </row>
    <row r="29901" spans="1:3" x14ac:dyDescent="0.3">
      <c r="A29901" s="3" t="s">
        <v>29625</v>
      </c>
      <c r="B29901" s="4">
        <v>761</v>
      </c>
      <c r="C29901" s="5" t="b" cm="1">
        <f t="array" ref="C29901">SUMPRODUCT(NOT(ISERROR(SEARCH(Hledej[Výraz],Tabulka1[[#This Row],[Popis]])))+0)&gt;0</f>
        <v>0</v>
      </c>
    </row>
    <row r="29902" spans="1:3" x14ac:dyDescent="0.3">
      <c r="A29902" s="3" t="s">
        <v>21449</v>
      </c>
      <c r="B29902" s="4">
        <v>412.5</v>
      </c>
      <c r="C29902" s="5" t="b" cm="1">
        <f t="array" ref="C29902">SUMPRODUCT(NOT(ISERROR(SEARCH(Hledej[Výraz],Tabulka1[[#This Row],[Popis]])))+0)&gt;0</f>
        <v>0</v>
      </c>
    </row>
    <row r="29903" spans="1:3" x14ac:dyDescent="0.3">
      <c r="A29903" s="3" t="s">
        <v>29626</v>
      </c>
      <c r="B29903" s="4">
        <v>57</v>
      </c>
      <c r="C29903" s="5" t="b" cm="1">
        <f t="array" ref="C29903">SUMPRODUCT(NOT(ISERROR(SEARCH(Hledej[Výraz],Tabulka1[[#This Row],[Popis]])))+0)&gt;0</f>
        <v>0</v>
      </c>
    </row>
    <row r="29904" spans="1:3" x14ac:dyDescent="0.3">
      <c r="A29904" s="3" t="s">
        <v>29627</v>
      </c>
      <c r="B29904" s="4">
        <v>296.39999999999998</v>
      </c>
      <c r="C29904" s="5" t="b" cm="1">
        <f t="array" ref="C29904">SUMPRODUCT(NOT(ISERROR(SEARCH(Hledej[Výraz],Tabulka1[[#This Row],[Popis]])))+0)&gt;0</f>
        <v>0</v>
      </c>
    </row>
    <row r="29905" spans="1:3" x14ac:dyDescent="0.3">
      <c r="A29905" s="3" t="s">
        <v>29628</v>
      </c>
      <c r="B29905" s="4">
        <v>20.7</v>
      </c>
      <c r="C29905" s="5" t="b" cm="1">
        <f t="array" ref="C29905">SUMPRODUCT(NOT(ISERROR(SEARCH(Hledej[Výraz],Tabulka1[[#This Row],[Popis]])))+0)&gt;0</f>
        <v>0</v>
      </c>
    </row>
    <row r="29906" spans="1:3" x14ac:dyDescent="0.3">
      <c r="A29906" s="3" t="s">
        <v>29629</v>
      </c>
      <c r="B29906" s="4">
        <v>23560</v>
      </c>
      <c r="C29906" s="5" t="b" cm="1">
        <f t="array" ref="C29906">SUMPRODUCT(NOT(ISERROR(SEARCH(Hledej[Výraz],Tabulka1[[#This Row],[Popis]])))+0)&gt;0</f>
        <v>0</v>
      </c>
    </row>
    <row r="29907" spans="1:3" x14ac:dyDescent="0.3">
      <c r="A29907" s="3" t="s">
        <v>29630</v>
      </c>
      <c r="B29907" s="4">
        <v>1529</v>
      </c>
      <c r="C29907" s="5" t="b" cm="1">
        <f t="array" ref="C29907">SUMPRODUCT(NOT(ISERROR(SEARCH(Hledej[Výraz],Tabulka1[[#This Row],[Popis]])))+0)&gt;0</f>
        <v>0</v>
      </c>
    </row>
    <row r="29908" spans="1:3" x14ac:dyDescent="0.3">
      <c r="A29908" s="3" t="s">
        <v>29631</v>
      </c>
      <c r="B29908" s="4">
        <v>1776</v>
      </c>
      <c r="C29908" s="5" t="b" cm="1">
        <f t="array" ref="C29908">SUMPRODUCT(NOT(ISERROR(SEARCH(Hledej[Výraz],Tabulka1[[#This Row],[Popis]])))+0)&gt;0</f>
        <v>0</v>
      </c>
    </row>
    <row r="29909" spans="1:3" x14ac:dyDescent="0.3">
      <c r="A29909" s="3" t="s">
        <v>29632</v>
      </c>
      <c r="B29909" s="4">
        <v>88</v>
      </c>
      <c r="C29909" s="5" t="b" cm="1">
        <f t="array" ref="C29909">SUMPRODUCT(NOT(ISERROR(SEARCH(Hledej[Výraz],Tabulka1[[#This Row],[Popis]])))+0)&gt;0</f>
        <v>0</v>
      </c>
    </row>
    <row r="29910" spans="1:3" x14ac:dyDescent="0.3">
      <c r="A29910" s="3" t="s">
        <v>29633</v>
      </c>
      <c r="B29910" s="4">
        <v>305</v>
      </c>
      <c r="C29910" s="5" t="b" cm="1">
        <f t="array" ref="C29910">SUMPRODUCT(NOT(ISERROR(SEARCH(Hledej[Výraz],Tabulka1[[#This Row],[Popis]])))+0)&gt;0</f>
        <v>0</v>
      </c>
    </row>
    <row r="29911" spans="1:3" x14ac:dyDescent="0.3">
      <c r="A29911" s="3" t="s">
        <v>29634</v>
      </c>
      <c r="B29911" s="4">
        <v>515</v>
      </c>
      <c r="C29911" s="5" t="b" cm="1">
        <f t="array" ref="C29911">SUMPRODUCT(NOT(ISERROR(SEARCH(Hledej[Výraz],Tabulka1[[#This Row],[Popis]])))+0)&gt;0</f>
        <v>0</v>
      </c>
    </row>
    <row r="29912" spans="1:3" x14ac:dyDescent="0.3">
      <c r="A29912" s="3" t="s">
        <v>29635</v>
      </c>
      <c r="B29912" s="4">
        <v>504</v>
      </c>
      <c r="C29912" s="5" t="b" cm="1">
        <f t="array" ref="C29912">SUMPRODUCT(NOT(ISERROR(SEARCH(Hledej[Výraz],Tabulka1[[#This Row],[Popis]])))+0)&gt;0</f>
        <v>0</v>
      </c>
    </row>
    <row r="29913" spans="1:3" x14ac:dyDescent="0.3">
      <c r="A29913" s="3" t="s">
        <v>29636</v>
      </c>
      <c r="B29913" s="4">
        <v>140</v>
      </c>
      <c r="C29913" s="5" t="b" cm="1">
        <f t="array" ref="C29913">SUMPRODUCT(NOT(ISERROR(SEARCH(Hledej[Výraz],Tabulka1[[#This Row],[Popis]])))+0)&gt;0</f>
        <v>0</v>
      </c>
    </row>
    <row r="29914" spans="1:3" x14ac:dyDescent="0.3">
      <c r="A29914" s="3" t="s">
        <v>29637</v>
      </c>
      <c r="B29914" s="4">
        <v>3750</v>
      </c>
      <c r="C29914" s="5" t="b" cm="1">
        <f t="array" ref="C29914">SUMPRODUCT(NOT(ISERROR(SEARCH(Hledej[Výraz],Tabulka1[[#This Row],[Popis]])))+0)&gt;0</f>
        <v>0</v>
      </c>
    </row>
    <row r="29915" spans="1:3" x14ac:dyDescent="0.3">
      <c r="A29915" s="3" t="s">
        <v>29638</v>
      </c>
      <c r="B29915" s="4">
        <v>251</v>
      </c>
      <c r="C29915" s="5" t="b" cm="1">
        <f t="array" ref="C29915">SUMPRODUCT(NOT(ISERROR(SEARCH(Hledej[Výraz],Tabulka1[[#This Row],[Popis]])))+0)&gt;0</f>
        <v>0</v>
      </c>
    </row>
    <row r="29916" spans="1:3" x14ac:dyDescent="0.3">
      <c r="A29916" s="3" t="s">
        <v>29639</v>
      </c>
      <c r="B29916" s="4">
        <v>799</v>
      </c>
      <c r="C29916" s="5" t="b" cm="1">
        <f t="array" ref="C29916">SUMPRODUCT(NOT(ISERROR(SEARCH(Hledej[Výraz],Tabulka1[[#This Row],[Popis]])))+0)&gt;0</f>
        <v>0</v>
      </c>
    </row>
    <row r="29917" spans="1:3" x14ac:dyDescent="0.3">
      <c r="A29917" s="3" t="s">
        <v>29640</v>
      </c>
      <c r="B29917" s="4">
        <v>3657</v>
      </c>
      <c r="C29917" s="5" t="b" cm="1">
        <f t="array" ref="C29917">SUMPRODUCT(NOT(ISERROR(SEARCH(Hledej[Výraz],Tabulka1[[#This Row],[Popis]])))+0)&gt;0</f>
        <v>0</v>
      </c>
    </row>
    <row r="29918" spans="1:3" x14ac:dyDescent="0.3">
      <c r="A29918" s="3" t="s">
        <v>29641</v>
      </c>
      <c r="B29918" s="4">
        <v>2750</v>
      </c>
      <c r="C29918" s="5" t="b" cm="1">
        <f t="array" ref="C29918">SUMPRODUCT(NOT(ISERROR(SEARCH(Hledej[Výraz],Tabulka1[[#This Row],[Popis]])))+0)&gt;0</f>
        <v>0</v>
      </c>
    </row>
    <row r="29919" spans="1:3" x14ac:dyDescent="0.3">
      <c r="A29919" s="3" t="s">
        <v>29642</v>
      </c>
      <c r="B29919" s="4">
        <v>1540</v>
      </c>
      <c r="C29919" s="5" t="b" cm="1">
        <f t="array" ref="C29919">SUMPRODUCT(NOT(ISERROR(SEARCH(Hledej[Výraz],Tabulka1[[#This Row],[Popis]])))+0)&gt;0</f>
        <v>0</v>
      </c>
    </row>
    <row r="29920" spans="1:3" x14ac:dyDescent="0.3">
      <c r="A29920" s="3" t="s">
        <v>29643</v>
      </c>
      <c r="B29920" s="4">
        <v>2863</v>
      </c>
      <c r="C29920" s="5" t="b" cm="1">
        <f t="array" ref="C29920">SUMPRODUCT(NOT(ISERROR(SEARCH(Hledej[Výraz],Tabulka1[[#This Row],[Popis]])))+0)&gt;0</f>
        <v>0</v>
      </c>
    </row>
    <row r="29921" spans="1:3" x14ac:dyDescent="0.3">
      <c r="A29921" s="3" t="s">
        <v>29644</v>
      </c>
      <c r="B29921" s="4">
        <v>1882</v>
      </c>
      <c r="C29921" s="5" t="b" cm="1">
        <f t="array" ref="C29921">SUMPRODUCT(NOT(ISERROR(SEARCH(Hledej[Výraz],Tabulka1[[#This Row],[Popis]])))+0)&gt;0</f>
        <v>0</v>
      </c>
    </row>
    <row r="29922" spans="1:3" x14ac:dyDescent="0.3">
      <c r="A29922" s="3" t="s">
        <v>29645</v>
      </c>
      <c r="B29922" s="4">
        <v>210</v>
      </c>
      <c r="C29922" s="5" t="b" cm="1">
        <f t="array" ref="C29922">SUMPRODUCT(NOT(ISERROR(SEARCH(Hledej[Výraz],Tabulka1[[#This Row],[Popis]])))+0)&gt;0</f>
        <v>0</v>
      </c>
    </row>
    <row r="29923" spans="1:3" x14ac:dyDescent="0.3">
      <c r="A29923" s="3" t="s">
        <v>29646</v>
      </c>
      <c r="B29923" s="4">
        <v>2590</v>
      </c>
      <c r="C29923" s="5" t="b" cm="1">
        <f t="array" ref="C29923">SUMPRODUCT(NOT(ISERROR(SEARCH(Hledej[Výraz],Tabulka1[[#This Row],[Popis]])))+0)&gt;0</f>
        <v>0</v>
      </c>
    </row>
    <row r="29924" spans="1:3" x14ac:dyDescent="0.3">
      <c r="A29924" s="3" t="s">
        <v>29647</v>
      </c>
      <c r="B29924" s="4">
        <v>240</v>
      </c>
      <c r="C29924" s="5" t="b" cm="1">
        <f t="array" ref="C29924">SUMPRODUCT(NOT(ISERROR(SEARCH(Hledej[Výraz],Tabulka1[[#This Row],[Popis]])))+0)&gt;0</f>
        <v>1</v>
      </c>
    </row>
    <row r="29925" spans="1:3" x14ac:dyDescent="0.3">
      <c r="A29925" s="3" t="s">
        <v>29648</v>
      </c>
      <c r="B29925" s="4">
        <v>322</v>
      </c>
      <c r="C29925" s="5" t="b" cm="1">
        <f t="array" ref="C29925">SUMPRODUCT(NOT(ISERROR(SEARCH(Hledej[Výraz],Tabulka1[[#This Row],[Popis]])))+0)&gt;0</f>
        <v>0</v>
      </c>
    </row>
    <row r="29926" spans="1:3" x14ac:dyDescent="0.3">
      <c r="A29926" s="3" t="s">
        <v>29649</v>
      </c>
      <c r="B29926" s="4">
        <v>1838</v>
      </c>
      <c r="C29926" s="5" t="b" cm="1">
        <f t="array" ref="C29926">SUMPRODUCT(NOT(ISERROR(SEARCH(Hledej[Výraz],Tabulka1[[#This Row],[Popis]])))+0)&gt;0</f>
        <v>0</v>
      </c>
    </row>
    <row r="29927" spans="1:3" x14ac:dyDescent="0.3">
      <c r="A29927" s="3" t="s">
        <v>26213</v>
      </c>
      <c r="B29927" s="4">
        <v>2370</v>
      </c>
      <c r="C29927" s="5" t="b" cm="1">
        <f t="array" ref="C29927">SUMPRODUCT(NOT(ISERROR(SEARCH(Hledej[Výraz],Tabulka1[[#This Row],[Popis]])))+0)&gt;0</f>
        <v>0</v>
      </c>
    </row>
    <row r="29928" spans="1:3" x14ac:dyDescent="0.3">
      <c r="A29928" s="3" t="s">
        <v>29650</v>
      </c>
      <c r="B29928" s="4">
        <v>1690</v>
      </c>
      <c r="C29928" s="5" t="b" cm="1">
        <f t="array" ref="C29928">SUMPRODUCT(NOT(ISERROR(SEARCH(Hledej[Výraz],Tabulka1[[#This Row],[Popis]])))+0)&gt;0</f>
        <v>0</v>
      </c>
    </row>
    <row r="29929" spans="1:3" x14ac:dyDescent="0.3">
      <c r="A29929" s="3" t="s">
        <v>29651</v>
      </c>
      <c r="B29929" s="4">
        <v>10660</v>
      </c>
      <c r="C29929" s="5" t="b" cm="1">
        <f t="array" ref="C29929">SUMPRODUCT(NOT(ISERROR(SEARCH(Hledej[Výraz],Tabulka1[[#This Row],[Popis]])))+0)&gt;0</f>
        <v>0</v>
      </c>
    </row>
    <row r="29930" spans="1:3" x14ac:dyDescent="0.3">
      <c r="A29930" s="3" t="s">
        <v>29652</v>
      </c>
      <c r="B29930" s="4">
        <v>1476.22</v>
      </c>
      <c r="C29930" s="5" t="b" cm="1">
        <f t="array" ref="C29930">SUMPRODUCT(NOT(ISERROR(SEARCH(Hledej[Výraz],Tabulka1[[#This Row],[Popis]])))+0)&gt;0</f>
        <v>0</v>
      </c>
    </row>
    <row r="29931" spans="1:3" x14ac:dyDescent="0.3">
      <c r="A29931" s="3" t="s">
        <v>29653</v>
      </c>
      <c r="B29931" s="4">
        <v>21000</v>
      </c>
      <c r="C29931" s="5" t="b" cm="1">
        <f t="array" ref="C29931">SUMPRODUCT(NOT(ISERROR(SEARCH(Hledej[Výraz],Tabulka1[[#This Row],[Popis]])))+0)&gt;0</f>
        <v>0</v>
      </c>
    </row>
    <row r="29932" spans="1:3" x14ac:dyDescent="0.3">
      <c r="A29932" s="3" t="s">
        <v>29654</v>
      </c>
      <c r="B29932" s="4">
        <v>1900</v>
      </c>
      <c r="C29932" s="5" t="b" cm="1">
        <f t="array" ref="C29932">SUMPRODUCT(NOT(ISERROR(SEARCH(Hledej[Výraz],Tabulka1[[#This Row],[Popis]])))+0)&gt;0</f>
        <v>0</v>
      </c>
    </row>
    <row r="29933" spans="1:3" x14ac:dyDescent="0.3">
      <c r="A29933" s="3" t="s">
        <v>29655</v>
      </c>
      <c r="B29933" s="4">
        <v>23990</v>
      </c>
      <c r="C29933" s="5" t="b" cm="1">
        <f t="array" ref="C29933">SUMPRODUCT(NOT(ISERROR(SEARCH(Hledej[Výraz],Tabulka1[[#This Row],[Popis]])))+0)&gt;0</f>
        <v>0</v>
      </c>
    </row>
    <row r="29934" spans="1:3" x14ac:dyDescent="0.3">
      <c r="A29934" s="3" t="s">
        <v>29656</v>
      </c>
      <c r="B29934" s="4">
        <v>500</v>
      </c>
      <c r="C29934" s="5" t="b" cm="1">
        <f t="array" ref="C29934">SUMPRODUCT(NOT(ISERROR(SEARCH(Hledej[Výraz],Tabulka1[[#This Row],[Popis]])))+0)&gt;0</f>
        <v>1</v>
      </c>
    </row>
    <row r="29935" spans="1:3" x14ac:dyDescent="0.3">
      <c r="A29935" s="3" t="s">
        <v>29657</v>
      </c>
      <c r="B29935" s="4">
        <v>24361</v>
      </c>
      <c r="C29935" s="5" t="b" cm="1">
        <f t="array" ref="C29935">SUMPRODUCT(NOT(ISERROR(SEARCH(Hledej[Výraz],Tabulka1[[#This Row],[Popis]])))+0)&gt;0</f>
        <v>0</v>
      </c>
    </row>
    <row r="29936" spans="1:3" x14ac:dyDescent="0.3">
      <c r="A29936" s="3" t="s">
        <v>29658</v>
      </c>
      <c r="B29936" s="4">
        <v>9637</v>
      </c>
      <c r="C29936" s="5" t="b" cm="1">
        <f t="array" ref="C29936">SUMPRODUCT(NOT(ISERROR(SEARCH(Hledej[Výraz],Tabulka1[[#This Row],[Popis]])))+0)&gt;0</f>
        <v>0</v>
      </c>
    </row>
    <row r="29937" spans="1:3" x14ac:dyDescent="0.3">
      <c r="A29937" s="3" t="s">
        <v>29659</v>
      </c>
      <c r="B29937" s="4">
        <v>148</v>
      </c>
      <c r="C29937" s="5" t="b" cm="1">
        <f t="array" ref="C29937">SUMPRODUCT(NOT(ISERROR(SEARCH(Hledej[Výraz],Tabulka1[[#This Row],[Popis]])))+0)&gt;0</f>
        <v>0</v>
      </c>
    </row>
    <row r="29938" spans="1:3" x14ac:dyDescent="0.3">
      <c r="A29938" s="3" t="s">
        <v>29660</v>
      </c>
      <c r="B29938" s="4">
        <v>148</v>
      </c>
      <c r="C29938" s="5" t="b" cm="1">
        <f t="array" ref="C29938">SUMPRODUCT(NOT(ISERROR(SEARCH(Hledej[Výraz],Tabulka1[[#This Row],[Popis]])))+0)&gt;0</f>
        <v>0</v>
      </c>
    </row>
    <row r="29939" spans="1:3" x14ac:dyDescent="0.3">
      <c r="A29939" s="3" t="s">
        <v>29661</v>
      </c>
      <c r="B29939" s="4">
        <v>297</v>
      </c>
      <c r="C29939" s="5" t="b" cm="1">
        <f t="array" ref="C29939">SUMPRODUCT(NOT(ISERROR(SEARCH(Hledej[Výraz],Tabulka1[[#This Row],[Popis]])))+0)&gt;0</f>
        <v>0</v>
      </c>
    </row>
    <row r="29940" spans="1:3" x14ac:dyDescent="0.3">
      <c r="A29940" s="3" t="s">
        <v>29662</v>
      </c>
      <c r="B29940" s="4">
        <v>148</v>
      </c>
      <c r="C29940" s="5" t="b" cm="1">
        <f t="array" ref="C29940">SUMPRODUCT(NOT(ISERROR(SEARCH(Hledej[Výraz],Tabulka1[[#This Row],[Popis]])))+0)&gt;0</f>
        <v>0</v>
      </c>
    </row>
    <row r="29941" spans="1:3" x14ac:dyDescent="0.3">
      <c r="A29941" s="3" t="s">
        <v>29663</v>
      </c>
      <c r="B29941" s="4">
        <v>495</v>
      </c>
      <c r="C29941" s="5" t="b" cm="1">
        <f t="array" ref="C29941">SUMPRODUCT(NOT(ISERROR(SEARCH(Hledej[Výraz],Tabulka1[[#This Row],[Popis]])))+0)&gt;0</f>
        <v>0</v>
      </c>
    </row>
    <row r="29942" spans="1:3" x14ac:dyDescent="0.3">
      <c r="A29942" s="3" t="s">
        <v>29664</v>
      </c>
      <c r="B29942" s="4">
        <v>495</v>
      </c>
      <c r="C29942" s="5" t="b" cm="1">
        <f t="array" ref="C29942">SUMPRODUCT(NOT(ISERROR(SEARCH(Hledej[Výraz],Tabulka1[[#This Row],[Popis]])))+0)&gt;0</f>
        <v>0</v>
      </c>
    </row>
    <row r="29943" spans="1:3" x14ac:dyDescent="0.3">
      <c r="A29943" s="3" t="s">
        <v>29665</v>
      </c>
      <c r="B29943" s="4">
        <v>19044</v>
      </c>
      <c r="C29943" s="5" t="b" cm="1">
        <f t="array" ref="C29943">SUMPRODUCT(NOT(ISERROR(SEARCH(Hledej[Výraz],Tabulka1[[#This Row],[Popis]])))+0)&gt;0</f>
        <v>0</v>
      </c>
    </row>
    <row r="29944" spans="1:3" x14ac:dyDescent="0.3">
      <c r="A29944" s="3" t="s">
        <v>29666</v>
      </c>
      <c r="B29944" s="4">
        <v>31.5</v>
      </c>
      <c r="C29944" s="5" t="b" cm="1">
        <f t="array" ref="C29944">SUMPRODUCT(NOT(ISERROR(SEARCH(Hledej[Výraz],Tabulka1[[#This Row],[Popis]])))+0)&gt;0</f>
        <v>0</v>
      </c>
    </row>
    <row r="29945" spans="1:3" x14ac:dyDescent="0.3">
      <c r="A29945" s="3" t="s">
        <v>29667</v>
      </c>
      <c r="B29945" s="4">
        <v>43</v>
      </c>
      <c r="C29945" s="5" t="b" cm="1">
        <f t="array" ref="C29945">SUMPRODUCT(NOT(ISERROR(SEARCH(Hledej[Výraz],Tabulka1[[#This Row],[Popis]])))+0)&gt;0</f>
        <v>0</v>
      </c>
    </row>
    <row r="29946" spans="1:3" x14ac:dyDescent="0.3">
      <c r="A29946" s="3" t="s">
        <v>29668</v>
      </c>
      <c r="B29946" s="4">
        <v>12780</v>
      </c>
      <c r="C29946" s="5" t="b" cm="1">
        <f t="array" ref="C29946">SUMPRODUCT(NOT(ISERROR(SEARCH(Hledej[Výraz],Tabulka1[[#This Row],[Popis]])))+0)&gt;0</f>
        <v>0</v>
      </c>
    </row>
    <row r="29947" spans="1:3" x14ac:dyDescent="0.3">
      <c r="A29947" s="3" t="s">
        <v>29669</v>
      </c>
      <c r="B29947" s="4">
        <v>2130</v>
      </c>
      <c r="C29947" s="5" t="b" cm="1">
        <f t="array" ref="C29947">SUMPRODUCT(NOT(ISERROR(SEARCH(Hledej[Výraz],Tabulka1[[#This Row],[Popis]])))+0)&gt;0</f>
        <v>0</v>
      </c>
    </row>
    <row r="29948" spans="1:3" x14ac:dyDescent="0.3">
      <c r="A29948" s="3" t="s">
        <v>29670</v>
      </c>
      <c r="B29948" s="4">
        <v>2322</v>
      </c>
      <c r="C29948" s="5" t="b" cm="1">
        <f t="array" ref="C29948">SUMPRODUCT(NOT(ISERROR(SEARCH(Hledej[Výraz],Tabulka1[[#This Row],[Popis]])))+0)&gt;0</f>
        <v>0</v>
      </c>
    </row>
    <row r="29949" spans="1:3" x14ac:dyDescent="0.3">
      <c r="A29949" s="3" t="s">
        <v>29671</v>
      </c>
      <c r="B29949" s="4">
        <v>1634</v>
      </c>
      <c r="C29949" s="5" t="b" cm="1">
        <f t="array" ref="C29949">SUMPRODUCT(NOT(ISERROR(SEARCH(Hledej[Výraz],Tabulka1[[#This Row],[Popis]])))+0)&gt;0</f>
        <v>0</v>
      </c>
    </row>
    <row r="29950" spans="1:3" x14ac:dyDescent="0.3">
      <c r="A29950" s="3" t="s">
        <v>29672</v>
      </c>
      <c r="B29950" s="4">
        <v>205</v>
      </c>
      <c r="C29950" s="5" t="b" cm="1">
        <f t="array" ref="C29950">SUMPRODUCT(NOT(ISERROR(SEARCH(Hledej[Výraz],Tabulka1[[#This Row],[Popis]])))+0)&gt;0</f>
        <v>0</v>
      </c>
    </row>
    <row r="29951" spans="1:3" x14ac:dyDescent="0.3">
      <c r="A29951" s="3" t="s">
        <v>29673</v>
      </c>
      <c r="B29951" s="4">
        <v>190</v>
      </c>
      <c r="C29951" s="5" t="b" cm="1">
        <f t="array" ref="C29951">SUMPRODUCT(NOT(ISERROR(SEARCH(Hledej[Výraz],Tabulka1[[#This Row],[Popis]])))+0)&gt;0</f>
        <v>0</v>
      </c>
    </row>
    <row r="29952" spans="1:3" x14ac:dyDescent="0.3">
      <c r="A29952" s="3" t="s">
        <v>29674</v>
      </c>
      <c r="B29952" s="4">
        <v>38</v>
      </c>
      <c r="C29952" s="5" t="b" cm="1">
        <f t="array" ref="C29952">SUMPRODUCT(NOT(ISERROR(SEARCH(Hledej[Výraz],Tabulka1[[#This Row],[Popis]])))+0)&gt;0</f>
        <v>0</v>
      </c>
    </row>
    <row r="29953" spans="1:3" x14ac:dyDescent="0.3">
      <c r="A29953" s="3" t="s">
        <v>29675</v>
      </c>
      <c r="B29953" s="4">
        <v>6907</v>
      </c>
      <c r="C29953" s="5" t="b" cm="1">
        <f t="array" ref="C29953">SUMPRODUCT(NOT(ISERROR(SEARCH(Hledej[Výraz],Tabulka1[[#This Row],[Popis]])))+0)&gt;0</f>
        <v>0</v>
      </c>
    </row>
    <row r="29954" spans="1:3" x14ac:dyDescent="0.3">
      <c r="A29954" s="3" t="s">
        <v>29676</v>
      </c>
      <c r="B29954" s="4">
        <v>10515</v>
      </c>
      <c r="C29954" s="5" t="b" cm="1">
        <f t="array" ref="C29954">SUMPRODUCT(NOT(ISERROR(SEARCH(Hledej[Výraz],Tabulka1[[#This Row],[Popis]])))+0)&gt;0</f>
        <v>0</v>
      </c>
    </row>
    <row r="29955" spans="1:3" x14ac:dyDescent="0.3">
      <c r="A29955" s="3" t="s">
        <v>29677</v>
      </c>
      <c r="B29955" s="4">
        <v>491</v>
      </c>
      <c r="C29955" s="5" t="b" cm="1">
        <f t="array" ref="C29955">SUMPRODUCT(NOT(ISERROR(SEARCH(Hledej[Výraz],Tabulka1[[#This Row],[Popis]])))+0)&gt;0</f>
        <v>0</v>
      </c>
    </row>
    <row r="29956" spans="1:3" x14ac:dyDescent="0.3">
      <c r="A29956" s="3" t="s">
        <v>29678</v>
      </c>
      <c r="B29956" s="4">
        <v>9900</v>
      </c>
      <c r="C29956" s="5" t="b" cm="1">
        <f t="array" ref="C29956">SUMPRODUCT(NOT(ISERROR(SEARCH(Hledej[Výraz],Tabulka1[[#This Row],[Popis]])))+0)&gt;0</f>
        <v>0</v>
      </c>
    </row>
    <row r="29957" spans="1:3" x14ac:dyDescent="0.3">
      <c r="A29957" s="3" t="s">
        <v>29679</v>
      </c>
      <c r="B29957" s="4">
        <v>9400</v>
      </c>
      <c r="C29957" s="5" t="b" cm="1">
        <f t="array" ref="C29957">SUMPRODUCT(NOT(ISERROR(SEARCH(Hledej[Výraz],Tabulka1[[#This Row],[Popis]])))+0)&gt;0</f>
        <v>0</v>
      </c>
    </row>
    <row r="29958" spans="1:3" x14ac:dyDescent="0.3">
      <c r="A29958" s="3" t="s">
        <v>29680</v>
      </c>
      <c r="B29958" s="4">
        <v>4265</v>
      </c>
      <c r="C29958" s="5" t="b" cm="1">
        <f t="array" ref="C29958">SUMPRODUCT(NOT(ISERROR(SEARCH(Hledej[Výraz],Tabulka1[[#This Row],[Popis]])))+0)&gt;0</f>
        <v>0</v>
      </c>
    </row>
    <row r="29959" spans="1:3" x14ac:dyDescent="0.3">
      <c r="A29959" s="3" t="s">
        <v>29681</v>
      </c>
      <c r="B29959" s="4">
        <v>737</v>
      </c>
      <c r="C29959" s="5" t="b" cm="1">
        <f t="array" ref="C29959">SUMPRODUCT(NOT(ISERROR(SEARCH(Hledej[Výraz],Tabulka1[[#This Row],[Popis]])))+0)&gt;0</f>
        <v>0</v>
      </c>
    </row>
    <row r="29960" spans="1:3" x14ac:dyDescent="0.3">
      <c r="A29960" s="3" t="s">
        <v>29682</v>
      </c>
      <c r="B29960" s="4">
        <v>303</v>
      </c>
      <c r="C29960" s="5" t="b" cm="1">
        <f t="array" ref="C29960">SUMPRODUCT(NOT(ISERROR(SEARCH(Hledej[Výraz],Tabulka1[[#This Row],[Popis]])))+0)&gt;0</f>
        <v>0</v>
      </c>
    </row>
    <row r="29961" spans="1:3" x14ac:dyDescent="0.3">
      <c r="A29961" s="3" t="s">
        <v>29683</v>
      </c>
      <c r="B29961" s="4">
        <v>377.3</v>
      </c>
      <c r="C29961" s="5" t="b" cm="1">
        <f t="array" ref="C29961">SUMPRODUCT(NOT(ISERROR(SEARCH(Hledej[Výraz],Tabulka1[[#This Row],[Popis]])))+0)&gt;0</f>
        <v>0</v>
      </c>
    </row>
    <row r="29962" spans="1:3" x14ac:dyDescent="0.3">
      <c r="A29962" s="3" t="s">
        <v>29684</v>
      </c>
      <c r="B29962" s="4">
        <v>347</v>
      </c>
      <c r="C29962" s="5" t="b" cm="1">
        <f t="array" ref="C29962">SUMPRODUCT(NOT(ISERROR(SEARCH(Hledej[Výraz],Tabulka1[[#This Row],[Popis]])))+0)&gt;0</f>
        <v>0</v>
      </c>
    </row>
    <row r="29963" spans="1:3" x14ac:dyDescent="0.3">
      <c r="A29963" s="3" t="s">
        <v>29685</v>
      </c>
      <c r="B29963" s="4">
        <v>33</v>
      </c>
      <c r="C29963" s="5" t="b" cm="1">
        <f t="array" ref="C29963">SUMPRODUCT(NOT(ISERROR(SEARCH(Hledej[Výraz],Tabulka1[[#This Row],[Popis]])))+0)&gt;0</f>
        <v>0</v>
      </c>
    </row>
    <row r="29964" spans="1:3" x14ac:dyDescent="0.3">
      <c r="A29964" s="3" t="s">
        <v>29686</v>
      </c>
      <c r="B29964" s="4">
        <v>68</v>
      </c>
      <c r="C29964" s="5" t="b" cm="1">
        <f t="array" ref="C29964">SUMPRODUCT(NOT(ISERROR(SEARCH(Hledej[Výraz],Tabulka1[[#This Row],[Popis]])))+0)&gt;0</f>
        <v>0</v>
      </c>
    </row>
    <row r="29965" spans="1:3" x14ac:dyDescent="0.3">
      <c r="A29965" s="3" t="s">
        <v>29687</v>
      </c>
      <c r="B29965" s="4">
        <v>32.700000000000003</v>
      </c>
      <c r="C29965" s="5" t="b" cm="1">
        <f t="array" ref="C29965">SUMPRODUCT(NOT(ISERROR(SEARCH(Hledej[Výraz],Tabulka1[[#This Row],[Popis]])))+0)&gt;0</f>
        <v>0</v>
      </c>
    </row>
    <row r="29966" spans="1:3" x14ac:dyDescent="0.3">
      <c r="A29966" s="3" t="s">
        <v>29688</v>
      </c>
      <c r="B29966" s="4">
        <v>2733</v>
      </c>
      <c r="C29966" s="5" t="b" cm="1">
        <f t="array" ref="C29966">SUMPRODUCT(NOT(ISERROR(SEARCH(Hledej[Výraz],Tabulka1[[#This Row],[Popis]])))+0)&gt;0</f>
        <v>0</v>
      </c>
    </row>
    <row r="29967" spans="1:3" x14ac:dyDescent="0.3">
      <c r="A29967" s="3" t="s">
        <v>29689</v>
      </c>
      <c r="B29967" s="4">
        <v>603</v>
      </c>
      <c r="C29967" s="5" t="b" cm="1">
        <f t="array" ref="C29967">SUMPRODUCT(NOT(ISERROR(SEARCH(Hledej[Výraz],Tabulka1[[#This Row],[Popis]])))+0)&gt;0</f>
        <v>0</v>
      </c>
    </row>
    <row r="29968" spans="1:3" x14ac:dyDescent="0.3">
      <c r="A29968" s="3" t="s">
        <v>29690</v>
      </c>
      <c r="B29968" s="4">
        <v>73.5</v>
      </c>
      <c r="C29968" s="5" t="b" cm="1">
        <f t="array" ref="C29968">SUMPRODUCT(NOT(ISERROR(SEARCH(Hledej[Výraz],Tabulka1[[#This Row],[Popis]])))+0)&gt;0</f>
        <v>0</v>
      </c>
    </row>
    <row r="29969" spans="1:3" x14ac:dyDescent="0.3">
      <c r="A29969" s="3" t="s">
        <v>29691</v>
      </c>
      <c r="B29969" s="4">
        <v>440</v>
      </c>
      <c r="C29969" s="5" t="b" cm="1">
        <f t="array" ref="C29969">SUMPRODUCT(NOT(ISERROR(SEARCH(Hledej[Výraz],Tabulka1[[#This Row],[Popis]])))+0)&gt;0</f>
        <v>0</v>
      </c>
    </row>
    <row r="29970" spans="1:3" x14ac:dyDescent="0.3">
      <c r="A29970" s="3" t="s">
        <v>29692</v>
      </c>
      <c r="B29970" s="4">
        <v>69287</v>
      </c>
      <c r="C29970" s="5" t="b" cm="1">
        <f t="array" ref="C29970">SUMPRODUCT(NOT(ISERROR(SEARCH(Hledej[Výraz],Tabulka1[[#This Row],[Popis]])))+0)&gt;0</f>
        <v>0</v>
      </c>
    </row>
    <row r="29971" spans="1:3" x14ac:dyDescent="0.3">
      <c r="A29971" s="3" t="s">
        <v>29693</v>
      </c>
      <c r="B29971" s="4">
        <v>4995</v>
      </c>
      <c r="C29971" s="5" t="b" cm="1">
        <f t="array" ref="C29971">SUMPRODUCT(NOT(ISERROR(SEARCH(Hledej[Výraz],Tabulka1[[#This Row],[Popis]])))+0)&gt;0</f>
        <v>0</v>
      </c>
    </row>
    <row r="29972" spans="1:3" x14ac:dyDescent="0.3">
      <c r="A29972" s="3" t="s">
        <v>29694</v>
      </c>
      <c r="B29972" s="4">
        <v>200.6</v>
      </c>
      <c r="C29972" s="5" t="b" cm="1">
        <f t="array" ref="C29972">SUMPRODUCT(NOT(ISERROR(SEARCH(Hledej[Výraz],Tabulka1[[#This Row],[Popis]])))+0)&gt;0</f>
        <v>0</v>
      </c>
    </row>
    <row r="29973" spans="1:3" x14ac:dyDescent="0.3">
      <c r="A29973" s="3" t="s">
        <v>29695</v>
      </c>
      <c r="B29973" s="4">
        <v>32</v>
      </c>
      <c r="C29973" s="5" t="b" cm="1">
        <f t="array" ref="C29973">SUMPRODUCT(NOT(ISERROR(SEARCH(Hledej[Výraz],Tabulka1[[#This Row],[Popis]])))+0)&gt;0</f>
        <v>0</v>
      </c>
    </row>
    <row r="29974" spans="1:3" x14ac:dyDescent="0.3">
      <c r="A29974" s="3" t="s">
        <v>29696</v>
      </c>
      <c r="B29974" s="4">
        <v>82</v>
      </c>
      <c r="C29974" s="5" t="b" cm="1">
        <f t="array" ref="C29974">SUMPRODUCT(NOT(ISERROR(SEARCH(Hledej[Výraz],Tabulka1[[#This Row],[Popis]])))+0)&gt;0</f>
        <v>0</v>
      </c>
    </row>
    <row r="29975" spans="1:3" x14ac:dyDescent="0.3">
      <c r="A29975" s="3" t="s">
        <v>29697</v>
      </c>
      <c r="B29975" s="4">
        <v>1005</v>
      </c>
      <c r="C29975" s="5" t="b" cm="1">
        <f t="array" ref="C29975">SUMPRODUCT(NOT(ISERROR(SEARCH(Hledej[Výraz],Tabulka1[[#This Row],[Popis]])))+0)&gt;0</f>
        <v>0</v>
      </c>
    </row>
    <row r="29976" spans="1:3" x14ac:dyDescent="0.3">
      <c r="A29976" s="3" t="s">
        <v>25977</v>
      </c>
      <c r="B29976" s="4">
        <v>4159</v>
      </c>
      <c r="C29976" s="5" t="b" cm="1">
        <f t="array" ref="C29976">SUMPRODUCT(NOT(ISERROR(SEARCH(Hledej[Výraz],Tabulka1[[#This Row],[Popis]])))+0)&gt;0</f>
        <v>0</v>
      </c>
    </row>
    <row r="29977" spans="1:3" x14ac:dyDescent="0.3">
      <c r="A29977" s="3" t="s">
        <v>20410</v>
      </c>
      <c r="B29977" s="4">
        <v>1918</v>
      </c>
      <c r="C29977" s="5" t="b" cm="1">
        <f t="array" ref="C29977">SUMPRODUCT(NOT(ISERROR(SEARCH(Hledej[Výraz],Tabulka1[[#This Row],[Popis]])))+0)&gt;0</f>
        <v>0</v>
      </c>
    </row>
    <row r="29978" spans="1:3" x14ac:dyDescent="0.3">
      <c r="A29978" s="3" t="s">
        <v>29698</v>
      </c>
      <c r="B29978" s="4">
        <v>1283</v>
      </c>
      <c r="C29978" s="5" t="b" cm="1">
        <f t="array" ref="C29978">SUMPRODUCT(NOT(ISERROR(SEARCH(Hledej[Výraz],Tabulka1[[#This Row],[Popis]])))+0)&gt;0</f>
        <v>0</v>
      </c>
    </row>
    <row r="29979" spans="1:3" x14ac:dyDescent="0.3">
      <c r="A29979" s="3" t="s">
        <v>29699</v>
      </c>
      <c r="B29979" s="4">
        <v>1491</v>
      </c>
      <c r="C29979" s="5" t="b" cm="1">
        <f t="array" ref="C29979">SUMPRODUCT(NOT(ISERROR(SEARCH(Hledej[Výraz],Tabulka1[[#This Row],[Popis]])))+0)&gt;0</f>
        <v>0</v>
      </c>
    </row>
    <row r="29980" spans="1:3" x14ac:dyDescent="0.3">
      <c r="A29980" s="3" t="s">
        <v>29700</v>
      </c>
      <c r="B29980" s="4">
        <v>1159</v>
      </c>
      <c r="C29980" s="5" t="b" cm="1">
        <f t="array" ref="C29980">SUMPRODUCT(NOT(ISERROR(SEARCH(Hledej[Výraz],Tabulka1[[#This Row],[Popis]])))+0)&gt;0</f>
        <v>0</v>
      </c>
    </row>
    <row r="29981" spans="1:3" x14ac:dyDescent="0.3">
      <c r="A29981" s="3" t="s">
        <v>29701</v>
      </c>
      <c r="B29981" s="4">
        <v>882.4</v>
      </c>
      <c r="C29981" s="5" t="b" cm="1">
        <f t="array" ref="C29981">SUMPRODUCT(NOT(ISERROR(SEARCH(Hledej[Výraz],Tabulka1[[#This Row],[Popis]])))+0)&gt;0</f>
        <v>0</v>
      </c>
    </row>
    <row r="29982" spans="1:3" x14ac:dyDescent="0.3">
      <c r="A29982" s="3" t="s">
        <v>29702</v>
      </c>
      <c r="B29982" s="4">
        <v>380</v>
      </c>
      <c r="C29982" s="5" t="b" cm="1">
        <f t="array" ref="C29982">SUMPRODUCT(NOT(ISERROR(SEARCH(Hledej[Výraz],Tabulka1[[#This Row],[Popis]])))+0)&gt;0</f>
        <v>0</v>
      </c>
    </row>
    <row r="29983" spans="1:3" x14ac:dyDescent="0.3">
      <c r="A29983" s="3" t="s">
        <v>29703</v>
      </c>
      <c r="B29983" s="4">
        <v>699</v>
      </c>
      <c r="C29983" s="5" t="b" cm="1">
        <f t="array" ref="C29983">SUMPRODUCT(NOT(ISERROR(SEARCH(Hledej[Výraz],Tabulka1[[#This Row],[Popis]])))+0)&gt;0</f>
        <v>0</v>
      </c>
    </row>
    <row r="29984" spans="1:3" x14ac:dyDescent="0.3">
      <c r="A29984" s="3" t="s">
        <v>29704</v>
      </c>
      <c r="B29984" s="4">
        <v>1399</v>
      </c>
      <c r="C29984" s="5" t="b" cm="1">
        <f t="array" ref="C29984">SUMPRODUCT(NOT(ISERROR(SEARCH(Hledej[Výraz],Tabulka1[[#This Row],[Popis]])))+0)&gt;0</f>
        <v>0</v>
      </c>
    </row>
    <row r="29985" spans="1:3" x14ac:dyDescent="0.3">
      <c r="A29985" s="3" t="s">
        <v>15742</v>
      </c>
      <c r="B29985" s="4">
        <v>116.6</v>
      </c>
      <c r="C29985" s="5" t="b" cm="1">
        <f t="array" ref="C29985">SUMPRODUCT(NOT(ISERROR(SEARCH(Hledej[Výraz],Tabulka1[[#This Row],[Popis]])))+0)&gt;0</f>
        <v>0</v>
      </c>
    </row>
    <row r="29986" spans="1:3" x14ac:dyDescent="0.3">
      <c r="A29986" s="3" t="s">
        <v>29705</v>
      </c>
      <c r="B29986" s="4">
        <v>2477.8000000000002</v>
      </c>
      <c r="C29986" s="5" t="b" cm="1">
        <f t="array" ref="C29986">SUMPRODUCT(NOT(ISERROR(SEARCH(Hledej[Výraz],Tabulka1[[#This Row],[Popis]])))+0)&gt;0</f>
        <v>0</v>
      </c>
    </row>
    <row r="29987" spans="1:3" x14ac:dyDescent="0.3">
      <c r="A29987" s="3" t="s">
        <v>29706</v>
      </c>
      <c r="B29987" s="4">
        <v>78</v>
      </c>
      <c r="C29987" s="5" t="b" cm="1">
        <f t="array" ref="C29987">SUMPRODUCT(NOT(ISERROR(SEARCH(Hledej[Výraz],Tabulka1[[#This Row],[Popis]])))+0)&gt;0</f>
        <v>0</v>
      </c>
    </row>
    <row r="29988" spans="1:3" x14ac:dyDescent="0.3">
      <c r="A29988" s="3" t="s">
        <v>29707</v>
      </c>
      <c r="B29988" s="4">
        <v>35900</v>
      </c>
      <c r="C29988" s="5" t="b" cm="1">
        <f t="array" ref="C29988">SUMPRODUCT(NOT(ISERROR(SEARCH(Hledej[Výraz],Tabulka1[[#This Row],[Popis]])))+0)&gt;0</f>
        <v>0</v>
      </c>
    </row>
    <row r="29989" spans="1:3" x14ac:dyDescent="0.3">
      <c r="A29989" s="3" t="s">
        <v>29708</v>
      </c>
      <c r="B29989" s="4">
        <v>80</v>
      </c>
      <c r="C29989" s="5" t="b" cm="1">
        <f t="array" ref="C29989">SUMPRODUCT(NOT(ISERROR(SEARCH(Hledej[Výraz],Tabulka1[[#This Row],[Popis]])))+0)&gt;0</f>
        <v>0</v>
      </c>
    </row>
    <row r="29990" spans="1:3" x14ac:dyDescent="0.3">
      <c r="A29990" s="3" t="s">
        <v>29709</v>
      </c>
      <c r="B29990" s="4">
        <v>412.5</v>
      </c>
      <c r="C29990" s="5" t="b" cm="1">
        <f t="array" ref="C29990">SUMPRODUCT(NOT(ISERROR(SEARCH(Hledej[Výraz],Tabulka1[[#This Row],[Popis]])))+0)&gt;0</f>
        <v>0</v>
      </c>
    </row>
    <row r="29991" spans="1:3" x14ac:dyDescent="0.3">
      <c r="A29991" s="3" t="s">
        <v>29710</v>
      </c>
      <c r="B29991" s="4">
        <v>189</v>
      </c>
      <c r="C29991" s="5" t="b" cm="1">
        <f t="array" ref="C29991">SUMPRODUCT(NOT(ISERROR(SEARCH(Hledej[Výraz],Tabulka1[[#This Row],[Popis]])))+0)&gt;0</f>
        <v>0</v>
      </c>
    </row>
    <row r="29992" spans="1:3" x14ac:dyDescent="0.3">
      <c r="A29992" s="3" t="s">
        <v>29711</v>
      </c>
      <c r="B29992" s="4">
        <v>21700</v>
      </c>
      <c r="C29992" s="5" t="b" cm="1">
        <f t="array" ref="C29992">SUMPRODUCT(NOT(ISERROR(SEARCH(Hledej[Výraz],Tabulka1[[#This Row],[Popis]])))+0)&gt;0</f>
        <v>0</v>
      </c>
    </row>
    <row r="29993" spans="1:3" x14ac:dyDescent="0.3">
      <c r="A29993" s="3" t="s">
        <v>29712</v>
      </c>
      <c r="B29993" s="4">
        <v>61900</v>
      </c>
      <c r="C29993" s="5" t="b" cm="1">
        <f t="array" ref="C29993">SUMPRODUCT(NOT(ISERROR(SEARCH(Hledej[Výraz],Tabulka1[[#This Row],[Popis]])))+0)&gt;0</f>
        <v>0</v>
      </c>
    </row>
    <row r="29994" spans="1:3" x14ac:dyDescent="0.3">
      <c r="A29994" s="3" t="s">
        <v>29713</v>
      </c>
      <c r="B29994" s="4">
        <v>17.5</v>
      </c>
      <c r="C29994" s="5" t="b" cm="1">
        <f t="array" ref="C29994">SUMPRODUCT(NOT(ISERROR(SEARCH(Hledej[Výraz],Tabulka1[[#This Row],[Popis]])))+0)&gt;0</f>
        <v>0</v>
      </c>
    </row>
    <row r="29995" spans="1:3" x14ac:dyDescent="0.3">
      <c r="A29995" s="3" t="s">
        <v>29714</v>
      </c>
      <c r="B29995" s="4">
        <v>134</v>
      </c>
      <c r="C29995" s="5" t="b" cm="1">
        <f t="array" ref="C29995">SUMPRODUCT(NOT(ISERROR(SEARCH(Hledej[Výraz],Tabulka1[[#This Row],[Popis]])))+0)&gt;0</f>
        <v>0</v>
      </c>
    </row>
    <row r="29996" spans="1:3" x14ac:dyDescent="0.3">
      <c r="A29996" s="3" t="s">
        <v>29715</v>
      </c>
      <c r="B29996" s="4">
        <v>102</v>
      </c>
      <c r="C29996" s="5" t="b" cm="1">
        <f t="array" ref="C29996">SUMPRODUCT(NOT(ISERROR(SEARCH(Hledej[Výraz],Tabulka1[[#This Row],[Popis]])))+0)&gt;0</f>
        <v>0</v>
      </c>
    </row>
    <row r="29997" spans="1:3" x14ac:dyDescent="0.3">
      <c r="A29997" s="3" t="s">
        <v>29716</v>
      </c>
      <c r="B29997" s="4">
        <v>126</v>
      </c>
      <c r="C29997" s="5" t="b" cm="1">
        <f t="array" ref="C29997">SUMPRODUCT(NOT(ISERROR(SEARCH(Hledej[Výraz],Tabulka1[[#This Row],[Popis]])))+0)&gt;0</f>
        <v>0</v>
      </c>
    </row>
    <row r="29998" spans="1:3" x14ac:dyDescent="0.3">
      <c r="A29998" s="3" t="s">
        <v>29717</v>
      </c>
      <c r="B29998" s="4">
        <v>51</v>
      </c>
      <c r="C29998" s="5" t="b" cm="1">
        <f t="array" ref="C29998">SUMPRODUCT(NOT(ISERROR(SEARCH(Hledej[Výraz],Tabulka1[[#This Row],[Popis]])))+0)&gt;0</f>
        <v>0</v>
      </c>
    </row>
    <row r="29999" spans="1:3" x14ac:dyDescent="0.3">
      <c r="A29999" s="3" t="s">
        <v>29718</v>
      </c>
      <c r="B29999" s="4">
        <v>25</v>
      </c>
      <c r="C29999" s="5" t="b" cm="1">
        <f t="array" ref="C29999">SUMPRODUCT(NOT(ISERROR(SEARCH(Hledej[Výraz],Tabulka1[[#This Row],[Popis]])))+0)&gt;0</f>
        <v>0</v>
      </c>
    </row>
    <row r="30000" spans="1:3" x14ac:dyDescent="0.3">
      <c r="A30000" s="3" t="s">
        <v>29719</v>
      </c>
      <c r="B30000" s="4">
        <v>30843</v>
      </c>
      <c r="C30000" s="5" t="b" cm="1">
        <f t="array" ref="C30000">SUMPRODUCT(NOT(ISERROR(SEARCH(Hledej[Výraz],Tabulka1[[#This Row],[Popis]])))+0)&gt;0</f>
        <v>0</v>
      </c>
    </row>
    <row r="30001" spans="1:3" x14ac:dyDescent="0.3">
      <c r="A30001" s="3" t="s">
        <v>29720</v>
      </c>
      <c r="B30001" s="4">
        <v>7000</v>
      </c>
      <c r="C30001" s="5" t="b" cm="1">
        <f t="array" ref="C30001">SUMPRODUCT(NOT(ISERROR(SEARCH(Hledej[Výraz],Tabulka1[[#This Row],[Popis]])))+0)&gt;0</f>
        <v>0</v>
      </c>
    </row>
    <row r="30002" spans="1:3" x14ac:dyDescent="0.3">
      <c r="A30002" s="3" t="s">
        <v>29721</v>
      </c>
      <c r="B30002" s="4">
        <v>4100</v>
      </c>
      <c r="C30002" s="5" t="b" cm="1">
        <f t="array" ref="C30002">SUMPRODUCT(NOT(ISERROR(SEARCH(Hledej[Výraz],Tabulka1[[#This Row],[Popis]])))+0)&gt;0</f>
        <v>0</v>
      </c>
    </row>
    <row r="30003" spans="1:3" x14ac:dyDescent="0.3">
      <c r="A30003" s="3" t="s">
        <v>29722</v>
      </c>
      <c r="B30003" s="4">
        <v>788</v>
      </c>
      <c r="C30003" s="5" t="b" cm="1">
        <f t="array" ref="C30003">SUMPRODUCT(NOT(ISERROR(SEARCH(Hledej[Výraz],Tabulka1[[#This Row],[Popis]])))+0)&gt;0</f>
        <v>0</v>
      </c>
    </row>
    <row r="30004" spans="1:3" x14ac:dyDescent="0.3">
      <c r="A30004" s="3" t="s">
        <v>29723</v>
      </c>
      <c r="B30004" s="4">
        <v>430</v>
      </c>
      <c r="C30004" s="5" t="b" cm="1">
        <f t="array" ref="C30004">SUMPRODUCT(NOT(ISERROR(SEARCH(Hledej[Výraz],Tabulka1[[#This Row],[Popis]])))+0)&gt;0</f>
        <v>0</v>
      </c>
    </row>
    <row r="30005" spans="1:3" x14ac:dyDescent="0.3">
      <c r="A30005" s="3" t="s">
        <v>29724</v>
      </c>
      <c r="B30005" s="4">
        <v>213</v>
      </c>
      <c r="C30005" s="5" t="b" cm="1">
        <f t="array" ref="C30005">SUMPRODUCT(NOT(ISERROR(SEARCH(Hledej[Výraz],Tabulka1[[#This Row],[Popis]])))+0)&gt;0</f>
        <v>0</v>
      </c>
    </row>
    <row r="30006" spans="1:3" x14ac:dyDescent="0.3">
      <c r="A30006" s="3" t="s">
        <v>29725</v>
      </c>
      <c r="B30006" s="4">
        <v>328</v>
      </c>
      <c r="C30006" s="5" t="b" cm="1">
        <f t="array" ref="C30006">SUMPRODUCT(NOT(ISERROR(SEARCH(Hledej[Výraz],Tabulka1[[#This Row],[Popis]])))+0)&gt;0</f>
        <v>0</v>
      </c>
    </row>
    <row r="30007" spans="1:3" x14ac:dyDescent="0.3">
      <c r="A30007" s="3" t="s">
        <v>29726</v>
      </c>
      <c r="B30007" s="4">
        <v>275</v>
      </c>
      <c r="C30007" s="5" t="b" cm="1">
        <f t="array" ref="C30007">SUMPRODUCT(NOT(ISERROR(SEARCH(Hledej[Výraz],Tabulka1[[#This Row],[Popis]])))+0)&gt;0</f>
        <v>0</v>
      </c>
    </row>
    <row r="30008" spans="1:3" x14ac:dyDescent="0.3">
      <c r="A30008" s="3" t="s">
        <v>29727</v>
      </c>
      <c r="B30008" s="4">
        <v>46900</v>
      </c>
      <c r="C30008" s="5" t="b" cm="1">
        <f t="array" ref="C30008">SUMPRODUCT(NOT(ISERROR(SEARCH(Hledej[Výraz],Tabulka1[[#This Row],[Popis]])))+0)&gt;0</f>
        <v>0</v>
      </c>
    </row>
    <row r="30009" spans="1:3" x14ac:dyDescent="0.3">
      <c r="A30009" s="3" t="s">
        <v>29728</v>
      </c>
      <c r="B30009" s="4">
        <v>25.9</v>
      </c>
      <c r="C30009" s="5" t="b" cm="1">
        <f t="array" ref="C30009">SUMPRODUCT(NOT(ISERROR(SEARCH(Hledej[Výraz],Tabulka1[[#This Row],[Popis]])))+0)&gt;0</f>
        <v>0</v>
      </c>
    </row>
    <row r="30010" spans="1:3" x14ac:dyDescent="0.3">
      <c r="A30010" s="3" t="s">
        <v>29729</v>
      </c>
      <c r="B30010" s="4">
        <v>4790</v>
      </c>
      <c r="C30010" s="5" t="b" cm="1">
        <f t="array" ref="C30010">SUMPRODUCT(NOT(ISERROR(SEARCH(Hledej[Výraz],Tabulka1[[#This Row],[Popis]])))+0)&gt;0</f>
        <v>0</v>
      </c>
    </row>
    <row r="30011" spans="1:3" x14ac:dyDescent="0.3">
      <c r="A30011" s="3" t="s">
        <v>29730</v>
      </c>
      <c r="B30011" s="4">
        <v>11464</v>
      </c>
      <c r="C30011" s="5" t="b" cm="1">
        <f t="array" ref="C30011">SUMPRODUCT(NOT(ISERROR(SEARCH(Hledej[Výraz],Tabulka1[[#This Row],[Popis]])))+0)&gt;0</f>
        <v>0</v>
      </c>
    </row>
    <row r="30012" spans="1:3" x14ac:dyDescent="0.3">
      <c r="A30012" s="3" t="s">
        <v>29731</v>
      </c>
      <c r="B30012" s="4">
        <v>193</v>
      </c>
      <c r="C30012" s="5" t="b" cm="1">
        <f t="array" ref="C30012">SUMPRODUCT(NOT(ISERROR(SEARCH(Hledej[Výraz],Tabulka1[[#This Row],[Popis]])))+0)&gt;0</f>
        <v>0</v>
      </c>
    </row>
    <row r="30013" spans="1:3" x14ac:dyDescent="0.3">
      <c r="A30013" s="3" t="s">
        <v>29732</v>
      </c>
      <c r="B30013" s="4">
        <v>15.5</v>
      </c>
      <c r="C30013" s="5" t="b" cm="1">
        <f t="array" ref="C30013">SUMPRODUCT(NOT(ISERROR(SEARCH(Hledej[Výraz],Tabulka1[[#This Row],[Popis]])))+0)&gt;0</f>
        <v>0</v>
      </c>
    </row>
    <row r="30014" spans="1:3" x14ac:dyDescent="0.3">
      <c r="A30014" s="3" t="s">
        <v>29733</v>
      </c>
      <c r="B30014" s="4">
        <v>88</v>
      </c>
      <c r="C30014" s="5" t="b" cm="1">
        <f t="array" ref="C30014">SUMPRODUCT(NOT(ISERROR(SEARCH(Hledej[Výraz],Tabulka1[[#This Row],[Popis]])))+0)&gt;0</f>
        <v>0</v>
      </c>
    </row>
    <row r="30015" spans="1:3" x14ac:dyDescent="0.3">
      <c r="A30015" s="3" t="s">
        <v>29734</v>
      </c>
      <c r="B30015" s="4">
        <v>55</v>
      </c>
      <c r="C30015" s="5" t="b" cm="1">
        <f t="array" ref="C30015">SUMPRODUCT(NOT(ISERROR(SEARCH(Hledej[Výraz],Tabulka1[[#This Row],[Popis]])))+0)&gt;0</f>
        <v>0</v>
      </c>
    </row>
    <row r="30016" spans="1:3" x14ac:dyDescent="0.3">
      <c r="A30016" s="3" t="s">
        <v>29735</v>
      </c>
      <c r="B30016" s="4">
        <v>55</v>
      </c>
      <c r="C30016" s="5" t="b" cm="1">
        <f t="array" ref="C30016">SUMPRODUCT(NOT(ISERROR(SEARCH(Hledej[Výraz],Tabulka1[[#This Row],[Popis]])))+0)&gt;0</f>
        <v>0</v>
      </c>
    </row>
    <row r="30017" spans="1:3" x14ac:dyDescent="0.3">
      <c r="A30017" s="3" t="s">
        <v>29736</v>
      </c>
      <c r="B30017" s="4">
        <v>34</v>
      </c>
      <c r="C30017" s="5" t="b" cm="1">
        <f t="array" ref="C30017">SUMPRODUCT(NOT(ISERROR(SEARCH(Hledej[Výraz],Tabulka1[[#This Row],[Popis]])))+0)&gt;0</f>
        <v>0</v>
      </c>
    </row>
    <row r="30018" spans="1:3" x14ac:dyDescent="0.3">
      <c r="A30018" s="3" t="s">
        <v>29737</v>
      </c>
      <c r="B30018" s="4">
        <v>3908</v>
      </c>
      <c r="C30018" s="5" t="b" cm="1">
        <f t="array" ref="C30018">SUMPRODUCT(NOT(ISERROR(SEARCH(Hledej[Výraz],Tabulka1[[#This Row],[Popis]])))+0)&gt;0</f>
        <v>0</v>
      </c>
    </row>
    <row r="30019" spans="1:3" x14ac:dyDescent="0.3">
      <c r="A30019" s="3" t="s">
        <v>29738</v>
      </c>
      <c r="B30019" s="4">
        <v>3746</v>
      </c>
      <c r="C30019" s="5" t="b" cm="1">
        <f t="array" ref="C30019">SUMPRODUCT(NOT(ISERROR(SEARCH(Hledej[Výraz],Tabulka1[[#This Row],[Popis]])))+0)&gt;0</f>
        <v>0</v>
      </c>
    </row>
    <row r="30020" spans="1:3" x14ac:dyDescent="0.3">
      <c r="A30020" s="3" t="s">
        <v>13925</v>
      </c>
      <c r="B30020" s="4">
        <v>92</v>
      </c>
      <c r="C30020" s="5" t="b" cm="1">
        <f t="array" ref="C30020">SUMPRODUCT(NOT(ISERROR(SEARCH(Hledej[Výraz],Tabulka1[[#This Row],[Popis]])))+0)&gt;0</f>
        <v>0</v>
      </c>
    </row>
    <row r="30021" spans="1:3" x14ac:dyDescent="0.3">
      <c r="A30021" s="3" t="s">
        <v>29739</v>
      </c>
      <c r="B30021" s="4">
        <v>2860</v>
      </c>
      <c r="C30021" s="5" t="b" cm="1">
        <f t="array" ref="C30021">SUMPRODUCT(NOT(ISERROR(SEARCH(Hledej[Výraz],Tabulka1[[#This Row],[Popis]])))+0)&gt;0</f>
        <v>0</v>
      </c>
    </row>
    <row r="30022" spans="1:3" x14ac:dyDescent="0.3">
      <c r="A30022" s="3" t="s">
        <v>29740</v>
      </c>
      <c r="B30022" s="4">
        <v>1700</v>
      </c>
      <c r="C30022" s="5" t="b" cm="1">
        <f t="array" ref="C30022">SUMPRODUCT(NOT(ISERROR(SEARCH(Hledej[Výraz],Tabulka1[[#This Row],[Popis]])))+0)&gt;0</f>
        <v>0</v>
      </c>
    </row>
    <row r="30023" spans="1:3" x14ac:dyDescent="0.3">
      <c r="A30023" s="3" t="s">
        <v>29741</v>
      </c>
      <c r="B30023" s="4">
        <v>290.83</v>
      </c>
      <c r="C30023" s="5" t="b" cm="1">
        <f t="array" ref="C30023">SUMPRODUCT(NOT(ISERROR(SEARCH(Hledej[Výraz],Tabulka1[[#This Row],[Popis]])))+0)&gt;0</f>
        <v>0</v>
      </c>
    </row>
    <row r="30024" spans="1:3" x14ac:dyDescent="0.3">
      <c r="A30024" s="3" t="s">
        <v>29742</v>
      </c>
      <c r="B30024" s="4">
        <v>351</v>
      </c>
      <c r="C30024" s="5" t="b" cm="1">
        <f t="array" ref="C30024">SUMPRODUCT(NOT(ISERROR(SEARCH(Hledej[Výraz],Tabulka1[[#This Row],[Popis]])))+0)&gt;0</f>
        <v>0</v>
      </c>
    </row>
    <row r="30025" spans="1:3" x14ac:dyDescent="0.3">
      <c r="A30025" s="3" t="s">
        <v>29743</v>
      </c>
      <c r="B30025" s="4">
        <v>11</v>
      </c>
      <c r="C30025" s="5" t="b" cm="1">
        <f t="array" ref="C30025">SUMPRODUCT(NOT(ISERROR(SEARCH(Hledej[Výraz],Tabulka1[[#This Row],[Popis]])))+0)&gt;0</f>
        <v>0</v>
      </c>
    </row>
    <row r="30026" spans="1:3" x14ac:dyDescent="0.3">
      <c r="A30026" s="3" t="s">
        <v>29744</v>
      </c>
      <c r="B30026" s="4">
        <v>1101</v>
      </c>
      <c r="C30026" s="5" t="b" cm="1">
        <f t="array" ref="C30026">SUMPRODUCT(NOT(ISERROR(SEARCH(Hledej[Výraz],Tabulka1[[#This Row],[Popis]])))+0)&gt;0</f>
        <v>0</v>
      </c>
    </row>
    <row r="30027" spans="1:3" x14ac:dyDescent="0.3">
      <c r="A30027" s="3" t="s">
        <v>29745</v>
      </c>
      <c r="B30027" s="4">
        <v>9992</v>
      </c>
      <c r="C30027" s="5" t="b" cm="1">
        <f t="array" ref="C30027">SUMPRODUCT(NOT(ISERROR(SEARCH(Hledej[Výraz],Tabulka1[[#This Row],[Popis]])))+0)&gt;0</f>
        <v>0</v>
      </c>
    </row>
    <row r="30028" spans="1:3" x14ac:dyDescent="0.3">
      <c r="A30028" s="3" t="s">
        <v>29746</v>
      </c>
      <c r="B30028" s="4">
        <v>23.3</v>
      </c>
      <c r="C30028" s="5" t="b" cm="1">
        <f t="array" ref="C30028">SUMPRODUCT(NOT(ISERROR(SEARCH(Hledej[Výraz],Tabulka1[[#This Row],[Popis]])))+0)&gt;0</f>
        <v>0</v>
      </c>
    </row>
    <row r="30029" spans="1:3" x14ac:dyDescent="0.3">
      <c r="A30029" s="3" t="s">
        <v>29747</v>
      </c>
      <c r="B30029" s="4">
        <v>28.95</v>
      </c>
      <c r="C30029" s="5" t="b" cm="1">
        <f t="array" ref="C30029">SUMPRODUCT(NOT(ISERROR(SEARCH(Hledej[Výraz],Tabulka1[[#This Row],[Popis]])))+0)&gt;0</f>
        <v>0</v>
      </c>
    </row>
    <row r="30030" spans="1:3" x14ac:dyDescent="0.3">
      <c r="A30030" s="3" t="s">
        <v>29748</v>
      </c>
      <c r="B30030" s="4">
        <v>84</v>
      </c>
      <c r="C30030" s="5" t="b" cm="1">
        <f t="array" ref="C30030">SUMPRODUCT(NOT(ISERROR(SEARCH(Hledej[Výraz],Tabulka1[[#This Row],[Popis]])))+0)&gt;0</f>
        <v>0</v>
      </c>
    </row>
    <row r="30031" spans="1:3" x14ac:dyDescent="0.3">
      <c r="A30031" s="3" t="s">
        <v>29749</v>
      </c>
      <c r="B30031" s="4">
        <v>130</v>
      </c>
      <c r="C30031" s="5" t="b" cm="1">
        <f t="array" ref="C30031">SUMPRODUCT(NOT(ISERROR(SEARCH(Hledej[Výraz],Tabulka1[[#This Row],[Popis]])))+0)&gt;0</f>
        <v>0</v>
      </c>
    </row>
    <row r="30032" spans="1:3" x14ac:dyDescent="0.3">
      <c r="A30032" s="3" t="s">
        <v>29750</v>
      </c>
      <c r="B30032" s="4">
        <v>710</v>
      </c>
      <c r="C30032" s="5" t="b" cm="1">
        <f t="array" ref="C30032">SUMPRODUCT(NOT(ISERROR(SEARCH(Hledej[Výraz],Tabulka1[[#This Row],[Popis]])))+0)&gt;0</f>
        <v>0</v>
      </c>
    </row>
    <row r="30033" spans="1:3" x14ac:dyDescent="0.3">
      <c r="A30033" s="3" t="s">
        <v>29751</v>
      </c>
      <c r="B30033" s="4">
        <v>1660</v>
      </c>
      <c r="C30033" s="5" t="b" cm="1">
        <f t="array" ref="C30033">SUMPRODUCT(NOT(ISERROR(SEARCH(Hledej[Výraz],Tabulka1[[#This Row],[Popis]])))+0)&gt;0</f>
        <v>0</v>
      </c>
    </row>
    <row r="30034" spans="1:3" x14ac:dyDescent="0.3">
      <c r="A30034" s="3" t="s">
        <v>29752</v>
      </c>
      <c r="B30034" s="4">
        <v>8860</v>
      </c>
      <c r="C30034" s="5" t="b" cm="1">
        <f t="array" ref="C30034">SUMPRODUCT(NOT(ISERROR(SEARCH(Hledej[Výraz],Tabulka1[[#This Row],[Popis]])))+0)&gt;0</f>
        <v>0</v>
      </c>
    </row>
    <row r="30035" spans="1:3" x14ac:dyDescent="0.3">
      <c r="A30035" s="3" t="s">
        <v>29753</v>
      </c>
      <c r="B30035" s="4">
        <v>5040</v>
      </c>
      <c r="C30035" s="5" t="b" cm="1">
        <f t="array" ref="C30035">SUMPRODUCT(NOT(ISERROR(SEARCH(Hledej[Výraz],Tabulka1[[#This Row],[Popis]])))+0)&gt;0</f>
        <v>0</v>
      </c>
    </row>
    <row r="30036" spans="1:3" x14ac:dyDescent="0.3">
      <c r="A30036" s="3" t="s">
        <v>29754</v>
      </c>
      <c r="B30036" s="4">
        <v>7437</v>
      </c>
      <c r="C30036" s="5" t="b" cm="1">
        <f t="array" ref="C30036">SUMPRODUCT(NOT(ISERROR(SEARCH(Hledej[Výraz],Tabulka1[[#This Row],[Popis]])))+0)&gt;0</f>
        <v>0</v>
      </c>
    </row>
    <row r="30037" spans="1:3" x14ac:dyDescent="0.3">
      <c r="A30037" s="3" t="s">
        <v>29755</v>
      </c>
      <c r="B30037" s="4">
        <v>115275</v>
      </c>
      <c r="C30037" s="5" t="b" cm="1">
        <f t="array" ref="C30037">SUMPRODUCT(NOT(ISERROR(SEARCH(Hledej[Výraz],Tabulka1[[#This Row],[Popis]])))+0)&gt;0</f>
        <v>0</v>
      </c>
    </row>
    <row r="30038" spans="1:3" x14ac:dyDescent="0.3">
      <c r="A30038" s="3" t="s">
        <v>29756</v>
      </c>
      <c r="B30038" s="4">
        <v>6490</v>
      </c>
      <c r="C30038" s="5" t="b" cm="1">
        <f t="array" ref="C30038">SUMPRODUCT(NOT(ISERROR(SEARCH(Hledej[Výraz],Tabulka1[[#This Row],[Popis]])))+0)&gt;0</f>
        <v>0</v>
      </c>
    </row>
    <row r="30039" spans="1:3" x14ac:dyDescent="0.3">
      <c r="A30039" s="3" t="s">
        <v>29757</v>
      </c>
      <c r="B30039" s="4">
        <v>467</v>
      </c>
      <c r="C30039" s="5" t="b" cm="1">
        <f t="array" ref="C30039">SUMPRODUCT(NOT(ISERROR(SEARCH(Hledej[Výraz],Tabulka1[[#This Row],[Popis]])))+0)&gt;0</f>
        <v>0</v>
      </c>
    </row>
    <row r="30040" spans="1:3" x14ac:dyDescent="0.3">
      <c r="A30040" s="3" t="s">
        <v>29758</v>
      </c>
      <c r="B30040" s="4">
        <v>98</v>
      </c>
      <c r="C30040" s="5" t="b" cm="1">
        <f t="array" ref="C30040">SUMPRODUCT(NOT(ISERROR(SEARCH(Hledej[Výraz],Tabulka1[[#This Row],[Popis]])))+0)&gt;0</f>
        <v>0</v>
      </c>
    </row>
    <row r="30041" spans="1:3" x14ac:dyDescent="0.3">
      <c r="A30041" s="3" t="s">
        <v>29759</v>
      </c>
      <c r="B30041" s="4">
        <v>238</v>
      </c>
      <c r="C30041" s="5" t="b" cm="1">
        <f t="array" ref="C30041">SUMPRODUCT(NOT(ISERROR(SEARCH(Hledej[Výraz],Tabulka1[[#This Row],[Popis]])))+0)&gt;0</f>
        <v>0</v>
      </c>
    </row>
    <row r="30042" spans="1:3" x14ac:dyDescent="0.3">
      <c r="A30042" s="3" t="s">
        <v>29760</v>
      </c>
      <c r="B30042" s="4">
        <v>15640</v>
      </c>
      <c r="C30042" s="5" t="b" cm="1">
        <f t="array" ref="C30042">SUMPRODUCT(NOT(ISERROR(SEARCH(Hledej[Výraz],Tabulka1[[#This Row],[Popis]])))+0)&gt;0</f>
        <v>0</v>
      </c>
    </row>
    <row r="30043" spans="1:3" x14ac:dyDescent="0.3">
      <c r="A30043" s="3" t="s">
        <v>29761</v>
      </c>
      <c r="B30043" s="4">
        <v>54577</v>
      </c>
      <c r="C30043" s="5" t="b" cm="1">
        <f t="array" ref="C30043">SUMPRODUCT(NOT(ISERROR(SEARCH(Hledej[Výraz],Tabulka1[[#This Row],[Popis]])))+0)&gt;0</f>
        <v>0</v>
      </c>
    </row>
    <row r="30044" spans="1:3" x14ac:dyDescent="0.3">
      <c r="A30044" s="3" t="s">
        <v>29762</v>
      </c>
      <c r="B30044" s="4">
        <v>5769</v>
      </c>
      <c r="C30044" s="5" t="b" cm="1">
        <f t="array" ref="C30044">SUMPRODUCT(NOT(ISERROR(SEARCH(Hledej[Výraz],Tabulka1[[#This Row],[Popis]])))+0)&gt;0</f>
        <v>0</v>
      </c>
    </row>
    <row r="30045" spans="1:3" x14ac:dyDescent="0.3">
      <c r="A30045" s="3" t="s">
        <v>29763</v>
      </c>
      <c r="B30045" s="4">
        <v>4303</v>
      </c>
      <c r="C30045" s="5" t="b" cm="1">
        <f t="array" ref="C30045">SUMPRODUCT(NOT(ISERROR(SEARCH(Hledej[Výraz],Tabulka1[[#This Row],[Popis]])))+0)&gt;0</f>
        <v>0</v>
      </c>
    </row>
    <row r="30046" spans="1:3" x14ac:dyDescent="0.3">
      <c r="A30046" s="3" t="s">
        <v>29764</v>
      </c>
      <c r="B30046" s="4">
        <v>5420</v>
      </c>
      <c r="C30046" s="5" t="b" cm="1">
        <f t="array" ref="C30046">SUMPRODUCT(NOT(ISERROR(SEARCH(Hledej[Výraz],Tabulka1[[#This Row],[Popis]])))+0)&gt;0</f>
        <v>0</v>
      </c>
    </row>
    <row r="30047" spans="1:3" x14ac:dyDescent="0.3">
      <c r="A30047" s="3" t="s">
        <v>29765</v>
      </c>
      <c r="B30047" s="4">
        <v>374</v>
      </c>
      <c r="C30047" s="5" t="b" cm="1">
        <f t="array" ref="C30047">SUMPRODUCT(NOT(ISERROR(SEARCH(Hledej[Výraz],Tabulka1[[#This Row],[Popis]])))+0)&gt;0</f>
        <v>0</v>
      </c>
    </row>
    <row r="30048" spans="1:3" x14ac:dyDescent="0.3">
      <c r="A30048" s="3" t="s">
        <v>29766</v>
      </c>
      <c r="B30048" s="4">
        <v>578</v>
      </c>
      <c r="C30048" s="5" t="b" cm="1">
        <f t="array" ref="C30048">SUMPRODUCT(NOT(ISERROR(SEARCH(Hledej[Výraz],Tabulka1[[#This Row],[Popis]])))+0)&gt;0</f>
        <v>0</v>
      </c>
    </row>
    <row r="30049" spans="1:3" x14ac:dyDescent="0.3">
      <c r="A30049" s="3" t="s">
        <v>29767</v>
      </c>
      <c r="B30049" s="4">
        <v>2064</v>
      </c>
      <c r="C30049" s="5" t="b" cm="1">
        <f t="array" ref="C30049">SUMPRODUCT(NOT(ISERROR(SEARCH(Hledej[Výraz],Tabulka1[[#This Row],[Popis]])))+0)&gt;0</f>
        <v>0</v>
      </c>
    </row>
    <row r="30050" spans="1:3" x14ac:dyDescent="0.3">
      <c r="A30050" s="3" t="s">
        <v>29768</v>
      </c>
      <c r="B30050" s="4">
        <v>326</v>
      </c>
      <c r="C30050" s="5" t="b" cm="1">
        <f t="array" ref="C30050">SUMPRODUCT(NOT(ISERROR(SEARCH(Hledej[Výraz],Tabulka1[[#This Row],[Popis]])))+0)&gt;0</f>
        <v>0</v>
      </c>
    </row>
    <row r="30051" spans="1:3" x14ac:dyDescent="0.3">
      <c r="A30051" s="3" t="s">
        <v>29769</v>
      </c>
      <c r="B30051" s="4">
        <v>2046</v>
      </c>
      <c r="C30051" s="5" t="b" cm="1">
        <f t="array" ref="C30051">SUMPRODUCT(NOT(ISERROR(SEARCH(Hledej[Výraz],Tabulka1[[#This Row],[Popis]])))+0)&gt;0</f>
        <v>0</v>
      </c>
    </row>
    <row r="30052" spans="1:3" x14ac:dyDescent="0.3">
      <c r="A30052" s="3" t="s">
        <v>29770</v>
      </c>
      <c r="B30052" s="4">
        <v>1486</v>
      </c>
      <c r="C30052" s="5" t="b" cm="1">
        <f t="array" ref="C30052">SUMPRODUCT(NOT(ISERROR(SEARCH(Hledej[Výraz],Tabulka1[[#This Row],[Popis]])))+0)&gt;0</f>
        <v>0</v>
      </c>
    </row>
    <row r="30053" spans="1:3" x14ac:dyDescent="0.3">
      <c r="A30053" s="3" t="s">
        <v>29771</v>
      </c>
      <c r="B30053" s="4">
        <v>1486</v>
      </c>
      <c r="C30053" s="5" t="b" cm="1">
        <f t="array" ref="C30053">SUMPRODUCT(NOT(ISERROR(SEARCH(Hledej[Výraz],Tabulka1[[#This Row],[Popis]])))+0)&gt;0</f>
        <v>0</v>
      </c>
    </row>
    <row r="30054" spans="1:3" x14ac:dyDescent="0.3">
      <c r="A30054" s="3" t="s">
        <v>29772</v>
      </c>
      <c r="B30054" s="4">
        <v>35135</v>
      </c>
      <c r="C30054" s="5" t="b" cm="1">
        <f t="array" ref="C30054">SUMPRODUCT(NOT(ISERROR(SEARCH(Hledej[Výraz],Tabulka1[[#This Row],[Popis]])))+0)&gt;0</f>
        <v>0</v>
      </c>
    </row>
    <row r="30055" spans="1:3" x14ac:dyDescent="0.3">
      <c r="A30055" s="3" t="s">
        <v>29773</v>
      </c>
      <c r="B30055" s="4">
        <v>895</v>
      </c>
      <c r="C30055" s="5" t="b" cm="1">
        <f t="array" ref="C30055">SUMPRODUCT(NOT(ISERROR(SEARCH(Hledej[Výraz],Tabulka1[[#This Row],[Popis]])))+0)&gt;0</f>
        <v>0</v>
      </c>
    </row>
    <row r="30056" spans="1:3" x14ac:dyDescent="0.3">
      <c r="A30056" s="3" t="s">
        <v>29774</v>
      </c>
      <c r="B30056" s="4">
        <v>5589</v>
      </c>
      <c r="C30056" s="5" t="b" cm="1">
        <f t="array" ref="C30056">SUMPRODUCT(NOT(ISERROR(SEARCH(Hledej[Výraz],Tabulka1[[#This Row],[Popis]])))+0)&gt;0</f>
        <v>0</v>
      </c>
    </row>
    <row r="30057" spans="1:3" x14ac:dyDescent="0.3">
      <c r="A30057" s="3" t="s">
        <v>29775</v>
      </c>
      <c r="B30057" s="4">
        <v>1773</v>
      </c>
      <c r="C30057" s="5" t="b" cm="1">
        <f t="array" ref="C30057">SUMPRODUCT(NOT(ISERROR(SEARCH(Hledej[Výraz],Tabulka1[[#This Row],[Popis]])))+0)&gt;0</f>
        <v>0</v>
      </c>
    </row>
    <row r="30058" spans="1:3" x14ac:dyDescent="0.3">
      <c r="A30058" s="3" t="s">
        <v>16824</v>
      </c>
      <c r="B30058" s="4">
        <v>2740</v>
      </c>
      <c r="C30058" s="5" t="b" cm="1">
        <f t="array" ref="C30058">SUMPRODUCT(NOT(ISERROR(SEARCH(Hledej[Výraz],Tabulka1[[#This Row],[Popis]])))+0)&gt;0</f>
        <v>0</v>
      </c>
    </row>
    <row r="30059" spans="1:3" x14ac:dyDescent="0.3">
      <c r="A30059" s="3" t="s">
        <v>19653</v>
      </c>
      <c r="B30059" s="4">
        <v>105</v>
      </c>
      <c r="C30059" s="5" t="b" cm="1">
        <f t="array" ref="C30059">SUMPRODUCT(NOT(ISERROR(SEARCH(Hledej[Výraz],Tabulka1[[#This Row],[Popis]])))+0)&gt;0</f>
        <v>0</v>
      </c>
    </row>
    <row r="30060" spans="1:3" x14ac:dyDescent="0.3">
      <c r="A30060" s="3" t="s">
        <v>22694</v>
      </c>
      <c r="B30060" s="4">
        <v>112</v>
      </c>
      <c r="C30060" s="5" t="b" cm="1">
        <f t="array" ref="C30060">SUMPRODUCT(NOT(ISERROR(SEARCH(Hledej[Výraz],Tabulka1[[#This Row],[Popis]])))+0)&gt;0</f>
        <v>0</v>
      </c>
    </row>
    <row r="30061" spans="1:3" x14ac:dyDescent="0.3">
      <c r="A30061" s="3" t="s">
        <v>29776</v>
      </c>
      <c r="B30061" s="4">
        <v>20</v>
      </c>
      <c r="C30061" s="5" t="b" cm="1">
        <f t="array" ref="C30061">SUMPRODUCT(NOT(ISERROR(SEARCH(Hledej[Výraz],Tabulka1[[#This Row],[Popis]])))+0)&gt;0</f>
        <v>0</v>
      </c>
    </row>
    <row r="30062" spans="1:3" x14ac:dyDescent="0.3">
      <c r="A30062" s="3" t="s">
        <v>29777</v>
      </c>
      <c r="B30062" s="4">
        <v>5</v>
      </c>
      <c r="C30062" s="5" t="b" cm="1">
        <f t="array" ref="C30062">SUMPRODUCT(NOT(ISERROR(SEARCH(Hledej[Výraz],Tabulka1[[#This Row],[Popis]])))+0)&gt;0</f>
        <v>0</v>
      </c>
    </row>
    <row r="30063" spans="1:3" x14ac:dyDescent="0.3">
      <c r="A30063" s="3" t="s">
        <v>29778</v>
      </c>
      <c r="B30063" s="4">
        <v>8497</v>
      </c>
      <c r="C30063" s="5" t="b" cm="1">
        <f t="array" ref="C30063">SUMPRODUCT(NOT(ISERROR(SEARCH(Hledej[Výraz],Tabulka1[[#This Row],[Popis]])))+0)&gt;0</f>
        <v>0</v>
      </c>
    </row>
    <row r="30064" spans="1:3" x14ac:dyDescent="0.3">
      <c r="A30064" s="3" t="s">
        <v>29779</v>
      </c>
      <c r="B30064" s="4">
        <v>7797</v>
      </c>
      <c r="C30064" s="5" t="b" cm="1">
        <f t="array" ref="C30064">SUMPRODUCT(NOT(ISERROR(SEARCH(Hledej[Výraz],Tabulka1[[#This Row],[Popis]])))+0)&gt;0</f>
        <v>0</v>
      </c>
    </row>
    <row r="30065" spans="1:3" x14ac:dyDescent="0.3">
      <c r="A30065" s="3" t="s">
        <v>9083</v>
      </c>
      <c r="B30065" s="4">
        <v>48</v>
      </c>
      <c r="C30065" s="5" t="b" cm="1">
        <f t="array" ref="C30065">SUMPRODUCT(NOT(ISERROR(SEARCH(Hledej[Výraz],Tabulka1[[#This Row],[Popis]])))+0)&gt;0</f>
        <v>0</v>
      </c>
    </row>
    <row r="30066" spans="1:3" x14ac:dyDescent="0.3">
      <c r="A30066" s="3" t="s">
        <v>29780</v>
      </c>
      <c r="B30066" s="4">
        <v>22</v>
      </c>
      <c r="C30066" s="5" t="b" cm="1">
        <f t="array" ref="C30066">SUMPRODUCT(NOT(ISERROR(SEARCH(Hledej[Výraz],Tabulka1[[#This Row],[Popis]])))+0)&gt;0</f>
        <v>0</v>
      </c>
    </row>
    <row r="30067" spans="1:3" x14ac:dyDescent="0.3">
      <c r="A30067" s="3" t="s">
        <v>29781</v>
      </c>
      <c r="B30067" s="4">
        <v>47</v>
      </c>
      <c r="C30067" s="5" t="b" cm="1">
        <f t="array" ref="C30067">SUMPRODUCT(NOT(ISERROR(SEARCH(Hledej[Výraz],Tabulka1[[#This Row],[Popis]])))+0)&gt;0</f>
        <v>0</v>
      </c>
    </row>
    <row r="30068" spans="1:3" x14ac:dyDescent="0.3">
      <c r="A30068" s="3" t="s">
        <v>29782</v>
      </c>
      <c r="B30068" s="4">
        <v>270</v>
      </c>
      <c r="C30068" s="5" t="b" cm="1">
        <f t="array" ref="C30068">SUMPRODUCT(NOT(ISERROR(SEARCH(Hledej[Výraz],Tabulka1[[#This Row],[Popis]])))+0)&gt;0</f>
        <v>0</v>
      </c>
    </row>
    <row r="30069" spans="1:3" x14ac:dyDescent="0.3">
      <c r="A30069" s="3" t="s">
        <v>29783</v>
      </c>
      <c r="B30069" s="4">
        <v>58</v>
      </c>
      <c r="C30069" s="5" t="b" cm="1">
        <f t="array" ref="C30069">SUMPRODUCT(NOT(ISERROR(SEARCH(Hledej[Výraz],Tabulka1[[#This Row],[Popis]])))+0)&gt;0</f>
        <v>0</v>
      </c>
    </row>
    <row r="30070" spans="1:3" x14ac:dyDescent="0.3">
      <c r="A30070" s="3" t="s">
        <v>29784</v>
      </c>
      <c r="B30070" s="4">
        <v>119</v>
      </c>
      <c r="C30070" s="5" t="b" cm="1">
        <f t="array" ref="C30070">SUMPRODUCT(NOT(ISERROR(SEARCH(Hledej[Výraz],Tabulka1[[#This Row],[Popis]])))+0)&gt;0</f>
        <v>0</v>
      </c>
    </row>
    <row r="30071" spans="1:3" x14ac:dyDescent="0.3">
      <c r="A30071" s="3" t="s">
        <v>29785</v>
      </c>
      <c r="B30071" s="4">
        <v>175</v>
      </c>
      <c r="C30071" s="5" t="b" cm="1">
        <f t="array" ref="C30071">SUMPRODUCT(NOT(ISERROR(SEARCH(Hledej[Výraz],Tabulka1[[#This Row],[Popis]])))+0)&gt;0</f>
        <v>0</v>
      </c>
    </row>
    <row r="30072" spans="1:3" x14ac:dyDescent="0.3">
      <c r="A30072" s="3" t="s">
        <v>29786</v>
      </c>
      <c r="B30072" s="4">
        <v>28</v>
      </c>
      <c r="C30072" s="5" t="b" cm="1">
        <f t="array" ref="C30072">SUMPRODUCT(NOT(ISERROR(SEARCH(Hledej[Výraz],Tabulka1[[#This Row],[Popis]])))+0)&gt;0</f>
        <v>0</v>
      </c>
    </row>
    <row r="30073" spans="1:3" x14ac:dyDescent="0.3">
      <c r="A30073" s="3" t="s">
        <v>29787</v>
      </c>
      <c r="B30073" s="4">
        <v>3</v>
      </c>
      <c r="C30073" s="5" t="b" cm="1">
        <f t="array" ref="C30073">SUMPRODUCT(NOT(ISERROR(SEARCH(Hledej[Výraz],Tabulka1[[#This Row],[Popis]])))+0)&gt;0</f>
        <v>0</v>
      </c>
    </row>
    <row r="30074" spans="1:3" x14ac:dyDescent="0.3">
      <c r="A30074" s="3" t="s">
        <v>29788</v>
      </c>
      <c r="B30074" s="4">
        <v>3</v>
      </c>
      <c r="C30074" s="5" t="b" cm="1">
        <f t="array" ref="C30074">SUMPRODUCT(NOT(ISERROR(SEARCH(Hledej[Výraz],Tabulka1[[#This Row],[Popis]])))+0)&gt;0</f>
        <v>0</v>
      </c>
    </row>
    <row r="30075" spans="1:3" x14ac:dyDescent="0.3">
      <c r="A30075" s="3" t="s">
        <v>29789</v>
      </c>
      <c r="B30075" s="4">
        <v>3</v>
      </c>
      <c r="C30075" s="5" t="b" cm="1">
        <f t="array" ref="C30075">SUMPRODUCT(NOT(ISERROR(SEARCH(Hledej[Výraz],Tabulka1[[#This Row],[Popis]])))+0)&gt;0</f>
        <v>0</v>
      </c>
    </row>
    <row r="30076" spans="1:3" x14ac:dyDescent="0.3">
      <c r="A30076" s="3" t="s">
        <v>29790</v>
      </c>
      <c r="B30076" s="4">
        <v>30</v>
      </c>
      <c r="C30076" s="5" t="b" cm="1">
        <f t="array" ref="C30076">SUMPRODUCT(NOT(ISERROR(SEARCH(Hledej[Výraz],Tabulka1[[#This Row],[Popis]])))+0)&gt;0</f>
        <v>0</v>
      </c>
    </row>
    <row r="30077" spans="1:3" x14ac:dyDescent="0.3">
      <c r="A30077" s="3" t="s">
        <v>29791</v>
      </c>
      <c r="B30077" s="4">
        <v>8</v>
      </c>
      <c r="C30077" s="5" t="b" cm="1">
        <f t="array" ref="C30077">SUMPRODUCT(NOT(ISERROR(SEARCH(Hledej[Výraz],Tabulka1[[#This Row],[Popis]])))+0)&gt;0</f>
        <v>0</v>
      </c>
    </row>
    <row r="30078" spans="1:3" x14ac:dyDescent="0.3">
      <c r="A30078" s="3" t="s">
        <v>29792</v>
      </c>
      <c r="B30078" s="4">
        <v>44</v>
      </c>
      <c r="C30078" s="5" t="b" cm="1">
        <f t="array" ref="C30078">SUMPRODUCT(NOT(ISERROR(SEARCH(Hledej[Výraz],Tabulka1[[#This Row],[Popis]])))+0)&gt;0</f>
        <v>0</v>
      </c>
    </row>
    <row r="30079" spans="1:3" x14ac:dyDescent="0.3">
      <c r="A30079" s="3" t="s">
        <v>29793</v>
      </c>
      <c r="B30079" s="4">
        <v>9933</v>
      </c>
      <c r="C30079" s="5" t="b" cm="1">
        <f t="array" ref="C30079">SUMPRODUCT(NOT(ISERROR(SEARCH(Hledej[Výraz],Tabulka1[[#This Row],[Popis]])))+0)&gt;0</f>
        <v>0</v>
      </c>
    </row>
    <row r="30080" spans="1:3" x14ac:dyDescent="0.3">
      <c r="A30080" s="3" t="s">
        <v>29794</v>
      </c>
      <c r="B30080" s="4">
        <v>15220</v>
      </c>
      <c r="C30080" s="5" t="b" cm="1">
        <f t="array" ref="C30080">SUMPRODUCT(NOT(ISERROR(SEARCH(Hledej[Výraz],Tabulka1[[#This Row],[Popis]])))+0)&gt;0</f>
        <v>0</v>
      </c>
    </row>
    <row r="30081" spans="1:3" x14ac:dyDescent="0.3">
      <c r="A30081" s="3" t="s">
        <v>29795</v>
      </c>
      <c r="B30081" s="4">
        <v>6770</v>
      </c>
      <c r="C30081" s="5" t="b" cm="1">
        <f t="array" ref="C30081">SUMPRODUCT(NOT(ISERROR(SEARCH(Hledej[Výraz],Tabulka1[[#This Row],[Popis]])))+0)&gt;0</f>
        <v>0</v>
      </c>
    </row>
    <row r="30082" spans="1:3" x14ac:dyDescent="0.3">
      <c r="A30082" s="3" t="s">
        <v>29796</v>
      </c>
      <c r="B30082" s="4">
        <v>48</v>
      </c>
      <c r="C30082" s="5" t="b" cm="1">
        <f t="array" ref="C30082">SUMPRODUCT(NOT(ISERROR(SEARCH(Hledej[Výraz],Tabulka1[[#This Row],[Popis]])))+0)&gt;0</f>
        <v>0</v>
      </c>
    </row>
    <row r="30083" spans="1:3" x14ac:dyDescent="0.3">
      <c r="A30083" s="3" t="s">
        <v>29797</v>
      </c>
      <c r="B30083" s="4">
        <v>3834</v>
      </c>
      <c r="C30083" s="5" t="b" cm="1">
        <f t="array" ref="C30083">SUMPRODUCT(NOT(ISERROR(SEARCH(Hledej[Výraz],Tabulka1[[#This Row],[Popis]])))+0)&gt;0</f>
        <v>0</v>
      </c>
    </row>
    <row r="30084" spans="1:3" x14ac:dyDescent="0.3">
      <c r="A30084" s="3" t="s">
        <v>29798</v>
      </c>
      <c r="B30084" s="4">
        <v>459</v>
      </c>
      <c r="C30084" s="5" t="b" cm="1">
        <f t="array" ref="C30084">SUMPRODUCT(NOT(ISERROR(SEARCH(Hledej[Výraz],Tabulka1[[#This Row],[Popis]])))+0)&gt;0</f>
        <v>0</v>
      </c>
    </row>
    <row r="30085" spans="1:3" x14ac:dyDescent="0.3">
      <c r="A30085" s="3" t="s">
        <v>29799</v>
      </c>
      <c r="B30085" s="4">
        <v>567</v>
      </c>
      <c r="C30085" s="5" t="b" cm="1">
        <f t="array" ref="C30085">SUMPRODUCT(NOT(ISERROR(SEARCH(Hledej[Výraz],Tabulka1[[#This Row],[Popis]])))+0)&gt;0</f>
        <v>0</v>
      </c>
    </row>
    <row r="30086" spans="1:3" x14ac:dyDescent="0.3">
      <c r="A30086" s="3" t="s">
        <v>29800</v>
      </c>
      <c r="B30086" s="4">
        <v>77</v>
      </c>
      <c r="C30086" s="5" t="b" cm="1">
        <f t="array" ref="C30086">SUMPRODUCT(NOT(ISERROR(SEARCH(Hledej[Výraz],Tabulka1[[#This Row],[Popis]])))+0)&gt;0</f>
        <v>0</v>
      </c>
    </row>
    <row r="30087" spans="1:3" x14ac:dyDescent="0.3">
      <c r="A30087" s="3" t="s">
        <v>29801</v>
      </c>
      <c r="B30087" s="4">
        <v>95</v>
      </c>
      <c r="C30087" s="5" t="b" cm="1">
        <f t="array" ref="C30087">SUMPRODUCT(NOT(ISERROR(SEARCH(Hledej[Výraz],Tabulka1[[#This Row],[Popis]])))+0)&gt;0</f>
        <v>0</v>
      </c>
    </row>
    <row r="30088" spans="1:3" x14ac:dyDescent="0.3">
      <c r="A30088" s="3" t="s">
        <v>29802</v>
      </c>
      <c r="B30088" s="4">
        <v>108.5</v>
      </c>
      <c r="C30088" s="5" t="b" cm="1">
        <f t="array" ref="C30088">SUMPRODUCT(NOT(ISERROR(SEARCH(Hledej[Výraz],Tabulka1[[#This Row],[Popis]])))+0)&gt;0</f>
        <v>0</v>
      </c>
    </row>
    <row r="30089" spans="1:3" x14ac:dyDescent="0.3">
      <c r="A30089" s="3" t="s">
        <v>29803</v>
      </c>
      <c r="B30089" s="4">
        <v>9949</v>
      </c>
      <c r="C30089" s="5" t="b" cm="1">
        <f t="array" ref="C30089">SUMPRODUCT(NOT(ISERROR(SEARCH(Hledej[Výraz],Tabulka1[[#This Row],[Popis]])))+0)&gt;0</f>
        <v>0</v>
      </c>
    </row>
    <row r="30090" spans="1:3" x14ac:dyDescent="0.3">
      <c r="A30090" s="3" t="s">
        <v>29804</v>
      </c>
      <c r="B30090" s="4">
        <v>11220</v>
      </c>
      <c r="C30090" s="5" t="b" cm="1">
        <f t="array" ref="C30090">SUMPRODUCT(NOT(ISERROR(SEARCH(Hledej[Výraz],Tabulka1[[#This Row],[Popis]])))+0)&gt;0</f>
        <v>0</v>
      </c>
    </row>
    <row r="30091" spans="1:3" x14ac:dyDescent="0.3">
      <c r="A30091" s="3" t="s">
        <v>22927</v>
      </c>
      <c r="B30091" s="4">
        <v>1843</v>
      </c>
      <c r="C30091" s="5" t="b" cm="1">
        <f t="array" ref="C30091">SUMPRODUCT(NOT(ISERROR(SEARCH(Hledej[Výraz],Tabulka1[[#This Row],[Popis]])))+0)&gt;0</f>
        <v>0</v>
      </c>
    </row>
    <row r="30092" spans="1:3" x14ac:dyDescent="0.3">
      <c r="A30092" s="3" t="s">
        <v>29805</v>
      </c>
      <c r="B30092" s="4">
        <v>36</v>
      </c>
      <c r="C30092" s="5" t="b" cm="1">
        <f t="array" ref="C30092">SUMPRODUCT(NOT(ISERROR(SEARCH(Hledej[Výraz],Tabulka1[[#This Row],[Popis]])))+0)&gt;0</f>
        <v>0</v>
      </c>
    </row>
    <row r="30093" spans="1:3" x14ac:dyDescent="0.3">
      <c r="A30093" s="3" t="s">
        <v>29806</v>
      </c>
      <c r="B30093" s="4">
        <v>1200</v>
      </c>
      <c r="C30093" s="5" t="b" cm="1">
        <f t="array" ref="C30093">SUMPRODUCT(NOT(ISERROR(SEARCH(Hledej[Výraz],Tabulka1[[#This Row],[Popis]])))+0)&gt;0</f>
        <v>1</v>
      </c>
    </row>
    <row r="30094" spans="1:3" x14ac:dyDescent="0.3">
      <c r="A30094" s="3" t="s">
        <v>29807</v>
      </c>
      <c r="B30094" s="4">
        <v>99</v>
      </c>
      <c r="C30094" s="5" t="b" cm="1">
        <f t="array" ref="C30094">SUMPRODUCT(NOT(ISERROR(SEARCH(Hledej[Výraz],Tabulka1[[#This Row],[Popis]])))+0)&gt;0</f>
        <v>0</v>
      </c>
    </row>
    <row r="30095" spans="1:3" x14ac:dyDescent="0.3">
      <c r="A30095" s="3" t="s">
        <v>29808</v>
      </c>
      <c r="B30095" s="4">
        <v>123</v>
      </c>
      <c r="C30095" s="5" t="b" cm="1">
        <f t="array" ref="C30095">SUMPRODUCT(NOT(ISERROR(SEARCH(Hledej[Výraz],Tabulka1[[#This Row],[Popis]])))+0)&gt;0</f>
        <v>0</v>
      </c>
    </row>
    <row r="30096" spans="1:3" x14ac:dyDescent="0.3">
      <c r="A30096" s="3" t="s">
        <v>29809</v>
      </c>
      <c r="B30096" s="4">
        <v>2390</v>
      </c>
      <c r="C30096" s="5" t="b" cm="1">
        <f t="array" ref="C30096">SUMPRODUCT(NOT(ISERROR(SEARCH(Hledej[Výraz],Tabulka1[[#This Row],[Popis]])))+0)&gt;0</f>
        <v>0</v>
      </c>
    </row>
    <row r="30097" spans="1:3" x14ac:dyDescent="0.3">
      <c r="A30097" s="3" t="s">
        <v>29810</v>
      </c>
      <c r="B30097" s="4">
        <v>195</v>
      </c>
      <c r="C30097" s="5" t="b" cm="1">
        <f t="array" ref="C30097">SUMPRODUCT(NOT(ISERROR(SEARCH(Hledej[Výraz],Tabulka1[[#This Row],[Popis]])))+0)&gt;0</f>
        <v>0</v>
      </c>
    </row>
    <row r="30098" spans="1:3" x14ac:dyDescent="0.3">
      <c r="A30098" s="3" t="s">
        <v>29811</v>
      </c>
      <c r="B30098" s="4">
        <v>350</v>
      </c>
      <c r="C30098" s="5" t="b" cm="1">
        <f t="array" ref="C30098">SUMPRODUCT(NOT(ISERROR(SEARCH(Hledej[Výraz],Tabulka1[[#This Row],[Popis]])))+0)&gt;0</f>
        <v>1</v>
      </c>
    </row>
    <row r="30099" spans="1:3" x14ac:dyDescent="0.3">
      <c r="A30099" s="3" t="s">
        <v>29812</v>
      </c>
      <c r="B30099" s="4">
        <v>358</v>
      </c>
      <c r="C30099" s="5" t="b" cm="1">
        <f t="array" ref="C30099">SUMPRODUCT(NOT(ISERROR(SEARCH(Hledej[Výraz],Tabulka1[[#This Row],[Popis]])))+0)&gt;0</f>
        <v>1</v>
      </c>
    </row>
    <row r="30100" spans="1:3" x14ac:dyDescent="0.3">
      <c r="A30100" s="3" t="s">
        <v>29813</v>
      </c>
      <c r="B30100" s="4">
        <v>11948</v>
      </c>
      <c r="C30100" s="5" t="b" cm="1">
        <f t="array" ref="C30100">SUMPRODUCT(NOT(ISERROR(SEARCH(Hledej[Výraz],Tabulka1[[#This Row],[Popis]])))+0)&gt;0</f>
        <v>0</v>
      </c>
    </row>
    <row r="30101" spans="1:3" x14ac:dyDescent="0.3">
      <c r="A30101" s="3" t="s">
        <v>29814</v>
      </c>
      <c r="B30101" s="4">
        <v>2878</v>
      </c>
      <c r="C30101" s="5" t="b" cm="1">
        <f t="array" ref="C30101">SUMPRODUCT(NOT(ISERROR(SEARCH(Hledej[Výraz],Tabulka1[[#This Row],[Popis]])))+0)&gt;0</f>
        <v>0</v>
      </c>
    </row>
    <row r="30102" spans="1:3" x14ac:dyDescent="0.3">
      <c r="A30102" s="3" t="s">
        <v>29815</v>
      </c>
      <c r="B30102" s="4">
        <v>44</v>
      </c>
      <c r="C30102" s="5" t="b" cm="1">
        <f t="array" ref="C30102">SUMPRODUCT(NOT(ISERROR(SEARCH(Hledej[Výraz],Tabulka1[[#This Row],[Popis]])))+0)&gt;0</f>
        <v>0</v>
      </c>
    </row>
    <row r="30103" spans="1:3" x14ac:dyDescent="0.3">
      <c r="A30103" s="3" t="s">
        <v>29816</v>
      </c>
      <c r="B30103" s="4">
        <v>69</v>
      </c>
      <c r="C30103" s="5" t="b" cm="1">
        <f t="array" ref="C30103">SUMPRODUCT(NOT(ISERROR(SEARCH(Hledej[Výraz],Tabulka1[[#This Row],[Popis]])))+0)&gt;0</f>
        <v>0</v>
      </c>
    </row>
    <row r="30104" spans="1:3" x14ac:dyDescent="0.3">
      <c r="A30104" s="3" t="s">
        <v>29817</v>
      </c>
      <c r="B30104" s="4">
        <v>49</v>
      </c>
      <c r="C30104" s="5" t="b" cm="1">
        <f t="array" ref="C30104">SUMPRODUCT(NOT(ISERROR(SEARCH(Hledej[Výraz],Tabulka1[[#This Row],[Popis]])))+0)&gt;0</f>
        <v>0</v>
      </c>
    </row>
    <row r="30105" spans="1:3" x14ac:dyDescent="0.3">
      <c r="A30105" s="3" t="s">
        <v>29817</v>
      </c>
      <c r="B30105" s="4">
        <v>49</v>
      </c>
      <c r="C30105" s="5" t="b" cm="1">
        <f t="array" ref="C30105">SUMPRODUCT(NOT(ISERROR(SEARCH(Hledej[Výraz],Tabulka1[[#This Row],[Popis]])))+0)&gt;0</f>
        <v>0</v>
      </c>
    </row>
    <row r="30106" spans="1:3" x14ac:dyDescent="0.3">
      <c r="A30106" s="3" t="s">
        <v>29818</v>
      </c>
      <c r="B30106" s="4">
        <v>6</v>
      </c>
      <c r="C30106" s="5" t="b" cm="1">
        <f t="array" ref="C30106">SUMPRODUCT(NOT(ISERROR(SEARCH(Hledej[Výraz],Tabulka1[[#This Row],[Popis]])))+0)&gt;0</f>
        <v>0</v>
      </c>
    </row>
    <row r="30107" spans="1:3" x14ac:dyDescent="0.3">
      <c r="A30107" s="3" t="s">
        <v>29819</v>
      </c>
      <c r="B30107" s="4">
        <v>30</v>
      </c>
      <c r="C30107" s="5" t="b" cm="1">
        <f t="array" ref="C30107">SUMPRODUCT(NOT(ISERROR(SEARCH(Hledej[Výraz],Tabulka1[[#This Row],[Popis]])))+0)&gt;0</f>
        <v>0</v>
      </c>
    </row>
    <row r="30108" spans="1:3" x14ac:dyDescent="0.3">
      <c r="A30108" s="3" t="s">
        <v>29820</v>
      </c>
      <c r="B30108" s="4">
        <v>45</v>
      </c>
      <c r="C30108" s="5" t="b" cm="1">
        <f t="array" ref="C30108">SUMPRODUCT(NOT(ISERROR(SEARCH(Hledej[Výraz],Tabulka1[[#This Row],[Popis]])))+0)&gt;0</f>
        <v>0</v>
      </c>
    </row>
    <row r="30109" spans="1:3" x14ac:dyDescent="0.3">
      <c r="A30109" s="3" t="s">
        <v>29821</v>
      </c>
      <c r="B30109" s="4">
        <v>12</v>
      </c>
      <c r="C30109" s="5" t="b" cm="1">
        <f t="array" ref="C30109">SUMPRODUCT(NOT(ISERROR(SEARCH(Hledej[Výraz],Tabulka1[[#This Row],[Popis]])))+0)&gt;0</f>
        <v>0</v>
      </c>
    </row>
    <row r="30110" spans="1:3" x14ac:dyDescent="0.3">
      <c r="A30110" s="3" t="s">
        <v>29822</v>
      </c>
      <c r="B30110" s="4">
        <v>24</v>
      </c>
      <c r="C30110" s="5" t="b" cm="1">
        <f t="array" ref="C30110">SUMPRODUCT(NOT(ISERROR(SEARCH(Hledej[Výraz],Tabulka1[[#This Row],[Popis]])))+0)&gt;0</f>
        <v>0</v>
      </c>
    </row>
    <row r="30111" spans="1:3" x14ac:dyDescent="0.3">
      <c r="A30111" s="3" t="s">
        <v>29823</v>
      </c>
      <c r="B30111" s="4">
        <v>14</v>
      </c>
      <c r="C30111" s="5" t="b" cm="1">
        <f t="array" ref="C30111">SUMPRODUCT(NOT(ISERROR(SEARCH(Hledej[Výraz],Tabulka1[[#This Row],[Popis]])))+0)&gt;0</f>
        <v>0</v>
      </c>
    </row>
    <row r="30112" spans="1:3" x14ac:dyDescent="0.3">
      <c r="A30112" s="3" t="s">
        <v>29824</v>
      </c>
      <c r="B30112" s="4">
        <v>28</v>
      </c>
      <c r="C30112" s="5" t="b" cm="1">
        <f t="array" ref="C30112">SUMPRODUCT(NOT(ISERROR(SEARCH(Hledej[Výraz],Tabulka1[[#This Row],[Popis]])))+0)&gt;0</f>
        <v>0</v>
      </c>
    </row>
    <row r="30113" spans="1:3" x14ac:dyDescent="0.3">
      <c r="A30113" s="3" t="s">
        <v>29825</v>
      </c>
      <c r="B30113" s="4">
        <v>7</v>
      </c>
      <c r="C30113" s="5" t="b" cm="1">
        <f t="array" ref="C30113">SUMPRODUCT(NOT(ISERROR(SEARCH(Hledej[Výraz],Tabulka1[[#This Row],[Popis]])))+0)&gt;0</f>
        <v>0</v>
      </c>
    </row>
    <row r="30114" spans="1:3" x14ac:dyDescent="0.3">
      <c r="A30114" s="3" t="s">
        <v>29826</v>
      </c>
      <c r="B30114" s="4">
        <v>56</v>
      </c>
      <c r="C30114" s="5" t="b" cm="1">
        <f t="array" ref="C30114">SUMPRODUCT(NOT(ISERROR(SEARCH(Hledej[Výraz],Tabulka1[[#This Row],[Popis]])))+0)&gt;0</f>
        <v>0</v>
      </c>
    </row>
    <row r="30115" spans="1:3" x14ac:dyDescent="0.3">
      <c r="A30115" s="3" t="s">
        <v>29827</v>
      </c>
      <c r="B30115" s="4">
        <v>91</v>
      </c>
      <c r="C30115" s="5" t="b" cm="1">
        <f t="array" ref="C30115">SUMPRODUCT(NOT(ISERROR(SEARCH(Hledej[Výraz],Tabulka1[[#This Row],[Popis]])))+0)&gt;0</f>
        <v>0</v>
      </c>
    </row>
    <row r="30116" spans="1:3" x14ac:dyDescent="0.3">
      <c r="A30116" s="3" t="s">
        <v>29828</v>
      </c>
      <c r="B30116" s="4">
        <v>26</v>
      </c>
      <c r="C30116" s="5" t="b" cm="1">
        <f t="array" ref="C30116">SUMPRODUCT(NOT(ISERROR(SEARCH(Hledej[Výraz],Tabulka1[[#This Row],[Popis]])))+0)&gt;0</f>
        <v>0</v>
      </c>
    </row>
    <row r="30117" spans="1:3" x14ac:dyDescent="0.3">
      <c r="A30117" s="3" t="s">
        <v>29829</v>
      </c>
      <c r="B30117" s="4">
        <v>46.5</v>
      </c>
      <c r="C30117" s="5" t="b" cm="1">
        <f t="array" ref="C30117">SUMPRODUCT(NOT(ISERROR(SEARCH(Hledej[Výraz],Tabulka1[[#This Row],[Popis]])))+0)&gt;0</f>
        <v>0</v>
      </c>
    </row>
    <row r="30118" spans="1:3" x14ac:dyDescent="0.3">
      <c r="A30118" s="3" t="s">
        <v>29830</v>
      </c>
      <c r="B30118" s="4">
        <v>2100</v>
      </c>
      <c r="C30118" s="5" t="b" cm="1">
        <f t="array" ref="C30118">SUMPRODUCT(NOT(ISERROR(SEARCH(Hledej[Výraz],Tabulka1[[#This Row],[Popis]])))+0)&gt;0</f>
        <v>0</v>
      </c>
    </row>
    <row r="30119" spans="1:3" x14ac:dyDescent="0.3">
      <c r="A30119" s="3" t="s">
        <v>29831</v>
      </c>
      <c r="B30119" s="4">
        <v>16065</v>
      </c>
      <c r="C30119" s="5" t="b" cm="1">
        <f t="array" ref="C30119">SUMPRODUCT(NOT(ISERROR(SEARCH(Hledej[Výraz],Tabulka1[[#This Row],[Popis]])))+0)&gt;0</f>
        <v>0</v>
      </c>
    </row>
    <row r="30120" spans="1:3" x14ac:dyDescent="0.3">
      <c r="A30120" s="3" t="s">
        <v>29832</v>
      </c>
      <c r="B30120" s="4">
        <v>1756</v>
      </c>
      <c r="C30120" s="5" t="b" cm="1">
        <f t="array" ref="C30120">SUMPRODUCT(NOT(ISERROR(SEARCH(Hledej[Výraz],Tabulka1[[#This Row],[Popis]])))+0)&gt;0</f>
        <v>0</v>
      </c>
    </row>
    <row r="30121" spans="1:3" x14ac:dyDescent="0.3">
      <c r="A30121" s="3" t="s">
        <v>29833</v>
      </c>
      <c r="B30121" s="4">
        <v>72</v>
      </c>
      <c r="C30121" s="5" t="b" cm="1">
        <f t="array" ref="C30121">SUMPRODUCT(NOT(ISERROR(SEARCH(Hledej[Výraz],Tabulka1[[#This Row],[Popis]])))+0)&gt;0</f>
        <v>0</v>
      </c>
    </row>
    <row r="30122" spans="1:3" x14ac:dyDescent="0.3">
      <c r="A30122" s="3" t="s">
        <v>29834</v>
      </c>
      <c r="B30122" s="4">
        <v>35</v>
      </c>
      <c r="C30122" s="5" t="b" cm="1">
        <f t="array" ref="C30122">SUMPRODUCT(NOT(ISERROR(SEARCH(Hledej[Výraz],Tabulka1[[#This Row],[Popis]])))+0)&gt;0</f>
        <v>1</v>
      </c>
    </row>
    <row r="30123" spans="1:3" x14ac:dyDescent="0.3">
      <c r="A30123" s="3" t="s">
        <v>29835</v>
      </c>
      <c r="B30123" s="4">
        <v>16</v>
      </c>
      <c r="C30123" s="5" t="b" cm="1">
        <f t="array" ref="C30123">SUMPRODUCT(NOT(ISERROR(SEARCH(Hledej[Výraz],Tabulka1[[#This Row],[Popis]])))+0)&gt;0</f>
        <v>0</v>
      </c>
    </row>
    <row r="30124" spans="1:3" x14ac:dyDescent="0.3">
      <c r="A30124" s="3" t="s">
        <v>29836</v>
      </c>
      <c r="B30124" s="4">
        <v>26</v>
      </c>
      <c r="C30124" s="5" t="b" cm="1">
        <f t="array" ref="C30124">SUMPRODUCT(NOT(ISERROR(SEARCH(Hledej[Výraz],Tabulka1[[#This Row],[Popis]])))+0)&gt;0</f>
        <v>0</v>
      </c>
    </row>
    <row r="30125" spans="1:3" x14ac:dyDescent="0.3">
      <c r="A30125" s="3" t="s">
        <v>29837</v>
      </c>
      <c r="B30125" s="4">
        <v>55</v>
      </c>
      <c r="C30125" s="5" t="b" cm="1">
        <f t="array" ref="C30125">SUMPRODUCT(NOT(ISERROR(SEARCH(Hledej[Výraz],Tabulka1[[#This Row],[Popis]])))+0)&gt;0</f>
        <v>0</v>
      </c>
    </row>
    <row r="30126" spans="1:3" x14ac:dyDescent="0.3">
      <c r="A30126" s="3" t="s">
        <v>29838</v>
      </c>
      <c r="B30126" s="4">
        <v>7096</v>
      </c>
      <c r="C30126" s="5" t="b" cm="1">
        <f t="array" ref="C30126">SUMPRODUCT(NOT(ISERROR(SEARCH(Hledej[Výraz],Tabulka1[[#This Row],[Popis]])))+0)&gt;0</f>
        <v>0</v>
      </c>
    </row>
    <row r="30127" spans="1:3" x14ac:dyDescent="0.3">
      <c r="A30127" s="3" t="s">
        <v>29839</v>
      </c>
      <c r="B30127" s="4">
        <v>44</v>
      </c>
      <c r="C30127" s="5" t="b" cm="1">
        <f t="array" ref="C30127">SUMPRODUCT(NOT(ISERROR(SEARCH(Hledej[Výraz],Tabulka1[[#This Row],[Popis]])))+0)&gt;0</f>
        <v>0</v>
      </c>
    </row>
    <row r="30128" spans="1:3" x14ac:dyDescent="0.3">
      <c r="A30128" s="3" t="s">
        <v>29840</v>
      </c>
      <c r="B30128" s="4">
        <v>32</v>
      </c>
      <c r="C30128" s="5" t="b" cm="1">
        <f t="array" ref="C30128">SUMPRODUCT(NOT(ISERROR(SEARCH(Hledej[Výraz],Tabulka1[[#This Row],[Popis]])))+0)&gt;0</f>
        <v>0</v>
      </c>
    </row>
    <row r="30129" spans="1:3" x14ac:dyDescent="0.3">
      <c r="A30129" s="3" t="s">
        <v>29841</v>
      </c>
      <c r="B30129" s="4">
        <v>14276</v>
      </c>
      <c r="C30129" s="5" t="b" cm="1">
        <f t="array" ref="C30129">SUMPRODUCT(NOT(ISERROR(SEARCH(Hledej[Výraz],Tabulka1[[#This Row],[Popis]])))+0)&gt;0</f>
        <v>0</v>
      </c>
    </row>
    <row r="30130" spans="1:3" x14ac:dyDescent="0.3">
      <c r="A30130" s="3" t="s">
        <v>29842</v>
      </c>
      <c r="B30130" s="4">
        <v>4694</v>
      </c>
      <c r="C30130" s="5" t="b" cm="1">
        <f t="array" ref="C30130">SUMPRODUCT(NOT(ISERROR(SEARCH(Hledej[Výraz],Tabulka1[[#This Row],[Popis]])))+0)&gt;0</f>
        <v>0</v>
      </c>
    </row>
    <row r="30131" spans="1:3" x14ac:dyDescent="0.3">
      <c r="A30131" s="3" t="s">
        <v>29843</v>
      </c>
      <c r="B30131" s="4">
        <v>4552</v>
      </c>
      <c r="C30131" s="5" t="b" cm="1">
        <f t="array" ref="C30131">SUMPRODUCT(NOT(ISERROR(SEARCH(Hledej[Výraz],Tabulka1[[#This Row],[Popis]])))+0)&gt;0</f>
        <v>0</v>
      </c>
    </row>
    <row r="30132" spans="1:3" x14ac:dyDescent="0.3">
      <c r="A30132" s="3" t="s">
        <v>29844</v>
      </c>
      <c r="B30132" s="4">
        <v>11680</v>
      </c>
      <c r="C30132" s="5" t="b" cm="1">
        <f t="array" ref="C30132">SUMPRODUCT(NOT(ISERROR(SEARCH(Hledej[Výraz],Tabulka1[[#This Row],[Popis]])))+0)&gt;0</f>
        <v>0</v>
      </c>
    </row>
    <row r="30133" spans="1:3" x14ac:dyDescent="0.3">
      <c r="A30133" s="3" t="s">
        <v>29845</v>
      </c>
      <c r="B30133" s="4">
        <v>3520</v>
      </c>
      <c r="C30133" s="5" t="b" cm="1">
        <f t="array" ref="C30133">SUMPRODUCT(NOT(ISERROR(SEARCH(Hledej[Výraz],Tabulka1[[#This Row],[Popis]])))+0)&gt;0</f>
        <v>0</v>
      </c>
    </row>
    <row r="30134" spans="1:3" x14ac:dyDescent="0.3">
      <c r="A30134" s="3" t="s">
        <v>29846</v>
      </c>
      <c r="B30134" s="4">
        <v>69</v>
      </c>
      <c r="C30134" s="5" t="b" cm="1">
        <f t="array" ref="C30134">SUMPRODUCT(NOT(ISERROR(SEARCH(Hledej[Výraz],Tabulka1[[#This Row],[Popis]])))+0)&gt;0</f>
        <v>0</v>
      </c>
    </row>
    <row r="30135" spans="1:3" x14ac:dyDescent="0.3">
      <c r="A30135" s="3" t="s">
        <v>29847</v>
      </c>
      <c r="B30135" s="4">
        <v>137</v>
      </c>
      <c r="C30135" s="5" t="b" cm="1">
        <f t="array" ref="C30135">SUMPRODUCT(NOT(ISERROR(SEARCH(Hledej[Výraz],Tabulka1[[#This Row],[Popis]])))+0)&gt;0</f>
        <v>0</v>
      </c>
    </row>
    <row r="30136" spans="1:3" x14ac:dyDescent="0.3">
      <c r="A30136" s="3" t="s">
        <v>29848</v>
      </c>
      <c r="B30136" s="4">
        <v>638</v>
      </c>
      <c r="C30136" s="5" t="b" cm="1">
        <f t="array" ref="C30136">SUMPRODUCT(NOT(ISERROR(SEARCH(Hledej[Výraz],Tabulka1[[#This Row],[Popis]])))+0)&gt;0</f>
        <v>1</v>
      </c>
    </row>
    <row r="30137" spans="1:3" x14ac:dyDescent="0.3">
      <c r="A30137" s="3" t="s">
        <v>29849</v>
      </c>
      <c r="B30137" s="4">
        <v>146</v>
      </c>
      <c r="C30137" s="5" t="b" cm="1">
        <f t="array" ref="C30137">SUMPRODUCT(NOT(ISERROR(SEARCH(Hledej[Výraz],Tabulka1[[#This Row],[Popis]])))+0)&gt;0</f>
        <v>0</v>
      </c>
    </row>
    <row r="30138" spans="1:3" x14ac:dyDescent="0.3">
      <c r="A30138" s="3" t="s">
        <v>29850</v>
      </c>
      <c r="B30138" s="4">
        <v>127955</v>
      </c>
      <c r="C30138" s="5" t="b" cm="1">
        <f t="array" ref="C30138">SUMPRODUCT(NOT(ISERROR(SEARCH(Hledej[Výraz],Tabulka1[[#This Row],[Popis]])))+0)&gt;0</f>
        <v>0</v>
      </c>
    </row>
    <row r="30139" spans="1:3" x14ac:dyDescent="0.3">
      <c r="A30139" s="3" t="s">
        <v>29851</v>
      </c>
      <c r="B30139" s="4">
        <v>5055</v>
      </c>
      <c r="C30139" s="5" t="b" cm="1">
        <f t="array" ref="C30139">SUMPRODUCT(NOT(ISERROR(SEARCH(Hledej[Výraz],Tabulka1[[#This Row],[Popis]])))+0)&gt;0</f>
        <v>0</v>
      </c>
    </row>
    <row r="30140" spans="1:3" x14ac:dyDescent="0.3">
      <c r="A30140" s="3" t="s">
        <v>29852</v>
      </c>
      <c r="B30140" s="4">
        <v>2802</v>
      </c>
      <c r="C30140" s="5" t="b" cm="1">
        <f t="array" ref="C30140">SUMPRODUCT(NOT(ISERROR(SEARCH(Hledej[Výraz],Tabulka1[[#This Row],[Popis]])))+0)&gt;0</f>
        <v>0</v>
      </c>
    </row>
    <row r="30141" spans="1:3" x14ac:dyDescent="0.3">
      <c r="A30141" s="3" t="s">
        <v>29853</v>
      </c>
      <c r="B30141" s="4">
        <v>10532</v>
      </c>
      <c r="C30141" s="5" t="b" cm="1">
        <f t="array" ref="C30141">SUMPRODUCT(NOT(ISERROR(SEARCH(Hledej[Výraz],Tabulka1[[#This Row],[Popis]])))+0)&gt;0</f>
        <v>0</v>
      </c>
    </row>
    <row r="30142" spans="1:3" x14ac:dyDescent="0.3">
      <c r="A30142" s="3" t="s">
        <v>29854</v>
      </c>
      <c r="B30142" s="4">
        <v>3.81</v>
      </c>
      <c r="C30142" s="5" t="b" cm="1">
        <f t="array" ref="C30142">SUMPRODUCT(NOT(ISERROR(SEARCH(Hledej[Výraz],Tabulka1[[#This Row],[Popis]])))+0)&gt;0</f>
        <v>0</v>
      </c>
    </row>
    <row r="30143" spans="1:3" x14ac:dyDescent="0.3">
      <c r="A30143" s="3" t="s">
        <v>29855</v>
      </c>
      <c r="B30143" s="4">
        <v>425</v>
      </c>
      <c r="C30143" s="5" t="b" cm="1">
        <f t="array" ref="C30143">SUMPRODUCT(NOT(ISERROR(SEARCH(Hledej[Výraz],Tabulka1[[#This Row],[Popis]])))+0)&gt;0</f>
        <v>0</v>
      </c>
    </row>
    <row r="30144" spans="1:3" x14ac:dyDescent="0.3">
      <c r="A30144" s="3" t="s">
        <v>29856</v>
      </c>
      <c r="B30144" s="4">
        <v>291</v>
      </c>
      <c r="C30144" s="5" t="b" cm="1">
        <f t="array" ref="C30144">SUMPRODUCT(NOT(ISERROR(SEARCH(Hledej[Výraz],Tabulka1[[#This Row],[Popis]])))+0)&gt;0</f>
        <v>1</v>
      </c>
    </row>
    <row r="30145" spans="1:3" x14ac:dyDescent="0.3">
      <c r="A30145" s="3" t="s">
        <v>29857</v>
      </c>
      <c r="B30145" s="4">
        <v>5833</v>
      </c>
      <c r="C30145" s="5" t="b" cm="1">
        <f t="array" ref="C30145">SUMPRODUCT(NOT(ISERROR(SEARCH(Hledej[Výraz],Tabulka1[[#This Row],[Popis]])))+0)&gt;0</f>
        <v>0</v>
      </c>
    </row>
    <row r="30146" spans="1:3" x14ac:dyDescent="0.3">
      <c r="A30146" s="3" t="s">
        <v>29858</v>
      </c>
      <c r="B30146" s="4">
        <v>2967</v>
      </c>
      <c r="C30146" s="5" t="b" cm="1">
        <f t="array" ref="C30146">SUMPRODUCT(NOT(ISERROR(SEARCH(Hledej[Výraz],Tabulka1[[#This Row],[Popis]])))+0)&gt;0</f>
        <v>0</v>
      </c>
    </row>
    <row r="30147" spans="1:3" x14ac:dyDescent="0.3">
      <c r="A30147" s="3" t="s">
        <v>29859</v>
      </c>
      <c r="B30147" s="4">
        <v>23350</v>
      </c>
      <c r="C30147" s="5" t="b" cm="1">
        <f t="array" ref="C30147">SUMPRODUCT(NOT(ISERROR(SEARCH(Hledej[Výraz],Tabulka1[[#This Row],[Popis]])))+0)&gt;0</f>
        <v>0</v>
      </c>
    </row>
    <row r="30148" spans="1:3" x14ac:dyDescent="0.3">
      <c r="A30148" s="3" t="s">
        <v>29860</v>
      </c>
      <c r="B30148" s="4">
        <v>1655</v>
      </c>
      <c r="C30148" s="5" t="b" cm="1">
        <f t="array" ref="C30148">SUMPRODUCT(NOT(ISERROR(SEARCH(Hledej[Výraz],Tabulka1[[#This Row],[Popis]])))+0)&gt;0</f>
        <v>0</v>
      </c>
    </row>
    <row r="30149" spans="1:3" x14ac:dyDescent="0.3">
      <c r="A30149" s="3" t="s">
        <v>29861</v>
      </c>
      <c r="B30149" s="4">
        <v>28</v>
      </c>
      <c r="C30149" s="5" t="b" cm="1">
        <f t="array" ref="C30149">SUMPRODUCT(NOT(ISERROR(SEARCH(Hledej[Výraz],Tabulka1[[#This Row],[Popis]])))+0)&gt;0</f>
        <v>0</v>
      </c>
    </row>
    <row r="30150" spans="1:3" x14ac:dyDescent="0.3">
      <c r="A30150" s="3" t="s">
        <v>29862</v>
      </c>
      <c r="B30150" s="4">
        <v>28</v>
      </c>
      <c r="C30150" s="5" t="b" cm="1">
        <f t="array" ref="C30150">SUMPRODUCT(NOT(ISERROR(SEARCH(Hledej[Výraz],Tabulka1[[#This Row],[Popis]])))+0)&gt;0</f>
        <v>0</v>
      </c>
    </row>
    <row r="30151" spans="1:3" x14ac:dyDescent="0.3">
      <c r="A30151" s="3" t="s">
        <v>29863</v>
      </c>
      <c r="B30151" s="4">
        <v>6645</v>
      </c>
      <c r="C30151" s="5" t="b" cm="1">
        <f t="array" ref="C30151">SUMPRODUCT(NOT(ISERROR(SEARCH(Hledej[Výraz],Tabulka1[[#This Row],[Popis]])))+0)&gt;0</f>
        <v>0</v>
      </c>
    </row>
    <row r="30152" spans="1:3" x14ac:dyDescent="0.3">
      <c r="A30152" s="3" t="s">
        <v>29864</v>
      </c>
      <c r="B30152" s="4">
        <v>4014</v>
      </c>
      <c r="C30152" s="5" t="b" cm="1">
        <f t="array" ref="C30152">SUMPRODUCT(NOT(ISERROR(SEARCH(Hledej[Výraz],Tabulka1[[#This Row],[Popis]])))+0)&gt;0</f>
        <v>0</v>
      </c>
    </row>
    <row r="30153" spans="1:3" x14ac:dyDescent="0.3">
      <c r="A30153" s="3" t="s">
        <v>29865</v>
      </c>
      <c r="B30153" s="4">
        <v>7491.67</v>
      </c>
      <c r="C30153" s="5" t="b" cm="1">
        <f t="array" ref="C30153">SUMPRODUCT(NOT(ISERROR(SEARCH(Hledej[Výraz],Tabulka1[[#This Row],[Popis]])))+0)&gt;0</f>
        <v>0</v>
      </c>
    </row>
    <row r="30154" spans="1:3" x14ac:dyDescent="0.3">
      <c r="A30154" s="3" t="s">
        <v>29866</v>
      </c>
      <c r="B30154" s="4">
        <v>16580</v>
      </c>
      <c r="C30154" s="5" t="b" cm="1">
        <f t="array" ref="C30154">SUMPRODUCT(NOT(ISERROR(SEARCH(Hledej[Výraz],Tabulka1[[#This Row],[Popis]])))+0)&gt;0</f>
        <v>0</v>
      </c>
    </row>
    <row r="30155" spans="1:3" x14ac:dyDescent="0.3">
      <c r="A30155" s="3" t="s">
        <v>29867</v>
      </c>
      <c r="B30155" s="4">
        <v>19940</v>
      </c>
      <c r="C30155" s="5" t="b" cm="1">
        <f t="array" ref="C30155">SUMPRODUCT(NOT(ISERROR(SEARCH(Hledej[Výraz],Tabulka1[[#This Row],[Popis]])))+0)&gt;0</f>
        <v>0</v>
      </c>
    </row>
    <row r="30156" spans="1:3" x14ac:dyDescent="0.3">
      <c r="A30156" s="3" t="s">
        <v>29868</v>
      </c>
      <c r="B30156" s="4">
        <v>3300</v>
      </c>
      <c r="C30156" s="5" t="b" cm="1">
        <f t="array" ref="C30156">SUMPRODUCT(NOT(ISERROR(SEARCH(Hledej[Výraz],Tabulka1[[#This Row],[Popis]])))+0)&gt;0</f>
        <v>0</v>
      </c>
    </row>
    <row r="30157" spans="1:3" x14ac:dyDescent="0.3">
      <c r="A30157" s="3" t="s">
        <v>29869</v>
      </c>
      <c r="B30157" s="4">
        <v>2038</v>
      </c>
      <c r="C30157" s="5" t="b" cm="1">
        <f t="array" ref="C30157">SUMPRODUCT(NOT(ISERROR(SEARCH(Hledej[Výraz],Tabulka1[[#This Row],[Popis]])))+0)&gt;0</f>
        <v>0</v>
      </c>
    </row>
    <row r="30158" spans="1:3" x14ac:dyDescent="0.3">
      <c r="A30158" s="3" t="s">
        <v>29870</v>
      </c>
      <c r="B30158" s="4">
        <v>70200</v>
      </c>
      <c r="C30158" s="5" t="b" cm="1">
        <f t="array" ref="C30158">SUMPRODUCT(NOT(ISERROR(SEARCH(Hledej[Výraz],Tabulka1[[#This Row],[Popis]])))+0)&gt;0</f>
        <v>0</v>
      </c>
    </row>
    <row r="30159" spans="1:3" x14ac:dyDescent="0.3">
      <c r="A30159" s="3" t="s">
        <v>29871</v>
      </c>
      <c r="B30159" s="4">
        <v>3742</v>
      </c>
      <c r="C30159" s="5" t="b" cm="1">
        <f t="array" ref="C30159">SUMPRODUCT(NOT(ISERROR(SEARCH(Hledej[Výraz],Tabulka1[[#This Row],[Popis]])))+0)&gt;0</f>
        <v>0</v>
      </c>
    </row>
    <row r="30160" spans="1:3" x14ac:dyDescent="0.3">
      <c r="A30160" s="3" t="s">
        <v>29872</v>
      </c>
      <c r="B30160" s="4">
        <v>209</v>
      </c>
      <c r="C30160" s="5" t="b" cm="1">
        <f t="array" ref="C30160">SUMPRODUCT(NOT(ISERROR(SEARCH(Hledej[Výraz],Tabulka1[[#This Row],[Popis]])))+0)&gt;0</f>
        <v>0</v>
      </c>
    </row>
    <row r="30161" spans="1:3" x14ac:dyDescent="0.3">
      <c r="A30161" s="3" t="s">
        <v>29873</v>
      </c>
      <c r="B30161" s="4">
        <v>330</v>
      </c>
      <c r="C30161" s="5" t="b" cm="1">
        <f t="array" ref="C30161">SUMPRODUCT(NOT(ISERROR(SEARCH(Hledej[Výraz],Tabulka1[[#This Row],[Popis]])))+0)&gt;0</f>
        <v>0</v>
      </c>
    </row>
    <row r="30162" spans="1:3" x14ac:dyDescent="0.3">
      <c r="A30162" s="3" t="s">
        <v>29874</v>
      </c>
      <c r="B30162" s="4">
        <v>124</v>
      </c>
      <c r="C30162" s="5" t="b" cm="1">
        <f t="array" ref="C30162">SUMPRODUCT(NOT(ISERROR(SEARCH(Hledej[Výraz],Tabulka1[[#This Row],[Popis]])))+0)&gt;0</f>
        <v>0</v>
      </c>
    </row>
    <row r="30163" spans="1:3" x14ac:dyDescent="0.3">
      <c r="A30163" s="3" t="s">
        <v>29875</v>
      </c>
      <c r="B30163" s="4">
        <v>6776</v>
      </c>
      <c r="C30163" s="5" t="b" cm="1">
        <f t="array" ref="C30163">SUMPRODUCT(NOT(ISERROR(SEARCH(Hledej[Výraz],Tabulka1[[#This Row],[Popis]])))+0)&gt;0</f>
        <v>0</v>
      </c>
    </row>
    <row r="30164" spans="1:3" x14ac:dyDescent="0.3">
      <c r="A30164" s="3" t="s">
        <v>29876</v>
      </c>
      <c r="B30164" s="4">
        <v>795</v>
      </c>
      <c r="C30164" s="5" t="b" cm="1">
        <f t="array" ref="C30164">SUMPRODUCT(NOT(ISERROR(SEARCH(Hledej[Výraz],Tabulka1[[#This Row],[Popis]])))+0)&gt;0</f>
        <v>1</v>
      </c>
    </row>
    <row r="30165" spans="1:3" x14ac:dyDescent="0.3">
      <c r="A30165" s="3" t="s">
        <v>29877</v>
      </c>
      <c r="B30165" s="4">
        <v>832</v>
      </c>
      <c r="C30165" s="5" t="b" cm="1">
        <f t="array" ref="C30165">SUMPRODUCT(NOT(ISERROR(SEARCH(Hledej[Výraz],Tabulka1[[#This Row],[Popis]])))+0)&gt;0</f>
        <v>0</v>
      </c>
    </row>
    <row r="30166" spans="1:3" x14ac:dyDescent="0.3">
      <c r="A30166" s="3" t="s">
        <v>29878</v>
      </c>
      <c r="B30166" s="4">
        <v>3918</v>
      </c>
      <c r="C30166" s="5" t="b" cm="1">
        <f t="array" ref="C30166">SUMPRODUCT(NOT(ISERROR(SEARCH(Hledej[Výraz],Tabulka1[[#This Row],[Popis]])))+0)&gt;0</f>
        <v>0</v>
      </c>
    </row>
    <row r="30167" spans="1:3" x14ac:dyDescent="0.3">
      <c r="A30167" s="3" t="s">
        <v>29879</v>
      </c>
      <c r="B30167" s="4">
        <v>1152</v>
      </c>
      <c r="C30167" s="5" t="b" cm="1">
        <f t="array" ref="C30167">SUMPRODUCT(NOT(ISERROR(SEARCH(Hledej[Výraz],Tabulka1[[#This Row],[Popis]])))+0)&gt;0</f>
        <v>1</v>
      </c>
    </row>
    <row r="30168" spans="1:3" x14ac:dyDescent="0.3">
      <c r="A30168" s="3" t="s">
        <v>29880</v>
      </c>
      <c r="B30168" s="4">
        <v>9888</v>
      </c>
      <c r="C30168" s="5" t="b" cm="1">
        <f t="array" ref="C30168">SUMPRODUCT(NOT(ISERROR(SEARCH(Hledej[Výraz],Tabulka1[[#This Row],[Popis]])))+0)&gt;0</f>
        <v>0</v>
      </c>
    </row>
    <row r="30169" spans="1:3" x14ac:dyDescent="0.3">
      <c r="A30169" s="3" t="s">
        <v>29881</v>
      </c>
      <c r="B30169" s="4">
        <v>1380</v>
      </c>
      <c r="C30169" s="5" t="b" cm="1">
        <f t="array" ref="C30169">SUMPRODUCT(NOT(ISERROR(SEARCH(Hledej[Výraz],Tabulka1[[#This Row],[Popis]])))+0)&gt;0</f>
        <v>0</v>
      </c>
    </row>
    <row r="30170" spans="1:3" x14ac:dyDescent="0.3">
      <c r="A30170" s="3" t="s">
        <v>29882</v>
      </c>
      <c r="B30170" s="4">
        <v>2332</v>
      </c>
      <c r="C30170" s="5" t="b" cm="1">
        <f t="array" ref="C30170">SUMPRODUCT(NOT(ISERROR(SEARCH(Hledej[Výraz],Tabulka1[[#This Row],[Popis]])))+0)&gt;0</f>
        <v>0</v>
      </c>
    </row>
    <row r="30171" spans="1:3" x14ac:dyDescent="0.3">
      <c r="A30171" s="3" t="s">
        <v>29883</v>
      </c>
      <c r="B30171" s="4">
        <v>4205</v>
      </c>
      <c r="C30171" s="5" t="b" cm="1">
        <f t="array" ref="C30171">SUMPRODUCT(NOT(ISERROR(SEARCH(Hledej[Výraz],Tabulka1[[#This Row],[Popis]])))+0)&gt;0</f>
        <v>0</v>
      </c>
    </row>
    <row r="30172" spans="1:3" x14ac:dyDescent="0.3">
      <c r="A30172" s="3" t="s">
        <v>29884</v>
      </c>
      <c r="B30172" s="4">
        <v>3712</v>
      </c>
      <c r="C30172" s="5" t="b" cm="1">
        <f t="array" ref="C30172">SUMPRODUCT(NOT(ISERROR(SEARCH(Hledej[Výraz],Tabulka1[[#This Row],[Popis]])))+0)&gt;0</f>
        <v>0</v>
      </c>
    </row>
    <row r="30173" spans="1:3" x14ac:dyDescent="0.3">
      <c r="A30173" s="3" t="s">
        <v>29885</v>
      </c>
      <c r="B30173" s="4">
        <v>6165</v>
      </c>
      <c r="C30173" s="5" t="b" cm="1">
        <f t="array" ref="C30173">SUMPRODUCT(NOT(ISERROR(SEARCH(Hledej[Výraz],Tabulka1[[#This Row],[Popis]])))+0)&gt;0</f>
        <v>0</v>
      </c>
    </row>
    <row r="30174" spans="1:3" x14ac:dyDescent="0.3">
      <c r="A30174" s="3" t="s">
        <v>29886</v>
      </c>
      <c r="B30174" s="4">
        <v>32384</v>
      </c>
      <c r="C30174" s="5" t="b" cm="1">
        <f t="array" ref="C30174">SUMPRODUCT(NOT(ISERROR(SEARCH(Hledej[Výraz],Tabulka1[[#This Row],[Popis]])))+0)&gt;0</f>
        <v>0</v>
      </c>
    </row>
    <row r="30175" spans="1:3" x14ac:dyDescent="0.3">
      <c r="A30175" s="3" t="s">
        <v>29887</v>
      </c>
      <c r="B30175" s="4">
        <v>346</v>
      </c>
      <c r="C30175" s="5" t="b" cm="1">
        <f t="array" ref="C30175">SUMPRODUCT(NOT(ISERROR(SEARCH(Hledej[Výraz],Tabulka1[[#This Row],[Popis]])))+0)&gt;0</f>
        <v>0</v>
      </c>
    </row>
    <row r="30176" spans="1:3" x14ac:dyDescent="0.3">
      <c r="A30176" s="3" t="s">
        <v>29888</v>
      </c>
      <c r="B30176" s="4">
        <v>2969</v>
      </c>
      <c r="C30176" s="5" t="b" cm="1">
        <f t="array" ref="C30176">SUMPRODUCT(NOT(ISERROR(SEARCH(Hledej[Výraz],Tabulka1[[#This Row],[Popis]])))+0)&gt;0</f>
        <v>0</v>
      </c>
    </row>
    <row r="30177" spans="1:3" x14ac:dyDescent="0.3">
      <c r="A30177" s="3" t="s">
        <v>29889</v>
      </c>
      <c r="B30177" s="4">
        <v>38647</v>
      </c>
      <c r="C30177" s="5" t="b" cm="1">
        <f t="array" ref="C30177">SUMPRODUCT(NOT(ISERROR(SEARCH(Hledej[Výraz],Tabulka1[[#This Row],[Popis]])))+0)&gt;0</f>
        <v>0</v>
      </c>
    </row>
    <row r="30178" spans="1:3" x14ac:dyDescent="0.3">
      <c r="A30178" s="3" t="s">
        <v>29890</v>
      </c>
      <c r="B30178" s="4">
        <v>416</v>
      </c>
      <c r="C30178" s="5" t="b" cm="1">
        <f t="array" ref="C30178">SUMPRODUCT(NOT(ISERROR(SEARCH(Hledej[Výraz],Tabulka1[[#This Row],[Popis]])))+0)&gt;0</f>
        <v>0</v>
      </c>
    </row>
    <row r="30179" spans="1:3" x14ac:dyDescent="0.3">
      <c r="A30179" s="3" t="s">
        <v>29891</v>
      </c>
      <c r="B30179" s="4">
        <v>298</v>
      </c>
      <c r="C30179" s="5" t="b" cm="1">
        <f t="array" ref="C30179">SUMPRODUCT(NOT(ISERROR(SEARCH(Hledej[Výraz],Tabulka1[[#This Row],[Popis]])))+0)&gt;0</f>
        <v>0</v>
      </c>
    </row>
    <row r="30180" spans="1:3" x14ac:dyDescent="0.3">
      <c r="A30180" s="3" t="s">
        <v>29892</v>
      </c>
      <c r="B30180" s="4">
        <v>146</v>
      </c>
      <c r="C30180" s="5" t="b" cm="1">
        <f t="array" ref="C30180">SUMPRODUCT(NOT(ISERROR(SEARCH(Hledej[Výraz],Tabulka1[[#This Row],[Popis]])))+0)&gt;0</f>
        <v>0</v>
      </c>
    </row>
    <row r="30181" spans="1:3" x14ac:dyDescent="0.3">
      <c r="A30181" s="3" t="s">
        <v>29893</v>
      </c>
      <c r="B30181" s="4">
        <v>72</v>
      </c>
      <c r="C30181" s="5" t="b" cm="1">
        <f t="array" ref="C30181">SUMPRODUCT(NOT(ISERROR(SEARCH(Hledej[Výraz],Tabulka1[[#This Row],[Popis]])))+0)&gt;0</f>
        <v>0</v>
      </c>
    </row>
    <row r="30182" spans="1:3" x14ac:dyDescent="0.3">
      <c r="A30182" s="3" t="s">
        <v>29894</v>
      </c>
      <c r="B30182" s="4">
        <v>228</v>
      </c>
      <c r="C30182" s="5" t="b" cm="1">
        <f t="array" ref="C30182">SUMPRODUCT(NOT(ISERROR(SEARCH(Hledej[Výraz],Tabulka1[[#This Row],[Popis]])))+0)&gt;0</f>
        <v>0</v>
      </c>
    </row>
    <row r="30183" spans="1:3" x14ac:dyDescent="0.3">
      <c r="A30183" s="3" t="s">
        <v>29895</v>
      </c>
      <c r="B30183" s="4">
        <v>83100</v>
      </c>
      <c r="C30183" s="5" t="b" cm="1">
        <f t="array" ref="C30183">SUMPRODUCT(NOT(ISERROR(SEARCH(Hledej[Výraz],Tabulka1[[#This Row],[Popis]])))+0)&gt;0</f>
        <v>1</v>
      </c>
    </row>
    <row r="30184" spans="1:3" x14ac:dyDescent="0.3">
      <c r="A30184" s="3" t="s">
        <v>29896</v>
      </c>
      <c r="B30184" s="4">
        <v>2762</v>
      </c>
      <c r="C30184" s="5" t="b" cm="1">
        <f t="array" ref="C30184">SUMPRODUCT(NOT(ISERROR(SEARCH(Hledej[Výraz],Tabulka1[[#This Row],[Popis]])))+0)&gt;0</f>
        <v>0</v>
      </c>
    </row>
    <row r="30185" spans="1:3" x14ac:dyDescent="0.3">
      <c r="A30185" s="3" t="s">
        <v>29897</v>
      </c>
      <c r="B30185" s="4">
        <v>20533</v>
      </c>
      <c r="C30185" s="5" t="b" cm="1">
        <f t="array" ref="C30185">SUMPRODUCT(NOT(ISERROR(SEARCH(Hledej[Výraz],Tabulka1[[#This Row],[Popis]])))+0)&gt;0</f>
        <v>0</v>
      </c>
    </row>
    <row r="30186" spans="1:3" x14ac:dyDescent="0.3">
      <c r="A30186" s="3" t="s">
        <v>29898</v>
      </c>
      <c r="B30186" s="4">
        <v>309</v>
      </c>
      <c r="C30186" s="5" t="b" cm="1">
        <f t="array" ref="C30186">SUMPRODUCT(NOT(ISERROR(SEARCH(Hledej[Výraz],Tabulka1[[#This Row],[Popis]])))+0)&gt;0</f>
        <v>0</v>
      </c>
    </row>
    <row r="30187" spans="1:3" x14ac:dyDescent="0.3">
      <c r="A30187" s="3" t="s">
        <v>29899</v>
      </c>
      <c r="B30187" s="4">
        <v>374</v>
      </c>
      <c r="C30187" s="5" t="b" cm="1">
        <f t="array" ref="C30187">SUMPRODUCT(NOT(ISERROR(SEARCH(Hledej[Výraz],Tabulka1[[#This Row],[Popis]])))+0)&gt;0</f>
        <v>0</v>
      </c>
    </row>
    <row r="30188" spans="1:3" x14ac:dyDescent="0.3">
      <c r="A30188" s="3" t="s">
        <v>29900</v>
      </c>
      <c r="B30188" s="4">
        <v>7492</v>
      </c>
      <c r="C30188" s="5" t="b" cm="1">
        <f t="array" ref="C30188">SUMPRODUCT(NOT(ISERROR(SEARCH(Hledej[Výraz],Tabulka1[[#This Row],[Popis]])))+0)&gt;0</f>
        <v>0</v>
      </c>
    </row>
    <row r="30189" spans="1:3" x14ac:dyDescent="0.3">
      <c r="A30189" s="3" t="s">
        <v>29901</v>
      </c>
      <c r="B30189" s="4">
        <v>26.5</v>
      </c>
      <c r="C30189" s="5" t="b" cm="1">
        <f t="array" ref="C30189">SUMPRODUCT(NOT(ISERROR(SEARCH(Hledej[Výraz],Tabulka1[[#This Row],[Popis]])))+0)&gt;0</f>
        <v>0</v>
      </c>
    </row>
    <row r="30190" spans="1:3" x14ac:dyDescent="0.3">
      <c r="A30190" s="3" t="s">
        <v>29902</v>
      </c>
      <c r="B30190" s="4">
        <v>7387</v>
      </c>
      <c r="C30190" s="5" t="b" cm="1">
        <f t="array" ref="C30190">SUMPRODUCT(NOT(ISERROR(SEARCH(Hledej[Výraz],Tabulka1[[#This Row],[Popis]])))+0)&gt;0</f>
        <v>0</v>
      </c>
    </row>
    <row r="30191" spans="1:3" x14ac:dyDescent="0.3">
      <c r="A30191" s="3" t="s">
        <v>29903</v>
      </c>
      <c r="B30191" s="4">
        <v>0.35</v>
      </c>
      <c r="C30191" s="5" t="b" cm="1">
        <f t="array" ref="C30191">SUMPRODUCT(NOT(ISERROR(SEARCH(Hledej[Výraz],Tabulka1[[#This Row],[Popis]])))+0)&gt;0</f>
        <v>0</v>
      </c>
    </row>
    <row r="30192" spans="1:3" x14ac:dyDescent="0.3">
      <c r="A30192" s="3" t="s">
        <v>29904</v>
      </c>
      <c r="B30192" s="4">
        <v>7.63</v>
      </c>
      <c r="C30192" s="5" t="b" cm="1">
        <f t="array" ref="C30192">SUMPRODUCT(NOT(ISERROR(SEARCH(Hledej[Výraz],Tabulka1[[#This Row],[Popis]])))+0)&gt;0</f>
        <v>0</v>
      </c>
    </row>
    <row r="30193" spans="1:3" x14ac:dyDescent="0.3">
      <c r="A30193" s="3" t="s">
        <v>29905</v>
      </c>
      <c r="B30193" s="4">
        <v>2</v>
      </c>
      <c r="C30193" s="5" t="b" cm="1">
        <f t="array" ref="C30193">SUMPRODUCT(NOT(ISERROR(SEARCH(Hledej[Výraz],Tabulka1[[#This Row],[Popis]])))+0)&gt;0</f>
        <v>0</v>
      </c>
    </row>
    <row r="30194" spans="1:3" x14ac:dyDescent="0.3">
      <c r="A30194" s="3" t="s">
        <v>29906</v>
      </c>
      <c r="B30194" s="4">
        <v>2.5</v>
      </c>
      <c r="C30194" s="5" t="b" cm="1">
        <f t="array" ref="C30194">SUMPRODUCT(NOT(ISERROR(SEARCH(Hledej[Výraz],Tabulka1[[#This Row],[Popis]])))+0)&gt;0</f>
        <v>0</v>
      </c>
    </row>
    <row r="30195" spans="1:3" x14ac:dyDescent="0.3">
      <c r="A30195" s="3" t="s">
        <v>29907</v>
      </c>
      <c r="B30195" s="4">
        <v>74</v>
      </c>
      <c r="C30195" s="5" t="b" cm="1">
        <f t="array" ref="C30195">SUMPRODUCT(NOT(ISERROR(SEARCH(Hledej[Výraz],Tabulka1[[#This Row],[Popis]])))+0)&gt;0</f>
        <v>0</v>
      </c>
    </row>
    <row r="30196" spans="1:3" x14ac:dyDescent="0.3">
      <c r="A30196" s="3" t="s">
        <v>29908</v>
      </c>
      <c r="B30196" s="4">
        <v>38</v>
      </c>
      <c r="C30196" s="5" t="b" cm="1">
        <f t="array" ref="C30196">SUMPRODUCT(NOT(ISERROR(SEARCH(Hledej[Výraz],Tabulka1[[#This Row],[Popis]])))+0)&gt;0</f>
        <v>0</v>
      </c>
    </row>
    <row r="30197" spans="1:3" x14ac:dyDescent="0.3">
      <c r="A30197" s="3" t="s">
        <v>29909</v>
      </c>
      <c r="B30197" s="4">
        <v>27532</v>
      </c>
      <c r="C30197" s="5" t="b" cm="1">
        <f t="array" ref="C30197">SUMPRODUCT(NOT(ISERROR(SEARCH(Hledej[Výraz],Tabulka1[[#This Row],[Popis]])))+0)&gt;0</f>
        <v>0</v>
      </c>
    </row>
    <row r="30198" spans="1:3" x14ac:dyDescent="0.3">
      <c r="A30198" s="3" t="s">
        <v>29910</v>
      </c>
      <c r="B30198" s="4">
        <v>229</v>
      </c>
      <c r="C30198" s="5" t="b" cm="1">
        <f t="array" ref="C30198">SUMPRODUCT(NOT(ISERROR(SEARCH(Hledej[Výraz],Tabulka1[[#This Row],[Popis]])))+0)&gt;0</f>
        <v>0</v>
      </c>
    </row>
    <row r="30199" spans="1:3" x14ac:dyDescent="0.3">
      <c r="A30199" s="3" t="s">
        <v>29911</v>
      </c>
      <c r="B30199" s="4">
        <v>209</v>
      </c>
      <c r="C30199" s="5" t="b" cm="1">
        <f t="array" ref="C30199">SUMPRODUCT(NOT(ISERROR(SEARCH(Hledej[Výraz],Tabulka1[[#This Row],[Popis]])))+0)&gt;0</f>
        <v>0</v>
      </c>
    </row>
    <row r="30200" spans="1:3" x14ac:dyDescent="0.3">
      <c r="A30200" s="3" t="s">
        <v>29912</v>
      </c>
      <c r="B30200" s="4">
        <v>46</v>
      </c>
      <c r="C30200" s="5" t="b" cm="1">
        <f t="array" ref="C30200">SUMPRODUCT(NOT(ISERROR(SEARCH(Hledej[Výraz],Tabulka1[[#This Row],[Popis]])))+0)&gt;0</f>
        <v>0</v>
      </c>
    </row>
    <row r="30201" spans="1:3" x14ac:dyDescent="0.3">
      <c r="A30201" s="3" t="s">
        <v>29913</v>
      </c>
      <c r="B30201" s="4">
        <v>3657</v>
      </c>
      <c r="C30201" s="5" t="b" cm="1">
        <f t="array" ref="C30201">SUMPRODUCT(NOT(ISERROR(SEARCH(Hledej[Výraz],Tabulka1[[#This Row],[Popis]])))+0)&gt;0</f>
        <v>0</v>
      </c>
    </row>
    <row r="30202" spans="1:3" x14ac:dyDescent="0.3">
      <c r="A30202" s="3" t="s">
        <v>29914</v>
      </c>
      <c r="B30202" s="4">
        <v>44</v>
      </c>
      <c r="C30202" s="5" t="b" cm="1">
        <f t="array" ref="C30202">SUMPRODUCT(NOT(ISERROR(SEARCH(Hledej[Výraz],Tabulka1[[#This Row],[Popis]])))+0)&gt;0</f>
        <v>0</v>
      </c>
    </row>
    <row r="30203" spans="1:3" x14ac:dyDescent="0.3">
      <c r="A30203" s="3" t="s">
        <v>15568</v>
      </c>
      <c r="B30203" s="4">
        <v>164</v>
      </c>
      <c r="C30203" s="5" t="b" cm="1">
        <f t="array" ref="C30203">SUMPRODUCT(NOT(ISERROR(SEARCH(Hledej[Výraz],Tabulka1[[#This Row],[Popis]])))+0)&gt;0</f>
        <v>0</v>
      </c>
    </row>
    <row r="30204" spans="1:3" x14ac:dyDescent="0.3">
      <c r="A30204" s="3" t="s">
        <v>29915</v>
      </c>
      <c r="B30204" s="4">
        <v>2249</v>
      </c>
      <c r="C30204" s="5" t="b" cm="1">
        <f t="array" ref="C30204">SUMPRODUCT(NOT(ISERROR(SEARCH(Hledej[Výraz],Tabulka1[[#This Row],[Popis]])))+0)&gt;0</f>
        <v>0</v>
      </c>
    </row>
    <row r="30205" spans="1:3" x14ac:dyDescent="0.3">
      <c r="A30205" s="3" t="s">
        <v>29916</v>
      </c>
      <c r="B30205" s="4">
        <v>211</v>
      </c>
      <c r="C30205" s="5" t="b" cm="1">
        <f t="array" ref="C30205">SUMPRODUCT(NOT(ISERROR(SEARCH(Hledej[Výraz],Tabulka1[[#This Row],[Popis]])))+0)&gt;0</f>
        <v>1</v>
      </c>
    </row>
    <row r="30206" spans="1:3" x14ac:dyDescent="0.3">
      <c r="A30206" s="3" t="s">
        <v>29917</v>
      </c>
      <c r="B30206" s="4">
        <v>17.100000000000001</v>
      </c>
      <c r="C30206" s="5" t="b" cm="1">
        <f t="array" ref="C30206">SUMPRODUCT(NOT(ISERROR(SEARCH(Hledej[Výraz],Tabulka1[[#This Row],[Popis]])))+0)&gt;0</f>
        <v>0</v>
      </c>
    </row>
    <row r="30207" spans="1:3" x14ac:dyDescent="0.3">
      <c r="A30207" s="3" t="s">
        <v>29918</v>
      </c>
      <c r="B30207" s="4">
        <v>24.5</v>
      </c>
      <c r="C30207" s="5" t="b" cm="1">
        <f t="array" ref="C30207">SUMPRODUCT(NOT(ISERROR(SEARCH(Hledej[Výraz],Tabulka1[[#This Row],[Popis]])))+0)&gt;0</f>
        <v>0</v>
      </c>
    </row>
    <row r="30208" spans="1:3" x14ac:dyDescent="0.3">
      <c r="A30208" s="3" t="s">
        <v>29919</v>
      </c>
      <c r="B30208" s="4">
        <v>16.3</v>
      </c>
      <c r="C30208" s="5" t="b" cm="1">
        <f t="array" ref="C30208">SUMPRODUCT(NOT(ISERROR(SEARCH(Hledej[Výraz],Tabulka1[[#This Row],[Popis]])))+0)&gt;0</f>
        <v>0</v>
      </c>
    </row>
    <row r="30209" spans="1:3" x14ac:dyDescent="0.3">
      <c r="A30209" s="3" t="s">
        <v>29920</v>
      </c>
      <c r="B30209" s="4">
        <v>27.88</v>
      </c>
      <c r="C30209" s="5" t="b" cm="1">
        <f t="array" ref="C30209">SUMPRODUCT(NOT(ISERROR(SEARCH(Hledej[Výraz],Tabulka1[[#This Row],[Popis]])))+0)&gt;0</f>
        <v>0</v>
      </c>
    </row>
    <row r="30210" spans="1:3" x14ac:dyDescent="0.3">
      <c r="A30210" s="3" t="s">
        <v>29921</v>
      </c>
      <c r="B30210" s="4">
        <v>10.5</v>
      </c>
      <c r="C30210" s="5" t="b" cm="1">
        <f t="array" ref="C30210">SUMPRODUCT(NOT(ISERROR(SEARCH(Hledej[Výraz],Tabulka1[[#This Row],[Popis]])))+0)&gt;0</f>
        <v>0</v>
      </c>
    </row>
    <row r="30211" spans="1:3" x14ac:dyDescent="0.3">
      <c r="A30211" s="3" t="s">
        <v>29922</v>
      </c>
      <c r="B30211" s="4">
        <v>0.2</v>
      </c>
      <c r="C30211" s="5" t="b" cm="1">
        <f t="array" ref="C30211">SUMPRODUCT(NOT(ISERROR(SEARCH(Hledej[Výraz],Tabulka1[[#This Row],[Popis]])))+0)&gt;0</f>
        <v>0</v>
      </c>
    </row>
    <row r="30212" spans="1:3" x14ac:dyDescent="0.3">
      <c r="A30212" s="3" t="s">
        <v>29923</v>
      </c>
      <c r="B30212" s="4">
        <v>9236</v>
      </c>
      <c r="C30212" s="5" t="b" cm="1">
        <f t="array" ref="C30212">SUMPRODUCT(NOT(ISERROR(SEARCH(Hledej[Výraz],Tabulka1[[#This Row],[Popis]])))+0)&gt;0</f>
        <v>0</v>
      </c>
    </row>
    <row r="30213" spans="1:3" x14ac:dyDescent="0.3">
      <c r="A30213" s="3" t="s">
        <v>29924</v>
      </c>
      <c r="B30213" s="4">
        <v>1000</v>
      </c>
      <c r="C30213" s="5" t="b" cm="1">
        <f t="array" ref="C30213">SUMPRODUCT(NOT(ISERROR(SEARCH(Hledej[Výraz],Tabulka1[[#This Row],[Popis]])))+0)&gt;0</f>
        <v>0</v>
      </c>
    </row>
    <row r="30214" spans="1:3" x14ac:dyDescent="0.3">
      <c r="A30214" s="3" t="s">
        <v>29925</v>
      </c>
      <c r="B30214" s="4">
        <v>553</v>
      </c>
      <c r="C30214" s="5" t="b" cm="1">
        <f t="array" ref="C30214">SUMPRODUCT(NOT(ISERROR(SEARCH(Hledej[Výraz],Tabulka1[[#This Row],[Popis]])))+0)&gt;0</f>
        <v>0</v>
      </c>
    </row>
    <row r="30215" spans="1:3" x14ac:dyDescent="0.3">
      <c r="A30215" s="3" t="s">
        <v>29926</v>
      </c>
      <c r="B30215" s="4">
        <v>4342.857</v>
      </c>
      <c r="C30215" s="5" t="b" cm="1">
        <f t="array" ref="C30215">SUMPRODUCT(NOT(ISERROR(SEARCH(Hledej[Výraz],Tabulka1[[#This Row],[Popis]])))+0)&gt;0</f>
        <v>0</v>
      </c>
    </row>
    <row r="30216" spans="1:3" x14ac:dyDescent="0.3">
      <c r="A30216" s="3" t="s">
        <v>29927</v>
      </c>
      <c r="B30216" s="4">
        <v>297</v>
      </c>
      <c r="C30216" s="5" t="b" cm="1">
        <f t="array" ref="C30216">SUMPRODUCT(NOT(ISERROR(SEARCH(Hledej[Výraz],Tabulka1[[#This Row],[Popis]])))+0)&gt;0</f>
        <v>0</v>
      </c>
    </row>
    <row r="30217" spans="1:3" x14ac:dyDescent="0.3">
      <c r="A30217" s="3" t="s">
        <v>29928</v>
      </c>
      <c r="B30217" s="4">
        <v>3261</v>
      </c>
      <c r="C30217" s="5" t="b" cm="1">
        <f t="array" ref="C30217">SUMPRODUCT(NOT(ISERROR(SEARCH(Hledej[Výraz],Tabulka1[[#This Row],[Popis]])))+0)&gt;0</f>
        <v>0</v>
      </c>
    </row>
    <row r="30218" spans="1:3" x14ac:dyDescent="0.3">
      <c r="A30218" s="3" t="s">
        <v>29929</v>
      </c>
      <c r="B30218" s="4">
        <v>3600</v>
      </c>
      <c r="C30218" s="5" t="b" cm="1">
        <f t="array" ref="C30218">SUMPRODUCT(NOT(ISERROR(SEARCH(Hledej[Výraz],Tabulka1[[#This Row],[Popis]])))+0)&gt;0</f>
        <v>0</v>
      </c>
    </row>
    <row r="30219" spans="1:3" x14ac:dyDescent="0.3">
      <c r="A30219" s="3" t="s">
        <v>29930</v>
      </c>
      <c r="B30219" s="4">
        <v>477</v>
      </c>
      <c r="C30219" s="5" t="b" cm="1">
        <f t="array" ref="C30219">SUMPRODUCT(NOT(ISERROR(SEARCH(Hledej[Výraz],Tabulka1[[#This Row],[Popis]])))+0)&gt;0</f>
        <v>0</v>
      </c>
    </row>
    <row r="30220" spans="1:3" x14ac:dyDescent="0.3">
      <c r="A30220" s="3" t="s">
        <v>29931</v>
      </c>
      <c r="B30220" s="4">
        <v>69</v>
      </c>
      <c r="C30220" s="5" t="b" cm="1">
        <f t="array" ref="C30220">SUMPRODUCT(NOT(ISERROR(SEARCH(Hledej[Výraz],Tabulka1[[#This Row],[Popis]])))+0)&gt;0</f>
        <v>0</v>
      </c>
    </row>
    <row r="30221" spans="1:3" x14ac:dyDescent="0.3">
      <c r="A30221" s="3" t="s">
        <v>29932</v>
      </c>
      <c r="B30221" s="4">
        <v>208</v>
      </c>
      <c r="C30221" s="5" t="b" cm="1">
        <f t="array" ref="C30221">SUMPRODUCT(NOT(ISERROR(SEARCH(Hledej[Výraz],Tabulka1[[#This Row],[Popis]])))+0)&gt;0</f>
        <v>0</v>
      </c>
    </row>
    <row r="30222" spans="1:3" x14ac:dyDescent="0.3">
      <c r="A30222" s="3" t="s">
        <v>29933</v>
      </c>
      <c r="B30222" s="4">
        <v>8</v>
      </c>
      <c r="C30222" s="5" t="b" cm="1">
        <f t="array" ref="C30222">SUMPRODUCT(NOT(ISERROR(SEARCH(Hledej[Výraz],Tabulka1[[#This Row],[Popis]])))+0)&gt;0</f>
        <v>0</v>
      </c>
    </row>
    <row r="30223" spans="1:3" x14ac:dyDescent="0.3">
      <c r="A30223" s="3" t="s">
        <v>29934</v>
      </c>
      <c r="B30223" s="4">
        <v>15431</v>
      </c>
      <c r="C30223" s="5" t="b" cm="1">
        <f t="array" ref="C30223">SUMPRODUCT(NOT(ISERROR(SEARCH(Hledej[Výraz],Tabulka1[[#This Row],[Popis]])))+0)&gt;0</f>
        <v>0</v>
      </c>
    </row>
    <row r="30224" spans="1:3" x14ac:dyDescent="0.3">
      <c r="A30224" s="3" t="s">
        <v>29935</v>
      </c>
      <c r="B30224" s="4">
        <v>1241</v>
      </c>
      <c r="C30224" s="5" t="b" cm="1">
        <f t="array" ref="C30224">SUMPRODUCT(NOT(ISERROR(SEARCH(Hledej[Výraz],Tabulka1[[#This Row],[Popis]])))+0)&gt;0</f>
        <v>1</v>
      </c>
    </row>
    <row r="30225" spans="1:3" x14ac:dyDescent="0.3">
      <c r="A30225" s="3" t="s">
        <v>29936</v>
      </c>
      <c r="B30225" s="4">
        <v>107.5</v>
      </c>
      <c r="C30225" s="5" t="b" cm="1">
        <f t="array" ref="C30225">SUMPRODUCT(NOT(ISERROR(SEARCH(Hledej[Výraz],Tabulka1[[#This Row],[Popis]])))+0)&gt;0</f>
        <v>0</v>
      </c>
    </row>
    <row r="30226" spans="1:3" x14ac:dyDescent="0.3">
      <c r="A30226" s="3" t="s">
        <v>29937</v>
      </c>
      <c r="B30226" s="4">
        <v>43365</v>
      </c>
      <c r="C30226" s="5" t="b" cm="1">
        <f t="array" ref="C30226">SUMPRODUCT(NOT(ISERROR(SEARCH(Hledej[Výraz],Tabulka1[[#This Row],[Popis]])))+0)&gt;0</f>
        <v>0</v>
      </c>
    </row>
    <row r="30227" spans="1:3" x14ac:dyDescent="0.3">
      <c r="A30227" s="3" t="s">
        <v>29938</v>
      </c>
      <c r="B30227" s="4">
        <v>217</v>
      </c>
      <c r="C30227" s="5" t="b" cm="1">
        <f t="array" ref="C30227">SUMPRODUCT(NOT(ISERROR(SEARCH(Hledej[Výraz],Tabulka1[[#This Row],[Popis]])))+0)&gt;0</f>
        <v>0</v>
      </c>
    </row>
    <row r="30228" spans="1:3" x14ac:dyDescent="0.3">
      <c r="A30228" s="3" t="s">
        <v>29939</v>
      </c>
      <c r="B30228" s="4">
        <v>43</v>
      </c>
      <c r="C30228" s="5" t="b" cm="1">
        <f t="array" ref="C30228">SUMPRODUCT(NOT(ISERROR(SEARCH(Hledej[Výraz],Tabulka1[[#This Row],[Popis]])))+0)&gt;0</f>
        <v>0</v>
      </c>
    </row>
    <row r="30229" spans="1:3" x14ac:dyDescent="0.3">
      <c r="A30229" s="3" t="s">
        <v>29940</v>
      </c>
      <c r="B30229" s="4">
        <v>25</v>
      </c>
      <c r="C30229" s="5" t="b" cm="1">
        <f t="array" ref="C30229">SUMPRODUCT(NOT(ISERROR(SEARCH(Hledej[Výraz],Tabulka1[[#This Row],[Popis]])))+0)&gt;0</f>
        <v>0</v>
      </c>
    </row>
    <row r="30230" spans="1:3" x14ac:dyDescent="0.3">
      <c r="A30230" s="3" t="s">
        <v>29941</v>
      </c>
      <c r="B30230" s="4">
        <v>78900</v>
      </c>
      <c r="C30230" s="5" t="b" cm="1">
        <f t="array" ref="C30230">SUMPRODUCT(NOT(ISERROR(SEARCH(Hledej[Výraz],Tabulka1[[#This Row],[Popis]])))+0)&gt;0</f>
        <v>0</v>
      </c>
    </row>
    <row r="30231" spans="1:3" x14ac:dyDescent="0.3">
      <c r="A30231" s="3" t="s">
        <v>29942</v>
      </c>
      <c r="B30231" s="4">
        <v>1750</v>
      </c>
      <c r="C30231" s="5" t="b" cm="1">
        <f t="array" ref="C30231">SUMPRODUCT(NOT(ISERROR(SEARCH(Hledej[Výraz],Tabulka1[[#This Row],[Popis]])))+0)&gt;0</f>
        <v>0</v>
      </c>
    </row>
    <row r="30232" spans="1:3" x14ac:dyDescent="0.3">
      <c r="A30232" s="3" t="s">
        <v>29943</v>
      </c>
      <c r="B30232" s="4">
        <v>10500</v>
      </c>
      <c r="C30232" s="5" t="b" cm="1">
        <f t="array" ref="C30232">SUMPRODUCT(NOT(ISERROR(SEARCH(Hledej[Výraz],Tabulka1[[#This Row],[Popis]])))+0)&gt;0</f>
        <v>0</v>
      </c>
    </row>
    <row r="30233" spans="1:3" x14ac:dyDescent="0.3">
      <c r="A30233" s="3" t="s">
        <v>29944</v>
      </c>
      <c r="B30233" s="4">
        <v>11534</v>
      </c>
      <c r="C30233" s="5" t="b" cm="1">
        <f t="array" ref="C30233">SUMPRODUCT(NOT(ISERROR(SEARCH(Hledej[Výraz],Tabulka1[[#This Row],[Popis]])))+0)&gt;0</f>
        <v>0</v>
      </c>
    </row>
    <row r="30234" spans="1:3" x14ac:dyDescent="0.3">
      <c r="A30234" s="3" t="s">
        <v>29945</v>
      </c>
      <c r="B30234" s="4">
        <v>16019</v>
      </c>
      <c r="C30234" s="5" t="b" cm="1">
        <f t="array" ref="C30234">SUMPRODUCT(NOT(ISERROR(SEARCH(Hledej[Výraz],Tabulka1[[#This Row],[Popis]])))+0)&gt;0</f>
        <v>0</v>
      </c>
    </row>
    <row r="30235" spans="1:3" x14ac:dyDescent="0.3">
      <c r="A30235" s="3" t="s">
        <v>29946</v>
      </c>
      <c r="B30235" s="4">
        <v>164.5</v>
      </c>
      <c r="C30235" s="5" t="b" cm="1">
        <f t="array" ref="C30235">SUMPRODUCT(NOT(ISERROR(SEARCH(Hledej[Výraz],Tabulka1[[#This Row],[Popis]])))+0)&gt;0</f>
        <v>0</v>
      </c>
    </row>
    <row r="30236" spans="1:3" x14ac:dyDescent="0.3">
      <c r="A30236" s="3" t="s">
        <v>29947</v>
      </c>
      <c r="B30236" s="4">
        <v>1458</v>
      </c>
      <c r="C30236" s="5" t="b" cm="1">
        <f t="array" ref="C30236">SUMPRODUCT(NOT(ISERROR(SEARCH(Hledej[Výraz],Tabulka1[[#This Row],[Popis]])))+0)&gt;0</f>
        <v>0</v>
      </c>
    </row>
    <row r="30237" spans="1:3" x14ac:dyDescent="0.3">
      <c r="A30237" s="3" t="s">
        <v>29948</v>
      </c>
      <c r="B30237" s="4">
        <v>1401</v>
      </c>
      <c r="C30237" s="5" t="b" cm="1">
        <f t="array" ref="C30237">SUMPRODUCT(NOT(ISERROR(SEARCH(Hledej[Výraz],Tabulka1[[#This Row],[Popis]])))+0)&gt;0</f>
        <v>0</v>
      </c>
    </row>
    <row r="30238" spans="1:3" x14ac:dyDescent="0.3">
      <c r="A30238" s="3" t="s">
        <v>29949</v>
      </c>
      <c r="B30238" s="4">
        <v>315</v>
      </c>
      <c r="C30238" s="5" t="b" cm="1">
        <f t="array" ref="C30238">SUMPRODUCT(NOT(ISERROR(SEARCH(Hledej[Výraz],Tabulka1[[#This Row],[Popis]])))+0)&gt;0</f>
        <v>0</v>
      </c>
    </row>
    <row r="30239" spans="1:3" x14ac:dyDescent="0.3">
      <c r="A30239" s="3" t="s">
        <v>29950</v>
      </c>
      <c r="B30239" s="4">
        <v>1</v>
      </c>
      <c r="C30239" s="5" t="b" cm="1">
        <f t="array" ref="C30239">SUMPRODUCT(NOT(ISERROR(SEARCH(Hledej[Výraz],Tabulka1[[#This Row],[Popis]])))+0)&gt;0</f>
        <v>0</v>
      </c>
    </row>
    <row r="30240" spans="1:3" x14ac:dyDescent="0.3">
      <c r="A30240" s="3" t="s">
        <v>29951</v>
      </c>
      <c r="B30240" s="4">
        <v>5467</v>
      </c>
      <c r="C30240" s="5" t="b" cm="1">
        <f t="array" ref="C30240">SUMPRODUCT(NOT(ISERROR(SEARCH(Hledej[Výraz],Tabulka1[[#This Row],[Popis]])))+0)&gt;0</f>
        <v>0</v>
      </c>
    </row>
    <row r="30241" spans="1:3" x14ac:dyDescent="0.3">
      <c r="A30241" s="3" t="s">
        <v>29952</v>
      </c>
      <c r="B30241" s="4">
        <v>950</v>
      </c>
      <c r="C30241" s="5" t="b" cm="1">
        <f t="array" ref="C30241">SUMPRODUCT(NOT(ISERROR(SEARCH(Hledej[Výraz],Tabulka1[[#This Row],[Popis]])))+0)&gt;0</f>
        <v>0</v>
      </c>
    </row>
    <row r="30242" spans="1:3" x14ac:dyDescent="0.3">
      <c r="A30242" s="3" t="s">
        <v>29953</v>
      </c>
      <c r="B30242" s="4">
        <v>770</v>
      </c>
      <c r="C30242" s="5" t="b" cm="1">
        <f t="array" ref="C30242">SUMPRODUCT(NOT(ISERROR(SEARCH(Hledej[Výraz],Tabulka1[[#This Row],[Popis]])))+0)&gt;0</f>
        <v>0</v>
      </c>
    </row>
    <row r="30243" spans="1:3" x14ac:dyDescent="0.3">
      <c r="A30243" s="3" t="s">
        <v>29954</v>
      </c>
      <c r="B30243" s="4">
        <v>57</v>
      </c>
      <c r="C30243" s="5" t="b" cm="1">
        <f t="array" ref="C30243">SUMPRODUCT(NOT(ISERROR(SEARCH(Hledej[Výraz],Tabulka1[[#This Row],[Popis]])))+0)&gt;0</f>
        <v>0</v>
      </c>
    </row>
    <row r="30244" spans="1:3" x14ac:dyDescent="0.3">
      <c r="A30244" s="3" t="s">
        <v>29955</v>
      </c>
      <c r="B30244" s="4">
        <v>115</v>
      </c>
      <c r="C30244" s="5" t="b" cm="1">
        <f t="array" ref="C30244">SUMPRODUCT(NOT(ISERROR(SEARCH(Hledej[Výraz],Tabulka1[[#This Row],[Popis]])))+0)&gt;0</f>
        <v>0</v>
      </c>
    </row>
    <row r="30245" spans="1:3" x14ac:dyDescent="0.3">
      <c r="A30245" s="3" t="s">
        <v>17787</v>
      </c>
      <c r="B30245" s="4">
        <v>743</v>
      </c>
      <c r="C30245" s="5" t="b" cm="1">
        <f t="array" ref="C30245">SUMPRODUCT(NOT(ISERROR(SEARCH(Hledej[Výraz],Tabulka1[[#This Row],[Popis]])))+0)&gt;0</f>
        <v>0</v>
      </c>
    </row>
    <row r="30246" spans="1:3" x14ac:dyDescent="0.3">
      <c r="A30246" s="3" t="s">
        <v>29956</v>
      </c>
      <c r="B30246" s="4">
        <v>379.5</v>
      </c>
      <c r="C30246" s="5" t="b" cm="1">
        <f t="array" ref="C30246">SUMPRODUCT(NOT(ISERROR(SEARCH(Hledej[Výraz],Tabulka1[[#This Row],[Popis]])))+0)&gt;0</f>
        <v>0</v>
      </c>
    </row>
    <row r="30247" spans="1:3" x14ac:dyDescent="0.3">
      <c r="A30247" s="3" t="s">
        <v>29957</v>
      </c>
      <c r="B30247" s="4">
        <v>313.5</v>
      </c>
      <c r="C30247" s="5" t="b" cm="1">
        <f t="array" ref="C30247">SUMPRODUCT(NOT(ISERROR(SEARCH(Hledej[Výraz],Tabulka1[[#This Row],[Popis]])))+0)&gt;0</f>
        <v>0</v>
      </c>
    </row>
    <row r="30248" spans="1:3" x14ac:dyDescent="0.3">
      <c r="A30248" s="3" t="s">
        <v>29958</v>
      </c>
      <c r="B30248" s="4">
        <v>53</v>
      </c>
      <c r="C30248" s="5" t="b" cm="1">
        <f t="array" ref="C30248">SUMPRODUCT(NOT(ISERROR(SEARCH(Hledej[Výraz],Tabulka1[[#This Row],[Popis]])))+0)&gt;0</f>
        <v>0</v>
      </c>
    </row>
    <row r="30249" spans="1:3" x14ac:dyDescent="0.3">
      <c r="A30249" s="3" t="s">
        <v>29959</v>
      </c>
      <c r="B30249" s="4">
        <v>97</v>
      </c>
      <c r="C30249" s="5" t="b" cm="1">
        <f t="array" ref="C30249">SUMPRODUCT(NOT(ISERROR(SEARCH(Hledej[Výraz],Tabulka1[[#This Row],[Popis]])))+0)&gt;0</f>
        <v>0</v>
      </c>
    </row>
    <row r="30250" spans="1:3" x14ac:dyDescent="0.3">
      <c r="A30250" s="3" t="s">
        <v>29960</v>
      </c>
      <c r="B30250" s="4">
        <v>3091</v>
      </c>
      <c r="C30250" s="5" t="b" cm="1">
        <f t="array" ref="C30250">SUMPRODUCT(NOT(ISERROR(SEARCH(Hledej[Výraz],Tabulka1[[#This Row],[Popis]])))+0)&gt;0</f>
        <v>0</v>
      </c>
    </row>
    <row r="30251" spans="1:3" x14ac:dyDescent="0.3">
      <c r="A30251" s="3" t="s">
        <v>29961</v>
      </c>
      <c r="B30251" s="4">
        <v>1624</v>
      </c>
      <c r="C30251" s="5" t="b" cm="1">
        <f t="array" ref="C30251">SUMPRODUCT(NOT(ISERROR(SEARCH(Hledej[Výraz],Tabulka1[[#This Row],[Popis]])))+0)&gt;0</f>
        <v>0</v>
      </c>
    </row>
    <row r="30252" spans="1:3" x14ac:dyDescent="0.3">
      <c r="A30252" s="3" t="s">
        <v>29962</v>
      </c>
      <c r="B30252" s="4">
        <v>3871</v>
      </c>
      <c r="C30252" s="5" t="b" cm="1">
        <f t="array" ref="C30252">SUMPRODUCT(NOT(ISERROR(SEARCH(Hledej[Výraz],Tabulka1[[#This Row],[Popis]])))+0)&gt;0</f>
        <v>0</v>
      </c>
    </row>
    <row r="30253" spans="1:3" x14ac:dyDescent="0.3">
      <c r="A30253" s="3" t="s">
        <v>29963</v>
      </c>
      <c r="B30253" s="4">
        <v>8390</v>
      </c>
      <c r="C30253" s="5" t="b" cm="1">
        <f t="array" ref="C30253">SUMPRODUCT(NOT(ISERROR(SEARCH(Hledej[Výraz],Tabulka1[[#This Row],[Popis]])))+0)&gt;0</f>
        <v>0</v>
      </c>
    </row>
    <row r="30254" spans="1:3" x14ac:dyDescent="0.3">
      <c r="A30254" s="3" t="s">
        <v>29964</v>
      </c>
      <c r="B30254" s="4">
        <v>7104</v>
      </c>
      <c r="C30254" s="5" t="b" cm="1">
        <f t="array" ref="C30254">SUMPRODUCT(NOT(ISERROR(SEARCH(Hledej[Výraz],Tabulka1[[#This Row],[Popis]])))+0)&gt;0</f>
        <v>0</v>
      </c>
    </row>
    <row r="30255" spans="1:3" x14ac:dyDescent="0.3">
      <c r="A30255" s="3" t="s">
        <v>29965</v>
      </c>
      <c r="B30255" s="4">
        <v>6192</v>
      </c>
      <c r="C30255" s="5" t="b" cm="1">
        <f t="array" ref="C30255">SUMPRODUCT(NOT(ISERROR(SEARCH(Hledej[Výraz],Tabulka1[[#This Row],[Popis]])))+0)&gt;0</f>
        <v>0</v>
      </c>
    </row>
    <row r="30256" spans="1:3" x14ac:dyDescent="0.3">
      <c r="A30256" s="3" t="s">
        <v>29966</v>
      </c>
      <c r="B30256" s="4">
        <v>290.83</v>
      </c>
      <c r="C30256" s="5" t="b" cm="1">
        <f t="array" ref="C30256">SUMPRODUCT(NOT(ISERROR(SEARCH(Hledej[Výraz],Tabulka1[[#This Row],[Popis]])))+0)&gt;0</f>
        <v>0</v>
      </c>
    </row>
    <row r="30257" spans="1:3" x14ac:dyDescent="0.3">
      <c r="A30257" s="3" t="s">
        <v>29967</v>
      </c>
      <c r="B30257" s="4">
        <v>5990</v>
      </c>
      <c r="C30257" s="5" t="b" cm="1">
        <f t="array" ref="C30257">SUMPRODUCT(NOT(ISERROR(SEARCH(Hledej[Výraz],Tabulka1[[#This Row],[Popis]])))+0)&gt;0</f>
        <v>0</v>
      </c>
    </row>
    <row r="30258" spans="1:3" x14ac:dyDescent="0.3">
      <c r="A30258" s="3" t="s">
        <v>29968</v>
      </c>
      <c r="B30258" s="4">
        <v>13016.81</v>
      </c>
      <c r="C30258" s="5" t="b" cm="1">
        <f t="array" ref="C30258">SUMPRODUCT(NOT(ISERROR(SEARCH(Hledej[Výraz],Tabulka1[[#This Row],[Popis]])))+0)&gt;0</f>
        <v>0</v>
      </c>
    </row>
    <row r="30259" spans="1:3" x14ac:dyDescent="0.3">
      <c r="A30259" s="3" t="s">
        <v>29969</v>
      </c>
      <c r="B30259" s="4">
        <v>11900</v>
      </c>
      <c r="C30259" s="5" t="b" cm="1">
        <f t="array" ref="C30259">SUMPRODUCT(NOT(ISERROR(SEARCH(Hledej[Výraz],Tabulka1[[#This Row],[Popis]])))+0)&gt;0</f>
        <v>0</v>
      </c>
    </row>
    <row r="30260" spans="1:3" x14ac:dyDescent="0.3">
      <c r="A30260" s="3" t="s">
        <v>29970</v>
      </c>
      <c r="B30260" s="4">
        <v>990</v>
      </c>
      <c r="C30260" s="5" t="b" cm="1">
        <f t="array" ref="C30260">SUMPRODUCT(NOT(ISERROR(SEARCH(Hledej[Výraz],Tabulka1[[#This Row],[Popis]])))+0)&gt;0</f>
        <v>0</v>
      </c>
    </row>
    <row r="30261" spans="1:3" x14ac:dyDescent="0.3">
      <c r="A30261" s="3" t="s">
        <v>29971</v>
      </c>
      <c r="B30261" s="4">
        <v>7451</v>
      </c>
      <c r="C30261" s="5" t="b" cm="1">
        <f t="array" ref="C30261">SUMPRODUCT(NOT(ISERROR(SEARCH(Hledej[Výraz],Tabulka1[[#This Row],[Popis]])))+0)&gt;0</f>
        <v>0</v>
      </c>
    </row>
    <row r="30262" spans="1:3" x14ac:dyDescent="0.3">
      <c r="A30262" s="3" t="s">
        <v>29972</v>
      </c>
      <c r="B30262" s="4">
        <v>22350</v>
      </c>
      <c r="C30262" s="5" t="b" cm="1">
        <f t="array" ref="C30262">SUMPRODUCT(NOT(ISERROR(SEARCH(Hledej[Výraz],Tabulka1[[#This Row],[Popis]])))+0)&gt;0</f>
        <v>0</v>
      </c>
    </row>
    <row r="30263" spans="1:3" x14ac:dyDescent="0.3">
      <c r="A30263" s="3" t="s">
        <v>29973</v>
      </c>
      <c r="B30263" s="4">
        <v>9480</v>
      </c>
      <c r="C30263" s="5" t="b" cm="1">
        <f t="array" ref="C30263">SUMPRODUCT(NOT(ISERROR(SEARCH(Hledej[Výraz],Tabulka1[[#This Row],[Popis]])))+0)&gt;0</f>
        <v>0</v>
      </c>
    </row>
    <row r="30264" spans="1:3" x14ac:dyDescent="0.3">
      <c r="A30264" s="3" t="s">
        <v>29974</v>
      </c>
      <c r="B30264" s="4">
        <v>72800</v>
      </c>
      <c r="C30264" s="5" t="b" cm="1">
        <f t="array" ref="C30264">SUMPRODUCT(NOT(ISERROR(SEARCH(Hledej[Výraz],Tabulka1[[#This Row],[Popis]])))+0)&gt;0</f>
        <v>0</v>
      </c>
    </row>
    <row r="30265" spans="1:3" x14ac:dyDescent="0.3">
      <c r="A30265" s="3" t="s">
        <v>29975</v>
      </c>
      <c r="B30265" s="4">
        <v>417</v>
      </c>
      <c r="C30265" s="5" t="b" cm="1">
        <f t="array" ref="C30265">SUMPRODUCT(NOT(ISERROR(SEARCH(Hledej[Výraz],Tabulka1[[#This Row],[Popis]])))+0)&gt;0</f>
        <v>0</v>
      </c>
    </row>
    <row r="30266" spans="1:3" x14ac:dyDescent="0.3">
      <c r="A30266" s="3" t="s">
        <v>29976</v>
      </c>
      <c r="B30266" s="4">
        <v>34490</v>
      </c>
      <c r="C30266" s="5" t="b" cm="1">
        <f t="array" ref="C30266">SUMPRODUCT(NOT(ISERROR(SEARCH(Hledej[Výraz],Tabulka1[[#This Row],[Popis]])))+0)&gt;0</f>
        <v>0</v>
      </c>
    </row>
    <row r="30267" spans="1:3" x14ac:dyDescent="0.3">
      <c r="A30267" s="3" t="s">
        <v>29977</v>
      </c>
      <c r="B30267" s="4">
        <v>2042</v>
      </c>
      <c r="C30267" s="5" t="b" cm="1">
        <f t="array" ref="C30267">SUMPRODUCT(NOT(ISERROR(SEARCH(Hledej[Výraz],Tabulka1[[#This Row],[Popis]])))+0)&gt;0</f>
        <v>0</v>
      </c>
    </row>
    <row r="30268" spans="1:3" x14ac:dyDescent="0.3">
      <c r="A30268" s="3" t="s">
        <v>29978</v>
      </c>
      <c r="B30268" s="4">
        <v>31667</v>
      </c>
      <c r="C30268" s="5" t="b" cm="1">
        <f t="array" ref="C30268">SUMPRODUCT(NOT(ISERROR(SEARCH(Hledej[Výraz],Tabulka1[[#This Row],[Popis]])))+0)&gt;0</f>
        <v>0</v>
      </c>
    </row>
    <row r="30269" spans="1:3" x14ac:dyDescent="0.3">
      <c r="A30269" s="3" t="s">
        <v>29979</v>
      </c>
      <c r="B30269" s="4">
        <v>17920</v>
      </c>
      <c r="C30269" s="5" t="b" cm="1">
        <f t="array" ref="C30269">SUMPRODUCT(NOT(ISERROR(SEARCH(Hledej[Výraz],Tabulka1[[#This Row],[Popis]])))+0)&gt;0</f>
        <v>0</v>
      </c>
    </row>
    <row r="30270" spans="1:3" x14ac:dyDescent="0.3">
      <c r="A30270" s="3" t="s">
        <v>29980</v>
      </c>
      <c r="B30270" s="4">
        <v>4833</v>
      </c>
      <c r="C30270" s="5" t="b" cm="1">
        <f t="array" ref="C30270">SUMPRODUCT(NOT(ISERROR(SEARCH(Hledej[Výraz],Tabulka1[[#This Row],[Popis]])))+0)&gt;0</f>
        <v>0</v>
      </c>
    </row>
    <row r="30271" spans="1:3" x14ac:dyDescent="0.3">
      <c r="A30271" s="3" t="s">
        <v>29981</v>
      </c>
      <c r="B30271" s="4">
        <v>13215</v>
      </c>
      <c r="C30271" s="5" t="b" cm="1">
        <f t="array" ref="C30271">SUMPRODUCT(NOT(ISERROR(SEARCH(Hledej[Výraz],Tabulka1[[#This Row],[Popis]])))+0)&gt;0</f>
        <v>0</v>
      </c>
    </row>
    <row r="30272" spans="1:3" x14ac:dyDescent="0.3">
      <c r="A30272" s="3" t="s">
        <v>29982</v>
      </c>
      <c r="B30272" s="4">
        <v>28770</v>
      </c>
      <c r="C30272" s="5" t="b" cm="1">
        <f t="array" ref="C30272">SUMPRODUCT(NOT(ISERROR(SEARCH(Hledej[Výraz],Tabulka1[[#This Row],[Popis]])))+0)&gt;0</f>
        <v>0</v>
      </c>
    </row>
    <row r="30273" spans="1:3" x14ac:dyDescent="0.3">
      <c r="A30273" s="3" t="s">
        <v>29983</v>
      </c>
      <c r="B30273" s="4">
        <v>3976</v>
      </c>
      <c r="C30273" s="5" t="b" cm="1">
        <f t="array" ref="C30273">SUMPRODUCT(NOT(ISERROR(SEARCH(Hledej[Výraz],Tabulka1[[#This Row],[Popis]])))+0)&gt;0</f>
        <v>0</v>
      </c>
    </row>
    <row r="30274" spans="1:3" x14ac:dyDescent="0.3">
      <c r="A30274" s="3" t="s">
        <v>29984</v>
      </c>
      <c r="B30274" s="4">
        <v>5364</v>
      </c>
      <c r="C30274" s="5" t="b" cm="1">
        <f t="array" ref="C30274">SUMPRODUCT(NOT(ISERROR(SEARCH(Hledej[Výraz],Tabulka1[[#This Row],[Popis]])))+0)&gt;0</f>
        <v>0</v>
      </c>
    </row>
    <row r="30275" spans="1:3" x14ac:dyDescent="0.3">
      <c r="A30275" s="3" t="s">
        <v>29985</v>
      </c>
      <c r="B30275" s="4">
        <v>2092</v>
      </c>
      <c r="C30275" s="5" t="b" cm="1">
        <f t="array" ref="C30275">SUMPRODUCT(NOT(ISERROR(SEARCH(Hledej[Výraz],Tabulka1[[#This Row],[Popis]])))+0)&gt;0</f>
        <v>0</v>
      </c>
    </row>
    <row r="30276" spans="1:3" x14ac:dyDescent="0.3">
      <c r="A30276" s="3" t="s">
        <v>29986</v>
      </c>
      <c r="B30276" s="4">
        <v>1573</v>
      </c>
      <c r="C30276" s="5" t="b" cm="1">
        <f t="array" ref="C30276">SUMPRODUCT(NOT(ISERROR(SEARCH(Hledej[Výraz],Tabulka1[[#This Row],[Popis]])))+0)&gt;0</f>
        <v>0</v>
      </c>
    </row>
    <row r="30277" spans="1:3" x14ac:dyDescent="0.3">
      <c r="A30277" s="3" t="s">
        <v>29986</v>
      </c>
      <c r="B30277" s="4">
        <v>1573</v>
      </c>
      <c r="C30277" s="5" t="b" cm="1">
        <f t="array" ref="C30277">SUMPRODUCT(NOT(ISERROR(SEARCH(Hledej[Výraz],Tabulka1[[#This Row],[Popis]])))+0)&gt;0</f>
        <v>0</v>
      </c>
    </row>
    <row r="30278" spans="1:3" x14ac:dyDescent="0.3">
      <c r="A30278" s="3" t="s">
        <v>29987</v>
      </c>
      <c r="B30278" s="4">
        <v>7963</v>
      </c>
      <c r="C30278" s="5" t="b" cm="1">
        <f t="array" ref="C30278">SUMPRODUCT(NOT(ISERROR(SEARCH(Hledej[Výraz],Tabulka1[[#This Row],[Popis]])))+0)&gt;0</f>
        <v>0</v>
      </c>
    </row>
    <row r="30279" spans="1:3" x14ac:dyDescent="0.3">
      <c r="A30279" s="3" t="s">
        <v>29988</v>
      </c>
      <c r="B30279" s="4">
        <v>2164</v>
      </c>
      <c r="C30279" s="5" t="b" cm="1">
        <f t="array" ref="C30279">SUMPRODUCT(NOT(ISERROR(SEARCH(Hledej[Výraz],Tabulka1[[#This Row],[Popis]])))+0)&gt;0</f>
        <v>0</v>
      </c>
    </row>
    <row r="30280" spans="1:3" x14ac:dyDescent="0.3">
      <c r="A30280" s="3" t="s">
        <v>29989</v>
      </c>
      <c r="B30280" s="4">
        <v>475</v>
      </c>
      <c r="C30280" s="5" t="b" cm="1">
        <f t="array" ref="C30280">SUMPRODUCT(NOT(ISERROR(SEARCH(Hledej[Výraz],Tabulka1[[#This Row],[Popis]])))+0)&gt;0</f>
        <v>0</v>
      </c>
    </row>
    <row r="30281" spans="1:3" x14ac:dyDescent="0.3">
      <c r="A30281" s="3" t="s">
        <v>29990</v>
      </c>
      <c r="B30281" s="4">
        <v>1491.7</v>
      </c>
      <c r="C30281" s="5" t="b" cm="1">
        <f t="array" ref="C30281">SUMPRODUCT(NOT(ISERROR(SEARCH(Hledej[Výraz],Tabulka1[[#This Row],[Popis]])))+0)&gt;0</f>
        <v>0</v>
      </c>
    </row>
    <row r="30282" spans="1:3" x14ac:dyDescent="0.3">
      <c r="A30282" s="3" t="s">
        <v>29991</v>
      </c>
      <c r="B30282" s="4">
        <v>103</v>
      </c>
      <c r="C30282" s="5" t="b" cm="1">
        <f t="array" ref="C30282">SUMPRODUCT(NOT(ISERROR(SEARCH(Hledej[Výraz],Tabulka1[[#This Row],[Popis]])))+0)&gt;0</f>
        <v>0</v>
      </c>
    </row>
    <row r="30283" spans="1:3" x14ac:dyDescent="0.3">
      <c r="A30283" s="3" t="s">
        <v>29992</v>
      </c>
      <c r="B30283" s="4">
        <v>181</v>
      </c>
      <c r="C30283" s="5" t="b" cm="1">
        <f t="array" ref="C30283">SUMPRODUCT(NOT(ISERROR(SEARCH(Hledej[Výraz],Tabulka1[[#This Row],[Popis]])))+0)&gt;0</f>
        <v>0</v>
      </c>
    </row>
    <row r="30284" spans="1:3" x14ac:dyDescent="0.3">
      <c r="A30284" s="3" t="s">
        <v>29993</v>
      </c>
      <c r="B30284" s="4">
        <v>155</v>
      </c>
      <c r="C30284" s="5" t="b" cm="1">
        <f t="array" ref="C30284">SUMPRODUCT(NOT(ISERROR(SEARCH(Hledej[Výraz],Tabulka1[[#This Row],[Popis]])))+0)&gt;0</f>
        <v>0</v>
      </c>
    </row>
    <row r="30285" spans="1:3" x14ac:dyDescent="0.3">
      <c r="A30285" s="3" t="s">
        <v>29994</v>
      </c>
      <c r="B30285" s="4">
        <v>7933</v>
      </c>
      <c r="C30285" s="5" t="b" cm="1">
        <f t="array" ref="C30285">SUMPRODUCT(NOT(ISERROR(SEARCH(Hledej[Výraz],Tabulka1[[#This Row],[Popis]])))+0)&gt;0</f>
        <v>0</v>
      </c>
    </row>
    <row r="30286" spans="1:3" x14ac:dyDescent="0.3">
      <c r="A30286" s="3" t="s">
        <v>29995</v>
      </c>
      <c r="B30286" s="4">
        <v>451</v>
      </c>
      <c r="C30286" s="5" t="b" cm="1">
        <f t="array" ref="C30286">SUMPRODUCT(NOT(ISERROR(SEARCH(Hledej[Výraz],Tabulka1[[#This Row],[Popis]])))+0)&gt;0</f>
        <v>0</v>
      </c>
    </row>
    <row r="30287" spans="1:3" x14ac:dyDescent="0.3">
      <c r="A30287" s="3" t="s">
        <v>29996</v>
      </c>
      <c r="B30287" s="4">
        <v>746</v>
      </c>
      <c r="C30287" s="5" t="b" cm="1">
        <f t="array" ref="C30287">SUMPRODUCT(NOT(ISERROR(SEARCH(Hledej[Výraz],Tabulka1[[#This Row],[Popis]])))+0)&gt;0</f>
        <v>0</v>
      </c>
    </row>
    <row r="30288" spans="1:3" x14ac:dyDescent="0.3">
      <c r="A30288" s="3" t="s">
        <v>29997</v>
      </c>
      <c r="B30288" s="4">
        <v>1470</v>
      </c>
      <c r="C30288" s="5" t="b" cm="1">
        <f t="array" ref="C30288">SUMPRODUCT(NOT(ISERROR(SEARCH(Hledej[Výraz],Tabulka1[[#This Row],[Popis]])))+0)&gt;0</f>
        <v>1</v>
      </c>
    </row>
    <row r="30289" spans="1:3" x14ac:dyDescent="0.3">
      <c r="A30289" s="3" t="s">
        <v>29998</v>
      </c>
      <c r="B30289" s="4">
        <v>3329</v>
      </c>
      <c r="C30289" s="5" t="b" cm="1">
        <f t="array" ref="C30289">SUMPRODUCT(NOT(ISERROR(SEARCH(Hledej[Výraz],Tabulka1[[#This Row],[Popis]])))+0)&gt;0</f>
        <v>0</v>
      </c>
    </row>
    <row r="30290" spans="1:3" x14ac:dyDescent="0.3">
      <c r="A30290" s="3" t="s">
        <v>29999</v>
      </c>
      <c r="B30290" s="4">
        <v>9350</v>
      </c>
      <c r="C30290" s="5" t="b" cm="1">
        <f t="array" ref="C30290">SUMPRODUCT(NOT(ISERROR(SEARCH(Hledej[Výraz],Tabulka1[[#This Row],[Popis]])))+0)&gt;0</f>
        <v>0</v>
      </c>
    </row>
    <row r="30291" spans="1:3" x14ac:dyDescent="0.3">
      <c r="A30291" s="3" t="s">
        <v>30000</v>
      </c>
      <c r="B30291" s="4">
        <v>8378</v>
      </c>
      <c r="C30291" s="5" t="b" cm="1">
        <f t="array" ref="C30291">SUMPRODUCT(NOT(ISERROR(SEARCH(Hledej[Výraz],Tabulka1[[#This Row],[Popis]])))+0)&gt;0</f>
        <v>0</v>
      </c>
    </row>
    <row r="30292" spans="1:3" x14ac:dyDescent="0.3">
      <c r="A30292" s="3" t="s">
        <v>30001</v>
      </c>
      <c r="B30292" s="4">
        <v>5834</v>
      </c>
      <c r="C30292" s="5" t="b" cm="1">
        <f t="array" ref="C30292">SUMPRODUCT(NOT(ISERROR(SEARCH(Hledej[Výraz],Tabulka1[[#This Row],[Popis]])))+0)&gt;0</f>
        <v>0</v>
      </c>
    </row>
    <row r="30293" spans="1:3" x14ac:dyDescent="0.3">
      <c r="A30293" s="3" t="s">
        <v>30002</v>
      </c>
      <c r="B30293" s="4">
        <v>245</v>
      </c>
      <c r="C30293" s="5" t="b" cm="1">
        <f t="array" ref="C30293">SUMPRODUCT(NOT(ISERROR(SEARCH(Hledej[Výraz],Tabulka1[[#This Row],[Popis]])))+0)&gt;0</f>
        <v>0</v>
      </c>
    </row>
    <row r="30294" spans="1:3" x14ac:dyDescent="0.3">
      <c r="A30294" s="3" t="s">
        <v>30003</v>
      </c>
      <c r="B30294" s="4">
        <v>397</v>
      </c>
      <c r="C30294" s="5" t="b" cm="1">
        <f t="array" ref="C30294">SUMPRODUCT(NOT(ISERROR(SEARCH(Hledej[Výraz],Tabulka1[[#This Row],[Popis]])))+0)&gt;0</f>
        <v>0</v>
      </c>
    </row>
    <row r="30295" spans="1:3" x14ac:dyDescent="0.3">
      <c r="A30295" s="3" t="s">
        <v>30004</v>
      </c>
      <c r="B30295" s="4">
        <v>833</v>
      </c>
      <c r="C30295" s="5" t="b" cm="1">
        <f t="array" ref="C30295">SUMPRODUCT(NOT(ISERROR(SEARCH(Hledej[Výraz],Tabulka1[[#This Row],[Popis]])))+0)&gt;0</f>
        <v>0</v>
      </c>
    </row>
    <row r="30296" spans="1:3" x14ac:dyDescent="0.3">
      <c r="A30296" s="3" t="s">
        <v>30005</v>
      </c>
      <c r="B30296" s="4">
        <v>8.8000000000000007</v>
      </c>
      <c r="C30296" s="5" t="b" cm="1">
        <f t="array" ref="C30296">SUMPRODUCT(NOT(ISERROR(SEARCH(Hledej[Výraz],Tabulka1[[#This Row],[Popis]])))+0)&gt;0</f>
        <v>0</v>
      </c>
    </row>
    <row r="30297" spans="1:3" x14ac:dyDescent="0.3">
      <c r="A30297" s="3" t="s">
        <v>30006</v>
      </c>
      <c r="B30297" s="4">
        <v>8.8000000000000007</v>
      </c>
      <c r="C30297" s="5" t="b" cm="1">
        <f t="array" ref="C30297">SUMPRODUCT(NOT(ISERROR(SEARCH(Hledej[Výraz],Tabulka1[[#This Row],[Popis]])))+0)&gt;0</f>
        <v>0</v>
      </c>
    </row>
    <row r="30298" spans="1:3" x14ac:dyDescent="0.3">
      <c r="A30298" s="3" t="s">
        <v>30007</v>
      </c>
      <c r="B30298" s="4">
        <v>658</v>
      </c>
      <c r="C30298" s="5" t="b" cm="1">
        <f t="array" ref="C30298">SUMPRODUCT(NOT(ISERROR(SEARCH(Hledej[Výraz],Tabulka1[[#This Row],[Popis]])))+0)&gt;0</f>
        <v>0</v>
      </c>
    </row>
    <row r="30299" spans="1:3" x14ac:dyDescent="0.3">
      <c r="A30299" s="3" t="s">
        <v>30008</v>
      </c>
      <c r="B30299" s="4">
        <v>3255</v>
      </c>
      <c r="C30299" s="5" t="b" cm="1">
        <f t="array" ref="C30299">SUMPRODUCT(NOT(ISERROR(SEARCH(Hledej[Výraz],Tabulka1[[#This Row],[Popis]])))+0)&gt;0</f>
        <v>0</v>
      </c>
    </row>
    <row r="30300" spans="1:3" x14ac:dyDescent="0.3">
      <c r="A30300" s="3" t="s">
        <v>30009</v>
      </c>
      <c r="B30300" s="4">
        <v>131</v>
      </c>
      <c r="C30300" s="5" t="b" cm="1">
        <f t="array" ref="C30300">SUMPRODUCT(NOT(ISERROR(SEARCH(Hledej[Výraz],Tabulka1[[#This Row],[Popis]])))+0)&gt;0</f>
        <v>0</v>
      </c>
    </row>
    <row r="30301" spans="1:3" x14ac:dyDescent="0.3">
      <c r="A30301" s="3" t="s">
        <v>30010</v>
      </c>
      <c r="B30301" s="4">
        <v>3421</v>
      </c>
      <c r="C30301" s="5" t="b" cm="1">
        <f t="array" ref="C30301">SUMPRODUCT(NOT(ISERROR(SEARCH(Hledej[Výraz],Tabulka1[[#This Row],[Popis]])))+0)&gt;0</f>
        <v>0</v>
      </c>
    </row>
    <row r="30302" spans="1:3" x14ac:dyDescent="0.3">
      <c r="A30302" s="3" t="s">
        <v>30011</v>
      </c>
      <c r="B30302" s="4">
        <v>1755</v>
      </c>
      <c r="C30302" s="5" t="b" cm="1">
        <f t="array" ref="C30302">SUMPRODUCT(NOT(ISERROR(SEARCH(Hledej[Výraz],Tabulka1[[#This Row],[Popis]])))+0)&gt;0</f>
        <v>0</v>
      </c>
    </row>
    <row r="30303" spans="1:3" x14ac:dyDescent="0.3">
      <c r="A30303" s="3" t="s">
        <v>30012</v>
      </c>
      <c r="B30303" s="4">
        <v>4600</v>
      </c>
      <c r="C30303" s="5" t="b" cm="1">
        <f t="array" ref="C30303">SUMPRODUCT(NOT(ISERROR(SEARCH(Hledej[Výraz],Tabulka1[[#This Row],[Popis]])))+0)&gt;0</f>
        <v>0</v>
      </c>
    </row>
    <row r="30304" spans="1:3" x14ac:dyDescent="0.3">
      <c r="A30304" s="3" t="s">
        <v>30013</v>
      </c>
      <c r="B30304" s="4">
        <v>27040</v>
      </c>
      <c r="C30304" s="5" t="b" cm="1">
        <f t="array" ref="C30304">SUMPRODUCT(NOT(ISERROR(SEARCH(Hledej[Výraz],Tabulka1[[#This Row],[Popis]])))+0)&gt;0</f>
        <v>0</v>
      </c>
    </row>
    <row r="30305" spans="1:3" x14ac:dyDescent="0.3">
      <c r="A30305" s="3" t="s">
        <v>30014</v>
      </c>
      <c r="B30305" s="4">
        <v>600</v>
      </c>
      <c r="C30305" s="5" t="b" cm="1">
        <f t="array" ref="C30305">SUMPRODUCT(NOT(ISERROR(SEARCH(Hledej[Výraz],Tabulka1[[#This Row],[Popis]])))+0)&gt;0</f>
        <v>0</v>
      </c>
    </row>
    <row r="30306" spans="1:3" x14ac:dyDescent="0.3">
      <c r="A30306" s="3" t="s">
        <v>30015</v>
      </c>
      <c r="B30306" s="4">
        <v>1124</v>
      </c>
      <c r="C30306" s="5" t="b" cm="1">
        <f t="array" ref="C30306">SUMPRODUCT(NOT(ISERROR(SEARCH(Hledej[Výraz],Tabulka1[[#This Row],[Popis]])))+0)&gt;0</f>
        <v>0</v>
      </c>
    </row>
    <row r="30307" spans="1:3" x14ac:dyDescent="0.3">
      <c r="A30307" s="3" t="s">
        <v>30016</v>
      </c>
      <c r="B30307" s="4">
        <v>10150</v>
      </c>
      <c r="C30307" s="5" t="b" cm="1">
        <f t="array" ref="C30307">SUMPRODUCT(NOT(ISERROR(SEARCH(Hledej[Výraz],Tabulka1[[#This Row],[Popis]])))+0)&gt;0</f>
        <v>0</v>
      </c>
    </row>
    <row r="30308" spans="1:3" x14ac:dyDescent="0.3">
      <c r="A30308" s="3" t="s">
        <v>30017</v>
      </c>
      <c r="B30308" s="4">
        <v>5112</v>
      </c>
      <c r="C30308" s="5" t="b" cm="1">
        <f t="array" ref="C30308">SUMPRODUCT(NOT(ISERROR(SEARCH(Hledej[Výraz],Tabulka1[[#This Row],[Popis]])))+0)&gt;0</f>
        <v>1</v>
      </c>
    </row>
    <row r="30309" spans="1:3" x14ac:dyDescent="0.3">
      <c r="A30309" s="3" t="s">
        <v>30018</v>
      </c>
      <c r="B30309" s="4">
        <v>3830</v>
      </c>
      <c r="C30309" s="5" t="b" cm="1">
        <f t="array" ref="C30309">SUMPRODUCT(NOT(ISERROR(SEARCH(Hledej[Výraz],Tabulka1[[#This Row],[Popis]])))+0)&gt;0</f>
        <v>0</v>
      </c>
    </row>
    <row r="30310" spans="1:3" x14ac:dyDescent="0.3">
      <c r="A30310" s="3" t="s">
        <v>30019</v>
      </c>
      <c r="B30310" s="4">
        <v>41</v>
      </c>
      <c r="C30310" s="5" t="b" cm="1">
        <f t="array" ref="C30310">SUMPRODUCT(NOT(ISERROR(SEARCH(Hledej[Výraz],Tabulka1[[#This Row],[Popis]])))+0)&gt;0</f>
        <v>0</v>
      </c>
    </row>
    <row r="30311" spans="1:3" x14ac:dyDescent="0.3">
      <c r="A30311" s="3" t="s">
        <v>30020</v>
      </c>
      <c r="B30311" s="4">
        <v>1485</v>
      </c>
      <c r="C30311" s="5" t="b" cm="1">
        <f t="array" ref="C30311">SUMPRODUCT(NOT(ISERROR(SEARCH(Hledej[Výraz],Tabulka1[[#This Row],[Popis]])))+0)&gt;0</f>
        <v>0</v>
      </c>
    </row>
    <row r="30312" spans="1:3" x14ac:dyDescent="0.3">
      <c r="A30312" s="3" t="s">
        <v>30021</v>
      </c>
      <c r="B30312" s="4">
        <v>2467</v>
      </c>
      <c r="C30312" s="5" t="b" cm="1">
        <f t="array" ref="C30312">SUMPRODUCT(NOT(ISERROR(SEARCH(Hledej[Výraz],Tabulka1[[#This Row],[Popis]])))+0)&gt;0</f>
        <v>0</v>
      </c>
    </row>
    <row r="30313" spans="1:3" x14ac:dyDescent="0.3">
      <c r="A30313" s="3" t="s">
        <v>30022</v>
      </c>
      <c r="B30313" s="4">
        <v>45</v>
      </c>
      <c r="C30313" s="5" t="b" cm="1">
        <f t="array" ref="C30313">SUMPRODUCT(NOT(ISERROR(SEARCH(Hledej[Výraz],Tabulka1[[#This Row],[Popis]])))+0)&gt;0</f>
        <v>0</v>
      </c>
    </row>
    <row r="30314" spans="1:3" x14ac:dyDescent="0.3">
      <c r="A30314" s="3" t="s">
        <v>30023</v>
      </c>
      <c r="B30314" s="4">
        <v>99</v>
      </c>
      <c r="C30314" s="5" t="b" cm="1">
        <f t="array" ref="C30314">SUMPRODUCT(NOT(ISERROR(SEARCH(Hledej[Výraz],Tabulka1[[#This Row],[Popis]])))+0)&gt;0</f>
        <v>0</v>
      </c>
    </row>
    <row r="30315" spans="1:3" x14ac:dyDescent="0.3">
      <c r="A30315" s="3" t="s">
        <v>30024</v>
      </c>
      <c r="B30315" s="4">
        <v>291</v>
      </c>
      <c r="C30315" s="5" t="b" cm="1">
        <f t="array" ref="C30315">SUMPRODUCT(NOT(ISERROR(SEARCH(Hledej[Výraz],Tabulka1[[#This Row],[Popis]])))+0)&gt;0</f>
        <v>0</v>
      </c>
    </row>
    <row r="30316" spans="1:3" x14ac:dyDescent="0.3">
      <c r="A30316" s="3" t="s">
        <v>30025</v>
      </c>
      <c r="B30316" s="4">
        <v>6859</v>
      </c>
      <c r="C30316" s="5" t="b" cm="1">
        <f t="array" ref="C30316">SUMPRODUCT(NOT(ISERROR(SEARCH(Hledej[Výraz],Tabulka1[[#This Row],[Popis]])))+0)&gt;0</f>
        <v>0</v>
      </c>
    </row>
    <row r="30317" spans="1:3" x14ac:dyDescent="0.3">
      <c r="A30317" s="3" t="s">
        <v>30026</v>
      </c>
      <c r="B30317" s="4">
        <v>1397</v>
      </c>
      <c r="C30317" s="5" t="b" cm="1">
        <f t="array" ref="C30317">SUMPRODUCT(NOT(ISERROR(SEARCH(Hledej[Výraz],Tabulka1[[#This Row],[Popis]])))+0)&gt;0</f>
        <v>0</v>
      </c>
    </row>
    <row r="30318" spans="1:3" x14ac:dyDescent="0.3">
      <c r="A30318" s="3" t="s">
        <v>30027</v>
      </c>
      <c r="B30318" s="4">
        <v>349</v>
      </c>
      <c r="C30318" s="5" t="b" cm="1">
        <f t="array" ref="C30318">SUMPRODUCT(NOT(ISERROR(SEARCH(Hledej[Výraz],Tabulka1[[#This Row],[Popis]])))+0)&gt;0</f>
        <v>0</v>
      </c>
    </row>
    <row r="30319" spans="1:3" x14ac:dyDescent="0.3">
      <c r="A30319" s="3" t="s">
        <v>30028</v>
      </c>
      <c r="B30319" s="4">
        <v>247</v>
      </c>
      <c r="C30319" s="5" t="b" cm="1">
        <f t="array" ref="C30319">SUMPRODUCT(NOT(ISERROR(SEARCH(Hledej[Výraz],Tabulka1[[#This Row],[Popis]])))+0)&gt;0</f>
        <v>0</v>
      </c>
    </row>
    <row r="30320" spans="1:3" x14ac:dyDescent="0.3">
      <c r="A30320" s="3" t="s">
        <v>30029</v>
      </c>
      <c r="B30320" s="4">
        <v>702</v>
      </c>
      <c r="C30320" s="5" t="b" cm="1">
        <f t="array" ref="C30320">SUMPRODUCT(NOT(ISERROR(SEARCH(Hledej[Výraz],Tabulka1[[#This Row],[Popis]])))+0)&gt;0</f>
        <v>0</v>
      </c>
    </row>
    <row r="30321" spans="1:3" x14ac:dyDescent="0.3">
      <c r="A30321" s="3" t="s">
        <v>30030</v>
      </c>
      <c r="B30321" s="4">
        <v>21730</v>
      </c>
      <c r="C30321" s="5" t="b" cm="1">
        <f t="array" ref="C30321">SUMPRODUCT(NOT(ISERROR(SEARCH(Hledej[Výraz],Tabulka1[[#This Row],[Popis]])))+0)&gt;0</f>
        <v>0</v>
      </c>
    </row>
    <row r="30322" spans="1:3" x14ac:dyDescent="0.3">
      <c r="A30322" s="3" t="s">
        <v>30031</v>
      </c>
      <c r="B30322" s="4">
        <v>9745</v>
      </c>
      <c r="C30322" s="5" t="b" cm="1">
        <f t="array" ref="C30322">SUMPRODUCT(NOT(ISERROR(SEARCH(Hledej[Výraz],Tabulka1[[#This Row],[Popis]])))+0)&gt;0</f>
        <v>0</v>
      </c>
    </row>
    <row r="30323" spans="1:3" x14ac:dyDescent="0.3">
      <c r="A30323" s="3" t="s">
        <v>30032</v>
      </c>
      <c r="B30323" s="4">
        <v>154</v>
      </c>
      <c r="C30323" s="5" t="b" cm="1">
        <f t="array" ref="C30323">SUMPRODUCT(NOT(ISERROR(SEARCH(Hledej[Výraz],Tabulka1[[#This Row],[Popis]])))+0)&gt;0</f>
        <v>0</v>
      </c>
    </row>
    <row r="30324" spans="1:3" x14ac:dyDescent="0.3">
      <c r="A30324" s="3" t="s">
        <v>30033</v>
      </c>
      <c r="B30324" s="4">
        <v>749</v>
      </c>
      <c r="C30324" s="5" t="b" cm="1">
        <f t="array" ref="C30324">SUMPRODUCT(NOT(ISERROR(SEARCH(Hledej[Výraz],Tabulka1[[#This Row],[Popis]])))+0)&gt;0</f>
        <v>0</v>
      </c>
    </row>
    <row r="30325" spans="1:3" x14ac:dyDescent="0.3">
      <c r="A30325" s="3" t="s">
        <v>30034</v>
      </c>
      <c r="B30325" s="4">
        <v>2499</v>
      </c>
      <c r="C30325" s="5" t="b" cm="1">
        <f t="array" ref="C30325">SUMPRODUCT(NOT(ISERROR(SEARCH(Hledej[Výraz],Tabulka1[[#This Row],[Popis]])))+0)&gt;0</f>
        <v>0</v>
      </c>
    </row>
    <row r="30326" spans="1:3" x14ac:dyDescent="0.3">
      <c r="A30326" s="3" t="s">
        <v>30035</v>
      </c>
      <c r="B30326" s="4">
        <v>146</v>
      </c>
      <c r="C30326" s="5" t="b" cm="1">
        <f t="array" ref="C30326">SUMPRODUCT(NOT(ISERROR(SEARCH(Hledej[Výraz],Tabulka1[[#This Row],[Popis]])))+0)&gt;0</f>
        <v>0</v>
      </c>
    </row>
    <row r="30327" spans="1:3" x14ac:dyDescent="0.3">
      <c r="A30327" s="3" t="s">
        <v>30036</v>
      </c>
      <c r="B30327" s="4">
        <v>280</v>
      </c>
      <c r="C30327" s="5" t="b" cm="1">
        <f t="array" ref="C30327">SUMPRODUCT(NOT(ISERROR(SEARCH(Hledej[Výraz],Tabulka1[[#This Row],[Popis]])))+0)&gt;0</f>
        <v>0</v>
      </c>
    </row>
    <row r="30328" spans="1:3" x14ac:dyDescent="0.3">
      <c r="A30328" s="3" t="s">
        <v>30037</v>
      </c>
      <c r="B30328" s="4">
        <v>1040</v>
      </c>
      <c r="C30328" s="5" t="b" cm="1">
        <f t="array" ref="C30328">SUMPRODUCT(NOT(ISERROR(SEARCH(Hledej[Výraz],Tabulka1[[#This Row],[Popis]])))+0)&gt;0</f>
        <v>0</v>
      </c>
    </row>
    <row r="30329" spans="1:3" x14ac:dyDescent="0.3">
      <c r="A30329" s="3" t="s">
        <v>30038</v>
      </c>
      <c r="B30329" s="4">
        <v>2486</v>
      </c>
      <c r="C30329" s="5" t="b" cm="1">
        <f t="array" ref="C30329">SUMPRODUCT(NOT(ISERROR(SEARCH(Hledej[Výraz],Tabulka1[[#This Row],[Popis]])))+0)&gt;0</f>
        <v>0</v>
      </c>
    </row>
    <row r="30330" spans="1:3" x14ac:dyDescent="0.3">
      <c r="A30330" s="3" t="s">
        <v>30039</v>
      </c>
      <c r="B30330" s="4">
        <v>756</v>
      </c>
      <c r="C30330" s="5" t="b" cm="1">
        <f t="array" ref="C30330">SUMPRODUCT(NOT(ISERROR(SEARCH(Hledej[Výraz],Tabulka1[[#This Row],[Popis]])))+0)&gt;0</f>
        <v>0</v>
      </c>
    </row>
    <row r="30331" spans="1:3" x14ac:dyDescent="0.3">
      <c r="A30331" s="3" t="s">
        <v>30040</v>
      </c>
      <c r="B30331" s="4">
        <v>1226</v>
      </c>
      <c r="C30331" s="5" t="b" cm="1">
        <f t="array" ref="C30331">SUMPRODUCT(NOT(ISERROR(SEARCH(Hledej[Výraz],Tabulka1[[#This Row],[Popis]])))+0)&gt;0</f>
        <v>0</v>
      </c>
    </row>
    <row r="30332" spans="1:3" x14ac:dyDescent="0.3">
      <c r="A30332" s="3" t="s">
        <v>30041</v>
      </c>
      <c r="B30332" s="4">
        <v>2661</v>
      </c>
      <c r="C30332" s="5" t="b" cm="1">
        <f t="array" ref="C30332">SUMPRODUCT(NOT(ISERROR(SEARCH(Hledej[Výraz],Tabulka1[[#This Row],[Popis]])))+0)&gt;0</f>
        <v>0</v>
      </c>
    </row>
    <row r="30333" spans="1:3" x14ac:dyDescent="0.3">
      <c r="A30333" s="3" t="s">
        <v>30042</v>
      </c>
      <c r="B30333" s="4">
        <v>1522</v>
      </c>
      <c r="C30333" s="5" t="b" cm="1">
        <f t="array" ref="C30333">SUMPRODUCT(NOT(ISERROR(SEARCH(Hledej[Výraz],Tabulka1[[#This Row],[Popis]])))+0)&gt;0</f>
        <v>0</v>
      </c>
    </row>
    <row r="30334" spans="1:3" x14ac:dyDescent="0.3">
      <c r="A30334" s="3" t="s">
        <v>30043</v>
      </c>
      <c r="B30334" s="4">
        <v>2858</v>
      </c>
      <c r="C30334" s="5" t="b" cm="1">
        <f t="array" ref="C30334">SUMPRODUCT(NOT(ISERROR(SEARCH(Hledej[Výraz],Tabulka1[[#This Row],[Popis]])))+0)&gt;0</f>
        <v>0</v>
      </c>
    </row>
    <row r="30335" spans="1:3" x14ac:dyDescent="0.3">
      <c r="A30335" s="3" t="s">
        <v>30044</v>
      </c>
      <c r="B30335" s="4">
        <v>2157</v>
      </c>
      <c r="C30335" s="5" t="b" cm="1">
        <f t="array" ref="C30335">SUMPRODUCT(NOT(ISERROR(SEARCH(Hledej[Výraz],Tabulka1[[#This Row],[Popis]])))+0)&gt;0</f>
        <v>0</v>
      </c>
    </row>
    <row r="30336" spans="1:3" x14ac:dyDescent="0.3">
      <c r="A30336" s="3" t="s">
        <v>30045</v>
      </c>
      <c r="B30336" s="4">
        <v>2519</v>
      </c>
      <c r="C30336" s="5" t="b" cm="1">
        <f t="array" ref="C30336">SUMPRODUCT(NOT(ISERROR(SEARCH(Hledej[Výraz],Tabulka1[[#This Row],[Popis]])))+0)&gt;0</f>
        <v>0</v>
      </c>
    </row>
    <row r="30337" spans="1:3" x14ac:dyDescent="0.3">
      <c r="A30337" s="3" t="s">
        <v>30046</v>
      </c>
      <c r="B30337" s="4">
        <v>2190</v>
      </c>
      <c r="C30337" s="5" t="b" cm="1">
        <f t="array" ref="C30337">SUMPRODUCT(NOT(ISERROR(SEARCH(Hledej[Výraz],Tabulka1[[#This Row],[Popis]])))+0)&gt;0</f>
        <v>0</v>
      </c>
    </row>
    <row r="30338" spans="1:3" x14ac:dyDescent="0.3">
      <c r="A30338" s="3" t="s">
        <v>30047</v>
      </c>
      <c r="B30338" s="4">
        <v>1248</v>
      </c>
      <c r="C30338" s="5" t="b" cm="1">
        <f t="array" ref="C30338">SUMPRODUCT(NOT(ISERROR(SEARCH(Hledej[Výraz],Tabulka1[[#This Row],[Popis]])))+0)&gt;0</f>
        <v>0</v>
      </c>
    </row>
    <row r="30339" spans="1:3" x14ac:dyDescent="0.3">
      <c r="A30339" s="3" t="s">
        <v>30048</v>
      </c>
      <c r="B30339" s="4">
        <v>3274</v>
      </c>
      <c r="C30339" s="5" t="b" cm="1">
        <f t="array" ref="C30339">SUMPRODUCT(NOT(ISERROR(SEARCH(Hledej[Výraz],Tabulka1[[#This Row],[Popis]])))+0)&gt;0</f>
        <v>0</v>
      </c>
    </row>
    <row r="30340" spans="1:3" x14ac:dyDescent="0.3">
      <c r="A30340" s="3" t="s">
        <v>30049</v>
      </c>
      <c r="B30340" s="4">
        <v>1993</v>
      </c>
      <c r="C30340" s="5" t="b" cm="1">
        <f t="array" ref="C30340">SUMPRODUCT(NOT(ISERROR(SEARCH(Hledej[Výraz],Tabulka1[[#This Row],[Popis]])))+0)&gt;0</f>
        <v>0</v>
      </c>
    </row>
    <row r="30341" spans="1:3" x14ac:dyDescent="0.3">
      <c r="A30341" s="3" t="s">
        <v>30050</v>
      </c>
      <c r="B30341" s="4">
        <v>3427</v>
      </c>
      <c r="C30341" s="5" t="b" cm="1">
        <f t="array" ref="C30341">SUMPRODUCT(NOT(ISERROR(SEARCH(Hledej[Výraz],Tabulka1[[#This Row],[Popis]])))+0)&gt;0</f>
        <v>0</v>
      </c>
    </row>
    <row r="30342" spans="1:3" x14ac:dyDescent="0.3">
      <c r="A30342" s="3" t="s">
        <v>30051</v>
      </c>
      <c r="B30342" s="4">
        <v>1916</v>
      </c>
      <c r="C30342" s="5" t="b" cm="1">
        <f t="array" ref="C30342">SUMPRODUCT(NOT(ISERROR(SEARCH(Hledej[Výraz],Tabulka1[[#This Row],[Popis]])))+0)&gt;0</f>
        <v>0</v>
      </c>
    </row>
    <row r="30343" spans="1:3" x14ac:dyDescent="0.3">
      <c r="A30343" s="3" t="s">
        <v>30052</v>
      </c>
      <c r="B30343" s="4">
        <v>3110</v>
      </c>
      <c r="C30343" s="5" t="b" cm="1">
        <f t="array" ref="C30343">SUMPRODUCT(NOT(ISERROR(SEARCH(Hledej[Výraz],Tabulka1[[#This Row],[Popis]])))+0)&gt;0</f>
        <v>0</v>
      </c>
    </row>
    <row r="30344" spans="1:3" x14ac:dyDescent="0.3">
      <c r="A30344" s="3" t="s">
        <v>30053</v>
      </c>
      <c r="B30344" s="4">
        <v>2289</v>
      </c>
      <c r="C30344" s="5" t="b" cm="1">
        <f t="array" ref="C30344">SUMPRODUCT(NOT(ISERROR(SEARCH(Hledej[Výraz],Tabulka1[[#This Row],[Popis]])))+0)&gt;0</f>
        <v>0</v>
      </c>
    </row>
    <row r="30345" spans="1:3" x14ac:dyDescent="0.3">
      <c r="A30345" s="3" t="s">
        <v>30054</v>
      </c>
      <c r="B30345" s="4">
        <v>2683</v>
      </c>
      <c r="C30345" s="5" t="b" cm="1">
        <f t="array" ref="C30345">SUMPRODUCT(NOT(ISERROR(SEARCH(Hledej[Výraz],Tabulka1[[#This Row],[Popis]])))+0)&gt;0</f>
        <v>0</v>
      </c>
    </row>
    <row r="30346" spans="1:3" x14ac:dyDescent="0.3">
      <c r="A30346" s="3" t="s">
        <v>30055</v>
      </c>
      <c r="B30346" s="4">
        <v>6450</v>
      </c>
      <c r="C30346" s="5" t="b" cm="1">
        <f t="array" ref="C30346">SUMPRODUCT(NOT(ISERROR(SEARCH(Hledej[Výraz],Tabulka1[[#This Row],[Popis]])))+0)&gt;0</f>
        <v>0</v>
      </c>
    </row>
    <row r="30347" spans="1:3" x14ac:dyDescent="0.3">
      <c r="A30347" s="3" t="s">
        <v>30056</v>
      </c>
      <c r="B30347" s="4">
        <v>8519</v>
      </c>
      <c r="C30347" s="5" t="b" cm="1">
        <f t="array" ref="C30347">SUMPRODUCT(NOT(ISERROR(SEARCH(Hledej[Výraz],Tabulka1[[#This Row],[Popis]])))+0)&gt;0</f>
        <v>0</v>
      </c>
    </row>
    <row r="30348" spans="1:3" x14ac:dyDescent="0.3">
      <c r="A30348" s="3" t="s">
        <v>30057</v>
      </c>
      <c r="B30348" s="4">
        <v>11859</v>
      </c>
      <c r="C30348" s="5" t="b" cm="1">
        <f t="array" ref="C30348">SUMPRODUCT(NOT(ISERROR(SEARCH(Hledej[Výraz],Tabulka1[[#This Row],[Popis]])))+0)&gt;0</f>
        <v>0</v>
      </c>
    </row>
    <row r="30349" spans="1:3" x14ac:dyDescent="0.3">
      <c r="A30349" s="3" t="s">
        <v>30058</v>
      </c>
      <c r="B30349" s="4">
        <v>2343</v>
      </c>
      <c r="C30349" s="5" t="b" cm="1">
        <f t="array" ref="C30349">SUMPRODUCT(NOT(ISERROR(SEARCH(Hledej[Výraz],Tabulka1[[#This Row],[Popis]])))+0)&gt;0</f>
        <v>0</v>
      </c>
    </row>
    <row r="30350" spans="1:3" x14ac:dyDescent="0.3">
      <c r="A30350" s="3" t="s">
        <v>30059</v>
      </c>
      <c r="B30350" s="4">
        <v>1938</v>
      </c>
      <c r="C30350" s="5" t="b" cm="1">
        <f t="array" ref="C30350">SUMPRODUCT(NOT(ISERROR(SEARCH(Hledej[Výraz],Tabulka1[[#This Row],[Popis]])))+0)&gt;0</f>
        <v>0</v>
      </c>
    </row>
    <row r="30351" spans="1:3" x14ac:dyDescent="0.3">
      <c r="A30351" s="3" t="s">
        <v>30060</v>
      </c>
      <c r="B30351" s="4">
        <v>2716</v>
      </c>
      <c r="C30351" s="5" t="b" cm="1">
        <f t="array" ref="C30351">SUMPRODUCT(NOT(ISERROR(SEARCH(Hledej[Výraz],Tabulka1[[#This Row],[Popis]])))+0)&gt;0</f>
        <v>0</v>
      </c>
    </row>
    <row r="30352" spans="1:3" x14ac:dyDescent="0.3">
      <c r="A30352" s="3" t="s">
        <v>30061</v>
      </c>
      <c r="B30352" s="4">
        <v>2891</v>
      </c>
      <c r="C30352" s="5" t="b" cm="1">
        <f t="array" ref="C30352">SUMPRODUCT(NOT(ISERROR(SEARCH(Hledej[Výraz],Tabulka1[[#This Row],[Popis]])))+0)&gt;0</f>
        <v>0</v>
      </c>
    </row>
    <row r="30353" spans="1:3" x14ac:dyDescent="0.3">
      <c r="A30353" s="3" t="s">
        <v>30062</v>
      </c>
      <c r="B30353" s="4">
        <v>578</v>
      </c>
      <c r="C30353" s="5" t="b" cm="1">
        <f t="array" ref="C30353">SUMPRODUCT(NOT(ISERROR(SEARCH(Hledej[Výraz],Tabulka1[[#This Row],[Popis]])))+0)&gt;0</f>
        <v>0</v>
      </c>
    </row>
    <row r="30354" spans="1:3" x14ac:dyDescent="0.3">
      <c r="A30354" s="3" t="s">
        <v>30063</v>
      </c>
      <c r="B30354" s="4">
        <v>330</v>
      </c>
      <c r="C30354" s="5" t="b" cm="1">
        <f t="array" ref="C30354">SUMPRODUCT(NOT(ISERROR(SEARCH(Hledej[Výraz],Tabulka1[[#This Row],[Popis]])))+0)&gt;0</f>
        <v>0</v>
      </c>
    </row>
    <row r="30355" spans="1:3" x14ac:dyDescent="0.3">
      <c r="A30355" s="3" t="s">
        <v>30064</v>
      </c>
      <c r="B30355" s="4">
        <v>412.5</v>
      </c>
      <c r="C30355" s="5" t="b" cm="1">
        <f t="array" ref="C30355">SUMPRODUCT(NOT(ISERROR(SEARCH(Hledej[Výraz],Tabulka1[[#This Row],[Popis]])))+0)&gt;0</f>
        <v>0</v>
      </c>
    </row>
    <row r="30356" spans="1:3" x14ac:dyDescent="0.3">
      <c r="A30356" s="3" t="s">
        <v>30065</v>
      </c>
      <c r="B30356" s="4">
        <v>164.5</v>
      </c>
      <c r="C30356" s="5" t="b" cm="1">
        <f t="array" ref="C30356">SUMPRODUCT(NOT(ISERROR(SEARCH(Hledej[Výraz],Tabulka1[[#This Row],[Popis]])))+0)&gt;0</f>
        <v>0</v>
      </c>
    </row>
    <row r="30357" spans="1:3" x14ac:dyDescent="0.3">
      <c r="A30357" s="3" t="s">
        <v>30066</v>
      </c>
      <c r="B30357" s="4">
        <v>330</v>
      </c>
      <c r="C30357" s="5" t="b" cm="1">
        <f t="array" ref="C30357">SUMPRODUCT(NOT(ISERROR(SEARCH(Hledej[Výraz],Tabulka1[[#This Row],[Popis]])))+0)&gt;0</f>
        <v>0</v>
      </c>
    </row>
    <row r="30358" spans="1:3" x14ac:dyDescent="0.3">
      <c r="A30358" s="3" t="s">
        <v>30067</v>
      </c>
      <c r="B30358" s="4">
        <v>330</v>
      </c>
      <c r="C30358" s="5" t="b" cm="1">
        <f t="array" ref="C30358">SUMPRODUCT(NOT(ISERROR(SEARCH(Hledej[Výraz],Tabulka1[[#This Row],[Popis]])))+0)&gt;0</f>
        <v>0</v>
      </c>
    </row>
    <row r="30359" spans="1:3" x14ac:dyDescent="0.3">
      <c r="A30359" s="3" t="s">
        <v>30068</v>
      </c>
      <c r="B30359" s="4">
        <v>98.5</v>
      </c>
      <c r="C30359" s="5" t="b" cm="1">
        <f t="array" ref="C30359">SUMPRODUCT(NOT(ISERROR(SEARCH(Hledej[Výraz],Tabulka1[[#This Row],[Popis]])))+0)&gt;0</f>
        <v>0</v>
      </c>
    </row>
    <row r="30360" spans="1:3" x14ac:dyDescent="0.3">
      <c r="A30360" s="3" t="s">
        <v>30069</v>
      </c>
      <c r="B30360" s="4">
        <v>123.5</v>
      </c>
      <c r="C30360" s="5" t="b" cm="1">
        <f t="array" ref="C30360">SUMPRODUCT(NOT(ISERROR(SEARCH(Hledej[Výraz],Tabulka1[[#This Row],[Popis]])))+0)&gt;0</f>
        <v>0</v>
      </c>
    </row>
    <row r="30361" spans="1:3" x14ac:dyDescent="0.3">
      <c r="A30361" s="3" t="s">
        <v>30070</v>
      </c>
      <c r="B30361" s="4">
        <v>65</v>
      </c>
      <c r="C30361" s="5" t="b" cm="1">
        <f t="array" ref="C30361">SUMPRODUCT(NOT(ISERROR(SEARCH(Hledej[Výraz],Tabulka1[[#This Row],[Popis]])))+0)&gt;0</f>
        <v>0</v>
      </c>
    </row>
    <row r="30362" spans="1:3" x14ac:dyDescent="0.3">
      <c r="A30362" s="3" t="s">
        <v>30071</v>
      </c>
      <c r="B30362" s="4">
        <v>297</v>
      </c>
      <c r="C30362" s="5" t="b" cm="1">
        <f t="array" ref="C30362">SUMPRODUCT(NOT(ISERROR(SEARCH(Hledej[Výraz],Tabulka1[[#This Row],[Popis]])))+0)&gt;0</f>
        <v>0</v>
      </c>
    </row>
    <row r="30363" spans="1:3" x14ac:dyDescent="0.3">
      <c r="A30363" s="3" t="s">
        <v>30072</v>
      </c>
      <c r="B30363" s="4">
        <v>1321</v>
      </c>
      <c r="C30363" s="5" t="b" cm="1">
        <f t="array" ref="C30363">SUMPRODUCT(NOT(ISERROR(SEARCH(Hledej[Výraz],Tabulka1[[#This Row],[Popis]])))+0)&gt;0</f>
        <v>0</v>
      </c>
    </row>
    <row r="30364" spans="1:3" x14ac:dyDescent="0.3">
      <c r="A30364" s="3" t="s">
        <v>30073</v>
      </c>
      <c r="B30364" s="4">
        <v>462</v>
      </c>
      <c r="C30364" s="5" t="b" cm="1">
        <f t="array" ref="C30364">SUMPRODUCT(NOT(ISERROR(SEARCH(Hledej[Výraz],Tabulka1[[#This Row],[Popis]])))+0)&gt;0</f>
        <v>0</v>
      </c>
    </row>
    <row r="30365" spans="1:3" x14ac:dyDescent="0.3">
      <c r="A30365" s="3" t="s">
        <v>30074</v>
      </c>
      <c r="B30365" s="4">
        <v>2933</v>
      </c>
      <c r="C30365" s="5" t="b" cm="1">
        <f t="array" ref="C30365">SUMPRODUCT(NOT(ISERROR(SEARCH(Hledej[Výraz],Tabulka1[[#This Row],[Popis]])))+0)&gt;0</f>
        <v>0</v>
      </c>
    </row>
    <row r="30366" spans="1:3" x14ac:dyDescent="0.3">
      <c r="A30366" s="3" t="s">
        <v>30075</v>
      </c>
      <c r="B30366" s="4">
        <v>379.5</v>
      </c>
      <c r="C30366" s="5" t="b" cm="1">
        <f t="array" ref="C30366">SUMPRODUCT(NOT(ISERROR(SEARCH(Hledej[Výraz],Tabulka1[[#This Row],[Popis]])))+0)&gt;0</f>
        <v>0</v>
      </c>
    </row>
    <row r="30367" spans="1:3" x14ac:dyDescent="0.3">
      <c r="A30367" s="3" t="s">
        <v>30076</v>
      </c>
      <c r="B30367" s="4">
        <v>379.5</v>
      </c>
      <c r="C30367" s="5" t="b" cm="1">
        <f t="array" ref="C30367">SUMPRODUCT(NOT(ISERROR(SEARCH(Hledej[Výraz],Tabulka1[[#This Row],[Popis]])))+0)&gt;0</f>
        <v>0</v>
      </c>
    </row>
    <row r="30368" spans="1:3" x14ac:dyDescent="0.3">
      <c r="A30368" s="3" t="s">
        <v>30077</v>
      </c>
      <c r="B30368" s="4">
        <v>412.5</v>
      </c>
      <c r="C30368" s="5" t="b" cm="1">
        <f t="array" ref="C30368">SUMPRODUCT(NOT(ISERROR(SEARCH(Hledej[Výraz],Tabulka1[[#This Row],[Popis]])))+0)&gt;0</f>
        <v>0</v>
      </c>
    </row>
    <row r="30369" spans="1:3" x14ac:dyDescent="0.3">
      <c r="A30369" s="3" t="s">
        <v>30078</v>
      </c>
      <c r="B30369" s="4">
        <v>164.5</v>
      </c>
      <c r="C30369" s="5" t="b" cm="1">
        <f t="array" ref="C30369">SUMPRODUCT(NOT(ISERROR(SEARCH(Hledej[Výraz],Tabulka1[[#This Row],[Popis]])))+0)&gt;0</f>
        <v>0</v>
      </c>
    </row>
    <row r="30370" spans="1:3" x14ac:dyDescent="0.3">
      <c r="A30370" s="3" t="s">
        <v>30079</v>
      </c>
      <c r="B30370" s="4">
        <v>69059</v>
      </c>
      <c r="C30370" s="5" t="b" cm="1">
        <f t="array" ref="C30370">SUMPRODUCT(NOT(ISERROR(SEARCH(Hledej[Výraz],Tabulka1[[#This Row],[Popis]])))+0)&gt;0</f>
        <v>0</v>
      </c>
    </row>
    <row r="30371" spans="1:3" x14ac:dyDescent="0.3">
      <c r="A30371" s="3" t="s">
        <v>30080</v>
      </c>
      <c r="B30371" s="4">
        <v>999</v>
      </c>
      <c r="C30371" s="5" t="b" cm="1">
        <f t="array" ref="C30371">SUMPRODUCT(NOT(ISERROR(SEARCH(Hledej[Výraz],Tabulka1[[#This Row],[Popis]])))+0)&gt;0</f>
        <v>0</v>
      </c>
    </row>
    <row r="30372" spans="1:3" x14ac:dyDescent="0.3">
      <c r="A30372" s="3" t="s">
        <v>30081</v>
      </c>
      <c r="B30372" s="4">
        <v>206</v>
      </c>
      <c r="C30372" s="5" t="b" cm="1">
        <f t="array" ref="C30372">SUMPRODUCT(NOT(ISERROR(SEARCH(Hledej[Výraz],Tabulka1[[#This Row],[Popis]])))+0)&gt;0</f>
        <v>0</v>
      </c>
    </row>
    <row r="30373" spans="1:3" x14ac:dyDescent="0.3">
      <c r="A30373" s="3" t="s">
        <v>30082</v>
      </c>
      <c r="B30373" s="4">
        <v>297</v>
      </c>
      <c r="C30373" s="5" t="b" cm="1">
        <f t="array" ref="C30373">SUMPRODUCT(NOT(ISERROR(SEARCH(Hledej[Výraz],Tabulka1[[#This Row],[Popis]])))+0)&gt;0</f>
        <v>0</v>
      </c>
    </row>
    <row r="30374" spans="1:3" x14ac:dyDescent="0.3">
      <c r="A30374" s="3" t="s">
        <v>30083</v>
      </c>
      <c r="B30374" s="4">
        <v>207</v>
      </c>
      <c r="C30374" s="5" t="b" cm="1">
        <f t="array" ref="C30374">SUMPRODUCT(NOT(ISERROR(SEARCH(Hledej[Výraz],Tabulka1[[#This Row],[Popis]])))+0)&gt;0</f>
        <v>0</v>
      </c>
    </row>
    <row r="30375" spans="1:3" x14ac:dyDescent="0.3">
      <c r="A30375" s="3" t="s">
        <v>30084</v>
      </c>
      <c r="B30375" s="4">
        <v>87</v>
      </c>
      <c r="C30375" s="5" t="b" cm="1">
        <f t="array" ref="C30375">SUMPRODUCT(NOT(ISERROR(SEARCH(Hledej[Výraz],Tabulka1[[#This Row],[Popis]])))+0)&gt;0</f>
        <v>0</v>
      </c>
    </row>
    <row r="30376" spans="1:3" x14ac:dyDescent="0.3">
      <c r="A30376" s="3" t="s">
        <v>30085</v>
      </c>
      <c r="B30376" s="4">
        <v>591</v>
      </c>
      <c r="C30376" s="5" t="b" cm="1">
        <f t="array" ref="C30376">SUMPRODUCT(NOT(ISERROR(SEARCH(Hledej[Výraz],Tabulka1[[#This Row],[Popis]])))+0)&gt;0</f>
        <v>0</v>
      </c>
    </row>
    <row r="30377" spans="1:3" x14ac:dyDescent="0.3">
      <c r="A30377" s="3" t="s">
        <v>30086</v>
      </c>
      <c r="B30377" s="4">
        <v>291</v>
      </c>
      <c r="C30377" s="5" t="b" cm="1">
        <f t="array" ref="C30377">SUMPRODUCT(NOT(ISERROR(SEARCH(Hledej[Výraz],Tabulka1[[#This Row],[Popis]])))+0)&gt;0</f>
        <v>0</v>
      </c>
    </row>
    <row r="30378" spans="1:3" x14ac:dyDescent="0.3">
      <c r="A30378" s="3" t="s">
        <v>30087</v>
      </c>
      <c r="B30378" s="4">
        <v>134.19999999999999</v>
      </c>
      <c r="C30378" s="5" t="b" cm="1">
        <f t="array" ref="C30378">SUMPRODUCT(NOT(ISERROR(SEARCH(Hledej[Výraz],Tabulka1[[#This Row],[Popis]])))+0)&gt;0</f>
        <v>0</v>
      </c>
    </row>
    <row r="30379" spans="1:3" x14ac:dyDescent="0.3">
      <c r="A30379" s="3" t="s">
        <v>30088</v>
      </c>
      <c r="B30379" s="4">
        <v>91</v>
      </c>
      <c r="C30379" s="5" t="b" cm="1">
        <f t="array" ref="C30379">SUMPRODUCT(NOT(ISERROR(SEARCH(Hledej[Výraz],Tabulka1[[#This Row],[Popis]])))+0)&gt;0</f>
        <v>0</v>
      </c>
    </row>
    <row r="30380" spans="1:3" x14ac:dyDescent="0.3">
      <c r="A30380" s="3" t="s">
        <v>30089</v>
      </c>
      <c r="B30380" s="4">
        <v>118</v>
      </c>
      <c r="C30380" s="5" t="b" cm="1">
        <f t="array" ref="C30380">SUMPRODUCT(NOT(ISERROR(SEARCH(Hledej[Výraz],Tabulka1[[#This Row],[Popis]])))+0)&gt;0</f>
        <v>0</v>
      </c>
    </row>
    <row r="30381" spans="1:3" x14ac:dyDescent="0.3">
      <c r="A30381" s="3" t="s">
        <v>30090</v>
      </c>
      <c r="B30381" s="4">
        <v>18790</v>
      </c>
      <c r="C30381" s="5" t="b" cm="1">
        <f t="array" ref="C30381">SUMPRODUCT(NOT(ISERROR(SEARCH(Hledej[Výraz],Tabulka1[[#This Row],[Popis]])))+0)&gt;0</f>
        <v>0</v>
      </c>
    </row>
    <row r="30382" spans="1:3" x14ac:dyDescent="0.3">
      <c r="A30382" s="3" t="s">
        <v>30091</v>
      </c>
      <c r="B30382" s="4">
        <v>5559</v>
      </c>
      <c r="C30382" s="5" t="b" cm="1">
        <f t="array" ref="C30382">SUMPRODUCT(NOT(ISERROR(SEARCH(Hledej[Výraz],Tabulka1[[#This Row],[Popis]])))+0)&gt;0</f>
        <v>0</v>
      </c>
    </row>
    <row r="30383" spans="1:3" x14ac:dyDescent="0.3">
      <c r="A30383" s="3" t="s">
        <v>30092</v>
      </c>
      <c r="B30383" s="4">
        <v>8</v>
      </c>
      <c r="C30383" s="5" t="b" cm="1">
        <f t="array" ref="C30383">SUMPRODUCT(NOT(ISERROR(SEARCH(Hledej[Výraz],Tabulka1[[#This Row],[Popis]])))+0)&gt;0</f>
        <v>0</v>
      </c>
    </row>
    <row r="30384" spans="1:3" x14ac:dyDescent="0.3">
      <c r="A30384" s="3" t="s">
        <v>30093</v>
      </c>
      <c r="B30384" s="4">
        <v>10</v>
      </c>
      <c r="C30384" s="5" t="b" cm="1">
        <f t="array" ref="C30384">SUMPRODUCT(NOT(ISERROR(SEARCH(Hledej[Výraz],Tabulka1[[#This Row],[Popis]])))+0)&gt;0</f>
        <v>0</v>
      </c>
    </row>
    <row r="30385" spans="1:3" x14ac:dyDescent="0.3">
      <c r="A30385" s="3" t="s">
        <v>30094</v>
      </c>
      <c r="B30385" s="4">
        <v>87</v>
      </c>
      <c r="C30385" s="5" t="b" cm="1">
        <f t="array" ref="C30385">SUMPRODUCT(NOT(ISERROR(SEARCH(Hledej[Výraz],Tabulka1[[#This Row],[Popis]])))+0)&gt;0</f>
        <v>0</v>
      </c>
    </row>
    <row r="30386" spans="1:3" x14ac:dyDescent="0.3">
      <c r="A30386" s="3" t="s">
        <v>30095</v>
      </c>
      <c r="B30386" s="4">
        <v>760</v>
      </c>
      <c r="C30386" s="5" t="b" cm="1">
        <f t="array" ref="C30386">SUMPRODUCT(NOT(ISERROR(SEARCH(Hledej[Výraz],Tabulka1[[#This Row],[Popis]])))+0)&gt;0</f>
        <v>0</v>
      </c>
    </row>
    <row r="30387" spans="1:3" x14ac:dyDescent="0.3">
      <c r="A30387" s="3" t="s">
        <v>30096</v>
      </c>
      <c r="B30387" s="4">
        <v>6569</v>
      </c>
      <c r="C30387" s="5" t="b" cm="1">
        <f t="array" ref="C30387">SUMPRODUCT(NOT(ISERROR(SEARCH(Hledej[Výraz],Tabulka1[[#This Row],[Popis]])))+0)&gt;0</f>
        <v>0</v>
      </c>
    </row>
    <row r="30388" spans="1:3" x14ac:dyDescent="0.3">
      <c r="A30388" s="3" t="s">
        <v>30097</v>
      </c>
      <c r="B30388" s="4">
        <v>5745</v>
      </c>
      <c r="C30388" s="5" t="b" cm="1">
        <f t="array" ref="C30388">SUMPRODUCT(NOT(ISERROR(SEARCH(Hledej[Výraz],Tabulka1[[#This Row],[Popis]])))+0)&gt;0</f>
        <v>0</v>
      </c>
    </row>
    <row r="30389" spans="1:3" x14ac:dyDescent="0.3">
      <c r="A30389" s="3" t="s">
        <v>30098</v>
      </c>
      <c r="B30389" s="4">
        <v>2770</v>
      </c>
      <c r="C30389" s="5" t="b" cm="1">
        <f t="array" ref="C30389">SUMPRODUCT(NOT(ISERROR(SEARCH(Hledej[Výraz],Tabulka1[[#This Row],[Popis]])))+0)&gt;0</f>
        <v>0</v>
      </c>
    </row>
    <row r="30390" spans="1:3" x14ac:dyDescent="0.3">
      <c r="A30390" s="3" t="s">
        <v>30099</v>
      </c>
      <c r="B30390" s="4">
        <v>290</v>
      </c>
      <c r="C30390" s="5" t="b" cm="1">
        <f t="array" ref="C30390">SUMPRODUCT(NOT(ISERROR(SEARCH(Hledej[Výraz],Tabulka1[[#This Row],[Popis]])))+0)&gt;0</f>
        <v>0</v>
      </c>
    </row>
    <row r="30391" spans="1:3" x14ac:dyDescent="0.3">
      <c r="A30391" s="3" t="s">
        <v>30100</v>
      </c>
      <c r="B30391" s="4">
        <v>854</v>
      </c>
      <c r="C30391" s="5" t="b" cm="1">
        <f t="array" ref="C30391">SUMPRODUCT(NOT(ISERROR(SEARCH(Hledej[Výraz],Tabulka1[[#This Row],[Popis]])))+0)&gt;0</f>
        <v>0</v>
      </c>
    </row>
    <row r="30392" spans="1:3" x14ac:dyDescent="0.3">
      <c r="A30392" s="3" t="s">
        <v>30101</v>
      </c>
      <c r="B30392" s="4">
        <v>416</v>
      </c>
      <c r="C30392" s="5" t="b" cm="1">
        <f t="array" ref="C30392">SUMPRODUCT(NOT(ISERROR(SEARCH(Hledej[Výraz],Tabulka1[[#This Row],[Popis]])))+0)&gt;0</f>
        <v>0</v>
      </c>
    </row>
    <row r="30393" spans="1:3" x14ac:dyDescent="0.3">
      <c r="A30393" s="3" t="s">
        <v>30102</v>
      </c>
      <c r="B30393" s="4">
        <v>34</v>
      </c>
      <c r="C30393" s="5" t="b" cm="1">
        <f t="array" ref="C30393">SUMPRODUCT(NOT(ISERROR(SEARCH(Hledej[Výraz],Tabulka1[[#This Row],[Popis]])))+0)&gt;0</f>
        <v>0</v>
      </c>
    </row>
    <row r="30394" spans="1:3" x14ac:dyDescent="0.3">
      <c r="A30394" s="3" t="s">
        <v>30103</v>
      </c>
      <c r="B30394" s="4">
        <v>251.6</v>
      </c>
      <c r="C30394" s="5" t="b" cm="1">
        <f t="array" ref="C30394">SUMPRODUCT(NOT(ISERROR(SEARCH(Hledej[Výraz],Tabulka1[[#This Row],[Popis]])))+0)&gt;0</f>
        <v>0</v>
      </c>
    </row>
    <row r="30395" spans="1:3" x14ac:dyDescent="0.3">
      <c r="A30395" s="3" t="s">
        <v>30104</v>
      </c>
      <c r="B30395" s="4">
        <v>232.4</v>
      </c>
      <c r="C30395" s="5" t="b" cm="1">
        <f t="array" ref="C30395">SUMPRODUCT(NOT(ISERROR(SEARCH(Hledej[Výraz],Tabulka1[[#This Row],[Popis]])))+0)&gt;0</f>
        <v>0</v>
      </c>
    </row>
    <row r="30396" spans="1:3" x14ac:dyDescent="0.3">
      <c r="A30396" s="3" t="s">
        <v>30105</v>
      </c>
      <c r="B30396" s="4">
        <v>846</v>
      </c>
      <c r="C30396" s="5" t="b" cm="1">
        <f t="array" ref="C30396">SUMPRODUCT(NOT(ISERROR(SEARCH(Hledej[Výraz],Tabulka1[[#This Row],[Popis]])))+0)&gt;0</f>
        <v>0</v>
      </c>
    </row>
    <row r="30397" spans="1:3" x14ac:dyDescent="0.3">
      <c r="A30397" s="3" t="s">
        <v>30106</v>
      </c>
      <c r="B30397" s="4">
        <v>118</v>
      </c>
      <c r="C30397" s="5" t="b" cm="1">
        <f t="array" ref="C30397">SUMPRODUCT(NOT(ISERROR(SEARCH(Hledej[Výraz],Tabulka1[[#This Row],[Popis]])))+0)&gt;0</f>
        <v>0</v>
      </c>
    </row>
    <row r="30398" spans="1:3" x14ac:dyDescent="0.3">
      <c r="A30398" s="3" t="s">
        <v>30107</v>
      </c>
      <c r="B30398" s="4">
        <v>3.2</v>
      </c>
      <c r="C30398" s="5" t="b" cm="1">
        <f t="array" ref="C30398">SUMPRODUCT(NOT(ISERROR(SEARCH(Hledej[Výraz],Tabulka1[[#This Row],[Popis]])))+0)&gt;0</f>
        <v>0</v>
      </c>
    </row>
    <row r="30399" spans="1:3" x14ac:dyDescent="0.3">
      <c r="A30399" s="3" t="s">
        <v>30108</v>
      </c>
      <c r="B30399" s="4">
        <v>3</v>
      </c>
      <c r="C30399" s="5" t="b" cm="1">
        <f t="array" ref="C30399">SUMPRODUCT(NOT(ISERROR(SEARCH(Hledej[Výraz],Tabulka1[[#This Row],[Popis]])))+0)&gt;0</f>
        <v>0</v>
      </c>
    </row>
    <row r="30400" spans="1:3" x14ac:dyDescent="0.3">
      <c r="A30400" s="3" t="s">
        <v>30109</v>
      </c>
      <c r="B30400" s="4">
        <v>44.8</v>
      </c>
      <c r="C30400" s="5" t="b" cm="1">
        <f t="array" ref="C30400">SUMPRODUCT(NOT(ISERROR(SEARCH(Hledej[Výraz],Tabulka1[[#This Row],[Popis]])))+0)&gt;0</f>
        <v>0</v>
      </c>
    </row>
    <row r="30401" spans="1:3" x14ac:dyDescent="0.3">
      <c r="A30401" s="3" t="s">
        <v>30110</v>
      </c>
      <c r="B30401" s="4">
        <v>2260</v>
      </c>
      <c r="C30401" s="5" t="b" cm="1">
        <f t="array" ref="C30401">SUMPRODUCT(NOT(ISERROR(SEARCH(Hledej[Výraz],Tabulka1[[#This Row],[Popis]])))+0)&gt;0</f>
        <v>0</v>
      </c>
    </row>
    <row r="30402" spans="1:3" x14ac:dyDescent="0.3">
      <c r="A30402" s="3" t="s">
        <v>30111</v>
      </c>
      <c r="B30402" s="4">
        <v>79</v>
      </c>
      <c r="C30402" s="5" t="b" cm="1">
        <f t="array" ref="C30402">SUMPRODUCT(NOT(ISERROR(SEARCH(Hledej[Výraz],Tabulka1[[#This Row],[Popis]])))+0)&gt;0</f>
        <v>0</v>
      </c>
    </row>
    <row r="30403" spans="1:3" x14ac:dyDescent="0.3">
      <c r="A30403" s="3" t="s">
        <v>30112</v>
      </c>
      <c r="B30403" s="4">
        <v>102</v>
      </c>
      <c r="C30403" s="5" t="b" cm="1">
        <f t="array" ref="C30403">SUMPRODUCT(NOT(ISERROR(SEARCH(Hledej[Výraz],Tabulka1[[#This Row],[Popis]])))+0)&gt;0</f>
        <v>0</v>
      </c>
    </row>
    <row r="30404" spans="1:3" x14ac:dyDescent="0.3">
      <c r="A30404" s="3" t="s">
        <v>30113</v>
      </c>
      <c r="B30404" s="4">
        <v>222</v>
      </c>
      <c r="C30404" s="5" t="b" cm="1">
        <f t="array" ref="C30404">SUMPRODUCT(NOT(ISERROR(SEARCH(Hledej[Výraz],Tabulka1[[#This Row],[Popis]])))+0)&gt;0</f>
        <v>0</v>
      </c>
    </row>
    <row r="30405" spans="1:3" x14ac:dyDescent="0.3">
      <c r="A30405" s="3" t="s">
        <v>30114</v>
      </c>
      <c r="B30405" s="4">
        <v>88</v>
      </c>
      <c r="C30405" s="5" t="b" cm="1">
        <f t="array" ref="C30405">SUMPRODUCT(NOT(ISERROR(SEARCH(Hledej[Výraz],Tabulka1[[#This Row],[Popis]])))+0)&gt;0</f>
        <v>1</v>
      </c>
    </row>
    <row r="30406" spans="1:3" x14ac:dyDescent="0.3">
      <c r="A30406" s="3" t="s">
        <v>30115</v>
      </c>
      <c r="B30406" s="4">
        <v>880</v>
      </c>
      <c r="C30406" s="5" t="b" cm="1">
        <f t="array" ref="C30406">SUMPRODUCT(NOT(ISERROR(SEARCH(Hledej[Výraz],Tabulka1[[#This Row],[Popis]])))+0)&gt;0</f>
        <v>0</v>
      </c>
    </row>
    <row r="30407" spans="1:3" x14ac:dyDescent="0.3">
      <c r="A30407" s="3" t="s">
        <v>30116</v>
      </c>
      <c r="B30407" s="4">
        <v>126</v>
      </c>
      <c r="C30407" s="5" t="b" cm="1">
        <f t="array" ref="C30407">SUMPRODUCT(NOT(ISERROR(SEARCH(Hledej[Výraz],Tabulka1[[#This Row],[Popis]])))+0)&gt;0</f>
        <v>0</v>
      </c>
    </row>
    <row r="30408" spans="1:3" x14ac:dyDescent="0.3">
      <c r="A30408" s="3" t="s">
        <v>30117</v>
      </c>
      <c r="B30408" s="4">
        <v>238</v>
      </c>
      <c r="C30408" s="5" t="b" cm="1">
        <f t="array" ref="C30408">SUMPRODUCT(NOT(ISERROR(SEARCH(Hledej[Výraz],Tabulka1[[#This Row],[Popis]])))+0)&gt;0</f>
        <v>0</v>
      </c>
    </row>
    <row r="30409" spans="1:3" x14ac:dyDescent="0.3">
      <c r="A30409" s="3" t="s">
        <v>30118</v>
      </c>
      <c r="B30409" s="4">
        <v>1239</v>
      </c>
      <c r="C30409" s="5" t="b" cm="1">
        <f t="array" ref="C30409">SUMPRODUCT(NOT(ISERROR(SEARCH(Hledej[Výraz],Tabulka1[[#This Row],[Popis]])))+0)&gt;0</f>
        <v>0</v>
      </c>
    </row>
    <row r="30410" spans="1:3" x14ac:dyDescent="0.3">
      <c r="A30410" s="3" t="s">
        <v>30119</v>
      </c>
      <c r="B30410" s="4">
        <v>14930</v>
      </c>
      <c r="C30410" s="5" t="b" cm="1">
        <f t="array" ref="C30410">SUMPRODUCT(NOT(ISERROR(SEARCH(Hledej[Výraz],Tabulka1[[#This Row],[Popis]])))+0)&gt;0</f>
        <v>0</v>
      </c>
    </row>
    <row r="30411" spans="1:3" x14ac:dyDescent="0.3">
      <c r="A30411" s="3" t="s">
        <v>30120</v>
      </c>
      <c r="B30411" s="4">
        <v>6895</v>
      </c>
      <c r="C30411" s="5" t="b" cm="1">
        <f t="array" ref="C30411">SUMPRODUCT(NOT(ISERROR(SEARCH(Hledej[Výraz],Tabulka1[[#This Row],[Popis]])))+0)&gt;0</f>
        <v>0</v>
      </c>
    </row>
    <row r="30412" spans="1:3" x14ac:dyDescent="0.3">
      <c r="A30412" s="3" t="s">
        <v>30121</v>
      </c>
      <c r="B30412" s="4">
        <v>115.82</v>
      </c>
      <c r="C30412" s="5" t="b" cm="1">
        <f t="array" ref="C30412">SUMPRODUCT(NOT(ISERROR(SEARCH(Hledej[Výraz],Tabulka1[[#This Row],[Popis]])))+0)&gt;0</f>
        <v>0</v>
      </c>
    </row>
    <row r="30413" spans="1:3" x14ac:dyDescent="0.3">
      <c r="A30413" s="3" t="s">
        <v>30122</v>
      </c>
      <c r="B30413" s="4">
        <v>4.8</v>
      </c>
      <c r="C30413" s="5" t="b" cm="1">
        <f t="array" ref="C30413">SUMPRODUCT(NOT(ISERROR(SEARCH(Hledej[Výraz],Tabulka1[[#This Row],[Popis]])))+0)&gt;0</f>
        <v>0</v>
      </c>
    </row>
    <row r="30414" spans="1:3" x14ac:dyDescent="0.3">
      <c r="A30414" s="3" t="s">
        <v>30123</v>
      </c>
      <c r="B30414" s="4">
        <v>26</v>
      </c>
      <c r="C30414" s="5" t="b" cm="1">
        <f t="array" ref="C30414">SUMPRODUCT(NOT(ISERROR(SEARCH(Hledej[Výraz],Tabulka1[[#This Row],[Popis]])))+0)&gt;0</f>
        <v>0</v>
      </c>
    </row>
    <row r="30415" spans="1:3" x14ac:dyDescent="0.3">
      <c r="A30415" s="3" t="s">
        <v>30124</v>
      </c>
      <c r="B30415" s="4">
        <v>297.5</v>
      </c>
      <c r="C30415" s="5" t="b" cm="1">
        <f t="array" ref="C30415">SUMPRODUCT(NOT(ISERROR(SEARCH(Hledej[Výraz],Tabulka1[[#This Row],[Popis]])))+0)&gt;0</f>
        <v>0</v>
      </c>
    </row>
    <row r="30416" spans="1:3" x14ac:dyDescent="0.3">
      <c r="A30416" s="3" t="s">
        <v>30125</v>
      </c>
      <c r="B30416" s="4">
        <v>21020</v>
      </c>
      <c r="C30416" s="5" t="b" cm="1">
        <f t="array" ref="C30416">SUMPRODUCT(NOT(ISERROR(SEARCH(Hledej[Výraz],Tabulka1[[#This Row],[Popis]])))+0)&gt;0</f>
        <v>0</v>
      </c>
    </row>
    <row r="30417" spans="1:3" x14ac:dyDescent="0.3">
      <c r="A30417" s="3" t="s">
        <v>30126</v>
      </c>
      <c r="B30417" s="4">
        <v>73.5</v>
      </c>
      <c r="C30417" s="5" t="b" cm="1">
        <f t="array" ref="C30417">SUMPRODUCT(NOT(ISERROR(SEARCH(Hledej[Výraz],Tabulka1[[#This Row],[Popis]])))+0)&gt;0</f>
        <v>0</v>
      </c>
    </row>
    <row r="30418" spans="1:3" x14ac:dyDescent="0.3">
      <c r="A30418" s="3" t="s">
        <v>30127</v>
      </c>
      <c r="B30418" s="4">
        <v>8028.8</v>
      </c>
      <c r="C30418" s="5" t="b" cm="1">
        <f t="array" ref="C30418">SUMPRODUCT(NOT(ISERROR(SEARCH(Hledej[Výraz],Tabulka1[[#This Row],[Popis]])))+0)&gt;0</f>
        <v>0</v>
      </c>
    </row>
    <row r="30419" spans="1:3" x14ac:dyDescent="0.3">
      <c r="A30419" s="3" t="s">
        <v>30128</v>
      </c>
      <c r="B30419" s="4">
        <v>4485</v>
      </c>
      <c r="C30419" s="5" t="b" cm="1">
        <f t="array" ref="C30419">SUMPRODUCT(NOT(ISERROR(SEARCH(Hledej[Výraz],Tabulka1[[#This Row],[Popis]])))+0)&gt;0</f>
        <v>0</v>
      </c>
    </row>
    <row r="30420" spans="1:3" x14ac:dyDescent="0.3">
      <c r="A30420" s="3" t="s">
        <v>30129</v>
      </c>
      <c r="B30420" s="4">
        <v>150</v>
      </c>
      <c r="C30420" s="5" t="b" cm="1">
        <f t="array" ref="C30420">SUMPRODUCT(NOT(ISERROR(SEARCH(Hledej[Výraz],Tabulka1[[#This Row],[Popis]])))+0)&gt;0</f>
        <v>1</v>
      </c>
    </row>
    <row r="30421" spans="1:3" x14ac:dyDescent="0.3">
      <c r="A30421" s="3" t="s">
        <v>30130</v>
      </c>
      <c r="B30421" s="4">
        <v>475</v>
      </c>
      <c r="C30421" s="5" t="b" cm="1">
        <f t="array" ref="C30421">SUMPRODUCT(NOT(ISERROR(SEARCH(Hledej[Výraz],Tabulka1[[#This Row],[Popis]])))+0)&gt;0</f>
        <v>0</v>
      </c>
    </row>
    <row r="30422" spans="1:3" x14ac:dyDescent="0.3">
      <c r="A30422" s="3" t="s">
        <v>30131</v>
      </c>
      <c r="B30422" s="4">
        <v>8972</v>
      </c>
      <c r="C30422" s="5" t="b" cm="1">
        <f t="array" ref="C30422">SUMPRODUCT(NOT(ISERROR(SEARCH(Hledej[Výraz],Tabulka1[[#This Row],[Popis]])))+0)&gt;0</f>
        <v>0</v>
      </c>
    </row>
    <row r="30423" spans="1:3" x14ac:dyDescent="0.3">
      <c r="A30423" s="3" t="s">
        <v>30132</v>
      </c>
      <c r="B30423" s="4">
        <v>5770</v>
      </c>
      <c r="C30423" s="5" t="b" cm="1">
        <f t="array" ref="C30423">SUMPRODUCT(NOT(ISERROR(SEARCH(Hledej[Výraz],Tabulka1[[#This Row],[Popis]])))+0)&gt;0</f>
        <v>0</v>
      </c>
    </row>
    <row r="30424" spans="1:3" x14ac:dyDescent="0.3">
      <c r="A30424" s="3" t="s">
        <v>30133</v>
      </c>
      <c r="B30424" s="4">
        <v>9</v>
      </c>
      <c r="C30424" s="5" t="b" cm="1">
        <f t="array" ref="C30424">SUMPRODUCT(NOT(ISERROR(SEARCH(Hledej[Výraz],Tabulka1[[#This Row],[Popis]])))+0)&gt;0</f>
        <v>0</v>
      </c>
    </row>
    <row r="30425" spans="1:3" x14ac:dyDescent="0.3">
      <c r="A30425" s="3" t="s">
        <v>16561</v>
      </c>
      <c r="B30425" s="4">
        <v>6</v>
      </c>
      <c r="C30425" s="5" t="b" cm="1">
        <f t="array" ref="C30425">SUMPRODUCT(NOT(ISERROR(SEARCH(Hledej[Výraz],Tabulka1[[#This Row],[Popis]])))+0)&gt;0</f>
        <v>0</v>
      </c>
    </row>
    <row r="30426" spans="1:3" x14ac:dyDescent="0.3">
      <c r="A30426" s="3" t="s">
        <v>30134</v>
      </c>
      <c r="B30426" s="4">
        <v>22416.7</v>
      </c>
      <c r="C30426" s="5" t="b" cm="1">
        <f t="array" ref="C30426">SUMPRODUCT(NOT(ISERROR(SEARCH(Hledej[Výraz],Tabulka1[[#This Row],[Popis]])))+0)&gt;0</f>
        <v>0</v>
      </c>
    </row>
    <row r="30427" spans="1:3" x14ac:dyDescent="0.3">
      <c r="A30427" s="3" t="s">
        <v>30135</v>
      </c>
      <c r="B30427" s="4">
        <v>10300</v>
      </c>
      <c r="C30427" s="5" t="b" cm="1">
        <f t="array" ref="C30427">SUMPRODUCT(NOT(ISERROR(SEARCH(Hledej[Výraz],Tabulka1[[#This Row],[Popis]])))+0)&gt;0</f>
        <v>1</v>
      </c>
    </row>
    <row r="30428" spans="1:3" x14ac:dyDescent="0.3">
      <c r="A30428" s="3" t="s">
        <v>30136</v>
      </c>
      <c r="B30428" s="4">
        <v>5700</v>
      </c>
      <c r="C30428" s="5" t="b" cm="1">
        <f t="array" ref="C30428">SUMPRODUCT(NOT(ISERROR(SEARCH(Hledej[Výraz],Tabulka1[[#This Row],[Popis]])))+0)&gt;0</f>
        <v>0</v>
      </c>
    </row>
    <row r="30429" spans="1:3" x14ac:dyDescent="0.3">
      <c r="A30429" s="3" t="s">
        <v>30137</v>
      </c>
      <c r="B30429" s="4">
        <v>2808</v>
      </c>
      <c r="C30429" s="5" t="b" cm="1">
        <f t="array" ref="C30429">SUMPRODUCT(NOT(ISERROR(SEARCH(Hledej[Výraz],Tabulka1[[#This Row],[Popis]])))+0)&gt;0</f>
        <v>0</v>
      </c>
    </row>
    <row r="30430" spans="1:3" x14ac:dyDescent="0.3">
      <c r="A30430" s="3" t="s">
        <v>30138</v>
      </c>
      <c r="B30430" s="4">
        <v>1550</v>
      </c>
      <c r="C30430" s="5" t="b" cm="1">
        <f t="array" ref="C30430">SUMPRODUCT(NOT(ISERROR(SEARCH(Hledej[Výraz],Tabulka1[[#This Row],[Popis]])))+0)&gt;0</f>
        <v>0</v>
      </c>
    </row>
    <row r="30431" spans="1:3" x14ac:dyDescent="0.3">
      <c r="A30431" s="3" t="s">
        <v>30139</v>
      </c>
      <c r="B30431" s="4">
        <v>4048</v>
      </c>
      <c r="C30431" s="5" t="b" cm="1">
        <f t="array" ref="C30431">SUMPRODUCT(NOT(ISERROR(SEARCH(Hledej[Výraz],Tabulka1[[#This Row],[Popis]])))+0)&gt;0</f>
        <v>0</v>
      </c>
    </row>
    <row r="30432" spans="1:3" x14ac:dyDescent="0.3">
      <c r="A30432" s="3" t="s">
        <v>30140</v>
      </c>
      <c r="B30432" s="4">
        <v>17</v>
      </c>
      <c r="C30432" s="5" t="b" cm="1">
        <f t="array" ref="C30432">SUMPRODUCT(NOT(ISERROR(SEARCH(Hledej[Výraz],Tabulka1[[#This Row],[Popis]])))+0)&gt;0</f>
        <v>0</v>
      </c>
    </row>
    <row r="30433" spans="1:3" x14ac:dyDescent="0.3">
      <c r="A30433" s="3" t="s">
        <v>30141</v>
      </c>
      <c r="B30433" s="4">
        <v>2840</v>
      </c>
      <c r="C30433" s="5" t="b" cm="1">
        <f t="array" ref="C30433">SUMPRODUCT(NOT(ISERROR(SEARCH(Hledej[Výraz],Tabulka1[[#This Row],[Popis]])))+0)&gt;0</f>
        <v>0</v>
      </c>
    </row>
    <row r="30434" spans="1:3" x14ac:dyDescent="0.3">
      <c r="A30434" s="3" t="s">
        <v>30142</v>
      </c>
      <c r="B30434" s="4">
        <v>5190</v>
      </c>
      <c r="C30434" s="5" t="b" cm="1">
        <f t="array" ref="C30434">SUMPRODUCT(NOT(ISERROR(SEARCH(Hledej[Výraz],Tabulka1[[#This Row],[Popis]])))+0)&gt;0</f>
        <v>0</v>
      </c>
    </row>
    <row r="30435" spans="1:3" x14ac:dyDescent="0.3">
      <c r="A30435" s="3" t="s">
        <v>30143</v>
      </c>
      <c r="B30435" s="4">
        <v>1480</v>
      </c>
      <c r="C30435" s="5" t="b" cm="1">
        <f t="array" ref="C30435">SUMPRODUCT(NOT(ISERROR(SEARCH(Hledej[Výraz],Tabulka1[[#This Row],[Popis]])))+0)&gt;0</f>
        <v>0</v>
      </c>
    </row>
    <row r="30436" spans="1:3" x14ac:dyDescent="0.3">
      <c r="A30436" s="3" t="s">
        <v>30144</v>
      </c>
      <c r="B30436" s="4">
        <v>7560</v>
      </c>
      <c r="C30436" s="5" t="b" cm="1">
        <f t="array" ref="C30436">SUMPRODUCT(NOT(ISERROR(SEARCH(Hledej[Výraz],Tabulka1[[#This Row],[Popis]])))+0)&gt;0</f>
        <v>0</v>
      </c>
    </row>
    <row r="30437" spans="1:3" x14ac:dyDescent="0.3">
      <c r="A30437" s="3" t="s">
        <v>30145</v>
      </c>
      <c r="B30437" s="4">
        <v>5942</v>
      </c>
      <c r="C30437" s="5" t="b" cm="1">
        <f t="array" ref="C30437">SUMPRODUCT(NOT(ISERROR(SEARCH(Hledej[Výraz],Tabulka1[[#This Row],[Popis]])))+0)&gt;0</f>
        <v>0</v>
      </c>
    </row>
    <row r="30438" spans="1:3" x14ac:dyDescent="0.3">
      <c r="A30438" s="3" t="s">
        <v>30146</v>
      </c>
      <c r="B30438" s="4">
        <v>488</v>
      </c>
      <c r="C30438" s="5" t="b" cm="1">
        <f t="array" ref="C30438">SUMPRODUCT(NOT(ISERROR(SEARCH(Hledej[Výraz],Tabulka1[[#This Row],[Popis]])))+0)&gt;0</f>
        <v>0</v>
      </c>
    </row>
    <row r="30439" spans="1:3" x14ac:dyDescent="0.3">
      <c r="A30439" s="3" t="s">
        <v>30147</v>
      </c>
      <c r="B30439" s="4">
        <v>4290</v>
      </c>
      <c r="C30439" s="5" t="b" cm="1">
        <f t="array" ref="C30439">SUMPRODUCT(NOT(ISERROR(SEARCH(Hledej[Výraz],Tabulka1[[#This Row],[Popis]])))+0)&gt;0</f>
        <v>0</v>
      </c>
    </row>
    <row r="30440" spans="1:3" x14ac:dyDescent="0.3">
      <c r="A30440" s="3" t="s">
        <v>30148</v>
      </c>
      <c r="B30440" s="4">
        <v>1568</v>
      </c>
      <c r="C30440" s="5" t="b" cm="1">
        <f t="array" ref="C30440">SUMPRODUCT(NOT(ISERROR(SEARCH(Hledej[Výraz],Tabulka1[[#This Row],[Popis]])))+0)&gt;0</f>
        <v>0</v>
      </c>
    </row>
    <row r="30441" spans="1:3" x14ac:dyDescent="0.3">
      <c r="A30441" s="3" t="s">
        <v>30149</v>
      </c>
      <c r="B30441" s="4">
        <v>12242</v>
      </c>
      <c r="C30441" s="5" t="b" cm="1">
        <f t="array" ref="C30441">SUMPRODUCT(NOT(ISERROR(SEARCH(Hledej[Výraz],Tabulka1[[#This Row],[Popis]])))+0)&gt;0</f>
        <v>0</v>
      </c>
    </row>
    <row r="30442" spans="1:3" x14ac:dyDescent="0.3">
      <c r="A30442" s="3" t="s">
        <v>30150</v>
      </c>
      <c r="B30442" s="4">
        <v>187</v>
      </c>
      <c r="C30442" s="5" t="b" cm="1">
        <f t="array" ref="C30442">SUMPRODUCT(NOT(ISERROR(SEARCH(Hledej[Výraz],Tabulka1[[#This Row],[Popis]])))+0)&gt;0</f>
        <v>0</v>
      </c>
    </row>
    <row r="30443" spans="1:3" x14ac:dyDescent="0.3">
      <c r="A30443" s="3" t="s">
        <v>30151</v>
      </c>
      <c r="B30443" s="4">
        <v>3512</v>
      </c>
      <c r="C30443" s="5" t="b" cm="1">
        <f t="array" ref="C30443">SUMPRODUCT(NOT(ISERROR(SEARCH(Hledej[Výraz],Tabulka1[[#This Row],[Popis]])))+0)&gt;0</f>
        <v>1</v>
      </c>
    </row>
    <row r="30444" spans="1:3" x14ac:dyDescent="0.3">
      <c r="A30444" s="3" t="s">
        <v>30152</v>
      </c>
      <c r="B30444" s="4">
        <v>310</v>
      </c>
      <c r="C30444" s="5" t="b" cm="1">
        <f t="array" ref="C30444">SUMPRODUCT(NOT(ISERROR(SEARCH(Hledej[Výraz],Tabulka1[[#This Row],[Popis]])))+0)&gt;0</f>
        <v>0</v>
      </c>
    </row>
    <row r="30445" spans="1:3" x14ac:dyDescent="0.3">
      <c r="A30445" s="3" t="s">
        <v>30153</v>
      </c>
      <c r="B30445" s="4">
        <v>7138</v>
      </c>
      <c r="C30445" s="5" t="b" cm="1">
        <f t="array" ref="C30445">SUMPRODUCT(NOT(ISERROR(SEARCH(Hledej[Výraz],Tabulka1[[#This Row],[Popis]])))+0)&gt;0</f>
        <v>0</v>
      </c>
    </row>
    <row r="30446" spans="1:3" x14ac:dyDescent="0.3">
      <c r="A30446" s="3" t="s">
        <v>30154</v>
      </c>
      <c r="B30446" s="4">
        <v>714</v>
      </c>
      <c r="C30446" s="5" t="b" cm="1">
        <f t="array" ref="C30446">SUMPRODUCT(NOT(ISERROR(SEARCH(Hledej[Výraz],Tabulka1[[#This Row],[Popis]])))+0)&gt;0</f>
        <v>1</v>
      </c>
    </row>
    <row r="30447" spans="1:3" x14ac:dyDescent="0.3">
      <c r="A30447" s="3" t="s">
        <v>30155</v>
      </c>
      <c r="B30447" s="4">
        <v>7.57</v>
      </c>
      <c r="C30447" s="5" t="b" cm="1">
        <f t="array" ref="C30447">SUMPRODUCT(NOT(ISERROR(SEARCH(Hledej[Výraz],Tabulka1[[#This Row],[Popis]])))+0)&gt;0</f>
        <v>0</v>
      </c>
    </row>
    <row r="30448" spans="1:3" x14ac:dyDescent="0.3">
      <c r="A30448" s="3" t="s">
        <v>30156</v>
      </c>
      <c r="B30448" s="4">
        <v>11</v>
      </c>
      <c r="C30448" s="5" t="b" cm="1">
        <f t="array" ref="C30448">SUMPRODUCT(NOT(ISERROR(SEARCH(Hledej[Výraz],Tabulka1[[#This Row],[Popis]])))+0)&gt;0</f>
        <v>0</v>
      </c>
    </row>
    <row r="30449" spans="1:3" x14ac:dyDescent="0.3">
      <c r="A30449" s="3" t="s">
        <v>30157</v>
      </c>
      <c r="B30449" s="4">
        <v>13</v>
      </c>
      <c r="C30449" s="5" t="b" cm="1">
        <f t="array" ref="C30449">SUMPRODUCT(NOT(ISERROR(SEARCH(Hledej[Výraz],Tabulka1[[#This Row],[Popis]])))+0)&gt;0</f>
        <v>0</v>
      </c>
    </row>
    <row r="30450" spans="1:3" x14ac:dyDescent="0.3">
      <c r="A30450" s="3" t="s">
        <v>30158</v>
      </c>
      <c r="B30450" s="4">
        <v>380</v>
      </c>
      <c r="C30450" s="5" t="b" cm="1">
        <f t="array" ref="C30450">SUMPRODUCT(NOT(ISERROR(SEARCH(Hledej[Výraz],Tabulka1[[#This Row],[Popis]])))+0)&gt;0</f>
        <v>0</v>
      </c>
    </row>
    <row r="30451" spans="1:3" x14ac:dyDescent="0.3">
      <c r="A30451" s="3" t="s">
        <v>30159</v>
      </c>
      <c r="B30451" s="4">
        <v>890</v>
      </c>
      <c r="C30451" s="5" t="b" cm="1">
        <f t="array" ref="C30451">SUMPRODUCT(NOT(ISERROR(SEARCH(Hledej[Výraz],Tabulka1[[#This Row],[Popis]])))+0)&gt;0</f>
        <v>0</v>
      </c>
    </row>
    <row r="30452" spans="1:3" x14ac:dyDescent="0.3">
      <c r="A30452" s="3" t="s">
        <v>30160</v>
      </c>
      <c r="B30452" s="4">
        <v>310</v>
      </c>
      <c r="C30452" s="5" t="b" cm="1">
        <f t="array" ref="C30452">SUMPRODUCT(NOT(ISERROR(SEARCH(Hledej[Výraz],Tabulka1[[#This Row],[Popis]])))+0)&gt;0</f>
        <v>0</v>
      </c>
    </row>
    <row r="30453" spans="1:3" x14ac:dyDescent="0.3">
      <c r="A30453" s="3" t="s">
        <v>30161</v>
      </c>
      <c r="B30453" s="4">
        <v>124</v>
      </c>
      <c r="C30453" s="5" t="b" cm="1">
        <f t="array" ref="C30453">SUMPRODUCT(NOT(ISERROR(SEARCH(Hledej[Výraz],Tabulka1[[#This Row],[Popis]])))+0)&gt;0</f>
        <v>1</v>
      </c>
    </row>
    <row r="30454" spans="1:3" x14ac:dyDescent="0.3">
      <c r="A30454" s="3" t="s">
        <v>30162</v>
      </c>
      <c r="B30454" s="4">
        <v>210</v>
      </c>
      <c r="C30454" s="5" t="b" cm="1">
        <f t="array" ref="C30454">SUMPRODUCT(NOT(ISERROR(SEARCH(Hledej[Výraz],Tabulka1[[#This Row],[Popis]])))+0)&gt;0</f>
        <v>1</v>
      </c>
    </row>
    <row r="30455" spans="1:3" x14ac:dyDescent="0.3">
      <c r="A30455" s="3" t="s">
        <v>30163</v>
      </c>
      <c r="B30455" s="4">
        <v>250</v>
      </c>
      <c r="C30455" s="5" t="b" cm="1">
        <f t="array" ref="C30455">SUMPRODUCT(NOT(ISERROR(SEARCH(Hledej[Výraz],Tabulka1[[#This Row],[Popis]])))+0)&gt;0</f>
        <v>0</v>
      </c>
    </row>
    <row r="30456" spans="1:3" x14ac:dyDescent="0.3">
      <c r="A30456" s="3" t="s">
        <v>30164</v>
      </c>
      <c r="B30456" s="4">
        <v>400</v>
      </c>
      <c r="C30456" s="5" t="b" cm="1">
        <f t="array" ref="C30456">SUMPRODUCT(NOT(ISERROR(SEARCH(Hledej[Výraz],Tabulka1[[#This Row],[Popis]])))+0)&gt;0</f>
        <v>0</v>
      </c>
    </row>
    <row r="30457" spans="1:3" x14ac:dyDescent="0.3">
      <c r="A30457" s="3" t="s">
        <v>30165</v>
      </c>
      <c r="B30457" s="4">
        <v>400</v>
      </c>
      <c r="C30457" s="5" t="b" cm="1">
        <f t="array" ref="C30457">SUMPRODUCT(NOT(ISERROR(SEARCH(Hledej[Výraz],Tabulka1[[#This Row],[Popis]])))+0)&gt;0</f>
        <v>0</v>
      </c>
    </row>
    <row r="30458" spans="1:3" x14ac:dyDescent="0.3">
      <c r="A30458" s="3" t="s">
        <v>30166</v>
      </c>
      <c r="B30458" s="4">
        <v>440</v>
      </c>
      <c r="C30458" s="5" t="b" cm="1">
        <f t="array" ref="C30458">SUMPRODUCT(NOT(ISERROR(SEARCH(Hledej[Výraz],Tabulka1[[#This Row],[Popis]])))+0)&gt;0</f>
        <v>0</v>
      </c>
    </row>
    <row r="30459" spans="1:3" x14ac:dyDescent="0.3">
      <c r="A30459" s="3" t="s">
        <v>30167</v>
      </c>
      <c r="B30459" s="4">
        <v>375</v>
      </c>
      <c r="C30459" s="5" t="b" cm="1">
        <f t="array" ref="C30459">SUMPRODUCT(NOT(ISERROR(SEARCH(Hledej[Výraz],Tabulka1[[#This Row],[Popis]])))+0)&gt;0</f>
        <v>0</v>
      </c>
    </row>
    <row r="30460" spans="1:3" x14ac:dyDescent="0.3">
      <c r="A30460" s="3" t="s">
        <v>30168</v>
      </c>
      <c r="B30460" s="4">
        <v>340</v>
      </c>
      <c r="C30460" s="5" t="b" cm="1">
        <f t="array" ref="C30460">SUMPRODUCT(NOT(ISERROR(SEARCH(Hledej[Výraz],Tabulka1[[#This Row],[Popis]])))+0)&gt;0</f>
        <v>0</v>
      </c>
    </row>
    <row r="30461" spans="1:3" x14ac:dyDescent="0.3">
      <c r="A30461" s="3" t="s">
        <v>30169</v>
      </c>
      <c r="B30461" s="4">
        <v>124</v>
      </c>
      <c r="C30461" s="5" t="b" cm="1">
        <f t="array" ref="C30461">SUMPRODUCT(NOT(ISERROR(SEARCH(Hledej[Výraz],Tabulka1[[#This Row],[Popis]])))+0)&gt;0</f>
        <v>0</v>
      </c>
    </row>
    <row r="30462" spans="1:3" x14ac:dyDescent="0.3">
      <c r="A30462" s="3" t="s">
        <v>30170</v>
      </c>
      <c r="B30462" s="4">
        <v>85</v>
      </c>
      <c r="C30462" s="5" t="b" cm="1">
        <f t="array" ref="C30462">SUMPRODUCT(NOT(ISERROR(SEARCH(Hledej[Výraz],Tabulka1[[#This Row],[Popis]])))+0)&gt;0</f>
        <v>0</v>
      </c>
    </row>
    <row r="30463" spans="1:3" x14ac:dyDescent="0.3">
      <c r="A30463" s="3" t="s">
        <v>30171</v>
      </c>
      <c r="B30463" s="4">
        <v>72</v>
      </c>
      <c r="C30463" s="5" t="b" cm="1">
        <f t="array" ref="C30463">SUMPRODUCT(NOT(ISERROR(SEARCH(Hledej[Výraz],Tabulka1[[#This Row],[Popis]])))+0)&gt;0</f>
        <v>0</v>
      </c>
    </row>
    <row r="30464" spans="1:3" x14ac:dyDescent="0.3">
      <c r="A30464" s="3" t="s">
        <v>30172</v>
      </c>
      <c r="B30464" s="4">
        <v>623</v>
      </c>
      <c r="C30464" s="5" t="b" cm="1">
        <f t="array" ref="C30464">SUMPRODUCT(NOT(ISERROR(SEARCH(Hledej[Výraz],Tabulka1[[#This Row],[Popis]])))+0)&gt;0</f>
        <v>0</v>
      </c>
    </row>
    <row r="30465" spans="1:3" x14ac:dyDescent="0.3">
      <c r="A30465" s="3" t="s">
        <v>30173</v>
      </c>
      <c r="B30465" s="4">
        <v>2450</v>
      </c>
      <c r="C30465" s="5" t="b" cm="1">
        <f t="array" ref="C30465">SUMPRODUCT(NOT(ISERROR(SEARCH(Hledej[Výraz],Tabulka1[[#This Row],[Popis]])))+0)&gt;0</f>
        <v>0</v>
      </c>
    </row>
    <row r="30466" spans="1:3" x14ac:dyDescent="0.3">
      <c r="A30466" s="3" t="s">
        <v>30174</v>
      </c>
      <c r="B30466" s="4">
        <v>14790</v>
      </c>
      <c r="C30466" s="5" t="b" cm="1">
        <f t="array" ref="C30466">SUMPRODUCT(NOT(ISERROR(SEARCH(Hledej[Výraz],Tabulka1[[#This Row],[Popis]])))+0)&gt;0</f>
        <v>0</v>
      </c>
    </row>
    <row r="30467" spans="1:3" x14ac:dyDescent="0.3">
      <c r="A30467" s="3" t="s">
        <v>30175</v>
      </c>
      <c r="B30467" s="4">
        <v>540</v>
      </c>
      <c r="C30467" s="5" t="b" cm="1">
        <f t="array" ref="C30467">SUMPRODUCT(NOT(ISERROR(SEARCH(Hledej[Výraz],Tabulka1[[#This Row],[Popis]])))+0)&gt;0</f>
        <v>0</v>
      </c>
    </row>
    <row r="30468" spans="1:3" x14ac:dyDescent="0.3">
      <c r="A30468" s="3" t="s">
        <v>30176</v>
      </c>
      <c r="B30468" s="4">
        <v>250</v>
      </c>
      <c r="C30468" s="5" t="b" cm="1">
        <f t="array" ref="C30468">SUMPRODUCT(NOT(ISERROR(SEARCH(Hledej[Výraz],Tabulka1[[#This Row],[Popis]])))+0)&gt;0</f>
        <v>0</v>
      </c>
    </row>
    <row r="30469" spans="1:3" x14ac:dyDescent="0.3">
      <c r="A30469" s="3" t="s">
        <v>30177</v>
      </c>
      <c r="B30469" s="4">
        <v>16900</v>
      </c>
      <c r="C30469" s="5" t="b" cm="1">
        <f t="array" ref="C30469">SUMPRODUCT(NOT(ISERROR(SEARCH(Hledej[Výraz],Tabulka1[[#This Row],[Popis]])))+0)&gt;0</f>
        <v>0</v>
      </c>
    </row>
    <row r="30470" spans="1:3" x14ac:dyDescent="0.3">
      <c r="A30470" s="3" t="s">
        <v>30178</v>
      </c>
      <c r="B30470" s="4">
        <v>9</v>
      </c>
      <c r="C30470" s="5" t="b" cm="1">
        <f t="array" ref="C30470">SUMPRODUCT(NOT(ISERROR(SEARCH(Hledej[Výraz],Tabulka1[[#This Row],[Popis]])))+0)&gt;0</f>
        <v>0</v>
      </c>
    </row>
    <row r="30471" spans="1:3" x14ac:dyDescent="0.3">
      <c r="A30471" s="3" t="s">
        <v>30179</v>
      </c>
      <c r="B30471" s="4">
        <v>77</v>
      </c>
      <c r="C30471" s="5" t="b" cm="1">
        <f t="array" ref="C30471">SUMPRODUCT(NOT(ISERROR(SEARCH(Hledej[Výraz],Tabulka1[[#This Row],[Popis]])))+0)&gt;0</f>
        <v>0</v>
      </c>
    </row>
    <row r="30472" spans="1:3" x14ac:dyDescent="0.3">
      <c r="A30472" s="3" t="s">
        <v>30180</v>
      </c>
      <c r="B30472" s="4">
        <v>976</v>
      </c>
      <c r="C30472" s="5" t="b" cm="1">
        <f t="array" ref="C30472">SUMPRODUCT(NOT(ISERROR(SEARCH(Hledej[Výraz],Tabulka1[[#This Row],[Popis]])))+0)&gt;0</f>
        <v>0</v>
      </c>
    </row>
    <row r="30473" spans="1:3" x14ac:dyDescent="0.3">
      <c r="A30473" s="3" t="s">
        <v>30181</v>
      </c>
      <c r="B30473" s="4">
        <v>640</v>
      </c>
      <c r="C30473" s="5" t="b" cm="1">
        <f t="array" ref="C30473">SUMPRODUCT(NOT(ISERROR(SEARCH(Hledej[Výraz],Tabulka1[[#This Row],[Popis]])))+0)&gt;0</f>
        <v>0</v>
      </c>
    </row>
    <row r="30474" spans="1:3" x14ac:dyDescent="0.3">
      <c r="A30474" s="3" t="s">
        <v>30182</v>
      </c>
      <c r="B30474" s="4">
        <v>613</v>
      </c>
      <c r="C30474" s="5" t="b" cm="1">
        <f t="array" ref="C30474">SUMPRODUCT(NOT(ISERROR(SEARCH(Hledej[Výraz],Tabulka1[[#This Row],[Popis]])))+0)&gt;0</f>
        <v>0</v>
      </c>
    </row>
    <row r="30475" spans="1:3" x14ac:dyDescent="0.3">
      <c r="A30475" s="3" t="s">
        <v>30183</v>
      </c>
      <c r="B30475" s="4">
        <v>1975</v>
      </c>
      <c r="C30475" s="5" t="b" cm="1">
        <f t="array" ref="C30475">SUMPRODUCT(NOT(ISERROR(SEARCH(Hledej[Výraz],Tabulka1[[#This Row],[Popis]])))+0)&gt;0</f>
        <v>0</v>
      </c>
    </row>
    <row r="30476" spans="1:3" x14ac:dyDescent="0.3">
      <c r="A30476" s="3" t="s">
        <v>30184</v>
      </c>
      <c r="B30476" s="4">
        <v>113</v>
      </c>
      <c r="C30476" s="5" t="b" cm="1">
        <f t="array" ref="C30476">SUMPRODUCT(NOT(ISERROR(SEARCH(Hledej[Výraz],Tabulka1[[#This Row],[Popis]])))+0)&gt;0</f>
        <v>0</v>
      </c>
    </row>
    <row r="30477" spans="1:3" x14ac:dyDescent="0.3">
      <c r="A30477" s="3" t="s">
        <v>30185</v>
      </c>
      <c r="B30477" s="4">
        <v>88</v>
      </c>
      <c r="C30477" s="5" t="b" cm="1">
        <f t="array" ref="C30477">SUMPRODUCT(NOT(ISERROR(SEARCH(Hledej[Výraz],Tabulka1[[#This Row],[Popis]])))+0)&gt;0</f>
        <v>0</v>
      </c>
    </row>
    <row r="30478" spans="1:3" x14ac:dyDescent="0.3">
      <c r="A30478" s="3" t="s">
        <v>30186</v>
      </c>
      <c r="B30478" s="4">
        <v>118</v>
      </c>
      <c r="C30478" s="5" t="b" cm="1">
        <f t="array" ref="C30478">SUMPRODUCT(NOT(ISERROR(SEARCH(Hledej[Výraz],Tabulka1[[#This Row],[Popis]])))+0)&gt;0</f>
        <v>0</v>
      </c>
    </row>
    <row r="30479" spans="1:3" x14ac:dyDescent="0.3">
      <c r="A30479" s="3" t="s">
        <v>30187</v>
      </c>
      <c r="B30479" s="4">
        <v>23</v>
      </c>
      <c r="C30479" s="5" t="b" cm="1">
        <f t="array" ref="C30479">SUMPRODUCT(NOT(ISERROR(SEARCH(Hledej[Výraz],Tabulka1[[#This Row],[Popis]])))+0)&gt;0</f>
        <v>1</v>
      </c>
    </row>
    <row r="30480" spans="1:3" x14ac:dyDescent="0.3">
      <c r="A30480" s="3" t="s">
        <v>30188</v>
      </c>
      <c r="B30480" s="4">
        <v>43</v>
      </c>
      <c r="C30480" s="5" t="b" cm="1">
        <f t="array" ref="C30480">SUMPRODUCT(NOT(ISERROR(SEARCH(Hledej[Výraz],Tabulka1[[#This Row],[Popis]])))+0)&gt;0</f>
        <v>1</v>
      </c>
    </row>
    <row r="30481" spans="1:3" x14ac:dyDescent="0.3">
      <c r="A30481" s="3" t="s">
        <v>30189</v>
      </c>
      <c r="B30481" s="4">
        <v>146</v>
      </c>
      <c r="C30481" s="5" t="b" cm="1">
        <f t="array" ref="C30481">SUMPRODUCT(NOT(ISERROR(SEARCH(Hledej[Výraz],Tabulka1[[#This Row],[Popis]])))+0)&gt;0</f>
        <v>1</v>
      </c>
    </row>
    <row r="30482" spans="1:3" x14ac:dyDescent="0.3">
      <c r="A30482" s="3" t="s">
        <v>30190</v>
      </c>
      <c r="B30482" s="4">
        <v>537</v>
      </c>
      <c r="C30482" s="5" t="b" cm="1">
        <f t="array" ref="C30482">SUMPRODUCT(NOT(ISERROR(SEARCH(Hledej[Výraz],Tabulka1[[#This Row],[Popis]])))+0)&gt;0</f>
        <v>0</v>
      </c>
    </row>
    <row r="30483" spans="1:3" x14ac:dyDescent="0.3">
      <c r="A30483" s="3" t="s">
        <v>30191</v>
      </c>
      <c r="B30483" s="4">
        <v>592</v>
      </c>
      <c r="C30483" s="5" t="b" cm="1">
        <f t="array" ref="C30483">SUMPRODUCT(NOT(ISERROR(SEARCH(Hledej[Výraz],Tabulka1[[#This Row],[Popis]])))+0)&gt;0</f>
        <v>0</v>
      </c>
    </row>
    <row r="30484" spans="1:3" x14ac:dyDescent="0.3">
      <c r="A30484" s="3" t="s">
        <v>30192</v>
      </c>
      <c r="B30484" s="4">
        <v>274</v>
      </c>
      <c r="C30484" s="5" t="b" cm="1">
        <f t="array" ref="C30484">SUMPRODUCT(NOT(ISERROR(SEARCH(Hledej[Výraz],Tabulka1[[#This Row],[Popis]])))+0)&gt;0</f>
        <v>0</v>
      </c>
    </row>
    <row r="30485" spans="1:3" x14ac:dyDescent="0.3">
      <c r="A30485" s="3" t="s">
        <v>30193</v>
      </c>
      <c r="B30485" s="4">
        <v>280</v>
      </c>
      <c r="C30485" s="5" t="b" cm="1">
        <f t="array" ref="C30485">SUMPRODUCT(NOT(ISERROR(SEARCH(Hledej[Výraz],Tabulka1[[#This Row],[Popis]])))+0)&gt;0</f>
        <v>0</v>
      </c>
    </row>
    <row r="30486" spans="1:3" x14ac:dyDescent="0.3">
      <c r="A30486" s="3" t="s">
        <v>30194</v>
      </c>
      <c r="B30486" s="4">
        <v>283</v>
      </c>
      <c r="C30486" s="5" t="b" cm="1">
        <f t="array" ref="C30486">SUMPRODUCT(NOT(ISERROR(SEARCH(Hledej[Výraz],Tabulka1[[#This Row],[Popis]])))+0)&gt;0</f>
        <v>0</v>
      </c>
    </row>
    <row r="30487" spans="1:3" x14ac:dyDescent="0.3">
      <c r="A30487" s="3" t="s">
        <v>30195</v>
      </c>
      <c r="B30487" s="4">
        <v>579</v>
      </c>
      <c r="C30487" s="5" t="b" cm="1">
        <f t="array" ref="C30487">SUMPRODUCT(NOT(ISERROR(SEARCH(Hledej[Výraz],Tabulka1[[#This Row],[Popis]])))+0)&gt;0</f>
        <v>0</v>
      </c>
    </row>
    <row r="30488" spans="1:3" x14ac:dyDescent="0.3">
      <c r="A30488" s="3" t="s">
        <v>30196</v>
      </c>
      <c r="B30488" s="4">
        <v>155</v>
      </c>
      <c r="C30488" s="5" t="b" cm="1">
        <f t="array" ref="C30488">SUMPRODUCT(NOT(ISERROR(SEARCH(Hledej[Výraz],Tabulka1[[#This Row],[Popis]])))+0)&gt;0</f>
        <v>0</v>
      </c>
    </row>
    <row r="30489" spans="1:3" x14ac:dyDescent="0.3">
      <c r="A30489" s="3" t="s">
        <v>30197</v>
      </c>
      <c r="B30489" s="4">
        <v>175</v>
      </c>
      <c r="C30489" s="5" t="b" cm="1">
        <f t="array" ref="C30489">SUMPRODUCT(NOT(ISERROR(SEARCH(Hledej[Výraz],Tabulka1[[#This Row],[Popis]])))+0)&gt;0</f>
        <v>0</v>
      </c>
    </row>
    <row r="30490" spans="1:3" x14ac:dyDescent="0.3">
      <c r="A30490" s="3" t="s">
        <v>30198</v>
      </c>
      <c r="B30490" s="4">
        <v>389</v>
      </c>
      <c r="C30490" s="5" t="b" cm="1">
        <f t="array" ref="C30490">SUMPRODUCT(NOT(ISERROR(SEARCH(Hledej[Výraz],Tabulka1[[#This Row],[Popis]])))+0)&gt;0</f>
        <v>0</v>
      </c>
    </row>
    <row r="30491" spans="1:3" x14ac:dyDescent="0.3">
      <c r="A30491" s="3" t="s">
        <v>30199</v>
      </c>
      <c r="B30491" s="4">
        <v>7648</v>
      </c>
      <c r="C30491" s="5" t="b" cm="1">
        <f t="array" ref="C30491">SUMPRODUCT(NOT(ISERROR(SEARCH(Hledej[Výraz],Tabulka1[[#This Row],[Popis]])))+0)&gt;0</f>
        <v>0</v>
      </c>
    </row>
    <row r="30492" spans="1:3" x14ac:dyDescent="0.3">
      <c r="A30492" s="3" t="s">
        <v>30200</v>
      </c>
      <c r="B30492" s="4">
        <v>7900</v>
      </c>
      <c r="C30492" s="5" t="b" cm="1">
        <f t="array" ref="C30492">SUMPRODUCT(NOT(ISERROR(SEARCH(Hledej[Výraz],Tabulka1[[#This Row],[Popis]])))+0)&gt;0</f>
        <v>0</v>
      </c>
    </row>
    <row r="30493" spans="1:3" x14ac:dyDescent="0.3">
      <c r="A30493" s="3" t="s">
        <v>30201</v>
      </c>
      <c r="B30493" s="4">
        <v>229966</v>
      </c>
      <c r="C30493" s="5" t="b" cm="1">
        <f t="array" ref="C30493">SUMPRODUCT(NOT(ISERROR(SEARCH(Hledej[Výraz],Tabulka1[[#This Row],[Popis]])))+0)&gt;0</f>
        <v>0</v>
      </c>
    </row>
    <row r="30494" spans="1:3" x14ac:dyDescent="0.3">
      <c r="A30494" s="3" t="s">
        <v>30202</v>
      </c>
      <c r="B30494" s="4">
        <v>28336</v>
      </c>
      <c r="C30494" s="5" t="b" cm="1">
        <f t="array" ref="C30494">SUMPRODUCT(NOT(ISERROR(SEARCH(Hledej[Výraz],Tabulka1[[#This Row],[Popis]])))+0)&gt;0</f>
        <v>0</v>
      </c>
    </row>
    <row r="30495" spans="1:3" x14ac:dyDescent="0.3">
      <c r="A30495" s="3" t="s">
        <v>30203</v>
      </c>
      <c r="B30495" s="4">
        <v>6010</v>
      </c>
      <c r="C30495" s="5" t="b" cm="1">
        <f t="array" ref="C30495">SUMPRODUCT(NOT(ISERROR(SEARCH(Hledej[Výraz],Tabulka1[[#This Row],[Popis]])))+0)&gt;0</f>
        <v>0</v>
      </c>
    </row>
    <row r="30496" spans="1:3" x14ac:dyDescent="0.3">
      <c r="A30496" s="3" t="s">
        <v>30204</v>
      </c>
      <c r="B30496" s="4">
        <v>16</v>
      </c>
      <c r="C30496" s="5" t="b" cm="1">
        <f t="array" ref="C30496">SUMPRODUCT(NOT(ISERROR(SEARCH(Hledej[Výraz],Tabulka1[[#This Row],[Popis]])))+0)&gt;0</f>
        <v>0</v>
      </c>
    </row>
    <row r="30497" spans="1:3" x14ac:dyDescent="0.3">
      <c r="A30497" s="3" t="s">
        <v>30205</v>
      </c>
      <c r="B30497" s="4">
        <v>983810</v>
      </c>
      <c r="C30497" s="5" t="b" cm="1">
        <f t="array" ref="C30497">SUMPRODUCT(NOT(ISERROR(SEARCH(Hledej[Výraz],Tabulka1[[#This Row],[Popis]])))+0)&gt;0</f>
        <v>0</v>
      </c>
    </row>
    <row r="30498" spans="1:3" x14ac:dyDescent="0.3">
      <c r="A30498" s="3" t="s">
        <v>30206</v>
      </c>
      <c r="B30498" s="4">
        <v>998</v>
      </c>
      <c r="C30498" s="5" t="b" cm="1">
        <f t="array" ref="C30498">SUMPRODUCT(NOT(ISERROR(SEARCH(Hledej[Výraz],Tabulka1[[#This Row],[Popis]])))+0)&gt;0</f>
        <v>1</v>
      </c>
    </row>
    <row r="30499" spans="1:3" x14ac:dyDescent="0.3">
      <c r="A30499" s="3" t="s">
        <v>30207</v>
      </c>
      <c r="B30499" s="4">
        <v>13197</v>
      </c>
      <c r="C30499" s="5" t="b" cm="1">
        <f t="array" ref="C30499">SUMPRODUCT(NOT(ISERROR(SEARCH(Hledej[Výraz],Tabulka1[[#This Row],[Popis]])))+0)&gt;0</f>
        <v>0</v>
      </c>
    </row>
    <row r="30500" spans="1:3" x14ac:dyDescent="0.3">
      <c r="A30500" s="3" t="s">
        <v>30208</v>
      </c>
      <c r="B30500" s="4">
        <v>1809</v>
      </c>
      <c r="C30500" s="5" t="b" cm="1">
        <f t="array" ref="C30500">SUMPRODUCT(NOT(ISERROR(SEARCH(Hledej[Výraz],Tabulka1[[#This Row],[Popis]])))+0)&gt;0</f>
        <v>0</v>
      </c>
    </row>
    <row r="30501" spans="1:3" x14ac:dyDescent="0.3">
      <c r="A30501" s="3" t="s">
        <v>30209</v>
      </c>
      <c r="B30501" s="4">
        <v>184</v>
      </c>
      <c r="C30501" s="5" t="b" cm="1">
        <f t="array" ref="C30501">SUMPRODUCT(NOT(ISERROR(SEARCH(Hledej[Výraz],Tabulka1[[#This Row],[Popis]])))+0)&gt;0</f>
        <v>0</v>
      </c>
    </row>
    <row r="30502" spans="1:3" x14ac:dyDescent="0.3">
      <c r="A30502" s="3" t="s">
        <v>30210</v>
      </c>
      <c r="B30502" s="4">
        <v>634</v>
      </c>
      <c r="C30502" s="5" t="b" cm="1">
        <f t="array" ref="C30502">SUMPRODUCT(NOT(ISERROR(SEARCH(Hledej[Výraz],Tabulka1[[#This Row],[Popis]])))+0)&gt;0</f>
        <v>0</v>
      </c>
    </row>
    <row r="30503" spans="1:3" x14ac:dyDescent="0.3">
      <c r="A30503" s="3" t="s">
        <v>30211</v>
      </c>
      <c r="B30503" s="4">
        <v>8680</v>
      </c>
      <c r="C30503" s="5" t="b" cm="1">
        <f t="array" ref="C30503">SUMPRODUCT(NOT(ISERROR(SEARCH(Hledej[Výraz],Tabulka1[[#This Row],[Popis]])))+0)&gt;0</f>
        <v>0</v>
      </c>
    </row>
    <row r="30504" spans="1:3" x14ac:dyDescent="0.3">
      <c r="A30504" s="3" t="s">
        <v>30212</v>
      </c>
      <c r="B30504" s="4">
        <v>1084</v>
      </c>
      <c r="C30504" s="5" t="b" cm="1">
        <f t="array" ref="C30504">SUMPRODUCT(NOT(ISERROR(SEARCH(Hledej[Výraz],Tabulka1[[#This Row],[Popis]])))+0)&gt;0</f>
        <v>0</v>
      </c>
    </row>
    <row r="30505" spans="1:3" x14ac:dyDescent="0.3">
      <c r="A30505" s="3" t="s">
        <v>30213</v>
      </c>
      <c r="B30505" s="4">
        <v>435</v>
      </c>
      <c r="C30505" s="5" t="b" cm="1">
        <f t="array" ref="C30505">SUMPRODUCT(NOT(ISERROR(SEARCH(Hledej[Výraz],Tabulka1[[#This Row],[Popis]])))+0)&gt;0</f>
        <v>0</v>
      </c>
    </row>
    <row r="30506" spans="1:3" x14ac:dyDescent="0.3">
      <c r="A30506" s="3" t="s">
        <v>30214</v>
      </c>
      <c r="B30506" s="4">
        <v>10.57</v>
      </c>
      <c r="C30506" s="5" t="b" cm="1">
        <f t="array" ref="C30506">SUMPRODUCT(NOT(ISERROR(SEARCH(Hledej[Výraz],Tabulka1[[#This Row],[Popis]])))+0)&gt;0</f>
        <v>0</v>
      </c>
    </row>
    <row r="30507" spans="1:3" x14ac:dyDescent="0.3">
      <c r="A30507" s="3" t="s">
        <v>30215</v>
      </c>
      <c r="B30507" s="4">
        <v>20.9</v>
      </c>
      <c r="C30507" s="5" t="b" cm="1">
        <f t="array" ref="C30507">SUMPRODUCT(NOT(ISERROR(SEARCH(Hledej[Výraz],Tabulka1[[#This Row],[Popis]])))+0)&gt;0</f>
        <v>0</v>
      </c>
    </row>
    <row r="30508" spans="1:3" x14ac:dyDescent="0.3">
      <c r="A30508" s="3" t="s">
        <v>30216</v>
      </c>
      <c r="B30508" s="4">
        <v>135</v>
      </c>
      <c r="C30508" s="5" t="b" cm="1">
        <f t="array" ref="C30508">SUMPRODUCT(NOT(ISERROR(SEARCH(Hledej[Výraz],Tabulka1[[#This Row],[Popis]])))+0)&gt;0</f>
        <v>0</v>
      </c>
    </row>
    <row r="30509" spans="1:3" x14ac:dyDescent="0.3">
      <c r="A30509" s="3" t="s">
        <v>30217</v>
      </c>
      <c r="B30509" s="4">
        <v>2.1920000000000002</v>
      </c>
      <c r="C30509" s="5" t="b" cm="1">
        <f t="array" ref="C30509">SUMPRODUCT(NOT(ISERROR(SEARCH(Hledej[Výraz],Tabulka1[[#This Row],[Popis]])))+0)&gt;0</f>
        <v>0</v>
      </c>
    </row>
    <row r="30510" spans="1:3" x14ac:dyDescent="0.3">
      <c r="A30510" s="3" t="s">
        <v>30218</v>
      </c>
      <c r="B30510" s="4">
        <v>2825</v>
      </c>
      <c r="C30510" s="5" t="b" cm="1">
        <f t="array" ref="C30510">SUMPRODUCT(NOT(ISERROR(SEARCH(Hledej[Výraz],Tabulka1[[#This Row],[Popis]])))+0)&gt;0</f>
        <v>0</v>
      </c>
    </row>
    <row r="30511" spans="1:3" x14ac:dyDescent="0.3">
      <c r="A30511" s="3" t="s">
        <v>30219</v>
      </c>
      <c r="B30511" s="4">
        <v>3108.33</v>
      </c>
      <c r="C30511" s="5" t="b" cm="1">
        <f t="array" ref="C30511">SUMPRODUCT(NOT(ISERROR(SEARCH(Hledej[Výraz],Tabulka1[[#This Row],[Popis]])))+0)&gt;0</f>
        <v>0</v>
      </c>
    </row>
    <row r="30512" spans="1:3" x14ac:dyDescent="0.3">
      <c r="A30512" s="3" t="s">
        <v>30220</v>
      </c>
      <c r="B30512" s="4">
        <v>2000</v>
      </c>
      <c r="C30512" s="5" t="b" cm="1">
        <f t="array" ref="C30512">SUMPRODUCT(NOT(ISERROR(SEARCH(Hledej[Výraz],Tabulka1[[#This Row],[Popis]])))+0)&gt;0</f>
        <v>0</v>
      </c>
    </row>
    <row r="30513" spans="1:3" x14ac:dyDescent="0.3">
      <c r="A30513" s="3" t="s">
        <v>30221</v>
      </c>
      <c r="B30513" s="4">
        <v>412</v>
      </c>
      <c r="C30513" s="5" t="b" cm="1">
        <f t="array" ref="C30513">SUMPRODUCT(NOT(ISERROR(SEARCH(Hledej[Výraz],Tabulka1[[#This Row],[Popis]])))+0)&gt;0</f>
        <v>0</v>
      </c>
    </row>
    <row r="30514" spans="1:3" x14ac:dyDescent="0.3">
      <c r="A30514" s="3" t="s">
        <v>30222</v>
      </c>
      <c r="B30514" s="4">
        <v>412</v>
      </c>
      <c r="C30514" s="5" t="b" cm="1">
        <f t="array" ref="C30514">SUMPRODUCT(NOT(ISERROR(SEARCH(Hledej[Výraz],Tabulka1[[#This Row],[Popis]])))+0)&gt;0</f>
        <v>0</v>
      </c>
    </row>
    <row r="30515" spans="1:3" x14ac:dyDescent="0.3">
      <c r="A30515" s="3" t="s">
        <v>30223</v>
      </c>
      <c r="B30515" s="4">
        <v>5784</v>
      </c>
      <c r="C30515" s="5" t="b" cm="1">
        <f t="array" ref="C30515">SUMPRODUCT(NOT(ISERROR(SEARCH(Hledej[Výraz],Tabulka1[[#This Row],[Popis]])))+0)&gt;0</f>
        <v>0</v>
      </c>
    </row>
    <row r="30516" spans="1:3" x14ac:dyDescent="0.3">
      <c r="A30516" s="3" t="s">
        <v>30224</v>
      </c>
      <c r="B30516" s="4">
        <v>2659</v>
      </c>
      <c r="C30516" s="5" t="b" cm="1">
        <f t="array" ref="C30516">SUMPRODUCT(NOT(ISERROR(SEARCH(Hledej[Výraz],Tabulka1[[#This Row],[Popis]])))+0)&gt;0</f>
        <v>0</v>
      </c>
    </row>
    <row r="30517" spans="1:3" x14ac:dyDescent="0.3">
      <c r="A30517" s="3" t="s">
        <v>30225</v>
      </c>
      <c r="B30517" s="4">
        <v>4809</v>
      </c>
      <c r="C30517" s="5" t="b" cm="1">
        <f t="array" ref="C30517">SUMPRODUCT(NOT(ISERROR(SEARCH(Hledej[Výraz],Tabulka1[[#This Row],[Popis]])))+0)&gt;0</f>
        <v>0</v>
      </c>
    </row>
    <row r="30518" spans="1:3" x14ac:dyDescent="0.3">
      <c r="A30518" s="3" t="s">
        <v>30226</v>
      </c>
      <c r="B30518" s="4">
        <v>10076</v>
      </c>
      <c r="C30518" s="5" t="b" cm="1">
        <f t="array" ref="C30518">SUMPRODUCT(NOT(ISERROR(SEARCH(Hledej[Výraz],Tabulka1[[#This Row],[Popis]])))+0)&gt;0</f>
        <v>0</v>
      </c>
    </row>
    <row r="30519" spans="1:3" x14ac:dyDescent="0.3">
      <c r="A30519" s="3" t="s">
        <v>30227</v>
      </c>
      <c r="B30519" s="4">
        <v>5127</v>
      </c>
      <c r="C30519" s="5" t="b" cm="1">
        <f t="array" ref="C30519">SUMPRODUCT(NOT(ISERROR(SEARCH(Hledej[Výraz],Tabulka1[[#This Row],[Popis]])))+0)&gt;0</f>
        <v>0</v>
      </c>
    </row>
    <row r="30520" spans="1:3" x14ac:dyDescent="0.3">
      <c r="A30520" s="3" t="s">
        <v>30228</v>
      </c>
      <c r="B30520" s="4">
        <v>32</v>
      </c>
      <c r="C30520" s="5" t="b" cm="1">
        <f t="array" ref="C30520">SUMPRODUCT(NOT(ISERROR(SEARCH(Hledej[Výraz],Tabulka1[[#This Row],[Popis]])))+0)&gt;0</f>
        <v>0</v>
      </c>
    </row>
    <row r="30521" spans="1:3" x14ac:dyDescent="0.3">
      <c r="A30521" s="3" t="s">
        <v>30229</v>
      </c>
      <c r="B30521" s="4">
        <v>1830</v>
      </c>
      <c r="C30521" s="5" t="b" cm="1">
        <f t="array" ref="C30521">SUMPRODUCT(NOT(ISERROR(SEARCH(Hledej[Výraz],Tabulka1[[#This Row],[Popis]])))+0)&gt;0</f>
        <v>0</v>
      </c>
    </row>
    <row r="30522" spans="1:3" x14ac:dyDescent="0.3">
      <c r="A30522" s="3" t="s">
        <v>30230</v>
      </c>
      <c r="B30522" s="4">
        <v>370</v>
      </c>
      <c r="C30522" s="5" t="b" cm="1">
        <f t="array" ref="C30522">SUMPRODUCT(NOT(ISERROR(SEARCH(Hledej[Výraz],Tabulka1[[#This Row],[Popis]])))+0)&gt;0</f>
        <v>0</v>
      </c>
    </row>
    <row r="30523" spans="1:3" x14ac:dyDescent="0.3">
      <c r="A30523" s="3" t="s">
        <v>30231</v>
      </c>
      <c r="B30523" s="4">
        <v>690</v>
      </c>
      <c r="C30523" s="5" t="b" cm="1">
        <f t="array" ref="C30523">SUMPRODUCT(NOT(ISERROR(SEARCH(Hledej[Výraz],Tabulka1[[#This Row],[Popis]])))+0)&gt;0</f>
        <v>0</v>
      </c>
    </row>
    <row r="30524" spans="1:3" x14ac:dyDescent="0.3">
      <c r="A30524" s="3" t="s">
        <v>30232</v>
      </c>
      <c r="B30524" s="4">
        <v>1120</v>
      </c>
      <c r="C30524" s="5" t="b" cm="1">
        <f t="array" ref="C30524">SUMPRODUCT(NOT(ISERROR(SEARCH(Hledej[Výraz],Tabulka1[[#This Row],[Popis]])))+0)&gt;0</f>
        <v>0</v>
      </c>
    </row>
    <row r="30525" spans="1:3" x14ac:dyDescent="0.3">
      <c r="A30525" s="3" t="s">
        <v>30233</v>
      </c>
      <c r="B30525" s="4">
        <v>1280</v>
      </c>
      <c r="C30525" s="5" t="b" cm="1">
        <f t="array" ref="C30525">SUMPRODUCT(NOT(ISERROR(SEARCH(Hledej[Výraz],Tabulka1[[#This Row],[Popis]])))+0)&gt;0</f>
        <v>0</v>
      </c>
    </row>
    <row r="30526" spans="1:3" x14ac:dyDescent="0.3">
      <c r="A30526" s="3" t="s">
        <v>30234</v>
      </c>
      <c r="B30526" s="4">
        <v>920</v>
      </c>
      <c r="C30526" s="5" t="b" cm="1">
        <f t="array" ref="C30526">SUMPRODUCT(NOT(ISERROR(SEARCH(Hledej[Výraz],Tabulka1[[#This Row],[Popis]])))+0)&gt;0</f>
        <v>0</v>
      </c>
    </row>
    <row r="30527" spans="1:3" x14ac:dyDescent="0.3">
      <c r="A30527" s="3" t="s">
        <v>30235</v>
      </c>
      <c r="B30527" s="4">
        <v>1210</v>
      </c>
      <c r="C30527" s="5" t="b" cm="1">
        <f t="array" ref="C30527">SUMPRODUCT(NOT(ISERROR(SEARCH(Hledej[Výraz],Tabulka1[[#This Row],[Popis]])))+0)&gt;0</f>
        <v>0</v>
      </c>
    </row>
    <row r="30528" spans="1:3" x14ac:dyDescent="0.3">
      <c r="A30528" s="3" t="s">
        <v>30236</v>
      </c>
      <c r="B30528" s="4">
        <v>160</v>
      </c>
      <c r="C30528" s="5" t="b" cm="1">
        <f t="array" ref="C30528">SUMPRODUCT(NOT(ISERROR(SEARCH(Hledej[Výraz],Tabulka1[[#This Row],[Popis]])))+0)&gt;0</f>
        <v>0</v>
      </c>
    </row>
    <row r="30529" spans="1:3" x14ac:dyDescent="0.3">
      <c r="A30529" s="3" t="s">
        <v>30237</v>
      </c>
      <c r="B30529" s="4">
        <v>91</v>
      </c>
      <c r="C30529" s="5" t="b" cm="1">
        <f t="array" ref="C30529">SUMPRODUCT(NOT(ISERROR(SEARCH(Hledej[Výraz],Tabulka1[[#This Row],[Popis]])))+0)&gt;0</f>
        <v>0</v>
      </c>
    </row>
    <row r="30530" spans="1:3" x14ac:dyDescent="0.3">
      <c r="A30530" s="3" t="s">
        <v>30238</v>
      </c>
      <c r="B30530" s="4">
        <v>102</v>
      </c>
      <c r="C30530" s="5" t="b" cm="1">
        <f t="array" ref="C30530">SUMPRODUCT(NOT(ISERROR(SEARCH(Hledej[Výraz],Tabulka1[[#This Row],[Popis]])))+0)&gt;0</f>
        <v>0</v>
      </c>
    </row>
    <row r="30531" spans="1:3" x14ac:dyDescent="0.3">
      <c r="A30531" s="3" t="s">
        <v>30239</v>
      </c>
      <c r="B30531" s="4">
        <v>75</v>
      </c>
      <c r="C30531" s="5" t="b" cm="1">
        <f t="array" ref="C30531">SUMPRODUCT(NOT(ISERROR(SEARCH(Hledej[Výraz],Tabulka1[[#This Row],[Popis]])))+0)&gt;0</f>
        <v>0</v>
      </c>
    </row>
    <row r="30532" spans="1:3" x14ac:dyDescent="0.3">
      <c r="A30532" s="3" t="s">
        <v>30240</v>
      </c>
      <c r="B30532" s="4">
        <v>62</v>
      </c>
      <c r="C30532" s="5" t="b" cm="1">
        <f t="array" ref="C30532">SUMPRODUCT(NOT(ISERROR(SEARCH(Hledej[Výraz],Tabulka1[[#This Row],[Popis]])))+0)&gt;0</f>
        <v>0</v>
      </c>
    </row>
    <row r="30533" spans="1:3" x14ac:dyDescent="0.3">
      <c r="A30533" s="3" t="s">
        <v>30241</v>
      </c>
      <c r="B30533" s="4">
        <v>69</v>
      </c>
      <c r="C30533" s="5" t="b" cm="1">
        <f t="array" ref="C30533">SUMPRODUCT(NOT(ISERROR(SEARCH(Hledej[Výraz],Tabulka1[[#This Row],[Popis]])))+0)&gt;0</f>
        <v>0</v>
      </c>
    </row>
    <row r="30534" spans="1:3" x14ac:dyDescent="0.3">
      <c r="A30534" s="3" t="s">
        <v>30242</v>
      </c>
      <c r="B30534" s="4">
        <v>33</v>
      </c>
      <c r="C30534" s="5" t="b" cm="1">
        <f t="array" ref="C30534">SUMPRODUCT(NOT(ISERROR(SEARCH(Hledej[Výraz],Tabulka1[[#This Row],[Popis]])))+0)&gt;0</f>
        <v>0</v>
      </c>
    </row>
    <row r="30535" spans="1:3" x14ac:dyDescent="0.3">
      <c r="A30535" s="3" t="s">
        <v>30243</v>
      </c>
      <c r="B30535" s="4">
        <v>33</v>
      </c>
      <c r="C30535" s="5" t="b" cm="1">
        <f t="array" ref="C30535">SUMPRODUCT(NOT(ISERROR(SEARCH(Hledej[Výraz],Tabulka1[[#This Row],[Popis]])))+0)&gt;0</f>
        <v>0</v>
      </c>
    </row>
    <row r="30536" spans="1:3" x14ac:dyDescent="0.3">
      <c r="A30536" s="3" t="s">
        <v>30244</v>
      </c>
      <c r="B30536" s="4">
        <v>30</v>
      </c>
      <c r="C30536" s="5" t="b" cm="1">
        <f t="array" ref="C30536">SUMPRODUCT(NOT(ISERROR(SEARCH(Hledej[Výraz],Tabulka1[[#This Row],[Popis]])))+0)&gt;0</f>
        <v>0</v>
      </c>
    </row>
    <row r="30537" spans="1:3" x14ac:dyDescent="0.3">
      <c r="A30537" s="3" t="s">
        <v>30245</v>
      </c>
      <c r="B30537" s="4">
        <v>37</v>
      </c>
      <c r="C30537" s="5" t="b" cm="1">
        <f t="array" ref="C30537">SUMPRODUCT(NOT(ISERROR(SEARCH(Hledej[Výraz],Tabulka1[[#This Row],[Popis]])))+0)&gt;0</f>
        <v>0</v>
      </c>
    </row>
    <row r="30538" spans="1:3" x14ac:dyDescent="0.3">
      <c r="A30538" s="3" t="s">
        <v>30246</v>
      </c>
      <c r="B30538" s="4">
        <v>14025</v>
      </c>
      <c r="C30538" s="5" t="b" cm="1">
        <f t="array" ref="C30538">SUMPRODUCT(NOT(ISERROR(SEARCH(Hledej[Výraz],Tabulka1[[#This Row],[Popis]])))+0)&gt;0</f>
        <v>0</v>
      </c>
    </row>
    <row r="30539" spans="1:3" x14ac:dyDescent="0.3">
      <c r="A30539" s="3" t="s">
        <v>30247</v>
      </c>
      <c r="B30539" s="4">
        <v>351</v>
      </c>
      <c r="C30539" s="5" t="b" cm="1">
        <f t="array" ref="C30539">SUMPRODUCT(NOT(ISERROR(SEARCH(Hledej[Výraz],Tabulka1[[#This Row],[Popis]])))+0)&gt;0</f>
        <v>0</v>
      </c>
    </row>
    <row r="30540" spans="1:3" x14ac:dyDescent="0.3">
      <c r="A30540" s="3" t="s">
        <v>30248</v>
      </c>
      <c r="B30540" s="4">
        <v>4613</v>
      </c>
      <c r="C30540" s="5" t="b" cm="1">
        <f t="array" ref="C30540">SUMPRODUCT(NOT(ISERROR(SEARCH(Hledej[Výraz],Tabulka1[[#This Row],[Popis]])))+0)&gt;0</f>
        <v>0</v>
      </c>
    </row>
    <row r="30541" spans="1:3" x14ac:dyDescent="0.3">
      <c r="A30541" s="3" t="s">
        <v>30249</v>
      </c>
      <c r="B30541" s="4">
        <v>7226</v>
      </c>
      <c r="C30541" s="5" t="b" cm="1">
        <f t="array" ref="C30541">SUMPRODUCT(NOT(ISERROR(SEARCH(Hledej[Výraz],Tabulka1[[#This Row],[Popis]])))+0)&gt;0</f>
        <v>0</v>
      </c>
    </row>
    <row r="30542" spans="1:3" x14ac:dyDescent="0.3">
      <c r="A30542" s="3" t="s">
        <v>30250</v>
      </c>
      <c r="B30542" s="4">
        <v>3143</v>
      </c>
      <c r="C30542" s="5" t="b" cm="1">
        <f t="array" ref="C30542">SUMPRODUCT(NOT(ISERROR(SEARCH(Hledej[Výraz],Tabulka1[[#This Row],[Popis]])))+0)&gt;0</f>
        <v>0</v>
      </c>
    </row>
    <row r="30543" spans="1:3" x14ac:dyDescent="0.3">
      <c r="A30543" s="3" t="s">
        <v>30251</v>
      </c>
      <c r="B30543" s="4">
        <v>1109</v>
      </c>
      <c r="C30543" s="5" t="b" cm="1">
        <f t="array" ref="C30543">SUMPRODUCT(NOT(ISERROR(SEARCH(Hledej[Výraz],Tabulka1[[#This Row],[Popis]])))+0)&gt;0</f>
        <v>0</v>
      </c>
    </row>
    <row r="30544" spans="1:3" x14ac:dyDescent="0.3">
      <c r="A30544" s="3" t="s">
        <v>30252</v>
      </c>
      <c r="B30544" s="4">
        <v>1055</v>
      </c>
      <c r="C30544" s="5" t="b" cm="1">
        <f t="array" ref="C30544">SUMPRODUCT(NOT(ISERROR(SEARCH(Hledej[Výraz],Tabulka1[[#This Row],[Popis]])))+0)&gt;0</f>
        <v>0</v>
      </c>
    </row>
    <row r="30545" spans="1:3" x14ac:dyDescent="0.3">
      <c r="A30545" s="3" t="s">
        <v>30253</v>
      </c>
      <c r="B30545" s="4">
        <v>1629</v>
      </c>
      <c r="C30545" s="5" t="b" cm="1">
        <f t="array" ref="C30545">SUMPRODUCT(NOT(ISERROR(SEARCH(Hledej[Výraz],Tabulka1[[#This Row],[Popis]])))+0)&gt;0</f>
        <v>0</v>
      </c>
    </row>
    <row r="30546" spans="1:3" x14ac:dyDescent="0.3">
      <c r="A30546" s="3" t="s">
        <v>30254</v>
      </c>
      <c r="B30546" s="4">
        <v>589</v>
      </c>
      <c r="C30546" s="5" t="b" cm="1">
        <f t="array" ref="C30546">SUMPRODUCT(NOT(ISERROR(SEARCH(Hledej[Výraz],Tabulka1[[#This Row],[Popis]])))+0)&gt;0</f>
        <v>0</v>
      </c>
    </row>
    <row r="30547" spans="1:3" x14ac:dyDescent="0.3">
      <c r="A30547" s="3" t="s">
        <v>20412</v>
      </c>
      <c r="B30547" s="4">
        <v>2305</v>
      </c>
      <c r="C30547" s="5" t="b" cm="1">
        <f t="array" ref="C30547">SUMPRODUCT(NOT(ISERROR(SEARCH(Hledej[Výraz],Tabulka1[[#This Row],[Popis]])))+0)&gt;0</f>
        <v>0</v>
      </c>
    </row>
    <row r="30548" spans="1:3" x14ac:dyDescent="0.3">
      <c r="A30548" s="3" t="s">
        <v>30255</v>
      </c>
      <c r="B30548" s="4">
        <v>2021</v>
      </c>
      <c r="C30548" s="5" t="b" cm="1">
        <f t="array" ref="C30548">SUMPRODUCT(NOT(ISERROR(SEARCH(Hledej[Výraz],Tabulka1[[#This Row],[Popis]])))+0)&gt;0</f>
        <v>0</v>
      </c>
    </row>
    <row r="30549" spans="1:3" x14ac:dyDescent="0.3">
      <c r="A30549" s="3" t="s">
        <v>30256</v>
      </c>
      <c r="B30549" s="4">
        <v>1149</v>
      </c>
      <c r="C30549" s="5" t="b" cm="1">
        <f t="array" ref="C30549">SUMPRODUCT(NOT(ISERROR(SEARCH(Hledej[Výraz],Tabulka1[[#This Row],[Popis]])))+0)&gt;0</f>
        <v>0</v>
      </c>
    </row>
    <row r="30550" spans="1:3" x14ac:dyDescent="0.3">
      <c r="A30550" s="3" t="s">
        <v>30257</v>
      </c>
      <c r="B30550" s="4">
        <v>90</v>
      </c>
      <c r="C30550" s="5" t="b" cm="1">
        <f t="array" ref="C30550">SUMPRODUCT(NOT(ISERROR(SEARCH(Hledej[Výraz],Tabulka1[[#This Row],[Popis]])))+0)&gt;0</f>
        <v>0</v>
      </c>
    </row>
    <row r="30551" spans="1:3" x14ac:dyDescent="0.3">
      <c r="A30551" s="3" t="s">
        <v>30258</v>
      </c>
      <c r="B30551" s="4">
        <v>90</v>
      </c>
      <c r="C30551" s="5" t="b" cm="1">
        <f t="array" ref="C30551">SUMPRODUCT(NOT(ISERROR(SEARCH(Hledej[Výraz],Tabulka1[[#This Row],[Popis]])))+0)&gt;0</f>
        <v>0</v>
      </c>
    </row>
    <row r="30552" spans="1:3" x14ac:dyDescent="0.3">
      <c r="A30552" s="3" t="s">
        <v>30259</v>
      </c>
      <c r="B30552" s="4">
        <v>28</v>
      </c>
      <c r="C30552" s="5" t="b" cm="1">
        <f t="array" ref="C30552">SUMPRODUCT(NOT(ISERROR(SEARCH(Hledej[Výraz],Tabulka1[[#This Row],[Popis]])))+0)&gt;0</f>
        <v>0</v>
      </c>
    </row>
    <row r="30553" spans="1:3" x14ac:dyDescent="0.3">
      <c r="A30553" s="3" t="s">
        <v>30260</v>
      </c>
      <c r="B30553" s="4">
        <v>28</v>
      </c>
      <c r="C30553" s="5" t="b" cm="1">
        <f t="array" ref="C30553">SUMPRODUCT(NOT(ISERROR(SEARCH(Hledej[Výraz],Tabulka1[[#This Row],[Popis]])))+0)&gt;0</f>
        <v>0</v>
      </c>
    </row>
    <row r="30554" spans="1:3" x14ac:dyDescent="0.3">
      <c r="A30554" s="3" t="s">
        <v>30261</v>
      </c>
      <c r="B30554" s="4">
        <v>25</v>
      </c>
      <c r="C30554" s="5" t="b" cm="1">
        <f t="array" ref="C30554">SUMPRODUCT(NOT(ISERROR(SEARCH(Hledej[Výraz],Tabulka1[[#This Row],[Popis]])))+0)&gt;0</f>
        <v>0</v>
      </c>
    </row>
    <row r="30555" spans="1:3" x14ac:dyDescent="0.3">
      <c r="A30555" s="3" t="s">
        <v>30262</v>
      </c>
      <c r="B30555" s="4">
        <v>28</v>
      </c>
      <c r="C30555" s="5" t="b" cm="1">
        <f t="array" ref="C30555">SUMPRODUCT(NOT(ISERROR(SEARCH(Hledej[Výraz],Tabulka1[[#This Row],[Popis]])))+0)&gt;0</f>
        <v>0</v>
      </c>
    </row>
    <row r="30556" spans="1:3" x14ac:dyDescent="0.3">
      <c r="A30556" s="3" t="s">
        <v>30263</v>
      </c>
      <c r="B30556" s="4">
        <v>55</v>
      </c>
      <c r="C30556" s="5" t="b" cm="1">
        <f t="array" ref="C30556">SUMPRODUCT(NOT(ISERROR(SEARCH(Hledej[Výraz],Tabulka1[[#This Row],[Popis]])))+0)&gt;0</f>
        <v>0</v>
      </c>
    </row>
    <row r="30557" spans="1:3" x14ac:dyDescent="0.3">
      <c r="A30557" s="3" t="s">
        <v>30264</v>
      </c>
      <c r="B30557" s="4">
        <v>1990</v>
      </c>
      <c r="C30557" s="5" t="b" cm="1">
        <f t="array" ref="C30557">SUMPRODUCT(NOT(ISERROR(SEARCH(Hledej[Výraz],Tabulka1[[#This Row],[Popis]])))+0)&gt;0</f>
        <v>0</v>
      </c>
    </row>
    <row r="30558" spans="1:3" x14ac:dyDescent="0.3">
      <c r="A30558" s="3" t="s">
        <v>30265</v>
      </c>
      <c r="B30558" s="4">
        <v>1470</v>
      </c>
      <c r="C30558" s="5" t="b" cm="1">
        <f t="array" ref="C30558">SUMPRODUCT(NOT(ISERROR(SEARCH(Hledej[Výraz],Tabulka1[[#This Row],[Popis]])))+0)&gt;0</f>
        <v>1</v>
      </c>
    </row>
    <row r="30559" spans="1:3" x14ac:dyDescent="0.3">
      <c r="A30559" s="3" t="s">
        <v>30266</v>
      </c>
      <c r="B30559" s="4">
        <v>73.5</v>
      </c>
      <c r="C30559" s="5" t="b" cm="1">
        <f t="array" ref="C30559">SUMPRODUCT(NOT(ISERROR(SEARCH(Hledej[Výraz],Tabulka1[[#This Row],[Popis]])))+0)&gt;0</f>
        <v>0</v>
      </c>
    </row>
    <row r="30560" spans="1:3" x14ac:dyDescent="0.3">
      <c r="A30560" s="3" t="s">
        <v>30267</v>
      </c>
      <c r="B30560" s="4">
        <v>60</v>
      </c>
      <c r="C30560" s="5" t="b" cm="1">
        <f t="array" ref="C30560">SUMPRODUCT(NOT(ISERROR(SEARCH(Hledej[Výraz],Tabulka1[[#This Row],[Popis]])))+0)&gt;0</f>
        <v>0</v>
      </c>
    </row>
    <row r="30561" spans="1:3" x14ac:dyDescent="0.3">
      <c r="A30561" s="3" t="s">
        <v>30268</v>
      </c>
      <c r="B30561" s="4">
        <v>8725</v>
      </c>
      <c r="C30561" s="5" t="b" cm="1">
        <f t="array" ref="C30561">SUMPRODUCT(NOT(ISERROR(SEARCH(Hledej[Výraz],Tabulka1[[#This Row],[Popis]])))+0)&gt;0</f>
        <v>0</v>
      </c>
    </row>
    <row r="30562" spans="1:3" x14ac:dyDescent="0.3">
      <c r="A30562" s="3" t="s">
        <v>30269</v>
      </c>
      <c r="B30562" s="4">
        <v>8330</v>
      </c>
      <c r="C30562" s="5" t="b" cm="1">
        <f t="array" ref="C30562">SUMPRODUCT(NOT(ISERROR(SEARCH(Hledej[Výraz],Tabulka1[[#This Row],[Popis]])))+0)&gt;0</f>
        <v>0</v>
      </c>
    </row>
    <row r="30563" spans="1:3" x14ac:dyDescent="0.3">
      <c r="A30563" s="3" t="s">
        <v>30270</v>
      </c>
      <c r="B30563" s="4">
        <v>609</v>
      </c>
      <c r="C30563" s="5" t="b" cm="1">
        <f t="array" ref="C30563">SUMPRODUCT(NOT(ISERROR(SEARCH(Hledej[Výraz],Tabulka1[[#This Row],[Popis]])))+0)&gt;0</f>
        <v>0</v>
      </c>
    </row>
    <row r="30564" spans="1:3" x14ac:dyDescent="0.3">
      <c r="A30564" s="3" t="s">
        <v>30271</v>
      </c>
      <c r="B30564" s="4">
        <v>20</v>
      </c>
      <c r="C30564" s="5" t="b" cm="1">
        <f t="array" ref="C30564">SUMPRODUCT(NOT(ISERROR(SEARCH(Hledej[Výraz],Tabulka1[[#This Row],[Popis]])))+0)&gt;0</f>
        <v>0</v>
      </c>
    </row>
    <row r="30565" spans="1:3" x14ac:dyDescent="0.3">
      <c r="A30565" s="3" t="s">
        <v>30272</v>
      </c>
      <c r="B30565" s="4">
        <v>82</v>
      </c>
      <c r="C30565" s="5" t="b" cm="1">
        <f t="array" ref="C30565">SUMPRODUCT(NOT(ISERROR(SEARCH(Hledej[Výraz],Tabulka1[[#This Row],[Popis]])))+0)&gt;0</f>
        <v>0</v>
      </c>
    </row>
    <row r="30566" spans="1:3" x14ac:dyDescent="0.3">
      <c r="A30566" s="3" t="s">
        <v>14086</v>
      </c>
      <c r="B30566" s="4">
        <v>459</v>
      </c>
      <c r="C30566" s="5" t="b" cm="1">
        <f t="array" ref="C30566">SUMPRODUCT(NOT(ISERROR(SEARCH(Hledej[Výraz],Tabulka1[[#This Row],[Popis]])))+0)&gt;0</f>
        <v>0</v>
      </c>
    </row>
    <row r="30567" spans="1:3" x14ac:dyDescent="0.3">
      <c r="A30567" s="3" t="s">
        <v>30273</v>
      </c>
      <c r="B30567" s="4">
        <v>3566</v>
      </c>
      <c r="C30567" s="5" t="b" cm="1">
        <f t="array" ref="C30567">SUMPRODUCT(NOT(ISERROR(SEARCH(Hledej[Výraz],Tabulka1[[#This Row],[Popis]])))+0)&gt;0</f>
        <v>0</v>
      </c>
    </row>
    <row r="30568" spans="1:3" x14ac:dyDescent="0.3">
      <c r="A30568" s="3" t="s">
        <v>30274</v>
      </c>
      <c r="B30568" s="4">
        <v>1002</v>
      </c>
      <c r="C30568" s="5" t="b" cm="1">
        <f t="array" ref="C30568">SUMPRODUCT(NOT(ISERROR(SEARCH(Hledej[Výraz],Tabulka1[[#This Row],[Popis]])))+0)&gt;0</f>
        <v>0</v>
      </c>
    </row>
    <row r="30569" spans="1:3" x14ac:dyDescent="0.3">
      <c r="A30569" s="3" t="s">
        <v>30275</v>
      </c>
      <c r="B30569" s="4">
        <v>1347</v>
      </c>
      <c r="C30569" s="5" t="b" cm="1">
        <f t="array" ref="C30569">SUMPRODUCT(NOT(ISERROR(SEARCH(Hledej[Výraz],Tabulka1[[#This Row],[Popis]])))+0)&gt;0</f>
        <v>0</v>
      </c>
    </row>
    <row r="30570" spans="1:3" x14ac:dyDescent="0.3">
      <c r="A30570" s="3" t="s">
        <v>30276</v>
      </c>
      <c r="B30570" s="4">
        <v>1575</v>
      </c>
      <c r="C30570" s="5" t="b" cm="1">
        <f t="array" ref="C30570">SUMPRODUCT(NOT(ISERROR(SEARCH(Hledej[Výraz],Tabulka1[[#This Row],[Popis]])))+0)&gt;0</f>
        <v>0</v>
      </c>
    </row>
    <row r="30571" spans="1:3" x14ac:dyDescent="0.3">
      <c r="A30571" s="3" t="s">
        <v>30277</v>
      </c>
      <c r="B30571" s="4">
        <v>1168.0999999999999</v>
      </c>
      <c r="C30571" s="5" t="b" cm="1">
        <f t="array" ref="C30571">SUMPRODUCT(NOT(ISERROR(SEARCH(Hledej[Výraz],Tabulka1[[#This Row],[Popis]])))+0)&gt;0</f>
        <v>0</v>
      </c>
    </row>
    <row r="30572" spans="1:3" x14ac:dyDescent="0.3">
      <c r="A30572" s="3" t="s">
        <v>30278</v>
      </c>
      <c r="B30572" s="4">
        <v>1000</v>
      </c>
      <c r="C30572" s="5" t="b" cm="1">
        <f t="array" ref="C30572">SUMPRODUCT(NOT(ISERROR(SEARCH(Hledej[Výraz],Tabulka1[[#This Row],[Popis]])))+0)&gt;0</f>
        <v>0</v>
      </c>
    </row>
    <row r="30573" spans="1:3" x14ac:dyDescent="0.3">
      <c r="A30573" s="3" t="s">
        <v>30279</v>
      </c>
      <c r="B30573" s="4">
        <v>60</v>
      </c>
      <c r="C30573" s="5" t="b" cm="1">
        <f t="array" ref="C30573">SUMPRODUCT(NOT(ISERROR(SEARCH(Hledej[Výraz],Tabulka1[[#This Row],[Popis]])))+0)&gt;0</f>
        <v>1</v>
      </c>
    </row>
    <row r="30574" spans="1:3" x14ac:dyDescent="0.3">
      <c r="A30574" s="3" t="s">
        <v>30280</v>
      </c>
      <c r="B30574" s="4">
        <v>131</v>
      </c>
      <c r="C30574" s="5" t="b" cm="1">
        <f t="array" ref="C30574">SUMPRODUCT(NOT(ISERROR(SEARCH(Hledej[Výraz],Tabulka1[[#This Row],[Popis]])))+0)&gt;0</f>
        <v>0</v>
      </c>
    </row>
    <row r="30575" spans="1:3" x14ac:dyDescent="0.3">
      <c r="A30575" s="3" t="s">
        <v>30281</v>
      </c>
      <c r="B30575" s="4">
        <v>40</v>
      </c>
      <c r="C30575" s="5" t="b" cm="1">
        <f t="array" ref="C30575">SUMPRODUCT(NOT(ISERROR(SEARCH(Hledej[Výraz],Tabulka1[[#This Row],[Popis]])))+0)&gt;0</f>
        <v>1</v>
      </c>
    </row>
    <row r="30576" spans="1:3" x14ac:dyDescent="0.3">
      <c r="A30576" s="3" t="s">
        <v>30282</v>
      </c>
      <c r="B30576" s="4">
        <v>930</v>
      </c>
      <c r="C30576" s="5" t="b" cm="1">
        <f t="array" ref="C30576">SUMPRODUCT(NOT(ISERROR(SEARCH(Hledej[Výraz],Tabulka1[[#This Row],[Popis]])))+0)&gt;0</f>
        <v>0</v>
      </c>
    </row>
    <row r="30577" spans="1:3" x14ac:dyDescent="0.3">
      <c r="A30577" s="3" t="s">
        <v>30283</v>
      </c>
      <c r="B30577" s="4">
        <v>1148</v>
      </c>
      <c r="C30577" s="5" t="b" cm="1">
        <f t="array" ref="C30577">SUMPRODUCT(NOT(ISERROR(SEARCH(Hledej[Výraz],Tabulka1[[#This Row],[Popis]])))+0)&gt;0</f>
        <v>1</v>
      </c>
    </row>
    <row r="30578" spans="1:3" x14ac:dyDescent="0.3">
      <c r="A30578" s="3" t="s">
        <v>30284</v>
      </c>
      <c r="B30578" s="4">
        <v>439</v>
      </c>
      <c r="C30578" s="5" t="b" cm="1">
        <f t="array" ref="C30578">SUMPRODUCT(NOT(ISERROR(SEARCH(Hledej[Výraz],Tabulka1[[#This Row],[Popis]])))+0)&gt;0</f>
        <v>1</v>
      </c>
    </row>
    <row r="30579" spans="1:3" x14ac:dyDescent="0.3">
      <c r="A30579" s="3" t="s">
        <v>30285</v>
      </c>
      <c r="B30579" s="4">
        <v>298</v>
      </c>
      <c r="C30579" s="5" t="b" cm="1">
        <f t="array" ref="C30579">SUMPRODUCT(NOT(ISERROR(SEARCH(Hledej[Výraz],Tabulka1[[#This Row],[Popis]])))+0)&gt;0</f>
        <v>0</v>
      </c>
    </row>
    <row r="30580" spans="1:3" x14ac:dyDescent="0.3">
      <c r="A30580" s="3" t="s">
        <v>30286</v>
      </c>
      <c r="B30580" s="4">
        <v>336</v>
      </c>
      <c r="C30580" s="5" t="b" cm="1">
        <f t="array" ref="C30580">SUMPRODUCT(NOT(ISERROR(SEARCH(Hledej[Výraz],Tabulka1[[#This Row],[Popis]])))+0)&gt;0</f>
        <v>0</v>
      </c>
    </row>
    <row r="30581" spans="1:3" x14ac:dyDescent="0.3">
      <c r="A30581" s="3" t="s">
        <v>30287</v>
      </c>
      <c r="B30581" s="4">
        <v>335</v>
      </c>
      <c r="C30581" s="5" t="b" cm="1">
        <f t="array" ref="C30581">SUMPRODUCT(NOT(ISERROR(SEARCH(Hledej[Výraz],Tabulka1[[#This Row],[Popis]])))+0)&gt;0</f>
        <v>0</v>
      </c>
    </row>
    <row r="30582" spans="1:3" x14ac:dyDescent="0.3">
      <c r="A30582" s="3" t="s">
        <v>30288</v>
      </c>
      <c r="B30582" s="4">
        <v>423</v>
      </c>
      <c r="C30582" s="5" t="b" cm="1">
        <f t="array" ref="C30582">SUMPRODUCT(NOT(ISERROR(SEARCH(Hledej[Výraz],Tabulka1[[#This Row],[Popis]])))+0)&gt;0</f>
        <v>1</v>
      </c>
    </row>
    <row r="30583" spans="1:3" x14ac:dyDescent="0.3">
      <c r="A30583" s="3" t="s">
        <v>30289</v>
      </c>
      <c r="B30583" s="4">
        <v>444</v>
      </c>
      <c r="C30583" s="5" t="b" cm="1">
        <f t="array" ref="C30583">SUMPRODUCT(NOT(ISERROR(SEARCH(Hledej[Výraz],Tabulka1[[#This Row],[Popis]])))+0)&gt;0</f>
        <v>1</v>
      </c>
    </row>
    <row r="30584" spans="1:3" x14ac:dyDescent="0.3">
      <c r="A30584" s="3" t="s">
        <v>30290</v>
      </c>
      <c r="B30584" s="4">
        <v>367</v>
      </c>
      <c r="C30584" s="5" t="b" cm="1">
        <f t="array" ref="C30584">SUMPRODUCT(NOT(ISERROR(SEARCH(Hledej[Výraz],Tabulka1[[#This Row],[Popis]])))+0)&gt;0</f>
        <v>0</v>
      </c>
    </row>
    <row r="30585" spans="1:3" x14ac:dyDescent="0.3">
      <c r="A30585" s="3" t="s">
        <v>30291</v>
      </c>
      <c r="B30585" s="4">
        <v>229</v>
      </c>
      <c r="C30585" s="5" t="b" cm="1">
        <f t="array" ref="C30585">SUMPRODUCT(NOT(ISERROR(SEARCH(Hledej[Výraz],Tabulka1[[#This Row],[Popis]])))+0)&gt;0</f>
        <v>0</v>
      </c>
    </row>
    <row r="30586" spans="1:3" x14ac:dyDescent="0.3">
      <c r="A30586" s="3" t="s">
        <v>30292</v>
      </c>
      <c r="B30586" s="4">
        <v>1279</v>
      </c>
      <c r="C30586" s="5" t="b" cm="1">
        <f t="array" ref="C30586">SUMPRODUCT(NOT(ISERROR(SEARCH(Hledej[Výraz],Tabulka1[[#This Row],[Popis]])))+0)&gt;0</f>
        <v>0</v>
      </c>
    </row>
    <row r="30587" spans="1:3" x14ac:dyDescent="0.3">
      <c r="A30587" s="3" t="s">
        <v>30293</v>
      </c>
      <c r="B30587" s="4">
        <v>1950</v>
      </c>
      <c r="C30587" s="5" t="b" cm="1">
        <f t="array" ref="C30587">SUMPRODUCT(NOT(ISERROR(SEARCH(Hledej[Výraz],Tabulka1[[#This Row],[Popis]])))+0)&gt;0</f>
        <v>0</v>
      </c>
    </row>
    <row r="30588" spans="1:3" x14ac:dyDescent="0.3">
      <c r="A30588" s="3" t="s">
        <v>30294</v>
      </c>
      <c r="B30588" s="4">
        <v>389</v>
      </c>
      <c r="C30588" s="5" t="b" cm="1">
        <f t="array" ref="C30588">SUMPRODUCT(NOT(ISERROR(SEARCH(Hledej[Výraz],Tabulka1[[#This Row],[Popis]])))+0)&gt;0</f>
        <v>0</v>
      </c>
    </row>
    <row r="30589" spans="1:3" x14ac:dyDescent="0.3">
      <c r="A30589" s="3" t="s">
        <v>30295</v>
      </c>
      <c r="B30589" s="4">
        <v>42</v>
      </c>
      <c r="C30589" s="5" t="b" cm="1">
        <f t="array" ref="C30589">SUMPRODUCT(NOT(ISERROR(SEARCH(Hledej[Výraz],Tabulka1[[#This Row],[Popis]])))+0)&gt;0</f>
        <v>0</v>
      </c>
    </row>
    <row r="30590" spans="1:3" x14ac:dyDescent="0.3">
      <c r="A30590" s="3" t="s">
        <v>30296</v>
      </c>
      <c r="B30590" s="4">
        <v>31.5</v>
      </c>
      <c r="C30590" s="5" t="b" cm="1">
        <f t="array" ref="C30590">SUMPRODUCT(NOT(ISERROR(SEARCH(Hledej[Výraz],Tabulka1[[#This Row],[Popis]])))+0)&gt;0</f>
        <v>0</v>
      </c>
    </row>
    <row r="30591" spans="1:3" x14ac:dyDescent="0.3">
      <c r="A30591" s="3" t="s">
        <v>30297</v>
      </c>
      <c r="B30591" s="4">
        <v>13741.67</v>
      </c>
      <c r="C30591" s="5" t="b" cm="1">
        <f t="array" ref="C30591">SUMPRODUCT(NOT(ISERROR(SEARCH(Hledej[Výraz],Tabulka1[[#This Row],[Popis]])))+0)&gt;0</f>
        <v>0</v>
      </c>
    </row>
    <row r="30592" spans="1:3" x14ac:dyDescent="0.3">
      <c r="A30592" s="3" t="s">
        <v>30298</v>
      </c>
      <c r="B30592" s="4">
        <v>40</v>
      </c>
      <c r="C30592" s="5" t="b" cm="1">
        <f t="array" ref="C30592">SUMPRODUCT(NOT(ISERROR(SEARCH(Hledej[Výraz],Tabulka1[[#This Row],[Popis]])))+0)&gt;0</f>
        <v>0</v>
      </c>
    </row>
    <row r="30593" spans="1:3" x14ac:dyDescent="0.3">
      <c r="A30593" s="3" t="s">
        <v>30299</v>
      </c>
      <c r="B30593" s="4">
        <v>117</v>
      </c>
      <c r="C30593" s="5" t="b" cm="1">
        <f t="array" ref="C30593">SUMPRODUCT(NOT(ISERROR(SEARCH(Hledej[Výraz],Tabulka1[[#This Row],[Popis]])))+0)&gt;0</f>
        <v>0</v>
      </c>
    </row>
    <row r="30594" spans="1:3" x14ac:dyDescent="0.3">
      <c r="A30594" s="3" t="s">
        <v>30300</v>
      </c>
      <c r="B30594" s="4">
        <v>19783</v>
      </c>
      <c r="C30594" s="5" t="b" cm="1">
        <f t="array" ref="C30594">SUMPRODUCT(NOT(ISERROR(SEARCH(Hledej[Výraz],Tabulka1[[#This Row],[Popis]])))+0)&gt;0</f>
        <v>0</v>
      </c>
    </row>
    <row r="30595" spans="1:3" x14ac:dyDescent="0.3">
      <c r="A30595" s="3" t="s">
        <v>30301</v>
      </c>
      <c r="B30595" s="4">
        <v>720</v>
      </c>
      <c r="C30595" s="5" t="b" cm="1">
        <f t="array" ref="C30595">SUMPRODUCT(NOT(ISERROR(SEARCH(Hledej[Výraz],Tabulka1[[#This Row],[Popis]])))+0)&gt;0</f>
        <v>0</v>
      </c>
    </row>
    <row r="30596" spans="1:3" x14ac:dyDescent="0.3">
      <c r="A30596" s="3" t="s">
        <v>30302</v>
      </c>
      <c r="B30596" s="4">
        <v>371</v>
      </c>
      <c r="C30596" s="5" t="b" cm="1">
        <f t="array" ref="C30596">SUMPRODUCT(NOT(ISERROR(SEARCH(Hledej[Výraz],Tabulka1[[#This Row],[Popis]])))+0)&gt;0</f>
        <v>0</v>
      </c>
    </row>
    <row r="30597" spans="1:3" x14ac:dyDescent="0.3">
      <c r="A30597" s="3" t="s">
        <v>30303</v>
      </c>
      <c r="B30597" s="4">
        <v>348</v>
      </c>
      <c r="C30597" s="5" t="b" cm="1">
        <f t="array" ref="C30597">SUMPRODUCT(NOT(ISERROR(SEARCH(Hledej[Výraz],Tabulka1[[#This Row],[Popis]])))+0)&gt;0</f>
        <v>0</v>
      </c>
    </row>
    <row r="30598" spans="1:3" x14ac:dyDescent="0.3">
      <c r="A30598" s="3" t="s">
        <v>30304</v>
      </c>
      <c r="B30598" s="4">
        <v>766</v>
      </c>
      <c r="C30598" s="5" t="b" cm="1">
        <f t="array" ref="C30598">SUMPRODUCT(NOT(ISERROR(SEARCH(Hledej[Výraz],Tabulka1[[#This Row],[Popis]])))+0)&gt;0</f>
        <v>0</v>
      </c>
    </row>
    <row r="30599" spans="1:3" x14ac:dyDescent="0.3">
      <c r="A30599" s="3" t="s">
        <v>30305</v>
      </c>
      <c r="B30599" s="4">
        <v>14040</v>
      </c>
      <c r="C30599" s="5" t="b" cm="1">
        <f t="array" ref="C30599">SUMPRODUCT(NOT(ISERROR(SEARCH(Hledej[Výraz],Tabulka1[[#This Row],[Popis]])))+0)&gt;0</f>
        <v>0</v>
      </c>
    </row>
    <row r="30600" spans="1:3" x14ac:dyDescent="0.3">
      <c r="A30600" s="3" t="s">
        <v>30306</v>
      </c>
      <c r="B30600" s="4">
        <v>9874</v>
      </c>
      <c r="C30600" s="5" t="b" cm="1">
        <f t="array" ref="C30600">SUMPRODUCT(NOT(ISERROR(SEARCH(Hledej[Výraz],Tabulka1[[#This Row],[Popis]])))+0)&gt;0</f>
        <v>0</v>
      </c>
    </row>
    <row r="30601" spans="1:3" x14ac:dyDescent="0.3">
      <c r="A30601" s="3" t="s">
        <v>30307</v>
      </c>
      <c r="B30601" s="4">
        <v>209</v>
      </c>
      <c r="C30601" s="5" t="b" cm="1">
        <f t="array" ref="C30601">SUMPRODUCT(NOT(ISERROR(SEARCH(Hledej[Výraz],Tabulka1[[#This Row],[Popis]])))+0)&gt;0</f>
        <v>0</v>
      </c>
    </row>
    <row r="30602" spans="1:3" x14ac:dyDescent="0.3">
      <c r="A30602" s="3" t="s">
        <v>30308</v>
      </c>
      <c r="B30602" s="4">
        <v>1338</v>
      </c>
      <c r="C30602" s="5" t="b" cm="1">
        <f t="array" ref="C30602">SUMPRODUCT(NOT(ISERROR(SEARCH(Hledej[Výraz],Tabulka1[[#This Row],[Popis]])))+0)&gt;0</f>
        <v>0</v>
      </c>
    </row>
    <row r="30603" spans="1:3" x14ac:dyDescent="0.3">
      <c r="A30603" s="3" t="s">
        <v>30309</v>
      </c>
      <c r="B30603" s="4">
        <v>688</v>
      </c>
      <c r="C30603" s="5" t="b" cm="1">
        <f t="array" ref="C30603">SUMPRODUCT(NOT(ISERROR(SEARCH(Hledej[Výraz],Tabulka1[[#This Row],[Popis]])))+0)&gt;0</f>
        <v>0</v>
      </c>
    </row>
    <row r="30604" spans="1:3" x14ac:dyDescent="0.3">
      <c r="A30604" s="3" t="s">
        <v>30310</v>
      </c>
      <c r="B30604" s="4">
        <v>6217</v>
      </c>
      <c r="C30604" s="5" t="b" cm="1">
        <f t="array" ref="C30604">SUMPRODUCT(NOT(ISERROR(SEARCH(Hledej[Výraz],Tabulka1[[#This Row],[Popis]])))+0)&gt;0</f>
        <v>0</v>
      </c>
    </row>
    <row r="30605" spans="1:3" x14ac:dyDescent="0.3">
      <c r="A30605" s="3" t="s">
        <v>30311</v>
      </c>
      <c r="B30605" s="4">
        <v>2467</v>
      </c>
      <c r="C30605" s="5" t="b" cm="1">
        <f t="array" ref="C30605">SUMPRODUCT(NOT(ISERROR(SEARCH(Hledej[Výraz],Tabulka1[[#This Row],[Popis]])))+0)&gt;0</f>
        <v>0</v>
      </c>
    </row>
    <row r="30606" spans="1:3" x14ac:dyDescent="0.3">
      <c r="A30606" s="3" t="s">
        <v>30312</v>
      </c>
      <c r="B30606" s="4">
        <v>747.9</v>
      </c>
      <c r="C30606" s="5" t="b" cm="1">
        <f t="array" ref="C30606">SUMPRODUCT(NOT(ISERROR(SEARCH(Hledej[Výraz],Tabulka1[[#This Row],[Popis]])))+0)&gt;0</f>
        <v>0</v>
      </c>
    </row>
    <row r="30607" spans="1:3" x14ac:dyDescent="0.3">
      <c r="A30607" s="3" t="s">
        <v>30313</v>
      </c>
      <c r="B30607" s="4">
        <v>1005</v>
      </c>
      <c r="C30607" s="5" t="b" cm="1">
        <f t="array" ref="C30607">SUMPRODUCT(NOT(ISERROR(SEARCH(Hledej[Výraz],Tabulka1[[#This Row],[Popis]])))+0)&gt;0</f>
        <v>0</v>
      </c>
    </row>
    <row r="30608" spans="1:3" x14ac:dyDescent="0.3">
      <c r="A30608" s="3" t="s">
        <v>30314</v>
      </c>
      <c r="B30608" s="4">
        <v>2145</v>
      </c>
      <c r="C30608" s="5" t="b" cm="1">
        <f t="array" ref="C30608">SUMPRODUCT(NOT(ISERROR(SEARCH(Hledej[Výraz],Tabulka1[[#This Row],[Popis]])))+0)&gt;0</f>
        <v>0</v>
      </c>
    </row>
    <row r="30609" spans="1:3" x14ac:dyDescent="0.3">
      <c r="A30609" s="3" t="s">
        <v>30315</v>
      </c>
      <c r="B30609" s="4">
        <v>3268</v>
      </c>
      <c r="C30609" s="5" t="b" cm="1">
        <f t="array" ref="C30609">SUMPRODUCT(NOT(ISERROR(SEARCH(Hledej[Výraz],Tabulka1[[#This Row],[Popis]])))+0)&gt;0</f>
        <v>0</v>
      </c>
    </row>
    <row r="30610" spans="1:3" x14ac:dyDescent="0.3">
      <c r="A30610" s="3" t="s">
        <v>30316</v>
      </c>
      <c r="B30610" s="4">
        <v>163</v>
      </c>
      <c r="C30610" s="5" t="b" cm="1">
        <f t="array" ref="C30610">SUMPRODUCT(NOT(ISERROR(SEARCH(Hledej[Výraz],Tabulka1[[#This Row],[Popis]])))+0)&gt;0</f>
        <v>0</v>
      </c>
    </row>
    <row r="30611" spans="1:3" x14ac:dyDescent="0.3">
      <c r="A30611" s="3" t="s">
        <v>30317</v>
      </c>
      <c r="B30611" s="4">
        <v>2190</v>
      </c>
      <c r="C30611" s="5" t="b" cm="1">
        <f t="array" ref="C30611">SUMPRODUCT(NOT(ISERROR(SEARCH(Hledej[Výraz],Tabulka1[[#This Row],[Popis]])))+0)&gt;0</f>
        <v>0</v>
      </c>
    </row>
    <row r="30612" spans="1:3" x14ac:dyDescent="0.3">
      <c r="A30612" s="3" t="s">
        <v>30318</v>
      </c>
      <c r="B30612" s="4">
        <v>50</v>
      </c>
      <c r="C30612" s="5" t="b" cm="1">
        <f t="array" ref="C30612">SUMPRODUCT(NOT(ISERROR(SEARCH(Hledej[Výraz],Tabulka1[[#This Row],[Popis]])))+0)&gt;0</f>
        <v>0</v>
      </c>
    </row>
    <row r="30613" spans="1:3" x14ac:dyDescent="0.3">
      <c r="A30613" s="3" t="s">
        <v>30319</v>
      </c>
      <c r="B30613" s="4">
        <v>122</v>
      </c>
      <c r="C30613" s="5" t="b" cm="1">
        <f t="array" ref="C30613">SUMPRODUCT(NOT(ISERROR(SEARCH(Hledej[Výraz],Tabulka1[[#This Row],[Popis]])))+0)&gt;0</f>
        <v>0</v>
      </c>
    </row>
    <row r="30614" spans="1:3" x14ac:dyDescent="0.3">
      <c r="A30614" s="3" t="s">
        <v>30320</v>
      </c>
      <c r="B30614" s="4">
        <v>412.5</v>
      </c>
      <c r="C30614" s="5" t="b" cm="1">
        <f t="array" ref="C30614">SUMPRODUCT(NOT(ISERROR(SEARCH(Hledej[Výraz],Tabulka1[[#This Row],[Popis]])))+0)&gt;0</f>
        <v>0</v>
      </c>
    </row>
    <row r="30615" spans="1:3" x14ac:dyDescent="0.3">
      <c r="A30615" s="3" t="s">
        <v>30321</v>
      </c>
      <c r="B30615" s="4">
        <v>98.5</v>
      </c>
      <c r="C30615" s="5" t="b" cm="1">
        <f t="array" ref="C30615">SUMPRODUCT(NOT(ISERROR(SEARCH(Hledej[Výraz],Tabulka1[[#This Row],[Popis]])))+0)&gt;0</f>
        <v>0</v>
      </c>
    </row>
    <row r="30616" spans="1:3" x14ac:dyDescent="0.3">
      <c r="A30616" s="3" t="s">
        <v>30322</v>
      </c>
      <c r="B30616" s="4">
        <v>379.5</v>
      </c>
      <c r="C30616" s="5" t="b" cm="1">
        <f t="array" ref="C30616">SUMPRODUCT(NOT(ISERROR(SEARCH(Hledej[Výraz],Tabulka1[[#This Row],[Popis]])))+0)&gt;0</f>
        <v>0</v>
      </c>
    </row>
    <row r="30617" spans="1:3" x14ac:dyDescent="0.3">
      <c r="A30617" s="3" t="s">
        <v>30323</v>
      </c>
      <c r="B30617" s="4">
        <v>330</v>
      </c>
      <c r="C30617" s="5" t="b" cm="1">
        <f t="array" ref="C30617">SUMPRODUCT(NOT(ISERROR(SEARCH(Hledej[Výraz],Tabulka1[[#This Row],[Popis]])))+0)&gt;0</f>
        <v>0</v>
      </c>
    </row>
    <row r="30618" spans="1:3" x14ac:dyDescent="0.3">
      <c r="A30618" s="3" t="s">
        <v>30324</v>
      </c>
      <c r="B30618" s="4">
        <v>123.5</v>
      </c>
      <c r="C30618" s="5" t="b" cm="1">
        <f t="array" ref="C30618">SUMPRODUCT(NOT(ISERROR(SEARCH(Hledej[Výraz],Tabulka1[[#This Row],[Popis]])))+0)&gt;0</f>
        <v>0</v>
      </c>
    </row>
    <row r="30619" spans="1:3" x14ac:dyDescent="0.3">
      <c r="A30619" s="3" t="s">
        <v>30325</v>
      </c>
      <c r="B30619" s="4">
        <v>206</v>
      </c>
      <c r="C30619" s="5" t="b" cm="1">
        <f t="array" ref="C30619">SUMPRODUCT(NOT(ISERROR(SEARCH(Hledej[Výraz],Tabulka1[[#This Row],[Popis]])))+0)&gt;0</f>
        <v>0</v>
      </c>
    </row>
    <row r="30620" spans="1:3" x14ac:dyDescent="0.3">
      <c r="A30620" s="3" t="s">
        <v>30326</v>
      </c>
      <c r="B30620" s="4">
        <v>48.5</v>
      </c>
      <c r="C30620" s="5" t="b" cm="1">
        <f t="array" ref="C30620">SUMPRODUCT(NOT(ISERROR(SEARCH(Hledej[Výraz],Tabulka1[[#This Row],[Popis]])))+0)&gt;0</f>
        <v>0</v>
      </c>
    </row>
    <row r="30621" spans="1:3" x14ac:dyDescent="0.3">
      <c r="A30621" s="3" t="s">
        <v>30327</v>
      </c>
      <c r="B30621" s="4">
        <v>40.5</v>
      </c>
      <c r="C30621" s="5" t="b" cm="1">
        <f t="array" ref="C30621">SUMPRODUCT(NOT(ISERROR(SEARCH(Hledej[Výraz],Tabulka1[[#This Row],[Popis]])))+0)&gt;0</f>
        <v>0</v>
      </c>
    </row>
    <row r="30622" spans="1:3" x14ac:dyDescent="0.3">
      <c r="A30622" s="3" t="s">
        <v>30328</v>
      </c>
      <c r="B30622" s="4">
        <v>462</v>
      </c>
      <c r="C30622" s="5" t="b" cm="1">
        <f t="array" ref="C30622">SUMPRODUCT(NOT(ISERROR(SEARCH(Hledej[Výraz],Tabulka1[[#This Row],[Popis]])))+0)&gt;0</f>
        <v>0</v>
      </c>
    </row>
    <row r="30623" spans="1:3" x14ac:dyDescent="0.3">
      <c r="A30623" s="3" t="s">
        <v>30329</v>
      </c>
      <c r="B30623" s="4">
        <v>330</v>
      </c>
      <c r="C30623" s="5" t="b" cm="1">
        <f t="array" ref="C30623">SUMPRODUCT(NOT(ISERROR(SEARCH(Hledej[Výraz],Tabulka1[[#This Row],[Popis]])))+0)&gt;0</f>
        <v>0</v>
      </c>
    </row>
    <row r="30624" spans="1:3" x14ac:dyDescent="0.3">
      <c r="A30624" s="3" t="s">
        <v>30330</v>
      </c>
      <c r="B30624" s="4">
        <v>379.5</v>
      </c>
      <c r="C30624" s="5" t="b" cm="1">
        <f t="array" ref="C30624">SUMPRODUCT(NOT(ISERROR(SEARCH(Hledej[Výraz],Tabulka1[[#This Row],[Popis]])))+0)&gt;0</f>
        <v>0</v>
      </c>
    </row>
    <row r="30625" spans="1:3" x14ac:dyDescent="0.3">
      <c r="A30625" s="3" t="s">
        <v>30331</v>
      </c>
      <c r="B30625" s="4">
        <v>98.5</v>
      </c>
      <c r="C30625" s="5" t="b" cm="1">
        <f t="array" ref="C30625">SUMPRODUCT(NOT(ISERROR(SEARCH(Hledej[Výraz],Tabulka1[[#This Row],[Popis]])))+0)&gt;0</f>
        <v>0</v>
      </c>
    </row>
    <row r="30626" spans="1:3" x14ac:dyDescent="0.3">
      <c r="A30626" s="3" t="s">
        <v>30332</v>
      </c>
      <c r="B30626" s="4">
        <v>65</v>
      </c>
      <c r="C30626" s="5" t="b" cm="1">
        <f t="array" ref="C30626">SUMPRODUCT(NOT(ISERROR(SEARCH(Hledej[Výraz],Tabulka1[[#This Row],[Popis]])))+0)&gt;0</f>
        <v>0</v>
      </c>
    </row>
    <row r="30627" spans="1:3" x14ac:dyDescent="0.3">
      <c r="A30627" s="3" t="s">
        <v>30333</v>
      </c>
      <c r="B30627" s="4">
        <v>82</v>
      </c>
      <c r="C30627" s="5" t="b" cm="1">
        <f t="array" ref="C30627">SUMPRODUCT(NOT(ISERROR(SEARCH(Hledej[Výraz],Tabulka1[[#This Row],[Popis]])))+0)&gt;0</f>
        <v>0</v>
      </c>
    </row>
    <row r="30628" spans="1:3" x14ac:dyDescent="0.3">
      <c r="A30628" s="3" t="s">
        <v>30334</v>
      </c>
      <c r="B30628" s="4">
        <v>123.5</v>
      </c>
      <c r="C30628" s="5" t="b" cm="1">
        <f t="array" ref="C30628">SUMPRODUCT(NOT(ISERROR(SEARCH(Hledej[Výraz],Tabulka1[[#This Row],[Popis]])))+0)&gt;0</f>
        <v>0</v>
      </c>
    </row>
    <row r="30629" spans="1:3" x14ac:dyDescent="0.3">
      <c r="A30629" s="3" t="s">
        <v>30335</v>
      </c>
      <c r="B30629" s="4">
        <v>379.5</v>
      </c>
      <c r="C30629" s="5" t="b" cm="1">
        <f t="array" ref="C30629">SUMPRODUCT(NOT(ISERROR(SEARCH(Hledej[Výraz],Tabulka1[[#This Row],[Popis]])))+0)&gt;0</f>
        <v>0</v>
      </c>
    </row>
    <row r="30630" spans="1:3" x14ac:dyDescent="0.3">
      <c r="A30630" s="3" t="s">
        <v>30336</v>
      </c>
      <c r="B30630" s="4">
        <v>60</v>
      </c>
      <c r="C30630" s="5" t="b" cm="1">
        <f t="array" ref="C30630">SUMPRODUCT(NOT(ISERROR(SEARCH(Hledej[Výraz],Tabulka1[[#This Row],[Popis]])))+0)&gt;0</f>
        <v>0</v>
      </c>
    </row>
    <row r="30631" spans="1:3" x14ac:dyDescent="0.3">
      <c r="A30631" s="3" t="s">
        <v>30337</v>
      </c>
      <c r="B30631" s="4">
        <v>123.5</v>
      </c>
      <c r="C30631" s="5" t="b" cm="1">
        <f t="array" ref="C30631">SUMPRODUCT(NOT(ISERROR(SEARCH(Hledej[Výraz],Tabulka1[[#This Row],[Popis]])))+0)&gt;0</f>
        <v>0</v>
      </c>
    </row>
    <row r="30632" spans="1:3" x14ac:dyDescent="0.3">
      <c r="A30632" s="3" t="s">
        <v>30338</v>
      </c>
      <c r="B30632" s="4">
        <v>35922</v>
      </c>
      <c r="C30632" s="5" t="b" cm="1">
        <f t="array" ref="C30632">SUMPRODUCT(NOT(ISERROR(SEARCH(Hledej[Výraz],Tabulka1[[#This Row],[Popis]])))+0)&gt;0</f>
        <v>1</v>
      </c>
    </row>
    <row r="30633" spans="1:3" x14ac:dyDescent="0.3">
      <c r="A30633" s="3" t="s">
        <v>30339</v>
      </c>
      <c r="B30633" s="4">
        <v>495</v>
      </c>
      <c r="C30633" s="5" t="b" cm="1">
        <f t="array" ref="C30633">SUMPRODUCT(NOT(ISERROR(SEARCH(Hledej[Výraz],Tabulka1[[#This Row],[Popis]])))+0)&gt;0</f>
        <v>0</v>
      </c>
    </row>
    <row r="30634" spans="1:3" x14ac:dyDescent="0.3">
      <c r="A30634" s="3" t="s">
        <v>30340</v>
      </c>
      <c r="B30634" s="4">
        <v>297</v>
      </c>
      <c r="C30634" s="5" t="b" cm="1">
        <f t="array" ref="C30634">SUMPRODUCT(NOT(ISERROR(SEARCH(Hledej[Výraz],Tabulka1[[#This Row],[Popis]])))+0)&gt;0</f>
        <v>0</v>
      </c>
    </row>
    <row r="30635" spans="1:3" x14ac:dyDescent="0.3">
      <c r="A30635" s="3" t="s">
        <v>30341</v>
      </c>
      <c r="B30635" s="4">
        <v>495</v>
      </c>
      <c r="C30635" s="5" t="b" cm="1">
        <f t="array" ref="C30635">SUMPRODUCT(NOT(ISERROR(SEARCH(Hledej[Výraz],Tabulka1[[#This Row],[Popis]])))+0)&gt;0</f>
        <v>0</v>
      </c>
    </row>
    <row r="30636" spans="1:3" x14ac:dyDescent="0.3">
      <c r="A30636" s="3" t="s">
        <v>30342</v>
      </c>
      <c r="B30636" s="4">
        <v>148</v>
      </c>
      <c r="C30636" s="5" t="b" cm="1">
        <f t="array" ref="C30636">SUMPRODUCT(NOT(ISERROR(SEARCH(Hledej[Výraz],Tabulka1[[#This Row],[Popis]])))+0)&gt;0</f>
        <v>0</v>
      </c>
    </row>
    <row r="30637" spans="1:3" x14ac:dyDescent="0.3">
      <c r="A30637" s="3" t="s">
        <v>30343</v>
      </c>
      <c r="B30637" s="4">
        <v>660</v>
      </c>
      <c r="C30637" s="5" t="b" cm="1">
        <f t="array" ref="C30637">SUMPRODUCT(NOT(ISERROR(SEARCH(Hledej[Výraz],Tabulka1[[#This Row],[Popis]])))+0)&gt;0</f>
        <v>0</v>
      </c>
    </row>
    <row r="30638" spans="1:3" x14ac:dyDescent="0.3">
      <c r="A30638" s="3" t="s">
        <v>30344</v>
      </c>
      <c r="B30638" s="4">
        <v>170</v>
      </c>
      <c r="C30638" s="5" t="b" cm="1">
        <f t="array" ref="C30638">SUMPRODUCT(NOT(ISERROR(SEARCH(Hledej[Výraz],Tabulka1[[#This Row],[Popis]])))+0)&gt;0</f>
        <v>0</v>
      </c>
    </row>
    <row r="30639" spans="1:3" x14ac:dyDescent="0.3">
      <c r="A30639" s="3" t="s">
        <v>30345</v>
      </c>
      <c r="B30639" s="4">
        <v>113</v>
      </c>
      <c r="C30639" s="5" t="b" cm="1">
        <f t="array" ref="C30639">SUMPRODUCT(NOT(ISERROR(SEARCH(Hledej[Výraz],Tabulka1[[#This Row],[Popis]])))+0)&gt;0</f>
        <v>0</v>
      </c>
    </row>
    <row r="30640" spans="1:3" x14ac:dyDescent="0.3">
      <c r="A30640" s="3" t="s">
        <v>30346</v>
      </c>
      <c r="B30640" s="4">
        <v>1773</v>
      </c>
      <c r="C30640" s="5" t="b" cm="1">
        <f t="array" ref="C30640">SUMPRODUCT(NOT(ISERROR(SEARCH(Hledej[Výraz],Tabulka1[[#This Row],[Popis]])))+0)&gt;0</f>
        <v>0</v>
      </c>
    </row>
    <row r="30641" spans="1:3" x14ac:dyDescent="0.3">
      <c r="A30641" s="3" t="s">
        <v>30347</v>
      </c>
      <c r="B30641" s="4">
        <v>700</v>
      </c>
      <c r="C30641" s="5" t="b" cm="1">
        <f t="array" ref="C30641">SUMPRODUCT(NOT(ISERROR(SEARCH(Hledej[Výraz],Tabulka1[[#This Row],[Popis]])))+0)&gt;0</f>
        <v>0</v>
      </c>
    </row>
    <row r="30642" spans="1:3" x14ac:dyDescent="0.3">
      <c r="A30642" s="3" t="s">
        <v>30348</v>
      </c>
      <c r="B30642" s="4">
        <v>332</v>
      </c>
      <c r="C30642" s="5" t="b" cm="1">
        <f t="array" ref="C30642">SUMPRODUCT(NOT(ISERROR(SEARCH(Hledej[Výraz],Tabulka1[[#This Row],[Popis]])))+0)&gt;0</f>
        <v>0</v>
      </c>
    </row>
    <row r="30643" spans="1:3" x14ac:dyDescent="0.3">
      <c r="A30643" s="3" t="s">
        <v>30349</v>
      </c>
      <c r="B30643" s="4">
        <v>330</v>
      </c>
      <c r="C30643" s="5" t="b" cm="1">
        <f t="array" ref="C30643">SUMPRODUCT(NOT(ISERROR(SEARCH(Hledej[Výraz],Tabulka1[[#This Row],[Popis]])))+0)&gt;0</f>
        <v>0</v>
      </c>
    </row>
    <row r="30644" spans="1:3" x14ac:dyDescent="0.3">
      <c r="A30644" s="3" t="s">
        <v>30350</v>
      </c>
      <c r="B30644" s="4">
        <v>365</v>
      </c>
      <c r="C30644" s="5" t="b" cm="1">
        <f t="array" ref="C30644">SUMPRODUCT(NOT(ISERROR(SEARCH(Hledej[Výraz],Tabulka1[[#This Row],[Popis]])))+0)&gt;0</f>
        <v>0</v>
      </c>
    </row>
    <row r="30645" spans="1:3" x14ac:dyDescent="0.3">
      <c r="A30645" s="3" t="s">
        <v>30351</v>
      </c>
      <c r="B30645" s="4">
        <v>72</v>
      </c>
      <c r="C30645" s="5" t="b" cm="1">
        <f t="array" ref="C30645">SUMPRODUCT(NOT(ISERROR(SEARCH(Hledej[Výraz],Tabulka1[[#This Row],[Popis]])))+0)&gt;0</f>
        <v>0</v>
      </c>
    </row>
    <row r="30646" spans="1:3" x14ac:dyDescent="0.3">
      <c r="A30646" s="3" t="s">
        <v>30352</v>
      </c>
      <c r="B30646" s="4">
        <v>58</v>
      </c>
      <c r="C30646" s="5" t="b" cm="1">
        <f t="array" ref="C30646">SUMPRODUCT(NOT(ISERROR(SEARCH(Hledej[Výraz],Tabulka1[[#This Row],[Popis]])))+0)&gt;0</f>
        <v>0</v>
      </c>
    </row>
    <row r="30647" spans="1:3" x14ac:dyDescent="0.3">
      <c r="A30647" s="3" t="s">
        <v>30353</v>
      </c>
      <c r="B30647" s="4">
        <v>12200</v>
      </c>
      <c r="C30647" s="5" t="b" cm="1">
        <f t="array" ref="C30647">SUMPRODUCT(NOT(ISERROR(SEARCH(Hledej[Výraz],Tabulka1[[#This Row],[Popis]])))+0)&gt;0</f>
        <v>0</v>
      </c>
    </row>
    <row r="30648" spans="1:3" x14ac:dyDescent="0.3">
      <c r="A30648" s="3" t="s">
        <v>30354</v>
      </c>
      <c r="B30648" s="4">
        <v>7703</v>
      </c>
      <c r="C30648" s="5" t="b" cm="1">
        <f t="array" ref="C30648">SUMPRODUCT(NOT(ISERROR(SEARCH(Hledej[Výraz],Tabulka1[[#This Row],[Popis]])))+0)&gt;0</f>
        <v>0</v>
      </c>
    </row>
    <row r="30649" spans="1:3" x14ac:dyDescent="0.3">
      <c r="A30649" s="3" t="s">
        <v>30355</v>
      </c>
      <c r="B30649" s="4">
        <v>158.5</v>
      </c>
      <c r="C30649" s="5" t="b" cm="1">
        <f t="array" ref="C30649">SUMPRODUCT(NOT(ISERROR(SEARCH(Hledej[Výraz],Tabulka1[[#This Row],[Popis]])))+0)&gt;0</f>
        <v>0</v>
      </c>
    </row>
    <row r="30650" spans="1:3" x14ac:dyDescent="0.3">
      <c r="A30650" s="3" t="s">
        <v>30356</v>
      </c>
      <c r="B30650" s="4">
        <v>457.5</v>
      </c>
      <c r="C30650" s="5" t="b" cm="1">
        <f t="array" ref="C30650">SUMPRODUCT(NOT(ISERROR(SEARCH(Hledej[Výraz],Tabulka1[[#This Row],[Popis]])))+0)&gt;0</f>
        <v>0</v>
      </c>
    </row>
    <row r="30651" spans="1:3" x14ac:dyDescent="0.3">
      <c r="A30651" s="3" t="s">
        <v>30357</v>
      </c>
      <c r="B30651" s="4">
        <v>79.8</v>
      </c>
      <c r="C30651" s="5" t="b" cm="1">
        <f t="array" ref="C30651">SUMPRODUCT(NOT(ISERROR(SEARCH(Hledej[Výraz],Tabulka1[[#This Row],[Popis]])))+0)&gt;0</f>
        <v>0</v>
      </c>
    </row>
    <row r="30652" spans="1:3" x14ac:dyDescent="0.3">
      <c r="A30652" s="3" t="s">
        <v>30358</v>
      </c>
      <c r="B30652" s="4">
        <v>263</v>
      </c>
      <c r="C30652" s="5" t="b" cm="1">
        <f t="array" ref="C30652">SUMPRODUCT(NOT(ISERROR(SEARCH(Hledej[Výraz],Tabulka1[[#This Row],[Popis]])))+0)&gt;0</f>
        <v>0</v>
      </c>
    </row>
    <row r="30653" spans="1:3" x14ac:dyDescent="0.3">
      <c r="A30653" s="3" t="s">
        <v>30359</v>
      </c>
      <c r="B30653" s="4">
        <v>15606</v>
      </c>
      <c r="C30653" s="5" t="b" cm="1">
        <f t="array" ref="C30653">SUMPRODUCT(NOT(ISERROR(SEARCH(Hledej[Výraz],Tabulka1[[#This Row],[Popis]])))+0)&gt;0</f>
        <v>0</v>
      </c>
    </row>
    <row r="30654" spans="1:3" x14ac:dyDescent="0.3">
      <c r="A30654" s="3" t="s">
        <v>30360</v>
      </c>
      <c r="B30654" s="4">
        <v>4195</v>
      </c>
      <c r="C30654" s="5" t="b" cm="1">
        <f t="array" ref="C30654">SUMPRODUCT(NOT(ISERROR(SEARCH(Hledej[Výraz],Tabulka1[[#This Row],[Popis]])))+0)&gt;0</f>
        <v>0</v>
      </c>
    </row>
    <row r="30655" spans="1:3" x14ac:dyDescent="0.3">
      <c r="A30655" s="3" t="s">
        <v>30361</v>
      </c>
      <c r="B30655" s="4">
        <v>190</v>
      </c>
      <c r="C30655" s="5" t="b" cm="1">
        <f t="array" ref="C30655">SUMPRODUCT(NOT(ISERROR(SEARCH(Hledej[Výraz],Tabulka1[[#This Row],[Popis]])))+0)&gt;0</f>
        <v>0</v>
      </c>
    </row>
    <row r="30656" spans="1:3" x14ac:dyDescent="0.3">
      <c r="A30656" s="3" t="s">
        <v>30362</v>
      </c>
      <c r="B30656" s="4">
        <v>1608</v>
      </c>
      <c r="C30656" s="5" t="b" cm="1">
        <f t="array" ref="C30656">SUMPRODUCT(NOT(ISERROR(SEARCH(Hledej[Výraz],Tabulka1[[#This Row],[Popis]])))+0)&gt;0</f>
        <v>0</v>
      </c>
    </row>
    <row r="30657" spans="1:3" x14ac:dyDescent="0.3">
      <c r="A30657" s="3" t="s">
        <v>30363</v>
      </c>
      <c r="B30657" s="4">
        <v>34985</v>
      </c>
      <c r="C30657" s="5" t="b" cm="1">
        <f t="array" ref="C30657">SUMPRODUCT(NOT(ISERROR(SEARCH(Hledej[Výraz],Tabulka1[[#This Row],[Popis]])))+0)&gt;0</f>
        <v>0</v>
      </c>
    </row>
    <row r="30658" spans="1:3" x14ac:dyDescent="0.3">
      <c r="A30658" s="3" t="s">
        <v>30364</v>
      </c>
      <c r="B30658" s="4">
        <v>4291</v>
      </c>
      <c r="C30658" s="5" t="b" cm="1">
        <f t="array" ref="C30658">SUMPRODUCT(NOT(ISERROR(SEARCH(Hledej[Výraz],Tabulka1[[#This Row],[Popis]])))+0)&gt;0</f>
        <v>0</v>
      </c>
    </row>
    <row r="30659" spans="1:3" x14ac:dyDescent="0.3">
      <c r="A30659" s="3" t="s">
        <v>30365</v>
      </c>
      <c r="B30659" s="4">
        <v>11256</v>
      </c>
      <c r="C30659" s="5" t="b" cm="1">
        <f t="array" ref="C30659">SUMPRODUCT(NOT(ISERROR(SEARCH(Hledej[Výraz],Tabulka1[[#This Row],[Popis]])))+0)&gt;0</f>
        <v>0</v>
      </c>
    </row>
    <row r="30660" spans="1:3" x14ac:dyDescent="0.3">
      <c r="A30660" s="3" t="s">
        <v>30366</v>
      </c>
      <c r="B30660" s="4">
        <v>379</v>
      </c>
      <c r="C30660" s="5" t="b" cm="1">
        <f t="array" ref="C30660">SUMPRODUCT(NOT(ISERROR(SEARCH(Hledej[Výraz],Tabulka1[[#This Row],[Popis]])))+0)&gt;0</f>
        <v>1</v>
      </c>
    </row>
    <row r="30661" spans="1:3" x14ac:dyDescent="0.3">
      <c r="A30661" s="3" t="s">
        <v>30367</v>
      </c>
      <c r="B30661" s="4">
        <v>44</v>
      </c>
      <c r="C30661" s="5" t="b" cm="1">
        <f t="array" ref="C30661">SUMPRODUCT(NOT(ISERROR(SEARCH(Hledej[Výraz],Tabulka1[[#This Row],[Popis]])))+0)&gt;0</f>
        <v>0</v>
      </c>
    </row>
    <row r="30662" spans="1:3" x14ac:dyDescent="0.3">
      <c r="A30662" s="3" t="s">
        <v>30368</v>
      </c>
      <c r="B30662" s="4">
        <v>1740</v>
      </c>
      <c r="C30662" s="5" t="b" cm="1">
        <f t="array" ref="C30662">SUMPRODUCT(NOT(ISERROR(SEARCH(Hledej[Výraz],Tabulka1[[#This Row],[Popis]])))+0)&gt;0</f>
        <v>0</v>
      </c>
    </row>
    <row r="30663" spans="1:3" x14ac:dyDescent="0.3">
      <c r="A30663" s="3" t="s">
        <v>30369</v>
      </c>
      <c r="B30663" s="4">
        <v>412.5</v>
      </c>
      <c r="C30663" s="5" t="b" cm="1">
        <f t="array" ref="C30663">SUMPRODUCT(NOT(ISERROR(SEARCH(Hledej[Výraz],Tabulka1[[#This Row],[Popis]])))+0)&gt;0</f>
        <v>0</v>
      </c>
    </row>
    <row r="30664" spans="1:3" x14ac:dyDescent="0.3">
      <c r="A30664" s="3" t="s">
        <v>30370</v>
      </c>
      <c r="B30664" s="4">
        <v>330</v>
      </c>
      <c r="C30664" s="5" t="b" cm="1">
        <f t="array" ref="C30664">SUMPRODUCT(NOT(ISERROR(SEARCH(Hledej[Výraz],Tabulka1[[#This Row],[Popis]])))+0)&gt;0</f>
        <v>0</v>
      </c>
    </row>
    <row r="30665" spans="1:3" x14ac:dyDescent="0.3">
      <c r="A30665" s="3" t="s">
        <v>30371</v>
      </c>
      <c r="B30665" s="4">
        <v>48.5</v>
      </c>
      <c r="C30665" s="5" t="b" cm="1">
        <f t="array" ref="C30665">SUMPRODUCT(NOT(ISERROR(SEARCH(Hledej[Výraz],Tabulka1[[#This Row],[Popis]])))+0)&gt;0</f>
        <v>0</v>
      </c>
    </row>
    <row r="30666" spans="1:3" x14ac:dyDescent="0.3">
      <c r="A30666" s="3" t="s">
        <v>30372</v>
      </c>
      <c r="B30666" s="4">
        <v>48.5</v>
      </c>
      <c r="C30666" s="5" t="b" cm="1">
        <f t="array" ref="C30666">SUMPRODUCT(NOT(ISERROR(SEARCH(Hledej[Výraz],Tabulka1[[#This Row],[Popis]])))+0)&gt;0</f>
        <v>0</v>
      </c>
    </row>
    <row r="30667" spans="1:3" x14ac:dyDescent="0.3">
      <c r="A30667" s="3" t="s">
        <v>30373</v>
      </c>
      <c r="B30667" s="4">
        <v>48.5</v>
      </c>
      <c r="C30667" s="5" t="b" cm="1">
        <f t="array" ref="C30667">SUMPRODUCT(NOT(ISERROR(SEARCH(Hledej[Výraz],Tabulka1[[#This Row],[Popis]])))+0)&gt;0</f>
        <v>0</v>
      </c>
    </row>
    <row r="30668" spans="1:3" x14ac:dyDescent="0.3">
      <c r="A30668" s="3" t="s">
        <v>30374</v>
      </c>
      <c r="B30668" s="4">
        <v>48.5</v>
      </c>
      <c r="C30668" s="5" t="b" cm="1">
        <f t="array" ref="C30668">SUMPRODUCT(NOT(ISERROR(SEARCH(Hledej[Výraz],Tabulka1[[#This Row],[Popis]])))+0)&gt;0</f>
        <v>0</v>
      </c>
    </row>
    <row r="30669" spans="1:3" x14ac:dyDescent="0.3">
      <c r="A30669" s="3" t="s">
        <v>30375</v>
      </c>
      <c r="B30669" s="4">
        <v>82</v>
      </c>
      <c r="C30669" s="5" t="b" cm="1">
        <f t="array" ref="C30669">SUMPRODUCT(NOT(ISERROR(SEARCH(Hledej[Výraz],Tabulka1[[#This Row],[Popis]])))+0)&gt;0</f>
        <v>0</v>
      </c>
    </row>
    <row r="30670" spans="1:3" x14ac:dyDescent="0.3">
      <c r="A30670" s="3" t="s">
        <v>30376</v>
      </c>
      <c r="B30670" s="4">
        <v>57</v>
      </c>
      <c r="C30670" s="5" t="b" cm="1">
        <f t="array" ref="C30670">SUMPRODUCT(NOT(ISERROR(SEARCH(Hledej[Výraz],Tabulka1[[#This Row],[Popis]])))+0)&gt;0</f>
        <v>0</v>
      </c>
    </row>
    <row r="30671" spans="1:3" x14ac:dyDescent="0.3">
      <c r="A30671" s="3" t="s">
        <v>30377</v>
      </c>
      <c r="B30671" s="4">
        <v>115</v>
      </c>
      <c r="C30671" s="5" t="b" cm="1">
        <f t="array" ref="C30671">SUMPRODUCT(NOT(ISERROR(SEARCH(Hledej[Výraz],Tabulka1[[#This Row],[Popis]])))+0)&gt;0</f>
        <v>0</v>
      </c>
    </row>
    <row r="30672" spans="1:3" x14ac:dyDescent="0.3">
      <c r="A30672" s="3" t="s">
        <v>30378</v>
      </c>
      <c r="B30672" s="4">
        <v>65</v>
      </c>
      <c r="C30672" s="5" t="b" cm="1">
        <f t="array" ref="C30672">SUMPRODUCT(NOT(ISERROR(SEARCH(Hledej[Výraz],Tabulka1[[#This Row],[Popis]])))+0)&gt;0</f>
        <v>0</v>
      </c>
    </row>
    <row r="30673" spans="1:3" x14ac:dyDescent="0.3">
      <c r="A30673" s="3" t="s">
        <v>30379</v>
      </c>
      <c r="B30673" s="4">
        <v>897</v>
      </c>
      <c r="C30673" s="5" t="b" cm="1">
        <f t="array" ref="C30673">SUMPRODUCT(NOT(ISERROR(SEARCH(Hledej[Výraz],Tabulka1[[#This Row],[Popis]])))+0)&gt;0</f>
        <v>0</v>
      </c>
    </row>
    <row r="30674" spans="1:3" x14ac:dyDescent="0.3">
      <c r="A30674" s="3" t="s">
        <v>30380</v>
      </c>
      <c r="B30674" s="4">
        <v>660</v>
      </c>
      <c r="C30674" s="5" t="b" cm="1">
        <f t="array" ref="C30674">SUMPRODUCT(NOT(ISERROR(SEARCH(Hledej[Výraz],Tabulka1[[#This Row],[Popis]])))+0)&gt;0</f>
        <v>0</v>
      </c>
    </row>
    <row r="30675" spans="1:3" x14ac:dyDescent="0.3">
      <c r="A30675" s="3" t="s">
        <v>30381</v>
      </c>
      <c r="B30675" s="4">
        <v>462</v>
      </c>
      <c r="C30675" s="5" t="b" cm="1">
        <f t="array" ref="C30675">SUMPRODUCT(NOT(ISERROR(SEARCH(Hledej[Výraz],Tabulka1[[#This Row],[Popis]])))+0)&gt;0</f>
        <v>0</v>
      </c>
    </row>
    <row r="30676" spans="1:3" x14ac:dyDescent="0.3">
      <c r="A30676" s="3" t="s">
        <v>30382</v>
      </c>
      <c r="B30676" s="4">
        <v>379.5</v>
      </c>
      <c r="C30676" s="5" t="b" cm="1">
        <f t="array" ref="C30676">SUMPRODUCT(NOT(ISERROR(SEARCH(Hledej[Výraz],Tabulka1[[#This Row],[Popis]])))+0)&gt;0</f>
        <v>0</v>
      </c>
    </row>
    <row r="30677" spans="1:3" x14ac:dyDescent="0.3">
      <c r="A30677" s="3" t="s">
        <v>30383</v>
      </c>
      <c r="B30677" s="4">
        <v>297</v>
      </c>
      <c r="C30677" s="5" t="b" cm="1">
        <f t="array" ref="C30677">SUMPRODUCT(NOT(ISERROR(SEARCH(Hledej[Výraz],Tabulka1[[#This Row],[Popis]])))+0)&gt;0</f>
        <v>0</v>
      </c>
    </row>
    <row r="30678" spans="1:3" x14ac:dyDescent="0.3">
      <c r="A30678" s="3" t="s">
        <v>30384</v>
      </c>
      <c r="B30678" s="4">
        <v>65</v>
      </c>
      <c r="C30678" s="5" t="b" cm="1">
        <f t="array" ref="C30678">SUMPRODUCT(NOT(ISERROR(SEARCH(Hledej[Výraz],Tabulka1[[#This Row],[Popis]])))+0)&gt;0</f>
        <v>0</v>
      </c>
    </row>
    <row r="30679" spans="1:3" x14ac:dyDescent="0.3">
      <c r="A30679" s="3" t="s">
        <v>30385</v>
      </c>
      <c r="B30679" s="4">
        <v>65</v>
      </c>
      <c r="C30679" s="5" t="b" cm="1">
        <f t="array" ref="C30679">SUMPRODUCT(NOT(ISERROR(SEARCH(Hledej[Výraz],Tabulka1[[#This Row],[Popis]])))+0)&gt;0</f>
        <v>0</v>
      </c>
    </row>
    <row r="30680" spans="1:3" x14ac:dyDescent="0.3">
      <c r="A30680" s="3" t="s">
        <v>30386</v>
      </c>
      <c r="B30680" s="4">
        <v>115</v>
      </c>
      <c r="C30680" s="5" t="b" cm="1">
        <f t="array" ref="C30680">SUMPRODUCT(NOT(ISERROR(SEARCH(Hledej[Výraz],Tabulka1[[#This Row],[Popis]])))+0)&gt;0</f>
        <v>0</v>
      </c>
    </row>
    <row r="30681" spans="1:3" x14ac:dyDescent="0.3">
      <c r="A30681" s="3" t="s">
        <v>30387</v>
      </c>
      <c r="B30681" s="4">
        <v>666</v>
      </c>
      <c r="C30681" s="5" t="b" cm="1">
        <f t="array" ref="C30681">SUMPRODUCT(NOT(ISERROR(SEARCH(Hledej[Výraz],Tabulka1[[#This Row],[Popis]])))+0)&gt;0</f>
        <v>0</v>
      </c>
    </row>
    <row r="30682" spans="1:3" x14ac:dyDescent="0.3">
      <c r="A30682" s="3" t="s">
        <v>30388</v>
      </c>
      <c r="B30682" s="4">
        <v>384</v>
      </c>
      <c r="C30682" s="5" t="b" cm="1">
        <f t="array" ref="C30682">SUMPRODUCT(NOT(ISERROR(SEARCH(Hledej[Výraz],Tabulka1[[#This Row],[Popis]])))+0)&gt;0</f>
        <v>0</v>
      </c>
    </row>
    <row r="30683" spans="1:3" x14ac:dyDescent="0.3">
      <c r="A30683" s="3" t="s">
        <v>30389</v>
      </c>
      <c r="B30683" s="4">
        <v>2293</v>
      </c>
      <c r="C30683" s="5" t="b" cm="1">
        <f t="array" ref="C30683">SUMPRODUCT(NOT(ISERROR(SEARCH(Hledej[Výraz],Tabulka1[[#This Row],[Popis]])))+0)&gt;0</f>
        <v>0</v>
      </c>
    </row>
    <row r="30684" spans="1:3" x14ac:dyDescent="0.3">
      <c r="A30684" s="3" t="s">
        <v>30390</v>
      </c>
      <c r="B30684" s="4">
        <v>578</v>
      </c>
      <c r="C30684" s="5" t="b" cm="1">
        <f t="array" ref="C30684">SUMPRODUCT(NOT(ISERROR(SEARCH(Hledej[Výraz],Tabulka1[[#This Row],[Popis]])))+0)&gt;0</f>
        <v>0</v>
      </c>
    </row>
    <row r="30685" spans="1:3" x14ac:dyDescent="0.3">
      <c r="A30685" s="3" t="s">
        <v>30391</v>
      </c>
      <c r="B30685" s="4">
        <v>578</v>
      </c>
      <c r="C30685" s="5" t="b" cm="1">
        <f t="array" ref="C30685">SUMPRODUCT(NOT(ISERROR(SEARCH(Hledej[Výraz],Tabulka1[[#This Row],[Popis]])))+0)&gt;0</f>
        <v>0</v>
      </c>
    </row>
    <row r="30686" spans="1:3" x14ac:dyDescent="0.3">
      <c r="A30686" s="3" t="s">
        <v>30392</v>
      </c>
      <c r="B30686" s="4">
        <v>495</v>
      </c>
      <c r="C30686" s="5" t="b" cm="1">
        <f t="array" ref="C30686">SUMPRODUCT(NOT(ISERROR(SEARCH(Hledej[Výraz],Tabulka1[[#This Row],[Popis]])))+0)&gt;0</f>
        <v>0</v>
      </c>
    </row>
    <row r="30687" spans="1:3" x14ac:dyDescent="0.3">
      <c r="A30687" s="3" t="s">
        <v>30393</v>
      </c>
      <c r="B30687" s="4">
        <v>495</v>
      </c>
      <c r="C30687" s="5" t="b" cm="1">
        <f t="array" ref="C30687">SUMPRODUCT(NOT(ISERROR(SEARCH(Hledej[Výraz],Tabulka1[[#This Row],[Popis]])))+0)&gt;0</f>
        <v>0</v>
      </c>
    </row>
    <row r="30688" spans="1:3" x14ac:dyDescent="0.3">
      <c r="A30688" s="3" t="s">
        <v>30394</v>
      </c>
      <c r="B30688" s="4">
        <v>615.83299999999997</v>
      </c>
      <c r="C30688" s="5" t="b" cm="1">
        <f t="array" ref="C30688">SUMPRODUCT(NOT(ISERROR(SEARCH(Hledej[Výraz],Tabulka1[[#This Row],[Popis]])))+0)&gt;0</f>
        <v>0</v>
      </c>
    </row>
    <row r="30689" spans="1:3" x14ac:dyDescent="0.3">
      <c r="A30689" s="3" t="s">
        <v>28974</v>
      </c>
      <c r="B30689" s="4">
        <v>4690</v>
      </c>
      <c r="C30689" s="5" t="b" cm="1">
        <f t="array" ref="C30689">SUMPRODUCT(NOT(ISERROR(SEARCH(Hledej[Výraz],Tabulka1[[#This Row],[Popis]])))+0)&gt;0</f>
        <v>0</v>
      </c>
    </row>
    <row r="30690" spans="1:3" x14ac:dyDescent="0.3">
      <c r="A30690" s="3" t="s">
        <v>30395</v>
      </c>
      <c r="B30690" s="4">
        <v>549</v>
      </c>
      <c r="C30690" s="5" t="b" cm="1">
        <f t="array" ref="C30690">SUMPRODUCT(NOT(ISERROR(SEARCH(Hledej[Výraz],Tabulka1[[#This Row],[Popis]])))+0)&gt;0</f>
        <v>0</v>
      </c>
    </row>
    <row r="30691" spans="1:3" x14ac:dyDescent="0.3">
      <c r="A30691" s="3" t="s">
        <v>30396</v>
      </c>
      <c r="B30691" s="4">
        <v>1210</v>
      </c>
      <c r="C30691" s="5" t="b" cm="1">
        <f t="array" ref="C30691">SUMPRODUCT(NOT(ISERROR(SEARCH(Hledej[Výraz],Tabulka1[[#This Row],[Popis]])))+0)&gt;0</f>
        <v>0</v>
      </c>
    </row>
    <row r="30692" spans="1:3" x14ac:dyDescent="0.3">
      <c r="A30692" s="3" t="s">
        <v>30397</v>
      </c>
      <c r="B30692" s="4">
        <v>13800</v>
      </c>
      <c r="C30692" s="5" t="b" cm="1">
        <f t="array" ref="C30692">SUMPRODUCT(NOT(ISERROR(SEARCH(Hledej[Výraz],Tabulka1[[#This Row],[Popis]])))+0)&gt;0</f>
        <v>0</v>
      </c>
    </row>
    <row r="30693" spans="1:3" x14ac:dyDescent="0.3">
      <c r="A30693" s="3" t="s">
        <v>30398</v>
      </c>
      <c r="B30693" s="4">
        <v>3350</v>
      </c>
      <c r="C30693" s="5" t="b" cm="1">
        <f t="array" ref="C30693">SUMPRODUCT(NOT(ISERROR(SEARCH(Hledej[Výraz],Tabulka1[[#This Row],[Popis]])))+0)&gt;0</f>
        <v>0</v>
      </c>
    </row>
    <row r="30694" spans="1:3" x14ac:dyDescent="0.3">
      <c r="A30694" s="3" t="s">
        <v>30399</v>
      </c>
      <c r="B30694" s="4">
        <v>18</v>
      </c>
      <c r="C30694" s="5" t="b" cm="1">
        <f t="array" ref="C30694">SUMPRODUCT(NOT(ISERROR(SEARCH(Hledej[Výraz],Tabulka1[[#This Row],[Popis]])))+0)&gt;0</f>
        <v>0</v>
      </c>
    </row>
    <row r="30695" spans="1:3" x14ac:dyDescent="0.3">
      <c r="A30695" s="3" t="s">
        <v>30400</v>
      </c>
      <c r="B30695" s="4">
        <v>2017</v>
      </c>
      <c r="C30695" s="5" t="b" cm="1">
        <f t="array" ref="C30695">SUMPRODUCT(NOT(ISERROR(SEARCH(Hledej[Výraz],Tabulka1[[#This Row],[Popis]])))+0)&gt;0</f>
        <v>0</v>
      </c>
    </row>
    <row r="30696" spans="1:3" x14ac:dyDescent="0.3">
      <c r="A30696" s="3" t="s">
        <v>30401</v>
      </c>
      <c r="B30696" s="4">
        <v>2593</v>
      </c>
      <c r="C30696" s="5" t="b" cm="1">
        <f t="array" ref="C30696">SUMPRODUCT(NOT(ISERROR(SEARCH(Hledej[Výraz],Tabulka1[[#This Row],[Popis]])))+0)&gt;0</f>
        <v>0</v>
      </c>
    </row>
    <row r="30697" spans="1:3" x14ac:dyDescent="0.3">
      <c r="A30697" s="3" t="s">
        <v>30402</v>
      </c>
      <c r="B30697" s="4">
        <v>23030</v>
      </c>
      <c r="C30697" s="5" t="b" cm="1">
        <f t="array" ref="C30697">SUMPRODUCT(NOT(ISERROR(SEARCH(Hledej[Výraz],Tabulka1[[#This Row],[Popis]])))+0)&gt;0</f>
        <v>0</v>
      </c>
    </row>
    <row r="30698" spans="1:3" x14ac:dyDescent="0.3">
      <c r="A30698" s="3" t="s">
        <v>30403</v>
      </c>
      <c r="B30698" s="4">
        <v>73</v>
      </c>
      <c r="C30698" s="5" t="b" cm="1">
        <f t="array" ref="C30698">SUMPRODUCT(NOT(ISERROR(SEARCH(Hledej[Výraz],Tabulka1[[#This Row],[Popis]])))+0)&gt;0</f>
        <v>0</v>
      </c>
    </row>
    <row r="30699" spans="1:3" x14ac:dyDescent="0.3">
      <c r="A30699" s="3" t="s">
        <v>30404</v>
      </c>
      <c r="B30699" s="4">
        <v>1350</v>
      </c>
      <c r="C30699" s="5" t="b" cm="1">
        <f t="array" ref="C30699">SUMPRODUCT(NOT(ISERROR(SEARCH(Hledej[Výraz],Tabulka1[[#This Row],[Popis]])))+0)&gt;0</f>
        <v>0</v>
      </c>
    </row>
    <row r="30700" spans="1:3" x14ac:dyDescent="0.3">
      <c r="A30700" s="3" t="s">
        <v>30405</v>
      </c>
      <c r="B30700" s="4">
        <v>260</v>
      </c>
      <c r="C30700" s="5" t="b" cm="1">
        <f t="array" ref="C30700">SUMPRODUCT(NOT(ISERROR(SEARCH(Hledej[Výraz],Tabulka1[[#This Row],[Popis]])))+0)&gt;0</f>
        <v>0</v>
      </c>
    </row>
    <row r="30701" spans="1:3" x14ac:dyDescent="0.3">
      <c r="A30701" s="3" t="s">
        <v>30406</v>
      </c>
      <c r="B30701" s="4">
        <v>1890</v>
      </c>
      <c r="C30701" s="5" t="b" cm="1">
        <f t="array" ref="C30701">SUMPRODUCT(NOT(ISERROR(SEARCH(Hledej[Výraz],Tabulka1[[#This Row],[Popis]])))+0)&gt;0</f>
        <v>0</v>
      </c>
    </row>
    <row r="30702" spans="1:3" x14ac:dyDescent="0.3">
      <c r="A30702" s="3" t="s">
        <v>30407</v>
      </c>
      <c r="B30702" s="4">
        <v>2163</v>
      </c>
      <c r="C30702" s="5" t="b" cm="1">
        <f t="array" ref="C30702">SUMPRODUCT(NOT(ISERROR(SEARCH(Hledej[Výraz],Tabulka1[[#This Row],[Popis]])))+0)&gt;0</f>
        <v>0</v>
      </c>
    </row>
    <row r="30703" spans="1:3" x14ac:dyDescent="0.3">
      <c r="A30703" s="3" t="s">
        <v>30408</v>
      </c>
      <c r="B30703" s="4">
        <v>530</v>
      </c>
      <c r="C30703" s="5" t="b" cm="1">
        <f t="array" ref="C30703">SUMPRODUCT(NOT(ISERROR(SEARCH(Hledej[Výraz],Tabulka1[[#This Row],[Popis]])))+0)&gt;0</f>
        <v>0</v>
      </c>
    </row>
    <row r="30704" spans="1:3" x14ac:dyDescent="0.3">
      <c r="A30704" s="3" t="s">
        <v>30409</v>
      </c>
      <c r="B30704" s="4">
        <v>488</v>
      </c>
      <c r="C30704" s="5" t="b" cm="1">
        <f t="array" ref="C30704">SUMPRODUCT(NOT(ISERROR(SEARCH(Hledej[Výraz],Tabulka1[[#This Row],[Popis]])))+0)&gt;0</f>
        <v>1</v>
      </c>
    </row>
    <row r="30705" spans="1:3" x14ac:dyDescent="0.3">
      <c r="A30705" s="3" t="s">
        <v>30410</v>
      </c>
      <c r="B30705" s="4">
        <v>643</v>
      </c>
      <c r="C30705" s="5" t="b" cm="1">
        <f t="array" ref="C30705">SUMPRODUCT(NOT(ISERROR(SEARCH(Hledej[Výraz],Tabulka1[[#This Row],[Popis]])))+0)&gt;0</f>
        <v>0</v>
      </c>
    </row>
    <row r="30706" spans="1:3" x14ac:dyDescent="0.3">
      <c r="A30706" s="3" t="s">
        <v>30411</v>
      </c>
      <c r="B30706" s="4">
        <v>10690</v>
      </c>
      <c r="C30706" s="5" t="b" cm="1">
        <f t="array" ref="C30706">SUMPRODUCT(NOT(ISERROR(SEARCH(Hledej[Výraz],Tabulka1[[#This Row],[Popis]])))+0)&gt;0</f>
        <v>0</v>
      </c>
    </row>
    <row r="30707" spans="1:3" x14ac:dyDescent="0.3">
      <c r="A30707" s="3" t="s">
        <v>30412</v>
      </c>
      <c r="B30707" s="4">
        <v>1408</v>
      </c>
      <c r="C30707" s="5" t="b" cm="1">
        <f t="array" ref="C30707">SUMPRODUCT(NOT(ISERROR(SEARCH(Hledej[Výraz],Tabulka1[[#This Row],[Popis]])))+0)&gt;0</f>
        <v>0</v>
      </c>
    </row>
    <row r="30708" spans="1:3" x14ac:dyDescent="0.3">
      <c r="A30708" s="3" t="s">
        <v>30413</v>
      </c>
      <c r="B30708" s="4">
        <v>788</v>
      </c>
      <c r="C30708" s="5" t="b" cm="1">
        <f t="array" ref="C30708">SUMPRODUCT(NOT(ISERROR(SEARCH(Hledej[Výraz],Tabulka1[[#This Row],[Popis]])))+0)&gt;0</f>
        <v>1</v>
      </c>
    </row>
    <row r="30709" spans="1:3" x14ac:dyDescent="0.3">
      <c r="A30709" s="3" t="s">
        <v>30414</v>
      </c>
      <c r="B30709" s="4">
        <v>2100</v>
      </c>
      <c r="C30709" s="5" t="b" cm="1">
        <f t="array" ref="C30709">SUMPRODUCT(NOT(ISERROR(SEARCH(Hledej[Výraz],Tabulka1[[#This Row],[Popis]])))+0)&gt;0</f>
        <v>0</v>
      </c>
    </row>
    <row r="30710" spans="1:3" x14ac:dyDescent="0.3">
      <c r="A30710" s="3" t="s">
        <v>30415</v>
      </c>
      <c r="B30710" s="4">
        <v>5160</v>
      </c>
      <c r="C30710" s="5" t="b" cm="1">
        <f t="array" ref="C30710">SUMPRODUCT(NOT(ISERROR(SEARCH(Hledej[Výraz],Tabulka1[[#This Row],[Popis]])))+0)&gt;0</f>
        <v>0</v>
      </c>
    </row>
    <row r="30711" spans="1:3" x14ac:dyDescent="0.3">
      <c r="A30711" s="3" t="s">
        <v>30416</v>
      </c>
      <c r="B30711" s="4">
        <v>2975</v>
      </c>
      <c r="C30711" s="5" t="b" cm="1">
        <f t="array" ref="C30711">SUMPRODUCT(NOT(ISERROR(SEARCH(Hledej[Výraz],Tabulka1[[#This Row],[Popis]])))+0)&gt;0</f>
        <v>0</v>
      </c>
    </row>
    <row r="30712" spans="1:3" x14ac:dyDescent="0.3">
      <c r="A30712" s="3" t="s">
        <v>30417</v>
      </c>
      <c r="B30712" s="4">
        <v>89</v>
      </c>
      <c r="C30712" s="5" t="b" cm="1">
        <f t="array" ref="C30712">SUMPRODUCT(NOT(ISERROR(SEARCH(Hledej[Výraz],Tabulka1[[#This Row],[Popis]])))+0)&gt;0</f>
        <v>0</v>
      </c>
    </row>
    <row r="30713" spans="1:3" x14ac:dyDescent="0.3">
      <c r="A30713" s="3" t="s">
        <v>30418</v>
      </c>
      <c r="B30713" s="4">
        <v>29</v>
      </c>
      <c r="C30713" s="5" t="b" cm="1">
        <f t="array" ref="C30713">SUMPRODUCT(NOT(ISERROR(SEARCH(Hledej[Výraz],Tabulka1[[#This Row],[Popis]])))+0)&gt;0</f>
        <v>0</v>
      </c>
    </row>
    <row r="30714" spans="1:3" x14ac:dyDescent="0.3">
      <c r="A30714" s="3" t="s">
        <v>30419</v>
      </c>
      <c r="B30714" s="4">
        <v>322</v>
      </c>
      <c r="C30714" s="5" t="b" cm="1">
        <f t="array" ref="C30714">SUMPRODUCT(NOT(ISERROR(SEARCH(Hledej[Výraz],Tabulka1[[#This Row],[Popis]])))+0)&gt;0</f>
        <v>0</v>
      </c>
    </row>
    <row r="30715" spans="1:3" x14ac:dyDescent="0.3">
      <c r="A30715" s="3" t="s">
        <v>30420</v>
      </c>
      <c r="B30715" s="4">
        <v>113</v>
      </c>
      <c r="C30715" s="5" t="b" cm="1">
        <f t="array" ref="C30715">SUMPRODUCT(NOT(ISERROR(SEARCH(Hledej[Výraz],Tabulka1[[#This Row],[Popis]])))+0)&gt;0</f>
        <v>0</v>
      </c>
    </row>
    <row r="30716" spans="1:3" x14ac:dyDescent="0.3">
      <c r="A30716" s="3" t="s">
        <v>30421</v>
      </c>
      <c r="B30716" s="4">
        <v>406</v>
      </c>
      <c r="C30716" s="5" t="b" cm="1">
        <f t="array" ref="C30716">SUMPRODUCT(NOT(ISERROR(SEARCH(Hledej[Výraz],Tabulka1[[#This Row],[Popis]])))+0)&gt;0</f>
        <v>0</v>
      </c>
    </row>
    <row r="30717" spans="1:3" x14ac:dyDescent="0.3">
      <c r="A30717" s="3" t="s">
        <v>30422</v>
      </c>
      <c r="B30717" s="4">
        <v>362</v>
      </c>
      <c r="C30717" s="5" t="b" cm="1">
        <f t="array" ref="C30717">SUMPRODUCT(NOT(ISERROR(SEARCH(Hledej[Výraz],Tabulka1[[#This Row],[Popis]])))+0)&gt;0</f>
        <v>0</v>
      </c>
    </row>
    <row r="30718" spans="1:3" x14ac:dyDescent="0.3">
      <c r="A30718" s="3" t="s">
        <v>30423</v>
      </c>
      <c r="B30718" s="4">
        <v>30990</v>
      </c>
      <c r="C30718" s="5" t="b" cm="1">
        <f t="array" ref="C30718">SUMPRODUCT(NOT(ISERROR(SEARCH(Hledej[Výraz],Tabulka1[[#This Row],[Popis]])))+0)&gt;0</f>
        <v>0</v>
      </c>
    </row>
    <row r="30719" spans="1:3" x14ac:dyDescent="0.3">
      <c r="A30719" s="3" t="s">
        <v>30424</v>
      </c>
      <c r="B30719" s="4">
        <v>32800</v>
      </c>
      <c r="C30719" s="5" t="b" cm="1">
        <f t="array" ref="C30719">SUMPRODUCT(NOT(ISERROR(SEARCH(Hledej[Výraz],Tabulka1[[#This Row],[Popis]])))+0)&gt;0</f>
        <v>0</v>
      </c>
    </row>
    <row r="30720" spans="1:3" x14ac:dyDescent="0.3">
      <c r="A30720" s="3" t="s">
        <v>30425</v>
      </c>
      <c r="B30720" s="4">
        <v>3245</v>
      </c>
      <c r="C30720" s="5" t="b" cm="1">
        <f t="array" ref="C30720">SUMPRODUCT(NOT(ISERROR(SEARCH(Hledej[Výraz],Tabulka1[[#This Row],[Popis]])))+0)&gt;0</f>
        <v>0</v>
      </c>
    </row>
    <row r="30721" spans="1:3" x14ac:dyDescent="0.3">
      <c r="A30721" s="3" t="s">
        <v>30426</v>
      </c>
      <c r="B30721" s="4">
        <v>3392</v>
      </c>
      <c r="C30721" s="5" t="b" cm="1">
        <f t="array" ref="C30721">SUMPRODUCT(NOT(ISERROR(SEARCH(Hledej[Výraz],Tabulka1[[#This Row],[Popis]])))+0)&gt;0</f>
        <v>0</v>
      </c>
    </row>
    <row r="30722" spans="1:3" x14ac:dyDescent="0.3">
      <c r="A30722" s="3" t="s">
        <v>30427</v>
      </c>
      <c r="B30722" s="4">
        <v>3128</v>
      </c>
      <c r="C30722" s="5" t="b" cm="1">
        <f t="array" ref="C30722">SUMPRODUCT(NOT(ISERROR(SEARCH(Hledej[Výraz],Tabulka1[[#This Row],[Popis]])))+0)&gt;0</f>
        <v>0</v>
      </c>
    </row>
    <row r="30723" spans="1:3" x14ac:dyDescent="0.3">
      <c r="A30723" s="3" t="s">
        <v>30428</v>
      </c>
      <c r="B30723" s="4">
        <v>12058</v>
      </c>
      <c r="C30723" s="5" t="b" cm="1">
        <f t="array" ref="C30723">SUMPRODUCT(NOT(ISERROR(SEARCH(Hledej[Výraz],Tabulka1[[#This Row],[Popis]])))+0)&gt;0</f>
        <v>0</v>
      </c>
    </row>
    <row r="30724" spans="1:3" x14ac:dyDescent="0.3">
      <c r="A30724" s="3" t="s">
        <v>30429</v>
      </c>
      <c r="B30724" s="4">
        <v>2200</v>
      </c>
      <c r="C30724" s="5" t="b" cm="1">
        <f t="array" ref="C30724">SUMPRODUCT(NOT(ISERROR(SEARCH(Hledej[Výraz],Tabulka1[[#This Row],[Popis]])))+0)&gt;0</f>
        <v>0</v>
      </c>
    </row>
    <row r="30725" spans="1:3" x14ac:dyDescent="0.3">
      <c r="A30725" s="3" t="s">
        <v>29767</v>
      </c>
      <c r="B30725" s="4">
        <v>1713</v>
      </c>
      <c r="C30725" s="5" t="b" cm="1">
        <f t="array" ref="C30725">SUMPRODUCT(NOT(ISERROR(SEARCH(Hledej[Výraz],Tabulka1[[#This Row],[Popis]])))+0)&gt;0</f>
        <v>0</v>
      </c>
    </row>
    <row r="30726" spans="1:3" x14ac:dyDescent="0.3">
      <c r="A30726" s="3" t="s">
        <v>30430</v>
      </c>
      <c r="B30726" s="4">
        <v>29</v>
      </c>
      <c r="C30726" s="5" t="b" cm="1">
        <f t="array" ref="C30726">SUMPRODUCT(NOT(ISERROR(SEARCH(Hledej[Výraz],Tabulka1[[#This Row],[Popis]])))+0)&gt;0</f>
        <v>0</v>
      </c>
    </row>
    <row r="30727" spans="1:3" x14ac:dyDescent="0.3">
      <c r="A30727" s="3" t="s">
        <v>30431</v>
      </c>
      <c r="B30727" s="4">
        <v>2127</v>
      </c>
      <c r="C30727" s="5" t="b" cm="1">
        <f t="array" ref="C30727">SUMPRODUCT(NOT(ISERROR(SEARCH(Hledej[Výraz],Tabulka1[[#This Row],[Popis]])))+0)&gt;0</f>
        <v>0</v>
      </c>
    </row>
    <row r="30728" spans="1:3" x14ac:dyDescent="0.3">
      <c r="A30728" s="3" t="s">
        <v>30432</v>
      </c>
      <c r="B30728" s="4">
        <v>1100</v>
      </c>
      <c r="C30728" s="5" t="b" cm="1">
        <f t="array" ref="C30728">SUMPRODUCT(NOT(ISERROR(SEARCH(Hledej[Výraz],Tabulka1[[#This Row],[Popis]])))+0)&gt;0</f>
        <v>0</v>
      </c>
    </row>
    <row r="30729" spans="1:3" x14ac:dyDescent="0.3">
      <c r="A30729" s="3" t="s">
        <v>30433</v>
      </c>
      <c r="B30729" s="4">
        <v>1046</v>
      </c>
      <c r="C30729" s="5" t="b" cm="1">
        <f t="array" ref="C30729">SUMPRODUCT(NOT(ISERROR(SEARCH(Hledej[Výraz],Tabulka1[[#This Row],[Popis]])))+0)&gt;0</f>
        <v>0</v>
      </c>
    </row>
    <row r="30730" spans="1:3" x14ac:dyDescent="0.3">
      <c r="A30730" s="3" t="s">
        <v>30434</v>
      </c>
      <c r="B30730" s="4">
        <v>1090</v>
      </c>
      <c r="C30730" s="5" t="b" cm="1">
        <f t="array" ref="C30730">SUMPRODUCT(NOT(ISERROR(SEARCH(Hledej[Výraz],Tabulka1[[#This Row],[Popis]])))+0)&gt;0</f>
        <v>0</v>
      </c>
    </row>
    <row r="30731" spans="1:3" x14ac:dyDescent="0.3">
      <c r="A30731" s="3" t="s">
        <v>30435</v>
      </c>
      <c r="B30731" s="4">
        <v>175</v>
      </c>
      <c r="C30731" s="5" t="b" cm="1">
        <f t="array" ref="C30731">SUMPRODUCT(NOT(ISERROR(SEARCH(Hledej[Výraz],Tabulka1[[#This Row],[Popis]])))+0)&gt;0</f>
        <v>0</v>
      </c>
    </row>
    <row r="30732" spans="1:3" x14ac:dyDescent="0.3">
      <c r="A30732" s="3" t="s">
        <v>30436</v>
      </c>
      <c r="B30732" s="4">
        <v>529</v>
      </c>
      <c r="C30732" s="5" t="b" cm="1">
        <f t="array" ref="C30732">SUMPRODUCT(NOT(ISERROR(SEARCH(Hledej[Výraz],Tabulka1[[#This Row],[Popis]])))+0)&gt;0</f>
        <v>1</v>
      </c>
    </row>
    <row r="30733" spans="1:3" x14ac:dyDescent="0.3">
      <c r="A30733" s="3" t="s">
        <v>30437</v>
      </c>
      <c r="B30733" s="4">
        <v>23300</v>
      </c>
      <c r="C30733" s="5" t="b" cm="1">
        <f t="array" ref="C30733">SUMPRODUCT(NOT(ISERROR(SEARCH(Hledej[Výraz],Tabulka1[[#This Row],[Popis]])))+0)&gt;0</f>
        <v>0</v>
      </c>
    </row>
    <row r="30734" spans="1:3" x14ac:dyDescent="0.3">
      <c r="A30734" s="3" t="s">
        <v>30438</v>
      </c>
      <c r="B30734" s="4">
        <v>1145</v>
      </c>
      <c r="C30734" s="5" t="b" cm="1">
        <f t="array" ref="C30734">SUMPRODUCT(NOT(ISERROR(SEARCH(Hledej[Výraz],Tabulka1[[#This Row],[Popis]])))+0)&gt;0</f>
        <v>0</v>
      </c>
    </row>
    <row r="30735" spans="1:3" x14ac:dyDescent="0.3">
      <c r="A30735" s="3" t="s">
        <v>30439</v>
      </c>
      <c r="B30735" s="4">
        <v>127</v>
      </c>
      <c r="C30735" s="5" t="b" cm="1">
        <f t="array" ref="C30735">SUMPRODUCT(NOT(ISERROR(SEARCH(Hledej[Výraz],Tabulka1[[#This Row],[Popis]])))+0)&gt;0</f>
        <v>0</v>
      </c>
    </row>
    <row r="30736" spans="1:3" x14ac:dyDescent="0.3">
      <c r="A30736" s="3" t="s">
        <v>30440</v>
      </c>
      <c r="B30736" s="4">
        <v>25900</v>
      </c>
      <c r="C30736" s="5" t="b" cm="1">
        <f t="array" ref="C30736">SUMPRODUCT(NOT(ISERROR(SEARCH(Hledej[Výraz],Tabulka1[[#This Row],[Popis]])))+0)&gt;0</f>
        <v>0</v>
      </c>
    </row>
    <row r="30737" spans="1:3" x14ac:dyDescent="0.3">
      <c r="A30737" s="3" t="s">
        <v>30441</v>
      </c>
      <c r="B30737" s="4">
        <v>34900</v>
      </c>
      <c r="C30737" s="5" t="b" cm="1">
        <f t="array" ref="C30737">SUMPRODUCT(NOT(ISERROR(SEARCH(Hledej[Výraz],Tabulka1[[#This Row],[Popis]])))+0)&gt;0</f>
        <v>0</v>
      </c>
    </row>
    <row r="30738" spans="1:3" x14ac:dyDescent="0.3">
      <c r="A30738" s="3" t="s">
        <v>30442</v>
      </c>
      <c r="B30738" s="4">
        <v>49900</v>
      </c>
      <c r="C30738" s="5" t="b" cm="1">
        <f t="array" ref="C30738">SUMPRODUCT(NOT(ISERROR(SEARCH(Hledej[Výraz],Tabulka1[[#This Row],[Popis]])))+0)&gt;0</f>
        <v>0</v>
      </c>
    </row>
    <row r="30739" spans="1:3" x14ac:dyDescent="0.3">
      <c r="A30739" s="3" t="s">
        <v>30443</v>
      </c>
      <c r="B30739" s="4">
        <v>66490</v>
      </c>
      <c r="C30739" s="5" t="b" cm="1">
        <f t="array" ref="C30739">SUMPRODUCT(NOT(ISERROR(SEARCH(Hledej[Výraz],Tabulka1[[#This Row],[Popis]])))+0)&gt;0</f>
        <v>0</v>
      </c>
    </row>
    <row r="30740" spans="1:3" x14ac:dyDescent="0.3">
      <c r="A30740" s="3" t="s">
        <v>30444</v>
      </c>
      <c r="B30740" s="4">
        <v>96</v>
      </c>
      <c r="C30740" s="5" t="b" cm="1">
        <f t="array" ref="C30740">SUMPRODUCT(NOT(ISERROR(SEARCH(Hledej[Výraz],Tabulka1[[#This Row],[Popis]])))+0)&gt;0</f>
        <v>0</v>
      </c>
    </row>
    <row r="30741" spans="1:3" x14ac:dyDescent="0.3">
      <c r="A30741" s="3" t="s">
        <v>30445</v>
      </c>
      <c r="B30741" s="4">
        <v>500</v>
      </c>
      <c r="C30741" s="5" t="b" cm="1">
        <f t="array" ref="C30741">SUMPRODUCT(NOT(ISERROR(SEARCH(Hledej[Výraz],Tabulka1[[#This Row],[Popis]])))+0)&gt;0</f>
        <v>0</v>
      </c>
    </row>
    <row r="30742" spans="1:3" x14ac:dyDescent="0.3">
      <c r="A30742" s="3" t="s">
        <v>30446</v>
      </c>
      <c r="B30742" s="4">
        <v>1380</v>
      </c>
      <c r="C30742" s="5" t="b" cm="1">
        <f t="array" ref="C30742">SUMPRODUCT(NOT(ISERROR(SEARCH(Hledej[Výraz],Tabulka1[[#This Row],[Popis]])))+0)&gt;0</f>
        <v>0</v>
      </c>
    </row>
    <row r="30743" spans="1:3" x14ac:dyDescent="0.3">
      <c r="A30743" s="3" t="s">
        <v>30447</v>
      </c>
      <c r="B30743" s="4">
        <v>19490</v>
      </c>
      <c r="C30743" s="5" t="b" cm="1">
        <f t="array" ref="C30743">SUMPRODUCT(NOT(ISERROR(SEARCH(Hledej[Výraz],Tabulka1[[#This Row],[Popis]])))+0)&gt;0</f>
        <v>0</v>
      </c>
    </row>
    <row r="30744" spans="1:3" x14ac:dyDescent="0.3">
      <c r="A30744" s="3" t="s">
        <v>30448</v>
      </c>
      <c r="B30744" s="4">
        <v>3500</v>
      </c>
      <c r="C30744" s="5" t="b" cm="1">
        <f t="array" ref="C30744">SUMPRODUCT(NOT(ISERROR(SEARCH(Hledej[Výraz],Tabulka1[[#This Row],[Popis]])))+0)&gt;0</f>
        <v>0</v>
      </c>
    </row>
    <row r="30745" spans="1:3" x14ac:dyDescent="0.3">
      <c r="A30745" s="3" t="s">
        <v>30449</v>
      </c>
      <c r="B30745" s="4">
        <v>4270</v>
      </c>
      <c r="C30745" s="5" t="b" cm="1">
        <f t="array" ref="C30745">SUMPRODUCT(NOT(ISERROR(SEARCH(Hledej[Výraz],Tabulka1[[#This Row],[Popis]])))+0)&gt;0</f>
        <v>0</v>
      </c>
    </row>
    <row r="30746" spans="1:3" x14ac:dyDescent="0.3">
      <c r="A30746" s="3" t="s">
        <v>30450</v>
      </c>
      <c r="B30746" s="4">
        <v>2996</v>
      </c>
      <c r="C30746" s="5" t="b" cm="1">
        <f t="array" ref="C30746">SUMPRODUCT(NOT(ISERROR(SEARCH(Hledej[Výraz],Tabulka1[[#This Row],[Popis]])))+0)&gt;0</f>
        <v>0</v>
      </c>
    </row>
    <row r="30747" spans="1:3" x14ac:dyDescent="0.3">
      <c r="A30747" s="3" t="s">
        <v>30451</v>
      </c>
      <c r="B30747" s="4">
        <v>3170</v>
      </c>
      <c r="C30747" s="5" t="b" cm="1">
        <f t="array" ref="C30747">SUMPRODUCT(NOT(ISERROR(SEARCH(Hledej[Výraz],Tabulka1[[#This Row],[Popis]])))+0)&gt;0</f>
        <v>0</v>
      </c>
    </row>
    <row r="30748" spans="1:3" x14ac:dyDescent="0.3">
      <c r="A30748" s="3" t="s">
        <v>30452</v>
      </c>
      <c r="B30748" s="4">
        <v>750</v>
      </c>
      <c r="C30748" s="5" t="b" cm="1">
        <f t="array" ref="C30748">SUMPRODUCT(NOT(ISERROR(SEARCH(Hledej[Výraz],Tabulka1[[#This Row],[Popis]])))+0)&gt;0</f>
        <v>0</v>
      </c>
    </row>
    <row r="30749" spans="1:3" x14ac:dyDescent="0.3">
      <c r="A30749" s="3" t="s">
        <v>30453</v>
      </c>
      <c r="B30749" s="4">
        <v>871</v>
      </c>
      <c r="C30749" s="5" t="b" cm="1">
        <f t="array" ref="C30749">SUMPRODUCT(NOT(ISERROR(SEARCH(Hledej[Výraz],Tabulka1[[#This Row],[Popis]])))+0)&gt;0</f>
        <v>0</v>
      </c>
    </row>
    <row r="30750" spans="1:3" x14ac:dyDescent="0.3">
      <c r="A30750" s="3" t="s">
        <v>30454</v>
      </c>
      <c r="B30750" s="4">
        <v>27702</v>
      </c>
      <c r="C30750" s="5" t="b" cm="1">
        <f t="array" ref="C30750">SUMPRODUCT(NOT(ISERROR(SEARCH(Hledej[Výraz],Tabulka1[[#This Row],[Popis]])))+0)&gt;0</f>
        <v>0</v>
      </c>
    </row>
    <row r="30751" spans="1:3" x14ac:dyDescent="0.3">
      <c r="A30751" s="3" t="s">
        <v>30455</v>
      </c>
      <c r="B30751" s="4">
        <v>1377</v>
      </c>
      <c r="C30751" s="5" t="b" cm="1">
        <f t="array" ref="C30751">SUMPRODUCT(NOT(ISERROR(SEARCH(Hledej[Výraz],Tabulka1[[#This Row],[Popis]])))+0)&gt;0</f>
        <v>0</v>
      </c>
    </row>
    <row r="30752" spans="1:3" x14ac:dyDescent="0.3">
      <c r="A30752" s="3" t="s">
        <v>30456</v>
      </c>
      <c r="B30752" s="4">
        <v>7120</v>
      </c>
      <c r="C30752" s="5" t="b" cm="1">
        <f t="array" ref="C30752">SUMPRODUCT(NOT(ISERROR(SEARCH(Hledej[Výraz],Tabulka1[[#This Row],[Popis]])))+0)&gt;0</f>
        <v>0</v>
      </c>
    </row>
    <row r="30753" spans="1:3" x14ac:dyDescent="0.3">
      <c r="A30753" s="3" t="s">
        <v>15578</v>
      </c>
      <c r="B30753" s="4">
        <v>22865</v>
      </c>
      <c r="C30753" s="5" t="b" cm="1">
        <f t="array" ref="C30753">SUMPRODUCT(NOT(ISERROR(SEARCH(Hledej[Výraz],Tabulka1[[#This Row],[Popis]])))+0)&gt;0</f>
        <v>0</v>
      </c>
    </row>
    <row r="30754" spans="1:3" x14ac:dyDescent="0.3">
      <c r="A30754" s="3" t="s">
        <v>30457</v>
      </c>
      <c r="B30754" s="4">
        <v>522.5</v>
      </c>
      <c r="C30754" s="5" t="b" cm="1">
        <f t="array" ref="C30754">SUMPRODUCT(NOT(ISERROR(SEARCH(Hledej[Výraz],Tabulka1[[#This Row],[Popis]])))+0)&gt;0</f>
        <v>0</v>
      </c>
    </row>
    <row r="30755" spans="1:3" x14ac:dyDescent="0.3">
      <c r="A30755" s="3" t="s">
        <v>30458</v>
      </c>
      <c r="B30755" s="4">
        <v>7690</v>
      </c>
      <c r="C30755" s="5" t="b" cm="1">
        <f t="array" ref="C30755">SUMPRODUCT(NOT(ISERROR(SEARCH(Hledej[Výraz],Tabulka1[[#This Row],[Popis]])))+0)&gt;0</f>
        <v>0</v>
      </c>
    </row>
    <row r="30756" spans="1:3" x14ac:dyDescent="0.3">
      <c r="A30756" s="3" t="s">
        <v>30459</v>
      </c>
      <c r="B30756" s="4">
        <v>14574</v>
      </c>
      <c r="C30756" s="5" t="b" cm="1">
        <f t="array" ref="C30756">SUMPRODUCT(NOT(ISERROR(SEARCH(Hledej[Výraz],Tabulka1[[#This Row],[Popis]])))+0)&gt;0</f>
        <v>0</v>
      </c>
    </row>
    <row r="30757" spans="1:3" x14ac:dyDescent="0.3">
      <c r="A30757" s="3" t="s">
        <v>30460</v>
      </c>
      <c r="B30757" s="4">
        <v>288.75</v>
      </c>
      <c r="C30757" s="5" t="b" cm="1">
        <f t="array" ref="C30757">SUMPRODUCT(NOT(ISERROR(SEARCH(Hledej[Výraz],Tabulka1[[#This Row],[Popis]])))+0)&gt;0</f>
        <v>0</v>
      </c>
    </row>
    <row r="30758" spans="1:3" x14ac:dyDescent="0.3">
      <c r="A30758" s="3" t="s">
        <v>30461</v>
      </c>
      <c r="B30758" s="4">
        <v>990</v>
      </c>
      <c r="C30758" s="5" t="b" cm="1">
        <f t="array" ref="C30758">SUMPRODUCT(NOT(ISERROR(SEARCH(Hledej[Výraz],Tabulka1[[#This Row],[Popis]])))+0)&gt;0</f>
        <v>0</v>
      </c>
    </row>
    <row r="30759" spans="1:3" x14ac:dyDescent="0.3">
      <c r="A30759" s="3" t="s">
        <v>30462</v>
      </c>
      <c r="B30759" s="4">
        <v>420</v>
      </c>
      <c r="C30759" s="5" t="b" cm="1">
        <f t="array" ref="C30759">SUMPRODUCT(NOT(ISERROR(SEARCH(Hledej[Výraz],Tabulka1[[#This Row],[Popis]])))+0)&gt;0</f>
        <v>0</v>
      </c>
    </row>
    <row r="30760" spans="1:3" x14ac:dyDescent="0.3">
      <c r="A30760" s="3" t="s">
        <v>30463</v>
      </c>
      <c r="B30760" s="4">
        <v>349</v>
      </c>
      <c r="C30760" s="5" t="b" cm="1">
        <f t="array" ref="C30760">SUMPRODUCT(NOT(ISERROR(SEARCH(Hledej[Výraz],Tabulka1[[#This Row],[Popis]])))+0)&gt;0</f>
        <v>0</v>
      </c>
    </row>
    <row r="30761" spans="1:3" x14ac:dyDescent="0.3">
      <c r="A30761" s="3" t="s">
        <v>30464</v>
      </c>
      <c r="B30761" s="4">
        <v>7477</v>
      </c>
      <c r="C30761" s="5" t="b" cm="1">
        <f t="array" ref="C30761">SUMPRODUCT(NOT(ISERROR(SEARCH(Hledej[Výraz],Tabulka1[[#This Row],[Popis]])))+0)&gt;0</f>
        <v>0</v>
      </c>
    </row>
    <row r="30762" spans="1:3" x14ac:dyDescent="0.3">
      <c r="A30762" s="3" t="s">
        <v>30465</v>
      </c>
      <c r="B30762" s="4">
        <v>101</v>
      </c>
      <c r="C30762" s="5" t="b" cm="1">
        <f t="array" ref="C30762">SUMPRODUCT(NOT(ISERROR(SEARCH(Hledej[Výraz],Tabulka1[[#This Row],[Popis]])))+0)&gt;0</f>
        <v>0</v>
      </c>
    </row>
    <row r="30763" spans="1:3" x14ac:dyDescent="0.3">
      <c r="A30763" s="3" t="s">
        <v>30466</v>
      </c>
      <c r="B30763" s="4">
        <v>4070</v>
      </c>
      <c r="C30763" s="5" t="b" cm="1">
        <f t="array" ref="C30763">SUMPRODUCT(NOT(ISERROR(SEARCH(Hledej[Výraz],Tabulka1[[#This Row],[Popis]])))+0)&gt;0</f>
        <v>0</v>
      </c>
    </row>
    <row r="30764" spans="1:3" x14ac:dyDescent="0.3">
      <c r="A30764" s="3" t="s">
        <v>30467</v>
      </c>
      <c r="B30764" s="4">
        <v>722</v>
      </c>
      <c r="C30764" s="5" t="b" cm="1">
        <f t="array" ref="C30764">SUMPRODUCT(NOT(ISERROR(SEARCH(Hledej[Výraz],Tabulka1[[#This Row],[Popis]])))+0)&gt;0</f>
        <v>0</v>
      </c>
    </row>
    <row r="30765" spans="1:3" x14ac:dyDescent="0.3">
      <c r="A30765" s="3" t="s">
        <v>30468</v>
      </c>
      <c r="B30765" s="4">
        <v>8</v>
      </c>
      <c r="C30765" s="5" t="b" cm="1">
        <f t="array" ref="C30765">SUMPRODUCT(NOT(ISERROR(SEARCH(Hledej[Výraz],Tabulka1[[#This Row],[Popis]])))+0)&gt;0</f>
        <v>0</v>
      </c>
    </row>
    <row r="30766" spans="1:3" x14ac:dyDescent="0.3">
      <c r="A30766" s="3" t="s">
        <v>30469</v>
      </c>
      <c r="B30766" s="4">
        <v>158</v>
      </c>
      <c r="C30766" s="5" t="b" cm="1">
        <f t="array" ref="C30766">SUMPRODUCT(NOT(ISERROR(SEARCH(Hledej[Výraz],Tabulka1[[#This Row],[Popis]])))+0)&gt;0</f>
        <v>1</v>
      </c>
    </row>
    <row r="30767" spans="1:3" x14ac:dyDescent="0.3">
      <c r="A30767" s="3" t="s">
        <v>30470</v>
      </c>
      <c r="B30767" s="4">
        <v>810</v>
      </c>
      <c r="C30767" s="5" t="b" cm="1">
        <f t="array" ref="C30767">SUMPRODUCT(NOT(ISERROR(SEARCH(Hledej[Výraz],Tabulka1[[#This Row],[Popis]])))+0)&gt;0</f>
        <v>0</v>
      </c>
    </row>
    <row r="30768" spans="1:3" x14ac:dyDescent="0.3">
      <c r="A30768" s="3" t="s">
        <v>30471</v>
      </c>
      <c r="B30768" s="4">
        <v>145</v>
      </c>
      <c r="C30768" s="5" t="b" cm="1">
        <f t="array" ref="C30768">SUMPRODUCT(NOT(ISERROR(SEARCH(Hledej[Výraz],Tabulka1[[#This Row],[Popis]])))+0)&gt;0</f>
        <v>0</v>
      </c>
    </row>
    <row r="30769" spans="1:3" x14ac:dyDescent="0.3">
      <c r="A30769" s="3" t="s">
        <v>30472</v>
      </c>
      <c r="B30769" s="4">
        <v>58</v>
      </c>
      <c r="C30769" s="5" t="b" cm="1">
        <f t="array" ref="C30769">SUMPRODUCT(NOT(ISERROR(SEARCH(Hledej[Výraz],Tabulka1[[#This Row],[Popis]])))+0)&gt;0</f>
        <v>0</v>
      </c>
    </row>
    <row r="30770" spans="1:3" x14ac:dyDescent="0.3">
      <c r="A30770" s="3" t="s">
        <v>30473</v>
      </c>
      <c r="B30770" s="4">
        <v>126</v>
      </c>
      <c r="C30770" s="5" t="b" cm="1">
        <f t="array" ref="C30770">SUMPRODUCT(NOT(ISERROR(SEARCH(Hledej[Výraz],Tabulka1[[#This Row],[Popis]])))+0)&gt;0</f>
        <v>0</v>
      </c>
    </row>
    <row r="30771" spans="1:3" x14ac:dyDescent="0.3">
      <c r="A30771" s="3" t="s">
        <v>30474</v>
      </c>
      <c r="B30771" s="4">
        <v>325</v>
      </c>
      <c r="C30771" s="5" t="b" cm="1">
        <f t="array" ref="C30771">SUMPRODUCT(NOT(ISERROR(SEARCH(Hledej[Výraz],Tabulka1[[#This Row],[Popis]])))+0)&gt;0</f>
        <v>0</v>
      </c>
    </row>
    <row r="30772" spans="1:3" x14ac:dyDescent="0.3">
      <c r="A30772" s="3" t="s">
        <v>30475</v>
      </c>
      <c r="B30772" s="4">
        <v>617</v>
      </c>
      <c r="C30772" s="5" t="b" cm="1">
        <f t="array" ref="C30772">SUMPRODUCT(NOT(ISERROR(SEARCH(Hledej[Výraz],Tabulka1[[#This Row],[Popis]])))+0)&gt;0</f>
        <v>0</v>
      </c>
    </row>
    <row r="30773" spans="1:3" x14ac:dyDescent="0.3">
      <c r="A30773" s="3" t="s">
        <v>30476</v>
      </c>
      <c r="B30773" s="4">
        <v>117</v>
      </c>
      <c r="C30773" s="5" t="b" cm="1">
        <f t="array" ref="C30773">SUMPRODUCT(NOT(ISERROR(SEARCH(Hledej[Výraz],Tabulka1[[#This Row],[Popis]])))+0)&gt;0</f>
        <v>0</v>
      </c>
    </row>
    <row r="30774" spans="1:3" x14ac:dyDescent="0.3">
      <c r="A30774" s="3" t="s">
        <v>30477</v>
      </c>
      <c r="B30774" s="4">
        <v>40</v>
      </c>
      <c r="C30774" s="5" t="b" cm="1">
        <f t="array" ref="C30774">SUMPRODUCT(NOT(ISERROR(SEARCH(Hledej[Výraz],Tabulka1[[#This Row],[Popis]])))+0)&gt;0</f>
        <v>0</v>
      </c>
    </row>
    <row r="30775" spans="1:3" x14ac:dyDescent="0.3">
      <c r="A30775" s="3" t="s">
        <v>30478</v>
      </c>
      <c r="B30775" s="4">
        <v>495</v>
      </c>
      <c r="C30775" s="5" t="b" cm="1">
        <f t="array" ref="C30775">SUMPRODUCT(NOT(ISERROR(SEARCH(Hledej[Výraz],Tabulka1[[#This Row],[Popis]])))+0)&gt;0</f>
        <v>0</v>
      </c>
    </row>
    <row r="30776" spans="1:3" x14ac:dyDescent="0.3">
      <c r="A30776" s="3" t="s">
        <v>30479</v>
      </c>
      <c r="B30776" s="4">
        <v>495</v>
      </c>
      <c r="C30776" s="5" t="b" cm="1">
        <f t="array" ref="C30776">SUMPRODUCT(NOT(ISERROR(SEARCH(Hledej[Výraz],Tabulka1[[#This Row],[Popis]])))+0)&gt;0</f>
        <v>0</v>
      </c>
    </row>
    <row r="30777" spans="1:3" x14ac:dyDescent="0.3">
      <c r="A30777" s="3" t="s">
        <v>30480</v>
      </c>
      <c r="B30777" s="4">
        <v>1744</v>
      </c>
      <c r="C30777" s="5" t="b" cm="1">
        <f t="array" ref="C30777">SUMPRODUCT(NOT(ISERROR(SEARCH(Hledej[Výraz],Tabulka1[[#This Row],[Popis]])))+0)&gt;0</f>
        <v>0</v>
      </c>
    </row>
    <row r="30778" spans="1:3" x14ac:dyDescent="0.3">
      <c r="A30778" s="3" t="s">
        <v>30481</v>
      </c>
      <c r="B30778" s="4">
        <v>5408</v>
      </c>
      <c r="C30778" s="5" t="b" cm="1">
        <f t="array" ref="C30778">SUMPRODUCT(NOT(ISERROR(SEARCH(Hledej[Výraz],Tabulka1[[#This Row],[Popis]])))+0)&gt;0</f>
        <v>0</v>
      </c>
    </row>
    <row r="30779" spans="1:3" x14ac:dyDescent="0.3">
      <c r="A30779" s="3" t="s">
        <v>30482</v>
      </c>
      <c r="B30779" s="4">
        <v>87</v>
      </c>
      <c r="C30779" s="5" t="b" cm="1">
        <f t="array" ref="C30779">SUMPRODUCT(NOT(ISERROR(SEARCH(Hledej[Výraz],Tabulka1[[#This Row],[Popis]])))+0)&gt;0</f>
        <v>0</v>
      </c>
    </row>
    <row r="30780" spans="1:3" x14ac:dyDescent="0.3">
      <c r="A30780" s="3" t="s">
        <v>30483</v>
      </c>
      <c r="B30780" s="4">
        <v>58</v>
      </c>
      <c r="C30780" s="5" t="b" cm="1">
        <f t="array" ref="C30780">SUMPRODUCT(NOT(ISERROR(SEARCH(Hledej[Výraz],Tabulka1[[#This Row],[Popis]])))+0)&gt;0</f>
        <v>0</v>
      </c>
    </row>
    <row r="30781" spans="1:3" x14ac:dyDescent="0.3">
      <c r="A30781" s="3" t="s">
        <v>30484</v>
      </c>
      <c r="B30781" s="4">
        <v>330</v>
      </c>
      <c r="C30781" s="5" t="b" cm="1">
        <f t="array" ref="C30781">SUMPRODUCT(NOT(ISERROR(SEARCH(Hledej[Výraz],Tabulka1[[#This Row],[Popis]])))+0)&gt;0</f>
        <v>0</v>
      </c>
    </row>
    <row r="30782" spans="1:3" x14ac:dyDescent="0.3">
      <c r="A30782" s="3" t="s">
        <v>30485</v>
      </c>
      <c r="B30782" s="4">
        <v>591</v>
      </c>
      <c r="C30782" s="5" t="b" cm="1">
        <f t="array" ref="C30782">SUMPRODUCT(NOT(ISERROR(SEARCH(Hledej[Výraz],Tabulka1[[#This Row],[Popis]])))+0)&gt;0</f>
        <v>0</v>
      </c>
    </row>
    <row r="30783" spans="1:3" x14ac:dyDescent="0.3">
      <c r="A30783" s="3" t="s">
        <v>30486</v>
      </c>
      <c r="B30783" s="4">
        <v>591</v>
      </c>
      <c r="C30783" s="5" t="b" cm="1">
        <f t="array" ref="C30783">SUMPRODUCT(NOT(ISERROR(SEARCH(Hledej[Výraz],Tabulka1[[#This Row],[Popis]])))+0)&gt;0</f>
        <v>0</v>
      </c>
    </row>
    <row r="30784" spans="1:3" x14ac:dyDescent="0.3">
      <c r="A30784" s="3" t="s">
        <v>30487</v>
      </c>
      <c r="B30784" s="4">
        <v>116</v>
      </c>
      <c r="C30784" s="5" t="b" cm="1">
        <f t="array" ref="C30784">SUMPRODUCT(NOT(ISERROR(SEARCH(Hledej[Výraz],Tabulka1[[#This Row],[Popis]])))+0)&gt;0</f>
        <v>0</v>
      </c>
    </row>
    <row r="30785" spans="1:3" x14ac:dyDescent="0.3">
      <c r="A30785" s="3" t="s">
        <v>30488</v>
      </c>
      <c r="B30785" s="4">
        <v>295</v>
      </c>
      <c r="C30785" s="5" t="b" cm="1">
        <f t="array" ref="C30785">SUMPRODUCT(NOT(ISERROR(SEARCH(Hledej[Výraz],Tabulka1[[#This Row],[Popis]])))+0)&gt;0</f>
        <v>0</v>
      </c>
    </row>
    <row r="30786" spans="1:3" x14ac:dyDescent="0.3">
      <c r="A30786" s="3" t="s">
        <v>30489</v>
      </c>
      <c r="B30786" s="4">
        <v>391</v>
      </c>
      <c r="C30786" s="5" t="b" cm="1">
        <f t="array" ref="C30786">SUMPRODUCT(NOT(ISERROR(SEARCH(Hledej[Výraz],Tabulka1[[#This Row],[Popis]])))+0)&gt;0</f>
        <v>0</v>
      </c>
    </row>
    <row r="30787" spans="1:3" x14ac:dyDescent="0.3">
      <c r="A30787" s="3" t="s">
        <v>30490</v>
      </c>
      <c r="B30787" s="4">
        <v>2850</v>
      </c>
      <c r="C30787" s="5" t="b" cm="1">
        <f t="array" ref="C30787">SUMPRODUCT(NOT(ISERROR(SEARCH(Hledej[Výraz],Tabulka1[[#This Row],[Popis]])))+0)&gt;0</f>
        <v>0</v>
      </c>
    </row>
    <row r="30788" spans="1:3" x14ac:dyDescent="0.3">
      <c r="A30788" s="3" t="s">
        <v>30491</v>
      </c>
      <c r="B30788" s="4">
        <v>1217</v>
      </c>
      <c r="C30788" s="5" t="b" cm="1">
        <f t="array" ref="C30788">SUMPRODUCT(NOT(ISERROR(SEARCH(Hledej[Výraz],Tabulka1[[#This Row],[Popis]])))+0)&gt;0</f>
        <v>1</v>
      </c>
    </row>
    <row r="30789" spans="1:3" x14ac:dyDescent="0.3">
      <c r="A30789" s="3" t="s">
        <v>30492</v>
      </c>
      <c r="B30789" s="4">
        <v>3250</v>
      </c>
      <c r="C30789" s="5" t="b" cm="1">
        <f t="array" ref="C30789">SUMPRODUCT(NOT(ISERROR(SEARCH(Hledej[Výraz],Tabulka1[[#This Row],[Popis]])))+0)&gt;0</f>
        <v>0</v>
      </c>
    </row>
    <row r="30790" spans="1:3" x14ac:dyDescent="0.3">
      <c r="A30790" s="3" t="s">
        <v>30493</v>
      </c>
      <c r="B30790" s="4">
        <v>1020</v>
      </c>
      <c r="C30790" s="5" t="b" cm="1">
        <f t="array" ref="C30790">SUMPRODUCT(NOT(ISERROR(SEARCH(Hledej[Výraz],Tabulka1[[#This Row],[Popis]])))+0)&gt;0</f>
        <v>0</v>
      </c>
    </row>
    <row r="30791" spans="1:3" x14ac:dyDescent="0.3">
      <c r="A30791" s="3" t="s">
        <v>30494</v>
      </c>
      <c r="B30791" s="4">
        <v>430</v>
      </c>
      <c r="C30791" s="5" t="b" cm="1">
        <f t="array" ref="C30791">SUMPRODUCT(NOT(ISERROR(SEARCH(Hledej[Výraz],Tabulka1[[#This Row],[Popis]])))+0)&gt;0</f>
        <v>0</v>
      </c>
    </row>
    <row r="30792" spans="1:3" x14ac:dyDescent="0.3">
      <c r="A30792" s="3" t="s">
        <v>30495</v>
      </c>
      <c r="B30792" s="4">
        <v>80</v>
      </c>
      <c r="C30792" s="5" t="b" cm="1">
        <f t="array" ref="C30792">SUMPRODUCT(NOT(ISERROR(SEARCH(Hledej[Výraz],Tabulka1[[#This Row],[Popis]])))+0)&gt;0</f>
        <v>0</v>
      </c>
    </row>
    <row r="30793" spans="1:3" x14ac:dyDescent="0.3">
      <c r="A30793" s="3" t="s">
        <v>30496</v>
      </c>
      <c r="B30793" s="4">
        <v>314</v>
      </c>
      <c r="C30793" s="5" t="b" cm="1">
        <f t="array" ref="C30793">SUMPRODUCT(NOT(ISERROR(SEARCH(Hledej[Výraz],Tabulka1[[#This Row],[Popis]])))+0)&gt;0</f>
        <v>0</v>
      </c>
    </row>
    <row r="30794" spans="1:3" x14ac:dyDescent="0.3">
      <c r="A30794" s="3" t="s">
        <v>30497</v>
      </c>
      <c r="B30794" s="4">
        <v>5381</v>
      </c>
      <c r="C30794" s="5" t="b" cm="1">
        <f t="array" ref="C30794">SUMPRODUCT(NOT(ISERROR(SEARCH(Hledej[Výraz],Tabulka1[[#This Row],[Popis]])))+0)&gt;0</f>
        <v>0</v>
      </c>
    </row>
    <row r="30795" spans="1:3" x14ac:dyDescent="0.3">
      <c r="A30795" s="3" t="s">
        <v>30498</v>
      </c>
      <c r="B30795" s="4">
        <v>46.5</v>
      </c>
      <c r="C30795" s="5" t="b" cm="1">
        <f t="array" ref="C30795">SUMPRODUCT(NOT(ISERROR(SEARCH(Hledej[Výraz],Tabulka1[[#This Row],[Popis]])))+0)&gt;0</f>
        <v>0</v>
      </c>
    </row>
    <row r="30796" spans="1:3" x14ac:dyDescent="0.3">
      <c r="A30796" s="3" t="s">
        <v>30499</v>
      </c>
      <c r="B30796" s="4">
        <v>9430</v>
      </c>
      <c r="C30796" s="5" t="b" cm="1">
        <f t="array" ref="C30796">SUMPRODUCT(NOT(ISERROR(SEARCH(Hledej[Výraz],Tabulka1[[#This Row],[Popis]])))+0)&gt;0</f>
        <v>0</v>
      </c>
    </row>
    <row r="30797" spans="1:3" x14ac:dyDescent="0.3">
      <c r="A30797" s="3" t="s">
        <v>30500</v>
      </c>
      <c r="B30797" s="4">
        <v>1395</v>
      </c>
      <c r="C30797" s="5" t="b" cm="1">
        <f t="array" ref="C30797">SUMPRODUCT(NOT(ISERROR(SEARCH(Hledej[Výraz],Tabulka1[[#This Row],[Popis]])))+0)&gt;0</f>
        <v>0</v>
      </c>
    </row>
    <row r="30798" spans="1:3" x14ac:dyDescent="0.3">
      <c r="A30798" s="3" t="s">
        <v>30501</v>
      </c>
      <c r="B30798" s="4">
        <v>2561</v>
      </c>
      <c r="C30798" s="5" t="b" cm="1">
        <f t="array" ref="C30798">SUMPRODUCT(NOT(ISERROR(SEARCH(Hledej[Výraz],Tabulka1[[#This Row],[Popis]])))+0)&gt;0</f>
        <v>0</v>
      </c>
    </row>
    <row r="30799" spans="1:3" x14ac:dyDescent="0.3">
      <c r="A30799" s="3" t="s">
        <v>30502</v>
      </c>
      <c r="B30799" s="4">
        <v>31.5</v>
      </c>
      <c r="C30799" s="5" t="b" cm="1">
        <f t="array" ref="C30799">SUMPRODUCT(NOT(ISERROR(SEARCH(Hledej[Výraz],Tabulka1[[#This Row],[Popis]])))+0)&gt;0</f>
        <v>0</v>
      </c>
    </row>
    <row r="30800" spans="1:3" x14ac:dyDescent="0.3">
      <c r="A30800" s="3" t="s">
        <v>30503</v>
      </c>
      <c r="B30800" s="4">
        <v>6705.88</v>
      </c>
      <c r="C30800" s="5" t="b" cm="1">
        <f t="array" ref="C30800">SUMPRODUCT(NOT(ISERROR(SEARCH(Hledej[Výraz],Tabulka1[[#This Row],[Popis]])))+0)&gt;0</f>
        <v>0</v>
      </c>
    </row>
    <row r="30801" spans="1:3" x14ac:dyDescent="0.3">
      <c r="A30801" s="3" t="s">
        <v>30504</v>
      </c>
      <c r="B30801" s="4">
        <v>6032</v>
      </c>
      <c r="C30801" s="5" t="b" cm="1">
        <f t="array" ref="C30801">SUMPRODUCT(NOT(ISERROR(SEARCH(Hledej[Výraz],Tabulka1[[#This Row],[Popis]])))+0)&gt;0</f>
        <v>0</v>
      </c>
    </row>
    <row r="30802" spans="1:3" x14ac:dyDescent="0.3">
      <c r="A30802" s="3" t="s">
        <v>30505</v>
      </c>
      <c r="B30802" s="4">
        <v>251</v>
      </c>
      <c r="C30802" s="5" t="b" cm="1">
        <f t="array" ref="C30802">SUMPRODUCT(NOT(ISERROR(SEARCH(Hledej[Výraz],Tabulka1[[#This Row],[Popis]])))+0)&gt;0</f>
        <v>0</v>
      </c>
    </row>
    <row r="30803" spans="1:3" x14ac:dyDescent="0.3">
      <c r="A30803" s="3" t="s">
        <v>30506</v>
      </c>
      <c r="B30803" s="4">
        <v>3842</v>
      </c>
      <c r="C30803" s="5" t="b" cm="1">
        <f t="array" ref="C30803">SUMPRODUCT(NOT(ISERROR(SEARCH(Hledej[Výraz],Tabulka1[[#This Row],[Popis]])))+0)&gt;0</f>
        <v>0</v>
      </c>
    </row>
    <row r="30804" spans="1:3" x14ac:dyDescent="0.3">
      <c r="A30804" s="3" t="s">
        <v>30507</v>
      </c>
      <c r="B30804" s="4">
        <v>6584</v>
      </c>
      <c r="C30804" s="5" t="b" cm="1">
        <f t="array" ref="C30804">SUMPRODUCT(NOT(ISERROR(SEARCH(Hledej[Výraz],Tabulka1[[#This Row],[Popis]])))+0)&gt;0</f>
        <v>0</v>
      </c>
    </row>
    <row r="30805" spans="1:3" x14ac:dyDescent="0.3">
      <c r="A30805" s="3" t="s">
        <v>30508</v>
      </c>
      <c r="B30805" s="4">
        <v>2179</v>
      </c>
      <c r="C30805" s="5" t="b" cm="1">
        <f t="array" ref="C30805">SUMPRODUCT(NOT(ISERROR(SEARCH(Hledej[Výraz],Tabulka1[[#This Row],[Popis]])))+0)&gt;0</f>
        <v>0</v>
      </c>
    </row>
    <row r="30806" spans="1:3" x14ac:dyDescent="0.3">
      <c r="A30806" s="3" t="s">
        <v>30509</v>
      </c>
      <c r="B30806" s="4">
        <v>4450</v>
      </c>
      <c r="C30806" s="5" t="b" cm="1">
        <f t="array" ref="C30806">SUMPRODUCT(NOT(ISERROR(SEARCH(Hledej[Výraz],Tabulka1[[#This Row],[Popis]])))+0)&gt;0</f>
        <v>0</v>
      </c>
    </row>
    <row r="30807" spans="1:3" x14ac:dyDescent="0.3">
      <c r="A30807" s="3" t="s">
        <v>30510</v>
      </c>
      <c r="B30807" s="4">
        <v>82</v>
      </c>
      <c r="C30807" s="5" t="b" cm="1">
        <f t="array" ref="C30807">SUMPRODUCT(NOT(ISERROR(SEARCH(Hledej[Výraz],Tabulka1[[#This Row],[Popis]])))+0)&gt;0</f>
        <v>1</v>
      </c>
    </row>
    <row r="30808" spans="1:3" x14ac:dyDescent="0.3">
      <c r="A30808" s="3" t="s">
        <v>30511</v>
      </c>
      <c r="B30808" s="4">
        <v>166</v>
      </c>
      <c r="C30808" s="5" t="b" cm="1">
        <f t="array" ref="C30808">SUMPRODUCT(NOT(ISERROR(SEARCH(Hledej[Výraz],Tabulka1[[#This Row],[Popis]])))+0)&gt;0</f>
        <v>0</v>
      </c>
    </row>
    <row r="30809" spans="1:3" x14ac:dyDescent="0.3">
      <c r="A30809" s="3" t="s">
        <v>30512</v>
      </c>
      <c r="B30809" s="4">
        <v>4906</v>
      </c>
      <c r="C30809" s="5" t="b" cm="1">
        <f t="array" ref="C30809">SUMPRODUCT(NOT(ISERROR(SEARCH(Hledej[Výraz],Tabulka1[[#This Row],[Popis]])))+0)&gt;0</f>
        <v>0</v>
      </c>
    </row>
    <row r="30810" spans="1:3" x14ac:dyDescent="0.3">
      <c r="A30810" s="3" t="s">
        <v>30513</v>
      </c>
      <c r="B30810" s="4">
        <v>50538</v>
      </c>
      <c r="C30810" s="5" t="b" cm="1">
        <f t="array" ref="C30810">SUMPRODUCT(NOT(ISERROR(SEARCH(Hledej[Výraz],Tabulka1[[#This Row],[Popis]])))+0)&gt;0</f>
        <v>0</v>
      </c>
    </row>
    <row r="30811" spans="1:3" x14ac:dyDescent="0.3">
      <c r="A30811" s="3" t="s">
        <v>30514</v>
      </c>
      <c r="B30811" s="4">
        <v>247</v>
      </c>
      <c r="C30811" s="5" t="b" cm="1">
        <f t="array" ref="C30811">SUMPRODUCT(NOT(ISERROR(SEARCH(Hledej[Výraz],Tabulka1[[#This Row],[Popis]])))+0)&gt;0</f>
        <v>0</v>
      </c>
    </row>
    <row r="30812" spans="1:3" x14ac:dyDescent="0.3">
      <c r="A30812" s="3" t="s">
        <v>30515</v>
      </c>
      <c r="B30812" s="4">
        <v>103</v>
      </c>
      <c r="C30812" s="5" t="b" cm="1">
        <f t="array" ref="C30812">SUMPRODUCT(NOT(ISERROR(SEARCH(Hledej[Výraz],Tabulka1[[#This Row],[Popis]])))+0)&gt;0</f>
        <v>0</v>
      </c>
    </row>
    <row r="30813" spans="1:3" x14ac:dyDescent="0.3">
      <c r="A30813" s="3" t="s">
        <v>30516</v>
      </c>
      <c r="B30813" s="4">
        <v>2916</v>
      </c>
      <c r="C30813" s="5" t="b" cm="1">
        <f t="array" ref="C30813">SUMPRODUCT(NOT(ISERROR(SEARCH(Hledej[Výraz],Tabulka1[[#This Row],[Popis]])))+0)&gt;0</f>
        <v>0</v>
      </c>
    </row>
    <row r="30814" spans="1:3" x14ac:dyDescent="0.3">
      <c r="A30814" s="3" t="s">
        <v>30517</v>
      </c>
      <c r="B30814" s="4">
        <v>98</v>
      </c>
      <c r="C30814" s="5" t="b" cm="1">
        <f t="array" ref="C30814">SUMPRODUCT(NOT(ISERROR(SEARCH(Hledej[Výraz],Tabulka1[[#This Row],[Popis]])))+0)&gt;0</f>
        <v>0</v>
      </c>
    </row>
    <row r="30815" spans="1:3" x14ac:dyDescent="0.3">
      <c r="A30815" s="3" t="s">
        <v>30518</v>
      </c>
      <c r="B30815" s="4">
        <v>3583.34</v>
      </c>
      <c r="C30815" s="5" t="b" cm="1">
        <f t="array" ref="C30815">SUMPRODUCT(NOT(ISERROR(SEARCH(Hledej[Výraz],Tabulka1[[#This Row],[Popis]])))+0)&gt;0</f>
        <v>0</v>
      </c>
    </row>
    <row r="30816" spans="1:3" x14ac:dyDescent="0.3">
      <c r="A30816" s="3" t="s">
        <v>20412</v>
      </c>
      <c r="B30816" s="4">
        <v>1641</v>
      </c>
      <c r="C30816" s="5" t="b" cm="1">
        <f t="array" ref="C30816">SUMPRODUCT(NOT(ISERROR(SEARCH(Hledej[Výraz],Tabulka1[[#This Row],[Popis]])))+0)&gt;0</f>
        <v>0</v>
      </c>
    </row>
    <row r="30817" spans="1:3" x14ac:dyDescent="0.3">
      <c r="A30817" s="3" t="s">
        <v>30519</v>
      </c>
      <c r="B30817" s="4">
        <v>1132</v>
      </c>
      <c r="C30817" s="5" t="b" cm="1">
        <f t="array" ref="C30817">SUMPRODUCT(NOT(ISERROR(SEARCH(Hledej[Výraz],Tabulka1[[#This Row],[Popis]])))+0)&gt;0</f>
        <v>1</v>
      </c>
    </row>
    <row r="30818" spans="1:3" x14ac:dyDescent="0.3">
      <c r="A30818" s="3" t="s">
        <v>30520</v>
      </c>
      <c r="B30818" s="4">
        <v>931</v>
      </c>
      <c r="C30818" s="5" t="b" cm="1">
        <f t="array" ref="C30818">SUMPRODUCT(NOT(ISERROR(SEARCH(Hledej[Výraz],Tabulka1[[#This Row],[Popis]])))+0)&gt;0</f>
        <v>0</v>
      </c>
    </row>
    <row r="30819" spans="1:3" x14ac:dyDescent="0.3">
      <c r="A30819" s="3" t="s">
        <v>30521</v>
      </c>
      <c r="B30819" s="4">
        <v>1159</v>
      </c>
      <c r="C30819" s="5" t="b" cm="1">
        <f t="array" ref="C30819">SUMPRODUCT(NOT(ISERROR(SEARCH(Hledej[Výraz],Tabulka1[[#This Row],[Popis]])))+0)&gt;0</f>
        <v>0</v>
      </c>
    </row>
    <row r="30820" spans="1:3" x14ac:dyDescent="0.3">
      <c r="A30820" s="3" t="s">
        <v>30522</v>
      </c>
      <c r="B30820" s="4">
        <v>1168.0999999999999</v>
      </c>
      <c r="C30820" s="5" t="b" cm="1">
        <f t="array" ref="C30820">SUMPRODUCT(NOT(ISERROR(SEARCH(Hledej[Výraz],Tabulka1[[#This Row],[Popis]])))+0)&gt;0</f>
        <v>0</v>
      </c>
    </row>
    <row r="30821" spans="1:3" x14ac:dyDescent="0.3">
      <c r="A30821" s="3" t="s">
        <v>30523</v>
      </c>
      <c r="B30821" s="4">
        <v>730.3</v>
      </c>
      <c r="C30821" s="5" t="b" cm="1">
        <f t="array" ref="C30821">SUMPRODUCT(NOT(ISERROR(SEARCH(Hledej[Výraz],Tabulka1[[#This Row],[Popis]])))+0)&gt;0</f>
        <v>0</v>
      </c>
    </row>
    <row r="30822" spans="1:3" x14ac:dyDescent="0.3">
      <c r="A30822" s="3" t="s">
        <v>30524</v>
      </c>
      <c r="B30822" s="4">
        <v>747.9</v>
      </c>
      <c r="C30822" s="5" t="b" cm="1">
        <f t="array" ref="C30822">SUMPRODUCT(NOT(ISERROR(SEARCH(Hledej[Výraz],Tabulka1[[#This Row],[Popis]])))+0)&gt;0</f>
        <v>0</v>
      </c>
    </row>
    <row r="30823" spans="1:3" x14ac:dyDescent="0.3">
      <c r="A30823" s="3" t="s">
        <v>30525</v>
      </c>
      <c r="B30823" s="4">
        <v>1840.3</v>
      </c>
      <c r="C30823" s="5" t="b" cm="1">
        <f t="array" ref="C30823">SUMPRODUCT(NOT(ISERROR(SEARCH(Hledej[Výraz],Tabulka1[[#This Row],[Popis]])))+0)&gt;0</f>
        <v>0</v>
      </c>
    </row>
    <row r="30824" spans="1:3" x14ac:dyDescent="0.3">
      <c r="A30824" s="3" t="s">
        <v>30526</v>
      </c>
      <c r="B30824" s="4">
        <v>585.70000000000005</v>
      </c>
      <c r="C30824" s="5" t="b" cm="1">
        <f t="array" ref="C30824">SUMPRODUCT(NOT(ISERROR(SEARCH(Hledej[Výraz],Tabulka1[[#This Row],[Popis]])))+0)&gt;0</f>
        <v>0</v>
      </c>
    </row>
    <row r="30825" spans="1:3" x14ac:dyDescent="0.3">
      <c r="A30825" s="3" t="s">
        <v>30527</v>
      </c>
      <c r="B30825" s="4">
        <v>49530</v>
      </c>
      <c r="C30825" s="5" t="b" cm="1">
        <f t="array" ref="C30825">SUMPRODUCT(NOT(ISERROR(SEARCH(Hledej[Výraz],Tabulka1[[#This Row],[Popis]])))+0)&gt;0</f>
        <v>0</v>
      </c>
    </row>
    <row r="30826" spans="1:3" x14ac:dyDescent="0.3">
      <c r="A30826" s="3" t="s">
        <v>30528</v>
      </c>
      <c r="B30826" s="4">
        <v>277</v>
      </c>
      <c r="C30826" s="5" t="b" cm="1">
        <f t="array" ref="C30826">SUMPRODUCT(NOT(ISERROR(SEARCH(Hledej[Výraz],Tabulka1[[#This Row],[Popis]])))+0)&gt;0</f>
        <v>0</v>
      </c>
    </row>
    <row r="30827" spans="1:3" x14ac:dyDescent="0.3">
      <c r="A30827" s="3" t="s">
        <v>30529</v>
      </c>
      <c r="B30827" s="4">
        <v>92</v>
      </c>
      <c r="C30827" s="5" t="b" cm="1">
        <f t="array" ref="C30827">SUMPRODUCT(NOT(ISERROR(SEARCH(Hledej[Výraz],Tabulka1[[#This Row],[Popis]])))+0)&gt;0</f>
        <v>0</v>
      </c>
    </row>
    <row r="30828" spans="1:3" x14ac:dyDescent="0.3">
      <c r="A30828" s="3" t="s">
        <v>30530</v>
      </c>
      <c r="B30828" s="4">
        <v>732</v>
      </c>
      <c r="C30828" s="5" t="b" cm="1">
        <f t="array" ref="C30828">SUMPRODUCT(NOT(ISERROR(SEARCH(Hledej[Výraz],Tabulka1[[#This Row],[Popis]])))+0)&gt;0</f>
        <v>0</v>
      </c>
    </row>
    <row r="30829" spans="1:3" x14ac:dyDescent="0.3">
      <c r="A30829" s="3" t="s">
        <v>30531</v>
      </c>
      <c r="B30829" s="4">
        <v>925</v>
      </c>
      <c r="C30829" s="5" t="b" cm="1">
        <f t="array" ref="C30829">SUMPRODUCT(NOT(ISERROR(SEARCH(Hledej[Výraz],Tabulka1[[#This Row],[Popis]])))+0)&gt;0</f>
        <v>0</v>
      </c>
    </row>
    <row r="30830" spans="1:3" x14ac:dyDescent="0.3">
      <c r="A30830" s="3" t="s">
        <v>30532</v>
      </c>
      <c r="B30830" s="4">
        <v>570</v>
      </c>
      <c r="C30830" s="5" t="b" cm="1">
        <f t="array" ref="C30830">SUMPRODUCT(NOT(ISERROR(SEARCH(Hledej[Výraz],Tabulka1[[#This Row],[Popis]])))+0)&gt;0</f>
        <v>0</v>
      </c>
    </row>
    <row r="30831" spans="1:3" x14ac:dyDescent="0.3">
      <c r="A30831" s="3" t="s">
        <v>30533</v>
      </c>
      <c r="B30831" s="4">
        <v>1931</v>
      </c>
      <c r="C30831" s="5" t="b" cm="1">
        <f t="array" ref="C30831">SUMPRODUCT(NOT(ISERROR(SEARCH(Hledej[Výraz],Tabulka1[[#This Row],[Popis]])))+0)&gt;0</f>
        <v>0</v>
      </c>
    </row>
    <row r="30832" spans="1:3" x14ac:dyDescent="0.3">
      <c r="A30832" s="3" t="s">
        <v>30534</v>
      </c>
      <c r="B30832" s="4">
        <v>367</v>
      </c>
      <c r="C30832" s="5" t="b" cm="1">
        <f t="array" ref="C30832">SUMPRODUCT(NOT(ISERROR(SEARCH(Hledej[Výraz],Tabulka1[[#This Row],[Popis]])))+0)&gt;0</f>
        <v>0</v>
      </c>
    </row>
    <row r="30833" spans="1:3" x14ac:dyDescent="0.3">
      <c r="A30833" s="3" t="s">
        <v>30535</v>
      </c>
      <c r="B30833" s="4">
        <v>5470</v>
      </c>
      <c r="C30833" s="5" t="b" cm="1">
        <f t="array" ref="C30833">SUMPRODUCT(NOT(ISERROR(SEARCH(Hledej[Výraz],Tabulka1[[#This Row],[Popis]])))+0)&gt;0</f>
        <v>0</v>
      </c>
    </row>
    <row r="30834" spans="1:3" x14ac:dyDescent="0.3">
      <c r="A30834" s="3" t="s">
        <v>30536</v>
      </c>
      <c r="B30834" s="4">
        <v>1478.29</v>
      </c>
      <c r="C30834" s="5" t="b" cm="1">
        <f t="array" ref="C30834">SUMPRODUCT(NOT(ISERROR(SEARCH(Hledej[Výraz],Tabulka1[[#This Row],[Popis]])))+0)&gt;0</f>
        <v>0</v>
      </c>
    </row>
    <row r="30835" spans="1:3" x14ac:dyDescent="0.3">
      <c r="A30835" s="3" t="s">
        <v>30537</v>
      </c>
      <c r="B30835" s="4">
        <v>4020</v>
      </c>
      <c r="C30835" s="5" t="b" cm="1">
        <f t="array" ref="C30835">SUMPRODUCT(NOT(ISERROR(SEARCH(Hledej[Výraz],Tabulka1[[#This Row],[Popis]])))+0)&gt;0</f>
        <v>1</v>
      </c>
    </row>
    <row r="30836" spans="1:3" x14ac:dyDescent="0.3">
      <c r="A30836" s="3" t="s">
        <v>30538</v>
      </c>
      <c r="B30836" s="4">
        <v>3460</v>
      </c>
      <c r="C30836" s="5" t="b" cm="1">
        <f t="array" ref="C30836">SUMPRODUCT(NOT(ISERROR(SEARCH(Hledej[Výraz],Tabulka1[[#This Row],[Popis]])))+0)&gt;0</f>
        <v>1</v>
      </c>
    </row>
    <row r="30837" spans="1:3" x14ac:dyDescent="0.3">
      <c r="A30837" s="3" t="s">
        <v>30539</v>
      </c>
      <c r="B30837" s="4">
        <v>4320</v>
      </c>
      <c r="C30837" s="5" t="b" cm="1">
        <f t="array" ref="C30837">SUMPRODUCT(NOT(ISERROR(SEARCH(Hledej[Výraz],Tabulka1[[#This Row],[Popis]])))+0)&gt;0</f>
        <v>1</v>
      </c>
    </row>
    <row r="30838" spans="1:3" x14ac:dyDescent="0.3">
      <c r="A30838" s="3" t="s">
        <v>30540</v>
      </c>
      <c r="B30838" s="4">
        <v>1693</v>
      </c>
      <c r="C30838" s="5" t="b" cm="1">
        <f t="array" ref="C30838">SUMPRODUCT(NOT(ISERROR(SEARCH(Hledej[Výraz],Tabulka1[[#This Row],[Popis]])))+0)&gt;0</f>
        <v>0</v>
      </c>
    </row>
    <row r="30839" spans="1:3" x14ac:dyDescent="0.3">
      <c r="A30839" s="3" t="s">
        <v>30541</v>
      </c>
      <c r="B30839" s="4">
        <v>725</v>
      </c>
      <c r="C30839" s="5" t="b" cm="1">
        <f t="array" ref="C30839">SUMPRODUCT(NOT(ISERROR(SEARCH(Hledej[Výraz],Tabulka1[[#This Row],[Popis]])))+0)&gt;0</f>
        <v>0</v>
      </c>
    </row>
    <row r="30840" spans="1:3" x14ac:dyDescent="0.3">
      <c r="A30840" s="3" t="s">
        <v>30542</v>
      </c>
      <c r="B30840" s="4">
        <v>1425</v>
      </c>
      <c r="C30840" s="5" t="b" cm="1">
        <f t="array" ref="C30840">SUMPRODUCT(NOT(ISERROR(SEARCH(Hledej[Výraz],Tabulka1[[#This Row],[Popis]])))+0)&gt;0</f>
        <v>1</v>
      </c>
    </row>
    <row r="30841" spans="1:3" x14ac:dyDescent="0.3">
      <c r="A30841" s="3" t="s">
        <v>30543</v>
      </c>
      <c r="B30841" s="4">
        <v>7590</v>
      </c>
      <c r="C30841" s="5" t="b" cm="1">
        <f t="array" ref="C30841">SUMPRODUCT(NOT(ISERROR(SEARCH(Hledej[Výraz],Tabulka1[[#This Row],[Popis]])))+0)&gt;0</f>
        <v>0</v>
      </c>
    </row>
    <row r="30842" spans="1:3" x14ac:dyDescent="0.3">
      <c r="A30842" s="3" t="s">
        <v>30544</v>
      </c>
      <c r="B30842" s="4">
        <v>3490</v>
      </c>
      <c r="C30842" s="5" t="b" cm="1">
        <f t="array" ref="C30842">SUMPRODUCT(NOT(ISERROR(SEARCH(Hledej[Výraz],Tabulka1[[#This Row],[Popis]])))+0)&gt;0</f>
        <v>0</v>
      </c>
    </row>
    <row r="30843" spans="1:3" x14ac:dyDescent="0.3">
      <c r="A30843" s="3" t="s">
        <v>30545</v>
      </c>
      <c r="B30843" s="4">
        <v>8650</v>
      </c>
      <c r="C30843" s="5" t="b" cm="1">
        <f t="array" ref="C30843">SUMPRODUCT(NOT(ISERROR(SEARCH(Hledej[Výraz],Tabulka1[[#This Row],[Popis]])))+0)&gt;0</f>
        <v>0</v>
      </c>
    </row>
    <row r="30844" spans="1:3" x14ac:dyDescent="0.3">
      <c r="A30844" s="3" t="s">
        <v>30546</v>
      </c>
      <c r="B30844" s="4">
        <v>1988</v>
      </c>
      <c r="C30844" s="5" t="b" cm="1">
        <f t="array" ref="C30844">SUMPRODUCT(NOT(ISERROR(SEARCH(Hledej[Výraz],Tabulka1[[#This Row],[Popis]])))+0)&gt;0</f>
        <v>0</v>
      </c>
    </row>
    <row r="30845" spans="1:3" x14ac:dyDescent="0.3">
      <c r="A30845" s="3" t="s">
        <v>30547</v>
      </c>
      <c r="B30845" s="4">
        <v>2090</v>
      </c>
      <c r="C30845" s="5" t="b" cm="1">
        <f t="array" ref="C30845">SUMPRODUCT(NOT(ISERROR(SEARCH(Hledej[Výraz],Tabulka1[[#This Row],[Popis]])))+0)&gt;0</f>
        <v>0</v>
      </c>
    </row>
    <row r="30846" spans="1:3" x14ac:dyDescent="0.3">
      <c r="A30846" s="3" t="s">
        <v>30548</v>
      </c>
      <c r="B30846" s="4">
        <v>6324</v>
      </c>
      <c r="C30846" s="5" t="b" cm="1">
        <f t="array" ref="C30846">SUMPRODUCT(NOT(ISERROR(SEARCH(Hledej[Výraz],Tabulka1[[#This Row],[Popis]])))+0)&gt;0</f>
        <v>0</v>
      </c>
    </row>
    <row r="30847" spans="1:3" x14ac:dyDescent="0.3">
      <c r="A30847" s="3" t="s">
        <v>30549</v>
      </c>
      <c r="B30847" s="4">
        <v>6380</v>
      </c>
      <c r="C30847" s="5" t="b" cm="1">
        <f t="array" ref="C30847">SUMPRODUCT(NOT(ISERROR(SEARCH(Hledej[Výraz],Tabulka1[[#This Row],[Popis]])))+0)&gt;0</f>
        <v>0</v>
      </c>
    </row>
    <row r="30848" spans="1:3" x14ac:dyDescent="0.3">
      <c r="A30848" s="3" t="s">
        <v>30550</v>
      </c>
      <c r="B30848" s="4">
        <v>5460</v>
      </c>
      <c r="C30848" s="5" t="b" cm="1">
        <f t="array" ref="C30848">SUMPRODUCT(NOT(ISERROR(SEARCH(Hledej[Výraz],Tabulka1[[#This Row],[Popis]])))+0)&gt;0</f>
        <v>0</v>
      </c>
    </row>
    <row r="30849" spans="1:3" x14ac:dyDescent="0.3">
      <c r="A30849" s="3" t="s">
        <v>30551</v>
      </c>
      <c r="B30849" s="4">
        <v>2069</v>
      </c>
      <c r="C30849" s="5" t="b" cm="1">
        <f t="array" ref="C30849">SUMPRODUCT(NOT(ISERROR(SEARCH(Hledej[Výraz],Tabulka1[[#This Row],[Popis]])))+0)&gt;0</f>
        <v>0</v>
      </c>
    </row>
    <row r="30850" spans="1:3" x14ac:dyDescent="0.3">
      <c r="A30850" s="3" t="s">
        <v>30552</v>
      </c>
      <c r="B30850" s="4">
        <v>64</v>
      </c>
      <c r="C30850" s="5" t="b" cm="1">
        <f t="array" ref="C30850">SUMPRODUCT(NOT(ISERROR(SEARCH(Hledej[Výraz],Tabulka1[[#This Row],[Popis]])))+0)&gt;0</f>
        <v>0</v>
      </c>
    </row>
    <row r="30851" spans="1:3" x14ac:dyDescent="0.3">
      <c r="A30851" s="3" t="s">
        <v>30553</v>
      </c>
      <c r="B30851" s="4">
        <v>651</v>
      </c>
      <c r="C30851" s="5" t="b" cm="1">
        <f t="array" ref="C30851">SUMPRODUCT(NOT(ISERROR(SEARCH(Hledej[Výraz],Tabulka1[[#This Row],[Popis]])))+0)&gt;0</f>
        <v>0</v>
      </c>
    </row>
    <row r="30852" spans="1:3" x14ac:dyDescent="0.3">
      <c r="A30852" s="3" t="s">
        <v>30554</v>
      </c>
      <c r="B30852" s="4">
        <v>91</v>
      </c>
      <c r="C30852" s="5" t="b" cm="1">
        <f t="array" ref="C30852">SUMPRODUCT(NOT(ISERROR(SEARCH(Hledej[Výraz],Tabulka1[[#This Row],[Popis]])))+0)&gt;0</f>
        <v>0</v>
      </c>
    </row>
    <row r="30853" spans="1:3" x14ac:dyDescent="0.3">
      <c r="A30853" s="3" t="s">
        <v>30555</v>
      </c>
      <c r="B30853" s="4">
        <v>180</v>
      </c>
      <c r="C30853" s="5" t="b" cm="1">
        <f t="array" ref="C30853">SUMPRODUCT(NOT(ISERROR(SEARCH(Hledej[Výraz],Tabulka1[[#This Row],[Popis]])))+0)&gt;0</f>
        <v>0</v>
      </c>
    </row>
    <row r="30854" spans="1:3" x14ac:dyDescent="0.3">
      <c r="A30854" s="3" t="s">
        <v>30556</v>
      </c>
      <c r="B30854" s="4">
        <v>512</v>
      </c>
      <c r="C30854" s="5" t="b" cm="1">
        <f t="array" ref="C30854">SUMPRODUCT(NOT(ISERROR(SEARCH(Hledej[Výraz],Tabulka1[[#This Row],[Popis]])))+0)&gt;0</f>
        <v>0</v>
      </c>
    </row>
    <row r="30855" spans="1:3" x14ac:dyDescent="0.3">
      <c r="A30855" s="3" t="s">
        <v>30557</v>
      </c>
      <c r="B30855" s="4">
        <v>225</v>
      </c>
      <c r="C30855" s="5" t="b" cm="1">
        <f t="array" ref="C30855">SUMPRODUCT(NOT(ISERROR(SEARCH(Hledej[Výraz],Tabulka1[[#This Row],[Popis]])))+0)&gt;0</f>
        <v>0</v>
      </c>
    </row>
    <row r="30856" spans="1:3" x14ac:dyDescent="0.3">
      <c r="A30856" s="3" t="s">
        <v>30558</v>
      </c>
      <c r="B30856" s="4">
        <v>76</v>
      </c>
      <c r="C30856" s="5" t="b" cm="1">
        <f t="array" ref="C30856">SUMPRODUCT(NOT(ISERROR(SEARCH(Hledej[Výraz],Tabulka1[[#This Row],[Popis]])))+0)&gt;0</f>
        <v>0</v>
      </c>
    </row>
    <row r="30857" spans="1:3" x14ac:dyDescent="0.3">
      <c r="A30857" s="3" t="s">
        <v>30559</v>
      </c>
      <c r="B30857" s="4">
        <v>277</v>
      </c>
      <c r="C30857" s="5" t="b" cm="1">
        <f t="array" ref="C30857">SUMPRODUCT(NOT(ISERROR(SEARCH(Hledej[Výraz],Tabulka1[[#This Row],[Popis]])))+0)&gt;0</f>
        <v>0</v>
      </c>
    </row>
    <row r="30858" spans="1:3" x14ac:dyDescent="0.3">
      <c r="A30858" s="3" t="s">
        <v>30560</v>
      </c>
      <c r="B30858" s="4">
        <v>825</v>
      </c>
      <c r="C30858" s="5" t="b" cm="1">
        <f t="array" ref="C30858">SUMPRODUCT(NOT(ISERROR(SEARCH(Hledej[Výraz],Tabulka1[[#This Row],[Popis]])))+0)&gt;0</f>
        <v>0</v>
      </c>
    </row>
    <row r="30859" spans="1:3" x14ac:dyDescent="0.3">
      <c r="A30859" s="3" t="s">
        <v>30561</v>
      </c>
      <c r="B30859" s="4">
        <v>47900</v>
      </c>
      <c r="C30859" s="5" t="b" cm="1">
        <f t="array" ref="C30859">SUMPRODUCT(NOT(ISERROR(SEARCH(Hledej[Výraz],Tabulka1[[#This Row],[Popis]])))+0)&gt;0</f>
        <v>0</v>
      </c>
    </row>
    <row r="30860" spans="1:3" x14ac:dyDescent="0.3">
      <c r="A30860" s="3" t="s">
        <v>30562</v>
      </c>
      <c r="B30860" s="4">
        <v>1574</v>
      </c>
      <c r="C30860" s="5" t="b" cm="1">
        <f t="array" ref="C30860">SUMPRODUCT(NOT(ISERROR(SEARCH(Hledej[Výraz],Tabulka1[[#This Row],[Popis]])))+0)&gt;0</f>
        <v>0</v>
      </c>
    </row>
    <row r="30861" spans="1:3" x14ac:dyDescent="0.3">
      <c r="A30861" s="3" t="s">
        <v>30563</v>
      </c>
      <c r="B30861" s="4">
        <v>477</v>
      </c>
      <c r="C30861" s="5" t="b" cm="1">
        <f t="array" ref="C30861">SUMPRODUCT(NOT(ISERROR(SEARCH(Hledej[Výraz],Tabulka1[[#This Row],[Popis]])))+0)&gt;0</f>
        <v>0</v>
      </c>
    </row>
    <row r="30862" spans="1:3" x14ac:dyDescent="0.3">
      <c r="A30862" s="3" t="s">
        <v>30564</v>
      </c>
      <c r="B30862" s="4">
        <v>15480</v>
      </c>
      <c r="C30862" s="5" t="b" cm="1">
        <f t="array" ref="C30862">SUMPRODUCT(NOT(ISERROR(SEARCH(Hledej[Výraz],Tabulka1[[#This Row],[Popis]])))+0)&gt;0</f>
        <v>0</v>
      </c>
    </row>
    <row r="30863" spans="1:3" x14ac:dyDescent="0.3">
      <c r="A30863" s="3" t="s">
        <v>30565</v>
      </c>
      <c r="B30863" s="4">
        <v>98</v>
      </c>
      <c r="C30863" s="5" t="b" cm="1">
        <f t="array" ref="C30863">SUMPRODUCT(NOT(ISERROR(SEARCH(Hledej[Výraz],Tabulka1[[#This Row],[Popis]])))+0)&gt;0</f>
        <v>0</v>
      </c>
    </row>
    <row r="30864" spans="1:3" x14ac:dyDescent="0.3">
      <c r="A30864" s="3" t="s">
        <v>30566</v>
      </c>
      <c r="B30864" s="4">
        <v>189</v>
      </c>
      <c r="C30864" s="5" t="b" cm="1">
        <f t="array" ref="C30864">SUMPRODUCT(NOT(ISERROR(SEARCH(Hledej[Výraz],Tabulka1[[#This Row],[Popis]])))+0)&gt;0</f>
        <v>0</v>
      </c>
    </row>
    <row r="30865" spans="1:3" x14ac:dyDescent="0.3">
      <c r="A30865" s="3" t="s">
        <v>30567</v>
      </c>
      <c r="B30865" s="4">
        <v>206</v>
      </c>
      <c r="C30865" s="5" t="b" cm="1">
        <f t="array" ref="C30865">SUMPRODUCT(NOT(ISERROR(SEARCH(Hledej[Výraz],Tabulka1[[#This Row],[Popis]])))+0)&gt;0</f>
        <v>0</v>
      </c>
    </row>
    <row r="30866" spans="1:3" x14ac:dyDescent="0.3">
      <c r="A30866" s="3" t="s">
        <v>15750</v>
      </c>
      <c r="B30866" s="4">
        <v>123.5</v>
      </c>
      <c r="C30866" s="5" t="b" cm="1">
        <f t="array" ref="C30866">SUMPRODUCT(NOT(ISERROR(SEARCH(Hledej[Výraz],Tabulka1[[#This Row],[Popis]])))+0)&gt;0</f>
        <v>0</v>
      </c>
    </row>
    <row r="30867" spans="1:3" x14ac:dyDescent="0.3">
      <c r="A30867" s="3" t="s">
        <v>30568</v>
      </c>
      <c r="B30867" s="4">
        <v>123.5</v>
      </c>
      <c r="C30867" s="5" t="b" cm="1">
        <f t="array" ref="C30867">SUMPRODUCT(NOT(ISERROR(SEARCH(Hledej[Výraz],Tabulka1[[#This Row],[Popis]])))+0)&gt;0</f>
        <v>0</v>
      </c>
    </row>
    <row r="30868" spans="1:3" x14ac:dyDescent="0.3">
      <c r="A30868" s="3" t="s">
        <v>30569</v>
      </c>
      <c r="B30868" s="4">
        <v>82</v>
      </c>
      <c r="C30868" s="5" t="b" cm="1">
        <f t="array" ref="C30868">SUMPRODUCT(NOT(ISERROR(SEARCH(Hledej[Výraz],Tabulka1[[#This Row],[Popis]])))+0)&gt;0</f>
        <v>0</v>
      </c>
    </row>
    <row r="30869" spans="1:3" x14ac:dyDescent="0.3">
      <c r="A30869" s="3" t="s">
        <v>30570</v>
      </c>
      <c r="B30869" s="4">
        <v>123.5</v>
      </c>
      <c r="C30869" s="5" t="b" cm="1">
        <f t="array" ref="C30869">SUMPRODUCT(NOT(ISERROR(SEARCH(Hledej[Výraz],Tabulka1[[#This Row],[Popis]])))+0)&gt;0</f>
        <v>0</v>
      </c>
    </row>
    <row r="30870" spans="1:3" x14ac:dyDescent="0.3">
      <c r="A30870" s="3" t="s">
        <v>30571</v>
      </c>
      <c r="B30870" s="4">
        <v>123.5</v>
      </c>
      <c r="C30870" s="5" t="b" cm="1">
        <f t="array" ref="C30870">SUMPRODUCT(NOT(ISERROR(SEARCH(Hledej[Výraz],Tabulka1[[#This Row],[Popis]])))+0)&gt;0</f>
        <v>0</v>
      </c>
    </row>
    <row r="30871" spans="1:3" x14ac:dyDescent="0.3">
      <c r="A30871" s="3" t="s">
        <v>30572</v>
      </c>
      <c r="B30871" s="4">
        <v>164.5</v>
      </c>
      <c r="C30871" s="5" t="b" cm="1">
        <f t="array" ref="C30871">SUMPRODUCT(NOT(ISERROR(SEARCH(Hledej[Výraz],Tabulka1[[#This Row],[Popis]])))+0)&gt;0</f>
        <v>0</v>
      </c>
    </row>
    <row r="30872" spans="1:3" x14ac:dyDescent="0.3">
      <c r="A30872" s="3" t="s">
        <v>30573</v>
      </c>
      <c r="B30872" s="4">
        <v>7239</v>
      </c>
      <c r="C30872" s="5" t="b" cm="1">
        <f t="array" ref="C30872">SUMPRODUCT(NOT(ISERROR(SEARCH(Hledej[Výraz],Tabulka1[[#This Row],[Popis]])))+0)&gt;0</f>
        <v>0</v>
      </c>
    </row>
    <row r="30873" spans="1:3" x14ac:dyDescent="0.3">
      <c r="A30873" s="3" t="s">
        <v>30574</v>
      </c>
      <c r="B30873" s="4">
        <v>379.5</v>
      </c>
      <c r="C30873" s="5" t="b" cm="1">
        <f t="array" ref="C30873">SUMPRODUCT(NOT(ISERROR(SEARCH(Hledej[Výraz],Tabulka1[[#This Row],[Popis]])))+0)&gt;0</f>
        <v>0</v>
      </c>
    </row>
    <row r="30874" spans="1:3" x14ac:dyDescent="0.3">
      <c r="A30874" s="3" t="s">
        <v>30575</v>
      </c>
      <c r="B30874" s="4">
        <v>57</v>
      </c>
      <c r="C30874" s="5" t="b" cm="1">
        <f t="array" ref="C30874">SUMPRODUCT(NOT(ISERROR(SEARCH(Hledej[Výraz],Tabulka1[[#This Row],[Popis]])))+0)&gt;0</f>
        <v>0</v>
      </c>
    </row>
    <row r="30875" spans="1:3" x14ac:dyDescent="0.3">
      <c r="A30875" s="3" t="s">
        <v>16091</v>
      </c>
      <c r="B30875" s="4">
        <v>2890</v>
      </c>
      <c r="C30875" s="5" t="b" cm="1">
        <f t="array" ref="C30875">SUMPRODUCT(NOT(ISERROR(SEARCH(Hledej[Výraz],Tabulka1[[#This Row],[Popis]])))+0)&gt;0</f>
        <v>0</v>
      </c>
    </row>
    <row r="30876" spans="1:3" x14ac:dyDescent="0.3">
      <c r="A30876" s="3" t="s">
        <v>30576</v>
      </c>
      <c r="B30876" s="4">
        <v>82</v>
      </c>
      <c r="C30876" s="5" t="b" cm="1">
        <f t="array" ref="C30876">SUMPRODUCT(NOT(ISERROR(SEARCH(Hledej[Výraz],Tabulka1[[#This Row],[Popis]])))+0)&gt;0</f>
        <v>0</v>
      </c>
    </row>
    <row r="30877" spans="1:3" x14ac:dyDescent="0.3">
      <c r="A30877" s="3" t="s">
        <v>30577</v>
      </c>
      <c r="B30877" s="4">
        <v>1100</v>
      </c>
      <c r="C30877" s="5" t="b" cm="1">
        <f t="array" ref="C30877">SUMPRODUCT(NOT(ISERROR(SEARCH(Hledej[Výraz],Tabulka1[[#This Row],[Popis]])))+0)&gt;0</f>
        <v>0</v>
      </c>
    </row>
    <row r="30878" spans="1:3" x14ac:dyDescent="0.3">
      <c r="A30878" s="3" t="s">
        <v>30578</v>
      </c>
      <c r="B30878" s="4">
        <v>6624</v>
      </c>
      <c r="C30878" s="5" t="b" cm="1">
        <f t="array" ref="C30878">SUMPRODUCT(NOT(ISERROR(SEARCH(Hledej[Výraz],Tabulka1[[#This Row],[Popis]])))+0)&gt;0</f>
        <v>0</v>
      </c>
    </row>
    <row r="30879" spans="1:3" x14ac:dyDescent="0.3">
      <c r="A30879" s="3" t="s">
        <v>30579</v>
      </c>
      <c r="B30879" s="4">
        <v>140</v>
      </c>
      <c r="C30879" s="5" t="b" cm="1">
        <f t="array" ref="C30879">SUMPRODUCT(NOT(ISERROR(SEARCH(Hledej[Výraz],Tabulka1[[#This Row],[Popis]])))+0)&gt;0</f>
        <v>0</v>
      </c>
    </row>
    <row r="30880" spans="1:3" x14ac:dyDescent="0.3">
      <c r="A30880" s="3" t="s">
        <v>30580</v>
      </c>
      <c r="B30880" s="4">
        <v>7815</v>
      </c>
      <c r="C30880" s="5" t="b" cm="1">
        <f t="array" ref="C30880">SUMPRODUCT(NOT(ISERROR(SEARCH(Hledej[Výraz],Tabulka1[[#This Row],[Popis]])))+0)&gt;0</f>
        <v>0</v>
      </c>
    </row>
    <row r="30881" spans="1:3" x14ac:dyDescent="0.3">
      <c r="A30881" s="3" t="s">
        <v>30581</v>
      </c>
      <c r="B30881" s="4">
        <v>197.5</v>
      </c>
      <c r="C30881" s="5" t="b" cm="1">
        <f t="array" ref="C30881">SUMPRODUCT(NOT(ISERROR(SEARCH(Hledej[Výraz],Tabulka1[[#This Row],[Popis]])))+0)&gt;0</f>
        <v>0</v>
      </c>
    </row>
    <row r="30882" spans="1:3" x14ac:dyDescent="0.3">
      <c r="A30882" s="3" t="s">
        <v>30582</v>
      </c>
      <c r="B30882" s="4">
        <v>592</v>
      </c>
      <c r="C30882" s="5" t="b" cm="1">
        <f t="array" ref="C30882">SUMPRODUCT(NOT(ISERROR(SEARCH(Hledej[Výraz],Tabulka1[[#This Row],[Popis]])))+0)&gt;0</f>
        <v>0</v>
      </c>
    </row>
    <row r="30883" spans="1:3" x14ac:dyDescent="0.3">
      <c r="A30883" s="3" t="s">
        <v>30583</v>
      </c>
      <c r="B30883" s="4">
        <v>247</v>
      </c>
      <c r="C30883" s="5" t="b" cm="1">
        <f t="array" ref="C30883">SUMPRODUCT(NOT(ISERROR(SEARCH(Hledej[Výraz],Tabulka1[[#This Row],[Popis]])))+0)&gt;0</f>
        <v>0</v>
      </c>
    </row>
    <row r="30884" spans="1:3" x14ac:dyDescent="0.3">
      <c r="A30884" s="3" t="s">
        <v>30584</v>
      </c>
      <c r="B30884" s="4">
        <v>247</v>
      </c>
      <c r="C30884" s="5" t="b" cm="1">
        <f t="array" ref="C30884">SUMPRODUCT(NOT(ISERROR(SEARCH(Hledej[Výraz],Tabulka1[[#This Row],[Popis]])))+0)&gt;0</f>
        <v>0</v>
      </c>
    </row>
    <row r="30885" spans="1:3" x14ac:dyDescent="0.3">
      <c r="A30885" s="3" t="s">
        <v>30585</v>
      </c>
      <c r="B30885" s="4">
        <v>18900</v>
      </c>
      <c r="C30885" s="5" t="b" cm="1">
        <f t="array" ref="C30885">SUMPRODUCT(NOT(ISERROR(SEARCH(Hledej[Výraz],Tabulka1[[#This Row],[Popis]])))+0)&gt;0</f>
        <v>0</v>
      </c>
    </row>
    <row r="30886" spans="1:3" x14ac:dyDescent="0.3">
      <c r="A30886" s="3" t="s">
        <v>30586</v>
      </c>
      <c r="B30886" s="4">
        <v>249</v>
      </c>
      <c r="C30886" s="5" t="b" cm="1">
        <f t="array" ref="C30886">SUMPRODUCT(NOT(ISERROR(SEARCH(Hledej[Výraz],Tabulka1[[#This Row],[Popis]])))+0)&gt;0</f>
        <v>0</v>
      </c>
    </row>
    <row r="30887" spans="1:3" x14ac:dyDescent="0.3">
      <c r="A30887" s="3" t="s">
        <v>30587</v>
      </c>
      <c r="B30887" s="4">
        <v>15260</v>
      </c>
      <c r="C30887" s="5" t="b" cm="1">
        <f t="array" ref="C30887">SUMPRODUCT(NOT(ISERROR(SEARCH(Hledej[Výraz],Tabulka1[[#This Row],[Popis]])))+0)&gt;0</f>
        <v>0</v>
      </c>
    </row>
    <row r="30888" spans="1:3" x14ac:dyDescent="0.3">
      <c r="A30888" s="3" t="s">
        <v>30588</v>
      </c>
      <c r="B30888" s="4">
        <v>14</v>
      </c>
      <c r="C30888" s="5" t="b" cm="1">
        <f t="array" ref="C30888">SUMPRODUCT(NOT(ISERROR(SEARCH(Hledej[Výraz],Tabulka1[[#This Row],[Popis]])))+0)&gt;0</f>
        <v>0</v>
      </c>
    </row>
    <row r="30889" spans="1:3" x14ac:dyDescent="0.3">
      <c r="A30889" s="3" t="s">
        <v>30589</v>
      </c>
      <c r="B30889" s="4">
        <v>660</v>
      </c>
      <c r="C30889" s="5" t="b" cm="1">
        <f t="array" ref="C30889">SUMPRODUCT(NOT(ISERROR(SEARCH(Hledej[Výraz],Tabulka1[[#This Row],[Popis]])))+0)&gt;0</f>
        <v>0</v>
      </c>
    </row>
    <row r="30890" spans="1:3" x14ac:dyDescent="0.3">
      <c r="A30890" s="3" t="s">
        <v>30590</v>
      </c>
      <c r="B30890" s="4">
        <v>99</v>
      </c>
      <c r="C30890" s="5" t="b" cm="1">
        <f t="array" ref="C30890">SUMPRODUCT(NOT(ISERROR(SEARCH(Hledej[Výraz],Tabulka1[[#This Row],[Popis]])))+0)&gt;0</f>
        <v>0</v>
      </c>
    </row>
    <row r="30891" spans="1:3" x14ac:dyDescent="0.3">
      <c r="A30891" s="3" t="s">
        <v>30591</v>
      </c>
      <c r="B30891" s="4">
        <v>975</v>
      </c>
      <c r="C30891" s="5" t="b" cm="1">
        <f t="array" ref="C30891">SUMPRODUCT(NOT(ISERROR(SEARCH(Hledej[Výraz],Tabulka1[[#This Row],[Popis]])))+0)&gt;0</f>
        <v>0</v>
      </c>
    </row>
    <row r="30892" spans="1:3" x14ac:dyDescent="0.3">
      <c r="A30892" s="3" t="s">
        <v>30592</v>
      </c>
      <c r="B30892" s="4">
        <v>6400</v>
      </c>
      <c r="C30892" s="5" t="b" cm="1">
        <f t="array" ref="C30892">SUMPRODUCT(NOT(ISERROR(SEARCH(Hledej[Výraz],Tabulka1[[#This Row],[Popis]])))+0)&gt;0</f>
        <v>0</v>
      </c>
    </row>
    <row r="30893" spans="1:3" x14ac:dyDescent="0.3">
      <c r="A30893" s="3" t="s">
        <v>30593</v>
      </c>
      <c r="B30893" s="4">
        <v>1595</v>
      </c>
      <c r="C30893" s="5" t="b" cm="1">
        <f t="array" ref="C30893">SUMPRODUCT(NOT(ISERROR(SEARCH(Hledej[Výraz],Tabulka1[[#This Row],[Popis]])))+0)&gt;0</f>
        <v>1</v>
      </c>
    </row>
    <row r="30894" spans="1:3" x14ac:dyDescent="0.3">
      <c r="A30894" s="3" t="s">
        <v>30594</v>
      </c>
      <c r="B30894" s="4">
        <v>1329</v>
      </c>
      <c r="C30894" s="5" t="b" cm="1">
        <f t="array" ref="C30894">SUMPRODUCT(NOT(ISERROR(SEARCH(Hledej[Výraz],Tabulka1[[#This Row],[Popis]])))+0)&gt;0</f>
        <v>1</v>
      </c>
    </row>
    <row r="30895" spans="1:3" x14ac:dyDescent="0.3">
      <c r="A30895" s="3" t="s">
        <v>30595</v>
      </c>
      <c r="B30895" s="4">
        <v>1480</v>
      </c>
      <c r="C30895" s="5" t="b" cm="1">
        <f t="array" ref="C30895">SUMPRODUCT(NOT(ISERROR(SEARCH(Hledej[Výraz],Tabulka1[[#This Row],[Popis]])))+0)&gt;0</f>
        <v>1</v>
      </c>
    </row>
    <row r="30896" spans="1:3" x14ac:dyDescent="0.3">
      <c r="A30896" s="3" t="s">
        <v>30596</v>
      </c>
      <c r="B30896" s="4">
        <v>1545</v>
      </c>
      <c r="C30896" s="5" t="b" cm="1">
        <f t="array" ref="C30896">SUMPRODUCT(NOT(ISERROR(SEARCH(Hledej[Výraz],Tabulka1[[#This Row],[Popis]])))+0)&gt;0</f>
        <v>1</v>
      </c>
    </row>
    <row r="30897" spans="1:3" x14ac:dyDescent="0.3">
      <c r="A30897" s="3" t="s">
        <v>30597</v>
      </c>
      <c r="B30897" s="4">
        <v>733</v>
      </c>
      <c r="C30897" s="5" t="b" cm="1">
        <f t="array" ref="C30897">SUMPRODUCT(NOT(ISERROR(SEARCH(Hledej[Výraz],Tabulka1[[#This Row],[Popis]])))+0)&gt;0</f>
        <v>0</v>
      </c>
    </row>
    <row r="30898" spans="1:3" x14ac:dyDescent="0.3">
      <c r="A30898" s="3" t="s">
        <v>22244</v>
      </c>
      <c r="B30898" s="4">
        <v>23630</v>
      </c>
      <c r="C30898" s="5" t="b" cm="1">
        <f t="array" ref="C30898">SUMPRODUCT(NOT(ISERROR(SEARCH(Hledej[Výraz],Tabulka1[[#This Row],[Popis]])))+0)&gt;0</f>
        <v>0</v>
      </c>
    </row>
    <row r="30899" spans="1:3" x14ac:dyDescent="0.3">
      <c r="A30899" s="3" t="s">
        <v>30598</v>
      </c>
      <c r="B30899" s="4">
        <v>259</v>
      </c>
      <c r="C30899" s="5" t="b" cm="1">
        <f t="array" ref="C30899">SUMPRODUCT(NOT(ISERROR(SEARCH(Hledej[Výraz],Tabulka1[[#This Row],[Popis]])))+0)&gt;0</f>
        <v>0</v>
      </c>
    </row>
    <row r="30900" spans="1:3" x14ac:dyDescent="0.3">
      <c r="A30900" s="3" t="s">
        <v>30599</v>
      </c>
      <c r="B30900" s="4">
        <v>8</v>
      </c>
      <c r="C30900" s="5" t="b" cm="1">
        <f t="array" ref="C30900">SUMPRODUCT(NOT(ISERROR(SEARCH(Hledej[Výraz],Tabulka1[[#This Row],[Popis]])))+0)&gt;0</f>
        <v>0</v>
      </c>
    </row>
    <row r="30901" spans="1:3" x14ac:dyDescent="0.3">
      <c r="A30901" s="3" t="s">
        <v>30600</v>
      </c>
      <c r="B30901" s="4">
        <v>11968</v>
      </c>
      <c r="C30901" s="5" t="b" cm="1">
        <f t="array" ref="C30901">SUMPRODUCT(NOT(ISERROR(SEARCH(Hledej[Výraz],Tabulka1[[#This Row],[Popis]])))+0)&gt;0</f>
        <v>1</v>
      </c>
    </row>
    <row r="30902" spans="1:3" x14ac:dyDescent="0.3">
      <c r="A30902" s="3" t="s">
        <v>30601</v>
      </c>
      <c r="B30902" s="4">
        <v>940</v>
      </c>
      <c r="C30902" s="5" t="b" cm="1">
        <f t="array" ref="C30902">SUMPRODUCT(NOT(ISERROR(SEARCH(Hledej[Výraz],Tabulka1[[#This Row],[Popis]])))+0)&gt;0</f>
        <v>0</v>
      </c>
    </row>
    <row r="30903" spans="1:3" x14ac:dyDescent="0.3">
      <c r="A30903" s="3" t="s">
        <v>30602</v>
      </c>
      <c r="B30903" s="4">
        <v>1950</v>
      </c>
      <c r="C30903" s="5" t="b" cm="1">
        <f t="array" ref="C30903">SUMPRODUCT(NOT(ISERROR(SEARCH(Hledej[Výraz],Tabulka1[[#This Row],[Popis]])))+0)&gt;0</f>
        <v>0</v>
      </c>
    </row>
    <row r="30904" spans="1:3" x14ac:dyDescent="0.3">
      <c r="A30904" s="3" t="s">
        <v>30603</v>
      </c>
      <c r="B30904" s="4">
        <v>2261</v>
      </c>
      <c r="C30904" s="5" t="b" cm="1">
        <f t="array" ref="C30904">SUMPRODUCT(NOT(ISERROR(SEARCH(Hledej[Výraz],Tabulka1[[#This Row],[Popis]])))+0)&gt;0</f>
        <v>0</v>
      </c>
    </row>
    <row r="30905" spans="1:3" x14ac:dyDescent="0.3">
      <c r="A30905" s="3" t="s">
        <v>30604</v>
      </c>
      <c r="B30905" s="4">
        <v>690</v>
      </c>
      <c r="C30905" s="5" t="b" cm="1">
        <f t="array" ref="C30905">SUMPRODUCT(NOT(ISERROR(SEARCH(Hledej[Výraz],Tabulka1[[#This Row],[Popis]])))+0)&gt;0</f>
        <v>0</v>
      </c>
    </row>
    <row r="30906" spans="1:3" x14ac:dyDescent="0.3">
      <c r="A30906" s="3" t="s">
        <v>30605</v>
      </c>
      <c r="B30906" s="4">
        <v>7647</v>
      </c>
      <c r="C30906" s="5" t="b" cm="1">
        <f t="array" ref="C30906">SUMPRODUCT(NOT(ISERROR(SEARCH(Hledej[Výraz],Tabulka1[[#This Row],[Popis]])))+0)&gt;0</f>
        <v>0</v>
      </c>
    </row>
    <row r="30907" spans="1:3" x14ac:dyDescent="0.3">
      <c r="A30907" s="3" t="s">
        <v>30606</v>
      </c>
      <c r="B30907" s="4">
        <v>3300</v>
      </c>
      <c r="C30907" s="5" t="b" cm="1">
        <f t="array" ref="C30907">SUMPRODUCT(NOT(ISERROR(SEARCH(Hledej[Výraz],Tabulka1[[#This Row],[Popis]])))+0)&gt;0</f>
        <v>0</v>
      </c>
    </row>
    <row r="30908" spans="1:3" x14ac:dyDescent="0.3">
      <c r="A30908" s="3" t="s">
        <v>30607</v>
      </c>
      <c r="B30908" s="4">
        <v>749</v>
      </c>
      <c r="C30908" s="5" t="b" cm="1">
        <f t="array" ref="C30908">SUMPRODUCT(NOT(ISERROR(SEARCH(Hledej[Výraz],Tabulka1[[#This Row],[Popis]])))+0)&gt;0</f>
        <v>0</v>
      </c>
    </row>
    <row r="30909" spans="1:3" x14ac:dyDescent="0.3">
      <c r="A30909" s="3" t="s">
        <v>30608</v>
      </c>
      <c r="B30909" s="4">
        <v>139</v>
      </c>
      <c r="C30909" s="5" t="b" cm="1">
        <f t="array" ref="C30909">SUMPRODUCT(NOT(ISERROR(SEARCH(Hledej[Výraz],Tabulka1[[#This Row],[Popis]])))+0)&gt;0</f>
        <v>0</v>
      </c>
    </row>
    <row r="30910" spans="1:3" x14ac:dyDescent="0.3">
      <c r="A30910" s="3" t="s">
        <v>30609</v>
      </c>
      <c r="B30910" s="4">
        <v>1252.0999999999999</v>
      </c>
      <c r="C30910" s="5" t="b" cm="1">
        <f t="array" ref="C30910">SUMPRODUCT(NOT(ISERROR(SEARCH(Hledej[Výraz],Tabulka1[[#This Row],[Popis]])))+0)&gt;0</f>
        <v>0</v>
      </c>
    </row>
    <row r="30911" spans="1:3" x14ac:dyDescent="0.3">
      <c r="A30911" s="3" t="s">
        <v>30610</v>
      </c>
      <c r="B30911" s="4">
        <v>5508</v>
      </c>
      <c r="C30911" s="5" t="b" cm="1">
        <f t="array" ref="C30911">SUMPRODUCT(NOT(ISERROR(SEARCH(Hledej[Výraz],Tabulka1[[#This Row],[Popis]])))+0)&gt;0</f>
        <v>0</v>
      </c>
    </row>
    <row r="30912" spans="1:3" x14ac:dyDescent="0.3">
      <c r="A30912" s="3" t="s">
        <v>30611</v>
      </c>
      <c r="B30912" s="4">
        <v>5551</v>
      </c>
      <c r="C30912" s="5" t="b" cm="1">
        <f t="array" ref="C30912">SUMPRODUCT(NOT(ISERROR(SEARCH(Hledej[Výraz],Tabulka1[[#This Row],[Popis]])))+0)&gt;0</f>
        <v>0</v>
      </c>
    </row>
    <row r="30913" spans="1:3" x14ac:dyDescent="0.3">
      <c r="A30913" s="3" t="s">
        <v>30612</v>
      </c>
      <c r="B30913" s="4">
        <v>200</v>
      </c>
      <c r="C30913" s="5" t="b" cm="1">
        <f t="array" ref="C30913">SUMPRODUCT(NOT(ISERROR(SEARCH(Hledej[Výraz],Tabulka1[[#This Row],[Popis]])))+0)&gt;0</f>
        <v>0</v>
      </c>
    </row>
    <row r="30914" spans="1:3" x14ac:dyDescent="0.3">
      <c r="A30914" s="3" t="s">
        <v>30613</v>
      </c>
      <c r="B30914" s="4">
        <v>54</v>
      </c>
      <c r="C30914" s="5" t="b" cm="1">
        <f t="array" ref="C30914">SUMPRODUCT(NOT(ISERROR(SEARCH(Hledej[Výraz],Tabulka1[[#This Row],[Popis]])))+0)&gt;0</f>
        <v>0</v>
      </c>
    </row>
    <row r="30915" spans="1:3" x14ac:dyDescent="0.3">
      <c r="A30915" s="3" t="s">
        <v>30614</v>
      </c>
      <c r="B30915" s="4">
        <v>558</v>
      </c>
      <c r="C30915" s="5" t="b" cm="1">
        <f t="array" ref="C30915">SUMPRODUCT(NOT(ISERROR(SEARCH(Hledej[Výraz],Tabulka1[[#This Row],[Popis]])))+0)&gt;0</f>
        <v>0</v>
      </c>
    </row>
    <row r="30916" spans="1:3" x14ac:dyDescent="0.3">
      <c r="A30916" s="3" t="s">
        <v>30615</v>
      </c>
      <c r="B30916" s="4">
        <v>291</v>
      </c>
      <c r="C30916" s="5" t="b" cm="1">
        <f t="array" ref="C30916">SUMPRODUCT(NOT(ISERROR(SEARCH(Hledej[Výraz],Tabulka1[[#This Row],[Popis]])))+0)&gt;0</f>
        <v>0</v>
      </c>
    </row>
    <row r="30917" spans="1:3" x14ac:dyDescent="0.3">
      <c r="A30917" s="3" t="s">
        <v>30616</v>
      </c>
      <c r="B30917" s="4">
        <v>374</v>
      </c>
      <c r="C30917" s="5" t="b" cm="1">
        <f t="array" ref="C30917">SUMPRODUCT(NOT(ISERROR(SEARCH(Hledej[Výraz],Tabulka1[[#This Row],[Popis]])))+0)&gt;0</f>
        <v>0</v>
      </c>
    </row>
    <row r="30918" spans="1:3" x14ac:dyDescent="0.3">
      <c r="A30918" s="3" t="s">
        <v>30617</v>
      </c>
      <c r="B30918" s="4">
        <v>108</v>
      </c>
      <c r="C30918" s="5" t="b" cm="1">
        <f t="array" ref="C30918">SUMPRODUCT(NOT(ISERROR(SEARCH(Hledej[Výraz],Tabulka1[[#This Row],[Popis]])))+0)&gt;0</f>
        <v>0</v>
      </c>
    </row>
    <row r="30919" spans="1:3" x14ac:dyDescent="0.3">
      <c r="A30919" s="3" t="s">
        <v>30618</v>
      </c>
      <c r="B30919" s="4">
        <v>33400</v>
      </c>
      <c r="C30919" s="5" t="b" cm="1">
        <f t="array" ref="C30919">SUMPRODUCT(NOT(ISERROR(SEARCH(Hledej[Výraz],Tabulka1[[#This Row],[Popis]])))+0)&gt;0</f>
        <v>0</v>
      </c>
    </row>
    <row r="30920" spans="1:3" x14ac:dyDescent="0.3">
      <c r="A30920" s="3" t="s">
        <v>30619</v>
      </c>
      <c r="B30920" s="4">
        <v>135</v>
      </c>
      <c r="C30920" s="5" t="b" cm="1">
        <f t="array" ref="C30920">SUMPRODUCT(NOT(ISERROR(SEARCH(Hledej[Výraz],Tabulka1[[#This Row],[Popis]])))+0)&gt;0</f>
        <v>1</v>
      </c>
    </row>
    <row r="30921" spans="1:3" x14ac:dyDescent="0.3">
      <c r="A30921" s="3" t="s">
        <v>30620</v>
      </c>
      <c r="B30921" s="4">
        <v>211</v>
      </c>
      <c r="C30921" s="5" t="b" cm="1">
        <f t="array" ref="C30921">SUMPRODUCT(NOT(ISERROR(SEARCH(Hledej[Výraz],Tabulka1[[#This Row],[Popis]])))+0)&gt;0</f>
        <v>1</v>
      </c>
    </row>
    <row r="30922" spans="1:3" x14ac:dyDescent="0.3">
      <c r="A30922" s="3" t="s">
        <v>30621</v>
      </c>
      <c r="B30922" s="4">
        <v>25885</v>
      </c>
      <c r="C30922" s="5" t="b" cm="1">
        <f t="array" ref="C30922">SUMPRODUCT(NOT(ISERROR(SEARCH(Hledej[Výraz],Tabulka1[[#This Row],[Popis]])))+0)&gt;0</f>
        <v>0</v>
      </c>
    </row>
    <row r="30923" spans="1:3" x14ac:dyDescent="0.3">
      <c r="A30923" s="3" t="s">
        <v>30622</v>
      </c>
      <c r="B30923" s="4">
        <v>31990</v>
      </c>
      <c r="C30923" s="5" t="b" cm="1">
        <f t="array" ref="C30923">SUMPRODUCT(NOT(ISERROR(SEARCH(Hledej[Výraz],Tabulka1[[#This Row],[Popis]])))+0)&gt;0</f>
        <v>0</v>
      </c>
    </row>
    <row r="30924" spans="1:3" x14ac:dyDescent="0.3">
      <c r="A30924" s="3" t="s">
        <v>30623</v>
      </c>
      <c r="B30924" s="4">
        <v>80</v>
      </c>
      <c r="C30924" s="5" t="b" cm="1">
        <f t="array" ref="C30924">SUMPRODUCT(NOT(ISERROR(SEARCH(Hledej[Výraz],Tabulka1[[#This Row],[Popis]])))+0)&gt;0</f>
        <v>0</v>
      </c>
    </row>
    <row r="30925" spans="1:3" x14ac:dyDescent="0.3">
      <c r="A30925" s="3" t="s">
        <v>30624</v>
      </c>
      <c r="B30925" s="4">
        <v>64.099999999999994</v>
      </c>
      <c r="C30925" s="5" t="b" cm="1">
        <f t="array" ref="C30925">SUMPRODUCT(NOT(ISERROR(SEARCH(Hledej[Výraz],Tabulka1[[#This Row],[Popis]])))+0)&gt;0</f>
        <v>0</v>
      </c>
    </row>
    <row r="30926" spans="1:3" x14ac:dyDescent="0.3">
      <c r="A30926" s="3" t="s">
        <v>30625</v>
      </c>
      <c r="B30926" s="4">
        <v>87.4</v>
      </c>
      <c r="C30926" s="5" t="b" cm="1">
        <f t="array" ref="C30926">SUMPRODUCT(NOT(ISERROR(SEARCH(Hledej[Výraz],Tabulka1[[#This Row],[Popis]])))+0)&gt;0</f>
        <v>0</v>
      </c>
    </row>
    <row r="30927" spans="1:3" x14ac:dyDescent="0.3">
      <c r="A30927" s="3" t="s">
        <v>30626</v>
      </c>
      <c r="B30927" s="4">
        <v>18.600000000000001</v>
      </c>
      <c r="C30927" s="5" t="b" cm="1">
        <f t="array" ref="C30927">SUMPRODUCT(NOT(ISERROR(SEARCH(Hledej[Výraz],Tabulka1[[#This Row],[Popis]])))+0)&gt;0</f>
        <v>0</v>
      </c>
    </row>
    <row r="30928" spans="1:3" x14ac:dyDescent="0.3">
      <c r="A30928" s="3" t="s">
        <v>30627</v>
      </c>
      <c r="B30928" s="4">
        <v>11111</v>
      </c>
      <c r="C30928" s="5" t="b" cm="1">
        <f t="array" ref="C30928">SUMPRODUCT(NOT(ISERROR(SEARCH(Hledej[Výraz],Tabulka1[[#This Row],[Popis]])))+0)&gt;0</f>
        <v>0</v>
      </c>
    </row>
    <row r="30929" spans="1:3" x14ac:dyDescent="0.3">
      <c r="A30929" s="3" t="s">
        <v>30628</v>
      </c>
      <c r="B30929" s="4">
        <v>1152</v>
      </c>
      <c r="C30929" s="5" t="b" cm="1">
        <f t="array" ref="C30929">SUMPRODUCT(NOT(ISERROR(SEARCH(Hledej[Výraz],Tabulka1[[#This Row],[Popis]])))+0)&gt;0</f>
        <v>0</v>
      </c>
    </row>
    <row r="30930" spans="1:3" x14ac:dyDescent="0.3">
      <c r="A30930" s="3" t="s">
        <v>30629</v>
      </c>
      <c r="B30930" s="4">
        <v>19748</v>
      </c>
      <c r="C30930" s="5" t="b" cm="1">
        <f t="array" ref="C30930">SUMPRODUCT(NOT(ISERROR(SEARCH(Hledej[Výraz],Tabulka1[[#This Row],[Popis]])))+0)&gt;0</f>
        <v>0</v>
      </c>
    </row>
    <row r="30931" spans="1:3" x14ac:dyDescent="0.3">
      <c r="A30931" s="3" t="s">
        <v>30630</v>
      </c>
      <c r="B30931" s="4">
        <v>8997.52</v>
      </c>
      <c r="C30931" s="5" t="b" cm="1">
        <f t="array" ref="C30931">SUMPRODUCT(NOT(ISERROR(SEARCH(Hledej[Výraz],Tabulka1[[#This Row],[Popis]])))+0)&gt;0</f>
        <v>0</v>
      </c>
    </row>
    <row r="30932" spans="1:3" x14ac:dyDescent="0.3">
      <c r="A30932" s="3" t="s">
        <v>30631</v>
      </c>
      <c r="B30932" s="4">
        <v>328</v>
      </c>
      <c r="C30932" s="5" t="b" cm="1">
        <f t="array" ref="C30932">SUMPRODUCT(NOT(ISERROR(SEARCH(Hledej[Výraz],Tabulka1[[#This Row],[Popis]])))+0)&gt;0</f>
        <v>0</v>
      </c>
    </row>
    <row r="30933" spans="1:3" x14ac:dyDescent="0.3">
      <c r="A30933" s="3" t="s">
        <v>30632</v>
      </c>
      <c r="B30933" s="4">
        <v>1.1499999999999999</v>
      </c>
      <c r="C30933" s="5" t="b" cm="1">
        <f t="array" ref="C30933">SUMPRODUCT(NOT(ISERROR(SEARCH(Hledej[Výraz],Tabulka1[[#This Row],[Popis]])))+0)&gt;0</f>
        <v>0</v>
      </c>
    </row>
    <row r="30934" spans="1:3" x14ac:dyDescent="0.3">
      <c r="A30934" s="3" t="s">
        <v>30633</v>
      </c>
      <c r="B30934" s="4">
        <v>74</v>
      </c>
      <c r="C30934" s="5" t="b" cm="1">
        <f t="array" ref="C30934">SUMPRODUCT(NOT(ISERROR(SEARCH(Hledej[Výraz],Tabulka1[[#This Row],[Popis]])))+0)&gt;0</f>
        <v>0</v>
      </c>
    </row>
    <row r="30935" spans="1:3" x14ac:dyDescent="0.3">
      <c r="A30935" s="3" t="s">
        <v>30634</v>
      </c>
      <c r="B30935" s="4">
        <v>27</v>
      </c>
      <c r="C30935" s="5" t="b" cm="1">
        <f t="array" ref="C30935">SUMPRODUCT(NOT(ISERROR(SEARCH(Hledej[Výraz],Tabulka1[[#This Row],[Popis]])))+0)&gt;0</f>
        <v>0</v>
      </c>
    </row>
    <row r="30936" spans="1:3" x14ac:dyDescent="0.3">
      <c r="A30936" s="3" t="s">
        <v>30635</v>
      </c>
      <c r="B30936" s="4">
        <v>38</v>
      </c>
      <c r="C30936" s="5" t="b" cm="1">
        <f t="array" ref="C30936">SUMPRODUCT(NOT(ISERROR(SEARCH(Hledej[Výraz],Tabulka1[[#This Row],[Popis]])))+0)&gt;0</f>
        <v>0</v>
      </c>
    </row>
    <row r="30937" spans="1:3" x14ac:dyDescent="0.3">
      <c r="A30937" s="3" t="s">
        <v>30636</v>
      </c>
      <c r="B30937" s="4">
        <v>1075</v>
      </c>
      <c r="C30937" s="5" t="b" cm="1">
        <f t="array" ref="C30937">SUMPRODUCT(NOT(ISERROR(SEARCH(Hledej[Výraz],Tabulka1[[#This Row],[Popis]])))+0)&gt;0</f>
        <v>0</v>
      </c>
    </row>
    <row r="30938" spans="1:3" x14ac:dyDescent="0.3">
      <c r="A30938" s="3" t="s">
        <v>30637</v>
      </c>
      <c r="B30938" s="4">
        <v>18962</v>
      </c>
      <c r="C30938" s="5" t="b" cm="1">
        <f t="array" ref="C30938">SUMPRODUCT(NOT(ISERROR(SEARCH(Hledej[Výraz],Tabulka1[[#This Row],[Popis]])))+0)&gt;0</f>
        <v>0</v>
      </c>
    </row>
    <row r="30939" spans="1:3" x14ac:dyDescent="0.3">
      <c r="A30939" s="3" t="s">
        <v>30638</v>
      </c>
      <c r="B30939" s="4">
        <v>40625</v>
      </c>
      <c r="C30939" s="5" t="b" cm="1">
        <f t="array" ref="C30939">SUMPRODUCT(NOT(ISERROR(SEARCH(Hledej[Výraz],Tabulka1[[#This Row],[Popis]])))+0)&gt;0</f>
        <v>0</v>
      </c>
    </row>
    <row r="30940" spans="1:3" x14ac:dyDescent="0.3">
      <c r="A30940" s="3" t="s">
        <v>30639</v>
      </c>
      <c r="B30940" s="4">
        <v>4334.3999999999996</v>
      </c>
      <c r="C30940" s="5" t="b" cm="1">
        <f t="array" ref="C30940">SUMPRODUCT(NOT(ISERROR(SEARCH(Hledej[Výraz],Tabulka1[[#This Row],[Popis]])))+0)&gt;0</f>
        <v>0</v>
      </c>
    </row>
    <row r="30941" spans="1:3" x14ac:dyDescent="0.3">
      <c r="A30941" s="3" t="s">
        <v>30640</v>
      </c>
      <c r="B30941" s="4">
        <v>330</v>
      </c>
      <c r="C30941" s="5" t="b" cm="1">
        <f t="array" ref="C30941">SUMPRODUCT(NOT(ISERROR(SEARCH(Hledej[Výraz],Tabulka1[[#This Row],[Popis]])))+0)&gt;0</f>
        <v>0</v>
      </c>
    </row>
    <row r="30942" spans="1:3" x14ac:dyDescent="0.3">
      <c r="A30942" s="3" t="s">
        <v>30641</v>
      </c>
      <c r="B30942" s="4">
        <v>3006</v>
      </c>
      <c r="C30942" s="5" t="b" cm="1">
        <f t="array" ref="C30942">SUMPRODUCT(NOT(ISERROR(SEARCH(Hledej[Výraz],Tabulka1[[#This Row],[Popis]])))+0)&gt;0</f>
        <v>0</v>
      </c>
    </row>
    <row r="30943" spans="1:3" x14ac:dyDescent="0.3">
      <c r="A30943" s="3" t="s">
        <v>30642</v>
      </c>
      <c r="B30943" s="4">
        <v>282</v>
      </c>
      <c r="C30943" s="5" t="b" cm="1">
        <f t="array" ref="C30943">SUMPRODUCT(NOT(ISERROR(SEARCH(Hledej[Výraz],Tabulka1[[#This Row],[Popis]])))+0)&gt;0</f>
        <v>0</v>
      </c>
    </row>
    <row r="30944" spans="1:3" x14ac:dyDescent="0.3">
      <c r="A30944" s="3" t="s">
        <v>30643</v>
      </c>
      <c r="B30944" s="4">
        <v>83</v>
      </c>
      <c r="C30944" s="5" t="b" cm="1">
        <f t="array" ref="C30944">SUMPRODUCT(NOT(ISERROR(SEARCH(Hledej[Výraz],Tabulka1[[#This Row],[Popis]])))+0)&gt;0</f>
        <v>0</v>
      </c>
    </row>
    <row r="30945" spans="1:3" x14ac:dyDescent="0.3">
      <c r="A30945" s="3" t="s">
        <v>19653</v>
      </c>
      <c r="B30945" s="4">
        <v>91</v>
      </c>
      <c r="C30945" s="5" t="b" cm="1">
        <f t="array" ref="C30945">SUMPRODUCT(NOT(ISERROR(SEARCH(Hledej[Výraz],Tabulka1[[#This Row],[Popis]])))+0)&gt;0</f>
        <v>0</v>
      </c>
    </row>
    <row r="30946" spans="1:3" x14ac:dyDescent="0.3">
      <c r="A30946" s="3" t="s">
        <v>19653</v>
      </c>
      <c r="B30946" s="4">
        <v>75</v>
      </c>
      <c r="C30946" s="5" t="b" cm="1">
        <f t="array" ref="C30946">SUMPRODUCT(NOT(ISERROR(SEARCH(Hledej[Výraz],Tabulka1[[#This Row],[Popis]])))+0)&gt;0</f>
        <v>0</v>
      </c>
    </row>
    <row r="30947" spans="1:3" x14ac:dyDescent="0.3">
      <c r="A30947" s="3" t="s">
        <v>30644</v>
      </c>
      <c r="B30947" s="4">
        <v>85</v>
      </c>
      <c r="C30947" s="5" t="b" cm="1">
        <f t="array" ref="C30947">SUMPRODUCT(NOT(ISERROR(SEARCH(Hledej[Výraz],Tabulka1[[#This Row],[Popis]])))+0)&gt;0</f>
        <v>0</v>
      </c>
    </row>
    <row r="30948" spans="1:3" x14ac:dyDescent="0.3">
      <c r="A30948" s="3" t="s">
        <v>30645</v>
      </c>
      <c r="B30948" s="4">
        <v>25</v>
      </c>
      <c r="C30948" s="5" t="b" cm="1">
        <f t="array" ref="C30948">SUMPRODUCT(NOT(ISERROR(SEARCH(Hledej[Výraz],Tabulka1[[#This Row],[Popis]])))+0)&gt;0</f>
        <v>0</v>
      </c>
    </row>
    <row r="30949" spans="1:3" x14ac:dyDescent="0.3">
      <c r="A30949" s="3" t="s">
        <v>30646</v>
      </c>
      <c r="B30949" s="4">
        <v>9</v>
      </c>
      <c r="C30949" s="5" t="b" cm="1">
        <f t="array" ref="C30949">SUMPRODUCT(NOT(ISERROR(SEARCH(Hledej[Výraz],Tabulka1[[#This Row],[Popis]])))+0)&gt;0</f>
        <v>0</v>
      </c>
    </row>
    <row r="30950" spans="1:3" x14ac:dyDescent="0.3">
      <c r="A30950" s="3" t="s">
        <v>30647</v>
      </c>
      <c r="B30950" s="4">
        <v>60</v>
      </c>
      <c r="C30950" s="5" t="b" cm="1">
        <f t="array" ref="C30950">SUMPRODUCT(NOT(ISERROR(SEARCH(Hledej[Výraz],Tabulka1[[#This Row],[Popis]])))+0)&gt;0</f>
        <v>0</v>
      </c>
    </row>
    <row r="30951" spans="1:3" x14ac:dyDescent="0.3">
      <c r="A30951" s="3" t="s">
        <v>30648</v>
      </c>
      <c r="B30951" s="4">
        <v>4731</v>
      </c>
      <c r="C30951" s="5" t="b" cm="1">
        <f t="array" ref="C30951">SUMPRODUCT(NOT(ISERROR(SEARCH(Hledej[Výraz],Tabulka1[[#This Row],[Popis]])))+0)&gt;0</f>
        <v>0</v>
      </c>
    </row>
    <row r="30952" spans="1:3" x14ac:dyDescent="0.3">
      <c r="A30952" s="3" t="s">
        <v>30649</v>
      </c>
      <c r="B30952" s="4">
        <v>2636</v>
      </c>
      <c r="C30952" s="5" t="b" cm="1">
        <f t="array" ref="C30952">SUMPRODUCT(NOT(ISERROR(SEARCH(Hledej[Výraz],Tabulka1[[#This Row],[Popis]])))+0)&gt;0</f>
        <v>0</v>
      </c>
    </row>
    <row r="30953" spans="1:3" x14ac:dyDescent="0.3">
      <c r="A30953" s="3" t="s">
        <v>30650</v>
      </c>
      <c r="B30953" s="4">
        <v>9</v>
      </c>
      <c r="C30953" s="5" t="b" cm="1">
        <f t="array" ref="C30953">SUMPRODUCT(NOT(ISERROR(SEARCH(Hledej[Výraz],Tabulka1[[#This Row],[Popis]])))+0)&gt;0</f>
        <v>0</v>
      </c>
    </row>
    <row r="30954" spans="1:3" x14ac:dyDescent="0.3">
      <c r="A30954" s="3" t="s">
        <v>30651</v>
      </c>
      <c r="B30954" s="4">
        <v>80</v>
      </c>
      <c r="C30954" s="5" t="b" cm="1">
        <f t="array" ref="C30954">SUMPRODUCT(NOT(ISERROR(SEARCH(Hledej[Výraz],Tabulka1[[#This Row],[Popis]])))+0)&gt;0</f>
        <v>0</v>
      </c>
    </row>
    <row r="30955" spans="1:3" x14ac:dyDescent="0.3">
      <c r="A30955" s="3" t="s">
        <v>30652</v>
      </c>
      <c r="B30955" s="4">
        <v>105</v>
      </c>
      <c r="C30955" s="5" t="b" cm="1">
        <f t="array" ref="C30955">SUMPRODUCT(NOT(ISERROR(SEARCH(Hledej[Výraz],Tabulka1[[#This Row],[Popis]])))+0)&gt;0</f>
        <v>0</v>
      </c>
    </row>
    <row r="30956" spans="1:3" x14ac:dyDescent="0.3">
      <c r="A30956" s="3" t="s">
        <v>30653</v>
      </c>
      <c r="B30956" s="4">
        <v>5</v>
      </c>
      <c r="C30956" s="5" t="b" cm="1">
        <f t="array" ref="C30956">SUMPRODUCT(NOT(ISERROR(SEARCH(Hledej[Výraz],Tabulka1[[#This Row],[Popis]])))+0)&gt;0</f>
        <v>0</v>
      </c>
    </row>
    <row r="30957" spans="1:3" x14ac:dyDescent="0.3">
      <c r="A30957" s="3" t="s">
        <v>30654</v>
      </c>
      <c r="B30957" s="4">
        <v>53.6</v>
      </c>
      <c r="C30957" s="5" t="b" cm="1">
        <f t="array" ref="C30957">SUMPRODUCT(NOT(ISERROR(SEARCH(Hledej[Výraz],Tabulka1[[#This Row],[Popis]])))+0)&gt;0</f>
        <v>1</v>
      </c>
    </row>
    <row r="30958" spans="1:3" x14ac:dyDescent="0.3">
      <c r="A30958" s="3" t="s">
        <v>30655</v>
      </c>
      <c r="B30958" s="4">
        <v>3</v>
      </c>
      <c r="C30958" s="5" t="b" cm="1">
        <f t="array" ref="C30958">SUMPRODUCT(NOT(ISERROR(SEARCH(Hledej[Výraz],Tabulka1[[#This Row],[Popis]])))+0)&gt;0</f>
        <v>0</v>
      </c>
    </row>
    <row r="30959" spans="1:3" x14ac:dyDescent="0.3">
      <c r="A30959" s="3" t="s">
        <v>30656</v>
      </c>
      <c r="B30959" s="4">
        <v>7535</v>
      </c>
      <c r="C30959" s="5" t="b" cm="1">
        <f t="array" ref="C30959">SUMPRODUCT(NOT(ISERROR(SEARCH(Hledej[Výraz],Tabulka1[[#This Row],[Popis]])))+0)&gt;0</f>
        <v>0</v>
      </c>
    </row>
    <row r="30960" spans="1:3" x14ac:dyDescent="0.3">
      <c r="A30960" s="3" t="s">
        <v>30657</v>
      </c>
      <c r="B30960" s="4">
        <v>15</v>
      </c>
      <c r="C30960" s="5" t="b" cm="1">
        <f t="array" ref="C30960">SUMPRODUCT(NOT(ISERROR(SEARCH(Hledej[Výraz],Tabulka1[[#This Row],[Popis]])))+0)&gt;0</f>
        <v>0</v>
      </c>
    </row>
    <row r="30961" spans="1:3" x14ac:dyDescent="0.3">
      <c r="A30961" s="3" t="s">
        <v>30658</v>
      </c>
      <c r="B30961" s="4">
        <v>6.8</v>
      </c>
      <c r="C30961" s="5" t="b" cm="1">
        <f t="array" ref="C30961">SUMPRODUCT(NOT(ISERROR(SEARCH(Hledej[Výraz],Tabulka1[[#This Row],[Popis]])))+0)&gt;0</f>
        <v>0</v>
      </c>
    </row>
    <row r="30962" spans="1:3" x14ac:dyDescent="0.3">
      <c r="A30962" s="3" t="s">
        <v>30659</v>
      </c>
      <c r="B30962" s="4">
        <v>15</v>
      </c>
      <c r="C30962" s="5" t="b" cm="1">
        <f t="array" ref="C30962">SUMPRODUCT(NOT(ISERROR(SEARCH(Hledej[Výraz],Tabulka1[[#This Row],[Popis]])))+0)&gt;0</f>
        <v>0</v>
      </c>
    </row>
    <row r="30963" spans="1:3" x14ac:dyDescent="0.3">
      <c r="A30963" s="3" t="s">
        <v>30660</v>
      </c>
      <c r="B30963" s="4">
        <v>7</v>
      </c>
      <c r="C30963" s="5" t="b" cm="1">
        <f t="array" ref="C30963">SUMPRODUCT(NOT(ISERROR(SEARCH(Hledej[Výraz],Tabulka1[[#This Row],[Popis]])))+0)&gt;0</f>
        <v>0</v>
      </c>
    </row>
    <row r="30964" spans="1:3" x14ac:dyDescent="0.3">
      <c r="A30964" s="3" t="s">
        <v>30661</v>
      </c>
      <c r="B30964" s="4">
        <v>30</v>
      </c>
      <c r="C30964" s="5" t="b" cm="1">
        <f t="array" ref="C30964">SUMPRODUCT(NOT(ISERROR(SEARCH(Hledej[Výraz],Tabulka1[[#This Row],[Popis]])))+0)&gt;0</f>
        <v>0</v>
      </c>
    </row>
    <row r="30965" spans="1:3" x14ac:dyDescent="0.3">
      <c r="A30965" s="3" t="s">
        <v>30662</v>
      </c>
      <c r="B30965" s="4">
        <v>40</v>
      </c>
      <c r="C30965" s="5" t="b" cm="1">
        <f t="array" ref="C30965">SUMPRODUCT(NOT(ISERROR(SEARCH(Hledej[Výraz],Tabulka1[[#This Row],[Popis]])))+0)&gt;0</f>
        <v>0</v>
      </c>
    </row>
    <row r="30966" spans="1:3" x14ac:dyDescent="0.3">
      <c r="A30966" s="3" t="s">
        <v>30663</v>
      </c>
      <c r="B30966" s="4">
        <v>9</v>
      </c>
      <c r="C30966" s="5" t="b" cm="1">
        <f t="array" ref="C30966">SUMPRODUCT(NOT(ISERROR(SEARCH(Hledej[Výraz],Tabulka1[[#This Row],[Popis]])))+0)&gt;0</f>
        <v>0</v>
      </c>
    </row>
    <row r="30967" spans="1:3" x14ac:dyDescent="0.3">
      <c r="A30967" s="3" t="s">
        <v>30664</v>
      </c>
      <c r="B30967" s="4">
        <v>10</v>
      </c>
      <c r="C30967" s="5" t="b" cm="1">
        <f t="array" ref="C30967">SUMPRODUCT(NOT(ISERROR(SEARCH(Hledej[Výraz],Tabulka1[[#This Row],[Popis]])))+0)&gt;0</f>
        <v>0</v>
      </c>
    </row>
    <row r="30968" spans="1:3" x14ac:dyDescent="0.3">
      <c r="A30968" s="3" t="s">
        <v>30665</v>
      </c>
      <c r="B30968" s="4">
        <v>14</v>
      </c>
      <c r="C30968" s="5" t="b" cm="1">
        <f t="array" ref="C30968">SUMPRODUCT(NOT(ISERROR(SEARCH(Hledej[Výraz],Tabulka1[[#This Row],[Popis]])))+0)&gt;0</f>
        <v>0</v>
      </c>
    </row>
    <row r="30969" spans="1:3" x14ac:dyDescent="0.3">
      <c r="A30969" s="3" t="s">
        <v>30666</v>
      </c>
      <c r="B30969" s="4">
        <v>8</v>
      </c>
      <c r="C30969" s="5" t="b" cm="1">
        <f t="array" ref="C30969">SUMPRODUCT(NOT(ISERROR(SEARCH(Hledej[Výraz],Tabulka1[[#This Row],[Popis]])))+0)&gt;0</f>
        <v>0</v>
      </c>
    </row>
    <row r="30970" spans="1:3" x14ac:dyDescent="0.3">
      <c r="A30970" s="3" t="s">
        <v>30667</v>
      </c>
      <c r="B30970" s="4">
        <v>46</v>
      </c>
      <c r="C30970" s="5" t="b" cm="1">
        <f t="array" ref="C30970">SUMPRODUCT(NOT(ISERROR(SEARCH(Hledej[Výraz],Tabulka1[[#This Row],[Popis]])))+0)&gt;0</f>
        <v>0</v>
      </c>
    </row>
    <row r="30971" spans="1:3" x14ac:dyDescent="0.3">
      <c r="A30971" s="3" t="s">
        <v>30668</v>
      </c>
      <c r="B30971" s="4">
        <v>9</v>
      </c>
      <c r="C30971" s="5" t="b" cm="1">
        <f t="array" ref="C30971">SUMPRODUCT(NOT(ISERROR(SEARCH(Hledej[Výraz],Tabulka1[[#This Row],[Popis]])))+0)&gt;0</f>
        <v>0</v>
      </c>
    </row>
    <row r="30972" spans="1:3" x14ac:dyDescent="0.3">
      <c r="A30972" s="3" t="s">
        <v>30669</v>
      </c>
      <c r="B30972" s="4">
        <v>619</v>
      </c>
      <c r="C30972" s="5" t="b" cm="1">
        <f t="array" ref="C30972">SUMPRODUCT(NOT(ISERROR(SEARCH(Hledej[Výraz],Tabulka1[[#This Row],[Popis]])))+0)&gt;0</f>
        <v>0</v>
      </c>
    </row>
    <row r="30973" spans="1:3" x14ac:dyDescent="0.3">
      <c r="A30973" s="3" t="s">
        <v>30670</v>
      </c>
      <c r="B30973" s="4">
        <v>12960</v>
      </c>
      <c r="C30973" s="5" t="b" cm="1">
        <f t="array" ref="C30973">SUMPRODUCT(NOT(ISERROR(SEARCH(Hledej[Výraz],Tabulka1[[#This Row],[Popis]])))+0)&gt;0</f>
        <v>0</v>
      </c>
    </row>
    <row r="30974" spans="1:3" x14ac:dyDescent="0.3">
      <c r="A30974" s="3" t="s">
        <v>30671</v>
      </c>
      <c r="B30974" s="4">
        <v>5764</v>
      </c>
      <c r="C30974" s="5" t="b" cm="1">
        <f t="array" ref="C30974">SUMPRODUCT(NOT(ISERROR(SEARCH(Hledej[Výraz],Tabulka1[[#This Row],[Popis]])))+0)&gt;0</f>
        <v>0</v>
      </c>
    </row>
    <row r="30975" spans="1:3" x14ac:dyDescent="0.3">
      <c r="A30975" s="3" t="s">
        <v>30672</v>
      </c>
      <c r="B30975" s="4">
        <v>10825</v>
      </c>
      <c r="C30975" s="5" t="b" cm="1">
        <f t="array" ref="C30975">SUMPRODUCT(NOT(ISERROR(SEARCH(Hledej[Výraz],Tabulka1[[#This Row],[Popis]])))+0)&gt;0</f>
        <v>0</v>
      </c>
    </row>
    <row r="30976" spans="1:3" x14ac:dyDescent="0.3">
      <c r="A30976" s="3" t="s">
        <v>30673</v>
      </c>
      <c r="B30976" s="4">
        <v>260</v>
      </c>
      <c r="C30976" s="5" t="b" cm="1">
        <f t="array" ref="C30976">SUMPRODUCT(NOT(ISERROR(SEARCH(Hledej[Výraz],Tabulka1[[#This Row],[Popis]])))+0)&gt;0</f>
        <v>0</v>
      </c>
    </row>
    <row r="30977" spans="1:3" x14ac:dyDescent="0.3">
      <c r="A30977" s="3" t="s">
        <v>30674</v>
      </c>
      <c r="B30977" s="4">
        <v>236.8</v>
      </c>
      <c r="C30977" s="5" t="b" cm="1">
        <f t="array" ref="C30977">SUMPRODUCT(NOT(ISERROR(SEARCH(Hledej[Výraz],Tabulka1[[#This Row],[Popis]])))+0)&gt;0</f>
        <v>0</v>
      </c>
    </row>
    <row r="30978" spans="1:3" x14ac:dyDescent="0.3">
      <c r="A30978" s="3" t="s">
        <v>30675</v>
      </c>
      <c r="B30978" s="4">
        <v>32</v>
      </c>
      <c r="C30978" s="5" t="b" cm="1">
        <f t="array" ref="C30978">SUMPRODUCT(NOT(ISERROR(SEARCH(Hledej[Výraz],Tabulka1[[#This Row],[Popis]])))+0)&gt;0</f>
        <v>0</v>
      </c>
    </row>
    <row r="30979" spans="1:3" x14ac:dyDescent="0.3">
      <c r="A30979" s="3" t="s">
        <v>30676</v>
      </c>
      <c r="B30979" s="4">
        <v>3590</v>
      </c>
      <c r="C30979" s="5" t="b" cm="1">
        <f t="array" ref="C30979">SUMPRODUCT(NOT(ISERROR(SEARCH(Hledej[Výraz],Tabulka1[[#This Row],[Popis]])))+0)&gt;0</f>
        <v>0</v>
      </c>
    </row>
    <row r="30980" spans="1:3" x14ac:dyDescent="0.3">
      <c r="A30980" s="3" t="s">
        <v>30677</v>
      </c>
      <c r="B30980" s="4">
        <v>1404</v>
      </c>
      <c r="C30980" s="5" t="b" cm="1">
        <f t="array" ref="C30980">SUMPRODUCT(NOT(ISERROR(SEARCH(Hledej[Výraz],Tabulka1[[#This Row],[Popis]])))+0)&gt;0</f>
        <v>0</v>
      </c>
    </row>
    <row r="30981" spans="1:3" x14ac:dyDescent="0.3">
      <c r="A30981" s="3" t="s">
        <v>30678</v>
      </c>
      <c r="B30981" s="4">
        <v>341.66</v>
      </c>
      <c r="C30981" s="5" t="b" cm="1">
        <f t="array" ref="C30981">SUMPRODUCT(NOT(ISERROR(SEARCH(Hledej[Výraz],Tabulka1[[#This Row],[Popis]])))+0)&gt;0</f>
        <v>0</v>
      </c>
    </row>
    <row r="30982" spans="1:3" x14ac:dyDescent="0.3">
      <c r="A30982" s="3" t="s">
        <v>30679</v>
      </c>
      <c r="B30982" s="4">
        <v>715</v>
      </c>
      <c r="C30982" s="5" t="b" cm="1">
        <f t="array" ref="C30982">SUMPRODUCT(NOT(ISERROR(SEARCH(Hledej[Výraz],Tabulka1[[#This Row],[Popis]])))+0)&gt;0</f>
        <v>0</v>
      </c>
    </row>
    <row r="30983" spans="1:3" x14ac:dyDescent="0.3">
      <c r="A30983" s="3" t="s">
        <v>30680</v>
      </c>
      <c r="B30983" s="4">
        <v>1643</v>
      </c>
      <c r="C30983" s="5" t="b" cm="1">
        <f t="array" ref="C30983">SUMPRODUCT(NOT(ISERROR(SEARCH(Hledej[Výraz],Tabulka1[[#This Row],[Popis]])))+0)&gt;0</f>
        <v>0</v>
      </c>
    </row>
    <row r="30984" spans="1:3" x14ac:dyDescent="0.3">
      <c r="A30984" s="3" t="s">
        <v>30681</v>
      </c>
      <c r="B30984" s="4">
        <v>10650</v>
      </c>
      <c r="C30984" s="5" t="b" cm="1">
        <f t="array" ref="C30984">SUMPRODUCT(NOT(ISERROR(SEARCH(Hledej[Výraz],Tabulka1[[#This Row],[Popis]])))+0)&gt;0</f>
        <v>0</v>
      </c>
    </row>
    <row r="30985" spans="1:3" x14ac:dyDescent="0.3">
      <c r="A30985" s="3" t="s">
        <v>30682</v>
      </c>
      <c r="B30985" s="4">
        <v>15706</v>
      </c>
      <c r="C30985" s="5" t="b" cm="1">
        <f t="array" ref="C30985">SUMPRODUCT(NOT(ISERROR(SEARCH(Hledej[Výraz],Tabulka1[[#This Row],[Popis]])))+0)&gt;0</f>
        <v>0</v>
      </c>
    </row>
    <row r="30986" spans="1:3" x14ac:dyDescent="0.3">
      <c r="A30986" s="3" t="s">
        <v>30683</v>
      </c>
      <c r="B30986" s="4">
        <v>1847</v>
      </c>
      <c r="C30986" s="5" t="b" cm="1">
        <f t="array" ref="C30986">SUMPRODUCT(NOT(ISERROR(SEARCH(Hledej[Výraz],Tabulka1[[#This Row],[Popis]])))+0)&gt;0</f>
        <v>0</v>
      </c>
    </row>
    <row r="30987" spans="1:3" x14ac:dyDescent="0.3">
      <c r="A30987" s="3" t="s">
        <v>30684</v>
      </c>
      <c r="B30987" s="4">
        <v>1</v>
      </c>
      <c r="C30987" s="5" t="b" cm="1">
        <f t="array" ref="C30987">SUMPRODUCT(NOT(ISERROR(SEARCH(Hledej[Výraz],Tabulka1[[#This Row],[Popis]])))+0)&gt;0</f>
        <v>0</v>
      </c>
    </row>
    <row r="30988" spans="1:3" x14ac:dyDescent="0.3">
      <c r="A30988" s="3" t="s">
        <v>30685</v>
      </c>
      <c r="B30988" s="4">
        <v>39490</v>
      </c>
      <c r="C30988" s="5" t="b" cm="1">
        <f t="array" ref="C30988">SUMPRODUCT(NOT(ISERROR(SEARCH(Hledej[Výraz],Tabulka1[[#This Row],[Popis]])))+0)&gt;0</f>
        <v>0</v>
      </c>
    </row>
    <row r="30989" spans="1:3" x14ac:dyDescent="0.3">
      <c r="A30989" s="3" t="s">
        <v>30686</v>
      </c>
      <c r="B30989" s="4">
        <v>227</v>
      </c>
      <c r="C30989" s="5" t="b" cm="1">
        <f t="array" ref="C30989">SUMPRODUCT(NOT(ISERROR(SEARCH(Hledej[Výraz],Tabulka1[[#This Row],[Popis]])))+0)&gt;0</f>
        <v>0</v>
      </c>
    </row>
    <row r="30990" spans="1:3" x14ac:dyDescent="0.3">
      <c r="A30990" s="3" t="s">
        <v>30687</v>
      </c>
      <c r="B30990" s="4">
        <v>707</v>
      </c>
      <c r="C30990" s="5" t="b" cm="1">
        <f t="array" ref="C30990">SUMPRODUCT(NOT(ISERROR(SEARCH(Hledej[Výraz],Tabulka1[[#This Row],[Popis]])))+0)&gt;0</f>
        <v>0</v>
      </c>
    </row>
    <row r="30991" spans="1:3" x14ac:dyDescent="0.3">
      <c r="A30991" s="3" t="s">
        <v>30688</v>
      </c>
      <c r="B30991" s="4">
        <v>948</v>
      </c>
      <c r="C30991" s="5" t="b" cm="1">
        <f t="array" ref="C30991">SUMPRODUCT(NOT(ISERROR(SEARCH(Hledej[Výraz],Tabulka1[[#This Row],[Popis]])))+0)&gt;0</f>
        <v>0</v>
      </c>
    </row>
    <row r="30992" spans="1:3" x14ac:dyDescent="0.3">
      <c r="A30992" s="3" t="s">
        <v>30689</v>
      </c>
      <c r="B30992" s="4">
        <v>539</v>
      </c>
      <c r="C30992" s="5" t="b" cm="1">
        <f t="array" ref="C30992">SUMPRODUCT(NOT(ISERROR(SEARCH(Hledej[Výraz],Tabulka1[[#This Row],[Popis]])))+0)&gt;0</f>
        <v>0</v>
      </c>
    </row>
    <row r="30993" spans="1:3" x14ac:dyDescent="0.3">
      <c r="A30993" s="3" t="s">
        <v>30690</v>
      </c>
      <c r="B30993" s="4">
        <v>304</v>
      </c>
      <c r="C30993" s="5" t="b" cm="1">
        <f t="array" ref="C30993">SUMPRODUCT(NOT(ISERROR(SEARCH(Hledej[Výraz],Tabulka1[[#This Row],[Popis]])))+0)&gt;0</f>
        <v>1</v>
      </c>
    </row>
    <row r="30994" spans="1:3" x14ac:dyDescent="0.3">
      <c r="A30994" s="3" t="s">
        <v>30691</v>
      </c>
      <c r="B30994" s="4">
        <v>49</v>
      </c>
      <c r="C30994" s="5" t="b" cm="1">
        <f t="array" ref="C30994">SUMPRODUCT(NOT(ISERROR(SEARCH(Hledej[Výraz],Tabulka1[[#This Row],[Popis]])))+0)&gt;0</f>
        <v>0</v>
      </c>
    </row>
    <row r="30995" spans="1:3" x14ac:dyDescent="0.3">
      <c r="A30995" s="3" t="s">
        <v>30692</v>
      </c>
      <c r="B30995" s="4">
        <v>370</v>
      </c>
      <c r="C30995" s="5" t="b" cm="1">
        <f t="array" ref="C30995">SUMPRODUCT(NOT(ISERROR(SEARCH(Hledej[Výraz],Tabulka1[[#This Row],[Popis]])))+0)&gt;0</f>
        <v>0</v>
      </c>
    </row>
    <row r="30996" spans="1:3" x14ac:dyDescent="0.3">
      <c r="A30996" s="3" t="s">
        <v>30693</v>
      </c>
      <c r="B30996" s="4">
        <v>25890</v>
      </c>
      <c r="C30996" s="5" t="b" cm="1">
        <f t="array" ref="C30996">SUMPRODUCT(NOT(ISERROR(SEARCH(Hledej[Výraz],Tabulka1[[#This Row],[Popis]])))+0)&gt;0</f>
        <v>0</v>
      </c>
    </row>
    <row r="30997" spans="1:3" x14ac:dyDescent="0.3">
      <c r="A30997" s="3" t="s">
        <v>30694</v>
      </c>
      <c r="B30997" s="4">
        <v>23446</v>
      </c>
      <c r="C30997" s="5" t="b" cm="1">
        <f t="array" ref="C30997">SUMPRODUCT(NOT(ISERROR(SEARCH(Hledej[Výraz],Tabulka1[[#This Row],[Popis]])))+0)&gt;0</f>
        <v>0</v>
      </c>
    </row>
    <row r="30998" spans="1:3" x14ac:dyDescent="0.3">
      <c r="A30998" s="3" t="s">
        <v>30695</v>
      </c>
      <c r="B30998" s="4">
        <v>12600</v>
      </c>
      <c r="C30998" s="5" t="b" cm="1">
        <f t="array" ref="C30998">SUMPRODUCT(NOT(ISERROR(SEARCH(Hledej[Výraz],Tabulka1[[#This Row],[Popis]])))+0)&gt;0</f>
        <v>0</v>
      </c>
    </row>
    <row r="30999" spans="1:3" x14ac:dyDescent="0.3">
      <c r="A30999" s="3" t="s">
        <v>30696</v>
      </c>
      <c r="B30999" s="4">
        <v>3886</v>
      </c>
      <c r="C30999" s="5" t="b" cm="1">
        <f t="array" ref="C30999">SUMPRODUCT(NOT(ISERROR(SEARCH(Hledej[Výraz],Tabulka1[[#This Row],[Popis]])))+0)&gt;0</f>
        <v>0</v>
      </c>
    </row>
    <row r="31000" spans="1:3" x14ac:dyDescent="0.3">
      <c r="A31000" s="3" t="s">
        <v>30697</v>
      </c>
      <c r="B31000" s="4">
        <v>4864</v>
      </c>
      <c r="C31000" s="5" t="b" cm="1">
        <f t="array" ref="C31000">SUMPRODUCT(NOT(ISERROR(SEARCH(Hledej[Výraz],Tabulka1[[#This Row],[Popis]])))+0)&gt;0</f>
        <v>0</v>
      </c>
    </row>
    <row r="31001" spans="1:3" x14ac:dyDescent="0.3">
      <c r="A31001" s="3" t="s">
        <v>30698</v>
      </c>
      <c r="B31001" s="4">
        <v>58</v>
      </c>
      <c r="C31001" s="5" t="b" cm="1">
        <f t="array" ref="C31001">SUMPRODUCT(NOT(ISERROR(SEARCH(Hledej[Výraz],Tabulka1[[#This Row],[Popis]])))+0)&gt;0</f>
        <v>1</v>
      </c>
    </row>
    <row r="31002" spans="1:3" x14ac:dyDescent="0.3">
      <c r="A31002" s="3" t="s">
        <v>30699</v>
      </c>
      <c r="B31002" s="4">
        <v>139</v>
      </c>
      <c r="C31002" s="5" t="b" cm="1">
        <f t="array" ref="C31002">SUMPRODUCT(NOT(ISERROR(SEARCH(Hledej[Výraz],Tabulka1[[#This Row],[Popis]])))+0)&gt;0</f>
        <v>0</v>
      </c>
    </row>
    <row r="31003" spans="1:3" x14ac:dyDescent="0.3">
      <c r="A31003" s="3" t="s">
        <v>30700</v>
      </c>
      <c r="B31003" s="4">
        <v>253</v>
      </c>
      <c r="C31003" s="5" t="b" cm="1">
        <f t="array" ref="C31003">SUMPRODUCT(NOT(ISERROR(SEARCH(Hledej[Výraz],Tabulka1[[#This Row],[Popis]])))+0)&gt;0</f>
        <v>0</v>
      </c>
    </row>
    <row r="31004" spans="1:3" x14ac:dyDescent="0.3">
      <c r="A31004" s="3" t="s">
        <v>30701</v>
      </c>
      <c r="B31004" s="4">
        <v>205</v>
      </c>
      <c r="C31004" s="5" t="b" cm="1">
        <f t="array" ref="C31004">SUMPRODUCT(NOT(ISERROR(SEARCH(Hledej[Výraz],Tabulka1[[#This Row],[Popis]])))+0)&gt;0</f>
        <v>0</v>
      </c>
    </row>
    <row r="31005" spans="1:3" x14ac:dyDescent="0.3">
      <c r="A31005" s="3" t="s">
        <v>30702</v>
      </c>
      <c r="B31005" s="4">
        <v>1000</v>
      </c>
      <c r="C31005" s="5" t="b" cm="1">
        <f t="array" ref="C31005">SUMPRODUCT(NOT(ISERROR(SEARCH(Hledej[Výraz],Tabulka1[[#This Row],[Popis]])))+0)&gt;0</f>
        <v>0</v>
      </c>
    </row>
    <row r="31006" spans="1:3" x14ac:dyDescent="0.3">
      <c r="A31006" s="3" t="s">
        <v>30703</v>
      </c>
      <c r="B31006" s="4">
        <v>500</v>
      </c>
      <c r="C31006" s="5" t="b" cm="1">
        <f t="array" ref="C31006">SUMPRODUCT(NOT(ISERROR(SEARCH(Hledej[Výraz],Tabulka1[[#This Row],[Popis]])))+0)&gt;0</f>
        <v>0</v>
      </c>
    </row>
    <row r="31007" spans="1:3" x14ac:dyDescent="0.3">
      <c r="A31007" s="3" t="s">
        <v>30704</v>
      </c>
      <c r="B31007" s="4">
        <v>49</v>
      </c>
      <c r="C31007" s="5" t="b" cm="1">
        <f t="array" ref="C31007">SUMPRODUCT(NOT(ISERROR(SEARCH(Hledej[Výraz],Tabulka1[[#This Row],[Popis]])))+0)&gt;0</f>
        <v>0</v>
      </c>
    </row>
    <row r="31008" spans="1:3" x14ac:dyDescent="0.3">
      <c r="A31008" s="3" t="s">
        <v>30705</v>
      </c>
      <c r="B31008" s="4">
        <v>247</v>
      </c>
      <c r="C31008" s="5" t="b" cm="1">
        <f t="array" ref="C31008">SUMPRODUCT(NOT(ISERROR(SEARCH(Hledej[Výraz],Tabulka1[[#This Row],[Popis]])))+0)&gt;0</f>
        <v>0</v>
      </c>
    </row>
    <row r="31009" spans="1:3" x14ac:dyDescent="0.3">
      <c r="A31009" s="3" t="s">
        <v>30706</v>
      </c>
      <c r="B31009" s="4">
        <v>54</v>
      </c>
      <c r="C31009" s="5" t="b" cm="1">
        <f t="array" ref="C31009">SUMPRODUCT(NOT(ISERROR(SEARCH(Hledej[Výraz],Tabulka1[[#This Row],[Popis]])))+0)&gt;0</f>
        <v>0</v>
      </c>
    </row>
    <row r="31010" spans="1:3" x14ac:dyDescent="0.3">
      <c r="A31010" s="3" t="s">
        <v>30707</v>
      </c>
      <c r="B31010" s="4">
        <v>28</v>
      </c>
      <c r="C31010" s="5" t="b" cm="1">
        <f t="array" ref="C31010">SUMPRODUCT(NOT(ISERROR(SEARCH(Hledej[Výraz],Tabulka1[[#This Row],[Popis]])))+0)&gt;0</f>
        <v>0</v>
      </c>
    </row>
    <row r="31011" spans="1:3" x14ac:dyDescent="0.3">
      <c r="A31011" s="3" t="s">
        <v>30708</v>
      </c>
      <c r="B31011" s="4">
        <v>28</v>
      </c>
      <c r="C31011" s="5" t="b" cm="1">
        <f t="array" ref="C31011">SUMPRODUCT(NOT(ISERROR(SEARCH(Hledej[Výraz],Tabulka1[[#This Row],[Popis]])))+0)&gt;0</f>
        <v>0</v>
      </c>
    </row>
    <row r="31012" spans="1:3" x14ac:dyDescent="0.3">
      <c r="A31012" s="3" t="s">
        <v>30709</v>
      </c>
      <c r="B31012" s="4">
        <v>74</v>
      </c>
      <c r="C31012" s="5" t="b" cm="1">
        <f t="array" ref="C31012">SUMPRODUCT(NOT(ISERROR(SEARCH(Hledej[Výraz],Tabulka1[[#This Row],[Popis]])))+0)&gt;0</f>
        <v>0</v>
      </c>
    </row>
    <row r="31013" spans="1:3" x14ac:dyDescent="0.3">
      <c r="A31013" s="3" t="s">
        <v>30710</v>
      </c>
      <c r="B31013" s="4">
        <v>58</v>
      </c>
      <c r="C31013" s="5" t="b" cm="1">
        <f t="array" ref="C31013">SUMPRODUCT(NOT(ISERROR(SEARCH(Hledej[Výraz],Tabulka1[[#This Row],[Popis]])))+0)&gt;0</f>
        <v>0</v>
      </c>
    </row>
    <row r="31014" spans="1:3" x14ac:dyDescent="0.3">
      <c r="A31014" s="3" t="s">
        <v>30711</v>
      </c>
      <c r="B31014" s="4">
        <v>109</v>
      </c>
      <c r="C31014" s="5" t="b" cm="1">
        <f t="array" ref="C31014">SUMPRODUCT(NOT(ISERROR(SEARCH(Hledej[Výraz],Tabulka1[[#This Row],[Popis]])))+0)&gt;0</f>
        <v>0</v>
      </c>
    </row>
    <row r="31015" spans="1:3" x14ac:dyDescent="0.3">
      <c r="A31015" s="3" t="s">
        <v>30712</v>
      </c>
      <c r="B31015" s="4">
        <v>155</v>
      </c>
      <c r="C31015" s="5" t="b" cm="1">
        <f t="array" ref="C31015">SUMPRODUCT(NOT(ISERROR(SEARCH(Hledej[Výraz],Tabulka1[[#This Row],[Popis]])))+0)&gt;0</f>
        <v>0</v>
      </c>
    </row>
    <row r="31016" spans="1:3" x14ac:dyDescent="0.3">
      <c r="A31016" s="3" t="s">
        <v>30713</v>
      </c>
      <c r="B31016" s="4">
        <v>109</v>
      </c>
      <c r="C31016" s="5" t="b" cm="1">
        <f t="array" ref="C31016">SUMPRODUCT(NOT(ISERROR(SEARCH(Hledej[Výraz],Tabulka1[[#This Row],[Popis]])))+0)&gt;0</f>
        <v>0</v>
      </c>
    </row>
    <row r="31017" spans="1:3" x14ac:dyDescent="0.3">
      <c r="A31017" s="3" t="s">
        <v>30714</v>
      </c>
      <c r="B31017" s="4">
        <v>109</v>
      </c>
      <c r="C31017" s="5" t="b" cm="1">
        <f t="array" ref="C31017">SUMPRODUCT(NOT(ISERROR(SEARCH(Hledej[Výraz],Tabulka1[[#This Row],[Popis]])))+0)&gt;0</f>
        <v>0</v>
      </c>
    </row>
    <row r="31018" spans="1:3" x14ac:dyDescent="0.3">
      <c r="A31018" s="3" t="s">
        <v>30715</v>
      </c>
      <c r="B31018" s="4">
        <v>120</v>
      </c>
      <c r="C31018" s="5" t="b" cm="1">
        <f t="array" ref="C31018">SUMPRODUCT(NOT(ISERROR(SEARCH(Hledej[Výraz],Tabulka1[[#This Row],[Popis]])))+0)&gt;0</f>
        <v>0</v>
      </c>
    </row>
    <row r="31019" spans="1:3" x14ac:dyDescent="0.3">
      <c r="A31019" s="3" t="s">
        <v>30716</v>
      </c>
      <c r="B31019" s="4">
        <v>105</v>
      </c>
      <c r="C31019" s="5" t="b" cm="1">
        <f t="array" ref="C31019">SUMPRODUCT(NOT(ISERROR(SEARCH(Hledej[Výraz],Tabulka1[[#This Row],[Popis]])))+0)&gt;0</f>
        <v>0</v>
      </c>
    </row>
    <row r="31020" spans="1:3" x14ac:dyDescent="0.3">
      <c r="A31020" s="3" t="s">
        <v>30717</v>
      </c>
      <c r="B31020" s="4">
        <v>3925</v>
      </c>
      <c r="C31020" s="5" t="b" cm="1">
        <f t="array" ref="C31020">SUMPRODUCT(NOT(ISERROR(SEARCH(Hledej[Výraz],Tabulka1[[#This Row],[Popis]])))+0)&gt;0</f>
        <v>0</v>
      </c>
    </row>
    <row r="31021" spans="1:3" x14ac:dyDescent="0.3">
      <c r="A31021" s="3" t="s">
        <v>30718</v>
      </c>
      <c r="B31021" s="4">
        <v>17922</v>
      </c>
      <c r="C31021" s="5" t="b" cm="1">
        <f t="array" ref="C31021">SUMPRODUCT(NOT(ISERROR(SEARCH(Hledej[Výraz],Tabulka1[[#This Row],[Popis]])))+0)&gt;0</f>
        <v>0</v>
      </c>
    </row>
    <row r="31022" spans="1:3" x14ac:dyDescent="0.3">
      <c r="A31022" s="3" t="s">
        <v>30719</v>
      </c>
      <c r="B31022" s="4">
        <v>150</v>
      </c>
      <c r="C31022" s="5" t="b" cm="1">
        <f t="array" ref="C31022">SUMPRODUCT(NOT(ISERROR(SEARCH(Hledej[Výraz],Tabulka1[[#This Row],[Popis]])))+0)&gt;0</f>
        <v>1</v>
      </c>
    </row>
    <row r="31023" spans="1:3" x14ac:dyDescent="0.3">
      <c r="A31023" s="3" t="s">
        <v>30720</v>
      </c>
      <c r="B31023" s="4">
        <v>39900</v>
      </c>
      <c r="C31023" s="5" t="b" cm="1">
        <f t="array" ref="C31023">SUMPRODUCT(NOT(ISERROR(SEARCH(Hledej[Výraz],Tabulka1[[#This Row],[Popis]])))+0)&gt;0</f>
        <v>0</v>
      </c>
    </row>
    <row r="31024" spans="1:3" x14ac:dyDescent="0.3">
      <c r="A31024" s="3" t="s">
        <v>30721</v>
      </c>
      <c r="B31024" s="4">
        <v>11000</v>
      </c>
      <c r="C31024" s="5" t="b" cm="1">
        <f t="array" ref="C31024">SUMPRODUCT(NOT(ISERROR(SEARCH(Hledej[Výraz],Tabulka1[[#This Row],[Popis]])))+0)&gt;0</f>
        <v>0</v>
      </c>
    </row>
    <row r="31025" spans="1:3" x14ac:dyDescent="0.3">
      <c r="A31025" s="3" t="s">
        <v>30722</v>
      </c>
      <c r="B31025" s="4">
        <v>342</v>
      </c>
      <c r="C31025" s="5" t="b" cm="1">
        <f t="array" ref="C31025">SUMPRODUCT(NOT(ISERROR(SEARCH(Hledej[Výraz],Tabulka1[[#This Row],[Popis]])))+0)&gt;0</f>
        <v>1</v>
      </c>
    </row>
    <row r="31026" spans="1:3" x14ac:dyDescent="0.3">
      <c r="A31026" s="3" t="s">
        <v>30723</v>
      </c>
      <c r="B31026" s="4">
        <v>17.5</v>
      </c>
      <c r="C31026" s="5" t="b" cm="1">
        <f t="array" ref="C31026">SUMPRODUCT(NOT(ISERROR(SEARCH(Hledej[Výraz],Tabulka1[[#This Row],[Popis]])))+0)&gt;0</f>
        <v>0</v>
      </c>
    </row>
    <row r="31027" spans="1:3" x14ac:dyDescent="0.3">
      <c r="A31027" s="3" t="s">
        <v>30724</v>
      </c>
      <c r="B31027" s="4">
        <v>104</v>
      </c>
      <c r="C31027" s="5" t="b" cm="1">
        <f t="array" ref="C31027">SUMPRODUCT(NOT(ISERROR(SEARCH(Hledej[Výraz],Tabulka1[[#This Row],[Popis]])))+0)&gt;0</f>
        <v>0</v>
      </c>
    </row>
    <row r="31028" spans="1:3" x14ac:dyDescent="0.3">
      <c r="A31028" s="3" t="s">
        <v>30725</v>
      </c>
      <c r="B31028" s="4">
        <v>12388</v>
      </c>
      <c r="C31028" s="5" t="b" cm="1">
        <f t="array" ref="C31028">SUMPRODUCT(NOT(ISERROR(SEARCH(Hledej[Výraz],Tabulka1[[#This Row],[Popis]])))+0)&gt;0</f>
        <v>0</v>
      </c>
    </row>
    <row r="31029" spans="1:3" x14ac:dyDescent="0.3">
      <c r="A31029" s="3" t="s">
        <v>23729</v>
      </c>
      <c r="B31029" s="4">
        <v>5890</v>
      </c>
      <c r="C31029" s="5" t="b" cm="1">
        <f t="array" ref="C31029">SUMPRODUCT(NOT(ISERROR(SEARCH(Hledej[Výraz],Tabulka1[[#This Row],[Popis]])))+0)&gt;0</f>
        <v>0</v>
      </c>
    </row>
    <row r="31030" spans="1:3" x14ac:dyDescent="0.3">
      <c r="A31030" s="3" t="s">
        <v>30726</v>
      </c>
      <c r="B31030" s="4">
        <v>9101</v>
      </c>
      <c r="C31030" s="5" t="b" cm="1">
        <f t="array" ref="C31030">SUMPRODUCT(NOT(ISERROR(SEARCH(Hledej[Výraz],Tabulka1[[#This Row],[Popis]])))+0)&gt;0</f>
        <v>0</v>
      </c>
    </row>
    <row r="31031" spans="1:3" x14ac:dyDescent="0.3">
      <c r="A31031" s="3" t="s">
        <v>30727</v>
      </c>
      <c r="B31031" s="4">
        <v>3325</v>
      </c>
      <c r="C31031" s="5" t="b" cm="1">
        <f t="array" ref="C31031">SUMPRODUCT(NOT(ISERROR(SEARCH(Hledej[Výraz],Tabulka1[[#This Row],[Popis]])))+0)&gt;0</f>
        <v>0</v>
      </c>
    </row>
    <row r="31032" spans="1:3" x14ac:dyDescent="0.3">
      <c r="A31032" s="3" t="s">
        <v>30728</v>
      </c>
      <c r="B31032" s="4">
        <v>83</v>
      </c>
      <c r="C31032" s="5" t="b" cm="1">
        <f t="array" ref="C31032">SUMPRODUCT(NOT(ISERROR(SEARCH(Hledej[Výraz],Tabulka1[[#This Row],[Popis]])))+0)&gt;0</f>
        <v>0</v>
      </c>
    </row>
    <row r="31033" spans="1:3" x14ac:dyDescent="0.3">
      <c r="A31033" s="3" t="s">
        <v>30729</v>
      </c>
      <c r="B31033" s="4">
        <v>8400</v>
      </c>
      <c r="C31033" s="5" t="b" cm="1">
        <f t="array" ref="C31033">SUMPRODUCT(NOT(ISERROR(SEARCH(Hledej[Výraz],Tabulka1[[#This Row],[Popis]])))+0)&gt;0</f>
        <v>0</v>
      </c>
    </row>
    <row r="31034" spans="1:3" x14ac:dyDescent="0.3">
      <c r="A31034" s="3" t="s">
        <v>30730</v>
      </c>
      <c r="B31034" s="4">
        <v>2960</v>
      </c>
      <c r="C31034" s="5" t="b" cm="1">
        <f t="array" ref="C31034">SUMPRODUCT(NOT(ISERROR(SEARCH(Hledej[Výraz],Tabulka1[[#This Row],[Popis]])))+0)&gt;0</f>
        <v>0</v>
      </c>
    </row>
    <row r="31035" spans="1:3" x14ac:dyDescent="0.3">
      <c r="A31035" s="3" t="s">
        <v>30731</v>
      </c>
      <c r="B31035" s="4">
        <v>238</v>
      </c>
      <c r="C31035" s="5" t="b" cm="1">
        <f t="array" ref="C31035">SUMPRODUCT(NOT(ISERROR(SEARCH(Hledej[Výraz],Tabulka1[[#This Row],[Popis]])))+0)&gt;0</f>
        <v>0</v>
      </c>
    </row>
    <row r="31036" spans="1:3" x14ac:dyDescent="0.3">
      <c r="A31036" s="3" t="s">
        <v>30732</v>
      </c>
      <c r="B31036" s="4">
        <v>15.5</v>
      </c>
      <c r="C31036" s="5" t="b" cm="1">
        <f t="array" ref="C31036">SUMPRODUCT(NOT(ISERROR(SEARCH(Hledej[Výraz],Tabulka1[[#This Row],[Popis]])))+0)&gt;0</f>
        <v>0</v>
      </c>
    </row>
    <row r="31037" spans="1:3" x14ac:dyDescent="0.3">
      <c r="A31037" s="3" t="s">
        <v>30733</v>
      </c>
      <c r="B31037" s="4">
        <v>1732</v>
      </c>
      <c r="C31037" s="5" t="b" cm="1">
        <f t="array" ref="C31037">SUMPRODUCT(NOT(ISERROR(SEARCH(Hledej[Výraz],Tabulka1[[#This Row],[Popis]])))+0)&gt;0</f>
        <v>0</v>
      </c>
    </row>
    <row r="31038" spans="1:3" x14ac:dyDescent="0.3">
      <c r="A31038" s="3" t="s">
        <v>30734</v>
      </c>
      <c r="B31038" s="4">
        <v>2292</v>
      </c>
      <c r="C31038" s="5" t="b" cm="1">
        <f t="array" ref="C31038">SUMPRODUCT(NOT(ISERROR(SEARCH(Hledej[Výraz],Tabulka1[[#This Row],[Popis]])))+0)&gt;0</f>
        <v>0</v>
      </c>
    </row>
    <row r="31039" spans="1:3" x14ac:dyDescent="0.3">
      <c r="A31039" s="3" t="s">
        <v>30735</v>
      </c>
      <c r="B31039" s="4">
        <v>13280</v>
      </c>
      <c r="C31039" s="5" t="b" cm="1">
        <f t="array" ref="C31039">SUMPRODUCT(NOT(ISERROR(SEARCH(Hledej[Výraz],Tabulka1[[#This Row],[Popis]])))+0)&gt;0</f>
        <v>0</v>
      </c>
    </row>
    <row r="31040" spans="1:3" x14ac:dyDescent="0.3">
      <c r="A31040" s="3" t="s">
        <v>30736</v>
      </c>
      <c r="B31040" s="4">
        <v>1170</v>
      </c>
      <c r="C31040" s="5" t="b" cm="1">
        <f t="array" ref="C31040">SUMPRODUCT(NOT(ISERROR(SEARCH(Hledej[Výraz],Tabulka1[[#This Row],[Popis]])))+0)&gt;0</f>
        <v>0</v>
      </c>
    </row>
    <row r="31041" spans="1:3" x14ac:dyDescent="0.3">
      <c r="A31041" s="3" t="s">
        <v>30737</v>
      </c>
      <c r="B31041" s="4">
        <v>4661</v>
      </c>
      <c r="C31041" s="5" t="b" cm="1">
        <f t="array" ref="C31041">SUMPRODUCT(NOT(ISERROR(SEARCH(Hledej[Výraz],Tabulka1[[#This Row],[Popis]])))+0)&gt;0</f>
        <v>0</v>
      </c>
    </row>
    <row r="31042" spans="1:3" x14ac:dyDescent="0.3">
      <c r="A31042" s="3" t="s">
        <v>23964</v>
      </c>
      <c r="B31042" s="4">
        <v>118</v>
      </c>
      <c r="C31042" s="5" t="b" cm="1">
        <f t="array" ref="C31042">SUMPRODUCT(NOT(ISERROR(SEARCH(Hledej[Výraz],Tabulka1[[#This Row],[Popis]])))+0)&gt;0</f>
        <v>0</v>
      </c>
    </row>
    <row r="31043" spans="1:3" x14ac:dyDescent="0.3">
      <c r="A31043" s="3" t="s">
        <v>30738</v>
      </c>
      <c r="B31043" s="4">
        <v>950</v>
      </c>
      <c r="C31043" s="5" t="b" cm="1">
        <f t="array" ref="C31043">SUMPRODUCT(NOT(ISERROR(SEARCH(Hledej[Výraz],Tabulka1[[#This Row],[Popis]])))+0)&gt;0</f>
        <v>0</v>
      </c>
    </row>
    <row r="31044" spans="1:3" x14ac:dyDescent="0.3">
      <c r="A31044" s="3" t="s">
        <v>30739</v>
      </c>
      <c r="B31044" s="4">
        <v>141</v>
      </c>
      <c r="C31044" s="5" t="b" cm="1">
        <f t="array" ref="C31044">SUMPRODUCT(NOT(ISERROR(SEARCH(Hledej[Výraz],Tabulka1[[#This Row],[Popis]])))+0)&gt;0</f>
        <v>0</v>
      </c>
    </row>
    <row r="31045" spans="1:3" x14ac:dyDescent="0.3">
      <c r="A31045" s="3" t="s">
        <v>30740</v>
      </c>
      <c r="B31045" s="4">
        <v>10707</v>
      </c>
      <c r="C31045" s="5" t="b" cm="1">
        <f t="array" ref="C31045">SUMPRODUCT(NOT(ISERROR(SEARCH(Hledej[Výraz],Tabulka1[[#This Row],[Popis]])))+0)&gt;0</f>
        <v>0</v>
      </c>
    </row>
    <row r="31046" spans="1:3" x14ac:dyDescent="0.3">
      <c r="A31046" s="3" t="s">
        <v>30741</v>
      </c>
      <c r="B31046" s="4">
        <v>65</v>
      </c>
      <c r="C31046" s="5" t="b" cm="1">
        <f t="array" ref="C31046">SUMPRODUCT(NOT(ISERROR(SEARCH(Hledej[Výraz],Tabulka1[[#This Row],[Popis]])))+0)&gt;0</f>
        <v>0</v>
      </c>
    </row>
    <row r="31047" spans="1:3" x14ac:dyDescent="0.3">
      <c r="A31047" s="3" t="s">
        <v>30742</v>
      </c>
      <c r="B31047" s="4">
        <v>374</v>
      </c>
      <c r="C31047" s="5" t="b" cm="1">
        <f t="array" ref="C31047">SUMPRODUCT(NOT(ISERROR(SEARCH(Hledej[Výraz],Tabulka1[[#This Row],[Popis]])))+0)&gt;0</f>
        <v>0</v>
      </c>
    </row>
    <row r="31048" spans="1:3" x14ac:dyDescent="0.3">
      <c r="A31048" s="3" t="s">
        <v>30743</v>
      </c>
      <c r="B31048" s="4">
        <v>1498</v>
      </c>
      <c r="C31048" s="5" t="b" cm="1">
        <f t="array" ref="C31048">SUMPRODUCT(NOT(ISERROR(SEARCH(Hledej[Výraz],Tabulka1[[#This Row],[Popis]])))+0)&gt;0</f>
        <v>0</v>
      </c>
    </row>
    <row r="31049" spans="1:3" x14ac:dyDescent="0.3">
      <c r="A31049" s="3" t="s">
        <v>30744</v>
      </c>
      <c r="B31049" s="4">
        <v>140</v>
      </c>
      <c r="C31049" s="5" t="b" cm="1">
        <f t="array" ref="C31049">SUMPRODUCT(NOT(ISERROR(SEARCH(Hledej[Výraz],Tabulka1[[#This Row],[Popis]])))+0)&gt;0</f>
        <v>0</v>
      </c>
    </row>
    <row r="31050" spans="1:3" x14ac:dyDescent="0.3">
      <c r="A31050" s="3" t="s">
        <v>30745</v>
      </c>
      <c r="B31050" s="4">
        <v>1569</v>
      </c>
      <c r="C31050" s="5" t="b" cm="1">
        <f t="array" ref="C31050">SUMPRODUCT(NOT(ISERROR(SEARCH(Hledej[Výraz],Tabulka1[[#This Row],[Popis]])))+0)&gt;0</f>
        <v>0</v>
      </c>
    </row>
    <row r="31051" spans="1:3" x14ac:dyDescent="0.3">
      <c r="A31051" s="3" t="s">
        <v>30746</v>
      </c>
      <c r="B31051" s="4">
        <v>30</v>
      </c>
      <c r="C31051" s="5" t="b" cm="1">
        <f t="array" ref="C31051">SUMPRODUCT(NOT(ISERROR(SEARCH(Hledej[Výraz],Tabulka1[[#This Row],[Popis]])))+0)&gt;0</f>
        <v>0</v>
      </c>
    </row>
    <row r="31052" spans="1:3" x14ac:dyDescent="0.3">
      <c r="A31052" s="3" t="s">
        <v>30747</v>
      </c>
      <c r="B31052" s="4">
        <v>3560</v>
      </c>
      <c r="C31052" s="5" t="b" cm="1">
        <f t="array" ref="C31052">SUMPRODUCT(NOT(ISERROR(SEARCH(Hledej[Výraz],Tabulka1[[#This Row],[Popis]])))+0)&gt;0</f>
        <v>0</v>
      </c>
    </row>
    <row r="31053" spans="1:3" x14ac:dyDescent="0.3">
      <c r="A31053" s="3" t="s">
        <v>30748</v>
      </c>
      <c r="B31053" s="4">
        <v>1171</v>
      </c>
      <c r="C31053" s="5" t="b" cm="1">
        <f t="array" ref="C31053">SUMPRODUCT(NOT(ISERROR(SEARCH(Hledej[Výraz],Tabulka1[[#This Row],[Popis]])))+0)&gt;0</f>
        <v>0</v>
      </c>
    </row>
    <row r="31054" spans="1:3" x14ac:dyDescent="0.3">
      <c r="A31054" s="3" t="s">
        <v>30749</v>
      </c>
      <c r="B31054" s="4">
        <v>52200</v>
      </c>
      <c r="C31054" s="5" t="b" cm="1">
        <f t="array" ref="C31054">SUMPRODUCT(NOT(ISERROR(SEARCH(Hledej[Výraz],Tabulka1[[#This Row],[Popis]])))+0)&gt;0</f>
        <v>0</v>
      </c>
    </row>
    <row r="31055" spans="1:3" x14ac:dyDescent="0.3">
      <c r="A31055" s="3" t="s">
        <v>30750</v>
      </c>
      <c r="B31055" s="4">
        <v>8466</v>
      </c>
      <c r="C31055" s="5" t="b" cm="1">
        <f t="array" ref="C31055">SUMPRODUCT(NOT(ISERROR(SEARCH(Hledej[Výraz],Tabulka1[[#This Row],[Popis]])))+0)&gt;0</f>
        <v>0</v>
      </c>
    </row>
    <row r="31056" spans="1:3" x14ac:dyDescent="0.3">
      <c r="A31056" s="3" t="s">
        <v>30751</v>
      </c>
      <c r="B31056" s="4">
        <v>74</v>
      </c>
      <c r="C31056" s="5" t="b" cm="1">
        <f t="array" ref="C31056">SUMPRODUCT(NOT(ISERROR(SEARCH(Hledej[Výraz],Tabulka1[[#This Row],[Popis]])))+0)&gt;0</f>
        <v>0</v>
      </c>
    </row>
    <row r="31057" spans="1:3" x14ac:dyDescent="0.3">
      <c r="A31057" s="3" t="s">
        <v>30752</v>
      </c>
      <c r="B31057" s="4">
        <v>391</v>
      </c>
      <c r="C31057" s="5" t="b" cm="1">
        <f t="array" ref="C31057">SUMPRODUCT(NOT(ISERROR(SEARCH(Hledej[Výraz],Tabulka1[[#This Row],[Popis]])))+0)&gt;0</f>
        <v>0</v>
      </c>
    </row>
    <row r="31058" spans="1:3" x14ac:dyDescent="0.3">
      <c r="A31058" s="3" t="s">
        <v>30753</v>
      </c>
      <c r="B31058" s="4">
        <v>383</v>
      </c>
      <c r="C31058" s="5" t="b" cm="1">
        <f t="array" ref="C31058">SUMPRODUCT(NOT(ISERROR(SEARCH(Hledej[Výraz],Tabulka1[[#This Row],[Popis]])))+0)&gt;0</f>
        <v>0</v>
      </c>
    </row>
    <row r="31059" spans="1:3" x14ac:dyDescent="0.3">
      <c r="A31059" s="3" t="s">
        <v>30754</v>
      </c>
      <c r="B31059" s="4">
        <v>980</v>
      </c>
      <c r="C31059" s="5" t="b" cm="1">
        <f t="array" ref="C31059">SUMPRODUCT(NOT(ISERROR(SEARCH(Hledej[Výraz],Tabulka1[[#This Row],[Popis]])))+0)&gt;0</f>
        <v>0</v>
      </c>
    </row>
    <row r="31060" spans="1:3" x14ac:dyDescent="0.3">
      <c r="A31060" s="3" t="s">
        <v>30755</v>
      </c>
      <c r="B31060" s="4">
        <v>316</v>
      </c>
      <c r="C31060" s="5" t="b" cm="1">
        <f t="array" ref="C31060">SUMPRODUCT(NOT(ISERROR(SEARCH(Hledej[Výraz],Tabulka1[[#This Row],[Popis]])))+0)&gt;0</f>
        <v>1</v>
      </c>
    </row>
    <row r="31061" spans="1:3" x14ac:dyDescent="0.3">
      <c r="A31061" s="3" t="s">
        <v>30756</v>
      </c>
      <c r="B31061" s="4">
        <v>782</v>
      </c>
      <c r="C31061" s="5" t="b" cm="1">
        <f t="array" ref="C31061">SUMPRODUCT(NOT(ISERROR(SEARCH(Hledej[Výraz],Tabulka1[[#This Row],[Popis]])))+0)&gt;0</f>
        <v>1</v>
      </c>
    </row>
    <row r="31062" spans="1:3" x14ac:dyDescent="0.3">
      <c r="A31062" s="3" t="s">
        <v>30757</v>
      </c>
      <c r="B31062" s="4">
        <v>2010</v>
      </c>
      <c r="C31062" s="5" t="b" cm="1">
        <f t="array" ref="C31062">SUMPRODUCT(NOT(ISERROR(SEARCH(Hledej[Výraz],Tabulka1[[#This Row],[Popis]])))+0)&gt;0</f>
        <v>0</v>
      </c>
    </row>
    <row r="31063" spans="1:3" x14ac:dyDescent="0.3">
      <c r="A31063" s="3" t="s">
        <v>30758</v>
      </c>
      <c r="B31063" s="4">
        <v>1245</v>
      </c>
      <c r="C31063" s="5" t="b" cm="1">
        <f t="array" ref="C31063">SUMPRODUCT(NOT(ISERROR(SEARCH(Hledej[Výraz],Tabulka1[[#This Row],[Popis]])))+0)&gt;0</f>
        <v>0</v>
      </c>
    </row>
    <row r="31064" spans="1:3" x14ac:dyDescent="0.3">
      <c r="A31064" s="3" t="s">
        <v>30759</v>
      </c>
      <c r="B31064" s="4">
        <v>18.600000000000001</v>
      </c>
      <c r="C31064" s="5" t="b" cm="1">
        <f t="array" ref="C31064">SUMPRODUCT(NOT(ISERROR(SEARCH(Hledej[Výraz],Tabulka1[[#This Row],[Popis]])))+0)&gt;0</f>
        <v>0</v>
      </c>
    </row>
    <row r="31065" spans="1:3" x14ac:dyDescent="0.3">
      <c r="A31065" s="3" t="s">
        <v>30760</v>
      </c>
      <c r="B31065" s="4">
        <v>50.5</v>
      </c>
      <c r="C31065" s="5" t="b" cm="1">
        <f t="array" ref="C31065">SUMPRODUCT(NOT(ISERROR(SEARCH(Hledej[Výraz],Tabulka1[[#This Row],[Popis]])))+0)&gt;0</f>
        <v>0</v>
      </c>
    </row>
    <row r="31066" spans="1:3" x14ac:dyDescent="0.3">
      <c r="A31066" s="3" t="s">
        <v>30761</v>
      </c>
      <c r="B31066" s="4">
        <v>58</v>
      </c>
      <c r="C31066" s="5" t="b" cm="1">
        <f t="array" ref="C31066">SUMPRODUCT(NOT(ISERROR(SEARCH(Hledej[Výraz],Tabulka1[[#This Row],[Popis]])))+0)&gt;0</f>
        <v>0</v>
      </c>
    </row>
    <row r="31067" spans="1:3" x14ac:dyDescent="0.3">
      <c r="A31067" s="3" t="s">
        <v>30762</v>
      </c>
      <c r="B31067" s="4">
        <v>4887</v>
      </c>
      <c r="C31067" s="5" t="b" cm="1">
        <f t="array" ref="C31067">SUMPRODUCT(NOT(ISERROR(SEARCH(Hledej[Výraz],Tabulka1[[#This Row],[Popis]])))+0)&gt;0</f>
        <v>0</v>
      </c>
    </row>
    <row r="31068" spans="1:3" x14ac:dyDescent="0.3">
      <c r="A31068" s="3" t="s">
        <v>30763</v>
      </c>
      <c r="B31068" s="4">
        <v>2840.34</v>
      </c>
      <c r="C31068" s="5" t="b" cm="1">
        <f t="array" ref="C31068">SUMPRODUCT(NOT(ISERROR(SEARCH(Hledej[Výraz],Tabulka1[[#This Row],[Popis]])))+0)&gt;0</f>
        <v>0</v>
      </c>
    </row>
    <row r="31069" spans="1:3" x14ac:dyDescent="0.3">
      <c r="A31069" s="3" t="s">
        <v>30764</v>
      </c>
      <c r="B31069" s="4">
        <v>20</v>
      </c>
      <c r="C31069" s="5" t="b" cm="1">
        <f t="array" ref="C31069">SUMPRODUCT(NOT(ISERROR(SEARCH(Hledej[Výraz],Tabulka1[[#This Row],[Popis]])))+0)&gt;0</f>
        <v>0</v>
      </c>
    </row>
    <row r="31070" spans="1:3" x14ac:dyDescent="0.3">
      <c r="A31070" s="3" t="s">
        <v>30765</v>
      </c>
      <c r="B31070" s="4">
        <v>5620</v>
      </c>
      <c r="C31070" s="5" t="b" cm="1">
        <f t="array" ref="C31070">SUMPRODUCT(NOT(ISERROR(SEARCH(Hledej[Výraz],Tabulka1[[#This Row],[Popis]])))+0)&gt;0</f>
        <v>0</v>
      </c>
    </row>
    <row r="31071" spans="1:3" x14ac:dyDescent="0.3">
      <c r="A31071" s="3" t="s">
        <v>30766</v>
      </c>
      <c r="B31071" s="4">
        <v>737</v>
      </c>
      <c r="C31071" s="5" t="b" cm="1">
        <f t="array" ref="C31071">SUMPRODUCT(NOT(ISERROR(SEARCH(Hledej[Výraz],Tabulka1[[#This Row],[Popis]])))+0)&gt;0</f>
        <v>0</v>
      </c>
    </row>
    <row r="31072" spans="1:3" x14ac:dyDescent="0.3">
      <c r="A31072" s="3" t="s">
        <v>30767</v>
      </c>
      <c r="B31072" s="4">
        <v>6244</v>
      </c>
      <c r="C31072" s="5" t="b" cm="1">
        <f t="array" ref="C31072">SUMPRODUCT(NOT(ISERROR(SEARCH(Hledej[Výraz],Tabulka1[[#This Row],[Popis]])))+0)&gt;0</f>
        <v>0</v>
      </c>
    </row>
    <row r="31073" spans="1:3" x14ac:dyDescent="0.3">
      <c r="A31073" s="3" t="s">
        <v>30768</v>
      </c>
      <c r="B31073" s="4">
        <v>6630</v>
      </c>
      <c r="C31073" s="5" t="b" cm="1">
        <f t="array" ref="C31073">SUMPRODUCT(NOT(ISERROR(SEARCH(Hledej[Výraz],Tabulka1[[#This Row],[Popis]])))+0)&gt;0</f>
        <v>0</v>
      </c>
    </row>
    <row r="31074" spans="1:3" x14ac:dyDescent="0.3">
      <c r="A31074" s="3" t="s">
        <v>30769</v>
      </c>
      <c r="B31074" s="4">
        <v>2511</v>
      </c>
      <c r="C31074" s="5" t="b" cm="1">
        <f t="array" ref="C31074">SUMPRODUCT(NOT(ISERROR(SEARCH(Hledej[Výraz],Tabulka1[[#This Row],[Popis]])))+0)&gt;0</f>
        <v>0</v>
      </c>
    </row>
    <row r="31075" spans="1:3" x14ac:dyDescent="0.3">
      <c r="A31075" s="3" t="s">
        <v>30770</v>
      </c>
      <c r="B31075" s="4">
        <v>1297</v>
      </c>
      <c r="C31075" s="5" t="b" cm="1">
        <f t="array" ref="C31075">SUMPRODUCT(NOT(ISERROR(SEARCH(Hledej[Výraz],Tabulka1[[#This Row],[Popis]])))+0)&gt;0</f>
        <v>0</v>
      </c>
    </row>
    <row r="31076" spans="1:3" x14ac:dyDescent="0.3">
      <c r="A31076" s="3" t="s">
        <v>30771</v>
      </c>
      <c r="B31076" s="4">
        <v>287</v>
      </c>
      <c r="C31076" s="5" t="b" cm="1">
        <f t="array" ref="C31076">SUMPRODUCT(NOT(ISERROR(SEARCH(Hledej[Výraz],Tabulka1[[#This Row],[Popis]])))+0)&gt;0</f>
        <v>0</v>
      </c>
    </row>
    <row r="31077" spans="1:3" x14ac:dyDescent="0.3">
      <c r="A31077" s="3" t="s">
        <v>30772</v>
      </c>
      <c r="B31077" s="4">
        <v>1.1000000000000001</v>
      </c>
      <c r="C31077" s="5" t="b" cm="1">
        <f t="array" ref="C31077">SUMPRODUCT(NOT(ISERROR(SEARCH(Hledej[Výraz],Tabulka1[[#This Row],[Popis]])))+0)&gt;0</f>
        <v>0</v>
      </c>
    </row>
    <row r="31078" spans="1:3" x14ac:dyDescent="0.3">
      <c r="A31078" s="3" t="s">
        <v>30773</v>
      </c>
      <c r="B31078" s="4">
        <v>10.9</v>
      </c>
      <c r="C31078" s="5" t="b" cm="1">
        <f t="array" ref="C31078">SUMPRODUCT(NOT(ISERROR(SEARCH(Hledej[Výraz],Tabulka1[[#This Row],[Popis]])))+0)&gt;0</f>
        <v>0</v>
      </c>
    </row>
    <row r="31079" spans="1:3" x14ac:dyDescent="0.3">
      <c r="A31079" s="3" t="s">
        <v>30774</v>
      </c>
      <c r="B31079" s="4">
        <v>1.25</v>
      </c>
      <c r="C31079" s="5" t="b" cm="1">
        <f t="array" ref="C31079">SUMPRODUCT(NOT(ISERROR(SEARCH(Hledej[Výraz],Tabulka1[[#This Row],[Popis]])))+0)&gt;0</f>
        <v>0</v>
      </c>
    </row>
    <row r="31080" spans="1:3" x14ac:dyDescent="0.3">
      <c r="A31080" s="3" t="s">
        <v>30775</v>
      </c>
      <c r="B31080" s="4">
        <v>2.2999999999999998</v>
      </c>
      <c r="C31080" s="5" t="b" cm="1">
        <f t="array" ref="C31080">SUMPRODUCT(NOT(ISERROR(SEARCH(Hledej[Výraz],Tabulka1[[#This Row],[Popis]])))+0)&gt;0</f>
        <v>0</v>
      </c>
    </row>
    <row r="31081" spans="1:3" x14ac:dyDescent="0.3">
      <c r="A31081" s="3" t="s">
        <v>30776</v>
      </c>
      <c r="B31081" s="4">
        <v>580</v>
      </c>
      <c r="C31081" s="5" t="b" cm="1">
        <f t="array" ref="C31081">SUMPRODUCT(NOT(ISERROR(SEARCH(Hledej[Výraz],Tabulka1[[#This Row],[Popis]])))+0)&gt;0</f>
        <v>0</v>
      </c>
    </row>
    <row r="31082" spans="1:3" x14ac:dyDescent="0.3">
      <c r="A31082" s="3" t="s">
        <v>30777</v>
      </c>
      <c r="B31082" s="4">
        <v>293</v>
      </c>
      <c r="C31082" s="5" t="b" cm="1">
        <f t="array" ref="C31082">SUMPRODUCT(NOT(ISERROR(SEARCH(Hledej[Výraz],Tabulka1[[#This Row],[Popis]])))+0)&gt;0</f>
        <v>0</v>
      </c>
    </row>
    <row r="31083" spans="1:3" x14ac:dyDescent="0.3">
      <c r="A31083" s="3" t="s">
        <v>30778</v>
      </c>
      <c r="B31083" s="4">
        <v>4390</v>
      </c>
      <c r="C31083" s="5" t="b" cm="1">
        <f t="array" ref="C31083">SUMPRODUCT(NOT(ISERROR(SEARCH(Hledej[Výraz],Tabulka1[[#This Row],[Popis]])))+0)&gt;0</f>
        <v>1</v>
      </c>
    </row>
    <row r="31084" spans="1:3" x14ac:dyDescent="0.3">
      <c r="A31084" s="3" t="s">
        <v>30779</v>
      </c>
      <c r="B31084" s="4">
        <v>228</v>
      </c>
      <c r="C31084" s="5" t="b" cm="1">
        <f t="array" ref="C31084">SUMPRODUCT(NOT(ISERROR(SEARCH(Hledej[Výraz],Tabulka1[[#This Row],[Popis]])))+0)&gt;0</f>
        <v>1</v>
      </c>
    </row>
    <row r="31085" spans="1:3" x14ac:dyDescent="0.3">
      <c r="A31085" s="3" t="s">
        <v>30780</v>
      </c>
      <c r="B31085" s="4">
        <v>129</v>
      </c>
      <c r="C31085" s="5" t="b" cm="1">
        <f t="array" ref="C31085">SUMPRODUCT(NOT(ISERROR(SEARCH(Hledej[Výraz],Tabulka1[[#This Row],[Popis]])))+0)&gt;0</f>
        <v>0</v>
      </c>
    </row>
    <row r="31086" spans="1:3" x14ac:dyDescent="0.3">
      <c r="A31086" s="3" t="s">
        <v>15943</v>
      </c>
      <c r="B31086" s="4">
        <v>983</v>
      </c>
      <c r="C31086" s="5" t="b" cm="1">
        <f t="array" ref="C31086">SUMPRODUCT(NOT(ISERROR(SEARCH(Hledej[Výraz],Tabulka1[[#This Row],[Popis]])))+0)&gt;0</f>
        <v>0</v>
      </c>
    </row>
    <row r="31087" spans="1:3" x14ac:dyDescent="0.3">
      <c r="A31087" s="3" t="s">
        <v>30781</v>
      </c>
      <c r="B31087" s="4">
        <v>80.099999999999994</v>
      </c>
      <c r="C31087" s="5" t="b" cm="1">
        <f t="array" ref="C31087">SUMPRODUCT(NOT(ISERROR(SEARCH(Hledej[Výraz],Tabulka1[[#This Row],[Popis]])))+0)&gt;0</f>
        <v>0</v>
      </c>
    </row>
    <row r="31088" spans="1:3" x14ac:dyDescent="0.3">
      <c r="A31088" s="3" t="s">
        <v>30782</v>
      </c>
      <c r="B31088" s="4">
        <v>740</v>
      </c>
      <c r="C31088" s="5" t="b" cm="1">
        <f t="array" ref="C31088">SUMPRODUCT(NOT(ISERROR(SEARCH(Hledej[Výraz],Tabulka1[[#This Row],[Popis]])))+0)&gt;0</f>
        <v>0</v>
      </c>
    </row>
    <row r="31089" spans="1:3" x14ac:dyDescent="0.3">
      <c r="A31089" s="3" t="s">
        <v>30783</v>
      </c>
      <c r="B31089" s="4">
        <v>4543</v>
      </c>
      <c r="C31089" s="5" t="b" cm="1">
        <f t="array" ref="C31089">SUMPRODUCT(NOT(ISERROR(SEARCH(Hledej[Výraz],Tabulka1[[#This Row],[Popis]])))+0)&gt;0</f>
        <v>0</v>
      </c>
    </row>
    <row r="31090" spans="1:3" x14ac:dyDescent="0.3">
      <c r="A31090" s="3" t="s">
        <v>30784</v>
      </c>
      <c r="B31090" s="4">
        <v>26.2</v>
      </c>
      <c r="C31090" s="5" t="b" cm="1">
        <f t="array" ref="C31090">SUMPRODUCT(NOT(ISERROR(SEARCH(Hledej[Výraz],Tabulka1[[#This Row],[Popis]])))+0)&gt;0</f>
        <v>0</v>
      </c>
    </row>
    <row r="31091" spans="1:3" x14ac:dyDescent="0.3">
      <c r="A31091" s="3" t="s">
        <v>30785</v>
      </c>
      <c r="B31091" s="4">
        <v>15.18</v>
      </c>
      <c r="C31091" s="5" t="b" cm="1">
        <f t="array" ref="C31091">SUMPRODUCT(NOT(ISERROR(SEARCH(Hledej[Výraz],Tabulka1[[#This Row],[Popis]])))+0)&gt;0</f>
        <v>0</v>
      </c>
    </row>
    <row r="31092" spans="1:3" x14ac:dyDescent="0.3">
      <c r="A31092" s="3" t="s">
        <v>30786</v>
      </c>
      <c r="B31092" s="4">
        <v>17.2</v>
      </c>
      <c r="C31092" s="5" t="b" cm="1">
        <f t="array" ref="C31092">SUMPRODUCT(NOT(ISERROR(SEARCH(Hledej[Výraz],Tabulka1[[#This Row],[Popis]])))+0)&gt;0</f>
        <v>0</v>
      </c>
    </row>
    <row r="31093" spans="1:3" x14ac:dyDescent="0.3">
      <c r="A31093" s="3" t="s">
        <v>30787</v>
      </c>
      <c r="B31093" s="4">
        <v>0.3</v>
      </c>
      <c r="C31093" s="5" t="b" cm="1">
        <f t="array" ref="C31093">SUMPRODUCT(NOT(ISERROR(SEARCH(Hledej[Výraz],Tabulka1[[#This Row],[Popis]])))+0)&gt;0</f>
        <v>0</v>
      </c>
    </row>
    <row r="31094" spans="1:3" x14ac:dyDescent="0.3">
      <c r="A31094" s="3" t="s">
        <v>30788</v>
      </c>
      <c r="B31094" s="4">
        <v>0.3</v>
      </c>
      <c r="C31094" s="5" t="b" cm="1">
        <f t="array" ref="C31094">SUMPRODUCT(NOT(ISERROR(SEARCH(Hledej[Výraz],Tabulka1[[#This Row],[Popis]])))+0)&gt;0</f>
        <v>0</v>
      </c>
    </row>
    <row r="31095" spans="1:3" x14ac:dyDescent="0.3">
      <c r="A31095" s="3" t="s">
        <v>30789</v>
      </c>
      <c r="B31095" s="4">
        <v>111</v>
      </c>
      <c r="C31095" s="5" t="b" cm="1">
        <f t="array" ref="C31095">SUMPRODUCT(NOT(ISERROR(SEARCH(Hledej[Výraz],Tabulka1[[#This Row],[Popis]])))+0)&gt;0</f>
        <v>0</v>
      </c>
    </row>
    <row r="31096" spans="1:3" x14ac:dyDescent="0.3">
      <c r="A31096" s="3" t="s">
        <v>30790</v>
      </c>
      <c r="B31096" s="4">
        <v>462</v>
      </c>
      <c r="C31096" s="5" t="b" cm="1">
        <f t="array" ref="C31096">SUMPRODUCT(NOT(ISERROR(SEARCH(Hledej[Výraz],Tabulka1[[#This Row],[Popis]])))+0)&gt;0</f>
        <v>0</v>
      </c>
    </row>
    <row r="31097" spans="1:3" x14ac:dyDescent="0.3">
      <c r="A31097" s="3" t="s">
        <v>30791</v>
      </c>
      <c r="B31097" s="4">
        <v>462</v>
      </c>
      <c r="C31097" s="5" t="b" cm="1">
        <f t="array" ref="C31097">SUMPRODUCT(NOT(ISERROR(SEARCH(Hledej[Výraz],Tabulka1[[#This Row],[Popis]])))+0)&gt;0</f>
        <v>0</v>
      </c>
    </row>
    <row r="31098" spans="1:3" x14ac:dyDescent="0.3">
      <c r="A31098" s="3" t="s">
        <v>30792</v>
      </c>
      <c r="B31098" s="4">
        <v>9859</v>
      </c>
      <c r="C31098" s="5" t="b" cm="1">
        <f t="array" ref="C31098">SUMPRODUCT(NOT(ISERROR(SEARCH(Hledej[Výraz],Tabulka1[[#This Row],[Popis]])))+0)&gt;0</f>
        <v>0</v>
      </c>
    </row>
    <row r="31099" spans="1:3" x14ac:dyDescent="0.3">
      <c r="A31099" s="3" t="s">
        <v>30793</v>
      </c>
      <c r="B31099" s="4">
        <v>142</v>
      </c>
      <c r="C31099" s="5" t="b" cm="1">
        <f t="array" ref="C31099">SUMPRODUCT(NOT(ISERROR(SEARCH(Hledej[Výraz],Tabulka1[[#This Row],[Popis]])))+0)&gt;0</f>
        <v>0</v>
      </c>
    </row>
    <row r="31100" spans="1:3" x14ac:dyDescent="0.3">
      <c r="A31100" s="3" t="s">
        <v>30794</v>
      </c>
      <c r="B31100" s="4">
        <v>412.5</v>
      </c>
      <c r="C31100" s="5" t="b" cm="1">
        <f t="array" ref="C31100">SUMPRODUCT(NOT(ISERROR(SEARCH(Hledej[Výraz],Tabulka1[[#This Row],[Popis]])))+0)&gt;0</f>
        <v>0</v>
      </c>
    </row>
    <row r="31101" spans="1:3" x14ac:dyDescent="0.3">
      <c r="A31101" s="3" t="s">
        <v>30795</v>
      </c>
      <c r="B31101" s="4">
        <v>297</v>
      </c>
      <c r="C31101" s="5" t="b" cm="1">
        <f t="array" ref="C31101">SUMPRODUCT(NOT(ISERROR(SEARCH(Hledej[Výraz],Tabulka1[[#This Row],[Popis]])))+0)&gt;0</f>
        <v>0</v>
      </c>
    </row>
    <row r="31102" spans="1:3" x14ac:dyDescent="0.3">
      <c r="A31102" s="3" t="s">
        <v>30796</v>
      </c>
      <c r="B31102" s="4">
        <v>194</v>
      </c>
      <c r="C31102" s="5" t="b" cm="1">
        <f t="array" ref="C31102">SUMPRODUCT(NOT(ISERROR(SEARCH(Hledej[Výraz],Tabulka1[[#This Row],[Popis]])))+0)&gt;0</f>
        <v>0</v>
      </c>
    </row>
    <row r="31103" spans="1:3" x14ac:dyDescent="0.3">
      <c r="A31103" s="3" t="s">
        <v>30797</v>
      </c>
      <c r="B31103" s="4">
        <v>226</v>
      </c>
      <c r="C31103" s="5" t="b" cm="1">
        <f t="array" ref="C31103">SUMPRODUCT(NOT(ISERROR(SEARCH(Hledej[Výraz],Tabulka1[[#This Row],[Popis]])))+0)&gt;0</f>
        <v>0</v>
      </c>
    </row>
    <row r="31104" spans="1:3" x14ac:dyDescent="0.3">
      <c r="A31104" s="3" t="s">
        <v>30798</v>
      </c>
      <c r="B31104" s="4">
        <v>215</v>
      </c>
      <c r="C31104" s="5" t="b" cm="1">
        <f t="array" ref="C31104">SUMPRODUCT(NOT(ISERROR(SEARCH(Hledej[Výraz],Tabulka1[[#This Row],[Popis]])))+0)&gt;0</f>
        <v>0</v>
      </c>
    </row>
    <row r="31105" spans="1:3" x14ac:dyDescent="0.3">
      <c r="A31105" s="3" t="s">
        <v>30799</v>
      </c>
      <c r="B31105" s="4">
        <v>360</v>
      </c>
      <c r="C31105" s="5" t="b" cm="1">
        <f t="array" ref="C31105">SUMPRODUCT(NOT(ISERROR(SEARCH(Hledej[Výraz],Tabulka1[[#This Row],[Popis]])))+0)&gt;0</f>
        <v>0</v>
      </c>
    </row>
    <row r="31106" spans="1:3" x14ac:dyDescent="0.3">
      <c r="A31106" s="3" t="s">
        <v>30800</v>
      </c>
      <c r="B31106" s="4">
        <v>303</v>
      </c>
      <c r="C31106" s="5" t="b" cm="1">
        <f t="array" ref="C31106">SUMPRODUCT(NOT(ISERROR(SEARCH(Hledej[Výraz],Tabulka1[[#This Row],[Popis]])))+0)&gt;0</f>
        <v>0</v>
      </c>
    </row>
    <row r="31107" spans="1:3" x14ac:dyDescent="0.3">
      <c r="A31107" s="3" t="s">
        <v>30801</v>
      </c>
      <c r="B31107" s="4">
        <v>20780</v>
      </c>
      <c r="C31107" s="5" t="b" cm="1">
        <f t="array" ref="C31107">SUMPRODUCT(NOT(ISERROR(SEARCH(Hledej[Výraz],Tabulka1[[#This Row],[Popis]])))+0)&gt;0</f>
        <v>0</v>
      </c>
    </row>
    <row r="31108" spans="1:3" x14ac:dyDescent="0.3">
      <c r="A31108" s="3" t="s">
        <v>30802</v>
      </c>
      <c r="B31108" s="4">
        <v>2984</v>
      </c>
      <c r="C31108" s="5" t="b" cm="1">
        <f t="array" ref="C31108">SUMPRODUCT(NOT(ISERROR(SEARCH(Hledej[Výraz],Tabulka1[[#This Row],[Popis]])))+0)&gt;0</f>
        <v>0</v>
      </c>
    </row>
    <row r="31109" spans="1:3" x14ac:dyDescent="0.3">
      <c r="A31109" s="3" t="s">
        <v>30803</v>
      </c>
      <c r="B31109" s="4">
        <v>495</v>
      </c>
      <c r="C31109" s="5" t="b" cm="1">
        <f t="array" ref="C31109">SUMPRODUCT(NOT(ISERROR(SEARCH(Hledej[Výraz],Tabulka1[[#This Row],[Popis]])))+0)&gt;0</f>
        <v>0</v>
      </c>
    </row>
    <row r="31110" spans="1:3" x14ac:dyDescent="0.3">
      <c r="A31110" s="3" t="s">
        <v>30804</v>
      </c>
      <c r="B31110" s="4">
        <v>5366.66</v>
      </c>
      <c r="C31110" s="5" t="b" cm="1">
        <f t="array" ref="C31110">SUMPRODUCT(NOT(ISERROR(SEARCH(Hledej[Výraz],Tabulka1[[#This Row],[Popis]])))+0)&gt;0</f>
        <v>0</v>
      </c>
    </row>
    <row r="31111" spans="1:3" x14ac:dyDescent="0.3">
      <c r="A31111" s="3" t="s">
        <v>30805</v>
      </c>
      <c r="B31111" s="4">
        <v>4575</v>
      </c>
      <c r="C31111" s="5" t="b" cm="1">
        <f t="array" ref="C31111">SUMPRODUCT(NOT(ISERROR(SEARCH(Hledej[Výraz],Tabulka1[[#This Row],[Popis]])))+0)&gt;0</f>
        <v>0</v>
      </c>
    </row>
    <row r="31112" spans="1:3" x14ac:dyDescent="0.3">
      <c r="A31112" s="3" t="s">
        <v>30806</v>
      </c>
      <c r="B31112" s="4">
        <v>2728</v>
      </c>
      <c r="C31112" s="5" t="b" cm="1">
        <f t="array" ref="C31112">SUMPRODUCT(NOT(ISERROR(SEARCH(Hledej[Výraz],Tabulka1[[#This Row],[Popis]])))+0)&gt;0</f>
        <v>0</v>
      </c>
    </row>
    <row r="31113" spans="1:3" x14ac:dyDescent="0.3">
      <c r="A31113" s="3" t="s">
        <v>30807</v>
      </c>
      <c r="B31113" s="4">
        <v>14300</v>
      </c>
      <c r="C31113" s="5" t="b" cm="1">
        <f t="array" ref="C31113">SUMPRODUCT(NOT(ISERROR(SEARCH(Hledej[Výraz],Tabulka1[[#This Row],[Popis]])))+0)&gt;0</f>
        <v>0</v>
      </c>
    </row>
    <row r="31114" spans="1:3" x14ac:dyDescent="0.3">
      <c r="A31114" s="3" t="s">
        <v>30808</v>
      </c>
      <c r="B31114" s="4">
        <v>1944</v>
      </c>
      <c r="C31114" s="5" t="b" cm="1">
        <f t="array" ref="C31114">SUMPRODUCT(NOT(ISERROR(SEARCH(Hledej[Výraz],Tabulka1[[#This Row],[Popis]])))+0)&gt;0</f>
        <v>0</v>
      </c>
    </row>
    <row r="31115" spans="1:3" x14ac:dyDescent="0.3">
      <c r="A31115" s="3" t="s">
        <v>30809</v>
      </c>
      <c r="B31115" s="4">
        <v>500</v>
      </c>
      <c r="C31115" s="5" t="b" cm="1">
        <f t="array" ref="C31115">SUMPRODUCT(NOT(ISERROR(SEARCH(Hledej[Výraz],Tabulka1[[#This Row],[Popis]])))+0)&gt;0</f>
        <v>0</v>
      </c>
    </row>
    <row r="31116" spans="1:3" x14ac:dyDescent="0.3">
      <c r="A31116" s="3" t="s">
        <v>30810</v>
      </c>
      <c r="B31116" s="4">
        <v>697</v>
      </c>
      <c r="C31116" s="5" t="b" cm="1">
        <f t="array" ref="C31116">SUMPRODUCT(NOT(ISERROR(SEARCH(Hledej[Výraz],Tabulka1[[#This Row],[Popis]])))+0)&gt;0</f>
        <v>1</v>
      </c>
    </row>
    <row r="31117" spans="1:3" x14ac:dyDescent="0.3">
      <c r="A31117" s="3" t="s">
        <v>30811</v>
      </c>
      <c r="B31117" s="4">
        <v>8990</v>
      </c>
      <c r="C31117" s="5" t="b" cm="1">
        <f t="array" ref="C31117">SUMPRODUCT(NOT(ISERROR(SEARCH(Hledej[Výraz],Tabulka1[[#This Row],[Popis]])))+0)&gt;0</f>
        <v>0</v>
      </c>
    </row>
    <row r="31118" spans="1:3" x14ac:dyDescent="0.3">
      <c r="A31118" s="3" t="s">
        <v>30812</v>
      </c>
      <c r="B31118" s="4">
        <v>206</v>
      </c>
      <c r="C31118" s="5" t="b" cm="1">
        <f t="array" ref="C31118">SUMPRODUCT(NOT(ISERROR(SEARCH(Hledej[Výraz],Tabulka1[[#This Row],[Popis]])))+0)&gt;0</f>
        <v>1</v>
      </c>
    </row>
    <row r="31119" spans="1:3" x14ac:dyDescent="0.3">
      <c r="A31119" s="3" t="s">
        <v>30813</v>
      </c>
      <c r="B31119" s="4">
        <v>667</v>
      </c>
      <c r="C31119" s="5" t="b" cm="1">
        <f t="array" ref="C31119">SUMPRODUCT(NOT(ISERROR(SEARCH(Hledej[Výraz],Tabulka1[[#This Row],[Popis]])))+0)&gt;0</f>
        <v>0</v>
      </c>
    </row>
    <row r="31120" spans="1:3" x14ac:dyDescent="0.3">
      <c r="A31120" s="3" t="s">
        <v>30814</v>
      </c>
      <c r="B31120" s="4">
        <v>2520</v>
      </c>
      <c r="C31120" s="5" t="b" cm="1">
        <f t="array" ref="C31120">SUMPRODUCT(NOT(ISERROR(SEARCH(Hledej[Výraz],Tabulka1[[#This Row],[Popis]])))+0)&gt;0</f>
        <v>0</v>
      </c>
    </row>
    <row r="31121" spans="1:3" x14ac:dyDescent="0.3">
      <c r="A31121" s="3" t="s">
        <v>30815</v>
      </c>
      <c r="B31121" s="4">
        <v>59</v>
      </c>
      <c r="C31121" s="5" t="b" cm="1">
        <f t="array" ref="C31121">SUMPRODUCT(NOT(ISERROR(SEARCH(Hledej[Výraz],Tabulka1[[#This Row],[Popis]])))+0)&gt;0</f>
        <v>0</v>
      </c>
    </row>
    <row r="31122" spans="1:3" x14ac:dyDescent="0.3">
      <c r="A31122" s="3" t="s">
        <v>30816</v>
      </c>
      <c r="B31122" s="4">
        <v>49</v>
      </c>
      <c r="C31122" s="5" t="b" cm="1">
        <f t="array" ref="C31122">SUMPRODUCT(NOT(ISERROR(SEARCH(Hledej[Výraz],Tabulka1[[#This Row],[Popis]])))+0)&gt;0</f>
        <v>0</v>
      </c>
    </row>
    <row r="31123" spans="1:3" x14ac:dyDescent="0.3">
      <c r="A31123" s="3" t="s">
        <v>30817</v>
      </c>
      <c r="B31123" s="4">
        <v>7648</v>
      </c>
      <c r="C31123" s="5" t="b" cm="1">
        <f t="array" ref="C31123">SUMPRODUCT(NOT(ISERROR(SEARCH(Hledej[Výraz],Tabulka1[[#This Row],[Popis]])))+0)&gt;0</f>
        <v>0</v>
      </c>
    </row>
    <row r="31124" spans="1:3" x14ac:dyDescent="0.3">
      <c r="A31124" s="3" t="s">
        <v>30818</v>
      </c>
      <c r="B31124" s="4">
        <v>16600</v>
      </c>
      <c r="C31124" s="5" t="b" cm="1">
        <f t="array" ref="C31124">SUMPRODUCT(NOT(ISERROR(SEARCH(Hledej[Výraz],Tabulka1[[#This Row],[Popis]])))+0)&gt;0</f>
        <v>0</v>
      </c>
    </row>
    <row r="31125" spans="1:3" x14ac:dyDescent="0.3">
      <c r="A31125" s="3" t="s">
        <v>30819</v>
      </c>
      <c r="B31125" s="4">
        <v>87</v>
      </c>
      <c r="C31125" s="5" t="b" cm="1">
        <f t="array" ref="C31125">SUMPRODUCT(NOT(ISERROR(SEARCH(Hledej[Výraz],Tabulka1[[#This Row],[Popis]])))+0)&gt;0</f>
        <v>0</v>
      </c>
    </row>
    <row r="31126" spans="1:3" x14ac:dyDescent="0.3">
      <c r="A31126" s="3" t="s">
        <v>30820</v>
      </c>
      <c r="B31126" s="4">
        <v>574</v>
      </c>
      <c r="C31126" s="5" t="b" cm="1">
        <f t="array" ref="C31126">SUMPRODUCT(NOT(ISERROR(SEARCH(Hledej[Výraz],Tabulka1[[#This Row],[Popis]])))+0)&gt;0</f>
        <v>0</v>
      </c>
    </row>
    <row r="31127" spans="1:3" x14ac:dyDescent="0.3">
      <c r="A31127" s="3" t="s">
        <v>30821</v>
      </c>
      <c r="B31127" s="4">
        <v>66</v>
      </c>
      <c r="C31127" s="5" t="b" cm="1">
        <f t="array" ref="C31127">SUMPRODUCT(NOT(ISERROR(SEARCH(Hledej[Výraz],Tabulka1[[#This Row],[Popis]])))+0)&gt;0</f>
        <v>0</v>
      </c>
    </row>
    <row r="31128" spans="1:3" x14ac:dyDescent="0.3">
      <c r="A31128" s="3" t="s">
        <v>30822</v>
      </c>
      <c r="B31128" s="4">
        <v>125.5</v>
      </c>
      <c r="C31128" s="5" t="b" cm="1">
        <f t="array" ref="C31128">SUMPRODUCT(NOT(ISERROR(SEARCH(Hledej[Výraz],Tabulka1[[#This Row],[Popis]])))+0)&gt;0</f>
        <v>0</v>
      </c>
    </row>
    <row r="31129" spans="1:3" x14ac:dyDescent="0.3">
      <c r="A31129" s="3" t="s">
        <v>30823</v>
      </c>
      <c r="B31129" s="4">
        <v>282</v>
      </c>
      <c r="C31129" s="5" t="b" cm="1">
        <f t="array" ref="C31129">SUMPRODUCT(NOT(ISERROR(SEARCH(Hledej[Výraz],Tabulka1[[#This Row],[Popis]])))+0)&gt;0</f>
        <v>0</v>
      </c>
    </row>
    <row r="31130" spans="1:3" x14ac:dyDescent="0.3">
      <c r="A31130" s="3" t="s">
        <v>30824</v>
      </c>
      <c r="B31130" s="4">
        <v>151</v>
      </c>
      <c r="C31130" s="5" t="b" cm="1">
        <f t="array" ref="C31130">SUMPRODUCT(NOT(ISERROR(SEARCH(Hledej[Výraz],Tabulka1[[#This Row],[Popis]])))+0)&gt;0</f>
        <v>0</v>
      </c>
    </row>
    <row r="31131" spans="1:3" x14ac:dyDescent="0.3">
      <c r="A31131" s="3" t="s">
        <v>30825</v>
      </c>
      <c r="B31131" s="4">
        <v>7825</v>
      </c>
      <c r="C31131" s="5" t="b" cm="1">
        <f t="array" ref="C31131">SUMPRODUCT(NOT(ISERROR(SEARCH(Hledej[Výraz],Tabulka1[[#This Row],[Popis]])))+0)&gt;0</f>
        <v>0</v>
      </c>
    </row>
    <row r="31132" spans="1:3" x14ac:dyDescent="0.3">
      <c r="A31132" s="3" t="s">
        <v>30826</v>
      </c>
      <c r="B31132" s="4">
        <v>343</v>
      </c>
      <c r="C31132" s="5" t="b" cm="1">
        <f t="array" ref="C31132">SUMPRODUCT(NOT(ISERROR(SEARCH(Hledej[Výraz],Tabulka1[[#This Row],[Popis]])))+0)&gt;0</f>
        <v>0</v>
      </c>
    </row>
    <row r="31133" spans="1:3" x14ac:dyDescent="0.3">
      <c r="A31133" s="3" t="s">
        <v>30827</v>
      </c>
      <c r="B31133" s="4">
        <v>179.3</v>
      </c>
      <c r="C31133" s="5" t="b" cm="1">
        <f t="array" ref="C31133">SUMPRODUCT(NOT(ISERROR(SEARCH(Hledej[Výraz],Tabulka1[[#This Row],[Popis]])))+0)&gt;0</f>
        <v>0</v>
      </c>
    </row>
    <row r="31134" spans="1:3" x14ac:dyDescent="0.3">
      <c r="A31134" s="3" t="s">
        <v>30828</v>
      </c>
      <c r="B31134" s="4">
        <v>358</v>
      </c>
      <c r="C31134" s="5" t="b" cm="1">
        <f t="array" ref="C31134">SUMPRODUCT(NOT(ISERROR(SEARCH(Hledej[Výraz],Tabulka1[[#This Row],[Popis]])))+0)&gt;0</f>
        <v>0</v>
      </c>
    </row>
    <row r="31135" spans="1:3" x14ac:dyDescent="0.3">
      <c r="A31135" s="3" t="s">
        <v>30829</v>
      </c>
      <c r="B31135" s="4">
        <v>412</v>
      </c>
      <c r="C31135" s="5" t="b" cm="1">
        <f t="array" ref="C31135">SUMPRODUCT(NOT(ISERROR(SEARCH(Hledej[Výraz],Tabulka1[[#This Row],[Popis]])))+0)&gt;0</f>
        <v>0</v>
      </c>
    </row>
    <row r="31136" spans="1:3" x14ac:dyDescent="0.3">
      <c r="A31136" s="3" t="s">
        <v>30830</v>
      </c>
      <c r="B31136" s="4">
        <v>4063</v>
      </c>
      <c r="C31136" s="5" t="b" cm="1">
        <f t="array" ref="C31136">SUMPRODUCT(NOT(ISERROR(SEARCH(Hledej[Výraz],Tabulka1[[#This Row],[Popis]])))+0)&gt;0</f>
        <v>0</v>
      </c>
    </row>
    <row r="31137" spans="1:3" x14ac:dyDescent="0.3">
      <c r="A31137" s="3" t="s">
        <v>30831</v>
      </c>
      <c r="B31137" s="4">
        <v>695</v>
      </c>
      <c r="C31137" s="5" t="b" cm="1">
        <f t="array" ref="C31137">SUMPRODUCT(NOT(ISERROR(SEARCH(Hledej[Výraz],Tabulka1[[#This Row],[Popis]])))+0)&gt;0</f>
        <v>0</v>
      </c>
    </row>
    <row r="31138" spans="1:3" x14ac:dyDescent="0.3">
      <c r="A31138" s="3" t="s">
        <v>30832</v>
      </c>
      <c r="B31138" s="4">
        <v>2332</v>
      </c>
      <c r="C31138" s="5" t="b" cm="1">
        <f t="array" ref="C31138">SUMPRODUCT(NOT(ISERROR(SEARCH(Hledej[Výraz],Tabulka1[[#This Row],[Popis]])))+0)&gt;0</f>
        <v>0</v>
      </c>
    </row>
    <row r="31139" spans="1:3" x14ac:dyDescent="0.3">
      <c r="A31139" s="3" t="s">
        <v>30833</v>
      </c>
      <c r="B31139" s="4">
        <v>66900</v>
      </c>
      <c r="C31139" s="5" t="b" cm="1">
        <f t="array" ref="C31139">SUMPRODUCT(NOT(ISERROR(SEARCH(Hledej[Výraz],Tabulka1[[#This Row],[Popis]])))+0)&gt;0</f>
        <v>0</v>
      </c>
    </row>
    <row r="31140" spans="1:3" x14ac:dyDescent="0.3">
      <c r="A31140" s="3" t="s">
        <v>30834</v>
      </c>
      <c r="B31140" s="4">
        <v>0.97</v>
      </c>
      <c r="C31140" s="5" t="b" cm="1">
        <f t="array" ref="C31140">SUMPRODUCT(NOT(ISERROR(SEARCH(Hledej[Výraz],Tabulka1[[#This Row],[Popis]])))+0)&gt;0</f>
        <v>0</v>
      </c>
    </row>
    <row r="31141" spans="1:3" x14ac:dyDescent="0.3">
      <c r="A31141" s="3" t="s">
        <v>30835</v>
      </c>
      <c r="B31141" s="4">
        <v>3.02</v>
      </c>
      <c r="C31141" s="5" t="b" cm="1">
        <f t="array" ref="C31141">SUMPRODUCT(NOT(ISERROR(SEARCH(Hledej[Výraz],Tabulka1[[#This Row],[Popis]])))+0)&gt;0</f>
        <v>0</v>
      </c>
    </row>
    <row r="31142" spans="1:3" x14ac:dyDescent="0.3">
      <c r="A31142" s="3" t="s">
        <v>30836</v>
      </c>
      <c r="B31142" s="4">
        <v>8290</v>
      </c>
      <c r="C31142" s="5" t="b" cm="1">
        <f t="array" ref="C31142">SUMPRODUCT(NOT(ISERROR(SEARCH(Hledej[Výraz],Tabulka1[[#This Row],[Popis]])))+0)&gt;0</f>
        <v>0</v>
      </c>
    </row>
    <row r="31143" spans="1:3" x14ac:dyDescent="0.3">
      <c r="A31143" s="3" t="s">
        <v>30837</v>
      </c>
      <c r="B31143" s="4">
        <v>1.65</v>
      </c>
      <c r="C31143" s="5" t="b" cm="1">
        <f t="array" ref="C31143">SUMPRODUCT(NOT(ISERROR(SEARCH(Hledej[Výraz],Tabulka1[[#This Row],[Popis]])))+0)&gt;0</f>
        <v>0</v>
      </c>
    </row>
    <row r="31144" spans="1:3" x14ac:dyDescent="0.3">
      <c r="A31144" s="3" t="s">
        <v>30838</v>
      </c>
      <c r="B31144" s="4">
        <v>759</v>
      </c>
      <c r="C31144" s="5" t="b" cm="1">
        <f t="array" ref="C31144">SUMPRODUCT(NOT(ISERROR(SEARCH(Hledej[Výraz],Tabulka1[[#This Row],[Popis]])))+0)&gt;0</f>
        <v>0</v>
      </c>
    </row>
    <row r="31145" spans="1:3" x14ac:dyDescent="0.3">
      <c r="A31145" s="3" t="s">
        <v>30839</v>
      </c>
      <c r="B31145" s="4">
        <v>68</v>
      </c>
      <c r="C31145" s="5" t="b" cm="1">
        <f t="array" ref="C31145">SUMPRODUCT(NOT(ISERROR(SEARCH(Hledej[Výraz],Tabulka1[[#This Row],[Popis]])))+0)&gt;0</f>
        <v>0</v>
      </c>
    </row>
    <row r="31146" spans="1:3" x14ac:dyDescent="0.3">
      <c r="A31146" s="3" t="s">
        <v>30840</v>
      </c>
      <c r="B31146" s="4">
        <v>840</v>
      </c>
      <c r="C31146" s="5" t="b" cm="1">
        <f t="array" ref="C31146">SUMPRODUCT(NOT(ISERROR(SEARCH(Hledej[Výraz],Tabulka1[[#This Row],[Popis]])))+0)&gt;0</f>
        <v>0</v>
      </c>
    </row>
    <row r="31147" spans="1:3" x14ac:dyDescent="0.3">
      <c r="A31147" s="3" t="s">
        <v>30841</v>
      </c>
      <c r="B31147" s="4">
        <v>18540</v>
      </c>
      <c r="C31147" s="5" t="b" cm="1">
        <f t="array" ref="C31147">SUMPRODUCT(NOT(ISERROR(SEARCH(Hledej[Výraz],Tabulka1[[#This Row],[Popis]])))+0)&gt;0</f>
        <v>0</v>
      </c>
    </row>
    <row r="31148" spans="1:3" x14ac:dyDescent="0.3">
      <c r="A31148" s="3" t="s">
        <v>30842</v>
      </c>
      <c r="B31148" s="4">
        <v>12700</v>
      </c>
      <c r="C31148" s="5" t="b" cm="1">
        <f t="array" ref="C31148">SUMPRODUCT(NOT(ISERROR(SEARCH(Hledej[Výraz],Tabulka1[[#This Row],[Popis]])))+0)&gt;0</f>
        <v>0</v>
      </c>
    </row>
    <row r="31149" spans="1:3" x14ac:dyDescent="0.3">
      <c r="A31149" s="3" t="s">
        <v>30843</v>
      </c>
      <c r="B31149" s="4">
        <v>382</v>
      </c>
      <c r="C31149" s="5" t="b" cm="1">
        <f t="array" ref="C31149">SUMPRODUCT(NOT(ISERROR(SEARCH(Hledej[Výraz],Tabulka1[[#This Row],[Popis]])))+0)&gt;0</f>
        <v>0</v>
      </c>
    </row>
    <row r="31150" spans="1:3" x14ac:dyDescent="0.3">
      <c r="A31150" s="3" t="s">
        <v>30844</v>
      </c>
      <c r="B31150" s="4">
        <v>6608.33</v>
      </c>
      <c r="C31150" s="5" t="b" cm="1">
        <f t="array" ref="C31150">SUMPRODUCT(NOT(ISERROR(SEARCH(Hledej[Výraz],Tabulka1[[#This Row],[Popis]])))+0)&gt;0</f>
        <v>0</v>
      </c>
    </row>
    <row r="31151" spans="1:3" x14ac:dyDescent="0.3">
      <c r="A31151" s="3" t="s">
        <v>30845</v>
      </c>
      <c r="B31151" s="4">
        <v>11.5</v>
      </c>
      <c r="C31151" s="5" t="b" cm="1">
        <f t="array" ref="C31151">SUMPRODUCT(NOT(ISERROR(SEARCH(Hledej[Výraz],Tabulka1[[#This Row],[Popis]])))+0)&gt;0</f>
        <v>0</v>
      </c>
    </row>
    <row r="31152" spans="1:3" x14ac:dyDescent="0.3">
      <c r="A31152" s="3" t="s">
        <v>30846</v>
      </c>
      <c r="B31152" s="4">
        <v>28</v>
      </c>
      <c r="C31152" s="5" t="b" cm="1">
        <f t="array" ref="C31152">SUMPRODUCT(NOT(ISERROR(SEARCH(Hledej[Výraz],Tabulka1[[#This Row],[Popis]])))+0)&gt;0</f>
        <v>0</v>
      </c>
    </row>
    <row r="31153" spans="1:3" x14ac:dyDescent="0.3">
      <c r="A31153" s="3" t="s">
        <v>30847</v>
      </c>
      <c r="B31153" s="4">
        <v>39030</v>
      </c>
      <c r="C31153" s="5" t="b" cm="1">
        <f t="array" ref="C31153">SUMPRODUCT(NOT(ISERROR(SEARCH(Hledej[Výraz],Tabulka1[[#This Row],[Popis]])))+0)&gt;0</f>
        <v>0</v>
      </c>
    </row>
    <row r="31154" spans="1:3" x14ac:dyDescent="0.3">
      <c r="A31154" s="3" t="s">
        <v>30848</v>
      </c>
      <c r="B31154" s="4">
        <v>169</v>
      </c>
      <c r="C31154" s="5" t="b" cm="1">
        <f t="array" ref="C31154">SUMPRODUCT(NOT(ISERROR(SEARCH(Hledej[Výraz],Tabulka1[[#This Row],[Popis]])))+0)&gt;0</f>
        <v>0</v>
      </c>
    </row>
    <row r="31155" spans="1:3" x14ac:dyDescent="0.3">
      <c r="A31155" s="3" t="s">
        <v>30849</v>
      </c>
      <c r="B31155" s="4">
        <v>978</v>
      </c>
      <c r="C31155" s="5" t="b" cm="1">
        <f t="array" ref="C31155">SUMPRODUCT(NOT(ISERROR(SEARCH(Hledej[Výraz],Tabulka1[[#This Row],[Popis]])))+0)&gt;0</f>
        <v>0</v>
      </c>
    </row>
    <row r="31156" spans="1:3" x14ac:dyDescent="0.3">
      <c r="A31156" s="3" t="s">
        <v>30850</v>
      </c>
      <c r="B31156" s="4">
        <v>35100</v>
      </c>
      <c r="C31156" s="5" t="b" cm="1">
        <f t="array" ref="C31156">SUMPRODUCT(NOT(ISERROR(SEARCH(Hledej[Výraz],Tabulka1[[#This Row],[Popis]])))+0)&gt;0</f>
        <v>0</v>
      </c>
    </row>
    <row r="31157" spans="1:3" x14ac:dyDescent="0.3">
      <c r="A31157" s="3" t="s">
        <v>30851</v>
      </c>
      <c r="B31157" s="4">
        <v>1809</v>
      </c>
      <c r="C31157" s="5" t="b" cm="1">
        <f t="array" ref="C31157">SUMPRODUCT(NOT(ISERROR(SEARCH(Hledej[Výraz],Tabulka1[[#This Row],[Popis]])))+0)&gt;0</f>
        <v>0</v>
      </c>
    </row>
    <row r="31158" spans="1:3" x14ac:dyDescent="0.3">
      <c r="A31158" s="3" t="s">
        <v>30852</v>
      </c>
      <c r="B31158" s="4">
        <v>441</v>
      </c>
      <c r="C31158" s="5" t="b" cm="1">
        <f t="array" ref="C31158">SUMPRODUCT(NOT(ISERROR(SEARCH(Hledej[Výraz],Tabulka1[[#This Row],[Popis]])))+0)&gt;0</f>
        <v>0</v>
      </c>
    </row>
    <row r="31159" spans="1:3" x14ac:dyDescent="0.3">
      <c r="A31159" s="3" t="s">
        <v>30853</v>
      </c>
      <c r="B31159" s="4">
        <v>6075</v>
      </c>
      <c r="C31159" s="5" t="b" cm="1">
        <f t="array" ref="C31159">SUMPRODUCT(NOT(ISERROR(SEARCH(Hledej[Výraz],Tabulka1[[#This Row],[Popis]])))+0)&gt;0</f>
        <v>0</v>
      </c>
    </row>
    <row r="31160" spans="1:3" x14ac:dyDescent="0.3">
      <c r="A31160" s="3" t="s">
        <v>30854</v>
      </c>
      <c r="B31160" s="4">
        <v>7.8</v>
      </c>
      <c r="C31160" s="5" t="b" cm="1">
        <f t="array" ref="C31160">SUMPRODUCT(NOT(ISERROR(SEARCH(Hledej[Výraz],Tabulka1[[#This Row],[Popis]])))+0)&gt;0</f>
        <v>0</v>
      </c>
    </row>
    <row r="31161" spans="1:3" x14ac:dyDescent="0.3">
      <c r="A31161" s="3" t="s">
        <v>30855</v>
      </c>
      <c r="B31161" s="4">
        <v>4091</v>
      </c>
      <c r="C31161" s="5" t="b" cm="1">
        <f t="array" ref="C31161">SUMPRODUCT(NOT(ISERROR(SEARCH(Hledej[Výraz],Tabulka1[[#This Row],[Popis]])))+0)&gt;0</f>
        <v>0</v>
      </c>
    </row>
    <row r="31162" spans="1:3" x14ac:dyDescent="0.3">
      <c r="A31162" s="3" t="s">
        <v>30856</v>
      </c>
      <c r="B31162" s="4">
        <v>15</v>
      </c>
      <c r="C31162" s="5" t="b" cm="1">
        <f t="array" ref="C31162">SUMPRODUCT(NOT(ISERROR(SEARCH(Hledej[Výraz],Tabulka1[[#This Row],[Popis]])))+0)&gt;0</f>
        <v>0</v>
      </c>
    </row>
    <row r="31163" spans="1:3" x14ac:dyDescent="0.3">
      <c r="A31163" s="3" t="s">
        <v>30857</v>
      </c>
      <c r="B31163" s="4">
        <v>25.08</v>
      </c>
      <c r="C31163" s="5" t="b" cm="1">
        <f t="array" ref="C31163">SUMPRODUCT(NOT(ISERROR(SEARCH(Hledej[Výraz],Tabulka1[[#This Row],[Popis]])))+0)&gt;0</f>
        <v>0</v>
      </c>
    </row>
    <row r="31164" spans="1:3" x14ac:dyDescent="0.3">
      <c r="A31164" s="3" t="s">
        <v>30858</v>
      </c>
      <c r="B31164" s="4">
        <v>21.9</v>
      </c>
      <c r="C31164" s="5" t="b" cm="1">
        <f t="array" ref="C31164">SUMPRODUCT(NOT(ISERROR(SEARCH(Hledej[Výraz],Tabulka1[[#This Row],[Popis]])))+0)&gt;0</f>
        <v>0</v>
      </c>
    </row>
    <row r="31165" spans="1:3" x14ac:dyDescent="0.3">
      <c r="A31165" s="3" t="s">
        <v>30859</v>
      </c>
      <c r="B31165" s="4">
        <v>134</v>
      </c>
      <c r="C31165" s="5" t="b" cm="1">
        <f t="array" ref="C31165">SUMPRODUCT(NOT(ISERROR(SEARCH(Hledej[Výraz],Tabulka1[[#This Row],[Popis]])))+0)&gt;0</f>
        <v>0</v>
      </c>
    </row>
    <row r="31166" spans="1:3" x14ac:dyDescent="0.3">
      <c r="A31166" s="3" t="s">
        <v>30860</v>
      </c>
      <c r="B31166" s="4">
        <v>62392.2</v>
      </c>
      <c r="C31166" s="5" t="b" cm="1">
        <f t="array" ref="C31166">SUMPRODUCT(NOT(ISERROR(SEARCH(Hledej[Výraz],Tabulka1[[#This Row],[Popis]])))+0)&gt;0</f>
        <v>0</v>
      </c>
    </row>
    <row r="31167" spans="1:3" x14ac:dyDescent="0.3">
      <c r="A31167" s="3" t="s">
        <v>30861</v>
      </c>
      <c r="B31167" s="4">
        <v>21915.4</v>
      </c>
      <c r="C31167" s="5" t="b" cm="1">
        <f t="array" ref="C31167">SUMPRODUCT(NOT(ISERROR(SEARCH(Hledej[Výraz],Tabulka1[[#This Row],[Popis]])))+0)&gt;0</f>
        <v>0</v>
      </c>
    </row>
    <row r="31168" spans="1:3" x14ac:dyDescent="0.3">
      <c r="A31168" s="3" t="s">
        <v>30862</v>
      </c>
      <c r="B31168" s="4">
        <v>262</v>
      </c>
      <c r="C31168" s="5" t="b" cm="1">
        <f t="array" ref="C31168">SUMPRODUCT(NOT(ISERROR(SEARCH(Hledej[Výraz],Tabulka1[[#This Row],[Popis]])))+0)&gt;0</f>
        <v>0</v>
      </c>
    </row>
    <row r="31169" spans="1:3" x14ac:dyDescent="0.3">
      <c r="A31169" s="3" t="s">
        <v>30863</v>
      </c>
      <c r="B31169" s="4">
        <v>15421</v>
      </c>
      <c r="C31169" s="5" t="b" cm="1">
        <f t="array" ref="C31169">SUMPRODUCT(NOT(ISERROR(SEARCH(Hledej[Výraz],Tabulka1[[#This Row],[Popis]])))+0)&gt;0</f>
        <v>0</v>
      </c>
    </row>
    <row r="31170" spans="1:3" x14ac:dyDescent="0.3">
      <c r="A31170" s="3" t="s">
        <v>30864</v>
      </c>
      <c r="B31170" s="4">
        <v>39</v>
      </c>
      <c r="C31170" s="5" t="b" cm="1">
        <f t="array" ref="C31170">SUMPRODUCT(NOT(ISERROR(SEARCH(Hledej[Výraz],Tabulka1[[#This Row],[Popis]])))+0)&gt;0</f>
        <v>0</v>
      </c>
    </row>
    <row r="31171" spans="1:3" x14ac:dyDescent="0.3">
      <c r="A31171" s="3" t="s">
        <v>30865</v>
      </c>
      <c r="B31171" s="4">
        <v>33</v>
      </c>
      <c r="C31171" s="5" t="b" cm="1">
        <f t="array" ref="C31171">SUMPRODUCT(NOT(ISERROR(SEARCH(Hledej[Výraz],Tabulka1[[#This Row],[Popis]])))+0)&gt;0</f>
        <v>0</v>
      </c>
    </row>
    <row r="31172" spans="1:3" x14ac:dyDescent="0.3">
      <c r="A31172" s="3" t="s">
        <v>30866</v>
      </c>
      <c r="B31172" s="4">
        <v>23</v>
      </c>
      <c r="C31172" s="5" t="b" cm="1">
        <f t="array" ref="C31172">SUMPRODUCT(NOT(ISERROR(SEARCH(Hledej[Výraz],Tabulka1[[#This Row],[Popis]])))+0)&gt;0</f>
        <v>0</v>
      </c>
    </row>
    <row r="31173" spans="1:3" x14ac:dyDescent="0.3">
      <c r="A31173" s="3" t="s">
        <v>30867</v>
      </c>
      <c r="B31173" s="4">
        <v>227</v>
      </c>
      <c r="C31173" s="5" t="b" cm="1">
        <f t="array" ref="C31173">SUMPRODUCT(NOT(ISERROR(SEARCH(Hledej[Výraz],Tabulka1[[#This Row],[Popis]])))+0)&gt;0</f>
        <v>0</v>
      </c>
    </row>
    <row r="31174" spans="1:3" x14ac:dyDescent="0.3">
      <c r="A31174" s="3" t="s">
        <v>30868</v>
      </c>
      <c r="B31174" s="4">
        <v>31.4</v>
      </c>
      <c r="C31174" s="5" t="b" cm="1">
        <f t="array" ref="C31174">SUMPRODUCT(NOT(ISERROR(SEARCH(Hledej[Výraz],Tabulka1[[#This Row],[Popis]])))+0)&gt;0</f>
        <v>0</v>
      </c>
    </row>
    <row r="31175" spans="1:3" x14ac:dyDescent="0.3">
      <c r="A31175" s="3" t="s">
        <v>30869</v>
      </c>
      <c r="B31175" s="4">
        <v>275</v>
      </c>
      <c r="C31175" s="5" t="b" cm="1">
        <f t="array" ref="C31175">SUMPRODUCT(NOT(ISERROR(SEARCH(Hledej[Výraz],Tabulka1[[#This Row],[Popis]])))+0)&gt;0</f>
        <v>0</v>
      </c>
    </row>
    <row r="31176" spans="1:3" x14ac:dyDescent="0.3">
      <c r="A31176" s="3" t="s">
        <v>30870</v>
      </c>
      <c r="B31176" s="4">
        <v>291</v>
      </c>
      <c r="C31176" s="5" t="b" cm="1">
        <f t="array" ref="C31176">SUMPRODUCT(NOT(ISERROR(SEARCH(Hledej[Výraz],Tabulka1[[#This Row],[Popis]])))+0)&gt;0</f>
        <v>0</v>
      </c>
    </row>
    <row r="31177" spans="1:3" x14ac:dyDescent="0.3">
      <c r="A31177" s="3" t="s">
        <v>30871</v>
      </c>
      <c r="B31177" s="4">
        <v>575</v>
      </c>
      <c r="C31177" s="5" t="b" cm="1">
        <f t="array" ref="C31177">SUMPRODUCT(NOT(ISERROR(SEARCH(Hledej[Výraz],Tabulka1[[#This Row],[Popis]])))+0)&gt;0</f>
        <v>0</v>
      </c>
    </row>
    <row r="31178" spans="1:3" x14ac:dyDescent="0.3">
      <c r="A31178" s="3" t="s">
        <v>30872</v>
      </c>
      <c r="B31178" s="4">
        <v>183</v>
      </c>
      <c r="C31178" s="5" t="b" cm="1">
        <f t="array" ref="C31178">SUMPRODUCT(NOT(ISERROR(SEARCH(Hledej[Výraz],Tabulka1[[#This Row],[Popis]])))+0)&gt;0</f>
        <v>0</v>
      </c>
    </row>
    <row r="31179" spans="1:3" x14ac:dyDescent="0.3">
      <c r="A31179" s="3" t="s">
        <v>30873</v>
      </c>
      <c r="B31179" s="4">
        <v>183</v>
      </c>
      <c r="C31179" s="5" t="b" cm="1">
        <f t="array" ref="C31179">SUMPRODUCT(NOT(ISERROR(SEARCH(Hledej[Výraz],Tabulka1[[#This Row],[Popis]])))+0)&gt;0</f>
        <v>0</v>
      </c>
    </row>
    <row r="31180" spans="1:3" x14ac:dyDescent="0.3">
      <c r="A31180" s="3" t="s">
        <v>30874</v>
      </c>
      <c r="B31180" s="4">
        <v>2145</v>
      </c>
      <c r="C31180" s="5" t="b" cm="1">
        <f t="array" ref="C31180">SUMPRODUCT(NOT(ISERROR(SEARCH(Hledej[Výraz],Tabulka1[[#This Row],[Popis]])))+0)&gt;0</f>
        <v>1</v>
      </c>
    </row>
    <row r="31181" spans="1:3" x14ac:dyDescent="0.3">
      <c r="A31181" s="3" t="s">
        <v>30875</v>
      </c>
      <c r="B31181" s="4">
        <v>36.5</v>
      </c>
      <c r="C31181" s="5" t="b" cm="1">
        <f t="array" ref="C31181">SUMPRODUCT(NOT(ISERROR(SEARCH(Hledej[Výraz],Tabulka1[[#This Row],[Popis]])))+0)&gt;0</f>
        <v>0</v>
      </c>
    </row>
    <row r="31182" spans="1:3" x14ac:dyDescent="0.3">
      <c r="A31182" s="3" t="s">
        <v>30876</v>
      </c>
      <c r="B31182" s="4">
        <v>29.5</v>
      </c>
      <c r="C31182" s="5" t="b" cm="1">
        <f t="array" ref="C31182">SUMPRODUCT(NOT(ISERROR(SEARCH(Hledej[Výraz],Tabulka1[[#This Row],[Popis]])))+0)&gt;0</f>
        <v>0</v>
      </c>
    </row>
    <row r="31183" spans="1:3" x14ac:dyDescent="0.3">
      <c r="A31183" s="3" t="s">
        <v>30877</v>
      </c>
      <c r="B31183" s="4">
        <v>19.5</v>
      </c>
      <c r="C31183" s="5" t="b" cm="1">
        <f t="array" ref="C31183">SUMPRODUCT(NOT(ISERROR(SEARCH(Hledej[Výraz],Tabulka1[[#This Row],[Popis]])))+0)&gt;0</f>
        <v>0</v>
      </c>
    </row>
    <row r="31184" spans="1:3" x14ac:dyDescent="0.3">
      <c r="A31184" s="3" t="s">
        <v>30878</v>
      </c>
      <c r="B31184" s="4">
        <v>2259</v>
      </c>
      <c r="C31184" s="5" t="b" cm="1">
        <f t="array" ref="C31184">SUMPRODUCT(NOT(ISERROR(SEARCH(Hledej[Výraz],Tabulka1[[#This Row],[Popis]])))+0)&gt;0</f>
        <v>0</v>
      </c>
    </row>
    <row r="31185" spans="1:3" x14ac:dyDescent="0.3">
      <c r="A31185" s="3" t="s">
        <v>30879</v>
      </c>
      <c r="B31185" s="4">
        <v>7034</v>
      </c>
      <c r="C31185" s="5" t="b" cm="1">
        <f t="array" ref="C31185">SUMPRODUCT(NOT(ISERROR(SEARCH(Hledej[Výraz],Tabulka1[[#This Row],[Popis]])))+0)&gt;0</f>
        <v>0</v>
      </c>
    </row>
    <row r="31186" spans="1:3" x14ac:dyDescent="0.3">
      <c r="A31186" s="3" t="s">
        <v>30880</v>
      </c>
      <c r="B31186" s="4">
        <v>46</v>
      </c>
      <c r="C31186" s="5" t="b" cm="1">
        <f t="array" ref="C31186">SUMPRODUCT(NOT(ISERROR(SEARCH(Hledej[Výraz],Tabulka1[[#This Row],[Popis]])))+0)&gt;0</f>
        <v>0</v>
      </c>
    </row>
    <row r="31187" spans="1:3" x14ac:dyDescent="0.3">
      <c r="A31187" s="3" t="s">
        <v>30881</v>
      </c>
      <c r="B31187" s="4">
        <v>13.5</v>
      </c>
      <c r="C31187" s="5" t="b" cm="1">
        <f t="array" ref="C31187">SUMPRODUCT(NOT(ISERROR(SEARCH(Hledej[Výraz],Tabulka1[[#This Row],[Popis]])))+0)&gt;0</f>
        <v>0</v>
      </c>
    </row>
    <row r="31188" spans="1:3" x14ac:dyDescent="0.3">
      <c r="A31188" s="3" t="s">
        <v>30882</v>
      </c>
      <c r="B31188" s="4">
        <v>24</v>
      </c>
      <c r="C31188" s="5" t="b" cm="1">
        <f t="array" ref="C31188">SUMPRODUCT(NOT(ISERROR(SEARCH(Hledej[Výraz],Tabulka1[[#This Row],[Popis]])))+0)&gt;0</f>
        <v>0</v>
      </c>
    </row>
    <row r="31189" spans="1:3" x14ac:dyDescent="0.3">
      <c r="A31189" s="3" t="s">
        <v>30883</v>
      </c>
      <c r="B31189" s="4">
        <v>33.700000000000003</v>
      </c>
      <c r="C31189" s="5" t="b" cm="1">
        <f t="array" ref="C31189">SUMPRODUCT(NOT(ISERROR(SEARCH(Hledej[Výraz],Tabulka1[[#This Row],[Popis]])))+0)&gt;0</f>
        <v>0</v>
      </c>
    </row>
    <row r="31190" spans="1:3" x14ac:dyDescent="0.3">
      <c r="A31190" s="3" t="s">
        <v>30884</v>
      </c>
      <c r="B31190" s="4">
        <v>16</v>
      </c>
      <c r="C31190" s="5" t="b" cm="1">
        <f t="array" ref="C31190">SUMPRODUCT(NOT(ISERROR(SEARCH(Hledej[Výraz],Tabulka1[[#This Row],[Popis]])))+0)&gt;0</f>
        <v>0</v>
      </c>
    </row>
    <row r="31191" spans="1:3" x14ac:dyDescent="0.3">
      <c r="A31191" s="3" t="s">
        <v>30885</v>
      </c>
      <c r="B31191" s="4">
        <v>44</v>
      </c>
      <c r="C31191" s="5" t="b" cm="1">
        <f t="array" ref="C31191">SUMPRODUCT(NOT(ISERROR(SEARCH(Hledej[Výraz],Tabulka1[[#This Row],[Popis]])))+0)&gt;0</f>
        <v>0</v>
      </c>
    </row>
    <row r="31192" spans="1:3" x14ac:dyDescent="0.3">
      <c r="A31192" s="3" t="s">
        <v>30886</v>
      </c>
      <c r="B31192" s="4">
        <v>4547</v>
      </c>
      <c r="C31192" s="5" t="b" cm="1">
        <f t="array" ref="C31192">SUMPRODUCT(NOT(ISERROR(SEARCH(Hledej[Výraz],Tabulka1[[#This Row],[Popis]])))+0)&gt;0</f>
        <v>0</v>
      </c>
    </row>
    <row r="31193" spans="1:3" x14ac:dyDescent="0.3">
      <c r="A31193" s="3" t="s">
        <v>30887</v>
      </c>
      <c r="B31193" s="4">
        <v>10.5</v>
      </c>
      <c r="C31193" s="5" t="b" cm="1">
        <f t="array" ref="C31193">SUMPRODUCT(NOT(ISERROR(SEARCH(Hledej[Výraz],Tabulka1[[#This Row],[Popis]])))+0)&gt;0</f>
        <v>0</v>
      </c>
    </row>
    <row r="31194" spans="1:3" x14ac:dyDescent="0.3">
      <c r="A31194" s="3" t="s">
        <v>30888</v>
      </c>
      <c r="B31194" s="4">
        <v>9</v>
      </c>
      <c r="C31194" s="5" t="b" cm="1">
        <f t="array" ref="C31194">SUMPRODUCT(NOT(ISERROR(SEARCH(Hledej[Výraz],Tabulka1[[#This Row],[Popis]])))+0)&gt;0</f>
        <v>0</v>
      </c>
    </row>
    <row r="31195" spans="1:3" x14ac:dyDescent="0.3">
      <c r="A31195" s="3" t="s">
        <v>30889</v>
      </c>
      <c r="B31195" s="4">
        <v>10</v>
      </c>
      <c r="C31195" s="5" t="b" cm="1">
        <f t="array" ref="C31195">SUMPRODUCT(NOT(ISERROR(SEARCH(Hledej[Výraz],Tabulka1[[#This Row],[Popis]])))+0)&gt;0</f>
        <v>0</v>
      </c>
    </row>
    <row r="31196" spans="1:3" x14ac:dyDescent="0.3">
      <c r="A31196" s="3" t="s">
        <v>30890</v>
      </c>
      <c r="B31196" s="4">
        <v>57</v>
      </c>
      <c r="C31196" s="5" t="b" cm="1">
        <f t="array" ref="C31196">SUMPRODUCT(NOT(ISERROR(SEARCH(Hledej[Výraz],Tabulka1[[#This Row],[Popis]])))+0)&gt;0</f>
        <v>0</v>
      </c>
    </row>
    <row r="31197" spans="1:3" x14ac:dyDescent="0.3">
      <c r="A31197" s="3" t="s">
        <v>30891</v>
      </c>
      <c r="B31197" s="4">
        <v>96</v>
      </c>
      <c r="C31197" s="5" t="b" cm="1">
        <f t="array" ref="C31197">SUMPRODUCT(NOT(ISERROR(SEARCH(Hledej[Výraz],Tabulka1[[#This Row],[Popis]])))+0)&gt;0</f>
        <v>0</v>
      </c>
    </row>
    <row r="31198" spans="1:3" x14ac:dyDescent="0.3">
      <c r="A31198" s="3" t="s">
        <v>30892</v>
      </c>
      <c r="B31198" s="4">
        <v>79</v>
      </c>
      <c r="C31198" s="5" t="b" cm="1">
        <f t="array" ref="C31198">SUMPRODUCT(NOT(ISERROR(SEARCH(Hledej[Výraz],Tabulka1[[#This Row],[Popis]])))+0)&gt;0</f>
        <v>0</v>
      </c>
    </row>
    <row r="31199" spans="1:3" x14ac:dyDescent="0.3">
      <c r="A31199" s="3" t="s">
        <v>30893</v>
      </c>
      <c r="B31199" s="4">
        <v>242</v>
      </c>
      <c r="C31199" s="5" t="b" cm="1">
        <f t="array" ref="C31199">SUMPRODUCT(NOT(ISERROR(SEARCH(Hledej[Výraz],Tabulka1[[#This Row],[Popis]])))+0)&gt;0</f>
        <v>0</v>
      </c>
    </row>
    <row r="31200" spans="1:3" x14ac:dyDescent="0.3">
      <c r="A31200" s="3" t="s">
        <v>30894</v>
      </c>
      <c r="B31200" s="4">
        <v>6715</v>
      </c>
      <c r="C31200" s="5" t="b" cm="1">
        <f t="array" ref="C31200">SUMPRODUCT(NOT(ISERROR(SEARCH(Hledej[Výraz],Tabulka1[[#This Row],[Popis]])))+0)&gt;0</f>
        <v>0</v>
      </c>
    </row>
    <row r="31201" spans="1:3" x14ac:dyDescent="0.3">
      <c r="A31201" s="3" t="s">
        <v>30895</v>
      </c>
      <c r="B31201" s="4">
        <v>39</v>
      </c>
      <c r="C31201" s="5" t="b" cm="1">
        <f t="array" ref="C31201">SUMPRODUCT(NOT(ISERROR(SEARCH(Hledej[Výraz],Tabulka1[[#This Row],[Popis]])))+0)&gt;0</f>
        <v>0</v>
      </c>
    </row>
    <row r="31202" spans="1:3" x14ac:dyDescent="0.3">
      <c r="A31202" s="3" t="s">
        <v>30896</v>
      </c>
      <c r="B31202" s="4">
        <v>35</v>
      </c>
      <c r="C31202" s="5" t="b" cm="1">
        <f t="array" ref="C31202">SUMPRODUCT(NOT(ISERROR(SEARCH(Hledej[Výraz],Tabulka1[[#This Row],[Popis]])))+0)&gt;0</f>
        <v>1</v>
      </c>
    </row>
    <row r="31203" spans="1:3" x14ac:dyDescent="0.3">
      <c r="A31203" s="3" t="s">
        <v>30897</v>
      </c>
      <c r="B31203" s="4">
        <v>39</v>
      </c>
      <c r="C31203" s="5" t="b" cm="1">
        <f t="array" ref="C31203">SUMPRODUCT(NOT(ISERROR(SEARCH(Hledej[Výraz],Tabulka1[[#This Row],[Popis]])))+0)&gt;0</f>
        <v>1</v>
      </c>
    </row>
    <row r="31204" spans="1:3" x14ac:dyDescent="0.3">
      <c r="A31204" s="3" t="s">
        <v>30898</v>
      </c>
      <c r="B31204" s="4">
        <v>25</v>
      </c>
      <c r="C31204" s="5" t="b" cm="1">
        <f t="array" ref="C31204">SUMPRODUCT(NOT(ISERROR(SEARCH(Hledej[Výraz],Tabulka1[[#This Row],[Popis]])))+0)&gt;0</f>
        <v>0</v>
      </c>
    </row>
    <row r="31205" spans="1:3" x14ac:dyDescent="0.3">
      <c r="A31205" s="3" t="s">
        <v>30899</v>
      </c>
      <c r="B31205" s="4">
        <v>65</v>
      </c>
      <c r="C31205" s="5" t="b" cm="1">
        <f t="array" ref="C31205">SUMPRODUCT(NOT(ISERROR(SEARCH(Hledej[Výraz],Tabulka1[[#This Row],[Popis]])))+0)&gt;0</f>
        <v>0</v>
      </c>
    </row>
    <row r="31206" spans="1:3" x14ac:dyDescent="0.3">
      <c r="A31206" s="3" t="s">
        <v>30900</v>
      </c>
      <c r="B31206" s="4">
        <v>7</v>
      </c>
      <c r="C31206" s="5" t="b" cm="1">
        <f t="array" ref="C31206">SUMPRODUCT(NOT(ISERROR(SEARCH(Hledej[Výraz],Tabulka1[[#This Row],[Popis]])))+0)&gt;0</f>
        <v>0</v>
      </c>
    </row>
    <row r="31207" spans="1:3" x14ac:dyDescent="0.3">
      <c r="A31207" s="3" t="s">
        <v>30901</v>
      </c>
      <c r="B31207" s="4">
        <v>32.5</v>
      </c>
      <c r="C31207" s="5" t="b" cm="1">
        <f t="array" ref="C31207">SUMPRODUCT(NOT(ISERROR(SEARCH(Hledej[Výraz],Tabulka1[[#This Row],[Popis]])))+0)&gt;0</f>
        <v>0</v>
      </c>
    </row>
    <row r="31208" spans="1:3" x14ac:dyDescent="0.3">
      <c r="A31208" s="3" t="s">
        <v>30902</v>
      </c>
      <c r="B31208" s="4">
        <v>8297</v>
      </c>
      <c r="C31208" s="5" t="b" cm="1">
        <f t="array" ref="C31208">SUMPRODUCT(NOT(ISERROR(SEARCH(Hledej[Výraz],Tabulka1[[#This Row],[Popis]])))+0)&gt;0</f>
        <v>0</v>
      </c>
    </row>
    <row r="31209" spans="1:3" x14ac:dyDescent="0.3">
      <c r="A31209" s="3" t="s">
        <v>30903</v>
      </c>
      <c r="B31209" s="4">
        <v>9457</v>
      </c>
      <c r="C31209" s="5" t="b" cm="1">
        <f t="array" ref="C31209">SUMPRODUCT(NOT(ISERROR(SEARCH(Hledej[Výraz],Tabulka1[[#This Row],[Popis]])))+0)&gt;0</f>
        <v>0</v>
      </c>
    </row>
    <row r="31210" spans="1:3" x14ac:dyDescent="0.3">
      <c r="A31210" s="3" t="s">
        <v>30904</v>
      </c>
      <c r="B31210" s="4">
        <v>14950</v>
      </c>
      <c r="C31210" s="5" t="b" cm="1">
        <f t="array" ref="C31210">SUMPRODUCT(NOT(ISERROR(SEARCH(Hledej[Výraz],Tabulka1[[#This Row],[Popis]])))+0)&gt;0</f>
        <v>0</v>
      </c>
    </row>
    <row r="31211" spans="1:3" x14ac:dyDescent="0.3">
      <c r="A31211" s="3" t="s">
        <v>30905</v>
      </c>
      <c r="B31211" s="4">
        <v>5681</v>
      </c>
      <c r="C31211" s="5" t="b" cm="1">
        <f t="array" ref="C31211">SUMPRODUCT(NOT(ISERROR(SEARCH(Hledej[Výraz],Tabulka1[[#This Row],[Popis]])))+0)&gt;0</f>
        <v>0</v>
      </c>
    </row>
    <row r="31212" spans="1:3" x14ac:dyDescent="0.3">
      <c r="A31212" s="3" t="s">
        <v>30906</v>
      </c>
      <c r="B31212" s="4">
        <v>24992</v>
      </c>
      <c r="C31212" s="5" t="b" cm="1">
        <f t="array" ref="C31212">SUMPRODUCT(NOT(ISERROR(SEARCH(Hledej[Výraz],Tabulka1[[#This Row],[Popis]])))+0)&gt;0</f>
        <v>0</v>
      </c>
    </row>
    <row r="31213" spans="1:3" x14ac:dyDescent="0.3">
      <c r="A31213" s="3" t="s">
        <v>30907</v>
      </c>
      <c r="B31213" s="4">
        <v>62</v>
      </c>
      <c r="C31213" s="5" t="b" cm="1">
        <f t="array" ref="C31213">SUMPRODUCT(NOT(ISERROR(SEARCH(Hledej[Výraz],Tabulka1[[#This Row],[Popis]])))+0)&gt;0</f>
        <v>0</v>
      </c>
    </row>
    <row r="31214" spans="1:3" x14ac:dyDescent="0.3">
      <c r="A31214" s="3" t="s">
        <v>30908</v>
      </c>
      <c r="B31214" s="4">
        <v>1291</v>
      </c>
      <c r="C31214" s="5" t="b" cm="1">
        <f t="array" ref="C31214">SUMPRODUCT(NOT(ISERROR(SEARCH(Hledej[Výraz],Tabulka1[[#This Row],[Popis]])))+0)&gt;0</f>
        <v>0</v>
      </c>
    </row>
    <row r="31215" spans="1:3" x14ac:dyDescent="0.3">
      <c r="A31215" s="3" t="s">
        <v>30909</v>
      </c>
      <c r="B31215" s="4">
        <v>46900</v>
      </c>
      <c r="C31215" s="5" t="b" cm="1">
        <f t="array" ref="C31215">SUMPRODUCT(NOT(ISERROR(SEARCH(Hledej[Výraz],Tabulka1[[#This Row],[Popis]])))+0)&gt;0</f>
        <v>0</v>
      </c>
    </row>
    <row r="31216" spans="1:3" x14ac:dyDescent="0.3">
      <c r="A31216" s="3" t="s">
        <v>30910</v>
      </c>
      <c r="B31216" s="4">
        <v>1080</v>
      </c>
      <c r="C31216" s="5" t="b" cm="1">
        <f t="array" ref="C31216">SUMPRODUCT(NOT(ISERROR(SEARCH(Hledej[Výraz],Tabulka1[[#This Row],[Popis]])))+0)&gt;0</f>
        <v>0</v>
      </c>
    </row>
    <row r="31217" spans="1:3" x14ac:dyDescent="0.3">
      <c r="A31217" s="3" t="s">
        <v>30911</v>
      </c>
      <c r="B31217" s="4">
        <v>577</v>
      </c>
      <c r="C31217" s="5" t="b" cm="1">
        <f t="array" ref="C31217">SUMPRODUCT(NOT(ISERROR(SEARCH(Hledej[Výraz],Tabulka1[[#This Row],[Popis]])))+0)&gt;0</f>
        <v>0</v>
      </c>
    </row>
    <row r="31218" spans="1:3" x14ac:dyDescent="0.3">
      <c r="A31218" s="3" t="s">
        <v>30912</v>
      </c>
      <c r="B31218" s="4">
        <v>4130</v>
      </c>
      <c r="C31218" s="5" t="b" cm="1">
        <f t="array" ref="C31218">SUMPRODUCT(NOT(ISERROR(SEARCH(Hledej[Výraz],Tabulka1[[#This Row],[Popis]])))+0)&gt;0</f>
        <v>0</v>
      </c>
    </row>
    <row r="31219" spans="1:3" x14ac:dyDescent="0.3">
      <c r="A31219" s="3" t="s">
        <v>30913</v>
      </c>
      <c r="B31219" s="4">
        <v>222.79</v>
      </c>
      <c r="C31219" s="5" t="b" cm="1">
        <f t="array" ref="C31219">SUMPRODUCT(NOT(ISERROR(SEARCH(Hledej[Výraz],Tabulka1[[#This Row],[Popis]])))+0)&gt;0</f>
        <v>1</v>
      </c>
    </row>
    <row r="31220" spans="1:3" x14ac:dyDescent="0.3">
      <c r="A31220" s="3" t="s">
        <v>30914</v>
      </c>
      <c r="B31220" s="4">
        <v>18560</v>
      </c>
      <c r="C31220" s="5" t="b" cm="1">
        <f t="array" ref="C31220">SUMPRODUCT(NOT(ISERROR(SEARCH(Hledej[Výraz],Tabulka1[[#This Row],[Popis]])))+0)&gt;0</f>
        <v>0</v>
      </c>
    </row>
    <row r="31221" spans="1:3" x14ac:dyDescent="0.3">
      <c r="A31221" s="3" t="s">
        <v>30915</v>
      </c>
      <c r="B31221" s="4">
        <v>412</v>
      </c>
      <c r="C31221" s="5" t="b" cm="1">
        <f t="array" ref="C31221">SUMPRODUCT(NOT(ISERROR(SEARCH(Hledej[Výraz],Tabulka1[[#This Row],[Popis]])))+0)&gt;0</f>
        <v>0</v>
      </c>
    </row>
    <row r="31222" spans="1:3" x14ac:dyDescent="0.3">
      <c r="A31222" s="3" t="s">
        <v>30916</v>
      </c>
      <c r="B31222" s="4">
        <v>1396</v>
      </c>
      <c r="C31222" s="5" t="b" cm="1">
        <f t="array" ref="C31222">SUMPRODUCT(NOT(ISERROR(SEARCH(Hledej[Výraz],Tabulka1[[#This Row],[Popis]])))+0)&gt;0</f>
        <v>0</v>
      </c>
    </row>
    <row r="31223" spans="1:3" x14ac:dyDescent="0.3">
      <c r="A31223" s="3" t="s">
        <v>30917</v>
      </c>
      <c r="B31223" s="4">
        <v>74</v>
      </c>
      <c r="C31223" s="5" t="b" cm="1">
        <f t="array" ref="C31223">SUMPRODUCT(NOT(ISERROR(SEARCH(Hledej[Výraz],Tabulka1[[#This Row],[Popis]])))+0)&gt;0</f>
        <v>0</v>
      </c>
    </row>
    <row r="31224" spans="1:3" x14ac:dyDescent="0.3">
      <c r="A31224" s="3" t="s">
        <v>30918</v>
      </c>
      <c r="B31224" s="4">
        <v>140</v>
      </c>
      <c r="C31224" s="5" t="b" cm="1">
        <f t="array" ref="C31224">SUMPRODUCT(NOT(ISERROR(SEARCH(Hledej[Výraz],Tabulka1[[#This Row],[Popis]])))+0)&gt;0</f>
        <v>0</v>
      </c>
    </row>
    <row r="31225" spans="1:3" x14ac:dyDescent="0.3">
      <c r="A31225" s="3" t="s">
        <v>30919</v>
      </c>
      <c r="B31225" s="4">
        <v>5483.33</v>
      </c>
      <c r="C31225" s="5" t="b" cm="1">
        <f t="array" ref="C31225">SUMPRODUCT(NOT(ISERROR(SEARCH(Hledej[Výraz],Tabulka1[[#This Row],[Popis]])))+0)&gt;0</f>
        <v>0</v>
      </c>
    </row>
    <row r="31226" spans="1:3" x14ac:dyDescent="0.3">
      <c r="A31226" s="3" t="s">
        <v>30920</v>
      </c>
      <c r="B31226" s="4">
        <v>10</v>
      </c>
      <c r="C31226" s="5" t="b" cm="1">
        <f t="array" ref="C31226">SUMPRODUCT(NOT(ISERROR(SEARCH(Hledej[Výraz],Tabulka1[[#This Row],[Popis]])))+0)&gt;0</f>
        <v>0</v>
      </c>
    </row>
    <row r="31227" spans="1:3" x14ac:dyDescent="0.3">
      <c r="A31227" s="3" t="s">
        <v>30921</v>
      </c>
      <c r="B31227" s="4">
        <v>14584</v>
      </c>
      <c r="C31227" s="5" t="b" cm="1">
        <f t="array" ref="C31227">SUMPRODUCT(NOT(ISERROR(SEARCH(Hledej[Výraz],Tabulka1[[#This Row],[Popis]])))+0)&gt;0</f>
        <v>0</v>
      </c>
    </row>
    <row r="31228" spans="1:3" x14ac:dyDescent="0.3">
      <c r="A31228" s="3" t="s">
        <v>30922</v>
      </c>
      <c r="B31228" s="4">
        <v>14741</v>
      </c>
      <c r="C31228" s="5" t="b" cm="1">
        <f t="array" ref="C31228">SUMPRODUCT(NOT(ISERROR(SEARCH(Hledej[Výraz],Tabulka1[[#This Row],[Popis]])))+0)&gt;0</f>
        <v>0</v>
      </c>
    </row>
    <row r="31229" spans="1:3" x14ac:dyDescent="0.3">
      <c r="A31229" s="3" t="s">
        <v>30923</v>
      </c>
      <c r="B31229" s="4">
        <v>23400</v>
      </c>
      <c r="C31229" s="5" t="b" cm="1">
        <f t="array" ref="C31229">SUMPRODUCT(NOT(ISERROR(SEARCH(Hledej[Výraz],Tabulka1[[#This Row],[Popis]])))+0)&gt;0</f>
        <v>0</v>
      </c>
    </row>
    <row r="31230" spans="1:3" x14ac:dyDescent="0.3">
      <c r="A31230" s="3" t="s">
        <v>30924</v>
      </c>
      <c r="B31230" s="4">
        <v>379.5</v>
      </c>
      <c r="C31230" s="5" t="b" cm="1">
        <f t="array" ref="C31230">SUMPRODUCT(NOT(ISERROR(SEARCH(Hledej[Výraz],Tabulka1[[#This Row],[Popis]])))+0)&gt;0</f>
        <v>0</v>
      </c>
    </row>
    <row r="31231" spans="1:3" x14ac:dyDescent="0.3">
      <c r="A31231" s="3" t="s">
        <v>30925</v>
      </c>
      <c r="B31231" s="4">
        <v>32140</v>
      </c>
      <c r="C31231" s="5" t="b" cm="1">
        <f t="array" ref="C31231">SUMPRODUCT(NOT(ISERROR(SEARCH(Hledej[Výraz],Tabulka1[[#This Row],[Popis]])))+0)&gt;0</f>
        <v>0</v>
      </c>
    </row>
    <row r="31232" spans="1:3" x14ac:dyDescent="0.3">
      <c r="A31232" s="3" t="s">
        <v>30926</v>
      </c>
      <c r="B31232" s="4">
        <v>16095</v>
      </c>
      <c r="C31232" s="5" t="b" cm="1">
        <f t="array" ref="C31232">SUMPRODUCT(NOT(ISERROR(SEARCH(Hledej[Výraz],Tabulka1[[#This Row],[Popis]])))+0)&gt;0</f>
        <v>0</v>
      </c>
    </row>
    <row r="31233" spans="1:3" x14ac:dyDescent="0.3">
      <c r="A31233" s="3" t="s">
        <v>30927</v>
      </c>
      <c r="B31233" s="4">
        <v>201</v>
      </c>
      <c r="C31233" s="5" t="b" cm="1">
        <f t="array" ref="C31233">SUMPRODUCT(NOT(ISERROR(SEARCH(Hledej[Výraz],Tabulka1[[#This Row],[Popis]])))+0)&gt;0</f>
        <v>0</v>
      </c>
    </row>
    <row r="31234" spans="1:3" x14ac:dyDescent="0.3">
      <c r="A31234" s="3" t="s">
        <v>30928</v>
      </c>
      <c r="B31234" s="4">
        <v>357</v>
      </c>
      <c r="C31234" s="5" t="b" cm="1">
        <f t="array" ref="C31234">SUMPRODUCT(NOT(ISERROR(SEARCH(Hledej[Výraz],Tabulka1[[#This Row],[Popis]])))+0)&gt;0</f>
        <v>0</v>
      </c>
    </row>
    <row r="31235" spans="1:3" x14ac:dyDescent="0.3">
      <c r="A31235" s="3" t="s">
        <v>30929</v>
      </c>
      <c r="B31235" s="4">
        <v>2799</v>
      </c>
      <c r="C31235" s="5" t="b" cm="1">
        <f t="array" ref="C31235">SUMPRODUCT(NOT(ISERROR(SEARCH(Hledej[Výraz],Tabulka1[[#This Row],[Popis]])))+0)&gt;0</f>
        <v>0</v>
      </c>
    </row>
    <row r="31236" spans="1:3" x14ac:dyDescent="0.3">
      <c r="A31236" s="3" t="s">
        <v>30930</v>
      </c>
      <c r="B31236" s="4">
        <v>145</v>
      </c>
      <c r="C31236" s="5" t="b" cm="1">
        <f t="array" ref="C31236">SUMPRODUCT(NOT(ISERROR(SEARCH(Hledej[Výraz],Tabulka1[[#This Row],[Popis]])))+0)&gt;0</f>
        <v>0</v>
      </c>
    </row>
    <row r="31237" spans="1:3" x14ac:dyDescent="0.3">
      <c r="A31237" s="3" t="s">
        <v>30931</v>
      </c>
      <c r="B31237" s="4">
        <v>17.2</v>
      </c>
      <c r="C31237" s="5" t="b" cm="1">
        <f t="array" ref="C31237">SUMPRODUCT(NOT(ISERROR(SEARCH(Hledej[Výraz],Tabulka1[[#This Row],[Popis]])))+0)&gt;0</f>
        <v>0</v>
      </c>
    </row>
    <row r="31238" spans="1:3" x14ac:dyDescent="0.3">
      <c r="A31238" s="3" t="s">
        <v>30932</v>
      </c>
      <c r="B31238" s="4">
        <v>379.5</v>
      </c>
      <c r="C31238" s="5" t="b" cm="1">
        <f t="array" ref="C31238">SUMPRODUCT(NOT(ISERROR(SEARCH(Hledej[Výraz],Tabulka1[[#This Row],[Popis]])))+0)&gt;0</f>
        <v>0</v>
      </c>
    </row>
    <row r="31239" spans="1:3" x14ac:dyDescent="0.3">
      <c r="A31239" s="3" t="s">
        <v>30933</v>
      </c>
      <c r="B31239" s="4">
        <v>14000</v>
      </c>
      <c r="C31239" s="5" t="b" cm="1">
        <f t="array" ref="C31239">SUMPRODUCT(NOT(ISERROR(SEARCH(Hledej[Výraz],Tabulka1[[#This Row],[Popis]])))+0)&gt;0</f>
        <v>0</v>
      </c>
    </row>
    <row r="31240" spans="1:3" x14ac:dyDescent="0.3">
      <c r="A31240" s="3" t="s">
        <v>30934</v>
      </c>
      <c r="B31240" s="4">
        <v>425</v>
      </c>
      <c r="C31240" s="5" t="b" cm="1">
        <f t="array" ref="C31240">SUMPRODUCT(NOT(ISERROR(SEARCH(Hledej[Výraz],Tabulka1[[#This Row],[Popis]])))+0)&gt;0</f>
        <v>0</v>
      </c>
    </row>
    <row r="31241" spans="1:3" x14ac:dyDescent="0.3">
      <c r="A31241" s="3" t="s">
        <v>30935</v>
      </c>
      <c r="B31241" s="4">
        <v>13590</v>
      </c>
      <c r="C31241" s="5" t="b" cm="1">
        <f t="array" ref="C31241">SUMPRODUCT(NOT(ISERROR(SEARCH(Hledej[Výraz],Tabulka1[[#This Row],[Popis]])))+0)&gt;0</f>
        <v>0</v>
      </c>
    </row>
    <row r="31242" spans="1:3" x14ac:dyDescent="0.3">
      <c r="A31242" s="3" t="s">
        <v>30936</v>
      </c>
      <c r="B31242" s="4">
        <v>6801</v>
      </c>
      <c r="C31242" s="5" t="b" cm="1">
        <f t="array" ref="C31242">SUMPRODUCT(NOT(ISERROR(SEARCH(Hledej[Výraz],Tabulka1[[#This Row],[Popis]])))+0)&gt;0</f>
        <v>0</v>
      </c>
    </row>
    <row r="31243" spans="1:3" x14ac:dyDescent="0.3">
      <c r="A31243" s="3" t="s">
        <v>30937</v>
      </c>
      <c r="B31243" s="4">
        <v>3245</v>
      </c>
      <c r="C31243" s="5" t="b" cm="1">
        <f t="array" ref="C31243">SUMPRODUCT(NOT(ISERROR(SEARCH(Hledej[Výraz],Tabulka1[[#This Row],[Popis]])))+0)&gt;0</f>
        <v>1</v>
      </c>
    </row>
    <row r="31244" spans="1:3" x14ac:dyDescent="0.3">
      <c r="A31244" s="3" t="s">
        <v>30938</v>
      </c>
      <c r="B31244" s="4">
        <v>1470</v>
      </c>
      <c r="C31244" s="5" t="b" cm="1">
        <f t="array" ref="C31244">SUMPRODUCT(NOT(ISERROR(SEARCH(Hledej[Výraz],Tabulka1[[#This Row],[Popis]])))+0)&gt;0</f>
        <v>1</v>
      </c>
    </row>
    <row r="31245" spans="1:3" x14ac:dyDescent="0.3">
      <c r="A31245" s="3" t="s">
        <v>30939</v>
      </c>
      <c r="B31245" s="4">
        <v>5131</v>
      </c>
      <c r="C31245" s="5" t="b" cm="1">
        <f t="array" ref="C31245">SUMPRODUCT(NOT(ISERROR(SEARCH(Hledej[Výraz],Tabulka1[[#This Row],[Popis]])))+0)&gt;0</f>
        <v>0</v>
      </c>
    </row>
    <row r="31246" spans="1:3" x14ac:dyDescent="0.3">
      <c r="A31246" s="3" t="s">
        <v>30940</v>
      </c>
      <c r="B31246" s="4">
        <v>116</v>
      </c>
      <c r="C31246" s="5" t="b" cm="1">
        <f t="array" ref="C31246">SUMPRODUCT(NOT(ISERROR(SEARCH(Hledej[Výraz],Tabulka1[[#This Row],[Popis]])))+0)&gt;0</f>
        <v>0</v>
      </c>
    </row>
    <row r="31247" spans="1:3" x14ac:dyDescent="0.3">
      <c r="A31247" s="3" t="s">
        <v>30941</v>
      </c>
      <c r="B31247" s="4">
        <v>53</v>
      </c>
      <c r="C31247" s="5" t="b" cm="1">
        <f t="array" ref="C31247">SUMPRODUCT(NOT(ISERROR(SEARCH(Hledej[Výraz],Tabulka1[[#This Row],[Popis]])))+0)&gt;0</f>
        <v>0</v>
      </c>
    </row>
    <row r="31248" spans="1:3" x14ac:dyDescent="0.3">
      <c r="A31248" s="3" t="s">
        <v>30942</v>
      </c>
      <c r="B31248" s="4">
        <v>521</v>
      </c>
      <c r="C31248" s="5" t="b" cm="1">
        <f t="array" ref="C31248">SUMPRODUCT(NOT(ISERROR(SEARCH(Hledej[Výraz],Tabulka1[[#This Row],[Popis]])))+0)&gt;0</f>
        <v>1</v>
      </c>
    </row>
    <row r="31249" spans="1:3" x14ac:dyDescent="0.3">
      <c r="A31249" s="3" t="s">
        <v>30943</v>
      </c>
      <c r="B31249" s="4">
        <v>60</v>
      </c>
      <c r="C31249" s="5" t="b" cm="1">
        <f t="array" ref="C31249">SUMPRODUCT(NOT(ISERROR(SEARCH(Hledej[Výraz],Tabulka1[[#This Row],[Popis]])))+0)&gt;0</f>
        <v>1</v>
      </c>
    </row>
    <row r="31250" spans="1:3" x14ac:dyDescent="0.3">
      <c r="A31250" s="3" t="s">
        <v>30944</v>
      </c>
      <c r="B31250" s="4">
        <v>345</v>
      </c>
      <c r="C31250" s="5" t="b" cm="1">
        <f t="array" ref="C31250">SUMPRODUCT(NOT(ISERROR(SEARCH(Hledej[Výraz],Tabulka1[[#This Row],[Popis]])))+0)&gt;0</f>
        <v>1</v>
      </c>
    </row>
    <row r="31251" spans="1:3" x14ac:dyDescent="0.3">
      <c r="A31251" s="3" t="s">
        <v>30945</v>
      </c>
      <c r="B31251" s="4">
        <v>53</v>
      </c>
      <c r="C31251" s="5" t="b" cm="1">
        <f t="array" ref="C31251">SUMPRODUCT(NOT(ISERROR(SEARCH(Hledej[Výraz],Tabulka1[[#This Row],[Popis]])))+0)&gt;0</f>
        <v>0</v>
      </c>
    </row>
    <row r="31252" spans="1:3" x14ac:dyDescent="0.3">
      <c r="A31252" s="3" t="s">
        <v>30946</v>
      </c>
      <c r="B31252" s="4">
        <v>135</v>
      </c>
      <c r="C31252" s="5" t="b" cm="1">
        <f t="array" ref="C31252">SUMPRODUCT(NOT(ISERROR(SEARCH(Hledej[Výraz],Tabulka1[[#This Row],[Popis]])))+0)&gt;0</f>
        <v>0</v>
      </c>
    </row>
    <row r="31253" spans="1:3" x14ac:dyDescent="0.3">
      <c r="A31253" s="3" t="s">
        <v>30947</v>
      </c>
      <c r="B31253" s="4">
        <v>367</v>
      </c>
      <c r="C31253" s="5" t="b" cm="1">
        <f t="array" ref="C31253">SUMPRODUCT(NOT(ISERROR(SEARCH(Hledej[Výraz],Tabulka1[[#This Row],[Popis]])))+0)&gt;0</f>
        <v>0</v>
      </c>
    </row>
    <row r="31254" spans="1:3" x14ac:dyDescent="0.3">
      <c r="A31254" s="3" t="s">
        <v>30948</v>
      </c>
      <c r="B31254" s="4">
        <v>535</v>
      </c>
      <c r="C31254" s="5" t="b" cm="1">
        <f t="array" ref="C31254">SUMPRODUCT(NOT(ISERROR(SEARCH(Hledej[Výraz],Tabulka1[[#This Row],[Popis]])))+0)&gt;0</f>
        <v>0</v>
      </c>
    </row>
    <row r="31255" spans="1:3" x14ac:dyDescent="0.3">
      <c r="A31255" s="3" t="s">
        <v>30949</v>
      </c>
      <c r="B31255" s="4">
        <v>245</v>
      </c>
      <c r="C31255" s="5" t="b" cm="1">
        <f t="array" ref="C31255">SUMPRODUCT(NOT(ISERROR(SEARCH(Hledej[Výraz],Tabulka1[[#This Row],[Popis]])))+0)&gt;0</f>
        <v>0</v>
      </c>
    </row>
    <row r="31256" spans="1:3" x14ac:dyDescent="0.3">
      <c r="A31256" s="3" t="s">
        <v>30950</v>
      </c>
      <c r="B31256" s="4">
        <v>3239</v>
      </c>
      <c r="C31256" s="5" t="b" cm="1">
        <f t="array" ref="C31256">SUMPRODUCT(NOT(ISERROR(SEARCH(Hledej[Výraz],Tabulka1[[#This Row],[Popis]])))+0)&gt;0</f>
        <v>0</v>
      </c>
    </row>
    <row r="31257" spans="1:3" x14ac:dyDescent="0.3">
      <c r="A31257" s="3" t="s">
        <v>30951</v>
      </c>
      <c r="B31257" s="4">
        <v>3984</v>
      </c>
      <c r="C31257" s="5" t="b" cm="1">
        <f t="array" ref="C31257">SUMPRODUCT(NOT(ISERROR(SEARCH(Hledej[Výraz],Tabulka1[[#This Row],[Popis]])))+0)&gt;0</f>
        <v>0</v>
      </c>
    </row>
    <row r="31258" spans="1:3" x14ac:dyDescent="0.3">
      <c r="A31258" s="3" t="s">
        <v>30952</v>
      </c>
      <c r="B31258" s="4">
        <v>164.5</v>
      </c>
      <c r="C31258" s="5" t="b" cm="1">
        <f t="array" ref="C31258">SUMPRODUCT(NOT(ISERROR(SEARCH(Hledej[Výraz],Tabulka1[[#This Row],[Popis]])))+0)&gt;0</f>
        <v>0</v>
      </c>
    </row>
    <row r="31259" spans="1:3" x14ac:dyDescent="0.3">
      <c r="A31259" s="3" t="s">
        <v>30953</v>
      </c>
      <c r="B31259" s="4">
        <v>344</v>
      </c>
      <c r="C31259" s="5" t="b" cm="1">
        <f t="array" ref="C31259">SUMPRODUCT(NOT(ISERROR(SEARCH(Hledej[Výraz],Tabulka1[[#This Row],[Popis]])))+0)&gt;0</f>
        <v>0</v>
      </c>
    </row>
    <row r="31260" spans="1:3" x14ac:dyDescent="0.3">
      <c r="A31260" s="3" t="s">
        <v>30954</v>
      </c>
      <c r="B31260" s="4">
        <v>285</v>
      </c>
      <c r="C31260" s="5" t="b" cm="1">
        <f t="array" ref="C31260">SUMPRODUCT(NOT(ISERROR(SEARCH(Hledej[Výraz],Tabulka1[[#This Row],[Popis]])))+0)&gt;0</f>
        <v>0</v>
      </c>
    </row>
    <row r="31261" spans="1:3" x14ac:dyDescent="0.3">
      <c r="A31261" s="3" t="s">
        <v>30955</v>
      </c>
      <c r="B31261" s="4">
        <v>33</v>
      </c>
      <c r="C31261" s="5" t="b" cm="1">
        <f t="array" ref="C31261">SUMPRODUCT(NOT(ISERROR(SEARCH(Hledej[Výraz],Tabulka1[[#This Row],[Popis]])))+0)&gt;0</f>
        <v>0</v>
      </c>
    </row>
    <row r="31262" spans="1:3" x14ac:dyDescent="0.3">
      <c r="A31262" s="3" t="s">
        <v>30956</v>
      </c>
      <c r="B31262" s="4">
        <v>9805</v>
      </c>
      <c r="C31262" s="5" t="b" cm="1">
        <f t="array" ref="C31262">SUMPRODUCT(NOT(ISERROR(SEARCH(Hledej[Výraz],Tabulka1[[#This Row],[Popis]])))+0)&gt;0</f>
        <v>0</v>
      </c>
    </row>
    <row r="31263" spans="1:3" x14ac:dyDescent="0.3">
      <c r="A31263" s="3" t="s">
        <v>30957</v>
      </c>
      <c r="B31263" s="4">
        <v>91</v>
      </c>
      <c r="C31263" s="5" t="b" cm="1">
        <f t="array" ref="C31263">SUMPRODUCT(NOT(ISERROR(SEARCH(Hledej[Výraz],Tabulka1[[#This Row],[Popis]])))+0)&gt;0</f>
        <v>0</v>
      </c>
    </row>
    <row r="31264" spans="1:3" x14ac:dyDescent="0.3">
      <c r="A31264" s="3" t="s">
        <v>30958</v>
      </c>
      <c r="B31264" s="4">
        <v>134</v>
      </c>
      <c r="C31264" s="5" t="b" cm="1">
        <f t="array" ref="C31264">SUMPRODUCT(NOT(ISERROR(SEARCH(Hledej[Výraz],Tabulka1[[#This Row],[Popis]])))+0)&gt;0</f>
        <v>0</v>
      </c>
    </row>
    <row r="31265" spans="1:3" x14ac:dyDescent="0.3">
      <c r="A31265" s="3" t="s">
        <v>30959</v>
      </c>
      <c r="B31265" s="4">
        <v>157</v>
      </c>
      <c r="C31265" s="5" t="b" cm="1">
        <f t="array" ref="C31265">SUMPRODUCT(NOT(ISERROR(SEARCH(Hledej[Výraz],Tabulka1[[#This Row],[Popis]])))+0)&gt;0</f>
        <v>0</v>
      </c>
    </row>
    <row r="31266" spans="1:3" x14ac:dyDescent="0.3">
      <c r="A31266" s="3" t="s">
        <v>30960</v>
      </c>
      <c r="B31266" s="4">
        <v>110</v>
      </c>
      <c r="C31266" s="5" t="b" cm="1">
        <f t="array" ref="C31266">SUMPRODUCT(NOT(ISERROR(SEARCH(Hledej[Výraz],Tabulka1[[#This Row],[Popis]])))+0)&gt;0</f>
        <v>0</v>
      </c>
    </row>
    <row r="31267" spans="1:3" x14ac:dyDescent="0.3">
      <c r="A31267" s="3" t="s">
        <v>30961</v>
      </c>
      <c r="B31267" s="4">
        <v>115</v>
      </c>
      <c r="C31267" s="5" t="b" cm="1">
        <f t="array" ref="C31267">SUMPRODUCT(NOT(ISERROR(SEARCH(Hledej[Výraz],Tabulka1[[#This Row],[Popis]])))+0)&gt;0</f>
        <v>0</v>
      </c>
    </row>
    <row r="31268" spans="1:3" x14ac:dyDescent="0.3">
      <c r="A31268" s="3" t="s">
        <v>30962</v>
      </c>
      <c r="B31268" s="4">
        <v>100</v>
      </c>
      <c r="C31268" s="5" t="b" cm="1">
        <f t="array" ref="C31268">SUMPRODUCT(NOT(ISERROR(SEARCH(Hledej[Výraz],Tabulka1[[#This Row],[Popis]])))+0)&gt;0</f>
        <v>0</v>
      </c>
    </row>
    <row r="31269" spans="1:3" x14ac:dyDescent="0.3">
      <c r="A31269" s="3" t="s">
        <v>30963</v>
      </c>
      <c r="B31269" s="4">
        <v>116</v>
      </c>
      <c r="C31269" s="5" t="b" cm="1">
        <f t="array" ref="C31269">SUMPRODUCT(NOT(ISERROR(SEARCH(Hledej[Výraz],Tabulka1[[#This Row],[Popis]])))+0)&gt;0</f>
        <v>0</v>
      </c>
    </row>
    <row r="31270" spans="1:3" x14ac:dyDescent="0.3">
      <c r="A31270" s="3" t="s">
        <v>25856</v>
      </c>
      <c r="B31270" s="4">
        <v>5891</v>
      </c>
      <c r="C31270" s="5" t="b" cm="1">
        <f t="array" ref="C31270">SUMPRODUCT(NOT(ISERROR(SEARCH(Hledej[Výraz],Tabulka1[[#This Row],[Popis]])))+0)&gt;0</f>
        <v>0</v>
      </c>
    </row>
    <row r="31271" spans="1:3" x14ac:dyDescent="0.3">
      <c r="A31271" s="3" t="s">
        <v>30964</v>
      </c>
      <c r="B31271" s="4">
        <v>1924</v>
      </c>
      <c r="C31271" s="5" t="b" cm="1">
        <f t="array" ref="C31271">SUMPRODUCT(NOT(ISERROR(SEARCH(Hledej[Výraz],Tabulka1[[#This Row],[Popis]])))+0)&gt;0</f>
        <v>0</v>
      </c>
    </row>
    <row r="31272" spans="1:3" x14ac:dyDescent="0.3">
      <c r="A31272" s="3" t="s">
        <v>30965</v>
      </c>
      <c r="B31272" s="4">
        <v>143</v>
      </c>
      <c r="C31272" s="5" t="b" cm="1">
        <f t="array" ref="C31272">SUMPRODUCT(NOT(ISERROR(SEARCH(Hledej[Výraz],Tabulka1[[#This Row],[Popis]])))+0)&gt;0</f>
        <v>0</v>
      </c>
    </row>
    <row r="31273" spans="1:3" x14ac:dyDescent="0.3">
      <c r="A31273" s="3" t="s">
        <v>30966</v>
      </c>
      <c r="B31273" s="4">
        <v>335</v>
      </c>
      <c r="C31273" s="5" t="b" cm="1">
        <f t="array" ref="C31273">SUMPRODUCT(NOT(ISERROR(SEARCH(Hledej[Výraz],Tabulka1[[#This Row],[Popis]])))+0)&gt;0</f>
        <v>0</v>
      </c>
    </row>
    <row r="31274" spans="1:3" x14ac:dyDescent="0.3">
      <c r="A31274" s="3" t="s">
        <v>30967</v>
      </c>
      <c r="B31274" s="4">
        <v>333</v>
      </c>
      <c r="C31274" s="5" t="b" cm="1">
        <f t="array" ref="C31274">SUMPRODUCT(NOT(ISERROR(SEARCH(Hledej[Výraz],Tabulka1[[#This Row],[Popis]])))+0)&gt;0</f>
        <v>0</v>
      </c>
    </row>
    <row r="31275" spans="1:3" x14ac:dyDescent="0.3">
      <c r="A31275" s="3" t="s">
        <v>30968</v>
      </c>
      <c r="B31275" s="4">
        <v>4062</v>
      </c>
      <c r="C31275" s="5" t="b" cm="1">
        <f t="array" ref="C31275">SUMPRODUCT(NOT(ISERROR(SEARCH(Hledej[Výraz],Tabulka1[[#This Row],[Popis]])))+0)&gt;0</f>
        <v>0</v>
      </c>
    </row>
    <row r="31276" spans="1:3" x14ac:dyDescent="0.3">
      <c r="A31276" s="3" t="s">
        <v>30969</v>
      </c>
      <c r="B31276" s="4">
        <v>4599</v>
      </c>
      <c r="C31276" s="5" t="b" cm="1">
        <f t="array" ref="C31276">SUMPRODUCT(NOT(ISERROR(SEARCH(Hledej[Výraz],Tabulka1[[#This Row],[Popis]])))+0)&gt;0</f>
        <v>0</v>
      </c>
    </row>
    <row r="31277" spans="1:3" x14ac:dyDescent="0.3">
      <c r="A31277" s="3" t="s">
        <v>30970</v>
      </c>
      <c r="B31277" s="4">
        <v>5497</v>
      </c>
      <c r="C31277" s="5" t="b" cm="1">
        <f t="array" ref="C31277">SUMPRODUCT(NOT(ISERROR(SEARCH(Hledej[Výraz],Tabulka1[[#This Row],[Popis]])))+0)&gt;0</f>
        <v>0</v>
      </c>
    </row>
    <row r="31278" spans="1:3" x14ac:dyDescent="0.3">
      <c r="A31278" s="3" t="s">
        <v>30971</v>
      </c>
      <c r="B31278" s="4">
        <v>2957</v>
      </c>
      <c r="C31278" s="5" t="b" cm="1">
        <f t="array" ref="C31278">SUMPRODUCT(NOT(ISERROR(SEARCH(Hledej[Výraz],Tabulka1[[#This Row],[Popis]])))+0)&gt;0</f>
        <v>0</v>
      </c>
    </row>
    <row r="31279" spans="1:3" x14ac:dyDescent="0.3">
      <c r="A31279" s="3" t="s">
        <v>30972</v>
      </c>
      <c r="B31279" s="4">
        <v>5595</v>
      </c>
      <c r="C31279" s="5" t="b" cm="1">
        <f t="array" ref="C31279">SUMPRODUCT(NOT(ISERROR(SEARCH(Hledej[Výraz],Tabulka1[[#This Row],[Popis]])))+0)&gt;0</f>
        <v>0</v>
      </c>
    </row>
    <row r="31280" spans="1:3" x14ac:dyDescent="0.3">
      <c r="A31280" s="3" t="s">
        <v>30973</v>
      </c>
      <c r="B31280" s="4">
        <v>3230</v>
      </c>
      <c r="C31280" s="5" t="b" cm="1">
        <f t="array" ref="C31280">SUMPRODUCT(NOT(ISERROR(SEARCH(Hledej[Výraz],Tabulka1[[#This Row],[Popis]])))+0)&gt;0</f>
        <v>0</v>
      </c>
    </row>
    <row r="31281" spans="1:3" x14ac:dyDescent="0.3">
      <c r="A31281" s="3" t="s">
        <v>30974</v>
      </c>
      <c r="B31281" s="4">
        <v>3559</v>
      </c>
      <c r="C31281" s="5" t="b" cm="1">
        <f t="array" ref="C31281">SUMPRODUCT(NOT(ISERROR(SEARCH(Hledej[Výraz],Tabulka1[[#This Row],[Popis]])))+0)&gt;0</f>
        <v>0</v>
      </c>
    </row>
    <row r="31282" spans="1:3" x14ac:dyDescent="0.3">
      <c r="A31282" s="3" t="s">
        <v>30975</v>
      </c>
      <c r="B31282" s="4">
        <v>6296</v>
      </c>
      <c r="C31282" s="5" t="b" cm="1">
        <f t="array" ref="C31282">SUMPRODUCT(NOT(ISERROR(SEARCH(Hledej[Výraz],Tabulka1[[#This Row],[Popis]])))+0)&gt;0</f>
        <v>0</v>
      </c>
    </row>
    <row r="31283" spans="1:3" x14ac:dyDescent="0.3">
      <c r="A31283" s="3" t="s">
        <v>30976</v>
      </c>
      <c r="B31283" s="4">
        <v>4150</v>
      </c>
      <c r="C31283" s="5" t="b" cm="1">
        <f t="array" ref="C31283">SUMPRODUCT(NOT(ISERROR(SEARCH(Hledej[Výraz],Tabulka1[[#This Row],[Popis]])))+0)&gt;0</f>
        <v>0</v>
      </c>
    </row>
    <row r="31284" spans="1:3" x14ac:dyDescent="0.3">
      <c r="A31284" s="3" t="s">
        <v>30977</v>
      </c>
      <c r="B31284" s="4">
        <v>3778</v>
      </c>
      <c r="C31284" s="5" t="b" cm="1">
        <f t="array" ref="C31284">SUMPRODUCT(NOT(ISERROR(SEARCH(Hledej[Výraz],Tabulka1[[#This Row],[Popis]])))+0)&gt;0</f>
        <v>0</v>
      </c>
    </row>
    <row r="31285" spans="1:3" x14ac:dyDescent="0.3">
      <c r="A31285" s="3" t="s">
        <v>30978</v>
      </c>
      <c r="B31285" s="4">
        <v>2727</v>
      </c>
      <c r="C31285" s="5" t="b" cm="1">
        <f t="array" ref="C31285">SUMPRODUCT(NOT(ISERROR(SEARCH(Hledej[Výraz],Tabulka1[[#This Row],[Popis]])))+0)&gt;0</f>
        <v>0</v>
      </c>
    </row>
    <row r="31286" spans="1:3" x14ac:dyDescent="0.3">
      <c r="A31286" s="3" t="s">
        <v>30979</v>
      </c>
      <c r="B31286" s="4">
        <v>4238</v>
      </c>
      <c r="C31286" s="5" t="b" cm="1">
        <f t="array" ref="C31286">SUMPRODUCT(NOT(ISERROR(SEARCH(Hledej[Výraz],Tabulka1[[#This Row],[Popis]])))+0)&gt;0</f>
        <v>0</v>
      </c>
    </row>
    <row r="31287" spans="1:3" x14ac:dyDescent="0.3">
      <c r="A31287" s="3" t="s">
        <v>30980</v>
      </c>
      <c r="B31287" s="4">
        <v>5037</v>
      </c>
      <c r="C31287" s="5" t="b" cm="1">
        <f t="array" ref="C31287">SUMPRODUCT(NOT(ISERROR(SEARCH(Hledej[Výraz],Tabulka1[[#This Row],[Popis]])))+0)&gt;0</f>
        <v>0</v>
      </c>
    </row>
    <row r="31288" spans="1:3" x14ac:dyDescent="0.3">
      <c r="A31288" s="3" t="s">
        <v>30981</v>
      </c>
      <c r="B31288" s="4">
        <v>3887</v>
      </c>
      <c r="C31288" s="5" t="b" cm="1">
        <f t="array" ref="C31288">SUMPRODUCT(NOT(ISERROR(SEARCH(Hledej[Výraz],Tabulka1[[#This Row],[Popis]])))+0)&gt;0</f>
        <v>0</v>
      </c>
    </row>
    <row r="31289" spans="1:3" x14ac:dyDescent="0.3">
      <c r="A31289" s="3" t="s">
        <v>30982</v>
      </c>
      <c r="B31289" s="4">
        <v>5136</v>
      </c>
      <c r="C31289" s="5" t="b" cm="1">
        <f t="array" ref="C31289">SUMPRODUCT(NOT(ISERROR(SEARCH(Hledej[Výraz],Tabulka1[[#This Row],[Popis]])))+0)&gt;0</f>
        <v>0</v>
      </c>
    </row>
    <row r="31290" spans="1:3" x14ac:dyDescent="0.3">
      <c r="A31290" s="3" t="s">
        <v>30983</v>
      </c>
      <c r="B31290" s="4">
        <v>4895</v>
      </c>
      <c r="C31290" s="5" t="b" cm="1">
        <f t="array" ref="C31290">SUMPRODUCT(NOT(ISERROR(SEARCH(Hledej[Výraz],Tabulka1[[#This Row],[Popis]])))+0)&gt;0</f>
        <v>0</v>
      </c>
    </row>
    <row r="31291" spans="1:3" x14ac:dyDescent="0.3">
      <c r="A31291" s="3" t="s">
        <v>30984</v>
      </c>
      <c r="B31291" s="4">
        <v>2661</v>
      </c>
      <c r="C31291" s="5" t="b" cm="1">
        <f t="array" ref="C31291">SUMPRODUCT(NOT(ISERROR(SEARCH(Hledej[Výraz],Tabulka1[[#This Row],[Popis]])))+0)&gt;0</f>
        <v>0</v>
      </c>
    </row>
    <row r="31292" spans="1:3" x14ac:dyDescent="0.3">
      <c r="A31292" s="3" t="s">
        <v>30985</v>
      </c>
      <c r="B31292" s="4">
        <v>1708</v>
      </c>
      <c r="C31292" s="5" t="b" cm="1">
        <f t="array" ref="C31292">SUMPRODUCT(NOT(ISERROR(SEARCH(Hledej[Výraz],Tabulka1[[#This Row],[Popis]])))+0)&gt;0</f>
        <v>0</v>
      </c>
    </row>
    <row r="31293" spans="1:3" x14ac:dyDescent="0.3">
      <c r="A31293" s="3" t="s">
        <v>30986</v>
      </c>
      <c r="B31293" s="4">
        <v>4752</v>
      </c>
      <c r="C31293" s="5" t="b" cm="1">
        <f t="array" ref="C31293">SUMPRODUCT(NOT(ISERROR(SEARCH(Hledej[Výraz],Tabulka1[[#This Row],[Popis]])))+0)&gt;0</f>
        <v>0</v>
      </c>
    </row>
    <row r="31294" spans="1:3" x14ac:dyDescent="0.3">
      <c r="A31294" s="3" t="s">
        <v>30987</v>
      </c>
      <c r="B31294" s="4">
        <v>5913</v>
      </c>
      <c r="C31294" s="5" t="b" cm="1">
        <f t="array" ref="C31294">SUMPRODUCT(NOT(ISERROR(SEARCH(Hledej[Výraz],Tabulka1[[#This Row],[Popis]])))+0)&gt;0</f>
        <v>0</v>
      </c>
    </row>
    <row r="31295" spans="1:3" x14ac:dyDescent="0.3">
      <c r="A31295" s="3" t="s">
        <v>30988</v>
      </c>
      <c r="B31295" s="4">
        <v>2508</v>
      </c>
      <c r="C31295" s="5" t="b" cm="1">
        <f t="array" ref="C31295">SUMPRODUCT(NOT(ISERROR(SEARCH(Hledej[Výraz],Tabulka1[[#This Row],[Popis]])))+0)&gt;0</f>
        <v>0</v>
      </c>
    </row>
    <row r="31296" spans="1:3" x14ac:dyDescent="0.3">
      <c r="A31296" s="3" t="s">
        <v>30989</v>
      </c>
      <c r="B31296" s="4">
        <v>3143</v>
      </c>
      <c r="C31296" s="5" t="b" cm="1">
        <f t="array" ref="C31296">SUMPRODUCT(NOT(ISERROR(SEARCH(Hledej[Výraz],Tabulka1[[#This Row],[Popis]])))+0)&gt;0</f>
        <v>0</v>
      </c>
    </row>
    <row r="31297" spans="1:3" x14ac:dyDescent="0.3">
      <c r="A31297" s="3" t="s">
        <v>30990</v>
      </c>
      <c r="B31297" s="4">
        <v>3559</v>
      </c>
      <c r="C31297" s="5" t="b" cm="1">
        <f t="array" ref="C31297">SUMPRODUCT(NOT(ISERROR(SEARCH(Hledej[Výraz],Tabulka1[[#This Row],[Popis]])))+0)&gt;0</f>
        <v>0</v>
      </c>
    </row>
    <row r="31298" spans="1:3" x14ac:dyDescent="0.3">
      <c r="A31298" s="3" t="s">
        <v>30991</v>
      </c>
      <c r="B31298" s="4">
        <v>3154</v>
      </c>
      <c r="C31298" s="5" t="b" cm="1">
        <f t="array" ref="C31298">SUMPRODUCT(NOT(ISERROR(SEARCH(Hledej[Výraz],Tabulka1[[#This Row],[Popis]])))+0)&gt;0</f>
        <v>0</v>
      </c>
    </row>
    <row r="31299" spans="1:3" x14ac:dyDescent="0.3">
      <c r="A31299" s="3" t="s">
        <v>30992</v>
      </c>
      <c r="B31299" s="4">
        <v>11399</v>
      </c>
      <c r="C31299" s="5" t="b" cm="1">
        <f t="array" ref="C31299">SUMPRODUCT(NOT(ISERROR(SEARCH(Hledej[Výraz],Tabulka1[[#This Row],[Popis]])))+0)&gt;0</f>
        <v>0</v>
      </c>
    </row>
    <row r="31300" spans="1:3" x14ac:dyDescent="0.3">
      <c r="A31300" s="3" t="s">
        <v>30993</v>
      </c>
      <c r="B31300" s="4">
        <v>103</v>
      </c>
      <c r="C31300" s="5" t="b" cm="1">
        <f t="array" ref="C31300">SUMPRODUCT(NOT(ISERROR(SEARCH(Hledej[Výraz],Tabulka1[[#This Row],[Popis]])))+0)&gt;0</f>
        <v>0</v>
      </c>
    </row>
    <row r="31301" spans="1:3" x14ac:dyDescent="0.3">
      <c r="A31301" s="3" t="s">
        <v>30994</v>
      </c>
      <c r="B31301" s="4">
        <v>4091</v>
      </c>
      <c r="C31301" s="5" t="b" cm="1">
        <f t="array" ref="C31301">SUMPRODUCT(NOT(ISERROR(SEARCH(Hledej[Výraz],Tabulka1[[#This Row],[Popis]])))+0)&gt;0</f>
        <v>0</v>
      </c>
    </row>
    <row r="31302" spans="1:3" x14ac:dyDescent="0.3">
      <c r="A31302" s="3" t="s">
        <v>30995</v>
      </c>
      <c r="B31302" s="4">
        <v>3325</v>
      </c>
      <c r="C31302" s="5" t="b" cm="1">
        <f t="array" ref="C31302">SUMPRODUCT(NOT(ISERROR(SEARCH(Hledej[Výraz],Tabulka1[[#This Row],[Popis]])))+0)&gt;0</f>
        <v>0</v>
      </c>
    </row>
    <row r="31303" spans="1:3" x14ac:dyDescent="0.3">
      <c r="A31303" s="3" t="s">
        <v>30996</v>
      </c>
      <c r="B31303" s="4">
        <v>10092</v>
      </c>
      <c r="C31303" s="5" t="b" cm="1">
        <f t="array" ref="C31303">SUMPRODUCT(NOT(ISERROR(SEARCH(Hledej[Výraz],Tabulka1[[#This Row],[Popis]])))+0)&gt;0</f>
        <v>0</v>
      </c>
    </row>
    <row r="31304" spans="1:3" x14ac:dyDescent="0.3">
      <c r="A31304" s="3" t="s">
        <v>30997</v>
      </c>
      <c r="B31304" s="4">
        <v>16.5</v>
      </c>
      <c r="C31304" s="5" t="b" cm="1">
        <f t="array" ref="C31304">SUMPRODUCT(NOT(ISERROR(SEARCH(Hledej[Výraz],Tabulka1[[#This Row],[Popis]])))+0)&gt;0</f>
        <v>0</v>
      </c>
    </row>
    <row r="31305" spans="1:3" x14ac:dyDescent="0.3">
      <c r="A31305" s="3" t="s">
        <v>30998</v>
      </c>
      <c r="B31305" s="4">
        <v>108</v>
      </c>
      <c r="C31305" s="5" t="b" cm="1">
        <f t="array" ref="C31305">SUMPRODUCT(NOT(ISERROR(SEARCH(Hledej[Výraz],Tabulka1[[#This Row],[Popis]])))+0)&gt;0</f>
        <v>0</v>
      </c>
    </row>
    <row r="31306" spans="1:3" x14ac:dyDescent="0.3">
      <c r="A31306" s="3" t="s">
        <v>30999</v>
      </c>
      <c r="B31306" s="4">
        <v>122</v>
      </c>
      <c r="C31306" s="5" t="b" cm="1">
        <f t="array" ref="C31306">SUMPRODUCT(NOT(ISERROR(SEARCH(Hledej[Výraz],Tabulka1[[#This Row],[Popis]])))+0)&gt;0</f>
        <v>0</v>
      </c>
    </row>
    <row r="31307" spans="1:3" x14ac:dyDescent="0.3">
      <c r="A31307" s="3" t="s">
        <v>31000</v>
      </c>
      <c r="B31307" s="4">
        <v>33836.400000000001</v>
      </c>
      <c r="C31307" s="5" t="b" cm="1">
        <f t="array" ref="C31307">SUMPRODUCT(NOT(ISERROR(SEARCH(Hledej[Výraz],Tabulka1[[#This Row],[Popis]])))+0)&gt;0</f>
        <v>0</v>
      </c>
    </row>
    <row r="31308" spans="1:3" x14ac:dyDescent="0.3">
      <c r="A31308" s="3" t="s">
        <v>31001</v>
      </c>
      <c r="B31308" s="4">
        <v>47577.4</v>
      </c>
      <c r="C31308" s="5" t="b" cm="1">
        <f t="array" ref="C31308">SUMPRODUCT(NOT(ISERROR(SEARCH(Hledej[Výraz],Tabulka1[[#This Row],[Popis]])))+0)&gt;0</f>
        <v>0</v>
      </c>
    </row>
    <row r="31309" spans="1:3" x14ac:dyDescent="0.3">
      <c r="A31309" s="3" t="s">
        <v>31002</v>
      </c>
      <c r="B31309" s="4">
        <v>2375</v>
      </c>
      <c r="C31309" s="5" t="b" cm="1">
        <f t="array" ref="C31309">SUMPRODUCT(NOT(ISERROR(SEARCH(Hledej[Výraz],Tabulka1[[#This Row],[Popis]])))+0)&gt;0</f>
        <v>0</v>
      </c>
    </row>
    <row r="31310" spans="1:3" x14ac:dyDescent="0.3">
      <c r="A31310" s="3" t="s">
        <v>31003</v>
      </c>
      <c r="B31310" s="4">
        <v>6168</v>
      </c>
      <c r="C31310" s="5" t="b" cm="1">
        <f t="array" ref="C31310">SUMPRODUCT(NOT(ISERROR(SEARCH(Hledej[Výraz],Tabulka1[[#This Row],[Popis]])))+0)&gt;0</f>
        <v>0</v>
      </c>
    </row>
    <row r="31311" spans="1:3" x14ac:dyDescent="0.3">
      <c r="A31311" s="3" t="s">
        <v>31004</v>
      </c>
      <c r="B31311" s="4">
        <v>148</v>
      </c>
      <c r="C31311" s="5" t="b" cm="1">
        <f t="array" ref="C31311">SUMPRODUCT(NOT(ISERROR(SEARCH(Hledej[Výraz],Tabulka1[[#This Row],[Popis]])))+0)&gt;0</f>
        <v>0</v>
      </c>
    </row>
    <row r="31312" spans="1:3" x14ac:dyDescent="0.3">
      <c r="A31312" s="3" t="s">
        <v>31005</v>
      </c>
      <c r="B31312" s="4">
        <v>205</v>
      </c>
      <c r="C31312" s="5" t="b" cm="1">
        <f t="array" ref="C31312">SUMPRODUCT(NOT(ISERROR(SEARCH(Hledej[Výraz],Tabulka1[[#This Row],[Popis]])))+0)&gt;0</f>
        <v>1</v>
      </c>
    </row>
    <row r="31313" spans="1:3" x14ac:dyDescent="0.3">
      <c r="A31313" s="3" t="s">
        <v>31006</v>
      </c>
      <c r="B31313" s="4">
        <v>242</v>
      </c>
      <c r="C31313" s="5" t="b" cm="1">
        <f t="array" ref="C31313">SUMPRODUCT(NOT(ISERROR(SEARCH(Hledej[Výraz],Tabulka1[[#This Row],[Popis]])))+0)&gt;0</f>
        <v>0</v>
      </c>
    </row>
    <row r="31314" spans="1:3" x14ac:dyDescent="0.3">
      <c r="A31314" s="3" t="s">
        <v>31007</v>
      </c>
      <c r="B31314" s="4">
        <v>165</v>
      </c>
      <c r="C31314" s="5" t="b" cm="1">
        <f t="array" ref="C31314">SUMPRODUCT(NOT(ISERROR(SEARCH(Hledej[Výraz],Tabulka1[[#This Row],[Popis]])))+0)&gt;0</f>
        <v>1</v>
      </c>
    </row>
    <row r="31315" spans="1:3" x14ac:dyDescent="0.3">
      <c r="A31315" s="3" t="s">
        <v>31008</v>
      </c>
      <c r="B31315" s="4">
        <v>275</v>
      </c>
      <c r="C31315" s="5" t="b" cm="1">
        <f t="array" ref="C31315">SUMPRODUCT(NOT(ISERROR(SEARCH(Hledej[Výraz],Tabulka1[[#This Row],[Popis]])))+0)&gt;0</f>
        <v>0</v>
      </c>
    </row>
    <row r="31316" spans="1:3" x14ac:dyDescent="0.3">
      <c r="A31316" s="3" t="s">
        <v>31009</v>
      </c>
      <c r="B31316" s="4">
        <v>603</v>
      </c>
      <c r="C31316" s="5" t="b" cm="1">
        <f t="array" ref="C31316">SUMPRODUCT(NOT(ISERROR(SEARCH(Hledej[Výraz],Tabulka1[[#This Row],[Popis]])))+0)&gt;0</f>
        <v>0</v>
      </c>
    </row>
    <row r="31317" spans="1:3" x14ac:dyDescent="0.3">
      <c r="A31317" s="3" t="s">
        <v>31010</v>
      </c>
      <c r="B31317" s="4">
        <v>18.5</v>
      </c>
      <c r="C31317" s="5" t="b" cm="1">
        <f t="array" ref="C31317">SUMPRODUCT(NOT(ISERROR(SEARCH(Hledej[Výraz],Tabulka1[[#This Row],[Popis]])))+0)&gt;0</f>
        <v>0</v>
      </c>
    </row>
    <row r="31318" spans="1:3" x14ac:dyDescent="0.3">
      <c r="A31318" s="3" t="s">
        <v>31011</v>
      </c>
      <c r="B31318" s="4">
        <v>29.5</v>
      </c>
      <c r="C31318" s="5" t="b" cm="1">
        <f t="array" ref="C31318">SUMPRODUCT(NOT(ISERROR(SEARCH(Hledej[Výraz],Tabulka1[[#This Row],[Popis]])))+0)&gt;0</f>
        <v>0</v>
      </c>
    </row>
    <row r="31319" spans="1:3" x14ac:dyDescent="0.3">
      <c r="A31319" s="3" t="s">
        <v>31012</v>
      </c>
      <c r="B31319" s="4">
        <v>55.5</v>
      </c>
      <c r="C31319" s="5" t="b" cm="1">
        <f t="array" ref="C31319">SUMPRODUCT(NOT(ISERROR(SEARCH(Hledej[Výraz],Tabulka1[[#This Row],[Popis]])))+0)&gt;0</f>
        <v>0</v>
      </c>
    </row>
    <row r="31320" spans="1:3" x14ac:dyDescent="0.3">
      <c r="A31320" s="3" t="s">
        <v>31013</v>
      </c>
      <c r="B31320" s="4">
        <v>7511</v>
      </c>
      <c r="C31320" s="5" t="b" cm="1">
        <f t="array" ref="C31320">SUMPRODUCT(NOT(ISERROR(SEARCH(Hledej[Výraz],Tabulka1[[#This Row],[Popis]])))+0)&gt;0</f>
        <v>0</v>
      </c>
    </row>
    <row r="31321" spans="1:3" x14ac:dyDescent="0.3">
      <c r="A31321" s="3" t="s">
        <v>31014</v>
      </c>
      <c r="B31321" s="4">
        <v>46.5</v>
      </c>
      <c r="C31321" s="5" t="b" cm="1">
        <f t="array" ref="C31321">SUMPRODUCT(NOT(ISERROR(SEARCH(Hledej[Výraz],Tabulka1[[#This Row],[Popis]])))+0)&gt;0</f>
        <v>0</v>
      </c>
    </row>
    <row r="31322" spans="1:3" x14ac:dyDescent="0.3">
      <c r="A31322" s="3" t="s">
        <v>31015</v>
      </c>
      <c r="B31322" s="4">
        <v>17.899999999999999</v>
      </c>
      <c r="C31322" s="5" t="b" cm="1">
        <f t="array" ref="C31322">SUMPRODUCT(NOT(ISERROR(SEARCH(Hledej[Výraz],Tabulka1[[#This Row],[Popis]])))+0)&gt;0</f>
        <v>0</v>
      </c>
    </row>
    <row r="31323" spans="1:3" x14ac:dyDescent="0.3">
      <c r="A31323" s="3" t="s">
        <v>31016</v>
      </c>
      <c r="B31323" s="4">
        <v>150</v>
      </c>
      <c r="C31323" s="5" t="b" cm="1">
        <f t="array" ref="C31323">SUMPRODUCT(NOT(ISERROR(SEARCH(Hledej[Výraz],Tabulka1[[#This Row],[Popis]])))+0)&gt;0</f>
        <v>0</v>
      </c>
    </row>
    <row r="31324" spans="1:3" x14ac:dyDescent="0.3">
      <c r="A31324" s="3" t="s">
        <v>31017</v>
      </c>
      <c r="B31324" s="4">
        <v>26</v>
      </c>
      <c r="C31324" s="5" t="b" cm="1">
        <f t="array" ref="C31324">SUMPRODUCT(NOT(ISERROR(SEARCH(Hledej[Výraz],Tabulka1[[#This Row],[Popis]])))+0)&gt;0</f>
        <v>0</v>
      </c>
    </row>
    <row r="31325" spans="1:3" x14ac:dyDescent="0.3">
      <c r="A31325" s="3" t="s">
        <v>31018</v>
      </c>
      <c r="B31325" s="4">
        <v>284</v>
      </c>
      <c r="C31325" s="5" t="b" cm="1">
        <f t="array" ref="C31325">SUMPRODUCT(NOT(ISERROR(SEARCH(Hledej[Výraz],Tabulka1[[#This Row],[Popis]])))+0)&gt;0</f>
        <v>1</v>
      </c>
    </row>
    <row r="31326" spans="1:3" x14ac:dyDescent="0.3">
      <c r="A31326" s="3" t="s">
        <v>31019</v>
      </c>
      <c r="B31326" s="4">
        <v>19.5</v>
      </c>
      <c r="C31326" s="5" t="b" cm="1">
        <f t="array" ref="C31326">SUMPRODUCT(NOT(ISERROR(SEARCH(Hledej[Výraz],Tabulka1[[#This Row],[Popis]])))+0)&gt;0</f>
        <v>0</v>
      </c>
    </row>
    <row r="31327" spans="1:3" x14ac:dyDescent="0.3">
      <c r="A31327" s="3" t="s">
        <v>31020</v>
      </c>
      <c r="B31327" s="4">
        <v>20</v>
      </c>
      <c r="C31327" s="5" t="b" cm="1">
        <f t="array" ref="C31327">SUMPRODUCT(NOT(ISERROR(SEARCH(Hledej[Výraz],Tabulka1[[#This Row],[Popis]])))+0)&gt;0</f>
        <v>0</v>
      </c>
    </row>
    <row r="31328" spans="1:3" x14ac:dyDescent="0.3">
      <c r="A31328" s="3" t="s">
        <v>31021</v>
      </c>
      <c r="B31328" s="4">
        <v>1532</v>
      </c>
      <c r="C31328" s="5" t="b" cm="1">
        <f t="array" ref="C31328">SUMPRODUCT(NOT(ISERROR(SEARCH(Hledej[Výraz],Tabulka1[[#This Row],[Popis]])))+0)&gt;0</f>
        <v>0</v>
      </c>
    </row>
    <row r="31329" spans="1:3" x14ac:dyDescent="0.3">
      <c r="A31329" s="3" t="s">
        <v>31022</v>
      </c>
      <c r="B31329" s="4">
        <v>48</v>
      </c>
      <c r="C31329" s="5" t="b" cm="1">
        <f t="array" ref="C31329">SUMPRODUCT(NOT(ISERROR(SEARCH(Hledej[Výraz],Tabulka1[[#This Row],[Popis]])))+0)&gt;0</f>
        <v>0</v>
      </c>
    </row>
    <row r="31330" spans="1:3" x14ac:dyDescent="0.3">
      <c r="A31330" s="3" t="s">
        <v>31023</v>
      </c>
      <c r="B31330" s="4">
        <v>5949</v>
      </c>
      <c r="C31330" s="5" t="b" cm="1">
        <f t="array" ref="C31330">SUMPRODUCT(NOT(ISERROR(SEARCH(Hledej[Výraz],Tabulka1[[#This Row],[Popis]])))+0)&gt;0</f>
        <v>0</v>
      </c>
    </row>
    <row r="31331" spans="1:3" x14ac:dyDescent="0.3">
      <c r="A31331" s="3" t="s">
        <v>31024</v>
      </c>
      <c r="B31331" s="4">
        <v>49</v>
      </c>
      <c r="C31331" s="5" t="b" cm="1">
        <f t="array" ref="C31331">SUMPRODUCT(NOT(ISERROR(SEARCH(Hledej[Výraz],Tabulka1[[#This Row],[Popis]])))+0)&gt;0</f>
        <v>0</v>
      </c>
    </row>
    <row r="31332" spans="1:3" x14ac:dyDescent="0.3">
      <c r="A31332" s="3" t="s">
        <v>31025</v>
      </c>
      <c r="B31332" s="4">
        <v>1650</v>
      </c>
      <c r="C31332" s="5" t="b" cm="1">
        <f t="array" ref="C31332">SUMPRODUCT(NOT(ISERROR(SEARCH(Hledej[Výraz],Tabulka1[[#This Row],[Popis]])))+0)&gt;0</f>
        <v>0</v>
      </c>
    </row>
    <row r="31333" spans="1:3" x14ac:dyDescent="0.3">
      <c r="A31333" s="3" t="s">
        <v>31026</v>
      </c>
      <c r="B31333" s="4">
        <v>380</v>
      </c>
      <c r="C31333" s="5" t="b" cm="1">
        <f t="array" ref="C31333">SUMPRODUCT(NOT(ISERROR(SEARCH(Hledej[Výraz],Tabulka1[[#This Row],[Popis]])))+0)&gt;0</f>
        <v>0</v>
      </c>
    </row>
    <row r="31334" spans="1:3" x14ac:dyDescent="0.3">
      <c r="A31334" s="3" t="s">
        <v>31027</v>
      </c>
      <c r="B31334" s="4">
        <v>109</v>
      </c>
      <c r="C31334" s="5" t="b" cm="1">
        <f t="array" ref="C31334">SUMPRODUCT(NOT(ISERROR(SEARCH(Hledej[Výraz],Tabulka1[[#This Row],[Popis]])))+0)&gt;0</f>
        <v>0</v>
      </c>
    </row>
    <row r="31335" spans="1:3" x14ac:dyDescent="0.3">
      <c r="A31335" s="3" t="s">
        <v>31028</v>
      </c>
      <c r="B31335" s="4">
        <v>82</v>
      </c>
      <c r="C31335" s="5" t="b" cm="1">
        <f t="array" ref="C31335">SUMPRODUCT(NOT(ISERROR(SEARCH(Hledej[Výraz],Tabulka1[[#This Row],[Popis]])))+0)&gt;0</f>
        <v>0</v>
      </c>
    </row>
    <row r="31336" spans="1:3" x14ac:dyDescent="0.3">
      <c r="A31336" s="3" t="s">
        <v>31029</v>
      </c>
      <c r="B31336" s="4">
        <v>81</v>
      </c>
      <c r="C31336" s="5" t="b" cm="1">
        <f t="array" ref="C31336">SUMPRODUCT(NOT(ISERROR(SEARCH(Hledej[Výraz],Tabulka1[[#This Row],[Popis]])))+0)&gt;0</f>
        <v>0</v>
      </c>
    </row>
    <row r="31337" spans="1:3" x14ac:dyDescent="0.3">
      <c r="A31337" s="3" t="s">
        <v>31030</v>
      </c>
      <c r="B31337" s="4">
        <v>474</v>
      </c>
      <c r="C31337" s="5" t="b" cm="1">
        <f t="array" ref="C31337">SUMPRODUCT(NOT(ISERROR(SEARCH(Hledej[Výraz],Tabulka1[[#This Row],[Popis]])))+0)&gt;0</f>
        <v>1</v>
      </c>
    </row>
    <row r="31338" spans="1:3" x14ac:dyDescent="0.3">
      <c r="A31338" s="3" t="s">
        <v>31031</v>
      </c>
      <c r="B31338" s="4">
        <v>14.5</v>
      </c>
      <c r="C31338" s="5" t="b" cm="1">
        <f t="array" ref="C31338">SUMPRODUCT(NOT(ISERROR(SEARCH(Hledej[Výraz],Tabulka1[[#This Row],[Popis]])))+0)&gt;0</f>
        <v>0</v>
      </c>
    </row>
    <row r="31339" spans="1:3" x14ac:dyDescent="0.3">
      <c r="A31339" s="3" t="s">
        <v>31032</v>
      </c>
      <c r="B31339" s="4">
        <v>11.5</v>
      </c>
      <c r="C31339" s="5" t="b" cm="1">
        <f t="array" ref="C31339">SUMPRODUCT(NOT(ISERROR(SEARCH(Hledej[Výraz],Tabulka1[[#This Row],[Popis]])))+0)&gt;0</f>
        <v>0</v>
      </c>
    </row>
    <row r="31340" spans="1:3" x14ac:dyDescent="0.3">
      <c r="A31340" s="3" t="s">
        <v>31033</v>
      </c>
      <c r="B31340" s="4">
        <v>14</v>
      </c>
      <c r="C31340" s="5" t="b" cm="1">
        <f t="array" ref="C31340">SUMPRODUCT(NOT(ISERROR(SEARCH(Hledej[Výraz],Tabulka1[[#This Row],[Popis]])))+0)&gt;0</f>
        <v>0</v>
      </c>
    </row>
    <row r="31341" spans="1:3" x14ac:dyDescent="0.3">
      <c r="A31341" s="3" t="s">
        <v>31034</v>
      </c>
      <c r="B31341" s="4">
        <v>11658</v>
      </c>
      <c r="C31341" s="5" t="b" cm="1">
        <f t="array" ref="C31341">SUMPRODUCT(NOT(ISERROR(SEARCH(Hledej[Výraz],Tabulka1[[#This Row],[Popis]])))+0)&gt;0</f>
        <v>0</v>
      </c>
    </row>
    <row r="31342" spans="1:3" x14ac:dyDescent="0.3">
      <c r="A31342" s="3" t="s">
        <v>31035</v>
      </c>
      <c r="B31342" s="4">
        <v>2485</v>
      </c>
      <c r="C31342" s="5" t="b" cm="1">
        <f t="array" ref="C31342">SUMPRODUCT(NOT(ISERROR(SEARCH(Hledej[Výraz],Tabulka1[[#This Row],[Popis]])))+0)&gt;0</f>
        <v>0</v>
      </c>
    </row>
    <row r="31343" spans="1:3" x14ac:dyDescent="0.3">
      <c r="A31343" s="3" t="s">
        <v>31036</v>
      </c>
      <c r="B31343" s="4">
        <v>35</v>
      </c>
      <c r="C31343" s="5" t="b" cm="1">
        <f t="array" ref="C31343">SUMPRODUCT(NOT(ISERROR(SEARCH(Hledej[Výraz],Tabulka1[[#This Row],[Popis]])))+0)&gt;0</f>
        <v>0</v>
      </c>
    </row>
    <row r="31344" spans="1:3" x14ac:dyDescent="0.3">
      <c r="A31344" s="3" t="s">
        <v>31037</v>
      </c>
      <c r="B31344" s="4">
        <v>2443</v>
      </c>
      <c r="C31344" s="5" t="b" cm="1">
        <f t="array" ref="C31344">SUMPRODUCT(NOT(ISERROR(SEARCH(Hledej[Výraz],Tabulka1[[#This Row],[Popis]])))+0)&gt;0</f>
        <v>0</v>
      </c>
    </row>
    <row r="31345" spans="1:3" x14ac:dyDescent="0.3">
      <c r="A31345" s="3" t="s">
        <v>31038</v>
      </c>
      <c r="B31345" s="4">
        <v>3182</v>
      </c>
      <c r="C31345" s="5" t="b" cm="1">
        <f t="array" ref="C31345">SUMPRODUCT(NOT(ISERROR(SEARCH(Hledej[Výraz],Tabulka1[[#This Row],[Popis]])))+0)&gt;0</f>
        <v>0</v>
      </c>
    </row>
    <row r="31346" spans="1:3" x14ac:dyDescent="0.3">
      <c r="A31346" s="3" t="s">
        <v>31039</v>
      </c>
      <c r="B31346" s="4">
        <v>210</v>
      </c>
      <c r="C31346" s="5" t="b" cm="1">
        <f t="array" ref="C31346">SUMPRODUCT(NOT(ISERROR(SEARCH(Hledej[Výraz],Tabulka1[[#This Row],[Popis]])))+0)&gt;0</f>
        <v>0</v>
      </c>
    </row>
    <row r="31347" spans="1:3" x14ac:dyDescent="0.3">
      <c r="A31347" s="3" t="s">
        <v>31040</v>
      </c>
      <c r="B31347" s="4">
        <v>5.8</v>
      </c>
      <c r="C31347" s="5" t="b" cm="1">
        <f t="array" ref="C31347">SUMPRODUCT(NOT(ISERROR(SEARCH(Hledej[Výraz],Tabulka1[[#This Row],[Popis]])))+0)&gt;0</f>
        <v>0</v>
      </c>
    </row>
    <row r="31348" spans="1:3" x14ac:dyDescent="0.3">
      <c r="A31348" s="3" t="s">
        <v>31041</v>
      </c>
      <c r="B31348" s="4">
        <v>189</v>
      </c>
      <c r="C31348" s="5" t="b" cm="1">
        <f t="array" ref="C31348">SUMPRODUCT(NOT(ISERROR(SEARCH(Hledej[Výraz],Tabulka1[[#This Row],[Popis]])))+0)&gt;0</f>
        <v>0</v>
      </c>
    </row>
    <row r="31349" spans="1:3" x14ac:dyDescent="0.3">
      <c r="A31349" s="3" t="s">
        <v>31042</v>
      </c>
      <c r="B31349" s="4">
        <v>3620</v>
      </c>
      <c r="C31349" s="5" t="b" cm="1">
        <f t="array" ref="C31349">SUMPRODUCT(NOT(ISERROR(SEARCH(Hledej[Výraz],Tabulka1[[#This Row],[Popis]])))+0)&gt;0</f>
        <v>0</v>
      </c>
    </row>
    <row r="31350" spans="1:3" x14ac:dyDescent="0.3">
      <c r="A31350" s="3" t="s">
        <v>31043</v>
      </c>
      <c r="B31350" s="4">
        <v>4330</v>
      </c>
      <c r="C31350" s="5" t="b" cm="1">
        <f t="array" ref="C31350">SUMPRODUCT(NOT(ISERROR(SEARCH(Hledej[Výraz],Tabulka1[[#This Row],[Popis]])))+0)&gt;0</f>
        <v>0</v>
      </c>
    </row>
    <row r="31351" spans="1:3" x14ac:dyDescent="0.3">
      <c r="A31351" s="3" t="s">
        <v>31044</v>
      </c>
      <c r="B31351" s="4">
        <v>528</v>
      </c>
      <c r="C31351" s="5" t="b" cm="1">
        <f t="array" ref="C31351">SUMPRODUCT(NOT(ISERROR(SEARCH(Hledej[Výraz],Tabulka1[[#This Row],[Popis]])))+0)&gt;0</f>
        <v>0</v>
      </c>
    </row>
    <row r="31352" spans="1:3" x14ac:dyDescent="0.3">
      <c r="A31352" s="3" t="s">
        <v>31045</v>
      </c>
      <c r="B31352" s="4">
        <v>2263</v>
      </c>
      <c r="C31352" s="5" t="b" cm="1">
        <f t="array" ref="C31352">SUMPRODUCT(NOT(ISERROR(SEARCH(Hledej[Výraz],Tabulka1[[#This Row],[Popis]])))+0)&gt;0</f>
        <v>0</v>
      </c>
    </row>
    <row r="31353" spans="1:3" x14ac:dyDescent="0.3">
      <c r="A31353" s="3" t="s">
        <v>31046</v>
      </c>
      <c r="B31353" s="4">
        <v>131</v>
      </c>
      <c r="C31353" s="5" t="b" cm="1">
        <f t="array" ref="C31353">SUMPRODUCT(NOT(ISERROR(SEARCH(Hledej[Výraz],Tabulka1[[#This Row],[Popis]])))+0)&gt;0</f>
        <v>0</v>
      </c>
    </row>
    <row r="31354" spans="1:3" x14ac:dyDescent="0.3">
      <c r="A31354" s="3" t="s">
        <v>31047</v>
      </c>
      <c r="B31354" s="4">
        <v>221</v>
      </c>
      <c r="C31354" s="5" t="b" cm="1">
        <f t="array" ref="C31354">SUMPRODUCT(NOT(ISERROR(SEARCH(Hledej[Výraz],Tabulka1[[#This Row],[Popis]])))+0)&gt;0</f>
        <v>0</v>
      </c>
    </row>
    <row r="31355" spans="1:3" x14ac:dyDescent="0.3">
      <c r="A31355" s="3" t="s">
        <v>31048</v>
      </c>
      <c r="B31355" s="4">
        <v>555</v>
      </c>
      <c r="C31355" s="5" t="b" cm="1">
        <f t="array" ref="C31355">SUMPRODUCT(NOT(ISERROR(SEARCH(Hledej[Výraz],Tabulka1[[#This Row],[Popis]])))+0)&gt;0</f>
        <v>0</v>
      </c>
    </row>
    <row r="31356" spans="1:3" x14ac:dyDescent="0.3">
      <c r="A31356" s="3" t="s">
        <v>31049</v>
      </c>
      <c r="B31356" s="4">
        <v>2636</v>
      </c>
      <c r="C31356" s="5" t="b" cm="1">
        <f t="array" ref="C31356">SUMPRODUCT(NOT(ISERROR(SEARCH(Hledej[Výraz],Tabulka1[[#This Row],[Popis]])))+0)&gt;0</f>
        <v>0</v>
      </c>
    </row>
    <row r="31357" spans="1:3" x14ac:dyDescent="0.3">
      <c r="A31357" s="3" t="s">
        <v>31050</v>
      </c>
      <c r="B31357" s="4">
        <v>3658</v>
      </c>
      <c r="C31357" s="5" t="b" cm="1">
        <f t="array" ref="C31357">SUMPRODUCT(NOT(ISERROR(SEARCH(Hledej[Výraz],Tabulka1[[#This Row],[Popis]])))+0)&gt;0</f>
        <v>0</v>
      </c>
    </row>
    <row r="31358" spans="1:3" x14ac:dyDescent="0.3">
      <c r="A31358" s="3" t="s">
        <v>31051</v>
      </c>
      <c r="B31358" s="4">
        <v>0.8</v>
      </c>
      <c r="C31358" s="5" t="b" cm="1">
        <f t="array" ref="C31358">SUMPRODUCT(NOT(ISERROR(SEARCH(Hledej[Výraz],Tabulka1[[#This Row],[Popis]])))+0)&gt;0</f>
        <v>0</v>
      </c>
    </row>
    <row r="31359" spans="1:3" x14ac:dyDescent="0.3">
      <c r="A31359" s="3" t="s">
        <v>31052</v>
      </c>
      <c r="B31359" s="4">
        <v>2150</v>
      </c>
      <c r="C31359" s="5" t="b" cm="1">
        <f t="array" ref="C31359">SUMPRODUCT(NOT(ISERROR(SEARCH(Hledej[Výraz],Tabulka1[[#This Row],[Popis]])))+0)&gt;0</f>
        <v>0</v>
      </c>
    </row>
    <row r="31360" spans="1:3" x14ac:dyDescent="0.3">
      <c r="A31360" s="3" t="s">
        <v>31053</v>
      </c>
      <c r="B31360" s="4">
        <v>380</v>
      </c>
      <c r="C31360" s="5" t="b" cm="1">
        <f t="array" ref="C31360">SUMPRODUCT(NOT(ISERROR(SEARCH(Hledej[Výraz],Tabulka1[[#This Row],[Popis]])))+0)&gt;0</f>
        <v>0</v>
      </c>
    </row>
    <row r="31361" spans="1:3" x14ac:dyDescent="0.3">
      <c r="A31361" s="3" t="s">
        <v>31054</v>
      </c>
      <c r="B31361" s="4">
        <v>300</v>
      </c>
      <c r="C31361" s="5" t="b" cm="1">
        <f t="array" ref="C31361">SUMPRODUCT(NOT(ISERROR(SEARCH(Hledej[Výraz],Tabulka1[[#This Row],[Popis]])))+0)&gt;0</f>
        <v>1</v>
      </c>
    </row>
    <row r="31362" spans="1:3" x14ac:dyDescent="0.3">
      <c r="A31362" s="3" t="s">
        <v>31055</v>
      </c>
      <c r="B31362" s="4">
        <v>5441</v>
      </c>
      <c r="C31362" s="5" t="b" cm="1">
        <f t="array" ref="C31362">SUMPRODUCT(NOT(ISERROR(SEARCH(Hledej[Výraz],Tabulka1[[#This Row],[Popis]])))+0)&gt;0</f>
        <v>0</v>
      </c>
    </row>
    <row r="31363" spans="1:3" x14ac:dyDescent="0.3">
      <c r="A31363" s="3" t="s">
        <v>31056</v>
      </c>
      <c r="B31363" s="4">
        <v>11111111</v>
      </c>
      <c r="C31363" s="5" t="b" cm="1">
        <f t="array" ref="C31363">SUMPRODUCT(NOT(ISERROR(SEARCH(Hledej[Výraz],Tabulka1[[#This Row],[Popis]])))+0)&gt;0</f>
        <v>0</v>
      </c>
    </row>
    <row r="31364" spans="1:3" x14ac:dyDescent="0.3">
      <c r="A31364" s="3" t="s">
        <v>31057</v>
      </c>
      <c r="B31364" s="4">
        <v>490</v>
      </c>
      <c r="C31364" s="5" t="b" cm="1">
        <f t="array" ref="C31364">SUMPRODUCT(NOT(ISERROR(SEARCH(Hledej[Výraz],Tabulka1[[#This Row],[Popis]])))+0)&gt;0</f>
        <v>0</v>
      </c>
    </row>
    <row r="31365" spans="1:3" x14ac:dyDescent="0.3">
      <c r="A31365" s="3" t="s">
        <v>31058</v>
      </c>
      <c r="B31365" s="4">
        <v>38</v>
      </c>
      <c r="C31365" s="5" t="b" cm="1">
        <f t="array" ref="C31365">SUMPRODUCT(NOT(ISERROR(SEARCH(Hledej[Výraz],Tabulka1[[#This Row],[Popis]])))+0)&gt;0</f>
        <v>0</v>
      </c>
    </row>
    <row r="31366" spans="1:3" x14ac:dyDescent="0.3">
      <c r="A31366" s="3" t="s">
        <v>31059</v>
      </c>
      <c r="B31366" s="4">
        <v>5.5</v>
      </c>
      <c r="C31366" s="5" t="b" cm="1">
        <f t="array" ref="C31366">SUMPRODUCT(NOT(ISERROR(SEARCH(Hledej[Výraz],Tabulka1[[#This Row],[Popis]])))+0)&gt;0</f>
        <v>0</v>
      </c>
    </row>
    <row r="31367" spans="1:3" x14ac:dyDescent="0.3">
      <c r="A31367" s="3" t="s">
        <v>31060</v>
      </c>
      <c r="B31367" s="4">
        <v>14.5</v>
      </c>
      <c r="C31367" s="5" t="b" cm="1">
        <f t="array" ref="C31367">SUMPRODUCT(NOT(ISERROR(SEARCH(Hledej[Výraz],Tabulka1[[#This Row],[Popis]])))+0)&gt;0</f>
        <v>0</v>
      </c>
    </row>
    <row r="31368" spans="1:3" x14ac:dyDescent="0.3">
      <c r="A31368" s="3" t="s">
        <v>31061</v>
      </c>
      <c r="B31368" s="4">
        <v>15.5</v>
      </c>
      <c r="C31368" s="5" t="b" cm="1">
        <f t="array" ref="C31368">SUMPRODUCT(NOT(ISERROR(SEARCH(Hledej[Výraz],Tabulka1[[#This Row],[Popis]])))+0)&gt;0</f>
        <v>0</v>
      </c>
    </row>
    <row r="31369" spans="1:3" x14ac:dyDescent="0.3">
      <c r="A31369" s="3" t="s">
        <v>31062</v>
      </c>
      <c r="B31369" s="4">
        <v>20</v>
      </c>
      <c r="C31369" s="5" t="b" cm="1">
        <f t="array" ref="C31369">SUMPRODUCT(NOT(ISERROR(SEARCH(Hledej[Výraz],Tabulka1[[#This Row],[Popis]])))+0)&gt;0</f>
        <v>0</v>
      </c>
    </row>
    <row r="31370" spans="1:3" x14ac:dyDescent="0.3">
      <c r="A31370" s="3" t="s">
        <v>31063</v>
      </c>
      <c r="B31370" s="4">
        <v>74</v>
      </c>
      <c r="C31370" s="5" t="b" cm="1">
        <f t="array" ref="C31370">SUMPRODUCT(NOT(ISERROR(SEARCH(Hledej[Výraz],Tabulka1[[#This Row],[Popis]])))+0)&gt;0</f>
        <v>0</v>
      </c>
    </row>
    <row r="31371" spans="1:3" x14ac:dyDescent="0.3">
      <c r="A31371" s="3" t="s">
        <v>31064</v>
      </c>
      <c r="B31371" s="4">
        <v>82</v>
      </c>
      <c r="C31371" s="5" t="b" cm="1">
        <f t="array" ref="C31371">SUMPRODUCT(NOT(ISERROR(SEARCH(Hledej[Výraz],Tabulka1[[#This Row],[Popis]])))+0)&gt;0</f>
        <v>0</v>
      </c>
    </row>
    <row r="31372" spans="1:3" x14ac:dyDescent="0.3">
      <c r="A31372" s="3" t="s">
        <v>31065</v>
      </c>
      <c r="B31372" s="4">
        <v>8</v>
      </c>
      <c r="C31372" s="5" t="b" cm="1">
        <f t="array" ref="C31372">SUMPRODUCT(NOT(ISERROR(SEARCH(Hledej[Výraz],Tabulka1[[#This Row],[Popis]])))+0)&gt;0</f>
        <v>0</v>
      </c>
    </row>
    <row r="31373" spans="1:3" x14ac:dyDescent="0.3">
      <c r="A31373" s="3" t="s">
        <v>31066</v>
      </c>
      <c r="B31373" s="4">
        <v>2600</v>
      </c>
      <c r="C31373" s="5" t="b" cm="1">
        <f t="array" ref="C31373">SUMPRODUCT(NOT(ISERROR(SEARCH(Hledej[Výraz],Tabulka1[[#This Row],[Popis]])))+0)&gt;0</f>
        <v>0</v>
      </c>
    </row>
    <row r="31374" spans="1:3" x14ac:dyDescent="0.3">
      <c r="A31374" s="3" t="s">
        <v>31067</v>
      </c>
      <c r="B31374" s="4">
        <v>4388</v>
      </c>
      <c r="C31374" s="5" t="b" cm="1">
        <f t="array" ref="C31374">SUMPRODUCT(NOT(ISERROR(SEARCH(Hledej[Výraz],Tabulka1[[#This Row],[Popis]])))+0)&gt;0</f>
        <v>0</v>
      </c>
    </row>
    <row r="31375" spans="1:3" x14ac:dyDescent="0.3">
      <c r="A31375" s="3" t="s">
        <v>31068</v>
      </c>
      <c r="B31375" s="4">
        <v>4100</v>
      </c>
      <c r="C31375" s="5" t="b" cm="1">
        <f t="array" ref="C31375">SUMPRODUCT(NOT(ISERROR(SEARCH(Hledej[Výraz],Tabulka1[[#This Row],[Popis]])))+0)&gt;0</f>
        <v>0</v>
      </c>
    </row>
    <row r="31376" spans="1:3" x14ac:dyDescent="0.3">
      <c r="A31376" s="3" t="s">
        <v>31069</v>
      </c>
      <c r="B31376" s="4">
        <v>590</v>
      </c>
      <c r="C31376" s="5" t="b" cm="1">
        <f t="array" ref="C31376">SUMPRODUCT(NOT(ISERROR(SEARCH(Hledej[Výraz],Tabulka1[[#This Row],[Popis]])))+0)&gt;0</f>
        <v>0</v>
      </c>
    </row>
    <row r="31377" spans="1:3" x14ac:dyDescent="0.3">
      <c r="A31377" s="3" t="s">
        <v>31070</v>
      </c>
      <c r="B31377" s="4">
        <v>254</v>
      </c>
      <c r="C31377" s="5" t="b" cm="1">
        <f t="array" ref="C31377">SUMPRODUCT(NOT(ISERROR(SEARCH(Hledej[Výraz],Tabulka1[[#This Row],[Popis]])))+0)&gt;0</f>
        <v>0</v>
      </c>
    </row>
    <row r="31378" spans="1:3" x14ac:dyDescent="0.3">
      <c r="A31378" s="3" t="s">
        <v>31071</v>
      </c>
      <c r="B31378" s="4">
        <v>535</v>
      </c>
      <c r="C31378" s="5" t="b" cm="1">
        <f t="array" ref="C31378">SUMPRODUCT(NOT(ISERROR(SEARCH(Hledej[Výraz],Tabulka1[[#This Row],[Popis]])))+0)&gt;0</f>
        <v>0</v>
      </c>
    </row>
    <row r="31379" spans="1:3" x14ac:dyDescent="0.3">
      <c r="A31379" s="3" t="s">
        <v>31072</v>
      </c>
      <c r="B31379" s="4">
        <v>14201</v>
      </c>
      <c r="C31379" s="5" t="b" cm="1">
        <f t="array" ref="C31379">SUMPRODUCT(NOT(ISERROR(SEARCH(Hledej[Výraz],Tabulka1[[#This Row],[Popis]])))+0)&gt;0</f>
        <v>0</v>
      </c>
    </row>
    <row r="31380" spans="1:3" x14ac:dyDescent="0.3">
      <c r="A31380" s="3" t="s">
        <v>31073</v>
      </c>
      <c r="B31380" s="4">
        <v>19</v>
      </c>
      <c r="C31380" s="5" t="b" cm="1">
        <f t="array" ref="C31380">SUMPRODUCT(NOT(ISERROR(SEARCH(Hledej[Výraz],Tabulka1[[#This Row],[Popis]])))+0)&gt;0</f>
        <v>0</v>
      </c>
    </row>
    <row r="31381" spans="1:3" x14ac:dyDescent="0.3">
      <c r="A31381" s="3" t="s">
        <v>31074</v>
      </c>
      <c r="B31381" s="4">
        <v>117</v>
      </c>
      <c r="C31381" s="5" t="b" cm="1">
        <f t="array" ref="C31381">SUMPRODUCT(NOT(ISERROR(SEARCH(Hledej[Výraz],Tabulka1[[#This Row],[Popis]])))+0)&gt;0</f>
        <v>0</v>
      </c>
    </row>
    <row r="31382" spans="1:3" x14ac:dyDescent="0.3">
      <c r="A31382" s="3" t="s">
        <v>31075</v>
      </c>
      <c r="B31382" s="4">
        <v>574</v>
      </c>
      <c r="C31382" s="5" t="b" cm="1">
        <f t="array" ref="C31382">SUMPRODUCT(NOT(ISERROR(SEARCH(Hledej[Výraz],Tabulka1[[#This Row],[Popis]])))+0)&gt;0</f>
        <v>0</v>
      </c>
    </row>
    <row r="31383" spans="1:3" x14ac:dyDescent="0.3">
      <c r="A31383" s="3" t="s">
        <v>31076</v>
      </c>
      <c r="B31383" s="4">
        <v>15.9</v>
      </c>
      <c r="C31383" s="5" t="b" cm="1">
        <f t="array" ref="C31383">SUMPRODUCT(NOT(ISERROR(SEARCH(Hledej[Výraz],Tabulka1[[#This Row],[Popis]])))+0)&gt;0</f>
        <v>0</v>
      </c>
    </row>
    <row r="31384" spans="1:3" x14ac:dyDescent="0.3">
      <c r="A31384" s="3" t="s">
        <v>31077</v>
      </c>
      <c r="B31384" s="4">
        <v>5540</v>
      </c>
      <c r="C31384" s="5" t="b" cm="1">
        <f t="array" ref="C31384">SUMPRODUCT(NOT(ISERROR(SEARCH(Hledej[Výraz],Tabulka1[[#This Row],[Popis]])))+0)&gt;0</f>
        <v>0</v>
      </c>
    </row>
    <row r="31385" spans="1:3" x14ac:dyDescent="0.3">
      <c r="A31385" s="3" t="s">
        <v>31078</v>
      </c>
      <c r="B31385" s="4">
        <v>522</v>
      </c>
      <c r="C31385" s="5" t="b" cm="1">
        <f t="array" ref="C31385">SUMPRODUCT(NOT(ISERROR(SEARCH(Hledej[Výraz],Tabulka1[[#This Row],[Popis]])))+0)&gt;0</f>
        <v>0</v>
      </c>
    </row>
    <row r="31386" spans="1:3" x14ac:dyDescent="0.3">
      <c r="A31386" s="3" t="s">
        <v>31079</v>
      </c>
      <c r="B31386" s="4">
        <v>34.4</v>
      </c>
      <c r="C31386" s="5" t="b" cm="1">
        <f t="array" ref="C31386">SUMPRODUCT(NOT(ISERROR(SEARCH(Hledej[Výraz],Tabulka1[[#This Row],[Popis]])))+0)&gt;0</f>
        <v>0</v>
      </c>
    </row>
    <row r="31387" spans="1:3" x14ac:dyDescent="0.3">
      <c r="A31387" s="3" t="s">
        <v>31080</v>
      </c>
      <c r="B31387" s="4">
        <v>125</v>
      </c>
      <c r="C31387" s="5" t="b" cm="1">
        <f t="array" ref="C31387">SUMPRODUCT(NOT(ISERROR(SEARCH(Hledej[Výraz],Tabulka1[[#This Row],[Popis]])))+0)&gt;0</f>
        <v>0</v>
      </c>
    </row>
    <row r="31388" spans="1:3" x14ac:dyDescent="0.3">
      <c r="A31388" s="3" t="s">
        <v>31081</v>
      </c>
      <c r="B31388" s="4">
        <v>2400</v>
      </c>
      <c r="C31388" s="5" t="b" cm="1">
        <f t="array" ref="C31388">SUMPRODUCT(NOT(ISERROR(SEARCH(Hledej[Výraz],Tabulka1[[#This Row],[Popis]])))+0)&gt;0</f>
        <v>0</v>
      </c>
    </row>
    <row r="31389" spans="1:3" x14ac:dyDescent="0.3">
      <c r="A31389" s="3" t="s">
        <v>31082</v>
      </c>
      <c r="B31389" s="4">
        <v>181</v>
      </c>
      <c r="C31389" s="5" t="b" cm="1">
        <f t="array" ref="C31389">SUMPRODUCT(NOT(ISERROR(SEARCH(Hledej[Výraz],Tabulka1[[#This Row],[Popis]])))+0)&gt;0</f>
        <v>0</v>
      </c>
    </row>
    <row r="31390" spans="1:3" x14ac:dyDescent="0.3">
      <c r="A31390" s="3" t="s">
        <v>31083</v>
      </c>
      <c r="B31390" s="4">
        <v>148</v>
      </c>
      <c r="C31390" s="5" t="b" cm="1">
        <f t="array" ref="C31390">SUMPRODUCT(NOT(ISERROR(SEARCH(Hledej[Výraz],Tabulka1[[#This Row],[Popis]])))+0)&gt;0</f>
        <v>0</v>
      </c>
    </row>
    <row r="31391" spans="1:3" x14ac:dyDescent="0.3">
      <c r="A31391" s="3" t="s">
        <v>31084</v>
      </c>
      <c r="B31391" s="4">
        <v>3148</v>
      </c>
      <c r="C31391" s="5" t="b" cm="1">
        <f t="array" ref="C31391">SUMPRODUCT(NOT(ISERROR(SEARCH(Hledej[Výraz],Tabulka1[[#This Row],[Popis]])))+0)&gt;0</f>
        <v>0</v>
      </c>
    </row>
    <row r="31392" spans="1:3" x14ac:dyDescent="0.3">
      <c r="A31392" s="3" t="s">
        <v>31085</v>
      </c>
      <c r="B31392" s="4">
        <v>2008</v>
      </c>
      <c r="C31392" s="5" t="b" cm="1">
        <f t="array" ref="C31392">SUMPRODUCT(NOT(ISERROR(SEARCH(Hledej[Výraz],Tabulka1[[#This Row],[Popis]])))+0)&gt;0</f>
        <v>0</v>
      </c>
    </row>
    <row r="31393" spans="1:3" x14ac:dyDescent="0.3">
      <c r="A31393" s="3" t="s">
        <v>31086</v>
      </c>
      <c r="B31393" s="4">
        <v>824</v>
      </c>
      <c r="C31393" s="5" t="b" cm="1">
        <f t="array" ref="C31393">SUMPRODUCT(NOT(ISERROR(SEARCH(Hledej[Výraz],Tabulka1[[#This Row],[Popis]])))+0)&gt;0</f>
        <v>0</v>
      </c>
    </row>
    <row r="31394" spans="1:3" x14ac:dyDescent="0.3">
      <c r="A31394" s="3" t="s">
        <v>31087</v>
      </c>
      <c r="B31394" s="4">
        <v>321</v>
      </c>
      <c r="C31394" s="5" t="b" cm="1">
        <f t="array" ref="C31394">SUMPRODUCT(NOT(ISERROR(SEARCH(Hledej[Výraz],Tabulka1[[#This Row],[Popis]])))+0)&gt;0</f>
        <v>0</v>
      </c>
    </row>
    <row r="31395" spans="1:3" x14ac:dyDescent="0.3">
      <c r="A31395" s="3" t="s">
        <v>31088</v>
      </c>
      <c r="B31395" s="4">
        <v>358</v>
      </c>
      <c r="C31395" s="5" t="b" cm="1">
        <f t="array" ref="C31395">SUMPRODUCT(NOT(ISERROR(SEARCH(Hledej[Výraz],Tabulka1[[#This Row],[Popis]])))+0)&gt;0</f>
        <v>0</v>
      </c>
    </row>
    <row r="31396" spans="1:3" x14ac:dyDescent="0.3">
      <c r="A31396" s="3" t="s">
        <v>31089</v>
      </c>
      <c r="B31396" s="4">
        <v>17</v>
      </c>
      <c r="C31396" s="5" t="b" cm="1">
        <f t="array" ref="C31396">SUMPRODUCT(NOT(ISERROR(SEARCH(Hledej[Výraz],Tabulka1[[#This Row],[Popis]])))+0)&gt;0</f>
        <v>0</v>
      </c>
    </row>
    <row r="31397" spans="1:3" x14ac:dyDescent="0.3">
      <c r="A31397" s="3" t="s">
        <v>31090</v>
      </c>
      <c r="B31397" s="4">
        <v>10460</v>
      </c>
      <c r="C31397" s="5" t="b" cm="1">
        <f t="array" ref="C31397">SUMPRODUCT(NOT(ISERROR(SEARCH(Hledej[Výraz],Tabulka1[[#This Row],[Popis]])))+0)&gt;0</f>
        <v>0</v>
      </c>
    </row>
    <row r="31398" spans="1:3" x14ac:dyDescent="0.3">
      <c r="A31398" s="3" t="s">
        <v>31091</v>
      </c>
      <c r="B31398" s="4">
        <v>86</v>
      </c>
      <c r="C31398" s="5" t="b" cm="1">
        <f t="array" ref="C31398">SUMPRODUCT(NOT(ISERROR(SEARCH(Hledej[Výraz],Tabulka1[[#This Row],[Popis]])))+0)&gt;0</f>
        <v>0</v>
      </c>
    </row>
    <row r="31399" spans="1:3" x14ac:dyDescent="0.3">
      <c r="A31399" s="3" t="s">
        <v>31092</v>
      </c>
      <c r="B31399" s="4">
        <v>1650</v>
      </c>
      <c r="C31399" s="5" t="b" cm="1">
        <f t="array" ref="C31399">SUMPRODUCT(NOT(ISERROR(SEARCH(Hledej[Výraz],Tabulka1[[#This Row],[Popis]])))+0)&gt;0</f>
        <v>0</v>
      </c>
    </row>
    <row r="31400" spans="1:3" x14ac:dyDescent="0.3">
      <c r="A31400" s="3" t="s">
        <v>31093</v>
      </c>
      <c r="B31400" s="4">
        <v>41471</v>
      </c>
      <c r="C31400" s="5" t="b" cm="1">
        <f t="array" ref="C31400">SUMPRODUCT(NOT(ISERROR(SEARCH(Hledej[Výraz],Tabulka1[[#This Row],[Popis]])))+0)&gt;0</f>
        <v>0</v>
      </c>
    </row>
    <row r="31401" spans="1:3" x14ac:dyDescent="0.3">
      <c r="A31401" s="3" t="s">
        <v>31094</v>
      </c>
      <c r="B31401" s="4">
        <v>3750</v>
      </c>
      <c r="C31401" s="5" t="b" cm="1">
        <f t="array" ref="C31401">SUMPRODUCT(NOT(ISERROR(SEARCH(Hledej[Výraz],Tabulka1[[#This Row],[Popis]])))+0)&gt;0</f>
        <v>0</v>
      </c>
    </row>
    <row r="31402" spans="1:3" x14ac:dyDescent="0.3">
      <c r="A31402" s="3" t="s">
        <v>31095</v>
      </c>
      <c r="B31402" s="4">
        <v>426</v>
      </c>
      <c r="C31402" s="5" t="b" cm="1">
        <f t="array" ref="C31402">SUMPRODUCT(NOT(ISERROR(SEARCH(Hledej[Výraz],Tabulka1[[#This Row],[Popis]])))+0)&gt;0</f>
        <v>1</v>
      </c>
    </row>
    <row r="31403" spans="1:3" x14ac:dyDescent="0.3">
      <c r="A31403" s="3" t="s">
        <v>31096</v>
      </c>
      <c r="B31403" s="4">
        <v>297</v>
      </c>
      <c r="C31403" s="5" t="b" cm="1">
        <f t="array" ref="C31403">SUMPRODUCT(NOT(ISERROR(SEARCH(Hledej[Výraz],Tabulka1[[#This Row],[Popis]])))+0)&gt;0</f>
        <v>0</v>
      </c>
    </row>
    <row r="31404" spans="1:3" x14ac:dyDescent="0.3">
      <c r="A31404" s="3" t="s">
        <v>31097</v>
      </c>
      <c r="B31404" s="4">
        <v>935</v>
      </c>
      <c r="C31404" s="5" t="b" cm="1">
        <f t="array" ref="C31404">SUMPRODUCT(NOT(ISERROR(SEARCH(Hledej[Výraz],Tabulka1[[#This Row],[Popis]])))+0)&gt;0</f>
        <v>0</v>
      </c>
    </row>
    <row r="31405" spans="1:3" x14ac:dyDescent="0.3">
      <c r="A31405" s="3" t="s">
        <v>31098</v>
      </c>
      <c r="B31405" s="4">
        <v>29495</v>
      </c>
      <c r="C31405" s="5" t="b" cm="1">
        <f t="array" ref="C31405">SUMPRODUCT(NOT(ISERROR(SEARCH(Hledej[Výraz],Tabulka1[[#This Row],[Popis]])))+0)&gt;0</f>
        <v>0</v>
      </c>
    </row>
    <row r="31406" spans="1:3" x14ac:dyDescent="0.3">
      <c r="A31406" s="3" t="s">
        <v>31099</v>
      </c>
      <c r="B31406" s="4">
        <v>1191</v>
      </c>
      <c r="C31406" s="5" t="b" cm="1">
        <f t="array" ref="C31406">SUMPRODUCT(NOT(ISERROR(SEARCH(Hledej[Výraz],Tabulka1[[#This Row],[Popis]])))+0)&gt;0</f>
        <v>0</v>
      </c>
    </row>
    <row r="31407" spans="1:3" x14ac:dyDescent="0.3">
      <c r="A31407" s="3" t="s">
        <v>31100</v>
      </c>
      <c r="B31407" s="4">
        <v>1248</v>
      </c>
      <c r="C31407" s="5" t="b" cm="1">
        <f t="array" ref="C31407">SUMPRODUCT(NOT(ISERROR(SEARCH(Hledej[Výraz],Tabulka1[[#This Row],[Popis]])))+0)&gt;0</f>
        <v>0</v>
      </c>
    </row>
    <row r="31408" spans="1:3" x14ac:dyDescent="0.3">
      <c r="A31408" s="3" t="s">
        <v>31101</v>
      </c>
      <c r="B31408" s="4">
        <v>6547</v>
      </c>
      <c r="C31408" s="5" t="b" cm="1">
        <f t="array" ref="C31408">SUMPRODUCT(NOT(ISERROR(SEARCH(Hledej[Výraz],Tabulka1[[#This Row],[Popis]])))+0)&gt;0</f>
        <v>0</v>
      </c>
    </row>
    <row r="31409" spans="1:3" x14ac:dyDescent="0.3">
      <c r="A31409" s="3" t="s">
        <v>31102</v>
      </c>
      <c r="B31409" s="4">
        <v>5399</v>
      </c>
      <c r="C31409" s="5" t="b" cm="1">
        <f t="array" ref="C31409">SUMPRODUCT(NOT(ISERROR(SEARCH(Hledej[Výraz],Tabulka1[[#This Row],[Popis]])))+0)&gt;0</f>
        <v>0</v>
      </c>
    </row>
    <row r="31410" spans="1:3" x14ac:dyDescent="0.3">
      <c r="A31410" s="3" t="s">
        <v>31103</v>
      </c>
      <c r="B31410" s="4">
        <v>40994</v>
      </c>
      <c r="C31410" s="5" t="b" cm="1">
        <f t="array" ref="C31410">SUMPRODUCT(NOT(ISERROR(SEARCH(Hledej[Výraz],Tabulka1[[#This Row],[Popis]])))+0)&gt;0</f>
        <v>0</v>
      </c>
    </row>
    <row r="31411" spans="1:3" x14ac:dyDescent="0.3">
      <c r="A31411" s="3" t="s">
        <v>31104</v>
      </c>
      <c r="B31411" s="4">
        <v>146</v>
      </c>
      <c r="C31411" s="5" t="b" cm="1">
        <f t="array" ref="C31411">SUMPRODUCT(NOT(ISERROR(SEARCH(Hledej[Výraz],Tabulka1[[#This Row],[Popis]])))+0)&gt;0</f>
        <v>0</v>
      </c>
    </row>
    <row r="31412" spans="1:3" x14ac:dyDescent="0.3">
      <c r="A31412" s="3" t="s">
        <v>31105</v>
      </c>
      <c r="B31412" s="4">
        <v>103</v>
      </c>
      <c r="C31412" s="5" t="b" cm="1">
        <f t="array" ref="C31412">SUMPRODUCT(NOT(ISERROR(SEARCH(Hledej[Výraz],Tabulka1[[#This Row],[Popis]])))+0)&gt;0</f>
        <v>0</v>
      </c>
    </row>
    <row r="31413" spans="1:3" x14ac:dyDescent="0.3">
      <c r="A31413" s="3" t="s">
        <v>31106</v>
      </c>
      <c r="B31413" s="4">
        <v>133</v>
      </c>
      <c r="C31413" s="5" t="b" cm="1">
        <f t="array" ref="C31413">SUMPRODUCT(NOT(ISERROR(SEARCH(Hledej[Výraz],Tabulka1[[#This Row],[Popis]])))+0)&gt;0</f>
        <v>0</v>
      </c>
    </row>
    <row r="31414" spans="1:3" x14ac:dyDescent="0.3">
      <c r="A31414" s="3" t="s">
        <v>31107</v>
      </c>
      <c r="B31414" s="4">
        <v>5.6</v>
      </c>
      <c r="C31414" s="5" t="b" cm="1">
        <f t="array" ref="C31414">SUMPRODUCT(NOT(ISERROR(SEARCH(Hledej[Výraz],Tabulka1[[#This Row],[Popis]])))+0)&gt;0</f>
        <v>0</v>
      </c>
    </row>
    <row r="31415" spans="1:3" x14ac:dyDescent="0.3">
      <c r="A31415" s="3" t="s">
        <v>31108</v>
      </c>
      <c r="B31415" s="4">
        <v>246</v>
      </c>
      <c r="C31415" s="5" t="b" cm="1">
        <f t="array" ref="C31415">SUMPRODUCT(NOT(ISERROR(SEARCH(Hledej[Výraz],Tabulka1[[#This Row],[Popis]])))+0)&gt;0</f>
        <v>0</v>
      </c>
    </row>
    <row r="31416" spans="1:3" x14ac:dyDescent="0.3">
      <c r="A31416" s="3" t="s">
        <v>31109</v>
      </c>
      <c r="B31416" s="4">
        <v>225</v>
      </c>
      <c r="C31416" s="5" t="b" cm="1">
        <f t="array" ref="C31416">SUMPRODUCT(NOT(ISERROR(SEARCH(Hledej[Výraz],Tabulka1[[#This Row],[Popis]])))+0)&gt;0</f>
        <v>1</v>
      </c>
    </row>
    <row r="31417" spans="1:3" x14ac:dyDescent="0.3">
      <c r="A31417" s="3" t="s">
        <v>31110</v>
      </c>
      <c r="B31417" s="4">
        <v>412.5</v>
      </c>
      <c r="C31417" s="5" t="b" cm="1">
        <f t="array" ref="C31417">SUMPRODUCT(NOT(ISERROR(SEARCH(Hledej[Výraz],Tabulka1[[#This Row],[Popis]])))+0)&gt;0</f>
        <v>0</v>
      </c>
    </row>
    <row r="31418" spans="1:3" x14ac:dyDescent="0.3">
      <c r="A31418" s="3" t="s">
        <v>31111</v>
      </c>
      <c r="B31418" s="4">
        <v>412.5</v>
      </c>
      <c r="C31418" s="5" t="b" cm="1">
        <f t="array" ref="C31418">SUMPRODUCT(NOT(ISERROR(SEARCH(Hledej[Výraz],Tabulka1[[#This Row],[Popis]])))+0)&gt;0</f>
        <v>0</v>
      </c>
    </row>
    <row r="31419" spans="1:3" x14ac:dyDescent="0.3">
      <c r="A31419" s="3" t="s">
        <v>31112</v>
      </c>
      <c r="B31419" s="4">
        <v>148</v>
      </c>
      <c r="C31419" s="5" t="b" cm="1">
        <f t="array" ref="C31419">SUMPRODUCT(NOT(ISERROR(SEARCH(Hledej[Výraz],Tabulka1[[#This Row],[Popis]])))+0)&gt;0</f>
        <v>0</v>
      </c>
    </row>
    <row r="31420" spans="1:3" x14ac:dyDescent="0.3">
      <c r="A31420" s="3" t="s">
        <v>31113</v>
      </c>
      <c r="B31420" s="4">
        <v>1486</v>
      </c>
      <c r="C31420" s="5" t="b" cm="1">
        <f t="array" ref="C31420">SUMPRODUCT(NOT(ISERROR(SEARCH(Hledej[Výraz],Tabulka1[[#This Row],[Popis]])))+0)&gt;0</f>
        <v>0</v>
      </c>
    </row>
    <row r="31421" spans="1:3" x14ac:dyDescent="0.3">
      <c r="A31421" s="3" t="s">
        <v>31114</v>
      </c>
      <c r="B31421" s="4">
        <v>175</v>
      </c>
      <c r="C31421" s="5" t="b" cm="1">
        <f t="array" ref="C31421">SUMPRODUCT(NOT(ISERROR(SEARCH(Hledej[Výraz],Tabulka1[[#This Row],[Popis]])))+0)&gt;0</f>
        <v>0</v>
      </c>
    </row>
    <row r="31422" spans="1:3" x14ac:dyDescent="0.3">
      <c r="A31422" s="3" t="s">
        <v>31115</v>
      </c>
      <c r="B31422" s="4">
        <v>405</v>
      </c>
      <c r="C31422" s="5" t="b" cm="1">
        <f t="array" ref="C31422">SUMPRODUCT(NOT(ISERROR(SEARCH(Hledej[Výraz],Tabulka1[[#This Row],[Popis]])))+0)&gt;0</f>
        <v>0</v>
      </c>
    </row>
    <row r="31423" spans="1:3" x14ac:dyDescent="0.3">
      <c r="A31423" s="3" t="s">
        <v>31116</v>
      </c>
      <c r="B31423" s="4">
        <v>385</v>
      </c>
      <c r="C31423" s="5" t="b" cm="1">
        <f t="array" ref="C31423">SUMPRODUCT(NOT(ISERROR(SEARCH(Hledej[Výraz],Tabulka1[[#This Row],[Popis]])))+0)&gt;0</f>
        <v>0</v>
      </c>
    </row>
    <row r="31424" spans="1:3" x14ac:dyDescent="0.3">
      <c r="A31424" s="3" t="s">
        <v>31117</v>
      </c>
      <c r="B31424" s="4">
        <v>124</v>
      </c>
      <c r="C31424" s="5" t="b" cm="1">
        <f t="array" ref="C31424">SUMPRODUCT(NOT(ISERROR(SEARCH(Hledej[Výraz],Tabulka1[[#This Row],[Popis]])))+0)&gt;0</f>
        <v>0</v>
      </c>
    </row>
    <row r="31425" spans="1:3" x14ac:dyDescent="0.3">
      <c r="A31425" s="3" t="s">
        <v>31118</v>
      </c>
      <c r="B31425" s="4">
        <v>1800</v>
      </c>
      <c r="C31425" s="5" t="b" cm="1">
        <f t="array" ref="C31425">SUMPRODUCT(NOT(ISERROR(SEARCH(Hledej[Výraz],Tabulka1[[#This Row],[Popis]])))+0)&gt;0</f>
        <v>0</v>
      </c>
    </row>
    <row r="31426" spans="1:3" x14ac:dyDescent="0.3">
      <c r="A31426" s="3" t="s">
        <v>31119</v>
      </c>
      <c r="B31426" s="4">
        <v>1155</v>
      </c>
      <c r="C31426" s="5" t="b" cm="1">
        <f t="array" ref="C31426">SUMPRODUCT(NOT(ISERROR(SEARCH(Hledej[Výraz],Tabulka1[[#This Row],[Popis]])))+0)&gt;0</f>
        <v>0</v>
      </c>
    </row>
    <row r="31427" spans="1:3" x14ac:dyDescent="0.3">
      <c r="A31427" s="3" t="s">
        <v>31120</v>
      </c>
      <c r="B31427" s="4">
        <v>890</v>
      </c>
      <c r="C31427" s="5" t="b" cm="1">
        <f t="array" ref="C31427">SUMPRODUCT(NOT(ISERROR(SEARCH(Hledej[Výraz],Tabulka1[[#This Row],[Popis]])))+0)&gt;0</f>
        <v>0</v>
      </c>
    </row>
    <row r="31428" spans="1:3" x14ac:dyDescent="0.3">
      <c r="A31428" s="3" t="s">
        <v>31121</v>
      </c>
      <c r="B31428" s="4">
        <v>2710</v>
      </c>
      <c r="C31428" s="5" t="b" cm="1">
        <f t="array" ref="C31428">SUMPRODUCT(NOT(ISERROR(SEARCH(Hledej[Výraz],Tabulka1[[#This Row],[Popis]])))+0)&gt;0</f>
        <v>0</v>
      </c>
    </row>
    <row r="31429" spans="1:3" x14ac:dyDescent="0.3">
      <c r="A31429" s="3" t="s">
        <v>31122</v>
      </c>
      <c r="B31429" s="4">
        <v>260</v>
      </c>
      <c r="C31429" s="5" t="b" cm="1">
        <f t="array" ref="C31429">SUMPRODUCT(NOT(ISERROR(SEARCH(Hledej[Výraz],Tabulka1[[#This Row],[Popis]])))+0)&gt;0</f>
        <v>0</v>
      </c>
    </row>
    <row r="31430" spans="1:3" x14ac:dyDescent="0.3">
      <c r="A31430" s="3" t="s">
        <v>31123</v>
      </c>
      <c r="B31430" s="4">
        <v>135</v>
      </c>
      <c r="C31430" s="5" t="b" cm="1">
        <f t="array" ref="C31430">SUMPRODUCT(NOT(ISERROR(SEARCH(Hledej[Výraz],Tabulka1[[#This Row],[Popis]])))+0)&gt;0</f>
        <v>0</v>
      </c>
    </row>
    <row r="31431" spans="1:3" x14ac:dyDescent="0.3">
      <c r="A31431" s="3" t="s">
        <v>31124</v>
      </c>
      <c r="B31431" s="4">
        <v>410.79</v>
      </c>
      <c r="C31431" s="5" t="b" cm="1">
        <f t="array" ref="C31431">SUMPRODUCT(NOT(ISERROR(SEARCH(Hledej[Výraz],Tabulka1[[#This Row],[Popis]])))+0)&gt;0</f>
        <v>0</v>
      </c>
    </row>
    <row r="31432" spans="1:3" x14ac:dyDescent="0.3">
      <c r="A31432" s="3" t="s">
        <v>31125</v>
      </c>
      <c r="B31432" s="4">
        <v>28046</v>
      </c>
      <c r="C31432" s="5" t="b" cm="1">
        <f t="array" ref="C31432">SUMPRODUCT(NOT(ISERROR(SEARCH(Hledej[Výraz],Tabulka1[[#This Row],[Popis]])))+0)&gt;0</f>
        <v>0</v>
      </c>
    </row>
    <row r="31433" spans="1:3" x14ac:dyDescent="0.3">
      <c r="A31433" s="3" t="s">
        <v>31126</v>
      </c>
      <c r="B31433" s="4">
        <v>11140</v>
      </c>
      <c r="C31433" s="5" t="b" cm="1">
        <f t="array" ref="C31433">SUMPRODUCT(NOT(ISERROR(SEARCH(Hledej[Výraz],Tabulka1[[#This Row],[Popis]])))+0)&gt;0</f>
        <v>0</v>
      </c>
    </row>
    <row r="31434" spans="1:3" x14ac:dyDescent="0.3">
      <c r="A31434" s="3" t="s">
        <v>31127</v>
      </c>
      <c r="B31434" s="4">
        <v>120</v>
      </c>
      <c r="C31434" s="5" t="b" cm="1">
        <f t="array" ref="C31434">SUMPRODUCT(NOT(ISERROR(SEARCH(Hledej[Výraz],Tabulka1[[#This Row],[Popis]])))+0)&gt;0</f>
        <v>0</v>
      </c>
    </row>
    <row r="31435" spans="1:3" x14ac:dyDescent="0.3">
      <c r="A31435" s="3" t="s">
        <v>31128</v>
      </c>
      <c r="B31435" s="4">
        <v>524</v>
      </c>
      <c r="C31435" s="5" t="b" cm="1">
        <f t="array" ref="C31435">SUMPRODUCT(NOT(ISERROR(SEARCH(Hledej[Výraz],Tabulka1[[#This Row],[Popis]])))+0)&gt;0</f>
        <v>0</v>
      </c>
    </row>
    <row r="31436" spans="1:3" x14ac:dyDescent="0.3">
      <c r="A31436" s="3" t="s">
        <v>31129</v>
      </c>
      <c r="B31436" s="4">
        <v>172</v>
      </c>
      <c r="C31436" s="5" t="b" cm="1">
        <f t="array" ref="C31436">SUMPRODUCT(NOT(ISERROR(SEARCH(Hledej[Výraz],Tabulka1[[#This Row],[Popis]])))+0)&gt;0</f>
        <v>0</v>
      </c>
    </row>
    <row r="31437" spans="1:3" x14ac:dyDescent="0.3">
      <c r="A31437" s="3" t="s">
        <v>31130</v>
      </c>
      <c r="B31437" s="4">
        <v>100</v>
      </c>
      <c r="C31437" s="5" t="b" cm="1">
        <f t="array" ref="C31437">SUMPRODUCT(NOT(ISERROR(SEARCH(Hledej[Výraz],Tabulka1[[#This Row],[Popis]])))+0)&gt;0</f>
        <v>0</v>
      </c>
    </row>
    <row r="31438" spans="1:3" x14ac:dyDescent="0.3">
      <c r="A31438" s="3" t="s">
        <v>31131</v>
      </c>
      <c r="B31438" s="4">
        <v>99</v>
      </c>
      <c r="C31438" s="5" t="b" cm="1">
        <f t="array" ref="C31438">SUMPRODUCT(NOT(ISERROR(SEARCH(Hledej[Výraz],Tabulka1[[#This Row],[Popis]])))+0)&gt;0</f>
        <v>0</v>
      </c>
    </row>
    <row r="31439" spans="1:3" x14ac:dyDescent="0.3">
      <c r="A31439" s="3" t="s">
        <v>31132</v>
      </c>
      <c r="B31439" s="4">
        <v>1485</v>
      </c>
      <c r="C31439" s="5" t="b" cm="1">
        <f t="array" ref="C31439">SUMPRODUCT(NOT(ISERROR(SEARCH(Hledej[Výraz],Tabulka1[[#This Row],[Popis]])))+0)&gt;0</f>
        <v>0</v>
      </c>
    </row>
    <row r="31440" spans="1:3" x14ac:dyDescent="0.3">
      <c r="A31440" s="3" t="s">
        <v>31133</v>
      </c>
      <c r="B31440" s="4">
        <v>21737</v>
      </c>
      <c r="C31440" s="5" t="b" cm="1">
        <f t="array" ref="C31440">SUMPRODUCT(NOT(ISERROR(SEARCH(Hledej[Výraz],Tabulka1[[#This Row],[Popis]])))+0)&gt;0</f>
        <v>0</v>
      </c>
    </row>
    <row r="31441" spans="1:3" x14ac:dyDescent="0.3">
      <c r="A31441" s="3" t="s">
        <v>31134</v>
      </c>
      <c r="B31441" s="4">
        <v>591</v>
      </c>
      <c r="C31441" s="5" t="b" cm="1">
        <f t="array" ref="C31441">SUMPRODUCT(NOT(ISERROR(SEARCH(Hledej[Výraz],Tabulka1[[#This Row],[Popis]])))+0)&gt;0</f>
        <v>0</v>
      </c>
    </row>
    <row r="31442" spans="1:3" x14ac:dyDescent="0.3">
      <c r="A31442" s="3" t="s">
        <v>31135</v>
      </c>
      <c r="B31442" s="4">
        <v>216</v>
      </c>
      <c r="C31442" s="5" t="b" cm="1">
        <f t="array" ref="C31442">SUMPRODUCT(NOT(ISERROR(SEARCH(Hledej[Výraz],Tabulka1[[#This Row],[Popis]])))+0)&gt;0</f>
        <v>0</v>
      </c>
    </row>
    <row r="31443" spans="1:3" x14ac:dyDescent="0.3">
      <c r="A31443" s="3" t="s">
        <v>31136</v>
      </c>
      <c r="B31443" s="4">
        <v>283</v>
      </c>
      <c r="C31443" s="5" t="b" cm="1">
        <f t="array" ref="C31443">SUMPRODUCT(NOT(ISERROR(SEARCH(Hledej[Výraz],Tabulka1[[#This Row],[Popis]])))+0)&gt;0</f>
        <v>0</v>
      </c>
    </row>
    <row r="31444" spans="1:3" x14ac:dyDescent="0.3">
      <c r="A31444" s="3" t="s">
        <v>31137</v>
      </c>
      <c r="B31444" s="4">
        <v>283</v>
      </c>
      <c r="C31444" s="5" t="b" cm="1">
        <f t="array" ref="C31444">SUMPRODUCT(NOT(ISERROR(SEARCH(Hledej[Výraz],Tabulka1[[#This Row],[Popis]])))+0)&gt;0</f>
        <v>0</v>
      </c>
    </row>
    <row r="31445" spans="1:3" x14ac:dyDescent="0.3">
      <c r="A31445" s="3" t="s">
        <v>31138</v>
      </c>
      <c r="B31445" s="4">
        <v>283</v>
      </c>
      <c r="C31445" s="5" t="b" cm="1">
        <f t="array" ref="C31445">SUMPRODUCT(NOT(ISERROR(SEARCH(Hledej[Výraz],Tabulka1[[#This Row],[Popis]])))+0)&gt;0</f>
        <v>0</v>
      </c>
    </row>
    <row r="31446" spans="1:3" x14ac:dyDescent="0.3">
      <c r="A31446" s="3" t="s">
        <v>31139</v>
      </c>
      <c r="B31446" s="4">
        <v>299</v>
      </c>
      <c r="C31446" s="5" t="b" cm="1">
        <f t="array" ref="C31446">SUMPRODUCT(NOT(ISERROR(SEARCH(Hledej[Výraz],Tabulka1[[#This Row],[Popis]])))+0)&gt;0</f>
        <v>0</v>
      </c>
    </row>
    <row r="31447" spans="1:3" x14ac:dyDescent="0.3">
      <c r="A31447" s="3" t="s">
        <v>31140</v>
      </c>
      <c r="B31447" s="4">
        <v>299</v>
      </c>
      <c r="C31447" s="5" t="b" cm="1">
        <f t="array" ref="C31447">SUMPRODUCT(NOT(ISERROR(SEARCH(Hledej[Výraz],Tabulka1[[#This Row],[Popis]])))+0)&gt;0</f>
        <v>0</v>
      </c>
    </row>
    <row r="31448" spans="1:3" x14ac:dyDescent="0.3">
      <c r="A31448" s="3" t="s">
        <v>31141</v>
      </c>
      <c r="B31448" s="4">
        <v>183</v>
      </c>
      <c r="C31448" s="5" t="b" cm="1">
        <f t="array" ref="C31448">SUMPRODUCT(NOT(ISERROR(SEARCH(Hledej[Výraz],Tabulka1[[#This Row],[Popis]])))+0)&gt;0</f>
        <v>0</v>
      </c>
    </row>
    <row r="31449" spans="1:3" x14ac:dyDescent="0.3">
      <c r="A31449" s="3" t="s">
        <v>31142</v>
      </c>
      <c r="B31449" s="4">
        <v>5200</v>
      </c>
      <c r="C31449" s="5" t="b" cm="1">
        <f t="array" ref="C31449">SUMPRODUCT(NOT(ISERROR(SEARCH(Hledej[Výraz],Tabulka1[[#This Row],[Popis]])))+0)&gt;0</f>
        <v>0</v>
      </c>
    </row>
    <row r="31450" spans="1:3" x14ac:dyDescent="0.3">
      <c r="A31450" s="3" t="s">
        <v>31143</v>
      </c>
      <c r="B31450" s="4">
        <v>503</v>
      </c>
      <c r="C31450" s="5" t="b" cm="1">
        <f t="array" ref="C31450">SUMPRODUCT(NOT(ISERROR(SEARCH(Hledej[Výraz],Tabulka1[[#This Row],[Popis]])))+0)&gt;0</f>
        <v>1</v>
      </c>
    </row>
    <row r="31451" spans="1:3" x14ac:dyDescent="0.3">
      <c r="A31451" s="3" t="s">
        <v>31144</v>
      </c>
      <c r="B31451" s="4">
        <v>749</v>
      </c>
      <c r="C31451" s="5" t="b" cm="1">
        <f t="array" ref="C31451">SUMPRODUCT(NOT(ISERROR(SEARCH(Hledej[Výraz],Tabulka1[[#This Row],[Popis]])))+0)&gt;0</f>
        <v>1</v>
      </c>
    </row>
    <row r="31452" spans="1:3" x14ac:dyDescent="0.3">
      <c r="A31452" s="3" t="s">
        <v>31145</v>
      </c>
      <c r="B31452" s="4">
        <v>1139</v>
      </c>
      <c r="C31452" s="5" t="b" cm="1">
        <f t="array" ref="C31452">SUMPRODUCT(NOT(ISERROR(SEARCH(Hledej[Výraz],Tabulka1[[#This Row],[Popis]])))+0)&gt;0</f>
        <v>1</v>
      </c>
    </row>
    <row r="31453" spans="1:3" x14ac:dyDescent="0.3">
      <c r="A31453" s="3" t="s">
        <v>31146</v>
      </c>
      <c r="B31453" s="4">
        <v>940</v>
      </c>
      <c r="C31453" s="5" t="b" cm="1">
        <f t="array" ref="C31453">SUMPRODUCT(NOT(ISERROR(SEARCH(Hledej[Výraz],Tabulka1[[#This Row],[Popis]])))+0)&gt;0</f>
        <v>0</v>
      </c>
    </row>
    <row r="31454" spans="1:3" x14ac:dyDescent="0.3">
      <c r="A31454" s="3" t="s">
        <v>31147</v>
      </c>
      <c r="B31454" s="4">
        <v>960</v>
      </c>
      <c r="C31454" s="5" t="b" cm="1">
        <f t="array" ref="C31454">SUMPRODUCT(NOT(ISERROR(SEARCH(Hledej[Výraz],Tabulka1[[#This Row],[Popis]])))+0)&gt;0</f>
        <v>0</v>
      </c>
    </row>
    <row r="31455" spans="1:3" x14ac:dyDescent="0.3">
      <c r="A31455" s="3" t="s">
        <v>31148</v>
      </c>
      <c r="B31455" s="4">
        <v>2090</v>
      </c>
      <c r="C31455" s="5" t="b" cm="1">
        <f t="array" ref="C31455">SUMPRODUCT(NOT(ISERROR(SEARCH(Hledej[Výraz],Tabulka1[[#This Row],[Popis]])))+0)&gt;0</f>
        <v>0</v>
      </c>
    </row>
    <row r="31456" spans="1:3" x14ac:dyDescent="0.3">
      <c r="A31456" s="3" t="s">
        <v>31149</v>
      </c>
      <c r="B31456" s="4">
        <v>16.3</v>
      </c>
      <c r="C31456" s="5" t="b" cm="1">
        <f t="array" ref="C31456">SUMPRODUCT(NOT(ISERROR(SEARCH(Hledej[Výraz],Tabulka1[[#This Row],[Popis]])))+0)&gt;0</f>
        <v>0</v>
      </c>
    </row>
    <row r="31457" spans="1:3" x14ac:dyDescent="0.3">
      <c r="A31457" s="3" t="s">
        <v>31150</v>
      </c>
      <c r="B31457" s="4">
        <v>2200</v>
      </c>
      <c r="C31457" s="5" t="b" cm="1">
        <f t="array" ref="C31457">SUMPRODUCT(NOT(ISERROR(SEARCH(Hledej[Výraz],Tabulka1[[#This Row],[Popis]])))+0)&gt;0</f>
        <v>0</v>
      </c>
    </row>
    <row r="31458" spans="1:3" x14ac:dyDescent="0.3">
      <c r="A31458" s="3" t="s">
        <v>31151</v>
      </c>
      <c r="B31458" s="4">
        <v>20</v>
      </c>
      <c r="C31458" s="5" t="b" cm="1">
        <f t="array" ref="C31458">SUMPRODUCT(NOT(ISERROR(SEARCH(Hledej[Výraz],Tabulka1[[#This Row],[Popis]])))+0)&gt;0</f>
        <v>0</v>
      </c>
    </row>
    <row r="31459" spans="1:3" x14ac:dyDescent="0.3">
      <c r="A31459" s="3" t="s">
        <v>31152</v>
      </c>
      <c r="B31459" s="4">
        <v>12</v>
      </c>
      <c r="C31459" s="5" t="b" cm="1">
        <f t="array" ref="C31459">SUMPRODUCT(NOT(ISERROR(SEARCH(Hledej[Výraz],Tabulka1[[#This Row],[Popis]])))+0)&gt;0</f>
        <v>0</v>
      </c>
    </row>
    <row r="31460" spans="1:3" x14ac:dyDescent="0.3">
      <c r="A31460" s="3" t="s">
        <v>31153</v>
      </c>
      <c r="B31460" s="4">
        <v>13</v>
      </c>
      <c r="C31460" s="5" t="b" cm="1">
        <f t="array" ref="C31460">SUMPRODUCT(NOT(ISERROR(SEARCH(Hledej[Výraz],Tabulka1[[#This Row],[Popis]])))+0)&gt;0</f>
        <v>0</v>
      </c>
    </row>
    <row r="31461" spans="1:3" x14ac:dyDescent="0.3">
      <c r="A31461" s="3" t="s">
        <v>31154</v>
      </c>
      <c r="B31461" s="4">
        <v>10800</v>
      </c>
      <c r="C31461" s="5" t="b" cm="1">
        <f t="array" ref="C31461">SUMPRODUCT(NOT(ISERROR(SEARCH(Hledej[Výraz],Tabulka1[[#This Row],[Popis]])))+0)&gt;0</f>
        <v>0</v>
      </c>
    </row>
    <row r="31462" spans="1:3" x14ac:dyDescent="0.3">
      <c r="A31462" s="3" t="s">
        <v>31155</v>
      </c>
      <c r="B31462" s="4">
        <v>750</v>
      </c>
      <c r="C31462" s="5" t="b" cm="1">
        <f t="array" ref="C31462">SUMPRODUCT(NOT(ISERROR(SEARCH(Hledej[Výraz],Tabulka1[[#This Row],[Popis]])))+0)&gt;0</f>
        <v>0</v>
      </c>
    </row>
    <row r="31463" spans="1:3" x14ac:dyDescent="0.3">
      <c r="A31463" s="3" t="s">
        <v>31156</v>
      </c>
      <c r="B31463" s="4">
        <v>287</v>
      </c>
      <c r="C31463" s="5" t="b" cm="1">
        <f t="array" ref="C31463">SUMPRODUCT(NOT(ISERROR(SEARCH(Hledej[Výraz],Tabulka1[[#This Row],[Popis]])))+0)&gt;0</f>
        <v>0</v>
      </c>
    </row>
    <row r="31464" spans="1:3" x14ac:dyDescent="0.3">
      <c r="A31464" s="3" t="s">
        <v>31157</v>
      </c>
      <c r="B31464" s="4">
        <v>1.05</v>
      </c>
      <c r="C31464" s="5" t="b" cm="1">
        <f t="array" ref="C31464">SUMPRODUCT(NOT(ISERROR(SEARCH(Hledej[Výraz],Tabulka1[[#This Row],[Popis]])))+0)&gt;0</f>
        <v>0</v>
      </c>
    </row>
    <row r="31465" spans="1:3" x14ac:dyDescent="0.3">
      <c r="A31465" s="3" t="s">
        <v>31158</v>
      </c>
      <c r="B31465" s="4">
        <v>2.7</v>
      </c>
      <c r="C31465" s="5" t="b" cm="1">
        <f t="array" ref="C31465">SUMPRODUCT(NOT(ISERROR(SEARCH(Hledej[Výraz],Tabulka1[[#This Row],[Popis]])))+0)&gt;0</f>
        <v>0</v>
      </c>
    </row>
    <row r="31466" spans="1:3" x14ac:dyDescent="0.3">
      <c r="A31466" s="3" t="s">
        <v>31159</v>
      </c>
      <c r="B31466" s="4">
        <v>5500</v>
      </c>
      <c r="C31466" s="5" t="b" cm="1">
        <f t="array" ref="C31466">SUMPRODUCT(NOT(ISERROR(SEARCH(Hledej[Výraz],Tabulka1[[#This Row],[Popis]])))+0)&gt;0</f>
        <v>0</v>
      </c>
    </row>
    <row r="31467" spans="1:3" x14ac:dyDescent="0.3">
      <c r="A31467" s="3" t="s">
        <v>31160</v>
      </c>
      <c r="B31467" s="4">
        <v>15500</v>
      </c>
      <c r="C31467" s="5" t="b" cm="1">
        <f t="array" ref="C31467">SUMPRODUCT(NOT(ISERROR(SEARCH(Hledej[Výraz],Tabulka1[[#This Row],[Popis]])))+0)&gt;0</f>
        <v>0</v>
      </c>
    </row>
    <row r="31468" spans="1:3" x14ac:dyDescent="0.3">
      <c r="A31468" s="3" t="s">
        <v>31161</v>
      </c>
      <c r="B31468" s="4">
        <v>9850</v>
      </c>
      <c r="C31468" s="5" t="b" cm="1">
        <f t="array" ref="C31468">SUMPRODUCT(NOT(ISERROR(SEARCH(Hledej[Výraz],Tabulka1[[#This Row],[Popis]])))+0)&gt;0</f>
        <v>0</v>
      </c>
    </row>
    <row r="31469" spans="1:3" x14ac:dyDescent="0.3">
      <c r="A31469" s="3" t="s">
        <v>31162</v>
      </c>
      <c r="B31469" s="4">
        <v>43298</v>
      </c>
      <c r="C31469" s="5" t="b" cm="1">
        <f t="array" ref="C31469">SUMPRODUCT(NOT(ISERROR(SEARCH(Hledej[Výraz],Tabulka1[[#This Row],[Popis]])))+0)&gt;0</f>
        <v>0</v>
      </c>
    </row>
    <row r="31470" spans="1:3" x14ac:dyDescent="0.3">
      <c r="A31470" s="3" t="s">
        <v>31163</v>
      </c>
      <c r="B31470" s="4">
        <v>67</v>
      </c>
      <c r="C31470" s="5" t="b" cm="1">
        <f t="array" ref="C31470">SUMPRODUCT(NOT(ISERROR(SEARCH(Hledej[Výraz],Tabulka1[[#This Row],[Popis]])))+0)&gt;0</f>
        <v>0</v>
      </c>
    </row>
    <row r="31471" spans="1:3" x14ac:dyDescent="0.3">
      <c r="A31471" s="3" t="s">
        <v>31164</v>
      </c>
      <c r="B31471" s="4">
        <v>4452</v>
      </c>
      <c r="C31471" s="5" t="b" cm="1">
        <f t="array" ref="C31471">SUMPRODUCT(NOT(ISERROR(SEARCH(Hledej[Výraz],Tabulka1[[#This Row],[Popis]])))+0)&gt;0</f>
        <v>0</v>
      </c>
    </row>
    <row r="31472" spans="1:3" x14ac:dyDescent="0.3">
      <c r="A31472" s="3" t="s">
        <v>31165</v>
      </c>
      <c r="B31472" s="4">
        <v>1.66</v>
      </c>
      <c r="C31472" s="5" t="b" cm="1">
        <f t="array" ref="C31472">SUMPRODUCT(NOT(ISERROR(SEARCH(Hledej[Výraz],Tabulka1[[#This Row],[Popis]])))+0)&gt;0</f>
        <v>0</v>
      </c>
    </row>
    <row r="31473" spans="1:3" x14ac:dyDescent="0.3">
      <c r="A31473" s="3" t="s">
        <v>31166</v>
      </c>
      <c r="B31473" s="4">
        <v>171</v>
      </c>
      <c r="C31473" s="5" t="b" cm="1">
        <f t="array" ref="C31473">SUMPRODUCT(NOT(ISERROR(SEARCH(Hledej[Výraz],Tabulka1[[#This Row],[Popis]])))+0)&gt;0</f>
        <v>0</v>
      </c>
    </row>
    <row r="31474" spans="1:3" x14ac:dyDescent="0.3">
      <c r="A31474" s="3" t="s">
        <v>31167</v>
      </c>
      <c r="B31474" s="4">
        <v>133</v>
      </c>
      <c r="C31474" s="5" t="b" cm="1">
        <f t="array" ref="C31474">SUMPRODUCT(NOT(ISERROR(SEARCH(Hledej[Výraz],Tabulka1[[#This Row],[Popis]])))+0)&gt;0</f>
        <v>0</v>
      </c>
    </row>
    <row r="31475" spans="1:3" x14ac:dyDescent="0.3">
      <c r="A31475" s="3" t="s">
        <v>31168</v>
      </c>
      <c r="B31475" s="4">
        <v>2060</v>
      </c>
      <c r="C31475" s="5" t="b" cm="1">
        <f t="array" ref="C31475">SUMPRODUCT(NOT(ISERROR(SEARCH(Hledej[Výraz],Tabulka1[[#This Row],[Popis]])))+0)&gt;0</f>
        <v>0</v>
      </c>
    </row>
    <row r="31476" spans="1:3" x14ac:dyDescent="0.3">
      <c r="A31476" s="3" t="s">
        <v>31169</v>
      </c>
      <c r="B31476" s="4">
        <v>103</v>
      </c>
      <c r="C31476" s="5" t="b" cm="1">
        <f t="array" ref="C31476">SUMPRODUCT(NOT(ISERROR(SEARCH(Hledej[Výraz],Tabulka1[[#This Row],[Popis]])))+0)&gt;0</f>
        <v>0</v>
      </c>
    </row>
    <row r="31477" spans="1:3" x14ac:dyDescent="0.3">
      <c r="A31477" s="3" t="s">
        <v>31170</v>
      </c>
      <c r="B31477" s="4">
        <v>11672</v>
      </c>
      <c r="C31477" s="5" t="b" cm="1">
        <f t="array" ref="C31477">SUMPRODUCT(NOT(ISERROR(SEARCH(Hledej[Výraz],Tabulka1[[#This Row],[Popis]])))+0)&gt;0</f>
        <v>0</v>
      </c>
    </row>
    <row r="31478" spans="1:3" x14ac:dyDescent="0.3">
      <c r="A31478" s="3" t="s">
        <v>31171</v>
      </c>
      <c r="B31478" s="4">
        <v>359</v>
      </c>
      <c r="C31478" s="5" t="b" cm="1">
        <f t="array" ref="C31478">SUMPRODUCT(NOT(ISERROR(SEARCH(Hledej[Výraz],Tabulka1[[#This Row],[Popis]])))+0)&gt;0</f>
        <v>0</v>
      </c>
    </row>
    <row r="31479" spans="1:3" x14ac:dyDescent="0.3">
      <c r="A31479" s="3" t="s">
        <v>31172</v>
      </c>
      <c r="B31479" s="4">
        <v>517</v>
      </c>
      <c r="C31479" s="5" t="b" cm="1">
        <f t="array" ref="C31479">SUMPRODUCT(NOT(ISERROR(SEARCH(Hledej[Výraz],Tabulka1[[#This Row],[Popis]])))+0)&gt;0</f>
        <v>0</v>
      </c>
    </row>
    <row r="31480" spans="1:3" x14ac:dyDescent="0.3">
      <c r="A31480" s="3" t="s">
        <v>31173</v>
      </c>
      <c r="B31480" s="4">
        <v>1260</v>
      </c>
      <c r="C31480" s="5" t="b" cm="1">
        <f t="array" ref="C31480">SUMPRODUCT(NOT(ISERROR(SEARCH(Hledej[Výraz],Tabulka1[[#This Row],[Popis]])))+0)&gt;0</f>
        <v>0</v>
      </c>
    </row>
    <row r="31481" spans="1:3" x14ac:dyDescent="0.3">
      <c r="A31481" s="3" t="s">
        <v>31174</v>
      </c>
      <c r="B31481" s="4">
        <v>11500</v>
      </c>
      <c r="C31481" s="5" t="b" cm="1">
        <f t="array" ref="C31481">SUMPRODUCT(NOT(ISERROR(SEARCH(Hledej[Výraz],Tabulka1[[#This Row],[Popis]])))+0)&gt;0</f>
        <v>0</v>
      </c>
    </row>
    <row r="31482" spans="1:3" x14ac:dyDescent="0.3">
      <c r="A31482" s="3" t="s">
        <v>31175</v>
      </c>
      <c r="B31482" s="4">
        <v>13562</v>
      </c>
      <c r="C31482" s="5" t="b" cm="1">
        <f t="array" ref="C31482">SUMPRODUCT(NOT(ISERROR(SEARCH(Hledej[Výraz],Tabulka1[[#This Row],[Popis]])))+0)&gt;0</f>
        <v>0</v>
      </c>
    </row>
    <row r="31483" spans="1:3" x14ac:dyDescent="0.3">
      <c r="A31483" s="3" t="s">
        <v>31176</v>
      </c>
      <c r="B31483" s="4">
        <v>15403</v>
      </c>
      <c r="C31483" s="5" t="b" cm="1">
        <f t="array" ref="C31483">SUMPRODUCT(NOT(ISERROR(SEARCH(Hledej[Výraz],Tabulka1[[#This Row],[Popis]])))+0)&gt;0</f>
        <v>0</v>
      </c>
    </row>
    <row r="31484" spans="1:3" x14ac:dyDescent="0.3">
      <c r="A31484" s="3" t="s">
        <v>31177</v>
      </c>
      <c r="B31484" s="4">
        <v>8350</v>
      </c>
      <c r="C31484" s="5" t="b" cm="1">
        <f t="array" ref="C31484">SUMPRODUCT(NOT(ISERROR(SEARCH(Hledej[Výraz],Tabulka1[[#This Row],[Popis]])))+0)&gt;0</f>
        <v>0</v>
      </c>
    </row>
    <row r="31485" spans="1:3" x14ac:dyDescent="0.3">
      <c r="A31485" s="3" t="s">
        <v>31178</v>
      </c>
      <c r="B31485" s="4">
        <v>354.5</v>
      </c>
      <c r="C31485" s="5" t="b" cm="1">
        <f t="array" ref="C31485">SUMPRODUCT(NOT(ISERROR(SEARCH(Hledej[Výraz],Tabulka1[[#This Row],[Popis]])))+0)&gt;0</f>
        <v>0</v>
      </c>
    </row>
    <row r="31486" spans="1:3" x14ac:dyDescent="0.3">
      <c r="A31486" s="3" t="s">
        <v>31179</v>
      </c>
      <c r="B31486" s="4">
        <v>495</v>
      </c>
      <c r="C31486" s="5" t="b" cm="1">
        <f t="array" ref="C31486">SUMPRODUCT(NOT(ISERROR(SEARCH(Hledej[Výraz],Tabulka1[[#This Row],[Popis]])))+0)&gt;0</f>
        <v>0</v>
      </c>
    </row>
    <row r="31487" spans="1:3" x14ac:dyDescent="0.3">
      <c r="A31487" s="3" t="s">
        <v>31180</v>
      </c>
      <c r="B31487" s="4">
        <v>363</v>
      </c>
      <c r="C31487" s="5" t="b" cm="1">
        <f t="array" ref="C31487">SUMPRODUCT(NOT(ISERROR(SEARCH(Hledej[Výraz],Tabulka1[[#This Row],[Popis]])))+0)&gt;0</f>
        <v>0</v>
      </c>
    </row>
    <row r="31488" spans="1:3" x14ac:dyDescent="0.3">
      <c r="A31488" s="3" t="s">
        <v>31181</v>
      </c>
      <c r="B31488" s="4">
        <v>1652</v>
      </c>
      <c r="C31488" s="5" t="b" cm="1">
        <f t="array" ref="C31488">SUMPRODUCT(NOT(ISERROR(SEARCH(Hledej[Výraz],Tabulka1[[#This Row],[Popis]])))+0)&gt;0</f>
        <v>0</v>
      </c>
    </row>
    <row r="31489" spans="1:3" x14ac:dyDescent="0.3">
      <c r="A31489" s="3" t="s">
        <v>31182</v>
      </c>
      <c r="B31489" s="4">
        <v>917</v>
      </c>
      <c r="C31489" s="5" t="b" cm="1">
        <f t="array" ref="C31489">SUMPRODUCT(NOT(ISERROR(SEARCH(Hledej[Výraz],Tabulka1[[#This Row],[Popis]])))+0)&gt;0</f>
        <v>0</v>
      </c>
    </row>
    <row r="31490" spans="1:3" x14ac:dyDescent="0.3">
      <c r="A31490" s="3" t="s">
        <v>31183</v>
      </c>
      <c r="B31490" s="4">
        <v>660.5</v>
      </c>
      <c r="C31490" s="5" t="b" cm="1">
        <f t="array" ref="C31490">SUMPRODUCT(NOT(ISERROR(SEARCH(Hledej[Výraz],Tabulka1[[#This Row],[Popis]])))+0)&gt;0</f>
        <v>0</v>
      </c>
    </row>
    <row r="31491" spans="1:3" x14ac:dyDescent="0.3">
      <c r="A31491" s="3" t="s">
        <v>31184</v>
      </c>
      <c r="B31491" s="4">
        <v>955</v>
      </c>
      <c r="C31491" s="5" t="b" cm="1">
        <f t="array" ref="C31491">SUMPRODUCT(NOT(ISERROR(SEARCH(Hledej[Výraz],Tabulka1[[#This Row],[Popis]])))+0)&gt;0</f>
        <v>0</v>
      </c>
    </row>
    <row r="31492" spans="1:3" x14ac:dyDescent="0.3">
      <c r="A31492" s="3" t="s">
        <v>31185</v>
      </c>
      <c r="B31492" s="4">
        <v>1061</v>
      </c>
      <c r="C31492" s="5" t="b" cm="1">
        <f t="array" ref="C31492">SUMPRODUCT(NOT(ISERROR(SEARCH(Hledej[Výraz],Tabulka1[[#This Row],[Popis]])))+0)&gt;0</f>
        <v>0</v>
      </c>
    </row>
    <row r="31493" spans="1:3" x14ac:dyDescent="0.3">
      <c r="A31493" s="3" t="s">
        <v>31186</v>
      </c>
      <c r="B31493" s="4">
        <v>223</v>
      </c>
      <c r="C31493" s="5" t="b" cm="1">
        <f t="array" ref="C31493">SUMPRODUCT(NOT(ISERROR(SEARCH(Hledej[Výraz],Tabulka1[[#This Row],[Popis]])))+0)&gt;0</f>
        <v>0</v>
      </c>
    </row>
    <row r="31494" spans="1:3" x14ac:dyDescent="0.3">
      <c r="A31494" s="3" t="s">
        <v>31187</v>
      </c>
      <c r="B31494" s="4">
        <v>95</v>
      </c>
      <c r="C31494" s="5" t="b" cm="1">
        <f t="array" ref="C31494">SUMPRODUCT(NOT(ISERROR(SEARCH(Hledej[Výraz],Tabulka1[[#This Row],[Popis]])))+0)&gt;0</f>
        <v>0</v>
      </c>
    </row>
    <row r="31495" spans="1:3" x14ac:dyDescent="0.3">
      <c r="A31495" s="3" t="s">
        <v>31188</v>
      </c>
      <c r="B31495" s="4">
        <v>3255</v>
      </c>
      <c r="C31495" s="5" t="b" cm="1">
        <f t="array" ref="C31495">SUMPRODUCT(NOT(ISERROR(SEARCH(Hledej[Výraz],Tabulka1[[#This Row],[Popis]])))+0)&gt;0</f>
        <v>0</v>
      </c>
    </row>
    <row r="31496" spans="1:3" x14ac:dyDescent="0.3">
      <c r="A31496" s="3" t="s">
        <v>31189</v>
      </c>
      <c r="B31496" s="4">
        <v>6514</v>
      </c>
      <c r="C31496" s="5" t="b" cm="1">
        <f t="array" ref="C31496">SUMPRODUCT(NOT(ISERROR(SEARCH(Hledej[Výraz],Tabulka1[[#This Row],[Popis]])))+0)&gt;0</f>
        <v>0</v>
      </c>
    </row>
    <row r="31497" spans="1:3" x14ac:dyDescent="0.3">
      <c r="A31497" s="3" t="s">
        <v>31190</v>
      </c>
      <c r="B31497" s="4">
        <v>92</v>
      </c>
      <c r="C31497" s="5" t="b" cm="1">
        <f t="array" ref="C31497">SUMPRODUCT(NOT(ISERROR(SEARCH(Hledej[Výraz],Tabulka1[[#This Row],[Popis]])))+0)&gt;0</f>
        <v>0</v>
      </c>
    </row>
    <row r="31498" spans="1:3" x14ac:dyDescent="0.3">
      <c r="A31498" s="3" t="s">
        <v>31191</v>
      </c>
      <c r="B31498" s="4">
        <v>81</v>
      </c>
      <c r="C31498" s="5" t="b" cm="1">
        <f t="array" ref="C31498">SUMPRODUCT(NOT(ISERROR(SEARCH(Hledej[Výraz],Tabulka1[[#This Row],[Popis]])))+0)&gt;0</f>
        <v>0</v>
      </c>
    </row>
    <row r="31499" spans="1:3" x14ac:dyDescent="0.3">
      <c r="A31499" s="3" t="s">
        <v>31192</v>
      </c>
      <c r="B31499" s="4">
        <v>29.5</v>
      </c>
      <c r="C31499" s="5" t="b" cm="1">
        <f t="array" ref="C31499">SUMPRODUCT(NOT(ISERROR(SEARCH(Hledej[Výraz],Tabulka1[[#This Row],[Popis]])))+0)&gt;0</f>
        <v>0</v>
      </c>
    </row>
    <row r="31500" spans="1:3" x14ac:dyDescent="0.3">
      <c r="A31500" s="3" t="s">
        <v>31193</v>
      </c>
      <c r="B31500" s="4">
        <v>23.5</v>
      </c>
      <c r="C31500" s="5" t="b" cm="1">
        <f t="array" ref="C31500">SUMPRODUCT(NOT(ISERROR(SEARCH(Hledej[Výraz],Tabulka1[[#This Row],[Popis]])))+0)&gt;0</f>
        <v>0</v>
      </c>
    </row>
    <row r="31501" spans="1:3" x14ac:dyDescent="0.3">
      <c r="A31501" s="3" t="s">
        <v>31194</v>
      </c>
      <c r="B31501" s="4">
        <v>86</v>
      </c>
      <c r="C31501" s="5" t="b" cm="1">
        <f t="array" ref="C31501">SUMPRODUCT(NOT(ISERROR(SEARCH(Hledej[Výraz],Tabulka1[[#This Row],[Popis]])))+0)&gt;0</f>
        <v>0</v>
      </c>
    </row>
    <row r="31502" spans="1:3" x14ac:dyDescent="0.3">
      <c r="A31502" s="3" t="s">
        <v>31195</v>
      </c>
      <c r="B31502" s="4">
        <v>1190</v>
      </c>
      <c r="C31502" s="5" t="b" cm="1">
        <f t="array" ref="C31502">SUMPRODUCT(NOT(ISERROR(SEARCH(Hledej[Výraz],Tabulka1[[#This Row],[Popis]])))+0)&gt;0</f>
        <v>0</v>
      </c>
    </row>
    <row r="31503" spans="1:3" x14ac:dyDescent="0.3">
      <c r="A31503" s="3" t="s">
        <v>31196</v>
      </c>
      <c r="B31503" s="4">
        <v>190</v>
      </c>
      <c r="C31503" s="5" t="b" cm="1">
        <f t="array" ref="C31503">SUMPRODUCT(NOT(ISERROR(SEARCH(Hledej[Výraz],Tabulka1[[#This Row],[Popis]])))+0)&gt;0</f>
        <v>0</v>
      </c>
    </row>
    <row r="31504" spans="1:3" x14ac:dyDescent="0.3">
      <c r="A31504" s="3" t="s">
        <v>31197</v>
      </c>
      <c r="B31504" s="4">
        <v>164.5</v>
      </c>
      <c r="C31504" s="5" t="b" cm="1">
        <f t="array" ref="C31504">SUMPRODUCT(NOT(ISERROR(SEARCH(Hledej[Výraz],Tabulka1[[#This Row],[Popis]])))+0)&gt;0</f>
        <v>0</v>
      </c>
    </row>
    <row r="31505" spans="1:3" x14ac:dyDescent="0.3">
      <c r="A31505" s="3" t="s">
        <v>31198</v>
      </c>
      <c r="B31505" s="4">
        <v>1486</v>
      </c>
      <c r="C31505" s="5" t="b" cm="1">
        <f t="array" ref="C31505">SUMPRODUCT(NOT(ISERROR(SEARCH(Hledej[Výraz],Tabulka1[[#This Row],[Popis]])))+0)&gt;0</f>
        <v>0</v>
      </c>
    </row>
    <row r="31506" spans="1:3" x14ac:dyDescent="0.3">
      <c r="A31506" s="3" t="s">
        <v>31199</v>
      </c>
      <c r="B31506" s="4">
        <v>7084</v>
      </c>
      <c r="C31506" s="5" t="b" cm="1">
        <f t="array" ref="C31506">SUMPRODUCT(NOT(ISERROR(SEARCH(Hledej[Výraz],Tabulka1[[#This Row],[Popis]])))+0)&gt;0</f>
        <v>0</v>
      </c>
    </row>
    <row r="31507" spans="1:3" x14ac:dyDescent="0.3">
      <c r="A31507" s="3" t="s">
        <v>31200</v>
      </c>
      <c r="B31507" s="4">
        <v>15360</v>
      </c>
      <c r="C31507" s="5" t="b" cm="1">
        <f t="array" ref="C31507">SUMPRODUCT(NOT(ISERROR(SEARCH(Hledej[Výraz],Tabulka1[[#This Row],[Popis]])))+0)&gt;0</f>
        <v>0</v>
      </c>
    </row>
    <row r="31508" spans="1:3" x14ac:dyDescent="0.3">
      <c r="A31508" s="3" t="s">
        <v>31201</v>
      </c>
      <c r="B31508" s="4">
        <v>15584</v>
      </c>
      <c r="C31508" s="5" t="b" cm="1">
        <f t="array" ref="C31508">SUMPRODUCT(NOT(ISERROR(SEARCH(Hledej[Výraz],Tabulka1[[#This Row],[Popis]])))+0)&gt;0</f>
        <v>0</v>
      </c>
    </row>
    <row r="31509" spans="1:3" x14ac:dyDescent="0.3">
      <c r="A31509" s="3" t="s">
        <v>31202</v>
      </c>
      <c r="B31509" s="4">
        <v>15146</v>
      </c>
      <c r="C31509" s="5" t="b" cm="1">
        <f t="array" ref="C31509">SUMPRODUCT(NOT(ISERROR(SEARCH(Hledej[Výraz],Tabulka1[[#This Row],[Popis]])))+0)&gt;0</f>
        <v>0</v>
      </c>
    </row>
    <row r="31510" spans="1:3" x14ac:dyDescent="0.3">
      <c r="A31510" s="3" t="s">
        <v>31203</v>
      </c>
      <c r="B31510" s="4">
        <v>899.8</v>
      </c>
      <c r="C31510" s="5" t="b" cm="1">
        <f t="array" ref="C31510">SUMPRODUCT(NOT(ISERROR(SEARCH(Hledej[Výraz],Tabulka1[[#This Row],[Popis]])))+0)&gt;0</f>
        <v>0</v>
      </c>
    </row>
    <row r="31511" spans="1:3" x14ac:dyDescent="0.3">
      <c r="A31511" s="3" t="s">
        <v>31204</v>
      </c>
      <c r="B31511" s="4">
        <v>37.5</v>
      </c>
      <c r="C31511" s="5" t="b" cm="1">
        <f t="array" ref="C31511">SUMPRODUCT(NOT(ISERROR(SEARCH(Hledej[Výraz],Tabulka1[[#This Row],[Popis]])))+0)&gt;0</f>
        <v>0</v>
      </c>
    </row>
    <row r="31512" spans="1:3" x14ac:dyDescent="0.3">
      <c r="A31512" s="3" t="s">
        <v>19653</v>
      </c>
      <c r="B31512" s="4">
        <v>75</v>
      </c>
      <c r="C31512" s="5" t="b" cm="1">
        <f t="array" ref="C31512">SUMPRODUCT(NOT(ISERROR(SEARCH(Hledej[Výraz],Tabulka1[[#This Row],[Popis]])))+0)&gt;0</f>
        <v>0</v>
      </c>
    </row>
    <row r="31513" spans="1:3" x14ac:dyDescent="0.3">
      <c r="A31513" s="3" t="s">
        <v>31205</v>
      </c>
      <c r="B31513" s="4">
        <v>7</v>
      </c>
      <c r="C31513" s="5" t="b" cm="1">
        <f t="array" ref="C31513">SUMPRODUCT(NOT(ISERROR(SEARCH(Hledej[Výraz],Tabulka1[[#This Row],[Popis]])))+0)&gt;0</f>
        <v>0</v>
      </c>
    </row>
    <row r="31514" spans="1:3" x14ac:dyDescent="0.3">
      <c r="A31514" s="3" t="s">
        <v>31206</v>
      </c>
      <c r="B31514" s="4">
        <v>22931</v>
      </c>
      <c r="C31514" s="5" t="b" cm="1">
        <f t="array" ref="C31514">SUMPRODUCT(NOT(ISERROR(SEARCH(Hledej[Výraz],Tabulka1[[#This Row],[Popis]])))+0)&gt;0</f>
        <v>0</v>
      </c>
    </row>
    <row r="31515" spans="1:3" x14ac:dyDescent="0.3">
      <c r="A31515" s="3" t="s">
        <v>31207</v>
      </c>
      <c r="B31515" s="4">
        <v>6025</v>
      </c>
      <c r="C31515" s="5" t="b" cm="1">
        <f t="array" ref="C31515">SUMPRODUCT(NOT(ISERROR(SEARCH(Hledej[Výraz],Tabulka1[[#This Row],[Popis]])))+0)&gt;0</f>
        <v>0</v>
      </c>
    </row>
    <row r="31516" spans="1:3" x14ac:dyDescent="0.3">
      <c r="A31516" s="3" t="s">
        <v>31208</v>
      </c>
      <c r="B31516" s="4">
        <v>65</v>
      </c>
      <c r="C31516" s="5" t="b" cm="1">
        <f t="array" ref="C31516">SUMPRODUCT(NOT(ISERROR(SEARCH(Hledej[Výraz],Tabulka1[[#This Row],[Popis]])))+0)&gt;0</f>
        <v>0</v>
      </c>
    </row>
    <row r="31517" spans="1:3" x14ac:dyDescent="0.3">
      <c r="A31517" s="3" t="s">
        <v>31209</v>
      </c>
      <c r="B31517" s="4">
        <v>13</v>
      </c>
      <c r="C31517" s="5" t="b" cm="1">
        <f t="array" ref="C31517">SUMPRODUCT(NOT(ISERROR(SEARCH(Hledej[Výraz],Tabulka1[[#This Row],[Popis]])))+0)&gt;0</f>
        <v>0</v>
      </c>
    </row>
    <row r="31518" spans="1:3" x14ac:dyDescent="0.3">
      <c r="A31518" s="3" t="s">
        <v>31210</v>
      </c>
      <c r="B31518" s="4">
        <v>24</v>
      </c>
      <c r="C31518" s="5" t="b" cm="1">
        <f t="array" ref="C31518">SUMPRODUCT(NOT(ISERROR(SEARCH(Hledej[Výraz],Tabulka1[[#This Row],[Popis]])))+0)&gt;0</f>
        <v>0</v>
      </c>
    </row>
    <row r="31519" spans="1:3" x14ac:dyDescent="0.3">
      <c r="A31519" s="3" t="s">
        <v>31211</v>
      </c>
      <c r="B31519" s="4">
        <v>24</v>
      </c>
      <c r="C31519" s="5" t="b" cm="1">
        <f t="array" ref="C31519">SUMPRODUCT(NOT(ISERROR(SEARCH(Hledej[Výraz],Tabulka1[[#This Row],[Popis]])))+0)&gt;0</f>
        <v>0</v>
      </c>
    </row>
    <row r="31520" spans="1:3" x14ac:dyDescent="0.3">
      <c r="A31520" s="3" t="s">
        <v>31212</v>
      </c>
      <c r="B31520" s="4">
        <v>27</v>
      </c>
      <c r="C31520" s="5" t="b" cm="1">
        <f t="array" ref="C31520">SUMPRODUCT(NOT(ISERROR(SEARCH(Hledej[Výraz],Tabulka1[[#This Row],[Popis]])))+0)&gt;0</f>
        <v>0</v>
      </c>
    </row>
    <row r="31521" spans="1:3" x14ac:dyDescent="0.3">
      <c r="A31521" s="3" t="s">
        <v>31213</v>
      </c>
      <c r="B31521" s="4">
        <v>135</v>
      </c>
      <c r="C31521" s="5" t="b" cm="1">
        <f t="array" ref="C31521">SUMPRODUCT(NOT(ISERROR(SEARCH(Hledej[Výraz],Tabulka1[[#This Row],[Popis]])))+0)&gt;0</f>
        <v>0</v>
      </c>
    </row>
    <row r="31522" spans="1:3" x14ac:dyDescent="0.3">
      <c r="A31522" s="3" t="s">
        <v>31214</v>
      </c>
      <c r="B31522" s="4">
        <v>33</v>
      </c>
      <c r="C31522" s="5" t="b" cm="1">
        <f t="array" ref="C31522">SUMPRODUCT(NOT(ISERROR(SEARCH(Hledej[Výraz],Tabulka1[[#This Row],[Popis]])))+0)&gt;0</f>
        <v>0</v>
      </c>
    </row>
    <row r="31523" spans="1:3" x14ac:dyDescent="0.3">
      <c r="A31523" s="3" t="s">
        <v>31215</v>
      </c>
      <c r="B31523" s="4">
        <v>2.2000000000000002</v>
      </c>
      <c r="C31523" s="5" t="b" cm="1">
        <f t="array" ref="C31523">SUMPRODUCT(NOT(ISERROR(SEARCH(Hledej[Výraz],Tabulka1[[#This Row],[Popis]])))+0)&gt;0</f>
        <v>0</v>
      </c>
    </row>
    <row r="31524" spans="1:3" x14ac:dyDescent="0.3">
      <c r="A31524" s="3" t="s">
        <v>31216</v>
      </c>
      <c r="B31524" s="4">
        <v>240</v>
      </c>
      <c r="C31524" s="5" t="b" cm="1">
        <f t="array" ref="C31524">SUMPRODUCT(NOT(ISERROR(SEARCH(Hledej[Výraz],Tabulka1[[#This Row],[Popis]])))+0)&gt;0</f>
        <v>0</v>
      </c>
    </row>
    <row r="31525" spans="1:3" x14ac:dyDescent="0.3">
      <c r="A31525" s="3" t="s">
        <v>31217</v>
      </c>
      <c r="B31525" s="4">
        <v>13800</v>
      </c>
      <c r="C31525" s="5" t="b" cm="1">
        <f t="array" ref="C31525">SUMPRODUCT(NOT(ISERROR(SEARCH(Hledej[Výraz],Tabulka1[[#This Row],[Popis]])))+0)&gt;0</f>
        <v>0</v>
      </c>
    </row>
    <row r="31526" spans="1:3" x14ac:dyDescent="0.3">
      <c r="A31526" s="3" t="s">
        <v>31218</v>
      </c>
      <c r="B31526" s="4">
        <v>79516</v>
      </c>
      <c r="C31526" s="5" t="b" cm="1">
        <f t="array" ref="C31526">SUMPRODUCT(NOT(ISERROR(SEARCH(Hledej[Výraz],Tabulka1[[#This Row],[Popis]])))+0)&gt;0</f>
        <v>0</v>
      </c>
    </row>
    <row r="31527" spans="1:3" x14ac:dyDescent="0.3">
      <c r="A31527" s="3" t="s">
        <v>31219</v>
      </c>
      <c r="B31527" s="4">
        <v>1776</v>
      </c>
      <c r="C31527" s="5" t="b" cm="1">
        <f t="array" ref="C31527">SUMPRODUCT(NOT(ISERROR(SEARCH(Hledej[Výraz],Tabulka1[[#This Row],[Popis]])))+0)&gt;0</f>
        <v>0</v>
      </c>
    </row>
    <row r="31528" spans="1:3" x14ac:dyDescent="0.3">
      <c r="A31528" s="3" t="s">
        <v>31220</v>
      </c>
      <c r="B31528" s="4">
        <v>6658</v>
      </c>
      <c r="C31528" s="5" t="b" cm="1">
        <f t="array" ref="C31528">SUMPRODUCT(NOT(ISERROR(SEARCH(Hledej[Výraz],Tabulka1[[#This Row],[Popis]])))+0)&gt;0</f>
        <v>0</v>
      </c>
    </row>
    <row r="31529" spans="1:3" x14ac:dyDescent="0.3">
      <c r="A31529" s="3" t="s">
        <v>31221</v>
      </c>
      <c r="B31529" s="4">
        <v>22000</v>
      </c>
      <c r="C31529" s="5" t="b" cm="1">
        <f t="array" ref="C31529">SUMPRODUCT(NOT(ISERROR(SEARCH(Hledej[Výraz],Tabulka1[[#This Row],[Popis]])))+0)&gt;0</f>
        <v>0</v>
      </c>
    </row>
    <row r="31530" spans="1:3" x14ac:dyDescent="0.3">
      <c r="A31530" s="3" t="s">
        <v>31222</v>
      </c>
      <c r="B31530" s="4">
        <v>5575</v>
      </c>
      <c r="C31530" s="5" t="b" cm="1">
        <f t="array" ref="C31530">SUMPRODUCT(NOT(ISERROR(SEARCH(Hledej[Výraz],Tabulka1[[#This Row],[Popis]])))+0)&gt;0</f>
        <v>0</v>
      </c>
    </row>
    <row r="31531" spans="1:3" x14ac:dyDescent="0.3">
      <c r="A31531" s="3" t="s">
        <v>31223</v>
      </c>
      <c r="B31531" s="4">
        <v>1843</v>
      </c>
      <c r="C31531" s="5" t="b" cm="1">
        <f t="array" ref="C31531">SUMPRODUCT(NOT(ISERROR(SEARCH(Hledej[Výraz],Tabulka1[[#This Row],[Popis]])))+0)&gt;0</f>
        <v>0</v>
      </c>
    </row>
    <row r="31532" spans="1:3" x14ac:dyDescent="0.3">
      <c r="A31532" s="3" t="s">
        <v>31224</v>
      </c>
      <c r="B31532" s="4">
        <v>3471</v>
      </c>
      <c r="C31532" s="5" t="b" cm="1">
        <f t="array" ref="C31532">SUMPRODUCT(NOT(ISERROR(SEARCH(Hledej[Výraz],Tabulka1[[#This Row],[Popis]])))+0)&gt;0</f>
        <v>0</v>
      </c>
    </row>
    <row r="31533" spans="1:3" x14ac:dyDescent="0.3">
      <c r="A31533" s="3" t="s">
        <v>31225</v>
      </c>
      <c r="B31533" s="4">
        <v>854</v>
      </c>
      <c r="C31533" s="5" t="b" cm="1">
        <f t="array" ref="C31533">SUMPRODUCT(NOT(ISERROR(SEARCH(Hledej[Výraz],Tabulka1[[#This Row],[Popis]])))+0)&gt;0</f>
        <v>0</v>
      </c>
    </row>
    <row r="31534" spans="1:3" x14ac:dyDescent="0.3">
      <c r="A31534" s="3" t="s">
        <v>31226</v>
      </c>
      <c r="B31534" s="4">
        <v>854</v>
      </c>
      <c r="C31534" s="5" t="b" cm="1">
        <f t="array" ref="C31534">SUMPRODUCT(NOT(ISERROR(SEARCH(Hledej[Výraz],Tabulka1[[#This Row],[Popis]])))+0)&gt;0</f>
        <v>0</v>
      </c>
    </row>
    <row r="31535" spans="1:3" x14ac:dyDescent="0.3">
      <c r="A31535" s="3" t="s">
        <v>31227</v>
      </c>
      <c r="B31535" s="4">
        <v>700</v>
      </c>
      <c r="C31535" s="5" t="b" cm="1">
        <f t="array" ref="C31535">SUMPRODUCT(NOT(ISERROR(SEARCH(Hledej[Výraz],Tabulka1[[#This Row],[Popis]])))+0)&gt;0</f>
        <v>0</v>
      </c>
    </row>
    <row r="31536" spans="1:3" x14ac:dyDescent="0.3">
      <c r="A31536" s="3" t="s">
        <v>31228</v>
      </c>
      <c r="B31536" s="4">
        <v>742</v>
      </c>
      <c r="C31536" s="5" t="b" cm="1">
        <f t="array" ref="C31536">SUMPRODUCT(NOT(ISERROR(SEARCH(Hledej[Výraz],Tabulka1[[#This Row],[Popis]])))+0)&gt;0</f>
        <v>0</v>
      </c>
    </row>
    <row r="31537" spans="1:3" x14ac:dyDescent="0.3">
      <c r="A31537" s="3" t="s">
        <v>31229</v>
      </c>
      <c r="B31537" s="4">
        <v>4</v>
      </c>
      <c r="C31537" s="5" t="b" cm="1">
        <f t="array" ref="C31537">SUMPRODUCT(NOT(ISERROR(SEARCH(Hledej[Výraz],Tabulka1[[#This Row],[Popis]])))+0)&gt;0</f>
        <v>0</v>
      </c>
    </row>
    <row r="31538" spans="1:3" x14ac:dyDescent="0.3">
      <c r="A31538" s="3" t="s">
        <v>31230</v>
      </c>
      <c r="B31538" s="4">
        <v>1.3</v>
      </c>
      <c r="C31538" s="5" t="b" cm="1">
        <f t="array" ref="C31538">SUMPRODUCT(NOT(ISERROR(SEARCH(Hledej[Výraz],Tabulka1[[#This Row],[Popis]])))+0)&gt;0</f>
        <v>0</v>
      </c>
    </row>
    <row r="31539" spans="1:3" x14ac:dyDescent="0.3">
      <c r="A31539" s="3" t="s">
        <v>31231</v>
      </c>
      <c r="B31539" s="4">
        <v>45.15</v>
      </c>
      <c r="C31539" s="5" t="b" cm="1">
        <f t="array" ref="C31539">SUMPRODUCT(NOT(ISERROR(SEARCH(Hledej[Výraz],Tabulka1[[#This Row],[Popis]])))+0)&gt;0</f>
        <v>0</v>
      </c>
    </row>
    <row r="31540" spans="1:3" x14ac:dyDescent="0.3">
      <c r="A31540" s="3" t="s">
        <v>31232</v>
      </c>
      <c r="B31540" s="4">
        <v>604</v>
      </c>
      <c r="C31540" s="5" t="b" cm="1">
        <f t="array" ref="C31540">SUMPRODUCT(NOT(ISERROR(SEARCH(Hledej[Výraz],Tabulka1[[#This Row],[Popis]])))+0)&gt;0</f>
        <v>0</v>
      </c>
    </row>
    <row r="31541" spans="1:3" x14ac:dyDescent="0.3">
      <c r="A31541" s="3" t="s">
        <v>31233</v>
      </c>
      <c r="B31541" s="4">
        <v>31435</v>
      </c>
      <c r="C31541" s="5" t="b" cm="1">
        <f t="array" ref="C31541">SUMPRODUCT(NOT(ISERROR(SEARCH(Hledej[Výraz],Tabulka1[[#This Row],[Popis]])))+0)&gt;0</f>
        <v>0</v>
      </c>
    </row>
    <row r="31542" spans="1:3" x14ac:dyDescent="0.3">
      <c r="A31542" s="3" t="s">
        <v>31234</v>
      </c>
      <c r="B31542" s="4">
        <v>308</v>
      </c>
      <c r="C31542" s="5" t="b" cm="1">
        <f t="array" ref="C31542">SUMPRODUCT(NOT(ISERROR(SEARCH(Hledej[Výraz],Tabulka1[[#This Row],[Popis]])))+0)&gt;0</f>
        <v>0</v>
      </c>
    </row>
    <row r="31543" spans="1:3" x14ac:dyDescent="0.3">
      <c r="A31543" s="3" t="s">
        <v>31235</v>
      </c>
      <c r="B31543" s="4">
        <v>1325</v>
      </c>
      <c r="C31543" s="5" t="b" cm="1">
        <f t="array" ref="C31543">SUMPRODUCT(NOT(ISERROR(SEARCH(Hledej[Výraz],Tabulka1[[#This Row],[Popis]])))+0)&gt;0</f>
        <v>0</v>
      </c>
    </row>
    <row r="31544" spans="1:3" x14ac:dyDescent="0.3">
      <c r="A31544" s="3" t="s">
        <v>31236</v>
      </c>
      <c r="B31544" s="4">
        <v>550</v>
      </c>
      <c r="C31544" s="5" t="b" cm="1">
        <f t="array" ref="C31544">SUMPRODUCT(NOT(ISERROR(SEARCH(Hledej[Výraz],Tabulka1[[#This Row],[Popis]])))+0)&gt;0</f>
        <v>0</v>
      </c>
    </row>
    <row r="31545" spans="1:3" x14ac:dyDescent="0.3">
      <c r="A31545" s="3" t="s">
        <v>31237</v>
      </c>
      <c r="B31545" s="4">
        <v>23173</v>
      </c>
      <c r="C31545" s="5" t="b" cm="1">
        <f t="array" ref="C31545">SUMPRODUCT(NOT(ISERROR(SEARCH(Hledej[Výraz],Tabulka1[[#This Row],[Popis]])))+0)&gt;0</f>
        <v>0</v>
      </c>
    </row>
    <row r="31546" spans="1:3" x14ac:dyDescent="0.3">
      <c r="A31546" s="3" t="s">
        <v>31238</v>
      </c>
      <c r="B31546" s="4">
        <v>2050</v>
      </c>
      <c r="C31546" s="5" t="b" cm="1">
        <f t="array" ref="C31546">SUMPRODUCT(NOT(ISERROR(SEARCH(Hledej[Výraz],Tabulka1[[#This Row],[Popis]])))+0)&gt;0</f>
        <v>0</v>
      </c>
    </row>
    <row r="31547" spans="1:3" x14ac:dyDescent="0.3">
      <c r="A31547" s="3" t="s">
        <v>31239</v>
      </c>
      <c r="B31547" s="4">
        <v>7.4</v>
      </c>
      <c r="C31547" s="5" t="b" cm="1">
        <f t="array" ref="C31547">SUMPRODUCT(NOT(ISERROR(SEARCH(Hledej[Výraz],Tabulka1[[#This Row],[Popis]])))+0)&gt;0</f>
        <v>0</v>
      </c>
    </row>
    <row r="31548" spans="1:3" x14ac:dyDescent="0.3">
      <c r="A31548" s="3" t="s">
        <v>31240</v>
      </c>
      <c r="B31548" s="4">
        <v>5.0999999999999996</v>
      </c>
      <c r="C31548" s="5" t="b" cm="1">
        <f t="array" ref="C31548">SUMPRODUCT(NOT(ISERROR(SEARCH(Hledej[Výraz],Tabulka1[[#This Row],[Popis]])))+0)&gt;0</f>
        <v>0</v>
      </c>
    </row>
    <row r="31549" spans="1:3" x14ac:dyDescent="0.3">
      <c r="A31549" s="3" t="s">
        <v>31241</v>
      </c>
      <c r="B31549" s="4">
        <v>8.9</v>
      </c>
      <c r="C31549" s="5" t="b" cm="1">
        <f t="array" ref="C31549">SUMPRODUCT(NOT(ISERROR(SEARCH(Hledej[Výraz],Tabulka1[[#This Row],[Popis]])))+0)&gt;0</f>
        <v>0</v>
      </c>
    </row>
    <row r="31550" spans="1:3" x14ac:dyDescent="0.3">
      <c r="A31550" s="3" t="s">
        <v>31242</v>
      </c>
      <c r="B31550" s="4">
        <v>680</v>
      </c>
      <c r="C31550" s="5" t="b" cm="1">
        <f t="array" ref="C31550">SUMPRODUCT(NOT(ISERROR(SEARCH(Hledej[Výraz],Tabulka1[[#This Row],[Popis]])))+0)&gt;0</f>
        <v>0</v>
      </c>
    </row>
    <row r="31551" spans="1:3" x14ac:dyDescent="0.3">
      <c r="A31551" s="3" t="s">
        <v>31243</v>
      </c>
      <c r="B31551" s="4">
        <v>68</v>
      </c>
      <c r="C31551" s="5" t="b" cm="1">
        <f t="array" ref="C31551">SUMPRODUCT(NOT(ISERROR(SEARCH(Hledej[Výraz],Tabulka1[[#This Row],[Popis]])))+0)&gt;0</f>
        <v>0</v>
      </c>
    </row>
    <row r="31552" spans="1:3" x14ac:dyDescent="0.3">
      <c r="A31552" s="3" t="s">
        <v>31244</v>
      </c>
      <c r="B31552" s="4">
        <v>146</v>
      </c>
      <c r="C31552" s="5" t="b" cm="1">
        <f t="array" ref="C31552">SUMPRODUCT(NOT(ISERROR(SEARCH(Hledej[Výraz],Tabulka1[[#This Row],[Popis]])))+0)&gt;0</f>
        <v>0</v>
      </c>
    </row>
    <row r="31553" spans="1:3" x14ac:dyDescent="0.3">
      <c r="A31553" s="3" t="s">
        <v>31245</v>
      </c>
      <c r="B31553" s="4">
        <v>20</v>
      </c>
      <c r="C31553" s="5" t="b" cm="1">
        <f t="array" ref="C31553">SUMPRODUCT(NOT(ISERROR(SEARCH(Hledej[Výraz],Tabulka1[[#This Row],[Popis]])))+0)&gt;0</f>
        <v>0</v>
      </c>
    </row>
    <row r="31554" spans="1:3" x14ac:dyDescent="0.3">
      <c r="A31554" s="3" t="s">
        <v>31246</v>
      </c>
      <c r="B31554" s="4">
        <v>83</v>
      </c>
      <c r="C31554" s="5" t="b" cm="1">
        <f t="array" ref="C31554">SUMPRODUCT(NOT(ISERROR(SEARCH(Hledej[Výraz],Tabulka1[[#This Row],[Popis]])))+0)&gt;0</f>
        <v>0</v>
      </c>
    </row>
    <row r="31555" spans="1:3" x14ac:dyDescent="0.3">
      <c r="A31555" s="3" t="s">
        <v>31247</v>
      </c>
      <c r="B31555" s="4">
        <v>150</v>
      </c>
      <c r="C31555" s="5" t="b" cm="1">
        <f t="array" ref="C31555">SUMPRODUCT(NOT(ISERROR(SEARCH(Hledej[Výraz],Tabulka1[[#This Row],[Popis]])))+0)&gt;0</f>
        <v>0</v>
      </c>
    </row>
    <row r="31556" spans="1:3" x14ac:dyDescent="0.3">
      <c r="A31556" s="3" t="s">
        <v>31248</v>
      </c>
      <c r="B31556" s="4">
        <v>1150</v>
      </c>
      <c r="C31556" s="5" t="b" cm="1">
        <f t="array" ref="C31556">SUMPRODUCT(NOT(ISERROR(SEARCH(Hledej[Výraz],Tabulka1[[#This Row],[Popis]])))+0)&gt;0</f>
        <v>1</v>
      </c>
    </row>
    <row r="31557" spans="1:3" x14ac:dyDescent="0.3">
      <c r="A31557" s="3" t="s">
        <v>31249</v>
      </c>
      <c r="B31557" s="4">
        <v>33</v>
      </c>
      <c r="C31557" s="5" t="b" cm="1">
        <f t="array" ref="C31557">SUMPRODUCT(NOT(ISERROR(SEARCH(Hledej[Výraz],Tabulka1[[#This Row],[Popis]])))+0)&gt;0</f>
        <v>0</v>
      </c>
    </row>
    <row r="31558" spans="1:3" x14ac:dyDescent="0.3">
      <c r="A31558" s="3" t="s">
        <v>31250</v>
      </c>
      <c r="B31558" s="4">
        <v>224</v>
      </c>
      <c r="C31558" s="5" t="b" cm="1">
        <f t="array" ref="C31558">SUMPRODUCT(NOT(ISERROR(SEARCH(Hledej[Výraz],Tabulka1[[#This Row],[Popis]])))+0)&gt;0</f>
        <v>0</v>
      </c>
    </row>
    <row r="31559" spans="1:3" x14ac:dyDescent="0.3">
      <c r="A31559" s="3" t="s">
        <v>31251</v>
      </c>
      <c r="B31559" s="4">
        <v>10230</v>
      </c>
      <c r="C31559" s="5" t="b" cm="1">
        <f t="array" ref="C31559">SUMPRODUCT(NOT(ISERROR(SEARCH(Hledej[Výraz],Tabulka1[[#This Row],[Popis]])))+0)&gt;0</f>
        <v>0</v>
      </c>
    </row>
    <row r="31560" spans="1:3" x14ac:dyDescent="0.3">
      <c r="A31560" s="3" t="s">
        <v>31252</v>
      </c>
      <c r="B31560" s="4">
        <v>2140</v>
      </c>
      <c r="C31560" s="5" t="b" cm="1">
        <f t="array" ref="C31560">SUMPRODUCT(NOT(ISERROR(SEARCH(Hledej[Výraz],Tabulka1[[#This Row],[Popis]])))+0)&gt;0</f>
        <v>0</v>
      </c>
    </row>
    <row r="31561" spans="1:3" x14ac:dyDescent="0.3">
      <c r="A31561" s="3" t="s">
        <v>31253</v>
      </c>
      <c r="B31561" s="4">
        <v>2058</v>
      </c>
      <c r="C31561" s="5" t="b" cm="1">
        <f t="array" ref="C31561">SUMPRODUCT(NOT(ISERROR(SEARCH(Hledej[Výraz],Tabulka1[[#This Row],[Popis]])))+0)&gt;0</f>
        <v>0</v>
      </c>
    </row>
    <row r="31562" spans="1:3" x14ac:dyDescent="0.3">
      <c r="A31562" s="3" t="s">
        <v>31254</v>
      </c>
      <c r="B31562" s="4">
        <v>1445</v>
      </c>
      <c r="C31562" s="5" t="b" cm="1">
        <f t="array" ref="C31562">SUMPRODUCT(NOT(ISERROR(SEARCH(Hledej[Výraz],Tabulka1[[#This Row],[Popis]])))+0)&gt;0</f>
        <v>0</v>
      </c>
    </row>
    <row r="31563" spans="1:3" x14ac:dyDescent="0.3">
      <c r="A31563" s="3" t="s">
        <v>31255</v>
      </c>
      <c r="B31563" s="4">
        <v>9333</v>
      </c>
      <c r="C31563" s="5" t="b" cm="1">
        <f t="array" ref="C31563">SUMPRODUCT(NOT(ISERROR(SEARCH(Hledej[Výraz],Tabulka1[[#This Row],[Popis]])))+0)&gt;0</f>
        <v>0</v>
      </c>
    </row>
    <row r="31564" spans="1:3" x14ac:dyDescent="0.3">
      <c r="A31564" s="3" t="s">
        <v>31256</v>
      </c>
      <c r="B31564" s="4">
        <v>1038</v>
      </c>
      <c r="C31564" s="5" t="b" cm="1">
        <f t="array" ref="C31564">SUMPRODUCT(NOT(ISERROR(SEARCH(Hledej[Výraz],Tabulka1[[#This Row],[Popis]])))+0)&gt;0</f>
        <v>0</v>
      </c>
    </row>
    <row r="31565" spans="1:3" x14ac:dyDescent="0.3">
      <c r="A31565" s="3" t="s">
        <v>31257</v>
      </c>
      <c r="B31565" s="4">
        <v>4992</v>
      </c>
      <c r="C31565" s="5" t="b" cm="1">
        <f t="array" ref="C31565">SUMPRODUCT(NOT(ISERROR(SEARCH(Hledej[Výraz],Tabulka1[[#This Row],[Popis]])))+0)&gt;0</f>
        <v>0</v>
      </c>
    </row>
    <row r="31566" spans="1:3" x14ac:dyDescent="0.3">
      <c r="A31566" s="3" t="s">
        <v>31258</v>
      </c>
      <c r="B31566" s="4">
        <v>82</v>
      </c>
      <c r="C31566" s="5" t="b" cm="1">
        <f t="array" ref="C31566">SUMPRODUCT(NOT(ISERROR(SEARCH(Hledej[Výraz],Tabulka1[[#This Row],[Popis]])))+0)&gt;0</f>
        <v>0</v>
      </c>
    </row>
    <row r="31567" spans="1:3" x14ac:dyDescent="0.3">
      <c r="A31567" s="3" t="s">
        <v>31259</v>
      </c>
      <c r="B31567" s="4">
        <v>8076</v>
      </c>
      <c r="C31567" s="5" t="b" cm="1">
        <f t="array" ref="C31567">SUMPRODUCT(NOT(ISERROR(SEARCH(Hledej[Výraz],Tabulka1[[#This Row],[Popis]])))+0)&gt;0</f>
        <v>0</v>
      </c>
    </row>
    <row r="31568" spans="1:3" x14ac:dyDescent="0.3">
      <c r="A31568" s="3" t="s">
        <v>31260</v>
      </c>
      <c r="B31568" s="4">
        <v>62.6</v>
      </c>
      <c r="C31568" s="5" t="b" cm="1">
        <f t="array" ref="C31568">SUMPRODUCT(NOT(ISERROR(SEARCH(Hledej[Výraz],Tabulka1[[#This Row],[Popis]])))+0)&gt;0</f>
        <v>0</v>
      </c>
    </row>
    <row r="31569" spans="1:3" x14ac:dyDescent="0.3">
      <c r="A31569" s="3" t="s">
        <v>31261</v>
      </c>
      <c r="B31569" s="4">
        <v>320</v>
      </c>
      <c r="C31569" s="5" t="b" cm="1">
        <f t="array" ref="C31569">SUMPRODUCT(NOT(ISERROR(SEARCH(Hledej[Výraz],Tabulka1[[#This Row],[Popis]])))+0)&gt;0</f>
        <v>0</v>
      </c>
    </row>
    <row r="31570" spans="1:3" x14ac:dyDescent="0.3">
      <c r="A31570" s="3" t="s">
        <v>31262</v>
      </c>
      <c r="B31570" s="4">
        <v>152</v>
      </c>
      <c r="C31570" s="5" t="b" cm="1">
        <f t="array" ref="C31570">SUMPRODUCT(NOT(ISERROR(SEARCH(Hledej[Výraz],Tabulka1[[#This Row],[Popis]])))+0)&gt;0</f>
        <v>0</v>
      </c>
    </row>
    <row r="31571" spans="1:3" x14ac:dyDescent="0.3">
      <c r="A31571" s="3" t="s">
        <v>31263</v>
      </c>
      <c r="B31571" s="4">
        <v>498</v>
      </c>
      <c r="C31571" s="5" t="b" cm="1">
        <f t="array" ref="C31571">SUMPRODUCT(NOT(ISERROR(SEARCH(Hledej[Výraz],Tabulka1[[#This Row],[Popis]])))+0)&gt;0</f>
        <v>1</v>
      </c>
    </row>
    <row r="31572" spans="1:3" x14ac:dyDescent="0.3">
      <c r="A31572" s="3" t="s">
        <v>31264</v>
      </c>
      <c r="B31572" s="4">
        <v>2160</v>
      </c>
      <c r="C31572" s="5" t="b" cm="1">
        <f t="array" ref="C31572">SUMPRODUCT(NOT(ISERROR(SEARCH(Hledej[Výraz],Tabulka1[[#This Row],[Popis]])))+0)&gt;0</f>
        <v>0</v>
      </c>
    </row>
    <row r="31573" spans="1:3" x14ac:dyDescent="0.3">
      <c r="A31573" s="3" t="s">
        <v>31265</v>
      </c>
      <c r="B31573" s="4">
        <v>6143</v>
      </c>
      <c r="C31573" s="5" t="b" cm="1">
        <f t="array" ref="C31573">SUMPRODUCT(NOT(ISERROR(SEARCH(Hledej[Výraz],Tabulka1[[#This Row],[Popis]])))+0)&gt;0</f>
        <v>0</v>
      </c>
    </row>
    <row r="31574" spans="1:3" x14ac:dyDescent="0.3">
      <c r="A31574" s="3" t="s">
        <v>31266</v>
      </c>
      <c r="B31574" s="4">
        <v>3200</v>
      </c>
      <c r="C31574" s="5" t="b" cm="1">
        <f t="array" ref="C31574">SUMPRODUCT(NOT(ISERROR(SEARCH(Hledej[Výraz],Tabulka1[[#This Row],[Popis]])))+0)&gt;0</f>
        <v>0</v>
      </c>
    </row>
    <row r="31575" spans="1:3" x14ac:dyDescent="0.3">
      <c r="A31575" s="3" t="s">
        <v>31267</v>
      </c>
      <c r="B31575" s="4">
        <v>5408</v>
      </c>
      <c r="C31575" s="5" t="b" cm="1">
        <f t="array" ref="C31575">SUMPRODUCT(NOT(ISERROR(SEARCH(Hledej[Výraz],Tabulka1[[#This Row],[Popis]])))+0)&gt;0</f>
        <v>0</v>
      </c>
    </row>
    <row r="31576" spans="1:3" x14ac:dyDescent="0.3">
      <c r="A31576" s="3" t="s">
        <v>31268</v>
      </c>
      <c r="B31576" s="4">
        <v>3340</v>
      </c>
      <c r="C31576" s="5" t="b" cm="1">
        <f t="array" ref="C31576">SUMPRODUCT(NOT(ISERROR(SEARCH(Hledej[Výraz],Tabulka1[[#This Row],[Popis]])))+0)&gt;0</f>
        <v>0</v>
      </c>
    </row>
    <row r="31577" spans="1:3" x14ac:dyDescent="0.3">
      <c r="A31577" s="3" t="s">
        <v>31269</v>
      </c>
      <c r="B31577" s="4">
        <v>15990</v>
      </c>
      <c r="C31577" s="5" t="b" cm="1">
        <f t="array" ref="C31577">SUMPRODUCT(NOT(ISERROR(SEARCH(Hledej[Výraz],Tabulka1[[#This Row],[Popis]])))+0)&gt;0</f>
        <v>0</v>
      </c>
    </row>
    <row r="31578" spans="1:3" x14ac:dyDescent="0.3">
      <c r="A31578" s="3" t="s">
        <v>31270</v>
      </c>
      <c r="B31578" s="4">
        <v>22720</v>
      </c>
      <c r="C31578" s="5" t="b" cm="1">
        <f t="array" ref="C31578">SUMPRODUCT(NOT(ISERROR(SEARCH(Hledej[Výraz],Tabulka1[[#This Row],[Popis]])))+0)&gt;0</f>
        <v>0</v>
      </c>
    </row>
    <row r="31579" spans="1:3" x14ac:dyDescent="0.3">
      <c r="A31579" s="3" t="s">
        <v>31271</v>
      </c>
      <c r="B31579" s="4">
        <v>379</v>
      </c>
      <c r="C31579" s="5" t="b" cm="1">
        <f t="array" ref="C31579">SUMPRODUCT(NOT(ISERROR(SEARCH(Hledej[Výraz],Tabulka1[[#This Row],[Popis]])))+0)&gt;0</f>
        <v>1</v>
      </c>
    </row>
    <row r="31580" spans="1:3" x14ac:dyDescent="0.3">
      <c r="A31580" s="3" t="s">
        <v>31272</v>
      </c>
      <c r="B31580" s="4">
        <v>36.5</v>
      </c>
      <c r="C31580" s="5" t="b" cm="1">
        <f t="array" ref="C31580">SUMPRODUCT(NOT(ISERROR(SEARCH(Hledej[Výraz],Tabulka1[[#This Row],[Popis]])))+0)&gt;0</f>
        <v>0</v>
      </c>
    </row>
    <row r="31581" spans="1:3" x14ac:dyDescent="0.3">
      <c r="A31581" s="3" t="s">
        <v>31273</v>
      </c>
      <c r="B31581" s="4">
        <v>9468</v>
      </c>
      <c r="C31581" s="5" t="b" cm="1">
        <f t="array" ref="C31581">SUMPRODUCT(NOT(ISERROR(SEARCH(Hledej[Výraz],Tabulka1[[#This Row],[Popis]])))+0)&gt;0</f>
        <v>0</v>
      </c>
    </row>
    <row r="31582" spans="1:3" x14ac:dyDescent="0.3">
      <c r="A31582" s="3" t="s">
        <v>31274</v>
      </c>
      <c r="B31582" s="4">
        <v>5</v>
      </c>
      <c r="C31582" s="5" t="b" cm="1">
        <f t="array" ref="C31582">SUMPRODUCT(NOT(ISERROR(SEARCH(Hledej[Výraz],Tabulka1[[#This Row],[Popis]])))+0)&gt;0</f>
        <v>0</v>
      </c>
    </row>
    <row r="31583" spans="1:3" x14ac:dyDescent="0.3">
      <c r="A31583" s="3" t="s">
        <v>31275</v>
      </c>
      <c r="B31583" s="4">
        <v>4600</v>
      </c>
      <c r="C31583" s="5" t="b" cm="1">
        <f t="array" ref="C31583">SUMPRODUCT(NOT(ISERROR(SEARCH(Hledej[Výraz],Tabulka1[[#This Row],[Popis]])))+0)&gt;0</f>
        <v>0</v>
      </c>
    </row>
    <row r="31584" spans="1:3" x14ac:dyDescent="0.3">
      <c r="A31584" s="3" t="s">
        <v>31276</v>
      </c>
      <c r="B31584" s="4">
        <v>339</v>
      </c>
      <c r="C31584" s="5" t="b" cm="1">
        <f t="array" ref="C31584">SUMPRODUCT(NOT(ISERROR(SEARCH(Hledej[Výraz],Tabulka1[[#This Row],[Popis]])))+0)&gt;0</f>
        <v>0</v>
      </c>
    </row>
    <row r="31585" spans="1:3" x14ac:dyDescent="0.3">
      <c r="A31585" s="3" t="s">
        <v>31277</v>
      </c>
      <c r="B31585" s="4">
        <v>145</v>
      </c>
      <c r="C31585" s="5" t="b" cm="1">
        <f t="array" ref="C31585">SUMPRODUCT(NOT(ISERROR(SEARCH(Hledej[Výraz],Tabulka1[[#This Row],[Popis]])))+0)&gt;0</f>
        <v>0</v>
      </c>
    </row>
    <row r="31586" spans="1:3" x14ac:dyDescent="0.3">
      <c r="A31586" s="3" t="s">
        <v>23005</v>
      </c>
      <c r="B31586" s="4">
        <v>6653</v>
      </c>
      <c r="C31586" s="5" t="b" cm="1">
        <f t="array" ref="C31586">SUMPRODUCT(NOT(ISERROR(SEARCH(Hledej[Výraz],Tabulka1[[#This Row],[Popis]])))+0)&gt;0</f>
        <v>0</v>
      </c>
    </row>
    <row r="31587" spans="1:3" x14ac:dyDescent="0.3">
      <c r="A31587" s="3" t="s">
        <v>31278</v>
      </c>
      <c r="B31587" s="4">
        <v>190</v>
      </c>
      <c r="C31587" s="5" t="b" cm="1">
        <f t="array" ref="C31587">SUMPRODUCT(NOT(ISERROR(SEARCH(Hledej[Výraz],Tabulka1[[#This Row],[Popis]])))+0)&gt;0</f>
        <v>0</v>
      </c>
    </row>
    <row r="31588" spans="1:3" x14ac:dyDescent="0.3">
      <c r="A31588" s="3" t="s">
        <v>31279</v>
      </c>
      <c r="B31588" s="4">
        <v>225</v>
      </c>
      <c r="C31588" s="5" t="b" cm="1">
        <f t="array" ref="C31588">SUMPRODUCT(NOT(ISERROR(SEARCH(Hledej[Výraz],Tabulka1[[#This Row],[Popis]])))+0)&gt;0</f>
        <v>0</v>
      </c>
    </row>
    <row r="31589" spans="1:3" x14ac:dyDescent="0.3">
      <c r="A31589" s="3" t="s">
        <v>31280</v>
      </c>
      <c r="B31589" s="4">
        <v>49</v>
      </c>
      <c r="C31589" s="5" t="b" cm="1">
        <f t="array" ref="C31589">SUMPRODUCT(NOT(ISERROR(SEARCH(Hledej[Výraz],Tabulka1[[#This Row],[Popis]])))+0)&gt;0</f>
        <v>0</v>
      </c>
    </row>
    <row r="31590" spans="1:3" x14ac:dyDescent="0.3">
      <c r="A31590" s="3" t="s">
        <v>31281</v>
      </c>
      <c r="B31590" s="4">
        <v>6</v>
      </c>
      <c r="C31590" s="5" t="b" cm="1">
        <f t="array" ref="C31590">SUMPRODUCT(NOT(ISERROR(SEARCH(Hledej[Výraz],Tabulka1[[#This Row],[Popis]])))+0)&gt;0</f>
        <v>0</v>
      </c>
    </row>
    <row r="31591" spans="1:3" x14ac:dyDescent="0.3">
      <c r="A31591" s="3" t="s">
        <v>31282</v>
      </c>
      <c r="B31591" s="4">
        <v>80</v>
      </c>
      <c r="C31591" s="5" t="b" cm="1">
        <f t="array" ref="C31591">SUMPRODUCT(NOT(ISERROR(SEARCH(Hledej[Výraz],Tabulka1[[#This Row],[Popis]])))+0)&gt;0</f>
        <v>0</v>
      </c>
    </row>
    <row r="31592" spans="1:3" x14ac:dyDescent="0.3">
      <c r="A31592" s="3" t="s">
        <v>31283</v>
      </c>
      <c r="B31592" s="4">
        <v>92</v>
      </c>
      <c r="C31592" s="5" t="b" cm="1">
        <f t="array" ref="C31592">SUMPRODUCT(NOT(ISERROR(SEARCH(Hledej[Výraz],Tabulka1[[#This Row],[Popis]])))+0)&gt;0</f>
        <v>0</v>
      </c>
    </row>
    <row r="31593" spans="1:3" x14ac:dyDescent="0.3">
      <c r="A31593" s="3" t="s">
        <v>31284</v>
      </c>
      <c r="B31593" s="4">
        <v>330</v>
      </c>
      <c r="C31593" s="5" t="b" cm="1">
        <f t="array" ref="C31593">SUMPRODUCT(NOT(ISERROR(SEARCH(Hledej[Výraz],Tabulka1[[#This Row],[Popis]])))+0)&gt;0</f>
        <v>0</v>
      </c>
    </row>
    <row r="31594" spans="1:3" x14ac:dyDescent="0.3">
      <c r="A31594" s="3" t="s">
        <v>31285</v>
      </c>
      <c r="B31594" s="4">
        <v>13.7</v>
      </c>
      <c r="C31594" s="5" t="b" cm="1">
        <f t="array" ref="C31594">SUMPRODUCT(NOT(ISERROR(SEARCH(Hledej[Výraz],Tabulka1[[#This Row],[Popis]])))+0)&gt;0</f>
        <v>0</v>
      </c>
    </row>
    <row r="31595" spans="1:3" x14ac:dyDescent="0.3">
      <c r="A31595" s="3" t="s">
        <v>31286</v>
      </c>
      <c r="B31595" s="4">
        <v>2.5</v>
      </c>
      <c r="C31595" s="5" t="b" cm="1">
        <f t="array" ref="C31595">SUMPRODUCT(NOT(ISERROR(SEARCH(Hledej[Výraz],Tabulka1[[#This Row],[Popis]])))+0)&gt;0</f>
        <v>0</v>
      </c>
    </row>
    <row r="31596" spans="1:3" x14ac:dyDescent="0.3">
      <c r="A31596" s="3" t="s">
        <v>31287</v>
      </c>
      <c r="B31596" s="4">
        <v>3</v>
      </c>
      <c r="C31596" s="5" t="b" cm="1">
        <f t="array" ref="C31596">SUMPRODUCT(NOT(ISERROR(SEARCH(Hledej[Výraz],Tabulka1[[#This Row],[Popis]])))+0)&gt;0</f>
        <v>0</v>
      </c>
    </row>
    <row r="31597" spans="1:3" x14ac:dyDescent="0.3">
      <c r="A31597" s="3" t="s">
        <v>31288</v>
      </c>
      <c r="B31597" s="4">
        <v>15</v>
      </c>
      <c r="C31597" s="5" t="b" cm="1">
        <f t="array" ref="C31597">SUMPRODUCT(NOT(ISERROR(SEARCH(Hledej[Výraz],Tabulka1[[#This Row],[Popis]])))+0)&gt;0</f>
        <v>0</v>
      </c>
    </row>
    <row r="31598" spans="1:3" x14ac:dyDescent="0.3">
      <c r="A31598" s="3" t="s">
        <v>31289</v>
      </c>
      <c r="B31598" s="4">
        <v>18</v>
      </c>
      <c r="C31598" s="5" t="b" cm="1">
        <f t="array" ref="C31598">SUMPRODUCT(NOT(ISERROR(SEARCH(Hledej[Výraz],Tabulka1[[#This Row],[Popis]])))+0)&gt;0</f>
        <v>0</v>
      </c>
    </row>
    <row r="31599" spans="1:3" x14ac:dyDescent="0.3">
      <c r="A31599" s="3" t="s">
        <v>31290</v>
      </c>
      <c r="B31599" s="4">
        <v>3</v>
      </c>
      <c r="C31599" s="5" t="b" cm="1">
        <f t="array" ref="C31599">SUMPRODUCT(NOT(ISERROR(SEARCH(Hledej[Výraz],Tabulka1[[#This Row],[Popis]])))+0)&gt;0</f>
        <v>0</v>
      </c>
    </row>
    <row r="31600" spans="1:3" x14ac:dyDescent="0.3">
      <c r="A31600" s="3" t="s">
        <v>31291</v>
      </c>
      <c r="B31600" s="4">
        <v>15</v>
      </c>
      <c r="C31600" s="5" t="b" cm="1">
        <f t="array" ref="C31600">SUMPRODUCT(NOT(ISERROR(SEARCH(Hledej[Výraz],Tabulka1[[#This Row],[Popis]])))+0)&gt;0</f>
        <v>0</v>
      </c>
    </row>
    <row r="31601" spans="1:3" x14ac:dyDescent="0.3">
      <c r="A31601" s="3" t="s">
        <v>31292</v>
      </c>
      <c r="B31601" s="4">
        <v>7</v>
      </c>
      <c r="C31601" s="5" t="b" cm="1">
        <f t="array" ref="C31601">SUMPRODUCT(NOT(ISERROR(SEARCH(Hledej[Výraz],Tabulka1[[#This Row],[Popis]])))+0)&gt;0</f>
        <v>0</v>
      </c>
    </row>
    <row r="31602" spans="1:3" x14ac:dyDescent="0.3">
      <c r="A31602" s="3" t="s">
        <v>31293</v>
      </c>
      <c r="B31602" s="4">
        <v>38</v>
      </c>
      <c r="C31602" s="5" t="b" cm="1">
        <f t="array" ref="C31602">SUMPRODUCT(NOT(ISERROR(SEARCH(Hledej[Výraz],Tabulka1[[#This Row],[Popis]])))+0)&gt;0</f>
        <v>0</v>
      </c>
    </row>
    <row r="31603" spans="1:3" x14ac:dyDescent="0.3">
      <c r="A31603" s="3" t="s">
        <v>31294</v>
      </c>
      <c r="B31603" s="4">
        <v>40</v>
      </c>
      <c r="C31603" s="5" t="b" cm="1">
        <f t="array" ref="C31603">SUMPRODUCT(NOT(ISERROR(SEARCH(Hledej[Výraz],Tabulka1[[#This Row],[Popis]])))+0)&gt;0</f>
        <v>0</v>
      </c>
    </row>
    <row r="31604" spans="1:3" x14ac:dyDescent="0.3">
      <c r="A31604" s="3" t="s">
        <v>31295</v>
      </c>
      <c r="B31604" s="4">
        <v>148</v>
      </c>
      <c r="C31604" s="5" t="b" cm="1">
        <f t="array" ref="C31604">SUMPRODUCT(NOT(ISERROR(SEARCH(Hledej[Výraz],Tabulka1[[#This Row],[Popis]])))+0)&gt;0</f>
        <v>0</v>
      </c>
    </row>
    <row r="31605" spans="1:3" x14ac:dyDescent="0.3">
      <c r="A31605" s="3" t="s">
        <v>31296</v>
      </c>
      <c r="B31605" s="4">
        <v>5</v>
      </c>
      <c r="C31605" s="5" t="b" cm="1">
        <f t="array" ref="C31605">SUMPRODUCT(NOT(ISERROR(SEARCH(Hledej[Výraz],Tabulka1[[#This Row],[Popis]])))+0)&gt;0</f>
        <v>0</v>
      </c>
    </row>
    <row r="31606" spans="1:3" x14ac:dyDescent="0.3">
      <c r="A31606" s="3" t="s">
        <v>31297</v>
      </c>
      <c r="B31606" s="4">
        <v>11</v>
      </c>
      <c r="C31606" s="5" t="b" cm="1">
        <f t="array" ref="C31606">SUMPRODUCT(NOT(ISERROR(SEARCH(Hledej[Výraz],Tabulka1[[#This Row],[Popis]])))+0)&gt;0</f>
        <v>0</v>
      </c>
    </row>
    <row r="31607" spans="1:3" x14ac:dyDescent="0.3">
      <c r="A31607" s="3" t="s">
        <v>31298</v>
      </c>
      <c r="B31607" s="4">
        <v>56</v>
      </c>
      <c r="C31607" s="5" t="b" cm="1">
        <f t="array" ref="C31607">SUMPRODUCT(NOT(ISERROR(SEARCH(Hledej[Výraz],Tabulka1[[#This Row],[Popis]])))+0)&gt;0</f>
        <v>0</v>
      </c>
    </row>
    <row r="31608" spans="1:3" x14ac:dyDescent="0.3">
      <c r="A31608" s="3" t="s">
        <v>31299</v>
      </c>
      <c r="B31608" s="4">
        <v>3790</v>
      </c>
      <c r="C31608" s="5" t="b" cm="1">
        <f t="array" ref="C31608">SUMPRODUCT(NOT(ISERROR(SEARCH(Hledej[Výraz],Tabulka1[[#This Row],[Popis]])))+0)&gt;0</f>
        <v>0</v>
      </c>
    </row>
    <row r="31609" spans="1:3" x14ac:dyDescent="0.3">
      <c r="A31609" s="3" t="s">
        <v>31300</v>
      </c>
      <c r="B31609" s="4">
        <v>40</v>
      </c>
      <c r="C31609" s="5" t="b" cm="1">
        <f t="array" ref="C31609">SUMPRODUCT(NOT(ISERROR(SEARCH(Hledej[Výraz],Tabulka1[[#This Row],[Popis]])))+0)&gt;0</f>
        <v>0</v>
      </c>
    </row>
    <row r="31610" spans="1:3" x14ac:dyDescent="0.3">
      <c r="A31610" s="3" t="s">
        <v>31301</v>
      </c>
      <c r="B31610" s="4">
        <v>110</v>
      </c>
      <c r="C31610" s="5" t="b" cm="1">
        <f t="array" ref="C31610">SUMPRODUCT(NOT(ISERROR(SEARCH(Hledej[Výraz],Tabulka1[[#This Row],[Popis]])))+0)&gt;0</f>
        <v>0</v>
      </c>
    </row>
    <row r="31611" spans="1:3" x14ac:dyDescent="0.3">
      <c r="A31611" s="3" t="s">
        <v>31302</v>
      </c>
      <c r="B31611" s="4">
        <v>50</v>
      </c>
      <c r="C31611" s="5" t="b" cm="1">
        <f t="array" ref="C31611">SUMPRODUCT(NOT(ISERROR(SEARCH(Hledej[Výraz],Tabulka1[[#This Row],[Popis]])))+0)&gt;0</f>
        <v>0</v>
      </c>
    </row>
    <row r="31612" spans="1:3" x14ac:dyDescent="0.3">
      <c r="A31612" s="3" t="s">
        <v>31303</v>
      </c>
      <c r="B31612" s="4">
        <v>31</v>
      </c>
      <c r="C31612" s="5" t="b" cm="1">
        <f t="array" ref="C31612">SUMPRODUCT(NOT(ISERROR(SEARCH(Hledej[Výraz],Tabulka1[[#This Row],[Popis]])))+0)&gt;0</f>
        <v>1</v>
      </c>
    </row>
    <row r="31613" spans="1:3" x14ac:dyDescent="0.3">
      <c r="A31613" s="3" t="s">
        <v>31304</v>
      </c>
      <c r="B31613" s="4">
        <v>247</v>
      </c>
      <c r="C31613" s="5" t="b" cm="1">
        <f t="array" ref="C31613">SUMPRODUCT(NOT(ISERROR(SEARCH(Hledej[Výraz],Tabulka1[[#This Row],[Popis]])))+0)&gt;0</f>
        <v>1</v>
      </c>
    </row>
    <row r="31614" spans="1:3" x14ac:dyDescent="0.3">
      <c r="A31614" s="3" t="s">
        <v>31305</v>
      </c>
      <c r="B31614" s="4">
        <v>3015</v>
      </c>
      <c r="C31614" s="5" t="b" cm="1">
        <f t="array" ref="C31614">SUMPRODUCT(NOT(ISERROR(SEARCH(Hledej[Výraz],Tabulka1[[#This Row],[Popis]])))+0)&gt;0</f>
        <v>0</v>
      </c>
    </row>
    <row r="31615" spans="1:3" x14ac:dyDescent="0.3">
      <c r="A31615" s="3" t="s">
        <v>31306</v>
      </c>
      <c r="B31615" s="4">
        <v>973</v>
      </c>
      <c r="C31615" s="5" t="b" cm="1">
        <f t="array" ref="C31615">SUMPRODUCT(NOT(ISERROR(SEARCH(Hledej[Výraz],Tabulka1[[#This Row],[Popis]])))+0)&gt;0</f>
        <v>0</v>
      </c>
    </row>
    <row r="31616" spans="1:3" x14ac:dyDescent="0.3">
      <c r="A31616" s="3" t="s">
        <v>31307</v>
      </c>
      <c r="B31616" s="4">
        <v>108</v>
      </c>
      <c r="C31616" s="5" t="b" cm="1">
        <f t="array" ref="C31616">SUMPRODUCT(NOT(ISERROR(SEARCH(Hledej[Výraz],Tabulka1[[#This Row],[Popis]])))+0)&gt;0</f>
        <v>0</v>
      </c>
    </row>
    <row r="31617" spans="1:3" x14ac:dyDescent="0.3">
      <c r="A31617" s="3" t="s">
        <v>31308</v>
      </c>
      <c r="B31617" s="4">
        <v>545</v>
      </c>
      <c r="C31617" s="5" t="b" cm="1">
        <f t="array" ref="C31617">SUMPRODUCT(NOT(ISERROR(SEARCH(Hledej[Výraz],Tabulka1[[#This Row],[Popis]])))+0)&gt;0</f>
        <v>0</v>
      </c>
    </row>
    <row r="31618" spans="1:3" x14ac:dyDescent="0.3">
      <c r="A31618" s="3" t="s">
        <v>31309</v>
      </c>
      <c r="B31618" s="4">
        <v>44</v>
      </c>
      <c r="C31618" s="5" t="b" cm="1">
        <f t="array" ref="C31618">SUMPRODUCT(NOT(ISERROR(SEARCH(Hledej[Výraz],Tabulka1[[#This Row],[Popis]])))+0)&gt;0</f>
        <v>0</v>
      </c>
    </row>
    <row r="31619" spans="1:3" x14ac:dyDescent="0.3">
      <c r="A31619" s="3" t="s">
        <v>31310</v>
      </c>
      <c r="B31619" s="4">
        <v>40.5</v>
      </c>
      <c r="C31619" s="5" t="b" cm="1">
        <f t="array" ref="C31619">SUMPRODUCT(NOT(ISERROR(SEARCH(Hledej[Výraz],Tabulka1[[#This Row],[Popis]])))+0)&gt;0</f>
        <v>0</v>
      </c>
    </row>
    <row r="31620" spans="1:3" x14ac:dyDescent="0.3">
      <c r="A31620" s="3" t="s">
        <v>31311</v>
      </c>
      <c r="B31620" s="4">
        <v>192</v>
      </c>
      <c r="C31620" s="5" t="b" cm="1">
        <f t="array" ref="C31620">SUMPRODUCT(NOT(ISERROR(SEARCH(Hledej[Výraz],Tabulka1[[#This Row],[Popis]])))+0)&gt;0</f>
        <v>0</v>
      </c>
    </row>
    <row r="31621" spans="1:3" x14ac:dyDescent="0.3">
      <c r="A31621" s="3" t="s">
        <v>31312</v>
      </c>
      <c r="B31621" s="4">
        <v>11514</v>
      </c>
      <c r="C31621" s="5" t="b" cm="1">
        <f t="array" ref="C31621">SUMPRODUCT(NOT(ISERROR(SEARCH(Hledej[Výraz],Tabulka1[[#This Row],[Popis]])))+0)&gt;0</f>
        <v>0</v>
      </c>
    </row>
    <row r="31622" spans="1:3" x14ac:dyDescent="0.3">
      <c r="A31622" s="3" t="s">
        <v>31313</v>
      </c>
      <c r="B31622" s="4">
        <v>2848</v>
      </c>
      <c r="C31622" s="5" t="b" cm="1">
        <f t="array" ref="C31622">SUMPRODUCT(NOT(ISERROR(SEARCH(Hledej[Výraz],Tabulka1[[#This Row],[Popis]])))+0)&gt;0</f>
        <v>0</v>
      </c>
    </row>
    <row r="31623" spans="1:3" x14ac:dyDescent="0.3">
      <c r="A31623" s="3" t="s">
        <v>31314</v>
      </c>
      <c r="B31623" s="4">
        <v>362</v>
      </c>
      <c r="C31623" s="5" t="b" cm="1">
        <f t="array" ref="C31623">SUMPRODUCT(NOT(ISERROR(SEARCH(Hledej[Výraz],Tabulka1[[#This Row],[Popis]])))+0)&gt;0</f>
        <v>0</v>
      </c>
    </row>
    <row r="31624" spans="1:3" x14ac:dyDescent="0.3">
      <c r="A31624" s="3" t="s">
        <v>31315</v>
      </c>
      <c r="B31624" s="4">
        <v>784</v>
      </c>
      <c r="C31624" s="5" t="b" cm="1">
        <f t="array" ref="C31624">SUMPRODUCT(NOT(ISERROR(SEARCH(Hledej[Výraz],Tabulka1[[#This Row],[Popis]])))+0)&gt;0</f>
        <v>1</v>
      </c>
    </row>
    <row r="31625" spans="1:3" x14ac:dyDescent="0.3">
      <c r="A31625" s="3" t="s">
        <v>31316</v>
      </c>
      <c r="B31625" s="4">
        <v>529</v>
      </c>
      <c r="C31625" s="5" t="b" cm="1">
        <f t="array" ref="C31625">SUMPRODUCT(NOT(ISERROR(SEARCH(Hledej[Výraz],Tabulka1[[#This Row],[Popis]])))+0)&gt;0</f>
        <v>0</v>
      </c>
    </row>
    <row r="31626" spans="1:3" x14ac:dyDescent="0.3">
      <c r="A31626" s="3" t="s">
        <v>31317</v>
      </c>
      <c r="B31626" s="4">
        <v>420</v>
      </c>
      <c r="C31626" s="5" t="b" cm="1">
        <f t="array" ref="C31626">SUMPRODUCT(NOT(ISERROR(SEARCH(Hledej[Výraz],Tabulka1[[#This Row],[Popis]])))+0)&gt;0</f>
        <v>0</v>
      </c>
    </row>
    <row r="31627" spans="1:3" x14ac:dyDescent="0.3">
      <c r="A31627" s="3" t="s">
        <v>31318</v>
      </c>
      <c r="B31627" s="4">
        <v>274</v>
      </c>
      <c r="C31627" s="5" t="b" cm="1">
        <f t="array" ref="C31627">SUMPRODUCT(NOT(ISERROR(SEARCH(Hledej[Výraz],Tabulka1[[#This Row],[Popis]])))+0)&gt;0</f>
        <v>0</v>
      </c>
    </row>
    <row r="31628" spans="1:3" x14ac:dyDescent="0.3">
      <c r="A31628" s="3" t="s">
        <v>31319</v>
      </c>
      <c r="B31628" s="4">
        <v>2112</v>
      </c>
      <c r="C31628" s="5" t="b" cm="1">
        <f t="array" ref="C31628">SUMPRODUCT(NOT(ISERROR(SEARCH(Hledej[Výraz],Tabulka1[[#This Row],[Popis]])))+0)&gt;0</f>
        <v>0</v>
      </c>
    </row>
    <row r="31629" spans="1:3" x14ac:dyDescent="0.3">
      <c r="A31629" s="3" t="s">
        <v>31320</v>
      </c>
      <c r="B31629" s="4">
        <v>291</v>
      </c>
      <c r="C31629" s="5" t="b" cm="1">
        <f t="array" ref="C31629">SUMPRODUCT(NOT(ISERROR(SEARCH(Hledej[Výraz],Tabulka1[[#This Row],[Popis]])))+0)&gt;0</f>
        <v>0</v>
      </c>
    </row>
    <row r="31630" spans="1:3" x14ac:dyDescent="0.3">
      <c r="A31630" s="3" t="s">
        <v>31321</v>
      </c>
      <c r="B31630" s="4">
        <v>58</v>
      </c>
      <c r="C31630" s="5" t="b" cm="1">
        <f t="array" ref="C31630">SUMPRODUCT(NOT(ISERROR(SEARCH(Hledej[Výraz],Tabulka1[[#This Row],[Popis]])))+0)&gt;0</f>
        <v>0</v>
      </c>
    </row>
    <row r="31631" spans="1:3" x14ac:dyDescent="0.3">
      <c r="A31631" s="3" t="s">
        <v>31322</v>
      </c>
      <c r="B31631" s="4">
        <v>28</v>
      </c>
      <c r="C31631" s="5" t="b" cm="1">
        <f t="array" ref="C31631">SUMPRODUCT(NOT(ISERROR(SEARCH(Hledej[Výraz],Tabulka1[[#This Row],[Popis]])))+0)&gt;0</f>
        <v>0</v>
      </c>
    </row>
    <row r="31632" spans="1:3" x14ac:dyDescent="0.3">
      <c r="A31632" s="3" t="s">
        <v>31323</v>
      </c>
      <c r="B31632" s="4">
        <v>41</v>
      </c>
      <c r="C31632" s="5" t="b" cm="1">
        <f t="array" ref="C31632">SUMPRODUCT(NOT(ISERROR(SEARCH(Hledej[Výraz],Tabulka1[[#This Row],[Popis]])))+0)&gt;0</f>
        <v>0</v>
      </c>
    </row>
    <row r="31633" spans="1:3" x14ac:dyDescent="0.3">
      <c r="A31633" s="3" t="s">
        <v>31324</v>
      </c>
      <c r="B31633" s="4">
        <v>760</v>
      </c>
      <c r="C31633" s="5" t="b" cm="1">
        <f t="array" ref="C31633">SUMPRODUCT(NOT(ISERROR(SEARCH(Hledej[Výraz],Tabulka1[[#This Row],[Popis]])))+0)&gt;0</f>
        <v>0</v>
      </c>
    </row>
    <row r="31634" spans="1:3" x14ac:dyDescent="0.3">
      <c r="A31634" s="3" t="s">
        <v>31325</v>
      </c>
      <c r="B31634" s="4">
        <v>219</v>
      </c>
      <c r="C31634" s="5" t="b" cm="1">
        <f t="array" ref="C31634">SUMPRODUCT(NOT(ISERROR(SEARCH(Hledej[Výraz],Tabulka1[[#This Row],[Popis]])))+0)&gt;0</f>
        <v>0</v>
      </c>
    </row>
    <row r="31635" spans="1:3" x14ac:dyDescent="0.3">
      <c r="A31635" s="3" t="s">
        <v>31326</v>
      </c>
      <c r="B31635" s="4">
        <v>135</v>
      </c>
      <c r="C31635" s="5" t="b" cm="1">
        <f t="array" ref="C31635">SUMPRODUCT(NOT(ISERROR(SEARCH(Hledej[Výraz],Tabulka1[[#This Row],[Popis]])))+0)&gt;0</f>
        <v>0</v>
      </c>
    </row>
    <row r="31636" spans="1:3" x14ac:dyDescent="0.3">
      <c r="A31636" s="3" t="s">
        <v>31327</v>
      </c>
      <c r="B31636" s="4">
        <v>165</v>
      </c>
      <c r="C31636" s="5" t="b" cm="1">
        <f t="array" ref="C31636">SUMPRODUCT(NOT(ISERROR(SEARCH(Hledej[Výraz],Tabulka1[[#This Row],[Popis]])))+0)&gt;0</f>
        <v>0</v>
      </c>
    </row>
    <row r="31637" spans="1:3" x14ac:dyDescent="0.3">
      <c r="A31637" s="3" t="s">
        <v>31328</v>
      </c>
      <c r="B31637" s="4">
        <v>70</v>
      </c>
      <c r="C31637" s="5" t="b" cm="1">
        <f t="array" ref="C31637">SUMPRODUCT(NOT(ISERROR(SEARCH(Hledej[Výraz],Tabulka1[[#This Row],[Popis]])))+0)&gt;0</f>
        <v>0</v>
      </c>
    </row>
    <row r="31638" spans="1:3" x14ac:dyDescent="0.3">
      <c r="A31638" s="3" t="s">
        <v>31329</v>
      </c>
      <c r="B31638" s="4">
        <v>3.5</v>
      </c>
      <c r="C31638" s="5" t="b" cm="1">
        <f t="array" ref="C31638">SUMPRODUCT(NOT(ISERROR(SEARCH(Hledej[Výraz],Tabulka1[[#This Row],[Popis]])))+0)&gt;0</f>
        <v>0</v>
      </c>
    </row>
    <row r="31639" spans="1:3" x14ac:dyDescent="0.3">
      <c r="A31639" s="3" t="s">
        <v>31330</v>
      </c>
      <c r="B31639" s="4">
        <v>9.4</v>
      </c>
      <c r="C31639" s="5" t="b" cm="1">
        <f t="array" ref="C31639">SUMPRODUCT(NOT(ISERROR(SEARCH(Hledej[Výraz],Tabulka1[[#This Row],[Popis]])))+0)&gt;0</f>
        <v>0</v>
      </c>
    </row>
    <row r="31640" spans="1:3" x14ac:dyDescent="0.3">
      <c r="A31640" s="3" t="s">
        <v>31331</v>
      </c>
      <c r="B31640" s="4">
        <v>25</v>
      </c>
      <c r="C31640" s="5" t="b" cm="1">
        <f t="array" ref="C31640">SUMPRODUCT(NOT(ISERROR(SEARCH(Hledej[Výraz],Tabulka1[[#This Row],[Popis]])))+0)&gt;0</f>
        <v>0</v>
      </c>
    </row>
    <row r="31641" spans="1:3" x14ac:dyDescent="0.3">
      <c r="A31641" s="3" t="s">
        <v>31332</v>
      </c>
      <c r="B31641" s="4">
        <v>4</v>
      </c>
      <c r="C31641" s="5" t="b" cm="1">
        <f t="array" ref="C31641">SUMPRODUCT(NOT(ISERROR(SEARCH(Hledej[Výraz],Tabulka1[[#This Row],[Popis]])))+0)&gt;0</f>
        <v>0</v>
      </c>
    </row>
    <row r="31642" spans="1:3" x14ac:dyDescent="0.3">
      <c r="A31642" s="3" t="s">
        <v>31333</v>
      </c>
      <c r="B31642" s="4">
        <v>20</v>
      </c>
      <c r="C31642" s="5" t="b" cm="1">
        <f t="array" ref="C31642">SUMPRODUCT(NOT(ISERROR(SEARCH(Hledej[Výraz],Tabulka1[[#This Row],[Popis]])))+0)&gt;0</f>
        <v>0</v>
      </c>
    </row>
    <row r="31643" spans="1:3" x14ac:dyDescent="0.3">
      <c r="A31643" s="3" t="s">
        <v>31334</v>
      </c>
      <c r="B31643" s="4">
        <v>11808</v>
      </c>
      <c r="C31643" s="5" t="b" cm="1">
        <f t="array" ref="C31643">SUMPRODUCT(NOT(ISERROR(SEARCH(Hledej[Výraz],Tabulka1[[#This Row],[Popis]])))+0)&gt;0</f>
        <v>0</v>
      </c>
    </row>
    <row r="31644" spans="1:3" x14ac:dyDescent="0.3">
      <c r="A31644" s="3" t="s">
        <v>31335</v>
      </c>
      <c r="B31644" s="4">
        <v>6</v>
      </c>
      <c r="C31644" s="5" t="b" cm="1">
        <f t="array" ref="C31644">SUMPRODUCT(NOT(ISERROR(SEARCH(Hledej[Výraz],Tabulka1[[#This Row],[Popis]])))+0)&gt;0</f>
        <v>0</v>
      </c>
    </row>
    <row r="31645" spans="1:3" x14ac:dyDescent="0.3">
      <c r="A31645" s="3" t="s">
        <v>31336</v>
      </c>
      <c r="B31645" s="4">
        <v>13</v>
      </c>
      <c r="C31645" s="5" t="b" cm="1">
        <f t="array" ref="C31645">SUMPRODUCT(NOT(ISERROR(SEARCH(Hledej[Výraz],Tabulka1[[#This Row],[Popis]])))+0)&gt;0</f>
        <v>0</v>
      </c>
    </row>
    <row r="31646" spans="1:3" x14ac:dyDescent="0.3">
      <c r="A31646" s="3" t="s">
        <v>31337</v>
      </c>
      <c r="B31646" s="4">
        <v>20</v>
      </c>
      <c r="C31646" s="5" t="b" cm="1">
        <f t="array" ref="C31646">SUMPRODUCT(NOT(ISERROR(SEARCH(Hledej[Výraz],Tabulka1[[#This Row],[Popis]])))+0)&gt;0</f>
        <v>0</v>
      </c>
    </row>
    <row r="31647" spans="1:3" x14ac:dyDescent="0.3">
      <c r="A31647" s="3" t="s">
        <v>31338</v>
      </c>
      <c r="B31647" s="4">
        <v>16</v>
      </c>
      <c r="C31647" s="5" t="b" cm="1">
        <f t="array" ref="C31647">SUMPRODUCT(NOT(ISERROR(SEARCH(Hledej[Výraz],Tabulka1[[#This Row],[Popis]])))+0)&gt;0</f>
        <v>0</v>
      </c>
    </row>
    <row r="31648" spans="1:3" x14ac:dyDescent="0.3">
      <c r="A31648" s="3" t="s">
        <v>31339</v>
      </c>
      <c r="B31648" s="4">
        <v>6</v>
      </c>
      <c r="C31648" s="5" t="b" cm="1">
        <f t="array" ref="C31648">SUMPRODUCT(NOT(ISERROR(SEARCH(Hledej[Výraz],Tabulka1[[#This Row],[Popis]])))+0)&gt;0</f>
        <v>0</v>
      </c>
    </row>
    <row r="31649" spans="1:3" x14ac:dyDescent="0.3">
      <c r="A31649" s="3" t="s">
        <v>31340</v>
      </c>
      <c r="B31649" s="4">
        <v>9</v>
      </c>
      <c r="C31649" s="5" t="b" cm="1">
        <f t="array" ref="C31649">SUMPRODUCT(NOT(ISERROR(SEARCH(Hledej[Výraz],Tabulka1[[#This Row],[Popis]])))+0)&gt;0</f>
        <v>0</v>
      </c>
    </row>
    <row r="31650" spans="1:3" x14ac:dyDescent="0.3">
      <c r="A31650" s="3" t="s">
        <v>31341</v>
      </c>
      <c r="B31650" s="4">
        <v>45</v>
      </c>
      <c r="C31650" s="5" t="b" cm="1">
        <f t="array" ref="C31650">SUMPRODUCT(NOT(ISERROR(SEARCH(Hledej[Výraz],Tabulka1[[#This Row],[Popis]])))+0)&gt;0</f>
        <v>0</v>
      </c>
    </row>
    <row r="31651" spans="1:3" x14ac:dyDescent="0.3">
      <c r="A31651" s="3" t="s">
        <v>31342</v>
      </c>
      <c r="B31651" s="4">
        <v>55</v>
      </c>
      <c r="C31651" s="5" t="b" cm="1">
        <f t="array" ref="C31651">SUMPRODUCT(NOT(ISERROR(SEARCH(Hledej[Výraz],Tabulka1[[#This Row],[Popis]])))+0)&gt;0</f>
        <v>0</v>
      </c>
    </row>
    <row r="31652" spans="1:3" x14ac:dyDescent="0.3">
      <c r="A31652" s="3" t="s">
        <v>31343</v>
      </c>
      <c r="B31652" s="4">
        <v>15</v>
      </c>
      <c r="C31652" s="5" t="b" cm="1">
        <f t="array" ref="C31652">SUMPRODUCT(NOT(ISERROR(SEARCH(Hledej[Výraz],Tabulka1[[#This Row],[Popis]])))+0)&gt;0</f>
        <v>0</v>
      </c>
    </row>
    <row r="31653" spans="1:3" x14ac:dyDescent="0.3">
      <c r="A31653" s="3" t="s">
        <v>31344</v>
      </c>
      <c r="B31653" s="4">
        <v>9</v>
      </c>
      <c r="C31653" s="5" t="b" cm="1">
        <f t="array" ref="C31653">SUMPRODUCT(NOT(ISERROR(SEARCH(Hledej[Výraz],Tabulka1[[#This Row],[Popis]])))+0)&gt;0</f>
        <v>0</v>
      </c>
    </row>
    <row r="31654" spans="1:3" x14ac:dyDescent="0.3">
      <c r="A31654" s="3" t="s">
        <v>31345</v>
      </c>
      <c r="B31654" s="4">
        <v>10</v>
      </c>
      <c r="C31654" s="5" t="b" cm="1">
        <f t="array" ref="C31654">SUMPRODUCT(NOT(ISERROR(SEARCH(Hledej[Výraz],Tabulka1[[#This Row],[Popis]])))+0)&gt;0</f>
        <v>0</v>
      </c>
    </row>
    <row r="31655" spans="1:3" x14ac:dyDescent="0.3">
      <c r="A31655" s="3" t="s">
        <v>31346</v>
      </c>
      <c r="B31655" s="4">
        <v>90</v>
      </c>
      <c r="C31655" s="5" t="b" cm="1">
        <f t="array" ref="C31655">SUMPRODUCT(NOT(ISERROR(SEARCH(Hledej[Výraz],Tabulka1[[#This Row],[Popis]])))+0)&gt;0</f>
        <v>0</v>
      </c>
    </row>
    <row r="31656" spans="1:3" x14ac:dyDescent="0.3">
      <c r="A31656" s="3" t="s">
        <v>31347</v>
      </c>
      <c r="B31656" s="4">
        <v>145</v>
      </c>
      <c r="C31656" s="5" t="b" cm="1">
        <f t="array" ref="C31656">SUMPRODUCT(NOT(ISERROR(SEARCH(Hledej[Výraz],Tabulka1[[#This Row],[Popis]])))+0)&gt;0</f>
        <v>0</v>
      </c>
    </row>
    <row r="31657" spans="1:3" x14ac:dyDescent="0.3">
      <c r="A31657" s="3" t="s">
        <v>31348</v>
      </c>
      <c r="B31657" s="4">
        <v>32</v>
      </c>
      <c r="C31657" s="5" t="b" cm="1">
        <f t="array" ref="C31657">SUMPRODUCT(NOT(ISERROR(SEARCH(Hledej[Výraz],Tabulka1[[#This Row],[Popis]])))+0)&gt;0</f>
        <v>0</v>
      </c>
    </row>
    <row r="31658" spans="1:3" x14ac:dyDescent="0.3">
      <c r="A31658" s="3" t="s">
        <v>31349</v>
      </c>
      <c r="B31658" s="4">
        <v>18</v>
      </c>
      <c r="C31658" s="5" t="b" cm="1">
        <f t="array" ref="C31658">SUMPRODUCT(NOT(ISERROR(SEARCH(Hledej[Výraz],Tabulka1[[#This Row],[Popis]])))+0)&gt;0</f>
        <v>0</v>
      </c>
    </row>
    <row r="31659" spans="1:3" x14ac:dyDescent="0.3">
      <c r="A31659" s="3" t="s">
        <v>31350</v>
      </c>
      <c r="B31659" s="4">
        <v>412</v>
      </c>
      <c r="C31659" s="5" t="b" cm="1">
        <f t="array" ref="C31659">SUMPRODUCT(NOT(ISERROR(SEARCH(Hledej[Výraz],Tabulka1[[#This Row],[Popis]])))+0)&gt;0</f>
        <v>0</v>
      </c>
    </row>
    <row r="31660" spans="1:3" x14ac:dyDescent="0.3">
      <c r="A31660" s="3" t="s">
        <v>31351</v>
      </c>
      <c r="B31660" s="4">
        <v>530</v>
      </c>
      <c r="C31660" s="5" t="b" cm="1">
        <f t="array" ref="C31660">SUMPRODUCT(NOT(ISERROR(SEARCH(Hledej[Výraz],Tabulka1[[#This Row],[Popis]])))+0)&gt;0</f>
        <v>0</v>
      </c>
    </row>
    <row r="31661" spans="1:3" x14ac:dyDescent="0.3">
      <c r="A31661" s="3" t="s">
        <v>31352</v>
      </c>
      <c r="B31661" s="4">
        <v>10180</v>
      </c>
      <c r="C31661" s="5" t="b" cm="1">
        <f t="array" ref="C31661">SUMPRODUCT(NOT(ISERROR(SEARCH(Hledej[Výraz],Tabulka1[[#This Row],[Popis]])))+0)&gt;0</f>
        <v>0</v>
      </c>
    </row>
    <row r="31662" spans="1:3" x14ac:dyDescent="0.3">
      <c r="A31662" s="3" t="s">
        <v>31353</v>
      </c>
      <c r="B31662" s="4">
        <v>83</v>
      </c>
      <c r="C31662" s="5" t="b" cm="1">
        <f t="array" ref="C31662">SUMPRODUCT(NOT(ISERROR(SEARCH(Hledej[Výraz],Tabulka1[[#This Row],[Popis]])))+0)&gt;0</f>
        <v>0</v>
      </c>
    </row>
    <row r="31663" spans="1:3" x14ac:dyDescent="0.3">
      <c r="A31663" s="3" t="s">
        <v>31354</v>
      </c>
      <c r="B31663" s="4">
        <v>55</v>
      </c>
      <c r="C31663" s="5" t="b" cm="1">
        <f t="array" ref="C31663">SUMPRODUCT(NOT(ISERROR(SEARCH(Hledej[Výraz],Tabulka1[[#This Row],[Popis]])))+0)&gt;0</f>
        <v>0</v>
      </c>
    </row>
    <row r="31664" spans="1:3" x14ac:dyDescent="0.3">
      <c r="A31664" s="3" t="s">
        <v>31355</v>
      </c>
      <c r="B31664" s="4">
        <v>287</v>
      </c>
      <c r="C31664" s="5" t="b" cm="1">
        <f t="array" ref="C31664">SUMPRODUCT(NOT(ISERROR(SEARCH(Hledej[Výraz],Tabulka1[[#This Row],[Popis]])))+0)&gt;0</f>
        <v>0</v>
      </c>
    </row>
    <row r="31665" spans="1:3" x14ac:dyDescent="0.3">
      <c r="A31665" s="3" t="s">
        <v>31356</v>
      </c>
      <c r="B31665" s="4">
        <v>3159</v>
      </c>
      <c r="C31665" s="5" t="b" cm="1">
        <f t="array" ref="C31665">SUMPRODUCT(NOT(ISERROR(SEARCH(Hledej[Výraz],Tabulka1[[#This Row],[Popis]])))+0)&gt;0</f>
        <v>0</v>
      </c>
    </row>
    <row r="31666" spans="1:3" x14ac:dyDescent="0.3">
      <c r="A31666" s="3" t="s">
        <v>31357</v>
      </c>
      <c r="B31666" s="4">
        <v>16</v>
      </c>
      <c r="C31666" s="5" t="b" cm="1">
        <f t="array" ref="C31666">SUMPRODUCT(NOT(ISERROR(SEARCH(Hledej[Výraz],Tabulka1[[#This Row],[Popis]])))+0)&gt;0</f>
        <v>0</v>
      </c>
    </row>
    <row r="31667" spans="1:3" x14ac:dyDescent="0.3">
      <c r="A31667" s="3" t="s">
        <v>31358</v>
      </c>
      <c r="B31667" s="4">
        <v>42.23</v>
      </c>
      <c r="C31667" s="5" t="b" cm="1">
        <f t="array" ref="C31667">SUMPRODUCT(NOT(ISERROR(SEARCH(Hledej[Výraz],Tabulka1[[#This Row],[Popis]])))+0)&gt;0</f>
        <v>0</v>
      </c>
    </row>
    <row r="31668" spans="1:3" x14ac:dyDescent="0.3">
      <c r="A31668" s="3" t="s">
        <v>31359</v>
      </c>
      <c r="B31668" s="4">
        <v>181</v>
      </c>
      <c r="C31668" s="5" t="b" cm="1">
        <f t="array" ref="C31668">SUMPRODUCT(NOT(ISERROR(SEARCH(Hledej[Výraz],Tabulka1[[#This Row],[Popis]])))+0)&gt;0</f>
        <v>0</v>
      </c>
    </row>
    <row r="31669" spans="1:3" x14ac:dyDescent="0.3">
      <c r="A31669" s="3" t="s">
        <v>31360</v>
      </c>
      <c r="B31669" s="4">
        <v>32</v>
      </c>
      <c r="C31669" s="5" t="b" cm="1">
        <f t="array" ref="C31669">SUMPRODUCT(NOT(ISERROR(SEARCH(Hledej[Výraz],Tabulka1[[#This Row],[Popis]])))+0)&gt;0</f>
        <v>0</v>
      </c>
    </row>
    <row r="31670" spans="1:3" x14ac:dyDescent="0.3">
      <c r="A31670" s="3" t="s">
        <v>31361</v>
      </c>
      <c r="B31670" s="4">
        <v>1073</v>
      </c>
      <c r="C31670" s="5" t="b" cm="1">
        <f t="array" ref="C31670">SUMPRODUCT(NOT(ISERROR(SEARCH(Hledej[Výraz],Tabulka1[[#This Row],[Popis]])))+0)&gt;0</f>
        <v>0</v>
      </c>
    </row>
    <row r="31671" spans="1:3" x14ac:dyDescent="0.3">
      <c r="A31671" s="3" t="s">
        <v>31362</v>
      </c>
      <c r="B31671" s="4">
        <v>22830</v>
      </c>
      <c r="C31671" s="5" t="b" cm="1">
        <f t="array" ref="C31671">SUMPRODUCT(NOT(ISERROR(SEARCH(Hledej[Výraz],Tabulka1[[#This Row],[Popis]])))+0)&gt;0</f>
        <v>0</v>
      </c>
    </row>
    <row r="31672" spans="1:3" x14ac:dyDescent="0.3">
      <c r="A31672" s="3" t="s">
        <v>31363</v>
      </c>
      <c r="B31672" s="4">
        <v>1002</v>
      </c>
      <c r="C31672" s="5" t="b" cm="1">
        <f t="array" ref="C31672">SUMPRODUCT(NOT(ISERROR(SEARCH(Hledej[Výraz],Tabulka1[[#This Row],[Popis]])))+0)&gt;0</f>
        <v>0</v>
      </c>
    </row>
    <row r="31673" spans="1:3" x14ac:dyDescent="0.3">
      <c r="A31673" s="3" t="s">
        <v>31364</v>
      </c>
      <c r="B31673" s="4">
        <v>192</v>
      </c>
      <c r="C31673" s="5" t="b" cm="1">
        <f t="array" ref="C31673">SUMPRODUCT(NOT(ISERROR(SEARCH(Hledej[Výraz],Tabulka1[[#This Row],[Popis]])))+0)&gt;0</f>
        <v>0</v>
      </c>
    </row>
    <row r="31674" spans="1:3" x14ac:dyDescent="0.3">
      <c r="A31674" s="3" t="s">
        <v>31365</v>
      </c>
      <c r="B31674" s="4">
        <v>2249</v>
      </c>
      <c r="C31674" s="5" t="b" cm="1">
        <f t="array" ref="C31674">SUMPRODUCT(NOT(ISERROR(SEARCH(Hledej[Výraz],Tabulka1[[#This Row],[Popis]])))+0)&gt;0</f>
        <v>0</v>
      </c>
    </row>
    <row r="31675" spans="1:3" x14ac:dyDescent="0.3">
      <c r="A31675" s="3" t="s">
        <v>31366</v>
      </c>
      <c r="B31675" s="4">
        <v>1649</v>
      </c>
      <c r="C31675" s="5" t="b" cm="1">
        <f t="array" ref="C31675">SUMPRODUCT(NOT(ISERROR(SEARCH(Hledej[Výraz],Tabulka1[[#This Row],[Popis]])))+0)&gt;0</f>
        <v>0</v>
      </c>
    </row>
    <row r="31676" spans="1:3" x14ac:dyDescent="0.3">
      <c r="A31676" s="3" t="s">
        <v>31367</v>
      </c>
      <c r="B31676" s="4">
        <v>16822</v>
      </c>
      <c r="C31676" s="5" t="b" cm="1">
        <f t="array" ref="C31676">SUMPRODUCT(NOT(ISERROR(SEARCH(Hledej[Výraz],Tabulka1[[#This Row],[Popis]])))+0)&gt;0</f>
        <v>0</v>
      </c>
    </row>
    <row r="31677" spans="1:3" x14ac:dyDescent="0.3">
      <c r="A31677" s="3" t="s">
        <v>31368</v>
      </c>
      <c r="B31677" s="4">
        <v>1403</v>
      </c>
      <c r="C31677" s="5" t="b" cm="1">
        <f t="array" ref="C31677">SUMPRODUCT(NOT(ISERROR(SEARCH(Hledej[Výraz],Tabulka1[[#This Row],[Popis]])))+0)&gt;0</f>
        <v>0</v>
      </c>
    </row>
    <row r="31678" spans="1:3" x14ac:dyDescent="0.3">
      <c r="A31678" s="3" t="s">
        <v>31369</v>
      </c>
      <c r="B31678" s="4">
        <v>1512</v>
      </c>
      <c r="C31678" s="5" t="b" cm="1">
        <f t="array" ref="C31678">SUMPRODUCT(NOT(ISERROR(SEARCH(Hledej[Výraz],Tabulka1[[#This Row],[Popis]])))+0)&gt;0</f>
        <v>0</v>
      </c>
    </row>
    <row r="31679" spans="1:3" x14ac:dyDescent="0.3">
      <c r="A31679" s="3" t="s">
        <v>31370</v>
      </c>
      <c r="B31679" s="4">
        <v>1966</v>
      </c>
      <c r="C31679" s="5" t="b" cm="1">
        <f t="array" ref="C31679">SUMPRODUCT(NOT(ISERROR(SEARCH(Hledej[Výraz],Tabulka1[[#This Row],[Popis]])))+0)&gt;0</f>
        <v>0</v>
      </c>
    </row>
    <row r="31680" spans="1:3" x14ac:dyDescent="0.3">
      <c r="A31680" s="3" t="s">
        <v>31371</v>
      </c>
      <c r="B31680" s="4">
        <v>1998</v>
      </c>
      <c r="C31680" s="5" t="b" cm="1">
        <f t="array" ref="C31680">SUMPRODUCT(NOT(ISERROR(SEARCH(Hledej[Výraz],Tabulka1[[#This Row],[Popis]])))+0)&gt;0</f>
        <v>0</v>
      </c>
    </row>
    <row r="31681" spans="1:3" x14ac:dyDescent="0.3">
      <c r="A31681" s="3" t="s">
        <v>31372</v>
      </c>
      <c r="B31681" s="4">
        <v>1431</v>
      </c>
      <c r="C31681" s="5" t="b" cm="1">
        <f t="array" ref="C31681">SUMPRODUCT(NOT(ISERROR(SEARCH(Hledej[Výraz],Tabulka1[[#This Row],[Popis]])))+0)&gt;0</f>
        <v>0</v>
      </c>
    </row>
    <row r="31682" spans="1:3" x14ac:dyDescent="0.3">
      <c r="A31682" s="3" t="s">
        <v>31373</v>
      </c>
      <c r="B31682" s="4">
        <v>1281</v>
      </c>
      <c r="C31682" s="5" t="b" cm="1">
        <f t="array" ref="C31682">SUMPRODUCT(NOT(ISERROR(SEARCH(Hledej[Výraz],Tabulka1[[#This Row],[Popis]])))+0)&gt;0</f>
        <v>0</v>
      </c>
    </row>
    <row r="31683" spans="1:3" x14ac:dyDescent="0.3">
      <c r="A31683" s="3" t="s">
        <v>31374</v>
      </c>
      <c r="B31683" s="4">
        <v>1943</v>
      </c>
      <c r="C31683" s="5" t="b" cm="1">
        <f t="array" ref="C31683">SUMPRODUCT(NOT(ISERROR(SEARCH(Hledej[Výraz],Tabulka1[[#This Row],[Popis]])))+0)&gt;0</f>
        <v>0</v>
      </c>
    </row>
    <row r="31684" spans="1:3" x14ac:dyDescent="0.3">
      <c r="A31684" s="3" t="s">
        <v>31375</v>
      </c>
      <c r="B31684" s="4">
        <v>1463</v>
      </c>
      <c r="C31684" s="5" t="b" cm="1">
        <f t="array" ref="C31684">SUMPRODUCT(NOT(ISERROR(SEARCH(Hledej[Výraz],Tabulka1[[#This Row],[Popis]])))+0)&gt;0</f>
        <v>0</v>
      </c>
    </row>
    <row r="31685" spans="1:3" x14ac:dyDescent="0.3">
      <c r="A31685" s="3" t="s">
        <v>31376</v>
      </c>
      <c r="B31685" s="4">
        <v>2086</v>
      </c>
      <c r="C31685" s="5" t="b" cm="1">
        <f t="array" ref="C31685">SUMPRODUCT(NOT(ISERROR(SEARCH(Hledej[Výraz],Tabulka1[[#This Row],[Popis]])))+0)&gt;0</f>
        <v>0</v>
      </c>
    </row>
    <row r="31686" spans="1:3" x14ac:dyDescent="0.3">
      <c r="A31686" s="3" t="s">
        <v>31377</v>
      </c>
      <c r="B31686" s="4">
        <v>2080</v>
      </c>
      <c r="C31686" s="5" t="b" cm="1">
        <f t="array" ref="C31686">SUMPRODUCT(NOT(ISERROR(SEARCH(Hledej[Výraz],Tabulka1[[#This Row],[Popis]])))+0)&gt;0</f>
        <v>0</v>
      </c>
    </row>
    <row r="31687" spans="1:3" x14ac:dyDescent="0.3">
      <c r="A31687" s="3" t="s">
        <v>31378</v>
      </c>
      <c r="B31687" s="4">
        <v>23446</v>
      </c>
      <c r="C31687" s="5" t="b" cm="1">
        <f t="array" ref="C31687">SUMPRODUCT(NOT(ISERROR(SEARCH(Hledej[Výraz],Tabulka1[[#This Row],[Popis]])))+0)&gt;0</f>
        <v>0</v>
      </c>
    </row>
    <row r="31688" spans="1:3" x14ac:dyDescent="0.3">
      <c r="A31688" s="3" t="s">
        <v>31379</v>
      </c>
      <c r="B31688" s="4">
        <v>809</v>
      </c>
      <c r="C31688" s="5" t="b" cm="1">
        <f t="array" ref="C31688">SUMPRODUCT(NOT(ISERROR(SEARCH(Hledej[Výraz],Tabulka1[[#This Row],[Popis]])))+0)&gt;0</f>
        <v>0</v>
      </c>
    </row>
    <row r="31689" spans="1:3" x14ac:dyDescent="0.3">
      <c r="A31689" s="3" t="s">
        <v>31380</v>
      </c>
      <c r="B31689" s="4">
        <v>21450</v>
      </c>
      <c r="C31689" s="5" t="b" cm="1">
        <f t="array" ref="C31689">SUMPRODUCT(NOT(ISERROR(SEARCH(Hledej[Výraz],Tabulka1[[#This Row],[Popis]])))+0)&gt;0</f>
        <v>0</v>
      </c>
    </row>
    <row r="31690" spans="1:3" x14ac:dyDescent="0.3">
      <c r="A31690" s="3" t="s">
        <v>31381</v>
      </c>
      <c r="B31690" s="4">
        <v>17639</v>
      </c>
      <c r="C31690" s="5" t="b" cm="1">
        <f t="array" ref="C31690">SUMPRODUCT(NOT(ISERROR(SEARCH(Hledej[Výraz],Tabulka1[[#This Row],[Popis]])))+0)&gt;0</f>
        <v>0</v>
      </c>
    </row>
    <row r="31691" spans="1:3" x14ac:dyDescent="0.3">
      <c r="A31691" s="3" t="s">
        <v>31382</v>
      </c>
      <c r="B31691" s="4">
        <v>495</v>
      </c>
      <c r="C31691" s="5" t="b" cm="1">
        <f t="array" ref="C31691">SUMPRODUCT(NOT(ISERROR(SEARCH(Hledej[Výraz],Tabulka1[[#This Row],[Popis]])))+0)&gt;0</f>
        <v>0</v>
      </c>
    </row>
    <row r="31692" spans="1:3" x14ac:dyDescent="0.3">
      <c r="A31692" s="3" t="s">
        <v>31383</v>
      </c>
      <c r="B31692" s="4">
        <v>3400</v>
      </c>
      <c r="C31692" s="5" t="b" cm="1">
        <f t="array" ref="C31692">SUMPRODUCT(NOT(ISERROR(SEARCH(Hledej[Výraz],Tabulka1[[#This Row],[Popis]])))+0)&gt;0</f>
        <v>0</v>
      </c>
    </row>
    <row r="31693" spans="1:3" x14ac:dyDescent="0.3">
      <c r="A31693" s="3" t="s">
        <v>31384</v>
      </c>
      <c r="B31693" s="4">
        <v>318</v>
      </c>
      <c r="C31693" s="5" t="b" cm="1">
        <f t="array" ref="C31693">SUMPRODUCT(NOT(ISERROR(SEARCH(Hledej[Výraz],Tabulka1[[#This Row],[Popis]])))+0)&gt;0</f>
        <v>0</v>
      </c>
    </row>
    <row r="31694" spans="1:3" x14ac:dyDescent="0.3">
      <c r="A31694" s="3" t="s">
        <v>31385</v>
      </c>
      <c r="B31694" s="4">
        <v>1296</v>
      </c>
      <c r="C31694" s="5" t="b" cm="1">
        <f t="array" ref="C31694">SUMPRODUCT(NOT(ISERROR(SEARCH(Hledej[Výraz],Tabulka1[[#This Row],[Popis]])))+0)&gt;0</f>
        <v>0</v>
      </c>
    </row>
    <row r="31695" spans="1:3" x14ac:dyDescent="0.3">
      <c r="A31695" s="3" t="s">
        <v>31386</v>
      </c>
      <c r="B31695" s="4">
        <v>65</v>
      </c>
      <c r="C31695" s="5" t="b" cm="1">
        <f t="array" ref="C31695">SUMPRODUCT(NOT(ISERROR(SEARCH(Hledej[Výraz],Tabulka1[[#This Row],[Popis]])))+0)&gt;0</f>
        <v>0</v>
      </c>
    </row>
    <row r="31696" spans="1:3" x14ac:dyDescent="0.3">
      <c r="A31696" s="3" t="s">
        <v>16408</v>
      </c>
      <c r="B31696" s="4">
        <v>743</v>
      </c>
      <c r="C31696" s="5" t="b" cm="1">
        <f t="array" ref="C31696">SUMPRODUCT(NOT(ISERROR(SEARCH(Hledej[Výraz],Tabulka1[[#This Row],[Popis]])))+0)&gt;0</f>
        <v>1</v>
      </c>
    </row>
    <row r="31697" spans="1:3" x14ac:dyDescent="0.3">
      <c r="A31697" s="3" t="s">
        <v>31387</v>
      </c>
      <c r="B31697" s="4">
        <v>1484</v>
      </c>
      <c r="C31697" s="5" t="b" cm="1">
        <f t="array" ref="C31697">SUMPRODUCT(NOT(ISERROR(SEARCH(Hledej[Výraz],Tabulka1[[#This Row],[Popis]])))+0)&gt;0</f>
        <v>0</v>
      </c>
    </row>
    <row r="31698" spans="1:3" x14ac:dyDescent="0.3">
      <c r="A31698" s="3" t="s">
        <v>31388</v>
      </c>
      <c r="B31698" s="4">
        <v>8857</v>
      </c>
      <c r="C31698" s="5" t="b" cm="1">
        <f t="array" ref="C31698">SUMPRODUCT(NOT(ISERROR(SEARCH(Hledej[Výraz],Tabulka1[[#This Row],[Popis]])))+0)&gt;0</f>
        <v>0</v>
      </c>
    </row>
    <row r="31699" spans="1:3" x14ac:dyDescent="0.3">
      <c r="A31699" s="3" t="s">
        <v>31389</v>
      </c>
      <c r="B31699" s="4">
        <v>290</v>
      </c>
      <c r="C31699" s="5" t="b" cm="1">
        <f t="array" ref="C31699">SUMPRODUCT(NOT(ISERROR(SEARCH(Hledej[Výraz],Tabulka1[[#This Row],[Popis]])))+0)&gt;0</f>
        <v>0</v>
      </c>
    </row>
    <row r="31700" spans="1:3" x14ac:dyDescent="0.3">
      <c r="A31700" s="3" t="s">
        <v>31390</v>
      </c>
      <c r="B31700" s="4">
        <v>6312</v>
      </c>
      <c r="C31700" s="5" t="b" cm="1">
        <f t="array" ref="C31700">SUMPRODUCT(NOT(ISERROR(SEARCH(Hledej[Výraz],Tabulka1[[#This Row],[Popis]])))+0)&gt;0</f>
        <v>0</v>
      </c>
    </row>
    <row r="31701" spans="1:3" x14ac:dyDescent="0.3">
      <c r="A31701" s="3" t="s">
        <v>31391</v>
      </c>
      <c r="B31701" s="4">
        <v>756</v>
      </c>
      <c r="C31701" s="5" t="b" cm="1">
        <f t="array" ref="C31701">SUMPRODUCT(NOT(ISERROR(SEARCH(Hledej[Výraz],Tabulka1[[#This Row],[Popis]])))+0)&gt;0</f>
        <v>0</v>
      </c>
    </row>
    <row r="31702" spans="1:3" x14ac:dyDescent="0.3">
      <c r="A31702" s="3" t="s">
        <v>31392</v>
      </c>
      <c r="B31702" s="4">
        <v>2490</v>
      </c>
      <c r="C31702" s="5" t="b" cm="1">
        <f t="array" ref="C31702">SUMPRODUCT(NOT(ISERROR(SEARCH(Hledej[Výraz],Tabulka1[[#This Row],[Popis]])))+0)&gt;0</f>
        <v>0</v>
      </c>
    </row>
    <row r="31703" spans="1:3" x14ac:dyDescent="0.3">
      <c r="A31703" s="3" t="s">
        <v>31393</v>
      </c>
      <c r="B31703" s="4">
        <v>7262</v>
      </c>
      <c r="C31703" s="5" t="b" cm="1">
        <f t="array" ref="C31703">SUMPRODUCT(NOT(ISERROR(SEARCH(Hledej[Výraz],Tabulka1[[#This Row],[Popis]])))+0)&gt;0</f>
        <v>0</v>
      </c>
    </row>
    <row r="31704" spans="1:3" x14ac:dyDescent="0.3">
      <c r="A31704" s="3" t="s">
        <v>31394</v>
      </c>
      <c r="B31704" s="4">
        <v>713</v>
      </c>
      <c r="C31704" s="5" t="b" cm="1">
        <f t="array" ref="C31704">SUMPRODUCT(NOT(ISERROR(SEARCH(Hledej[Výraz],Tabulka1[[#This Row],[Popis]])))+0)&gt;0</f>
        <v>0</v>
      </c>
    </row>
    <row r="31705" spans="1:3" x14ac:dyDescent="0.3">
      <c r="A31705" s="3" t="s">
        <v>31395</v>
      </c>
      <c r="B31705" s="4">
        <v>12</v>
      </c>
      <c r="C31705" s="5" t="b" cm="1">
        <f t="array" ref="C31705">SUMPRODUCT(NOT(ISERROR(SEARCH(Hledej[Výraz],Tabulka1[[#This Row],[Popis]])))+0)&gt;0</f>
        <v>1</v>
      </c>
    </row>
    <row r="31706" spans="1:3" x14ac:dyDescent="0.3">
      <c r="A31706" s="3" t="s">
        <v>31396</v>
      </c>
      <c r="B31706" s="4">
        <v>12</v>
      </c>
      <c r="C31706" s="5" t="b" cm="1">
        <f t="array" ref="C31706">SUMPRODUCT(NOT(ISERROR(SEARCH(Hledej[Výraz],Tabulka1[[#This Row],[Popis]])))+0)&gt;0</f>
        <v>0</v>
      </c>
    </row>
    <row r="31707" spans="1:3" x14ac:dyDescent="0.3">
      <c r="A31707" s="3" t="s">
        <v>31397</v>
      </c>
      <c r="B31707" s="4">
        <v>79</v>
      </c>
      <c r="C31707" s="5" t="b" cm="1">
        <f t="array" ref="C31707">SUMPRODUCT(NOT(ISERROR(SEARCH(Hledej[Výraz],Tabulka1[[#This Row],[Popis]])))+0)&gt;0</f>
        <v>1</v>
      </c>
    </row>
    <row r="31708" spans="1:3" x14ac:dyDescent="0.3">
      <c r="A31708" s="3" t="s">
        <v>31398</v>
      </c>
      <c r="B31708" s="4">
        <v>237</v>
      </c>
      <c r="C31708" s="5" t="b" cm="1">
        <f t="array" ref="C31708">SUMPRODUCT(NOT(ISERROR(SEARCH(Hledej[Výraz],Tabulka1[[#This Row],[Popis]])))+0)&gt;0</f>
        <v>1</v>
      </c>
    </row>
    <row r="31709" spans="1:3" x14ac:dyDescent="0.3">
      <c r="A31709" s="3" t="s">
        <v>31399</v>
      </c>
      <c r="B31709" s="4">
        <v>356</v>
      </c>
      <c r="C31709" s="5" t="b" cm="1">
        <f t="array" ref="C31709">SUMPRODUCT(NOT(ISERROR(SEARCH(Hledej[Výraz],Tabulka1[[#This Row],[Popis]])))+0)&gt;0</f>
        <v>0</v>
      </c>
    </row>
    <row r="31710" spans="1:3" x14ac:dyDescent="0.3">
      <c r="A31710" s="3" t="s">
        <v>31400</v>
      </c>
      <c r="B31710" s="4">
        <v>411</v>
      </c>
      <c r="C31710" s="5" t="b" cm="1">
        <f t="array" ref="C31710">SUMPRODUCT(NOT(ISERROR(SEARCH(Hledej[Výraz],Tabulka1[[#This Row],[Popis]])))+0)&gt;0</f>
        <v>0</v>
      </c>
    </row>
    <row r="31711" spans="1:3" x14ac:dyDescent="0.3">
      <c r="A31711" s="3" t="s">
        <v>31401</v>
      </c>
      <c r="B31711" s="4">
        <v>356</v>
      </c>
      <c r="C31711" s="5" t="b" cm="1">
        <f t="array" ref="C31711">SUMPRODUCT(NOT(ISERROR(SEARCH(Hledej[Výraz],Tabulka1[[#This Row],[Popis]])))+0)&gt;0</f>
        <v>0</v>
      </c>
    </row>
    <row r="31712" spans="1:3" x14ac:dyDescent="0.3">
      <c r="A31712" s="3" t="s">
        <v>31402</v>
      </c>
      <c r="B31712" s="4">
        <v>184</v>
      </c>
      <c r="C31712" s="5" t="b" cm="1">
        <f t="array" ref="C31712">SUMPRODUCT(NOT(ISERROR(SEARCH(Hledej[Výraz],Tabulka1[[#This Row],[Popis]])))+0)&gt;0</f>
        <v>0</v>
      </c>
    </row>
    <row r="31713" spans="1:3" x14ac:dyDescent="0.3">
      <c r="A31713" s="3" t="s">
        <v>31403</v>
      </c>
      <c r="B31713" s="4">
        <v>300</v>
      </c>
      <c r="C31713" s="5" t="b" cm="1">
        <f t="array" ref="C31713">SUMPRODUCT(NOT(ISERROR(SEARCH(Hledej[Výraz],Tabulka1[[#This Row],[Popis]])))+0)&gt;0</f>
        <v>0</v>
      </c>
    </row>
    <row r="31714" spans="1:3" x14ac:dyDescent="0.3">
      <c r="A31714" s="3" t="s">
        <v>31404</v>
      </c>
      <c r="B31714" s="4">
        <v>164.5</v>
      </c>
      <c r="C31714" s="5" t="b" cm="1">
        <f t="array" ref="C31714">SUMPRODUCT(NOT(ISERROR(SEARCH(Hledej[Výraz],Tabulka1[[#This Row],[Popis]])))+0)&gt;0</f>
        <v>0</v>
      </c>
    </row>
    <row r="31715" spans="1:3" x14ac:dyDescent="0.3">
      <c r="A31715" s="3" t="s">
        <v>31405</v>
      </c>
      <c r="B31715" s="4">
        <v>98.5</v>
      </c>
      <c r="C31715" s="5" t="b" cm="1">
        <f t="array" ref="C31715">SUMPRODUCT(NOT(ISERROR(SEARCH(Hledej[Výraz],Tabulka1[[#This Row],[Popis]])))+0)&gt;0</f>
        <v>0</v>
      </c>
    </row>
    <row r="31716" spans="1:3" x14ac:dyDescent="0.3">
      <c r="A31716" s="3" t="s">
        <v>31406</v>
      </c>
      <c r="B31716" s="4">
        <v>6040</v>
      </c>
      <c r="C31716" s="5" t="b" cm="1">
        <f t="array" ref="C31716">SUMPRODUCT(NOT(ISERROR(SEARCH(Hledej[Výraz],Tabulka1[[#This Row],[Popis]])))+0)&gt;0</f>
        <v>0</v>
      </c>
    </row>
    <row r="31717" spans="1:3" x14ac:dyDescent="0.3">
      <c r="A31717" s="3" t="s">
        <v>31407</v>
      </c>
      <c r="B31717" s="4">
        <v>40</v>
      </c>
      <c r="C31717" s="5" t="b" cm="1">
        <f t="array" ref="C31717">SUMPRODUCT(NOT(ISERROR(SEARCH(Hledej[Výraz],Tabulka1[[#This Row],[Popis]])))+0)&gt;0</f>
        <v>0</v>
      </c>
    </row>
    <row r="31718" spans="1:3" x14ac:dyDescent="0.3">
      <c r="A31718" s="3" t="s">
        <v>31408</v>
      </c>
      <c r="B31718" s="4">
        <v>1850</v>
      </c>
      <c r="C31718" s="5" t="b" cm="1">
        <f t="array" ref="C31718">SUMPRODUCT(NOT(ISERROR(SEARCH(Hledej[Výraz],Tabulka1[[#This Row],[Popis]])))+0)&gt;0</f>
        <v>0</v>
      </c>
    </row>
    <row r="31719" spans="1:3" x14ac:dyDescent="0.3">
      <c r="A31719" s="3" t="s">
        <v>31409</v>
      </c>
      <c r="B31719" s="4">
        <v>239</v>
      </c>
      <c r="C31719" s="5" t="b" cm="1">
        <f t="array" ref="C31719">SUMPRODUCT(NOT(ISERROR(SEARCH(Hledej[Výraz],Tabulka1[[#This Row],[Popis]])))+0)&gt;0</f>
        <v>0</v>
      </c>
    </row>
    <row r="31720" spans="1:3" x14ac:dyDescent="0.3">
      <c r="A31720" s="3" t="s">
        <v>31410</v>
      </c>
      <c r="B31720" s="4">
        <v>91</v>
      </c>
      <c r="C31720" s="5" t="b" cm="1">
        <f t="array" ref="C31720">SUMPRODUCT(NOT(ISERROR(SEARCH(Hledej[Výraz],Tabulka1[[#This Row],[Popis]])))+0)&gt;0</f>
        <v>0</v>
      </c>
    </row>
    <row r="31721" spans="1:3" x14ac:dyDescent="0.3">
      <c r="A31721" s="3" t="s">
        <v>31411</v>
      </c>
      <c r="B31721" s="4">
        <v>81</v>
      </c>
      <c r="C31721" s="5" t="b" cm="1">
        <f t="array" ref="C31721">SUMPRODUCT(NOT(ISERROR(SEARCH(Hledej[Výraz],Tabulka1[[#This Row],[Popis]])))+0)&gt;0</f>
        <v>0</v>
      </c>
    </row>
    <row r="31722" spans="1:3" x14ac:dyDescent="0.3">
      <c r="A31722" s="3" t="s">
        <v>31412</v>
      </c>
      <c r="B31722" s="4">
        <v>121</v>
      </c>
      <c r="C31722" s="5" t="b" cm="1">
        <f t="array" ref="C31722">SUMPRODUCT(NOT(ISERROR(SEARCH(Hledej[Výraz],Tabulka1[[#This Row],[Popis]])))+0)&gt;0</f>
        <v>0</v>
      </c>
    </row>
    <row r="31723" spans="1:3" x14ac:dyDescent="0.3">
      <c r="A31723" s="3" t="s">
        <v>31413</v>
      </c>
      <c r="B31723" s="4">
        <v>149</v>
      </c>
      <c r="C31723" s="5" t="b" cm="1">
        <f t="array" ref="C31723">SUMPRODUCT(NOT(ISERROR(SEARCH(Hledej[Výraz],Tabulka1[[#This Row],[Popis]])))+0)&gt;0</f>
        <v>0</v>
      </c>
    </row>
    <row r="31724" spans="1:3" x14ac:dyDescent="0.3">
      <c r="A31724" s="3" t="s">
        <v>31414</v>
      </c>
      <c r="B31724" s="4">
        <v>147</v>
      </c>
      <c r="C31724" s="5" t="b" cm="1">
        <f t="array" ref="C31724">SUMPRODUCT(NOT(ISERROR(SEARCH(Hledej[Výraz],Tabulka1[[#This Row],[Popis]])))+0)&gt;0</f>
        <v>0</v>
      </c>
    </row>
    <row r="31725" spans="1:3" x14ac:dyDescent="0.3">
      <c r="A31725" s="3" t="s">
        <v>31415</v>
      </c>
      <c r="B31725" s="4">
        <v>6400</v>
      </c>
      <c r="C31725" s="5" t="b" cm="1">
        <f t="array" ref="C31725">SUMPRODUCT(NOT(ISERROR(SEARCH(Hledej[Výraz],Tabulka1[[#This Row],[Popis]])))+0)&gt;0</f>
        <v>0</v>
      </c>
    </row>
    <row r="31726" spans="1:3" x14ac:dyDescent="0.3">
      <c r="A31726" s="3" t="s">
        <v>31416</v>
      </c>
      <c r="B31726" s="4">
        <v>4830</v>
      </c>
      <c r="C31726" s="5" t="b" cm="1">
        <f t="array" ref="C31726">SUMPRODUCT(NOT(ISERROR(SEARCH(Hledej[Výraz],Tabulka1[[#This Row],[Popis]])))+0)&gt;0</f>
        <v>0</v>
      </c>
    </row>
    <row r="31727" spans="1:3" x14ac:dyDescent="0.3">
      <c r="A31727" s="3" t="s">
        <v>31417</v>
      </c>
      <c r="B31727" s="4">
        <v>9887</v>
      </c>
      <c r="C31727" s="5" t="b" cm="1">
        <f t="array" ref="C31727">SUMPRODUCT(NOT(ISERROR(SEARCH(Hledej[Výraz],Tabulka1[[#This Row],[Popis]])))+0)&gt;0</f>
        <v>0</v>
      </c>
    </row>
    <row r="31728" spans="1:3" x14ac:dyDescent="0.3">
      <c r="A31728" s="3" t="s">
        <v>31418</v>
      </c>
      <c r="B31728" s="4">
        <v>690</v>
      </c>
      <c r="C31728" s="5" t="b" cm="1">
        <f t="array" ref="C31728">SUMPRODUCT(NOT(ISERROR(SEARCH(Hledej[Výraz],Tabulka1[[#This Row],[Popis]])))+0)&gt;0</f>
        <v>0</v>
      </c>
    </row>
    <row r="31729" spans="1:3" x14ac:dyDescent="0.3">
      <c r="A31729" s="3" t="s">
        <v>31419</v>
      </c>
      <c r="B31729" s="4">
        <v>65</v>
      </c>
      <c r="C31729" s="5" t="b" cm="1">
        <f t="array" ref="C31729">SUMPRODUCT(NOT(ISERROR(SEARCH(Hledej[Výraz],Tabulka1[[#This Row],[Popis]])))+0)&gt;0</f>
        <v>0</v>
      </c>
    </row>
    <row r="31730" spans="1:3" x14ac:dyDescent="0.3">
      <c r="A31730" s="3" t="s">
        <v>31420</v>
      </c>
      <c r="B31730" s="4">
        <v>16</v>
      </c>
      <c r="C31730" s="5" t="b" cm="1">
        <f t="array" ref="C31730">SUMPRODUCT(NOT(ISERROR(SEARCH(Hledej[Výraz],Tabulka1[[#This Row],[Popis]])))+0)&gt;0</f>
        <v>0</v>
      </c>
    </row>
    <row r="31731" spans="1:3" x14ac:dyDescent="0.3">
      <c r="A31731" s="3" t="s">
        <v>31421</v>
      </c>
      <c r="B31731" s="4">
        <v>1600</v>
      </c>
      <c r="C31731" s="5" t="b" cm="1">
        <f t="array" ref="C31731">SUMPRODUCT(NOT(ISERROR(SEARCH(Hledej[Výraz],Tabulka1[[#This Row],[Popis]])))+0)&gt;0</f>
        <v>0</v>
      </c>
    </row>
    <row r="31732" spans="1:3" x14ac:dyDescent="0.3">
      <c r="A31732" s="3" t="s">
        <v>31422</v>
      </c>
      <c r="B31732" s="4">
        <v>134</v>
      </c>
      <c r="C31732" s="5" t="b" cm="1">
        <f t="array" ref="C31732">SUMPRODUCT(NOT(ISERROR(SEARCH(Hledej[Výraz],Tabulka1[[#This Row],[Popis]])))+0)&gt;0</f>
        <v>0</v>
      </c>
    </row>
    <row r="31733" spans="1:3" x14ac:dyDescent="0.3">
      <c r="A31733" s="3" t="s">
        <v>31423</v>
      </c>
      <c r="B31733" s="4">
        <v>4493</v>
      </c>
      <c r="C31733" s="5" t="b" cm="1">
        <f t="array" ref="C31733">SUMPRODUCT(NOT(ISERROR(SEARCH(Hledej[Výraz],Tabulka1[[#This Row],[Popis]])))+0)&gt;0</f>
        <v>0</v>
      </c>
    </row>
    <row r="31734" spans="1:3" x14ac:dyDescent="0.3">
      <c r="A31734" s="3" t="s">
        <v>31424</v>
      </c>
      <c r="B31734" s="4">
        <v>2125</v>
      </c>
      <c r="C31734" s="5" t="b" cm="1">
        <f t="array" ref="C31734">SUMPRODUCT(NOT(ISERROR(SEARCH(Hledej[Výraz],Tabulka1[[#This Row],[Popis]])))+0)&gt;0</f>
        <v>0</v>
      </c>
    </row>
    <row r="31735" spans="1:3" x14ac:dyDescent="0.3">
      <c r="A31735" s="3" t="s">
        <v>31425</v>
      </c>
      <c r="B31735" s="4">
        <v>590</v>
      </c>
      <c r="C31735" s="5" t="b" cm="1">
        <f t="array" ref="C31735">SUMPRODUCT(NOT(ISERROR(SEARCH(Hledej[Výraz],Tabulka1[[#This Row],[Popis]])))+0)&gt;0</f>
        <v>0</v>
      </c>
    </row>
    <row r="31736" spans="1:3" x14ac:dyDescent="0.3">
      <c r="A31736" s="3" t="s">
        <v>31426</v>
      </c>
      <c r="B31736" s="4">
        <v>2422</v>
      </c>
      <c r="C31736" s="5" t="b" cm="1">
        <f t="array" ref="C31736">SUMPRODUCT(NOT(ISERROR(SEARCH(Hledej[Výraz],Tabulka1[[#This Row],[Popis]])))+0)&gt;0</f>
        <v>0</v>
      </c>
    </row>
    <row r="31737" spans="1:3" x14ac:dyDescent="0.3">
      <c r="A31737" s="3" t="s">
        <v>31427</v>
      </c>
      <c r="B31737" s="4">
        <v>49700</v>
      </c>
      <c r="C31737" s="5" t="b" cm="1">
        <f t="array" ref="C31737">SUMPRODUCT(NOT(ISERROR(SEARCH(Hledej[Výraz],Tabulka1[[#This Row],[Popis]])))+0)&gt;0</f>
        <v>0</v>
      </c>
    </row>
    <row r="31738" spans="1:3" x14ac:dyDescent="0.3">
      <c r="A31738" s="3" t="s">
        <v>31428</v>
      </c>
      <c r="B31738" s="4">
        <v>500</v>
      </c>
      <c r="C31738" s="5" t="b" cm="1">
        <f t="array" ref="C31738">SUMPRODUCT(NOT(ISERROR(SEARCH(Hledej[Výraz],Tabulka1[[#This Row],[Popis]])))+0)&gt;0</f>
        <v>0</v>
      </c>
    </row>
    <row r="31739" spans="1:3" x14ac:dyDescent="0.3">
      <c r="A31739" s="3" t="s">
        <v>31429</v>
      </c>
      <c r="B31739" s="4">
        <v>408</v>
      </c>
      <c r="C31739" s="5" t="b" cm="1">
        <f t="array" ref="C31739">SUMPRODUCT(NOT(ISERROR(SEARCH(Hledej[Výraz],Tabulka1[[#This Row],[Popis]])))+0)&gt;0</f>
        <v>0</v>
      </c>
    </row>
    <row r="31740" spans="1:3" x14ac:dyDescent="0.3">
      <c r="A31740" s="3" t="s">
        <v>31430</v>
      </c>
      <c r="B31740" s="4">
        <v>358</v>
      </c>
      <c r="C31740" s="5" t="b" cm="1">
        <f t="array" ref="C31740">SUMPRODUCT(NOT(ISERROR(SEARCH(Hledej[Výraz],Tabulka1[[#This Row],[Popis]])))+0)&gt;0</f>
        <v>0</v>
      </c>
    </row>
    <row r="31741" spans="1:3" x14ac:dyDescent="0.3">
      <c r="A31741" s="3" t="s">
        <v>31431</v>
      </c>
      <c r="B31741" s="4">
        <v>191</v>
      </c>
      <c r="C31741" s="5" t="b" cm="1">
        <f t="array" ref="C31741">SUMPRODUCT(NOT(ISERROR(SEARCH(Hledej[Výraz],Tabulka1[[#This Row],[Popis]])))+0)&gt;0</f>
        <v>0</v>
      </c>
    </row>
    <row r="31742" spans="1:3" x14ac:dyDescent="0.3">
      <c r="A31742" s="3" t="s">
        <v>31432</v>
      </c>
      <c r="B31742" s="4">
        <v>433</v>
      </c>
      <c r="C31742" s="5" t="b" cm="1">
        <f t="array" ref="C31742">SUMPRODUCT(NOT(ISERROR(SEARCH(Hledej[Výraz],Tabulka1[[#This Row],[Popis]])))+0)&gt;0</f>
        <v>0</v>
      </c>
    </row>
    <row r="31743" spans="1:3" x14ac:dyDescent="0.3">
      <c r="A31743" s="3" t="s">
        <v>31433</v>
      </c>
      <c r="B31743" s="4">
        <v>275</v>
      </c>
      <c r="C31743" s="5" t="b" cm="1">
        <f t="array" ref="C31743">SUMPRODUCT(NOT(ISERROR(SEARCH(Hledej[Výraz],Tabulka1[[#This Row],[Popis]])))+0)&gt;0</f>
        <v>0</v>
      </c>
    </row>
    <row r="31744" spans="1:3" x14ac:dyDescent="0.3">
      <c r="A31744" s="3" t="s">
        <v>31434</v>
      </c>
      <c r="B31744" s="4">
        <v>525</v>
      </c>
      <c r="C31744" s="5" t="b" cm="1">
        <f t="array" ref="C31744">SUMPRODUCT(NOT(ISERROR(SEARCH(Hledej[Výraz],Tabulka1[[#This Row],[Popis]])))+0)&gt;0</f>
        <v>0</v>
      </c>
    </row>
    <row r="31745" spans="1:3" x14ac:dyDescent="0.3">
      <c r="A31745" s="3" t="s">
        <v>31435</v>
      </c>
      <c r="B31745" s="4">
        <v>345</v>
      </c>
      <c r="C31745" s="5" t="b" cm="1">
        <f t="array" ref="C31745">SUMPRODUCT(NOT(ISERROR(SEARCH(Hledej[Výraz],Tabulka1[[#This Row],[Popis]])))+0)&gt;0</f>
        <v>1</v>
      </c>
    </row>
    <row r="31746" spans="1:3" x14ac:dyDescent="0.3">
      <c r="A31746" s="3" t="s">
        <v>31436</v>
      </c>
      <c r="B31746" s="4">
        <v>250</v>
      </c>
      <c r="C31746" s="5" t="b" cm="1">
        <f t="array" ref="C31746">SUMPRODUCT(NOT(ISERROR(SEARCH(Hledej[Výraz],Tabulka1[[#This Row],[Popis]])))+0)&gt;0</f>
        <v>0</v>
      </c>
    </row>
    <row r="31747" spans="1:3" x14ac:dyDescent="0.3">
      <c r="A31747" s="3" t="s">
        <v>31437</v>
      </c>
      <c r="B31747" s="4">
        <v>26</v>
      </c>
      <c r="C31747" s="5" t="b" cm="1">
        <f t="array" ref="C31747">SUMPRODUCT(NOT(ISERROR(SEARCH(Hledej[Výraz],Tabulka1[[#This Row],[Popis]])))+0)&gt;0</f>
        <v>0</v>
      </c>
    </row>
    <row r="31748" spans="1:3" x14ac:dyDescent="0.3">
      <c r="A31748" s="3" t="s">
        <v>31438</v>
      </c>
      <c r="B31748" s="4">
        <v>9516.67</v>
      </c>
      <c r="C31748" s="5" t="b" cm="1">
        <f t="array" ref="C31748">SUMPRODUCT(NOT(ISERROR(SEARCH(Hledej[Výraz],Tabulka1[[#This Row],[Popis]])))+0)&gt;0</f>
        <v>0</v>
      </c>
    </row>
    <row r="31749" spans="1:3" x14ac:dyDescent="0.3">
      <c r="A31749" s="3" t="s">
        <v>31439</v>
      </c>
      <c r="B31749" s="4">
        <v>57.5</v>
      </c>
      <c r="C31749" s="5" t="b" cm="1">
        <f t="array" ref="C31749">SUMPRODUCT(NOT(ISERROR(SEARCH(Hledej[Výraz],Tabulka1[[#This Row],[Popis]])))+0)&gt;0</f>
        <v>0</v>
      </c>
    </row>
    <row r="31750" spans="1:3" x14ac:dyDescent="0.3">
      <c r="A31750" s="3" t="s">
        <v>31440</v>
      </c>
      <c r="B31750" s="4">
        <v>412.5</v>
      </c>
      <c r="C31750" s="5" t="b" cm="1">
        <f t="array" ref="C31750">SUMPRODUCT(NOT(ISERROR(SEARCH(Hledej[Výraz],Tabulka1[[#This Row],[Popis]])))+0)&gt;0</f>
        <v>0</v>
      </c>
    </row>
    <row r="31751" spans="1:3" x14ac:dyDescent="0.3">
      <c r="A31751" s="3" t="s">
        <v>31441</v>
      </c>
      <c r="B31751" s="4">
        <v>495</v>
      </c>
      <c r="C31751" s="5" t="b" cm="1">
        <f t="array" ref="C31751">SUMPRODUCT(NOT(ISERROR(SEARCH(Hledej[Výraz],Tabulka1[[#This Row],[Popis]])))+0)&gt;0</f>
        <v>0</v>
      </c>
    </row>
    <row r="31752" spans="1:3" x14ac:dyDescent="0.3">
      <c r="A31752" s="3" t="s">
        <v>31442</v>
      </c>
      <c r="B31752" s="4">
        <v>495</v>
      </c>
      <c r="C31752" s="5" t="b" cm="1">
        <f t="array" ref="C31752">SUMPRODUCT(NOT(ISERROR(SEARCH(Hledej[Výraz],Tabulka1[[#This Row],[Popis]])))+0)&gt;0</f>
        <v>0</v>
      </c>
    </row>
    <row r="31753" spans="1:3" x14ac:dyDescent="0.3">
      <c r="A31753" s="3" t="s">
        <v>31443</v>
      </c>
      <c r="B31753" s="4">
        <v>164.5</v>
      </c>
      <c r="C31753" s="5" t="b" cm="1">
        <f t="array" ref="C31753">SUMPRODUCT(NOT(ISERROR(SEARCH(Hledej[Výraz],Tabulka1[[#This Row],[Popis]])))+0)&gt;0</f>
        <v>0</v>
      </c>
    </row>
    <row r="31754" spans="1:3" x14ac:dyDescent="0.3">
      <c r="A31754" s="3" t="s">
        <v>31444</v>
      </c>
      <c r="B31754" s="4">
        <v>155</v>
      </c>
      <c r="C31754" s="5" t="b" cm="1">
        <f t="array" ref="C31754">SUMPRODUCT(NOT(ISERROR(SEARCH(Hledej[Výraz],Tabulka1[[#This Row],[Popis]])))+0)&gt;0</f>
        <v>0</v>
      </c>
    </row>
    <row r="31755" spans="1:3" x14ac:dyDescent="0.3">
      <c r="A31755" s="3" t="s">
        <v>31445</v>
      </c>
      <c r="B31755" s="4">
        <v>690</v>
      </c>
      <c r="C31755" s="5" t="b" cm="1">
        <f t="array" ref="C31755">SUMPRODUCT(NOT(ISERROR(SEARCH(Hledej[Výraz],Tabulka1[[#This Row],[Popis]])))+0)&gt;0</f>
        <v>0</v>
      </c>
    </row>
    <row r="31756" spans="1:3" x14ac:dyDescent="0.3">
      <c r="A31756" s="3" t="s">
        <v>31446</v>
      </c>
      <c r="B31756" s="4">
        <v>4737</v>
      </c>
      <c r="C31756" s="5" t="b" cm="1">
        <f t="array" ref="C31756">SUMPRODUCT(NOT(ISERROR(SEARCH(Hledej[Výraz],Tabulka1[[#This Row],[Popis]])))+0)&gt;0</f>
        <v>1</v>
      </c>
    </row>
    <row r="31757" spans="1:3" x14ac:dyDescent="0.3">
      <c r="A31757" s="3" t="s">
        <v>31447</v>
      </c>
      <c r="B31757" s="4">
        <v>18170</v>
      </c>
      <c r="C31757" s="5" t="b" cm="1">
        <f t="array" ref="C31757">SUMPRODUCT(NOT(ISERROR(SEARCH(Hledej[Výraz],Tabulka1[[#This Row],[Popis]])))+0)&gt;0</f>
        <v>0</v>
      </c>
    </row>
    <row r="31758" spans="1:3" x14ac:dyDescent="0.3">
      <c r="A31758" s="3" t="s">
        <v>31448</v>
      </c>
      <c r="B31758" s="4">
        <v>299</v>
      </c>
      <c r="C31758" s="5" t="b" cm="1">
        <f t="array" ref="C31758">SUMPRODUCT(NOT(ISERROR(SEARCH(Hledej[Výraz],Tabulka1[[#This Row],[Popis]])))+0)&gt;0</f>
        <v>0</v>
      </c>
    </row>
    <row r="31759" spans="1:3" x14ac:dyDescent="0.3">
      <c r="A31759" s="3" t="s">
        <v>31449</v>
      </c>
      <c r="B31759" s="4">
        <v>351</v>
      </c>
      <c r="C31759" s="5" t="b" cm="1">
        <f t="array" ref="C31759">SUMPRODUCT(NOT(ISERROR(SEARCH(Hledej[Výraz],Tabulka1[[#This Row],[Popis]])))+0)&gt;0</f>
        <v>0</v>
      </c>
    </row>
    <row r="31760" spans="1:3" x14ac:dyDescent="0.3">
      <c r="A31760" s="3" t="s">
        <v>31450</v>
      </c>
      <c r="B31760" s="4">
        <v>245</v>
      </c>
      <c r="C31760" s="5" t="b" cm="1">
        <f t="array" ref="C31760">SUMPRODUCT(NOT(ISERROR(SEARCH(Hledej[Výraz],Tabulka1[[#This Row],[Popis]])))+0)&gt;0</f>
        <v>0</v>
      </c>
    </row>
    <row r="31761" spans="1:3" x14ac:dyDescent="0.3">
      <c r="A31761" s="3" t="s">
        <v>31451</v>
      </c>
      <c r="B31761" s="4">
        <v>68</v>
      </c>
      <c r="C31761" s="5" t="b" cm="1">
        <f t="array" ref="C31761">SUMPRODUCT(NOT(ISERROR(SEARCH(Hledej[Výraz],Tabulka1[[#This Row],[Popis]])))+0)&gt;0</f>
        <v>0</v>
      </c>
    </row>
    <row r="31762" spans="1:3" x14ac:dyDescent="0.3">
      <c r="A31762" s="3" t="s">
        <v>31452</v>
      </c>
      <c r="B31762" s="4">
        <v>3982</v>
      </c>
      <c r="C31762" s="5" t="b" cm="1">
        <f t="array" ref="C31762">SUMPRODUCT(NOT(ISERROR(SEARCH(Hledej[Výraz],Tabulka1[[#This Row],[Popis]])))+0)&gt;0</f>
        <v>0</v>
      </c>
    </row>
    <row r="31763" spans="1:3" x14ac:dyDescent="0.3">
      <c r="A31763" s="3" t="s">
        <v>31453</v>
      </c>
      <c r="B31763" s="4">
        <v>18</v>
      </c>
      <c r="C31763" s="5" t="b" cm="1">
        <f t="array" ref="C31763">SUMPRODUCT(NOT(ISERROR(SEARCH(Hledej[Výraz],Tabulka1[[#This Row],[Popis]])))+0)&gt;0</f>
        <v>0</v>
      </c>
    </row>
    <row r="31764" spans="1:3" x14ac:dyDescent="0.3">
      <c r="A31764" s="3" t="s">
        <v>31454</v>
      </c>
      <c r="B31764" s="4">
        <v>398.5</v>
      </c>
      <c r="C31764" s="5" t="b" cm="1">
        <f t="array" ref="C31764">SUMPRODUCT(NOT(ISERROR(SEARCH(Hledej[Výraz],Tabulka1[[#This Row],[Popis]])))+0)&gt;0</f>
        <v>0</v>
      </c>
    </row>
    <row r="31765" spans="1:3" x14ac:dyDescent="0.3">
      <c r="A31765" s="3" t="s">
        <v>31455</v>
      </c>
      <c r="B31765" s="4">
        <v>28.5</v>
      </c>
      <c r="C31765" s="5" t="b" cm="1">
        <f t="array" ref="C31765">SUMPRODUCT(NOT(ISERROR(SEARCH(Hledej[Výraz],Tabulka1[[#This Row],[Popis]])))+0)&gt;0</f>
        <v>0</v>
      </c>
    </row>
    <row r="31766" spans="1:3" x14ac:dyDescent="0.3">
      <c r="A31766" s="3" t="s">
        <v>31456</v>
      </c>
      <c r="B31766" s="4">
        <v>149</v>
      </c>
      <c r="C31766" s="5" t="b" cm="1">
        <f t="array" ref="C31766">SUMPRODUCT(NOT(ISERROR(SEARCH(Hledej[Výraz],Tabulka1[[#This Row],[Popis]])))+0)&gt;0</f>
        <v>0</v>
      </c>
    </row>
    <row r="31767" spans="1:3" x14ac:dyDescent="0.3">
      <c r="A31767" s="3" t="s">
        <v>31457</v>
      </c>
      <c r="B31767" s="4">
        <v>11.7</v>
      </c>
      <c r="C31767" s="5" t="b" cm="1">
        <f t="array" ref="C31767">SUMPRODUCT(NOT(ISERROR(SEARCH(Hledej[Výraz],Tabulka1[[#This Row],[Popis]])))+0)&gt;0</f>
        <v>0</v>
      </c>
    </row>
    <row r="31768" spans="1:3" x14ac:dyDescent="0.3">
      <c r="A31768" s="3" t="s">
        <v>31458</v>
      </c>
      <c r="B31768" s="4">
        <v>660</v>
      </c>
      <c r="C31768" s="5" t="b" cm="1">
        <f t="array" ref="C31768">SUMPRODUCT(NOT(ISERROR(SEARCH(Hledej[Výraz],Tabulka1[[#This Row],[Popis]])))+0)&gt;0</f>
        <v>0</v>
      </c>
    </row>
    <row r="31769" spans="1:3" x14ac:dyDescent="0.3">
      <c r="A31769" s="3" t="s">
        <v>31459</v>
      </c>
      <c r="B31769" s="4">
        <v>14806</v>
      </c>
      <c r="C31769" s="5" t="b" cm="1">
        <f t="array" ref="C31769">SUMPRODUCT(NOT(ISERROR(SEARCH(Hledej[Výraz],Tabulka1[[#This Row],[Popis]])))+0)&gt;0</f>
        <v>0</v>
      </c>
    </row>
    <row r="31770" spans="1:3" x14ac:dyDescent="0.3">
      <c r="A31770" s="3" t="s">
        <v>31460</v>
      </c>
      <c r="B31770" s="4">
        <v>1790</v>
      </c>
      <c r="C31770" s="5" t="b" cm="1">
        <f t="array" ref="C31770">SUMPRODUCT(NOT(ISERROR(SEARCH(Hledej[Výraz],Tabulka1[[#This Row],[Popis]])))+0)&gt;0</f>
        <v>0</v>
      </c>
    </row>
    <row r="31771" spans="1:3" x14ac:dyDescent="0.3">
      <c r="A31771" s="3" t="s">
        <v>31461</v>
      </c>
      <c r="B31771" s="4">
        <v>14.16</v>
      </c>
      <c r="C31771" s="5" t="b" cm="1">
        <f t="array" ref="C31771">SUMPRODUCT(NOT(ISERROR(SEARCH(Hledej[Výraz],Tabulka1[[#This Row],[Popis]])))+0)&gt;0</f>
        <v>0</v>
      </c>
    </row>
    <row r="31772" spans="1:3" x14ac:dyDescent="0.3">
      <c r="A31772" s="3" t="s">
        <v>19650</v>
      </c>
      <c r="B31772" s="4">
        <v>27.5</v>
      </c>
      <c r="C31772" s="5" t="b" cm="1">
        <f t="array" ref="C31772">SUMPRODUCT(NOT(ISERROR(SEARCH(Hledej[Výraz],Tabulka1[[#This Row],[Popis]])))+0)&gt;0</f>
        <v>0</v>
      </c>
    </row>
    <row r="31773" spans="1:3" x14ac:dyDescent="0.3">
      <c r="A31773" s="3" t="s">
        <v>31462</v>
      </c>
      <c r="B31773" s="4">
        <v>172</v>
      </c>
      <c r="C31773" s="5" t="b" cm="1">
        <f t="array" ref="C31773">SUMPRODUCT(NOT(ISERROR(SEARCH(Hledej[Výraz],Tabulka1[[#This Row],[Popis]])))+0)&gt;0</f>
        <v>0</v>
      </c>
    </row>
    <row r="31774" spans="1:3" x14ac:dyDescent="0.3">
      <c r="A31774" s="3" t="s">
        <v>16347</v>
      </c>
      <c r="B31774" s="4">
        <v>105</v>
      </c>
      <c r="C31774" s="5" t="b" cm="1">
        <f t="array" ref="C31774">SUMPRODUCT(NOT(ISERROR(SEARCH(Hledej[Výraz],Tabulka1[[#This Row],[Popis]])))+0)&gt;0</f>
        <v>0</v>
      </c>
    </row>
    <row r="31775" spans="1:3" x14ac:dyDescent="0.3">
      <c r="A31775" s="3" t="s">
        <v>19653</v>
      </c>
      <c r="B31775" s="4">
        <v>98</v>
      </c>
      <c r="C31775" s="5" t="b" cm="1">
        <f t="array" ref="C31775">SUMPRODUCT(NOT(ISERROR(SEARCH(Hledej[Výraz],Tabulka1[[#This Row],[Popis]])))+0)&gt;0</f>
        <v>0</v>
      </c>
    </row>
    <row r="31776" spans="1:3" x14ac:dyDescent="0.3">
      <c r="A31776" s="3" t="s">
        <v>31463</v>
      </c>
      <c r="B31776" s="4">
        <v>175</v>
      </c>
      <c r="C31776" s="5" t="b" cm="1">
        <f t="array" ref="C31776">SUMPRODUCT(NOT(ISERROR(SEARCH(Hledej[Výraz],Tabulka1[[#This Row],[Popis]])))+0)&gt;0</f>
        <v>0</v>
      </c>
    </row>
    <row r="31777" spans="1:3" x14ac:dyDescent="0.3">
      <c r="A31777" s="3" t="s">
        <v>31464</v>
      </c>
      <c r="B31777" s="4">
        <v>8584</v>
      </c>
      <c r="C31777" s="5" t="b" cm="1">
        <f t="array" ref="C31777">SUMPRODUCT(NOT(ISERROR(SEARCH(Hledej[Výraz],Tabulka1[[#This Row],[Popis]])))+0)&gt;0</f>
        <v>0</v>
      </c>
    </row>
    <row r="31778" spans="1:3" x14ac:dyDescent="0.3">
      <c r="A31778" s="3" t="s">
        <v>31465</v>
      </c>
      <c r="B31778" s="4">
        <v>83</v>
      </c>
      <c r="C31778" s="5" t="b" cm="1">
        <f t="array" ref="C31778">SUMPRODUCT(NOT(ISERROR(SEARCH(Hledej[Výraz],Tabulka1[[#This Row],[Popis]])))+0)&gt;0</f>
        <v>0</v>
      </c>
    </row>
    <row r="31779" spans="1:3" x14ac:dyDescent="0.3">
      <c r="A31779" s="3" t="s">
        <v>31466</v>
      </c>
      <c r="B31779" s="4">
        <v>81</v>
      </c>
      <c r="C31779" s="5" t="b" cm="1">
        <f t="array" ref="C31779">SUMPRODUCT(NOT(ISERROR(SEARCH(Hledej[Výraz],Tabulka1[[#This Row],[Popis]])))+0)&gt;0</f>
        <v>0</v>
      </c>
    </row>
    <row r="31780" spans="1:3" x14ac:dyDescent="0.3">
      <c r="A31780" s="3" t="s">
        <v>31467</v>
      </c>
      <c r="B31780" s="4">
        <v>95</v>
      </c>
      <c r="C31780" s="5" t="b" cm="1">
        <f t="array" ref="C31780">SUMPRODUCT(NOT(ISERROR(SEARCH(Hledej[Výraz],Tabulka1[[#This Row],[Popis]])))+0)&gt;0</f>
        <v>0</v>
      </c>
    </row>
    <row r="31781" spans="1:3" x14ac:dyDescent="0.3">
      <c r="A31781" s="3" t="s">
        <v>31468</v>
      </c>
      <c r="B31781" s="4">
        <v>95</v>
      </c>
      <c r="C31781" s="5" t="b" cm="1">
        <f t="array" ref="C31781">SUMPRODUCT(NOT(ISERROR(SEARCH(Hledej[Výraz],Tabulka1[[#This Row],[Popis]])))+0)&gt;0</f>
        <v>0</v>
      </c>
    </row>
    <row r="31782" spans="1:3" x14ac:dyDescent="0.3">
      <c r="A31782" s="3" t="s">
        <v>31469</v>
      </c>
      <c r="B31782" s="4">
        <v>65</v>
      </c>
      <c r="C31782" s="5" t="b" cm="1">
        <f t="array" ref="C31782">SUMPRODUCT(NOT(ISERROR(SEARCH(Hledej[Výraz],Tabulka1[[#This Row],[Popis]])))+0)&gt;0</f>
        <v>0</v>
      </c>
    </row>
    <row r="31783" spans="1:3" x14ac:dyDescent="0.3">
      <c r="A31783" s="3" t="s">
        <v>31470</v>
      </c>
      <c r="B31783" s="4">
        <v>16</v>
      </c>
      <c r="C31783" s="5" t="b" cm="1">
        <f t="array" ref="C31783">SUMPRODUCT(NOT(ISERROR(SEARCH(Hledej[Výraz],Tabulka1[[#This Row],[Popis]])))+0)&gt;0</f>
        <v>0</v>
      </c>
    </row>
    <row r="31784" spans="1:3" x14ac:dyDescent="0.3">
      <c r="A31784" s="3" t="s">
        <v>31471</v>
      </c>
      <c r="B31784" s="4">
        <v>353</v>
      </c>
      <c r="C31784" s="5" t="b" cm="1">
        <f t="array" ref="C31784">SUMPRODUCT(NOT(ISERROR(SEARCH(Hledej[Výraz],Tabulka1[[#This Row],[Popis]])))+0)&gt;0</f>
        <v>0</v>
      </c>
    </row>
    <row r="31785" spans="1:3" x14ac:dyDescent="0.3">
      <c r="A31785" s="3" t="s">
        <v>31472</v>
      </c>
      <c r="B31785" s="4">
        <v>80246</v>
      </c>
      <c r="C31785" s="5" t="b" cm="1">
        <f t="array" ref="C31785">SUMPRODUCT(NOT(ISERROR(SEARCH(Hledej[Výraz],Tabulka1[[#This Row],[Popis]])))+0)&gt;0</f>
        <v>0</v>
      </c>
    </row>
    <row r="31786" spans="1:3" x14ac:dyDescent="0.3">
      <c r="A31786" s="3" t="s">
        <v>31473</v>
      </c>
      <c r="B31786" s="4">
        <v>5354</v>
      </c>
      <c r="C31786" s="5" t="b" cm="1">
        <f t="array" ref="C31786">SUMPRODUCT(NOT(ISERROR(SEARCH(Hledej[Výraz],Tabulka1[[#This Row],[Popis]])))+0)&gt;0</f>
        <v>0</v>
      </c>
    </row>
    <row r="31787" spans="1:3" x14ac:dyDescent="0.3">
      <c r="A31787" s="3" t="s">
        <v>31474</v>
      </c>
      <c r="B31787" s="4">
        <v>41630</v>
      </c>
      <c r="C31787" s="5" t="b" cm="1">
        <f t="array" ref="C31787">SUMPRODUCT(NOT(ISERROR(SEARCH(Hledej[Výraz],Tabulka1[[#This Row],[Popis]])))+0)&gt;0</f>
        <v>0</v>
      </c>
    </row>
    <row r="31788" spans="1:3" x14ac:dyDescent="0.3">
      <c r="A31788" s="3" t="s">
        <v>31475</v>
      </c>
      <c r="B31788" s="4">
        <v>3963</v>
      </c>
      <c r="C31788" s="5" t="b" cm="1">
        <f t="array" ref="C31788">SUMPRODUCT(NOT(ISERROR(SEARCH(Hledej[Výraz],Tabulka1[[#This Row],[Popis]])))+0)&gt;0</f>
        <v>0</v>
      </c>
    </row>
    <row r="31789" spans="1:3" x14ac:dyDescent="0.3">
      <c r="A31789" s="3" t="s">
        <v>31476</v>
      </c>
      <c r="B31789" s="4">
        <v>24500</v>
      </c>
      <c r="C31789" s="5" t="b" cm="1">
        <f t="array" ref="C31789">SUMPRODUCT(NOT(ISERROR(SEARCH(Hledej[Výraz],Tabulka1[[#This Row],[Popis]])))+0)&gt;0</f>
        <v>0</v>
      </c>
    </row>
    <row r="31790" spans="1:3" x14ac:dyDescent="0.3">
      <c r="A31790" s="3" t="s">
        <v>31477</v>
      </c>
      <c r="B31790" s="4">
        <v>129</v>
      </c>
      <c r="C31790" s="5" t="b" cm="1">
        <f t="array" ref="C31790">SUMPRODUCT(NOT(ISERROR(SEARCH(Hledej[Výraz],Tabulka1[[#This Row],[Popis]])))+0)&gt;0</f>
        <v>1</v>
      </c>
    </row>
    <row r="31791" spans="1:3" x14ac:dyDescent="0.3">
      <c r="A31791" s="3" t="s">
        <v>31478</v>
      </c>
      <c r="B31791" s="4">
        <v>6107</v>
      </c>
      <c r="C31791" s="5" t="b" cm="1">
        <f t="array" ref="C31791">SUMPRODUCT(NOT(ISERROR(SEARCH(Hledej[Výraz],Tabulka1[[#This Row],[Popis]])))+0)&gt;0</f>
        <v>0</v>
      </c>
    </row>
    <row r="31792" spans="1:3" x14ac:dyDescent="0.3">
      <c r="A31792" s="3" t="s">
        <v>31479</v>
      </c>
      <c r="B31792" s="4">
        <v>49</v>
      </c>
      <c r="C31792" s="5" t="b" cm="1">
        <f t="array" ref="C31792">SUMPRODUCT(NOT(ISERROR(SEARCH(Hledej[Výraz],Tabulka1[[#This Row],[Popis]])))+0)&gt;0</f>
        <v>0</v>
      </c>
    </row>
    <row r="31793" spans="1:3" x14ac:dyDescent="0.3">
      <c r="A31793" s="3" t="s">
        <v>31480</v>
      </c>
      <c r="B31793" s="4">
        <v>233</v>
      </c>
      <c r="C31793" s="5" t="b" cm="1">
        <f t="array" ref="C31793">SUMPRODUCT(NOT(ISERROR(SEARCH(Hledej[Výraz],Tabulka1[[#This Row],[Popis]])))+0)&gt;0</f>
        <v>0</v>
      </c>
    </row>
    <row r="31794" spans="1:3" x14ac:dyDescent="0.3">
      <c r="A31794" s="3" t="s">
        <v>31481</v>
      </c>
      <c r="B31794" s="4">
        <v>7660</v>
      </c>
      <c r="C31794" s="5" t="b" cm="1">
        <f t="array" ref="C31794">SUMPRODUCT(NOT(ISERROR(SEARCH(Hledej[Výraz],Tabulka1[[#This Row],[Popis]])))+0)&gt;0</f>
        <v>0</v>
      </c>
    </row>
    <row r="31795" spans="1:3" x14ac:dyDescent="0.3">
      <c r="A31795" s="3" t="s">
        <v>31482</v>
      </c>
      <c r="B31795" s="4">
        <v>204</v>
      </c>
      <c r="C31795" s="5" t="b" cm="1">
        <f t="array" ref="C31795">SUMPRODUCT(NOT(ISERROR(SEARCH(Hledej[Výraz],Tabulka1[[#This Row],[Popis]])))+0)&gt;0</f>
        <v>0</v>
      </c>
    </row>
    <row r="31796" spans="1:3" x14ac:dyDescent="0.3">
      <c r="A31796" s="3" t="s">
        <v>31483</v>
      </c>
      <c r="B31796" s="4">
        <v>429</v>
      </c>
      <c r="C31796" s="5" t="b" cm="1">
        <f t="array" ref="C31796">SUMPRODUCT(NOT(ISERROR(SEARCH(Hledej[Výraz],Tabulka1[[#This Row],[Popis]])))+0)&gt;0</f>
        <v>0</v>
      </c>
    </row>
    <row r="31797" spans="1:3" x14ac:dyDescent="0.3">
      <c r="A31797" s="3" t="s">
        <v>31484</v>
      </c>
      <c r="B31797" s="4">
        <v>12.5</v>
      </c>
      <c r="C31797" s="5" t="b" cm="1">
        <f t="array" ref="C31797">SUMPRODUCT(NOT(ISERROR(SEARCH(Hledej[Výraz],Tabulka1[[#This Row],[Popis]])))+0)&gt;0</f>
        <v>0</v>
      </c>
    </row>
    <row r="31798" spans="1:3" x14ac:dyDescent="0.3">
      <c r="A31798" s="3" t="s">
        <v>31485</v>
      </c>
      <c r="B31798" s="4">
        <v>250</v>
      </c>
      <c r="C31798" s="5" t="b" cm="1">
        <f t="array" ref="C31798">SUMPRODUCT(NOT(ISERROR(SEARCH(Hledej[Výraz],Tabulka1[[#This Row],[Popis]])))+0)&gt;0</f>
        <v>0</v>
      </c>
    </row>
    <row r="31799" spans="1:3" x14ac:dyDescent="0.3">
      <c r="A31799" s="3" t="s">
        <v>31486</v>
      </c>
      <c r="B31799" s="4">
        <v>26</v>
      </c>
      <c r="C31799" s="5" t="b" cm="1">
        <f t="array" ref="C31799">SUMPRODUCT(NOT(ISERROR(SEARCH(Hledej[Výraz],Tabulka1[[#This Row],[Popis]])))+0)&gt;0</f>
        <v>0</v>
      </c>
    </row>
    <row r="31800" spans="1:3" x14ac:dyDescent="0.3">
      <c r="A31800" s="3" t="s">
        <v>31487</v>
      </c>
      <c r="B31800" s="4">
        <v>6370</v>
      </c>
      <c r="C31800" s="5" t="b" cm="1">
        <f t="array" ref="C31800">SUMPRODUCT(NOT(ISERROR(SEARCH(Hledej[Výraz],Tabulka1[[#This Row],[Popis]])))+0)&gt;0</f>
        <v>0</v>
      </c>
    </row>
    <row r="31801" spans="1:3" x14ac:dyDescent="0.3">
      <c r="A31801" s="3" t="s">
        <v>31488</v>
      </c>
      <c r="B31801" s="4">
        <v>2770</v>
      </c>
      <c r="C31801" s="5" t="b" cm="1">
        <f t="array" ref="C31801">SUMPRODUCT(NOT(ISERROR(SEARCH(Hledej[Výraz],Tabulka1[[#This Row],[Popis]])))+0)&gt;0</f>
        <v>0</v>
      </c>
    </row>
    <row r="31802" spans="1:3" x14ac:dyDescent="0.3">
      <c r="A31802" s="3" t="s">
        <v>31489</v>
      </c>
      <c r="B31802" s="4">
        <v>6</v>
      </c>
      <c r="C31802" s="5" t="b" cm="1">
        <f t="array" ref="C31802">SUMPRODUCT(NOT(ISERROR(SEARCH(Hledej[Výraz],Tabulka1[[#This Row],[Popis]])))+0)&gt;0</f>
        <v>0</v>
      </c>
    </row>
    <row r="31803" spans="1:3" x14ac:dyDescent="0.3">
      <c r="A31803" s="3" t="s">
        <v>31490</v>
      </c>
      <c r="B31803" s="4">
        <v>14.8</v>
      </c>
      <c r="C31803" s="5" t="b" cm="1">
        <f t="array" ref="C31803">SUMPRODUCT(NOT(ISERROR(SEARCH(Hledej[Výraz],Tabulka1[[#This Row],[Popis]])))+0)&gt;0</f>
        <v>0</v>
      </c>
    </row>
    <row r="31804" spans="1:3" x14ac:dyDescent="0.3">
      <c r="A31804" s="3" t="s">
        <v>31491</v>
      </c>
      <c r="B31804" s="4">
        <v>18.5</v>
      </c>
      <c r="C31804" s="5" t="b" cm="1">
        <f t="array" ref="C31804">SUMPRODUCT(NOT(ISERROR(SEARCH(Hledej[Výraz],Tabulka1[[#This Row],[Popis]])))+0)&gt;0</f>
        <v>0</v>
      </c>
    </row>
    <row r="31805" spans="1:3" x14ac:dyDescent="0.3">
      <c r="A31805" s="3" t="s">
        <v>31492</v>
      </c>
      <c r="B31805" s="4">
        <v>12</v>
      </c>
      <c r="C31805" s="5" t="b" cm="1">
        <f t="array" ref="C31805">SUMPRODUCT(NOT(ISERROR(SEARCH(Hledej[Výraz],Tabulka1[[#This Row],[Popis]])))+0)&gt;0</f>
        <v>0</v>
      </c>
    </row>
    <row r="31806" spans="1:3" x14ac:dyDescent="0.3">
      <c r="A31806" s="3" t="s">
        <v>31493</v>
      </c>
      <c r="B31806" s="4">
        <v>3036</v>
      </c>
      <c r="C31806" s="5" t="b" cm="1">
        <f t="array" ref="C31806">SUMPRODUCT(NOT(ISERROR(SEARCH(Hledej[Výraz],Tabulka1[[#This Row],[Popis]])))+0)&gt;0</f>
        <v>0</v>
      </c>
    </row>
    <row r="31807" spans="1:3" x14ac:dyDescent="0.3">
      <c r="A31807" s="3" t="s">
        <v>31494</v>
      </c>
      <c r="B31807" s="4">
        <v>13437</v>
      </c>
      <c r="C31807" s="5" t="b" cm="1">
        <f t="array" ref="C31807">SUMPRODUCT(NOT(ISERROR(SEARCH(Hledej[Výraz],Tabulka1[[#This Row],[Popis]])))+0)&gt;0</f>
        <v>0</v>
      </c>
    </row>
    <row r="31808" spans="1:3" x14ac:dyDescent="0.3">
      <c r="A31808" s="3" t="s">
        <v>31495</v>
      </c>
      <c r="B31808" s="4">
        <v>12178</v>
      </c>
      <c r="C31808" s="5" t="b" cm="1">
        <f t="array" ref="C31808">SUMPRODUCT(NOT(ISERROR(SEARCH(Hledej[Výraz],Tabulka1[[#This Row],[Popis]])))+0)&gt;0</f>
        <v>0</v>
      </c>
    </row>
    <row r="31809" spans="1:3" x14ac:dyDescent="0.3">
      <c r="A31809" s="3" t="s">
        <v>31496</v>
      </c>
      <c r="B31809" s="4">
        <v>395</v>
      </c>
      <c r="C31809" s="5" t="b" cm="1">
        <f t="array" ref="C31809">SUMPRODUCT(NOT(ISERROR(SEARCH(Hledej[Výraz],Tabulka1[[#This Row],[Popis]])))+0)&gt;0</f>
        <v>0</v>
      </c>
    </row>
    <row r="31810" spans="1:3" x14ac:dyDescent="0.3">
      <c r="A31810" s="3" t="s">
        <v>31497</v>
      </c>
      <c r="B31810" s="4">
        <v>452</v>
      </c>
      <c r="C31810" s="5" t="b" cm="1">
        <f t="array" ref="C31810">SUMPRODUCT(NOT(ISERROR(SEARCH(Hledej[Výraz],Tabulka1[[#This Row],[Popis]])))+0)&gt;0</f>
        <v>0</v>
      </c>
    </row>
    <row r="31811" spans="1:3" x14ac:dyDescent="0.3">
      <c r="A31811" s="3" t="s">
        <v>31498</v>
      </c>
      <c r="B31811" s="4">
        <v>158</v>
      </c>
      <c r="C31811" s="5" t="b" cm="1">
        <f t="array" ref="C31811">SUMPRODUCT(NOT(ISERROR(SEARCH(Hledej[Výraz],Tabulka1[[#This Row],[Popis]])))+0)&gt;0</f>
        <v>0</v>
      </c>
    </row>
    <row r="31812" spans="1:3" x14ac:dyDescent="0.3">
      <c r="A31812" s="3" t="s">
        <v>31499</v>
      </c>
      <c r="B31812" s="4">
        <v>8264</v>
      </c>
      <c r="C31812" s="5" t="b" cm="1">
        <f t="array" ref="C31812">SUMPRODUCT(NOT(ISERROR(SEARCH(Hledej[Výraz],Tabulka1[[#This Row],[Popis]])))+0)&gt;0</f>
        <v>0</v>
      </c>
    </row>
    <row r="31813" spans="1:3" x14ac:dyDescent="0.3">
      <c r="A31813" s="3" t="s">
        <v>31500</v>
      </c>
      <c r="B31813" s="4">
        <v>383</v>
      </c>
      <c r="C31813" s="5" t="b" cm="1">
        <f t="array" ref="C31813">SUMPRODUCT(NOT(ISERROR(SEARCH(Hledej[Výraz],Tabulka1[[#This Row],[Popis]])))+0)&gt;0</f>
        <v>0</v>
      </c>
    </row>
    <row r="31814" spans="1:3" x14ac:dyDescent="0.3">
      <c r="A31814" s="3" t="s">
        <v>31501</v>
      </c>
      <c r="B31814" s="4">
        <v>2437</v>
      </c>
      <c r="C31814" s="5" t="b" cm="1">
        <f t="array" ref="C31814">SUMPRODUCT(NOT(ISERROR(SEARCH(Hledej[Výraz],Tabulka1[[#This Row],[Popis]])))+0)&gt;0</f>
        <v>0</v>
      </c>
    </row>
    <row r="31815" spans="1:3" x14ac:dyDescent="0.3">
      <c r="A31815" s="3" t="s">
        <v>31502</v>
      </c>
      <c r="B31815" s="4">
        <v>139</v>
      </c>
      <c r="C31815" s="5" t="b" cm="1">
        <f t="array" ref="C31815">SUMPRODUCT(NOT(ISERROR(SEARCH(Hledej[Výraz],Tabulka1[[#This Row],[Popis]])))+0)&gt;0</f>
        <v>0</v>
      </c>
    </row>
    <row r="31816" spans="1:3" x14ac:dyDescent="0.3">
      <c r="A31816" s="3" t="s">
        <v>31503</v>
      </c>
      <c r="B31816" s="4">
        <v>249</v>
      </c>
      <c r="C31816" s="5" t="b" cm="1">
        <f t="array" ref="C31816">SUMPRODUCT(NOT(ISERROR(SEARCH(Hledej[Výraz],Tabulka1[[#This Row],[Popis]])))+0)&gt;0</f>
        <v>0</v>
      </c>
    </row>
    <row r="31817" spans="1:3" x14ac:dyDescent="0.3">
      <c r="A31817" s="3" t="s">
        <v>31504</v>
      </c>
      <c r="B31817" s="4">
        <v>823</v>
      </c>
      <c r="C31817" s="5" t="b" cm="1">
        <f t="array" ref="C31817">SUMPRODUCT(NOT(ISERROR(SEARCH(Hledej[Výraz],Tabulka1[[#This Row],[Popis]])))+0)&gt;0</f>
        <v>0</v>
      </c>
    </row>
    <row r="31818" spans="1:3" x14ac:dyDescent="0.3">
      <c r="A31818" s="3" t="s">
        <v>31505</v>
      </c>
      <c r="B31818" s="4">
        <v>3647</v>
      </c>
      <c r="C31818" s="5" t="b" cm="1">
        <f t="array" ref="C31818">SUMPRODUCT(NOT(ISERROR(SEARCH(Hledej[Výraz],Tabulka1[[#This Row],[Popis]])))+0)&gt;0</f>
        <v>0</v>
      </c>
    </row>
    <row r="31819" spans="1:3" x14ac:dyDescent="0.3">
      <c r="A31819" s="3" t="s">
        <v>31506</v>
      </c>
      <c r="B31819" s="4">
        <v>853</v>
      </c>
      <c r="C31819" s="5" t="b" cm="1">
        <f t="array" ref="C31819">SUMPRODUCT(NOT(ISERROR(SEARCH(Hledej[Výraz],Tabulka1[[#This Row],[Popis]])))+0)&gt;0</f>
        <v>1</v>
      </c>
    </row>
    <row r="31820" spans="1:3" x14ac:dyDescent="0.3">
      <c r="A31820" s="3" t="s">
        <v>31507</v>
      </c>
      <c r="B31820" s="4">
        <v>12.5</v>
      </c>
      <c r="C31820" s="5" t="b" cm="1">
        <f t="array" ref="C31820">SUMPRODUCT(NOT(ISERROR(SEARCH(Hledej[Výraz],Tabulka1[[#This Row],[Popis]])))+0)&gt;0</f>
        <v>0</v>
      </c>
    </row>
    <row r="31821" spans="1:3" x14ac:dyDescent="0.3">
      <c r="A31821" s="3" t="s">
        <v>31508</v>
      </c>
      <c r="B31821" s="4">
        <v>92</v>
      </c>
      <c r="C31821" s="5" t="b" cm="1">
        <f t="array" ref="C31821">SUMPRODUCT(NOT(ISERROR(SEARCH(Hledej[Výraz],Tabulka1[[#This Row],[Popis]])))+0)&gt;0</f>
        <v>0</v>
      </c>
    </row>
    <row r="31822" spans="1:3" x14ac:dyDescent="0.3">
      <c r="A31822" s="3" t="s">
        <v>31509</v>
      </c>
      <c r="B31822" s="4">
        <v>324</v>
      </c>
      <c r="C31822" s="5" t="b" cm="1">
        <f t="array" ref="C31822">SUMPRODUCT(NOT(ISERROR(SEARCH(Hledej[Výraz],Tabulka1[[#This Row],[Popis]])))+0)&gt;0</f>
        <v>0</v>
      </c>
    </row>
    <row r="31823" spans="1:3" x14ac:dyDescent="0.3">
      <c r="A31823" s="3" t="s">
        <v>31510</v>
      </c>
      <c r="B31823" s="4">
        <v>1202</v>
      </c>
      <c r="C31823" s="5" t="b" cm="1">
        <f t="array" ref="C31823">SUMPRODUCT(NOT(ISERROR(SEARCH(Hledej[Výraz],Tabulka1[[#This Row],[Popis]])))+0)&gt;0</f>
        <v>0</v>
      </c>
    </row>
    <row r="31824" spans="1:3" x14ac:dyDescent="0.3">
      <c r="A31824" s="3" t="s">
        <v>31511</v>
      </c>
      <c r="B31824" s="4">
        <v>6355</v>
      </c>
      <c r="C31824" s="5" t="b" cm="1">
        <f t="array" ref="C31824">SUMPRODUCT(NOT(ISERROR(SEARCH(Hledej[Výraz],Tabulka1[[#This Row],[Popis]])))+0)&gt;0</f>
        <v>0</v>
      </c>
    </row>
    <row r="31825" spans="1:3" x14ac:dyDescent="0.3">
      <c r="A31825" s="3" t="s">
        <v>31512</v>
      </c>
      <c r="B31825" s="4">
        <v>6132</v>
      </c>
      <c r="C31825" s="5" t="b" cm="1">
        <f t="array" ref="C31825">SUMPRODUCT(NOT(ISERROR(SEARCH(Hledej[Výraz],Tabulka1[[#This Row],[Popis]])))+0)&gt;0</f>
        <v>0</v>
      </c>
    </row>
    <row r="31826" spans="1:3" x14ac:dyDescent="0.3">
      <c r="A31826" s="3" t="s">
        <v>31513</v>
      </c>
      <c r="B31826" s="4">
        <v>164</v>
      </c>
      <c r="C31826" s="5" t="b" cm="1">
        <f t="array" ref="C31826">SUMPRODUCT(NOT(ISERROR(SEARCH(Hledej[Výraz],Tabulka1[[#This Row],[Popis]])))+0)&gt;0</f>
        <v>0</v>
      </c>
    </row>
    <row r="31827" spans="1:3" x14ac:dyDescent="0.3">
      <c r="A31827" s="3" t="s">
        <v>31514</v>
      </c>
      <c r="B31827" s="4">
        <v>472</v>
      </c>
      <c r="C31827" s="5" t="b" cm="1">
        <f t="array" ref="C31827">SUMPRODUCT(NOT(ISERROR(SEARCH(Hledej[Výraz],Tabulka1[[#This Row],[Popis]])))+0)&gt;0</f>
        <v>0</v>
      </c>
    </row>
    <row r="31828" spans="1:3" x14ac:dyDescent="0.3">
      <c r="A31828" s="3" t="s">
        <v>31515</v>
      </c>
      <c r="B31828" s="4">
        <v>293</v>
      </c>
      <c r="C31828" s="5" t="b" cm="1">
        <f t="array" ref="C31828">SUMPRODUCT(NOT(ISERROR(SEARCH(Hledej[Výraz],Tabulka1[[#This Row],[Popis]])))+0)&gt;0</f>
        <v>0</v>
      </c>
    </row>
    <row r="31829" spans="1:3" x14ac:dyDescent="0.3">
      <c r="A31829" s="3" t="s">
        <v>31516</v>
      </c>
      <c r="B31829" s="4">
        <v>699</v>
      </c>
      <c r="C31829" s="5" t="b" cm="1">
        <f t="array" ref="C31829">SUMPRODUCT(NOT(ISERROR(SEARCH(Hledej[Výraz],Tabulka1[[#This Row],[Popis]])))+0)&gt;0</f>
        <v>1</v>
      </c>
    </row>
    <row r="31830" spans="1:3" x14ac:dyDescent="0.3">
      <c r="A31830" s="3" t="s">
        <v>31517</v>
      </c>
      <c r="B31830" s="4">
        <v>625</v>
      </c>
      <c r="C31830" s="5" t="b" cm="1">
        <f t="array" ref="C31830">SUMPRODUCT(NOT(ISERROR(SEARCH(Hledej[Výraz],Tabulka1[[#This Row],[Popis]])))+0)&gt;0</f>
        <v>0</v>
      </c>
    </row>
    <row r="31831" spans="1:3" x14ac:dyDescent="0.3">
      <c r="A31831" s="3" t="s">
        <v>31518</v>
      </c>
      <c r="B31831" s="4">
        <v>658</v>
      </c>
      <c r="C31831" s="5" t="b" cm="1">
        <f t="array" ref="C31831">SUMPRODUCT(NOT(ISERROR(SEARCH(Hledej[Výraz],Tabulka1[[#This Row],[Popis]])))+0)&gt;0</f>
        <v>0</v>
      </c>
    </row>
    <row r="31832" spans="1:3" x14ac:dyDescent="0.3">
      <c r="A31832" s="3" t="s">
        <v>31519</v>
      </c>
      <c r="B31832" s="4">
        <v>4292</v>
      </c>
      <c r="C31832" s="5" t="b" cm="1">
        <f t="array" ref="C31832">SUMPRODUCT(NOT(ISERROR(SEARCH(Hledej[Výraz],Tabulka1[[#This Row],[Popis]])))+0)&gt;0</f>
        <v>0</v>
      </c>
    </row>
    <row r="31833" spans="1:3" x14ac:dyDescent="0.3">
      <c r="A31833" s="3" t="s">
        <v>31520</v>
      </c>
      <c r="B31833" s="4">
        <v>17.5</v>
      </c>
      <c r="C31833" s="5" t="b" cm="1">
        <f t="array" ref="C31833">SUMPRODUCT(NOT(ISERROR(SEARCH(Hledej[Výraz],Tabulka1[[#This Row],[Popis]])))+0)&gt;0</f>
        <v>0</v>
      </c>
    </row>
    <row r="31834" spans="1:3" x14ac:dyDescent="0.3">
      <c r="A31834" s="3" t="s">
        <v>31521</v>
      </c>
      <c r="B31834" s="4">
        <v>7.9</v>
      </c>
      <c r="C31834" s="5" t="b" cm="1">
        <f t="array" ref="C31834">SUMPRODUCT(NOT(ISERROR(SEARCH(Hledej[Výraz],Tabulka1[[#This Row],[Popis]])))+0)&gt;0</f>
        <v>0</v>
      </c>
    </row>
    <row r="31835" spans="1:3" x14ac:dyDescent="0.3">
      <c r="A31835" s="3" t="s">
        <v>31522</v>
      </c>
      <c r="B31835" s="4">
        <v>84</v>
      </c>
      <c r="C31835" s="5" t="b" cm="1">
        <f t="array" ref="C31835">SUMPRODUCT(NOT(ISERROR(SEARCH(Hledej[Výraz],Tabulka1[[#This Row],[Popis]])))+0)&gt;0</f>
        <v>0</v>
      </c>
    </row>
    <row r="31836" spans="1:3" x14ac:dyDescent="0.3">
      <c r="A31836" s="3" t="s">
        <v>31523</v>
      </c>
      <c r="B31836" s="4">
        <v>13.5</v>
      </c>
      <c r="C31836" s="5" t="b" cm="1">
        <f t="array" ref="C31836">SUMPRODUCT(NOT(ISERROR(SEARCH(Hledej[Výraz],Tabulka1[[#This Row],[Popis]])))+0)&gt;0</f>
        <v>0</v>
      </c>
    </row>
    <row r="31837" spans="1:3" x14ac:dyDescent="0.3">
      <c r="A31837" s="3" t="s">
        <v>31524</v>
      </c>
      <c r="B31837" s="4">
        <v>12647</v>
      </c>
      <c r="C31837" s="5" t="b" cm="1">
        <f t="array" ref="C31837">SUMPRODUCT(NOT(ISERROR(SEARCH(Hledej[Výraz],Tabulka1[[#This Row],[Popis]])))+0)&gt;0</f>
        <v>0</v>
      </c>
    </row>
    <row r="31838" spans="1:3" x14ac:dyDescent="0.3">
      <c r="A31838" s="3" t="s">
        <v>31525</v>
      </c>
      <c r="B31838" s="4">
        <v>7.5</v>
      </c>
      <c r="C31838" s="5" t="b" cm="1">
        <f t="array" ref="C31838">SUMPRODUCT(NOT(ISERROR(SEARCH(Hledej[Výraz],Tabulka1[[#This Row],[Popis]])))+0)&gt;0</f>
        <v>0</v>
      </c>
    </row>
    <row r="31839" spans="1:3" x14ac:dyDescent="0.3">
      <c r="A31839" s="3" t="s">
        <v>31526</v>
      </c>
      <c r="B31839" s="4">
        <v>4556</v>
      </c>
      <c r="C31839" s="5" t="b" cm="1">
        <f t="array" ref="C31839">SUMPRODUCT(NOT(ISERROR(SEARCH(Hledej[Výraz],Tabulka1[[#This Row],[Popis]])))+0)&gt;0</f>
        <v>0</v>
      </c>
    </row>
    <row r="31840" spans="1:3" x14ac:dyDescent="0.3">
      <c r="A31840" s="3" t="s">
        <v>31527</v>
      </c>
      <c r="B31840" s="4">
        <v>30</v>
      </c>
      <c r="C31840" s="5" t="b" cm="1">
        <f t="array" ref="C31840">SUMPRODUCT(NOT(ISERROR(SEARCH(Hledej[Výraz],Tabulka1[[#This Row],[Popis]])))+0)&gt;0</f>
        <v>0</v>
      </c>
    </row>
    <row r="31841" spans="1:3" x14ac:dyDescent="0.3">
      <c r="A31841" s="3" t="s">
        <v>31528</v>
      </c>
      <c r="B31841" s="4">
        <v>30</v>
      </c>
      <c r="C31841" s="5" t="b" cm="1">
        <f t="array" ref="C31841">SUMPRODUCT(NOT(ISERROR(SEARCH(Hledej[Výraz],Tabulka1[[#This Row],[Popis]])))+0)&gt;0</f>
        <v>0</v>
      </c>
    </row>
    <row r="31842" spans="1:3" x14ac:dyDescent="0.3">
      <c r="A31842" s="3" t="s">
        <v>31529</v>
      </c>
      <c r="B31842" s="4">
        <v>203.8</v>
      </c>
      <c r="C31842" s="5" t="b" cm="1">
        <f t="array" ref="C31842">SUMPRODUCT(NOT(ISERROR(SEARCH(Hledej[Výraz],Tabulka1[[#This Row],[Popis]])))+0)&gt;0</f>
        <v>0</v>
      </c>
    </row>
    <row r="31843" spans="1:3" x14ac:dyDescent="0.3">
      <c r="A31843" s="3" t="s">
        <v>31530</v>
      </c>
      <c r="B31843" s="4">
        <v>51</v>
      </c>
      <c r="C31843" s="5" t="b" cm="1">
        <f t="array" ref="C31843">SUMPRODUCT(NOT(ISERROR(SEARCH(Hledej[Výraz],Tabulka1[[#This Row],[Popis]])))+0)&gt;0</f>
        <v>0</v>
      </c>
    </row>
    <row r="31844" spans="1:3" x14ac:dyDescent="0.3">
      <c r="A31844" s="3" t="s">
        <v>31531</v>
      </c>
      <c r="B31844" s="4">
        <v>28</v>
      </c>
      <c r="C31844" s="5" t="b" cm="1">
        <f t="array" ref="C31844">SUMPRODUCT(NOT(ISERROR(SEARCH(Hledej[Výraz],Tabulka1[[#This Row],[Popis]])))+0)&gt;0</f>
        <v>0</v>
      </c>
    </row>
    <row r="31845" spans="1:3" x14ac:dyDescent="0.3">
      <c r="A31845" s="3" t="s">
        <v>31532</v>
      </c>
      <c r="B31845" s="4">
        <v>186</v>
      </c>
      <c r="C31845" s="5" t="b" cm="1">
        <f t="array" ref="C31845">SUMPRODUCT(NOT(ISERROR(SEARCH(Hledej[Výraz],Tabulka1[[#This Row],[Popis]])))+0)&gt;0</f>
        <v>0</v>
      </c>
    </row>
    <row r="31846" spans="1:3" x14ac:dyDescent="0.3">
      <c r="A31846" s="3" t="s">
        <v>31533</v>
      </c>
      <c r="B31846" s="4">
        <v>53</v>
      </c>
      <c r="C31846" s="5" t="b" cm="1">
        <f t="array" ref="C31846">SUMPRODUCT(NOT(ISERROR(SEARCH(Hledej[Výraz],Tabulka1[[#This Row],[Popis]])))+0)&gt;0</f>
        <v>0</v>
      </c>
    </row>
    <row r="31847" spans="1:3" x14ac:dyDescent="0.3">
      <c r="A31847" s="3" t="s">
        <v>31534</v>
      </c>
      <c r="B31847" s="4">
        <v>701898</v>
      </c>
      <c r="C31847" s="5" t="b" cm="1">
        <f t="array" ref="C31847">SUMPRODUCT(NOT(ISERROR(SEARCH(Hledej[Výraz],Tabulka1[[#This Row],[Popis]])))+0)&gt;0</f>
        <v>0</v>
      </c>
    </row>
    <row r="31848" spans="1:3" x14ac:dyDescent="0.3">
      <c r="A31848" s="3" t="s">
        <v>31535</v>
      </c>
      <c r="B31848" s="4">
        <v>35331</v>
      </c>
      <c r="C31848" s="5" t="b" cm="1">
        <f t="array" ref="C31848">SUMPRODUCT(NOT(ISERROR(SEARCH(Hledej[Výraz],Tabulka1[[#This Row],[Popis]])))+0)&gt;0</f>
        <v>0</v>
      </c>
    </row>
    <row r="31849" spans="1:3" x14ac:dyDescent="0.3">
      <c r="A31849" s="3" t="s">
        <v>31536</v>
      </c>
      <c r="B31849" s="4">
        <v>10</v>
      </c>
      <c r="C31849" s="5" t="b" cm="1">
        <f t="array" ref="C31849">SUMPRODUCT(NOT(ISERROR(SEARCH(Hledej[Výraz],Tabulka1[[#This Row],[Popis]])))+0)&gt;0</f>
        <v>0</v>
      </c>
    </row>
    <row r="31850" spans="1:3" x14ac:dyDescent="0.3">
      <c r="A31850" s="3" t="s">
        <v>31537</v>
      </c>
      <c r="B31850" s="4">
        <v>138.5</v>
      </c>
      <c r="C31850" s="5" t="b" cm="1">
        <f t="array" ref="C31850">SUMPRODUCT(NOT(ISERROR(SEARCH(Hledej[Výraz],Tabulka1[[#This Row],[Popis]])))+0)&gt;0</f>
        <v>0</v>
      </c>
    </row>
    <row r="31851" spans="1:3" x14ac:dyDescent="0.3">
      <c r="A31851" s="3" t="s">
        <v>31538</v>
      </c>
      <c r="B31851" s="4">
        <v>1975</v>
      </c>
      <c r="C31851" s="5" t="b" cm="1">
        <f t="array" ref="C31851">SUMPRODUCT(NOT(ISERROR(SEARCH(Hledej[Výraz],Tabulka1[[#This Row],[Popis]])))+0)&gt;0</f>
        <v>0</v>
      </c>
    </row>
    <row r="31852" spans="1:3" x14ac:dyDescent="0.3">
      <c r="A31852" s="3" t="s">
        <v>31539</v>
      </c>
      <c r="B31852" s="4">
        <v>748</v>
      </c>
      <c r="C31852" s="5" t="b" cm="1">
        <f t="array" ref="C31852">SUMPRODUCT(NOT(ISERROR(SEARCH(Hledej[Výraz],Tabulka1[[#This Row],[Popis]])))+0)&gt;0</f>
        <v>0</v>
      </c>
    </row>
    <row r="31853" spans="1:3" x14ac:dyDescent="0.3">
      <c r="A31853" s="3" t="s">
        <v>31540</v>
      </c>
      <c r="B31853" s="4">
        <v>1460</v>
      </c>
      <c r="C31853" s="5" t="b" cm="1">
        <f t="array" ref="C31853">SUMPRODUCT(NOT(ISERROR(SEARCH(Hledej[Výraz],Tabulka1[[#This Row],[Popis]])))+0)&gt;0</f>
        <v>0</v>
      </c>
    </row>
    <row r="31854" spans="1:3" x14ac:dyDescent="0.3">
      <c r="A31854" s="3" t="s">
        <v>31541</v>
      </c>
      <c r="B31854" s="4">
        <v>948</v>
      </c>
      <c r="C31854" s="5" t="b" cm="1">
        <f t="array" ref="C31854">SUMPRODUCT(NOT(ISERROR(SEARCH(Hledej[Výraz],Tabulka1[[#This Row],[Popis]])))+0)&gt;0</f>
        <v>0</v>
      </c>
    </row>
    <row r="31855" spans="1:3" x14ac:dyDescent="0.3">
      <c r="A31855" s="3" t="s">
        <v>31542</v>
      </c>
      <c r="B31855" s="4">
        <v>23500</v>
      </c>
      <c r="C31855" s="5" t="b" cm="1">
        <f t="array" ref="C31855">SUMPRODUCT(NOT(ISERROR(SEARCH(Hledej[Výraz],Tabulka1[[#This Row],[Popis]])))+0)&gt;0</f>
        <v>0</v>
      </c>
    </row>
    <row r="31856" spans="1:3" x14ac:dyDescent="0.3">
      <c r="A31856" s="3" t="s">
        <v>31543</v>
      </c>
      <c r="B31856" s="4">
        <v>192</v>
      </c>
      <c r="C31856" s="5" t="b" cm="1">
        <f t="array" ref="C31856">SUMPRODUCT(NOT(ISERROR(SEARCH(Hledej[Výraz],Tabulka1[[#This Row],[Popis]])))+0)&gt;0</f>
        <v>0</v>
      </c>
    </row>
    <row r="31857" spans="1:3" x14ac:dyDescent="0.3">
      <c r="A31857" s="3" t="s">
        <v>31544</v>
      </c>
      <c r="B31857" s="4">
        <v>44</v>
      </c>
      <c r="C31857" s="5" t="b" cm="1">
        <f t="array" ref="C31857">SUMPRODUCT(NOT(ISERROR(SEARCH(Hledej[Výraz],Tabulka1[[#This Row],[Popis]])))+0)&gt;0</f>
        <v>0</v>
      </c>
    </row>
    <row r="31858" spans="1:3" x14ac:dyDescent="0.3">
      <c r="A31858" s="3" t="s">
        <v>31545</v>
      </c>
      <c r="B31858" s="4">
        <v>108.15</v>
      </c>
      <c r="C31858" s="5" t="b" cm="1">
        <f t="array" ref="C31858">SUMPRODUCT(NOT(ISERROR(SEARCH(Hledej[Výraz],Tabulka1[[#This Row],[Popis]])))+0)&gt;0</f>
        <v>0</v>
      </c>
    </row>
    <row r="31859" spans="1:3" x14ac:dyDescent="0.3">
      <c r="A31859" s="3" t="s">
        <v>31546</v>
      </c>
      <c r="B31859" s="4">
        <v>24.6</v>
      </c>
      <c r="C31859" s="5" t="b" cm="1">
        <f t="array" ref="C31859">SUMPRODUCT(NOT(ISERROR(SEARCH(Hledej[Výraz],Tabulka1[[#This Row],[Popis]])))+0)&gt;0</f>
        <v>0</v>
      </c>
    </row>
    <row r="31860" spans="1:3" x14ac:dyDescent="0.3">
      <c r="A31860" s="3" t="s">
        <v>31547</v>
      </c>
      <c r="B31860" s="4">
        <v>1050</v>
      </c>
      <c r="C31860" s="5" t="b" cm="1">
        <f t="array" ref="C31860">SUMPRODUCT(NOT(ISERROR(SEARCH(Hledej[Výraz],Tabulka1[[#This Row],[Popis]])))+0)&gt;0</f>
        <v>0</v>
      </c>
    </row>
    <row r="31861" spans="1:3" x14ac:dyDescent="0.3">
      <c r="A31861" s="3" t="s">
        <v>31548</v>
      </c>
      <c r="B31861" s="4">
        <v>2997</v>
      </c>
      <c r="C31861" s="5" t="b" cm="1">
        <f t="array" ref="C31861">SUMPRODUCT(NOT(ISERROR(SEARCH(Hledej[Výraz],Tabulka1[[#This Row],[Popis]])))+0)&gt;0</f>
        <v>0</v>
      </c>
    </row>
    <row r="31862" spans="1:3" x14ac:dyDescent="0.3">
      <c r="A31862" s="3" t="s">
        <v>31549</v>
      </c>
      <c r="B31862" s="4">
        <v>25</v>
      </c>
      <c r="C31862" s="5" t="b" cm="1">
        <f t="array" ref="C31862">SUMPRODUCT(NOT(ISERROR(SEARCH(Hledej[Výraz],Tabulka1[[#This Row],[Popis]])))+0)&gt;0</f>
        <v>0</v>
      </c>
    </row>
    <row r="31863" spans="1:3" x14ac:dyDescent="0.3">
      <c r="A31863" s="3" t="s">
        <v>31550</v>
      </c>
      <c r="B31863" s="4">
        <v>21</v>
      </c>
      <c r="C31863" s="5" t="b" cm="1">
        <f t="array" ref="C31863">SUMPRODUCT(NOT(ISERROR(SEARCH(Hledej[Výraz],Tabulka1[[#This Row],[Popis]])))+0)&gt;0</f>
        <v>0</v>
      </c>
    </row>
    <row r="31864" spans="1:3" x14ac:dyDescent="0.3">
      <c r="A31864" s="3" t="s">
        <v>31551</v>
      </c>
      <c r="B31864" s="4">
        <v>26235</v>
      </c>
      <c r="C31864" s="5" t="b" cm="1">
        <f t="array" ref="C31864">SUMPRODUCT(NOT(ISERROR(SEARCH(Hledej[Výraz],Tabulka1[[#This Row],[Popis]])))+0)&gt;0</f>
        <v>1</v>
      </c>
    </row>
    <row r="31865" spans="1:3" x14ac:dyDescent="0.3">
      <c r="A31865" s="3" t="s">
        <v>31552</v>
      </c>
      <c r="B31865" s="4">
        <v>6784</v>
      </c>
      <c r="C31865" s="5" t="b" cm="1">
        <f t="array" ref="C31865">SUMPRODUCT(NOT(ISERROR(SEARCH(Hledej[Výraz],Tabulka1[[#This Row],[Popis]])))+0)&gt;0</f>
        <v>0</v>
      </c>
    </row>
    <row r="31866" spans="1:3" x14ac:dyDescent="0.3">
      <c r="A31866" s="3" t="s">
        <v>31553</v>
      </c>
      <c r="B31866" s="4">
        <v>9728</v>
      </c>
      <c r="C31866" s="5" t="b" cm="1">
        <f t="array" ref="C31866">SUMPRODUCT(NOT(ISERROR(SEARCH(Hledej[Výraz],Tabulka1[[#This Row],[Popis]])))+0)&gt;0</f>
        <v>0</v>
      </c>
    </row>
    <row r="31867" spans="1:3" x14ac:dyDescent="0.3">
      <c r="A31867" s="3" t="s">
        <v>31554</v>
      </c>
      <c r="B31867" s="4">
        <v>75</v>
      </c>
      <c r="C31867" s="5" t="b" cm="1">
        <f t="array" ref="C31867">SUMPRODUCT(NOT(ISERROR(SEARCH(Hledej[Výraz],Tabulka1[[#This Row],[Popis]])))+0)&gt;0</f>
        <v>0</v>
      </c>
    </row>
    <row r="31868" spans="1:3" x14ac:dyDescent="0.3">
      <c r="A31868" s="3" t="s">
        <v>31555</v>
      </c>
      <c r="B31868" s="4">
        <v>150</v>
      </c>
      <c r="C31868" s="5" t="b" cm="1">
        <f t="array" ref="C31868">SUMPRODUCT(NOT(ISERROR(SEARCH(Hledej[Výraz],Tabulka1[[#This Row],[Popis]])))+0)&gt;0</f>
        <v>0</v>
      </c>
    </row>
    <row r="31869" spans="1:3" x14ac:dyDescent="0.3">
      <c r="A31869" s="3" t="s">
        <v>31556</v>
      </c>
      <c r="B31869" s="4">
        <v>54</v>
      </c>
      <c r="C31869" s="5" t="b" cm="1">
        <f t="array" ref="C31869">SUMPRODUCT(NOT(ISERROR(SEARCH(Hledej[Výraz],Tabulka1[[#This Row],[Popis]])))+0)&gt;0</f>
        <v>0</v>
      </c>
    </row>
    <row r="31870" spans="1:3" x14ac:dyDescent="0.3">
      <c r="A31870" s="3" t="s">
        <v>31557</v>
      </c>
      <c r="B31870" s="4">
        <v>46</v>
      </c>
      <c r="C31870" s="5" t="b" cm="1">
        <f t="array" ref="C31870">SUMPRODUCT(NOT(ISERROR(SEARCH(Hledej[Výraz],Tabulka1[[#This Row],[Popis]])))+0)&gt;0</f>
        <v>0</v>
      </c>
    </row>
    <row r="31871" spans="1:3" x14ac:dyDescent="0.3">
      <c r="A31871" s="3" t="s">
        <v>31558</v>
      </c>
      <c r="B31871" s="4">
        <v>50</v>
      </c>
      <c r="C31871" s="5" t="b" cm="1">
        <f t="array" ref="C31871">SUMPRODUCT(NOT(ISERROR(SEARCH(Hledej[Výraz],Tabulka1[[#This Row],[Popis]])))+0)&gt;0</f>
        <v>0</v>
      </c>
    </row>
    <row r="31872" spans="1:3" x14ac:dyDescent="0.3">
      <c r="A31872" s="3" t="s">
        <v>31559</v>
      </c>
      <c r="B31872" s="4">
        <v>5.0999999999999996</v>
      </c>
      <c r="C31872" s="5" t="b" cm="1">
        <f t="array" ref="C31872">SUMPRODUCT(NOT(ISERROR(SEARCH(Hledej[Výraz],Tabulka1[[#This Row],[Popis]])))+0)&gt;0</f>
        <v>0</v>
      </c>
    </row>
    <row r="31873" spans="1:3" x14ac:dyDescent="0.3">
      <c r="A31873" s="3" t="s">
        <v>31560</v>
      </c>
      <c r="B31873" s="4">
        <v>15</v>
      </c>
      <c r="C31873" s="5" t="b" cm="1">
        <f t="array" ref="C31873">SUMPRODUCT(NOT(ISERROR(SEARCH(Hledej[Výraz],Tabulka1[[#This Row],[Popis]])))+0)&gt;0</f>
        <v>0</v>
      </c>
    </row>
    <row r="31874" spans="1:3" x14ac:dyDescent="0.3">
      <c r="A31874" s="3" t="s">
        <v>31561</v>
      </c>
      <c r="B31874" s="4">
        <v>15</v>
      </c>
      <c r="C31874" s="5" t="b" cm="1">
        <f t="array" ref="C31874">SUMPRODUCT(NOT(ISERROR(SEARCH(Hledej[Výraz],Tabulka1[[#This Row],[Popis]])))+0)&gt;0</f>
        <v>0</v>
      </c>
    </row>
    <row r="31875" spans="1:3" x14ac:dyDescent="0.3">
      <c r="A31875" s="3" t="s">
        <v>31562</v>
      </c>
      <c r="B31875" s="4">
        <v>15</v>
      </c>
      <c r="C31875" s="5" t="b" cm="1">
        <f t="array" ref="C31875">SUMPRODUCT(NOT(ISERROR(SEARCH(Hledej[Výraz],Tabulka1[[#This Row],[Popis]])))+0)&gt;0</f>
        <v>0</v>
      </c>
    </row>
    <row r="31876" spans="1:3" x14ac:dyDescent="0.3">
      <c r="A31876" s="3" t="s">
        <v>31563</v>
      </c>
      <c r="B31876" s="4">
        <v>3</v>
      </c>
      <c r="C31876" s="5" t="b" cm="1">
        <f t="array" ref="C31876">SUMPRODUCT(NOT(ISERROR(SEARCH(Hledej[Výraz],Tabulka1[[#This Row],[Popis]])))+0)&gt;0</f>
        <v>0</v>
      </c>
    </row>
    <row r="31877" spans="1:3" x14ac:dyDescent="0.3">
      <c r="A31877" s="3" t="s">
        <v>31564</v>
      </c>
      <c r="B31877" s="4">
        <v>1.5</v>
      </c>
      <c r="C31877" s="5" t="b" cm="1">
        <f t="array" ref="C31877">SUMPRODUCT(NOT(ISERROR(SEARCH(Hledej[Výraz],Tabulka1[[#This Row],[Popis]])))+0)&gt;0</f>
        <v>0</v>
      </c>
    </row>
    <row r="31878" spans="1:3" x14ac:dyDescent="0.3">
      <c r="A31878" s="3" t="s">
        <v>31565</v>
      </c>
      <c r="B31878" s="4">
        <v>15</v>
      </c>
      <c r="C31878" s="5" t="b" cm="1">
        <f t="array" ref="C31878">SUMPRODUCT(NOT(ISERROR(SEARCH(Hledej[Výraz],Tabulka1[[#This Row],[Popis]])))+0)&gt;0</f>
        <v>0</v>
      </c>
    </row>
    <row r="31879" spans="1:3" x14ac:dyDescent="0.3">
      <c r="A31879" s="3" t="s">
        <v>31566</v>
      </c>
      <c r="B31879" s="4">
        <v>1530</v>
      </c>
      <c r="C31879" s="5" t="b" cm="1">
        <f t="array" ref="C31879">SUMPRODUCT(NOT(ISERROR(SEARCH(Hledej[Výraz],Tabulka1[[#This Row],[Popis]])))+0)&gt;0</f>
        <v>0</v>
      </c>
    </row>
    <row r="31880" spans="1:3" x14ac:dyDescent="0.3">
      <c r="A31880" s="3" t="s">
        <v>31567</v>
      </c>
      <c r="B31880" s="4">
        <v>3746</v>
      </c>
      <c r="C31880" s="5" t="b" cm="1">
        <f t="array" ref="C31880">SUMPRODUCT(NOT(ISERROR(SEARCH(Hledej[Výraz],Tabulka1[[#This Row],[Popis]])))+0)&gt;0</f>
        <v>0</v>
      </c>
    </row>
    <row r="31881" spans="1:3" x14ac:dyDescent="0.3">
      <c r="A31881" s="3" t="s">
        <v>31568</v>
      </c>
      <c r="B31881" s="4">
        <v>20546</v>
      </c>
      <c r="C31881" s="5" t="b" cm="1">
        <f t="array" ref="C31881">SUMPRODUCT(NOT(ISERROR(SEARCH(Hledej[Výraz],Tabulka1[[#This Row],[Popis]])))+0)&gt;0</f>
        <v>0</v>
      </c>
    </row>
    <row r="31882" spans="1:3" x14ac:dyDescent="0.3">
      <c r="A31882" s="3" t="s">
        <v>31569</v>
      </c>
      <c r="B31882" s="4">
        <v>6</v>
      </c>
      <c r="C31882" s="5" t="b" cm="1">
        <f t="array" ref="C31882">SUMPRODUCT(NOT(ISERROR(SEARCH(Hledej[Výraz],Tabulka1[[#This Row],[Popis]])))+0)&gt;0</f>
        <v>0</v>
      </c>
    </row>
    <row r="31883" spans="1:3" x14ac:dyDescent="0.3">
      <c r="A31883" s="3" t="s">
        <v>31570</v>
      </c>
      <c r="B31883" s="4">
        <v>6</v>
      </c>
      <c r="C31883" s="5" t="b" cm="1">
        <f t="array" ref="C31883">SUMPRODUCT(NOT(ISERROR(SEARCH(Hledej[Výraz],Tabulka1[[#This Row],[Popis]])))+0)&gt;0</f>
        <v>0</v>
      </c>
    </row>
    <row r="31884" spans="1:3" x14ac:dyDescent="0.3">
      <c r="A31884" s="3" t="s">
        <v>31571</v>
      </c>
      <c r="B31884" s="4">
        <v>25</v>
      </c>
      <c r="C31884" s="5" t="b" cm="1">
        <f t="array" ref="C31884">SUMPRODUCT(NOT(ISERROR(SEARCH(Hledej[Výraz],Tabulka1[[#This Row],[Popis]])))+0)&gt;0</f>
        <v>0</v>
      </c>
    </row>
    <row r="31885" spans="1:3" x14ac:dyDescent="0.3">
      <c r="A31885" s="3" t="s">
        <v>31572</v>
      </c>
      <c r="B31885" s="4">
        <v>6</v>
      </c>
      <c r="C31885" s="5" t="b" cm="1">
        <f t="array" ref="C31885">SUMPRODUCT(NOT(ISERROR(SEARCH(Hledej[Výraz],Tabulka1[[#This Row],[Popis]])))+0)&gt;0</f>
        <v>0</v>
      </c>
    </row>
    <row r="31886" spans="1:3" x14ac:dyDescent="0.3">
      <c r="A31886" s="3" t="s">
        <v>31573</v>
      </c>
      <c r="B31886" s="4">
        <v>135</v>
      </c>
      <c r="C31886" s="5" t="b" cm="1">
        <f t="array" ref="C31886">SUMPRODUCT(NOT(ISERROR(SEARCH(Hledej[Výraz],Tabulka1[[#This Row],[Popis]])))+0)&gt;0</f>
        <v>0</v>
      </c>
    </row>
    <row r="31887" spans="1:3" x14ac:dyDescent="0.3">
      <c r="A31887" s="3" t="s">
        <v>31574</v>
      </c>
      <c r="B31887" s="4">
        <v>82</v>
      </c>
      <c r="C31887" s="5" t="b" cm="1">
        <f t="array" ref="C31887">SUMPRODUCT(NOT(ISERROR(SEARCH(Hledej[Výraz],Tabulka1[[#This Row],[Popis]])))+0)&gt;0</f>
        <v>0</v>
      </c>
    </row>
    <row r="31888" spans="1:3" x14ac:dyDescent="0.3">
      <c r="A31888" s="3" t="s">
        <v>31575</v>
      </c>
      <c r="B31888" s="4">
        <v>12</v>
      </c>
      <c r="C31888" s="5" t="b" cm="1">
        <f t="array" ref="C31888">SUMPRODUCT(NOT(ISERROR(SEARCH(Hledej[Výraz],Tabulka1[[#This Row],[Popis]])))+0)&gt;0</f>
        <v>0</v>
      </c>
    </row>
    <row r="31889" spans="1:3" x14ac:dyDescent="0.3">
      <c r="A31889" s="3" t="s">
        <v>31576</v>
      </c>
      <c r="B31889" s="4">
        <v>359</v>
      </c>
      <c r="C31889" s="5" t="b" cm="1">
        <f t="array" ref="C31889">SUMPRODUCT(NOT(ISERROR(SEARCH(Hledej[Výraz],Tabulka1[[#This Row],[Popis]])))+0)&gt;0</f>
        <v>0</v>
      </c>
    </row>
    <row r="31890" spans="1:3" x14ac:dyDescent="0.3">
      <c r="A31890" s="3" t="s">
        <v>31577</v>
      </c>
      <c r="B31890" s="4">
        <v>91</v>
      </c>
      <c r="C31890" s="5" t="b" cm="1">
        <f t="array" ref="C31890">SUMPRODUCT(NOT(ISERROR(SEARCH(Hledej[Výraz],Tabulka1[[#This Row],[Popis]])))+0)&gt;0</f>
        <v>0</v>
      </c>
    </row>
    <row r="31891" spans="1:3" x14ac:dyDescent="0.3">
      <c r="A31891" s="3" t="s">
        <v>31578</v>
      </c>
      <c r="B31891" s="4">
        <v>86</v>
      </c>
      <c r="C31891" s="5" t="b" cm="1">
        <f t="array" ref="C31891">SUMPRODUCT(NOT(ISERROR(SEARCH(Hledej[Výraz],Tabulka1[[#This Row],[Popis]])))+0)&gt;0</f>
        <v>0</v>
      </c>
    </row>
    <row r="31892" spans="1:3" x14ac:dyDescent="0.3">
      <c r="A31892" s="3" t="s">
        <v>31579</v>
      </c>
      <c r="B31892" s="4">
        <v>40</v>
      </c>
      <c r="C31892" s="5" t="b" cm="1">
        <f t="array" ref="C31892">SUMPRODUCT(NOT(ISERROR(SEARCH(Hledej[Výraz],Tabulka1[[#This Row],[Popis]])))+0)&gt;0</f>
        <v>0</v>
      </c>
    </row>
    <row r="31893" spans="1:3" x14ac:dyDescent="0.3">
      <c r="A31893" s="3" t="s">
        <v>31580</v>
      </c>
      <c r="B31893" s="4">
        <v>1420</v>
      </c>
      <c r="C31893" s="5" t="b" cm="1">
        <f t="array" ref="C31893">SUMPRODUCT(NOT(ISERROR(SEARCH(Hledej[Výraz],Tabulka1[[#This Row],[Popis]])))+0)&gt;0</f>
        <v>0</v>
      </c>
    </row>
    <row r="31894" spans="1:3" x14ac:dyDescent="0.3">
      <c r="A31894" s="3" t="s">
        <v>31581</v>
      </c>
      <c r="B31894" s="4">
        <v>1672</v>
      </c>
      <c r="C31894" s="5" t="b" cm="1">
        <f t="array" ref="C31894">SUMPRODUCT(NOT(ISERROR(SEARCH(Hledej[Výraz],Tabulka1[[#This Row],[Popis]])))+0)&gt;0</f>
        <v>0</v>
      </c>
    </row>
    <row r="31895" spans="1:3" x14ac:dyDescent="0.3">
      <c r="A31895" s="3" t="s">
        <v>31582</v>
      </c>
      <c r="B31895" s="4">
        <v>418</v>
      </c>
      <c r="C31895" s="5" t="b" cm="1">
        <f t="array" ref="C31895">SUMPRODUCT(NOT(ISERROR(SEARCH(Hledej[Výraz],Tabulka1[[#This Row],[Popis]])))+0)&gt;0</f>
        <v>0</v>
      </c>
    </row>
    <row r="31896" spans="1:3" x14ac:dyDescent="0.3">
      <c r="A31896" s="3" t="s">
        <v>31583</v>
      </c>
      <c r="B31896" s="4">
        <v>83</v>
      </c>
      <c r="C31896" s="5" t="b" cm="1">
        <f t="array" ref="C31896">SUMPRODUCT(NOT(ISERROR(SEARCH(Hledej[Výraz],Tabulka1[[#This Row],[Popis]])))+0)&gt;0</f>
        <v>0</v>
      </c>
    </row>
    <row r="31897" spans="1:3" x14ac:dyDescent="0.3">
      <c r="A31897" s="3" t="s">
        <v>31584</v>
      </c>
      <c r="B31897" s="4">
        <v>1342</v>
      </c>
      <c r="C31897" s="5" t="b" cm="1">
        <f t="array" ref="C31897">SUMPRODUCT(NOT(ISERROR(SEARCH(Hledej[Výraz],Tabulka1[[#This Row],[Popis]])))+0)&gt;0</f>
        <v>0</v>
      </c>
    </row>
    <row r="31898" spans="1:3" x14ac:dyDescent="0.3">
      <c r="A31898" s="3" t="s">
        <v>31585</v>
      </c>
      <c r="B31898" s="4">
        <v>166</v>
      </c>
      <c r="C31898" s="5" t="b" cm="1">
        <f t="array" ref="C31898">SUMPRODUCT(NOT(ISERROR(SEARCH(Hledej[Výraz],Tabulka1[[#This Row],[Popis]])))+0)&gt;0</f>
        <v>0</v>
      </c>
    </row>
    <row r="31899" spans="1:3" x14ac:dyDescent="0.3">
      <c r="A31899" s="3" t="s">
        <v>31586</v>
      </c>
      <c r="B31899" s="4">
        <v>3380</v>
      </c>
      <c r="C31899" s="5" t="b" cm="1">
        <f t="array" ref="C31899">SUMPRODUCT(NOT(ISERROR(SEARCH(Hledej[Výraz],Tabulka1[[#This Row],[Popis]])))+0)&gt;0</f>
        <v>0</v>
      </c>
    </row>
    <row r="31900" spans="1:3" x14ac:dyDescent="0.3">
      <c r="A31900" s="3" t="s">
        <v>31587</v>
      </c>
      <c r="B31900" s="4">
        <v>69</v>
      </c>
      <c r="C31900" s="5" t="b" cm="1">
        <f t="array" ref="C31900">SUMPRODUCT(NOT(ISERROR(SEARCH(Hledej[Výraz],Tabulka1[[#This Row],[Popis]])))+0)&gt;0</f>
        <v>0</v>
      </c>
    </row>
    <row r="31901" spans="1:3" x14ac:dyDescent="0.3">
      <c r="A31901" s="3" t="s">
        <v>31588</v>
      </c>
      <c r="B31901" s="4">
        <v>271</v>
      </c>
      <c r="C31901" s="5" t="b" cm="1">
        <f t="array" ref="C31901">SUMPRODUCT(NOT(ISERROR(SEARCH(Hledej[Výraz],Tabulka1[[#This Row],[Popis]])))+0)&gt;0</f>
        <v>0</v>
      </c>
    </row>
    <row r="31902" spans="1:3" x14ac:dyDescent="0.3">
      <c r="A31902" s="3" t="s">
        <v>31589</v>
      </c>
      <c r="B31902" s="4">
        <v>220</v>
      </c>
      <c r="C31902" s="5" t="b" cm="1">
        <f t="array" ref="C31902">SUMPRODUCT(NOT(ISERROR(SEARCH(Hledej[Výraz],Tabulka1[[#This Row],[Popis]])))+0)&gt;0</f>
        <v>0</v>
      </c>
    </row>
    <row r="31903" spans="1:3" x14ac:dyDescent="0.3">
      <c r="A31903" s="3" t="s">
        <v>31590</v>
      </c>
      <c r="B31903" s="4">
        <v>98</v>
      </c>
      <c r="C31903" s="5" t="b" cm="1">
        <f t="array" ref="C31903">SUMPRODUCT(NOT(ISERROR(SEARCH(Hledej[Výraz],Tabulka1[[#This Row],[Popis]])))+0)&gt;0</f>
        <v>0</v>
      </c>
    </row>
    <row r="31904" spans="1:3" x14ac:dyDescent="0.3">
      <c r="A31904" s="3" t="s">
        <v>31591</v>
      </c>
      <c r="B31904" s="4">
        <v>449</v>
      </c>
      <c r="C31904" s="5" t="b" cm="1">
        <f t="array" ref="C31904">SUMPRODUCT(NOT(ISERROR(SEARCH(Hledej[Výraz],Tabulka1[[#This Row],[Popis]])))+0)&gt;0</f>
        <v>0</v>
      </c>
    </row>
    <row r="31905" spans="1:3" x14ac:dyDescent="0.3">
      <c r="A31905" s="3" t="s">
        <v>31592</v>
      </c>
      <c r="B31905" s="4">
        <v>282</v>
      </c>
      <c r="C31905" s="5" t="b" cm="1">
        <f t="array" ref="C31905">SUMPRODUCT(NOT(ISERROR(SEARCH(Hledej[Výraz],Tabulka1[[#This Row],[Popis]])))+0)&gt;0</f>
        <v>0</v>
      </c>
    </row>
    <row r="31906" spans="1:3" x14ac:dyDescent="0.3">
      <c r="A31906" s="3" t="s">
        <v>31593</v>
      </c>
      <c r="B31906" s="4">
        <v>2765</v>
      </c>
      <c r="C31906" s="5" t="b" cm="1">
        <f t="array" ref="C31906">SUMPRODUCT(NOT(ISERROR(SEARCH(Hledej[Výraz],Tabulka1[[#This Row],[Popis]])))+0)&gt;0</f>
        <v>0</v>
      </c>
    </row>
    <row r="31907" spans="1:3" x14ac:dyDescent="0.3">
      <c r="A31907" s="3" t="s">
        <v>31594</v>
      </c>
      <c r="B31907" s="4">
        <v>4044</v>
      </c>
      <c r="C31907" s="5" t="b" cm="1">
        <f t="array" ref="C31907">SUMPRODUCT(NOT(ISERROR(SEARCH(Hledej[Výraz],Tabulka1[[#This Row],[Popis]])))+0)&gt;0</f>
        <v>0</v>
      </c>
    </row>
    <row r="31908" spans="1:3" x14ac:dyDescent="0.3">
      <c r="A31908" s="3" t="s">
        <v>31595</v>
      </c>
      <c r="B31908" s="4">
        <v>162</v>
      </c>
      <c r="C31908" s="5" t="b" cm="1">
        <f t="array" ref="C31908">SUMPRODUCT(NOT(ISERROR(SEARCH(Hledej[Výraz],Tabulka1[[#This Row],[Popis]])))+0)&gt;0</f>
        <v>0</v>
      </c>
    </row>
    <row r="31909" spans="1:3" x14ac:dyDescent="0.3">
      <c r="A31909" s="3" t="s">
        <v>31596</v>
      </c>
      <c r="B31909" s="4">
        <v>2542</v>
      </c>
      <c r="C31909" s="5" t="b" cm="1">
        <f t="array" ref="C31909">SUMPRODUCT(NOT(ISERROR(SEARCH(Hledej[Výraz],Tabulka1[[#This Row],[Popis]])))+0)&gt;0</f>
        <v>0</v>
      </c>
    </row>
    <row r="31910" spans="1:3" x14ac:dyDescent="0.3">
      <c r="A31910" s="3" t="s">
        <v>31597</v>
      </c>
      <c r="B31910" s="4">
        <v>33.799999999999997</v>
      </c>
      <c r="C31910" s="5" t="b" cm="1">
        <f t="array" ref="C31910">SUMPRODUCT(NOT(ISERROR(SEARCH(Hledej[Výraz],Tabulka1[[#This Row],[Popis]])))+0)&gt;0</f>
        <v>0</v>
      </c>
    </row>
    <row r="31911" spans="1:3" x14ac:dyDescent="0.3">
      <c r="A31911" s="3" t="s">
        <v>31598</v>
      </c>
      <c r="B31911" s="4">
        <v>8.8000000000000007</v>
      </c>
      <c r="C31911" s="5" t="b" cm="1">
        <f t="array" ref="C31911">SUMPRODUCT(NOT(ISERROR(SEARCH(Hledej[Výraz],Tabulka1[[#This Row],[Popis]])))+0)&gt;0</f>
        <v>0</v>
      </c>
    </row>
    <row r="31912" spans="1:3" x14ac:dyDescent="0.3">
      <c r="A31912" s="3" t="s">
        <v>31599</v>
      </c>
      <c r="B31912" s="4">
        <v>28</v>
      </c>
      <c r="C31912" s="5" t="b" cm="1">
        <f t="array" ref="C31912">SUMPRODUCT(NOT(ISERROR(SEARCH(Hledej[Výraz],Tabulka1[[#This Row],[Popis]])))+0)&gt;0</f>
        <v>0</v>
      </c>
    </row>
    <row r="31913" spans="1:3" x14ac:dyDescent="0.3">
      <c r="A31913" s="3" t="s">
        <v>31600</v>
      </c>
      <c r="B31913" s="4">
        <v>86</v>
      </c>
      <c r="C31913" s="5" t="b" cm="1">
        <f t="array" ref="C31913">SUMPRODUCT(NOT(ISERROR(SEARCH(Hledej[Výraz],Tabulka1[[#This Row],[Popis]])))+0)&gt;0</f>
        <v>0</v>
      </c>
    </row>
    <row r="31914" spans="1:3" x14ac:dyDescent="0.3">
      <c r="A31914" s="3" t="s">
        <v>31601</v>
      </c>
      <c r="B31914" s="4">
        <v>499</v>
      </c>
      <c r="C31914" s="5" t="b" cm="1">
        <f t="array" ref="C31914">SUMPRODUCT(NOT(ISERROR(SEARCH(Hledej[Výraz],Tabulka1[[#This Row],[Popis]])))+0)&gt;0</f>
        <v>0</v>
      </c>
    </row>
    <row r="31915" spans="1:3" x14ac:dyDescent="0.3">
      <c r="A31915" s="3" t="s">
        <v>31602</v>
      </c>
      <c r="B31915" s="4">
        <v>450</v>
      </c>
      <c r="C31915" s="5" t="b" cm="1">
        <f t="array" ref="C31915">SUMPRODUCT(NOT(ISERROR(SEARCH(Hledej[Výraz],Tabulka1[[#This Row],[Popis]])))+0)&gt;0</f>
        <v>0</v>
      </c>
    </row>
    <row r="31916" spans="1:3" x14ac:dyDescent="0.3">
      <c r="A31916" s="3" t="s">
        <v>31603</v>
      </c>
      <c r="B31916" s="4">
        <v>508</v>
      </c>
      <c r="C31916" s="5" t="b" cm="1">
        <f t="array" ref="C31916">SUMPRODUCT(NOT(ISERROR(SEARCH(Hledej[Výraz],Tabulka1[[#This Row],[Popis]])))+0)&gt;0</f>
        <v>0</v>
      </c>
    </row>
    <row r="31917" spans="1:3" x14ac:dyDescent="0.3">
      <c r="A31917" s="3" t="s">
        <v>31604</v>
      </c>
      <c r="B31917" s="4">
        <v>5783</v>
      </c>
      <c r="C31917" s="5" t="b" cm="1">
        <f t="array" ref="C31917">SUMPRODUCT(NOT(ISERROR(SEARCH(Hledej[Výraz],Tabulka1[[#This Row],[Popis]])))+0)&gt;0</f>
        <v>0</v>
      </c>
    </row>
    <row r="31918" spans="1:3" x14ac:dyDescent="0.3">
      <c r="A31918" s="3" t="s">
        <v>31605</v>
      </c>
      <c r="B31918" s="4">
        <v>1430</v>
      </c>
      <c r="C31918" s="5" t="b" cm="1">
        <f t="array" ref="C31918">SUMPRODUCT(NOT(ISERROR(SEARCH(Hledej[Výraz],Tabulka1[[#This Row],[Popis]])))+0)&gt;0</f>
        <v>0</v>
      </c>
    </row>
    <row r="31919" spans="1:3" x14ac:dyDescent="0.3">
      <c r="A31919" s="3" t="s">
        <v>31606</v>
      </c>
      <c r="B31919" s="4">
        <v>7440</v>
      </c>
      <c r="C31919" s="5" t="b" cm="1">
        <f t="array" ref="C31919">SUMPRODUCT(NOT(ISERROR(SEARCH(Hledej[Výraz],Tabulka1[[#This Row],[Popis]])))+0)&gt;0</f>
        <v>0</v>
      </c>
    </row>
    <row r="31920" spans="1:3" x14ac:dyDescent="0.3">
      <c r="A31920" s="3" t="s">
        <v>31607</v>
      </c>
      <c r="B31920" s="4">
        <v>95</v>
      </c>
      <c r="C31920" s="5" t="b" cm="1">
        <f t="array" ref="C31920">SUMPRODUCT(NOT(ISERROR(SEARCH(Hledej[Výraz],Tabulka1[[#This Row],[Popis]])))+0)&gt;0</f>
        <v>0</v>
      </c>
    </row>
    <row r="31921" spans="1:3" x14ac:dyDescent="0.3">
      <c r="A31921" s="3" t="s">
        <v>31608</v>
      </c>
      <c r="B31921" s="4">
        <v>21</v>
      </c>
      <c r="C31921" s="5" t="b" cm="1">
        <f t="array" ref="C31921">SUMPRODUCT(NOT(ISERROR(SEARCH(Hledej[Výraz],Tabulka1[[#This Row],[Popis]])))+0)&gt;0</f>
        <v>0</v>
      </c>
    </row>
    <row r="31922" spans="1:3" x14ac:dyDescent="0.3">
      <c r="A31922" s="3" t="s">
        <v>31609</v>
      </c>
      <c r="B31922" s="4">
        <v>19</v>
      </c>
      <c r="C31922" s="5" t="b" cm="1">
        <f t="array" ref="C31922">SUMPRODUCT(NOT(ISERROR(SEARCH(Hledej[Výraz],Tabulka1[[#This Row],[Popis]])))+0)&gt;0</f>
        <v>0</v>
      </c>
    </row>
    <row r="31923" spans="1:3" x14ac:dyDescent="0.3">
      <c r="A31923" s="3" t="s">
        <v>31610</v>
      </c>
      <c r="B31923" s="4">
        <v>4.5</v>
      </c>
      <c r="C31923" s="5" t="b" cm="1">
        <f t="array" ref="C31923">SUMPRODUCT(NOT(ISERROR(SEARCH(Hledej[Výraz],Tabulka1[[#This Row],[Popis]])))+0)&gt;0</f>
        <v>0</v>
      </c>
    </row>
    <row r="31924" spans="1:3" x14ac:dyDescent="0.3">
      <c r="A31924" s="3" t="s">
        <v>31611</v>
      </c>
      <c r="B31924" s="4">
        <v>478</v>
      </c>
      <c r="C31924" s="5" t="b" cm="1">
        <f t="array" ref="C31924">SUMPRODUCT(NOT(ISERROR(SEARCH(Hledej[Výraz],Tabulka1[[#This Row],[Popis]])))+0)&gt;0</f>
        <v>0</v>
      </c>
    </row>
    <row r="31925" spans="1:3" x14ac:dyDescent="0.3">
      <c r="A31925" s="3" t="s">
        <v>31612</v>
      </c>
      <c r="B31925" s="4">
        <v>33.700000000000003</v>
      </c>
      <c r="C31925" s="5" t="b" cm="1">
        <f t="array" ref="C31925">SUMPRODUCT(NOT(ISERROR(SEARCH(Hledej[Výraz],Tabulka1[[#This Row],[Popis]])))+0)&gt;0</f>
        <v>0</v>
      </c>
    </row>
    <row r="31926" spans="1:3" x14ac:dyDescent="0.3">
      <c r="A31926" s="3" t="s">
        <v>31613</v>
      </c>
      <c r="B31926" s="4">
        <v>8875</v>
      </c>
      <c r="C31926" s="5" t="b" cm="1">
        <f t="array" ref="C31926">SUMPRODUCT(NOT(ISERROR(SEARCH(Hledej[Výraz],Tabulka1[[#This Row],[Popis]])))+0)&gt;0</f>
        <v>0</v>
      </c>
    </row>
    <row r="31927" spans="1:3" x14ac:dyDescent="0.3">
      <c r="A31927" s="3" t="s">
        <v>31614</v>
      </c>
      <c r="B31927" s="4">
        <v>33</v>
      </c>
      <c r="C31927" s="5" t="b" cm="1">
        <f t="array" ref="C31927">SUMPRODUCT(NOT(ISERROR(SEARCH(Hledej[Výraz],Tabulka1[[#This Row],[Popis]])))+0)&gt;0</f>
        <v>0</v>
      </c>
    </row>
    <row r="31928" spans="1:3" x14ac:dyDescent="0.3">
      <c r="A31928" s="3" t="s">
        <v>31615</v>
      </c>
      <c r="B31928" s="4">
        <v>40</v>
      </c>
      <c r="C31928" s="5" t="b" cm="1">
        <f t="array" ref="C31928">SUMPRODUCT(NOT(ISERROR(SEARCH(Hledej[Výraz],Tabulka1[[#This Row],[Popis]])))+0)&gt;0</f>
        <v>0</v>
      </c>
    </row>
    <row r="31929" spans="1:3" x14ac:dyDescent="0.3">
      <c r="A31929" s="3" t="s">
        <v>31616</v>
      </c>
      <c r="B31929" s="4">
        <v>65</v>
      </c>
      <c r="C31929" s="5" t="b" cm="1">
        <f t="array" ref="C31929">SUMPRODUCT(NOT(ISERROR(SEARCH(Hledej[Výraz],Tabulka1[[#This Row],[Popis]])))+0)&gt;0</f>
        <v>0</v>
      </c>
    </row>
    <row r="31930" spans="1:3" x14ac:dyDescent="0.3">
      <c r="A31930" s="3" t="s">
        <v>31617</v>
      </c>
      <c r="B31930" s="4">
        <v>35</v>
      </c>
      <c r="C31930" s="5" t="b" cm="1">
        <f t="array" ref="C31930">SUMPRODUCT(NOT(ISERROR(SEARCH(Hledej[Výraz],Tabulka1[[#This Row],[Popis]])))+0)&gt;0</f>
        <v>0</v>
      </c>
    </row>
    <row r="31931" spans="1:3" x14ac:dyDescent="0.3">
      <c r="A31931" s="3" t="s">
        <v>31618</v>
      </c>
      <c r="B31931" s="4">
        <v>299</v>
      </c>
      <c r="C31931" s="5" t="b" cm="1">
        <f t="array" ref="C31931">SUMPRODUCT(NOT(ISERROR(SEARCH(Hledej[Výraz],Tabulka1[[#This Row],[Popis]])))+0)&gt;0</f>
        <v>0</v>
      </c>
    </row>
    <row r="31932" spans="1:3" x14ac:dyDescent="0.3">
      <c r="A31932" s="3" t="s">
        <v>31619</v>
      </c>
      <c r="B31932" s="4">
        <v>291</v>
      </c>
      <c r="C31932" s="5" t="b" cm="1">
        <f t="array" ref="C31932">SUMPRODUCT(NOT(ISERROR(SEARCH(Hledej[Výraz],Tabulka1[[#This Row],[Popis]])))+0)&gt;0</f>
        <v>0</v>
      </c>
    </row>
    <row r="31933" spans="1:3" x14ac:dyDescent="0.3">
      <c r="A31933" s="3" t="s">
        <v>31620</v>
      </c>
      <c r="B31933" s="4">
        <v>86</v>
      </c>
      <c r="C31933" s="5" t="b" cm="1">
        <f t="array" ref="C31933">SUMPRODUCT(NOT(ISERROR(SEARCH(Hledej[Výraz],Tabulka1[[#This Row],[Popis]])))+0)&gt;0</f>
        <v>0</v>
      </c>
    </row>
    <row r="31934" spans="1:3" x14ac:dyDescent="0.3">
      <c r="A31934" s="3" t="s">
        <v>31621</v>
      </c>
      <c r="B31934" s="4">
        <v>82</v>
      </c>
      <c r="C31934" s="5" t="b" cm="1">
        <f t="array" ref="C31934">SUMPRODUCT(NOT(ISERROR(SEARCH(Hledej[Výraz],Tabulka1[[#This Row],[Popis]])))+0)&gt;0</f>
        <v>0</v>
      </c>
    </row>
    <row r="31935" spans="1:3" x14ac:dyDescent="0.3">
      <c r="A31935" s="3" t="s">
        <v>31622</v>
      </c>
      <c r="B31935" s="4">
        <v>43</v>
      </c>
      <c r="C31935" s="5" t="b" cm="1">
        <f t="array" ref="C31935">SUMPRODUCT(NOT(ISERROR(SEARCH(Hledej[Výraz],Tabulka1[[#This Row],[Popis]])))+0)&gt;0</f>
        <v>0</v>
      </c>
    </row>
    <row r="31936" spans="1:3" x14ac:dyDescent="0.3">
      <c r="A31936" s="3" t="s">
        <v>31623</v>
      </c>
      <c r="B31936" s="4">
        <v>24950</v>
      </c>
      <c r="C31936" s="5" t="b" cm="1">
        <f t="array" ref="C31936">SUMPRODUCT(NOT(ISERROR(SEARCH(Hledej[Výraz],Tabulka1[[#This Row],[Popis]])))+0)&gt;0</f>
        <v>0</v>
      </c>
    </row>
    <row r="31937" spans="1:3" x14ac:dyDescent="0.3">
      <c r="A31937" s="3" t="s">
        <v>31624</v>
      </c>
      <c r="B31937" s="4">
        <v>11</v>
      </c>
      <c r="C31937" s="5" t="b" cm="1">
        <f t="array" ref="C31937">SUMPRODUCT(NOT(ISERROR(SEARCH(Hledej[Výraz],Tabulka1[[#This Row],[Popis]])))+0)&gt;0</f>
        <v>0</v>
      </c>
    </row>
    <row r="31938" spans="1:3" x14ac:dyDescent="0.3">
      <c r="A31938" s="3" t="s">
        <v>31625</v>
      </c>
      <c r="B31938" s="4">
        <v>64930</v>
      </c>
      <c r="C31938" s="5" t="b" cm="1">
        <f t="array" ref="C31938">SUMPRODUCT(NOT(ISERROR(SEARCH(Hledej[Výraz],Tabulka1[[#This Row],[Popis]])))+0)&gt;0</f>
        <v>0</v>
      </c>
    </row>
    <row r="31939" spans="1:3" x14ac:dyDescent="0.3">
      <c r="A31939" s="3" t="s">
        <v>31626</v>
      </c>
      <c r="B31939" s="4">
        <v>7</v>
      </c>
      <c r="C31939" s="5" t="b" cm="1">
        <f t="array" ref="C31939">SUMPRODUCT(NOT(ISERROR(SEARCH(Hledej[Výraz],Tabulka1[[#This Row],[Popis]])))+0)&gt;0</f>
        <v>0</v>
      </c>
    </row>
    <row r="31940" spans="1:3" x14ac:dyDescent="0.3">
      <c r="A31940" s="3" t="s">
        <v>31627</v>
      </c>
      <c r="B31940" s="4">
        <v>10</v>
      </c>
      <c r="C31940" s="5" t="b" cm="1">
        <f t="array" ref="C31940">SUMPRODUCT(NOT(ISERROR(SEARCH(Hledej[Výraz],Tabulka1[[#This Row],[Popis]])))+0)&gt;0</f>
        <v>0</v>
      </c>
    </row>
    <row r="31941" spans="1:3" x14ac:dyDescent="0.3">
      <c r="A31941" s="3" t="s">
        <v>31628</v>
      </c>
      <c r="B31941" s="4">
        <v>6220</v>
      </c>
      <c r="C31941" s="5" t="b" cm="1">
        <f t="array" ref="C31941">SUMPRODUCT(NOT(ISERROR(SEARCH(Hledej[Výraz],Tabulka1[[#This Row],[Popis]])))+0)&gt;0</f>
        <v>1</v>
      </c>
    </row>
    <row r="31942" spans="1:3" x14ac:dyDescent="0.3">
      <c r="A31942" s="3" t="s">
        <v>31629</v>
      </c>
      <c r="B31942" s="4">
        <v>1250</v>
      </c>
      <c r="C31942" s="5" t="b" cm="1">
        <f t="array" ref="C31942">SUMPRODUCT(NOT(ISERROR(SEARCH(Hledej[Výraz],Tabulka1[[#This Row],[Popis]])))+0)&gt;0</f>
        <v>0</v>
      </c>
    </row>
    <row r="31943" spans="1:3" x14ac:dyDescent="0.3">
      <c r="A31943" s="3" t="s">
        <v>31630</v>
      </c>
      <c r="B31943" s="4">
        <v>3768</v>
      </c>
      <c r="C31943" s="5" t="b" cm="1">
        <f t="array" ref="C31943">SUMPRODUCT(NOT(ISERROR(SEARCH(Hledej[Výraz],Tabulka1[[#This Row],[Popis]])))+0)&gt;0</f>
        <v>0</v>
      </c>
    </row>
    <row r="31944" spans="1:3" x14ac:dyDescent="0.3">
      <c r="A31944" s="3" t="s">
        <v>31631</v>
      </c>
      <c r="B31944" s="4">
        <v>658</v>
      </c>
      <c r="C31944" s="5" t="b" cm="1">
        <f t="array" ref="C31944">SUMPRODUCT(NOT(ISERROR(SEARCH(Hledej[Výraz],Tabulka1[[#This Row],[Popis]])))+0)&gt;0</f>
        <v>0</v>
      </c>
    </row>
    <row r="31945" spans="1:3" x14ac:dyDescent="0.3">
      <c r="A31945" s="3" t="s">
        <v>31632</v>
      </c>
      <c r="B31945" s="4">
        <v>231</v>
      </c>
      <c r="C31945" s="5" t="b" cm="1">
        <f t="array" ref="C31945">SUMPRODUCT(NOT(ISERROR(SEARCH(Hledej[Výraz],Tabulka1[[#This Row],[Popis]])))+0)&gt;0</f>
        <v>1</v>
      </c>
    </row>
    <row r="31946" spans="1:3" x14ac:dyDescent="0.3">
      <c r="A31946" s="3" t="s">
        <v>31633</v>
      </c>
      <c r="B31946" s="4">
        <v>3098</v>
      </c>
      <c r="C31946" s="5" t="b" cm="1">
        <f t="array" ref="C31946">SUMPRODUCT(NOT(ISERROR(SEARCH(Hledej[Výraz],Tabulka1[[#This Row],[Popis]])))+0)&gt;0</f>
        <v>0</v>
      </c>
    </row>
    <row r="31947" spans="1:3" x14ac:dyDescent="0.3">
      <c r="A31947" s="3" t="s">
        <v>31634</v>
      </c>
      <c r="B31947" s="4">
        <v>4605</v>
      </c>
      <c r="C31947" s="5" t="b" cm="1">
        <f t="array" ref="C31947">SUMPRODUCT(NOT(ISERROR(SEARCH(Hledej[Výraz],Tabulka1[[#This Row],[Popis]])))+0)&gt;0</f>
        <v>0</v>
      </c>
    </row>
    <row r="31948" spans="1:3" x14ac:dyDescent="0.3">
      <c r="A31948" s="3" t="s">
        <v>31635</v>
      </c>
      <c r="B31948" s="4">
        <v>2270</v>
      </c>
      <c r="C31948" s="5" t="b" cm="1">
        <f t="array" ref="C31948">SUMPRODUCT(NOT(ISERROR(SEARCH(Hledej[Výraz],Tabulka1[[#This Row],[Popis]])))+0)&gt;0</f>
        <v>0</v>
      </c>
    </row>
    <row r="31949" spans="1:3" x14ac:dyDescent="0.3">
      <c r="A31949" s="3" t="s">
        <v>31636</v>
      </c>
      <c r="B31949" s="4">
        <v>5562</v>
      </c>
      <c r="C31949" s="5" t="b" cm="1">
        <f t="array" ref="C31949">SUMPRODUCT(NOT(ISERROR(SEARCH(Hledej[Výraz],Tabulka1[[#This Row],[Popis]])))+0)&gt;0</f>
        <v>0</v>
      </c>
    </row>
    <row r="31950" spans="1:3" x14ac:dyDescent="0.3">
      <c r="A31950" s="3" t="s">
        <v>31637</v>
      </c>
      <c r="B31950" s="4">
        <v>421</v>
      </c>
      <c r="C31950" s="5" t="b" cm="1">
        <f t="array" ref="C31950">SUMPRODUCT(NOT(ISERROR(SEARCH(Hledej[Výraz],Tabulka1[[#This Row],[Popis]])))+0)&gt;0</f>
        <v>0</v>
      </c>
    </row>
    <row r="31951" spans="1:3" x14ac:dyDescent="0.3">
      <c r="A31951" s="3" t="s">
        <v>31638</v>
      </c>
      <c r="B31951" s="4">
        <v>2.7</v>
      </c>
      <c r="C31951" s="5" t="b" cm="1">
        <f t="array" ref="C31951">SUMPRODUCT(NOT(ISERROR(SEARCH(Hledej[Výraz],Tabulka1[[#This Row],[Popis]])))+0)&gt;0</f>
        <v>0</v>
      </c>
    </row>
    <row r="31952" spans="1:3" x14ac:dyDescent="0.3">
      <c r="A31952" s="3" t="s">
        <v>31639</v>
      </c>
      <c r="B31952" s="4">
        <v>18.5</v>
      </c>
      <c r="C31952" s="5" t="b" cm="1">
        <f t="array" ref="C31952">SUMPRODUCT(NOT(ISERROR(SEARCH(Hledej[Výraz],Tabulka1[[#This Row],[Popis]])))+0)&gt;0</f>
        <v>0</v>
      </c>
    </row>
    <row r="31953" spans="1:3" x14ac:dyDescent="0.3">
      <c r="A31953" s="3" t="s">
        <v>31640</v>
      </c>
      <c r="B31953" s="4">
        <v>28</v>
      </c>
      <c r="C31953" s="5" t="b" cm="1">
        <f t="array" ref="C31953">SUMPRODUCT(NOT(ISERROR(SEARCH(Hledej[Výraz],Tabulka1[[#This Row],[Popis]])))+0)&gt;0</f>
        <v>0</v>
      </c>
    </row>
    <row r="31954" spans="1:3" x14ac:dyDescent="0.3">
      <c r="A31954" s="3" t="s">
        <v>31641</v>
      </c>
      <c r="B31954" s="4">
        <v>909</v>
      </c>
      <c r="C31954" s="5" t="b" cm="1">
        <f t="array" ref="C31954">SUMPRODUCT(NOT(ISERROR(SEARCH(Hledej[Výraz],Tabulka1[[#This Row],[Popis]])))+0)&gt;0</f>
        <v>0</v>
      </c>
    </row>
    <row r="31955" spans="1:3" x14ac:dyDescent="0.3">
      <c r="A31955" s="3" t="s">
        <v>31642</v>
      </c>
      <c r="B31955" s="4">
        <v>7226</v>
      </c>
      <c r="C31955" s="5" t="b" cm="1">
        <f t="array" ref="C31955">SUMPRODUCT(NOT(ISERROR(SEARCH(Hledej[Výraz],Tabulka1[[#This Row],[Popis]])))+0)&gt;0</f>
        <v>0</v>
      </c>
    </row>
    <row r="31956" spans="1:3" x14ac:dyDescent="0.3">
      <c r="A31956" s="3" t="s">
        <v>31643</v>
      </c>
      <c r="B31956" s="4">
        <v>11330</v>
      </c>
      <c r="C31956" s="5" t="b" cm="1">
        <f t="array" ref="C31956">SUMPRODUCT(NOT(ISERROR(SEARCH(Hledej[Výraz],Tabulka1[[#This Row],[Popis]])))+0)&gt;0</f>
        <v>0</v>
      </c>
    </row>
    <row r="31957" spans="1:3" x14ac:dyDescent="0.3">
      <c r="A31957" s="3" t="s">
        <v>31644</v>
      </c>
      <c r="B31957" s="4">
        <v>360</v>
      </c>
      <c r="C31957" s="5" t="b" cm="1">
        <f t="array" ref="C31957">SUMPRODUCT(NOT(ISERROR(SEARCH(Hledej[Výraz],Tabulka1[[#This Row],[Popis]])))+0)&gt;0</f>
        <v>1</v>
      </c>
    </row>
    <row r="31958" spans="1:3" x14ac:dyDescent="0.3">
      <c r="A31958" s="3" t="s">
        <v>31645</v>
      </c>
      <c r="B31958" s="4">
        <v>441</v>
      </c>
      <c r="C31958" s="5" t="b" cm="1">
        <f t="array" ref="C31958">SUMPRODUCT(NOT(ISERROR(SEARCH(Hledej[Výraz],Tabulka1[[#This Row],[Popis]])))+0)&gt;0</f>
        <v>0</v>
      </c>
    </row>
    <row r="31959" spans="1:3" x14ac:dyDescent="0.3">
      <c r="A31959" s="3" t="s">
        <v>31646</v>
      </c>
      <c r="B31959" s="4">
        <v>1.8</v>
      </c>
      <c r="C31959" s="5" t="b" cm="1">
        <f t="array" ref="C31959">SUMPRODUCT(NOT(ISERROR(SEARCH(Hledej[Výraz],Tabulka1[[#This Row],[Popis]])))+0)&gt;0</f>
        <v>0</v>
      </c>
    </row>
    <row r="31960" spans="1:3" x14ac:dyDescent="0.3">
      <c r="A31960" s="3" t="s">
        <v>31647</v>
      </c>
      <c r="B31960" s="4">
        <v>609</v>
      </c>
      <c r="C31960" s="5" t="b" cm="1">
        <f t="array" ref="C31960">SUMPRODUCT(NOT(ISERROR(SEARCH(Hledej[Výraz],Tabulka1[[#This Row],[Popis]])))+0)&gt;0</f>
        <v>0</v>
      </c>
    </row>
    <row r="31961" spans="1:3" x14ac:dyDescent="0.3">
      <c r="A31961" s="3" t="s">
        <v>31648</v>
      </c>
      <c r="B31961" s="4">
        <v>412</v>
      </c>
      <c r="C31961" s="5" t="b" cm="1">
        <f t="array" ref="C31961">SUMPRODUCT(NOT(ISERROR(SEARCH(Hledej[Výraz],Tabulka1[[#This Row],[Popis]])))+0)&gt;0</f>
        <v>0</v>
      </c>
    </row>
    <row r="31962" spans="1:3" x14ac:dyDescent="0.3">
      <c r="A31962" s="3" t="s">
        <v>31649</v>
      </c>
      <c r="B31962" s="4">
        <v>998</v>
      </c>
      <c r="C31962" s="5" t="b" cm="1">
        <f t="array" ref="C31962">SUMPRODUCT(NOT(ISERROR(SEARCH(Hledej[Výraz],Tabulka1[[#This Row],[Popis]])))+0)&gt;0</f>
        <v>0</v>
      </c>
    </row>
    <row r="31963" spans="1:3" x14ac:dyDescent="0.3">
      <c r="A31963" s="3" t="s">
        <v>31650</v>
      </c>
      <c r="B31963" s="4">
        <v>26</v>
      </c>
      <c r="C31963" s="5" t="b" cm="1">
        <f t="array" ref="C31963">SUMPRODUCT(NOT(ISERROR(SEARCH(Hledej[Výraz],Tabulka1[[#This Row],[Popis]])))+0)&gt;0</f>
        <v>0</v>
      </c>
    </row>
    <row r="31964" spans="1:3" x14ac:dyDescent="0.3">
      <c r="A31964" s="3" t="s">
        <v>31651</v>
      </c>
      <c r="B31964" s="4">
        <v>18352</v>
      </c>
      <c r="C31964" s="5" t="b" cm="1">
        <f t="array" ref="C31964">SUMPRODUCT(NOT(ISERROR(SEARCH(Hledej[Výraz],Tabulka1[[#This Row],[Popis]])))+0)&gt;0</f>
        <v>0</v>
      </c>
    </row>
    <row r="31965" spans="1:3" x14ac:dyDescent="0.3">
      <c r="A31965" s="3" t="s">
        <v>31652</v>
      </c>
      <c r="B31965" s="4">
        <v>138</v>
      </c>
      <c r="C31965" s="5" t="b" cm="1">
        <f t="array" ref="C31965">SUMPRODUCT(NOT(ISERROR(SEARCH(Hledej[Výraz],Tabulka1[[#This Row],[Popis]])))+0)&gt;0</f>
        <v>1</v>
      </c>
    </row>
    <row r="31966" spans="1:3" x14ac:dyDescent="0.3">
      <c r="A31966" s="3" t="s">
        <v>31653</v>
      </c>
      <c r="B31966" s="4">
        <v>15281</v>
      </c>
      <c r="C31966" s="5" t="b" cm="1">
        <f t="array" ref="C31966">SUMPRODUCT(NOT(ISERROR(SEARCH(Hledej[Výraz],Tabulka1[[#This Row],[Popis]])))+0)&gt;0</f>
        <v>0</v>
      </c>
    </row>
    <row r="31967" spans="1:3" x14ac:dyDescent="0.3">
      <c r="A31967" s="3" t="s">
        <v>31654</v>
      </c>
      <c r="B31967" s="4">
        <v>2663</v>
      </c>
      <c r="C31967" s="5" t="b" cm="1">
        <f t="array" ref="C31967">SUMPRODUCT(NOT(ISERROR(SEARCH(Hledej[Výraz],Tabulka1[[#This Row],[Popis]])))+0)&gt;0</f>
        <v>1</v>
      </c>
    </row>
    <row r="31968" spans="1:3" x14ac:dyDescent="0.3">
      <c r="A31968" s="3" t="s">
        <v>31655</v>
      </c>
      <c r="B31968" s="4">
        <v>39578</v>
      </c>
      <c r="C31968" s="5" t="b" cm="1">
        <f t="array" ref="C31968">SUMPRODUCT(NOT(ISERROR(SEARCH(Hledej[Výraz],Tabulka1[[#This Row],[Popis]])))+0)&gt;0</f>
        <v>0</v>
      </c>
    </row>
    <row r="31969" spans="1:3" x14ac:dyDescent="0.3">
      <c r="A31969" s="3" t="s">
        <v>31656</v>
      </c>
      <c r="B31969" s="4">
        <v>2413</v>
      </c>
      <c r="C31969" s="5" t="b" cm="1">
        <f t="array" ref="C31969">SUMPRODUCT(NOT(ISERROR(SEARCH(Hledej[Výraz],Tabulka1[[#This Row],[Popis]])))+0)&gt;0</f>
        <v>0</v>
      </c>
    </row>
    <row r="31970" spans="1:3" x14ac:dyDescent="0.3">
      <c r="A31970" s="3" t="s">
        <v>31657</v>
      </c>
      <c r="B31970" s="4">
        <v>7075</v>
      </c>
      <c r="C31970" s="5" t="b" cm="1">
        <f t="array" ref="C31970">SUMPRODUCT(NOT(ISERROR(SEARCH(Hledej[Výraz],Tabulka1[[#This Row],[Popis]])))+0)&gt;0</f>
        <v>0</v>
      </c>
    </row>
    <row r="31971" spans="1:3" x14ac:dyDescent="0.3">
      <c r="A31971" s="3" t="s">
        <v>31658</v>
      </c>
      <c r="B31971" s="4">
        <v>14.7</v>
      </c>
      <c r="C31971" s="5" t="b" cm="1">
        <f t="array" ref="C31971">SUMPRODUCT(NOT(ISERROR(SEARCH(Hledej[Výraz],Tabulka1[[#This Row],[Popis]])))+0)&gt;0</f>
        <v>0</v>
      </c>
    </row>
    <row r="31972" spans="1:3" x14ac:dyDescent="0.3">
      <c r="A31972" s="3" t="s">
        <v>31659</v>
      </c>
      <c r="B31972" s="4">
        <v>7.9</v>
      </c>
      <c r="C31972" s="5" t="b" cm="1">
        <f t="array" ref="C31972">SUMPRODUCT(NOT(ISERROR(SEARCH(Hledej[Výraz],Tabulka1[[#This Row],[Popis]])))+0)&gt;0</f>
        <v>0</v>
      </c>
    </row>
    <row r="31973" spans="1:3" x14ac:dyDescent="0.3">
      <c r="A31973" s="3" t="s">
        <v>31660</v>
      </c>
      <c r="B31973" s="4">
        <v>7.8</v>
      </c>
      <c r="C31973" s="5" t="b" cm="1">
        <f t="array" ref="C31973">SUMPRODUCT(NOT(ISERROR(SEARCH(Hledej[Výraz],Tabulka1[[#This Row],[Popis]])))+0)&gt;0</f>
        <v>0</v>
      </c>
    </row>
    <row r="31974" spans="1:3" x14ac:dyDescent="0.3">
      <c r="A31974" s="3" t="s">
        <v>31661</v>
      </c>
      <c r="B31974" s="4">
        <v>819</v>
      </c>
      <c r="C31974" s="5" t="b" cm="1">
        <f t="array" ref="C31974">SUMPRODUCT(NOT(ISERROR(SEARCH(Hledej[Výraz],Tabulka1[[#This Row],[Popis]])))+0)&gt;0</f>
        <v>0</v>
      </c>
    </row>
    <row r="31975" spans="1:3" x14ac:dyDescent="0.3">
      <c r="A31975" s="3" t="s">
        <v>31662</v>
      </c>
      <c r="B31975" s="4">
        <v>148</v>
      </c>
      <c r="C31975" s="5" t="b" cm="1">
        <f t="array" ref="C31975">SUMPRODUCT(NOT(ISERROR(SEARCH(Hledej[Výraz],Tabulka1[[#This Row],[Popis]])))+0)&gt;0</f>
        <v>0</v>
      </c>
    </row>
    <row r="31976" spans="1:3" x14ac:dyDescent="0.3">
      <c r="A31976" s="3" t="s">
        <v>31663</v>
      </c>
      <c r="B31976" s="4">
        <v>412.5</v>
      </c>
      <c r="C31976" s="5" t="b" cm="1">
        <f t="array" ref="C31976">SUMPRODUCT(NOT(ISERROR(SEARCH(Hledej[Výraz],Tabulka1[[#This Row],[Popis]])))+0)&gt;0</f>
        <v>0</v>
      </c>
    </row>
    <row r="31977" spans="1:3" x14ac:dyDescent="0.3">
      <c r="A31977" s="3" t="s">
        <v>31664</v>
      </c>
      <c r="B31977" s="4">
        <v>6816</v>
      </c>
      <c r="C31977" s="5" t="b" cm="1">
        <f t="array" ref="C31977">SUMPRODUCT(NOT(ISERROR(SEARCH(Hledej[Výraz],Tabulka1[[#This Row],[Popis]])))+0)&gt;0</f>
        <v>0</v>
      </c>
    </row>
    <row r="31978" spans="1:3" x14ac:dyDescent="0.3">
      <c r="A31978" s="3" t="s">
        <v>31665</v>
      </c>
      <c r="B31978" s="4">
        <v>5612</v>
      </c>
      <c r="C31978" s="5" t="b" cm="1">
        <f t="array" ref="C31978">SUMPRODUCT(NOT(ISERROR(SEARCH(Hledej[Výraz],Tabulka1[[#This Row],[Popis]])))+0)&gt;0</f>
        <v>0</v>
      </c>
    </row>
    <row r="31979" spans="1:3" x14ac:dyDescent="0.3">
      <c r="A31979" s="3" t="s">
        <v>31666</v>
      </c>
      <c r="B31979" s="4">
        <v>140.83000000000001</v>
      </c>
      <c r="C31979" s="5" t="b" cm="1">
        <f t="array" ref="C31979">SUMPRODUCT(NOT(ISERROR(SEARCH(Hledej[Výraz],Tabulka1[[#This Row],[Popis]])))+0)&gt;0</f>
        <v>0</v>
      </c>
    </row>
    <row r="31980" spans="1:3" x14ac:dyDescent="0.3">
      <c r="A31980" s="3" t="s">
        <v>31667</v>
      </c>
      <c r="B31980" s="4">
        <v>325</v>
      </c>
      <c r="C31980" s="5" t="b" cm="1">
        <f t="array" ref="C31980">SUMPRODUCT(NOT(ISERROR(SEARCH(Hledej[Výraz],Tabulka1[[#This Row],[Popis]])))+0)&gt;0</f>
        <v>0</v>
      </c>
    </row>
    <row r="31981" spans="1:3" x14ac:dyDescent="0.3">
      <c r="A31981" s="3" t="s">
        <v>31668</v>
      </c>
      <c r="B31981" s="4">
        <v>5579</v>
      </c>
      <c r="C31981" s="5" t="b" cm="1">
        <f t="array" ref="C31981">SUMPRODUCT(NOT(ISERROR(SEARCH(Hledej[Výraz],Tabulka1[[#This Row],[Popis]])))+0)&gt;0</f>
        <v>0</v>
      </c>
    </row>
    <row r="31982" spans="1:3" x14ac:dyDescent="0.3">
      <c r="A31982" s="3" t="s">
        <v>31669</v>
      </c>
      <c r="B31982" s="4">
        <v>40</v>
      </c>
      <c r="C31982" s="5" t="b" cm="1">
        <f t="array" ref="C31982">SUMPRODUCT(NOT(ISERROR(SEARCH(Hledej[Výraz],Tabulka1[[#This Row],[Popis]])))+0)&gt;0</f>
        <v>0</v>
      </c>
    </row>
    <row r="31983" spans="1:3" x14ac:dyDescent="0.3">
      <c r="A31983" s="3" t="s">
        <v>31670</v>
      </c>
      <c r="B31983" s="4">
        <v>24</v>
      </c>
      <c r="C31983" s="5" t="b" cm="1">
        <f t="array" ref="C31983">SUMPRODUCT(NOT(ISERROR(SEARCH(Hledej[Výraz],Tabulka1[[#This Row],[Popis]])))+0)&gt;0</f>
        <v>0</v>
      </c>
    </row>
    <row r="31984" spans="1:3" x14ac:dyDescent="0.3">
      <c r="A31984" s="3" t="s">
        <v>31671</v>
      </c>
      <c r="B31984" s="4">
        <v>27</v>
      </c>
      <c r="C31984" s="5" t="b" cm="1">
        <f t="array" ref="C31984">SUMPRODUCT(NOT(ISERROR(SEARCH(Hledej[Výraz],Tabulka1[[#This Row],[Popis]])))+0)&gt;0</f>
        <v>0</v>
      </c>
    </row>
    <row r="31985" spans="1:3" x14ac:dyDescent="0.3">
      <c r="A31985" s="3" t="s">
        <v>31672</v>
      </c>
      <c r="B31985" s="4">
        <v>2390</v>
      </c>
      <c r="C31985" s="5" t="b" cm="1">
        <f t="array" ref="C31985">SUMPRODUCT(NOT(ISERROR(SEARCH(Hledej[Výraz],Tabulka1[[#This Row],[Popis]])))+0)&gt;0</f>
        <v>0</v>
      </c>
    </row>
    <row r="31986" spans="1:3" x14ac:dyDescent="0.3">
      <c r="A31986" s="3" t="s">
        <v>31673</v>
      </c>
      <c r="B31986" s="4">
        <v>12150</v>
      </c>
      <c r="C31986" s="5" t="b" cm="1">
        <f t="array" ref="C31986">SUMPRODUCT(NOT(ISERROR(SEARCH(Hledej[Výraz],Tabulka1[[#This Row],[Popis]])))+0)&gt;0</f>
        <v>0</v>
      </c>
    </row>
    <row r="31987" spans="1:3" x14ac:dyDescent="0.3">
      <c r="A31987" s="3" t="s">
        <v>31674</v>
      </c>
      <c r="B31987" s="4">
        <v>11158</v>
      </c>
      <c r="C31987" s="5" t="b" cm="1">
        <f t="array" ref="C31987">SUMPRODUCT(NOT(ISERROR(SEARCH(Hledej[Výraz],Tabulka1[[#This Row],[Popis]])))+0)&gt;0</f>
        <v>0</v>
      </c>
    </row>
    <row r="31988" spans="1:3" x14ac:dyDescent="0.3">
      <c r="A31988" s="3" t="s">
        <v>31675</v>
      </c>
      <c r="B31988" s="4">
        <v>235</v>
      </c>
      <c r="C31988" s="5" t="b" cm="1">
        <f t="array" ref="C31988">SUMPRODUCT(NOT(ISERROR(SEARCH(Hledej[Výraz],Tabulka1[[#This Row],[Popis]])))+0)&gt;0</f>
        <v>0</v>
      </c>
    </row>
    <row r="31989" spans="1:3" x14ac:dyDescent="0.3">
      <c r="A31989" s="3" t="s">
        <v>31676</v>
      </c>
      <c r="B31989" s="4">
        <v>11791.67</v>
      </c>
      <c r="C31989" s="5" t="b" cm="1">
        <f t="array" ref="C31989">SUMPRODUCT(NOT(ISERROR(SEARCH(Hledej[Výraz],Tabulka1[[#This Row],[Popis]])))+0)&gt;0</f>
        <v>0</v>
      </c>
    </row>
    <row r="31990" spans="1:3" x14ac:dyDescent="0.3">
      <c r="A31990" s="3" t="s">
        <v>31677</v>
      </c>
      <c r="B31990" s="4">
        <v>58</v>
      </c>
      <c r="C31990" s="5" t="b" cm="1">
        <f t="array" ref="C31990">SUMPRODUCT(NOT(ISERROR(SEARCH(Hledej[Výraz],Tabulka1[[#This Row],[Popis]])))+0)&gt;0</f>
        <v>0</v>
      </c>
    </row>
    <row r="31991" spans="1:3" x14ac:dyDescent="0.3">
      <c r="A31991" s="3" t="s">
        <v>31678</v>
      </c>
      <c r="B31991" s="4">
        <v>47500</v>
      </c>
      <c r="C31991" s="5" t="b" cm="1">
        <f t="array" ref="C31991">SUMPRODUCT(NOT(ISERROR(SEARCH(Hledej[Výraz],Tabulka1[[#This Row],[Popis]])))+0)&gt;0</f>
        <v>0</v>
      </c>
    </row>
    <row r="31992" spans="1:3" x14ac:dyDescent="0.3">
      <c r="A31992" s="3" t="s">
        <v>31679</v>
      </c>
      <c r="B31992" s="4">
        <v>2644</v>
      </c>
      <c r="C31992" s="5" t="b" cm="1">
        <f t="array" ref="C31992">SUMPRODUCT(NOT(ISERROR(SEARCH(Hledej[Výraz],Tabulka1[[#This Row],[Popis]])))+0)&gt;0</f>
        <v>0</v>
      </c>
    </row>
    <row r="31993" spans="1:3" x14ac:dyDescent="0.3">
      <c r="A31993" s="3" t="s">
        <v>31680</v>
      </c>
      <c r="B31993" s="4">
        <v>94</v>
      </c>
      <c r="C31993" s="5" t="b" cm="1">
        <f t="array" ref="C31993">SUMPRODUCT(NOT(ISERROR(SEARCH(Hledej[Výraz],Tabulka1[[#This Row],[Popis]])))+0)&gt;0</f>
        <v>0</v>
      </c>
    </row>
    <row r="31994" spans="1:3" x14ac:dyDescent="0.3">
      <c r="A31994" s="3" t="s">
        <v>31681</v>
      </c>
      <c r="B31994" s="4">
        <v>2526</v>
      </c>
      <c r="C31994" s="5" t="b" cm="1">
        <f t="array" ref="C31994">SUMPRODUCT(NOT(ISERROR(SEARCH(Hledej[Výraz],Tabulka1[[#This Row],[Popis]])))+0)&gt;0</f>
        <v>0</v>
      </c>
    </row>
    <row r="31995" spans="1:3" x14ac:dyDescent="0.3">
      <c r="A31995" s="3" t="s">
        <v>31682</v>
      </c>
      <c r="B31995" s="4">
        <v>158.30000000000001</v>
      </c>
      <c r="C31995" s="5" t="b" cm="1">
        <f t="array" ref="C31995">SUMPRODUCT(NOT(ISERROR(SEARCH(Hledej[Výraz],Tabulka1[[#This Row],[Popis]])))+0)&gt;0</f>
        <v>0</v>
      </c>
    </row>
    <row r="31996" spans="1:3" x14ac:dyDescent="0.3">
      <c r="A31996" s="3" t="s">
        <v>31683</v>
      </c>
      <c r="B31996" s="4">
        <v>308.3</v>
      </c>
      <c r="C31996" s="5" t="b" cm="1">
        <f t="array" ref="C31996">SUMPRODUCT(NOT(ISERROR(SEARCH(Hledej[Výraz],Tabulka1[[#This Row],[Popis]])))+0)&gt;0</f>
        <v>0</v>
      </c>
    </row>
    <row r="31997" spans="1:3" x14ac:dyDescent="0.3">
      <c r="A31997" s="3" t="s">
        <v>31684</v>
      </c>
      <c r="B31997" s="4">
        <v>26162</v>
      </c>
      <c r="C31997" s="5" t="b" cm="1">
        <f t="array" ref="C31997">SUMPRODUCT(NOT(ISERROR(SEARCH(Hledej[Výraz],Tabulka1[[#This Row],[Popis]])))+0)&gt;0</f>
        <v>0</v>
      </c>
    </row>
    <row r="31998" spans="1:3" x14ac:dyDescent="0.3">
      <c r="A31998" s="3" t="s">
        <v>31685</v>
      </c>
      <c r="B31998" s="4">
        <v>458</v>
      </c>
      <c r="C31998" s="5" t="b" cm="1">
        <f t="array" ref="C31998">SUMPRODUCT(NOT(ISERROR(SEARCH(Hledej[Výraz],Tabulka1[[#This Row],[Popis]])))+0)&gt;0</f>
        <v>0</v>
      </c>
    </row>
    <row r="31999" spans="1:3" x14ac:dyDescent="0.3">
      <c r="A31999" s="3" t="s">
        <v>31686</v>
      </c>
      <c r="B31999" s="4">
        <v>10</v>
      </c>
      <c r="C31999" s="5" t="b" cm="1">
        <f t="array" ref="C31999">SUMPRODUCT(NOT(ISERROR(SEARCH(Hledej[Výraz],Tabulka1[[#This Row],[Popis]])))+0)&gt;0</f>
        <v>0</v>
      </c>
    </row>
    <row r="32000" spans="1:3" x14ac:dyDescent="0.3">
      <c r="A32000" s="3" t="s">
        <v>31687</v>
      </c>
      <c r="B32000" s="4">
        <v>28</v>
      </c>
      <c r="C32000" s="5" t="b" cm="1">
        <f t="array" ref="C32000">SUMPRODUCT(NOT(ISERROR(SEARCH(Hledej[Výraz],Tabulka1[[#This Row],[Popis]])))+0)&gt;0</f>
        <v>0</v>
      </c>
    </row>
    <row r="32001" spans="1:3" x14ac:dyDescent="0.3">
      <c r="A32001" s="3" t="s">
        <v>31688</v>
      </c>
      <c r="B32001" s="4">
        <v>797</v>
      </c>
      <c r="C32001" s="5" t="b" cm="1">
        <f t="array" ref="C32001">SUMPRODUCT(NOT(ISERROR(SEARCH(Hledej[Výraz],Tabulka1[[#This Row],[Popis]])))+0)&gt;0</f>
        <v>0</v>
      </c>
    </row>
    <row r="32002" spans="1:3" x14ac:dyDescent="0.3">
      <c r="A32002" s="3" t="s">
        <v>31689</v>
      </c>
      <c r="B32002" s="4">
        <v>27</v>
      </c>
      <c r="C32002" s="5" t="b" cm="1">
        <f t="array" ref="C32002">SUMPRODUCT(NOT(ISERROR(SEARCH(Hledej[Výraz],Tabulka1[[#This Row],[Popis]])))+0)&gt;0</f>
        <v>0</v>
      </c>
    </row>
    <row r="32003" spans="1:3" x14ac:dyDescent="0.3">
      <c r="A32003" s="3" t="s">
        <v>31690</v>
      </c>
      <c r="B32003" s="4">
        <v>1520</v>
      </c>
      <c r="C32003" s="5" t="b" cm="1">
        <f t="array" ref="C32003">SUMPRODUCT(NOT(ISERROR(SEARCH(Hledej[Výraz],Tabulka1[[#This Row],[Popis]])))+0)&gt;0</f>
        <v>0</v>
      </c>
    </row>
    <row r="32004" spans="1:3" x14ac:dyDescent="0.3">
      <c r="A32004" s="3" t="s">
        <v>31691</v>
      </c>
      <c r="B32004" s="4">
        <v>495</v>
      </c>
      <c r="C32004" s="5" t="b" cm="1">
        <f t="array" ref="C32004">SUMPRODUCT(NOT(ISERROR(SEARCH(Hledej[Výraz],Tabulka1[[#This Row],[Popis]])))+0)&gt;0</f>
        <v>0</v>
      </c>
    </row>
    <row r="32005" spans="1:3" x14ac:dyDescent="0.3">
      <c r="A32005" s="3" t="s">
        <v>31692</v>
      </c>
      <c r="B32005" s="4">
        <v>148</v>
      </c>
      <c r="C32005" s="5" t="b" cm="1">
        <f t="array" ref="C32005">SUMPRODUCT(NOT(ISERROR(SEARCH(Hledej[Výraz],Tabulka1[[#This Row],[Popis]])))+0)&gt;0</f>
        <v>0</v>
      </c>
    </row>
    <row r="32006" spans="1:3" x14ac:dyDescent="0.3">
      <c r="A32006" s="3" t="s">
        <v>31693</v>
      </c>
      <c r="B32006" s="4">
        <v>155</v>
      </c>
      <c r="C32006" s="5" t="b" cm="1">
        <f t="array" ref="C32006">SUMPRODUCT(NOT(ISERROR(SEARCH(Hledej[Výraz],Tabulka1[[#This Row],[Popis]])))+0)&gt;0</f>
        <v>0</v>
      </c>
    </row>
    <row r="32007" spans="1:3" x14ac:dyDescent="0.3">
      <c r="A32007" s="3" t="s">
        <v>31694</v>
      </c>
      <c r="B32007" s="4">
        <v>9409</v>
      </c>
      <c r="C32007" s="5" t="b" cm="1">
        <f t="array" ref="C32007">SUMPRODUCT(NOT(ISERROR(SEARCH(Hledej[Výraz],Tabulka1[[#This Row],[Popis]])))+0)&gt;0</f>
        <v>0</v>
      </c>
    </row>
    <row r="32008" spans="1:3" x14ac:dyDescent="0.3">
      <c r="A32008" s="3" t="s">
        <v>31695</v>
      </c>
      <c r="B32008" s="4">
        <v>152</v>
      </c>
      <c r="C32008" s="5" t="b" cm="1">
        <f t="array" ref="C32008">SUMPRODUCT(NOT(ISERROR(SEARCH(Hledej[Výraz],Tabulka1[[#This Row],[Popis]])))+0)&gt;0</f>
        <v>0</v>
      </c>
    </row>
    <row r="32009" spans="1:3" x14ac:dyDescent="0.3">
      <c r="A32009" s="3" t="s">
        <v>31696</v>
      </c>
      <c r="B32009" s="4">
        <v>730</v>
      </c>
      <c r="C32009" s="5" t="b" cm="1">
        <f t="array" ref="C32009">SUMPRODUCT(NOT(ISERROR(SEARCH(Hledej[Výraz],Tabulka1[[#This Row],[Popis]])))+0)&gt;0</f>
        <v>0</v>
      </c>
    </row>
    <row r="32010" spans="1:3" x14ac:dyDescent="0.3">
      <c r="A32010" s="3" t="s">
        <v>31697</v>
      </c>
      <c r="B32010" s="4">
        <v>15990</v>
      </c>
      <c r="C32010" s="5" t="b" cm="1">
        <f t="array" ref="C32010">SUMPRODUCT(NOT(ISERROR(SEARCH(Hledej[Výraz],Tabulka1[[#This Row],[Popis]])))+0)&gt;0</f>
        <v>0</v>
      </c>
    </row>
    <row r="32011" spans="1:3" x14ac:dyDescent="0.3">
      <c r="A32011" s="3" t="s">
        <v>31120</v>
      </c>
      <c r="B32011" s="4">
        <v>3561</v>
      </c>
      <c r="C32011" s="5" t="b" cm="1">
        <f t="array" ref="C32011">SUMPRODUCT(NOT(ISERROR(SEARCH(Hledej[Výraz],Tabulka1[[#This Row],[Popis]])))+0)&gt;0</f>
        <v>0</v>
      </c>
    </row>
    <row r="32012" spans="1:3" x14ac:dyDescent="0.3">
      <c r="A32012" s="3" t="s">
        <v>31698</v>
      </c>
      <c r="B32012" s="4">
        <v>455</v>
      </c>
      <c r="C32012" s="5" t="b" cm="1">
        <f t="array" ref="C32012">SUMPRODUCT(NOT(ISERROR(SEARCH(Hledej[Výraz],Tabulka1[[#This Row],[Popis]])))+0)&gt;0</f>
        <v>0</v>
      </c>
    </row>
    <row r="32013" spans="1:3" x14ac:dyDescent="0.3">
      <c r="A32013" s="3" t="s">
        <v>31699</v>
      </c>
      <c r="B32013" s="4">
        <v>42</v>
      </c>
      <c r="C32013" s="5" t="b" cm="1">
        <f t="array" ref="C32013">SUMPRODUCT(NOT(ISERROR(SEARCH(Hledej[Výraz],Tabulka1[[#This Row],[Popis]])))+0)&gt;0</f>
        <v>0</v>
      </c>
    </row>
    <row r="32014" spans="1:3" x14ac:dyDescent="0.3">
      <c r="A32014" s="3" t="s">
        <v>31700</v>
      </c>
      <c r="B32014" s="4">
        <v>3277</v>
      </c>
      <c r="C32014" s="5" t="b" cm="1">
        <f t="array" ref="C32014">SUMPRODUCT(NOT(ISERROR(SEARCH(Hledej[Výraz],Tabulka1[[#This Row],[Popis]])))+0)&gt;0</f>
        <v>0</v>
      </c>
    </row>
    <row r="32015" spans="1:3" x14ac:dyDescent="0.3">
      <c r="A32015" s="3" t="s">
        <v>31701</v>
      </c>
      <c r="B32015" s="4">
        <v>302</v>
      </c>
      <c r="C32015" s="5" t="b" cm="1">
        <f t="array" ref="C32015">SUMPRODUCT(NOT(ISERROR(SEARCH(Hledej[Výraz],Tabulka1[[#This Row],[Popis]])))+0)&gt;0</f>
        <v>0</v>
      </c>
    </row>
    <row r="32016" spans="1:3" x14ac:dyDescent="0.3">
      <c r="A32016" s="3" t="s">
        <v>31702</v>
      </c>
      <c r="B32016" s="4">
        <v>87.9</v>
      </c>
      <c r="C32016" s="5" t="b" cm="1">
        <f t="array" ref="C32016">SUMPRODUCT(NOT(ISERROR(SEARCH(Hledej[Výraz],Tabulka1[[#This Row],[Popis]])))+0)&gt;0</f>
        <v>0</v>
      </c>
    </row>
    <row r="32017" spans="1:3" x14ac:dyDescent="0.3">
      <c r="A32017" s="3" t="s">
        <v>31703</v>
      </c>
      <c r="B32017" s="4">
        <v>29</v>
      </c>
      <c r="C32017" s="5" t="b" cm="1">
        <f t="array" ref="C32017">SUMPRODUCT(NOT(ISERROR(SEARCH(Hledej[Výraz],Tabulka1[[#This Row],[Popis]])))+0)&gt;0</f>
        <v>0</v>
      </c>
    </row>
    <row r="32018" spans="1:3" x14ac:dyDescent="0.3">
      <c r="A32018" s="3" t="s">
        <v>31704</v>
      </c>
      <c r="B32018" s="4">
        <v>187</v>
      </c>
      <c r="C32018" s="5" t="b" cm="1">
        <f t="array" ref="C32018">SUMPRODUCT(NOT(ISERROR(SEARCH(Hledej[Výraz],Tabulka1[[#This Row],[Popis]])))+0)&gt;0</f>
        <v>0</v>
      </c>
    </row>
    <row r="32019" spans="1:3" x14ac:dyDescent="0.3">
      <c r="A32019" s="3" t="s">
        <v>31705</v>
      </c>
      <c r="B32019" s="4">
        <v>791</v>
      </c>
      <c r="C32019" s="5" t="b" cm="1">
        <f t="array" ref="C32019">SUMPRODUCT(NOT(ISERROR(SEARCH(Hledej[Výraz],Tabulka1[[#This Row],[Popis]])))+0)&gt;0</f>
        <v>0</v>
      </c>
    </row>
    <row r="32020" spans="1:3" x14ac:dyDescent="0.3">
      <c r="A32020" s="3" t="s">
        <v>31706</v>
      </c>
      <c r="B32020" s="4">
        <v>1486</v>
      </c>
      <c r="C32020" s="5" t="b" cm="1">
        <f t="array" ref="C32020">SUMPRODUCT(NOT(ISERROR(SEARCH(Hledej[Výraz],Tabulka1[[#This Row],[Popis]])))+0)&gt;0</f>
        <v>0</v>
      </c>
    </row>
    <row r="32021" spans="1:3" x14ac:dyDescent="0.3">
      <c r="A32021" s="3" t="s">
        <v>31707</v>
      </c>
      <c r="B32021" s="4">
        <v>297</v>
      </c>
      <c r="C32021" s="5" t="b" cm="1">
        <f t="array" ref="C32021">SUMPRODUCT(NOT(ISERROR(SEARCH(Hledej[Výraz],Tabulka1[[#This Row],[Popis]])))+0)&gt;0</f>
        <v>0</v>
      </c>
    </row>
    <row r="32022" spans="1:3" x14ac:dyDescent="0.3">
      <c r="A32022" s="3" t="s">
        <v>31708</v>
      </c>
      <c r="B32022" s="4">
        <v>24849</v>
      </c>
      <c r="C32022" s="5" t="b" cm="1">
        <f t="array" ref="C32022">SUMPRODUCT(NOT(ISERROR(SEARCH(Hledej[Výraz],Tabulka1[[#This Row],[Popis]])))+0)&gt;0</f>
        <v>0</v>
      </c>
    </row>
    <row r="32023" spans="1:3" x14ac:dyDescent="0.3">
      <c r="A32023" s="3" t="s">
        <v>31709</v>
      </c>
      <c r="B32023" s="4">
        <v>15427</v>
      </c>
      <c r="C32023" s="5" t="b" cm="1">
        <f t="array" ref="C32023">SUMPRODUCT(NOT(ISERROR(SEARCH(Hledej[Výraz],Tabulka1[[#This Row],[Popis]])))+0)&gt;0</f>
        <v>0</v>
      </c>
    </row>
    <row r="32024" spans="1:3" x14ac:dyDescent="0.3">
      <c r="A32024" s="3" t="s">
        <v>31710</v>
      </c>
      <c r="B32024" s="4">
        <v>598</v>
      </c>
      <c r="C32024" s="5" t="b" cm="1">
        <f t="array" ref="C32024">SUMPRODUCT(NOT(ISERROR(SEARCH(Hledej[Výraz],Tabulka1[[#This Row],[Popis]])))+0)&gt;0</f>
        <v>0</v>
      </c>
    </row>
    <row r="32025" spans="1:3" x14ac:dyDescent="0.3">
      <c r="A32025" s="3" t="s">
        <v>31711</v>
      </c>
      <c r="B32025" s="4">
        <v>14853</v>
      </c>
      <c r="C32025" s="5" t="b" cm="1">
        <f t="array" ref="C32025">SUMPRODUCT(NOT(ISERROR(SEARCH(Hledej[Výraz],Tabulka1[[#This Row],[Popis]])))+0)&gt;0</f>
        <v>0</v>
      </c>
    </row>
    <row r="32026" spans="1:3" x14ac:dyDescent="0.3">
      <c r="A32026" s="3" t="s">
        <v>31712</v>
      </c>
      <c r="B32026" s="4">
        <v>19412</v>
      </c>
      <c r="C32026" s="5" t="b" cm="1">
        <f t="array" ref="C32026">SUMPRODUCT(NOT(ISERROR(SEARCH(Hledej[Výraz],Tabulka1[[#This Row],[Popis]])))+0)&gt;0</f>
        <v>0</v>
      </c>
    </row>
    <row r="32027" spans="1:3" x14ac:dyDescent="0.3">
      <c r="A32027" s="3" t="s">
        <v>31713</v>
      </c>
      <c r="B32027" s="4">
        <v>16405</v>
      </c>
      <c r="C32027" s="5" t="b" cm="1">
        <f t="array" ref="C32027">SUMPRODUCT(NOT(ISERROR(SEARCH(Hledej[Výraz],Tabulka1[[#This Row],[Popis]])))+0)&gt;0</f>
        <v>0</v>
      </c>
    </row>
    <row r="32028" spans="1:3" x14ac:dyDescent="0.3">
      <c r="A32028" s="3" t="s">
        <v>31461</v>
      </c>
      <c r="B32028" s="4">
        <v>13.8</v>
      </c>
      <c r="C32028" s="5" t="b" cm="1">
        <f t="array" ref="C32028">SUMPRODUCT(NOT(ISERROR(SEARCH(Hledej[Výraz],Tabulka1[[#This Row],[Popis]])))+0)&gt;0</f>
        <v>0</v>
      </c>
    </row>
    <row r="32029" spans="1:3" x14ac:dyDescent="0.3">
      <c r="A32029" s="3" t="s">
        <v>31714</v>
      </c>
      <c r="B32029" s="4">
        <v>58</v>
      </c>
      <c r="C32029" s="5" t="b" cm="1">
        <f t="array" ref="C32029">SUMPRODUCT(NOT(ISERROR(SEARCH(Hledej[Výraz],Tabulka1[[#This Row],[Popis]])))+0)&gt;0</f>
        <v>0</v>
      </c>
    </row>
    <row r="32030" spans="1:3" x14ac:dyDescent="0.3">
      <c r="A32030" s="3" t="s">
        <v>16347</v>
      </c>
      <c r="B32030" s="4">
        <v>75</v>
      </c>
      <c r="C32030" s="5" t="b" cm="1">
        <f t="array" ref="C32030">SUMPRODUCT(NOT(ISERROR(SEARCH(Hledej[Výraz],Tabulka1[[#This Row],[Popis]])))+0)&gt;0</f>
        <v>0</v>
      </c>
    </row>
    <row r="32031" spans="1:3" x14ac:dyDescent="0.3">
      <c r="A32031" s="3" t="s">
        <v>31715</v>
      </c>
      <c r="B32031" s="4">
        <v>39</v>
      </c>
      <c r="C32031" s="5" t="b" cm="1">
        <f t="array" ref="C32031">SUMPRODUCT(NOT(ISERROR(SEARCH(Hledej[Výraz],Tabulka1[[#This Row],[Popis]])))+0)&gt;0</f>
        <v>0</v>
      </c>
    </row>
    <row r="32032" spans="1:3" x14ac:dyDescent="0.3">
      <c r="A32032" s="3" t="s">
        <v>31716</v>
      </c>
      <c r="B32032" s="4">
        <v>45</v>
      </c>
      <c r="C32032" s="5" t="b" cm="1">
        <f t="array" ref="C32032">SUMPRODUCT(NOT(ISERROR(SEARCH(Hledej[Výraz],Tabulka1[[#This Row],[Popis]])))+0)&gt;0</f>
        <v>0</v>
      </c>
    </row>
    <row r="32033" spans="1:3" x14ac:dyDescent="0.3">
      <c r="A32033" s="3" t="s">
        <v>31717</v>
      </c>
      <c r="B32033" s="4">
        <v>1807</v>
      </c>
      <c r="C32033" s="5" t="b" cm="1">
        <f t="array" ref="C32033">SUMPRODUCT(NOT(ISERROR(SEARCH(Hledej[Výraz],Tabulka1[[#This Row],[Popis]])))+0)&gt;0</f>
        <v>1</v>
      </c>
    </row>
    <row r="32034" spans="1:3" x14ac:dyDescent="0.3">
      <c r="A32034" s="3" t="s">
        <v>31718</v>
      </c>
      <c r="B32034" s="4">
        <v>81</v>
      </c>
      <c r="C32034" s="5" t="b" cm="1">
        <f t="array" ref="C32034">SUMPRODUCT(NOT(ISERROR(SEARCH(Hledej[Výraz],Tabulka1[[#This Row],[Popis]])))+0)&gt;0</f>
        <v>0</v>
      </c>
    </row>
    <row r="32035" spans="1:3" x14ac:dyDescent="0.3">
      <c r="A32035" s="3" t="s">
        <v>31719</v>
      </c>
      <c r="B32035" s="4">
        <v>35</v>
      </c>
      <c r="C32035" s="5" t="b" cm="1">
        <f t="array" ref="C32035">SUMPRODUCT(NOT(ISERROR(SEARCH(Hledej[Výraz],Tabulka1[[#This Row],[Popis]])))+0)&gt;0</f>
        <v>1</v>
      </c>
    </row>
    <row r="32036" spans="1:3" x14ac:dyDescent="0.3">
      <c r="A32036" s="3" t="s">
        <v>31720</v>
      </c>
      <c r="B32036" s="4">
        <v>35</v>
      </c>
      <c r="C32036" s="5" t="b" cm="1">
        <f t="array" ref="C32036">SUMPRODUCT(NOT(ISERROR(SEARCH(Hledej[Výraz],Tabulka1[[#This Row],[Popis]])))+0)&gt;0</f>
        <v>1</v>
      </c>
    </row>
    <row r="32037" spans="1:3" x14ac:dyDescent="0.3">
      <c r="A32037" s="3" t="s">
        <v>31721</v>
      </c>
      <c r="B32037" s="4">
        <v>16</v>
      </c>
      <c r="C32037" s="5" t="b" cm="1">
        <f t="array" ref="C32037">SUMPRODUCT(NOT(ISERROR(SEARCH(Hledej[Výraz],Tabulka1[[#This Row],[Popis]])))+0)&gt;0</f>
        <v>0</v>
      </c>
    </row>
    <row r="32038" spans="1:3" x14ac:dyDescent="0.3">
      <c r="A32038" s="3" t="s">
        <v>31722</v>
      </c>
      <c r="B32038" s="4">
        <v>73</v>
      </c>
      <c r="C32038" s="5" t="b" cm="1">
        <f t="array" ref="C32038">SUMPRODUCT(NOT(ISERROR(SEARCH(Hledej[Výraz],Tabulka1[[#This Row],[Popis]])))+0)&gt;0</f>
        <v>0</v>
      </c>
    </row>
    <row r="32039" spans="1:3" x14ac:dyDescent="0.3">
      <c r="A32039" s="3" t="s">
        <v>31723</v>
      </c>
      <c r="B32039" s="4">
        <v>20</v>
      </c>
      <c r="C32039" s="5" t="b" cm="1">
        <f t="array" ref="C32039">SUMPRODUCT(NOT(ISERROR(SEARCH(Hledej[Výraz],Tabulka1[[#This Row],[Popis]])))+0)&gt;0</f>
        <v>0</v>
      </c>
    </row>
    <row r="32040" spans="1:3" x14ac:dyDescent="0.3">
      <c r="A32040" s="3" t="s">
        <v>31724</v>
      </c>
      <c r="B32040" s="4">
        <v>46</v>
      </c>
      <c r="C32040" s="5" t="b" cm="1">
        <f t="array" ref="C32040">SUMPRODUCT(NOT(ISERROR(SEARCH(Hledej[Výraz],Tabulka1[[#This Row],[Popis]])))+0)&gt;0</f>
        <v>0</v>
      </c>
    </row>
    <row r="32041" spans="1:3" x14ac:dyDescent="0.3">
      <c r="A32041" s="3" t="s">
        <v>31725</v>
      </c>
      <c r="B32041" s="4">
        <v>1023</v>
      </c>
      <c r="C32041" s="5" t="b" cm="1">
        <f t="array" ref="C32041">SUMPRODUCT(NOT(ISERROR(SEARCH(Hledej[Výraz],Tabulka1[[#This Row],[Popis]])))+0)&gt;0</f>
        <v>0</v>
      </c>
    </row>
    <row r="32042" spans="1:3" x14ac:dyDescent="0.3">
      <c r="A32042" s="3" t="s">
        <v>31726</v>
      </c>
      <c r="B32042" s="4">
        <v>529</v>
      </c>
      <c r="C32042" s="5" t="b" cm="1">
        <f t="array" ref="C32042">SUMPRODUCT(NOT(ISERROR(SEARCH(Hledej[Výraz],Tabulka1[[#This Row],[Popis]])))+0)&gt;0</f>
        <v>0</v>
      </c>
    </row>
    <row r="32043" spans="1:3" x14ac:dyDescent="0.3">
      <c r="A32043" s="3" t="s">
        <v>31727</v>
      </c>
      <c r="B32043" s="4">
        <v>5991.67</v>
      </c>
      <c r="C32043" s="5" t="b" cm="1">
        <f t="array" ref="C32043">SUMPRODUCT(NOT(ISERROR(SEARCH(Hledej[Výraz],Tabulka1[[#This Row],[Popis]])))+0)&gt;0</f>
        <v>0</v>
      </c>
    </row>
    <row r="32044" spans="1:3" x14ac:dyDescent="0.3">
      <c r="A32044" s="3" t="s">
        <v>31728</v>
      </c>
      <c r="B32044" s="4">
        <v>3741</v>
      </c>
      <c r="C32044" s="5" t="b" cm="1">
        <f t="array" ref="C32044">SUMPRODUCT(NOT(ISERROR(SEARCH(Hledej[Výraz],Tabulka1[[#This Row],[Popis]])))+0)&gt;0</f>
        <v>0</v>
      </c>
    </row>
    <row r="32045" spans="1:3" x14ac:dyDescent="0.3">
      <c r="A32045" s="3" t="s">
        <v>31729</v>
      </c>
      <c r="B32045" s="4">
        <v>5312</v>
      </c>
      <c r="C32045" s="5" t="b" cm="1">
        <f t="array" ref="C32045">SUMPRODUCT(NOT(ISERROR(SEARCH(Hledej[Výraz],Tabulka1[[#This Row],[Popis]])))+0)&gt;0</f>
        <v>0</v>
      </c>
    </row>
    <row r="32046" spans="1:3" x14ac:dyDescent="0.3">
      <c r="A32046" s="3" t="s">
        <v>31730</v>
      </c>
      <c r="B32046" s="4">
        <v>960</v>
      </c>
      <c r="C32046" s="5" t="b" cm="1">
        <f t="array" ref="C32046">SUMPRODUCT(NOT(ISERROR(SEARCH(Hledej[Výraz],Tabulka1[[#This Row],[Popis]])))+0)&gt;0</f>
        <v>0</v>
      </c>
    </row>
    <row r="32047" spans="1:3" x14ac:dyDescent="0.3">
      <c r="A32047" s="3" t="s">
        <v>31731</v>
      </c>
      <c r="B32047" s="4">
        <v>2101</v>
      </c>
      <c r="C32047" s="5" t="b" cm="1">
        <f t="array" ref="C32047">SUMPRODUCT(NOT(ISERROR(SEARCH(Hledej[Výraz],Tabulka1[[#This Row],[Popis]])))+0)&gt;0</f>
        <v>0</v>
      </c>
    </row>
    <row r="32048" spans="1:3" x14ac:dyDescent="0.3">
      <c r="A32048" s="3" t="s">
        <v>31732</v>
      </c>
      <c r="B32048" s="4">
        <v>370</v>
      </c>
      <c r="C32048" s="5" t="b" cm="1">
        <f t="array" ref="C32048">SUMPRODUCT(NOT(ISERROR(SEARCH(Hledej[Výraz],Tabulka1[[#This Row],[Popis]])))+0)&gt;0</f>
        <v>0</v>
      </c>
    </row>
    <row r="32049" spans="1:3" x14ac:dyDescent="0.3">
      <c r="A32049" s="3" t="s">
        <v>31733</v>
      </c>
      <c r="B32049" s="4">
        <v>164.5</v>
      </c>
      <c r="C32049" s="5" t="b" cm="1">
        <f t="array" ref="C32049">SUMPRODUCT(NOT(ISERROR(SEARCH(Hledej[Výraz],Tabulka1[[#This Row],[Popis]])))+0)&gt;0</f>
        <v>0</v>
      </c>
    </row>
    <row r="32050" spans="1:3" x14ac:dyDescent="0.3">
      <c r="A32050" s="3" t="s">
        <v>31734</v>
      </c>
      <c r="B32050" s="4">
        <v>73.5</v>
      </c>
      <c r="C32050" s="5" t="b" cm="1">
        <f t="array" ref="C32050">SUMPRODUCT(NOT(ISERROR(SEARCH(Hledej[Výraz],Tabulka1[[#This Row],[Popis]])))+0)&gt;0</f>
        <v>0</v>
      </c>
    </row>
    <row r="32051" spans="1:3" x14ac:dyDescent="0.3">
      <c r="A32051" s="3" t="s">
        <v>31735</v>
      </c>
      <c r="B32051" s="4">
        <v>57</v>
      </c>
      <c r="C32051" s="5" t="b" cm="1">
        <f t="array" ref="C32051">SUMPRODUCT(NOT(ISERROR(SEARCH(Hledej[Výraz],Tabulka1[[#This Row],[Popis]])))+0)&gt;0</f>
        <v>0</v>
      </c>
    </row>
    <row r="32052" spans="1:3" x14ac:dyDescent="0.3">
      <c r="A32052" s="3" t="s">
        <v>31736</v>
      </c>
      <c r="B32052" s="4">
        <v>61</v>
      </c>
      <c r="C32052" s="5" t="b" cm="1">
        <f t="array" ref="C32052">SUMPRODUCT(NOT(ISERROR(SEARCH(Hledej[Výraz],Tabulka1[[#This Row],[Popis]])))+0)&gt;0</f>
        <v>0</v>
      </c>
    </row>
    <row r="32053" spans="1:3" x14ac:dyDescent="0.3">
      <c r="A32053" s="3" t="s">
        <v>31737</v>
      </c>
      <c r="B32053" s="4">
        <v>91</v>
      </c>
      <c r="C32053" s="5" t="b" cm="1">
        <f t="array" ref="C32053">SUMPRODUCT(NOT(ISERROR(SEARCH(Hledej[Výraz],Tabulka1[[#This Row],[Popis]])))+0)&gt;0</f>
        <v>0</v>
      </c>
    </row>
    <row r="32054" spans="1:3" x14ac:dyDescent="0.3">
      <c r="A32054" s="3" t="s">
        <v>31738</v>
      </c>
      <c r="B32054" s="4">
        <v>99</v>
      </c>
      <c r="C32054" s="5" t="b" cm="1">
        <f t="array" ref="C32054">SUMPRODUCT(NOT(ISERROR(SEARCH(Hledej[Výraz],Tabulka1[[#This Row],[Popis]])))+0)&gt;0</f>
        <v>0</v>
      </c>
    </row>
    <row r="32055" spans="1:3" x14ac:dyDescent="0.3">
      <c r="A32055" s="3" t="s">
        <v>31739</v>
      </c>
      <c r="B32055" s="4">
        <v>113</v>
      </c>
      <c r="C32055" s="5" t="b" cm="1">
        <f t="array" ref="C32055">SUMPRODUCT(NOT(ISERROR(SEARCH(Hledej[Výraz],Tabulka1[[#This Row],[Popis]])))+0)&gt;0</f>
        <v>0</v>
      </c>
    </row>
    <row r="32056" spans="1:3" x14ac:dyDescent="0.3">
      <c r="A32056" s="3" t="s">
        <v>31740</v>
      </c>
      <c r="B32056" s="4">
        <v>101</v>
      </c>
      <c r="C32056" s="5" t="b" cm="1">
        <f t="array" ref="C32056">SUMPRODUCT(NOT(ISERROR(SEARCH(Hledej[Výraz],Tabulka1[[#This Row],[Popis]])))+0)&gt;0</f>
        <v>0</v>
      </c>
    </row>
    <row r="32057" spans="1:3" x14ac:dyDescent="0.3">
      <c r="A32057" s="3" t="s">
        <v>31741</v>
      </c>
      <c r="B32057" s="4">
        <v>108</v>
      </c>
      <c r="C32057" s="5" t="b" cm="1">
        <f t="array" ref="C32057">SUMPRODUCT(NOT(ISERROR(SEARCH(Hledej[Výraz],Tabulka1[[#This Row],[Popis]])))+0)&gt;0</f>
        <v>0</v>
      </c>
    </row>
    <row r="32058" spans="1:3" x14ac:dyDescent="0.3">
      <c r="A32058" s="3" t="s">
        <v>31742</v>
      </c>
      <c r="B32058" s="4">
        <v>105</v>
      </c>
      <c r="C32058" s="5" t="b" cm="1">
        <f t="array" ref="C32058">SUMPRODUCT(NOT(ISERROR(SEARCH(Hledej[Výraz],Tabulka1[[#This Row],[Popis]])))+0)&gt;0</f>
        <v>0</v>
      </c>
    </row>
    <row r="32059" spans="1:3" x14ac:dyDescent="0.3">
      <c r="A32059" s="3" t="s">
        <v>31743</v>
      </c>
      <c r="B32059" s="4">
        <v>105</v>
      </c>
      <c r="C32059" s="5" t="b" cm="1">
        <f t="array" ref="C32059">SUMPRODUCT(NOT(ISERROR(SEARCH(Hledej[Výraz],Tabulka1[[#This Row],[Popis]])))+0)&gt;0</f>
        <v>0</v>
      </c>
    </row>
    <row r="32060" spans="1:3" x14ac:dyDescent="0.3">
      <c r="A32060" s="3" t="s">
        <v>31744</v>
      </c>
      <c r="B32060" s="4">
        <v>1735</v>
      </c>
      <c r="C32060" s="5" t="b" cm="1">
        <f t="array" ref="C32060">SUMPRODUCT(NOT(ISERROR(SEARCH(Hledej[Výraz],Tabulka1[[#This Row],[Popis]])))+0)&gt;0</f>
        <v>0</v>
      </c>
    </row>
    <row r="32061" spans="1:3" x14ac:dyDescent="0.3">
      <c r="A32061" s="3" t="s">
        <v>31745</v>
      </c>
      <c r="B32061" s="4">
        <v>60</v>
      </c>
      <c r="C32061" s="5" t="b" cm="1">
        <f t="array" ref="C32061">SUMPRODUCT(NOT(ISERROR(SEARCH(Hledej[Výraz],Tabulka1[[#This Row],[Popis]])))+0)&gt;0</f>
        <v>0</v>
      </c>
    </row>
    <row r="32062" spans="1:3" x14ac:dyDescent="0.3">
      <c r="A32062" s="3" t="s">
        <v>31746</v>
      </c>
      <c r="B32062" s="4">
        <v>9075</v>
      </c>
      <c r="C32062" s="5" t="b" cm="1">
        <f t="array" ref="C32062">SUMPRODUCT(NOT(ISERROR(SEARCH(Hledej[Výraz],Tabulka1[[#This Row],[Popis]])))+0)&gt;0</f>
        <v>0</v>
      </c>
    </row>
    <row r="32063" spans="1:3" x14ac:dyDescent="0.3">
      <c r="A32063" s="3" t="s">
        <v>31747</v>
      </c>
      <c r="B32063" s="4">
        <v>4990</v>
      </c>
      <c r="C32063" s="5" t="b" cm="1">
        <f t="array" ref="C32063">SUMPRODUCT(NOT(ISERROR(SEARCH(Hledej[Výraz],Tabulka1[[#This Row],[Popis]])))+0)&gt;0</f>
        <v>1</v>
      </c>
    </row>
    <row r="32064" spans="1:3" x14ac:dyDescent="0.3">
      <c r="A32064" s="3" t="s">
        <v>31748</v>
      </c>
      <c r="B32064" s="4">
        <v>25.5</v>
      </c>
      <c r="C32064" s="5" t="b" cm="1">
        <f t="array" ref="C32064">SUMPRODUCT(NOT(ISERROR(SEARCH(Hledej[Výraz],Tabulka1[[#This Row],[Popis]])))+0)&gt;0</f>
        <v>0</v>
      </c>
    </row>
    <row r="32065" spans="1:3" x14ac:dyDescent="0.3">
      <c r="A32065" s="3" t="s">
        <v>31749</v>
      </c>
      <c r="B32065" s="4">
        <v>18</v>
      </c>
      <c r="C32065" s="5" t="b" cm="1">
        <f t="array" ref="C32065">SUMPRODUCT(NOT(ISERROR(SEARCH(Hledej[Výraz],Tabulka1[[#This Row],[Popis]])))+0)&gt;0</f>
        <v>0</v>
      </c>
    </row>
    <row r="32066" spans="1:3" x14ac:dyDescent="0.3">
      <c r="A32066" s="3" t="s">
        <v>31750</v>
      </c>
      <c r="B32066" s="4">
        <v>2</v>
      </c>
      <c r="C32066" s="5" t="b" cm="1">
        <f t="array" ref="C32066">SUMPRODUCT(NOT(ISERROR(SEARCH(Hledej[Výraz],Tabulka1[[#This Row],[Popis]])))+0)&gt;0</f>
        <v>0</v>
      </c>
    </row>
    <row r="32067" spans="1:3" x14ac:dyDescent="0.3">
      <c r="A32067" s="3" t="s">
        <v>31751</v>
      </c>
      <c r="B32067" s="4">
        <v>3483</v>
      </c>
      <c r="C32067" s="5" t="b" cm="1">
        <f t="array" ref="C32067">SUMPRODUCT(NOT(ISERROR(SEARCH(Hledej[Výraz],Tabulka1[[#This Row],[Popis]])))+0)&gt;0</f>
        <v>0</v>
      </c>
    </row>
    <row r="32068" spans="1:3" x14ac:dyDescent="0.3">
      <c r="A32068" s="3" t="s">
        <v>31752</v>
      </c>
      <c r="B32068" s="4">
        <v>191</v>
      </c>
      <c r="C32068" s="5" t="b" cm="1">
        <f t="array" ref="C32068">SUMPRODUCT(NOT(ISERROR(SEARCH(Hledej[Výraz],Tabulka1[[#This Row],[Popis]])))+0)&gt;0</f>
        <v>0</v>
      </c>
    </row>
    <row r="32069" spans="1:3" x14ac:dyDescent="0.3">
      <c r="A32069" s="3" t="s">
        <v>31753</v>
      </c>
      <c r="B32069" s="4">
        <v>1752</v>
      </c>
      <c r="C32069" s="5" t="b" cm="1">
        <f t="array" ref="C32069">SUMPRODUCT(NOT(ISERROR(SEARCH(Hledej[Výraz],Tabulka1[[#This Row],[Popis]])))+0)&gt;0</f>
        <v>0</v>
      </c>
    </row>
    <row r="32070" spans="1:3" x14ac:dyDescent="0.3">
      <c r="A32070" s="3" t="s">
        <v>31754</v>
      </c>
      <c r="B32070" s="4">
        <v>81</v>
      </c>
      <c r="C32070" s="5" t="b" cm="1">
        <f t="array" ref="C32070">SUMPRODUCT(NOT(ISERROR(SEARCH(Hledej[Výraz],Tabulka1[[#This Row],[Popis]])))+0)&gt;0</f>
        <v>0</v>
      </c>
    </row>
    <row r="32071" spans="1:3" x14ac:dyDescent="0.3">
      <c r="A32071" s="3" t="s">
        <v>31755</v>
      </c>
      <c r="B32071" s="4">
        <v>4658</v>
      </c>
      <c r="C32071" s="5" t="b" cm="1">
        <f t="array" ref="C32071">SUMPRODUCT(NOT(ISERROR(SEARCH(Hledej[Výraz],Tabulka1[[#This Row],[Popis]])))+0)&gt;0</f>
        <v>0</v>
      </c>
    </row>
    <row r="32072" spans="1:3" x14ac:dyDescent="0.3">
      <c r="A32072" s="3" t="s">
        <v>31756</v>
      </c>
      <c r="B32072" s="4">
        <v>20</v>
      </c>
      <c r="C32072" s="5" t="b" cm="1">
        <f t="array" ref="C32072">SUMPRODUCT(NOT(ISERROR(SEARCH(Hledej[Výraz],Tabulka1[[#This Row],[Popis]])))+0)&gt;0</f>
        <v>0</v>
      </c>
    </row>
    <row r="32073" spans="1:3" x14ac:dyDescent="0.3">
      <c r="A32073" s="3" t="s">
        <v>31757</v>
      </c>
      <c r="B32073" s="4">
        <v>20990</v>
      </c>
      <c r="C32073" s="5" t="b" cm="1">
        <f t="array" ref="C32073">SUMPRODUCT(NOT(ISERROR(SEARCH(Hledej[Výraz],Tabulka1[[#This Row],[Popis]])))+0)&gt;0</f>
        <v>0</v>
      </c>
    </row>
    <row r="32074" spans="1:3" x14ac:dyDescent="0.3">
      <c r="A32074" s="3" t="s">
        <v>31758</v>
      </c>
      <c r="B32074" s="4">
        <v>213</v>
      </c>
      <c r="C32074" s="5" t="b" cm="1">
        <f t="array" ref="C32074">SUMPRODUCT(NOT(ISERROR(SEARCH(Hledej[Výraz],Tabulka1[[#This Row],[Popis]])))+0)&gt;0</f>
        <v>0</v>
      </c>
    </row>
    <row r="32075" spans="1:3" x14ac:dyDescent="0.3">
      <c r="A32075" s="3" t="s">
        <v>31759</v>
      </c>
      <c r="B32075" s="4">
        <v>2193</v>
      </c>
      <c r="C32075" s="5" t="b" cm="1">
        <f t="array" ref="C32075">SUMPRODUCT(NOT(ISERROR(SEARCH(Hledej[Výraz],Tabulka1[[#This Row],[Popis]])))+0)&gt;0</f>
        <v>0</v>
      </c>
    </row>
    <row r="32076" spans="1:3" x14ac:dyDescent="0.3">
      <c r="A32076" s="3" t="s">
        <v>31760</v>
      </c>
      <c r="B32076" s="4">
        <v>544</v>
      </c>
      <c r="C32076" s="5" t="b" cm="1">
        <f t="array" ref="C32076">SUMPRODUCT(NOT(ISERROR(SEARCH(Hledej[Výraz],Tabulka1[[#This Row],[Popis]])))+0)&gt;0</f>
        <v>0</v>
      </c>
    </row>
    <row r="32077" spans="1:3" x14ac:dyDescent="0.3">
      <c r="A32077" s="3" t="s">
        <v>31761</v>
      </c>
      <c r="B32077" s="4">
        <v>138</v>
      </c>
      <c r="C32077" s="5" t="b" cm="1">
        <f t="array" ref="C32077">SUMPRODUCT(NOT(ISERROR(SEARCH(Hledej[Výraz],Tabulka1[[#This Row],[Popis]])))+0)&gt;0</f>
        <v>0</v>
      </c>
    </row>
    <row r="32078" spans="1:3" x14ac:dyDescent="0.3">
      <c r="A32078" s="3" t="s">
        <v>31762</v>
      </c>
      <c r="B32078" s="4">
        <v>117</v>
      </c>
      <c r="C32078" s="5" t="b" cm="1">
        <f t="array" ref="C32078">SUMPRODUCT(NOT(ISERROR(SEARCH(Hledej[Výraz],Tabulka1[[#This Row],[Popis]])))+0)&gt;0</f>
        <v>0</v>
      </c>
    </row>
    <row r="32079" spans="1:3" x14ac:dyDescent="0.3">
      <c r="A32079" s="3" t="s">
        <v>31763</v>
      </c>
      <c r="B32079" s="4">
        <v>1008.4</v>
      </c>
      <c r="C32079" s="5" t="b" cm="1">
        <f t="array" ref="C32079">SUMPRODUCT(NOT(ISERROR(SEARCH(Hledej[Výraz],Tabulka1[[#This Row],[Popis]])))+0)&gt;0</f>
        <v>0</v>
      </c>
    </row>
    <row r="32080" spans="1:3" x14ac:dyDescent="0.3">
      <c r="A32080" s="3" t="s">
        <v>31764</v>
      </c>
      <c r="B32080" s="4">
        <v>2050</v>
      </c>
      <c r="C32080" s="5" t="b" cm="1">
        <f t="array" ref="C32080">SUMPRODUCT(NOT(ISERROR(SEARCH(Hledej[Výraz],Tabulka1[[#This Row],[Popis]])))+0)&gt;0</f>
        <v>0</v>
      </c>
    </row>
    <row r="32081" spans="1:3" x14ac:dyDescent="0.3">
      <c r="A32081" s="3" t="s">
        <v>31765</v>
      </c>
      <c r="B32081" s="4">
        <v>1125</v>
      </c>
      <c r="C32081" s="5" t="b" cm="1">
        <f t="array" ref="C32081">SUMPRODUCT(NOT(ISERROR(SEARCH(Hledej[Výraz],Tabulka1[[#This Row],[Popis]])))+0)&gt;0</f>
        <v>0</v>
      </c>
    </row>
    <row r="32082" spans="1:3" x14ac:dyDescent="0.3">
      <c r="A32082" s="3" t="s">
        <v>31766</v>
      </c>
      <c r="B32082" s="4">
        <v>24362</v>
      </c>
      <c r="C32082" s="5" t="b" cm="1">
        <f t="array" ref="C32082">SUMPRODUCT(NOT(ISERROR(SEARCH(Hledej[Výraz],Tabulka1[[#This Row],[Popis]])))+0)&gt;0</f>
        <v>0</v>
      </c>
    </row>
    <row r="32083" spans="1:3" x14ac:dyDescent="0.3">
      <c r="A32083" s="3" t="s">
        <v>31767</v>
      </c>
      <c r="B32083" s="4">
        <v>140.83000000000001</v>
      </c>
      <c r="C32083" s="5" t="b" cm="1">
        <f t="array" ref="C32083">SUMPRODUCT(NOT(ISERROR(SEARCH(Hledej[Výraz],Tabulka1[[#This Row],[Popis]])))+0)&gt;0</f>
        <v>0</v>
      </c>
    </row>
    <row r="32084" spans="1:3" x14ac:dyDescent="0.3">
      <c r="A32084" s="3" t="s">
        <v>31768</v>
      </c>
      <c r="B32084" s="4">
        <v>7594</v>
      </c>
      <c r="C32084" s="5" t="b" cm="1">
        <f t="array" ref="C32084">SUMPRODUCT(NOT(ISERROR(SEARCH(Hledej[Výraz],Tabulka1[[#This Row],[Popis]])))+0)&gt;0</f>
        <v>0</v>
      </c>
    </row>
    <row r="32085" spans="1:3" x14ac:dyDescent="0.3">
      <c r="A32085" s="3" t="s">
        <v>31769</v>
      </c>
      <c r="B32085" s="4">
        <v>2160</v>
      </c>
      <c r="C32085" s="5" t="b" cm="1">
        <f t="array" ref="C32085">SUMPRODUCT(NOT(ISERROR(SEARCH(Hledej[Výraz],Tabulka1[[#This Row],[Popis]])))+0)&gt;0</f>
        <v>0</v>
      </c>
    </row>
    <row r="32086" spans="1:3" x14ac:dyDescent="0.3">
      <c r="A32086" s="3" t="s">
        <v>31770</v>
      </c>
      <c r="B32086" s="4">
        <v>4297</v>
      </c>
      <c r="C32086" s="5" t="b" cm="1">
        <f t="array" ref="C32086">SUMPRODUCT(NOT(ISERROR(SEARCH(Hledej[Výraz],Tabulka1[[#This Row],[Popis]])))+0)&gt;0</f>
        <v>0</v>
      </c>
    </row>
    <row r="32087" spans="1:3" x14ac:dyDescent="0.3">
      <c r="A32087" s="3" t="s">
        <v>31771</v>
      </c>
      <c r="B32087" s="4">
        <v>24533</v>
      </c>
      <c r="C32087" s="5" t="b" cm="1">
        <f t="array" ref="C32087">SUMPRODUCT(NOT(ISERROR(SEARCH(Hledej[Výraz],Tabulka1[[#This Row],[Popis]])))+0)&gt;0</f>
        <v>0</v>
      </c>
    </row>
    <row r="32088" spans="1:3" x14ac:dyDescent="0.3">
      <c r="A32088" s="3" t="s">
        <v>31772</v>
      </c>
      <c r="B32088" s="4">
        <v>133</v>
      </c>
      <c r="C32088" s="5" t="b" cm="1">
        <f t="array" ref="C32088">SUMPRODUCT(NOT(ISERROR(SEARCH(Hledej[Výraz],Tabulka1[[#This Row],[Popis]])))+0)&gt;0</f>
        <v>0</v>
      </c>
    </row>
    <row r="32089" spans="1:3" x14ac:dyDescent="0.3">
      <c r="A32089" s="3" t="s">
        <v>31773</v>
      </c>
      <c r="B32089" s="4">
        <v>3522</v>
      </c>
      <c r="C32089" s="5" t="b" cm="1">
        <f t="array" ref="C32089">SUMPRODUCT(NOT(ISERROR(SEARCH(Hledej[Výraz],Tabulka1[[#This Row],[Popis]])))+0)&gt;0</f>
        <v>0</v>
      </c>
    </row>
    <row r="32090" spans="1:3" x14ac:dyDescent="0.3">
      <c r="A32090" s="3" t="s">
        <v>31774</v>
      </c>
      <c r="B32090" s="4">
        <v>940</v>
      </c>
      <c r="C32090" s="5" t="b" cm="1">
        <f t="array" ref="C32090">SUMPRODUCT(NOT(ISERROR(SEARCH(Hledej[Výraz],Tabulka1[[#This Row],[Popis]])))+0)&gt;0</f>
        <v>0</v>
      </c>
    </row>
    <row r="32091" spans="1:3" x14ac:dyDescent="0.3">
      <c r="A32091" s="3" t="s">
        <v>31775</v>
      </c>
      <c r="B32091" s="4">
        <v>1504</v>
      </c>
      <c r="C32091" s="5" t="b" cm="1">
        <f t="array" ref="C32091">SUMPRODUCT(NOT(ISERROR(SEARCH(Hledej[Výraz],Tabulka1[[#This Row],[Popis]])))+0)&gt;0</f>
        <v>0</v>
      </c>
    </row>
    <row r="32092" spans="1:3" x14ac:dyDescent="0.3">
      <c r="A32092" s="3" t="s">
        <v>31776</v>
      </c>
      <c r="B32092" s="4">
        <v>2765</v>
      </c>
      <c r="C32092" s="5" t="b" cm="1">
        <f t="array" ref="C32092">SUMPRODUCT(NOT(ISERROR(SEARCH(Hledej[Výraz],Tabulka1[[#This Row],[Popis]])))+0)&gt;0</f>
        <v>0</v>
      </c>
    </row>
    <row r="32093" spans="1:3" x14ac:dyDescent="0.3">
      <c r="A32093" s="3" t="s">
        <v>31777</v>
      </c>
      <c r="B32093" s="4">
        <v>4680</v>
      </c>
      <c r="C32093" s="5" t="b" cm="1">
        <f t="array" ref="C32093">SUMPRODUCT(NOT(ISERROR(SEARCH(Hledej[Výraz],Tabulka1[[#This Row],[Popis]])))+0)&gt;0</f>
        <v>0</v>
      </c>
    </row>
    <row r="32094" spans="1:3" x14ac:dyDescent="0.3">
      <c r="A32094" s="3" t="s">
        <v>31778</v>
      </c>
      <c r="B32094" s="4">
        <v>498</v>
      </c>
      <c r="C32094" s="5" t="b" cm="1">
        <f t="array" ref="C32094">SUMPRODUCT(NOT(ISERROR(SEARCH(Hledej[Výraz],Tabulka1[[#This Row],[Popis]])))+0)&gt;0</f>
        <v>0</v>
      </c>
    </row>
    <row r="32095" spans="1:3" x14ac:dyDescent="0.3">
      <c r="A32095" s="3" t="s">
        <v>31779</v>
      </c>
      <c r="B32095" s="4">
        <v>112</v>
      </c>
      <c r="C32095" s="5" t="b" cm="1">
        <f t="array" ref="C32095">SUMPRODUCT(NOT(ISERROR(SEARCH(Hledej[Výraz],Tabulka1[[#This Row],[Popis]])))+0)&gt;0</f>
        <v>0</v>
      </c>
    </row>
    <row r="32096" spans="1:3" x14ac:dyDescent="0.3">
      <c r="A32096" s="3" t="s">
        <v>31780</v>
      </c>
      <c r="B32096" s="4">
        <v>493</v>
      </c>
      <c r="C32096" s="5" t="b" cm="1">
        <f t="array" ref="C32096">SUMPRODUCT(NOT(ISERROR(SEARCH(Hledej[Výraz],Tabulka1[[#This Row],[Popis]])))+0)&gt;0</f>
        <v>0</v>
      </c>
    </row>
    <row r="32097" spans="1:3" x14ac:dyDescent="0.3">
      <c r="A32097" s="3" t="s">
        <v>31781</v>
      </c>
      <c r="B32097" s="4">
        <v>457</v>
      </c>
      <c r="C32097" s="5" t="b" cm="1">
        <f t="array" ref="C32097">SUMPRODUCT(NOT(ISERROR(SEARCH(Hledej[Výraz],Tabulka1[[#This Row],[Popis]])))+0)&gt;0</f>
        <v>0</v>
      </c>
    </row>
    <row r="32098" spans="1:3" x14ac:dyDescent="0.3">
      <c r="A32098" s="3" t="s">
        <v>31782</v>
      </c>
      <c r="B32098" s="4">
        <v>4293</v>
      </c>
      <c r="C32098" s="5" t="b" cm="1">
        <f t="array" ref="C32098">SUMPRODUCT(NOT(ISERROR(SEARCH(Hledej[Výraz],Tabulka1[[#This Row],[Popis]])))+0)&gt;0</f>
        <v>0</v>
      </c>
    </row>
    <row r="32099" spans="1:3" x14ac:dyDescent="0.3">
      <c r="A32099" s="3" t="s">
        <v>31783</v>
      </c>
      <c r="B32099" s="4">
        <v>166</v>
      </c>
      <c r="C32099" s="5" t="b" cm="1">
        <f t="array" ref="C32099">SUMPRODUCT(NOT(ISERROR(SEARCH(Hledej[Výraz],Tabulka1[[#This Row],[Popis]])))+0)&gt;0</f>
        <v>0</v>
      </c>
    </row>
    <row r="32100" spans="1:3" x14ac:dyDescent="0.3">
      <c r="A32100" s="3" t="s">
        <v>31784</v>
      </c>
      <c r="B32100" s="4">
        <v>91</v>
      </c>
      <c r="C32100" s="5" t="b" cm="1">
        <f t="array" ref="C32100">SUMPRODUCT(NOT(ISERROR(SEARCH(Hledej[Výraz],Tabulka1[[#This Row],[Popis]])))+0)&gt;0</f>
        <v>0</v>
      </c>
    </row>
    <row r="32101" spans="1:3" x14ac:dyDescent="0.3">
      <c r="A32101" s="3" t="s">
        <v>31785</v>
      </c>
      <c r="B32101" s="4">
        <v>2160</v>
      </c>
      <c r="C32101" s="5" t="b" cm="1">
        <f t="array" ref="C32101">SUMPRODUCT(NOT(ISERROR(SEARCH(Hledej[Výraz],Tabulka1[[#This Row],[Popis]])))+0)&gt;0</f>
        <v>0</v>
      </c>
    </row>
    <row r="32102" spans="1:3" x14ac:dyDescent="0.3">
      <c r="A32102" s="3" t="s">
        <v>31786</v>
      </c>
      <c r="B32102" s="4">
        <v>192</v>
      </c>
      <c r="C32102" s="5" t="b" cm="1">
        <f t="array" ref="C32102">SUMPRODUCT(NOT(ISERROR(SEARCH(Hledej[Výraz],Tabulka1[[#This Row],[Popis]])))+0)&gt;0</f>
        <v>0</v>
      </c>
    </row>
    <row r="32103" spans="1:3" x14ac:dyDescent="0.3">
      <c r="A32103" s="3" t="s">
        <v>31787</v>
      </c>
      <c r="B32103" s="4">
        <v>118</v>
      </c>
      <c r="C32103" s="5" t="b" cm="1">
        <f t="array" ref="C32103">SUMPRODUCT(NOT(ISERROR(SEARCH(Hledej[Výraz],Tabulka1[[#This Row],[Popis]])))+0)&gt;0</f>
        <v>0</v>
      </c>
    </row>
    <row r="32104" spans="1:3" x14ac:dyDescent="0.3">
      <c r="A32104" s="3" t="s">
        <v>31788</v>
      </c>
      <c r="B32104" s="4">
        <v>479</v>
      </c>
      <c r="C32104" s="5" t="b" cm="1">
        <f t="array" ref="C32104">SUMPRODUCT(NOT(ISERROR(SEARCH(Hledej[Výraz],Tabulka1[[#This Row],[Popis]])))+0)&gt;0</f>
        <v>0</v>
      </c>
    </row>
    <row r="32105" spans="1:3" x14ac:dyDescent="0.3">
      <c r="A32105" s="3" t="s">
        <v>31789</v>
      </c>
      <c r="B32105" s="4">
        <v>1252</v>
      </c>
      <c r="C32105" s="5" t="b" cm="1">
        <f t="array" ref="C32105">SUMPRODUCT(NOT(ISERROR(SEARCH(Hledej[Výraz],Tabulka1[[#This Row],[Popis]])))+0)&gt;0</f>
        <v>0</v>
      </c>
    </row>
    <row r="32106" spans="1:3" x14ac:dyDescent="0.3">
      <c r="A32106" s="3" t="s">
        <v>31790</v>
      </c>
      <c r="B32106" s="4">
        <v>748</v>
      </c>
      <c r="C32106" s="5" t="b" cm="1">
        <f t="array" ref="C32106">SUMPRODUCT(NOT(ISERROR(SEARCH(Hledej[Výraz],Tabulka1[[#This Row],[Popis]])))+0)&gt;0</f>
        <v>0</v>
      </c>
    </row>
    <row r="32107" spans="1:3" x14ac:dyDescent="0.3">
      <c r="A32107" s="3" t="s">
        <v>31791</v>
      </c>
      <c r="B32107" s="4">
        <v>960</v>
      </c>
      <c r="C32107" s="5" t="b" cm="1">
        <f t="array" ref="C32107">SUMPRODUCT(NOT(ISERROR(SEARCH(Hledej[Výraz],Tabulka1[[#This Row],[Popis]])))+0)&gt;0</f>
        <v>0</v>
      </c>
    </row>
    <row r="32108" spans="1:3" x14ac:dyDescent="0.3">
      <c r="A32108" s="3" t="s">
        <v>31792</v>
      </c>
      <c r="B32108" s="4">
        <v>13316</v>
      </c>
      <c r="C32108" s="5" t="b" cm="1">
        <f t="array" ref="C32108">SUMPRODUCT(NOT(ISERROR(SEARCH(Hledej[Výraz],Tabulka1[[#This Row],[Popis]])))+0)&gt;0</f>
        <v>1</v>
      </c>
    </row>
    <row r="32109" spans="1:3" x14ac:dyDescent="0.3">
      <c r="A32109" s="3" t="s">
        <v>31793</v>
      </c>
      <c r="B32109" s="4">
        <v>6900</v>
      </c>
      <c r="C32109" s="5" t="b" cm="1">
        <f t="array" ref="C32109">SUMPRODUCT(NOT(ISERROR(SEARCH(Hledej[Výraz],Tabulka1[[#This Row],[Popis]])))+0)&gt;0</f>
        <v>0</v>
      </c>
    </row>
    <row r="32110" spans="1:3" x14ac:dyDescent="0.3">
      <c r="A32110" s="3" t="s">
        <v>31794</v>
      </c>
      <c r="B32110" s="4">
        <v>14790</v>
      </c>
      <c r="C32110" s="5" t="b" cm="1">
        <f t="array" ref="C32110">SUMPRODUCT(NOT(ISERROR(SEARCH(Hledej[Výraz],Tabulka1[[#This Row],[Popis]])))+0)&gt;0</f>
        <v>0</v>
      </c>
    </row>
    <row r="32111" spans="1:3" x14ac:dyDescent="0.3">
      <c r="A32111" s="3" t="s">
        <v>31795</v>
      </c>
      <c r="B32111" s="4">
        <v>333</v>
      </c>
      <c r="C32111" s="5" t="b" cm="1">
        <f t="array" ref="C32111">SUMPRODUCT(NOT(ISERROR(SEARCH(Hledej[Výraz],Tabulka1[[#This Row],[Popis]])))+0)&gt;0</f>
        <v>0</v>
      </c>
    </row>
    <row r="32112" spans="1:3" x14ac:dyDescent="0.3">
      <c r="A32112" s="3" t="s">
        <v>31796</v>
      </c>
      <c r="B32112" s="4">
        <v>870</v>
      </c>
      <c r="C32112" s="5" t="b" cm="1">
        <f t="array" ref="C32112">SUMPRODUCT(NOT(ISERROR(SEARCH(Hledej[Výraz],Tabulka1[[#This Row],[Popis]])))+0)&gt;0</f>
        <v>0</v>
      </c>
    </row>
    <row r="32113" spans="1:3" x14ac:dyDescent="0.3">
      <c r="A32113" s="3" t="s">
        <v>31797</v>
      </c>
      <c r="B32113" s="4">
        <v>233</v>
      </c>
      <c r="C32113" s="5" t="b" cm="1">
        <f t="array" ref="C32113">SUMPRODUCT(NOT(ISERROR(SEARCH(Hledej[Výraz],Tabulka1[[#This Row],[Popis]])))+0)&gt;0</f>
        <v>0</v>
      </c>
    </row>
    <row r="32114" spans="1:3" x14ac:dyDescent="0.3">
      <c r="A32114" s="3" t="s">
        <v>31798</v>
      </c>
      <c r="B32114" s="4">
        <v>218</v>
      </c>
      <c r="C32114" s="5" t="b" cm="1">
        <f t="array" ref="C32114">SUMPRODUCT(NOT(ISERROR(SEARCH(Hledej[Výraz],Tabulka1[[#This Row],[Popis]])))+0)&gt;0</f>
        <v>0</v>
      </c>
    </row>
    <row r="32115" spans="1:3" x14ac:dyDescent="0.3">
      <c r="A32115" s="3" t="s">
        <v>31799</v>
      </c>
      <c r="B32115" s="4">
        <v>368</v>
      </c>
      <c r="C32115" s="5" t="b" cm="1">
        <f t="array" ref="C32115">SUMPRODUCT(NOT(ISERROR(SEARCH(Hledej[Výraz],Tabulka1[[#This Row],[Popis]])))+0)&gt;0</f>
        <v>0</v>
      </c>
    </row>
    <row r="32116" spans="1:3" x14ac:dyDescent="0.3">
      <c r="A32116" s="3" t="s">
        <v>31800</v>
      </c>
      <c r="B32116" s="4">
        <v>379</v>
      </c>
      <c r="C32116" s="5" t="b" cm="1">
        <f t="array" ref="C32116">SUMPRODUCT(NOT(ISERROR(SEARCH(Hledej[Výraz],Tabulka1[[#This Row],[Popis]])))+0)&gt;0</f>
        <v>0</v>
      </c>
    </row>
    <row r="32117" spans="1:3" x14ac:dyDescent="0.3">
      <c r="A32117" s="3" t="s">
        <v>31801</v>
      </c>
      <c r="B32117" s="4">
        <v>27</v>
      </c>
      <c r="C32117" s="5" t="b" cm="1">
        <f t="array" ref="C32117">SUMPRODUCT(NOT(ISERROR(SEARCH(Hledej[Výraz],Tabulka1[[#This Row],[Popis]])))+0)&gt;0</f>
        <v>0</v>
      </c>
    </row>
    <row r="32118" spans="1:3" x14ac:dyDescent="0.3">
      <c r="A32118" s="3" t="s">
        <v>31802</v>
      </c>
      <c r="B32118" s="4">
        <v>140</v>
      </c>
      <c r="C32118" s="5" t="b" cm="1">
        <f t="array" ref="C32118">SUMPRODUCT(NOT(ISERROR(SEARCH(Hledej[Výraz],Tabulka1[[#This Row],[Popis]])))+0)&gt;0</f>
        <v>0</v>
      </c>
    </row>
    <row r="32119" spans="1:3" x14ac:dyDescent="0.3">
      <c r="A32119" s="3" t="s">
        <v>31803</v>
      </c>
      <c r="B32119" s="4">
        <v>253</v>
      </c>
      <c r="C32119" s="5" t="b" cm="1">
        <f t="array" ref="C32119">SUMPRODUCT(NOT(ISERROR(SEARCH(Hledej[Výraz],Tabulka1[[#This Row],[Popis]])))+0)&gt;0</f>
        <v>0</v>
      </c>
    </row>
    <row r="32120" spans="1:3" x14ac:dyDescent="0.3">
      <c r="A32120" s="3" t="s">
        <v>31804</v>
      </c>
      <c r="B32120" s="4">
        <v>72</v>
      </c>
      <c r="C32120" s="5" t="b" cm="1">
        <f t="array" ref="C32120">SUMPRODUCT(NOT(ISERROR(SEARCH(Hledej[Výraz],Tabulka1[[#This Row],[Popis]])))+0)&gt;0</f>
        <v>0</v>
      </c>
    </row>
    <row r="32121" spans="1:3" x14ac:dyDescent="0.3">
      <c r="A32121" s="3" t="s">
        <v>31805</v>
      </c>
      <c r="B32121" s="4">
        <v>117</v>
      </c>
      <c r="C32121" s="5" t="b" cm="1">
        <f t="array" ref="C32121">SUMPRODUCT(NOT(ISERROR(SEARCH(Hledej[Výraz],Tabulka1[[#This Row],[Popis]])))+0)&gt;0</f>
        <v>0</v>
      </c>
    </row>
    <row r="32122" spans="1:3" x14ac:dyDescent="0.3">
      <c r="A32122" s="3" t="s">
        <v>31806</v>
      </c>
      <c r="B32122" s="4">
        <v>181</v>
      </c>
      <c r="C32122" s="5" t="b" cm="1">
        <f t="array" ref="C32122">SUMPRODUCT(NOT(ISERROR(SEARCH(Hledej[Výraz],Tabulka1[[#This Row],[Popis]])))+0)&gt;0</f>
        <v>0</v>
      </c>
    </row>
    <row r="32123" spans="1:3" x14ac:dyDescent="0.3">
      <c r="A32123" s="3" t="s">
        <v>31807</v>
      </c>
      <c r="B32123" s="4">
        <v>2914</v>
      </c>
      <c r="C32123" s="5" t="b" cm="1">
        <f t="array" ref="C32123">SUMPRODUCT(NOT(ISERROR(SEARCH(Hledej[Výraz],Tabulka1[[#This Row],[Popis]])))+0)&gt;0</f>
        <v>0</v>
      </c>
    </row>
    <row r="32124" spans="1:3" x14ac:dyDescent="0.3">
      <c r="A32124" s="3" t="s">
        <v>31808</v>
      </c>
      <c r="B32124" s="4">
        <v>4400</v>
      </c>
      <c r="C32124" s="5" t="b" cm="1">
        <f t="array" ref="C32124">SUMPRODUCT(NOT(ISERROR(SEARCH(Hledej[Výraz],Tabulka1[[#This Row],[Popis]])))+0)&gt;0</f>
        <v>0</v>
      </c>
    </row>
    <row r="32125" spans="1:3" x14ac:dyDescent="0.3">
      <c r="A32125" s="3" t="s">
        <v>31809</v>
      </c>
      <c r="B32125" s="4">
        <v>7991.67</v>
      </c>
      <c r="C32125" s="5" t="b" cm="1">
        <f t="array" ref="C32125">SUMPRODUCT(NOT(ISERROR(SEARCH(Hledej[Výraz],Tabulka1[[#This Row],[Popis]])))+0)&gt;0</f>
        <v>0</v>
      </c>
    </row>
    <row r="32126" spans="1:3" x14ac:dyDescent="0.3">
      <c r="A32126" s="3" t="s">
        <v>31810</v>
      </c>
      <c r="B32126" s="4">
        <v>351</v>
      </c>
      <c r="C32126" s="5" t="b" cm="1">
        <f t="array" ref="C32126">SUMPRODUCT(NOT(ISERROR(SEARCH(Hledej[Výraz],Tabulka1[[#This Row],[Popis]])))+0)&gt;0</f>
        <v>0</v>
      </c>
    </row>
    <row r="32127" spans="1:3" x14ac:dyDescent="0.3">
      <c r="A32127" s="3" t="s">
        <v>31811</v>
      </c>
      <c r="B32127" s="4">
        <v>60</v>
      </c>
      <c r="C32127" s="5" t="b" cm="1">
        <f t="array" ref="C32127">SUMPRODUCT(NOT(ISERROR(SEARCH(Hledej[Výraz],Tabulka1[[#This Row],[Popis]])))+0)&gt;0</f>
        <v>0</v>
      </c>
    </row>
    <row r="32128" spans="1:3" x14ac:dyDescent="0.3">
      <c r="A32128" s="3" t="s">
        <v>31812</v>
      </c>
      <c r="B32128" s="4">
        <v>550</v>
      </c>
      <c r="C32128" s="5" t="b" cm="1">
        <f t="array" ref="C32128">SUMPRODUCT(NOT(ISERROR(SEARCH(Hledej[Výraz],Tabulka1[[#This Row],[Popis]])))+0)&gt;0</f>
        <v>0</v>
      </c>
    </row>
    <row r="32129" spans="1:3" x14ac:dyDescent="0.3">
      <c r="A32129" s="3" t="s">
        <v>31813</v>
      </c>
      <c r="B32129" s="4">
        <v>3325</v>
      </c>
      <c r="C32129" s="5" t="b" cm="1">
        <f t="array" ref="C32129">SUMPRODUCT(NOT(ISERROR(SEARCH(Hledej[Výraz],Tabulka1[[#This Row],[Popis]])))+0)&gt;0</f>
        <v>0</v>
      </c>
    </row>
    <row r="32130" spans="1:3" x14ac:dyDescent="0.3">
      <c r="A32130" s="3" t="s">
        <v>31814</v>
      </c>
      <c r="B32130" s="4">
        <v>5890</v>
      </c>
      <c r="C32130" s="5" t="b" cm="1">
        <f t="array" ref="C32130">SUMPRODUCT(NOT(ISERROR(SEARCH(Hledej[Výraz],Tabulka1[[#This Row],[Popis]])))+0)&gt;0</f>
        <v>0</v>
      </c>
    </row>
    <row r="32131" spans="1:3" x14ac:dyDescent="0.3">
      <c r="A32131" s="3" t="s">
        <v>31815</v>
      </c>
      <c r="B32131" s="4">
        <v>2790</v>
      </c>
      <c r="C32131" s="5" t="b" cm="1">
        <f t="array" ref="C32131">SUMPRODUCT(NOT(ISERROR(SEARCH(Hledej[Výraz],Tabulka1[[#This Row],[Popis]])))+0)&gt;0</f>
        <v>0</v>
      </c>
    </row>
    <row r="32132" spans="1:3" x14ac:dyDescent="0.3">
      <c r="A32132" s="3" t="s">
        <v>31816</v>
      </c>
      <c r="B32132" s="4">
        <v>1506</v>
      </c>
      <c r="C32132" s="5" t="b" cm="1">
        <f t="array" ref="C32132">SUMPRODUCT(NOT(ISERROR(SEARCH(Hledej[Výraz],Tabulka1[[#This Row],[Popis]])))+0)&gt;0</f>
        <v>0</v>
      </c>
    </row>
    <row r="32133" spans="1:3" x14ac:dyDescent="0.3">
      <c r="A32133" s="3" t="s">
        <v>31817</v>
      </c>
      <c r="B32133" s="4">
        <v>256.5</v>
      </c>
      <c r="C32133" s="5" t="b" cm="1">
        <f t="array" ref="C32133">SUMPRODUCT(NOT(ISERROR(SEARCH(Hledej[Výraz],Tabulka1[[#This Row],[Popis]])))+0)&gt;0</f>
        <v>0</v>
      </c>
    </row>
    <row r="32134" spans="1:3" x14ac:dyDescent="0.3">
      <c r="A32134" s="3" t="s">
        <v>31818</v>
      </c>
      <c r="B32134" s="4">
        <v>25</v>
      </c>
      <c r="C32134" s="5" t="b" cm="1">
        <f t="array" ref="C32134">SUMPRODUCT(NOT(ISERROR(SEARCH(Hledej[Výraz],Tabulka1[[#This Row],[Popis]])))+0)&gt;0</f>
        <v>0</v>
      </c>
    </row>
    <row r="32135" spans="1:3" x14ac:dyDescent="0.3">
      <c r="A32135" s="3" t="s">
        <v>31819</v>
      </c>
      <c r="B32135" s="4">
        <v>402</v>
      </c>
      <c r="C32135" s="5" t="b" cm="1">
        <f t="array" ref="C32135">SUMPRODUCT(NOT(ISERROR(SEARCH(Hledej[Výraz],Tabulka1[[#This Row],[Popis]])))+0)&gt;0</f>
        <v>0</v>
      </c>
    </row>
    <row r="32136" spans="1:3" x14ac:dyDescent="0.3">
      <c r="A32136" s="3" t="s">
        <v>31820</v>
      </c>
      <c r="B32136" s="4">
        <v>486</v>
      </c>
      <c r="C32136" s="5" t="b" cm="1">
        <f t="array" ref="C32136">SUMPRODUCT(NOT(ISERROR(SEARCH(Hledej[Výraz],Tabulka1[[#This Row],[Popis]])))+0)&gt;0</f>
        <v>0</v>
      </c>
    </row>
    <row r="32137" spans="1:3" x14ac:dyDescent="0.3">
      <c r="A32137" s="3" t="s">
        <v>31821</v>
      </c>
      <c r="B32137" s="4">
        <v>1.2</v>
      </c>
      <c r="C32137" s="5" t="b" cm="1">
        <f t="array" ref="C32137">SUMPRODUCT(NOT(ISERROR(SEARCH(Hledej[Výraz],Tabulka1[[#This Row],[Popis]])))+0)&gt;0</f>
        <v>0</v>
      </c>
    </row>
    <row r="32138" spans="1:3" x14ac:dyDescent="0.3">
      <c r="A32138" s="3" t="s">
        <v>31822</v>
      </c>
      <c r="B32138" s="4">
        <v>2440</v>
      </c>
      <c r="C32138" s="5" t="b" cm="1">
        <f t="array" ref="C32138">SUMPRODUCT(NOT(ISERROR(SEARCH(Hledej[Výraz],Tabulka1[[#This Row],[Popis]])))+0)&gt;0</f>
        <v>0</v>
      </c>
    </row>
    <row r="32139" spans="1:3" x14ac:dyDescent="0.3">
      <c r="A32139" s="3" t="s">
        <v>31823</v>
      </c>
      <c r="B32139" s="4">
        <v>1170</v>
      </c>
      <c r="C32139" s="5" t="b" cm="1">
        <f t="array" ref="C32139">SUMPRODUCT(NOT(ISERROR(SEARCH(Hledej[Výraz],Tabulka1[[#This Row],[Popis]])))+0)&gt;0</f>
        <v>1</v>
      </c>
    </row>
    <row r="32140" spans="1:3" x14ac:dyDescent="0.3">
      <c r="A32140" s="3" t="s">
        <v>14550</v>
      </c>
      <c r="B32140" s="4">
        <v>4740</v>
      </c>
      <c r="C32140" s="5" t="b" cm="1">
        <f t="array" ref="C32140">SUMPRODUCT(NOT(ISERROR(SEARCH(Hledej[Výraz],Tabulka1[[#This Row],[Popis]])))+0)&gt;0</f>
        <v>0</v>
      </c>
    </row>
    <row r="32141" spans="1:3" x14ac:dyDescent="0.3">
      <c r="A32141" s="3" t="s">
        <v>31824</v>
      </c>
      <c r="B32141" s="4">
        <v>1.6</v>
      </c>
      <c r="C32141" s="5" t="b" cm="1">
        <f t="array" ref="C32141">SUMPRODUCT(NOT(ISERROR(SEARCH(Hledej[Výraz],Tabulka1[[#This Row],[Popis]])))+0)&gt;0</f>
        <v>0</v>
      </c>
    </row>
    <row r="32142" spans="1:3" x14ac:dyDescent="0.3">
      <c r="A32142" s="3" t="s">
        <v>31825</v>
      </c>
      <c r="B32142" s="4">
        <v>1.6</v>
      </c>
      <c r="C32142" s="5" t="b" cm="1">
        <f t="array" ref="C32142">SUMPRODUCT(NOT(ISERROR(SEARCH(Hledej[Výraz],Tabulka1[[#This Row],[Popis]])))+0)&gt;0</f>
        <v>0</v>
      </c>
    </row>
    <row r="32143" spans="1:3" x14ac:dyDescent="0.3">
      <c r="A32143" s="3" t="s">
        <v>31826</v>
      </c>
      <c r="B32143" s="4">
        <v>1.3</v>
      </c>
      <c r="C32143" s="5" t="b" cm="1">
        <f t="array" ref="C32143">SUMPRODUCT(NOT(ISERROR(SEARCH(Hledej[Výraz],Tabulka1[[#This Row],[Popis]])))+0)&gt;0</f>
        <v>0</v>
      </c>
    </row>
    <row r="32144" spans="1:3" x14ac:dyDescent="0.3">
      <c r="A32144" s="3" t="s">
        <v>31827</v>
      </c>
      <c r="B32144" s="4">
        <v>1.1000000000000001</v>
      </c>
      <c r="C32144" s="5" t="b" cm="1">
        <f t="array" ref="C32144">SUMPRODUCT(NOT(ISERROR(SEARCH(Hledej[Výraz],Tabulka1[[#This Row],[Popis]])))+0)&gt;0</f>
        <v>0</v>
      </c>
    </row>
    <row r="32145" spans="1:3" x14ac:dyDescent="0.3">
      <c r="A32145" s="3" t="s">
        <v>31828</v>
      </c>
      <c r="B32145" s="4">
        <v>8010</v>
      </c>
      <c r="C32145" s="5" t="b" cm="1">
        <f t="array" ref="C32145">SUMPRODUCT(NOT(ISERROR(SEARCH(Hledej[Výraz],Tabulka1[[#This Row],[Popis]])))+0)&gt;0</f>
        <v>0</v>
      </c>
    </row>
    <row r="32146" spans="1:3" x14ac:dyDescent="0.3">
      <c r="A32146" s="3" t="s">
        <v>31829</v>
      </c>
      <c r="B32146" s="4">
        <v>3000</v>
      </c>
      <c r="C32146" s="5" t="b" cm="1">
        <f t="array" ref="C32146">SUMPRODUCT(NOT(ISERROR(SEARCH(Hledej[Výraz],Tabulka1[[#This Row],[Popis]])))+0)&gt;0</f>
        <v>0</v>
      </c>
    </row>
    <row r="32147" spans="1:3" x14ac:dyDescent="0.3">
      <c r="A32147" s="3" t="s">
        <v>31830</v>
      </c>
      <c r="B32147" s="4">
        <v>2759</v>
      </c>
      <c r="C32147" s="5" t="b" cm="1">
        <f t="array" ref="C32147">SUMPRODUCT(NOT(ISERROR(SEARCH(Hledej[Výraz],Tabulka1[[#This Row],[Popis]])))+0)&gt;0</f>
        <v>0</v>
      </c>
    </row>
    <row r="32148" spans="1:3" x14ac:dyDescent="0.3">
      <c r="A32148" s="3" t="s">
        <v>31831</v>
      </c>
      <c r="B32148" s="4">
        <v>3329</v>
      </c>
      <c r="C32148" s="5" t="b" cm="1">
        <f t="array" ref="C32148">SUMPRODUCT(NOT(ISERROR(SEARCH(Hledej[Výraz],Tabulka1[[#This Row],[Popis]])))+0)&gt;0</f>
        <v>0</v>
      </c>
    </row>
    <row r="32149" spans="1:3" x14ac:dyDescent="0.3">
      <c r="A32149" s="3" t="s">
        <v>31832</v>
      </c>
      <c r="B32149" s="4">
        <v>3635</v>
      </c>
      <c r="C32149" s="5" t="b" cm="1">
        <f t="array" ref="C32149">SUMPRODUCT(NOT(ISERROR(SEARCH(Hledej[Výraz],Tabulka1[[#This Row],[Popis]])))+0)&gt;0</f>
        <v>0</v>
      </c>
    </row>
    <row r="32150" spans="1:3" x14ac:dyDescent="0.3">
      <c r="A32150" s="3" t="s">
        <v>31833</v>
      </c>
      <c r="B32150" s="4">
        <v>3953</v>
      </c>
      <c r="C32150" s="5" t="b" cm="1">
        <f t="array" ref="C32150">SUMPRODUCT(NOT(ISERROR(SEARCH(Hledej[Výraz],Tabulka1[[#This Row],[Popis]])))+0)&gt;0</f>
        <v>0</v>
      </c>
    </row>
    <row r="32151" spans="1:3" x14ac:dyDescent="0.3">
      <c r="A32151" s="3" t="s">
        <v>31834</v>
      </c>
      <c r="B32151" s="4">
        <v>5869</v>
      </c>
      <c r="C32151" s="5" t="b" cm="1">
        <f t="array" ref="C32151">SUMPRODUCT(NOT(ISERROR(SEARCH(Hledej[Výraz],Tabulka1[[#This Row],[Popis]])))+0)&gt;0</f>
        <v>0</v>
      </c>
    </row>
    <row r="32152" spans="1:3" x14ac:dyDescent="0.3">
      <c r="A32152" s="3" t="s">
        <v>31835</v>
      </c>
      <c r="B32152" s="4">
        <v>5760</v>
      </c>
      <c r="C32152" s="5" t="b" cm="1">
        <f t="array" ref="C32152">SUMPRODUCT(NOT(ISERROR(SEARCH(Hledej[Výraz],Tabulka1[[#This Row],[Popis]])))+0)&gt;0</f>
        <v>0</v>
      </c>
    </row>
    <row r="32153" spans="1:3" x14ac:dyDescent="0.3">
      <c r="A32153" s="3" t="s">
        <v>31836</v>
      </c>
      <c r="B32153" s="4">
        <v>7829</v>
      </c>
      <c r="C32153" s="5" t="b" cm="1">
        <f t="array" ref="C32153">SUMPRODUCT(NOT(ISERROR(SEARCH(Hledej[Výraz],Tabulka1[[#This Row],[Popis]])))+0)&gt;0</f>
        <v>0</v>
      </c>
    </row>
    <row r="32154" spans="1:3" x14ac:dyDescent="0.3">
      <c r="A32154" s="3" t="s">
        <v>31837</v>
      </c>
      <c r="B32154" s="4">
        <v>4851</v>
      </c>
      <c r="C32154" s="5" t="b" cm="1">
        <f t="array" ref="C32154">SUMPRODUCT(NOT(ISERROR(SEARCH(Hledej[Výraz],Tabulka1[[#This Row],[Popis]])))+0)&gt;0</f>
        <v>0</v>
      </c>
    </row>
    <row r="32155" spans="1:3" x14ac:dyDescent="0.3">
      <c r="A32155" s="3" t="s">
        <v>31838</v>
      </c>
      <c r="B32155" s="4">
        <v>7326</v>
      </c>
      <c r="C32155" s="5" t="b" cm="1">
        <f t="array" ref="C32155">SUMPRODUCT(NOT(ISERROR(SEARCH(Hledej[Výraz],Tabulka1[[#This Row],[Popis]])))+0)&gt;0</f>
        <v>0</v>
      </c>
    </row>
    <row r="32156" spans="1:3" x14ac:dyDescent="0.3">
      <c r="A32156" s="3" t="s">
        <v>31839</v>
      </c>
      <c r="B32156" s="4">
        <v>2770</v>
      </c>
      <c r="C32156" s="5" t="b" cm="1">
        <f t="array" ref="C32156">SUMPRODUCT(NOT(ISERROR(SEARCH(Hledej[Výraz],Tabulka1[[#This Row],[Popis]])))+0)&gt;0</f>
        <v>0</v>
      </c>
    </row>
    <row r="32157" spans="1:3" x14ac:dyDescent="0.3">
      <c r="A32157" s="3" t="s">
        <v>31840</v>
      </c>
      <c r="B32157" s="4">
        <v>2913</v>
      </c>
      <c r="C32157" s="5" t="b" cm="1">
        <f t="array" ref="C32157">SUMPRODUCT(NOT(ISERROR(SEARCH(Hledej[Výraz],Tabulka1[[#This Row],[Popis]])))+0)&gt;0</f>
        <v>0</v>
      </c>
    </row>
    <row r="32158" spans="1:3" x14ac:dyDescent="0.3">
      <c r="A32158" s="3" t="s">
        <v>31841</v>
      </c>
      <c r="B32158" s="4">
        <v>3143</v>
      </c>
      <c r="C32158" s="5" t="b" cm="1">
        <f t="array" ref="C32158">SUMPRODUCT(NOT(ISERROR(SEARCH(Hledej[Výraz],Tabulka1[[#This Row],[Popis]])))+0)&gt;0</f>
        <v>0</v>
      </c>
    </row>
    <row r="32159" spans="1:3" x14ac:dyDescent="0.3">
      <c r="A32159" s="3" t="s">
        <v>31842</v>
      </c>
      <c r="B32159" s="4">
        <v>4281</v>
      </c>
      <c r="C32159" s="5" t="b" cm="1">
        <f t="array" ref="C32159">SUMPRODUCT(NOT(ISERROR(SEARCH(Hledej[Výraz],Tabulka1[[#This Row],[Popis]])))+0)&gt;0</f>
        <v>0</v>
      </c>
    </row>
    <row r="32160" spans="1:3" x14ac:dyDescent="0.3">
      <c r="A32160" s="3" t="s">
        <v>31843</v>
      </c>
      <c r="B32160" s="4">
        <v>2048</v>
      </c>
      <c r="C32160" s="5" t="b" cm="1">
        <f t="array" ref="C32160">SUMPRODUCT(NOT(ISERROR(SEARCH(Hledej[Výraz],Tabulka1[[#This Row],[Popis]])))+0)&gt;0</f>
        <v>0</v>
      </c>
    </row>
    <row r="32161" spans="1:3" x14ac:dyDescent="0.3">
      <c r="A32161" s="3" t="s">
        <v>31844</v>
      </c>
      <c r="B32161" s="4">
        <v>2168</v>
      </c>
      <c r="C32161" s="5" t="b" cm="1">
        <f t="array" ref="C32161">SUMPRODUCT(NOT(ISERROR(SEARCH(Hledej[Výraz],Tabulka1[[#This Row],[Popis]])))+0)&gt;0</f>
        <v>0</v>
      </c>
    </row>
    <row r="32162" spans="1:3" x14ac:dyDescent="0.3">
      <c r="A32162" s="3" t="s">
        <v>31845</v>
      </c>
      <c r="B32162" s="4">
        <v>2300</v>
      </c>
      <c r="C32162" s="5" t="b" cm="1">
        <f t="array" ref="C32162">SUMPRODUCT(NOT(ISERROR(SEARCH(Hledej[Výraz],Tabulka1[[#This Row],[Popis]])))+0)&gt;0</f>
        <v>0</v>
      </c>
    </row>
    <row r="32163" spans="1:3" x14ac:dyDescent="0.3">
      <c r="A32163" s="3" t="s">
        <v>31846</v>
      </c>
      <c r="B32163" s="4">
        <v>3559</v>
      </c>
      <c r="C32163" s="5" t="b" cm="1">
        <f t="array" ref="C32163">SUMPRODUCT(NOT(ISERROR(SEARCH(Hledej[Výraz],Tabulka1[[#This Row],[Popis]])))+0)&gt;0</f>
        <v>0</v>
      </c>
    </row>
    <row r="32164" spans="1:3" x14ac:dyDescent="0.3">
      <c r="A32164" s="3" t="s">
        <v>31847</v>
      </c>
      <c r="B32164" s="4">
        <v>2924</v>
      </c>
      <c r="C32164" s="5" t="b" cm="1">
        <f t="array" ref="C32164">SUMPRODUCT(NOT(ISERROR(SEARCH(Hledej[Výraz],Tabulka1[[#This Row],[Popis]])))+0)&gt;0</f>
        <v>0</v>
      </c>
    </row>
    <row r="32165" spans="1:3" x14ac:dyDescent="0.3">
      <c r="A32165" s="3" t="s">
        <v>31848</v>
      </c>
      <c r="B32165" s="4">
        <v>4128</v>
      </c>
      <c r="C32165" s="5" t="b" cm="1">
        <f t="array" ref="C32165">SUMPRODUCT(NOT(ISERROR(SEARCH(Hledej[Výraz],Tabulka1[[#This Row],[Popis]])))+0)&gt;0</f>
        <v>0</v>
      </c>
    </row>
    <row r="32166" spans="1:3" x14ac:dyDescent="0.3">
      <c r="A32166" s="3" t="s">
        <v>31849</v>
      </c>
      <c r="B32166" s="4">
        <v>5212</v>
      </c>
      <c r="C32166" s="5" t="b" cm="1">
        <f t="array" ref="C32166">SUMPRODUCT(NOT(ISERROR(SEARCH(Hledej[Výraz],Tabulka1[[#This Row],[Popis]])))+0)&gt;0</f>
        <v>0</v>
      </c>
    </row>
    <row r="32167" spans="1:3" x14ac:dyDescent="0.3">
      <c r="A32167" s="3" t="s">
        <v>31850</v>
      </c>
      <c r="B32167" s="4">
        <v>3351</v>
      </c>
      <c r="C32167" s="5" t="b" cm="1">
        <f t="array" ref="C32167">SUMPRODUCT(NOT(ISERROR(SEARCH(Hledej[Výraz],Tabulka1[[#This Row],[Popis]])))+0)&gt;0</f>
        <v>0</v>
      </c>
    </row>
    <row r="32168" spans="1:3" x14ac:dyDescent="0.3">
      <c r="A32168" s="3" t="s">
        <v>31851</v>
      </c>
      <c r="B32168" s="4">
        <v>5136</v>
      </c>
      <c r="C32168" s="5" t="b" cm="1">
        <f t="array" ref="C32168">SUMPRODUCT(NOT(ISERROR(SEARCH(Hledej[Výraz],Tabulka1[[#This Row],[Popis]])))+0)&gt;0</f>
        <v>0</v>
      </c>
    </row>
    <row r="32169" spans="1:3" x14ac:dyDescent="0.3">
      <c r="A32169" s="3" t="s">
        <v>31852</v>
      </c>
      <c r="B32169" s="4">
        <v>3592</v>
      </c>
      <c r="C32169" s="5" t="b" cm="1">
        <f t="array" ref="C32169">SUMPRODUCT(NOT(ISERROR(SEARCH(Hledej[Výraz],Tabulka1[[#This Row],[Popis]])))+0)&gt;0</f>
        <v>0</v>
      </c>
    </row>
    <row r="32170" spans="1:3" x14ac:dyDescent="0.3">
      <c r="A32170" s="3" t="s">
        <v>31853</v>
      </c>
      <c r="B32170" s="4">
        <v>6055</v>
      </c>
      <c r="C32170" s="5" t="b" cm="1">
        <f t="array" ref="C32170">SUMPRODUCT(NOT(ISERROR(SEARCH(Hledej[Výraz],Tabulka1[[#This Row],[Popis]])))+0)&gt;0</f>
        <v>0</v>
      </c>
    </row>
    <row r="32171" spans="1:3" x14ac:dyDescent="0.3">
      <c r="A32171" s="3" t="s">
        <v>31854</v>
      </c>
      <c r="B32171" s="4">
        <v>2781</v>
      </c>
      <c r="C32171" s="5" t="b" cm="1">
        <f t="array" ref="C32171">SUMPRODUCT(NOT(ISERROR(SEARCH(Hledej[Výraz],Tabulka1[[#This Row],[Popis]])))+0)&gt;0</f>
        <v>0</v>
      </c>
    </row>
    <row r="32172" spans="1:3" x14ac:dyDescent="0.3">
      <c r="A32172" s="3" t="s">
        <v>31855</v>
      </c>
      <c r="B32172" s="4">
        <v>59</v>
      </c>
      <c r="C32172" s="5" t="b" cm="1">
        <f t="array" ref="C32172">SUMPRODUCT(NOT(ISERROR(SEARCH(Hledej[Výraz],Tabulka1[[#This Row],[Popis]])))+0)&gt;0</f>
        <v>0</v>
      </c>
    </row>
    <row r="32173" spans="1:3" x14ac:dyDescent="0.3">
      <c r="A32173" s="3" t="s">
        <v>31856</v>
      </c>
      <c r="B32173" s="4">
        <v>7492</v>
      </c>
      <c r="C32173" s="5" t="b" cm="1">
        <f t="array" ref="C32173">SUMPRODUCT(NOT(ISERROR(SEARCH(Hledej[Výraz],Tabulka1[[#This Row],[Popis]])))+0)&gt;0</f>
        <v>0</v>
      </c>
    </row>
    <row r="32174" spans="1:3" x14ac:dyDescent="0.3">
      <c r="A32174" s="3" t="s">
        <v>31857</v>
      </c>
      <c r="B32174" s="4">
        <v>19794</v>
      </c>
      <c r="C32174" s="5" t="b" cm="1">
        <f t="array" ref="C32174">SUMPRODUCT(NOT(ISERROR(SEARCH(Hledej[Výraz],Tabulka1[[#This Row],[Popis]])))+0)&gt;0</f>
        <v>0</v>
      </c>
    </row>
    <row r="32175" spans="1:3" x14ac:dyDescent="0.3">
      <c r="A32175" s="3" t="s">
        <v>31858</v>
      </c>
      <c r="B32175" s="4">
        <v>637</v>
      </c>
      <c r="C32175" s="5" t="b" cm="1">
        <f t="array" ref="C32175">SUMPRODUCT(NOT(ISERROR(SEARCH(Hledej[Výraz],Tabulka1[[#This Row],[Popis]])))+0)&gt;0</f>
        <v>0</v>
      </c>
    </row>
    <row r="32176" spans="1:3" x14ac:dyDescent="0.3">
      <c r="A32176" s="3" t="s">
        <v>31859</v>
      </c>
      <c r="B32176" s="4">
        <v>700</v>
      </c>
      <c r="C32176" s="5" t="b" cm="1">
        <f t="array" ref="C32176">SUMPRODUCT(NOT(ISERROR(SEARCH(Hledej[Výraz],Tabulka1[[#This Row],[Popis]])))+0)&gt;0</f>
        <v>0</v>
      </c>
    </row>
    <row r="32177" spans="1:3" x14ac:dyDescent="0.3">
      <c r="A32177" s="3" t="s">
        <v>31860</v>
      </c>
      <c r="B32177" s="4">
        <v>1900</v>
      </c>
      <c r="C32177" s="5" t="b" cm="1">
        <f t="array" ref="C32177">SUMPRODUCT(NOT(ISERROR(SEARCH(Hledej[Výraz],Tabulka1[[#This Row],[Popis]])))+0)&gt;0</f>
        <v>0</v>
      </c>
    </row>
    <row r="32178" spans="1:3" x14ac:dyDescent="0.3">
      <c r="A32178" s="3" t="s">
        <v>31861</v>
      </c>
      <c r="B32178" s="4">
        <v>43122</v>
      </c>
      <c r="C32178" s="5" t="b" cm="1">
        <f t="array" ref="C32178">SUMPRODUCT(NOT(ISERROR(SEARCH(Hledej[Výraz],Tabulka1[[#This Row],[Popis]])))+0)&gt;0</f>
        <v>0</v>
      </c>
    </row>
    <row r="32179" spans="1:3" x14ac:dyDescent="0.3">
      <c r="A32179" s="3" t="s">
        <v>31862</v>
      </c>
      <c r="B32179" s="4">
        <v>347</v>
      </c>
      <c r="C32179" s="5" t="b" cm="1">
        <f t="array" ref="C32179">SUMPRODUCT(NOT(ISERROR(SEARCH(Hledej[Výraz],Tabulka1[[#This Row],[Popis]])))+0)&gt;0</f>
        <v>0</v>
      </c>
    </row>
    <row r="32180" spans="1:3" x14ac:dyDescent="0.3">
      <c r="A32180" s="3" t="s">
        <v>31863</v>
      </c>
      <c r="B32180" s="4">
        <v>2909</v>
      </c>
      <c r="C32180" s="5" t="b" cm="1">
        <f t="array" ref="C32180">SUMPRODUCT(NOT(ISERROR(SEARCH(Hledej[Výraz],Tabulka1[[#This Row],[Popis]])))+0)&gt;0</f>
        <v>0</v>
      </c>
    </row>
    <row r="32181" spans="1:3" x14ac:dyDescent="0.3">
      <c r="A32181" s="3" t="s">
        <v>31864</v>
      </c>
      <c r="B32181" s="4">
        <v>878</v>
      </c>
      <c r="C32181" s="5" t="b" cm="1">
        <f t="array" ref="C32181">SUMPRODUCT(NOT(ISERROR(SEARCH(Hledej[Výraz],Tabulka1[[#This Row],[Popis]])))+0)&gt;0</f>
        <v>0</v>
      </c>
    </row>
    <row r="32182" spans="1:3" x14ac:dyDescent="0.3">
      <c r="A32182" s="3" t="s">
        <v>31865</v>
      </c>
      <c r="B32182" s="4">
        <v>362</v>
      </c>
      <c r="C32182" s="5" t="b" cm="1">
        <f t="array" ref="C32182">SUMPRODUCT(NOT(ISERROR(SEARCH(Hledej[Výraz],Tabulka1[[#This Row],[Popis]])))+0)&gt;0</f>
        <v>0</v>
      </c>
    </row>
    <row r="32183" spans="1:3" x14ac:dyDescent="0.3">
      <c r="A32183" s="3" t="s">
        <v>31866</v>
      </c>
      <c r="B32183" s="4">
        <v>9490</v>
      </c>
      <c r="C32183" s="5" t="b" cm="1">
        <f t="array" ref="C32183">SUMPRODUCT(NOT(ISERROR(SEARCH(Hledej[Výraz],Tabulka1[[#This Row],[Popis]])))+0)&gt;0</f>
        <v>0</v>
      </c>
    </row>
    <row r="32184" spans="1:3" x14ac:dyDescent="0.3">
      <c r="A32184" s="3" t="s">
        <v>31867</v>
      </c>
      <c r="B32184" s="4">
        <v>4917</v>
      </c>
      <c r="C32184" s="5" t="b" cm="1">
        <f t="array" ref="C32184">SUMPRODUCT(NOT(ISERROR(SEARCH(Hledej[Výraz],Tabulka1[[#This Row],[Popis]])))+0)&gt;0</f>
        <v>0</v>
      </c>
    </row>
    <row r="32185" spans="1:3" x14ac:dyDescent="0.3">
      <c r="A32185" s="3" t="s">
        <v>31868</v>
      </c>
      <c r="B32185" s="4">
        <v>2604</v>
      </c>
      <c r="C32185" s="5" t="b" cm="1">
        <f t="array" ref="C32185">SUMPRODUCT(NOT(ISERROR(SEARCH(Hledej[Výraz],Tabulka1[[#This Row],[Popis]])))+0)&gt;0</f>
        <v>0</v>
      </c>
    </row>
    <row r="32186" spans="1:3" x14ac:dyDescent="0.3">
      <c r="A32186" s="3" t="s">
        <v>31869</v>
      </c>
      <c r="B32186" s="4">
        <v>2604</v>
      </c>
      <c r="C32186" s="5" t="b" cm="1">
        <f t="array" ref="C32186">SUMPRODUCT(NOT(ISERROR(SEARCH(Hledej[Výraz],Tabulka1[[#This Row],[Popis]])))+0)&gt;0</f>
        <v>0</v>
      </c>
    </row>
    <row r="32187" spans="1:3" x14ac:dyDescent="0.3">
      <c r="A32187" s="3" t="s">
        <v>31870</v>
      </c>
      <c r="B32187" s="4">
        <v>2211</v>
      </c>
      <c r="C32187" s="5" t="b" cm="1">
        <f t="array" ref="C32187">SUMPRODUCT(NOT(ISERROR(SEARCH(Hledej[Výraz],Tabulka1[[#This Row],[Popis]])))+0)&gt;0</f>
        <v>0</v>
      </c>
    </row>
    <row r="32188" spans="1:3" x14ac:dyDescent="0.3">
      <c r="A32188" s="3" t="s">
        <v>31871</v>
      </c>
      <c r="B32188" s="4">
        <v>65</v>
      </c>
      <c r="C32188" s="5" t="b" cm="1">
        <f t="array" ref="C32188">SUMPRODUCT(NOT(ISERROR(SEARCH(Hledej[Výraz],Tabulka1[[#This Row],[Popis]])))+0)&gt;0</f>
        <v>0</v>
      </c>
    </row>
    <row r="32189" spans="1:3" x14ac:dyDescent="0.3">
      <c r="A32189" s="3" t="s">
        <v>31872</v>
      </c>
      <c r="B32189" s="4">
        <v>148</v>
      </c>
      <c r="C32189" s="5" t="b" cm="1">
        <f t="array" ref="C32189">SUMPRODUCT(NOT(ISERROR(SEARCH(Hledej[Výraz],Tabulka1[[#This Row],[Popis]])))+0)&gt;0</f>
        <v>0</v>
      </c>
    </row>
    <row r="32190" spans="1:3" x14ac:dyDescent="0.3">
      <c r="A32190" s="3" t="s">
        <v>31873</v>
      </c>
      <c r="B32190" s="4">
        <v>108</v>
      </c>
      <c r="C32190" s="5" t="b" cm="1">
        <f t="array" ref="C32190">SUMPRODUCT(NOT(ISERROR(SEARCH(Hledej[Výraz],Tabulka1[[#This Row],[Popis]])))+0)&gt;0</f>
        <v>1</v>
      </c>
    </row>
    <row r="32191" spans="1:3" x14ac:dyDescent="0.3">
      <c r="A32191" s="3" t="s">
        <v>31874</v>
      </c>
      <c r="B32191" s="4">
        <v>436</v>
      </c>
      <c r="C32191" s="5" t="b" cm="1">
        <f t="array" ref="C32191">SUMPRODUCT(NOT(ISERROR(SEARCH(Hledej[Výraz],Tabulka1[[#This Row],[Popis]])))+0)&gt;0</f>
        <v>0</v>
      </c>
    </row>
    <row r="32192" spans="1:3" x14ac:dyDescent="0.3">
      <c r="A32192" s="3" t="s">
        <v>31875</v>
      </c>
      <c r="B32192" s="4">
        <v>6450</v>
      </c>
      <c r="C32192" s="5" t="b" cm="1">
        <f t="array" ref="C32192">SUMPRODUCT(NOT(ISERROR(SEARCH(Hledej[Výraz],Tabulka1[[#This Row],[Popis]])))+0)&gt;0</f>
        <v>0</v>
      </c>
    </row>
    <row r="32193" spans="1:3" x14ac:dyDescent="0.3">
      <c r="A32193" s="3" t="s">
        <v>31876</v>
      </c>
      <c r="B32193" s="4">
        <v>5825</v>
      </c>
      <c r="C32193" s="5" t="b" cm="1">
        <f t="array" ref="C32193">SUMPRODUCT(NOT(ISERROR(SEARCH(Hledej[Výraz],Tabulka1[[#This Row],[Popis]])))+0)&gt;0</f>
        <v>0</v>
      </c>
    </row>
    <row r="32194" spans="1:3" x14ac:dyDescent="0.3">
      <c r="A32194" s="3" t="s">
        <v>31877</v>
      </c>
      <c r="B32194" s="4">
        <v>1672</v>
      </c>
      <c r="C32194" s="5" t="b" cm="1">
        <f t="array" ref="C32194">SUMPRODUCT(NOT(ISERROR(SEARCH(Hledej[Výraz],Tabulka1[[#This Row],[Popis]])))+0)&gt;0</f>
        <v>0</v>
      </c>
    </row>
    <row r="32195" spans="1:3" x14ac:dyDescent="0.3">
      <c r="A32195" s="3" t="s">
        <v>31878</v>
      </c>
      <c r="B32195" s="4">
        <v>2059</v>
      </c>
      <c r="C32195" s="5" t="b" cm="1">
        <f t="array" ref="C32195">SUMPRODUCT(NOT(ISERROR(SEARCH(Hledej[Výraz],Tabulka1[[#This Row],[Popis]])))+0)&gt;0</f>
        <v>0</v>
      </c>
    </row>
    <row r="32196" spans="1:3" x14ac:dyDescent="0.3">
      <c r="A32196" s="3" t="s">
        <v>31879</v>
      </c>
      <c r="B32196" s="4">
        <v>6540</v>
      </c>
      <c r="C32196" s="5" t="b" cm="1">
        <f t="array" ref="C32196">SUMPRODUCT(NOT(ISERROR(SEARCH(Hledej[Výraz],Tabulka1[[#This Row],[Popis]])))+0)&gt;0</f>
        <v>0</v>
      </c>
    </row>
    <row r="32197" spans="1:3" x14ac:dyDescent="0.3">
      <c r="A32197" s="3" t="s">
        <v>31880</v>
      </c>
      <c r="B32197" s="4">
        <v>8240</v>
      </c>
      <c r="C32197" s="5" t="b" cm="1">
        <f t="array" ref="C32197">SUMPRODUCT(NOT(ISERROR(SEARCH(Hledej[Výraz],Tabulka1[[#This Row],[Popis]])))+0)&gt;0</f>
        <v>0</v>
      </c>
    </row>
    <row r="32198" spans="1:3" x14ac:dyDescent="0.3">
      <c r="A32198" s="3" t="s">
        <v>31881</v>
      </c>
      <c r="B32198" s="4">
        <v>9250</v>
      </c>
      <c r="C32198" s="5" t="b" cm="1">
        <f t="array" ref="C32198">SUMPRODUCT(NOT(ISERROR(SEARCH(Hledej[Výraz],Tabulka1[[#This Row],[Popis]])))+0)&gt;0</f>
        <v>0</v>
      </c>
    </row>
    <row r="32199" spans="1:3" x14ac:dyDescent="0.3">
      <c r="A32199" s="3" t="s">
        <v>31882</v>
      </c>
      <c r="B32199" s="4">
        <v>1341</v>
      </c>
      <c r="C32199" s="5" t="b" cm="1">
        <f t="array" ref="C32199">SUMPRODUCT(NOT(ISERROR(SEARCH(Hledej[Výraz],Tabulka1[[#This Row],[Popis]])))+0)&gt;0</f>
        <v>0</v>
      </c>
    </row>
    <row r="32200" spans="1:3" x14ac:dyDescent="0.3">
      <c r="A32200" s="3" t="s">
        <v>31463</v>
      </c>
      <c r="B32200" s="4">
        <v>141</v>
      </c>
      <c r="C32200" s="5" t="b" cm="1">
        <f t="array" ref="C32200">SUMPRODUCT(NOT(ISERROR(SEARCH(Hledej[Výraz],Tabulka1[[#This Row],[Popis]])))+0)&gt;0</f>
        <v>0</v>
      </c>
    </row>
    <row r="32201" spans="1:3" x14ac:dyDescent="0.3">
      <c r="A32201" s="3" t="s">
        <v>31463</v>
      </c>
      <c r="B32201" s="4">
        <v>162</v>
      </c>
      <c r="C32201" s="5" t="b" cm="1">
        <f t="array" ref="C32201">SUMPRODUCT(NOT(ISERROR(SEARCH(Hledej[Výraz],Tabulka1[[#This Row],[Popis]])))+0)&gt;0</f>
        <v>0</v>
      </c>
    </row>
    <row r="32202" spans="1:3" x14ac:dyDescent="0.3">
      <c r="A32202" s="3" t="s">
        <v>31883</v>
      </c>
      <c r="B32202" s="4">
        <v>45</v>
      </c>
      <c r="C32202" s="5" t="b" cm="1">
        <f t="array" ref="C32202">SUMPRODUCT(NOT(ISERROR(SEARCH(Hledej[Výraz],Tabulka1[[#This Row],[Popis]])))+0)&gt;0</f>
        <v>0</v>
      </c>
    </row>
    <row r="32203" spans="1:3" x14ac:dyDescent="0.3">
      <c r="A32203" s="3" t="s">
        <v>31884</v>
      </c>
      <c r="B32203" s="4">
        <v>12</v>
      </c>
      <c r="C32203" s="5" t="b" cm="1">
        <f t="array" ref="C32203">SUMPRODUCT(NOT(ISERROR(SEARCH(Hledej[Výraz],Tabulka1[[#This Row],[Popis]])))+0)&gt;0</f>
        <v>0</v>
      </c>
    </row>
    <row r="32204" spans="1:3" x14ac:dyDescent="0.3">
      <c r="A32204" s="3" t="s">
        <v>31885</v>
      </c>
      <c r="B32204" s="4">
        <v>14</v>
      </c>
      <c r="C32204" s="5" t="b" cm="1">
        <f t="array" ref="C32204">SUMPRODUCT(NOT(ISERROR(SEARCH(Hledej[Výraz],Tabulka1[[#This Row],[Popis]])))+0)&gt;0</f>
        <v>0</v>
      </c>
    </row>
    <row r="32205" spans="1:3" x14ac:dyDescent="0.3">
      <c r="A32205" s="3" t="s">
        <v>31886</v>
      </c>
      <c r="B32205" s="4">
        <v>13159</v>
      </c>
      <c r="C32205" s="5" t="b" cm="1">
        <f t="array" ref="C32205">SUMPRODUCT(NOT(ISERROR(SEARCH(Hledej[Výraz],Tabulka1[[#This Row],[Popis]])))+0)&gt;0</f>
        <v>0</v>
      </c>
    </row>
    <row r="32206" spans="1:3" x14ac:dyDescent="0.3">
      <c r="A32206" s="3" t="s">
        <v>31887</v>
      </c>
      <c r="B32206" s="4">
        <v>5975</v>
      </c>
      <c r="C32206" s="5" t="b" cm="1">
        <f t="array" ref="C32206">SUMPRODUCT(NOT(ISERROR(SEARCH(Hledej[Výraz],Tabulka1[[#This Row],[Popis]])))+0)&gt;0</f>
        <v>0</v>
      </c>
    </row>
    <row r="32207" spans="1:3" x14ac:dyDescent="0.3">
      <c r="A32207" s="3" t="s">
        <v>31888</v>
      </c>
      <c r="B32207" s="4">
        <v>14</v>
      </c>
      <c r="C32207" s="5" t="b" cm="1">
        <f t="array" ref="C32207">SUMPRODUCT(NOT(ISERROR(SEARCH(Hledej[Výraz],Tabulka1[[#This Row],[Popis]])))+0)&gt;0</f>
        <v>0</v>
      </c>
    </row>
    <row r="32208" spans="1:3" x14ac:dyDescent="0.3">
      <c r="A32208" s="3" t="s">
        <v>31889</v>
      </c>
      <c r="B32208" s="4">
        <v>29</v>
      </c>
      <c r="C32208" s="5" t="b" cm="1">
        <f t="array" ref="C32208">SUMPRODUCT(NOT(ISERROR(SEARCH(Hledej[Výraz],Tabulka1[[#This Row],[Popis]])))+0)&gt;0</f>
        <v>0</v>
      </c>
    </row>
    <row r="32209" spans="1:3" x14ac:dyDescent="0.3">
      <c r="A32209" s="3" t="s">
        <v>31890</v>
      </c>
      <c r="B32209" s="4">
        <v>38</v>
      </c>
      <c r="C32209" s="5" t="b" cm="1">
        <f t="array" ref="C32209">SUMPRODUCT(NOT(ISERROR(SEARCH(Hledej[Výraz],Tabulka1[[#This Row],[Popis]])))+0)&gt;0</f>
        <v>0</v>
      </c>
    </row>
    <row r="32210" spans="1:3" x14ac:dyDescent="0.3">
      <c r="A32210" s="3" t="s">
        <v>31891</v>
      </c>
      <c r="B32210" s="4">
        <v>3.9</v>
      </c>
      <c r="C32210" s="5" t="b" cm="1">
        <f t="array" ref="C32210">SUMPRODUCT(NOT(ISERROR(SEARCH(Hledej[Výraz],Tabulka1[[#This Row],[Popis]])))+0)&gt;0</f>
        <v>0</v>
      </c>
    </row>
    <row r="32211" spans="1:3" x14ac:dyDescent="0.3">
      <c r="A32211" s="3" t="s">
        <v>31892</v>
      </c>
      <c r="B32211" s="4">
        <v>24</v>
      </c>
      <c r="C32211" s="5" t="b" cm="1">
        <f t="array" ref="C32211">SUMPRODUCT(NOT(ISERROR(SEARCH(Hledej[Výraz],Tabulka1[[#This Row],[Popis]])))+0)&gt;0</f>
        <v>0</v>
      </c>
    </row>
    <row r="32212" spans="1:3" x14ac:dyDescent="0.3">
      <c r="A32212" s="3" t="s">
        <v>31893</v>
      </c>
      <c r="B32212" s="4">
        <v>258</v>
      </c>
      <c r="C32212" s="5" t="b" cm="1">
        <f t="array" ref="C32212">SUMPRODUCT(NOT(ISERROR(SEARCH(Hledej[Výraz],Tabulka1[[#This Row],[Popis]])))+0)&gt;0</f>
        <v>1</v>
      </c>
    </row>
    <row r="32213" spans="1:3" x14ac:dyDescent="0.3">
      <c r="A32213" s="3" t="s">
        <v>31894</v>
      </c>
      <c r="B32213" s="4">
        <v>11.9</v>
      </c>
      <c r="C32213" s="5" t="b" cm="1">
        <f t="array" ref="C32213">SUMPRODUCT(NOT(ISERROR(SEARCH(Hledej[Výraz],Tabulka1[[#This Row],[Popis]])))+0)&gt;0</f>
        <v>0</v>
      </c>
    </row>
    <row r="32214" spans="1:3" x14ac:dyDescent="0.3">
      <c r="A32214" s="3" t="s">
        <v>31895</v>
      </c>
      <c r="B32214" s="4">
        <v>11.9</v>
      </c>
      <c r="C32214" s="5" t="b" cm="1">
        <f t="array" ref="C32214">SUMPRODUCT(NOT(ISERROR(SEARCH(Hledej[Výraz],Tabulka1[[#This Row],[Popis]])))+0)&gt;0</f>
        <v>0</v>
      </c>
    </row>
    <row r="32215" spans="1:3" x14ac:dyDescent="0.3">
      <c r="A32215" s="3" t="s">
        <v>31896</v>
      </c>
      <c r="B32215" s="4">
        <v>15</v>
      </c>
      <c r="C32215" s="5" t="b" cm="1">
        <f t="array" ref="C32215">SUMPRODUCT(NOT(ISERROR(SEARCH(Hledej[Výraz],Tabulka1[[#This Row],[Popis]])))+0)&gt;0</f>
        <v>0</v>
      </c>
    </row>
    <row r="32216" spans="1:3" x14ac:dyDescent="0.3">
      <c r="A32216" s="3" t="s">
        <v>31897</v>
      </c>
      <c r="B32216" s="4">
        <v>1.1000000000000001</v>
      </c>
      <c r="C32216" s="5" t="b" cm="1">
        <f t="array" ref="C32216">SUMPRODUCT(NOT(ISERROR(SEARCH(Hledej[Výraz],Tabulka1[[#This Row],[Popis]])))+0)&gt;0</f>
        <v>0</v>
      </c>
    </row>
    <row r="32217" spans="1:3" x14ac:dyDescent="0.3">
      <c r="A32217" s="3" t="s">
        <v>31898</v>
      </c>
      <c r="B32217" s="4">
        <v>15</v>
      </c>
      <c r="C32217" s="5" t="b" cm="1">
        <f t="array" ref="C32217">SUMPRODUCT(NOT(ISERROR(SEARCH(Hledej[Výraz],Tabulka1[[#This Row],[Popis]])))+0)&gt;0</f>
        <v>0</v>
      </c>
    </row>
    <row r="32218" spans="1:3" x14ac:dyDescent="0.3">
      <c r="A32218" s="3" t="s">
        <v>31899</v>
      </c>
      <c r="B32218" s="4">
        <v>3</v>
      </c>
      <c r="C32218" s="5" t="b" cm="1">
        <f t="array" ref="C32218">SUMPRODUCT(NOT(ISERROR(SEARCH(Hledej[Výraz],Tabulka1[[#This Row],[Popis]])))+0)&gt;0</f>
        <v>0</v>
      </c>
    </row>
    <row r="32219" spans="1:3" x14ac:dyDescent="0.3">
      <c r="A32219" s="3" t="s">
        <v>31900</v>
      </c>
      <c r="B32219" s="4">
        <v>35</v>
      </c>
      <c r="C32219" s="5" t="b" cm="1">
        <f t="array" ref="C32219">SUMPRODUCT(NOT(ISERROR(SEARCH(Hledej[Výraz],Tabulka1[[#This Row],[Popis]])))+0)&gt;0</f>
        <v>0</v>
      </c>
    </row>
    <row r="32220" spans="1:3" x14ac:dyDescent="0.3">
      <c r="A32220" s="3" t="s">
        <v>31901</v>
      </c>
      <c r="B32220" s="4">
        <v>12</v>
      </c>
      <c r="C32220" s="5" t="b" cm="1">
        <f t="array" ref="C32220">SUMPRODUCT(NOT(ISERROR(SEARCH(Hledej[Výraz],Tabulka1[[#This Row],[Popis]])))+0)&gt;0</f>
        <v>0</v>
      </c>
    </row>
    <row r="32221" spans="1:3" x14ac:dyDescent="0.3">
      <c r="A32221" s="3" t="s">
        <v>31902</v>
      </c>
      <c r="B32221" s="4">
        <v>10</v>
      </c>
      <c r="C32221" s="5" t="b" cm="1">
        <f t="array" ref="C32221">SUMPRODUCT(NOT(ISERROR(SEARCH(Hledej[Výraz],Tabulka1[[#This Row],[Popis]])))+0)&gt;0</f>
        <v>0</v>
      </c>
    </row>
    <row r="32222" spans="1:3" x14ac:dyDescent="0.3">
      <c r="A32222" s="3" t="s">
        <v>31903</v>
      </c>
      <c r="B32222" s="4">
        <v>34</v>
      </c>
      <c r="C32222" s="5" t="b" cm="1">
        <f t="array" ref="C32222">SUMPRODUCT(NOT(ISERROR(SEARCH(Hledej[Výraz],Tabulka1[[#This Row],[Popis]])))+0)&gt;0</f>
        <v>0</v>
      </c>
    </row>
    <row r="32223" spans="1:3" x14ac:dyDescent="0.3">
      <c r="A32223" s="3" t="s">
        <v>31904</v>
      </c>
      <c r="B32223" s="4">
        <v>57</v>
      </c>
      <c r="C32223" s="5" t="b" cm="1">
        <f t="array" ref="C32223">SUMPRODUCT(NOT(ISERROR(SEARCH(Hledej[Výraz],Tabulka1[[#This Row],[Popis]])))+0)&gt;0</f>
        <v>0</v>
      </c>
    </row>
    <row r="32224" spans="1:3" x14ac:dyDescent="0.3">
      <c r="A32224" s="3" t="s">
        <v>31905</v>
      </c>
      <c r="B32224" s="4">
        <v>133</v>
      </c>
      <c r="C32224" s="5" t="b" cm="1">
        <f t="array" ref="C32224">SUMPRODUCT(NOT(ISERROR(SEARCH(Hledej[Výraz],Tabulka1[[#This Row],[Popis]])))+0)&gt;0</f>
        <v>0</v>
      </c>
    </row>
    <row r="32225" spans="1:3" x14ac:dyDescent="0.3">
      <c r="A32225" s="3" t="s">
        <v>31906</v>
      </c>
      <c r="B32225" s="4">
        <v>105</v>
      </c>
      <c r="C32225" s="5" t="b" cm="1">
        <f t="array" ref="C32225">SUMPRODUCT(NOT(ISERROR(SEARCH(Hledej[Výraz],Tabulka1[[#This Row],[Popis]])))+0)&gt;0</f>
        <v>0</v>
      </c>
    </row>
    <row r="32226" spans="1:3" x14ac:dyDescent="0.3">
      <c r="A32226" s="3" t="s">
        <v>31907</v>
      </c>
      <c r="B32226" s="4">
        <v>83</v>
      </c>
      <c r="C32226" s="5" t="b" cm="1">
        <f t="array" ref="C32226">SUMPRODUCT(NOT(ISERROR(SEARCH(Hledej[Výraz],Tabulka1[[#This Row],[Popis]])))+0)&gt;0</f>
        <v>0</v>
      </c>
    </row>
    <row r="32227" spans="1:3" x14ac:dyDescent="0.3">
      <c r="A32227" s="3" t="s">
        <v>31908</v>
      </c>
      <c r="B32227" s="4">
        <v>3400</v>
      </c>
      <c r="C32227" s="5" t="b" cm="1">
        <f t="array" ref="C32227">SUMPRODUCT(NOT(ISERROR(SEARCH(Hledej[Výraz],Tabulka1[[#This Row],[Popis]])))+0)&gt;0</f>
        <v>0</v>
      </c>
    </row>
    <row r="32228" spans="1:3" x14ac:dyDescent="0.3">
      <c r="A32228" s="3" t="s">
        <v>31909</v>
      </c>
      <c r="B32228" s="4">
        <v>41</v>
      </c>
      <c r="C32228" s="5" t="b" cm="1">
        <f t="array" ref="C32228">SUMPRODUCT(NOT(ISERROR(SEARCH(Hledej[Výraz],Tabulka1[[#This Row],[Popis]])))+0)&gt;0</f>
        <v>0</v>
      </c>
    </row>
    <row r="32229" spans="1:3" x14ac:dyDescent="0.3">
      <c r="A32229" s="3" t="s">
        <v>31910</v>
      </c>
      <c r="B32229" s="4">
        <v>35</v>
      </c>
      <c r="C32229" s="5" t="b" cm="1">
        <f t="array" ref="C32229">SUMPRODUCT(NOT(ISERROR(SEARCH(Hledej[Výraz],Tabulka1[[#This Row],[Popis]])))+0)&gt;0</f>
        <v>1</v>
      </c>
    </row>
    <row r="32230" spans="1:3" x14ac:dyDescent="0.3">
      <c r="A32230" s="3" t="s">
        <v>31911</v>
      </c>
      <c r="B32230" s="4">
        <v>16</v>
      </c>
      <c r="C32230" s="5" t="b" cm="1">
        <f t="array" ref="C32230">SUMPRODUCT(NOT(ISERROR(SEARCH(Hledej[Výraz],Tabulka1[[#This Row],[Popis]])))+0)&gt;0</f>
        <v>0</v>
      </c>
    </row>
    <row r="32231" spans="1:3" x14ac:dyDescent="0.3">
      <c r="A32231" s="3" t="s">
        <v>31912</v>
      </c>
      <c r="B32231" s="4">
        <v>65</v>
      </c>
      <c r="C32231" s="5" t="b" cm="1">
        <f t="array" ref="C32231">SUMPRODUCT(NOT(ISERROR(SEARCH(Hledej[Výraz],Tabulka1[[#This Row],[Popis]])))+0)&gt;0</f>
        <v>0</v>
      </c>
    </row>
    <row r="32232" spans="1:3" x14ac:dyDescent="0.3">
      <c r="A32232" s="3" t="s">
        <v>31913</v>
      </c>
      <c r="B32232" s="4">
        <v>9</v>
      </c>
      <c r="C32232" s="5" t="b" cm="1">
        <f t="array" ref="C32232">SUMPRODUCT(NOT(ISERROR(SEARCH(Hledej[Výraz],Tabulka1[[#This Row],[Popis]])))+0)&gt;0</f>
        <v>0</v>
      </c>
    </row>
    <row r="32233" spans="1:3" x14ac:dyDescent="0.3">
      <c r="A32233" s="3" t="s">
        <v>31914</v>
      </c>
      <c r="B32233" s="4">
        <v>42</v>
      </c>
      <c r="C32233" s="5" t="b" cm="1">
        <f t="array" ref="C32233">SUMPRODUCT(NOT(ISERROR(SEARCH(Hledej[Výraz],Tabulka1[[#This Row],[Popis]])))+0)&gt;0</f>
        <v>0</v>
      </c>
    </row>
    <row r="32234" spans="1:3" x14ac:dyDescent="0.3">
      <c r="A32234" s="3" t="s">
        <v>31915</v>
      </c>
      <c r="B32234" s="4">
        <v>1944</v>
      </c>
      <c r="C32234" s="5" t="b" cm="1">
        <f t="array" ref="C32234">SUMPRODUCT(NOT(ISERROR(SEARCH(Hledej[Výraz],Tabulka1[[#This Row],[Popis]])))+0)&gt;0</f>
        <v>0</v>
      </c>
    </row>
    <row r="32235" spans="1:3" x14ac:dyDescent="0.3">
      <c r="A32235" s="3" t="s">
        <v>31916</v>
      </c>
      <c r="B32235" s="4">
        <v>1050</v>
      </c>
      <c r="C32235" s="5" t="b" cm="1">
        <f t="array" ref="C32235">SUMPRODUCT(NOT(ISERROR(SEARCH(Hledej[Výraz],Tabulka1[[#This Row],[Popis]])))+0)&gt;0</f>
        <v>0</v>
      </c>
    </row>
    <row r="32236" spans="1:3" x14ac:dyDescent="0.3">
      <c r="A32236" s="3" t="s">
        <v>31917</v>
      </c>
      <c r="B32236" s="4">
        <v>1207</v>
      </c>
      <c r="C32236" s="5" t="b" cm="1">
        <f t="array" ref="C32236">SUMPRODUCT(NOT(ISERROR(SEARCH(Hledej[Výraz],Tabulka1[[#This Row],[Popis]])))+0)&gt;0</f>
        <v>0</v>
      </c>
    </row>
    <row r="32237" spans="1:3" x14ac:dyDescent="0.3">
      <c r="A32237" s="3" t="s">
        <v>31918</v>
      </c>
      <c r="B32237" s="4">
        <v>6626</v>
      </c>
      <c r="C32237" s="5" t="b" cm="1">
        <f t="array" ref="C32237">SUMPRODUCT(NOT(ISERROR(SEARCH(Hledej[Výraz],Tabulka1[[#This Row],[Popis]])))+0)&gt;0</f>
        <v>0</v>
      </c>
    </row>
    <row r="32238" spans="1:3" x14ac:dyDescent="0.3">
      <c r="A32238" s="3" t="s">
        <v>31919</v>
      </c>
      <c r="B32238" s="4">
        <v>2057</v>
      </c>
      <c r="C32238" s="5" t="b" cm="1">
        <f t="array" ref="C32238">SUMPRODUCT(NOT(ISERROR(SEARCH(Hledej[Výraz],Tabulka1[[#This Row],[Popis]])))+0)&gt;0</f>
        <v>0</v>
      </c>
    </row>
    <row r="32239" spans="1:3" x14ac:dyDescent="0.3">
      <c r="A32239" s="3" t="s">
        <v>31920</v>
      </c>
      <c r="B32239" s="4">
        <v>1080</v>
      </c>
      <c r="C32239" s="5" t="b" cm="1">
        <f t="array" ref="C32239">SUMPRODUCT(NOT(ISERROR(SEARCH(Hledej[Výraz],Tabulka1[[#This Row],[Popis]])))+0)&gt;0</f>
        <v>0</v>
      </c>
    </row>
    <row r="32240" spans="1:3" x14ac:dyDescent="0.3">
      <c r="A32240" s="3" t="s">
        <v>31921</v>
      </c>
      <c r="B32240" s="4">
        <v>4158.33</v>
      </c>
      <c r="C32240" s="5" t="b" cm="1">
        <f t="array" ref="C32240">SUMPRODUCT(NOT(ISERROR(SEARCH(Hledej[Výraz],Tabulka1[[#This Row],[Popis]])))+0)&gt;0</f>
        <v>0</v>
      </c>
    </row>
    <row r="32241" spans="1:3" x14ac:dyDescent="0.3">
      <c r="A32241" s="3" t="s">
        <v>31922</v>
      </c>
      <c r="B32241" s="4">
        <v>559</v>
      </c>
      <c r="C32241" s="5" t="b" cm="1">
        <f t="array" ref="C32241">SUMPRODUCT(NOT(ISERROR(SEARCH(Hledej[Výraz],Tabulka1[[#This Row],[Popis]])))+0)&gt;0</f>
        <v>1</v>
      </c>
    </row>
    <row r="32242" spans="1:3" x14ac:dyDescent="0.3">
      <c r="A32242" s="3" t="s">
        <v>31923</v>
      </c>
      <c r="B32242" s="4">
        <v>188</v>
      </c>
      <c r="C32242" s="5" t="b" cm="1">
        <f t="array" ref="C32242">SUMPRODUCT(NOT(ISERROR(SEARCH(Hledej[Výraz],Tabulka1[[#This Row],[Popis]])))+0)&gt;0</f>
        <v>0</v>
      </c>
    </row>
    <row r="32243" spans="1:3" x14ac:dyDescent="0.3">
      <c r="A32243" s="3" t="s">
        <v>31924</v>
      </c>
      <c r="B32243" s="4">
        <v>833</v>
      </c>
      <c r="C32243" s="5" t="b" cm="1">
        <f t="array" ref="C32243">SUMPRODUCT(NOT(ISERROR(SEARCH(Hledej[Výraz],Tabulka1[[#This Row],[Popis]])))+0)&gt;0</f>
        <v>0</v>
      </c>
    </row>
    <row r="32244" spans="1:3" x14ac:dyDescent="0.3">
      <c r="A32244" s="3" t="s">
        <v>31925</v>
      </c>
      <c r="B32244" s="4">
        <v>44</v>
      </c>
      <c r="C32244" s="5" t="b" cm="1">
        <f t="array" ref="C32244">SUMPRODUCT(NOT(ISERROR(SEARCH(Hledej[Výraz],Tabulka1[[#This Row],[Popis]])))+0)&gt;0</f>
        <v>0</v>
      </c>
    </row>
    <row r="32245" spans="1:3" x14ac:dyDescent="0.3">
      <c r="A32245" s="3" t="s">
        <v>31926</v>
      </c>
      <c r="B32245" s="4">
        <v>56</v>
      </c>
      <c r="C32245" s="5" t="b" cm="1">
        <f t="array" ref="C32245">SUMPRODUCT(NOT(ISERROR(SEARCH(Hledej[Výraz],Tabulka1[[#This Row],[Popis]])))+0)&gt;0</f>
        <v>0</v>
      </c>
    </row>
    <row r="32246" spans="1:3" x14ac:dyDescent="0.3">
      <c r="A32246" s="3" t="s">
        <v>31927</v>
      </c>
      <c r="B32246" s="4">
        <v>200</v>
      </c>
      <c r="C32246" s="5" t="b" cm="1">
        <f t="array" ref="C32246">SUMPRODUCT(NOT(ISERROR(SEARCH(Hledej[Výraz],Tabulka1[[#This Row],[Popis]])))+0)&gt;0</f>
        <v>0</v>
      </c>
    </row>
    <row r="32247" spans="1:3" x14ac:dyDescent="0.3">
      <c r="A32247" s="3" t="s">
        <v>31928</v>
      </c>
      <c r="B32247" s="4">
        <v>70760</v>
      </c>
      <c r="C32247" s="5" t="b" cm="1">
        <f t="array" ref="C32247">SUMPRODUCT(NOT(ISERROR(SEARCH(Hledej[Výraz],Tabulka1[[#This Row],[Popis]])))+0)&gt;0</f>
        <v>1</v>
      </c>
    </row>
    <row r="32248" spans="1:3" x14ac:dyDescent="0.3">
      <c r="A32248" s="3" t="s">
        <v>31929</v>
      </c>
      <c r="B32248" s="4">
        <v>1371</v>
      </c>
      <c r="C32248" s="5" t="b" cm="1">
        <f t="array" ref="C32248">SUMPRODUCT(NOT(ISERROR(SEARCH(Hledej[Výraz],Tabulka1[[#This Row],[Popis]])))+0)&gt;0</f>
        <v>0</v>
      </c>
    </row>
    <row r="32249" spans="1:3" x14ac:dyDescent="0.3">
      <c r="A32249" s="3" t="s">
        <v>31930</v>
      </c>
      <c r="B32249" s="4">
        <v>337</v>
      </c>
      <c r="C32249" s="5" t="b" cm="1">
        <f t="array" ref="C32249">SUMPRODUCT(NOT(ISERROR(SEARCH(Hledej[Výraz],Tabulka1[[#This Row],[Popis]])))+0)&gt;0</f>
        <v>0</v>
      </c>
    </row>
    <row r="32250" spans="1:3" x14ac:dyDescent="0.3">
      <c r="A32250" s="3" t="s">
        <v>31931</v>
      </c>
      <c r="B32250" s="4">
        <v>1546</v>
      </c>
      <c r="C32250" s="5" t="b" cm="1">
        <f t="array" ref="C32250">SUMPRODUCT(NOT(ISERROR(SEARCH(Hledej[Výraz],Tabulka1[[#This Row],[Popis]])))+0)&gt;0</f>
        <v>0</v>
      </c>
    </row>
    <row r="32251" spans="1:3" x14ac:dyDescent="0.3">
      <c r="A32251" s="3" t="s">
        <v>31932</v>
      </c>
      <c r="B32251" s="4">
        <v>164.5</v>
      </c>
      <c r="C32251" s="5" t="b" cm="1">
        <f t="array" ref="C32251">SUMPRODUCT(NOT(ISERROR(SEARCH(Hledej[Výraz],Tabulka1[[#This Row],[Popis]])))+0)&gt;0</f>
        <v>0</v>
      </c>
    </row>
    <row r="32252" spans="1:3" x14ac:dyDescent="0.3">
      <c r="A32252" s="3" t="s">
        <v>31933</v>
      </c>
      <c r="B32252" s="4">
        <v>291</v>
      </c>
      <c r="C32252" s="5" t="b" cm="1">
        <f t="array" ref="C32252">SUMPRODUCT(NOT(ISERROR(SEARCH(Hledej[Výraz],Tabulka1[[#This Row],[Popis]])))+0)&gt;0</f>
        <v>0</v>
      </c>
    </row>
    <row r="32253" spans="1:3" x14ac:dyDescent="0.3">
      <c r="A32253" s="3" t="s">
        <v>31934</v>
      </c>
      <c r="B32253" s="4">
        <v>28</v>
      </c>
      <c r="C32253" s="5" t="b" cm="1">
        <f t="array" ref="C32253">SUMPRODUCT(NOT(ISERROR(SEARCH(Hledej[Výraz],Tabulka1[[#This Row],[Popis]])))+0)&gt;0</f>
        <v>0</v>
      </c>
    </row>
    <row r="32254" spans="1:3" x14ac:dyDescent="0.3">
      <c r="A32254" s="3" t="s">
        <v>31935</v>
      </c>
      <c r="B32254" s="4">
        <v>28</v>
      </c>
      <c r="C32254" s="5" t="b" cm="1">
        <f t="array" ref="C32254">SUMPRODUCT(NOT(ISERROR(SEARCH(Hledej[Výraz],Tabulka1[[#This Row],[Popis]])))+0)&gt;0</f>
        <v>0</v>
      </c>
    </row>
    <row r="32255" spans="1:3" x14ac:dyDescent="0.3">
      <c r="A32255" s="3" t="s">
        <v>31936</v>
      </c>
      <c r="B32255" s="4">
        <v>33</v>
      </c>
      <c r="C32255" s="5" t="b" cm="1">
        <f t="array" ref="C32255">SUMPRODUCT(NOT(ISERROR(SEARCH(Hledej[Výraz],Tabulka1[[#This Row],[Popis]])))+0)&gt;0</f>
        <v>0</v>
      </c>
    </row>
    <row r="32256" spans="1:3" x14ac:dyDescent="0.3">
      <c r="A32256" s="3" t="s">
        <v>31937</v>
      </c>
      <c r="B32256" s="4">
        <v>42</v>
      </c>
      <c r="C32256" s="5" t="b" cm="1">
        <f t="array" ref="C32256">SUMPRODUCT(NOT(ISERROR(SEARCH(Hledej[Výraz],Tabulka1[[#This Row],[Popis]])))+0)&gt;0</f>
        <v>0</v>
      </c>
    </row>
    <row r="32257" spans="1:3" x14ac:dyDescent="0.3">
      <c r="A32257" s="3" t="s">
        <v>31938</v>
      </c>
      <c r="B32257" s="4">
        <v>891</v>
      </c>
      <c r="C32257" s="5" t="b" cm="1">
        <f t="array" ref="C32257">SUMPRODUCT(NOT(ISERROR(SEARCH(Hledej[Výraz],Tabulka1[[#This Row],[Popis]])))+0)&gt;0</f>
        <v>0</v>
      </c>
    </row>
    <row r="32258" spans="1:3" x14ac:dyDescent="0.3">
      <c r="A32258" s="3" t="s">
        <v>31939</v>
      </c>
      <c r="B32258" s="4">
        <v>65</v>
      </c>
      <c r="C32258" s="5" t="b" cm="1">
        <f t="array" ref="C32258">SUMPRODUCT(NOT(ISERROR(SEARCH(Hledej[Výraz],Tabulka1[[#This Row],[Popis]])))+0)&gt;0</f>
        <v>0</v>
      </c>
    </row>
    <row r="32259" spans="1:3" x14ac:dyDescent="0.3">
      <c r="A32259" s="3" t="s">
        <v>31940</v>
      </c>
      <c r="B32259" s="4">
        <v>4394</v>
      </c>
      <c r="C32259" s="5" t="b" cm="1">
        <f t="array" ref="C32259">SUMPRODUCT(NOT(ISERROR(SEARCH(Hledej[Výraz],Tabulka1[[#This Row],[Popis]])))+0)&gt;0</f>
        <v>0</v>
      </c>
    </row>
    <row r="32260" spans="1:3" x14ac:dyDescent="0.3">
      <c r="A32260" s="3" t="s">
        <v>31941</v>
      </c>
      <c r="B32260" s="4">
        <v>1339</v>
      </c>
      <c r="C32260" s="5" t="b" cm="1">
        <f t="array" ref="C32260">SUMPRODUCT(NOT(ISERROR(SEARCH(Hledej[Výraz],Tabulka1[[#This Row],[Popis]])))+0)&gt;0</f>
        <v>0</v>
      </c>
    </row>
    <row r="32261" spans="1:3" x14ac:dyDescent="0.3">
      <c r="A32261" s="3" t="s">
        <v>31942</v>
      </c>
      <c r="B32261" s="4">
        <v>27.3</v>
      </c>
      <c r="C32261" s="5" t="b" cm="1">
        <f t="array" ref="C32261">SUMPRODUCT(NOT(ISERROR(SEARCH(Hledej[Výraz],Tabulka1[[#This Row],[Popis]])))+0)&gt;0</f>
        <v>0</v>
      </c>
    </row>
    <row r="32262" spans="1:3" x14ac:dyDescent="0.3">
      <c r="A32262" s="3" t="s">
        <v>31943</v>
      </c>
      <c r="B32262" s="4">
        <v>40</v>
      </c>
      <c r="C32262" s="5" t="b" cm="1">
        <f t="array" ref="C32262">SUMPRODUCT(NOT(ISERROR(SEARCH(Hledej[Výraz],Tabulka1[[#This Row],[Popis]])))+0)&gt;0</f>
        <v>0</v>
      </c>
    </row>
    <row r="32263" spans="1:3" x14ac:dyDescent="0.3">
      <c r="A32263" s="3" t="s">
        <v>31944</v>
      </c>
      <c r="B32263" s="4">
        <v>11</v>
      </c>
      <c r="C32263" s="5" t="b" cm="1">
        <f t="array" ref="C32263">SUMPRODUCT(NOT(ISERROR(SEARCH(Hledej[Výraz],Tabulka1[[#This Row],[Popis]])))+0)&gt;0</f>
        <v>0</v>
      </c>
    </row>
    <row r="32264" spans="1:3" x14ac:dyDescent="0.3">
      <c r="A32264" s="3" t="s">
        <v>31945</v>
      </c>
      <c r="B32264" s="4">
        <v>1690</v>
      </c>
      <c r="C32264" s="5" t="b" cm="1">
        <f t="array" ref="C32264">SUMPRODUCT(NOT(ISERROR(SEARCH(Hledej[Výraz],Tabulka1[[#This Row],[Popis]])))+0)&gt;0</f>
        <v>1</v>
      </c>
    </row>
    <row r="32265" spans="1:3" x14ac:dyDescent="0.3">
      <c r="A32265" s="3" t="s">
        <v>31946</v>
      </c>
      <c r="B32265" s="4">
        <v>226</v>
      </c>
      <c r="C32265" s="5" t="b" cm="1">
        <f t="array" ref="C32265">SUMPRODUCT(NOT(ISERROR(SEARCH(Hledej[Výraz],Tabulka1[[#This Row],[Popis]])))+0)&gt;0</f>
        <v>1</v>
      </c>
    </row>
    <row r="32266" spans="1:3" x14ac:dyDescent="0.3">
      <c r="A32266" s="3" t="s">
        <v>31947</v>
      </c>
      <c r="B32266" s="4">
        <v>2864</v>
      </c>
      <c r="C32266" s="5" t="b" cm="1">
        <f t="array" ref="C32266">SUMPRODUCT(NOT(ISERROR(SEARCH(Hledej[Výraz],Tabulka1[[#This Row],[Popis]])))+0)&gt;0</f>
        <v>0</v>
      </c>
    </row>
    <row r="32267" spans="1:3" x14ac:dyDescent="0.3">
      <c r="A32267" s="3" t="s">
        <v>31948</v>
      </c>
      <c r="B32267" s="4">
        <v>126</v>
      </c>
      <c r="C32267" s="5" t="b" cm="1">
        <f t="array" ref="C32267">SUMPRODUCT(NOT(ISERROR(SEARCH(Hledej[Výraz],Tabulka1[[#This Row],[Popis]])))+0)&gt;0</f>
        <v>0</v>
      </c>
    </row>
    <row r="32268" spans="1:3" x14ac:dyDescent="0.3">
      <c r="A32268" s="3" t="s">
        <v>31949</v>
      </c>
      <c r="B32268" s="4">
        <v>6385</v>
      </c>
      <c r="C32268" s="5" t="b" cm="1">
        <f t="array" ref="C32268">SUMPRODUCT(NOT(ISERROR(SEARCH(Hledej[Výraz],Tabulka1[[#This Row],[Popis]])))+0)&gt;0</f>
        <v>0</v>
      </c>
    </row>
    <row r="32269" spans="1:3" x14ac:dyDescent="0.3">
      <c r="A32269" s="3" t="s">
        <v>31950</v>
      </c>
      <c r="B32269" s="4">
        <v>385</v>
      </c>
      <c r="C32269" s="5" t="b" cm="1">
        <f t="array" ref="C32269">SUMPRODUCT(NOT(ISERROR(SEARCH(Hledej[Výraz],Tabulka1[[#This Row],[Popis]])))+0)&gt;0</f>
        <v>0</v>
      </c>
    </row>
    <row r="32270" spans="1:3" x14ac:dyDescent="0.3">
      <c r="A32270" s="3" t="s">
        <v>31951</v>
      </c>
      <c r="B32270" s="4">
        <v>2245</v>
      </c>
      <c r="C32270" s="5" t="b" cm="1">
        <f t="array" ref="C32270">SUMPRODUCT(NOT(ISERROR(SEARCH(Hledej[Výraz],Tabulka1[[#This Row],[Popis]])))+0)&gt;0</f>
        <v>0</v>
      </c>
    </row>
    <row r="32271" spans="1:3" x14ac:dyDescent="0.3">
      <c r="A32271" s="3" t="s">
        <v>31952</v>
      </c>
      <c r="B32271" s="4">
        <v>235</v>
      </c>
      <c r="C32271" s="5" t="b" cm="1">
        <f t="array" ref="C32271">SUMPRODUCT(NOT(ISERROR(SEARCH(Hledej[Výraz],Tabulka1[[#This Row],[Popis]])))+0)&gt;0</f>
        <v>0</v>
      </c>
    </row>
    <row r="32272" spans="1:3" x14ac:dyDescent="0.3">
      <c r="A32272" s="3" t="s">
        <v>31953</v>
      </c>
      <c r="B32272" s="4">
        <v>389</v>
      </c>
      <c r="C32272" s="5" t="b" cm="1">
        <f t="array" ref="C32272">SUMPRODUCT(NOT(ISERROR(SEARCH(Hledej[Výraz],Tabulka1[[#This Row],[Popis]])))+0)&gt;0</f>
        <v>0</v>
      </c>
    </row>
    <row r="32273" spans="1:3" x14ac:dyDescent="0.3">
      <c r="A32273" s="3" t="s">
        <v>31954</v>
      </c>
      <c r="B32273" s="4">
        <v>40625</v>
      </c>
      <c r="C32273" s="5" t="b" cm="1">
        <f t="array" ref="C32273">SUMPRODUCT(NOT(ISERROR(SEARCH(Hledej[Výraz],Tabulka1[[#This Row],[Popis]])))+0)&gt;0</f>
        <v>0</v>
      </c>
    </row>
    <row r="32274" spans="1:3" x14ac:dyDescent="0.3">
      <c r="A32274" s="3" t="s">
        <v>31955</v>
      </c>
      <c r="B32274" s="4">
        <v>7326</v>
      </c>
      <c r="C32274" s="5" t="b" cm="1">
        <f t="array" ref="C32274">SUMPRODUCT(NOT(ISERROR(SEARCH(Hledej[Výraz],Tabulka1[[#This Row],[Popis]])))+0)&gt;0</f>
        <v>0</v>
      </c>
    </row>
    <row r="32275" spans="1:3" x14ac:dyDescent="0.3">
      <c r="A32275" s="3" t="s">
        <v>31956</v>
      </c>
      <c r="B32275" s="4">
        <v>973</v>
      </c>
      <c r="C32275" s="5" t="b" cm="1">
        <f t="array" ref="C32275">SUMPRODUCT(NOT(ISERROR(SEARCH(Hledej[Výraz],Tabulka1[[#This Row],[Popis]])))+0)&gt;0</f>
        <v>0</v>
      </c>
    </row>
    <row r="32276" spans="1:3" x14ac:dyDescent="0.3">
      <c r="A32276" s="3" t="s">
        <v>31957</v>
      </c>
      <c r="B32276" s="4">
        <v>353</v>
      </c>
      <c r="C32276" s="5" t="b" cm="1">
        <f t="array" ref="C32276">SUMPRODUCT(NOT(ISERROR(SEARCH(Hledej[Výraz],Tabulka1[[#This Row],[Popis]])))+0)&gt;0</f>
        <v>0</v>
      </c>
    </row>
    <row r="32277" spans="1:3" x14ac:dyDescent="0.3">
      <c r="A32277" s="3" t="s">
        <v>31958</v>
      </c>
      <c r="B32277" s="4">
        <v>17492</v>
      </c>
      <c r="C32277" s="5" t="b" cm="1">
        <f t="array" ref="C32277">SUMPRODUCT(NOT(ISERROR(SEARCH(Hledej[Výraz],Tabulka1[[#This Row],[Popis]])))+0)&gt;0</f>
        <v>0</v>
      </c>
    </row>
    <row r="32278" spans="1:3" x14ac:dyDescent="0.3">
      <c r="A32278" s="3" t="s">
        <v>31959</v>
      </c>
      <c r="B32278" s="4">
        <v>48</v>
      </c>
      <c r="C32278" s="5" t="b" cm="1">
        <f t="array" ref="C32278">SUMPRODUCT(NOT(ISERROR(SEARCH(Hledej[Výraz],Tabulka1[[#This Row],[Popis]])))+0)&gt;0</f>
        <v>0</v>
      </c>
    </row>
    <row r="32279" spans="1:3" x14ac:dyDescent="0.3">
      <c r="A32279" s="3" t="s">
        <v>31960</v>
      </c>
      <c r="B32279" s="4">
        <v>134</v>
      </c>
      <c r="C32279" s="5" t="b" cm="1">
        <f t="array" ref="C32279">SUMPRODUCT(NOT(ISERROR(SEARCH(Hledej[Výraz],Tabulka1[[#This Row],[Popis]])))+0)&gt;0</f>
        <v>0</v>
      </c>
    </row>
    <row r="32280" spans="1:3" x14ac:dyDescent="0.3">
      <c r="A32280" s="3" t="s">
        <v>31961</v>
      </c>
      <c r="B32280" s="4">
        <v>200</v>
      </c>
      <c r="C32280" s="5" t="b" cm="1">
        <f t="array" ref="C32280">SUMPRODUCT(NOT(ISERROR(SEARCH(Hledej[Výraz],Tabulka1[[#This Row],[Popis]])))+0)&gt;0</f>
        <v>0</v>
      </c>
    </row>
    <row r="32281" spans="1:3" x14ac:dyDescent="0.3">
      <c r="A32281" s="3" t="s">
        <v>31962</v>
      </c>
      <c r="B32281" s="4">
        <v>4756</v>
      </c>
      <c r="C32281" s="5" t="b" cm="1">
        <f t="array" ref="C32281">SUMPRODUCT(NOT(ISERROR(SEARCH(Hledej[Výraz],Tabulka1[[#This Row],[Popis]])))+0)&gt;0</f>
        <v>0</v>
      </c>
    </row>
    <row r="32282" spans="1:3" x14ac:dyDescent="0.3">
      <c r="A32282" s="3" t="s">
        <v>31963</v>
      </c>
      <c r="B32282" s="4">
        <v>17290</v>
      </c>
      <c r="C32282" s="5" t="b" cm="1">
        <f t="array" ref="C32282">SUMPRODUCT(NOT(ISERROR(SEARCH(Hledej[Výraz],Tabulka1[[#This Row],[Popis]])))+0)&gt;0</f>
        <v>0</v>
      </c>
    </row>
    <row r="32283" spans="1:3" x14ac:dyDescent="0.3">
      <c r="A32283" s="3" t="s">
        <v>31964</v>
      </c>
      <c r="B32283" s="4">
        <v>979</v>
      </c>
      <c r="C32283" s="5" t="b" cm="1">
        <f t="array" ref="C32283">SUMPRODUCT(NOT(ISERROR(SEARCH(Hledej[Výraz],Tabulka1[[#This Row],[Popis]])))+0)&gt;0</f>
        <v>0</v>
      </c>
    </row>
    <row r="32284" spans="1:3" x14ac:dyDescent="0.3">
      <c r="A32284" s="3" t="s">
        <v>8049</v>
      </c>
      <c r="B32284" s="4">
        <v>6800</v>
      </c>
      <c r="C32284" s="5" t="b" cm="1">
        <f t="array" ref="C32284">SUMPRODUCT(NOT(ISERROR(SEARCH(Hledej[Výraz],Tabulka1[[#This Row],[Popis]])))+0)&gt;0</f>
        <v>0</v>
      </c>
    </row>
    <row r="32285" spans="1:3" x14ac:dyDescent="0.3">
      <c r="A32285" s="3" t="s">
        <v>31965</v>
      </c>
      <c r="B32285" s="4">
        <v>576</v>
      </c>
      <c r="C32285" s="5" t="b" cm="1">
        <f t="array" ref="C32285">SUMPRODUCT(NOT(ISERROR(SEARCH(Hledej[Výraz],Tabulka1[[#This Row],[Popis]])))+0)&gt;0</f>
        <v>0</v>
      </c>
    </row>
    <row r="32286" spans="1:3" x14ac:dyDescent="0.3">
      <c r="A32286" s="3" t="s">
        <v>31966</v>
      </c>
      <c r="B32286" s="4">
        <v>52990</v>
      </c>
      <c r="C32286" s="5" t="b" cm="1">
        <f t="array" ref="C32286">SUMPRODUCT(NOT(ISERROR(SEARCH(Hledej[Výraz],Tabulka1[[#This Row],[Popis]])))+0)&gt;0</f>
        <v>0</v>
      </c>
    </row>
    <row r="32287" spans="1:3" x14ac:dyDescent="0.3">
      <c r="A32287" s="3" t="s">
        <v>31967</v>
      </c>
      <c r="B32287" s="4">
        <v>3627</v>
      </c>
      <c r="C32287" s="5" t="b" cm="1">
        <f t="array" ref="C32287">SUMPRODUCT(NOT(ISERROR(SEARCH(Hledej[Výraz],Tabulka1[[#This Row],[Popis]])))+0)&gt;0</f>
        <v>0</v>
      </c>
    </row>
    <row r="32288" spans="1:3" x14ac:dyDescent="0.3">
      <c r="A32288" s="3" t="s">
        <v>31968</v>
      </c>
      <c r="B32288" s="4">
        <v>71.599999999999994</v>
      </c>
      <c r="C32288" s="5" t="b" cm="1">
        <f t="array" ref="C32288">SUMPRODUCT(NOT(ISERROR(SEARCH(Hledej[Výraz],Tabulka1[[#This Row],[Popis]])))+0)&gt;0</f>
        <v>0</v>
      </c>
    </row>
    <row r="32289" spans="1:3" x14ac:dyDescent="0.3">
      <c r="A32289" s="3" t="s">
        <v>31969</v>
      </c>
      <c r="B32289" s="4">
        <v>1777</v>
      </c>
      <c r="C32289" s="5" t="b" cm="1">
        <f t="array" ref="C32289">SUMPRODUCT(NOT(ISERROR(SEARCH(Hledej[Výraz],Tabulka1[[#This Row],[Popis]])))+0)&gt;0</f>
        <v>0</v>
      </c>
    </row>
    <row r="32290" spans="1:3" x14ac:dyDescent="0.3">
      <c r="A32290" s="3" t="s">
        <v>31970</v>
      </c>
      <c r="B32290" s="4">
        <v>60</v>
      </c>
      <c r="C32290" s="5" t="b" cm="1">
        <f t="array" ref="C32290">SUMPRODUCT(NOT(ISERROR(SEARCH(Hledej[Výraz],Tabulka1[[#This Row],[Popis]])))+0)&gt;0</f>
        <v>1</v>
      </c>
    </row>
    <row r="32291" spans="1:3" x14ac:dyDescent="0.3">
      <c r="A32291" s="3" t="s">
        <v>31971</v>
      </c>
      <c r="B32291" s="4">
        <v>100</v>
      </c>
      <c r="C32291" s="5" t="b" cm="1">
        <f t="array" ref="C32291">SUMPRODUCT(NOT(ISERROR(SEARCH(Hledej[Výraz],Tabulka1[[#This Row],[Popis]])))+0)&gt;0</f>
        <v>0</v>
      </c>
    </row>
    <row r="32292" spans="1:3" x14ac:dyDescent="0.3">
      <c r="A32292" s="3" t="s">
        <v>31972</v>
      </c>
      <c r="B32292" s="4">
        <v>842</v>
      </c>
      <c r="C32292" s="5" t="b" cm="1">
        <f t="array" ref="C32292">SUMPRODUCT(NOT(ISERROR(SEARCH(Hledej[Výraz],Tabulka1[[#This Row],[Popis]])))+0)&gt;0</f>
        <v>0</v>
      </c>
    </row>
    <row r="32293" spans="1:3" x14ac:dyDescent="0.3">
      <c r="A32293" s="3" t="s">
        <v>31973</v>
      </c>
      <c r="B32293" s="4">
        <v>1216</v>
      </c>
      <c r="C32293" s="5" t="b" cm="1">
        <f t="array" ref="C32293">SUMPRODUCT(NOT(ISERROR(SEARCH(Hledej[Výraz],Tabulka1[[#This Row],[Popis]])))+0)&gt;0</f>
        <v>1</v>
      </c>
    </row>
    <row r="32294" spans="1:3" x14ac:dyDescent="0.3">
      <c r="A32294" s="3" t="s">
        <v>31974</v>
      </c>
      <c r="B32294" s="4">
        <v>1059</v>
      </c>
      <c r="C32294" s="5" t="b" cm="1">
        <f t="array" ref="C32294">SUMPRODUCT(NOT(ISERROR(SEARCH(Hledej[Výraz],Tabulka1[[#This Row],[Popis]])))+0)&gt;0</f>
        <v>1</v>
      </c>
    </row>
    <row r="32295" spans="1:3" x14ac:dyDescent="0.3">
      <c r="A32295" s="3" t="s">
        <v>31975</v>
      </c>
      <c r="B32295" s="4">
        <v>603</v>
      </c>
      <c r="C32295" s="5" t="b" cm="1">
        <f t="array" ref="C32295">SUMPRODUCT(NOT(ISERROR(SEARCH(Hledej[Výraz],Tabulka1[[#This Row],[Popis]])))+0)&gt;0</f>
        <v>0</v>
      </c>
    </row>
    <row r="32296" spans="1:3" x14ac:dyDescent="0.3">
      <c r="A32296" s="3" t="s">
        <v>31976</v>
      </c>
      <c r="B32296" s="4">
        <v>785</v>
      </c>
      <c r="C32296" s="5" t="b" cm="1">
        <f t="array" ref="C32296">SUMPRODUCT(NOT(ISERROR(SEARCH(Hledej[Výraz],Tabulka1[[#This Row],[Popis]])))+0)&gt;0</f>
        <v>0</v>
      </c>
    </row>
    <row r="32297" spans="1:3" x14ac:dyDescent="0.3">
      <c r="A32297" s="3" t="s">
        <v>31977</v>
      </c>
      <c r="B32297" s="4">
        <v>500</v>
      </c>
      <c r="C32297" s="5" t="b" cm="1">
        <f t="array" ref="C32297">SUMPRODUCT(NOT(ISERROR(SEARCH(Hledej[Výraz],Tabulka1[[#This Row],[Popis]])))+0)&gt;0</f>
        <v>0</v>
      </c>
    </row>
    <row r="32298" spans="1:3" x14ac:dyDescent="0.3">
      <c r="A32298" s="3" t="s">
        <v>31978</v>
      </c>
      <c r="B32298" s="4">
        <v>128</v>
      </c>
      <c r="C32298" s="5" t="b" cm="1">
        <f t="array" ref="C32298">SUMPRODUCT(NOT(ISERROR(SEARCH(Hledej[Výraz],Tabulka1[[#This Row],[Popis]])))+0)&gt;0</f>
        <v>0</v>
      </c>
    </row>
    <row r="32299" spans="1:3" x14ac:dyDescent="0.3">
      <c r="A32299" s="3" t="s">
        <v>31979</v>
      </c>
      <c r="B32299" s="4">
        <v>4985</v>
      </c>
      <c r="C32299" s="5" t="b" cm="1">
        <f t="array" ref="C32299">SUMPRODUCT(NOT(ISERROR(SEARCH(Hledej[Výraz],Tabulka1[[#This Row],[Popis]])))+0)&gt;0</f>
        <v>0</v>
      </c>
    </row>
    <row r="32300" spans="1:3" x14ac:dyDescent="0.3">
      <c r="A32300" s="3" t="s">
        <v>31980</v>
      </c>
      <c r="B32300" s="4">
        <v>3.3</v>
      </c>
      <c r="C32300" s="5" t="b" cm="1">
        <f t="array" ref="C32300">SUMPRODUCT(NOT(ISERROR(SEARCH(Hledej[Výraz],Tabulka1[[#This Row],[Popis]])))+0)&gt;0</f>
        <v>0</v>
      </c>
    </row>
    <row r="32301" spans="1:3" x14ac:dyDescent="0.3">
      <c r="A32301" s="3" t="s">
        <v>31981</v>
      </c>
      <c r="B32301" s="4">
        <v>107</v>
      </c>
      <c r="C32301" s="5" t="b" cm="1">
        <f t="array" ref="C32301">SUMPRODUCT(NOT(ISERROR(SEARCH(Hledej[Výraz],Tabulka1[[#This Row],[Popis]])))+0)&gt;0</f>
        <v>0</v>
      </c>
    </row>
    <row r="32302" spans="1:3" x14ac:dyDescent="0.3">
      <c r="A32302" s="3" t="s">
        <v>31982</v>
      </c>
      <c r="B32302" s="4">
        <v>83</v>
      </c>
      <c r="C32302" s="5" t="b" cm="1">
        <f t="array" ref="C32302">SUMPRODUCT(NOT(ISERROR(SEARCH(Hledej[Výraz],Tabulka1[[#This Row],[Popis]])))+0)&gt;0</f>
        <v>0</v>
      </c>
    </row>
    <row r="32303" spans="1:3" x14ac:dyDescent="0.3">
      <c r="A32303" s="3" t="s">
        <v>31983</v>
      </c>
      <c r="B32303" s="4">
        <v>49.5</v>
      </c>
      <c r="C32303" s="5" t="b" cm="1">
        <f t="array" ref="C32303">SUMPRODUCT(NOT(ISERROR(SEARCH(Hledej[Výraz],Tabulka1[[#This Row],[Popis]])))+0)&gt;0</f>
        <v>0</v>
      </c>
    </row>
    <row r="32304" spans="1:3" x14ac:dyDescent="0.3">
      <c r="A32304" s="3" t="s">
        <v>31984</v>
      </c>
      <c r="B32304" s="4">
        <v>171</v>
      </c>
      <c r="C32304" s="5" t="b" cm="1">
        <f t="array" ref="C32304">SUMPRODUCT(NOT(ISERROR(SEARCH(Hledej[Výraz],Tabulka1[[#This Row],[Popis]])))+0)&gt;0</f>
        <v>0</v>
      </c>
    </row>
    <row r="32305" spans="1:3" x14ac:dyDescent="0.3">
      <c r="A32305" s="3" t="s">
        <v>31985</v>
      </c>
      <c r="B32305" s="4">
        <v>382</v>
      </c>
      <c r="C32305" s="5" t="b" cm="1">
        <f t="array" ref="C32305">SUMPRODUCT(NOT(ISERROR(SEARCH(Hledej[Výraz],Tabulka1[[#This Row],[Popis]])))+0)&gt;0</f>
        <v>0</v>
      </c>
    </row>
    <row r="32306" spans="1:3" x14ac:dyDescent="0.3">
      <c r="A32306" s="3" t="s">
        <v>31986</v>
      </c>
      <c r="B32306" s="4">
        <v>6415</v>
      </c>
      <c r="C32306" s="5" t="b" cm="1">
        <f t="array" ref="C32306">SUMPRODUCT(NOT(ISERROR(SEARCH(Hledej[Výraz],Tabulka1[[#This Row],[Popis]])))+0)&gt;0</f>
        <v>0</v>
      </c>
    </row>
    <row r="32307" spans="1:3" x14ac:dyDescent="0.3">
      <c r="A32307" s="3" t="s">
        <v>31987</v>
      </c>
      <c r="B32307" s="4">
        <v>674</v>
      </c>
      <c r="C32307" s="5" t="b" cm="1">
        <f t="array" ref="C32307">SUMPRODUCT(NOT(ISERROR(SEARCH(Hledej[Výraz],Tabulka1[[#This Row],[Popis]])))+0)&gt;0</f>
        <v>0</v>
      </c>
    </row>
    <row r="32308" spans="1:3" x14ac:dyDescent="0.3">
      <c r="A32308" s="3" t="s">
        <v>31988</v>
      </c>
      <c r="B32308" s="4">
        <v>110</v>
      </c>
      <c r="C32308" s="5" t="b" cm="1">
        <f t="array" ref="C32308">SUMPRODUCT(NOT(ISERROR(SEARCH(Hledej[Výraz],Tabulka1[[#This Row],[Popis]])))+0)&gt;0</f>
        <v>0</v>
      </c>
    </row>
    <row r="32309" spans="1:3" x14ac:dyDescent="0.3">
      <c r="A32309" s="3" t="s">
        <v>1582</v>
      </c>
      <c r="B32309" s="4">
        <v>46</v>
      </c>
      <c r="C32309" s="5" t="b" cm="1">
        <f t="array" ref="C32309">SUMPRODUCT(NOT(ISERROR(SEARCH(Hledej[Výraz],Tabulka1[[#This Row],[Popis]])))+0)&gt;0</f>
        <v>0</v>
      </c>
    </row>
    <row r="32310" spans="1:3" x14ac:dyDescent="0.3">
      <c r="A32310" s="3" t="s">
        <v>31989</v>
      </c>
      <c r="B32310" s="4">
        <v>137.5</v>
      </c>
      <c r="C32310" s="5" t="b" cm="1">
        <f t="array" ref="C32310">SUMPRODUCT(NOT(ISERROR(SEARCH(Hledej[Výraz],Tabulka1[[#This Row],[Popis]])))+0)&gt;0</f>
        <v>0</v>
      </c>
    </row>
    <row r="32311" spans="1:3" x14ac:dyDescent="0.3">
      <c r="A32311" s="3" t="s">
        <v>31990</v>
      </c>
      <c r="B32311" s="4">
        <v>3690</v>
      </c>
      <c r="C32311" s="5" t="b" cm="1">
        <f t="array" ref="C32311">SUMPRODUCT(NOT(ISERROR(SEARCH(Hledej[Výraz],Tabulka1[[#This Row],[Popis]])))+0)&gt;0</f>
        <v>0</v>
      </c>
    </row>
    <row r="32312" spans="1:3" x14ac:dyDescent="0.3">
      <c r="A32312" s="3" t="s">
        <v>31991</v>
      </c>
      <c r="B32312" s="4">
        <v>140</v>
      </c>
      <c r="C32312" s="5" t="b" cm="1">
        <f t="array" ref="C32312">SUMPRODUCT(NOT(ISERROR(SEARCH(Hledej[Výraz],Tabulka1[[#This Row],[Popis]])))+0)&gt;0</f>
        <v>0</v>
      </c>
    </row>
    <row r="32313" spans="1:3" x14ac:dyDescent="0.3">
      <c r="A32313" s="3" t="s">
        <v>31992</v>
      </c>
      <c r="B32313" s="4">
        <v>750</v>
      </c>
      <c r="C32313" s="5" t="b" cm="1">
        <f t="array" ref="C32313">SUMPRODUCT(NOT(ISERROR(SEARCH(Hledej[Výraz],Tabulka1[[#This Row],[Popis]])))+0)&gt;0</f>
        <v>0</v>
      </c>
    </row>
    <row r="32314" spans="1:3" x14ac:dyDescent="0.3">
      <c r="A32314" s="3" t="s">
        <v>31993</v>
      </c>
      <c r="B32314" s="4">
        <v>74.16</v>
      </c>
      <c r="C32314" s="5" t="b" cm="1">
        <f t="array" ref="C32314">SUMPRODUCT(NOT(ISERROR(SEARCH(Hledej[Výraz],Tabulka1[[#This Row],[Popis]])))+0)&gt;0</f>
        <v>0</v>
      </c>
    </row>
    <row r="32315" spans="1:3" x14ac:dyDescent="0.3">
      <c r="A32315" s="3" t="s">
        <v>31994</v>
      </c>
      <c r="B32315" s="4">
        <v>6419</v>
      </c>
      <c r="C32315" s="5" t="b" cm="1">
        <f t="array" ref="C32315">SUMPRODUCT(NOT(ISERROR(SEARCH(Hledej[Výraz],Tabulka1[[#This Row],[Popis]])))+0)&gt;0</f>
        <v>0</v>
      </c>
    </row>
    <row r="32316" spans="1:3" x14ac:dyDescent="0.3">
      <c r="A32316" s="3" t="s">
        <v>31995</v>
      </c>
      <c r="B32316" s="4">
        <v>113</v>
      </c>
      <c r="C32316" s="5" t="b" cm="1">
        <f t="array" ref="C32316">SUMPRODUCT(NOT(ISERROR(SEARCH(Hledej[Výraz],Tabulka1[[#This Row],[Popis]])))+0)&gt;0</f>
        <v>0</v>
      </c>
    </row>
    <row r="32317" spans="1:3" x14ac:dyDescent="0.3">
      <c r="A32317" s="3" t="s">
        <v>31996</v>
      </c>
      <c r="B32317" s="4">
        <v>132</v>
      </c>
      <c r="C32317" s="5" t="b" cm="1">
        <f t="array" ref="C32317">SUMPRODUCT(NOT(ISERROR(SEARCH(Hledej[Výraz],Tabulka1[[#This Row],[Popis]])))+0)&gt;0</f>
        <v>0</v>
      </c>
    </row>
    <row r="32318" spans="1:3" x14ac:dyDescent="0.3">
      <c r="A32318" s="3" t="s">
        <v>31997</v>
      </c>
      <c r="B32318" s="4">
        <v>163</v>
      </c>
      <c r="C32318" s="5" t="b" cm="1">
        <f t="array" ref="C32318">SUMPRODUCT(NOT(ISERROR(SEARCH(Hledej[Výraz],Tabulka1[[#This Row],[Popis]])))+0)&gt;0</f>
        <v>0</v>
      </c>
    </row>
    <row r="32319" spans="1:3" x14ac:dyDescent="0.3">
      <c r="A32319" s="3" t="s">
        <v>31998</v>
      </c>
      <c r="B32319" s="4">
        <v>14390</v>
      </c>
      <c r="C32319" s="5" t="b" cm="1">
        <f t="array" ref="C32319">SUMPRODUCT(NOT(ISERROR(SEARCH(Hledej[Výraz],Tabulka1[[#This Row],[Popis]])))+0)&gt;0</f>
        <v>0</v>
      </c>
    </row>
    <row r="32320" spans="1:3" x14ac:dyDescent="0.3">
      <c r="A32320" s="3" t="s">
        <v>31999</v>
      </c>
      <c r="B32320" s="4">
        <v>5188</v>
      </c>
      <c r="C32320" s="5" t="b" cm="1">
        <f t="array" ref="C32320">SUMPRODUCT(NOT(ISERROR(SEARCH(Hledej[Výraz],Tabulka1[[#This Row],[Popis]])))+0)&gt;0</f>
        <v>0</v>
      </c>
    </row>
    <row r="32321" spans="1:3" x14ac:dyDescent="0.3">
      <c r="A32321" s="3" t="s">
        <v>32000</v>
      </c>
      <c r="B32321" s="4">
        <v>755</v>
      </c>
      <c r="C32321" s="5" t="b" cm="1">
        <f t="array" ref="C32321">SUMPRODUCT(NOT(ISERROR(SEARCH(Hledej[Výraz],Tabulka1[[#This Row],[Popis]])))+0)&gt;0</f>
        <v>1</v>
      </c>
    </row>
    <row r="32322" spans="1:3" x14ac:dyDescent="0.3">
      <c r="A32322" s="3" t="s">
        <v>32001</v>
      </c>
      <c r="B32322" s="4">
        <v>20</v>
      </c>
      <c r="C32322" s="5" t="b" cm="1">
        <f t="array" ref="C32322">SUMPRODUCT(NOT(ISERROR(SEARCH(Hledej[Výraz],Tabulka1[[#This Row],[Popis]])))+0)&gt;0</f>
        <v>0</v>
      </c>
    </row>
    <row r="32323" spans="1:3" x14ac:dyDescent="0.3">
      <c r="A32323" s="3" t="s">
        <v>32002</v>
      </c>
      <c r="B32323" s="4">
        <v>333</v>
      </c>
      <c r="C32323" s="5" t="b" cm="1">
        <f t="array" ref="C32323">SUMPRODUCT(NOT(ISERROR(SEARCH(Hledej[Výraz],Tabulka1[[#This Row],[Popis]])))+0)&gt;0</f>
        <v>0</v>
      </c>
    </row>
    <row r="32324" spans="1:3" x14ac:dyDescent="0.3">
      <c r="A32324" s="3" t="s">
        <v>32003</v>
      </c>
      <c r="B32324" s="4">
        <v>9002</v>
      </c>
      <c r="C32324" s="5" t="b" cm="1">
        <f t="array" ref="C32324">SUMPRODUCT(NOT(ISERROR(SEARCH(Hledej[Výraz],Tabulka1[[#This Row],[Popis]])))+0)&gt;0</f>
        <v>0</v>
      </c>
    </row>
    <row r="32325" spans="1:3" x14ac:dyDescent="0.3">
      <c r="A32325" s="3" t="s">
        <v>32004</v>
      </c>
      <c r="B32325" s="4">
        <v>333</v>
      </c>
      <c r="C32325" s="5" t="b" cm="1">
        <f t="array" ref="C32325">SUMPRODUCT(NOT(ISERROR(SEARCH(Hledej[Výraz],Tabulka1[[#This Row],[Popis]])))+0)&gt;0</f>
        <v>1</v>
      </c>
    </row>
    <row r="32326" spans="1:3" x14ac:dyDescent="0.3">
      <c r="A32326" s="3" t="s">
        <v>32005</v>
      </c>
      <c r="B32326" s="4">
        <v>60</v>
      </c>
      <c r="C32326" s="5" t="b" cm="1">
        <f t="array" ref="C32326">SUMPRODUCT(NOT(ISERROR(SEARCH(Hledej[Výraz],Tabulka1[[#This Row],[Popis]])))+0)&gt;0</f>
        <v>0</v>
      </c>
    </row>
    <row r="32327" spans="1:3" x14ac:dyDescent="0.3">
      <c r="A32327" s="3" t="s">
        <v>32006</v>
      </c>
      <c r="B32327" s="4">
        <v>87</v>
      </c>
      <c r="C32327" s="5" t="b" cm="1">
        <f t="array" ref="C32327">SUMPRODUCT(NOT(ISERROR(SEARCH(Hledej[Výraz],Tabulka1[[#This Row],[Popis]])))+0)&gt;0</f>
        <v>0</v>
      </c>
    </row>
    <row r="32328" spans="1:3" x14ac:dyDescent="0.3">
      <c r="A32328" s="3" t="s">
        <v>32007</v>
      </c>
      <c r="B32328" s="4">
        <v>134</v>
      </c>
      <c r="C32328" s="5" t="b" cm="1">
        <f t="array" ref="C32328">SUMPRODUCT(NOT(ISERROR(SEARCH(Hledej[Výraz],Tabulka1[[#This Row],[Popis]])))+0)&gt;0</f>
        <v>0</v>
      </c>
    </row>
    <row r="32329" spans="1:3" x14ac:dyDescent="0.3">
      <c r="A32329" s="3" t="s">
        <v>32008</v>
      </c>
      <c r="B32329" s="4">
        <v>161</v>
      </c>
      <c r="C32329" s="5" t="b" cm="1">
        <f t="array" ref="C32329">SUMPRODUCT(NOT(ISERROR(SEARCH(Hledej[Výraz],Tabulka1[[#This Row],[Popis]])))+0)&gt;0</f>
        <v>0</v>
      </c>
    </row>
    <row r="32330" spans="1:3" x14ac:dyDescent="0.3">
      <c r="A32330" s="3" t="s">
        <v>32009</v>
      </c>
      <c r="B32330" s="4">
        <v>67467.399999999994</v>
      </c>
      <c r="C32330" s="5" t="b" cm="1">
        <f t="array" ref="C32330">SUMPRODUCT(NOT(ISERROR(SEARCH(Hledej[Výraz],Tabulka1[[#This Row],[Popis]])))+0)&gt;0</f>
        <v>0</v>
      </c>
    </row>
    <row r="32331" spans="1:3" x14ac:dyDescent="0.3">
      <c r="A32331" s="3" t="s">
        <v>32010</v>
      </c>
      <c r="B32331" s="4">
        <v>3596</v>
      </c>
      <c r="C32331" s="5" t="b" cm="1">
        <f t="array" ref="C32331">SUMPRODUCT(NOT(ISERROR(SEARCH(Hledej[Výraz],Tabulka1[[#This Row],[Popis]])))+0)&gt;0</f>
        <v>0</v>
      </c>
    </row>
    <row r="32332" spans="1:3" x14ac:dyDescent="0.3">
      <c r="A32332" s="3" t="s">
        <v>32011</v>
      </c>
      <c r="B32332" s="4">
        <v>27257</v>
      </c>
      <c r="C32332" s="5" t="b" cm="1">
        <f t="array" ref="C32332">SUMPRODUCT(NOT(ISERROR(SEARCH(Hledej[Výraz],Tabulka1[[#This Row],[Popis]])))+0)&gt;0</f>
        <v>0</v>
      </c>
    </row>
    <row r="32333" spans="1:3" x14ac:dyDescent="0.3">
      <c r="A32333" s="3" t="s">
        <v>32012</v>
      </c>
      <c r="B32333" s="4">
        <v>9250</v>
      </c>
      <c r="C32333" s="5" t="b" cm="1">
        <f t="array" ref="C32333">SUMPRODUCT(NOT(ISERROR(SEARCH(Hledej[Výraz],Tabulka1[[#This Row],[Popis]])))+0)&gt;0</f>
        <v>0</v>
      </c>
    </row>
    <row r="32334" spans="1:3" x14ac:dyDescent="0.3">
      <c r="A32334" s="3" t="s">
        <v>32013</v>
      </c>
      <c r="B32334" s="4">
        <v>205</v>
      </c>
      <c r="C32334" s="5" t="b" cm="1">
        <f t="array" ref="C32334">SUMPRODUCT(NOT(ISERROR(SEARCH(Hledej[Výraz],Tabulka1[[#This Row],[Popis]])))+0)&gt;0</f>
        <v>1</v>
      </c>
    </row>
    <row r="32335" spans="1:3" x14ac:dyDescent="0.3">
      <c r="A32335" s="3" t="s">
        <v>32014</v>
      </c>
      <c r="B32335" s="4">
        <v>85</v>
      </c>
      <c r="C32335" s="5" t="b" cm="1">
        <f t="array" ref="C32335">SUMPRODUCT(NOT(ISERROR(SEARCH(Hledej[Výraz],Tabulka1[[#This Row],[Popis]])))+0)&gt;0</f>
        <v>0</v>
      </c>
    </row>
    <row r="32336" spans="1:3" x14ac:dyDescent="0.3">
      <c r="A32336" s="3" t="s">
        <v>32015</v>
      </c>
      <c r="B32336" s="4">
        <v>491</v>
      </c>
      <c r="C32336" s="5" t="b" cm="1">
        <f t="array" ref="C32336">SUMPRODUCT(NOT(ISERROR(SEARCH(Hledej[Výraz],Tabulka1[[#This Row],[Popis]])))+0)&gt;0</f>
        <v>0</v>
      </c>
    </row>
    <row r="32337" spans="1:3" x14ac:dyDescent="0.3">
      <c r="A32337" s="3" t="s">
        <v>32016</v>
      </c>
      <c r="B32337" s="4">
        <v>325</v>
      </c>
      <c r="C32337" s="5" t="b" cm="1">
        <f t="array" ref="C32337">SUMPRODUCT(NOT(ISERROR(SEARCH(Hledej[Výraz],Tabulka1[[#This Row],[Popis]])))+0)&gt;0</f>
        <v>0</v>
      </c>
    </row>
    <row r="32338" spans="1:3" x14ac:dyDescent="0.3">
      <c r="A32338" s="3" t="s">
        <v>32017</v>
      </c>
      <c r="B32338" s="4">
        <v>4400</v>
      </c>
      <c r="C32338" s="5" t="b" cm="1">
        <f t="array" ref="C32338">SUMPRODUCT(NOT(ISERROR(SEARCH(Hledej[Výraz],Tabulka1[[#This Row],[Popis]])))+0)&gt;0</f>
        <v>0</v>
      </c>
    </row>
    <row r="32339" spans="1:3" x14ac:dyDescent="0.3">
      <c r="A32339" s="3" t="s">
        <v>32018</v>
      </c>
      <c r="B32339" s="4">
        <v>29</v>
      </c>
      <c r="C32339" s="5" t="b" cm="1">
        <f t="array" ref="C32339">SUMPRODUCT(NOT(ISERROR(SEARCH(Hledej[Výraz],Tabulka1[[#This Row],[Popis]])))+0)&gt;0</f>
        <v>0</v>
      </c>
    </row>
    <row r="32340" spans="1:3" x14ac:dyDescent="0.3">
      <c r="A32340" s="3" t="s">
        <v>32019</v>
      </c>
      <c r="B32340" s="4">
        <v>245</v>
      </c>
      <c r="C32340" s="5" t="b" cm="1">
        <f t="array" ref="C32340">SUMPRODUCT(NOT(ISERROR(SEARCH(Hledej[Výraz],Tabulka1[[#This Row],[Popis]])))+0)&gt;0</f>
        <v>0</v>
      </c>
    </row>
    <row r="32341" spans="1:3" x14ac:dyDescent="0.3">
      <c r="A32341" s="3" t="s">
        <v>32020</v>
      </c>
      <c r="B32341" s="4">
        <v>240</v>
      </c>
      <c r="C32341" s="5" t="b" cm="1">
        <f t="array" ref="C32341">SUMPRODUCT(NOT(ISERROR(SEARCH(Hledej[Výraz],Tabulka1[[#This Row],[Popis]])))+0)&gt;0</f>
        <v>0</v>
      </c>
    </row>
    <row r="32342" spans="1:3" x14ac:dyDescent="0.3">
      <c r="A32342" s="3" t="s">
        <v>32021</v>
      </c>
      <c r="B32342" s="4">
        <v>63</v>
      </c>
      <c r="C32342" s="5" t="b" cm="1">
        <f t="array" ref="C32342">SUMPRODUCT(NOT(ISERROR(SEARCH(Hledej[Výraz],Tabulka1[[#This Row],[Popis]])))+0)&gt;0</f>
        <v>0</v>
      </c>
    </row>
    <row r="32343" spans="1:3" x14ac:dyDescent="0.3">
      <c r="A32343" s="3" t="s">
        <v>32022</v>
      </c>
      <c r="B32343" s="4">
        <v>42</v>
      </c>
      <c r="C32343" s="5" t="b" cm="1">
        <f t="array" ref="C32343">SUMPRODUCT(NOT(ISERROR(SEARCH(Hledej[Výraz],Tabulka1[[#This Row],[Popis]])))+0)&gt;0</f>
        <v>0</v>
      </c>
    </row>
    <row r="32344" spans="1:3" x14ac:dyDescent="0.3">
      <c r="A32344" s="3" t="s">
        <v>32023</v>
      </c>
      <c r="B32344" s="4">
        <v>4621</v>
      </c>
      <c r="C32344" s="5" t="b" cm="1">
        <f t="array" ref="C32344">SUMPRODUCT(NOT(ISERROR(SEARCH(Hledej[Výraz],Tabulka1[[#This Row],[Popis]])))+0)&gt;0</f>
        <v>0</v>
      </c>
    </row>
    <row r="32345" spans="1:3" x14ac:dyDescent="0.3">
      <c r="A32345" s="3" t="s">
        <v>32024</v>
      </c>
      <c r="B32345" s="4">
        <v>3318</v>
      </c>
      <c r="C32345" s="5" t="b" cm="1">
        <f t="array" ref="C32345">SUMPRODUCT(NOT(ISERROR(SEARCH(Hledej[Výraz],Tabulka1[[#This Row],[Popis]])))+0)&gt;0</f>
        <v>0</v>
      </c>
    </row>
    <row r="32346" spans="1:3" x14ac:dyDescent="0.3">
      <c r="A32346" s="3" t="s">
        <v>32025</v>
      </c>
      <c r="B32346" s="4">
        <v>4347</v>
      </c>
      <c r="C32346" s="5" t="b" cm="1">
        <f t="array" ref="C32346">SUMPRODUCT(NOT(ISERROR(SEARCH(Hledej[Výraz],Tabulka1[[#This Row],[Popis]])))+0)&gt;0</f>
        <v>0</v>
      </c>
    </row>
    <row r="32347" spans="1:3" x14ac:dyDescent="0.3">
      <c r="A32347" s="3" t="s">
        <v>32026</v>
      </c>
      <c r="B32347" s="4">
        <v>2967</v>
      </c>
      <c r="C32347" s="5" t="b" cm="1">
        <f t="array" ref="C32347">SUMPRODUCT(NOT(ISERROR(SEARCH(Hledej[Výraz],Tabulka1[[#This Row],[Popis]])))+0)&gt;0</f>
        <v>0</v>
      </c>
    </row>
    <row r="32348" spans="1:3" x14ac:dyDescent="0.3">
      <c r="A32348" s="3" t="s">
        <v>32027</v>
      </c>
      <c r="B32348" s="4">
        <v>6001</v>
      </c>
      <c r="C32348" s="5" t="b" cm="1">
        <f t="array" ref="C32348">SUMPRODUCT(NOT(ISERROR(SEARCH(Hledej[Výraz],Tabulka1[[#This Row],[Popis]])))+0)&gt;0</f>
        <v>0</v>
      </c>
    </row>
    <row r="32349" spans="1:3" x14ac:dyDescent="0.3">
      <c r="A32349" s="3" t="s">
        <v>32028</v>
      </c>
      <c r="B32349" s="4">
        <v>8344</v>
      </c>
      <c r="C32349" s="5" t="b" cm="1">
        <f t="array" ref="C32349">SUMPRODUCT(NOT(ISERROR(SEARCH(Hledej[Výraz],Tabulka1[[#This Row],[Popis]])))+0)&gt;0</f>
        <v>0</v>
      </c>
    </row>
    <row r="32350" spans="1:3" x14ac:dyDescent="0.3">
      <c r="A32350" s="3" t="s">
        <v>32029</v>
      </c>
      <c r="B32350" s="4">
        <v>2617</v>
      </c>
      <c r="C32350" s="5" t="b" cm="1">
        <f t="array" ref="C32350">SUMPRODUCT(NOT(ISERROR(SEARCH(Hledej[Výraz],Tabulka1[[#This Row],[Popis]])))+0)&gt;0</f>
        <v>0</v>
      </c>
    </row>
    <row r="32351" spans="1:3" x14ac:dyDescent="0.3">
      <c r="A32351" s="3" t="s">
        <v>32030</v>
      </c>
      <c r="B32351" s="4">
        <v>5136</v>
      </c>
      <c r="C32351" s="5" t="b" cm="1">
        <f t="array" ref="C32351">SUMPRODUCT(NOT(ISERROR(SEARCH(Hledej[Výraz],Tabulka1[[#This Row],[Popis]])))+0)&gt;0</f>
        <v>0</v>
      </c>
    </row>
    <row r="32352" spans="1:3" x14ac:dyDescent="0.3">
      <c r="A32352" s="3" t="s">
        <v>32031</v>
      </c>
      <c r="B32352" s="4">
        <v>3176</v>
      </c>
      <c r="C32352" s="5" t="b" cm="1">
        <f t="array" ref="C32352">SUMPRODUCT(NOT(ISERROR(SEARCH(Hledej[Výraz],Tabulka1[[#This Row],[Popis]])))+0)&gt;0</f>
        <v>0</v>
      </c>
    </row>
    <row r="32353" spans="1:3" x14ac:dyDescent="0.3">
      <c r="A32353" s="3" t="s">
        <v>32032</v>
      </c>
      <c r="B32353" s="4">
        <v>3482</v>
      </c>
      <c r="C32353" s="5" t="b" cm="1">
        <f t="array" ref="C32353">SUMPRODUCT(NOT(ISERROR(SEARCH(Hledej[Výraz],Tabulka1[[#This Row],[Popis]])))+0)&gt;0</f>
        <v>0</v>
      </c>
    </row>
    <row r="32354" spans="1:3" x14ac:dyDescent="0.3">
      <c r="A32354" s="3" t="s">
        <v>32033</v>
      </c>
      <c r="B32354" s="4">
        <v>3471</v>
      </c>
      <c r="C32354" s="5" t="b" cm="1">
        <f t="array" ref="C32354">SUMPRODUCT(NOT(ISERROR(SEARCH(Hledej[Výraz],Tabulka1[[#This Row],[Popis]])))+0)&gt;0</f>
        <v>0</v>
      </c>
    </row>
    <row r="32355" spans="1:3" x14ac:dyDescent="0.3">
      <c r="A32355" s="3" t="s">
        <v>32034</v>
      </c>
      <c r="B32355" s="4">
        <v>5267</v>
      </c>
      <c r="C32355" s="5" t="b" cm="1">
        <f t="array" ref="C32355">SUMPRODUCT(NOT(ISERROR(SEARCH(Hledej[Výraz],Tabulka1[[#This Row],[Popis]])))+0)&gt;0</f>
        <v>0</v>
      </c>
    </row>
    <row r="32356" spans="1:3" x14ac:dyDescent="0.3">
      <c r="A32356" s="3" t="s">
        <v>32035</v>
      </c>
      <c r="B32356" s="4">
        <v>6110</v>
      </c>
      <c r="C32356" s="5" t="b" cm="1">
        <f t="array" ref="C32356">SUMPRODUCT(NOT(ISERROR(SEARCH(Hledej[Výraz],Tabulka1[[#This Row],[Popis]])))+0)&gt;0</f>
        <v>0</v>
      </c>
    </row>
    <row r="32357" spans="1:3" x14ac:dyDescent="0.3">
      <c r="A32357" s="3" t="s">
        <v>32036</v>
      </c>
      <c r="B32357" s="4">
        <v>4971</v>
      </c>
      <c r="C32357" s="5" t="b" cm="1">
        <f t="array" ref="C32357">SUMPRODUCT(NOT(ISERROR(SEARCH(Hledej[Výraz],Tabulka1[[#This Row],[Popis]])))+0)&gt;0</f>
        <v>0</v>
      </c>
    </row>
    <row r="32358" spans="1:3" x14ac:dyDescent="0.3">
      <c r="A32358" s="3" t="s">
        <v>32037</v>
      </c>
      <c r="B32358" s="4">
        <v>9997</v>
      </c>
      <c r="C32358" s="5" t="b" cm="1">
        <f t="array" ref="C32358">SUMPRODUCT(NOT(ISERROR(SEARCH(Hledej[Výraz],Tabulka1[[#This Row],[Popis]])))+0)&gt;0</f>
        <v>0</v>
      </c>
    </row>
    <row r="32359" spans="1:3" x14ac:dyDescent="0.3">
      <c r="A32359" s="3" t="s">
        <v>32038</v>
      </c>
      <c r="B32359" s="4">
        <v>6493</v>
      </c>
      <c r="C32359" s="5" t="b" cm="1">
        <f t="array" ref="C32359">SUMPRODUCT(NOT(ISERROR(SEARCH(Hledej[Výraz],Tabulka1[[#This Row],[Popis]])))+0)&gt;0</f>
        <v>0</v>
      </c>
    </row>
    <row r="32360" spans="1:3" x14ac:dyDescent="0.3">
      <c r="A32360" s="3" t="s">
        <v>32039</v>
      </c>
      <c r="B32360" s="4">
        <v>8530</v>
      </c>
      <c r="C32360" s="5" t="b" cm="1">
        <f t="array" ref="C32360">SUMPRODUCT(NOT(ISERROR(SEARCH(Hledej[Výraz],Tabulka1[[#This Row],[Popis]])))+0)&gt;0</f>
        <v>0</v>
      </c>
    </row>
    <row r="32361" spans="1:3" x14ac:dyDescent="0.3">
      <c r="A32361" s="3" t="s">
        <v>32040</v>
      </c>
      <c r="B32361" s="4">
        <v>5552</v>
      </c>
      <c r="C32361" s="5" t="b" cm="1">
        <f t="array" ref="C32361">SUMPRODUCT(NOT(ISERROR(SEARCH(Hledej[Výraz],Tabulka1[[#This Row],[Popis]])))+0)&gt;0</f>
        <v>0</v>
      </c>
    </row>
    <row r="32362" spans="1:3" x14ac:dyDescent="0.3">
      <c r="A32362" s="3" t="s">
        <v>32041</v>
      </c>
      <c r="B32362" s="4">
        <v>6132</v>
      </c>
      <c r="C32362" s="5" t="b" cm="1">
        <f t="array" ref="C32362">SUMPRODUCT(NOT(ISERROR(SEARCH(Hledej[Výraz],Tabulka1[[#This Row],[Popis]])))+0)&gt;0</f>
        <v>0</v>
      </c>
    </row>
    <row r="32363" spans="1:3" x14ac:dyDescent="0.3">
      <c r="A32363" s="3" t="s">
        <v>32042</v>
      </c>
      <c r="B32363" s="4">
        <v>8278</v>
      </c>
      <c r="C32363" s="5" t="b" cm="1">
        <f t="array" ref="C32363">SUMPRODUCT(NOT(ISERROR(SEARCH(Hledej[Výraz],Tabulka1[[#This Row],[Popis]])))+0)&gt;0</f>
        <v>0</v>
      </c>
    </row>
    <row r="32364" spans="1:3" x14ac:dyDescent="0.3">
      <c r="A32364" s="3" t="s">
        <v>32043</v>
      </c>
      <c r="B32364" s="4">
        <v>4150</v>
      </c>
      <c r="C32364" s="5" t="b" cm="1">
        <f t="array" ref="C32364">SUMPRODUCT(NOT(ISERROR(SEARCH(Hledej[Výraz],Tabulka1[[#This Row],[Popis]])))+0)&gt;0</f>
        <v>0</v>
      </c>
    </row>
    <row r="32365" spans="1:3" x14ac:dyDescent="0.3">
      <c r="A32365" s="3" t="s">
        <v>32044</v>
      </c>
      <c r="B32365" s="4">
        <v>5683</v>
      </c>
      <c r="C32365" s="5" t="b" cm="1">
        <f t="array" ref="C32365">SUMPRODUCT(NOT(ISERROR(SEARCH(Hledej[Výraz],Tabulka1[[#This Row],[Popis]])))+0)&gt;0</f>
        <v>0</v>
      </c>
    </row>
    <row r="32366" spans="1:3" x14ac:dyDescent="0.3">
      <c r="A32366" s="3" t="s">
        <v>32045</v>
      </c>
      <c r="B32366" s="4">
        <v>7205</v>
      </c>
      <c r="C32366" s="5" t="b" cm="1">
        <f t="array" ref="C32366">SUMPRODUCT(NOT(ISERROR(SEARCH(Hledej[Výraz],Tabulka1[[#This Row],[Popis]])))+0)&gt;0</f>
        <v>0</v>
      </c>
    </row>
    <row r="32367" spans="1:3" x14ac:dyDescent="0.3">
      <c r="A32367" s="3" t="s">
        <v>32046</v>
      </c>
      <c r="B32367" s="4">
        <v>5738</v>
      </c>
      <c r="C32367" s="5" t="b" cm="1">
        <f t="array" ref="C32367">SUMPRODUCT(NOT(ISERROR(SEARCH(Hledej[Výraz],Tabulka1[[#This Row],[Popis]])))+0)&gt;0</f>
        <v>0</v>
      </c>
    </row>
    <row r="32368" spans="1:3" x14ac:dyDescent="0.3">
      <c r="A32368" s="3" t="s">
        <v>32047</v>
      </c>
      <c r="B32368" s="4">
        <v>6187</v>
      </c>
      <c r="C32368" s="5" t="b" cm="1">
        <f t="array" ref="C32368">SUMPRODUCT(NOT(ISERROR(SEARCH(Hledej[Výraz],Tabulka1[[#This Row],[Popis]])))+0)&gt;0</f>
        <v>0</v>
      </c>
    </row>
    <row r="32369" spans="1:3" x14ac:dyDescent="0.3">
      <c r="A32369" s="3" t="s">
        <v>32048</v>
      </c>
      <c r="B32369" s="4">
        <v>7337</v>
      </c>
      <c r="C32369" s="5" t="b" cm="1">
        <f t="array" ref="C32369">SUMPRODUCT(NOT(ISERROR(SEARCH(Hledej[Výraz],Tabulka1[[#This Row],[Popis]])))+0)&gt;0</f>
        <v>0</v>
      </c>
    </row>
    <row r="32370" spans="1:3" x14ac:dyDescent="0.3">
      <c r="A32370" s="3" t="s">
        <v>32049</v>
      </c>
      <c r="B32370" s="4">
        <v>36.9</v>
      </c>
      <c r="C32370" s="5" t="b" cm="1">
        <f t="array" ref="C32370">SUMPRODUCT(NOT(ISERROR(SEARCH(Hledej[Výraz],Tabulka1[[#This Row],[Popis]])))+0)&gt;0</f>
        <v>0</v>
      </c>
    </row>
    <row r="32371" spans="1:3" x14ac:dyDescent="0.3">
      <c r="A32371" s="3" t="s">
        <v>32050</v>
      </c>
      <c r="B32371" s="4">
        <v>30</v>
      </c>
      <c r="C32371" s="5" t="b" cm="1">
        <f t="array" ref="C32371">SUMPRODUCT(NOT(ISERROR(SEARCH(Hledej[Výraz],Tabulka1[[#This Row],[Popis]])))+0)&gt;0</f>
        <v>0</v>
      </c>
    </row>
    <row r="32372" spans="1:3" x14ac:dyDescent="0.3">
      <c r="A32372" s="3" t="s">
        <v>32051</v>
      </c>
      <c r="B32372" s="4">
        <v>60</v>
      </c>
      <c r="C32372" s="5" t="b" cm="1">
        <f t="array" ref="C32372">SUMPRODUCT(NOT(ISERROR(SEARCH(Hledej[Výraz],Tabulka1[[#This Row],[Popis]])))+0)&gt;0</f>
        <v>0</v>
      </c>
    </row>
    <row r="32373" spans="1:3" x14ac:dyDescent="0.3">
      <c r="A32373" s="3" t="s">
        <v>32052</v>
      </c>
      <c r="B32373" s="4">
        <v>61.5</v>
      </c>
      <c r="C32373" s="5" t="b" cm="1">
        <f t="array" ref="C32373">SUMPRODUCT(NOT(ISERROR(SEARCH(Hledej[Výraz],Tabulka1[[#This Row],[Popis]])))+0)&gt;0</f>
        <v>0</v>
      </c>
    </row>
    <row r="32374" spans="1:3" x14ac:dyDescent="0.3">
      <c r="A32374" s="3" t="s">
        <v>32053</v>
      </c>
      <c r="B32374" s="4">
        <v>19</v>
      </c>
      <c r="C32374" s="5" t="b" cm="1">
        <f t="array" ref="C32374">SUMPRODUCT(NOT(ISERROR(SEARCH(Hledej[Výraz],Tabulka1[[#This Row],[Popis]])))+0)&gt;0</f>
        <v>0</v>
      </c>
    </row>
    <row r="32375" spans="1:3" x14ac:dyDescent="0.3">
      <c r="A32375" s="3" t="s">
        <v>32054</v>
      </c>
      <c r="B32375" s="4">
        <v>11.5</v>
      </c>
      <c r="C32375" s="5" t="b" cm="1">
        <f t="array" ref="C32375">SUMPRODUCT(NOT(ISERROR(SEARCH(Hledej[Výraz],Tabulka1[[#This Row],[Popis]])))+0)&gt;0</f>
        <v>0</v>
      </c>
    </row>
    <row r="32376" spans="1:3" x14ac:dyDescent="0.3">
      <c r="A32376" s="3" t="s">
        <v>32055</v>
      </c>
      <c r="B32376" s="4">
        <v>39</v>
      </c>
      <c r="C32376" s="5" t="b" cm="1">
        <f t="array" ref="C32376">SUMPRODUCT(NOT(ISERROR(SEARCH(Hledej[Výraz],Tabulka1[[#This Row],[Popis]])))+0)&gt;0</f>
        <v>0</v>
      </c>
    </row>
    <row r="32377" spans="1:3" x14ac:dyDescent="0.3">
      <c r="A32377" s="3" t="s">
        <v>32056</v>
      </c>
      <c r="B32377" s="4">
        <v>18</v>
      </c>
      <c r="C32377" s="5" t="b" cm="1">
        <f t="array" ref="C32377">SUMPRODUCT(NOT(ISERROR(SEARCH(Hledej[Výraz],Tabulka1[[#This Row],[Popis]])))+0)&gt;0</f>
        <v>0</v>
      </c>
    </row>
    <row r="32378" spans="1:3" x14ac:dyDescent="0.3">
      <c r="A32378" s="3" t="s">
        <v>32057</v>
      </c>
      <c r="B32378" s="4">
        <v>996</v>
      </c>
      <c r="C32378" s="5" t="b" cm="1">
        <f t="array" ref="C32378">SUMPRODUCT(NOT(ISERROR(SEARCH(Hledej[Výraz],Tabulka1[[#This Row],[Popis]])))+0)&gt;0</f>
        <v>0</v>
      </c>
    </row>
    <row r="32379" spans="1:3" x14ac:dyDescent="0.3">
      <c r="A32379" s="3" t="s">
        <v>32058</v>
      </c>
      <c r="B32379" s="4">
        <v>10540</v>
      </c>
      <c r="C32379" s="5" t="b" cm="1">
        <f t="array" ref="C32379">SUMPRODUCT(NOT(ISERROR(SEARCH(Hledej[Výraz],Tabulka1[[#This Row],[Popis]])))+0)&gt;0</f>
        <v>0</v>
      </c>
    </row>
    <row r="32380" spans="1:3" x14ac:dyDescent="0.3">
      <c r="A32380" s="3" t="s">
        <v>32059</v>
      </c>
      <c r="B32380" s="4">
        <v>44</v>
      </c>
      <c r="C32380" s="5" t="b" cm="1">
        <f t="array" ref="C32380">SUMPRODUCT(NOT(ISERROR(SEARCH(Hledej[Výraz],Tabulka1[[#This Row],[Popis]])))+0)&gt;0</f>
        <v>0</v>
      </c>
    </row>
    <row r="32381" spans="1:3" x14ac:dyDescent="0.3">
      <c r="A32381" s="3" t="s">
        <v>32060</v>
      </c>
      <c r="B32381" s="4">
        <v>11216</v>
      </c>
      <c r="C32381" s="5" t="b" cm="1">
        <f t="array" ref="C32381">SUMPRODUCT(NOT(ISERROR(SEARCH(Hledej[Výraz],Tabulka1[[#This Row],[Popis]])))+0)&gt;0</f>
        <v>0</v>
      </c>
    </row>
    <row r="32382" spans="1:3" x14ac:dyDescent="0.3">
      <c r="A32382" s="3" t="s">
        <v>32061</v>
      </c>
      <c r="B32382" s="4">
        <v>102681</v>
      </c>
      <c r="C32382" s="5" t="b" cm="1">
        <f t="array" ref="C32382">SUMPRODUCT(NOT(ISERROR(SEARCH(Hledej[Výraz],Tabulka1[[#This Row],[Popis]])))+0)&gt;0</f>
        <v>0</v>
      </c>
    </row>
    <row r="32383" spans="1:3" x14ac:dyDescent="0.3">
      <c r="A32383" s="3" t="s">
        <v>32062</v>
      </c>
      <c r="B32383" s="4">
        <v>32</v>
      </c>
      <c r="C32383" s="5" t="b" cm="1">
        <f t="array" ref="C32383">SUMPRODUCT(NOT(ISERROR(SEARCH(Hledej[Výraz],Tabulka1[[#This Row],[Popis]])))+0)&gt;0</f>
        <v>0</v>
      </c>
    </row>
    <row r="32384" spans="1:3" x14ac:dyDescent="0.3">
      <c r="A32384" s="3" t="s">
        <v>32063</v>
      </c>
      <c r="B32384" s="4">
        <v>82.5</v>
      </c>
      <c r="C32384" s="5" t="b" cm="1">
        <f t="array" ref="C32384">SUMPRODUCT(NOT(ISERROR(SEARCH(Hledej[Výraz],Tabulka1[[#This Row],[Popis]])))+0)&gt;0</f>
        <v>0</v>
      </c>
    </row>
    <row r="32385" spans="1:3" x14ac:dyDescent="0.3">
      <c r="A32385" s="3" t="s">
        <v>32064</v>
      </c>
      <c r="B32385" s="4">
        <v>16880</v>
      </c>
      <c r="C32385" s="5" t="b" cm="1">
        <f t="array" ref="C32385">SUMPRODUCT(NOT(ISERROR(SEARCH(Hledej[Výraz],Tabulka1[[#This Row],[Popis]])))+0)&gt;0</f>
        <v>0</v>
      </c>
    </row>
    <row r="32386" spans="1:3" x14ac:dyDescent="0.3">
      <c r="A32386" s="3" t="s">
        <v>32065</v>
      </c>
      <c r="B32386" s="4">
        <v>470</v>
      </c>
      <c r="C32386" s="5" t="b" cm="1">
        <f t="array" ref="C32386">SUMPRODUCT(NOT(ISERROR(SEARCH(Hledej[Výraz],Tabulka1[[#This Row],[Popis]])))+0)&gt;0</f>
        <v>0</v>
      </c>
    </row>
    <row r="32387" spans="1:3" x14ac:dyDescent="0.3">
      <c r="A32387" s="3" t="s">
        <v>32066</v>
      </c>
      <c r="B32387" s="4">
        <v>380</v>
      </c>
      <c r="C32387" s="5" t="b" cm="1">
        <f t="array" ref="C32387">SUMPRODUCT(NOT(ISERROR(SEARCH(Hledej[Výraz],Tabulka1[[#This Row],[Popis]])))+0)&gt;0</f>
        <v>0</v>
      </c>
    </row>
    <row r="32388" spans="1:3" x14ac:dyDescent="0.3">
      <c r="A32388" s="3" t="s">
        <v>32067</v>
      </c>
      <c r="B32388" s="4">
        <v>4790</v>
      </c>
      <c r="C32388" s="5" t="b" cm="1">
        <f t="array" ref="C32388">SUMPRODUCT(NOT(ISERROR(SEARCH(Hledej[Výraz],Tabulka1[[#This Row],[Popis]])))+0)&gt;0</f>
        <v>0</v>
      </c>
    </row>
    <row r="32389" spans="1:3" x14ac:dyDescent="0.3">
      <c r="A32389" s="3" t="s">
        <v>32068</v>
      </c>
      <c r="B32389" s="4">
        <v>12176</v>
      </c>
      <c r="C32389" s="5" t="b" cm="1">
        <f t="array" ref="C32389">SUMPRODUCT(NOT(ISERROR(SEARCH(Hledej[Výraz],Tabulka1[[#This Row],[Popis]])))+0)&gt;0</f>
        <v>0</v>
      </c>
    </row>
    <row r="32390" spans="1:3" x14ac:dyDescent="0.3">
      <c r="A32390" s="3" t="s">
        <v>32069</v>
      </c>
      <c r="B32390" s="4">
        <v>6</v>
      </c>
      <c r="C32390" s="5" t="b" cm="1">
        <f t="array" ref="C32390">SUMPRODUCT(NOT(ISERROR(SEARCH(Hledej[Výraz],Tabulka1[[#This Row],[Popis]])))+0)&gt;0</f>
        <v>0</v>
      </c>
    </row>
    <row r="32391" spans="1:3" x14ac:dyDescent="0.3">
      <c r="A32391" s="3" t="s">
        <v>32070</v>
      </c>
      <c r="B32391" s="4">
        <v>11</v>
      </c>
      <c r="C32391" s="5" t="b" cm="1">
        <f t="array" ref="C32391">SUMPRODUCT(NOT(ISERROR(SEARCH(Hledej[Výraz],Tabulka1[[#This Row],[Popis]])))+0)&gt;0</f>
        <v>0</v>
      </c>
    </row>
    <row r="32392" spans="1:3" x14ac:dyDescent="0.3">
      <c r="A32392" s="3" t="s">
        <v>32071</v>
      </c>
      <c r="B32392" s="4">
        <v>22</v>
      </c>
      <c r="C32392" s="5" t="b" cm="1">
        <f t="array" ref="C32392">SUMPRODUCT(NOT(ISERROR(SEARCH(Hledej[Výraz],Tabulka1[[#This Row],[Popis]])))+0)&gt;0</f>
        <v>0</v>
      </c>
    </row>
    <row r="32393" spans="1:3" x14ac:dyDescent="0.3">
      <c r="A32393" s="3" t="s">
        <v>32072</v>
      </c>
      <c r="B32393" s="4">
        <v>126.5</v>
      </c>
      <c r="C32393" s="5" t="b" cm="1">
        <f t="array" ref="C32393">SUMPRODUCT(NOT(ISERROR(SEARCH(Hledej[Výraz],Tabulka1[[#This Row],[Popis]])))+0)&gt;0</f>
        <v>0</v>
      </c>
    </row>
    <row r="32394" spans="1:3" x14ac:dyDescent="0.3">
      <c r="A32394" s="3" t="s">
        <v>32073</v>
      </c>
      <c r="B32394" s="4">
        <v>149.5</v>
      </c>
      <c r="C32394" s="5" t="b" cm="1">
        <f t="array" ref="C32394">SUMPRODUCT(NOT(ISERROR(SEARCH(Hledej[Výraz],Tabulka1[[#This Row],[Popis]])))+0)&gt;0</f>
        <v>0</v>
      </c>
    </row>
    <row r="32395" spans="1:3" x14ac:dyDescent="0.3">
      <c r="A32395" s="3" t="s">
        <v>32074</v>
      </c>
      <c r="B32395" s="4">
        <v>1910</v>
      </c>
      <c r="C32395" s="5" t="b" cm="1">
        <f t="array" ref="C32395">SUMPRODUCT(NOT(ISERROR(SEARCH(Hledej[Výraz],Tabulka1[[#This Row],[Popis]])))+0)&gt;0</f>
        <v>0</v>
      </c>
    </row>
    <row r="32396" spans="1:3" x14ac:dyDescent="0.3">
      <c r="A32396" s="3" t="s">
        <v>32075</v>
      </c>
      <c r="B32396" s="4">
        <v>2515</v>
      </c>
      <c r="C32396" s="5" t="b" cm="1">
        <f t="array" ref="C32396">SUMPRODUCT(NOT(ISERROR(SEARCH(Hledej[Výraz],Tabulka1[[#This Row],[Popis]])))+0)&gt;0</f>
        <v>0</v>
      </c>
    </row>
    <row r="32397" spans="1:3" x14ac:dyDescent="0.3">
      <c r="A32397" s="3" t="s">
        <v>7921</v>
      </c>
      <c r="B32397" s="4">
        <v>4285</v>
      </c>
      <c r="C32397" s="5" t="b" cm="1">
        <f t="array" ref="C32397">SUMPRODUCT(NOT(ISERROR(SEARCH(Hledej[Výraz],Tabulka1[[#This Row],[Popis]])))+0)&gt;0</f>
        <v>0</v>
      </c>
    </row>
    <row r="32398" spans="1:3" x14ac:dyDescent="0.3">
      <c r="A32398" s="3" t="s">
        <v>32076</v>
      </c>
      <c r="B32398" s="4">
        <v>269</v>
      </c>
      <c r="C32398" s="5" t="b" cm="1">
        <f t="array" ref="C32398">SUMPRODUCT(NOT(ISERROR(SEARCH(Hledej[Výraz],Tabulka1[[#This Row],[Popis]])))+0)&gt;0</f>
        <v>0</v>
      </c>
    </row>
    <row r="32399" spans="1:3" x14ac:dyDescent="0.3">
      <c r="A32399" s="3" t="s">
        <v>32077</v>
      </c>
      <c r="B32399" s="4">
        <v>7110</v>
      </c>
      <c r="C32399" s="5" t="b" cm="1">
        <f t="array" ref="C32399">SUMPRODUCT(NOT(ISERROR(SEARCH(Hledej[Výraz],Tabulka1[[#This Row],[Popis]])))+0)&gt;0</f>
        <v>0</v>
      </c>
    </row>
    <row r="32400" spans="1:3" x14ac:dyDescent="0.3">
      <c r="A32400" s="3" t="s">
        <v>32078</v>
      </c>
      <c r="B32400" s="4">
        <v>249</v>
      </c>
      <c r="C32400" s="5" t="b" cm="1">
        <f t="array" ref="C32400">SUMPRODUCT(NOT(ISERROR(SEARCH(Hledej[Výraz],Tabulka1[[#This Row],[Popis]])))+0)&gt;0</f>
        <v>0</v>
      </c>
    </row>
    <row r="32401" spans="1:3" x14ac:dyDescent="0.3">
      <c r="A32401" s="3" t="s">
        <v>32079</v>
      </c>
      <c r="B32401" s="4">
        <v>42</v>
      </c>
      <c r="C32401" s="5" t="b" cm="1">
        <f t="array" ref="C32401">SUMPRODUCT(NOT(ISERROR(SEARCH(Hledej[Výraz],Tabulka1[[#This Row],[Popis]])))+0)&gt;0</f>
        <v>0</v>
      </c>
    </row>
    <row r="32402" spans="1:3" x14ac:dyDescent="0.3">
      <c r="A32402" s="3" t="s">
        <v>32080</v>
      </c>
      <c r="B32402" s="4">
        <v>9665</v>
      </c>
      <c r="C32402" s="5" t="b" cm="1">
        <f t="array" ref="C32402">SUMPRODUCT(NOT(ISERROR(SEARCH(Hledej[Výraz],Tabulka1[[#This Row],[Popis]])))+0)&gt;0</f>
        <v>0</v>
      </c>
    </row>
    <row r="32403" spans="1:3" x14ac:dyDescent="0.3">
      <c r="A32403" s="3" t="s">
        <v>32081</v>
      </c>
      <c r="B32403" s="4">
        <v>164.5</v>
      </c>
      <c r="C32403" s="5" t="b" cm="1">
        <f t="array" ref="C32403">SUMPRODUCT(NOT(ISERROR(SEARCH(Hledej[Výraz],Tabulka1[[#This Row],[Popis]])))+0)&gt;0</f>
        <v>0</v>
      </c>
    </row>
    <row r="32404" spans="1:3" x14ac:dyDescent="0.3">
      <c r="A32404" s="3" t="s">
        <v>32082</v>
      </c>
      <c r="B32404" s="4">
        <v>5240</v>
      </c>
      <c r="C32404" s="5" t="b" cm="1">
        <f t="array" ref="C32404">SUMPRODUCT(NOT(ISERROR(SEARCH(Hledej[Výraz],Tabulka1[[#This Row],[Popis]])))+0)&gt;0</f>
        <v>0</v>
      </c>
    </row>
    <row r="32405" spans="1:3" x14ac:dyDescent="0.3">
      <c r="A32405" s="3" t="s">
        <v>32083</v>
      </c>
      <c r="B32405" s="4">
        <v>41953</v>
      </c>
      <c r="C32405" s="5" t="b" cm="1">
        <f t="array" ref="C32405">SUMPRODUCT(NOT(ISERROR(SEARCH(Hledej[Výraz],Tabulka1[[#This Row],[Popis]])))+0)&gt;0</f>
        <v>0</v>
      </c>
    </row>
    <row r="32406" spans="1:3" x14ac:dyDescent="0.3">
      <c r="A32406" s="3" t="s">
        <v>32084</v>
      </c>
      <c r="B32406" s="4">
        <v>24300</v>
      </c>
      <c r="C32406" s="5" t="b" cm="1">
        <f t="array" ref="C32406">SUMPRODUCT(NOT(ISERROR(SEARCH(Hledej[Výraz],Tabulka1[[#This Row],[Popis]])))+0)&gt;0</f>
        <v>0</v>
      </c>
    </row>
    <row r="32407" spans="1:3" x14ac:dyDescent="0.3">
      <c r="A32407" s="3" t="s">
        <v>32085</v>
      </c>
      <c r="B32407" s="4">
        <v>3110</v>
      </c>
      <c r="C32407" s="5" t="b" cm="1">
        <f t="array" ref="C32407">SUMPRODUCT(NOT(ISERROR(SEARCH(Hledej[Výraz],Tabulka1[[#This Row],[Popis]])))+0)&gt;0</f>
        <v>0</v>
      </c>
    </row>
    <row r="32408" spans="1:3" x14ac:dyDescent="0.3">
      <c r="A32408" s="3" t="s">
        <v>32086</v>
      </c>
      <c r="B32408" s="4">
        <v>683</v>
      </c>
      <c r="C32408" s="5" t="b" cm="1">
        <f t="array" ref="C32408">SUMPRODUCT(NOT(ISERROR(SEARCH(Hledej[Výraz],Tabulka1[[#This Row],[Popis]])))+0)&gt;0</f>
        <v>0</v>
      </c>
    </row>
    <row r="32409" spans="1:3" x14ac:dyDescent="0.3">
      <c r="A32409" s="3" t="s">
        <v>32087</v>
      </c>
      <c r="B32409" s="4">
        <v>14308</v>
      </c>
      <c r="C32409" s="5" t="b" cm="1">
        <f t="array" ref="C32409">SUMPRODUCT(NOT(ISERROR(SEARCH(Hledej[Výraz],Tabulka1[[#This Row],[Popis]])))+0)&gt;0</f>
        <v>0</v>
      </c>
    </row>
    <row r="32410" spans="1:3" x14ac:dyDescent="0.3">
      <c r="A32410" s="3" t="s">
        <v>32088</v>
      </c>
      <c r="B32410" s="4">
        <v>2980</v>
      </c>
      <c r="C32410" s="5" t="b" cm="1">
        <f t="array" ref="C32410">SUMPRODUCT(NOT(ISERROR(SEARCH(Hledej[Výraz],Tabulka1[[#This Row],[Popis]])))+0)&gt;0</f>
        <v>0</v>
      </c>
    </row>
    <row r="32411" spans="1:3" x14ac:dyDescent="0.3">
      <c r="A32411" s="3" t="s">
        <v>32089</v>
      </c>
      <c r="B32411" s="4">
        <v>20584.2</v>
      </c>
      <c r="C32411" s="5" t="b" cm="1">
        <f t="array" ref="C32411">SUMPRODUCT(NOT(ISERROR(SEARCH(Hledej[Výraz],Tabulka1[[#This Row],[Popis]])))+0)&gt;0</f>
        <v>0</v>
      </c>
    </row>
    <row r="32412" spans="1:3" x14ac:dyDescent="0.3">
      <c r="A32412" s="3" t="s">
        <v>32090</v>
      </c>
      <c r="B32412" s="4">
        <v>10926</v>
      </c>
      <c r="C32412" s="5" t="b" cm="1">
        <f t="array" ref="C32412">SUMPRODUCT(NOT(ISERROR(SEARCH(Hledej[Výraz],Tabulka1[[#This Row],[Popis]])))+0)&gt;0</f>
        <v>0</v>
      </c>
    </row>
    <row r="32413" spans="1:3" x14ac:dyDescent="0.3">
      <c r="A32413" s="3" t="s">
        <v>32091</v>
      </c>
      <c r="B32413" s="4">
        <v>2296</v>
      </c>
      <c r="C32413" s="5" t="b" cm="1">
        <f t="array" ref="C32413">SUMPRODUCT(NOT(ISERROR(SEARCH(Hledej[Výraz],Tabulka1[[#This Row],[Popis]])))+0)&gt;0</f>
        <v>0</v>
      </c>
    </row>
    <row r="32414" spans="1:3" x14ac:dyDescent="0.3">
      <c r="A32414" s="3" t="s">
        <v>32092</v>
      </c>
      <c r="B32414" s="4">
        <v>3039</v>
      </c>
      <c r="C32414" s="5" t="b" cm="1">
        <f t="array" ref="C32414">SUMPRODUCT(NOT(ISERROR(SEARCH(Hledej[Výraz],Tabulka1[[#This Row],[Popis]])))+0)&gt;0</f>
        <v>0</v>
      </c>
    </row>
    <row r="32415" spans="1:3" x14ac:dyDescent="0.3">
      <c r="A32415" s="3" t="s">
        <v>32093</v>
      </c>
      <c r="B32415" s="4">
        <v>622</v>
      </c>
      <c r="C32415" s="5" t="b" cm="1">
        <f t="array" ref="C32415">SUMPRODUCT(NOT(ISERROR(SEARCH(Hledej[Výraz],Tabulka1[[#This Row],[Popis]])))+0)&gt;0</f>
        <v>0</v>
      </c>
    </row>
    <row r="32416" spans="1:3" x14ac:dyDescent="0.3">
      <c r="A32416" s="3" t="s">
        <v>32094</v>
      </c>
      <c r="B32416" s="4">
        <v>1242</v>
      </c>
      <c r="C32416" s="5" t="b" cm="1">
        <f t="array" ref="C32416">SUMPRODUCT(NOT(ISERROR(SEARCH(Hledej[Výraz],Tabulka1[[#This Row],[Popis]])))+0)&gt;0</f>
        <v>0</v>
      </c>
    </row>
    <row r="32417" spans="1:3" x14ac:dyDescent="0.3">
      <c r="A32417" s="3" t="s">
        <v>32095</v>
      </c>
      <c r="B32417" s="4">
        <v>1560</v>
      </c>
      <c r="C32417" s="5" t="b" cm="1">
        <f t="array" ref="C32417">SUMPRODUCT(NOT(ISERROR(SEARCH(Hledej[Výraz],Tabulka1[[#This Row],[Popis]])))+0)&gt;0</f>
        <v>0</v>
      </c>
    </row>
    <row r="32418" spans="1:3" x14ac:dyDescent="0.3">
      <c r="A32418" s="3" t="s">
        <v>32096</v>
      </c>
      <c r="B32418" s="4">
        <v>195</v>
      </c>
      <c r="C32418" s="5" t="b" cm="1">
        <f t="array" ref="C32418">SUMPRODUCT(NOT(ISERROR(SEARCH(Hledej[Výraz],Tabulka1[[#This Row],[Popis]])))+0)&gt;0</f>
        <v>0</v>
      </c>
    </row>
    <row r="32419" spans="1:3" x14ac:dyDescent="0.3">
      <c r="A32419" s="3" t="s">
        <v>32097</v>
      </c>
      <c r="B32419" s="4">
        <v>14900</v>
      </c>
      <c r="C32419" s="5" t="b" cm="1">
        <f t="array" ref="C32419">SUMPRODUCT(NOT(ISERROR(SEARCH(Hledej[Výraz],Tabulka1[[#This Row],[Popis]])))+0)&gt;0</f>
        <v>0</v>
      </c>
    </row>
    <row r="32420" spans="1:3" x14ac:dyDescent="0.3">
      <c r="A32420" s="3" t="s">
        <v>32098</v>
      </c>
      <c r="B32420" s="4">
        <v>722</v>
      </c>
      <c r="C32420" s="5" t="b" cm="1">
        <f t="array" ref="C32420">SUMPRODUCT(NOT(ISERROR(SEARCH(Hledej[Výraz],Tabulka1[[#This Row],[Popis]])))+0)&gt;0</f>
        <v>1</v>
      </c>
    </row>
    <row r="32421" spans="1:3" x14ac:dyDescent="0.3">
      <c r="A32421" s="3" t="s">
        <v>32099</v>
      </c>
      <c r="B32421" s="4">
        <v>24</v>
      </c>
      <c r="C32421" s="5" t="b" cm="1">
        <f t="array" ref="C32421">SUMPRODUCT(NOT(ISERROR(SEARCH(Hledej[Výraz],Tabulka1[[#This Row],[Popis]])))+0)&gt;0</f>
        <v>0</v>
      </c>
    </row>
    <row r="32422" spans="1:3" x14ac:dyDescent="0.3">
      <c r="A32422" s="3" t="s">
        <v>32100</v>
      </c>
      <c r="B32422" s="4">
        <v>6222</v>
      </c>
      <c r="C32422" s="5" t="b" cm="1">
        <f t="array" ref="C32422">SUMPRODUCT(NOT(ISERROR(SEARCH(Hledej[Výraz],Tabulka1[[#This Row],[Popis]])))+0)&gt;0</f>
        <v>0</v>
      </c>
    </row>
    <row r="32423" spans="1:3" x14ac:dyDescent="0.3">
      <c r="A32423" s="3" t="s">
        <v>32101</v>
      </c>
      <c r="B32423" s="4">
        <v>1196</v>
      </c>
      <c r="C32423" s="5" t="b" cm="1">
        <f t="array" ref="C32423">SUMPRODUCT(NOT(ISERROR(SEARCH(Hledej[Výraz],Tabulka1[[#This Row],[Popis]])))+0)&gt;0</f>
        <v>0</v>
      </c>
    </row>
    <row r="32424" spans="1:3" x14ac:dyDescent="0.3">
      <c r="A32424" s="3" t="s">
        <v>32102</v>
      </c>
      <c r="B32424" s="4">
        <v>214</v>
      </c>
      <c r="C32424" s="5" t="b" cm="1">
        <f t="array" ref="C32424">SUMPRODUCT(NOT(ISERROR(SEARCH(Hledej[Výraz],Tabulka1[[#This Row],[Popis]])))+0)&gt;0</f>
        <v>0</v>
      </c>
    </row>
    <row r="32425" spans="1:3" x14ac:dyDescent="0.3">
      <c r="A32425" s="3" t="s">
        <v>32103</v>
      </c>
      <c r="B32425" s="4">
        <v>7050</v>
      </c>
      <c r="C32425" s="5" t="b" cm="1">
        <f t="array" ref="C32425">SUMPRODUCT(NOT(ISERROR(SEARCH(Hledej[Výraz],Tabulka1[[#This Row],[Popis]])))+0)&gt;0</f>
        <v>0</v>
      </c>
    </row>
    <row r="32426" spans="1:3" x14ac:dyDescent="0.3">
      <c r="A32426" s="3" t="s">
        <v>32104</v>
      </c>
      <c r="B32426" s="4">
        <v>20361</v>
      </c>
      <c r="C32426" s="5" t="b" cm="1">
        <f t="array" ref="C32426">SUMPRODUCT(NOT(ISERROR(SEARCH(Hledej[Výraz],Tabulka1[[#This Row],[Popis]])))+0)&gt;0</f>
        <v>0</v>
      </c>
    </row>
    <row r="32427" spans="1:3" x14ac:dyDescent="0.3">
      <c r="A32427" s="3" t="s">
        <v>32105</v>
      </c>
      <c r="B32427" s="4">
        <v>20</v>
      </c>
      <c r="C32427" s="5" t="b" cm="1">
        <f t="array" ref="C32427">SUMPRODUCT(NOT(ISERROR(SEARCH(Hledej[Výraz],Tabulka1[[#This Row],[Popis]])))+0)&gt;0</f>
        <v>0</v>
      </c>
    </row>
    <row r="32428" spans="1:3" x14ac:dyDescent="0.3">
      <c r="A32428" s="3" t="s">
        <v>32106</v>
      </c>
      <c r="B32428" s="4">
        <v>8563</v>
      </c>
      <c r="C32428" s="5" t="b" cm="1">
        <f t="array" ref="C32428">SUMPRODUCT(NOT(ISERROR(SEARCH(Hledej[Výraz],Tabulka1[[#This Row],[Popis]])))+0)&gt;0</f>
        <v>0</v>
      </c>
    </row>
    <row r="32429" spans="1:3" x14ac:dyDescent="0.3">
      <c r="A32429" s="3" t="s">
        <v>32107</v>
      </c>
      <c r="B32429" s="4">
        <v>12361</v>
      </c>
      <c r="C32429" s="5" t="b" cm="1">
        <f t="array" ref="C32429">SUMPRODUCT(NOT(ISERROR(SEARCH(Hledej[Výraz],Tabulka1[[#This Row],[Popis]])))+0)&gt;0</f>
        <v>0</v>
      </c>
    </row>
    <row r="32430" spans="1:3" x14ac:dyDescent="0.3">
      <c r="A32430" s="3" t="s">
        <v>32108</v>
      </c>
      <c r="B32430" s="4">
        <v>1932</v>
      </c>
      <c r="C32430" s="5" t="b" cm="1">
        <f t="array" ref="C32430">SUMPRODUCT(NOT(ISERROR(SEARCH(Hledej[Výraz],Tabulka1[[#This Row],[Popis]])))+0)&gt;0</f>
        <v>0</v>
      </c>
    </row>
    <row r="32431" spans="1:3" x14ac:dyDescent="0.3">
      <c r="A32431" s="3" t="s">
        <v>32109</v>
      </c>
      <c r="B32431" s="4">
        <v>25000</v>
      </c>
      <c r="C32431" s="5" t="b" cm="1">
        <f t="array" ref="C32431">SUMPRODUCT(NOT(ISERROR(SEARCH(Hledej[Výraz],Tabulka1[[#This Row],[Popis]])))+0)&gt;0</f>
        <v>0</v>
      </c>
    </row>
    <row r="32432" spans="1:3" x14ac:dyDescent="0.3">
      <c r="A32432" s="3" t="s">
        <v>32110</v>
      </c>
      <c r="B32432" s="4">
        <v>3582</v>
      </c>
      <c r="C32432" s="5" t="b" cm="1">
        <f t="array" ref="C32432">SUMPRODUCT(NOT(ISERROR(SEARCH(Hledej[Výraz],Tabulka1[[#This Row],[Popis]])))+0)&gt;0</f>
        <v>0</v>
      </c>
    </row>
    <row r="32433" spans="1:3" x14ac:dyDescent="0.3">
      <c r="A32433" s="3" t="s">
        <v>32111</v>
      </c>
      <c r="B32433" s="4">
        <v>188.5</v>
      </c>
      <c r="C32433" s="5" t="b" cm="1">
        <f t="array" ref="C32433">SUMPRODUCT(NOT(ISERROR(SEARCH(Hledej[Výraz],Tabulka1[[#This Row],[Popis]])))+0)&gt;0</f>
        <v>0</v>
      </c>
    </row>
    <row r="32434" spans="1:3" x14ac:dyDescent="0.3">
      <c r="A32434" s="3" t="s">
        <v>32112</v>
      </c>
      <c r="B32434" s="4">
        <v>1940</v>
      </c>
      <c r="C32434" s="5" t="b" cm="1">
        <f t="array" ref="C32434">SUMPRODUCT(NOT(ISERROR(SEARCH(Hledej[Výraz],Tabulka1[[#This Row],[Popis]])))+0)&gt;0</f>
        <v>0</v>
      </c>
    </row>
    <row r="32435" spans="1:3" x14ac:dyDescent="0.3">
      <c r="A32435" s="3" t="s">
        <v>32113</v>
      </c>
      <c r="B32435" s="4">
        <v>2698</v>
      </c>
      <c r="C32435" s="5" t="b" cm="1">
        <f t="array" ref="C32435">SUMPRODUCT(NOT(ISERROR(SEARCH(Hledej[Výraz],Tabulka1[[#This Row],[Popis]])))+0)&gt;0</f>
        <v>0</v>
      </c>
    </row>
    <row r="32436" spans="1:3" x14ac:dyDescent="0.3">
      <c r="A32436" s="3" t="s">
        <v>32114</v>
      </c>
      <c r="B32436" s="4">
        <v>148</v>
      </c>
      <c r="C32436" s="5" t="b" cm="1">
        <f t="array" ref="C32436">SUMPRODUCT(NOT(ISERROR(SEARCH(Hledej[Výraz],Tabulka1[[#This Row],[Popis]])))+0)&gt;0</f>
        <v>0</v>
      </c>
    </row>
    <row r="32437" spans="1:3" x14ac:dyDescent="0.3">
      <c r="A32437" s="3" t="s">
        <v>32115</v>
      </c>
      <c r="B32437" s="4">
        <v>110</v>
      </c>
      <c r="C32437" s="5" t="b" cm="1">
        <f t="array" ref="C32437">SUMPRODUCT(NOT(ISERROR(SEARCH(Hledej[Výraz],Tabulka1[[#This Row],[Popis]])))+0)&gt;0</f>
        <v>0</v>
      </c>
    </row>
    <row r="32438" spans="1:3" x14ac:dyDescent="0.3">
      <c r="A32438" s="3" t="s">
        <v>32116</v>
      </c>
      <c r="B32438" s="4">
        <v>3200</v>
      </c>
      <c r="C32438" s="5" t="b" cm="1">
        <f t="array" ref="C32438">SUMPRODUCT(NOT(ISERROR(SEARCH(Hledej[Výraz],Tabulka1[[#This Row],[Popis]])))+0)&gt;0</f>
        <v>0</v>
      </c>
    </row>
    <row r="32439" spans="1:3" x14ac:dyDescent="0.3">
      <c r="A32439" s="3" t="s">
        <v>32117</v>
      </c>
      <c r="B32439" s="4">
        <v>3943</v>
      </c>
      <c r="C32439" s="5" t="b" cm="1">
        <f t="array" ref="C32439">SUMPRODUCT(NOT(ISERROR(SEARCH(Hledej[Výraz],Tabulka1[[#This Row],[Popis]])))+0)&gt;0</f>
        <v>0</v>
      </c>
    </row>
    <row r="32440" spans="1:3" x14ac:dyDescent="0.3">
      <c r="A32440" s="3" t="s">
        <v>32118</v>
      </c>
      <c r="B32440" s="4">
        <v>1780</v>
      </c>
      <c r="C32440" s="5" t="b" cm="1">
        <f t="array" ref="C32440">SUMPRODUCT(NOT(ISERROR(SEARCH(Hledej[Výraz],Tabulka1[[#This Row],[Popis]])))+0)&gt;0</f>
        <v>0</v>
      </c>
    </row>
    <row r="32441" spans="1:3" x14ac:dyDescent="0.3">
      <c r="A32441" s="3" t="s">
        <v>32119</v>
      </c>
      <c r="B32441" s="4">
        <v>1299</v>
      </c>
      <c r="C32441" s="5" t="b" cm="1">
        <f t="array" ref="C32441">SUMPRODUCT(NOT(ISERROR(SEARCH(Hledej[Výraz],Tabulka1[[#This Row],[Popis]])))+0)&gt;0</f>
        <v>0</v>
      </c>
    </row>
    <row r="32442" spans="1:3" x14ac:dyDescent="0.3">
      <c r="A32442" s="3" t="s">
        <v>32120</v>
      </c>
      <c r="B32442" s="4">
        <v>351.66</v>
      </c>
      <c r="C32442" s="5" t="b" cm="1">
        <f t="array" ref="C32442">SUMPRODUCT(NOT(ISERROR(SEARCH(Hledej[Výraz],Tabulka1[[#This Row],[Popis]])))+0)&gt;0</f>
        <v>0</v>
      </c>
    </row>
    <row r="32443" spans="1:3" x14ac:dyDescent="0.3">
      <c r="A32443" s="3" t="s">
        <v>32121</v>
      </c>
      <c r="B32443" s="4">
        <v>1432</v>
      </c>
      <c r="C32443" s="5" t="b" cm="1">
        <f t="array" ref="C32443">SUMPRODUCT(NOT(ISERROR(SEARCH(Hledej[Výraz],Tabulka1[[#This Row],[Popis]])))+0)&gt;0</f>
        <v>0</v>
      </c>
    </row>
    <row r="32444" spans="1:3" x14ac:dyDescent="0.3">
      <c r="A32444" s="3" t="s">
        <v>32122</v>
      </c>
      <c r="B32444" s="4">
        <v>4500</v>
      </c>
      <c r="C32444" s="5" t="b" cm="1">
        <f t="array" ref="C32444">SUMPRODUCT(NOT(ISERROR(SEARCH(Hledej[Výraz],Tabulka1[[#This Row],[Popis]])))+0)&gt;0</f>
        <v>0</v>
      </c>
    </row>
    <row r="32445" spans="1:3" x14ac:dyDescent="0.3">
      <c r="A32445" s="3" t="s">
        <v>32123</v>
      </c>
      <c r="B32445" s="4">
        <v>425</v>
      </c>
      <c r="C32445" s="5" t="b" cm="1">
        <f t="array" ref="C32445">SUMPRODUCT(NOT(ISERROR(SEARCH(Hledej[Výraz],Tabulka1[[#This Row],[Popis]])))+0)&gt;0</f>
        <v>0</v>
      </c>
    </row>
    <row r="32446" spans="1:3" x14ac:dyDescent="0.3">
      <c r="A32446" s="3" t="s">
        <v>32124</v>
      </c>
      <c r="B32446" s="4">
        <v>748</v>
      </c>
      <c r="C32446" s="5" t="b" cm="1">
        <f t="array" ref="C32446">SUMPRODUCT(NOT(ISERROR(SEARCH(Hledej[Výraz],Tabulka1[[#This Row],[Popis]])))+0)&gt;0</f>
        <v>0</v>
      </c>
    </row>
    <row r="32447" spans="1:3" x14ac:dyDescent="0.3">
      <c r="A32447" s="3" t="s">
        <v>32125</v>
      </c>
      <c r="B32447" s="4">
        <v>67</v>
      </c>
      <c r="C32447" s="5" t="b" cm="1">
        <f t="array" ref="C32447">SUMPRODUCT(NOT(ISERROR(SEARCH(Hledej[Výraz],Tabulka1[[#This Row],[Popis]])))+0)&gt;0</f>
        <v>0</v>
      </c>
    </row>
    <row r="32448" spans="1:3" x14ac:dyDescent="0.3">
      <c r="A32448" s="3" t="s">
        <v>32126</v>
      </c>
      <c r="B32448" s="4">
        <v>99</v>
      </c>
      <c r="C32448" s="5" t="b" cm="1">
        <f t="array" ref="C32448">SUMPRODUCT(NOT(ISERROR(SEARCH(Hledej[Výraz],Tabulka1[[#This Row],[Popis]])))+0)&gt;0</f>
        <v>1</v>
      </c>
    </row>
    <row r="32449" spans="1:3" x14ac:dyDescent="0.3">
      <c r="A32449" s="3" t="s">
        <v>32127</v>
      </c>
      <c r="B32449" s="4">
        <v>464</v>
      </c>
      <c r="C32449" s="5" t="b" cm="1">
        <f t="array" ref="C32449">SUMPRODUCT(NOT(ISERROR(SEARCH(Hledej[Výraz],Tabulka1[[#This Row],[Popis]])))+0)&gt;0</f>
        <v>0</v>
      </c>
    </row>
    <row r="32450" spans="1:3" x14ac:dyDescent="0.3">
      <c r="A32450" s="3" t="s">
        <v>32128</v>
      </c>
      <c r="B32450" s="4">
        <v>145</v>
      </c>
      <c r="C32450" s="5" t="b" cm="1">
        <f t="array" ref="C32450">SUMPRODUCT(NOT(ISERROR(SEARCH(Hledej[Výraz],Tabulka1[[#This Row],[Popis]])))+0)&gt;0</f>
        <v>0</v>
      </c>
    </row>
    <row r="32451" spans="1:3" x14ac:dyDescent="0.3">
      <c r="A32451" s="3" t="s">
        <v>32129</v>
      </c>
      <c r="B32451" s="4">
        <v>992</v>
      </c>
      <c r="C32451" s="5" t="b" cm="1">
        <f t="array" ref="C32451">SUMPRODUCT(NOT(ISERROR(SEARCH(Hledej[Výraz],Tabulka1[[#This Row],[Popis]])))+0)&gt;0</f>
        <v>0</v>
      </c>
    </row>
    <row r="32452" spans="1:3" x14ac:dyDescent="0.3">
      <c r="A32452" s="3" t="s">
        <v>32130</v>
      </c>
      <c r="B32452" s="4">
        <v>65</v>
      </c>
      <c r="C32452" s="5" t="b" cm="1">
        <f t="array" ref="C32452">SUMPRODUCT(NOT(ISERROR(SEARCH(Hledej[Výraz],Tabulka1[[#This Row],[Popis]])))+0)&gt;0</f>
        <v>0</v>
      </c>
    </row>
    <row r="32453" spans="1:3" x14ac:dyDescent="0.3">
      <c r="A32453" s="3" t="s">
        <v>32131</v>
      </c>
      <c r="B32453" s="4">
        <v>319</v>
      </c>
      <c r="C32453" s="5" t="b" cm="1">
        <f t="array" ref="C32453">SUMPRODUCT(NOT(ISERROR(SEARCH(Hledej[Výraz],Tabulka1[[#This Row],[Popis]])))+0)&gt;0</f>
        <v>0</v>
      </c>
    </row>
    <row r="32454" spans="1:3" x14ac:dyDescent="0.3">
      <c r="A32454" s="3" t="s">
        <v>32132</v>
      </c>
      <c r="B32454" s="4">
        <v>305</v>
      </c>
      <c r="C32454" s="5" t="b" cm="1">
        <f t="array" ref="C32454">SUMPRODUCT(NOT(ISERROR(SEARCH(Hledej[Výraz],Tabulka1[[#This Row],[Popis]])))+0)&gt;0</f>
        <v>0</v>
      </c>
    </row>
    <row r="32455" spans="1:3" x14ac:dyDescent="0.3">
      <c r="A32455" s="3" t="s">
        <v>32133</v>
      </c>
      <c r="B32455" s="4">
        <v>4194</v>
      </c>
      <c r="C32455" s="5" t="b" cm="1">
        <f t="array" ref="C32455">SUMPRODUCT(NOT(ISERROR(SEARCH(Hledej[Výraz],Tabulka1[[#This Row],[Popis]])))+0)&gt;0</f>
        <v>0</v>
      </c>
    </row>
    <row r="32456" spans="1:3" x14ac:dyDescent="0.3">
      <c r="A32456" s="3" t="s">
        <v>32134</v>
      </c>
      <c r="B32456" s="4">
        <v>2075</v>
      </c>
      <c r="C32456" s="5" t="b" cm="1">
        <f t="array" ref="C32456">SUMPRODUCT(NOT(ISERROR(SEARCH(Hledej[Výraz],Tabulka1[[#This Row],[Popis]])))+0)&gt;0</f>
        <v>0</v>
      </c>
    </row>
    <row r="32457" spans="1:3" x14ac:dyDescent="0.3">
      <c r="A32457" s="3" t="s">
        <v>32135</v>
      </c>
      <c r="B32457" s="4">
        <v>6276</v>
      </c>
      <c r="C32457" s="5" t="b" cm="1">
        <f t="array" ref="C32457">SUMPRODUCT(NOT(ISERROR(SEARCH(Hledej[Výraz],Tabulka1[[#This Row],[Popis]])))+0)&gt;0</f>
        <v>0</v>
      </c>
    </row>
    <row r="32458" spans="1:3" x14ac:dyDescent="0.3">
      <c r="A32458" s="3" t="s">
        <v>32136</v>
      </c>
      <c r="B32458" s="4">
        <v>3298</v>
      </c>
      <c r="C32458" s="5" t="b" cm="1">
        <f t="array" ref="C32458">SUMPRODUCT(NOT(ISERROR(SEARCH(Hledej[Výraz],Tabulka1[[#This Row],[Popis]])))+0)&gt;0</f>
        <v>0</v>
      </c>
    </row>
    <row r="32459" spans="1:3" x14ac:dyDescent="0.3">
      <c r="A32459" s="3" t="s">
        <v>32137</v>
      </c>
      <c r="B32459" s="4">
        <v>7105</v>
      </c>
      <c r="C32459" s="5" t="b" cm="1">
        <f t="array" ref="C32459">SUMPRODUCT(NOT(ISERROR(SEARCH(Hledej[Výraz],Tabulka1[[#This Row],[Popis]])))+0)&gt;0</f>
        <v>0</v>
      </c>
    </row>
    <row r="32460" spans="1:3" x14ac:dyDescent="0.3">
      <c r="A32460" s="3" t="s">
        <v>32138</v>
      </c>
      <c r="B32460" s="4">
        <v>12388</v>
      </c>
      <c r="C32460" s="5" t="b" cm="1">
        <f t="array" ref="C32460">SUMPRODUCT(NOT(ISERROR(SEARCH(Hledej[Výraz],Tabulka1[[#This Row],[Popis]])))+0)&gt;0</f>
        <v>0</v>
      </c>
    </row>
    <row r="32461" spans="1:3" x14ac:dyDescent="0.3">
      <c r="A32461" s="3" t="s">
        <v>17789</v>
      </c>
      <c r="B32461" s="4">
        <v>718.5</v>
      </c>
      <c r="C32461" s="5" t="b" cm="1">
        <f t="array" ref="C32461">SUMPRODUCT(NOT(ISERROR(SEARCH(Hledej[Výraz],Tabulka1[[#This Row],[Popis]])))+0)&gt;0</f>
        <v>0</v>
      </c>
    </row>
    <row r="32462" spans="1:3" x14ac:dyDescent="0.3">
      <c r="A32462" s="3" t="s">
        <v>21449</v>
      </c>
      <c r="B32462" s="4">
        <v>330</v>
      </c>
      <c r="C32462" s="5" t="b" cm="1">
        <f t="array" ref="C32462">SUMPRODUCT(NOT(ISERROR(SEARCH(Hledej[Výraz],Tabulka1[[#This Row],[Popis]])))+0)&gt;0</f>
        <v>0</v>
      </c>
    </row>
    <row r="32463" spans="1:3" x14ac:dyDescent="0.3">
      <c r="A32463" s="3" t="s">
        <v>32139</v>
      </c>
      <c r="B32463" s="4">
        <v>4000</v>
      </c>
      <c r="C32463" s="5" t="b" cm="1">
        <f t="array" ref="C32463">SUMPRODUCT(NOT(ISERROR(SEARCH(Hledej[Výraz],Tabulka1[[#This Row],[Popis]])))+0)&gt;0</f>
        <v>0</v>
      </c>
    </row>
    <row r="32464" spans="1:3" x14ac:dyDescent="0.3">
      <c r="A32464" s="3" t="s">
        <v>32140</v>
      </c>
      <c r="B32464" s="4">
        <v>1099</v>
      </c>
      <c r="C32464" s="5" t="b" cm="1">
        <f t="array" ref="C32464">SUMPRODUCT(NOT(ISERROR(SEARCH(Hledej[Výraz],Tabulka1[[#This Row],[Popis]])))+0)&gt;0</f>
        <v>0</v>
      </c>
    </row>
    <row r="32465" spans="1:3" x14ac:dyDescent="0.3">
      <c r="A32465" s="3" t="s">
        <v>32141</v>
      </c>
      <c r="B32465" s="4">
        <v>174</v>
      </c>
      <c r="C32465" s="5" t="b" cm="1">
        <f t="array" ref="C32465">SUMPRODUCT(NOT(ISERROR(SEARCH(Hledej[Výraz],Tabulka1[[#This Row],[Popis]])))+0)&gt;0</f>
        <v>0</v>
      </c>
    </row>
    <row r="32466" spans="1:3" x14ac:dyDescent="0.3">
      <c r="A32466" s="3" t="s">
        <v>32142</v>
      </c>
      <c r="B32466" s="4">
        <v>194</v>
      </c>
      <c r="C32466" s="5" t="b" cm="1">
        <f t="array" ref="C32466">SUMPRODUCT(NOT(ISERROR(SEARCH(Hledej[Výraz],Tabulka1[[#This Row],[Popis]])))+0)&gt;0</f>
        <v>0</v>
      </c>
    </row>
    <row r="32467" spans="1:3" x14ac:dyDescent="0.3">
      <c r="A32467" s="3" t="s">
        <v>32143</v>
      </c>
      <c r="B32467" s="4">
        <v>16890</v>
      </c>
      <c r="C32467" s="5" t="b" cm="1">
        <f t="array" ref="C32467">SUMPRODUCT(NOT(ISERROR(SEARCH(Hledej[Výraz],Tabulka1[[#This Row],[Popis]])))+0)&gt;0</f>
        <v>0</v>
      </c>
    </row>
    <row r="32468" spans="1:3" x14ac:dyDescent="0.3">
      <c r="A32468" s="3" t="s">
        <v>26099</v>
      </c>
      <c r="B32468" s="4">
        <v>1490</v>
      </c>
      <c r="C32468" s="5" t="b" cm="1">
        <f t="array" ref="C32468">SUMPRODUCT(NOT(ISERROR(SEARCH(Hledej[Výraz],Tabulka1[[#This Row],[Popis]])))+0)&gt;0</f>
        <v>0</v>
      </c>
    </row>
    <row r="32469" spans="1:3" x14ac:dyDescent="0.3">
      <c r="A32469" s="3" t="s">
        <v>32144</v>
      </c>
      <c r="B32469" s="4">
        <v>13870</v>
      </c>
      <c r="C32469" s="5" t="b" cm="1">
        <f t="array" ref="C32469">SUMPRODUCT(NOT(ISERROR(SEARCH(Hledej[Výraz],Tabulka1[[#This Row],[Popis]])))+0)&gt;0</f>
        <v>0</v>
      </c>
    </row>
    <row r="32470" spans="1:3" x14ac:dyDescent="0.3">
      <c r="A32470" s="3" t="s">
        <v>32145</v>
      </c>
      <c r="B32470" s="4">
        <v>12</v>
      </c>
      <c r="C32470" s="5" t="b" cm="1">
        <f t="array" ref="C32470">SUMPRODUCT(NOT(ISERROR(SEARCH(Hledej[Výraz],Tabulka1[[#This Row],[Popis]])))+0)&gt;0</f>
        <v>0</v>
      </c>
    </row>
    <row r="32471" spans="1:3" x14ac:dyDescent="0.3">
      <c r="A32471" s="3" t="s">
        <v>32146</v>
      </c>
      <c r="B32471" s="4">
        <v>10200</v>
      </c>
      <c r="C32471" s="5" t="b" cm="1">
        <f t="array" ref="C32471">SUMPRODUCT(NOT(ISERROR(SEARCH(Hledej[Výraz],Tabulka1[[#This Row],[Popis]])))+0)&gt;0</f>
        <v>0</v>
      </c>
    </row>
    <row r="32472" spans="1:3" x14ac:dyDescent="0.3">
      <c r="A32472" s="3" t="s">
        <v>32147</v>
      </c>
      <c r="B32472" s="4">
        <v>3325</v>
      </c>
      <c r="C32472" s="5" t="b" cm="1">
        <f t="array" ref="C32472">SUMPRODUCT(NOT(ISERROR(SEARCH(Hledej[Výraz],Tabulka1[[#This Row],[Popis]])))+0)&gt;0</f>
        <v>0</v>
      </c>
    </row>
    <row r="32473" spans="1:3" x14ac:dyDescent="0.3">
      <c r="A32473" s="3" t="s">
        <v>32148</v>
      </c>
      <c r="B32473" s="4">
        <v>2345</v>
      </c>
      <c r="C32473" s="5" t="b" cm="1">
        <f t="array" ref="C32473">SUMPRODUCT(NOT(ISERROR(SEARCH(Hledej[Výraz],Tabulka1[[#This Row],[Popis]])))+0)&gt;0</f>
        <v>0</v>
      </c>
    </row>
    <row r="32474" spans="1:3" x14ac:dyDescent="0.3">
      <c r="A32474" s="3" t="s">
        <v>32149</v>
      </c>
      <c r="B32474" s="4">
        <v>69</v>
      </c>
      <c r="C32474" s="5" t="b" cm="1">
        <f t="array" ref="C32474">SUMPRODUCT(NOT(ISERROR(SEARCH(Hledej[Výraz],Tabulka1[[#This Row],[Popis]])))+0)&gt;0</f>
        <v>0</v>
      </c>
    </row>
    <row r="32475" spans="1:3" x14ac:dyDescent="0.3">
      <c r="A32475" s="3" t="s">
        <v>32150</v>
      </c>
      <c r="B32475" s="4">
        <v>708</v>
      </c>
      <c r="C32475" s="5" t="b" cm="1">
        <f t="array" ref="C32475">SUMPRODUCT(NOT(ISERROR(SEARCH(Hledej[Výraz],Tabulka1[[#This Row],[Popis]])))+0)&gt;0</f>
        <v>0</v>
      </c>
    </row>
    <row r="32476" spans="1:3" x14ac:dyDescent="0.3">
      <c r="A32476" s="3" t="s">
        <v>32151</v>
      </c>
      <c r="B32476" s="4">
        <v>1281</v>
      </c>
      <c r="C32476" s="5" t="b" cm="1">
        <f t="array" ref="C32476">SUMPRODUCT(NOT(ISERROR(SEARCH(Hledej[Výraz],Tabulka1[[#This Row],[Popis]])))+0)&gt;0</f>
        <v>0</v>
      </c>
    </row>
    <row r="32477" spans="1:3" x14ac:dyDescent="0.3">
      <c r="A32477" s="3" t="s">
        <v>32152</v>
      </c>
      <c r="B32477" s="4">
        <v>252</v>
      </c>
      <c r="C32477" s="5" t="b" cm="1">
        <f t="array" ref="C32477">SUMPRODUCT(NOT(ISERROR(SEARCH(Hledej[Výraz],Tabulka1[[#This Row],[Popis]])))+0)&gt;0</f>
        <v>0</v>
      </c>
    </row>
    <row r="32478" spans="1:3" x14ac:dyDescent="0.3">
      <c r="A32478" s="3" t="s">
        <v>32153</v>
      </c>
      <c r="B32478" s="4">
        <v>19400</v>
      </c>
      <c r="C32478" s="5" t="b" cm="1">
        <f t="array" ref="C32478">SUMPRODUCT(NOT(ISERROR(SEARCH(Hledej[Výraz],Tabulka1[[#This Row],[Popis]])))+0)&gt;0</f>
        <v>0</v>
      </c>
    </row>
    <row r="32479" spans="1:3" x14ac:dyDescent="0.3">
      <c r="A32479" s="3" t="s">
        <v>32154</v>
      </c>
      <c r="B32479" s="4">
        <v>1865</v>
      </c>
      <c r="C32479" s="5" t="b" cm="1">
        <f t="array" ref="C32479">SUMPRODUCT(NOT(ISERROR(SEARCH(Hledej[Výraz],Tabulka1[[#This Row],[Popis]])))+0)&gt;0</f>
        <v>0</v>
      </c>
    </row>
    <row r="32480" spans="1:3" x14ac:dyDescent="0.3">
      <c r="A32480" s="3" t="s">
        <v>32155</v>
      </c>
      <c r="B32480" s="4">
        <v>9050</v>
      </c>
      <c r="C32480" s="5" t="b" cm="1">
        <f t="array" ref="C32480">SUMPRODUCT(NOT(ISERROR(SEARCH(Hledej[Výraz],Tabulka1[[#This Row],[Popis]])))+0)&gt;0</f>
        <v>0</v>
      </c>
    </row>
    <row r="32481" spans="1:3" x14ac:dyDescent="0.3">
      <c r="A32481" s="3" t="s">
        <v>32156</v>
      </c>
      <c r="B32481" s="4">
        <v>208.33</v>
      </c>
      <c r="C32481" s="5" t="b" cm="1">
        <f t="array" ref="C32481">SUMPRODUCT(NOT(ISERROR(SEARCH(Hledej[Výraz],Tabulka1[[#This Row],[Popis]])))+0)&gt;0</f>
        <v>0</v>
      </c>
    </row>
    <row r="32482" spans="1:3" x14ac:dyDescent="0.3">
      <c r="A32482" s="3" t="s">
        <v>32157</v>
      </c>
      <c r="B32482" s="4">
        <v>3848</v>
      </c>
      <c r="C32482" s="5" t="b" cm="1">
        <f t="array" ref="C32482">SUMPRODUCT(NOT(ISERROR(SEARCH(Hledej[Výraz],Tabulka1[[#This Row],[Popis]])))+0)&gt;0</f>
        <v>0</v>
      </c>
    </row>
    <row r="32483" spans="1:3" x14ac:dyDescent="0.3">
      <c r="A32483" s="3" t="s">
        <v>32158</v>
      </c>
      <c r="B32483" s="4">
        <v>541</v>
      </c>
      <c r="C32483" s="5" t="b" cm="1">
        <f t="array" ref="C32483">SUMPRODUCT(NOT(ISERROR(SEARCH(Hledej[Výraz],Tabulka1[[#This Row],[Popis]])))+0)&gt;0</f>
        <v>0</v>
      </c>
    </row>
    <row r="32484" spans="1:3" x14ac:dyDescent="0.3">
      <c r="A32484" s="3" t="s">
        <v>32159</v>
      </c>
      <c r="B32484" s="4">
        <v>423</v>
      </c>
      <c r="C32484" s="5" t="b" cm="1">
        <f t="array" ref="C32484">SUMPRODUCT(NOT(ISERROR(SEARCH(Hledej[Výraz],Tabulka1[[#This Row],[Popis]])))+0)&gt;0</f>
        <v>1</v>
      </c>
    </row>
    <row r="32485" spans="1:3" x14ac:dyDescent="0.3">
      <c r="A32485" s="3" t="s">
        <v>32160</v>
      </c>
      <c r="B32485" s="4">
        <v>476</v>
      </c>
      <c r="C32485" s="5" t="b" cm="1">
        <f t="array" ref="C32485">SUMPRODUCT(NOT(ISERROR(SEARCH(Hledej[Výraz],Tabulka1[[#This Row],[Popis]])))+0)&gt;0</f>
        <v>1</v>
      </c>
    </row>
    <row r="32486" spans="1:3" x14ac:dyDescent="0.3">
      <c r="A32486" s="3" t="s">
        <v>32161</v>
      </c>
      <c r="B32486" s="4">
        <v>335</v>
      </c>
      <c r="C32486" s="5" t="b" cm="1">
        <f t="array" ref="C32486">SUMPRODUCT(NOT(ISERROR(SEARCH(Hledej[Výraz],Tabulka1[[#This Row],[Popis]])))+0)&gt;0</f>
        <v>0</v>
      </c>
    </row>
    <row r="32487" spans="1:3" x14ac:dyDescent="0.3">
      <c r="A32487" s="3" t="s">
        <v>32162</v>
      </c>
      <c r="B32487" s="4">
        <v>670</v>
      </c>
      <c r="C32487" s="5" t="b" cm="1">
        <f t="array" ref="C32487">SUMPRODUCT(NOT(ISERROR(SEARCH(Hledej[Výraz],Tabulka1[[#This Row],[Popis]])))+0)&gt;0</f>
        <v>0</v>
      </c>
    </row>
    <row r="32488" spans="1:3" x14ac:dyDescent="0.3">
      <c r="A32488" s="3" t="s">
        <v>32163</v>
      </c>
      <c r="B32488" s="4">
        <v>416</v>
      </c>
      <c r="C32488" s="5" t="b" cm="1">
        <f t="array" ref="C32488">SUMPRODUCT(NOT(ISERROR(SEARCH(Hledej[Výraz],Tabulka1[[#This Row],[Popis]])))+0)&gt;0</f>
        <v>0</v>
      </c>
    </row>
    <row r="32489" spans="1:3" x14ac:dyDescent="0.3">
      <c r="A32489" s="3" t="s">
        <v>32164</v>
      </c>
      <c r="B32489" s="4">
        <v>5612</v>
      </c>
      <c r="C32489" s="5" t="b" cm="1">
        <f t="array" ref="C32489">SUMPRODUCT(NOT(ISERROR(SEARCH(Hledej[Výraz],Tabulka1[[#This Row],[Popis]])))+0)&gt;0</f>
        <v>0</v>
      </c>
    </row>
    <row r="32490" spans="1:3" x14ac:dyDescent="0.3">
      <c r="A32490" s="3" t="s">
        <v>32165</v>
      </c>
      <c r="B32490" s="4">
        <v>157</v>
      </c>
      <c r="C32490" s="5" t="b" cm="1">
        <f t="array" ref="C32490">SUMPRODUCT(NOT(ISERROR(SEARCH(Hledej[Výraz],Tabulka1[[#This Row],[Popis]])))+0)&gt;0</f>
        <v>0</v>
      </c>
    </row>
    <row r="32491" spans="1:3" x14ac:dyDescent="0.3">
      <c r="A32491" s="3" t="s">
        <v>32166</v>
      </c>
      <c r="B32491" s="4">
        <v>3630</v>
      </c>
      <c r="C32491" s="5" t="b" cm="1">
        <f t="array" ref="C32491">SUMPRODUCT(NOT(ISERROR(SEARCH(Hledej[Výraz],Tabulka1[[#This Row],[Popis]])))+0)&gt;0</f>
        <v>0</v>
      </c>
    </row>
    <row r="32492" spans="1:3" x14ac:dyDescent="0.3">
      <c r="A32492" s="3" t="s">
        <v>32167</v>
      </c>
      <c r="B32492" s="4">
        <v>37</v>
      </c>
      <c r="C32492" s="5" t="b" cm="1">
        <f t="array" ref="C32492">SUMPRODUCT(NOT(ISERROR(SEARCH(Hledej[Výraz],Tabulka1[[#This Row],[Popis]])))+0)&gt;0</f>
        <v>0</v>
      </c>
    </row>
    <row r="32493" spans="1:3" x14ac:dyDescent="0.3">
      <c r="A32493" s="3" t="s">
        <v>32168</v>
      </c>
      <c r="B32493" s="4">
        <v>41</v>
      </c>
      <c r="C32493" s="5" t="b" cm="1">
        <f t="array" ref="C32493">SUMPRODUCT(NOT(ISERROR(SEARCH(Hledej[Výraz],Tabulka1[[#This Row],[Popis]])))+0)&gt;0</f>
        <v>0</v>
      </c>
    </row>
    <row r="32494" spans="1:3" x14ac:dyDescent="0.3">
      <c r="A32494" s="3" t="s">
        <v>32169</v>
      </c>
      <c r="B32494" s="4">
        <v>23</v>
      </c>
      <c r="C32494" s="5" t="b" cm="1">
        <f t="array" ref="C32494">SUMPRODUCT(NOT(ISERROR(SEARCH(Hledej[Výraz],Tabulka1[[#This Row],[Popis]])))+0)&gt;0</f>
        <v>0</v>
      </c>
    </row>
    <row r="32495" spans="1:3" x14ac:dyDescent="0.3">
      <c r="A32495" s="3" t="s">
        <v>32170</v>
      </c>
      <c r="B32495" s="4">
        <v>79</v>
      </c>
      <c r="C32495" s="5" t="b" cm="1">
        <f t="array" ref="C32495">SUMPRODUCT(NOT(ISERROR(SEARCH(Hledej[Výraz],Tabulka1[[#This Row],[Popis]])))+0)&gt;0</f>
        <v>0</v>
      </c>
    </row>
    <row r="32496" spans="1:3" x14ac:dyDescent="0.3">
      <c r="A32496" s="3" t="s">
        <v>32171</v>
      </c>
      <c r="B32496" s="4">
        <v>125</v>
      </c>
      <c r="C32496" s="5" t="b" cm="1">
        <f t="array" ref="C32496">SUMPRODUCT(NOT(ISERROR(SEARCH(Hledej[Výraz],Tabulka1[[#This Row],[Popis]])))+0)&gt;0</f>
        <v>0</v>
      </c>
    </row>
    <row r="32497" spans="1:3" x14ac:dyDescent="0.3">
      <c r="A32497" s="3" t="s">
        <v>32172</v>
      </c>
      <c r="B32497" s="4">
        <v>4990</v>
      </c>
      <c r="C32497" s="5" t="b" cm="1">
        <f t="array" ref="C32497">SUMPRODUCT(NOT(ISERROR(SEARCH(Hledej[Výraz],Tabulka1[[#This Row],[Popis]])))+0)&gt;0</f>
        <v>0</v>
      </c>
    </row>
    <row r="32498" spans="1:3" x14ac:dyDescent="0.3">
      <c r="A32498" s="3" t="s">
        <v>32173</v>
      </c>
      <c r="B32498" s="4">
        <v>3438</v>
      </c>
      <c r="C32498" s="5" t="b" cm="1">
        <f t="array" ref="C32498">SUMPRODUCT(NOT(ISERROR(SEARCH(Hledej[Výraz],Tabulka1[[#This Row],[Popis]])))+0)&gt;0</f>
        <v>0</v>
      </c>
    </row>
    <row r="32499" spans="1:3" x14ac:dyDescent="0.3">
      <c r="A32499" s="3" t="s">
        <v>32174</v>
      </c>
      <c r="B32499" s="4">
        <v>283</v>
      </c>
      <c r="C32499" s="5" t="b" cm="1">
        <f t="array" ref="C32499">SUMPRODUCT(NOT(ISERROR(SEARCH(Hledej[Výraz],Tabulka1[[#This Row],[Popis]])))+0)&gt;0</f>
        <v>0</v>
      </c>
    </row>
    <row r="32500" spans="1:3" x14ac:dyDescent="0.3">
      <c r="A32500" s="3" t="s">
        <v>32175</v>
      </c>
      <c r="B32500" s="4">
        <v>174</v>
      </c>
      <c r="C32500" s="5" t="b" cm="1">
        <f t="array" ref="C32500">SUMPRODUCT(NOT(ISERROR(SEARCH(Hledej[Výraz],Tabulka1[[#This Row],[Popis]])))+0)&gt;0</f>
        <v>0</v>
      </c>
    </row>
    <row r="32501" spans="1:3" x14ac:dyDescent="0.3">
      <c r="A32501" s="3" t="s">
        <v>32176</v>
      </c>
      <c r="B32501" s="4">
        <v>16445</v>
      </c>
      <c r="C32501" s="5" t="b" cm="1">
        <f t="array" ref="C32501">SUMPRODUCT(NOT(ISERROR(SEARCH(Hledej[Výraz],Tabulka1[[#This Row],[Popis]])))+0)&gt;0</f>
        <v>0</v>
      </c>
    </row>
    <row r="32502" spans="1:3" x14ac:dyDescent="0.3">
      <c r="A32502" s="3" t="s">
        <v>32177</v>
      </c>
      <c r="B32502" s="4">
        <v>395</v>
      </c>
      <c r="C32502" s="5" t="b" cm="1">
        <f t="array" ref="C32502">SUMPRODUCT(NOT(ISERROR(SEARCH(Hledej[Výraz],Tabulka1[[#This Row],[Popis]])))+0)&gt;0</f>
        <v>0</v>
      </c>
    </row>
    <row r="32503" spans="1:3" x14ac:dyDescent="0.3">
      <c r="A32503" s="3" t="s">
        <v>32178</v>
      </c>
      <c r="B32503" s="4">
        <v>395</v>
      </c>
      <c r="C32503" s="5" t="b" cm="1">
        <f t="array" ref="C32503">SUMPRODUCT(NOT(ISERROR(SEARCH(Hledej[Výraz],Tabulka1[[#This Row],[Popis]])))+0)&gt;0</f>
        <v>0</v>
      </c>
    </row>
    <row r="32504" spans="1:3" x14ac:dyDescent="0.3">
      <c r="A32504" s="3" t="s">
        <v>32179</v>
      </c>
      <c r="B32504" s="4">
        <v>3825</v>
      </c>
      <c r="C32504" s="5" t="b" cm="1">
        <f t="array" ref="C32504">SUMPRODUCT(NOT(ISERROR(SEARCH(Hledej[Výraz],Tabulka1[[#This Row],[Popis]])))+0)&gt;0</f>
        <v>0</v>
      </c>
    </row>
    <row r="32505" spans="1:3" x14ac:dyDescent="0.3">
      <c r="A32505" s="3" t="s">
        <v>32180</v>
      </c>
      <c r="B32505" s="4">
        <v>4990</v>
      </c>
      <c r="C32505" s="5" t="b" cm="1">
        <f t="array" ref="C32505">SUMPRODUCT(NOT(ISERROR(SEARCH(Hledej[Výraz],Tabulka1[[#This Row],[Popis]])))+0)&gt;0</f>
        <v>0</v>
      </c>
    </row>
    <row r="32506" spans="1:3" x14ac:dyDescent="0.3">
      <c r="A32506" s="3" t="s">
        <v>32181</v>
      </c>
      <c r="B32506" s="4">
        <v>3200</v>
      </c>
      <c r="C32506" s="5" t="b" cm="1">
        <f t="array" ref="C32506">SUMPRODUCT(NOT(ISERROR(SEARCH(Hledej[Výraz],Tabulka1[[#This Row],[Popis]])))+0)&gt;0</f>
        <v>0</v>
      </c>
    </row>
    <row r="32507" spans="1:3" x14ac:dyDescent="0.3">
      <c r="A32507" s="3" t="s">
        <v>32182</v>
      </c>
      <c r="B32507" s="4">
        <v>8362</v>
      </c>
      <c r="C32507" s="5" t="b" cm="1">
        <f t="array" ref="C32507">SUMPRODUCT(NOT(ISERROR(SEARCH(Hledej[Výraz],Tabulka1[[#This Row],[Popis]])))+0)&gt;0</f>
        <v>0</v>
      </c>
    </row>
    <row r="32508" spans="1:3" x14ac:dyDescent="0.3">
      <c r="A32508" s="3" t="s">
        <v>32183</v>
      </c>
      <c r="B32508" s="4">
        <v>18844</v>
      </c>
      <c r="C32508" s="5" t="b" cm="1">
        <f t="array" ref="C32508">SUMPRODUCT(NOT(ISERROR(SEARCH(Hledej[Výraz],Tabulka1[[#This Row],[Popis]])))+0)&gt;0</f>
        <v>0</v>
      </c>
    </row>
    <row r="32509" spans="1:3" x14ac:dyDescent="0.3">
      <c r="A32509" s="3" t="s">
        <v>32184</v>
      </c>
      <c r="B32509" s="4">
        <v>390</v>
      </c>
      <c r="C32509" s="5" t="b" cm="1">
        <f t="array" ref="C32509">SUMPRODUCT(NOT(ISERROR(SEARCH(Hledej[Výraz],Tabulka1[[#This Row],[Popis]])))+0)&gt;0</f>
        <v>0</v>
      </c>
    </row>
    <row r="32510" spans="1:3" x14ac:dyDescent="0.3">
      <c r="A32510" s="3" t="s">
        <v>32185</v>
      </c>
      <c r="B32510" s="4">
        <v>2970</v>
      </c>
      <c r="C32510" s="5" t="b" cm="1">
        <f t="array" ref="C32510">SUMPRODUCT(NOT(ISERROR(SEARCH(Hledej[Výraz],Tabulka1[[#This Row],[Popis]])))+0)&gt;0</f>
        <v>0</v>
      </c>
    </row>
    <row r="32511" spans="1:3" x14ac:dyDescent="0.3">
      <c r="A32511" s="3" t="s">
        <v>32186</v>
      </c>
      <c r="B32511" s="4">
        <v>8250</v>
      </c>
      <c r="C32511" s="5" t="b" cm="1">
        <f t="array" ref="C32511">SUMPRODUCT(NOT(ISERROR(SEARCH(Hledej[Výraz],Tabulka1[[#This Row],[Popis]])))+0)&gt;0</f>
        <v>0</v>
      </c>
    </row>
    <row r="32512" spans="1:3" x14ac:dyDescent="0.3">
      <c r="A32512" s="3" t="s">
        <v>32187</v>
      </c>
      <c r="B32512" s="4">
        <v>210</v>
      </c>
      <c r="C32512" s="5" t="b" cm="1">
        <f t="array" ref="C32512">SUMPRODUCT(NOT(ISERROR(SEARCH(Hledej[Výraz],Tabulka1[[#This Row],[Popis]])))+0)&gt;0</f>
        <v>0</v>
      </c>
    </row>
    <row r="32513" spans="1:3" x14ac:dyDescent="0.3">
      <c r="A32513" s="3" t="s">
        <v>32188</v>
      </c>
      <c r="B32513" s="4">
        <v>2512</v>
      </c>
      <c r="C32513" s="5" t="b" cm="1">
        <f t="array" ref="C32513">SUMPRODUCT(NOT(ISERROR(SEARCH(Hledej[Výraz],Tabulka1[[#This Row],[Popis]])))+0)&gt;0</f>
        <v>0</v>
      </c>
    </row>
    <row r="32514" spans="1:3" x14ac:dyDescent="0.3">
      <c r="A32514" s="3" t="s">
        <v>32189</v>
      </c>
      <c r="B32514" s="4">
        <v>1963</v>
      </c>
      <c r="C32514" s="5" t="b" cm="1">
        <f t="array" ref="C32514">SUMPRODUCT(NOT(ISERROR(SEARCH(Hledej[Výraz],Tabulka1[[#This Row],[Popis]])))+0)&gt;0</f>
        <v>0</v>
      </c>
    </row>
    <row r="32515" spans="1:3" x14ac:dyDescent="0.3">
      <c r="A32515" s="3" t="s">
        <v>32190</v>
      </c>
      <c r="B32515" s="4">
        <v>206</v>
      </c>
      <c r="C32515" s="5" t="b" cm="1">
        <f t="array" ref="C32515">SUMPRODUCT(NOT(ISERROR(SEARCH(Hledej[Výraz],Tabulka1[[#This Row],[Popis]])))+0)&gt;0</f>
        <v>0</v>
      </c>
    </row>
    <row r="32516" spans="1:3" x14ac:dyDescent="0.3">
      <c r="A32516" s="3" t="s">
        <v>32191</v>
      </c>
      <c r="B32516" s="4">
        <v>21</v>
      </c>
      <c r="C32516" s="5" t="b" cm="1">
        <f t="array" ref="C32516">SUMPRODUCT(NOT(ISERROR(SEARCH(Hledej[Výraz],Tabulka1[[#This Row],[Popis]])))+0)&gt;0</f>
        <v>0</v>
      </c>
    </row>
    <row r="32517" spans="1:3" x14ac:dyDescent="0.3">
      <c r="A32517" s="3" t="s">
        <v>32192</v>
      </c>
      <c r="B32517" s="4">
        <v>4200</v>
      </c>
      <c r="C32517" s="5" t="b" cm="1">
        <f t="array" ref="C32517">SUMPRODUCT(NOT(ISERROR(SEARCH(Hledej[Výraz],Tabulka1[[#This Row],[Popis]])))+0)&gt;0</f>
        <v>0</v>
      </c>
    </row>
    <row r="32518" spans="1:3" x14ac:dyDescent="0.3">
      <c r="A32518" s="3" t="s">
        <v>32193</v>
      </c>
      <c r="B32518" s="4">
        <v>21977</v>
      </c>
      <c r="C32518" s="5" t="b" cm="1">
        <f t="array" ref="C32518">SUMPRODUCT(NOT(ISERROR(SEARCH(Hledej[Výraz],Tabulka1[[#This Row],[Popis]])))+0)&gt;0</f>
        <v>0</v>
      </c>
    </row>
    <row r="32519" spans="1:3" x14ac:dyDescent="0.3">
      <c r="A32519" s="3" t="s">
        <v>32194</v>
      </c>
      <c r="B32519" s="4">
        <v>4991.67</v>
      </c>
      <c r="C32519" s="5" t="b" cm="1">
        <f t="array" ref="C32519">SUMPRODUCT(NOT(ISERROR(SEARCH(Hledej[Výraz],Tabulka1[[#This Row],[Popis]])))+0)&gt;0</f>
        <v>0</v>
      </c>
    </row>
    <row r="32520" spans="1:3" x14ac:dyDescent="0.3">
      <c r="A32520" s="3" t="s">
        <v>32195</v>
      </c>
      <c r="B32520" s="4">
        <v>1690</v>
      </c>
      <c r="C32520" s="5" t="b" cm="1">
        <f t="array" ref="C32520">SUMPRODUCT(NOT(ISERROR(SEARCH(Hledej[Výraz],Tabulka1[[#This Row],[Popis]])))+0)&gt;0</f>
        <v>0</v>
      </c>
    </row>
    <row r="32521" spans="1:3" x14ac:dyDescent="0.3">
      <c r="A32521" s="3" t="s">
        <v>32196</v>
      </c>
      <c r="B32521" s="4">
        <v>2960</v>
      </c>
      <c r="C32521" s="5" t="b" cm="1">
        <f t="array" ref="C32521">SUMPRODUCT(NOT(ISERROR(SEARCH(Hledej[Výraz],Tabulka1[[#This Row],[Popis]])))+0)&gt;0</f>
        <v>0</v>
      </c>
    </row>
    <row r="32522" spans="1:3" x14ac:dyDescent="0.3">
      <c r="A32522" s="3" t="s">
        <v>32197</v>
      </c>
      <c r="B32522" s="4">
        <v>247</v>
      </c>
      <c r="C32522" s="5" t="b" cm="1">
        <f t="array" ref="C32522">SUMPRODUCT(NOT(ISERROR(SEARCH(Hledej[Výraz],Tabulka1[[#This Row],[Popis]])))+0)&gt;0</f>
        <v>0</v>
      </c>
    </row>
    <row r="32523" spans="1:3" x14ac:dyDescent="0.3">
      <c r="A32523" s="3" t="s">
        <v>32198</v>
      </c>
      <c r="B32523" s="4">
        <v>1220</v>
      </c>
      <c r="C32523" s="5" t="b" cm="1">
        <f t="array" ref="C32523">SUMPRODUCT(NOT(ISERROR(SEARCH(Hledej[Výraz],Tabulka1[[#This Row],[Popis]])))+0)&gt;0</f>
        <v>0</v>
      </c>
    </row>
    <row r="32524" spans="1:3" x14ac:dyDescent="0.3">
      <c r="A32524" s="3" t="s">
        <v>32199</v>
      </c>
      <c r="B32524" s="4">
        <v>146</v>
      </c>
      <c r="C32524" s="5" t="b" cm="1">
        <f t="array" ref="C32524">SUMPRODUCT(NOT(ISERROR(SEARCH(Hledej[Výraz],Tabulka1[[#This Row],[Popis]])))+0)&gt;0</f>
        <v>0</v>
      </c>
    </row>
    <row r="32525" spans="1:3" x14ac:dyDescent="0.3">
      <c r="A32525" s="3" t="s">
        <v>32200</v>
      </c>
      <c r="B32525" s="4">
        <v>7115</v>
      </c>
      <c r="C32525" s="5" t="b" cm="1">
        <f t="array" ref="C32525">SUMPRODUCT(NOT(ISERROR(SEARCH(Hledej[Výraz],Tabulka1[[#This Row],[Popis]])))+0)&gt;0</f>
        <v>1</v>
      </c>
    </row>
    <row r="32526" spans="1:3" x14ac:dyDescent="0.3">
      <c r="A32526" s="3" t="s">
        <v>32201</v>
      </c>
      <c r="B32526" s="4">
        <v>2272</v>
      </c>
      <c r="C32526" s="5" t="b" cm="1">
        <f t="array" ref="C32526">SUMPRODUCT(NOT(ISERROR(SEARCH(Hledej[Výraz],Tabulka1[[#This Row],[Popis]])))+0)&gt;0</f>
        <v>0</v>
      </c>
    </row>
    <row r="32527" spans="1:3" x14ac:dyDescent="0.3">
      <c r="A32527" s="3" t="s">
        <v>32202</v>
      </c>
      <c r="B32527" s="4">
        <v>1129</v>
      </c>
      <c r="C32527" s="5" t="b" cm="1">
        <f t="array" ref="C32527">SUMPRODUCT(NOT(ISERROR(SEARCH(Hledej[Výraz],Tabulka1[[#This Row],[Popis]])))+0)&gt;0</f>
        <v>0</v>
      </c>
    </row>
    <row r="32528" spans="1:3" x14ac:dyDescent="0.3">
      <c r="A32528" s="3" t="s">
        <v>32203</v>
      </c>
      <c r="B32528" s="4">
        <v>290</v>
      </c>
      <c r="C32528" s="5" t="b" cm="1">
        <f t="array" ref="C32528">SUMPRODUCT(NOT(ISERROR(SEARCH(Hledej[Výraz],Tabulka1[[#This Row],[Popis]])))+0)&gt;0</f>
        <v>0</v>
      </c>
    </row>
    <row r="32529" spans="1:3" x14ac:dyDescent="0.3">
      <c r="A32529" s="3" t="s">
        <v>32204</v>
      </c>
      <c r="B32529" s="4">
        <v>495</v>
      </c>
      <c r="C32529" s="5" t="b" cm="1">
        <f t="array" ref="C32529">SUMPRODUCT(NOT(ISERROR(SEARCH(Hledej[Výraz],Tabulka1[[#This Row],[Popis]])))+0)&gt;0</f>
        <v>0</v>
      </c>
    </row>
    <row r="32530" spans="1:3" x14ac:dyDescent="0.3">
      <c r="A32530" s="3" t="s">
        <v>32205</v>
      </c>
      <c r="B32530" s="4">
        <v>2770</v>
      </c>
      <c r="C32530" s="5" t="b" cm="1">
        <f t="array" ref="C32530">SUMPRODUCT(NOT(ISERROR(SEARCH(Hledej[Výraz],Tabulka1[[#This Row],[Popis]])))+0)&gt;0</f>
        <v>0</v>
      </c>
    </row>
    <row r="32531" spans="1:3" x14ac:dyDescent="0.3">
      <c r="A32531" s="3" t="s">
        <v>32206</v>
      </c>
      <c r="B32531" s="4">
        <v>2097</v>
      </c>
      <c r="C32531" s="5" t="b" cm="1">
        <f t="array" ref="C32531">SUMPRODUCT(NOT(ISERROR(SEARCH(Hledej[Výraz],Tabulka1[[#This Row],[Popis]])))+0)&gt;0</f>
        <v>0</v>
      </c>
    </row>
    <row r="32532" spans="1:3" x14ac:dyDescent="0.3">
      <c r="A32532" s="3" t="s">
        <v>32207</v>
      </c>
      <c r="B32532" s="4">
        <v>66</v>
      </c>
      <c r="C32532" s="5" t="b" cm="1">
        <f t="array" ref="C32532">SUMPRODUCT(NOT(ISERROR(SEARCH(Hledej[Výraz],Tabulka1[[#This Row],[Popis]])))+0)&gt;0</f>
        <v>0</v>
      </c>
    </row>
    <row r="32533" spans="1:3" x14ac:dyDescent="0.3">
      <c r="A32533" s="3" t="s">
        <v>32208</v>
      </c>
      <c r="B32533" s="4">
        <v>221</v>
      </c>
      <c r="C32533" s="5" t="b" cm="1">
        <f t="array" ref="C32533">SUMPRODUCT(NOT(ISERROR(SEARCH(Hledej[Výraz],Tabulka1[[#This Row],[Popis]])))+0)&gt;0</f>
        <v>0</v>
      </c>
    </row>
    <row r="32534" spans="1:3" x14ac:dyDescent="0.3">
      <c r="A32534" s="3" t="s">
        <v>32209</v>
      </c>
      <c r="B32534" s="4">
        <v>178</v>
      </c>
      <c r="C32534" s="5" t="b" cm="1">
        <f t="array" ref="C32534">SUMPRODUCT(NOT(ISERROR(SEARCH(Hledej[Výraz],Tabulka1[[#This Row],[Popis]])))+0)&gt;0</f>
        <v>0</v>
      </c>
    </row>
    <row r="32535" spans="1:3" x14ac:dyDescent="0.3">
      <c r="A32535" s="3" t="s">
        <v>32210</v>
      </c>
      <c r="B32535" s="4">
        <v>113</v>
      </c>
      <c r="C32535" s="5" t="b" cm="1">
        <f t="array" ref="C32535">SUMPRODUCT(NOT(ISERROR(SEARCH(Hledej[Výraz],Tabulka1[[#This Row],[Popis]])))+0)&gt;0</f>
        <v>0</v>
      </c>
    </row>
    <row r="32536" spans="1:3" x14ac:dyDescent="0.3">
      <c r="A32536" s="3" t="s">
        <v>32211</v>
      </c>
      <c r="B32536" s="4">
        <v>3507</v>
      </c>
      <c r="C32536" s="5" t="b" cm="1">
        <f t="array" ref="C32536">SUMPRODUCT(NOT(ISERROR(SEARCH(Hledej[Výraz],Tabulka1[[#This Row],[Popis]])))+0)&gt;0</f>
        <v>0</v>
      </c>
    </row>
    <row r="32537" spans="1:3" x14ac:dyDescent="0.3">
      <c r="A32537" s="3" t="s">
        <v>32212</v>
      </c>
      <c r="B32537" s="4">
        <v>349</v>
      </c>
      <c r="C32537" s="5" t="b" cm="1">
        <f t="array" ref="C32537">SUMPRODUCT(NOT(ISERROR(SEARCH(Hledej[Výraz],Tabulka1[[#This Row],[Popis]])))+0)&gt;0</f>
        <v>0</v>
      </c>
    </row>
    <row r="32538" spans="1:3" x14ac:dyDescent="0.3">
      <c r="A32538" s="3" t="s">
        <v>32213</v>
      </c>
      <c r="B32538" s="4">
        <v>10873</v>
      </c>
      <c r="C32538" s="5" t="b" cm="1">
        <f t="array" ref="C32538">SUMPRODUCT(NOT(ISERROR(SEARCH(Hledej[Výraz],Tabulka1[[#This Row],[Popis]])))+0)&gt;0</f>
        <v>0</v>
      </c>
    </row>
    <row r="32539" spans="1:3" x14ac:dyDescent="0.3">
      <c r="A32539" s="3" t="s">
        <v>32214</v>
      </c>
      <c r="B32539" s="4">
        <v>16337</v>
      </c>
      <c r="C32539" s="5" t="b" cm="1">
        <f t="array" ref="C32539">SUMPRODUCT(NOT(ISERROR(SEARCH(Hledej[Výraz],Tabulka1[[#This Row],[Popis]])))+0)&gt;0</f>
        <v>0</v>
      </c>
    </row>
    <row r="32540" spans="1:3" x14ac:dyDescent="0.3">
      <c r="A32540" s="3" t="s">
        <v>32215</v>
      </c>
      <c r="B32540" s="4">
        <v>18297</v>
      </c>
      <c r="C32540" s="5" t="b" cm="1">
        <f t="array" ref="C32540">SUMPRODUCT(NOT(ISERROR(SEARCH(Hledej[Výraz],Tabulka1[[#This Row],[Popis]])))+0)&gt;0</f>
        <v>0</v>
      </c>
    </row>
    <row r="32541" spans="1:3" x14ac:dyDescent="0.3">
      <c r="A32541" s="3" t="s">
        <v>32216</v>
      </c>
      <c r="B32541" s="4">
        <v>4490</v>
      </c>
      <c r="C32541" s="5" t="b" cm="1">
        <f t="array" ref="C32541">SUMPRODUCT(NOT(ISERROR(SEARCH(Hledej[Výraz],Tabulka1[[#This Row],[Popis]])))+0)&gt;0</f>
        <v>0</v>
      </c>
    </row>
    <row r="32542" spans="1:3" x14ac:dyDescent="0.3">
      <c r="A32542" s="3" t="s">
        <v>32217</v>
      </c>
      <c r="B32542" s="4">
        <v>2486</v>
      </c>
      <c r="C32542" s="5" t="b" cm="1">
        <f t="array" ref="C32542">SUMPRODUCT(NOT(ISERROR(SEARCH(Hledej[Výraz],Tabulka1[[#This Row],[Popis]])))+0)&gt;0</f>
        <v>0</v>
      </c>
    </row>
    <row r="32543" spans="1:3" x14ac:dyDescent="0.3">
      <c r="A32543" s="3" t="s">
        <v>32218</v>
      </c>
      <c r="B32543" s="4">
        <v>3230</v>
      </c>
      <c r="C32543" s="5" t="b" cm="1">
        <f t="array" ref="C32543">SUMPRODUCT(NOT(ISERROR(SEARCH(Hledej[Výraz],Tabulka1[[#This Row],[Popis]])))+0)&gt;0</f>
        <v>0</v>
      </c>
    </row>
    <row r="32544" spans="1:3" x14ac:dyDescent="0.3">
      <c r="A32544" s="3" t="s">
        <v>32219</v>
      </c>
      <c r="B32544" s="4">
        <v>3537</v>
      </c>
      <c r="C32544" s="5" t="b" cm="1">
        <f t="array" ref="C32544">SUMPRODUCT(NOT(ISERROR(SEARCH(Hledej[Výraz],Tabulka1[[#This Row],[Popis]])))+0)&gt;0</f>
        <v>0</v>
      </c>
    </row>
    <row r="32545" spans="1:3" x14ac:dyDescent="0.3">
      <c r="A32545" s="3" t="s">
        <v>32220</v>
      </c>
      <c r="B32545" s="4">
        <v>4577</v>
      </c>
      <c r="C32545" s="5" t="b" cm="1">
        <f t="array" ref="C32545">SUMPRODUCT(NOT(ISERROR(SEARCH(Hledej[Výraz],Tabulka1[[#This Row],[Popis]])))+0)&gt;0</f>
        <v>0</v>
      </c>
    </row>
    <row r="32546" spans="1:3" x14ac:dyDescent="0.3">
      <c r="A32546" s="3" t="s">
        <v>32221</v>
      </c>
      <c r="B32546" s="4">
        <v>5234</v>
      </c>
      <c r="C32546" s="5" t="b" cm="1">
        <f t="array" ref="C32546">SUMPRODUCT(NOT(ISERROR(SEARCH(Hledej[Výraz],Tabulka1[[#This Row],[Popis]])))+0)&gt;0</f>
        <v>0</v>
      </c>
    </row>
    <row r="32547" spans="1:3" x14ac:dyDescent="0.3">
      <c r="A32547" s="3" t="s">
        <v>32222</v>
      </c>
      <c r="B32547" s="4">
        <v>4873</v>
      </c>
      <c r="C32547" s="5" t="b" cm="1">
        <f t="array" ref="C32547">SUMPRODUCT(NOT(ISERROR(SEARCH(Hledej[Výraz],Tabulka1[[#This Row],[Popis]])))+0)&gt;0</f>
        <v>0</v>
      </c>
    </row>
    <row r="32548" spans="1:3" x14ac:dyDescent="0.3">
      <c r="A32548" s="3" t="s">
        <v>32223</v>
      </c>
      <c r="B32548" s="4">
        <v>4479</v>
      </c>
      <c r="C32548" s="5" t="b" cm="1">
        <f t="array" ref="C32548">SUMPRODUCT(NOT(ISERROR(SEARCH(Hledej[Výraz],Tabulka1[[#This Row],[Popis]])))+0)&gt;0</f>
        <v>0</v>
      </c>
    </row>
    <row r="32549" spans="1:3" x14ac:dyDescent="0.3">
      <c r="A32549" s="3" t="s">
        <v>32224</v>
      </c>
      <c r="B32549" s="4">
        <v>7107</v>
      </c>
      <c r="C32549" s="5" t="b" cm="1">
        <f t="array" ref="C32549">SUMPRODUCT(NOT(ISERROR(SEARCH(Hledej[Výraz],Tabulka1[[#This Row],[Popis]])))+0)&gt;0</f>
        <v>0</v>
      </c>
    </row>
    <row r="32550" spans="1:3" x14ac:dyDescent="0.3">
      <c r="A32550" s="3" t="s">
        <v>32225</v>
      </c>
      <c r="B32550" s="4">
        <v>5223</v>
      </c>
      <c r="C32550" s="5" t="b" cm="1">
        <f t="array" ref="C32550">SUMPRODUCT(NOT(ISERROR(SEARCH(Hledej[Výraz],Tabulka1[[#This Row],[Popis]])))+0)&gt;0</f>
        <v>0</v>
      </c>
    </row>
    <row r="32551" spans="1:3" x14ac:dyDescent="0.3">
      <c r="A32551" s="3" t="s">
        <v>32226</v>
      </c>
      <c r="B32551" s="4">
        <v>4194</v>
      </c>
      <c r="C32551" s="5" t="b" cm="1">
        <f t="array" ref="C32551">SUMPRODUCT(NOT(ISERROR(SEARCH(Hledej[Výraz],Tabulka1[[#This Row],[Popis]])))+0)&gt;0</f>
        <v>0</v>
      </c>
    </row>
    <row r="32552" spans="1:3" x14ac:dyDescent="0.3">
      <c r="A32552" s="3" t="s">
        <v>32227</v>
      </c>
      <c r="B32552" s="4">
        <v>7315</v>
      </c>
      <c r="C32552" s="5" t="b" cm="1">
        <f t="array" ref="C32552">SUMPRODUCT(NOT(ISERROR(SEARCH(Hledej[Výraz],Tabulka1[[#This Row],[Popis]])))+0)&gt;0</f>
        <v>0</v>
      </c>
    </row>
    <row r="32553" spans="1:3" x14ac:dyDescent="0.3">
      <c r="A32553" s="3" t="s">
        <v>32228</v>
      </c>
      <c r="B32553" s="4">
        <v>3252</v>
      </c>
      <c r="C32553" s="5" t="b" cm="1">
        <f t="array" ref="C32553">SUMPRODUCT(NOT(ISERROR(SEARCH(Hledej[Výraz],Tabulka1[[#This Row],[Popis]])))+0)&gt;0</f>
        <v>0</v>
      </c>
    </row>
    <row r="32554" spans="1:3" x14ac:dyDescent="0.3">
      <c r="A32554" s="3" t="s">
        <v>32229</v>
      </c>
      <c r="B32554" s="4">
        <v>4621</v>
      </c>
      <c r="C32554" s="5" t="b" cm="1">
        <f t="array" ref="C32554">SUMPRODUCT(NOT(ISERROR(SEARCH(Hledej[Výraz],Tabulka1[[#This Row],[Popis]])))+0)&gt;0</f>
        <v>0</v>
      </c>
    </row>
    <row r="32555" spans="1:3" x14ac:dyDescent="0.3">
      <c r="A32555" s="3" t="s">
        <v>32230</v>
      </c>
      <c r="B32555" s="4">
        <v>4019</v>
      </c>
      <c r="C32555" s="5" t="b" cm="1">
        <f t="array" ref="C32555">SUMPRODUCT(NOT(ISERROR(SEARCH(Hledej[Výraz],Tabulka1[[#This Row],[Popis]])))+0)&gt;0</f>
        <v>0</v>
      </c>
    </row>
    <row r="32556" spans="1:3" x14ac:dyDescent="0.3">
      <c r="A32556" s="3" t="s">
        <v>32231</v>
      </c>
      <c r="B32556" s="4">
        <v>6077</v>
      </c>
      <c r="C32556" s="5" t="b" cm="1">
        <f t="array" ref="C32556">SUMPRODUCT(NOT(ISERROR(SEARCH(Hledej[Výraz],Tabulka1[[#This Row],[Popis]])))+0)&gt;0</f>
        <v>0</v>
      </c>
    </row>
    <row r="32557" spans="1:3" x14ac:dyDescent="0.3">
      <c r="A32557" s="3" t="s">
        <v>32232</v>
      </c>
      <c r="B32557" s="4">
        <v>4479</v>
      </c>
      <c r="C32557" s="5" t="b" cm="1">
        <f t="array" ref="C32557">SUMPRODUCT(NOT(ISERROR(SEARCH(Hledej[Výraz],Tabulka1[[#This Row],[Popis]])))+0)&gt;0</f>
        <v>0</v>
      </c>
    </row>
    <row r="32558" spans="1:3" x14ac:dyDescent="0.3">
      <c r="A32558" s="3" t="s">
        <v>32233</v>
      </c>
      <c r="B32558" s="4">
        <v>4917</v>
      </c>
      <c r="C32558" s="5" t="b" cm="1">
        <f t="array" ref="C32558">SUMPRODUCT(NOT(ISERROR(SEARCH(Hledej[Výraz],Tabulka1[[#This Row],[Popis]])))+0)&gt;0</f>
        <v>0</v>
      </c>
    </row>
    <row r="32559" spans="1:3" x14ac:dyDescent="0.3">
      <c r="A32559" s="3" t="s">
        <v>32234</v>
      </c>
      <c r="B32559" s="4">
        <v>7851</v>
      </c>
      <c r="C32559" s="5" t="b" cm="1">
        <f t="array" ref="C32559">SUMPRODUCT(NOT(ISERROR(SEARCH(Hledej[Výraz],Tabulka1[[#This Row],[Popis]])))+0)&gt;0</f>
        <v>0</v>
      </c>
    </row>
    <row r="32560" spans="1:3" x14ac:dyDescent="0.3">
      <c r="A32560" s="3" t="s">
        <v>32235</v>
      </c>
      <c r="B32560" s="4">
        <v>9428</v>
      </c>
      <c r="C32560" s="5" t="b" cm="1">
        <f t="array" ref="C32560">SUMPRODUCT(NOT(ISERROR(SEARCH(Hledej[Výraz],Tabulka1[[#This Row],[Popis]])))+0)&gt;0</f>
        <v>0</v>
      </c>
    </row>
    <row r="32561" spans="1:3" x14ac:dyDescent="0.3">
      <c r="A32561" s="3" t="s">
        <v>32236</v>
      </c>
      <c r="B32561" s="4">
        <v>5606</v>
      </c>
      <c r="C32561" s="5" t="b" cm="1">
        <f t="array" ref="C32561">SUMPRODUCT(NOT(ISERROR(SEARCH(Hledej[Výraz],Tabulka1[[#This Row],[Popis]])))+0)&gt;0</f>
        <v>0</v>
      </c>
    </row>
    <row r="32562" spans="1:3" x14ac:dyDescent="0.3">
      <c r="A32562" s="3" t="s">
        <v>32237</v>
      </c>
      <c r="B32562" s="4">
        <v>7282</v>
      </c>
      <c r="C32562" s="5" t="b" cm="1">
        <f t="array" ref="C32562">SUMPRODUCT(NOT(ISERROR(SEARCH(Hledej[Výraz],Tabulka1[[#This Row],[Popis]])))+0)&gt;0</f>
        <v>0</v>
      </c>
    </row>
    <row r="32563" spans="1:3" x14ac:dyDescent="0.3">
      <c r="A32563" s="3" t="s">
        <v>32238</v>
      </c>
      <c r="B32563" s="4">
        <v>548</v>
      </c>
      <c r="C32563" s="5" t="b" cm="1">
        <f t="array" ref="C32563">SUMPRODUCT(NOT(ISERROR(SEARCH(Hledej[Výraz],Tabulka1[[#This Row],[Popis]])))+0)&gt;0</f>
        <v>0</v>
      </c>
    </row>
    <row r="32564" spans="1:3" x14ac:dyDescent="0.3">
      <c r="A32564" s="3" t="s">
        <v>32239</v>
      </c>
      <c r="B32564" s="4">
        <v>255</v>
      </c>
      <c r="C32564" s="5" t="b" cm="1">
        <f t="array" ref="C32564">SUMPRODUCT(NOT(ISERROR(SEARCH(Hledej[Výraz],Tabulka1[[#This Row],[Popis]])))+0)&gt;0</f>
        <v>0</v>
      </c>
    </row>
    <row r="32565" spans="1:3" x14ac:dyDescent="0.3">
      <c r="A32565" s="3" t="s">
        <v>32240</v>
      </c>
      <c r="B32565" s="4">
        <v>14688</v>
      </c>
      <c r="C32565" s="5" t="b" cm="1">
        <f t="array" ref="C32565">SUMPRODUCT(NOT(ISERROR(SEARCH(Hledej[Výraz],Tabulka1[[#This Row],[Popis]])))+0)&gt;0</f>
        <v>0</v>
      </c>
    </row>
    <row r="32566" spans="1:3" x14ac:dyDescent="0.3">
      <c r="A32566" s="3" t="s">
        <v>32241</v>
      </c>
      <c r="B32566" s="4">
        <v>85.58</v>
      </c>
      <c r="C32566" s="5" t="b" cm="1">
        <f t="array" ref="C32566">SUMPRODUCT(NOT(ISERROR(SEARCH(Hledej[Výraz],Tabulka1[[#This Row],[Popis]])))+0)&gt;0</f>
        <v>0</v>
      </c>
    </row>
    <row r="32567" spans="1:3" x14ac:dyDescent="0.3">
      <c r="A32567" s="3" t="s">
        <v>32242</v>
      </c>
      <c r="B32567" s="4">
        <v>7</v>
      </c>
      <c r="C32567" s="5" t="b" cm="1">
        <f t="array" ref="C32567">SUMPRODUCT(NOT(ISERROR(SEARCH(Hledej[Výraz],Tabulka1[[#This Row],[Popis]])))+0)&gt;0</f>
        <v>0</v>
      </c>
    </row>
    <row r="32568" spans="1:3" x14ac:dyDescent="0.3">
      <c r="A32568" s="3" t="s">
        <v>32243</v>
      </c>
      <c r="B32568" s="4">
        <v>650</v>
      </c>
      <c r="C32568" s="5" t="b" cm="1">
        <f t="array" ref="C32568">SUMPRODUCT(NOT(ISERROR(SEARCH(Hledej[Výraz],Tabulka1[[#This Row],[Popis]])))+0)&gt;0</f>
        <v>0</v>
      </c>
    </row>
    <row r="32569" spans="1:3" x14ac:dyDescent="0.3">
      <c r="A32569" s="3" t="s">
        <v>32244</v>
      </c>
      <c r="B32569" s="4">
        <v>4268</v>
      </c>
      <c r="C32569" s="5" t="b" cm="1">
        <f t="array" ref="C32569">SUMPRODUCT(NOT(ISERROR(SEARCH(Hledej[Výraz],Tabulka1[[#This Row],[Popis]])))+0)&gt;0</f>
        <v>0</v>
      </c>
    </row>
    <row r="32570" spans="1:3" x14ac:dyDescent="0.3">
      <c r="A32570" s="3" t="s">
        <v>32245</v>
      </c>
      <c r="B32570" s="4">
        <v>1909</v>
      </c>
      <c r="C32570" s="5" t="b" cm="1">
        <f t="array" ref="C32570">SUMPRODUCT(NOT(ISERROR(SEARCH(Hledej[Výraz],Tabulka1[[#This Row],[Popis]])))+0)&gt;0</f>
        <v>0</v>
      </c>
    </row>
    <row r="32571" spans="1:3" x14ac:dyDescent="0.3">
      <c r="A32571" s="3" t="s">
        <v>32246</v>
      </c>
      <c r="B32571" s="4">
        <v>1186</v>
      </c>
      <c r="C32571" s="5" t="b" cm="1">
        <f t="array" ref="C32571">SUMPRODUCT(NOT(ISERROR(SEARCH(Hledej[Výraz],Tabulka1[[#This Row],[Popis]])))+0)&gt;0</f>
        <v>0</v>
      </c>
    </row>
    <row r="32572" spans="1:3" x14ac:dyDescent="0.3">
      <c r="A32572" s="3" t="s">
        <v>32247</v>
      </c>
      <c r="B32572" s="4">
        <v>109</v>
      </c>
      <c r="C32572" s="5" t="b" cm="1">
        <f t="array" ref="C32572">SUMPRODUCT(NOT(ISERROR(SEARCH(Hledej[Výraz],Tabulka1[[#This Row],[Popis]])))+0)&gt;0</f>
        <v>0</v>
      </c>
    </row>
    <row r="32573" spans="1:3" x14ac:dyDescent="0.3">
      <c r="A32573" s="3" t="s">
        <v>32248</v>
      </c>
      <c r="B32573" s="4">
        <v>79.16</v>
      </c>
      <c r="C32573" s="5" t="b" cm="1">
        <f t="array" ref="C32573">SUMPRODUCT(NOT(ISERROR(SEARCH(Hledej[Výraz],Tabulka1[[#This Row],[Popis]])))+0)&gt;0</f>
        <v>0</v>
      </c>
    </row>
    <row r="32574" spans="1:3" x14ac:dyDescent="0.3">
      <c r="A32574" s="3" t="s">
        <v>32249</v>
      </c>
      <c r="B32574" s="4">
        <v>251.8</v>
      </c>
      <c r="C32574" s="5" t="b" cm="1">
        <f t="array" ref="C32574">SUMPRODUCT(NOT(ISERROR(SEARCH(Hledej[Výraz],Tabulka1[[#This Row],[Popis]])))+0)&gt;0</f>
        <v>0</v>
      </c>
    </row>
    <row r="32575" spans="1:3" x14ac:dyDescent="0.3">
      <c r="A32575" s="3" t="s">
        <v>32250</v>
      </c>
      <c r="B32575" s="4">
        <v>272</v>
      </c>
      <c r="C32575" s="5" t="b" cm="1">
        <f t="array" ref="C32575">SUMPRODUCT(NOT(ISERROR(SEARCH(Hledej[Výraz],Tabulka1[[#This Row],[Popis]])))+0)&gt;0</f>
        <v>0</v>
      </c>
    </row>
    <row r="32576" spans="1:3" x14ac:dyDescent="0.3">
      <c r="A32576" s="3" t="s">
        <v>32251</v>
      </c>
      <c r="B32576" s="4">
        <v>12</v>
      </c>
      <c r="C32576" s="5" t="b" cm="1">
        <f t="array" ref="C32576">SUMPRODUCT(NOT(ISERROR(SEARCH(Hledej[Výraz],Tabulka1[[#This Row],[Popis]])))+0)&gt;0</f>
        <v>0</v>
      </c>
    </row>
    <row r="32577" spans="1:3" x14ac:dyDescent="0.3">
      <c r="A32577" s="3" t="s">
        <v>32252</v>
      </c>
      <c r="B32577" s="4">
        <v>1015</v>
      </c>
      <c r="C32577" s="5" t="b" cm="1">
        <f t="array" ref="C32577">SUMPRODUCT(NOT(ISERROR(SEARCH(Hledej[Výraz],Tabulka1[[#This Row],[Popis]])))+0)&gt;0</f>
        <v>1</v>
      </c>
    </row>
    <row r="32578" spans="1:3" x14ac:dyDescent="0.3">
      <c r="A32578" s="3" t="s">
        <v>32253</v>
      </c>
      <c r="B32578" s="4">
        <v>258.3</v>
      </c>
      <c r="C32578" s="5" t="b" cm="1">
        <f t="array" ref="C32578">SUMPRODUCT(NOT(ISERROR(SEARCH(Hledej[Výraz],Tabulka1[[#This Row],[Popis]])))+0)&gt;0</f>
        <v>0</v>
      </c>
    </row>
    <row r="32579" spans="1:3" x14ac:dyDescent="0.3">
      <c r="A32579" s="3" t="s">
        <v>32254</v>
      </c>
      <c r="B32579" s="4">
        <v>1.2</v>
      </c>
      <c r="C32579" s="5" t="b" cm="1">
        <f t="array" ref="C32579">SUMPRODUCT(NOT(ISERROR(SEARCH(Hledej[Výraz],Tabulka1[[#This Row],[Popis]])))+0)&gt;0</f>
        <v>0</v>
      </c>
    </row>
    <row r="32580" spans="1:3" x14ac:dyDescent="0.3">
      <c r="A32580" s="3" t="s">
        <v>32255</v>
      </c>
      <c r="B32580" s="4">
        <v>16942</v>
      </c>
      <c r="C32580" s="5" t="b" cm="1">
        <f t="array" ref="C32580">SUMPRODUCT(NOT(ISERROR(SEARCH(Hledej[Výraz],Tabulka1[[#This Row],[Popis]])))+0)&gt;0</f>
        <v>0</v>
      </c>
    </row>
    <row r="32581" spans="1:3" x14ac:dyDescent="0.3">
      <c r="A32581" s="3" t="s">
        <v>32256</v>
      </c>
      <c r="B32581" s="4">
        <v>978</v>
      </c>
      <c r="C32581" s="5" t="b" cm="1">
        <f t="array" ref="C32581">SUMPRODUCT(NOT(ISERROR(SEARCH(Hledej[Výraz],Tabulka1[[#This Row],[Popis]])))+0)&gt;0</f>
        <v>0</v>
      </c>
    </row>
    <row r="32582" spans="1:3" x14ac:dyDescent="0.3">
      <c r="A32582" s="3" t="s">
        <v>32257</v>
      </c>
      <c r="B32582" s="4">
        <v>392</v>
      </c>
      <c r="C32582" s="5" t="b" cm="1">
        <f t="array" ref="C32582">SUMPRODUCT(NOT(ISERROR(SEARCH(Hledej[Výraz],Tabulka1[[#This Row],[Popis]])))+0)&gt;0</f>
        <v>0</v>
      </c>
    </row>
    <row r="32583" spans="1:3" x14ac:dyDescent="0.3">
      <c r="A32583" s="3" t="s">
        <v>32258</v>
      </c>
      <c r="B32583" s="4">
        <v>380</v>
      </c>
      <c r="C32583" s="5" t="b" cm="1">
        <f t="array" ref="C32583">SUMPRODUCT(NOT(ISERROR(SEARCH(Hledej[Výraz],Tabulka1[[#This Row],[Popis]])))+0)&gt;0</f>
        <v>1</v>
      </c>
    </row>
    <row r="32584" spans="1:3" x14ac:dyDescent="0.3">
      <c r="A32584" s="3" t="s">
        <v>32259</v>
      </c>
      <c r="B32584" s="4">
        <v>831</v>
      </c>
      <c r="C32584" s="5" t="b" cm="1">
        <f t="array" ref="C32584">SUMPRODUCT(NOT(ISERROR(SEARCH(Hledej[Výraz],Tabulka1[[#This Row],[Popis]])))+0)&gt;0</f>
        <v>0</v>
      </c>
    </row>
    <row r="32585" spans="1:3" x14ac:dyDescent="0.3">
      <c r="A32585" s="3" t="s">
        <v>32260</v>
      </c>
      <c r="B32585" s="4">
        <v>419</v>
      </c>
      <c r="C32585" s="5" t="b" cm="1">
        <f t="array" ref="C32585">SUMPRODUCT(NOT(ISERROR(SEARCH(Hledej[Výraz],Tabulka1[[#This Row],[Popis]])))+0)&gt;0</f>
        <v>0</v>
      </c>
    </row>
    <row r="32586" spans="1:3" x14ac:dyDescent="0.3">
      <c r="A32586" s="3" t="s">
        <v>32261</v>
      </c>
      <c r="B32586" s="4">
        <v>67</v>
      </c>
      <c r="C32586" s="5" t="b" cm="1">
        <f t="array" ref="C32586">SUMPRODUCT(NOT(ISERROR(SEARCH(Hledej[Výraz],Tabulka1[[#This Row],[Popis]])))+0)&gt;0</f>
        <v>0</v>
      </c>
    </row>
    <row r="32587" spans="1:3" x14ac:dyDescent="0.3">
      <c r="A32587" s="3" t="s">
        <v>32262</v>
      </c>
      <c r="B32587" s="4">
        <v>83</v>
      </c>
      <c r="C32587" s="5" t="b" cm="1">
        <f t="array" ref="C32587">SUMPRODUCT(NOT(ISERROR(SEARCH(Hledej[Výraz],Tabulka1[[#This Row],[Popis]])))+0)&gt;0</f>
        <v>0</v>
      </c>
    </row>
    <row r="32588" spans="1:3" x14ac:dyDescent="0.3">
      <c r="A32588" s="3" t="s">
        <v>32263</v>
      </c>
      <c r="B32588" s="4">
        <v>424</v>
      </c>
      <c r="C32588" s="5" t="b" cm="1">
        <f t="array" ref="C32588">SUMPRODUCT(NOT(ISERROR(SEARCH(Hledej[Výraz],Tabulka1[[#This Row],[Popis]])))+0)&gt;0</f>
        <v>1</v>
      </c>
    </row>
    <row r="32589" spans="1:3" x14ac:dyDescent="0.3">
      <c r="A32589" s="3" t="s">
        <v>32264</v>
      </c>
      <c r="B32589" s="4">
        <v>81</v>
      </c>
      <c r="C32589" s="5" t="b" cm="1">
        <f t="array" ref="C32589">SUMPRODUCT(NOT(ISERROR(SEARCH(Hledej[Výraz],Tabulka1[[#This Row],[Popis]])))+0)&gt;0</f>
        <v>0</v>
      </c>
    </row>
    <row r="32590" spans="1:3" x14ac:dyDescent="0.3">
      <c r="A32590" s="3" t="s">
        <v>32265</v>
      </c>
      <c r="B32590" s="4">
        <v>107</v>
      </c>
      <c r="C32590" s="5" t="b" cm="1">
        <f t="array" ref="C32590">SUMPRODUCT(NOT(ISERROR(SEARCH(Hledej[Výraz],Tabulka1[[#This Row],[Popis]])))+0)&gt;0</f>
        <v>0</v>
      </c>
    </row>
    <row r="32591" spans="1:3" x14ac:dyDescent="0.3">
      <c r="A32591" s="3" t="s">
        <v>32266</v>
      </c>
      <c r="B32591" s="4">
        <v>600</v>
      </c>
      <c r="C32591" s="5" t="b" cm="1">
        <f t="array" ref="C32591">SUMPRODUCT(NOT(ISERROR(SEARCH(Hledej[Výraz],Tabulka1[[#This Row],[Popis]])))+0)&gt;0</f>
        <v>0</v>
      </c>
    </row>
    <row r="32592" spans="1:3" x14ac:dyDescent="0.3">
      <c r="A32592" s="3" t="s">
        <v>32267</v>
      </c>
      <c r="B32592" s="4">
        <v>200</v>
      </c>
      <c r="C32592" s="5" t="b" cm="1">
        <f t="array" ref="C32592">SUMPRODUCT(NOT(ISERROR(SEARCH(Hledej[Výraz],Tabulka1[[#This Row],[Popis]])))+0)&gt;0</f>
        <v>0</v>
      </c>
    </row>
    <row r="32593" spans="1:3" x14ac:dyDescent="0.3">
      <c r="A32593" s="3" t="s">
        <v>32268</v>
      </c>
      <c r="B32593" s="4">
        <v>40</v>
      </c>
      <c r="C32593" s="5" t="b" cm="1">
        <f t="array" ref="C32593">SUMPRODUCT(NOT(ISERROR(SEARCH(Hledej[Výraz],Tabulka1[[#This Row],[Popis]])))+0)&gt;0</f>
        <v>0</v>
      </c>
    </row>
    <row r="32594" spans="1:3" x14ac:dyDescent="0.3">
      <c r="A32594" s="3" t="s">
        <v>32269</v>
      </c>
      <c r="B32594" s="4">
        <v>66</v>
      </c>
      <c r="C32594" s="5" t="b" cm="1">
        <f t="array" ref="C32594">SUMPRODUCT(NOT(ISERROR(SEARCH(Hledej[Výraz],Tabulka1[[#This Row],[Popis]])))+0)&gt;0</f>
        <v>0</v>
      </c>
    </row>
    <row r="32595" spans="1:3" x14ac:dyDescent="0.3">
      <c r="A32595" s="3" t="s">
        <v>32270</v>
      </c>
      <c r="B32595" s="4">
        <v>1690</v>
      </c>
      <c r="C32595" s="5" t="b" cm="1">
        <f t="array" ref="C32595">SUMPRODUCT(NOT(ISERROR(SEARCH(Hledej[Výraz],Tabulka1[[#This Row],[Popis]])))+0)&gt;0</f>
        <v>0</v>
      </c>
    </row>
    <row r="32596" spans="1:3" x14ac:dyDescent="0.3">
      <c r="A32596" s="3" t="s">
        <v>32271</v>
      </c>
      <c r="B32596" s="4">
        <v>485</v>
      </c>
      <c r="C32596" s="5" t="b" cm="1">
        <f t="array" ref="C32596">SUMPRODUCT(NOT(ISERROR(SEARCH(Hledej[Výraz],Tabulka1[[#This Row],[Popis]])))+0)&gt;0</f>
        <v>0</v>
      </c>
    </row>
    <row r="32597" spans="1:3" x14ac:dyDescent="0.3">
      <c r="A32597" s="3" t="s">
        <v>32272</v>
      </c>
      <c r="B32597" s="4">
        <v>163</v>
      </c>
      <c r="C32597" s="5" t="b" cm="1">
        <f t="array" ref="C32597">SUMPRODUCT(NOT(ISERROR(SEARCH(Hledej[Výraz],Tabulka1[[#This Row],[Popis]])))+0)&gt;0</f>
        <v>1</v>
      </c>
    </row>
    <row r="32598" spans="1:3" x14ac:dyDescent="0.3">
      <c r="A32598" s="3" t="s">
        <v>32273</v>
      </c>
      <c r="B32598" s="4">
        <v>5103</v>
      </c>
      <c r="C32598" s="5" t="b" cm="1">
        <f t="array" ref="C32598">SUMPRODUCT(NOT(ISERROR(SEARCH(Hledej[Výraz],Tabulka1[[#This Row],[Popis]])))+0)&gt;0</f>
        <v>0</v>
      </c>
    </row>
    <row r="32599" spans="1:3" x14ac:dyDescent="0.3">
      <c r="A32599" s="3" t="s">
        <v>32274</v>
      </c>
      <c r="B32599" s="4">
        <v>14.5</v>
      </c>
      <c r="C32599" s="5" t="b" cm="1">
        <f t="array" ref="C32599">SUMPRODUCT(NOT(ISERROR(SEARCH(Hledej[Výraz],Tabulka1[[#This Row],[Popis]])))+0)&gt;0</f>
        <v>0</v>
      </c>
    </row>
    <row r="32600" spans="1:3" x14ac:dyDescent="0.3">
      <c r="A32600" s="3" t="s">
        <v>32275</v>
      </c>
      <c r="B32600" s="4">
        <v>4908.3</v>
      </c>
      <c r="C32600" s="5" t="b" cm="1">
        <f t="array" ref="C32600">SUMPRODUCT(NOT(ISERROR(SEARCH(Hledej[Výraz],Tabulka1[[#This Row],[Popis]])))+0)&gt;0</f>
        <v>0</v>
      </c>
    </row>
    <row r="32601" spans="1:3" x14ac:dyDescent="0.3">
      <c r="A32601" s="3" t="s">
        <v>32276</v>
      </c>
      <c r="B32601" s="4">
        <v>706.2</v>
      </c>
      <c r="C32601" s="5" t="b" cm="1">
        <f t="array" ref="C32601">SUMPRODUCT(NOT(ISERROR(SEARCH(Hledej[Výraz],Tabulka1[[#This Row],[Popis]])))+0)&gt;0</f>
        <v>0</v>
      </c>
    </row>
    <row r="32602" spans="1:3" x14ac:dyDescent="0.3">
      <c r="A32602" s="3" t="s">
        <v>32277</v>
      </c>
      <c r="B32602" s="4">
        <v>6294</v>
      </c>
      <c r="C32602" s="5" t="b" cm="1">
        <f t="array" ref="C32602">SUMPRODUCT(NOT(ISERROR(SEARCH(Hledej[Výraz],Tabulka1[[#This Row],[Popis]])))+0)&gt;0</f>
        <v>0</v>
      </c>
    </row>
    <row r="32603" spans="1:3" x14ac:dyDescent="0.3">
      <c r="A32603" s="3" t="s">
        <v>32278</v>
      </c>
      <c r="B32603" s="4">
        <v>356</v>
      </c>
      <c r="C32603" s="5" t="b" cm="1">
        <f t="array" ref="C32603">SUMPRODUCT(NOT(ISERROR(SEARCH(Hledej[Výraz],Tabulka1[[#This Row],[Popis]])))+0)&gt;0</f>
        <v>1</v>
      </c>
    </row>
    <row r="32604" spans="1:3" x14ac:dyDescent="0.3">
      <c r="A32604" s="3" t="s">
        <v>32279</v>
      </c>
      <c r="B32604" s="4">
        <v>76</v>
      </c>
      <c r="C32604" s="5" t="b" cm="1">
        <f t="array" ref="C32604">SUMPRODUCT(NOT(ISERROR(SEARCH(Hledej[Výraz],Tabulka1[[#This Row],[Popis]])))+0)&gt;0</f>
        <v>0</v>
      </c>
    </row>
    <row r="32605" spans="1:3" x14ac:dyDescent="0.3">
      <c r="A32605" s="3" t="s">
        <v>32280</v>
      </c>
      <c r="B32605" s="4">
        <v>31.4</v>
      </c>
      <c r="C32605" s="5" t="b" cm="1">
        <f t="array" ref="C32605">SUMPRODUCT(NOT(ISERROR(SEARCH(Hledej[Výraz],Tabulka1[[#This Row],[Popis]])))+0)&gt;0</f>
        <v>0</v>
      </c>
    </row>
    <row r="32606" spans="1:3" x14ac:dyDescent="0.3">
      <c r="A32606" s="3" t="s">
        <v>32281</v>
      </c>
      <c r="B32606" s="4">
        <v>275</v>
      </c>
      <c r="C32606" s="5" t="b" cm="1">
        <f t="array" ref="C32606">SUMPRODUCT(NOT(ISERROR(SEARCH(Hledej[Výraz],Tabulka1[[#This Row],[Popis]])))+0)&gt;0</f>
        <v>0</v>
      </c>
    </row>
    <row r="32607" spans="1:3" x14ac:dyDescent="0.3">
      <c r="A32607" s="3" t="s">
        <v>32282</v>
      </c>
      <c r="B32607" s="4">
        <v>183</v>
      </c>
      <c r="C32607" s="5" t="b" cm="1">
        <f t="array" ref="C32607">SUMPRODUCT(NOT(ISERROR(SEARCH(Hledej[Výraz],Tabulka1[[#This Row],[Popis]])))+0)&gt;0</f>
        <v>0</v>
      </c>
    </row>
    <row r="32608" spans="1:3" x14ac:dyDescent="0.3">
      <c r="A32608" s="3" t="s">
        <v>32283</v>
      </c>
      <c r="B32608" s="4">
        <v>440</v>
      </c>
      <c r="C32608" s="5" t="b" cm="1">
        <f t="array" ref="C32608">SUMPRODUCT(NOT(ISERROR(SEARCH(Hledej[Výraz],Tabulka1[[#This Row],[Popis]])))+0)&gt;0</f>
        <v>0</v>
      </c>
    </row>
    <row r="32609" spans="1:3" x14ac:dyDescent="0.3">
      <c r="A32609" s="3" t="s">
        <v>32284</v>
      </c>
      <c r="B32609" s="4">
        <v>22</v>
      </c>
      <c r="C32609" s="5" t="b" cm="1">
        <f t="array" ref="C32609">SUMPRODUCT(NOT(ISERROR(SEARCH(Hledej[Výraz],Tabulka1[[#This Row],[Popis]])))+0)&gt;0</f>
        <v>0</v>
      </c>
    </row>
    <row r="32610" spans="1:3" x14ac:dyDescent="0.3">
      <c r="A32610" s="3" t="s">
        <v>32285</v>
      </c>
      <c r="B32610" s="4">
        <v>33.5</v>
      </c>
      <c r="C32610" s="5" t="b" cm="1">
        <f t="array" ref="C32610">SUMPRODUCT(NOT(ISERROR(SEARCH(Hledej[Výraz],Tabulka1[[#This Row],[Popis]])))+0)&gt;0</f>
        <v>0</v>
      </c>
    </row>
    <row r="32611" spans="1:3" x14ac:dyDescent="0.3">
      <c r="A32611" s="3" t="s">
        <v>32286</v>
      </c>
      <c r="B32611" s="4">
        <v>18.5</v>
      </c>
      <c r="C32611" s="5" t="b" cm="1">
        <f t="array" ref="C32611">SUMPRODUCT(NOT(ISERROR(SEARCH(Hledej[Výraz],Tabulka1[[#This Row],[Popis]])))+0)&gt;0</f>
        <v>0</v>
      </c>
    </row>
    <row r="32612" spans="1:3" x14ac:dyDescent="0.3">
      <c r="A32612" s="3" t="s">
        <v>32287</v>
      </c>
      <c r="B32612" s="4">
        <v>18.8</v>
      </c>
      <c r="C32612" s="5" t="b" cm="1">
        <f t="array" ref="C32612">SUMPRODUCT(NOT(ISERROR(SEARCH(Hledej[Výraz],Tabulka1[[#This Row],[Popis]])))+0)&gt;0</f>
        <v>0</v>
      </c>
    </row>
    <row r="32613" spans="1:3" x14ac:dyDescent="0.3">
      <c r="A32613" s="3" t="s">
        <v>32288</v>
      </c>
      <c r="B32613" s="4">
        <v>4433</v>
      </c>
      <c r="C32613" s="5" t="b" cm="1">
        <f t="array" ref="C32613">SUMPRODUCT(NOT(ISERROR(SEARCH(Hledej[Výraz],Tabulka1[[#This Row],[Popis]])))+0)&gt;0</f>
        <v>0</v>
      </c>
    </row>
    <row r="32614" spans="1:3" x14ac:dyDescent="0.3">
      <c r="A32614" s="3" t="s">
        <v>32289</v>
      </c>
      <c r="B32614" s="4">
        <v>26.5</v>
      </c>
      <c r="C32614" s="5" t="b" cm="1">
        <f t="array" ref="C32614">SUMPRODUCT(NOT(ISERROR(SEARCH(Hledej[Výraz],Tabulka1[[#This Row],[Popis]])))+0)&gt;0</f>
        <v>0</v>
      </c>
    </row>
    <row r="32615" spans="1:3" x14ac:dyDescent="0.3">
      <c r="A32615" s="3" t="s">
        <v>32290</v>
      </c>
      <c r="B32615" s="4">
        <v>38.200000000000003</v>
      </c>
      <c r="C32615" s="5" t="b" cm="1">
        <f t="array" ref="C32615">SUMPRODUCT(NOT(ISERROR(SEARCH(Hledej[Výraz],Tabulka1[[#This Row],[Popis]])))+0)&gt;0</f>
        <v>0</v>
      </c>
    </row>
    <row r="32616" spans="1:3" x14ac:dyDescent="0.3">
      <c r="A32616" s="3" t="s">
        <v>32291</v>
      </c>
      <c r="B32616" s="4">
        <v>12.5</v>
      </c>
      <c r="C32616" s="5" t="b" cm="1">
        <f t="array" ref="C32616">SUMPRODUCT(NOT(ISERROR(SEARCH(Hledej[Výraz],Tabulka1[[#This Row],[Popis]])))+0)&gt;0</f>
        <v>0</v>
      </c>
    </row>
    <row r="32617" spans="1:3" x14ac:dyDescent="0.3">
      <c r="A32617" s="3" t="s">
        <v>32292</v>
      </c>
      <c r="B32617" s="4">
        <v>73</v>
      </c>
      <c r="C32617" s="5" t="b" cm="1">
        <f t="array" ref="C32617">SUMPRODUCT(NOT(ISERROR(SEARCH(Hledej[Výraz],Tabulka1[[#This Row],[Popis]])))+0)&gt;0</f>
        <v>0</v>
      </c>
    </row>
    <row r="32618" spans="1:3" x14ac:dyDescent="0.3">
      <c r="A32618" s="3" t="s">
        <v>32293</v>
      </c>
      <c r="B32618" s="4">
        <v>13800</v>
      </c>
      <c r="C32618" s="5" t="b" cm="1">
        <f t="array" ref="C32618">SUMPRODUCT(NOT(ISERROR(SEARCH(Hledej[Výraz],Tabulka1[[#This Row],[Popis]])))+0)&gt;0</f>
        <v>0</v>
      </c>
    </row>
    <row r="32619" spans="1:3" x14ac:dyDescent="0.3">
      <c r="A32619" s="3" t="s">
        <v>32294</v>
      </c>
      <c r="B32619" s="4">
        <v>17874</v>
      </c>
      <c r="C32619" s="5" t="b" cm="1">
        <f t="array" ref="C32619">SUMPRODUCT(NOT(ISERROR(SEARCH(Hledej[Výraz],Tabulka1[[#This Row],[Popis]])))+0)&gt;0</f>
        <v>0</v>
      </c>
    </row>
    <row r="32620" spans="1:3" x14ac:dyDescent="0.3">
      <c r="A32620" s="3" t="s">
        <v>32295</v>
      </c>
      <c r="B32620" s="4">
        <v>565</v>
      </c>
      <c r="C32620" s="5" t="b" cm="1">
        <f t="array" ref="C32620">SUMPRODUCT(NOT(ISERROR(SEARCH(Hledej[Výraz],Tabulka1[[#This Row],[Popis]])))+0)&gt;0</f>
        <v>1</v>
      </c>
    </row>
    <row r="32621" spans="1:3" x14ac:dyDescent="0.3">
      <c r="A32621" s="3" t="s">
        <v>32296</v>
      </c>
      <c r="B32621" s="4">
        <v>624</v>
      </c>
      <c r="C32621" s="5" t="b" cm="1">
        <f t="array" ref="C32621">SUMPRODUCT(NOT(ISERROR(SEARCH(Hledej[Výraz],Tabulka1[[#This Row],[Popis]])))+0)&gt;0</f>
        <v>0</v>
      </c>
    </row>
    <row r="32622" spans="1:3" x14ac:dyDescent="0.3">
      <c r="A32622" s="3" t="s">
        <v>32297</v>
      </c>
      <c r="B32622" s="4">
        <v>362</v>
      </c>
      <c r="C32622" s="5" t="b" cm="1">
        <f t="array" ref="C32622">SUMPRODUCT(NOT(ISERROR(SEARCH(Hledej[Výraz],Tabulka1[[#This Row],[Popis]])))+0)&gt;0</f>
        <v>0</v>
      </c>
    </row>
    <row r="32623" spans="1:3" x14ac:dyDescent="0.3">
      <c r="A32623" s="3" t="s">
        <v>32298</v>
      </c>
      <c r="B32623" s="4">
        <v>7060</v>
      </c>
      <c r="C32623" s="5" t="b" cm="1">
        <f t="array" ref="C32623">SUMPRODUCT(NOT(ISERROR(SEARCH(Hledej[Výraz],Tabulka1[[#This Row],[Popis]])))+0)&gt;0</f>
        <v>0</v>
      </c>
    </row>
    <row r="32624" spans="1:3" x14ac:dyDescent="0.3">
      <c r="A32624" s="3" t="s">
        <v>32299</v>
      </c>
      <c r="B32624" s="4">
        <v>195</v>
      </c>
      <c r="C32624" s="5" t="b" cm="1">
        <f t="array" ref="C32624">SUMPRODUCT(NOT(ISERROR(SEARCH(Hledej[Výraz],Tabulka1[[#This Row],[Popis]])))+0)&gt;0</f>
        <v>0</v>
      </c>
    </row>
    <row r="32625" spans="1:3" x14ac:dyDescent="0.3">
      <c r="A32625" s="3" t="s">
        <v>32300</v>
      </c>
      <c r="B32625" s="4">
        <v>75</v>
      </c>
      <c r="C32625" s="5" t="b" cm="1">
        <f t="array" ref="C32625">SUMPRODUCT(NOT(ISERROR(SEARCH(Hledej[Výraz],Tabulka1[[#This Row],[Popis]])))+0)&gt;0</f>
        <v>0</v>
      </c>
    </row>
    <row r="32626" spans="1:3" x14ac:dyDescent="0.3">
      <c r="A32626" s="3" t="s">
        <v>32301</v>
      </c>
      <c r="B32626" s="4">
        <v>88</v>
      </c>
      <c r="C32626" s="5" t="b" cm="1">
        <f t="array" ref="C32626">SUMPRODUCT(NOT(ISERROR(SEARCH(Hledej[Výraz],Tabulka1[[#This Row],[Popis]])))+0)&gt;0</f>
        <v>0</v>
      </c>
    </row>
    <row r="32627" spans="1:3" x14ac:dyDescent="0.3">
      <c r="A32627" s="3" t="s">
        <v>32302</v>
      </c>
      <c r="B32627" s="4">
        <v>447</v>
      </c>
      <c r="C32627" s="5" t="b" cm="1">
        <f t="array" ref="C32627">SUMPRODUCT(NOT(ISERROR(SEARCH(Hledej[Výraz],Tabulka1[[#This Row],[Popis]])))+0)&gt;0</f>
        <v>0</v>
      </c>
    </row>
    <row r="32628" spans="1:3" x14ac:dyDescent="0.3">
      <c r="A32628" s="3" t="s">
        <v>32303</v>
      </c>
      <c r="B32628" s="4">
        <v>21</v>
      </c>
      <c r="C32628" s="5" t="b" cm="1">
        <f t="array" ref="C32628">SUMPRODUCT(NOT(ISERROR(SEARCH(Hledej[Výraz],Tabulka1[[#This Row],[Popis]])))+0)&gt;0</f>
        <v>0</v>
      </c>
    </row>
    <row r="32629" spans="1:3" x14ac:dyDescent="0.3">
      <c r="A32629" s="3" t="s">
        <v>32304</v>
      </c>
      <c r="B32629" s="4">
        <v>559</v>
      </c>
      <c r="C32629" s="5" t="b" cm="1">
        <f t="array" ref="C32629">SUMPRODUCT(NOT(ISERROR(SEARCH(Hledej[Výraz],Tabulka1[[#This Row],[Popis]])))+0)&gt;0</f>
        <v>0</v>
      </c>
    </row>
    <row r="32630" spans="1:3" x14ac:dyDescent="0.3">
      <c r="A32630" s="3" t="s">
        <v>32305</v>
      </c>
      <c r="B32630" s="4">
        <v>3305</v>
      </c>
      <c r="C32630" s="5" t="b" cm="1">
        <f t="array" ref="C32630">SUMPRODUCT(NOT(ISERROR(SEARCH(Hledej[Výraz],Tabulka1[[#This Row],[Popis]])))+0)&gt;0</f>
        <v>0</v>
      </c>
    </row>
    <row r="32631" spans="1:3" x14ac:dyDescent="0.3">
      <c r="A32631" s="3" t="s">
        <v>32306</v>
      </c>
      <c r="B32631" s="4">
        <v>498</v>
      </c>
      <c r="C32631" s="5" t="b" cm="1">
        <f t="array" ref="C32631">SUMPRODUCT(NOT(ISERROR(SEARCH(Hledej[Výraz],Tabulka1[[#This Row],[Popis]])))+0)&gt;0</f>
        <v>0</v>
      </c>
    </row>
    <row r="32632" spans="1:3" x14ac:dyDescent="0.3">
      <c r="A32632" s="3" t="s">
        <v>32307</v>
      </c>
      <c r="B32632" s="4">
        <v>1221</v>
      </c>
      <c r="C32632" s="5" t="b" cm="1">
        <f t="array" ref="C32632">SUMPRODUCT(NOT(ISERROR(SEARCH(Hledej[Výraz],Tabulka1[[#This Row],[Popis]])))+0)&gt;0</f>
        <v>0</v>
      </c>
    </row>
    <row r="32633" spans="1:3" x14ac:dyDescent="0.3">
      <c r="A32633" s="3" t="s">
        <v>32308</v>
      </c>
      <c r="B32633" s="4">
        <v>4300</v>
      </c>
      <c r="C32633" s="5" t="b" cm="1">
        <f t="array" ref="C32633">SUMPRODUCT(NOT(ISERROR(SEARCH(Hledej[Výraz],Tabulka1[[#This Row],[Popis]])))+0)&gt;0</f>
        <v>0</v>
      </c>
    </row>
    <row r="32634" spans="1:3" x14ac:dyDescent="0.3">
      <c r="A32634" s="3" t="s">
        <v>32309</v>
      </c>
      <c r="B32634" s="4">
        <v>233</v>
      </c>
      <c r="C32634" s="5" t="b" cm="1">
        <f t="array" ref="C32634">SUMPRODUCT(NOT(ISERROR(SEARCH(Hledej[Výraz],Tabulka1[[#This Row],[Popis]])))+0)&gt;0</f>
        <v>0</v>
      </c>
    </row>
    <row r="32635" spans="1:3" x14ac:dyDescent="0.3">
      <c r="A32635" s="3" t="s">
        <v>32310</v>
      </c>
      <c r="B32635" s="4">
        <v>4890</v>
      </c>
      <c r="C32635" s="5" t="b" cm="1">
        <f t="array" ref="C32635">SUMPRODUCT(NOT(ISERROR(SEARCH(Hledej[Výraz],Tabulka1[[#This Row],[Popis]])))+0)&gt;0</f>
        <v>0</v>
      </c>
    </row>
    <row r="32636" spans="1:3" x14ac:dyDescent="0.3">
      <c r="A32636" s="3" t="s">
        <v>32311</v>
      </c>
      <c r="B32636" s="4">
        <v>62</v>
      </c>
      <c r="C32636" s="5" t="b" cm="1">
        <f t="array" ref="C32636">SUMPRODUCT(NOT(ISERROR(SEARCH(Hledej[Výraz],Tabulka1[[#This Row],[Popis]])))+0)&gt;0</f>
        <v>0</v>
      </c>
    </row>
    <row r="32637" spans="1:3" x14ac:dyDescent="0.3">
      <c r="A32637" s="3" t="s">
        <v>32312</v>
      </c>
      <c r="B32637" s="4">
        <v>110</v>
      </c>
      <c r="C32637" s="5" t="b" cm="1">
        <f t="array" ref="C32637">SUMPRODUCT(NOT(ISERROR(SEARCH(Hledej[Výraz],Tabulka1[[#This Row],[Popis]])))+0)&gt;0</f>
        <v>0</v>
      </c>
    </row>
    <row r="32638" spans="1:3" x14ac:dyDescent="0.3">
      <c r="A32638" s="3" t="s">
        <v>32313</v>
      </c>
      <c r="B32638" s="4">
        <v>281</v>
      </c>
      <c r="C32638" s="5" t="b" cm="1">
        <f t="array" ref="C32638">SUMPRODUCT(NOT(ISERROR(SEARCH(Hledej[Výraz],Tabulka1[[#This Row],[Popis]])))+0)&gt;0</f>
        <v>0</v>
      </c>
    </row>
    <row r="32639" spans="1:3" x14ac:dyDescent="0.3">
      <c r="A32639" s="3" t="s">
        <v>32314</v>
      </c>
      <c r="B32639" s="4">
        <v>479</v>
      </c>
      <c r="C32639" s="5" t="b" cm="1">
        <f t="array" ref="C32639">SUMPRODUCT(NOT(ISERROR(SEARCH(Hledej[Výraz],Tabulka1[[#This Row],[Popis]])))+0)&gt;0</f>
        <v>0</v>
      </c>
    </row>
    <row r="32640" spans="1:3" x14ac:dyDescent="0.3">
      <c r="A32640" s="3" t="s">
        <v>32315</v>
      </c>
      <c r="B32640" s="4">
        <v>289</v>
      </c>
      <c r="C32640" s="5" t="b" cm="1">
        <f t="array" ref="C32640">SUMPRODUCT(NOT(ISERROR(SEARCH(Hledej[Výraz],Tabulka1[[#This Row],[Popis]])))+0)&gt;0</f>
        <v>0</v>
      </c>
    </row>
    <row r="32641" spans="1:3" x14ac:dyDescent="0.3">
      <c r="A32641" s="3" t="s">
        <v>32316</v>
      </c>
      <c r="B32641" s="4">
        <v>797</v>
      </c>
      <c r="C32641" s="5" t="b" cm="1">
        <f t="array" ref="C32641">SUMPRODUCT(NOT(ISERROR(SEARCH(Hledej[Výraz],Tabulka1[[#This Row],[Popis]])))+0)&gt;0</f>
        <v>0</v>
      </c>
    </row>
    <row r="32642" spans="1:3" x14ac:dyDescent="0.3">
      <c r="A32642" s="3" t="s">
        <v>32317</v>
      </c>
      <c r="B32642" s="4">
        <v>4490</v>
      </c>
      <c r="C32642" s="5" t="b" cm="1">
        <f t="array" ref="C32642">SUMPRODUCT(NOT(ISERROR(SEARCH(Hledej[Výraz],Tabulka1[[#This Row],[Popis]])))+0)&gt;0</f>
        <v>0</v>
      </c>
    </row>
    <row r="32643" spans="1:3" x14ac:dyDescent="0.3">
      <c r="A32643" s="3" t="s">
        <v>32318</v>
      </c>
      <c r="B32643" s="4">
        <v>5920</v>
      </c>
      <c r="C32643" s="5" t="b" cm="1">
        <f t="array" ref="C32643">SUMPRODUCT(NOT(ISERROR(SEARCH(Hledej[Výraz],Tabulka1[[#This Row],[Popis]])))+0)&gt;0</f>
        <v>0</v>
      </c>
    </row>
    <row r="32644" spans="1:3" x14ac:dyDescent="0.3">
      <c r="A32644" s="3" t="s">
        <v>32319</v>
      </c>
      <c r="B32644" s="4">
        <v>534</v>
      </c>
      <c r="C32644" s="5" t="b" cm="1">
        <f t="array" ref="C32644">SUMPRODUCT(NOT(ISERROR(SEARCH(Hledej[Výraz],Tabulka1[[#This Row],[Popis]])))+0)&gt;0</f>
        <v>0</v>
      </c>
    </row>
    <row r="32645" spans="1:3" x14ac:dyDescent="0.3">
      <c r="A32645" s="3" t="s">
        <v>32320</v>
      </c>
      <c r="B32645" s="4">
        <v>380</v>
      </c>
      <c r="C32645" s="5" t="b" cm="1">
        <f t="array" ref="C32645">SUMPRODUCT(NOT(ISERROR(SEARCH(Hledej[Výraz],Tabulka1[[#This Row],[Popis]])))+0)&gt;0</f>
        <v>0</v>
      </c>
    </row>
    <row r="32646" spans="1:3" x14ac:dyDescent="0.3">
      <c r="A32646" s="3" t="s">
        <v>32321</v>
      </c>
      <c r="B32646" s="4">
        <v>340</v>
      </c>
      <c r="C32646" s="5" t="b" cm="1">
        <f t="array" ref="C32646">SUMPRODUCT(NOT(ISERROR(SEARCH(Hledej[Výraz],Tabulka1[[#This Row],[Popis]])))+0)&gt;0</f>
        <v>0</v>
      </c>
    </row>
    <row r="32647" spans="1:3" x14ac:dyDescent="0.3">
      <c r="A32647" s="3" t="s">
        <v>32322</v>
      </c>
      <c r="B32647" s="4">
        <v>155</v>
      </c>
      <c r="C32647" s="5" t="b" cm="1">
        <f t="array" ref="C32647">SUMPRODUCT(NOT(ISERROR(SEARCH(Hledej[Výraz],Tabulka1[[#This Row],[Popis]])))+0)&gt;0</f>
        <v>0</v>
      </c>
    </row>
    <row r="32648" spans="1:3" x14ac:dyDescent="0.3">
      <c r="A32648" s="3" t="s">
        <v>32323</v>
      </c>
      <c r="B32648" s="4">
        <v>60</v>
      </c>
      <c r="C32648" s="5" t="b" cm="1">
        <f t="array" ref="C32648">SUMPRODUCT(NOT(ISERROR(SEARCH(Hledej[Výraz],Tabulka1[[#This Row],[Popis]])))+0)&gt;0</f>
        <v>0</v>
      </c>
    </row>
    <row r="32649" spans="1:3" x14ac:dyDescent="0.3">
      <c r="A32649" s="3" t="s">
        <v>32324</v>
      </c>
      <c r="B32649" s="4">
        <v>3499</v>
      </c>
      <c r="C32649" s="5" t="b" cm="1">
        <f t="array" ref="C32649">SUMPRODUCT(NOT(ISERROR(SEARCH(Hledej[Výraz],Tabulka1[[#This Row],[Popis]])))+0)&gt;0</f>
        <v>0</v>
      </c>
    </row>
    <row r="32650" spans="1:3" x14ac:dyDescent="0.3">
      <c r="A32650" s="3" t="s">
        <v>32325</v>
      </c>
      <c r="B32650" s="4">
        <v>3</v>
      </c>
      <c r="C32650" s="5" t="b" cm="1">
        <f t="array" ref="C32650">SUMPRODUCT(NOT(ISERROR(SEARCH(Hledej[Výraz],Tabulka1[[#This Row],[Popis]])))+0)&gt;0</f>
        <v>0</v>
      </c>
    </row>
    <row r="32651" spans="1:3" x14ac:dyDescent="0.3">
      <c r="A32651" s="3" t="s">
        <v>32326</v>
      </c>
      <c r="B32651" s="4">
        <v>3</v>
      </c>
      <c r="C32651" s="5" t="b" cm="1">
        <f t="array" ref="C32651">SUMPRODUCT(NOT(ISERROR(SEARCH(Hledej[Výraz],Tabulka1[[#This Row],[Popis]])))+0)&gt;0</f>
        <v>0</v>
      </c>
    </row>
    <row r="32652" spans="1:3" x14ac:dyDescent="0.3">
      <c r="A32652" s="3" t="s">
        <v>32327</v>
      </c>
      <c r="B32652" s="4">
        <v>13</v>
      </c>
      <c r="C32652" s="5" t="b" cm="1">
        <f t="array" ref="C32652">SUMPRODUCT(NOT(ISERROR(SEARCH(Hledej[Výraz],Tabulka1[[#This Row],[Popis]])))+0)&gt;0</f>
        <v>0</v>
      </c>
    </row>
    <row r="32653" spans="1:3" x14ac:dyDescent="0.3">
      <c r="A32653" s="3" t="s">
        <v>32328</v>
      </c>
      <c r="B32653" s="4">
        <v>230.5</v>
      </c>
      <c r="C32653" s="5" t="b" cm="1">
        <f t="array" ref="C32653">SUMPRODUCT(NOT(ISERROR(SEARCH(Hledej[Výraz],Tabulka1[[#This Row],[Popis]])))+0)&gt;0</f>
        <v>0</v>
      </c>
    </row>
    <row r="32654" spans="1:3" x14ac:dyDescent="0.3">
      <c r="A32654" s="3" t="s">
        <v>32329</v>
      </c>
      <c r="B32654" s="4">
        <v>13</v>
      </c>
      <c r="C32654" s="5" t="b" cm="1">
        <f t="array" ref="C32654">SUMPRODUCT(NOT(ISERROR(SEARCH(Hledej[Výraz],Tabulka1[[#This Row],[Popis]])))+0)&gt;0</f>
        <v>0</v>
      </c>
    </row>
    <row r="32655" spans="1:3" x14ac:dyDescent="0.3">
      <c r="A32655" s="3" t="s">
        <v>32330</v>
      </c>
      <c r="B32655" s="4">
        <v>46</v>
      </c>
      <c r="C32655" s="5" t="b" cm="1">
        <f t="array" ref="C32655">SUMPRODUCT(NOT(ISERROR(SEARCH(Hledej[Výraz],Tabulka1[[#This Row],[Popis]])))+0)&gt;0</f>
        <v>0</v>
      </c>
    </row>
    <row r="32656" spans="1:3" x14ac:dyDescent="0.3">
      <c r="A32656" s="3" t="s">
        <v>32331</v>
      </c>
      <c r="B32656" s="4">
        <v>1854</v>
      </c>
      <c r="C32656" s="5" t="b" cm="1">
        <f t="array" ref="C32656">SUMPRODUCT(NOT(ISERROR(SEARCH(Hledej[Výraz],Tabulka1[[#This Row],[Popis]])))+0)&gt;0</f>
        <v>0</v>
      </c>
    </row>
    <row r="32657" spans="1:3" x14ac:dyDescent="0.3">
      <c r="A32657" s="3" t="s">
        <v>32332</v>
      </c>
      <c r="B32657" s="4">
        <v>144</v>
      </c>
      <c r="C32657" s="5" t="b" cm="1">
        <f t="array" ref="C32657">SUMPRODUCT(NOT(ISERROR(SEARCH(Hledej[Výraz],Tabulka1[[#This Row],[Popis]])))+0)&gt;0</f>
        <v>0</v>
      </c>
    </row>
    <row r="32658" spans="1:3" x14ac:dyDescent="0.3">
      <c r="A32658" s="3" t="s">
        <v>25186</v>
      </c>
      <c r="B32658" s="4">
        <v>578</v>
      </c>
      <c r="C32658" s="5" t="b" cm="1">
        <f t="array" ref="C32658">SUMPRODUCT(NOT(ISERROR(SEARCH(Hledej[Výraz],Tabulka1[[#This Row],[Popis]])))+0)&gt;0</f>
        <v>0</v>
      </c>
    </row>
    <row r="32659" spans="1:3" x14ac:dyDescent="0.3">
      <c r="A32659" s="3" t="s">
        <v>32333</v>
      </c>
      <c r="B32659" s="4">
        <v>15</v>
      </c>
      <c r="C32659" s="5" t="b" cm="1">
        <f t="array" ref="C32659">SUMPRODUCT(NOT(ISERROR(SEARCH(Hledej[Výraz],Tabulka1[[#This Row],[Popis]])))+0)&gt;0</f>
        <v>0</v>
      </c>
    </row>
    <row r="32660" spans="1:3" x14ac:dyDescent="0.3">
      <c r="A32660" s="3" t="s">
        <v>32334</v>
      </c>
      <c r="B32660" s="4">
        <v>1700</v>
      </c>
      <c r="C32660" s="5" t="b" cm="1">
        <f t="array" ref="C32660">SUMPRODUCT(NOT(ISERROR(SEARCH(Hledej[Výraz],Tabulka1[[#This Row],[Popis]])))+0)&gt;0</f>
        <v>0</v>
      </c>
    </row>
    <row r="32661" spans="1:3" x14ac:dyDescent="0.3">
      <c r="A32661" s="3" t="s">
        <v>32335</v>
      </c>
      <c r="B32661" s="4">
        <v>3290</v>
      </c>
      <c r="C32661" s="5" t="b" cm="1">
        <f t="array" ref="C32661">SUMPRODUCT(NOT(ISERROR(SEARCH(Hledej[Výraz],Tabulka1[[#This Row],[Popis]])))+0)&gt;0</f>
        <v>0</v>
      </c>
    </row>
    <row r="32662" spans="1:3" x14ac:dyDescent="0.3">
      <c r="A32662" s="3" t="s">
        <v>32336</v>
      </c>
      <c r="B32662" s="4">
        <v>2490</v>
      </c>
      <c r="C32662" s="5" t="b" cm="1">
        <f t="array" ref="C32662">SUMPRODUCT(NOT(ISERROR(SEARCH(Hledej[Výraz],Tabulka1[[#This Row],[Popis]])))+0)&gt;0</f>
        <v>0</v>
      </c>
    </row>
    <row r="32663" spans="1:3" x14ac:dyDescent="0.3">
      <c r="A32663" s="3" t="s">
        <v>32337</v>
      </c>
      <c r="B32663" s="4">
        <v>12999</v>
      </c>
      <c r="C32663" s="5" t="b" cm="1">
        <f t="array" ref="C32663">SUMPRODUCT(NOT(ISERROR(SEARCH(Hledej[Výraz],Tabulka1[[#This Row],[Popis]])))+0)&gt;0</f>
        <v>0</v>
      </c>
    </row>
    <row r="32664" spans="1:3" x14ac:dyDescent="0.3">
      <c r="A32664" s="3" t="s">
        <v>32338</v>
      </c>
      <c r="B32664" s="4">
        <v>216</v>
      </c>
      <c r="C32664" s="5" t="b" cm="1">
        <f t="array" ref="C32664">SUMPRODUCT(NOT(ISERROR(SEARCH(Hledej[Výraz],Tabulka1[[#This Row],[Popis]])))+0)&gt;0</f>
        <v>0</v>
      </c>
    </row>
    <row r="32665" spans="1:3" x14ac:dyDescent="0.3">
      <c r="A32665" s="3" t="s">
        <v>32339</v>
      </c>
      <c r="B32665" s="4">
        <v>482</v>
      </c>
      <c r="C32665" s="5" t="b" cm="1">
        <f t="array" ref="C32665">SUMPRODUCT(NOT(ISERROR(SEARCH(Hledej[Výraz],Tabulka1[[#This Row],[Popis]])))+0)&gt;0</f>
        <v>0</v>
      </c>
    </row>
    <row r="32666" spans="1:3" x14ac:dyDescent="0.3">
      <c r="A32666" s="3" t="s">
        <v>32340</v>
      </c>
      <c r="B32666" s="4">
        <v>200</v>
      </c>
      <c r="C32666" s="5" t="b" cm="1">
        <f t="array" ref="C32666">SUMPRODUCT(NOT(ISERROR(SEARCH(Hledej[Výraz],Tabulka1[[#This Row],[Popis]])))+0)&gt;0</f>
        <v>0</v>
      </c>
    </row>
    <row r="32667" spans="1:3" x14ac:dyDescent="0.3">
      <c r="A32667" s="3" t="s">
        <v>32341</v>
      </c>
      <c r="B32667" s="4">
        <v>1900</v>
      </c>
      <c r="C32667" s="5" t="b" cm="1">
        <f t="array" ref="C32667">SUMPRODUCT(NOT(ISERROR(SEARCH(Hledej[Výraz],Tabulka1[[#This Row],[Popis]])))+0)&gt;0</f>
        <v>0</v>
      </c>
    </row>
    <row r="32668" spans="1:3" x14ac:dyDescent="0.3">
      <c r="A32668" s="3" t="s">
        <v>32342</v>
      </c>
      <c r="B32668" s="4">
        <v>3916</v>
      </c>
      <c r="C32668" s="5" t="b" cm="1">
        <f t="array" ref="C32668">SUMPRODUCT(NOT(ISERROR(SEARCH(Hledej[Výraz],Tabulka1[[#This Row],[Popis]])))+0)&gt;0</f>
        <v>0</v>
      </c>
    </row>
    <row r="32669" spans="1:3" x14ac:dyDescent="0.3">
      <c r="A32669" s="3" t="s">
        <v>32343</v>
      </c>
      <c r="B32669" s="4">
        <v>308.33999999999997</v>
      </c>
      <c r="C32669" s="5" t="b" cm="1">
        <f t="array" ref="C32669">SUMPRODUCT(NOT(ISERROR(SEARCH(Hledej[Výraz],Tabulka1[[#This Row],[Popis]])))+0)&gt;0</f>
        <v>0</v>
      </c>
    </row>
    <row r="32670" spans="1:3" x14ac:dyDescent="0.3">
      <c r="A32670" s="3" t="s">
        <v>32344</v>
      </c>
      <c r="B32670" s="4">
        <v>2381</v>
      </c>
      <c r="C32670" s="5" t="b" cm="1">
        <f t="array" ref="C32670">SUMPRODUCT(NOT(ISERROR(SEARCH(Hledej[Výraz],Tabulka1[[#This Row],[Popis]])))+0)&gt;0</f>
        <v>0</v>
      </c>
    </row>
    <row r="32671" spans="1:3" x14ac:dyDescent="0.3">
      <c r="A32671" s="3" t="s">
        <v>32345</v>
      </c>
      <c r="B32671" s="4">
        <v>6390</v>
      </c>
      <c r="C32671" s="5" t="b" cm="1">
        <f t="array" ref="C32671">SUMPRODUCT(NOT(ISERROR(SEARCH(Hledej[Výraz],Tabulka1[[#This Row],[Popis]])))+0)&gt;0</f>
        <v>0</v>
      </c>
    </row>
    <row r="32672" spans="1:3" x14ac:dyDescent="0.3">
      <c r="A32672" s="3" t="s">
        <v>32346</v>
      </c>
      <c r="B32672" s="4">
        <v>2795</v>
      </c>
      <c r="C32672" s="5" t="b" cm="1">
        <f t="array" ref="C32672">SUMPRODUCT(NOT(ISERROR(SEARCH(Hledej[Výraz],Tabulka1[[#This Row],[Popis]])))+0)&gt;0</f>
        <v>0</v>
      </c>
    </row>
    <row r="32673" spans="1:3" x14ac:dyDescent="0.3">
      <c r="A32673" s="3" t="s">
        <v>32347</v>
      </c>
      <c r="B32673" s="4">
        <v>2069</v>
      </c>
      <c r="C32673" s="5" t="b" cm="1">
        <f t="array" ref="C32673">SUMPRODUCT(NOT(ISERROR(SEARCH(Hledej[Výraz],Tabulka1[[#This Row],[Popis]])))+0)&gt;0</f>
        <v>0</v>
      </c>
    </row>
    <row r="32674" spans="1:3" x14ac:dyDescent="0.3">
      <c r="A32674" s="3" t="s">
        <v>32348</v>
      </c>
      <c r="B32674" s="4">
        <v>337</v>
      </c>
      <c r="C32674" s="5" t="b" cm="1">
        <f t="array" ref="C32674">SUMPRODUCT(NOT(ISERROR(SEARCH(Hledej[Výraz],Tabulka1[[#This Row],[Popis]])))+0)&gt;0</f>
        <v>0</v>
      </c>
    </row>
    <row r="32675" spans="1:3" x14ac:dyDescent="0.3">
      <c r="A32675" s="3" t="s">
        <v>32349</v>
      </c>
      <c r="B32675" s="4">
        <v>810</v>
      </c>
      <c r="C32675" s="5" t="b" cm="1">
        <f t="array" ref="C32675">SUMPRODUCT(NOT(ISERROR(SEARCH(Hledej[Výraz],Tabulka1[[#This Row],[Popis]])))+0)&gt;0</f>
        <v>1</v>
      </c>
    </row>
    <row r="32676" spans="1:3" x14ac:dyDescent="0.3">
      <c r="A32676" s="3" t="s">
        <v>32350</v>
      </c>
      <c r="B32676" s="4">
        <v>14800</v>
      </c>
      <c r="C32676" s="5" t="b" cm="1">
        <f t="array" ref="C32676">SUMPRODUCT(NOT(ISERROR(SEARCH(Hledej[Výraz],Tabulka1[[#This Row],[Popis]])))+0)&gt;0</f>
        <v>0</v>
      </c>
    </row>
    <row r="32677" spans="1:3" x14ac:dyDescent="0.3">
      <c r="A32677" s="3" t="s">
        <v>32351</v>
      </c>
      <c r="B32677" s="4">
        <v>330</v>
      </c>
      <c r="C32677" s="5" t="b" cm="1">
        <f t="array" ref="C32677">SUMPRODUCT(NOT(ISERROR(SEARCH(Hledej[Výraz],Tabulka1[[#This Row],[Popis]])))+0)&gt;0</f>
        <v>0</v>
      </c>
    </row>
    <row r="32678" spans="1:3" x14ac:dyDescent="0.3">
      <c r="A32678" s="3" t="s">
        <v>32352</v>
      </c>
      <c r="B32678" s="4">
        <v>2478</v>
      </c>
      <c r="C32678" s="5" t="b" cm="1">
        <f t="array" ref="C32678">SUMPRODUCT(NOT(ISERROR(SEARCH(Hledej[Výraz],Tabulka1[[#This Row],[Popis]])))+0)&gt;0</f>
        <v>0</v>
      </c>
    </row>
    <row r="32679" spans="1:3" x14ac:dyDescent="0.3">
      <c r="A32679" s="3" t="s">
        <v>32353</v>
      </c>
      <c r="B32679" s="4">
        <v>335</v>
      </c>
      <c r="C32679" s="5" t="b" cm="1">
        <f t="array" ref="C32679">SUMPRODUCT(NOT(ISERROR(SEARCH(Hledej[Výraz],Tabulka1[[#This Row],[Popis]])))+0)&gt;0</f>
        <v>0</v>
      </c>
    </row>
    <row r="32680" spans="1:3" x14ac:dyDescent="0.3">
      <c r="A32680" s="3" t="s">
        <v>32354</v>
      </c>
      <c r="B32680" s="4">
        <v>351</v>
      </c>
      <c r="C32680" s="5" t="b" cm="1">
        <f t="array" ref="C32680">SUMPRODUCT(NOT(ISERROR(SEARCH(Hledej[Výraz],Tabulka1[[#This Row],[Popis]])))+0)&gt;0</f>
        <v>0</v>
      </c>
    </row>
    <row r="32681" spans="1:3" x14ac:dyDescent="0.3">
      <c r="A32681" s="3" t="s">
        <v>32355</v>
      </c>
      <c r="B32681" s="4">
        <v>80</v>
      </c>
      <c r="C32681" s="5" t="b" cm="1">
        <f t="array" ref="C32681">SUMPRODUCT(NOT(ISERROR(SEARCH(Hledej[Výraz],Tabulka1[[#This Row],[Popis]])))+0)&gt;0</f>
        <v>0</v>
      </c>
    </row>
    <row r="32682" spans="1:3" x14ac:dyDescent="0.3">
      <c r="A32682" s="3" t="s">
        <v>32356</v>
      </c>
      <c r="B32682" s="4">
        <v>757</v>
      </c>
      <c r="C32682" s="5" t="b" cm="1">
        <f t="array" ref="C32682">SUMPRODUCT(NOT(ISERROR(SEARCH(Hledej[Výraz],Tabulka1[[#This Row],[Popis]])))+0)&gt;0</f>
        <v>0</v>
      </c>
    </row>
    <row r="32683" spans="1:3" x14ac:dyDescent="0.3">
      <c r="A32683" s="3" t="s">
        <v>32357</v>
      </c>
      <c r="B32683" s="4">
        <v>784</v>
      </c>
      <c r="C32683" s="5" t="b" cm="1">
        <f t="array" ref="C32683">SUMPRODUCT(NOT(ISERROR(SEARCH(Hledej[Výraz],Tabulka1[[#This Row],[Popis]])))+0)&gt;0</f>
        <v>0</v>
      </c>
    </row>
    <row r="32684" spans="1:3" x14ac:dyDescent="0.3">
      <c r="A32684" s="3" t="s">
        <v>32358</v>
      </c>
      <c r="B32684" s="4">
        <v>238</v>
      </c>
      <c r="C32684" s="5" t="b" cm="1">
        <f t="array" ref="C32684">SUMPRODUCT(NOT(ISERROR(SEARCH(Hledej[Výraz],Tabulka1[[#This Row],[Popis]])))+0)&gt;0</f>
        <v>0</v>
      </c>
    </row>
    <row r="32685" spans="1:3" x14ac:dyDescent="0.3">
      <c r="A32685" s="3" t="s">
        <v>32359</v>
      </c>
      <c r="B32685" s="4">
        <v>55</v>
      </c>
      <c r="C32685" s="5" t="b" cm="1">
        <f t="array" ref="C32685">SUMPRODUCT(NOT(ISERROR(SEARCH(Hledej[Výraz],Tabulka1[[#This Row],[Popis]])))+0)&gt;0</f>
        <v>0</v>
      </c>
    </row>
    <row r="32686" spans="1:3" x14ac:dyDescent="0.3">
      <c r="A32686" s="3" t="s">
        <v>32360</v>
      </c>
      <c r="B32686" s="4">
        <v>380</v>
      </c>
      <c r="C32686" s="5" t="b" cm="1">
        <f t="array" ref="C32686">SUMPRODUCT(NOT(ISERROR(SEARCH(Hledej[Výraz],Tabulka1[[#This Row],[Popis]])))+0)&gt;0</f>
        <v>0</v>
      </c>
    </row>
    <row r="32687" spans="1:3" x14ac:dyDescent="0.3">
      <c r="A32687" s="3" t="s">
        <v>32361</v>
      </c>
      <c r="B32687" s="4">
        <v>200</v>
      </c>
      <c r="C32687" s="5" t="b" cm="1">
        <f t="array" ref="C32687">SUMPRODUCT(NOT(ISERROR(SEARCH(Hledej[Výraz],Tabulka1[[#This Row],[Popis]])))+0)&gt;0</f>
        <v>0</v>
      </c>
    </row>
    <row r="32688" spans="1:3" x14ac:dyDescent="0.3">
      <c r="A32688" s="3" t="s">
        <v>32362</v>
      </c>
      <c r="B32688" s="4">
        <v>90</v>
      </c>
      <c r="C32688" s="5" t="b" cm="1">
        <f t="array" ref="C32688">SUMPRODUCT(NOT(ISERROR(SEARCH(Hledej[Výraz],Tabulka1[[#This Row],[Popis]])))+0)&gt;0</f>
        <v>0</v>
      </c>
    </row>
    <row r="32689" spans="1:3" x14ac:dyDescent="0.3">
      <c r="A32689" s="3" t="s">
        <v>32363</v>
      </c>
      <c r="B32689" s="4">
        <v>2990</v>
      </c>
      <c r="C32689" s="5" t="b" cm="1">
        <f t="array" ref="C32689">SUMPRODUCT(NOT(ISERROR(SEARCH(Hledej[Výraz],Tabulka1[[#This Row],[Popis]])))+0)&gt;0</f>
        <v>0</v>
      </c>
    </row>
    <row r="32690" spans="1:3" x14ac:dyDescent="0.3">
      <c r="A32690" s="3" t="s">
        <v>32364</v>
      </c>
      <c r="B32690" s="4">
        <v>278</v>
      </c>
      <c r="C32690" s="5" t="b" cm="1">
        <f t="array" ref="C32690">SUMPRODUCT(NOT(ISERROR(SEARCH(Hledej[Výraz],Tabulka1[[#This Row],[Popis]])))+0)&gt;0</f>
        <v>0</v>
      </c>
    </row>
    <row r="32691" spans="1:3" x14ac:dyDescent="0.3">
      <c r="A32691" s="3" t="s">
        <v>32365</v>
      </c>
      <c r="B32691" s="4">
        <v>802</v>
      </c>
      <c r="C32691" s="5" t="b" cm="1">
        <f t="array" ref="C32691">SUMPRODUCT(NOT(ISERROR(SEARCH(Hledej[Výraz],Tabulka1[[#This Row],[Popis]])))+0)&gt;0</f>
        <v>0</v>
      </c>
    </row>
    <row r="32692" spans="1:3" x14ac:dyDescent="0.3">
      <c r="A32692" s="3" t="s">
        <v>32366</v>
      </c>
      <c r="B32692" s="4">
        <v>268</v>
      </c>
      <c r="C32692" s="5" t="b" cm="1">
        <f t="array" ref="C32692">SUMPRODUCT(NOT(ISERROR(SEARCH(Hledej[Výraz],Tabulka1[[#This Row],[Popis]])))+0)&gt;0</f>
        <v>0</v>
      </c>
    </row>
    <row r="32693" spans="1:3" x14ac:dyDescent="0.3">
      <c r="A32693" s="3" t="s">
        <v>32367</v>
      </c>
      <c r="B32693" s="4">
        <v>28412</v>
      </c>
      <c r="C32693" s="5" t="b" cm="1">
        <f t="array" ref="C32693">SUMPRODUCT(NOT(ISERROR(SEARCH(Hledej[Výraz],Tabulka1[[#This Row],[Popis]])))+0)&gt;0</f>
        <v>0</v>
      </c>
    </row>
    <row r="32694" spans="1:3" x14ac:dyDescent="0.3">
      <c r="A32694" s="3" t="s">
        <v>32368</v>
      </c>
      <c r="B32694" s="4">
        <v>130</v>
      </c>
      <c r="C32694" s="5" t="b" cm="1">
        <f t="array" ref="C32694">SUMPRODUCT(NOT(ISERROR(SEARCH(Hledej[Výraz],Tabulka1[[#This Row],[Popis]])))+0)&gt;0</f>
        <v>0</v>
      </c>
    </row>
    <row r="32695" spans="1:3" x14ac:dyDescent="0.3">
      <c r="A32695" s="3" t="s">
        <v>32369</v>
      </c>
      <c r="B32695" s="4">
        <v>143</v>
      </c>
      <c r="C32695" s="5" t="b" cm="1">
        <f t="array" ref="C32695">SUMPRODUCT(NOT(ISERROR(SEARCH(Hledej[Výraz],Tabulka1[[#This Row],[Popis]])))+0)&gt;0</f>
        <v>0</v>
      </c>
    </row>
    <row r="32696" spans="1:3" x14ac:dyDescent="0.3">
      <c r="A32696" s="3" t="s">
        <v>32370</v>
      </c>
      <c r="B32696" s="4">
        <v>40</v>
      </c>
      <c r="C32696" s="5" t="b" cm="1">
        <f t="array" ref="C32696">SUMPRODUCT(NOT(ISERROR(SEARCH(Hledej[Výraz],Tabulka1[[#This Row],[Popis]])))+0)&gt;0</f>
        <v>0</v>
      </c>
    </row>
    <row r="32697" spans="1:3" x14ac:dyDescent="0.3">
      <c r="A32697" s="3" t="s">
        <v>32371</v>
      </c>
      <c r="B32697" s="4">
        <v>2150</v>
      </c>
      <c r="C32697" s="5" t="b" cm="1">
        <f t="array" ref="C32697">SUMPRODUCT(NOT(ISERROR(SEARCH(Hledej[Výraz],Tabulka1[[#This Row],[Popis]])))+0)&gt;0</f>
        <v>0</v>
      </c>
    </row>
    <row r="32698" spans="1:3" x14ac:dyDescent="0.3">
      <c r="A32698" s="3" t="s">
        <v>32372</v>
      </c>
      <c r="B32698" s="4">
        <v>1241.7</v>
      </c>
      <c r="C32698" s="5" t="b" cm="1">
        <f t="array" ref="C32698">SUMPRODUCT(NOT(ISERROR(SEARCH(Hledej[Výraz],Tabulka1[[#This Row],[Popis]])))+0)&gt;0</f>
        <v>0</v>
      </c>
    </row>
    <row r="32699" spans="1:3" x14ac:dyDescent="0.3">
      <c r="A32699" s="3" t="s">
        <v>32373</v>
      </c>
      <c r="B32699" s="4">
        <v>3546</v>
      </c>
      <c r="C32699" s="5" t="b" cm="1">
        <f t="array" ref="C32699">SUMPRODUCT(NOT(ISERROR(SEARCH(Hledej[Výraz],Tabulka1[[#This Row],[Popis]])))+0)&gt;0</f>
        <v>0</v>
      </c>
    </row>
    <row r="32700" spans="1:3" x14ac:dyDescent="0.3">
      <c r="A32700" s="3" t="s">
        <v>32374</v>
      </c>
      <c r="B32700" s="4">
        <v>6438</v>
      </c>
      <c r="C32700" s="5" t="b" cm="1">
        <f t="array" ref="C32700">SUMPRODUCT(NOT(ISERROR(SEARCH(Hledej[Výraz],Tabulka1[[#This Row],[Popis]])))+0)&gt;0</f>
        <v>0</v>
      </c>
    </row>
    <row r="32701" spans="1:3" x14ac:dyDescent="0.3">
      <c r="A32701" s="3" t="s">
        <v>32375</v>
      </c>
      <c r="B32701" s="4">
        <v>4.16</v>
      </c>
      <c r="C32701" s="5" t="b" cm="1">
        <f t="array" ref="C32701">SUMPRODUCT(NOT(ISERROR(SEARCH(Hledej[Výraz],Tabulka1[[#This Row],[Popis]])))+0)&gt;0</f>
        <v>0</v>
      </c>
    </row>
    <row r="32702" spans="1:3" x14ac:dyDescent="0.3">
      <c r="A32702" s="3" t="s">
        <v>32376</v>
      </c>
      <c r="B32702" s="4">
        <v>55.83</v>
      </c>
      <c r="C32702" s="5" t="b" cm="1">
        <f t="array" ref="C32702">SUMPRODUCT(NOT(ISERROR(SEARCH(Hledej[Výraz],Tabulka1[[#This Row],[Popis]])))+0)&gt;0</f>
        <v>0</v>
      </c>
    </row>
    <row r="32703" spans="1:3" x14ac:dyDescent="0.3">
      <c r="A32703" s="3" t="s">
        <v>32377</v>
      </c>
      <c r="B32703" s="4">
        <v>1177</v>
      </c>
      <c r="C32703" s="5" t="b" cm="1">
        <f t="array" ref="C32703">SUMPRODUCT(NOT(ISERROR(SEARCH(Hledej[Výraz],Tabulka1[[#This Row],[Popis]])))+0)&gt;0</f>
        <v>0</v>
      </c>
    </row>
    <row r="32704" spans="1:3" x14ac:dyDescent="0.3">
      <c r="A32704" s="3" t="s">
        <v>32378</v>
      </c>
      <c r="B32704" s="4">
        <v>4368</v>
      </c>
      <c r="C32704" s="5" t="b" cm="1">
        <f t="array" ref="C32704">SUMPRODUCT(NOT(ISERROR(SEARCH(Hledej[Výraz],Tabulka1[[#This Row],[Popis]])))+0)&gt;0</f>
        <v>0</v>
      </c>
    </row>
    <row r="32705" spans="1:3" x14ac:dyDescent="0.3">
      <c r="A32705" s="3" t="s">
        <v>32379</v>
      </c>
      <c r="B32705" s="4">
        <v>15</v>
      </c>
      <c r="C32705" s="5" t="b" cm="1">
        <f t="array" ref="C32705">SUMPRODUCT(NOT(ISERROR(SEARCH(Hledej[Výraz],Tabulka1[[#This Row],[Popis]])))+0)&gt;0</f>
        <v>0</v>
      </c>
    </row>
    <row r="32706" spans="1:3" x14ac:dyDescent="0.3">
      <c r="A32706" s="3" t="s">
        <v>32380</v>
      </c>
      <c r="B32706" s="4">
        <v>178</v>
      </c>
      <c r="C32706" s="5" t="b" cm="1">
        <f t="array" ref="C32706">SUMPRODUCT(NOT(ISERROR(SEARCH(Hledej[Výraz],Tabulka1[[#This Row],[Popis]])))+0)&gt;0</f>
        <v>0</v>
      </c>
    </row>
    <row r="32707" spans="1:3" x14ac:dyDescent="0.3">
      <c r="A32707" s="3" t="s">
        <v>32381</v>
      </c>
      <c r="B32707" s="4">
        <v>1</v>
      </c>
      <c r="C32707" s="5" t="b" cm="1">
        <f t="array" ref="C32707">SUMPRODUCT(NOT(ISERROR(SEARCH(Hledej[Výraz],Tabulka1[[#This Row],[Popis]])))+0)&gt;0</f>
        <v>0</v>
      </c>
    </row>
    <row r="32708" spans="1:3" x14ac:dyDescent="0.3">
      <c r="A32708" s="3" t="s">
        <v>32382</v>
      </c>
      <c r="B32708" s="4">
        <v>515</v>
      </c>
      <c r="C32708" s="5" t="b" cm="1">
        <f t="array" ref="C32708">SUMPRODUCT(NOT(ISERROR(SEARCH(Hledej[Výraz],Tabulka1[[#This Row],[Popis]])))+0)&gt;0</f>
        <v>0</v>
      </c>
    </row>
    <row r="32709" spans="1:3" x14ac:dyDescent="0.3">
      <c r="A32709" s="3" t="s">
        <v>32383</v>
      </c>
      <c r="B32709" s="4">
        <v>65069</v>
      </c>
      <c r="C32709" s="5" t="b" cm="1">
        <f t="array" ref="C32709">SUMPRODUCT(NOT(ISERROR(SEARCH(Hledej[Výraz],Tabulka1[[#This Row],[Popis]])))+0)&gt;0</f>
        <v>0</v>
      </c>
    </row>
    <row r="32710" spans="1:3" x14ac:dyDescent="0.3">
      <c r="A32710" s="3" t="s">
        <v>32384</v>
      </c>
      <c r="B32710" s="4">
        <v>1272</v>
      </c>
      <c r="C32710" s="5" t="b" cm="1">
        <f t="array" ref="C32710">SUMPRODUCT(NOT(ISERROR(SEARCH(Hledej[Výraz],Tabulka1[[#This Row],[Popis]])))+0)&gt;0</f>
        <v>0</v>
      </c>
    </row>
    <row r="32711" spans="1:3" x14ac:dyDescent="0.3">
      <c r="A32711" s="3" t="s">
        <v>32385</v>
      </c>
      <c r="B32711" s="4">
        <v>84</v>
      </c>
      <c r="C32711" s="5" t="b" cm="1">
        <f t="array" ref="C32711">SUMPRODUCT(NOT(ISERROR(SEARCH(Hledej[Výraz],Tabulka1[[#This Row],[Popis]])))+0)&gt;0</f>
        <v>0</v>
      </c>
    </row>
    <row r="32712" spans="1:3" x14ac:dyDescent="0.3">
      <c r="A32712" s="3" t="s">
        <v>32386</v>
      </c>
      <c r="B32712" s="4">
        <v>6942</v>
      </c>
      <c r="C32712" s="5" t="b" cm="1">
        <f t="array" ref="C32712">SUMPRODUCT(NOT(ISERROR(SEARCH(Hledej[Výraz],Tabulka1[[#This Row],[Popis]])))+0)&gt;0</f>
        <v>0</v>
      </c>
    </row>
    <row r="32713" spans="1:3" x14ac:dyDescent="0.3">
      <c r="A32713" s="3" t="s">
        <v>32387</v>
      </c>
      <c r="B32713" s="4">
        <v>357</v>
      </c>
      <c r="C32713" s="5" t="b" cm="1">
        <f t="array" ref="C32713">SUMPRODUCT(NOT(ISERROR(SEARCH(Hledej[Výraz],Tabulka1[[#This Row],[Popis]])))+0)&gt;0</f>
        <v>0</v>
      </c>
    </row>
    <row r="32714" spans="1:3" x14ac:dyDescent="0.3">
      <c r="A32714" s="3" t="s">
        <v>32388</v>
      </c>
      <c r="B32714" s="4">
        <v>148</v>
      </c>
      <c r="C32714" s="5" t="b" cm="1">
        <f t="array" ref="C32714">SUMPRODUCT(NOT(ISERROR(SEARCH(Hledej[Výraz],Tabulka1[[#This Row],[Popis]])))+0)&gt;0</f>
        <v>0</v>
      </c>
    </row>
    <row r="32715" spans="1:3" x14ac:dyDescent="0.3">
      <c r="A32715" s="3" t="s">
        <v>32389</v>
      </c>
      <c r="B32715" s="4">
        <v>1028</v>
      </c>
      <c r="C32715" s="5" t="b" cm="1">
        <f t="array" ref="C32715">SUMPRODUCT(NOT(ISERROR(SEARCH(Hledej[Výraz],Tabulka1[[#This Row],[Popis]])))+0)&gt;0</f>
        <v>0</v>
      </c>
    </row>
    <row r="32716" spans="1:3" x14ac:dyDescent="0.3">
      <c r="A32716" s="3" t="s">
        <v>32390</v>
      </c>
      <c r="B32716" s="4">
        <v>291</v>
      </c>
      <c r="C32716" s="5" t="b" cm="1">
        <f t="array" ref="C32716">SUMPRODUCT(NOT(ISERROR(SEARCH(Hledej[Výraz],Tabulka1[[#This Row],[Popis]])))+0)&gt;0</f>
        <v>1</v>
      </c>
    </row>
    <row r="32717" spans="1:3" x14ac:dyDescent="0.3">
      <c r="A32717" s="3" t="s">
        <v>32391</v>
      </c>
      <c r="B32717" s="4">
        <v>79</v>
      </c>
      <c r="C32717" s="5" t="b" cm="1">
        <f t="array" ref="C32717">SUMPRODUCT(NOT(ISERROR(SEARCH(Hledej[Výraz],Tabulka1[[#This Row],[Popis]])))+0)&gt;0</f>
        <v>0</v>
      </c>
    </row>
    <row r="32718" spans="1:3" x14ac:dyDescent="0.3">
      <c r="A32718" s="3" t="s">
        <v>32392</v>
      </c>
      <c r="B32718" s="4">
        <v>20263</v>
      </c>
      <c r="C32718" s="5" t="b" cm="1">
        <f t="array" ref="C32718">SUMPRODUCT(NOT(ISERROR(SEARCH(Hledej[Výraz],Tabulka1[[#This Row],[Popis]])))+0)&gt;0</f>
        <v>0</v>
      </c>
    </row>
    <row r="32719" spans="1:3" x14ac:dyDescent="0.3">
      <c r="A32719" s="3" t="s">
        <v>32393</v>
      </c>
      <c r="B32719" s="4">
        <v>379</v>
      </c>
      <c r="C32719" s="5" t="b" cm="1">
        <f t="array" ref="C32719">SUMPRODUCT(NOT(ISERROR(SEARCH(Hledej[Výraz],Tabulka1[[#This Row],[Popis]])))+0)&gt;0</f>
        <v>0</v>
      </c>
    </row>
    <row r="32720" spans="1:3" x14ac:dyDescent="0.3">
      <c r="A32720" s="3" t="s">
        <v>32394</v>
      </c>
      <c r="B32720" s="4">
        <v>6042</v>
      </c>
      <c r="C32720" s="5" t="b" cm="1">
        <f t="array" ref="C32720">SUMPRODUCT(NOT(ISERROR(SEARCH(Hledej[Výraz],Tabulka1[[#This Row],[Popis]])))+0)&gt;0</f>
        <v>0</v>
      </c>
    </row>
    <row r="32721" spans="1:3" x14ac:dyDescent="0.3">
      <c r="A32721" s="3" t="s">
        <v>32395</v>
      </c>
      <c r="B32721" s="4">
        <v>330</v>
      </c>
      <c r="C32721" s="5" t="b" cm="1">
        <f t="array" ref="C32721">SUMPRODUCT(NOT(ISERROR(SEARCH(Hledej[Výraz],Tabulka1[[#This Row],[Popis]])))+0)&gt;0</f>
        <v>0</v>
      </c>
    </row>
    <row r="32722" spans="1:3" x14ac:dyDescent="0.3">
      <c r="A32722" s="3" t="s">
        <v>32396</v>
      </c>
      <c r="B32722" s="4">
        <v>1063</v>
      </c>
      <c r="C32722" s="5" t="b" cm="1">
        <f t="array" ref="C32722">SUMPRODUCT(NOT(ISERROR(SEARCH(Hledej[Výraz],Tabulka1[[#This Row],[Popis]])))+0)&gt;0</f>
        <v>0</v>
      </c>
    </row>
    <row r="32723" spans="1:3" x14ac:dyDescent="0.3">
      <c r="A32723" s="3" t="s">
        <v>32397</v>
      </c>
      <c r="B32723" s="4">
        <v>32</v>
      </c>
      <c r="C32723" s="5" t="b" cm="1">
        <f t="array" ref="C32723">SUMPRODUCT(NOT(ISERROR(SEARCH(Hledej[Výraz],Tabulka1[[#This Row],[Popis]])))+0)&gt;0</f>
        <v>0</v>
      </c>
    </row>
    <row r="32724" spans="1:3" x14ac:dyDescent="0.3">
      <c r="A32724" s="3" t="s">
        <v>32398</v>
      </c>
      <c r="B32724" s="4">
        <v>2095</v>
      </c>
      <c r="C32724" s="5" t="b" cm="1">
        <f t="array" ref="C32724">SUMPRODUCT(NOT(ISERROR(SEARCH(Hledej[Výraz],Tabulka1[[#This Row],[Popis]])))+0)&gt;0</f>
        <v>0</v>
      </c>
    </row>
    <row r="32725" spans="1:3" x14ac:dyDescent="0.3">
      <c r="A32725" s="3" t="s">
        <v>32399</v>
      </c>
      <c r="B32725" s="4">
        <v>838</v>
      </c>
      <c r="C32725" s="5" t="b" cm="1">
        <f t="array" ref="C32725">SUMPRODUCT(NOT(ISERROR(SEARCH(Hledej[Výraz],Tabulka1[[#This Row],[Popis]])))+0)&gt;0</f>
        <v>0</v>
      </c>
    </row>
    <row r="32726" spans="1:3" x14ac:dyDescent="0.3">
      <c r="A32726" s="3" t="s">
        <v>32400</v>
      </c>
      <c r="B32726" s="4">
        <v>26</v>
      </c>
      <c r="C32726" s="5" t="b" cm="1">
        <f t="array" ref="C32726">SUMPRODUCT(NOT(ISERROR(SEARCH(Hledej[Výraz],Tabulka1[[#This Row],[Popis]])))+0)&gt;0</f>
        <v>0</v>
      </c>
    </row>
    <row r="32727" spans="1:3" x14ac:dyDescent="0.3">
      <c r="A32727" s="3" t="s">
        <v>32401</v>
      </c>
      <c r="B32727" s="4">
        <v>55</v>
      </c>
      <c r="C32727" s="5" t="b" cm="1">
        <f t="array" ref="C32727">SUMPRODUCT(NOT(ISERROR(SEARCH(Hledej[Výraz],Tabulka1[[#This Row],[Popis]])))+0)&gt;0</f>
        <v>0</v>
      </c>
    </row>
    <row r="32728" spans="1:3" x14ac:dyDescent="0.3">
      <c r="A32728" s="3" t="s">
        <v>32402</v>
      </c>
      <c r="B32728" s="4">
        <v>496</v>
      </c>
      <c r="C32728" s="5" t="b" cm="1">
        <f t="array" ref="C32728">SUMPRODUCT(NOT(ISERROR(SEARCH(Hledej[Výraz],Tabulka1[[#This Row],[Popis]])))+0)&gt;0</f>
        <v>0</v>
      </c>
    </row>
    <row r="32729" spans="1:3" x14ac:dyDescent="0.3">
      <c r="A32729" s="3" t="s">
        <v>21323</v>
      </c>
      <c r="B32729" s="4">
        <v>4850</v>
      </c>
      <c r="C32729" s="5" t="b" cm="1">
        <f t="array" ref="C32729">SUMPRODUCT(NOT(ISERROR(SEARCH(Hledej[Výraz],Tabulka1[[#This Row],[Popis]])))+0)&gt;0</f>
        <v>0</v>
      </c>
    </row>
    <row r="32730" spans="1:3" x14ac:dyDescent="0.3">
      <c r="A32730" s="3" t="s">
        <v>32403</v>
      </c>
      <c r="B32730" s="4">
        <v>18617</v>
      </c>
      <c r="C32730" s="5" t="b" cm="1">
        <f t="array" ref="C32730">SUMPRODUCT(NOT(ISERROR(SEARCH(Hledej[Výraz],Tabulka1[[#This Row],[Popis]])))+0)&gt;0</f>
        <v>0</v>
      </c>
    </row>
    <row r="32731" spans="1:3" x14ac:dyDescent="0.3">
      <c r="A32731" s="3" t="s">
        <v>32404</v>
      </c>
      <c r="B32731" s="4">
        <v>197.5</v>
      </c>
      <c r="C32731" s="5" t="b" cm="1">
        <f t="array" ref="C32731">SUMPRODUCT(NOT(ISERROR(SEARCH(Hledej[Výraz],Tabulka1[[#This Row],[Popis]])))+0)&gt;0</f>
        <v>0</v>
      </c>
    </row>
    <row r="32732" spans="1:3" x14ac:dyDescent="0.3">
      <c r="A32732" s="3" t="s">
        <v>32405</v>
      </c>
      <c r="B32732" s="4">
        <v>380</v>
      </c>
      <c r="C32732" s="5" t="b" cm="1">
        <f t="array" ref="C32732">SUMPRODUCT(NOT(ISERROR(SEARCH(Hledej[Výraz],Tabulka1[[#This Row],[Popis]])))+0)&gt;0</f>
        <v>0</v>
      </c>
    </row>
    <row r="32733" spans="1:3" x14ac:dyDescent="0.3">
      <c r="A32733" s="3" t="s">
        <v>32406</v>
      </c>
      <c r="B32733" s="4">
        <v>437</v>
      </c>
      <c r="C32733" s="5" t="b" cm="1">
        <f t="array" ref="C32733">SUMPRODUCT(NOT(ISERROR(SEARCH(Hledej[Výraz],Tabulka1[[#This Row],[Popis]])))+0)&gt;0</f>
        <v>0</v>
      </c>
    </row>
    <row r="32734" spans="1:3" x14ac:dyDescent="0.3">
      <c r="A32734" s="3" t="s">
        <v>32407</v>
      </c>
      <c r="B32734" s="4">
        <v>47</v>
      </c>
      <c r="C32734" s="5" t="b" cm="1">
        <f t="array" ref="C32734">SUMPRODUCT(NOT(ISERROR(SEARCH(Hledej[Výraz],Tabulka1[[#This Row],[Popis]])))+0)&gt;0</f>
        <v>0</v>
      </c>
    </row>
    <row r="32735" spans="1:3" x14ac:dyDescent="0.3">
      <c r="A32735" s="3" t="s">
        <v>32408</v>
      </c>
      <c r="B32735" s="4">
        <v>3520</v>
      </c>
      <c r="C32735" s="5" t="b" cm="1">
        <f t="array" ref="C32735">SUMPRODUCT(NOT(ISERROR(SEARCH(Hledej[Výraz],Tabulka1[[#This Row],[Popis]])))+0)&gt;0</f>
        <v>0</v>
      </c>
    </row>
    <row r="32736" spans="1:3" x14ac:dyDescent="0.3">
      <c r="A32736" s="3" t="s">
        <v>32409</v>
      </c>
      <c r="B32736" s="4">
        <v>1988</v>
      </c>
      <c r="C32736" s="5" t="b" cm="1">
        <f t="array" ref="C32736">SUMPRODUCT(NOT(ISERROR(SEARCH(Hledej[Výraz],Tabulka1[[#This Row],[Popis]])))+0)&gt;0</f>
        <v>0</v>
      </c>
    </row>
    <row r="32737" spans="1:3" x14ac:dyDescent="0.3">
      <c r="A32737" s="3" t="s">
        <v>32410</v>
      </c>
      <c r="B32737" s="4">
        <v>2353</v>
      </c>
      <c r="C32737" s="5" t="b" cm="1">
        <f t="array" ref="C32737">SUMPRODUCT(NOT(ISERROR(SEARCH(Hledej[Výraz],Tabulka1[[#This Row],[Popis]])))+0)&gt;0</f>
        <v>0</v>
      </c>
    </row>
    <row r="32738" spans="1:3" x14ac:dyDescent="0.3">
      <c r="A32738" s="3" t="s">
        <v>32411</v>
      </c>
      <c r="B32738" s="4">
        <v>31</v>
      </c>
      <c r="C32738" s="5" t="b" cm="1">
        <f t="array" ref="C32738">SUMPRODUCT(NOT(ISERROR(SEARCH(Hledej[Výraz],Tabulka1[[#This Row],[Popis]])))+0)&gt;0</f>
        <v>0</v>
      </c>
    </row>
    <row r="32739" spans="1:3" x14ac:dyDescent="0.3">
      <c r="A32739" s="3" t="s">
        <v>32412</v>
      </c>
      <c r="B32739" s="4">
        <v>3340</v>
      </c>
      <c r="C32739" s="5" t="b" cm="1">
        <f t="array" ref="C32739">SUMPRODUCT(NOT(ISERROR(SEARCH(Hledej[Výraz],Tabulka1[[#This Row],[Popis]])))+0)&gt;0</f>
        <v>0</v>
      </c>
    </row>
    <row r="32740" spans="1:3" x14ac:dyDescent="0.3">
      <c r="A32740" s="3" t="s">
        <v>32413</v>
      </c>
      <c r="B32740" s="4">
        <v>4374</v>
      </c>
      <c r="C32740" s="5" t="b" cm="1">
        <f t="array" ref="C32740">SUMPRODUCT(NOT(ISERROR(SEARCH(Hledej[Výraz],Tabulka1[[#This Row],[Popis]])))+0)&gt;0</f>
        <v>0</v>
      </c>
    </row>
    <row r="32741" spans="1:3" x14ac:dyDescent="0.3">
      <c r="A32741" s="3" t="s">
        <v>32414</v>
      </c>
      <c r="B32741" s="4">
        <v>5103</v>
      </c>
      <c r="C32741" s="5" t="b" cm="1">
        <f t="array" ref="C32741">SUMPRODUCT(NOT(ISERROR(SEARCH(Hledej[Výraz],Tabulka1[[#This Row],[Popis]])))+0)&gt;0</f>
        <v>0</v>
      </c>
    </row>
    <row r="32742" spans="1:3" x14ac:dyDescent="0.3">
      <c r="A32742" s="3" t="s">
        <v>32415</v>
      </c>
      <c r="B32742" s="4">
        <v>6414</v>
      </c>
      <c r="C32742" s="5" t="b" cm="1">
        <f t="array" ref="C32742">SUMPRODUCT(NOT(ISERROR(SEARCH(Hledej[Výraz],Tabulka1[[#This Row],[Popis]])))+0)&gt;0</f>
        <v>0</v>
      </c>
    </row>
    <row r="32743" spans="1:3" x14ac:dyDescent="0.3">
      <c r="A32743" s="3" t="s">
        <v>32416</v>
      </c>
      <c r="B32743" s="4">
        <v>9818</v>
      </c>
      <c r="C32743" s="5" t="b" cm="1">
        <f t="array" ref="C32743">SUMPRODUCT(NOT(ISERROR(SEARCH(Hledej[Výraz],Tabulka1[[#This Row],[Popis]])))+0)&gt;0</f>
        <v>0</v>
      </c>
    </row>
    <row r="32744" spans="1:3" x14ac:dyDescent="0.3">
      <c r="A32744" s="3" t="s">
        <v>32417</v>
      </c>
      <c r="B32744" s="4">
        <v>5422</v>
      </c>
      <c r="C32744" s="5" t="b" cm="1">
        <f t="array" ref="C32744">SUMPRODUCT(NOT(ISERROR(SEARCH(Hledej[Výraz],Tabulka1[[#This Row],[Popis]])))+0)&gt;0</f>
        <v>0</v>
      </c>
    </row>
    <row r="32745" spans="1:3" x14ac:dyDescent="0.3">
      <c r="A32745" s="3" t="s">
        <v>32418</v>
      </c>
      <c r="B32745" s="4">
        <v>9603</v>
      </c>
      <c r="C32745" s="5" t="b" cm="1">
        <f t="array" ref="C32745">SUMPRODUCT(NOT(ISERROR(SEARCH(Hledej[Výraz],Tabulka1[[#This Row],[Popis]])))+0)&gt;0</f>
        <v>0</v>
      </c>
    </row>
    <row r="32746" spans="1:3" x14ac:dyDescent="0.3">
      <c r="A32746" s="3" t="s">
        <v>32419</v>
      </c>
      <c r="B32746" s="4">
        <v>9900</v>
      </c>
      <c r="C32746" s="5" t="b" cm="1">
        <f t="array" ref="C32746">SUMPRODUCT(NOT(ISERROR(SEARCH(Hledej[Výraz],Tabulka1[[#This Row],[Popis]])))+0)&gt;0</f>
        <v>0</v>
      </c>
    </row>
    <row r="32747" spans="1:3" x14ac:dyDescent="0.3">
      <c r="A32747" s="3" t="s">
        <v>32420</v>
      </c>
      <c r="B32747" s="4">
        <v>4908.3</v>
      </c>
      <c r="C32747" s="5" t="b" cm="1">
        <f t="array" ref="C32747">SUMPRODUCT(NOT(ISERROR(SEARCH(Hledej[Výraz],Tabulka1[[#This Row],[Popis]])))+0)&gt;0</f>
        <v>0</v>
      </c>
    </row>
    <row r="32748" spans="1:3" x14ac:dyDescent="0.3">
      <c r="A32748" s="3" t="s">
        <v>32421</v>
      </c>
      <c r="B32748" s="4">
        <v>8430</v>
      </c>
      <c r="C32748" s="5" t="b" cm="1">
        <f t="array" ref="C32748">SUMPRODUCT(NOT(ISERROR(SEARCH(Hledej[Výraz],Tabulka1[[#This Row],[Popis]])))+0)&gt;0</f>
        <v>0</v>
      </c>
    </row>
    <row r="32749" spans="1:3" x14ac:dyDescent="0.3">
      <c r="A32749" s="3" t="s">
        <v>32422</v>
      </c>
      <c r="B32749" s="4">
        <v>695</v>
      </c>
      <c r="C32749" s="5" t="b" cm="1">
        <f t="array" ref="C32749">SUMPRODUCT(NOT(ISERROR(SEARCH(Hledej[Výraz],Tabulka1[[#This Row],[Popis]])))+0)&gt;0</f>
        <v>0</v>
      </c>
    </row>
    <row r="32750" spans="1:3" x14ac:dyDescent="0.3">
      <c r="A32750" s="3" t="s">
        <v>32423</v>
      </c>
      <c r="B32750" s="4">
        <v>166</v>
      </c>
      <c r="C32750" s="5" t="b" cm="1">
        <f t="array" ref="C32750">SUMPRODUCT(NOT(ISERROR(SEARCH(Hledej[Výraz],Tabulka1[[#This Row],[Popis]])))+0)&gt;0</f>
        <v>0</v>
      </c>
    </row>
    <row r="32751" spans="1:3" x14ac:dyDescent="0.3">
      <c r="A32751" s="3" t="s">
        <v>32424</v>
      </c>
      <c r="B32751" s="4">
        <v>37800</v>
      </c>
      <c r="C32751" s="5" t="b" cm="1">
        <f t="array" ref="C32751">SUMPRODUCT(NOT(ISERROR(SEARCH(Hledej[Výraz],Tabulka1[[#This Row],[Popis]])))+0)&gt;0</f>
        <v>0</v>
      </c>
    </row>
    <row r="32752" spans="1:3" x14ac:dyDescent="0.3">
      <c r="A32752" s="3" t="s">
        <v>32425</v>
      </c>
      <c r="B32752" s="4">
        <v>5825</v>
      </c>
      <c r="C32752" s="5" t="b" cm="1">
        <f t="array" ref="C32752">SUMPRODUCT(NOT(ISERROR(SEARCH(Hledej[Výraz],Tabulka1[[#This Row],[Popis]])))+0)&gt;0</f>
        <v>0</v>
      </c>
    </row>
    <row r="32753" spans="1:3" x14ac:dyDescent="0.3">
      <c r="A32753" s="3" t="s">
        <v>32426</v>
      </c>
      <c r="B32753" s="4">
        <v>6185</v>
      </c>
      <c r="C32753" s="5" t="b" cm="1">
        <f t="array" ref="C32753">SUMPRODUCT(NOT(ISERROR(SEARCH(Hledej[Výraz],Tabulka1[[#This Row],[Popis]])))+0)&gt;0</f>
        <v>0</v>
      </c>
    </row>
    <row r="32754" spans="1:3" x14ac:dyDescent="0.3">
      <c r="A32754" s="3" t="s">
        <v>32427</v>
      </c>
      <c r="B32754" s="4">
        <v>69</v>
      </c>
      <c r="C32754" s="5" t="b" cm="1">
        <f t="array" ref="C32754">SUMPRODUCT(NOT(ISERROR(SEARCH(Hledej[Výraz],Tabulka1[[#This Row],[Popis]])))+0)&gt;0</f>
        <v>0</v>
      </c>
    </row>
    <row r="32755" spans="1:3" x14ac:dyDescent="0.3">
      <c r="A32755" s="3" t="s">
        <v>32428</v>
      </c>
      <c r="B32755" s="4">
        <v>310</v>
      </c>
      <c r="C32755" s="5" t="b" cm="1">
        <f t="array" ref="C32755">SUMPRODUCT(NOT(ISERROR(SEARCH(Hledej[Výraz],Tabulka1[[#This Row],[Popis]])))+0)&gt;0</f>
        <v>0</v>
      </c>
    </row>
    <row r="32756" spans="1:3" x14ac:dyDescent="0.3">
      <c r="A32756" s="3" t="s">
        <v>32429</v>
      </c>
      <c r="B32756" s="4">
        <v>333</v>
      </c>
      <c r="C32756" s="5" t="b" cm="1">
        <f t="array" ref="C32756">SUMPRODUCT(NOT(ISERROR(SEARCH(Hledej[Výraz],Tabulka1[[#This Row],[Popis]])))+0)&gt;0</f>
        <v>0</v>
      </c>
    </row>
    <row r="32757" spans="1:3" x14ac:dyDescent="0.3">
      <c r="A32757" s="3" t="s">
        <v>32430</v>
      </c>
      <c r="B32757" s="4">
        <v>227</v>
      </c>
      <c r="C32757" s="5" t="b" cm="1">
        <f t="array" ref="C32757">SUMPRODUCT(NOT(ISERROR(SEARCH(Hledej[Výraz],Tabulka1[[#This Row],[Popis]])))+0)&gt;0</f>
        <v>0</v>
      </c>
    </row>
    <row r="32758" spans="1:3" x14ac:dyDescent="0.3">
      <c r="A32758" s="3" t="s">
        <v>32431</v>
      </c>
      <c r="B32758" s="4">
        <v>7075</v>
      </c>
      <c r="C32758" s="5" t="b" cm="1">
        <f t="array" ref="C32758">SUMPRODUCT(NOT(ISERROR(SEARCH(Hledej[Výraz],Tabulka1[[#This Row],[Popis]])))+0)&gt;0</f>
        <v>0</v>
      </c>
    </row>
    <row r="32759" spans="1:3" x14ac:dyDescent="0.3">
      <c r="A32759" s="3" t="s">
        <v>32432</v>
      </c>
      <c r="B32759" s="4">
        <v>183708</v>
      </c>
      <c r="C32759" s="5" t="b" cm="1">
        <f t="array" ref="C32759">SUMPRODUCT(NOT(ISERROR(SEARCH(Hledej[Výraz],Tabulka1[[#This Row],[Popis]])))+0)&gt;0</f>
        <v>0</v>
      </c>
    </row>
    <row r="32760" spans="1:3" x14ac:dyDescent="0.3">
      <c r="A32760" s="3" t="s">
        <v>32433</v>
      </c>
      <c r="B32760" s="4">
        <v>79</v>
      </c>
      <c r="C32760" s="5" t="b" cm="1">
        <f t="array" ref="C32760">SUMPRODUCT(NOT(ISERROR(SEARCH(Hledej[Výraz],Tabulka1[[#This Row],[Popis]])))+0)&gt;0</f>
        <v>0</v>
      </c>
    </row>
    <row r="32761" spans="1:3" x14ac:dyDescent="0.3">
      <c r="A32761" s="3" t="s">
        <v>32434</v>
      </c>
      <c r="B32761" s="4">
        <v>20</v>
      </c>
      <c r="C32761" s="5" t="b" cm="1">
        <f t="array" ref="C32761">SUMPRODUCT(NOT(ISERROR(SEARCH(Hledej[Výraz],Tabulka1[[#This Row],[Popis]])))+0)&gt;0</f>
        <v>0</v>
      </c>
    </row>
    <row r="32762" spans="1:3" x14ac:dyDescent="0.3">
      <c r="A32762" s="3" t="s">
        <v>32435</v>
      </c>
      <c r="B32762" s="4">
        <v>120</v>
      </c>
      <c r="C32762" s="5" t="b" cm="1">
        <f t="array" ref="C32762">SUMPRODUCT(NOT(ISERROR(SEARCH(Hledej[Výraz],Tabulka1[[#This Row],[Popis]])))+0)&gt;0</f>
        <v>0</v>
      </c>
    </row>
    <row r="32763" spans="1:3" x14ac:dyDescent="0.3">
      <c r="A32763" s="3" t="s">
        <v>32436</v>
      </c>
      <c r="B32763" s="4">
        <v>130</v>
      </c>
      <c r="C32763" s="5" t="b" cm="1">
        <f t="array" ref="C32763">SUMPRODUCT(NOT(ISERROR(SEARCH(Hledej[Výraz],Tabulka1[[#This Row],[Popis]])))+0)&gt;0</f>
        <v>0</v>
      </c>
    </row>
    <row r="32764" spans="1:3" x14ac:dyDescent="0.3">
      <c r="A32764" s="3" t="s">
        <v>32437</v>
      </c>
      <c r="B32764" s="4">
        <v>120</v>
      </c>
      <c r="C32764" s="5" t="b" cm="1">
        <f t="array" ref="C32764">SUMPRODUCT(NOT(ISERROR(SEARCH(Hledej[Výraz],Tabulka1[[#This Row],[Popis]])))+0)&gt;0</f>
        <v>0</v>
      </c>
    </row>
    <row r="32765" spans="1:3" x14ac:dyDescent="0.3">
      <c r="A32765" s="3" t="s">
        <v>32438</v>
      </c>
      <c r="B32765" s="4">
        <v>2190</v>
      </c>
      <c r="C32765" s="5" t="b" cm="1">
        <f t="array" ref="C32765">SUMPRODUCT(NOT(ISERROR(SEARCH(Hledej[Výraz],Tabulka1[[#This Row],[Popis]])))+0)&gt;0</f>
        <v>0</v>
      </c>
    </row>
    <row r="32766" spans="1:3" x14ac:dyDescent="0.3">
      <c r="A32766" s="3" t="s">
        <v>32439</v>
      </c>
      <c r="B32766" s="4">
        <v>76000</v>
      </c>
      <c r="C32766" s="5" t="b" cm="1">
        <f t="array" ref="C32766">SUMPRODUCT(NOT(ISERROR(SEARCH(Hledej[Výraz],Tabulka1[[#This Row],[Popis]])))+0)&gt;0</f>
        <v>0</v>
      </c>
    </row>
    <row r="32767" spans="1:3" x14ac:dyDescent="0.3">
      <c r="A32767" s="3" t="s">
        <v>32440</v>
      </c>
      <c r="B32767" s="4">
        <v>10076</v>
      </c>
      <c r="C32767" s="5" t="b" cm="1">
        <f t="array" ref="C32767">SUMPRODUCT(NOT(ISERROR(SEARCH(Hledej[Výraz],Tabulka1[[#This Row],[Popis]])))+0)&gt;0</f>
        <v>0</v>
      </c>
    </row>
    <row r="32768" spans="1:3" x14ac:dyDescent="0.3">
      <c r="A32768" s="3" t="s">
        <v>32441</v>
      </c>
      <c r="B32768" s="4">
        <v>18</v>
      </c>
      <c r="C32768" s="5" t="b" cm="1">
        <f t="array" ref="C32768">SUMPRODUCT(NOT(ISERROR(SEARCH(Hledej[Výraz],Tabulka1[[#This Row],[Popis]])))+0)&gt;0</f>
        <v>0</v>
      </c>
    </row>
    <row r="32769" spans="1:3" x14ac:dyDescent="0.3">
      <c r="A32769" s="3" t="s">
        <v>32442</v>
      </c>
      <c r="B32769" s="4">
        <v>281</v>
      </c>
      <c r="C32769" s="5" t="b" cm="1">
        <f t="array" ref="C32769">SUMPRODUCT(NOT(ISERROR(SEARCH(Hledej[Výraz],Tabulka1[[#This Row],[Popis]])))+0)&gt;0</f>
        <v>1</v>
      </c>
    </row>
    <row r="32770" spans="1:3" x14ac:dyDescent="0.3">
      <c r="A32770" s="3" t="s">
        <v>32443</v>
      </c>
      <c r="B32770" s="4">
        <v>7910</v>
      </c>
      <c r="C32770" s="5" t="b" cm="1">
        <f t="array" ref="C32770">SUMPRODUCT(NOT(ISERROR(SEARCH(Hledej[Výraz],Tabulka1[[#This Row],[Popis]])))+0)&gt;0</f>
        <v>0</v>
      </c>
    </row>
    <row r="32771" spans="1:3" x14ac:dyDescent="0.3">
      <c r="A32771" s="3" t="s">
        <v>29880</v>
      </c>
      <c r="B32771" s="4">
        <v>8467</v>
      </c>
      <c r="C32771" s="5" t="b" cm="1">
        <f t="array" ref="C32771">SUMPRODUCT(NOT(ISERROR(SEARCH(Hledej[Výraz],Tabulka1[[#This Row],[Popis]])))+0)&gt;0</f>
        <v>0</v>
      </c>
    </row>
    <row r="32772" spans="1:3" x14ac:dyDescent="0.3">
      <c r="A32772" s="3" t="s">
        <v>32444</v>
      </c>
      <c r="B32772" s="4">
        <v>5.6</v>
      </c>
      <c r="C32772" s="5" t="b" cm="1">
        <f t="array" ref="C32772">SUMPRODUCT(NOT(ISERROR(SEARCH(Hledej[Výraz],Tabulka1[[#This Row],[Popis]])))+0)&gt;0</f>
        <v>0</v>
      </c>
    </row>
    <row r="32773" spans="1:3" x14ac:dyDescent="0.3">
      <c r="A32773" s="3" t="s">
        <v>32445</v>
      </c>
      <c r="B32773" s="4">
        <v>2.1</v>
      </c>
      <c r="C32773" s="5" t="b" cm="1">
        <f t="array" ref="C32773">SUMPRODUCT(NOT(ISERROR(SEARCH(Hledej[Výraz],Tabulka1[[#This Row],[Popis]])))+0)&gt;0</f>
        <v>0</v>
      </c>
    </row>
    <row r="32774" spans="1:3" x14ac:dyDescent="0.3">
      <c r="A32774" s="3" t="s">
        <v>32446</v>
      </c>
      <c r="B32774" s="4">
        <v>17</v>
      </c>
      <c r="C32774" s="5" t="b" cm="1">
        <f t="array" ref="C32774">SUMPRODUCT(NOT(ISERROR(SEARCH(Hledej[Výraz],Tabulka1[[#This Row],[Popis]])))+0)&gt;0</f>
        <v>0</v>
      </c>
    </row>
    <row r="32775" spans="1:3" x14ac:dyDescent="0.3">
      <c r="A32775" s="3" t="s">
        <v>32447</v>
      </c>
      <c r="B32775" s="4">
        <v>7.2</v>
      </c>
      <c r="C32775" s="5" t="b" cm="1">
        <f t="array" ref="C32775">SUMPRODUCT(NOT(ISERROR(SEARCH(Hledej[Výraz],Tabulka1[[#This Row],[Popis]])))+0)&gt;0</f>
        <v>0</v>
      </c>
    </row>
    <row r="32776" spans="1:3" x14ac:dyDescent="0.3">
      <c r="A32776" s="3" t="s">
        <v>32448</v>
      </c>
      <c r="B32776" s="4">
        <v>1600</v>
      </c>
      <c r="C32776" s="5" t="b" cm="1">
        <f t="array" ref="C32776">SUMPRODUCT(NOT(ISERROR(SEARCH(Hledej[Výraz],Tabulka1[[#This Row],[Popis]])))+0)&gt;0</f>
        <v>0</v>
      </c>
    </row>
    <row r="32777" spans="1:3" x14ac:dyDescent="0.3">
      <c r="A32777" s="3" t="s">
        <v>32449</v>
      </c>
      <c r="B32777" s="4">
        <v>1260</v>
      </c>
      <c r="C32777" s="5" t="b" cm="1">
        <f t="array" ref="C32777">SUMPRODUCT(NOT(ISERROR(SEARCH(Hledej[Výraz],Tabulka1[[#This Row],[Popis]])))+0)&gt;0</f>
        <v>0</v>
      </c>
    </row>
    <row r="32778" spans="1:3" x14ac:dyDescent="0.3">
      <c r="A32778" s="3" t="s">
        <v>32450</v>
      </c>
      <c r="B32778" s="4">
        <v>61</v>
      </c>
      <c r="C32778" s="5" t="b" cm="1">
        <f t="array" ref="C32778">SUMPRODUCT(NOT(ISERROR(SEARCH(Hledej[Výraz],Tabulka1[[#This Row],[Popis]])))+0)&gt;0</f>
        <v>0</v>
      </c>
    </row>
    <row r="32779" spans="1:3" x14ac:dyDescent="0.3">
      <c r="A32779" s="3" t="s">
        <v>32451</v>
      </c>
      <c r="B32779" s="4">
        <v>1094</v>
      </c>
      <c r="C32779" s="5" t="b" cm="1">
        <f t="array" ref="C32779">SUMPRODUCT(NOT(ISERROR(SEARCH(Hledej[Výraz],Tabulka1[[#This Row],[Popis]])))+0)&gt;0</f>
        <v>0</v>
      </c>
    </row>
    <row r="32780" spans="1:3" x14ac:dyDescent="0.3">
      <c r="A32780" s="3" t="s">
        <v>32452</v>
      </c>
      <c r="B32780" s="4">
        <v>157</v>
      </c>
      <c r="C32780" s="5" t="b" cm="1">
        <f t="array" ref="C32780">SUMPRODUCT(NOT(ISERROR(SEARCH(Hledej[Výraz],Tabulka1[[#This Row],[Popis]])))+0)&gt;0</f>
        <v>0</v>
      </c>
    </row>
    <row r="32781" spans="1:3" x14ac:dyDescent="0.3">
      <c r="A32781" s="3" t="s">
        <v>32453</v>
      </c>
      <c r="B32781" s="4">
        <v>166</v>
      </c>
      <c r="C32781" s="5" t="b" cm="1">
        <f t="array" ref="C32781">SUMPRODUCT(NOT(ISERROR(SEARCH(Hledej[Výraz],Tabulka1[[#This Row],[Popis]])))+0)&gt;0</f>
        <v>0</v>
      </c>
    </row>
    <row r="32782" spans="1:3" x14ac:dyDescent="0.3">
      <c r="A32782" s="3" t="s">
        <v>32454</v>
      </c>
      <c r="B32782" s="4">
        <v>655</v>
      </c>
      <c r="C32782" s="5" t="b" cm="1">
        <f t="array" ref="C32782">SUMPRODUCT(NOT(ISERROR(SEARCH(Hledej[Výraz],Tabulka1[[#This Row],[Popis]])))+0)&gt;0</f>
        <v>1</v>
      </c>
    </row>
    <row r="32783" spans="1:3" x14ac:dyDescent="0.3">
      <c r="A32783" s="3" t="s">
        <v>32455</v>
      </c>
      <c r="B32783" s="4">
        <v>472</v>
      </c>
      <c r="C32783" s="5" t="b" cm="1">
        <f t="array" ref="C32783">SUMPRODUCT(NOT(ISERROR(SEARCH(Hledej[Výraz],Tabulka1[[#This Row],[Popis]])))+0)&gt;0</f>
        <v>0</v>
      </c>
    </row>
    <row r="32784" spans="1:3" x14ac:dyDescent="0.3">
      <c r="A32784" s="3" t="s">
        <v>32456</v>
      </c>
      <c r="B32784" s="4">
        <v>465</v>
      </c>
      <c r="C32784" s="5" t="b" cm="1">
        <f t="array" ref="C32784">SUMPRODUCT(NOT(ISERROR(SEARCH(Hledej[Výraz],Tabulka1[[#This Row],[Popis]])))+0)&gt;0</f>
        <v>0</v>
      </c>
    </row>
    <row r="32785" spans="1:3" x14ac:dyDescent="0.3">
      <c r="A32785" s="3" t="s">
        <v>32457</v>
      </c>
      <c r="B32785" s="4">
        <v>58</v>
      </c>
      <c r="C32785" s="5" t="b" cm="1">
        <f t="array" ref="C32785">SUMPRODUCT(NOT(ISERROR(SEARCH(Hledej[Výraz],Tabulka1[[#This Row],[Popis]])))+0)&gt;0</f>
        <v>0</v>
      </c>
    </row>
    <row r="32786" spans="1:3" x14ac:dyDescent="0.3">
      <c r="A32786" s="3" t="s">
        <v>32458</v>
      </c>
      <c r="B32786" s="4">
        <v>793</v>
      </c>
      <c r="C32786" s="5" t="b" cm="1">
        <f t="array" ref="C32786">SUMPRODUCT(NOT(ISERROR(SEARCH(Hledej[Výraz],Tabulka1[[#This Row],[Popis]])))+0)&gt;0</f>
        <v>0</v>
      </c>
    </row>
    <row r="32787" spans="1:3" x14ac:dyDescent="0.3">
      <c r="A32787" s="3" t="s">
        <v>32459</v>
      </c>
      <c r="B32787" s="4">
        <v>983</v>
      </c>
      <c r="C32787" s="5" t="b" cm="1">
        <f t="array" ref="C32787">SUMPRODUCT(NOT(ISERROR(SEARCH(Hledej[Výraz],Tabulka1[[#This Row],[Popis]])))+0)&gt;0</f>
        <v>0</v>
      </c>
    </row>
    <row r="32788" spans="1:3" x14ac:dyDescent="0.3">
      <c r="A32788" s="3" t="s">
        <v>32460</v>
      </c>
      <c r="B32788" s="4">
        <v>1314</v>
      </c>
      <c r="C32788" s="5" t="b" cm="1">
        <f t="array" ref="C32788">SUMPRODUCT(NOT(ISERROR(SEARCH(Hledej[Výraz],Tabulka1[[#This Row],[Popis]])))+0)&gt;0</f>
        <v>0</v>
      </c>
    </row>
    <row r="32789" spans="1:3" x14ac:dyDescent="0.3">
      <c r="A32789" s="3" t="s">
        <v>32461</v>
      </c>
      <c r="B32789" s="4">
        <v>59</v>
      </c>
      <c r="C32789" s="5" t="b" cm="1">
        <f t="array" ref="C32789">SUMPRODUCT(NOT(ISERROR(SEARCH(Hledej[Výraz],Tabulka1[[#This Row],[Popis]])))+0)&gt;0</f>
        <v>0</v>
      </c>
    </row>
    <row r="32790" spans="1:3" x14ac:dyDescent="0.3">
      <c r="A32790" s="3" t="s">
        <v>32462</v>
      </c>
      <c r="B32790" s="4">
        <v>37.5</v>
      </c>
      <c r="C32790" s="5" t="b" cm="1">
        <f t="array" ref="C32790">SUMPRODUCT(NOT(ISERROR(SEARCH(Hledej[Výraz],Tabulka1[[#This Row],[Popis]])))+0)&gt;0</f>
        <v>0</v>
      </c>
    </row>
    <row r="32791" spans="1:3" x14ac:dyDescent="0.3">
      <c r="A32791" s="3" t="s">
        <v>32463</v>
      </c>
      <c r="B32791" s="4">
        <v>623</v>
      </c>
      <c r="C32791" s="5" t="b" cm="1">
        <f t="array" ref="C32791">SUMPRODUCT(NOT(ISERROR(SEARCH(Hledej[Výraz],Tabulka1[[#This Row],[Popis]])))+0)&gt;0</f>
        <v>0</v>
      </c>
    </row>
    <row r="32792" spans="1:3" x14ac:dyDescent="0.3">
      <c r="A32792" s="3" t="s">
        <v>32464</v>
      </c>
      <c r="B32792" s="4">
        <v>912</v>
      </c>
      <c r="C32792" s="5" t="b" cm="1">
        <f t="array" ref="C32792">SUMPRODUCT(NOT(ISERROR(SEARCH(Hledej[Výraz],Tabulka1[[#This Row],[Popis]])))+0)&gt;0</f>
        <v>0</v>
      </c>
    </row>
    <row r="32793" spans="1:3" x14ac:dyDescent="0.3">
      <c r="A32793" s="3" t="s">
        <v>32465</v>
      </c>
      <c r="B32793" s="4">
        <v>7847</v>
      </c>
      <c r="C32793" s="5" t="b" cm="1">
        <f t="array" ref="C32793">SUMPRODUCT(NOT(ISERROR(SEARCH(Hledej[Výraz],Tabulka1[[#This Row],[Popis]])))+0)&gt;0</f>
        <v>0</v>
      </c>
    </row>
    <row r="32794" spans="1:3" x14ac:dyDescent="0.3">
      <c r="A32794" s="3" t="s">
        <v>32466</v>
      </c>
      <c r="B32794" s="4">
        <v>495</v>
      </c>
      <c r="C32794" s="5" t="b" cm="1">
        <f t="array" ref="C32794">SUMPRODUCT(NOT(ISERROR(SEARCH(Hledej[Výraz],Tabulka1[[#This Row],[Popis]])))+0)&gt;0</f>
        <v>0</v>
      </c>
    </row>
    <row r="32795" spans="1:3" x14ac:dyDescent="0.3">
      <c r="A32795" s="3" t="s">
        <v>29956</v>
      </c>
      <c r="B32795" s="4">
        <v>321.5</v>
      </c>
      <c r="C32795" s="5" t="b" cm="1">
        <f t="array" ref="C32795">SUMPRODUCT(NOT(ISERROR(SEARCH(Hledej[Výraz],Tabulka1[[#This Row],[Popis]])))+0)&gt;0</f>
        <v>0</v>
      </c>
    </row>
    <row r="32796" spans="1:3" x14ac:dyDescent="0.3">
      <c r="A32796" s="3" t="s">
        <v>32467</v>
      </c>
      <c r="B32796" s="4">
        <v>7500</v>
      </c>
      <c r="C32796" s="5" t="b" cm="1">
        <f t="array" ref="C32796">SUMPRODUCT(NOT(ISERROR(SEARCH(Hledej[Výraz],Tabulka1[[#This Row],[Popis]])))+0)&gt;0</f>
        <v>0</v>
      </c>
    </row>
    <row r="32797" spans="1:3" x14ac:dyDescent="0.3">
      <c r="A32797" s="3" t="s">
        <v>32468</v>
      </c>
      <c r="B32797" s="4">
        <v>553</v>
      </c>
      <c r="C32797" s="5" t="b" cm="1">
        <f t="array" ref="C32797">SUMPRODUCT(NOT(ISERROR(SEARCH(Hledej[Výraz],Tabulka1[[#This Row],[Popis]])))+0)&gt;0</f>
        <v>0</v>
      </c>
    </row>
    <row r="32798" spans="1:3" x14ac:dyDescent="0.3">
      <c r="A32798" s="3" t="s">
        <v>32469</v>
      </c>
      <c r="B32798" s="4">
        <v>743</v>
      </c>
      <c r="C32798" s="5" t="b" cm="1">
        <f t="array" ref="C32798">SUMPRODUCT(NOT(ISERROR(SEARCH(Hledej[Výraz],Tabulka1[[#This Row],[Popis]])))+0)&gt;0</f>
        <v>0</v>
      </c>
    </row>
    <row r="32799" spans="1:3" x14ac:dyDescent="0.3">
      <c r="A32799" s="3" t="s">
        <v>32470</v>
      </c>
      <c r="B32799" s="4">
        <v>578</v>
      </c>
      <c r="C32799" s="5" t="b" cm="1">
        <f t="array" ref="C32799">SUMPRODUCT(NOT(ISERROR(SEARCH(Hledej[Výraz],Tabulka1[[#This Row],[Popis]])))+0)&gt;0</f>
        <v>0</v>
      </c>
    </row>
    <row r="32800" spans="1:3" x14ac:dyDescent="0.3">
      <c r="A32800" s="3" t="s">
        <v>32471</v>
      </c>
      <c r="B32800" s="4">
        <v>1220</v>
      </c>
      <c r="C32800" s="5" t="b" cm="1">
        <f t="array" ref="C32800">SUMPRODUCT(NOT(ISERROR(SEARCH(Hledej[Výraz],Tabulka1[[#This Row],[Popis]])))+0)&gt;0</f>
        <v>0</v>
      </c>
    </row>
    <row r="32801" spans="1:3" x14ac:dyDescent="0.3">
      <c r="A32801" s="3" t="s">
        <v>32472</v>
      </c>
      <c r="B32801" s="4">
        <v>5750</v>
      </c>
      <c r="C32801" s="5" t="b" cm="1">
        <f t="array" ref="C32801">SUMPRODUCT(NOT(ISERROR(SEARCH(Hledej[Výraz],Tabulka1[[#This Row],[Popis]])))+0)&gt;0</f>
        <v>0</v>
      </c>
    </row>
    <row r="32802" spans="1:3" x14ac:dyDescent="0.3">
      <c r="A32802" s="3" t="s">
        <v>32473</v>
      </c>
      <c r="B32802" s="4">
        <v>3329</v>
      </c>
      <c r="C32802" s="5" t="b" cm="1">
        <f t="array" ref="C32802">SUMPRODUCT(NOT(ISERROR(SEARCH(Hledej[Výraz],Tabulka1[[#This Row],[Popis]])))+0)&gt;0</f>
        <v>0</v>
      </c>
    </row>
    <row r="32803" spans="1:3" x14ac:dyDescent="0.3">
      <c r="A32803" s="3" t="s">
        <v>32474</v>
      </c>
      <c r="B32803" s="4">
        <v>120</v>
      </c>
      <c r="C32803" s="5" t="b" cm="1">
        <f t="array" ref="C32803">SUMPRODUCT(NOT(ISERROR(SEARCH(Hledej[Výraz],Tabulka1[[#This Row],[Popis]])))+0)&gt;0</f>
        <v>0</v>
      </c>
    </row>
    <row r="32804" spans="1:3" x14ac:dyDescent="0.3">
      <c r="A32804" s="3" t="s">
        <v>32475</v>
      </c>
      <c r="B32804" s="4">
        <v>2839</v>
      </c>
      <c r="C32804" s="5" t="b" cm="1">
        <f t="array" ref="C32804">SUMPRODUCT(NOT(ISERROR(SEARCH(Hledej[Výraz],Tabulka1[[#This Row],[Popis]])))+0)&gt;0</f>
        <v>0</v>
      </c>
    </row>
    <row r="32805" spans="1:3" x14ac:dyDescent="0.3">
      <c r="A32805" s="3" t="s">
        <v>32476</v>
      </c>
      <c r="B32805" s="4">
        <v>1549</v>
      </c>
      <c r="C32805" s="5" t="b" cm="1">
        <f t="array" ref="C32805">SUMPRODUCT(NOT(ISERROR(SEARCH(Hledej[Výraz],Tabulka1[[#This Row],[Popis]])))+0)&gt;0</f>
        <v>0</v>
      </c>
    </row>
    <row r="32806" spans="1:3" x14ac:dyDescent="0.3">
      <c r="A32806" s="3" t="s">
        <v>32477</v>
      </c>
      <c r="B32806" s="4">
        <v>2011</v>
      </c>
      <c r="C32806" s="5" t="b" cm="1">
        <f t="array" ref="C32806">SUMPRODUCT(NOT(ISERROR(SEARCH(Hledej[Výraz],Tabulka1[[#This Row],[Popis]])))+0)&gt;0</f>
        <v>0</v>
      </c>
    </row>
    <row r="32807" spans="1:3" x14ac:dyDescent="0.3">
      <c r="A32807" s="3" t="s">
        <v>32478</v>
      </c>
      <c r="B32807" s="4">
        <v>6615</v>
      </c>
      <c r="C32807" s="5" t="b" cm="1">
        <f t="array" ref="C32807">SUMPRODUCT(NOT(ISERROR(SEARCH(Hledej[Výraz],Tabulka1[[#This Row],[Popis]])))+0)&gt;0</f>
        <v>0</v>
      </c>
    </row>
    <row r="32808" spans="1:3" x14ac:dyDescent="0.3">
      <c r="A32808" s="3" t="s">
        <v>32479</v>
      </c>
      <c r="B32808" s="4">
        <v>906</v>
      </c>
      <c r="C32808" s="5" t="b" cm="1">
        <f t="array" ref="C32808">SUMPRODUCT(NOT(ISERROR(SEARCH(Hledej[Výraz],Tabulka1[[#This Row],[Popis]])))+0)&gt;0</f>
        <v>0</v>
      </c>
    </row>
    <row r="32809" spans="1:3" x14ac:dyDescent="0.3">
      <c r="A32809" s="3" t="s">
        <v>32480</v>
      </c>
      <c r="B32809" s="4">
        <v>3269</v>
      </c>
      <c r="C32809" s="5" t="b" cm="1">
        <f t="array" ref="C32809">SUMPRODUCT(NOT(ISERROR(SEARCH(Hledej[Výraz],Tabulka1[[#This Row],[Popis]])))+0)&gt;0</f>
        <v>0</v>
      </c>
    </row>
    <row r="32810" spans="1:3" x14ac:dyDescent="0.3">
      <c r="A32810" s="3" t="s">
        <v>32481</v>
      </c>
      <c r="B32810" s="4">
        <v>325</v>
      </c>
      <c r="C32810" s="5" t="b" cm="1">
        <f t="array" ref="C32810">SUMPRODUCT(NOT(ISERROR(SEARCH(Hledej[Výraz],Tabulka1[[#This Row],[Popis]])))+0)&gt;0</f>
        <v>0</v>
      </c>
    </row>
    <row r="32811" spans="1:3" x14ac:dyDescent="0.3">
      <c r="A32811" s="3" t="s">
        <v>32482</v>
      </c>
      <c r="B32811" s="4">
        <v>3630</v>
      </c>
      <c r="C32811" s="5" t="b" cm="1">
        <f t="array" ref="C32811">SUMPRODUCT(NOT(ISERROR(SEARCH(Hledej[Výraz],Tabulka1[[#This Row],[Popis]])))+0)&gt;0</f>
        <v>1</v>
      </c>
    </row>
    <row r="32812" spans="1:3" x14ac:dyDescent="0.3">
      <c r="A32812" s="3" t="s">
        <v>32483</v>
      </c>
      <c r="B32812" s="4">
        <v>6355</v>
      </c>
      <c r="C32812" s="5" t="b" cm="1">
        <f t="array" ref="C32812">SUMPRODUCT(NOT(ISERROR(SEARCH(Hledej[Výraz],Tabulka1[[#This Row],[Popis]])))+0)&gt;0</f>
        <v>0</v>
      </c>
    </row>
    <row r="32813" spans="1:3" x14ac:dyDescent="0.3">
      <c r="A32813" s="3" t="s">
        <v>32484</v>
      </c>
      <c r="B32813" s="4">
        <v>5</v>
      </c>
      <c r="C32813" s="5" t="b" cm="1">
        <f t="array" ref="C32813">SUMPRODUCT(NOT(ISERROR(SEARCH(Hledej[Výraz],Tabulka1[[#This Row],[Popis]])))+0)&gt;0</f>
        <v>0</v>
      </c>
    </row>
    <row r="32814" spans="1:3" x14ac:dyDescent="0.3">
      <c r="A32814" s="3" t="s">
        <v>32485</v>
      </c>
      <c r="B32814" s="4">
        <v>2.2999999999999998</v>
      </c>
      <c r="C32814" s="5" t="b" cm="1">
        <f t="array" ref="C32814">SUMPRODUCT(NOT(ISERROR(SEARCH(Hledej[Výraz],Tabulka1[[#This Row],[Popis]])))+0)&gt;0</f>
        <v>0</v>
      </c>
    </row>
    <row r="32815" spans="1:3" x14ac:dyDescent="0.3">
      <c r="A32815" s="3" t="s">
        <v>32486</v>
      </c>
      <c r="B32815" s="4">
        <v>3</v>
      </c>
      <c r="C32815" s="5" t="b" cm="1">
        <f t="array" ref="C32815">SUMPRODUCT(NOT(ISERROR(SEARCH(Hledej[Výraz],Tabulka1[[#This Row],[Popis]])))+0)&gt;0</f>
        <v>0</v>
      </c>
    </row>
    <row r="32816" spans="1:3" x14ac:dyDescent="0.3">
      <c r="A32816" s="3" t="s">
        <v>32487</v>
      </c>
      <c r="B32816" s="4">
        <v>408</v>
      </c>
      <c r="C32816" s="5" t="b" cm="1">
        <f t="array" ref="C32816">SUMPRODUCT(NOT(ISERROR(SEARCH(Hledej[Výraz],Tabulka1[[#This Row],[Popis]])))+0)&gt;0</f>
        <v>0</v>
      </c>
    </row>
    <row r="32817" spans="1:3" x14ac:dyDescent="0.3">
      <c r="A32817" s="3" t="s">
        <v>32488</v>
      </c>
      <c r="B32817" s="4">
        <v>360</v>
      </c>
      <c r="C32817" s="5" t="b" cm="1">
        <f t="array" ref="C32817">SUMPRODUCT(NOT(ISERROR(SEARCH(Hledej[Výraz],Tabulka1[[#This Row],[Popis]])))+0)&gt;0</f>
        <v>0</v>
      </c>
    </row>
    <row r="32818" spans="1:3" x14ac:dyDescent="0.3">
      <c r="A32818" s="3" t="s">
        <v>32489</v>
      </c>
      <c r="B32818" s="4">
        <v>113</v>
      </c>
      <c r="C32818" s="5" t="b" cm="1">
        <f t="array" ref="C32818">SUMPRODUCT(NOT(ISERROR(SEARCH(Hledej[Výraz],Tabulka1[[#This Row],[Popis]])))+0)&gt;0</f>
        <v>0</v>
      </c>
    </row>
    <row r="32819" spans="1:3" x14ac:dyDescent="0.3">
      <c r="A32819" s="3" t="s">
        <v>32490</v>
      </c>
      <c r="B32819" s="4">
        <v>900</v>
      </c>
      <c r="C32819" s="5" t="b" cm="1">
        <f t="array" ref="C32819">SUMPRODUCT(NOT(ISERROR(SEARCH(Hledej[Výraz],Tabulka1[[#This Row],[Popis]])))+0)&gt;0</f>
        <v>0</v>
      </c>
    </row>
    <row r="32820" spans="1:3" x14ac:dyDescent="0.3">
      <c r="A32820" s="3" t="s">
        <v>32491</v>
      </c>
      <c r="B32820" s="4">
        <v>2343</v>
      </c>
      <c r="C32820" s="5" t="b" cm="1">
        <f t="array" ref="C32820">SUMPRODUCT(NOT(ISERROR(SEARCH(Hledej[Výraz],Tabulka1[[#This Row],[Popis]])))+0)&gt;0</f>
        <v>0</v>
      </c>
    </row>
    <row r="32821" spans="1:3" x14ac:dyDescent="0.3">
      <c r="A32821" s="3" t="s">
        <v>32492</v>
      </c>
      <c r="B32821" s="4">
        <v>1369</v>
      </c>
      <c r="C32821" s="5" t="b" cm="1">
        <f t="array" ref="C32821">SUMPRODUCT(NOT(ISERROR(SEARCH(Hledej[Výraz],Tabulka1[[#This Row],[Popis]])))+0)&gt;0</f>
        <v>1</v>
      </c>
    </row>
    <row r="32822" spans="1:3" x14ac:dyDescent="0.3">
      <c r="A32822" s="3" t="s">
        <v>32493</v>
      </c>
      <c r="B32822" s="4">
        <v>14785</v>
      </c>
      <c r="C32822" s="5" t="b" cm="1">
        <f t="array" ref="C32822">SUMPRODUCT(NOT(ISERROR(SEARCH(Hledej[Výraz],Tabulka1[[#This Row],[Popis]])))+0)&gt;0</f>
        <v>0</v>
      </c>
    </row>
    <row r="32823" spans="1:3" x14ac:dyDescent="0.3">
      <c r="A32823" s="3" t="s">
        <v>32494</v>
      </c>
      <c r="B32823" s="4">
        <v>57</v>
      </c>
      <c r="C32823" s="5" t="b" cm="1">
        <f t="array" ref="C32823">SUMPRODUCT(NOT(ISERROR(SEARCH(Hledej[Výraz],Tabulka1[[#This Row],[Popis]])))+0)&gt;0</f>
        <v>0</v>
      </c>
    </row>
    <row r="32824" spans="1:3" x14ac:dyDescent="0.3">
      <c r="A32824" s="3" t="s">
        <v>32495</v>
      </c>
      <c r="B32824" s="4">
        <v>57</v>
      </c>
      <c r="C32824" s="5" t="b" cm="1">
        <f t="array" ref="C32824">SUMPRODUCT(NOT(ISERROR(SEARCH(Hledej[Výraz],Tabulka1[[#This Row],[Popis]])))+0)&gt;0</f>
        <v>0</v>
      </c>
    </row>
    <row r="32825" spans="1:3" x14ac:dyDescent="0.3">
      <c r="A32825" s="3" t="s">
        <v>32496</v>
      </c>
      <c r="B32825" s="4">
        <v>30</v>
      </c>
      <c r="C32825" s="5" t="b" cm="1">
        <f t="array" ref="C32825">SUMPRODUCT(NOT(ISERROR(SEARCH(Hledej[Výraz],Tabulka1[[#This Row],[Popis]])))+0)&gt;0</f>
        <v>0</v>
      </c>
    </row>
    <row r="32826" spans="1:3" x14ac:dyDescent="0.3">
      <c r="A32826" s="3" t="s">
        <v>32497</v>
      </c>
      <c r="B32826" s="4">
        <v>216</v>
      </c>
      <c r="C32826" s="5" t="b" cm="1">
        <f t="array" ref="C32826">SUMPRODUCT(NOT(ISERROR(SEARCH(Hledej[Výraz],Tabulka1[[#This Row],[Popis]])))+0)&gt;0</f>
        <v>0</v>
      </c>
    </row>
    <row r="32827" spans="1:3" x14ac:dyDescent="0.3">
      <c r="A32827" s="3" t="s">
        <v>32498</v>
      </c>
      <c r="B32827" s="4">
        <v>650</v>
      </c>
      <c r="C32827" s="5" t="b" cm="1">
        <f t="array" ref="C32827">SUMPRODUCT(NOT(ISERROR(SEARCH(Hledej[Výraz],Tabulka1[[#This Row],[Popis]])))+0)&gt;0</f>
        <v>0</v>
      </c>
    </row>
    <row r="32828" spans="1:3" x14ac:dyDescent="0.3">
      <c r="A32828" s="3" t="s">
        <v>32499</v>
      </c>
      <c r="B32828" s="4">
        <v>1190</v>
      </c>
      <c r="C32828" s="5" t="b" cm="1">
        <f t="array" ref="C32828">SUMPRODUCT(NOT(ISERROR(SEARCH(Hledej[Výraz],Tabulka1[[#This Row],[Popis]])))+0)&gt;0</f>
        <v>0</v>
      </c>
    </row>
    <row r="32829" spans="1:3" x14ac:dyDescent="0.3">
      <c r="A32829" s="3" t="s">
        <v>32500</v>
      </c>
      <c r="B32829" s="4">
        <v>8215</v>
      </c>
      <c r="C32829" s="5" t="b" cm="1">
        <f t="array" ref="C32829">SUMPRODUCT(NOT(ISERROR(SEARCH(Hledej[Výraz],Tabulka1[[#This Row],[Popis]])))+0)&gt;0</f>
        <v>0</v>
      </c>
    </row>
    <row r="32830" spans="1:3" x14ac:dyDescent="0.3">
      <c r="A32830" s="3" t="s">
        <v>32501</v>
      </c>
      <c r="B32830" s="4">
        <v>416</v>
      </c>
      <c r="C32830" s="5" t="b" cm="1">
        <f t="array" ref="C32830">SUMPRODUCT(NOT(ISERROR(SEARCH(Hledej[Výraz],Tabulka1[[#This Row],[Popis]])))+0)&gt;0</f>
        <v>0</v>
      </c>
    </row>
    <row r="32831" spans="1:3" x14ac:dyDescent="0.3">
      <c r="A32831" s="3" t="s">
        <v>32502</v>
      </c>
      <c r="B32831" s="4">
        <v>154</v>
      </c>
      <c r="C32831" s="5" t="b" cm="1">
        <f t="array" ref="C32831">SUMPRODUCT(NOT(ISERROR(SEARCH(Hledej[Výraz],Tabulka1[[#This Row],[Popis]])))+0)&gt;0</f>
        <v>0</v>
      </c>
    </row>
    <row r="32832" spans="1:3" x14ac:dyDescent="0.3">
      <c r="A32832" s="3" t="s">
        <v>32503</v>
      </c>
      <c r="B32832" s="4">
        <v>3990</v>
      </c>
      <c r="C32832" s="5" t="b" cm="1">
        <f t="array" ref="C32832">SUMPRODUCT(NOT(ISERROR(SEARCH(Hledej[Výraz],Tabulka1[[#This Row],[Popis]])))+0)&gt;0</f>
        <v>0</v>
      </c>
    </row>
    <row r="32833" spans="1:3" x14ac:dyDescent="0.3">
      <c r="A32833" s="3" t="s">
        <v>32504</v>
      </c>
      <c r="B32833" s="4">
        <v>152</v>
      </c>
      <c r="C32833" s="5" t="b" cm="1">
        <f t="array" ref="C32833">SUMPRODUCT(NOT(ISERROR(SEARCH(Hledej[Výraz],Tabulka1[[#This Row],[Popis]])))+0)&gt;0</f>
        <v>0</v>
      </c>
    </row>
    <row r="32834" spans="1:3" x14ac:dyDescent="0.3">
      <c r="A32834" s="3" t="s">
        <v>32505</v>
      </c>
      <c r="B32834" s="4">
        <v>140</v>
      </c>
      <c r="C32834" s="5" t="b" cm="1">
        <f t="array" ref="C32834">SUMPRODUCT(NOT(ISERROR(SEARCH(Hledej[Výraz],Tabulka1[[#This Row],[Popis]])))+0)&gt;0</f>
        <v>0</v>
      </c>
    </row>
    <row r="32835" spans="1:3" x14ac:dyDescent="0.3">
      <c r="A32835" s="3" t="s">
        <v>32506</v>
      </c>
      <c r="B32835" s="4">
        <v>590</v>
      </c>
      <c r="C32835" s="5" t="b" cm="1">
        <f t="array" ref="C32835">SUMPRODUCT(NOT(ISERROR(SEARCH(Hledej[Výraz],Tabulka1[[#This Row],[Popis]])))+0)&gt;0</f>
        <v>0</v>
      </c>
    </row>
    <row r="32836" spans="1:3" x14ac:dyDescent="0.3">
      <c r="A32836" s="3" t="s">
        <v>31236</v>
      </c>
      <c r="B32836" s="4">
        <v>620</v>
      </c>
      <c r="C32836" s="5" t="b" cm="1">
        <f t="array" ref="C32836">SUMPRODUCT(NOT(ISERROR(SEARCH(Hledej[Výraz],Tabulka1[[#This Row],[Popis]])))+0)&gt;0</f>
        <v>0</v>
      </c>
    </row>
    <row r="32837" spans="1:3" x14ac:dyDescent="0.3">
      <c r="A32837" s="3" t="s">
        <v>32507</v>
      </c>
      <c r="B32837" s="4">
        <v>955</v>
      </c>
      <c r="C32837" s="5" t="b" cm="1">
        <f t="array" ref="C32837">SUMPRODUCT(NOT(ISERROR(SEARCH(Hledej[Výraz],Tabulka1[[#This Row],[Popis]])))+0)&gt;0</f>
        <v>0</v>
      </c>
    </row>
    <row r="32838" spans="1:3" x14ac:dyDescent="0.3">
      <c r="A32838" s="3" t="s">
        <v>32508</v>
      </c>
      <c r="B32838" s="4">
        <v>212</v>
      </c>
      <c r="C32838" s="5" t="b" cm="1">
        <f t="array" ref="C32838">SUMPRODUCT(NOT(ISERROR(SEARCH(Hledej[Výraz],Tabulka1[[#This Row],[Popis]])))+0)&gt;0</f>
        <v>0</v>
      </c>
    </row>
    <row r="32839" spans="1:3" x14ac:dyDescent="0.3">
      <c r="A32839" s="3" t="s">
        <v>32509</v>
      </c>
      <c r="B32839" s="4">
        <v>1870</v>
      </c>
      <c r="C32839" s="5" t="b" cm="1">
        <f t="array" ref="C32839">SUMPRODUCT(NOT(ISERROR(SEARCH(Hledej[Výraz],Tabulka1[[#This Row],[Popis]])))+0)&gt;0</f>
        <v>1</v>
      </c>
    </row>
    <row r="32840" spans="1:3" x14ac:dyDescent="0.3">
      <c r="A32840" s="3" t="s">
        <v>32510</v>
      </c>
      <c r="B32840" s="4">
        <v>88891</v>
      </c>
      <c r="C32840" s="5" t="b" cm="1">
        <f t="array" ref="C32840">SUMPRODUCT(NOT(ISERROR(SEARCH(Hledej[Výraz],Tabulka1[[#This Row],[Popis]])))+0)&gt;0</f>
        <v>0</v>
      </c>
    </row>
    <row r="32841" spans="1:3" x14ac:dyDescent="0.3">
      <c r="A32841" s="3" t="s">
        <v>32511</v>
      </c>
      <c r="B32841" s="4">
        <v>562</v>
      </c>
      <c r="C32841" s="5" t="b" cm="1">
        <f t="array" ref="C32841">SUMPRODUCT(NOT(ISERROR(SEARCH(Hledej[Výraz],Tabulka1[[#This Row],[Popis]])))+0)&gt;0</f>
        <v>0</v>
      </c>
    </row>
    <row r="32842" spans="1:3" x14ac:dyDescent="0.3">
      <c r="A32842" s="3" t="s">
        <v>32512</v>
      </c>
      <c r="B32842" s="4">
        <v>146</v>
      </c>
      <c r="C32842" s="5" t="b" cm="1">
        <f t="array" ref="C32842">SUMPRODUCT(NOT(ISERROR(SEARCH(Hledej[Výraz],Tabulka1[[#This Row],[Popis]])))+0)&gt;0</f>
        <v>0</v>
      </c>
    </row>
    <row r="32843" spans="1:3" x14ac:dyDescent="0.3">
      <c r="A32843" s="3" t="s">
        <v>32513</v>
      </c>
      <c r="B32843" s="4">
        <v>276</v>
      </c>
      <c r="C32843" s="5" t="b" cm="1">
        <f t="array" ref="C32843">SUMPRODUCT(NOT(ISERROR(SEARCH(Hledej[Výraz],Tabulka1[[#This Row],[Popis]])))+0)&gt;0</f>
        <v>0</v>
      </c>
    </row>
    <row r="32844" spans="1:3" x14ac:dyDescent="0.3">
      <c r="A32844" s="3" t="s">
        <v>32514</v>
      </c>
      <c r="B32844" s="4">
        <v>334</v>
      </c>
      <c r="C32844" s="5" t="b" cm="1">
        <f t="array" ref="C32844">SUMPRODUCT(NOT(ISERROR(SEARCH(Hledej[Výraz],Tabulka1[[#This Row],[Popis]])))+0)&gt;0</f>
        <v>1</v>
      </c>
    </row>
    <row r="32845" spans="1:3" x14ac:dyDescent="0.3">
      <c r="A32845" s="3" t="s">
        <v>32515</v>
      </c>
      <c r="B32845" s="4">
        <v>2185</v>
      </c>
      <c r="C32845" s="5" t="b" cm="1">
        <f t="array" ref="C32845">SUMPRODUCT(NOT(ISERROR(SEARCH(Hledej[Výraz],Tabulka1[[#This Row],[Popis]])))+0)&gt;0</f>
        <v>0</v>
      </c>
    </row>
    <row r="32846" spans="1:3" x14ac:dyDescent="0.3">
      <c r="A32846" s="3" t="s">
        <v>32516</v>
      </c>
      <c r="B32846" s="4">
        <v>879</v>
      </c>
      <c r="C32846" s="5" t="b" cm="1">
        <f t="array" ref="C32846">SUMPRODUCT(NOT(ISERROR(SEARCH(Hledej[Výraz],Tabulka1[[#This Row],[Popis]])))+0)&gt;0</f>
        <v>0</v>
      </c>
    </row>
    <row r="32847" spans="1:3" x14ac:dyDescent="0.3">
      <c r="A32847" s="3" t="s">
        <v>32517</v>
      </c>
      <c r="B32847" s="4">
        <v>12</v>
      </c>
      <c r="C32847" s="5" t="b" cm="1">
        <f t="array" ref="C32847">SUMPRODUCT(NOT(ISERROR(SEARCH(Hledej[Výraz],Tabulka1[[#This Row],[Popis]])))+0)&gt;0</f>
        <v>0</v>
      </c>
    </row>
    <row r="32848" spans="1:3" x14ac:dyDescent="0.3">
      <c r="A32848" s="3" t="s">
        <v>32518</v>
      </c>
      <c r="B32848" s="4">
        <v>58</v>
      </c>
      <c r="C32848" s="5" t="b" cm="1">
        <f t="array" ref="C32848">SUMPRODUCT(NOT(ISERROR(SEARCH(Hledej[Výraz],Tabulka1[[#This Row],[Popis]])))+0)&gt;0</f>
        <v>0</v>
      </c>
    </row>
    <row r="32849" spans="1:3" x14ac:dyDescent="0.3">
      <c r="A32849" s="3" t="s">
        <v>32519</v>
      </c>
      <c r="B32849" s="4">
        <v>5825</v>
      </c>
      <c r="C32849" s="5" t="b" cm="1">
        <f t="array" ref="C32849">SUMPRODUCT(NOT(ISERROR(SEARCH(Hledej[Výraz],Tabulka1[[#This Row],[Popis]])))+0)&gt;0</f>
        <v>0</v>
      </c>
    </row>
    <row r="32850" spans="1:3" x14ac:dyDescent="0.3">
      <c r="A32850" s="3" t="s">
        <v>32520</v>
      </c>
      <c r="B32850" s="4">
        <v>164</v>
      </c>
      <c r="C32850" s="5" t="b" cm="1">
        <f t="array" ref="C32850">SUMPRODUCT(NOT(ISERROR(SEARCH(Hledej[Výraz],Tabulka1[[#This Row],[Popis]])))+0)&gt;0</f>
        <v>0</v>
      </c>
    </row>
    <row r="32851" spans="1:3" x14ac:dyDescent="0.3">
      <c r="A32851" s="3" t="s">
        <v>32521</v>
      </c>
      <c r="B32851" s="4">
        <v>412.4</v>
      </c>
      <c r="C32851" s="5" t="b" cm="1">
        <f t="array" ref="C32851">SUMPRODUCT(NOT(ISERROR(SEARCH(Hledej[Výraz],Tabulka1[[#This Row],[Popis]])))+0)&gt;0</f>
        <v>0</v>
      </c>
    </row>
    <row r="32852" spans="1:3" x14ac:dyDescent="0.3">
      <c r="A32852" s="3" t="s">
        <v>32522</v>
      </c>
      <c r="B32852" s="4">
        <v>6887</v>
      </c>
      <c r="C32852" s="5" t="b" cm="1">
        <f t="array" ref="C32852">SUMPRODUCT(NOT(ISERROR(SEARCH(Hledej[Výraz],Tabulka1[[#This Row],[Popis]])))+0)&gt;0</f>
        <v>0</v>
      </c>
    </row>
    <row r="32853" spans="1:3" x14ac:dyDescent="0.3">
      <c r="A32853" s="3" t="s">
        <v>32523</v>
      </c>
      <c r="B32853" s="4">
        <v>1779</v>
      </c>
      <c r="C32853" s="5" t="b" cm="1">
        <f t="array" ref="C32853">SUMPRODUCT(NOT(ISERROR(SEARCH(Hledej[Výraz],Tabulka1[[#This Row],[Popis]])))+0)&gt;0</f>
        <v>1</v>
      </c>
    </row>
    <row r="32854" spans="1:3" x14ac:dyDescent="0.3">
      <c r="A32854" s="3" t="s">
        <v>32524</v>
      </c>
      <c r="B32854" s="4">
        <v>1070</v>
      </c>
      <c r="C32854" s="5" t="b" cm="1">
        <f t="array" ref="C32854">SUMPRODUCT(NOT(ISERROR(SEARCH(Hledej[Výraz],Tabulka1[[#This Row],[Popis]])))+0)&gt;0</f>
        <v>0</v>
      </c>
    </row>
    <row r="32855" spans="1:3" x14ac:dyDescent="0.3">
      <c r="A32855" s="3" t="s">
        <v>32525</v>
      </c>
      <c r="B32855" s="4">
        <v>708</v>
      </c>
      <c r="C32855" s="5" t="b" cm="1">
        <f t="array" ref="C32855">SUMPRODUCT(NOT(ISERROR(SEARCH(Hledej[Výraz],Tabulka1[[#This Row],[Popis]])))+0)&gt;0</f>
        <v>0</v>
      </c>
    </row>
    <row r="32856" spans="1:3" x14ac:dyDescent="0.3">
      <c r="A32856" s="3" t="s">
        <v>32526</v>
      </c>
      <c r="B32856" s="4">
        <v>61</v>
      </c>
      <c r="C32856" s="5" t="b" cm="1">
        <f t="array" ref="C32856">SUMPRODUCT(NOT(ISERROR(SEARCH(Hledej[Výraz],Tabulka1[[#This Row],[Popis]])))+0)&gt;0</f>
        <v>0</v>
      </c>
    </row>
    <row r="32857" spans="1:3" x14ac:dyDescent="0.3">
      <c r="A32857" s="3" t="s">
        <v>32527</v>
      </c>
      <c r="B32857" s="4">
        <v>14</v>
      </c>
      <c r="C32857" s="5" t="b" cm="1">
        <f t="array" ref="C32857">SUMPRODUCT(NOT(ISERROR(SEARCH(Hledej[Výraz],Tabulka1[[#This Row],[Popis]])))+0)&gt;0</f>
        <v>0</v>
      </c>
    </row>
    <row r="32858" spans="1:3" x14ac:dyDescent="0.3">
      <c r="A32858" s="3" t="s">
        <v>32528</v>
      </c>
      <c r="B32858" s="4">
        <v>80.5</v>
      </c>
      <c r="C32858" s="5" t="b" cm="1">
        <f t="array" ref="C32858">SUMPRODUCT(NOT(ISERROR(SEARCH(Hledej[Výraz],Tabulka1[[#This Row],[Popis]])))+0)&gt;0</f>
        <v>0</v>
      </c>
    </row>
    <row r="32859" spans="1:3" x14ac:dyDescent="0.3">
      <c r="A32859" s="3" t="s">
        <v>32529</v>
      </c>
      <c r="B32859" s="4">
        <v>115</v>
      </c>
      <c r="C32859" s="5" t="b" cm="1">
        <f t="array" ref="C32859">SUMPRODUCT(NOT(ISERROR(SEARCH(Hledej[Výraz],Tabulka1[[#This Row],[Popis]])))+0)&gt;0</f>
        <v>0</v>
      </c>
    </row>
    <row r="32860" spans="1:3" x14ac:dyDescent="0.3">
      <c r="A32860" s="3" t="s">
        <v>32530</v>
      </c>
      <c r="B32860" s="4">
        <v>8678</v>
      </c>
      <c r="C32860" s="5" t="b" cm="1">
        <f t="array" ref="C32860">SUMPRODUCT(NOT(ISERROR(SEARCH(Hledej[Výraz],Tabulka1[[#This Row],[Popis]])))+0)&gt;0</f>
        <v>0</v>
      </c>
    </row>
    <row r="32861" spans="1:3" x14ac:dyDescent="0.3">
      <c r="A32861" s="3" t="s">
        <v>32531</v>
      </c>
      <c r="B32861" s="4">
        <v>75.709999999999994</v>
      </c>
      <c r="C32861" s="5" t="b" cm="1">
        <f t="array" ref="C32861">SUMPRODUCT(NOT(ISERROR(SEARCH(Hledej[Výraz],Tabulka1[[#This Row],[Popis]])))+0)&gt;0</f>
        <v>1</v>
      </c>
    </row>
    <row r="32862" spans="1:3" x14ac:dyDescent="0.3">
      <c r="A32862" s="3" t="s">
        <v>32532</v>
      </c>
      <c r="B32862" s="4">
        <v>340</v>
      </c>
      <c r="C32862" s="5" t="b" cm="1">
        <f t="array" ref="C32862">SUMPRODUCT(NOT(ISERROR(SEARCH(Hledej[Výraz],Tabulka1[[#This Row],[Popis]])))+0)&gt;0</f>
        <v>0</v>
      </c>
    </row>
    <row r="32863" spans="1:3" x14ac:dyDescent="0.3">
      <c r="A32863" s="3" t="s">
        <v>32533</v>
      </c>
      <c r="B32863" s="4">
        <v>335</v>
      </c>
      <c r="C32863" s="5" t="b" cm="1">
        <f t="array" ref="C32863">SUMPRODUCT(NOT(ISERROR(SEARCH(Hledej[Výraz],Tabulka1[[#This Row],[Popis]])))+0)&gt;0</f>
        <v>0</v>
      </c>
    </row>
    <row r="32864" spans="1:3" x14ac:dyDescent="0.3">
      <c r="A32864" s="3" t="s">
        <v>32534</v>
      </c>
      <c r="B32864" s="4">
        <v>141163</v>
      </c>
      <c r="C32864" s="5" t="b" cm="1">
        <f t="array" ref="C32864">SUMPRODUCT(NOT(ISERROR(SEARCH(Hledej[Výraz],Tabulka1[[#This Row],[Popis]])))+0)&gt;0</f>
        <v>0</v>
      </c>
    </row>
    <row r="32865" spans="1:3" x14ac:dyDescent="0.3">
      <c r="A32865" s="3" t="s">
        <v>32535</v>
      </c>
      <c r="B32865" s="4">
        <v>2759</v>
      </c>
      <c r="C32865" s="5" t="b" cm="1">
        <f t="array" ref="C32865">SUMPRODUCT(NOT(ISERROR(SEARCH(Hledej[Výraz],Tabulka1[[#This Row],[Popis]])))+0)&gt;0</f>
        <v>0</v>
      </c>
    </row>
    <row r="32866" spans="1:3" x14ac:dyDescent="0.3">
      <c r="A32866" s="3" t="s">
        <v>32536</v>
      </c>
      <c r="B32866" s="4">
        <v>195</v>
      </c>
      <c r="C32866" s="5" t="b" cm="1">
        <f t="array" ref="C32866">SUMPRODUCT(NOT(ISERROR(SEARCH(Hledej[Výraz],Tabulka1[[#This Row],[Popis]])))+0)&gt;0</f>
        <v>0</v>
      </c>
    </row>
    <row r="32867" spans="1:3" x14ac:dyDescent="0.3">
      <c r="A32867" s="3" t="s">
        <v>32537</v>
      </c>
      <c r="B32867" s="4">
        <v>7581</v>
      </c>
      <c r="C32867" s="5" t="b" cm="1">
        <f t="array" ref="C32867">SUMPRODUCT(NOT(ISERROR(SEARCH(Hledej[Výraz],Tabulka1[[#This Row],[Popis]])))+0)&gt;0</f>
        <v>0</v>
      </c>
    </row>
    <row r="32868" spans="1:3" x14ac:dyDescent="0.3">
      <c r="A32868" s="3" t="s">
        <v>32538</v>
      </c>
      <c r="B32868" s="4">
        <v>43.05</v>
      </c>
      <c r="C32868" s="5" t="b" cm="1">
        <f t="array" ref="C32868">SUMPRODUCT(NOT(ISERROR(SEARCH(Hledej[Výraz],Tabulka1[[#This Row],[Popis]])))+0)&gt;0</f>
        <v>0</v>
      </c>
    </row>
    <row r="32869" spans="1:3" x14ac:dyDescent="0.3">
      <c r="A32869" s="3" t="s">
        <v>32539</v>
      </c>
      <c r="B32869" s="4">
        <v>54</v>
      </c>
      <c r="C32869" s="5" t="b" cm="1">
        <f t="array" ref="C32869">SUMPRODUCT(NOT(ISERROR(SEARCH(Hledej[Výraz],Tabulka1[[#This Row],[Popis]])))+0)&gt;0</f>
        <v>0</v>
      </c>
    </row>
    <row r="32870" spans="1:3" x14ac:dyDescent="0.3">
      <c r="A32870" s="3" t="s">
        <v>32540</v>
      </c>
      <c r="B32870" s="4">
        <v>54.6</v>
      </c>
      <c r="C32870" s="5" t="b" cm="1">
        <f t="array" ref="C32870">SUMPRODUCT(NOT(ISERROR(SEARCH(Hledej[Výraz],Tabulka1[[#This Row],[Popis]])))+0)&gt;0</f>
        <v>0</v>
      </c>
    </row>
    <row r="32871" spans="1:3" x14ac:dyDescent="0.3">
      <c r="A32871" s="3" t="s">
        <v>32541</v>
      </c>
      <c r="B32871" s="4">
        <v>21562</v>
      </c>
      <c r="C32871" s="5" t="b" cm="1">
        <f t="array" ref="C32871">SUMPRODUCT(NOT(ISERROR(SEARCH(Hledej[Výraz],Tabulka1[[#This Row],[Popis]])))+0)&gt;0</f>
        <v>0</v>
      </c>
    </row>
    <row r="32872" spans="1:3" x14ac:dyDescent="0.3">
      <c r="A32872" s="3" t="s">
        <v>32542</v>
      </c>
      <c r="B32872" s="4">
        <v>180</v>
      </c>
      <c r="C32872" s="5" t="b" cm="1">
        <f t="array" ref="C32872">SUMPRODUCT(NOT(ISERROR(SEARCH(Hledej[Výraz],Tabulka1[[#This Row],[Popis]])))+0)&gt;0</f>
        <v>0</v>
      </c>
    </row>
    <row r="32873" spans="1:3" x14ac:dyDescent="0.3">
      <c r="A32873" s="3" t="s">
        <v>32543</v>
      </c>
      <c r="B32873" s="4">
        <v>5.7</v>
      </c>
      <c r="C32873" s="5" t="b" cm="1">
        <f t="array" ref="C32873">SUMPRODUCT(NOT(ISERROR(SEARCH(Hledej[Výraz],Tabulka1[[#This Row],[Popis]])))+0)&gt;0</f>
        <v>0</v>
      </c>
    </row>
    <row r="32874" spans="1:3" x14ac:dyDescent="0.3">
      <c r="A32874" s="3" t="s">
        <v>29817</v>
      </c>
      <c r="B32874" s="4">
        <v>56</v>
      </c>
      <c r="C32874" s="5" t="b" cm="1">
        <f t="array" ref="C32874">SUMPRODUCT(NOT(ISERROR(SEARCH(Hledej[Výraz],Tabulka1[[#This Row],[Popis]])))+0)&gt;0</f>
        <v>0</v>
      </c>
    </row>
    <row r="32875" spans="1:3" x14ac:dyDescent="0.3">
      <c r="A32875" s="3" t="s">
        <v>32544</v>
      </c>
      <c r="B32875" s="4">
        <v>2350</v>
      </c>
      <c r="C32875" s="5" t="b" cm="1">
        <f t="array" ref="C32875">SUMPRODUCT(NOT(ISERROR(SEARCH(Hledej[Výraz],Tabulka1[[#This Row],[Popis]])))+0)&gt;0</f>
        <v>0</v>
      </c>
    </row>
    <row r="32876" spans="1:3" x14ac:dyDescent="0.3">
      <c r="A32876" s="3" t="s">
        <v>32545</v>
      </c>
      <c r="B32876" s="4">
        <v>42167</v>
      </c>
      <c r="C32876" s="5" t="b" cm="1">
        <f t="array" ref="C32876">SUMPRODUCT(NOT(ISERROR(SEARCH(Hledej[Výraz],Tabulka1[[#This Row],[Popis]])))+0)&gt;0</f>
        <v>0</v>
      </c>
    </row>
    <row r="32877" spans="1:3" x14ac:dyDescent="0.3">
      <c r="A32877" s="3" t="s">
        <v>32546</v>
      </c>
      <c r="B32877" s="4">
        <v>4659</v>
      </c>
      <c r="C32877" s="5" t="b" cm="1">
        <f t="array" ref="C32877">SUMPRODUCT(NOT(ISERROR(SEARCH(Hledej[Výraz],Tabulka1[[#This Row],[Popis]])))+0)&gt;0</f>
        <v>0</v>
      </c>
    </row>
    <row r="32878" spans="1:3" x14ac:dyDescent="0.3">
      <c r="A32878" s="3" t="s">
        <v>32547</v>
      </c>
      <c r="B32878" s="4">
        <v>1259</v>
      </c>
      <c r="C32878" s="5" t="b" cm="1">
        <f t="array" ref="C32878">SUMPRODUCT(NOT(ISERROR(SEARCH(Hledej[Výraz],Tabulka1[[#This Row],[Popis]])))+0)&gt;0</f>
        <v>0</v>
      </c>
    </row>
    <row r="32879" spans="1:3" x14ac:dyDescent="0.3">
      <c r="A32879" s="3" t="s">
        <v>32548</v>
      </c>
      <c r="B32879" s="4">
        <v>1500</v>
      </c>
      <c r="C32879" s="5" t="b" cm="1">
        <f t="array" ref="C32879">SUMPRODUCT(NOT(ISERROR(SEARCH(Hledej[Výraz],Tabulka1[[#This Row],[Popis]])))+0)&gt;0</f>
        <v>0</v>
      </c>
    </row>
    <row r="32880" spans="1:3" x14ac:dyDescent="0.3">
      <c r="A32880" s="3" t="s">
        <v>32549</v>
      </c>
      <c r="B32880" s="4">
        <v>1829</v>
      </c>
      <c r="C32880" s="5" t="b" cm="1">
        <f t="array" ref="C32880">SUMPRODUCT(NOT(ISERROR(SEARCH(Hledej[Výraz],Tabulka1[[#This Row],[Popis]])))+0)&gt;0</f>
        <v>0</v>
      </c>
    </row>
    <row r="32881" spans="1:3" x14ac:dyDescent="0.3">
      <c r="A32881" s="3" t="s">
        <v>32550</v>
      </c>
      <c r="B32881" s="4">
        <v>1610</v>
      </c>
      <c r="C32881" s="5" t="b" cm="1">
        <f t="array" ref="C32881">SUMPRODUCT(NOT(ISERROR(SEARCH(Hledej[Výraz],Tabulka1[[#This Row],[Popis]])))+0)&gt;0</f>
        <v>0</v>
      </c>
    </row>
    <row r="32882" spans="1:3" x14ac:dyDescent="0.3">
      <c r="A32882" s="3" t="s">
        <v>32551</v>
      </c>
      <c r="B32882" s="4">
        <v>1785</v>
      </c>
      <c r="C32882" s="5" t="b" cm="1">
        <f t="array" ref="C32882">SUMPRODUCT(NOT(ISERROR(SEARCH(Hledej[Výraz],Tabulka1[[#This Row],[Popis]])))+0)&gt;0</f>
        <v>0</v>
      </c>
    </row>
    <row r="32883" spans="1:3" x14ac:dyDescent="0.3">
      <c r="A32883" s="3" t="s">
        <v>32552</v>
      </c>
      <c r="B32883" s="4">
        <v>2135</v>
      </c>
      <c r="C32883" s="5" t="b" cm="1">
        <f t="array" ref="C32883">SUMPRODUCT(NOT(ISERROR(SEARCH(Hledej[Výraz],Tabulka1[[#This Row],[Popis]])))+0)&gt;0</f>
        <v>0</v>
      </c>
    </row>
    <row r="32884" spans="1:3" x14ac:dyDescent="0.3">
      <c r="A32884" s="3" t="s">
        <v>32553</v>
      </c>
      <c r="B32884" s="4">
        <v>3800</v>
      </c>
      <c r="C32884" s="5" t="b" cm="1">
        <f t="array" ref="C32884">SUMPRODUCT(NOT(ISERROR(SEARCH(Hledej[Výraz],Tabulka1[[#This Row],[Popis]])))+0)&gt;0</f>
        <v>0</v>
      </c>
    </row>
    <row r="32885" spans="1:3" x14ac:dyDescent="0.3">
      <c r="A32885" s="3" t="s">
        <v>32554</v>
      </c>
      <c r="B32885" s="4">
        <v>4238</v>
      </c>
      <c r="C32885" s="5" t="b" cm="1">
        <f t="array" ref="C32885">SUMPRODUCT(NOT(ISERROR(SEARCH(Hledej[Výraz],Tabulka1[[#This Row],[Popis]])))+0)&gt;0</f>
        <v>0</v>
      </c>
    </row>
    <row r="32886" spans="1:3" x14ac:dyDescent="0.3">
      <c r="A32886" s="3" t="s">
        <v>32555</v>
      </c>
      <c r="B32886" s="4">
        <v>4446</v>
      </c>
      <c r="C32886" s="5" t="b" cm="1">
        <f t="array" ref="C32886">SUMPRODUCT(NOT(ISERROR(SEARCH(Hledej[Výraz],Tabulka1[[#This Row],[Popis]])))+0)&gt;0</f>
        <v>0</v>
      </c>
    </row>
    <row r="32887" spans="1:3" x14ac:dyDescent="0.3">
      <c r="A32887" s="3" t="s">
        <v>32556</v>
      </c>
      <c r="B32887" s="4">
        <v>4577</v>
      </c>
      <c r="C32887" s="5" t="b" cm="1">
        <f t="array" ref="C32887">SUMPRODUCT(NOT(ISERROR(SEARCH(Hledej[Výraz],Tabulka1[[#This Row],[Popis]])))+0)&gt;0</f>
        <v>0</v>
      </c>
    </row>
    <row r="32888" spans="1:3" x14ac:dyDescent="0.3">
      <c r="A32888" s="3" t="s">
        <v>32557</v>
      </c>
      <c r="B32888" s="4">
        <v>1588</v>
      </c>
      <c r="C32888" s="5" t="b" cm="1">
        <f t="array" ref="C32888">SUMPRODUCT(NOT(ISERROR(SEARCH(Hledej[Výraz],Tabulka1[[#This Row],[Popis]])))+0)&gt;0</f>
        <v>0</v>
      </c>
    </row>
    <row r="32889" spans="1:3" x14ac:dyDescent="0.3">
      <c r="A32889" s="3" t="s">
        <v>32558</v>
      </c>
      <c r="B32889" s="4">
        <v>5201</v>
      </c>
      <c r="C32889" s="5" t="b" cm="1">
        <f t="array" ref="C32889">SUMPRODUCT(NOT(ISERROR(SEARCH(Hledej[Výraz],Tabulka1[[#This Row],[Popis]])))+0)&gt;0</f>
        <v>0</v>
      </c>
    </row>
    <row r="32890" spans="1:3" x14ac:dyDescent="0.3">
      <c r="A32890" s="3" t="s">
        <v>32559</v>
      </c>
      <c r="B32890" s="4">
        <v>6132</v>
      </c>
      <c r="C32890" s="5" t="b" cm="1">
        <f t="array" ref="C32890">SUMPRODUCT(NOT(ISERROR(SEARCH(Hledej[Výraz],Tabulka1[[#This Row],[Popis]])))+0)&gt;0</f>
        <v>0</v>
      </c>
    </row>
    <row r="32891" spans="1:3" x14ac:dyDescent="0.3">
      <c r="A32891" s="3" t="s">
        <v>32560</v>
      </c>
      <c r="B32891" s="4">
        <v>2135</v>
      </c>
      <c r="C32891" s="5" t="b" cm="1">
        <f t="array" ref="C32891">SUMPRODUCT(NOT(ISERROR(SEARCH(Hledej[Výraz],Tabulka1[[#This Row],[Popis]])))+0)&gt;0</f>
        <v>0</v>
      </c>
    </row>
    <row r="32892" spans="1:3" x14ac:dyDescent="0.3">
      <c r="A32892" s="3" t="s">
        <v>32561</v>
      </c>
      <c r="B32892" s="4">
        <v>1796</v>
      </c>
      <c r="C32892" s="5" t="b" cm="1">
        <f t="array" ref="C32892">SUMPRODUCT(NOT(ISERROR(SEARCH(Hledej[Výraz],Tabulka1[[#This Row],[Popis]])))+0)&gt;0</f>
        <v>0</v>
      </c>
    </row>
    <row r="32893" spans="1:3" x14ac:dyDescent="0.3">
      <c r="A32893" s="3" t="s">
        <v>32562</v>
      </c>
      <c r="B32893" s="4">
        <v>2091</v>
      </c>
      <c r="C32893" s="5" t="b" cm="1">
        <f t="array" ref="C32893">SUMPRODUCT(NOT(ISERROR(SEARCH(Hledej[Výraz],Tabulka1[[#This Row],[Popis]])))+0)&gt;0</f>
        <v>0</v>
      </c>
    </row>
    <row r="32894" spans="1:3" x14ac:dyDescent="0.3">
      <c r="A32894" s="3" t="s">
        <v>32563</v>
      </c>
      <c r="B32894" s="4">
        <v>2015</v>
      </c>
      <c r="C32894" s="5" t="b" cm="1">
        <f t="array" ref="C32894">SUMPRODUCT(NOT(ISERROR(SEARCH(Hledej[Výraz],Tabulka1[[#This Row],[Popis]])))+0)&gt;0</f>
        <v>0</v>
      </c>
    </row>
    <row r="32895" spans="1:3" x14ac:dyDescent="0.3">
      <c r="A32895" s="3" t="s">
        <v>32564</v>
      </c>
      <c r="B32895" s="4">
        <v>2376</v>
      </c>
      <c r="C32895" s="5" t="b" cm="1">
        <f t="array" ref="C32895">SUMPRODUCT(NOT(ISERROR(SEARCH(Hledej[Výraz],Tabulka1[[#This Row],[Popis]])))+0)&gt;0</f>
        <v>0</v>
      </c>
    </row>
    <row r="32896" spans="1:3" x14ac:dyDescent="0.3">
      <c r="A32896" s="3" t="s">
        <v>32565</v>
      </c>
      <c r="B32896" s="4">
        <v>3263</v>
      </c>
      <c r="C32896" s="5" t="b" cm="1">
        <f t="array" ref="C32896">SUMPRODUCT(NOT(ISERROR(SEARCH(Hledej[Výraz],Tabulka1[[#This Row],[Popis]])))+0)&gt;0</f>
        <v>0</v>
      </c>
    </row>
    <row r="32897" spans="1:3" x14ac:dyDescent="0.3">
      <c r="A32897" s="3" t="s">
        <v>32566</v>
      </c>
      <c r="B32897" s="4">
        <v>3789</v>
      </c>
      <c r="C32897" s="5" t="b" cm="1">
        <f t="array" ref="C32897">SUMPRODUCT(NOT(ISERROR(SEARCH(Hledej[Výraz],Tabulka1[[#This Row],[Popis]])))+0)&gt;0</f>
        <v>0</v>
      </c>
    </row>
    <row r="32898" spans="1:3" x14ac:dyDescent="0.3">
      <c r="A32898" s="3" t="s">
        <v>32567</v>
      </c>
      <c r="B32898" s="4">
        <v>2201</v>
      </c>
      <c r="C32898" s="5" t="b" cm="1">
        <f t="array" ref="C32898">SUMPRODUCT(NOT(ISERROR(SEARCH(Hledej[Výraz],Tabulka1[[#This Row],[Popis]])))+0)&gt;0</f>
        <v>0</v>
      </c>
    </row>
    <row r="32899" spans="1:3" x14ac:dyDescent="0.3">
      <c r="A32899" s="3" t="s">
        <v>32568</v>
      </c>
      <c r="B32899" s="4">
        <v>2365</v>
      </c>
      <c r="C32899" s="5" t="b" cm="1">
        <f t="array" ref="C32899">SUMPRODUCT(NOT(ISERROR(SEARCH(Hledej[Výraz],Tabulka1[[#This Row],[Popis]])))+0)&gt;0</f>
        <v>0</v>
      </c>
    </row>
    <row r="32900" spans="1:3" x14ac:dyDescent="0.3">
      <c r="A32900" s="3" t="s">
        <v>32569</v>
      </c>
      <c r="B32900" s="4">
        <v>2540</v>
      </c>
      <c r="C32900" s="5" t="b" cm="1">
        <f t="array" ref="C32900">SUMPRODUCT(NOT(ISERROR(SEARCH(Hledej[Výraz],Tabulka1[[#This Row],[Popis]])))+0)&gt;0</f>
        <v>0</v>
      </c>
    </row>
    <row r="32901" spans="1:3" x14ac:dyDescent="0.3">
      <c r="A32901" s="3" t="s">
        <v>32570</v>
      </c>
      <c r="B32901" s="4">
        <v>3176</v>
      </c>
      <c r="C32901" s="5" t="b" cm="1">
        <f t="array" ref="C32901">SUMPRODUCT(NOT(ISERROR(SEARCH(Hledej[Výraz],Tabulka1[[#This Row],[Popis]])))+0)&gt;0</f>
        <v>0</v>
      </c>
    </row>
    <row r="32902" spans="1:3" x14ac:dyDescent="0.3">
      <c r="A32902" s="3" t="s">
        <v>32571</v>
      </c>
      <c r="B32902" s="4">
        <v>3230</v>
      </c>
      <c r="C32902" s="5" t="b" cm="1">
        <f t="array" ref="C32902">SUMPRODUCT(NOT(ISERROR(SEARCH(Hledej[Výraz],Tabulka1[[#This Row],[Popis]])))+0)&gt;0</f>
        <v>0</v>
      </c>
    </row>
    <row r="32903" spans="1:3" x14ac:dyDescent="0.3">
      <c r="A32903" s="3" t="s">
        <v>32572</v>
      </c>
      <c r="B32903" s="4">
        <v>3460</v>
      </c>
      <c r="C32903" s="5" t="b" cm="1">
        <f t="array" ref="C32903">SUMPRODUCT(NOT(ISERROR(SEARCH(Hledej[Výraz],Tabulka1[[#This Row],[Popis]])))+0)&gt;0</f>
        <v>0</v>
      </c>
    </row>
    <row r="32904" spans="1:3" x14ac:dyDescent="0.3">
      <c r="A32904" s="3" t="s">
        <v>32573</v>
      </c>
      <c r="B32904" s="4">
        <v>2387</v>
      </c>
      <c r="C32904" s="5" t="b" cm="1">
        <f t="array" ref="C32904">SUMPRODUCT(NOT(ISERROR(SEARCH(Hledej[Výraz],Tabulka1[[#This Row],[Popis]])))+0)&gt;0</f>
        <v>0</v>
      </c>
    </row>
    <row r="32905" spans="1:3" x14ac:dyDescent="0.3">
      <c r="A32905" s="3" t="s">
        <v>32574</v>
      </c>
      <c r="B32905" s="4">
        <v>2869</v>
      </c>
      <c r="C32905" s="5" t="b" cm="1">
        <f t="array" ref="C32905">SUMPRODUCT(NOT(ISERROR(SEARCH(Hledej[Výraz],Tabulka1[[#This Row],[Popis]])))+0)&gt;0</f>
        <v>0</v>
      </c>
    </row>
    <row r="32906" spans="1:3" x14ac:dyDescent="0.3">
      <c r="A32906" s="3" t="s">
        <v>32575</v>
      </c>
      <c r="B32906" s="4">
        <v>3176</v>
      </c>
      <c r="C32906" s="5" t="b" cm="1">
        <f t="array" ref="C32906">SUMPRODUCT(NOT(ISERROR(SEARCH(Hledej[Výraz],Tabulka1[[#This Row],[Popis]])))+0)&gt;0</f>
        <v>0</v>
      </c>
    </row>
    <row r="32907" spans="1:3" x14ac:dyDescent="0.3">
      <c r="A32907" s="3" t="s">
        <v>32576</v>
      </c>
      <c r="B32907" s="4">
        <v>3241</v>
      </c>
      <c r="C32907" s="5" t="b" cm="1">
        <f t="array" ref="C32907">SUMPRODUCT(NOT(ISERROR(SEARCH(Hledej[Výraz],Tabulka1[[#This Row],[Popis]])))+0)&gt;0</f>
        <v>0</v>
      </c>
    </row>
    <row r="32908" spans="1:3" x14ac:dyDescent="0.3">
      <c r="A32908" s="3" t="s">
        <v>32577</v>
      </c>
      <c r="B32908" s="4">
        <v>3931</v>
      </c>
      <c r="C32908" s="5" t="b" cm="1">
        <f t="array" ref="C32908">SUMPRODUCT(NOT(ISERROR(SEARCH(Hledej[Výraz],Tabulka1[[#This Row],[Popis]])))+0)&gt;0</f>
        <v>0</v>
      </c>
    </row>
    <row r="32909" spans="1:3" x14ac:dyDescent="0.3">
      <c r="A32909" s="3" t="s">
        <v>32578</v>
      </c>
      <c r="B32909" s="4">
        <v>4369</v>
      </c>
      <c r="C32909" s="5" t="b" cm="1">
        <f t="array" ref="C32909">SUMPRODUCT(NOT(ISERROR(SEARCH(Hledej[Výraz],Tabulka1[[#This Row],[Popis]])))+0)&gt;0</f>
        <v>0</v>
      </c>
    </row>
    <row r="32910" spans="1:3" x14ac:dyDescent="0.3">
      <c r="A32910" s="3" t="s">
        <v>32579</v>
      </c>
      <c r="B32910" s="4">
        <v>5825</v>
      </c>
      <c r="C32910" s="5" t="b" cm="1">
        <f t="array" ref="C32910">SUMPRODUCT(NOT(ISERROR(SEARCH(Hledej[Výraz],Tabulka1[[#This Row],[Popis]])))+0)&gt;0</f>
        <v>0</v>
      </c>
    </row>
    <row r="32911" spans="1:3" x14ac:dyDescent="0.3">
      <c r="A32911" s="3" t="s">
        <v>32580</v>
      </c>
      <c r="B32911" s="4">
        <v>4183</v>
      </c>
      <c r="C32911" s="5" t="b" cm="1">
        <f t="array" ref="C32911">SUMPRODUCT(NOT(ISERROR(SEARCH(Hledej[Výraz],Tabulka1[[#This Row],[Popis]])))+0)&gt;0</f>
        <v>0</v>
      </c>
    </row>
    <row r="32912" spans="1:3" x14ac:dyDescent="0.3">
      <c r="A32912" s="3" t="s">
        <v>32581</v>
      </c>
      <c r="B32912" s="4">
        <v>4424</v>
      </c>
      <c r="C32912" s="5" t="b" cm="1">
        <f t="array" ref="C32912">SUMPRODUCT(NOT(ISERROR(SEARCH(Hledej[Výraz],Tabulka1[[#This Row],[Popis]])))+0)&gt;0</f>
        <v>0</v>
      </c>
    </row>
    <row r="32913" spans="1:3" x14ac:dyDescent="0.3">
      <c r="A32913" s="3" t="s">
        <v>32582</v>
      </c>
      <c r="B32913" s="4">
        <v>4840</v>
      </c>
      <c r="C32913" s="5" t="b" cm="1">
        <f t="array" ref="C32913">SUMPRODUCT(NOT(ISERROR(SEARCH(Hledej[Výraz],Tabulka1[[#This Row],[Popis]])))+0)&gt;0</f>
        <v>0</v>
      </c>
    </row>
    <row r="32914" spans="1:3" x14ac:dyDescent="0.3">
      <c r="A32914" s="3" t="s">
        <v>32583</v>
      </c>
      <c r="B32914" s="4">
        <v>5147</v>
      </c>
      <c r="C32914" s="5" t="b" cm="1">
        <f t="array" ref="C32914">SUMPRODUCT(NOT(ISERROR(SEARCH(Hledej[Výraz],Tabulka1[[#This Row],[Popis]])))+0)&gt;0</f>
        <v>0</v>
      </c>
    </row>
    <row r="32915" spans="1:3" x14ac:dyDescent="0.3">
      <c r="A32915" s="3" t="s">
        <v>32584</v>
      </c>
      <c r="B32915" s="4">
        <v>6033</v>
      </c>
      <c r="C32915" s="5" t="b" cm="1">
        <f t="array" ref="C32915">SUMPRODUCT(NOT(ISERROR(SEARCH(Hledej[Výraz],Tabulka1[[#This Row],[Popis]])))+0)&gt;0</f>
        <v>0</v>
      </c>
    </row>
    <row r="32916" spans="1:3" x14ac:dyDescent="0.3">
      <c r="A32916" s="3" t="s">
        <v>32585</v>
      </c>
      <c r="B32916" s="4">
        <v>6636</v>
      </c>
      <c r="C32916" s="5" t="b" cm="1">
        <f t="array" ref="C32916">SUMPRODUCT(NOT(ISERROR(SEARCH(Hledej[Výraz],Tabulka1[[#This Row],[Popis]])))+0)&gt;0</f>
        <v>0</v>
      </c>
    </row>
    <row r="32917" spans="1:3" x14ac:dyDescent="0.3">
      <c r="A32917" s="3" t="s">
        <v>32586</v>
      </c>
      <c r="B32917" s="4">
        <v>7304</v>
      </c>
      <c r="C32917" s="5" t="b" cm="1">
        <f t="array" ref="C32917">SUMPRODUCT(NOT(ISERROR(SEARCH(Hledej[Výraz],Tabulka1[[#This Row],[Popis]])))+0)&gt;0</f>
        <v>0</v>
      </c>
    </row>
    <row r="32918" spans="1:3" x14ac:dyDescent="0.3">
      <c r="A32918" s="3" t="s">
        <v>32587</v>
      </c>
      <c r="B32918" s="4">
        <v>8026</v>
      </c>
      <c r="C32918" s="5" t="b" cm="1">
        <f t="array" ref="C32918">SUMPRODUCT(NOT(ISERROR(SEARCH(Hledej[Výraz],Tabulka1[[#This Row],[Popis]])))+0)&gt;0</f>
        <v>0</v>
      </c>
    </row>
    <row r="32919" spans="1:3" x14ac:dyDescent="0.3">
      <c r="A32919" s="3" t="s">
        <v>32588</v>
      </c>
      <c r="B32919" s="4">
        <v>11618</v>
      </c>
      <c r="C32919" s="5" t="b" cm="1">
        <f t="array" ref="C32919">SUMPRODUCT(NOT(ISERROR(SEARCH(Hledej[Výraz],Tabulka1[[#This Row],[Popis]])))+0)&gt;0</f>
        <v>0</v>
      </c>
    </row>
    <row r="32920" spans="1:3" x14ac:dyDescent="0.3">
      <c r="A32920" s="3" t="s">
        <v>32589</v>
      </c>
      <c r="B32920" s="4">
        <v>13074</v>
      </c>
      <c r="C32920" s="5" t="b" cm="1">
        <f t="array" ref="C32920">SUMPRODUCT(NOT(ISERROR(SEARCH(Hledej[Výraz],Tabulka1[[#This Row],[Popis]])))+0)&gt;0</f>
        <v>0</v>
      </c>
    </row>
    <row r="32921" spans="1:3" x14ac:dyDescent="0.3">
      <c r="A32921" s="3" t="s">
        <v>32590</v>
      </c>
      <c r="B32921" s="4">
        <v>1325</v>
      </c>
      <c r="C32921" s="5" t="b" cm="1">
        <f t="array" ref="C32921">SUMPRODUCT(NOT(ISERROR(SEARCH(Hledej[Výraz],Tabulka1[[#This Row],[Popis]])))+0)&gt;0</f>
        <v>0</v>
      </c>
    </row>
    <row r="32922" spans="1:3" x14ac:dyDescent="0.3">
      <c r="A32922" s="3" t="s">
        <v>32591</v>
      </c>
      <c r="B32922" s="4">
        <v>4698</v>
      </c>
      <c r="C32922" s="5" t="b" cm="1">
        <f t="array" ref="C32922">SUMPRODUCT(NOT(ISERROR(SEARCH(Hledej[Výraz],Tabulka1[[#This Row],[Popis]])))+0)&gt;0</f>
        <v>0</v>
      </c>
    </row>
    <row r="32923" spans="1:3" x14ac:dyDescent="0.3">
      <c r="A32923" s="3" t="s">
        <v>32592</v>
      </c>
      <c r="B32923" s="4">
        <v>2332</v>
      </c>
      <c r="C32923" s="5" t="b" cm="1">
        <f t="array" ref="C32923">SUMPRODUCT(NOT(ISERROR(SEARCH(Hledej[Výraz],Tabulka1[[#This Row],[Popis]])))+0)&gt;0</f>
        <v>0</v>
      </c>
    </row>
    <row r="32924" spans="1:3" x14ac:dyDescent="0.3">
      <c r="A32924" s="3" t="s">
        <v>32593</v>
      </c>
      <c r="B32924" s="4">
        <v>7599</v>
      </c>
      <c r="C32924" s="5" t="b" cm="1">
        <f t="array" ref="C32924">SUMPRODUCT(NOT(ISERROR(SEARCH(Hledej[Výraz],Tabulka1[[#This Row],[Popis]])))+0)&gt;0</f>
        <v>0</v>
      </c>
    </row>
    <row r="32925" spans="1:3" x14ac:dyDescent="0.3">
      <c r="A32925" s="3" t="s">
        <v>32594</v>
      </c>
      <c r="B32925" s="4">
        <v>2135</v>
      </c>
      <c r="C32925" s="5" t="b" cm="1">
        <f t="array" ref="C32925">SUMPRODUCT(NOT(ISERROR(SEARCH(Hledej[Výraz],Tabulka1[[#This Row],[Popis]])))+0)&gt;0</f>
        <v>0</v>
      </c>
    </row>
    <row r="32926" spans="1:3" x14ac:dyDescent="0.3">
      <c r="A32926" s="3" t="s">
        <v>32595</v>
      </c>
      <c r="B32926" s="4">
        <v>2310</v>
      </c>
      <c r="C32926" s="5" t="b" cm="1">
        <f t="array" ref="C32926">SUMPRODUCT(NOT(ISERROR(SEARCH(Hledej[Výraz],Tabulka1[[#This Row],[Popis]])))+0)&gt;0</f>
        <v>0</v>
      </c>
    </row>
    <row r="32927" spans="1:3" x14ac:dyDescent="0.3">
      <c r="A32927" s="3" t="s">
        <v>32596</v>
      </c>
      <c r="B32927" s="4">
        <v>9306</v>
      </c>
      <c r="C32927" s="5" t="b" cm="1">
        <f t="array" ref="C32927">SUMPRODUCT(NOT(ISERROR(SEARCH(Hledej[Výraz],Tabulka1[[#This Row],[Popis]])))+0)&gt;0</f>
        <v>0</v>
      </c>
    </row>
    <row r="32928" spans="1:3" x14ac:dyDescent="0.3">
      <c r="A32928" s="3" t="s">
        <v>32597</v>
      </c>
      <c r="B32928" s="4">
        <v>9747</v>
      </c>
      <c r="C32928" s="5" t="b" cm="1">
        <f t="array" ref="C32928">SUMPRODUCT(NOT(ISERROR(SEARCH(Hledej[Výraz],Tabulka1[[#This Row],[Popis]])))+0)&gt;0</f>
        <v>0</v>
      </c>
    </row>
    <row r="32929" spans="1:3" x14ac:dyDescent="0.3">
      <c r="A32929" s="3" t="s">
        <v>32598</v>
      </c>
      <c r="B32929" s="4">
        <v>154</v>
      </c>
      <c r="C32929" s="5" t="b" cm="1">
        <f t="array" ref="C32929">SUMPRODUCT(NOT(ISERROR(SEARCH(Hledej[Výraz],Tabulka1[[#This Row],[Popis]])))+0)&gt;0</f>
        <v>0</v>
      </c>
    </row>
    <row r="32930" spans="1:3" x14ac:dyDescent="0.3">
      <c r="A32930" s="3" t="s">
        <v>32599</v>
      </c>
      <c r="B32930" s="4">
        <v>4024</v>
      </c>
      <c r="C32930" s="5" t="b" cm="1">
        <f t="array" ref="C32930">SUMPRODUCT(NOT(ISERROR(SEARCH(Hledej[Výraz],Tabulka1[[#This Row],[Popis]])))+0)&gt;0</f>
        <v>0</v>
      </c>
    </row>
    <row r="32931" spans="1:3" x14ac:dyDescent="0.3">
      <c r="A32931" s="3" t="s">
        <v>32600</v>
      </c>
      <c r="B32931" s="4">
        <v>308</v>
      </c>
      <c r="C32931" s="5" t="b" cm="1">
        <f t="array" ref="C32931">SUMPRODUCT(NOT(ISERROR(SEARCH(Hledej[Výraz],Tabulka1[[#This Row],[Popis]])))+0)&gt;0</f>
        <v>0</v>
      </c>
    </row>
    <row r="32932" spans="1:3" x14ac:dyDescent="0.3">
      <c r="A32932" s="3" t="s">
        <v>32601</v>
      </c>
      <c r="B32932" s="4">
        <v>5383.33</v>
      </c>
      <c r="C32932" s="5" t="b" cm="1">
        <f t="array" ref="C32932">SUMPRODUCT(NOT(ISERROR(SEARCH(Hledej[Výraz],Tabulka1[[#This Row],[Popis]])))+0)&gt;0</f>
        <v>0</v>
      </c>
    </row>
    <row r="32933" spans="1:3" x14ac:dyDescent="0.3">
      <c r="A32933" s="3" t="s">
        <v>32602</v>
      </c>
      <c r="B32933" s="4">
        <v>5790</v>
      </c>
      <c r="C32933" s="5" t="b" cm="1">
        <f t="array" ref="C32933">SUMPRODUCT(NOT(ISERROR(SEARCH(Hledej[Výraz],Tabulka1[[#This Row],[Popis]])))+0)&gt;0</f>
        <v>0</v>
      </c>
    </row>
    <row r="32934" spans="1:3" x14ac:dyDescent="0.3">
      <c r="A32934" s="3" t="s">
        <v>32603</v>
      </c>
      <c r="B32934" s="4">
        <v>4359</v>
      </c>
      <c r="C32934" s="5" t="b" cm="1">
        <f t="array" ref="C32934">SUMPRODUCT(NOT(ISERROR(SEARCH(Hledej[Výraz],Tabulka1[[#This Row],[Popis]])))+0)&gt;0</f>
        <v>0</v>
      </c>
    </row>
    <row r="32935" spans="1:3" x14ac:dyDescent="0.3">
      <c r="A32935" s="3" t="s">
        <v>32604</v>
      </c>
      <c r="B32935" s="4">
        <v>230.5</v>
      </c>
      <c r="C32935" s="5" t="b" cm="1">
        <f t="array" ref="C32935">SUMPRODUCT(NOT(ISERROR(SEARCH(Hledej[Výraz],Tabulka1[[#This Row],[Popis]])))+0)&gt;0</f>
        <v>0</v>
      </c>
    </row>
    <row r="32936" spans="1:3" x14ac:dyDescent="0.3">
      <c r="A32936" s="3" t="s">
        <v>32605</v>
      </c>
      <c r="B32936" s="4">
        <v>1892</v>
      </c>
      <c r="C32936" s="5" t="b" cm="1">
        <f t="array" ref="C32936">SUMPRODUCT(NOT(ISERROR(SEARCH(Hledej[Výraz],Tabulka1[[#This Row],[Popis]])))+0)&gt;0</f>
        <v>0</v>
      </c>
    </row>
    <row r="32937" spans="1:3" x14ac:dyDescent="0.3">
      <c r="A32937" s="3" t="s">
        <v>32606</v>
      </c>
      <c r="B32937" s="4">
        <v>379.5</v>
      </c>
      <c r="C32937" s="5" t="b" cm="1">
        <f t="array" ref="C32937">SUMPRODUCT(NOT(ISERROR(SEARCH(Hledej[Výraz],Tabulka1[[#This Row],[Popis]])))+0)&gt;0</f>
        <v>0</v>
      </c>
    </row>
    <row r="32938" spans="1:3" x14ac:dyDescent="0.3">
      <c r="A32938" s="3" t="s">
        <v>32607</v>
      </c>
      <c r="B32938" s="4">
        <v>1423</v>
      </c>
      <c r="C32938" s="5" t="b" cm="1">
        <f t="array" ref="C32938">SUMPRODUCT(NOT(ISERROR(SEARCH(Hledej[Výraz],Tabulka1[[#This Row],[Popis]])))+0)&gt;0</f>
        <v>0</v>
      </c>
    </row>
    <row r="32939" spans="1:3" x14ac:dyDescent="0.3">
      <c r="A32939" s="3" t="s">
        <v>32608</v>
      </c>
      <c r="B32939" s="4">
        <v>22</v>
      </c>
      <c r="C32939" s="5" t="b" cm="1">
        <f t="array" ref="C32939">SUMPRODUCT(NOT(ISERROR(SEARCH(Hledej[Výraz],Tabulka1[[#This Row],[Popis]])))+0)&gt;0</f>
        <v>0</v>
      </c>
    </row>
    <row r="32940" spans="1:3" x14ac:dyDescent="0.3">
      <c r="A32940" s="3" t="s">
        <v>32609</v>
      </c>
      <c r="B32940" s="4">
        <v>1851</v>
      </c>
      <c r="C32940" s="5" t="b" cm="1">
        <f t="array" ref="C32940">SUMPRODUCT(NOT(ISERROR(SEARCH(Hledej[Výraz],Tabulka1[[#This Row],[Popis]])))+0)&gt;0</f>
        <v>0</v>
      </c>
    </row>
    <row r="32941" spans="1:3" x14ac:dyDescent="0.3">
      <c r="A32941" s="3" t="s">
        <v>32610</v>
      </c>
      <c r="B32941" s="4">
        <v>15800</v>
      </c>
      <c r="C32941" s="5" t="b" cm="1">
        <f t="array" ref="C32941">SUMPRODUCT(NOT(ISERROR(SEARCH(Hledej[Výraz],Tabulka1[[#This Row],[Popis]])))+0)&gt;0</f>
        <v>0</v>
      </c>
    </row>
    <row r="32942" spans="1:3" x14ac:dyDescent="0.3">
      <c r="A32942" s="3" t="s">
        <v>32611</v>
      </c>
      <c r="B32942" s="4">
        <v>10700</v>
      </c>
      <c r="C32942" s="5" t="b" cm="1">
        <f t="array" ref="C32942">SUMPRODUCT(NOT(ISERROR(SEARCH(Hledej[Výraz],Tabulka1[[#This Row],[Popis]])))+0)&gt;0</f>
        <v>0</v>
      </c>
    </row>
    <row r="32943" spans="1:3" x14ac:dyDescent="0.3">
      <c r="A32943" s="3" t="s">
        <v>32612</v>
      </c>
      <c r="B32943" s="4">
        <v>12200</v>
      </c>
      <c r="C32943" s="5" t="b" cm="1">
        <f t="array" ref="C32943">SUMPRODUCT(NOT(ISERROR(SEARCH(Hledej[Výraz],Tabulka1[[#This Row],[Popis]])))+0)&gt;0</f>
        <v>0</v>
      </c>
    </row>
    <row r="32944" spans="1:3" x14ac:dyDescent="0.3">
      <c r="A32944" s="3" t="s">
        <v>32613</v>
      </c>
      <c r="B32944" s="4">
        <v>17760</v>
      </c>
      <c r="C32944" s="5" t="b" cm="1">
        <f t="array" ref="C32944">SUMPRODUCT(NOT(ISERROR(SEARCH(Hledej[Výraz],Tabulka1[[#This Row],[Popis]])))+0)&gt;0</f>
        <v>0</v>
      </c>
    </row>
    <row r="32945" spans="1:3" x14ac:dyDescent="0.3">
      <c r="A32945" s="3" t="s">
        <v>32614</v>
      </c>
      <c r="B32945" s="4">
        <v>65</v>
      </c>
      <c r="C32945" s="5" t="b" cm="1">
        <f t="array" ref="C32945">SUMPRODUCT(NOT(ISERROR(SEARCH(Hledej[Výraz],Tabulka1[[#This Row],[Popis]])))+0)&gt;0</f>
        <v>0</v>
      </c>
    </row>
    <row r="32946" spans="1:3" x14ac:dyDescent="0.3">
      <c r="A32946" s="3" t="s">
        <v>32615</v>
      </c>
      <c r="B32946" s="4">
        <v>410</v>
      </c>
      <c r="C32946" s="5" t="b" cm="1">
        <f t="array" ref="C32946">SUMPRODUCT(NOT(ISERROR(SEARCH(Hledej[Výraz],Tabulka1[[#This Row],[Popis]])))+0)&gt;0</f>
        <v>0</v>
      </c>
    </row>
    <row r="32947" spans="1:3" x14ac:dyDescent="0.3">
      <c r="A32947" s="3" t="s">
        <v>32616</v>
      </c>
      <c r="B32947" s="4">
        <v>550</v>
      </c>
      <c r="C32947" s="5" t="b" cm="1">
        <f t="array" ref="C32947">SUMPRODUCT(NOT(ISERROR(SEARCH(Hledej[Výraz],Tabulka1[[#This Row],[Popis]])))+0)&gt;0</f>
        <v>0</v>
      </c>
    </row>
    <row r="32948" spans="1:3" x14ac:dyDescent="0.3">
      <c r="A32948" s="3" t="s">
        <v>32617</v>
      </c>
      <c r="B32948" s="4">
        <v>421</v>
      </c>
      <c r="C32948" s="5" t="b" cm="1">
        <f t="array" ref="C32948">SUMPRODUCT(NOT(ISERROR(SEARCH(Hledej[Výraz],Tabulka1[[#This Row],[Popis]])))+0)&gt;0</f>
        <v>0</v>
      </c>
    </row>
    <row r="32949" spans="1:3" x14ac:dyDescent="0.3">
      <c r="A32949" s="3" t="s">
        <v>32618</v>
      </c>
      <c r="B32949" s="4">
        <v>20948</v>
      </c>
      <c r="C32949" s="5" t="b" cm="1">
        <f t="array" ref="C32949">SUMPRODUCT(NOT(ISERROR(SEARCH(Hledej[Výraz],Tabulka1[[#This Row],[Popis]])))+0)&gt;0</f>
        <v>0</v>
      </c>
    </row>
    <row r="32950" spans="1:3" x14ac:dyDescent="0.3">
      <c r="A32950" s="3" t="s">
        <v>32619</v>
      </c>
      <c r="B32950" s="4">
        <v>468</v>
      </c>
      <c r="C32950" s="5" t="b" cm="1">
        <f t="array" ref="C32950">SUMPRODUCT(NOT(ISERROR(SEARCH(Hledej[Výraz],Tabulka1[[#This Row],[Popis]])))+0)&gt;0</f>
        <v>0</v>
      </c>
    </row>
    <row r="32951" spans="1:3" x14ac:dyDescent="0.3">
      <c r="A32951" s="3" t="s">
        <v>32620</v>
      </c>
      <c r="B32951" s="4">
        <v>89</v>
      </c>
      <c r="C32951" s="5" t="b" cm="1">
        <f t="array" ref="C32951">SUMPRODUCT(NOT(ISERROR(SEARCH(Hledej[Výraz],Tabulka1[[#This Row],[Popis]])))+0)&gt;0</f>
        <v>0</v>
      </c>
    </row>
    <row r="32952" spans="1:3" x14ac:dyDescent="0.3">
      <c r="A32952" s="3" t="s">
        <v>32621</v>
      </c>
      <c r="B32952" s="4">
        <v>2020</v>
      </c>
      <c r="C32952" s="5" t="b" cm="1">
        <f t="array" ref="C32952">SUMPRODUCT(NOT(ISERROR(SEARCH(Hledej[Výraz],Tabulka1[[#This Row],[Popis]])))+0)&gt;0</f>
        <v>0</v>
      </c>
    </row>
    <row r="32953" spans="1:3" x14ac:dyDescent="0.3">
      <c r="A32953" s="3" t="s">
        <v>32622</v>
      </c>
      <c r="B32953" s="4">
        <v>1811</v>
      </c>
      <c r="C32953" s="5" t="b" cm="1">
        <f t="array" ref="C32953">SUMPRODUCT(NOT(ISERROR(SEARCH(Hledej[Výraz],Tabulka1[[#This Row],[Popis]])))+0)&gt;0</f>
        <v>0</v>
      </c>
    </row>
    <row r="32954" spans="1:3" x14ac:dyDescent="0.3">
      <c r="A32954" s="3" t="s">
        <v>32623</v>
      </c>
      <c r="B32954" s="4">
        <v>1390</v>
      </c>
      <c r="C32954" s="5" t="b" cm="1">
        <f t="array" ref="C32954">SUMPRODUCT(NOT(ISERROR(SEARCH(Hledej[Výraz],Tabulka1[[#This Row],[Popis]])))+0)&gt;0</f>
        <v>0</v>
      </c>
    </row>
    <row r="32955" spans="1:3" x14ac:dyDescent="0.3">
      <c r="A32955" s="3" t="s">
        <v>32624</v>
      </c>
      <c r="B32955" s="4">
        <v>37</v>
      </c>
      <c r="C32955" s="5" t="b" cm="1">
        <f t="array" ref="C32955">SUMPRODUCT(NOT(ISERROR(SEARCH(Hledej[Výraz],Tabulka1[[#This Row],[Popis]])))+0)&gt;0</f>
        <v>0</v>
      </c>
    </row>
    <row r="32956" spans="1:3" x14ac:dyDescent="0.3">
      <c r="A32956" s="3" t="s">
        <v>32625</v>
      </c>
      <c r="B32956" s="4">
        <v>55</v>
      </c>
      <c r="C32956" s="5" t="b" cm="1">
        <f t="array" ref="C32956">SUMPRODUCT(NOT(ISERROR(SEARCH(Hledej[Výraz],Tabulka1[[#This Row],[Popis]])))+0)&gt;0</f>
        <v>0</v>
      </c>
    </row>
    <row r="32957" spans="1:3" x14ac:dyDescent="0.3">
      <c r="A32957" s="3" t="s">
        <v>32626</v>
      </c>
      <c r="B32957" s="4">
        <v>18</v>
      </c>
      <c r="C32957" s="5" t="b" cm="1">
        <f t="array" ref="C32957">SUMPRODUCT(NOT(ISERROR(SEARCH(Hledej[Výraz],Tabulka1[[#This Row],[Popis]])))+0)&gt;0</f>
        <v>0</v>
      </c>
    </row>
    <row r="32958" spans="1:3" x14ac:dyDescent="0.3">
      <c r="A32958" s="3" t="s">
        <v>32627</v>
      </c>
      <c r="B32958" s="4">
        <v>40</v>
      </c>
      <c r="C32958" s="5" t="b" cm="1">
        <f t="array" ref="C32958">SUMPRODUCT(NOT(ISERROR(SEARCH(Hledej[Výraz],Tabulka1[[#This Row],[Popis]])))+0)&gt;0</f>
        <v>0</v>
      </c>
    </row>
    <row r="32959" spans="1:3" x14ac:dyDescent="0.3">
      <c r="A32959" s="3" t="s">
        <v>32628</v>
      </c>
      <c r="B32959" s="4">
        <v>14</v>
      </c>
      <c r="C32959" s="5" t="b" cm="1">
        <f t="array" ref="C32959">SUMPRODUCT(NOT(ISERROR(SEARCH(Hledej[Výraz],Tabulka1[[#This Row],[Popis]])))+0)&gt;0</f>
        <v>0</v>
      </c>
    </row>
    <row r="32960" spans="1:3" x14ac:dyDescent="0.3">
      <c r="A32960" s="3" t="s">
        <v>32629</v>
      </c>
      <c r="B32960" s="4">
        <v>185</v>
      </c>
      <c r="C32960" s="5" t="b" cm="1">
        <f t="array" ref="C32960">SUMPRODUCT(NOT(ISERROR(SEARCH(Hledej[Výraz],Tabulka1[[#This Row],[Popis]])))+0)&gt;0</f>
        <v>0</v>
      </c>
    </row>
    <row r="32961" spans="1:3" x14ac:dyDescent="0.3">
      <c r="A32961" s="3" t="s">
        <v>32630</v>
      </c>
      <c r="B32961" s="4">
        <v>720</v>
      </c>
      <c r="C32961" s="5" t="b" cm="1">
        <f t="array" ref="C32961">SUMPRODUCT(NOT(ISERROR(SEARCH(Hledej[Výraz],Tabulka1[[#This Row],[Popis]])))+0)&gt;0</f>
        <v>0</v>
      </c>
    </row>
    <row r="32962" spans="1:3" x14ac:dyDescent="0.3">
      <c r="A32962" s="3" t="s">
        <v>32631</v>
      </c>
      <c r="B32962" s="4">
        <v>771</v>
      </c>
      <c r="C32962" s="5" t="b" cm="1">
        <f t="array" ref="C32962">SUMPRODUCT(NOT(ISERROR(SEARCH(Hledej[Výraz],Tabulka1[[#This Row],[Popis]])))+0)&gt;0</f>
        <v>0</v>
      </c>
    </row>
    <row r="32963" spans="1:3" x14ac:dyDescent="0.3">
      <c r="A32963" s="3" t="s">
        <v>32632</v>
      </c>
      <c r="B32963" s="4">
        <v>417</v>
      </c>
      <c r="C32963" s="5" t="b" cm="1">
        <f t="array" ref="C32963">SUMPRODUCT(NOT(ISERROR(SEARCH(Hledej[Výraz],Tabulka1[[#This Row],[Popis]])))+0)&gt;0</f>
        <v>0</v>
      </c>
    </row>
    <row r="32964" spans="1:3" x14ac:dyDescent="0.3">
      <c r="A32964" s="3" t="s">
        <v>32633</v>
      </c>
      <c r="B32964" s="4">
        <v>227</v>
      </c>
      <c r="C32964" s="5" t="b" cm="1">
        <f t="array" ref="C32964">SUMPRODUCT(NOT(ISERROR(SEARCH(Hledej[Výraz],Tabulka1[[#This Row],[Popis]])))+0)&gt;0</f>
        <v>0</v>
      </c>
    </row>
    <row r="32965" spans="1:3" x14ac:dyDescent="0.3">
      <c r="A32965" s="3" t="s">
        <v>32634</v>
      </c>
      <c r="B32965" s="4">
        <v>209</v>
      </c>
      <c r="C32965" s="5" t="b" cm="1">
        <f t="array" ref="C32965">SUMPRODUCT(NOT(ISERROR(SEARCH(Hledej[Výraz],Tabulka1[[#This Row],[Popis]])))+0)&gt;0</f>
        <v>0</v>
      </c>
    </row>
    <row r="32966" spans="1:3" x14ac:dyDescent="0.3">
      <c r="A32966" s="3" t="s">
        <v>32635</v>
      </c>
      <c r="B32966" s="4">
        <v>6242</v>
      </c>
      <c r="C32966" s="5" t="b" cm="1">
        <f t="array" ref="C32966">SUMPRODUCT(NOT(ISERROR(SEARCH(Hledej[Výraz],Tabulka1[[#This Row],[Popis]])))+0)&gt;0</f>
        <v>0</v>
      </c>
    </row>
    <row r="32967" spans="1:3" x14ac:dyDescent="0.3">
      <c r="A32967" s="3" t="s">
        <v>32636</v>
      </c>
      <c r="B32967" s="4">
        <v>2250</v>
      </c>
      <c r="C32967" s="5" t="b" cm="1">
        <f t="array" ref="C32967">SUMPRODUCT(NOT(ISERROR(SEARCH(Hledej[Výraz],Tabulka1[[#This Row],[Popis]])))+0)&gt;0</f>
        <v>0</v>
      </c>
    </row>
    <row r="32968" spans="1:3" x14ac:dyDescent="0.3">
      <c r="A32968" s="3" t="s">
        <v>32637</v>
      </c>
      <c r="B32968" s="4">
        <v>629</v>
      </c>
      <c r="C32968" s="5" t="b" cm="1">
        <f t="array" ref="C32968">SUMPRODUCT(NOT(ISERROR(SEARCH(Hledej[Výraz],Tabulka1[[#This Row],[Popis]])))+0)&gt;0</f>
        <v>1</v>
      </c>
    </row>
    <row r="32969" spans="1:3" x14ac:dyDescent="0.3">
      <c r="A32969" s="3" t="s">
        <v>32638</v>
      </c>
      <c r="B32969" s="4">
        <v>1338</v>
      </c>
      <c r="C32969" s="5" t="b" cm="1">
        <f t="array" ref="C32969">SUMPRODUCT(NOT(ISERROR(SEARCH(Hledej[Výraz],Tabulka1[[#This Row],[Popis]])))+0)&gt;0</f>
        <v>0</v>
      </c>
    </row>
    <row r="32970" spans="1:3" x14ac:dyDescent="0.3">
      <c r="A32970" s="3" t="s">
        <v>32639</v>
      </c>
      <c r="B32970" s="4">
        <v>412.5</v>
      </c>
      <c r="C32970" s="5" t="b" cm="1">
        <f t="array" ref="C32970">SUMPRODUCT(NOT(ISERROR(SEARCH(Hledej[Výraz],Tabulka1[[#This Row],[Popis]])))+0)&gt;0</f>
        <v>0</v>
      </c>
    </row>
    <row r="32971" spans="1:3" x14ac:dyDescent="0.3">
      <c r="A32971" s="3" t="s">
        <v>32640</v>
      </c>
      <c r="B32971" s="4">
        <v>7275</v>
      </c>
      <c r="C32971" s="5" t="b" cm="1">
        <f t="array" ref="C32971">SUMPRODUCT(NOT(ISERROR(SEARCH(Hledej[Výraz],Tabulka1[[#This Row],[Popis]])))+0)&gt;0</f>
        <v>0</v>
      </c>
    </row>
    <row r="32972" spans="1:3" x14ac:dyDescent="0.3">
      <c r="A32972" s="3" t="s">
        <v>32641</v>
      </c>
      <c r="B32972" s="4">
        <v>160</v>
      </c>
      <c r="C32972" s="5" t="b" cm="1">
        <f t="array" ref="C32972">SUMPRODUCT(NOT(ISERROR(SEARCH(Hledej[Výraz],Tabulka1[[#This Row],[Popis]])))+0)&gt;0</f>
        <v>0</v>
      </c>
    </row>
    <row r="32973" spans="1:3" x14ac:dyDescent="0.3">
      <c r="A32973" s="3" t="s">
        <v>32642</v>
      </c>
      <c r="B32973" s="4">
        <v>25890</v>
      </c>
      <c r="C32973" s="5" t="b" cm="1">
        <f t="array" ref="C32973">SUMPRODUCT(NOT(ISERROR(SEARCH(Hledej[Výraz],Tabulka1[[#This Row],[Popis]])))+0)&gt;0</f>
        <v>0</v>
      </c>
    </row>
    <row r="32974" spans="1:3" x14ac:dyDescent="0.3">
      <c r="A32974" s="3" t="s">
        <v>32643</v>
      </c>
      <c r="B32974" s="4">
        <v>82</v>
      </c>
      <c r="C32974" s="5" t="b" cm="1">
        <f t="array" ref="C32974">SUMPRODUCT(NOT(ISERROR(SEARCH(Hledej[Výraz],Tabulka1[[#This Row],[Popis]])))+0)&gt;0</f>
        <v>0</v>
      </c>
    </row>
    <row r="32975" spans="1:3" x14ac:dyDescent="0.3">
      <c r="A32975" s="3" t="s">
        <v>32644</v>
      </c>
      <c r="B32975" s="4">
        <v>1500</v>
      </c>
      <c r="C32975" s="5" t="b" cm="1">
        <f t="array" ref="C32975">SUMPRODUCT(NOT(ISERROR(SEARCH(Hledej[Výraz],Tabulka1[[#This Row],[Popis]])))+0)&gt;0</f>
        <v>0</v>
      </c>
    </row>
    <row r="32976" spans="1:3" x14ac:dyDescent="0.3">
      <c r="A32976" s="3" t="s">
        <v>32645</v>
      </c>
      <c r="B32976" s="4">
        <v>1239</v>
      </c>
      <c r="C32976" s="5" t="b" cm="1">
        <f t="array" ref="C32976">SUMPRODUCT(NOT(ISERROR(SEARCH(Hledej[Výraz],Tabulka1[[#This Row],[Popis]])))+0)&gt;0</f>
        <v>0</v>
      </c>
    </row>
    <row r="32977" spans="1:3" x14ac:dyDescent="0.3">
      <c r="A32977" s="3" t="s">
        <v>32646</v>
      </c>
      <c r="B32977" s="4">
        <v>496.4</v>
      </c>
      <c r="C32977" s="5" t="b" cm="1">
        <f t="array" ref="C32977">SUMPRODUCT(NOT(ISERROR(SEARCH(Hledej[Výraz],Tabulka1[[#This Row],[Popis]])))+0)&gt;0</f>
        <v>0</v>
      </c>
    </row>
    <row r="32978" spans="1:3" x14ac:dyDescent="0.3">
      <c r="A32978" s="3" t="s">
        <v>32647</v>
      </c>
      <c r="B32978" s="4">
        <v>378.6</v>
      </c>
      <c r="C32978" s="5" t="b" cm="1">
        <f t="array" ref="C32978">SUMPRODUCT(NOT(ISERROR(SEARCH(Hledej[Výraz],Tabulka1[[#This Row],[Popis]])))+0)&gt;0</f>
        <v>0</v>
      </c>
    </row>
    <row r="32979" spans="1:3" x14ac:dyDescent="0.3">
      <c r="A32979" s="3" t="s">
        <v>32648</v>
      </c>
      <c r="B32979" s="4">
        <v>9159</v>
      </c>
      <c r="C32979" s="5" t="b" cm="1">
        <f t="array" ref="C32979">SUMPRODUCT(NOT(ISERROR(SEARCH(Hledej[Výraz],Tabulka1[[#This Row],[Popis]])))+0)&gt;0</f>
        <v>0</v>
      </c>
    </row>
    <row r="32980" spans="1:3" x14ac:dyDescent="0.3">
      <c r="A32980" s="3" t="s">
        <v>32649</v>
      </c>
      <c r="B32980" s="4">
        <v>1716</v>
      </c>
      <c r="C32980" s="5" t="b" cm="1">
        <f t="array" ref="C32980">SUMPRODUCT(NOT(ISERROR(SEARCH(Hledej[Výraz],Tabulka1[[#This Row],[Popis]])))+0)&gt;0</f>
        <v>0</v>
      </c>
    </row>
    <row r="32981" spans="1:3" x14ac:dyDescent="0.3">
      <c r="A32981" s="3" t="s">
        <v>32650</v>
      </c>
      <c r="B32981" s="4">
        <v>146</v>
      </c>
      <c r="C32981" s="5" t="b" cm="1">
        <f t="array" ref="C32981">SUMPRODUCT(NOT(ISERROR(SEARCH(Hledej[Výraz],Tabulka1[[#This Row],[Popis]])))+0)&gt;0</f>
        <v>0</v>
      </c>
    </row>
    <row r="32982" spans="1:3" x14ac:dyDescent="0.3">
      <c r="A32982" s="3" t="s">
        <v>32651</v>
      </c>
      <c r="B32982" s="4">
        <v>6600</v>
      </c>
      <c r="C32982" s="5" t="b" cm="1">
        <f t="array" ref="C32982">SUMPRODUCT(NOT(ISERROR(SEARCH(Hledej[Výraz],Tabulka1[[#This Row],[Popis]])))+0)&gt;0</f>
        <v>0</v>
      </c>
    </row>
    <row r="32983" spans="1:3" x14ac:dyDescent="0.3">
      <c r="A32983" s="3" t="s">
        <v>32652</v>
      </c>
      <c r="B32983" s="4">
        <v>4330</v>
      </c>
      <c r="C32983" s="5" t="b" cm="1">
        <f t="array" ref="C32983">SUMPRODUCT(NOT(ISERROR(SEARCH(Hledej[Výraz],Tabulka1[[#This Row],[Popis]])))+0)&gt;0</f>
        <v>0</v>
      </c>
    </row>
    <row r="32984" spans="1:3" x14ac:dyDescent="0.3">
      <c r="A32984" s="3" t="s">
        <v>32653</v>
      </c>
      <c r="B32984" s="4">
        <v>666</v>
      </c>
      <c r="C32984" s="5" t="b" cm="1">
        <f t="array" ref="C32984">SUMPRODUCT(NOT(ISERROR(SEARCH(Hledej[Výraz],Tabulka1[[#This Row],[Popis]])))+0)&gt;0</f>
        <v>0</v>
      </c>
    </row>
    <row r="32985" spans="1:3" x14ac:dyDescent="0.3">
      <c r="A32985" s="3" t="s">
        <v>32654</v>
      </c>
      <c r="B32985" s="4">
        <v>1198</v>
      </c>
      <c r="C32985" s="5" t="b" cm="1">
        <f t="array" ref="C32985">SUMPRODUCT(NOT(ISERROR(SEARCH(Hledej[Výraz],Tabulka1[[#This Row],[Popis]])))+0)&gt;0</f>
        <v>0</v>
      </c>
    </row>
    <row r="32986" spans="1:3" x14ac:dyDescent="0.3">
      <c r="A32986" s="3" t="s">
        <v>32655</v>
      </c>
      <c r="B32986" s="4">
        <v>225</v>
      </c>
      <c r="C32986" s="5" t="b" cm="1">
        <f t="array" ref="C32986">SUMPRODUCT(NOT(ISERROR(SEARCH(Hledej[Výraz],Tabulka1[[#This Row],[Popis]])))+0)&gt;0</f>
        <v>0</v>
      </c>
    </row>
    <row r="32987" spans="1:3" x14ac:dyDescent="0.3">
      <c r="A32987" s="3" t="s">
        <v>32656</v>
      </c>
      <c r="B32987" s="4">
        <v>147.5</v>
      </c>
      <c r="C32987" s="5" t="b" cm="1">
        <f t="array" ref="C32987">SUMPRODUCT(NOT(ISERROR(SEARCH(Hledej[Výraz],Tabulka1[[#This Row],[Popis]])))+0)&gt;0</f>
        <v>0</v>
      </c>
    </row>
    <row r="32988" spans="1:3" x14ac:dyDescent="0.3">
      <c r="A32988" s="3" t="s">
        <v>32657</v>
      </c>
      <c r="B32988" s="4">
        <v>8</v>
      </c>
      <c r="C32988" s="5" t="b" cm="1">
        <f t="array" ref="C32988">SUMPRODUCT(NOT(ISERROR(SEARCH(Hledej[Výraz],Tabulka1[[#This Row],[Popis]])))+0)&gt;0</f>
        <v>0</v>
      </c>
    </row>
    <row r="32989" spans="1:3" x14ac:dyDescent="0.3">
      <c r="A32989" s="3" t="s">
        <v>32658</v>
      </c>
      <c r="B32989" s="4">
        <v>260</v>
      </c>
      <c r="C32989" s="5" t="b" cm="1">
        <f t="array" ref="C32989">SUMPRODUCT(NOT(ISERROR(SEARCH(Hledej[Výraz],Tabulka1[[#This Row],[Popis]])))+0)&gt;0</f>
        <v>0</v>
      </c>
    </row>
    <row r="32990" spans="1:3" x14ac:dyDescent="0.3">
      <c r="A32990" s="3" t="s">
        <v>32659</v>
      </c>
      <c r="B32990" s="4">
        <v>658</v>
      </c>
      <c r="C32990" s="5" t="b" cm="1">
        <f t="array" ref="C32990">SUMPRODUCT(NOT(ISERROR(SEARCH(Hledej[Výraz],Tabulka1[[#This Row],[Popis]])))+0)&gt;0</f>
        <v>0</v>
      </c>
    </row>
    <row r="32991" spans="1:3" x14ac:dyDescent="0.3">
      <c r="A32991" s="3" t="s">
        <v>32660</v>
      </c>
      <c r="B32991" s="4">
        <v>140</v>
      </c>
      <c r="C32991" s="5" t="b" cm="1">
        <f t="array" ref="C32991">SUMPRODUCT(NOT(ISERROR(SEARCH(Hledej[Výraz],Tabulka1[[#This Row],[Popis]])))+0)&gt;0</f>
        <v>0</v>
      </c>
    </row>
    <row r="32992" spans="1:3" x14ac:dyDescent="0.3">
      <c r="A32992" s="3" t="s">
        <v>32661</v>
      </c>
      <c r="B32992" s="4">
        <v>1620</v>
      </c>
      <c r="C32992" s="5" t="b" cm="1">
        <f t="array" ref="C32992">SUMPRODUCT(NOT(ISERROR(SEARCH(Hledej[Výraz],Tabulka1[[#This Row],[Popis]])))+0)&gt;0</f>
        <v>0</v>
      </c>
    </row>
    <row r="32993" spans="1:3" x14ac:dyDescent="0.3">
      <c r="A32993" s="3" t="s">
        <v>32662</v>
      </c>
      <c r="B32993" s="4">
        <v>99</v>
      </c>
      <c r="C32993" s="5" t="b" cm="1">
        <f t="array" ref="C32993">SUMPRODUCT(NOT(ISERROR(SEARCH(Hledej[Výraz],Tabulka1[[#This Row],[Popis]])))+0)&gt;0</f>
        <v>0</v>
      </c>
    </row>
    <row r="32994" spans="1:3" x14ac:dyDescent="0.3">
      <c r="A32994" s="3" t="s">
        <v>32663</v>
      </c>
      <c r="B32994" s="4">
        <v>193</v>
      </c>
      <c r="C32994" s="5" t="b" cm="1">
        <f t="array" ref="C32994">SUMPRODUCT(NOT(ISERROR(SEARCH(Hledej[Výraz],Tabulka1[[#This Row],[Popis]])))+0)&gt;0</f>
        <v>0</v>
      </c>
    </row>
    <row r="32995" spans="1:3" x14ac:dyDescent="0.3">
      <c r="A32995" s="3" t="s">
        <v>32664</v>
      </c>
      <c r="B32995" s="4">
        <v>27</v>
      </c>
      <c r="C32995" s="5" t="b" cm="1">
        <f t="array" ref="C32995">SUMPRODUCT(NOT(ISERROR(SEARCH(Hledej[Výraz],Tabulka1[[#This Row],[Popis]])))+0)&gt;0</f>
        <v>0</v>
      </c>
    </row>
    <row r="32996" spans="1:3" x14ac:dyDescent="0.3">
      <c r="A32996" s="3" t="s">
        <v>32665</v>
      </c>
      <c r="B32996" s="4">
        <v>8350.65</v>
      </c>
      <c r="C32996" s="5" t="b" cm="1">
        <f t="array" ref="C32996">SUMPRODUCT(NOT(ISERROR(SEARCH(Hledej[Výraz],Tabulka1[[#This Row],[Popis]])))+0)&gt;0</f>
        <v>0</v>
      </c>
    </row>
    <row r="32997" spans="1:3" x14ac:dyDescent="0.3">
      <c r="A32997" s="3" t="s">
        <v>32666</v>
      </c>
      <c r="B32997" s="4">
        <v>1171</v>
      </c>
      <c r="C32997" s="5" t="b" cm="1">
        <f t="array" ref="C32997">SUMPRODUCT(NOT(ISERROR(SEARCH(Hledej[Výraz],Tabulka1[[#This Row],[Popis]])))+0)&gt;0</f>
        <v>0</v>
      </c>
    </row>
    <row r="32998" spans="1:3" x14ac:dyDescent="0.3">
      <c r="A32998" s="3" t="s">
        <v>32667</v>
      </c>
      <c r="B32998" s="4">
        <v>3399</v>
      </c>
      <c r="C32998" s="5" t="b" cm="1">
        <f t="array" ref="C32998">SUMPRODUCT(NOT(ISERROR(SEARCH(Hledej[Výraz],Tabulka1[[#This Row],[Popis]])))+0)&gt;0</f>
        <v>0</v>
      </c>
    </row>
    <row r="32999" spans="1:3" x14ac:dyDescent="0.3">
      <c r="A32999" s="3" t="s">
        <v>32668</v>
      </c>
      <c r="B32999" s="4">
        <v>7652</v>
      </c>
      <c r="C32999" s="5" t="b" cm="1">
        <f t="array" ref="C32999">SUMPRODUCT(NOT(ISERROR(SEARCH(Hledej[Výraz],Tabulka1[[#This Row],[Popis]])))+0)&gt;0</f>
        <v>0</v>
      </c>
    </row>
    <row r="33000" spans="1:3" x14ac:dyDescent="0.3">
      <c r="A33000" s="3" t="s">
        <v>32669</v>
      </c>
      <c r="B33000" s="4">
        <v>230</v>
      </c>
      <c r="C33000" s="5" t="b" cm="1">
        <f t="array" ref="C33000">SUMPRODUCT(NOT(ISERROR(SEARCH(Hledej[Výraz],Tabulka1[[#This Row],[Popis]])))+0)&gt;0</f>
        <v>0</v>
      </c>
    </row>
    <row r="33001" spans="1:3" x14ac:dyDescent="0.3">
      <c r="A33001" s="3" t="s">
        <v>32670</v>
      </c>
      <c r="B33001" s="4">
        <v>410</v>
      </c>
      <c r="C33001" s="5" t="b" cm="1">
        <f t="array" ref="C33001">SUMPRODUCT(NOT(ISERROR(SEARCH(Hledej[Výraz],Tabulka1[[#This Row],[Popis]])))+0)&gt;0</f>
        <v>0</v>
      </c>
    </row>
    <row r="33002" spans="1:3" x14ac:dyDescent="0.3">
      <c r="A33002" s="3" t="s">
        <v>32671</v>
      </c>
      <c r="B33002" s="4">
        <v>160</v>
      </c>
      <c r="C33002" s="5" t="b" cm="1">
        <f t="array" ref="C33002">SUMPRODUCT(NOT(ISERROR(SEARCH(Hledej[Výraz],Tabulka1[[#This Row],[Popis]])))+0)&gt;0</f>
        <v>1</v>
      </c>
    </row>
    <row r="33003" spans="1:3" x14ac:dyDescent="0.3">
      <c r="A33003" s="3" t="s">
        <v>32672</v>
      </c>
      <c r="B33003" s="4">
        <v>76</v>
      </c>
      <c r="C33003" s="5" t="b" cm="1">
        <f t="array" ref="C33003">SUMPRODUCT(NOT(ISERROR(SEARCH(Hledej[Výraz],Tabulka1[[#This Row],[Popis]])))+0)&gt;0</f>
        <v>0</v>
      </c>
    </row>
    <row r="33004" spans="1:3" x14ac:dyDescent="0.3">
      <c r="A33004" s="3" t="s">
        <v>32673</v>
      </c>
      <c r="B33004" s="4">
        <v>8.8000000000000007</v>
      </c>
      <c r="C33004" s="5" t="b" cm="1">
        <f t="array" ref="C33004">SUMPRODUCT(NOT(ISERROR(SEARCH(Hledej[Výraz],Tabulka1[[#This Row],[Popis]])))+0)&gt;0</f>
        <v>0</v>
      </c>
    </row>
    <row r="33005" spans="1:3" x14ac:dyDescent="0.3">
      <c r="A33005" s="3" t="s">
        <v>32674</v>
      </c>
      <c r="B33005" s="4">
        <v>10.8</v>
      </c>
      <c r="C33005" s="5" t="b" cm="1">
        <f t="array" ref="C33005">SUMPRODUCT(NOT(ISERROR(SEARCH(Hledej[Výraz],Tabulka1[[#This Row],[Popis]])))+0)&gt;0</f>
        <v>0</v>
      </c>
    </row>
    <row r="33006" spans="1:3" x14ac:dyDescent="0.3">
      <c r="A33006" s="3" t="s">
        <v>32675</v>
      </c>
      <c r="B33006" s="4">
        <v>134</v>
      </c>
      <c r="C33006" s="5" t="b" cm="1">
        <f t="array" ref="C33006">SUMPRODUCT(NOT(ISERROR(SEARCH(Hledej[Výraz],Tabulka1[[#This Row],[Popis]])))+0)&gt;0</f>
        <v>0</v>
      </c>
    </row>
    <row r="33007" spans="1:3" x14ac:dyDescent="0.3">
      <c r="A33007" s="3" t="s">
        <v>32676</v>
      </c>
      <c r="B33007" s="4">
        <v>6800</v>
      </c>
      <c r="C33007" s="5" t="b" cm="1">
        <f t="array" ref="C33007">SUMPRODUCT(NOT(ISERROR(SEARCH(Hledej[Výraz],Tabulka1[[#This Row],[Popis]])))+0)&gt;0</f>
        <v>0</v>
      </c>
    </row>
    <row r="33008" spans="1:3" x14ac:dyDescent="0.3">
      <c r="A33008" s="3" t="s">
        <v>32677</v>
      </c>
      <c r="B33008" s="4">
        <v>81</v>
      </c>
      <c r="C33008" s="5" t="b" cm="1">
        <f t="array" ref="C33008">SUMPRODUCT(NOT(ISERROR(SEARCH(Hledej[Výraz],Tabulka1[[#This Row],[Popis]])))+0)&gt;0</f>
        <v>0</v>
      </c>
    </row>
    <row r="33009" spans="1:3" x14ac:dyDescent="0.3">
      <c r="A33009" s="3" t="s">
        <v>32678</v>
      </c>
      <c r="B33009" s="4">
        <v>106</v>
      </c>
      <c r="C33009" s="5" t="b" cm="1">
        <f t="array" ref="C33009">SUMPRODUCT(NOT(ISERROR(SEARCH(Hledej[Výraz],Tabulka1[[#This Row],[Popis]])))+0)&gt;0</f>
        <v>0</v>
      </c>
    </row>
    <row r="33010" spans="1:3" x14ac:dyDescent="0.3">
      <c r="A33010" s="3" t="s">
        <v>32679</v>
      </c>
      <c r="B33010" s="4">
        <v>20490</v>
      </c>
      <c r="C33010" s="5" t="b" cm="1">
        <f t="array" ref="C33010">SUMPRODUCT(NOT(ISERROR(SEARCH(Hledej[Výraz],Tabulka1[[#This Row],[Popis]])))+0)&gt;0</f>
        <v>0</v>
      </c>
    </row>
    <row r="33011" spans="1:3" x14ac:dyDescent="0.3">
      <c r="A33011" s="3" t="s">
        <v>32680</v>
      </c>
      <c r="B33011" s="4">
        <v>748</v>
      </c>
      <c r="C33011" s="5" t="b" cm="1">
        <f t="array" ref="C33011">SUMPRODUCT(NOT(ISERROR(SEARCH(Hledej[Výraz],Tabulka1[[#This Row],[Popis]])))+0)&gt;0</f>
        <v>0</v>
      </c>
    </row>
    <row r="33012" spans="1:3" x14ac:dyDescent="0.3">
      <c r="A33012" s="3" t="s">
        <v>32681</v>
      </c>
      <c r="B33012" s="4">
        <v>3660</v>
      </c>
      <c r="C33012" s="5" t="b" cm="1">
        <f t="array" ref="C33012">SUMPRODUCT(NOT(ISERROR(SEARCH(Hledej[Výraz],Tabulka1[[#This Row],[Popis]])))+0)&gt;0</f>
        <v>0</v>
      </c>
    </row>
    <row r="33013" spans="1:3" x14ac:dyDescent="0.3">
      <c r="A33013" s="3" t="s">
        <v>32682</v>
      </c>
      <c r="B33013" s="4">
        <v>5992</v>
      </c>
      <c r="C33013" s="5" t="b" cm="1">
        <f t="array" ref="C33013">SUMPRODUCT(NOT(ISERROR(SEARCH(Hledej[Výraz],Tabulka1[[#This Row],[Popis]])))+0)&gt;0</f>
        <v>0</v>
      </c>
    </row>
    <row r="33014" spans="1:3" x14ac:dyDescent="0.3">
      <c r="A33014" s="3" t="s">
        <v>29277</v>
      </c>
      <c r="B33014" s="4">
        <v>10257</v>
      </c>
      <c r="C33014" s="5" t="b" cm="1">
        <f t="array" ref="C33014">SUMPRODUCT(NOT(ISERROR(SEARCH(Hledej[Výraz],Tabulka1[[#This Row],[Popis]])))+0)&gt;0</f>
        <v>0</v>
      </c>
    </row>
    <row r="33015" spans="1:3" x14ac:dyDescent="0.3">
      <c r="A33015" s="3" t="s">
        <v>32683</v>
      </c>
      <c r="B33015" s="4">
        <v>89</v>
      </c>
      <c r="C33015" s="5" t="b" cm="1">
        <f t="array" ref="C33015">SUMPRODUCT(NOT(ISERROR(SEARCH(Hledej[Výraz],Tabulka1[[#This Row],[Popis]])))+0)&gt;0</f>
        <v>0</v>
      </c>
    </row>
    <row r="33016" spans="1:3" x14ac:dyDescent="0.3">
      <c r="A33016" s="3" t="s">
        <v>32684</v>
      </c>
      <c r="B33016" s="4">
        <v>456</v>
      </c>
      <c r="C33016" s="5" t="b" cm="1">
        <f t="array" ref="C33016">SUMPRODUCT(NOT(ISERROR(SEARCH(Hledej[Výraz],Tabulka1[[#This Row],[Popis]])))+0)&gt;0</f>
        <v>1</v>
      </c>
    </row>
    <row r="33017" spans="1:3" x14ac:dyDescent="0.3">
      <c r="A33017" s="3" t="s">
        <v>32685</v>
      </c>
      <c r="B33017" s="4">
        <v>444</v>
      </c>
      <c r="C33017" s="5" t="b" cm="1">
        <f t="array" ref="C33017">SUMPRODUCT(NOT(ISERROR(SEARCH(Hledej[Výraz],Tabulka1[[#This Row],[Popis]])))+0)&gt;0</f>
        <v>1</v>
      </c>
    </row>
    <row r="33018" spans="1:3" x14ac:dyDescent="0.3">
      <c r="A33018" s="3" t="s">
        <v>32686</v>
      </c>
      <c r="B33018" s="4">
        <v>444</v>
      </c>
      <c r="C33018" s="5" t="b" cm="1">
        <f t="array" ref="C33018">SUMPRODUCT(NOT(ISERROR(SEARCH(Hledej[Výraz],Tabulka1[[#This Row],[Popis]])))+0)&gt;0</f>
        <v>1</v>
      </c>
    </row>
    <row r="33019" spans="1:3" x14ac:dyDescent="0.3">
      <c r="A33019" s="3" t="s">
        <v>32687</v>
      </c>
      <c r="B33019" s="4">
        <v>6408</v>
      </c>
      <c r="C33019" s="5" t="b" cm="1">
        <f t="array" ref="C33019">SUMPRODUCT(NOT(ISERROR(SEARCH(Hledej[Výraz],Tabulka1[[#This Row],[Popis]])))+0)&gt;0</f>
        <v>0</v>
      </c>
    </row>
    <row r="33020" spans="1:3" x14ac:dyDescent="0.3">
      <c r="A33020" s="3" t="s">
        <v>32688</v>
      </c>
      <c r="B33020" s="4">
        <v>180</v>
      </c>
      <c r="C33020" s="5" t="b" cm="1">
        <f t="array" ref="C33020">SUMPRODUCT(NOT(ISERROR(SEARCH(Hledej[Výraz],Tabulka1[[#This Row],[Popis]])))+0)&gt;0</f>
        <v>0</v>
      </c>
    </row>
    <row r="33021" spans="1:3" x14ac:dyDescent="0.3">
      <c r="A33021" s="3" t="s">
        <v>32689</v>
      </c>
      <c r="B33021" s="4">
        <v>48</v>
      </c>
      <c r="C33021" s="5" t="b" cm="1">
        <f t="array" ref="C33021">SUMPRODUCT(NOT(ISERROR(SEARCH(Hledej[Výraz],Tabulka1[[#This Row],[Popis]])))+0)&gt;0</f>
        <v>0</v>
      </c>
    </row>
    <row r="33022" spans="1:3" x14ac:dyDescent="0.3">
      <c r="A33022" s="3" t="s">
        <v>32690</v>
      </c>
      <c r="B33022" s="4">
        <v>8500</v>
      </c>
      <c r="C33022" s="5" t="b" cm="1">
        <f t="array" ref="C33022">SUMPRODUCT(NOT(ISERROR(SEARCH(Hledej[Výraz],Tabulka1[[#This Row],[Popis]])))+0)&gt;0</f>
        <v>0</v>
      </c>
    </row>
    <row r="33023" spans="1:3" x14ac:dyDescent="0.3">
      <c r="A33023" s="3" t="s">
        <v>32691</v>
      </c>
      <c r="B33023" s="4">
        <v>4908</v>
      </c>
      <c r="C33023" s="5" t="b" cm="1">
        <f t="array" ref="C33023">SUMPRODUCT(NOT(ISERROR(SEARCH(Hledej[Výraz],Tabulka1[[#This Row],[Popis]])))+0)&gt;0</f>
        <v>0</v>
      </c>
    </row>
    <row r="33024" spans="1:3" x14ac:dyDescent="0.3">
      <c r="A33024" s="3" t="s">
        <v>32692</v>
      </c>
      <c r="B33024" s="4">
        <v>1490</v>
      </c>
      <c r="C33024" s="5" t="b" cm="1">
        <f t="array" ref="C33024">SUMPRODUCT(NOT(ISERROR(SEARCH(Hledej[Výraz],Tabulka1[[#This Row],[Popis]])))+0)&gt;0</f>
        <v>0</v>
      </c>
    </row>
    <row r="33025" spans="1:3" x14ac:dyDescent="0.3">
      <c r="A33025" s="3" t="s">
        <v>32693</v>
      </c>
      <c r="B33025" s="4">
        <v>293</v>
      </c>
      <c r="C33025" s="5" t="b" cm="1">
        <f t="array" ref="C33025">SUMPRODUCT(NOT(ISERROR(SEARCH(Hledej[Výraz],Tabulka1[[#This Row],[Popis]])))+0)&gt;0</f>
        <v>0</v>
      </c>
    </row>
    <row r="33026" spans="1:3" x14ac:dyDescent="0.3">
      <c r="A33026" s="3" t="s">
        <v>32694</v>
      </c>
      <c r="B33026" s="4">
        <v>25612</v>
      </c>
      <c r="C33026" s="5" t="b" cm="1">
        <f t="array" ref="C33026">SUMPRODUCT(NOT(ISERROR(SEARCH(Hledej[Výraz],Tabulka1[[#This Row],[Popis]])))+0)&gt;0</f>
        <v>0</v>
      </c>
    </row>
    <row r="33027" spans="1:3" x14ac:dyDescent="0.3">
      <c r="A33027" s="3" t="s">
        <v>32695</v>
      </c>
      <c r="B33027" s="4">
        <v>9900</v>
      </c>
      <c r="C33027" s="5" t="b" cm="1">
        <f t="array" ref="C33027">SUMPRODUCT(NOT(ISERROR(SEARCH(Hledej[Výraz],Tabulka1[[#This Row],[Popis]])))+0)&gt;0</f>
        <v>0</v>
      </c>
    </row>
    <row r="33028" spans="1:3" x14ac:dyDescent="0.3">
      <c r="A33028" s="3" t="s">
        <v>32696</v>
      </c>
      <c r="B33028" s="4">
        <v>3238</v>
      </c>
      <c r="C33028" s="5" t="b" cm="1">
        <f t="array" ref="C33028">SUMPRODUCT(NOT(ISERROR(SEARCH(Hledej[Výraz],Tabulka1[[#This Row],[Popis]])))+0)&gt;0</f>
        <v>0</v>
      </c>
    </row>
    <row r="33029" spans="1:3" x14ac:dyDescent="0.3">
      <c r="A33029" s="3" t="s">
        <v>32697</v>
      </c>
      <c r="B33029" s="4">
        <v>507</v>
      </c>
      <c r="C33029" s="5" t="b" cm="1">
        <f t="array" ref="C33029">SUMPRODUCT(NOT(ISERROR(SEARCH(Hledej[Výraz],Tabulka1[[#This Row],[Popis]])))+0)&gt;0</f>
        <v>0</v>
      </c>
    </row>
    <row r="33030" spans="1:3" x14ac:dyDescent="0.3">
      <c r="A33030" s="3" t="s">
        <v>32698</v>
      </c>
      <c r="B33030" s="4">
        <v>1188</v>
      </c>
      <c r="C33030" s="5" t="b" cm="1">
        <f t="array" ref="C33030">SUMPRODUCT(NOT(ISERROR(SEARCH(Hledej[Výraz],Tabulka1[[#This Row],[Popis]])))+0)&gt;0</f>
        <v>0</v>
      </c>
    </row>
    <row r="33031" spans="1:3" x14ac:dyDescent="0.3">
      <c r="A33031" s="3" t="s">
        <v>32699</v>
      </c>
      <c r="B33031" s="4">
        <v>45</v>
      </c>
      <c r="C33031" s="5" t="b" cm="1">
        <f t="array" ref="C33031">SUMPRODUCT(NOT(ISERROR(SEARCH(Hledej[Výraz],Tabulka1[[#This Row],[Popis]])))+0)&gt;0</f>
        <v>0</v>
      </c>
    </row>
    <row r="33032" spans="1:3" x14ac:dyDescent="0.3">
      <c r="A33032" s="3" t="s">
        <v>32700</v>
      </c>
      <c r="B33032" s="4">
        <v>8860</v>
      </c>
      <c r="C33032" s="5" t="b" cm="1">
        <f t="array" ref="C33032">SUMPRODUCT(NOT(ISERROR(SEARCH(Hledej[Výraz],Tabulka1[[#This Row],[Popis]])))+0)&gt;0</f>
        <v>0</v>
      </c>
    </row>
    <row r="33033" spans="1:3" x14ac:dyDescent="0.3">
      <c r="A33033" s="3" t="s">
        <v>32701</v>
      </c>
      <c r="B33033" s="4">
        <v>737</v>
      </c>
      <c r="C33033" s="5" t="b" cm="1">
        <f t="array" ref="C33033">SUMPRODUCT(NOT(ISERROR(SEARCH(Hledej[Výraz],Tabulka1[[#This Row],[Popis]])))+0)&gt;0</f>
        <v>0</v>
      </c>
    </row>
    <row r="33034" spans="1:3" x14ac:dyDescent="0.3">
      <c r="A33034" s="3" t="s">
        <v>32702</v>
      </c>
      <c r="B33034" s="4">
        <v>482</v>
      </c>
      <c r="C33034" s="5" t="b" cm="1">
        <f t="array" ref="C33034">SUMPRODUCT(NOT(ISERROR(SEARCH(Hledej[Výraz],Tabulka1[[#This Row],[Popis]])))+0)&gt;0</f>
        <v>0</v>
      </c>
    </row>
    <row r="33035" spans="1:3" x14ac:dyDescent="0.3">
      <c r="A33035" s="3" t="s">
        <v>32703</v>
      </c>
      <c r="B33035" s="4">
        <v>499</v>
      </c>
      <c r="C33035" s="5" t="b" cm="1">
        <f t="array" ref="C33035">SUMPRODUCT(NOT(ISERROR(SEARCH(Hledej[Výraz],Tabulka1[[#This Row],[Popis]])))+0)&gt;0</f>
        <v>0</v>
      </c>
    </row>
    <row r="33036" spans="1:3" x14ac:dyDescent="0.3">
      <c r="A33036" s="3" t="s">
        <v>32704</v>
      </c>
      <c r="B33036" s="4">
        <v>470</v>
      </c>
      <c r="C33036" s="5" t="b" cm="1">
        <f t="array" ref="C33036">SUMPRODUCT(NOT(ISERROR(SEARCH(Hledej[Výraz],Tabulka1[[#This Row],[Popis]])))+0)&gt;0</f>
        <v>0</v>
      </c>
    </row>
    <row r="33037" spans="1:3" x14ac:dyDescent="0.3">
      <c r="A33037" s="3" t="s">
        <v>32705</v>
      </c>
      <c r="B33037" s="4">
        <v>8899</v>
      </c>
      <c r="C33037" s="5" t="b" cm="1">
        <f t="array" ref="C33037">SUMPRODUCT(NOT(ISERROR(SEARCH(Hledej[Výraz],Tabulka1[[#This Row],[Popis]])))+0)&gt;0</f>
        <v>0</v>
      </c>
    </row>
    <row r="33038" spans="1:3" x14ac:dyDescent="0.3">
      <c r="A33038" s="3" t="s">
        <v>32706</v>
      </c>
      <c r="B33038" s="4">
        <v>3708</v>
      </c>
      <c r="C33038" s="5" t="b" cm="1">
        <f t="array" ref="C33038">SUMPRODUCT(NOT(ISERROR(SEARCH(Hledej[Výraz],Tabulka1[[#This Row],[Popis]])))+0)&gt;0</f>
        <v>0</v>
      </c>
    </row>
    <row r="33039" spans="1:3" x14ac:dyDescent="0.3">
      <c r="A33039" s="3" t="s">
        <v>32707</v>
      </c>
      <c r="B33039" s="4">
        <v>42</v>
      </c>
      <c r="C33039" s="5" t="b" cm="1">
        <f t="array" ref="C33039">SUMPRODUCT(NOT(ISERROR(SEARCH(Hledej[Výraz],Tabulka1[[#This Row],[Popis]])))+0)&gt;0</f>
        <v>0</v>
      </c>
    </row>
    <row r="33040" spans="1:3" x14ac:dyDescent="0.3">
      <c r="A33040" s="3" t="s">
        <v>32708</v>
      </c>
      <c r="B33040" s="4">
        <v>11600</v>
      </c>
      <c r="C33040" s="5" t="b" cm="1">
        <f t="array" ref="C33040">SUMPRODUCT(NOT(ISERROR(SEARCH(Hledej[Výraz],Tabulka1[[#This Row],[Popis]])))+0)&gt;0</f>
        <v>0</v>
      </c>
    </row>
    <row r="33041" spans="1:3" x14ac:dyDescent="0.3">
      <c r="A33041" s="3" t="s">
        <v>32709</v>
      </c>
      <c r="B33041" s="4">
        <v>20.83</v>
      </c>
      <c r="C33041" s="5" t="b" cm="1">
        <f t="array" ref="C33041">SUMPRODUCT(NOT(ISERROR(SEARCH(Hledej[Výraz],Tabulka1[[#This Row],[Popis]])))+0)&gt;0</f>
        <v>0</v>
      </c>
    </row>
    <row r="33042" spans="1:3" x14ac:dyDescent="0.3">
      <c r="A33042" s="3" t="s">
        <v>32710</v>
      </c>
      <c r="B33042" s="4">
        <v>23.33</v>
      </c>
      <c r="C33042" s="5" t="b" cm="1">
        <f t="array" ref="C33042">SUMPRODUCT(NOT(ISERROR(SEARCH(Hledej[Výraz],Tabulka1[[#This Row],[Popis]])))+0)&gt;0</f>
        <v>0</v>
      </c>
    </row>
    <row r="33043" spans="1:3" x14ac:dyDescent="0.3">
      <c r="A33043" s="3" t="s">
        <v>32711</v>
      </c>
      <c r="B33043" s="4">
        <v>430</v>
      </c>
      <c r="C33043" s="5" t="b" cm="1">
        <f t="array" ref="C33043">SUMPRODUCT(NOT(ISERROR(SEARCH(Hledej[Výraz],Tabulka1[[#This Row],[Popis]])))+0)&gt;0</f>
        <v>0</v>
      </c>
    </row>
    <row r="33044" spans="1:3" x14ac:dyDescent="0.3">
      <c r="A33044" s="3" t="s">
        <v>32712</v>
      </c>
      <c r="B33044" s="4">
        <v>3325</v>
      </c>
      <c r="C33044" s="5" t="b" cm="1">
        <f t="array" ref="C33044">SUMPRODUCT(NOT(ISERROR(SEARCH(Hledej[Výraz],Tabulka1[[#This Row],[Popis]])))+0)&gt;0</f>
        <v>0</v>
      </c>
    </row>
    <row r="33045" spans="1:3" x14ac:dyDescent="0.3">
      <c r="A33045" s="3" t="s">
        <v>32713</v>
      </c>
      <c r="B33045" s="4">
        <v>35</v>
      </c>
      <c r="C33045" s="5" t="b" cm="1">
        <f t="array" ref="C33045">SUMPRODUCT(NOT(ISERROR(SEARCH(Hledej[Výraz],Tabulka1[[#This Row],[Popis]])))+0)&gt;0</f>
        <v>0</v>
      </c>
    </row>
    <row r="33046" spans="1:3" x14ac:dyDescent="0.3">
      <c r="A33046" s="3" t="s">
        <v>32714</v>
      </c>
      <c r="B33046" s="4">
        <v>100</v>
      </c>
      <c r="C33046" s="5" t="b" cm="1">
        <f t="array" ref="C33046">SUMPRODUCT(NOT(ISERROR(SEARCH(Hledej[Výraz],Tabulka1[[#This Row],[Popis]])))+0)&gt;0</f>
        <v>0</v>
      </c>
    </row>
    <row r="33047" spans="1:3" x14ac:dyDescent="0.3">
      <c r="A33047" s="3" t="s">
        <v>32715</v>
      </c>
      <c r="B33047" s="4">
        <v>560</v>
      </c>
      <c r="C33047" s="5" t="b" cm="1">
        <f t="array" ref="C33047">SUMPRODUCT(NOT(ISERROR(SEARCH(Hledej[Výraz],Tabulka1[[#This Row],[Popis]])))+0)&gt;0</f>
        <v>0</v>
      </c>
    </row>
    <row r="33048" spans="1:3" x14ac:dyDescent="0.3">
      <c r="A33048" s="3" t="s">
        <v>32716</v>
      </c>
      <c r="B33048" s="4">
        <v>6640</v>
      </c>
      <c r="C33048" s="5" t="b" cm="1">
        <f t="array" ref="C33048">SUMPRODUCT(NOT(ISERROR(SEARCH(Hledej[Výraz],Tabulka1[[#This Row],[Popis]])))+0)&gt;0</f>
        <v>0</v>
      </c>
    </row>
    <row r="33049" spans="1:3" x14ac:dyDescent="0.3">
      <c r="A33049" s="3" t="s">
        <v>32717</v>
      </c>
      <c r="B33049" s="4">
        <v>1758</v>
      </c>
      <c r="C33049" s="5" t="b" cm="1">
        <f t="array" ref="C33049">SUMPRODUCT(NOT(ISERROR(SEARCH(Hledej[Výraz],Tabulka1[[#This Row],[Popis]])))+0)&gt;0</f>
        <v>1</v>
      </c>
    </row>
    <row r="33050" spans="1:3" x14ac:dyDescent="0.3">
      <c r="A33050" s="3" t="s">
        <v>32718</v>
      </c>
      <c r="B33050" s="4">
        <v>2617</v>
      </c>
      <c r="C33050" s="5" t="b" cm="1">
        <f t="array" ref="C33050">SUMPRODUCT(NOT(ISERROR(SEARCH(Hledej[Výraz],Tabulka1[[#This Row],[Popis]])))+0)&gt;0</f>
        <v>0</v>
      </c>
    </row>
    <row r="33051" spans="1:3" x14ac:dyDescent="0.3">
      <c r="A33051" s="3" t="s">
        <v>32719</v>
      </c>
      <c r="B33051" s="4">
        <v>18</v>
      </c>
      <c r="C33051" s="5" t="b" cm="1">
        <f t="array" ref="C33051">SUMPRODUCT(NOT(ISERROR(SEARCH(Hledej[Výraz],Tabulka1[[#This Row],[Popis]])))+0)&gt;0</f>
        <v>0</v>
      </c>
    </row>
    <row r="33052" spans="1:3" x14ac:dyDescent="0.3">
      <c r="A33052" s="3" t="s">
        <v>32720</v>
      </c>
      <c r="B33052" s="4">
        <v>99900</v>
      </c>
      <c r="C33052" s="5" t="b" cm="1">
        <f t="array" ref="C33052">SUMPRODUCT(NOT(ISERROR(SEARCH(Hledej[Výraz],Tabulka1[[#This Row],[Popis]])))+0)&gt;0</f>
        <v>0</v>
      </c>
    </row>
    <row r="33053" spans="1:3" x14ac:dyDescent="0.3">
      <c r="A33053" s="3" t="s">
        <v>32721</v>
      </c>
      <c r="B33053" s="4">
        <v>144</v>
      </c>
      <c r="C33053" s="5" t="b" cm="1">
        <f t="array" ref="C33053">SUMPRODUCT(NOT(ISERROR(SEARCH(Hledej[Výraz],Tabulka1[[#This Row],[Popis]])))+0)&gt;0</f>
        <v>0</v>
      </c>
    </row>
    <row r="33054" spans="1:3" x14ac:dyDescent="0.3">
      <c r="A33054" s="3" t="s">
        <v>32722</v>
      </c>
      <c r="B33054" s="4">
        <v>361</v>
      </c>
      <c r="C33054" s="5" t="b" cm="1">
        <f t="array" ref="C33054">SUMPRODUCT(NOT(ISERROR(SEARCH(Hledej[Výraz],Tabulka1[[#This Row],[Popis]])))+0)&gt;0</f>
        <v>1</v>
      </c>
    </row>
    <row r="33055" spans="1:3" x14ac:dyDescent="0.3">
      <c r="A33055" s="3" t="s">
        <v>32723</v>
      </c>
      <c r="B33055" s="4">
        <v>570.29999999999995</v>
      </c>
      <c r="C33055" s="5" t="b" cm="1">
        <f t="array" ref="C33055">SUMPRODUCT(NOT(ISERROR(SEARCH(Hledej[Výraz],Tabulka1[[#This Row],[Popis]])))+0)&gt;0</f>
        <v>0</v>
      </c>
    </row>
    <row r="33056" spans="1:3" x14ac:dyDescent="0.3">
      <c r="A33056" s="3" t="s">
        <v>32724</v>
      </c>
      <c r="B33056" s="4">
        <v>630</v>
      </c>
      <c r="C33056" s="5" t="b" cm="1">
        <f t="array" ref="C33056">SUMPRODUCT(NOT(ISERROR(SEARCH(Hledej[Výraz],Tabulka1[[#This Row],[Popis]])))+0)&gt;0</f>
        <v>0</v>
      </c>
    </row>
    <row r="33057" spans="1:3" x14ac:dyDescent="0.3">
      <c r="A33057" s="3" t="s">
        <v>32725</v>
      </c>
      <c r="B33057" s="4">
        <v>1.8</v>
      </c>
      <c r="C33057" s="5" t="b" cm="1">
        <f t="array" ref="C33057">SUMPRODUCT(NOT(ISERROR(SEARCH(Hledej[Výraz],Tabulka1[[#This Row],[Popis]])))+0)&gt;0</f>
        <v>0</v>
      </c>
    </row>
    <row r="33058" spans="1:3" x14ac:dyDescent="0.3">
      <c r="A33058" s="3" t="s">
        <v>32726</v>
      </c>
      <c r="B33058" s="4">
        <v>1099</v>
      </c>
      <c r="C33058" s="5" t="b" cm="1">
        <f t="array" ref="C33058">SUMPRODUCT(NOT(ISERROR(SEARCH(Hledej[Výraz],Tabulka1[[#This Row],[Popis]])))+0)&gt;0</f>
        <v>0</v>
      </c>
    </row>
    <row r="33059" spans="1:3" x14ac:dyDescent="0.3">
      <c r="A33059" s="3" t="s">
        <v>32727</v>
      </c>
      <c r="B33059" s="4">
        <v>2218</v>
      </c>
      <c r="C33059" s="5" t="b" cm="1">
        <f t="array" ref="C33059">SUMPRODUCT(NOT(ISERROR(SEARCH(Hledej[Výraz],Tabulka1[[#This Row],[Popis]])))+0)&gt;0</f>
        <v>0</v>
      </c>
    </row>
    <row r="33060" spans="1:3" x14ac:dyDescent="0.3">
      <c r="A33060" s="3" t="s">
        <v>32728</v>
      </c>
      <c r="B33060" s="4">
        <v>3.6</v>
      </c>
      <c r="C33060" s="5" t="b" cm="1">
        <f t="array" ref="C33060">SUMPRODUCT(NOT(ISERROR(SEARCH(Hledej[Výraz],Tabulka1[[#This Row],[Popis]])))+0)&gt;0</f>
        <v>0</v>
      </c>
    </row>
    <row r="33061" spans="1:3" x14ac:dyDescent="0.3">
      <c r="A33061" s="3" t="s">
        <v>32729</v>
      </c>
      <c r="B33061" s="4">
        <v>73.5</v>
      </c>
      <c r="C33061" s="5" t="b" cm="1">
        <f t="array" ref="C33061">SUMPRODUCT(NOT(ISERROR(SEARCH(Hledej[Výraz],Tabulka1[[#This Row],[Popis]])))+0)&gt;0</f>
        <v>0</v>
      </c>
    </row>
    <row r="33062" spans="1:3" x14ac:dyDescent="0.3">
      <c r="A33062" s="3" t="s">
        <v>32730</v>
      </c>
      <c r="B33062" s="4">
        <v>4120</v>
      </c>
      <c r="C33062" s="5" t="b" cm="1">
        <f t="array" ref="C33062">SUMPRODUCT(NOT(ISERROR(SEARCH(Hledej[Výraz],Tabulka1[[#This Row],[Popis]])))+0)&gt;0</f>
        <v>0</v>
      </c>
    </row>
    <row r="33063" spans="1:3" x14ac:dyDescent="0.3">
      <c r="A33063" s="3" t="s">
        <v>32731</v>
      </c>
      <c r="B33063" s="4">
        <v>253</v>
      </c>
      <c r="C33063" s="5" t="b" cm="1">
        <f t="array" ref="C33063">SUMPRODUCT(NOT(ISERROR(SEARCH(Hledej[Výraz],Tabulka1[[#This Row],[Popis]])))+0)&gt;0</f>
        <v>1</v>
      </c>
    </row>
    <row r="33064" spans="1:3" x14ac:dyDescent="0.3">
      <c r="A33064" s="3" t="s">
        <v>32732</v>
      </c>
      <c r="B33064" s="4">
        <v>348</v>
      </c>
      <c r="C33064" s="5" t="b" cm="1">
        <f t="array" ref="C33064">SUMPRODUCT(NOT(ISERROR(SEARCH(Hledej[Výraz],Tabulka1[[#This Row],[Popis]])))+0)&gt;0</f>
        <v>1</v>
      </c>
    </row>
    <row r="33065" spans="1:3" x14ac:dyDescent="0.3">
      <c r="A33065" s="3" t="s">
        <v>32733</v>
      </c>
      <c r="B33065" s="4">
        <v>557</v>
      </c>
      <c r="C33065" s="5" t="b" cm="1">
        <f t="array" ref="C33065">SUMPRODUCT(NOT(ISERROR(SEARCH(Hledej[Výraz],Tabulka1[[#This Row],[Popis]])))+0)&gt;0</f>
        <v>1</v>
      </c>
    </row>
    <row r="33066" spans="1:3" x14ac:dyDescent="0.3">
      <c r="A33066" s="3" t="s">
        <v>32734</v>
      </c>
      <c r="B33066" s="4">
        <v>161</v>
      </c>
      <c r="C33066" s="5" t="b" cm="1">
        <f t="array" ref="C33066">SUMPRODUCT(NOT(ISERROR(SEARCH(Hledej[Výraz],Tabulka1[[#This Row],[Popis]])))+0)&gt;0</f>
        <v>0</v>
      </c>
    </row>
    <row r="33067" spans="1:3" x14ac:dyDescent="0.3">
      <c r="A33067" s="3" t="s">
        <v>32735</v>
      </c>
      <c r="B33067" s="4">
        <v>201</v>
      </c>
      <c r="C33067" s="5" t="b" cm="1">
        <f t="array" ref="C33067">SUMPRODUCT(NOT(ISERROR(SEARCH(Hledej[Výraz],Tabulka1[[#This Row],[Popis]])))+0)&gt;0</f>
        <v>0</v>
      </c>
    </row>
    <row r="33068" spans="1:3" x14ac:dyDescent="0.3">
      <c r="A33068" s="3" t="s">
        <v>32736</v>
      </c>
      <c r="B33068" s="4">
        <v>477</v>
      </c>
      <c r="C33068" s="5" t="b" cm="1">
        <f t="array" ref="C33068">SUMPRODUCT(NOT(ISERROR(SEARCH(Hledej[Výraz],Tabulka1[[#This Row],[Popis]])))+0)&gt;0</f>
        <v>0</v>
      </c>
    </row>
    <row r="33069" spans="1:3" x14ac:dyDescent="0.3">
      <c r="A33069" s="3" t="s">
        <v>32737</v>
      </c>
      <c r="B33069" s="4">
        <v>3977</v>
      </c>
      <c r="C33069" s="5" t="b" cm="1">
        <f t="array" ref="C33069">SUMPRODUCT(NOT(ISERROR(SEARCH(Hledej[Výraz],Tabulka1[[#This Row],[Popis]])))+0)&gt;0</f>
        <v>0</v>
      </c>
    </row>
    <row r="33070" spans="1:3" x14ac:dyDescent="0.3">
      <c r="A33070" s="3" t="s">
        <v>25633</v>
      </c>
      <c r="B33070" s="4">
        <v>1184</v>
      </c>
      <c r="C33070" s="5" t="b" cm="1">
        <f t="array" ref="C33070">SUMPRODUCT(NOT(ISERROR(SEARCH(Hledej[Výraz],Tabulka1[[#This Row],[Popis]])))+0)&gt;0</f>
        <v>0</v>
      </c>
    </row>
    <row r="33071" spans="1:3" x14ac:dyDescent="0.3">
      <c r="A33071" s="3" t="s">
        <v>32738</v>
      </c>
      <c r="B33071" s="4">
        <v>164.5</v>
      </c>
      <c r="C33071" s="5" t="b" cm="1">
        <f t="array" ref="C33071">SUMPRODUCT(NOT(ISERROR(SEARCH(Hledej[Výraz],Tabulka1[[#This Row],[Popis]])))+0)&gt;0</f>
        <v>0</v>
      </c>
    </row>
    <row r="33072" spans="1:3" x14ac:dyDescent="0.3">
      <c r="A33072" s="3" t="s">
        <v>32739</v>
      </c>
      <c r="B33072" s="4">
        <v>2811</v>
      </c>
      <c r="C33072" s="5" t="b" cm="1">
        <f t="array" ref="C33072">SUMPRODUCT(NOT(ISERROR(SEARCH(Hledej[Výraz],Tabulka1[[#This Row],[Popis]])))+0)&gt;0</f>
        <v>0</v>
      </c>
    </row>
    <row r="33073" spans="1:3" x14ac:dyDescent="0.3">
      <c r="A33073" s="3" t="s">
        <v>32740</v>
      </c>
      <c r="B33073" s="4">
        <v>2790</v>
      </c>
      <c r="C33073" s="5" t="b" cm="1">
        <f t="array" ref="C33073">SUMPRODUCT(NOT(ISERROR(SEARCH(Hledej[Výraz],Tabulka1[[#This Row],[Popis]])))+0)&gt;0</f>
        <v>0</v>
      </c>
    </row>
    <row r="33074" spans="1:3" x14ac:dyDescent="0.3">
      <c r="A33074" s="3" t="s">
        <v>32741</v>
      </c>
      <c r="B33074" s="4">
        <v>1832</v>
      </c>
      <c r="C33074" s="5" t="b" cm="1">
        <f t="array" ref="C33074">SUMPRODUCT(NOT(ISERROR(SEARCH(Hledej[Výraz],Tabulka1[[#This Row],[Popis]])))+0)&gt;0</f>
        <v>0</v>
      </c>
    </row>
    <row r="33075" spans="1:3" x14ac:dyDescent="0.3">
      <c r="A33075" s="3" t="s">
        <v>32742</v>
      </c>
      <c r="B33075" s="4">
        <v>4782</v>
      </c>
      <c r="C33075" s="5" t="b" cm="1">
        <f t="array" ref="C33075">SUMPRODUCT(NOT(ISERROR(SEARCH(Hledej[Výraz],Tabulka1[[#This Row],[Popis]])))+0)&gt;0</f>
        <v>0</v>
      </c>
    </row>
    <row r="33076" spans="1:3" x14ac:dyDescent="0.3">
      <c r="A33076" s="3" t="s">
        <v>32743</v>
      </c>
      <c r="B33076" s="4">
        <v>26000</v>
      </c>
      <c r="C33076" s="5" t="b" cm="1">
        <f t="array" ref="C33076">SUMPRODUCT(NOT(ISERROR(SEARCH(Hledej[Výraz],Tabulka1[[#This Row],[Popis]])))+0)&gt;0</f>
        <v>0</v>
      </c>
    </row>
    <row r="33077" spans="1:3" x14ac:dyDescent="0.3">
      <c r="A33077" s="3" t="s">
        <v>32744</v>
      </c>
      <c r="B33077" s="4">
        <v>216</v>
      </c>
      <c r="C33077" s="5" t="b" cm="1">
        <f t="array" ref="C33077">SUMPRODUCT(NOT(ISERROR(SEARCH(Hledej[Výraz],Tabulka1[[#This Row],[Popis]])))+0)&gt;0</f>
        <v>0</v>
      </c>
    </row>
    <row r="33078" spans="1:3" x14ac:dyDescent="0.3">
      <c r="A33078" s="3" t="s">
        <v>32745</v>
      </c>
      <c r="B33078" s="4">
        <v>205</v>
      </c>
      <c r="C33078" s="5" t="b" cm="1">
        <f t="array" ref="C33078">SUMPRODUCT(NOT(ISERROR(SEARCH(Hledej[Výraz],Tabulka1[[#This Row],[Popis]])))+0)&gt;0</f>
        <v>0</v>
      </c>
    </row>
    <row r="33079" spans="1:3" x14ac:dyDescent="0.3">
      <c r="A33079" s="3" t="s">
        <v>32746</v>
      </c>
      <c r="B33079" s="4">
        <v>32900</v>
      </c>
      <c r="C33079" s="5" t="b" cm="1">
        <f t="array" ref="C33079">SUMPRODUCT(NOT(ISERROR(SEARCH(Hledej[Výraz],Tabulka1[[#This Row],[Popis]])))+0)&gt;0</f>
        <v>0</v>
      </c>
    </row>
    <row r="33080" spans="1:3" x14ac:dyDescent="0.3">
      <c r="A33080" s="3" t="s">
        <v>32747</v>
      </c>
      <c r="B33080" s="4">
        <v>379</v>
      </c>
      <c r="C33080" s="5" t="b" cm="1">
        <f t="array" ref="C33080">SUMPRODUCT(NOT(ISERROR(SEARCH(Hledej[Výraz],Tabulka1[[#This Row],[Popis]])))+0)&gt;0</f>
        <v>0</v>
      </c>
    </row>
    <row r="33081" spans="1:3" x14ac:dyDescent="0.3">
      <c r="A33081" s="3" t="s">
        <v>32748</v>
      </c>
      <c r="B33081" s="4">
        <v>216</v>
      </c>
      <c r="C33081" s="5" t="b" cm="1">
        <f t="array" ref="C33081">SUMPRODUCT(NOT(ISERROR(SEARCH(Hledej[Výraz],Tabulka1[[#This Row],[Popis]])))+0)&gt;0</f>
        <v>0</v>
      </c>
    </row>
    <row r="33082" spans="1:3" x14ac:dyDescent="0.3">
      <c r="A33082" s="3" t="s">
        <v>32749</v>
      </c>
      <c r="B33082" s="4">
        <v>2876</v>
      </c>
      <c r="C33082" s="5" t="b" cm="1">
        <f t="array" ref="C33082">SUMPRODUCT(NOT(ISERROR(SEARCH(Hledej[Výraz],Tabulka1[[#This Row],[Popis]])))+0)&gt;0</f>
        <v>0</v>
      </c>
    </row>
    <row r="33083" spans="1:3" x14ac:dyDescent="0.3">
      <c r="A33083" s="3" t="s">
        <v>32750</v>
      </c>
      <c r="B33083" s="4">
        <v>32</v>
      </c>
      <c r="C33083" s="5" t="b" cm="1">
        <f t="array" ref="C33083">SUMPRODUCT(NOT(ISERROR(SEARCH(Hledej[Výraz],Tabulka1[[#This Row],[Popis]])))+0)&gt;0</f>
        <v>0</v>
      </c>
    </row>
    <row r="33084" spans="1:3" x14ac:dyDescent="0.3">
      <c r="A33084" s="3" t="s">
        <v>32751</v>
      </c>
      <c r="B33084" s="4">
        <v>1690</v>
      </c>
      <c r="C33084" s="5" t="b" cm="1">
        <f t="array" ref="C33084">SUMPRODUCT(NOT(ISERROR(SEARCH(Hledej[Výraz],Tabulka1[[#This Row],[Popis]])))+0)&gt;0</f>
        <v>1</v>
      </c>
    </row>
    <row r="33085" spans="1:3" x14ac:dyDescent="0.3">
      <c r="A33085" s="3" t="s">
        <v>32752</v>
      </c>
      <c r="B33085" s="4">
        <v>332.5</v>
      </c>
      <c r="C33085" s="5" t="b" cm="1">
        <f t="array" ref="C33085">SUMPRODUCT(NOT(ISERROR(SEARCH(Hledej[Výraz],Tabulka1[[#This Row],[Popis]])))+0)&gt;0</f>
        <v>0</v>
      </c>
    </row>
    <row r="33086" spans="1:3" x14ac:dyDescent="0.3">
      <c r="A33086" s="3" t="s">
        <v>32753</v>
      </c>
      <c r="B33086" s="4">
        <v>4300</v>
      </c>
      <c r="C33086" s="5" t="b" cm="1">
        <f t="array" ref="C33086">SUMPRODUCT(NOT(ISERROR(SEARCH(Hledej[Výraz],Tabulka1[[#This Row],[Popis]])))+0)&gt;0</f>
        <v>0</v>
      </c>
    </row>
    <row r="33087" spans="1:3" x14ac:dyDescent="0.3">
      <c r="A33087" s="3" t="s">
        <v>32754</v>
      </c>
      <c r="B33087" s="4">
        <v>3517</v>
      </c>
      <c r="C33087" s="5" t="b" cm="1">
        <f t="array" ref="C33087">SUMPRODUCT(NOT(ISERROR(SEARCH(Hledej[Výraz],Tabulka1[[#This Row],[Popis]])))+0)&gt;0</f>
        <v>0</v>
      </c>
    </row>
    <row r="33088" spans="1:3" x14ac:dyDescent="0.3">
      <c r="A33088" s="3" t="s">
        <v>32755</v>
      </c>
      <c r="B33088" s="4">
        <v>307</v>
      </c>
      <c r="C33088" s="5" t="b" cm="1">
        <f t="array" ref="C33088">SUMPRODUCT(NOT(ISERROR(SEARCH(Hledej[Výraz],Tabulka1[[#This Row],[Popis]])))+0)&gt;0</f>
        <v>0</v>
      </c>
    </row>
    <row r="33089" spans="1:3" x14ac:dyDescent="0.3">
      <c r="A33089" s="3" t="s">
        <v>32756</v>
      </c>
      <c r="B33089" s="4">
        <v>1260</v>
      </c>
      <c r="C33089" s="5" t="b" cm="1">
        <f t="array" ref="C33089">SUMPRODUCT(NOT(ISERROR(SEARCH(Hledej[Výraz],Tabulka1[[#This Row],[Popis]])))+0)&gt;0</f>
        <v>0</v>
      </c>
    </row>
    <row r="33090" spans="1:3" x14ac:dyDescent="0.3">
      <c r="A33090" s="3" t="s">
        <v>32757</v>
      </c>
      <c r="B33090" s="4">
        <v>386</v>
      </c>
      <c r="C33090" s="5" t="b" cm="1">
        <f t="array" ref="C33090">SUMPRODUCT(NOT(ISERROR(SEARCH(Hledej[Výraz],Tabulka1[[#This Row],[Popis]])))+0)&gt;0</f>
        <v>0</v>
      </c>
    </row>
    <row r="33091" spans="1:3" x14ac:dyDescent="0.3">
      <c r="A33091" s="3" t="s">
        <v>32758</v>
      </c>
      <c r="B33091" s="4">
        <v>35900</v>
      </c>
      <c r="C33091" s="5" t="b" cm="1">
        <f t="array" ref="C33091">SUMPRODUCT(NOT(ISERROR(SEARCH(Hledej[Výraz],Tabulka1[[#This Row],[Popis]])))+0)&gt;0</f>
        <v>0</v>
      </c>
    </row>
    <row r="33092" spans="1:3" x14ac:dyDescent="0.3">
      <c r="A33092" s="3" t="s">
        <v>32759</v>
      </c>
      <c r="B33092" s="4">
        <v>37900</v>
      </c>
      <c r="C33092" s="5" t="b" cm="1">
        <f t="array" ref="C33092">SUMPRODUCT(NOT(ISERROR(SEARCH(Hledej[Výraz],Tabulka1[[#This Row],[Popis]])))+0)&gt;0</f>
        <v>0</v>
      </c>
    </row>
    <row r="33093" spans="1:3" x14ac:dyDescent="0.3">
      <c r="A33093" s="3" t="s">
        <v>32760</v>
      </c>
      <c r="B33093" s="4">
        <v>580</v>
      </c>
      <c r="C33093" s="5" t="b" cm="1">
        <f t="array" ref="C33093">SUMPRODUCT(NOT(ISERROR(SEARCH(Hledej[Výraz],Tabulka1[[#This Row],[Popis]])))+0)&gt;0</f>
        <v>0</v>
      </c>
    </row>
    <row r="33094" spans="1:3" x14ac:dyDescent="0.3">
      <c r="A33094" s="3" t="s">
        <v>32761</v>
      </c>
      <c r="B33094" s="4">
        <v>2565</v>
      </c>
      <c r="C33094" s="5" t="b" cm="1">
        <f t="array" ref="C33094">SUMPRODUCT(NOT(ISERROR(SEARCH(Hledej[Výraz],Tabulka1[[#This Row],[Popis]])))+0)&gt;0</f>
        <v>0</v>
      </c>
    </row>
    <row r="33095" spans="1:3" x14ac:dyDescent="0.3">
      <c r="A33095" s="3" t="s">
        <v>32762</v>
      </c>
      <c r="B33095" s="4">
        <v>73478</v>
      </c>
      <c r="C33095" s="5" t="b" cm="1">
        <f t="array" ref="C33095">SUMPRODUCT(NOT(ISERROR(SEARCH(Hledej[Výraz],Tabulka1[[#This Row],[Popis]])))+0)&gt;0</f>
        <v>0</v>
      </c>
    </row>
    <row r="33096" spans="1:3" x14ac:dyDescent="0.3">
      <c r="A33096" s="3" t="s">
        <v>32763</v>
      </c>
      <c r="B33096" s="4">
        <v>633</v>
      </c>
      <c r="C33096" s="5" t="b" cm="1">
        <f t="array" ref="C33096">SUMPRODUCT(NOT(ISERROR(SEARCH(Hledej[Výraz],Tabulka1[[#This Row],[Popis]])))+0)&gt;0</f>
        <v>0</v>
      </c>
    </row>
    <row r="33097" spans="1:3" x14ac:dyDescent="0.3">
      <c r="A33097" s="3" t="s">
        <v>32764</v>
      </c>
      <c r="B33097" s="4">
        <v>400</v>
      </c>
      <c r="C33097" s="5" t="b" cm="1">
        <f t="array" ref="C33097">SUMPRODUCT(NOT(ISERROR(SEARCH(Hledej[Výraz],Tabulka1[[#This Row],[Popis]])))+0)&gt;0</f>
        <v>0</v>
      </c>
    </row>
    <row r="33098" spans="1:3" x14ac:dyDescent="0.3">
      <c r="A33098" s="3" t="s">
        <v>32765</v>
      </c>
      <c r="B33098" s="4">
        <v>600</v>
      </c>
      <c r="C33098" s="5" t="b" cm="1">
        <f t="array" ref="C33098">SUMPRODUCT(NOT(ISERROR(SEARCH(Hledej[Výraz],Tabulka1[[#This Row],[Popis]])))+0)&gt;0</f>
        <v>0</v>
      </c>
    </row>
    <row r="33099" spans="1:3" x14ac:dyDescent="0.3">
      <c r="A33099" s="3" t="s">
        <v>32766</v>
      </c>
      <c r="B33099" s="4">
        <v>900</v>
      </c>
      <c r="C33099" s="5" t="b" cm="1">
        <f t="array" ref="C33099">SUMPRODUCT(NOT(ISERROR(SEARCH(Hledej[Výraz],Tabulka1[[#This Row],[Popis]])))+0)&gt;0</f>
        <v>0</v>
      </c>
    </row>
    <row r="33100" spans="1:3" x14ac:dyDescent="0.3">
      <c r="A33100" s="3" t="s">
        <v>32767</v>
      </c>
      <c r="B33100" s="4">
        <v>11158</v>
      </c>
      <c r="C33100" s="5" t="b" cm="1">
        <f t="array" ref="C33100">SUMPRODUCT(NOT(ISERROR(SEARCH(Hledej[Výraz],Tabulka1[[#This Row],[Popis]])))+0)&gt;0</f>
        <v>0</v>
      </c>
    </row>
    <row r="33101" spans="1:3" x14ac:dyDescent="0.3">
      <c r="A33101" s="3" t="s">
        <v>32768</v>
      </c>
      <c r="B33101" s="4">
        <v>16019</v>
      </c>
      <c r="C33101" s="5" t="b" cm="1">
        <f t="array" ref="C33101">SUMPRODUCT(NOT(ISERROR(SEARCH(Hledej[Výraz],Tabulka1[[#This Row],[Popis]])))+0)&gt;0</f>
        <v>0</v>
      </c>
    </row>
    <row r="33102" spans="1:3" x14ac:dyDescent="0.3">
      <c r="A33102" s="3" t="s">
        <v>32769</v>
      </c>
      <c r="B33102" s="4">
        <v>578</v>
      </c>
      <c r="C33102" s="5" t="b" cm="1">
        <f t="array" ref="C33102">SUMPRODUCT(NOT(ISERROR(SEARCH(Hledej[Výraz],Tabulka1[[#This Row],[Popis]])))+0)&gt;0</f>
        <v>0</v>
      </c>
    </row>
    <row r="33103" spans="1:3" x14ac:dyDescent="0.3">
      <c r="A33103" s="3" t="s">
        <v>16415</v>
      </c>
      <c r="B33103" s="4">
        <v>321.5</v>
      </c>
      <c r="C33103" s="5" t="b" cm="1">
        <f t="array" ref="C33103">SUMPRODUCT(NOT(ISERROR(SEARCH(Hledej[Výraz],Tabulka1[[#This Row],[Popis]])))+0)&gt;0</f>
        <v>0</v>
      </c>
    </row>
    <row r="33104" spans="1:3" x14ac:dyDescent="0.3">
      <c r="A33104" s="3" t="s">
        <v>32770</v>
      </c>
      <c r="B33104" s="4">
        <v>4150</v>
      </c>
      <c r="C33104" s="5" t="b" cm="1">
        <f t="array" ref="C33104">SUMPRODUCT(NOT(ISERROR(SEARCH(Hledej[Výraz],Tabulka1[[#This Row],[Popis]])))+0)&gt;0</f>
        <v>0</v>
      </c>
    </row>
    <row r="33105" spans="1:3" x14ac:dyDescent="0.3">
      <c r="A33105" s="3" t="s">
        <v>32771</v>
      </c>
      <c r="B33105" s="4">
        <v>363.63</v>
      </c>
      <c r="C33105" s="5" t="b" cm="1">
        <f t="array" ref="C33105">SUMPRODUCT(NOT(ISERROR(SEARCH(Hledej[Výraz],Tabulka1[[#This Row],[Popis]])))+0)&gt;0</f>
        <v>0</v>
      </c>
    </row>
    <row r="33106" spans="1:3" x14ac:dyDescent="0.3">
      <c r="A33106" s="3" t="s">
        <v>32772</v>
      </c>
      <c r="B33106" s="4">
        <v>826</v>
      </c>
      <c r="C33106" s="5" t="b" cm="1">
        <f t="array" ref="C33106">SUMPRODUCT(NOT(ISERROR(SEARCH(Hledej[Výraz],Tabulka1[[#This Row],[Popis]])))+0)&gt;0</f>
        <v>0</v>
      </c>
    </row>
    <row r="33107" spans="1:3" x14ac:dyDescent="0.3">
      <c r="A33107" s="3" t="s">
        <v>32773</v>
      </c>
      <c r="B33107" s="4">
        <v>635.5</v>
      </c>
      <c r="C33107" s="5" t="b" cm="1">
        <f t="array" ref="C33107">SUMPRODUCT(NOT(ISERROR(SEARCH(Hledej[Výraz],Tabulka1[[#This Row],[Popis]])))+0)&gt;0</f>
        <v>0</v>
      </c>
    </row>
    <row r="33108" spans="1:3" x14ac:dyDescent="0.3">
      <c r="A33108" s="3" t="s">
        <v>32774</v>
      </c>
      <c r="B33108" s="4">
        <v>578</v>
      </c>
      <c r="C33108" s="5" t="b" cm="1">
        <f t="array" ref="C33108">SUMPRODUCT(NOT(ISERROR(SEARCH(Hledej[Výraz],Tabulka1[[#This Row],[Popis]])))+0)&gt;0</f>
        <v>0</v>
      </c>
    </row>
    <row r="33109" spans="1:3" x14ac:dyDescent="0.3">
      <c r="A33109" s="3" t="s">
        <v>32775</v>
      </c>
      <c r="B33109" s="4">
        <v>6203</v>
      </c>
      <c r="C33109" s="5" t="b" cm="1">
        <f t="array" ref="C33109">SUMPRODUCT(NOT(ISERROR(SEARCH(Hledej[Výraz],Tabulka1[[#This Row],[Popis]])))+0)&gt;0</f>
        <v>0</v>
      </c>
    </row>
    <row r="33110" spans="1:3" x14ac:dyDescent="0.3">
      <c r="A33110" s="3" t="s">
        <v>32776</v>
      </c>
      <c r="B33110" s="4">
        <v>3875</v>
      </c>
      <c r="C33110" s="5" t="b" cm="1">
        <f t="array" ref="C33110">SUMPRODUCT(NOT(ISERROR(SEARCH(Hledej[Výraz],Tabulka1[[#This Row],[Popis]])))+0)&gt;0</f>
        <v>0</v>
      </c>
    </row>
    <row r="33111" spans="1:3" x14ac:dyDescent="0.3">
      <c r="A33111" s="3" t="s">
        <v>32777</v>
      </c>
      <c r="B33111" s="4">
        <v>2325</v>
      </c>
      <c r="C33111" s="5" t="b" cm="1">
        <f t="array" ref="C33111">SUMPRODUCT(NOT(ISERROR(SEARCH(Hledej[Výraz],Tabulka1[[#This Row],[Popis]])))+0)&gt;0</f>
        <v>0</v>
      </c>
    </row>
    <row r="33112" spans="1:3" x14ac:dyDescent="0.3">
      <c r="A33112" s="3" t="s">
        <v>32778</v>
      </c>
      <c r="B33112" s="4">
        <v>4471</v>
      </c>
      <c r="C33112" s="5" t="b" cm="1">
        <f t="array" ref="C33112">SUMPRODUCT(NOT(ISERROR(SEARCH(Hledej[Výraz],Tabulka1[[#This Row],[Popis]])))+0)&gt;0</f>
        <v>0</v>
      </c>
    </row>
    <row r="33113" spans="1:3" x14ac:dyDescent="0.3">
      <c r="A33113" s="3" t="s">
        <v>32779</v>
      </c>
      <c r="B33113" s="4">
        <v>3100</v>
      </c>
      <c r="C33113" s="5" t="b" cm="1">
        <f t="array" ref="C33113">SUMPRODUCT(NOT(ISERROR(SEARCH(Hledej[Výraz],Tabulka1[[#This Row],[Popis]])))+0)&gt;0</f>
        <v>0</v>
      </c>
    </row>
    <row r="33114" spans="1:3" x14ac:dyDescent="0.3">
      <c r="A33114" s="3" t="s">
        <v>32780</v>
      </c>
      <c r="B33114" s="4">
        <v>4490</v>
      </c>
      <c r="C33114" s="5" t="b" cm="1">
        <f t="array" ref="C33114">SUMPRODUCT(NOT(ISERROR(SEARCH(Hledej[Výraz],Tabulka1[[#This Row],[Popis]])))+0)&gt;0</f>
        <v>0</v>
      </c>
    </row>
    <row r="33115" spans="1:3" x14ac:dyDescent="0.3">
      <c r="A33115" s="3" t="s">
        <v>32781</v>
      </c>
      <c r="B33115" s="4">
        <v>213</v>
      </c>
      <c r="C33115" s="5" t="b" cm="1">
        <f t="array" ref="C33115">SUMPRODUCT(NOT(ISERROR(SEARCH(Hledej[Výraz],Tabulka1[[#This Row],[Popis]])))+0)&gt;0</f>
        <v>0</v>
      </c>
    </row>
    <row r="33116" spans="1:3" x14ac:dyDescent="0.3">
      <c r="A33116" s="3" t="s">
        <v>32782</v>
      </c>
      <c r="B33116" s="4">
        <v>338</v>
      </c>
      <c r="C33116" s="5" t="b" cm="1">
        <f t="array" ref="C33116">SUMPRODUCT(NOT(ISERROR(SEARCH(Hledej[Výraz],Tabulka1[[#This Row],[Popis]])))+0)&gt;0</f>
        <v>0</v>
      </c>
    </row>
    <row r="33117" spans="1:3" x14ac:dyDescent="0.3">
      <c r="A33117" s="3" t="s">
        <v>32783</v>
      </c>
      <c r="B33117" s="4">
        <v>51</v>
      </c>
      <c r="C33117" s="5" t="b" cm="1">
        <f t="array" ref="C33117">SUMPRODUCT(NOT(ISERROR(SEARCH(Hledej[Výraz],Tabulka1[[#This Row],[Popis]])))+0)&gt;0</f>
        <v>0</v>
      </c>
    </row>
    <row r="33118" spans="1:3" x14ac:dyDescent="0.3">
      <c r="A33118" s="3" t="s">
        <v>32784</v>
      </c>
      <c r="B33118" s="4">
        <v>21750</v>
      </c>
      <c r="C33118" s="5" t="b" cm="1">
        <f t="array" ref="C33118">SUMPRODUCT(NOT(ISERROR(SEARCH(Hledej[Výraz],Tabulka1[[#This Row],[Popis]])))+0)&gt;0</f>
        <v>0</v>
      </c>
    </row>
    <row r="33119" spans="1:3" x14ac:dyDescent="0.3">
      <c r="A33119" s="3" t="s">
        <v>32785</v>
      </c>
      <c r="B33119" s="4">
        <v>832</v>
      </c>
      <c r="C33119" s="5" t="b" cm="1">
        <f t="array" ref="C33119">SUMPRODUCT(NOT(ISERROR(SEARCH(Hledej[Výraz],Tabulka1[[#This Row],[Popis]])))+0)&gt;0</f>
        <v>0</v>
      </c>
    </row>
    <row r="33120" spans="1:3" x14ac:dyDescent="0.3">
      <c r="A33120" s="3" t="s">
        <v>32786</v>
      </c>
      <c r="B33120" s="4">
        <v>2600</v>
      </c>
      <c r="C33120" s="5" t="b" cm="1">
        <f t="array" ref="C33120">SUMPRODUCT(NOT(ISERROR(SEARCH(Hledej[Výraz],Tabulka1[[#This Row],[Popis]])))+0)&gt;0</f>
        <v>0</v>
      </c>
    </row>
    <row r="33121" spans="1:3" x14ac:dyDescent="0.3">
      <c r="A33121" s="3" t="s">
        <v>32787</v>
      </c>
      <c r="B33121" s="4">
        <v>5548</v>
      </c>
      <c r="C33121" s="5" t="b" cm="1">
        <f t="array" ref="C33121">SUMPRODUCT(NOT(ISERROR(SEARCH(Hledej[Výraz],Tabulka1[[#This Row],[Popis]])))+0)&gt;0</f>
        <v>0</v>
      </c>
    </row>
    <row r="33122" spans="1:3" x14ac:dyDescent="0.3">
      <c r="A33122" s="3" t="s">
        <v>32788</v>
      </c>
      <c r="B33122" s="4">
        <v>5457</v>
      </c>
      <c r="C33122" s="5" t="b" cm="1">
        <f t="array" ref="C33122">SUMPRODUCT(NOT(ISERROR(SEARCH(Hledej[Výraz],Tabulka1[[#This Row],[Popis]])))+0)&gt;0</f>
        <v>0</v>
      </c>
    </row>
    <row r="33123" spans="1:3" x14ac:dyDescent="0.3">
      <c r="A33123" s="3" t="s">
        <v>32789</v>
      </c>
      <c r="B33123" s="4">
        <v>114</v>
      </c>
      <c r="C33123" s="5" t="b" cm="1">
        <f t="array" ref="C33123">SUMPRODUCT(NOT(ISERROR(SEARCH(Hledej[Výraz],Tabulka1[[#This Row],[Popis]])))+0)&gt;0</f>
        <v>0</v>
      </c>
    </row>
    <row r="33124" spans="1:3" x14ac:dyDescent="0.3">
      <c r="A33124" s="3" t="s">
        <v>32790</v>
      </c>
      <c r="B33124" s="4">
        <v>464</v>
      </c>
      <c r="C33124" s="5" t="b" cm="1">
        <f t="array" ref="C33124">SUMPRODUCT(NOT(ISERROR(SEARCH(Hledej[Výraz],Tabulka1[[#This Row],[Popis]])))+0)&gt;0</f>
        <v>0</v>
      </c>
    </row>
    <row r="33125" spans="1:3" x14ac:dyDescent="0.3">
      <c r="A33125" s="3" t="s">
        <v>32791</v>
      </c>
      <c r="B33125" s="4">
        <v>5376</v>
      </c>
      <c r="C33125" s="5" t="b" cm="1">
        <f t="array" ref="C33125">SUMPRODUCT(NOT(ISERROR(SEARCH(Hledej[Výraz],Tabulka1[[#This Row],[Popis]])))+0)&gt;0</f>
        <v>0</v>
      </c>
    </row>
    <row r="33126" spans="1:3" x14ac:dyDescent="0.3">
      <c r="A33126" s="3" t="s">
        <v>32792</v>
      </c>
      <c r="B33126" s="4">
        <v>3833</v>
      </c>
      <c r="C33126" s="5" t="b" cm="1">
        <f t="array" ref="C33126">SUMPRODUCT(NOT(ISERROR(SEARCH(Hledej[Výraz],Tabulka1[[#This Row],[Popis]])))+0)&gt;0</f>
        <v>0</v>
      </c>
    </row>
    <row r="33127" spans="1:3" x14ac:dyDescent="0.3">
      <c r="A33127" s="3" t="s">
        <v>32793</v>
      </c>
      <c r="B33127" s="4">
        <v>2234</v>
      </c>
      <c r="C33127" s="5" t="b" cm="1">
        <f t="array" ref="C33127">SUMPRODUCT(NOT(ISERROR(SEARCH(Hledej[Výraz],Tabulka1[[#This Row],[Popis]])))+0)&gt;0</f>
        <v>0</v>
      </c>
    </row>
    <row r="33128" spans="1:3" x14ac:dyDescent="0.3">
      <c r="A33128" s="3" t="s">
        <v>32794</v>
      </c>
      <c r="B33128" s="4">
        <v>2617</v>
      </c>
      <c r="C33128" s="5" t="b" cm="1">
        <f t="array" ref="C33128">SUMPRODUCT(NOT(ISERROR(SEARCH(Hledej[Výraz],Tabulka1[[#This Row],[Popis]])))+0)&gt;0</f>
        <v>0</v>
      </c>
    </row>
    <row r="33129" spans="1:3" x14ac:dyDescent="0.3">
      <c r="A33129" s="3" t="s">
        <v>32795</v>
      </c>
      <c r="B33129" s="4">
        <v>2683</v>
      </c>
      <c r="C33129" s="5" t="b" cm="1">
        <f t="array" ref="C33129">SUMPRODUCT(NOT(ISERROR(SEARCH(Hledej[Výraz],Tabulka1[[#This Row],[Popis]])))+0)&gt;0</f>
        <v>0</v>
      </c>
    </row>
    <row r="33130" spans="1:3" x14ac:dyDescent="0.3">
      <c r="A33130" s="3" t="s">
        <v>32796</v>
      </c>
      <c r="B33130" s="4">
        <v>2836</v>
      </c>
      <c r="C33130" s="5" t="b" cm="1">
        <f t="array" ref="C33130">SUMPRODUCT(NOT(ISERROR(SEARCH(Hledej[Výraz],Tabulka1[[#This Row],[Popis]])))+0)&gt;0</f>
        <v>0</v>
      </c>
    </row>
    <row r="33131" spans="1:3" x14ac:dyDescent="0.3">
      <c r="A33131" s="3" t="s">
        <v>32797</v>
      </c>
      <c r="B33131" s="4">
        <v>3416</v>
      </c>
      <c r="C33131" s="5" t="b" cm="1">
        <f t="array" ref="C33131">SUMPRODUCT(NOT(ISERROR(SEARCH(Hledej[Výraz],Tabulka1[[#This Row],[Popis]])))+0)&gt;0</f>
        <v>0</v>
      </c>
    </row>
    <row r="33132" spans="1:3" x14ac:dyDescent="0.3">
      <c r="A33132" s="3" t="s">
        <v>32798</v>
      </c>
      <c r="B33132" s="4">
        <v>4227</v>
      </c>
      <c r="C33132" s="5" t="b" cm="1">
        <f t="array" ref="C33132">SUMPRODUCT(NOT(ISERROR(SEARCH(Hledej[Výraz],Tabulka1[[#This Row],[Popis]])))+0)&gt;0</f>
        <v>0</v>
      </c>
    </row>
    <row r="33133" spans="1:3" x14ac:dyDescent="0.3">
      <c r="A33133" s="3" t="s">
        <v>32799</v>
      </c>
      <c r="B33133" s="4">
        <v>4500</v>
      </c>
      <c r="C33133" s="5" t="b" cm="1">
        <f t="array" ref="C33133">SUMPRODUCT(NOT(ISERROR(SEARCH(Hledej[Výraz],Tabulka1[[#This Row],[Popis]])))+0)&gt;0</f>
        <v>0</v>
      </c>
    </row>
    <row r="33134" spans="1:3" x14ac:dyDescent="0.3">
      <c r="A33134" s="3" t="s">
        <v>32800</v>
      </c>
      <c r="B33134" s="4">
        <v>5004</v>
      </c>
      <c r="C33134" s="5" t="b" cm="1">
        <f t="array" ref="C33134">SUMPRODUCT(NOT(ISERROR(SEARCH(Hledej[Výraz],Tabulka1[[#This Row],[Popis]])))+0)&gt;0</f>
        <v>0</v>
      </c>
    </row>
    <row r="33135" spans="1:3" x14ac:dyDescent="0.3">
      <c r="A33135" s="3" t="s">
        <v>32801</v>
      </c>
      <c r="B33135" s="4">
        <v>6296</v>
      </c>
      <c r="C33135" s="5" t="b" cm="1">
        <f t="array" ref="C33135">SUMPRODUCT(NOT(ISERROR(SEARCH(Hledej[Výraz],Tabulka1[[#This Row],[Popis]])))+0)&gt;0</f>
        <v>0</v>
      </c>
    </row>
    <row r="33136" spans="1:3" x14ac:dyDescent="0.3">
      <c r="A33136" s="3" t="s">
        <v>32802</v>
      </c>
      <c r="B33136" s="4">
        <v>8180</v>
      </c>
      <c r="C33136" s="5" t="b" cm="1">
        <f t="array" ref="C33136">SUMPRODUCT(NOT(ISERROR(SEARCH(Hledej[Výraz],Tabulka1[[#This Row],[Popis]])))+0)&gt;0</f>
        <v>0</v>
      </c>
    </row>
    <row r="33137" spans="1:3" x14ac:dyDescent="0.3">
      <c r="A33137" s="3" t="s">
        <v>32803</v>
      </c>
      <c r="B33137" s="4">
        <v>10983</v>
      </c>
      <c r="C33137" s="5" t="b" cm="1">
        <f t="array" ref="C33137">SUMPRODUCT(NOT(ISERROR(SEARCH(Hledej[Výraz],Tabulka1[[#This Row],[Popis]])))+0)&gt;0</f>
        <v>0</v>
      </c>
    </row>
    <row r="33138" spans="1:3" x14ac:dyDescent="0.3">
      <c r="A33138" s="3" t="s">
        <v>32804</v>
      </c>
      <c r="B33138" s="4">
        <v>11946</v>
      </c>
      <c r="C33138" s="5" t="b" cm="1">
        <f t="array" ref="C33138">SUMPRODUCT(NOT(ISERROR(SEARCH(Hledej[Výraz],Tabulka1[[#This Row],[Popis]])))+0)&gt;0</f>
        <v>0</v>
      </c>
    </row>
    <row r="33139" spans="1:3" x14ac:dyDescent="0.3">
      <c r="A33139" s="3" t="s">
        <v>32805</v>
      </c>
      <c r="B33139" s="4">
        <v>4446</v>
      </c>
      <c r="C33139" s="5" t="b" cm="1">
        <f t="array" ref="C33139">SUMPRODUCT(NOT(ISERROR(SEARCH(Hledej[Výraz],Tabulka1[[#This Row],[Popis]])))+0)&gt;0</f>
        <v>0</v>
      </c>
    </row>
    <row r="33140" spans="1:3" x14ac:dyDescent="0.3">
      <c r="A33140" s="3" t="s">
        <v>32806</v>
      </c>
      <c r="B33140" s="4">
        <v>4599</v>
      </c>
      <c r="C33140" s="5" t="b" cm="1">
        <f t="array" ref="C33140">SUMPRODUCT(NOT(ISERROR(SEARCH(Hledej[Výraz],Tabulka1[[#This Row],[Popis]])))+0)&gt;0</f>
        <v>0</v>
      </c>
    </row>
    <row r="33141" spans="1:3" x14ac:dyDescent="0.3">
      <c r="A33141" s="3" t="s">
        <v>32807</v>
      </c>
      <c r="B33141" s="4">
        <v>2935</v>
      </c>
      <c r="C33141" s="5" t="b" cm="1">
        <f t="array" ref="C33141">SUMPRODUCT(NOT(ISERROR(SEARCH(Hledej[Výraz],Tabulka1[[#This Row],[Popis]])))+0)&gt;0</f>
        <v>0</v>
      </c>
    </row>
    <row r="33142" spans="1:3" x14ac:dyDescent="0.3">
      <c r="A33142" s="3" t="s">
        <v>32808</v>
      </c>
      <c r="B33142" s="4">
        <v>3186</v>
      </c>
      <c r="C33142" s="5" t="b" cm="1">
        <f t="array" ref="C33142">SUMPRODUCT(NOT(ISERROR(SEARCH(Hledej[Výraz],Tabulka1[[#This Row],[Popis]])))+0)&gt;0</f>
        <v>0</v>
      </c>
    </row>
    <row r="33143" spans="1:3" x14ac:dyDescent="0.3">
      <c r="A33143" s="3" t="s">
        <v>32809</v>
      </c>
      <c r="B33143" s="4">
        <v>3329</v>
      </c>
      <c r="C33143" s="5" t="b" cm="1">
        <f t="array" ref="C33143">SUMPRODUCT(NOT(ISERROR(SEARCH(Hledej[Výraz],Tabulka1[[#This Row],[Popis]])))+0)&gt;0</f>
        <v>0</v>
      </c>
    </row>
    <row r="33144" spans="1:3" x14ac:dyDescent="0.3">
      <c r="A33144" s="3" t="s">
        <v>32810</v>
      </c>
      <c r="B33144" s="4">
        <v>2770</v>
      </c>
      <c r="C33144" s="5" t="b" cm="1">
        <f t="array" ref="C33144">SUMPRODUCT(NOT(ISERROR(SEARCH(Hledej[Výraz],Tabulka1[[#This Row],[Popis]])))+0)&gt;0</f>
        <v>0</v>
      </c>
    </row>
    <row r="33145" spans="1:3" x14ac:dyDescent="0.3">
      <c r="A33145" s="3" t="s">
        <v>32811</v>
      </c>
      <c r="B33145" s="4">
        <v>2770</v>
      </c>
      <c r="C33145" s="5" t="b" cm="1">
        <f t="array" ref="C33145">SUMPRODUCT(NOT(ISERROR(SEARCH(Hledej[Výraz],Tabulka1[[#This Row],[Popis]])))+0)&gt;0</f>
        <v>0</v>
      </c>
    </row>
    <row r="33146" spans="1:3" x14ac:dyDescent="0.3">
      <c r="A33146" s="3" t="s">
        <v>32812</v>
      </c>
      <c r="B33146" s="4">
        <v>4741</v>
      </c>
      <c r="C33146" s="5" t="b" cm="1">
        <f t="array" ref="C33146">SUMPRODUCT(NOT(ISERROR(SEARCH(Hledej[Výraz],Tabulka1[[#This Row],[Popis]])))+0)&gt;0</f>
        <v>0</v>
      </c>
    </row>
    <row r="33147" spans="1:3" x14ac:dyDescent="0.3">
      <c r="A33147" s="3" t="s">
        <v>32813</v>
      </c>
      <c r="B33147" s="4">
        <v>3329</v>
      </c>
      <c r="C33147" s="5" t="b" cm="1">
        <f t="array" ref="C33147">SUMPRODUCT(NOT(ISERROR(SEARCH(Hledej[Výraz],Tabulka1[[#This Row],[Popis]])))+0)&gt;0</f>
        <v>0</v>
      </c>
    </row>
    <row r="33148" spans="1:3" x14ac:dyDescent="0.3">
      <c r="A33148" s="3" t="s">
        <v>32814</v>
      </c>
      <c r="B33148" s="4">
        <v>3701</v>
      </c>
      <c r="C33148" s="5" t="b" cm="1">
        <f t="array" ref="C33148">SUMPRODUCT(NOT(ISERROR(SEARCH(Hledej[Výraz],Tabulka1[[#This Row],[Popis]])))+0)&gt;0</f>
        <v>0</v>
      </c>
    </row>
    <row r="33149" spans="1:3" x14ac:dyDescent="0.3">
      <c r="A33149" s="3" t="s">
        <v>32815</v>
      </c>
      <c r="B33149" s="4">
        <v>3931</v>
      </c>
      <c r="C33149" s="5" t="b" cm="1">
        <f t="array" ref="C33149">SUMPRODUCT(NOT(ISERROR(SEARCH(Hledej[Výraz],Tabulka1[[#This Row],[Popis]])))+0)&gt;0</f>
        <v>0</v>
      </c>
    </row>
    <row r="33150" spans="1:3" x14ac:dyDescent="0.3">
      <c r="A33150" s="3" t="s">
        <v>32816</v>
      </c>
      <c r="B33150" s="4">
        <v>4052</v>
      </c>
      <c r="C33150" s="5" t="b" cm="1">
        <f t="array" ref="C33150">SUMPRODUCT(NOT(ISERROR(SEARCH(Hledej[Výraz],Tabulka1[[#This Row],[Popis]])))+0)&gt;0</f>
        <v>0</v>
      </c>
    </row>
    <row r="33151" spans="1:3" x14ac:dyDescent="0.3">
      <c r="A33151" s="3" t="s">
        <v>32817</v>
      </c>
      <c r="B33151" s="4">
        <v>4260</v>
      </c>
      <c r="C33151" s="5" t="b" cm="1">
        <f t="array" ref="C33151">SUMPRODUCT(NOT(ISERROR(SEARCH(Hledej[Výraz],Tabulka1[[#This Row],[Popis]])))+0)&gt;0</f>
        <v>0</v>
      </c>
    </row>
    <row r="33152" spans="1:3" x14ac:dyDescent="0.3">
      <c r="A33152" s="3" t="s">
        <v>32818</v>
      </c>
      <c r="B33152" s="4">
        <v>381</v>
      </c>
      <c r="C33152" s="5" t="b" cm="1">
        <f t="array" ref="C33152">SUMPRODUCT(NOT(ISERROR(SEARCH(Hledej[Výraz],Tabulka1[[#This Row],[Popis]])))+0)&gt;0</f>
        <v>0</v>
      </c>
    </row>
    <row r="33153" spans="1:3" x14ac:dyDescent="0.3">
      <c r="A33153" s="3" t="s">
        <v>32819</v>
      </c>
      <c r="B33153" s="4">
        <v>242</v>
      </c>
      <c r="C33153" s="5" t="b" cm="1">
        <f t="array" ref="C33153">SUMPRODUCT(NOT(ISERROR(SEARCH(Hledej[Výraz],Tabulka1[[#This Row],[Popis]])))+0)&gt;0</f>
        <v>0</v>
      </c>
    </row>
    <row r="33154" spans="1:3" x14ac:dyDescent="0.3">
      <c r="A33154" s="3" t="s">
        <v>32820</v>
      </c>
      <c r="B33154" s="4">
        <v>49400</v>
      </c>
      <c r="C33154" s="5" t="b" cm="1">
        <f t="array" ref="C33154">SUMPRODUCT(NOT(ISERROR(SEARCH(Hledej[Výraz],Tabulka1[[#This Row],[Popis]])))+0)&gt;0</f>
        <v>0</v>
      </c>
    </row>
    <row r="33155" spans="1:3" x14ac:dyDescent="0.3">
      <c r="A33155" s="3" t="s">
        <v>32821</v>
      </c>
      <c r="B33155" s="4">
        <v>1985</v>
      </c>
      <c r="C33155" s="5" t="b" cm="1">
        <f t="array" ref="C33155">SUMPRODUCT(NOT(ISERROR(SEARCH(Hledej[Výraz],Tabulka1[[#This Row],[Popis]])))+0)&gt;0</f>
        <v>0</v>
      </c>
    </row>
    <row r="33156" spans="1:3" x14ac:dyDescent="0.3">
      <c r="A33156" s="3" t="s">
        <v>32822</v>
      </c>
      <c r="B33156" s="4">
        <v>1440</v>
      </c>
      <c r="C33156" s="5" t="b" cm="1">
        <f t="array" ref="C33156">SUMPRODUCT(NOT(ISERROR(SEARCH(Hledej[Výraz],Tabulka1[[#This Row],[Popis]])))+0)&gt;0</f>
        <v>0</v>
      </c>
    </row>
    <row r="33157" spans="1:3" x14ac:dyDescent="0.3">
      <c r="A33157" s="3" t="s">
        <v>32823</v>
      </c>
      <c r="B33157" s="4">
        <v>1085</v>
      </c>
      <c r="C33157" s="5" t="b" cm="1">
        <f t="array" ref="C33157">SUMPRODUCT(NOT(ISERROR(SEARCH(Hledej[Výraz],Tabulka1[[#This Row],[Popis]])))+0)&gt;0</f>
        <v>0</v>
      </c>
    </row>
    <row r="33158" spans="1:3" x14ac:dyDescent="0.3">
      <c r="A33158" s="3" t="s">
        <v>32824</v>
      </c>
      <c r="B33158" s="4">
        <v>2040</v>
      </c>
      <c r="C33158" s="5" t="b" cm="1">
        <f t="array" ref="C33158">SUMPRODUCT(NOT(ISERROR(SEARCH(Hledej[Výraz],Tabulka1[[#This Row],[Popis]])))+0)&gt;0</f>
        <v>0</v>
      </c>
    </row>
    <row r="33159" spans="1:3" x14ac:dyDescent="0.3">
      <c r="A33159" s="3" t="s">
        <v>32825</v>
      </c>
      <c r="B33159" s="4">
        <v>30167</v>
      </c>
      <c r="C33159" s="5" t="b" cm="1">
        <f t="array" ref="C33159">SUMPRODUCT(NOT(ISERROR(SEARCH(Hledej[Výraz],Tabulka1[[#This Row],[Popis]])))+0)&gt;0</f>
        <v>0</v>
      </c>
    </row>
    <row r="33160" spans="1:3" x14ac:dyDescent="0.3">
      <c r="A33160" s="3" t="s">
        <v>32826</v>
      </c>
      <c r="B33160" s="4">
        <v>220417</v>
      </c>
      <c r="C33160" s="5" t="b" cm="1">
        <f t="array" ref="C33160">SUMPRODUCT(NOT(ISERROR(SEARCH(Hledej[Výraz],Tabulka1[[#This Row],[Popis]])))+0)&gt;0</f>
        <v>0</v>
      </c>
    </row>
    <row r="33161" spans="1:3" x14ac:dyDescent="0.3">
      <c r="A33161" s="3" t="s">
        <v>32827</v>
      </c>
      <c r="B33161" s="4">
        <v>177</v>
      </c>
      <c r="C33161" s="5" t="b" cm="1">
        <f t="array" ref="C33161">SUMPRODUCT(NOT(ISERROR(SEARCH(Hledej[Výraz],Tabulka1[[#This Row],[Popis]])))+0)&gt;0</f>
        <v>0</v>
      </c>
    </row>
    <row r="33162" spans="1:3" x14ac:dyDescent="0.3">
      <c r="A33162" s="3" t="s">
        <v>32828</v>
      </c>
      <c r="B33162" s="4">
        <v>1206</v>
      </c>
      <c r="C33162" s="5" t="b" cm="1">
        <f t="array" ref="C33162">SUMPRODUCT(NOT(ISERROR(SEARCH(Hledej[Výraz],Tabulka1[[#This Row],[Popis]])))+0)&gt;0</f>
        <v>0</v>
      </c>
    </row>
    <row r="33163" spans="1:3" x14ac:dyDescent="0.3">
      <c r="A33163" s="3" t="s">
        <v>32829</v>
      </c>
      <c r="B33163" s="4">
        <v>24891</v>
      </c>
      <c r="C33163" s="5" t="b" cm="1">
        <f t="array" ref="C33163">SUMPRODUCT(NOT(ISERROR(SEARCH(Hledej[Výraz],Tabulka1[[#This Row],[Popis]])))+0)&gt;0</f>
        <v>0</v>
      </c>
    </row>
    <row r="33164" spans="1:3" x14ac:dyDescent="0.3">
      <c r="A33164" s="3" t="s">
        <v>32830</v>
      </c>
      <c r="B33164" s="4">
        <v>2124</v>
      </c>
      <c r="C33164" s="5" t="b" cm="1">
        <f t="array" ref="C33164">SUMPRODUCT(NOT(ISERROR(SEARCH(Hledej[Výraz],Tabulka1[[#This Row],[Popis]])))+0)&gt;0</f>
        <v>0</v>
      </c>
    </row>
    <row r="33165" spans="1:3" x14ac:dyDescent="0.3">
      <c r="A33165" s="3" t="s">
        <v>32831</v>
      </c>
      <c r="B33165" s="4">
        <v>1325</v>
      </c>
      <c r="C33165" s="5" t="b" cm="1">
        <f t="array" ref="C33165">SUMPRODUCT(NOT(ISERROR(SEARCH(Hledej[Výraz],Tabulka1[[#This Row],[Popis]])))+0)&gt;0</f>
        <v>0</v>
      </c>
    </row>
    <row r="33166" spans="1:3" x14ac:dyDescent="0.3">
      <c r="A33166" s="3" t="s">
        <v>32832</v>
      </c>
      <c r="B33166" s="4">
        <v>1270</v>
      </c>
      <c r="C33166" s="5" t="b" cm="1">
        <f t="array" ref="C33166">SUMPRODUCT(NOT(ISERROR(SEARCH(Hledej[Výraz],Tabulka1[[#This Row],[Popis]])))+0)&gt;0</f>
        <v>0</v>
      </c>
    </row>
    <row r="33167" spans="1:3" x14ac:dyDescent="0.3">
      <c r="A33167" s="3" t="s">
        <v>32833</v>
      </c>
      <c r="B33167" s="4">
        <v>3011</v>
      </c>
      <c r="C33167" s="5" t="b" cm="1">
        <f t="array" ref="C33167">SUMPRODUCT(NOT(ISERROR(SEARCH(Hledej[Výraz],Tabulka1[[#This Row],[Popis]])))+0)&gt;0</f>
        <v>0</v>
      </c>
    </row>
    <row r="33168" spans="1:3" x14ac:dyDescent="0.3">
      <c r="A33168" s="3" t="s">
        <v>32834</v>
      </c>
      <c r="B33168" s="4">
        <v>931</v>
      </c>
      <c r="C33168" s="5" t="b" cm="1">
        <f t="array" ref="C33168">SUMPRODUCT(NOT(ISERROR(SEARCH(Hledej[Výraz],Tabulka1[[#This Row],[Popis]])))+0)&gt;0</f>
        <v>0</v>
      </c>
    </row>
    <row r="33169" spans="1:3" x14ac:dyDescent="0.3">
      <c r="A33169" s="3" t="s">
        <v>32835</v>
      </c>
      <c r="B33169" s="4">
        <v>1391</v>
      </c>
      <c r="C33169" s="5" t="b" cm="1">
        <f t="array" ref="C33169">SUMPRODUCT(NOT(ISERROR(SEARCH(Hledej[Výraz],Tabulka1[[#This Row],[Popis]])))+0)&gt;0</f>
        <v>0</v>
      </c>
    </row>
    <row r="33170" spans="1:3" x14ac:dyDescent="0.3">
      <c r="A33170" s="3" t="s">
        <v>32836</v>
      </c>
      <c r="B33170" s="4">
        <v>1566</v>
      </c>
      <c r="C33170" s="5" t="b" cm="1">
        <f t="array" ref="C33170">SUMPRODUCT(NOT(ISERROR(SEARCH(Hledej[Výraz],Tabulka1[[#This Row],[Popis]])))+0)&gt;0</f>
        <v>0</v>
      </c>
    </row>
    <row r="33171" spans="1:3" x14ac:dyDescent="0.3">
      <c r="A33171" s="3" t="s">
        <v>32837</v>
      </c>
      <c r="B33171" s="4">
        <v>3241</v>
      </c>
      <c r="C33171" s="5" t="b" cm="1">
        <f t="array" ref="C33171">SUMPRODUCT(NOT(ISERROR(SEARCH(Hledej[Výraz],Tabulka1[[#This Row],[Popis]])))+0)&gt;0</f>
        <v>0</v>
      </c>
    </row>
    <row r="33172" spans="1:3" x14ac:dyDescent="0.3">
      <c r="A33172" s="3" t="s">
        <v>32838</v>
      </c>
      <c r="B33172" s="4">
        <v>2310</v>
      </c>
      <c r="C33172" s="5" t="b" cm="1">
        <f t="array" ref="C33172">SUMPRODUCT(NOT(ISERROR(SEARCH(Hledej[Výraz],Tabulka1[[#This Row],[Popis]])))+0)&gt;0</f>
        <v>0</v>
      </c>
    </row>
    <row r="33173" spans="1:3" x14ac:dyDescent="0.3">
      <c r="A33173" s="3" t="s">
        <v>32839</v>
      </c>
      <c r="B33173" s="4">
        <v>1632</v>
      </c>
      <c r="C33173" s="5" t="b" cm="1">
        <f t="array" ref="C33173">SUMPRODUCT(NOT(ISERROR(SEARCH(Hledej[Výraz],Tabulka1[[#This Row],[Popis]])))+0)&gt;0</f>
        <v>0</v>
      </c>
    </row>
    <row r="33174" spans="1:3" x14ac:dyDescent="0.3">
      <c r="A33174" s="3" t="s">
        <v>32840</v>
      </c>
      <c r="B33174" s="4">
        <v>1752</v>
      </c>
      <c r="C33174" s="5" t="b" cm="1">
        <f t="array" ref="C33174">SUMPRODUCT(NOT(ISERROR(SEARCH(Hledej[Výraz],Tabulka1[[#This Row],[Popis]])))+0)&gt;0</f>
        <v>0</v>
      </c>
    </row>
    <row r="33175" spans="1:3" x14ac:dyDescent="0.3">
      <c r="A33175" s="3" t="s">
        <v>32841</v>
      </c>
      <c r="B33175" s="4">
        <v>3592</v>
      </c>
      <c r="C33175" s="5" t="b" cm="1">
        <f t="array" ref="C33175">SUMPRODUCT(NOT(ISERROR(SEARCH(Hledej[Výraz],Tabulka1[[#This Row],[Popis]])))+0)&gt;0</f>
        <v>0</v>
      </c>
    </row>
    <row r="33176" spans="1:3" x14ac:dyDescent="0.3">
      <c r="A33176" s="3" t="s">
        <v>32842</v>
      </c>
      <c r="B33176" s="4">
        <v>4106</v>
      </c>
      <c r="C33176" s="5" t="b" cm="1">
        <f t="array" ref="C33176">SUMPRODUCT(NOT(ISERROR(SEARCH(Hledej[Výraz],Tabulka1[[#This Row],[Popis]])))+0)&gt;0</f>
        <v>0</v>
      </c>
    </row>
    <row r="33177" spans="1:3" x14ac:dyDescent="0.3">
      <c r="A33177" s="3" t="s">
        <v>32843</v>
      </c>
      <c r="B33177" s="4">
        <v>2201</v>
      </c>
      <c r="C33177" s="5" t="b" cm="1">
        <f t="array" ref="C33177">SUMPRODUCT(NOT(ISERROR(SEARCH(Hledej[Výraz],Tabulka1[[#This Row],[Popis]])))+0)&gt;0</f>
        <v>0</v>
      </c>
    </row>
    <row r="33178" spans="1:3" x14ac:dyDescent="0.3">
      <c r="A33178" s="3" t="s">
        <v>32844</v>
      </c>
      <c r="B33178" s="4">
        <v>6066</v>
      </c>
      <c r="C33178" s="5" t="b" cm="1">
        <f t="array" ref="C33178">SUMPRODUCT(NOT(ISERROR(SEARCH(Hledej[Výraz],Tabulka1[[#This Row],[Popis]])))+0)&gt;0</f>
        <v>0</v>
      </c>
    </row>
    <row r="33179" spans="1:3" x14ac:dyDescent="0.3">
      <c r="A33179" s="3" t="s">
        <v>32845</v>
      </c>
      <c r="B33179" s="4">
        <v>421</v>
      </c>
      <c r="C33179" s="5" t="b" cm="1">
        <f t="array" ref="C33179">SUMPRODUCT(NOT(ISERROR(SEARCH(Hledej[Výraz],Tabulka1[[#This Row],[Popis]])))+0)&gt;0</f>
        <v>0</v>
      </c>
    </row>
    <row r="33180" spans="1:3" x14ac:dyDescent="0.3">
      <c r="A33180" s="3" t="s">
        <v>32846</v>
      </c>
      <c r="B33180" s="4">
        <v>876</v>
      </c>
      <c r="C33180" s="5" t="b" cm="1">
        <f t="array" ref="C33180">SUMPRODUCT(NOT(ISERROR(SEARCH(Hledej[Výraz],Tabulka1[[#This Row],[Popis]])))+0)&gt;0</f>
        <v>1</v>
      </c>
    </row>
    <row r="33181" spans="1:3" x14ac:dyDescent="0.3">
      <c r="A33181" s="3" t="s">
        <v>32847</v>
      </c>
      <c r="B33181" s="4">
        <v>270</v>
      </c>
      <c r="C33181" s="5" t="b" cm="1">
        <f t="array" ref="C33181">SUMPRODUCT(NOT(ISERROR(SEARCH(Hledej[Výraz],Tabulka1[[#This Row],[Popis]])))+0)&gt;0</f>
        <v>0</v>
      </c>
    </row>
    <row r="33182" spans="1:3" x14ac:dyDescent="0.3">
      <c r="A33182" s="3" t="s">
        <v>32848</v>
      </c>
      <c r="B33182" s="4">
        <v>448</v>
      </c>
      <c r="C33182" s="5" t="b" cm="1">
        <f t="array" ref="C33182">SUMPRODUCT(NOT(ISERROR(SEARCH(Hledej[Výraz],Tabulka1[[#This Row],[Popis]])))+0)&gt;0</f>
        <v>0</v>
      </c>
    </row>
    <row r="33183" spans="1:3" x14ac:dyDescent="0.3">
      <c r="A33183" s="3" t="s">
        <v>32849</v>
      </c>
      <c r="B33183" s="4">
        <v>213</v>
      </c>
      <c r="C33183" s="5" t="b" cm="1">
        <f t="array" ref="C33183">SUMPRODUCT(NOT(ISERROR(SEARCH(Hledej[Výraz],Tabulka1[[#This Row],[Popis]])))+0)&gt;0</f>
        <v>0</v>
      </c>
    </row>
    <row r="33184" spans="1:3" x14ac:dyDescent="0.3">
      <c r="A33184" s="3" t="s">
        <v>32850</v>
      </c>
      <c r="B33184" s="4">
        <v>416</v>
      </c>
      <c r="C33184" s="5" t="b" cm="1">
        <f t="array" ref="C33184">SUMPRODUCT(NOT(ISERROR(SEARCH(Hledej[Výraz],Tabulka1[[#This Row],[Popis]])))+0)&gt;0</f>
        <v>0</v>
      </c>
    </row>
    <row r="33185" spans="1:3" x14ac:dyDescent="0.3">
      <c r="A33185" s="3" t="s">
        <v>32851</v>
      </c>
      <c r="B33185" s="4">
        <v>471</v>
      </c>
      <c r="C33185" s="5" t="b" cm="1">
        <f t="array" ref="C33185">SUMPRODUCT(NOT(ISERROR(SEARCH(Hledej[Výraz],Tabulka1[[#This Row],[Popis]])))+0)&gt;0</f>
        <v>0</v>
      </c>
    </row>
    <row r="33186" spans="1:3" x14ac:dyDescent="0.3">
      <c r="A33186" s="3" t="s">
        <v>32852</v>
      </c>
      <c r="B33186" s="4">
        <v>508</v>
      </c>
      <c r="C33186" s="5" t="b" cm="1">
        <f t="array" ref="C33186">SUMPRODUCT(NOT(ISERROR(SEARCH(Hledej[Výraz],Tabulka1[[#This Row],[Popis]])))+0)&gt;0</f>
        <v>0</v>
      </c>
    </row>
    <row r="33187" spans="1:3" x14ac:dyDescent="0.3">
      <c r="A33187" s="3" t="s">
        <v>32853</v>
      </c>
      <c r="B33187" s="4">
        <v>752</v>
      </c>
      <c r="C33187" s="5" t="b" cm="1">
        <f t="array" ref="C33187">SUMPRODUCT(NOT(ISERROR(SEARCH(Hledej[Výraz],Tabulka1[[#This Row],[Popis]])))+0)&gt;0</f>
        <v>0</v>
      </c>
    </row>
    <row r="33188" spans="1:3" x14ac:dyDescent="0.3">
      <c r="A33188" s="3" t="s">
        <v>32854</v>
      </c>
      <c r="B33188" s="4">
        <v>407.2</v>
      </c>
      <c r="C33188" s="5" t="b" cm="1">
        <f t="array" ref="C33188">SUMPRODUCT(NOT(ISERROR(SEARCH(Hledej[Výraz],Tabulka1[[#This Row],[Popis]])))+0)&gt;0</f>
        <v>0</v>
      </c>
    </row>
    <row r="33189" spans="1:3" x14ac:dyDescent="0.3">
      <c r="A33189" s="3" t="s">
        <v>32855</v>
      </c>
      <c r="B33189" s="4">
        <v>17000</v>
      </c>
      <c r="C33189" s="5" t="b" cm="1">
        <f t="array" ref="C33189">SUMPRODUCT(NOT(ISERROR(SEARCH(Hledej[Výraz],Tabulka1[[#This Row],[Popis]])))+0)&gt;0</f>
        <v>0</v>
      </c>
    </row>
    <row r="33190" spans="1:3" x14ac:dyDescent="0.3">
      <c r="A33190" s="3" t="s">
        <v>32856</v>
      </c>
      <c r="B33190" s="4">
        <v>1797</v>
      </c>
      <c r="C33190" s="5" t="b" cm="1">
        <f t="array" ref="C33190">SUMPRODUCT(NOT(ISERROR(SEARCH(Hledej[Výraz],Tabulka1[[#This Row],[Popis]])))+0)&gt;0</f>
        <v>0</v>
      </c>
    </row>
    <row r="33191" spans="1:3" x14ac:dyDescent="0.3">
      <c r="A33191" s="3" t="s">
        <v>32857</v>
      </c>
      <c r="B33191" s="4">
        <v>208</v>
      </c>
      <c r="C33191" s="5" t="b" cm="1">
        <f t="array" ref="C33191">SUMPRODUCT(NOT(ISERROR(SEARCH(Hledej[Výraz],Tabulka1[[#This Row],[Popis]])))+0)&gt;0</f>
        <v>0</v>
      </c>
    </row>
    <row r="33192" spans="1:3" x14ac:dyDescent="0.3">
      <c r="A33192" s="3" t="s">
        <v>32858</v>
      </c>
      <c r="B33192" s="4">
        <v>239</v>
      </c>
      <c r="C33192" s="5" t="b" cm="1">
        <f t="array" ref="C33192">SUMPRODUCT(NOT(ISERROR(SEARCH(Hledej[Výraz],Tabulka1[[#This Row],[Popis]])))+0)&gt;0</f>
        <v>0</v>
      </c>
    </row>
    <row r="33193" spans="1:3" x14ac:dyDescent="0.3">
      <c r="A33193" s="3" t="s">
        <v>32859</v>
      </c>
      <c r="B33193" s="4">
        <v>1041</v>
      </c>
      <c r="C33193" s="5" t="b" cm="1">
        <f t="array" ref="C33193">SUMPRODUCT(NOT(ISERROR(SEARCH(Hledej[Výraz],Tabulka1[[#This Row],[Popis]])))+0)&gt;0</f>
        <v>0</v>
      </c>
    </row>
    <row r="33194" spans="1:3" x14ac:dyDescent="0.3">
      <c r="A33194" s="3" t="s">
        <v>32860</v>
      </c>
      <c r="B33194" s="4">
        <v>1975</v>
      </c>
      <c r="C33194" s="5" t="b" cm="1">
        <f t="array" ref="C33194">SUMPRODUCT(NOT(ISERROR(SEARCH(Hledej[Výraz],Tabulka1[[#This Row],[Popis]])))+0)&gt;0</f>
        <v>0</v>
      </c>
    </row>
    <row r="33195" spans="1:3" x14ac:dyDescent="0.3">
      <c r="A33195" s="3" t="s">
        <v>32861</v>
      </c>
      <c r="B33195" s="4">
        <v>31.5</v>
      </c>
      <c r="C33195" s="5" t="b" cm="1">
        <f t="array" ref="C33195">SUMPRODUCT(NOT(ISERROR(SEARCH(Hledej[Výraz],Tabulka1[[#This Row],[Popis]])))+0)&gt;0</f>
        <v>0</v>
      </c>
    </row>
    <row r="33196" spans="1:3" x14ac:dyDescent="0.3">
      <c r="A33196" s="3" t="s">
        <v>32862</v>
      </c>
      <c r="B33196" s="4">
        <v>51</v>
      </c>
      <c r="C33196" s="5" t="b" cm="1">
        <f t="array" ref="C33196">SUMPRODUCT(NOT(ISERROR(SEARCH(Hledej[Výraz],Tabulka1[[#This Row],[Popis]])))+0)&gt;0</f>
        <v>0</v>
      </c>
    </row>
    <row r="33197" spans="1:3" x14ac:dyDescent="0.3">
      <c r="A33197" s="3" t="s">
        <v>32863</v>
      </c>
      <c r="B33197" s="4">
        <v>35</v>
      </c>
      <c r="C33197" s="5" t="b" cm="1">
        <f t="array" ref="C33197">SUMPRODUCT(NOT(ISERROR(SEARCH(Hledej[Výraz],Tabulka1[[#This Row],[Popis]])))+0)&gt;0</f>
        <v>0</v>
      </c>
    </row>
    <row r="33198" spans="1:3" x14ac:dyDescent="0.3">
      <c r="A33198" s="3" t="s">
        <v>32864</v>
      </c>
      <c r="B33198" s="4">
        <v>233</v>
      </c>
      <c r="C33198" s="5" t="b" cm="1">
        <f t="array" ref="C33198">SUMPRODUCT(NOT(ISERROR(SEARCH(Hledej[Výraz],Tabulka1[[#This Row],[Popis]])))+0)&gt;0</f>
        <v>0</v>
      </c>
    </row>
    <row r="33199" spans="1:3" x14ac:dyDescent="0.3">
      <c r="A33199" s="3" t="s">
        <v>32865</v>
      </c>
      <c r="B33199" s="4">
        <v>371</v>
      </c>
      <c r="C33199" s="5" t="b" cm="1">
        <f t="array" ref="C33199">SUMPRODUCT(NOT(ISERROR(SEARCH(Hledej[Výraz],Tabulka1[[#This Row],[Popis]])))+0)&gt;0</f>
        <v>0</v>
      </c>
    </row>
    <row r="33200" spans="1:3" x14ac:dyDescent="0.3">
      <c r="A33200" s="3" t="s">
        <v>32866</v>
      </c>
      <c r="B33200" s="4">
        <v>14242</v>
      </c>
      <c r="C33200" s="5" t="b" cm="1">
        <f t="array" ref="C33200">SUMPRODUCT(NOT(ISERROR(SEARCH(Hledej[Výraz],Tabulka1[[#This Row],[Popis]])))+0)&gt;0</f>
        <v>0</v>
      </c>
    </row>
    <row r="33201" spans="1:3" x14ac:dyDescent="0.3">
      <c r="A33201" s="3" t="s">
        <v>32867</v>
      </c>
      <c r="B33201" s="4">
        <v>209</v>
      </c>
      <c r="C33201" s="5" t="b" cm="1">
        <f t="array" ref="C33201">SUMPRODUCT(NOT(ISERROR(SEARCH(Hledej[Výraz],Tabulka1[[#This Row],[Popis]])))+0)&gt;0</f>
        <v>0</v>
      </c>
    </row>
    <row r="33202" spans="1:3" x14ac:dyDescent="0.3">
      <c r="A33202" s="3" t="s">
        <v>32868</v>
      </c>
      <c r="B33202" s="4">
        <v>209</v>
      </c>
      <c r="C33202" s="5" t="b" cm="1">
        <f t="array" ref="C33202">SUMPRODUCT(NOT(ISERROR(SEARCH(Hledej[Výraz],Tabulka1[[#This Row],[Popis]])))+0)&gt;0</f>
        <v>0</v>
      </c>
    </row>
    <row r="33203" spans="1:3" x14ac:dyDescent="0.3">
      <c r="A33203" s="3" t="s">
        <v>32869</v>
      </c>
      <c r="B33203" s="4">
        <v>58</v>
      </c>
      <c r="C33203" s="5" t="b" cm="1">
        <f t="array" ref="C33203">SUMPRODUCT(NOT(ISERROR(SEARCH(Hledej[Výraz],Tabulka1[[#This Row],[Popis]])))+0)&gt;0</f>
        <v>0</v>
      </c>
    </row>
    <row r="33204" spans="1:3" x14ac:dyDescent="0.3">
      <c r="A33204" s="3" t="s">
        <v>32870</v>
      </c>
      <c r="B33204" s="4">
        <v>17300</v>
      </c>
      <c r="C33204" s="5" t="b" cm="1">
        <f t="array" ref="C33204">SUMPRODUCT(NOT(ISERROR(SEARCH(Hledej[Výraz],Tabulka1[[#This Row],[Popis]])))+0)&gt;0</f>
        <v>0</v>
      </c>
    </row>
    <row r="33205" spans="1:3" x14ac:dyDescent="0.3">
      <c r="A33205" s="3" t="s">
        <v>32871</v>
      </c>
      <c r="B33205" s="4">
        <v>147548</v>
      </c>
      <c r="C33205" s="5" t="b" cm="1">
        <f t="array" ref="C33205">SUMPRODUCT(NOT(ISERROR(SEARCH(Hledej[Výraz],Tabulka1[[#This Row],[Popis]])))+0)&gt;0</f>
        <v>0</v>
      </c>
    </row>
    <row r="33206" spans="1:3" x14ac:dyDescent="0.3">
      <c r="A33206" s="3" t="s">
        <v>32872</v>
      </c>
      <c r="B33206" s="4">
        <v>1054</v>
      </c>
      <c r="C33206" s="5" t="b" cm="1">
        <f t="array" ref="C33206">SUMPRODUCT(NOT(ISERROR(SEARCH(Hledej[Výraz],Tabulka1[[#This Row],[Popis]])))+0)&gt;0</f>
        <v>0</v>
      </c>
    </row>
    <row r="33207" spans="1:3" x14ac:dyDescent="0.3">
      <c r="A33207" s="3" t="s">
        <v>32873</v>
      </c>
      <c r="B33207" s="4">
        <v>2260</v>
      </c>
      <c r="C33207" s="5" t="b" cm="1">
        <f t="array" ref="C33207">SUMPRODUCT(NOT(ISERROR(SEARCH(Hledej[Výraz],Tabulka1[[#This Row],[Popis]])))+0)&gt;0</f>
        <v>1</v>
      </c>
    </row>
    <row r="33208" spans="1:3" x14ac:dyDescent="0.3">
      <c r="A33208" s="3" t="s">
        <v>32874</v>
      </c>
      <c r="B33208" s="4">
        <v>2160</v>
      </c>
      <c r="C33208" s="5" t="b" cm="1">
        <f t="array" ref="C33208">SUMPRODUCT(NOT(ISERROR(SEARCH(Hledej[Výraz],Tabulka1[[#This Row],[Popis]])))+0)&gt;0</f>
        <v>0</v>
      </c>
    </row>
    <row r="33209" spans="1:3" x14ac:dyDescent="0.3">
      <c r="A33209" s="3" t="s">
        <v>1728</v>
      </c>
      <c r="B33209" s="4">
        <v>1955</v>
      </c>
      <c r="C33209" s="5" t="b" cm="1">
        <f t="array" ref="C33209">SUMPRODUCT(NOT(ISERROR(SEARCH(Hledej[Výraz],Tabulka1[[#This Row],[Popis]])))+0)&gt;0</f>
        <v>0</v>
      </c>
    </row>
    <row r="33210" spans="1:3" x14ac:dyDescent="0.3">
      <c r="A33210" s="3" t="s">
        <v>32875</v>
      </c>
      <c r="B33210" s="4">
        <v>9845</v>
      </c>
      <c r="C33210" s="5" t="b" cm="1">
        <f t="array" ref="C33210">SUMPRODUCT(NOT(ISERROR(SEARCH(Hledej[Výraz],Tabulka1[[#This Row],[Popis]])))+0)&gt;0</f>
        <v>0</v>
      </c>
    </row>
    <row r="33211" spans="1:3" x14ac:dyDescent="0.3">
      <c r="A33211" s="3" t="s">
        <v>32876</v>
      </c>
      <c r="B33211" s="4">
        <v>8700</v>
      </c>
      <c r="C33211" s="5" t="b" cm="1">
        <f t="array" ref="C33211">SUMPRODUCT(NOT(ISERROR(SEARCH(Hledej[Výraz],Tabulka1[[#This Row],[Popis]])))+0)&gt;0</f>
        <v>0</v>
      </c>
    </row>
    <row r="33212" spans="1:3" x14ac:dyDescent="0.3">
      <c r="A33212" s="3" t="s">
        <v>32877</v>
      </c>
      <c r="B33212" s="4">
        <v>3526</v>
      </c>
      <c r="C33212" s="5" t="b" cm="1">
        <f t="array" ref="C33212">SUMPRODUCT(NOT(ISERROR(SEARCH(Hledej[Výraz],Tabulka1[[#This Row],[Popis]])))+0)&gt;0</f>
        <v>0</v>
      </c>
    </row>
    <row r="33213" spans="1:3" x14ac:dyDescent="0.3">
      <c r="A33213" s="3" t="s">
        <v>32878</v>
      </c>
      <c r="B33213" s="4">
        <v>57408</v>
      </c>
      <c r="C33213" s="5" t="b" cm="1">
        <f t="array" ref="C33213">SUMPRODUCT(NOT(ISERROR(SEARCH(Hledej[Výraz],Tabulka1[[#This Row],[Popis]])))+0)&gt;0</f>
        <v>0</v>
      </c>
    </row>
    <row r="33214" spans="1:3" x14ac:dyDescent="0.3">
      <c r="A33214" s="3" t="s">
        <v>32879</v>
      </c>
      <c r="B33214" s="4">
        <v>14300</v>
      </c>
      <c r="C33214" s="5" t="b" cm="1">
        <f t="array" ref="C33214">SUMPRODUCT(NOT(ISERROR(SEARCH(Hledej[Výraz],Tabulka1[[#This Row],[Popis]])))+0)&gt;0</f>
        <v>0</v>
      </c>
    </row>
    <row r="33215" spans="1:3" x14ac:dyDescent="0.3">
      <c r="A33215" s="3" t="s">
        <v>32880</v>
      </c>
      <c r="B33215" s="4">
        <v>10255</v>
      </c>
      <c r="C33215" s="5" t="b" cm="1">
        <f t="array" ref="C33215">SUMPRODUCT(NOT(ISERROR(SEARCH(Hledej[Výraz],Tabulka1[[#This Row],[Popis]])))+0)&gt;0</f>
        <v>0</v>
      </c>
    </row>
    <row r="33216" spans="1:3" x14ac:dyDescent="0.3">
      <c r="A33216" s="3" t="s">
        <v>32881</v>
      </c>
      <c r="B33216" s="4">
        <v>748</v>
      </c>
      <c r="C33216" s="5" t="b" cm="1">
        <f t="array" ref="C33216">SUMPRODUCT(NOT(ISERROR(SEARCH(Hledej[Výraz],Tabulka1[[#This Row],[Popis]])))+0)&gt;0</f>
        <v>0</v>
      </c>
    </row>
    <row r="33217" spans="1:3" x14ac:dyDescent="0.3">
      <c r="A33217" s="3" t="s">
        <v>32882</v>
      </c>
      <c r="B33217" s="4">
        <v>269</v>
      </c>
      <c r="C33217" s="5" t="b" cm="1">
        <f t="array" ref="C33217">SUMPRODUCT(NOT(ISERROR(SEARCH(Hledej[Výraz],Tabulka1[[#This Row],[Popis]])))+0)&gt;0</f>
        <v>0</v>
      </c>
    </row>
    <row r="33218" spans="1:3" x14ac:dyDescent="0.3">
      <c r="A33218" s="3" t="s">
        <v>32883</v>
      </c>
      <c r="B33218" s="4">
        <v>2000</v>
      </c>
      <c r="C33218" s="5" t="b" cm="1">
        <f t="array" ref="C33218">SUMPRODUCT(NOT(ISERROR(SEARCH(Hledej[Výraz],Tabulka1[[#This Row],[Popis]])))+0)&gt;0</f>
        <v>0</v>
      </c>
    </row>
    <row r="33219" spans="1:3" x14ac:dyDescent="0.3">
      <c r="A33219" s="3" t="s">
        <v>32884</v>
      </c>
      <c r="B33219" s="4">
        <v>160</v>
      </c>
      <c r="C33219" s="5" t="b" cm="1">
        <f t="array" ref="C33219">SUMPRODUCT(NOT(ISERROR(SEARCH(Hledej[Výraz],Tabulka1[[#This Row],[Popis]])))+0)&gt;0</f>
        <v>0</v>
      </c>
    </row>
    <row r="33220" spans="1:3" x14ac:dyDescent="0.3">
      <c r="A33220" s="3" t="s">
        <v>32885</v>
      </c>
      <c r="B33220" s="4">
        <v>876</v>
      </c>
      <c r="C33220" s="5" t="b" cm="1">
        <f t="array" ref="C33220">SUMPRODUCT(NOT(ISERROR(SEARCH(Hledej[Výraz],Tabulka1[[#This Row],[Popis]])))+0)&gt;0</f>
        <v>0</v>
      </c>
    </row>
    <row r="33221" spans="1:3" x14ac:dyDescent="0.3">
      <c r="A33221" s="3" t="s">
        <v>32886</v>
      </c>
      <c r="B33221" s="4">
        <v>756</v>
      </c>
      <c r="C33221" s="5" t="b" cm="1">
        <f t="array" ref="C33221">SUMPRODUCT(NOT(ISERROR(SEARCH(Hledej[Výraz],Tabulka1[[#This Row],[Popis]])))+0)&gt;0</f>
        <v>0</v>
      </c>
    </row>
    <row r="33222" spans="1:3" x14ac:dyDescent="0.3">
      <c r="A33222" s="3" t="s">
        <v>32887</v>
      </c>
      <c r="B33222" s="4">
        <v>832</v>
      </c>
      <c r="C33222" s="5" t="b" cm="1">
        <f t="array" ref="C33222">SUMPRODUCT(NOT(ISERROR(SEARCH(Hledej[Výraz],Tabulka1[[#This Row],[Popis]])))+0)&gt;0</f>
        <v>0</v>
      </c>
    </row>
    <row r="33223" spans="1:3" x14ac:dyDescent="0.3">
      <c r="A33223" s="3" t="s">
        <v>32888</v>
      </c>
      <c r="B33223" s="4">
        <v>920</v>
      </c>
      <c r="C33223" s="5" t="b" cm="1">
        <f t="array" ref="C33223">SUMPRODUCT(NOT(ISERROR(SEARCH(Hledej[Výraz],Tabulka1[[#This Row],[Popis]])))+0)&gt;0</f>
        <v>0</v>
      </c>
    </row>
    <row r="33224" spans="1:3" x14ac:dyDescent="0.3">
      <c r="A33224" s="3" t="s">
        <v>32889</v>
      </c>
      <c r="B33224" s="4">
        <v>832</v>
      </c>
      <c r="C33224" s="5" t="b" cm="1">
        <f t="array" ref="C33224">SUMPRODUCT(NOT(ISERROR(SEARCH(Hledej[Výraz],Tabulka1[[#This Row],[Popis]])))+0)&gt;0</f>
        <v>0</v>
      </c>
    </row>
    <row r="33225" spans="1:3" x14ac:dyDescent="0.3">
      <c r="A33225" s="3" t="s">
        <v>32890</v>
      </c>
      <c r="B33225" s="4">
        <v>1040</v>
      </c>
      <c r="C33225" s="5" t="b" cm="1">
        <f t="array" ref="C33225">SUMPRODUCT(NOT(ISERROR(SEARCH(Hledej[Výraz],Tabulka1[[#This Row],[Popis]])))+0)&gt;0</f>
        <v>0</v>
      </c>
    </row>
    <row r="33226" spans="1:3" x14ac:dyDescent="0.3">
      <c r="A33226" s="3" t="s">
        <v>32891</v>
      </c>
      <c r="B33226" s="4">
        <v>1029</v>
      </c>
      <c r="C33226" s="5" t="b" cm="1">
        <f t="array" ref="C33226">SUMPRODUCT(NOT(ISERROR(SEARCH(Hledej[Výraz],Tabulka1[[#This Row],[Popis]])))+0)&gt;0</f>
        <v>0</v>
      </c>
    </row>
    <row r="33227" spans="1:3" x14ac:dyDescent="0.3">
      <c r="A33227" s="3" t="s">
        <v>32892</v>
      </c>
      <c r="B33227" s="4">
        <v>1325</v>
      </c>
      <c r="C33227" s="5" t="b" cm="1">
        <f t="array" ref="C33227">SUMPRODUCT(NOT(ISERROR(SEARCH(Hledej[Výraz],Tabulka1[[#This Row],[Popis]])))+0)&gt;0</f>
        <v>0</v>
      </c>
    </row>
    <row r="33228" spans="1:3" x14ac:dyDescent="0.3">
      <c r="A33228" s="3" t="s">
        <v>32893</v>
      </c>
      <c r="B33228" s="4">
        <v>1566</v>
      </c>
      <c r="C33228" s="5" t="b" cm="1">
        <f t="array" ref="C33228">SUMPRODUCT(NOT(ISERROR(SEARCH(Hledej[Výraz],Tabulka1[[#This Row],[Popis]])))+0)&gt;0</f>
        <v>0</v>
      </c>
    </row>
    <row r="33229" spans="1:3" x14ac:dyDescent="0.3">
      <c r="A33229" s="3" t="s">
        <v>32894</v>
      </c>
      <c r="B33229" s="4">
        <v>1664</v>
      </c>
      <c r="C33229" s="5" t="b" cm="1">
        <f t="array" ref="C33229">SUMPRODUCT(NOT(ISERROR(SEARCH(Hledej[Výraz],Tabulka1[[#This Row],[Popis]])))+0)&gt;0</f>
        <v>0</v>
      </c>
    </row>
    <row r="33230" spans="1:3" x14ac:dyDescent="0.3">
      <c r="A33230" s="3" t="s">
        <v>32895</v>
      </c>
      <c r="B33230" s="4">
        <v>1862</v>
      </c>
      <c r="C33230" s="5" t="b" cm="1">
        <f t="array" ref="C33230">SUMPRODUCT(NOT(ISERROR(SEARCH(Hledej[Výraz],Tabulka1[[#This Row],[Popis]])))+0)&gt;0</f>
        <v>0</v>
      </c>
    </row>
    <row r="33231" spans="1:3" x14ac:dyDescent="0.3">
      <c r="A33231" s="3" t="s">
        <v>32896</v>
      </c>
      <c r="B33231" s="4">
        <v>2015</v>
      </c>
      <c r="C33231" s="5" t="b" cm="1">
        <f t="array" ref="C33231">SUMPRODUCT(NOT(ISERROR(SEARCH(Hledej[Výraz],Tabulka1[[#This Row],[Popis]])))+0)&gt;0</f>
        <v>0</v>
      </c>
    </row>
    <row r="33232" spans="1:3" x14ac:dyDescent="0.3">
      <c r="A33232" s="3" t="s">
        <v>32897</v>
      </c>
      <c r="B33232" s="4">
        <v>2059</v>
      </c>
      <c r="C33232" s="5" t="b" cm="1">
        <f t="array" ref="C33232">SUMPRODUCT(NOT(ISERROR(SEARCH(Hledej[Výraz],Tabulka1[[#This Row],[Popis]])))+0)&gt;0</f>
        <v>0</v>
      </c>
    </row>
    <row r="33233" spans="1:3" x14ac:dyDescent="0.3">
      <c r="A33233" s="3" t="s">
        <v>32898</v>
      </c>
      <c r="B33233" s="4">
        <v>2135</v>
      </c>
      <c r="C33233" s="5" t="b" cm="1">
        <f t="array" ref="C33233">SUMPRODUCT(NOT(ISERROR(SEARCH(Hledej[Výraz],Tabulka1[[#This Row],[Popis]])))+0)&gt;0</f>
        <v>0</v>
      </c>
    </row>
    <row r="33234" spans="1:3" x14ac:dyDescent="0.3">
      <c r="A33234" s="3" t="s">
        <v>32899</v>
      </c>
      <c r="B33234" s="4">
        <v>2924</v>
      </c>
      <c r="C33234" s="5" t="b" cm="1">
        <f t="array" ref="C33234">SUMPRODUCT(NOT(ISERROR(SEARCH(Hledej[Výraz],Tabulka1[[#This Row],[Popis]])))+0)&gt;0</f>
        <v>0</v>
      </c>
    </row>
    <row r="33235" spans="1:3" x14ac:dyDescent="0.3">
      <c r="A33235" s="3" t="s">
        <v>32900</v>
      </c>
      <c r="B33235" s="4">
        <v>3263</v>
      </c>
      <c r="C33235" s="5" t="b" cm="1">
        <f t="array" ref="C33235">SUMPRODUCT(NOT(ISERROR(SEARCH(Hledej[Výraz],Tabulka1[[#This Row],[Popis]])))+0)&gt;0</f>
        <v>0</v>
      </c>
    </row>
    <row r="33236" spans="1:3" x14ac:dyDescent="0.3">
      <c r="A33236" s="3" t="s">
        <v>32901</v>
      </c>
      <c r="B33236" s="4">
        <v>3438</v>
      </c>
      <c r="C33236" s="5" t="b" cm="1">
        <f t="array" ref="C33236">SUMPRODUCT(NOT(ISERROR(SEARCH(Hledej[Výraz],Tabulka1[[#This Row],[Popis]])))+0)&gt;0</f>
        <v>0</v>
      </c>
    </row>
    <row r="33237" spans="1:3" x14ac:dyDescent="0.3">
      <c r="A33237" s="3" t="s">
        <v>32902</v>
      </c>
      <c r="B33237" s="4">
        <v>3011</v>
      </c>
      <c r="C33237" s="5" t="b" cm="1">
        <f t="array" ref="C33237">SUMPRODUCT(NOT(ISERROR(SEARCH(Hledej[Výraz],Tabulka1[[#This Row],[Popis]])))+0)&gt;0</f>
        <v>0</v>
      </c>
    </row>
    <row r="33238" spans="1:3" x14ac:dyDescent="0.3">
      <c r="A33238" s="3" t="s">
        <v>32903</v>
      </c>
      <c r="B33238" s="4">
        <v>1533</v>
      </c>
      <c r="C33238" s="5" t="b" cm="1">
        <f t="array" ref="C33238">SUMPRODUCT(NOT(ISERROR(SEARCH(Hledej[Výraz],Tabulka1[[#This Row],[Popis]])))+0)&gt;0</f>
        <v>0</v>
      </c>
    </row>
    <row r="33239" spans="1:3" x14ac:dyDescent="0.3">
      <c r="A33239" s="3" t="s">
        <v>32904</v>
      </c>
      <c r="B33239" s="4">
        <v>2289</v>
      </c>
      <c r="C33239" s="5" t="b" cm="1">
        <f t="array" ref="C33239">SUMPRODUCT(NOT(ISERROR(SEARCH(Hledej[Výraz],Tabulka1[[#This Row],[Popis]])))+0)&gt;0</f>
        <v>0</v>
      </c>
    </row>
    <row r="33240" spans="1:3" x14ac:dyDescent="0.3">
      <c r="A33240" s="3" t="s">
        <v>32905</v>
      </c>
      <c r="B33240" s="4">
        <v>2256</v>
      </c>
      <c r="C33240" s="5" t="b" cm="1">
        <f t="array" ref="C33240">SUMPRODUCT(NOT(ISERROR(SEARCH(Hledej[Výraz],Tabulka1[[#This Row],[Popis]])))+0)&gt;0</f>
        <v>0</v>
      </c>
    </row>
    <row r="33241" spans="1:3" x14ac:dyDescent="0.3">
      <c r="A33241" s="3" t="s">
        <v>32906</v>
      </c>
      <c r="B33241" s="4">
        <v>2913</v>
      </c>
      <c r="C33241" s="5" t="b" cm="1">
        <f t="array" ref="C33241">SUMPRODUCT(NOT(ISERROR(SEARCH(Hledej[Výraz],Tabulka1[[#This Row],[Popis]])))+0)&gt;0</f>
        <v>0</v>
      </c>
    </row>
    <row r="33242" spans="1:3" x14ac:dyDescent="0.3">
      <c r="A33242" s="3" t="s">
        <v>32907</v>
      </c>
      <c r="B33242" s="4">
        <v>2672</v>
      </c>
      <c r="C33242" s="5" t="b" cm="1">
        <f t="array" ref="C33242">SUMPRODUCT(NOT(ISERROR(SEARCH(Hledej[Výraz],Tabulka1[[#This Row],[Popis]])))+0)&gt;0</f>
        <v>0</v>
      </c>
    </row>
    <row r="33243" spans="1:3" x14ac:dyDescent="0.3">
      <c r="A33243" s="3" t="s">
        <v>32908</v>
      </c>
      <c r="B33243" s="4">
        <v>3778</v>
      </c>
      <c r="C33243" s="5" t="b" cm="1">
        <f t="array" ref="C33243">SUMPRODUCT(NOT(ISERROR(SEARCH(Hledej[Výraz],Tabulka1[[#This Row],[Popis]])))+0)&gt;0</f>
        <v>0</v>
      </c>
    </row>
    <row r="33244" spans="1:3" x14ac:dyDescent="0.3">
      <c r="A33244" s="3" t="s">
        <v>32909</v>
      </c>
      <c r="B33244" s="4">
        <v>1916</v>
      </c>
      <c r="C33244" s="5" t="b" cm="1">
        <f t="array" ref="C33244">SUMPRODUCT(NOT(ISERROR(SEARCH(Hledej[Výraz],Tabulka1[[#This Row],[Popis]])))+0)&gt;0</f>
        <v>0</v>
      </c>
    </row>
    <row r="33245" spans="1:3" x14ac:dyDescent="0.3">
      <c r="A33245" s="3" t="s">
        <v>32910</v>
      </c>
      <c r="B33245" s="4">
        <v>2234</v>
      </c>
      <c r="C33245" s="5" t="b" cm="1">
        <f t="array" ref="C33245">SUMPRODUCT(NOT(ISERROR(SEARCH(Hledej[Výraz],Tabulka1[[#This Row],[Popis]])))+0)&gt;0</f>
        <v>0</v>
      </c>
    </row>
    <row r="33246" spans="1:3" x14ac:dyDescent="0.3">
      <c r="A33246" s="3" t="s">
        <v>32911</v>
      </c>
      <c r="B33246" s="4">
        <v>2551</v>
      </c>
      <c r="C33246" s="5" t="b" cm="1">
        <f t="array" ref="C33246">SUMPRODUCT(NOT(ISERROR(SEARCH(Hledej[Výraz],Tabulka1[[#This Row],[Popis]])))+0)&gt;0</f>
        <v>0</v>
      </c>
    </row>
    <row r="33247" spans="1:3" x14ac:dyDescent="0.3">
      <c r="A33247" s="3" t="s">
        <v>32912</v>
      </c>
      <c r="B33247" s="4">
        <v>3854</v>
      </c>
      <c r="C33247" s="5" t="b" cm="1">
        <f t="array" ref="C33247">SUMPRODUCT(NOT(ISERROR(SEARCH(Hledej[Výraz],Tabulka1[[#This Row],[Popis]])))+0)&gt;0</f>
        <v>0</v>
      </c>
    </row>
    <row r="33248" spans="1:3" x14ac:dyDescent="0.3">
      <c r="A33248" s="3" t="s">
        <v>32913</v>
      </c>
      <c r="B33248" s="4">
        <v>5015</v>
      </c>
      <c r="C33248" s="5" t="b" cm="1">
        <f t="array" ref="C33248">SUMPRODUCT(NOT(ISERROR(SEARCH(Hledej[Výraz],Tabulka1[[#This Row],[Popis]])))+0)&gt;0</f>
        <v>0</v>
      </c>
    </row>
    <row r="33249" spans="1:3" x14ac:dyDescent="0.3">
      <c r="A33249" s="3" t="s">
        <v>32914</v>
      </c>
      <c r="B33249" s="4">
        <v>4391</v>
      </c>
      <c r="C33249" s="5" t="b" cm="1">
        <f t="array" ref="C33249">SUMPRODUCT(NOT(ISERROR(SEARCH(Hledej[Výraz],Tabulka1[[#This Row],[Popis]])))+0)&gt;0</f>
        <v>0</v>
      </c>
    </row>
    <row r="33250" spans="1:3" x14ac:dyDescent="0.3">
      <c r="A33250" s="3" t="s">
        <v>32915</v>
      </c>
      <c r="B33250" s="4">
        <v>7435</v>
      </c>
      <c r="C33250" s="5" t="b" cm="1">
        <f t="array" ref="C33250">SUMPRODUCT(NOT(ISERROR(SEARCH(Hledej[Výraz],Tabulka1[[#This Row],[Popis]])))+0)&gt;0</f>
        <v>0</v>
      </c>
    </row>
    <row r="33251" spans="1:3" x14ac:dyDescent="0.3">
      <c r="A33251" s="3" t="s">
        <v>32916</v>
      </c>
      <c r="B33251" s="4">
        <v>3745</v>
      </c>
      <c r="C33251" s="5" t="b" cm="1">
        <f t="array" ref="C33251">SUMPRODUCT(NOT(ISERROR(SEARCH(Hledej[Výraz],Tabulka1[[#This Row],[Popis]])))+0)&gt;0</f>
        <v>0</v>
      </c>
    </row>
    <row r="33252" spans="1:3" x14ac:dyDescent="0.3">
      <c r="A33252" s="3" t="s">
        <v>32917</v>
      </c>
      <c r="B33252" s="4">
        <v>4183</v>
      </c>
      <c r="C33252" s="5" t="b" cm="1">
        <f t="array" ref="C33252">SUMPRODUCT(NOT(ISERROR(SEARCH(Hledej[Výraz],Tabulka1[[#This Row],[Popis]])))+0)&gt;0</f>
        <v>0</v>
      </c>
    </row>
    <row r="33253" spans="1:3" x14ac:dyDescent="0.3">
      <c r="A33253" s="3" t="s">
        <v>32918</v>
      </c>
      <c r="B33253" s="4">
        <v>8410</v>
      </c>
      <c r="C33253" s="5" t="b" cm="1">
        <f t="array" ref="C33253">SUMPRODUCT(NOT(ISERROR(SEARCH(Hledej[Výraz],Tabulka1[[#This Row],[Popis]])))+0)&gt;0</f>
        <v>0</v>
      </c>
    </row>
    <row r="33254" spans="1:3" x14ac:dyDescent="0.3">
      <c r="A33254" s="3" t="s">
        <v>32919</v>
      </c>
      <c r="B33254" s="4">
        <v>5300</v>
      </c>
      <c r="C33254" s="5" t="b" cm="1">
        <f t="array" ref="C33254">SUMPRODUCT(NOT(ISERROR(SEARCH(Hledej[Výraz],Tabulka1[[#This Row],[Popis]])))+0)&gt;0</f>
        <v>0</v>
      </c>
    </row>
    <row r="33255" spans="1:3" x14ac:dyDescent="0.3">
      <c r="A33255" s="3" t="s">
        <v>32920</v>
      </c>
      <c r="B33255" s="4">
        <v>10140</v>
      </c>
      <c r="C33255" s="5" t="b" cm="1">
        <f t="array" ref="C33255">SUMPRODUCT(NOT(ISERROR(SEARCH(Hledej[Výraz],Tabulka1[[#This Row],[Popis]])))+0)&gt;0</f>
        <v>0</v>
      </c>
    </row>
    <row r="33256" spans="1:3" x14ac:dyDescent="0.3">
      <c r="A33256" s="3" t="s">
        <v>32921</v>
      </c>
      <c r="B33256" s="4">
        <v>2880</v>
      </c>
      <c r="C33256" s="5" t="b" cm="1">
        <f t="array" ref="C33256">SUMPRODUCT(NOT(ISERROR(SEARCH(Hledej[Výraz],Tabulka1[[#This Row],[Popis]])))+0)&gt;0</f>
        <v>0</v>
      </c>
    </row>
    <row r="33257" spans="1:3" x14ac:dyDescent="0.3">
      <c r="A33257" s="3" t="s">
        <v>32922</v>
      </c>
      <c r="B33257" s="4">
        <v>1588</v>
      </c>
      <c r="C33257" s="5" t="b" cm="1">
        <f t="array" ref="C33257">SUMPRODUCT(NOT(ISERROR(SEARCH(Hledej[Výraz],Tabulka1[[#This Row],[Popis]])))+0)&gt;0</f>
        <v>0</v>
      </c>
    </row>
    <row r="33258" spans="1:3" x14ac:dyDescent="0.3">
      <c r="A33258" s="3" t="s">
        <v>32923</v>
      </c>
      <c r="B33258" s="4">
        <v>2102</v>
      </c>
      <c r="C33258" s="5" t="b" cm="1">
        <f t="array" ref="C33258">SUMPRODUCT(NOT(ISERROR(SEARCH(Hledej[Výraz],Tabulka1[[#This Row],[Popis]])))+0)&gt;0</f>
        <v>0</v>
      </c>
    </row>
    <row r="33259" spans="1:3" x14ac:dyDescent="0.3">
      <c r="A33259" s="3" t="s">
        <v>32924</v>
      </c>
      <c r="B33259" s="4">
        <v>11005</v>
      </c>
      <c r="C33259" s="5" t="b" cm="1">
        <f t="array" ref="C33259">SUMPRODUCT(NOT(ISERROR(SEARCH(Hledej[Výraz],Tabulka1[[#This Row],[Popis]])))+0)&gt;0</f>
        <v>0</v>
      </c>
    </row>
    <row r="33260" spans="1:3" x14ac:dyDescent="0.3">
      <c r="A33260" s="3" t="s">
        <v>32925</v>
      </c>
      <c r="B33260" s="4">
        <v>8355</v>
      </c>
      <c r="C33260" s="5" t="b" cm="1">
        <f t="array" ref="C33260">SUMPRODUCT(NOT(ISERROR(SEARCH(Hledej[Výraz],Tabulka1[[#This Row],[Popis]])))+0)&gt;0</f>
        <v>0</v>
      </c>
    </row>
    <row r="33261" spans="1:3" x14ac:dyDescent="0.3">
      <c r="A33261" s="3" t="s">
        <v>32926</v>
      </c>
      <c r="B33261" s="4">
        <v>3427</v>
      </c>
      <c r="C33261" s="5" t="b" cm="1">
        <f t="array" ref="C33261">SUMPRODUCT(NOT(ISERROR(SEARCH(Hledej[Výraz],Tabulka1[[#This Row],[Popis]])))+0)&gt;0</f>
        <v>0</v>
      </c>
    </row>
    <row r="33262" spans="1:3" x14ac:dyDescent="0.3">
      <c r="A33262" s="3" t="s">
        <v>32927</v>
      </c>
      <c r="B33262" s="4">
        <v>4522</v>
      </c>
      <c r="C33262" s="5" t="b" cm="1">
        <f t="array" ref="C33262">SUMPRODUCT(NOT(ISERROR(SEARCH(Hledej[Výraz],Tabulka1[[#This Row],[Popis]])))+0)&gt;0</f>
        <v>0</v>
      </c>
    </row>
    <row r="33263" spans="1:3" x14ac:dyDescent="0.3">
      <c r="A33263" s="3" t="s">
        <v>32928</v>
      </c>
      <c r="B33263" s="4">
        <v>5114</v>
      </c>
      <c r="C33263" s="5" t="b" cm="1">
        <f t="array" ref="C33263">SUMPRODUCT(NOT(ISERROR(SEARCH(Hledej[Výraz],Tabulka1[[#This Row],[Popis]])))+0)&gt;0</f>
        <v>0</v>
      </c>
    </row>
    <row r="33264" spans="1:3" x14ac:dyDescent="0.3">
      <c r="A33264" s="3" t="s">
        <v>32929</v>
      </c>
      <c r="B33264" s="4">
        <v>5738</v>
      </c>
      <c r="C33264" s="5" t="b" cm="1">
        <f t="array" ref="C33264">SUMPRODUCT(NOT(ISERROR(SEARCH(Hledej[Výraz],Tabulka1[[#This Row],[Popis]])))+0)&gt;0</f>
        <v>0</v>
      </c>
    </row>
    <row r="33265" spans="1:3" x14ac:dyDescent="0.3">
      <c r="A33265" s="3" t="s">
        <v>32930</v>
      </c>
      <c r="B33265" s="4">
        <v>5311</v>
      </c>
      <c r="C33265" s="5" t="b" cm="1">
        <f t="array" ref="C33265">SUMPRODUCT(NOT(ISERROR(SEARCH(Hledej[Výraz],Tabulka1[[#This Row],[Popis]])))+0)&gt;0</f>
        <v>0</v>
      </c>
    </row>
    <row r="33266" spans="1:3" x14ac:dyDescent="0.3">
      <c r="A33266" s="3" t="s">
        <v>32931</v>
      </c>
      <c r="B33266" s="4">
        <v>4533</v>
      </c>
      <c r="C33266" s="5" t="b" cm="1">
        <f t="array" ref="C33266">SUMPRODUCT(NOT(ISERROR(SEARCH(Hledej[Výraz],Tabulka1[[#This Row],[Popis]])))+0)&gt;0</f>
        <v>0</v>
      </c>
    </row>
    <row r="33267" spans="1:3" x14ac:dyDescent="0.3">
      <c r="A33267" s="3" t="s">
        <v>32932</v>
      </c>
      <c r="B33267" s="4">
        <v>3986</v>
      </c>
      <c r="C33267" s="5" t="b" cm="1">
        <f t="array" ref="C33267">SUMPRODUCT(NOT(ISERROR(SEARCH(Hledej[Výraz],Tabulka1[[#This Row],[Popis]])))+0)&gt;0</f>
        <v>0</v>
      </c>
    </row>
    <row r="33268" spans="1:3" x14ac:dyDescent="0.3">
      <c r="A33268" s="3" t="s">
        <v>32933</v>
      </c>
      <c r="B33268" s="4">
        <v>4325</v>
      </c>
      <c r="C33268" s="5" t="b" cm="1">
        <f t="array" ref="C33268">SUMPRODUCT(NOT(ISERROR(SEARCH(Hledej[Výraz],Tabulka1[[#This Row],[Popis]])))+0)&gt;0</f>
        <v>0</v>
      </c>
    </row>
    <row r="33269" spans="1:3" x14ac:dyDescent="0.3">
      <c r="A33269" s="3" t="s">
        <v>32934</v>
      </c>
      <c r="B33269" s="4">
        <v>5147</v>
      </c>
      <c r="C33269" s="5" t="b" cm="1">
        <f t="array" ref="C33269">SUMPRODUCT(NOT(ISERROR(SEARCH(Hledej[Výraz],Tabulka1[[#This Row],[Popis]])))+0)&gt;0</f>
        <v>0</v>
      </c>
    </row>
    <row r="33270" spans="1:3" x14ac:dyDescent="0.3">
      <c r="A33270" s="3" t="s">
        <v>32935</v>
      </c>
      <c r="B33270" s="4">
        <v>6110</v>
      </c>
      <c r="C33270" s="5" t="b" cm="1">
        <f t="array" ref="C33270">SUMPRODUCT(NOT(ISERROR(SEARCH(Hledej[Výraz],Tabulka1[[#This Row],[Popis]])))+0)&gt;0</f>
        <v>0</v>
      </c>
    </row>
    <row r="33271" spans="1:3" x14ac:dyDescent="0.3">
      <c r="A33271" s="3" t="s">
        <v>32936</v>
      </c>
      <c r="B33271" s="4">
        <v>6778</v>
      </c>
      <c r="C33271" s="5" t="b" cm="1">
        <f t="array" ref="C33271">SUMPRODUCT(NOT(ISERROR(SEARCH(Hledej[Výraz],Tabulka1[[#This Row],[Popis]])))+0)&gt;0</f>
        <v>0</v>
      </c>
    </row>
    <row r="33272" spans="1:3" x14ac:dyDescent="0.3">
      <c r="A33272" s="3" t="s">
        <v>32937</v>
      </c>
      <c r="B33272" s="4">
        <v>4172</v>
      </c>
      <c r="C33272" s="5" t="b" cm="1">
        <f t="array" ref="C33272">SUMPRODUCT(NOT(ISERROR(SEARCH(Hledej[Výraz],Tabulka1[[#This Row],[Popis]])))+0)&gt;0</f>
        <v>0</v>
      </c>
    </row>
    <row r="33273" spans="1:3" x14ac:dyDescent="0.3">
      <c r="A33273" s="3" t="s">
        <v>32938</v>
      </c>
      <c r="B33273" s="4">
        <v>5070</v>
      </c>
      <c r="C33273" s="5" t="b" cm="1">
        <f t="array" ref="C33273">SUMPRODUCT(NOT(ISERROR(SEARCH(Hledej[Výraz],Tabulka1[[#This Row],[Popis]])))+0)&gt;0</f>
        <v>0</v>
      </c>
    </row>
    <row r="33274" spans="1:3" x14ac:dyDescent="0.3">
      <c r="A33274" s="3" t="s">
        <v>32939</v>
      </c>
      <c r="B33274" s="4">
        <v>5431</v>
      </c>
      <c r="C33274" s="5" t="b" cm="1">
        <f t="array" ref="C33274">SUMPRODUCT(NOT(ISERROR(SEARCH(Hledej[Výraz],Tabulka1[[#This Row],[Popis]])))+0)&gt;0</f>
        <v>0</v>
      </c>
    </row>
    <row r="33275" spans="1:3" x14ac:dyDescent="0.3">
      <c r="A33275" s="3" t="s">
        <v>32940</v>
      </c>
      <c r="B33275" s="4">
        <v>4774</v>
      </c>
      <c r="C33275" s="5" t="b" cm="1">
        <f t="array" ref="C33275">SUMPRODUCT(NOT(ISERROR(SEARCH(Hledej[Výraz],Tabulka1[[#This Row],[Popis]])))+0)&gt;0</f>
        <v>0</v>
      </c>
    </row>
    <row r="33276" spans="1:3" x14ac:dyDescent="0.3">
      <c r="A33276" s="3" t="s">
        <v>32941</v>
      </c>
      <c r="B33276" s="4">
        <v>7479</v>
      </c>
      <c r="C33276" s="5" t="b" cm="1">
        <f t="array" ref="C33276">SUMPRODUCT(NOT(ISERROR(SEARCH(Hledej[Výraz],Tabulka1[[#This Row],[Popis]])))+0)&gt;0</f>
        <v>0</v>
      </c>
    </row>
    <row r="33277" spans="1:3" x14ac:dyDescent="0.3">
      <c r="A33277" s="3" t="s">
        <v>32942</v>
      </c>
      <c r="B33277" s="4">
        <v>7369</v>
      </c>
      <c r="C33277" s="5" t="b" cm="1">
        <f t="array" ref="C33277">SUMPRODUCT(NOT(ISERROR(SEARCH(Hledej[Výraz],Tabulka1[[#This Row],[Popis]])))+0)&gt;0</f>
        <v>0</v>
      </c>
    </row>
    <row r="33278" spans="1:3" x14ac:dyDescent="0.3">
      <c r="A33278" s="3" t="s">
        <v>32943</v>
      </c>
      <c r="B33278" s="4">
        <v>8191</v>
      </c>
      <c r="C33278" s="5" t="b" cm="1">
        <f t="array" ref="C33278">SUMPRODUCT(NOT(ISERROR(SEARCH(Hledej[Výraz],Tabulka1[[#This Row],[Popis]])))+0)&gt;0</f>
        <v>0</v>
      </c>
    </row>
    <row r="33279" spans="1:3" x14ac:dyDescent="0.3">
      <c r="A33279" s="3" t="s">
        <v>32944</v>
      </c>
      <c r="B33279" s="4">
        <v>8913</v>
      </c>
      <c r="C33279" s="5" t="b" cm="1">
        <f t="array" ref="C33279">SUMPRODUCT(NOT(ISERROR(SEARCH(Hledej[Výraz],Tabulka1[[#This Row],[Popis]])))+0)&gt;0</f>
        <v>0</v>
      </c>
    </row>
    <row r="33280" spans="1:3" x14ac:dyDescent="0.3">
      <c r="A33280" s="3" t="s">
        <v>32945</v>
      </c>
      <c r="B33280" s="4">
        <v>7019</v>
      </c>
      <c r="C33280" s="5" t="b" cm="1">
        <f t="array" ref="C33280">SUMPRODUCT(NOT(ISERROR(SEARCH(Hledej[Výraz],Tabulka1[[#This Row],[Popis]])))+0)&gt;0</f>
        <v>0</v>
      </c>
    </row>
    <row r="33281" spans="1:3" x14ac:dyDescent="0.3">
      <c r="A33281" s="3" t="s">
        <v>32946</v>
      </c>
      <c r="B33281" s="4">
        <v>7632</v>
      </c>
      <c r="C33281" s="5" t="b" cm="1">
        <f t="array" ref="C33281">SUMPRODUCT(NOT(ISERROR(SEARCH(Hledej[Výraz],Tabulka1[[#This Row],[Popis]])))+0)&gt;0</f>
        <v>0</v>
      </c>
    </row>
    <row r="33282" spans="1:3" x14ac:dyDescent="0.3">
      <c r="A33282" s="3" t="s">
        <v>32947</v>
      </c>
      <c r="B33282" s="4">
        <v>8475</v>
      </c>
      <c r="C33282" s="5" t="b" cm="1">
        <f t="array" ref="C33282">SUMPRODUCT(NOT(ISERROR(SEARCH(Hledej[Výraz],Tabulka1[[#This Row],[Popis]])))+0)&gt;0</f>
        <v>0</v>
      </c>
    </row>
    <row r="33283" spans="1:3" x14ac:dyDescent="0.3">
      <c r="A33283" s="3" t="s">
        <v>32948</v>
      </c>
      <c r="B33283" s="4">
        <v>1149</v>
      </c>
      <c r="C33283" s="5" t="b" cm="1">
        <f t="array" ref="C33283">SUMPRODUCT(NOT(ISERROR(SEARCH(Hledej[Výraz],Tabulka1[[#This Row],[Popis]])))+0)&gt;0</f>
        <v>0</v>
      </c>
    </row>
    <row r="33284" spans="1:3" x14ac:dyDescent="0.3">
      <c r="A33284" s="3" t="s">
        <v>32949</v>
      </c>
      <c r="B33284" s="4">
        <v>845</v>
      </c>
      <c r="C33284" s="5" t="b" cm="1">
        <f t="array" ref="C33284">SUMPRODUCT(NOT(ISERROR(SEARCH(Hledej[Výraz],Tabulka1[[#This Row],[Popis]])))+0)&gt;0</f>
        <v>0</v>
      </c>
    </row>
    <row r="33285" spans="1:3" x14ac:dyDescent="0.3">
      <c r="A33285" s="3" t="s">
        <v>32950</v>
      </c>
      <c r="B33285" s="4">
        <v>5293.05</v>
      </c>
      <c r="C33285" s="5" t="b" cm="1">
        <f t="array" ref="C33285">SUMPRODUCT(NOT(ISERROR(SEARCH(Hledej[Výraz],Tabulka1[[#This Row],[Popis]])))+0)&gt;0</f>
        <v>0</v>
      </c>
    </row>
    <row r="33286" spans="1:3" x14ac:dyDescent="0.3">
      <c r="A33286" s="3" t="s">
        <v>32951</v>
      </c>
      <c r="B33286" s="4">
        <v>29</v>
      </c>
      <c r="C33286" s="5" t="b" cm="1">
        <f t="array" ref="C33286">SUMPRODUCT(NOT(ISERROR(SEARCH(Hledej[Výraz],Tabulka1[[#This Row],[Popis]])))+0)&gt;0</f>
        <v>0</v>
      </c>
    </row>
    <row r="33287" spans="1:3" x14ac:dyDescent="0.3">
      <c r="A33287" s="3" t="s">
        <v>32952</v>
      </c>
      <c r="B33287" s="4">
        <v>320</v>
      </c>
      <c r="C33287" s="5" t="b" cm="1">
        <f t="array" ref="C33287">SUMPRODUCT(NOT(ISERROR(SEARCH(Hledej[Výraz],Tabulka1[[#This Row],[Popis]])))+0)&gt;0</f>
        <v>0</v>
      </c>
    </row>
    <row r="33288" spans="1:3" x14ac:dyDescent="0.3">
      <c r="A33288" s="3" t="s">
        <v>32953</v>
      </c>
      <c r="B33288" s="4">
        <v>125</v>
      </c>
      <c r="C33288" s="5" t="b" cm="1">
        <f t="array" ref="C33288">SUMPRODUCT(NOT(ISERROR(SEARCH(Hledej[Výraz],Tabulka1[[#This Row],[Popis]])))+0)&gt;0</f>
        <v>0</v>
      </c>
    </row>
    <row r="33289" spans="1:3" x14ac:dyDescent="0.3">
      <c r="A33289" s="3" t="s">
        <v>32954</v>
      </c>
      <c r="B33289" s="4">
        <v>32080</v>
      </c>
      <c r="C33289" s="5" t="b" cm="1">
        <f t="array" ref="C33289">SUMPRODUCT(NOT(ISERROR(SEARCH(Hledej[Výraz],Tabulka1[[#This Row],[Popis]])))+0)&gt;0</f>
        <v>0</v>
      </c>
    </row>
    <row r="33290" spans="1:3" x14ac:dyDescent="0.3">
      <c r="A33290" s="3" t="s">
        <v>32955</v>
      </c>
      <c r="B33290" s="4">
        <v>3000</v>
      </c>
      <c r="C33290" s="5" t="b" cm="1">
        <f t="array" ref="C33290">SUMPRODUCT(NOT(ISERROR(SEARCH(Hledej[Výraz],Tabulka1[[#This Row],[Popis]])))+0)&gt;0</f>
        <v>0</v>
      </c>
    </row>
    <row r="33291" spans="1:3" x14ac:dyDescent="0.3">
      <c r="A33291" s="3" t="s">
        <v>32956</v>
      </c>
      <c r="B33291" s="4">
        <v>1390</v>
      </c>
      <c r="C33291" s="5" t="b" cm="1">
        <f t="array" ref="C33291">SUMPRODUCT(NOT(ISERROR(SEARCH(Hledej[Výraz],Tabulka1[[#This Row],[Popis]])))+0)&gt;0</f>
        <v>1</v>
      </c>
    </row>
    <row r="33292" spans="1:3" x14ac:dyDescent="0.3">
      <c r="A33292" s="3" t="s">
        <v>32957</v>
      </c>
      <c r="B33292" s="4">
        <v>89</v>
      </c>
      <c r="C33292" s="5" t="b" cm="1">
        <f t="array" ref="C33292">SUMPRODUCT(NOT(ISERROR(SEARCH(Hledej[Výraz],Tabulka1[[#This Row],[Popis]])))+0)&gt;0</f>
        <v>0</v>
      </c>
    </row>
    <row r="33293" spans="1:3" x14ac:dyDescent="0.3">
      <c r="A33293" s="3" t="s">
        <v>32958</v>
      </c>
      <c r="B33293" s="4">
        <v>565</v>
      </c>
      <c r="C33293" s="5" t="b" cm="1">
        <f t="array" ref="C33293">SUMPRODUCT(NOT(ISERROR(SEARCH(Hledej[Výraz],Tabulka1[[#This Row],[Popis]])))+0)&gt;0</f>
        <v>0</v>
      </c>
    </row>
    <row r="33294" spans="1:3" x14ac:dyDescent="0.3">
      <c r="A33294" s="3" t="s">
        <v>32959</v>
      </c>
      <c r="B33294" s="4">
        <v>626</v>
      </c>
      <c r="C33294" s="5" t="b" cm="1">
        <f t="array" ref="C33294">SUMPRODUCT(NOT(ISERROR(SEARCH(Hledej[Výraz],Tabulka1[[#This Row],[Popis]])))+0)&gt;0</f>
        <v>0</v>
      </c>
    </row>
    <row r="33295" spans="1:3" x14ac:dyDescent="0.3">
      <c r="A33295" s="3" t="s">
        <v>32960</v>
      </c>
      <c r="B33295" s="4">
        <v>6893</v>
      </c>
      <c r="C33295" s="5" t="b" cm="1">
        <f t="array" ref="C33295">SUMPRODUCT(NOT(ISERROR(SEARCH(Hledej[Výraz],Tabulka1[[#This Row],[Popis]])))+0)&gt;0</f>
        <v>0</v>
      </c>
    </row>
    <row r="33296" spans="1:3" x14ac:dyDescent="0.3">
      <c r="A33296" s="3" t="s">
        <v>32961</v>
      </c>
      <c r="B33296" s="4">
        <v>8900</v>
      </c>
      <c r="C33296" s="5" t="b" cm="1">
        <f t="array" ref="C33296">SUMPRODUCT(NOT(ISERROR(SEARCH(Hledej[Výraz],Tabulka1[[#This Row],[Popis]])))+0)&gt;0</f>
        <v>0</v>
      </c>
    </row>
    <row r="33297" spans="1:3" x14ac:dyDescent="0.3">
      <c r="A33297" s="3" t="s">
        <v>32962</v>
      </c>
      <c r="B33297" s="4">
        <v>55.04</v>
      </c>
      <c r="C33297" s="5" t="b" cm="1">
        <f t="array" ref="C33297">SUMPRODUCT(NOT(ISERROR(SEARCH(Hledej[Výraz],Tabulka1[[#This Row],[Popis]])))+0)&gt;0</f>
        <v>0</v>
      </c>
    </row>
    <row r="33298" spans="1:3" x14ac:dyDescent="0.3">
      <c r="A33298" s="3" t="s">
        <v>32963</v>
      </c>
      <c r="B33298" s="4">
        <v>9503</v>
      </c>
      <c r="C33298" s="5" t="b" cm="1">
        <f t="array" ref="C33298">SUMPRODUCT(NOT(ISERROR(SEARCH(Hledej[Výraz],Tabulka1[[#This Row],[Popis]])))+0)&gt;0</f>
        <v>0</v>
      </c>
    </row>
    <row r="33299" spans="1:3" x14ac:dyDescent="0.3">
      <c r="A33299" s="3" t="s">
        <v>32964</v>
      </c>
      <c r="B33299" s="4">
        <v>7540</v>
      </c>
      <c r="C33299" s="5" t="b" cm="1">
        <f t="array" ref="C33299">SUMPRODUCT(NOT(ISERROR(SEARCH(Hledej[Výraz],Tabulka1[[#This Row],[Popis]])))+0)&gt;0</f>
        <v>0</v>
      </c>
    </row>
    <row r="33300" spans="1:3" x14ac:dyDescent="0.3">
      <c r="A33300" s="3" t="s">
        <v>32965</v>
      </c>
      <c r="B33300" s="4">
        <v>99</v>
      </c>
      <c r="C33300" s="5" t="b" cm="1">
        <f t="array" ref="C33300">SUMPRODUCT(NOT(ISERROR(SEARCH(Hledej[Výraz],Tabulka1[[#This Row],[Popis]])))+0)&gt;0</f>
        <v>0</v>
      </c>
    </row>
    <row r="33301" spans="1:3" x14ac:dyDescent="0.3">
      <c r="A33301" s="3" t="s">
        <v>32966</v>
      </c>
      <c r="B33301" s="4">
        <v>107</v>
      </c>
      <c r="C33301" s="5" t="b" cm="1">
        <f t="array" ref="C33301">SUMPRODUCT(NOT(ISERROR(SEARCH(Hledej[Výraz],Tabulka1[[#This Row],[Popis]])))+0)&gt;0</f>
        <v>0</v>
      </c>
    </row>
    <row r="33302" spans="1:3" x14ac:dyDescent="0.3">
      <c r="A33302" s="3" t="s">
        <v>32967</v>
      </c>
      <c r="B33302" s="4">
        <v>7883.33</v>
      </c>
      <c r="C33302" s="5" t="b" cm="1">
        <f t="array" ref="C33302">SUMPRODUCT(NOT(ISERROR(SEARCH(Hledej[Výraz],Tabulka1[[#This Row],[Popis]])))+0)&gt;0</f>
        <v>0</v>
      </c>
    </row>
    <row r="33303" spans="1:3" x14ac:dyDescent="0.3">
      <c r="A33303" s="3" t="s">
        <v>32968</v>
      </c>
      <c r="B33303" s="4">
        <v>5750</v>
      </c>
      <c r="C33303" s="5" t="b" cm="1">
        <f t="array" ref="C33303">SUMPRODUCT(NOT(ISERROR(SEARCH(Hledej[Výraz],Tabulka1[[#This Row],[Popis]])))+0)&gt;0</f>
        <v>0</v>
      </c>
    </row>
    <row r="33304" spans="1:3" x14ac:dyDescent="0.3">
      <c r="A33304" s="3" t="s">
        <v>32969</v>
      </c>
      <c r="B33304" s="4">
        <v>1572</v>
      </c>
      <c r="C33304" s="5" t="b" cm="1">
        <f t="array" ref="C33304">SUMPRODUCT(NOT(ISERROR(SEARCH(Hledej[Výraz],Tabulka1[[#This Row],[Popis]])))+0)&gt;0</f>
        <v>0</v>
      </c>
    </row>
    <row r="33305" spans="1:3" x14ac:dyDescent="0.3">
      <c r="A33305" s="3" t="s">
        <v>32970</v>
      </c>
      <c r="B33305" s="4">
        <v>1878</v>
      </c>
      <c r="C33305" s="5" t="b" cm="1">
        <f t="array" ref="C33305">SUMPRODUCT(NOT(ISERROR(SEARCH(Hledej[Výraz],Tabulka1[[#This Row],[Popis]])))+0)&gt;0</f>
        <v>0</v>
      </c>
    </row>
    <row r="33306" spans="1:3" x14ac:dyDescent="0.3">
      <c r="A33306" s="3" t="s">
        <v>32971</v>
      </c>
      <c r="B33306" s="4">
        <v>7817</v>
      </c>
      <c r="C33306" s="5" t="b" cm="1">
        <f t="array" ref="C33306">SUMPRODUCT(NOT(ISERROR(SEARCH(Hledej[Výraz],Tabulka1[[#This Row],[Popis]])))+0)&gt;0</f>
        <v>0</v>
      </c>
    </row>
    <row r="33307" spans="1:3" x14ac:dyDescent="0.3">
      <c r="A33307" s="3" t="s">
        <v>32972</v>
      </c>
      <c r="B33307" s="4">
        <v>5700</v>
      </c>
      <c r="C33307" s="5" t="b" cm="1">
        <f t="array" ref="C33307">SUMPRODUCT(NOT(ISERROR(SEARCH(Hledej[Výraz],Tabulka1[[#This Row],[Popis]])))+0)&gt;0</f>
        <v>0</v>
      </c>
    </row>
    <row r="33308" spans="1:3" x14ac:dyDescent="0.3">
      <c r="A33308" s="3" t="s">
        <v>32973</v>
      </c>
      <c r="B33308" s="4">
        <v>236</v>
      </c>
      <c r="C33308" s="5" t="b" cm="1">
        <f t="array" ref="C33308">SUMPRODUCT(NOT(ISERROR(SEARCH(Hledej[Výraz],Tabulka1[[#This Row],[Popis]])))+0)&gt;0</f>
        <v>0</v>
      </c>
    </row>
    <row r="33309" spans="1:3" x14ac:dyDescent="0.3">
      <c r="A33309" s="3" t="s">
        <v>32974</v>
      </c>
      <c r="B33309" s="4">
        <v>842</v>
      </c>
      <c r="C33309" s="5" t="b" cm="1">
        <f t="array" ref="C33309">SUMPRODUCT(NOT(ISERROR(SEARCH(Hledej[Výraz],Tabulka1[[#This Row],[Popis]])))+0)&gt;0</f>
        <v>0</v>
      </c>
    </row>
    <row r="33310" spans="1:3" x14ac:dyDescent="0.3">
      <c r="A33310" s="3" t="s">
        <v>32975</v>
      </c>
      <c r="B33310" s="4">
        <v>284</v>
      </c>
      <c r="C33310" s="5" t="b" cm="1">
        <f t="array" ref="C33310">SUMPRODUCT(NOT(ISERROR(SEARCH(Hledej[Výraz],Tabulka1[[#This Row],[Popis]])))+0)&gt;0</f>
        <v>0</v>
      </c>
    </row>
    <row r="33311" spans="1:3" x14ac:dyDescent="0.3">
      <c r="A33311" s="3" t="s">
        <v>32976</v>
      </c>
      <c r="B33311" s="4">
        <v>9992</v>
      </c>
      <c r="C33311" s="5" t="b" cm="1">
        <f t="array" ref="C33311">SUMPRODUCT(NOT(ISERROR(SEARCH(Hledej[Výraz],Tabulka1[[#This Row],[Popis]])))+0)&gt;0</f>
        <v>0</v>
      </c>
    </row>
    <row r="33312" spans="1:3" x14ac:dyDescent="0.3">
      <c r="A33312" s="3" t="s">
        <v>32977</v>
      </c>
      <c r="B33312" s="4">
        <v>14430</v>
      </c>
      <c r="C33312" s="5" t="b" cm="1">
        <f t="array" ref="C33312">SUMPRODUCT(NOT(ISERROR(SEARCH(Hledej[Výraz],Tabulka1[[#This Row],[Popis]])))+0)&gt;0</f>
        <v>0</v>
      </c>
    </row>
    <row r="33313" spans="1:3" x14ac:dyDescent="0.3">
      <c r="A33313" s="3" t="s">
        <v>32978</v>
      </c>
      <c r="B33313" s="4">
        <v>1110</v>
      </c>
      <c r="C33313" s="5" t="b" cm="1">
        <f t="array" ref="C33313">SUMPRODUCT(NOT(ISERROR(SEARCH(Hledej[Výraz],Tabulka1[[#This Row],[Popis]])))+0)&gt;0</f>
        <v>0</v>
      </c>
    </row>
    <row r="33314" spans="1:3" x14ac:dyDescent="0.3">
      <c r="A33314" s="3" t="s">
        <v>32979</v>
      </c>
      <c r="B33314" s="4">
        <v>1569</v>
      </c>
      <c r="C33314" s="5" t="b" cm="1">
        <f t="array" ref="C33314">SUMPRODUCT(NOT(ISERROR(SEARCH(Hledej[Výraz],Tabulka1[[#This Row],[Popis]])))+0)&gt;0</f>
        <v>0</v>
      </c>
    </row>
    <row r="33315" spans="1:3" x14ac:dyDescent="0.3">
      <c r="A33315" s="3" t="s">
        <v>32980</v>
      </c>
      <c r="B33315" s="4">
        <v>7566</v>
      </c>
      <c r="C33315" s="5" t="b" cm="1">
        <f t="array" ref="C33315">SUMPRODUCT(NOT(ISERROR(SEARCH(Hledej[Výraz],Tabulka1[[#This Row],[Popis]])))+0)&gt;0</f>
        <v>0</v>
      </c>
    </row>
    <row r="33316" spans="1:3" x14ac:dyDescent="0.3">
      <c r="A33316" s="3" t="s">
        <v>32981</v>
      </c>
      <c r="B33316" s="4">
        <v>4500</v>
      </c>
      <c r="C33316" s="5" t="b" cm="1">
        <f t="array" ref="C33316">SUMPRODUCT(NOT(ISERROR(SEARCH(Hledej[Výraz],Tabulka1[[#This Row],[Popis]])))+0)&gt;0</f>
        <v>0</v>
      </c>
    </row>
    <row r="33317" spans="1:3" x14ac:dyDescent="0.3">
      <c r="A33317" s="3" t="s">
        <v>32982</v>
      </c>
      <c r="B33317" s="4">
        <v>175813</v>
      </c>
      <c r="C33317" s="5" t="b" cm="1">
        <f t="array" ref="C33317">SUMPRODUCT(NOT(ISERROR(SEARCH(Hledej[Výraz],Tabulka1[[#This Row],[Popis]])))+0)&gt;0</f>
        <v>0</v>
      </c>
    </row>
    <row r="33318" spans="1:3" x14ac:dyDescent="0.3">
      <c r="A33318" s="3" t="s">
        <v>32983</v>
      </c>
      <c r="B33318" s="4">
        <v>18000</v>
      </c>
      <c r="C33318" s="5" t="b" cm="1">
        <f t="array" ref="C33318">SUMPRODUCT(NOT(ISERROR(SEARCH(Hledej[Výraz],Tabulka1[[#This Row],[Popis]])))+0)&gt;0</f>
        <v>0</v>
      </c>
    </row>
    <row r="33319" spans="1:3" x14ac:dyDescent="0.3">
      <c r="A33319" s="3" t="s">
        <v>32984</v>
      </c>
      <c r="B33319" s="4">
        <v>2916</v>
      </c>
      <c r="C33319" s="5" t="b" cm="1">
        <f t="array" ref="C33319">SUMPRODUCT(NOT(ISERROR(SEARCH(Hledej[Výraz],Tabulka1[[#This Row],[Popis]])))+0)&gt;0</f>
        <v>0</v>
      </c>
    </row>
    <row r="33320" spans="1:3" x14ac:dyDescent="0.3">
      <c r="A33320" s="3" t="s">
        <v>32985</v>
      </c>
      <c r="B33320" s="4">
        <v>5416</v>
      </c>
      <c r="C33320" s="5" t="b" cm="1">
        <f t="array" ref="C33320">SUMPRODUCT(NOT(ISERROR(SEARCH(Hledej[Výraz],Tabulka1[[#This Row],[Popis]])))+0)&gt;0</f>
        <v>0</v>
      </c>
    </row>
    <row r="33321" spans="1:3" x14ac:dyDescent="0.3">
      <c r="A33321" s="3" t="s">
        <v>32986</v>
      </c>
      <c r="B33321" s="4">
        <v>750</v>
      </c>
      <c r="C33321" s="5" t="b" cm="1">
        <f t="array" ref="C33321">SUMPRODUCT(NOT(ISERROR(SEARCH(Hledej[Výraz],Tabulka1[[#This Row],[Popis]])))+0)&gt;0</f>
        <v>0</v>
      </c>
    </row>
    <row r="33322" spans="1:3" x14ac:dyDescent="0.3">
      <c r="A33322" s="3" t="s">
        <v>32987</v>
      </c>
      <c r="B33322" s="4">
        <v>1388</v>
      </c>
      <c r="C33322" s="5" t="b" cm="1">
        <f t="array" ref="C33322">SUMPRODUCT(NOT(ISERROR(SEARCH(Hledej[Výraz],Tabulka1[[#This Row],[Popis]])))+0)&gt;0</f>
        <v>0</v>
      </c>
    </row>
    <row r="33323" spans="1:3" x14ac:dyDescent="0.3">
      <c r="A33323" s="3" t="s">
        <v>32988</v>
      </c>
      <c r="B33323" s="4">
        <v>2269</v>
      </c>
      <c r="C33323" s="5" t="b" cm="1">
        <f t="array" ref="C33323">SUMPRODUCT(NOT(ISERROR(SEARCH(Hledej[Výraz],Tabulka1[[#This Row],[Popis]])))+0)&gt;0</f>
        <v>0</v>
      </c>
    </row>
    <row r="33324" spans="1:3" x14ac:dyDescent="0.3">
      <c r="A33324" s="3" t="s">
        <v>32989</v>
      </c>
      <c r="B33324" s="4">
        <v>14697</v>
      </c>
      <c r="C33324" s="5" t="b" cm="1">
        <f t="array" ref="C33324">SUMPRODUCT(NOT(ISERROR(SEARCH(Hledej[Výraz],Tabulka1[[#This Row],[Popis]])))+0)&gt;0</f>
        <v>0</v>
      </c>
    </row>
    <row r="33325" spans="1:3" x14ac:dyDescent="0.3">
      <c r="A33325" s="3" t="s">
        <v>32990</v>
      </c>
      <c r="B33325" s="4">
        <v>50</v>
      </c>
      <c r="C33325" s="5" t="b" cm="1">
        <f t="array" ref="C33325">SUMPRODUCT(NOT(ISERROR(SEARCH(Hledej[Výraz],Tabulka1[[#This Row],[Popis]])))+0)&gt;0</f>
        <v>0</v>
      </c>
    </row>
    <row r="33326" spans="1:3" x14ac:dyDescent="0.3">
      <c r="A33326" s="3" t="s">
        <v>32991</v>
      </c>
      <c r="B33326" s="4">
        <v>37900</v>
      </c>
      <c r="C33326" s="5" t="b" cm="1">
        <f t="array" ref="C33326">SUMPRODUCT(NOT(ISERROR(SEARCH(Hledej[Výraz],Tabulka1[[#This Row],[Popis]])))+0)&gt;0</f>
        <v>0</v>
      </c>
    </row>
    <row r="33327" spans="1:3" x14ac:dyDescent="0.3">
      <c r="A33327" s="3" t="s">
        <v>32992</v>
      </c>
      <c r="B33327" s="4">
        <v>9</v>
      </c>
      <c r="C33327" s="5" t="b" cm="1">
        <f t="array" ref="C33327">SUMPRODUCT(NOT(ISERROR(SEARCH(Hledej[Výraz],Tabulka1[[#This Row],[Popis]])))+0)&gt;0</f>
        <v>0</v>
      </c>
    </row>
    <row r="33328" spans="1:3" x14ac:dyDescent="0.3">
      <c r="A33328" s="3" t="s">
        <v>32993</v>
      </c>
      <c r="B33328" s="4">
        <v>1190</v>
      </c>
      <c r="C33328" s="5" t="b" cm="1">
        <f t="array" ref="C33328">SUMPRODUCT(NOT(ISERROR(SEARCH(Hledej[Výraz],Tabulka1[[#This Row],[Popis]])))+0)&gt;0</f>
        <v>0</v>
      </c>
    </row>
    <row r="33329" spans="1:3" x14ac:dyDescent="0.3">
      <c r="A33329" s="3" t="s">
        <v>32994</v>
      </c>
      <c r="B33329" s="4">
        <v>9609</v>
      </c>
      <c r="C33329" s="5" t="b" cm="1">
        <f t="array" ref="C33329">SUMPRODUCT(NOT(ISERROR(SEARCH(Hledej[Výraz],Tabulka1[[#This Row],[Popis]])))+0)&gt;0</f>
        <v>0</v>
      </c>
    </row>
    <row r="33330" spans="1:3" x14ac:dyDescent="0.3">
      <c r="A33330" s="3" t="s">
        <v>32995</v>
      </c>
      <c r="B33330" s="4">
        <v>5830</v>
      </c>
      <c r="C33330" s="5" t="b" cm="1">
        <f t="array" ref="C33330">SUMPRODUCT(NOT(ISERROR(SEARCH(Hledej[Výraz],Tabulka1[[#This Row],[Popis]])))+0)&gt;0</f>
        <v>1</v>
      </c>
    </row>
    <row r="33331" spans="1:3" x14ac:dyDescent="0.3">
      <c r="A33331" s="3" t="s">
        <v>32996</v>
      </c>
      <c r="B33331" s="4">
        <v>16314</v>
      </c>
      <c r="C33331" s="5" t="b" cm="1">
        <f t="array" ref="C33331">SUMPRODUCT(NOT(ISERROR(SEARCH(Hledej[Výraz],Tabulka1[[#This Row],[Popis]])))+0)&gt;0</f>
        <v>0</v>
      </c>
    </row>
    <row r="33332" spans="1:3" x14ac:dyDescent="0.3">
      <c r="A33332" s="3" t="s">
        <v>32997</v>
      </c>
      <c r="B33332" s="4">
        <v>11127</v>
      </c>
      <c r="C33332" s="5" t="b" cm="1">
        <f t="array" ref="C33332">SUMPRODUCT(NOT(ISERROR(SEARCH(Hledej[Výraz],Tabulka1[[#This Row],[Popis]])))+0)&gt;0</f>
        <v>0</v>
      </c>
    </row>
    <row r="33333" spans="1:3" x14ac:dyDescent="0.3">
      <c r="A33333" s="3" t="s">
        <v>32998</v>
      </c>
      <c r="B33333" s="4">
        <v>20248</v>
      </c>
      <c r="C33333" s="5" t="b" cm="1">
        <f t="array" ref="C33333">SUMPRODUCT(NOT(ISERROR(SEARCH(Hledej[Výraz],Tabulka1[[#This Row],[Popis]])))+0)&gt;0</f>
        <v>0</v>
      </c>
    </row>
    <row r="33334" spans="1:3" x14ac:dyDescent="0.3">
      <c r="A33334" s="3" t="s">
        <v>32999</v>
      </c>
      <c r="B33334" s="4">
        <v>495</v>
      </c>
      <c r="C33334" s="5" t="b" cm="1">
        <f t="array" ref="C33334">SUMPRODUCT(NOT(ISERROR(SEARCH(Hledej[Výraz],Tabulka1[[#This Row],[Popis]])))+0)&gt;0</f>
        <v>0</v>
      </c>
    </row>
    <row r="33335" spans="1:3" x14ac:dyDescent="0.3">
      <c r="A33335" s="3" t="s">
        <v>20514</v>
      </c>
      <c r="B33335" s="4">
        <v>478.5</v>
      </c>
      <c r="C33335" s="5" t="b" cm="1">
        <f t="array" ref="C33335">SUMPRODUCT(NOT(ISERROR(SEARCH(Hledej[Výraz],Tabulka1[[#This Row],[Popis]])))+0)&gt;0</f>
        <v>0</v>
      </c>
    </row>
    <row r="33336" spans="1:3" x14ac:dyDescent="0.3">
      <c r="A33336" s="3" t="s">
        <v>33000</v>
      </c>
      <c r="B33336" s="4">
        <v>495</v>
      </c>
      <c r="C33336" s="5" t="b" cm="1">
        <f t="array" ref="C33336">SUMPRODUCT(NOT(ISERROR(SEARCH(Hledej[Výraz],Tabulka1[[#This Row],[Popis]])))+0)&gt;0</f>
        <v>0</v>
      </c>
    </row>
    <row r="33337" spans="1:3" x14ac:dyDescent="0.3">
      <c r="A33337" s="3" t="s">
        <v>33001</v>
      </c>
      <c r="B33337" s="4">
        <v>230.5</v>
      </c>
      <c r="C33337" s="5" t="b" cm="1">
        <f t="array" ref="C33337">SUMPRODUCT(NOT(ISERROR(SEARCH(Hledej[Výraz],Tabulka1[[#This Row],[Popis]])))+0)&gt;0</f>
        <v>0</v>
      </c>
    </row>
    <row r="33338" spans="1:3" x14ac:dyDescent="0.3">
      <c r="A33338" s="3" t="s">
        <v>33002</v>
      </c>
      <c r="B33338" s="4">
        <v>495</v>
      </c>
      <c r="C33338" s="5" t="b" cm="1">
        <f t="array" ref="C33338">SUMPRODUCT(NOT(ISERROR(SEARCH(Hledej[Výraz],Tabulka1[[#This Row],[Popis]])))+0)&gt;0</f>
        <v>0</v>
      </c>
    </row>
    <row r="33339" spans="1:3" x14ac:dyDescent="0.3">
      <c r="A33339" s="3" t="s">
        <v>33003</v>
      </c>
      <c r="B33339" s="4">
        <v>39</v>
      </c>
      <c r="C33339" s="5" t="b" cm="1">
        <f t="array" ref="C33339">SUMPRODUCT(NOT(ISERROR(SEARCH(Hledej[Výraz],Tabulka1[[#This Row],[Popis]])))+0)&gt;0</f>
        <v>0</v>
      </c>
    </row>
    <row r="33340" spans="1:3" x14ac:dyDescent="0.3">
      <c r="A33340" s="3" t="s">
        <v>33004</v>
      </c>
      <c r="B33340" s="4">
        <v>22.5</v>
      </c>
      <c r="C33340" s="5" t="b" cm="1">
        <f t="array" ref="C33340">SUMPRODUCT(NOT(ISERROR(SEARCH(Hledej[Výraz],Tabulka1[[#This Row],[Popis]])))+0)&gt;0</f>
        <v>0</v>
      </c>
    </row>
    <row r="33341" spans="1:3" x14ac:dyDescent="0.3">
      <c r="A33341" s="3" t="s">
        <v>33005</v>
      </c>
      <c r="B33341" s="4">
        <v>33.5</v>
      </c>
      <c r="C33341" s="5" t="b" cm="1">
        <f t="array" ref="C33341">SUMPRODUCT(NOT(ISERROR(SEARCH(Hledej[Výraz],Tabulka1[[#This Row],[Popis]])))+0)&gt;0</f>
        <v>0</v>
      </c>
    </row>
    <row r="33342" spans="1:3" x14ac:dyDescent="0.3">
      <c r="A33342" s="3" t="s">
        <v>33006</v>
      </c>
      <c r="B33342" s="4">
        <v>208</v>
      </c>
      <c r="C33342" s="5" t="b" cm="1">
        <f t="array" ref="C33342">SUMPRODUCT(NOT(ISERROR(SEARCH(Hledej[Výraz],Tabulka1[[#This Row],[Popis]])))+0)&gt;0</f>
        <v>0</v>
      </c>
    </row>
    <row r="33343" spans="1:3" x14ac:dyDescent="0.3">
      <c r="A33343" s="3" t="s">
        <v>33007</v>
      </c>
      <c r="B33343" s="4">
        <v>441</v>
      </c>
      <c r="C33343" s="5" t="b" cm="1">
        <f t="array" ref="C33343">SUMPRODUCT(NOT(ISERROR(SEARCH(Hledej[Výraz],Tabulka1[[#This Row],[Popis]])))+0)&gt;0</f>
        <v>0</v>
      </c>
    </row>
    <row r="33344" spans="1:3" x14ac:dyDescent="0.3">
      <c r="A33344" s="3" t="s">
        <v>33008</v>
      </c>
      <c r="B33344" s="4">
        <v>14720</v>
      </c>
      <c r="C33344" s="5" t="b" cm="1">
        <f t="array" ref="C33344">SUMPRODUCT(NOT(ISERROR(SEARCH(Hledej[Výraz],Tabulka1[[#This Row],[Popis]])))+0)&gt;0</f>
        <v>0</v>
      </c>
    </row>
    <row r="33345" spans="1:3" x14ac:dyDescent="0.3">
      <c r="A33345" s="3" t="s">
        <v>33009</v>
      </c>
      <c r="B33345" s="4">
        <v>98</v>
      </c>
      <c r="C33345" s="5" t="b" cm="1">
        <f t="array" ref="C33345">SUMPRODUCT(NOT(ISERROR(SEARCH(Hledej[Výraz],Tabulka1[[#This Row],[Popis]])))+0)&gt;0</f>
        <v>0</v>
      </c>
    </row>
    <row r="33346" spans="1:3" x14ac:dyDescent="0.3">
      <c r="A33346" s="3" t="s">
        <v>33010</v>
      </c>
      <c r="B33346" s="4">
        <v>191</v>
      </c>
      <c r="C33346" s="5" t="b" cm="1">
        <f t="array" ref="C33346">SUMPRODUCT(NOT(ISERROR(SEARCH(Hledej[Výraz],Tabulka1[[#This Row],[Popis]])))+0)&gt;0</f>
        <v>0</v>
      </c>
    </row>
    <row r="33347" spans="1:3" x14ac:dyDescent="0.3">
      <c r="A33347" s="3" t="s">
        <v>33011</v>
      </c>
      <c r="B33347" s="4">
        <v>280</v>
      </c>
      <c r="C33347" s="5" t="b" cm="1">
        <f t="array" ref="C33347">SUMPRODUCT(NOT(ISERROR(SEARCH(Hledej[Výraz],Tabulka1[[#This Row],[Popis]])))+0)&gt;0</f>
        <v>0</v>
      </c>
    </row>
    <row r="33348" spans="1:3" x14ac:dyDescent="0.3">
      <c r="A33348" s="3" t="s">
        <v>33012</v>
      </c>
      <c r="B33348" s="4">
        <v>950</v>
      </c>
      <c r="C33348" s="5" t="b" cm="1">
        <f t="array" ref="C33348">SUMPRODUCT(NOT(ISERROR(SEARCH(Hledej[Výraz],Tabulka1[[#This Row],[Popis]])))+0)&gt;0</f>
        <v>0</v>
      </c>
    </row>
    <row r="33349" spans="1:3" x14ac:dyDescent="0.3">
      <c r="A33349" s="3" t="s">
        <v>33013</v>
      </c>
      <c r="B33349" s="4">
        <v>20100</v>
      </c>
      <c r="C33349" s="5" t="b" cm="1">
        <f t="array" ref="C33349">SUMPRODUCT(NOT(ISERROR(SEARCH(Hledej[Výraz],Tabulka1[[#This Row],[Popis]])))+0)&gt;0</f>
        <v>0</v>
      </c>
    </row>
    <row r="33350" spans="1:3" x14ac:dyDescent="0.3">
      <c r="A33350" s="3" t="s">
        <v>33014</v>
      </c>
      <c r="B33350" s="4">
        <v>80</v>
      </c>
      <c r="C33350" s="5" t="b" cm="1">
        <f t="array" ref="C33350">SUMPRODUCT(NOT(ISERROR(SEARCH(Hledej[Výraz],Tabulka1[[#This Row],[Popis]])))+0)&gt;0</f>
        <v>0</v>
      </c>
    </row>
    <row r="33351" spans="1:3" x14ac:dyDescent="0.3">
      <c r="A33351" s="3" t="s">
        <v>33015</v>
      </c>
      <c r="B33351" s="4">
        <v>1050</v>
      </c>
      <c r="C33351" s="5" t="b" cm="1">
        <f t="array" ref="C33351">SUMPRODUCT(NOT(ISERROR(SEARCH(Hledej[Výraz],Tabulka1[[#This Row],[Popis]])))+0)&gt;0</f>
        <v>0</v>
      </c>
    </row>
    <row r="33352" spans="1:3" x14ac:dyDescent="0.3">
      <c r="A33352" s="3" t="s">
        <v>33016</v>
      </c>
      <c r="B33352" s="4">
        <v>600</v>
      </c>
      <c r="C33352" s="5" t="b" cm="1">
        <f t="array" ref="C33352">SUMPRODUCT(NOT(ISERROR(SEARCH(Hledej[Výraz],Tabulka1[[#This Row],[Popis]])))+0)&gt;0</f>
        <v>0</v>
      </c>
    </row>
    <row r="33353" spans="1:3" x14ac:dyDescent="0.3">
      <c r="A33353" s="3" t="s">
        <v>33017</v>
      </c>
      <c r="B33353" s="4">
        <v>770</v>
      </c>
      <c r="C33353" s="5" t="b" cm="1">
        <f t="array" ref="C33353">SUMPRODUCT(NOT(ISERROR(SEARCH(Hledej[Výraz],Tabulka1[[#This Row],[Popis]])))+0)&gt;0</f>
        <v>0</v>
      </c>
    </row>
    <row r="33354" spans="1:3" x14ac:dyDescent="0.3">
      <c r="A33354" s="3" t="s">
        <v>33018</v>
      </c>
      <c r="B33354" s="4">
        <v>37.5</v>
      </c>
      <c r="C33354" s="5" t="b" cm="1">
        <f t="array" ref="C33354">SUMPRODUCT(NOT(ISERROR(SEARCH(Hledej[Výraz],Tabulka1[[#This Row],[Popis]])))+0)&gt;0</f>
        <v>0</v>
      </c>
    </row>
    <row r="33355" spans="1:3" x14ac:dyDescent="0.3">
      <c r="A33355" s="3" t="s">
        <v>33019</v>
      </c>
      <c r="B33355" s="4">
        <v>2588</v>
      </c>
      <c r="C33355" s="5" t="b" cm="1">
        <f t="array" ref="C33355">SUMPRODUCT(NOT(ISERROR(SEARCH(Hledej[Výraz],Tabulka1[[#This Row],[Popis]])))+0)&gt;0</f>
        <v>0</v>
      </c>
    </row>
    <row r="33356" spans="1:3" x14ac:dyDescent="0.3">
      <c r="A33356" s="3" t="s">
        <v>33020</v>
      </c>
      <c r="B33356" s="4">
        <v>11966</v>
      </c>
      <c r="C33356" s="5" t="b" cm="1">
        <f t="array" ref="C33356">SUMPRODUCT(NOT(ISERROR(SEARCH(Hledej[Výraz],Tabulka1[[#This Row],[Popis]])))+0)&gt;0</f>
        <v>0</v>
      </c>
    </row>
    <row r="33357" spans="1:3" x14ac:dyDescent="0.3">
      <c r="A33357" s="3" t="s">
        <v>33021</v>
      </c>
      <c r="B33357" s="4">
        <v>63</v>
      </c>
      <c r="C33357" s="5" t="b" cm="1">
        <f t="array" ref="C33357">SUMPRODUCT(NOT(ISERROR(SEARCH(Hledej[Výraz],Tabulka1[[#This Row],[Popis]])))+0)&gt;0</f>
        <v>0</v>
      </c>
    </row>
    <row r="33358" spans="1:3" x14ac:dyDescent="0.3">
      <c r="A33358" s="3" t="s">
        <v>33022</v>
      </c>
      <c r="B33358" s="4">
        <v>40</v>
      </c>
      <c r="C33358" s="5" t="b" cm="1">
        <f t="array" ref="C33358">SUMPRODUCT(NOT(ISERROR(SEARCH(Hledej[Výraz],Tabulka1[[#This Row],[Popis]])))+0)&gt;0</f>
        <v>0</v>
      </c>
    </row>
    <row r="33359" spans="1:3" x14ac:dyDescent="0.3">
      <c r="A33359" s="3" t="s">
        <v>33023</v>
      </c>
      <c r="B33359" s="4">
        <v>80</v>
      </c>
      <c r="C33359" s="5" t="b" cm="1">
        <f t="array" ref="C33359">SUMPRODUCT(NOT(ISERROR(SEARCH(Hledej[Výraz],Tabulka1[[#This Row],[Popis]])))+0)&gt;0</f>
        <v>0</v>
      </c>
    </row>
    <row r="33360" spans="1:3" x14ac:dyDescent="0.3">
      <c r="A33360" s="3" t="s">
        <v>33024</v>
      </c>
      <c r="B33360" s="4">
        <v>115.5</v>
      </c>
      <c r="C33360" s="5" t="b" cm="1">
        <f t="array" ref="C33360">SUMPRODUCT(NOT(ISERROR(SEARCH(Hledej[Výraz],Tabulka1[[#This Row],[Popis]])))+0)&gt;0</f>
        <v>0</v>
      </c>
    </row>
    <row r="33361" spans="1:3" x14ac:dyDescent="0.3">
      <c r="A33361" s="3" t="s">
        <v>33025</v>
      </c>
      <c r="B33361" s="4">
        <v>66</v>
      </c>
      <c r="C33361" s="5" t="b" cm="1">
        <f t="array" ref="C33361">SUMPRODUCT(NOT(ISERROR(SEARCH(Hledej[Výraz],Tabulka1[[#This Row],[Popis]])))+0)&gt;0</f>
        <v>0</v>
      </c>
    </row>
    <row r="33362" spans="1:3" x14ac:dyDescent="0.3">
      <c r="A33362" s="3" t="s">
        <v>33026</v>
      </c>
      <c r="B33362" s="4">
        <v>2.5</v>
      </c>
      <c r="C33362" s="5" t="b" cm="1">
        <f t="array" ref="C33362">SUMPRODUCT(NOT(ISERROR(SEARCH(Hledej[Výraz],Tabulka1[[#This Row],[Popis]])))+0)&gt;0</f>
        <v>0</v>
      </c>
    </row>
    <row r="33363" spans="1:3" x14ac:dyDescent="0.3">
      <c r="A33363" s="3" t="s">
        <v>33027</v>
      </c>
      <c r="B33363" s="4">
        <v>1003</v>
      </c>
      <c r="C33363" s="5" t="b" cm="1">
        <f t="array" ref="C33363">SUMPRODUCT(NOT(ISERROR(SEARCH(Hledej[Výraz],Tabulka1[[#This Row],[Popis]])))+0)&gt;0</f>
        <v>0</v>
      </c>
    </row>
    <row r="33364" spans="1:3" x14ac:dyDescent="0.3">
      <c r="A33364" s="3" t="s">
        <v>33028</v>
      </c>
      <c r="B33364" s="4">
        <v>21.7</v>
      </c>
      <c r="C33364" s="5" t="b" cm="1">
        <f t="array" ref="C33364">SUMPRODUCT(NOT(ISERROR(SEARCH(Hledej[Výraz],Tabulka1[[#This Row],[Popis]])))+0)&gt;0</f>
        <v>0</v>
      </c>
    </row>
    <row r="33365" spans="1:3" x14ac:dyDescent="0.3">
      <c r="A33365" s="3" t="s">
        <v>33029</v>
      </c>
      <c r="B33365" s="4">
        <v>330</v>
      </c>
      <c r="C33365" s="5" t="b" cm="1">
        <f t="array" ref="C33365">SUMPRODUCT(NOT(ISERROR(SEARCH(Hledej[Výraz],Tabulka1[[#This Row],[Popis]])))+0)&gt;0</f>
        <v>0</v>
      </c>
    </row>
    <row r="33366" spans="1:3" x14ac:dyDescent="0.3">
      <c r="A33366" s="3" t="s">
        <v>33030</v>
      </c>
      <c r="B33366" s="4">
        <v>4.0999999999999996</v>
      </c>
      <c r="C33366" s="5" t="b" cm="1">
        <f t="array" ref="C33366">SUMPRODUCT(NOT(ISERROR(SEARCH(Hledej[Výraz],Tabulka1[[#This Row],[Popis]])))+0)&gt;0</f>
        <v>0</v>
      </c>
    </row>
    <row r="33367" spans="1:3" x14ac:dyDescent="0.3">
      <c r="A33367" s="3" t="s">
        <v>33031</v>
      </c>
      <c r="B33367" s="4">
        <v>1</v>
      </c>
      <c r="C33367" s="5" t="b" cm="1">
        <f t="array" ref="C33367">SUMPRODUCT(NOT(ISERROR(SEARCH(Hledej[Výraz],Tabulka1[[#This Row],[Popis]])))+0)&gt;0</f>
        <v>0</v>
      </c>
    </row>
    <row r="33368" spans="1:3" x14ac:dyDescent="0.3">
      <c r="A33368" s="3" t="s">
        <v>33032</v>
      </c>
      <c r="B33368" s="4">
        <v>1615</v>
      </c>
      <c r="C33368" s="5" t="b" cm="1">
        <f t="array" ref="C33368">SUMPRODUCT(NOT(ISERROR(SEARCH(Hledej[Výraz],Tabulka1[[#This Row],[Popis]])))+0)&gt;0</f>
        <v>0</v>
      </c>
    </row>
    <row r="33369" spans="1:3" x14ac:dyDescent="0.3">
      <c r="A33369" s="3" t="s">
        <v>33033</v>
      </c>
      <c r="B33369" s="4">
        <v>495</v>
      </c>
      <c r="C33369" s="5" t="b" cm="1">
        <f t="array" ref="C33369">SUMPRODUCT(NOT(ISERROR(SEARCH(Hledej[Výraz],Tabulka1[[#This Row],[Popis]])))+0)&gt;0</f>
        <v>0</v>
      </c>
    </row>
    <row r="33370" spans="1:3" x14ac:dyDescent="0.3">
      <c r="A33370" s="3" t="s">
        <v>33034</v>
      </c>
      <c r="B33370" s="4">
        <v>222.5</v>
      </c>
      <c r="C33370" s="5" t="b" cm="1">
        <f t="array" ref="C33370">SUMPRODUCT(NOT(ISERROR(SEARCH(Hledej[Výraz],Tabulka1[[#This Row],[Popis]])))+0)&gt;0</f>
        <v>0</v>
      </c>
    </row>
    <row r="33371" spans="1:3" x14ac:dyDescent="0.3">
      <c r="A33371" s="3" t="s">
        <v>22160</v>
      </c>
      <c r="B33371" s="4">
        <v>457</v>
      </c>
      <c r="C33371" s="5" t="b" cm="1">
        <f t="array" ref="C33371">SUMPRODUCT(NOT(ISERROR(SEARCH(Hledej[Výraz],Tabulka1[[#This Row],[Popis]])))+0)&gt;0</f>
        <v>0</v>
      </c>
    </row>
    <row r="33372" spans="1:3" x14ac:dyDescent="0.3">
      <c r="A33372" s="3" t="s">
        <v>33035</v>
      </c>
      <c r="B33372" s="4">
        <v>127</v>
      </c>
      <c r="C33372" s="5" t="b" cm="1">
        <f t="array" ref="C33372">SUMPRODUCT(NOT(ISERROR(SEARCH(Hledej[Výraz],Tabulka1[[#This Row],[Popis]])))+0)&gt;0</f>
        <v>0</v>
      </c>
    </row>
    <row r="33373" spans="1:3" x14ac:dyDescent="0.3">
      <c r="A33373" s="3" t="s">
        <v>33036</v>
      </c>
      <c r="B33373" s="4">
        <v>72</v>
      </c>
      <c r="C33373" s="5" t="b" cm="1">
        <f t="array" ref="C33373">SUMPRODUCT(NOT(ISERROR(SEARCH(Hledej[Výraz],Tabulka1[[#This Row],[Popis]])))+0)&gt;0</f>
        <v>0</v>
      </c>
    </row>
    <row r="33374" spans="1:3" x14ac:dyDescent="0.3">
      <c r="A33374" s="3" t="s">
        <v>33037</v>
      </c>
      <c r="B33374" s="4">
        <v>5899</v>
      </c>
      <c r="C33374" s="5" t="b" cm="1">
        <f t="array" ref="C33374">SUMPRODUCT(NOT(ISERROR(SEARCH(Hledej[Výraz],Tabulka1[[#This Row],[Popis]])))+0)&gt;0</f>
        <v>0</v>
      </c>
    </row>
    <row r="33375" spans="1:3" x14ac:dyDescent="0.3">
      <c r="A33375" s="3" t="s">
        <v>33038</v>
      </c>
      <c r="B33375" s="4">
        <v>1242</v>
      </c>
      <c r="C33375" s="5" t="b" cm="1">
        <f t="array" ref="C33375">SUMPRODUCT(NOT(ISERROR(SEARCH(Hledej[Výraz],Tabulka1[[#This Row],[Popis]])))+0)&gt;0</f>
        <v>0</v>
      </c>
    </row>
    <row r="33376" spans="1:3" x14ac:dyDescent="0.3">
      <c r="A33376" s="3" t="s">
        <v>33039</v>
      </c>
      <c r="B33376" s="4">
        <v>1935</v>
      </c>
      <c r="C33376" s="5" t="b" cm="1">
        <f t="array" ref="C33376">SUMPRODUCT(NOT(ISERROR(SEARCH(Hledej[Výraz],Tabulka1[[#This Row],[Popis]])))+0)&gt;0</f>
        <v>0</v>
      </c>
    </row>
    <row r="33377" spans="1:3" x14ac:dyDescent="0.3">
      <c r="A33377" s="3" t="s">
        <v>33040</v>
      </c>
      <c r="B33377" s="4">
        <v>3869</v>
      </c>
      <c r="C33377" s="5" t="b" cm="1">
        <f t="array" ref="C33377">SUMPRODUCT(NOT(ISERROR(SEARCH(Hledej[Výraz],Tabulka1[[#This Row],[Popis]])))+0)&gt;0</f>
        <v>0</v>
      </c>
    </row>
    <row r="33378" spans="1:3" x14ac:dyDescent="0.3">
      <c r="A33378" s="3" t="s">
        <v>33041</v>
      </c>
      <c r="B33378" s="4">
        <v>1830</v>
      </c>
      <c r="C33378" s="5" t="b" cm="1">
        <f t="array" ref="C33378">SUMPRODUCT(NOT(ISERROR(SEARCH(Hledej[Výraz],Tabulka1[[#This Row],[Popis]])))+0)&gt;0</f>
        <v>0</v>
      </c>
    </row>
    <row r="33379" spans="1:3" x14ac:dyDescent="0.3">
      <c r="A33379" s="3" t="s">
        <v>33042</v>
      </c>
      <c r="B33379" s="4">
        <v>24990</v>
      </c>
      <c r="C33379" s="5" t="b" cm="1">
        <f t="array" ref="C33379">SUMPRODUCT(NOT(ISERROR(SEARCH(Hledej[Výraz],Tabulka1[[#This Row],[Popis]])))+0)&gt;0</f>
        <v>0</v>
      </c>
    </row>
    <row r="33380" spans="1:3" x14ac:dyDescent="0.3">
      <c r="A33380" s="3" t="s">
        <v>33043</v>
      </c>
      <c r="B33380" s="4">
        <v>2300</v>
      </c>
      <c r="C33380" s="5" t="b" cm="1">
        <f t="array" ref="C33380">SUMPRODUCT(NOT(ISERROR(SEARCH(Hledej[Výraz],Tabulka1[[#This Row],[Popis]])))+0)&gt;0</f>
        <v>0</v>
      </c>
    </row>
    <row r="33381" spans="1:3" x14ac:dyDescent="0.3">
      <c r="A33381" s="3" t="s">
        <v>33044</v>
      </c>
      <c r="B33381" s="4">
        <v>8870</v>
      </c>
      <c r="C33381" s="5" t="b" cm="1">
        <f t="array" ref="C33381">SUMPRODUCT(NOT(ISERROR(SEARCH(Hledej[Výraz],Tabulka1[[#This Row],[Popis]])))+0)&gt;0</f>
        <v>1</v>
      </c>
    </row>
    <row r="33382" spans="1:3" x14ac:dyDescent="0.3">
      <c r="A33382" s="3" t="s">
        <v>33045</v>
      </c>
      <c r="B33382" s="4">
        <v>53</v>
      </c>
      <c r="C33382" s="5" t="b" cm="1">
        <f t="array" ref="C33382">SUMPRODUCT(NOT(ISERROR(SEARCH(Hledej[Výraz],Tabulka1[[#This Row],[Popis]])))+0)&gt;0</f>
        <v>0</v>
      </c>
    </row>
    <row r="33383" spans="1:3" x14ac:dyDescent="0.3">
      <c r="A33383" s="3" t="s">
        <v>33046</v>
      </c>
      <c r="B33383" s="4">
        <v>541</v>
      </c>
      <c r="C33383" s="5" t="b" cm="1">
        <f t="array" ref="C33383">SUMPRODUCT(NOT(ISERROR(SEARCH(Hledej[Výraz],Tabulka1[[#This Row],[Popis]])))+0)&gt;0</f>
        <v>0</v>
      </c>
    </row>
    <row r="33384" spans="1:3" x14ac:dyDescent="0.3">
      <c r="A33384" s="3" t="s">
        <v>33047</v>
      </c>
      <c r="B33384" s="4">
        <v>9261</v>
      </c>
      <c r="C33384" s="5" t="b" cm="1">
        <f t="array" ref="C33384">SUMPRODUCT(NOT(ISERROR(SEARCH(Hledej[Výraz],Tabulka1[[#This Row],[Popis]])))+0)&gt;0</f>
        <v>0</v>
      </c>
    </row>
    <row r="33385" spans="1:3" x14ac:dyDescent="0.3">
      <c r="A33385" s="3" t="s">
        <v>33048</v>
      </c>
      <c r="B33385" s="4">
        <v>1210</v>
      </c>
      <c r="C33385" s="5" t="b" cm="1">
        <f t="array" ref="C33385">SUMPRODUCT(NOT(ISERROR(SEARCH(Hledej[Výraz],Tabulka1[[#This Row],[Popis]])))+0)&gt;0</f>
        <v>0</v>
      </c>
    </row>
    <row r="33386" spans="1:3" x14ac:dyDescent="0.3">
      <c r="A33386" s="3" t="s">
        <v>33049</v>
      </c>
      <c r="B33386" s="4">
        <v>297</v>
      </c>
      <c r="C33386" s="5" t="b" cm="1">
        <f t="array" ref="C33386">SUMPRODUCT(NOT(ISERROR(SEARCH(Hledej[Výraz],Tabulka1[[#This Row],[Popis]])))+0)&gt;0</f>
        <v>0</v>
      </c>
    </row>
    <row r="33387" spans="1:3" x14ac:dyDescent="0.3">
      <c r="A33387" s="3" t="s">
        <v>33050</v>
      </c>
      <c r="B33387" s="4">
        <v>297</v>
      </c>
      <c r="C33387" s="5" t="b" cm="1">
        <f t="array" ref="C33387">SUMPRODUCT(NOT(ISERROR(SEARCH(Hledej[Výraz],Tabulka1[[#This Row],[Popis]])))+0)&gt;0</f>
        <v>0</v>
      </c>
    </row>
    <row r="33388" spans="1:3" x14ac:dyDescent="0.3">
      <c r="A33388" s="3" t="s">
        <v>33051</v>
      </c>
      <c r="B33388" s="4">
        <v>2058</v>
      </c>
      <c r="C33388" s="5" t="b" cm="1">
        <f t="array" ref="C33388">SUMPRODUCT(NOT(ISERROR(SEARCH(Hledej[Výraz],Tabulka1[[#This Row],[Popis]])))+0)&gt;0</f>
        <v>0</v>
      </c>
    </row>
    <row r="33389" spans="1:3" x14ac:dyDescent="0.3">
      <c r="A33389" s="3" t="s">
        <v>33052</v>
      </c>
      <c r="B33389" s="4">
        <v>6113</v>
      </c>
      <c r="C33389" s="5" t="b" cm="1">
        <f t="array" ref="C33389">SUMPRODUCT(NOT(ISERROR(SEARCH(Hledej[Výraz],Tabulka1[[#This Row],[Popis]])))+0)&gt;0</f>
        <v>0</v>
      </c>
    </row>
    <row r="33390" spans="1:3" x14ac:dyDescent="0.3">
      <c r="A33390" s="3" t="s">
        <v>33053</v>
      </c>
      <c r="B33390" s="4">
        <v>5548</v>
      </c>
      <c r="C33390" s="5" t="b" cm="1">
        <f t="array" ref="C33390">SUMPRODUCT(NOT(ISERROR(SEARCH(Hledej[Výraz],Tabulka1[[#This Row],[Popis]])))+0)&gt;0</f>
        <v>0</v>
      </c>
    </row>
    <row r="33391" spans="1:3" x14ac:dyDescent="0.3">
      <c r="A33391" s="3" t="s">
        <v>33054</v>
      </c>
      <c r="B33391" s="4">
        <v>29</v>
      </c>
      <c r="C33391" s="5" t="b" cm="1">
        <f t="array" ref="C33391">SUMPRODUCT(NOT(ISERROR(SEARCH(Hledej[Výraz],Tabulka1[[#This Row],[Popis]])))+0)&gt;0</f>
        <v>0</v>
      </c>
    </row>
    <row r="33392" spans="1:3" x14ac:dyDescent="0.3">
      <c r="A33392" s="3" t="s">
        <v>33055</v>
      </c>
      <c r="B33392" s="4">
        <v>3648</v>
      </c>
      <c r="C33392" s="5" t="b" cm="1">
        <f t="array" ref="C33392">SUMPRODUCT(NOT(ISERROR(SEARCH(Hledej[Výraz],Tabulka1[[#This Row],[Popis]])))+0)&gt;0</f>
        <v>0</v>
      </c>
    </row>
    <row r="33393" spans="1:3" x14ac:dyDescent="0.3">
      <c r="A33393" s="3" t="s">
        <v>33056</v>
      </c>
      <c r="B33393" s="4">
        <v>11350</v>
      </c>
      <c r="C33393" s="5" t="b" cm="1">
        <f t="array" ref="C33393">SUMPRODUCT(NOT(ISERROR(SEARCH(Hledej[Výraz],Tabulka1[[#This Row],[Popis]])))+0)&gt;0</f>
        <v>0</v>
      </c>
    </row>
    <row r="33394" spans="1:3" x14ac:dyDescent="0.3">
      <c r="A33394" s="3" t="s">
        <v>33057</v>
      </c>
      <c r="B33394" s="4">
        <v>291</v>
      </c>
      <c r="C33394" s="5" t="b" cm="1">
        <f t="array" ref="C33394">SUMPRODUCT(NOT(ISERROR(SEARCH(Hledej[Výraz],Tabulka1[[#This Row],[Popis]])))+0)&gt;0</f>
        <v>0</v>
      </c>
    </row>
    <row r="33395" spans="1:3" x14ac:dyDescent="0.3">
      <c r="A33395" s="3" t="s">
        <v>33058</v>
      </c>
      <c r="B33395" s="4">
        <v>60</v>
      </c>
      <c r="C33395" s="5" t="b" cm="1">
        <f t="array" ref="C33395">SUMPRODUCT(NOT(ISERROR(SEARCH(Hledej[Výraz],Tabulka1[[#This Row],[Popis]])))+0)&gt;0</f>
        <v>0</v>
      </c>
    </row>
    <row r="33396" spans="1:3" x14ac:dyDescent="0.3">
      <c r="A33396" s="3" t="s">
        <v>33059</v>
      </c>
      <c r="B33396" s="4">
        <v>2840</v>
      </c>
      <c r="C33396" s="5" t="b" cm="1">
        <f t="array" ref="C33396">SUMPRODUCT(NOT(ISERROR(SEARCH(Hledej[Výraz],Tabulka1[[#This Row],[Popis]])))+0)&gt;0</f>
        <v>0</v>
      </c>
    </row>
    <row r="33397" spans="1:3" x14ac:dyDescent="0.3">
      <c r="A33397" s="3" t="s">
        <v>33060</v>
      </c>
      <c r="B33397" s="4">
        <v>116</v>
      </c>
      <c r="C33397" s="5" t="b" cm="1">
        <f t="array" ref="C33397">SUMPRODUCT(NOT(ISERROR(SEARCH(Hledej[Výraz],Tabulka1[[#This Row],[Popis]])))+0)&gt;0</f>
        <v>0</v>
      </c>
    </row>
    <row r="33398" spans="1:3" x14ac:dyDescent="0.3">
      <c r="A33398" s="3" t="s">
        <v>33061</v>
      </c>
      <c r="B33398" s="4">
        <v>264</v>
      </c>
      <c r="C33398" s="5" t="b" cm="1">
        <f t="array" ref="C33398">SUMPRODUCT(NOT(ISERROR(SEARCH(Hledej[Výraz],Tabulka1[[#This Row],[Popis]])))+0)&gt;0</f>
        <v>0</v>
      </c>
    </row>
    <row r="33399" spans="1:3" x14ac:dyDescent="0.3">
      <c r="A33399" s="3" t="s">
        <v>33062</v>
      </c>
      <c r="B33399" s="4">
        <v>44.1</v>
      </c>
      <c r="C33399" s="5" t="b" cm="1">
        <f t="array" ref="C33399">SUMPRODUCT(NOT(ISERROR(SEARCH(Hledej[Výraz],Tabulka1[[#This Row],[Popis]])))+0)&gt;0</f>
        <v>0</v>
      </c>
    </row>
    <row r="33400" spans="1:3" x14ac:dyDescent="0.3">
      <c r="A33400" s="3" t="s">
        <v>33063</v>
      </c>
      <c r="B33400" s="4">
        <v>5825</v>
      </c>
      <c r="C33400" s="5" t="b" cm="1">
        <f t="array" ref="C33400">SUMPRODUCT(NOT(ISERROR(SEARCH(Hledej[Výraz],Tabulka1[[#This Row],[Popis]])))+0)&gt;0</f>
        <v>0</v>
      </c>
    </row>
    <row r="33401" spans="1:3" x14ac:dyDescent="0.3">
      <c r="A33401" s="3" t="s">
        <v>33064</v>
      </c>
      <c r="B33401" s="4">
        <v>146.4</v>
      </c>
      <c r="C33401" s="5" t="b" cm="1">
        <f t="array" ref="C33401">SUMPRODUCT(NOT(ISERROR(SEARCH(Hledej[Výraz],Tabulka1[[#This Row],[Popis]])))+0)&gt;0</f>
        <v>0</v>
      </c>
    </row>
    <row r="33402" spans="1:3" x14ac:dyDescent="0.3">
      <c r="A33402" s="3" t="s">
        <v>33065</v>
      </c>
      <c r="B33402" s="4">
        <v>900</v>
      </c>
      <c r="C33402" s="5" t="b" cm="1">
        <f t="array" ref="C33402">SUMPRODUCT(NOT(ISERROR(SEARCH(Hledej[Výraz],Tabulka1[[#This Row],[Popis]])))+0)&gt;0</f>
        <v>0</v>
      </c>
    </row>
    <row r="33403" spans="1:3" x14ac:dyDescent="0.3">
      <c r="A33403" s="3" t="s">
        <v>33066</v>
      </c>
      <c r="B33403" s="4">
        <v>14800</v>
      </c>
      <c r="C33403" s="5" t="b" cm="1">
        <f t="array" ref="C33403">SUMPRODUCT(NOT(ISERROR(SEARCH(Hledej[Výraz],Tabulka1[[#This Row],[Popis]])))+0)&gt;0</f>
        <v>0</v>
      </c>
    </row>
    <row r="33404" spans="1:3" x14ac:dyDescent="0.3">
      <c r="A33404" s="3" t="s">
        <v>33067</v>
      </c>
      <c r="B33404" s="4">
        <v>4446</v>
      </c>
      <c r="C33404" s="5" t="b" cm="1">
        <f t="array" ref="C33404">SUMPRODUCT(NOT(ISERROR(SEARCH(Hledej[Výraz],Tabulka1[[#This Row],[Popis]])))+0)&gt;0</f>
        <v>0</v>
      </c>
    </row>
    <row r="33405" spans="1:3" x14ac:dyDescent="0.3">
      <c r="A33405" s="3" t="s">
        <v>33068</v>
      </c>
      <c r="B33405" s="4">
        <v>4620</v>
      </c>
      <c r="C33405" s="5" t="b" cm="1">
        <f t="array" ref="C33405">SUMPRODUCT(NOT(ISERROR(SEARCH(Hledej[Výraz],Tabulka1[[#This Row],[Popis]])))+0)&gt;0</f>
        <v>0</v>
      </c>
    </row>
    <row r="33406" spans="1:3" x14ac:dyDescent="0.3">
      <c r="A33406" s="3" t="s">
        <v>33069</v>
      </c>
      <c r="B33406" s="4">
        <v>9297</v>
      </c>
      <c r="C33406" s="5" t="b" cm="1">
        <f t="array" ref="C33406">SUMPRODUCT(NOT(ISERROR(SEARCH(Hledej[Výraz],Tabulka1[[#This Row],[Popis]])))+0)&gt;0</f>
        <v>0</v>
      </c>
    </row>
    <row r="33407" spans="1:3" x14ac:dyDescent="0.3">
      <c r="A33407" s="3" t="s">
        <v>33070</v>
      </c>
      <c r="B33407" s="4">
        <v>1235</v>
      </c>
      <c r="C33407" s="5" t="b" cm="1">
        <f t="array" ref="C33407">SUMPRODUCT(NOT(ISERROR(SEARCH(Hledej[Výraz],Tabulka1[[#This Row],[Popis]])))+0)&gt;0</f>
        <v>0</v>
      </c>
    </row>
    <row r="33408" spans="1:3" x14ac:dyDescent="0.3">
      <c r="A33408" s="3" t="s">
        <v>13788</v>
      </c>
      <c r="B33408" s="4">
        <v>1247</v>
      </c>
      <c r="C33408" s="5" t="b" cm="1">
        <f t="array" ref="C33408">SUMPRODUCT(NOT(ISERROR(SEARCH(Hledej[Výraz],Tabulka1[[#This Row],[Popis]])))+0)&gt;0</f>
        <v>0</v>
      </c>
    </row>
    <row r="33409" spans="1:3" x14ac:dyDescent="0.3">
      <c r="A33409" s="3" t="s">
        <v>33071</v>
      </c>
      <c r="B33409" s="4">
        <v>3944</v>
      </c>
      <c r="C33409" s="5" t="b" cm="1">
        <f t="array" ref="C33409">SUMPRODUCT(NOT(ISERROR(SEARCH(Hledej[Výraz],Tabulka1[[#This Row],[Popis]])))+0)&gt;0</f>
        <v>0</v>
      </c>
    </row>
    <row r="33410" spans="1:3" x14ac:dyDescent="0.3">
      <c r="A33410" s="3" t="s">
        <v>33072</v>
      </c>
      <c r="B33410" s="4">
        <v>7150</v>
      </c>
      <c r="C33410" s="5" t="b" cm="1">
        <f t="array" ref="C33410">SUMPRODUCT(NOT(ISERROR(SEARCH(Hledej[Výraz],Tabulka1[[#This Row],[Popis]])))+0)&gt;0</f>
        <v>0</v>
      </c>
    </row>
    <row r="33411" spans="1:3" x14ac:dyDescent="0.3">
      <c r="A33411" s="3" t="s">
        <v>33073</v>
      </c>
      <c r="B33411" s="4">
        <v>14900</v>
      </c>
      <c r="C33411" s="5" t="b" cm="1">
        <f t="array" ref="C33411">SUMPRODUCT(NOT(ISERROR(SEARCH(Hledej[Výraz],Tabulka1[[#This Row],[Popis]])))+0)&gt;0</f>
        <v>0</v>
      </c>
    </row>
    <row r="33412" spans="1:3" x14ac:dyDescent="0.3">
      <c r="A33412" s="3" t="s">
        <v>33074</v>
      </c>
      <c r="B33412" s="4">
        <v>18</v>
      </c>
      <c r="C33412" s="5" t="b" cm="1">
        <f t="array" ref="C33412">SUMPRODUCT(NOT(ISERROR(SEARCH(Hledej[Výraz],Tabulka1[[#This Row],[Popis]])))+0)&gt;0</f>
        <v>1</v>
      </c>
    </row>
    <row r="33413" spans="1:3" x14ac:dyDescent="0.3">
      <c r="A33413" s="3" t="s">
        <v>33075</v>
      </c>
      <c r="B33413" s="4">
        <v>54</v>
      </c>
      <c r="C33413" s="5" t="b" cm="1">
        <f t="array" ref="C33413">SUMPRODUCT(NOT(ISERROR(SEARCH(Hledej[Výraz],Tabulka1[[#This Row],[Popis]])))+0)&gt;0</f>
        <v>1</v>
      </c>
    </row>
    <row r="33414" spans="1:3" x14ac:dyDescent="0.3">
      <c r="A33414" s="3" t="s">
        <v>33076</v>
      </c>
      <c r="B33414" s="4">
        <v>977</v>
      </c>
      <c r="C33414" s="5" t="b" cm="1">
        <f t="array" ref="C33414">SUMPRODUCT(NOT(ISERROR(SEARCH(Hledej[Výraz],Tabulka1[[#This Row],[Popis]])))+0)&gt;0</f>
        <v>0</v>
      </c>
    </row>
    <row r="33415" spans="1:3" x14ac:dyDescent="0.3">
      <c r="A33415" s="3" t="s">
        <v>33077</v>
      </c>
      <c r="B33415" s="4">
        <v>143</v>
      </c>
      <c r="C33415" s="5" t="b" cm="1">
        <f t="array" ref="C33415">SUMPRODUCT(NOT(ISERROR(SEARCH(Hledej[Výraz],Tabulka1[[#This Row],[Popis]])))+0)&gt;0</f>
        <v>0</v>
      </c>
    </row>
    <row r="33416" spans="1:3" x14ac:dyDescent="0.3">
      <c r="A33416" s="3" t="s">
        <v>33078</v>
      </c>
      <c r="B33416" s="4">
        <v>28</v>
      </c>
      <c r="C33416" s="5" t="b" cm="1">
        <f t="array" ref="C33416">SUMPRODUCT(NOT(ISERROR(SEARCH(Hledej[Výraz],Tabulka1[[#This Row],[Popis]])))+0)&gt;0</f>
        <v>0</v>
      </c>
    </row>
    <row r="33417" spans="1:3" x14ac:dyDescent="0.3">
      <c r="A33417" s="3" t="s">
        <v>33079</v>
      </c>
      <c r="B33417" s="4">
        <v>930</v>
      </c>
      <c r="C33417" s="5" t="b" cm="1">
        <f t="array" ref="C33417">SUMPRODUCT(NOT(ISERROR(SEARCH(Hledej[Výraz],Tabulka1[[#This Row],[Popis]])))+0)&gt;0</f>
        <v>0</v>
      </c>
    </row>
    <row r="33418" spans="1:3" x14ac:dyDescent="0.3">
      <c r="A33418" s="3" t="s">
        <v>33080</v>
      </c>
      <c r="B33418" s="4">
        <v>125</v>
      </c>
      <c r="C33418" s="5" t="b" cm="1">
        <f t="array" ref="C33418">SUMPRODUCT(NOT(ISERROR(SEARCH(Hledej[Výraz],Tabulka1[[#This Row],[Popis]])))+0)&gt;0</f>
        <v>0</v>
      </c>
    </row>
    <row r="33419" spans="1:3" x14ac:dyDescent="0.3">
      <c r="A33419" s="3" t="s">
        <v>33081</v>
      </c>
      <c r="B33419" s="4">
        <v>47</v>
      </c>
      <c r="C33419" s="5" t="b" cm="1">
        <f t="array" ref="C33419">SUMPRODUCT(NOT(ISERROR(SEARCH(Hledej[Výraz],Tabulka1[[#This Row],[Popis]])))+0)&gt;0</f>
        <v>0</v>
      </c>
    </row>
    <row r="33420" spans="1:3" x14ac:dyDescent="0.3">
      <c r="A33420" s="3" t="s">
        <v>33082</v>
      </c>
      <c r="B33420" s="4">
        <v>165</v>
      </c>
      <c r="C33420" s="5" t="b" cm="1">
        <f t="array" ref="C33420">SUMPRODUCT(NOT(ISERROR(SEARCH(Hledej[Výraz],Tabulka1[[#This Row],[Popis]])))+0)&gt;0</f>
        <v>0</v>
      </c>
    </row>
    <row r="33421" spans="1:3" x14ac:dyDescent="0.3">
      <c r="A33421" s="3" t="s">
        <v>33083</v>
      </c>
      <c r="B33421" s="4">
        <v>3245</v>
      </c>
      <c r="C33421" s="5" t="b" cm="1">
        <f t="array" ref="C33421">SUMPRODUCT(NOT(ISERROR(SEARCH(Hledej[Výraz],Tabulka1[[#This Row],[Popis]])))+0)&gt;0</f>
        <v>0</v>
      </c>
    </row>
    <row r="33422" spans="1:3" x14ac:dyDescent="0.3">
      <c r="A33422" s="3" t="s">
        <v>33084</v>
      </c>
      <c r="B33422" s="4">
        <v>195</v>
      </c>
      <c r="C33422" s="5" t="b" cm="1">
        <f t="array" ref="C33422">SUMPRODUCT(NOT(ISERROR(SEARCH(Hledej[Výraz],Tabulka1[[#This Row],[Popis]])))+0)&gt;0</f>
        <v>0</v>
      </c>
    </row>
    <row r="33423" spans="1:3" x14ac:dyDescent="0.3">
      <c r="A33423" s="3" t="s">
        <v>33085</v>
      </c>
      <c r="B33423" s="4">
        <v>2267</v>
      </c>
      <c r="C33423" s="5" t="b" cm="1">
        <f t="array" ref="C33423">SUMPRODUCT(NOT(ISERROR(SEARCH(Hledej[Výraz],Tabulka1[[#This Row],[Popis]])))+0)&gt;0</f>
        <v>0</v>
      </c>
    </row>
    <row r="33424" spans="1:3" x14ac:dyDescent="0.3">
      <c r="A33424" s="3" t="s">
        <v>33086</v>
      </c>
      <c r="B33424" s="4">
        <v>2409</v>
      </c>
      <c r="C33424" s="5" t="b" cm="1">
        <f t="array" ref="C33424">SUMPRODUCT(NOT(ISERROR(SEARCH(Hledej[Výraz],Tabulka1[[#This Row],[Popis]])))+0)&gt;0</f>
        <v>0</v>
      </c>
    </row>
    <row r="33425" spans="1:3" x14ac:dyDescent="0.3">
      <c r="A33425" s="3" t="s">
        <v>33087</v>
      </c>
      <c r="B33425" s="4">
        <v>2759</v>
      </c>
      <c r="C33425" s="5" t="b" cm="1">
        <f t="array" ref="C33425">SUMPRODUCT(NOT(ISERROR(SEARCH(Hledej[Výraz],Tabulka1[[#This Row],[Popis]])))+0)&gt;0</f>
        <v>0</v>
      </c>
    </row>
    <row r="33426" spans="1:3" x14ac:dyDescent="0.3">
      <c r="A33426" s="3" t="s">
        <v>33088</v>
      </c>
      <c r="B33426" s="4">
        <v>3833</v>
      </c>
      <c r="C33426" s="5" t="b" cm="1">
        <f t="array" ref="C33426">SUMPRODUCT(NOT(ISERROR(SEARCH(Hledej[Výraz],Tabulka1[[#This Row],[Popis]])))+0)&gt;0</f>
        <v>0</v>
      </c>
    </row>
    <row r="33427" spans="1:3" x14ac:dyDescent="0.3">
      <c r="A33427" s="3" t="s">
        <v>33089</v>
      </c>
      <c r="B33427" s="4">
        <v>3614</v>
      </c>
      <c r="C33427" s="5" t="b" cm="1">
        <f t="array" ref="C33427">SUMPRODUCT(NOT(ISERROR(SEARCH(Hledej[Výraz],Tabulka1[[#This Row],[Popis]])))+0)&gt;0</f>
        <v>0</v>
      </c>
    </row>
    <row r="33428" spans="1:3" x14ac:dyDescent="0.3">
      <c r="A33428" s="3" t="s">
        <v>33090</v>
      </c>
      <c r="B33428" s="4">
        <v>4369</v>
      </c>
      <c r="C33428" s="5" t="b" cm="1">
        <f t="array" ref="C33428">SUMPRODUCT(NOT(ISERROR(SEARCH(Hledej[Výraz],Tabulka1[[#This Row],[Popis]])))+0)&gt;0</f>
        <v>0</v>
      </c>
    </row>
    <row r="33429" spans="1:3" x14ac:dyDescent="0.3">
      <c r="A33429" s="3" t="s">
        <v>33091</v>
      </c>
      <c r="B33429" s="4">
        <v>3405</v>
      </c>
      <c r="C33429" s="5" t="b" cm="1">
        <f t="array" ref="C33429">SUMPRODUCT(NOT(ISERROR(SEARCH(Hledej[Výraz],Tabulka1[[#This Row],[Popis]])))+0)&gt;0</f>
        <v>0</v>
      </c>
    </row>
    <row r="33430" spans="1:3" x14ac:dyDescent="0.3">
      <c r="A33430" s="3" t="s">
        <v>33092</v>
      </c>
      <c r="B33430" s="4">
        <v>3789</v>
      </c>
      <c r="C33430" s="5" t="b" cm="1">
        <f t="array" ref="C33430">SUMPRODUCT(NOT(ISERROR(SEARCH(Hledej[Výraz],Tabulka1[[#This Row],[Popis]])))+0)&gt;0</f>
        <v>0</v>
      </c>
    </row>
    <row r="33431" spans="1:3" x14ac:dyDescent="0.3">
      <c r="A33431" s="3" t="s">
        <v>33093</v>
      </c>
      <c r="B33431" s="4">
        <v>7665</v>
      </c>
      <c r="C33431" s="5" t="b" cm="1">
        <f t="array" ref="C33431">SUMPRODUCT(NOT(ISERROR(SEARCH(Hledej[Výraz],Tabulka1[[#This Row],[Popis]])))+0)&gt;0</f>
        <v>0</v>
      </c>
    </row>
    <row r="33432" spans="1:3" x14ac:dyDescent="0.3">
      <c r="A33432" s="3" t="s">
        <v>33094</v>
      </c>
      <c r="B33432" s="4">
        <v>2442</v>
      </c>
      <c r="C33432" s="5" t="b" cm="1">
        <f t="array" ref="C33432">SUMPRODUCT(NOT(ISERROR(SEARCH(Hledej[Výraz],Tabulka1[[#This Row],[Popis]])))+0)&gt;0</f>
        <v>0</v>
      </c>
    </row>
    <row r="33433" spans="1:3" x14ac:dyDescent="0.3">
      <c r="A33433" s="3" t="s">
        <v>33095</v>
      </c>
      <c r="B33433" s="4">
        <v>2595</v>
      </c>
      <c r="C33433" s="5" t="b" cm="1">
        <f t="array" ref="C33433">SUMPRODUCT(NOT(ISERROR(SEARCH(Hledej[Výraz],Tabulka1[[#This Row],[Popis]])))+0)&gt;0</f>
        <v>0</v>
      </c>
    </row>
    <row r="33434" spans="1:3" x14ac:dyDescent="0.3">
      <c r="A33434" s="3" t="s">
        <v>33096</v>
      </c>
      <c r="B33434" s="4">
        <v>2738</v>
      </c>
      <c r="C33434" s="5" t="b" cm="1">
        <f t="array" ref="C33434">SUMPRODUCT(NOT(ISERROR(SEARCH(Hledej[Výraz],Tabulka1[[#This Row],[Popis]])))+0)&gt;0</f>
        <v>0</v>
      </c>
    </row>
    <row r="33435" spans="1:3" x14ac:dyDescent="0.3">
      <c r="A33435" s="3" t="s">
        <v>33097</v>
      </c>
      <c r="B33435" s="4">
        <v>3197</v>
      </c>
      <c r="C33435" s="5" t="b" cm="1">
        <f t="array" ref="C33435">SUMPRODUCT(NOT(ISERROR(SEARCH(Hledej[Výraz],Tabulka1[[#This Row],[Popis]])))+0)&gt;0</f>
        <v>0</v>
      </c>
    </row>
    <row r="33436" spans="1:3" x14ac:dyDescent="0.3">
      <c r="A33436" s="3" t="s">
        <v>33098</v>
      </c>
      <c r="B33436" s="4">
        <v>3438</v>
      </c>
      <c r="C33436" s="5" t="b" cm="1">
        <f t="array" ref="C33436">SUMPRODUCT(NOT(ISERROR(SEARCH(Hledej[Výraz],Tabulka1[[#This Row],[Popis]])))+0)&gt;0</f>
        <v>0</v>
      </c>
    </row>
    <row r="33437" spans="1:3" x14ac:dyDescent="0.3">
      <c r="A33437" s="3" t="s">
        <v>33099</v>
      </c>
      <c r="B33437" s="4">
        <v>3460</v>
      </c>
      <c r="C33437" s="5" t="b" cm="1">
        <f t="array" ref="C33437">SUMPRODUCT(NOT(ISERROR(SEARCH(Hledej[Výraz],Tabulka1[[#This Row],[Popis]])))+0)&gt;0</f>
        <v>0</v>
      </c>
    </row>
    <row r="33438" spans="1:3" x14ac:dyDescent="0.3">
      <c r="A33438" s="3" t="s">
        <v>33100</v>
      </c>
      <c r="B33438" s="4">
        <v>3438</v>
      </c>
      <c r="C33438" s="5" t="b" cm="1">
        <f t="array" ref="C33438">SUMPRODUCT(NOT(ISERROR(SEARCH(Hledej[Výraz],Tabulka1[[#This Row],[Popis]])))+0)&gt;0</f>
        <v>0</v>
      </c>
    </row>
    <row r="33439" spans="1:3" x14ac:dyDescent="0.3">
      <c r="A33439" s="3" t="s">
        <v>33101</v>
      </c>
      <c r="B33439" s="4">
        <v>3723</v>
      </c>
      <c r="C33439" s="5" t="b" cm="1">
        <f t="array" ref="C33439">SUMPRODUCT(NOT(ISERROR(SEARCH(Hledej[Výraz],Tabulka1[[#This Row],[Popis]])))+0)&gt;0</f>
        <v>0</v>
      </c>
    </row>
    <row r="33440" spans="1:3" x14ac:dyDescent="0.3">
      <c r="A33440" s="3" t="s">
        <v>33102</v>
      </c>
      <c r="B33440" s="4">
        <v>4041</v>
      </c>
      <c r="C33440" s="5" t="b" cm="1">
        <f t="array" ref="C33440">SUMPRODUCT(NOT(ISERROR(SEARCH(Hledej[Výraz],Tabulka1[[#This Row],[Popis]])))+0)&gt;0</f>
        <v>0</v>
      </c>
    </row>
    <row r="33441" spans="1:3" x14ac:dyDescent="0.3">
      <c r="A33441" s="3" t="s">
        <v>33103</v>
      </c>
      <c r="B33441" s="4">
        <v>4446</v>
      </c>
      <c r="C33441" s="5" t="b" cm="1">
        <f t="array" ref="C33441">SUMPRODUCT(NOT(ISERROR(SEARCH(Hledej[Výraz],Tabulka1[[#This Row],[Popis]])))+0)&gt;0</f>
        <v>0</v>
      </c>
    </row>
    <row r="33442" spans="1:3" x14ac:dyDescent="0.3">
      <c r="A33442" s="3" t="s">
        <v>33104</v>
      </c>
      <c r="B33442" s="4">
        <v>6154</v>
      </c>
      <c r="C33442" s="5" t="b" cm="1">
        <f t="array" ref="C33442">SUMPRODUCT(NOT(ISERROR(SEARCH(Hledej[Výraz],Tabulka1[[#This Row],[Popis]])))+0)&gt;0</f>
        <v>0</v>
      </c>
    </row>
    <row r="33443" spans="1:3" x14ac:dyDescent="0.3">
      <c r="A33443" s="3" t="s">
        <v>33105</v>
      </c>
      <c r="B33443" s="4">
        <v>2245</v>
      </c>
      <c r="C33443" s="5" t="b" cm="1">
        <f t="array" ref="C33443">SUMPRODUCT(NOT(ISERROR(SEARCH(Hledej[Výraz],Tabulka1[[#This Row],[Popis]])))+0)&gt;0</f>
        <v>0</v>
      </c>
    </row>
    <row r="33444" spans="1:3" x14ac:dyDescent="0.3">
      <c r="A33444" s="3" t="s">
        <v>33106</v>
      </c>
      <c r="B33444" s="4">
        <v>2409</v>
      </c>
      <c r="C33444" s="5" t="b" cm="1">
        <f t="array" ref="C33444">SUMPRODUCT(NOT(ISERROR(SEARCH(Hledej[Výraz],Tabulka1[[#This Row],[Popis]])))+0)&gt;0</f>
        <v>0</v>
      </c>
    </row>
    <row r="33445" spans="1:3" x14ac:dyDescent="0.3">
      <c r="A33445" s="3" t="s">
        <v>33107</v>
      </c>
      <c r="B33445" s="4">
        <v>3438</v>
      </c>
      <c r="C33445" s="5" t="b" cm="1">
        <f t="array" ref="C33445">SUMPRODUCT(NOT(ISERROR(SEARCH(Hledej[Výraz],Tabulka1[[#This Row],[Popis]])))+0)&gt;0</f>
        <v>0</v>
      </c>
    </row>
    <row r="33446" spans="1:3" x14ac:dyDescent="0.3">
      <c r="A33446" s="3" t="s">
        <v>33108</v>
      </c>
      <c r="B33446" s="4">
        <v>3679</v>
      </c>
      <c r="C33446" s="5" t="b" cm="1">
        <f t="array" ref="C33446">SUMPRODUCT(NOT(ISERROR(SEARCH(Hledej[Výraz],Tabulka1[[#This Row],[Popis]])))+0)&gt;0</f>
        <v>0</v>
      </c>
    </row>
    <row r="33447" spans="1:3" x14ac:dyDescent="0.3">
      <c r="A33447" s="3" t="s">
        <v>33109</v>
      </c>
      <c r="B33447" s="4">
        <v>3395</v>
      </c>
      <c r="C33447" s="5" t="b" cm="1">
        <f t="array" ref="C33447">SUMPRODUCT(NOT(ISERROR(SEARCH(Hledej[Výraz],Tabulka1[[#This Row],[Popis]])))+0)&gt;0</f>
        <v>0</v>
      </c>
    </row>
    <row r="33448" spans="1:3" x14ac:dyDescent="0.3">
      <c r="A33448" s="3" t="s">
        <v>33110</v>
      </c>
      <c r="B33448" s="4">
        <v>566</v>
      </c>
      <c r="C33448" s="5" t="b" cm="1">
        <f t="array" ref="C33448">SUMPRODUCT(NOT(ISERROR(SEARCH(Hledej[Výraz],Tabulka1[[#This Row],[Popis]])))+0)&gt;0</f>
        <v>0</v>
      </c>
    </row>
    <row r="33449" spans="1:3" x14ac:dyDescent="0.3">
      <c r="A33449" s="3" t="s">
        <v>33111</v>
      </c>
      <c r="B33449" s="4">
        <v>146</v>
      </c>
      <c r="C33449" s="5" t="b" cm="1">
        <f t="array" ref="C33449">SUMPRODUCT(NOT(ISERROR(SEARCH(Hledej[Výraz],Tabulka1[[#This Row],[Popis]])))+0)&gt;0</f>
        <v>0</v>
      </c>
    </row>
    <row r="33450" spans="1:3" x14ac:dyDescent="0.3">
      <c r="A33450" s="3" t="s">
        <v>33112</v>
      </c>
      <c r="B33450" s="4">
        <v>15606</v>
      </c>
      <c r="C33450" s="5" t="b" cm="1">
        <f t="array" ref="C33450">SUMPRODUCT(NOT(ISERROR(SEARCH(Hledej[Výraz],Tabulka1[[#This Row],[Popis]])))+0)&gt;0</f>
        <v>0</v>
      </c>
    </row>
    <row r="33451" spans="1:3" x14ac:dyDescent="0.3">
      <c r="A33451" s="3" t="s">
        <v>33113</v>
      </c>
      <c r="B33451" s="4">
        <v>2900</v>
      </c>
      <c r="C33451" s="5" t="b" cm="1">
        <f t="array" ref="C33451">SUMPRODUCT(NOT(ISERROR(SEARCH(Hledej[Výraz],Tabulka1[[#This Row],[Popis]])))+0)&gt;0</f>
        <v>0</v>
      </c>
    </row>
    <row r="33452" spans="1:3" x14ac:dyDescent="0.3">
      <c r="A33452" s="3" t="s">
        <v>33114</v>
      </c>
      <c r="B33452" s="4">
        <v>146</v>
      </c>
      <c r="C33452" s="5" t="b" cm="1">
        <f t="array" ref="C33452">SUMPRODUCT(NOT(ISERROR(SEARCH(Hledej[Výraz],Tabulka1[[#This Row],[Popis]])))+0)&gt;0</f>
        <v>0</v>
      </c>
    </row>
    <row r="33453" spans="1:3" x14ac:dyDescent="0.3">
      <c r="A33453" s="3" t="s">
        <v>33115</v>
      </c>
      <c r="B33453" s="4">
        <v>582.5</v>
      </c>
      <c r="C33453" s="5" t="b" cm="1">
        <f t="array" ref="C33453">SUMPRODUCT(NOT(ISERROR(SEARCH(Hledej[Výraz],Tabulka1[[#This Row],[Popis]])))+0)&gt;0</f>
        <v>0</v>
      </c>
    </row>
    <row r="33454" spans="1:3" x14ac:dyDescent="0.3">
      <c r="A33454" s="3" t="s">
        <v>33116</v>
      </c>
      <c r="B33454" s="4">
        <v>9158.33</v>
      </c>
      <c r="C33454" s="5" t="b" cm="1">
        <f t="array" ref="C33454">SUMPRODUCT(NOT(ISERROR(SEARCH(Hledej[Výraz],Tabulka1[[#This Row],[Popis]])))+0)&gt;0</f>
        <v>0</v>
      </c>
    </row>
    <row r="33455" spans="1:3" x14ac:dyDescent="0.3">
      <c r="A33455" s="3" t="s">
        <v>33117</v>
      </c>
      <c r="B33455" s="4">
        <v>5152</v>
      </c>
      <c r="C33455" s="5" t="b" cm="1">
        <f t="array" ref="C33455">SUMPRODUCT(NOT(ISERROR(SEARCH(Hledej[Výraz],Tabulka1[[#This Row],[Popis]])))+0)&gt;0</f>
        <v>0</v>
      </c>
    </row>
    <row r="33456" spans="1:3" x14ac:dyDescent="0.3">
      <c r="A33456" s="3" t="s">
        <v>33118</v>
      </c>
      <c r="B33456" s="4">
        <v>10786</v>
      </c>
      <c r="C33456" s="5" t="b" cm="1">
        <f t="array" ref="C33456">SUMPRODUCT(NOT(ISERROR(SEARCH(Hledej[Výraz],Tabulka1[[#This Row],[Popis]])))+0)&gt;0</f>
        <v>0</v>
      </c>
    </row>
    <row r="33457" spans="1:3" x14ac:dyDescent="0.3">
      <c r="A33457" s="3" t="s">
        <v>33119</v>
      </c>
      <c r="B33457" s="4">
        <v>2741.67</v>
      </c>
      <c r="C33457" s="5" t="b" cm="1">
        <f t="array" ref="C33457">SUMPRODUCT(NOT(ISERROR(SEARCH(Hledej[Výraz],Tabulka1[[#This Row],[Popis]])))+0)&gt;0</f>
        <v>0</v>
      </c>
    </row>
    <row r="33458" spans="1:3" x14ac:dyDescent="0.3">
      <c r="A33458" s="3" t="s">
        <v>33120</v>
      </c>
      <c r="B33458" s="4">
        <v>2588</v>
      </c>
      <c r="C33458" s="5" t="b" cm="1">
        <f t="array" ref="C33458">SUMPRODUCT(NOT(ISERROR(SEARCH(Hledej[Výraz],Tabulka1[[#This Row],[Popis]])))+0)&gt;0</f>
        <v>0</v>
      </c>
    </row>
    <row r="33459" spans="1:3" x14ac:dyDescent="0.3">
      <c r="A33459" s="3" t="s">
        <v>33121</v>
      </c>
      <c r="B33459" s="4">
        <v>5019</v>
      </c>
      <c r="C33459" s="5" t="b" cm="1">
        <f t="array" ref="C33459">SUMPRODUCT(NOT(ISERROR(SEARCH(Hledej[Výraz],Tabulka1[[#This Row],[Popis]])))+0)&gt;0</f>
        <v>0</v>
      </c>
    </row>
    <row r="33460" spans="1:3" x14ac:dyDescent="0.3">
      <c r="A33460" s="3" t="s">
        <v>33122</v>
      </c>
      <c r="B33460" s="4">
        <v>247</v>
      </c>
      <c r="C33460" s="5" t="b" cm="1">
        <f t="array" ref="C33460">SUMPRODUCT(NOT(ISERROR(SEARCH(Hledej[Výraz],Tabulka1[[#This Row],[Popis]])))+0)&gt;0</f>
        <v>0</v>
      </c>
    </row>
    <row r="33461" spans="1:3" x14ac:dyDescent="0.3">
      <c r="A33461" s="3" t="s">
        <v>33123</v>
      </c>
      <c r="B33461" s="4">
        <v>2999</v>
      </c>
      <c r="C33461" s="5" t="b" cm="1">
        <f t="array" ref="C33461">SUMPRODUCT(NOT(ISERROR(SEARCH(Hledej[Výraz],Tabulka1[[#This Row],[Popis]])))+0)&gt;0</f>
        <v>0</v>
      </c>
    </row>
    <row r="33462" spans="1:3" x14ac:dyDescent="0.3">
      <c r="A33462" s="3" t="s">
        <v>33124</v>
      </c>
      <c r="B33462" s="4">
        <v>4790</v>
      </c>
      <c r="C33462" s="5" t="b" cm="1">
        <f t="array" ref="C33462">SUMPRODUCT(NOT(ISERROR(SEARCH(Hledej[Výraz],Tabulka1[[#This Row],[Popis]])))+0)&gt;0</f>
        <v>0</v>
      </c>
    </row>
    <row r="33463" spans="1:3" x14ac:dyDescent="0.3">
      <c r="A33463" s="3" t="s">
        <v>33125</v>
      </c>
      <c r="B33463" s="4">
        <v>166</v>
      </c>
      <c r="C33463" s="5" t="b" cm="1">
        <f t="array" ref="C33463">SUMPRODUCT(NOT(ISERROR(SEARCH(Hledej[Výraz],Tabulka1[[#This Row],[Popis]])))+0)&gt;0</f>
        <v>0</v>
      </c>
    </row>
    <row r="33464" spans="1:3" x14ac:dyDescent="0.3">
      <c r="A33464" s="3" t="s">
        <v>33126</v>
      </c>
      <c r="B33464" s="4">
        <v>123</v>
      </c>
      <c r="C33464" s="5" t="b" cm="1">
        <f t="array" ref="C33464">SUMPRODUCT(NOT(ISERROR(SEARCH(Hledej[Výraz],Tabulka1[[#This Row],[Popis]])))+0)&gt;0</f>
        <v>0</v>
      </c>
    </row>
    <row r="33465" spans="1:3" x14ac:dyDescent="0.3">
      <c r="A33465" s="3" t="s">
        <v>33127</v>
      </c>
      <c r="B33465" s="4">
        <v>138</v>
      </c>
      <c r="C33465" s="5" t="b" cm="1">
        <f t="array" ref="C33465">SUMPRODUCT(NOT(ISERROR(SEARCH(Hledej[Výraz],Tabulka1[[#This Row],[Popis]])))+0)&gt;0</f>
        <v>0</v>
      </c>
    </row>
    <row r="33466" spans="1:3" x14ac:dyDescent="0.3">
      <c r="A33466" s="3" t="s">
        <v>33128</v>
      </c>
      <c r="B33466" s="4">
        <v>6199</v>
      </c>
      <c r="C33466" s="5" t="b" cm="1">
        <f t="array" ref="C33466">SUMPRODUCT(NOT(ISERROR(SEARCH(Hledej[Výraz],Tabulka1[[#This Row],[Popis]])))+0)&gt;0</f>
        <v>0</v>
      </c>
    </row>
    <row r="33467" spans="1:3" x14ac:dyDescent="0.3">
      <c r="A33467" s="3" t="s">
        <v>33129</v>
      </c>
      <c r="B33467" s="4">
        <v>965</v>
      </c>
      <c r="C33467" s="5" t="b" cm="1">
        <f t="array" ref="C33467">SUMPRODUCT(NOT(ISERROR(SEARCH(Hledej[Výraz],Tabulka1[[#This Row],[Popis]])))+0)&gt;0</f>
        <v>1</v>
      </c>
    </row>
    <row r="33468" spans="1:3" x14ac:dyDescent="0.3">
      <c r="A33468" s="3" t="s">
        <v>33130</v>
      </c>
      <c r="B33468" s="4">
        <v>1325</v>
      </c>
      <c r="C33468" s="5" t="b" cm="1">
        <f t="array" ref="C33468">SUMPRODUCT(NOT(ISERROR(SEARCH(Hledej[Výraz],Tabulka1[[#This Row],[Popis]])))+0)&gt;0</f>
        <v>0</v>
      </c>
    </row>
    <row r="33469" spans="1:3" x14ac:dyDescent="0.3">
      <c r="A33469" s="3" t="s">
        <v>33131</v>
      </c>
      <c r="B33469" s="4">
        <v>7122</v>
      </c>
      <c r="C33469" s="5" t="b" cm="1">
        <f t="array" ref="C33469">SUMPRODUCT(NOT(ISERROR(SEARCH(Hledej[Výraz],Tabulka1[[#This Row],[Popis]])))+0)&gt;0</f>
        <v>0</v>
      </c>
    </row>
    <row r="33470" spans="1:3" x14ac:dyDescent="0.3">
      <c r="A33470" s="3" t="s">
        <v>33132</v>
      </c>
      <c r="B33470" s="4">
        <v>92</v>
      </c>
      <c r="C33470" s="5" t="b" cm="1">
        <f t="array" ref="C33470">SUMPRODUCT(NOT(ISERROR(SEARCH(Hledej[Výraz],Tabulka1[[#This Row],[Popis]])))+0)&gt;0</f>
        <v>0</v>
      </c>
    </row>
    <row r="33471" spans="1:3" x14ac:dyDescent="0.3">
      <c r="A33471" s="3" t="s">
        <v>33133</v>
      </c>
      <c r="B33471" s="4">
        <v>2990</v>
      </c>
      <c r="C33471" s="5" t="b" cm="1">
        <f t="array" ref="C33471">SUMPRODUCT(NOT(ISERROR(SEARCH(Hledej[Výraz],Tabulka1[[#This Row],[Popis]])))+0)&gt;0</f>
        <v>0</v>
      </c>
    </row>
    <row r="33472" spans="1:3" x14ac:dyDescent="0.3">
      <c r="A33472" s="3" t="s">
        <v>33134</v>
      </c>
      <c r="B33472" s="4">
        <v>250</v>
      </c>
      <c r="C33472" s="5" t="b" cm="1">
        <f t="array" ref="C33472">SUMPRODUCT(NOT(ISERROR(SEARCH(Hledej[Výraz],Tabulka1[[#This Row],[Popis]])))+0)&gt;0</f>
        <v>0</v>
      </c>
    </row>
    <row r="33473" spans="1:3" x14ac:dyDescent="0.3">
      <c r="A33473" s="3" t="s">
        <v>33135</v>
      </c>
      <c r="B33473" s="4">
        <v>325</v>
      </c>
      <c r="C33473" s="5" t="b" cm="1">
        <f t="array" ref="C33473">SUMPRODUCT(NOT(ISERROR(SEARCH(Hledej[Výraz],Tabulka1[[#This Row],[Popis]])))+0)&gt;0</f>
        <v>0</v>
      </c>
    </row>
    <row r="33474" spans="1:3" x14ac:dyDescent="0.3">
      <c r="A33474" s="3" t="s">
        <v>33136</v>
      </c>
      <c r="B33474" s="4">
        <v>7710</v>
      </c>
      <c r="C33474" s="5" t="b" cm="1">
        <f t="array" ref="C33474">SUMPRODUCT(NOT(ISERROR(SEARCH(Hledej[Výraz],Tabulka1[[#This Row],[Popis]])))+0)&gt;0</f>
        <v>0</v>
      </c>
    </row>
    <row r="33475" spans="1:3" x14ac:dyDescent="0.3">
      <c r="A33475" s="3" t="s">
        <v>30783</v>
      </c>
      <c r="B33475" s="4">
        <v>5219</v>
      </c>
      <c r="C33475" s="5" t="b" cm="1">
        <f t="array" ref="C33475">SUMPRODUCT(NOT(ISERROR(SEARCH(Hledej[Výraz],Tabulka1[[#This Row],[Popis]])))+0)&gt;0</f>
        <v>0</v>
      </c>
    </row>
    <row r="33476" spans="1:3" x14ac:dyDescent="0.3">
      <c r="A33476" s="3" t="s">
        <v>33137</v>
      </c>
      <c r="B33476" s="4">
        <v>4985.7</v>
      </c>
      <c r="C33476" s="5" t="b" cm="1">
        <f t="array" ref="C33476">SUMPRODUCT(NOT(ISERROR(SEARCH(Hledej[Výraz],Tabulka1[[#This Row],[Popis]])))+0)&gt;0</f>
        <v>0</v>
      </c>
    </row>
    <row r="33477" spans="1:3" x14ac:dyDescent="0.3">
      <c r="A33477" s="3" t="s">
        <v>33138</v>
      </c>
      <c r="B33477" s="4">
        <v>65750</v>
      </c>
      <c r="C33477" s="5" t="b" cm="1">
        <f t="array" ref="C33477">SUMPRODUCT(NOT(ISERROR(SEARCH(Hledej[Výraz],Tabulka1[[#This Row],[Popis]])))+0)&gt;0</f>
        <v>0</v>
      </c>
    </row>
    <row r="33478" spans="1:3" x14ac:dyDescent="0.3">
      <c r="A33478" s="3" t="s">
        <v>33139</v>
      </c>
      <c r="B33478" s="4">
        <v>8390</v>
      </c>
      <c r="C33478" s="5" t="b" cm="1">
        <f t="array" ref="C33478">SUMPRODUCT(NOT(ISERROR(SEARCH(Hledej[Výraz],Tabulka1[[#This Row],[Popis]])))+0)&gt;0</f>
        <v>1</v>
      </c>
    </row>
    <row r="33479" spans="1:3" x14ac:dyDescent="0.3">
      <c r="A33479" s="3" t="s">
        <v>33140</v>
      </c>
      <c r="B33479" s="4">
        <v>9687</v>
      </c>
      <c r="C33479" s="5" t="b" cm="1">
        <f t="array" ref="C33479">SUMPRODUCT(NOT(ISERROR(SEARCH(Hledej[Výraz],Tabulka1[[#This Row],[Popis]])))+0)&gt;0</f>
        <v>0</v>
      </c>
    </row>
    <row r="33480" spans="1:3" x14ac:dyDescent="0.3">
      <c r="A33480" s="3" t="s">
        <v>33141</v>
      </c>
      <c r="B33480" s="4">
        <v>2639</v>
      </c>
      <c r="C33480" s="5" t="b" cm="1">
        <f t="array" ref="C33480">SUMPRODUCT(NOT(ISERROR(SEARCH(Hledej[Výraz],Tabulka1[[#This Row],[Popis]])))+0)&gt;0</f>
        <v>0</v>
      </c>
    </row>
    <row r="33481" spans="1:3" x14ac:dyDescent="0.3">
      <c r="A33481" s="3" t="s">
        <v>33142</v>
      </c>
      <c r="B33481" s="4">
        <v>996</v>
      </c>
      <c r="C33481" s="5" t="b" cm="1">
        <f t="array" ref="C33481">SUMPRODUCT(NOT(ISERROR(SEARCH(Hledej[Výraz],Tabulka1[[#This Row],[Popis]])))+0)&gt;0</f>
        <v>0</v>
      </c>
    </row>
    <row r="33482" spans="1:3" x14ac:dyDescent="0.3">
      <c r="A33482" s="3" t="s">
        <v>33143</v>
      </c>
      <c r="B33482" s="4">
        <v>1161</v>
      </c>
      <c r="C33482" s="5" t="b" cm="1">
        <f t="array" ref="C33482">SUMPRODUCT(NOT(ISERROR(SEARCH(Hledej[Výraz],Tabulka1[[#This Row],[Popis]])))+0)&gt;0</f>
        <v>0</v>
      </c>
    </row>
    <row r="33483" spans="1:3" x14ac:dyDescent="0.3">
      <c r="A33483" s="3" t="s">
        <v>33144</v>
      </c>
      <c r="B33483" s="4">
        <v>2234</v>
      </c>
      <c r="C33483" s="5" t="b" cm="1">
        <f t="array" ref="C33483">SUMPRODUCT(NOT(ISERROR(SEARCH(Hledej[Výraz],Tabulka1[[#This Row],[Popis]])))+0)&gt;0</f>
        <v>0</v>
      </c>
    </row>
    <row r="33484" spans="1:3" x14ac:dyDescent="0.3">
      <c r="A33484" s="3" t="s">
        <v>33145</v>
      </c>
      <c r="B33484" s="4">
        <v>1434</v>
      </c>
      <c r="C33484" s="5" t="b" cm="1">
        <f t="array" ref="C33484">SUMPRODUCT(NOT(ISERROR(SEARCH(Hledej[Výraz],Tabulka1[[#This Row],[Popis]])))+0)&gt;0</f>
        <v>0</v>
      </c>
    </row>
    <row r="33485" spans="1:3" x14ac:dyDescent="0.3">
      <c r="A33485" s="3" t="s">
        <v>33146</v>
      </c>
      <c r="B33485" s="4">
        <v>2683</v>
      </c>
      <c r="C33485" s="5" t="b" cm="1">
        <f t="array" ref="C33485">SUMPRODUCT(NOT(ISERROR(SEARCH(Hledej[Výraz],Tabulka1[[#This Row],[Popis]])))+0)&gt;0</f>
        <v>0</v>
      </c>
    </row>
    <row r="33486" spans="1:3" x14ac:dyDescent="0.3">
      <c r="A33486" s="3" t="s">
        <v>33147</v>
      </c>
      <c r="B33486" s="4">
        <v>2486</v>
      </c>
      <c r="C33486" s="5" t="b" cm="1">
        <f t="array" ref="C33486">SUMPRODUCT(NOT(ISERROR(SEARCH(Hledej[Výraz],Tabulka1[[#This Row],[Popis]])))+0)&gt;0</f>
        <v>0</v>
      </c>
    </row>
    <row r="33487" spans="1:3" x14ac:dyDescent="0.3">
      <c r="A33487" s="3" t="s">
        <v>33148</v>
      </c>
      <c r="B33487" s="4">
        <v>3022</v>
      </c>
      <c r="C33487" s="5" t="b" cm="1">
        <f t="array" ref="C33487">SUMPRODUCT(NOT(ISERROR(SEARCH(Hledej[Výraz],Tabulka1[[#This Row],[Popis]])))+0)&gt;0</f>
        <v>0</v>
      </c>
    </row>
    <row r="33488" spans="1:3" x14ac:dyDescent="0.3">
      <c r="A33488" s="3" t="s">
        <v>33149</v>
      </c>
      <c r="B33488" s="4">
        <v>1851</v>
      </c>
      <c r="C33488" s="5" t="b" cm="1">
        <f t="array" ref="C33488">SUMPRODUCT(NOT(ISERROR(SEARCH(Hledej[Výraz],Tabulka1[[#This Row],[Popis]])))+0)&gt;0</f>
        <v>0</v>
      </c>
    </row>
    <row r="33489" spans="1:3" x14ac:dyDescent="0.3">
      <c r="A33489" s="3" t="s">
        <v>33150</v>
      </c>
      <c r="B33489" s="4">
        <v>3132</v>
      </c>
      <c r="C33489" s="5" t="b" cm="1">
        <f t="array" ref="C33489">SUMPRODUCT(NOT(ISERROR(SEARCH(Hledej[Výraz],Tabulka1[[#This Row],[Popis]])))+0)&gt;0</f>
        <v>0</v>
      </c>
    </row>
    <row r="33490" spans="1:3" x14ac:dyDescent="0.3">
      <c r="A33490" s="3" t="s">
        <v>33151</v>
      </c>
      <c r="B33490" s="4">
        <v>2081</v>
      </c>
      <c r="C33490" s="5" t="b" cm="1">
        <f t="array" ref="C33490">SUMPRODUCT(NOT(ISERROR(SEARCH(Hledej[Výraz],Tabulka1[[#This Row],[Popis]])))+0)&gt;0</f>
        <v>0</v>
      </c>
    </row>
    <row r="33491" spans="1:3" x14ac:dyDescent="0.3">
      <c r="A33491" s="3" t="s">
        <v>33152</v>
      </c>
      <c r="B33491" s="4">
        <v>4260</v>
      </c>
      <c r="C33491" s="5" t="b" cm="1">
        <f t="array" ref="C33491">SUMPRODUCT(NOT(ISERROR(SEARCH(Hledej[Výraz],Tabulka1[[#This Row],[Popis]])))+0)&gt;0</f>
        <v>0</v>
      </c>
    </row>
    <row r="33492" spans="1:3" x14ac:dyDescent="0.3">
      <c r="A33492" s="3" t="s">
        <v>33153</v>
      </c>
      <c r="B33492" s="4">
        <v>2059</v>
      </c>
      <c r="C33492" s="5" t="b" cm="1">
        <f t="array" ref="C33492">SUMPRODUCT(NOT(ISERROR(SEARCH(Hledej[Výraz],Tabulka1[[#This Row],[Popis]])))+0)&gt;0</f>
        <v>0</v>
      </c>
    </row>
    <row r="33493" spans="1:3" x14ac:dyDescent="0.3">
      <c r="A33493" s="3" t="s">
        <v>33154</v>
      </c>
      <c r="B33493" s="4">
        <v>2387</v>
      </c>
      <c r="C33493" s="5" t="b" cm="1">
        <f t="array" ref="C33493">SUMPRODUCT(NOT(ISERROR(SEARCH(Hledej[Výraz],Tabulka1[[#This Row],[Popis]])))+0)&gt;0</f>
        <v>0</v>
      </c>
    </row>
    <row r="33494" spans="1:3" x14ac:dyDescent="0.3">
      <c r="A33494" s="3" t="s">
        <v>33155</v>
      </c>
      <c r="B33494" s="4">
        <v>5179</v>
      </c>
      <c r="C33494" s="5" t="b" cm="1">
        <f t="array" ref="C33494">SUMPRODUCT(NOT(ISERROR(SEARCH(Hledej[Výraz],Tabulka1[[#This Row],[Popis]])))+0)&gt;0</f>
        <v>0</v>
      </c>
    </row>
    <row r="33495" spans="1:3" x14ac:dyDescent="0.3">
      <c r="A33495" s="3" t="s">
        <v>33156</v>
      </c>
      <c r="B33495" s="4">
        <v>4500</v>
      </c>
      <c r="C33495" s="5" t="b" cm="1">
        <f t="array" ref="C33495">SUMPRODUCT(NOT(ISERROR(SEARCH(Hledej[Výraz],Tabulka1[[#This Row],[Popis]])))+0)&gt;0</f>
        <v>0</v>
      </c>
    </row>
    <row r="33496" spans="1:3" x14ac:dyDescent="0.3">
      <c r="A33496" s="3" t="s">
        <v>33157</v>
      </c>
      <c r="B33496" s="4">
        <v>5201</v>
      </c>
      <c r="C33496" s="5" t="b" cm="1">
        <f t="array" ref="C33496">SUMPRODUCT(NOT(ISERROR(SEARCH(Hledej[Výraz],Tabulka1[[#This Row],[Popis]])))+0)&gt;0</f>
        <v>0</v>
      </c>
    </row>
    <row r="33497" spans="1:3" x14ac:dyDescent="0.3">
      <c r="A33497" s="3" t="s">
        <v>33158</v>
      </c>
      <c r="B33497" s="4">
        <v>6165</v>
      </c>
      <c r="C33497" s="5" t="b" cm="1">
        <f t="array" ref="C33497">SUMPRODUCT(NOT(ISERROR(SEARCH(Hledej[Výraz],Tabulka1[[#This Row],[Popis]])))+0)&gt;0</f>
        <v>0</v>
      </c>
    </row>
    <row r="33498" spans="1:3" x14ac:dyDescent="0.3">
      <c r="A33498" s="3" t="s">
        <v>33159</v>
      </c>
      <c r="B33498" s="4">
        <v>10457</v>
      </c>
      <c r="C33498" s="5" t="b" cm="1">
        <f t="array" ref="C33498">SUMPRODUCT(NOT(ISERROR(SEARCH(Hledej[Výraz],Tabulka1[[#This Row],[Popis]])))+0)&gt;0</f>
        <v>0</v>
      </c>
    </row>
    <row r="33499" spans="1:3" x14ac:dyDescent="0.3">
      <c r="A33499" s="3" t="s">
        <v>33160</v>
      </c>
      <c r="B33499" s="4">
        <v>1719</v>
      </c>
      <c r="C33499" s="5" t="b" cm="1">
        <f t="array" ref="C33499">SUMPRODUCT(NOT(ISERROR(SEARCH(Hledej[Výraz],Tabulka1[[#This Row],[Popis]])))+0)&gt;0</f>
        <v>0</v>
      </c>
    </row>
    <row r="33500" spans="1:3" x14ac:dyDescent="0.3">
      <c r="A33500" s="3" t="s">
        <v>33161</v>
      </c>
      <c r="B33500" s="4">
        <v>202.5</v>
      </c>
      <c r="C33500" s="5" t="b" cm="1">
        <f t="array" ref="C33500">SUMPRODUCT(NOT(ISERROR(SEARCH(Hledej[Výraz],Tabulka1[[#This Row],[Popis]])))+0)&gt;0</f>
        <v>0</v>
      </c>
    </row>
    <row r="33501" spans="1:3" x14ac:dyDescent="0.3">
      <c r="A33501" s="3" t="s">
        <v>33162</v>
      </c>
      <c r="B33501" s="4">
        <v>19</v>
      </c>
      <c r="C33501" s="5" t="b" cm="1">
        <f t="array" ref="C33501">SUMPRODUCT(NOT(ISERROR(SEARCH(Hledej[Výraz],Tabulka1[[#This Row],[Popis]])))+0)&gt;0</f>
        <v>0</v>
      </c>
    </row>
    <row r="33502" spans="1:3" x14ac:dyDescent="0.3">
      <c r="A33502" s="3" t="s">
        <v>33163</v>
      </c>
      <c r="B33502" s="4">
        <v>1648.6</v>
      </c>
      <c r="C33502" s="5" t="b" cm="1">
        <f t="array" ref="C33502">SUMPRODUCT(NOT(ISERROR(SEARCH(Hledej[Výraz],Tabulka1[[#This Row],[Popis]])))+0)&gt;0</f>
        <v>0</v>
      </c>
    </row>
    <row r="33503" spans="1:3" x14ac:dyDescent="0.3">
      <c r="A33503" s="3" t="s">
        <v>33164</v>
      </c>
      <c r="B33503" s="4">
        <v>3434</v>
      </c>
      <c r="C33503" s="5" t="b" cm="1">
        <f t="array" ref="C33503">SUMPRODUCT(NOT(ISERROR(SEARCH(Hledej[Výraz],Tabulka1[[#This Row],[Popis]])))+0)&gt;0</f>
        <v>0</v>
      </c>
    </row>
    <row r="33504" spans="1:3" x14ac:dyDescent="0.3">
      <c r="A33504" s="3" t="s">
        <v>33165</v>
      </c>
      <c r="B33504" s="4">
        <v>4189</v>
      </c>
      <c r="C33504" s="5" t="b" cm="1">
        <f t="array" ref="C33504">SUMPRODUCT(NOT(ISERROR(SEARCH(Hledej[Výraz],Tabulka1[[#This Row],[Popis]])))+0)&gt;0</f>
        <v>0</v>
      </c>
    </row>
    <row r="33505" spans="1:3" x14ac:dyDescent="0.3">
      <c r="A33505" s="3" t="s">
        <v>33166</v>
      </c>
      <c r="B33505" s="4">
        <v>600</v>
      </c>
      <c r="C33505" s="5" t="b" cm="1">
        <f t="array" ref="C33505">SUMPRODUCT(NOT(ISERROR(SEARCH(Hledej[Výraz],Tabulka1[[#This Row],[Popis]])))+0)&gt;0</f>
        <v>0</v>
      </c>
    </row>
    <row r="33506" spans="1:3" x14ac:dyDescent="0.3">
      <c r="A33506" s="3" t="s">
        <v>33167</v>
      </c>
      <c r="B33506" s="4">
        <v>6242</v>
      </c>
      <c r="C33506" s="5" t="b" cm="1">
        <f t="array" ref="C33506">SUMPRODUCT(NOT(ISERROR(SEARCH(Hledej[Výraz],Tabulka1[[#This Row],[Popis]])))+0)&gt;0</f>
        <v>0</v>
      </c>
    </row>
    <row r="33507" spans="1:3" x14ac:dyDescent="0.3">
      <c r="A33507" s="3" t="s">
        <v>33168</v>
      </c>
      <c r="B33507" s="4">
        <v>715</v>
      </c>
      <c r="C33507" s="5" t="b" cm="1">
        <f t="array" ref="C33507">SUMPRODUCT(NOT(ISERROR(SEARCH(Hledej[Výraz],Tabulka1[[#This Row],[Popis]])))+0)&gt;0</f>
        <v>0</v>
      </c>
    </row>
    <row r="33508" spans="1:3" x14ac:dyDescent="0.3">
      <c r="A33508" s="3" t="s">
        <v>33169</v>
      </c>
      <c r="B33508" s="4">
        <v>495</v>
      </c>
      <c r="C33508" s="5" t="b" cm="1">
        <f t="array" ref="C33508">SUMPRODUCT(NOT(ISERROR(SEARCH(Hledej[Výraz],Tabulka1[[#This Row],[Popis]])))+0)&gt;0</f>
        <v>0</v>
      </c>
    </row>
    <row r="33509" spans="1:3" x14ac:dyDescent="0.3">
      <c r="A33509" s="3" t="s">
        <v>33170</v>
      </c>
      <c r="B33509" s="4">
        <v>2153</v>
      </c>
      <c r="C33509" s="5" t="b" cm="1">
        <f t="array" ref="C33509">SUMPRODUCT(NOT(ISERROR(SEARCH(Hledej[Výraz],Tabulka1[[#This Row],[Popis]])))+0)&gt;0</f>
        <v>0</v>
      </c>
    </row>
    <row r="33510" spans="1:3" x14ac:dyDescent="0.3">
      <c r="A33510" s="3" t="s">
        <v>33171</v>
      </c>
      <c r="B33510" s="4">
        <v>1675</v>
      </c>
      <c r="C33510" s="5" t="b" cm="1">
        <f t="array" ref="C33510">SUMPRODUCT(NOT(ISERROR(SEARCH(Hledej[Výraz],Tabulka1[[#This Row],[Popis]])))+0)&gt;0</f>
        <v>0</v>
      </c>
    </row>
    <row r="33511" spans="1:3" x14ac:dyDescent="0.3">
      <c r="A33511" s="3" t="s">
        <v>33172</v>
      </c>
      <c r="B33511" s="4">
        <v>27086</v>
      </c>
      <c r="C33511" s="5" t="b" cm="1">
        <f t="array" ref="C33511">SUMPRODUCT(NOT(ISERROR(SEARCH(Hledej[Výraz],Tabulka1[[#This Row],[Popis]])))+0)&gt;0</f>
        <v>0</v>
      </c>
    </row>
    <row r="33512" spans="1:3" x14ac:dyDescent="0.3">
      <c r="A33512" s="3" t="s">
        <v>33173</v>
      </c>
      <c r="B33512" s="4">
        <v>17264</v>
      </c>
      <c r="C33512" s="5" t="b" cm="1">
        <f t="array" ref="C33512">SUMPRODUCT(NOT(ISERROR(SEARCH(Hledej[Výraz],Tabulka1[[#This Row],[Popis]])))+0)&gt;0</f>
        <v>0</v>
      </c>
    </row>
    <row r="33513" spans="1:3" x14ac:dyDescent="0.3">
      <c r="A33513" s="3" t="s">
        <v>33174</v>
      </c>
      <c r="B33513" s="4">
        <v>12990</v>
      </c>
      <c r="C33513" s="5" t="b" cm="1">
        <f t="array" ref="C33513">SUMPRODUCT(NOT(ISERROR(SEARCH(Hledej[Výraz],Tabulka1[[#This Row],[Popis]])))+0)&gt;0</f>
        <v>0</v>
      </c>
    </row>
    <row r="33514" spans="1:3" x14ac:dyDescent="0.3">
      <c r="A33514" s="3" t="s">
        <v>33175</v>
      </c>
      <c r="B33514" s="4">
        <v>24</v>
      </c>
      <c r="C33514" s="5" t="b" cm="1">
        <f t="array" ref="C33514">SUMPRODUCT(NOT(ISERROR(SEARCH(Hledej[Výraz],Tabulka1[[#This Row],[Popis]])))+0)&gt;0</f>
        <v>0</v>
      </c>
    </row>
    <row r="33515" spans="1:3" x14ac:dyDescent="0.3">
      <c r="A33515" s="3" t="s">
        <v>33176</v>
      </c>
      <c r="B33515" s="4">
        <v>2617</v>
      </c>
      <c r="C33515" s="5" t="b" cm="1">
        <f t="array" ref="C33515">SUMPRODUCT(NOT(ISERROR(SEARCH(Hledej[Výraz],Tabulka1[[#This Row],[Popis]])))+0)&gt;0</f>
        <v>0</v>
      </c>
    </row>
    <row r="33516" spans="1:3" x14ac:dyDescent="0.3">
      <c r="A33516" s="3" t="s">
        <v>33177</v>
      </c>
      <c r="B33516" s="4">
        <v>2278</v>
      </c>
      <c r="C33516" s="5" t="b" cm="1">
        <f t="array" ref="C33516">SUMPRODUCT(NOT(ISERROR(SEARCH(Hledej[Výraz],Tabulka1[[#This Row],[Popis]])))+0)&gt;0</f>
        <v>0</v>
      </c>
    </row>
    <row r="33517" spans="1:3" x14ac:dyDescent="0.3">
      <c r="A33517" s="3" t="s">
        <v>33178</v>
      </c>
      <c r="B33517" s="4">
        <v>89</v>
      </c>
      <c r="C33517" s="5" t="b" cm="1">
        <f t="array" ref="C33517">SUMPRODUCT(NOT(ISERROR(SEARCH(Hledej[Výraz],Tabulka1[[#This Row],[Popis]])))+0)&gt;0</f>
        <v>0</v>
      </c>
    </row>
    <row r="33518" spans="1:3" x14ac:dyDescent="0.3">
      <c r="A33518" s="3" t="s">
        <v>33179</v>
      </c>
      <c r="B33518" s="4">
        <v>311</v>
      </c>
      <c r="C33518" s="5" t="b" cm="1">
        <f t="array" ref="C33518">SUMPRODUCT(NOT(ISERROR(SEARCH(Hledej[Výraz],Tabulka1[[#This Row],[Popis]])))+0)&gt;0</f>
        <v>0</v>
      </c>
    </row>
    <row r="33519" spans="1:3" x14ac:dyDescent="0.3">
      <c r="A33519" s="3" t="s">
        <v>33180</v>
      </c>
      <c r="B33519" s="4">
        <v>736</v>
      </c>
      <c r="C33519" s="5" t="b" cm="1">
        <f t="array" ref="C33519">SUMPRODUCT(NOT(ISERROR(SEARCH(Hledej[Výraz],Tabulka1[[#This Row],[Popis]])))+0)&gt;0</f>
        <v>0</v>
      </c>
    </row>
    <row r="33520" spans="1:3" x14ac:dyDescent="0.3">
      <c r="A33520" s="3" t="s">
        <v>33181</v>
      </c>
      <c r="B33520" s="4">
        <v>332</v>
      </c>
      <c r="C33520" s="5" t="b" cm="1">
        <f t="array" ref="C33520">SUMPRODUCT(NOT(ISERROR(SEARCH(Hledej[Výraz],Tabulka1[[#This Row],[Popis]])))+0)&gt;0</f>
        <v>0</v>
      </c>
    </row>
    <row r="33521" spans="1:3" x14ac:dyDescent="0.3">
      <c r="A33521" s="3" t="s">
        <v>33182</v>
      </c>
      <c r="B33521" s="4">
        <v>90</v>
      </c>
      <c r="C33521" s="5" t="b" cm="1">
        <f t="array" ref="C33521">SUMPRODUCT(NOT(ISERROR(SEARCH(Hledej[Výraz],Tabulka1[[#This Row],[Popis]])))+0)&gt;0</f>
        <v>0</v>
      </c>
    </row>
    <row r="33522" spans="1:3" x14ac:dyDescent="0.3">
      <c r="A33522" s="3" t="s">
        <v>33183</v>
      </c>
      <c r="B33522" s="4">
        <v>22900</v>
      </c>
      <c r="C33522" s="5" t="b" cm="1">
        <f t="array" ref="C33522">SUMPRODUCT(NOT(ISERROR(SEARCH(Hledej[Výraz],Tabulka1[[#This Row],[Popis]])))+0)&gt;0</f>
        <v>0</v>
      </c>
    </row>
    <row r="33523" spans="1:3" x14ac:dyDescent="0.3">
      <c r="A33523" s="3" t="s">
        <v>33184</v>
      </c>
      <c r="B33523" s="4">
        <v>293</v>
      </c>
      <c r="C33523" s="5" t="b" cm="1">
        <f t="array" ref="C33523">SUMPRODUCT(NOT(ISERROR(SEARCH(Hledej[Výraz],Tabulka1[[#This Row],[Popis]])))+0)&gt;0</f>
        <v>0</v>
      </c>
    </row>
    <row r="33524" spans="1:3" x14ac:dyDescent="0.3">
      <c r="A33524" s="3" t="s">
        <v>33185</v>
      </c>
      <c r="B33524" s="4">
        <v>556</v>
      </c>
      <c r="C33524" s="5" t="b" cm="1">
        <f t="array" ref="C33524">SUMPRODUCT(NOT(ISERROR(SEARCH(Hledej[Výraz],Tabulka1[[#This Row],[Popis]])))+0)&gt;0</f>
        <v>0</v>
      </c>
    </row>
    <row r="33525" spans="1:3" x14ac:dyDescent="0.3">
      <c r="A33525" s="3" t="s">
        <v>33186</v>
      </c>
      <c r="B33525" s="4">
        <v>28</v>
      </c>
      <c r="C33525" s="5" t="b" cm="1">
        <f t="array" ref="C33525">SUMPRODUCT(NOT(ISERROR(SEARCH(Hledej[Výraz],Tabulka1[[#This Row],[Popis]])))+0)&gt;0</f>
        <v>0</v>
      </c>
    </row>
    <row r="33526" spans="1:3" x14ac:dyDescent="0.3">
      <c r="A33526" s="3" t="s">
        <v>33187</v>
      </c>
      <c r="B33526" s="4">
        <v>1400</v>
      </c>
      <c r="C33526" s="5" t="b" cm="1">
        <f t="array" ref="C33526">SUMPRODUCT(NOT(ISERROR(SEARCH(Hledej[Výraz],Tabulka1[[#This Row],[Popis]])))+0)&gt;0</f>
        <v>0</v>
      </c>
    </row>
    <row r="33527" spans="1:3" x14ac:dyDescent="0.3">
      <c r="A33527" s="3" t="s">
        <v>33188</v>
      </c>
      <c r="B33527" s="4">
        <v>3570</v>
      </c>
      <c r="C33527" s="5" t="b" cm="1">
        <f t="array" ref="C33527">SUMPRODUCT(NOT(ISERROR(SEARCH(Hledej[Výraz],Tabulka1[[#This Row],[Popis]])))+0)&gt;0</f>
        <v>0</v>
      </c>
    </row>
    <row r="33528" spans="1:3" x14ac:dyDescent="0.3">
      <c r="A33528" s="3" t="s">
        <v>33189</v>
      </c>
      <c r="B33528" s="4">
        <v>4260</v>
      </c>
      <c r="C33528" s="5" t="b" cm="1">
        <f t="array" ref="C33528">SUMPRODUCT(NOT(ISERROR(SEARCH(Hledej[Výraz],Tabulka1[[#This Row],[Popis]])))+0)&gt;0</f>
        <v>0</v>
      </c>
    </row>
    <row r="33529" spans="1:3" x14ac:dyDescent="0.3">
      <c r="A33529" s="3" t="s">
        <v>33190</v>
      </c>
      <c r="B33529" s="4">
        <v>4413</v>
      </c>
      <c r="C33529" s="5" t="b" cm="1">
        <f t="array" ref="C33529">SUMPRODUCT(NOT(ISERROR(SEARCH(Hledej[Výraz],Tabulka1[[#This Row],[Popis]])))+0)&gt;0</f>
        <v>0</v>
      </c>
    </row>
    <row r="33530" spans="1:3" x14ac:dyDescent="0.3">
      <c r="A33530" s="3" t="s">
        <v>33191</v>
      </c>
      <c r="B33530" s="4">
        <v>1555</v>
      </c>
      <c r="C33530" s="5" t="b" cm="1">
        <f t="array" ref="C33530">SUMPRODUCT(NOT(ISERROR(SEARCH(Hledej[Výraz],Tabulka1[[#This Row],[Popis]])))+0)&gt;0</f>
        <v>0</v>
      </c>
    </row>
    <row r="33531" spans="1:3" x14ac:dyDescent="0.3">
      <c r="A33531" s="3" t="s">
        <v>33192</v>
      </c>
      <c r="B33531" s="4">
        <v>1664</v>
      </c>
      <c r="C33531" s="5" t="b" cm="1">
        <f t="array" ref="C33531">SUMPRODUCT(NOT(ISERROR(SEARCH(Hledej[Výraz],Tabulka1[[#This Row],[Popis]])))+0)&gt;0</f>
        <v>0</v>
      </c>
    </row>
    <row r="33532" spans="1:3" x14ac:dyDescent="0.3">
      <c r="A33532" s="3" t="s">
        <v>33193</v>
      </c>
      <c r="B33532" s="4">
        <v>1763</v>
      </c>
      <c r="C33532" s="5" t="b" cm="1">
        <f t="array" ref="C33532">SUMPRODUCT(NOT(ISERROR(SEARCH(Hledej[Výraz],Tabulka1[[#This Row],[Popis]])))+0)&gt;0</f>
        <v>0</v>
      </c>
    </row>
    <row r="33533" spans="1:3" x14ac:dyDescent="0.3">
      <c r="A33533" s="3" t="s">
        <v>33194</v>
      </c>
      <c r="B33533" s="4">
        <v>2190</v>
      </c>
      <c r="C33533" s="5" t="b" cm="1">
        <f t="array" ref="C33533">SUMPRODUCT(NOT(ISERROR(SEARCH(Hledej[Výraz],Tabulka1[[#This Row],[Popis]])))+0)&gt;0</f>
        <v>0</v>
      </c>
    </row>
    <row r="33534" spans="1:3" x14ac:dyDescent="0.3">
      <c r="A33534" s="3" t="s">
        <v>33195</v>
      </c>
      <c r="B33534" s="4">
        <v>2365</v>
      </c>
      <c r="C33534" s="5" t="b" cm="1">
        <f t="array" ref="C33534">SUMPRODUCT(NOT(ISERROR(SEARCH(Hledej[Výraz],Tabulka1[[#This Row],[Popis]])))+0)&gt;0</f>
        <v>0</v>
      </c>
    </row>
    <row r="33535" spans="1:3" x14ac:dyDescent="0.3">
      <c r="A33535" s="3" t="s">
        <v>33196</v>
      </c>
      <c r="B33535" s="4">
        <v>2628</v>
      </c>
      <c r="C33535" s="5" t="b" cm="1">
        <f t="array" ref="C33535">SUMPRODUCT(NOT(ISERROR(SEARCH(Hledej[Výraz],Tabulka1[[#This Row],[Popis]])))+0)&gt;0</f>
        <v>0</v>
      </c>
    </row>
    <row r="33536" spans="1:3" x14ac:dyDescent="0.3">
      <c r="A33536" s="3" t="s">
        <v>33197</v>
      </c>
      <c r="B33536" s="4">
        <v>2519</v>
      </c>
      <c r="C33536" s="5" t="b" cm="1">
        <f t="array" ref="C33536">SUMPRODUCT(NOT(ISERROR(SEARCH(Hledej[Výraz],Tabulka1[[#This Row],[Popis]])))+0)&gt;0</f>
        <v>0</v>
      </c>
    </row>
    <row r="33537" spans="1:3" x14ac:dyDescent="0.3">
      <c r="A33537" s="3" t="s">
        <v>33198</v>
      </c>
      <c r="B33537" s="4">
        <v>3077</v>
      </c>
      <c r="C33537" s="5" t="b" cm="1">
        <f t="array" ref="C33537">SUMPRODUCT(NOT(ISERROR(SEARCH(Hledej[Výraz],Tabulka1[[#This Row],[Popis]])))+0)&gt;0</f>
        <v>0</v>
      </c>
    </row>
    <row r="33538" spans="1:3" x14ac:dyDescent="0.3">
      <c r="A33538" s="3" t="s">
        <v>33199</v>
      </c>
      <c r="B33538" s="4">
        <v>3953</v>
      </c>
      <c r="C33538" s="5" t="b" cm="1">
        <f t="array" ref="C33538">SUMPRODUCT(NOT(ISERROR(SEARCH(Hledej[Výraz],Tabulka1[[#This Row],[Popis]])))+0)&gt;0</f>
        <v>0</v>
      </c>
    </row>
    <row r="33539" spans="1:3" x14ac:dyDescent="0.3">
      <c r="A33539" s="3" t="s">
        <v>33200</v>
      </c>
      <c r="B33539" s="4">
        <v>3274</v>
      </c>
      <c r="C33539" s="5" t="b" cm="1">
        <f t="array" ref="C33539">SUMPRODUCT(NOT(ISERROR(SEARCH(Hledej[Výraz],Tabulka1[[#This Row],[Popis]])))+0)&gt;0</f>
        <v>0</v>
      </c>
    </row>
    <row r="33540" spans="1:3" x14ac:dyDescent="0.3">
      <c r="A33540" s="3" t="s">
        <v>33201</v>
      </c>
      <c r="B33540" s="4">
        <v>3953</v>
      </c>
      <c r="C33540" s="5" t="b" cm="1">
        <f t="array" ref="C33540">SUMPRODUCT(NOT(ISERROR(SEARCH(Hledej[Výraz],Tabulka1[[#This Row],[Popis]])))+0)&gt;0</f>
        <v>0</v>
      </c>
    </row>
    <row r="33541" spans="1:3" x14ac:dyDescent="0.3">
      <c r="A33541" s="3" t="s">
        <v>33202</v>
      </c>
      <c r="B33541" s="4">
        <v>4391</v>
      </c>
      <c r="C33541" s="5" t="b" cm="1">
        <f t="array" ref="C33541">SUMPRODUCT(NOT(ISERROR(SEARCH(Hledej[Výraz],Tabulka1[[#This Row],[Popis]])))+0)&gt;0</f>
        <v>0</v>
      </c>
    </row>
    <row r="33542" spans="1:3" x14ac:dyDescent="0.3">
      <c r="A33542" s="3" t="s">
        <v>33203</v>
      </c>
      <c r="B33542" s="4">
        <v>5628</v>
      </c>
      <c r="C33542" s="5" t="b" cm="1">
        <f t="array" ref="C33542">SUMPRODUCT(NOT(ISERROR(SEARCH(Hledej[Výraz],Tabulka1[[#This Row],[Popis]])))+0)&gt;0</f>
        <v>0</v>
      </c>
    </row>
    <row r="33543" spans="1:3" x14ac:dyDescent="0.3">
      <c r="A33543" s="3" t="s">
        <v>33204</v>
      </c>
      <c r="B33543" s="4">
        <v>6296</v>
      </c>
      <c r="C33543" s="5" t="b" cm="1">
        <f t="array" ref="C33543">SUMPRODUCT(NOT(ISERROR(SEARCH(Hledej[Výraz],Tabulka1[[#This Row],[Popis]])))+0)&gt;0</f>
        <v>0</v>
      </c>
    </row>
    <row r="33544" spans="1:3" x14ac:dyDescent="0.3">
      <c r="A33544" s="3" t="s">
        <v>33205</v>
      </c>
      <c r="B33544" s="4">
        <v>7545</v>
      </c>
      <c r="C33544" s="5" t="b" cm="1">
        <f t="array" ref="C33544">SUMPRODUCT(NOT(ISERROR(SEARCH(Hledej[Výraz],Tabulka1[[#This Row],[Popis]])))+0)&gt;0</f>
        <v>0</v>
      </c>
    </row>
    <row r="33545" spans="1:3" x14ac:dyDescent="0.3">
      <c r="A33545" s="3" t="s">
        <v>33206</v>
      </c>
      <c r="B33545" s="4">
        <v>8180</v>
      </c>
      <c r="C33545" s="5" t="b" cm="1">
        <f t="array" ref="C33545">SUMPRODUCT(NOT(ISERROR(SEARCH(Hledej[Výraz],Tabulka1[[#This Row],[Popis]])))+0)&gt;0</f>
        <v>0</v>
      </c>
    </row>
    <row r="33546" spans="1:3" x14ac:dyDescent="0.3">
      <c r="A33546" s="3" t="s">
        <v>33207</v>
      </c>
      <c r="B33546" s="4">
        <v>3515</v>
      </c>
      <c r="C33546" s="5" t="b" cm="1">
        <f t="array" ref="C33546">SUMPRODUCT(NOT(ISERROR(SEARCH(Hledej[Výraz],Tabulka1[[#This Row],[Popis]])))+0)&gt;0</f>
        <v>0</v>
      </c>
    </row>
    <row r="33547" spans="1:3" x14ac:dyDescent="0.3">
      <c r="A33547" s="3" t="s">
        <v>33208</v>
      </c>
      <c r="B33547" s="4">
        <v>3920</v>
      </c>
      <c r="C33547" s="5" t="b" cm="1">
        <f t="array" ref="C33547">SUMPRODUCT(NOT(ISERROR(SEARCH(Hledej[Výraz],Tabulka1[[#This Row],[Popis]])))+0)&gt;0</f>
        <v>0</v>
      </c>
    </row>
    <row r="33548" spans="1:3" x14ac:dyDescent="0.3">
      <c r="A33548" s="3" t="s">
        <v>33209</v>
      </c>
      <c r="B33548" s="4">
        <v>4818</v>
      </c>
      <c r="C33548" s="5" t="b" cm="1">
        <f t="array" ref="C33548">SUMPRODUCT(NOT(ISERROR(SEARCH(Hledej[Výraz],Tabulka1[[#This Row],[Popis]])))+0)&gt;0</f>
        <v>0</v>
      </c>
    </row>
    <row r="33549" spans="1:3" x14ac:dyDescent="0.3">
      <c r="A33549" s="3" t="s">
        <v>33210</v>
      </c>
      <c r="B33549" s="4">
        <v>4719</v>
      </c>
      <c r="C33549" s="5" t="b" cm="1">
        <f t="array" ref="C33549">SUMPRODUCT(NOT(ISERROR(SEARCH(Hledej[Výraz],Tabulka1[[#This Row],[Popis]])))+0)&gt;0</f>
        <v>0</v>
      </c>
    </row>
    <row r="33550" spans="1:3" x14ac:dyDescent="0.3">
      <c r="A33550" s="3" t="s">
        <v>33211</v>
      </c>
      <c r="B33550" s="4">
        <v>4719</v>
      </c>
      <c r="C33550" s="5" t="b" cm="1">
        <f t="array" ref="C33550">SUMPRODUCT(NOT(ISERROR(SEARCH(Hledej[Výraz],Tabulka1[[#This Row],[Popis]])))+0)&gt;0</f>
        <v>0</v>
      </c>
    </row>
    <row r="33551" spans="1:3" x14ac:dyDescent="0.3">
      <c r="A33551" s="3" t="s">
        <v>33212</v>
      </c>
      <c r="B33551" s="4">
        <v>6581</v>
      </c>
      <c r="C33551" s="5" t="b" cm="1">
        <f t="array" ref="C33551">SUMPRODUCT(NOT(ISERROR(SEARCH(Hledej[Výraz],Tabulka1[[#This Row],[Popis]])))+0)&gt;0</f>
        <v>0</v>
      </c>
    </row>
    <row r="33552" spans="1:3" x14ac:dyDescent="0.3">
      <c r="A33552" s="3" t="s">
        <v>33213</v>
      </c>
      <c r="B33552" s="4">
        <v>2442</v>
      </c>
      <c r="C33552" s="5" t="b" cm="1">
        <f t="array" ref="C33552">SUMPRODUCT(NOT(ISERROR(SEARCH(Hledej[Výraz],Tabulka1[[#This Row],[Popis]])))+0)&gt;0</f>
        <v>0</v>
      </c>
    </row>
    <row r="33553" spans="1:3" x14ac:dyDescent="0.3">
      <c r="A33553" s="3" t="s">
        <v>33214</v>
      </c>
      <c r="B33553" s="4">
        <v>14454</v>
      </c>
      <c r="C33553" s="5" t="b" cm="1">
        <f t="array" ref="C33553">SUMPRODUCT(NOT(ISERROR(SEARCH(Hledej[Výraz],Tabulka1[[#This Row],[Popis]])))+0)&gt;0</f>
        <v>0</v>
      </c>
    </row>
    <row r="33554" spans="1:3" x14ac:dyDescent="0.3">
      <c r="A33554" s="3" t="s">
        <v>33215</v>
      </c>
      <c r="B33554" s="4">
        <v>12100</v>
      </c>
      <c r="C33554" s="5" t="b" cm="1">
        <f t="array" ref="C33554">SUMPRODUCT(NOT(ISERROR(SEARCH(Hledej[Výraz],Tabulka1[[#This Row],[Popis]])))+0)&gt;0</f>
        <v>0</v>
      </c>
    </row>
    <row r="33555" spans="1:3" x14ac:dyDescent="0.3">
      <c r="A33555" s="3" t="s">
        <v>33216</v>
      </c>
      <c r="B33555" s="4">
        <v>16786</v>
      </c>
      <c r="C33555" s="5" t="b" cm="1">
        <f t="array" ref="C33555">SUMPRODUCT(NOT(ISERROR(SEARCH(Hledej[Výraz],Tabulka1[[#This Row],[Popis]])))+0)&gt;0</f>
        <v>0</v>
      </c>
    </row>
    <row r="33556" spans="1:3" x14ac:dyDescent="0.3">
      <c r="A33556" s="3" t="s">
        <v>33217</v>
      </c>
      <c r="B33556" s="4">
        <v>4128</v>
      </c>
      <c r="C33556" s="5" t="b" cm="1">
        <f t="array" ref="C33556">SUMPRODUCT(NOT(ISERROR(SEARCH(Hledej[Výraz],Tabulka1[[#This Row],[Popis]])))+0)&gt;0</f>
        <v>0</v>
      </c>
    </row>
    <row r="33557" spans="1:3" x14ac:dyDescent="0.3">
      <c r="A33557" s="3" t="s">
        <v>33218</v>
      </c>
      <c r="B33557" s="4">
        <v>4446</v>
      </c>
      <c r="C33557" s="5" t="b" cm="1">
        <f t="array" ref="C33557">SUMPRODUCT(NOT(ISERROR(SEARCH(Hledej[Výraz],Tabulka1[[#This Row],[Popis]])))+0)&gt;0</f>
        <v>0</v>
      </c>
    </row>
    <row r="33558" spans="1:3" x14ac:dyDescent="0.3">
      <c r="A33558" s="3" t="s">
        <v>33219</v>
      </c>
      <c r="B33558" s="4">
        <v>4676</v>
      </c>
      <c r="C33558" s="5" t="b" cm="1">
        <f t="array" ref="C33558">SUMPRODUCT(NOT(ISERROR(SEARCH(Hledej[Výraz],Tabulka1[[#This Row],[Popis]])))+0)&gt;0</f>
        <v>0</v>
      </c>
    </row>
    <row r="33559" spans="1:3" x14ac:dyDescent="0.3">
      <c r="A33559" s="3" t="s">
        <v>33220</v>
      </c>
      <c r="B33559" s="4">
        <v>4774</v>
      </c>
      <c r="C33559" s="5" t="b" cm="1">
        <f t="array" ref="C33559">SUMPRODUCT(NOT(ISERROR(SEARCH(Hledej[Výraz],Tabulka1[[#This Row],[Popis]])))+0)&gt;0</f>
        <v>0</v>
      </c>
    </row>
    <row r="33560" spans="1:3" x14ac:dyDescent="0.3">
      <c r="A33560" s="3" t="s">
        <v>33221</v>
      </c>
      <c r="B33560" s="4">
        <v>5541</v>
      </c>
      <c r="C33560" s="5" t="b" cm="1">
        <f t="array" ref="C33560">SUMPRODUCT(NOT(ISERROR(SEARCH(Hledej[Výraz],Tabulka1[[#This Row],[Popis]])))+0)&gt;0</f>
        <v>0</v>
      </c>
    </row>
    <row r="33561" spans="1:3" x14ac:dyDescent="0.3">
      <c r="A33561" s="3" t="s">
        <v>33222</v>
      </c>
      <c r="B33561" s="4">
        <v>4862</v>
      </c>
      <c r="C33561" s="5" t="b" cm="1">
        <f t="array" ref="C33561">SUMPRODUCT(NOT(ISERROR(SEARCH(Hledej[Výraz],Tabulka1[[#This Row],[Popis]])))+0)&gt;0</f>
        <v>0</v>
      </c>
    </row>
    <row r="33562" spans="1:3" x14ac:dyDescent="0.3">
      <c r="A33562" s="3" t="s">
        <v>33223</v>
      </c>
      <c r="B33562" s="4">
        <v>6132</v>
      </c>
      <c r="C33562" s="5" t="b" cm="1">
        <f t="array" ref="C33562">SUMPRODUCT(NOT(ISERROR(SEARCH(Hledej[Výraz],Tabulka1[[#This Row],[Popis]])))+0)&gt;0</f>
        <v>0</v>
      </c>
    </row>
    <row r="33563" spans="1:3" x14ac:dyDescent="0.3">
      <c r="A33563" s="3" t="s">
        <v>33224</v>
      </c>
      <c r="B33563" s="4">
        <v>6395</v>
      </c>
      <c r="C33563" s="5" t="b" cm="1">
        <f t="array" ref="C33563">SUMPRODUCT(NOT(ISERROR(SEARCH(Hledej[Výraz],Tabulka1[[#This Row],[Popis]])))+0)&gt;0</f>
        <v>0</v>
      </c>
    </row>
    <row r="33564" spans="1:3" x14ac:dyDescent="0.3">
      <c r="A33564" s="3" t="s">
        <v>33225</v>
      </c>
      <c r="B33564" s="4">
        <v>4435</v>
      </c>
      <c r="C33564" s="5" t="b" cm="1">
        <f t="array" ref="C33564">SUMPRODUCT(NOT(ISERROR(SEARCH(Hledej[Výraz],Tabulka1[[#This Row],[Popis]])))+0)&gt;0</f>
        <v>0</v>
      </c>
    </row>
    <row r="33565" spans="1:3" x14ac:dyDescent="0.3">
      <c r="A33565" s="3" t="s">
        <v>33226</v>
      </c>
      <c r="B33565" s="4">
        <v>4971</v>
      </c>
      <c r="C33565" s="5" t="b" cm="1">
        <f t="array" ref="C33565">SUMPRODUCT(NOT(ISERROR(SEARCH(Hledej[Výraz],Tabulka1[[#This Row],[Popis]])))+0)&gt;0</f>
        <v>0</v>
      </c>
    </row>
    <row r="33566" spans="1:3" x14ac:dyDescent="0.3">
      <c r="A33566" s="3" t="s">
        <v>33227</v>
      </c>
      <c r="B33566" s="4">
        <v>5114</v>
      </c>
      <c r="C33566" s="5" t="b" cm="1">
        <f t="array" ref="C33566">SUMPRODUCT(NOT(ISERROR(SEARCH(Hledej[Výraz],Tabulka1[[#This Row],[Popis]])))+0)&gt;0</f>
        <v>0</v>
      </c>
    </row>
    <row r="33567" spans="1:3" x14ac:dyDescent="0.3">
      <c r="A33567" s="3" t="s">
        <v>33228</v>
      </c>
      <c r="B33567" s="4">
        <v>5519</v>
      </c>
      <c r="C33567" s="5" t="b" cm="1">
        <f t="array" ref="C33567">SUMPRODUCT(NOT(ISERROR(SEARCH(Hledej[Výraz],Tabulka1[[#This Row],[Popis]])))+0)&gt;0</f>
        <v>0</v>
      </c>
    </row>
    <row r="33568" spans="1:3" x14ac:dyDescent="0.3">
      <c r="A33568" s="3" t="s">
        <v>33229</v>
      </c>
      <c r="B33568" s="4">
        <v>4960</v>
      </c>
      <c r="C33568" s="5" t="b" cm="1">
        <f t="array" ref="C33568">SUMPRODUCT(NOT(ISERROR(SEARCH(Hledej[Výraz],Tabulka1[[#This Row],[Popis]])))+0)&gt;0</f>
        <v>0</v>
      </c>
    </row>
    <row r="33569" spans="1:3" x14ac:dyDescent="0.3">
      <c r="A33569" s="3" t="s">
        <v>33230</v>
      </c>
      <c r="B33569" s="4">
        <v>6745</v>
      </c>
      <c r="C33569" s="5" t="b" cm="1">
        <f t="array" ref="C33569">SUMPRODUCT(NOT(ISERROR(SEARCH(Hledej[Výraz],Tabulka1[[#This Row],[Popis]])))+0)&gt;0</f>
        <v>0</v>
      </c>
    </row>
    <row r="33570" spans="1:3" x14ac:dyDescent="0.3">
      <c r="A33570" s="3" t="s">
        <v>33231</v>
      </c>
      <c r="B33570" s="4">
        <v>6329</v>
      </c>
      <c r="C33570" s="5" t="b" cm="1">
        <f t="array" ref="C33570">SUMPRODUCT(NOT(ISERROR(SEARCH(Hledej[Výraz],Tabulka1[[#This Row],[Popis]])))+0)&gt;0</f>
        <v>0</v>
      </c>
    </row>
    <row r="33571" spans="1:3" x14ac:dyDescent="0.3">
      <c r="A33571" s="3" t="s">
        <v>33232</v>
      </c>
      <c r="B33571" s="4">
        <v>5760</v>
      </c>
      <c r="C33571" s="5" t="b" cm="1">
        <f t="array" ref="C33571">SUMPRODUCT(NOT(ISERROR(SEARCH(Hledej[Výraz],Tabulka1[[#This Row],[Popis]])))+0)&gt;0</f>
        <v>0</v>
      </c>
    </row>
    <row r="33572" spans="1:3" x14ac:dyDescent="0.3">
      <c r="A33572" s="3" t="s">
        <v>33233</v>
      </c>
      <c r="B33572" s="4">
        <v>5968</v>
      </c>
      <c r="C33572" s="5" t="b" cm="1">
        <f t="array" ref="C33572">SUMPRODUCT(NOT(ISERROR(SEARCH(Hledej[Výraz],Tabulka1[[#This Row],[Popis]])))+0)&gt;0</f>
        <v>0</v>
      </c>
    </row>
    <row r="33573" spans="1:3" x14ac:dyDescent="0.3">
      <c r="A33573" s="3" t="s">
        <v>33234</v>
      </c>
      <c r="B33573" s="4">
        <v>9417</v>
      </c>
      <c r="C33573" s="5" t="b" cm="1">
        <f t="array" ref="C33573">SUMPRODUCT(NOT(ISERROR(SEARCH(Hledej[Výraz],Tabulka1[[#This Row],[Popis]])))+0)&gt;0</f>
        <v>0</v>
      </c>
    </row>
    <row r="33574" spans="1:3" x14ac:dyDescent="0.3">
      <c r="A33574" s="3" t="s">
        <v>33235</v>
      </c>
      <c r="B33574" s="4">
        <v>5946</v>
      </c>
      <c r="C33574" s="5" t="b" cm="1">
        <f t="array" ref="C33574">SUMPRODUCT(NOT(ISERROR(SEARCH(Hledej[Výraz],Tabulka1[[#This Row],[Popis]])))+0)&gt;0</f>
        <v>0</v>
      </c>
    </row>
    <row r="33575" spans="1:3" x14ac:dyDescent="0.3">
      <c r="A33575" s="3" t="s">
        <v>33236</v>
      </c>
      <c r="B33575" s="4">
        <v>6165</v>
      </c>
      <c r="C33575" s="5" t="b" cm="1">
        <f t="array" ref="C33575">SUMPRODUCT(NOT(ISERROR(SEARCH(Hledej[Výraz],Tabulka1[[#This Row],[Popis]])))+0)&gt;0</f>
        <v>0</v>
      </c>
    </row>
    <row r="33576" spans="1:3" x14ac:dyDescent="0.3">
      <c r="A33576" s="3" t="s">
        <v>33237</v>
      </c>
      <c r="B33576" s="4">
        <v>8344</v>
      </c>
      <c r="C33576" s="5" t="b" cm="1">
        <f t="array" ref="C33576">SUMPRODUCT(NOT(ISERROR(SEARCH(Hledej[Výraz],Tabulka1[[#This Row],[Popis]])))+0)&gt;0</f>
        <v>0</v>
      </c>
    </row>
    <row r="33577" spans="1:3" x14ac:dyDescent="0.3">
      <c r="A33577" s="3" t="s">
        <v>33238</v>
      </c>
      <c r="B33577" s="4">
        <v>14151</v>
      </c>
      <c r="C33577" s="5" t="b" cm="1">
        <f t="array" ref="C33577">SUMPRODUCT(NOT(ISERROR(SEARCH(Hledej[Výraz],Tabulka1[[#This Row],[Popis]])))+0)&gt;0</f>
        <v>0</v>
      </c>
    </row>
    <row r="33578" spans="1:3" x14ac:dyDescent="0.3">
      <c r="A33578" s="3" t="s">
        <v>33239</v>
      </c>
      <c r="B33578" s="4">
        <v>1544</v>
      </c>
      <c r="C33578" s="5" t="b" cm="1">
        <f t="array" ref="C33578">SUMPRODUCT(NOT(ISERROR(SEARCH(Hledej[Výraz],Tabulka1[[#This Row],[Popis]])))+0)&gt;0</f>
        <v>0</v>
      </c>
    </row>
    <row r="33579" spans="1:3" x14ac:dyDescent="0.3">
      <c r="A33579" s="3" t="s">
        <v>33240</v>
      </c>
      <c r="B33579" s="4">
        <v>1414</v>
      </c>
      <c r="C33579" s="5" t="b" cm="1">
        <f t="array" ref="C33579">SUMPRODUCT(NOT(ISERROR(SEARCH(Hledej[Výraz],Tabulka1[[#This Row],[Popis]])))+0)&gt;0</f>
        <v>0</v>
      </c>
    </row>
    <row r="33580" spans="1:3" x14ac:dyDescent="0.3">
      <c r="A33580" s="3" t="s">
        <v>33241</v>
      </c>
      <c r="B33580" s="4">
        <v>1209</v>
      </c>
      <c r="C33580" s="5" t="b" cm="1">
        <f t="array" ref="C33580">SUMPRODUCT(NOT(ISERROR(SEARCH(Hledej[Výraz],Tabulka1[[#This Row],[Popis]])))+0)&gt;0</f>
        <v>0</v>
      </c>
    </row>
    <row r="33581" spans="1:3" x14ac:dyDescent="0.3">
      <c r="A33581" s="3" t="s">
        <v>33242</v>
      </c>
      <c r="B33581" s="4">
        <v>495</v>
      </c>
      <c r="C33581" s="5" t="b" cm="1">
        <f t="array" ref="C33581">SUMPRODUCT(NOT(ISERROR(SEARCH(Hledej[Výraz],Tabulka1[[#This Row],[Popis]])))+0)&gt;0</f>
        <v>0</v>
      </c>
    </row>
    <row r="33582" spans="1:3" x14ac:dyDescent="0.3">
      <c r="A33582" s="3" t="s">
        <v>33243</v>
      </c>
      <c r="B33582" s="4">
        <v>495</v>
      </c>
      <c r="C33582" s="5" t="b" cm="1">
        <f t="array" ref="C33582">SUMPRODUCT(NOT(ISERROR(SEARCH(Hledej[Výraz],Tabulka1[[#This Row],[Popis]])))+0)&gt;0</f>
        <v>0</v>
      </c>
    </row>
    <row r="33583" spans="1:3" x14ac:dyDescent="0.3">
      <c r="A33583" s="3" t="s">
        <v>33244</v>
      </c>
      <c r="B33583" s="4">
        <v>164.5</v>
      </c>
      <c r="C33583" s="5" t="b" cm="1">
        <f t="array" ref="C33583">SUMPRODUCT(NOT(ISERROR(SEARCH(Hledej[Výraz],Tabulka1[[#This Row],[Popis]])))+0)&gt;0</f>
        <v>0</v>
      </c>
    </row>
    <row r="33584" spans="1:3" x14ac:dyDescent="0.3">
      <c r="A33584" s="3" t="s">
        <v>33245</v>
      </c>
      <c r="B33584" s="4">
        <v>52</v>
      </c>
      <c r="C33584" s="5" t="b" cm="1">
        <f t="array" ref="C33584">SUMPRODUCT(NOT(ISERROR(SEARCH(Hledej[Výraz],Tabulka1[[#This Row],[Popis]])))+0)&gt;0</f>
        <v>0</v>
      </c>
    </row>
    <row r="33585" spans="1:3" x14ac:dyDescent="0.3">
      <c r="A33585" s="3" t="s">
        <v>33033</v>
      </c>
      <c r="B33585" s="4">
        <v>809.5</v>
      </c>
      <c r="C33585" s="5" t="b" cm="1">
        <f t="array" ref="C33585">SUMPRODUCT(NOT(ISERROR(SEARCH(Hledej[Výraz],Tabulka1[[#This Row],[Popis]])))+0)&gt;0</f>
        <v>0</v>
      </c>
    </row>
    <row r="33586" spans="1:3" x14ac:dyDescent="0.3">
      <c r="A33586" s="3" t="s">
        <v>33246</v>
      </c>
      <c r="B33586" s="4">
        <v>1070</v>
      </c>
      <c r="C33586" s="5" t="b" cm="1">
        <f t="array" ref="C33586">SUMPRODUCT(NOT(ISERROR(SEARCH(Hledej[Výraz],Tabulka1[[#This Row],[Popis]])))+0)&gt;0</f>
        <v>0</v>
      </c>
    </row>
    <row r="33587" spans="1:3" x14ac:dyDescent="0.3">
      <c r="A33587" s="3" t="s">
        <v>33247</v>
      </c>
      <c r="B33587" s="4">
        <v>90</v>
      </c>
      <c r="C33587" s="5" t="b" cm="1">
        <f t="array" ref="C33587">SUMPRODUCT(NOT(ISERROR(SEARCH(Hledej[Výraz],Tabulka1[[#This Row],[Popis]])))+0)&gt;0</f>
        <v>0</v>
      </c>
    </row>
    <row r="33588" spans="1:3" x14ac:dyDescent="0.3">
      <c r="A33588" s="3" t="s">
        <v>33248</v>
      </c>
      <c r="B33588" s="4">
        <v>13200</v>
      </c>
      <c r="C33588" s="5" t="b" cm="1">
        <f t="array" ref="C33588">SUMPRODUCT(NOT(ISERROR(SEARCH(Hledej[Výraz],Tabulka1[[#This Row],[Popis]])))+0)&gt;0</f>
        <v>0</v>
      </c>
    </row>
    <row r="33589" spans="1:3" x14ac:dyDescent="0.3">
      <c r="A33589" s="3" t="s">
        <v>33249</v>
      </c>
      <c r="B33589" s="4">
        <v>1627</v>
      </c>
      <c r="C33589" s="5" t="b" cm="1">
        <f t="array" ref="C33589">SUMPRODUCT(NOT(ISERROR(SEARCH(Hledej[Výraz],Tabulka1[[#This Row],[Popis]])))+0)&gt;0</f>
        <v>0</v>
      </c>
    </row>
    <row r="33590" spans="1:3" x14ac:dyDescent="0.3">
      <c r="A33590" s="3" t="s">
        <v>33250</v>
      </c>
      <c r="B33590" s="4">
        <v>2680</v>
      </c>
      <c r="C33590" s="5" t="b" cm="1">
        <f t="array" ref="C33590">SUMPRODUCT(NOT(ISERROR(SEARCH(Hledej[Výraz],Tabulka1[[#This Row],[Popis]])))+0)&gt;0</f>
        <v>0</v>
      </c>
    </row>
    <row r="33591" spans="1:3" x14ac:dyDescent="0.3">
      <c r="A33591" s="3" t="s">
        <v>33251</v>
      </c>
      <c r="B33591" s="4">
        <v>4136</v>
      </c>
      <c r="C33591" s="5" t="b" cm="1">
        <f t="array" ref="C33591">SUMPRODUCT(NOT(ISERROR(SEARCH(Hledej[Výraz],Tabulka1[[#This Row],[Popis]])))+0)&gt;0</f>
        <v>0</v>
      </c>
    </row>
    <row r="33592" spans="1:3" x14ac:dyDescent="0.3">
      <c r="A33592" s="3" t="s">
        <v>33252</v>
      </c>
      <c r="B33592" s="4">
        <v>4738</v>
      </c>
      <c r="C33592" s="5" t="b" cm="1">
        <f t="array" ref="C33592">SUMPRODUCT(NOT(ISERROR(SEARCH(Hledej[Výraz],Tabulka1[[#This Row],[Popis]])))+0)&gt;0</f>
        <v>0</v>
      </c>
    </row>
    <row r="33593" spans="1:3" x14ac:dyDescent="0.3">
      <c r="A33593" s="3" t="s">
        <v>33253</v>
      </c>
      <c r="B33593" s="4">
        <v>5334</v>
      </c>
      <c r="C33593" s="5" t="b" cm="1">
        <f t="array" ref="C33593">SUMPRODUCT(NOT(ISERROR(SEARCH(Hledej[Výraz],Tabulka1[[#This Row],[Popis]])))+0)&gt;0</f>
        <v>0</v>
      </c>
    </row>
    <row r="33594" spans="1:3" x14ac:dyDescent="0.3">
      <c r="A33594" s="3" t="s">
        <v>33254</v>
      </c>
      <c r="B33594" s="4">
        <v>4828</v>
      </c>
      <c r="C33594" s="5" t="b" cm="1">
        <f t="array" ref="C33594">SUMPRODUCT(NOT(ISERROR(SEARCH(Hledej[Výraz],Tabulka1[[#This Row],[Popis]])))+0)&gt;0</f>
        <v>0</v>
      </c>
    </row>
    <row r="33595" spans="1:3" x14ac:dyDescent="0.3">
      <c r="A33595" s="3" t="s">
        <v>33255</v>
      </c>
      <c r="B33595" s="4">
        <v>47900</v>
      </c>
      <c r="C33595" s="5" t="b" cm="1">
        <f t="array" ref="C33595">SUMPRODUCT(NOT(ISERROR(SEARCH(Hledej[Výraz],Tabulka1[[#This Row],[Popis]])))+0)&gt;0</f>
        <v>0</v>
      </c>
    </row>
    <row r="33596" spans="1:3" x14ac:dyDescent="0.3">
      <c r="A33596" s="3" t="s">
        <v>33256</v>
      </c>
      <c r="B33596" s="4">
        <v>6995</v>
      </c>
      <c r="C33596" s="5" t="b" cm="1">
        <f t="array" ref="C33596">SUMPRODUCT(NOT(ISERROR(SEARCH(Hledej[Výraz],Tabulka1[[#This Row],[Popis]])))+0)&gt;0</f>
        <v>0</v>
      </c>
    </row>
    <row r="33597" spans="1:3" x14ac:dyDescent="0.3">
      <c r="A33597" s="3" t="s">
        <v>33257</v>
      </c>
      <c r="B33597" s="4">
        <v>1540</v>
      </c>
      <c r="C33597" s="5" t="b" cm="1">
        <f t="array" ref="C33597">SUMPRODUCT(NOT(ISERROR(SEARCH(Hledej[Výraz],Tabulka1[[#This Row],[Popis]])))+0)&gt;0</f>
        <v>0</v>
      </c>
    </row>
    <row r="33598" spans="1:3" x14ac:dyDescent="0.3">
      <c r="A33598" s="3" t="s">
        <v>33258</v>
      </c>
      <c r="B33598" s="4">
        <v>11660</v>
      </c>
      <c r="C33598" s="5" t="b" cm="1">
        <f t="array" ref="C33598">SUMPRODUCT(NOT(ISERROR(SEARCH(Hledej[Výraz],Tabulka1[[#This Row],[Popis]])))+0)&gt;0</f>
        <v>0</v>
      </c>
    </row>
    <row r="33599" spans="1:3" x14ac:dyDescent="0.3">
      <c r="A33599" s="3" t="s">
        <v>33259</v>
      </c>
      <c r="B33599" s="4">
        <v>11149</v>
      </c>
      <c r="C33599" s="5" t="b" cm="1">
        <f t="array" ref="C33599">SUMPRODUCT(NOT(ISERROR(SEARCH(Hledej[Výraz],Tabulka1[[#This Row],[Popis]])))+0)&gt;0</f>
        <v>0</v>
      </c>
    </row>
    <row r="33600" spans="1:3" x14ac:dyDescent="0.3">
      <c r="A33600" s="3" t="s">
        <v>33260</v>
      </c>
      <c r="B33600" s="4">
        <v>53</v>
      </c>
      <c r="C33600" s="5" t="b" cm="1">
        <f t="array" ref="C33600">SUMPRODUCT(NOT(ISERROR(SEARCH(Hledej[Výraz],Tabulka1[[#This Row],[Popis]])))+0)&gt;0</f>
        <v>0</v>
      </c>
    </row>
    <row r="33601" spans="1:3" x14ac:dyDescent="0.3">
      <c r="A33601" s="3" t="s">
        <v>33261</v>
      </c>
      <c r="B33601" s="4">
        <v>7530</v>
      </c>
      <c r="C33601" s="5" t="b" cm="1">
        <f t="array" ref="C33601">SUMPRODUCT(NOT(ISERROR(SEARCH(Hledej[Výraz],Tabulka1[[#This Row],[Popis]])))+0)&gt;0</f>
        <v>0</v>
      </c>
    </row>
    <row r="33602" spans="1:3" x14ac:dyDescent="0.3">
      <c r="A33602" s="3" t="s">
        <v>33262</v>
      </c>
      <c r="B33602" s="4">
        <v>8100</v>
      </c>
      <c r="C33602" s="5" t="b" cm="1">
        <f t="array" ref="C33602">SUMPRODUCT(NOT(ISERROR(SEARCH(Hledej[Výraz],Tabulka1[[#This Row],[Popis]])))+0)&gt;0</f>
        <v>0</v>
      </c>
    </row>
    <row r="33603" spans="1:3" x14ac:dyDescent="0.3">
      <c r="A33603" s="3" t="s">
        <v>33263</v>
      </c>
      <c r="B33603" s="4">
        <v>2058</v>
      </c>
      <c r="C33603" s="5" t="b" cm="1">
        <f t="array" ref="C33603">SUMPRODUCT(NOT(ISERROR(SEARCH(Hledej[Výraz],Tabulka1[[#This Row],[Popis]])))+0)&gt;0</f>
        <v>0</v>
      </c>
    </row>
    <row r="33604" spans="1:3" x14ac:dyDescent="0.3">
      <c r="A33604" s="3" t="s">
        <v>33264</v>
      </c>
      <c r="B33604" s="4">
        <v>7331</v>
      </c>
      <c r="C33604" s="5" t="b" cm="1">
        <f t="array" ref="C33604">SUMPRODUCT(NOT(ISERROR(SEARCH(Hledej[Výraz],Tabulka1[[#This Row],[Popis]])))+0)&gt;0</f>
        <v>0</v>
      </c>
    </row>
    <row r="33605" spans="1:3" x14ac:dyDescent="0.3">
      <c r="A33605" s="3" t="s">
        <v>33265</v>
      </c>
      <c r="B33605" s="4">
        <v>139</v>
      </c>
      <c r="C33605" s="5" t="b" cm="1">
        <f t="array" ref="C33605">SUMPRODUCT(NOT(ISERROR(SEARCH(Hledej[Výraz],Tabulka1[[#This Row],[Popis]])))+0)&gt;0</f>
        <v>0</v>
      </c>
    </row>
    <row r="33606" spans="1:3" x14ac:dyDescent="0.3">
      <c r="A33606" s="3" t="s">
        <v>33266</v>
      </c>
      <c r="B33606" s="4">
        <v>573</v>
      </c>
      <c r="C33606" s="5" t="b" cm="1">
        <f t="array" ref="C33606">SUMPRODUCT(NOT(ISERROR(SEARCH(Hledej[Výraz],Tabulka1[[#This Row],[Popis]])))+0)&gt;0</f>
        <v>0</v>
      </c>
    </row>
    <row r="33607" spans="1:3" x14ac:dyDescent="0.3">
      <c r="A33607" s="3" t="s">
        <v>33267</v>
      </c>
      <c r="B33607" s="4">
        <v>13588</v>
      </c>
      <c r="C33607" s="5" t="b" cm="1">
        <f t="array" ref="C33607">SUMPRODUCT(NOT(ISERROR(SEARCH(Hledej[Výraz],Tabulka1[[#This Row],[Popis]])))+0)&gt;0</f>
        <v>0</v>
      </c>
    </row>
    <row r="33608" spans="1:3" x14ac:dyDescent="0.3">
      <c r="A33608" s="3" t="s">
        <v>33268</v>
      </c>
      <c r="B33608" s="4">
        <v>9159</v>
      </c>
      <c r="C33608" s="5" t="b" cm="1">
        <f t="array" ref="C33608">SUMPRODUCT(NOT(ISERROR(SEARCH(Hledej[Výraz],Tabulka1[[#This Row],[Popis]])))+0)&gt;0</f>
        <v>0</v>
      </c>
    </row>
    <row r="33609" spans="1:3" x14ac:dyDescent="0.3">
      <c r="A33609" s="3" t="s">
        <v>33269</v>
      </c>
      <c r="B33609" s="4">
        <v>4900</v>
      </c>
      <c r="C33609" s="5" t="b" cm="1">
        <f t="array" ref="C33609">SUMPRODUCT(NOT(ISERROR(SEARCH(Hledej[Výraz],Tabulka1[[#This Row],[Popis]])))+0)&gt;0</f>
        <v>0</v>
      </c>
    </row>
    <row r="33610" spans="1:3" x14ac:dyDescent="0.3">
      <c r="A33610" s="3" t="s">
        <v>33270</v>
      </c>
      <c r="B33610" s="4">
        <v>1430</v>
      </c>
      <c r="C33610" s="5" t="b" cm="1">
        <f t="array" ref="C33610">SUMPRODUCT(NOT(ISERROR(SEARCH(Hledej[Výraz],Tabulka1[[#This Row],[Popis]])))+0)&gt;0</f>
        <v>0</v>
      </c>
    </row>
    <row r="33611" spans="1:3" x14ac:dyDescent="0.3">
      <c r="A33611" s="3" t="s">
        <v>33271</v>
      </c>
      <c r="B33611" s="4">
        <v>7982</v>
      </c>
      <c r="C33611" s="5" t="b" cm="1">
        <f t="array" ref="C33611">SUMPRODUCT(NOT(ISERROR(SEARCH(Hledej[Výraz],Tabulka1[[#This Row],[Popis]])))+0)&gt;0</f>
        <v>0</v>
      </c>
    </row>
    <row r="33612" spans="1:3" x14ac:dyDescent="0.3">
      <c r="A33612" s="3" t="s">
        <v>28661</v>
      </c>
      <c r="B33612" s="4">
        <v>3630</v>
      </c>
      <c r="C33612" s="5" t="b" cm="1">
        <f t="array" ref="C33612">SUMPRODUCT(NOT(ISERROR(SEARCH(Hledej[Výraz],Tabulka1[[#This Row],[Popis]])))+0)&gt;0</f>
        <v>1</v>
      </c>
    </row>
    <row r="33613" spans="1:3" x14ac:dyDescent="0.3">
      <c r="A33613" s="3" t="s">
        <v>33272</v>
      </c>
      <c r="B33613" s="4">
        <v>2076</v>
      </c>
      <c r="C33613" s="5" t="b" cm="1">
        <f t="array" ref="C33613">SUMPRODUCT(NOT(ISERROR(SEARCH(Hledej[Výraz],Tabulka1[[#This Row],[Popis]])))+0)&gt;0</f>
        <v>0</v>
      </c>
    </row>
    <row r="33614" spans="1:3" x14ac:dyDescent="0.3">
      <c r="A33614" s="3" t="s">
        <v>33273</v>
      </c>
      <c r="B33614" s="4">
        <v>4495</v>
      </c>
      <c r="C33614" s="5" t="b" cm="1">
        <f t="array" ref="C33614">SUMPRODUCT(NOT(ISERROR(SEARCH(Hledej[Výraz],Tabulka1[[#This Row],[Popis]])))+0)&gt;0</f>
        <v>0</v>
      </c>
    </row>
    <row r="33615" spans="1:3" x14ac:dyDescent="0.3">
      <c r="A33615" s="3" t="s">
        <v>33274</v>
      </c>
      <c r="B33615" s="4">
        <v>4167</v>
      </c>
      <c r="C33615" s="5" t="b" cm="1">
        <f t="array" ref="C33615">SUMPRODUCT(NOT(ISERROR(SEARCH(Hledej[Výraz],Tabulka1[[#This Row],[Popis]])))+0)&gt;0</f>
        <v>0</v>
      </c>
    </row>
    <row r="33616" spans="1:3" x14ac:dyDescent="0.3">
      <c r="A33616" s="3" t="s">
        <v>33275</v>
      </c>
      <c r="B33616" s="4">
        <v>330</v>
      </c>
      <c r="C33616" s="5" t="b" cm="1">
        <f t="array" ref="C33616">SUMPRODUCT(NOT(ISERROR(SEARCH(Hledej[Výraz],Tabulka1[[#This Row],[Popis]])))+0)&gt;0</f>
        <v>0</v>
      </c>
    </row>
    <row r="33617" spans="1:3" x14ac:dyDescent="0.3">
      <c r="A33617" s="3" t="s">
        <v>33276</v>
      </c>
      <c r="B33617" s="4">
        <v>3500</v>
      </c>
      <c r="C33617" s="5" t="b" cm="1">
        <f t="array" ref="C33617">SUMPRODUCT(NOT(ISERROR(SEARCH(Hledej[Výraz],Tabulka1[[#This Row],[Popis]])))+0)&gt;0</f>
        <v>0</v>
      </c>
    </row>
    <row r="33618" spans="1:3" x14ac:dyDescent="0.3">
      <c r="A33618" s="3" t="s">
        <v>33277</v>
      </c>
      <c r="B33618" s="4">
        <v>60</v>
      </c>
      <c r="C33618" s="5" t="b" cm="1">
        <f t="array" ref="C33618">SUMPRODUCT(NOT(ISERROR(SEARCH(Hledej[Výraz],Tabulka1[[#This Row],[Popis]])))+0)&gt;0</f>
        <v>0</v>
      </c>
    </row>
    <row r="33619" spans="1:3" x14ac:dyDescent="0.3">
      <c r="A33619" s="3" t="s">
        <v>33278</v>
      </c>
      <c r="B33619" s="4">
        <v>420</v>
      </c>
      <c r="C33619" s="5" t="b" cm="1">
        <f t="array" ref="C33619">SUMPRODUCT(NOT(ISERROR(SEARCH(Hledej[Výraz],Tabulka1[[#This Row],[Popis]])))+0)&gt;0</f>
        <v>0</v>
      </c>
    </row>
    <row r="33620" spans="1:3" x14ac:dyDescent="0.3">
      <c r="A33620" s="3" t="s">
        <v>33279</v>
      </c>
      <c r="B33620" s="4">
        <v>30.45</v>
      </c>
      <c r="C33620" s="5" t="b" cm="1">
        <f t="array" ref="C33620">SUMPRODUCT(NOT(ISERROR(SEARCH(Hledej[Výraz],Tabulka1[[#This Row],[Popis]])))+0)&gt;0</f>
        <v>0</v>
      </c>
    </row>
    <row r="33621" spans="1:3" x14ac:dyDescent="0.3">
      <c r="A33621" s="3" t="s">
        <v>33280</v>
      </c>
      <c r="B33621" s="4">
        <v>11950</v>
      </c>
      <c r="C33621" s="5" t="b" cm="1">
        <f t="array" ref="C33621">SUMPRODUCT(NOT(ISERROR(SEARCH(Hledej[Výraz],Tabulka1[[#This Row],[Popis]])))+0)&gt;0</f>
        <v>0</v>
      </c>
    </row>
    <row r="33622" spans="1:3" x14ac:dyDescent="0.3">
      <c r="A33622" s="3" t="s">
        <v>33281</v>
      </c>
      <c r="B33622" s="4">
        <v>247</v>
      </c>
      <c r="C33622" s="5" t="b" cm="1">
        <f t="array" ref="C33622">SUMPRODUCT(NOT(ISERROR(SEARCH(Hledej[Výraz],Tabulka1[[#This Row],[Popis]])))+0)&gt;0</f>
        <v>0</v>
      </c>
    </row>
    <row r="33623" spans="1:3" x14ac:dyDescent="0.3">
      <c r="A33623" s="3" t="s">
        <v>33282</v>
      </c>
      <c r="B33623" s="4">
        <v>198</v>
      </c>
      <c r="C33623" s="5" t="b" cm="1">
        <f t="array" ref="C33623">SUMPRODUCT(NOT(ISERROR(SEARCH(Hledej[Výraz],Tabulka1[[#This Row],[Popis]])))+0)&gt;0</f>
        <v>0</v>
      </c>
    </row>
    <row r="33624" spans="1:3" x14ac:dyDescent="0.3">
      <c r="A33624" s="3" t="s">
        <v>33283</v>
      </c>
      <c r="B33624" s="4">
        <v>6629</v>
      </c>
      <c r="C33624" s="5" t="b" cm="1">
        <f t="array" ref="C33624">SUMPRODUCT(NOT(ISERROR(SEARCH(Hledej[Výraz],Tabulka1[[#This Row],[Popis]])))+0)&gt;0</f>
        <v>0</v>
      </c>
    </row>
    <row r="33625" spans="1:3" x14ac:dyDescent="0.3">
      <c r="A33625" s="3" t="s">
        <v>33284</v>
      </c>
      <c r="B33625" s="4">
        <v>6800</v>
      </c>
      <c r="C33625" s="5" t="b" cm="1">
        <f t="array" ref="C33625">SUMPRODUCT(NOT(ISERROR(SEARCH(Hledej[Výraz],Tabulka1[[#This Row],[Popis]])))+0)&gt;0</f>
        <v>0</v>
      </c>
    </row>
    <row r="33626" spans="1:3" x14ac:dyDescent="0.3">
      <c r="A33626" s="3" t="s">
        <v>33285</v>
      </c>
      <c r="B33626" s="4">
        <v>5780</v>
      </c>
      <c r="C33626" s="5" t="b" cm="1">
        <f t="array" ref="C33626">SUMPRODUCT(NOT(ISERROR(SEARCH(Hledej[Výraz],Tabulka1[[#This Row],[Popis]])))+0)&gt;0</f>
        <v>0</v>
      </c>
    </row>
    <row r="33627" spans="1:3" x14ac:dyDescent="0.3">
      <c r="A33627" s="3" t="s">
        <v>33286</v>
      </c>
      <c r="B33627" s="4">
        <v>44</v>
      </c>
      <c r="C33627" s="5" t="b" cm="1">
        <f t="array" ref="C33627">SUMPRODUCT(NOT(ISERROR(SEARCH(Hledej[Výraz],Tabulka1[[#This Row],[Popis]])))+0)&gt;0</f>
        <v>0</v>
      </c>
    </row>
    <row r="33628" spans="1:3" x14ac:dyDescent="0.3">
      <c r="A33628" s="3" t="s">
        <v>33287</v>
      </c>
      <c r="B33628" s="4">
        <v>2908</v>
      </c>
      <c r="C33628" s="5" t="b" cm="1">
        <f t="array" ref="C33628">SUMPRODUCT(NOT(ISERROR(SEARCH(Hledej[Výraz],Tabulka1[[#This Row],[Popis]])))+0)&gt;0</f>
        <v>0</v>
      </c>
    </row>
    <row r="33629" spans="1:3" x14ac:dyDescent="0.3">
      <c r="A33629" s="3" t="s">
        <v>33288</v>
      </c>
      <c r="B33629" s="4">
        <v>17</v>
      </c>
      <c r="C33629" s="5" t="b" cm="1">
        <f t="array" ref="C33629">SUMPRODUCT(NOT(ISERROR(SEARCH(Hledej[Výraz],Tabulka1[[#This Row],[Popis]])))+0)&gt;0</f>
        <v>0</v>
      </c>
    </row>
    <row r="33630" spans="1:3" x14ac:dyDescent="0.3">
      <c r="A33630" s="3" t="s">
        <v>33289</v>
      </c>
      <c r="B33630" s="4">
        <v>620</v>
      </c>
      <c r="C33630" s="5" t="b" cm="1">
        <f t="array" ref="C33630">SUMPRODUCT(NOT(ISERROR(SEARCH(Hledej[Výraz],Tabulka1[[#This Row],[Popis]])))+0)&gt;0</f>
        <v>0</v>
      </c>
    </row>
    <row r="33631" spans="1:3" x14ac:dyDescent="0.3">
      <c r="A33631" s="3" t="s">
        <v>33290</v>
      </c>
      <c r="B33631" s="4">
        <v>10084</v>
      </c>
      <c r="C33631" s="5" t="b" cm="1">
        <f t="array" ref="C33631">SUMPRODUCT(NOT(ISERROR(SEARCH(Hledej[Výraz],Tabulka1[[#This Row],[Popis]])))+0)&gt;0</f>
        <v>0</v>
      </c>
    </row>
    <row r="33632" spans="1:3" x14ac:dyDescent="0.3">
      <c r="A33632" s="3" t="s">
        <v>33291</v>
      </c>
      <c r="B33632" s="4">
        <v>74</v>
      </c>
      <c r="C33632" s="5" t="b" cm="1">
        <f t="array" ref="C33632">SUMPRODUCT(NOT(ISERROR(SEARCH(Hledej[Výraz],Tabulka1[[#This Row],[Popis]])))+0)&gt;0</f>
        <v>0</v>
      </c>
    </row>
    <row r="33633" spans="1:3" x14ac:dyDescent="0.3">
      <c r="A33633" s="3" t="s">
        <v>33292</v>
      </c>
      <c r="B33633" s="4">
        <v>1833</v>
      </c>
      <c r="C33633" s="5" t="b" cm="1">
        <f t="array" ref="C33633">SUMPRODUCT(NOT(ISERROR(SEARCH(Hledej[Výraz],Tabulka1[[#This Row],[Popis]])))+0)&gt;0</f>
        <v>0</v>
      </c>
    </row>
    <row r="33634" spans="1:3" x14ac:dyDescent="0.3">
      <c r="A33634" s="3" t="s">
        <v>33293</v>
      </c>
      <c r="B33634" s="4">
        <v>830</v>
      </c>
      <c r="C33634" s="5" t="b" cm="1">
        <f t="array" ref="C33634">SUMPRODUCT(NOT(ISERROR(SEARCH(Hledej[Výraz],Tabulka1[[#This Row],[Popis]])))+0)&gt;0</f>
        <v>0</v>
      </c>
    </row>
    <row r="33635" spans="1:3" x14ac:dyDescent="0.3">
      <c r="A33635" s="3" t="s">
        <v>33294</v>
      </c>
      <c r="B33635" s="4">
        <v>1410</v>
      </c>
      <c r="C33635" s="5" t="b" cm="1">
        <f t="array" ref="C33635">SUMPRODUCT(NOT(ISERROR(SEARCH(Hledej[Výraz],Tabulka1[[#This Row],[Popis]])))+0)&gt;0</f>
        <v>0</v>
      </c>
    </row>
    <row r="33636" spans="1:3" x14ac:dyDescent="0.3">
      <c r="A33636" s="3" t="s">
        <v>33295</v>
      </c>
      <c r="B33636" s="4">
        <v>480</v>
      </c>
      <c r="C33636" s="5" t="b" cm="1">
        <f t="array" ref="C33636">SUMPRODUCT(NOT(ISERROR(SEARCH(Hledej[Výraz],Tabulka1[[#This Row],[Popis]])))+0)&gt;0</f>
        <v>0</v>
      </c>
    </row>
    <row r="33637" spans="1:3" x14ac:dyDescent="0.3">
      <c r="A33637" s="3" t="s">
        <v>33296</v>
      </c>
      <c r="B33637" s="4">
        <v>909</v>
      </c>
      <c r="C33637" s="5" t="b" cm="1">
        <f t="array" ref="C33637">SUMPRODUCT(NOT(ISERROR(SEARCH(Hledej[Výraz],Tabulka1[[#This Row],[Popis]])))+0)&gt;0</f>
        <v>0</v>
      </c>
    </row>
    <row r="33638" spans="1:3" x14ac:dyDescent="0.3">
      <c r="A33638" s="3" t="s">
        <v>33297</v>
      </c>
      <c r="B33638" s="4">
        <v>332.5</v>
      </c>
      <c r="C33638" s="5" t="b" cm="1">
        <f t="array" ref="C33638">SUMPRODUCT(NOT(ISERROR(SEARCH(Hledej[Výraz],Tabulka1[[#This Row],[Popis]])))+0)&gt;0</f>
        <v>0</v>
      </c>
    </row>
    <row r="33639" spans="1:3" x14ac:dyDescent="0.3">
      <c r="A33639" s="3" t="s">
        <v>33298</v>
      </c>
      <c r="B33639" s="4">
        <v>141</v>
      </c>
      <c r="C33639" s="5" t="b" cm="1">
        <f t="array" ref="C33639">SUMPRODUCT(NOT(ISERROR(SEARCH(Hledej[Výraz],Tabulka1[[#This Row],[Popis]])))+0)&gt;0</f>
        <v>0</v>
      </c>
    </row>
    <row r="33640" spans="1:3" x14ac:dyDescent="0.3">
      <c r="A33640" s="3" t="s">
        <v>33299</v>
      </c>
      <c r="B33640" s="4">
        <v>950</v>
      </c>
      <c r="C33640" s="5" t="b" cm="1">
        <f t="array" ref="C33640">SUMPRODUCT(NOT(ISERROR(SEARCH(Hledej[Výraz],Tabulka1[[#This Row],[Popis]])))+0)&gt;0</f>
        <v>0</v>
      </c>
    </row>
    <row r="33641" spans="1:3" x14ac:dyDescent="0.3">
      <c r="A33641" s="3" t="s">
        <v>33300</v>
      </c>
      <c r="B33641" s="4">
        <v>5372</v>
      </c>
      <c r="C33641" s="5" t="b" cm="1">
        <f t="array" ref="C33641">SUMPRODUCT(NOT(ISERROR(SEARCH(Hledej[Výraz],Tabulka1[[#This Row],[Popis]])))+0)&gt;0</f>
        <v>1</v>
      </c>
    </row>
    <row r="33642" spans="1:3" x14ac:dyDescent="0.3">
      <c r="A33642" s="3" t="s">
        <v>33301</v>
      </c>
      <c r="B33642" s="4">
        <v>75</v>
      </c>
      <c r="C33642" s="5" t="b" cm="1">
        <f t="array" ref="C33642">SUMPRODUCT(NOT(ISERROR(SEARCH(Hledej[Výraz],Tabulka1[[#This Row],[Popis]])))+0)&gt;0</f>
        <v>0</v>
      </c>
    </row>
    <row r="33643" spans="1:3" x14ac:dyDescent="0.3">
      <c r="A33643" s="3" t="s">
        <v>33302</v>
      </c>
      <c r="B33643" s="4">
        <v>17409</v>
      </c>
      <c r="C33643" s="5" t="b" cm="1">
        <f t="array" ref="C33643">SUMPRODUCT(NOT(ISERROR(SEARCH(Hledej[Výraz],Tabulka1[[#This Row],[Popis]])))+0)&gt;0</f>
        <v>0</v>
      </c>
    </row>
    <row r="33644" spans="1:3" x14ac:dyDescent="0.3">
      <c r="A33644" s="3" t="s">
        <v>33303</v>
      </c>
      <c r="B33644" s="4">
        <v>1156</v>
      </c>
      <c r="C33644" s="5" t="b" cm="1">
        <f t="array" ref="C33644">SUMPRODUCT(NOT(ISERROR(SEARCH(Hledej[Výraz],Tabulka1[[#This Row],[Popis]])))+0)&gt;0</f>
        <v>0</v>
      </c>
    </row>
    <row r="33645" spans="1:3" x14ac:dyDescent="0.3">
      <c r="A33645" s="3" t="s">
        <v>33304</v>
      </c>
      <c r="B33645" s="4">
        <v>20</v>
      </c>
      <c r="C33645" s="5" t="b" cm="1">
        <f t="array" ref="C33645">SUMPRODUCT(NOT(ISERROR(SEARCH(Hledej[Výraz],Tabulka1[[#This Row],[Popis]])))+0)&gt;0</f>
        <v>0</v>
      </c>
    </row>
    <row r="33646" spans="1:3" x14ac:dyDescent="0.3">
      <c r="A33646" s="3" t="s">
        <v>33305</v>
      </c>
      <c r="B33646" s="4">
        <v>20</v>
      </c>
      <c r="C33646" s="5" t="b" cm="1">
        <f t="array" ref="C33646">SUMPRODUCT(NOT(ISERROR(SEARCH(Hledej[Výraz],Tabulka1[[#This Row],[Popis]])))+0)&gt;0</f>
        <v>0</v>
      </c>
    </row>
    <row r="33647" spans="1:3" x14ac:dyDescent="0.3">
      <c r="A33647" s="3" t="s">
        <v>33306</v>
      </c>
      <c r="B33647" s="4">
        <v>2100</v>
      </c>
      <c r="C33647" s="5" t="b" cm="1">
        <f t="array" ref="C33647">SUMPRODUCT(NOT(ISERROR(SEARCH(Hledej[Výraz],Tabulka1[[#This Row],[Popis]])))+0)&gt;0</f>
        <v>0</v>
      </c>
    </row>
    <row r="33648" spans="1:3" x14ac:dyDescent="0.3">
      <c r="A33648" s="3" t="s">
        <v>33307</v>
      </c>
      <c r="B33648" s="4">
        <v>329</v>
      </c>
      <c r="C33648" s="5" t="b" cm="1">
        <f t="array" ref="C33648">SUMPRODUCT(NOT(ISERROR(SEARCH(Hledej[Výraz],Tabulka1[[#This Row],[Popis]])))+0)&gt;0</f>
        <v>0</v>
      </c>
    </row>
    <row r="33649" spans="1:3" x14ac:dyDescent="0.3">
      <c r="A33649" s="3" t="s">
        <v>33308</v>
      </c>
      <c r="B33649" s="4">
        <v>219</v>
      </c>
      <c r="C33649" s="5" t="b" cm="1">
        <f t="array" ref="C33649">SUMPRODUCT(NOT(ISERROR(SEARCH(Hledej[Výraz],Tabulka1[[#This Row],[Popis]])))+0)&gt;0</f>
        <v>0</v>
      </c>
    </row>
    <row r="33650" spans="1:3" x14ac:dyDescent="0.3">
      <c r="A33650" s="3" t="s">
        <v>33309</v>
      </c>
      <c r="B33650" s="4">
        <v>6298</v>
      </c>
      <c r="C33650" s="5" t="b" cm="1">
        <f t="array" ref="C33650">SUMPRODUCT(NOT(ISERROR(SEARCH(Hledej[Výraz],Tabulka1[[#This Row],[Popis]])))+0)&gt;0</f>
        <v>0</v>
      </c>
    </row>
    <row r="33651" spans="1:3" x14ac:dyDescent="0.3">
      <c r="A33651" s="3" t="s">
        <v>33310</v>
      </c>
      <c r="B33651" s="4">
        <v>1127</v>
      </c>
      <c r="C33651" s="5" t="b" cm="1">
        <f t="array" ref="C33651">SUMPRODUCT(NOT(ISERROR(SEARCH(Hledej[Výraz],Tabulka1[[#This Row],[Popis]])))+0)&gt;0</f>
        <v>0</v>
      </c>
    </row>
    <row r="33652" spans="1:3" x14ac:dyDescent="0.3">
      <c r="A33652" s="3" t="s">
        <v>33311</v>
      </c>
      <c r="B33652" s="4">
        <v>5942</v>
      </c>
      <c r="C33652" s="5" t="b" cm="1">
        <f t="array" ref="C33652">SUMPRODUCT(NOT(ISERROR(SEARCH(Hledej[Výraz],Tabulka1[[#This Row],[Popis]])))+0)&gt;0</f>
        <v>0</v>
      </c>
    </row>
    <row r="33653" spans="1:3" x14ac:dyDescent="0.3">
      <c r="A33653" s="3" t="s">
        <v>33312</v>
      </c>
      <c r="B33653" s="4">
        <v>2140</v>
      </c>
      <c r="C33653" s="5" t="b" cm="1">
        <f t="array" ref="C33653">SUMPRODUCT(NOT(ISERROR(SEARCH(Hledej[Výraz],Tabulka1[[#This Row],[Popis]])))+0)&gt;0</f>
        <v>0</v>
      </c>
    </row>
    <row r="33654" spans="1:3" x14ac:dyDescent="0.3">
      <c r="A33654" s="3" t="s">
        <v>33313</v>
      </c>
      <c r="B33654" s="4">
        <v>10990</v>
      </c>
      <c r="C33654" s="5" t="b" cm="1">
        <f t="array" ref="C33654">SUMPRODUCT(NOT(ISERROR(SEARCH(Hledej[Výraz],Tabulka1[[#This Row],[Popis]])))+0)&gt;0</f>
        <v>0</v>
      </c>
    </row>
    <row r="33655" spans="1:3" x14ac:dyDescent="0.3">
      <c r="A33655" s="3" t="s">
        <v>33314</v>
      </c>
      <c r="B33655" s="4">
        <v>16653</v>
      </c>
      <c r="C33655" s="5" t="b" cm="1">
        <f t="array" ref="C33655">SUMPRODUCT(NOT(ISERROR(SEARCH(Hledej[Výraz],Tabulka1[[#This Row],[Popis]])))+0)&gt;0</f>
        <v>0</v>
      </c>
    </row>
    <row r="33656" spans="1:3" x14ac:dyDescent="0.3">
      <c r="A33656" s="3" t="s">
        <v>33315</v>
      </c>
      <c r="B33656" s="4">
        <v>2178</v>
      </c>
      <c r="C33656" s="5" t="b" cm="1">
        <f t="array" ref="C33656">SUMPRODUCT(NOT(ISERROR(SEARCH(Hledej[Výraz],Tabulka1[[#This Row],[Popis]])))+0)&gt;0</f>
        <v>0</v>
      </c>
    </row>
    <row r="33657" spans="1:3" x14ac:dyDescent="0.3">
      <c r="A33657" s="3" t="s">
        <v>29390</v>
      </c>
      <c r="B33657" s="4">
        <v>635.5</v>
      </c>
      <c r="C33657" s="5" t="b" cm="1">
        <f t="array" ref="C33657">SUMPRODUCT(NOT(ISERROR(SEARCH(Hledej[Výraz],Tabulka1[[#This Row],[Popis]])))+0)&gt;0</f>
        <v>0</v>
      </c>
    </row>
    <row r="33658" spans="1:3" x14ac:dyDescent="0.3">
      <c r="A33658" s="3" t="s">
        <v>33316</v>
      </c>
      <c r="B33658" s="4">
        <v>2485</v>
      </c>
      <c r="C33658" s="5" t="b" cm="1">
        <f t="array" ref="C33658">SUMPRODUCT(NOT(ISERROR(SEARCH(Hledej[Výraz],Tabulka1[[#This Row],[Popis]])))+0)&gt;0</f>
        <v>0</v>
      </c>
    </row>
    <row r="33659" spans="1:3" x14ac:dyDescent="0.3">
      <c r="A33659" s="3" t="s">
        <v>33317</v>
      </c>
      <c r="B33659" s="4">
        <v>396</v>
      </c>
      <c r="C33659" s="5" t="b" cm="1">
        <f t="array" ref="C33659">SUMPRODUCT(NOT(ISERROR(SEARCH(Hledej[Výraz],Tabulka1[[#This Row],[Popis]])))+0)&gt;0</f>
        <v>0</v>
      </c>
    </row>
    <row r="33660" spans="1:3" x14ac:dyDescent="0.3">
      <c r="A33660" s="3" t="s">
        <v>33244</v>
      </c>
      <c r="B33660" s="4">
        <v>181</v>
      </c>
      <c r="C33660" s="5" t="b" cm="1">
        <f t="array" ref="C33660">SUMPRODUCT(NOT(ISERROR(SEARCH(Hledej[Výraz],Tabulka1[[#This Row],[Popis]])))+0)&gt;0</f>
        <v>0</v>
      </c>
    </row>
    <row r="33661" spans="1:3" x14ac:dyDescent="0.3">
      <c r="A33661" s="3" t="s">
        <v>33318</v>
      </c>
      <c r="B33661" s="4">
        <v>495</v>
      </c>
      <c r="C33661" s="5" t="b" cm="1">
        <f t="array" ref="C33661">SUMPRODUCT(NOT(ISERROR(SEARCH(Hledej[Výraz],Tabulka1[[#This Row],[Popis]])))+0)&gt;0</f>
        <v>0</v>
      </c>
    </row>
    <row r="33662" spans="1:3" x14ac:dyDescent="0.3">
      <c r="A33662" s="3" t="s">
        <v>33319</v>
      </c>
      <c r="B33662" s="4">
        <v>164.5</v>
      </c>
      <c r="C33662" s="5" t="b" cm="1">
        <f t="array" ref="C33662">SUMPRODUCT(NOT(ISERROR(SEARCH(Hledej[Výraz],Tabulka1[[#This Row],[Popis]])))+0)&gt;0</f>
        <v>0</v>
      </c>
    </row>
    <row r="33663" spans="1:3" x14ac:dyDescent="0.3">
      <c r="A33663" s="3" t="s">
        <v>33320</v>
      </c>
      <c r="B33663" s="4">
        <v>69</v>
      </c>
      <c r="C33663" s="5" t="b" cm="1">
        <f t="array" ref="C33663">SUMPRODUCT(NOT(ISERROR(SEARCH(Hledej[Výraz],Tabulka1[[#This Row],[Popis]])))+0)&gt;0</f>
        <v>0</v>
      </c>
    </row>
    <row r="33664" spans="1:3" x14ac:dyDescent="0.3">
      <c r="A33664" s="3" t="s">
        <v>33321</v>
      </c>
      <c r="B33664" s="4">
        <v>6945</v>
      </c>
      <c r="C33664" s="5" t="b" cm="1">
        <f t="array" ref="C33664">SUMPRODUCT(NOT(ISERROR(SEARCH(Hledej[Výraz],Tabulka1[[#This Row],[Popis]])))+0)&gt;0</f>
        <v>0</v>
      </c>
    </row>
    <row r="33665" spans="1:3" x14ac:dyDescent="0.3">
      <c r="A33665" s="3" t="s">
        <v>33322</v>
      </c>
      <c r="B33665" s="4">
        <v>160</v>
      </c>
      <c r="C33665" s="5" t="b" cm="1">
        <f t="array" ref="C33665">SUMPRODUCT(NOT(ISERROR(SEARCH(Hledej[Výraz],Tabulka1[[#This Row],[Popis]])))+0)&gt;0</f>
        <v>0</v>
      </c>
    </row>
    <row r="33666" spans="1:3" x14ac:dyDescent="0.3">
      <c r="A33666" s="3" t="s">
        <v>33323</v>
      </c>
      <c r="B33666" s="4">
        <v>9480</v>
      </c>
      <c r="C33666" s="5" t="b" cm="1">
        <f t="array" ref="C33666">SUMPRODUCT(NOT(ISERROR(SEARCH(Hledej[Výraz],Tabulka1[[#This Row],[Popis]])))+0)&gt;0</f>
        <v>0</v>
      </c>
    </row>
    <row r="33667" spans="1:3" x14ac:dyDescent="0.3">
      <c r="A33667" s="3" t="s">
        <v>33324</v>
      </c>
      <c r="B33667" s="4">
        <v>291</v>
      </c>
      <c r="C33667" s="5" t="b" cm="1">
        <f t="array" ref="C33667">SUMPRODUCT(NOT(ISERROR(SEARCH(Hledej[Výraz],Tabulka1[[#This Row],[Popis]])))+0)&gt;0</f>
        <v>0</v>
      </c>
    </row>
    <row r="33668" spans="1:3" x14ac:dyDescent="0.3">
      <c r="A33668" s="3" t="s">
        <v>33325</v>
      </c>
      <c r="B33668" s="4">
        <v>11540</v>
      </c>
      <c r="C33668" s="5" t="b" cm="1">
        <f t="array" ref="C33668">SUMPRODUCT(NOT(ISERROR(SEARCH(Hledej[Výraz],Tabulka1[[#This Row],[Popis]])))+0)&gt;0</f>
        <v>0</v>
      </c>
    </row>
    <row r="33669" spans="1:3" x14ac:dyDescent="0.3">
      <c r="A33669" s="3" t="s">
        <v>33326</v>
      </c>
      <c r="B33669" s="4">
        <v>7.9</v>
      </c>
      <c r="C33669" s="5" t="b" cm="1">
        <f t="array" ref="C33669">SUMPRODUCT(NOT(ISERROR(SEARCH(Hledej[Výraz],Tabulka1[[#This Row],[Popis]])))+0)&gt;0</f>
        <v>0</v>
      </c>
    </row>
    <row r="33670" spans="1:3" x14ac:dyDescent="0.3">
      <c r="A33670" s="3" t="s">
        <v>33327</v>
      </c>
      <c r="B33670" s="4">
        <v>36</v>
      </c>
      <c r="C33670" s="5" t="b" cm="1">
        <f t="array" ref="C33670">SUMPRODUCT(NOT(ISERROR(SEARCH(Hledej[Výraz],Tabulka1[[#This Row],[Popis]])))+0)&gt;0</f>
        <v>0</v>
      </c>
    </row>
    <row r="33671" spans="1:3" x14ac:dyDescent="0.3">
      <c r="A33671" s="3" t="s">
        <v>33328</v>
      </c>
      <c r="B33671" s="4">
        <v>200250</v>
      </c>
      <c r="C33671" s="5" t="b" cm="1">
        <f t="array" ref="C33671">SUMPRODUCT(NOT(ISERROR(SEARCH(Hledej[Výraz],Tabulka1[[#This Row],[Popis]])))+0)&gt;0</f>
        <v>0</v>
      </c>
    </row>
    <row r="33672" spans="1:3" x14ac:dyDescent="0.3">
      <c r="A33672" s="3" t="s">
        <v>33329</v>
      </c>
      <c r="B33672" s="4">
        <v>36658</v>
      </c>
      <c r="C33672" s="5" t="b" cm="1">
        <f t="array" ref="C33672">SUMPRODUCT(NOT(ISERROR(SEARCH(Hledej[Výraz],Tabulka1[[#This Row],[Popis]])))+0)&gt;0</f>
        <v>0</v>
      </c>
    </row>
    <row r="33673" spans="1:3" x14ac:dyDescent="0.3">
      <c r="A33673" s="3" t="s">
        <v>33330</v>
      </c>
      <c r="B33673" s="4">
        <v>582</v>
      </c>
      <c r="C33673" s="5" t="b" cm="1">
        <f t="array" ref="C33673">SUMPRODUCT(NOT(ISERROR(SEARCH(Hledej[Výraz],Tabulka1[[#This Row],[Popis]])))+0)&gt;0</f>
        <v>0</v>
      </c>
    </row>
    <row r="33674" spans="1:3" x14ac:dyDescent="0.3">
      <c r="A33674" s="3" t="s">
        <v>33331</v>
      </c>
      <c r="B33674" s="4">
        <v>3390</v>
      </c>
      <c r="C33674" s="5" t="b" cm="1">
        <f t="array" ref="C33674">SUMPRODUCT(NOT(ISERROR(SEARCH(Hledej[Výraz],Tabulka1[[#This Row],[Popis]])))+0)&gt;0</f>
        <v>0</v>
      </c>
    </row>
    <row r="33675" spans="1:3" x14ac:dyDescent="0.3">
      <c r="A33675" s="3" t="s">
        <v>33332</v>
      </c>
      <c r="B33675" s="4">
        <v>65</v>
      </c>
      <c r="C33675" s="5" t="b" cm="1">
        <f t="array" ref="C33675">SUMPRODUCT(NOT(ISERROR(SEARCH(Hledej[Výraz],Tabulka1[[#This Row],[Popis]])))+0)&gt;0</f>
        <v>0</v>
      </c>
    </row>
    <row r="33676" spans="1:3" x14ac:dyDescent="0.3">
      <c r="A33676" s="3" t="s">
        <v>33333</v>
      </c>
      <c r="B33676" s="4">
        <v>1424</v>
      </c>
      <c r="C33676" s="5" t="b" cm="1">
        <f t="array" ref="C33676">SUMPRODUCT(NOT(ISERROR(SEARCH(Hledej[Výraz],Tabulka1[[#This Row],[Popis]])))+0)&gt;0</f>
        <v>0</v>
      </c>
    </row>
    <row r="33677" spans="1:3" x14ac:dyDescent="0.3">
      <c r="A33677" s="3" t="s">
        <v>33334</v>
      </c>
      <c r="B33677" s="4">
        <v>1577</v>
      </c>
      <c r="C33677" s="5" t="b" cm="1">
        <f t="array" ref="C33677">SUMPRODUCT(NOT(ISERROR(SEARCH(Hledej[Výraz],Tabulka1[[#This Row],[Popis]])))+0)&gt;0</f>
        <v>0</v>
      </c>
    </row>
    <row r="33678" spans="1:3" x14ac:dyDescent="0.3">
      <c r="A33678" s="3" t="s">
        <v>33335</v>
      </c>
      <c r="B33678" s="4">
        <v>1730</v>
      </c>
      <c r="C33678" s="5" t="b" cm="1">
        <f t="array" ref="C33678">SUMPRODUCT(NOT(ISERROR(SEARCH(Hledej[Výraz],Tabulka1[[#This Row],[Popis]])))+0)&gt;0</f>
        <v>0</v>
      </c>
    </row>
    <row r="33679" spans="1:3" x14ac:dyDescent="0.3">
      <c r="A33679" s="3" t="s">
        <v>33336</v>
      </c>
      <c r="B33679" s="4">
        <v>1664</v>
      </c>
      <c r="C33679" s="5" t="b" cm="1">
        <f t="array" ref="C33679">SUMPRODUCT(NOT(ISERROR(SEARCH(Hledej[Výraz],Tabulka1[[#This Row],[Popis]])))+0)&gt;0</f>
        <v>0</v>
      </c>
    </row>
    <row r="33680" spans="1:3" x14ac:dyDescent="0.3">
      <c r="A33680" s="3" t="s">
        <v>33337</v>
      </c>
      <c r="B33680" s="4">
        <v>1993</v>
      </c>
      <c r="C33680" s="5" t="b" cm="1">
        <f t="array" ref="C33680">SUMPRODUCT(NOT(ISERROR(SEARCH(Hledej[Výraz],Tabulka1[[#This Row],[Popis]])))+0)&gt;0</f>
        <v>0</v>
      </c>
    </row>
    <row r="33681" spans="1:3" x14ac:dyDescent="0.3">
      <c r="A33681" s="3" t="s">
        <v>33338</v>
      </c>
      <c r="B33681" s="4">
        <v>2124</v>
      </c>
      <c r="C33681" s="5" t="b" cm="1">
        <f t="array" ref="C33681">SUMPRODUCT(NOT(ISERROR(SEARCH(Hledej[Výraz],Tabulka1[[#This Row],[Popis]])))+0)&gt;0</f>
        <v>0</v>
      </c>
    </row>
    <row r="33682" spans="1:3" x14ac:dyDescent="0.3">
      <c r="A33682" s="3" t="s">
        <v>33339</v>
      </c>
      <c r="B33682" s="4">
        <v>2310</v>
      </c>
      <c r="C33682" s="5" t="b" cm="1">
        <f t="array" ref="C33682">SUMPRODUCT(NOT(ISERROR(SEARCH(Hledej[Výraz],Tabulka1[[#This Row],[Popis]])))+0)&gt;0</f>
        <v>0</v>
      </c>
    </row>
    <row r="33683" spans="1:3" x14ac:dyDescent="0.3">
      <c r="A33683" s="3" t="s">
        <v>33340</v>
      </c>
      <c r="B33683" s="4">
        <v>2562</v>
      </c>
      <c r="C33683" s="5" t="b" cm="1">
        <f t="array" ref="C33683">SUMPRODUCT(NOT(ISERROR(SEARCH(Hledej[Výraz],Tabulka1[[#This Row],[Popis]])))+0)&gt;0</f>
        <v>0</v>
      </c>
    </row>
    <row r="33684" spans="1:3" x14ac:dyDescent="0.3">
      <c r="A33684" s="3" t="s">
        <v>33341</v>
      </c>
      <c r="B33684" s="4">
        <v>3482</v>
      </c>
      <c r="C33684" s="5" t="b" cm="1">
        <f t="array" ref="C33684">SUMPRODUCT(NOT(ISERROR(SEARCH(Hledej[Výraz],Tabulka1[[#This Row],[Popis]])))+0)&gt;0</f>
        <v>0</v>
      </c>
    </row>
    <row r="33685" spans="1:3" x14ac:dyDescent="0.3">
      <c r="A33685" s="3" t="s">
        <v>33342</v>
      </c>
      <c r="B33685" s="4">
        <v>3909</v>
      </c>
      <c r="C33685" s="5" t="b" cm="1">
        <f t="array" ref="C33685">SUMPRODUCT(NOT(ISERROR(SEARCH(Hledej[Výraz],Tabulka1[[#This Row],[Popis]])))+0)&gt;0</f>
        <v>0</v>
      </c>
    </row>
    <row r="33686" spans="1:3" x14ac:dyDescent="0.3">
      <c r="A33686" s="3" t="s">
        <v>33343</v>
      </c>
      <c r="B33686" s="4">
        <v>3570</v>
      </c>
      <c r="C33686" s="5" t="b" cm="1">
        <f t="array" ref="C33686">SUMPRODUCT(NOT(ISERROR(SEARCH(Hledej[Výraz],Tabulka1[[#This Row],[Popis]])))+0)&gt;0</f>
        <v>0</v>
      </c>
    </row>
    <row r="33687" spans="1:3" x14ac:dyDescent="0.3">
      <c r="A33687" s="3" t="s">
        <v>33344</v>
      </c>
      <c r="B33687" s="4">
        <v>3986</v>
      </c>
      <c r="C33687" s="5" t="b" cm="1">
        <f t="array" ref="C33687">SUMPRODUCT(NOT(ISERROR(SEARCH(Hledej[Výraz],Tabulka1[[#This Row],[Popis]])))+0)&gt;0</f>
        <v>0</v>
      </c>
    </row>
    <row r="33688" spans="1:3" x14ac:dyDescent="0.3">
      <c r="A33688" s="3" t="s">
        <v>33345</v>
      </c>
      <c r="B33688" s="4">
        <v>5004</v>
      </c>
      <c r="C33688" s="5" t="b" cm="1">
        <f t="array" ref="C33688">SUMPRODUCT(NOT(ISERROR(SEARCH(Hledej[Výraz],Tabulka1[[#This Row],[Popis]])))+0)&gt;0</f>
        <v>0</v>
      </c>
    </row>
    <row r="33689" spans="1:3" x14ac:dyDescent="0.3">
      <c r="A33689" s="3" t="s">
        <v>33346</v>
      </c>
      <c r="B33689" s="4">
        <v>5157</v>
      </c>
      <c r="C33689" s="5" t="b" cm="1">
        <f t="array" ref="C33689">SUMPRODUCT(NOT(ISERROR(SEARCH(Hledej[Výraz],Tabulka1[[#This Row],[Popis]])))+0)&gt;0</f>
        <v>0</v>
      </c>
    </row>
    <row r="33690" spans="1:3" x14ac:dyDescent="0.3">
      <c r="A33690" s="3" t="s">
        <v>33347</v>
      </c>
      <c r="B33690" s="4">
        <v>10326</v>
      </c>
      <c r="C33690" s="5" t="b" cm="1">
        <f t="array" ref="C33690">SUMPRODUCT(NOT(ISERROR(SEARCH(Hledej[Výraz],Tabulka1[[#This Row],[Popis]])))+0)&gt;0</f>
        <v>0</v>
      </c>
    </row>
    <row r="33691" spans="1:3" x14ac:dyDescent="0.3">
      <c r="A33691" s="3" t="s">
        <v>33348</v>
      </c>
      <c r="B33691" s="4">
        <v>7128</v>
      </c>
      <c r="C33691" s="5" t="b" cm="1">
        <f t="array" ref="C33691">SUMPRODUCT(NOT(ISERROR(SEARCH(Hledej[Výraz],Tabulka1[[#This Row],[Popis]])))+0)&gt;0</f>
        <v>0</v>
      </c>
    </row>
    <row r="33692" spans="1:3" x14ac:dyDescent="0.3">
      <c r="A33692" s="3" t="s">
        <v>33349</v>
      </c>
      <c r="B33692" s="4">
        <v>12297</v>
      </c>
      <c r="C33692" s="5" t="b" cm="1">
        <f t="array" ref="C33692">SUMPRODUCT(NOT(ISERROR(SEARCH(Hledej[Výraz],Tabulka1[[#This Row],[Popis]])))+0)&gt;0</f>
        <v>0</v>
      </c>
    </row>
    <row r="33693" spans="1:3" x14ac:dyDescent="0.3">
      <c r="A33693" s="3" t="s">
        <v>33350</v>
      </c>
      <c r="B33693" s="4">
        <v>5234</v>
      </c>
      <c r="C33693" s="5" t="b" cm="1">
        <f t="array" ref="C33693">SUMPRODUCT(NOT(ISERROR(SEARCH(Hledej[Výraz],Tabulka1[[#This Row],[Popis]])))+0)&gt;0</f>
        <v>0</v>
      </c>
    </row>
    <row r="33694" spans="1:3" x14ac:dyDescent="0.3">
      <c r="A33694" s="3" t="s">
        <v>33351</v>
      </c>
      <c r="B33694" s="4">
        <v>9264</v>
      </c>
      <c r="C33694" s="5" t="b" cm="1">
        <f t="array" ref="C33694">SUMPRODUCT(NOT(ISERROR(SEARCH(Hledej[Výraz],Tabulka1[[#This Row],[Popis]])))+0)&gt;0</f>
        <v>0</v>
      </c>
    </row>
    <row r="33695" spans="1:3" x14ac:dyDescent="0.3">
      <c r="A33695" s="3" t="s">
        <v>33352</v>
      </c>
      <c r="B33695" s="4">
        <v>6625</v>
      </c>
      <c r="C33695" s="5" t="b" cm="1">
        <f t="array" ref="C33695">SUMPRODUCT(NOT(ISERROR(SEARCH(Hledej[Výraz],Tabulka1[[#This Row],[Popis]])))+0)&gt;0</f>
        <v>0</v>
      </c>
    </row>
    <row r="33696" spans="1:3" x14ac:dyDescent="0.3">
      <c r="A33696" s="3" t="s">
        <v>33353</v>
      </c>
      <c r="B33696" s="4">
        <v>7698</v>
      </c>
      <c r="C33696" s="5" t="b" cm="1">
        <f t="array" ref="C33696">SUMPRODUCT(NOT(ISERROR(SEARCH(Hledej[Výraz],Tabulka1[[#This Row],[Popis]])))+0)&gt;0</f>
        <v>0</v>
      </c>
    </row>
    <row r="33697" spans="1:3" x14ac:dyDescent="0.3">
      <c r="A33697" s="3" t="s">
        <v>33354</v>
      </c>
      <c r="B33697" s="4">
        <v>6614</v>
      </c>
      <c r="C33697" s="5" t="b" cm="1">
        <f t="array" ref="C33697">SUMPRODUCT(NOT(ISERROR(SEARCH(Hledej[Výraz],Tabulka1[[#This Row],[Popis]])))+0)&gt;0</f>
        <v>0</v>
      </c>
    </row>
    <row r="33698" spans="1:3" x14ac:dyDescent="0.3">
      <c r="A33698" s="3" t="s">
        <v>33355</v>
      </c>
      <c r="B33698" s="4">
        <v>7961</v>
      </c>
      <c r="C33698" s="5" t="b" cm="1">
        <f t="array" ref="C33698">SUMPRODUCT(NOT(ISERROR(SEARCH(Hledej[Výraz],Tabulka1[[#This Row],[Popis]])))+0)&gt;0</f>
        <v>0</v>
      </c>
    </row>
    <row r="33699" spans="1:3" x14ac:dyDescent="0.3">
      <c r="A33699" s="3" t="s">
        <v>33356</v>
      </c>
      <c r="B33699" s="4">
        <v>10129</v>
      </c>
      <c r="C33699" s="5" t="b" cm="1">
        <f t="array" ref="C33699">SUMPRODUCT(NOT(ISERROR(SEARCH(Hledej[Výraz],Tabulka1[[#This Row],[Popis]])))+0)&gt;0</f>
        <v>0</v>
      </c>
    </row>
    <row r="33700" spans="1:3" x14ac:dyDescent="0.3">
      <c r="A33700" s="3" t="s">
        <v>33357</v>
      </c>
      <c r="B33700" s="4">
        <v>6548</v>
      </c>
      <c r="C33700" s="5" t="b" cm="1">
        <f t="array" ref="C33700">SUMPRODUCT(NOT(ISERROR(SEARCH(Hledej[Výraz],Tabulka1[[#This Row],[Popis]])))+0)&gt;0</f>
        <v>0</v>
      </c>
    </row>
    <row r="33701" spans="1:3" x14ac:dyDescent="0.3">
      <c r="A33701" s="3" t="s">
        <v>33358</v>
      </c>
      <c r="B33701" s="4">
        <v>7172</v>
      </c>
      <c r="C33701" s="5" t="b" cm="1">
        <f t="array" ref="C33701">SUMPRODUCT(NOT(ISERROR(SEARCH(Hledej[Výraz],Tabulka1[[#This Row],[Popis]])))+0)&gt;0</f>
        <v>0</v>
      </c>
    </row>
    <row r="33702" spans="1:3" x14ac:dyDescent="0.3">
      <c r="A33702" s="3" t="s">
        <v>33359</v>
      </c>
      <c r="B33702" s="4">
        <v>8804</v>
      </c>
      <c r="C33702" s="5" t="b" cm="1">
        <f t="array" ref="C33702">SUMPRODUCT(NOT(ISERROR(SEARCH(Hledej[Výraz],Tabulka1[[#This Row],[Popis]])))+0)&gt;0</f>
        <v>0</v>
      </c>
    </row>
    <row r="33703" spans="1:3" x14ac:dyDescent="0.3">
      <c r="A33703" s="3" t="s">
        <v>33360</v>
      </c>
      <c r="B33703" s="4">
        <v>11191</v>
      </c>
      <c r="C33703" s="5" t="b" cm="1">
        <f t="array" ref="C33703">SUMPRODUCT(NOT(ISERROR(SEARCH(Hledej[Výraz],Tabulka1[[#This Row],[Popis]])))+0)&gt;0</f>
        <v>0</v>
      </c>
    </row>
    <row r="33704" spans="1:3" x14ac:dyDescent="0.3">
      <c r="A33704" s="3" t="s">
        <v>33361</v>
      </c>
      <c r="B33704" s="4">
        <v>7512</v>
      </c>
      <c r="C33704" s="5" t="b" cm="1">
        <f t="array" ref="C33704">SUMPRODUCT(NOT(ISERROR(SEARCH(Hledej[Výraz],Tabulka1[[#This Row],[Popis]])))+0)&gt;0</f>
        <v>0</v>
      </c>
    </row>
    <row r="33705" spans="1:3" x14ac:dyDescent="0.3">
      <c r="A33705" s="3" t="s">
        <v>33362</v>
      </c>
      <c r="B33705" s="4">
        <v>7107</v>
      </c>
      <c r="C33705" s="5" t="b" cm="1">
        <f t="array" ref="C33705">SUMPRODUCT(NOT(ISERROR(SEARCH(Hledej[Výraz],Tabulka1[[#This Row],[Popis]])))+0)&gt;0</f>
        <v>0</v>
      </c>
    </row>
    <row r="33706" spans="1:3" x14ac:dyDescent="0.3">
      <c r="A33706" s="3" t="s">
        <v>33363</v>
      </c>
      <c r="B33706" s="4">
        <v>8651</v>
      </c>
      <c r="C33706" s="5" t="b" cm="1">
        <f t="array" ref="C33706">SUMPRODUCT(NOT(ISERROR(SEARCH(Hledej[Výraz],Tabulka1[[#This Row],[Popis]])))+0)&gt;0</f>
        <v>0</v>
      </c>
    </row>
    <row r="33707" spans="1:3" x14ac:dyDescent="0.3">
      <c r="A33707" s="3" t="s">
        <v>33364</v>
      </c>
      <c r="B33707" s="4">
        <v>9570</v>
      </c>
      <c r="C33707" s="5" t="b" cm="1">
        <f t="array" ref="C33707">SUMPRODUCT(NOT(ISERROR(SEARCH(Hledej[Výraz],Tabulka1[[#This Row],[Popis]])))+0)&gt;0</f>
        <v>0</v>
      </c>
    </row>
    <row r="33708" spans="1:3" x14ac:dyDescent="0.3">
      <c r="A33708" s="3" t="s">
        <v>33365</v>
      </c>
      <c r="B33708" s="4">
        <v>12034</v>
      </c>
      <c r="C33708" s="5" t="b" cm="1">
        <f t="array" ref="C33708">SUMPRODUCT(NOT(ISERROR(SEARCH(Hledej[Výraz],Tabulka1[[#This Row],[Popis]])))+0)&gt;0</f>
        <v>0</v>
      </c>
    </row>
    <row r="33709" spans="1:3" x14ac:dyDescent="0.3">
      <c r="A33709" s="3" t="s">
        <v>33366</v>
      </c>
      <c r="B33709" s="4">
        <v>8114</v>
      </c>
      <c r="C33709" s="5" t="b" cm="1">
        <f t="array" ref="C33709">SUMPRODUCT(NOT(ISERROR(SEARCH(Hledej[Výraz],Tabulka1[[#This Row],[Popis]])))+0)&gt;0</f>
        <v>0</v>
      </c>
    </row>
    <row r="33710" spans="1:3" x14ac:dyDescent="0.3">
      <c r="A33710" s="3" t="s">
        <v>33367</v>
      </c>
      <c r="B33710" s="4">
        <v>10873</v>
      </c>
      <c r="C33710" s="5" t="b" cm="1">
        <f t="array" ref="C33710">SUMPRODUCT(NOT(ISERROR(SEARCH(Hledej[Výraz],Tabulka1[[#This Row],[Popis]])))+0)&gt;0</f>
        <v>0</v>
      </c>
    </row>
    <row r="33711" spans="1:3" x14ac:dyDescent="0.3">
      <c r="A33711" s="3" t="s">
        <v>33368</v>
      </c>
      <c r="B33711" s="4">
        <v>11793</v>
      </c>
      <c r="C33711" s="5" t="b" cm="1">
        <f t="array" ref="C33711">SUMPRODUCT(NOT(ISERROR(SEARCH(Hledej[Výraz],Tabulka1[[#This Row],[Popis]])))+0)&gt;0</f>
        <v>0</v>
      </c>
    </row>
    <row r="33712" spans="1:3" x14ac:dyDescent="0.3">
      <c r="A33712" s="3" t="s">
        <v>33369</v>
      </c>
      <c r="B33712" s="4">
        <v>5890</v>
      </c>
      <c r="C33712" s="5" t="b" cm="1">
        <f t="array" ref="C33712">SUMPRODUCT(NOT(ISERROR(SEARCH(Hledej[Výraz],Tabulka1[[#This Row],[Popis]])))+0)&gt;0</f>
        <v>0</v>
      </c>
    </row>
    <row r="33713" spans="1:3" x14ac:dyDescent="0.3">
      <c r="A33713" s="3" t="s">
        <v>33370</v>
      </c>
      <c r="B33713" s="4">
        <v>2078</v>
      </c>
      <c r="C33713" s="5" t="b" cm="1">
        <f t="array" ref="C33713">SUMPRODUCT(NOT(ISERROR(SEARCH(Hledej[Výraz],Tabulka1[[#This Row],[Popis]])))+0)&gt;0</f>
        <v>0</v>
      </c>
    </row>
    <row r="33714" spans="1:3" x14ac:dyDescent="0.3">
      <c r="A33714" s="3" t="s">
        <v>33371</v>
      </c>
      <c r="B33714" s="4">
        <v>2048</v>
      </c>
      <c r="C33714" s="5" t="b" cm="1">
        <f t="array" ref="C33714">SUMPRODUCT(NOT(ISERROR(SEARCH(Hledej[Výraz],Tabulka1[[#This Row],[Popis]])))+0)&gt;0</f>
        <v>0</v>
      </c>
    </row>
    <row r="33715" spans="1:3" x14ac:dyDescent="0.3">
      <c r="A33715" s="3" t="s">
        <v>33372</v>
      </c>
      <c r="B33715" s="4">
        <v>5869</v>
      </c>
      <c r="C33715" s="5" t="b" cm="1">
        <f t="array" ref="C33715">SUMPRODUCT(NOT(ISERROR(SEARCH(Hledej[Výraz],Tabulka1[[#This Row],[Popis]])))+0)&gt;0</f>
        <v>0</v>
      </c>
    </row>
    <row r="33716" spans="1:3" x14ac:dyDescent="0.3">
      <c r="A33716" s="3" t="s">
        <v>33373</v>
      </c>
      <c r="B33716" s="4">
        <v>2858</v>
      </c>
      <c r="C33716" s="5" t="b" cm="1">
        <f t="array" ref="C33716">SUMPRODUCT(NOT(ISERROR(SEARCH(Hledej[Výraz],Tabulka1[[#This Row],[Popis]])))+0)&gt;0</f>
        <v>0</v>
      </c>
    </row>
    <row r="33717" spans="1:3" x14ac:dyDescent="0.3">
      <c r="A33717" s="3" t="s">
        <v>33374</v>
      </c>
      <c r="B33717" s="4">
        <v>3033</v>
      </c>
      <c r="C33717" s="5" t="b" cm="1">
        <f t="array" ref="C33717">SUMPRODUCT(NOT(ISERROR(SEARCH(Hledej[Výraz],Tabulka1[[#This Row],[Popis]])))+0)&gt;0</f>
        <v>0</v>
      </c>
    </row>
    <row r="33718" spans="1:3" x14ac:dyDescent="0.3">
      <c r="A33718" s="3" t="s">
        <v>33375</v>
      </c>
      <c r="B33718" s="4">
        <v>1752</v>
      </c>
      <c r="C33718" s="5" t="b" cm="1">
        <f t="array" ref="C33718">SUMPRODUCT(NOT(ISERROR(SEARCH(Hledej[Výraz],Tabulka1[[#This Row],[Popis]])))+0)&gt;0</f>
        <v>0</v>
      </c>
    </row>
    <row r="33719" spans="1:3" x14ac:dyDescent="0.3">
      <c r="A33719" s="3" t="s">
        <v>33376</v>
      </c>
      <c r="B33719" s="4">
        <v>1949</v>
      </c>
      <c r="C33719" s="5" t="b" cm="1">
        <f t="array" ref="C33719">SUMPRODUCT(NOT(ISERROR(SEARCH(Hledej[Výraz],Tabulka1[[#This Row],[Popis]])))+0)&gt;0</f>
        <v>0</v>
      </c>
    </row>
    <row r="33720" spans="1:3" x14ac:dyDescent="0.3">
      <c r="A33720" s="3" t="s">
        <v>33377</v>
      </c>
      <c r="B33720" s="4">
        <v>2037</v>
      </c>
      <c r="C33720" s="5" t="b" cm="1">
        <f t="array" ref="C33720">SUMPRODUCT(NOT(ISERROR(SEARCH(Hledej[Výraz],Tabulka1[[#This Row],[Popis]])))+0)&gt;0</f>
        <v>0</v>
      </c>
    </row>
    <row r="33721" spans="1:3" x14ac:dyDescent="0.3">
      <c r="A33721" s="3" t="s">
        <v>33378</v>
      </c>
      <c r="B33721" s="4">
        <v>2190</v>
      </c>
      <c r="C33721" s="5" t="b" cm="1">
        <f t="array" ref="C33721">SUMPRODUCT(NOT(ISERROR(SEARCH(Hledej[Výraz],Tabulka1[[#This Row],[Popis]])))+0)&gt;0</f>
        <v>0</v>
      </c>
    </row>
    <row r="33722" spans="1:3" x14ac:dyDescent="0.3">
      <c r="A33722" s="3" t="s">
        <v>33379</v>
      </c>
      <c r="B33722" s="4">
        <v>2289</v>
      </c>
      <c r="C33722" s="5" t="b" cm="1">
        <f t="array" ref="C33722">SUMPRODUCT(NOT(ISERROR(SEARCH(Hledej[Výraz],Tabulka1[[#This Row],[Popis]])))+0)&gt;0</f>
        <v>0</v>
      </c>
    </row>
    <row r="33723" spans="1:3" x14ac:dyDescent="0.3">
      <c r="A33723" s="3" t="s">
        <v>33380</v>
      </c>
      <c r="B33723" s="4">
        <v>2365</v>
      </c>
      <c r="C33723" s="5" t="b" cm="1">
        <f t="array" ref="C33723">SUMPRODUCT(NOT(ISERROR(SEARCH(Hledej[Výraz],Tabulka1[[#This Row],[Popis]])))+0)&gt;0</f>
        <v>0</v>
      </c>
    </row>
    <row r="33724" spans="1:3" x14ac:dyDescent="0.3">
      <c r="A33724" s="3" t="s">
        <v>33381</v>
      </c>
      <c r="B33724" s="4">
        <v>2453</v>
      </c>
      <c r="C33724" s="5" t="b" cm="1">
        <f t="array" ref="C33724">SUMPRODUCT(NOT(ISERROR(SEARCH(Hledej[Výraz],Tabulka1[[#This Row],[Popis]])))+0)&gt;0</f>
        <v>0</v>
      </c>
    </row>
    <row r="33725" spans="1:3" x14ac:dyDescent="0.3">
      <c r="A33725" s="3" t="s">
        <v>33382</v>
      </c>
      <c r="B33725" s="4">
        <v>2529</v>
      </c>
      <c r="C33725" s="5" t="b" cm="1">
        <f t="array" ref="C33725">SUMPRODUCT(NOT(ISERROR(SEARCH(Hledej[Výraz],Tabulka1[[#This Row],[Popis]])))+0)&gt;0</f>
        <v>0</v>
      </c>
    </row>
    <row r="33726" spans="1:3" x14ac:dyDescent="0.3">
      <c r="A33726" s="3" t="s">
        <v>33383</v>
      </c>
      <c r="B33726" s="4">
        <v>2716</v>
      </c>
      <c r="C33726" s="5" t="b" cm="1">
        <f t="array" ref="C33726">SUMPRODUCT(NOT(ISERROR(SEARCH(Hledej[Výraz],Tabulka1[[#This Row],[Popis]])))+0)&gt;0</f>
        <v>0</v>
      </c>
    </row>
    <row r="33727" spans="1:3" x14ac:dyDescent="0.3">
      <c r="A33727" s="3" t="s">
        <v>33384</v>
      </c>
      <c r="B33727" s="4">
        <v>2551</v>
      </c>
      <c r="C33727" s="5" t="b" cm="1">
        <f t="array" ref="C33727">SUMPRODUCT(NOT(ISERROR(SEARCH(Hledej[Výraz],Tabulka1[[#This Row],[Popis]])))+0)&gt;0</f>
        <v>0</v>
      </c>
    </row>
    <row r="33728" spans="1:3" x14ac:dyDescent="0.3">
      <c r="A33728" s="3" t="s">
        <v>33385</v>
      </c>
      <c r="B33728" s="4">
        <v>3022</v>
      </c>
      <c r="C33728" s="5" t="b" cm="1">
        <f t="array" ref="C33728">SUMPRODUCT(NOT(ISERROR(SEARCH(Hledej[Výraz],Tabulka1[[#This Row],[Popis]])))+0)&gt;0</f>
        <v>0</v>
      </c>
    </row>
    <row r="33729" spans="1:3" x14ac:dyDescent="0.3">
      <c r="A33729" s="3" t="s">
        <v>33386</v>
      </c>
      <c r="B33729" s="4">
        <v>3285</v>
      </c>
      <c r="C33729" s="5" t="b" cm="1">
        <f t="array" ref="C33729">SUMPRODUCT(NOT(ISERROR(SEARCH(Hledej[Výraz],Tabulka1[[#This Row],[Popis]])))+0)&gt;0</f>
        <v>0</v>
      </c>
    </row>
    <row r="33730" spans="1:3" x14ac:dyDescent="0.3">
      <c r="A33730" s="3" t="s">
        <v>33387</v>
      </c>
      <c r="B33730" s="4">
        <v>3384</v>
      </c>
      <c r="C33730" s="5" t="b" cm="1">
        <f t="array" ref="C33730">SUMPRODUCT(NOT(ISERROR(SEARCH(Hledej[Výraz],Tabulka1[[#This Row],[Popis]])))+0)&gt;0</f>
        <v>0</v>
      </c>
    </row>
    <row r="33731" spans="1:3" x14ac:dyDescent="0.3">
      <c r="A33731" s="3" t="s">
        <v>33388</v>
      </c>
      <c r="B33731" s="4">
        <v>4041</v>
      </c>
      <c r="C33731" s="5" t="b" cm="1">
        <f t="array" ref="C33731">SUMPRODUCT(NOT(ISERROR(SEARCH(Hledej[Výraz],Tabulka1[[#This Row],[Popis]])))+0)&gt;0</f>
        <v>0</v>
      </c>
    </row>
    <row r="33732" spans="1:3" x14ac:dyDescent="0.3">
      <c r="A33732" s="3" t="s">
        <v>33389</v>
      </c>
      <c r="B33732" s="4">
        <v>4873</v>
      </c>
      <c r="C33732" s="5" t="b" cm="1">
        <f t="array" ref="C33732">SUMPRODUCT(NOT(ISERROR(SEARCH(Hledej[Výraz],Tabulka1[[#This Row],[Popis]])))+0)&gt;0</f>
        <v>0</v>
      </c>
    </row>
    <row r="33733" spans="1:3" x14ac:dyDescent="0.3">
      <c r="A33733" s="3" t="s">
        <v>33390</v>
      </c>
      <c r="B33733" s="4">
        <v>6274</v>
      </c>
      <c r="C33733" s="5" t="b" cm="1">
        <f t="array" ref="C33733">SUMPRODUCT(NOT(ISERROR(SEARCH(Hledej[Výraz],Tabulka1[[#This Row],[Popis]])))+0)&gt;0</f>
        <v>0</v>
      </c>
    </row>
    <row r="33734" spans="1:3" x14ac:dyDescent="0.3">
      <c r="A33734" s="3" t="s">
        <v>33391</v>
      </c>
      <c r="B33734" s="4">
        <v>6263</v>
      </c>
      <c r="C33734" s="5" t="b" cm="1">
        <f t="array" ref="C33734">SUMPRODUCT(NOT(ISERROR(SEARCH(Hledej[Výraz],Tabulka1[[#This Row],[Popis]])))+0)&gt;0</f>
        <v>0</v>
      </c>
    </row>
    <row r="33735" spans="1:3" x14ac:dyDescent="0.3">
      <c r="A33735" s="3" t="s">
        <v>33392</v>
      </c>
      <c r="B33735" s="4">
        <v>5026</v>
      </c>
      <c r="C33735" s="5" t="b" cm="1">
        <f t="array" ref="C33735">SUMPRODUCT(NOT(ISERROR(SEARCH(Hledej[Výraz],Tabulka1[[#This Row],[Popis]])))+0)&gt;0</f>
        <v>0</v>
      </c>
    </row>
    <row r="33736" spans="1:3" x14ac:dyDescent="0.3">
      <c r="A33736" s="3" t="s">
        <v>33393</v>
      </c>
      <c r="B33736" s="4">
        <v>5705</v>
      </c>
      <c r="C33736" s="5" t="b" cm="1">
        <f t="array" ref="C33736">SUMPRODUCT(NOT(ISERROR(SEARCH(Hledej[Výraz],Tabulka1[[#This Row],[Popis]])))+0)&gt;0</f>
        <v>0</v>
      </c>
    </row>
    <row r="33737" spans="1:3" x14ac:dyDescent="0.3">
      <c r="A33737" s="3" t="s">
        <v>33394</v>
      </c>
      <c r="B33737" s="4">
        <v>6603</v>
      </c>
      <c r="C33737" s="5" t="b" cm="1">
        <f t="array" ref="C33737">SUMPRODUCT(NOT(ISERROR(SEARCH(Hledej[Výraz],Tabulka1[[#This Row],[Popis]])))+0)&gt;0</f>
        <v>0</v>
      </c>
    </row>
    <row r="33738" spans="1:3" x14ac:dyDescent="0.3">
      <c r="A33738" s="3" t="s">
        <v>33395</v>
      </c>
      <c r="B33738" s="4">
        <v>6296</v>
      </c>
      <c r="C33738" s="5" t="b" cm="1">
        <f t="array" ref="C33738">SUMPRODUCT(NOT(ISERROR(SEARCH(Hledej[Výraz],Tabulka1[[#This Row],[Popis]])))+0)&gt;0</f>
        <v>0</v>
      </c>
    </row>
    <row r="33739" spans="1:3" x14ac:dyDescent="0.3">
      <c r="A33739" s="3" t="s">
        <v>33396</v>
      </c>
      <c r="B33739" s="4">
        <v>4374</v>
      </c>
      <c r="C33739" s="5" t="b" cm="1">
        <f t="array" ref="C33739">SUMPRODUCT(NOT(ISERROR(SEARCH(Hledej[Výraz],Tabulka1[[#This Row],[Popis]])))+0)&gt;0</f>
        <v>0</v>
      </c>
    </row>
    <row r="33740" spans="1:3" x14ac:dyDescent="0.3">
      <c r="A33740" s="3" t="s">
        <v>33397</v>
      </c>
      <c r="B33740" s="4">
        <v>9857</v>
      </c>
      <c r="C33740" s="5" t="b" cm="1">
        <f t="array" ref="C33740">SUMPRODUCT(NOT(ISERROR(SEARCH(Hledej[Výraz],Tabulka1[[#This Row],[Popis]])))+0)&gt;0</f>
        <v>0</v>
      </c>
    </row>
    <row r="33741" spans="1:3" x14ac:dyDescent="0.3">
      <c r="A33741" s="3" t="s">
        <v>33398</v>
      </c>
      <c r="B33741" s="4">
        <v>1480</v>
      </c>
      <c r="C33741" s="5" t="b" cm="1">
        <f t="array" ref="C33741">SUMPRODUCT(NOT(ISERROR(SEARCH(Hledej[Výraz],Tabulka1[[#This Row],[Popis]])))+0)&gt;0</f>
        <v>0</v>
      </c>
    </row>
    <row r="33742" spans="1:3" x14ac:dyDescent="0.3">
      <c r="A33742" s="3" t="s">
        <v>33399</v>
      </c>
      <c r="B33742" s="4">
        <v>2485</v>
      </c>
      <c r="C33742" s="5" t="b" cm="1">
        <f t="array" ref="C33742">SUMPRODUCT(NOT(ISERROR(SEARCH(Hledej[Výraz],Tabulka1[[#This Row],[Popis]])))+0)&gt;0</f>
        <v>0</v>
      </c>
    </row>
    <row r="33743" spans="1:3" x14ac:dyDescent="0.3">
      <c r="A33743" s="3" t="s">
        <v>33400</v>
      </c>
      <c r="B33743" s="4">
        <v>37000</v>
      </c>
      <c r="C33743" s="5" t="b" cm="1">
        <f t="array" ref="C33743">SUMPRODUCT(NOT(ISERROR(SEARCH(Hledej[Výraz],Tabulka1[[#This Row],[Popis]])))+0)&gt;0</f>
        <v>0</v>
      </c>
    </row>
    <row r="33744" spans="1:3" x14ac:dyDescent="0.3">
      <c r="A33744" s="3" t="s">
        <v>33401</v>
      </c>
      <c r="B33744" s="4">
        <v>854</v>
      </c>
      <c r="C33744" s="5" t="b" cm="1">
        <f t="array" ref="C33744">SUMPRODUCT(NOT(ISERROR(SEARCH(Hledej[Výraz],Tabulka1[[#This Row],[Popis]])))+0)&gt;0</f>
        <v>0</v>
      </c>
    </row>
    <row r="33745" spans="1:3" x14ac:dyDescent="0.3">
      <c r="A33745" s="3" t="s">
        <v>33402</v>
      </c>
      <c r="B33745" s="4">
        <v>748</v>
      </c>
      <c r="C33745" s="5" t="b" cm="1">
        <f t="array" ref="C33745">SUMPRODUCT(NOT(ISERROR(SEARCH(Hledej[Výraz],Tabulka1[[#This Row],[Popis]])))+0)&gt;0</f>
        <v>0</v>
      </c>
    </row>
    <row r="33746" spans="1:3" x14ac:dyDescent="0.3">
      <c r="A33746" s="3" t="s">
        <v>33403</v>
      </c>
      <c r="B33746" s="4">
        <v>9147.6</v>
      </c>
      <c r="C33746" s="5" t="b" cm="1">
        <f t="array" ref="C33746">SUMPRODUCT(NOT(ISERROR(SEARCH(Hledej[Výraz],Tabulka1[[#This Row],[Popis]])))+0)&gt;0</f>
        <v>0</v>
      </c>
    </row>
    <row r="33747" spans="1:3" x14ac:dyDescent="0.3">
      <c r="A33747" s="3" t="s">
        <v>33404</v>
      </c>
      <c r="B33747" s="4">
        <v>35000</v>
      </c>
      <c r="C33747" s="5" t="b" cm="1">
        <f t="array" ref="C33747">SUMPRODUCT(NOT(ISERROR(SEARCH(Hledej[Výraz],Tabulka1[[#This Row],[Popis]])))+0)&gt;0</f>
        <v>0</v>
      </c>
    </row>
    <row r="33748" spans="1:3" x14ac:dyDescent="0.3">
      <c r="A33748" s="3" t="s">
        <v>33405</v>
      </c>
      <c r="B33748" s="4">
        <v>54</v>
      </c>
      <c r="C33748" s="5" t="b" cm="1">
        <f t="array" ref="C33748">SUMPRODUCT(NOT(ISERROR(SEARCH(Hledej[Výraz],Tabulka1[[#This Row],[Popis]])))+0)&gt;0</f>
        <v>0</v>
      </c>
    </row>
    <row r="33749" spans="1:3" x14ac:dyDescent="0.3">
      <c r="A33749" s="3" t="s">
        <v>33406</v>
      </c>
      <c r="B33749" s="4">
        <v>41</v>
      </c>
      <c r="C33749" s="5" t="b" cm="1">
        <f t="array" ref="C33749">SUMPRODUCT(NOT(ISERROR(SEARCH(Hledej[Výraz],Tabulka1[[#This Row],[Popis]])))+0)&gt;0</f>
        <v>0</v>
      </c>
    </row>
    <row r="33750" spans="1:3" x14ac:dyDescent="0.3">
      <c r="A33750" s="3" t="s">
        <v>33407</v>
      </c>
      <c r="B33750" s="4">
        <v>7530</v>
      </c>
      <c r="C33750" s="5" t="b" cm="1">
        <f t="array" ref="C33750">SUMPRODUCT(NOT(ISERROR(SEARCH(Hledej[Výraz],Tabulka1[[#This Row],[Popis]])))+0)&gt;0</f>
        <v>0</v>
      </c>
    </row>
    <row r="33751" spans="1:3" x14ac:dyDescent="0.3">
      <c r="A33751" s="3" t="s">
        <v>33408</v>
      </c>
      <c r="B33751" s="4">
        <v>33</v>
      </c>
      <c r="C33751" s="5" t="b" cm="1">
        <f t="array" ref="C33751">SUMPRODUCT(NOT(ISERROR(SEARCH(Hledej[Výraz],Tabulka1[[#This Row],[Popis]])))+0)&gt;0</f>
        <v>0</v>
      </c>
    </row>
    <row r="33752" spans="1:3" x14ac:dyDescent="0.3">
      <c r="A33752" s="3" t="s">
        <v>33409</v>
      </c>
      <c r="B33752" s="4">
        <v>42</v>
      </c>
      <c r="C33752" s="5" t="b" cm="1">
        <f t="array" ref="C33752">SUMPRODUCT(NOT(ISERROR(SEARCH(Hledej[Výraz],Tabulka1[[#This Row],[Popis]])))+0)&gt;0</f>
        <v>0</v>
      </c>
    </row>
    <row r="33753" spans="1:3" x14ac:dyDescent="0.3">
      <c r="A33753" s="3" t="s">
        <v>33410</v>
      </c>
      <c r="B33753" s="4">
        <v>660</v>
      </c>
      <c r="C33753" s="5" t="b" cm="1">
        <f t="array" ref="C33753">SUMPRODUCT(NOT(ISERROR(SEARCH(Hledej[Výraz],Tabulka1[[#This Row],[Popis]])))+0)&gt;0</f>
        <v>0</v>
      </c>
    </row>
    <row r="33754" spans="1:3" x14ac:dyDescent="0.3">
      <c r="A33754" s="3" t="s">
        <v>33411</v>
      </c>
      <c r="B33754" s="4">
        <v>3999</v>
      </c>
      <c r="C33754" s="5" t="b" cm="1">
        <f t="array" ref="C33754">SUMPRODUCT(NOT(ISERROR(SEARCH(Hledej[Výraz],Tabulka1[[#This Row],[Popis]])))+0)&gt;0</f>
        <v>0</v>
      </c>
    </row>
    <row r="33755" spans="1:3" x14ac:dyDescent="0.3">
      <c r="A33755" s="3" t="s">
        <v>33412</v>
      </c>
      <c r="B33755" s="4">
        <v>6789</v>
      </c>
      <c r="C33755" s="5" t="b" cm="1">
        <f t="array" ref="C33755">SUMPRODUCT(NOT(ISERROR(SEARCH(Hledej[Výraz],Tabulka1[[#This Row],[Popis]])))+0)&gt;0</f>
        <v>0</v>
      </c>
    </row>
    <row r="33756" spans="1:3" x14ac:dyDescent="0.3">
      <c r="A33756" s="3" t="s">
        <v>33413</v>
      </c>
      <c r="B33756" s="4">
        <v>13160</v>
      </c>
      <c r="C33756" s="5" t="b" cm="1">
        <f t="array" ref="C33756">SUMPRODUCT(NOT(ISERROR(SEARCH(Hledej[Výraz],Tabulka1[[#This Row],[Popis]])))+0)&gt;0</f>
        <v>0</v>
      </c>
    </row>
    <row r="33757" spans="1:3" x14ac:dyDescent="0.3">
      <c r="A33757" s="3" t="s">
        <v>33414</v>
      </c>
      <c r="B33757" s="4">
        <v>2310</v>
      </c>
      <c r="C33757" s="5" t="b" cm="1">
        <f t="array" ref="C33757">SUMPRODUCT(NOT(ISERROR(SEARCH(Hledej[Výraz],Tabulka1[[#This Row],[Popis]])))+0)&gt;0</f>
        <v>0</v>
      </c>
    </row>
    <row r="33758" spans="1:3" x14ac:dyDescent="0.3">
      <c r="A33758" s="3" t="s">
        <v>33415</v>
      </c>
      <c r="B33758" s="4">
        <v>12681</v>
      </c>
      <c r="C33758" s="5" t="b" cm="1">
        <f t="array" ref="C33758">SUMPRODUCT(NOT(ISERROR(SEARCH(Hledej[Výraz],Tabulka1[[#This Row],[Popis]])))+0)&gt;0</f>
        <v>0</v>
      </c>
    </row>
    <row r="33759" spans="1:3" x14ac:dyDescent="0.3">
      <c r="A33759" s="3" t="s">
        <v>33416</v>
      </c>
      <c r="B33759" s="4">
        <v>1640</v>
      </c>
      <c r="C33759" s="5" t="b" cm="1">
        <f t="array" ref="C33759">SUMPRODUCT(NOT(ISERROR(SEARCH(Hledej[Výraz],Tabulka1[[#This Row],[Popis]])))+0)&gt;0</f>
        <v>0</v>
      </c>
    </row>
    <row r="33760" spans="1:3" x14ac:dyDescent="0.3">
      <c r="A33760" s="3" t="s">
        <v>33417</v>
      </c>
      <c r="B33760" s="4">
        <v>512.5</v>
      </c>
      <c r="C33760" s="5" t="b" cm="1">
        <f t="array" ref="C33760">SUMPRODUCT(NOT(ISERROR(SEARCH(Hledej[Výraz],Tabulka1[[#This Row],[Popis]])))+0)&gt;0</f>
        <v>0</v>
      </c>
    </row>
    <row r="33761" spans="1:3" x14ac:dyDescent="0.3">
      <c r="A33761" s="3" t="s">
        <v>33418</v>
      </c>
      <c r="B33761" s="4">
        <v>16436</v>
      </c>
      <c r="C33761" s="5" t="b" cm="1">
        <f t="array" ref="C33761">SUMPRODUCT(NOT(ISERROR(SEARCH(Hledej[Výraz],Tabulka1[[#This Row],[Popis]])))+0)&gt;0</f>
        <v>0</v>
      </c>
    </row>
    <row r="33762" spans="1:3" x14ac:dyDescent="0.3">
      <c r="A33762" s="3" t="s">
        <v>33419</v>
      </c>
      <c r="B33762" s="4">
        <v>658</v>
      </c>
      <c r="C33762" s="5" t="b" cm="1">
        <f t="array" ref="C33762">SUMPRODUCT(NOT(ISERROR(SEARCH(Hledej[Výraz],Tabulka1[[#This Row],[Popis]])))+0)&gt;0</f>
        <v>0</v>
      </c>
    </row>
    <row r="33763" spans="1:3" x14ac:dyDescent="0.3">
      <c r="A33763" s="3" t="s">
        <v>33420</v>
      </c>
      <c r="B33763" s="4">
        <v>138</v>
      </c>
      <c r="C33763" s="5" t="b" cm="1">
        <f t="array" ref="C33763">SUMPRODUCT(NOT(ISERROR(SEARCH(Hledej[Výraz],Tabulka1[[#This Row],[Popis]])))+0)&gt;0</f>
        <v>0</v>
      </c>
    </row>
    <row r="33764" spans="1:3" x14ac:dyDescent="0.3">
      <c r="A33764" s="3" t="s">
        <v>33421</v>
      </c>
      <c r="B33764" s="4">
        <v>6000</v>
      </c>
      <c r="C33764" s="5" t="b" cm="1">
        <f t="array" ref="C33764">SUMPRODUCT(NOT(ISERROR(SEARCH(Hledej[Výraz],Tabulka1[[#This Row],[Popis]])))+0)&gt;0</f>
        <v>0</v>
      </c>
    </row>
    <row r="33765" spans="1:3" x14ac:dyDescent="0.3">
      <c r="A33765" s="3" t="s">
        <v>33422</v>
      </c>
      <c r="B33765" s="4">
        <v>7851</v>
      </c>
      <c r="C33765" s="5" t="b" cm="1">
        <f t="array" ref="C33765">SUMPRODUCT(NOT(ISERROR(SEARCH(Hledej[Výraz],Tabulka1[[#This Row],[Popis]])))+0)&gt;0</f>
        <v>0</v>
      </c>
    </row>
    <row r="33766" spans="1:3" x14ac:dyDescent="0.3">
      <c r="A33766" s="3" t="s">
        <v>33423</v>
      </c>
      <c r="B33766" s="4">
        <v>3197</v>
      </c>
      <c r="C33766" s="5" t="b" cm="1">
        <f t="array" ref="C33766">SUMPRODUCT(NOT(ISERROR(SEARCH(Hledej[Výraz],Tabulka1[[#This Row],[Popis]])))+0)&gt;0</f>
        <v>0</v>
      </c>
    </row>
    <row r="33767" spans="1:3" x14ac:dyDescent="0.3">
      <c r="A33767" s="3" t="s">
        <v>33424</v>
      </c>
      <c r="B33767" s="4">
        <v>3482</v>
      </c>
      <c r="C33767" s="5" t="b" cm="1">
        <f t="array" ref="C33767">SUMPRODUCT(NOT(ISERROR(SEARCH(Hledej[Výraz],Tabulka1[[#This Row],[Popis]])))+0)&gt;0</f>
        <v>0</v>
      </c>
    </row>
    <row r="33768" spans="1:3" x14ac:dyDescent="0.3">
      <c r="A33768" s="3" t="s">
        <v>33425</v>
      </c>
      <c r="B33768" s="4">
        <v>4095</v>
      </c>
      <c r="C33768" s="5" t="b" cm="1">
        <f t="array" ref="C33768">SUMPRODUCT(NOT(ISERROR(SEARCH(Hledej[Výraz],Tabulka1[[#This Row],[Popis]])))+0)&gt;0</f>
        <v>0</v>
      </c>
    </row>
    <row r="33769" spans="1:3" x14ac:dyDescent="0.3">
      <c r="A33769" s="3" t="s">
        <v>33426</v>
      </c>
      <c r="B33769" s="4">
        <v>1993</v>
      </c>
      <c r="C33769" s="5" t="b" cm="1">
        <f t="array" ref="C33769">SUMPRODUCT(NOT(ISERROR(SEARCH(Hledej[Výraz],Tabulka1[[#This Row],[Popis]])))+0)&gt;0</f>
        <v>0</v>
      </c>
    </row>
    <row r="33770" spans="1:3" x14ac:dyDescent="0.3">
      <c r="A33770" s="3" t="s">
        <v>33427</v>
      </c>
      <c r="B33770" s="4">
        <v>2124</v>
      </c>
      <c r="C33770" s="5" t="b" cm="1">
        <f t="array" ref="C33770">SUMPRODUCT(NOT(ISERROR(SEARCH(Hledej[Výraz],Tabulka1[[#This Row],[Popis]])))+0)&gt;0</f>
        <v>0</v>
      </c>
    </row>
    <row r="33771" spans="1:3" x14ac:dyDescent="0.3">
      <c r="A33771" s="3" t="s">
        <v>33428</v>
      </c>
      <c r="B33771" s="4">
        <v>2124</v>
      </c>
      <c r="C33771" s="5" t="b" cm="1">
        <f t="array" ref="C33771">SUMPRODUCT(NOT(ISERROR(SEARCH(Hledej[Výraz],Tabulka1[[#This Row],[Popis]])))+0)&gt;0</f>
        <v>0</v>
      </c>
    </row>
    <row r="33772" spans="1:3" x14ac:dyDescent="0.3">
      <c r="A33772" s="3" t="s">
        <v>33429</v>
      </c>
      <c r="B33772" s="4">
        <v>3197</v>
      </c>
      <c r="C33772" s="5" t="b" cm="1">
        <f t="array" ref="C33772">SUMPRODUCT(NOT(ISERROR(SEARCH(Hledej[Výraz],Tabulka1[[#This Row],[Popis]])))+0)&gt;0</f>
        <v>0</v>
      </c>
    </row>
    <row r="33773" spans="1:3" x14ac:dyDescent="0.3">
      <c r="A33773" s="3" t="s">
        <v>33430</v>
      </c>
      <c r="B33773" s="4">
        <v>3197</v>
      </c>
      <c r="C33773" s="5" t="b" cm="1">
        <f t="array" ref="C33773">SUMPRODUCT(NOT(ISERROR(SEARCH(Hledej[Výraz],Tabulka1[[#This Row],[Popis]])))+0)&gt;0</f>
        <v>0</v>
      </c>
    </row>
    <row r="33774" spans="1:3" x14ac:dyDescent="0.3">
      <c r="A33774" s="3" t="s">
        <v>33431</v>
      </c>
      <c r="B33774" s="4">
        <v>2081</v>
      </c>
      <c r="C33774" s="5" t="b" cm="1">
        <f t="array" ref="C33774">SUMPRODUCT(NOT(ISERROR(SEARCH(Hledej[Výraz],Tabulka1[[#This Row],[Popis]])))+0)&gt;0</f>
        <v>0</v>
      </c>
    </row>
    <row r="33775" spans="1:3" x14ac:dyDescent="0.3">
      <c r="A33775" s="3" t="s">
        <v>33432</v>
      </c>
      <c r="B33775" s="4">
        <v>3811</v>
      </c>
      <c r="C33775" s="5" t="b" cm="1">
        <f t="array" ref="C33775">SUMPRODUCT(NOT(ISERROR(SEARCH(Hledej[Výraz],Tabulka1[[#This Row],[Popis]])))+0)&gt;0</f>
        <v>0</v>
      </c>
    </row>
    <row r="33776" spans="1:3" x14ac:dyDescent="0.3">
      <c r="A33776" s="3" t="s">
        <v>33433</v>
      </c>
      <c r="B33776" s="4">
        <v>3811</v>
      </c>
      <c r="C33776" s="5" t="b" cm="1">
        <f t="array" ref="C33776">SUMPRODUCT(NOT(ISERROR(SEARCH(Hledej[Výraz],Tabulka1[[#This Row],[Popis]])))+0)&gt;0</f>
        <v>0</v>
      </c>
    </row>
    <row r="33777" spans="1:3" x14ac:dyDescent="0.3">
      <c r="A33777" s="3" t="s">
        <v>33434</v>
      </c>
      <c r="B33777" s="4">
        <v>4062</v>
      </c>
      <c r="C33777" s="5" t="b" cm="1">
        <f t="array" ref="C33777">SUMPRODUCT(NOT(ISERROR(SEARCH(Hledej[Výraz],Tabulka1[[#This Row],[Popis]])))+0)&gt;0</f>
        <v>0</v>
      </c>
    </row>
    <row r="33778" spans="1:3" x14ac:dyDescent="0.3">
      <c r="A33778" s="3" t="s">
        <v>33435</v>
      </c>
      <c r="B33778" s="4">
        <v>2792</v>
      </c>
      <c r="C33778" s="5" t="b" cm="1">
        <f t="array" ref="C33778">SUMPRODUCT(NOT(ISERROR(SEARCH(Hledej[Výraz],Tabulka1[[#This Row],[Popis]])))+0)&gt;0</f>
        <v>0</v>
      </c>
    </row>
    <row r="33779" spans="1:3" x14ac:dyDescent="0.3">
      <c r="A33779" s="3" t="s">
        <v>33436</v>
      </c>
      <c r="B33779" s="4">
        <v>2792</v>
      </c>
      <c r="C33779" s="5" t="b" cm="1">
        <f t="array" ref="C33779">SUMPRODUCT(NOT(ISERROR(SEARCH(Hledej[Výraz],Tabulka1[[#This Row],[Popis]])))+0)&gt;0</f>
        <v>0</v>
      </c>
    </row>
    <row r="33780" spans="1:3" x14ac:dyDescent="0.3">
      <c r="A33780" s="3" t="s">
        <v>33437</v>
      </c>
      <c r="B33780" s="4">
        <v>4128</v>
      </c>
      <c r="C33780" s="5" t="b" cm="1">
        <f t="array" ref="C33780">SUMPRODUCT(NOT(ISERROR(SEARCH(Hledej[Výraz],Tabulka1[[#This Row],[Popis]])))+0)&gt;0</f>
        <v>0</v>
      </c>
    </row>
    <row r="33781" spans="1:3" x14ac:dyDescent="0.3">
      <c r="A33781" s="3" t="s">
        <v>33438</v>
      </c>
      <c r="B33781" s="4">
        <v>4402</v>
      </c>
      <c r="C33781" s="5" t="b" cm="1">
        <f t="array" ref="C33781">SUMPRODUCT(NOT(ISERROR(SEARCH(Hledej[Výraz],Tabulka1[[#This Row],[Popis]])))+0)&gt;0</f>
        <v>0</v>
      </c>
    </row>
    <row r="33782" spans="1:3" x14ac:dyDescent="0.3">
      <c r="A33782" s="3" t="s">
        <v>33439</v>
      </c>
      <c r="B33782" s="4">
        <v>3559</v>
      </c>
      <c r="C33782" s="5" t="b" cm="1">
        <f t="array" ref="C33782">SUMPRODUCT(NOT(ISERROR(SEARCH(Hledej[Výraz],Tabulka1[[#This Row],[Popis]])))+0)&gt;0</f>
        <v>0</v>
      </c>
    </row>
    <row r="33783" spans="1:3" x14ac:dyDescent="0.3">
      <c r="A33783" s="3" t="s">
        <v>33440</v>
      </c>
      <c r="B33783" s="4">
        <v>6778</v>
      </c>
      <c r="C33783" s="5" t="b" cm="1">
        <f t="array" ref="C33783">SUMPRODUCT(NOT(ISERROR(SEARCH(Hledej[Výraz],Tabulka1[[#This Row],[Popis]])))+0)&gt;0</f>
        <v>0</v>
      </c>
    </row>
    <row r="33784" spans="1:3" x14ac:dyDescent="0.3">
      <c r="A33784" s="3" t="s">
        <v>33441</v>
      </c>
      <c r="B33784" s="4">
        <v>6778</v>
      </c>
      <c r="C33784" s="5" t="b" cm="1">
        <f t="array" ref="C33784">SUMPRODUCT(NOT(ISERROR(SEARCH(Hledej[Výraz],Tabulka1[[#This Row],[Popis]])))+0)&gt;0</f>
        <v>0</v>
      </c>
    </row>
    <row r="33785" spans="1:3" x14ac:dyDescent="0.3">
      <c r="A33785" s="3" t="s">
        <v>33442</v>
      </c>
      <c r="B33785" s="4">
        <v>5070</v>
      </c>
      <c r="C33785" s="5" t="b" cm="1">
        <f t="array" ref="C33785">SUMPRODUCT(NOT(ISERROR(SEARCH(Hledej[Výraz],Tabulka1[[#This Row],[Popis]])))+0)&gt;0</f>
        <v>0</v>
      </c>
    </row>
    <row r="33786" spans="1:3" x14ac:dyDescent="0.3">
      <c r="A33786" s="3" t="s">
        <v>33443</v>
      </c>
      <c r="B33786" s="4">
        <v>6285</v>
      </c>
      <c r="C33786" s="5" t="b" cm="1">
        <f t="array" ref="C33786">SUMPRODUCT(NOT(ISERROR(SEARCH(Hledej[Výraz],Tabulka1[[#This Row],[Popis]])))+0)&gt;0</f>
        <v>0</v>
      </c>
    </row>
    <row r="33787" spans="1:3" x14ac:dyDescent="0.3">
      <c r="A33787" s="3" t="s">
        <v>33444</v>
      </c>
      <c r="B33787" s="4">
        <v>6428</v>
      </c>
      <c r="C33787" s="5" t="b" cm="1">
        <f t="array" ref="C33787">SUMPRODUCT(NOT(ISERROR(SEARCH(Hledej[Výraz],Tabulka1[[#This Row],[Popis]])))+0)&gt;0</f>
        <v>0</v>
      </c>
    </row>
    <row r="33788" spans="1:3" x14ac:dyDescent="0.3">
      <c r="A33788" s="3" t="s">
        <v>33445</v>
      </c>
      <c r="B33788" s="4">
        <v>7731</v>
      </c>
      <c r="C33788" s="5" t="b" cm="1">
        <f t="array" ref="C33788">SUMPRODUCT(NOT(ISERROR(SEARCH(Hledej[Výraz],Tabulka1[[#This Row],[Popis]])))+0)&gt;0</f>
        <v>0</v>
      </c>
    </row>
    <row r="33789" spans="1:3" x14ac:dyDescent="0.3">
      <c r="A33789" s="3" t="s">
        <v>33446</v>
      </c>
      <c r="B33789" s="4">
        <v>2387</v>
      </c>
      <c r="C33789" s="5" t="b" cm="1">
        <f t="array" ref="C33789">SUMPRODUCT(NOT(ISERROR(SEARCH(Hledej[Výraz],Tabulka1[[#This Row],[Popis]])))+0)&gt;0</f>
        <v>0</v>
      </c>
    </row>
    <row r="33790" spans="1:3" x14ac:dyDescent="0.3">
      <c r="A33790" s="3" t="s">
        <v>33447</v>
      </c>
      <c r="B33790" s="4">
        <v>4643</v>
      </c>
      <c r="C33790" s="5" t="b" cm="1">
        <f t="array" ref="C33790">SUMPRODUCT(NOT(ISERROR(SEARCH(Hledej[Výraz],Tabulka1[[#This Row],[Popis]])))+0)&gt;0</f>
        <v>0</v>
      </c>
    </row>
    <row r="33791" spans="1:3" x14ac:dyDescent="0.3">
      <c r="A33791" s="3" t="s">
        <v>33448</v>
      </c>
      <c r="B33791" s="4">
        <v>9669</v>
      </c>
      <c r="C33791" s="5" t="b" cm="1">
        <f t="array" ref="C33791">SUMPRODUCT(NOT(ISERROR(SEARCH(Hledej[Výraz],Tabulka1[[#This Row],[Popis]])))+0)&gt;0</f>
        <v>0</v>
      </c>
    </row>
    <row r="33792" spans="1:3" x14ac:dyDescent="0.3">
      <c r="A33792" s="3" t="s">
        <v>33449</v>
      </c>
      <c r="B33792" s="4">
        <v>4052</v>
      </c>
      <c r="C33792" s="5" t="b" cm="1">
        <f t="array" ref="C33792">SUMPRODUCT(NOT(ISERROR(SEARCH(Hledej[Výraz],Tabulka1[[#This Row],[Popis]])))+0)&gt;0</f>
        <v>0</v>
      </c>
    </row>
    <row r="33793" spans="1:3" x14ac:dyDescent="0.3">
      <c r="A33793" s="3" t="s">
        <v>33450</v>
      </c>
      <c r="B33793" s="4">
        <v>3537</v>
      </c>
      <c r="C33793" s="5" t="b" cm="1">
        <f t="array" ref="C33793">SUMPRODUCT(NOT(ISERROR(SEARCH(Hledej[Výraz],Tabulka1[[#This Row],[Popis]])))+0)&gt;0</f>
        <v>0</v>
      </c>
    </row>
    <row r="33794" spans="1:3" x14ac:dyDescent="0.3">
      <c r="A33794" s="3" t="s">
        <v>33451</v>
      </c>
      <c r="B33794" s="4">
        <v>4424</v>
      </c>
      <c r="C33794" s="5" t="b" cm="1">
        <f t="array" ref="C33794">SUMPRODUCT(NOT(ISERROR(SEARCH(Hledej[Výraz],Tabulka1[[#This Row],[Popis]])))+0)&gt;0</f>
        <v>0</v>
      </c>
    </row>
    <row r="33795" spans="1:3" x14ac:dyDescent="0.3">
      <c r="A33795" s="3" t="s">
        <v>33452</v>
      </c>
      <c r="B33795" s="4">
        <v>4183</v>
      </c>
      <c r="C33795" s="5" t="b" cm="1">
        <f t="array" ref="C33795">SUMPRODUCT(NOT(ISERROR(SEARCH(Hledej[Výraz],Tabulka1[[#This Row],[Popis]])))+0)&gt;0</f>
        <v>0</v>
      </c>
    </row>
    <row r="33796" spans="1:3" x14ac:dyDescent="0.3">
      <c r="A33796" s="3" t="s">
        <v>33453</v>
      </c>
      <c r="B33796" s="4">
        <v>1544</v>
      </c>
      <c r="C33796" s="5" t="b" cm="1">
        <f t="array" ref="C33796">SUMPRODUCT(NOT(ISERROR(SEARCH(Hledej[Výraz],Tabulka1[[#This Row],[Popis]])))+0)&gt;0</f>
        <v>0</v>
      </c>
    </row>
    <row r="33797" spans="1:3" x14ac:dyDescent="0.3">
      <c r="A33797" s="3" t="s">
        <v>33454</v>
      </c>
      <c r="B33797" s="4">
        <v>5015</v>
      </c>
      <c r="C33797" s="5" t="b" cm="1">
        <f t="array" ref="C33797">SUMPRODUCT(NOT(ISERROR(SEARCH(Hledej[Výraz],Tabulka1[[#This Row],[Popis]])))+0)&gt;0</f>
        <v>0</v>
      </c>
    </row>
    <row r="33798" spans="1:3" x14ac:dyDescent="0.3">
      <c r="A33798" s="3" t="s">
        <v>33455</v>
      </c>
      <c r="B33798" s="4">
        <v>1544</v>
      </c>
      <c r="C33798" s="5" t="b" cm="1">
        <f t="array" ref="C33798">SUMPRODUCT(NOT(ISERROR(SEARCH(Hledej[Výraz],Tabulka1[[#This Row],[Popis]])))+0)&gt;0</f>
        <v>0</v>
      </c>
    </row>
    <row r="33799" spans="1:3" x14ac:dyDescent="0.3">
      <c r="A33799" s="3" t="s">
        <v>33456</v>
      </c>
      <c r="B33799" s="4">
        <v>2091</v>
      </c>
      <c r="C33799" s="5" t="b" cm="1">
        <f t="array" ref="C33799">SUMPRODUCT(NOT(ISERROR(SEARCH(Hledej[Výraz],Tabulka1[[#This Row],[Popis]])))+0)&gt;0</f>
        <v>0</v>
      </c>
    </row>
    <row r="33800" spans="1:3" x14ac:dyDescent="0.3">
      <c r="A33800" s="3" t="s">
        <v>33457</v>
      </c>
      <c r="B33800" s="4">
        <v>2321</v>
      </c>
      <c r="C33800" s="5" t="b" cm="1">
        <f t="array" ref="C33800">SUMPRODUCT(NOT(ISERROR(SEARCH(Hledej[Výraz],Tabulka1[[#This Row],[Popis]])))+0)&gt;0</f>
        <v>0</v>
      </c>
    </row>
    <row r="33801" spans="1:3" x14ac:dyDescent="0.3">
      <c r="A33801" s="3" t="s">
        <v>33458</v>
      </c>
      <c r="B33801" s="4">
        <v>2508</v>
      </c>
      <c r="C33801" s="5" t="b" cm="1">
        <f t="array" ref="C33801">SUMPRODUCT(NOT(ISERROR(SEARCH(Hledej[Výraz],Tabulka1[[#This Row],[Popis]])))+0)&gt;0</f>
        <v>0</v>
      </c>
    </row>
    <row r="33802" spans="1:3" x14ac:dyDescent="0.3">
      <c r="A33802" s="3" t="s">
        <v>33459</v>
      </c>
      <c r="B33802" s="4">
        <v>2957</v>
      </c>
      <c r="C33802" s="5" t="b" cm="1">
        <f t="array" ref="C33802">SUMPRODUCT(NOT(ISERROR(SEARCH(Hledej[Výraz],Tabulka1[[#This Row],[Popis]])))+0)&gt;0</f>
        <v>0</v>
      </c>
    </row>
    <row r="33803" spans="1:3" x14ac:dyDescent="0.3">
      <c r="A33803" s="3" t="s">
        <v>33460</v>
      </c>
      <c r="B33803" s="4">
        <v>3176</v>
      </c>
      <c r="C33803" s="5" t="b" cm="1">
        <f t="array" ref="C33803">SUMPRODUCT(NOT(ISERROR(SEARCH(Hledej[Výraz],Tabulka1[[#This Row],[Popis]])))+0)&gt;0</f>
        <v>0</v>
      </c>
    </row>
    <row r="33804" spans="1:3" x14ac:dyDescent="0.3">
      <c r="A33804" s="3" t="s">
        <v>33461</v>
      </c>
      <c r="B33804" s="4">
        <v>3493</v>
      </c>
      <c r="C33804" s="5" t="b" cm="1">
        <f t="array" ref="C33804">SUMPRODUCT(NOT(ISERROR(SEARCH(Hledej[Výraz],Tabulka1[[#This Row],[Popis]])))+0)&gt;0</f>
        <v>0</v>
      </c>
    </row>
    <row r="33805" spans="1:3" x14ac:dyDescent="0.3">
      <c r="A33805" s="3" t="s">
        <v>33462</v>
      </c>
      <c r="B33805" s="4">
        <v>4183</v>
      </c>
      <c r="C33805" s="5" t="b" cm="1">
        <f t="array" ref="C33805">SUMPRODUCT(NOT(ISERROR(SEARCH(Hledej[Výraz],Tabulka1[[#This Row],[Popis]])))+0)&gt;0</f>
        <v>0</v>
      </c>
    </row>
    <row r="33806" spans="1:3" x14ac:dyDescent="0.3">
      <c r="A33806" s="3" t="s">
        <v>33463</v>
      </c>
      <c r="B33806" s="4">
        <v>4522</v>
      </c>
      <c r="C33806" s="5" t="b" cm="1">
        <f t="array" ref="C33806">SUMPRODUCT(NOT(ISERROR(SEARCH(Hledej[Výraz],Tabulka1[[#This Row],[Popis]])))+0)&gt;0</f>
        <v>0</v>
      </c>
    </row>
    <row r="33807" spans="1:3" x14ac:dyDescent="0.3">
      <c r="A33807" s="3" t="s">
        <v>33464</v>
      </c>
      <c r="B33807" s="4">
        <v>1982</v>
      </c>
      <c r="C33807" s="5" t="b" cm="1">
        <f t="array" ref="C33807">SUMPRODUCT(NOT(ISERROR(SEARCH(Hledej[Výraz],Tabulka1[[#This Row],[Popis]])))+0)&gt;0</f>
        <v>0</v>
      </c>
    </row>
    <row r="33808" spans="1:3" x14ac:dyDescent="0.3">
      <c r="A33808" s="3" t="s">
        <v>33465</v>
      </c>
      <c r="B33808" s="4">
        <v>2102</v>
      </c>
      <c r="C33808" s="5" t="b" cm="1">
        <f t="array" ref="C33808">SUMPRODUCT(NOT(ISERROR(SEARCH(Hledej[Výraz],Tabulka1[[#This Row],[Popis]])))+0)&gt;0</f>
        <v>0</v>
      </c>
    </row>
    <row r="33809" spans="1:3" x14ac:dyDescent="0.3">
      <c r="A33809" s="3" t="s">
        <v>33466</v>
      </c>
      <c r="B33809" s="4">
        <v>2190</v>
      </c>
      <c r="C33809" s="5" t="b" cm="1">
        <f t="array" ref="C33809">SUMPRODUCT(NOT(ISERROR(SEARCH(Hledej[Výraz],Tabulka1[[#This Row],[Popis]])))+0)&gt;0</f>
        <v>0</v>
      </c>
    </row>
    <row r="33810" spans="1:3" x14ac:dyDescent="0.3">
      <c r="A33810" s="3" t="s">
        <v>33467</v>
      </c>
      <c r="B33810" s="4">
        <v>2475</v>
      </c>
      <c r="C33810" s="5" t="b" cm="1">
        <f t="array" ref="C33810">SUMPRODUCT(NOT(ISERROR(SEARCH(Hledej[Výraz],Tabulka1[[#This Row],[Popis]])))+0)&gt;0</f>
        <v>0</v>
      </c>
    </row>
    <row r="33811" spans="1:3" x14ac:dyDescent="0.3">
      <c r="A33811" s="3" t="s">
        <v>33468</v>
      </c>
      <c r="B33811" s="4">
        <v>2365</v>
      </c>
      <c r="C33811" s="5" t="b" cm="1">
        <f t="array" ref="C33811">SUMPRODUCT(NOT(ISERROR(SEARCH(Hledej[Výraz],Tabulka1[[#This Row],[Popis]])))+0)&gt;0</f>
        <v>0</v>
      </c>
    </row>
    <row r="33812" spans="1:3" x14ac:dyDescent="0.3">
      <c r="A33812" s="3" t="s">
        <v>33469</v>
      </c>
      <c r="B33812" s="4">
        <v>2519</v>
      </c>
      <c r="C33812" s="5" t="b" cm="1">
        <f t="array" ref="C33812">SUMPRODUCT(NOT(ISERROR(SEARCH(Hledej[Výraz],Tabulka1[[#This Row],[Popis]])))+0)&gt;0</f>
        <v>0</v>
      </c>
    </row>
    <row r="33813" spans="1:3" x14ac:dyDescent="0.3">
      <c r="A33813" s="3" t="s">
        <v>33470</v>
      </c>
      <c r="B33813" s="4">
        <v>3000</v>
      </c>
      <c r="C33813" s="5" t="b" cm="1">
        <f t="array" ref="C33813">SUMPRODUCT(NOT(ISERROR(SEARCH(Hledej[Výraz],Tabulka1[[#This Row],[Popis]])))+0)&gt;0</f>
        <v>0</v>
      </c>
    </row>
    <row r="33814" spans="1:3" x14ac:dyDescent="0.3">
      <c r="A33814" s="3" t="s">
        <v>33471</v>
      </c>
      <c r="B33814" s="4">
        <v>2858</v>
      </c>
      <c r="C33814" s="5" t="b" cm="1">
        <f t="array" ref="C33814">SUMPRODUCT(NOT(ISERROR(SEARCH(Hledej[Výraz],Tabulka1[[#This Row],[Popis]])))+0)&gt;0</f>
        <v>0</v>
      </c>
    </row>
    <row r="33815" spans="1:3" x14ac:dyDescent="0.3">
      <c r="A33815" s="3" t="s">
        <v>33472</v>
      </c>
      <c r="B33815" s="4">
        <v>4084</v>
      </c>
      <c r="C33815" s="5" t="b" cm="1">
        <f t="array" ref="C33815">SUMPRODUCT(NOT(ISERROR(SEARCH(Hledej[Výraz],Tabulka1[[#This Row],[Popis]])))+0)&gt;0</f>
        <v>0</v>
      </c>
    </row>
    <row r="33816" spans="1:3" x14ac:dyDescent="0.3">
      <c r="A33816" s="3" t="s">
        <v>33473</v>
      </c>
      <c r="B33816" s="4">
        <v>4500</v>
      </c>
      <c r="C33816" s="5" t="b" cm="1">
        <f t="array" ref="C33816">SUMPRODUCT(NOT(ISERROR(SEARCH(Hledej[Výraz],Tabulka1[[#This Row],[Popis]])))+0)&gt;0</f>
        <v>0</v>
      </c>
    </row>
    <row r="33817" spans="1:3" x14ac:dyDescent="0.3">
      <c r="A33817" s="3" t="s">
        <v>33474</v>
      </c>
      <c r="B33817" s="4">
        <v>2519</v>
      </c>
      <c r="C33817" s="5" t="b" cm="1">
        <f t="array" ref="C33817">SUMPRODUCT(NOT(ISERROR(SEARCH(Hledej[Výraz],Tabulka1[[#This Row],[Popis]])))+0)&gt;0</f>
        <v>0</v>
      </c>
    </row>
    <row r="33818" spans="1:3" x14ac:dyDescent="0.3">
      <c r="A33818" s="3" t="s">
        <v>33475</v>
      </c>
      <c r="B33818" s="4">
        <v>2650</v>
      </c>
      <c r="C33818" s="5" t="b" cm="1">
        <f t="array" ref="C33818">SUMPRODUCT(NOT(ISERROR(SEARCH(Hledej[Výraz],Tabulka1[[#This Row],[Popis]])))+0)&gt;0</f>
        <v>0</v>
      </c>
    </row>
    <row r="33819" spans="1:3" x14ac:dyDescent="0.3">
      <c r="A33819" s="3" t="s">
        <v>33476</v>
      </c>
      <c r="B33819" s="4">
        <v>3898</v>
      </c>
      <c r="C33819" s="5" t="b" cm="1">
        <f t="array" ref="C33819">SUMPRODUCT(NOT(ISERROR(SEARCH(Hledej[Výraz],Tabulka1[[#This Row],[Popis]])))+0)&gt;0</f>
        <v>0</v>
      </c>
    </row>
    <row r="33820" spans="1:3" x14ac:dyDescent="0.3">
      <c r="A33820" s="3" t="s">
        <v>33477</v>
      </c>
      <c r="B33820" s="4">
        <v>3230</v>
      </c>
      <c r="C33820" s="5" t="b" cm="1">
        <f t="array" ref="C33820">SUMPRODUCT(NOT(ISERROR(SEARCH(Hledej[Výraz],Tabulka1[[#This Row],[Popis]])))+0)&gt;0</f>
        <v>0</v>
      </c>
    </row>
    <row r="33821" spans="1:3" x14ac:dyDescent="0.3">
      <c r="A33821" s="3" t="s">
        <v>33478</v>
      </c>
      <c r="B33821" s="4">
        <v>3438</v>
      </c>
      <c r="C33821" s="5" t="b" cm="1">
        <f t="array" ref="C33821">SUMPRODUCT(NOT(ISERROR(SEARCH(Hledej[Výraz],Tabulka1[[#This Row],[Popis]])))+0)&gt;0</f>
        <v>0</v>
      </c>
    </row>
    <row r="33822" spans="1:3" x14ac:dyDescent="0.3">
      <c r="A33822" s="3" t="s">
        <v>33479</v>
      </c>
      <c r="B33822" s="4">
        <v>6012</v>
      </c>
      <c r="C33822" s="5" t="b" cm="1">
        <f t="array" ref="C33822">SUMPRODUCT(NOT(ISERROR(SEARCH(Hledej[Výraz],Tabulka1[[#This Row],[Popis]])))+0)&gt;0</f>
        <v>0</v>
      </c>
    </row>
    <row r="33823" spans="1:3" x14ac:dyDescent="0.3">
      <c r="A33823" s="3" t="s">
        <v>33480</v>
      </c>
      <c r="B33823" s="4">
        <v>6471</v>
      </c>
      <c r="C33823" s="5" t="b" cm="1">
        <f t="array" ref="C33823">SUMPRODUCT(NOT(ISERROR(SEARCH(Hledej[Výraz],Tabulka1[[#This Row],[Popis]])))+0)&gt;0</f>
        <v>0</v>
      </c>
    </row>
    <row r="33824" spans="1:3" x14ac:dyDescent="0.3">
      <c r="A33824" s="3" t="s">
        <v>33481</v>
      </c>
      <c r="B33824" s="4">
        <v>4260</v>
      </c>
      <c r="C33824" s="5" t="b" cm="1">
        <f t="array" ref="C33824">SUMPRODUCT(NOT(ISERROR(SEARCH(Hledej[Výraz],Tabulka1[[#This Row],[Popis]])))+0)&gt;0</f>
        <v>0</v>
      </c>
    </row>
    <row r="33825" spans="1:3" x14ac:dyDescent="0.3">
      <c r="A33825" s="3" t="s">
        <v>33482</v>
      </c>
      <c r="B33825" s="4">
        <v>4533</v>
      </c>
      <c r="C33825" s="5" t="b" cm="1">
        <f t="array" ref="C33825">SUMPRODUCT(NOT(ISERROR(SEARCH(Hledej[Výraz],Tabulka1[[#This Row],[Popis]])))+0)&gt;0</f>
        <v>0</v>
      </c>
    </row>
    <row r="33826" spans="1:3" x14ac:dyDescent="0.3">
      <c r="A33826" s="3" t="s">
        <v>33483</v>
      </c>
      <c r="B33826" s="4">
        <v>4533</v>
      </c>
      <c r="C33826" s="5" t="b" cm="1">
        <f t="array" ref="C33826">SUMPRODUCT(NOT(ISERROR(SEARCH(Hledej[Výraz],Tabulka1[[#This Row],[Popis]])))+0)&gt;0</f>
        <v>0</v>
      </c>
    </row>
    <row r="33827" spans="1:3" x14ac:dyDescent="0.3">
      <c r="A33827" s="3" t="s">
        <v>33484</v>
      </c>
      <c r="B33827" s="4">
        <v>7205</v>
      </c>
      <c r="C33827" s="5" t="b" cm="1">
        <f t="array" ref="C33827">SUMPRODUCT(NOT(ISERROR(SEARCH(Hledej[Výraz],Tabulka1[[#This Row],[Popis]])))+0)&gt;0</f>
        <v>0</v>
      </c>
    </row>
    <row r="33828" spans="1:3" x14ac:dyDescent="0.3">
      <c r="A33828" s="3" t="s">
        <v>33485</v>
      </c>
      <c r="B33828" s="4">
        <v>5070</v>
      </c>
      <c r="C33828" s="5" t="b" cm="1">
        <f t="array" ref="C33828">SUMPRODUCT(NOT(ISERROR(SEARCH(Hledej[Výraz],Tabulka1[[#This Row],[Popis]])))+0)&gt;0</f>
        <v>0</v>
      </c>
    </row>
    <row r="33829" spans="1:3" x14ac:dyDescent="0.3">
      <c r="A33829" s="3" t="s">
        <v>33486</v>
      </c>
      <c r="B33829" s="4">
        <v>5070</v>
      </c>
      <c r="C33829" s="5" t="b" cm="1">
        <f t="array" ref="C33829">SUMPRODUCT(NOT(ISERROR(SEARCH(Hledej[Výraz],Tabulka1[[#This Row],[Popis]])))+0)&gt;0</f>
        <v>0</v>
      </c>
    </row>
    <row r="33830" spans="1:3" x14ac:dyDescent="0.3">
      <c r="A33830" s="3" t="s">
        <v>33487</v>
      </c>
      <c r="B33830" s="4">
        <v>7818</v>
      </c>
      <c r="C33830" s="5" t="b" cm="1">
        <f t="array" ref="C33830">SUMPRODUCT(NOT(ISERROR(SEARCH(Hledej[Výraz],Tabulka1[[#This Row],[Popis]])))+0)&gt;0</f>
        <v>0</v>
      </c>
    </row>
    <row r="33831" spans="1:3" x14ac:dyDescent="0.3">
      <c r="A33831" s="3" t="s">
        <v>33488</v>
      </c>
      <c r="B33831" s="4">
        <v>8432</v>
      </c>
      <c r="C33831" s="5" t="b" cm="1">
        <f t="array" ref="C33831">SUMPRODUCT(NOT(ISERROR(SEARCH(Hledej[Výraz],Tabulka1[[#This Row],[Popis]])))+0)&gt;0</f>
        <v>0</v>
      </c>
    </row>
    <row r="33832" spans="1:3" x14ac:dyDescent="0.3">
      <c r="A33832" s="3" t="s">
        <v>33489</v>
      </c>
      <c r="B33832" s="4">
        <v>9045</v>
      </c>
      <c r="C33832" s="5" t="b" cm="1">
        <f t="array" ref="C33832">SUMPRODUCT(NOT(ISERROR(SEARCH(Hledej[Výraz],Tabulka1[[#This Row],[Popis]])))+0)&gt;0</f>
        <v>0</v>
      </c>
    </row>
    <row r="33833" spans="1:3" x14ac:dyDescent="0.3">
      <c r="A33833" s="3" t="s">
        <v>33490</v>
      </c>
      <c r="B33833" s="4">
        <v>7107</v>
      </c>
      <c r="C33833" s="5" t="b" cm="1">
        <f t="array" ref="C33833">SUMPRODUCT(NOT(ISERROR(SEARCH(Hledej[Výraz],Tabulka1[[#This Row],[Popis]])))+0)&gt;0</f>
        <v>0</v>
      </c>
    </row>
    <row r="33834" spans="1:3" x14ac:dyDescent="0.3">
      <c r="A33834" s="3" t="s">
        <v>33491</v>
      </c>
      <c r="B33834" s="4">
        <v>13009</v>
      </c>
      <c r="C33834" s="5" t="b" cm="1">
        <f t="array" ref="C33834">SUMPRODUCT(NOT(ISERROR(SEARCH(Hledej[Výraz],Tabulka1[[#This Row],[Popis]])))+0)&gt;0</f>
        <v>0</v>
      </c>
    </row>
    <row r="33835" spans="1:3" x14ac:dyDescent="0.3">
      <c r="A33835" s="3" t="s">
        <v>33492</v>
      </c>
      <c r="B33835" s="4">
        <v>14585</v>
      </c>
      <c r="C33835" s="5" t="b" cm="1">
        <f t="array" ref="C33835">SUMPRODUCT(NOT(ISERROR(SEARCH(Hledej[Výraz],Tabulka1[[#This Row],[Popis]])))+0)&gt;0</f>
        <v>0</v>
      </c>
    </row>
    <row r="33836" spans="1:3" x14ac:dyDescent="0.3">
      <c r="A33836" s="3" t="s">
        <v>33493</v>
      </c>
      <c r="B33836" s="4">
        <v>2935</v>
      </c>
      <c r="C33836" s="5" t="b" cm="1">
        <f t="array" ref="C33836">SUMPRODUCT(NOT(ISERROR(SEARCH(Hledej[Výraz],Tabulka1[[#This Row],[Popis]])))+0)&gt;0</f>
        <v>0</v>
      </c>
    </row>
    <row r="33837" spans="1:3" x14ac:dyDescent="0.3">
      <c r="A33837" s="3" t="s">
        <v>33494</v>
      </c>
      <c r="B33837" s="4">
        <v>3537</v>
      </c>
      <c r="C33837" s="5" t="b" cm="1">
        <f t="array" ref="C33837">SUMPRODUCT(NOT(ISERROR(SEARCH(Hledej[Výraz],Tabulka1[[#This Row],[Popis]])))+0)&gt;0</f>
        <v>0</v>
      </c>
    </row>
    <row r="33838" spans="1:3" x14ac:dyDescent="0.3">
      <c r="A33838" s="3" t="s">
        <v>33495</v>
      </c>
      <c r="B33838" s="4">
        <v>3767</v>
      </c>
      <c r="C33838" s="5" t="b" cm="1">
        <f t="array" ref="C33838">SUMPRODUCT(NOT(ISERROR(SEARCH(Hledej[Výraz],Tabulka1[[#This Row],[Popis]])))+0)&gt;0</f>
        <v>0</v>
      </c>
    </row>
    <row r="33839" spans="1:3" x14ac:dyDescent="0.3">
      <c r="A33839" s="3" t="s">
        <v>33496</v>
      </c>
      <c r="B33839" s="4">
        <v>3384</v>
      </c>
      <c r="C33839" s="5" t="b" cm="1">
        <f t="array" ref="C33839">SUMPRODUCT(NOT(ISERROR(SEARCH(Hledej[Výraz],Tabulka1[[#This Row],[Popis]])))+0)&gt;0</f>
        <v>0</v>
      </c>
    </row>
    <row r="33840" spans="1:3" x14ac:dyDescent="0.3">
      <c r="A33840" s="3" t="s">
        <v>33497</v>
      </c>
      <c r="B33840" s="4">
        <v>3646</v>
      </c>
      <c r="C33840" s="5" t="b" cm="1">
        <f t="array" ref="C33840">SUMPRODUCT(NOT(ISERROR(SEARCH(Hledej[Výraz],Tabulka1[[#This Row],[Popis]])))+0)&gt;0</f>
        <v>0</v>
      </c>
    </row>
    <row r="33841" spans="1:3" x14ac:dyDescent="0.3">
      <c r="A33841" s="3" t="s">
        <v>33498</v>
      </c>
      <c r="B33841" s="4">
        <v>3931</v>
      </c>
      <c r="C33841" s="5" t="b" cm="1">
        <f t="array" ref="C33841">SUMPRODUCT(NOT(ISERROR(SEARCH(Hledej[Výraz],Tabulka1[[#This Row],[Popis]])))+0)&gt;0</f>
        <v>0</v>
      </c>
    </row>
    <row r="33842" spans="1:3" x14ac:dyDescent="0.3">
      <c r="A33842" s="3" t="s">
        <v>33499</v>
      </c>
      <c r="B33842" s="4">
        <v>6439</v>
      </c>
      <c r="C33842" s="5" t="b" cm="1">
        <f t="array" ref="C33842">SUMPRODUCT(NOT(ISERROR(SEARCH(Hledej[Výraz],Tabulka1[[#This Row],[Popis]])))+0)&gt;0</f>
        <v>0</v>
      </c>
    </row>
    <row r="33843" spans="1:3" x14ac:dyDescent="0.3">
      <c r="A33843" s="3" t="s">
        <v>33500</v>
      </c>
      <c r="B33843" s="4">
        <v>4917</v>
      </c>
      <c r="C33843" s="5" t="b" cm="1">
        <f t="array" ref="C33843">SUMPRODUCT(NOT(ISERROR(SEARCH(Hledej[Výraz],Tabulka1[[#This Row],[Popis]])))+0)&gt;0</f>
        <v>0</v>
      </c>
    </row>
    <row r="33844" spans="1:3" x14ac:dyDescent="0.3">
      <c r="A33844" s="3" t="s">
        <v>33501</v>
      </c>
      <c r="B33844" s="4">
        <v>5475</v>
      </c>
      <c r="C33844" s="5" t="b" cm="1">
        <f t="array" ref="C33844">SUMPRODUCT(NOT(ISERROR(SEARCH(Hledej[Výraz],Tabulka1[[#This Row],[Popis]])))+0)&gt;0</f>
        <v>0</v>
      </c>
    </row>
    <row r="33845" spans="1:3" x14ac:dyDescent="0.3">
      <c r="A33845" s="3" t="s">
        <v>33502</v>
      </c>
      <c r="B33845" s="4">
        <v>6778</v>
      </c>
      <c r="C33845" s="5" t="b" cm="1">
        <f t="array" ref="C33845">SUMPRODUCT(NOT(ISERROR(SEARCH(Hledej[Výraz],Tabulka1[[#This Row],[Popis]])))+0)&gt;0</f>
        <v>0</v>
      </c>
    </row>
    <row r="33846" spans="1:3" x14ac:dyDescent="0.3">
      <c r="A33846" s="3" t="s">
        <v>33503</v>
      </c>
      <c r="B33846" s="4">
        <v>6920</v>
      </c>
      <c r="C33846" s="5" t="b" cm="1">
        <f t="array" ref="C33846">SUMPRODUCT(NOT(ISERROR(SEARCH(Hledej[Výraz],Tabulka1[[#This Row],[Popis]])))+0)&gt;0</f>
        <v>0</v>
      </c>
    </row>
    <row r="33847" spans="1:3" x14ac:dyDescent="0.3">
      <c r="A33847" s="3" t="s">
        <v>33504</v>
      </c>
      <c r="B33847" s="4">
        <v>7545</v>
      </c>
      <c r="C33847" s="5" t="b" cm="1">
        <f t="array" ref="C33847">SUMPRODUCT(NOT(ISERROR(SEARCH(Hledej[Výraz],Tabulka1[[#This Row],[Popis]])))+0)&gt;0</f>
        <v>0</v>
      </c>
    </row>
    <row r="33848" spans="1:3" x14ac:dyDescent="0.3">
      <c r="A33848" s="3" t="s">
        <v>33505</v>
      </c>
      <c r="B33848" s="4">
        <v>10019</v>
      </c>
      <c r="C33848" s="5" t="b" cm="1">
        <f t="array" ref="C33848">SUMPRODUCT(NOT(ISERROR(SEARCH(Hledej[Výraz],Tabulka1[[#This Row],[Popis]])))+0)&gt;0</f>
        <v>0</v>
      </c>
    </row>
    <row r="33849" spans="1:3" x14ac:dyDescent="0.3">
      <c r="A33849" s="3" t="s">
        <v>33506</v>
      </c>
      <c r="B33849" s="4">
        <v>4227</v>
      </c>
      <c r="C33849" s="5" t="b" cm="1">
        <f t="array" ref="C33849">SUMPRODUCT(NOT(ISERROR(SEARCH(Hledej[Výraz],Tabulka1[[#This Row],[Popis]])))+0)&gt;0</f>
        <v>0</v>
      </c>
    </row>
    <row r="33850" spans="1:3" x14ac:dyDescent="0.3">
      <c r="A33850" s="3" t="s">
        <v>33507</v>
      </c>
      <c r="B33850" s="4">
        <v>4446</v>
      </c>
      <c r="C33850" s="5" t="b" cm="1">
        <f t="array" ref="C33850">SUMPRODUCT(NOT(ISERROR(SEARCH(Hledej[Výraz],Tabulka1[[#This Row],[Popis]])))+0)&gt;0</f>
        <v>0</v>
      </c>
    </row>
    <row r="33851" spans="1:3" x14ac:dyDescent="0.3">
      <c r="A33851" s="3" t="s">
        <v>33508</v>
      </c>
      <c r="B33851" s="4">
        <v>2792</v>
      </c>
      <c r="C33851" s="5" t="b" cm="1">
        <f t="array" ref="C33851">SUMPRODUCT(NOT(ISERROR(SEARCH(Hledej[Výraz],Tabulka1[[#This Row],[Popis]])))+0)&gt;0</f>
        <v>0</v>
      </c>
    </row>
    <row r="33852" spans="1:3" x14ac:dyDescent="0.3">
      <c r="A33852" s="3" t="s">
        <v>33509</v>
      </c>
      <c r="B33852" s="4">
        <v>5070</v>
      </c>
      <c r="C33852" s="5" t="b" cm="1">
        <f t="array" ref="C33852">SUMPRODUCT(NOT(ISERROR(SEARCH(Hledej[Výraz],Tabulka1[[#This Row],[Popis]])))+0)&gt;0</f>
        <v>0</v>
      </c>
    </row>
    <row r="33853" spans="1:3" x14ac:dyDescent="0.3">
      <c r="A33853" s="3" t="s">
        <v>33510</v>
      </c>
      <c r="B33853" s="4">
        <v>5070</v>
      </c>
      <c r="C33853" s="5" t="b" cm="1">
        <f t="array" ref="C33853">SUMPRODUCT(NOT(ISERROR(SEARCH(Hledej[Výraz],Tabulka1[[#This Row],[Popis]])))+0)&gt;0</f>
        <v>0</v>
      </c>
    </row>
    <row r="33854" spans="1:3" x14ac:dyDescent="0.3">
      <c r="A33854" s="3" t="s">
        <v>33511</v>
      </c>
      <c r="B33854" s="4">
        <v>2803</v>
      </c>
      <c r="C33854" s="5" t="b" cm="1">
        <f t="array" ref="C33854">SUMPRODUCT(NOT(ISERROR(SEARCH(Hledej[Výraz],Tabulka1[[#This Row],[Popis]])))+0)&gt;0</f>
        <v>0</v>
      </c>
    </row>
    <row r="33855" spans="1:3" x14ac:dyDescent="0.3">
      <c r="A33855" s="3" t="s">
        <v>33512</v>
      </c>
      <c r="B33855" s="4">
        <v>2245</v>
      </c>
      <c r="C33855" s="5" t="b" cm="1">
        <f t="array" ref="C33855">SUMPRODUCT(NOT(ISERROR(SEARCH(Hledej[Výraz],Tabulka1[[#This Row],[Popis]])))+0)&gt;0</f>
        <v>0</v>
      </c>
    </row>
    <row r="33856" spans="1:3" x14ac:dyDescent="0.3">
      <c r="A33856" s="3" t="s">
        <v>33513</v>
      </c>
      <c r="B33856" s="4">
        <v>2245</v>
      </c>
      <c r="C33856" s="5" t="b" cm="1">
        <f t="array" ref="C33856">SUMPRODUCT(NOT(ISERROR(SEARCH(Hledej[Výraz],Tabulka1[[#This Row],[Popis]])))+0)&gt;0</f>
        <v>0</v>
      </c>
    </row>
    <row r="33857" spans="1:3" x14ac:dyDescent="0.3">
      <c r="A33857" s="3" t="s">
        <v>33514</v>
      </c>
      <c r="B33857" s="4">
        <v>3186</v>
      </c>
      <c r="C33857" s="5" t="b" cm="1">
        <f t="array" ref="C33857">SUMPRODUCT(NOT(ISERROR(SEARCH(Hledej[Výraz],Tabulka1[[#This Row],[Popis]])))+0)&gt;0</f>
        <v>0</v>
      </c>
    </row>
    <row r="33858" spans="1:3" x14ac:dyDescent="0.3">
      <c r="A33858" s="3" t="s">
        <v>33515</v>
      </c>
      <c r="B33858" s="4">
        <v>3603</v>
      </c>
      <c r="C33858" s="5" t="b" cm="1">
        <f t="array" ref="C33858">SUMPRODUCT(NOT(ISERROR(SEARCH(Hledej[Výraz],Tabulka1[[#This Row],[Popis]])))+0)&gt;0</f>
        <v>0</v>
      </c>
    </row>
    <row r="33859" spans="1:3" x14ac:dyDescent="0.3">
      <c r="A33859" s="3" t="s">
        <v>33516</v>
      </c>
      <c r="B33859" s="4">
        <v>5760</v>
      </c>
      <c r="C33859" s="5" t="b" cm="1">
        <f t="array" ref="C33859">SUMPRODUCT(NOT(ISERROR(SEARCH(Hledej[Výraz],Tabulka1[[#This Row],[Popis]])))+0)&gt;0</f>
        <v>0</v>
      </c>
    </row>
    <row r="33860" spans="1:3" x14ac:dyDescent="0.3">
      <c r="A33860" s="3" t="s">
        <v>33517</v>
      </c>
      <c r="B33860" s="4">
        <v>2967</v>
      </c>
      <c r="C33860" s="5" t="b" cm="1">
        <f t="array" ref="C33860">SUMPRODUCT(NOT(ISERROR(SEARCH(Hledej[Výraz],Tabulka1[[#This Row],[Popis]])))+0)&gt;0</f>
        <v>0</v>
      </c>
    </row>
    <row r="33861" spans="1:3" x14ac:dyDescent="0.3">
      <c r="A33861" s="3" t="s">
        <v>33518</v>
      </c>
      <c r="B33861" s="4">
        <v>4741</v>
      </c>
      <c r="C33861" s="5" t="b" cm="1">
        <f t="array" ref="C33861">SUMPRODUCT(NOT(ISERROR(SEARCH(Hledej[Výraz],Tabulka1[[#This Row],[Popis]])))+0)&gt;0</f>
        <v>0</v>
      </c>
    </row>
    <row r="33862" spans="1:3" x14ac:dyDescent="0.3">
      <c r="A33862" s="3" t="s">
        <v>33519</v>
      </c>
      <c r="B33862" s="4">
        <v>5136</v>
      </c>
      <c r="C33862" s="5" t="b" cm="1">
        <f t="array" ref="C33862">SUMPRODUCT(NOT(ISERROR(SEARCH(Hledej[Výraz],Tabulka1[[#This Row],[Popis]])))+0)&gt;0</f>
        <v>0</v>
      </c>
    </row>
    <row r="33863" spans="1:3" x14ac:dyDescent="0.3">
      <c r="A33863" s="3" t="s">
        <v>33520</v>
      </c>
      <c r="B33863" s="4">
        <v>3263</v>
      </c>
      <c r="C33863" s="5" t="b" cm="1">
        <f t="array" ref="C33863">SUMPRODUCT(NOT(ISERROR(SEARCH(Hledej[Výraz],Tabulka1[[#This Row],[Popis]])))+0)&gt;0</f>
        <v>0</v>
      </c>
    </row>
    <row r="33864" spans="1:3" x14ac:dyDescent="0.3">
      <c r="A33864" s="3" t="s">
        <v>33521</v>
      </c>
      <c r="B33864" s="4">
        <v>3734</v>
      </c>
      <c r="C33864" s="5" t="b" cm="1">
        <f t="array" ref="C33864">SUMPRODUCT(NOT(ISERROR(SEARCH(Hledej[Výraz],Tabulka1[[#This Row],[Popis]])))+0)&gt;0</f>
        <v>0</v>
      </c>
    </row>
    <row r="33865" spans="1:3" x14ac:dyDescent="0.3">
      <c r="A33865" s="3" t="s">
        <v>33522</v>
      </c>
      <c r="B33865" s="4">
        <v>4490</v>
      </c>
      <c r="C33865" s="5" t="b" cm="1">
        <f t="array" ref="C33865">SUMPRODUCT(NOT(ISERROR(SEARCH(Hledej[Výraz],Tabulka1[[#This Row],[Popis]])))+0)&gt;0</f>
        <v>0</v>
      </c>
    </row>
    <row r="33866" spans="1:3" x14ac:dyDescent="0.3">
      <c r="A33866" s="3" t="s">
        <v>33523</v>
      </c>
      <c r="B33866" s="4">
        <v>5398</v>
      </c>
      <c r="C33866" s="5" t="b" cm="1">
        <f t="array" ref="C33866">SUMPRODUCT(NOT(ISERROR(SEARCH(Hledej[Výraz],Tabulka1[[#This Row],[Popis]])))+0)&gt;0</f>
        <v>0</v>
      </c>
    </row>
    <row r="33867" spans="1:3" x14ac:dyDescent="0.3">
      <c r="A33867" s="3" t="s">
        <v>33524</v>
      </c>
      <c r="B33867" s="4">
        <v>5738</v>
      </c>
      <c r="C33867" s="5" t="b" cm="1">
        <f t="array" ref="C33867">SUMPRODUCT(NOT(ISERROR(SEARCH(Hledej[Výraz],Tabulka1[[#This Row],[Popis]])))+0)&gt;0</f>
        <v>0</v>
      </c>
    </row>
    <row r="33868" spans="1:3" x14ac:dyDescent="0.3">
      <c r="A33868" s="3" t="s">
        <v>33525</v>
      </c>
      <c r="B33868" s="4">
        <v>6066</v>
      </c>
      <c r="C33868" s="5" t="b" cm="1">
        <f t="array" ref="C33868">SUMPRODUCT(NOT(ISERROR(SEARCH(Hledej[Výraz],Tabulka1[[#This Row],[Popis]])))+0)&gt;0</f>
        <v>0</v>
      </c>
    </row>
    <row r="33869" spans="1:3" x14ac:dyDescent="0.3">
      <c r="A33869" s="3" t="s">
        <v>33526</v>
      </c>
      <c r="B33869" s="4">
        <v>5168</v>
      </c>
      <c r="C33869" s="5" t="b" cm="1">
        <f t="array" ref="C33869">SUMPRODUCT(NOT(ISERROR(SEARCH(Hledej[Výraz],Tabulka1[[#This Row],[Popis]])))+0)&gt;0</f>
        <v>0</v>
      </c>
    </row>
    <row r="33870" spans="1:3" x14ac:dyDescent="0.3">
      <c r="A33870" s="3" t="s">
        <v>33527</v>
      </c>
      <c r="B33870" s="4">
        <v>6647</v>
      </c>
      <c r="C33870" s="5" t="b" cm="1">
        <f t="array" ref="C33870">SUMPRODUCT(NOT(ISERROR(SEARCH(Hledej[Výraz],Tabulka1[[#This Row],[Popis]])))+0)&gt;0</f>
        <v>0</v>
      </c>
    </row>
    <row r="33871" spans="1:3" x14ac:dyDescent="0.3">
      <c r="A33871" s="3" t="s">
        <v>33528</v>
      </c>
      <c r="B33871" s="4">
        <v>1883</v>
      </c>
      <c r="C33871" s="5" t="b" cm="1">
        <f t="array" ref="C33871">SUMPRODUCT(NOT(ISERROR(SEARCH(Hledej[Výraz],Tabulka1[[#This Row],[Popis]])))+0)&gt;0</f>
        <v>0</v>
      </c>
    </row>
    <row r="33872" spans="1:3" x14ac:dyDescent="0.3">
      <c r="A33872" s="3" t="s">
        <v>33529</v>
      </c>
      <c r="B33872" s="4">
        <v>2935</v>
      </c>
      <c r="C33872" s="5" t="b" cm="1">
        <f t="array" ref="C33872">SUMPRODUCT(NOT(ISERROR(SEARCH(Hledej[Výraz],Tabulka1[[#This Row],[Popis]])))+0)&gt;0</f>
        <v>0</v>
      </c>
    </row>
    <row r="33873" spans="1:3" x14ac:dyDescent="0.3">
      <c r="A33873" s="3" t="s">
        <v>33530</v>
      </c>
      <c r="B33873" s="4">
        <v>4292</v>
      </c>
      <c r="C33873" s="5" t="b" cm="1">
        <f t="array" ref="C33873">SUMPRODUCT(NOT(ISERROR(SEARCH(Hledej[Výraz],Tabulka1[[#This Row],[Popis]])))+0)&gt;0</f>
        <v>0</v>
      </c>
    </row>
    <row r="33874" spans="1:3" x14ac:dyDescent="0.3">
      <c r="A33874" s="3" t="s">
        <v>33531</v>
      </c>
      <c r="B33874" s="4">
        <v>6953</v>
      </c>
      <c r="C33874" s="5" t="b" cm="1">
        <f t="array" ref="C33874">SUMPRODUCT(NOT(ISERROR(SEARCH(Hledej[Výraz],Tabulka1[[#This Row],[Popis]])))+0)&gt;0</f>
        <v>0</v>
      </c>
    </row>
    <row r="33875" spans="1:3" x14ac:dyDescent="0.3">
      <c r="A33875" s="3" t="s">
        <v>33532</v>
      </c>
      <c r="B33875" s="4">
        <v>2814</v>
      </c>
      <c r="C33875" s="5" t="b" cm="1">
        <f t="array" ref="C33875">SUMPRODUCT(NOT(ISERROR(SEARCH(Hledej[Výraz],Tabulka1[[#This Row],[Popis]])))+0)&gt;0</f>
        <v>0</v>
      </c>
    </row>
    <row r="33876" spans="1:3" x14ac:dyDescent="0.3">
      <c r="A33876" s="3" t="s">
        <v>33533</v>
      </c>
      <c r="B33876" s="4">
        <v>6242</v>
      </c>
      <c r="C33876" s="5" t="b" cm="1">
        <f t="array" ref="C33876">SUMPRODUCT(NOT(ISERROR(SEARCH(Hledej[Výraz],Tabulka1[[#This Row],[Popis]])))+0)&gt;0</f>
        <v>0</v>
      </c>
    </row>
    <row r="33877" spans="1:3" x14ac:dyDescent="0.3">
      <c r="A33877" s="3" t="s">
        <v>33534</v>
      </c>
      <c r="B33877" s="4">
        <v>2759</v>
      </c>
      <c r="C33877" s="5" t="b" cm="1">
        <f t="array" ref="C33877">SUMPRODUCT(NOT(ISERROR(SEARCH(Hledej[Výraz],Tabulka1[[#This Row],[Popis]])))+0)&gt;0</f>
        <v>0</v>
      </c>
    </row>
    <row r="33878" spans="1:3" x14ac:dyDescent="0.3">
      <c r="A33878" s="3" t="s">
        <v>33535</v>
      </c>
      <c r="B33878" s="4">
        <v>1894</v>
      </c>
      <c r="C33878" s="5" t="b" cm="1">
        <f t="array" ref="C33878">SUMPRODUCT(NOT(ISERROR(SEARCH(Hledej[Výraz],Tabulka1[[#This Row],[Popis]])))+0)&gt;0</f>
        <v>0</v>
      </c>
    </row>
    <row r="33879" spans="1:3" x14ac:dyDescent="0.3">
      <c r="A33879" s="3" t="s">
        <v>33536</v>
      </c>
      <c r="B33879" s="4">
        <v>3307</v>
      </c>
      <c r="C33879" s="5" t="b" cm="1">
        <f t="array" ref="C33879">SUMPRODUCT(NOT(ISERROR(SEARCH(Hledej[Výraz],Tabulka1[[#This Row],[Popis]])))+0)&gt;0</f>
        <v>0</v>
      </c>
    </row>
    <row r="33880" spans="1:3" x14ac:dyDescent="0.3">
      <c r="A33880" s="3" t="s">
        <v>33537</v>
      </c>
      <c r="B33880" s="4">
        <v>3778</v>
      </c>
      <c r="C33880" s="5" t="b" cm="1">
        <f t="array" ref="C33880">SUMPRODUCT(NOT(ISERROR(SEARCH(Hledej[Výraz],Tabulka1[[#This Row],[Popis]])))+0)&gt;0</f>
        <v>0</v>
      </c>
    </row>
    <row r="33881" spans="1:3" x14ac:dyDescent="0.3">
      <c r="A33881" s="3" t="s">
        <v>33538</v>
      </c>
      <c r="B33881" s="4">
        <v>3668</v>
      </c>
      <c r="C33881" s="5" t="b" cm="1">
        <f t="array" ref="C33881">SUMPRODUCT(NOT(ISERROR(SEARCH(Hledej[Výraz],Tabulka1[[#This Row],[Popis]])))+0)&gt;0</f>
        <v>0</v>
      </c>
    </row>
    <row r="33882" spans="1:3" x14ac:dyDescent="0.3">
      <c r="A33882" s="3" t="s">
        <v>33539</v>
      </c>
      <c r="B33882" s="4">
        <v>3252</v>
      </c>
      <c r="C33882" s="5" t="b" cm="1">
        <f t="array" ref="C33882">SUMPRODUCT(NOT(ISERROR(SEARCH(Hledej[Výraz],Tabulka1[[#This Row],[Popis]])))+0)&gt;0</f>
        <v>0</v>
      </c>
    </row>
    <row r="33883" spans="1:3" x14ac:dyDescent="0.3">
      <c r="A33883" s="3" t="s">
        <v>33540</v>
      </c>
      <c r="B33883" s="4">
        <v>8771</v>
      </c>
      <c r="C33883" s="5" t="b" cm="1">
        <f t="array" ref="C33883">SUMPRODUCT(NOT(ISERROR(SEARCH(Hledej[Výraz],Tabulka1[[#This Row],[Popis]])))+0)&gt;0</f>
        <v>0</v>
      </c>
    </row>
    <row r="33884" spans="1:3" x14ac:dyDescent="0.3">
      <c r="A33884" s="3" t="s">
        <v>33541</v>
      </c>
      <c r="B33884" s="4">
        <v>4030</v>
      </c>
      <c r="C33884" s="5" t="b" cm="1">
        <f t="array" ref="C33884">SUMPRODUCT(NOT(ISERROR(SEARCH(Hledej[Výraz],Tabulka1[[#This Row],[Popis]])))+0)&gt;0</f>
        <v>0</v>
      </c>
    </row>
    <row r="33885" spans="1:3" x14ac:dyDescent="0.3">
      <c r="A33885" s="3" t="s">
        <v>33542</v>
      </c>
      <c r="B33885" s="4">
        <v>4577</v>
      </c>
      <c r="C33885" s="5" t="b" cm="1">
        <f t="array" ref="C33885">SUMPRODUCT(NOT(ISERROR(SEARCH(Hledej[Výraz],Tabulka1[[#This Row],[Popis]])))+0)&gt;0</f>
        <v>0</v>
      </c>
    </row>
    <row r="33886" spans="1:3" x14ac:dyDescent="0.3">
      <c r="A33886" s="3" t="s">
        <v>33543</v>
      </c>
      <c r="B33886" s="4">
        <v>5037</v>
      </c>
      <c r="C33886" s="5" t="b" cm="1">
        <f t="array" ref="C33886">SUMPRODUCT(NOT(ISERROR(SEARCH(Hledej[Výraz],Tabulka1[[#This Row],[Popis]])))+0)&gt;0</f>
        <v>0</v>
      </c>
    </row>
    <row r="33887" spans="1:3" x14ac:dyDescent="0.3">
      <c r="A33887" s="3" t="s">
        <v>33544</v>
      </c>
      <c r="B33887" s="4">
        <v>16764</v>
      </c>
      <c r="C33887" s="5" t="b" cm="1">
        <f t="array" ref="C33887">SUMPRODUCT(NOT(ISERROR(SEARCH(Hledej[Výraz],Tabulka1[[#This Row],[Popis]])))+0)&gt;0</f>
        <v>0</v>
      </c>
    </row>
    <row r="33888" spans="1:3" x14ac:dyDescent="0.3">
      <c r="A33888" s="3" t="s">
        <v>33545</v>
      </c>
      <c r="B33888" s="4">
        <v>2332</v>
      </c>
      <c r="C33888" s="5" t="b" cm="1">
        <f t="array" ref="C33888">SUMPRODUCT(NOT(ISERROR(SEARCH(Hledej[Výraz],Tabulka1[[#This Row],[Popis]])))+0)&gt;0</f>
        <v>0</v>
      </c>
    </row>
    <row r="33889" spans="1:3" x14ac:dyDescent="0.3">
      <c r="A33889" s="3" t="s">
        <v>33546</v>
      </c>
      <c r="B33889" s="4">
        <v>3854</v>
      </c>
      <c r="C33889" s="5" t="b" cm="1">
        <f t="array" ref="C33889">SUMPRODUCT(NOT(ISERROR(SEARCH(Hledej[Výraz],Tabulka1[[#This Row],[Popis]])))+0)&gt;0</f>
        <v>0</v>
      </c>
    </row>
    <row r="33890" spans="1:3" x14ac:dyDescent="0.3">
      <c r="A33890" s="3" t="s">
        <v>33547</v>
      </c>
      <c r="B33890" s="4">
        <v>2168</v>
      </c>
      <c r="C33890" s="5" t="b" cm="1">
        <f t="array" ref="C33890">SUMPRODUCT(NOT(ISERROR(SEARCH(Hledej[Výraz],Tabulka1[[#This Row],[Popis]])))+0)&gt;0</f>
        <v>0</v>
      </c>
    </row>
    <row r="33891" spans="1:3" x14ac:dyDescent="0.3">
      <c r="A33891" s="3" t="s">
        <v>33548</v>
      </c>
      <c r="B33891" s="4">
        <v>4829</v>
      </c>
      <c r="C33891" s="5" t="b" cm="1">
        <f t="array" ref="C33891">SUMPRODUCT(NOT(ISERROR(SEARCH(Hledej[Výraz],Tabulka1[[#This Row],[Popis]])))+0)&gt;0</f>
        <v>0</v>
      </c>
    </row>
    <row r="33892" spans="1:3" x14ac:dyDescent="0.3">
      <c r="A33892" s="3" t="s">
        <v>33549</v>
      </c>
      <c r="B33892" s="4">
        <v>2519</v>
      </c>
      <c r="C33892" s="5" t="b" cm="1">
        <f t="array" ref="C33892">SUMPRODUCT(NOT(ISERROR(SEARCH(Hledej[Výraz],Tabulka1[[#This Row],[Popis]])))+0)&gt;0</f>
        <v>0</v>
      </c>
    </row>
    <row r="33893" spans="1:3" x14ac:dyDescent="0.3">
      <c r="A33893" s="3" t="s">
        <v>33550</v>
      </c>
      <c r="B33893" s="4">
        <v>4139</v>
      </c>
      <c r="C33893" s="5" t="b" cm="1">
        <f t="array" ref="C33893">SUMPRODUCT(NOT(ISERROR(SEARCH(Hledej[Výraz],Tabulka1[[#This Row],[Popis]])))+0)&gt;0</f>
        <v>0</v>
      </c>
    </row>
    <row r="33894" spans="1:3" x14ac:dyDescent="0.3">
      <c r="A33894" s="3" t="s">
        <v>33551</v>
      </c>
      <c r="B33894" s="4">
        <v>5486</v>
      </c>
      <c r="C33894" s="5" t="b" cm="1">
        <f t="array" ref="C33894">SUMPRODUCT(NOT(ISERROR(SEARCH(Hledej[Výraz],Tabulka1[[#This Row],[Popis]])))+0)&gt;0</f>
        <v>0</v>
      </c>
    </row>
    <row r="33895" spans="1:3" x14ac:dyDescent="0.3">
      <c r="A33895" s="3" t="s">
        <v>33552</v>
      </c>
      <c r="B33895" s="4">
        <v>2716</v>
      </c>
      <c r="C33895" s="5" t="b" cm="1">
        <f t="array" ref="C33895">SUMPRODUCT(NOT(ISERROR(SEARCH(Hledej[Výraz],Tabulka1[[#This Row],[Popis]])))+0)&gt;0</f>
        <v>0</v>
      </c>
    </row>
    <row r="33896" spans="1:3" x14ac:dyDescent="0.3">
      <c r="A33896" s="3" t="s">
        <v>33553</v>
      </c>
      <c r="B33896" s="4">
        <v>6143</v>
      </c>
      <c r="C33896" s="5" t="b" cm="1">
        <f t="array" ref="C33896">SUMPRODUCT(NOT(ISERROR(SEARCH(Hledej[Výraz],Tabulka1[[#This Row],[Popis]])))+0)&gt;0</f>
        <v>0</v>
      </c>
    </row>
    <row r="33897" spans="1:3" x14ac:dyDescent="0.3">
      <c r="A33897" s="3" t="s">
        <v>33554</v>
      </c>
      <c r="B33897" s="4">
        <v>6701</v>
      </c>
      <c r="C33897" s="5" t="b" cm="1">
        <f t="array" ref="C33897">SUMPRODUCT(NOT(ISERROR(SEARCH(Hledej[Výraz],Tabulka1[[#This Row],[Popis]])))+0)&gt;0</f>
        <v>0</v>
      </c>
    </row>
    <row r="33898" spans="1:3" x14ac:dyDescent="0.3">
      <c r="A33898" s="3" t="s">
        <v>33555</v>
      </c>
      <c r="B33898" s="4">
        <v>3679</v>
      </c>
      <c r="C33898" s="5" t="b" cm="1">
        <f t="array" ref="C33898">SUMPRODUCT(NOT(ISERROR(SEARCH(Hledej[Výraz],Tabulka1[[#This Row],[Popis]])))+0)&gt;0</f>
        <v>0</v>
      </c>
    </row>
    <row r="33899" spans="1:3" x14ac:dyDescent="0.3">
      <c r="A33899" s="3" t="s">
        <v>33556</v>
      </c>
      <c r="B33899" s="4">
        <v>3865</v>
      </c>
      <c r="C33899" s="5" t="b" cm="1">
        <f t="array" ref="C33899">SUMPRODUCT(NOT(ISERROR(SEARCH(Hledej[Výraz],Tabulka1[[#This Row],[Popis]])))+0)&gt;0</f>
        <v>0</v>
      </c>
    </row>
    <row r="33900" spans="1:3" x14ac:dyDescent="0.3">
      <c r="A33900" s="3" t="s">
        <v>33557</v>
      </c>
      <c r="B33900" s="4">
        <v>3646</v>
      </c>
      <c r="C33900" s="5" t="b" cm="1">
        <f t="array" ref="C33900">SUMPRODUCT(NOT(ISERROR(SEARCH(Hledej[Výraz],Tabulka1[[#This Row],[Popis]])))+0)&gt;0</f>
        <v>0</v>
      </c>
    </row>
    <row r="33901" spans="1:3" x14ac:dyDescent="0.3">
      <c r="A33901" s="3" t="s">
        <v>33558</v>
      </c>
      <c r="B33901" s="4">
        <v>5376</v>
      </c>
      <c r="C33901" s="5" t="b" cm="1">
        <f t="array" ref="C33901">SUMPRODUCT(NOT(ISERROR(SEARCH(Hledej[Výraz],Tabulka1[[#This Row],[Popis]])))+0)&gt;0</f>
        <v>0</v>
      </c>
    </row>
    <row r="33902" spans="1:3" x14ac:dyDescent="0.3">
      <c r="A33902" s="3" t="s">
        <v>33559</v>
      </c>
      <c r="B33902" s="4">
        <v>6734</v>
      </c>
      <c r="C33902" s="5" t="b" cm="1">
        <f t="array" ref="C33902">SUMPRODUCT(NOT(ISERROR(SEARCH(Hledej[Výraz],Tabulka1[[#This Row],[Popis]])))+0)&gt;0</f>
        <v>0</v>
      </c>
    </row>
    <row r="33903" spans="1:3" x14ac:dyDescent="0.3">
      <c r="A33903" s="3" t="s">
        <v>33560</v>
      </c>
      <c r="B33903" s="4">
        <v>7369</v>
      </c>
      <c r="C33903" s="5" t="b" cm="1">
        <f t="array" ref="C33903">SUMPRODUCT(NOT(ISERROR(SEARCH(Hledej[Výraz],Tabulka1[[#This Row],[Popis]])))+0)&gt;0</f>
        <v>0</v>
      </c>
    </row>
    <row r="33904" spans="1:3" x14ac:dyDescent="0.3">
      <c r="A33904" s="3" t="s">
        <v>33561</v>
      </c>
      <c r="B33904" s="4">
        <v>7972</v>
      </c>
      <c r="C33904" s="5" t="b" cm="1">
        <f t="array" ref="C33904">SUMPRODUCT(NOT(ISERROR(SEARCH(Hledej[Výraz],Tabulka1[[#This Row],[Popis]])))+0)&gt;0</f>
        <v>0</v>
      </c>
    </row>
    <row r="33905" spans="1:3" x14ac:dyDescent="0.3">
      <c r="A33905" s="3" t="s">
        <v>33562</v>
      </c>
      <c r="B33905" s="4">
        <v>5366</v>
      </c>
      <c r="C33905" s="5" t="b" cm="1">
        <f t="array" ref="C33905">SUMPRODUCT(NOT(ISERROR(SEARCH(Hledej[Výraz],Tabulka1[[#This Row],[Popis]])))+0)&gt;0</f>
        <v>0</v>
      </c>
    </row>
    <row r="33906" spans="1:3" x14ac:dyDescent="0.3">
      <c r="A33906" s="3" t="s">
        <v>33563</v>
      </c>
      <c r="B33906" s="4">
        <v>3329</v>
      </c>
      <c r="C33906" s="5" t="b" cm="1">
        <f t="array" ref="C33906">SUMPRODUCT(NOT(ISERROR(SEARCH(Hledej[Výraz],Tabulka1[[#This Row],[Popis]])))+0)&gt;0</f>
        <v>0</v>
      </c>
    </row>
    <row r="33907" spans="1:3" x14ac:dyDescent="0.3">
      <c r="A33907" s="3" t="s">
        <v>33564</v>
      </c>
      <c r="B33907" s="4">
        <v>6099</v>
      </c>
      <c r="C33907" s="5" t="b" cm="1">
        <f t="array" ref="C33907">SUMPRODUCT(NOT(ISERROR(SEARCH(Hledej[Výraz],Tabulka1[[#This Row],[Popis]])))+0)&gt;0</f>
        <v>0</v>
      </c>
    </row>
    <row r="33908" spans="1:3" x14ac:dyDescent="0.3">
      <c r="A33908" s="3" t="s">
        <v>33565</v>
      </c>
      <c r="B33908" s="4">
        <v>4654</v>
      </c>
      <c r="C33908" s="5" t="b" cm="1">
        <f t="array" ref="C33908">SUMPRODUCT(NOT(ISERROR(SEARCH(Hledej[Výraz],Tabulka1[[#This Row],[Popis]])))+0)&gt;0</f>
        <v>0</v>
      </c>
    </row>
    <row r="33909" spans="1:3" x14ac:dyDescent="0.3">
      <c r="A33909" s="3" t="s">
        <v>33566</v>
      </c>
      <c r="B33909" s="4">
        <v>4982</v>
      </c>
      <c r="C33909" s="5" t="b" cm="1">
        <f t="array" ref="C33909">SUMPRODUCT(NOT(ISERROR(SEARCH(Hledej[Výraz],Tabulka1[[#This Row],[Popis]])))+0)&gt;0</f>
        <v>0</v>
      </c>
    </row>
    <row r="33910" spans="1:3" x14ac:dyDescent="0.3">
      <c r="A33910" s="3" t="s">
        <v>33567</v>
      </c>
      <c r="B33910" s="4">
        <v>5760</v>
      </c>
      <c r="C33910" s="5" t="b" cm="1">
        <f t="array" ref="C33910">SUMPRODUCT(NOT(ISERROR(SEARCH(Hledej[Výraz],Tabulka1[[#This Row],[Popis]])))+0)&gt;0</f>
        <v>0</v>
      </c>
    </row>
    <row r="33911" spans="1:3" x14ac:dyDescent="0.3">
      <c r="A33911" s="3" t="s">
        <v>33568</v>
      </c>
      <c r="B33911" s="4">
        <v>5804</v>
      </c>
      <c r="C33911" s="5" t="b" cm="1">
        <f t="array" ref="C33911">SUMPRODUCT(NOT(ISERROR(SEARCH(Hledej[Výraz],Tabulka1[[#This Row],[Popis]])))+0)&gt;0</f>
        <v>0</v>
      </c>
    </row>
    <row r="33912" spans="1:3" x14ac:dyDescent="0.3">
      <c r="A33912" s="3" t="s">
        <v>33569</v>
      </c>
      <c r="B33912" s="4">
        <v>7107</v>
      </c>
      <c r="C33912" s="5" t="b" cm="1">
        <f t="array" ref="C33912">SUMPRODUCT(NOT(ISERROR(SEARCH(Hledej[Výraz],Tabulka1[[#This Row],[Popis]])))+0)&gt;0</f>
        <v>0</v>
      </c>
    </row>
    <row r="33913" spans="1:3" x14ac:dyDescent="0.3">
      <c r="A33913" s="3" t="s">
        <v>33570</v>
      </c>
      <c r="B33913" s="4">
        <v>7446</v>
      </c>
      <c r="C33913" s="5" t="b" cm="1">
        <f t="array" ref="C33913">SUMPRODUCT(NOT(ISERROR(SEARCH(Hledej[Výraz],Tabulka1[[#This Row],[Popis]])))+0)&gt;0</f>
        <v>0</v>
      </c>
    </row>
    <row r="33914" spans="1:3" x14ac:dyDescent="0.3">
      <c r="A33914" s="3" t="s">
        <v>33571</v>
      </c>
      <c r="B33914" s="4">
        <v>5300</v>
      </c>
      <c r="C33914" s="5" t="b" cm="1">
        <f t="array" ref="C33914">SUMPRODUCT(NOT(ISERROR(SEARCH(Hledej[Výraz],Tabulka1[[#This Row],[Popis]])))+0)&gt;0</f>
        <v>0</v>
      </c>
    </row>
    <row r="33915" spans="1:3" x14ac:dyDescent="0.3">
      <c r="A33915" s="3" t="s">
        <v>33572</v>
      </c>
      <c r="B33915" s="4">
        <v>5606</v>
      </c>
      <c r="C33915" s="5" t="b" cm="1">
        <f t="array" ref="C33915">SUMPRODUCT(NOT(ISERROR(SEARCH(Hledej[Výraz],Tabulka1[[#This Row],[Popis]])))+0)&gt;0</f>
        <v>0</v>
      </c>
    </row>
    <row r="33916" spans="1:3" x14ac:dyDescent="0.3">
      <c r="A33916" s="3" t="s">
        <v>33573</v>
      </c>
      <c r="B33916" s="4">
        <v>6231</v>
      </c>
      <c r="C33916" s="5" t="b" cm="1">
        <f t="array" ref="C33916">SUMPRODUCT(NOT(ISERROR(SEARCH(Hledej[Výraz],Tabulka1[[#This Row],[Popis]])))+0)&gt;0</f>
        <v>0</v>
      </c>
    </row>
    <row r="33917" spans="1:3" x14ac:dyDescent="0.3">
      <c r="A33917" s="3" t="s">
        <v>33574</v>
      </c>
      <c r="B33917" s="4">
        <v>6318</v>
      </c>
      <c r="C33917" s="5" t="b" cm="1">
        <f t="array" ref="C33917">SUMPRODUCT(NOT(ISERROR(SEARCH(Hledej[Výraz],Tabulka1[[#This Row],[Popis]])))+0)&gt;0</f>
        <v>0</v>
      </c>
    </row>
    <row r="33918" spans="1:3" x14ac:dyDescent="0.3">
      <c r="A33918" s="3" t="s">
        <v>33575</v>
      </c>
      <c r="B33918" s="4">
        <v>6680</v>
      </c>
      <c r="C33918" s="5" t="b" cm="1">
        <f t="array" ref="C33918">SUMPRODUCT(NOT(ISERROR(SEARCH(Hledej[Výraz],Tabulka1[[#This Row],[Popis]])))+0)&gt;0</f>
        <v>0</v>
      </c>
    </row>
    <row r="33919" spans="1:3" x14ac:dyDescent="0.3">
      <c r="A33919" s="3" t="s">
        <v>33576</v>
      </c>
      <c r="B33919" s="4">
        <v>3800</v>
      </c>
      <c r="C33919" s="5" t="b" cm="1">
        <f t="array" ref="C33919">SUMPRODUCT(NOT(ISERROR(SEARCH(Hledej[Výraz],Tabulka1[[#This Row],[Popis]])))+0)&gt;0</f>
        <v>0</v>
      </c>
    </row>
    <row r="33920" spans="1:3" x14ac:dyDescent="0.3">
      <c r="A33920" s="3" t="s">
        <v>33577</v>
      </c>
      <c r="B33920" s="4">
        <v>4194</v>
      </c>
      <c r="C33920" s="5" t="b" cm="1">
        <f t="array" ref="C33920">SUMPRODUCT(NOT(ISERROR(SEARCH(Hledej[Výraz],Tabulka1[[#This Row],[Popis]])))+0)&gt;0</f>
        <v>0</v>
      </c>
    </row>
    <row r="33921" spans="1:3" x14ac:dyDescent="0.3">
      <c r="A33921" s="3" t="s">
        <v>33578</v>
      </c>
      <c r="B33921" s="4">
        <v>4906</v>
      </c>
      <c r="C33921" s="5" t="b" cm="1">
        <f t="array" ref="C33921">SUMPRODUCT(NOT(ISERROR(SEARCH(Hledej[Výraz],Tabulka1[[#This Row],[Popis]])))+0)&gt;0</f>
        <v>0</v>
      </c>
    </row>
    <row r="33922" spans="1:3" x14ac:dyDescent="0.3">
      <c r="A33922" s="3" t="s">
        <v>33579</v>
      </c>
      <c r="B33922" s="4">
        <v>4249</v>
      </c>
      <c r="C33922" s="5" t="b" cm="1">
        <f t="array" ref="C33922">SUMPRODUCT(NOT(ISERROR(SEARCH(Hledej[Výraz],Tabulka1[[#This Row],[Popis]])))+0)&gt;0</f>
        <v>0</v>
      </c>
    </row>
    <row r="33923" spans="1:3" x14ac:dyDescent="0.3">
      <c r="A33923" s="3" t="s">
        <v>33580</v>
      </c>
      <c r="B33923" s="4">
        <v>4249</v>
      </c>
      <c r="C33923" s="5" t="b" cm="1">
        <f t="array" ref="C33923">SUMPRODUCT(NOT(ISERROR(SEARCH(Hledej[Výraz],Tabulka1[[#This Row],[Popis]])))+0)&gt;0</f>
        <v>0</v>
      </c>
    </row>
    <row r="33924" spans="1:3" x14ac:dyDescent="0.3">
      <c r="A33924" s="3" t="s">
        <v>33581</v>
      </c>
      <c r="B33924" s="4">
        <v>6493</v>
      </c>
      <c r="C33924" s="5" t="b" cm="1">
        <f t="array" ref="C33924">SUMPRODUCT(NOT(ISERROR(SEARCH(Hledej[Výraz],Tabulka1[[#This Row],[Popis]])))+0)&gt;0</f>
        <v>0</v>
      </c>
    </row>
    <row r="33925" spans="1:3" x14ac:dyDescent="0.3">
      <c r="A33925" s="3" t="s">
        <v>33582</v>
      </c>
      <c r="B33925" s="4">
        <v>7720</v>
      </c>
      <c r="C33925" s="5" t="b" cm="1">
        <f t="array" ref="C33925">SUMPRODUCT(NOT(ISERROR(SEARCH(Hledej[Výraz],Tabulka1[[#This Row],[Popis]])))+0)&gt;0</f>
        <v>0</v>
      </c>
    </row>
    <row r="33926" spans="1:3" x14ac:dyDescent="0.3">
      <c r="A33926" s="3" t="s">
        <v>33583</v>
      </c>
      <c r="B33926" s="4">
        <v>9680</v>
      </c>
      <c r="C33926" s="5" t="b" cm="1">
        <f t="array" ref="C33926">SUMPRODUCT(NOT(ISERROR(SEARCH(Hledej[Výraz],Tabulka1[[#This Row],[Popis]])))+0)&gt;0</f>
        <v>0</v>
      </c>
    </row>
    <row r="33927" spans="1:3" x14ac:dyDescent="0.3">
      <c r="A33927" s="3" t="s">
        <v>33584</v>
      </c>
      <c r="B33927" s="4">
        <v>5606</v>
      </c>
      <c r="C33927" s="5" t="b" cm="1">
        <f t="array" ref="C33927">SUMPRODUCT(NOT(ISERROR(SEARCH(Hledej[Výraz],Tabulka1[[#This Row],[Popis]])))+0)&gt;0</f>
        <v>0</v>
      </c>
    </row>
    <row r="33928" spans="1:3" x14ac:dyDescent="0.3">
      <c r="A33928" s="3" t="s">
        <v>33585</v>
      </c>
      <c r="B33928" s="4">
        <v>5858</v>
      </c>
      <c r="C33928" s="5" t="b" cm="1">
        <f t="array" ref="C33928">SUMPRODUCT(NOT(ISERROR(SEARCH(Hledej[Výraz],Tabulka1[[#This Row],[Popis]])))+0)&gt;0</f>
        <v>0</v>
      </c>
    </row>
    <row r="33929" spans="1:3" x14ac:dyDescent="0.3">
      <c r="A33929" s="3" t="s">
        <v>33586</v>
      </c>
      <c r="B33929" s="4">
        <v>9833</v>
      </c>
      <c r="C33929" s="5" t="b" cm="1">
        <f t="array" ref="C33929">SUMPRODUCT(NOT(ISERROR(SEARCH(Hledej[Výraz],Tabulka1[[#This Row],[Popis]])))+0)&gt;0</f>
        <v>0</v>
      </c>
    </row>
    <row r="33930" spans="1:3" x14ac:dyDescent="0.3">
      <c r="A33930" s="3" t="s">
        <v>33587</v>
      </c>
      <c r="B33930" s="4">
        <v>9833</v>
      </c>
      <c r="C33930" s="5" t="b" cm="1">
        <f t="array" ref="C33930">SUMPRODUCT(NOT(ISERROR(SEARCH(Hledej[Výraz],Tabulka1[[#This Row],[Popis]])))+0)&gt;0</f>
        <v>0</v>
      </c>
    </row>
    <row r="33931" spans="1:3" x14ac:dyDescent="0.3">
      <c r="A33931" s="3" t="s">
        <v>33588</v>
      </c>
      <c r="B33931" s="4">
        <v>10622</v>
      </c>
      <c r="C33931" s="5" t="b" cm="1">
        <f t="array" ref="C33931">SUMPRODUCT(NOT(ISERROR(SEARCH(Hledej[Výraz],Tabulka1[[#This Row],[Popis]])))+0)&gt;0</f>
        <v>0</v>
      </c>
    </row>
    <row r="33932" spans="1:3" x14ac:dyDescent="0.3">
      <c r="A33932" s="3" t="s">
        <v>33589</v>
      </c>
      <c r="B33932" s="4">
        <v>5979</v>
      </c>
      <c r="C33932" s="5" t="b" cm="1">
        <f t="array" ref="C33932">SUMPRODUCT(NOT(ISERROR(SEARCH(Hledej[Výraz],Tabulka1[[#This Row],[Popis]])))+0)&gt;0</f>
        <v>0</v>
      </c>
    </row>
    <row r="33933" spans="1:3" x14ac:dyDescent="0.3">
      <c r="A33933" s="3" t="s">
        <v>33590</v>
      </c>
      <c r="B33933" s="4">
        <v>11859</v>
      </c>
      <c r="C33933" s="5" t="b" cm="1">
        <f t="array" ref="C33933">SUMPRODUCT(NOT(ISERROR(SEARCH(Hledej[Výraz],Tabulka1[[#This Row],[Popis]])))+0)&gt;0</f>
        <v>0</v>
      </c>
    </row>
    <row r="33934" spans="1:3" x14ac:dyDescent="0.3">
      <c r="A33934" s="3" t="s">
        <v>33591</v>
      </c>
      <c r="B33934" s="4">
        <v>5278</v>
      </c>
      <c r="C33934" s="5" t="b" cm="1">
        <f t="array" ref="C33934">SUMPRODUCT(NOT(ISERROR(SEARCH(Hledej[Výraz],Tabulka1[[#This Row],[Popis]])))+0)&gt;0</f>
        <v>0</v>
      </c>
    </row>
    <row r="33935" spans="1:3" x14ac:dyDescent="0.3">
      <c r="A33935" s="3" t="s">
        <v>33592</v>
      </c>
      <c r="B33935" s="4">
        <v>18297</v>
      </c>
      <c r="C33935" s="5" t="b" cm="1">
        <f t="array" ref="C33935">SUMPRODUCT(NOT(ISERROR(SEARCH(Hledej[Výraz],Tabulka1[[#This Row],[Popis]])))+0)&gt;0</f>
        <v>0</v>
      </c>
    </row>
    <row r="33936" spans="1:3" x14ac:dyDescent="0.3">
      <c r="A33936" s="3" t="s">
        <v>33593</v>
      </c>
      <c r="B33936" s="4">
        <v>2398</v>
      </c>
      <c r="C33936" s="5" t="b" cm="1">
        <f t="array" ref="C33936">SUMPRODUCT(NOT(ISERROR(SEARCH(Hledej[Výraz],Tabulka1[[#This Row],[Popis]])))+0)&gt;0</f>
        <v>0</v>
      </c>
    </row>
    <row r="33937" spans="1:3" x14ac:dyDescent="0.3">
      <c r="A33937" s="3" t="s">
        <v>33594</v>
      </c>
      <c r="B33937" s="4">
        <v>3603</v>
      </c>
      <c r="C33937" s="5" t="b" cm="1">
        <f t="array" ref="C33937">SUMPRODUCT(NOT(ISERROR(SEARCH(Hledej[Výraz],Tabulka1[[#This Row],[Popis]])))+0)&gt;0</f>
        <v>0</v>
      </c>
    </row>
    <row r="33938" spans="1:3" x14ac:dyDescent="0.3">
      <c r="A33938" s="3" t="s">
        <v>33595</v>
      </c>
      <c r="B33938" s="4">
        <v>3964</v>
      </c>
      <c r="C33938" s="5" t="b" cm="1">
        <f t="array" ref="C33938">SUMPRODUCT(NOT(ISERROR(SEARCH(Hledej[Výraz],Tabulka1[[#This Row],[Popis]])))+0)&gt;0</f>
        <v>0</v>
      </c>
    </row>
    <row r="33939" spans="1:3" x14ac:dyDescent="0.3">
      <c r="A33939" s="3" t="s">
        <v>33596</v>
      </c>
      <c r="B33939" s="4">
        <v>4577</v>
      </c>
      <c r="C33939" s="5" t="b" cm="1">
        <f t="array" ref="C33939">SUMPRODUCT(NOT(ISERROR(SEARCH(Hledej[Výraz],Tabulka1[[#This Row],[Popis]])))+0)&gt;0</f>
        <v>0</v>
      </c>
    </row>
    <row r="33940" spans="1:3" x14ac:dyDescent="0.3">
      <c r="A33940" s="3" t="s">
        <v>33597</v>
      </c>
      <c r="B33940" s="4">
        <v>5475</v>
      </c>
      <c r="C33940" s="5" t="b" cm="1">
        <f t="array" ref="C33940">SUMPRODUCT(NOT(ISERROR(SEARCH(Hledej[Výraz],Tabulka1[[#This Row],[Popis]])))+0)&gt;0</f>
        <v>0</v>
      </c>
    </row>
    <row r="33941" spans="1:3" x14ac:dyDescent="0.3">
      <c r="A33941" s="3" t="s">
        <v>33598</v>
      </c>
      <c r="B33941" s="4">
        <v>5190</v>
      </c>
      <c r="C33941" s="5" t="b" cm="1">
        <f t="array" ref="C33941">SUMPRODUCT(NOT(ISERROR(SEARCH(Hledej[Výraz],Tabulka1[[#This Row],[Popis]])))+0)&gt;0</f>
        <v>0</v>
      </c>
    </row>
    <row r="33942" spans="1:3" x14ac:dyDescent="0.3">
      <c r="A33942" s="3" t="s">
        <v>33599</v>
      </c>
      <c r="B33942" s="4">
        <v>7807</v>
      </c>
      <c r="C33942" s="5" t="b" cm="1">
        <f t="array" ref="C33942">SUMPRODUCT(NOT(ISERROR(SEARCH(Hledej[Výraz],Tabulka1[[#This Row],[Popis]])))+0)&gt;0</f>
        <v>0</v>
      </c>
    </row>
    <row r="33943" spans="1:3" x14ac:dyDescent="0.3">
      <c r="A33943" s="3" t="s">
        <v>33600</v>
      </c>
      <c r="B33943" s="4">
        <v>7315</v>
      </c>
      <c r="C33943" s="5" t="b" cm="1">
        <f t="array" ref="C33943">SUMPRODUCT(NOT(ISERROR(SEARCH(Hledej[Výraz],Tabulka1[[#This Row],[Popis]])))+0)&gt;0</f>
        <v>0</v>
      </c>
    </row>
    <row r="33944" spans="1:3" x14ac:dyDescent="0.3">
      <c r="A33944" s="3" t="s">
        <v>33601</v>
      </c>
      <c r="B33944" s="4">
        <v>7873</v>
      </c>
      <c r="C33944" s="5" t="b" cm="1">
        <f t="array" ref="C33944">SUMPRODUCT(NOT(ISERROR(SEARCH(Hledej[Výraz],Tabulka1[[#This Row],[Popis]])))+0)&gt;0</f>
        <v>0</v>
      </c>
    </row>
    <row r="33945" spans="1:3" x14ac:dyDescent="0.3">
      <c r="A33945" s="3" t="s">
        <v>33602</v>
      </c>
      <c r="B33945" s="4">
        <v>1862</v>
      </c>
      <c r="C33945" s="5" t="b" cm="1">
        <f t="array" ref="C33945">SUMPRODUCT(NOT(ISERROR(SEARCH(Hledej[Výraz],Tabulka1[[#This Row],[Popis]])))+0)&gt;0</f>
        <v>0</v>
      </c>
    </row>
    <row r="33946" spans="1:3" x14ac:dyDescent="0.3">
      <c r="A33946" s="3" t="s">
        <v>33603</v>
      </c>
      <c r="B33946" s="4">
        <v>3033</v>
      </c>
      <c r="C33946" s="5" t="b" cm="1">
        <f t="array" ref="C33946">SUMPRODUCT(NOT(ISERROR(SEARCH(Hledej[Výraz],Tabulka1[[#This Row],[Popis]])))+0)&gt;0</f>
        <v>0</v>
      </c>
    </row>
    <row r="33947" spans="1:3" x14ac:dyDescent="0.3">
      <c r="A33947" s="3" t="s">
        <v>33604</v>
      </c>
      <c r="B33947" s="4">
        <v>2015</v>
      </c>
      <c r="C33947" s="5" t="b" cm="1">
        <f t="array" ref="C33947">SUMPRODUCT(NOT(ISERROR(SEARCH(Hledej[Výraz],Tabulka1[[#This Row],[Popis]])))+0)&gt;0</f>
        <v>0</v>
      </c>
    </row>
    <row r="33948" spans="1:3" x14ac:dyDescent="0.3">
      <c r="A33948" s="3" t="s">
        <v>33605</v>
      </c>
      <c r="B33948" s="4">
        <v>2190</v>
      </c>
      <c r="C33948" s="5" t="b" cm="1">
        <f t="array" ref="C33948">SUMPRODUCT(NOT(ISERROR(SEARCH(Hledej[Výraz],Tabulka1[[#This Row],[Popis]])))+0)&gt;0</f>
        <v>0</v>
      </c>
    </row>
    <row r="33949" spans="1:3" x14ac:dyDescent="0.3">
      <c r="A33949" s="3" t="s">
        <v>33606</v>
      </c>
      <c r="B33949" s="4">
        <v>3263</v>
      </c>
      <c r="C33949" s="5" t="b" cm="1">
        <f t="array" ref="C33949">SUMPRODUCT(NOT(ISERROR(SEARCH(Hledej[Výraz],Tabulka1[[#This Row],[Popis]])))+0)&gt;0</f>
        <v>0</v>
      </c>
    </row>
    <row r="33950" spans="1:3" x14ac:dyDescent="0.3">
      <c r="A33950" s="3" t="s">
        <v>33607</v>
      </c>
      <c r="B33950" s="4">
        <v>2234</v>
      </c>
      <c r="C33950" s="5" t="b" cm="1">
        <f t="array" ref="C33950">SUMPRODUCT(NOT(ISERROR(SEARCH(Hledej[Výraz],Tabulka1[[#This Row],[Popis]])))+0)&gt;0</f>
        <v>0</v>
      </c>
    </row>
    <row r="33951" spans="1:3" x14ac:dyDescent="0.3">
      <c r="A33951" s="3" t="s">
        <v>33608</v>
      </c>
      <c r="B33951" s="4">
        <v>3351</v>
      </c>
      <c r="C33951" s="5" t="b" cm="1">
        <f t="array" ref="C33951">SUMPRODUCT(NOT(ISERROR(SEARCH(Hledej[Výraz],Tabulka1[[#This Row],[Popis]])))+0)&gt;0</f>
        <v>0</v>
      </c>
    </row>
    <row r="33952" spans="1:3" x14ac:dyDescent="0.3">
      <c r="A33952" s="3" t="s">
        <v>33609</v>
      </c>
      <c r="B33952" s="4">
        <v>4128</v>
      </c>
      <c r="C33952" s="5" t="b" cm="1">
        <f t="array" ref="C33952">SUMPRODUCT(NOT(ISERROR(SEARCH(Hledej[Výraz],Tabulka1[[#This Row],[Popis]])))+0)&gt;0</f>
        <v>0</v>
      </c>
    </row>
    <row r="33953" spans="1:3" x14ac:dyDescent="0.3">
      <c r="A33953" s="3" t="s">
        <v>33610</v>
      </c>
      <c r="B33953" s="4">
        <v>4216</v>
      </c>
      <c r="C33953" s="5" t="b" cm="1">
        <f t="array" ref="C33953">SUMPRODUCT(NOT(ISERROR(SEARCH(Hledej[Výraz],Tabulka1[[#This Row],[Popis]])))+0)&gt;0</f>
        <v>0</v>
      </c>
    </row>
    <row r="33954" spans="1:3" x14ac:dyDescent="0.3">
      <c r="A33954" s="3" t="s">
        <v>33611</v>
      </c>
      <c r="B33954" s="4">
        <v>3395</v>
      </c>
      <c r="C33954" s="5" t="b" cm="1">
        <f t="array" ref="C33954">SUMPRODUCT(NOT(ISERROR(SEARCH(Hledej[Výraz],Tabulka1[[#This Row],[Popis]])))+0)&gt;0</f>
        <v>0</v>
      </c>
    </row>
    <row r="33955" spans="1:3" x14ac:dyDescent="0.3">
      <c r="A33955" s="3" t="s">
        <v>33612</v>
      </c>
      <c r="B33955" s="4">
        <v>5628</v>
      </c>
      <c r="C33955" s="5" t="b" cm="1">
        <f t="array" ref="C33955">SUMPRODUCT(NOT(ISERROR(SEARCH(Hledej[Výraz],Tabulka1[[#This Row],[Popis]])))+0)&gt;0</f>
        <v>0</v>
      </c>
    </row>
    <row r="33956" spans="1:3" x14ac:dyDescent="0.3">
      <c r="A33956" s="3" t="s">
        <v>33613</v>
      </c>
      <c r="B33956" s="4">
        <v>7063</v>
      </c>
      <c r="C33956" s="5" t="b" cm="1">
        <f t="array" ref="C33956">SUMPRODUCT(NOT(ISERROR(SEARCH(Hledej[Výraz],Tabulka1[[#This Row],[Popis]])))+0)&gt;0</f>
        <v>0</v>
      </c>
    </row>
    <row r="33957" spans="1:3" x14ac:dyDescent="0.3">
      <c r="A33957" s="3" t="s">
        <v>33614</v>
      </c>
      <c r="B33957" s="4">
        <v>3504</v>
      </c>
      <c r="C33957" s="5" t="b" cm="1">
        <f t="array" ref="C33957">SUMPRODUCT(NOT(ISERROR(SEARCH(Hledej[Výraz],Tabulka1[[#This Row],[Popis]])))+0)&gt;0</f>
        <v>0</v>
      </c>
    </row>
    <row r="33958" spans="1:3" x14ac:dyDescent="0.3">
      <c r="A33958" s="3" t="s">
        <v>33615</v>
      </c>
      <c r="B33958" s="4">
        <v>4008</v>
      </c>
      <c r="C33958" s="5" t="b" cm="1">
        <f t="array" ref="C33958">SUMPRODUCT(NOT(ISERROR(SEARCH(Hledej[Výraz],Tabulka1[[#This Row],[Popis]])))+0)&gt;0</f>
        <v>0</v>
      </c>
    </row>
    <row r="33959" spans="1:3" x14ac:dyDescent="0.3">
      <c r="A33959" s="3" t="s">
        <v>33616</v>
      </c>
      <c r="B33959" s="4">
        <v>5628</v>
      </c>
      <c r="C33959" s="5" t="b" cm="1">
        <f t="array" ref="C33959">SUMPRODUCT(NOT(ISERROR(SEARCH(Hledej[Výraz],Tabulka1[[#This Row],[Popis]])))+0)&gt;0</f>
        <v>0</v>
      </c>
    </row>
    <row r="33960" spans="1:3" x14ac:dyDescent="0.3">
      <c r="A33960" s="3" t="s">
        <v>33617</v>
      </c>
      <c r="B33960" s="4">
        <v>7183</v>
      </c>
      <c r="C33960" s="5" t="b" cm="1">
        <f t="array" ref="C33960">SUMPRODUCT(NOT(ISERROR(SEARCH(Hledej[Výraz],Tabulka1[[#This Row],[Popis]])))+0)&gt;0</f>
        <v>0</v>
      </c>
    </row>
    <row r="33961" spans="1:3" x14ac:dyDescent="0.3">
      <c r="A33961" s="3" t="s">
        <v>33618</v>
      </c>
      <c r="B33961" s="4">
        <v>4216</v>
      </c>
      <c r="C33961" s="5" t="b" cm="1">
        <f t="array" ref="C33961">SUMPRODUCT(NOT(ISERROR(SEARCH(Hledej[Výraz],Tabulka1[[#This Row],[Popis]])))+0)&gt;0</f>
        <v>0</v>
      </c>
    </row>
    <row r="33962" spans="1:3" x14ac:dyDescent="0.3">
      <c r="A33962" s="3" t="s">
        <v>33619</v>
      </c>
      <c r="B33962" s="4">
        <v>4665</v>
      </c>
      <c r="C33962" s="5" t="b" cm="1">
        <f t="array" ref="C33962">SUMPRODUCT(NOT(ISERROR(SEARCH(Hledej[Výraz],Tabulka1[[#This Row],[Popis]])))+0)&gt;0</f>
        <v>0</v>
      </c>
    </row>
    <row r="33963" spans="1:3" x14ac:dyDescent="0.3">
      <c r="A33963" s="3" t="s">
        <v>33620</v>
      </c>
      <c r="B33963" s="4">
        <v>6132</v>
      </c>
      <c r="C33963" s="5" t="b" cm="1">
        <f t="array" ref="C33963">SUMPRODUCT(NOT(ISERROR(SEARCH(Hledej[Výraz],Tabulka1[[#This Row],[Popis]])))+0)&gt;0</f>
        <v>0</v>
      </c>
    </row>
    <row r="33964" spans="1:3" x14ac:dyDescent="0.3">
      <c r="A33964" s="3" t="s">
        <v>33621</v>
      </c>
      <c r="B33964" s="4">
        <v>4654</v>
      </c>
      <c r="C33964" s="5" t="b" cm="1">
        <f t="array" ref="C33964">SUMPRODUCT(NOT(ISERROR(SEARCH(Hledej[Výraz],Tabulka1[[#This Row],[Popis]])))+0)&gt;0</f>
        <v>0</v>
      </c>
    </row>
    <row r="33965" spans="1:3" x14ac:dyDescent="0.3">
      <c r="A33965" s="3" t="s">
        <v>33622</v>
      </c>
      <c r="B33965" s="4">
        <v>6581</v>
      </c>
      <c r="C33965" s="5" t="b" cm="1">
        <f t="array" ref="C33965">SUMPRODUCT(NOT(ISERROR(SEARCH(Hledej[Výraz],Tabulka1[[#This Row],[Popis]])))+0)&gt;0</f>
        <v>0</v>
      </c>
    </row>
    <row r="33966" spans="1:3" x14ac:dyDescent="0.3">
      <c r="A33966" s="3" t="s">
        <v>33623</v>
      </c>
      <c r="B33966" s="4">
        <v>1215</v>
      </c>
      <c r="C33966" s="5" t="b" cm="1">
        <f t="array" ref="C33966">SUMPRODUCT(NOT(ISERROR(SEARCH(Hledej[Výraz],Tabulka1[[#This Row],[Popis]])))+0)&gt;0</f>
        <v>0</v>
      </c>
    </row>
    <row r="33967" spans="1:3" x14ac:dyDescent="0.3">
      <c r="A33967" s="3" t="s">
        <v>33624</v>
      </c>
      <c r="B33967" s="4">
        <v>1993</v>
      </c>
      <c r="C33967" s="5" t="b" cm="1">
        <f t="array" ref="C33967">SUMPRODUCT(NOT(ISERROR(SEARCH(Hledej[Výraz],Tabulka1[[#This Row],[Popis]])))+0)&gt;0</f>
        <v>0</v>
      </c>
    </row>
    <row r="33968" spans="1:3" x14ac:dyDescent="0.3">
      <c r="A33968" s="3" t="s">
        <v>33625</v>
      </c>
      <c r="B33968" s="4">
        <v>3143</v>
      </c>
      <c r="C33968" s="5" t="b" cm="1">
        <f t="array" ref="C33968">SUMPRODUCT(NOT(ISERROR(SEARCH(Hledej[Výraz],Tabulka1[[#This Row],[Popis]])))+0)&gt;0</f>
        <v>0</v>
      </c>
    </row>
    <row r="33969" spans="1:3" x14ac:dyDescent="0.3">
      <c r="A33969" s="3" t="s">
        <v>33626</v>
      </c>
      <c r="B33969" s="4">
        <v>1456</v>
      </c>
      <c r="C33969" s="5" t="b" cm="1">
        <f t="array" ref="C33969">SUMPRODUCT(NOT(ISERROR(SEARCH(Hledej[Výraz],Tabulka1[[#This Row],[Popis]])))+0)&gt;0</f>
        <v>0</v>
      </c>
    </row>
    <row r="33970" spans="1:3" x14ac:dyDescent="0.3">
      <c r="A33970" s="3" t="s">
        <v>33627</v>
      </c>
      <c r="B33970" s="4">
        <v>321.5</v>
      </c>
      <c r="C33970" s="5" t="b" cm="1">
        <f t="array" ref="C33970">SUMPRODUCT(NOT(ISERROR(SEARCH(Hledej[Výraz],Tabulka1[[#This Row],[Popis]])))+0)&gt;0</f>
        <v>0</v>
      </c>
    </row>
    <row r="33971" spans="1:3" x14ac:dyDescent="0.3">
      <c r="A33971" s="3" t="s">
        <v>33628</v>
      </c>
      <c r="B33971" s="4">
        <v>937</v>
      </c>
      <c r="C33971" s="5" t="b" cm="1">
        <f t="array" ref="C33971">SUMPRODUCT(NOT(ISERROR(SEARCH(Hledej[Výraz],Tabulka1[[#This Row],[Popis]])))+0)&gt;0</f>
        <v>0</v>
      </c>
    </row>
    <row r="33972" spans="1:3" x14ac:dyDescent="0.3">
      <c r="A33972" s="3" t="s">
        <v>33629</v>
      </c>
      <c r="B33972" s="4">
        <v>1046</v>
      </c>
      <c r="C33972" s="5" t="b" cm="1">
        <f t="array" ref="C33972">SUMPRODUCT(NOT(ISERROR(SEARCH(Hledej[Výraz],Tabulka1[[#This Row],[Popis]])))+0)&gt;0</f>
        <v>0</v>
      </c>
    </row>
    <row r="33973" spans="1:3" x14ac:dyDescent="0.3">
      <c r="A33973" s="3" t="s">
        <v>33630</v>
      </c>
      <c r="B33973" s="4">
        <v>6658.3333000000002</v>
      </c>
      <c r="C33973" s="5" t="b" cm="1">
        <f t="array" ref="C33973">SUMPRODUCT(NOT(ISERROR(SEARCH(Hledej[Výraz],Tabulka1[[#This Row],[Popis]])))+0)&gt;0</f>
        <v>0</v>
      </c>
    </row>
    <row r="33974" spans="1:3" x14ac:dyDescent="0.3">
      <c r="A33974" s="3" t="s">
        <v>33631</v>
      </c>
      <c r="B33974" s="4">
        <v>5409</v>
      </c>
      <c r="C33974" s="5" t="b" cm="1">
        <f t="array" ref="C33974">SUMPRODUCT(NOT(ISERROR(SEARCH(Hledej[Výraz],Tabulka1[[#This Row],[Popis]])))+0)&gt;0</f>
        <v>0</v>
      </c>
    </row>
    <row r="33975" spans="1:3" x14ac:dyDescent="0.3">
      <c r="A33975" s="3" t="s">
        <v>33632</v>
      </c>
      <c r="B33975" s="4">
        <v>2270</v>
      </c>
      <c r="C33975" s="5" t="b" cm="1">
        <f t="array" ref="C33975">SUMPRODUCT(NOT(ISERROR(SEARCH(Hledej[Výraz],Tabulka1[[#This Row],[Popis]])))+0)&gt;0</f>
        <v>0</v>
      </c>
    </row>
    <row r="33976" spans="1:3" x14ac:dyDescent="0.3">
      <c r="A33976" s="3" t="s">
        <v>33633</v>
      </c>
      <c r="B33976" s="4">
        <v>3063</v>
      </c>
      <c r="C33976" s="5" t="b" cm="1">
        <f t="array" ref="C33976">SUMPRODUCT(NOT(ISERROR(SEARCH(Hledej[Výraz],Tabulka1[[#This Row],[Popis]])))+0)&gt;0</f>
        <v>0</v>
      </c>
    </row>
    <row r="33977" spans="1:3" x14ac:dyDescent="0.3">
      <c r="A33977" s="3" t="s">
        <v>33634</v>
      </c>
      <c r="B33977" s="4">
        <v>3636</v>
      </c>
      <c r="C33977" s="5" t="b" cm="1">
        <f t="array" ref="C33977">SUMPRODUCT(NOT(ISERROR(SEARCH(Hledej[Výraz],Tabulka1[[#This Row],[Popis]])))+0)&gt;0</f>
        <v>0</v>
      </c>
    </row>
    <row r="33978" spans="1:3" x14ac:dyDescent="0.3">
      <c r="A33978" s="3" t="s">
        <v>33635</v>
      </c>
      <c r="B33978" s="4">
        <v>4291</v>
      </c>
      <c r="C33978" s="5" t="b" cm="1">
        <f t="array" ref="C33978">SUMPRODUCT(NOT(ISERROR(SEARCH(Hledej[Výraz],Tabulka1[[#This Row],[Popis]])))+0)&gt;0</f>
        <v>0</v>
      </c>
    </row>
    <row r="33979" spans="1:3" x14ac:dyDescent="0.3">
      <c r="A33979" s="3" t="s">
        <v>33636</v>
      </c>
      <c r="B33979" s="4">
        <v>4680</v>
      </c>
      <c r="C33979" s="5" t="b" cm="1">
        <f t="array" ref="C33979">SUMPRODUCT(NOT(ISERROR(SEARCH(Hledej[Výraz],Tabulka1[[#This Row],[Popis]])))+0)&gt;0</f>
        <v>0</v>
      </c>
    </row>
    <row r="33980" spans="1:3" x14ac:dyDescent="0.3">
      <c r="A33980" s="3" t="s">
        <v>33637</v>
      </c>
      <c r="B33980" s="4">
        <v>5541</v>
      </c>
      <c r="C33980" s="5" t="b" cm="1">
        <f t="array" ref="C33980">SUMPRODUCT(NOT(ISERROR(SEARCH(Hledej[Výraz],Tabulka1[[#This Row],[Popis]])))+0)&gt;0</f>
        <v>0</v>
      </c>
    </row>
    <row r="33981" spans="1:3" x14ac:dyDescent="0.3">
      <c r="A33981" s="3" t="s">
        <v>33638</v>
      </c>
      <c r="B33981" s="4">
        <v>13990</v>
      </c>
      <c r="C33981" s="5" t="b" cm="1">
        <f t="array" ref="C33981">SUMPRODUCT(NOT(ISERROR(SEARCH(Hledej[Výraz],Tabulka1[[#This Row],[Popis]])))+0)&gt;0</f>
        <v>0</v>
      </c>
    </row>
    <row r="33982" spans="1:3" x14ac:dyDescent="0.3">
      <c r="A33982" s="3" t="s">
        <v>33639</v>
      </c>
      <c r="B33982" s="4">
        <v>2160</v>
      </c>
      <c r="C33982" s="5" t="b" cm="1">
        <f t="array" ref="C33982">SUMPRODUCT(NOT(ISERROR(SEARCH(Hledej[Výraz],Tabulka1[[#This Row],[Popis]])))+0)&gt;0</f>
        <v>0</v>
      </c>
    </row>
    <row r="33983" spans="1:3" x14ac:dyDescent="0.3">
      <c r="A33983" s="3" t="s">
        <v>33640</v>
      </c>
      <c r="B33983" s="4">
        <v>23962</v>
      </c>
      <c r="C33983" s="5" t="b" cm="1">
        <f t="array" ref="C33983">SUMPRODUCT(NOT(ISERROR(SEARCH(Hledej[Výraz],Tabulka1[[#This Row],[Popis]])))+0)&gt;0</f>
        <v>0</v>
      </c>
    </row>
    <row r="33984" spans="1:3" x14ac:dyDescent="0.3">
      <c r="A33984" s="3" t="s">
        <v>33641</v>
      </c>
      <c r="B33984" s="4">
        <v>2161</v>
      </c>
      <c r="C33984" s="5" t="b" cm="1">
        <f t="array" ref="C33984">SUMPRODUCT(NOT(ISERROR(SEARCH(Hledej[Výraz],Tabulka1[[#This Row],[Popis]])))+0)&gt;0</f>
        <v>0</v>
      </c>
    </row>
    <row r="33985" spans="1:3" x14ac:dyDescent="0.3">
      <c r="A33985" s="3" t="s">
        <v>33642</v>
      </c>
      <c r="B33985" s="4">
        <v>4958</v>
      </c>
      <c r="C33985" s="5" t="b" cm="1">
        <f t="array" ref="C33985">SUMPRODUCT(NOT(ISERROR(SEARCH(Hledej[Výraz],Tabulka1[[#This Row],[Popis]])))+0)&gt;0</f>
        <v>0</v>
      </c>
    </row>
    <row r="33986" spans="1:3" x14ac:dyDescent="0.3">
      <c r="A33986" s="3" t="s">
        <v>33643</v>
      </c>
      <c r="B33986" s="4">
        <v>2058</v>
      </c>
      <c r="C33986" s="5" t="b" cm="1">
        <f t="array" ref="C33986">SUMPRODUCT(NOT(ISERROR(SEARCH(Hledej[Výraz],Tabulka1[[#This Row],[Popis]])))+0)&gt;0</f>
        <v>0</v>
      </c>
    </row>
    <row r="33987" spans="1:3" x14ac:dyDescent="0.3">
      <c r="A33987" s="3" t="s">
        <v>33644</v>
      </c>
      <c r="B33987" s="4">
        <v>1025</v>
      </c>
      <c r="C33987" s="5" t="b" cm="1">
        <f t="array" ref="C33987">SUMPRODUCT(NOT(ISERROR(SEARCH(Hledej[Výraz],Tabulka1[[#This Row],[Popis]])))+0)&gt;0</f>
        <v>0</v>
      </c>
    </row>
    <row r="33988" spans="1:3" x14ac:dyDescent="0.3">
      <c r="A33988" s="3" t="s">
        <v>33645</v>
      </c>
      <c r="B33988" s="4">
        <v>6113</v>
      </c>
      <c r="C33988" s="5" t="b" cm="1">
        <f t="array" ref="C33988">SUMPRODUCT(NOT(ISERROR(SEARCH(Hledej[Výraz],Tabulka1[[#This Row],[Popis]])))+0)&gt;0</f>
        <v>0</v>
      </c>
    </row>
    <row r="33989" spans="1:3" x14ac:dyDescent="0.3">
      <c r="A33989" s="3" t="s">
        <v>33646</v>
      </c>
      <c r="B33989" s="4">
        <v>2780</v>
      </c>
      <c r="C33989" s="5" t="b" cm="1">
        <f t="array" ref="C33989">SUMPRODUCT(NOT(ISERROR(SEARCH(Hledej[Výraz],Tabulka1[[#This Row],[Popis]])))+0)&gt;0</f>
        <v>0</v>
      </c>
    </row>
    <row r="33990" spans="1:3" x14ac:dyDescent="0.3">
      <c r="A33990" s="3" t="s">
        <v>33647</v>
      </c>
      <c r="B33990" s="4">
        <v>2590</v>
      </c>
      <c r="C33990" s="5" t="b" cm="1">
        <f t="array" ref="C33990">SUMPRODUCT(NOT(ISERROR(SEARCH(Hledej[Výraz],Tabulka1[[#This Row],[Popis]])))+0)&gt;0</f>
        <v>0</v>
      </c>
    </row>
    <row r="33991" spans="1:3" x14ac:dyDescent="0.3">
      <c r="A33991" s="3" t="s">
        <v>33648</v>
      </c>
      <c r="B33991" s="4">
        <v>316</v>
      </c>
      <c r="C33991" s="5" t="b" cm="1">
        <f t="array" ref="C33991">SUMPRODUCT(NOT(ISERROR(SEARCH(Hledej[Výraz],Tabulka1[[#This Row],[Popis]])))+0)&gt;0</f>
        <v>0</v>
      </c>
    </row>
    <row r="33992" spans="1:3" x14ac:dyDescent="0.3">
      <c r="A33992" s="3" t="s">
        <v>33649</v>
      </c>
      <c r="B33992" s="4">
        <v>371</v>
      </c>
      <c r="C33992" s="5" t="b" cm="1">
        <f t="array" ref="C33992">SUMPRODUCT(NOT(ISERROR(SEARCH(Hledej[Výraz],Tabulka1[[#This Row],[Popis]])))+0)&gt;0</f>
        <v>0</v>
      </c>
    </row>
    <row r="33993" spans="1:3" x14ac:dyDescent="0.3">
      <c r="A33993" s="3" t="s">
        <v>33650</v>
      </c>
      <c r="B33993" s="4">
        <v>8500</v>
      </c>
      <c r="C33993" s="5" t="b" cm="1">
        <f t="array" ref="C33993">SUMPRODUCT(NOT(ISERROR(SEARCH(Hledej[Výraz],Tabulka1[[#This Row],[Popis]])))+0)&gt;0</f>
        <v>0</v>
      </c>
    </row>
    <row r="33994" spans="1:3" x14ac:dyDescent="0.3">
      <c r="A33994" s="3" t="s">
        <v>33651</v>
      </c>
      <c r="B33994" s="4">
        <v>25730</v>
      </c>
      <c r="C33994" s="5" t="b" cm="1">
        <f t="array" ref="C33994">SUMPRODUCT(NOT(ISERROR(SEARCH(Hledej[Výraz],Tabulka1[[#This Row],[Popis]])))+0)&gt;0</f>
        <v>0</v>
      </c>
    </row>
    <row r="33995" spans="1:3" x14ac:dyDescent="0.3">
      <c r="A33995" s="3" t="s">
        <v>33652</v>
      </c>
      <c r="B33995" s="4">
        <v>17190</v>
      </c>
      <c r="C33995" s="5" t="b" cm="1">
        <f t="array" ref="C33995">SUMPRODUCT(NOT(ISERROR(SEARCH(Hledej[Výraz],Tabulka1[[#This Row],[Popis]])))+0)&gt;0</f>
        <v>0</v>
      </c>
    </row>
    <row r="33996" spans="1:3" x14ac:dyDescent="0.3">
      <c r="A33996" s="3" t="s">
        <v>33653</v>
      </c>
      <c r="B33996" s="4">
        <v>160750</v>
      </c>
      <c r="C33996" s="5" t="b" cm="1">
        <f t="array" ref="C33996">SUMPRODUCT(NOT(ISERROR(SEARCH(Hledej[Výraz],Tabulka1[[#This Row],[Popis]])))+0)&gt;0</f>
        <v>0</v>
      </c>
    </row>
    <row r="33997" spans="1:3" x14ac:dyDescent="0.3">
      <c r="A33997" s="3" t="s">
        <v>33654</v>
      </c>
      <c r="B33997" s="4">
        <v>67992</v>
      </c>
      <c r="C33997" s="5" t="b" cm="1">
        <f t="array" ref="C33997">SUMPRODUCT(NOT(ISERROR(SEARCH(Hledej[Výraz],Tabulka1[[#This Row],[Popis]])))+0)&gt;0</f>
        <v>0</v>
      </c>
    </row>
    <row r="33998" spans="1:3" x14ac:dyDescent="0.3">
      <c r="A33998" s="3" t="s">
        <v>33655</v>
      </c>
      <c r="B33998" s="4">
        <v>21917</v>
      </c>
      <c r="C33998" s="5" t="b" cm="1">
        <f t="array" ref="C33998">SUMPRODUCT(NOT(ISERROR(SEARCH(Hledej[Výraz],Tabulka1[[#This Row],[Popis]])))+0)&gt;0</f>
        <v>0</v>
      </c>
    </row>
    <row r="33999" spans="1:3" x14ac:dyDescent="0.3">
      <c r="A33999" s="3" t="s">
        <v>33656</v>
      </c>
      <c r="B33999" s="4">
        <v>417</v>
      </c>
      <c r="C33999" s="5" t="b" cm="1">
        <f t="array" ref="C33999">SUMPRODUCT(NOT(ISERROR(SEARCH(Hledej[Výraz],Tabulka1[[#This Row],[Popis]])))+0)&gt;0</f>
        <v>0</v>
      </c>
    </row>
    <row r="34000" spans="1:3" x14ac:dyDescent="0.3">
      <c r="A34000" s="3" t="s">
        <v>33657</v>
      </c>
      <c r="B34000" s="4">
        <v>4413</v>
      </c>
      <c r="C34000" s="5" t="b" cm="1">
        <f t="array" ref="C34000">SUMPRODUCT(NOT(ISERROR(SEARCH(Hledej[Výraz],Tabulka1[[#This Row],[Popis]])))+0)&gt;0</f>
        <v>0</v>
      </c>
    </row>
    <row r="34001" spans="1:3" x14ac:dyDescent="0.3">
      <c r="A34001" s="3" t="s">
        <v>33658</v>
      </c>
      <c r="B34001" s="4">
        <v>5311</v>
      </c>
      <c r="C34001" s="5" t="b" cm="1">
        <f t="array" ref="C34001">SUMPRODUCT(NOT(ISERROR(SEARCH(Hledej[Výraz],Tabulka1[[#This Row],[Popis]])))+0)&gt;0</f>
        <v>0</v>
      </c>
    </row>
    <row r="34002" spans="1:3" x14ac:dyDescent="0.3">
      <c r="A34002" s="3" t="s">
        <v>33659</v>
      </c>
      <c r="B34002" s="4">
        <v>6844</v>
      </c>
      <c r="C34002" s="5" t="b" cm="1">
        <f t="array" ref="C34002">SUMPRODUCT(NOT(ISERROR(SEARCH(Hledej[Výraz],Tabulka1[[#This Row],[Popis]])))+0)&gt;0</f>
        <v>0</v>
      </c>
    </row>
    <row r="34003" spans="1:3" x14ac:dyDescent="0.3">
      <c r="A34003" s="3" t="s">
        <v>33660</v>
      </c>
      <c r="B34003" s="4">
        <v>7315</v>
      </c>
      <c r="C34003" s="5" t="b" cm="1">
        <f t="array" ref="C34003">SUMPRODUCT(NOT(ISERROR(SEARCH(Hledej[Výraz],Tabulka1[[#This Row],[Popis]])))+0)&gt;0</f>
        <v>0</v>
      </c>
    </row>
    <row r="34004" spans="1:3" x14ac:dyDescent="0.3">
      <c r="A34004" s="3" t="s">
        <v>33661</v>
      </c>
      <c r="B34004" s="4">
        <v>8114</v>
      </c>
      <c r="C34004" s="5" t="b" cm="1">
        <f t="array" ref="C34004">SUMPRODUCT(NOT(ISERROR(SEARCH(Hledej[Výraz],Tabulka1[[#This Row],[Popis]])))+0)&gt;0</f>
        <v>0</v>
      </c>
    </row>
    <row r="34005" spans="1:3" x14ac:dyDescent="0.3">
      <c r="A34005" s="3" t="s">
        <v>33662</v>
      </c>
      <c r="B34005" s="4">
        <v>3548</v>
      </c>
      <c r="C34005" s="5" t="b" cm="1">
        <f t="array" ref="C34005">SUMPRODUCT(NOT(ISERROR(SEARCH(Hledej[Výraz],Tabulka1[[#This Row],[Popis]])))+0)&gt;0</f>
        <v>0</v>
      </c>
    </row>
    <row r="34006" spans="1:3" x14ac:dyDescent="0.3">
      <c r="A34006" s="3" t="s">
        <v>33663</v>
      </c>
      <c r="B34006" s="4">
        <v>3865</v>
      </c>
      <c r="C34006" s="5" t="b" cm="1">
        <f t="array" ref="C34006">SUMPRODUCT(NOT(ISERROR(SEARCH(Hledej[Výraz],Tabulka1[[#This Row],[Popis]])))+0)&gt;0</f>
        <v>0</v>
      </c>
    </row>
    <row r="34007" spans="1:3" x14ac:dyDescent="0.3">
      <c r="A34007" s="3" t="s">
        <v>33664</v>
      </c>
      <c r="B34007" s="4">
        <v>4500</v>
      </c>
      <c r="C34007" s="5" t="b" cm="1">
        <f t="array" ref="C34007">SUMPRODUCT(NOT(ISERROR(SEARCH(Hledej[Výraz],Tabulka1[[#This Row],[Popis]])))+0)&gt;0</f>
        <v>0</v>
      </c>
    </row>
    <row r="34008" spans="1:3" x14ac:dyDescent="0.3">
      <c r="A34008" s="3" t="s">
        <v>33665</v>
      </c>
      <c r="B34008" s="4">
        <v>6121</v>
      </c>
      <c r="C34008" s="5" t="b" cm="1">
        <f t="array" ref="C34008">SUMPRODUCT(NOT(ISERROR(SEARCH(Hledej[Výraz],Tabulka1[[#This Row],[Popis]])))+0)&gt;0</f>
        <v>0</v>
      </c>
    </row>
    <row r="34009" spans="1:3" x14ac:dyDescent="0.3">
      <c r="A34009" s="3" t="s">
        <v>33666</v>
      </c>
      <c r="B34009" s="4">
        <v>6296</v>
      </c>
      <c r="C34009" s="5" t="b" cm="1">
        <f t="array" ref="C34009">SUMPRODUCT(NOT(ISERROR(SEARCH(Hledej[Výraz],Tabulka1[[#This Row],[Popis]])))+0)&gt;0</f>
        <v>0</v>
      </c>
    </row>
    <row r="34010" spans="1:3" x14ac:dyDescent="0.3">
      <c r="A34010" s="3" t="s">
        <v>33667</v>
      </c>
      <c r="B34010" s="4">
        <v>7862</v>
      </c>
      <c r="C34010" s="5" t="b" cm="1">
        <f t="array" ref="C34010">SUMPRODUCT(NOT(ISERROR(SEARCH(Hledej[Výraz],Tabulka1[[#This Row],[Popis]])))+0)&gt;0</f>
        <v>0</v>
      </c>
    </row>
    <row r="34011" spans="1:3" x14ac:dyDescent="0.3">
      <c r="A34011" s="3" t="s">
        <v>33668</v>
      </c>
      <c r="B34011" s="4">
        <v>7807</v>
      </c>
      <c r="C34011" s="5" t="b" cm="1">
        <f t="array" ref="C34011">SUMPRODUCT(NOT(ISERROR(SEARCH(Hledej[Výraz],Tabulka1[[#This Row],[Popis]])))+0)&gt;0</f>
        <v>0</v>
      </c>
    </row>
    <row r="34012" spans="1:3" x14ac:dyDescent="0.3">
      <c r="A34012" s="3" t="s">
        <v>33669</v>
      </c>
      <c r="B34012" s="4">
        <v>8191</v>
      </c>
      <c r="C34012" s="5" t="b" cm="1">
        <f t="array" ref="C34012">SUMPRODUCT(NOT(ISERROR(SEARCH(Hledej[Výraz],Tabulka1[[#This Row],[Popis]])))+0)&gt;0</f>
        <v>0</v>
      </c>
    </row>
    <row r="34013" spans="1:3" x14ac:dyDescent="0.3">
      <c r="A34013" s="3" t="s">
        <v>33670</v>
      </c>
      <c r="B34013" s="4">
        <v>11125</v>
      </c>
      <c r="C34013" s="5" t="b" cm="1">
        <f t="array" ref="C34013">SUMPRODUCT(NOT(ISERROR(SEARCH(Hledej[Výraz],Tabulka1[[#This Row],[Popis]])))+0)&gt;0</f>
        <v>0</v>
      </c>
    </row>
    <row r="34014" spans="1:3" x14ac:dyDescent="0.3">
      <c r="A34014" s="3" t="s">
        <v>33671</v>
      </c>
      <c r="B34014" s="4">
        <v>4522</v>
      </c>
      <c r="C34014" s="5" t="b" cm="1">
        <f t="array" ref="C34014">SUMPRODUCT(NOT(ISERROR(SEARCH(Hledej[Výraz],Tabulka1[[#This Row],[Popis]])))+0)&gt;0</f>
        <v>0</v>
      </c>
    </row>
    <row r="34015" spans="1:3" x14ac:dyDescent="0.3">
      <c r="A34015" s="3" t="s">
        <v>33672</v>
      </c>
      <c r="B34015" s="4">
        <v>4358</v>
      </c>
      <c r="C34015" s="5" t="b" cm="1">
        <f t="array" ref="C34015">SUMPRODUCT(NOT(ISERROR(SEARCH(Hledej[Výraz],Tabulka1[[#This Row],[Popis]])))+0)&gt;0</f>
        <v>0</v>
      </c>
    </row>
    <row r="34016" spans="1:3" x14ac:dyDescent="0.3">
      <c r="A34016" s="3" t="s">
        <v>33673</v>
      </c>
      <c r="B34016" s="4">
        <v>4533</v>
      </c>
      <c r="C34016" s="5" t="b" cm="1">
        <f t="array" ref="C34016">SUMPRODUCT(NOT(ISERROR(SEARCH(Hledej[Výraz],Tabulka1[[#This Row],[Popis]])))+0)&gt;0</f>
        <v>0</v>
      </c>
    </row>
    <row r="34017" spans="1:3" x14ac:dyDescent="0.3">
      <c r="A34017" s="3" t="s">
        <v>33674</v>
      </c>
      <c r="B34017" s="4">
        <v>5595</v>
      </c>
      <c r="C34017" s="5" t="b" cm="1">
        <f t="array" ref="C34017">SUMPRODUCT(NOT(ISERROR(SEARCH(Hledej[Výraz],Tabulka1[[#This Row],[Popis]])))+0)&gt;0</f>
        <v>0</v>
      </c>
    </row>
    <row r="34018" spans="1:3" x14ac:dyDescent="0.3">
      <c r="A34018" s="3" t="s">
        <v>33675</v>
      </c>
      <c r="B34018" s="4">
        <v>5858</v>
      </c>
      <c r="C34018" s="5" t="b" cm="1">
        <f t="array" ref="C34018">SUMPRODUCT(NOT(ISERROR(SEARCH(Hledej[Výraz],Tabulka1[[#This Row],[Popis]])))+0)&gt;0</f>
        <v>0</v>
      </c>
    </row>
    <row r="34019" spans="1:3" x14ac:dyDescent="0.3">
      <c r="A34019" s="3" t="s">
        <v>33676</v>
      </c>
      <c r="B34019" s="4">
        <v>6340</v>
      </c>
      <c r="C34019" s="5" t="b" cm="1">
        <f t="array" ref="C34019">SUMPRODUCT(NOT(ISERROR(SEARCH(Hledej[Výraz],Tabulka1[[#This Row],[Popis]])))+0)&gt;0</f>
        <v>0</v>
      </c>
    </row>
    <row r="34020" spans="1:3" x14ac:dyDescent="0.3">
      <c r="A34020" s="3" t="s">
        <v>33677</v>
      </c>
      <c r="B34020" s="4">
        <v>6559</v>
      </c>
      <c r="C34020" s="5" t="b" cm="1">
        <f t="array" ref="C34020">SUMPRODUCT(NOT(ISERROR(SEARCH(Hledej[Výraz],Tabulka1[[#This Row],[Popis]])))+0)&gt;0</f>
        <v>0</v>
      </c>
    </row>
    <row r="34021" spans="1:3" x14ac:dyDescent="0.3">
      <c r="A34021" s="3" t="s">
        <v>33678</v>
      </c>
      <c r="B34021" s="4">
        <v>7282</v>
      </c>
      <c r="C34021" s="5" t="b" cm="1">
        <f t="array" ref="C34021">SUMPRODUCT(NOT(ISERROR(SEARCH(Hledej[Výraz],Tabulka1[[#This Row],[Popis]])))+0)&gt;0</f>
        <v>0</v>
      </c>
    </row>
    <row r="34022" spans="1:3" x14ac:dyDescent="0.3">
      <c r="A34022" s="3" t="s">
        <v>33679</v>
      </c>
      <c r="B34022" s="4">
        <v>8245</v>
      </c>
      <c r="C34022" s="5" t="b" cm="1">
        <f t="array" ref="C34022">SUMPRODUCT(NOT(ISERROR(SEARCH(Hledej[Výraz],Tabulka1[[#This Row],[Popis]])))+0)&gt;0</f>
        <v>0</v>
      </c>
    </row>
    <row r="34023" spans="1:3" x14ac:dyDescent="0.3">
      <c r="A34023" s="3" t="s">
        <v>33680</v>
      </c>
      <c r="B34023" s="4">
        <v>9154</v>
      </c>
      <c r="C34023" s="5" t="b" cm="1">
        <f t="array" ref="C34023">SUMPRODUCT(NOT(ISERROR(SEARCH(Hledej[Výraz],Tabulka1[[#This Row],[Popis]])))+0)&gt;0</f>
        <v>0</v>
      </c>
    </row>
    <row r="34024" spans="1:3" x14ac:dyDescent="0.3">
      <c r="A34024" s="3" t="s">
        <v>33681</v>
      </c>
      <c r="B34024" s="4">
        <v>130</v>
      </c>
      <c r="C34024" s="5" t="b" cm="1">
        <f t="array" ref="C34024">SUMPRODUCT(NOT(ISERROR(SEARCH(Hledej[Výraz],Tabulka1[[#This Row],[Popis]])))+0)&gt;0</f>
        <v>0</v>
      </c>
    </row>
    <row r="34025" spans="1:3" x14ac:dyDescent="0.3">
      <c r="A34025" s="3" t="s">
        <v>33682</v>
      </c>
      <c r="B34025" s="4">
        <v>1950</v>
      </c>
      <c r="C34025" s="5" t="b" cm="1">
        <f t="array" ref="C34025">SUMPRODUCT(NOT(ISERROR(SEARCH(Hledej[Výraz],Tabulka1[[#This Row],[Popis]])))+0)&gt;0</f>
        <v>0</v>
      </c>
    </row>
    <row r="34026" spans="1:3" x14ac:dyDescent="0.3">
      <c r="A34026" s="3" t="s">
        <v>30104</v>
      </c>
      <c r="B34026" s="4">
        <v>171.6</v>
      </c>
      <c r="C34026" s="5" t="b" cm="1">
        <f t="array" ref="C34026">SUMPRODUCT(NOT(ISERROR(SEARCH(Hledej[Výraz],Tabulka1[[#This Row],[Popis]])))+0)&gt;0</f>
        <v>0</v>
      </c>
    </row>
    <row r="34027" spans="1:3" x14ac:dyDescent="0.3">
      <c r="A34027" s="3" t="s">
        <v>33683</v>
      </c>
      <c r="B34027" s="4">
        <v>420</v>
      </c>
      <c r="C34027" s="5" t="b" cm="1">
        <f t="array" ref="C34027">SUMPRODUCT(NOT(ISERROR(SEARCH(Hledej[Výraz],Tabulka1[[#This Row],[Popis]])))+0)&gt;0</f>
        <v>0</v>
      </c>
    </row>
    <row r="34028" spans="1:3" x14ac:dyDescent="0.3">
      <c r="A34028" s="3" t="s">
        <v>33684</v>
      </c>
      <c r="B34028" s="4">
        <v>1920</v>
      </c>
      <c r="C34028" s="5" t="b" cm="1">
        <f t="array" ref="C34028">SUMPRODUCT(NOT(ISERROR(SEARCH(Hledej[Výraz],Tabulka1[[#This Row],[Popis]])))+0)&gt;0</f>
        <v>0</v>
      </c>
    </row>
    <row r="34029" spans="1:3" x14ac:dyDescent="0.3">
      <c r="A34029" s="3" t="s">
        <v>33685</v>
      </c>
      <c r="B34029" s="4">
        <v>1004</v>
      </c>
      <c r="C34029" s="5" t="b" cm="1">
        <f t="array" ref="C34029">SUMPRODUCT(NOT(ISERROR(SEARCH(Hledej[Výraz],Tabulka1[[#This Row],[Popis]])))+0)&gt;0</f>
        <v>0</v>
      </c>
    </row>
    <row r="34030" spans="1:3" x14ac:dyDescent="0.3">
      <c r="A34030" s="3" t="s">
        <v>33686</v>
      </c>
      <c r="B34030" s="4">
        <v>996</v>
      </c>
      <c r="C34030" s="5" t="b" cm="1">
        <f t="array" ref="C34030">SUMPRODUCT(NOT(ISERROR(SEARCH(Hledej[Výraz],Tabulka1[[#This Row],[Popis]])))+0)&gt;0</f>
        <v>0</v>
      </c>
    </row>
    <row r="34031" spans="1:3" x14ac:dyDescent="0.3">
      <c r="A34031" s="3" t="s">
        <v>33687</v>
      </c>
      <c r="B34031" s="4">
        <v>76</v>
      </c>
      <c r="C34031" s="5" t="b" cm="1">
        <f t="array" ref="C34031">SUMPRODUCT(NOT(ISERROR(SEARCH(Hledej[Výraz],Tabulka1[[#This Row],[Popis]])))+0)&gt;0</f>
        <v>1</v>
      </c>
    </row>
    <row r="34032" spans="1:3" x14ac:dyDescent="0.3">
      <c r="A34032" s="3" t="s">
        <v>33688</v>
      </c>
      <c r="B34032" s="4">
        <v>133</v>
      </c>
      <c r="C34032" s="5" t="b" cm="1">
        <f t="array" ref="C34032">SUMPRODUCT(NOT(ISERROR(SEARCH(Hledej[Výraz],Tabulka1[[#This Row],[Popis]])))+0)&gt;0</f>
        <v>0</v>
      </c>
    </row>
    <row r="34033" spans="1:3" x14ac:dyDescent="0.3">
      <c r="A34033" s="3" t="s">
        <v>33689</v>
      </c>
      <c r="B34033" s="4">
        <v>286</v>
      </c>
      <c r="C34033" s="5" t="b" cm="1">
        <f t="array" ref="C34033">SUMPRODUCT(NOT(ISERROR(SEARCH(Hledej[Výraz],Tabulka1[[#This Row],[Popis]])))+0)&gt;0</f>
        <v>0</v>
      </c>
    </row>
    <row r="34034" spans="1:3" x14ac:dyDescent="0.3">
      <c r="A34034" s="3" t="s">
        <v>33690</v>
      </c>
      <c r="B34034" s="4">
        <v>168</v>
      </c>
      <c r="C34034" s="5" t="b" cm="1">
        <f t="array" ref="C34034">SUMPRODUCT(NOT(ISERROR(SEARCH(Hledej[Výraz],Tabulka1[[#This Row],[Popis]])))+0)&gt;0</f>
        <v>0</v>
      </c>
    </row>
    <row r="34035" spans="1:3" x14ac:dyDescent="0.3">
      <c r="A34035" s="3" t="s">
        <v>33691</v>
      </c>
      <c r="B34035" s="4">
        <v>67</v>
      </c>
      <c r="C34035" s="5" t="b" cm="1">
        <f t="array" ref="C34035">SUMPRODUCT(NOT(ISERROR(SEARCH(Hledej[Výraz],Tabulka1[[#This Row],[Popis]])))+0)&gt;0</f>
        <v>0</v>
      </c>
    </row>
    <row r="34036" spans="1:3" x14ac:dyDescent="0.3">
      <c r="A34036" s="3" t="s">
        <v>33692</v>
      </c>
      <c r="B34036" s="4">
        <v>176</v>
      </c>
      <c r="C34036" s="5" t="b" cm="1">
        <f t="array" ref="C34036">SUMPRODUCT(NOT(ISERROR(SEARCH(Hledej[Výraz],Tabulka1[[#This Row],[Popis]])))+0)&gt;0</f>
        <v>0</v>
      </c>
    </row>
    <row r="34037" spans="1:3" x14ac:dyDescent="0.3">
      <c r="A34037" s="3" t="s">
        <v>33693</v>
      </c>
      <c r="B34037" s="4">
        <v>521</v>
      </c>
      <c r="C34037" s="5" t="b" cm="1">
        <f t="array" ref="C34037">SUMPRODUCT(NOT(ISERROR(SEARCH(Hledej[Výraz],Tabulka1[[#This Row],[Popis]])))+0)&gt;0</f>
        <v>0</v>
      </c>
    </row>
    <row r="34038" spans="1:3" x14ac:dyDescent="0.3">
      <c r="A34038" s="3" t="s">
        <v>33694</v>
      </c>
      <c r="B34038" s="4">
        <v>1711</v>
      </c>
      <c r="C34038" s="5" t="b" cm="1">
        <f t="array" ref="C34038">SUMPRODUCT(NOT(ISERROR(SEARCH(Hledej[Výraz],Tabulka1[[#This Row],[Popis]])))+0)&gt;0</f>
        <v>1</v>
      </c>
    </row>
    <row r="34039" spans="1:3" x14ac:dyDescent="0.3">
      <c r="A34039" s="3" t="s">
        <v>33695</v>
      </c>
      <c r="B34039" s="4">
        <v>807</v>
      </c>
      <c r="C34039" s="5" t="b" cm="1">
        <f t="array" ref="C34039">SUMPRODUCT(NOT(ISERROR(SEARCH(Hledej[Výraz],Tabulka1[[#This Row],[Popis]])))+0)&gt;0</f>
        <v>1</v>
      </c>
    </row>
    <row r="34040" spans="1:3" x14ac:dyDescent="0.3">
      <c r="A34040" s="3" t="s">
        <v>33696</v>
      </c>
      <c r="B34040" s="4">
        <v>1660</v>
      </c>
      <c r="C34040" s="5" t="b" cm="1">
        <f t="array" ref="C34040">SUMPRODUCT(NOT(ISERROR(SEARCH(Hledej[Výraz],Tabulka1[[#This Row],[Popis]])))+0)&gt;0</f>
        <v>1</v>
      </c>
    </row>
    <row r="34041" spans="1:3" x14ac:dyDescent="0.3">
      <c r="A34041" s="3" t="s">
        <v>33697</v>
      </c>
      <c r="B34041" s="4">
        <v>65</v>
      </c>
      <c r="C34041" s="5" t="b" cm="1">
        <f t="array" ref="C34041">SUMPRODUCT(NOT(ISERROR(SEARCH(Hledej[Výraz],Tabulka1[[#This Row],[Popis]])))+0)&gt;0</f>
        <v>0</v>
      </c>
    </row>
    <row r="34042" spans="1:3" x14ac:dyDescent="0.3">
      <c r="A34042" s="3" t="s">
        <v>33698</v>
      </c>
      <c r="B34042" s="4">
        <v>34</v>
      </c>
      <c r="C34042" s="5" t="b" cm="1">
        <f t="array" ref="C34042">SUMPRODUCT(NOT(ISERROR(SEARCH(Hledej[Výraz],Tabulka1[[#This Row],[Popis]])))+0)&gt;0</f>
        <v>0</v>
      </c>
    </row>
    <row r="34043" spans="1:3" x14ac:dyDescent="0.3">
      <c r="A34043" s="3" t="s">
        <v>33699</v>
      </c>
      <c r="B34043" s="4">
        <v>40</v>
      </c>
      <c r="C34043" s="5" t="b" cm="1">
        <f t="array" ref="C34043">SUMPRODUCT(NOT(ISERROR(SEARCH(Hledej[Výraz],Tabulka1[[#This Row],[Popis]])))+0)&gt;0</f>
        <v>0</v>
      </c>
    </row>
    <row r="34044" spans="1:3" x14ac:dyDescent="0.3">
      <c r="A34044" s="3" t="s">
        <v>33700</v>
      </c>
      <c r="B34044" s="4">
        <v>20</v>
      </c>
      <c r="C34044" s="5" t="b" cm="1">
        <f t="array" ref="C34044">SUMPRODUCT(NOT(ISERROR(SEARCH(Hledej[Výraz],Tabulka1[[#This Row],[Popis]])))+0)&gt;0</f>
        <v>0</v>
      </c>
    </row>
    <row r="34045" spans="1:3" x14ac:dyDescent="0.3">
      <c r="A34045" s="3" t="s">
        <v>33701</v>
      </c>
      <c r="B34045" s="4">
        <v>11</v>
      </c>
      <c r="C34045" s="5" t="b" cm="1">
        <f t="array" ref="C34045">SUMPRODUCT(NOT(ISERROR(SEARCH(Hledej[Výraz],Tabulka1[[#This Row],[Popis]])))+0)&gt;0</f>
        <v>0</v>
      </c>
    </row>
    <row r="34046" spans="1:3" x14ac:dyDescent="0.3">
      <c r="A34046" s="3" t="s">
        <v>33702</v>
      </c>
      <c r="B34046" s="4">
        <v>95</v>
      </c>
      <c r="C34046" s="5" t="b" cm="1">
        <f t="array" ref="C34046">SUMPRODUCT(NOT(ISERROR(SEARCH(Hledej[Výraz],Tabulka1[[#This Row],[Popis]])))+0)&gt;0</f>
        <v>0</v>
      </c>
    </row>
    <row r="34047" spans="1:3" x14ac:dyDescent="0.3">
      <c r="A34047" s="3" t="s">
        <v>33703</v>
      </c>
      <c r="B34047" s="4">
        <v>382</v>
      </c>
      <c r="C34047" s="5" t="b" cm="1">
        <f t="array" ref="C34047">SUMPRODUCT(NOT(ISERROR(SEARCH(Hledej[Výraz],Tabulka1[[#This Row],[Popis]])))+0)&gt;0</f>
        <v>0</v>
      </c>
    </row>
    <row r="34048" spans="1:3" x14ac:dyDescent="0.3">
      <c r="A34048" s="3" t="s">
        <v>33704</v>
      </c>
      <c r="B34048" s="4">
        <v>92</v>
      </c>
      <c r="C34048" s="5" t="b" cm="1">
        <f t="array" ref="C34048">SUMPRODUCT(NOT(ISERROR(SEARCH(Hledej[Výraz],Tabulka1[[#This Row],[Popis]])))+0)&gt;0</f>
        <v>0</v>
      </c>
    </row>
    <row r="34049" spans="1:3" x14ac:dyDescent="0.3">
      <c r="A34049" s="3" t="s">
        <v>33705</v>
      </c>
      <c r="B34049" s="4">
        <v>8500</v>
      </c>
      <c r="C34049" s="5" t="b" cm="1">
        <f t="array" ref="C34049">SUMPRODUCT(NOT(ISERROR(SEARCH(Hledej[Výraz],Tabulka1[[#This Row],[Popis]])))+0)&gt;0</f>
        <v>0</v>
      </c>
    </row>
    <row r="34050" spans="1:3" x14ac:dyDescent="0.3">
      <c r="A34050" s="3" t="s">
        <v>33706</v>
      </c>
      <c r="B34050" s="4">
        <v>2269</v>
      </c>
      <c r="C34050" s="5" t="b" cm="1">
        <f t="array" ref="C34050">SUMPRODUCT(NOT(ISERROR(SEARCH(Hledej[Výraz],Tabulka1[[#This Row],[Popis]])))+0)&gt;0</f>
        <v>0</v>
      </c>
    </row>
    <row r="34051" spans="1:3" x14ac:dyDescent="0.3">
      <c r="A34051" s="3" t="s">
        <v>33707</v>
      </c>
      <c r="B34051" s="4">
        <v>674</v>
      </c>
      <c r="C34051" s="5" t="b" cm="1">
        <f t="array" ref="C34051">SUMPRODUCT(NOT(ISERROR(SEARCH(Hledej[Výraz],Tabulka1[[#This Row],[Popis]])))+0)&gt;0</f>
        <v>0</v>
      </c>
    </row>
    <row r="34052" spans="1:3" x14ac:dyDescent="0.3">
      <c r="A34052" s="3" t="s">
        <v>33708</v>
      </c>
      <c r="B34052" s="4">
        <v>3224</v>
      </c>
      <c r="C34052" s="5" t="b" cm="1">
        <f t="array" ref="C34052">SUMPRODUCT(NOT(ISERROR(SEARCH(Hledej[Výraz],Tabulka1[[#This Row],[Popis]])))+0)&gt;0</f>
        <v>0</v>
      </c>
    </row>
    <row r="34053" spans="1:3" x14ac:dyDescent="0.3">
      <c r="A34053" s="3" t="s">
        <v>33709</v>
      </c>
      <c r="B34053" s="4">
        <v>120</v>
      </c>
      <c r="C34053" s="5" t="b" cm="1">
        <f t="array" ref="C34053">SUMPRODUCT(NOT(ISERROR(SEARCH(Hledej[Výraz],Tabulka1[[#This Row],[Popis]])))+0)&gt;0</f>
        <v>0</v>
      </c>
    </row>
    <row r="34054" spans="1:3" x14ac:dyDescent="0.3">
      <c r="A34054" s="3" t="s">
        <v>33710</v>
      </c>
      <c r="B34054" s="4">
        <v>1700</v>
      </c>
      <c r="C34054" s="5" t="b" cm="1">
        <f t="array" ref="C34054">SUMPRODUCT(NOT(ISERROR(SEARCH(Hledej[Výraz],Tabulka1[[#This Row],[Popis]])))+0)&gt;0</f>
        <v>0</v>
      </c>
    </row>
    <row r="34055" spans="1:3" x14ac:dyDescent="0.3">
      <c r="A34055" s="3" t="s">
        <v>33711</v>
      </c>
      <c r="B34055" s="4">
        <v>8721</v>
      </c>
      <c r="C34055" s="5" t="b" cm="1">
        <f t="array" ref="C34055">SUMPRODUCT(NOT(ISERROR(SEARCH(Hledej[Výraz],Tabulka1[[#This Row],[Popis]])))+0)&gt;0</f>
        <v>0</v>
      </c>
    </row>
    <row r="34056" spans="1:3" x14ac:dyDescent="0.3">
      <c r="A34056" s="3" t="s">
        <v>33712</v>
      </c>
      <c r="B34056" s="4">
        <v>10376</v>
      </c>
      <c r="C34056" s="5" t="b" cm="1">
        <f t="array" ref="C34056">SUMPRODUCT(NOT(ISERROR(SEARCH(Hledej[Výraz],Tabulka1[[#This Row],[Popis]])))+0)&gt;0</f>
        <v>0</v>
      </c>
    </row>
    <row r="34057" spans="1:3" x14ac:dyDescent="0.3">
      <c r="A34057" s="3" t="s">
        <v>33713</v>
      </c>
      <c r="B34057" s="4">
        <v>39</v>
      </c>
      <c r="C34057" s="5" t="b" cm="1">
        <f t="array" ref="C34057">SUMPRODUCT(NOT(ISERROR(SEARCH(Hledej[Výraz],Tabulka1[[#This Row],[Popis]])))+0)&gt;0</f>
        <v>0</v>
      </c>
    </row>
    <row r="34058" spans="1:3" x14ac:dyDescent="0.3">
      <c r="A34058" s="3" t="s">
        <v>33714</v>
      </c>
      <c r="B34058" s="4">
        <v>152</v>
      </c>
      <c r="C34058" s="5" t="b" cm="1">
        <f t="array" ref="C34058">SUMPRODUCT(NOT(ISERROR(SEARCH(Hledej[Výraz],Tabulka1[[#This Row],[Popis]])))+0)&gt;0</f>
        <v>0</v>
      </c>
    </row>
    <row r="34059" spans="1:3" x14ac:dyDescent="0.3">
      <c r="A34059" s="3" t="s">
        <v>33715</v>
      </c>
      <c r="B34059" s="4">
        <v>2995</v>
      </c>
      <c r="C34059" s="5" t="b" cm="1">
        <f t="array" ref="C34059">SUMPRODUCT(NOT(ISERROR(SEARCH(Hledej[Výraz],Tabulka1[[#This Row],[Popis]])))+0)&gt;0</f>
        <v>0</v>
      </c>
    </row>
    <row r="34060" spans="1:3" x14ac:dyDescent="0.3">
      <c r="A34060" s="3" t="s">
        <v>33716</v>
      </c>
      <c r="B34060" s="4">
        <v>1790</v>
      </c>
      <c r="C34060" s="5" t="b" cm="1">
        <f t="array" ref="C34060">SUMPRODUCT(NOT(ISERROR(SEARCH(Hledej[Výraz],Tabulka1[[#This Row],[Popis]])))+0)&gt;0</f>
        <v>0</v>
      </c>
    </row>
    <row r="34061" spans="1:3" x14ac:dyDescent="0.3">
      <c r="A34061" s="3" t="s">
        <v>33717</v>
      </c>
      <c r="B34061" s="4">
        <v>1795</v>
      </c>
      <c r="C34061" s="5" t="b" cm="1">
        <f t="array" ref="C34061">SUMPRODUCT(NOT(ISERROR(SEARCH(Hledej[Výraz],Tabulka1[[#This Row],[Popis]])))+0)&gt;0</f>
        <v>0</v>
      </c>
    </row>
    <row r="34062" spans="1:3" x14ac:dyDescent="0.3">
      <c r="A34062" s="3" t="s">
        <v>33718</v>
      </c>
      <c r="B34062" s="4">
        <v>396</v>
      </c>
      <c r="C34062" s="5" t="b" cm="1">
        <f t="array" ref="C34062">SUMPRODUCT(NOT(ISERROR(SEARCH(Hledej[Výraz],Tabulka1[[#This Row],[Popis]])))+0)&gt;0</f>
        <v>0</v>
      </c>
    </row>
    <row r="34063" spans="1:3" x14ac:dyDescent="0.3">
      <c r="A34063" s="3" t="s">
        <v>33719</v>
      </c>
      <c r="B34063" s="4">
        <v>1755</v>
      </c>
      <c r="C34063" s="5" t="b" cm="1">
        <f t="array" ref="C34063">SUMPRODUCT(NOT(ISERROR(SEARCH(Hledej[Výraz],Tabulka1[[#This Row],[Popis]])))+0)&gt;0</f>
        <v>1</v>
      </c>
    </row>
    <row r="34064" spans="1:3" x14ac:dyDescent="0.3">
      <c r="A34064" s="3" t="s">
        <v>33720</v>
      </c>
      <c r="B34064" s="4">
        <v>126</v>
      </c>
      <c r="C34064" s="5" t="b" cm="1">
        <f t="array" ref="C34064">SUMPRODUCT(NOT(ISERROR(SEARCH(Hledej[Výraz],Tabulka1[[#This Row],[Popis]])))+0)&gt;0</f>
        <v>1</v>
      </c>
    </row>
    <row r="34065" spans="1:3" x14ac:dyDescent="0.3">
      <c r="A34065" s="3" t="s">
        <v>33721</v>
      </c>
      <c r="B34065" s="4">
        <v>78</v>
      </c>
      <c r="C34065" s="5" t="b" cm="1">
        <f t="array" ref="C34065">SUMPRODUCT(NOT(ISERROR(SEARCH(Hledej[Výraz],Tabulka1[[#This Row],[Popis]])))+0)&gt;0</f>
        <v>1</v>
      </c>
    </row>
    <row r="34066" spans="1:3" x14ac:dyDescent="0.3">
      <c r="A34066" s="3" t="s">
        <v>33722</v>
      </c>
      <c r="B34066" s="4">
        <v>370</v>
      </c>
      <c r="C34066" s="5" t="b" cm="1">
        <f t="array" ref="C34066">SUMPRODUCT(NOT(ISERROR(SEARCH(Hledej[Výraz],Tabulka1[[#This Row],[Popis]])))+0)&gt;0</f>
        <v>0</v>
      </c>
    </row>
    <row r="34067" spans="1:3" x14ac:dyDescent="0.3">
      <c r="A34067" s="3" t="s">
        <v>33723</v>
      </c>
      <c r="B34067" s="4">
        <v>11786</v>
      </c>
      <c r="C34067" s="5" t="b" cm="1">
        <f t="array" ref="C34067">SUMPRODUCT(NOT(ISERROR(SEARCH(Hledej[Výraz],Tabulka1[[#This Row],[Popis]])))+0)&gt;0</f>
        <v>0</v>
      </c>
    </row>
    <row r="34068" spans="1:3" x14ac:dyDescent="0.3">
      <c r="A34068" s="3" t="s">
        <v>33724</v>
      </c>
      <c r="B34068" s="4">
        <v>13711</v>
      </c>
      <c r="C34068" s="5" t="b" cm="1">
        <f t="array" ref="C34068">SUMPRODUCT(NOT(ISERROR(SEARCH(Hledej[Výraz],Tabulka1[[#This Row],[Popis]])))+0)&gt;0</f>
        <v>0</v>
      </c>
    </row>
    <row r="34069" spans="1:3" x14ac:dyDescent="0.3">
      <c r="A34069" s="3" t="s">
        <v>33725</v>
      </c>
      <c r="B34069" s="4">
        <v>300</v>
      </c>
      <c r="C34069" s="5" t="b" cm="1">
        <f t="array" ref="C34069">SUMPRODUCT(NOT(ISERROR(SEARCH(Hledej[Výraz],Tabulka1[[#This Row],[Popis]])))+0)&gt;0</f>
        <v>0</v>
      </c>
    </row>
    <row r="34070" spans="1:3" x14ac:dyDescent="0.3">
      <c r="A34070" s="3" t="s">
        <v>33726</v>
      </c>
      <c r="B34070" s="4">
        <v>10051</v>
      </c>
      <c r="C34070" s="5" t="b" cm="1">
        <f t="array" ref="C34070">SUMPRODUCT(NOT(ISERROR(SEARCH(Hledej[Výraz],Tabulka1[[#This Row],[Popis]])))+0)&gt;0</f>
        <v>0</v>
      </c>
    </row>
    <row r="34071" spans="1:3" x14ac:dyDescent="0.3">
      <c r="A34071" s="3" t="s">
        <v>33727</v>
      </c>
      <c r="B34071" s="4">
        <v>179</v>
      </c>
      <c r="C34071" s="5" t="b" cm="1">
        <f t="array" ref="C34071">SUMPRODUCT(NOT(ISERROR(SEARCH(Hledej[Výraz],Tabulka1[[#This Row],[Popis]])))+0)&gt;0</f>
        <v>0</v>
      </c>
    </row>
    <row r="34072" spans="1:3" x14ac:dyDescent="0.3">
      <c r="A34072" s="3" t="s">
        <v>33728</v>
      </c>
      <c r="B34072" s="4">
        <v>1006</v>
      </c>
      <c r="C34072" s="5" t="b" cm="1">
        <f t="array" ref="C34072">SUMPRODUCT(NOT(ISERROR(SEARCH(Hledej[Výraz],Tabulka1[[#This Row],[Popis]])))+0)&gt;0</f>
        <v>0</v>
      </c>
    </row>
    <row r="34073" spans="1:3" x14ac:dyDescent="0.3">
      <c r="A34073" s="3" t="s">
        <v>33729</v>
      </c>
      <c r="B34073" s="4">
        <v>2600</v>
      </c>
      <c r="C34073" s="5" t="b" cm="1">
        <f t="array" ref="C34073">SUMPRODUCT(NOT(ISERROR(SEARCH(Hledej[Výraz],Tabulka1[[#This Row],[Popis]])))+0)&gt;0</f>
        <v>0</v>
      </c>
    </row>
    <row r="34074" spans="1:3" x14ac:dyDescent="0.3">
      <c r="A34074" s="3" t="s">
        <v>33730</v>
      </c>
      <c r="B34074" s="4">
        <v>1165.8399999999999</v>
      </c>
      <c r="C34074" s="5" t="b" cm="1">
        <f t="array" ref="C34074">SUMPRODUCT(NOT(ISERROR(SEARCH(Hledej[Výraz],Tabulka1[[#This Row],[Popis]])))+0)&gt;0</f>
        <v>0</v>
      </c>
    </row>
    <row r="34075" spans="1:3" x14ac:dyDescent="0.3">
      <c r="A34075" s="3" t="s">
        <v>33731</v>
      </c>
      <c r="B34075" s="4">
        <v>6659</v>
      </c>
      <c r="C34075" s="5" t="b" cm="1">
        <f t="array" ref="C34075">SUMPRODUCT(NOT(ISERROR(SEARCH(Hledej[Výraz],Tabulka1[[#This Row],[Popis]])))+0)&gt;0</f>
        <v>0</v>
      </c>
    </row>
    <row r="34076" spans="1:3" x14ac:dyDescent="0.3">
      <c r="A34076" s="3" t="s">
        <v>33732</v>
      </c>
      <c r="B34076" s="4">
        <v>752</v>
      </c>
      <c r="C34076" s="5" t="b" cm="1">
        <f t="array" ref="C34076">SUMPRODUCT(NOT(ISERROR(SEARCH(Hledej[Výraz],Tabulka1[[#This Row],[Popis]])))+0)&gt;0</f>
        <v>0</v>
      </c>
    </row>
    <row r="34077" spans="1:3" x14ac:dyDescent="0.3">
      <c r="A34077" s="3" t="s">
        <v>33733</v>
      </c>
      <c r="B34077" s="4">
        <v>6900</v>
      </c>
      <c r="C34077" s="5" t="b" cm="1">
        <f t="array" ref="C34077">SUMPRODUCT(NOT(ISERROR(SEARCH(Hledej[Výraz],Tabulka1[[#This Row],[Popis]])))+0)&gt;0</f>
        <v>0</v>
      </c>
    </row>
    <row r="34078" spans="1:3" x14ac:dyDescent="0.3">
      <c r="A34078" s="3" t="s">
        <v>33734</v>
      </c>
      <c r="B34078" s="4">
        <v>826</v>
      </c>
      <c r="C34078" s="5" t="b" cm="1">
        <f t="array" ref="C34078">SUMPRODUCT(NOT(ISERROR(SEARCH(Hledej[Výraz],Tabulka1[[#This Row],[Popis]])))+0)&gt;0</f>
        <v>0</v>
      </c>
    </row>
    <row r="34079" spans="1:3" x14ac:dyDescent="0.3">
      <c r="A34079" s="3" t="s">
        <v>33735</v>
      </c>
      <c r="B34079" s="4">
        <v>991</v>
      </c>
      <c r="C34079" s="5" t="b" cm="1">
        <f t="array" ref="C34079">SUMPRODUCT(NOT(ISERROR(SEARCH(Hledej[Výraz],Tabulka1[[#This Row],[Popis]])))+0)&gt;0</f>
        <v>0</v>
      </c>
    </row>
    <row r="34080" spans="1:3" x14ac:dyDescent="0.3">
      <c r="A34080" s="3" t="s">
        <v>33736</v>
      </c>
      <c r="B34080" s="4">
        <v>2732</v>
      </c>
      <c r="C34080" s="5" t="b" cm="1">
        <f t="array" ref="C34080">SUMPRODUCT(NOT(ISERROR(SEARCH(Hledej[Výraz],Tabulka1[[#This Row],[Popis]])))+0)&gt;0</f>
        <v>0</v>
      </c>
    </row>
    <row r="34081" spans="1:3" x14ac:dyDescent="0.3">
      <c r="A34081" s="3" t="s">
        <v>33737</v>
      </c>
      <c r="B34081" s="4">
        <v>1638</v>
      </c>
      <c r="C34081" s="5" t="b" cm="1">
        <f t="array" ref="C34081">SUMPRODUCT(NOT(ISERROR(SEARCH(Hledej[Výraz],Tabulka1[[#This Row],[Popis]])))+0)&gt;0</f>
        <v>0</v>
      </c>
    </row>
    <row r="34082" spans="1:3" x14ac:dyDescent="0.3">
      <c r="A34082" s="3" t="s">
        <v>33738</v>
      </c>
      <c r="B34082" s="4">
        <v>1450</v>
      </c>
      <c r="C34082" s="5" t="b" cm="1">
        <f t="array" ref="C34082">SUMPRODUCT(NOT(ISERROR(SEARCH(Hledej[Výraz],Tabulka1[[#This Row],[Popis]])))+0)&gt;0</f>
        <v>0</v>
      </c>
    </row>
    <row r="34083" spans="1:3" x14ac:dyDescent="0.3">
      <c r="A34083" s="3" t="s">
        <v>33739</v>
      </c>
      <c r="B34083" s="4">
        <v>416</v>
      </c>
      <c r="C34083" s="5" t="b" cm="1">
        <f t="array" ref="C34083">SUMPRODUCT(NOT(ISERROR(SEARCH(Hledej[Výraz],Tabulka1[[#This Row],[Popis]])))+0)&gt;0</f>
        <v>0</v>
      </c>
    </row>
    <row r="34084" spans="1:3" x14ac:dyDescent="0.3">
      <c r="A34084" s="3" t="s">
        <v>33740</v>
      </c>
      <c r="B34084" s="4">
        <v>3890</v>
      </c>
      <c r="C34084" s="5" t="b" cm="1">
        <f t="array" ref="C34084">SUMPRODUCT(NOT(ISERROR(SEARCH(Hledej[Výraz],Tabulka1[[#This Row],[Popis]])))+0)&gt;0</f>
        <v>0</v>
      </c>
    </row>
    <row r="34085" spans="1:3" x14ac:dyDescent="0.3">
      <c r="A34085" s="3" t="s">
        <v>33741</v>
      </c>
      <c r="B34085" s="4">
        <v>65.400000000000006</v>
      </c>
      <c r="C34085" s="5" t="b" cm="1">
        <f t="array" ref="C34085">SUMPRODUCT(NOT(ISERROR(SEARCH(Hledej[Výraz],Tabulka1[[#This Row],[Popis]])))+0)&gt;0</f>
        <v>0</v>
      </c>
    </row>
    <row r="34086" spans="1:3" x14ac:dyDescent="0.3">
      <c r="A34086" s="3" t="s">
        <v>33742</v>
      </c>
      <c r="B34086" s="4">
        <v>2200</v>
      </c>
      <c r="C34086" s="5" t="b" cm="1">
        <f t="array" ref="C34086">SUMPRODUCT(NOT(ISERROR(SEARCH(Hledej[Výraz],Tabulka1[[#This Row],[Popis]])))+0)&gt;0</f>
        <v>0</v>
      </c>
    </row>
    <row r="34087" spans="1:3" x14ac:dyDescent="0.3">
      <c r="A34087" s="3" t="s">
        <v>33743</v>
      </c>
      <c r="B34087" s="4">
        <v>2513</v>
      </c>
      <c r="C34087" s="5" t="b" cm="1">
        <f t="array" ref="C34087">SUMPRODUCT(NOT(ISERROR(SEARCH(Hledej[Výraz],Tabulka1[[#This Row],[Popis]])))+0)&gt;0</f>
        <v>0</v>
      </c>
    </row>
    <row r="34088" spans="1:3" x14ac:dyDescent="0.3">
      <c r="A34088" s="3" t="s">
        <v>33744</v>
      </c>
      <c r="B34088" s="4">
        <v>504.82</v>
      </c>
      <c r="C34088" s="5" t="b" cm="1">
        <f t="array" ref="C34088">SUMPRODUCT(NOT(ISERROR(SEARCH(Hledej[Výraz],Tabulka1[[#This Row],[Popis]])))+0)&gt;0</f>
        <v>0</v>
      </c>
    </row>
    <row r="34089" spans="1:3" x14ac:dyDescent="0.3">
      <c r="A34089" s="3" t="s">
        <v>33745</v>
      </c>
      <c r="B34089" s="4">
        <v>9900</v>
      </c>
      <c r="C34089" s="5" t="b" cm="1">
        <f t="array" ref="C34089">SUMPRODUCT(NOT(ISERROR(SEARCH(Hledej[Výraz],Tabulka1[[#This Row],[Popis]])))+0)&gt;0</f>
        <v>0</v>
      </c>
    </row>
    <row r="34090" spans="1:3" x14ac:dyDescent="0.3">
      <c r="A34090" s="3" t="s">
        <v>33746</v>
      </c>
      <c r="B34090" s="4">
        <v>1150</v>
      </c>
      <c r="C34090" s="5" t="b" cm="1">
        <f t="array" ref="C34090">SUMPRODUCT(NOT(ISERROR(SEARCH(Hledej[Výraz],Tabulka1[[#This Row],[Popis]])))+0)&gt;0</f>
        <v>1</v>
      </c>
    </row>
    <row r="34091" spans="1:3" x14ac:dyDescent="0.3">
      <c r="A34091" s="3" t="s">
        <v>33747</v>
      </c>
      <c r="B34091" s="4">
        <v>4992</v>
      </c>
      <c r="C34091" s="5" t="b" cm="1">
        <f t="array" ref="C34091">SUMPRODUCT(NOT(ISERROR(SEARCH(Hledej[Výraz],Tabulka1[[#This Row],[Popis]])))+0)&gt;0</f>
        <v>0</v>
      </c>
    </row>
    <row r="34092" spans="1:3" x14ac:dyDescent="0.3">
      <c r="A34092" s="3" t="s">
        <v>33748</v>
      </c>
      <c r="B34092" s="4">
        <v>1190</v>
      </c>
      <c r="C34092" s="5" t="b" cm="1">
        <f t="array" ref="C34092">SUMPRODUCT(NOT(ISERROR(SEARCH(Hledej[Výraz],Tabulka1[[#This Row],[Popis]])))+0)&gt;0</f>
        <v>0</v>
      </c>
    </row>
    <row r="34093" spans="1:3" x14ac:dyDescent="0.3">
      <c r="A34093" s="3" t="s">
        <v>33749</v>
      </c>
      <c r="B34093" s="4">
        <v>487</v>
      </c>
      <c r="C34093" s="5" t="b" cm="1">
        <f t="array" ref="C34093">SUMPRODUCT(NOT(ISERROR(SEARCH(Hledej[Výraz],Tabulka1[[#This Row],[Popis]])))+0)&gt;0</f>
        <v>0</v>
      </c>
    </row>
    <row r="34094" spans="1:3" x14ac:dyDescent="0.3">
      <c r="A34094" s="3" t="s">
        <v>33750</v>
      </c>
      <c r="B34094" s="4">
        <v>53</v>
      </c>
      <c r="C34094" s="5" t="b" cm="1">
        <f t="array" ref="C34094">SUMPRODUCT(NOT(ISERROR(SEARCH(Hledej[Výraz],Tabulka1[[#This Row],[Popis]])))+0)&gt;0</f>
        <v>0</v>
      </c>
    </row>
    <row r="34095" spans="1:3" x14ac:dyDescent="0.3">
      <c r="A34095" s="3" t="s">
        <v>33751</v>
      </c>
      <c r="B34095" s="4">
        <v>299</v>
      </c>
      <c r="C34095" s="5" t="b" cm="1">
        <f t="array" ref="C34095">SUMPRODUCT(NOT(ISERROR(SEARCH(Hledej[Výraz],Tabulka1[[#This Row],[Popis]])))+0)&gt;0</f>
        <v>1</v>
      </c>
    </row>
    <row r="34096" spans="1:3" x14ac:dyDescent="0.3">
      <c r="A34096" s="3" t="s">
        <v>33752</v>
      </c>
      <c r="B34096" s="4">
        <v>1661</v>
      </c>
      <c r="C34096" s="5" t="b" cm="1">
        <f t="array" ref="C34096">SUMPRODUCT(NOT(ISERROR(SEARCH(Hledej[Výraz],Tabulka1[[#This Row],[Popis]])))+0)&gt;0</f>
        <v>0</v>
      </c>
    </row>
    <row r="34097" spans="1:3" x14ac:dyDescent="0.3">
      <c r="A34097" s="3" t="s">
        <v>33753</v>
      </c>
      <c r="B34097" s="4">
        <v>436</v>
      </c>
      <c r="C34097" s="5" t="b" cm="1">
        <f t="array" ref="C34097">SUMPRODUCT(NOT(ISERROR(SEARCH(Hledej[Výraz],Tabulka1[[#This Row],[Popis]])))+0)&gt;0</f>
        <v>0</v>
      </c>
    </row>
    <row r="34098" spans="1:3" x14ac:dyDescent="0.3">
      <c r="A34098" s="3" t="s">
        <v>33754</v>
      </c>
      <c r="B34098" s="4">
        <v>1625</v>
      </c>
      <c r="C34098" s="5" t="b" cm="1">
        <f t="array" ref="C34098">SUMPRODUCT(NOT(ISERROR(SEARCH(Hledej[Výraz],Tabulka1[[#This Row],[Popis]])))+0)&gt;0</f>
        <v>0</v>
      </c>
    </row>
    <row r="34099" spans="1:3" x14ac:dyDescent="0.3">
      <c r="A34099" s="3" t="s">
        <v>33755</v>
      </c>
      <c r="B34099" s="4">
        <v>2625</v>
      </c>
      <c r="C34099" s="5" t="b" cm="1">
        <f t="array" ref="C34099">SUMPRODUCT(NOT(ISERROR(SEARCH(Hledej[Výraz],Tabulka1[[#This Row],[Popis]])))+0)&gt;0</f>
        <v>0</v>
      </c>
    </row>
    <row r="34100" spans="1:3" x14ac:dyDescent="0.3">
      <c r="A34100" s="3" t="s">
        <v>33756</v>
      </c>
      <c r="B34100" s="4">
        <v>3264</v>
      </c>
      <c r="C34100" s="5" t="b" cm="1">
        <f t="array" ref="C34100">SUMPRODUCT(NOT(ISERROR(SEARCH(Hledej[Výraz],Tabulka1[[#This Row],[Popis]])))+0)&gt;0</f>
        <v>0</v>
      </c>
    </row>
    <row r="34101" spans="1:3" x14ac:dyDescent="0.3">
      <c r="A34101" s="3" t="s">
        <v>33757</v>
      </c>
      <c r="B34101" s="4">
        <v>5220</v>
      </c>
      <c r="C34101" s="5" t="b" cm="1">
        <f t="array" ref="C34101">SUMPRODUCT(NOT(ISERROR(SEARCH(Hledej[Výraz],Tabulka1[[#This Row],[Popis]])))+0)&gt;0</f>
        <v>0</v>
      </c>
    </row>
    <row r="34102" spans="1:3" x14ac:dyDescent="0.3">
      <c r="A34102" s="3" t="s">
        <v>33758</v>
      </c>
      <c r="B34102" s="4">
        <v>16922</v>
      </c>
      <c r="C34102" s="5" t="b" cm="1">
        <f t="array" ref="C34102">SUMPRODUCT(NOT(ISERROR(SEARCH(Hledej[Výraz],Tabulka1[[#This Row],[Popis]])))+0)&gt;0</f>
        <v>0</v>
      </c>
    </row>
    <row r="34103" spans="1:3" x14ac:dyDescent="0.3">
      <c r="A34103" s="3" t="s">
        <v>33759</v>
      </c>
      <c r="B34103" s="4">
        <v>21250</v>
      </c>
      <c r="C34103" s="5" t="b" cm="1">
        <f t="array" ref="C34103">SUMPRODUCT(NOT(ISERROR(SEARCH(Hledej[Výraz],Tabulka1[[#This Row],[Popis]])))+0)&gt;0</f>
        <v>0</v>
      </c>
    </row>
    <row r="34104" spans="1:3" x14ac:dyDescent="0.3">
      <c r="A34104" s="3" t="s">
        <v>33760</v>
      </c>
      <c r="B34104" s="4">
        <v>74760</v>
      </c>
      <c r="C34104" s="5" t="b" cm="1">
        <f t="array" ref="C34104">SUMPRODUCT(NOT(ISERROR(SEARCH(Hledej[Výraz],Tabulka1[[#This Row],[Popis]])))+0)&gt;0</f>
        <v>0</v>
      </c>
    </row>
    <row r="34105" spans="1:3" x14ac:dyDescent="0.3">
      <c r="A34105" s="3" t="s">
        <v>33761</v>
      </c>
      <c r="B34105" s="4">
        <v>1850</v>
      </c>
      <c r="C34105" s="5" t="b" cm="1">
        <f t="array" ref="C34105">SUMPRODUCT(NOT(ISERROR(SEARCH(Hledej[Výraz],Tabulka1[[#This Row],[Popis]])))+0)&gt;0</f>
        <v>0</v>
      </c>
    </row>
    <row r="34106" spans="1:3" x14ac:dyDescent="0.3">
      <c r="A34106" s="3" t="s">
        <v>33762</v>
      </c>
      <c r="B34106" s="4">
        <v>2388</v>
      </c>
      <c r="C34106" s="5" t="b" cm="1">
        <f t="array" ref="C34106">SUMPRODUCT(NOT(ISERROR(SEARCH(Hledej[Výraz],Tabulka1[[#This Row],[Popis]])))+0)&gt;0</f>
        <v>0</v>
      </c>
    </row>
    <row r="34107" spans="1:3" x14ac:dyDescent="0.3">
      <c r="A34107" s="3" t="s">
        <v>33763</v>
      </c>
      <c r="B34107" s="4">
        <v>2396</v>
      </c>
      <c r="C34107" s="5" t="b" cm="1">
        <f t="array" ref="C34107">SUMPRODUCT(NOT(ISERROR(SEARCH(Hledej[Výraz],Tabulka1[[#This Row],[Popis]])))+0)&gt;0</f>
        <v>0</v>
      </c>
    </row>
    <row r="34108" spans="1:3" x14ac:dyDescent="0.3">
      <c r="A34108" s="3" t="s">
        <v>33764</v>
      </c>
      <c r="B34108" s="4">
        <v>2606</v>
      </c>
      <c r="C34108" s="5" t="b" cm="1">
        <f t="array" ref="C34108">SUMPRODUCT(NOT(ISERROR(SEARCH(Hledej[Výraz],Tabulka1[[#This Row],[Popis]])))+0)&gt;0</f>
        <v>0</v>
      </c>
    </row>
    <row r="34109" spans="1:3" x14ac:dyDescent="0.3">
      <c r="A34109" s="3" t="s">
        <v>33765</v>
      </c>
      <c r="B34109" s="4">
        <v>6712</v>
      </c>
      <c r="C34109" s="5" t="b" cm="1">
        <f t="array" ref="C34109">SUMPRODUCT(NOT(ISERROR(SEARCH(Hledej[Výraz],Tabulka1[[#This Row],[Popis]])))+0)&gt;0</f>
        <v>0</v>
      </c>
    </row>
    <row r="34110" spans="1:3" x14ac:dyDescent="0.3">
      <c r="A34110" s="3" t="s">
        <v>33766</v>
      </c>
      <c r="B34110" s="4">
        <v>2967</v>
      </c>
      <c r="C34110" s="5" t="b" cm="1">
        <f t="array" ref="C34110">SUMPRODUCT(NOT(ISERROR(SEARCH(Hledej[Výraz],Tabulka1[[#This Row],[Popis]])))+0)&gt;0</f>
        <v>0</v>
      </c>
    </row>
    <row r="34111" spans="1:3" x14ac:dyDescent="0.3">
      <c r="A34111" s="3" t="s">
        <v>33767</v>
      </c>
      <c r="B34111" s="4">
        <v>4249</v>
      </c>
      <c r="C34111" s="5" t="b" cm="1">
        <f t="array" ref="C34111">SUMPRODUCT(NOT(ISERROR(SEARCH(Hledej[Výraz],Tabulka1[[#This Row],[Popis]])))+0)&gt;0</f>
        <v>0</v>
      </c>
    </row>
    <row r="34112" spans="1:3" x14ac:dyDescent="0.3">
      <c r="A34112" s="3" t="s">
        <v>33768</v>
      </c>
      <c r="B34112" s="4">
        <v>7577</v>
      </c>
      <c r="C34112" s="5" t="b" cm="1">
        <f t="array" ref="C34112">SUMPRODUCT(NOT(ISERROR(SEARCH(Hledej[Výraz],Tabulka1[[#This Row],[Popis]])))+0)&gt;0</f>
        <v>0</v>
      </c>
    </row>
    <row r="34113" spans="1:3" x14ac:dyDescent="0.3">
      <c r="A34113" s="3" t="s">
        <v>33769</v>
      </c>
      <c r="B34113" s="4">
        <v>4698</v>
      </c>
      <c r="C34113" s="5" t="b" cm="1">
        <f t="array" ref="C34113">SUMPRODUCT(NOT(ISERROR(SEARCH(Hledej[Výraz],Tabulka1[[#This Row],[Popis]])))+0)&gt;0</f>
        <v>0</v>
      </c>
    </row>
    <row r="34114" spans="1:3" x14ac:dyDescent="0.3">
      <c r="A34114" s="3" t="s">
        <v>33770</v>
      </c>
      <c r="B34114" s="4">
        <v>5563</v>
      </c>
      <c r="C34114" s="5" t="b" cm="1">
        <f t="array" ref="C34114">SUMPRODUCT(NOT(ISERROR(SEARCH(Hledej[Výraz],Tabulka1[[#This Row],[Popis]])))+0)&gt;0</f>
        <v>0</v>
      </c>
    </row>
    <row r="34115" spans="1:3" x14ac:dyDescent="0.3">
      <c r="A34115" s="3" t="s">
        <v>33771</v>
      </c>
      <c r="B34115" s="4">
        <v>4730</v>
      </c>
      <c r="C34115" s="5" t="b" cm="1">
        <f t="array" ref="C34115">SUMPRODUCT(NOT(ISERROR(SEARCH(Hledej[Výraz],Tabulka1[[#This Row],[Popis]])))+0)&gt;0</f>
        <v>0</v>
      </c>
    </row>
    <row r="34116" spans="1:3" x14ac:dyDescent="0.3">
      <c r="A34116" s="3" t="s">
        <v>33772</v>
      </c>
      <c r="B34116" s="4">
        <v>2869</v>
      </c>
      <c r="C34116" s="5" t="b" cm="1">
        <f t="array" ref="C34116">SUMPRODUCT(NOT(ISERROR(SEARCH(Hledej[Výraz],Tabulka1[[#This Row],[Popis]])))+0)&gt;0</f>
        <v>0</v>
      </c>
    </row>
    <row r="34117" spans="1:3" x14ac:dyDescent="0.3">
      <c r="A34117" s="3" t="s">
        <v>33773</v>
      </c>
      <c r="B34117" s="4">
        <v>3340</v>
      </c>
      <c r="C34117" s="5" t="b" cm="1">
        <f t="array" ref="C34117">SUMPRODUCT(NOT(ISERROR(SEARCH(Hledej[Výraz],Tabulka1[[#This Row],[Popis]])))+0)&gt;0</f>
        <v>0</v>
      </c>
    </row>
    <row r="34118" spans="1:3" x14ac:dyDescent="0.3">
      <c r="A34118" s="3" t="s">
        <v>33774</v>
      </c>
      <c r="B34118" s="4">
        <v>3657</v>
      </c>
      <c r="C34118" s="5" t="b" cm="1">
        <f t="array" ref="C34118">SUMPRODUCT(NOT(ISERROR(SEARCH(Hledej[Výraz],Tabulka1[[#This Row],[Popis]])))+0)&gt;0</f>
        <v>0</v>
      </c>
    </row>
    <row r="34119" spans="1:3" x14ac:dyDescent="0.3">
      <c r="A34119" s="3" t="s">
        <v>33775</v>
      </c>
      <c r="B34119" s="4">
        <v>9209</v>
      </c>
      <c r="C34119" s="5" t="b" cm="1">
        <f t="array" ref="C34119">SUMPRODUCT(NOT(ISERROR(SEARCH(Hledej[Výraz],Tabulka1[[#This Row],[Popis]])))+0)&gt;0</f>
        <v>0</v>
      </c>
    </row>
    <row r="34120" spans="1:3" x14ac:dyDescent="0.3">
      <c r="A34120" s="3" t="s">
        <v>33776</v>
      </c>
      <c r="B34120" s="4">
        <v>3635</v>
      </c>
      <c r="C34120" s="5" t="b" cm="1">
        <f t="array" ref="C34120">SUMPRODUCT(NOT(ISERROR(SEARCH(Hledej[Výraz],Tabulka1[[#This Row],[Popis]])))+0)&gt;0</f>
        <v>0</v>
      </c>
    </row>
    <row r="34121" spans="1:3" x14ac:dyDescent="0.3">
      <c r="A34121" s="3" t="s">
        <v>33777</v>
      </c>
      <c r="B34121" s="4">
        <v>8530</v>
      </c>
      <c r="C34121" s="5" t="b" cm="1">
        <f t="array" ref="C34121">SUMPRODUCT(NOT(ISERROR(SEARCH(Hledej[Výraz],Tabulka1[[#This Row],[Popis]])))+0)&gt;0</f>
        <v>0</v>
      </c>
    </row>
    <row r="34122" spans="1:3" x14ac:dyDescent="0.3">
      <c r="A34122" s="3" t="s">
        <v>33778</v>
      </c>
      <c r="B34122" s="4">
        <v>4413</v>
      </c>
      <c r="C34122" s="5" t="b" cm="1">
        <f t="array" ref="C34122">SUMPRODUCT(NOT(ISERROR(SEARCH(Hledej[Výraz],Tabulka1[[#This Row],[Popis]])))+0)&gt;0</f>
        <v>0</v>
      </c>
    </row>
    <row r="34123" spans="1:3" x14ac:dyDescent="0.3">
      <c r="A34123" s="3" t="s">
        <v>33779</v>
      </c>
      <c r="B34123" s="4">
        <v>7380</v>
      </c>
      <c r="C34123" s="5" t="b" cm="1">
        <f t="array" ref="C34123">SUMPRODUCT(NOT(ISERROR(SEARCH(Hledej[Výraz],Tabulka1[[#This Row],[Popis]])))+0)&gt;0</f>
        <v>0</v>
      </c>
    </row>
    <row r="34124" spans="1:3" x14ac:dyDescent="0.3">
      <c r="A34124" s="3" t="s">
        <v>33780</v>
      </c>
      <c r="B34124" s="4">
        <v>4008</v>
      </c>
      <c r="C34124" s="5" t="b" cm="1">
        <f t="array" ref="C34124">SUMPRODUCT(NOT(ISERROR(SEARCH(Hledej[Výraz],Tabulka1[[#This Row],[Popis]])))+0)&gt;0</f>
        <v>0</v>
      </c>
    </row>
    <row r="34125" spans="1:3" x14ac:dyDescent="0.3">
      <c r="A34125" s="3" t="s">
        <v>33781</v>
      </c>
      <c r="B34125" s="4">
        <v>5070</v>
      </c>
      <c r="C34125" s="5" t="b" cm="1">
        <f t="array" ref="C34125">SUMPRODUCT(NOT(ISERROR(SEARCH(Hledej[Výraz],Tabulka1[[#This Row],[Popis]])))+0)&gt;0</f>
        <v>0</v>
      </c>
    </row>
    <row r="34126" spans="1:3" x14ac:dyDescent="0.3">
      <c r="A34126" s="3" t="s">
        <v>33782</v>
      </c>
      <c r="B34126" s="4">
        <v>5333</v>
      </c>
      <c r="C34126" s="5" t="b" cm="1">
        <f t="array" ref="C34126">SUMPRODUCT(NOT(ISERROR(SEARCH(Hledej[Výraz],Tabulka1[[#This Row],[Popis]])))+0)&gt;0</f>
        <v>0</v>
      </c>
    </row>
    <row r="34127" spans="1:3" x14ac:dyDescent="0.3">
      <c r="A34127" s="3" t="s">
        <v>33783</v>
      </c>
      <c r="B34127" s="4">
        <v>8278</v>
      </c>
      <c r="C34127" s="5" t="b" cm="1">
        <f t="array" ref="C34127">SUMPRODUCT(NOT(ISERROR(SEARCH(Hledej[Výraz],Tabulka1[[#This Row],[Popis]])))+0)&gt;0</f>
        <v>0</v>
      </c>
    </row>
    <row r="34128" spans="1:3" x14ac:dyDescent="0.3">
      <c r="A34128" s="3" t="s">
        <v>33784</v>
      </c>
      <c r="B34128" s="4">
        <v>9045</v>
      </c>
      <c r="C34128" s="5" t="b" cm="1">
        <f t="array" ref="C34128">SUMPRODUCT(NOT(ISERROR(SEARCH(Hledej[Výraz],Tabulka1[[#This Row],[Popis]])))+0)&gt;0</f>
        <v>0</v>
      </c>
    </row>
    <row r="34129" spans="1:3" x14ac:dyDescent="0.3">
      <c r="A34129" s="3" t="s">
        <v>33785</v>
      </c>
      <c r="B34129" s="4">
        <v>7337</v>
      </c>
      <c r="C34129" s="5" t="b" cm="1">
        <f t="array" ref="C34129">SUMPRODUCT(NOT(ISERROR(SEARCH(Hledej[Výraz],Tabulka1[[#This Row],[Popis]])))+0)&gt;0</f>
        <v>0</v>
      </c>
    </row>
    <row r="34130" spans="1:3" x14ac:dyDescent="0.3">
      <c r="A34130" s="3" t="s">
        <v>33786</v>
      </c>
      <c r="B34130" s="4">
        <v>7566</v>
      </c>
      <c r="C34130" s="5" t="b" cm="1">
        <f t="array" ref="C34130">SUMPRODUCT(NOT(ISERROR(SEARCH(Hledej[Výraz],Tabulka1[[#This Row],[Popis]])))+0)&gt;0</f>
        <v>0</v>
      </c>
    </row>
    <row r="34131" spans="1:3" x14ac:dyDescent="0.3">
      <c r="A34131" s="3" t="s">
        <v>33787</v>
      </c>
      <c r="B34131" s="4">
        <v>16337</v>
      </c>
      <c r="C34131" s="5" t="b" cm="1">
        <f t="array" ref="C34131">SUMPRODUCT(NOT(ISERROR(SEARCH(Hledej[Výraz],Tabulka1[[#This Row],[Popis]])))+0)&gt;0</f>
        <v>0</v>
      </c>
    </row>
    <row r="34132" spans="1:3" x14ac:dyDescent="0.3">
      <c r="A34132" s="3" t="s">
        <v>33788</v>
      </c>
      <c r="B34132" s="4">
        <v>2573</v>
      </c>
      <c r="C34132" s="5" t="b" cm="1">
        <f t="array" ref="C34132">SUMPRODUCT(NOT(ISERROR(SEARCH(Hledej[Výraz],Tabulka1[[#This Row],[Popis]])))+0)&gt;0</f>
        <v>0</v>
      </c>
    </row>
    <row r="34133" spans="1:3" x14ac:dyDescent="0.3">
      <c r="A34133" s="3" t="s">
        <v>33789</v>
      </c>
      <c r="B34133" s="4">
        <v>2814</v>
      </c>
      <c r="C34133" s="5" t="b" cm="1">
        <f t="array" ref="C34133">SUMPRODUCT(NOT(ISERROR(SEARCH(Hledej[Výraz],Tabulka1[[#This Row],[Popis]])))+0)&gt;0</f>
        <v>0</v>
      </c>
    </row>
    <row r="34134" spans="1:3" x14ac:dyDescent="0.3">
      <c r="A34134" s="3" t="s">
        <v>33790</v>
      </c>
      <c r="B34134" s="4">
        <v>5059</v>
      </c>
      <c r="C34134" s="5" t="b" cm="1">
        <f t="array" ref="C34134">SUMPRODUCT(NOT(ISERROR(SEARCH(Hledej[Výraz],Tabulka1[[#This Row],[Popis]])))+0)&gt;0</f>
        <v>0</v>
      </c>
    </row>
    <row r="34135" spans="1:3" x14ac:dyDescent="0.3">
      <c r="A34135" s="3" t="s">
        <v>33791</v>
      </c>
      <c r="B34135" s="4">
        <v>2935</v>
      </c>
      <c r="C34135" s="5" t="b" cm="1">
        <f t="array" ref="C34135">SUMPRODUCT(NOT(ISERROR(SEARCH(Hledej[Výraz],Tabulka1[[#This Row],[Popis]])))+0)&gt;0</f>
        <v>0</v>
      </c>
    </row>
    <row r="34136" spans="1:3" x14ac:dyDescent="0.3">
      <c r="A34136" s="3" t="s">
        <v>33792</v>
      </c>
      <c r="B34136" s="4">
        <v>3066</v>
      </c>
      <c r="C34136" s="5" t="b" cm="1">
        <f t="array" ref="C34136">SUMPRODUCT(NOT(ISERROR(SEARCH(Hledej[Výraz],Tabulka1[[#This Row],[Popis]])))+0)&gt;0</f>
        <v>0</v>
      </c>
    </row>
    <row r="34137" spans="1:3" x14ac:dyDescent="0.3">
      <c r="A34137" s="3" t="s">
        <v>33793</v>
      </c>
      <c r="B34137" s="4">
        <v>3307</v>
      </c>
      <c r="C34137" s="5" t="b" cm="1">
        <f t="array" ref="C34137">SUMPRODUCT(NOT(ISERROR(SEARCH(Hledej[Výraz],Tabulka1[[#This Row],[Popis]])))+0)&gt;0</f>
        <v>0</v>
      </c>
    </row>
    <row r="34138" spans="1:3" x14ac:dyDescent="0.3">
      <c r="A34138" s="3" t="s">
        <v>33794</v>
      </c>
      <c r="B34138" s="4">
        <v>3285</v>
      </c>
      <c r="C34138" s="5" t="b" cm="1">
        <f t="array" ref="C34138">SUMPRODUCT(NOT(ISERROR(SEARCH(Hledej[Výraz],Tabulka1[[#This Row],[Popis]])))+0)&gt;0</f>
        <v>0</v>
      </c>
    </row>
    <row r="34139" spans="1:3" x14ac:dyDescent="0.3">
      <c r="A34139" s="3" t="s">
        <v>33795</v>
      </c>
      <c r="B34139" s="4">
        <v>3427</v>
      </c>
      <c r="C34139" s="5" t="b" cm="1">
        <f t="array" ref="C34139">SUMPRODUCT(NOT(ISERROR(SEARCH(Hledej[Výraz],Tabulka1[[#This Row],[Popis]])))+0)&gt;0</f>
        <v>0</v>
      </c>
    </row>
    <row r="34140" spans="1:3" x14ac:dyDescent="0.3">
      <c r="A34140" s="3" t="s">
        <v>33796</v>
      </c>
      <c r="B34140" s="4">
        <v>3854</v>
      </c>
      <c r="C34140" s="5" t="b" cm="1">
        <f t="array" ref="C34140">SUMPRODUCT(NOT(ISERROR(SEARCH(Hledej[Výraz],Tabulka1[[#This Row],[Popis]])))+0)&gt;0</f>
        <v>0</v>
      </c>
    </row>
    <row r="34141" spans="1:3" x14ac:dyDescent="0.3">
      <c r="A34141" s="3" t="s">
        <v>33797</v>
      </c>
      <c r="B34141" s="4">
        <v>4544</v>
      </c>
      <c r="C34141" s="5" t="b" cm="1">
        <f t="array" ref="C34141">SUMPRODUCT(NOT(ISERROR(SEARCH(Hledej[Výraz],Tabulka1[[#This Row],[Popis]])))+0)&gt;0</f>
        <v>0</v>
      </c>
    </row>
    <row r="34142" spans="1:3" x14ac:dyDescent="0.3">
      <c r="A34142" s="3" t="s">
        <v>33798</v>
      </c>
      <c r="B34142" s="4">
        <v>5497</v>
      </c>
      <c r="C34142" s="5" t="b" cm="1">
        <f t="array" ref="C34142">SUMPRODUCT(NOT(ISERROR(SEARCH(Hledej[Výraz],Tabulka1[[#This Row],[Popis]])))+0)&gt;0</f>
        <v>0</v>
      </c>
    </row>
    <row r="34143" spans="1:3" x14ac:dyDescent="0.3">
      <c r="A34143" s="3" t="s">
        <v>33799</v>
      </c>
      <c r="B34143" s="4">
        <v>6033</v>
      </c>
      <c r="C34143" s="5" t="b" cm="1">
        <f t="array" ref="C34143">SUMPRODUCT(NOT(ISERROR(SEARCH(Hledej[Výraz],Tabulka1[[#This Row],[Popis]])))+0)&gt;0</f>
        <v>0</v>
      </c>
    </row>
    <row r="34144" spans="1:3" x14ac:dyDescent="0.3">
      <c r="A34144" s="3" t="s">
        <v>33800</v>
      </c>
      <c r="B34144" s="4">
        <v>7085</v>
      </c>
      <c r="C34144" s="5" t="b" cm="1">
        <f t="array" ref="C34144">SUMPRODUCT(NOT(ISERROR(SEARCH(Hledej[Výraz],Tabulka1[[#This Row],[Popis]])))+0)&gt;0</f>
        <v>0</v>
      </c>
    </row>
    <row r="34145" spans="1:3" x14ac:dyDescent="0.3">
      <c r="A34145" s="3" t="s">
        <v>33801</v>
      </c>
      <c r="B34145" s="4">
        <v>7107</v>
      </c>
      <c r="C34145" s="5" t="b" cm="1">
        <f t="array" ref="C34145">SUMPRODUCT(NOT(ISERROR(SEARCH(Hledej[Výraz],Tabulka1[[#This Row],[Popis]])))+0)&gt;0</f>
        <v>0</v>
      </c>
    </row>
    <row r="34146" spans="1:3" x14ac:dyDescent="0.3">
      <c r="A34146" s="3" t="s">
        <v>33802</v>
      </c>
      <c r="B34146" s="4">
        <v>4862</v>
      </c>
      <c r="C34146" s="5" t="b" cm="1">
        <f t="array" ref="C34146">SUMPRODUCT(NOT(ISERROR(SEARCH(Hledej[Výraz],Tabulka1[[#This Row],[Popis]])))+0)&gt;0</f>
        <v>0</v>
      </c>
    </row>
    <row r="34147" spans="1:3" x14ac:dyDescent="0.3">
      <c r="A34147" s="3" t="s">
        <v>33803</v>
      </c>
      <c r="B34147" s="4">
        <v>4862</v>
      </c>
      <c r="C34147" s="5" t="b" cm="1">
        <f t="array" ref="C34147">SUMPRODUCT(NOT(ISERROR(SEARCH(Hledej[Výraz],Tabulka1[[#This Row],[Popis]])))+0)&gt;0</f>
        <v>0</v>
      </c>
    </row>
    <row r="34148" spans="1:3" x14ac:dyDescent="0.3">
      <c r="A34148" s="3" t="s">
        <v>33804</v>
      </c>
      <c r="B34148" s="4">
        <v>5092</v>
      </c>
      <c r="C34148" s="5" t="b" cm="1">
        <f t="array" ref="C34148">SUMPRODUCT(NOT(ISERROR(SEARCH(Hledej[Výraz],Tabulka1[[#This Row],[Popis]])))+0)&gt;0</f>
        <v>0</v>
      </c>
    </row>
    <row r="34149" spans="1:3" x14ac:dyDescent="0.3">
      <c r="A34149" s="3" t="s">
        <v>33805</v>
      </c>
      <c r="B34149" s="4">
        <v>8070</v>
      </c>
      <c r="C34149" s="5" t="b" cm="1">
        <f t="array" ref="C34149">SUMPRODUCT(NOT(ISERROR(SEARCH(Hledej[Výraz],Tabulka1[[#This Row],[Popis]])))+0)&gt;0</f>
        <v>0</v>
      </c>
    </row>
    <row r="34150" spans="1:3" x14ac:dyDescent="0.3">
      <c r="A34150" s="3" t="s">
        <v>33806</v>
      </c>
      <c r="B34150" s="4">
        <v>8760</v>
      </c>
      <c r="C34150" s="5" t="b" cm="1">
        <f t="array" ref="C34150">SUMPRODUCT(NOT(ISERROR(SEARCH(Hledej[Výraz],Tabulka1[[#This Row],[Popis]])))+0)&gt;0</f>
        <v>0</v>
      </c>
    </row>
    <row r="34151" spans="1:3" x14ac:dyDescent="0.3">
      <c r="A34151" s="3" t="s">
        <v>33807</v>
      </c>
      <c r="B34151" s="4">
        <v>5858</v>
      </c>
      <c r="C34151" s="5" t="b" cm="1">
        <f t="array" ref="C34151">SUMPRODUCT(NOT(ISERROR(SEARCH(Hledej[Výraz],Tabulka1[[#This Row],[Popis]])))+0)&gt;0</f>
        <v>0</v>
      </c>
    </row>
    <row r="34152" spans="1:3" x14ac:dyDescent="0.3">
      <c r="A34152" s="3" t="s">
        <v>33808</v>
      </c>
      <c r="B34152" s="4">
        <v>10622</v>
      </c>
      <c r="C34152" s="5" t="b" cm="1">
        <f t="array" ref="C34152">SUMPRODUCT(NOT(ISERROR(SEARCH(Hledej[Výraz],Tabulka1[[#This Row],[Popis]])))+0)&gt;0</f>
        <v>0</v>
      </c>
    </row>
    <row r="34153" spans="1:3" x14ac:dyDescent="0.3">
      <c r="A34153" s="3" t="s">
        <v>33809</v>
      </c>
      <c r="B34153" s="4">
        <v>6285</v>
      </c>
      <c r="C34153" s="5" t="b" cm="1">
        <f t="array" ref="C34153">SUMPRODUCT(NOT(ISERROR(SEARCH(Hledej[Výraz],Tabulka1[[#This Row],[Popis]])))+0)&gt;0</f>
        <v>0</v>
      </c>
    </row>
    <row r="34154" spans="1:3" x14ac:dyDescent="0.3">
      <c r="A34154" s="3" t="s">
        <v>33810</v>
      </c>
      <c r="B34154" s="4">
        <v>6285</v>
      </c>
      <c r="C34154" s="5" t="b" cm="1">
        <f t="array" ref="C34154">SUMPRODUCT(NOT(ISERROR(SEARCH(Hledej[Výraz],Tabulka1[[#This Row],[Popis]])))+0)&gt;0</f>
        <v>0</v>
      </c>
    </row>
    <row r="34155" spans="1:3" x14ac:dyDescent="0.3">
      <c r="A34155" s="3" t="s">
        <v>33811</v>
      </c>
      <c r="B34155" s="4">
        <v>11859</v>
      </c>
      <c r="C34155" s="5" t="b" cm="1">
        <f t="array" ref="C34155">SUMPRODUCT(NOT(ISERROR(SEARCH(Hledej[Výraz],Tabulka1[[#This Row],[Popis]])))+0)&gt;0</f>
        <v>0</v>
      </c>
    </row>
    <row r="34156" spans="1:3" x14ac:dyDescent="0.3">
      <c r="A34156" s="3" t="s">
        <v>33812</v>
      </c>
      <c r="B34156" s="4">
        <v>5278</v>
      </c>
      <c r="C34156" s="5" t="b" cm="1">
        <f t="array" ref="C34156">SUMPRODUCT(NOT(ISERROR(SEARCH(Hledej[Výraz],Tabulka1[[#This Row],[Popis]])))+0)&gt;0</f>
        <v>0</v>
      </c>
    </row>
    <row r="34157" spans="1:3" x14ac:dyDescent="0.3">
      <c r="A34157" s="3" t="s">
        <v>33813</v>
      </c>
      <c r="B34157" s="4">
        <v>8256</v>
      </c>
      <c r="C34157" s="5" t="b" cm="1">
        <f t="array" ref="C34157">SUMPRODUCT(NOT(ISERROR(SEARCH(Hledej[Výraz],Tabulka1[[#This Row],[Popis]])))+0)&gt;0</f>
        <v>0</v>
      </c>
    </row>
    <row r="34158" spans="1:3" x14ac:dyDescent="0.3">
      <c r="A34158" s="3" t="s">
        <v>33814</v>
      </c>
      <c r="B34158" s="4">
        <v>8256</v>
      </c>
      <c r="C34158" s="5" t="b" cm="1">
        <f t="array" ref="C34158">SUMPRODUCT(NOT(ISERROR(SEARCH(Hledej[Výraz],Tabulka1[[#This Row],[Popis]])))+0)&gt;0</f>
        <v>0</v>
      </c>
    </row>
    <row r="34159" spans="1:3" x14ac:dyDescent="0.3">
      <c r="A34159" s="3" t="s">
        <v>33815</v>
      </c>
      <c r="B34159" s="4">
        <v>8935</v>
      </c>
      <c r="C34159" s="5" t="b" cm="1">
        <f t="array" ref="C34159">SUMPRODUCT(NOT(ISERROR(SEARCH(Hledej[Výraz],Tabulka1[[#This Row],[Popis]])))+0)&gt;0</f>
        <v>0</v>
      </c>
    </row>
    <row r="34160" spans="1:3" x14ac:dyDescent="0.3">
      <c r="A34160" s="3" t="s">
        <v>33816</v>
      </c>
      <c r="B34160" s="4">
        <v>1719</v>
      </c>
      <c r="C34160" s="5" t="b" cm="1">
        <f t="array" ref="C34160">SUMPRODUCT(NOT(ISERROR(SEARCH(Hledej[Výraz],Tabulka1[[#This Row],[Popis]])))+0)&gt;0</f>
        <v>0</v>
      </c>
    </row>
    <row r="34161" spans="1:3" x14ac:dyDescent="0.3">
      <c r="A34161" s="3" t="s">
        <v>33817</v>
      </c>
      <c r="B34161" s="4">
        <v>1982</v>
      </c>
      <c r="C34161" s="5" t="b" cm="1">
        <f t="array" ref="C34161">SUMPRODUCT(NOT(ISERROR(SEARCH(Hledej[Výraz],Tabulka1[[#This Row],[Popis]])))+0)&gt;0</f>
        <v>0</v>
      </c>
    </row>
    <row r="34162" spans="1:3" x14ac:dyDescent="0.3">
      <c r="A34162" s="3" t="s">
        <v>33818</v>
      </c>
      <c r="B34162" s="4">
        <v>3405</v>
      </c>
      <c r="C34162" s="5" t="b" cm="1">
        <f t="array" ref="C34162">SUMPRODUCT(NOT(ISERROR(SEARCH(Hledej[Výraz],Tabulka1[[#This Row],[Popis]])))+0)&gt;0</f>
        <v>0</v>
      </c>
    </row>
    <row r="34163" spans="1:3" x14ac:dyDescent="0.3">
      <c r="A34163" s="3" t="s">
        <v>33819</v>
      </c>
      <c r="B34163" s="4">
        <v>3624</v>
      </c>
      <c r="C34163" s="5" t="b" cm="1">
        <f t="array" ref="C34163">SUMPRODUCT(NOT(ISERROR(SEARCH(Hledej[Výraz],Tabulka1[[#This Row],[Popis]])))+0)&gt;0</f>
        <v>0</v>
      </c>
    </row>
    <row r="34164" spans="1:3" x14ac:dyDescent="0.3">
      <c r="A34164" s="3" t="s">
        <v>33820</v>
      </c>
      <c r="B34164" s="4">
        <v>4457</v>
      </c>
      <c r="C34164" s="5" t="b" cm="1">
        <f t="array" ref="C34164">SUMPRODUCT(NOT(ISERROR(SEARCH(Hledej[Výraz],Tabulka1[[#This Row],[Popis]])))+0)&gt;0</f>
        <v>0</v>
      </c>
    </row>
    <row r="34165" spans="1:3" x14ac:dyDescent="0.3">
      <c r="A34165" s="3" t="s">
        <v>33821</v>
      </c>
      <c r="B34165" s="4">
        <v>2935</v>
      </c>
      <c r="C34165" s="5" t="b" cm="1">
        <f t="array" ref="C34165">SUMPRODUCT(NOT(ISERROR(SEARCH(Hledej[Výraz],Tabulka1[[#This Row],[Popis]])))+0)&gt;0</f>
        <v>0</v>
      </c>
    </row>
    <row r="34166" spans="1:3" x14ac:dyDescent="0.3">
      <c r="A34166" s="3" t="s">
        <v>33822</v>
      </c>
      <c r="B34166" s="4">
        <v>2442</v>
      </c>
      <c r="C34166" s="5" t="b" cm="1">
        <f t="array" ref="C34166">SUMPRODUCT(NOT(ISERROR(SEARCH(Hledej[Výraz],Tabulka1[[#This Row],[Popis]])))+0)&gt;0</f>
        <v>0</v>
      </c>
    </row>
    <row r="34167" spans="1:3" x14ac:dyDescent="0.3">
      <c r="A34167" s="3" t="s">
        <v>33823</v>
      </c>
      <c r="B34167" s="4">
        <v>5311</v>
      </c>
      <c r="C34167" s="5" t="b" cm="1">
        <f t="array" ref="C34167">SUMPRODUCT(NOT(ISERROR(SEARCH(Hledej[Výraz],Tabulka1[[#This Row],[Popis]])))+0)&gt;0</f>
        <v>0</v>
      </c>
    </row>
    <row r="34168" spans="1:3" x14ac:dyDescent="0.3">
      <c r="A34168" s="3" t="s">
        <v>33824</v>
      </c>
      <c r="B34168" s="4">
        <v>3088</v>
      </c>
      <c r="C34168" s="5" t="b" cm="1">
        <f t="array" ref="C34168">SUMPRODUCT(NOT(ISERROR(SEARCH(Hledej[Výraz],Tabulka1[[#This Row],[Popis]])))+0)&gt;0</f>
        <v>0</v>
      </c>
    </row>
    <row r="34169" spans="1:3" x14ac:dyDescent="0.3">
      <c r="A34169" s="3" t="s">
        <v>33825</v>
      </c>
      <c r="B34169" s="4">
        <v>6482</v>
      </c>
      <c r="C34169" s="5" t="b" cm="1">
        <f t="array" ref="C34169">SUMPRODUCT(NOT(ISERROR(SEARCH(Hledej[Výraz],Tabulka1[[#This Row],[Popis]])))+0)&gt;0</f>
        <v>0</v>
      </c>
    </row>
    <row r="34170" spans="1:3" x14ac:dyDescent="0.3">
      <c r="A34170" s="3" t="s">
        <v>33826</v>
      </c>
      <c r="B34170" s="4">
        <v>3624</v>
      </c>
      <c r="C34170" s="5" t="b" cm="1">
        <f t="array" ref="C34170">SUMPRODUCT(NOT(ISERROR(SEARCH(Hledej[Výraz],Tabulka1[[#This Row],[Popis]])))+0)&gt;0</f>
        <v>0</v>
      </c>
    </row>
    <row r="34171" spans="1:3" x14ac:dyDescent="0.3">
      <c r="A34171" s="3" t="s">
        <v>33827</v>
      </c>
      <c r="B34171" s="4">
        <v>5201</v>
      </c>
      <c r="C34171" s="5" t="b" cm="1">
        <f t="array" ref="C34171">SUMPRODUCT(NOT(ISERROR(SEARCH(Hledej[Výraz],Tabulka1[[#This Row],[Popis]])))+0)&gt;0</f>
        <v>0</v>
      </c>
    </row>
    <row r="34172" spans="1:3" x14ac:dyDescent="0.3">
      <c r="A34172" s="3" t="s">
        <v>33828</v>
      </c>
      <c r="B34172" s="4">
        <v>2365</v>
      </c>
      <c r="C34172" s="5" t="b" cm="1">
        <f t="array" ref="C34172">SUMPRODUCT(NOT(ISERROR(SEARCH(Hledej[Výraz],Tabulka1[[#This Row],[Popis]])))+0)&gt;0</f>
        <v>0</v>
      </c>
    </row>
    <row r="34173" spans="1:3" x14ac:dyDescent="0.3">
      <c r="A34173" s="3" t="s">
        <v>33829</v>
      </c>
      <c r="B34173" s="4">
        <v>1599</v>
      </c>
      <c r="C34173" s="5" t="b" cm="1">
        <f t="array" ref="C34173">SUMPRODUCT(NOT(ISERROR(SEARCH(Hledej[Výraz],Tabulka1[[#This Row],[Popis]])))+0)&gt;0</f>
        <v>0</v>
      </c>
    </row>
    <row r="34174" spans="1:3" x14ac:dyDescent="0.3">
      <c r="A34174" s="3" t="s">
        <v>33830</v>
      </c>
      <c r="B34174" s="4">
        <v>3044</v>
      </c>
      <c r="C34174" s="5" t="b" cm="1">
        <f t="array" ref="C34174">SUMPRODUCT(NOT(ISERROR(SEARCH(Hledej[Výraz],Tabulka1[[#This Row],[Popis]])))+0)&gt;0</f>
        <v>0</v>
      </c>
    </row>
    <row r="34175" spans="1:3" x14ac:dyDescent="0.3">
      <c r="A34175" s="3" t="s">
        <v>33831</v>
      </c>
      <c r="B34175" s="4">
        <v>3624</v>
      </c>
      <c r="C34175" s="5" t="b" cm="1">
        <f t="array" ref="C34175">SUMPRODUCT(NOT(ISERROR(SEARCH(Hledej[Výraz],Tabulka1[[#This Row],[Popis]])))+0)&gt;0</f>
        <v>0</v>
      </c>
    </row>
    <row r="34176" spans="1:3" x14ac:dyDescent="0.3">
      <c r="A34176" s="3" t="s">
        <v>33832</v>
      </c>
      <c r="B34176" s="4">
        <v>3942</v>
      </c>
      <c r="C34176" s="5" t="b" cm="1">
        <f t="array" ref="C34176">SUMPRODUCT(NOT(ISERROR(SEARCH(Hledej[Výraz],Tabulka1[[#This Row],[Popis]])))+0)&gt;0</f>
        <v>0</v>
      </c>
    </row>
    <row r="34177" spans="1:3" x14ac:dyDescent="0.3">
      <c r="A34177" s="3" t="s">
        <v>33833</v>
      </c>
      <c r="B34177" s="4">
        <v>2321</v>
      </c>
      <c r="C34177" s="5" t="b" cm="1">
        <f t="array" ref="C34177">SUMPRODUCT(NOT(ISERROR(SEARCH(Hledej[Výraz],Tabulka1[[#This Row],[Popis]])))+0)&gt;0</f>
        <v>0</v>
      </c>
    </row>
    <row r="34178" spans="1:3" x14ac:dyDescent="0.3">
      <c r="A34178" s="3" t="s">
        <v>33834</v>
      </c>
      <c r="B34178" s="4">
        <v>2683</v>
      </c>
      <c r="C34178" s="5" t="b" cm="1">
        <f t="array" ref="C34178">SUMPRODUCT(NOT(ISERROR(SEARCH(Hledej[Výraz],Tabulka1[[#This Row],[Popis]])))+0)&gt;0</f>
        <v>0</v>
      </c>
    </row>
    <row r="34179" spans="1:3" x14ac:dyDescent="0.3">
      <c r="A34179" s="3" t="s">
        <v>33835</v>
      </c>
      <c r="B34179" s="4">
        <v>4522</v>
      </c>
      <c r="C34179" s="5" t="b" cm="1">
        <f t="array" ref="C34179">SUMPRODUCT(NOT(ISERROR(SEARCH(Hledej[Výraz],Tabulka1[[#This Row],[Popis]])))+0)&gt;0</f>
        <v>0</v>
      </c>
    </row>
    <row r="34180" spans="1:3" x14ac:dyDescent="0.3">
      <c r="A34180" s="3" t="s">
        <v>33836</v>
      </c>
      <c r="B34180" s="4">
        <v>5366</v>
      </c>
      <c r="C34180" s="5" t="b" cm="1">
        <f t="array" ref="C34180">SUMPRODUCT(NOT(ISERROR(SEARCH(Hledej[Výraz],Tabulka1[[#This Row],[Popis]])))+0)&gt;0</f>
        <v>0</v>
      </c>
    </row>
    <row r="34181" spans="1:3" x14ac:dyDescent="0.3">
      <c r="A34181" s="3" t="s">
        <v>33837</v>
      </c>
      <c r="B34181" s="4">
        <v>3132</v>
      </c>
      <c r="C34181" s="5" t="b" cm="1">
        <f t="array" ref="C34181">SUMPRODUCT(NOT(ISERROR(SEARCH(Hledej[Výraz],Tabulka1[[#This Row],[Popis]])))+0)&gt;0</f>
        <v>0</v>
      </c>
    </row>
    <row r="34182" spans="1:3" x14ac:dyDescent="0.3">
      <c r="A34182" s="3" t="s">
        <v>33838</v>
      </c>
      <c r="B34182" s="4">
        <v>6384</v>
      </c>
      <c r="C34182" s="5" t="b" cm="1">
        <f t="array" ref="C34182">SUMPRODUCT(NOT(ISERROR(SEARCH(Hledej[Výraz],Tabulka1[[#This Row],[Popis]])))+0)&gt;0</f>
        <v>0</v>
      </c>
    </row>
    <row r="34183" spans="1:3" x14ac:dyDescent="0.3">
      <c r="A34183" s="3" t="s">
        <v>33839</v>
      </c>
      <c r="B34183" s="4">
        <v>3592</v>
      </c>
      <c r="C34183" s="5" t="b" cm="1">
        <f t="array" ref="C34183">SUMPRODUCT(NOT(ISERROR(SEARCH(Hledej[Výraz],Tabulka1[[#This Row],[Popis]])))+0)&gt;0</f>
        <v>0</v>
      </c>
    </row>
    <row r="34184" spans="1:3" x14ac:dyDescent="0.3">
      <c r="A34184" s="3" t="s">
        <v>33840</v>
      </c>
      <c r="B34184" s="4">
        <v>8125</v>
      </c>
      <c r="C34184" s="5" t="b" cm="1">
        <f t="array" ref="C34184">SUMPRODUCT(NOT(ISERROR(SEARCH(Hledej[Výraz],Tabulka1[[#This Row],[Popis]])))+0)&gt;0</f>
        <v>0</v>
      </c>
    </row>
    <row r="34185" spans="1:3" x14ac:dyDescent="0.3">
      <c r="A34185" s="3" t="s">
        <v>33841</v>
      </c>
      <c r="B34185" s="4">
        <v>10019</v>
      </c>
      <c r="C34185" s="5" t="b" cm="1">
        <f t="array" ref="C34185">SUMPRODUCT(NOT(ISERROR(SEARCH(Hledej[Výraz],Tabulka1[[#This Row],[Popis]])))+0)&gt;0</f>
        <v>0</v>
      </c>
    </row>
    <row r="34186" spans="1:3" x14ac:dyDescent="0.3">
      <c r="A34186" s="3" t="s">
        <v>33842</v>
      </c>
      <c r="B34186" s="4">
        <v>4665</v>
      </c>
      <c r="C34186" s="5" t="b" cm="1">
        <f t="array" ref="C34186">SUMPRODUCT(NOT(ISERROR(SEARCH(Hledej[Výraz],Tabulka1[[#This Row],[Popis]])))+0)&gt;0</f>
        <v>0</v>
      </c>
    </row>
    <row r="34187" spans="1:3" x14ac:dyDescent="0.3">
      <c r="A34187" s="3" t="s">
        <v>33843</v>
      </c>
      <c r="B34187" s="4">
        <v>5223</v>
      </c>
      <c r="C34187" s="5" t="b" cm="1">
        <f t="array" ref="C34187">SUMPRODUCT(NOT(ISERROR(SEARCH(Hledej[Výraz],Tabulka1[[#This Row],[Popis]])))+0)&gt;0</f>
        <v>0</v>
      </c>
    </row>
    <row r="34188" spans="1:3" x14ac:dyDescent="0.3">
      <c r="A34188" s="3" t="s">
        <v>33844</v>
      </c>
      <c r="B34188" s="4">
        <v>2814</v>
      </c>
      <c r="C34188" s="5" t="b" cm="1">
        <f t="array" ref="C34188">SUMPRODUCT(NOT(ISERROR(SEARCH(Hledej[Výraz],Tabulka1[[#This Row],[Popis]])))+0)&gt;0</f>
        <v>0</v>
      </c>
    </row>
    <row r="34189" spans="1:3" x14ac:dyDescent="0.3">
      <c r="A34189" s="3" t="s">
        <v>33845</v>
      </c>
      <c r="B34189" s="4">
        <v>3099</v>
      </c>
      <c r="C34189" s="5" t="b" cm="1">
        <f t="array" ref="C34189">SUMPRODUCT(NOT(ISERROR(SEARCH(Hledej[Výraz],Tabulka1[[#This Row],[Popis]])))+0)&gt;0</f>
        <v>0</v>
      </c>
    </row>
    <row r="34190" spans="1:3" x14ac:dyDescent="0.3">
      <c r="A34190" s="3" t="s">
        <v>33846</v>
      </c>
      <c r="B34190" s="4">
        <v>4906</v>
      </c>
      <c r="C34190" s="5" t="b" cm="1">
        <f t="array" ref="C34190">SUMPRODUCT(NOT(ISERROR(SEARCH(Hledej[Výraz],Tabulka1[[#This Row],[Popis]])))+0)&gt;0</f>
        <v>0</v>
      </c>
    </row>
    <row r="34191" spans="1:3" x14ac:dyDescent="0.3">
      <c r="A34191" s="3" t="s">
        <v>33847</v>
      </c>
      <c r="B34191" s="4">
        <v>5891</v>
      </c>
      <c r="C34191" s="5" t="b" cm="1">
        <f t="array" ref="C34191">SUMPRODUCT(NOT(ISERROR(SEARCH(Hledej[Výraz],Tabulka1[[#This Row],[Popis]])))+0)&gt;0</f>
        <v>0</v>
      </c>
    </row>
    <row r="34192" spans="1:3" x14ac:dyDescent="0.3">
      <c r="A34192" s="3" t="s">
        <v>33848</v>
      </c>
      <c r="B34192" s="4">
        <v>3668</v>
      </c>
      <c r="C34192" s="5" t="b" cm="1">
        <f t="array" ref="C34192">SUMPRODUCT(NOT(ISERROR(SEARCH(Hledej[Výraz],Tabulka1[[#This Row],[Popis]])))+0)&gt;0</f>
        <v>0</v>
      </c>
    </row>
    <row r="34193" spans="1:3" x14ac:dyDescent="0.3">
      <c r="A34193" s="3" t="s">
        <v>33849</v>
      </c>
      <c r="B34193" s="4">
        <v>5322</v>
      </c>
      <c r="C34193" s="5" t="b" cm="1">
        <f t="array" ref="C34193">SUMPRODUCT(NOT(ISERROR(SEARCH(Hledej[Výraz],Tabulka1[[#This Row],[Popis]])))+0)&gt;0</f>
        <v>0</v>
      </c>
    </row>
    <row r="34194" spans="1:3" x14ac:dyDescent="0.3">
      <c r="A34194" s="3" t="s">
        <v>33850</v>
      </c>
      <c r="B34194" s="4">
        <v>3427</v>
      </c>
      <c r="C34194" s="5" t="b" cm="1">
        <f t="array" ref="C34194">SUMPRODUCT(NOT(ISERROR(SEARCH(Hledej[Výraz],Tabulka1[[#This Row],[Popis]])))+0)&gt;0</f>
        <v>0</v>
      </c>
    </row>
    <row r="34195" spans="1:3" x14ac:dyDescent="0.3">
      <c r="A34195" s="3" t="s">
        <v>33851</v>
      </c>
      <c r="B34195" s="4">
        <v>4511</v>
      </c>
      <c r="C34195" s="5" t="b" cm="1">
        <f t="array" ref="C34195">SUMPRODUCT(NOT(ISERROR(SEARCH(Hledej[Výraz],Tabulka1[[#This Row],[Popis]])))+0)&gt;0</f>
        <v>0</v>
      </c>
    </row>
    <row r="34196" spans="1:3" x14ac:dyDescent="0.3">
      <c r="A34196" s="3" t="s">
        <v>33852</v>
      </c>
      <c r="B34196" s="4">
        <v>4117</v>
      </c>
      <c r="C34196" s="5" t="b" cm="1">
        <f t="array" ref="C34196">SUMPRODUCT(NOT(ISERROR(SEARCH(Hledej[Výraz],Tabulka1[[#This Row],[Popis]])))+0)&gt;0</f>
        <v>0</v>
      </c>
    </row>
    <row r="34197" spans="1:3" x14ac:dyDescent="0.3">
      <c r="A34197" s="3" t="s">
        <v>33853</v>
      </c>
      <c r="B34197" s="4">
        <v>6329</v>
      </c>
      <c r="C34197" s="5" t="b" cm="1">
        <f t="array" ref="C34197">SUMPRODUCT(NOT(ISERROR(SEARCH(Hledej[Výraz],Tabulka1[[#This Row],[Popis]])))+0)&gt;0</f>
        <v>0</v>
      </c>
    </row>
    <row r="34198" spans="1:3" x14ac:dyDescent="0.3">
      <c r="A34198" s="3" t="s">
        <v>33854</v>
      </c>
      <c r="B34198" s="4">
        <v>3044</v>
      </c>
      <c r="C34198" s="5" t="b" cm="1">
        <f t="array" ref="C34198">SUMPRODUCT(NOT(ISERROR(SEARCH(Hledej[Výraz],Tabulka1[[#This Row],[Popis]])))+0)&gt;0</f>
        <v>0</v>
      </c>
    </row>
    <row r="34199" spans="1:3" x14ac:dyDescent="0.3">
      <c r="A34199" s="3" t="s">
        <v>33855</v>
      </c>
      <c r="B34199" s="4">
        <v>4435</v>
      </c>
      <c r="C34199" s="5" t="b" cm="1">
        <f t="array" ref="C34199">SUMPRODUCT(NOT(ISERROR(SEARCH(Hledej[Výraz],Tabulka1[[#This Row],[Popis]])))+0)&gt;0</f>
        <v>0</v>
      </c>
    </row>
    <row r="34200" spans="1:3" x14ac:dyDescent="0.3">
      <c r="A34200" s="3" t="s">
        <v>33856</v>
      </c>
      <c r="B34200" s="4">
        <v>5026</v>
      </c>
      <c r="C34200" s="5" t="b" cm="1">
        <f t="array" ref="C34200">SUMPRODUCT(NOT(ISERROR(SEARCH(Hledej[Výraz],Tabulka1[[#This Row],[Popis]])))+0)&gt;0</f>
        <v>0</v>
      </c>
    </row>
    <row r="34201" spans="1:3" x14ac:dyDescent="0.3">
      <c r="A34201" s="3" t="s">
        <v>33857</v>
      </c>
      <c r="B34201" s="4">
        <v>7840</v>
      </c>
      <c r="C34201" s="5" t="b" cm="1">
        <f t="array" ref="C34201">SUMPRODUCT(NOT(ISERROR(SEARCH(Hledej[Výraz],Tabulka1[[#This Row],[Popis]])))+0)&gt;0</f>
        <v>0</v>
      </c>
    </row>
    <row r="34202" spans="1:3" x14ac:dyDescent="0.3">
      <c r="A34202" s="3" t="s">
        <v>33858</v>
      </c>
      <c r="B34202" s="4">
        <v>8530</v>
      </c>
      <c r="C34202" s="5" t="b" cm="1">
        <f t="array" ref="C34202">SUMPRODUCT(NOT(ISERROR(SEARCH(Hledej[Výraz],Tabulka1[[#This Row],[Popis]])))+0)&gt;0</f>
        <v>0</v>
      </c>
    </row>
    <row r="34203" spans="1:3" x14ac:dyDescent="0.3">
      <c r="A34203" s="3" t="s">
        <v>33859</v>
      </c>
      <c r="B34203" s="4">
        <v>10862</v>
      </c>
      <c r="C34203" s="5" t="b" cm="1">
        <f t="array" ref="C34203">SUMPRODUCT(NOT(ISERROR(SEARCH(Hledej[Výraz],Tabulka1[[#This Row],[Popis]])))+0)&gt;0</f>
        <v>0</v>
      </c>
    </row>
    <row r="34204" spans="1:3" x14ac:dyDescent="0.3">
      <c r="A34204" s="3" t="s">
        <v>33860</v>
      </c>
      <c r="B34204" s="4">
        <v>6953</v>
      </c>
      <c r="C34204" s="5" t="b" cm="1">
        <f t="array" ref="C34204">SUMPRODUCT(NOT(ISERROR(SEARCH(Hledej[Výraz],Tabulka1[[#This Row],[Popis]])))+0)&gt;0</f>
        <v>0</v>
      </c>
    </row>
    <row r="34205" spans="1:3" x14ac:dyDescent="0.3">
      <c r="A34205" s="3" t="s">
        <v>33861</v>
      </c>
      <c r="B34205" s="4">
        <v>3110</v>
      </c>
      <c r="C34205" s="5" t="b" cm="1">
        <f t="array" ref="C34205">SUMPRODUCT(NOT(ISERROR(SEARCH(Hledej[Výraz],Tabulka1[[#This Row],[Popis]])))+0)&gt;0</f>
        <v>0</v>
      </c>
    </row>
    <row r="34206" spans="1:3" x14ac:dyDescent="0.3">
      <c r="A34206" s="3" t="s">
        <v>33862</v>
      </c>
      <c r="B34206" s="4">
        <v>4730</v>
      </c>
      <c r="C34206" s="5" t="b" cm="1">
        <f t="array" ref="C34206">SUMPRODUCT(NOT(ISERROR(SEARCH(Hledej[Výraz],Tabulka1[[#This Row],[Popis]])))+0)&gt;0</f>
        <v>0</v>
      </c>
    </row>
    <row r="34207" spans="1:3" x14ac:dyDescent="0.3">
      <c r="A34207" s="3" t="s">
        <v>33863</v>
      </c>
      <c r="B34207" s="4">
        <v>3964</v>
      </c>
      <c r="C34207" s="5" t="b" cm="1">
        <f t="array" ref="C34207">SUMPRODUCT(NOT(ISERROR(SEARCH(Hledej[Výraz],Tabulka1[[#This Row],[Popis]])))+0)&gt;0</f>
        <v>0</v>
      </c>
    </row>
    <row r="34208" spans="1:3" x14ac:dyDescent="0.3">
      <c r="A34208" s="3" t="s">
        <v>33864</v>
      </c>
      <c r="B34208" s="4">
        <v>5311</v>
      </c>
      <c r="C34208" s="5" t="b" cm="1">
        <f t="array" ref="C34208">SUMPRODUCT(NOT(ISERROR(SEARCH(Hledej[Výraz],Tabulka1[[#This Row],[Popis]])))+0)&gt;0</f>
        <v>0</v>
      </c>
    </row>
    <row r="34209" spans="1:3" x14ac:dyDescent="0.3">
      <c r="A34209" s="3" t="s">
        <v>33865</v>
      </c>
      <c r="B34209" s="4">
        <v>6165</v>
      </c>
      <c r="C34209" s="5" t="b" cm="1">
        <f t="array" ref="C34209">SUMPRODUCT(NOT(ISERROR(SEARCH(Hledej[Výraz],Tabulka1[[#This Row],[Popis]])))+0)&gt;0</f>
        <v>0</v>
      </c>
    </row>
    <row r="34210" spans="1:3" x14ac:dyDescent="0.3">
      <c r="A34210" s="3" t="s">
        <v>33866</v>
      </c>
      <c r="B34210" s="4">
        <v>7194</v>
      </c>
      <c r="C34210" s="5" t="b" cm="1">
        <f t="array" ref="C34210">SUMPRODUCT(NOT(ISERROR(SEARCH(Hledej[Výraz],Tabulka1[[#This Row],[Popis]])))+0)&gt;0</f>
        <v>0</v>
      </c>
    </row>
    <row r="34211" spans="1:3" x14ac:dyDescent="0.3">
      <c r="A34211" s="3" t="s">
        <v>33867</v>
      </c>
      <c r="B34211" s="4">
        <v>8136</v>
      </c>
      <c r="C34211" s="5" t="b" cm="1">
        <f t="array" ref="C34211">SUMPRODUCT(NOT(ISERROR(SEARCH(Hledej[Výraz],Tabulka1[[#This Row],[Popis]])))+0)&gt;0</f>
        <v>0</v>
      </c>
    </row>
    <row r="34212" spans="1:3" x14ac:dyDescent="0.3">
      <c r="A34212" s="3" t="s">
        <v>33868</v>
      </c>
      <c r="B34212" s="4">
        <v>2770</v>
      </c>
      <c r="C34212" s="5" t="b" cm="1">
        <f t="array" ref="C34212">SUMPRODUCT(NOT(ISERROR(SEARCH(Hledej[Výraz],Tabulka1[[#This Row],[Popis]])))+0)&gt;0</f>
        <v>0</v>
      </c>
    </row>
    <row r="34213" spans="1:3" x14ac:dyDescent="0.3">
      <c r="A34213" s="3" t="s">
        <v>33869</v>
      </c>
      <c r="B34213" s="4">
        <v>4227</v>
      </c>
      <c r="C34213" s="5" t="b" cm="1">
        <f t="array" ref="C34213">SUMPRODUCT(NOT(ISERROR(SEARCH(Hledej[Výraz],Tabulka1[[#This Row],[Popis]])))+0)&gt;0</f>
        <v>0</v>
      </c>
    </row>
    <row r="34214" spans="1:3" x14ac:dyDescent="0.3">
      <c r="A34214" s="3" t="s">
        <v>33870</v>
      </c>
      <c r="B34214" s="4">
        <v>4730</v>
      </c>
      <c r="C34214" s="5" t="b" cm="1">
        <f t="array" ref="C34214">SUMPRODUCT(NOT(ISERROR(SEARCH(Hledej[Výraz],Tabulka1[[#This Row],[Popis]])))+0)&gt;0</f>
        <v>0</v>
      </c>
    </row>
    <row r="34215" spans="1:3" x14ac:dyDescent="0.3">
      <c r="A34215" s="3" t="s">
        <v>33871</v>
      </c>
      <c r="B34215" s="4">
        <v>1894</v>
      </c>
      <c r="C34215" s="5" t="b" cm="1">
        <f t="array" ref="C34215">SUMPRODUCT(NOT(ISERROR(SEARCH(Hledej[Výraz],Tabulka1[[#This Row],[Popis]])))+0)&gt;0</f>
        <v>0</v>
      </c>
    </row>
    <row r="34216" spans="1:3" x14ac:dyDescent="0.3">
      <c r="A34216" s="3" t="s">
        <v>33872</v>
      </c>
      <c r="B34216" s="4">
        <v>2442</v>
      </c>
      <c r="C34216" s="5" t="b" cm="1">
        <f t="array" ref="C34216">SUMPRODUCT(NOT(ISERROR(SEARCH(Hledej[Výraz],Tabulka1[[#This Row],[Popis]])))+0)&gt;0</f>
        <v>0</v>
      </c>
    </row>
    <row r="34217" spans="1:3" x14ac:dyDescent="0.3">
      <c r="A34217" s="3" t="s">
        <v>33873</v>
      </c>
      <c r="B34217" s="4">
        <v>2551</v>
      </c>
      <c r="C34217" s="5" t="b" cm="1">
        <f t="array" ref="C34217">SUMPRODUCT(NOT(ISERROR(SEARCH(Hledej[Výraz],Tabulka1[[#This Row],[Popis]])))+0)&gt;0</f>
        <v>0</v>
      </c>
    </row>
    <row r="34218" spans="1:3" x14ac:dyDescent="0.3">
      <c r="A34218" s="3" t="s">
        <v>33874</v>
      </c>
      <c r="B34218" s="4">
        <v>3143</v>
      </c>
      <c r="C34218" s="5" t="b" cm="1">
        <f t="array" ref="C34218">SUMPRODUCT(NOT(ISERROR(SEARCH(Hledej[Výraz],Tabulka1[[#This Row],[Popis]])))+0)&gt;0</f>
        <v>0</v>
      </c>
    </row>
    <row r="34219" spans="1:3" x14ac:dyDescent="0.3">
      <c r="A34219" s="3" t="s">
        <v>33875</v>
      </c>
      <c r="B34219" s="4">
        <v>2048</v>
      </c>
      <c r="C34219" s="5" t="b" cm="1">
        <f t="array" ref="C34219">SUMPRODUCT(NOT(ISERROR(SEARCH(Hledej[Výraz],Tabulka1[[#This Row],[Popis]])))+0)&gt;0</f>
        <v>0</v>
      </c>
    </row>
    <row r="34220" spans="1:3" x14ac:dyDescent="0.3">
      <c r="A34220" s="3" t="s">
        <v>33876</v>
      </c>
      <c r="B34220" s="4">
        <v>3307</v>
      </c>
      <c r="C34220" s="5" t="b" cm="1">
        <f t="array" ref="C34220">SUMPRODUCT(NOT(ISERROR(SEARCH(Hledej[Výraz],Tabulka1[[#This Row],[Popis]])))+0)&gt;0</f>
        <v>0</v>
      </c>
    </row>
    <row r="34221" spans="1:3" x14ac:dyDescent="0.3">
      <c r="A34221" s="3" t="s">
        <v>33877</v>
      </c>
      <c r="B34221" s="4">
        <v>3066</v>
      </c>
      <c r="C34221" s="5" t="b" cm="1">
        <f t="array" ref="C34221">SUMPRODUCT(NOT(ISERROR(SEARCH(Hledej[Výraz],Tabulka1[[#This Row],[Popis]])))+0)&gt;0</f>
        <v>0</v>
      </c>
    </row>
    <row r="34222" spans="1:3" x14ac:dyDescent="0.3">
      <c r="A34222" s="3" t="s">
        <v>33878</v>
      </c>
      <c r="B34222" s="4">
        <v>5212</v>
      </c>
      <c r="C34222" s="5" t="b" cm="1">
        <f t="array" ref="C34222">SUMPRODUCT(NOT(ISERROR(SEARCH(Hledej[Výraz],Tabulka1[[#This Row],[Popis]])))+0)&gt;0</f>
        <v>0</v>
      </c>
    </row>
    <row r="34223" spans="1:3" x14ac:dyDescent="0.3">
      <c r="A34223" s="3" t="s">
        <v>33879</v>
      </c>
      <c r="B34223" s="4">
        <v>2967</v>
      </c>
      <c r="C34223" s="5" t="b" cm="1">
        <f t="array" ref="C34223">SUMPRODUCT(NOT(ISERROR(SEARCH(Hledej[Výraz],Tabulka1[[#This Row],[Popis]])))+0)&gt;0</f>
        <v>0</v>
      </c>
    </row>
    <row r="34224" spans="1:3" x14ac:dyDescent="0.3">
      <c r="A34224" s="3" t="s">
        <v>33880</v>
      </c>
      <c r="B34224" s="4">
        <v>3154</v>
      </c>
      <c r="C34224" s="5" t="b" cm="1">
        <f t="array" ref="C34224">SUMPRODUCT(NOT(ISERROR(SEARCH(Hledej[Výraz],Tabulka1[[#This Row],[Popis]])))+0)&gt;0</f>
        <v>0</v>
      </c>
    </row>
    <row r="34225" spans="1:3" x14ac:dyDescent="0.3">
      <c r="A34225" s="3" t="s">
        <v>33881</v>
      </c>
      <c r="B34225" s="4">
        <v>3942</v>
      </c>
      <c r="C34225" s="5" t="b" cm="1">
        <f t="array" ref="C34225">SUMPRODUCT(NOT(ISERROR(SEARCH(Hledej[Výraz],Tabulka1[[#This Row],[Popis]])))+0)&gt;0</f>
        <v>0</v>
      </c>
    </row>
    <row r="34226" spans="1:3" x14ac:dyDescent="0.3">
      <c r="A34226" s="3" t="s">
        <v>33882</v>
      </c>
      <c r="B34226" s="4">
        <v>7566</v>
      </c>
      <c r="C34226" s="5" t="b" cm="1">
        <f t="array" ref="C34226">SUMPRODUCT(NOT(ISERROR(SEARCH(Hledej[Výraz],Tabulka1[[#This Row],[Popis]])))+0)&gt;0</f>
        <v>0</v>
      </c>
    </row>
    <row r="34227" spans="1:3" x14ac:dyDescent="0.3">
      <c r="A34227" s="3" t="s">
        <v>33883</v>
      </c>
      <c r="B34227" s="4">
        <v>4993</v>
      </c>
      <c r="C34227" s="5" t="b" cm="1">
        <f t="array" ref="C34227">SUMPRODUCT(NOT(ISERROR(SEARCH(Hledej[Výraz],Tabulka1[[#This Row],[Popis]])))+0)&gt;0</f>
        <v>0</v>
      </c>
    </row>
    <row r="34228" spans="1:3" x14ac:dyDescent="0.3">
      <c r="A34228" s="3" t="s">
        <v>33884</v>
      </c>
      <c r="B34228" s="4">
        <v>4062</v>
      </c>
      <c r="C34228" s="5" t="b" cm="1">
        <f t="array" ref="C34228">SUMPRODUCT(NOT(ISERROR(SEARCH(Hledej[Výraz],Tabulka1[[#This Row],[Popis]])))+0)&gt;0</f>
        <v>0</v>
      </c>
    </row>
    <row r="34229" spans="1:3" x14ac:dyDescent="0.3">
      <c r="A34229" s="3" t="s">
        <v>33885</v>
      </c>
      <c r="B34229" s="4">
        <v>9078</v>
      </c>
      <c r="C34229" s="5" t="b" cm="1">
        <f t="array" ref="C34229">SUMPRODUCT(NOT(ISERROR(SEARCH(Hledej[Výraz],Tabulka1[[#This Row],[Popis]])))+0)&gt;0</f>
        <v>0</v>
      </c>
    </row>
    <row r="34230" spans="1:3" x14ac:dyDescent="0.3">
      <c r="A34230" s="3" t="s">
        <v>33886</v>
      </c>
      <c r="B34230" s="4">
        <v>2519</v>
      </c>
      <c r="C34230" s="5" t="b" cm="1">
        <f t="array" ref="C34230">SUMPRODUCT(NOT(ISERROR(SEARCH(Hledej[Výraz],Tabulka1[[#This Row],[Popis]])))+0)&gt;0</f>
        <v>0</v>
      </c>
    </row>
    <row r="34231" spans="1:3" x14ac:dyDescent="0.3">
      <c r="A34231" s="3" t="s">
        <v>33887</v>
      </c>
      <c r="B34231" s="4">
        <v>3800</v>
      </c>
      <c r="C34231" s="5" t="b" cm="1">
        <f t="array" ref="C34231">SUMPRODUCT(NOT(ISERROR(SEARCH(Hledej[Výraz],Tabulka1[[#This Row],[Popis]])))+0)&gt;0</f>
        <v>0</v>
      </c>
    </row>
    <row r="34232" spans="1:3" x14ac:dyDescent="0.3">
      <c r="A34232" s="3" t="s">
        <v>33888</v>
      </c>
      <c r="B34232" s="4">
        <v>3143</v>
      </c>
      <c r="C34232" s="5" t="b" cm="1">
        <f t="array" ref="C34232">SUMPRODUCT(NOT(ISERROR(SEARCH(Hledej[Výraz],Tabulka1[[#This Row],[Popis]])))+0)&gt;0</f>
        <v>0</v>
      </c>
    </row>
    <row r="34233" spans="1:3" x14ac:dyDescent="0.3">
      <c r="A34233" s="3" t="s">
        <v>33889</v>
      </c>
      <c r="B34233" s="4">
        <v>4128</v>
      </c>
      <c r="C34233" s="5" t="b" cm="1">
        <f t="array" ref="C34233">SUMPRODUCT(NOT(ISERROR(SEARCH(Hledej[Výraz],Tabulka1[[#This Row],[Popis]])))+0)&gt;0</f>
        <v>0</v>
      </c>
    </row>
    <row r="34234" spans="1:3" x14ac:dyDescent="0.3">
      <c r="A34234" s="3" t="s">
        <v>33890</v>
      </c>
      <c r="B34234" s="4">
        <v>4687</v>
      </c>
      <c r="C34234" s="5" t="b" cm="1">
        <f t="array" ref="C34234">SUMPRODUCT(NOT(ISERROR(SEARCH(Hledej[Výraz],Tabulka1[[#This Row],[Popis]])))+0)&gt;0</f>
        <v>0</v>
      </c>
    </row>
    <row r="34235" spans="1:3" x14ac:dyDescent="0.3">
      <c r="A34235" s="3" t="s">
        <v>33891</v>
      </c>
      <c r="B34235" s="4">
        <v>3022</v>
      </c>
      <c r="C34235" s="5" t="b" cm="1">
        <f t="array" ref="C34235">SUMPRODUCT(NOT(ISERROR(SEARCH(Hledej[Výraz],Tabulka1[[#This Row],[Popis]])))+0)&gt;0</f>
        <v>0</v>
      </c>
    </row>
    <row r="34236" spans="1:3" x14ac:dyDescent="0.3">
      <c r="A34236" s="3" t="s">
        <v>33892</v>
      </c>
      <c r="B34236" s="4">
        <v>3025</v>
      </c>
      <c r="C34236" s="5" t="b" cm="1">
        <f t="array" ref="C34236">SUMPRODUCT(NOT(ISERROR(SEARCH(Hledej[Výraz],Tabulka1[[#This Row],[Popis]])))+0)&gt;0</f>
        <v>0</v>
      </c>
    </row>
    <row r="34237" spans="1:3" x14ac:dyDescent="0.3">
      <c r="A34237" s="3" t="s">
        <v>33893</v>
      </c>
      <c r="B34237" s="4">
        <v>31049</v>
      </c>
      <c r="C34237" s="5" t="b" cm="1">
        <f t="array" ref="C34237">SUMPRODUCT(NOT(ISERROR(SEARCH(Hledej[Výraz],Tabulka1[[#This Row],[Popis]])))+0)&gt;0</f>
        <v>0</v>
      </c>
    </row>
    <row r="34238" spans="1:3" x14ac:dyDescent="0.3">
      <c r="A34238" s="3" t="s">
        <v>33894</v>
      </c>
      <c r="B34238" s="4">
        <v>320</v>
      </c>
      <c r="C34238" s="5" t="b" cm="1">
        <f t="array" ref="C34238">SUMPRODUCT(NOT(ISERROR(SEARCH(Hledej[Výraz],Tabulka1[[#This Row],[Popis]])))+0)&gt;0</f>
        <v>0</v>
      </c>
    </row>
    <row r="34239" spans="1:3" x14ac:dyDescent="0.3">
      <c r="A34239" s="3" t="s">
        <v>33895</v>
      </c>
      <c r="B34239" s="4">
        <v>7750</v>
      </c>
      <c r="C34239" s="5" t="b" cm="1">
        <f t="array" ref="C34239">SUMPRODUCT(NOT(ISERROR(SEARCH(Hledej[Výraz],Tabulka1[[#This Row],[Popis]])))+0)&gt;0</f>
        <v>0</v>
      </c>
    </row>
    <row r="34240" spans="1:3" x14ac:dyDescent="0.3">
      <c r="A34240" s="3" t="s">
        <v>33896</v>
      </c>
      <c r="B34240" s="4">
        <v>2510</v>
      </c>
      <c r="C34240" s="5" t="b" cm="1">
        <f t="array" ref="C34240">SUMPRODUCT(NOT(ISERROR(SEARCH(Hledej[Výraz],Tabulka1[[#This Row],[Popis]])))+0)&gt;0</f>
        <v>0</v>
      </c>
    </row>
    <row r="34241" spans="1:3" x14ac:dyDescent="0.3">
      <c r="A34241" s="3" t="s">
        <v>33897</v>
      </c>
      <c r="B34241" s="4">
        <v>760</v>
      </c>
      <c r="C34241" s="5" t="b" cm="1">
        <f t="array" ref="C34241">SUMPRODUCT(NOT(ISERROR(SEARCH(Hledej[Výraz],Tabulka1[[#This Row],[Popis]])))+0)&gt;0</f>
        <v>0</v>
      </c>
    </row>
    <row r="34242" spans="1:3" x14ac:dyDescent="0.3">
      <c r="A34242" s="3" t="s">
        <v>33898</v>
      </c>
      <c r="B34242" s="4">
        <v>18582</v>
      </c>
      <c r="C34242" s="5" t="b" cm="1">
        <f t="array" ref="C34242">SUMPRODUCT(NOT(ISERROR(SEARCH(Hledej[Výraz],Tabulka1[[#This Row],[Popis]])))+0)&gt;0</f>
        <v>0</v>
      </c>
    </row>
    <row r="34243" spans="1:3" x14ac:dyDescent="0.3">
      <c r="A34243" s="3" t="s">
        <v>33899</v>
      </c>
      <c r="B34243" s="4">
        <v>8577</v>
      </c>
      <c r="C34243" s="5" t="b" cm="1">
        <f t="array" ref="C34243">SUMPRODUCT(NOT(ISERROR(SEARCH(Hledej[Výraz],Tabulka1[[#This Row],[Popis]])))+0)&gt;0</f>
        <v>0</v>
      </c>
    </row>
    <row r="34244" spans="1:3" x14ac:dyDescent="0.3">
      <c r="A34244" s="3" t="s">
        <v>33900</v>
      </c>
      <c r="B34244" s="4">
        <v>65</v>
      </c>
      <c r="C34244" s="5" t="b" cm="1">
        <f t="array" ref="C34244">SUMPRODUCT(NOT(ISERROR(SEARCH(Hledej[Výraz],Tabulka1[[#This Row],[Popis]])))+0)&gt;0</f>
        <v>0</v>
      </c>
    </row>
    <row r="34245" spans="1:3" x14ac:dyDescent="0.3">
      <c r="A34245" s="3" t="s">
        <v>33901</v>
      </c>
      <c r="B34245" s="4">
        <v>20900</v>
      </c>
      <c r="C34245" s="5" t="b" cm="1">
        <f t="array" ref="C34245">SUMPRODUCT(NOT(ISERROR(SEARCH(Hledej[Výraz],Tabulka1[[#This Row],[Popis]])))+0)&gt;0</f>
        <v>0</v>
      </c>
    </row>
    <row r="34246" spans="1:3" x14ac:dyDescent="0.3">
      <c r="A34246" s="3" t="s">
        <v>33902</v>
      </c>
      <c r="B34246" s="4">
        <v>4500</v>
      </c>
      <c r="C34246" s="5" t="b" cm="1">
        <f t="array" ref="C34246">SUMPRODUCT(NOT(ISERROR(SEARCH(Hledej[Výraz],Tabulka1[[#This Row],[Popis]])))+0)&gt;0</f>
        <v>0</v>
      </c>
    </row>
    <row r="34247" spans="1:3" x14ac:dyDescent="0.3">
      <c r="A34247" s="3" t="s">
        <v>33903</v>
      </c>
      <c r="B34247" s="4">
        <v>13878</v>
      </c>
      <c r="C34247" s="5" t="b" cm="1">
        <f t="array" ref="C34247">SUMPRODUCT(NOT(ISERROR(SEARCH(Hledej[Výraz],Tabulka1[[#This Row],[Popis]])))+0)&gt;0</f>
        <v>0</v>
      </c>
    </row>
    <row r="34248" spans="1:3" x14ac:dyDescent="0.3">
      <c r="A34248" s="3" t="s">
        <v>33904</v>
      </c>
      <c r="B34248" s="4">
        <v>3990</v>
      </c>
      <c r="C34248" s="5" t="b" cm="1">
        <f t="array" ref="C34248">SUMPRODUCT(NOT(ISERROR(SEARCH(Hledej[Výraz],Tabulka1[[#This Row],[Popis]])))+0)&gt;0</f>
        <v>0</v>
      </c>
    </row>
    <row r="34249" spans="1:3" x14ac:dyDescent="0.3">
      <c r="A34249" s="3" t="s">
        <v>33905</v>
      </c>
      <c r="B34249" s="4">
        <v>12390</v>
      </c>
      <c r="C34249" s="5" t="b" cm="1">
        <f t="array" ref="C34249">SUMPRODUCT(NOT(ISERROR(SEARCH(Hledej[Výraz],Tabulka1[[#This Row],[Popis]])))+0)&gt;0</f>
        <v>0</v>
      </c>
    </row>
    <row r="34250" spans="1:3" x14ac:dyDescent="0.3">
      <c r="A34250" s="3" t="s">
        <v>33906</v>
      </c>
      <c r="B34250" s="4">
        <v>8860</v>
      </c>
      <c r="C34250" s="5" t="b" cm="1">
        <f t="array" ref="C34250">SUMPRODUCT(NOT(ISERROR(SEARCH(Hledej[Výraz],Tabulka1[[#This Row],[Popis]])))+0)&gt;0</f>
        <v>0</v>
      </c>
    </row>
    <row r="34251" spans="1:3" x14ac:dyDescent="0.3">
      <c r="A34251" s="3" t="s">
        <v>33907</v>
      </c>
      <c r="B34251" s="4">
        <v>1020</v>
      </c>
      <c r="C34251" s="5" t="b" cm="1">
        <f t="array" ref="C34251">SUMPRODUCT(NOT(ISERROR(SEARCH(Hledej[Výraz],Tabulka1[[#This Row],[Popis]])))+0)&gt;0</f>
        <v>0</v>
      </c>
    </row>
    <row r="34252" spans="1:3" x14ac:dyDescent="0.3">
      <c r="A34252" s="3" t="s">
        <v>33908</v>
      </c>
      <c r="B34252" s="4">
        <v>9067</v>
      </c>
      <c r="C34252" s="5" t="b" cm="1">
        <f t="array" ref="C34252">SUMPRODUCT(NOT(ISERROR(SEARCH(Hledej[Výraz],Tabulka1[[#This Row],[Popis]])))+0)&gt;0</f>
        <v>0</v>
      </c>
    </row>
    <row r="34253" spans="1:3" x14ac:dyDescent="0.3">
      <c r="A34253" s="3" t="s">
        <v>33909</v>
      </c>
      <c r="B34253" s="4">
        <v>22.2</v>
      </c>
      <c r="C34253" s="5" t="b" cm="1">
        <f t="array" ref="C34253">SUMPRODUCT(NOT(ISERROR(SEARCH(Hledej[Výraz],Tabulka1[[#This Row],[Popis]])))+0)&gt;0</f>
        <v>0</v>
      </c>
    </row>
    <row r="34254" spans="1:3" x14ac:dyDescent="0.3">
      <c r="A34254" s="3" t="s">
        <v>33910</v>
      </c>
      <c r="B34254" s="4">
        <v>63890</v>
      </c>
      <c r="C34254" s="5" t="b" cm="1">
        <f t="array" ref="C34254">SUMPRODUCT(NOT(ISERROR(SEARCH(Hledej[Výraz],Tabulka1[[#This Row],[Popis]])))+0)&gt;0</f>
        <v>0</v>
      </c>
    </row>
    <row r="34255" spans="1:3" x14ac:dyDescent="0.3">
      <c r="A34255" s="3" t="s">
        <v>33911</v>
      </c>
      <c r="B34255" s="4">
        <v>4047</v>
      </c>
      <c r="C34255" s="5" t="b" cm="1">
        <f t="array" ref="C34255">SUMPRODUCT(NOT(ISERROR(SEARCH(Hledej[Výraz],Tabulka1[[#This Row],[Popis]])))+0)&gt;0</f>
        <v>0</v>
      </c>
    </row>
    <row r="34256" spans="1:3" x14ac:dyDescent="0.3">
      <c r="A34256" s="3" t="s">
        <v>33912</v>
      </c>
      <c r="B34256" s="4">
        <v>4665</v>
      </c>
      <c r="C34256" s="5" t="b" cm="1">
        <f t="array" ref="C34256">SUMPRODUCT(NOT(ISERROR(SEARCH(Hledej[Výraz],Tabulka1[[#This Row],[Popis]])))+0)&gt;0</f>
        <v>0</v>
      </c>
    </row>
    <row r="34257" spans="1:3" x14ac:dyDescent="0.3">
      <c r="A34257" s="3" t="s">
        <v>33913</v>
      </c>
      <c r="B34257" s="4">
        <v>230.5</v>
      </c>
      <c r="C34257" s="5" t="b" cm="1">
        <f t="array" ref="C34257">SUMPRODUCT(NOT(ISERROR(SEARCH(Hledej[Výraz],Tabulka1[[#This Row],[Popis]])))+0)&gt;0</f>
        <v>0</v>
      </c>
    </row>
    <row r="34258" spans="1:3" x14ac:dyDescent="0.3">
      <c r="A34258" s="3" t="s">
        <v>33914</v>
      </c>
      <c r="B34258" s="4">
        <v>450</v>
      </c>
      <c r="C34258" s="5" t="b" cm="1">
        <f t="array" ref="C34258">SUMPRODUCT(NOT(ISERROR(SEARCH(Hledej[Výraz],Tabulka1[[#This Row],[Popis]])))+0)&gt;0</f>
        <v>0</v>
      </c>
    </row>
    <row r="34259" spans="1:3" x14ac:dyDescent="0.3">
      <c r="A34259" s="3" t="s">
        <v>33915</v>
      </c>
      <c r="B34259" s="4">
        <v>1322</v>
      </c>
      <c r="C34259" s="5" t="b" cm="1">
        <f t="array" ref="C34259">SUMPRODUCT(NOT(ISERROR(SEARCH(Hledej[Výraz],Tabulka1[[#This Row],[Popis]])))+0)&gt;0</f>
        <v>0</v>
      </c>
    </row>
    <row r="34260" spans="1:3" x14ac:dyDescent="0.3">
      <c r="A34260" s="3" t="s">
        <v>33916</v>
      </c>
      <c r="B34260" s="4">
        <v>217</v>
      </c>
      <c r="C34260" s="5" t="b" cm="1">
        <f t="array" ref="C34260">SUMPRODUCT(NOT(ISERROR(SEARCH(Hledej[Výraz],Tabulka1[[#This Row],[Popis]])))+0)&gt;0</f>
        <v>0</v>
      </c>
    </row>
    <row r="34261" spans="1:3" x14ac:dyDescent="0.3">
      <c r="A34261" s="3" t="s">
        <v>33917</v>
      </c>
      <c r="B34261" s="4">
        <v>119</v>
      </c>
      <c r="C34261" s="5" t="b" cm="1">
        <f t="array" ref="C34261">SUMPRODUCT(NOT(ISERROR(SEARCH(Hledej[Výraz],Tabulka1[[#This Row],[Popis]])))+0)&gt;0</f>
        <v>0</v>
      </c>
    </row>
    <row r="34262" spans="1:3" x14ac:dyDescent="0.3">
      <c r="A34262" s="3" t="s">
        <v>33918</v>
      </c>
      <c r="B34262" s="4">
        <v>412</v>
      </c>
      <c r="C34262" s="5" t="b" cm="1">
        <f t="array" ref="C34262">SUMPRODUCT(NOT(ISERROR(SEARCH(Hledej[Výraz],Tabulka1[[#This Row],[Popis]])))+0)&gt;0</f>
        <v>0</v>
      </c>
    </row>
    <row r="34263" spans="1:3" x14ac:dyDescent="0.3">
      <c r="A34263" s="3" t="s">
        <v>33919</v>
      </c>
      <c r="B34263" s="4">
        <v>5866</v>
      </c>
      <c r="C34263" s="5" t="b" cm="1">
        <f t="array" ref="C34263">SUMPRODUCT(NOT(ISERROR(SEARCH(Hledej[Výraz],Tabulka1[[#This Row],[Popis]])))+0)&gt;0</f>
        <v>0</v>
      </c>
    </row>
    <row r="34264" spans="1:3" x14ac:dyDescent="0.3">
      <c r="A34264" s="3" t="s">
        <v>33920</v>
      </c>
      <c r="B34264" s="4">
        <v>5026</v>
      </c>
      <c r="C34264" s="5" t="b" cm="1">
        <f t="array" ref="C34264">SUMPRODUCT(NOT(ISERROR(SEARCH(Hledej[Výraz],Tabulka1[[#This Row],[Popis]])))+0)&gt;0</f>
        <v>0</v>
      </c>
    </row>
    <row r="34265" spans="1:3" x14ac:dyDescent="0.3">
      <c r="A34265" s="3" t="s">
        <v>33921</v>
      </c>
      <c r="B34265" s="4">
        <v>3296</v>
      </c>
      <c r="C34265" s="5" t="b" cm="1">
        <f t="array" ref="C34265">SUMPRODUCT(NOT(ISERROR(SEARCH(Hledej[Výraz],Tabulka1[[#This Row],[Popis]])))+0)&gt;0</f>
        <v>0</v>
      </c>
    </row>
    <row r="34266" spans="1:3" x14ac:dyDescent="0.3">
      <c r="A34266" s="3" t="s">
        <v>33922</v>
      </c>
      <c r="B34266" s="4">
        <v>6614</v>
      </c>
      <c r="C34266" s="5" t="b" cm="1">
        <f t="array" ref="C34266">SUMPRODUCT(NOT(ISERROR(SEARCH(Hledej[Výraz],Tabulka1[[#This Row],[Popis]])))+0)&gt;0</f>
        <v>0</v>
      </c>
    </row>
    <row r="34267" spans="1:3" x14ac:dyDescent="0.3">
      <c r="A34267" s="3" t="s">
        <v>33923</v>
      </c>
      <c r="B34267" s="4">
        <v>4698</v>
      </c>
      <c r="C34267" s="5" t="b" cm="1">
        <f t="array" ref="C34267">SUMPRODUCT(NOT(ISERROR(SEARCH(Hledej[Výraz],Tabulka1[[#This Row],[Popis]])))+0)&gt;0</f>
        <v>0</v>
      </c>
    </row>
    <row r="34268" spans="1:3" x14ac:dyDescent="0.3">
      <c r="A34268" s="3" t="s">
        <v>33924</v>
      </c>
      <c r="B34268" s="4">
        <v>3854</v>
      </c>
      <c r="C34268" s="5" t="b" cm="1">
        <f t="array" ref="C34268">SUMPRODUCT(NOT(ISERROR(SEARCH(Hledej[Výraz],Tabulka1[[#This Row],[Popis]])))+0)&gt;0</f>
        <v>0</v>
      </c>
    </row>
    <row r="34269" spans="1:3" x14ac:dyDescent="0.3">
      <c r="A34269" s="3" t="s">
        <v>33925</v>
      </c>
      <c r="B34269" s="4">
        <v>4665</v>
      </c>
      <c r="C34269" s="5" t="b" cm="1">
        <f t="array" ref="C34269">SUMPRODUCT(NOT(ISERROR(SEARCH(Hledej[Výraz],Tabulka1[[#This Row],[Popis]])))+0)&gt;0</f>
        <v>0</v>
      </c>
    </row>
    <row r="34270" spans="1:3" x14ac:dyDescent="0.3">
      <c r="A34270" s="3" t="s">
        <v>33926</v>
      </c>
      <c r="B34270" s="4">
        <v>3876</v>
      </c>
      <c r="C34270" s="5" t="b" cm="1">
        <f t="array" ref="C34270">SUMPRODUCT(NOT(ISERROR(SEARCH(Hledej[Výraz],Tabulka1[[#This Row],[Popis]])))+0)&gt;0</f>
        <v>0</v>
      </c>
    </row>
    <row r="34271" spans="1:3" x14ac:dyDescent="0.3">
      <c r="A34271" s="3" t="s">
        <v>33927</v>
      </c>
      <c r="B34271" s="4">
        <v>5552</v>
      </c>
      <c r="C34271" s="5" t="b" cm="1">
        <f t="array" ref="C34271">SUMPRODUCT(NOT(ISERROR(SEARCH(Hledej[Výraz],Tabulka1[[#This Row],[Popis]])))+0)&gt;0</f>
        <v>0</v>
      </c>
    </row>
    <row r="34272" spans="1:3" x14ac:dyDescent="0.3">
      <c r="A34272" s="3" t="s">
        <v>33928</v>
      </c>
      <c r="B34272" s="4">
        <v>4807</v>
      </c>
      <c r="C34272" s="5" t="b" cm="1">
        <f t="array" ref="C34272">SUMPRODUCT(NOT(ISERROR(SEARCH(Hledej[Výraz],Tabulka1[[#This Row],[Popis]])))+0)&gt;0</f>
        <v>0</v>
      </c>
    </row>
    <row r="34273" spans="1:3" x14ac:dyDescent="0.3">
      <c r="A34273" s="3" t="s">
        <v>33929</v>
      </c>
      <c r="B34273" s="4">
        <v>6132</v>
      </c>
      <c r="C34273" s="5" t="b" cm="1">
        <f t="array" ref="C34273">SUMPRODUCT(NOT(ISERROR(SEARCH(Hledej[Výraz],Tabulka1[[#This Row],[Popis]])))+0)&gt;0</f>
        <v>0</v>
      </c>
    </row>
    <row r="34274" spans="1:3" x14ac:dyDescent="0.3">
      <c r="A34274" s="3" t="s">
        <v>33930</v>
      </c>
      <c r="B34274" s="4">
        <v>6680</v>
      </c>
      <c r="C34274" s="5" t="b" cm="1">
        <f t="array" ref="C34274">SUMPRODUCT(NOT(ISERROR(SEARCH(Hledej[Výraz],Tabulka1[[#This Row],[Popis]])))+0)&gt;0</f>
        <v>0</v>
      </c>
    </row>
    <row r="34275" spans="1:3" x14ac:dyDescent="0.3">
      <c r="A34275" s="3" t="s">
        <v>33931</v>
      </c>
      <c r="B34275" s="4">
        <v>4150</v>
      </c>
      <c r="C34275" s="5" t="b" cm="1">
        <f t="array" ref="C34275">SUMPRODUCT(NOT(ISERROR(SEARCH(Hledej[Výraz],Tabulka1[[#This Row],[Popis]])))+0)&gt;0</f>
        <v>0</v>
      </c>
    </row>
    <row r="34276" spans="1:3" x14ac:dyDescent="0.3">
      <c r="A34276" s="3" t="s">
        <v>33932</v>
      </c>
      <c r="B34276" s="4">
        <v>4763</v>
      </c>
      <c r="C34276" s="5" t="b" cm="1">
        <f t="array" ref="C34276">SUMPRODUCT(NOT(ISERROR(SEARCH(Hledej[Výraz],Tabulka1[[#This Row],[Popis]])))+0)&gt;0</f>
        <v>0</v>
      </c>
    </row>
    <row r="34277" spans="1:3" x14ac:dyDescent="0.3">
      <c r="A34277" s="3" t="s">
        <v>33933</v>
      </c>
      <c r="B34277" s="4">
        <v>5376</v>
      </c>
      <c r="C34277" s="5" t="b" cm="1">
        <f t="array" ref="C34277">SUMPRODUCT(NOT(ISERROR(SEARCH(Hledej[Výraz],Tabulka1[[#This Row],[Popis]])))+0)&gt;0</f>
        <v>0</v>
      </c>
    </row>
    <row r="34278" spans="1:3" x14ac:dyDescent="0.3">
      <c r="A34278" s="3" t="s">
        <v>33934</v>
      </c>
      <c r="B34278" s="4">
        <v>7205</v>
      </c>
      <c r="C34278" s="5" t="b" cm="1">
        <f t="array" ref="C34278">SUMPRODUCT(NOT(ISERROR(SEARCH(Hledej[Výraz],Tabulka1[[#This Row],[Popis]])))+0)&gt;0</f>
        <v>0</v>
      </c>
    </row>
    <row r="34279" spans="1:3" x14ac:dyDescent="0.3">
      <c r="A34279" s="3" t="s">
        <v>33935</v>
      </c>
      <c r="B34279" s="4">
        <v>7818</v>
      </c>
      <c r="C34279" s="5" t="b" cm="1">
        <f t="array" ref="C34279">SUMPRODUCT(NOT(ISERROR(SEARCH(Hledej[Výraz],Tabulka1[[#This Row],[Popis]])))+0)&gt;0</f>
        <v>0</v>
      </c>
    </row>
    <row r="34280" spans="1:3" x14ac:dyDescent="0.3">
      <c r="A34280" s="3" t="s">
        <v>33936</v>
      </c>
      <c r="B34280" s="4">
        <v>9954</v>
      </c>
      <c r="C34280" s="5" t="b" cm="1">
        <f t="array" ref="C34280">SUMPRODUCT(NOT(ISERROR(SEARCH(Hledej[Výraz],Tabulka1[[#This Row],[Popis]])))+0)&gt;0</f>
        <v>0</v>
      </c>
    </row>
    <row r="34281" spans="1:3" x14ac:dyDescent="0.3">
      <c r="A34281" s="3" t="s">
        <v>33937</v>
      </c>
      <c r="B34281" s="4">
        <v>10895</v>
      </c>
      <c r="C34281" s="5" t="b" cm="1">
        <f t="array" ref="C34281">SUMPRODUCT(NOT(ISERROR(SEARCH(Hledej[Výraz],Tabulka1[[#This Row],[Popis]])))+0)&gt;0</f>
        <v>0</v>
      </c>
    </row>
    <row r="34282" spans="1:3" x14ac:dyDescent="0.3">
      <c r="A34282" s="3" t="s">
        <v>33938</v>
      </c>
      <c r="B34282" s="4">
        <v>5738</v>
      </c>
      <c r="C34282" s="5" t="b" cm="1">
        <f t="array" ref="C34282">SUMPRODUCT(NOT(ISERROR(SEARCH(Hledej[Výraz],Tabulka1[[#This Row],[Popis]])))+0)&gt;0</f>
        <v>0</v>
      </c>
    </row>
    <row r="34283" spans="1:3" x14ac:dyDescent="0.3">
      <c r="A34283" s="3" t="s">
        <v>33939</v>
      </c>
      <c r="B34283" s="4">
        <v>6187</v>
      </c>
      <c r="C34283" s="5" t="b" cm="1">
        <f t="array" ref="C34283">SUMPRODUCT(NOT(ISERROR(SEARCH(Hledej[Výraz],Tabulka1[[#This Row],[Popis]])))+0)&gt;0</f>
        <v>0</v>
      </c>
    </row>
    <row r="34284" spans="1:3" x14ac:dyDescent="0.3">
      <c r="A34284" s="3" t="s">
        <v>33940</v>
      </c>
      <c r="B34284" s="4">
        <v>10873</v>
      </c>
      <c r="C34284" s="5" t="b" cm="1">
        <f t="array" ref="C34284">SUMPRODUCT(NOT(ISERROR(SEARCH(Hledej[Výraz],Tabulka1[[#This Row],[Popis]])))+0)&gt;0</f>
        <v>0</v>
      </c>
    </row>
    <row r="34285" spans="1:3" x14ac:dyDescent="0.3">
      <c r="A34285" s="3" t="s">
        <v>33941</v>
      </c>
      <c r="B34285" s="4">
        <v>14585</v>
      </c>
      <c r="C34285" s="5" t="b" cm="1">
        <f t="array" ref="C34285">SUMPRODUCT(NOT(ISERROR(SEARCH(Hledej[Výraz],Tabulka1[[#This Row],[Popis]])))+0)&gt;0</f>
        <v>0</v>
      </c>
    </row>
    <row r="34286" spans="1:3" x14ac:dyDescent="0.3">
      <c r="A34286" s="3" t="s">
        <v>33942</v>
      </c>
      <c r="B34286" s="4">
        <v>6373</v>
      </c>
      <c r="C34286" s="5" t="b" cm="1">
        <f t="array" ref="C34286">SUMPRODUCT(NOT(ISERROR(SEARCH(Hledej[Výraz],Tabulka1[[#This Row],[Popis]])))+0)&gt;0</f>
        <v>0</v>
      </c>
    </row>
    <row r="34287" spans="1:3" x14ac:dyDescent="0.3">
      <c r="A34287" s="3" t="s">
        <v>33943</v>
      </c>
      <c r="B34287" s="4">
        <v>4807</v>
      </c>
      <c r="C34287" s="5" t="b" cm="1">
        <f t="array" ref="C34287">SUMPRODUCT(NOT(ISERROR(SEARCH(Hledej[Výraz],Tabulka1[[#This Row],[Popis]])))+0)&gt;0</f>
        <v>0</v>
      </c>
    </row>
    <row r="34288" spans="1:3" x14ac:dyDescent="0.3">
      <c r="A34288" s="3" t="s">
        <v>33944</v>
      </c>
      <c r="B34288" s="4">
        <v>3668</v>
      </c>
      <c r="C34288" s="5" t="b" cm="1">
        <f t="array" ref="C34288">SUMPRODUCT(NOT(ISERROR(SEARCH(Hledej[Výraz],Tabulka1[[#This Row],[Popis]])))+0)&gt;0</f>
        <v>0</v>
      </c>
    </row>
    <row r="34289" spans="1:3" x14ac:dyDescent="0.3">
      <c r="A34289" s="3" t="s">
        <v>33945</v>
      </c>
      <c r="B34289" s="4">
        <v>7501</v>
      </c>
      <c r="C34289" s="5" t="b" cm="1">
        <f t="array" ref="C34289">SUMPRODUCT(NOT(ISERROR(SEARCH(Hledej[Výraz],Tabulka1[[#This Row],[Popis]])))+0)&gt;0</f>
        <v>0</v>
      </c>
    </row>
    <row r="34290" spans="1:3" x14ac:dyDescent="0.3">
      <c r="A34290" s="3" t="s">
        <v>33946</v>
      </c>
      <c r="B34290" s="4">
        <v>3103</v>
      </c>
      <c r="C34290" s="5" t="b" cm="1">
        <f t="array" ref="C34290">SUMPRODUCT(NOT(ISERROR(SEARCH(Hledej[Výraz],Tabulka1[[#This Row],[Popis]])))+0)&gt;0</f>
        <v>0</v>
      </c>
    </row>
    <row r="34291" spans="1:3" x14ac:dyDescent="0.3">
      <c r="A34291" s="3" t="s">
        <v>33947</v>
      </c>
      <c r="B34291" s="4">
        <v>250</v>
      </c>
      <c r="C34291" s="5" t="b" cm="1">
        <f t="array" ref="C34291">SUMPRODUCT(NOT(ISERROR(SEARCH(Hledej[Výraz],Tabulka1[[#This Row],[Popis]])))+0)&gt;0</f>
        <v>0</v>
      </c>
    </row>
    <row r="34292" spans="1:3" x14ac:dyDescent="0.3">
      <c r="A34292" s="3" t="s">
        <v>33948</v>
      </c>
      <c r="B34292" s="4">
        <v>885</v>
      </c>
      <c r="C34292" s="5" t="b" cm="1">
        <f t="array" ref="C34292">SUMPRODUCT(NOT(ISERROR(SEARCH(Hledej[Výraz],Tabulka1[[#This Row],[Popis]])))+0)&gt;0</f>
        <v>0</v>
      </c>
    </row>
    <row r="34293" spans="1:3" x14ac:dyDescent="0.3">
      <c r="A34293" s="3" t="s">
        <v>33949</v>
      </c>
      <c r="B34293" s="4">
        <v>491</v>
      </c>
      <c r="C34293" s="5" t="b" cm="1">
        <f t="array" ref="C34293">SUMPRODUCT(NOT(ISERROR(SEARCH(Hledej[Výraz],Tabulka1[[#This Row],[Popis]])))+0)&gt;0</f>
        <v>1</v>
      </c>
    </row>
    <row r="34294" spans="1:3" x14ac:dyDescent="0.3">
      <c r="A34294" s="3" t="s">
        <v>33950</v>
      </c>
      <c r="B34294" s="4">
        <v>567</v>
      </c>
      <c r="C34294" s="5" t="b" cm="1">
        <f t="array" ref="C34294">SUMPRODUCT(NOT(ISERROR(SEARCH(Hledej[Výraz],Tabulka1[[#This Row],[Popis]])))+0)&gt;0</f>
        <v>0</v>
      </c>
    </row>
    <row r="34295" spans="1:3" x14ac:dyDescent="0.3">
      <c r="A34295" s="3" t="s">
        <v>33951</v>
      </c>
      <c r="B34295" s="4">
        <v>732</v>
      </c>
      <c r="C34295" s="5" t="b" cm="1">
        <f t="array" ref="C34295">SUMPRODUCT(NOT(ISERROR(SEARCH(Hledej[Výraz],Tabulka1[[#This Row],[Popis]])))+0)&gt;0</f>
        <v>0</v>
      </c>
    </row>
    <row r="34296" spans="1:3" x14ac:dyDescent="0.3">
      <c r="A34296" s="3" t="s">
        <v>33952</v>
      </c>
      <c r="B34296" s="4">
        <v>224</v>
      </c>
      <c r="C34296" s="5" t="b" cm="1">
        <f t="array" ref="C34296">SUMPRODUCT(NOT(ISERROR(SEARCH(Hledej[Výraz],Tabulka1[[#This Row],[Popis]])))+0)&gt;0</f>
        <v>0</v>
      </c>
    </row>
    <row r="34297" spans="1:3" x14ac:dyDescent="0.3">
      <c r="A34297" s="3" t="s">
        <v>33953</v>
      </c>
      <c r="B34297" s="4">
        <v>79</v>
      </c>
      <c r="C34297" s="5" t="b" cm="1">
        <f t="array" ref="C34297">SUMPRODUCT(NOT(ISERROR(SEARCH(Hledej[Výraz],Tabulka1[[#This Row],[Popis]])))+0)&gt;0</f>
        <v>0</v>
      </c>
    </row>
    <row r="34298" spans="1:3" x14ac:dyDescent="0.3">
      <c r="A34298" s="3" t="s">
        <v>33954</v>
      </c>
      <c r="B34298" s="4">
        <v>18970</v>
      </c>
      <c r="C34298" s="5" t="b" cm="1">
        <f t="array" ref="C34298">SUMPRODUCT(NOT(ISERROR(SEARCH(Hledej[Výraz],Tabulka1[[#This Row],[Popis]])))+0)&gt;0</f>
        <v>0</v>
      </c>
    </row>
    <row r="34299" spans="1:3" x14ac:dyDescent="0.3">
      <c r="A34299" s="3" t="s">
        <v>33955</v>
      </c>
      <c r="B34299" s="4">
        <v>20680</v>
      </c>
      <c r="C34299" s="5" t="b" cm="1">
        <f t="array" ref="C34299">SUMPRODUCT(NOT(ISERROR(SEARCH(Hledej[Výraz],Tabulka1[[#This Row],[Popis]])))+0)&gt;0</f>
        <v>0</v>
      </c>
    </row>
    <row r="34300" spans="1:3" x14ac:dyDescent="0.3">
      <c r="A34300" s="3" t="s">
        <v>33956</v>
      </c>
      <c r="B34300" s="4">
        <v>4777</v>
      </c>
      <c r="C34300" s="5" t="b" cm="1">
        <f t="array" ref="C34300">SUMPRODUCT(NOT(ISERROR(SEARCH(Hledej[Výraz],Tabulka1[[#This Row],[Popis]])))+0)&gt;0</f>
        <v>0</v>
      </c>
    </row>
    <row r="34301" spans="1:3" x14ac:dyDescent="0.3">
      <c r="A34301" s="3" t="s">
        <v>33957</v>
      </c>
      <c r="B34301" s="4">
        <v>441</v>
      </c>
      <c r="C34301" s="5" t="b" cm="1">
        <f t="array" ref="C34301">SUMPRODUCT(NOT(ISERROR(SEARCH(Hledej[Výraz],Tabulka1[[#This Row],[Popis]])))+0)&gt;0</f>
        <v>0</v>
      </c>
    </row>
    <row r="34302" spans="1:3" x14ac:dyDescent="0.3">
      <c r="A34302" s="3" t="s">
        <v>33958</v>
      </c>
      <c r="B34302" s="4">
        <v>6850</v>
      </c>
      <c r="C34302" s="5" t="b" cm="1">
        <f t="array" ref="C34302">SUMPRODUCT(NOT(ISERROR(SEARCH(Hledej[Výraz],Tabulka1[[#This Row],[Popis]])))+0)&gt;0</f>
        <v>0</v>
      </c>
    </row>
    <row r="34303" spans="1:3" x14ac:dyDescent="0.3">
      <c r="A34303" s="3" t="s">
        <v>33959</v>
      </c>
      <c r="B34303" s="4">
        <v>1850</v>
      </c>
      <c r="C34303" s="5" t="b" cm="1">
        <f t="array" ref="C34303">SUMPRODUCT(NOT(ISERROR(SEARCH(Hledej[Výraz],Tabulka1[[#This Row],[Popis]])))+0)&gt;0</f>
        <v>0</v>
      </c>
    </row>
    <row r="34304" spans="1:3" x14ac:dyDescent="0.3">
      <c r="A34304" s="3" t="s">
        <v>33960</v>
      </c>
      <c r="B34304" s="4">
        <v>23275</v>
      </c>
      <c r="C34304" s="5" t="b" cm="1">
        <f t="array" ref="C34304">SUMPRODUCT(NOT(ISERROR(SEARCH(Hledej[Výraz],Tabulka1[[#This Row],[Popis]])))+0)&gt;0</f>
        <v>0</v>
      </c>
    </row>
    <row r="34305" spans="1:3" x14ac:dyDescent="0.3">
      <c r="A34305" s="3" t="s">
        <v>33961</v>
      </c>
      <c r="B34305" s="4">
        <v>325</v>
      </c>
      <c r="C34305" s="5" t="b" cm="1">
        <f t="array" ref="C34305">SUMPRODUCT(NOT(ISERROR(SEARCH(Hledej[Výraz],Tabulka1[[#This Row],[Popis]])))+0)&gt;0</f>
        <v>0</v>
      </c>
    </row>
    <row r="34306" spans="1:3" x14ac:dyDescent="0.3">
      <c r="A34306" s="3" t="s">
        <v>33962</v>
      </c>
      <c r="B34306" s="4">
        <v>745</v>
      </c>
      <c r="C34306" s="5" t="b" cm="1">
        <f t="array" ref="C34306">SUMPRODUCT(NOT(ISERROR(SEARCH(Hledej[Výraz],Tabulka1[[#This Row],[Popis]])))+0)&gt;0</f>
        <v>0</v>
      </c>
    </row>
    <row r="34307" spans="1:3" x14ac:dyDescent="0.3">
      <c r="A34307" s="3" t="s">
        <v>33963</v>
      </c>
      <c r="B34307" s="4">
        <v>273</v>
      </c>
      <c r="C34307" s="5" t="b" cm="1">
        <f t="array" ref="C34307">SUMPRODUCT(NOT(ISERROR(SEARCH(Hledej[Výraz],Tabulka1[[#This Row],[Popis]])))+0)&gt;0</f>
        <v>0</v>
      </c>
    </row>
    <row r="34308" spans="1:3" x14ac:dyDescent="0.3">
      <c r="A34308" s="3" t="s">
        <v>33964</v>
      </c>
      <c r="B34308" s="4">
        <v>572</v>
      </c>
      <c r="C34308" s="5" t="b" cm="1">
        <f t="array" ref="C34308">SUMPRODUCT(NOT(ISERROR(SEARCH(Hledej[Výraz],Tabulka1[[#This Row],[Popis]])))+0)&gt;0</f>
        <v>0</v>
      </c>
    </row>
    <row r="34309" spans="1:3" x14ac:dyDescent="0.3">
      <c r="A34309" s="3" t="s">
        <v>33965</v>
      </c>
      <c r="B34309" s="4">
        <v>2030</v>
      </c>
      <c r="C34309" s="5" t="b" cm="1">
        <f t="array" ref="C34309">SUMPRODUCT(NOT(ISERROR(SEARCH(Hledej[Výraz],Tabulka1[[#This Row],[Popis]])))+0)&gt;0</f>
        <v>0</v>
      </c>
    </row>
    <row r="34310" spans="1:3" x14ac:dyDescent="0.3">
      <c r="A34310" s="3" t="s">
        <v>33966</v>
      </c>
      <c r="B34310" s="4">
        <v>50</v>
      </c>
      <c r="C34310" s="5" t="b" cm="1">
        <f t="array" ref="C34310">SUMPRODUCT(NOT(ISERROR(SEARCH(Hledej[Výraz],Tabulka1[[#This Row],[Popis]])))+0)&gt;0</f>
        <v>0</v>
      </c>
    </row>
    <row r="34311" spans="1:3" x14ac:dyDescent="0.3">
      <c r="A34311" s="3" t="s">
        <v>33967</v>
      </c>
      <c r="B34311" s="4">
        <v>52</v>
      </c>
      <c r="C34311" s="5" t="b" cm="1">
        <f t="array" ref="C34311">SUMPRODUCT(NOT(ISERROR(SEARCH(Hledej[Výraz],Tabulka1[[#This Row],[Popis]])))+0)&gt;0</f>
        <v>0</v>
      </c>
    </row>
    <row r="34312" spans="1:3" x14ac:dyDescent="0.3">
      <c r="A34312" s="3" t="s">
        <v>33968</v>
      </c>
      <c r="B34312" s="4">
        <v>5705</v>
      </c>
      <c r="C34312" s="5" t="b" cm="1">
        <f t="array" ref="C34312">SUMPRODUCT(NOT(ISERROR(SEARCH(Hledej[Výraz],Tabulka1[[#This Row],[Popis]])))+0)&gt;0</f>
        <v>0</v>
      </c>
    </row>
    <row r="34313" spans="1:3" x14ac:dyDescent="0.3">
      <c r="A34313" s="3" t="s">
        <v>33969</v>
      </c>
      <c r="B34313" s="4">
        <v>9602</v>
      </c>
      <c r="C34313" s="5" t="b" cm="1">
        <f t="array" ref="C34313">SUMPRODUCT(NOT(ISERROR(SEARCH(Hledej[Výraz],Tabulka1[[#This Row],[Popis]])))+0)&gt;0</f>
        <v>0</v>
      </c>
    </row>
    <row r="34314" spans="1:3" x14ac:dyDescent="0.3">
      <c r="A34314" s="3" t="s">
        <v>33970</v>
      </c>
      <c r="B34314" s="4">
        <v>14295</v>
      </c>
      <c r="C34314" s="5" t="b" cm="1">
        <f t="array" ref="C34314">SUMPRODUCT(NOT(ISERROR(SEARCH(Hledej[Výraz],Tabulka1[[#This Row],[Popis]])))+0)&gt;0</f>
        <v>0</v>
      </c>
    </row>
    <row r="34315" spans="1:3" x14ac:dyDescent="0.3">
      <c r="A34315" s="3" t="s">
        <v>33971</v>
      </c>
      <c r="B34315" s="4">
        <v>21760</v>
      </c>
      <c r="C34315" s="5" t="b" cm="1">
        <f t="array" ref="C34315">SUMPRODUCT(NOT(ISERROR(SEARCH(Hledej[Výraz],Tabulka1[[#This Row],[Popis]])))+0)&gt;0</f>
        <v>0</v>
      </c>
    </row>
    <row r="34316" spans="1:3" x14ac:dyDescent="0.3">
      <c r="A34316" s="3" t="s">
        <v>20514</v>
      </c>
      <c r="B34316" s="4">
        <v>1652</v>
      </c>
      <c r="C34316" s="5" t="b" cm="1">
        <f t="array" ref="C34316">SUMPRODUCT(NOT(ISERROR(SEARCH(Hledej[Výraz],Tabulka1[[#This Row],[Popis]])))+0)&gt;0</f>
        <v>0</v>
      </c>
    </row>
    <row r="34317" spans="1:3" x14ac:dyDescent="0.3">
      <c r="A34317" s="3" t="s">
        <v>33972</v>
      </c>
      <c r="B34317" s="4">
        <v>5595</v>
      </c>
      <c r="C34317" s="5" t="b" cm="1">
        <f t="array" ref="C34317">SUMPRODUCT(NOT(ISERROR(SEARCH(Hledej[Výraz],Tabulka1[[#This Row],[Popis]])))+0)&gt;0</f>
        <v>0</v>
      </c>
    </row>
    <row r="34318" spans="1:3" x14ac:dyDescent="0.3">
      <c r="A34318" s="3" t="s">
        <v>33973</v>
      </c>
      <c r="B34318" s="4">
        <v>9231</v>
      </c>
      <c r="C34318" s="5" t="b" cm="1">
        <f t="array" ref="C34318">SUMPRODUCT(NOT(ISERROR(SEARCH(Hledej[Výraz],Tabulka1[[#This Row],[Popis]])))+0)&gt;0</f>
        <v>0</v>
      </c>
    </row>
    <row r="34319" spans="1:3" x14ac:dyDescent="0.3">
      <c r="A34319" s="3" t="s">
        <v>33974</v>
      </c>
      <c r="B34319" s="4">
        <v>2836</v>
      </c>
      <c r="C34319" s="5" t="b" cm="1">
        <f t="array" ref="C34319">SUMPRODUCT(NOT(ISERROR(SEARCH(Hledej[Výraz],Tabulka1[[#This Row],[Popis]])))+0)&gt;0</f>
        <v>0</v>
      </c>
    </row>
    <row r="34320" spans="1:3" x14ac:dyDescent="0.3">
      <c r="A34320" s="3" t="s">
        <v>33975</v>
      </c>
      <c r="B34320" s="4">
        <v>4030</v>
      </c>
      <c r="C34320" s="5" t="b" cm="1">
        <f t="array" ref="C34320">SUMPRODUCT(NOT(ISERROR(SEARCH(Hledej[Výraz],Tabulka1[[#This Row],[Popis]])))+0)&gt;0</f>
        <v>0</v>
      </c>
    </row>
    <row r="34321" spans="1:3" x14ac:dyDescent="0.3">
      <c r="A34321" s="3" t="s">
        <v>33976</v>
      </c>
      <c r="B34321" s="4">
        <v>5814</v>
      </c>
      <c r="C34321" s="5" t="b" cm="1">
        <f t="array" ref="C34321">SUMPRODUCT(NOT(ISERROR(SEARCH(Hledej[Výraz],Tabulka1[[#This Row],[Popis]])))+0)&gt;0</f>
        <v>0</v>
      </c>
    </row>
    <row r="34322" spans="1:3" x14ac:dyDescent="0.3">
      <c r="A34322" s="3" t="s">
        <v>33977</v>
      </c>
      <c r="B34322" s="4">
        <v>3723</v>
      </c>
      <c r="C34322" s="5" t="b" cm="1">
        <f t="array" ref="C34322">SUMPRODUCT(NOT(ISERROR(SEARCH(Hledej[Výraz],Tabulka1[[#This Row],[Popis]])))+0)&gt;0</f>
        <v>0</v>
      </c>
    </row>
    <row r="34323" spans="1:3" x14ac:dyDescent="0.3">
      <c r="A34323" s="3" t="s">
        <v>33978</v>
      </c>
      <c r="B34323" s="4">
        <v>4303</v>
      </c>
      <c r="C34323" s="5" t="b" cm="1">
        <f t="array" ref="C34323">SUMPRODUCT(NOT(ISERROR(SEARCH(Hledej[Výraz],Tabulka1[[#This Row],[Popis]])))+0)&gt;0</f>
        <v>0</v>
      </c>
    </row>
    <row r="34324" spans="1:3" x14ac:dyDescent="0.3">
      <c r="A34324" s="3" t="s">
        <v>33979</v>
      </c>
      <c r="B34324" s="4">
        <v>6680</v>
      </c>
      <c r="C34324" s="5" t="b" cm="1">
        <f t="array" ref="C34324">SUMPRODUCT(NOT(ISERROR(SEARCH(Hledej[Výraz],Tabulka1[[#This Row],[Popis]])))+0)&gt;0</f>
        <v>0</v>
      </c>
    </row>
    <row r="34325" spans="1:3" x14ac:dyDescent="0.3">
      <c r="A34325" s="3" t="s">
        <v>33980</v>
      </c>
      <c r="B34325" s="4">
        <v>4249</v>
      </c>
      <c r="C34325" s="5" t="b" cm="1">
        <f t="array" ref="C34325">SUMPRODUCT(NOT(ISERROR(SEARCH(Hledej[Výraz],Tabulka1[[#This Row],[Popis]])))+0)&gt;0</f>
        <v>0</v>
      </c>
    </row>
    <row r="34326" spans="1:3" x14ac:dyDescent="0.3">
      <c r="A34326" s="3" t="s">
        <v>33981</v>
      </c>
      <c r="B34326" s="4">
        <v>4698</v>
      </c>
      <c r="C34326" s="5" t="b" cm="1">
        <f t="array" ref="C34326">SUMPRODUCT(NOT(ISERROR(SEARCH(Hledej[Výraz],Tabulka1[[#This Row],[Popis]])))+0)&gt;0</f>
        <v>0</v>
      </c>
    </row>
    <row r="34327" spans="1:3" x14ac:dyDescent="0.3">
      <c r="A34327" s="3" t="s">
        <v>33982</v>
      </c>
      <c r="B34327" s="4">
        <v>5902</v>
      </c>
      <c r="C34327" s="5" t="b" cm="1">
        <f t="array" ref="C34327">SUMPRODUCT(NOT(ISERROR(SEARCH(Hledej[Výraz],Tabulka1[[#This Row],[Popis]])))+0)&gt;0</f>
        <v>0</v>
      </c>
    </row>
    <row r="34328" spans="1:3" x14ac:dyDescent="0.3">
      <c r="A34328" s="3" t="s">
        <v>33983</v>
      </c>
      <c r="B34328" s="4">
        <v>6471</v>
      </c>
      <c r="C34328" s="5" t="b" cm="1">
        <f t="array" ref="C34328">SUMPRODUCT(NOT(ISERROR(SEARCH(Hledej[Výraz],Tabulka1[[#This Row],[Popis]])))+0)&gt;0</f>
        <v>0</v>
      </c>
    </row>
    <row r="34329" spans="1:3" x14ac:dyDescent="0.3">
      <c r="A34329" s="3" t="s">
        <v>33984</v>
      </c>
      <c r="B34329" s="4">
        <v>6274</v>
      </c>
      <c r="C34329" s="5" t="b" cm="1">
        <f t="array" ref="C34329">SUMPRODUCT(NOT(ISERROR(SEARCH(Hledej[Výraz],Tabulka1[[#This Row],[Popis]])))+0)&gt;0</f>
        <v>0</v>
      </c>
    </row>
    <row r="34330" spans="1:3" x14ac:dyDescent="0.3">
      <c r="A34330" s="3" t="s">
        <v>33985</v>
      </c>
      <c r="B34330" s="4">
        <v>9121</v>
      </c>
      <c r="C34330" s="5" t="b" cm="1">
        <f t="array" ref="C34330">SUMPRODUCT(NOT(ISERROR(SEARCH(Hledej[Výraz],Tabulka1[[#This Row],[Popis]])))+0)&gt;0</f>
        <v>0</v>
      </c>
    </row>
    <row r="34331" spans="1:3" x14ac:dyDescent="0.3">
      <c r="A34331" s="3" t="s">
        <v>33986</v>
      </c>
      <c r="B34331" s="4">
        <v>10884</v>
      </c>
      <c r="C34331" s="5" t="b" cm="1">
        <f t="array" ref="C34331">SUMPRODUCT(NOT(ISERROR(SEARCH(Hledej[Výraz],Tabulka1[[#This Row],[Popis]])))+0)&gt;0</f>
        <v>0</v>
      </c>
    </row>
    <row r="34332" spans="1:3" x14ac:dyDescent="0.3">
      <c r="A34332" s="3" t="s">
        <v>33987</v>
      </c>
      <c r="B34332" s="4">
        <v>3318</v>
      </c>
      <c r="C34332" s="5" t="b" cm="1">
        <f t="array" ref="C34332">SUMPRODUCT(NOT(ISERROR(SEARCH(Hledej[Výraz],Tabulka1[[#This Row],[Popis]])))+0)&gt;0</f>
        <v>0</v>
      </c>
    </row>
    <row r="34333" spans="1:3" x14ac:dyDescent="0.3">
      <c r="A34333" s="3" t="s">
        <v>33988</v>
      </c>
      <c r="B34333" s="4">
        <v>3723</v>
      </c>
      <c r="C34333" s="5" t="b" cm="1">
        <f t="array" ref="C34333">SUMPRODUCT(NOT(ISERROR(SEARCH(Hledej[Výraz],Tabulka1[[#This Row],[Popis]])))+0)&gt;0</f>
        <v>0</v>
      </c>
    </row>
    <row r="34334" spans="1:3" x14ac:dyDescent="0.3">
      <c r="A34334" s="3" t="s">
        <v>33989</v>
      </c>
      <c r="B34334" s="4">
        <v>5366</v>
      </c>
      <c r="C34334" s="5" t="b" cm="1">
        <f t="array" ref="C34334">SUMPRODUCT(NOT(ISERROR(SEARCH(Hledej[Výraz],Tabulka1[[#This Row],[Popis]])))+0)&gt;0</f>
        <v>0</v>
      </c>
    </row>
    <row r="34335" spans="1:3" x14ac:dyDescent="0.3">
      <c r="A34335" s="3" t="s">
        <v>33990</v>
      </c>
      <c r="B34335" s="4">
        <v>3811</v>
      </c>
      <c r="C34335" s="5" t="b" cm="1">
        <f t="array" ref="C34335">SUMPRODUCT(NOT(ISERROR(SEARCH(Hledej[Výraz],Tabulka1[[#This Row],[Popis]])))+0)&gt;0</f>
        <v>0</v>
      </c>
    </row>
    <row r="34336" spans="1:3" x14ac:dyDescent="0.3">
      <c r="A34336" s="3" t="s">
        <v>33991</v>
      </c>
      <c r="B34336" s="4">
        <v>4336</v>
      </c>
      <c r="C34336" s="5" t="b" cm="1">
        <f t="array" ref="C34336">SUMPRODUCT(NOT(ISERROR(SEARCH(Hledej[Výraz],Tabulka1[[#This Row],[Popis]])))+0)&gt;0</f>
        <v>0</v>
      </c>
    </row>
    <row r="34337" spans="1:3" x14ac:dyDescent="0.3">
      <c r="A34337" s="3" t="s">
        <v>33992</v>
      </c>
      <c r="B34337" s="4">
        <v>6909</v>
      </c>
      <c r="C34337" s="5" t="b" cm="1">
        <f t="array" ref="C34337">SUMPRODUCT(NOT(ISERROR(SEARCH(Hledej[Výraz],Tabulka1[[#This Row],[Popis]])))+0)&gt;0</f>
        <v>0</v>
      </c>
    </row>
    <row r="34338" spans="1:3" x14ac:dyDescent="0.3">
      <c r="A34338" s="3" t="s">
        <v>33993</v>
      </c>
      <c r="B34338" s="4">
        <v>4150</v>
      </c>
      <c r="C34338" s="5" t="b" cm="1">
        <f t="array" ref="C34338">SUMPRODUCT(NOT(ISERROR(SEARCH(Hledej[Výraz],Tabulka1[[#This Row],[Popis]])))+0)&gt;0</f>
        <v>0</v>
      </c>
    </row>
    <row r="34339" spans="1:3" x14ac:dyDescent="0.3">
      <c r="A34339" s="3" t="s">
        <v>33994</v>
      </c>
      <c r="B34339" s="4">
        <v>6975</v>
      </c>
      <c r="C34339" s="5" t="b" cm="1">
        <f t="array" ref="C34339">SUMPRODUCT(NOT(ISERROR(SEARCH(Hledej[Výraz],Tabulka1[[#This Row],[Popis]])))+0)&gt;0</f>
        <v>0</v>
      </c>
    </row>
    <row r="34340" spans="1:3" x14ac:dyDescent="0.3">
      <c r="A34340" s="3" t="s">
        <v>33995</v>
      </c>
      <c r="B34340" s="4">
        <v>6450</v>
      </c>
      <c r="C34340" s="5" t="b" cm="1">
        <f t="array" ref="C34340">SUMPRODUCT(NOT(ISERROR(SEARCH(Hledej[Výraz],Tabulka1[[#This Row],[Popis]])))+0)&gt;0</f>
        <v>0</v>
      </c>
    </row>
    <row r="34341" spans="1:3" x14ac:dyDescent="0.3">
      <c r="A34341" s="3" t="s">
        <v>33996</v>
      </c>
      <c r="B34341" s="4">
        <v>5288</v>
      </c>
      <c r="C34341" s="5" t="b" cm="1">
        <f t="array" ref="C34341">SUMPRODUCT(NOT(ISERROR(SEARCH(Hledej[Výraz],Tabulka1[[#This Row],[Popis]])))+0)&gt;0</f>
        <v>0</v>
      </c>
    </row>
    <row r="34342" spans="1:3" x14ac:dyDescent="0.3">
      <c r="A34342" s="3" t="s">
        <v>33997</v>
      </c>
      <c r="B34342" s="4">
        <v>3767</v>
      </c>
      <c r="C34342" s="5" t="b" cm="1">
        <f t="array" ref="C34342">SUMPRODUCT(NOT(ISERROR(SEARCH(Hledej[Výraz],Tabulka1[[#This Row],[Popis]])))+0)&gt;0</f>
        <v>0</v>
      </c>
    </row>
    <row r="34343" spans="1:3" x14ac:dyDescent="0.3">
      <c r="A34343" s="3" t="s">
        <v>33998</v>
      </c>
      <c r="B34343" s="4">
        <v>1949</v>
      </c>
      <c r="C34343" s="5" t="b" cm="1">
        <f t="array" ref="C34343">SUMPRODUCT(NOT(ISERROR(SEARCH(Hledej[Výraz],Tabulka1[[#This Row],[Popis]])))+0)&gt;0</f>
        <v>0</v>
      </c>
    </row>
    <row r="34344" spans="1:3" x14ac:dyDescent="0.3">
      <c r="A34344" s="3" t="s">
        <v>33999</v>
      </c>
      <c r="B34344" s="4">
        <v>2398</v>
      </c>
      <c r="C34344" s="5" t="b" cm="1">
        <f t="array" ref="C34344">SUMPRODUCT(NOT(ISERROR(SEARCH(Hledej[Výraz],Tabulka1[[#This Row],[Popis]])))+0)&gt;0</f>
        <v>0</v>
      </c>
    </row>
    <row r="34345" spans="1:3" x14ac:dyDescent="0.3">
      <c r="A34345" s="3" t="s">
        <v>34000</v>
      </c>
      <c r="B34345" s="4">
        <v>1938</v>
      </c>
      <c r="C34345" s="5" t="b" cm="1">
        <f t="array" ref="C34345">SUMPRODUCT(NOT(ISERROR(SEARCH(Hledej[Výraz],Tabulka1[[#This Row],[Popis]])))+0)&gt;0</f>
        <v>0</v>
      </c>
    </row>
    <row r="34346" spans="1:3" x14ac:dyDescent="0.3">
      <c r="A34346" s="3" t="s">
        <v>34001</v>
      </c>
      <c r="B34346" s="4">
        <v>3088</v>
      </c>
      <c r="C34346" s="5" t="b" cm="1">
        <f t="array" ref="C34346">SUMPRODUCT(NOT(ISERROR(SEARCH(Hledej[Výraz],Tabulka1[[#This Row],[Popis]])))+0)&gt;0</f>
        <v>0</v>
      </c>
    </row>
    <row r="34347" spans="1:3" x14ac:dyDescent="0.3">
      <c r="A34347" s="3" t="s">
        <v>34002</v>
      </c>
      <c r="B34347" s="4">
        <v>3362</v>
      </c>
      <c r="C34347" s="5" t="b" cm="1">
        <f t="array" ref="C34347">SUMPRODUCT(NOT(ISERROR(SEARCH(Hledej[Výraz],Tabulka1[[#This Row],[Popis]])))+0)&gt;0</f>
        <v>0</v>
      </c>
    </row>
    <row r="34348" spans="1:3" x14ac:dyDescent="0.3">
      <c r="A34348" s="3" t="s">
        <v>34003</v>
      </c>
      <c r="B34348" s="4">
        <v>3110</v>
      </c>
      <c r="C34348" s="5" t="b" cm="1">
        <f t="array" ref="C34348">SUMPRODUCT(NOT(ISERROR(SEARCH(Hledej[Výraz],Tabulka1[[#This Row],[Popis]])))+0)&gt;0</f>
        <v>0</v>
      </c>
    </row>
    <row r="34349" spans="1:3" x14ac:dyDescent="0.3">
      <c r="A34349" s="3" t="s">
        <v>34004</v>
      </c>
      <c r="B34349" s="4">
        <v>4369</v>
      </c>
      <c r="C34349" s="5" t="b" cm="1">
        <f t="array" ref="C34349">SUMPRODUCT(NOT(ISERROR(SEARCH(Hledej[Výraz],Tabulka1[[#This Row],[Popis]])))+0)&gt;0</f>
        <v>0</v>
      </c>
    </row>
    <row r="34350" spans="1:3" x14ac:dyDescent="0.3">
      <c r="A34350" s="3" t="s">
        <v>34005</v>
      </c>
      <c r="B34350" s="4">
        <v>4139</v>
      </c>
      <c r="C34350" s="5" t="b" cm="1">
        <f t="array" ref="C34350">SUMPRODUCT(NOT(ISERROR(SEARCH(Hledej[Výraz],Tabulka1[[#This Row],[Popis]])))+0)&gt;0</f>
        <v>0</v>
      </c>
    </row>
    <row r="34351" spans="1:3" x14ac:dyDescent="0.3">
      <c r="A34351" s="3" t="s">
        <v>34006</v>
      </c>
      <c r="B34351" s="4">
        <v>2376</v>
      </c>
      <c r="C34351" s="5" t="b" cm="1">
        <f t="array" ref="C34351">SUMPRODUCT(NOT(ISERROR(SEARCH(Hledej[Výraz],Tabulka1[[#This Row],[Popis]])))+0)&gt;0</f>
        <v>0</v>
      </c>
    </row>
    <row r="34352" spans="1:3" x14ac:dyDescent="0.3">
      <c r="A34352" s="3" t="s">
        <v>34007</v>
      </c>
      <c r="B34352" s="4">
        <v>7435</v>
      </c>
      <c r="C34352" s="5" t="b" cm="1">
        <f t="array" ref="C34352">SUMPRODUCT(NOT(ISERROR(SEARCH(Hledej[Výraz],Tabulka1[[#This Row],[Popis]])))+0)&gt;0</f>
        <v>0</v>
      </c>
    </row>
    <row r="34353" spans="1:3" x14ac:dyDescent="0.3">
      <c r="A34353" s="3" t="s">
        <v>34008</v>
      </c>
      <c r="B34353" s="4">
        <v>8410</v>
      </c>
      <c r="C34353" s="5" t="b" cm="1">
        <f t="array" ref="C34353">SUMPRODUCT(NOT(ISERROR(SEARCH(Hledej[Výraz],Tabulka1[[#This Row],[Popis]])))+0)&gt;0</f>
        <v>0</v>
      </c>
    </row>
    <row r="34354" spans="1:3" x14ac:dyDescent="0.3">
      <c r="A34354" s="3" t="s">
        <v>34009</v>
      </c>
      <c r="B34354" s="4">
        <v>1621</v>
      </c>
      <c r="C34354" s="5" t="b" cm="1">
        <f t="array" ref="C34354">SUMPRODUCT(NOT(ISERROR(SEARCH(Hledej[Výraz],Tabulka1[[#This Row],[Popis]])))+0)&gt;0</f>
        <v>0</v>
      </c>
    </row>
    <row r="34355" spans="1:3" x14ac:dyDescent="0.3">
      <c r="A34355" s="3" t="s">
        <v>34010</v>
      </c>
      <c r="B34355" s="4">
        <v>1829</v>
      </c>
      <c r="C34355" s="5" t="b" cm="1">
        <f t="array" ref="C34355">SUMPRODUCT(NOT(ISERROR(SEARCH(Hledej[Výraz],Tabulka1[[#This Row],[Popis]])))+0)&gt;0</f>
        <v>0</v>
      </c>
    </row>
    <row r="34356" spans="1:3" x14ac:dyDescent="0.3">
      <c r="A34356" s="3" t="s">
        <v>34011</v>
      </c>
      <c r="B34356" s="4">
        <v>1894</v>
      </c>
      <c r="C34356" s="5" t="b" cm="1">
        <f t="array" ref="C34356">SUMPRODUCT(NOT(ISERROR(SEARCH(Hledej[Výraz],Tabulka1[[#This Row],[Popis]])))+0)&gt;0</f>
        <v>0</v>
      </c>
    </row>
    <row r="34357" spans="1:3" x14ac:dyDescent="0.3">
      <c r="A34357" s="3" t="s">
        <v>34012</v>
      </c>
      <c r="B34357" s="4">
        <v>2146</v>
      </c>
      <c r="C34357" s="5" t="b" cm="1">
        <f t="array" ref="C34357">SUMPRODUCT(NOT(ISERROR(SEARCH(Hledej[Výraz],Tabulka1[[#This Row],[Popis]])))+0)&gt;0</f>
        <v>0</v>
      </c>
    </row>
    <row r="34358" spans="1:3" x14ac:dyDescent="0.3">
      <c r="A34358" s="3" t="s">
        <v>34013</v>
      </c>
      <c r="B34358" s="4">
        <v>2551</v>
      </c>
      <c r="C34358" s="5" t="b" cm="1">
        <f t="array" ref="C34358">SUMPRODUCT(NOT(ISERROR(SEARCH(Hledej[Výraz],Tabulka1[[#This Row],[Popis]])))+0)&gt;0</f>
        <v>0</v>
      </c>
    </row>
    <row r="34359" spans="1:3" x14ac:dyDescent="0.3">
      <c r="A34359" s="3" t="s">
        <v>34014</v>
      </c>
      <c r="B34359" s="4">
        <v>2300</v>
      </c>
      <c r="C34359" s="5" t="b" cm="1">
        <f t="array" ref="C34359">SUMPRODUCT(NOT(ISERROR(SEARCH(Hledej[Výraz],Tabulka1[[#This Row],[Popis]])))+0)&gt;0</f>
        <v>0</v>
      </c>
    </row>
    <row r="34360" spans="1:3" x14ac:dyDescent="0.3">
      <c r="A34360" s="3" t="s">
        <v>34015</v>
      </c>
      <c r="B34360" s="4">
        <v>2573</v>
      </c>
      <c r="C34360" s="5" t="b" cm="1">
        <f t="array" ref="C34360">SUMPRODUCT(NOT(ISERROR(SEARCH(Hledej[Výraz],Tabulka1[[#This Row],[Popis]])))+0)&gt;0</f>
        <v>0</v>
      </c>
    </row>
    <row r="34361" spans="1:3" x14ac:dyDescent="0.3">
      <c r="A34361" s="3" t="s">
        <v>34016</v>
      </c>
      <c r="B34361" s="4">
        <v>3252</v>
      </c>
      <c r="C34361" s="5" t="b" cm="1">
        <f t="array" ref="C34361">SUMPRODUCT(NOT(ISERROR(SEARCH(Hledej[Výraz],Tabulka1[[#This Row],[Popis]])))+0)&gt;0</f>
        <v>0</v>
      </c>
    </row>
    <row r="34362" spans="1:3" x14ac:dyDescent="0.3">
      <c r="A34362" s="3" t="s">
        <v>34017</v>
      </c>
      <c r="B34362" s="4">
        <v>3438</v>
      </c>
      <c r="C34362" s="5" t="b" cm="1">
        <f t="array" ref="C34362">SUMPRODUCT(NOT(ISERROR(SEARCH(Hledej[Výraz],Tabulka1[[#This Row],[Popis]])))+0)&gt;0</f>
        <v>0</v>
      </c>
    </row>
    <row r="34363" spans="1:3" x14ac:dyDescent="0.3">
      <c r="A34363" s="3" t="s">
        <v>34018</v>
      </c>
      <c r="B34363" s="4">
        <v>4139</v>
      </c>
      <c r="C34363" s="5" t="b" cm="1">
        <f t="array" ref="C34363">SUMPRODUCT(NOT(ISERROR(SEARCH(Hledej[Výraz],Tabulka1[[#This Row],[Popis]])))+0)&gt;0</f>
        <v>0</v>
      </c>
    </row>
    <row r="34364" spans="1:3" x14ac:dyDescent="0.3">
      <c r="A34364" s="3" t="s">
        <v>34019</v>
      </c>
      <c r="B34364" s="4">
        <v>1686</v>
      </c>
      <c r="C34364" s="5" t="b" cm="1">
        <f t="array" ref="C34364">SUMPRODUCT(NOT(ISERROR(SEARCH(Hledej[Výraz],Tabulka1[[#This Row],[Popis]])))+0)&gt;0</f>
        <v>0</v>
      </c>
    </row>
    <row r="34365" spans="1:3" x14ac:dyDescent="0.3">
      <c r="A34365" s="3" t="s">
        <v>34020</v>
      </c>
      <c r="B34365" s="4">
        <v>1840</v>
      </c>
      <c r="C34365" s="5" t="b" cm="1">
        <f t="array" ref="C34365">SUMPRODUCT(NOT(ISERROR(SEARCH(Hledej[Výraz],Tabulka1[[#This Row],[Popis]])))+0)&gt;0</f>
        <v>0</v>
      </c>
    </row>
    <row r="34366" spans="1:3" x14ac:dyDescent="0.3">
      <c r="A34366" s="3" t="s">
        <v>34021</v>
      </c>
      <c r="B34366" s="4">
        <v>1905</v>
      </c>
      <c r="C34366" s="5" t="b" cm="1">
        <f t="array" ref="C34366">SUMPRODUCT(NOT(ISERROR(SEARCH(Hledej[Výraz],Tabulka1[[#This Row],[Popis]])))+0)&gt;0</f>
        <v>0</v>
      </c>
    </row>
    <row r="34367" spans="1:3" x14ac:dyDescent="0.3">
      <c r="A34367" s="3" t="s">
        <v>32769</v>
      </c>
      <c r="B34367" s="4">
        <v>545</v>
      </c>
      <c r="C34367" s="5" t="b" cm="1">
        <f t="array" ref="C34367">SUMPRODUCT(NOT(ISERROR(SEARCH(Hledej[Výraz],Tabulka1[[#This Row],[Popis]])))+0)&gt;0</f>
        <v>0</v>
      </c>
    </row>
    <row r="34368" spans="1:3" x14ac:dyDescent="0.3">
      <c r="A34368" s="3" t="s">
        <v>34022</v>
      </c>
      <c r="B34368" s="4">
        <v>950</v>
      </c>
      <c r="C34368" s="5" t="b" cm="1">
        <f t="array" ref="C34368">SUMPRODUCT(NOT(ISERROR(SEARCH(Hledej[Výraz],Tabulka1[[#This Row],[Popis]])))+0)&gt;0</f>
        <v>0</v>
      </c>
    </row>
    <row r="34369" spans="1:3" x14ac:dyDescent="0.3">
      <c r="A34369" s="3" t="s">
        <v>34023</v>
      </c>
      <c r="B34369" s="4">
        <v>478.5</v>
      </c>
      <c r="C34369" s="5" t="b" cm="1">
        <f t="array" ref="C34369">SUMPRODUCT(NOT(ISERROR(SEARCH(Hledej[Výraz],Tabulka1[[#This Row],[Popis]])))+0)&gt;0</f>
        <v>0</v>
      </c>
    </row>
    <row r="34370" spans="1:3" x14ac:dyDescent="0.3">
      <c r="A34370" s="3" t="s">
        <v>34024</v>
      </c>
      <c r="B34370" s="4">
        <v>545</v>
      </c>
      <c r="C34370" s="5" t="b" cm="1">
        <f t="array" ref="C34370">SUMPRODUCT(NOT(ISERROR(SEARCH(Hledej[Výraz],Tabulka1[[#This Row],[Popis]])))+0)&gt;0</f>
        <v>0</v>
      </c>
    </row>
    <row r="34371" spans="1:3" x14ac:dyDescent="0.3">
      <c r="A34371" s="3" t="s">
        <v>18636</v>
      </c>
      <c r="B34371" s="4">
        <v>553</v>
      </c>
      <c r="C34371" s="5" t="b" cm="1">
        <f t="array" ref="C34371">SUMPRODUCT(NOT(ISERROR(SEARCH(Hledej[Výraz],Tabulka1[[#This Row],[Popis]])))+0)&gt;0</f>
        <v>0</v>
      </c>
    </row>
    <row r="34372" spans="1:3" x14ac:dyDescent="0.3">
      <c r="A34372" s="3" t="s">
        <v>34025</v>
      </c>
      <c r="B34372" s="4">
        <v>487</v>
      </c>
      <c r="C34372" s="5" t="b" cm="1">
        <f t="array" ref="C34372">SUMPRODUCT(NOT(ISERROR(SEARCH(Hledej[Výraz],Tabulka1[[#This Row],[Popis]])))+0)&gt;0</f>
        <v>0</v>
      </c>
    </row>
    <row r="34373" spans="1:3" x14ac:dyDescent="0.3">
      <c r="A34373" s="3" t="s">
        <v>34026</v>
      </c>
      <c r="B34373" s="4">
        <v>578</v>
      </c>
      <c r="C34373" s="5" t="b" cm="1">
        <f t="array" ref="C34373">SUMPRODUCT(NOT(ISERROR(SEARCH(Hledej[Výraz],Tabulka1[[#This Row],[Popis]])))+0)&gt;0</f>
        <v>0</v>
      </c>
    </row>
    <row r="34374" spans="1:3" x14ac:dyDescent="0.3">
      <c r="A34374" s="3" t="s">
        <v>34027</v>
      </c>
      <c r="B34374" s="4">
        <v>997</v>
      </c>
      <c r="C34374" s="5" t="b" cm="1">
        <f t="array" ref="C34374">SUMPRODUCT(NOT(ISERROR(SEARCH(Hledej[Výraz],Tabulka1[[#This Row],[Popis]])))+0)&gt;0</f>
        <v>0</v>
      </c>
    </row>
    <row r="34375" spans="1:3" x14ac:dyDescent="0.3">
      <c r="A34375" s="3" t="s">
        <v>34028</v>
      </c>
      <c r="B34375" s="4">
        <v>1037</v>
      </c>
      <c r="C34375" s="5" t="b" cm="1">
        <f t="array" ref="C34375">SUMPRODUCT(NOT(ISERROR(SEARCH(Hledej[Výraz],Tabulka1[[#This Row],[Popis]])))+0)&gt;0</f>
        <v>0</v>
      </c>
    </row>
    <row r="34376" spans="1:3" x14ac:dyDescent="0.3">
      <c r="A34376" s="3" t="s">
        <v>34029</v>
      </c>
      <c r="B34376" s="4">
        <v>199</v>
      </c>
      <c r="C34376" s="5" t="b" cm="1">
        <f t="array" ref="C34376">SUMPRODUCT(NOT(ISERROR(SEARCH(Hledej[Výraz],Tabulka1[[#This Row],[Popis]])))+0)&gt;0</f>
        <v>0</v>
      </c>
    </row>
    <row r="34377" spans="1:3" x14ac:dyDescent="0.3">
      <c r="A34377" s="3" t="s">
        <v>34030</v>
      </c>
      <c r="B34377" s="4">
        <v>2935</v>
      </c>
      <c r="C34377" s="5" t="b" cm="1">
        <f t="array" ref="C34377">SUMPRODUCT(NOT(ISERROR(SEARCH(Hledej[Výraz],Tabulka1[[#This Row],[Popis]])))+0)&gt;0</f>
        <v>0</v>
      </c>
    </row>
    <row r="34378" spans="1:3" x14ac:dyDescent="0.3">
      <c r="A34378" s="3" t="s">
        <v>34031</v>
      </c>
      <c r="B34378" s="4">
        <v>135</v>
      </c>
      <c r="C34378" s="5" t="b" cm="1">
        <f t="array" ref="C34378">SUMPRODUCT(NOT(ISERROR(SEARCH(Hledej[Výraz],Tabulka1[[#This Row],[Popis]])))+0)&gt;0</f>
        <v>0</v>
      </c>
    </row>
    <row r="34379" spans="1:3" x14ac:dyDescent="0.3">
      <c r="A34379" s="3" t="s">
        <v>34032</v>
      </c>
      <c r="B34379" s="4">
        <v>1490</v>
      </c>
      <c r="C34379" s="5" t="b" cm="1">
        <f t="array" ref="C34379">SUMPRODUCT(NOT(ISERROR(SEARCH(Hledej[Výraz],Tabulka1[[#This Row],[Popis]])))+0)&gt;0</f>
        <v>0</v>
      </c>
    </row>
    <row r="34380" spans="1:3" x14ac:dyDescent="0.3">
      <c r="A34380" s="3" t="s">
        <v>34033</v>
      </c>
      <c r="B34380" s="4">
        <v>1371</v>
      </c>
      <c r="C34380" s="5" t="b" cm="1">
        <f t="array" ref="C34380">SUMPRODUCT(NOT(ISERROR(SEARCH(Hledej[Výraz],Tabulka1[[#This Row],[Popis]])))+0)&gt;0</f>
        <v>0</v>
      </c>
    </row>
    <row r="34381" spans="1:3" x14ac:dyDescent="0.3">
      <c r="A34381" s="3" t="s">
        <v>34034</v>
      </c>
      <c r="B34381" s="4">
        <v>2187</v>
      </c>
      <c r="C34381" s="5" t="b" cm="1">
        <f t="array" ref="C34381">SUMPRODUCT(NOT(ISERROR(SEARCH(Hledej[Výraz],Tabulka1[[#This Row],[Popis]])))+0)&gt;0</f>
        <v>0</v>
      </c>
    </row>
    <row r="34382" spans="1:3" x14ac:dyDescent="0.3">
      <c r="A34382" s="3" t="s">
        <v>34035</v>
      </c>
      <c r="B34382" s="4">
        <v>6148</v>
      </c>
      <c r="C34382" s="5" t="b" cm="1">
        <f t="array" ref="C34382">SUMPRODUCT(NOT(ISERROR(SEARCH(Hledej[Výraz],Tabulka1[[#This Row],[Popis]])))+0)&gt;0</f>
        <v>0</v>
      </c>
    </row>
    <row r="34383" spans="1:3" x14ac:dyDescent="0.3">
      <c r="A34383" s="3" t="s">
        <v>34036</v>
      </c>
      <c r="B34383" s="4">
        <v>1334</v>
      </c>
      <c r="C34383" s="5" t="b" cm="1">
        <f t="array" ref="C34383">SUMPRODUCT(NOT(ISERROR(SEARCH(Hledej[Výraz],Tabulka1[[#This Row],[Popis]])))+0)&gt;0</f>
        <v>0</v>
      </c>
    </row>
    <row r="34384" spans="1:3" x14ac:dyDescent="0.3">
      <c r="A34384" s="3" t="s">
        <v>34037</v>
      </c>
      <c r="B34384" s="4">
        <v>120</v>
      </c>
      <c r="C34384" s="5" t="b" cm="1">
        <f t="array" ref="C34384">SUMPRODUCT(NOT(ISERROR(SEARCH(Hledej[Výraz],Tabulka1[[#This Row],[Popis]])))+0)&gt;0</f>
        <v>0</v>
      </c>
    </row>
    <row r="34385" spans="1:3" x14ac:dyDescent="0.3">
      <c r="A34385" s="3" t="s">
        <v>34038</v>
      </c>
      <c r="B34385" s="4">
        <v>6520</v>
      </c>
      <c r="C34385" s="5" t="b" cm="1">
        <f t="array" ref="C34385">SUMPRODUCT(NOT(ISERROR(SEARCH(Hledej[Výraz],Tabulka1[[#This Row],[Popis]])))+0)&gt;0</f>
        <v>0</v>
      </c>
    </row>
    <row r="34386" spans="1:3" x14ac:dyDescent="0.3">
      <c r="A34386" s="3" t="s">
        <v>34039</v>
      </c>
      <c r="B34386" s="4">
        <v>120</v>
      </c>
      <c r="C34386" s="5" t="b" cm="1">
        <f t="array" ref="C34386">SUMPRODUCT(NOT(ISERROR(SEARCH(Hledej[Výraz],Tabulka1[[#This Row],[Popis]])))+0)&gt;0</f>
        <v>0</v>
      </c>
    </row>
    <row r="34387" spans="1:3" x14ac:dyDescent="0.3">
      <c r="A34387" s="3" t="s">
        <v>34040</v>
      </c>
      <c r="B34387" s="4">
        <v>315</v>
      </c>
      <c r="C34387" s="5" t="b" cm="1">
        <f t="array" ref="C34387">SUMPRODUCT(NOT(ISERROR(SEARCH(Hledej[Výraz],Tabulka1[[#This Row],[Popis]])))+0)&gt;0</f>
        <v>0</v>
      </c>
    </row>
    <row r="34388" spans="1:3" x14ac:dyDescent="0.3">
      <c r="A34388" s="3" t="s">
        <v>34041</v>
      </c>
      <c r="B34388" s="4">
        <v>51</v>
      </c>
      <c r="C34388" s="5" t="b" cm="1">
        <f t="array" ref="C34388">SUMPRODUCT(NOT(ISERROR(SEARCH(Hledej[Výraz],Tabulka1[[#This Row],[Popis]])))+0)&gt;0</f>
        <v>0</v>
      </c>
    </row>
    <row r="34389" spans="1:3" x14ac:dyDescent="0.3">
      <c r="A34389" s="3" t="s">
        <v>34042</v>
      </c>
      <c r="B34389" s="4">
        <v>53</v>
      </c>
      <c r="C34389" s="5" t="b" cm="1">
        <f t="array" ref="C34389">SUMPRODUCT(NOT(ISERROR(SEARCH(Hledej[Výraz],Tabulka1[[#This Row],[Popis]])))+0)&gt;0</f>
        <v>0</v>
      </c>
    </row>
    <row r="34390" spans="1:3" x14ac:dyDescent="0.3">
      <c r="A34390" s="3" t="s">
        <v>34043</v>
      </c>
      <c r="B34390" s="4">
        <v>113</v>
      </c>
      <c r="C34390" s="5" t="b" cm="1">
        <f t="array" ref="C34390">SUMPRODUCT(NOT(ISERROR(SEARCH(Hledej[Výraz],Tabulka1[[#This Row],[Popis]])))+0)&gt;0</f>
        <v>0</v>
      </c>
    </row>
    <row r="34391" spans="1:3" x14ac:dyDescent="0.3">
      <c r="A34391" s="3" t="s">
        <v>34044</v>
      </c>
      <c r="B34391" s="4">
        <v>172</v>
      </c>
      <c r="C34391" s="5" t="b" cm="1">
        <f t="array" ref="C34391">SUMPRODUCT(NOT(ISERROR(SEARCH(Hledej[Výraz],Tabulka1[[#This Row],[Popis]])))+0)&gt;0</f>
        <v>0</v>
      </c>
    </row>
    <row r="34392" spans="1:3" x14ac:dyDescent="0.3">
      <c r="A34392" s="3" t="s">
        <v>34045</v>
      </c>
      <c r="B34392" s="4">
        <v>37900</v>
      </c>
      <c r="C34392" s="5" t="b" cm="1">
        <f t="array" ref="C34392">SUMPRODUCT(NOT(ISERROR(SEARCH(Hledej[Výraz],Tabulka1[[#This Row],[Popis]])))+0)&gt;0</f>
        <v>0</v>
      </c>
    </row>
    <row r="34393" spans="1:3" x14ac:dyDescent="0.3">
      <c r="A34393" s="3" t="s">
        <v>34046</v>
      </c>
      <c r="B34393" s="4">
        <v>6767</v>
      </c>
      <c r="C34393" s="5" t="b" cm="1">
        <f t="array" ref="C34393">SUMPRODUCT(NOT(ISERROR(SEARCH(Hledej[Výraz],Tabulka1[[#This Row],[Popis]])))+0)&gt;0</f>
        <v>0</v>
      </c>
    </row>
    <row r="34394" spans="1:3" x14ac:dyDescent="0.3">
      <c r="A34394" s="3" t="s">
        <v>34047</v>
      </c>
      <c r="B34394" s="4">
        <v>69</v>
      </c>
      <c r="C34394" s="5" t="b" cm="1">
        <f t="array" ref="C34394">SUMPRODUCT(NOT(ISERROR(SEARCH(Hledej[Výraz],Tabulka1[[#This Row],[Popis]])))+0)&gt;0</f>
        <v>0</v>
      </c>
    </row>
    <row r="34395" spans="1:3" x14ac:dyDescent="0.3">
      <c r="A34395" s="3" t="s">
        <v>34048</v>
      </c>
      <c r="B34395" s="4">
        <v>1550</v>
      </c>
      <c r="C34395" s="5" t="b" cm="1">
        <f t="array" ref="C34395">SUMPRODUCT(NOT(ISERROR(SEARCH(Hledej[Výraz],Tabulka1[[#This Row],[Popis]])))+0)&gt;0</f>
        <v>0</v>
      </c>
    </row>
    <row r="34396" spans="1:3" x14ac:dyDescent="0.3">
      <c r="A34396" s="3" t="s">
        <v>34049</v>
      </c>
      <c r="B34396" s="4">
        <v>9855</v>
      </c>
      <c r="C34396" s="5" t="b" cm="1">
        <f t="array" ref="C34396">SUMPRODUCT(NOT(ISERROR(SEARCH(Hledej[Výraz],Tabulka1[[#This Row],[Popis]])))+0)&gt;0</f>
        <v>0</v>
      </c>
    </row>
    <row r="34397" spans="1:3" x14ac:dyDescent="0.3">
      <c r="A34397" s="3" t="s">
        <v>34050</v>
      </c>
      <c r="B34397" s="4">
        <v>2332</v>
      </c>
      <c r="C34397" s="5" t="b" cm="1">
        <f t="array" ref="C34397">SUMPRODUCT(NOT(ISERROR(SEARCH(Hledej[Výraz],Tabulka1[[#This Row],[Popis]])))+0)&gt;0</f>
        <v>0</v>
      </c>
    </row>
    <row r="34398" spans="1:3" x14ac:dyDescent="0.3">
      <c r="A34398" s="3" t="s">
        <v>34051</v>
      </c>
      <c r="B34398" s="4">
        <v>2540</v>
      </c>
      <c r="C34398" s="5" t="b" cm="1">
        <f t="array" ref="C34398">SUMPRODUCT(NOT(ISERROR(SEARCH(Hledej[Výraz],Tabulka1[[#This Row],[Popis]])))+0)&gt;0</f>
        <v>0</v>
      </c>
    </row>
    <row r="34399" spans="1:3" x14ac:dyDescent="0.3">
      <c r="A34399" s="3" t="s">
        <v>34052</v>
      </c>
      <c r="B34399" s="4">
        <v>2935</v>
      </c>
      <c r="C34399" s="5" t="b" cm="1">
        <f t="array" ref="C34399">SUMPRODUCT(NOT(ISERROR(SEARCH(Hledej[Výraz],Tabulka1[[#This Row],[Popis]])))+0)&gt;0</f>
        <v>0</v>
      </c>
    </row>
    <row r="34400" spans="1:3" x14ac:dyDescent="0.3">
      <c r="A34400" s="3" t="s">
        <v>34053</v>
      </c>
      <c r="B34400" s="4">
        <v>5026</v>
      </c>
      <c r="C34400" s="5" t="b" cm="1">
        <f t="array" ref="C34400">SUMPRODUCT(NOT(ISERROR(SEARCH(Hledej[Výraz],Tabulka1[[#This Row],[Popis]])))+0)&gt;0</f>
        <v>0</v>
      </c>
    </row>
    <row r="34401" spans="1:3" x14ac:dyDescent="0.3">
      <c r="A34401" s="3" t="s">
        <v>34054</v>
      </c>
      <c r="B34401" s="4">
        <v>5672</v>
      </c>
      <c r="C34401" s="5" t="b" cm="1">
        <f t="array" ref="C34401">SUMPRODUCT(NOT(ISERROR(SEARCH(Hledej[Výraz],Tabulka1[[#This Row],[Popis]])))+0)&gt;0</f>
        <v>0</v>
      </c>
    </row>
    <row r="34402" spans="1:3" x14ac:dyDescent="0.3">
      <c r="A34402" s="3" t="s">
        <v>34055</v>
      </c>
      <c r="B34402" s="4">
        <v>6701</v>
      </c>
      <c r="C34402" s="5" t="b" cm="1">
        <f t="array" ref="C34402">SUMPRODUCT(NOT(ISERROR(SEARCH(Hledej[Výraz],Tabulka1[[#This Row],[Popis]])))+0)&gt;0</f>
        <v>0</v>
      </c>
    </row>
    <row r="34403" spans="1:3" x14ac:dyDescent="0.3">
      <c r="A34403" s="3" t="s">
        <v>34056</v>
      </c>
      <c r="B34403" s="4">
        <v>8541</v>
      </c>
      <c r="C34403" s="5" t="b" cm="1">
        <f t="array" ref="C34403">SUMPRODUCT(NOT(ISERROR(SEARCH(Hledej[Výraz],Tabulka1[[#This Row],[Popis]])))+0)&gt;0</f>
        <v>0</v>
      </c>
    </row>
    <row r="34404" spans="1:3" x14ac:dyDescent="0.3">
      <c r="A34404" s="3" t="s">
        <v>34057</v>
      </c>
      <c r="B34404" s="4">
        <v>5212</v>
      </c>
      <c r="C34404" s="5" t="b" cm="1">
        <f t="array" ref="C34404">SUMPRODUCT(NOT(ISERROR(SEARCH(Hledej[Výraz],Tabulka1[[#This Row],[Popis]])))+0)&gt;0</f>
        <v>0</v>
      </c>
    </row>
    <row r="34405" spans="1:3" x14ac:dyDescent="0.3">
      <c r="A34405" s="3" t="s">
        <v>34058</v>
      </c>
      <c r="B34405" s="4">
        <v>5552</v>
      </c>
      <c r="C34405" s="5" t="b" cm="1">
        <f t="array" ref="C34405">SUMPRODUCT(NOT(ISERROR(SEARCH(Hledej[Výraz],Tabulka1[[#This Row],[Popis]])))+0)&gt;0</f>
        <v>0</v>
      </c>
    </row>
    <row r="34406" spans="1:3" x14ac:dyDescent="0.3">
      <c r="A34406" s="3" t="s">
        <v>34059</v>
      </c>
      <c r="B34406" s="4">
        <v>6099</v>
      </c>
      <c r="C34406" s="5" t="b" cm="1">
        <f t="array" ref="C34406">SUMPRODUCT(NOT(ISERROR(SEARCH(Hledej[Výraz],Tabulka1[[#This Row],[Popis]])))+0)&gt;0</f>
        <v>0</v>
      </c>
    </row>
    <row r="34407" spans="1:3" x14ac:dyDescent="0.3">
      <c r="A34407" s="3" t="s">
        <v>34060</v>
      </c>
      <c r="B34407" s="4">
        <v>6209</v>
      </c>
      <c r="C34407" s="5" t="b" cm="1">
        <f t="array" ref="C34407">SUMPRODUCT(NOT(ISERROR(SEARCH(Hledej[Výraz],Tabulka1[[#This Row],[Popis]])))+0)&gt;0</f>
        <v>0</v>
      </c>
    </row>
    <row r="34408" spans="1:3" x14ac:dyDescent="0.3">
      <c r="A34408" s="3" t="s">
        <v>34061</v>
      </c>
      <c r="B34408" s="4">
        <v>6756</v>
      </c>
      <c r="C34408" s="5" t="b" cm="1">
        <f t="array" ref="C34408">SUMPRODUCT(NOT(ISERROR(SEARCH(Hledej[Výraz],Tabulka1[[#This Row],[Popis]])))+0)&gt;0</f>
        <v>0</v>
      </c>
    </row>
    <row r="34409" spans="1:3" x14ac:dyDescent="0.3">
      <c r="A34409" s="3" t="s">
        <v>34062</v>
      </c>
      <c r="B34409" s="4">
        <v>8432</v>
      </c>
      <c r="C34409" s="5" t="b" cm="1">
        <f t="array" ref="C34409">SUMPRODUCT(NOT(ISERROR(SEARCH(Hledej[Výraz],Tabulka1[[#This Row],[Popis]])))+0)&gt;0</f>
        <v>0</v>
      </c>
    </row>
    <row r="34410" spans="1:3" x14ac:dyDescent="0.3">
      <c r="A34410" s="3" t="s">
        <v>34063</v>
      </c>
      <c r="B34410" s="4">
        <v>3800</v>
      </c>
      <c r="C34410" s="5" t="b" cm="1">
        <f t="array" ref="C34410">SUMPRODUCT(NOT(ISERROR(SEARCH(Hledej[Výraz],Tabulka1[[#This Row],[Popis]])))+0)&gt;0</f>
        <v>0</v>
      </c>
    </row>
    <row r="34411" spans="1:3" x14ac:dyDescent="0.3">
      <c r="A34411" s="3" t="s">
        <v>34064</v>
      </c>
      <c r="B34411" s="4">
        <v>4030</v>
      </c>
      <c r="C34411" s="5" t="b" cm="1">
        <f t="array" ref="C34411">SUMPRODUCT(NOT(ISERROR(SEARCH(Hledej[Výraz],Tabulka1[[#This Row],[Popis]])))+0)&gt;0</f>
        <v>0</v>
      </c>
    </row>
    <row r="34412" spans="1:3" x14ac:dyDescent="0.3">
      <c r="A34412" s="3" t="s">
        <v>34065</v>
      </c>
      <c r="B34412" s="4">
        <v>5015</v>
      </c>
      <c r="C34412" s="5" t="b" cm="1">
        <f t="array" ref="C34412">SUMPRODUCT(NOT(ISERROR(SEARCH(Hledej[Výraz],Tabulka1[[#This Row],[Popis]])))+0)&gt;0</f>
        <v>0</v>
      </c>
    </row>
    <row r="34413" spans="1:3" x14ac:dyDescent="0.3">
      <c r="A34413" s="3" t="s">
        <v>34066</v>
      </c>
      <c r="B34413" s="4">
        <v>5606</v>
      </c>
      <c r="C34413" s="5" t="b" cm="1">
        <f t="array" ref="C34413">SUMPRODUCT(NOT(ISERROR(SEARCH(Hledej[Výraz],Tabulka1[[#This Row],[Popis]])))+0)&gt;0</f>
        <v>0</v>
      </c>
    </row>
    <row r="34414" spans="1:3" x14ac:dyDescent="0.3">
      <c r="A34414" s="3" t="s">
        <v>34067</v>
      </c>
      <c r="B34414" s="4">
        <v>6329</v>
      </c>
      <c r="C34414" s="5" t="b" cm="1">
        <f t="array" ref="C34414">SUMPRODUCT(NOT(ISERROR(SEARCH(Hledej[Výraz],Tabulka1[[#This Row],[Popis]])))+0)&gt;0</f>
        <v>0</v>
      </c>
    </row>
    <row r="34415" spans="1:3" x14ac:dyDescent="0.3">
      <c r="A34415" s="3" t="s">
        <v>34068</v>
      </c>
      <c r="B34415" s="4">
        <v>3756</v>
      </c>
      <c r="C34415" s="5" t="b" cm="1">
        <f t="array" ref="C34415">SUMPRODUCT(NOT(ISERROR(SEARCH(Hledej[Výraz],Tabulka1[[#This Row],[Popis]])))+0)&gt;0</f>
        <v>0</v>
      </c>
    </row>
    <row r="34416" spans="1:3" x14ac:dyDescent="0.3">
      <c r="A34416" s="3" t="s">
        <v>34069</v>
      </c>
      <c r="B34416" s="4">
        <v>4347</v>
      </c>
      <c r="C34416" s="5" t="b" cm="1">
        <f t="array" ref="C34416">SUMPRODUCT(NOT(ISERROR(SEARCH(Hledej[Výraz],Tabulka1[[#This Row],[Popis]])))+0)&gt;0</f>
        <v>0</v>
      </c>
    </row>
    <row r="34417" spans="1:3" x14ac:dyDescent="0.3">
      <c r="A34417" s="3" t="s">
        <v>34070</v>
      </c>
      <c r="B34417" s="4">
        <v>5037</v>
      </c>
      <c r="C34417" s="5" t="b" cm="1">
        <f t="array" ref="C34417">SUMPRODUCT(NOT(ISERROR(SEARCH(Hledej[Výraz],Tabulka1[[#This Row],[Popis]])))+0)&gt;0</f>
        <v>0</v>
      </c>
    </row>
    <row r="34418" spans="1:3" x14ac:dyDescent="0.3">
      <c r="A34418" s="3" t="s">
        <v>34071</v>
      </c>
      <c r="B34418" s="4">
        <v>5322</v>
      </c>
      <c r="C34418" s="5" t="b" cm="1">
        <f t="array" ref="C34418">SUMPRODUCT(NOT(ISERROR(SEARCH(Hledej[Výraz],Tabulka1[[#This Row],[Popis]])))+0)&gt;0</f>
        <v>0</v>
      </c>
    </row>
    <row r="34419" spans="1:3" x14ac:dyDescent="0.3">
      <c r="A34419" s="3" t="s">
        <v>34072</v>
      </c>
      <c r="B34419" s="4">
        <v>5716</v>
      </c>
      <c r="C34419" s="5" t="b" cm="1">
        <f t="array" ref="C34419">SUMPRODUCT(NOT(ISERROR(SEARCH(Hledej[Výraz],Tabulka1[[#This Row],[Popis]])))+0)&gt;0</f>
        <v>0</v>
      </c>
    </row>
    <row r="34420" spans="1:3" x14ac:dyDescent="0.3">
      <c r="A34420" s="3" t="s">
        <v>34073</v>
      </c>
      <c r="B34420" s="4">
        <v>4917</v>
      </c>
      <c r="C34420" s="5" t="b" cm="1">
        <f t="array" ref="C34420">SUMPRODUCT(NOT(ISERROR(SEARCH(Hledej[Výraz],Tabulka1[[#This Row],[Popis]])))+0)&gt;0</f>
        <v>0</v>
      </c>
    </row>
    <row r="34421" spans="1:3" x14ac:dyDescent="0.3">
      <c r="A34421" s="3" t="s">
        <v>34074</v>
      </c>
      <c r="B34421" s="4">
        <v>5366</v>
      </c>
      <c r="C34421" s="5" t="b" cm="1">
        <f t="array" ref="C34421">SUMPRODUCT(NOT(ISERROR(SEARCH(Hledej[Výraz],Tabulka1[[#This Row],[Popis]])))+0)&gt;0</f>
        <v>0</v>
      </c>
    </row>
    <row r="34422" spans="1:3" x14ac:dyDescent="0.3">
      <c r="A34422" s="3" t="s">
        <v>34075</v>
      </c>
      <c r="B34422" s="4">
        <v>7326</v>
      </c>
      <c r="C34422" s="5" t="b" cm="1">
        <f t="array" ref="C34422">SUMPRODUCT(NOT(ISERROR(SEARCH(Hledej[Výraz],Tabulka1[[#This Row],[Popis]])))+0)&gt;0</f>
        <v>0</v>
      </c>
    </row>
    <row r="34423" spans="1:3" x14ac:dyDescent="0.3">
      <c r="A34423" s="3" t="s">
        <v>34076</v>
      </c>
      <c r="B34423" s="4">
        <v>6439</v>
      </c>
      <c r="C34423" s="5" t="b" cm="1">
        <f t="array" ref="C34423">SUMPRODUCT(NOT(ISERROR(SEARCH(Hledej[Výraz],Tabulka1[[#This Row],[Popis]])))+0)&gt;0</f>
        <v>0</v>
      </c>
    </row>
    <row r="34424" spans="1:3" x14ac:dyDescent="0.3">
      <c r="A34424" s="3" t="s">
        <v>34077</v>
      </c>
      <c r="B34424" s="4">
        <v>9450</v>
      </c>
      <c r="C34424" s="5" t="b" cm="1">
        <f t="array" ref="C34424">SUMPRODUCT(NOT(ISERROR(SEARCH(Hledej[Výraz],Tabulka1[[#This Row],[Popis]])))+0)&gt;0</f>
        <v>0</v>
      </c>
    </row>
    <row r="34425" spans="1:3" x14ac:dyDescent="0.3">
      <c r="A34425" s="3" t="s">
        <v>34078</v>
      </c>
      <c r="B34425" s="4">
        <v>7008</v>
      </c>
      <c r="C34425" s="5" t="b" cm="1">
        <f t="array" ref="C34425">SUMPRODUCT(NOT(ISERROR(SEARCH(Hledej[Výraz],Tabulka1[[#This Row],[Popis]])))+0)&gt;0</f>
        <v>0</v>
      </c>
    </row>
    <row r="34426" spans="1:3" x14ac:dyDescent="0.3">
      <c r="A34426" s="3" t="s">
        <v>34079</v>
      </c>
      <c r="B34426" s="4">
        <v>7577</v>
      </c>
      <c r="C34426" s="5" t="b" cm="1">
        <f t="array" ref="C34426">SUMPRODUCT(NOT(ISERROR(SEARCH(Hledej[Výraz],Tabulka1[[#This Row],[Popis]])))+0)&gt;0</f>
        <v>0</v>
      </c>
    </row>
    <row r="34427" spans="1:3" x14ac:dyDescent="0.3">
      <c r="A34427" s="3" t="s">
        <v>34080</v>
      </c>
      <c r="B34427" s="4">
        <v>5322</v>
      </c>
      <c r="C34427" s="5" t="b" cm="1">
        <f t="array" ref="C34427">SUMPRODUCT(NOT(ISERROR(SEARCH(Hledej[Výraz],Tabulka1[[#This Row],[Popis]])))+0)&gt;0</f>
        <v>0</v>
      </c>
    </row>
    <row r="34428" spans="1:3" x14ac:dyDescent="0.3">
      <c r="A34428" s="3" t="s">
        <v>34081</v>
      </c>
      <c r="B34428" s="4">
        <v>6953</v>
      </c>
      <c r="C34428" s="5" t="b" cm="1">
        <f t="array" ref="C34428">SUMPRODUCT(NOT(ISERROR(SEARCH(Hledej[Výraz],Tabulka1[[#This Row],[Popis]])))+0)&gt;0</f>
        <v>0</v>
      </c>
    </row>
    <row r="34429" spans="1:3" x14ac:dyDescent="0.3">
      <c r="A34429" s="3" t="s">
        <v>34082</v>
      </c>
      <c r="B34429" s="4">
        <v>6220</v>
      </c>
      <c r="C34429" s="5" t="b" cm="1">
        <f t="array" ref="C34429">SUMPRODUCT(NOT(ISERROR(SEARCH(Hledej[Výraz],Tabulka1[[#This Row],[Popis]])))+0)&gt;0</f>
        <v>0</v>
      </c>
    </row>
    <row r="34430" spans="1:3" x14ac:dyDescent="0.3">
      <c r="A34430" s="3" t="s">
        <v>34083</v>
      </c>
      <c r="B34430" s="4">
        <v>6756</v>
      </c>
      <c r="C34430" s="5" t="b" cm="1">
        <f t="array" ref="C34430">SUMPRODUCT(NOT(ISERROR(SEARCH(Hledej[Výraz],Tabulka1[[#This Row],[Popis]])))+0)&gt;0</f>
        <v>0</v>
      </c>
    </row>
    <row r="34431" spans="1:3" x14ac:dyDescent="0.3">
      <c r="A34431" s="3" t="s">
        <v>34084</v>
      </c>
      <c r="B34431" s="4">
        <v>7326</v>
      </c>
      <c r="C34431" s="5" t="b" cm="1">
        <f t="array" ref="C34431">SUMPRODUCT(NOT(ISERROR(SEARCH(Hledej[Výraz],Tabulka1[[#This Row],[Popis]])))+0)&gt;0</f>
        <v>0</v>
      </c>
    </row>
    <row r="34432" spans="1:3" x14ac:dyDescent="0.3">
      <c r="A34432" s="3" t="s">
        <v>34085</v>
      </c>
      <c r="B34432" s="4">
        <v>7939</v>
      </c>
      <c r="C34432" s="5" t="b" cm="1">
        <f t="array" ref="C34432">SUMPRODUCT(NOT(ISERROR(SEARCH(Hledej[Výraz],Tabulka1[[#This Row],[Popis]])))+0)&gt;0</f>
        <v>0</v>
      </c>
    </row>
    <row r="34433" spans="1:3" x14ac:dyDescent="0.3">
      <c r="A34433" s="3" t="s">
        <v>34086</v>
      </c>
      <c r="B34433" s="4">
        <v>9855</v>
      </c>
      <c r="C34433" s="5" t="b" cm="1">
        <f t="array" ref="C34433">SUMPRODUCT(NOT(ISERROR(SEARCH(Hledej[Výraz],Tabulka1[[#This Row],[Popis]])))+0)&gt;0</f>
        <v>0</v>
      </c>
    </row>
    <row r="34434" spans="1:3" x14ac:dyDescent="0.3">
      <c r="A34434" s="3" t="s">
        <v>34087</v>
      </c>
      <c r="B34434" s="4">
        <v>4019</v>
      </c>
      <c r="C34434" s="5" t="b" cm="1">
        <f t="array" ref="C34434">SUMPRODUCT(NOT(ISERROR(SEARCH(Hledej[Výraz],Tabulka1[[#This Row],[Popis]])))+0)&gt;0</f>
        <v>0</v>
      </c>
    </row>
    <row r="34435" spans="1:3" x14ac:dyDescent="0.3">
      <c r="A34435" s="3" t="s">
        <v>34088</v>
      </c>
      <c r="B34435" s="4">
        <v>8661</v>
      </c>
      <c r="C34435" s="5" t="b" cm="1">
        <f t="array" ref="C34435">SUMPRODUCT(NOT(ISERROR(SEARCH(Hledej[Výraz],Tabulka1[[#This Row],[Popis]])))+0)&gt;0</f>
        <v>0</v>
      </c>
    </row>
    <row r="34436" spans="1:3" x14ac:dyDescent="0.3">
      <c r="A34436" s="3" t="s">
        <v>34089</v>
      </c>
      <c r="B34436" s="4">
        <v>15242</v>
      </c>
      <c r="C34436" s="5" t="b" cm="1">
        <f t="array" ref="C34436">SUMPRODUCT(NOT(ISERROR(SEARCH(Hledej[Výraz],Tabulka1[[#This Row],[Popis]])))+0)&gt;0</f>
        <v>0</v>
      </c>
    </row>
    <row r="34437" spans="1:3" x14ac:dyDescent="0.3">
      <c r="A34437" s="3" t="s">
        <v>34090</v>
      </c>
      <c r="B34437" s="4">
        <v>4238</v>
      </c>
      <c r="C34437" s="5" t="b" cm="1">
        <f t="array" ref="C34437">SUMPRODUCT(NOT(ISERROR(SEARCH(Hledej[Výraz],Tabulka1[[#This Row],[Popis]])))+0)&gt;0</f>
        <v>0</v>
      </c>
    </row>
    <row r="34438" spans="1:3" x14ac:dyDescent="0.3">
      <c r="A34438" s="3" t="s">
        <v>34091</v>
      </c>
      <c r="B34438" s="4">
        <v>4774</v>
      </c>
      <c r="C34438" s="5" t="b" cm="1">
        <f t="array" ref="C34438">SUMPRODUCT(NOT(ISERROR(SEARCH(Hledej[Výraz],Tabulka1[[#This Row],[Popis]])))+0)&gt;0</f>
        <v>0</v>
      </c>
    </row>
    <row r="34439" spans="1:3" x14ac:dyDescent="0.3">
      <c r="A34439" s="3" t="s">
        <v>34092</v>
      </c>
      <c r="B34439" s="4">
        <v>5322</v>
      </c>
      <c r="C34439" s="5" t="b" cm="1">
        <f t="array" ref="C34439">SUMPRODUCT(NOT(ISERROR(SEARCH(Hledej[Výraz],Tabulka1[[#This Row],[Popis]])))+0)&gt;0</f>
        <v>0</v>
      </c>
    </row>
    <row r="34440" spans="1:3" x14ac:dyDescent="0.3">
      <c r="A34440" s="3" t="s">
        <v>34093</v>
      </c>
      <c r="B34440" s="4">
        <v>4741</v>
      </c>
      <c r="C34440" s="5" t="b" cm="1">
        <f t="array" ref="C34440">SUMPRODUCT(NOT(ISERROR(SEARCH(Hledej[Výraz],Tabulka1[[#This Row],[Popis]])))+0)&gt;0</f>
        <v>0</v>
      </c>
    </row>
    <row r="34441" spans="1:3" x14ac:dyDescent="0.3">
      <c r="A34441" s="3" t="s">
        <v>34094</v>
      </c>
      <c r="B34441" s="4">
        <v>6395</v>
      </c>
      <c r="C34441" s="5" t="b" cm="1">
        <f t="array" ref="C34441">SUMPRODUCT(NOT(ISERROR(SEARCH(Hledej[Výraz],Tabulka1[[#This Row],[Popis]])))+0)&gt;0</f>
        <v>0</v>
      </c>
    </row>
    <row r="34442" spans="1:3" x14ac:dyDescent="0.3">
      <c r="A34442" s="3" t="s">
        <v>34095</v>
      </c>
      <c r="B34442" s="4">
        <v>4566</v>
      </c>
      <c r="C34442" s="5" t="b" cm="1">
        <f t="array" ref="C34442">SUMPRODUCT(NOT(ISERROR(SEARCH(Hledej[Výraz],Tabulka1[[#This Row],[Popis]])))+0)&gt;0</f>
        <v>0</v>
      </c>
    </row>
    <row r="34443" spans="1:3" x14ac:dyDescent="0.3">
      <c r="A34443" s="3" t="s">
        <v>34096</v>
      </c>
      <c r="B34443" s="4">
        <v>4840</v>
      </c>
      <c r="C34443" s="5" t="b" cm="1">
        <f t="array" ref="C34443">SUMPRODUCT(NOT(ISERROR(SEARCH(Hledej[Výraz],Tabulka1[[#This Row],[Popis]])))+0)&gt;0</f>
        <v>0</v>
      </c>
    </row>
    <row r="34444" spans="1:3" x14ac:dyDescent="0.3">
      <c r="A34444" s="3" t="s">
        <v>34097</v>
      </c>
      <c r="B34444" s="4">
        <v>8541</v>
      </c>
      <c r="C34444" s="5" t="b" cm="1">
        <f t="array" ref="C34444">SUMPRODUCT(NOT(ISERROR(SEARCH(Hledej[Výraz],Tabulka1[[#This Row],[Popis]])))+0)&gt;0</f>
        <v>0</v>
      </c>
    </row>
    <row r="34445" spans="1:3" x14ac:dyDescent="0.3">
      <c r="A34445" s="3" t="s">
        <v>34098</v>
      </c>
      <c r="B34445" s="4">
        <v>9078</v>
      </c>
      <c r="C34445" s="5" t="b" cm="1">
        <f t="array" ref="C34445">SUMPRODUCT(NOT(ISERROR(SEARCH(Hledej[Výraz],Tabulka1[[#This Row],[Popis]])))+0)&gt;0</f>
        <v>0</v>
      </c>
    </row>
    <row r="34446" spans="1:3" x14ac:dyDescent="0.3">
      <c r="A34446" s="3" t="s">
        <v>34099</v>
      </c>
      <c r="B34446" s="4">
        <v>5683</v>
      </c>
      <c r="C34446" s="5" t="b" cm="1">
        <f t="array" ref="C34446">SUMPRODUCT(NOT(ISERROR(SEARCH(Hledej[Výraz],Tabulka1[[#This Row],[Popis]])))+0)&gt;0</f>
        <v>0</v>
      </c>
    </row>
    <row r="34447" spans="1:3" x14ac:dyDescent="0.3">
      <c r="A34447" s="3" t="s">
        <v>34100</v>
      </c>
      <c r="B34447" s="4">
        <v>13611</v>
      </c>
      <c r="C34447" s="5" t="b" cm="1">
        <f t="array" ref="C34447">SUMPRODUCT(NOT(ISERROR(SEARCH(Hledej[Výraz],Tabulka1[[#This Row],[Popis]])))+0)&gt;0</f>
        <v>0</v>
      </c>
    </row>
    <row r="34448" spans="1:3" x14ac:dyDescent="0.3">
      <c r="A34448" s="3" t="s">
        <v>34101</v>
      </c>
      <c r="B34448" s="4">
        <v>15155</v>
      </c>
      <c r="C34448" s="5" t="b" cm="1">
        <f t="array" ref="C34448">SUMPRODUCT(NOT(ISERROR(SEARCH(Hledej[Výraz],Tabulka1[[#This Row],[Popis]])))+0)&gt;0</f>
        <v>0</v>
      </c>
    </row>
    <row r="34449" spans="1:3" x14ac:dyDescent="0.3">
      <c r="A34449" s="3" t="s">
        <v>34102</v>
      </c>
      <c r="B34449" s="4">
        <v>7085</v>
      </c>
      <c r="C34449" s="5" t="b" cm="1">
        <f t="array" ref="C34449">SUMPRODUCT(NOT(ISERROR(SEARCH(Hledej[Výraz],Tabulka1[[#This Row],[Popis]])))+0)&gt;0</f>
        <v>0</v>
      </c>
    </row>
    <row r="34450" spans="1:3" x14ac:dyDescent="0.3">
      <c r="A34450" s="3" t="s">
        <v>34103</v>
      </c>
      <c r="B34450" s="4">
        <v>8004</v>
      </c>
      <c r="C34450" s="5" t="b" cm="1">
        <f t="array" ref="C34450">SUMPRODUCT(NOT(ISERROR(SEARCH(Hledej[Výraz],Tabulka1[[#This Row],[Popis]])))+0)&gt;0</f>
        <v>0</v>
      </c>
    </row>
    <row r="34451" spans="1:3" x14ac:dyDescent="0.3">
      <c r="A34451" s="3" t="s">
        <v>34104</v>
      </c>
      <c r="B34451" s="4">
        <v>15680</v>
      </c>
      <c r="C34451" s="5" t="b" cm="1">
        <f t="array" ref="C34451">SUMPRODUCT(NOT(ISERROR(SEARCH(Hledej[Výraz],Tabulka1[[#This Row],[Popis]])))+0)&gt;0</f>
        <v>0</v>
      </c>
    </row>
    <row r="34452" spans="1:3" x14ac:dyDescent="0.3">
      <c r="A34452" s="3" t="s">
        <v>34105</v>
      </c>
      <c r="B34452" s="4">
        <v>5530</v>
      </c>
      <c r="C34452" s="5" t="b" cm="1">
        <f t="array" ref="C34452">SUMPRODUCT(NOT(ISERROR(SEARCH(Hledej[Výraz],Tabulka1[[#This Row],[Popis]])))+0)&gt;0</f>
        <v>0</v>
      </c>
    </row>
    <row r="34453" spans="1:3" x14ac:dyDescent="0.3">
      <c r="A34453" s="3" t="s">
        <v>34106</v>
      </c>
      <c r="B34453" s="4">
        <v>5858</v>
      </c>
      <c r="C34453" s="5" t="b" cm="1">
        <f t="array" ref="C34453">SUMPRODUCT(NOT(ISERROR(SEARCH(Hledej[Výraz],Tabulka1[[#This Row],[Popis]])))+0)&gt;0</f>
        <v>0</v>
      </c>
    </row>
    <row r="34454" spans="1:3" x14ac:dyDescent="0.3">
      <c r="A34454" s="3" t="s">
        <v>34107</v>
      </c>
      <c r="B34454" s="4">
        <v>6187</v>
      </c>
      <c r="C34454" s="5" t="b" cm="1">
        <f t="array" ref="C34454">SUMPRODUCT(NOT(ISERROR(SEARCH(Hledej[Výraz],Tabulka1[[#This Row],[Popis]])))+0)&gt;0</f>
        <v>0</v>
      </c>
    </row>
    <row r="34455" spans="1:3" x14ac:dyDescent="0.3">
      <c r="A34455" s="3" t="s">
        <v>34108</v>
      </c>
      <c r="B34455" s="4">
        <v>7818</v>
      </c>
      <c r="C34455" s="5" t="b" cm="1">
        <f t="array" ref="C34455">SUMPRODUCT(NOT(ISERROR(SEARCH(Hledej[Výraz],Tabulka1[[#This Row],[Popis]])))+0)&gt;0</f>
        <v>0</v>
      </c>
    </row>
    <row r="34456" spans="1:3" x14ac:dyDescent="0.3">
      <c r="A34456" s="3" t="s">
        <v>34109</v>
      </c>
      <c r="B34456" s="4">
        <v>10085</v>
      </c>
      <c r="C34456" s="5" t="b" cm="1">
        <f t="array" ref="C34456">SUMPRODUCT(NOT(ISERROR(SEARCH(Hledej[Výraz],Tabulka1[[#This Row],[Popis]])))+0)&gt;0</f>
        <v>0</v>
      </c>
    </row>
    <row r="34457" spans="1:3" x14ac:dyDescent="0.3">
      <c r="A34457" s="3" t="s">
        <v>34110</v>
      </c>
      <c r="B34457" s="4">
        <v>4446</v>
      </c>
      <c r="C34457" s="5" t="b" cm="1">
        <f t="array" ref="C34457">SUMPRODUCT(NOT(ISERROR(SEARCH(Hledej[Výraz],Tabulka1[[#This Row],[Popis]])))+0)&gt;0</f>
        <v>0</v>
      </c>
    </row>
    <row r="34458" spans="1:3" x14ac:dyDescent="0.3">
      <c r="A34458" s="3" t="s">
        <v>34111</v>
      </c>
      <c r="B34458" s="4">
        <v>4566</v>
      </c>
      <c r="C34458" s="5" t="b" cm="1">
        <f t="array" ref="C34458">SUMPRODUCT(NOT(ISERROR(SEARCH(Hledej[Výraz],Tabulka1[[#This Row],[Popis]])))+0)&gt;0</f>
        <v>0</v>
      </c>
    </row>
    <row r="34459" spans="1:3" x14ac:dyDescent="0.3">
      <c r="A34459" s="3" t="s">
        <v>34112</v>
      </c>
      <c r="B34459" s="4">
        <v>4566</v>
      </c>
      <c r="C34459" s="5" t="b" cm="1">
        <f t="array" ref="C34459">SUMPRODUCT(NOT(ISERROR(SEARCH(Hledej[Výraz],Tabulka1[[#This Row],[Popis]])))+0)&gt;0</f>
        <v>0</v>
      </c>
    </row>
    <row r="34460" spans="1:3" x14ac:dyDescent="0.3">
      <c r="A34460" s="3" t="s">
        <v>34113</v>
      </c>
      <c r="B34460" s="4">
        <v>5760</v>
      </c>
      <c r="C34460" s="5" t="b" cm="1">
        <f t="array" ref="C34460">SUMPRODUCT(NOT(ISERROR(SEARCH(Hledej[Výraz],Tabulka1[[#This Row],[Popis]])))+0)&gt;0</f>
        <v>0</v>
      </c>
    </row>
    <row r="34461" spans="1:3" x14ac:dyDescent="0.3">
      <c r="A34461" s="3" t="s">
        <v>34114</v>
      </c>
      <c r="B34461" s="4">
        <v>4993</v>
      </c>
      <c r="C34461" s="5" t="b" cm="1">
        <f t="array" ref="C34461">SUMPRODUCT(NOT(ISERROR(SEARCH(Hledej[Výraz],Tabulka1[[#This Row],[Popis]])))+0)&gt;0</f>
        <v>0</v>
      </c>
    </row>
    <row r="34462" spans="1:3" x14ac:dyDescent="0.3">
      <c r="A34462" s="3" t="s">
        <v>34115</v>
      </c>
      <c r="B34462" s="4">
        <v>6734</v>
      </c>
      <c r="C34462" s="5" t="b" cm="1">
        <f t="array" ref="C34462">SUMPRODUCT(NOT(ISERROR(SEARCH(Hledej[Výraz],Tabulka1[[#This Row],[Popis]])))+0)&gt;0</f>
        <v>0</v>
      </c>
    </row>
    <row r="34463" spans="1:3" x14ac:dyDescent="0.3">
      <c r="A34463" s="3" t="s">
        <v>34116</v>
      </c>
      <c r="B34463" s="4">
        <v>7096</v>
      </c>
      <c r="C34463" s="5" t="b" cm="1">
        <f t="array" ref="C34463">SUMPRODUCT(NOT(ISERROR(SEARCH(Hledej[Výraz],Tabulka1[[#This Row],[Popis]])))+0)&gt;0</f>
        <v>0</v>
      </c>
    </row>
    <row r="34464" spans="1:3" x14ac:dyDescent="0.3">
      <c r="A34464" s="3" t="s">
        <v>34117</v>
      </c>
      <c r="B34464" s="4">
        <v>7096</v>
      </c>
      <c r="C34464" s="5" t="b" cm="1">
        <f t="array" ref="C34464">SUMPRODUCT(NOT(ISERROR(SEARCH(Hledej[Výraz],Tabulka1[[#This Row],[Popis]])))+0)&gt;0</f>
        <v>0</v>
      </c>
    </row>
    <row r="34465" spans="1:3" x14ac:dyDescent="0.3">
      <c r="A34465" s="3" t="s">
        <v>34118</v>
      </c>
      <c r="B34465" s="4">
        <v>5114</v>
      </c>
      <c r="C34465" s="5" t="b" cm="1">
        <f t="array" ref="C34465">SUMPRODUCT(NOT(ISERROR(SEARCH(Hledej[Výraz],Tabulka1[[#This Row],[Popis]])))+0)&gt;0</f>
        <v>0</v>
      </c>
    </row>
    <row r="34466" spans="1:3" x14ac:dyDescent="0.3">
      <c r="A34466" s="3" t="s">
        <v>34119</v>
      </c>
      <c r="B34466" s="4">
        <v>5245</v>
      </c>
      <c r="C34466" s="5" t="b" cm="1">
        <f t="array" ref="C34466">SUMPRODUCT(NOT(ISERROR(SEARCH(Hledej[Výraz],Tabulka1[[#This Row],[Popis]])))+0)&gt;0</f>
        <v>0</v>
      </c>
    </row>
    <row r="34467" spans="1:3" x14ac:dyDescent="0.3">
      <c r="A34467" s="3" t="s">
        <v>34120</v>
      </c>
      <c r="B34467" s="4">
        <v>5245</v>
      </c>
      <c r="C34467" s="5" t="b" cm="1">
        <f t="array" ref="C34467">SUMPRODUCT(NOT(ISERROR(SEARCH(Hledej[Výraz],Tabulka1[[#This Row],[Popis]])))+0)&gt;0</f>
        <v>0</v>
      </c>
    </row>
    <row r="34468" spans="1:3" x14ac:dyDescent="0.3">
      <c r="A34468" s="3" t="s">
        <v>34121</v>
      </c>
      <c r="B34468" s="4">
        <v>5376</v>
      </c>
      <c r="C34468" s="5" t="b" cm="1">
        <f t="array" ref="C34468">SUMPRODUCT(NOT(ISERROR(SEARCH(Hledej[Výraz],Tabulka1[[#This Row],[Popis]])))+0)&gt;0</f>
        <v>0</v>
      </c>
    </row>
    <row r="34469" spans="1:3" x14ac:dyDescent="0.3">
      <c r="A34469" s="3" t="s">
        <v>34122</v>
      </c>
      <c r="B34469" s="4">
        <v>5245</v>
      </c>
      <c r="C34469" s="5" t="b" cm="1">
        <f t="array" ref="C34469">SUMPRODUCT(NOT(ISERROR(SEARCH(Hledej[Výraz],Tabulka1[[#This Row],[Popis]])))+0)&gt;0</f>
        <v>0</v>
      </c>
    </row>
    <row r="34470" spans="1:3" x14ac:dyDescent="0.3">
      <c r="A34470" s="3" t="s">
        <v>34123</v>
      </c>
      <c r="B34470" s="4">
        <v>6406</v>
      </c>
      <c r="C34470" s="5" t="b" cm="1">
        <f t="array" ref="C34470">SUMPRODUCT(NOT(ISERROR(SEARCH(Hledej[Výraz],Tabulka1[[#This Row],[Popis]])))+0)&gt;0</f>
        <v>0</v>
      </c>
    </row>
    <row r="34471" spans="1:3" x14ac:dyDescent="0.3">
      <c r="A34471" s="3" t="s">
        <v>34124</v>
      </c>
      <c r="B34471" s="4">
        <v>6931</v>
      </c>
      <c r="C34471" s="5" t="b" cm="1">
        <f t="array" ref="C34471">SUMPRODUCT(NOT(ISERROR(SEARCH(Hledej[Výraz],Tabulka1[[#This Row],[Popis]])))+0)&gt;0</f>
        <v>0</v>
      </c>
    </row>
    <row r="34472" spans="1:3" x14ac:dyDescent="0.3">
      <c r="A34472" s="3" t="s">
        <v>34125</v>
      </c>
      <c r="B34472" s="4">
        <v>5738</v>
      </c>
      <c r="C34472" s="5" t="b" cm="1">
        <f t="array" ref="C34472">SUMPRODUCT(NOT(ISERROR(SEARCH(Hledej[Výraz],Tabulka1[[#This Row],[Popis]])))+0)&gt;0</f>
        <v>0</v>
      </c>
    </row>
    <row r="34473" spans="1:3" x14ac:dyDescent="0.3">
      <c r="A34473" s="3" t="s">
        <v>34126</v>
      </c>
      <c r="B34473" s="4">
        <v>8804</v>
      </c>
      <c r="C34473" s="5" t="b" cm="1">
        <f t="array" ref="C34473">SUMPRODUCT(NOT(ISERROR(SEARCH(Hledej[Výraz],Tabulka1[[#This Row],[Popis]])))+0)&gt;0</f>
        <v>0</v>
      </c>
    </row>
    <row r="34474" spans="1:3" x14ac:dyDescent="0.3">
      <c r="A34474" s="3" t="s">
        <v>34127</v>
      </c>
      <c r="B34474" s="4">
        <v>9439</v>
      </c>
      <c r="C34474" s="5" t="b" cm="1">
        <f t="array" ref="C34474">SUMPRODUCT(NOT(ISERROR(SEARCH(Hledej[Výraz],Tabulka1[[#This Row],[Popis]])))+0)&gt;0</f>
        <v>0</v>
      </c>
    </row>
    <row r="34475" spans="1:3" x14ac:dyDescent="0.3">
      <c r="A34475" s="3" t="s">
        <v>34128</v>
      </c>
      <c r="B34475" s="4">
        <v>10786</v>
      </c>
      <c r="C34475" s="5" t="b" cm="1">
        <f t="array" ref="C34475">SUMPRODUCT(NOT(ISERROR(SEARCH(Hledej[Výraz],Tabulka1[[#This Row],[Popis]])))+0)&gt;0</f>
        <v>0</v>
      </c>
    </row>
    <row r="34476" spans="1:3" x14ac:dyDescent="0.3">
      <c r="A34476" s="3" t="s">
        <v>34129</v>
      </c>
      <c r="B34476" s="4">
        <v>6712</v>
      </c>
      <c r="C34476" s="5" t="b" cm="1">
        <f t="array" ref="C34476">SUMPRODUCT(NOT(ISERROR(SEARCH(Hledej[Výraz],Tabulka1[[#This Row],[Popis]])))+0)&gt;0</f>
        <v>0</v>
      </c>
    </row>
    <row r="34477" spans="1:3" x14ac:dyDescent="0.3">
      <c r="A34477" s="3" t="s">
        <v>34130</v>
      </c>
      <c r="B34477" s="4">
        <v>11925</v>
      </c>
      <c r="C34477" s="5" t="b" cm="1">
        <f t="array" ref="C34477">SUMPRODUCT(NOT(ISERROR(SEARCH(Hledej[Výraz],Tabulka1[[#This Row],[Popis]])))+0)&gt;0</f>
        <v>0</v>
      </c>
    </row>
    <row r="34478" spans="1:3" x14ac:dyDescent="0.3">
      <c r="A34478" s="3" t="s">
        <v>34131</v>
      </c>
      <c r="B34478" s="4">
        <v>14706</v>
      </c>
      <c r="C34478" s="5" t="b" cm="1">
        <f t="array" ref="C34478">SUMPRODUCT(NOT(ISERROR(SEARCH(Hledej[Výraz],Tabulka1[[#This Row],[Popis]])))+0)&gt;0</f>
        <v>0</v>
      </c>
    </row>
    <row r="34479" spans="1:3" x14ac:dyDescent="0.3">
      <c r="A34479" s="3" t="s">
        <v>34132</v>
      </c>
      <c r="B34479" s="4">
        <v>6855</v>
      </c>
      <c r="C34479" s="5" t="b" cm="1">
        <f t="array" ref="C34479">SUMPRODUCT(NOT(ISERROR(SEARCH(Hledej[Výraz],Tabulka1[[#This Row],[Popis]])))+0)&gt;0</f>
        <v>0</v>
      </c>
    </row>
    <row r="34480" spans="1:3" x14ac:dyDescent="0.3">
      <c r="A34480" s="3" t="s">
        <v>34133</v>
      </c>
      <c r="B34480" s="4">
        <v>13425</v>
      </c>
      <c r="C34480" s="5" t="b" cm="1">
        <f t="array" ref="C34480">SUMPRODUCT(NOT(ISERROR(SEARCH(Hledej[Výraz],Tabulka1[[#This Row],[Popis]])))+0)&gt;0</f>
        <v>0</v>
      </c>
    </row>
    <row r="34481" spans="1:3" x14ac:dyDescent="0.3">
      <c r="A34481" s="3" t="s">
        <v>34134</v>
      </c>
      <c r="B34481" s="4">
        <v>13173</v>
      </c>
      <c r="C34481" s="5" t="b" cm="1">
        <f t="array" ref="C34481">SUMPRODUCT(NOT(ISERROR(SEARCH(Hledej[Výraz],Tabulka1[[#This Row],[Popis]])))+0)&gt;0</f>
        <v>0</v>
      </c>
    </row>
    <row r="34482" spans="1:3" x14ac:dyDescent="0.3">
      <c r="A34482" s="3" t="s">
        <v>34135</v>
      </c>
      <c r="B34482" s="4">
        <v>5541</v>
      </c>
      <c r="C34482" s="5" t="b" cm="1">
        <f t="array" ref="C34482">SUMPRODUCT(NOT(ISERROR(SEARCH(Hledej[Výraz],Tabulka1[[#This Row],[Popis]])))+0)&gt;0</f>
        <v>0</v>
      </c>
    </row>
    <row r="34483" spans="1:3" x14ac:dyDescent="0.3">
      <c r="A34483" s="3" t="s">
        <v>34136</v>
      </c>
      <c r="B34483" s="4">
        <v>6899</v>
      </c>
      <c r="C34483" s="5" t="b" cm="1">
        <f t="array" ref="C34483">SUMPRODUCT(NOT(ISERROR(SEARCH(Hledej[Výraz],Tabulka1[[#This Row],[Popis]])))+0)&gt;0</f>
        <v>0</v>
      </c>
    </row>
    <row r="34484" spans="1:3" x14ac:dyDescent="0.3">
      <c r="A34484" s="3" t="s">
        <v>34137</v>
      </c>
      <c r="B34484" s="4">
        <v>4862</v>
      </c>
      <c r="C34484" s="5" t="b" cm="1">
        <f t="array" ref="C34484">SUMPRODUCT(NOT(ISERROR(SEARCH(Hledej[Výraz],Tabulka1[[#This Row],[Popis]])))+0)&gt;0</f>
        <v>0</v>
      </c>
    </row>
    <row r="34485" spans="1:3" x14ac:dyDescent="0.3">
      <c r="A34485" s="3" t="s">
        <v>34138</v>
      </c>
      <c r="B34485" s="4">
        <v>5245</v>
      </c>
      <c r="C34485" s="5" t="b" cm="1">
        <f t="array" ref="C34485">SUMPRODUCT(NOT(ISERROR(SEARCH(Hledej[Výraz],Tabulka1[[#This Row],[Popis]])))+0)&gt;0</f>
        <v>0</v>
      </c>
    </row>
    <row r="34486" spans="1:3" x14ac:dyDescent="0.3">
      <c r="A34486" s="3" t="s">
        <v>34139</v>
      </c>
      <c r="B34486" s="4">
        <v>6132</v>
      </c>
      <c r="C34486" s="5" t="b" cm="1">
        <f t="array" ref="C34486">SUMPRODUCT(NOT(ISERROR(SEARCH(Hledej[Výraz],Tabulka1[[#This Row],[Popis]])))+0)&gt;0</f>
        <v>0</v>
      </c>
    </row>
    <row r="34487" spans="1:3" x14ac:dyDescent="0.3">
      <c r="A34487" s="3" t="s">
        <v>34140</v>
      </c>
      <c r="B34487" s="4">
        <v>4971</v>
      </c>
      <c r="C34487" s="5" t="b" cm="1">
        <f t="array" ref="C34487">SUMPRODUCT(NOT(ISERROR(SEARCH(Hledej[Výraz],Tabulka1[[#This Row],[Popis]])))+0)&gt;0</f>
        <v>0</v>
      </c>
    </row>
    <row r="34488" spans="1:3" x14ac:dyDescent="0.3">
      <c r="A34488" s="3" t="s">
        <v>34141</v>
      </c>
      <c r="B34488" s="4">
        <v>5552</v>
      </c>
      <c r="C34488" s="5" t="b" cm="1">
        <f t="array" ref="C34488">SUMPRODUCT(NOT(ISERROR(SEARCH(Hledej[Výraz],Tabulka1[[#This Row],[Popis]])))+0)&gt;0</f>
        <v>0</v>
      </c>
    </row>
    <row r="34489" spans="1:3" x14ac:dyDescent="0.3">
      <c r="A34489" s="3" t="s">
        <v>34142</v>
      </c>
      <c r="B34489" s="4">
        <v>5760</v>
      </c>
      <c r="C34489" s="5" t="b" cm="1">
        <f t="array" ref="C34489">SUMPRODUCT(NOT(ISERROR(SEARCH(Hledej[Výraz],Tabulka1[[#This Row],[Popis]])))+0)&gt;0</f>
        <v>0</v>
      </c>
    </row>
    <row r="34490" spans="1:3" x14ac:dyDescent="0.3">
      <c r="A34490" s="3" t="s">
        <v>34143</v>
      </c>
      <c r="B34490" s="4">
        <v>6745</v>
      </c>
      <c r="C34490" s="5" t="b" cm="1">
        <f t="array" ref="C34490">SUMPRODUCT(NOT(ISERROR(SEARCH(Hledej[Výraz],Tabulka1[[#This Row],[Popis]])))+0)&gt;0</f>
        <v>0</v>
      </c>
    </row>
    <row r="34491" spans="1:3" x14ac:dyDescent="0.3">
      <c r="A34491" s="3" t="s">
        <v>34144</v>
      </c>
      <c r="B34491" s="4">
        <v>7150</v>
      </c>
      <c r="C34491" s="5" t="b" cm="1">
        <f t="array" ref="C34491">SUMPRODUCT(NOT(ISERROR(SEARCH(Hledej[Výraz],Tabulka1[[#This Row],[Popis]])))+0)&gt;0</f>
        <v>0</v>
      </c>
    </row>
    <row r="34492" spans="1:3" x14ac:dyDescent="0.3">
      <c r="A34492" s="3" t="s">
        <v>34145</v>
      </c>
      <c r="B34492" s="4">
        <v>7917</v>
      </c>
      <c r="C34492" s="5" t="b" cm="1">
        <f t="array" ref="C34492">SUMPRODUCT(NOT(ISERROR(SEARCH(Hledej[Výraz],Tabulka1[[#This Row],[Popis]])))+0)&gt;0</f>
        <v>0</v>
      </c>
    </row>
    <row r="34493" spans="1:3" x14ac:dyDescent="0.3">
      <c r="A34493" s="3" t="s">
        <v>34146</v>
      </c>
      <c r="B34493" s="4">
        <v>11609</v>
      </c>
      <c r="C34493" s="5" t="b" cm="1">
        <f t="array" ref="C34493">SUMPRODUCT(NOT(ISERROR(SEARCH(Hledej[Výraz],Tabulka1[[#This Row],[Popis]])))+0)&gt;0</f>
        <v>0</v>
      </c>
    </row>
    <row r="34494" spans="1:3" x14ac:dyDescent="0.3">
      <c r="A34494" s="3" t="s">
        <v>34147</v>
      </c>
      <c r="B34494" s="4">
        <v>44</v>
      </c>
      <c r="C34494" s="5" t="b" cm="1">
        <f t="array" ref="C34494">SUMPRODUCT(NOT(ISERROR(SEARCH(Hledej[Výraz],Tabulka1[[#This Row],[Popis]])))+0)&gt;0</f>
        <v>0</v>
      </c>
    </row>
    <row r="34495" spans="1:3" x14ac:dyDescent="0.3">
      <c r="A34495" s="3" t="s">
        <v>34148</v>
      </c>
      <c r="B34495" s="4">
        <v>15089</v>
      </c>
      <c r="C34495" s="5" t="b" cm="1">
        <f t="array" ref="C34495">SUMPRODUCT(NOT(ISERROR(SEARCH(Hledej[Výraz],Tabulka1[[#This Row],[Popis]])))+0)&gt;0</f>
        <v>0</v>
      </c>
    </row>
    <row r="34496" spans="1:3" x14ac:dyDescent="0.3">
      <c r="A34496" s="3" t="s">
        <v>34149</v>
      </c>
      <c r="B34496" s="4">
        <v>33050</v>
      </c>
      <c r="C34496" s="5" t="b" cm="1">
        <f t="array" ref="C34496">SUMPRODUCT(NOT(ISERROR(SEARCH(Hledej[Výraz],Tabulka1[[#This Row],[Popis]])))+0)&gt;0</f>
        <v>0</v>
      </c>
    </row>
    <row r="34497" spans="1:3" x14ac:dyDescent="0.3">
      <c r="A34497" s="3" t="s">
        <v>34150</v>
      </c>
      <c r="B34497" s="4">
        <v>580</v>
      </c>
      <c r="C34497" s="5" t="b" cm="1">
        <f t="array" ref="C34497">SUMPRODUCT(NOT(ISERROR(SEARCH(Hledej[Výraz],Tabulka1[[#This Row],[Popis]])))+0)&gt;0</f>
        <v>0</v>
      </c>
    </row>
    <row r="34498" spans="1:3" x14ac:dyDescent="0.3">
      <c r="A34498" s="3" t="s">
        <v>34151</v>
      </c>
      <c r="B34498" s="4">
        <v>400</v>
      </c>
      <c r="C34498" s="5" t="b" cm="1">
        <f t="array" ref="C34498">SUMPRODUCT(NOT(ISERROR(SEARCH(Hledej[Výraz],Tabulka1[[#This Row],[Popis]])))+0)&gt;0</f>
        <v>0</v>
      </c>
    </row>
    <row r="34499" spans="1:3" x14ac:dyDescent="0.3">
      <c r="A34499" s="3" t="s">
        <v>34152</v>
      </c>
      <c r="B34499" s="4">
        <v>1980</v>
      </c>
      <c r="C34499" s="5" t="b" cm="1">
        <f t="array" ref="C34499">SUMPRODUCT(NOT(ISERROR(SEARCH(Hledej[Výraz],Tabulka1[[#This Row],[Popis]])))+0)&gt;0</f>
        <v>0</v>
      </c>
    </row>
    <row r="34500" spans="1:3" x14ac:dyDescent="0.3">
      <c r="A34500" s="3" t="s">
        <v>34153</v>
      </c>
      <c r="B34500" s="4">
        <v>446</v>
      </c>
      <c r="C34500" s="5" t="b" cm="1">
        <f t="array" ref="C34500">SUMPRODUCT(NOT(ISERROR(SEARCH(Hledej[Výraz],Tabulka1[[#This Row],[Popis]])))+0)&gt;0</f>
        <v>0</v>
      </c>
    </row>
    <row r="34501" spans="1:3" x14ac:dyDescent="0.3">
      <c r="A34501" s="3" t="s">
        <v>34154</v>
      </c>
      <c r="B34501" s="4">
        <v>1395</v>
      </c>
      <c r="C34501" s="5" t="b" cm="1">
        <f t="array" ref="C34501">SUMPRODUCT(NOT(ISERROR(SEARCH(Hledej[Výraz],Tabulka1[[#This Row],[Popis]])))+0)&gt;0</f>
        <v>1</v>
      </c>
    </row>
    <row r="34502" spans="1:3" x14ac:dyDescent="0.3">
      <c r="A34502" s="3" t="s">
        <v>34155</v>
      </c>
      <c r="B34502" s="4">
        <v>3300</v>
      </c>
      <c r="C34502" s="5" t="b" cm="1">
        <f t="array" ref="C34502">SUMPRODUCT(NOT(ISERROR(SEARCH(Hledej[Výraz],Tabulka1[[#This Row],[Popis]])))+0)&gt;0</f>
        <v>0</v>
      </c>
    </row>
    <row r="34503" spans="1:3" x14ac:dyDescent="0.3">
      <c r="A34503" s="3" t="s">
        <v>34156</v>
      </c>
      <c r="B34503" s="4">
        <v>2575</v>
      </c>
      <c r="C34503" s="5" t="b" cm="1">
        <f t="array" ref="C34503">SUMPRODUCT(NOT(ISERROR(SEARCH(Hledej[Výraz],Tabulka1[[#This Row],[Popis]])))+0)&gt;0</f>
        <v>0</v>
      </c>
    </row>
    <row r="34504" spans="1:3" x14ac:dyDescent="0.3">
      <c r="A34504" s="3" t="s">
        <v>34157</v>
      </c>
      <c r="B34504" s="4">
        <v>3825</v>
      </c>
      <c r="C34504" s="5" t="b" cm="1">
        <f t="array" ref="C34504">SUMPRODUCT(NOT(ISERROR(SEARCH(Hledej[Výraz],Tabulka1[[#This Row],[Popis]])))+0)&gt;0</f>
        <v>0</v>
      </c>
    </row>
    <row r="34505" spans="1:3" x14ac:dyDescent="0.3">
      <c r="A34505" s="3" t="s">
        <v>34158</v>
      </c>
      <c r="B34505" s="4">
        <v>50</v>
      </c>
      <c r="C34505" s="5" t="b" cm="1">
        <f t="array" ref="C34505">SUMPRODUCT(NOT(ISERROR(SEARCH(Hledej[Výraz],Tabulka1[[#This Row],[Popis]])))+0)&gt;0</f>
        <v>0</v>
      </c>
    </row>
    <row r="34506" spans="1:3" x14ac:dyDescent="0.3">
      <c r="A34506" s="3" t="s">
        <v>22928</v>
      </c>
      <c r="B34506" s="4">
        <v>430</v>
      </c>
      <c r="C34506" s="5" t="b" cm="1">
        <f t="array" ref="C34506">SUMPRODUCT(NOT(ISERROR(SEARCH(Hledej[Výraz],Tabulka1[[#This Row],[Popis]])))+0)&gt;0</f>
        <v>0</v>
      </c>
    </row>
    <row r="34507" spans="1:3" x14ac:dyDescent="0.3">
      <c r="A34507" s="3" t="s">
        <v>34159</v>
      </c>
      <c r="B34507" s="4">
        <v>200</v>
      </c>
      <c r="C34507" s="5" t="b" cm="1">
        <f t="array" ref="C34507">SUMPRODUCT(NOT(ISERROR(SEARCH(Hledej[Výraz],Tabulka1[[#This Row],[Popis]])))+0)&gt;0</f>
        <v>0</v>
      </c>
    </row>
    <row r="34508" spans="1:3" x14ac:dyDescent="0.3">
      <c r="A34508" s="3" t="s">
        <v>34160</v>
      </c>
      <c r="B34508" s="4">
        <v>9000</v>
      </c>
      <c r="C34508" s="5" t="b" cm="1">
        <f t="array" ref="C34508">SUMPRODUCT(NOT(ISERROR(SEARCH(Hledej[Výraz],Tabulka1[[#This Row],[Popis]])))+0)&gt;0</f>
        <v>0</v>
      </c>
    </row>
    <row r="34509" spans="1:3" x14ac:dyDescent="0.3">
      <c r="A34509" s="3" t="s">
        <v>34161</v>
      </c>
      <c r="B34509" s="4">
        <v>6110</v>
      </c>
      <c r="C34509" s="5" t="b" cm="1">
        <f t="array" ref="C34509">SUMPRODUCT(NOT(ISERROR(SEARCH(Hledej[Výraz],Tabulka1[[#This Row],[Popis]])))+0)&gt;0</f>
        <v>0</v>
      </c>
    </row>
    <row r="34510" spans="1:3" x14ac:dyDescent="0.3">
      <c r="A34510" s="3" t="s">
        <v>34162</v>
      </c>
      <c r="B34510" s="4">
        <v>184</v>
      </c>
      <c r="C34510" s="5" t="b" cm="1">
        <f t="array" ref="C34510">SUMPRODUCT(NOT(ISERROR(SEARCH(Hledej[Výraz],Tabulka1[[#This Row],[Popis]])))+0)&gt;0</f>
        <v>0</v>
      </c>
    </row>
    <row r="34511" spans="1:3" x14ac:dyDescent="0.3">
      <c r="A34511" s="3" t="s">
        <v>34163</v>
      </c>
      <c r="B34511" s="4">
        <v>245</v>
      </c>
      <c r="C34511" s="5" t="b" cm="1">
        <f t="array" ref="C34511">SUMPRODUCT(NOT(ISERROR(SEARCH(Hledej[Výraz],Tabulka1[[#This Row],[Popis]])))+0)&gt;0</f>
        <v>0</v>
      </c>
    </row>
    <row r="34512" spans="1:3" x14ac:dyDescent="0.3">
      <c r="A34512" s="3" t="s">
        <v>34164</v>
      </c>
      <c r="B34512" s="4">
        <v>354</v>
      </c>
      <c r="C34512" s="5" t="b" cm="1">
        <f t="array" ref="C34512">SUMPRODUCT(NOT(ISERROR(SEARCH(Hledej[Výraz],Tabulka1[[#This Row],[Popis]])))+0)&gt;0</f>
        <v>0</v>
      </c>
    </row>
    <row r="34513" spans="1:3" x14ac:dyDescent="0.3">
      <c r="A34513" s="3" t="s">
        <v>34165</v>
      </c>
      <c r="B34513" s="4">
        <v>115</v>
      </c>
      <c r="C34513" s="5" t="b" cm="1">
        <f t="array" ref="C34513">SUMPRODUCT(NOT(ISERROR(SEARCH(Hledej[Výraz],Tabulka1[[#This Row],[Popis]])))+0)&gt;0</f>
        <v>0</v>
      </c>
    </row>
    <row r="34514" spans="1:3" x14ac:dyDescent="0.3">
      <c r="A34514" s="3" t="s">
        <v>34166</v>
      </c>
      <c r="B34514" s="4">
        <v>4200</v>
      </c>
      <c r="C34514" s="5" t="b" cm="1">
        <f t="array" ref="C34514">SUMPRODUCT(NOT(ISERROR(SEARCH(Hledej[Výraz],Tabulka1[[#This Row],[Popis]])))+0)&gt;0</f>
        <v>0</v>
      </c>
    </row>
    <row r="34515" spans="1:3" x14ac:dyDescent="0.3">
      <c r="A34515" s="3" t="s">
        <v>34167</v>
      </c>
      <c r="B34515" s="4">
        <v>420</v>
      </c>
      <c r="C34515" s="5" t="b" cm="1">
        <f t="array" ref="C34515">SUMPRODUCT(NOT(ISERROR(SEARCH(Hledej[Výraz],Tabulka1[[#This Row],[Popis]])))+0)&gt;0</f>
        <v>0</v>
      </c>
    </row>
    <row r="34516" spans="1:3" x14ac:dyDescent="0.3">
      <c r="A34516" s="3" t="s">
        <v>34168</v>
      </c>
      <c r="B34516" s="4">
        <v>2144</v>
      </c>
      <c r="C34516" s="5" t="b" cm="1">
        <f t="array" ref="C34516">SUMPRODUCT(NOT(ISERROR(SEARCH(Hledej[Výraz],Tabulka1[[#This Row],[Popis]])))+0)&gt;0</f>
        <v>0</v>
      </c>
    </row>
    <row r="34517" spans="1:3" x14ac:dyDescent="0.3">
      <c r="A34517" s="3" t="s">
        <v>34169</v>
      </c>
      <c r="B34517" s="4">
        <v>21427</v>
      </c>
      <c r="C34517" s="5" t="b" cm="1">
        <f t="array" ref="C34517">SUMPRODUCT(NOT(ISERROR(SEARCH(Hledej[Výraz],Tabulka1[[#This Row],[Popis]])))+0)&gt;0</f>
        <v>0</v>
      </c>
    </row>
    <row r="34518" spans="1:3" x14ac:dyDescent="0.3">
      <c r="A34518" s="3" t="s">
        <v>34170</v>
      </c>
      <c r="B34518" s="4">
        <v>3872</v>
      </c>
      <c r="C34518" s="5" t="b" cm="1">
        <f t="array" ref="C34518">SUMPRODUCT(NOT(ISERROR(SEARCH(Hledej[Výraz],Tabulka1[[#This Row],[Popis]])))+0)&gt;0</f>
        <v>0</v>
      </c>
    </row>
    <row r="34519" spans="1:3" x14ac:dyDescent="0.3">
      <c r="A34519" s="3" t="s">
        <v>34171</v>
      </c>
      <c r="B34519" s="4">
        <v>2710</v>
      </c>
      <c r="C34519" s="5" t="b" cm="1">
        <f t="array" ref="C34519">SUMPRODUCT(NOT(ISERROR(SEARCH(Hledej[Výraz],Tabulka1[[#This Row],[Popis]])))+0)&gt;0</f>
        <v>0</v>
      </c>
    </row>
    <row r="34520" spans="1:3" x14ac:dyDescent="0.3">
      <c r="A34520" s="3" t="s">
        <v>34172</v>
      </c>
      <c r="B34520" s="4">
        <v>8628</v>
      </c>
      <c r="C34520" s="5" t="b" cm="1">
        <f t="array" ref="C34520">SUMPRODUCT(NOT(ISERROR(SEARCH(Hledej[Výraz],Tabulka1[[#This Row],[Popis]])))+0)&gt;0</f>
        <v>0</v>
      </c>
    </row>
    <row r="34521" spans="1:3" x14ac:dyDescent="0.3">
      <c r="A34521" s="3" t="s">
        <v>34173</v>
      </c>
      <c r="B34521" s="4">
        <v>5179</v>
      </c>
      <c r="C34521" s="5" t="b" cm="1">
        <f t="array" ref="C34521">SUMPRODUCT(NOT(ISERROR(SEARCH(Hledej[Výraz],Tabulka1[[#This Row],[Popis]])))+0)&gt;0</f>
        <v>0</v>
      </c>
    </row>
    <row r="34522" spans="1:3" x14ac:dyDescent="0.3">
      <c r="A34522" s="3" t="s">
        <v>34174</v>
      </c>
      <c r="B34522" s="4">
        <v>5672</v>
      </c>
      <c r="C34522" s="5" t="b" cm="1">
        <f t="array" ref="C34522">SUMPRODUCT(NOT(ISERROR(SEARCH(Hledej[Výraz],Tabulka1[[#This Row],[Popis]])))+0)&gt;0</f>
        <v>0</v>
      </c>
    </row>
    <row r="34523" spans="1:3" x14ac:dyDescent="0.3">
      <c r="A34523" s="3" t="s">
        <v>34175</v>
      </c>
      <c r="B34523" s="4">
        <v>5836</v>
      </c>
      <c r="C34523" s="5" t="b" cm="1">
        <f t="array" ref="C34523">SUMPRODUCT(NOT(ISERROR(SEARCH(Hledej[Výraz],Tabulka1[[#This Row],[Popis]])))+0)&gt;0</f>
        <v>0</v>
      </c>
    </row>
    <row r="34524" spans="1:3" x14ac:dyDescent="0.3">
      <c r="A34524" s="3" t="s">
        <v>34176</v>
      </c>
      <c r="B34524" s="4">
        <v>6329</v>
      </c>
      <c r="C34524" s="5" t="b" cm="1">
        <f t="array" ref="C34524">SUMPRODUCT(NOT(ISERROR(SEARCH(Hledej[Výraz],Tabulka1[[#This Row],[Popis]])))+0)&gt;0</f>
        <v>0</v>
      </c>
    </row>
    <row r="34525" spans="1:3" x14ac:dyDescent="0.3">
      <c r="A34525" s="3" t="s">
        <v>34177</v>
      </c>
      <c r="B34525" s="4">
        <v>6778</v>
      </c>
      <c r="C34525" s="5" t="b" cm="1">
        <f t="array" ref="C34525">SUMPRODUCT(NOT(ISERROR(SEARCH(Hledej[Výraz],Tabulka1[[#This Row],[Popis]])))+0)&gt;0</f>
        <v>0</v>
      </c>
    </row>
    <row r="34526" spans="1:3" x14ac:dyDescent="0.3">
      <c r="A34526" s="3" t="s">
        <v>34178</v>
      </c>
      <c r="B34526" s="4">
        <v>9417</v>
      </c>
      <c r="C34526" s="5" t="b" cm="1">
        <f t="array" ref="C34526">SUMPRODUCT(NOT(ISERROR(SEARCH(Hledej[Výraz],Tabulka1[[#This Row],[Popis]])))+0)&gt;0</f>
        <v>0</v>
      </c>
    </row>
    <row r="34527" spans="1:3" x14ac:dyDescent="0.3">
      <c r="A34527" s="3" t="s">
        <v>34179</v>
      </c>
      <c r="B34527" s="4">
        <v>10008</v>
      </c>
      <c r="C34527" s="5" t="b" cm="1">
        <f t="array" ref="C34527">SUMPRODUCT(NOT(ISERROR(SEARCH(Hledej[Výraz],Tabulka1[[#This Row],[Popis]])))+0)&gt;0</f>
        <v>0</v>
      </c>
    </row>
    <row r="34528" spans="1:3" x14ac:dyDescent="0.3">
      <c r="A34528" s="3" t="s">
        <v>34180</v>
      </c>
      <c r="B34528" s="4">
        <v>5946</v>
      </c>
      <c r="C34528" s="5" t="b" cm="1">
        <f t="array" ref="C34528">SUMPRODUCT(NOT(ISERROR(SEARCH(Hledej[Výraz],Tabulka1[[#This Row],[Popis]])))+0)&gt;0</f>
        <v>0</v>
      </c>
    </row>
    <row r="34529" spans="1:3" x14ac:dyDescent="0.3">
      <c r="A34529" s="3" t="s">
        <v>34181</v>
      </c>
      <c r="B34529" s="4">
        <v>7906</v>
      </c>
      <c r="C34529" s="5" t="b" cm="1">
        <f t="array" ref="C34529">SUMPRODUCT(NOT(ISERROR(SEARCH(Hledej[Výraz],Tabulka1[[#This Row],[Popis]])))+0)&gt;0</f>
        <v>0</v>
      </c>
    </row>
    <row r="34530" spans="1:3" x14ac:dyDescent="0.3">
      <c r="A34530" s="3" t="s">
        <v>34182</v>
      </c>
      <c r="B34530" s="4">
        <v>8475</v>
      </c>
      <c r="C34530" s="5" t="b" cm="1">
        <f t="array" ref="C34530">SUMPRODUCT(NOT(ISERROR(SEARCH(Hledej[Výraz],Tabulka1[[#This Row],[Popis]])))+0)&gt;0</f>
        <v>0</v>
      </c>
    </row>
    <row r="34531" spans="1:3" x14ac:dyDescent="0.3">
      <c r="A34531" s="3" t="s">
        <v>34183</v>
      </c>
      <c r="B34531" s="4">
        <v>8804</v>
      </c>
      <c r="C34531" s="5" t="b" cm="1">
        <f t="array" ref="C34531">SUMPRODUCT(NOT(ISERROR(SEARCH(Hledej[Výraz],Tabulka1[[#This Row],[Popis]])))+0)&gt;0</f>
        <v>0</v>
      </c>
    </row>
    <row r="34532" spans="1:3" x14ac:dyDescent="0.3">
      <c r="A34532" s="3" t="s">
        <v>34184</v>
      </c>
      <c r="B34532" s="4">
        <v>11388</v>
      </c>
      <c r="C34532" s="5" t="b" cm="1">
        <f t="array" ref="C34532">SUMPRODUCT(NOT(ISERROR(SEARCH(Hledej[Výraz],Tabulka1[[#This Row],[Popis]])))+0)&gt;0</f>
        <v>0</v>
      </c>
    </row>
    <row r="34533" spans="1:3" x14ac:dyDescent="0.3">
      <c r="A34533" s="3" t="s">
        <v>34185</v>
      </c>
      <c r="B34533" s="4">
        <v>5387</v>
      </c>
      <c r="C34533" s="5" t="b" cm="1">
        <f t="array" ref="C34533">SUMPRODUCT(NOT(ISERROR(SEARCH(Hledej[Výraz],Tabulka1[[#This Row],[Popis]])))+0)&gt;0</f>
        <v>0</v>
      </c>
    </row>
    <row r="34534" spans="1:3" x14ac:dyDescent="0.3">
      <c r="A34534" s="3" t="s">
        <v>34186</v>
      </c>
      <c r="B34534" s="4">
        <v>5541</v>
      </c>
      <c r="C34534" s="5" t="b" cm="1">
        <f t="array" ref="C34534">SUMPRODUCT(NOT(ISERROR(SEARCH(Hledej[Výraz],Tabulka1[[#This Row],[Popis]])))+0)&gt;0</f>
        <v>0</v>
      </c>
    </row>
    <row r="34535" spans="1:3" x14ac:dyDescent="0.3">
      <c r="A34535" s="3" t="s">
        <v>34187</v>
      </c>
      <c r="B34535" s="4">
        <v>5858</v>
      </c>
      <c r="C34535" s="5" t="b" cm="1">
        <f t="array" ref="C34535">SUMPRODUCT(NOT(ISERROR(SEARCH(Hledej[Výraz],Tabulka1[[#This Row],[Popis]])))+0)&gt;0</f>
        <v>0</v>
      </c>
    </row>
    <row r="34536" spans="1:3" x14ac:dyDescent="0.3">
      <c r="A34536" s="3" t="s">
        <v>34188</v>
      </c>
      <c r="B34536" s="4">
        <v>6942</v>
      </c>
      <c r="C34536" s="5" t="b" cm="1">
        <f t="array" ref="C34536">SUMPRODUCT(NOT(ISERROR(SEARCH(Hledej[Výraz],Tabulka1[[#This Row],[Popis]])))+0)&gt;0</f>
        <v>0</v>
      </c>
    </row>
    <row r="34537" spans="1:3" x14ac:dyDescent="0.3">
      <c r="A34537" s="3" t="s">
        <v>34189</v>
      </c>
      <c r="B34537" s="4">
        <v>7249</v>
      </c>
      <c r="C34537" s="5" t="b" cm="1">
        <f t="array" ref="C34537">SUMPRODUCT(NOT(ISERROR(SEARCH(Hledej[Výraz],Tabulka1[[#This Row],[Popis]])))+0)&gt;0</f>
        <v>0</v>
      </c>
    </row>
    <row r="34538" spans="1:3" x14ac:dyDescent="0.3">
      <c r="A34538" s="3" t="s">
        <v>34190</v>
      </c>
      <c r="B34538" s="4">
        <v>9264</v>
      </c>
      <c r="C34538" s="5" t="b" cm="1">
        <f t="array" ref="C34538">SUMPRODUCT(NOT(ISERROR(SEARCH(Hledej[Výraz],Tabulka1[[#This Row],[Popis]])))+0)&gt;0</f>
        <v>0</v>
      </c>
    </row>
    <row r="34539" spans="1:3" x14ac:dyDescent="0.3">
      <c r="A34539" s="3" t="s">
        <v>34191</v>
      </c>
      <c r="B34539" s="4">
        <v>9264</v>
      </c>
      <c r="C34539" s="5" t="b" cm="1">
        <f t="array" ref="C34539">SUMPRODUCT(NOT(ISERROR(SEARCH(Hledej[Výraz],Tabulka1[[#This Row],[Popis]])))+0)&gt;0</f>
        <v>0</v>
      </c>
    </row>
    <row r="34540" spans="1:3" x14ac:dyDescent="0.3">
      <c r="A34540" s="3" t="s">
        <v>34192</v>
      </c>
      <c r="B34540" s="4">
        <v>7687</v>
      </c>
      <c r="C34540" s="5" t="b" cm="1">
        <f t="array" ref="C34540">SUMPRODUCT(NOT(ISERROR(SEARCH(Hledej[Výraz],Tabulka1[[#This Row],[Popis]])))+0)&gt;0</f>
        <v>0</v>
      </c>
    </row>
    <row r="34541" spans="1:3" x14ac:dyDescent="0.3">
      <c r="A34541" s="3" t="s">
        <v>34193</v>
      </c>
      <c r="B34541" s="4">
        <v>11191</v>
      </c>
      <c r="C34541" s="5" t="b" cm="1">
        <f t="array" ref="C34541">SUMPRODUCT(NOT(ISERROR(SEARCH(Hledej[Výraz],Tabulka1[[#This Row],[Popis]])))+0)&gt;0</f>
        <v>0</v>
      </c>
    </row>
    <row r="34542" spans="1:3" x14ac:dyDescent="0.3">
      <c r="A34542" s="3" t="s">
        <v>34194</v>
      </c>
      <c r="B34542" s="4">
        <v>7107</v>
      </c>
      <c r="C34542" s="5" t="b" cm="1">
        <f t="array" ref="C34542">SUMPRODUCT(NOT(ISERROR(SEARCH(Hledej[Výraz],Tabulka1[[#This Row],[Popis]])))+0)&gt;0</f>
        <v>0</v>
      </c>
    </row>
    <row r="34543" spans="1:3" x14ac:dyDescent="0.3">
      <c r="A34543" s="3" t="s">
        <v>34195</v>
      </c>
      <c r="B34543" s="4">
        <v>8651</v>
      </c>
      <c r="C34543" s="5" t="b" cm="1">
        <f t="array" ref="C34543">SUMPRODUCT(NOT(ISERROR(SEARCH(Hledej[Výraz],Tabulka1[[#This Row],[Popis]])))+0)&gt;0</f>
        <v>0</v>
      </c>
    </row>
    <row r="34544" spans="1:3" x14ac:dyDescent="0.3">
      <c r="A34544" s="3" t="s">
        <v>34196</v>
      </c>
      <c r="B34544" s="4">
        <v>9034</v>
      </c>
      <c r="C34544" s="5" t="b" cm="1">
        <f t="array" ref="C34544">SUMPRODUCT(NOT(ISERROR(SEARCH(Hledej[Výraz],Tabulka1[[#This Row],[Popis]])))+0)&gt;0</f>
        <v>0</v>
      </c>
    </row>
    <row r="34545" spans="1:3" x14ac:dyDescent="0.3">
      <c r="A34545" s="3" t="s">
        <v>34197</v>
      </c>
      <c r="B34545" s="4">
        <v>6261</v>
      </c>
      <c r="C34545" s="5" t="b" cm="1">
        <f t="array" ref="C34545">SUMPRODUCT(NOT(ISERROR(SEARCH(Hledej[Výraz],Tabulka1[[#This Row],[Popis]])))+0)&gt;0</f>
        <v>0</v>
      </c>
    </row>
    <row r="34546" spans="1:3" x14ac:dyDescent="0.3">
      <c r="A34546" s="3" t="s">
        <v>34198</v>
      </c>
      <c r="B34546" s="4">
        <v>2058</v>
      </c>
      <c r="C34546" s="5" t="b" cm="1">
        <f t="array" ref="C34546">SUMPRODUCT(NOT(ISERROR(SEARCH(Hledej[Výraz],Tabulka1[[#This Row],[Popis]])))+0)&gt;0</f>
        <v>0</v>
      </c>
    </row>
    <row r="34547" spans="1:3" x14ac:dyDescent="0.3">
      <c r="A34547" s="3" t="s">
        <v>34199</v>
      </c>
      <c r="B34547" s="4">
        <v>908</v>
      </c>
      <c r="C34547" s="5" t="b" cm="1">
        <f t="array" ref="C34547">SUMPRODUCT(NOT(ISERROR(SEARCH(Hledej[Výraz],Tabulka1[[#This Row],[Popis]])))+0)&gt;0</f>
        <v>0</v>
      </c>
    </row>
    <row r="34548" spans="1:3" x14ac:dyDescent="0.3">
      <c r="A34548" s="3" t="s">
        <v>34200</v>
      </c>
      <c r="B34548" s="4">
        <v>2594</v>
      </c>
      <c r="C34548" s="5" t="b" cm="1">
        <f t="array" ref="C34548">SUMPRODUCT(NOT(ISERROR(SEARCH(Hledej[Výraz],Tabulka1[[#This Row],[Popis]])))+0)&gt;0</f>
        <v>0</v>
      </c>
    </row>
    <row r="34549" spans="1:3" x14ac:dyDescent="0.3">
      <c r="A34549" s="3" t="s">
        <v>34201</v>
      </c>
      <c r="B34549" s="4">
        <v>1166</v>
      </c>
      <c r="C34549" s="5" t="b" cm="1">
        <f t="array" ref="C34549">SUMPRODUCT(NOT(ISERROR(SEARCH(Hledej[Výraz],Tabulka1[[#This Row],[Popis]])))+0)&gt;0</f>
        <v>0</v>
      </c>
    </row>
    <row r="34550" spans="1:3" x14ac:dyDescent="0.3">
      <c r="A34550" s="3" t="s">
        <v>34202</v>
      </c>
      <c r="B34550" s="4">
        <v>20</v>
      </c>
      <c r="C34550" s="5" t="b" cm="1">
        <f t="array" ref="C34550">SUMPRODUCT(NOT(ISERROR(SEARCH(Hledej[Výraz],Tabulka1[[#This Row],[Popis]])))+0)&gt;0</f>
        <v>0</v>
      </c>
    </row>
    <row r="34551" spans="1:3" x14ac:dyDescent="0.3">
      <c r="A34551" s="3" t="s">
        <v>34203</v>
      </c>
      <c r="B34551" s="4">
        <v>15</v>
      </c>
      <c r="C34551" s="5" t="b" cm="1">
        <f t="array" ref="C34551">SUMPRODUCT(NOT(ISERROR(SEARCH(Hledej[Výraz],Tabulka1[[#This Row],[Popis]])))+0)&gt;0</f>
        <v>0</v>
      </c>
    </row>
    <row r="34552" spans="1:3" x14ac:dyDescent="0.3">
      <c r="A34552" s="3" t="s">
        <v>34204</v>
      </c>
      <c r="B34552" s="4">
        <v>128</v>
      </c>
      <c r="C34552" s="5" t="b" cm="1">
        <f t="array" ref="C34552">SUMPRODUCT(NOT(ISERROR(SEARCH(Hledej[Výraz],Tabulka1[[#This Row],[Popis]])))+0)&gt;0</f>
        <v>0</v>
      </c>
    </row>
    <row r="34553" spans="1:3" x14ac:dyDescent="0.3">
      <c r="A34553" s="3" t="s">
        <v>34205</v>
      </c>
      <c r="B34553" s="4">
        <v>115</v>
      </c>
      <c r="C34553" s="5" t="b" cm="1">
        <f t="array" ref="C34553">SUMPRODUCT(NOT(ISERROR(SEARCH(Hledej[Výraz],Tabulka1[[#This Row],[Popis]])))+0)&gt;0</f>
        <v>0</v>
      </c>
    </row>
    <row r="34554" spans="1:3" x14ac:dyDescent="0.3">
      <c r="A34554" s="3" t="s">
        <v>34206</v>
      </c>
      <c r="B34554" s="4">
        <v>48.5</v>
      </c>
      <c r="C34554" s="5" t="b" cm="1">
        <f t="array" ref="C34554">SUMPRODUCT(NOT(ISERROR(SEARCH(Hledej[Výraz],Tabulka1[[#This Row],[Popis]])))+0)&gt;0</f>
        <v>0</v>
      </c>
    </row>
    <row r="34555" spans="1:3" x14ac:dyDescent="0.3">
      <c r="A34555" s="3" t="s">
        <v>34207</v>
      </c>
      <c r="B34555" s="4">
        <v>4325</v>
      </c>
      <c r="C34555" s="5" t="b" cm="1">
        <f t="array" ref="C34555">SUMPRODUCT(NOT(ISERROR(SEARCH(Hledej[Výraz],Tabulka1[[#This Row],[Popis]])))+0)&gt;0</f>
        <v>0</v>
      </c>
    </row>
    <row r="34556" spans="1:3" x14ac:dyDescent="0.3">
      <c r="A34556" s="3" t="s">
        <v>34208</v>
      </c>
      <c r="B34556" s="4">
        <v>93</v>
      </c>
      <c r="C34556" s="5" t="b" cm="1">
        <f t="array" ref="C34556">SUMPRODUCT(NOT(ISERROR(SEARCH(Hledej[Výraz],Tabulka1[[#This Row],[Popis]])))+0)&gt;0</f>
        <v>0</v>
      </c>
    </row>
    <row r="34557" spans="1:3" x14ac:dyDescent="0.3">
      <c r="A34557" s="3" t="s">
        <v>34209</v>
      </c>
      <c r="B34557" s="4">
        <v>65</v>
      </c>
      <c r="C34557" s="5" t="b" cm="1">
        <f t="array" ref="C34557">SUMPRODUCT(NOT(ISERROR(SEARCH(Hledej[Výraz],Tabulka1[[#This Row],[Popis]])))+0)&gt;0</f>
        <v>0</v>
      </c>
    </row>
    <row r="34558" spans="1:3" x14ac:dyDescent="0.3">
      <c r="A34558" s="3" t="s">
        <v>34210</v>
      </c>
      <c r="B34558" s="4">
        <v>95</v>
      </c>
      <c r="C34558" s="5" t="b" cm="1">
        <f t="array" ref="C34558">SUMPRODUCT(NOT(ISERROR(SEARCH(Hledej[Výraz],Tabulka1[[#This Row],[Popis]])))+0)&gt;0</f>
        <v>0</v>
      </c>
    </row>
    <row r="34559" spans="1:3" x14ac:dyDescent="0.3">
      <c r="A34559" s="3" t="s">
        <v>34211</v>
      </c>
      <c r="B34559" s="4">
        <v>7870</v>
      </c>
      <c r="C34559" s="5" t="b" cm="1">
        <f t="array" ref="C34559">SUMPRODUCT(NOT(ISERROR(SEARCH(Hledej[Výraz],Tabulka1[[#This Row],[Popis]])))+0)&gt;0</f>
        <v>0</v>
      </c>
    </row>
    <row r="34560" spans="1:3" x14ac:dyDescent="0.3">
      <c r="A34560" s="3" t="s">
        <v>34212</v>
      </c>
      <c r="B34560" s="4">
        <v>4642</v>
      </c>
      <c r="C34560" s="5" t="b" cm="1">
        <f t="array" ref="C34560">SUMPRODUCT(NOT(ISERROR(SEARCH(Hledej[Výraz],Tabulka1[[#This Row],[Popis]])))+0)&gt;0</f>
        <v>0</v>
      </c>
    </row>
    <row r="34561" spans="1:3" x14ac:dyDescent="0.3">
      <c r="A34561" s="3" t="s">
        <v>34213</v>
      </c>
      <c r="B34561" s="4">
        <v>14070</v>
      </c>
      <c r="C34561" s="5" t="b" cm="1">
        <f t="array" ref="C34561">SUMPRODUCT(NOT(ISERROR(SEARCH(Hledej[Výraz],Tabulka1[[#This Row],[Popis]])))+0)&gt;0</f>
        <v>0</v>
      </c>
    </row>
    <row r="34562" spans="1:3" x14ac:dyDescent="0.3">
      <c r="A34562" s="3" t="s">
        <v>34214</v>
      </c>
      <c r="B34562" s="4">
        <v>1475</v>
      </c>
      <c r="C34562" s="5" t="b" cm="1">
        <f t="array" ref="C34562">SUMPRODUCT(NOT(ISERROR(SEARCH(Hledej[Výraz],Tabulka1[[#This Row],[Popis]])))+0)&gt;0</f>
        <v>0</v>
      </c>
    </row>
    <row r="34563" spans="1:3" x14ac:dyDescent="0.3">
      <c r="A34563" s="3" t="s">
        <v>34215</v>
      </c>
      <c r="B34563" s="4">
        <v>1026</v>
      </c>
      <c r="C34563" s="5" t="b" cm="1">
        <f t="array" ref="C34563">SUMPRODUCT(NOT(ISERROR(SEARCH(Hledej[Výraz],Tabulka1[[#This Row],[Popis]])))+0)&gt;0</f>
        <v>0</v>
      </c>
    </row>
    <row r="34564" spans="1:3" x14ac:dyDescent="0.3">
      <c r="A34564" s="3" t="s">
        <v>34216</v>
      </c>
      <c r="B34564" s="4">
        <v>3</v>
      </c>
      <c r="C34564" s="5" t="b" cm="1">
        <f t="array" ref="C34564">SUMPRODUCT(NOT(ISERROR(SEARCH(Hledej[Výraz],Tabulka1[[#This Row],[Popis]])))+0)&gt;0</f>
        <v>0</v>
      </c>
    </row>
    <row r="34565" spans="1:3" x14ac:dyDescent="0.3">
      <c r="A34565" s="3" t="s">
        <v>34217</v>
      </c>
      <c r="B34565" s="4">
        <v>4117</v>
      </c>
      <c r="C34565" s="5" t="b" cm="1">
        <f t="array" ref="C34565">SUMPRODUCT(NOT(ISERROR(SEARCH(Hledej[Výraz],Tabulka1[[#This Row],[Popis]])))+0)&gt;0</f>
        <v>0</v>
      </c>
    </row>
    <row r="34566" spans="1:3" x14ac:dyDescent="0.3">
      <c r="A34566" s="3" t="s">
        <v>34218</v>
      </c>
      <c r="B34566" s="4">
        <v>95</v>
      </c>
      <c r="C34566" s="5" t="b" cm="1">
        <f t="array" ref="C34566">SUMPRODUCT(NOT(ISERROR(SEARCH(Hledej[Výraz],Tabulka1[[#This Row],[Popis]])))+0)&gt;0</f>
        <v>0</v>
      </c>
    </row>
    <row r="34567" spans="1:3" x14ac:dyDescent="0.3">
      <c r="A34567" s="3" t="s">
        <v>34219</v>
      </c>
      <c r="B34567" s="4">
        <v>485</v>
      </c>
      <c r="C34567" s="5" t="b" cm="1">
        <f t="array" ref="C34567">SUMPRODUCT(NOT(ISERROR(SEARCH(Hledej[Výraz],Tabulka1[[#This Row],[Popis]])))+0)&gt;0</f>
        <v>0</v>
      </c>
    </row>
    <row r="34568" spans="1:3" x14ac:dyDescent="0.3">
      <c r="A34568" s="3" t="s">
        <v>34220</v>
      </c>
      <c r="B34568" s="4">
        <v>26</v>
      </c>
      <c r="C34568" s="5" t="b" cm="1">
        <f t="array" ref="C34568">SUMPRODUCT(NOT(ISERROR(SEARCH(Hledej[Výraz],Tabulka1[[#This Row],[Popis]])))+0)&gt;0</f>
        <v>0</v>
      </c>
    </row>
    <row r="34569" spans="1:3" x14ac:dyDescent="0.3">
      <c r="A34569" s="3" t="s">
        <v>34221</v>
      </c>
      <c r="B34569" s="4">
        <v>60</v>
      </c>
      <c r="C34569" s="5" t="b" cm="1">
        <f t="array" ref="C34569">SUMPRODUCT(NOT(ISERROR(SEARCH(Hledej[Výraz],Tabulka1[[#This Row],[Popis]])))+0)&gt;0</f>
        <v>0</v>
      </c>
    </row>
    <row r="34570" spans="1:3" x14ac:dyDescent="0.3">
      <c r="A34570" s="3" t="s">
        <v>34222</v>
      </c>
      <c r="B34570" s="4">
        <v>9067</v>
      </c>
      <c r="C34570" s="5" t="b" cm="1">
        <f t="array" ref="C34570">SUMPRODUCT(NOT(ISERROR(SEARCH(Hledej[Výraz],Tabulka1[[#This Row],[Popis]])))+0)&gt;0</f>
        <v>0</v>
      </c>
    </row>
    <row r="34571" spans="1:3" x14ac:dyDescent="0.3">
      <c r="A34571" s="3" t="s">
        <v>34223</v>
      </c>
      <c r="B34571" s="4">
        <v>9992</v>
      </c>
      <c r="C34571" s="5" t="b" cm="1">
        <f t="array" ref="C34571">SUMPRODUCT(NOT(ISERROR(SEARCH(Hledej[Výraz],Tabulka1[[#This Row],[Popis]])))+0)&gt;0</f>
        <v>0</v>
      </c>
    </row>
    <row r="34572" spans="1:3" x14ac:dyDescent="0.3">
      <c r="A34572" s="3" t="s">
        <v>34224</v>
      </c>
      <c r="B34572" s="4">
        <v>9778</v>
      </c>
      <c r="C34572" s="5" t="b" cm="1">
        <f t="array" ref="C34572">SUMPRODUCT(NOT(ISERROR(SEARCH(Hledej[Výraz],Tabulka1[[#This Row],[Popis]])))+0)&gt;0</f>
        <v>0</v>
      </c>
    </row>
    <row r="34573" spans="1:3" x14ac:dyDescent="0.3">
      <c r="A34573" s="3" t="s">
        <v>34225</v>
      </c>
      <c r="B34573" s="4">
        <v>11684</v>
      </c>
      <c r="C34573" s="5" t="b" cm="1">
        <f t="array" ref="C34573">SUMPRODUCT(NOT(ISERROR(SEARCH(Hledej[Výraz],Tabulka1[[#This Row],[Popis]])))+0)&gt;0</f>
        <v>0</v>
      </c>
    </row>
    <row r="34574" spans="1:3" x14ac:dyDescent="0.3">
      <c r="A34574" s="3" t="s">
        <v>34226</v>
      </c>
      <c r="B34574" s="4">
        <v>12603</v>
      </c>
      <c r="C34574" s="5" t="b" cm="1">
        <f t="array" ref="C34574">SUMPRODUCT(NOT(ISERROR(SEARCH(Hledej[Výraz],Tabulka1[[#This Row],[Popis]])))+0)&gt;0</f>
        <v>0</v>
      </c>
    </row>
    <row r="34575" spans="1:3" x14ac:dyDescent="0.3">
      <c r="A34575" s="3" t="s">
        <v>34227</v>
      </c>
      <c r="B34575" s="4">
        <v>13709</v>
      </c>
      <c r="C34575" s="5" t="b" cm="1">
        <f t="array" ref="C34575">SUMPRODUCT(NOT(ISERROR(SEARCH(Hledej[Výraz],Tabulka1[[#This Row],[Popis]])))+0)&gt;0</f>
        <v>0</v>
      </c>
    </row>
    <row r="34576" spans="1:3" x14ac:dyDescent="0.3">
      <c r="A34576" s="3" t="s">
        <v>34228</v>
      </c>
      <c r="B34576" s="4">
        <v>10151</v>
      </c>
      <c r="C34576" s="5" t="b" cm="1">
        <f t="array" ref="C34576">SUMPRODUCT(NOT(ISERROR(SEARCH(Hledej[Výraz],Tabulka1[[#This Row],[Popis]])))+0)&gt;0</f>
        <v>0</v>
      </c>
    </row>
    <row r="34577" spans="1:3" x14ac:dyDescent="0.3">
      <c r="A34577" s="3" t="s">
        <v>34229</v>
      </c>
      <c r="B34577" s="4">
        <v>15374</v>
      </c>
      <c r="C34577" s="5" t="b" cm="1">
        <f t="array" ref="C34577">SUMPRODUCT(NOT(ISERROR(SEARCH(Hledej[Výraz],Tabulka1[[#This Row],[Popis]])))+0)&gt;0</f>
        <v>0</v>
      </c>
    </row>
    <row r="34578" spans="1:3" x14ac:dyDescent="0.3">
      <c r="A34578" s="3" t="s">
        <v>34230</v>
      </c>
      <c r="B34578" s="4">
        <v>17148</v>
      </c>
      <c r="C34578" s="5" t="b" cm="1">
        <f t="array" ref="C34578">SUMPRODUCT(NOT(ISERROR(SEARCH(Hledej[Výraz],Tabulka1[[#This Row],[Popis]])))+0)&gt;0</f>
        <v>0</v>
      </c>
    </row>
    <row r="34579" spans="1:3" x14ac:dyDescent="0.3">
      <c r="A34579" s="3" t="s">
        <v>34231</v>
      </c>
      <c r="B34579" s="4">
        <v>20268</v>
      </c>
      <c r="C34579" s="5" t="b" cm="1">
        <f t="array" ref="C34579">SUMPRODUCT(NOT(ISERROR(SEARCH(Hledej[Výraz],Tabulka1[[#This Row],[Popis]])))+0)&gt;0</f>
        <v>0</v>
      </c>
    </row>
    <row r="34580" spans="1:3" x14ac:dyDescent="0.3">
      <c r="A34580" s="3" t="s">
        <v>34232</v>
      </c>
      <c r="B34580" s="4">
        <v>1350</v>
      </c>
      <c r="C34580" s="5" t="b" cm="1">
        <f t="array" ref="C34580">SUMPRODUCT(NOT(ISERROR(SEARCH(Hledej[Výraz],Tabulka1[[#This Row],[Popis]])))+0)&gt;0</f>
        <v>0</v>
      </c>
    </row>
    <row r="34581" spans="1:3" x14ac:dyDescent="0.3">
      <c r="A34581" s="3" t="s">
        <v>34233</v>
      </c>
      <c r="B34581" s="4">
        <v>5322</v>
      </c>
      <c r="C34581" s="5" t="b" cm="1">
        <f t="array" ref="C34581">SUMPRODUCT(NOT(ISERROR(SEARCH(Hledej[Výraz],Tabulka1[[#This Row],[Popis]])))+0)&gt;0</f>
        <v>0</v>
      </c>
    </row>
    <row r="34582" spans="1:3" x14ac:dyDescent="0.3">
      <c r="A34582" s="3" t="s">
        <v>34234</v>
      </c>
      <c r="B34582" s="4">
        <v>4490</v>
      </c>
      <c r="C34582" s="5" t="b" cm="1">
        <f t="array" ref="C34582">SUMPRODUCT(NOT(ISERROR(SEARCH(Hledej[Výraz],Tabulka1[[#This Row],[Popis]])))+0)&gt;0</f>
        <v>0</v>
      </c>
    </row>
    <row r="34583" spans="1:3" x14ac:dyDescent="0.3">
      <c r="A34583" s="3" t="s">
        <v>34235</v>
      </c>
      <c r="B34583" s="4">
        <v>4610</v>
      </c>
      <c r="C34583" s="5" t="b" cm="1">
        <f t="array" ref="C34583">SUMPRODUCT(NOT(ISERROR(SEARCH(Hledej[Výraz],Tabulka1[[#This Row],[Popis]])))+0)&gt;0</f>
        <v>0</v>
      </c>
    </row>
    <row r="34584" spans="1:3" x14ac:dyDescent="0.3">
      <c r="A34584" s="3" t="s">
        <v>34236</v>
      </c>
      <c r="B34584" s="4">
        <v>6066</v>
      </c>
      <c r="C34584" s="5" t="b" cm="1">
        <f t="array" ref="C34584">SUMPRODUCT(NOT(ISERROR(SEARCH(Hledej[Výraz],Tabulka1[[#This Row],[Popis]])))+0)&gt;0</f>
        <v>0</v>
      </c>
    </row>
    <row r="34585" spans="1:3" x14ac:dyDescent="0.3">
      <c r="A34585" s="3" t="s">
        <v>34237</v>
      </c>
      <c r="B34585" s="4">
        <v>5157</v>
      </c>
      <c r="C34585" s="5" t="b" cm="1">
        <f t="array" ref="C34585">SUMPRODUCT(NOT(ISERROR(SEARCH(Hledej[Výraz],Tabulka1[[#This Row],[Popis]])))+0)&gt;0</f>
        <v>0</v>
      </c>
    </row>
    <row r="34586" spans="1:3" x14ac:dyDescent="0.3">
      <c r="A34586" s="3" t="s">
        <v>34238</v>
      </c>
      <c r="B34586" s="4">
        <v>5355</v>
      </c>
      <c r="C34586" s="5" t="b" cm="1">
        <f t="array" ref="C34586">SUMPRODUCT(NOT(ISERROR(SEARCH(Hledej[Výraz],Tabulka1[[#This Row],[Popis]])))+0)&gt;0</f>
        <v>0</v>
      </c>
    </row>
    <row r="34587" spans="1:3" x14ac:dyDescent="0.3">
      <c r="A34587" s="3" t="s">
        <v>34239</v>
      </c>
      <c r="B34587" s="4">
        <v>5552</v>
      </c>
      <c r="C34587" s="5" t="b" cm="1">
        <f t="array" ref="C34587">SUMPRODUCT(NOT(ISERROR(SEARCH(Hledej[Výraz],Tabulka1[[#This Row],[Popis]])))+0)&gt;0</f>
        <v>0</v>
      </c>
    </row>
    <row r="34588" spans="1:3" x14ac:dyDescent="0.3">
      <c r="A34588" s="3" t="s">
        <v>34240</v>
      </c>
      <c r="B34588" s="4">
        <v>7523</v>
      </c>
      <c r="C34588" s="5" t="b" cm="1">
        <f t="array" ref="C34588">SUMPRODUCT(NOT(ISERROR(SEARCH(Hledej[Výraz],Tabulka1[[#This Row],[Popis]])))+0)&gt;0</f>
        <v>0</v>
      </c>
    </row>
    <row r="34589" spans="1:3" x14ac:dyDescent="0.3">
      <c r="A34589" s="3" t="s">
        <v>34241</v>
      </c>
      <c r="B34589" s="4">
        <v>6165</v>
      </c>
      <c r="C34589" s="5" t="b" cm="1">
        <f t="array" ref="C34589">SUMPRODUCT(NOT(ISERROR(SEARCH(Hledej[Výraz],Tabulka1[[#This Row],[Popis]])))+0)&gt;0</f>
        <v>0</v>
      </c>
    </row>
    <row r="34590" spans="1:3" x14ac:dyDescent="0.3">
      <c r="A34590" s="3" t="s">
        <v>34242</v>
      </c>
      <c r="B34590" s="4">
        <v>8596</v>
      </c>
      <c r="C34590" s="5" t="b" cm="1">
        <f t="array" ref="C34590">SUMPRODUCT(NOT(ISERROR(SEARCH(Hledej[Výraz],Tabulka1[[#This Row],[Popis]])))+0)&gt;0</f>
        <v>0</v>
      </c>
    </row>
    <row r="34591" spans="1:3" x14ac:dyDescent="0.3">
      <c r="A34591" s="3" t="s">
        <v>34243</v>
      </c>
      <c r="B34591" s="4">
        <v>5552</v>
      </c>
      <c r="C34591" s="5" t="b" cm="1">
        <f t="array" ref="C34591">SUMPRODUCT(NOT(ISERROR(SEARCH(Hledej[Výraz],Tabulka1[[#This Row],[Popis]])))+0)&gt;0</f>
        <v>0</v>
      </c>
    </row>
    <row r="34592" spans="1:3" x14ac:dyDescent="0.3">
      <c r="A34592" s="3" t="s">
        <v>34244</v>
      </c>
      <c r="B34592" s="4">
        <v>10797</v>
      </c>
      <c r="C34592" s="5" t="b" cm="1">
        <f t="array" ref="C34592">SUMPRODUCT(NOT(ISERROR(SEARCH(Hledej[Výraz],Tabulka1[[#This Row],[Popis]])))+0)&gt;0</f>
        <v>0</v>
      </c>
    </row>
    <row r="34593" spans="1:3" x14ac:dyDescent="0.3">
      <c r="A34593" s="3" t="s">
        <v>34245</v>
      </c>
      <c r="B34593" s="4">
        <v>5738</v>
      </c>
      <c r="C34593" s="5" t="b" cm="1">
        <f t="array" ref="C34593">SUMPRODUCT(NOT(ISERROR(SEARCH(Hledej[Výraz],Tabulka1[[#This Row],[Popis]])))+0)&gt;0</f>
        <v>0</v>
      </c>
    </row>
    <row r="34594" spans="1:3" x14ac:dyDescent="0.3">
      <c r="A34594" s="3" t="s">
        <v>34246</v>
      </c>
      <c r="B34594" s="4">
        <v>5738</v>
      </c>
      <c r="C34594" s="5" t="b" cm="1">
        <f t="array" ref="C34594">SUMPRODUCT(NOT(ISERROR(SEARCH(Hledej[Výraz],Tabulka1[[#This Row],[Popis]])))+0)&gt;0</f>
        <v>0</v>
      </c>
    </row>
    <row r="34595" spans="1:3" x14ac:dyDescent="0.3">
      <c r="A34595" s="3" t="s">
        <v>34247</v>
      </c>
      <c r="B34595" s="4">
        <v>7906</v>
      </c>
      <c r="C34595" s="5" t="b" cm="1">
        <f t="array" ref="C34595">SUMPRODUCT(NOT(ISERROR(SEARCH(Hledej[Výraz],Tabulka1[[#This Row],[Popis]])))+0)&gt;0</f>
        <v>0</v>
      </c>
    </row>
    <row r="34596" spans="1:3" x14ac:dyDescent="0.3">
      <c r="A34596" s="3" t="s">
        <v>34248</v>
      </c>
      <c r="B34596" s="4">
        <v>6625</v>
      </c>
      <c r="C34596" s="5" t="b" cm="1">
        <f t="array" ref="C34596">SUMPRODUCT(NOT(ISERROR(SEARCH(Hledej[Výraz],Tabulka1[[#This Row],[Popis]])))+0)&gt;0</f>
        <v>0</v>
      </c>
    </row>
    <row r="34597" spans="1:3" x14ac:dyDescent="0.3">
      <c r="A34597" s="3" t="s">
        <v>34249</v>
      </c>
      <c r="B34597" s="4">
        <v>8421</v>
      </c>
      <c r="C34597" s="5" t="b" cm="1">
        <f t="array" ref="C34597">SUMPRODUCT(NOT(ISERROR(SEARCH(Hledej[Výraz],Tabulka1[[#This Row],[Popis]])))+0)&gt;0</f>
        <v>0</v>
      </c>
    </row>
    <row r="34598" spans="1:3" x14ac:dyDescent="0.3">
      <c r="A34598" s="3" t="s">
        <v>34250</v>
      </c>
      <c r="B34598" s="4">
        <v>9329</v>
      </c>
      <c r="C34598" s="5" t="b" cm="1">
        <f t="array" ref="C34598">SUMPRODUCT(NOT(ISERROR(SEARCH(Hledej[Výraz],Tabulka1[[#This Row],[Popis]])))+0)&gt;0</f>
        <v>0</v>
      </c>
    </row>
    <row r="34599" spans="1:3" x14ac:dyDescent="0.3">
      <c r="A34599" s="3" t="s">
        <v>34251</v>
      </c>
      <c r="B34599" s="4">
        <v>8837</v>
      </c>
      <c r="C34599" s="5" t="b" cm="1">
        <f t="array" ref="C34599">SUMPRODUCT(NOT(ISERROR(SEARCH(Hledej[Výraz],Tabulka1[[#This Row],[Popis]])))+0)&gt;0</f>
        <v>0</v>
      </c>
    </row>
    <row r="34600" spans="1:3" x14ac:dyDescent="0.3">
      <c r="A34600" s="3" t="s">
        <v>34252</v>
      </c>
      <c r="B34600" s="4">
        <v>4709</v>
      </c>
      <c r="C34600" s="5" t="b" cm="1">
        <f t="array" ref="C34600">SUMPRODUCT(NOT(ISERROR(SEARCH(Hledej[Výraz],Tabulka1[[#This Row],[Popis]])))+0)&gt;0</f>
        <v>0</v>
      </c>
    </row>
    <row r="34601" spans="1:3" x14ac:dyDescent="0.3">
      <c r="A34601" s="3" t="s">
        <v>34253</v>
      </c>
      <c r="B34601" s="4">
        <v>6132</v>
      </c>
      <c r="C34601" s="5" t="b" cm="1">
        <f t="array" ref="C34601">SUMPRODUCT(NOT(ISERROR(SEARCH(Hledej[Výraz],Tabulka1[[#This Row],[Popis]])))+0)&gt;0</f>
        <v>0</v>
      </c>
    </row>
    <row r="34602" spans="1:3" x14ac:dyDescent="0.3">
      <c r="A34602" s="3" t="s">
        <v>34254</v>
      </c>
      <c r="B34602" s="4">
        <v>5935</v>
      </c>
      <c r="C34602" s="5" t="b" cm="1">
        <f t="array" ref="C34602">SUMPRODUCT(NOT(ISERROR(SEARCH(Hledej[Výraz],Tabulka1[[#This Row],[Popis]])))+0)&gt;0</f>
        <v>0</v>
      </c>
    </row>
    <row r="34603" spans="1:3" x14ac:dyDescent="0.3">
      <c r="A34603" s="3" t="s">
        <v>34255</v>
      </c>
      <c r="B34603" s="4">
        <v>7556</v>
      </c>
      <c r="C34603" s="5" t="b" cm="1">
        <f t="array" ref="C34603">SUMPRODUCT(NOT(ISERROR(SEARCH(Hledej[Výraz],Tabulka1[[#This Row],[Popis]])))+0)&gt;0</f>
        <v>0</v>
      </c>
    </row>
    <row r="34604" spans="1:3" x14ac:dyDescent="0.3">
      <c r="A34604" s="3" t="s">
        <v>34256</v>
      </c>
      <c r="B34604" s="4">
        <v>7829</v>
      </c>
      <c r="C34604" s="5" t="b" cm="1">
        <f t="array" ref="C34604">SUMPRODUCT(NOT(ISERROR(SEARCH(Hledej[Výraz],Tabulka1[[#This Row],[Popis]])))+0)&gt;0</f>
        <v>0</v>
      </c>
    </row>
    <row r="34605" spans="1:3" x14ac:dyDescent="0.3">
      <c r="A34605" s="3" t="s">
        <v>34257</v>
      </c>
      <c r="B34605" s="4">
        <v>8366</v>
      </c>
      <c r="C34605" s="5" t="b" cm="1">
        <f t="array" ref="C34605">SUMPRODUCT(NOT(ISERROR(SEARCH(Hledej[Výraz],Tabulka1[[#This Row],[Popis]])))+0)&gt;0</f>
        <v>0</v>
      </c>
    </row>
    <row r="34606" spans="1:3" x14ac:dyDescent="0.3">
      <c r="A34606" s="3" t="s">
        <v>34258</v>
      </c>
      <c r="B34606" s="4">
        <v>8826</v>
      </c>
      <c r="C34606" s="5" t="b" cm="1">
        <f t="array" ref="C34606">SUMPRODUCT(NOT(ISERROR(SEARCH(Hledej[Výraz],Tabulka1[[#This Row],[Popis]])))+0)&gt;0</f>
        <v>0</v>
      </c>
    </row>
    <row r="34607" spans="1:3" x14ac:dyDescent="0.3">
      <c r="A34607" s="3" t="s">
        <v>34259</v>
      </c>
      <c r="B34607" s="4">
        <v>9483</v>
      </c>
      <c r="C34607" s="5" t="b" cm="1">
        <f t="array" ref="C34607">SUMPRODUCT(NOT(ISERROR(SEARCH(Hledej[Výraz],Tabulka1[[#This Row],[Popis]])))+0)&gt;0</f>
        <v>0</v>
      </c>
    </row>
    <row r="34608" spans="1:3" x14ac:dyDescent="0.3">
      <c r="A34608" s="3" t="s">
        <v>34260</v>
      </c>
      <c r="B34608" s="4">
        <v>12921</v>
      </c>
      <c r="C34608" s="5" t="b" cm="1">
        <f t="array" ref="C34608">SUMPRODUCT(NOT(ISERROR(SEARCH(Hledej[Výraz],Tabulka1[[#This Row],[Popis]])))+0)&gt;0</f>
        <v>0</v>
      </c>
    </row>
    <row r="34609" spans="1:3" x14ac:dyDescent="0.3">
      <c r="A34609" s="3" t="s">
        <v>34261</v>
      </c>
      <c r="B34609" s="4">
        <v>4884</v>
      </c>
      <c r="C34609" s="5" t="b" cm="1">
        <f t="array" ref="C34609">SUMPRODUCT(NOT(ISERROR(SEARCH(Hledej[Výraz],Tabulka1[[#This Row],[Popis]])))+0)&gt;0</f>
        <v>0</v>
      </c>
    </row>
    <row r="34610" spans="1:3" x14ac:dyDescent="0.3">
      <c r="A34610" s="3" t="s">
        <v>34262</v>
      </c>
      <c r="B34610" s="4">
        <v>5114</v>
      </c>
      <c r="C34610" s="5" t="b" cm="1">
        <f t="array" ref="C34610">SUMPRODUCT(NOT(ISERROR(SEARCH(Hledej[Výraz],Tabulka1[[#This Row],[Popis]])))+0)&gt;0</f>
        <v>0</v>
      </c>
    </row>
    <row r="34611" spans="1:3" x14ac:dyDescent="0.3">
      <c r="A34611" s="3" t="s">
        <v>34263</v>
      </c>
      <c r="B34611" s="4">
        <v>5114</v>
      </c>
      <c r="C34611" s="5" t="b" cm="1">
        <f t="array" ref="C34611">SUMPRODUCT(NOT(ISERROR(SEARCH(Hledej[Výraz],Tabulka1[[#This Row],[Popis]])))+0)&gt;0</f>
        <v>0</v>
      </c>
    </row>
    <row r="34612" spans="1:3" x14ac:dyDescent="0.3">
      <c r="A34612" s="3" t="s">
        <v>34264</v>
      </c>
      <c r="B34612" s="4">
        <v>4610</v>
      </c>
      <c r="C34612" s="5" t="b" cm="1">
        <f t="array" ref="C34612">SUMPRODUCT(NOT(ISERROR(SEARCH(Hledej[Výraz],Tabulka1[[#This Row],[Popis]])))+0)&gt;0</f>
        <v>0</v>
      </c>
    </row>
    <row r="34613" spans="1:3" x14ac:dyDescent="0.3">
      <c r="A34613" s="3" t="s">
        <v>34265</v>
      </c>
      <c r="B34613" s="4">
        <v>5628</v>
      </c>
      <c r="C34613" s="5" t="b" cm="1">
        <f t="array" ref="C34613">SUMPRODUCT(NOT(ISERROR(SEARCH(Hledej[Výraz],Tabulka1[[#This Row],[Popis]])))+0)&gt;0</f>
        <v>0</v>
      </c>
    </row>
    <row r="34614" spans="1:3" x14ac:dyDescent="0.3">
      <c r="A34614" s="3" t="s">
        <v>34266</v>
      </c>
      <c r="B34614" s="4">
        <v>5869</v>
      </c>
      <c r="C34614" s="5" t="b" cm="1">
        <f t="array" ref="C34614">SUMPRODUCT(NOT(ISERROR(SEARCH(Hledej[Výraz],Tabulka1[[#This Row],[Popis]])))+0)&gt;0</f>
        <v>0</v>
      </c>
    </row>
    <row r="34615" spans="1:3" x14ac:dyDescent="0.3">
      <c r="A34615" s="3" t="s">
        <v>34267</v>
      </c>
      <c r="B34615" s="4">
        <v>5869</v>
      </c>
      <c r="C34615" s="5" t="b" cm="1">
        <f t="array" ref="C34615">SUMPRODUCT(NOT(ISERROR(SEARCH(Hledej[Výraz],Tabulka1[[#This Row],[Popis]])))+0)&gt;0</f>
        <v>0</v>
      </c>
    </row>
    <row r="34616" spans="1:3" x14ac:dyDescent="0.3">
      <c r="A34616" s="3" t="s">
        <v>34268</v>
      </c>
      <c r="B34616" s="4">
        <v>4566</v>
      </c>
      <c r="C34616" s="5" t="b" cm="1">
        <f t="array" ref="C34616">SUMPRODUCT(NOT(ISERROR(SEARCH(Hledej[Výraz],Tabulka1[[#This Row],[Popis]])))+0)&gt;0</f>
        <v>0</v>
      </c>
    </row>
    <row r="34617" spans="1:3" x14ac:dyDescent="0.3">
      <c r="A34617" s="3" t="s">
        <v>34269</v>
      </c>
      <c r="B34617" s="4">
        <v>4709</v>
      </c>
      <c r="C34617" s="5" t="b" cm="1">
        <f t="array" ref="C34617">SUMPRODUCT(NOT(ISERROR(SEARCH(Hledej[Výraz],Tabulka1[[#This Row],[Popis]])))+0)&gt;0</f>
        <v>0</v>
      </c>
    </row>
    <row r="34618" spans="1:3" x14ac:dyDescent="0.3">
      <c r="A34618" s="3" t="s">
        <v>34270</v>
      </c>
      <c r="B34618" s="4">
        <v>4840</v>
      </c>
      <c r="C34618" s="5" t="b" cm="1">
        <f t="array" ref="C34618">SUMPRODUCT(NOT(ISERROR(SEARCH(Hledej[Výraz],Tabulka1[[#This Row],[Popis]])))+0)&gt;0</f>
        <v>0</v>
      </c>
    </row>
    <row r="34619" spans="1:3" x14ac:dyDescent="0.3">
      <c r="A34619" s="3" t="s">
        <v>34271</v>
      </c>
      <c r="B34619" s="4">
        <v>6329</v>
      </c>
      <c r="C34619" s="5" t="b" cm="1">
        <f t="array" ref="C34619">SUMPRODUCT(NOT(ISERROR(SEARCH(Hledej[Výraz],Tabulka1[[#This Row],[Popis]])))+0)&gt;0</f>
        <v>0</v>
      </c>
    </row>
    <row r="34620" spans="1:3" x14ac:dyDescent="0.3">
      <c r="A34620" s="3" t="s">
        <v>34272</v>
      </c>
      <c r="B34620" s="4">
        <v>5355</v>
      </c>
      <c r="C34620" s="5" t="b" cm="1">
        <f t="array" ref="C34620">SUMPRODUCT(NOT(ISERROR(SEARCH(Hledej[Výraz],Tabulka1[[#This Row],[Popis]])))+0)&gt;0</f>
        <v>0</v>
      </c>
    </row>
    <row r="34621" spans="1:3" x14ac:dyDescent="0.3">
      <c r="A34621" s="3" t="s">
        <v>34273</v>
      </c>
      <c r="B34621" s="4">
        <v>7150</v>
      </c>
      <c r="C34621" s="5" t="b" cm="1">
        <f t="array" ref="C34621">SUMPRODUCT(NOT(ISERROR(SEARCH(Hledej[Výraz],Tabulka1[[#This Row],[Popis]])))+0)&gt;0</f>
        <v>0</v>
      </c>
    </row>
    <row r="34622" spans="1:3" x14ac:dyDescent="0.3">
      <c r="A34622" s="3" t="s">
        <v>34274</v>
      </c>
      <c r="B34622" s="4">
        <v>7917</v>
      </c>
      <c r="C34622" s="5" t="b" cm="1">
        <f t="array" ref="C34622">SUMPRODUCT(NOT(ISERROR(SEARCH(Hledej[Výraz],Tabulka1[[#This Row],[Popis]])))+0)&gt;0</f>
        <v>0</v>
      </c>
    </row>
    <row r="34623" spans="1:3" x14ac:dyDescent="0.3">
      <c r="A34623" s="3" t="s">
        <v>34275</v>
      </c>
      <c r="B34623" s="4">
        <v>6001</v>
      </c>
      <c r="C34623" s="5" t="b" cm="1">
        <f t="array" ref="C34623">SUMPRODUCT(NOT(ISERROR(SEARCH(Hledej[Výraz],Tabulka1[[#This Row],[Popis]])))+0)&gt;0</f>
        <v>0</v>
      </c>
    </row>
    <row r="34624" spans="1:3" x14ac:dyDescent="0.3">
      <c r="A34624" s="3" t="s">
        <v>34276</v>
      </c>
      <c r="B34624" s="4">
        <v>9220</v>
      </c>
      <c r="C34624" s="5" t="b" cm="1">
        <f t="array" ref="C34624">SUMPRODUCT(NOT(ISERROR(SEARCH(Hledej[Výraz],Tabulka1[[#This Row],[Popis]])))+0)&gt;0</f>
        <v>0</v>
      </c>
    </row>
    <row r="34625" spans="1:3" x14ac:dyDescent="0.3">
      <c r="A34625" s="3" t="s">
        <v>34277</v>
      </c>
      <c r="B34625" s="4">
        <v>7194</v>
      </c>
      <c r="C34625" s="5" t="b" cm="1">
        <f t="array" ref="C34625">SUMPRODUCT(NOT(ISERROR(SEARCH(Hledej[Výraz],Tabulka1[[#This Row],[Popis]])))+0)&gt;0</f>
        <v>0</v>
      </c>
    </row>
    <row r="34626" spans="1:3" x14ac:dyDescent="0.3">
      <c r="A34626" s="3" t="s">
        <v>34278</v>
      </c>
      <c r="B34626" s="4">
        <v>7479</v>
      </c>
      <c r="C34626" s="5" t="b" cm="1">
        <f t="array" ref="C34626">SUMPRODUCT(NOT(ISERROR(SEARCH(Hledej[Výraz],Tabulka1[[#This Row],[Popis]])))+0)&gt;0</f>
        <v>0</v>
      </c>
    </row>
    <row r="34627" spans="1:3" x14ac:dyDescent="0.3">
      <c r="A34627" s="3" t="s">
        <v>34279</v>
      </c>
      <c r="B34627" s="4">
        <v>6461</v>
      </c>
      <c r="C34627" s="5" t="b" cm="1">
        <f t="array" ref="C34627">SUMPRODUCT(NOT(ISERROR(SEARCH(Hledej[Výraz],Tabulka1[[#This Row],[Popis]])))+0)&gt;0</f>
        <v>0</v>
      </c>
    </row>
    <row r="34628" spans="1:3" x14ac:dyDescent="0.3">
      <c r="A34628" s="3" t="s">
        <v>34280</v>
      </c>
      <c r="B34628" s="4">
        <v>6789</v>
      </c>
      <c r="C34628" s="5" t="b" cm="1">
        <f t="array" ref="C34628">SUMPRODUCT(NOT(ISERROR(SEARCH(Hledej[Výraz],Tabulka1[[#This Row],[Popis]])))+0)&gt;0</f>
        <v>0</v>
      </c>
    </row>
    <row r="34629" spans="1:3" x14ac:dyDescent="0.3">
      <c r="A34629" s="3" t="s">
        <v>34281</v>
      </c>
      <c r="B34629" s="4">
        <v>5858</v>
      </c>
      <c r="C34629" s="5" t="b" cm="1">
        <f t="array" ref="C34629">SUMPRODUCT(NOT(ISERROR(SEARCH(Hledej[Výraz],Tabulka1[[#This Row],[Popis]])))+0)&gt;0</f>
        <v>0</v>
      </c>
    </row>
    <row r="34630" spans="1:3" x14ac:dyDescent="0.3">
      <c r="A34630" s="3" t="s">
        <v>34282</v>
      </c>
      <c r="B34630" s="4">
        <v>7556</v>
      </c>
      <c r="C34630" s="5" t="b" cm="1">
        <f t="array" ref="C34630">SUMPRODUCT(NOT(ISERROR(SEARCH(Hledej[Výraz],Tabulka1[[#This Row],[Popis]])))+0)&gt;0</f>
        <v>0</v>
      </c>
    </row>
    <row r="34631" spans="1:3" x14ac:dyDescent="0.3">
      <c r="A34631" s="3" t="s">
        <v>34283</v>
      </c>
      <c r="B34631" s="4">
        <v>7161</v>
      </c>
      <c r="C34631" s="5" t="b" cm="1">
        <f t="array" ref="C34631">SUMPRODUCT(NOT(ISERROR(SEARCH(Hledej[Výraz],Tabulka1[[#This Row],[Popis]])))+0)&gt;0</f>
        <v>0</v>
      </c>
    </row>
    <row r="34632" spans="1:3" x14ac:dyDescent="0.3">
      <c r="A34632" s="3" t="s">
        <v>34284</v>
      </c>
      <c r="B34632" s="4">
        <v>5957</v>
      </c>
      <c r="C34632" s="5" t="b" cm="1">
        <f t="array" ref="C34632">SUMPRODUCT(NOT(ISERROR(SEARCH(Hledej[Výraz],Tabulka1[[#This Row],[Popis]])))+0)&gt;0</f>
        <v>0</v>
      </c>
    </row>
    <row r="34633" spans="1:3" x14ac:dyDescent="0.3">
      <c r="A34633" s="3" t="s">
        <v>34285</v>
      </c>
      <c r="B34633" s="4">
        <v>5957</v>
      </c>
      <c r="C34633" s="5" t="b" cm="1">
        <f t="array" ref="C34633">SUMPRODUCT(NOT(ISERROR(SEARCH(Hledej[Výraz],Tabulka1[[#This Row],[Popis]])))+0)&gt;0</f>
        <v>0</v>
      </c>
    </row>
    <row r="34634" spans="1:3" x14ac:dyDescent="0.3">
      <c r="A34634" s="3" t="s">
        <v>34286</v>
      </c>
      <c r="B34634" s="4">
        <v>6340</v>
      </c>
      <c r="C34634" s="5" t="b" cm="1">
        <f t="array" ref="C34634">SUMPRODUCT(NOT(ISERROR(SEARCH(Hledej[Výraz],Tabulka1[[#This Row],[Popis]])))+0)&gt;0</f>
        <v>0</v>
      </c>
    </row>
    <row r="34635" spans="1:3" x14ac:dyDescent="0.3">
      <c r="A34635" s="3" t="s">
        <v>34287</v>
      </c>
      <c r="B34635" s="4">
        <v>8388</v>
      </c>
      <c r="C34635" s="5" t="b" cm="1">
        <f t="array" ref="C34635">SUMPRODUCT(NOT(ISERROR(SEARCH(Hledej[Výraz],Tabulka1[[#This Row],[Popis]])))+0)&gt;0</f>
        <v>0</v>
      </c>
    </row>
    <row r="34636" spans="1:3" x14ac:dyDescent="0.3">
      <c r="A34636" s="3" t="s">
        <v>34288</v>
      </c>
      <c r="B34636" s="4">
        <v>6964</v>
      </c>
      <c r="C34636" s="5" t="b" cm="1">
        <f t="array" ref="C34636">SUMPRODUCT(NOT(ISERROR(SEARCH(Hledej[Výraz],Tabulka1[[#This Row],[Popis]])))+0)&gt;0</f>
        <v>0</v>
      </c>
    </row>
    <row r="34637" spans="1:3" x14ac:dyDescent="0.3">
      <c r="A34637" s="3" t="s">
        <v>34289</v>
      </c>
      <c r="B34637" s="4">
        <v>7238</v>
      </c>
      <c r="C34637" s="5" t="b" cm="1">
        <f t="array" ref="C34637">SUMPRODUCT(NOT(ISERROR(SEARCH(Hledej[Výraz],Tabulka1[[#This Row],[Popis]])))+0)&gt;0</f>
        <v>0</v>
      </c>
    </row>
    <row r="34638" spans="1:3" x14ac:dyDescent="0.3">
      <c r="A34638" s="3" t="s">
        <v>34290</v>
      </c>
      <c r="B34638" s="4">
        <v>10468</v>
      </c>
      <c r="C34638" s="5" t="b" cm="1">
        <f t="array" ref="C34638">SUMPRODUCT(NOT(ISERROR(SEARCH(Hledej[Výraz],Tabulka1[[#This Row],[Popis]])))+0)&gt;0</f>
        <v>0</v>
      </c>
    </row>
    <row r="34639" spans="1:3" x14ac:dyDescent="0.3">
      <c r="A34639" s="3" t="s">
        <v>34291</v>
      </c>
      <c r="B34639" s="4">
        <v>11421</v>
      </c>
      <c r="C34639" s="5" t="b" cm="1">
        <f t="array" ref="C34639">SUMPRODUCT(NOT(ISERROR(SEARCH(Hledej[Výraz],Tabulka1[[#This Row],[Popis]])))+0)&gt;0</f>
        <v>0</v>
      </c>
    </row>
    <row r="34640" spans="1:3" x14ac:dyDescent="0.3">
      <c r="A34640" s="3" t="s">
        <v>34292</v>
      </c>
      <c r="B34640" s="4">
        <v>11421</v>
      </c>
      <c r="C34640" s="5" t="b" cm="1">
        <f t="array" ref="C34640">SUMPRODUCT(NOT(ISERROR(SEARCH(Hledej[Výraz],Tabulka1[[#This Row],[Popis]])))+0)&gt;0</f>
        <v>0</v>
      </c>
    </row>
    <row r="34641" spans="1:3" x14ac:dyDescent="0.3">
      <c r="A34641" s="3" t="s">
        <v>34293</v>
      </c>
      <c r="B34641" s="4">
        <v>9034</v>
      </c>
      <c r="C34641" s="5" t="b" cm="1">
        <f t="array" ref="C34641">SUMPRODUCT(NOT(ISERROR(SEARCH(Hledej[Výraz],Tabulka1[[#This Row],[Popis]])))+0)&gt;0</f>
        <v>0</v>
      </c>
    </row>
    <row r="34642" spans="1:3" x14ac:dyDescent="0.3">
      <c r="A34642" s="3" t="s">
        <v>34294</v>
      </c>
      <c r="B34642" s="4">
        <v>9483</v>
      </c>
      <c r="C34642" s="5" t="b" cm="1">
        <f t="array" ref="C34642">SUMPRODUCT(NOT(ISERROR(SEARCH(Hledej[Výraz],Tabulka1[[#This Row],[Popis]])))+0)&gt;0</f>
        <v>0</v>
      </c>
    </row>
    <row r="34643" spans="1:3" x14ac:dyDescent="0.3">
      <c r="A34643" s="3" t="s">
        <v>34295</v>
      </c>
      <c r="B34643" s="4">
        <v>4421</v>
      </c>
      <c r="C34643" s="5" t="b" cm="1">
        <f t="array" ref="C34643">SUMPRODUCT(NOT(ISERROR(SEARCH(Hledej[Výraz],Tabulka1[[#This Row],[Popis]])))+0)&gt;0</f>
        <v>0</v>
      </c>
    </row>
    <row r="34644" spans="1:3" x14ac:dyDescent="0.3">
      <c r="A34644" s="3" t="s">
        <v>34296</v>
      </c>
      <c r="B34644" s="4">
        <v>2102</v>
      </c>
      <c r="C34644" s="5" t="b" cm="1">
        <f t="array" ref="C34644">SUMPRODUCT(NOT(ISERROR(SEARCH(Hledej[Výraz],Tabulka1[[#This Row],[Popis]])))+0)&gt;0</f>
        <v>0</v>
      </c>
    </row>
    <row r="34645" spans="1:3" x14ac:dyDescent="0.3">
      <c r="A34645" s="3" t="s">
        <v>34297</v>
      </c>
      <c r="B34645" s="4">
        <v>2124</v>
      </c>
      <c r="C34645" s="5" t="b" cm="1">
        <f t="array" ref="C34645">SUMPRODUCT(NOT(ISERROR(SEARCH(Hledej[Výraz],Tabulka1[[#This Row],[Popis]])))+0)&gt;0</f>
        <v>0</v>
      </c>
    </row>
    <row r="34646" spans="1:3" x14ac:dyDescent="0.3">
      <c r="A34646" s="3" t="s">
        <v>34298</v>
      </c>
      <c r="B34646" s="4">
        <v>3493</v>
      </c>
      <c r="C34646" s="5" t="b" cm="1">
        <f t="array" ref="C34646">SUMPRODUCT(NOT(ISERROR(SEARCH(Hledej[Výraz],Tabulka1[[#This Row],[Popis]])))+0)&gt;0</f>
        <v>0</v>
      </c>
    </row>
    <row r="34647" spans="1:3" x14ac:dyDescent="0.3">
      <c r="A34647" s="3" t="s">
        <v>34299</v>
      </c>
      <c r="B34647" s="4">
        <v>2705</v>
      </c>
      <c r="C34647" s="5" t="b" cm="1">
        <f t="array" ref="C34647">SUMPRODUCT(NOT(ISERROR(SEARCH(Hledej[Výraz],Tabulka1[[#This Row],[Popis]])))+0)&gt;0</f>
        <v>0</v>
      </c>
    </row>
    <row r="34648" spans="1:3" x14ac:dyDescent="0.3">
      <c r="A34648" s="3" t="s">
        <v>34300</v>
      </c>
      <c r="B34648" s="4">
        <v>3022</v>
      </c>
      <c r="C34648" s="5" t="b" cm="1">
        <f t="array" ref="C34648">SUMPRODUCT(NOT(ISERROR(SEARCH(Hledej[Výraz],Tabulka1[[#This Row],[Popis]])))+0)&gt;0</f>
        <v>0</v>
      </c>
    </row>
    <row r="34649" spans="1:3" x14ac:dyDescent="0.3">
      <c r="A34649" s="3" t="s">
        <v>34301</v>
      </c>
      <c r="B34649" s="4">
        <v>2869</v>
      </c>
      <c r="C34649" s="5" t="b" cm="1">
        <f t="array" ref="C34649">SUMPRODUCT(NOT(ISERROR(SEARCH(Hledej[Výraz],Tabulka1[[#This Row],[Popis]])))+0)&gt;0</f>
        <v>0</v>
      </c>
    </row>
    <row r="34650" spans="1:3" x14ac:dyDescent="0.3">
      <c r="A34650" s="3" t="s">
        <v>34302</v>
      </c>
      <c r="B34650" s="4">
        <v>3646</v>
      </c>
      <c r="C34650" s="5" t="b" cm="1">
        <f t="array" ref="C34650">SUMPRODUCT(NOT(ISERROR(SEARCH(Hledej[Výraz],Tabulka1[[#This Row],[Popis]])))+0)&gt;0</f>
        <v>0</v>
      </c>
    </row>
    <row r="34651" spans="1:3" x14ac:dyDescent="0.3">
      <c r="A34651" s="3" t="s">
        <v>34303</v>
      </c>
      <c r="B34651" s="4">
        <v>3723</v>
      </c>
      <c r="C34651" s="5" t="b" cm="1">
        <f t="array" ref="C34651">SUMPRODUCT(NOT(ISERROR(SEARCH(Hledej[Výraz],Tabulka1[[#This Row],[Popis]])))+0)&gt;0</f>
        <v>0</v>
      </c>
    </row>
    <row r="34652" spans="1:3" x14ac:dyDescent="0.3">
      <c r="A34652" s="3" t="s">
        <v>34304</v>
      </c>
      <c r="B34652" s="4">
        <v>4698</v>
      </c>
      <c r="C34652" s="5" t="b" cm="1">
        <f t="array" ref="C34652">SUMPRODUCT(NOT(ISERROR(SEARCH(Hledej[Výraz],Tabulka1[[#This Row],[Popis]])))+0)&gt;0</f>
        <v>0</v>
      </c>
    </row>
    <row r="34653" spans="1:3" x14ac:dyDescent="0.3">
      <c r="A34653" s="3" t="s">
        <v>34305</v>
      </c>
      <c r="B34653" s="4">
        <v>5344</v>
      </c>
      <c r="C34653" s="5" t="b" cm="1">
        <f t="array" ref="C34653">SUMPRODUCT(NOT(ISERROR(SEARCH(Hledej[Výraz],Tabulka1[[#This Row],[Popis]])))+0)&gt;0</f>
        <v>0</v>
      </c>
    </row>
    <row r="34654" spans="1:3" x14ac:dyDescent="0.3">
      <c r="A34654" s="3" t="s">
        <v>34306</v>
      </c>
      <c r="B34654" s="4">
        <v>6745</v>
      </c>
      <c r="C34654" s="5" t="b" cm="1">
        <f t="array" ref="C34654">SUMPRODUCT(NOT(ISERROR(SEARCH(Hledej[Výraz],Tabulka1[[#This Row],[Popis]])))+0)&gt;0</f>
        <v>0</v>
      </c>
    </row>
    <row r="34655" spans="1:3" x14ac:dyDescent="0.3">
      <c r="A34655" s="3" t="s">
        <v>34307</v>
      </c>
      <c r="B34655" s="4">
        <v>4643</v>
      </c>
      <c r="C34655" s="5" t="b" cm="1">
        <f t="array" ref="C34655">SUMPRODUCT(NOT(ISERROR(SEARCH(Hledej[Výraz],Tabulka1[[#This Row],[Popis]])))+0)&gt;0</f>
        <v>0</v>
      </c>
    </row>
    <row r="34656" spans="1:3" x14ac:dyDescent="0.3">
      <c r="A34656" s="3" t="s">
        <v>34308</v>
      </c>
      <c r="B34656" s="4">
        <v>5136</v>
      </c>
      <c r="C34656" s="5" t="b" cm="1">
        <f t="array" ref="C34656">SUMPRODUCT(NOT(ISERROR(SEARCH(Hledej[Výraz],Tabulka1[[#This Row],[Popis]])))+0)&gt;0</f>
        <v>0</v>
      </c>
    </row>
    <row r="34657" spans="1:3" x14ac:dyDescent="0.3">
      <c r="A34657" s="3" t="s">
        <v>34309</v>
      </c>
      <c r="B34657" s="4">
        <v>5705</v>
      </c>
      <c r="C34657" s="5" t="b" cm="1">
        <f t="array" ref="C34657">SUMPRODUCT(NOT(ISERROR(SEARCH(Hledej[Výraz],Tabulka1[[#This Row],[Popis]])))+0)&gt;0</f>
        <v>0</v>
      </c>
    </row>
    <row r="34658" spans="1:3" x14ac:dyDescent="0.3">
      <c r="A34658" s="3" t="s">
        <v>34310</v>
      </c>
      <c r="B34658" s="4">
        <v>7205</v>
      </c>
      <c r="C34658" s="5" t="b" cm="1">
        <f t="array" ref="C34658">SUMPRODUCT(NOT(ISERROR(SEARCH(Hledej[Výraz],Tabulka1[[#This Row],[Popis]])))+0)&gt;0</f>
        <v>0</v>
      </c>
    </row>
    <row r="34659" spans="1:3" x14ac:dyDescent="0.3">
      <c r="A34659" s="3" t="s">
        <v>34311</v>
      </c>
      <c r="B34659" s="4">
        <v>10567</v>
      </c>
      <c r="C34659" s="5" t="b" cm="1">
        <f t="array" ref="C34659">SUMPRODUCT(NOT(ISERROR(SEARCH(Hledej[Výraz],Tabulka1[[#This Row],[Popis]])))+0)&gt;0</f>
        <v>0</v>
      </c>
    </row>
    <row r="34660" spans="1:3" x14ac:dyDescent="0.3">
      <c r="A34660" s="3" t="s">
        <v>34312</v>
      </c>
      <c r="B34660" s="4">
        <v>3176</v>
      </c>
      <c r="C34660" s="5" t="b" cm="1">
        <f t="array" ref="C34660">SUMPRODUCT(NOT(ISERROR(SEARCH(Hledej[Výraz],Tabulka1[[#This Row],[Popis]])))+0)&gt;0</f>
        <v>0</v>
      </c>
    </row>
    <row r="34661" spans="1:3" x14ac:dyDescent="0.3">
      <c r="A34661" s="3" t="s">
        <v>34313</v>
      </c>
      <c r="B34661" s="4">
        <v>3570</v>
      </c>
      <c r="C34661" s="5" t="b" cm="1">
        <f t="array" ref="C34661">SUMPRODUCT(NOT(ISERROR(SEARCH(Hledej[Výraz],Tabulka1[[#This Row],[Popis]])))+0)&gt;0</f>
        <v>0</v>
      </c>
    </row>
    <row r="34662" spans="1:3" x14ac:dyDescent="0.3">
      <c r="A34662" s="3" t="s">
        <v>34314</v>
      </c>
      <c r="B34662" s="4">
        <v>1194</v>
      </c>
      <c r="C34662" s="5" t="b" cm="1">
        <f t="array" ref="C34662">SUMPRODUCT(NOT(ISERROR(SEARCH(Hledej[Výraz],Tabulka1[[#This Row],[Popis]])))+0)&gt;0</f>
        <v>0</v>
      </c>
    </row>
    <row r="34663" spans="1:3" x14ac:dyDescent="0.3">
      <c r="A34663" s="3" t="s">
        <v>34315</v>
      </c>
      <c r="B34663" s="4">
        <v>3920</v>
      </c>
      <c r="C34663" s="5" t="b" cm="1">
        <f t="array" ref="C34663">SUMPRODUCT(NOT(ISERROR(SEARCH(Hledej[Výraz],Tabulka1[[#This Row],[Popis]])))+0)&gt;0</f>
        <v>0</v>
      </c>
    </row>
    <row r="34664" spans="1:3" x14ac:dyDescent="0.3">
      <c r="A34664" s="3" t="s">
        <v>34316</v>
      </c>
      <c r="B34664" s="4">
        <v>1402</v>
      </c>
      <c r="C34664" s="5" t="b" cm="1">
        <f t="array" ref="C34664">SUMPRODUCT(NOT(ISERROR(SEARCH(Hledej[Výraz],Tabulka1[[#This Row],[Popis]])))+0)&gt;0</f>
        <v>0</v>
      </c>
    </row>
    <row r="34665" spans="1:3" x14ac:dyDescent="0.3">
      <c r="A34665" s="3" t="s">
        <v>34317</v>
      </c>
      <c r="B34665" s="4">
        <v>1916</v>
      </c>
      <c r="C34665" s="5" t="b" cm="1">
        <f t="array" ref="C34665">SUMPRODUCT(NOT(ISERROR(SEARCH(Hledej[Výraz],Tabulka1[[#This Row],[Popis]])))+0)&gt;0</f>
        <v>0</v>
      </c>
    </row>
    <row r="34666" spans="1:3" x14ac:dyDescent="0.3">
      <c r="A34666" s="3" t="s">
        <v>34318</v>
      </c>
      <c r="B34666" s="4">
        <v>2135</v>
      </c>
      <c r="C34666" s="5" t="b" cm="1">
        <f t="array" ref="C34666">SUMPRODUCT(NOT(ISERROR(SEARCH(Hledej[Výraz],Tabulka1[[#This Row],[Popis]])))+0)&gt;0</f>
        <v>0</v>
      </c>
    </row>
    <row r="34667" spans="1:3" x14ac:dyDescent="0.3">
      <c r="A34667" s="3" t="s">
        <v>34319</v>
      </c>
      <c r="B34667" s="4">
        <v>1763</v>
      </c>
      <c r="C34667" s="5" t="b" cm="1">
        <f t="array" ref="C34667">SUMPRODUCT(NOT(ISERROR(SEARCH(Hledej[Výraz],Tabulka1[[#This Row],[Popis]])))+0)&gt;0</f>
        <v>0</v>
      </c>
    </row>
    <row r="34668" spans="1:3" x14ac:dyDescent="0.3">
      <c r="A34668" s="3" t="s">
        <v>34320</v>
      </c>
      <c r="B34668" s="4">
        <v>1927</v>
      </c>
      <c r="C34668" s="5" t="b" cm="1">
        <f t="array" ref="C34668">SUMPRODUCT(NOT(ISERROR(SEARCH(Hledej[Výraz],Tabulka1[[#This Row],[Popis]])))+0)&gt;0</f>
        <v>0</v>
      </c>
    </row>
    <row r="34669" spans="1:3" x14ac:dyDescent="0.3">
      <c r="A34669" s="3" t="s">
        <v>34321</v>
      </c>
      <c r="B34669" s="4">
        <v>5519</v>
      </c>
      <c r="C34669" s="5" t="b" cm="1">
        <f t="array" ref="C34669">SUMPRODUCT(NOT(ISERROR(SEARCH(Hledej[Výraz],Tabulka1[[#This Row],[Popis]])))+0)&gt;0</f>
        <v>0</v>
      </c>
    </row>
    <row r="34670" spans="1:3" x14ac:dyDescent="0.3">
      <c r="A34670" s="3" t="s">
        <v>34322</v>
      </c>
      <c r="B34670" s="4">
        <v>4960</v>
      </c>
      <c r="C34670" s="5" t="b" cm="1">
        <f t="array" ref="C34670">SUMPRODUCT(NOT(ISERROR(SEARCH(Hledej[Výraz],Tabulka1[[#This Row],[Popis]])))+0)&gt;0</f>
        <v>0</v>
      </c>
    </row>
    <row r="34671" spans="1:3" x14ac:dyDescent="0.3">
      <c r="A34671" s="3" t="s">
        <v>34323</v>
      </c>
      <c r="B34671" s="4">
        <v>7654</v>
      </c>
      <c r="C34671" s="5" t="b" cm="1">
        <f t="array" ref="C34671">SUMPRODUCT(NOT(ISERROR(SEARCH(Hledej[Výraz],Tabulka1[[#This Row],[Popis]])))+0)&gt;0</f>
        <v>0</v>
      </c>
    </row>
    <row r="34672" spans="1:3" x14ac:dyDescent="0.3">
      <c r="A34672" s="3" t="s">
        <v>34324</v>
      </c>
      <c r="B34672" s="4">
        <v>8125</v>
      </c>
      <c r="C34672" s="5" t="b" cm="1">
        <f t="array" ref="C34672">SUMPRODUCT(NOT(ISERROR(SEARCH(Hledej[Výraz],Tabulka1[[#This Row],[Popis]])))+0)&gt;0</f>
        <v>0</v>
      </c>
    </row>
    <row r="34673" spans="1:3" x14ac:dyDescent="0.3">
      <c r="A34673" s="3" t="s">
        <v>34325</v>
      </c>
      <c r="B34673" s="4">
        <v>5552</v>
      </c>
      <c r="C34673" s="5" t="b" cm="1">
        <f t="array" ref="C34673">SUMPRODUCT(NOT(ISERROR(SEARCH(Hledej[Výraz],Tabulka1[[#This Row],[Popis]])))+0)&gt;0</f>
        <v>0</v>
      </c>
    </row>
    <row r="34674" spans="1:3" x14ac:dyDescent="0.3">
      <c r="A34674" s="3" t="s">
        <v>34326</v>
      </c>
      <c r="B34674" s="4">
        <v>5760</v>
      </c>
      <c r="C34674" s="5" t="b" cm="1">
        <f t="array" ref="C34674">SUMPRODUCT(NOT(ISERROR(SEARCH(Hledej[Výraz],Tabulka1[[#This Row],[Popis]])))+0)&gt;0</f>
        <v>0</v>
      </c>
    </row>
    <row r="34675" spans="1:3" x14ac:dyDescent="0.3">
      <c r="A34675" s="3" t="s">
        <v>34327</v>
      </c>
      <c r="B34675" s="4">
        <v>6581</v>
      </c>
      <c r="C34675" s="5" t="b" cm="1">
        <f t="array" ref="C34675">SUMPRODUCT(NOT(ISERROR(SEARCH(Hledej[Výraz],Tabulka1[[#This Row],[Popis]])))+0)&gt;0</f>
        <v>0</v>
      </c>
    </row>
    <row r="34676" spans="1:3" x14ac:dyDescent="0.3">
      <c r="A34676" s="3" t="s">
        <v>34328</v>
      </c>
      <c r="B34676" s="4">
        <v>7194</v>
      </c>
      <c r="C34676" s="5" t="b" cm="1">
        <f t="array" ref="C34676">SUMPRODUCT(NOT(ISERROR(SEARCH(Hledej[Výraz],Tabulka1[[#This Row],[Popis]])))+0)&gt;0</f>
        <v>0</v>
      </c>
    </row>
    <row r="34677" spans="1:3" x14ac:dyDescent="0.3">
      <c r="A34677" s="3" t="s">
        <v>34329</v>
      </c>
      <c r="B34677" s="4">
        <v>7599</v>
      </c>
      <c r="C34677" s="5" t="b" cm="1">
        <f t="array" ref="C34677">SUMPRODUCT(NOT(ISERROR(SEARCH(Hledej[Výraz],Tabulka1[[#This Row],[Popis]])))+0)&gt;0</f>
        <v>0</v>
      </c>
    </row>
    <row r="34678" spans="1:3" x14ac:dyDescent="0.3">
      <c r="A34678" s="3" t="s">
        <v>34330</v>
      </c>
      <c r="B34678" s="4">
        <v>6165</v>
      </c>
      <c r="C34678" s="5" t="b" cm="1">
        <f t="array" ref="C34678">SUMPRODUCT(NOT(ISERROR(SEARCH(Hledej[Výraz],Tabulka1[[#This Row],[Popis]])))+0)&gt;0</f>
        <v>0</v>
      </c>
    </row>
    <row r="34679" spans="1:3" x14ac:dyDescent="0.3">
      <c r="A34679" s="3" t="s">
        <v>34331</v>
      </c>
      <c r="B34679" s="4">
        <v>8344</v>
      </c>
      <c r="C34679" s="5" t="b" cm="1">
        <f t="array" ref="C34679">SUMPRODUCT(NOT(ISERROR(SEARCH(Hledej[Výraz],Tabulka1[[#This Row],[Popis]])))+0)&gt;0</f>
        <v>0</v>
      </c>
    </row>
    <row r="34680" spans="1:3" x14ac:dyDescent="0.3">
      <c r="A34680" s="3" t="s">
        <v>34332</v>
      </c>
      <c r="B34680" s="4">
        <v>7468</v>
      </c>
      <c r="C34680" s="5" t="b" cm="1">
        <f t="array" ref="C34680">SUMPRODUCT(NOT(ISERROR(SEARCH(Hledej[Výraz],Tabulka1[[#This Row],[Popis]])))+0)&gt;0</f>
        <v>0</v>
      </c>
    </row>
    <row r="34681" spans="1:3" x14ac:dyDescent="0.3">
      <c r="A34681" s="3" t="s">
        <v>34333</v>
      </c>
      <c r="B34681" s="4">
        <v>10490</v>
      </c>
      <c r="C34681" s="5" t="b" cm="1">
        <f t="array" ref="C34681">SUMPRODUCT(NOT(ISERROR(SEARCH(Hledej[Výraz],Tabulka1[[#This Row],[Popis]])))+0)&gt;0</f>
        <v>0</v>
      </c>
    </row>
    <row r="34682" spans="1:3" x14ac:dyDescent="0.3">
      <c r="A34682" s="3" t="s">
        <v>34334</v>
      </c>
      <c r="B34682" s="4">
        <v>8596</v>
      </c>
      <c r="C34682" s="5" t="b" cm="1">
        <f t="array" ref="C34682">SUMPRODUCT(NOT(ISERROR(SEARCH(Hledej[Výraz],Tabulka1[[#This Row],[Popis]])))+0)&gt;0</f>
        <v>0</v>
      </c>
    </row>
    <row r="34683" spans="1:3" x14ac:dyDescent="0.3">
      <c r="A34683" s="3" t="s">
        <v>34335</v>
      </c>
      <c r="B34683" s="4">
        <v>5552</v>
      </c>
      <c r="C34683" s="5" t="b" cm="1">
        <f t="array" ref="C34683">SUMPRODUCT(NOT(ISERROR(SEARCH(Hledej[Výraz],Tabulka1[[#This Row],[Popis]])))+0)&gt;0</f>
        <v>0</v>
      </c>
    </row>
    <row r="34684" spans="1:3" x14ac:dyDescent="0.3">
      <c r="A34684" s="3" t="s">
        <v>34336</v>
      </c>
      <c r="B34684" s="4">
        <v>5738</v>
      </c>
      <c r="C34684" s="5" t="b" cm="1">
        <f t="array" ref="C34684">SUMPRODUCT(NOT(ISERROR(SEARCH(Hledej[Výraz],Tabulka1[[#This Row],[Popis]])))+0)&gt;0</f>
        <v>0</v>
      </c>
    </row>
    <row r="34685" spans="1:3" x14ac:dyDescent="0.3">
      <c r="A34685" s="3" t="s">
        <v>34337</v>
      </c>
      <c r="B34685" s="4">
        <v>8059</v>
      </c>
      <c r="C34685" s="5" t="b" cm="1">
        <f t="array" ref="C34685">SUMPRODUCT(NOT(ISERROR(SEARCH(Hledej[Výraz],Tabulka1[[#This Row],[Popis]])))+0)&gt;0</f>
        <v>0</v>
      </c>
    </row>
    <row r="34686" spans="1:3" x14ac:dyDescent="0.3">
      <c r="A34686" s="3" t="s">
        <v>34338</v>
      </c>
      <c r="B34686" s="4">
        <v>10052</v>
      </c>
      <c r="C34686" s="5" t="b" cm="1">
        <f t="array" ref="C34686">SUMPRODUCT(NOT(ISERROR(SEARCH(Hledej[Výraz],Tabulka1[[#This Row],[Popis]])))+0)&gt;0</f>
        <v>0</v>
      </c>
    </row>
    <row r="34687" spans="1:3" x14ac:dyDescent="0.3">
      <c r="A34687" s="3" t="s">
        <v>34339</v>
      </c>
      <c r="B34687" s="4">
        <v>9570</v>
      </c>
      <c r="C34687" s="5" t="b" cm="1">
        <f t="array" ref="C34687">SUMPRODUCT(NOT(ISERROR(SEARCH(Hledej[Výraz],Tabulka1[[#This Row],[Popis]])))+0)&gt;0</f>
        <v>0</v>
      </c>
    </row>
    <row r="34688" spans="1:3" x14ac:dyDescent="0.3">
      <c r="A34688" s="3" t="s">
        <v>34340</v>
      </c>
      <c r="B34688" s="4">
        <v>10129</v>
      </c>
      <c r="C34688" s="5" t="b" cm="1">
        <f t="array" ref="C34688">SUMPRODUCT(NOT(ISERROR(SEARCH(Hledej[Výraz],Tabulka1[[#This Row],[Popis]])))+0)&gt;0</f>
        <v>0</v>
      </c>
    </row>
    <row r="34689" spans="1:3" x14ac:dyDescent="0.3">
      <c r="A34689" s="3" t="s">
        <v>34341</v>
      </c>
      <c r="B34689" s="4">
        <v>6340</v>
      </c>
      <c r="C34689" s="5" t="b" cm="1">
        <f t="array" ref="C34689">SUMPRODUCT(NOT(ISERROR(SEARCH(Hledej[Výraz],Tabulka1[[#This Row],[Popis]])))+0)&gt;0</f>
        <v>0</v>
      </c>
    </row>
    <row r="34690" spans="1:3" x14ac:dyDescent="0.3">
      <c r="A34690" s="3" t="s">
        <v>34342</v>
      </c>
      <c r="B34690" s="4">
        <v>7369</v>
      </c>
      <c r="C34690" s="5" t="b" cm="1">
        <f t="array" ref="C34690">SUMPRODUCT(NOT(ISERROR(SEARCH(Hledej[Výraz],Tabulka1[[#This Row],[Popis]])))+0)&gt;0</f>
        <v>0</v>
      </c>
    </row>
    <row r="34691" spans="1:3" x14ac:dyDescent="0.3">
      <c r="A34691" s="3" t="s">
        <v>34343</v>
      </c>
      <c r="B34691" s="4">
        <v>7577</v>
      </c>
      <c r="C34691" s="5" t="b" cm="1">
        <f t="array" ref="C34691">SUMPRODUCT(NOT(ISERROR(SEARCH(Hledej[Výraz],Tabulka1[[#This Row],[Popis]])))+0)&gt;0</f>
        <v>0</v>
      </c>
    </row>
    <row r="34692" spans="1:3" x14ac:dyDescent="0.3">
      <c r="A34692" s="3" t="s">
        <v>34344</v>
      </c>
      <c r="B34692" s="4">
        <v>8388</v>
      </c>
      <c r="C34692" s="5" t="b" cm="1">
        <f t="array" ref="C34692">SUMPRODUCT(NOT(ISERROR(SEARCH(Hledej[Výraz],Tabulka1[[#This Row],[Popis]])))+0)&gt;0</f>
        <v>0</v>
      </c>
    </row>
    <row r="34693" spans="1:3" x14ac:dyDescent="0.3">
      <c r="A34693" s="3" t="s">
        <v>34345</v>
      </c>
      <c r="B34693" s="4">
        <v>1030</v>
      </c>
      <c r="C34693" s="5" t="b" cm="1">
        <f t="array" ref="C34693">SUMPRODUCT(NOT(ISERROR(SEARCH(Hledej[Výraz],Tabulka1[[#This Row],[Popis]])))+0)&gt;0</f>
        <v>1</v>
      </c>
    </row>
    <row r="34694" spans="1:3" x14ac:dyDescent="0.3">
      <c r="A34694" s="3" t="s">
        <v>34346</v>
      </c>
      <c r="B34694" s="4">
        <v>227</v>
      </c>
      <c r="C34694" s="5" t="b" cm="1">
        <f t="array" ref="C34694">SUMPRODUCT(NOT(ISERROR(SEARCH(Hledej[Výraz],Tabulka1[[#This Row],[Popis]])))+0)&gt;0</f>
        <v>0</v>
      </c>
    </row>
    <row r="34695" spans="1:3" x14ac:dyDescent="0.3">
      <c r="A34695" s="3" t="s">
        <v>34347</v>
      </c>
      <c r="B34695" s="4">
        <v>6362</v>
      </c>
      <c r="C34695" s="5" t="b" cm="1">
        <f t="array" ref="C34695">SUMPRODUCT(NOT(ISERROR(SEARCH(Hledej[Výraz],Tabulka1[[#This Row],[Popis]])))+0)&gt;0</f>
        <v>0</v>
      </c>
    </row>
    <row r="34696" spans="1:3" x14ac:dyDescent="0.3">
      <c r="A34696" s="3" t="s">
        <v>34348</v>
      </c>
      <c r="B34696" s="4">
        <v>149</v>
      </c>
      <c r="C34696" s="5" t="b" cm="1">
        <f t="array" ref="C34696">SUMPRODUCT(NOT(ISERROR(SEARCH(Hledej[Výraz],Tabulka1[[#This Row],[Popis]])))+0)&gt;0</f>
        <v>0</v>
      </c>
    </row>
    <row r="34697" spans="1:3" x14ac:dyDescent="0.3">
      <c r="A34697" s="3" t="s">
        <v>34349</v>
      </c>
      <c r="B34697" s="4">
        <v>16492</v>
      </c>
      <c r="C34697" s="5" t="b" cm="1">
        <f t="array" ref="C34697">SUMPRODUCT(NOT(ISERROR(SEARCH(Hledej[Výraz],Tabulka1[[#This Row],[Popis]])))+0)&gt;0</f>
        <v>0</v>
      </c>
    </row>
    <row r="34698" spans="1:3" x14ac:dyDescent="0.3">
      <c r="A34698" s="3" t="s">
        <v>34350</v>
      </c>
      <c r="B34698" s="4">
        <v>5612</v>
      </c>
      <c r="C34698" s="5" t="b" cm="1">
        <f t="array" ref="C34698">SUMPRODUCT(NOT(ISERROR(SEARCH(Hledej[Výraz],Tabulka1[[#This Row],[Popis]])))+0)&gt;0</f>
        <v>0</v>
      </c>
    </row>
    <row r="34699" spans="1:3" x14ac:dyDescent="0.3">
      <c r="A34699" s="3" t="s">
        <v>34351</v>
      </c>
      <c r="B34699" s="4">
        <v>6799</v>
      </c>
      <c r="C34699" s="5" t="b" cm="1">
        <f t="array" ref="C34699">SUMPRODUCT(NOT(ISERROR(SEARCH(Hledej[Výraz],Tabulka1[[#This Row],[Popis]])))+0)&gt;0</f>
        <v>0</v>
      </c>
    </row>
    <row r="34700" spans="1:3" x14ac:dyDescent="0.3">
      <c r="A34700" s="3" t="s">
        <v>34352</v>
      </c>
      <c r="B34700" s="4">
        <v>269</v>
      </c>
      <c r="C34700" s="5" t="b" cm="1">
        <f t="array" ref="C34700">SUMPRODUCT(NOT(ISERROR(SEARCH(Hledej[Výraz],Tabulka1[[#This Row],[Popis]])))+0)&gt;0</f>
        <v>0</v>
      </c>
    </row>
    <row r="34701" spans="1:3" x14ac:dyDescent="0.3">
      <c r="A34701" s="3" t="s">
        <v>34353</v>
      </c>
      <c r="B34701" s="4">
        <v>1077</v>
      </c>
      <c r="C34701" s="5" t="b" cm="1">
        <f t="array" ref="C34701">SUMPRODUCT(NOT(ISERROR(SEARCH(Hledej[Výraz],Tabulka1[[#This Row],[Popis]])))+0)&gt;0</f>
        <v>0</v>
      </c>
    </row>
    <row r="34702" spans="1:3" x14ac:dyDescent="0.3">
      <c r="A34702" s="3" t="s">
        <v>34354</v>
      </c>
      <c r="B34702" s="4">
        <v>2184</v>
      </c>
      <c r="C34702" s="5" t="b" cm="1">
        <f t="array" ref="C34702">SUMPRODUCT(NOT(ISERROR(SEARCH(Hledej[Výraz],Tabulka1[[#This Row],[Popis]])))+0)&gt;0</f>
        <v>0</v>
      </c>
    </row>
    <row r="34703" spans="1:3" x14ac:dyDescent="0.3">
      <c r="A34703" s="3" t="s">
        <v>34355</v>
      </c>
      <c r="B34703" s="4">
        <v>283</v>
      </c>
      <c r="C34703" s="5" t="b" cm="1">
        <f t="array" ref="C34703">SUMPRODUCT(NOT(ISERROR(SEARCH(Hledej[Výraz],Tabulka1[[#This Row],[Popis]])))+0)&gt;0</f>
        <v>0</v>
      </c>
    </row>
    <row r="34704" spans="1:3" x14ac:dyDescent="0.3">
      <c r="A34704" s="3" t="s">
        <v>34356</v>
      </c>
      <c r="B34704" s="4">
        <v>278</v>
      </c>
      <c r="C34704" s="5" t="b" cm="1">
        <f t="array" ref="C34704">SUMPRODUCT(NOT(ISERROR(SEARCH(Hledej[Výraz],Tabulka1[[#This Row],[Popis]])))+0)&gt;0</f>
        <v>0</v>
      </c>
    </row>
    <row r="34705" spans="1:3" x14ac:dyDescent="0.3">
      <c r="A34705" s="3" t="s">
        <v>34357</v>
      </c>
      <c r="B34705" s="4">
        <v>23446</v>
      </c>
      <c r="C34705" s="5" t="b" cm="1">
        <f t="array" ref="C34705">SUMPRODUCT(NOT(ISERROR(SEARCH(Hledej[Výraz],Tabulka1[[#This Row],[Popis]])))+0)&gt;0</f>
        <v>0</v>
      </c>
    </row>
    <row r="34706" spans="1:3" x14ac:dyDescent="0.3">
      <c r="A34706" s="3" t="s">
        <v>34358</v>
      </c>
      <c r="B34706" s="4">
        <v>817</v>
      </c>
      <c r="C34706" s="5" t="b" cm="1">
        <f t="array" ref="C34706">SUMPRODUCT(NOT(ISERROR(SEARCH(Hledej[Výraz],Tabulka1[[#This Row],[Popis]])))+0)&gt;0</f>
        <v>0</v>
      </c>
    </row>
    <row r="34707" spans="1:3" x14ac:dyDescent="0.3">
      <c r="A34707" s="3" t="s">
        <v>34359</v>
      </c>
      <c r="B34707" s="4">
        <v>7113</v>
      </c>
      <c r="C34707" s="5" t="b" cm="1">
        <f t="array" ref="C34707">SUMPRODUCT(NOT(ISERROR(SEARCH(Hledej[Výraz],Tabulka1[[#This Row],[Popis]])))+0)&gt;0</f>
        <v>0</v>
      </c>
    </row>
    <row r="34708" spans="1:3" x14ac:dyDescent="0.3">
      <c r="A34708" s="3" t="s">
        <v>34360</v>
      </c>
      <c r="B34708" s="4">
        <v>920</v>
      </c>
      <c r="C34708" s="5" t="b" cm="1">
        <f t="array" ref="C34708">SUMPRODUCT(NOT(ISERROR(SEARCH(Hledej[Výraz],Tabulka1[[#This Row],[Popis]])))+0)&gt;0</f>
        <v>0</v>
      </c>
    </row>
    <row r="34709" spans="1:3" x14ac:dyDescent="0.3">
      <c r="A34709" s="3" t="s">
        <v>34361</v>
      </c>
      <c r="B34709" s="4">
        <v>2950</v>
      </c>
      <c r="C34709" s="5" t="b" cm="1">
        <f t="array" ref="C34709">SUMPRODUCT(NOT(ISERROR(SEARCH(Hledej[Výraz],Tabulka1[[#This Row],[Popis]])))+0)&gt;0</f>
        <v>0</v>
      </c>
    </row>
    <row r="34710" spans="1:3" x14ac:dyDescent="0.3">
      <c r="A34710" s="3" t="s">
        <v>34362</v>
      </c>
      <c r="B34710" s="4">
        <v>330</v>
      </c>
      <c r="C34710" s="5" t="b" cm="1">
        <f t="array" ref="C34710">SUMPRODUCT(NOT(ISERROR(SEARCH(Hledej[Výraz],Tabulka1[[#This Row],[Popis]])))+0)&gt;0</f>
        <v>0</v>
      </c>
    </row>
    <row r="34711" spans="1:3" x14ac:dyDescent="0.3">
      <c r="A34711" s="3" t="s">
        <v>34363</v>
      </c>
      <c r="B34711" s="4">
        <v>11328</v>
      </c>
      <c r="C34711" s="5" t="b" cm="1">
        <f t="array" ref="C34711">SUMPRODUCT(NOT(ISERROR(SEARCH(Hledej[Výraz],Tabulka1[[#This Row],[Popis]])))+0)&gt;0</f>
        <v>0</v>
      </c>
    </row>
    <row r="34712" spans="1:3" x14ac:dyDescent="0.3">
      <c r="A34712" s="3" t="s">
        <v>34364</v>
      </c>
      <c r="B34712" s="4">
        <v>1553</v>
      </c>
      <c r="C34712" s="5" t="b" cm="1">
        <f t="array" ref="C34712">SUMPRODUCT(NOT(ISERROR(SEARCH(Hledej[Výraz],Tabulka1[[#This Row],[Popis]])))+0)&gt;0</f>
        <v>0</v>
      </c>
    </row>
    <row r="34713" spans="1:3" x14ac:dyDescent="0.3">
      <c r="A34713" s="3" t="s">
        <v>34365</v>
      </c>
      <c r="B34713" s="4">
        <v>140</v>
      </c>
      <c r="C34713" s="5" t="b" cm="1">
        <f t="array" ref="C34713">SUMPRODUCT(NOT(ISERROR(SEARCH(Hledej[Výraz],Tabulka1[[#This Row],[Popis]])))+0)&gt;0</f>
        <v>0</v>
      </c>
    </row>
    <row r="34714" spans="1:3" x14ac:dyDescent="0.3">
      <c r="A34714" s="3" t="s">
        <v>34366</v>
      </c>
      <c r="B34714" s="4">
        <v>4807</v>
      </c>
      <c r="C34714" s="5" t="b" cm="1">
        <f t="array" ref="C34714">SUMPRODUCT(NOT(ISERROR(SEARCH(Hledej[Výraz],Tabulka1[[#This Row],[Popis]])))+0)&gt;0</f>
        <v>0</v>
      </c>
    </row>
    <row r="34715" spans="1:3" x14ac:dyDescent="0.3">
      <c r="A34715" s="3" t="s">
        <v>34367</v>
      </c>
      <c r="B34715" s="4">
        <v>3870</v>
      </c>
      <c r="C34715" s="5" t="b" cm="1">
        <f t="array" ref="C34715">SUMPRODUCT(NOT(ISERROR(SEARCH(Hledej[Výraz],Tabulka1[[#This Row],[Popis]])))+0)&gt;0</f>
        <v>0</v>
      </c>
    </row>
    <row r="34716" spans="1:3" x14ac:dyDescent="0.3">
      <c r="A34716" s="3" t="s">
        <v>34368</v>
      </c>
      <c r="B34716" s="4">
        <v>1044</v>
      </c>
      <c r="C34716" s="5" t="b" cm="1">
        <f t="array" ref="C34716">SUMPRODUCT(NOT(ISERROR(SEARCH(Hledej[Výraz],Tabulka1[[#This Row],[Popis]])))+0)&gt;0</f>
        <v>0</v>
      </c>
    </row>
    <row r="34717" spans="1:3" x14ac:dyDescent="0.3">
      <c r="A34717" s="3" t="s">
        <v>34369</v>
      </c>
      <c r="B34717" s="4">
        <v>210</v>
      </c>
      <c r="C34717" s="5" t="b" cm="1">
        <f t="array" ref="C34717">SUMPRODUCT(NOT(ISERROR(SEARCH(Hledej[Výraz],Tabulka1[[#This Row],[Popis]])))+0)&gt;0</f>
        <v>0</v>
      </c>
    </row>
    <row r="34718" spans="1:3" x14ac:dyDescent="0.3">
      <c r="A34718" s="3" t="s">
        <v>34370</v>
      </c>
      <c r="B34718" s="4">
        <v>318</v>
      </c>
      <c r="C34718" s="5" t="b" cm="1">
        <f t="array" ref="C34718">SUMPRODUCT(NOT(ISERROR(SEARCH(Hledej[Výraz],Tabulka1[[#This Row],[Popis]])))+0)&gt;0</f>
        <v>0</v>
      </c>
    </row>
    <row r="34719" spans="1:3" x14ac:dyDescent="0.3">
      <c r="A34719" s="3" t="s">
        <v>34371</v>
      </c>
      <c r="B34719" s="4">
        <v>69</v>
      </c>
      <c r="C34719" s="5" t="b" cm="1">
        <f t="array" ref="C34719">SUMPRODUCT(NOT(ISERROR(SEARCH(Hledej[Výraz],Tabulka1[[#This Row],[Popis]])))+0)&gt;0</f>
        <v>1</v>
      </c>
    </row>
    <row r="34720" spans="1:3" x14ac:dyDescent="0.3">
      <c r="A34720" s="3" t="s">
        <v>34372</v>
      </c>
      <c r="B34720" s="4">
        <v>11114</v>
      </c>
      <c r="C34720" s="5" t="b" cm="1">
        <f t="array" ref="C34720">SUMPRODUCT(NOT(ISERROR(SEARCH(Hledej[Výraz],Tabulka1[[#This Row],[Popis]])))+0)&gt;0</f>
        <v>0</v>
      </c>
    </row>
    <row r="34721" spans="1:3" x14ac:dyDescent="0.3">
      <c r="A34721" s="3" t="s">
        <v>34373</v>
      </c>
      <c r="B34721" s="4">
        <v>6461</v>
      </c>
      <c r="C34721" s="5" t="b" cm="1">
        <f t="array" ref="C34721">SUMPRODUCT(NOT(ISERROR(SEARCH(Hledej[Výraz],Tabulka1[[#This Row],[Popis]])))+0)&gt;0</f>
        <v>0</v>
      </c>
    </row>
    <row r="34722" spans="1:3" x14ac:dyDescent="0.3">
      <c r="A34722" s="3" t="s">
        <v>34374</v>
      </c>
      <c r="B34722" s="4">
        <v>6789</v>
      </c>
      <c r="C34722" s="5" t="b" cm="1">
        <f t="array" ref="C34722">SUMPRODUCT(NOT(ISERROR(SEARCH(Hledej[Výraz],Tabulka1[[#This Row],[Popis]])))+0)&gt;0</f>
        <v>0</v>
      </c>
    </row>
    <row r="34723" spans="1:3" x14ac:dyDescent="0.3">
      <c r="A34723" s="3" t="s">
        <v>34375</v>
      </c>
      <c r="B34723" s="4">
        <v>9143</v>
      </c>
      <c r="C34723" s="5" t="b" cm="1">
        <f t="array" ref="C34723">SUMPRODUCT(NOT(ISERROR(SEARCH(Hledej[Výraz],Tabulka1[[#This Row],[Popis]])))+0)&gt;0</f>
        <v>0</v>
      </c>
    </row>
    <row r="34724" spans="1:3" x14ac:dyDescent="0.3">
      <c r="A34724" s="3" t="s">
        <v>34376</v>
      </c>
      <c r="B34724" s="4">
        <v>9143</v>
      </c>
      <c r="C34724" s="5" t="b" cm="1">
        <f t="array" ref="C34724">SUMPRODUCT(NOT(ISERROR(SEARCH(Hledej[Výraz],Tabulka1[[#This Row],[Popis]])))+0)&gt;0</f>
        <v>0</v>
      </c>
    </row>
    <row r="34725" spans="1:3" x14ac:dyDescent="0.3">
      <c r="A34725" s="3" t="s">
        <v>34377</v>
      </c>
      <c r="B34725" s="4">
        <v>9822</v>
      </c>
      <c r="C34725" s="5" t="b" cm="1">
        <f t="array" ref="C34725">SUMPRODUCT(NOT(ISERROR(SEARCH(Hledej[Výraz],Tabulka1[[#This Row],[Popis]])))+0)&gt;0</f>
        <v>0</v>
      </c>
    </row>
    <row r="34726" spans="1:3" x14ac:dyDescent="0.3">
      <c r="A34726" s="3" t="s">
        <v>34378</v>
      </c>
      <c r="B34726" s="4">
        <v>5541</v>
      </c>
      <c r="C34726" s="5" t="b" cm="1">
        <f t="array" ref="C34726">SUMPRODUCT(NOT(ISERROR(SEARCH(Hledej[Výraz],Tabulka1[[#This Row],[Popis]])))+0)&gt;0</f>
        <v>0</v>
      </c>
    </row>
    <row r="34727" spans="1:3" x14ac:dyDescent="0.3">
      <c r="A34727" s="3" t="s">
        <v>34379</v>
      </c>
      <c r="B34727" s="4">
        <v>5705</v>
      </c>
      <c r="C34727" s="5" t="b" cm="1">
        <f t="array" ref="C34727">SUMPRODUCT(NOT(ISERROR(SEARCH(Hledej[Výraz],Tabulka1[[#This Row],[Popis]])))+0)&gt;0</f>
        <v>0</v>
      </c>
    </row>
    <row r="34728" spans="1:3" x14ac:dyDescent="0.3">
      <c r="A34728" s="3" t="s">
        <v>34380</v>
      </c>
      <c r="B34728" s="4">
        <v>8125</v>
      </c>
      <c r="C34728" s="5" t="b" cm="1">
        <f t="array" ref="C34728">SUMPRODUCT(NOT(ISERROR(SEARCH(Hledej[Výraz],Tabulka1[[#This Row],[Popis]])))+0)&gt;0</f>
        <v>0</v>
      </c>
    </row>
    <row r="34729" spans="1:3" x14ac:dyDescent="0.3">
      <c r="A34729" s="3" t="s">
        <v>34381</v>
      </c>
      <c r="B34729" s="4">
        <v>8125</v>
      </c>
      <c r="C34729" s="5" t="b" cm="1">
        <f t="array" ref="C34729">SUMPRODUCT(NOT(ISERROR(SEARCH(Hledej[Výraz],Tabulka1[[#This Row],[Popis]])))+0)&gt;0</f>
        <v>0</v>
      </c>
    </row>
    <row r="34730" spans="1:3" x14ac:dyDescent="0.3">
      <c r="A34730" s="3" t="s">
        <v>34382</v>
      </c>
      <c r="B34730" s="4">
        <v>5913</v>
      </c>
      <c r="C34730" s="5" t="b" cm="1">
        <f t="array" ref="C34730">SUMPRODUCT(NOT(ISERROR(SEARCH(Hledej[Výraz],Tabulka1[[#This Row],[Popis]])))+0)&gt;0</f>
        <v>0</v>
      </c>
    </row>
    <row r="34731" spans="1:3" x14ac:dyDescent="0.3">
      <c r="A34731" s="3" t="s">
        <v>34383</v>
      </c>
      <c r="B34731" s="4">
        <v>6088</v>
      </c>
      <c r="C34731" s="5" t="b" cm="1">
        <f t="array" ref="C34731">SUMPRODUCT(NOT(ISERROR(SEARCH(Hledej[Výraz],Tabulka1[[#This Row],[Popis]])))+0)&gt;0</f>
        <v>0</v>
      </c>
    </row>
    <row r="34732" spans="1:3" x14ac:dyDescent="0.3">
      <c r="A34732" s="3" t="s">
        <v>34384</v>
      </c>
      <c r="B34732" s="4">
        <v>6088</v>
      </c>
      <c r="C34732" s="5" t="b" cm="1">
        <f t="array" ref="C34732">SUMPRODUCT(NOT(ISERROR(SEARCH(Hledej[Výraz],Tabulka1[[#This Row],[Popis]])))+0)&gt;0</f>
        <v>0</v>
      </c>
    </row>
    <row r="34733" spans="1:3" x14ac:dyDescent="0.3">
      <c r="A34733" s="3" t="s">
        <v>34385</v>
      </c>
      <c r="B34733" s="4">
        <v>8059</v>
      </c>
      <c r="C34733" s="5" t="b" cm="1">
        <f t="array" ref="C34733">SUMPRODUCT(NOT(ISERROR(SEARCH(Hledej[Výraz],Tabulka1[[#This Row],[Popis]])))+0)&gt;0</f>
        <v>0</v>
      </c>
    </row>
    <row r="34734" spans="1:3" x14ac:dyDescent="0.3">
      <c r="A34734" s="3" t="s">
        <v>34386</v>
      </c>
      <c r="B34734" s="4">
        <v>8672</v>
      </c>
      <c r="C34734" s="5" t="b" cm="1">
        <f t="array" ref="C34734">SUMPRODUCT(NOT(ISERROR(SEARCH(Hledej[Výraz],Tabulka1[[#This Row],[Popis]])))+0)&gt;0</f>
        <v>0</v>
      </c>
    </row>
    <row r="34735" spans="1:3" x14ac:dyDescent="0.3">
      <c r="A34735" s="3" t="s">
        <v>34387</v>
      </c>
      <c r="B34735" s="4">
        <v>7413</v>
      </c>
      <c r="C34735" s="5" t="b" cm="1">
        <f t="array" ref="C34735">SUMPRODUCT(NOT(ISERROR(SEARCH(Hledej[Výraz],Tabulka1[[#This Row],[Popis]])))+0)&gt;0</f>
        <v>0</v>
      </c>
    </row>
    <row r="34736" spans="1:3" x14ac:dyDescent="0.3">
      <c r="A34736" s="3" t="s">
        <v>34388</v>
      </c>
      <c r="B34736" s="4">
        <v>7413</v>
      </c>
      <c r="C34736" s="5" t="b" cm="1">
        <f t="array" ref="C34736">SUMPRODUCT(NOT(ISERROR(SEARCH(Hledej[Výraz],Tabulka1[[#This Row],[Popis]])))+0)&gt;0</f>
        <v>0</v>
      </c>
    </row>
    <row r="34737" spans="1:3" x14ac:dyDescent="0.3">
      <c r="A34737" s="3" t="s">
        <v>34389</v>
      </c>
      <c r="B34737" s="4">
        <v>6143</v>
      </c>
      <c r="C34737" s="5" t="b" cm="1">
        <f t="array" ref="C34737">SUMPRODUCT(NOT(ISERROR(SEARCH(Hledej[Výraz],Tabulka1[[#This Row],[Popis]])))+0)&gt;0</f>
        <v>0</v>
      </c>
    </row>
    <row r="34738" spans="1:3" x14ac:dyDescent="0.3">
      <c r="A34738" s="3" t="s">
        <v>34390</v>
      </c>
      <c r="B34738" s="4">
        <v>7577</v>
      </c>
      <c r="C34738" s="5" t="b" cm="1">
        <f t="array" ref="C34738">SUMPRODUCT(NOT(ISERROR(SEARCH(Hledej[Výraz],Tabulka1[[#This Row],[Popis]])))+0)&gt;0</f>
        <v>0</v>
      </c>
    </row>
    <row r="34739" spans="1:3" x14ac:dyDescent="0.3">
      <c r="A34739" s="3" t="s">
        <v>34391</v>
      </c>
      <c r="B34739" s="4">
        <v>7983</v>
      </c>
      <c r="C34739" s="5" t="b" cm="1">
        <f t="array" ref="C34739">SUMPRODUCT(NOT(ISERROR(SEARCH(Hledej[Výraz],Tabulka1[[#This Row],[Popis]])))+0)&gt;0</f>
        <v>0</v>
      </c>
    </row>
    <row r="34740" spans="1:3" x14ac:dyDescent="0.3">
      <c r="A34740" s="3" t="s">
        <v>34392</v>
      </c>
      <c r="B34740" s="4">
        <v>7238</v>
      </c>
      <c r="C34740" s="5" t="b" cm="1">
        <f t="array" ref="C34740">SUMPRODUCT(NOT(ISERROR(SEARCH(Hledej[Výraz],Tabulka1[[#This Row],[Popis]])))+0)&gt;0</f>
        <v>0</v>
      </c>
    </row>
    <row r="34741" spans="1:3" x14ac:dyDescent="0.3">
      <c r="A34741" s="3" t="s">
        <v>34393</v>
      </c>
      <c r="B34741" s="4">
        <v>9932</v>
      </c>
      <c r="C34741" s="5" t="b" cm="1">
        <f t="array" ref="C34741">SUMPRODUCT(NOT(ISERROR(SEARCH(Hledej[Výraz],Tabulka1[[#This Row],[Popis]])))+0)&gt;0</f>
        <v>0</v>
      </c>
    </row>
    <row r="34742" spans="1:3" x14ac:dyDescent="0.3">
      <c r="A34742" s="3" t="s">
        <v>34394</v>
      </c>
      <c r="B34742" s="4">
        <v>7720</v>
      </c>
      <c r="C34742" s="5" t="b" cm="1">
        <f t="array" ref="C34742">SUMPRODUCT(NOT(ISERROR(SEARCH(Hledej[Výraz],Tabulka1[[#This Row],[Popis]])))+0)&gt;0</f>
        <v>0</v>
      </c>
    </row>
    <row r="34743" spans="1:3" x14ac:dyDescent="0.3">
      <c r="A34743" s="3" t="s">
        <v>34395</v>
      </c>
      <c r="B34743" s="4">
        <v>9954</v>
      </c>
      <c r="C34743" s="5" t="b" cm="1">
        <f t="array" ref="C34743">SUMPRODUCT(NOT(ISERROR(SEARCH(Hledej[Výraz],Tabulka1[[#This Row],[Popis]])))+0)&gt;0</f>
        <v>0</v>
      </c>
    </row>
    <row r="34744" spans="1:3" x14ac:dyDescent="0.3">
      <c r="A34744" s="3" t="s">
        <v>34396</v>
      </c>
      <c r="B34744" s="4">
        <v>5376</v>
      </c>
      <c r="C34744" s="5" t="b" cm="1">
        <f t="array" ref="C34744">SUMPRODUCT(NOT(ISERROR(SEARCH(Hledej[Výraz],Tabulka1[[#This Row],[Popis]])))+0)&gt;0</f>
        <v>0</v>
      </c>
    </row>
    <row r="34745" spans="1:3" x14ac:dyDescent="0.3">
      <c r="A34745" s="3" t="s">
        <v>34397</v>
      </c>
      <c r="B34745" s="4">
        <v>8191</v>
      </c>
      <c r="C34745" s="5" t="b" cm="1">
        <f t="array" ref="C34745">SUMPRODUCT(NOT(ISERROR(SEARCH(Hledej[Výraz],Tabulka1[[#This Row],[Popis]])))+0)&gt;0</f>
        <v>0</v>
      </c>
    </row>
    <row r="34746" spans="1:3" x14ac:dyDescent="0.3">
      <c r="A34746" s="3" t="s">
        <v>34398</v>
      </c>
      <c r="B34746" s="4">
        <v>5344</v>
      </c>
      <c r="C34746" s="5" t="b" cm="1">
        <f t="array" ref="C34746">SUMPRODUCT(NOT(ISERROR(SEARCH(Hledej[Výraz],Tabulka1[[#This Row],[Popis]])))+0)&gt;0</f>
        <v>0</v>
      </c>
    </row>
    <row r="34747" spans="1:3" x14ac:dyDescent="0.3">
      <c r="A34747" s="3" t="s">
        <v>34399</v>
      </c>
      <c r="B34747" s="4">
        <v>6997</v>
      </c>
      <c r="C34747" s="5" t="b" cm="1">
        <f t="array" ref="C34747">SUMPRODUCT(NOT(ISERROR(SEARCH(Hledej[Výraz],Tabulka1[[#This Row],[Popis]])))+0)&gt;0</f>
        <v>0</v>
      </c>
    </row>
    <row r="34748" spans="1:3" x14ac:dyDescent="0.3">
      <c r="A34748" s="3" t="s">
        <v>34400</v>
      </c>
      <c r="B34748" s="4">
        <v>7326</v>
      </c>
      <c r="C34748" s="5" t="b" cm="1">
        <f t="array" ref="C34748">SUMPRODUCT(NOT(ISERROR(SEARCH(Hledej[Výraz],Tabulka1[[#This Row],[Popis]])))+0)&gt;0</f>
        <v>0</v>
      </c>
    </row>
    <row r="34749" spans="1:3" x14ac:dyDescent="0.3">
      <c r="A34749" s="3" t="s">
        <v>34401</v>
      </c>
      <c r="B34749" s="4">
        <v>5968</v>
      </c>
      <c r="C34749" s="5" t="b" cm="1">
        <f t="array" ref="C34749">SUMPRODUCT(NOT(ISERROR(SEARCH(Hledej[Výraz],Tabulka1[[#This Row],[Popis]])))+0)&gt;0</f>
        <v>0</v>
      </c>
    </row>
    <row r="34750" spans="1:3" x14ac:dyDescent="0.3">
      <c r="A34750" s="3" t="s">
        <v>34402</v>
      </c>
      <c r="B34750" s="4">
        <v>6395</v>
      </c>
      <c r="C34750" s="5" t="b" cm="1">
        <f t="array" ref="C34750">SUMPRODUCT(NOT(ISERROR(SEARCH(Hledej[Výraz],Tabulka1[[#This Row],[Popis]])))+0)&gt;0</f>
        <v>0</v>
      </c>
    </row>
    <row r="34751" spans="1:3" x14ac:dyDescent="0.3">
      <c r="A34751" s="3" t="s">
        <v>34403</v>
      </c>
      <c r="B34751" s="4">
        <v>6395</v>
      </c>
      <c r="C34751" s="5" t="b" cm="1">
        <f t="array" ref="C34751">SUMPRODUCT(NOT(ISERROR(SEARCH(Hledej[Výraz],Tabulka1[[#This Row],[Popis]])))+0)&gt;0</f>
        <v>0</v>
      </c>
    </row>
    <row r="34752" spans="1:3" x14ac:dyDescent="0.3">
      <c r="A34752" s="3" t="s">
        <v>34404</v>
      </c>
      <c r="B34752" s="4">
        <v>6603</v>
      </c>
      <c r="C34752" s="5" t="b" cm="1">
        <f t="array" ref="C34752">SUMPRODUCT(NOT(ISERROR(SEARCH(Hledej[Výraz],Tabulka1[[#This Row],[Popis]])))+0)&gt;0</f>
        <v>0</v>
      </c>
    </row>
    <row r="34753" spans="1:3" x14ac:dyDescent="0.3">
      <c r="A34753" s="3" t="s">
        <v>34405</v>
      </c>
      <c r="B34753" s="4">
        <v>12297</v>
      </c>
      <c r="C34753" s="5" t="b" cm="1">
        <f t="array" ref="C34753">SUMPRODUCT(NOT(ISERROR(SEARCH(Hledej[Výraz],Tabulka1[[#This Row],[Popis]])))+0)&gt;0</f>
        <v>0</v>
      </c>
    </row>
    <row r="34754" spans="1:3" x14ac:dyDescent="0.3">
      <c r="A34754" s="3" t="s">
        <v>34406</v>
      </c>
      <c r="B34754" s="4">
        <v>5081</v>
      </c>
      <c r="C34754" s="5" t="b" cm="1">
        <f t="array" ref="C34754">SUMPRODUCT(NOT(ISERROR(SEARCH(Hledej[Výraz],Tabulka1[[#This Row],[Popis]])))+0)&gt;0</f>
        <v>0</v>
      </c>
    </row>
    <row r="34755" spans="1:3" x14ac:dyDescent="0.3">
      <c r="A34755" s="3" t="s">
        <v>34407</v>
      </c>
      <c r="B34755" s="4">
        <v>6318</v>
      </c>
      <c r="C34755" s="5" t="b" cm="1">
        <f t="array" ref="C34755">SUMPRODUCT(NOT(ISERROR(SEARCH(Hledej[Výraz],Tabulka1[[#This Row],[Popis]])))+0)&gt;0</f>
        <v>0</v>
      </c>
    </row>
    <row r="34756" spans="1:3" x14ac:dyDescent="0.3">
      <c r="A34756" s="3" t="s">
        <v>34408</v>
      </c>
      <c r="B34756" s="4">
        <v>5376</v>
      </c>
      <c r="C34756" s="5" t="b" cm="1">
        <f t="array" ref="C34756">SUMPRODUCT(NOT(ISERROR(SEARCH(Hledej[Výraz],Tabulka1[[#This Row],[Popis]])))+0)&gt;0</f>
        <v>0</v>
      </c>
    </row>
    <row r="34757" spans="1:3" x14ac:dyDescent="0.3">
      <c r="A34757" s="3" t="s">
        <v>34409</v>
      </c>
      <c r="B34757" s="4">
        <v>6975</v>
      </c>
      <c r="C34757" s="5" t="b" cm="1">
        <f t="array" ref="C34757">SUMPRODUCT(NOT(ISERROR(SEARCH(Hledej[Výraz],Tabulka1[[#This Row],[Popis]])))+0)&gt;0</f>
        <v>0</v>
      </c>
    </row>
    <row r="34758" spans="1:3" x14ac:dyDescent="0.3">
      <c r="A34758" s="3" t="s">
        <v>34410</v>
      </c>
      <c r="B34758" s="4">
        <v>6975</v>
      </c>
      <c r="C34758" s="5" t="b" cm="1">
        <f t="array" ref="C34758">SUMPRODUCT(NOT(ISERROR(SEARCH(Hledej[Výraz],Tabulka1[[#This Row],[Popis]])))+0)&gt;0</f>
        <v>0</v>
      </c>
    </row>
    <row r="34759" spans="1:3" x14ac:dyDescent="0.3">
      <c r="A34759" s="3" t="s">
        <v>34411</v>
      </c>
      <c r="B34759" s="4">
        <v>5804</v>
      </c>
      <c r="C34759" s="5" t="b" cm="1">
        <f t="array" ref="C34759">SUMPRODUCT(NOT(ISERROR(SEARCH(Hledej[Výraz],Tabulka1[[#This Row],[Popis]])))+0)&gt;0</f>
        <v>0</v>
      </c>
    </row>
    <row r="34760" spans="1:3" x14ac:dyDescent="0.3">
      <c r="A34760" s="3" t="s">
        <v>34412</v>
      </c>
      <c r="B34760" s="4">
        <v>7172</v>
      </c>
      <c r="C34760" s="5" t="b" cm="1">
        <f t="array" ref="C34760">SUMPRODUCT(NOT(ISERROR(SEARCH(Hledej[Výraz],Tabulka1[[#This Row],[Popis]])))+0)&gt;0</f>
        <v>0</v>
      </c>
    </row>
    <row r="34761" spans="1:3" x14ac:dyDescent="0.3">
      <c r="A34761" s="3" t="s">
        <v>34413</v>
      </c>
      <c r="B34761" s="4">
        <v>9220</v>
      </c>
      <c r="C34761" s="5" t="b" cm="1">
        <f t="array" ref="C34761">SUMPRODUCT(NOT(ISERROR(SEARCH(Hledej[Výraz],Tabulka1[[#This Row],[Popis]])))+0)&gt;0</f>
        <v>0</v>
      </c>
    </row>
    <row r="34762" spans="1:3" x14ac:dyDescent="0.3">
      <c r="A34762" s="3" t="s">
        <v>34414</v>
      </c>
      <c r="B34762" s="4">
        <v>8048</v>
      </c>
      <c r="C34762" s="5" t="b" cm="1">
        <f t="array" ref="C34762">SUMPRODUCT(NOT(ISERROR(SEARCH(Hledej[Výraz],Tabulka1[[#This Row],[Popis]])))+0)&gt;0</f>
        <v>0</v>
      </c>
    </row>
    <row r="34763" spans="1:3" x14ac:dyDescent="0.3">
      <c r="A34763" s="3" t="s">
        <v>34415</v>
      </c>
      <c r="B34763" s="4">
        <v>8311</v>
      </c>
      <c r="C34763" s="5" t="b" cm="1">
        <f t="array" ref="C34763">SUMPRODUCT(NOT(ISERROR(SEARCH(Hledej[Výraz],Tabulka1[[#This Row],[Popis]])))+0)&gt;0</f>
        <v>0</v>
      </c>
    </row>
    <row r="34764" spans="1:3" x14ac:dyDescent="0.3">
      <c r="A34764" s="3" t="s">
        <v>34416</v>
      </c>
      <c r="B34764" s="4">
        <v>9264</v>
      </c>
      <c r="C34764" s="5" t="b" cm="1">
        <f t="array" ref="C34764">SUMPRODUCT(NOT(ISERROR(SEARCH(Hledej[Výraz],Tabulka1[[#This Row],[Popis]])))+0)&gt;0</f>
        <v>0</v>
      </c>
    </row>
    <row r="34765" spans="1:3" x14ac:dyDescent="0.3">
      <c r="A34765" s="3" t="s">
        <v>34417</v>
      </c>
      <c r="B34765" s="4">
        <v>9710</v>
      </c>
      <c r="C34765" s="5" t="b" cm="1">
        <f t="array" ref="C34765">SUMPRODUCT(NOT(ISERROR(SEARCH(Hledej[Výraz],Tabulka1[[#This Row],[Popis]])))+0)&gt;0</f>
        <v>0</v>
      </c>
    </row>
    <row r="34766" spans="1:3" x14ac:dyDescent="0.3">
      <c r="A34766" s="3" t="s">
        <v>34418</v>
      </c>
      <c r="B34766" s="4">
        <v>4394</v>
      </c>
      <c r="C34766" s="5" t="b" cm="1">
        <f t="array" ref="C34766">SUMPRODUCT(NOT(ISERROR(SEARCH(Hledej[Výraz],Tabulka1[[#This Row],[Popis]])))+0)&gt;0</f>
        <v>0</v>
      </c>
    </row>
    <row r="34767" spans="1:3" x14ac:dyDescent="0.3">
      <c r="A34767" s="3" t="s">
        <v>34419</v>
      </c>
      <c r="B34767" s="4">
        <v>800</v>
      </c>
      <c r="C34767" s="5" t="b" cm="1">
        <f t="array" ref="C34767">SUMPRODUCT(NOT(ISERROR(SEARCH(Hledej[Výraz],Tabulka1[[#This Row],[Popis]])))+0)&gt;0</f>
        <v>0</v>
      </c>
    </row>
    <row r="34768" spans="1:3" x14ac:dyDescent="0.3">
      <c r="A34768" s="3" t="s">
        <v>34420</v>
      </c>
      <c r="B34768" s="4">
        <v>250</v>
      </c>
      <c r="C34768" s="5" t="b" cm="1">
        <f t="array" ref="C34768">SUMPRODUCT(NOT(ISERROR(SEARCH(Hledej[Výraz],Tabulka1[[#This Row],[Popis]])))+0)&gt;0</f>
        <v>0</v>
      </c>
    </row>
    <row r="34769" spans="1:3" x14ac:dyDescent="0.3">
      <c r="A34769" s="3" t="s">
        <v>34421</v>
      </c>
      <c r="B34769" s="4">
        <v>20504</v>
      </c>
      <c r="C34769" s="5" t="b" cm="1">
        <f t="array" ref="C34769">SUMPRODUCT(NOT(ISERROR(SEARCH(Hledej[Výraz],Tabulka1[[#This Row],[Popis]])))+0)&gt;0</f>
        <v>0</v>
      </c>
    </row>
    <row r="34770" spans="1:3" x14ac:dyDescent="0.3">
      <c r="A34770" s="3" t="s">
        <v>34422</v>
      </c>
      <c r="B34770" s="4">
        <v>379</v>
      </c>
      <c r="C34770" s="5" t="b" cm="1">
        <f t="array" ref="C34770">SUMPRODUCT(NOT(ISERROR(SEARCH(Hledej[Výraz],Tabulka1[[#This Row],[Popis]])))+0)&gt;0</f>
        <v>0</v>
      </c>
    </row>
    <row r="34771" spans="1:3" x14ac:dyDescent="0.3">
      <c r="A34771" s="3" t="s">
        <v>34423</v>
      </c>
      <c r="B34771" s="4">
        <v>165</v>
      </c>
      <c r="C34771" s="5" t="b" cm="1">
        <f t="array" ref="C34771">SUMPRODUCT(NOT(ISERROR(SEARCH(Hledej[Výraz],Tabulka1[[#This Row],[Popis]])))+0)&gt;0</f>
        <v>0</v>
      </c>
    </row>
    <row r="34772" spans="1:3" x14ac:dyDescent="0.3">
      <c r="A34772" s="3" t="s">
        <v>34424</v>
      </c>
      <c r="B34772" s="4">
        <v>487</v>
      </c>
      <c r="C34772" s="5" t="b" cm="1">
        <f t="array" ref="C34772">SUMPRODUCT(NOT(ISERROR(SEARCH(Hledej[Výraz],Tabulka1[[#This Row],[Popis]])))+0)&gt;0</f>
        <v>0</v>
      </c>
    </row>
    <row r="34773" spans="1:3" x14ac:dyDescent="0.3">
      <c r="A34773" s="3" t="s">
        <v>34425</v>
      </c>
      <c r="B34773" s="4">
        <v>2570</v>
      </c>
      <c r="C34773" s="5" t="b" cm="1">
        <f t="array" ref="C34773">SUMPRODUCT(NOT(ISERROR(SEARCH(Hledej[Výraz],Tabulka1[[#This Row],[Popis]])))+0)&gt;0</f>
        <v>0</v>
      </c>
    </row>
    <row r="34774" spans="1:3" x14ac:dyDescent="0.3">
      <c r="A34774" s="3" t="s">
        <v>34426</v>
      </c>
      <c r="B34774" s="4">
        <v>742</v>
      </c>
      <c r="C34774" s="5" t="b" cm="1">
        <f t="array" ref="C34774">SUMPRODUCT(NOT(ISERROR(SEARCH(Hledej[Výraz],Tabulka1[[#This Row],[Popis]])))+0)&gt;0</f>
        <v>0</v>
      </c>
    </row>
    <row r="34775" spans="1:3" x14ac:dyDescent="0.3">
      <c r="A34775" s="3" t="s">
        <v>34427</v>
      </c>
      <c r="B34775" s="4">
        <v>6523</v>
      </c>
      <c r="C34775" s="5" t="b" cm="1">
        <f t="array" ref="C34775">SUMPRODUCT(NOT(ISERROR(SEARCH(Hledej[Výraz],Tabulka1[[#This Row],[Popis]])))+0)&gt;0</f>
        <v>0</v>
      </c>
    </row>
    <row r="34776" spans="1:3" x14ac:dyDescent="0.3">
      <c r="A34776" s="3" t="s">
        <v>34428</v>
      </c>
      <c r="B34776" s="4">
        <v>1901</v>
      </c>
      <c r="C34776" s="5" t="b" cm="1">
        <f t="array" ref="C34776">SUMPRODUCT(NOT(ISERROR(SEARCH(Hledej[Výraz],Tabulka1[[#This Row],[Popis]])))+0)&gt;0</f>
        <v>0</v>
      </c>
    </row>
    <row r="34777" spans="1:3" x14ac:dyDescent="0.3">
      <c r="A34777" s="3" t="s">
        <v>34429</v>
      </c>
      <c r="B34777" s="4">
        <v>1003</v>
      </c>
      <c r="C34777" s="5" t="b" cm="1">
        <f t="array" ref="C34777">SUMPRODUCT(NOT(ISERROR(SEARCH(Hledej[Výraz],Tabulka1[[#This Row],[Popis]])))+0)&gt;0</f>
        <v>0</v>
      </c>
    </row>
    <row r="34778" spans="1:3" x14ac:dyDescent="0.3">
      <c r="A34778" s="3" t="s">
        <v>34430</v>
      </c>
      <c r="B34778" s="4">
        <v>8770</v>
      </c>
      <c r="C34778" s="5" t="b" cm="1">
        <f t="array" ref="C34778">SUMPRODUCT(NOT(ISERROR(SEARCH(Hledej[Výraz],Tabulka1[[#This Row],[Popis]])))+0)&gt;0</f>
        <v>0</v>
      </c>
    </row>
    <row r="34779" spans="1:3" x14ac:dyDescent="0.3">
      <c r="A34779" s="3" t="s">
        <v>34431</v>
      </c>
      <c r="B34779" s="4">
        <v>34730</v>
      </c>
      <c r="C34779" s="5" t="b" cm="1">
        <f t="array" ref="C34779">SUMPRODUCT(NOT(ISERROR(SEARCH(Hledej[Výraz],Tabulka1[[#This Row],[Popis]])))+0)&gt;0</f>
        <v>0</v>
      </c>
    </row>
    <row r="34780" spans="1:3" x14ac:dyDescent="0.3">
      <c r="A34780" s="3" t="s">
        <v>34432</v>
      </c>
      <c r="B34780" s="4">
        <v>3550</v>
      </c>
      <c r="C34780" s="5" t="b" cm="1">
        <f t="array" ref="C34780">SUMPRODUCT(NOT(ISERROR(SEARCH(Hledej[Výraz],Tabulka1[[#This Row],[Popis]])))+0)&gt;0</f>
        <v>0</v>
      </c>
    </row>
    <row r="34781" spans="1:3" x14ac:dyDescent="0.3">
      <c r="A34781" s="3" t="s">
        <v>34433</v>
      </c>
      <c r="B34781" s="4">
        <v>89</v>
      </c>
      <c r="C34781" s="5" t="b" cm="1">
        <f t="array" ref="C34781">SUMPRODUCT(NOT(ISERROR(SEARCH(Hledej[Výraz],Tabulka1[[#This Row],[Popis]])))+0)&gt;0</f>
        <v>0</v>
      </c>
    </row>
    <row r="34782" spans="1:3" x14ac:dyDescent="0.3">
      <c r="A34782" s="3" t="s">
        <v>34434</v>
      </c>
      <c r="B34782" s="4">
        <v>9792</v>
      </c>
      <c r="C34782" s="5" t="b" cm="1">
        <f t="array" ref="C34782">SUMPRODUCT(NOT(ISERROR(SEARCH(Hledej[Výraz],Tabulka1[[#This Row],[Popis]])))+0)&gt;0</f>
        <v>0</v>
      </c>
    </row>
    <row r="34783" spans="1:3" x14ac:dyDescent="0.3">
      <c r="A34783" s="3" t="s">
        <v>34435</v>
      </c>
      <c r="B34783" s="4">
        <v>10713</v>
      </c>
      <c r="C34783" s="5" t="b" cm="1">
        <f t="array" ref="C34783">SUMPRODUCT(NOT(ISERROR(SEARCH(Hledej[Výraz],Tabulka1[[#This Row],[Popis]])))+0)&gt;0</f>
        <v>0</v>
      </c>
    </row>
    <row r="34784" spans="1:3" x14ac:dyDescent="0.3">
      <c r="A34784" s="3" t="s">
        <v>34436</v>
      </c>
      <c r="B34784" s="4">
        <v>10044</v>
      </c>
      <c r="C34784" s="5" t="b" cm="1">
        <f t="array" ref="C34784">SUMPRODUCT(NOT(ISERROR(SEARCH(Hledej[Výraz],Tabulka1[[#This Row],[Popis]])))+0)&gt;0</f>
        <v>0</v>
      </c>
    </row>
    <row r="34785" spans="1:3" x14ac:dyDescent="0.3">
      <c r="A34785" s="3" t="s">
        <v>34437</v>
      </c>
      <c r="B34785" s="4">
        <v>324</v>
      </c>
      <c r="C34785" s="5" t="b" cm="1">
        <f t="array" ref="C34785">SUMPRODUCT(NOT(ISERROR(SEARCH(Hledej[Výraz],Tabulka1[[#This Row],[Popis]])))+0)&gt;0</f>
        <v>0</v>
      </c>
    </row>
    <row r="34786" spans="1:3" x14ac:dyDescent="0.3">
      <c r="A34786" s="3" t="s">
        <v>34438</v>
      </c>
      <c r="B34786" s="4">
        <v>1030</v>
      </c>
      <c r="C34786" s="5" t="b" cm="1">
        <f t="array" ref="C34786">SUMPRODUCT(NOT(ISERROR(SEARCH(Hledej[Výraz],Tabulka1[[#This Row],[Popis]])))+0)&gt;0</f>
        <v>0</v>
      </c>
    </row>
    <row r="34787" spans="1:3" x14ac:dyDescent="0.3">
      <c r="A34787" s="3" t="s">
        <v>34439</v>
      </c>
      <c r="B34787" s="4">
        <v>40</v>
      </c>
      <c r="C34787" s="5" t="b" cm="1">
        <f t="array" ref="C34787">SUMPRODUCT(NOT(ISERROR(SEARCH(Hledej[Výraz],Tabulka1[[#This Row],[Popis]])))+0)&gt;0</f>
        <v>0</v>
      </c>
    </row>
    <row r="34788" spans="1:3" x14ac:dyDescent="0.3">
      <c r="A34788" s="3" t="s">
        <v>34440</v>
      </c>
      <c r="B34788" s="4">
        <v>1710</v>
      </c>
      <c r="C34788" s="5" t="b" cm="1">
        <f t="array" ref="C34788">SUMPRODUCT(NOT(ISERROR(SEARCH(Hledej[Výraz],Tabulka1[[#This Row],[Popis]])))+0)&gt;0</f>
        <v>1</v>
      </c>
    </row>
    <row r="34789" spans="1:3" x14ac:dyDescent="0.3">
      <c r="A34789" s="3" t="s">
        <v>34441</v>
      </c>
      <c r="B34789" s="4">
        <v>3350</v>
      </c>
      <c r="C34789" s="5" t="b" cm="1">
        <f t="array" ref="C34789">SUMPRODUCT(NOT(ISERROR(SEARCH(Hledej[Výraz],Tabulka1[[#This Row],[Popis]])))+0)&gt;0</f>
        <v>0</v>
      </c>
    </row>
    <row r="34790" spans="1:3" x14ac:dyDescent="0.3">
      <c r="A34790" s="3" t="s">
        <v>34442</v>
      </c>
      <c r="B34790" s="4">
        <v>1250</v>
      </c>
      <c r="C34790" s="5" t="b" cm="1">
        <f t="array" ref="C34790">SUMPRODUCT(NOT(ISERROR(SEARCH(Hledej[Výraz],Tabulka1[[#This Row],[Popis]])))+0)&gt;0</f>
        <v>1</v>
      </c>
    </row>
    <row r="34791" spans="1:3" x14ac:dyDescent="0.3">
      <c r="A34791" s="3" t="s">
        <v>34443</v>
      </c>
      <c r="B34791" s="4">
        <v>490</v>
      </c>
      <c r="C34791" s="5" t="b" cm="1">
        <f t="array" ref="C34791">SUMPRODUCT(NOT(ISERROR(SEARCH(Hledej[Výraz],Tabulka1[[#This Row],[Popis]])))+0)&gt;0</f>
        <v>0</v>
      </c>
    </row>
    <row r="34792" spans="1:3" x14ac:dyDescent="0.3">
      <c r="A34792" s="3" t="s">
        <v>34444</v>
      </c>
      <c r="B34792" s="4">
        <v>393</v>
      </c>
      <c r="C34792" s="5" t="b" cm="1">
        <f t="array" ref="C34792">SUMPRODUCT(NOT(ISERROR(SEARCH(Hledej[Výraz],Tabulka1[[#This Row],[Popis]])))+0)&gt;0</f>
        <v>0</v>
      </c>
    </row>
    <row r="34793" spans="1:3" x14ac:dyDescent="0.3">
      <c r="A34793" s="3" t="s">
        <v>34445</v>
      </c>
      <c r="B34793" s="4">
        <v>8251</v>
      </c>
      <c r="C34793" s="5" t="b" cm="1">
        <f t="array" ref="C34793">SUMPRODUCT(NOT(ISERROR(SEARCH(Hledej[Výraz],Tabulka1[[#This Row],[Popis]])))+0)&gt;0</f>
        <v>0</v>
      </c>
    </row>
    <row r="34794" spans="1:3" x14ac:dyDescent="0.3">
      <c r="A34794" s="3" t="s">
        <v>34446</v>
      </c>
      <c r="B34794" s="4">
        <v>73.2</v>
      </c>
      <c r="C34794" s="5" t="b" cm="1">
        <f t="array" ref="C34794">SUMPRODUCT(NOT(ISERROR(SEARCH(Hledej[Výraz],Tabulka1[[#This Row],[Popis]])))+0)&gt;0</f>
        <v>0</v>
      </c>
    </row>
    <row r="34795" spans="1:3" x14ac:dyDescent="0.3">
      <c r="A34795" s="3" t="s">
        <v>34447</v>
      </c>
      <c r="B34795" s="4">
        <v>9023</v>
      </c>
      <c r="C34795" s="5" t="b" cm="1">
        <f t="array" ref="C34795">SUMPRODUCT(NOT(ISERROR(SEARCH(Hledej[Výraz],Tabulka1[[#This Row],[Popis]])))+0)&gt;0</f>
        <v>0</v>
      </c>
    </row>
    <row r="34796" spans="1:3" x14ac:dyDescent="0.3">
      <c r="A34796" s="3" t="s">
        <v>34448</v>
      </c>
      <c r="B34796" s="4">
        <v>12000</v>
      </c>
      <c r="C34796" s="5" t="b" cm="1">
        <f t="array" ref="C34796">SUMPRODUCT(NOT(ISERROR(SEARCH(Hledej[Výraz],Tabulka1[[#This Row],[Popis]])))+0)&gt;0</f>
        <v>0</v>
      </c>
    </row>
    <row r="34797" spans="1:3" x14ac:dyDescent="0.3">
      <c r="A34797" s="3" t="s">
        <v>34449</v>
      </c>
      <c r="B34797" s="4">
        <v>247</v>
      </c>
      <c r="C34797" s="5" t="b" cm="1">
        <f t="array" ref="C34797">SUMPRODUCT(NOT(ISERROR(SEARCH(Hledej[Výraz],Tabulka1[[#This Row],[Popis]])))+0)&gt;0</f>
        <v>0</v>
      </c>
    </row>
    <row r="34798" spans="1:3" x14ac:dyDescent="0.3">
      <c r="A34798" s="3" t="s">
        <v>34450</v>
      </c>
      <c r="B34798" s="4">
        <v>379.5</v>
      </c>
      <c r="C34798" s="5" t="b" cm="1">
        <f t="array" ref="C34798">SUMPRODUCT(NOT(ISERROR(SEARCH(Hledej[Výraz],Tabulka1[[#This Row],[Popis]])))+0)&gt;0</f>
        <v>0</v>
      </c>
    </row>
    <row r="34799" spans="1:3" x14ac:dyDescent="0.3">
      <c r="A34799" s="3" t="s">
        <v>34451</v>
      </c>
      <c r="B34799" s="4">
        <v>747</v>
      </c>
      <c r="C34799" s="5" t="b" cm="1">
        <f t="array" ref="C34799">SUMPRODUCT(NOT(ISERROR(SEARCH(Hledej[Výraz],Tabulka1[[#This Row],[Popis]])))+0)&gt;0</f>
        <v>0</v>
      </c>
    </row>
    <row r="34800" spans="1:3" x14ac:dyDescent="0.3">
      <c r="A34800" s="3" t="s">
        <v>34452</v>
      </c>
      <c r="B34800" s="4">
        <v>899</v>
      </c>
      <c r="C34800" s="5" t="b" cm="1">
        <f t="array" ref="C34800">SUMPRODUCT(NOT(ISERROR(SEARCH(Hledej[Výraz],Tabulka1[[#This Row],[Popis]])))+0)&gt;0</f>
        <v>0</v>
      </c>
    </row>
    <row r="34801" spans="1:3" x14ac:dyDescent="0.3">
      <c r="A34801" s="3" t="s">
        <v>34453</v>
      </c>
      <c r="B34801" s="4">
        <v>10806</v>
      </c>
      <c r="C34801" s="5" t="b" cm="1">
        <f t="array" ref="C34801">SUMPRODUCT(NOT(ISERROR(SEARCH(Hledej[Výraz],Tabulka1[[#This Row],[Popis]])))+0)&gt;0</f>
        <v>0</v>
      </c>
    </row>
    <row r="34802" spans="1:3" x14ac:dyDescent="0.3">
      <c r="A34802" s="3" t="s">
        <v>34454</v>
      </c>
      <c r="B34802" s="4">
        <v>107</v>
      </c>
      <c r="C34802" s="5" t="b" cm="1">
        <f t="array" ref="C34802">SUMPRODUCT(NOT(ISERROR(SEARCH(Hledej[Výraz],Tabulka1[[#This Row],[Popis]])))+0)&gt;0</f>
        <v>0</v>
      </c>
    </row>
    <row r="34803" spans="1:3" x14ac:dyDescent="0.3">
      <c r="A34803" s="3" t="s">
        <v>34455</v>
      </c>
      <c r="B34803" s="4">
        <v>12500</v>
      </c>
      <c r="C34803" s="5" t="b" cm="1">
        <f t="array" ref="C34803">SUMPRODUCT(NOT(ISERROR(SEARCH(Hledej[Výraz],Tabulka1[[#This Row],[Popis]])))+0)&gt;0</f>
        <v>0</v>
      </c>
    </row>
    <row r="34804" spans="1:3" x14ac:dyDescent="0.3">
      <c r="A34804" s="3" t="s">
        <v>34456</v>
      </c>
      <c r="B34804" s="4">
        <v>1224</v>
      </c>
      <c r="C34804" s="5" t="b" cm="1">
        <f t="array" ref="C34804">SUMPRODUCT(NOT(ISERROR(SEARCH(Hledej[Výraz],Tabulka1[[#This Row],[Popis]])))+0)&gt;0</f>
        <v>0</v>
      </c>
    </row>
    <row r="34805" spans="1:3" x14ac:dyDescent="0.3">
      <c r="A34805" s="3" t="s">
        <v>34457</v>
      </c>
      <c r="B34805" s="4">
        <v>1883</v>
      </c>
      <c r="C34805" s="5" t="b" cm="1">
        <f t="array" ref="C34805">SUMPRODUCT(NOT(ISERROR(SEARCH(Hledej[Výraz],Tabulka1[[#This Row],[Popis]])))+0)&gt;0</f>
        <v>0</v>
      </c>
    </row>
    <row r="34806" spans="1:3" x14ac:dyDescent="0.3">
      <c r="A34806" s="3" t="s">
        <v>34458</v>
      </c>
      <c r="B34806" s="4">
        <v>1084</v>
      </c>
      <c r="C34806" s="5" t="b" cm="1">
        <f t="array" ref="C34806">SUMPRODUCT(NOT(ISERROR(SEARCH(Hledej[Výraz],Tabulka1[[#This Row],[Popis]])))+0)&gt;0</f>
        <v>0</v>
      </c>
    </row>
    <row r="34807" spans="1:3" x14ac:dyDescent="0.3">
      <c r="A34807" s="3" t="s">
        <v>34459</v>
      </c>
      <c r="B34807" s="4">
        <v>1248</v>
      </c>
      <c r="C34807" s="5" t="b" cm="1">
        <f t="array" ref="C34807">SUMPRODUCT(NOT(ISERROR(SEARCH(Hledej[Výraz],Tabulka1[[#This Row],[Popis]])))+0)&gt;0</f>
        <v>0</v>
      </c>
    </row>
    <row r="34808" spans="1:3" x14ac:dyDescent="0.3">
      <c r="A34808" s="3" t="s">
        <v>34460</v>
      </c>
      <c r="B34808" s="4">
        <v>1555</v>
      </c>
      <c r="C34808" s="5" t="b" cm="1">
        <f t="array" ref="C34808">SUMPRODUCT(NOT(ISERROR(SEARCH(Hledej[Výraz],Tabulka1[[#This Row],[Popis]])))+0)&gt;0</f>
        <v>0</v>
      </c>
    </row>
    <row r="34809" spans="1:3" x14ac:dyDescent="0.3">
      <c r="A34809" s="3" t="s">
        <v>34461</v>
      </c>
      <c r="B34809" s="4">
        <v>2727</v>
      </c>
      <c r="C34809" s="5" t="b" cm="1">
        <f t="array" ref="C34809">SUMPRODUCT(NOT(ISERROR(SEARCH(Hledej[Výraz],Tabulka1[[#This Row],[Popis]])))+0)&gt;0</f>
        <v>0</v>
      </c>
    </row>
    <row r="34810" spans="1:3" x14ac:dyDescent="0.3">
      <c r="A34810" s="3" t="s">
        <v>34462</v>
      </c>
      <c r="B34810" s="4">
        <v>1697</v>
      </c>
      <c r="C34810" s="5" t="b" cm="1">
        <f t="array" ref="C34810">SUMPRODUCT(NOT(ISERROR(SEARCH(Hledej[Výraz],Tabulka1[[#This Row],[Popis]])))+0)&gt;0</f>
        <v>0</v>
      </c>
    </row>
    <row r="34811" spans="1:3" x14ac:dyDescent="0.3">
      <c r="A34811" s="3" t="s">
        <v>34463</v>
      </c>
      <c r="B34811" s="4">
        <v>2847</v>
      </c>
      <c r="C34811" s="5" t="b" cm="1">
        <f t="array" ref="C34811">SUMPRODUCT(NOT(ISERROR(SEARCH(Hledej[Výraz],Tabulka1[[#This Row],[Popis]])))+0)&gt;0</f>
        <v>0</v>
      </c>
    </row>
    <row r="34812" spans="1:3" x14ac:dyDescent="0.3">
      <c r="A34812" s="3" t="s">
        <v>34464</v>
      </c>
      <c r="B34812" s="4">
        <v>2245</v>
      </c>
      <c r="C34812" s="5" t="b" cm="1">
        <f t="array" ref="C34812">SUMPRODUCT(NOT(ISERROR(SEARCH(Hledej[Výraz],Tabulka1[[#This Row],[Popis]])))+0)&gt;0</f>
        <v>0</v>
      </c>
    </row>
    <row r="34813" spans="1:3" x14ac:dyDescent="0.3">
      <c r="A34813" s="3" t="s">
        <v>34465</v>
      </c>
      <c r="B34813" s="4">
        <v>4041</v>
      </c>
      <c r="C34813" s="5" t="b" cm="1">
        <f t="array" ref="C34813">SUMPRODUCT(NOT(ISERROR(SEARCH(Hledej[Výraz],Tabulka1[[#This Row],[Popis]])))+0)&gt;0</f>
        <v>0</v>
      </c>
    </row>
    <row r="34814" spans="1:3" x14ac:dyDescent="0.3">
      <c r="A34814" s="3" t="s">
        <v>34466</v>
      </c>
      <c r="B34814" s="4">
        <v>2628</v>
      </c>
      <c r="C34814" s="5" t="b" cm="1">
        <f t="array" ref="C34814">SUMPRODUCT(NOT(ISERROR(SEARCH(Hledej[Výraz],Tabulka1[[#This Row],[Popis]])))+0)&gt;0</f>
        <v>0</v>
      </c>
    </row>
    <row r="34815" spans="1:3" x14ac:dyDescent="0.3">
      <c r="A34815" s="3" t="s">
        <v>34467</v>
      </c>
      <c r="B34815" s="4">
        <v>3854</v>
      </c>
      <c r="C34815" s="5" t="b" cm="1">
        <f t="array" ref="C34815">SUMPRODUCT(NOT(ISERROR(SEARCH(Hledej[Výraz],Tabulka1[[#This Row],[Popis]])))+0)&gt;0</f>
        <v>0</v>
      </c>
    </row>
    <row r="34816" spans="1:3" x14ac:dyDescent="0.3">
      <c r="A34816" s="3" t="s">
        <v>34468</v>
      </c>
      <c r="B34816" s="4">
        <v>4610</v>
      </c>
      <c r="C34816" s="5" t="b" cm="1">
        <f t="array" ref="C34816">SUMPRODUCT(NOT(ISERROR(SEARCH(Hledej[Výraz],Tabulka1[[#This Row],[Popis]])))+0)&gt;0</f>
        <v>0</v>
      </c>
    </row>
    <row r="34817" spans="1:3" x14ac:dyDescent="0.3">
      <c r="A34817" s="3" t="s">
        <v>34469</v>
      </c>
      <c r="B34817" s="4">
        <v>2825</v>
      </c>
      <c r="C34817" s="5" t="b" cm="1">
        <f t="array" ref="C34817">SUMPRODUCT(NOT(ISERROR(SEARCH(Hledej[Výraz],Tabulka1[[#This Row],[Popis]])))+0)&gt;0</f>
        <v>0</v>
      </c>
    </row>
    <row r="34818" spans="1:3" x14ac:dyDescent="0.3">
      <c r="A34818" s="3" t="s">
        <v>34470</v>
      </c>
      <c r="B34818" s="4">
        <v>5606</v>
      </c>
      <c r="C34818" s="5" t="b" cm="1">
        <f t="array" ref="C34818">SUMPRODUCT(NOT(ISERROR(SEARCH(Hledej[Výraz],Tabulka1[[#This Row],[Popis]])))+0)&gt;0</f>
        <v>0</v>
      </c>
    </row>
    <row r="34819" spans="1:3" x14ac:dyDescent="0.3">
      <c r="A34819" s="3" t="s">
        <v>34471</v>
      </c>
      <c r="B34819" s="4">
        <v>3887</v>
      </c>
      <c r="C34819" s="5" t="b" cm="1">
        <f t="array" ref="C34819">SUMPRODUCT(NOT(ISERROR(SEARCH(Hledej[Výraz],Tabulka1[[#This Row],[Popis]])))+0)&gt;0</f>
        <v>0</v>
      </c>
    </row>
    <row r="34820" spans="1:3" x14ac:dyDescent="0.3">
      <c r="A34820" s="3" t="s">
        <v>34472</v>
      </c>
      <c r="B34820" s="4">
        <v>4851</v>
      </c>
      <c r="C34820" s="5" t="b" cm="1">
        <f t="array" ref="C34820">SUMPRODUCT(NOT(ISERROR(SEARCH(Hledej[Výraz],Tabulka1[[#This Row],[Popis]])))+0)&gt;0</f>
        <v>0</v>
      </c>
    </row>
    <row r="34821" spans="1:3" x14ac:dyDescent="0.3">
      <c r="A34821" s="3" t="s">
        <v>34473</v>
      </c>
      <c r="B34821" s="4">
        <v>1599</v>
      </c>
      <c r="C34821" s="5" t="b" cm="1">
        <f t="array" ref="C34821">SUMPRODUCT(NOT(ISERROR(SEARCH(Hledej[Výraz],Tabulka1[[#This Row],[Popis]])))+0)&gt;0</f>
        <v>0</v>
      </c>
    </row>
    <row r="34822" spans="1:3" x14ac:dyDescent="0.3">
      <c r="A34822" s="3" t="s">
        <v>34474</v>
      </c>
      <c r="B34822" s="4">
        <v>2135</v>
      </c>
      <c r="C34822" s="5" t="b" cm="1">
        <f t="array" ref="C34822">SUMPRODUCT(NOT(ISERROR(SEARCH(Hledej[Výraz],Tabulka1[[#This Row],[Popis]])))+0)&gt;0</f>
        <v>0</v>
      </c>
    </row>
    <row r="34823" spans="1:3" x14ac:dyDescent="0.3">
      <c r="A34823" s="3" t="s">
        <v>34475</v>
      </c>
      <c r="B34823" s="4">
        <v>4905</v>
      </c>
      <c r="C34823" s="5" t="b" cm="1">
        <f t="array" ref="C34823">SUMPRODUCT(NOT(ISERROR(SEARCH(Hledej[Výraz],Tabulka1[[#This Row],[Popis]])))+0)&gt;0</f>
        <v>0</v>
      </c>
    </row>
    <row r="34824" spans="1:3" x14ac:dyDescent="0.3">
      <c r="A34824" s="3" t="s">
        <v>34476</v>
      </c>
      <c r="B34824" s="4">
        <v>5076</v>
      </c>
      <c r="C34824" s="5" t="b" cm="1">
        <f t="array" ref="C34824">SUMPRODUCT(NOT(ISERROR(SEARCH(Hledej[Výraz],Tabulka1[[#This Row],[Popis]])))+0)&gt;0</f>
        <v>0</v>
      </c>
    </row>
    <row r="34825" spans="1:3" x14ac:dyDescent="0.3">
      <c r="A34825" s="3" t="s">
        <v>34477</v>
      </c>
      <c r="B34825" s="4">
        <v>23</v>
      </c>
      <c r="C34825" s="5" t="b" cm="1">
        <f t="array" ref="C34825">SUMPRODUCT(NOT(ISERROR(SEARCH(Hledej[Výraz],Tabulka1[[#This Row],[Popis]])))+0)&gt;0</f>
        <v>0</v>
      </c>
    </row>
    <row r="34826" spans="1:3" x14ac:dyDescent="0.3">
      <c r="A34826" s="3" t="s">
        <v>34478</v>
      </c>
      <c r="B34826" s="4">
        <v>364</v>
      </c>
      <c r="C34826" s="5" t="b" cm="1">
        <f t="array" ref="C34826">SUMPRODUCT(NOT(ISERROR(SEARCH(Hledej[Výraz],Tabulka1[[#This Row],[Popis]])))+0)&gt;0</f>
        <v>0</v>
      </c>
    </row>
    <row r="34827" spans="1:3" x14ac:dyDescent="0.3">
      <c r="A34827" s="3" t="s">
        <v>34479</v>
      </c>
      <c r="B34827" s="4">
        <v>13801</v>
      </c>
      <c r="C34827" s="5" t="b" cm="1">
        <f t="array" ref="C34827">SUMPRODUCT(NOT(ISERROR(SEARCH(Hledej[Výraz],Tabulka1[[#This Row],[Popis]])))+0)&gt;0</f>
        <v>1</v>
      </c>
    </row>
    <row r="34828" spans="1:3" x14ac:dyDescent="0.3">
      <c r="A34828" s="3" t="s">
        <v>34480</v>
      </c>
      <c r="B34828" s="4">
        <v>63</v>
      </c>
      <c r="C34828" s="5" t="b" cm="1">
        <f t="array" ref="C34828">SUMPRODUCT(NOT(ISERROR(SEARCH(Hledej[Výraz],Tabulka1[[#This Row],[Popis]])))+0)&gt;0</f>
        <v>0</v>
      </c>
    </row>
    <row r="34829" spans="1:3" x14ac:dyDescent="0.3">
      <c r="A34829" s="3" t="s">
        <v>34481</v>
      </c>
      <c r="B34829" s="4">
        <v>75200</v>
      </c>
      <c r="C34829" s="5" t="b" cm="1">
        <f t="array" ref="C34829">SUMPRODUCT(NOT(ISERROR(SEARCH(Hledej[Výraz],Tabulka1[[#This Row],[Popis]])))+0)&gt;0</f>
        <v>0</v>
      </c>
    </row>
    <row r="34830" spans="1:3" x14ac:dyDescent="0.3">
      <c r="A34830" s="3" t="s">
        <v>34482</v>
      </c>
      <c r="B34830" s="4">
        <v>38</v>
      </c>
      <c r="C34830" s="5" t="b" cm="1">
        <f t="array" ref="C34830">SUMPRODUCT(NOT(ISERROR(SEARCH(Hledej[Výraz],Tabulka1[[#This Row],[Popis]])))+0)&gt;0</f>
        <v>0</v>
      </c>
    </row>
    <row r="34831" spans="1:3" x14ac:dyDescent="0.3">
      <c r="A34831" s="3" t="s">
        <v>34483</v>
      </c>
      <c r="B34831" s="4">
        <v>189</v>
      </c>
      <c r="C34831" s="5" t="b" cm="1">
        <f t="array" ref="C34831">SUMPRODUCT(NOT(ISERROR(SEARCH(Hledej[Výraz],Tabulka1[[#This Row],[Popis]])))+0)&gt;0</f>
        <v>0</v>
      </c>
    </row>
    <row r="34832" spans="1:3" x14ac:dyDescent="0.3">
      <c r="A34832" s="3" t="s">
        <v>34484</v>
      </c>
      <c r="B34832" s="4">
        <v>3990</v>
      </c>
      <c r="C34832" s="5" t="b" cm="1">
        <f t="array" ref="C34832">SUMPRODUCT(NOT(ISERROR(SEARCH(Hledej[Výraz],Tabulka1[[#This Row],[Popis]])))+0)&gt;0</f>
        <v>0</v>
      </c>
    </row>
    <row r="34833" spans="1:3" x14ac:dyDescent="0.3">
      <c r="A34833" s="3" t="s">
        <v>34485</v>
      </c>
      <c r="B34833" s="4">
        <v>370</v>
      </c>
      <c r="C34833" s="5" t="b" cm="1">
        <f t="array" ref="C34833">SUMPRODUCT(NOT(ISERROR(SEARCH(Hledej[Výraz],Tabulka1[[#This Row],[Popis]])))+0)&gt;0</f>
        <v>0</v>
      </c>
    </row>
    <row r="34834" spans="1:3" x14ac:dyDescent="0.3">
      <c r="A34834" s="3" t="s">
        <v>34486</v>
      </c>
      <c r="B34834" s="4">
        <v>1983</v>
      </c>
      <c r="C34834" s="5" t="b" cm="1">
        <f t="array" ref="C34834">SUMPRODUCT(NOT(ISERROR(SEARCH(Hledej[Výraz],Tabulka1[[#This Row],[Popis]])))+0)&gt;0</f>
        <v>0</v>
      </c>
    </row>
    <row r="34835" spans="1:3" x14ac:dyDescent="0.3">
      <c r="A34835" s="3" t="s">
        <v>34487</v>
      </c>
      <c r="B34835" s="4">
        <v>3628</v>
      </c>
      <c r="C34835" s="5" t="b" cm="1">
        <f t="array" ref="C34835">SUMPRODUCT(NOT(ISERROR(SEARCH(Hledej[Výraz],Tabulka1[[#This Row],[Popis]])))+0)&gt;0</f>
        <v>0</v>
      </c>
    </row>
    <row r="34836" spans="1:3" x14ac:dyDescent="0.3">
      <c r="A34836" s="3" t="s">
        <v>34488</v>
      </c>
      <c r="B34836" s="4">
        <v>1605</v>
      </c>
      <c r="C34836" s="5" t="b" cm="1">
        <f t="array" ref="C34836">SUMPRODUCT(NOT(ISERROR(SEARCH(Hledej[Výraz],Tabulka1[[#This Row],[Popis]])))+0)&gt;0</f>
        <v>0</v>
      </c>
    </row>
    <row r="34837" spans="1:3" x14ac:dyDescent="0.3">
      <c r="A34837" s="3" t="s">
        <v>34489</v>
      </c>
      <c r="B34837" s="4">
        <v>592</v>
      </c>
      <c r="C34837" s="5" t="b" cm="1">
        <f t="array" ref="C34837">SUMPRODUCT(NOT(ISERROR(SEARCH(Hledej[Výraz],Tabulka1[[#This Row],[Popis]])))+0)&gt;0</f>
        <v>0</v>
      </c>
    </row>
    <row r="34838" spans="1:3" x14ac:dyDescent="0.3">
      <c r="A34838" s="3" t="s">
        <v>34490</v>
      </c>
      <c r="B34838" s="4">
        <v>17925</v>
      </c>
      <c r="C34838" s="5" t="b" cm="1">
        <f t="array" ref="C34838">SUMPRODUCT(NOT(ISERROR(SEARCH(Hledej[Výraz],Tabulka1[[#This Row],[Popis]])))+0)&gt;0</f>
        <v>0</v>
      </c>
    </row>
    <row r="34839" spans="1:3" x14ac:dyDescent="0.3">
      <c r="A34839" s="3" t="s">
        <v>34491</v>
      </c>
      <c r="B34839" s="4">
        <v>544</v>
      </c>
      <c r="C34839" s="5" t="b" cm="1">
        <f t="array" ref="C34839">SUMPRODUCT(NOT(ISERROR(SEARCH(Hledej[Výraz],Tabulka1[[#This Row],[Popis]])))+0)&gt;0</f>
        <v>0</v>
      </c>
    </row>
    <row r="34840" spans="1:3" x14ac:dyDescent="0.3">
      <c r="A34840" s="3" t="s">
        <v>34492</v>
      </c>
      <c r="B34840" s="4">
        <v>238</v>
      </c>
      <c r="C34840" s="5" t="b" cm="1">
        <f t="array" ref="C34840">SUMPRODUCT(NOT(ISERROR(SEARCH(Hledej[Výraz],Tabulka1[[#This Row],[Popis]])))+0)&gt;0</f>
        <v>0</v>
      </c>
    </row>
    <row r="34841" spans="1:3" x14ac:dyDescent="0.3">
      <c r="A34841" s="3" t="s">
        <v>34493</v>
      </c>
      <c r="B34841" s="4">
        <v>620</v>
      </c>
      <c r="C34841" s="5" t="b" cm="1">
        <f t="array" ref="C34841">SUMPRODUCT(NOT(ISERROR(SEARCH(Hledej[Výraz],Tabulka1[[#This Row],[Popis]])))+0)&gt;0</f>
        <v>0</v>
      </c>
    </row>
    <row r="34842" spans="1:3" x14ac:dyDescent="0.3">
      <c r="A34842" s="3" t="s">
        <v>34494</v>
      </c>
      <c r="B34842" s="4">
        <v>6400</v>
      </c>
      <c r="C34842" s="5" t="b" cm="1">
        <f t="array" ref="C34842">SUMPRODUCT(NOT(ISERROR(SEARCH(Hledej[Výraz],Tabulka1[[#This Row],[Popis]])))+0)&gt;0</f>
        <v>0</v>
      </c>
    </row>
    <row r="34843" spans="1:3" x14ac:dyDescent="0.3">
      <c r="A34843" s="3" t="s">
        <v>34495</v>
      </c>
      <c r="B34843" s="4">
        <v>179</v>
      </c>
      <c r="C34843" s="5" t="b" cm="1">
        <f t="array" ref="C34843">SUMPRODUCT(NOT(ISERROR(SEARCH(Hledej[Výraz],Tabulka1[[#This Row],[Popis]])))+0)&gt;0</f>
        <v>0</v>
      </c>
    </row>
    <row r="34844" spans="1:3" x14ac:dyDescent="0.3">
      <c r="A34844" s="3" t="s">
        <v>34496</v>
      </c>
      <c r="B34844" s="4">
        <v>170</v>
      </c>
      <c r="C34844" s="5" t="b" cm="1">
        <f t="array" ref="C34844">SUMPRODUCT(NOT(ISERROR(SEARCH(Hledej[Výraz],Tabulka1[[#This Row],[Popis]])))+0)&gt;0</f>
        <v>0</v>
      </c>
    </row>
    <row r="34845" spans="1:3" x14ac:dyDescent="0.3">
      <c r="A34845" s="3" t="s">
        <v>34497</v>
      </c>
      <c r="B34845" s="4">
        <v>690</v>
      </c>
      <c r="C34845" s="5" t="b" cm="1">
        <f t="array" ref="C34845">SUMPRODUCT(NOT(ISERROR(SEARCH(Hledej[Výraz],Tabulka1[[#This Row],[Popis]])))+0)&gt;0</f>
        <v>0</v>
      </c>
    </row>
    <row r="34846" spans="1:3" x14ac:dyDescent="0.3">
      <c r="A34846" s="3" t="s">
        <v>34498</v>
      </c>
      <c r="B34846" s="4">
        <v>4990</v>
      </c>
      <c r="C34846" s="5" t="b" cm="1">
        <f t="array" ref="C34846">SUMPRODUCT(NOT(ISERROR(SEARCH(Hledej[Výraz],Tabulka1[[#This Row],[Popis]])))+0)&gt;0</f>
        <v>0</v>
      </c>
    </row>
    <row r="34847" spans="1:3" x14ac:dyDescent="0.3">
      <c r="A34847" s="3" t="s">
        <v>34499</v>
      </c>
      <c r="B34847" s="4">
        <v>6242</v>
      </c>
      <c r="C34847" s="5" t="b" cm="1">
        <f t="array" ref="C34847">SUMPRODUCT(NOT(ISERROR(SEARCH(Hledej[Výraz],Tabulka1[[#This Row],[Popis]])))+0)&gt;0</f>
        <v>0</v>
      </c>
    </row>
    <row r="34848" spans="1:3" x14ac:dyDescent="0.3">
      <c r="A34848" s="3" t="s">
        <v>34500</v>
      </c>
      <c r="B34848" s="4">
        <v>148</v>
      </c>
      <c r="C34848" s="5" t="b" cm="1">
        <f t="array" ref="C34848">SUMPRODUCT(NOT(ISERROR(SEARCH(Hledej[Výraz],Tabulka1[[#This Row],[Popis]])))+0)&gt;0</f>
        <v>0</v>
      </c>
    </row>
    <row r="34849" spans="1:3" x14ac:dyDescent="0.3">
      <c r="A34849" s="3" t="s">
        <v>34501</v>
      </c>
      <c r="B34849" s="4">
        <v>3389</v>
      </c>
      <c r="C34849" s="5" t="b" cm="1">
        <f t="array" ref="C34849">SUMPRODUCT(NOT(ISERROR(SEARCH(Hledej[Výraz],Tabulka1[[#This Row],[Popis]])))+0)&gt;0</f>
        <v>0</v>
      </c>
    </row>
    <row r="34850" spans="1:3" x14ac:dyDescent="0.3">
      <c r="A34850" s="3" t="s">
        <v>34502</v>
      </c>
      <c r="B34850" s="4">
        <v>494</v>
      </c>
      <c r="C34850" s="5" t="b" cm="1">
        <f t="array" ref="C34850">SUMPRODUCT(NOT(ISERROR(SEARCH(Hledej[Výraz],Tabulka1[[#This Row],[Popis]])))+0)&gt;0</f>
        <v>0</v>
      </c>
    </row>
    <row r="34851" spans="1:3" x14ac:dyDescent="0.3">
      <c r="A34851" s="3" t="s">
        <v>34503</v>
      </c>
      <c r="B34851" s="4">
        <v>100</v>
      </c>
      <c r="C34851" s="5" t="b" cm="1">
        <f t="array" ref="C34851">SUMPRODUCT(NOT(ISERROR(SEARCH(Hledej[Výraz],Tabulka1[[#This Row],[Popis]])))+0)&gt;0</f>
        <v>0</v>
      </c>
    </row>
    <row r="34852" spans="1:3" x14ac:dyDescent="0.3">
      <c r="A34852" s="3" t="s">
        <v>34504</v>
      </c>
      <c r="B34852" s="4">
        <v>617</v>
      </c>
      <c r="C34852" s="5" t="b" cm="1">
        <f t="array" ref="C34852">SUMPRODUCT(NOT(ISERROR(SEARCH(Hledej[Výraz],Tabulka1[[#This Row],[Popis]])))+0)&gt;0</f>
        <v>0</v>
      </c>
    </row>
    <row r="34853" spans="1:3" x14ac:dyDescent="0.3">
      <c r="A34853" s="3" t="s">
        <v>34505</v>
      </c>
      <c r="B34853" s="4">
        <v>10413.33</v>
      </c>
      <c r="C34853" s="5" t="b" cm="1">
        <f t="array" ref="C34853">SUMPRODUCT(NOT(ISERROR(SEARCH(Hledej[Výraz],Tabulka1[[#This Row],[Popis]])))+0)&gt;0</f>
        <v>0</v>
      </c>
    </row>
    <row r="34854" spans="1:3" x14ac:dyDescent="0.3">
      <c r="A34854" s="3" t="s">
        <v>34506</v>
      </c>
      <c r="B34854" s="4">
        <v>8132</v>
      </c>
      <c r="C34854" s="5" t="b" cm="1">
        <f t="array" ref="C34854">SUMPRODUCT(NOT(ISERROR(SEARCH(Hledej[Výraz],Tabulka1[[#This Row],[Popis]])))+0)&gt;0</f>
        <v>0</v>
      </c>
    </row>
    <row r="34855" spans="1:3" x14ac:dyDescent="0.3">
      <c r="A34855" s="3" t="s">
        <v>34507</v>
      </c>
      <c r="B34855" s="4">
        <v>3199</v>
      </c>
      <c r="C34855" s="5" t="b" cm="1">
        <f t="array" ref="C34855">SUMPRODUCT(NOT(ISERROR(SEARCH(Hledej[Výraz],Tabulka1[[#This Row],[Popis]])))+0)&gt;0</f>
        <v>0</v>
      </c>
    </row>
    <row r="34856" spans="1:3" x14ac:dyDescent="0.3">
      <c r="A34856" s="3" t="s">
        <v>34508</v>
      </c>
      <c r="B34856" s="4">
        <v>35490</v>
      </c>
      <c r="C34856" s="5" t="b" cm="1">
        <f t="array" ref="C34856">SUMPRODUCT(NOT(ISERROR(SEARCH(Hledej[Výraz],Tabulka1[[#This Row],[Popis]])))+0)&gt;0</f>
        <v>0</v>
      </c>
    </row>
    <row r="34857" spans="1:3" x14ac:dyDescent="0.3">
      <c r="A34857" s="3" t="s">
        <v>34509</v>
      </c>
      <c r="B34857" s="4">
        <v>54</v>
      </c>
      <c r="C34857" s="5" t="b" cm="1">
        <f t="array" ref="C34857">SUMPRODUCT(NOT(ISERROR(SEARCH(Hledej[Výraz],Tabulka1[[#This Row],[Popis]])))+0)&gt;0</f>
        <v>0</v>
      </c>
    </row>
    <row r="34858" spans="1:3" x14ac:dyDescent="0.3">
      <c r="A34858" s="3" t="s">
        <v>34510</v>
      </c>
      <c r="B34858" s="4">
        <v>27304.2</v>
      </c>
      <c r="C34858" s="5" t="b" cm="1">
        <f t="array" ref="C34858">SUMPRODUCT(NOT(ISERROR(SEARCH(Hledej[Výraz],Tabulka1[[#This Row],[Popis]])))+0)&gt;0</f>
        <v>0</v>
      </c>
    </row>
    <row r="34859" spans="1:3" x14ac:dyDescent="0.3">
      <c r="A34859" s="3" t="s">
        <v>34511</v>
      </c>
      <c r="B34859" s="4">
        <v>578</v>
      </c>
      <c r="C34859" s="5" t="b" cm="1">
        <f t="array" ref="C34859">SUMPRODUCT(NOT(ISERROR(SEARCH(Hledej[Výraz],Tabulka1[[#This Row],[Popis]])))+0)&gt;0</f>
        <v>1</v>
      </c>
    </row>
    <row r="34860" spans="1:3" x14ac:dyDescent="0.3">
      <c r="A34860" s="3" t="s">
        <v>34512</v>
      </c>
      <c r="B34860" s="4">
        <v>6872.15</v>
      </c>
      <c r="C34860" s="5" t="b" cm="1">
        <f t="array" ref="C34860">SUMPRODUCT(NOT(ISERROR(SEARCH(Hledej[Výraz],Tabulka1[[#This Row],[Popis]])))+0)&gt;0</f>
        <v>0</v>
      </c>
    </row>
    <row r="34861" spans="1:3" x14ac:dyDescent="0.3">
      <c r="A34861" s="3" t="s">
        <v>17816</v>
      </c>
      <c r="B34861" s="4">
        <v>79</v>
      </c>
      <c r="C34861" s="5" t="b" cm="1">
        <f t="array" ref="C34861">SUMPRODUCT(NOT(ISERROR(SEARCH(Hledej[Výraz],Tabulka1[[#This Row],[Popis]])))+0)&gt;0</f>
        <v>0</v>
      </c>
    </row>
    <row r="34862" spans="1:3" x14ac:dyDescent="0.3">
      <c r="A34862" s="3" t="s">
        <v>34513</v>
      </c>
      <c r="B34862" s="4">
        <v>572</v>
      </c>
      <c r="C34862" s="5" t="b" cm="1">
        <f t="array" ref="C34862">SUMPRODUCT(NOT(ISERROR(SEARCH(Hledej[Výraz],Tabulka1[[#This Row],[Popis]])))+0)&gt;0</f>
        <v>0</v>
      </c>
    </row>
    <row r="34863" spans="1:3" x14ac:dyDescent="0.3">
      <c r="A34863" s="3" t="s">
        <v>34514</v>
      </c>
      <c r="B34863" s="4">
        <v>237</v>
      </c>
      <c r="C34863" s="5" t="b" cm="1">
        <f t="array" ref="C34863">SUMPRODUCT(NOT(ISERROR(SEARCH(Hledej[Výraz],Tabulka1[[#This Row],[Popis]])))+0)&gt;0</f>
        <v>0</v>
      </c>
    </row>
    <row r="34864" spans="1:3" x14ac:dyDescent="0.3">
      <c r="A34864" s="3" t="s">
        <v>34515</v>
      </c>
      <c r="B34864" s="4">
        <v>330</v>
      </c>
      <c r="C34864" s="5" t="b" cm="1">
        <f t="array" ref="C34864">SUMPRODUCT(NOT(ISERROR(SEARCH(Hledej[Výraz],Tabulka1[[#This Row],[Popis]])))+0)&gt;0</f>
        <v>0</v>
      </c>
    </row>
    <row r="34865" spans="1:3" x14ac:dyDescent="0.3">
      <c r="A34865" s="3" t="s">
        <v>34516</v>
      </c>
      <c r="B34865" s="4">
        <v>5820</v>
      </c>
      <c r="C34865" s="5" t="b" cm="1">
        <f t="array" ref="C34865">SUMPRODUCT(NOT(ISERROR(SEARCH(Hledej[Výraz],Tabulka1[[#This Row],[Popis]])))+0)&gt;0</f>
        <v>0</v>
      </c>
    </row>
    <row r="34866" spans="1:3" x14ac:dyDescent="0.3">
      <c r="A34866" s="3" t="s">
        <v>34517</v>
      </c>
      <c r="B34866" s="4">
        <v>6590</v>
      </c>
      <c r="C34866" s="5" t="b" cm="1">
        <f t="array" ref="C34866">SUMPRODUCT(NOT(ISERROR(SEARCH(Hledej[Výraz],Tabulka1[[#This Row],[Popis]])))+0)&gt;0</f>
        <v>0</v>
      </c>
    </row>
    <row r="34867" spans="1:3" x14ac:dyDescent="0.3">
      <c r="A34867" s="3" t="s">
        <v>34518</v>
      </c>
      <c r="B34867" s="4">
        <v>21019</v>
      </c>
      <c r="C34867" s="5" t="b" cm="1">
        <f t="array" ref="C34867">SUMPRODUCT(NOT(ISERROR(SEARCH(Hledej[Výraz],Tabulka1[[#This Row],[Popis]])))+0)&gt;0</f>
        <v>0</v>
      </c>
    </row>
    <row r="34868" spans="1:3" x14ac:dyDescent="0.3">
      <c r="A34868" s="3" t="s">
        <v>34519</v>
      </c>
      <c r="B34868" s="4">
        <v>335</v>
      </c>
      <c r="C34868" s="5" t="b" cm="1">
        <f t="array" ref="C34868">SUMPRODUCT(NOT(ISERROR(SEARCH(Hledej[Výraz],Tabulka1[[#This Row],[Popis]])))+0)&gt;0</f>
        <v>0</v>
      </c>
    </row>
    <row r="34869" spans="1:3" x14ac:dyDescent="0.3">
      <c r="A34869" s="3" t="s">
        <v>34520</v>
      </c>
      <c r="B34869" s="4">
        <v>8300</v>
      </c>
      <c r="C34869" s="5" t="b" cm="1">
        <f t="array" ref="C34869">SUMPRODUCT(NOT(ISERROR(SEARCH(Hledej[Výraz],Tabulka1[[#This Row],[Popis]])))+0)&gt;0</f>
        <v>0</v>
      </c>
    </row>
    <row r="34870" spans="1:3" x14ac:dyDescent="0.3">
      <c r="A34870" s="3" t="s">
        <v>34521</v>
      </c>
      <c r="B34870" s="4">
        <v>8330</v>
      </c>
      <c r="C34870" s="5" t="b" cm="1">
        <f t="array" ref="C34870">SUMPRODUCT(NOT(ISERROR(SEARCH(Hledej[Výraz],Tabulka1[[#This Row],[Popis]])))+0)&gt;0</f>
        <v>0</v>
      </c>
    </row>
    <row r="34871" spans="1:3" x14ac:dyDescent="0.3">
      <c r="A34871" s="3" t="s">
        <v>34522</v>
      </c>
      <c r="B34871" s="4">
        <v>4192</v>
      </c>
      <c r="C34871" s="5" t="b" cm="1">
        <f t="array" ref="C34871">SUMPRODUCT(NOT(ISERROR(SEARCH(Hledej[Výraz],Tabulka1[[#This Row],[Popis]])))+0)&gt;0</f>
        <v>0</v>
      </c>
    </row>
    <row r="34872" spans="1:3" x14ac:dyDescent="0.3">
      <c r="A34872" s="3" t="s">
        <v>34523</v>
      </c>
      <c r="B34872" s="4">
        <v>495</v>
      </c>
      <c r="C34872" s="5" t="b" cm="1">
        <f t="array" ref="C34872">SUMPRODUCT(NOT(ISERROR(SEARCH(Hledej[Výraz],Tabulka1[[#This Row],[Popis]])))+0)&gt;0</f>
        <v>0</v>
      </c>
    </row>
    <row r="34873" spans="1:3" x14ac:dyDescent="0.3">
      <c r="A34873" s="3" t="s">
        <v>34524</v>
      </c>
      <c r="B34873" s="4">
        <v>1341</v>
      </c>
      <c r="C34873" s="5" t="b" cm="1">
        <f t="array" ref="C34873">SUMPRODUCT(NOT(ISERROR(SEARCH(Hledej[Výraz],Tabulka1[[#This Row],[Popis]])))+0)&gt;0</f>
        <v>0</v>
      </c>
    </row>
    <row r="34874" spans="1:3" x14ac:dyDescent="0.3">
      <c r="A34874" s="3" t="s">
        <v>34525</v>
      </c>
      <c r="B34874" s="4">
        <v>184</v>
      </c>
      <c r="C34874" s="5" t="b" cm="1">
        <f t="array" ref="C34874">SUMPRODUCT(NOT(ISERROR(SEARCH(Hledej[Výraz],Tabulka1[[#This Row],[Popis]])))+0)&gt;0</f>
        <v>1</v>
      </c>
    </row>
    <row r="34875" spans="1:3" x14ac:dyDescent="0.3">
      <c r="A34875" s="3" t="s">
        <v>34526</v>
      </c>
      <c r="B34875" s="4">
        <v>109</v>
      </c>
      <c r="C34875" s="5" t="b" cm="1">
        <f t="array" ref="C34875">SUMPRODUCT(NOT(ISERROR(SEARCH(Hledej[Výraz],Tabulka1[[#This Row],[Popis]])))+0)&gt;0</f>
        <v>0</v>
      </c>
    </row>
    <row r="34876" spans="1:3" x14ac:dyDescent="0.3">
      <c r="A34876" s="3" t="s">
        <v>34527</v>
      </c>
      <c r="B34876" s="4">
        <v>140</v>
      </c>
      <c r="C34876" s="5" t="b" cm="1">
        <f t="array" ref="C34876">SUMPRODUCT(NOT(ISERROR(SEARCH(Hledej[Výraz],Tabulka1[[#This Row],[Popis]])))+0)&gt;0</f>
        <v>0</v>
      </c>
    </row>
    <row r="34877" spans="1:3" x14ac:dyDescent="0.3">
      <c r="A34877" s="3" t="s">
        <v>34528</v>
      </c>
      <c r="B34877" s="4">
        <v>1420</v>
      </c>
      <c r="C34877" s="5" t="b" cm="1">
        <f t="array" ref="C34877">SUMPRODUCT(NOT(ISERROR(SEARCH(Hledej[Výraz],Tabulka1[[#This Row],[Popis]])))+0)&gt;0</f>
        <v>0</v>
      </c>
    </row>
    <row r="34878" spans="1:3" x14ac:dyDescent="0.3">
      <c r="A34878" s="3" t="s">
        <v>34529</v>
      </c>
      <c r="B34878" s="4">
        <v>1796</v>
      </c>
      <c r="C34878" s="5" t="b" cm="1">
        <f t="array" ref="C34878">SUMPRODUCT(NOT(ISERROR(SEARCH(Hledej[Výraz],Tabulka1[[#This Row],[Popis]])))+0)&gt;0</f>
        <v>0</v>
      </c>
    </row>
    <row r="34879" spans="1:3" x14ac:dyDescent="0.3">
      <c r="A34879" s="3" t="s">
        <v>34530</v>
      </c>
      <c r="B34879" s="4">
        <v>2661</v>
      </c>
      <c r="C34879" s="5" t="b" cm="1">
        <f t="array" ref="C34879">SUMPRODUCT(NOT(ISERROR(SEARCH(Hledej[Výraz],Tabulka1[[#This Row],[Popis]])))+0)&gt;0</f>
        <v>0</v>
      </c>
    </row>
    <row r="34880" spans="1:3" x14ac:dyDescent="0.3">
      <c r="A34880" s="3" t="s">
        <v>34531</v>
      </c>
      <c r="B34880" s="4">
        <v>2540</v>
      </c>
      <c r="C34880" s="5" t="b" cm="1">
        <f t="array" ref="C34880">SUMPRODUCT(NOT(ISERROR(SEARCH(Hledej[Výraz],Tabulka1[[#This Row],[Popis]])))+0)&gt;0</f>
        <v>0</v>
      </c>
    </row>
    <row r="34881" spans="1:3" x14ac:dyDescent="0.3">
      <c r="A34881" s="3" t="s">
        <v>34532</v>
      </c>
      <c r="B34881" s="4">
        <v>2354</v>
      </c>
      <c r="C34881" s="5" t="b" cm="1">
        <f t="array" ref="C34881">SUMPRODUCT(NOT(ISERROR(SEARCH(Hledej[Výraz],Tabulka1[[#This Row],[Popis]])))+0)&gt;0</f>
        <v>0</v>
      </c>
    </row>
    <row r="34882" spans="1:3" x14ac:dyDescent="0.3">
      <c r="A34882" s="3" t="s">
        <v>34533</v>
      </c>
      <c r="B34882" s="4">
        <v>1763</v>
      </c>
      <c r="C34882" s="5" t="b" cm="1">
        <f t="array" ref="C34882">SUMPRODUCT(NOT(ISERROR(SEARCH(Hledej[Výraz],Tabulka1[[#This Row],[Popis]])))+0)&gt;0</f>
        <v>0</v>
      </c>
    </row>
    <row r="34883" spans="1:3" x14ac:dyDescent="0.3">
      <c r="A34883" s="3" t="s">
        <v>34534</v>
      </c>
      <c r="B34883" s="4">
        <v>3176</v>
      </c>
      <c r="C34883" s="5" t="b" cm="1">
        <f t="array" ref="C34883">SUMPRODUCT(NOT(ISERROR(SEARCH(Hledej[Výraz],Tabulka1[[#This Row],[Popis]])))+0)&gt;0</f>
        <v>0</v>
      </c>
    </row>
    <row r="34884" spans="1:3" x14ac:dyDescent="0.3">
      <c r="A34884" s="3" t="s">
        <v>34535</v>
      </c>
      <c r="B34884" s="4">
        <v>2705</v>
      </c>
      <c r="C34884" s="5" t="b" cm="1">
        <f t="array" ref="C34884">SUMPRODUCT(NOT(ISERROR(SEARCH(Hledej[Výraz],Tabulka1[[#This Row],[Popis]])))+0)&gt;0</f>
        <v>0</v>
      </c>
    </row>
    <row r="34885" spans="1:3" x14ac:dyDescent="0.3">
      <c r="A34885" s="3" t="s">
        <v>34536</v>
      </c>
      <c r="B34885" s="4">
        <v>2672</v>
      </c>
      <c r="C34885" s="5" t="b" cm="1">
        <f t="array" ref="C34885">SUMPRODUCT(NOT(ISERROR(SEARCH(Hledej[Výraz],Tabulka1[[#This Row],[Popis]])))+0)&gt;0</f>
        <v>0</v>
      </c>
    </row>
    <row r="34886" spans="1:3" x14ac:dyDescent="0.3">
      <c r="A34886" s="3" t="s">
        <v>34537</v>
      </c>
      <c r="B34886" s="4">
        <v>4500</v>
      </c>
      <c r="C34886" s="5" t="b" cm="1">
        <f t="array" ref="C34886">SUMPRODUCT(NOT(ISERROR(SEARCH(Hledej[Výraz],Tabulka1[[#This Row],[Popis]])))+0)&gt;0</f>
        <v>0</v>
      </c>
    </row>
    <row r="34887" spans="1:3" x14ac:dyDescent="0.3">
      <c r="A34887" s="3" t="s">
        <v>34538</v>
      </c>
      <c r="B34887" s="4">
        <v>2891</v>
      </c>
      <c r="C34887" s="5" t="b" cm="1">
        <f t="array" ref="C34887">SUMPRODUCT(NOT(ISERROR(SEARCH(Hledej[Výraz],Tabulka1[[#This Row],[Popis]])))+0)&gt;0</f>
        <v>0</v>
      </c>
    </row>
    <row r="34888" spans="1:3" x14ac:dyDescent="0.3">
      <c r="A34888" s="3" t="s">
        <v>34539</v>
      </c>
      <c r="B34888" s="4">
        <v>5015</v>
      </c>
      <c r="C34888" s="5" t="b" cm="1">
        <f t="array" ref="C34888">SUMPRODUCT(NOT(ISERROR(SEARCH(Hledej[Výraz],Tabulka1[[#This Row],[Popis]])))+0)&gt;0</f>
        <v>0</v>
      </c>
    </row>
    <row r="34889" spans="1:3" x14ac:dyDescent="0.3">
      <c r="A34889" s="3" t="s">
        <v>34540</v>
      </c>
      <c r="B34889" s="4">
        <v>6285</v>
      </c>
      <c r="C34889" s="5" t="b" cm="1">
        <f t="array" ref="C34889">SUMPRODUCT(NOT(ISERROR(SEARCH(Hledej[Výraz],Tabulka1[[#This Row],[Popis]])))+0)&gt;0</f>
        <v>0</v>
      </c>
    </row>
    <row r="34890" spans="1:3" x14ac:dyDescent="0.3">
      <c r="A34890" s="3" t="s">
        <v>34541</v>
      </c>
      <c r="B34890" s="4">
        <v>3920</v>
      </c>
      <c r="C34890" s="5" t="b" cm="1">
        <f t="array" ref="C34890">SUMPRODUCT(NOT(ISERROR(SEARCH(Hledej[Výraz],Tabulka1[[#This Row],[Popis]])))+0)&gt;0</f>
        <v>0</v>
      </c>
    </row>
    <row r="34891" spans="1:3" x14ac:dyDescent="0.3">
      <c r="A34891" s="3" t="s">
        <v>34542</v>
      </c>
      <c r="B34891" s="4">
        <v>4413</v>
      </c>
      <c r="C34891" s="5" t="b" cm="1">
        <f t="array" ref="C34891">SUMPRODUCT(NOT(ISERROR(SEARCH(Hledej[Výraz],Tabulka1[[#This Row],[Popis]])))+0)&gt;0</f>
        <v>0</v>
      </c>
    </row>
    <row r="34892" spans="1:3" x14ac:dyDescent="0.3">
      <c r="A34892" s="3" t="s">
        <v>34543</v>
      </c>
      <c r="B34892" s="4">
        <v>6712</v>
      </c>
      <c r="C34892" s="5" t="b" cm="1">
        <f t="array" ref="C34892">SUMPRODUCT(NOT(ISERROR(SEARCH(Hledej[Výraz],Tabulka1[[#This Row],[Popis]])))+0)&gt;0</f>
        <v>0</v>
      </c>
    </row>
    <row r="34893" spans="1:3" x14ac:dyDescent="0.3">
      <c r="A34893" s="3" t="s">
        <v>34544</v>
      </c>
      <c r="B34893" s="4">
        <v>3208</v>
      </c>
      <c r="C34893" s="5" t="b" cm="1">
        <f t="array" ref="C34893">SUMPRODUCT(NOT(ISERROR(SEARCH(Hledej[Výraz],Tabulka1[[#This Row],[Popis]])))+0)&gt;0</f>
        <v>0</v>
      </c>
    </row>
    <row r="34894" spans="1:3" x14ac:dyDescent="0.3">
      <c r="A34894" s="3" t="s">
        <v>34545</v>
      </c>
      <c r="B34894" s="4">
        <v>5672</v>
      </c>
      <c r="C34894" s="5" t="b" cm="1">
        <f t="array" ref="C34894">SUMPRODUCT(NOT(ISERROR(SEARCH(Hledej[Výraz],Tabulka1[[#This Row],[Popis]])))+0)&gt;0</f>
        <v>0</v>
      </c>
    </row>
    <row r="34895" spans="1:3" x14ac:dyDescent="0.3">
      <c r="A34895" s="3" t="s">
        <v>34546</v>
      </c>
      <c r="B34895" s="4">
        <v>4380</v>
      </c>
      <c r="C34895" s="5" t="b" cm="1">
        <f t="array" ref="C34895">SUMPRODUCT(NOT(ISERROR(SEARCH(Hledej[Výraz],Tabulka1[[#This Row],[Popis]])))+0)&gt;0</f>
        <v>0</v>
      </c>
    </row>
    <row r="34896" spans="1:3" x14ac:dyDescent="0.3">
      <c r="A34896" s="3" t="s">
        <v>34547</v>
      </c>
      <c r="B34896" s="4">
        <v>1062</v>
      </c>
      <c r="C34896" s="5" t="b" cm="1">
        <f t="array" ref="C34896">SUMPRODUCT(NOT(ISERROR(SEARCH(Hledej[Výraz],Tabulka1[[#This Row],[Popis]])))+0)&gt;0</f>
        <v>0</v>
      </c>
    </row>
    <row r="34897" spans="1:3" x14ac:dyDescent="0.3">
      <c r="A34897" s="3" t="s">
        <v>34548</v>
      </c>
      <c r="B34897" s="4">
        <v>1325</v>
      </c>
      <c r="C34897" s="5" t="b" cm="1">
        <f t="array" ref="C34897">SUMPRODUCT(NOT(ISERROR(SEARCH(Hledej[Výraz],Tabulka1[[#This Row],[Popis]])))+0)&gt;0</f>
        <v>0</v>
      </c>
    </row>
    <row r="34898" spans="1:3" x14ac:dyDescent="0.3">
      <c r="A34898" s="3" t="s">
        <v>34549</v>
      </c>
      <c r="B34898" s="4">
        <v>2212</v>
      </c>
      <c r="C34898" s="5" t="b" cm="1">
        <f t="array" ref="C34898">SUMPRODUCT(NOT(ISERROR(SEARCH(Hledej[Výraz],Tabulka1[[#This Row],[Popis]])))+0)&gt;0</f>
        <v>0</v>
      </c>
    </row>
    <row r="34899" spans="1:3" x14ac:dyDescent="0.3">
      <c r="A34899" s="3" t="s">
        <v>34550</v>
      </c>
      <c r="B34899" s="4">
        <v>1456</v>
      </c>
      <c r="C34899" s="5" t="b" cm="1">
        <f t="array" ref="C34899">SUMPRODUCT(NOT(ISERROR(SEARCH(Hledej[Výraz],Tabulka1[[#This Row],[Popis]])))+0)&gt;0</f>
        <v>0</v>
      </c>
    </row>
    <row r="34900" spans="1:3" x14ac:dyDescent="0.3">
      <c r="A34900" s="3" t="s">
        <v>34551</v>
      </c>
      <c r="B34900" s="4">
        <v>1851</v>
      </c>
      <c r="C34900" s="5" t="b" cm="1">
        <f t="array" ref="C34900">SUMPRODUCT(NOT(ISERROR(SEARCH(Hledej[Výraz],Tabulka1[[#This Row],[Popis]])))+0)&gt;0</f>
        <v>0</v>
      </c>
    </row>
    <row r="34901" spans="1:3" x14ac:dyDescent="0.3">
      <c r="A34901" s="3" t="s">
        <v>34552</v>
      </c>
      <c r="B34901" s="4">
        <v>2727</v>
      </c>
      <c r="C34901" s="5" t="b" cm="1">
        <f t="array" ref="C34901">SUMPRODUCT(NOT(ISERROR(SEARCH(Hledej[Výraz],Tabulka1[[#This Row],[Popis]])))+0)&gt;0</f>
        <v>0</v>
      </c>
    </row>
    <row r="34902" spans="1:3" x14ac:dyDescent="0.3">
      <c r="A34902" s="3" t="s">
        <v>34553</v>
      </c>
      <c r="B34902" s="4">
        <v>4796</v>
      </c>
      <c r="C34902" s="5" t="b" cm="1">
        <f t="array" ref="C34902">SUMPRODUCT(NOT(ISERROR(SEARCH(Hledej[Výraz],Tabulka1[[#This Row],[Popis]])))+0)&gt;0</f>
        <v>0</v>
      </c>
    </row>
    <row r="34903" spans="1:3" x14ac:dyDescent="0.3">
      <c r="A34903" s="3" t="s">
        <v>34554</v>
      </c>
      <c r="B34903" s="4">
        <v>450</v>
      </c>
      <c r="C34903" s="5" t="b" cm="1">
        <f t="array" ref="C34903">SUMPRODUCT(NOT(ISERROR(SEARCH(Hledej[Výraz],Tabulka1[[#This Row],[Popis]])))+0)&gt;0</f>
        <v>0</v>
      </c>
    </row>
    <row r="34904" spans="1:3" x14ac:dyDescent="0.3">
      <c r="A34904" s="3" t="s">
        <v>34555</v>
      </c>
      <c r="B34904" s="4">
        <v>646</v>
      </c>
      <c r="C34904" s="5" t="b" cm="1">
        <f t="array" ref="C34904">SUMPRODUCT(NOT(ISERROR(SEARCH(Hledej[Výraz],Tabulka1[[#This Row],[Popis]])))+0)&gt;0</f>
        <v>0</v>
      </c>
    </row>
    <row r="34905" spans="1:3" x14ac:dyDescent="0.3">
      <c r="A34905" s="3" t="s">
        <v>34556</v>
      </c>
      <c r="B34905" s="4">
        <v>1553</v>
      </c>
      <c r="C34905" s="5" t="b" cm="1">
        <f t="array" ref="C34905">SUMPRODUCT(NOT(ISERROR(SEARCH(Hledej[Výraz],Tabulka1[[#This Row],[Popis]])))+0)&gt;0</f>
        <v>0</v>
      </c>
    </row>
    <row r="34906" spans="1:3" x14ac:dyDescent="0.3">
      <c r="A34906" s="3" t="s">
        <v>34557</v>
      </c>
      <c r="B34906" s="4">
        <v>198</v>
      </c>
      <c r="C34906" s="5" t="b" cm="1">
        <f t="array" ref="C34906">SUMPRODUCT(NOT(ISERROR(SEARCH(Hledej[Výraz],Tabulka1[[#This Row],[Popis]])))+0)&gt;0</f>
        <v>0</v>
      </c>
    </row>
    <row r="34907" spans="1:3" x14ac:dyDescent="0.3">
      <c r="A34907" s="3" t="s">
        <v>34558</v>
      </c>
      <c r="B34907" s="4">
        <v>28</v>
      </c>
      <c r="C34907" s="5" t="b" cm="1">
        <f t="array" ref="C34907">SUMPRODUCT(NOT(ISERROR(SEARCH(Hledej[Výraz],Tabulka1[[#This Row],[Popis]])))+0)&gt;0</f>
        <v>0</v>
      </c>
    </row>
    <row r="34908" spans="1:3" x14ac:dyDescent="0.3">
      <c r="A34908" s="3" t="s">
        <v>34559</v>
      </c>
      <c r="B34908" s="4">
        <v>18560</v>
      </c>
      <c r="C34908" s="5" t="b" cm="1">
        <f t="array" ref="C34908">SUMPRODUCT(NOT(ISERROR(SEARCH(Hledej[Výraz],Tabulka1[[#This Row],[Popis]])))+0)&gt;0</f>
        <v>0</v>
      </c>
    </row>
    <row r="34909" spans="1:3" x14ac:dyDescent="0.3">
      <c r="A34909" s="3" t="s">
        <v>34560</v>
      </c>
      <c r="B34909" s="4">
        <v>333</v>
      </c>
      <c r="C34909" s="5" t="b" cm="1">
        <f t="array" ref="C34909">SUMPRODUCT(NOT(ISERROR(SEARCH(Hledej[Výraz],Tabulka1[[#This Row],[Popis]])))+0)&gt;0</f>
        <v>0</v>
      </c>
    </row>
    <row r="34910" spans="1:3" x14ac:dyDescent="0.3">
      <c r="A34910" s="3" t="s">
        <v>34561</v>
      </c>
      <c r="B34910" s="4">
        <v>8959</v>
      </c>
      <c r="C34910" s="5" t="b" cm="1">
        <f t="array" ref="C34910">SUMPRODUCT(NOT(ISERROR(SEARCH(Hledej[Výraz],Tabulka1[[#This Row],[Popis]])))+0)&gt;0</f>
        <v>0</v>
      </c>
    </row>
    <row r="34911" spans="1:3" x14ac:dyDescent="0.3">
      <c r="A34911" s="3" t="s">
        <v>34562</v>
      </c>
      <c r="B34911" s="4">
        <v>292</v>
      </c>
      <c r="C34911" s="5" t="b" cm="1">
        <f t="array" ref="C34911">SUMPRODUCT(NOT(ISERROR(SEARCH(Hledej[Výraz],Tabulka1[[#This Row],[Popis]])))+0)&gt;0</f>
        <v>0</v>
      </c>
    </row>
    <row r="34912" spans="1:3" x14ac:dyDescent="0.3">
      <c r="A34912" s="3" t="s">
        <v>34563</v>
      </c>
      <c r="B34912" s="4">
        <v>3208</v>
      </c>
      <c r="C34912" s="5" t="b" cm="1">
        <f t="array" ref="C34912">SUMPRODUCT(NOT(ISERROR(SEARCH(Hledej[Výraz],Tabulka1[[#This Row],[Popis]])))+0)&gt;0</f>
        <v>0</v>
      </c>
    </row>
    <row r="34913" spans="1:3" x14ac:dyDescent="0.3">
      <c r="A34913" s="3" t="s">
        <v>34564</v>
      </c>
      <c r="B34913" s="4">
        <v>3555</v>
      </c>
      <c r="C34913" s="5" t="b" cm="1">
        <f t="array" ref="C34913">SUMPRODUCT(NOT(ISERROR(SEARCH(Hledej[Výraz],Tabulka1[[#This Row],[Popis]])))+0)&gt;0</f>
        <v>0</v>
      </c>
    </row>
    <row r="34914" spans="1:3" x14ac:dyDescent="0.3">
      <c r="A34914" s="3" t="s">
        <v>34565</v>
      </c>
      <c r="B34914" s="4">
        <v>29781</v>
      </c>
      <c r="C34914" s="5" t="b" cm="1">
        <f t="array" ref="C34914">SUMPRODUCT(NOT(ISERROR(SEARCH(Hledej[Výraz],Tabulka1[[#This Row],[Popis]])))+0)&gt;0</f>
        <v>0</v>
      </c>
    </row>
    <row r="34915" spans="1:3" x14ac:dyDescent="0.3">
      <c r="A34915" s="3" t="s">
        <v>34566</v>
      </c>
      <c r="B34915" s="4">
        <v>15875</v>
      </c>
      <c r="C34915" s="5" t="b" cm="1">
        <f t="array" ref="C34915">SUMPRODUCT(NOT(ISERROR(SEARCH(Hledej[Výraz],Tabulka1[[#This Row],[Popis]])))+0)&gt;0</f>
        <v>0</v>
      </c>
    </row>
    <row r="34916" spans="1:3" x14ac:dyDescent="0.3">
      <c r="A34916" s="3" t="s">
        <v>34567</v>
      </c>
      <c r="B34916" s="4">
        <v>6270</v>
      </c>
      <c r="C34916" s="5" t="b" cm="1">
        <f t="array" ref="C34916">SUMPRODUCT(NOT(ISERROR(SEARCH(Hledej[Výraz],Tabulka1[[#This Row],[Popis]])))+0)&gt;0</f>
        <v>0</v>
      </c>
    </row>
    <row r="34917" spans="1:3" x14ac:dyDescent="0.3">
      <c r="A34917" s="3" t="s">
        <v>34568</v>
      </c>
      <c r="B34917" s="4">
        <v>400</v>
      </c>
      <c r="C34917" s="5" t="b" cm="1">
        <f t="array" ref="C34917">SUMPRODUCT(NOT(ISERROR(SEARCH(Hledej[Výraz],Tabulka1[[#This Row],[Popis]])))+0)&gt;0</f>
        <v>1</v>
      </c>
    </row>
    <row r="34918" spans="1:3" x14ac:dyDescent="0.3">
      <c r="A34918" s="3" t="s">
        <v>34569</v>
      </c>
      <c r="B34918" s="4">
        <v>1500</v>
      </c>
      <c r="C34918" s="5" t="b" cm="1">
        <f t="array" ref="C34918">SUMPRODUCT(NOT(ISERROR(SEARCH(Hledej[Výraz],Tabulka1[[#This Row],[Popis]])))+0)&gt;0</f>
        <v>1</v>
      </c>
    </row>
    <row r="34919" spans="1:3" x14ac:dyDescent="0.3">
      <c r="A34919" s="3" t="s">
        <v>34570</v>
      </c>
      <c r="B34919" s="4">
        <v>20.8</v>
      </c>
      <c r="C34919" s="5" t="b" cm="1">
        <f t="array" ref="C34919">SUMPRODUCT(NOT(ISERROR(SEARCH(Hledej[Výraz],Tabulka1[[#This Row],[Popis]])))+0)&gt;0</f>
        <v>0</v>
      </c>
    </row>
    <row r="34920" spans="1:3" x14ac:dyDescent="0.3">
      <c r="A34920" s="3" t="s">
        <v>34571</v>
      </c>
      <c r="B34920" s="4">
        <v>24.2</v>
      </c>
      <c r="C34920" s="5" t="b" cm="1">
        <f t="array" ref="C34920">SUMPRODUCT(NOT(ISERROR(SEARCH(Hledej[Výraz],Tabulka1[[#This Row],[Popis]])))+0)&gt;0</f>
        <v>0</v>
      </c>
    </row>
    <row r="34921" spans="1:3" x14ac:dyDescent="0.3">
      <c r="A34921" s="3" t="s">
        <v>34572</v>
      </c>
      <c r="B34921" s="4">
        <v>400</v>
      </c>
      <c r="C34921" s="5" t="b" cm="1">
        <f t="array" ref="C34921">SUMPRODUCT(NOT(ISERROR(SEARCH(Hledej[Výraz],Tabulka1[[#This Row],[Popis]])))+0)&gt;0</f>
        <v>0</v>
      </c>
    </row>
    <row r="34922" spans="1:3" x14ac:dyDescent="0.3">
      <c r="A34922" s="3" t="s">
        <v>34573</v>
      </c>
      <c r="B34922" s="4">
        <v>488</v>
      </c>
      <c r="C34922" s="5" t="b" cm="1">
        <f t="array" ref="C34922">SUMPRODUCT(NOT(ISERROR(SEARCH(Hledej[Výraz],Tabulka1[[#This Row],[Popis]])))+0)&gt;0</f>
        <v>0</v>
      </c>
    </row>
    <row r="34923" spans="1:3" x14ac:dyDescent="0.3">
      <c r="A34923" s="3" t="s">
        <v>34574</v>
      </c>
      <c r="B34923" s="4">
        <v>479</v>
      </c>
      <c r="C34923" s="5" t="b" cm="1">
        <f t="array" ref="C34923">SUMPRODUCT(NOT(ISERROR(SEARCH(Hledej[Výraz],Tabulka1[[#This Row],[Popis]])))+0)&gt;0</f>
        <v>0</v>
      </c>
    </row>
    <row r="34924" spans="1:3" x14ac:dyDescent="0.3">
      <c r="A34924" s="3" t="s">
        <v>34575</v>
      </c>
      <c r="B34924" s="4">
        <v>28</v>
      </c>
      <c r="C34924" s="5" t="b" cm="1">
        <f t="array" ref="C34924">SUMPRODUCT(NOT(ISERROR(SEARCH(Hledej[Výraz],Tabulka1[[#This Row],[Popis]])))+0)&gt;0</f>
        <v>0</v>
      </c>
    </row>
    <row r="34925" spans="1:3" x14ac:dyDescent="0.3">
      <c r="A34925" s="3" t="s">
        <v>34576</v>
      </c>
      <c r="B34925" s="4">
        <v>42</v>
      </c>
      <c r="C34925" s="5" t="b" cm="1">
        <f t="array" ref="C34925">SUMPRODUCT(NOT(ISERROR(SEARCH(Hledej[Výraz],Tabulka1[[#This Row],[Popis]])))+0)&gt;0</f>
        <v>0</v>
      </c>
    </row>
    <row r="34926" spans="1:3" x14ac:dyDescent="0.3">
      <c r="A34926" s="3" t="s">
        <v>34577</v>
      </c>
      <c r="B34926" s="4">
        <v>79</v>
      </c>
      <c r="C34926" s="5" t="b" cm="1">
        <f t="array" ref="C34926">SUMPRODUCT(NOT(ISERROR(SEARCH(Hledej[Výraz],Tabulka1[[#This Row],[Popis]])))+0)&gt;0</f>
        <v>0</v>
      </c>
    </row>
    <row r="34927" spans="1:3" x14ac:dyDescent="0.3">
      <c r="A34927" s="3" t="s">
        <v>34578</v>
      </c>
      <c r="B34927" s="4">
        <v>24</v>
      </c>
      <c r="C34927" s="5" t="b" cm="1">
        <f t="array" ref="C34927">SUMPRODUCT(NOT(ISERROR(SEARCH(Hledej[Výraz],Tabulka1[[#This Row],[Popis]])))+0)&gt;0</f>
        <v>0</v>
      </c>
    </row>
    <row r="34928" spans="1:3" x14ac:dyDescent="0.3">
      <c r="A34928" s="3" t="s">
        <v>34579</v>
      </c>
      <c r="B34928" s="4">
        <v>18990</v>
      </c>
      <c r="C34928" s="5" t="b" cm="1">
        <f t="array" ref="C34928">SUMPRODUCT(NOT(ISERROR(SEARCH(Hledej[Výraz],Tabulka1[[#This Row],[Popis]])))+0)&gt;0</f>
        <v>0</v>
      </c>
    </row>
    <row r="34929" spans="1:3" x14ac:dyDescent="0.3">
      <c r="A34929" s="3" t="s">
        <v>34580</v>
      </c>
      <c r="B34929" s="4">
        <v>196</v>
      </c>
      <c r="C34929" s="5" t="b" cm="1">
        <f t="array" ref="C34929">SUMPRODUCT(NOT(ISERROR(SEARCH(Hledej[Výraz],Tabulka1[[#This Row],[Popis]])))+0)&gt;0</f>
        <v>0</v>
      </c>
    </row>
    <row r="34930" spans="1:3" x14ac:dyDescent="0.3">
      <c r="A34930" s="3" t="s">
        <v>34581</v>
      </c>
      <c r="B34930" s="4">
        <v>38</v>
      </c>
      <c r="C34930" s="5" t="b" cm="1">
        <f t="array" ref="C34930">SUMPRODUCT(NOT(ISERROR(SEARCH(Hledej[Výraz],Tabulka1[[#This Row],[Popis]])))+0)&gt;0</f>
        <v>0</v>
      </c>
    </row>
    <row r="34931" spans="1:3" x14ac:dyDescent="0.3">
      <c r="A34931" s="3" t="s">
        <v>34582</v>
      </c>
      <c r="B34931" s="4">
        <v>205</v>
      </c>
      <c r="C34931" s="5" t="b" cm="1">
        <f t="array" ref="C34931">SUMPRODUCT(NOT(ISERROR(SEARCH(Hledej[Výraz],Tabulka1[[#This Row],[Popis]])))+0)&gt;0</f>
        <v>0</v>
      </c>
    </row>
    <row r="34932" spans="1:3" x14ac:dyDescent="0.3">
      <c r="A34932" s="3" t="s">
        <v>34583</v>
      </c>
      <c r="B34932" s="4">
        <v>314</v>
      </c>
      <c r="C34932" s="5" t="b" cm="1">
        <f t="array" ref="C34932">SUMPRODUCT(NOT(ISERROR(SEARCH(Hledej[Výraz],Tabulka1[[#This Row],[Popis]])))+0)&gt;0</f>
        <v>0</v>
      </c>
    </row>
    <row r="34933" spans="1:3" x14ac:dyDescent="0.3">
      <c r="A34933" s="3" t="s">
        <v>34584</v>
      </c>
      <c r="B34933" s="4">
        <v>3274</v>
      </c>
      <c r="C34933" s="5" t="b" cm="1">
        <f t="array" ref="C34933">SUMPRODUCT(NOT(ISERROR(SEARCH(Hledej[Výraz],Tabulka1[[#This Row],[Popis]])))+0)&gt;0</f>
        <v>0</v>
      </c>
    </row>
    <row r="34934" spans="1:3" x14ac:dyDescent="0.3">
      <c r="A34934" s="3" t="s">
        <v>34585</v>
      </c>
      <c r="B34934" s="4">
        <v>5858</v>
      </c>
      <c r="C34934" s="5" t="b" cm="1">
        <f t="array" ref="C34934">SUMPRODUCT(NOT(ISERROR(SEARCH(Hledej[Výraz],Tabulka1[[#This Row],[Popis]])))+0)&gt;0</f>
        <v>0</v>
      </c>
    </row>
    <row r="34935" spans="1:3" x14ac:dyDescent="0.3">
      <c r="A34935" s="3" t="s">
        <v>34586</v>
      </c>
      <c r="B34935" s="4">
        <v>2289</v>
      </c>
      <c r="C34935" s="5" t="b" cm="1">
        <f t="array" ref="C34935">SUMPRODUCT(NOT(ISERROR(SEARCH(Hledej[Výraz],Tabulka1[[#This Row],[Popis]])))+0)&gt;0</f>
        <v>0</v>
      </c>
    </row>
    <row r="34936" spans="1:3" x14ac:dyDescent="0.3">
      <c r="A34936" s="3" t="s">
        <v>34587</v>
      </c>
      <c r="B34936" s="4">
        <v>3405</v>
      </c>
      <c r="C34936" s="5" t="b" cm="1">
        <f t="array" ref="C34936">SUMPRODUCT(NOT(ISERROR(SEARCH(Hledej[Výraz],Tabulka1[[#This Row],[Popis]])))+0)&gt;0</f>
        <v>0</v>
      </c>
    </row>
    <row r="34937" spans="1:3" x14ac:dyDescent="0.3">
      <c r="A34937" s="3" t="s">
        <v>34588</v>
      </c>
      <c r="B34937" s="4">
        <v>4862</v>
      </c>
      <c r="C34937" s="5" t="b" cm="1">
        <f t="array" ref="C34937">SUMPRODUCT(NOT(ISERROR(SEARCH(Hledej[Výraz],Tabulka1[[#This Row],[Popis]])))+0)&gt;0</f>
        <v>0</v>
      </c>
    </row>
    <row r="34938" spans="1:3" x14ac:dyDescent="0.3">
      <c r="A34938" s="3" t="s">
        <v>34589</v>
      </c>
      <c r="B34938" s="4">
        <v>1577</v>
      </c>
      <c r="C34938" s="5" t="b" cm="1">
        <f t="array" ref="C34938">SUMPRODUCT(NOT(ISERROR(SEARCH(Hledej[Výraz],Tabulka1[[#This Row],[Popis]])))+0)&gt;0</f>
        <v>0</v>
      </c>
    </row>
    <row r="34939" spans="1:3" x14ac:dyDescent="0.3">
      <c r="A34939" s="3" t="s">
        <v>34590</v>
      </c>
      <c r="B34939" s="4">
        <v>1752</v>
      </c>
      <c r="C34939" s="5" t="b" cm="1">
        <f t="array" ref="C34939">SUMPRODUCT(NOT(ISERROR(SEARCH(Hledej[Výraz],Tabulka1[[#This Row],[Popis]])))+0)&gt;0</f>
        <v>0</v>
      </c>
    </row>
    <row r="34940" spans="1:3" x14ac:dyDescent="0.3">
      <c r="A34940" s="3" t="s">
        <v>34591</v>
      </c>
      <c r="B34940" s="4">
        <v>2037</v>
      </c>
      <c r="C34940" s="5" t="b" cm="1">
        <f t="array" ref="C34940">SUMPRODUCT(NOT(ISERROR(SEARCH(Hledej[Výraz],Tabulka1[[#This Row],[Popis]])))+0)&gt;0</f>
        <v>0</v>
      </c>
    </row>
    <row r="34941" spans="1:3" x14ac:dyDescent="0.3">
      <c r="A34941" s="3" t="s">
        <v>34592</v>
      </c>
      <c r="B34941" s="4">
        <v>1894</v>
      </c>
      <c r="C34941" s="5" t="b" cm="1">
        <f t="array" ref="C34941">SUMPRODUCT(NOT(ISERROR(SEARCH(Hledej[Výraz],Tabulka1[[#This Row],[Popis]])))+0)&gt;0</f>
        <v>0</v>
      </c>
    </row>
    <row r="34942" spans="1:3" x14ac:dyDescent="0.3">
      <c r="A34942" s="3" t="s">
        <v>34593</v>
      </c>
      <c r="B34942" s="4">
        <v>2212</v>
      </c>
      <c r="C34942" s="5" t="b" cm="1">
        <f t="array" ref="C34942">SUMPRODUCT(NOT(ISERROR(SEARCH(Hledej[Výraz],Tabulka1[[#This Row],[Popis]])))+0)&gt;0</f>
        <v>0</v>
      </c>
    </row>
    <row r="34943" spans="1:3" x14ac:dyDescent="0.3">
      <c r="A34943" s="3" t="s">
        <v>34594</v>
      </c>
      <c r="B34943" s="4">
        <v>4873</v>
      </c>
      <c r="C34943" s="5" t="b" cm="1">
        <f t="array" ref="C34943">SUMPRODUCT(NOT(ISERROR(SEARCH(Hledej[Výraz],Tabulka1[[#This Row],[Popis]])))+0)&gt;0</f>
        <v>0</v>
      </c>
    </row>
    <row r="34944" spans="1:3" x14ac:dyDescent="0.3">
      <c r="A34944" s="3" t="s">
        <v>34595</v>
      </c>
      <c r="B34944" s="4">
        <v>3449</v>
      </c>
      <c r="C34944" s="5" t="b" cm="1">
        <f t="array" ref="C34944">SUMPRODUCT(NOT(ISERROR(SEARCH(Hledej[Výraz],Tabulka1[[#This Row],[Popis]])))+0)&gt;0</f>
        <v>0</v>
      </c>
    </row>
    <row r="34945" spans="1:3" x14ac:dyDescent="0.3">
      <c r="A34945" s="3" t="s">
        <v>34596</v>
      </c>
      <c r="B34945" s="4">
        <v>8924</v>
      </c>
      <c r="C34945" s="5" t="b" cm="1">
        <f t="array" ref="C34945">SUMPRODUCT(NOT(ISERROR(SEARCH(Hledej[Výraz],Tabulka1[[#This Row],[Popis]])))+0)&gt;0</f>
        <v>0</v>
      </c>
    </row>
    <row r="34946" spans="1:3" x14ac:dyDescent="0.3">
      <c r="A34946" s="3" t="s">
        <v>34597</v>
      </c>
      <c r="B34946" s="4">
        <v>4719</v>
      </c>
      <c r="C34946" s="5" t="b" cm="1">
        <f t="array" ref="C34946">SUMPRODUCT(NOT(ISERROR(SEARCH(Hledej[Výraz],Tabulka1[[#This Row],[Popis]])))+0)&gt;0</f>
        <v>0</v>
      </c>
    </row>
    <row r="34947" spans="1:3" x14ac:dyDescent="0.3">
      <c r="A34947" s="3" t="s">
        <v>34598</v>
      </c>
      <c r="B34947" s="4">
        <v>5344</v>
      </c>
      <c r="C34947" s="5" t="b" cm="1">
        <f t="array" ref="C34947">SUMPRODUCT(NOT(ISERROR(SEARCH(Hledej[Výraz],Tabulka1[[#This Row],[Popis]])))+0)&gt;0</f>
        <v>0</v>
      </c>
    </row>
    <row r="34948" spans="1:3" x14ac:dyDescent="0.3">
      <c r="A34948" s="3" t="s">
        <v>34599</v>
      </c>
      <c r="B34948" s="4">
        <v>10074</v>
      </c>
      <c r="C34948" s="5" t="b" cm="1">
        <f t="array" ref="C34948">SUMPRODUCT(NOT(ISERROR(SEARCH(Hledej[Výraz],Tabulka1[[#This Row],[Popis]])))+0)&gt;0</f>
        <v>0</v>
      </c>
    </row>
    <row r="34949" spans="1:3" x14ac:dyDescent="0.3">
      <c r="A34949" s="3" t="s">
        <v>34600</v>
      </c>
      <c r="B34949" s="4">
        <v>4369</v>
      </c>
      <c r="C34949" s="5" t="b" cm="1">
        <f t="array" ref="C34949">SUMPRODUCT(NOT(ISERROR(SEARCH(Hledej[Výraz],Tabulka1[[#This Row],[Popis]])))+0)&gt;0</f>
        <v>0</v>
      </c>
    </row>
    <row r="34950" spans="1:3" x14ac:dyDescent="0.3">
      <c r="A34950" s="3" t="s">
        <v>34601</v>
      </c>
      <c r="B34950" s="4">
        <v>6723</v>
      </c>
      <c r="C34950" s="5" t="b" cm="1">
        <f t="array" ref="C34950">SUMPRODUCT(NOT(ISERROR(SEARCH(Hledej[Výraz],Tabulka1[[#This Row],[Popis]])))+0)&gt;0</f>
        <v>0</v>
      </c>
    </row>
    <row r="34951" spans="1:3" x14ac:dyDescent="0.3">
      <c r="A34951" s="3" t="s">
        <v>34602</v>
      </c>
      <c r="B34951" s="4">
        <v>14837</v>
      </c>
      <c r="C34951" s="5" t="b" cm="1">
        <f t="array" ref="C34951">SUMPRODUCT(NOT(ISERROR(SEARCH(Hledej[Výraz],Tabulka1[[#This Row],[Popis]])))+0)&gt;0</f>
        <v>0</v>
      </c>
    </row>
    <row r="34952" spans="1:3" x14ac:dyDescent="0.3">
      <c r="A34952" s="3" t="s">
        <v>34603</v>
      </c>
      <c r="B34952" s="4">
        <v>1829</v>
      </c>
      <c r="C34952" s="5" t="b" cm="1">
        <f t="array" ref="C34952">SUMPRODUCT(NOT(ISERROR(SEARCH(Hledej[Výraz],Tabulka1[[#This Row],[Popis]])))+0)&gt;0</f>
        <v>0</v>
      </c>
    </row>
    <row r="34953" spans="1:3" x14ac:dyDescent="0.3">
      <c r="A34953" s="3" t="s">
        <v>34604</v>
      </c>
      <c r="B34953" s="4">
        <v>1894</v>
      </c>
      <c r="C34953" s="5" t="b" cm="1">
        <f t="array" ref="C34953">SUMPRODUCT(NOT(ISERROR(SEARCH(Hledej[Výraz],Tabulka1[[#This Row],[Popis]])))+0)&gt;0</f>
        <v>0</v>
      </c>
    </row>
    <row r="34954" spans="1:3" x14ac:dyDescent="0.3">
      <c r="A34954" s="3" t="s">
        <v>34605</v>
      </c>
      <c r="B34954" s="4">
        <v>2321</v>
      </c>
      <c r="C34954" s="5" t="b" cm="1">
        <f t="array" ref="C34954">SUMPRODUCT(NOT(ISERROR(SEARCH(Hledej[Výraz],Tabulka1[[#This Row],[Popis]])))+0)&gt;0</f>
        <v>0</v>
      </c>
    </row>
    <row r="34955" spans="1:3" x14ac:dyDescent="0.3">
      <c r="A34955" s="3" t="s">
        <v>34606</v>
      </c>
      <c r="B34955" s="4">
        <v>2672</v>
      </c>
      <c r="C34955" s="5" t="b" cm="1">
        <f t="array" ref="C34955">SUMPRODUCT(NOT(ISERROR(SEARCH(Hledej[Výraz],Tabulka1[[#This Row],[Popis]])))+0)&gt;0</f>
        <v>0</v>
      </c>
    </row>
    <row r="34956" spans="1:3" x14ac:dyDescent="0.3">
      <c r="A34956" s="3" t="s">
        <v>34607</v>
      </c>
      <c r="B34956" s="4">
        <v>4435</v>
      </c>
      <c r="C34956" s="5" t="b" cm="1">
        <f t="array" ref="C34956">SUMPRODUCT(NOT(ISERROR(SEARCH(Hledej[Výraz],Tabulka1[[#This Row],[Popis]])))+0)&gt;0</f>
        <v>0</v>
      </c>
    </row>
    <row r="34957" spans="1:3" x14ac:dyDescent="0.3">
      <c r="A34957" s="3" t="s">
        <v>34608</v>
      </c>
      <c r="B34957" s="4">
        <v>2376</v>
      </c>
      <c r="C34957" s="5" t="b" cm="1">
        <f t="array" ref="C34957">SUMPRODUCT(NOT(ISERROR(SEARCH(Hledej[Výraz],Tabulka1[[#This Row],[Popis]])))+0)&gt;0</f>
        <v>0</v>
      </c>
    </row>
    <row r="34958" spans="1:3" x14ac:dyDescent="0.3">
      <c r="A34958" s="3" t="s">
        <v>34609</v>
      </c>
      <c r="B34958" s="4">
        <v>3066</v>
      </c>
      <c r="C34958" s="5" t="b" cm="1">
        <f t="array" ref="C34958">SUMPRODUCT(NOT(ISERROR(SEARCH(Hledej[Výraz],Tabulka1[[#This Row],[Popis]])))+0)&gt;0</f>
        <v>0</v>
      </c>
    </row>
    <row r="34959" spans="1:3" x14ac:dyDescent="0.3">
      <c r="A34959" s="3" t="s">
        <v>34610</v>
      </c>
      <c r="B34959" s="4">
        <v>23044</v>
      </c>
      <c r="C34959" s="5" t="b" cm="1">
        <f t="array" ref="C34959">SUMPRODUCT(NOT(ISERROR(SEARCH(Hledej[Výraz],Tabulka1[[#This Row],[Popis]])))+0)&gt;0</f>
        <v>0</v>
      </c>
    </row>
    <row r="34960" spans="1:3" x14ac:dyDescent="0.3">
      <c r="A34960" s="3" t="s">
        <v>34611</v>
      </c>
      <c r="B34960" s="4">
        <v>700</v>
      </c>
      <c r="C34960" s="5" t="b" cm="1">
        <f t="array" ref="C34960">SUMPRODUCT(NOT(ISERROR(SEARCH(Hledej[Výraz],Tabulka1[[#This Row],[Popis]])))+0)&gt;0</f>
        <v>0</v>
      </c>
    </row>
    <row r="34961" spans="1:3" x14ac:dyDescent="0.3">
      <c r="A34961" s="3" t="s">
        <v>34612</v>
      </c>
      <c r="B34961" s="4">
        <v>16346</v>
      </c>
      <c r="C34961" s="5" t="b" cm="1">
        <f t="array" ref="C34961">SUMPRODUCT(NOT(ISERROR(SEARCH(Hledej[Výraz],Tabulka1[[#This Row],[Popis]])))+0)&gt;0</f>
        <v>0</v>
      </c>
    </row>
    <row r="34962" spans="1:3" x14ac:dyDescent="0.3">
      <c r="A34962" s="3" t="s">
        <v>34613</v>
      </c>
      <c r="B34962" s="4">
        <v>2117</v>
      </c>
      <c r="C34962" s="5" t="b" cm="1">
        <f t="array" ref="C34962">SUMPRODUCT(NOT(ISERROR(SEARCH(Hledej[Výraz],Tabulka1[[#This Row],[Popis]])))+0)&gt;0</f>
        <v>0</v>
      </c>
    </row>
    <row r="34963" spans="1:3" x14ac:dyDescent="0.3">
      <c r="A34963" s="3" t="s">
        <v>34614</v>
      </c>
      <c r="B34963" s="4">
        <v>4784</v>
      </c>
      <c r="C34963" s="5" t="b" cm="1">
        <f t="array" ref="C34963">SUMPRODUCT(NOT(ISERROR(SEARCH(Hledej[Výraz],Tabulka1[[#This Row],[Popis]])))+0)&gt;0</f>
        <v>0</v>
      </c>
    </row>
    <row r="34964" spans="1:3" x14ac:dyDescent="0.3">
      <c r="A34964" s="3" t="s">
        <v>34615</v>
      </c>
      <c r="B34964" s="4">
        <v>15402</v>
      </c>
      <c r="C34964" s="5" t="b" cm="1">
        <f t="array" ref="C34964">SUMPRODUCT(NOT(ISERROR(SEARCH(Hledej[Výraz],Tabulka1[[#This Row],[Popis]])))+0)&gt;0</f>
        <v>0</v>
      </c>
    </row>
    <row r="34965" spans="1:3" x14ac:dyDescent="0.3">
      <c r="A34965" s="3" t="s">
        <v>34616</v>
      </c>
      <c r="B34965" s="4">
        <v>6825</v>
      </c>
      <c r="C34965" s="5" t="b" cm="1">
        <f t="array" ref="C34965">SUMPRODUCT(NOT(ISERROR(SEARCH(Hledej[Výraz],Tabulka1[[#This Row],[Popis]])))+0)&gt;0</f>
        <v>0</v>
      </c>
    </row>
    <row r="34966" spans="1:3" x14ac:dyDescent="0.3">
      <c r="A34966" s="3" t="s">
        <v>34617</v>
      </c>
      <c r="B34966" s="4">
        <v>4579</v>
      </c>
      <c r="C34966" s="5" t="b" cm="1">
        <f t="array" ref="C34966">SUMPRODUCT(NOT(ISERROR(SEARCH(Hledej[Výraz],Tabulka1[[#This Row],[Popis]])))+0)&gt;0</f>
        <v>0</v>
      </c>
    </row>
    <row r="34967" spans="1:3" x14ac:dyDescent="0.3">
      <c r="A34967" s="3" t="s">
        <v>34618</v>
      </c>
      <c r="B34967" s="4">
        <v>107</v>
      </c>
      <c r="C34967" s="5" t="b" cm="1">
        <f t="array" ref="C34967">SUMPRODUCT(NOT(ISERROR(SEARCH(Hledej[Výraz],Tabulka1[[#This Row],[Popis]])))+0)&gt;0</f>
        <v>0</v>
      </c>
    </row>
    <row r="34968" spans="1:3" x14ac:dyDescent="0.3">
      <c r="A34968" s="3" t="s">
        <v>34619</v>
      </c>
      <c r="B34968" s="4">
        <v>1106</v>
      </c>
      <c r="C34968" s="5" t="b" cm="1">
        <f t="array" ref="C34968">SUMPRODUCT(NOT(ISERROR(SEARCH(Hledej[Výraz],Tabulka1[[#This Row],[Popis]])))+0)&gt;0</f>
        <v>0</v>
      </c>
    </row>
    <row r="34969" spans="1:3" x14ac:dyDescent="0.3">
      <c r="A34969" s="3" t="s">
        <v>34620</v>
      </c>
      <c r="B34969" s="4">
        <v>5825</v>
      </c>
      <c r="C34969" s="5" t="b" cm="1">
        <f t="array" ref="C34969">SUMPRODUCT(NOT(ISERROR(SEARCH(Hledej[Výraz],Tabulka1[[#This Row],[Popis]])))+0)&gt;0</f>
        <v>0</v>
      </c>
    </row>
    <row r="34970" spans="1:3" x14ac:dyDescent="0.3">
      <c r="A34970" s="3" t="s">
        <v>34621</v>
      </c>
      <c r="B34970" s="4">
        <v>1161</v>
      </c>
      <c r="C34970" s="5" t="b" cm="1">
        <f t="array" ref="C34970">SUMPRODUCT(NOT(ISERROR(SEARCH(Hledej[Výraz],Tabulka1[[#This Row],[Popis]])))+0)&gt;0</f>
        <v>0</v>
      </c>
    </row>
    <row r="34971" spans="1:3" x14ac:dyDescent="0.3">
      <c r="A34971" s="3" t="s">
        <v>34622</v>
      </c>
      <c r="B34971" s="4">
        <v>412.5</v>
      </c>
      <c r="C34971" s="5" t="b" cm="1">
        <f t="array" ref="C34971">SUMPRODUCT(NOT(ISERROR(SEARCH(Hledej[Výraz],Tabulka1[[#This Row],[Popis]])))+0)&gt;0</f>
        <v>0</v>
      </c>
    </row>
    <row r="34972" spans="1:3" x14ac:dyDescent="0.3">
      <c r="A34972" s="3" t="s">
        <v>34623</v>
      </c>
      <c r="B34972" s="4">
        <v>13900</v>
      </c>
      <c r="C34972" s="5" t="b" cm="1">
        <f t="array" ref="C34972">SUMPRODUCT(NOT(ISERROR(SEARCH(Hledej[Výraz],Tabulka1[[#This Row],[Popis]])))+0)&gt;0</f>
        <v>0</v>
      </c>
    </row>
    <row r="34973" spans="1:3" x14ac:dyDescent="0.3">
      <c r="A34973" s="3" t="s">
        <v>34624</v>
      </c>
      <c r="B34973" s="4">
        <v>12681</v>
      </c>
      <c r="C34973" s="5" t="b" cm="1">
        <f t="array" ref="C34973">SUMPRODUCT(NOT(ISERROR(SEARCH(Hledej[Výraz],Tabulka1[[#This Row],[Popis]])))+0)&gt;0</f>
        <v>0</v>
      </c>
    </row>
    <row r="34974" spans="1:3" x14ac:dyDescent="0.3">
      <c r="A34974" s="3" t="s">
        <v>34625</v>
      </c>
      <c r="B34974" s="4">
        <v>6812</v>
      </c>
      <c r="C34974" s="5" t="b" cm="1">
        <f t="array" ref="C34974">SUMPRODUCT(NOT(ISERROR(SEARCH(Hledej[Výraz],Tabulka1[[#This Row],[Popis]])))+0)&gt;0</f>
        <v>0</v>
      </c>
    </row>
    <row r="34975" spans="1:3" x14ac:dyDescent="0.3">
      <c r="A34975" s="3" t="s">
        <v>34626</v>
      </c>
      <c r="B34975" s="4">
        <v>34000</v>
      </c>
      <c r="C34975" s="5" t="b" cm="1">
        <f t="array" ref="C34975">SUMPRODUCT(NOT(ISERROR(SEARCH(Hledej[Výraz],Tabulka1[[#This Row],[Popis]])))+0)&gt;0</f>
        <v>0</v>
      </c>
    </row>
    <row r="34976" spans="1:3" x14ac:dyDescent="0.3">
      <c r="A34976" s="3" t="s">
        <v>34627</v>
      </c>
      <c r="B34976" s="4">
        <v>39</v>
      </c>
      <c r="C34976" s="5" t="b" cm="1">
        <f t="array" ref="C34976">SUMPRODUCT(NOT(ISERROR(SEARCH(Hledej[Výraz],Tabulka1[[#This Row],[Popis]])))+0)&gt;0</f>
        <v>0</v>
      </c>
    </row>
    <row r="34977" spans="1:3" x14ac:dyDescent="0.3">
      <c r="A34977" s="3" t="s">
        <v>34628</v>
      </c>
      <c r="B34977" s="4">
        <v>52</v>
      </c>
      <c r="C34977" s="5" t="b" cm="1">
        <f t="array" ref="C34977">SUMPRODUCT(NOT(ISERROR(SEARCH(Hledej[Výraz],Tabulka1[[#This Row],[Popis]])))+0)&gt;0</f>
        <v>0</v>
      </c>
    </row>
    <row r="34978" spans="1:3" x14ac:dyDescent="0.3">
      <c r="A34978" s="3" t="s">
        <v>34629</v>
      </c>
      <c r="B34978" s="4">
        <v>138.6</v>
      </c>
      <c r="C34978" s="5" t="b" cm="1">
        <f t="array" ref="C34978">SUMPRODUCT(NOT(ISERROR(SEARCH(Hledej[Výraz],Tabulka1[[#This Row],[Popis]])))+0)&gt;0</f>
        <v>0</v>
      </c>
    </row>
    <row r="34979" spans="1:3" x14ac:dyDescent="0.3">
      <c r="A34979" s="3" t="s">
        <v>34630</v>
      </c>
      <c r="B34979" s="4">
        <v>165</v>
      </c>
      <c r="C34979" s="5" t="b" cm="1">
        <f t="array" ref="C34979">SUMPRODUCT(NOT(ISERROR(SEARCH(Hledej[Výraz],Tabulka1[[#This Row],[Popis]])))+0)&gt;0</f>
        <v>0</v>
      </c>
    </row>
    <row r="34980" spans="1:3" x14ac:dyDescent="0.3">
      <c r="A34980" s="3" t="s">
        <v>34631</v>
      </c>
      <c r="B34980" s="4">
        <v>6467</v>
      </c>
      <c r="C34980" s="5" t="b" cm="1">
        <f t="array" ref="C34980">SUMPRODUCT(NOT(ISERROR(SEARCH(Hledej[Výraz],Tabulka1[[#This Row],[Popis]])))+0)&gt;0</f>
        <v>0</v>
      </c>
    </row>
    <row r="34981" spans="1:3" x14ac:dyDescent="0.3">
      <c r="A34981" s="3" t="s">
        <v>34632</v>
      </c>
      <c r="B34981" s="4">
        <v>58</v>
      </c>
      <c r="C34981" s="5" t="b" cm="1">
        <f t="array" ref="C34981">SUMPRODUCT(NOT(ISERROR(SEARCH(Hledej[Výraz],Tabulka1[[#This Row],[Popis]])))+0)&gt;0</f>
        <v>0</v>
      </c>
    </row>
    <row r="34982" spans="1:3" x14ac:dyDescent="0.3">
      <c r="A34982" s="3" t="s">
        <v>34633</v>
      </c>
      <c r="B34982" s="4">
        <v>123</v>
      </c>
      <c r="C34982" s="5" t="b" cm="1">
        <f t="array" ref="C34982">SUMPRODUCT(NOT(ISERROR(SEARCH(Hledej[Výraz],Tabulka1[[#This Row],[Popis]])))+0)&gt;0</f>
        <v>0</v>
      </c>
    </row>
    <row r="34983" spans="1:3" x14ac:dyDescent="0.3">
      <c r="A34983" s="3" t="s">
        <v>34634</v>
      </c>
      <c r="B34983" s="4">
        <v>245</v>
      </c>
      <c r="C34983" s="5" t="b" cm="1">
        <f t="array" ref="C34983">SUMPRODUCT(NOT(ISERROR(SEARCH(Hledej[Výraz],Tabulka1[[#This Row],[Popis]])))+0)&gt;0</f>
        <v>0</v>
      </c>
    </row>
    <row r="34984" spans="1:3" x14ac:dyDescent="0.3">
      <c r="A34984" s="3" t="s">
        <v>34635</v>
      </c>
      <c r="B34984" s="4">
        <v>1685</v>
      </c>
      <c r="C34984" s="5" t="b" cm="1">
        <f t="array" ref="C34984">SUMPRODUCT(NOT(ISERROR(SEARCH(Hledej[Výraz],Tabulka1[[#This Row],[Popis]])))+0)&gt;0</f>
        <v>0</v>
      </c>
    </row>
    <row r="34985" spans="1:3" x14ac:dyDescent="0.3">
      <c r="A34985" s="3" t="s">
        <v>34636</v>
      </c>
      <c r="B34985" s="4">
        <v>495</v>
      </c>
      <c r="C34985" s="5" t="b" cm="1">
        <f t="array" ref="C34985">SUMPRODUCT(NOT(ISERROR(SEARCH(Hledej[Výraz],Tabulka1[[#This Row],[Popis]])))+0)&gt;0</f>
        <v>0</v>
      </c>
    </row>
    <row r="34986" spans="1:3" x14ac:dyDescent="0.3">
      <c r="A34986" s="3" t="s">
        <v>34637</v>
      </c>
      <c r="B34986" s="4">
        <v>83</v>
      </c>
      <c r="C34986" s="5" t="b" cm="1">
        <f t="array" ref="C34986">SUMPRODUCT(NOT(ISERROR(SEARCH(Hledej[Výraz],Tabulka1[[#This Row],[Popis]])))+0)&gt;0</f>
        <v>0</v>
      </c>
    </row>
    <row r="34987" spans="1:3" x14ac:dyDescent="0.3">
      <c r="A34987" s="3" t="s">
        <v>34638</v>
      </c>
      <c r="B34987" s="4">
        <v>65</v>
      </c>
      <c r="C34987" s="5" t="b" cm="1">
        <f t="array" ref="C34987">SUMPRODUCT(NOT(ISERROR(SEARCH(Hledej[Výraz],Tabulka1[[#This Row],[Popis]])))+0)&gt;0</f>
        <v>0</v>
      </c>
    </row>
    <row r="34988" spans="1:3" x14ac:dyDescent="0.3">
      <c r="A34988" s="3" t="s">
        <v>34639</v>
      </c>
      <c r="B34988" s="4">
        <v>294.60000000000002</v>
      </c>
      <c r="C34988" s="5" t="b" cm="1">
        <f t="array" ref="C34988">SUMPRODUCT(NOT(ISERROR(SEARCH(Hledej[Výraz],Tabulka1[[#This Row],[Popis]])))+0)&gt;0</f>
        <v>1</v>
      </c>
    </row>
    <row r="34989" spans="1:3" x14ac:dyDescent="0.3">
      <c r="A34989" s="3" t="s">
        <v>34640</v>
      </c>
      <c r="B34989" s="4">
        <v>81600</v>
      </c>
      <c r="C34989" s="5" t="b" cm="1">
        <f t="array" ref="C34989">SUMPRODUCT(NOT(ISERROR(SEARCH(Hledej[Výraz],Tabulka1[[#This Row],[Popis]])))+0)&gt;0</f>
        <v>0</v>
      </c>
    </row>
    <row r="34990" spans="1:3" x14ac:dyDescent="0.3">
      <c r="A34990" s="3" t="s">
        <v>34641</v>
      </c>
      <c r="B34990" s="4">
        <v>15960</v>
      </c>
      <c r="C34990" s="5" t="b" cm="1">
        <f t="array" ref="C34990">SUMPRODUCT(NOT(ISERROR(SEARCH(Hledej[Výraz],Tabulka1[[#This Row],[Popis]])))+0)&gt;0</f>
        <v>0</v>
      </c>
    </row>
    <row r="34991" spans="1:3" x14ac:dyDescent="0.3">
      <c r="A34991" s="3" t="s">
        <v>34642</v>
      </c>
      <c r="B34991" s="4">
        <v>4613</v>
      </c>
      <c r="C34991" s="5" t="b" cm="1">
        <f t="array" ref="C34991">SUMPRODUCT(NOT(ISERROR(SEARCH(Hledej[Výraz],Tabulka1[[#This Row],[Popis]])))+0)&gt;0</f>
        <v>0</v>
      </c>
    </row>
    <row r="34992" spans="1:3" x14ac:dyDescent="0.3">
      <c r="A34992" s="3" t="s">
        <v>34643</v>
      </c>
      <c r="B34992" s="4">
        <v>6630</v>
      </c>
      <c r="C34992" s="5" t="b" cm="1">
        <f t="array" ref="C34992">SUMPRODUCT(NOT(ISERROR(SEARCH(Hledej[Výraz],Tabulka1[[#This Row],[Popis]])))+0)&gt;0</f>
        <v>0</v>
      </c>
    </row>
    <row r="34993" spans="1:3" x14ac:dyDescent="0.3">
      <c r="A34993" s="3" t="s">
        <v>34644</v>
      </c>
      <c r="B34993" s="4">
        <v>107</v>
      </c>
      <c r="C34993" s="5" t="b" cm="1">
        <f t="array" ref="C34993">SUMPRODUCT(NOT(ISERROR(SEARCH(Hledej[Výraz],Tabulka1[[#This Row],[Popis]])))+0)&gt;0</f>
        <v>0</v>
      </c>
    </row>
    <row r="34994" spans="1:3" x14ac:dyDescent="0.3">
      <c r="A34994" s="3" t="s">
        <v>34645</v>
      </c>
      <c r="B34994" s="4">
        <v>2611</v>
      </c>
      <c r="C34994" s="5" t="b" cm="1">
        <f t="array" ref="C34994">SUMPRODUCT(NOT(ISERROR(SEARCH(Hledej[Výraz],Tabulka1[[#This Row],[Popis]])))+0)&gt;0</f>
        <v>0</v>
      </c>
    </row>
    <row r="34995" spans="1:3" x14ac:dyDescent="0.3">
      <c r="A34995" s="3" t="s">
        <v>34646</v>
      </c>
      <c r="B34995" s="4">
        <v>5040</v>
      </c>
      <c r="C34995" s="5" t="b" cm="1">
        <f t="array" ref="C34995">SUMPRODUCT(NOT(ISERROR(SEARCH(Hledej[Výraz],Tabulka1[[#This Row],[Popis]])))+0)&gt;0</f>
        <v>0</v>
      </c>
    </row>
    <row r="34996" spans="1:3" x14ac:dyDescent="0.3">
      <c r="A34996" s="3" t="s">
        <v>34647</v>
      </c>
      <c r="B34996" s="4">
        <v>27</v>
      </c>
      <c r="C34996" s="5" t="b" cm="1">
        <f t="array" ref="C34996">SUMPRODUCT(NOT(ISERROR(SEARCH(Hledej[Výraz],Tabulka1[[#This Row],[Popis]])))+0)&gt;0</f>
        <v>0</v>
      </c>
    </row>
    <row r="34997" spans="1:3" x14ac:dyDescent="0.3">
      <c r="A34997" s="3" t="s">
        <v>34648</v>
      </c>
      <c r="B34997" s="4">
        <v>649</v>
      </c>
      <c r="C34997" s="5" t="b" cm="1">
        <f t="array" ref="C34997">SUMPRODUCT(NOT(ISERROR(SEARCH(Hledej[Výraz],Tabulka1[[#This Row],[Popis]])))+0)&gt;0</f>
        <v>0</v>
      </c>
    </row>
    <row r="34998" spans="1:3" x14ac:dyDescent="0.3">
      <c r="A34998" s="3" t="s">
        <v>34649</v>
      </c>
      <c r="B34998" s="4">
        <v>21000</v>
      </c>
      <c r="C34998" s="5" t="b" cm="1">
        <f t="array" ref="C34998">SUMPRODUCT(NOT(ISERROR(SEARCH(Hledej[Výraz],Tabulka1[[#This Row],[Popis]])))+0)&gt;0</f>
        <v>0</v>
      </c>
    </row>
    <row r="34999" spans="1:3" x14ac:dyDescent="0.3">
      <c r="A34999" s="3" t="s">
        <v>19615</v>
      </c>
      <c r="B34999" s="4">
        <v>6680</v>
      </c>
      <c r="C34999" s="5" t="b" cm="1">
        <f t="array" ref="C34999">SUMPRODUCT(NOT(ISERROR(SEARCH(Hledej[Výraz],Tabulka1[[#This Row],[Popis]])))+0)&gt;0</f>
        <v>0</v>
      </c>
    </row>
    <row r="35000" spans="1:3" x14ac:dyDescent="0.3">
      <c r="A35000" s="3" t="s">
        <v>34650</v>
      </c>
      <c r="B35000" s="4">
        <v>10967</v>
      </c>
      <c r="C35000" s="5" t="b" cm="1">
        <f t="array" ref="C35000">SUMPRODUCT(NOT(ISERROR(SEARCH(Hledej[Výraz],Tabulka1[[#This Row],[Popis]])))+0)&gt;0</f>
        <v>0</v>
      </c>
    </row>
    <row r="35001" spans="1:3" x14ac:dyDescent="0.3">
      <c r="A35001" s="3" t="s">
        <v>34651</v>
      </c>
      <c r="B35001" s="4">
        <v>12884</v>
      </c>
      <c r="C35001" s="5" t="b" cm="1">
        <f t="array" ref="C35001">SUMPRODUCT(NOT(ISERROR(SEARCH(Hledej[Výraz],Tabulka1[[#This Row],[Popis]])))+0)&gt;0</f>
        <v>0</v>
      </c>
    </row>
    <row r="35002" spans="1:3" x14ac:dyDescent="0.3">
      <c r="A35002" s="3" t="s">
        <v>34652</v>
      </c>
      <c r="B35002" s="4">
        <v>6180</v>
      </c>
      <c r="C35002" s="5" t="b" cm="1">
        <f t="array" ref="C35002">SUMPRODUCT(NOT(ISERROR(SEARCH(Hledej[Výraz],Tabulka1[[#This Row],[Popis]])))+0)&gt;0</f>
        <v>0</v>
      </c>
    </row>
    <row r="35003" spans="1:3" x14ac:dyDescent="0.3">
      <c r="A35003" s="3" t="s">
        <v>34653</v>
      </c>
      <c r="B35003" s="4">
        <v>1517</v>
      </c>
      <c r="C35003" s="5" t="b" cm="1">
        <f t="array" ref="C35003">SUMPRODUCT(NOT(ISERROR(SEARCH(Hledej[Výraz],Tabulka1[[#This Row],[Popis]])))+0)&gt;0</f>
        <v>0</v>
      </c>
    </row>
    <row r="35004" spans="1:3" x14ac:dyDescent="0.3">
      <c r="A35004" s="3" t="s">
        <v>34654</v>
      </c>
      <c r="B35004" s="4">
        <v>6808</v>
      </c>
      <c r="C35004" s="5" t="b" cm="1">
        <f t="array" ref="C35004">SUMPRODUCT(NOT(ISERROR(SEARCH(Hledej[Výraz],Tabulka1[[#This Row],[Popis]])))+0)&gt;0</f>
        <v>0</v>
      </c>
    </row>
    <row r="35005" spans="1:3" x14ac:dyDescent="0.3">
      <c r="A35005" s="3" t="s">
        <v>34655</v>
      </c>
      <c r="B35005" s="4">
        <v>475</v>
      </c>
      <c r="C35005" s="5" t="b" cm="1">
        <f t="array" ref="C35005">SUMPRODUCT(NOT(ISERROR(SEARCH(Hledej[Výraz],Tabulka1[[#This Row],[Popis]])))+0)&gt;0</f>
        <v>0</v>
      </c>
    </row>
    <row r="35006" spans="1:3" x14ac:dyDescent="0.3">
      <c r="A35006" s="3" t="s">
        <v>34656</v>
      </c>
      <c r="B35006" s="4">
        <v>10340</v>
      </c>
      <c r="C35006" s="5" t="b" cm="1">
        <f t="array" ref="C35006">SUMPRODUCT(NOT(ISERROR(SEARCH(Hledej[Výraz],Tabulka1[[#This Row],[Popis]])))+0)&gt;0</f>
        <v>0</v>
      </c>
    </row>
    <row r="35007" spans="1:3" x14ac:dyDescent="0.3">
      <c r="A35007" s="3" t="s">
        <v>34657</v>
      </c>
      <c r="B35007" s="4">
        <v>1334</v>
      </c>
      <c r="C35007" s="5" t="b" cm="1">
        <f t="array" ref="C35007">SUMPRODUCT(NOT(ISERROR(SEARCH(Hledej[Výraz],Tabulka1[[#This Row],[Popis]])))+0)&gt;0</f>
        <v>0</v>
      </c>
    </row>
    <row r="35008" spans="1:3" x14ac:dyDescent="0.3">
      <c r="A35008" s="3" t="s">
        <v>34658</v>
      </c>
      <c r="B35008" s="4">
        <v>1639</v>
      </c>
      <c r="C35008" s="5" t="b" cm="1">
        <f t="array" ref="C35008">SUMPRODUCT(NOT(ISERROR(SEARCH(Hledej[Výraz],Tabulka1[[#This Row],[Popis]])))+0)&gt;0</f>
        <v>0</v>
      </c>
    </row>
    <row r="35009" spans="1:3" x14ac:dyDescent="0.3">
      <c r="A35009" s="3" t="s">
        <v>34659</v>
      </c>
      <c r="B35009" s="4">
        <v>15250</v>
      </c>
      <c r="C35009" s="5" t="b" cm="1">
        <f t="array" ref="C35009">SUMPRODUCT(NOT(ISERROR(SEARCH(Hledej[Výraz],Tabulka1[[#This Row],[Popis]])))+0)&gt;0</f>
        <v>0</v>
      </c>
    </row>
    <row r="35010" spans="1:3" x14ac:dyDescent="0.3">
      <c r="A35010" s="3" t="s">
        <v>34660</v>
      </c>
      <c r="B35010" s="4">
        <v>210</v>
      </c>
      <c r="C35010" s="5" t="b" cm="1">
        <f t="array" ref="C35010">SUMPRODUCT(NOT(ISERROR(SEARCH(Hledej[Výraz],Tabulka1[[#This Row],[Popis]])))+0)&gt;0</f>
        <v>0</v>
      </c>
    </row>
    <row r="35011" spans="1:3" x14ac:dyDescent="0.3">
      <c r="A35011" s="3" t="s">
        <v>34661</v>
      </c>
      <c r="B35011" s="4">
        <v>4945</v>
      </c>
      <c r="C35011" s="5" t="b" cm="1">
        <f t="array" ref="C35011">SUMPRODUCT(NOT(ISERROR(SEARCH(Hledej[Výraz],Tabulka1[[#This Row],[Popis]])))+0)&gt;0</f>
        <v>0</v>
      </c>
    </row>
    <row r="35012" spans="1:3" x14ac:dyDescent="0.3">
      <c r="A35012" s="3" t="s">
        <v>34662</v>
      </c>
      <c r="B35012" s="4">
        <v>124</v>
      </c>
      <c r="C35012" s="5" t="b" cm="1">
        <f t="array" ref="C35012">SUMPRODUCT(NOT(ISERROR(SEARCH(Hledej[Výraz],Tabulka1[[#This Row],[Popis]])))+0)&gt;0</f>
        <v>0</v>
      </c>
    </row>
    <row r="35013" spans="1:3" x14ac:dyDescent="0.3">
      <c r="A35013" s="3" t="s">
        <v>34663</v>
      </c>
      <c r="B35013" s="4">
        <v>125</v>
      </c>
      <c r="C35013" s="5" t="b" cm="1">
        <f t="array" ref="C35013">SUMPRODUCT(NOT(ISERROR(SEARCH(Hledej[Výraz],Tabulka1[[#This Row],[Popis]])))+0)&gt;0</f>
        <v>1</v>
      </c>
    </row>
    <row r="35014" spans="1:3" x14ac:dyDescent="0.3">
      <c r="A35014" s="3" t="s">
        <v>34664</v>
      </c>
      <c r="B35014" s="4">
        <v>3703</v>
      </c>
      <c r="C35014" s="5" t="b" cm="1">
        <f t="array" ref="C35014">SUMPRODUCT(NOT(ISERROR(SEARCH(Hledej[Výraz],Tabulka1[[#This Row],[Popis]])))+0)&gt;0</f>
        <v>0</v>
      </c>
    </row>
    <row r="35015" spans="1:3" x14ac:dyDescent="0.3">
      <c r="A35015" s="3" t="s">
        <v>34665</v>
      </c>
      <c r="B35015" s="4">
        <v>2290</v>
      </c>
      <c r="C35015" s="5" t="b" cm="1">
        <f t="array" ref="C35015">SUMPRODUCT(NOT(ISERROR(SEARCH(Hledej[Výraz],Tabulka1[[#This Row],[Popis]])))+0)&gt;0</f>
        <v>0</v>
      </c>
    </row>
    <row r="35016" spans="1:3" x14ac:dyDescent="0.3">
      <c r="A35016" s="3" t="s">
        <v>20193</v>
      </c>
      <c r="B35016" s="4">
        <v>343</v>
      </c>
      <c r="C35016" s="5" t="b" cm="1">
        <f t="array" ref="C35016">SUMPRODUCT(NOT(ISERROR(SEARCH(Hledej[Výraz],Tabulka1[[#This Row],[Popis]])))+0)&gt;0</f>
        <v>0</v>
      </c>
    </row>
    <row r="35017" spans="1:3" x14ac:dyDescent="0.3">
      <c r="A35017" s="3" t="s">
        <v>20193</v>
      </c>
      <c r="B35017" s="4">
        <v>532</v>
      </c>
      <c r="C35017" s="5" t="b" cm="1">
        <f t="array" ref="C35017">SUMPRODUCT(NOT(ISERROR(SEARCH(Hledej[Výraz],Tabulka1[[#This Row],[Popis]])))+0)&gt;0</f>
        <v>0</v>
      </c>
    </row>
    <row r="35018" spans="1:3" x14ac:dyDescent="0.3">
      <c r="A35018" s="3" t="s">
        <v>23481</v>
      </c>
      <c r="B35018" s="4">
        <v>215</v>
      </c>
      <c r="C35018" s="5" t="b" cm="1">
        <f t="array" ref="C35018">SUMPRODUCT(NOT(ISERROR(SEARCH(Hledej[Výraz],Tabulka1[[#This Row],[Popis]])))+0)&gt;0</f>
        <v>0</v>
      </c>
    </row>
    <row r="35019" spans="1:3" x14ac:dyDescent="0.3">
      <c r="A35019" s="3" t="s">
        <v>29478</v>
      </c>
      <c r="B35019" s="4">
        <v>869</v>
      </c>
      <c r="C35019" s="5" t="b" cm="1">
        <f t="array" ref="C35019">SUMPRODUCT(NOT(ISERROR(SEARCH(Hledej[Výraz],Tabulka1[[#This Row],[Popis]])))+0)&gt;0</f>
        <v>0</v>
      </c>
    </row>
    <row r="35020" spans="1:3" x14ac:dyDescent="0.3">
      <c r="A35020" s="3" t="s">
        <v>34666</v>
      </c>
      <c r="B35020" s="4">
        <v>98.5</v>
      </c>
      <c r="C35020" s="5" t="b" cm="1">
        <f t="array" ref="C35020">SUMPRODUCT(NOT(ISERROR(SEARCH(Hledej[Výraz],Tabulka1[[#This Row],[Popis]])))+0)&gt;0</f>
        <v>0</v>
      </c>
    </row>
    <row r="35021" spans="1:3" x14ac:dyDescent="0.3">
      <c r="A35021" s="3" t="s">
        <v>34667</v>
      </c>
      <c r="B35021" s="4">
        <v>3470</v>
      </c>
      <c r="C35021" s="5" t="b" cm="1">
        <f t="array" ref="C35021">SUMPRODUCT(NOT(ISERROR(SEARCH(Hledej[Výraz],Tabulka1[[#This Row],[Popis]])))+0)&gt;0</f>
        <v>0</v>
      </c>
    </row>
    <row r="35022" spans="1:3" x14ac:dyDescent="0.3">
      <c r="A35022" s="3" t="s">
        <v>34668</v>
      </c>
      <c r="B35022" s="4">
        <v>4190</v>
      </c>
      <c r="C35022" s="5" t="b" cm="1">
        <f t="array" ref="C35022">SUMPRODUCT(NOT(ISERROR(SEARCH(Hledej[Výraz],Tabulka1[[#This Row],[Popis]])))+0)&gt;0</f>
        <v>0</v>
      </c>
    </row>
    <row r="35023" spans="1:3" x14ac:dyDescent="0.3">
      <c r="A35023" s="3" t="s">
        <v>34669</v>
      </c>
      <c r="B35023" s="4">
        <v>1505</v>
      </c>
      <c r="C35023" s="5" t="b" cm="1">
        <f t="array" ref="C35023">SUMPRODUCT(NOT(ISERROR(SEARCH(Hledej[Výraz],Tabulka1[[#This Row],[Popis]])))+0)&gt;0</f>
        <v>0</v>
      </c>
    </row>
    <row r="35024" spans="1:3" x14ac:dyDescent="0.3">
      <c r="A35024" s="3" t="s">
        <v>34670</v>
      </c>
      <c r="B35024" s="4">
        <v>16540</v>
      </c>
      <c r="C35024" s="5" t="b" cm="1">
        <f t="array" ref="C35024">SUMPRODUCT(NOT(ISERROR(SEARCH(Hledej[Výraz],Tabulka1[[#This Row],[Popis]])))+0)&gt;0</f>
        <v>0</v>
      </c>
    </row>
    <row r="35025" spans="1:3" x14ac:dyDescent="0.3">
      <c r="A35025" s="3" t="s">
        <v>34671</v>
      </c>
      <c r="B35025" s="4">
        <v>6924</v>
      </c>
      <c r="C35025" s="5" t="b" cm="1">
        <f t="array" ref="C35025">SUMPRODUCT(NOT(ISERROR(SEARCH(Hledej[Výraz],Tabulka1[[#This Row],[Popis]])))+0)&gt;0</f>
        <v>0</v>
      </c>
    </row>
    <row r="35026" spans="1:3" x14ac:dyDescent="0.3">
      <c r="A35026" s="3" t="s">
        <v>34672</v>
      </c>
      <c r="B35026" s="4">
        <v>490</v>
      </c>
      <c r="C35026" s="5" t="b" cm="1">
        <f t="array" ref="C35026">SUMPRODUCT(NOT(ISERROR(SEARCH(Hledej[Výraz],Tabulka1[[#This Row],[Popis]])))+0)&gt;0</f>
        <v>1</v>
      </c>
    </row>
    <row r="35027" spans="1:3" x14ac:dyDescent="0.3">
      <c r="A35027" s="3" t="s">
        <v>34673</v>
      </c>
      <c r="B35027" s="4">
        <v>164</v>
      </c>
      <c r="C35027" s="5" t="b" cm="1">
        <f t="array" ref="C35027">SUMPRODUCT(NOT(ISERROR(SEARCH(Hledej[Výraz],Tabulka1[[#This Row],[Popis]])))+0)&gt;0</f>
        <v>0</v>
      </c>
    </row>
    <row r="35028" spans="1:3" x14ac:dyDescent="0.3">
      <c r="A35028" s="3" t="s">
        <v>34674</v>
      </c>
      <c r="B35028" s="4">
        <v>8300</v>
      </c>
      <c r="C35028" s="5" t="b" cm="1">
        <f t="array" ref="C35028">SUMPRODUCT(NOT(ISERROR(SEARCH(Hledej[Výraz],Tabulka1[[#This Row],[Popis]])))+0)&gt;0</f>
        <v>0</v>
      </c>
    </row>
    <row r="35029" spans="1:3" x14ac:dyDescent="0.3">
      <c r="A35029" s="3" t="s">
        <v>34675</v>
      </c>
      <c r="B35029" s="4">
        <v>31.6</v>
      </c>
      <c r="C35029" s="5" t="b" cm="1">
        <f t="array" ref="C35029">SUMPRODUCT(NOT(ISERROR(SEARCH(Hledej[Výraz],Tabulka1[[#This Row],[Popis]])))+0)&gt;0</f>
        <v>0</v>
      </c>
    </row>
    <row r="35030" spans="1:3" x14ac:dyDescent="0.3">
      <c r="A35030" s="3" t="s">
        <v>34676</v>
      </c>
      <c r="B35030" s="4">
        <v>2100</v>
      </c>
      <c r="C35030" s="5" t="b" cm="1">
        <f t="array" ref="C35030">SUMPRODUCT(NOT(ISERROR(SEARCH(Hledej[Výraz],Tabulka1[[#This Row],[Popis]])))+0)&gt;0</f>
        <v>0</v>
      </c>
    </row>
    <row r="35031" spans="1:3" x14ac:dyDescent="0.3">
      <c r="A35031" s="3" t="s">
        <v>34677</v>
      </c>
      <c r="B35031" s="4">
        <v>3515</v>
      </c>
      <c r="C35031" s="5" t="b" cm="1">
        <f t="array" ref="C35031">SUMPRODUCT(NOT(ISERROR(SEARCH(Hledej[Výraz],Tabulka1[[#This Row],[Popis]])))+0)&gt;0</f>
        <v>0</v>
      </c>
    </row>
    <row r="35032" spans="1:3" x14ac:dyDescent="0.3">
      <c r="A35032" s="3" t="s">
        <v>34678</v>
      </c>
      <c r="B35032" s="4">
        <v>144</v>
      </c>
      <c r="C35032" s="5" t="b" cm="1">
        <f t="array" ref="C35032">SUMPRODUCT(NOT(ISERROR(SEARCH(Hledej[Výraz],Tabulka1[[#This Row],[Popis]])))+0)&gt;0</f>
        <v>0</v>
      </c>
    </row>
    <row r="35033" spans="1:3" x14ac:dyDescent="0.3">
      <c r="A35033" s="3" t="s">
        <v>34679</v>
      </c>
      <c r="B35033" s="4">
        <v>149900</v>
      </c>
      <c r="C35033" s="5" t="b" cm="1">
        <f t="array" ref="C35033">SUMPRODUCT(NOT(ISERROR(SEARCH(Hledej[Výraz],Tabulka1[[#This Row],[Popis]])))+0)&gt;0</f>
        <v>0</v>
      </c>
    </row>
    <row r="35034" spans="1:3" x14ac:dyDescent="0.3">
      <c r="A35034" s="3" t="s">
        <v>34680</v>
      </c>
      <c r="B35034" s="4">
        <v>7500</v>
      </c>
      <c r="C35034" s="5" t="b" cm="1">
        <f t="array" ref="C35034">SUMPRODUCT(NOT(ISERROR(SEARCH(Hledej[Výraz],Tabulka1[[#This Row],[Popis]])))+0)&gt;0</f>
        <v>0</v>
      </c>
    </row>
    <row r="35035" spans="1:3" x14ac:dyDescent="0.3">
      <c r="A35035" s="3" t="s">
        <v>34681</v>
      </c>
      <c r="B35035" s="4">
        <v>952</v>
      </c>
      <c r="C35035" s="5" t="b" cm="1">
        <f t="array" ref="C35035">SUMPRODUCT(NOT(ISERROR(SEARCH(Hledej[Výraz],Tabulka1[[#This Row],[Popis]])))+0)&gt;0</f>
        <v>0</v>
      </c>
    </row>
    <row r="35036" spans="1:3" x14ac:dyDescent="0.3">
      <c r="A35036" s="3" t="s">
        <v>34682</v>
      </c>
      <c r="B35036" s="4">
        <v>98</v>
      </c>
      <c r="C35036" s="5" t="b" cm="1">
        <f t="array" ref="C35036">SUMPRODUCT(NOT(ISERROR(SEARCH(Hledej[Výraz],Tabulka1[[#This Row],[Popis]])))+0)&gt;0</f>
        <v>0</v>
      </c>
    </row>
    <row r="35037" spans="1:3" x14ac:dyDescent="0.3">
      <c r="A35037" s="3" t="s">
        <v>34683</v>
      </c>
      <c r="B35037" s="4">
        <v>290.83</v>
      </c>
      <c r="C35037" s="5" t="b" cm="1">
        <f t="array" ref="C35037">SUMPRODUCT(NOT(ISERROR(SEARCH(Hledej[Výraz],Tabulka1[[#This Row],[Popis]])))+0)&gt;0</f>
        <v>0</v>
      </c>
    </row>
    <row r="35038" spans="1:3" x14ac:dyDescent="0.3">
      <c r="A35038" s="3" t="s">
        <v>34684</v>
      </c>
      <c r="B35038" s="4">
        <v>290000</v>
      </c>
      <c r="C35038" s="5" t="b" cm="1">
        <f t="array" ref="C35038">SUMPRODUCT(NOT(ISERROR(SEARCH(Hledej[Výraz],Tabulka1[[#This Row],[Popis]])))+0)&gt;0</f>
        <v>0</v>
      </c>
    </row>
    <row r="35039" spans="1:3" x14ac:dyDescent="0.3">
      <c r="A35039" s="3" t="s">
        <v>34685</v>
      </c>
      <c r="B35039" s="4">
        <v>15900</v>
      </c>
      <c r="C35039" s="5" t="b" cm="1">
        <f t="array" ref="C35039">SUMPRODUCT(NOT(ISERROR(SEARCH(Hledej[Výraz],Tabulka1[[#This Row],[Popis]])))+0)&gt;0</f>
        <v>0</v>
      </c>
    </row>
    <row r="35040" spans="1:3" x14ac:dyDescent="0.3">
      <c r="A35040" s="3" t="s">
        <v>34686</v>
      </c>
      <c r="B35040" s="4">
        <v>3</v>
      </c>
      <c r="C35040" s="5" t="b" cm="1">
        <f t="array" ref="C35040">SUMPRODUCT(NOT(ISERROR(SEARCH(Hledej[Výraz],Tabulka1[[#This Row],[Popis]])))+0)&gt;0</f>
        <v>0</v>
      </c>
    </row>
    <row r="35041" spans="1:3" x14ac:dyDescent="0.3">
      <c r="A35041" s="3" t="s">
        <v>34687</v>
      </c>
      <c r="B35041" s="4">
        <v>16500</v>
      </c>
      <c r="C35041" s="5" t="b" cm="1">
        <f t="array" ref="C35041">SUMPRODUCT(NOT(ISERROR(SEARCH(Hledej[Výraz],Tabulka1[[#This Row],[Popis]])))+0)&gt;0</f>
        <v>0</v>
      </c>
    </row>
    <row r="35042" spans="1:3" x14ac:dyDescent="0.3">
      <c r="A35042" s="3" t="s">
        <v>34688</v>
      </c>
      <c r="B35042" s="4">
        <v>55</v>
      </c>
      <c r="C35042" s="5" t="b" cm="1">
        <f t="array" ref="C35042">SUMPRODUCT(NOT(ISERROR(SEARCH(Hledej[Výraz],Tabulka1[[#This Row],[Popis]])))+0)&gt;0</f>
        <v>0</v>
      </c>
    </row>
    <row r="35043" spans="1:3" x14ac:dyDescent="0.3">
      <c r="A35043" s="3" t="s">
        <v>34689</v>
      </c>
      <c r="B35043" s="4">
        <v>174</v>
      </c>
      <c r="C35043" s="5" t="b" cm="1">
        <f t="array" ref="C35043">SUMPRODUCT(NOT(ISERROR(SEARCH(Hledej[Výraz],Tabulka1[[#This Row],[Popis]])))+0)&gt;0</f>
        <v>0</v>
      </c>
    </row>
    <row r="35044" spans="1:3" x14ac:dyDescent="0.3">
      <c r="A35044" s="3" t="s">
        <v>34690</v>
      </c>
      <c r="B35044" s="4">
        <v>1022</v>
      </c>
      <c r="C35044" s="5" t="b" cm="1">
        <f t="array" ref="C35044">SUMPRODUCT(NOT(ISERROR(SEARCH(Hledej[Výraz],Tabulka1[[#This Row],[Popis]])))+0)&gt;0</f>
        <v>0</v>
      </c>
    </row>
    <row r="35045" spans="1:3" x14ac:dyDescent="0.3">
      <c r="A35045" s="3" t="s">
        <v>34691</v>
      </c>
      <c r="B35045" s="4">
        <v>10798</v>
      </c>
      <c r="C35045" s="5" t="b" cm="1">
        <f t="array" ref="C35045">SUMPRODUCT(NOT(ISERROR(SEARCH(Hledej[Výraz],Tabulka1[[#This Row],[Popis]])))+0)&gt;0</f>
        <v>0</v>
      </c>
    </row>
    <row r="35046" spans="1:3" x14ac:dyDescent="0.3">
      <c r="A35046" s="3" t="s">
        <v>34692</v>
      </c>
      <c r="B35046" s="4">
        <v>779</v>
      </c>
      <c r="C35046" s="5" t="b" cm="1">
        <f t="array" ref="C35046">SUMPRODUCT(NOT(ISERROR(SEARCH(Hledej[Výraz],Tabulka1[[#This Row],[Popis]])))+0)&gt;0</f>
        <v>0</v>
      </c>
    </row>
    <row r="35047" spans="1:3" x14ac:dyDescent="0.3">
      <c r="A35047" s="3" t="s">
        <v>34693</v>
      </c>
      <c r="B35047" s="4">
        <v>8531</v>
      </c>
      <c r="C35047" s="5" t="b" cm="1">
        <f t="array" ref="C35047">SUMPRODUCT(NOT(ISERROR(SEARCH(Hledej[Výraz],Tabulka1[[#This Row],[Popis]])))+0)&gt;0</f>
        <v>0</v>
      </c>
    </row>
    <row r="35048" spans="1:3" x14ac:dyDescent="0.3">
      <c r="A35048" s="3" t="s">
        <v>34694</v>
      </c>
      <c r="B35048" s="4">
        <v>13215</v>
      </c>
      <c r="C35048" s="5" t="b" cm="1">
        <f t="array" ref="C35048">SUMPRODUCT(NOT(ISERROR(SEARCH(Hledej[Výraz],Tabulka1[[#This Row],[Popis]])))+0)&gt;0</f>
        <v>0</v>
      </c>
    </row>
    <row r="35049" spans="1:3" x14ac:dyDescent="0.3">
      <c r="A35049" s="3" t="s">
        <v>34695</v>
      </c>
      <c r="B35049" s="4">
        <v>1706</v>
      </c>
      <c r="C35049" s="5" t="b" cm="1">
        <f t="array" ref="C35049">SUMPRODUCT(NOT(ISERROR(SEARCH(Hledej[Výraz],Tabulka1[[#This Row],[Popis]])))+0)&gt;0</f>
        <v>0</v>
      </c>
    </row>
    <row r="35050" spans="1:3" x14ac:dyDescent="0.3">
      <c r="A35050" s="3" t="s">
        <v>34696</v>
      </c>
      <c r="B35050" s="4">
        <v>390</v>
      </c>
      <c r="C35050" s="5" t="b" cm="1">
        <f t="array" ref="C35050">SUMPRODUCT(NOT(ISERROR(SEARCH(Hledej[Výraz],Tabulka1[[#This Row],[Popis]])))+0)&gt;0</f>
        <v>0</v>
      </c>
    </row>
    <row r="35051" spans="1:3" x14ac:dyDescent="0.3">
      <c r="A35051" s="3" t="s">
        <v>34697</v>
      </c>
      <c r="B35051" s="4">
        <v>98</v>
      </c>
      <c r="C35051" s="5" t="b" cm="1">
        <f t="array" ref="C35051">SUMPRODUCT(NOT(ISERROR(SEARCH(Hledej[Výraz],Tabulka1[[#This Row],[Popis]])))+0)&gt;0</f>
        <v>0</v>
      </c>
    </row>
    <row r="35052" spans="1:3" x14ac:dyDescent="0.3">
      <c r="A35052" s="3" t="s">
        <v>34698</v>
      </c>
      <c r="B35052" s="4">
        <v>88</v>
      </c>
      <c r="C35052" s="5" t="b" cm="1">
        <f t="array" ref="C35052">SUMPRODUCT(NOT(ISERROR(SEARCH(Hledej[Výraz],Tabulka1[[#This Row],[Popis]])))+0)&gt;0</f>
        <v>0</v>
      </c>
    </row>
    <row r="35053" spans="1:3" x14ac:dyDescent="0.3">
      <c r="A35053" s="3" t="s">
        <v>34699</v>
      </c>
      <c r="B35053" s="4">
        <v>4159</v>
      </c>
      <c r="C35053" s="5" t="b" cm="1">
        <f t="array" ref="C35053">SUMPRODUCT(NOT(ISERROR(SEARCH(Hledej[Výraz],Tabulka1[[#This Row],[Popis]])))+0)&gt;0</f>
        <v>0</v>
      </c>
    </row>
    <row r="35054" spans="1:3" x14ac:dyDescent="0.3">
      <c r="A35054" s="3" t="s">
        <v>34700</v>
      </c>
      <c r="B35054" s="4">
        <v>415</v>
      </c>
      <c r="C35054" s="5" t="b" cm="1">
        <f t="array" ref="C35054">SUMPRODUCT(NOT(ISERROR(SEARCH(Hledej[Výraz],Tabulka1[[#This Row],[Popis]])))+0)&gt;0</f>
        <v>0</v>
      </c>
    </row>
    <row r="35055" spans="1:3" x14ac:dyDescent="0.3">
      <c r="A35055" s="3" t="s">
        <v>34701</v>
      </c>
      <c r="B35055" s="4">
        <v>9909</v>
      </c>
      <c r="C35055" s="5" t="b" cm="1">
        <f t="array" ref="C35055">SUMPRODUCT(NOT(ISERROR(SEARCH(Hledej[Výraz],Tabulka1[[#This Row],[Popis]])))+0)&gt;0</f>
        <v>0</v>
      </c>
    </row>
    <row r="35056" spans="1:3" x14ac:dyDescent="0.3">
      <c r="A35056" s="3" t="s">
        <v>34702</v>
      </c>
      <c r="B35056" s="4">
        <v>10405</v>
      </c>
      <c r="C35056" s="5" t="b" cm="1">
        <f t="array" ref="C35056">SUMPRODUCT(NOT(ISERROR(SEARCH(Hledej[Výraz],Tabulka1[[#This Row],[Popis]])))+0)&gt;0</f>
        <v>0</v>
      </c>
    </row>
    <row r="35057" spans="1:3" x14ac:dyDescent="0.3">
      <c r="A35057" s="3" t="s">
        <v>34703</v>
      </c>
      <c r="B35057" s="4">
        <v>590</v>
      </c>
      <c r="C35057" s="5" t="b" cm="1">
        <f t="array" ref="C35057">SUMPRODUCT(NOT(ISERROR(SEARCH(Hledej[Výraz],Tabulka1[[#This Row],[Popis]])))+0)&gt;0</f>
        <v>0</v>
      </c>
    </row>
    <row r="35058" spans="1:3" x14ac:dyDescent="0.3">
      <c r="A35058" s="3" t="s">
        <v>34704</v>
      </c>
      <c r="B35058" s="4">
        <v>177</v>
      </c>
      <c r="C35058" s="5" t="b" cm="1">
        <f t="array" ref="C35058">SUMPRODUCT(NOT(ISERROR(SEARCH(Hledej[Výraz],Tabulka1[[#This Row],[Popis]])))+0)&gt;0</f>
        <v>0</v>
      </c>
    </row>
    <row r="35059" spans="1:3" x14ac:dyDescent="0.3">
      <c r="A35059" s="3" t="s">
        <v>34705</v>
      </c>
      <c r="B35059" s="4">
        <v>2740</v>
      </c>
      <c r="C35059" s="5" t="b" cm="1">
        <f t="array" ref="C35059">SUMPRODUCT(NOT(ISERROR(SEARCH(Hledej[Výraz],Tabulka1[[#This Row],[Popis]])))+0)&gt;0</f>
        <v>0</v>
      </c>
    </row>
    <row r="35060" spans="1:3" x14ac:dyDescent="0.3">
      <c r="A35060" s="3" t="s">
        <v>34706</v>
      </c>
      <c r="B35060" s="4">
        <v>130</v>
      </c>
      <c r="C35060" s="5" t="b" cm="1">
        <f t="array" ref="C35060">SUMPRODUCT(NOT(ISERROR(SEARCH(Hledej[Výraz],Tabulka1[[#This Row],[Popis]])))+0)&gt;0</f>
        <v>0</v>
      </c>
    </row>
    <row r="35061" spans="1:3" x14ac:dyDescent="0.3">
      <c r="A35061" s="3" t="s">
        <v>34707</v>
      </c>
      <c r="B35061" s="4">
        <v>1932</v>
      </c>
      <c r="C35061" s="5" t="b" cm="1">
        <f t="array" ref="C35061">SUMPRODUCT(NOT(ISERROR(SEARCH(Hledej[Výraz],Tabulka1[[#This Row],[Popis]])))+0)&gt;0</f>
        <v>0</v>
      </c>
    </row>
    <row r="35062" spans="1:3" x14ac:dyDescent="0.3">
      <c r="A35062" s="3" t="s">
        <v>34708</v>
      </c>
      <c r="B35062" s="4">
        <v>6642</v>
      </c>
      <c r="C35062" s="5" t="b" cm="1">
        <f t="array" ref="C35062">SUMPRODUCT(NOT(ISERROR(SEARCH(Hledej[Výraz],Tabulka1[[#This Row],[Popis]])))+0)&gt;0</f>
        <v>0</v>
      </c>
    </row>
    <row r="35063" spans="1:3" x14ac:dyDescent="0.3">
      <c r="A35063" s="3" t="s">
        <v>34709</v>
      </c>
      <c r="B35063" s="4">
        <v>5700</v>
      </c>
      <c r="C35063" s="5" t="b" cm="1">
        <f t="array" ref="C35063">SUMPRODUCT(NOT(ISERROR(SEARCH(Hledej[Výraz],Tabulka1[[#This Row],[Popis]])))+0)&gt;0</f>
        <v>0</v>
      </c>
    </row>
    <row r="35064" spans="1:3" x14ac:dyDescent="0.3">
      <c r="A35064" s="3" t="s">
        <v>34710</v>
      </c>
      <c r="B35064" s="4">
        <v>4378</v>
      </c>
      <c r="C35064" s="5" t="b" cm="1">
        <f t="array" ref="C35064">SUMPRODUCT(NOT(ISERROR(SEARCH(Hledej[Výraz],Tabulka1[[#This Row],[Popis]])))+0)&gt;0</f>
        <v>0</v>
      </c>
    </row>
    <row r="35065" spans="1:3" x14ac:dyDescent="0.3">
      <c r="A35065" s="3" t="s">
        <v>34711</v>
      </c>
      <c r="B35065" s="4">
        <v>1367</v>
      </c>
      <c r="C35065" s="5" t="b" cm="1">
        <f t="array" ref="C35065">SUMPRODUCT(NOT(ISERROR(SEARCH(Hledej[Výraz],Tabulka1[[#This Row],[Popis]])))+0)&gt;0</f>
        <v>0</v>
      </c>
    </row>
    <row r="35066" spans="1:3" x14ac:dyDescent="0.3">
      <c r="A35066" s="3" t="s">
        <v>34712</v>
      </c>
      <c r="B35066" s="4">
        <v>1367</v>
      </c>
      <c r="C35066" s="5" t="b" cm="1">
        <f t="array" ref="C35066">SUMPRODUCT(NOT(ISERROR(SEARCH(Hledej[Výraz],Tabulka1[[#This Row],[Popis]])))+0)&gt;0</f>
        <v>0</v>
      </c>
    </row>
    <row r="35067" spans="1:3" x14ac:dyDescent="0.3">
      <c r="A35067" s="3" t="s">
        <v>34713</v>
      </c>
      <c r="B35067" s="4">
        <v>52229</v>
      </c>
      <c r="C35067" s="5" t="b" cm="1">
        <f t="array" ref="C35067">SUMPRODUCT(NOT(ISERROR(SEARCH(Hledej[Výraz],Tabulka1[[#This Row],[Popis]])))+0)&gt;0</f>
        <v>0</v>
      </c>
    </row>
    <row r="35068" spans="1:3" x14ac:dyDescent="0.3">
      <c r="A35068" s="3" t="s">
        <v>34714</v>
      </c>
      <c r="B35068" s="4">
        <v>1666</v>
      </c>
      <c r="C35068" s="5" t="b" cm="1">
        <f t="array" ref="C35068">SUMPRODUCT(NOT(ISERROR(SEARCH(Hledej[Výraz],Tabulka1[[#This Row],[Popis]])))+0)&gt;0</f>
        <v>0</v>
      </c>
    </row>
    <row r="35069" spans="1:3" x14ac:dyDescent="0.3">
      <c r="A35069" s="3" t="s">
        <v>34715</v>
      </c>
      <c r="B35069" s="4">
        <v>2917</v>
      </c>
      <c r="C35069" s="5" t="b" cm="1">
        <f t="array" ref="C35069">SUMPRODUCT(NOT(ISERROR(SEARCH(Hledej[Výraz],Tabulka1[[#This Row],[Popis]])))+0)&gt;0</f>
        <v>0</v>
      </c>
    </row>
    <row r="35070" spans="1:3" x14ac:dyDescent="0.3">
      <c r="A35070" s="3" t="s">
        <v>34716</v>
      </c>
      <c r="B35070" s="4">
        <v>8857</v>
      </c>
      <c r="C35070" s="5" t="b" cm="1">
        <f t="array" ref="C35070">SUMPRODUCT(NOT(ISERROR(SEARCH(Hledej[Výraz],Tabulka1[[#This Row],[Popis]])))+0)&gt;0</f>
        <v>0</v>
      </c>
    </row>
    <row r="35071" spans="1:3" x14ac:dyDescent="0.3">
      <c r="A35071" s="3" t="s">
        <v>34717</v>
      </c>
      <c r="B35071" s="4">
        <v>11088</v>
      </c>
      <c r="C35071" s="5" t="b" cm="1">
        <f t="array" ref="C35071">SUMPRODUCT(NOT(ISERROR(SEARCH(Hledej[Výraz],Tabulka1[[#This Row],[Popis]])))+0)&gt;0</f>
        <v>0</v>
      </c>
    </row>
    <row r="35072" spans="1:3" x14ac:dyDescent="0.3">
      <c r="A35072" s="3" t="s">
        <v>34718</v>
      </c>
      <c r="B35072" s="4">
        <v>10405</v>
      </c>
      <c r="C35072" s="5" t="b" cm="1">
        <f t="array" ref="C35072">SUMPRODUCT(NOT(ISERROR(SEARCH(Hledej[Výraz],Tabulka1[[#This Row],[Popis]])))+0)&gt;0</f>
        <v>0</v>
      </c>
    </row>
    <row r="35073" spans="1:3" x14ac:dyDescent="0.3">
      <c r="A35073" s="3" t="s">
        <v>34719</v>
      </c>
      <c r="B35073" s="4">
        <v>3426</v>
      </c>
      <c r="C35073" s="5" t="b" cm="1">
        <f t="array" ref="C35073">SUMPRODUCT(NOT(ISERROR(SEARCH(Hledej[Výraz],Tabulka1[[#This Row],[Popis]])))+0)&gt;0</f>
        <v>0</v>
      </c>
    </row>
    <row r="35074" spans="1:3" x14ac:dyDescent="0.3">
      <c r="A35074" s="3" t="s">
        <v>34720</v>
      </c>
      <c r="B35074" s="4">
        <v>4825</v>
      </c>
      <c r="C35074" s="5" t="b" cm="1">
        <f t="array" ref="C35074">SUMPRODUCT(NOT(ISERROR(SEARCH(Hledej[Výraz],Tabulka1[[#This Row],[Popis]])))+0)&gt;0</f>
        <v>0</v>
      </c>
    </row>
    <row r="35075" spans="1:3" x14ac:dyDescent="0.3">
      <c r="A35075" s="3" t="s">
        <v>21314</v>
      </c>
      <c r="B35075" s="4">
        <v>2647</v>
      </c>
      <c r="C35075" s="5" t="b" cm="1">
        <f t="array" ref="C35075">SUMPRODUCT(NOT(ISERROR(SEARCH(Hledej[Výraz],Tabulka1[[#This Row],[Popis]])))+0)&gt;0</f>
        <v>0</v>
      </c>
    </row>
    <row r="35076" spans="1:3" x14ac:dyDescent="0.3">
      <c r="A35076" s="3" t="s">
        <v>34721</v>
      </c>
      <c r="B35076" s="4">
        <v>280</v>
      </c>
      <c r="C35076" s="5" t="b" cm="1">
        <f t="array" ref="C35076">SUMPRODUCT(NOT(ISERROR(SEARCH(Hledej[Výraz],Tabulka1[[#This Row],[Popis]])))+0)&gt;0</f>
        <v>0</v>
      </c>
    </row>
    <row r="35077" spans="1:3" x14ac:dyDescent="0.3">
      <c r="A35077" s="3" t="s">
        <v>34722</v>
      </c>
      <c r="B35077" s="4">
        <v>249</v>
      </c>
      <c r="C35077" s="5" t="b" cm="1">
        <f t="array" ref="C35077">SUMPRODUCT(NOT(ISERROR(SEARCH(Hledej[Výraz],Tabulka1[[#This Row],[Popis]])))+0)&gt;0</f>
        <v>0</v>
      </c>
    </row>
    <row r="35078" spans="1:3" x14ac:dyDescent="0.3">
      <c r="A35078" s="3" t="s">
        <v>34723</v>
      </c>
      <c r="B35078" s="4">
        <v>74</v>
      </c>
      <c r="C35078" s="5" t="b" cm="1">
        <f t="array" ref="C35078">SUMPRODUCT(NOT(ISERROR(SEARCH(Hledej[Výraz],Tabulka1[[#This Row],[Popis]])))+0)&gt;0</f>
        <v>0</v>
      </c>
    </row>
    <row r="35079" spans="1:3" x14ac:dyDescent="0.3">
      <c r="A35079" s="3" t="s">
        <v>34724</v>
      </c>
      <c r="B35079" s="4">
        <v>5990</v>
      </c>
      <c r="C35079" s="5" t="b" cm="1">
        <f t="array" ref="C35079">SUMPRODUCT(NOT(ISERROR(SEARCH(Hledej[Výraz],Tabulka1[[#This Row],[Popis]])))+0)&gt;0</f>
        <v>0</v>
      </c>
    </row>
    <row r="35080" spans="1:3" x14ac:dyDescent="0.3">
      <c r="A35080" s="3" t="s">
        <v>34725</v>
      </c>
      <c r="B35080" s="4">
        <v>3325</v>
      </c>
      <c r="C35080" s="5" t="b" cm="1">
        <f t="array" ref="C35080">SUMPRODUCT(NOT(ISERROR(SEARCH(Hledej[Výraz],Tabulka1[[#This Row],[Popis]])))+0)&gt;0</f>
        <v>0</v>
      </c>
    </row>
    <row r="35081" spans="1:3" x14ac:dyDescent="0.3">
      <c r="A35081" s="3" t="s">
        <v>34726</v>
      </c>
      <c r="B35081" s="4">
        <v>299</v>
      </c>
      <c r="C35081" s="5" t="b" cm="1">
        <f t="array" ref="C35081">SUMPRODUCT(NOT(ISERROR(SEARCH(Hledej[Výraz],Tabulka1[[#This Row],[Popis]])))+0)&gt;0</f>
        <v>0</v>
      </c>
    </row>
    <row r="35082" spans="1:3" x14ac:dyDescent="0.3">
      <c r="A35082" s="3" t="s">
        <v>34727</v>
      </c>
      <c r="B35082" s="4">
        <v>553</v>
      </c>
      <c r="C35082" s="5" t="b" cm="1">
        <f t="array" ref="C35082">SUMPRODUCT(NOT(ISERROR(SEARCH(Hledej[Výraz],Tabulka1[[#This Row],[Popis]])))+0)&gt;0</f>
        <v>0</v>
      </c>
    </row>
    <row r="35083" spans="1:3" x14ac:dyDescent="0.3">
      <c r="A35083" s="3" t="s">
        <v>34728</v>
      </c>
      <c r="B35083" s="4">
        <v>660</v>
      </c>
      <c r="C35083" s="5" t="b" cm="1">
        <f t="array" ref="C35083">SUMPRODUCT(NOT(ISERROR(SEARCH(Hledej[Výraz],Tabulka1[[#This Row],[Popis]])))+0)&gt;0</f>
        <v>0</v>
      </c>
    </row>
    <row r="35084" spans="1:3" x14ac:dyDescent="0.3">
      <c r="A35084" s="3" t="s">
        <v>34729</v>
      </c>
      <c r="B35084" s="4">
        <v>73</v>
      </c>
      <c r="C35084" s="5" t="b" cm="1">
        <f t="array" ref="C35084">SUMPRODUCT(NOT(ISERROR(SEARCH(Hledej[Výraz],Tabulka1[[#This Row],[Popis]])))+0)&gt;0</f>
        <v>0</v>
      </c>
    </row>
    <row r="35085" spans="1:3" x14ac:dyDescent="0.3">
      <c r="A35085" s="3" t="s">
        <v>34730</v>
      </c>
      <c r="B35085" s="4">
        <v>58</v>
      </c>
      <c r="C35085" s="5" t="b" cm="1">
        <f t="array" ref="C35085">SUMPRODUCT(NOT(ISERROR(SEARCH(Hledej[Výraz],Tabulka1[[#This Row],[Popis]])))+0)&gt;0</f>
        <v>0</v>
      </c>
    </row>
    <row r="35086" spans="1:3" x14ac:dyDescent="0.3">
      <c r="A35086" s="3" t="s">
        <v>34731</v>
      </c>
      <c r="B35086" s="4">
        <v>7487</v>
      </c>
      <c r="C35086" s="5" t="b" cm="1">
        <f t="array" ref="C35086">SUMPRODUCT(NOT(ISERROR(SEARCH(Hledej[Výraz],Tabulka1[[#This Row],[Popis]])))+0)&gt;0</f>
        <v>0</v>
      </c>
    </row>
    <row r="35087" spans="1:3" x14ac:dyDescent="0.3">
      <c r="A35087" s="3" t="s">
        <v>34732</v>
      </c>
      <c r="B35087" s="4">
        <v>1860</v>
      </c>
      <c r="C35087" s="5" t="b" cm="1">
        <f t="array" ref="C35087">SUMPRODUCT(NOT(ISERROR(SEARCH(Hledej[Výraz],Tabulka1[[#This Row],[Popis]])))+0)&gt;0</f>
        <v>1</v>
      </c>
    </row>
    <row r="35088" spans="1:3" x14ac:dyDescent="0.3">
      <c r="A35088" s="3" t="s">
        <v>34733</v>
      </c>
      <c r="B35088" s="4">
        <v>1111111</v>
      </c>
      <c r="C35088" s="5" t="b" cm="1">
        <f t="array" ref="C35088">SUMPRODUCT(NOT(ISERROR(SEARCH(Hledej[Výraz],Tabulka1[[#This Row],[Popis]])))+0)&gt;0</f>
        <v>0</v>
      </c>
    </row>
    <row r="35089" spans="1:3" x14ac:dyDescent="0.3">
      <c r="A35089" s="3" t="s">
        <v>34734</v>
      </c>
      <c r="B35089" s="4">
        <v>29335</v>
      </c>
      <c r="C35089" s="5" t="b" cm="1">
        <f t="array" ref="C35089">SUMPRODUCT(NOT(ISERROR(SEARCH(Hledej[Výraz],Tabulka1[[#This Row],[Popis]])))+0)&gt;0</f>
        <v>0</v>
      </c>
    </row>
    <row r="35090" spans="1:3" x14ac:dyDescent="0.3">
      <c r="A35090" s="3" t="s">
        <v>34735</v>
      </c>
      <c r="B35090" s="4">
        <v>24900</v>
      </c>
      <c r="C35090" s="5" t="b" cm="1">
        <f t="array" ref="C35090">SUMPRODUCT(NOT(ISERROR(SEARCH(Hledej[Výraz],Tabulka1[[#This Row],[Popis]])))+0)&gt;0</f>
        <v>0</v>
      </c>
    </row>
    <row r="35091" spans="1:3" x14ac:dyDescent="0.3">
      <c r="A35091" s="3" t="s">
        <v>34736</v>
      </c>
      <c r="B35091" s="4">
        <v>280.5</v>
      </c>
      <c r="C35091" s="5" t="b" cm="1">
        <f t="array" ref="C35091">SUMPRODUCT(NOT(ISERROR(SEARCH(Hledej[Výraz],Tabulka1[[#This Row],[Popis]])))+0)&gt;0</f>
        <v>0</v>
      </c>
    </row>
    <row r="35092" spans="1:3" x14ac:dyDescent="0.3">
      <c r="A35092" s="3" t="s">
        <v>34737</v>
      </c>
      <c r="B35092" s="4">
        <v>412.5</v>
      </c>
      <c r="C35092" s="5" t="b" cm="1">
        <f t="array" ref="C35092">SUMPRODUCT(NOT(ISERROR(SEARCH(Hledej[Výraz],Tabulka1[[#This Row],[Popis]])))+0)&gt;0</f>
        <v>0</v>
      </c>
    </row>
    <row r="35093" spans="1:3" x14ac:dyDescent="0.3">
      <c r="A35093" s="3" t="s">
        <v>34738</v>
      </c>
      <c r="B35093" s="4">
        <v>478.5</v>
      </c>
      <c r="C35093" s="5" t="b" cm="1">
        <f t="array" ref="C35093">SUMPRODUCT(NOT(ISERROR(SEARCH(Hledej[Výraz],Tabulka1[[#This Row],[Popis]])))+0)&gt;0</f>
        <v>0</v>
      </c>
    </row>
    <row r="35094" spans="1:3" x14ac:dyDescent="0.3">
      <c r="A35094" s="3" t="s">
        <v>34739</v>
      </c>
      <c r="B35094" s="4">
        <v>3643</v>
      </c>
      <c r="C35094" s="5" t="b" cm="1">
        <f t="array" ref="C35094">SUMPRODUCT(NOT(ISERROR(SEARCH(Hledej[Výraz],Tabulka1[[#This Row],[Popis]])))+0)&gt;0</f>
        <v>0</v>
      </c>
    </row>
    <row r="35095" spans="1:3" x14ac:dyDescent="0.3">
      <c r="A35095" s="3" t="s">
        <v>34740</v>
      </c>
      <c r="B35095" s="4">
        <v>9090</v>
      </c>
      <c r="C35095" s="5" t="b" cm="1">
        <f t="array" ref="C35095">SUMPRODUCT(NOT(ISERROR(SEARCH(Hledej[Výraz],Tabulka1[[#This Row],[Popis]])))+0)&gt;0</f>
        <v>0</v>
      </c>
    </row>
    <row r="35096" spans="1:3" x14ac:dyDescent="0.3">
      <c r="A35096" s="3" t="s">
        <v>34741</v>
      </c>
      <c r="B35096" s="4">
        <v>20263</v>
      </c>
      <c r="C35096" s="5" t="b" cm="1">
        <f t="array" ref="C35096">SUMPRODUCT(NOT(ISERROR(SEARCH(Hledej[Výraz],Tabulka1[[#This Row],[Popis]])))+0)&gt;0</f>
        <v>0</v>
      </c>
    </row>
    <row r="35097" spans="1:3" x14ac:dyDescent="0.3">
      <c r="A35097" s="3" t="s">
        <v>34742</v>
      </c>
      <c r="B35097" s="4">
        <v>84</v>
      </c>
      <c r="C35097" s="5" t="b" cm="1">
        <f t="array" ref="C35097">SUMPRODUCT(NOT(ISERROR(SEARCH(Hledej[Výraz],Tabulka1[[#This Row],[Popis]])))+0)&gt;0</f>
        <v>0</v>
      </c>
    </row>
    <row r="35098" spans="1:3" x14ac:dyDescent="0.3">
      <c r="A35098" s="3" t="s">
        <v>34743</v>
      </c>
      <c r="B35098" s="4">
        <v>56</v>
      </c>
      <c r="C35098" s="5" t="b" cm="1">
        <f t="array" ref="C35098">SUMPRODUCT(NOT(ISERROR(SEARCH(Hledej[Výraz],Tabulka1[[#This Row],[Popis]])))+0)&gt;0</f>
        <v>0</v>
      </c>
    </row>
    <row r="35099" spans="1:3" x14ac:dyDescent="0.3">
      <c r="A35099" s="3" t="s">
        <v>34744</v>
      </c>
      <c r="B35099" s="4">
        <v>30</v>
      </c>
      <c r="C35099" s="5" t="b" cm="1">
        <f t="array" ref="C35099">SUMPRODUCT(NOT(ISERROR(SEARCH(Hledej[Výraz],Tabulka1[[#This Row],[Popis]])))+0)&gt;0</f>
        <v>0</v>
      </c>
    </row>
    <row r="35100" spans="1:3" x14ac:dyDescent="0.3">
      <c r="A35100" s="3" t="s">
        <v>34745</v>
      </c>
      <c r="B35100" s="4">
        <v>90</v>
      </c>
      <c r="C35100" s="5" t="b" cm="1">
        <f t="array" ref="C35100">SUMPRODUCT(NOT(ISERROR(SEARCH(Hledej[Výraz],Tabulka1[[#This Row],[Popis]])))+0)&gt;0</f>
        <v>0</v>
      </c>
    </row>
    <row r="35101" spans="1:3" x14ac:dyDescent="0.3">
      <c r="A35101" s="3" t="s">
        <v>34746</v>
      </c>
      <c r="B35101" s="4">
        <v>400</v>
      </c>
      <c r="C35101" s="5" t="b" cm="1">
        <f t="array" ref="C35101">SUMPRODUCT(NOT(ISERROR(SEARCH(Hledej[Výraz],Tabulka1[[#This Row],[Popis]])))+0)&gt;0</f>
        <v>1</v>
      </c>
    </row>
    <row r="35102" spans="1:3" x14ac:dyDescent="0.3">
      <c r="A35102" s="3" t="s">
        <v>34747</v>
      </c>
      <c r="B35102" s="4">
        <v>20860.55</v>
      </c>
      <c r="C35102" s="5" t="b" cm="1">
        <f t="array" ref="C35102">SUMPRODUCT(NOT(ISERROR(SEARCH(Hledej[Výraz],Tabulka1[[#This Row],[Popis]])))+0)&gt;0</f>
        <v>0</v>
      </c>
    </row>
    <row r="35103" spans="1:3" x14ac:dyDescent="0.3">
      <c r="A35103" s="3" t="s">
        <v>34748</v>
      </c>
      <c r="B35103" s="4">
        <v>74</v>
      </c>
      <c r="C35103" s="5" t="b" cm="1">
        <f t="array" ref="C35103">SUMPRODUCT(NOT(ISERROR(SEARCH(Hledej[Výraz],Tabulka1[[#This Row],[Popis]])))+0)&gt;0</f>
        <v>0</v>
      </c>
    </row>
    <row r="35104" spans="1:3" x14ac:dyDescent="0.3">
      <c r="A35104" s="3" t="s">
        <v>34749</v>
      </c>
      <c r="B35104" s="4">
        <v>306.7</v>
      </c>
      <c r="C35104" s="5" t="b" cm="1">
        <f t="array" ref="C35104">SUMPRODUCT(NOT(ISERROR(SEARCH(Hledej[Výraz],Tabulka1[[#This Row],[Popis]])))+0)&gt;0</f>
        <v>0</v>
      </c>
    </row>
    <row r="35105" spans="1:3" x14ac:dyDescent="0.3">
      <c r="A35105" s="3" t="s">
        <v>34750</v>
      </c>
      <c r="B35105" s="4">
        <v>12481</v>
      </c>
      <c r="C35105" s="5" t="b" cm="1">
        <f t="array" ref="C35105">SUMPRODUCT(NOT(ISERROR(SEARCH(Hledej[Výraz],Tabulka1[[#This Row],[Popis]])))+0)&gt;0</f>
        <v>1</v>
      </c>
    </row>
    <row r="35106" spans="1:3" x14ac:dyDescent="0.3">
      <c r="A35106" s="3" t="s">
        <v>34751</v>
      </c>
      <c r="B35106" s="4">
        <v>89</v>
      </c>
      <c r="C35106" s="5" t="b" cm="1">
        <f t="array" ref="C35106">SUMPRODUCT(NOT(ISERROR(SEARCH(Hledej[Výraz],Tabulka1[[#This Row],[Popis]])))+0)&gt;0</f>
        <v>0</v>
      </c>
    </row>
    <row r="35107" spans="1:3" x14ac:dyDescent="0.3">
      <c r="A35107" s="3" t="s">
        <v>34752</v>
      </c>
      <c r="B35107" s="4">
        <v>164.5</v>
      </c>
      <c r="C35107" s="5" t="b" cm="1">
        <f t="array" ref="C35107">SUMPRODUCT(NOT(ISERROR(SEARCH(Hledej[Výraz],Tabulka1[[#This Row],[Popis]])))+0)&gt;0</f>
        <v>0</v>
      </c>
    </row>
    <row r="35108" spans="1:3" x14ac:dyDescent="0.3">
      <c r="A35108" s="3" t="s">
        <v>34753</v>
      </c>
      <c r="B35108" s="4">
        <v>378</v>
      </c>
      <c r="C35108" s="5" t="b" cm="1">
        <f t="array" ref="C35108">SUMPRODUCT(NOT(ISERROR(SEARCH(Hledej[Výraz],Tabulka1[[#This Row],[Popis]])))+0)&gt;0</f>
        <v>0</v>
      </c>
    </row>
    <row r="35109" spans="1:3" x14ac:dyDescent="0.3">
      <c r="A35109" s="3" t="s">
        <v>34754</v>
      </c>
      <c r="B35109" s="4">
        <v>15266</v>
      </c>
      <c r="C35109" s="5" t="b" cm="1">
        <f t="array" ref="C35109">SUMPRODUCT(NOT(ISERROR(SEARCH(Hledej[Výraz],Tabulka1[[#This Row],[Popis]])))+0)&gt;0</f>
        <v>0</v>
      </c>
    </row>
    <row r="35110" spans="1:3" x14ac:dyDescent="0.3">
      <c r="A35110" s="3" t="s">
        <v>34755</v>
      </c>
      <c r="B35110" s="4">
        <v>369</v>
      </c>
      <c r="C35110" s="5" t="b" cm="1">
        <f t="array" ref="C35110">SUMPRODUCT(NOT(ISERROR(SEARCH(Hledej[Výraz],Tabulka1[[#This Row],[Popis]])))+0)&gt;0</f>
        <v>1</v>
      </c>
    </row>
    <row r="35111" spans="1:3" x14ac:dyDescent="0.3">
      <c r="A35111" s="3" t="s">
        <v>34756</v>
      </c>
      <c r="B35111" s="4">
        <v>976</v>
      </c>
      <c r="C35111" s="5" t="b" cm="1">
        <f t="array" ref="C35111">SUMPRODUCT(NOT(ISERROR(SEARCH(Hledej[Výraz],Tabulka1[[#This Row],[Popis]])))+0)&gt;0</f>
        <v>0</v>
      </c>
    </row>
    <row r="35112" spans="1:3" x14ac:dyDescent="0.3">
      <c r="A35112" s="3" t="s">
        <v>34757</v>
      </c>
      <c r="B35112" s="4">
        <v>16200</v>
      </c>
      <c r="C35112" s="5" t="b" cm="1">
        <f t="array" ref="C35112">SUMPRODUCT(NOT(ISERROR(SEARCH(Hledej[Výraz],Tabulka1[[#This Row],[Popis]])))+0)&gt;0</f>
        <v>0</v>
      </c>
    </row>
    <row r="35113" spans="1:3" x14ac:dyDescent="0.3">
      <c r="A35113" s="3" t="s">
        <v>34758</v>
      </c>
      <c r="B35113" s="4">
        <v>399</v>
      </c>
      <c r="C35113" s="5" t="b" cm="1">
        <f t="array" ref="C35113">SUMPRODUCT(NOT(ISERROR(SEARCH(Hledej[Výraz],Tabulka1[[#This Row],[Popis]])))+0)&gt;0</f>
        <v>0</v>
      </c>
    </row>
    <row r="35114" spans="1:3" x14ac:dyDescent="0.3">
      <c r="A35114" s="3" t="s">
        <v>34759</v>
      </c>
      <c r="B35114" s="4">
        <v>10.17</v>
      </c>
      <c r="C35114" s="5" t="b" cm="1">
        <f t="array" ref="C35114">SUMPRODUCT(NOT(ISERROR(SEARCH(Hledej[Výraz],Tabulka1[[#This Row],[Popis]])))+0)&gt;0</f>
        <v>0</v>
      </c>
    </row>
    <row r="35115" spans="1:3" x14ac:dyDescent="0.3">
      <c r="A35115" s="3" t="s">
        <v>34760</v>
      </c>
      <c r="B35115" s="4">
        <v>1750</v>
      </c>
      <c r="C35115" s="5" t="b" cm="1">
        <f t="array" ref="C35115">SUMPRODUCT(NOT(ISERROR(SEARCH(Hledej[Výraz],Tabulka1[[#This Row],[Popis]])))+0)&gt;0</f>
        <v>1</v>
      </c>
    </row>
    <row r="35116" spans="1:3" x14ac:dyDescent="0.3">
      <c r="A35116" s="3" t="s">
        <v>34761</v>
      </c>
      <c r="B35116" s="4">
        <v>2190</v>
      </c>
      <c r="C35116" s="5" t="b" cm="1">
        <f t="array" ref="C35116">SUMPRODUCT(NOT(ISERROR(SEARCH(Hledej[Výraz],Tabulka1[[#This Row],[Popis]])))+0)&gt;0</f>
        <v>0</v>
      </c>
    </row>
    <row r="35117" spans="1:3" x14ac:dyDescent="0.3">
      <c r="A35117" s="3" t="s">
        <v>34762</v>
      </c>
      <c r="B35117" s="4">
        <v>2245</v>
      </c>
      <c r="C35117" s="5" t="b" cm="1">
        <f t="array" ref="C35117">SUMPRODUCT(NOT(ISERROR(SEARCH(Hledej[Výraz],Tabulka1[[#This Row],[Popis]])))+0)&gt;0</f>
        <v>0</v>
      </c>
    </row>
    <row r="35118" spans="1:3" x14ac:dyDescent="0.3">
      <c r="A35118" s="3" t="s">
        <v>34763</v>
      </c>
      <c r="B35118" s="4">
        <v>2091</v>
      </c>
      <c r="C35118" s="5" t="b" cm="1">
        <f t="array" ref="C35118">SUMPRODUCT(NOT(ISERROR(SEARCH(Hledej[Výraz],Tabulka1[[#This Row],[Popis]])))+0)&gt;0</f>
        <v>0</v>
      </c>
    </row>
    <row r="35119" spans="1:3" x14ac:dyDescent="0.3">
      <c r="A35119" s="3" t="s">
        <v>34764</v>
      </c>
      <c r="B35119" s="4">
        <v>3340</v>
      </c>
      <c r="C35119" s="5" t="b" cm="1">
        <f t="array" ref="C35119">SUMPRODUCT(NOT(ISERROR(SEARCH(Hledej[Výraz],Tabulka1[[#This Row],[Popis]])))+0)&gt;0</f>
        <v>0</v>
      </c>
    </row>
    <row r="35120" spans="1:3" x14ac:dyDescent="0.3">
      <c r="A35120" s="3" t="s">
        <v>34765</v>
      </c>
      <c r="B35120" s="4">
        <v>3405</v>
      </c>
      <c r="C35120" s="5" t="b" cm="1">
        <f t="array" ref="C35120">SUMPRODUCT(NOT(ISERROR(SEARCH(Hledej[Výraz],Tabulka1[[#This Row],[Popis]])))+0)&gt;0</f>
        <v>0</v>
      </c>
    </row>
    <row r="35121" spans="1:3" x14ac:dyDescent="0.3">
      <c r="A35121" s="3" t="s">
        <v>34766</v>
      </c>
      <c r="B35121" s="4">
        <v>95</v>
      </c>
      <c r="C35121" s="5" t="b" cm="1">
        <f t="array" ref="C35121">SUMPRODUCT(NOT(ISERROR(SEARCH(Hledej[Výraz],Tabulka1[[#This Row],[Popis]])))+0)&gt;0</f>
        <v>0</v>
      </c>
    </row>
    <row r="35122" spans="1:3" x14ac:dyDescent="0.3">
      <c r="A35122" s="3" t="s">
        <v>34767</v>
      </c>
      <c r="B35122" s="4">
        <v>2140</v>
      </c>
      <c r="C35122" s="5" t="b" cm="1">
        <f t="array" ref="C35122">SUMPRODUCT(NOT(ISERROR(SEARCH(Hledej[Výraz],Tabulka1[[#This Row],[Popis]])))+0)&gt;0</f>
        <v>0</v>
      </c>
    </row>
    <row r="35123" spans="1:3" x14ac:dyDescent="0.3">
      <c r="A35123" s="3" t="s">
        <v>34768</v>
      </c>
      <c r="B35123" s="4">
        <v>12242</v>
      </c>
      <c r="C35123" s="5" t="b" cm="1">
        <f t="array" ref="C35123">SUMPRODUCT(NOT(ISERROR(SEARCH(Hledej[Výraz],Tabulka1[[#This Row],[Popis]])))+0)&gt;0</f>
        <v>0</v>
      </c>
    </row>
    <row r="35124" spans="1:3" x14ac:dyDescent="0.3">
      <c r="A35124" s="3" t="s">
        <v>34769</v>
      </c>
      <c r="B35124" s="4">
        <v>658</v>
      </c>
      <c r="C35124" s="5" t="b" cm="1">
        <f t="array" ref="C35124">SUMPRODUCT(NOT(ISERROR(SEARCH(Hledej[Výraz],Tabulka1[[#This Row],[Popis]])))+0)&gt;0</f>
        <v>0</v>
      </c>
    </row>
    <row r="35125" spans="1:3" x14ac:dyDescent="0.3">
      <c r="A35125" s="3" t="s">
        <v>34770</v>
      </c>
      <c r="B35125" s="4">
        <v>10336</v>
      </c>
      <c r="C35125" s="5" t="b" cm="1">
        <f t="array" ref="C35125">SUMPRODUCT(NOT(ISERROR(SEARCH(Hledej[Výraz],Tabulka1[[#This Row],[Popis]])))+0)&gt;0</f>
        <v>1</v>
      </c>
    </row>
    <row r="35126" spans="1:3" x14ac:dyDescent="0.3">
      <c r="A35126" s="3" t="s">
        <v>34771</v>
      </c>
      <c r="B35126" s="4">
        <v>5279</v>
      </c>
      <c r="C35126" s="5" t="b" cm="1">
        <f t="array" ref="C35126">SUMPRODUCT(NOT(ISERROR(SEARCH(Hledej[Výraz],Tabulka1[[#This Row],[Popis]])))+0)&gt;0</f>
        <v>0</v>
      </c>
    </row>
    <row r="35127" spans="1:3" x14ac:dyDescent="0.3">
      <c r="A35127" s="3" t="s">
        <v>34772</v>
      </c>
      <c r="B35127" s="4">
        <v>5694</v>
      </c>
      <c r="C35127" s="5" t="b" cm="1">
        <f t="array" ref="C35127">SUMPRODUCT(NOT(ISERROR(SEARCH(Hledej[Výraz],Tabulka1[[#This Row],[Popis]])))+0)&gt;0</f>
        <v>0</v>
      </c>
    </row>
    <row r="35128" spans="1:3" x14ac:dyDescent="0.3">
      <c r="A35128" s="3" t="s">
        <v>34773</v>
      </c>
      <c r="B35128" s="4">
        <v>1800</v>
      </c>
      <c r="C35128" s="5" t="b" cm="1">
        <f t="array" ref="C35128">SUMPRODUCT(NOT(ISERROR(SEARCH(Hledej[Výraz],Tabulka1[[#This Row],[Popis]])))+0)&gt;0</f>
        <v>0</v>
      </c>
    </row>
    <row r="35129" spans="1:3" x14ac:dyDescent="0.3">
      <c r="A35129" s="3" t="s">
        <v>34774</v>
      </c>
      <c r="B35129" s="4">
        <v>249</v>
      </c>
      <c r="C35129" s="5" t="b" cm="1">
        <f t="array" ref="C35129">SUMPRODUCT(NOT(ISERROR(SEARCH(Hledej[Výraz],Tabulka1[[#This Row],[Popis]])))+0)&gt;0</f>
        <v>0</v>
      </c>
    </row>
    <row r="35130" spans="1:3" x14ac:dyDescent="0.3">
      <c r="A35130" s="3" t="s">
        <v>34775</v>
      </c>
      <c r="B35130" s="4">
        <v>49</v>
      </c>
      <c r="C35130" s="5" t="b" cm="1">
        <f t="array" ref="C35130">SUMPRODUCT(NOT(ISERROR(SEARCH(Hledej[Výraz],Tabulka1[[#This Row],[Popis]])))+0)&gt;0</f>
        <v>0</v>
      </c>
    </row>
    <row r="35131" spans="1:3" x14ac:dyDescent="0.3">
      <c r="A35131" s="3" t="s">
        <v>34776</v>
      </c>
      <c r="B35131" s="4">
        <v>317</v>
      </c>
      <c r="C35131" s="5" t="b" cm="1">
        <f t="array" ref="C35131">SUMPRODUCT(NOT(ISERROR(SEARCH(Hledej[Výraz],Tabulka1[[#This Row],[Popis]])))+0)&gt;0</f>
        <v>1</v>
      </c>
    </row>
    <row r="35132" spans="1:3" x14ac:dyDescent="0.3">
      <c r="A35132" s="3" t="s">
        <v>34777</v>
      </c>
      <c r="B35132" s="4">
        <v>174</v>
      </c>
      <c r="C35132" s="5" t="b" cm="1">
        <f t="array" ref="C35132">SUMPRODUCT(NOT(ISERROR(SEARCH(Hledej[Výraz],Tabulka1[[#This Row],[Popis]])))+0)&gt;0</f>
        <v>0</v>
      </c>
    </row>
    <row r="35133" spans="1:3" x14ac:dyDescent="0.3">
      <c r="A35133" s="3" t="s">
        <v>34778</v>
      </c>
      <c r="B35133" s="4">
        <v>3680.67</v>
      </c>
      <c r="C35133" s="5" t="b" cm="1">
        <f t="array" ref="C35133">SUMPRODUCT(NOT(ISERROR(SEARCH(Hledej[Výraz],Tabulka1[[#This Row],[Popis]])))+0)&gt;0</f>
        <v>0</v>
      </c>
    </row>
    <row r="35134" spans="1:3" x14ac:dyDescent="0.3">
      <c r="A35134" s="3" t="s">
        <v>34779</v>
      </c>
      <c r="B35134" s="4">
        <v>297</v>
      </c>
      <c r="C35134" s="5" t="b" cm="1">
        <f t="array" ref="C35134">SUMPRODUCT(NOT(ISERROR(SEARCH(Hledej[Výraz],Tabulka1[[#This Row],[Popis]])))+0)&gt;0</f>
        <v>0</v>
      </c>
    </row>
    <row r="35135" spans="1:3" x14ac:dyDescent="0.3">
      <c r="A35135" s="3" t="s">
        <v>34780</v>
      </c>
      <c r="B35135" s="4">
        <v>330</v>
      </c>
      <c r="C35135" s="5" t="b" cm="1">
        <f t="array" ref="C35135">SUMPRODUCT(NOT(ISERROR(SEARCH(Hledej[Výraz],Tabulka1[[#This Row],[Popis]])))+0)&gt;0</f>
        <v>0</v>
      </c>
    </row>
    <row r="35136" spans="1:3" x14ac:dyDescent="0.3">
      <c r="A35136" s="3" t="s">
        <v>34781</v>
      </c>
      <c r="B35136" s="4">
        <v>1691</v>
      </c>
      <c r="C35136" s="5" t="b" cm="1">
        <f t="array" ref="C35136">SUMPRODUCT(NOT(ISERROR(SEARCH(Hledej[Výraz],Tabulka1[[#This Row],[Popis]])))+0)&gt;0</f>
        <v>0</v>
      </c>
    </row>
    <row r="35137" spans="1:3" x14ac:dyDescent="0.3">
      <c r="A35137" s="3" t="s">
        <v>34782</v>
      </c>
      <c r="B35137" s="4">
        <v>2257</v>
      </c>
      <c r="C35137" s="5" t="b" cm="1">
        <f t="array" ref="C35137">SUMPRODUCT(NOT(ISERROR(SEARCH(Hledej[Výraz],Tabulka1[[#This Row],[Popis]])))+0)&gt;0</f>
        <v>0</v>
      </c>
    </row>
    <row r="35138" spans="1:3" x14ac:dyDescent="0.3">
      <c r="A35138" s="3" t="s">
        <v>34783</v>
      </c>
      <c r="B35138" s="4">
        <v>25270</v>
      </c>
      <c r="C35138" s="5" t="b" cm="1">
        <f t="array" ref="C35138">SUMPRODUCT(NOT(ISERROR(SEARCH(Hledej[Výraz],Tabulka1[[#This Row],[Popis]])))+0)&gt;0</f>
        <v>0</v>
      </c>
    </row>
    <row r="35139" spans="1:3" x14ac:dyDescent="0.3">
      <c r="A35139" s="3" t="s">
        <v>34784</v>
      </c>
      <c r="B35139" s="4">
        <v>2637</v>
      </c>
      <c r="C35139" s="5" t="b" cm="1">
        <f t="array" ref="C35139">SUMPRODUCT(NOT(ISERROR(SEARCH(Hledej[Výraz],Tabulka1[[#This Row],[Popis]])))+0)&gt;0</f>
        <v>0</v>
      </c>
    </row>
    <row r="35140" spans="1:3" x14ac:dyDescent="0.3">
      <c r="A35140" s="3" t="s">
        <v>34785</v>
      </c>
      <c r="B35140" s="4">
        <v>520</v>
      </c>
      <c r="C35140" s="5" t="b" cm="1">
        <f t="array" ref="C35140">SUMPRODUCT(NOT(ISERROR(SEARCH(Hledej[Výraz],Tabulka1[[#This Row],[Popis]])))+0)&gt;0</f>
        <v>0</v>
      </c>
    </row>
    <row r="35141" spans="1:3" x14ac:dyDescent="0.3">
      <c r="A35141" s="3" t="s">
        <v>34786</v>
      </c>
      <c r="B35141" s="4">
        <v>50</v>
      </c>
      <c r="C35141" s="5" t="b" cm="1">
        <f t="array" ref="C35141">SUMPRODUCT(NOT(ISERROR(SEARCH(Hledej[Výraz],Tabulka1[[#This Row],[Popis]])))+0)&gt;0</f>
        <v>0</v>
      </c>
    </row>
    <row r="35142" spans="1:3" x14ac:dyDescent="0.3">
      <c r="A35142" s="3" t="s">
        <v>34787</v>
      </c>
      <c r="B35142" s="4">
        <v>6742</v>
      </c>
      <c r="C35142" s="5" t="b" cm="1">
        <f t="array" ref="C35142">SUMPRODUCT(NOT(ISERROR(SEARCH(Hledej[Výraz],Tabulka1[[#This Row],[Popis]])))+0)&gt;0</f>
        <v>0</v>
      </c>
    </row>
    <row r="35143" spans="1:3" x14ac:dyDescent="0.3">
      <c r="A35143" s="3" t="s">
        <v>34788</v>
      </c>
      <c r="B35143" s="4">
        <v>333</v>
      </c>
      <c r="C35143" s="5" t="b" cm="1">
        <f t="array" ref="C35143">SUMPRODUCT(NOT(ISERROR(SEARCH(Hledej[Výraz],Tabulka1[[#This Row],[Popis]])))+0)&gt;0</f>
        <v>0</v>
      </c>
    </row>
    <row r="35144" spans="1:3" x14ac:dyDescent="0.3">
      <c r="A35144" s="3" t="s">
        <v>34789</v>
      </c>
      <c r="B35144" s="4">
        <v>412</v>
      </c>
      <c r="C35144" s="5" t="b" cm="1">
        <f t="array" ref="C35144">SUMPRODUCT(NOT(ISERROR(SEARCH(Hledej[Výraz],Tabulka1[[#This Row],[Popis]])))+0)&gt;0</f>
        <v>0</v>
      </c>
    </row>
    <row r="35145" spans="1:3" x14ac:dyDescent="0.3">
      <c r="A35145" s="3" t="s">
        <v>34790</v>
      </c>
      <c r="B35145" s="4">
        <v>9992</v>
      </c>
      <c r="C35145" s="5" t="b" cm="1">
        <f t="array" ref="C35145">SUMPRODUCT(NOT(ISERROR(SEARCH(Hledej[Výraz],Tabulka1[[#This Row],[Popis]])))+0)&gt;0</f>
        <v>0</v>
      </c>
    </row>
    <row r="35146" spans="1:3" x14ac:dyDescent="0.3">
      <c r="A35146" s="3" t="s">
        <v>34791</v>
      </c>
      <c r="B35146" s="4">
        <v>4492</v>
      </c>
      <c r="C35146" s="5" t="b" cm="1">
        <f t="array" ref="C35146">SUMPRODUCT(NOT(ISERROR(SEARCH(Hledej[Výraz],Tabulka1[[#This Row],[Popis]])))+0)&gt;0</f>
        <v>0</v>
      </c>
    </row>
    <row r="35147" spans="1:3" x14ac:dyDescent="0.3">
      <c r="A35147" s="3" t="s">
        <v>34792</v>
      </c>
      <c r="B35147" s="4">
        <v>2340</v>
      </c>
      <c r="C35147" s="5" t="b" cm="1">
        <f t="array" ref="C35147">SUMPRODUCT(NOT(ISERROR(SEARCH(Hledej[Výraz],Tabulka1[[#This Row],[Popis]])))+0)&gt;0</f>
        <v>0</v>
      </c>
    </row>
    <row r="35148" spans="1:3" x14ac:dyDescent="0.3">
      <c r="A35148" s="3" t="s">
        <v>26379</v>
      </c>
      <c r="B35148" s="4">
        <v>11040</v>
      </c>
      <c r="C35148" s="5" t="b" cm="1">
        <f t="array" ref="C35148">SUMPRODUCT(NOT(ISERROR(SEARCH(Hledej[Výraz],Tabulka1[[#This Row],[Popis]])))+0)&gt;0</f>
        <v>0</v>
      </c>
    </row>
    <row r="35149" spans="1:3" x14ac:dyDescent="0.3">
      <c r="A35149" s="3" t="s">
        <v>34793</v>
      </c>
      <c r="B35149" s="4">
        <v>190</v>
      </c>
      <c r="C35149" s="5" t="b" cm="1">
        <f t="array" ref="C35149">SUMPRODUCT(NOT(ISERROR(SEARCH(Hledej[Výraz],Tabulka1[[#This Row],[Popis]])))+0)&gt;0</f>
        <v>0</v>
      </c>
    </row>
    <row r="35150" spans="1:3" x14ac:dyDescent="0.3">
      <c r="A35150" s="3" t="s">
        <v>34420</v>
      </c>
      <c r="B35150" s="4">
        <v>235</v>
      </c>
      <c r="C35150" s="5" t="b" cm="1">
        <f t="array" ref="C35150">SUMPRODUCT(NOT(ISERROR(SEARCH(Hledej[Výraz],Tabulka1[[#This Row],[Popis]])))+0)&gt;0</f>
        <v>0</v>
      </c>
    </row>
    <row r="35151" spans="1:3" x14ac:dyDescent="0.3">
      <c r="A35151" s="3" t="s">
        <v>34794</v>
      </c>
      <c r="B35151" s="4">
        <v>5655</v>
      </c>
      <c r="C35151" s="5" t="b" cm="1">
        <f t="array" ref="C35151">SUMPRODUCT(NOT(ISERROR(SEARCH(Hledej[Výraz],Tabulka1[[#This Row],[Popis]])))+0)&gt;0</f>
        <v>0</v>
      </c>
    </row>
    <row r="35152" spans="1:3" x14ac:dyDescent="0.3">
      <c r="A35152" s="3" t="s">
        <v>34795</v>
      </c>
      <c r="B35152" s="4">
        <v>1910</v>
      </c>
      <c r="C35152" s="5" t="b" cm="1">
        <f t="array" ref="C35152">SUMPRODUCT(NOT(ISERROR(SEARCH(Hledej[Výraz],Tabulka1[[#This Row],[Popis]])))+0)&gt;0</f>
        <v>1</v>
      </c>
    </row>
    <row r="35153" spans="1:3" x14ac:dyDescent="0.3">
      <c r="A35153" s="3" t="s">
        <v>34796</v>
      </c>
      <c r="B35153" s="4">
        <v>116</v>
      </c>
      <c r="C35153" s="5" t="b" cm="1">
        <f t="array" ref="C35153">SUMPRODUCT(NOT(ISERROR(SEARCH(Hledej[Výraz],Tabulka1[[#This Row],[Popis]])))+0)&gt;0</f>
        <v>0</v>
      </c>
    </row>
    <row r="35154" spans="1:3" x14ac:dyDescent="0.3">
      <c r="A35154" s="3" t="s">
        <v>34797</v>
      </c>
      <c r="B35154" s="4">
        <v>292</v>
      </c>
      <c r="C35154" s="5" t="b" cm="1">
        <f t="array" ref="C35154">SUMPRODUCT(NOT(ISERROR(SEARCH(Hledej[Výraz],Tabulka1[[#This Row],[Popis]])))+0)&gt;0</f>
        <v>0</v>
      </c>
    </row>
    <row r="35155" spans="1:3" x14ac:dyDescent="0.3">
      <c r="A35155" s="3" t="s">
        <v>34798</v>
      </c>
      <c r="B35155" s="4">
        <v>360</v>
      </c>
      <c r="C35155" s="5" t="b" cm="1">
        <f t="array" ref="C35155">SUMPRODUCT(NOT(ISERROR(SEARCH(Hledej[Výraz],Tabulka1[[#This Row],[Popis]])))+0)&gt;0</f>
        <v>0</v>
      </c>
    </row>
    <row r="35156" spans="1:3" x14ac:dyDescent="0.3">
      <c r="A35156" s="3" t="s">
        <v>34799</v>
      </c>
      <c r="B35156" s="4">
        <v>5600</v>
      </c>
      <c r="C35156" s="5" t="b" cm="1">
        <f t="array" ref="C35156">SUMPRODUCT(NOT(ISERROR(SEARCH(Hledej[Výraz],Tabulka1[[#This Row],[Popis]])))+0)&gt;0</f>
        <v>0</v>
      </c>
    </row>
    <row r="35157" spans="1:3" x14ac:dyDescent="0.3">
      <c r="A35157" s="3" t="s">
        <v>34800</v>
      </c>
      <c r="B35157" s="4">
        <v>299</v>
      </c>
      <c r="C35157" s="5" t="b" cm="1">
        <f t="array" ref="C35157">SUMPRODUCT(NOT(ISERROR(SEARCH(Hledej[Výraz],Tabulka1[[#This Row],[Popis]])))+0)&gt;0</f>
        <v>0</v>
      </c>
    </row>
    <row r="35158" spans="1:3" x14ac:dyDescent="0.3">
      <c r="A35158" s="3" t="s">
        <v>34801</v>
      </c>
      <c r="B35158" s="4">
        <v>35.799999999999997</v>
      </c>
      <c r="C35158" s="5" t="b" cm="1">
        <f t="array" ref="C35158">SUMPRODUCT(NOT(ISERROR(SEARCH(Hledej[Výraz],Tabulka1[[#This Row],[Popis]])))+0)&gt;0</f>
        <v>0</v>
      </c>
    </row>
    <row r="35159" spans="1:3" x14ac:dyDescent="0.3">
      <c r="A35159" s="3" t="s">
        <v>34802</v>
      </c>
      <c r="B35159" s="4">
        <v>42.6</v>
      </c>
      <c r="C35159" s="5" t="b" cm="1">
        <f t="array" ref="C35159">SUMPRODUCT(NOT(ISERROR(SEARCH(Hledej[Výraz],Tabulka1[[#This Row],[Popis]])))+0)&gt;0</f>
        <v>0</v>
      </c>
    </row>
    <row r="35160" spans="1:3" x14ac:dyDescent="0.3">
      <c r="A35160" s="3" t="s">
        <v>34803</v>
      </c>
      <c r="B35160" s="4">
        <v>20.8</v>
      </c>
      <c r="C35160" s="5" t="b" cm="1">
        <f t="array" ref="C35160">SUMPRODUCT(NOT(ISERROR(SEARCH(Hledej[Výraz],Tabulka1[[#This Row],[Popis]])))+0)&gt;0</f>
        <v>0</v>
      </c>
    </row>
    <row r="35161" spans="1:3" x14ac:dyDescent="0.3">
      <c r="A35161" s="3" t="s">
        <v>34804</v>
      </c>
      <c r="B35161" s="4">
        <v>71</v>
      </c>
      <c r="C35161" s="5" t="b" cm="1">
        <f t="array" ref="C35161">SUMPRODUCT(NOT(ISERROR(SEARCH(Hledej[Výraz],Tabulka1[[#This Row],[Popis]])))+0)&gt;0</f>
        <v>0</v>
      </c>
    </row>
    <row r="35162" spans="1:3" x14ac:dyDescent="0.3">
      <c r="A35162" s="3" t="s">
        <v>34805</v>
      </c>
      <c r="B35162" s="4">
        <v>30</v>
      </c>
      <c r="C35162" s="5" t="b" cm="1">
        <f t="array" ref="C35162">SUMPRODUCT(NOT(ISERROR(SEARCH(Hledej[Výraz],Tabulka1[[#This Row],[Popis]])))+0)&gt;0</f>
        <v>0</v>
      </c>
    </row>
    <row r="35163" spans="1:3" x14ac:dyDescent="0.3">
      <c r="A35163" s="3" t="s">
        <v>34806</v>
      </c>
      <c r="B35163" s="4">
        <v>3000</v>
      </c>
      <c r="C35163" s="5" t="b" cm="1">
        <f t="array" ref="C35163">SUMPRODUCT(NOT(ISERROR(SEARCH(Hledej[Výraz],Tabulka1[[#This Row],[Popis]])))+0)&gt;0</f>
        <v>0</v>
      </c>
    </row>
    <row r="35164" spans="1:3" x14ac:dyDescent="0.3">
      <c r="A35164" s="3" t="s">
        <v>34807</v>
      </c>
      <c r="B35164" s="4">
        <v>676</v>
      </c>
      <c r="C35164" s="5" t="b" cm="1">
        <f t="array" ref="C35164">SUMPRODUCT(NOT(ISERROR(SEARCH(Hledej[Výraz],Tabulka1[[#This Row],[Popis]])))+0)&gt;0</f>
        <v>0</v>
      </c>
    </row>
    <row r="35165" spans="1:3" x14ac:dyDescent="0.3">
      <c r="A35165" s="3" t="s">
        <v>34808</v>
      </c>
      <c r="B35165" s="4">
        <v>62</v>
      </c>
      <c r="C35165" s="5" t="b" cm="1">
        <f t="array" ref="C35165">SUMPRODUCT(NOT(ISERROR(SEARCH(Hledej[Výraz],Tabulka1[[#This Row],[Popis]])))+0)&gt;0</f>
        <v>0</v>
      </c>
    </row>
    <row r="35166" spans="1:3" x14ac:dyDescent="0.3">
      <c r="A35166" s="3" t="s">
        <v>34809</v>
      </c>
      <c r="B35166" s="4">
        <v>529</v>
      </c>
      <c r="C35166" s="5" t="b" cm="1">
        <f t="array" ref="C35166">SUMPRODUCT(NOT(ISERROR(SEARCH(Hledej[Výraz],Tabulka1[[#This Row],[Popis]])))+0)&gt;0</f>
        <v>0</v>
      </c>
    </row>
    <row r="35167" spans="1:3" x14ac:dyDescent="0.3">
      <c r="A35167" s="3" t="s">
        <v>34810</v>
      </c>
      <c r="B35167" s="4">
        <v>14316</v>
      </c>
      <c r="C35167" s="5" t="b" cm="1">
        <f t="array" ref="C35167">SUMPRODUCT(NOT(ISERROR(SEARCH(Hledej[Výraz],Tabulka1[[#This Row],[Popis]])))+0)&gt;0</f>
        <v>0</v>
      </c>
    </row>
    <row r="35168" spans="1:3" x14ac:dyDescent="0.3">
      <c r="A35168" s="3" t="s">
        <v>34811</v>
      </c>
      <c r="B35168" s="4">
        <v>22</v>
      </c>
      <c r="C35168" s="5" t="b" cm="1">
        <f t="array" ref="C35168">SUMPRODUCT(NOT(ISERROR(SEARCH(Hledej[Výraz],Tabulka1[[#This Row],[Popis]])))+0)&gt;0</f>
        <v>0</v>
      </c>
    </row>
    <row r="35169" spans="1:3" x14ac:dyDescent="0.3">
      <c r="A35169" s="3" t="s">
        <v>34812</v>
      </c>
      <c r="B35169" s="4">
        <v>18.14</v>
      </c>
      <c r="C35169" s="5" t="b" cm="1">
        <f t="array" ref="C35169">SUMPRODUCT(NOT(ISERROR(SEARCH(Hledej[Výraz],Tabulka1[[#This Row],[Popis]])))+0)&gt;0</f>
        <v>0</v>
      </c>
    </row>
    <row r="35170" spans="1:3" x14ac:dyDescent="0.3">
      <c r="A35170" s="3" t="s">
        <v>34813</v>
      </c>
      <c r="B35170" s="4">
        <v>15.4</v>
      </c>
      <c r="C35170" s="5" t="b" cm="1">
        <f t="array" ref="C35170">SUMPRODUCT(NOT(ISERROR(SEARCH(Hledej[Výraz],Tabulka1[[#This Row],[Popis]])))+0)&gt;0</f>
        <v>0</v>
      </c>
    </row>
    <row r="35171" spans="1:3" x14ac:dyDescent="0.3">
      <c r="A35171" s="3" t="s">
        <v>34814</v>
      </c>
      <c r="B35171" s="4">
        <v>89</v>
      </c>
      <c r="C35171" s="5" t="b" cm="1">
        <f t="array" ref="C35171">SUMPRODUCT(NOT(ISERROR(SEARCH(Hledej[Výraz],Tabulka1[[#This Row],[Popis]])))+0)&gt;0</f>
        <v>0</v>
      </c>
    </row>
    <row r="35172" spans="1:3" x14ac:dyDescent="0.3">
      <c r="A35172" s="3" t="s">
        <v>34815</v>
      </c>
      <c r="B35172" s="4">
        <v>978.4</v>
      </c>
      <c r="C35172" s="5" t="b" cm="1">
        <f t="array" ref="C35172">SUMPRODUCT(NOT(ISERROR(SEARCH(Hledej[Výraz],Tabulka1[[#This Row],[Popis]])))+0)&gt;0</f>
        <v>0</v>
      </c>
    </row>
    <row r="35173" spans="1:3" x14ac:dyDescent="0.3">
      <c r="A35173" s="3" t="s">
        <v>34816</v>
      </c>
      <c r="B35173" s="4">
        <v>441</v>
      </c>
      <c r="C35173" s="5" t="b" cm="1">
        <f t="array" ref="C35173">SUMPRODUCT(NOT(ISERROR(SEARCH(Hledej[Výraz],Tabulka1[[#This Row],[Popis]])))+0)&gt;0</f>
        <v>0</v>
      </c>
    </row>
    <row r="35174" spans="1:3" x14ac:dyDescent="0.3">
      <c r="A35174" s="3" t="s">
        <v>34817</v>
      </c>
      <c r="B35174" s="4">
        <v>605</v>
      </c>
      <c r="C35174" s="5" t="b" cm="1">
        <f t="array" ref="C35174">SUMPRODUCT(NOT(ISERROR(SEARCH(Hledej[Výraz],Tabulka1[[#This Row],[Popis]])))+0)&gt;0</f>
        <v>0</v>
      </c>
    </row>
    <row r="35175" spans="1:3" x14ac:dyDescent="0.3">
      <c r="A35175" s="3" t="s">
        <v>23481</v>
      </c>
      <c r="B35175" s="4">
        <v>140</v>
      </c>
      <c r="C35175" s="5" t="b" cm="1">
        <f t="array" ref="C35175">SUMPRODUCT(NOT(ISERROR(SEARCH(Hledej[Výraz],Tabulka1[[#This Row],[Popis]])))+0)&gt;0</f>
        <v>0</v>
      </c>
    </row>
    <row r="35176" spans="1:3" x14ac:dyDescent="0.3">
      <c r="A35176" s="3" t="s">
        <v>23481</v>
      </c>
      <c r="B35176" s="4">
        <v>215</v>
      </c>
      <c r="C35176" s="5" t="b" cm="1">
        <f t="array" ref="C35176">SUMPRODUCT(NOT(ISERROR(SEARCH(Hledej[Výraz],Tabulka1[[#This Row],[Popis]])))+0)&gt;0</f>
        <v>0</v>
      </c>
    </row>
    <row r="35177" spans="1:3" x14ac:dyDescent="0.3">
      <c r="A35177" s="3" t="s">
        <v>23481</v>
      </c>
      <c r="B35177" s="4">
        <v>215</v>
      </c>
      <c r="C35177" s="5" t="b" cm="1">
        <f t="array" ref="C35177">SUMPRODUCT(NOT(ISERROR(SEARCH(Hledej[Výraz],Tabulka1[[#This Row],[Popis]])))+0)&gt;0</f>
        <v>0</v>
      </c>
    </row>
    <row r="35178" spans="1:3" x14ac:dyDescent="0.3">
      <c r="A35178" s="3" t="s">
        <v>34818</v>
      </c>
      <c r="B35178" s="4">
        <v>570</v>
      </c>
      <c r="C35178" s="5" t="b" cm="1">
        <f t="array" ref="C35178">SUMPRODUCT(NOT(ISERROR(SEARCH(Hledej[Výraz],Tabulka1[[#This Row],[Popis]])))+0)&gt;0</f>
        <v>0</v>
      </c>
    </row>
    <row r="35179" spans="1:3" x14ac:dyDescent="0.3">
      <c r="A35179" s="3" t="s">
        <v>20194</v>
      </c>
      <c r="B35179" s="4">
        <v>304</v>
      </c>
      <c r="C35179" s="5" t="b" cm="1">
        <f t="array" ref="C35179">SUMPRODUCT(NOT(ISERROR(SEARCH(Hledej[Výraz],Tabulka1[[#This Row],[Popis]])))+0)&gt;0</f>
        <v>0</v>
      </c>
    </row>
    <row r="35180" spans="1:3" x14ac:dyDescent="0.3">
      <c r="A35180" s="3" t="s">
        <v>20195</v>
      </c>
      <c r="B35180" s="4">
        <v>293</v>
      </c>
      <c r="C35180" s="5" t="b" cm="1">
        <f t="array" ref="C35180">SUMPRODUCT(NOT(ISERROR(SEARCH(Hledej[Výraz],Tabulka1[[#This Row],[Popis]])))+0)&gt;0</f>
        <v>0</v>
      </c>
    </row>
    <row r="35181" spans="1:3" x14ac:dyDescent="0.3">
      <c r="A35181" s="3" t="s">
        <v>20196</v>
      </c>
      <c r="B35181" s="4">
        <v>858</v>
      </c>
      <c r="C35181" s="5" t="b" cm="1">
        <f t="array" ref="C35181">SUMPRODUCT(NOT(ISERROR(SEARCH(Hledej[Výraz],Tabulka1[[#This Row],[Popis]])))+0)&gt;0</f>
        <v>0</v>
      </c>
    </row>
    <row r="35182" spans="1:3" x14ac:dyDescent="0.3">
      <c r="A35182" s="3" t="s">
        <v>34819</v>
      </c>
      <c r="B35182" s="4">
        <v>5990</v>
      </c>
      <c r="C35182" s="5" t="b" cm="1">
        <f t="array" ref="C35182">SUMPRODUCT(NOT(ISERROR(SEARCH(Hledej[Výraz],Tabulka1[[#This Row],[Popis]])))+0)&gt;0</f>
        <v>0</v>
      </c>
    </row>
    <row r="35183" spans="1:3" x14ac:dyDescent="0.3">
      <c r="A35183" s="3" t="s">
        <v>34820</v>
      </c>
      <c r="B35183" s="4">
        <v>3116</v>
      </c>
      <c r="C35183" s="5" t="b" cm="1">
        <f t="array" ref="C35183">SUMPRODUCT(NOT(ISERROR(SEARCH(Hledej[Výraz],Tabulka1[[#This Row],[Popis]])))+0)&gt;0</f>
        <v>0</v>
      </c>
    </row>
    <row r="35184" spans="1:3" x14ac:dyDescent="0.3">
      <c r="A35184" s="3" t="s">
        <v>34821</v>
      </c>
      <c r="B35184" s="4">
        <v>3277</v>
      </c>
      <c r="C35184" s="5" t="b" cm="1">
        <f t="array" ref="C35184">SUMPRODUCT(NOT(ISERROR(SEARCH(Hledej[Výraz],Tabulka1[[#This Row],[Popis]])))+0)&gt;0</f>
        <v>0</v>
      </c>
    </row>
    <row r="35185" spans="1:3" x14ac:dyDescent="0.3">
      <c r="A35185" s="3" t="s">
        <v>34822</v>
      </c>
      <c r="B35185" s="4">
        <v>8305</v>
      </c>
      <c r="C35185" s="5" t="b" cm="1">
        <f t="array" ref="C35185">SUMPRODUCT(NOT(ISERROR(SEARCH(Hledej[Výraz],Tabulka1[[#This Row],[Popis]])))+0)&gt;0</f>
        <v>0</v>
      </c>
    </row>
    <row r="35186" spans="1:3" x14ac:dyDescent="0.3">
      <c r="A35186" s="3" t="s">
        <v>34823</v>
      </c>
      <c r="B35186" s="4">
        <v>11756</v>
      </c>
      <c r="C35186" s="5" t="b" cm="1">
        <f t="array" ref="C35186">SUMPRODUCT(NOT(ISERROR(SEARCH(Hledej[Výraz],Tabulka1[[#This Row],[Popis]])))+0)&gt;0</f>
        <v>0</v>
      </c>
    </row>
    <row r="35187" spans="1:3" x14ac:dyDescent="0.3">
      <c r="A35187" s="3" t="s">
        <v>34824</v>
      </c>
      <c r="B35187" s="4">
        <v>899</v>
      </c>
      <c r="C35187" s="5" t="b" cm="1">
        <f t="array" ref="C35187">SUMPRODUCT(NOT(ISERROR(SEARCH(Hledej[Výraz],Tabulka1[[#This Row],[Popis]])))+0)&gt;0</f>
        <v>0</v>
      </c>
    </row>
    <row r="35188" spans="1:3" x14ac:dyDescent="0.3">
      <c r="A35188" s="3" t="s">
        <v>34825</v>
      </c>
      <c r="B35188" s="4">
        <v>1276</v>
      </c>
      <c r="C35188" s="5" t="b" cm="1">
        <f t="array" ref="C35188">SUMPRODUCT(NOT(ISERROR(SEARCH(Hledej[Výraz],Tabulka1[[#This Row],[Popis]])))+0)&gt;0</f>
        <v>0</v>
      </c>
    </row>
    <row r="35189" spans="1:3" x14ac:dyDescent="0.3">
      <c r="A35189" s="3" t="s">
        <v>34826</v>
      </c>
      <c r="B35189" s="4">
        <v>412</v>
      </c>
      <c r="C35189" s="5" t="b" cm="1">
        <f t="array" ref="C35189">SUMPRODUCT(NOT(ISERROR(SEARCH(Hledej[Výraz],Tabulka1[[#This Row],[Popis]])))+0)&gt;0</f>
        <v>0</v>
      </c>
    </row>
    <row r="35190" spans="1:3" x14ac:dyDescent="0.3">
      <c r="A35190" s="3" t="s">
        <v>34827</v>
      </c>
      <c r="B35190" s="4">
        <v>38.700000000000003</v>
      </c>
      <c r="C35190" s="5" t="b" cm="1">
        <f t="array" ref="C35190">SUMPRODUCT(NOT(ISERROR(SEARCH(Hledej[Výraz],Tabulka1[[#This Row],[Popis]])))+0)&gt;0</f>
        <v>0</v>
      </c>
    </row>
    <row r="35191" spans="1:3" x14ac:dyDescent="0.3">
      <c r="A35191" s="3" t="s">
        <v>34828</v>
      </c>
      <c r="B35191" s="4">
        <v>370.6</v>
      </c>
      <c r="C35191" s="5" t="b" cm="1">
        <f t="array" ref="C35191">SUMPRODUCT(NOT(ISERROR(SEARCH(Hledej[Výraz],Tabulka1[[#This Row],[Popis]])))+0)&gt;0</f>
        <v>0</v>
      </c>
    </row>
    <row r="35192" spans="1:3" x14ac:dyDescent="0.3">
      <c r="A35192" s="3" t="s">
        <v>34675</v>
      </c>
      <c r="B35192" s="4">
        <v>31.6</v>
      </c>
      <c r="C35192" s="5" t="b" cm="1">
        <f t="array" ref="C35192">SUMPRODUCT(NOT(ISERROR(SEARCH(Hledej[Výraz],Tabulka1[[#This Row],[Popis]])))+0)&gt;0</f>
        <v>0</v>
      </c>
    </row>
    <row r="35193" spans="1:3" x14ac:dyDescent="0.3">
      <c r="A35193" s="3" t="s">
        <v>34829</v>
      </c>
      <c r="B35193" s="4">
        <v>196.8</v>
      </c>
      <c r="C35193" s="5" t="b" cm="1">
        <f t="array" ref="C35193">SUMPRODUCT(NOT(ISERROR(SEARCH(Hledej[Výraz],Tabulka1[[#This Row],[Popis]])))+0)&gt;0</f>
        <v>0</v>
      </c>
    </row>
    <row r="35194" spans="1:3" x14ac:dyDescent="0.3">
      <c r="A35194" s="3" t="s">
        <v>21171</v>
      </c>
      <c r="B35194" s="4">
        <v>1250</v>
      </c>
      <c r="C35194" s="5" t="b" cm="1">
        <f t="array" ref="C35194">SUMPRODUCT(NOT(ISERROR(SEARCH(Hledej[Výraz],Tabulka1[[#This Row],[Popis]])))+0)&gt;0</f>
        <v>0</v>
      </c>
    </row>
    <row r="35195" spans="1:3" x14ac:dyDescent="0.3">
      <c r="A35195" s="3" t="s">
        <v>34830</v>
      </c>
      <c r="B35195" s="4">
        <v>719</v>
      </c>
      <c r="C35195" s="5" t="b" cm="1">
        <f t="array" ref="C35195">SUMPRODUCT(NOT(ISERROR(SEARCH(Hledej[Výraz],Tabulka1[[#This Row],[Popis]])))+0)&gt;0</f>
        <v>0</v>
      </c>
    </row>
    <row r="35196" spans="1:3" x14ac:dyDescent="0.3">
      <c r="A35196" s="3" t="s">
        <v>34831</v>
      </c>
      <c r="B35196" s="4">
        <v>2075</v>
      </c>
      <c r="C35196" s="5" t="b" cm="1">
        <f t="array" ref="C35196">SUMPRODUCT(NOT(ISERROR(SEARCH(Hledej[Výraz],Tabulka1[[#This Row],[Popis]])))+0)&gt;0</f>
        <v>0</v>
      </c>
    </row>
    <row r="35197" spans="1:3" x14ac:dyDescent="0.3">
      <c r="A35197" s="3" t="s">
        <v>34832</v>
      </c>
      <c r="B35197" s="4">
        <v>893</v>
      </c>
      <c r="C35197" s="5" t="b" cm="1">
        <f t="array" ref="C35197">SUMPRODUCT(NOT(ISERROR(SEARCH(Hledej[Výraz],Tabulka1[[#This Row],[Popis]])))+0)&gt;0</f>
        <v>1</v>
      </c>
    </row>
    <row r="35198" spans="1:3" x14ac:dyDescent="0.3">
      <c r="A35198" s="3" t="s">
        <v>34833</v>
      </c>
      <c r="B35198" s="4">
        <v>412.5</v>
      </c>
      <c r="C35198" s="5" t="b" cm="1">
        <f t="array" ref="C35198">SUMPRODUCT(NOT(ISERROR(SEARCH(Hledej[Výraz],Tabulka1[[#This Row],[Popis]])))+0)&gt;0</f>
        <v>0</v>
      </c>
    </row>
    <row r="35199" spans="1:3" x14ac:dyDescent="0.3">
      <c r="A35199" s="3" t="s">
        <v>34834</v>
      </c>
      <c r="B35199" s="4">
        <v>325</v>
      </c>
      <c r="C35199" s="5" t="b" cm="1">
        <f t="array" ref="C35199">SUMPRODUCT(NOT(ISERROR(SEARCH(Hledej[Výraz],Tabulka1[[#This Row],[Popis]])))+0)&gt;0</f>
        <v>0</v>
      </c>
    </row>
    <row r="35200" spans="1:3" x14ac:dyDescent="0.3">
      <c r="A35200" s="3" t="s">
        <v>34835</v>
      </c>
      <c r="B35200" s="4">
        <v>66</v>
      </c>
      <c r="C35200" s="5" t="b" cm="1">
        <f t="array" ref="C35200">SUMPRODUCT(NOT(ISERROR(SEARCH(Hledej[Výraz],Tabulka1[[#This Row],[Popis]])))+0)&gt;0</f>
        <v>0</v>
      </c>
    </row>
    <row r="35201" spans="1:3" x14ac:dyDescent="0.3">
      <c r="A35201" s="3" t="s">
        <v>34836</v>
      </c>
      <c r="B35201" s="4">
        <v>507</v>
      </c>
      <c r="C35201" s="5" t="b" cm="1">
        <f t="array" ref="C35201">SUMPRODUCT(NOT(ISERROR(SEARCH(Hledej[Výraz],Tabulka1[[#This Row],[Popis]])))+0)&gt;0</f>
        <v>0</v>
      </c>
    </row>
    <row r="35202" spans="1:3" x14ac:dyDescent="0.3">
      <c r="A35202" s="3" t="s">
        <v>34837</v>
      </c>
      <c r="B35202" s="4">
        <v>330</v>
      </c>
      <c r="C35202" s="5" t="b" cm="1">
        <f t="array" ref="C35202">SUMPRODUCT(NOT(ISERROR(SEARCH(Hledej[Výraz],Tabulka1[[#This Row],[Popis]])))+0)&gt;0</f>
        <v>0</v>
      </c>
    </row>
    <row r="35203" spans="1:3" x14ac:dyDescent="0.3">
      <c r="A35203" s="3" t="s">
        <v>34838</v>
      </c>
      <c r="B35203" s="4">
        <v>4063</v>
      </c>
      <c r="C35203" s="5" t="b" cm="1">
        <f t="array" ref="C35203">SUMPRODUCT(NOT(ISERROR(SEARCH(Hledej[Výraz],Tabulka1[[#This Row],[Popis]])))+0)&gt;0</f>
        <v>0</v>
      </c>
    </row>
    <row r="35204" spans="1:3" x14ac:dyDescent="0.3">
      <c r="A35204" s="3" t="s">
        <v>34839</v>
      </c>
      <c r="B35204" s="4">
        <v>270</v>
      </c>
      <c r="C35204" s="5" t="b" cm="1">
        <f t="array" ref="C35204">SUMPRODUCT(NOT(ISERROR(SEARCH(Hledej[Výraz],Tabulka1[[#This Row],[Popis]])))+0)&gt;0</f>
        <v>0</v>
      </c>
    </row>
    <row r="35205" spans="1:3" x14ac:dyDescent="0.3">
      <c r="A35205" s="3" t="s">
        <v>34840</v>
      </c>
      <c r="B35205" s="4">
        <v>3977</v>
      </c>
      <c r="C35205" s="5" t="b" cm="1">
        <f t="array" ref="C35205">SUMPRODUCT(NOT(ISERROR(SEARCH(Hledej[Výraz],Tabulka1[[#This Row],[Popis]])))+0)&gt;0</f>
        <v>0</v>
      </c>
    </row>
    <row r="35206" spans="1:3" x14ac:dyDescent="0.3">
      <c r="A35206" s="3" t="s">
        <v>34841</v>
      </c>
      <c r="B35206" s="4">
        <v>5115</v>
      </c>
      <c r="C35206" s="5" t="b" cm="1">
        <f t="array" ref="C35206">SUMPRODUCT(NOT(ISERROR(SEARCH(Hledej[Výraz],Tabulka1[[#This Row],[Popis]])))+0)&gt;0</f>
        <v>0</v>
      </c>
    </row>
    <row r="35207" spans="1:3" x14ac:dyDescent="0.3">
      <c r="A35207" s="3" t="s">
        <v>34842</v>
      </c>
      <c r="B35207" s="4">
        <v>3795</v>
      </c>
      <c r="C35207" s="5" t="b" cm="1">
        <f t="array" ref="C35207">SUMPRODUCT(NOT(ISERROR(SEARCH(Hledej[Výraz],Tabulka1[[#This Row],[Popis]])))+0)&gt;0</f>
        <v>0</v>
      </c>
    </row>
    <row r="35208" spans="1:3" x14ac:dyDescent="0.3">
      <c r="A35208" s="3" t="s">
        <v>34843</v>
      </c>
      <c r="B35208" s="4">
        <v>293</v>
      </c>
      <c r="C35208" s="5" t="b" cm="1">
        <f t="array" ref="C35208">SUMPRODUCT(NOT(ISERROR(SEARCH(Hledej[Výraz],Tabulka1[[#This Row],[Popis]])))+0)&gt;0</f>
        <v>0</v>
      </c>
    </row>
    <row r="35209" spans="1:3" x14ac:dyDescent="0.3">
      <c r="A35209" s="3" t="s">
        <v>34844</v>
      </c>
      <c r="B35209" s="4">
        <v>141</v>
      </c>
      <c r="C35209" s="5" t="b" cm="1">
        <f t="array" ref="C35209">SUMPRODUCT(NOT(ISERROR(SEARCH(Hledej[Výraz],Tabulka1[[#This Row],[Popis]])))+0)&gt;0</f>
        <v>0</v>
      </c>
    </row>
    <row r="35210" spans="1:3" x14ac:dyDescent="0.3">
      <c r="A35210" s="3" t="s">
        <v>34845</v>
      </c>
      <c r="B35210" s="4">
        <v>7452</v>
      </c>
      <c r="C35210" s="5" t="b" cm="1">
        <f t="array" ref="C35210">SUMPRODUCT(NOT(ISERROR(SEARCH(Hledej[Výraz],Tabulka1[[#This Row],[Popis]])))+0)&gt;0</f>
        <v>0</v>
      </c>
    </row>
    <row r="35211" spans="1:3" x14ac:dyDescent="0.3">
      <c r="A35211" s="3" t="s">
        <v>34846</v>
      </c>
      <c r="B35211" s="4">
        <v>31690</v>
      </c>
      <c r="C35211" s="5" t="b" cm="1">
        <f t="array" ref="C35211">SUMPRODUCT(NOT(ISERROR(SEARCH(Hledej[Výraz],Tabulka1[[#This Row],[Popis]])))+0)&gt;0</f>
        <v>0</v>
      </c>
    </row>
    <row r="35212" spans="1:3" x14ac:dyDescent="0.3">
      <c r="A35212" s="3" t="s">
        <v>34847</v>
      </c>
      <c r="B35212" s="4">
        <v>140</v>
      </c>
      <c r="C35212" s="5" t="b" cm="1">
        <f t="array" ref="C35212">SUMPRODUCT(NOT(ISERROR(SEARCH(Hledej[Výraz],Tabulka1[[#This Row],[Popis]])))+0)&gt;0</f>
        <v>0</v>
      </c>
    </row>
    <row r="35213" spans="1:3" x14ac:dyDescent="0.3">
      <c r="A35213" s="3" t="s">
        <v>34848</v>
      </c>
      <c r="B35213" s="4">
        <v>2365</v>
      </c>
      <c r="C35213" s="5" t="b" cm="1">
        <f t="array" ref="C35213">SUMPRODUCT(NOT(ISERROR(SEARCH(Hledej[Výraz],Tabulka1[[#This Row],[Popis]])))+0)&gt;0</f>
        <v>0</v>
      </c>
    </row>
    <row r="35214" spans="1:3" x14ac:dyDescent="0.3">
      <c r="A35214" s="3" t="s">
        <v>34849</v>
      </c>
      <c r="B35214" s="4">
        <v>13920</v>
      </c>
      <c r="C35214" s="5" t="b" cm="1">
        <f t="array" ref="C35214">SUMPRODUCT(NOT(ISERROR(SEARCH(Hledej[Výraz],Tabulka1[[#This Row],[Popis]])))+0)&gt;0</f>
        <v>0</v>
      </c>
    </row>
    <row r="35215" spans="1:3" x14ac:dyDescent="0.3">
      <c r="A35215" s="3" t="s">
        <v>34850</v>
      </c>
      <c r="B35215" s="4">
        <v>825</v>
      </c>
      <c r="C35215" s="5" t="b" cm="1">
        <f t="array" ref="C35215">SUMPRODUCT(NOT(ISERROR(SEARCH(Hledej[Výraz],Tabulka1[[#This Row],[Popis]])))+0)&gt;0</f>
        <v>0</v>
      </c>
    </row>
    <row r="35216" spans="1:3" x14ac:dyDescent="0.3">
      <c r="A35216" s="3" t="s">
        <v>34851</v>
      </c>
      <c r="B35216" s="4">
        <v>749</v>
      </c>
      <c r="C35216" s="5" t="b" cm="1">
        <f t="array" ref="C35216">SUMPRODUCT(NOT(ISERROR(SEARCH(Hledej[Výraz],Tabulka1[[#This Row],[Popis]])))+0)&gt;0</f>
        <v>0</v>
      </c>
    </row>
    <row r="35217" spans="1:3" x14ac:dyDescent="0.3">
      <c r="A35217" s="3" t="s">
        <v>34852</v>
      </c>
      <c r="B35217" s="4">
        <v>288</v>
      </c>
      <c r="C35217" s="5" t="b" cm="1">
        <f t="array" ref="C35217">SUMPRODUCT(NOT(ISERROR(SEARCH(Hledej[Výraz],Tabulka1[[#This Row],[Popis]])))+0)&gt;0</f>
        <v>0</v>
      </c>
    </row>
    <row r="35218" spans="1:3" x14ac:dyDescent="0.3">
      <c r="A35218" s="3" t="s">
        <v>34853</v>
      </c>
      <c r="B35218" s="4">
        <v>1210</v>
      </c>
      <c r="C35218" s="5" t="b" cm="1">
        <f t="array" ref="C35218">SUMPRODUCT(NOT(ISERROR(SEARCH(Hledej[Výraz],Tabulka1[[#This Row],[Popis]])))+0)&gt;0</f>
        <v>0</v>
      </c>
    </row>
    <row r="35219" spans="1:3" x14ac:dyDescent="0.3">
      <c r="A35219" s="3" t="s">
        <v>34854</v>
      </c>
      <c r="B35219" s="4">
        <v>58</v>
      </c>
      <c r="C35219" s="5" t="b" cm="1">
        <f t="array" ref="C35219">SUMPRODUCT(NOT(ISERROR(SEARCH(Hledej[Výraz],Tabulka1[[#This Row],[Popis]])))+0)&gt;0</f>
        <v>0</v>
      </c>
    </row>
    <row r="35220" spans="1:3" x14ac:dyDescent="0.3">
      <c r="A35220" s="3" t="s">
        <v>34855</v>
      </c>
      <c r="B35220" s="4">
        <v>49</v>
      </c>
      <c r="C35220" s="5" t="b" cm="1">
        <f t="array" ref="C35220">SUMPRODUCT(NOT(ISERROR(SEARCH(Hledej[Výraz],Tabulka1[[#This Row],[Popis]])))+0)&gt;0</f>
        <v>0</v>
      </c>
    </row>
    <row r="35221" spans="1:3" x14ac:dyDescent="0.3">
      <c r="A35221" s="3" t="s">
        <v>34856</v>
      </c>
      <c r="B35221" s="4">
        <v>16</v>
      </c>
      <c r="C35221" s="5" t="b" cm="1">
        <f t="array" ref="C35221">SUMPRODUCT(NOT(ISERROR(SEARCH(Hledej[Výraz],Tabulka1[[#This Row],[Popis]])))+0)&gt;0</f>
        <v>0</v>
      </c>
    </row>
    <row r="35222" spans="1:3" x14ac:dyDescent="0.3">
      <c r="A35222" s="3" t="s">
        <v>34857</v>
      </c>
      <c r="B35222" s="4">
        <v>291</v>
      </c>
      <c r="C35222" s="5" t="b" cm="1">
        <f t="array" ref="C35222">SUMPRODUCT(NOT(ISERROR(SEARCH(Hledej[Výraz],Tabulka1[[#This Row],[Popis]])))+0)&gt;0</f>
        <v>0</v>
      </c>
    </row>
    <row r="35223" spans="1:3" x14ac:dyDescent="0.3">
      <c r="A35223" s="3" t="s">
        <v>34858</v>
      </c>
      <c r="B35223" s="4">
        <v>1410</v>
      </c>
      <c r="C35223" s="5" t="b" cm="1">
        <f t="array" ref="C35223">SUMPRODUCT(NOT(ISERROR(SEARCH(Hledej[Výraz],Tabulka1[[#This Row],[Popis]])))+0)&gt;0</f>
        <v>0</v>
      </c>
    </row>
    <row r="35224" spans="1:3" x14ac:dyDescent="0.3">
      <c r="A35224" s="3" t="s">
        <v>34859</v>
      </c>
      <c r="B35224" s="4">
        <v>990</v>
      </c>
      <c r="C35224" s="5" t="b" cm="1">
        <f t="array" ref="C35224">SUMPRODUCT(NOT(ISERROR(SEARCH(Hledej[Výraz],Tabulka1[[#This Row],[Popis]])))+0)&gt;0</f>
        <v>0</v>
      </c>
    </row>
    <row r="35225" spans="1:3" x14ac:dyDescent="0.3">
      <c r="A35225" s="3" t="s">
        <v>34860</v>
      </c>
      <c r="B35225" s="4">
        <v>199</v>
      </c>
      <c r="C35225" s="5" t="b" cm="1">
        <f t="array" ref="C35225">SUMPRODUCT(NOT(ISERROR(SEARCH(Hledej[Výraz],Tabulka1[[#This Row],[Popis]])))+0)&gt;0</f>
        <v>0</v>
      </c>
    </row>
    <row r="35226" spans="1:3" x14ac:dyDescent="0.3">
      <c r="A35226" s="3" t="s">
        <v>34861</v>
      </c>
      <c r="B35226" s="4">
        <v>949</v>
      </c>
      <c r="C35226" s="5" t="b" cm="1">
        <f t="array" ref="C35226">SUMPRODUCT(NOT(ISERROR(SEARCH(Hledej[Výraz],Tabulka1[[#This Row],[Popis]])))+0)&gt;0</f>
        <v>1</v>
      </c>
    </row>
    <row r="35227" spans="1:3" x14ac:dyDescent="0.3">
      <c r="A35227" s="3" t="s">
        <v>34862</v>
      </c>
      <c r="B35227" s="4">
        <v>56950</v>
      </c>
      <c r="C35227" s="5" t="b" cm="1">
        <f t="array" ref="C35227">SUMPRODUCT(NOT(ISERROR(SEARCH(Hledej[Výraz],Tabulka1[[#This Row],[Popis]])))+0)&gt;0</f>
        <v>0</v>
      </c>
    </row>
    <row r="35228" spans="1:3" x14ac:dyDescent="0.3">
      <c r="A35228" s="3" t="s">
        <v>34863</v>
      </c>
      <c r="B35228" s="4">
        <v>3800</v>
      </c>
      <c r="C35228" s="5" t="b" cm="1">
        <f t="array" ref="C35228">SUMPRODUCT(NOT(ISERROR(SEARCH(Hledej[Výraz],Tabulka1[[#This Row],[Popis]])))+0)&gt;0</f>
        <v>0</v>
      </c>
    </row>
    <row r="35229" spans="1:3" x14ac:dyDescent="0.3">
      <c r="A35229" s="3" t="s">
        <v>34864</v>
      </c>
      <c r="B35229" s="4">
        <v>17</v>
      </c>
      <c r="C35229" s="5" t="b" cm="1">
        <f t="array" ref="C35229">SUMPRODUCT(NOT(ISERROR(SEARCH(Hledej[Výraz],Tabulka1[[#This Row],[Popis]])))+0)&gt;0</f>
        <v>0</v>
      </c>
    </row>
    <row r="35230" spans="1:3" x14ac:dyDescent="0.3">
      <c r="A35230" s="3" t="s">
        <v>34865</v>
      </c>
      <c r="B35230" s="4">
        <v>25</v>
      </c>
      <c r="C35230" s="5" t="b" cm="1">
        <f t="array" ref="C35230">SUMPRODUCT(NOT(ISERROR(SEARCH(Hledej[Výraz],Tabulka1[[#This Row],[Popis]])))+0)&gt;0</f>
        <v>0</v>
      </c>
    </row>
    <row r="35231" spans="1:3" x14ac:dyDescent="0.3">
      <c r="A35231" s="3" t="s">
        <v>34866</v>
      </c>
      <c r="B35231" s="4">
        <v>649</v>
      </c>
      <c r="C35231" s="5" t="b" cm="1">
        <f t="array" ref="C35231">SUMPRODUCT(NOT(ISERROR(SEARCH(Hledej[Výraz],Tabulka1[[#This Row],[Popis]])))+0)&gt;0</f>
        <v>0</v>
      </c>
    </row>
    <row r="35232" spans="1:3" x14ac:dyDescent="0.3">
      <c r="A35232" s="3" t="s">
        <v>34867</v>
      </c>
      <c r="B35232" s="4">
        <v>144</v>
      </c>
      <c r="C35232" s="5" t="b" cm="1">
        <f t="array" ref="C35232">SUMPRODUCT(NOT(ISERROR(SEARCH(Hledej[Výraz],Tabulka1[[#This Row],[Popis]])))+0)&gt;0</f>
        <v>0</v>
      </c>
    </row>
    <row r="35233" spans="1:3" x14ac:dyDescent="0.3">
      <c r="A35233" s="3" t="s">
        <v>34868</v>
      </c>
      <c r="B35233" s="4">
        <v>228</v>
      </c>
      <c r="C35233" s="5" t="b" cm="1">
        <f t="array" ref="C35233">SUMPRODUCT(NOT(ISERROR(SEARCH(Hledej[Výraz],Tabulka1[[#This Row],[Popis]])))+0)&gt;0</f>
        <v>0</v>
      </c>
    </row>
    <row r="35234" spans="1:3" x14ac:dyDescent="0.3">
      <c r="A35234" s="3" t="s">
        <v>34869</v>
      </c>
      <c r="B35234" s="4">
        <v>649</v>
      </c>
      <c r="C35234" s="5" t="b" cm="1">
        <f t="array" ref="C35234">SUMPRODUCT(NOT(ISERROR(SEARCH(Hledej[Výraz],Tabulka1[[#This Row],[Popis]])))+0)&gt;0</f>
        <v>1</v>
      </c>
    </row>
    <row r="35235" spans="1:3" x14ac:dyDescent="0.3">
      <c r="A35235" s="3" t="s">
        <v>34870</v>
      </c>
      <c r="B35235" s="4">
        <v>1752</v>
      </c>
      <c r="C35235" s="5" t="b" cm="1">
        <f t="array" ref="C35235">SUMPRODUCT(NOT(ISERROR(SEARCH(Hledej[Výraz],Tabulka1[[#This Row],[Popis]])))+0)&gt;0</f>
        <v>0</v>
      </c>
    </row>
    <row r="35236" spans="1:3" x14ac:dyDescent="0.3">
      <c r="A35236" s="3" t="s">
        <v>34871</v>
      </c>
      <c r="B35236" s="4">
        <v>1938</v>
      </c>
      <c r="C35236" s="5" t="b" cm="1">
        <f t="array" ref="C35236">SUMPRODUCT(NOT(ISERROR(SEARCH(Hledej[Výraz],Tabulka1[[#This Row],[Popis]])))+0)&gt;0</f>
        <v>0</v>
      </c>
    </row>
    <row r="35237" spans="1:3" x14ac:dyDescent="0.3">
      <c r="A35237" s="3" t="s">
        <v>34872</v>
      </c>
      <c r="B35237" s="4">
        <v>2091</v>
      </c>
      <c r="C35237" s="5" t="b" cm="1">
        <f t="array" ref="C35237">SUMPRODUCT(NOT(ISERROR(SEARCH(Hledej[Výraz],Tabulka1[[#This Row],[Popis]])))+0)&gt;0</f>
        <v>0</v>
      </c>
    </row>
    <row r="35238" spans="1:3" x14ac:dyDescent="0.3">
      <c r="A35238" s="3" t="s">
        <v>34873</v>
      </c>
      <c r="B35238" s="4">
        <v>2508</v>
      </c>
      <c r="C35238" s="5" t="b" cm="1">
        <f t="array" ref="C35238">SUMPRODUCT(NOT(ISERROR(SEARCH(Hledej[Výraz],Tabulka1[[#This Row],[Popis]])))+0)&gt;0</f>
        <v>0</v>
      </c>
    </row>
    <row r="35239" spans="1:3" x14ac:dyDescent="0.3">
      <c r="A35239" s="3" t="s">
        <v>34874</v>
      </c>
      <c r="B35239" s="4">
        <v>2716</v>
      </c>
      <c r="C35239" s="5" t="b" cm="1">
        <f t="array" ref="C35239">SUMPRODUCT(NOT(ISERROR(SEARCH(Hledej[Výraz],Tabulka1[[#This Row],[Popis]])))+0)&gt;0</f>
        <v>0</v>
      </c>
    </row>
    <row r="35240" spans="1:3" x14ac:dyDescent="0.3">
      <c r="A35240" s="3" t="s">
        <v>34875</v>
      </c>
      <c r="B35240" s="4">
        <v>2727</v>
      </c>
      <c r="C35240" s="5" t="b" cm="1">
        <f t="array" ref="C35240">SUMPRODUCT(NOT(ISERROR(SEARCH(Hledej[Výraz],Tabulka1[[#This Row],[Popis]])))+0)&gt;0</f>
        <v>0</v>
      </c>
    </row>
    <row r="35241" spans="1:3" x14ac:dyDescent="0.3">
      <c r="A35241" s="3" t="s">
        <v>34876</v>
      </c>
      <c r="B35241" s="4">
        <v>1829</v>
      </c>
      <c r="C35241" s="5" t="b" cm="1">
        <f t="array" ref="C35241">SUMPRODUCT(NOT(ISERROR(SEARCH(Hledej[Výraz],Tabulka1[[#This Row],[Popis]])))+0)&gt;0</f>
        <v>0</v>
      </c>
    </row>
    <row r="35242" spans="1:3" x14ac:dyDescent="0.3">
      <c r="A35242" s="3" t="s">
        <v>34877</v>
      </c>
      <c r="B35242" s="4">
        <v>2332</v>
      </c>
      <c r="C35242" s="5" t="b" cm="1">
        <f t="array" ref="C35242">SUMPRODUCT(NOT(ISERROR(SEARCH(Hledej[Výraz],Tabulka1[[#This Row],[Popis]])))+0)&gt;0</f>
        <v>0</v>
      </c>
    </row>
    <row r="35243" spans="1:3" x14ac:dyDescent="0.3">
      <c r="A35243" s="3" t="s">
        <v>34878</v>
      </c>
      <c r="B35243" s="4">
        <v>3044</v>
      </c>
      <c r="C35243" s="5" t="b" cm="1">
        <f t="array" ref="C35243">SUMPRODUCT(NOT(ISERROR(SEARCH(Hledej[Výraz],Tabulka1[[#This Row],[Popis]])))+0)&gt;0</f>
        <v>0</v>
      </c>
    </row>
    <row r="35244" spans="1:3" x14ac:dyDescent="0.3">
      <c r="A35244" s="3" t="s">
        <v>34879</v>
      </c>
      <c r="B35244" s="4">
        <v>3230</v>
      </c>
      <c r="C35244" s="5" t="b" cm="1">
        <f t="array" ref="C35244">SUMPRODUCT(NOT(ISERROR(SEARCH(Hledej[Výraz],Tabulka1[[#This Row],[Popis]])))+0)&gt;0</f>
        <v>0</v>
      </c>
    </row>
    <row r="35245" spans="1:3" x14ac:dyDescent="0.3">
      <c r="A35245" s="3" t="s">
        <v>34880</v>
      </c>
      <c r="B35245" s="4">
        <v>4774</v>
      </c>
      <c r="C35245" s="5" t="b" cm="1">
        <f t="array" ref="C35245">SUMPRODUCT(NOT(ISERROR(SEARCH(Hledej[Výraz],Tabulka1[[#This Row],[Popis]])))+0)&gt;0</f>
        <v>0</v>
      </c>
    </row>
    <row r="35246" spans="1:3" x14ac:dyDescent="0.3">
      <c r="A35246" s="3" t="s">
        <v>34881</v>
      </c>
      <c r="B35246" s="4">
        <v>5322</v>
      </c>
      <c r="C35246" s="5" t="b" cm="1">
        <f t="array" ref="C35246">SUMPRODUCT(NOT(ISERROR(SEARCH(Hledej[Výraz],Tabulka1[[#This Row],[Popis]])))+0)&gt;0</f>
        <v>0</v>
      </c>
    </row>
    <row r="35247" spans="1:3" x14ac:dyDescent="0.3">
      <c r="A35247" s="3" t="s">
        <v>34882</v>
      </c>
      <c r="B35247" s="4">
        <v>3876</v>
      </c>
      <c r="C35247" s="5" t="b" cm="1">
        <f t="array" ref="C35247">SUMPRODUCT(NOT(ISERROR(SEARCH(Hledej[Výraz],Tabulka1[[#This Row],[Popis]])))+0)&gt;0</f>
        <v>0</v>
      </c>
    </row>
    <row r="35248" spans="1:3" x14ac:dyDescent="0.3">
      <c r="A35248" s="3" t="s">
        <v>34883</v>
      </c>
      <c r="B35248" s="4">
        <v>4281</v>
      </c>
      <c r="C35248" s="5" t="b" cm="1">
        <f t="array" ref="C35248">SUMPRODUCT(NOT(ISERROR(SEARCH(Hledej[Výraz],Tabulka1[[#This Row],[Popis]])))+0)&gt;0</f>
        <v>0</v>
      </c>
    </row>
    <row r="35249" spans="1:3" x14ac:dyDescent="0.3">
      <c r="A35249" s="3" t="s">
        <v>34884</v>
      </c>
      <c r="B35249" s="4">
        <v>4533</v>
      </c>
      <c r="C35249" s="5" t="b" cm="1">
        <f t="array" ref="C35249">SUMPRODUCT(NOT(ISERROR(SEARCH(Hledej[Výraz],Tabulka1[[#This Row],[Popis]])))+0)&gt;0</f>
        <v>0</v>
      </c>
    </row>
    <row r="35250" spans="1:3" x14ac:dyDescent="0.3">
      <c r="A35250" s="3" t="s">
        <v>34885</v>
      </c>
      <c r="B35250" s="4">
        <v>5136</v>
      </c>
      <c r="C35250" s="5" t="b" cm="1">
        <f t="array" ref="C35250">SUMPRODUCT(NOT(ISERROR(SEARCH(Hledej[Výraz],Tabulka1[[#This Row],[Popis]])))+0)&gt;0</f>
        <v>0</v>
      </c>
    </row>
    <row r="35251" spans="1:3" x14ac:dyDescent="0.3">
      <c r="A35251" s="3" t="s">
        <v>34886</v>
      </c>
      <c r="B35251" s="4">
        <v>5672</v>
      </c>
      <c r="C35251" s="5" t="b" cm="1">
        <f t="array" ref="C35251">SUMPRODUCT(NOT(ISERROR(SEARCH(Hledej[Výraz],Tabulka1[[#This Row],[Popis]])))+0)&gt;0</f>
        <v>0</v>
      </c>
    </row>
    <row r="35252" spans="1:3" x14ac:dyDescent="0.3">
      <c r="A35252" s="3" t="s">
        <v>34887</v>
      </c>
      <c r="B35252" s="4">
        <v>6231</v>
      </c>
      <c r="C35252" s="5" t="b" cm="1">
        <f t="array" ref="C35252">SUMPRODUCT(NOT(ISERROR(SEARCH(Hledej[Výraz],Tabulka1[[#This Row],[Popis]])))+0)&gt;0</f>
        <v>0</v>
      </c>
    </row>
    <row r="35253" spans="1:3" x14ac:dyDescent="0.3">
      <c r="A35253" s="3" t="s">
        <v>34888</v>
      </c>
      <c r="B35253" s="4">
        <v>9078</v>
      </c>
      <c r="C35253" s="5" t="b" cm="1">
        <f t="array" ref="C35253">SUMPRODUCT(NOT(ISERROR(SEARCH(Hledej[Výraz],Tabulka1[[#This Row],[Popis]])))+0)&gt;0</f>
        <v>0</v>
      </c>
    </row>
    <row r="35254" spans="1:3" x14ac:dyDescent="0.3">
      <c r="A35254" s="3" t="s">
        <v>34889</v>
      </c>
      <c r="B35254" s="4">
        <v>13381</v>
      </c>
      <c r="C35254" s="5" t="b" cm="1">
        <f t="array" ref="C35254">SUMPRODUCT(NOT(ISERROR(SEARCH(Hledej[Výraz],Tabulka1[[#This Row],[Popis]])))+0)&gt;0</f>
        <v>0</v>
      </c>
    </row>
    <row r="35255" spans="1:3" x14ac:dyDescent="0.3">
      <c r="A35255" s="3" t="s">
        <v>34890</v>
      </c>
      <c r="B35255" s="4">
        <v>2442</v>
      </c>
      <c r="C35255" s="5" t="b" cm="1">
        <f t="array" ref="C35255">SUMPRODUCT(NOT(ISERROR(SEARCH(Hledej[Výraz],Tabulka1[[#This Row],[Popis]])))+0)&gt;0</f>
        <v>0</v>
      </c>
    </row>
    <row r="35256" spans="1:3" x14ac:dyDescent="0.3">
      <c r="A35256" s="3" t="s">
        <v>34891</v>
      </c>
      <c r="B35256" s="4">
        <v>2442</v>
      </c>
      <c r="C35256" s="5" t="b" cm="1">
        <f t="array" ref="C35256">SUMPRODUCT(NOT(ISERROR(SEARCH(Hledej[Výraz],Tabulka1[[#This Row],[Popis]])))+0)&gt;0</f>
        <v>0</v>
      </c>
    </row>
    <row r="35257" spans="1:3" x14ac:dyDescent="0.3">
      <c r="A35257" s="3" t="s">
        <v>34892</v>
      </c>
      <c r="B35257" s="4">
        <v>2540</v>
      </c>
      <c r="C35257" s="5" t="b" cm="1">
        <f t="array" ref="C35257">SUMPRODUCT(NOT(ISERROR(SEARCH(Hledej[Výraz],Tabulka1[[#This Row],[Popis]])))+0)&gt;0</f>
        <v>0</v>
      </c>
    </row>
    <row r="35258" spans="1:3" x14ac:dyDescent="0.3">
      <c r="A35258" s="3" t="s">
        <v>34893</v>
      </c>
      <c r="B35258" s="4">
        <v>2540</v>
      </c>
      <c r="C35258" s="5" t="b" cm="1">
        <f t="array" ref="C35258">SUMPRODUCT(NOT(ISERROR(SEARCH(Hledej[Výraz],Tabulka1[[#This Row],[Popis]])))+0)&gt;0</f>
        <v>0</v>
      </c>
    </row>
    <row r="35259" spans="1:3" x14ac:dyDescent="0.3">
      <c r="A35259" s="3" t="s">
        <v>34894</v>
      </c>
      <c r="B35259" s="4">
        <v>4730</v>
      </c>
      <c r="C35259" s="5" t="b" cm="1">
        <f t="array" ref="C35259">SUMPRODUCT(NOT(ISERROR(SEARCH(Hledej[Výraz],Tabulka1[[#This Row],[Popis]])))+0)&gt;0</f>
        <v>0</v>
      </c>
    </row>
    <row r="35260" spans="1:3" x14ac:dyDescent="0.3">
      <c r="A35260" s="3" t="s">
        <v>34895</v>
      </c>
      <c r="B35260" s="4">
        <v>2672</v>
      </c>
      <c r="C35260" s="5" t="b" cm="1">
        <f t="array" ref="C35260">SUMPRODUCT(NOT(ISERROR(SEARCH(Hledej[Výraz],Tabulka1[[#This Row],[Popis]])))+0)&gt;0</f>
        <v>0</v>
      </c>
    </row>
    <row r="35261" spans="1:3" x14ac:dyDescent="0.3">
      <c r="A35261" s="3" t="s">
        <v>34896</v>
      </c>
      <c r="B35261" s="4">
        <v>84</v>
      </c>
      <c r="C35261" s="5" t="b" cm="1">
        <f t="array" ref="C35261">SUMPRODUCT(NOT(ISERROR(SEARCH(Hledej[Výraz],Tabulka1[[#This Row],[Popis]])))+0)&gt;0</f>
        <v>0</v>
      </c>
    </row>
    <row r="35262" spans="1:3" x14ac:dyDescent="0.3">
      <c r="A35262" s="3" t="s">
        <v>34897</v>
      </c>
      <c r="B35262" s="4">
        <v>280</v>
      </c>
      <c r="C35262" s="5" t="b" cm="1">
        <f t="array" ref="C35262">SUMPRODUCT(NOT(ISERROR(SEARCH(Hledej[Výraz],Tabulka1[[#This Row],[Popis]])))+0)&gt;0</f>
        <v>0</v>
      </c>
    </row>
    <row r="35263" spans="1:3" x14ac:dyDescent="0.3">
      <c r="A35263" s="3" t="s">
        <v>34898</v>
      </c>
      <c r="B35263" s="4">
        <v>55400</v>
      </c>
      <c r="C35263" s="5" t="b" cm="1">
        <f t="array" ref="C35263">SUMPRODUCT(NOT(ISERROR(SEARCH(Hledej[Výraz],Tabulka1[[#This Row],[Popis]])))+0)&gt;0</f>
        <v>0</v>
      </c>
    </row>
    <row r="35264" spans="1:3" x14ac:dyDescent="0.3">
      <c r="A35264" s="3" t="s">
        <v>34899</v>
      </c>
      <c r="B35264" s="4">
        <v>6739</v>
      </c>
      <c r="C35264" s="5" t="b" cm="1">
        <f t="array" ref="C35264">SUMPRODUCT(NOT(ISERROR(SEARCH(Hledej[Výraz],Tabulka1[[#This Row],[Popis]])))+0)&gt;0</f>
        <v>0</v>
      </c>
    </row>
    <row r="35265" spans="1:3" x14ac:dyDescent="0.3">
      <c r="A35265" s="3" t="s">
        <v>34900</v>
      </c>
      <c r="B35265" s="4">
        <v>607</v>
      </c>
      <c r="C35265" s="5" t="b" cm="1">
        <f t="array" ref="C35265">SUMPRODUCT(NOT(ISERROR(SEARCH(Hledej[Výraz],Tabulka1[[#This Row],[Popis]])))+0)&gt;0</f>
        <v>0</v>
      </c>
    </row>
    <row r="35266" spans="1:3" x14ac:dyDescent="0.3">
      <c r="A35266" s="3" t="s">
        <v>34901</v>
      </c>
      <c r="B35266" s="4">
        <v>14616</v>
      </c>
      <c r="C35266" s="5" t="b" cm="1">
        <f t="array" ref="C35266">SUMPRODUCT(NOT(ISERROR(SEARCH(Hledej[Výraz],Tabulka1[[#This Row],[Popis]])))+0)&gt;0</f>
        <v>0</v>
      </c>
    </row>
    <row r="35267" spans="1:3" x14ac:dyDescent="0.3">
      <c r="A35267" s="3" t="s">
        <v>34902</v>
      </c>
      <c r="B35267" s="4">
        <v>100</v>
      </c>
      <c r="C35267" s="5" t="b" cm="1">
        <f t="array" ref="C35267">SUMPRODUCT(NOT(ISERROR(SEARCH(Hledej[Výraz],Tabulka1[[#This Row],[Popis]])))+0)&gt;0</f>
        <v>0</v>
      </c>
    </row>
    <row r="35268" spans="1:3" x14ac:dyDescent="0.3">
      <c r="A35268" s="3" t="s">
        <v>34903</v>
      </c>
      <c r="B35268" s="4">
        <v>10754</v>
      </c>
      <c r="C35268" s="5" t="b" cm="1">
        <f t="array" ref="C35268">SUMPRODUCT(NOT(ISERROR(SEARCH(Hledej[Výraz],Tabulka1[[#This Row],[Popis]])))+0)&gt;0</f>
        <v>0</v>
      </c>
    </row>
    <row r="35269" spans="1:3" x14ac:dyDescent="0.3">
      <c r="A35269" s="3" t="s">
        <v>34904</v>
      </c>
      <c r="B35269" s="4">
        <v>19</v>
      </c>
      <c r="C35269" s="5" t="b" cm="1">
        <f t="array" ref="C35269">SUMPRODUCT(NOT(ISERROR(SEARCH(Hledej[Výraz],Tabulka1[[#This Row],[Popis]])))+0)&gt;0</f>
        <v>0</v>
      </c>
    </row>
    <row r="35270" spans="1:3" x14ac:dyDescent="0.3">
      <c r="A35270" s="3" t="s">
        <v>34905</v>
      </c>
      <c r="B35270" s="4">
        <v>19</v>
      </c>
      <c r="C35270" s="5" t="b" cm="1">
        <f t="array" ref="C35270">SUMPRODUCT(NOT(ISERROR(SEARCH(Hledej[Výraz],Tabulka1[[#This Row],[Popis]])))+0)&gt;0</f>
        <v>0</v>
      </c>
    </row>
    <row r="35271" spans="1:3" x14ac:dyDescent="0.3">
      <c r="A35271" s="3" t="s">
        <v>34906</v>
      </c>
      <c r="B35271" s="4">
        <v>42</v>
      </c>
      <c r="C35271" s="5" t="b" cm="1">
        <f t="array" ref="C35271">SUMPRODUCT(NOT(ISERROR(SEARCH(Hledej[Výraz],Tabulka1[[#This Row],[Popis]])))+0)&gt;0</f>
        <v>0</v>
      </c>
    </row>
    <row r="35272" spans="1:3" x14ac:dyDescent="0.3">
      <c r="A35272" s="3" t="s">
        <v>34907</v>
      </c>
      <c r="B35272" s="4">
        <v>433</v>
      </c>
      <c r="C35272" s="5" t="b" cm="1">
        <f t="array" ref="C35272">SUMPRODUCT(NOT(ISERROR(SEARCH(Hledej[Výraz],Tabulka1[[#This Row],[Popis]])))+0)&gt;0</f>
        <v>0</v>
      </c>
    </row>
    <row r="35273" spans="1:3" x14ac:dyDescent="0.3">
      <c r="A35273" s="3" t="s">
        <v>34908</v>
      </c>
      <c r="B35273" s="4">
        <v>724</v>
      </c>
      <c r="C35273" s="5" t="b" cm="1">
        <f t="array" ref="C35273">SUMPRODUCT(NOT(ISERROR(SEARCH(Hledej[Výraz],Tabulka1[[#This Row],[Popis]])))+0)&gt;0</f>
        <v>0</v>
      </c>
    </row>
    <row r="35274" spans="1:3" x14ac:dyDescent="0.3">
      <c r="A35274" s="3" t="s">
        <v>34909</v>
      </c>
      <c r="B35274" s="4">
        <v>8325</v>
      </c>
      <c r="C35274" s="5" t="b" cm="1">
        <f t="array" ref="C35274">SUMPRODUCT(NOT(ISERROR(SEARCH(Hledej[Výraz],Tabulka1[[#This Row],[Popis]])))+0)&gt;0</f>
        <v>0</v>
      </c>
    </row>
    <row r="35275" spans="1:3" x14ac:dyDescent="0.3">
      <c r="A35275" s="3" t="s">
        <v>34910</v>
      </c>
      <c r="B35275" s="4">
        <v>247</v>
      </c>
      <c r="C35275" s="5" t="b" cm="1">
        <f t="array" ref="C35275">SUMPRODUCT(NOT(ISERROR(SEARCH(Hledej[Výraz],Tabulka1[[#This Row],[Popis]])))+0)&gt;0</f>
        <v>0</v>
      </c>
    </row>
    <row r="35276" spans="1:3" x14ac:dyDescent="0.3">
      <c r="A35276" s="3" t="s">
        <v>34911</v>
      </c>
      <c r="B35276" s="4">
        <v>1034</v>
      </c>
      <c r="C35276" s="5" t="b" cm="1">
        <f t="array" ref="C35276">SUMPRODUCT(NOT(ISERROR(SEARCH(Hledej[Výraz],Tabulka1[[#This Row],[Popis]])))+0)&gt;0</f>
        <v>0</v>
      </c>
    </row>
    <row r="35277" spans="1:3" x14ac:dyDescent="0.3">
      <c r="A35277" s="3" t="s">
        <v>34912</v>
      </c>
      <c r="B35277" s="4">
        <v>1053</v>
      </c>
      <c r="C35277" s="5" t="b" cm="1">
        <f t="array" ref="C35277">SUMPRODUCT(NOT(ISERROR(SEARCH(Hledej[Výraz],Tabulka1[[#This Row],[Popis]])))+0)&gt;0</f>
        <v>0</v>
      </c>
    </row>
    <row r="35278" spans="1:3" x14ac:dyDescent="0.3">
      <c r="A35278" s="3" t="s">
        <v>34913</v>
      </c>
      <c r="B35278" s="4">
        <v>179</v>
      </c>
      <c r="C35278" s="5" t="b" cm="1">
        <f t="array" ref="C35278">SUMPRODUCT(NOT(ISERROR(SEARCH(Hledej[Výraz],Tabulka1[[#This Row],[Popis]])))+0)&gt;0</f>
        <v>0</v>
      </c>
    </row>
    <row r="35279" spans="1:3" x14ac:dyDescent="0.3">
      <c r="A35279" s="3" t="s">
        <v>34914</v>
      </c>
      <c r="B35279" s="4">
        <v>205</v>
      </c>
      <c r="C35279" s="5" t="b" cm="1">
        <f t="array" ref="C35279">SUMPRODUCT(NOT(ISERROR(SEARCH(Hledej[Výraz],Tabulka1[[#This Row],[Popis]])))+0)&gt;0</f>
        <v>0</v>
      </c>
    </row>
    <row r="35280" spans="1:3" x14ac:dyDescent="0.3">
      <c r="A35280" s="3" t="s">
        <v>34915</v>
      </c>
      <c r="B35280" s="4">
        <v>107</v>
      </c>
      <c r="C35280" s="5" t="b" cm="1">
        <f t="array" ref="C35280">SUMPRODUCT(NOT(ISERROR(SEARCH(Hledej[Výraz],Tabulka1[[#This Row],[Popis]])))+0)&gt;0</f>
        <v>0</v>
      </c>
    </row>
    <row r="35281" spans="1:3" x14ac:dyDescent="0.3">
      <c r="A35281" s="3" t="s">
        <v>34916</v>
      </c>
      <c r="B35281" s="4">
        <v>374</v>
      </c>
      <c r="C35281" s="5" t="b" cm="1">
        <f t="array" ref="C35281">SUMPRODUCT(NOT(ISERROR(SEARCH(Hledej[Výraz],Tabulka1[[#This Row],[Popis]])))+0)&gt;0</f>
        <v>0</v>
      </c>
    </row>
    <row r="35282" spans="1:3" x14ac:dyDescent="0.3">
      <c r="A35282" s="3" t="s">
        <v>34917</v>
      </c>
      <c r="B35282" s="4">
        <v>1725</v>
      </c>
      <c r="C35282" s="5" t="b" cm="1">
        <f t="array" ref="C35282">SUMPRODUCT(NOT(ISERROR(SEARCH(Hledej[Výraz],Tabulka1[[#This Row],[Popis]])))+0)&gt;0</f>
        <v>0</v>
      </c>
    </row>
    <row r="35283" spans="1:3" x14ac:dyDescent="0.3">
      <c r="A35283" s="3" t="s">
        <v>34918</v>
      </c>
      <c r="B35283" s="4">
        <v>299</v>
      </c>
      <c r="C35283" s="5" t="b" cm="1">
        <f t="array" ref="C35283">SUMPRODUCT(NOT(ISERROR(SEARCH(Hledej[Výraz],Tabulka1[[#This Row],[Popis]])))+0)&gt;0</f>
        <v>0</v>
      </c>
    </row>
    <row r="35284" spans="1:3" x14ac:dyDescent="0.3">
      <c r="A35284" s="3" t="s">
        <v>34919</v>
      </c>
      <c r="B35284" s="4">
        <v>499</v>
      </c>
      <c r="C35284" s="5" t="b" cm="1">
        <f t="array" ref="C35284">SUMPRODUCT(NOT(ISERROR(SEARCH(Hledej[Výraz],Tabulka1[[#This Row],[Popis]])))+0)&gt;0</f>
        <v>0</v>
      </c>
    </row>
    <row r="35285" spans="1:3" x14ac:dyDescent="0.3">
      <c r="A35285" s="3" t="s">
        <v>34920</v>
      </c>
      <c r="B35285" s="4">
        <v>591</v>
      </c>
      <c r="C35285" s="5" t="b" cm="1">
        <f t="array" ref="C35285">SUMPRODUCT(NOT(ISERROR(SEARCH(Hledej[Výraz],Tabulka1[[#This Row],[Popis]])))+0)&gt;0</f>
        <v>0</v>
      </c>
    </row>
    <row r="35286" spans="1:3" x14ac:dyDescent="0.3">
      <c r="A35286" s="3" t="s">
        <v>34921</v>
      </c>
      <c r="B35286" s="4">
        <v>132</v>
      </c>
      <c r="C35286" s="5" t="b" cm="1">
        <f t="array" ref="C35286">SUMPRODUCT(NOT(ISERROR(SEARCH(Hledej[Výraz],Tabulka1[[#This Row],[Popis]])))+0)&gt;0</f>
        <v>0</v>
      </c>
    </row>
    <row r="35287" spans="1:3" x14ac:dyDescent="0.3">
      <c r="A35287" s="3" t="s">
        <v>34922</v>
      </c>
      <c r="B35287" s="4">
        <v>1630</v>
      </c>
      <c r="C35287" s="5" t="b" cm="1">
        <f t="array" ref="C35287">SUMPRODUCT(NOT(ISERROR(SEARCH(Hledej[Výraz],Tabulka1[[#This Row],[Popis]])))+0)&gt;0</f>
        <v>0</v>
      </c>
    </row>
    <row r="35288" spans="1:3" x14ac:dyDescent="0.3">
      <c r="A35288" s="3" t="s">
        <v>34923</v>
      </c>
      <c r="B35288" s="4">
        <v>3300</v>
      </c>
      <c r="C35288" s="5" t="b" cm="1">
        <f t="array" ref="C35288">SUMPRODUCT(NOT(ISERROR(SEARCH(Hledej[Výraz],Tabulka1[[#This Row],[Popis]])))+0)&gt;0</f>
        <v>0</v>
      </c>
    </row>
    <row r="35289" spans="1:3" x14ac:dyDescent="0.3">
      <c r="A35289" s="3" t="s">
        <v>34924</v>
      </c>
      <c r="B35289" s="4">
        <v>1440</v>
      </c>
      <c r="C35289" s="5" t="b" cm="1">
        <f t="array" ref="C35289">SUMPRODUCT(NOT(ISERROR(SEARCH(Hledej[Výraz],Tabulka1[[#This Row],[Popis]])))+0)&gt;0</f>
        <v>0</v>
      </c>
    </row>
    <row r="35290" spans="1:3" x14ac:dyDescent="0.3">
      <c r="A35290" s="3" t="s">
        <v>34925</v>
      </c>
      <c r="B35290" s="4">
        <v>8804</v>
      </c>
      <c r="C35290" s="5" t="b" cm="1">
        <f t="array" ref="C35290">SUMPRODUCT(NOT(ISERROR(SEARCH(Hledej[Výraz],Tabulka1[[#This Row],[Popis]])))+0)&gt;0</f>
        <v>0</v>
      </c>
    </row>
    <row r="35291" spans="1:3" x14ac:dyDescent="0.3">
      <c r="A35291" s="3" t="s">
        <v>34926</v>
      </c>
      <c r="B35291" s="4">
        <v>11005</v>
      </c>
      <c r="C35291" s="5" t="b" cm="1">
        <f t="array" ref="C35291">SUMPRODUCT(NOT(ISERROR(SEARCH(Hledej[Výraz],Tabulka1[[#This Row],[Popis]])))+0)&gt;0</f>
        <v>0</v>
      </c>
    </row>
    <row r="35292" spans="1:3" x14ac:dyDescent="0.3">
      <c r="A35292" s="3" t="s">
        <v>34927</v>
      </c>
      <c r="B35292" s="4">
        <v>8344</v>
      </c>
      <c r="C35292" s="5" t="b" cm="1">
        <f t="array" ref="C35292">SUMPRODUCT(NOT(ISERROR(SEARCH(Hledej[Výraz],Tabulka1[[#This Row],[Popis]])))+0)&gt;0</f>
        <v>0</v>
      </c>
    </row>
    <row r="35293" spans="1:3" x14ac:dyDescent="0.3">
      <c r="A35293" s="3" t="s">
        <v>34928</v>
      </c>
      <c r="B35293" s="4">
        <v>9570</v>
      </c>
      <c r="C35293" s="5" t="b" cm="1">
        <f t="array" ref="C35293">SUMPRODUCT(NOT(ISERROR(SEARCH(Hledej[Výraz],Tabulka1[[#This Row],[Popis]])))+0)&gt;0</f>
        <v>0</v>
      </c>
    </row>
    <row r="35294" spans="1:3" x14ac:dyDescent="0.3">
      <c r="A35294" s="3" t="s">
        <v>34929</v>
      </c>
      <c r="B35294" s="4">
        <v>12034</v>
      </c>
      <c r="C35294" s="5" t="b" cm="1">
        <f t="array" ref="C35294">SUMPRODUCT(NOT(ISERROR(SEARCH(Hledej[Výraz],Tabulka1[[#This Row],[Popis]])))+0)&gt;0</f>
        <v>0</v>
      </c>
    </row>
    <row r="35295" spans="1:3" x14ac:dyDescent="0.3">
      <c r="A35295" s="3" t="s">
        <v>34930</v>
      </c>
      <c r="B35295" s="4">
        <v>9954</v>
      </c>
      <c r="C35295" s="5" t="b" cm="1">
        <f t="array" ref="C35295">SUMPRODUCT(NOT(ISERROR(SEARCH(Hledej[Výraz],Tabulka1[[#This Row],[Popis]])))+0)&gt;0</f>
        <v>0</v>
      </c>
    </row>
    <row r="35296" spans="1:3" x14ac:dyDescent="0.3">
      <c r="A35296" s="3" t="s">
        <v>34931</v>
      </c>
      <c r="B35296" s="4">
        <v>31392</v>
      </c>
      <c r="C35296" s="5" t="b" cm="1">
        <f t="array" ref="C35296">SUMPRODUCT(NOT(ISERROR(SEARCH(Hledej[Výraz],Tabulka1[[#This Row],[Popis]])))+0)&gt;0</f>
        <v>0</v>
      </c>
    </row>
    <row r="35297" spans="1:3" x14ac:dyDescent="0.3">
      <c r="A35297" s="3" t="s">
        <v>34932</v>
      </c>
      <c r="B35297" s="4">
        <v>417</v>
      </c>
      <c r="C35297" s="5" t="b" cm="1">
        <f t="array" ref="C35297">SUMPRODUCT(NOT(ISERROR(SEARCH(Hledej[Výraz],Tabulka1[[#This Row],[Popis]])))+0)&gt;0</f>
        <v>0</v>
      </c>
    </row>
    <row r="35298" spans="1:3" x14ac:dyDescent="0.3">
      <c r="A35298" s="3" t="s">
        <v>34933</v>
      </c>
      <c r="B35298" s="4">
        <v>2592</v>
      </c>
      <c r="C35298" s="5" t="b" cm="1">
        <f t="array" ref="C35298">SUMPRODUCT(NOT(ISERROR(SEARCH(Hledej[Výraz],Tabulka1[[#This Row],[Popis]])))+0)&gt;0</f>
        <v>0</v>
      </c>
    </row>
    <row r="35299" spans="1:3" x14ac:dyDescent="0.3">
      <c r="A35299" s="3" t="s">
        <v>34934</v>
      </c>
      <c r="B35299" s="4">
        <v>249</v>
      </c>
      <c r="C35299" s="5" t="b" cm="1">
        <f t="array" ref="C35299">SUMPRODUCT(NOT(ISERROR(SEARCH(Hledej[Výraz],Tabulka1[[#This Row],[Popis]])))+0)&gt;0</f>
        <v>0</v>
      </c>
    </row>
    <row r="35300" spans="1:3" x14ac:dyDescent="0.3">
      <c r="A35300" s="3" t="s">
        <v>34935</v>
      </c>
      <c r="B35300" s="4">
        <v>167</v>
      </c>
      <c r="C35300" s="5" t="b" cm="1">
        <f t="array" ref="C35300">SUMPRODUCT(NOT(ISERROR(SEARCH(Hledej[Výraz],Tabulka1[[#This Row],[Popis]])))+0)&gt;0</f>
        <v>0</v>
      </c>
    </row>
    <row r="35301" spans="1:3" x14ac:dyDescent="0.3">
      <c r="A35301" s="3" t="s">
        <v>34936</v>
      </c>
      <c r="B35301" s="4">
        <v>12185</v>
      </c>
      <c r="C35301" s="5" t="b" cm="1">
        <f t="array" ref="C35301">SUMPRODUCT(NOT(ISERROR(SEARCH(Hledej[Výraz],Tabulka1[[#This Row],[Popis]])))+0)&gt;0</f>
        <v>0</v>
      </c>
    </row>
    <row r="35302" spans="1:3" x14ac:dyDescent="0.3">
      <c r="A35302" s="3" t="s">
        <v>34937</v>
      </c>
      <c r="B35302" s="4">
        <v>1971</v>
      </c>
      <c r="C35302" s="5" t="b" cm="1">
        <f t="array" ref="C35302">SUMPRODUCT(NOT(ISERROR(SEARCH(Hledej[Výraz],Tabulka1[[#This Row],[Popis]])))+0)&gt;0</f>
        <v>0</v>
      </c>
    </row>
    <row r="35303" spans="1:3" x14ac:dyDescent="0.3">
      <c r="A35303" s="3" t="s">
        <v>34938</v>
      </c>
      <c r="B35303" s="4">
        <v>10405</v>
      </c>
      <c r="C35303" s="5" t="b" cm="1">
        <f t="array" ref="C35303">SUMPRODUCT(NOT(ISERROR(SEARCH(Hledej[Výraz],Tabulka1[[#This Row],[Popis]])))+0)&gt;0</f>
        <v>0</v>
      </c>
    </row>
    <row r="35304" spans="1:3" x14ac:dyDescent="0.3">
      <c r="A35304" s="3" t="s">
        <v>34939</v>
      </c>
      <c r="B35304" s="4">
        <v>258</v>
      </c>
      <c r="C35304" s="5" t="b" cm="1">
        <f t="array" ref="C35304">SUMPRODUCT(NOT(ISERROR(SEARCH(Hledej[Výraz],Tabulka1[[#This Row],[Popis]])))+0)&gt;0</f>
        <v>0</v>
      </c>
    </row>
    <row r="35305" spans="1:3" x14ac:dyDescent="0.3">
      <c r="A35305" s="3" t="s">
        <v>34940</v>
      </c>
      <c r="B35305" s="4">
        <v>21800</v>
      </c>
      <c r="C35305" s="5" t="b" cm="1">
        <f t="array" ref="C35305">SUMPRODUCT(NOT(ISERROR(SEARCH(Hledej[Výraz],Tabulka1[[#This Row],[Popis]])))+0)&gt;0</f>
        <v>0</v>
      </c>
    </row>
    <row r="35306" spans="1:3" x14ac:dyDescent="0.3">
      <c r="A35306" s="3" t="s">
        <v>34941</v>
      </c>
      <c r="B35306" s="4">
        <v>199</v>
      </c>
      <c r="C35306" s="5" t="b" cm="1">
        <f t="array" ref="C35306">SUMPRODUCT(NOT(ISERROR(SEARCH(Hledej[Výraz],Tabulka1[[#This Row],[Popis]])))+0)&gt;0</f>
        <v>0</v>
      </c>
    </row>
    <row r="35307" spans="1:3" x14ac:dyDescent="0.3">
      <c r="A35307" s="3" t="s">
        <v>34942</v>
      </c>
      <c r="B35307" s="4">
        <v>204</v>
      </c>
      <c r="C35307" s="5" t="b" cm="1">
        <f t="array" ref="C35307">SUMPRODUCT(NOT(ISERROR(SEARCH(Hledej[Výraz],Tabulka1[[#This Row],[Popis]])))+0)&gt;0</f>
        <v>0</v>
      </c>
    </row>
    <row r="35308" spans="1:3" x14ac:dyDescent="0.3">
      <c r="A35308" s="3" t="s">
        <v>34943</v>
      </c>
      <c r="B35308" s="4">
        <v>2492</v>
      </c>
      <c r="C35308" s="5" t="b" cm="1">
        <f t="array" ref="C35308">SUMPRODUCT(NOT(ISERROR(SEARCH(Hledej[Výraz],Tabulka1[[#This Row],[Popis]])))+0)&gt;0</f>
        <v>0</v>
      </c>
    </row>
    <row r="35309" spans="1:3" x14ac:dyDescent="0.3">
      <c r="A35309" s="3" t="s">
        <v>34944</v>
      </c>
      <c r="B35309" s="4">
        <v>171</v>
      </c>
      <c r="C35309" s="5" t="b" cm="1">
        <f t="array" ref="C35309">SUMPRODUCT(NOT(ISERROR(SEARCH(Hledej[Výraz],Tabulka1[[#This Row],[Popis]])))+0)&gt;0</f>
        <v>0</v>
      </c>
    </row>
    <row r="35310" spans="1:3" x14ac:dyDescent="0.3">
      <c r="A35310" s="3" t="s">
        <v>34945</v>
      </c>
      <c r="B35310" s="4">
        <v>462</v>
      </c>
      <c r="C35310" s="5" t="b" cm="1">
        <f t="array" ref="C35310">SUMPRODUCT(NOT(ISERROR(SEARCH(Hledej[Výraz],Tabulka1[[#This Row],[Popis]])))+0)&gt;0</f>
        <v>0</v>
      </c>
    </row>
    <row r="35311" spans="1:3" x14ac:dyDescent="0.3">
      <c r="A35311" s="3" t="s">
        <v>34946</v>
      </c>
      <c r="B35311" s="4">
        <v>298</v>
      </c>
      <c r="C35311" s="5" t="b" cm="1">
        <f t="array" ref="C35311">SUMPRODUCT(NOT(ISERROR(SEARCH(Hledej[Výraz],Tabulka1[[#This Row],[Popis]])))+0)&gt;0</f>
        <v>0</v>
      </c>
    </row>
    <row r="35312" spans="1:3" x14ac:dyDescent="0.3">
      <c r="A35312" s="3" t="s">
        <v>34947</v>
      </c>
      <c r="B35312" s="4">
        <v>1802</v>
      </c>
      <c r="C35312" s="5" t="b" cm="1">
        <f t="array" ref="C35312">SUMPRODUCT(NOT(ISERROR(SEARCH(Hledej[Výraz],Tabulka1[[#This Row],[Popis]])))+0)&gt;0</f>
        <v>0</v>
      </c>
    </row>
    <row r="35313" spans="1:3" x14ac:dyDescent="0.3">
      <c r="A35313" s="3" t="s">
        <v>34948</v>
      </c>
      <c r="B35313" s="4">
        <v>5759</v>
      </c>
      <c r="C35313" s="5" t="b" cm="1">
        <f t="array" ref="C35313">SUMPRODUCT(NOT(ISERROR(SEARCH(Hledej[Výraz],Tabulka1[[#This Row],[Popis]])))+0)&gt;0</f>
        <v>0</v>
      </c>
    </row>
    <row r="35314" spans="1:3" x14ac:dyDescent="0.3">
      <c r="A35314" s="3" t="s">
        <v>34949</v>
      </c>
      <c r="B35314" s="4">
        <v>1450</v>
      </c>
      <c r="C35314" s="5" t="b" cm="1">
        <f t="array" ref="C35314">SUMPRODUCT(NOT(ISERROR(SEARCH(Hledej[Výraz],Tabulka1[[#This Row],[Popis]])))+0)&gt;0</f>
        <v>0</v>
      </c>
    </row>
    <row r="35315" spans="1:3" x14ac:dyDescent="0.3">
      <c r="A35315" s="3" t="s">
        <v>34950</v>
      </c>
      <c r="B35315" s="4">
        <v>236</v>
      </c>
      <c r="C35315" s="5" t="b" cm="1">
        <f t="array" ref="C35315">SUMPRODUCT(NOT(ISERROR(SEARCH(Hledej[Výraz],Tabulka1[[#This Row],[Popis]])))+0)&gt;0</f>
        <v>0</v>
      </c>
    </row>
    <row r="35316" spans="1:3" x14ac:dyDescent="0.3">
      <c r="A35316" s="3" t="s">
        <v>34951</v>
      </c>
      <c r="B35316" s="4">
        <v>4693</v>
      </c>
      <c r="C35316" s="5" t="b" cm="1">
        <f t="array" ref="C35316">SUMPRODUCT(NOT(ISERROR(SEARCH(Hledej[Výraz],Tabulka1[[#This Row],[Popis]])))+0)&gt;0</f>
        <v>0</v>
      </c>
    </row>
    <row r="35317" spans="1:3" x14ac:dyDescent="0.3">
      <c r="A35317" s="3" t="s">
        <v>34952</v>
      </c>
      <c r="B35317" s="4">
        <v>193</v>
      </c>
      <c r="C35317" s="5" t="b" cm="1">
        <f t="array" ref="C35317">SUMPRODUCT(NOT(ISERROR(SEARCH(Hledej[Výraz],Tabulka1[[#This Row],[Popis]])))+0)&gt;0</f>
        <v>0</v>
      </c>
    </row>
    <row r="35318" spans="1:3" x14ac:dyDescent="0.3">
      <c r="A35318" s="3" t="s">
        <v>34953</v>
      </c>
      <c r="B35318" s="4">
        <v>3900</v>
      </c>
      <c r="C35318" s="5" t="b" cm="1">
        <f t="array" ref="C35318">SUMPRODUCT(NOT(ISERROR(SEARCH(Hledej[Výraz],Tabulka1[[#This Row],[Popis]])))+0)&gt;0</f>
        <v>0</v>
      </c>
    </row>
    <row r="35319" spans="1:3" x14ac:dyDescent="0.3">
      <c r="A35319" s="3" t="s">
        <v>34954</v>
      </c>
      <c r="B35319" s="4">
        <v>3166.67</v>
      </c>
      <c r="C35319" s="5" t="b" cm="1">
        <f t="array" ref="C35319">SUMPRODUCT(NOT(ISERROR(SEARCH(Hledej[Výraz],Tabulka1[[#This Row],[Popis]])))+0)&gt;0</f>
        <v>0</v>
      </c>
    </row>
    <row r="35320" spans="1:3" x14ac:dyDescent="0.3">
      <c r="A35320" s="3" t="s">
        <v>34955</v>
      </c>
      <c r="B35320" s="4">
        <v>7363</v>
      </c>
      <c r="C35320" s="5" t="b" cm="1">
        <f t="array" ref="C35320">SUMPRODUCT(NOT(ISERROR(SEARCH(Hledej[Výraz],Tabulka1[[#This Row],[Popis]])))+0)&gt;0</f>
        <v>0</v>
      </c>
    </row>
    <row r="35321" spans="1:3" x14ac:dyDescent="0.3">
      <c r="A35321" s="3" t="s">
        <v>34956</v>
      </c>
      <c r="B35321" s="4">
        <v>3.4</v>
      </c>
      <c r="C35321" s="5" t="b" cm="1">
        <f t="array" ref="C35321">SUMPRODUCT(NOT(ISERROR(SEARCH(Hledej[Výraz],Tabulka1[[#This Row],[Popis]])))+0)&gt;0</f>
        <v>0</v>
      </c>
    </row>
    <row r="35322" spans="1:3" x14ac:dyDescent="0.3">
      <c r="A35322" s="3" t="s">
        <v>34957</v>
      </c>
      <c r="B35322" s="4">
        <v>389</v>
      </c>
      <c r="C35322" s="5" t="b" cm="1">
        <f t="array" ref="C35322">SUMPRODUCT(NOT(ISERROR(SEARCH(Hledej[Výraz],Tabulka1[[#This Row],[Popis]])))+0)&gt;0</f>
        <v>0</v>
      </c>
    </row>
    <row r="35323" spans="1:3" x14ac:dyDescent="0.3">
      <c r="A35323" s="3" t="s">
        <v>34958</v>
      </c>
      <c r="B35323" s="4">
        <v>7058</v>
      </c>
      <c r="C35323" s="5" t="b" cm="1">
        <f t="array" ref="C35323">SUMPRODUCT(NOT(ISERROR(SEARCH(Hledej[Výraz],Tabulka1[[#This Row],[Popis]])))+0)&gt;0</f>
        <v>0</v>
      </c>
    </row>
    <row r="35324" spans="1:3" x14ac:dyDescent="0.3">
      <c r="A35324" s="3" t="s">
        <v>34959</v>
      </c>
      <c r="B35324" s="4">
        <v>2095</v>
      </c>
      <c r="C35324" s="5" t="b" cm="1">
        <f t="array" ref="C35324">SUMPRODUCT(NOT(ISERROR(SEARCH(Hledej[Výraz],Tabulka1[[#This Row],[Popis]])))+0)&gt;0</f>
        <v>0</v>
      </c>
    </row>
    <row r="35325" spans="1:3" x14ac:dyDescent="0.3">
      <c r="A35325" s="3" t="s">
        <v>34960</v>
      </c>
      <c r="B35325" s="4">
        <v>1430</v>
      </c>
      <c r="C35325" s="5" t="b" cm="1">
        <f t="array" ref="C35325">SUMPRODUCT(NOT(ISERROR(SEARCH(Hledej[Výraz],Tabulka1[[#This Row],[Popis]])))+0)&gt;0</f>
        <v>0</v>
      </c>
    </row>
    <row r="35326" spans="1:3" x14ac:dyDescent="0.3">
      <c r="A35326" s="3" t="s">
        <v>34961</v>
      </c>
      <c r="B35326" s="4">
        <v>90</v>
      </c>
      <c r="C35326" s="5" t="b" cm="1">
        <f t="array" ref="C35326">SUMPRODUCT(NOT(ISERROR(SEARCH(Hledej[Výraz],Tabulka1[[#This Row],[Popis]])))+0)&gt;0</f>
        <v>0</v>
      </c>
    </row>
    <row r="35327" spans="1:3" x14ac:dyDescent="0.3">
      <c r="A35327" s="3" t="s">
        <v>34962</v>
      </c>
      <c r="B35327" s="4">
        <v>770</v>
      </c>
      <c r="C35327" s="5" t="b" cm="1">
        <f t="array" ref="C35327">SUMPRODUCT(NOT(ISERROR(SEARCH(Hledej[Výraz],Tabulka1[[#This Row],[Popis]])))+0)&gt;0</f>
        <v>0</v>
      </c>
    </row>
    <row r="35328" spans="1:3" x14ac:dyDescent="0.3">
      <c r="A35328" s="3" t="s">
        <v>34963</v>
      </c>
      <c r="B35328" s="4">
        <v>7400</v>
      </c>
      <c r="C35328" s="5" t="b" cm="1">
        <f t="array" ref="C35328">SUMPRODUCT(NOT(ISERROR(SEARCH(Hledej[Výraz],Tabulka1[[#This Row],[Popis]])))+0)&gt;0</f>
        <v>0</v>
      </c>
    </row>
    <row r="35329" spans="1:3" x14ac:dyDescent="0.3">
      <c r="A35329" s="3" t="s">
        <v>34964</v>
      </c>
      <c r="B35329" s="4">
        <v>27040</v>
      </c>
      <c r="C35329" s="5" t="b" cm="1">
        <f t="array" ref="C35329">SUMPRODUCT(NOT(ISERROR(SEARCH(Hledej[Výraz],Tabulka1[[#This Row],[Popis]])))+0)&gt;0</f>
        <v>0</v>
      </c>
    </row>
    <row r="35330" spans="1:3" x14ac:dyDescent="0.3">
      <c r="A35330" s="3" t="s">
        <v>34965</v>
      </c>
      <c r="B35330" s="4">
        <v>140</v>
      </c>
      <c r="C35330" s="5" t="b" cm="1">
        <f t="array" ref="C35330">SUMPRODUCT(NOT(ISERROR(SEARCH(Hledej[Výraz],Tabulka1[[#This Row],[Popis]])))+0)&gt;0</f>
        <v>0</v>
      </c>
    </row>
    <row r="35331" spans="1:3" x14ac:dyDescent="0.3">
      <c r="A35331" s="3" t="s">
        <v>34966</v>
      </c>
      <c r="B35331" s="4">
        <v>441</v>
      </c>
      <c r="C35331" s="5" t="b" cm="1">
        <f t="array" ref="C35331">SUMPRODUCT(NOT(ISERROR(SEARCH(Hledej[Výraz],Tabulka1[[#This Row],[Popis]])))+0)&gt;0</f>
        <v>0</v>
      </c>
    </row>
    <row r="35332" spans="1:3" x14ac:dyDescent="0.3">
      <c r="A35332" s="3" t="s">
        <v>34967</v>
      </c>
      <c r="B35332" s="4">
        <v>456</v>
      </c>
      <c r="C35332" s="5" t="b" cm="1">
        <f t="array" ref="C35332">SUMPRODUCT(NOT(ISERROR(SEARCH(Hledej[Výraz],Tabulka1[[#This Row],[Popis]])))+0)&gt;0</f>
        <v>0</v>
      </c>
    </row>
    <row r="35333" spans="1:3" x14ac:dyDescent="0.3">
      <c r="A35333" s="3" t="s">
        <v>34968</v>
      </c>
      <c r="B35333" s="4">
        <v>2999</v>
      </c>
      <c r="C35333" s="5" t="b" cm="1">
        <f t="array" ref="C35333">SUMPRODUCT(NOT(ISERROR(SEARCH(Hledej[Výraz],Tabulka1[[#This Row],[Popis]])))+0)&gt;0</f>
        <v>0</v>
      </c>
    </row>
    <row r="35334" spans="1:3" x14ac:dyDescent="0.3">
      <c r="A35334" s="3" t="s">
        <v>34969</v>
      </c>
      <c r="B35334" s="4">
        <v>972</v>
      </c>
      <c r="C35334" s="5" t="b" cm="1">
        <f t="array" ref="C35334">SUMPRODUCT(NOT(ISERROR(SEARCH(Hledej[Výraz],Tabulka1[[#This Row],[Popis]])))+0)&gt;0</f>
        <v>0</v>
      </c>
    </row>
    <row r="35335" spans="1:3" x14ac:dyDescent="0.3">
      <c r="A35335" s="3" t="s">
        <v>34970</v>
      </c>
      <c r="B35335" s="4">
        <v>3000</v>
      </c>
      <c r="C35335" s="5" t="b" cm="1">
        <f t="array" ref="C35335">SUMPRODUCT(NOT(ISERROR(SEARCH(Hledej[Výraz],Tabulka1[[#This Row],[Popis]])))+0)&gt;0</f>
        <v>0</v>
      </c>
    </row>
    <row r="35336" spans="1:3" x14ac:dyDescent="0.3">
      <c r="A35336" s="3" t="s">
        <v>34971</v>
      </c>
      <c r="B35336" s="4">
        <v>2353</v>
      </c>
      <c r="C35336" s="5" t="b" cm="1">
        <f t="array" ref="C35336">SUMPRODUCT(NOT(ISERROR(SEARCH(Hledej[Výraz],Tabulka1[[#This Row],[Popis]])))+0)&gt;0</f>
        <v>0</v>
      </c>
    </row>
    <row r="35337" spans="1:3" x14ac:dyDescent="0.3">
      <c r="A35337" s="3" t="s">
        <v>18902</v>
      </c>
      <c r="B35337" s="4">
        <v>5603</v>
      </c>
      <c r="C35337" s="5" t="b" cm="1">
        <f t="array" ref="C35337">SUMPRODUCT(NOT(ISERROR(SEARCH(Hledej[Výraz],Tabulka1[[#This Row],[Popis]])))+0)&gt;0</f>
        <v>0</v>
      </c>
    </row>
    <row r="35338" spans="1:3" x14ac:dyDescent="0.3">
      <c r="A35338" s="3" t="s">
        <v>34972</v>
      </c>
      <c r="B35338" s="4">
        <v>656</v>
      </c>
      <c r="C35338" s="5" t="b" cm="1">
        <f t="array" ref="C35338">SUMPRODUCT(NOT(ISERROR(SEARCH(Hledej[Výraz],Tabulka1[[#This Row],[Popis]])))+0)&gt;0</f>
        <v>0</v>
      </c>
    </row>
    <row r="35339" spans="1:3" x14ac:dyDescent="0.3">
      <c r="A35339" s="3" t="s">
        <v>34973</v>
      </c>
      <c r="B35339" s="4">
        <v>7.1</v>
      </c>
      <c r="C35339" s="5" t="b" cm="1">
        <f t="array" ref="C35339">SUMPRODUCT(NOT(ISERROR(SEARCH(Hledej[Výraz],Tabulka1[[#This Row],[Popis]])))+0)&gt;0</f>
        <v>0</v>
      </c>
    </row>
    <row r="35340" spans="1:3" x14ac:dyDescent="0.3">
      <c r="A35340" s="3" t="s">
        <v>34974</v>
      </c>
      <c r="B35340" s="4">
        <v>9701</v>
      </c>
      <c r="C35340" s="5" t="b" cm="1">
        <f t="array" ref="C35340">SUMPRODUCT(NOT(ISERROR(SEARCH(Hledej[Výraz],Tabulka1[[#This Row],[Popis]])))+0)&gt;0</f>
        <v>0</v>
      </c>
    </row>
    <row r="35341" spans="1:3" x14ac:dyDescent="0.3">
      <c r="A35341" s="3" t="s">
        <v>34975</v>
      </c>
      <c r="B35341" s="4">
        <v>222</v>
      </c>
      <c r="C35341" s="5" t="b" cm="1">
        <f t="array" ref="C35341">SUMPRODUCT(NOT(ISERROR(SEARCH(Hledej[Výraz],Tabulka1[[#This Row],[Popis]])))+0)&gt;0</f>
        <v>0</v>
      </c>
    </row>
    <row r="35342" spans="1:3" x14ac:dyDescent="0.3">
      <c r="A35342" s="3" t="s">
        <v>34976</v>
      </c>
      <c r="B35342" s="4">
        <v>15850</v>
      </c>
      <c r="C35342" s="5" t="b" cm="1">
        <f t="array" ref="C35342">SUMPRODUCT(NOT(ISERROR(SEARCH(Hledej[Výraz],Tabulka1[[#This Row],[Popis]])))+0)&gt;0</f>
        <v>0</v>
      </c>
    </row>
    <row r="35343" spans="1:3" x14ac:dyDescent="0.3">
      <c r="A35343" s="3" t="s">
        <v>34977</v>
      </c>
      <c r="B35343" s="4">
        <v>27245</v>
      </c>
      <c r="C35343" s="5" t="b" cm="1">
        <f t="array" ref="C35343">SUMPRODUCT(NOT(ISERROR(SEARCH(Hledej[Výraz],Tabulka1[[#This Row],[Popis]])))+0)&gt;0</f>
        <v>0</v>
      </c>
    </row>
    <row r="35344" spans="1:3" x14ac:dyDescent="0.3">
      <c r="A35344" s="3" t="s">
        <v>34978</v>
      </c>
      <c r="B35344" s="4">
        <v>159</v>
      </c>
      <c r="C35344" s="5" t="b" cm="1">
        <f t="array" ref="C35344">SUMPRODUCT(NOT(ISERROR(SEARCH(Hledej[Výraz],Tabulka1[[#This Row],[Popis]])))+0)&gt;0</f>
        <v>0</v>
      </c>
    </row>
    <row r="35345" spans="1:3" x14ac:dyDescent="0.3">
      <c r="A35345" s="3" t="s">
        <v>34979</v>
      </c>
      <c r="B35345" s="4">
        <v>5825</v>
      </c>
      <c r="C35345" s="5" t="b" cm="1">
        <f t="array" ref="C35345">SUMPRODUCT(NOT(ISERROR(SEARCH(Hledej[Výraz],Tabulka1[[#This Row],[Popis]])))+0)&gt;0</f>
        <v>0</v>
      </c>
    </row>
    <row r="35346" spans="1:3" x14ac:dyDescent="0.3">
      <c r="A35346" s="3" t="s">
        <v>34980</v>
      </c>
      <c r="B35346" s="4">
        <v>1890</v>
      </c>
      <c r="C35346" s="5" t="b" cm="1">
        <f t="array" ref="C35346">SUMPRODUCT(NOT(ISERROR(SEARCH(Hledej[Výraz],Tabulka1[[#This Row],[Popis]])))+0)&gt;0</f>
        <v>0</v>
      </c>
    </row>
    <row r="35347" spans="1:3" x14ac:dyDescent="0.3">
      <c r="A35347" s="3" t="s">
        <v>34981</v>
      </c>
      <c r="B35347" s="4">
        <v>4416</v>
      </c>
      <c r="C35347" s="5" t="b" cm="1">
        <f t="array" ref="C35347">SUMPRODUCT(NOT(ISERROR(SEARCH(Hledej[Výraz],Tabulka1[[#This Row],[Popis]])))+0)&gt;0</f>
        <v>0</v>
      </c>
    </row>
    <row r="35348" spans="1:3" x14ac:dyDescent="0.3">
      <c r="A35348" s="3" t="s">
        <v>34982</v>
      </c>
      <c r="B35348" s="4">
        <v>1908.34</v>
      </c>
      <c r="C35348" s="5" t="b" cm="1">
        <f t="array" ref="C35348">SUMPRODUCT(NOT(ISERROR(SEARCH(Hledej[Výraz],Tabulka1[[#This Row],[Popis]])))+0)&gt;0</f>
        <v>0</v>
      </c>
    </row>
    <row r="35349" spans="1:3" x14ac:dyDescent="0.3">
      <c r="A35349" s="3" t="s">
        <v>34983</v>
      </c>
      <c r="B35349" s="4">
        <v>9909</v>
      </c>
      <c r="C35349" s="5" t="b" cm="1">
        <f t="array" ref="C35349">SUMPRODUCT(NOT(ISERROR(SEARCH(Hledej[Výraz],Tabulka1[[#This Row],[Popis]])))+0)&gt;0</f>
        <v>0</v>
      </c>
    </row>
    <row r="35350" spans="1:3" x14ac:dyDescent="0.3">
      <c r="A35350" s="3" t="s">
        <v>34984</v>
      </c>
      <c r="B35350" s="4">
        <v>5134</v>
      </c>
      <c r="C35350" s="5" t="b" cm="1">
        <f t="array" ref="C35350">SUMPRODUCT(NOT(ISERROR(SEARCH(Hledej[Výraz],Tabulka1[[#This Row],[Popis]])))+0)&gt;0</f>
        <v>0</v>
      </c>
    </row>
    <row r="35351" spans="1:3" x14ac:dyDescent="0.3">
      <c r="A35351" s="3" t="s">
        <v>34985</v>
      </c>
      <c r="B35351" s="4">
        <v>2440</v>
      </c>
      <c r="C35351" s="5" t="b" cm="1">
        <f t="array" ref="C35351">SUMPRODUCT(NOT(ISERROR(SEARCH(Hledej[Výraz],Tabulka1[[#This Row],[Popis]])))+0)&gt;0</f>
        <v>0</v>
      </c>
    </row>
    <row r="35352" spans="1:3" x14ac:dyDescent="0.3">
      <c r="A35352" s="3" t="s">
        <v>34986</v>
      </c>
      <c r="B35352" s="4">
        <v>2314</v>
      </c>
      <c r="C35352" s="5" t="b" cm="1">
        <f t="array" ref="C35352">SUMPRODUCT(NOT(ISERROR(SEARCH(Hledej[Výraz],Tabulka1[[#This Row],[Popis]])))+0)&gt;0</f>
        <v>0</v>
      </c>
    </row>
    <row r="35353" spans="1:3" x14ac:dyDescent="0.3">
      <c r="A35353" s="3" t="s">
        <v>34987</v>
      </c>
      <c r="B35353" s="4">
        <v>22130</v>
      </c>
      <c r="C35353" s="5" t="b" cm="1">
        <f t="array" ref="C35353">SUMPRODUCT(NOT(ISERROR(SEARCH(Hledej[Výraz],Tabulka1[[#This Row],[Popis]])))+0)&gt;0</f>
        <v>0</v>
      </c>
    </row>
    <row r="35354" spans="1:3" x14ac:dyDescent="0.3">
      <c r="A35354" s="3" t="s">
        <v>34988</v>
      </c>
      <c r="B35354" s="4">
        <v>121</v>
      </c>
      <c r="C35354" s="5" t="b" cm="1">
        <f t="array" ref="C35354">SUMPRODUCT(NOT(ISERROR(SEARCH(Hledej[Výraz],Tabulka1[[#This Row],[Popis]])))+0)&gt;0</f>
        <v>0</v>
      </c>
    </row>
    <row r="35355" spans="1:3" x14ac:dyDescent="0.3">
      <c r="A35355" s="3" t="s">
        <v>34989</v>
      </c>
      <c r="B35355" s="4">
        <v>3907</v>
      </c>
      <c r="C35355" s="5" t="b" cm="1">
        <f t="array" ref="C35355">SUMPRODUCT(NOT(ISERROR(SEARCH(Hledej[Výraz],Tabulka1[[#This Row],[Popis]])))+0)&gt;0</f>
        <v>0</v>
      </c>
    </row>
    <row r="35356" spans="1:3" x14ac:dyDescent="0.3">
      <c r="A35356" s="3" t="s">
        <v>34990</v>
      </c>
      <c r="B35356" s="4">
        <v>462</v>
      </c>
      <c r="C35356" s="5" t="b" cm="1">
        <f t="array" ref="C35356">SUMPRODUCT(NOT(ISERROR(SEARCH(Hledej[Výraz],Tabulka1[[#This Row],[Popis]])))+0)&gt;0</f>
        <v>0</v>
      </c>
    </row>
    <row r="35357" spans="1:3" x14ac:dyDescent="0.3">
      <c r="A35357" s="3" t="s">
        <v>34991</v>
      </c>
      <c r="B35357" s="4">
        <v>3890</v>
      </c>
      <c r="C35357" s="5" t="b" cm="1">
        <f t="array" ref="C35357">SUMPRODUCT(NOT(ISERROR(SEARCH(Hledej[Výraz],Tabulka1[[#This Row],[Popis]])))+0)&gt;0</f>
        <v>0</v>
      </c>
    </row>
    <row r="35358" spans="1:3" x14ac:dyDescent="0.3">
      <c r="A35358" s="3" t="s">
        <v>34992</v>
      </c>
      <c r="B35358" s="4">
        <v>120</v>
      </c>
      <c r="C35358" s="5" t="b" cm="1">
        <f t="array" ref="C35358">SUMPRODUCT(NOT(ISERROR(SEARCH(Hledej[Výraz],Tabulka1[[#This Row],[Popis]])))+0)&gt;0</f>
        <v>0</v>
      </c>
    </row>
    <row r="35359" spans="1:3" x14ac:dyDescent="0.3">
      <c r="A35359" s="3" t="s">
        <v>34993</v>
      </c>
      <c r="B35359" s="4">
        <v>1757</v>
      </c>
      <c r="C35359" s="5" t="b" cm="1">
        <f t="array" ref="C35359">SUMPRODUCT(NOT(ISERROR(SEARCH(Hledej[Výraz],Tabulka1[[#This Row],[Popis]])))+0)&gt;0</f>
        <v>0</v>
      </c>
    </row>
    <row r="35360" spans="1:3" x14ac:dyDescent="0.3">
      <c r="A35360" s="3" t="s">
        <v>34994</v>
      </c>
      <c r="B35360" s="4">
        <v>6149</v>
      </c>
      <c r="C35360" s="5" t="b" cm="1">
        <f t="array" ref="C35360">SUMPRODUCT(NOT(ISERROR(SEARCH(Hledej[Výraz],Tabulka1[[#This Row],[Popis]])))+0)&gt;0</f>
        <v>0</v>
      </c>
    </row>
    <row r="35361" spans="1:3" x14ac:dyDescent="0.3">
      <c r="A35361" s="3" t="s">
        <v>34995</v>
      </c>
      <c r="B35361" s="4">
        <v>1750</v>
      </c>
      <c r="C35361" s="5" t="b" cm="1">
        <f t="array" ref="C35361">SUMPRODUCT(NOT(ISERROR(SEARCH(Hledej[Výraz],Tabulka1[[#This Row],[Popis]])))+0)&gt;0</f>
        <v>0</v>
      </c>
    </row>
    <row r="35362" spans="1:3" x14ac:dyDescent="0.3">
      <c r="A35362" s="3" t="s">
        <v>34996</v>
      </c>
      <c r="B35362" s="4">
        <v>4975</v>
      </c>
      <c r="C35362" s="5" t="b" cm="1">
        <f t="array" ref="C35362">SUMPRODUCT(NOT(ISERROR(SEARCH(Hledej[Výraz],Tabulka1[[#This Row],[Popis]])))+0)&gt;0</f>
        <v>0</v>
      </c>
    </row>
    <row r="35363" spans="1:3" x14ac:dyDescent="0.3">
      <c r="A35363" s="3" t="s">
        <v>34997</v>
      </c>
      <c r="B35363" s="4">
        <v>2413</v>
      </c>
      <c r="C35363" s="5" t="b" cm="1">
        <f t="array" ref="C35363">SUMPRODUCT(NOT(ISERROR(SEARCH(Hledej[Výraz],Tabulka1[[#This Row],[Popis]])))+0)&gt;0</f>
        <v>0</v>
      </c>
    </row>
    <row r="35364" spans="1:3" x14ac:dyDescent="0.3">
      <c r="A35364" s="3" t="s">
        <v>34998</v>
      </c>
      <c r="B35364" s="4">
        <v>17760</v>
      </c>
      <c r="C35364" s="5" t="b" cm="1">
        <f t="array" ref="C35364">SUMPRODUCT(NOT(ISERROR(SEARCH(Hledej[Výraz],Tabulka1[[#This Row],[Popis]])))+0)&gt;0</f>
        <v>0</v>
      </c>
    </row>
    <row r="35365" spans="1:3" x14ac:dyDescent="0.3">
      <c r="A35365" s="3" t="s">
        <v>34999</v>
      </c>
      <c r="B35365" s="4">
        <v>3340</v>
      </c>
      <c r="C35365" s="5" t="b" cm="1">
        <f t="array" ref="C35365">SUMPRODUCT(NOT(ISERROR(SEARCH(Hledej[Výraz],Tabulka1[[#This Row],[Popis]])))+0)&gt;0</f>
        <v>1</v>
      </c>
    </row>
    <row r="35366" spans="1:3" x14ac:dyDescent="0.3">
      <c r="A35366" s="3" t="s">
        <v>35000</v>
      </c>
      <c r="B35366" s="4">
        <v>8022</v>
      </c>
      <c r="C35366" s="5" t="b" cm="1">
        <f t="array" ref="C35366">SUMPRODUCT(NOT(ISERROR(SEARCH(Hledej[Výraz],Tabulka1[[#This Row],[Popis]])))+0)&gt;0</f>
        <v>0</v>
      </c>
    </row>
    <row r="35367" spans="1:3" x14ac:dyDescent="0.3">
      <c r="A35367" s="3" t="s">
        <v>35001</v>
      </c>
      <c r="B35367" s="4">
        <v>9614</v>
      </c>
      <c r="C35367" s="5" t="b" cm="1">
        <f t="array" ref="C35367">SUMPRODUCT(NOT(ISERROR(SEARCH(Hledej[Výraz],Tabulka1[[#This Row],[Popis]])))+0)&gt;0</f>
        <v>0</v>
      </c>
    </row>
    <row r="35368" spans="1:3" x14ac:dyDescent="0.3">
      <c r="A35368" s="3" t="s">
        <v>35002</v>
      </c>
      <c r="B35368" s="4">
        <v>6283</v>
      </c>
      <c r="C35368" s="5" t="b" cm="1">
        <f t="array" ref="C35368">SUMPRODUCT(NOT(ISERROR(SEARCH(Hledej[Výraz],Tabulka1[[#This Row],[Popis]])))+0)&gt;0</f>
        <v>0</v>
      </c>
    </row>
    <row r="35369" spans="1:3" x14ac:dyDescent="0.3">
      <c r="A35369" s="3" t="s">
        <v>35003</v>
      </c>
      <c r="B35369" s="4">
        <v>65900</v>
      </c>
      <c r="C35369" s="5" t="b" cm="1">
        <f t="array" ref="C35369">SUMPRODUCT(NOT(ISERROR(SEARCH(Hledej[Výraz],Tabulka1[[#This Row],[Popis]])))+0)&gt;0</f>
        <v>0</v>
      </c>
    </row>
    <row r="35370" spans="1:3" x14ac:dyDescent="0.3">
      <c r="A35370" s="3" t="s">
        <v>35004</v>
      </c>
      <c r="B35370" s="4">
        <v>247</v>
      </c>
      <c r="C35370" s="5" t="b" cm="1">
        <f t="array" ref="C35370">SUMPRODUCT(NOT(ISERROR(SEARCH(Hledej[Výraz],Tabulka1[[#This Row],[Popis]])))+0)&gt;0</f>
        <v>0</v>
      </c>
    </row>
    <row r="35371" spans="1:3" x14ac:dyDescent="0.3">
      <c r="A35371" s="3" t="s">
        <v>35005</v>
      </c>
      <c r="B35371" s="4">
        <v>12242</v>
      </c>
      <c r="C35371" s="5" t="b" cm="1">
        <f t="array" ref="C35371">SUMPRODUCT(NOT(ISERROR(SEARCH(Hledej[Výraz],Tabulka1[[#This Row],[Popis]])))+0)&gt;0</f>
        <v>0</v>
      </c>
    </row>
    <row r="35372" spans="1:3" x14ac:dyDescent="0.3">
      <c r="A35372" s="3" t="s">
        <v>35006</v>
      </c>
      <c r="B35372" s="4">
        <v>7967</v>
      </c>
      <c r="C35372" s="5" t="b" cm="1">
        <f t="array" ref="C35372">SUMPRODUCT(NOT(ISERROR(SEARCH(Hledej[Výraz],Tabulka1[[#This Row],[Popis]])))+0)&gt;0</f>
        <v>0</v>
      </c>
    </row>
    <row r="35373" spans="1:3" x14ac:dyDescent="0.3">
      <c r="A35373" s="3" t="s">
        <v>35007</v>
      </c>
      <c r="B35373" s="4">
        <v>443</v>
      </c>
      <c r="C35373" s="5" t="b" cm="1">
        <f t="array" ref="C35373">SUMPRODUCT(NOT(ISERROR(SEARCH(Hledej[Výraz],Tabulka1[[#This Row],[Popis]])))+0)&gt;0</f>
        <v>0</v>
      </c>
    </row>
    <row r="35374" spans="1:3" x14ac:dyDescent="0.3">
      <c r="A35374" s="3" t="s">
        <v>35008</v>
      </c>
      <c r="B35374" s="4">
        <v>146</v>
      </c>
      <c r="C35374" s="5" t="b" cm="1">
        <f t="array" ref="C35374">SUMPRODUCT(NOT(ISERROR(SEARCH(Hledej[Výraz],Tabulka1[[#This Row],[Popis]])))+0)&gt;0</f>
        <v>0</v>
      </c>
    </row>
    <row r="35375" spans="1:3" x14ac:dyDescent="0.3">
      <c r="A35375" s="3" t="s">
        <v>35009</v>
      </c>
      <c r="B35375" s="4">
        <v>867</v>
      </c>
      <c r="C35375" s="5" t="b" cm="1">
        <f t="array" ref="C35375">SUMPRODUCT(NOT(ISERROR(SEARCH(Hledej[Výraz],Tabulka1[[#This Row],[Popis]])))+0)&gt;0</f>
        <v>0</v>
      </c>
    </row>
    <row r="35376" spans="1:3" x14ac:dyDescent="0.3">
      <c r="A35376" s="3" t="s">
        <v>35010</v>
      </c>
      <c r="B35376" s="4">
        <v>2090</v>
      </c>
      <c r="C35376" s="5" t="b" cm="1">
        <f t="array" ref="C35376">SUMPRODUCT(NOT(ISERROR(SEARCH(Hledej[Výraz],Tabulka1[[#This Row],[Popis]])))+0)&gt;0</f>
        <v>0</v>
      </c>
    </row>
    <row r="35377" spans="1:3" x14ac:dyDescent="0.3">
      <c r="A35377" s="3" t="s">
        <v>35011</v>
      </c>
      <c r="B35377" s="4">
        <v>28</v>
      </c>
      <c r="C35377" s="5" t="b" cm="1">
        <f t="array" ref="C35377">SUMPRODUCT(NOT(ISERROR(SEARCH(Hledej[Výraz],Tabulka1[[#This Row],[Popis]])))+0)&gt;0</f>
        <v>0</v>
      </c>
    </row>
    <row r="35378" spans="1:3" x14ac:dyDescent="0.3">
      <c r="A35378" s="3" t="s">
        <v>35012</v>
      </c>
      <c r="B35378" s="4">
        <v>4119</v>
      </c>
      <c r="C35378" s="5" t="b" cm="1">
        <f t="array" ref="C35378">SUMPRODUCT(NOT(ISERROR(SEARCH(Hledej[Výraz],Tabulka1[[#This Row],[Popis]])))+0)&gt;0</f>
        <v>0</v>
      </c>
    </row>
    <row r="35379" spans="1:3" x14ac:dyDescent="0.3">
      <c r="A35379" s="3" t="s">
        <v>35013</v>
      </c>
      <c r="B35379" s="4">
        <v>172530</v>
      </c>
      <c r="C35379" s="5" t="b" cm="1">
        <f t="array" ref="C35379">SUMPRODUCT(NOT(ISERROR(SEARCH(Hledej[Výraz],Tabulka1[[#This Row],[Popis]])))+0)&gt;0</f>
        <v>0</v>
      </c>
    </row>
    <row r="35380" spans="1:3" x14ac:dyDescent="0.3">
      <c r="A35380" s="3" t="s">
        <v>35014</v>
      </c>
      <c r="B35380" s="4">
        <v>11100</v>
      </c>
      <c r="C35380" s="5" t="b" cm="1">
        <f t="array" ref="C35380">SUMPRODUCT(NOT(ISERROR(SEARCH(Hledej[Výraz],Tabulka1[[#This Row],[Popis]])))+0)&gt;0</f>
        <v>0</v>
      </c>
    </row>
    <row r="35381" spans="1:3" x14ac:dyDescent="0.3">
      <c r="A35381" s="3" t="s">
        <v>35015</v>
      </c>
      <c r="B35381" s="4">
        <v>9779</v>
      </c>
      <c r="C35381" s="5" t="b" cm="1">
        <f t="array" ref="C35381">SUMPRODUCT(NOT(ISERROR(SEARCH(Hledej[Výraz],Tabulka1[[#This Row],[Popis]])))+0)&gt;0</f>
        <v>0</v>
      </c>
    </row>
    <row r="35382" spans="1:3" x14ac:dyDescent="0.3">
      <c r="A35382" s="3" t="s">
        <v>35016</v>
      </c>
      <c r="B35382" s="4">
        <v>1090</v>
      </c>
      <c r="C35382" s="5" t="b" cm="1">
        <f t="array" ref="C35382">SUMPRODUCT(NOT(ISERROR(SEARCH(Hledej[Výraz],Tabulka1[[#This Row],[Popis]])))+0)&gt;0</f>
        <v>1</v>
      </c>
    </row>
    <row r="35383" spans="1:3" x14ac:dyDescent="0.3">
      <c r="A35383" s="3" t="s">
        <v>35017</v>
      </c>
      <c r="B35383" s="4">
        <v>1890</v>
      </c>
      <c r="C35383" s="5" t="b" cm="1">
        <f t="array" ref="C35383">SUMPRODUCT(NOT(ISERROR(SEARCH(Hledej[Výraz],Tabulka1[[#This Row],[Popis]])))+0)&gt;0</f>
        <v>0</v>
      </c>
    </row>
    <row r="35384" spans="1:3" x14ac:dyDescent="0.3">
      <c r="A35384" s="3" t="s">
        <v>35018</v>
      </c>
      <c r="B35384" s="4">
        <v>6290</v>
      </c>
      <c r="C35384" s="5" t="b" cm="1">
        <f t="array" ref="C35384">SUMPRODUCT(NOT(ISERROR(SEARCH(Hledej[Výraz],Tabulka1[[#This Row],[Popis]])))+0)&gt;0</f>
        <v>0</v>
      </c>
    </row>
    <row r="35385" spans="1:3" x14ac:dyDescent="0.3">
      <c r="A35385" s="3" t="s">
        <v>35019</v>
      </c>
      <c r="B35385" s="4">
        <v>400</v>
      </c>
      <c r="C35385" s="5" t="b" cm="1">
        <f t="array" ref="C35385">SUMPRODUCT(NOT(ISERROR(SEARCH(Hledej[Výraz],Tabulka1[[#This Row],[Popis]])))+0)&gt;0</f>
        <v>0</v>
      </c>
    </row>
    <row r="35386" spans="1:3" x14ac:dyDescent="0.3">
      <c r="A35386" s="3" t="s">
        <v>35020</v>
      </c>
      <c r="B35386" s="4">
        <v>50470</v>
      </c>
      <c r="C35386" s="5" t="b" cm="1">
        <f t="array" ref="C35386">SUMPRODUCT(NOT(ISERROR(SEARCH(Hledej[Výraz],Tabulka1[[#This Row],[Popis]])))+0)&gt;0</f>
        <v>0</v>
      </c>
    </row>
    <row r="35387" spans="1:3" x14ac:dyDescent="0.3">
      <c r="A35387" s="3" t="s">
        <v>35021</v>
      </c>
      <c r="B35387" s="4">
        <v>1820</v>
      </c>
      <c r="C35387" s="5" t="b" cm="1">
        <f t="array" ref="C35387">SUMPRODUCT(NOT(ISERROR(SEARCH(Hledej[Výraz],Tabulka1[[#This Row],[Popis]])))+0)&gt;0</f>
        <v>0</v>
      </c>
    </row>
    <row r="35388" spans="1:3" x14ac:dyDescent="0.3">
      <c r="A35388" s="3" t="s">
        <v>35022</v>
      </c>
      <c r="B35388" s="4">
        <v>11231</v>
      </c>
      <c r="C35388" s="5" t="b" cm="1">
        <f t="array" ref="C35388">SUMPRODUCT(NOT(ISERROR(SEARCH(Hledej[Výraz],Tabulka1[[#This Row],[Popis]])))+0)&gt;0</f>
        <v>0</v>
      </c>
    </row>
    <row r="35389" spans="1:3" x14ac:dyDescent="0.3">
      <c r="A35389" s="3" t="s">
        <v>35023</v>
      </c>
      <c r="B35389" s="4">
        <v>2000</v>
      </c>
      <c r="C35389" s="5" t="b" cm="1">
        <f t="array" ref="C35389">SUMPRODUCT(NOT(ISERROR(SEARCH(Hledej[Výraz],Tabulka1[[#This Row],[Popis]])))+0)&gt;0</f>
        <v>0</v>
      </c>
    </row>
    <row r="35390" spans="1:3" x14ac:dyDescent="0.3">
      <c r="A35390" s="3" t="s">
        <v>35024</v>
      </c>
      <c r="B35390" s="4">
        <v>75</v>
      </c>
      <c r="C35390" s="5" t="b" cm="1">
        <f t="array" ref="C35390">SUMPRODUCT(NOT(ISERROR(SEARCH(Hledej[Výraz],Tabulka1[[#This Row],[Popis]])))+0)&gt;0</f>
        <v>0</v>
      </c>
    </row>
    <row r="35391" spans="1:3" x14ac:dyDescent="0.3">
      <c r="A35391" s="3" t="s">
        <v>35025</v>
      </c>
      <c r="B35391" s="4">
        <v>2149</v>
      </c>
      <c r="C35391" s="5" t="b" cm="1">
        <f t="array" ref="C35391">SUMPRODUCT(NOT(ISERROR(SEARCH(Hledej[Výraz],Tabulka1[[#This Row],[Popis]])))+0)&gt;0</f>
        <v>0</v>
      </c>
    </row>
    <row r="35392" spans="1:3" x14ac:dyDescent="0.3">
      <c r="A35392" s="3" t="s">
        <v>35026</v>
      </c>
      <c r="B35392" s="4">
        <v>1849</v>
      </c>
      <c r="C35392" s="5" t="b" cm="1">
        <f t="array" ref="C35392">SUMPRODUCT(NOT(ISERROR(SEARCH(Hledej[Výraz],Tabulka1[[#This Row],[Popis]])))+0)&gt;0</f>
        <v>0</v>
      </c>
    </row>
    <row r="35393" spans="1:3" x14ac:dyDescent="0.3">
      <c r="A35393" s="3" t="s">
        <v>35027</v>
      </c>
      <c r="B35393" s="4">
        <v>531</v>
      </c>
      <c r="C35393" s="5" t="b" cm="1">
        <f t="array" ref="C35393">SUMPRODUCT(NOT(ISERROR(SEARCH(Hledej[Výraz],Tabulka1[[#This Row],[Popis]])))+0)&gt;0</f>
        <v>0</v>
      </c>
    </row>
    <row r="35394" spans="1:3" x14ac:dyDescent="0.3">
      <c r="A35394" s="3" t="s">
        <v>35028</v>
      </c>
      <c r="B35394" s="4">
        <v>3570</v>
      </c>
      <c r="C35394" s="5" t="b" cm="1">
        <f t="array" ref="C35394">SUMPRODUCT(NOT(ISERROR(SEARCH(Hledej[Výraz],Tabulka1[[#This Row],[Popis]])))+0)&gt;0</f>
        <v>0</v>
      </c>
    </row>
    <row r="35395" spans="1:3" x14ac:dyDescent="0.3">
      <c r="A35395" s="3" t="s">
        <v>35029</v>
      </c>
      <c r="B35395" s="4">
        <v>2189</v>
      </c>
      <c r="C35395" s="5" t="b" cm="1">
        <f t="array" ref="C35395">SUMPRODUCT(NOT(ISERROR(SEARCH(Hledej[Výraz],Tabulka1[[#This Row],[Popis]])))+0)&gt;0</f>
        <v>0</v>
      </c>
    </row>
    <row r="35396" spans="1:3" x14ac:dyDescent="0.3">
      <c r="A35396" s="3" t="s">
        <v>35030</v>
      </c>
      <c r="B35396" s="4">
        <v>2800</v>
      </c>
      <c r="C35396" s="5" t="b" cm="1">
        <f t="array" ref="C35396">SUMPRODUCT(NOT(ISERROR(SEARCH(Hledej[Výraz],Tabulka1[[#This Row],[Popis]])))+0)&gt;0</f>
        <v>1</v>
      </c>
    </row>
    <row r="35397" spans="1:3" x14ac:dyDescent="0.3">
      <c r="A35397" s="3" t="s">
        <v>35031</v>
      </c>
      <c r="B35397" s="4">
        <v>3460</v>
      </c>
      <c r="C35397" s="5" t="b" cm="1">
        <f t="array" ref="C35397">SUMPRODUCT(NOT(ISERROR(SEARCH(Hledej[Výraz],Tabulka1[[#This Row],[Popis]])))+0)&gt;0</f>
        <v>0</v>
      </c>
    </row>
    <row r="35398" spans="1:3" x14ac:dyDescent="0.3">
      <c r="A35398" s="3" t="s">
        <v>35032</v>
      </c>
      <c r="B35398" s="4">
        <v>730</v>
      </c>
      <c r="C35398" s="5" t="b" cm="1">
        <f t="array" ref="C35398">SUMPRODUCT(NOT(ISERROR(SEARCH(Hledej[Výraz],Tabulka1[[#This Row],[Popis]])))+0)&gt;0</f>
        <v>0</v>
      </c>
    </row>
    <row r="35399" spans="1:3" x14ac:dyDescent="0.3">
      <c r="A35399" s="3" t="s">
        <v>35033</v>
      </c>
      <c r="B35399" s="4">
        <v>5608</v>
      </c>
      <c r="C35399" s="5" t="b" cm="1">
        <f t="array" ref="C35399">SUMPRODUCT(NOT(ISERROR(SEARCH(Hledej[Výraz],Tabulka1[[#This Row],[Popis]])))+0)&gt;0</f>
        <v>0</v>
      </c>
    </row>
    <row r="35400" spans="1:3" x14ac:dyDescent="0.3">
      <c r="A35400" s="3" t="s">
        <v>35034</v>
      </c>
      <c r="B35400" s="4">
        <v>3887</v>
      </c>
      <c r="C35400" s="5" t="b" cm="1">
        <f t="array" ref="C35400">SUMPRODUCT(NOT(ISERROR(SEARCH(Hledej[Výraz],Tabulka1[[#This Row],[Popis]])))+0)&gt;0</f>
        <v>0</v>
      </c>
    </row>
    <row r="35401" spans="1:3" x14ac:dyDescent="0.3">
      <c r="A35401" s="3" t="s">
        <v>35035</v>
      </c>
      <c r="B35401" s="4">
        <v>349</v>
      </c>
      <c r="C35401" s="5" t="b" cm="1">
        <f t="array" ref="C35401">SUMPRODUCT(NOT(ISERROR(SEARCH(Hledej[Výraz],Tabulka1[[#This Row],[Popis]])))+0)&gt;0</f>
        <v>0</v>
      </c>
    </row>
    <row r="35402" spans="1:3" x14ac:dyDescent="0.3">
      <c r="A35402" s="3" t="s">
        <v>35036</v>
      </c>
      <c r="B35402" s="4">
        <v>1420</v>
      </c>
      <c r="C35402" s="5" t="b" cm="1">
        <f t="array" ref="C35402">SUMPRODUCT(NOT(ISERROR(SEARCH(Hledej[Výraz],Tabulka1[[#This Row],[Popis]])))+0)&gt;0</f>
        <v>0</v>
      </c>
    </row>
    <row r="35403" spans="1:3" x14ac:dyDescent="0.3">
      <c r="A35403" s="3" t="s">
        <v>35037</v>
      </c>
      <c r="B35403" s="4">
        <v>4374</v>
      </c>
      <c r="C35403" s="5" t="b" cm="1">
        <f t="array" ref="C35403">SUMPRODUCT(NOT(ISERROR(SEARCH(Hledej[Výraz],Tabulka1[[#This Row],[Popis]])))+0)&gt;0</f>
        <v>0</v>
      </c>
    </row>
    <row r="35404" spans="1:3" x14ac:dyDescent="0.3">
      <c r="A35404" s="3" t="s">
        <v>35038</v>
      </c>
      <c r="B35404" s="4">
        <v>10566</v>
      </c>
      <c r="C35404" s="5" t="b" cm="1">
        <f t="array" ref="C35404">SUMPRODUCT(NOT(ISERROR(SEARCH(Hledej[Výraz],Tabulka1[[#This Row],[Popis]])))+0)&gt;0</f>
        <v>0</v>
      </c>
    </row>
    <row r="35405" spans="1:3" x14ac:dyDescent="0.3">
      <c r="A35405" s="3" t="s">
        <v>35039</v>
      </c>
      <c r="B35405" s="4">
        <v>11219</v>
      </c>
      <c r="C35405" s="5" t="b" cm="1">
        <f t="array" ref="C35405">SUMPRODUCT(NOT(ISERROR(SEARCH(Hledej[Výraz],Tabulka1[[#This Row],[Popis]])))+0)&gt;0</f>
        <v>0</v>
      </c>
    </row>
    <row r="35406" spans="1:3" x14ac:dyDescent="0.3">
      <c r="A35406" s="3" t="s">
        <v>35040</v>
      </c>
      <c r="B35406" s="4">
        <v>658</v>
      </c>
      <c r="C35406" s="5" t="b" cm="1">
        <f t="array" ref="C35406">SUMPRODUCT(NOT(ISERROR(SEARCH(Hledej[Výraz],Tabulka1[[#This Row],[Popis]])))+0)&gt;0</f>
        <v>0</v>
      </c>
    </row>
    <row r="35407" spans="1:3" x14ac:dyDescent="0.3">
      <c r="A35407" s="3" t="s">
        <v>35041</v>
      </c>
      <c r="B35407" s="4">
        <v>3856</v>
      </c>
      <c r="C35407" s="5" t="b" cm="1">
        <f t="array" ref="C35407">SUMPRODUCT(NOT(ISERROR(SEARCH(Hledej[Výraz],Tabulka1[[#This Row],[Popis]])))+0)&gt;0</f>
        <v>0</v>
      </c>
    </row>
    <row r="35408" spans="1:3" x14ac:dyDescent="0.3">
      <c r="A35408" s="3" t="s">
        <v>35042</v>
      </c>
      <c r="B35408" s="4">
        <v>244</v>
      </c>
      <c r="C35408" s="5" t="b" cm="1">
        <f t="array" ref="C35408">SUMPRODUCT(NOT(ISERROR(SEARCH(Hledej[Výraz],Tabulka1[[#This Row],[Popis]])))+0)&gt;0</f>
        <v>0</v>
      </c>
    </row>
    <row r="35409" spans="1:3" x14ac:dyDescent="0.3">
      <c r="A35409" s="3" t="s">
        <v>35043</v>
      </c>
      <c r="B35409" s="4">
        <v>2658.34</v>
      </c>
      <c r="C35409" s="5" t="b" cm="1">
        <f t="array" ref="C35409">SUMPRODUCT(NOT(ISERROR(SEARCH(Hledej[Výraz],Tabulka1[[#This Row],[Popis]])))+0)&gt;0</f>
        <v>0</v>
      </c>
    </row>
    <row r="35410" spans="1:3" x14ac:dyDescent="0.3">
      <c r="A35410" s="3" t="s">
        <v>35044</v>
      </c>
      <c r="B35410" s="4">
        <v>1149</v>
      </c>
      <c r="C35410" s="5" t="b" cm="1">
        <f t="array" ref="C35410">SUMPRODUCT(NOT(ISERROR(SEARCH(Hledej[Výraz],Tabulka1[[#This Row],[Popis]])))+0)&gt;0</f>
        <v>0</v>
      </c>
    </row>
    <row r="35411" spans="1:3" x14ac:dyDescent="0.3">
      <c r="A35411" s="3" t="s">
        <v>35045</v>
      </c>
      <c r="B35411" s="4">
        <v>190</v>
      </c>
      <c r="C35411" s="5" t="b" cm="1">
        <f t="array" ref="C35411">SUMPRODUCT(NOT(ISERROR(SEARCH(Hledej[Výraz],Tabulka1[[#This Row],[Popis]])))+0)&gt;0</f>
        <v>0</v>
      </c>
    </row>
    <row r="35412" spans="1:3" x14ac:dyDescent="0.3">
      <c r="A35412" s="3" t="s">
        <v>35046</v>
      </c>
      <c r="B35412" s="4">
        <v>3600</v>
      </c>
      <c r="C35412" s="5" t="b" cm="1">
        <f t="array" ref="C35412">SUMPRODUCT(NOT(ISERROR(SEARCH(Hledej[Výraz],Tabulka1[[#This Row],[Popis]])))+0)&gt;0</f>
        <v>0</v>
      </c>
    </row>
    <row r="35413" spans="1:3" x14ac:dyDescent="0.3">
      <c r="A35413" s="3" t="s">
        <v>35047</v>
      </c>
      <c r="B35413" s="4">
        <v>950</v>
      </c>
      <c r="C35413" s="5" t="b" cm="1">
        <f t="array" ref="C35413">SUMPRODUCT(NOT(ISERROR(SEARCH(Hledej[Výraz],Tabulka1[[#This Row],[Popis]])))+0)&gt;0</f>
        <v>0</v>
      </c>
    </row>
    <row r="35414" spans="1:3" x14ac:dyDescent="0.3">
      <c r="A35414" s="3" t="s">
        <v>35048</v>
      </c>
      <c r="B35414" s="4">
        <v>25</v>
      </c>
      <c r="C35414" s="5" t="b" cm="1">
        <f t="array" ref="C35414">SUMPRODUCT(NOT(ISERROR(SEARCH(Hledej[Výraz],Tabulka1[[#This Row],[Popis]])))+0)&gt;0</f>
        <v>0</v>
      </c>
    </row>
    <row r="35415" spans="1:3" x14ac:dyDescent="0.3">
      <c r="A35415" s="3" t="s">
        <v>35049</v>
      </c>
      <c r="B35415" s="4">
        <v>19</v>
      </c>
      <c r="C35415" s="5" t="b" cm="1">
        <f t="array" ref="C35415">SUMPRODUCT(NOT(ISERROR(SEARCH(Hledej[Výraz],Tabulka1[[#This Row],[Popis]])))+0)&gt;0</f>
        <v>0</v>
      </c>
    </row>
    <row r="35416" spans="1:3" x14ac:dyDescent="0.3">
      <c r="A35416" s="3" t="s">
        <v>35050</v>
      </c>
      <c r="B35416" s="4">
        <v>3990</v>
      </c>
      <c r="C35416" s="5" t="b" cm="1">
        <f t="array" ref="C35416">SUMPRODUCT(NOT(ISERROR(SEARCH(Hledej[Výraz],Tabulka1[[#This Row],[Popis]])))+0)&gt;0</f>
        <v>0</v>
      </c>
    </row>
    <row r="35417" spans="1:3" x14ac:dyDescent="0.3">
      <c r="A35417" s="3" t="s">
        <v>35051</v>
      </c>
      <c r="B35417" s="4">
        <v>433</v>
      </c>
      <c r="C35417" s="5" t="b" cm="1">
        <f t="array" ref="C35417">SUMPRODUCT(NOT(ISERROR(SEARCH(Hledej[Výraz],Tabulka1[[#This Row],[Popis]])))+0)&gt;0</f>
        <v>0</v>
      </c>
    </row>
    <row r="35418" spans="1:3" x14ac:dyDescent="0.3">
      <c r="A35418" s="3" t="s">
        <v>35052</v>
      </c>
      <c r="B35418" s="4">
        <v>3330</v>
      </c>
      <c r="C35418" s="5" t="b" cm="1">
        <f t="array" ref="C35418">SUMPRODUCT(NOT(ISERROR(SEARCH(Hledej[Výraz],Tabulka1[[#This Row],[Popis]])))+0)&gt;0</f>
        <v>0</v>
      </c>
    </row>
    <row r="35419" spans="1:3" x14ac:dyDescent="0.3">
      <c r="A35419" s="3" t="s">
        <v>35053</v>
      </c>
      <c r="B35419" s="4">
        <v>69</v>
      </c>
      <c r="C35419" s="5" t="b" cm="1">
        <f t="array" ref="C35419">SUMPRODUCT(NOT(ISERROR(SEARCH(Hledej[Výraz],Tabulka1[[#This Row],[Popis]])))+0)&gt;0</f>
        <v>0</v>
      </c>
    </row>
    <row r="35420" spans="1:3" x14ac:dyDescent="0.3">
      <c r="A35420" s="3" t="s">
        <v>35054</v>
      </c>
      <c r="B35420" s="4">
        <v>8372</v>
      </c>
      <c r="C35420" s="5" t="b" cm="1">
        <f t="array" ref="C35420">SUMPRODUCT(NOT(ISERROR(SEARCH(Hledej[Výraz],Tabulka1[[#This Row],[Popis]])))+0)&gt;0</f>
        <v>0</v>
      </c>
    </row>
    <row r="35421" spans="1:3" x14ac:dyDescent="0.3">
      <c r="A35421" s="3" t="s">
        <v>35055</v>
      </c>
      <c r="B35421" s="4">
        <v>349.2</v>
      </c>
      <c r="C35421" s="5" t="b" cm="1">
        <f t="array" ref="C35421">SUMPRODUCT(NOT(ISERROR(SEARCH(Hledej[Výraz],Tabulka1[[#This Row],[Popis]])))+0)&gt;0</f>
        <v>0</v>
      </c>
    </row>
    <row r="35422" spans="1:3" x14ac:dyDescent="0.3">
      <c r="A35422" s="3" t="s">
        <v>35056</v>
      </c>
      <c r="B35422" s="4">
        <v>1531</v>
      </c>
      <c r="C35422" s="5" t="b" cm="1">
        <f t="array" ref="C35422">SUMPRODUCT(NOT(ISERROR(SEARCH(Hledej[Výraz],Tabulka1[[#This Row],[Popis]])))+0)&gt;0</f>
        <v>0</v>
      </c>
    </row>
    <row r="35423" spans="1:3" x14ac:dyDescent="0.3">
      <c r="A35423" s="3" t="s">
        <v>35057</v>
      </c>
      <c r="B35423" s="4">
        <v>465</v>
      </c>
      <c r="C35423" s="5" t="b" cm="1">
        <f t="array" ref="C35423">SUMPRODUCT(NOT(ISERROR(SEARCH(Hledej[Výraz],Tabulka1[[#This Row],[Popis]])))+0)&gt;0</f>
        <v>0</v>
      </c>
    </row>
    <row r="35424" spans="1:3" x14ac:dyDescent="0.3">
      <c r="A35424" s="3" t="s">
        <v>35058</v>
      </c>
      <c r="B35424" s="4">
        <v>217</v>
      </c>
      <c r="C35424" s="5" t="b" cm="1">
        <f t="array" ref="C35424">SUMPRODUCT(NOT(ISERROR(SEARCH(Hledej[Výraz],Tabulka1[[#This Row],[Popis]])))+0)&gt;0</f>
        <v>0</v>
      </c>
    </row>
    <row r="35425" spans="1:3" x14ac:dyDescent="0.3">
      <c r="A35425" s="3" t="s">
        <v>35059</v>
      </c>
      <c r="B35425" s="4">
        <v>2672</v>
      </c>
      <c r="C35425" s="5" t="b" cm="1">
        <f t="array" ref="C35425">SUMPRODUCT(NOT(ISERROR(SEARCH(Hledej[Výraz],Tabulka1[[#This Row],[Popis]])))+0)&gt;0</f>
        <v>0</v>
      </c>
    </row>
    <row r="35426" spans="1:3" x14ac:dyDescent="0.3">
      <c r="A35426" s="3" t="s">
        <v>35060</v>
      </c>
      <c r="B35426" s="4">
        <v>2792</v>
      </c>
      <c r="C35426" s="5" t="b" cm="1">
        <f t="array" ref="C35426">SUMPRODUCT(NOT(ISERROR(SEARCH(Hledej[Výraz],Tabulka1[[#This Row],[Popis]])))+0)&gt;0</f>
        <v>0</v>
      </c>
    </row>
    <row r="35427" spans="1:3" x14ac:dyDescent="0.3">
      <c r="A35427" s="3" t="s">
        <v>35061</v>
      </c>
      <c r="B35427" s="4">
        <v>4599</v>
      </c>
      <c r="C35427" s="5" t="b" cm="1">
        <f t="array" ref="C35427">SUMPRODUCT(NOT(ISERROR(SEARCH(Hledej[Výraz],Tabulka1[[#This Row],[Popis]])))+0)&gt;0</f>
        <v>0</v>
      </c>
    </row>
    <row r="35428" spans="1:3" x14ac:dyDescent="0.3">
      <c r="A35428" s="3" t="s">
        <v>35062</v>
      </c>
      <c r="B35428" s="4">
        <v>2935</v>
      </c>
      <c r="C35428" s="5" t="b" cm="1">
        <f t="array" ref="C35428">SUMPRODUCT(NOT(ISERROR(SEARCH(Hledej[Výraz],Tabulka1[[#This Row],[Popis]])))+0)&gt;0</f>
        <v>0</v>
      </c>
    </row>
    <row r="35429" spans="1:3" x14ac:dyDescent="0.3">
      <c r="A35429" s="3" t="s">
        <v>35063</v>
      </c>
      <c r="B35429" s="4">
        <v>3066</v>
      </c>
      <c r="C35429" s="5" t="b" cm="1">
        <f t="array" ref="C35429">SUMPRODUCT(NOT(ISERROR(SEARCH(Hledej[Výraz],Tabulka1[[#This Row],[Popis]])))+0)&gt;0</f>
        <v>0</v>
      </c>
    </row>
    <row r="35430" spans="1:3" x14ac:dyDescent="0.3">
      <c r="A35430" s="3" t="s">
        <v>35064</v>
      </c>
      <c r="B35430" s="4">
        <v>5322</v>
      </c>
      <c r="C35430" s="5" t="b" cm="1">
        <f t="array" ref="C35430">SUMPRODUCT(NOT(ISERROR(SEARCH(Hledej[Výraz],Tabulka1[[#This Row],[Popis]])))+0)&gt;0</f>
        <v>0</v>
      </c>
    </row>
    <row r="35431" spans="1:3" x14ac:dyDescent="0.3">
      <c r="A35431" s="3" t="s">
        <v>35065</v>
      </c>
      <c r="B35431" s="4">
        <v>5322</v>
      </c>
      <c r="C35431" s="5" t="b" cm="1">
        <f t="array" ref="C35431">SUMPRODUCT(NOT(ISERROR(SEARCH(Hledej[Výraz],Tabulka1[[#This Row],[Popis]])))+0)&gt;0</f>
        <v>0</v>
      </c>
    </row>
    <row r="35432" spans="1:3" x14ac:dyDescent="0.3">
      <c r="A35432" s="3" t="s">
        <v>35066</v>
      </c>
      <c r="B35432" s="4">
        <v>3329</v>
      </c>
      <c r="C35432" s="5" t="b" cm="1">
        <f t="array" ref="C35432">SUMPRODUCT(NOT(ISERROR(SEARCH(Hledej[Výraz],Tabulka1[[#This Row],[Popis]])))+0)&gt;0</f>
        <v>0</v>
      </c>
    </row>
    <row r="35433" spans="1:3" x14ac:dyDescent="0.3">
      <c r="A35433" s="3" t="s">
        <v>35067</v>
      </c>
      <c r="B35433" s="4">
        <v>4347</v>
      </c>
      <c r="C35433" s="5" t="b" cm="1">
        <f t="array" ref="C35433">SUMPRODUCT(NOT(ISERROR(SEARCH(Hledej[Výraz],Tabulka1[[#This Row],[Popis]])))+0)&gt;0</f>
        <v>0</v>
      </c>
    </row>
    <row r="35434" spans="1:3" x14ac:dyDescent="0.3">
      <c r="A35434" s="3" t="s">
        <v>35068</v>
      </c>
      <c r="B35434" s="4">
        <v>2770</v>
      </c>
      <c r="C35434" s="5" t="b" cm="1">
        <f t="array" ref="C35434">SUMPRODUCT(NOT(ISERROR(SEARCH(Hledej[Výraz],Tabulka1[[#This Row],[Popis]])))+0)&gt;0</f>
        <v>0</v>
      </c>
    </row>
    <row r="35435" spans="1:3" x14ac:dyDescent="0.3">
      <c r="A35435" s="3" t="s">
        <v>35069</v>
      </c>
      <c r="B35435" s="4">
        <v>2935</v>
      </c>
      <c r="C35435" s="5" t="b" cm="1">
        <f t="array" ref="C35435">SUMPRODUCT(NOT(ISERROR(SEARCH(Hledej[Výraz],Tabulka1[[#This Row],[Popis]])))+0)&gt;0</f>
        <v>0</v>
      </c>
    </row>
    <row r="35436" spans="1:3" x14ac:dyDescent="0.3">
      <c r="A35436" s="3" t="s">
        <v>35070</v>
      </c>
      <c r="B35436" s="4">
        <v>3099</v>
      </c>
      <c r="C35436" s="5" t="b" cm="1">
        <f t="array" ref="C35436">SUMPRODUCT(NOT(ISERROR(SEARCH(Hledej[Výraz],Tabulka1[[#This Row],[Popis]])))+0)&gt;0</f>
        <v>0</v>
      </c>
    </row>
    <row r="35437" spans="1:3" x14ac:dyDescent="0.3">
      <c r="A35437" s="3" t="s">
        <v>35071</v>
      </c>
      <c r="B35437" s="4">
        <v>3143</v>
      </c>
      <c r="C35437" s="5" t="b" cm="1">
        <f t="array" ref="C35437">SUMPRODUCT(NOT(ISERROR(SEARCH(Hledej[Výraz],Tabulka1[[#This Row],[Popis]])))+0)&gt;0</f>
        <v>0</v>
      </c>
    </row>
    <row r="35438" spans="1:3" x14ac:dyDescent="0.3">
      <c r="A35438" s="3" t="s">
        <v>35072</v>
      </c>
      <c r="B35438" s="4">
        <v>3515</v>
      </c>
      <c r="C35438" s="5" t="b" cm="1">
        <f t="array" ref="C35438">SUMPRODUCT(NOT(ISERROR(SEARCH(Hledej[Výraz],Tabulka1[[#This Row],[Popis]])))+0)&gt;0</f>
        <v>0</v>
      </c>
    </row>
    <row r="35439" spans="1:3" x14ac:dyDescent="0.3">
      <c r="A35439" s="3" t="s">
        <v>35073</v>
      </c>
      <c r="B35439" s="4">
        <v>3537</v>
      </c>
      <c r="C35439" s="5" t="b" cm="1">
        <f t="array" ref="C35439">SUMPRODUCT(NOT(ISERROR(SEARCH(Hledej[Výraz],Tabulka1[[#This Row],[Popis]])))+0)&gt;0</f>
        <v>0</v>
      </c>
    </row>
    <row r="35440" spans="1:3" x14ac:dyDescent="0.3">
      <c r="A35440" s="3" t="s">
        <v>35074</v>
      </c>
      <c r="B35440" s="4">
        <v>4139</v>
      </c>
      <c r="C35440" s="5" t="b" cm="1">
        <f t="array" ref="C35440">SUMPRODUCT(NOT(ISERROR(SEARCH(Hledej[Výraz],Tabulka1[[#This Row],[Popis]])))+0)&gt;0</f>
        <v>0</v>
      </c>
    </row>
    <row r="35441" spans="1:3" x14ac:dyDescent="0.3">
      <c r="A35441" s="3" t="s">
        <v>35075</v>
      </c>
      <c r="B35441" s="4">
        <v>3833</v>
      </c>
      <c r="C35441" s="5" t="b" cm="1">
        <f t="array" ref="C35441">SUMPRODUCT(NOT(ISERROR(SEARCH(Hledej[Výraz],Tabulka1[[#This Row],[Popis]])))+0)&gt;0</f>
        <v>0</v>
      </c>
    </row>
    <row r="35442" spans="1:3" x14ac:dyDescent="0.3">
      <c r="A35442" s="3" t="s">
        <v>35076</v>
      </c>
      <c r="B35442" s="4">
        <v>6406</v>
      </c>
      <c r="C35442" s="5" t="b" cm="1">
        <f t="array" ref="C35442">SUMPRODUCT(NOT(ISERROR(SEARCH(Hledej[Výraz],Tabulka1[[#This Row],[Popis]])))+0)&gt;0</f>
        <v>0</v>
      </c>
    </row>
    <row r="35443" spans="1:3" x14ac:dyDescent="0.3">
      <c r="A35443" s="3" t="s">
        <v>35077</v>
      </c>
      <c r="B35443" s="4">
        <v>3176</v>
      </c>
      <c r="C35443" s="5" t="b" cm="1">
        <f t="array" ref="C35443">SUMPRODUCT(NOT(ISERROR(SEARCH(Hledej[Výraz],Tabulka1[[#This Row],[Popis]])))+0)&gt;0</f>
        <v>0</v>
      </c>
    </row>
    <row r="35444" spans="1:3" x14ac:dyDescent="0.3">
      <c r="A35444" s="3" t="s">
        <v>35078</v>
      </c>
      <c r="B35444" s="4">
        <v>3570</v>
      </c>
      <c r="C35444" s="5" t="b" cm="1">
        <f t="array" ref="C35444">SUMPRODUCT(NOT(ISERROR(SEARCH(Hledej[Výraz],Tabulka1[[#This Row],[Popis]])))+0)&gt;0</f>
        <v>0</v>
      </c>
    </row>
    <row r="35445" spans="1:3" x14ac:dyDescent="0.3">
      <c r="A35445" s="3" t="s">
        <v>35079</v>
      </c>
      <c r="B35445" s="4">
        <v>3635</v>
      </c>
      <c r="C35445" s="5" t="b" cm="1">
        <f t="array" ref="C35445">SUMPRODUCT(NOT(ISERROR(SEARCH(Hledej[Výraz],Tabulka1[[#This Row],[Popis]])))+0)&gt;0</f>
        <v>0</v>
      </c>
    </row>
    <row r="35446" spans="1:3" x14ac:dyDescent="0.3">
      <c r="A35446" s="3" t="s">
        <v>35080</v>
      </c>
      <c r="B35446" s="4">
        <v>4106</v>
      </c>
      <c r="C35446" s="5" t="b" cm="1">
        <f t="array" ref="C35446">SUMPRODUCT(NOT(ISERROR(SEARCH(Hledej[Výraz],Tabulka1[[#This Row],[Popis]])))+0)&gt;0</f>
        <v>0</v>
      </c>
    </row>
    <row r="35447" spans="1:3" x14ac:dyDescent="0.3">
      <c r="A35447" s="3" t="s">
        <v>35081</v>
      </c>
      <c r="B35447" s="4">
        <v>4413</v>
      </c>
      <c r="C35447" s="5" t="b" cm="1">
        <f t="array" ref="C35447">SUMPRODUCT(NOT(ISERROR(SEARCH(Hledej[Výraz],Tabulka1[[#This Row],[Popis]])))+0)&gt;0</f>
        <v>0</v>
      </c>
    </row>
    <row r="35448" spans="1:3" x14ac:dyDescent="0.3">
      <c r="A35448" s="3" t="s">
        <v>35082</v>
      </c>
      <c r="B35448" s="4">
        <v>4019</v>
      </c>
      <c r="C35448" s="5" t="b" cm="1">
        <f t="array" ref="C35448">SUMPRODUCT(NOT(ISERROR(SEARCH(Hledej[Výraz],Tabulka1[[#This Row],[Popis]])))+0)&gt;0</f>
        <v>0</v>
      </c>
    </row>
    <row r="35449" spans="1:3" x14ac:dyDescent="0.3">
      <c r="A35449" s="3" t="s">
        <v>35083</v>
      </c>
      <c r="B35449" s="4">
        <v>6570</v>
      </c>
      <c r="C35449" s="5" t="b" cm="1">
        <f t="array" ref="C35449">SUMPRODUCT(NOT(ISERROR(SEARCH(Hledej[Výraz],Tabulka1[[#This Row],[Popis]])))+0)&gt;0</f>
        <v>0</v>
      </c>
    </row>
    <row r="35450" spans="1:3" x14ac:dyDescent="0.3">
      <c r="A35450" s="3" t="s">
        <v>35084</v>
      </c>
      <c r="B35450" s="4">
        <v>4052</v>
      </c>
      <c r="C35450" s="5" t="b" cm="1">
        <f t="array" ref="C35450">SUMPRODUCT(NOT(ISERROR(SEARCH(Hledej[Výraz],Tabulka1[[#This Row],[Popis]])))+0)&gt;0</f>
        <v>0</v>
      </c>
    </row>
    <row r="35451" spans="1:3" x14ac:dyDescent="0.3">
      <c r="A35451" s="3" t="s">
        <v>35085</v>
      </c>
      <c r="B35451" s="4">
        <v>450</v>
      </c>
      <c r="C35451" s="5" t="b" cm="1">
        <f t="array" ref="C35451">SUMPRODUCT(NOT(ISERROR(SEARCH(Hledej[Výraz],Tabulka1[[#This Row],[Popis]])))+0)&gt;0</f>
        <v>0</v>
      </c>
    </row>
    <row r="35452" spans="1:3" x14ac:dyDescent="0.3">
      <c r="A35452" s="3" t="s">
        <v>15259</v>
      </c>
      <c r="B35452" s="4">
        <v>1729</v>
      </c>
      <c r="C35452" s="5" t="b" cm="1">
        <f t="array" ref="C35452">SUMPRODUCT(NOT(ISERROR(SEARCH(Hledej[Výraz],Tabulka1[[#This Row],[Popis]])))+0)&gt;0</f>
        <v>0</v>
      </c>
    </row>
    <row r="35453" spans="1:3" x14ac:dyDescent="0.3">
      <c r="A35453" s="3" t="s">
        <v>35086</v>
      </c>
      <c r="B35453" s="4">
        <v>2160</v>
      </c>
      <c r="C35453" s="5" t="b" cm="1">
        <f t="array" ref="C35453">SUMPRODUCT(NOT(ISERROR(SEARCH(Hledej[Výraz],Tabulka1[[#This Row],[Popis]])))+0)&gt;0</f>
        <v>0</v>
      </c>
    </row>
    <row r="35454" spans="1:3" x14ac:dyDescent="0.3">
      <c r="A35454" s="3" t="s">
        <v>35087</v>
      </c>
      <c r="B35454" s="4">
        <v>114</v>
      </c>
      <c r="C35454" s="5" t="b" cm="1">
        <f t="array" ref="C35454">SUMPRODUCT(NOT(ISERROR(SEARCH(Hledej[Výraz],Tabulka1[[#This Row],[Popis]])))+0)&gt;0</f>
        <v>0</v>
      </c>
    </row>
    <row r="35455" spans="1:3" x14ac:dyDescent="0.3">
      <c r="A35455" s="3" t="s">
        <v>35088</v>
      </c>
      <c r="B35455" s="4">
        <v>7776</v>
      </c>
      <c r="C35455" s="5" t="b" cm="1">
        <f t="array" ref="C35455">SUMPRODUCT(NOT(ISERROR(SEARCH(Hledej[Výraz],Tabulka1[[#This Row],[Popis]])))+0)&gt;0</f>
        <v>0</v>
      </c>
    </row>
    <row r="35456" spans="1:3" x14ac:dyDescent="0.3">
      <c r="A35456" s="3" t="s">
        <v>35089</v>
      </c>
      <c r="B35456" s="4">
        <v>340</v>
      </c>
      <c r="C35456" s="5" t="b" cm="1">
        <f t="array" ref="C35456">SUMPRODUCT(NOT(ISERROR(SEARCH(Hledej[Výraz],Tabulka1[[#This Row],[Popis]])))+0)&gt;0</f>
        <v>0</v>
      </c>
    </row>
    <row r="35457" spans="1:3" x14ac:dyDescent="0.3">
      <c r="A35457" s="3" t="s">
        <v>35090</v>
      </c>
      <c r="B35457" s="4">
        <v>3500</v>
      </c>
      <c r="C35457" s="5" t="b" cm="1">
        <f t="array" ref="C35457">SUMPRODUCT(NOT(ISERROR(SEARCH(Hledej[Výraz],Tabulka1[[#This Row],[Popis]])))+0)&gt;0</f>
        <v>0</v>
      </c>
    </row>
    <row r="35458" spans="1:3" x14ac:dyDescent="0.3">
      <c r="A35458" s="3" t="s">
        <v>35091</v>
      </c>
      <c r="B35458" s="4">
        <v>58</v>
      </c>
      <c r="C35458" s="5" t="b" cm="1">
        <f t="array" ref="C35458">SUMPRODUCT(NOT(ISERROR(SEARCH(Hledej[Výraz],Tabulka1[[#This Row],[Popis]])))+0)&gt;0</f>
        <v>0</v>
      </c>
    </row>
    <row r="35459" spans="1:3" x14ac:dyDescent="0.3">
      <c r="A35459" s="3" t="s">
        <v>35092</v>
      </c>
      <c r="B35459" s="4">
        <v>464</v>
      </c>
      <c r="C35459" s="5" t="b" cm="1">
        <f t="array" ref="C35459">SUMPRODUCT(NOT(ISERROR(SEARCH(Hledej[Výraz],Tabulka1[[#This Row],[Popis]])))+0)&gt;0</f>
        <v>0</v>
      </c>
    </row>
    <row r="35460" spans="1:3" x14ac:dyDescent="0.3">
      <c r="A35460" s="3" t="s">
        <v>35093</v>
      </c>
      <c r="B35460" s="4">
        <v>65</v>
      </c>
      <c r="C35460" s="5" t="b" cm="1">
        <f t="array" ref="C35460">SUMPRODUCT(NOT(ISERROR(SEARCH(Hledej[Výraz],Tabulka1[[#This Row],[Popis]])))+0)&gt;0</f>
        <v>0</v>
      </c>
    </row>
    <row r="35461" spans="1:3" x14ac:dyDescent="0.3">
      <c r="A35461" s="3" t="s">
        <v>35094</v>
      </c>
      <c r="B35461" s="4">
        <v>66</v>
      </c>
      <c r="C35461" s="5" t="b" cm="1">
        <f t="array" ref="C35461">SUMPRODUCT(NOT(ISERROR(SEARCH(Hledej[Výraz],Tabulka1[[#This Row],[Popis]])))+0)&gt;0</f>
        <v>0</v>
      </c>
    </row>
    <row r="35462" spans="1:3" x14ac:dyDescent="0.3">
      <c r="A35462" s="3" t="s">
        <v>35095</v>
      </c>
      <c r="B35462" s="4">
        <v>68.3</v>
      </c>
      <c r="C35462" s="5" t="b" cm="1">
        <f t="array" ref="C35462">SUMPRODUCT(NOT(ISERROR(SEARCH(Hledej[Výraz],Tabulka1[[#This Row],[Popis]])))+0)&gt;0</f>
        <v>0</v>
      </c>
    </row>
    <row r="35463" spans="1:3" x14ac:dyDescent="0.3">
      <c r="A35463" s="3" t="s">
        <v>35096</v>
      </c>
      <c r="B35463" s="4">
        <v>77520</v>
      </c>
      <c r="C35463" s="5" t="b" cm="1">
        <f t="array" ref="C35463">SUMPRODUCT(NOT(ISERROR(SEARCH(Hledej[Výraz],Tabulka1[[#This Row],[Popis]])))+0)&gt;0</f>
        <v>0</v>
      </c>
    </row>
    <row r="35464" spans="1:3" x14ac:dyDescent="0.3">
      <c r="A35464" s="3" t="s">
        <v>35097</v>
      </c>
      <c r="B35464" s="4">
        <v>394</v>
      </c>
      <c r="C35464" s="5" t="b" cm="1">
        <f t="array" ref="C35464">SUMPRODUCT(NOT(ISERROR(SEARCH(Hledej[Výraz],Tabulka1[[#This Row],[Popis]])))+0)&gt;0</f>
        <v>0</v>
      </c>
    </row>
    <row r="35465" spans="1:3" x14ac:dyDescent="0.3">
      <c r="A35465" s="3" t="s">
        <v>35098</v>
      </c>
      <c r="B35465" s="4">
        <v>492</v>
      </c>
      <c r="C35465" s="5" t="b" cm="1">
        <f t="array" ref="C35465">SUMPRODUCT(NOT(ISERROR(SEARCH(Hledej[Výraz],Tabulka1[[#This Row],[Popis]])))+0)&gt;0</f>
        <v>0</v>
      </c>
    </row>
    <row r="35466" spans="1:3" x14ac:dyDescent="0.3">
      <c r="A35466" s="3" t="s">
        <v>35099</v>
      </c>
      <c r="B35466" s="4">
        <v>742</v>
      </c>
      <c r="C35466" s="5" t="b" cm="1">
        <f t="array" ref="C35466">SUMPRODUCT(NOT(ISERROR(SEARCH(Hledej[Výraz],Tabulka1[[#This Row],[Popis]])))+0)&gt;0</f>
        <v>0</v>
      </c>
    </row>
    <row r="35467" spans="1:3" x14ac:dyDescent="0.3">
      <c r="A35467" s="3" t="s">
        <v>35100</v>
      </c>
      <c r="B35467" s="4">
        <v>495</v>
      </c>
      <c r="C35467" s="5" t="b" cm="1">
        <f t="array" ref="C35467">SUMPRODUCT(NOT(ISERROR(SEARCH(Hledej[Výraz],Tabulka1[[#This Row],[Popis]])))+0)&gt;0</f>
        <v>0</v>
      </c>
    </row>
    <row r="35468" spans="1:3" x14ac:dyDescent="0.3">
      <c r="A35468" s="3" t="s">
        <v>35101</v>
      </c>
      <c r="B35468" s="4">
        <v>575</v>
      </c>
      <c r="C35468" s="5" t="b" cm="1">
        <f t="array" ref="C35468">SUMPRODUCT(NOT(ISERROR(SEARCH(Hledej[Výraz],Tabulka1[[#This Row],[Popis]])))+0)&gt;0</f>
        <v>0</v>
      </c>
    </row>
    <row r="35469" spans="1:3" x14ac:dyDescent="0.3">
      <c r="A35469" s="3" t="s">
        <v>11084</v>
      </c>
      <c r="B35469" s="4">
        <v>100</v>
      </c>
      <c r="C35469" s="5" t="b" cm="1">
        <f t="array" ref="C35469">SUMPRODUCT(NOT(ISERROR(SEARCH(Hledej[Výraz],Tabulka1[[#This Row],[Popis]])))+0)&gt;0</f>
        <v>0</v>
      </c>
    </row>
    <row r="35470" spans="1:3" x14ac:dyDescent="0.3">
      <c r="A35470" s="3" t="s">
        <v>35102</v>
      </c>
      <c r="B35470" s="4">
        <v>2325</v>
      </c>
      <c r="C35470" s="5" t="b" cm="1">
        <f t="array" ref="C35470">SUMPRODUCT(NOT(ISERROR(SEARCH(Hledej[Výraz],Tabulka1[[#This Row],[Popis]])))+0)&gt;0</f>
        <v>0</v>
      </c>
    </row>
    <row r="35471" spans="1:3" x14ac:dyDescent="0.3">
      <c r="A35471" s="3" t="s">
        <v>35103</v>
      </c>
      <c r="B35471" s="4">
        <v>10636</v>
      </c>
      <c r="C35471" s="5" t="b" cm="1">
        <f t="array" ref="C35471">SUMPRODUCT(NOT(ISERROR(SEARCH(Hledej[Výraz],Tabulka1[[#This Row],[Popis]])))+0)&gt;0</f>
        <v>0</v>
      </c>
    </row>
    <row r="35472" spans="1:3" x14ac:dyDescent="0.3">
      <c r="A35472" s="3" t="s">
        <v>35104</v>
      </c>
      <c r="B35472" s="4">
        <v>43800</v>
      </c>
      <c r="C35472" s="5" t="b" cm="1">
        <f t="array" ref="C35472">SUMPRODUCT(NOT(ISERROR(SEARCH(Hledej[Výraz],Tabulka1[[#This Row],[Popis]])))+0)&gt;0</f>
        <v>0</v>
      </c>
    </row>
    <row r="35473" spans="1:3" x14ac:dyDescent="0.3">
      <c r="A35473" s="3" t="s">
        <v>35105</v>
      </c>
      <c r="B35473" s="4">
        <v>29.2</v>
      </c>
      <c r="C35473" s="5" t="b" cm="1">
        <f t="array" ref="C35473">SUMPRODUCT(NOT(ISERROR(SEARCH(Hledej[Výraz],Tabulka1[[#This Row],[Popis]])))+0)&gt;0</f>
        <v>0</v>
      </c>
    </row>
    <row r="35474" spans="1:3" x14ac:dyDescent="0.3">
      <c r="A35474" s="3" t="s">
        <v>35106</v>
      </c>
      <c r="B35474" s="4">
        <v>28.9</v>
      </c>
      <c r="C35474" s="5" t="b" cm="1">
        <f t="array" ref="C35474">SUMPRODUCT(NOT(ISERROR(SEARCH(Hledej[Výraz],Tabulka1[[#This Row],[Popis]])))+0)&gt;0</f>
        <v>0</v>
      </c>
    </row>
    <row r="35475" spans="1:3" x14ac:dyDescent="0.3">
      <c r="A35475" s="3" t="s">
        <v>35107</v>
      </c>
      <c r="B35475" s="4">
        <v>36.799999999999997</v>
      </c>
      <c r="C35475" s="5" t="b" cm="1">
        <f t="array" ref="C35475">SUMPRODUCT(NOT(ISERROR(SEARCH(Hledej[Výraz],Tabulka1[[#This Row],[Popis]])))+0)&gt;0</f>
        <v>0</v>
      </c>
    </row>
    <row r="35476" spans="1:3" x14ac:dyDescent="0.3">
      <c r="A35476" s="3" t="s">
        <v>35108</v>
      </c>
      <c r="B35476" s="4">
        <v>257.10000000000002</v>
      </c>
      <c r="C35476" s="5" t="b" cm="1">
        <f t="array" ref="C35476">SUMPRODUCT(NOT(ISERROR(SEARCH(Hledej[Výraz],Tabulka1[[#This Row],[Popis]])))+0)&gt;0</f>
        <v>0</v>
      </c>
    </row>
    <row r="35477" spans="1:3" x14ac:dyDescent="0.3">
      <c r="A35477" s="3" t="s">
        <v>35109</v>
      </c>
      <c r="B35477" s="4">
        <v>115</v>
      </c>
      <c r="C35477" s="5" t="b" cm="1">
        <f t="array" ref="C35477">SUMPRODUCT(NOT(ISERROR(SEARCH(Hledej[Výraz],Tabulka1[[#This Row],[Popis]])))+0)&gt;0</f>
        <v>0</v>
      </c>
    </row>
    <row r="35478" spans="1:3" x14ac:dyDescent="0.3">
      <c r="A35478" s="3" t="s">
        <v>35110</v>
      </c>
      <c r="B35478" s="4">
        <v>82</v>
      </c>
      <c r="C35478" s="5" t="b" cm="1">
        <f t="array" ref="C35478">SUMPRODUCT(NOT(ISERROR(SEARCH(Hledej[Výraz],Tabulka1[[#This Row],[Popis]])))+0)&gt;0</f>
        <v>0</v>
      </c>
    </row>
    <row r="35479" spans="1:3" x14ac:dyDescent="0.3">
      <c r="A35479" s="3" t="s">
        <v>35111</v>
      </c>
      <c r="B35479" s="4">
        <v>13.3</v>
      </c>
      <c r="C35479" s="5" t="b" cm="1">
        <f t="array" ref="C35479">SUMPRODUCT(NOT(ISERROR(SEARCH(Hledej[Výraz],Tabulka1[[#This Row],[Popis]])))+0)&gt;0</f>
        <v>0</v>
      </c>
    </row>
    <row r="35480" spans="1:3" x14ac:dyDescent="0.3">
      <c r="A35480" s="3" t="s">
        <v>35112</v>
      </c>
      <c r="B35480" s="4">
        <v>13000</v>
      </c>
      <c r="C35480" s="5" t="b" cm="1">
        <f t="array" ref="C35480">SUMPRODUCT(NOT(ISERROR(SEARCH(Hledej[Výraz],Tabulka1[[#This Row],[Popis]])))+0)&gt;0</f>
        <v>0</v>
      </c>
    </row>
    <row r="35481" spans="1:3" x14ac:dyDescent="0.3">
      <c r="A35481" s="3" t="s">
        <v>35113</v>
      </c>
      <c r="B35481" s="4">
        <v>123.5</v>
      </c>
      <c r="C35481" s="5" t="b" cm="1">
        <f t="array" ref="C35481">SUMPRODUCT(NOT(ISERROR(SEARCH(Hledej[Výraz],Tabulka1[[#This Row],[Popis]])))+0)&gt;0</f>
        <v>0</v>
      </c>
    </row>
    <row r="35482" spans="1:3" x14ac:dyDescent="0.3">
      <c r="A35482" s="3" t="s">
        <v>35114</v>
      </c>
      <c r="B35482" s="4">
        <v>26308</v>
      </c>
      <c r="C35482" s="5" t="b" cm="1">
        <f t="array" ref="C35482">SUMPRODUCT(NOT(ISERROR(SEARCH(Hledej[Výraz],Tabulka1[[#This Row],[Popis]])))+0)&gt;0</f>
        <v>0</v>
      </c>
    </row>
    <row r="35483" spans="1:3" x14ac:dyDescent="0.3">
      <c r="A35483" s="3" t="s">
        <v>35115</v>
      </c>
      <c r="B35483" s="4">
        <v>99</v>
      </c>
      <c r="C35483" s="5" t="b" cm="1">
        <f t="array" ref="C35483">SUMPRODUCT(NOT(ISERROR(SEARCH(Hledej[Výraz],Tabulka1[[#This Row],[Popis]])))+0)&gt;0</f>
        <v>0</v>
      </c>
    </row>
    <row r="35484" spans="1:3" x14ac:dyDescent="0.3">
      <c r="A35484" s="3" t="s">
        <v>35116</v>
      </c>
      <c r="B35484" s="4">
        <v>41900</v>
      </c>
      <c r="C35484" s="5" t="b" cm="1">
        <f t="array" ref="C35484">SUMPRODUCT(NOT(ISERROR(SEARCH(Hledej[Výraz],Tabulka1[[#This Row],[Popis]])))+0)&gt;0</f>
        <v>0</v>
      </c>
    </row>
    <row r="35485" spans="1:3" x14ac:dyDescent="0.3">
      <c r="A35485" s="3" t="s">
        <v>35117</v>
      </c>
      <c r="B35485" s="4">
        <v>219</v>
      </c>
      <c r="C35485" s="5" t="b" cm="1">
        <f t="array" ref="C35485">SUMPRODUCT(NOT(ISERROR(SEARCH(Hledej[Výraz],Tabulka1[[#This Row],[Popis]])))+0)&gt;0</f>
        <v>0</v>
      </c>
    </row>
    <row r="35486" spans="1:3" x14ac:dyDescent="0.3">
      <c r="A35486" s="3" t="s">
        <v>35118</v>
      </c>
      <c r="B35486" s="4">
        <v>238</v>
      </c>
      <c r="C35486" s="5" t="b" cm="1">
        <f t="array" ref="C35486">SUMPRODUCT(NOT(ISERROR(SEARCH(Hledej[Výraz],Tabulka1[[#This Row],[Popis]])))+0)&gt;0</f>
        <v>1</v>
      </c>
    </row>
    <row r="35487" spans="1:3" x14ac:dyDescent="0.3">
      <c r="A35487" s="3" t="s">
        <v>35119</v>
      </c>
      <c r="B35487" s="4">
        <v>130</v>
      </c>
      <c r="C35487" s="5" t="b" cm="1">
        <f t="array" ref="C35487">SUMPRODUCT(NOT(ISERROR(SEARCH(Hledej[Výraz],Tabulka1[[#This Row],[Popis]])))+0)&gt;0</f>
        <v>0</v>
      </c>
    </row>
    <row r="35488" spans="1:3" x14ac:dyDescent="0.3">
      <c r="A35488" s="3" t="s">
        <v>35120</v>
      </c>
      <c r="B35488" s="4">
        <v>2682</v>
      </c>
      <c r="C35488" s="5" t="b" cm="1">
        <f t="array" ref="C35488">SUMPRODUCT(NOT(ISERROR(SEARCH(Hledej[Výraz],Tabulka1[[#This Row],[Popis]])))+0)&gt;0</f>
        <v>0</v>
      </c>
    </row>
    <row r="35489" spans="1:3" x14ac:dyDescent="0.3">
      <c r="A35489" s="3" t="s">
        <v>35121</v>
      </c>
      <c r="B35489" s="4">
        <v>2784</v>
      </c>
      <c r="C35489" s="5" t="b" cm="1">
        <f t="array" ref="C35489">SUMPRODUCT(NOT(ISERROR(SEARCH(Hledej[Výraz],Tabulka1[[#This Row],[Popis]])))+0)&gt;0</f>
        <v>0</v>
      </c>
    </row>
    <row r="35490" spans="1:3" x14ac:dyDescent="0.3">
      <c r="A35490" s="3" t="s">
        <v>35122</v>
      </c>
      <c r="B35490" s="4">
        <v>3650</v>
      </c>
      <c r="C35490" s="5" t="b" cm="1">
        <f t="array" ref="C35490">SUMPRODUCT(NOT(ISERROR(SEARCH(Hledej[Výraz],Tabulka1[[#This Row],[Popis]])))+0)&gt;0</f>
        <v>0</v>
      </c>
    </row>
    <row r="35491" spans="1:3" x14ac:dyDescent="0.3">
      <c r="A35491" s="3" t="s">
        <v>35123</v>
      </c>
      <c r="B35491" s="4">
        <v>4629</v>
      </c>
      <c r="C35491" s="5" t="b" cm="1">
        <f t="array" ref="C35491">SUMPRODUCT(NOT(ISERROR(SEARCH(Hledej[Výraz],Tabulka1[[#This Row],[Popis]])))+0)&gt;0</f>
        <v>0</v>
      </c>
    </row>
    <row r="35492" spans="1:3" x14ac:dyDescent="0.3">
      <c r="A35492" s="3" t="s">
        <v>35124</v>
      </c>
      <c r="B35492" s="4">
        <v>23180</v>
      </c>
      <c r="C35492" s="5" t="b" cm="1">
        <f t="array" ref="C35492">SUMPRODUCT(NOT(ISERROR(SEARCH(Hledej[Výraz],Tabulka1[[#This Row],[Popis]])))+0)&gt;0</f>
        <v>0</v>
      </c>
    </row>
    <row r="35493" spans="1:3" x14ac:dyDescent="0.3">
      <c r="A35493" s="3" t="s">
        <v>35125</v>
      </c>
      <c r="B35493" s="4">
        <v>374</v>
      </c>
      <c r="C35493" s="5" t="b" cm="1">
        <f t="array" ref="C35493">SUMPRODUCT(NOT(ISERROR(SEARCH(Hledej[Výraz],Tabulka1[[#This Row],[Popis]])))+0)&gt;0</f>
        <v>0</v>
      </c>
    </row>
    <row r="35494" spans="1:3" x14ac:dyDescent="0.3">
      <c r="A35494" s="3" t="s">
        <v>35126</v>
      </c>
      <c r="B35494" s="4">
        <v>48000</v>
      </c>
      <c r="C35494" s="5" t="b" cm="1">
        <f t="array" ref="C35494">SUMPRODUCT(NOT(ISERROR(SEARCH(Hledej[Výraz],Tabulka1[[#This Row],[Popis]])))+0)&gt;0</f>
        <v>0</v>
      </c>
    </row>
    <row r="35495" spans="1:3" x14ac:dyDescent="0.3">
      <c r="A35495" s="3" t="s">
        <v>35127</v>
      </c>
      <c r="B35495" s="4">
        <v>1500</v>
      </c>
      <c r="C35495" s="5" t="b" cm="1">
        <f t="array" ref="C35495">SUMPRODUCT(NOT(ISERROR(SEARCH(Hledej[Výraz],Tabulka1[[#This Row],[Popis]])))+0)&gt;0</f>
        <v>0</v>
      </c>
    </row>
    <row r="35496" spans="1:3" x14ac:dyDescent="0.3">
      <c r="A35496" s="3" t="s">
        <v>35128</v>
      </c>
      <c r="B35496" s="4">
        <v>249</v>
      </c>
      <c r="C35496" s="5" t="b" cm="1">
        <f t="array" ref="C35496">SUMPRODUCT(NOT(ISERROR(SEARCH(Hledej[Výraz],Tabulka1[[#This Row],[Popis]])))+0)&gt;0</f>
        <v>0</v>
      </c>
    </row>
    <row r="35497" spans="1:3" x14ac:dyDescent="0.3">
      <c r="A35497" s="3" t="s">
        <v>35129</v>
      </c>
      <c r="B35497" s="4">
        <v>13</v>
      </c>
      <c r="C35497" s="5" t="b" cm="1">
        <f t="array" ref="C35497">SUMPRODUCT(NOT(ISERROR(SEARCH(Hledej[Výraz],Tabulka1[[#This Row],[Popis]])))+0)&gt;0</f>
        <v>0</v>
      </c>
    </row>
    <row r="35498" spans="1:3" x14ac:dyDescent="0.3">
      <c r="A35498" s="3" t="s">
        <v>35130</v>
      </c>
      <c r="B35498" s="4">
        <v>274</v>
      </c>
      <c r="C35498" s="5" t="b" cm="1">
        <f t="array" ref="C35498">SUMPRODUCT(NOT(ISERROR(SEARCH(Hledej[Výraz],Tabulka1[[#This Row],[Popis]])))+0)&gt;0</f>
        <v>0</v>
      </c>
    </row>
    <row r="35499" spans="1:3" x14ac:dyDescent="0.3">
      <c r="A35499" s="3" t="s">
        <v>35131</v>
      </c>
      <c r="B35499" s="4">
        <v>825</v>
      </c>
      <c r="C35499" s="5" t="b" cm="1">
        <f t="array" ref="C35499">SUMPRODUCT(NOT(ISERROR(SEARCH(Hledej[Výraz],Tabulka1[[#This Row],[Popis]])))+0)&gt;0</f>
        <v>0</v>
      </c>
    </row>
    <row r="35500" spans="1:3" x14ac:dyDescent="0.3">
      <c r="A35500" s="3" t="s">
        <v>35132</v>
      </c>
      <c r="B35500" s="4">
        <v>51</v>
      </c>
      <c r="C35500" s="5" t="b" cm="1">
        <f t="array" ref="C35500">SUMPRODUCT(NOT(ISERROR(SEARCH(Hledej[Výraz],Tabulka1[[#This Row],[Popis]])))+0)&gt;0</f>
        <v>0</v>
      </c>
    </row>
    <row r="35501" spans="1:3" x14ac:dyDescent="0.3">
      <c r="A35501" s="3" t="s">
        <v>35133</v>
      </c>
      <c r="B35501" s="4">
        <v>32.799999999999997</v>
      </c>
      <c r="C35501" s="5" t="b" cm="1">
        <f t="array" ref="C35501">SUMPRODUCT(NOT(ISERROR(SEARCH(Hledej[Výraz],Tabulka1[[#This Row],[Popis]])))+0)&gt;0</f>
        <v>0</v>
      </c>
    </row>
    <row r="35502" spans="1:3" x14ac:dyDescent="0.3">
      <c r="A35502" s="3" t="s">
        <v>35134</v>
      </c>
      <c r="B35502" s="4">
        <v>54.8</v>
      </c>
      <c r="C35502" s="5" t="b" cm="1">
        <f t="array" ref="C35502">SUMPRODUCT(NOT(ISERROR(SEARCH(Hledej[Výraz],Tabulka1[[#This Row],[Popis]])))+0)&gt;0</f>
        <v>0</v>
      </c>
    </row>
    <row r="35503" spans="1:3" x14ac:dyDescent="0.3">
      <c r="A35503" s="3" t="s">
        <v>35135</v>
      </c>
      <c r="B35503" s="4">
        <v>32.6</v>
      </c>
      <c r="C35503" s="5" t="b" cm="1">
        <f t="array" ref="C35503">SUMPRODUCT(NOT(ISERROR(SEARCH(Hledej[Výraz],Tabulka1[[#This Row],[Popis]])))+0)&gt;0</f>
        <v>0</v>
      </c>
    </row>
    <row r="35504" spans="1:3" x14ac:dyDescent="0.3">
      <c r="A35504" s="3" t="s">
        <v>35136</v>
      </c>
      <c r="B35504" s="4">
        <v>20</v>
      </c>
      <c r="C35504" s="5" t="b" cm="1">
        <f t="array" ref="C35504">SUMPRODUCT(NOT(ISERROR(SEARCH(Hledej[Výraz],Tabulka1[[#This Row],[Popis]])))+0)&gt;0</f>
        <v>0</v>
      </c>
    </row>
    <row r="35505" spans="1:3" x14ac:dyDescent="0.3">
      <c r="A35505" s="3" t="s">
        <v>35137</v>
      </c>
      <c r="B35505" s="4">
        <v>40</v>
      </c>
      <c r="C35505" s="5" t="b" cm="1">
        <f t="array" ref="C35505">SUMPRODUCT(NOT(ISERROR(SEARCH(Hledej[Výraz],Tabulka1[[#This Row],[Popis]])))+0)&gt;0</f>
        <v>0</v>
      </c>
    </row>
    <row r="35506" spans="1:3" x14ac:dyDescent="0.3">
      <c r="A35506" s="3" t="s">
        <v>35138</v>
      </c>
      <c r="B35506" s="4">
        <v>412</v>
      </c>
      <c r="C35506" s="5" t="b" cm="1">
        <f t="array" ref="C35506">SUMPRODUCT(NOT(ISERROR(SEARCH(Hledej[Výraz],Tabulka1[[#This Row],[Popis]])))+0)&gt;0</f>
        <v>0</v>
      </c>
    </row>
    <row r="35507" spans="1:3" x14ac:dyDescent="0.3">
      <c r="A35507" s="3" t="s">
        <v>35139</v>
      </c>
      <c r="B35507" s="4">
        <v>32</v>
      </c>
      <c r="C35507" s="5" t="b" cm="1">
        <f t="array" ref="C35507">SUMPRODUCT(NOT(ISERROR(SEARCH(Hledej[Výraz],Tabulka1[[#This Row],[Popis]])))+0)&gt;0</f>
        <v>0</v>
      </c>
    </row>
    <row r="35508" spans="1:3" x14ac:dyDescent="0.3">
      <c r="A35508" s="3" t="s">
        <v>35140</v>
      </c>
      <c r="B35508" s="4">
        <v>31</v>
      </c>
      <c r="C35508" s="5" t="b" cm="1">
        <f t="array" ref="C35508">SUMPRODUCT(NOT(ISERROR(SEARCH(Hledej[Výraz],Tabulka1[[#This Row],[Popis]])))+0)&gt;0</f>
        <v>0</v>
      </c>
    </row>
    <row r="35509" spans="1:3" x14ac:dyDescent="0.3">
      <c r="A35509" s="3" t="s">
        <v>35141</v>
      </c>
      <c r="B35509" s="4">
        <v>50</v>
      </c>
      <c r="C35509" s="5" t="b" cm="1">
        <f t="array" ref="C35509">SUMPRODUCT(NOT(ISERROR(SEARCH(Hledej[Výraz],Tabulka1[[#This Row],[Popis]])))+0)&gt;0</f>
        <v>0</v>
      </c>
    </row>
    <row r="35510" spans="1:3" x14ac:dyDescent="0.3">
      <c r="A35510" s="3" t="s">
        <v>35142</v>
      </c>
      <c r="B35510" s="4">
        <v>4457</v>
      </c>
      <c r="C35510" s="5" t="b" cm="1">
        <f t="array" ref="C35510">SUMPRODUCT(NOT(ISERROR(SEARCH(Hledej[Výraz],Tabulka1[[#This Row],[Popis]])))+0)&gt;0</f>
        <v>0</v>
      </c>
    </row>
    <row r="35511" spans="1:3" x14ac:dyDescent="0.3">
      <c r="A35511" s="3" t="s">
        <v>35143</v>
      </c>
      <c r="B35511" s="4">
        <v>7107</v>
      </c>
      <c r="C35511" s="5" t="b" cm="1">
        <f t="array" ref="C35511">SUMPRODUCT(NOT(ISERROR(SEARCH(Hledej[Výraz],Tabulka1[[#This Row],[Popis]])))+0)&gt;0</f>
        <v>0</v>
      </c>
    </row>
    <row r="35512" spans="1:3" x14ac:dyDescent="0.3">
      <c r="A35512" s="3" t="s">
        <v>35144</v>
      </c>
      <c r="B35512" s="4">
        <v>7720</v>
      </c>
      <c r="C35512" s="5" t="b" cm="1">
        <f t="array" ref="C35512">SUMPRODUCT(NOT(ISERROR(SEARCH(Hledej[Výraz],Tabulka1[[#This Row],[Popis]])))+0)&gt;0</f>
        <v>0</v>
      </c>
    </row>
    <row r="35513" spans="1:3" x14ac:dyDescent="0.3">
      <c r="A35513" s="3" t="s">
        <v>35145</v>
      </c>
      <c r="B35513" s="4">
        <v>5092</v>
      </c>
      <c r="C35513" s="5" t="b" cm="1">
        <f t="array" ref="C35513">SUMPRODUCT(NOT(ISERROR(SEARCH(Hledej[Výraz],Tabulka1[[#This Row],[Popis]])))+0)&gt;0</f>
        <v>0</v>
      </c>
    </row>
    <row r="35514" spans="1:3" x14ac:dyDescent="0.3">
      <c r="A35514" s="3" t="s">
        <v>35146</v>
      </c>
      <c r="B35514" s="4">
        <v>8760</v>
      </c>
      <c r="C35514" s="5" t="b" cm="1">
        <f t="array" ref="C35514">SUMPRODUCT(NOT(ISERROR(SEARCH(Hledej[Výraz],Tabulka1[[#This Row],[Popis]])))+0)&gt;0</f>
        <v>0</v>
      </c>
    </row>
    <row r="35515" spans="1:3" x14ac:dyDescent="0.3">
      <c r="A35515" s="3" t="s">
        <v>35147</v>
      </c>
      <c r="B35515" s="4">
        <v>5606</v>
      </c>
      <c r="C35515" s="5" t="b" cm="1">
        <f t="array" ref="C35515">SUMPRODUCT(NOT(ISERROR(SEARCH(Hledej[Výraz],Tabulka1[[#This Row],[Popis]])))+0)&gt;0</f>
        <v>0</v>
      </c>
    </row>
    <row r="35516" spans="1:3" x14ac:dyDescent="0.3">
      <c r="A35516" s="3" t="s">
        <v>35148</v>
      </c>
      <c r="B35516" s="4">
        <v>6592</v>
      </c>
      <c r="C35516" s="5" t="b" cm="1">
        <f t="array" ref="C35516">SUMPRODUCT(NOT(ISERROR(SEARCH(Hledej[Výraz],Tabulka1[[#This Row],[Popis]])))+0)&gt;0</f>
        <v>0</v>
      </c>
    </row>
    <row r="35517" spans="1:3" x14ac:dyDescent="0.3">
      <c r="A35517" s="3" t="s">
        <v>35149</v>
      </c>
      <c r="B35517" s="4">
        <v>8935</v>
      </c>
      <c r="C35517" s="5" t="b" cm="1">
        <f t="array" ref="C35517">SUMPRODUCT(NOT(ISERROR(SEARCH(Hledej[Výraz],Tabulka1[[#This Row],[Popis]])))+0)&gt;0</f>
        <v>0</v>
      </c>
    </row>
    <row r="35518" spans="1:3" x14ac:dyDescent="0.3">
      <c r="A35518" s="3" t="s">
        <v>35150</v>
      </c>
      <c r="B35518" s="4">
        <v>2026</v>
      </c>
      <c r="C35518" s="5" t="b" cm="1">
        <f t="array" ref="C35518">SUMPRODUCT(NOT(ISERROR(SEARCH(Hledej[Výraz],Tabulka1[[#This Row],[Popis]])))+0)&gt;0</f>
        <v>0</v>
      </c>
    </row>
    <row r="35519" spans="1:3" x14ac:dyDescent="0.3">
      <c r="A35519" s="3" t="s">
        <v>35151</v>
      </c>
      <c r="B35519" s="4">
        <v>2201</v>
      </c>
      <c r="C35519" s="5" t="b" cm="1">
        <f t="array" ref="C35519">SUMPRODUCT(NOT(ISERROR(SEARCH(Hledej[Výraz],Tabulka1[[#This Row],[Popis]])))+0)&gt;0</f>
        <v>0</v>
      </c>
    </row>
    <row r="35520" spans="1:3" x14ac:dyDescent="0.3">
      <c r="A35520" s="3" t="s">
        <v>35152</v>
      </c>
      <c r="B35520" s="4">
        <v>2256</v>
      </c>
      <c r="C35520" s="5" t="b" cm="1">
        <f t="array" ref="C35520">SUMPRODUCT(NOT(ISERROR(SEARCH(Hledej[Výraz],Tabulka1[[#This Row],[Popis]])))+0)&gt;0</f>
        <v>0</v>
      </c>
    </row>
    <row r="35521" spans="1:3" x14ac:dyDescent="0.3">
      <c r="A35521" s="3" t="s">
        <v>35153</v>
      </c>
      <c r="B35521" s="4">
        <v>2683</v>
      </c>
      <c r="C35521" s="5" t="b" cm="1">
        <f t="array" ref="C35521">SUMPRODUCT(NOT(ISERROR(SEARCH(Hledej[Výraz],Tabulka1[[#This Row],[Popis]])))+0)&gt;0</f>
        <v>0</v>
      </c>
    </row>
    <row r="35522" spans="1:3" x14ac:dyDescent="0.3">
      <c r="A35522" s="3" t="s">
        <v>35154</v>
      </c>
      <c r="B35522" s="4">
        <v>2639</v>
      </c>
      <c r="C35522" s="5" t="b" cm="1">
        <f t="array" ref="C35522">SUMPRODUCT(NOT(ISERROR(SEARCH(Hledej[Výraz],Tabulka1[[#This Row],[Popis]])))+0)&gt;0</f>
        <v>0</v>
      </c>
    </row>
    <row r="35523" spans="1:3" x14ac:dyDescent="0.3">
      <c r="A35523" s="3" t="s">
        <v>35155</v>
      </c>
      <c r="B35523" s="4">
        <v>2781</v>
      </c>
      <c r="C35523" s="5" t="b" cm="1">
        <f t="array" ref="C35523">SUMPRODUCT(NOT(ISERROR(SEARCH(Hledej[Výraz],Tabulka1[[#This Row],[Popis]])))+0)&gt;0</f>
        <v>0</v>
      </c>
    </row>
    <row r="35524" spans="1:3" x14ac:dyDescent="0.3">
      <c r="A35524" s="3" t="s">
        <v>35156</v>
      </c>
      <c r="B35524" s="4">
        <v>3088</v>
      </c>
      <c r="C35524" s="5" t="b" cm="1">
        <f t="array" ref="C35524">SUMPRODUCT(NOT(ISERROR(SEARCH(Hledej[Výraz],Tabulka1[[#This Row],[Popis]])))+0)&gt;0</f>
        <v>0</v>
      </c>
    </row>
    <row r="35525" spans="1:3" x14ac:dyDescent="0.3">
      <c r="A35525" s="3" t="s">
        <v>35157</v>
      </c>
      <c r="B35525" s="4">
        <v>3274</v>
      </c>
      <c r="C35525" s="5" t="b" cm="1">
        <f t="array" ref="C35525">SUMPRODUCT(NOT(ISERROR(SEARCH(Hledej[Výraz],Tabulka1[[#This Row],[Popis]])))+0)&gt;0</f>
        <v>0</v>
      </c>
    </row>
    <row r="35526" spans="1:3" x14ac:dyDescent="0.3">
      <c r="A35526" s="3" t="s">
        <v>35158</v>
      </c>
      <c r="B35526" s="4">
        <v>3493</v>
      </c>
      <c r="C35526" s="5" t="b" cm="1">
        <f t="array" ref="C35526">SUMPRODUCT(NOT(ISERROR(SEARCH(Hledej[Výraz],Tabulka1[[#This Row],[Popis]])))+0)&gt;0</f>
        <v>0</v>
      </c>
    </row>
    <row r="35527" spans="1:3" x14ac:dyDescent="0.3">
      <c r="A35527" s="3" t="s">
        <v>35159</v>
      </c>
      <c r="B35527" s="4">
        <v>3712</v>
      </c>
      <c r="C35527" s="5" t="b" cm="1">
        <f t="array" ref="C35527">SUMPRODUCT(NOT(ISERROR(SEARCH(Hledej[Výraz],Tabulka1[[#This Row],[Popis]])))+0)&gt;0</f>
        <v>0</v>
      </c>
    </row>
    <row r="35528" spans="1:3" x14ac:dyDescent="0.3">
      <c r="A35528" s="3" t="s">
        <v>35160</v>
      </c>
      <c r="B35528" s="4">
        <v>3931</v>
      </c>
      <c r="C35528" s="5" t="b" cm="1">
        <f t="array" ref="C35528">SUMPRODUCT(NOT(ISERROR(SEARCH(Hledej[Výraz],Tabulka1[[#This Row],[Popis]])))+0)&gt;0</f>
        <v>0</v>
      </c>
    </row>
    <row r="35529" spans="1:3" x14ac:dyDescent="0.3">
      <c r="A35529" s="3" t="s">
        <v>35161</v>
      </c>
      <c r="B35529" s="4">
        <v>3789</v>
      </c>
      <c r="C35529" s="5" t="b" cm="1">
        <f t="array" ref="C35529">SUMPRODUCT(NOT(ISERROR(SEARCH(Hledej[Výraz],Tabulka1[[#This Row],[Popis]])))+0)&gt;0</f>
        <v>0</v>
      </c>
    </row>
    <row r="35530" spans="1:3" x14ac:dyDescent="0.3">
      <c r="A35530" s="3" t="s">
        <v>35162</v>
      </c>
      <c r="B35530" s="4">
        <v>4139</v>
      </c>
      <c r="C35530" s="5" t="b" cm="1">
        <f t="array" ref="C35530">SUMPRODUCT(NOT(ISERROR(SEARCH(Hledej[Výraz],Tabulka1[[#This Row],[Popis]])))+0)&gt;0</f>
        <v>0</v>
      </c>
    </row>
    <row r="35531" spans="1:3" x14ac:dyDescent="0.3">
      <c r="A35531" s="3" t="s">
        <v>35163</v>
      </c>
      <c r="B35531" s="4">
        <v>4807</v>
      </c>
      <c r="C35531" s="5" t="b" cm="1">
        <f t="array" ref="C35531">SUMPRODUCT(NOT(ISERROR(SEARCH(Hledej[Výraz],Tabulka1[[#This Row],[Popis]])))+0)&gt;0</f>
        <v>0</v>
      </c>
    </row>
    <row r="35532" spans="1:3" x14ac:dyDescent="0.3">
      <c r="A35532" s="3" t="s">
        <v>35164</v>
      </c>
      <c r="B35532" s="4">
        <v>4719</v>
      </c>
      <c r="C35532" s="5" t="b" cm="1">
        <f t="array" ref="C35532">SUMPRODUCT(NOT(ISERROR(SEARCH(Hledej[Výraz],Tabulka1[[#This Row],[Popis]])))+0)&gt;0</f>
        <v>0</v>
      </c>
    </row>
    <row r="35533" spans="1:3" x14ac:dyDescent="0.3">
      <c r="A35533" s="3" t="s">
        <v>35165</v>
      </c>
      <c r="B35533" s="4">
        <v>4960</v>
      </c>
      <c r="C35533" s="5" t="b" cm="1">
        <f t="array" ref="C35533">SUMPRODUCT(NOT(ISERROR(SEARCH(Hledej[Výraz],Tabulka1[[#This Row],[Popis]])))+0)&gt;0</f>
        <v>0</v>
      </c>
    </row>
    <row r="35534" spans="1:3" x14ac:dyDescent="0.3">
      <c r="A35534" s="3" t="s">
        <v>35166</v>
      </c>
      <c r="B35534" s="4">
        <v>6143</v>
      </c>
      <c r="C35534" s="5" t="b" cm="1">
        <f t="array" ref="C35534">SUMPRODUCT(NOT(ISERROR(SEARCH(Hledej[Výraz],Tabulka1[[#This Row],[Popis]])))+0)&gt;0</f>
        <v>0</v>
      </c>
    </row>
    <row r="35535" spans="1:3" x14ac:dyDescent="0.3">
      <c r="A35535" s="3" t="s">
        <v>35167</v>
      </c>
      <c r="B35535" s="4">
        <v>46</v>
      </c>
      <c r="C35535" s="5" t="b" cm="1">
        <f t="array" ref="C35535">SUMPRODUCT(NOT(ISERROR(SEARCH(Hledej[Výraz],Tabulka1[[#This Row],[Popis]])))+0)&gt;0</f>
        <v>0</v>
      </c>
    </row>
    <row r="35536" spans="1:3" x14ac:dyDescent="0.3">
      <c r="A35536" s="3" t="s">
        <v>35168</v>
      </c>
      <c r="B35536" s="4">
        <v>8650</v>
      </c>
      <c r="C35536" s="5" t="b" cm="1">
        <f t="array" ref="C35536">SUMPRODUCT(NOT(ISERROR(SEARCH(Hledej[Výraz],Tabulka1[[#This Row],[Popis]])))+0)&gt;0</f>
        <v>0</v>
      </c>
    </row>
    <row r="35537" spans="1:3" x14ac:dyDescent="0.3">
      <c r="A35537" s="3" t="s">
        <v>35169</v>
      </c>
      <c r="B35537" s="4">
        <v>9575</v>
      </c>
      <c r="C35537" s="5" t="b" cm="1">
        <f t="array" ref="C35537">SUMPRODUCT(NOT(ISERROR(SEARCH(Hledej[Výraz],Tabulka1[[#This Row],[Popis]])))+0)&gt;0</f>
        <v>0</v>
      </c>
    </row>
    <row r="35538" spans="1:3" x14ac:dyDescent="0.3">
      <c r="A35538" s="3" t="s">
        <v>35170</v>
      </c>
      <c r="B35538" s="4">
        <v>224</v>
      </c>
      <c r="C35538" s="5" t="b" cm="1">
        <f t="array" ref="C35538">SUMPRODUCT(NOT(ISERROR(SEARCH(Hledej[Výraz],Tabulka1[[#This Row],[Popis]])))+0)&gt;0</f>
        <v>0</v>
      </c>
    </row>
    <row r="35539" spans="1:3" x14ac:dyDescent="0.3">
      <c r="A35539" s="3" t="s">
        <v>35171</v>
      </c>
      <c r="B35539" s="4">
        <v>8993</v>
      </c>
      <c r="C35539" s="5" t="b" cm="1">
        <f t="array" ref="C35539">SUMPRODUCT(NOT(ISERROR(SEARCH(Hledej[Výraz],Tabulka1[[#This Row],[Popis]])))+0)&gt;0</f>
        <v>0</v>
      </c>
    </row>
    <row r="35540" spans="1:3" x14ac:dyDescent="0.3">
      <c r="A35540" s="3" t="s">
        <v>35172</v>
      </c>
      <c r="B35540" s="4">
        <v>98</v>
      </c>
      <c r="C35540" s="5" t="b" cm="1">
        <f t="array" ref="C35540">SUMPRODUCT(NOT(ISERROR(SEARCH(Hledej[Výraz],Tabulka1[[#This Row],[Popis]])))+0)&gt;0</f>
        <v>0</v>
      </c>
    </row>
    <row r="35541" spans="1:3" x14ac:dyDescent="0.3">
      <c r="A35541" s="3" t="s">
        <v>35173</v>
      </c>
      <c r="B35541" s="4">
        <v>1814</v>
      </c>
      <c r="C35541" s="5" t="b" cm="1">
        <f t="array" ref="C35541">SUMPRODUCT(NOT(ISERROR(SEARCH(Hledej[Výraz],Tabulka1[[#This Row],[Popis]])))+0)&gt;0</f>
        <v>0</v>
      </c>
    </row>
    <row r="35542" spans="1:3" x14ac:dyDescent="0.3">
      <c r="A35542" s="3" t="s">
        <v>35174</v>
      </c>
      <c r="B35542" s="4">
        <v>415</v>
      </c>
      <c r="C35542" s="5" t="b" cm="1">
        <f t="array" ref="C35542">SUMPRODUCT(NOT(ISERROR(SEARCH(Hledej[Výraz],Tabulka1[[#This Row],[Popis]])))+0)&gt;0</f>
        <v>0</v>
      </c>
    </row>
    <row r="35543" spans="1:3" x14ac:dyDescent="0.3">
      <c r="A35543" s="3" t="s">
        <v>35175</v>
      </c>
      <c r="B35543" s="4">
        <v>165.83</v>
      </c>
      <c r="C35543" s="5" t="b" cm="1">
        <f t="array" ref="C35543">SUMPRODUCT(NOT(ISERROR(SEARCH(Hledej[Výraz],Tabulka1[[#This Row],[Popis]])))+0)&gt;0</f>
        <v>0</v>
      </c>
    </row>
    <row r="35544" spans="1:3" x14ac:dyDescent="0.3">
      <c r="A35544" s="3" t="s">
        <v>35176</v>
      </c>
      <c r="B35544" s="4">
        <v>4</v>
      </c>
      <c r="C35544" s="5" t="b" cm="1">
        <f t="array" ref="C35544">SUMPRODUCT(NOT(ISERROR(SEARCH(Hledej[Výraz],Tabulka1[[#This Row],[Popis]])))+0)&gt;0</f>
        <v>0</v>
      </c>
    </row>
    <row r="35545" spans="1:3" x14ac:dyDescent="0.3">
      <c r="A35545" s="3" t="s">
        <v>35177</v>
      </c>
      <c r="B35545" s="4">
        <v>1373</v>
      </c>
      <c r="C35545" s="5" t="b" cm="1">
        <f t="array" ref="C35545">SUMPRODUCT(NOT(ISERROR(SEARCH(Hledej[Výraz],Tabulka1[[#This Row],[Popis]])))+0)&gt;0</f>
        <v>0</v>
      </c>
    </row>
    <row r="35546" spans="1:3" x14ac:dyDescent="0.3">
      <c r="A35546" s="3" t="s">
        <v>35178</v>
      </c>
      <c r="B35546" s="4">
        <v>1302</v>
      </c>
      <c r="C35546" s="5" t="b" cm="1">
        <f t="array" ref="C35546">SUMPRODUCT(NOT(ISERROR(SEARCH(Hledej[Výraz],Tabulka1[[#This Row],[Popis]])))+0)&gt;0</f>
        <v>0</v>
      </c>
    </row>
    <row r="35547" spans="1:3" x14ac:dyDescent="0.3">
      <c r="A35547" s="3" t="s">
        <v>35179</v>
      </c>
      <c r="B35547" s="4">
        <v>293</v>
      </c>
      <c r="C35547" s="5" t="b" cm="1">
        <f t="array" ref="C35547">SUMPRODUCT(NOT(ISERROR(SEARCH(Hledej[Výraz],Tabulka1[[#This Row],[Popis]])))+0)&gt;0</f>
        <v>0</v>
      </c>
    </row>
    <row r="35548" spans="1:3" x14ac:dyDescent="0.3">
      <c r="A35548" s="3" t="s">
        <v>35180</v>
      </c>
      <c r="B35548" s="4">
        <v>33091</v>
      </c>
      <c r="C35548" s="5" t="b" cm="1">
        <f t="array" ref="C35548">SUMPRODUCT(NOT(ISERROR(SEARCH(Hledej[Výraz],Tabulka1[[#This Row],[Popis]])))+0)&gt;0</f>
        <v>0</v>
      </c>
    </row>
    <row r="35549" spans="1:3" x14ac:dyDescent="0.3">
      <c r="A35549" s="3" t="s">
        <v>35181</v>
      </c>
      <c r="B35549" s="4">
        <v>3500</v>
      </c>
      <c r="C35549" s="5" t="b" cm="1">
        <f t="array" ref="C35549">SUMPRODUCT(NOT(ISERROR(SEARCH(Hledej[Výraz],Tabulka1[[#This Row],[Popis]])))+0)&gt;0</f>
        <v>0</v>
      </c>
    </row>
    <row r="35550" spans="1:3" x14ac:dyDescent="0.3">
      <c r="A35550" s="3" t="s">
        <v>35182</v>
      </c>
      <c r="B35550" s="4">
        <v>2835</v>
      </c>
      <c r="C35550" s="5" t="b" cm="1">
        <f t="array" ref="C35550">SUMPRODUCT(NOT(ISERROR(SEARCH(Hledej[Výraz],Tabulka1[[#This Row],[Popis]])))+0)&gt;0</f>
        <v>0</v>
      </c>
    </row>
    <row r="35551" spans="1:3" x14ac:dyDescent="0.3">
      <c r="A35551" s="3" t="s">
        <v>35183</v>
      </c>
      <c r="B35551" s="4">
        <v>5825</v>
      </c>
      <c r="C35551" s="5" t="b" cm="1">
        <f t="array" ref="C35551">SUMPRODUCT(NOT(ISERROR(SEARCH(Hledej[Výraz],Tabulka1[[#This Row],[Popis]])))+0)&gt;0</f>
        <v>0</v>
      </c>
    </row>
    <row r="35552" spans="1:3" x14ac:dyDescent="0.3">
      <c r="A35552" s="3" t="s">
        <v>35184</v>
      </c>
      <c r="B35552" s="4">
        <v>59</v>
      </c>
      <c r="C35552" s="5" t="b" cm="1">
        <f t="array" ref="C35552">SUMPRODUCT(NOT(ISERROR(SEARCH(Hledej[Výraz],Tabulka1[[#This Row],[Popis]])))+0)&gt;0</f>
        <v>0</v>
      </c>
    </row>
    <row r="35553" spans="1:3" x14ac:dyDescent="0.3">
      <c r="A35553" s="3" t="s">
        <v>35185</v>
      </c>
      <c r="B35553" s="4">
        <v>268</v>
      </c>
      <c r="C35553" s="5" t="b" cm="1">
        <f t="array" ref="C35553">SUMPRODUCT(NOT(ISERROR(SEARCH(Hledej[Výraz],Tabulka1[[#This Row],[Popis]])))+0)&gt;0</f>
        <v>0</v>
      </c>
    </row>
    <row r="35554" spans="1:3" x14ac:dyDescent="0.3">
      <c r="A35554" s="3" t="s">
        <v>35186</v>
      </c>
      <c r="B35554" s="4">
        <v>9802</v>
      </c>
      <c r="C35554" s="5" t="b" cm="1">
        <f t="array" ref="C35554">SUMPRODUCT(NOT(ISERROR(SEARCH(Hledej[Výraz],Tabulka1[[#This Row],[Popis]])))+0)&gt;0</f>
        <v>0</v>
      </c>
    </row>
    <row r="35555" spans="1:3" x14ac:dyDescent="0.3">
      <c r="A35555" s="3" t="s">
        <v>35187</v>
      </c>
      <c r="B35555" s="4">
        <v>2883.33</v>
      </c>
      <c r="C35555" s="5" t="b" cm="1">
        <f t="array" ref="C35555">SUMPRODUCT(NOT(ISERROR(SEARCH(Hledej[Výraz],Tabulka1[[#This Row],[Popis]])))+0)&gt;0</f>
        <v>0</v>
      </c>
    </row>
    <row r="35556" spans="1:3" x14ac:dyDescent="0.3">
      <c r="A35556" s="3" t="s">
        <v>35188</v>
      </c>
      <c r="B35556" s="4">
        <v>9230</v>
      </c>
      <c r="C35556" s="5" t="b" cm="1">
        <f t="array" ref="C35556">SUMPRODUCT(NOT(ISERROR(SEARCH(Hledej[Výraz],Tabulka1[[#This Row],[Popis]])))+0)&gt;0</f>
        <v>0</v>
      </c>
    </row>
    <row r="35557" spans="1:3" x14ac:dyDescent="0.3">
      <c r="A35557" s="3" t="s">
        <v>35189</v>
      </c>
      <c r="B35557" s="4">
        <v>236</v>
      </c>
      <c r="C35557" s="5" t="b" cm="1">
        <f t="array" ref="C35557">SUMPRODUCT(NOT(ISERROR(SEARCH(Hledej[Výraz],Tabulka1[[#This Row],[Popis]])))+0)&gt;0</f>
        <v>1</v>
      </c>
    </row>
    <row r="35558" spans="1:3" x14ac:dyDescent="0.3">
      <c r="A35558" s="3" t="s">
        <v>35190</v>
      </c>
      <c r="B35558" s="4">
        <v>2026</v>
      </c>
      <c r="C35558" s="5" t="b" cm="1">
        <f t="array" ref="C35558">SUMPRODUCT(NOT(ISERROR(SEARCH(Hledej[Výraz],Tabulka1[[#This Row],[Popis]])))+0)&gt;0</f>
        <v>0</v>
      </c>
    </row>
    <row r="35559" spans="1:3" x14ac:dyDescent="0.3">
      <c r="A35559" s="3" t="s">
        <v>35191</v>
      </c>
      <c r="B35559" s="4">
        <v>2267</v>
      </c>
      <c r="C35559" s="5" t="b" cm="1">
        <f t="array" ref="C35559">SUMPRODUCT(NOT(ISERROR(SEARCH(Hledej[Výraz],Tabulka1[[#This Row],[Popis]])))+0)&gt;0</f>
        <v>0</v>
      </c>
    </row>
    <row r="35560" spans="1:3" x14ac:dyDescent="0.3">
      <c r="A35560" s="3" t="s">
        <v>35192</v>
      </c>
      <c r="B35560" s="4">
        <v>3712</v>
      </c>
      <c r="C35560" s="5" t="b" cm="1">
        <f t="array" ref="C35560">SUMPRODUCT(NOT(ISERROR(SEARCH(Hledej[Výraz],Tabulka1[[#This Row],[Popis]])))+0)&gt;0</f>
        <v>0</v>
      </c>
    </row>
    <row r="35561" spans="1:3" x14ac:dyDescent="0.3">
      <c r="A35561" s="3" t="s">
        <v>35193</v>
      </c>
      <c r="B35561" s="4">
        <v>4424</v>
      </c>
      <c r="C35561" s="5" t="b" cm="1">
        <f t="array" ref="C35561">SUMPRODUCT(NOT(ISERROR(SEARCH(Hledej[Výraz],Tabulka1[[#This Row],[Popis]])))+0)&gt;0</f>
        <v>0</v>
      </c>
    </row>
    <row r="35562" spans="1:3" x14ac:dyDescent="0.3">
      <c r="A35562" s="3" t="s">
        <v>35194</v>
      </c>
      <c r="B35562" s="4">
        <v>43706</v>
      </c>
      <c r="C35562" s="5" t="b" cm="1">
        <f t="array" ref="C35562">SUMPRODUCT(NOT(ISERROR(SEARCH(Hledej[Výraz],Tabulka1[[#This Row],[Popis]])))+0)&gt;0</f>
        <v>0</v>
      </c>
    </row>
    <row r="35563" spans="1:3" x14ac:dyDescent="0.3">
      <c r="A35563" s="3" t="s">
        <v>35195</v>
      </c>
      <c r="B35563" s="4">
        <v>8760</v>
      </c>
      <c r="C35563" s="5" t="b" cm="1">
        <f t="array" ref="C35563">SUMPRODUCT(NOT(ISERROR(SEARCH(Hledej[Výraz],Tabulka1[[#This Row],[Popis]])))+0)&gt;0</f>
        <v>0</v>
      </c>
    </row>
    <row r="35564" spans="1:3" x14ac:dyDescent="0.3">
      <c r="A35564" s="3" t="s">
        <v>35196</v>
      </c>
      <c r="B35564" s="4">
        <v>425</v>
      </c>
      <c r="C35564" s="5" t="b" cm="1">
        <f t="array" ref="C35564">SUMPRODUCT(NOT(ISERROR(SEARCH(Hledej[Výraz],Tabulka1[[#This Row],[Popis]])))+0)&gt;0</f>
        <v>0</v>
      </c>
    </row>
    <row r="35565" spans="1:3" x14ac:dyDescent="0.3">
      <c r="A35565" s="3" t="s">
        <v>35197</v>
      </c>
      <c r="B35565" s="4">
        <v>1605</v>
      </c>
      <c r="C35565" s="5" t="b" cm="1">
        <f t="array" ref="C35565">SUMPRODUCT(NOT(ISERROR(SEARCH(Hledej[Výraz],Tabulka1[[#This Row],[Popis]])))+0)&gt;0</f>
        <v>0</v>
      </c>
    </row>
    <row r="35566" spans="1:3" x14ac:dyDescent="0.3">
      <c r="A35566" s="3" t="s">
        <v>35198</v>
      </c>
      <c r="B35566" s="4">
        <v>9413</v>
      </c>
      <c r="C35566" s="5" t="b" cm="1">
        <f t="array" ref="C35566">SUMPRODUCT(NOT(ISERROR(SEARCH(Hledej[Výraz],Tabulka1[[#This Row],[Popis]])))+0)&gt;0</f>
        <v>0</v>
      </c>
    </row>
    <row r="35567" spans="1:3" x14ac:dyDescent="0.3">
      <c r="A35567" s="3" t="s">
        <v>35199</v>
      </c>
      <c r="B35567" s="4">
        <v>18790</v>
      </c>
      <c r="C35567" s="5" t="b" cm="1">
        <f t="array" ref="C35567">SUMPRODUCT(NOT(ISERROR(SEARCH(Hledej[Výraz],Tabulka1[[#This Row],[Popis]])))+0)&gt;0</f>
        <v>0</v>
      </c>
    </row>
    <row r="35568" spans="1:3" x14ac:dyDescent="0.3">
      <c r="A35568" s="3" t="s">
        <v>35200</v>
      </c>
      <c r="B35568" s="4">
        <v>413.3</v>
      </c>
      <c r="C35568" s="5" t="b" cm="1">
        <f t="array" ref="C35568">SUMPRODUCT(NOT(ISERROR(SEARCH(Hledej[Výraz],Tabulka1[[#This Row],[Popis]])))+0)&gt;0</f>
        <v>1</v>
      </c>
    </row>
    <row r="35569" spans="1:3" x14ac:dyDescent="0.3">
      <c r="A35569" s="3" t="s">
        <v>35201</v>
      </c>
      <c r="B35569" s="4">
        <v>7537</v>
      </c>
      <c r="C35569" s="5" t="b" cm="1">
        <f t="array" ref="C35569">SUMPRODUCT(NOT(ISERROR(SEARCH(Hledej[Výraz],Tabulka1[[#This Row],[Popis]])))+0)&gt;0</f>
        <v>0</v>
      </c>
    </row>
    <row r="35570" spans="1:3" x14ac:dyDescent="0.3">
      <c r="A35570" s="3" t="s">
        <v>35202</v>
      </c>
      <c r="B35570" s="4">
        <v>1619</v>
      </c>
      <c r="C35570" s="5" t="b" cm="1">
        <f t="array" ref="C35570">SUMPRODUCT(NOT(ISERROR(SEARCH(Hledej[Výraz],Tabulka1[[#This Row],[Popis]])))+0)&gt;0</f>
        <v>0</v>
      </c>
    </row>
    <row r="35571" spans="1:3" x14ac:dyDescent="0.3">
      <c r="A35571" s="3" t="s">
        <v>35203</v>
      </c>
      <c r="B35571" s="4">
        <v>270</v>
      </c>
      <c r="C35571" s="5" t="b" cm="1">
        <f t="array" ref="C35571">SUMPRODUCT(NOT(ISERROR(SEARCH(Hledej[Výraz],Tabulka1[[#This Row],[Popis]])))+0)&gt;0</f>
        <v>0</v>
      </c>
    </row>
    <row r="35572" spans="1:3" x14ac:dyDescent="0.3">
      <c r="A35572" s="3" t="s">
        <v>35204</v>
      </c>
      <c r="B35572" s="4">
        <v>6337</v>
      </c>
      <c r="C35572" s="5" t="b" cm="1">
        <f t="array" ref="C35572">SUMPRODUCT(NOT(ISERROR(SEARCH(Hledej[Výraz],Tabulka1[[#This Row],[Popis]])))+0)&gt;0</f>
        <v>0</v>
      </c>
    </row>
    <row r="35573" spans="1:3" x14ac:dyDescent="0.3">
      <c r="A35573" s="3" t="s">
        <v>35205</v>
      </c>
      <c r="B35573" s="4">
        <v>4032</v>
      </c>
      <c r="C35573" s="5" t="b" cm="1">
        <f t="array" ref="C35573">SUMPRODUCT(NOT(ISERROR(SEARCH(Hledej[Výraz],Tabulka1[[#This Row],[Popis]])))+0)&gt;0</f>
        <v>0</v>
      </c>
    </row>
    <row r="35574" spans="1:3" x14ac:dyDescent="0.3">
      <c r="A35574" s="3" t="s">
        <v>35206</v>
      </c>
      <c r="B35574" s="4">
        <v>360</v>
      </c>
      <c r="C35574" s="5" t="b" cm="1">
        <f t="array" ref="C35574">SUMPRODUCT(NOT(ISERROR(SEARCH(Hledej[Výraz],Tabulka1[[#This Row],[Popis]])))+0)&gt;0</f>
        <v>0</v>
      </c>
    </row>
    <row r="35575" spans="1:3" x14ac:dyDescent="0.3">
      <c r="A35575" s="3" t="s">
        <v>35207</v>
      </c>
      <c r="B35575" s="4">
        <v>412</v>
      </c>
      <c r="C35575" s="5" t="b" cm="1">
        <f t="array" ref="C35575">SUMPRODUCT(NOT(ISERROR(SEARCH(Hledej[Výraz],Tabulka1[[#This Row],[Popis]])))+0)&gt;0</f>
        <v>0</v>
      </c>
    </row>
    <row r="35576" spans="1:3" x14ac:dyDescent="0.3">
      <c r="A35576" s="3" t="s">
        <v>35208</v>
      </c>
      <c r="B35576" s="4">
        <v>156</v>
      </c>
      <c r="C35576" s="5" t="b" cm="1">
        <f t="array" ref="C35576">SUMPRODUCT(NOT(ISERROR(SEARCH(Hledej[Výraz],Tabulka1[[#This Row],[Popis]])))+0)&gt;0</f>
        <v>0</v>
      </c>
    </row>
    <row r="35577" spans="1:3" x14ac:dyDescent="0.3">
      <c r="A35577" s="3" t="s">
        <v>35209</v>
      </c>
      <c r="B35577" s="4">
        <v>132</v>
      </c>
      <c r="C35577" s="5" t="b" cm="1">
        <f t="array" ref="C35577">SUMPRODUCT(NOT(ISERROR(SEARCH(Hledej[Výraz],Tabulka1[[#This Row],[Popis]])))+0)&gt;0</f>
        <v>1</v>
      </c>
    </row>
    <row r="35578" spans="1:3" x14ac:dyDescent="0.3">
      <c r="A35578" s="3" t="s">
        <v>35210</v>
      </c>
      <c r="B35578" s="4">
        <v>750</v>
      </c>
      <c r="C35578" s="5" t="b" cm="1">
        <f t="array" ref="C35578">SUMPRODUCT(NOT(ISERROR(SEARCH(Hledej[Výraz],Tabulka1[[#This Row],[Popis]])))+0)&gt;0</f>
        <v>0</v>
      </c>
    </row>
    <row r="35579" spans="1:3" x14ac:dyDescent="0.3">
      <c r="A35579" s="3" t="s">
        <v>35211</v>
      </c>
      <c r="B35579" s="4">
        <v>6415</v>
      </c>
      <c r="C35579" s="5" t="b" cm="1">
        <f t="array" ref="C35579">SUMPRODUCT(NOT(ISERROR(SEARCH(Hledej[Výraz],Tabulka1[[#This Row],[Popis]])))+0)&gt;0</f>
        <v>0</v>
      </c>
    </row>
    <row r="35580" spans="1:3" x14ac:dyDescent="0.3">
      <c r="A35580" s="3" t="s">
        <v>35212</v>
      </c>
      <c r="B35580" s="4">
        <v>10490</v>
      </c>
      <c r="C35580" s="5" t="b" cm="1">
        <f t="array" ref="C35580">SUMPRODUCT(NOT(ISERROR(SEARCH(Hledej[Výraz],Tabulka1[[#This Row],[Popis]])))+0)&gt;0</f>
        <v>0</v>
      </c>
    </row>
    <row r="35581" spans="1:3" x14ac:dyDescent="0.3">
      <c r="A35581" s="3" t="s">
        <v>35213</v>
      </c>
      <c r="B35581" s="4">
        <v>379.5</v>
      </c>
      <c r="C35581" s="5" t="b" cm="1">
        <f t="array" ref="C35581">SUMPRODUCT(NOT(ISERROR(SEARCH(Hledej[Výraz],Tabulka1[[#This Row],[Popis]])))+0)&gt;0</f>
        <v>0</v>
      </c>
    </row>
    <row r="35582" spans="1:3" x14ac:dyDescent="0.3">
      <c r="A35582" s="3" t="s">
        <v>35214</v>
      </c>
      <c r="B35582" s="4">
        <v>96</v>
      </c>
      <c r="C35582" s="5" t="b" cm="1">
        <f t="array" ref="C35582">SUMPRODUCT(NOT(ISERROR(SEARCH(Hledej[Výraz],Tabulka1[[#This Row],[Popis]])))+0)&gt;0</f>
        <v>0</v>
      </c>
    </row>
    <row r="35583" spans="1:3" x14ac:dyDescent="0.3">
      <c r="A35583" s="3" t="s">
        <v>35215</v>
      </c>
      <c r="B35583" s="4">
        <v>2752</v>
      </c>
      <c r="C35583" s="5" t="b" cm="1">
        <f t="array" ref="C35583">SUMPRODUCT(NOT(ISERROR(SEARCH(Hledej[Výraz],Tabulka1[[#This Row],[Popis]])))+0)&gt;0</f>
        <v>0</v>
      </c>
    </row>
    <row r="35584" spans="1:3" x14ac:dyDescent="0.3">
      <c r="A35584" s="3" t="s">
        <v>35216</v>
      </c>
      <c r="B35584" s="4">
        <v>4580</v>
      </c>
      <c r="C35584" s="5" t="b" cm="1">
        <f t="array" ref="C35584">SUMPRODUCT(NOT(ISERROR(SEARCH(Hledej[Výraz],Tabulka1[[#This Row],[Popis]])))+0)&gt;0</f>
        <v>0</v>
      </c>
    </row>
    <row r="35585" spans="1:3" x14ac:dyDescent="0.3">
      <c r="A35585" s="3" t="s">
        <v>35217</v>
      </c>
      <c r="B35585" s="4">
        <v>2266</v>
      </c>
      <c r="C35585" s="5" t="b" cm="1">
        <f t="array" ref="C35585">SUMPRODUCT(NOT(ISERROR(SEARCH(Hledej[Výraz],Tabulka1[[#This Row],[Popis]])))+0)&gt;0</f>
        <v>0</v>
      </c>
    </row>
    <row r="35586" spans="1:3" x14ac:dyDescent="0.3">
      <c r="A35586" s="3" t="s">
        <v>35218</v>
      </c>
      <c r="B35586" s="4">
        <v>200</v>
      </c>
      <c r="C35586" s="5" t="b" cm="1">
        <f t="array" ref="C35586">SUMPRODUCT(NOT(ISERROR(SEARCH(Hledej[Výraz],Tabulka1[[#This Row],[Popis]])))+0)&gt;0</f>
        <v>0</v>
      </c>
    </row>
    <row r="35587" spans="1:3" x14ac:dyDescent="0.3">
      <c r="A35587" s="3" t="s">
        <v>35219</v>
      </c>
      <c r="B35587" s="4">
        <v>8969</v>
      </c>
      <c r="C35587" s="5" t="b" cm="1">
        <f t="array" ref="C35587">SUMPRODUCT(NOT(ISERROR(SEARCH(Hledej[Výraz],Tabulka1[[#This Row],[Popis]])))+0)&gt;0</f>
        <v>0</v>
      </c>
    </row>
    <row r="35588" spans="1:3" x14ac:dyDescent="0.3">
      <c r="A35588" s="3" t="s">
        <v>35220</v>
      </c>
      <c r="B35588" s="4">
        <v>441</v>
      </c>
      <c r="C35588" s="5" t="b" cm="1">
        <f t="array" ref="C35588">SUMPRODUCT(NOT(ISERROR(SEARCH(Hledej[Výraz],Tabulka1[[#This Row],[Popis]])))+0)&gt;0</f>
        <v>0</v>
      </c>
    </row>
    <row r="35589" spans="1:3" x14ac:dyDescent="0.3">
      <c r="A35589" s="3" t="s">
        <v>35221</v>
      </c>
      <c r="B35589" s="4">
        <v>70</v>
      </c>
      <c r="C35589" s="5" t="b" cm="1">
        <f t="array" ref="C35589">SUMPRODUCT(NOT(ISERROR(SEARCH(Hledej[Výraz],Tabulka1[[#This Row],[Popis]])))+0)&gt;0</f>
        <v>1</v>
      </c>
    </row>
    <row r="35590" spans="1:3" x14ac:dyDescent="0.3">
      <c r="A35590" s="3" t="s">
        <v>35222</v>
      </c>
      <c r="B35590" s="4">
        <v>30</v>
      </c>
      <c r="C35590" s="5" t="b" cm="1">
        <f t="array" ref="C35590">SUMPRODUCT(NOT(ISERROR(SEARCH(Hledej[Výraz],Tabulka1[[#This Row],[Popis]])))+0)&gt;0</f>
        <v>0</v>
      </c>
    </row>
    <row r="35591" spans="1:3" x14ac:dyDescent="0.3">
      <c r="A35591" s="3" t="s">
        <v>35223</v>
      </c>
      <c r="B35591" s="4">
        <v>1800</v>
      </c>
      <c r="C35591" s="5" t="b" cm="1">
        <f t="array" ref="C35591">SUMPRODUCT(NOT(ISERROR(SEARCH(Hledej[Výraz],Tabulka1[[#This Row],[Popis]])))+0)&gt;0</f>
        <v>0</v>
      </c>
    </row>
    <row r="35592" spans="1:3" x14ac:dyDescent="0.3">
      <c r="A35592" s="3" t="s">
        <v>35224</v>
      </c>
      <c r="B35592" s="4">
        <v>21</v>
      </c>
      <c r="C35592" s="5" t="b" cm="1">
        <f t="array" ref="C35592">SUMPRODUCT(NOT(ISERROR(SEARCH(Hledej[Výraz],Tabulka1[[#This Row],[Popis]])))+0)&gt;0</f>
        <v>0</v>
      </c>
    </row>
    <row r="35593" spans="1:3" x14ac:dyDescent="0.3">
      <c r="A35593" s="3" t="s">
        <v>35225</v>
      </c>
      <c r="B35593" s="4">
        <v>2370</v>
      </c>
      <c r="C35593" s="5" t="b" cm="1">
        <f t="array" ref="C35593">SUMPRODUCT(NOT(ISERROR(SEARCH(Hledej[Výraz],Tabulka1[[#This Row],[Popis]])))+0)&gt;0</f>
        <v>0</v>
      </c>
    </row>
    <row r="35594" spans="1:3" x14ac:dyDescent="0.3">
      <c r="A35594" s="3" t="s">
        <v>35226</v>
      </c>
      <c r="B35594" s="4">
        <v>120</v>
      </c>
      <c r="C35594" s="5" t="b" cm="1">
        <f t="array" ref="C35594">SUMPRODUCT(NOT(ISERROR(SEARCH(Hledej[Výraz],Tabulka1[[#This Row],[Popis]])))+0)&gt;0</f>
        <v>0</v>
      </c>
    </row>
    <row r="35595" spans="1:3" x14ac:dyDescent="0.3">
      <c r="A35595" s="3" t="s">
        <v>35227</v>
      </c>
      <c r="B35595" s="4">
        <v>110</v>
      </c>
      <c r="C35595" s="5" t="b" cm="1">
        <f t="array" ref="C35595">SUMPRODUCT(NOT(ISERROR(SEARCH(Hledej[Výraz],Tabulka1[[#This Row],[Popis]])))+0)&gt;0</f>
        <v>0</v>
      </c>
    </row>
    <row r="35596" spans="1:3" x14ac:dyDescent="0.3">
      <c r="A35596" s="3" t="s">
        <v>35228</v>
      </c>
      <c r="B35596" s="4">
        <v>241</v>
      </c>
      <c r="C35596" s="5" t="b" cm="1">
        <f t="array" ref="C35596">SUMPRODUCT(NOT(ISERROR(SEARCH(Hledej[Výraz],Tabulka1[[#This Row],[Popis]])))+0)&gt;0</f>
        <v>0</v>
      </c>
    </row>
    <row r="35597" spans="1:3" x14ac:dyDescent="0.3">
      <c r="A35597" s="3" t="s">
        <v>35229</v>
      </c>
      <c r="B35597" s="4">
        <v>126</v>
      </c>
      <c r="C35597" s="5" t="b" cm="1">
        <f t="array" ref="C35597">SUMPRODUCT(NOT(ISERROR(SEARCH(Hledej[Výraz],Tabulka1[[#This Row],[Popis]])))+0)&gt;0</f>
        <v>0</v>
      </c>
    </row>
    <row r="35598" spans="1:3" x14ac:dyDescent="0.3">
      <c r="A35598" s="3" t="s">
        <v>35230</v>
      </c>
      <c r="B35598" s="4">
        <v>10900</v>
      </c>
      <c r="C35598" s="5" t="b" cm="1">
        <f t="array" ref="C35598">SUMPRODUCT(NOT(ISERROR(SEARCH(Hledej[Výraz],Tabulka1[[#This Row],[Popis]])))+0)&gt;0</f>
        <v>0</v>
      </c>
    </row>
    <row r="35599" spans="1:3" x14ac:dyDescent="0.3">
      <c r="A35599" s="3" t="s">
        <v>35231</v>
      </c>
      <c r="B35599" s="4">
        <v>10900</v>
      </c>
      <c r="C35599" s="5" t="b" cm="1">
        <f t="array" ref="C35599">SUMPRODUCT(NOT(ISERROR(SEARCH(Hledej[Výraz],Tabulka1[[#This Row],[Popis]])))+0)&gt;0</f>
        <v>0</v>
      </c>
    </row>
    <row r="35600" spans="1:3" x14ac:dyDescent="0.3">
      <c r="A35600" s="3" t="s">
        <v>20192</v>
      </c>
      <c r="B35600" s="4">
        <v>196</v>
      </c>
      <c r="C35600" s="5" t="b" cm="1">
        <f t="array" ref="C35600">SUMPRODUCT(NOT(ISERROR(SEARCH(Hledej[Výraz],Tabulka1[[#This Row],[Popis]])))+0)&gt;0</f>
        <v>0</v>
      </c>
    </row>
    <row r="35601" spans="1:3" x14ac:dyDescent="0.3">
      <c r="A35601" s="3" t="s">
        <v>20192</v>
      </c>
      <c r="B35601" s="4">
        <v>196</v>
      </c>
      <c r="C35601" s="5" t="b" cm="1">
        <f t="array" ref="C35601">SUMPRODUCT(NOT(ISERROR(SEARCH(Hledej[Výraz],Tabulka1[[#This Row],[Popis]])))+0)&gt;0</f>
        <v>0</v>
      </c>
    </row>
    <row r="35602" spans="1:3" x14ac:dyDescent="0.3">
      <c r="A35602" s="3" t="s">
        <v>20193</v>
      </c>
      <c r="B35602" s="4">
        <v>532</v>
      </c>
      <c r="C35602" s="5" t="b" cm="1">
        <f t="array" ref="C35602">SUMPRODUCT(NOT(ISERROR(SEARCH(Hledej[Výraz],Tabulka1[[#This Row],[Popis]])))+0)&gt;0</f>
        <v>0</v>
      </c>
    </row>
    <row r="35603" spans="1:3" x14ac:dyDescent="0.3">
      <c r="A35603" s="3" t="s">
        <v>34818</v>
      </c>
      <c r="B35603" s="4">
        <v>467</v>
      </c>
      <c r="C35603" s="5" t="b" cm="1">
        <f t="array" ref="C35603">SUMPRODUCT(NOT(ISERROR(SEARCH(Hledej[Výraz],Tabulka1[[#This Row],[Popis]])))+0)&gt;0</f>
        <v>0</v>
      </c>
    </row>
    <row r="35604" spans="1:3" x14ac:dyDescent="0.3">
      <c r="A35604" s="3" t="s">
        <v>34818</v>
      </c>
      <c r="B35604" s="4">
        <v>450</v>
      </c>
      <c r="C35604" s="5" t="b" cm="1">
        <f t="array" ref="C35604">SUMPRODUCT(NOT(ISERROR(SEARCH(Hledej[Výraz],Tabulka1[[#This Row],[Popis]])))+0)&gt;0</f>
        <v>0</v>
      </c>
    </row>
    <row r="35605" spans="1:3" x14ac:dyDescent="0.3">
      <c r="A35605" s="3" t="s">
        <v>20195</v>
      </c>
      <c r="B35605" s="4">
        <v>175</v>
      </c>
      <c r="C35605" s="5" t="b" cm="1">
        <f t="array" ref="C35605">SUMPRODUCT(NOT(ISERROR(SEARCH(Hledej[Výraz],Tabulka1[[#This Row],[Popis]])))+0)&gt;0</f>
        <v>0</v>
      </c>
    </row>
    <row r="35606" spans="1:3" x14ac:dyDescent="0.3">
      <c r="A35606" s="3" t="s">
        <v>35232</v>
      </c>
      <c r="B35606" s="4">
        <v>462</v>
      </c>
      <c r="C35606" s="5" t="b" cm="1">
        <f t="array" ref="C35606">SUMPRODUCT(NOT(ISERROR(SEARCH(Hledej[Výraz],Tabulka1[[#This Row],[Popis]])))+0)&gt;0</f>
        <v>0</v>
      </c>
    </row>
    <row r="35607" spans="1:3" x14ac:dyDescent="0.3">
      <c r="A35607" s="3" t="s">
        <v>35233</v>
      </c>
      <c r="B35607" s="4">
        <v>462</v>
      </c>
      <c r="C35607" s="5" t="b" cm="1">
        <f t="array" ref="C35607">SUMPRODUCT(NOT(ISERROR(SEARCH(Hledej[Výraz],Tabulka1[[#This Row],[Popis]])))+0)&gt;0</f>
        <v>0</v>
      </c>
    </row>
    <row r="35608" spans="1:3" x14ac:dyDescent="0.3">
      <c r="A35608" s="3" t="s">
        <v>35234</v>
      </c>
      <c r="B35608" s="4">
        <v>3160</v>
      </c>
      <c r="C35608" s="5" t="b" cm="1">
        <f t="array" ref="C35608">SUMPRODUCT(NOT(ISERROR(SEARCH(Hledej[Výraz],Tabulka1[[#This Row],[Popis]])))+0)&gt;0</f>
        <v>0</v>
      </c>
    </row>
    <row r="35609" spans="1:3" x14ac:dyDescent="0.3">
      <c r="A35609" s="3" t="s">
        <v>35235</v>
      </c>
      <c r="B35609" s="4">
        <v>5276</v>
      </c>
      <c r="C35609" s="5" t="b" cm="1">
        <f t="array" ref="C35609">SUMPRODUCT(NOT(ISERROR(SEARCH(Hledej[Výraz],Tabulka1[[#This Row],[Popis]])))+0)&gt;0</f>
        <v>0</v>
      </c>
    </row>
    <row r="35610" spans="1:3" x14ac:dyDescent="0.3">
      <c r="A35610" s="3" t="s">
        <v>35236</v>
      </c>
      <c r="B35610" s="4">
        <v>44</v>
      </c>
      <c r="C35610" s="5" t="b" cm="1">
        <f t="array" ref="C35610">SUMPRODUCT(NOT(ISERROR(SEARCH(Hledej[Výraz],Tabulka1[[#This Row],[Popis]])))+0)&gt;0</f>
        <v>0</v>
      </c>
    </row>
    <row r="35611" spans="1:3" x14ac:dyDescent="0.3">
      <c r="A35611" s="3" t="s">
        <v>35237</v>
      </c>
      <c r="B35611" s="4">
        <v>5544</v>
      </c>
      <c r="C35611" s="5" t="b" cm="1">
        <f t="array" ref="C35611">SUMPRODUCT(NOT(ISERROR(SEARCH(Hledej[Výraz],Tabulka1[[#This Row],[Popis]])))+0)&gt;0</f>
        <v>0</v>
      </c>
    </row>
    <row r="35612" spans="1:3" x14ac:dyDescent="0.3">
      <c r="A35612" s="3" t="s">
        <v>35238</v>
      </c>
      <c r="B35612" s="4">
        <v>224</v>
      </c>
      <c r="C35612" s="5" t="b" cm="1">
        <f t="array" ref="C35612">SUMPRODUCT(NOT(ISERROR(SEARCH(Hledej[Výraz],Tabulka1[[#This Row],[Popis]])))+0)&gt;0</f>
        <v>0</v>
      </c>
    </row>
    <row r="35613" spans="1:3" x14ac:dyDescent="0.3">
      <c r="A35613" s="3" t="s">
        <v>35239</v>
      </c>
      <c r="B35613" s="4">
        <v>28.5</v>
      </c>
      <c r="C35613" s="5" t="b" cm="1">
        <f t="array" ref="C35613">SUMPRODUCT(NOT(ISERROR(SEARCH(Hledej[Výraz],Tabulka1[[#This Row],[Popis]])))+0)&gt;0</f>
        <v>0</v>
      </c>
    </row>
    <row r="35614" spans="1:3" x14ac:dyDescent="0.3">
      <c r="A35614" s="3" t="s">
        <v>35240</v>
      </c>
      <c r="B35614" s="4">
        <v>38.799999999999997</v>
      </c>
      <c r="C35614" s="5" t="b" cm="1">
        <f t="array" ref="C35614">SUMPRODUCT(NOT(ISERROR(SEARCH(Hledej[Výraz],Tabulka1[[#This Row],[Popis]])))+0)&gt;0</f>
        <v>0</v>
      </c>
    </row>
    <row r="35615" spans="1:3" x14ac:dyDescent="0.3">
      <c r="A35615" s="3" t="s">
        <v>35241</v>
      </c>
      <c r="B35615" s="4">
        <v>2300</v>
      </c>
      <c r="C35615" s="5" t="b" cm="1">
        <f t="array" ref="C35615">SUMPRODUCT(NOT(ISERROR(SEARCH(Hledej[Výraz],Tabulka1[[#This Row],[Popis]])))+0)&gt;0</f>
        <v>0</v>
      </c>
    </row>
    <row r="35616" spans="1:3" x14ac:dyDescent="0.3">
      <c r="A35616" s="3" t="s">
        <v>35242</v>
      </c>
      <c r="B35616" s="4">
        <v>360</v>
      </c>
      <c r="C35616" s="5" t="b" cm="1">
        <f t="array" ref="C35616">SUMPRODUCT(NOT(ISERROR(SEARCH(Hledej[Výraz],Tabulka1[[#This Row],[Popis]])))+0)&gt;0</f>
        <v>0</v>
      </c>
    </row>
    <row r="35617" spans="1:3" x14ac:dyDescent="0.3">
      <c r="A35617" s="3" t="s">
        <v>35243</v>
      </c>
      <c r="B35617" s="4">
        <v>7074</v>
      </c>
      <c r="C35617" s="5" t="b" cm="1">
        <f t="array" ref="C35617">SUMPRODUCT(NOT(ISERROR(SEARCH(Hledej[Výraz],Tabulka1[[#This Row],[Popis]])))+0)&gt;0</f>
        <v>0</v>
      </c>
    </row>
    <row r="35618" spans="1:3" x14ac:dyDescent="0.3">
      <c r="A35618" s="3" t="s">
        <v>35244</v>
      </c>
      <c r="B35618" s="4">
        <v>6614</v>
      </c>
      <c r="C35618" s="5" t="b" cm="1">
        <f t="array" ref="C35618">SUMPRODUCT(NOT(ISERROR(SEARCH(Hledej[Výraz],Tabulka1[[#This Row],[Popis]])))+0)&gt;0</f>
        <v>0</v>
      </c>
    </row>
    <row r="35619" spans="1:3" x14ac:dyDescent="0.3">
      <c r="A35619" s="3" t="s">
        <v>35245</v>
      </c>
      <c r="B35619" s="4">
        <v>3570</v>
      </c>
      <c r="C35619" s="5" t="b" cm="1">
        <f t="array" ref="C35619">SUMPRODUCT(NOT(ISERROR(SEARCH(Hledej[Výraz],Tabulka1[[#This Row],[Popis]])))+0)&gt;0</f>
        <v>0</v>
      </c>
    </row>
    <row r="35620" spans="1:3" x14ac:dyDescent="0.3">
      <c r="A35620" s="3" t="s">
        <v>35246</v>
      </c>
      <c r="B35620" s="4">
        <v>4719</v>
      </c>
      <c r="C35620" s="5" t="b" cm="1">
        <f t="array" ref="C35620">SUMPRODUCT(NOT(ISERROR(SEARCH(Hledej[Výraz],Tabulka1[[#This Row],[Popis]])))+0)&gt;0</f>
        <v>0</v>
      </c>
    </row>
    <row r="35621" spans="1:3" x14ac:dyDescent="0.3">
      <c r="A35621" s="3" t="s">
        <v>35247</v>
      </c>
      <c r="B35621" s="4">
        <v>4917</v>
      </c>
      <c r="C35621" s="5" t="b" cm="1">
        <f t="array" ref="C35621">SUMPRODUCT(NOT(ISERROR(SEARCH(Hledej[Výraz],Tabulka1[[#This Row],[Popis]])))+0)&gt;0</f>
        <v>0</v>
      </c>
    </row>
    <row r="35622" spans="1:3" x14ac:dyDescent="0.3">
      <c r="A35622" s="3" t="s">
        <v>35248</v>
      </c>
      <c r="B35622" s="4">
        <v>5267</v>
      </c>
      <c r="C35622" s="5" t="b" cm="1">
        <f t="array" ref="C35622">SUMPRODUCT(NOT(ISERROR(SEARCH(Hledej[Výraz],Tabulka1[[#This Row],[Popis]])))+0)&gt;0</f>
        <v>0</v>
      </c>
    </row>
    <row r="35623" spans="1:3" x14ac:dyDescent="0.3">
      <c r="A35623" s="3" t="s">
        <v>35249</v>
      </c>
      <c r="B35623" s="4">
        <v>5946</v>
      </c>
      <c r="C35623" s="5" t="b" cm="1">
        <f t="array" ref="C35623">SUMPRODUCT(NOT(ISERROR(SEARCH(Hledej[Výraz],Tabulka1[[#This Row],[Popis]])))+0)&gt;0</f>
        <v>0</v>
      </c>
    </row>
    <row r="35624" spans="1:3" x14ac:dyDescent="0.3">
      <c r="A35624" s="3" t="s">
        <v>35250</v>
      </c>
      <c r="B35624" s="4">
        <v>7851</v>
      </c>
      <c r="C35624" s="5" t="b" cm="1">
        <f t="array" ref="C35624">SUMPRODUCT(NOT(ISERROR(SEARCH(Hledej[Výraz],Tabulka1[[#This Row],[Popis]])))+0)&gt;0</f>
        <v>0</v>
      </c>
    </row>
    <row r="35625" spans="1:3" x14ac:dyDescent="0.3">
      <c r="A35625" s="3" t="s">
        <v>35251</v>
      </c>
      <c r="B35625" s="4">
        <v>3646</v>
      </c>
      <c r="C35625" s="5" t="b" cm="1">
        <f t="array" ref="C35625">SUMPRODUCT(NOT(ISERROR(SEARCH(Hledej[Výraz],Tabulka1[[#This Row],[Popis]])))+0)&gt;0</f>
        <v>0</v>
      </c>
    </row>
    <row r="35626" spans="1:3" x14ac:dyDescent="0.3">
      <c r="A35626" s="3" t="s">
        <v>35252</v>
      </c>
      <c r="B35626" s="4">
        <v>4095</v>
      </c>
      <c r="C35626" s="5" t="b" cm="1">
        <f t="array" ref="C35626">SUMPRODUCT(NOT(ISERROR(SEARCH(Hledej[Výraz],Tabulka1[[#This Row],[Popis]])))+0)&gt;0</f>
        <v>0</v>
      </c>
    </row>
    <row r="35627" spans="1:3" x14ac:dyDescent="0.3">
      <c r="A35627" s="3" t="s">
        <v>35253</v>
      </c>
      <c r="B35627" s="4">
        <v>4227</v>
      </c>
      <c r="C35627" s="5" t="b" cm="1">
        <f t="array" ref="C35627">SUMPRODUCT(NOT(ISERROR(SEARCH(Hledej[Výraz],Tabulka1[[#This Row],[Popis]])))+0)&gt;0</f>
        <v>0</v>
      </c>
    </row>
    <row r="35628" spans="1:3" x14ac:dyDescent="0.3">
      <c r="A35628" s="3" t="s">
        <v>35254</v>
      </c>
      <c r="B35628" s="4">
        <v>4599</v>
      </c>
      <c r="C35628" s="5" t="b" cm="1">
        <f t="array" ref="C35628">SUMPRODUCT(NOT(ISERROR(SEARCH(Hledej[Výraz],Tabulka1[[#This Row],[Popis]])))+0)&gt;0</f>
        <v>0</v>
      </c>
    </row>
    <row r="35629" spans="1:3" x14ac:dyDescent="0.3">
      <c r="A35629" s="3" t="s">
        <v>35255</v>
      </c>
      <c r="B35629" s="4">
        <v>4227</v>
      </c>
      <c r="C35629" s="5" t="b" cm="1">
        <f t="array" ref="C35629">SUMPRODUCT(NOT(ISERROR(SEARCH(Hledej[Výraz],Tabulka1[[#This Row],[Popis]])))+0)&gt;0</f>
        <v>0</v>
      </c>
    </row>
    <row r="35630" spans="1:3" x14ac:dyDescent="0.3">
      <c r="A35630" s="3" t="s">
        <v>35256</v>
      </c>
      <c r="B35630" s="4">
        <v>4358</v>
      </c>
      <c r="C35630" s="5" t="b" cm="1">
        <f t="array" ref="C35630">SUMPRODUCT(NOT(ISERROR(SEARCH(Hledej[Výraz],Tabulka1[[#This Row],[Popis]])))+0)&gt;0</f>
        <v>0</v>
      </c>
    </row>
    <row r="35631" spans="1:3" x14ac:dyDescent="0.3">
      <c r="A35631" s="3" t="s">
        <v>35257</v>
      </c>
      <c r="B35631" s="4">
        <v>4763</v>
      </c>
      <c r="C35631" s="5" t="b" cm="1">
        <f t="array" ref="C35631">SUMPRODUCT(NOT(ISERROR(SEARCH(Hledej[Výraz],Tabulka1[[#This Row],[Popis]])))+0)&gt;0</f>
        <v>0</v>
      </c>
    </row>
    <row r="35632" spans="1:3" x14ac:dyDescent="0.3">
      <c r="A35632" s="3" t="s">
        <v>35258</v>
      </c>
      <c r="B35632" s="4">
        <v>5125</v>
      </c>
      <c r="C35632" s="5" t="b" cm="1">
        <f t="array" ref="C35632">SUMPRODUCT(NOT(ISERROR(SEARCH(Hledej[Výraz],Tabulka1[[#This Row],[Popis]])))+0)&gt;0</f>
        <v>0</v>
      </c>
    </row>
    <row r="35633" spans="1:3" x14ac:dyDescent="0.3">
      <c r="A35633" s="3" t="s">
        <v>35259</v>
      </c>
      <c r="B35633" s="4">
        <v>7118</v>
      </c>
      <c r="C35633" s="5" t="b" cm="1">
        <f t="array" ref="C35633">SUMPRODUCT(NOT(ISERROR(SEARCH(Hledej[Výraz],Tabulka1[[#This Row],[Popis]])))+0)&gt;0</f>
        <v>0</v>
      </c>
    </row>
    <row r="35634" spans="1:3" x14ac:dyDescent="0.3">
      <c r="A35634" s="3" t="s">
        <v>35260</v>
      </c>
      <c r="B35634" s="4">
        <v>10556</v>
      </c>
      <c r="C35634" s="5" t="b" cm="1">
        <f t="array" ref="C35634">SUMPRODUCT(NOT(ISERROR(SEARCH(Hledej[Výraz],Tabulka1[[#This Row],[Popis]])))+0)&gt;0</f>
        <v>0</v>
      </c>
    </row>
    <row r="35635" spans="1:3" x14ac:dyDescent="0.3">
      <c r="A35635" s="3" t="s">
        <v>35261</v>
      </c>
      <c r="B35635" s="4">
        <v>9822</v>
      </c>
      <c r="C35635" s="5" t="b" cm="1">
        <f t="array" ref="C35635">SUMPRODUCT(NOT(ISERROR(SEARCH(Hledej[Výraz],Tabulka1[[#This Row],[Popis]])))+0)&gt;0</f>
        <v>0</v>
      </c>
    </row>
    <row r="35636" spans="1:3" x14ac:dyDescent="0.3">
      <c r="A35636" s="3" t="s">
        <v>35262</v>
      </c>
      <c r="B35636" s="4">
        <v>5442</v>
      </c>
      <c r="C35636" s="5" t="b" cm="1">
        <f t="array" ref="C35636">SUMPRODUCT(NOT(ISERROR(SEARCH(Hledej[Výraz],Tabulka1[[#This Row],[Popis]])))+0)&gt;0</f>
        <v>0</v>
      </c>
    </row>
    <row r="35637" spans="1:3" x14ac:dyDescent="0.3">
      <c r="A35637" s="3" t="s">
        <v>35263</v>
      </c>
      <c r="B35637" s="4">
        <v>4062</v>
      </c>
      <c r="C35637" s="5" t="b" cm="1">
        <f t="array" ref="C35637">SUMPRODUCT(NOT(ISERROR(SEARCH(Hledej[Výraz],Tabulka1[[#This Row],[Popis]])))+0)&gt;0</f>
        <v>0</v>
      </c>
    </row>
    <row r="35638" spans="1:3" x14ac:dyDescent="0.3">
      <c r="A35638" s="3" t="s">
        <v>35264</v>
      </c>
      <c r="B35638" s="4">
        <v>4216</v>
      </c>
      <c r="C35638" s="5" t="b" cm="1">
        <f t="array" ref="C35638">SUMPRODUCT(NOT(ISERROR(SEARCH(Hledej[Výraz],Tabulka1[[#This Row],[Popis]])))+0)&gt;0</f>
        <v>0</v>
      </c>
    </row>
    <row r="35639" spans="1:3" x14ac:dyDescent="0.3">
      <c r="A35639" s="3" t="s">
        <v>35265</v>
      </c>
      <c r="B35639" s="4">
        <v>4369</v>
      </c>
      <c r="C35639" s="5" t="b" cm="1">
        <f t="array" ref="C35639">SUMPRODUCT(NOT(ISERROR(SEARCH(Hledej[Výraz],Tabulka1[[#This Row],[Popis]])))+0)&gt;0</f>
        <v>0</v>
      </c>
    </row>
    <row r="35640" spans="1:3" x14ac:dyDescent="0.3">
      <c r="A35640" s="3" t="s">
        <v>35266</v>
      </c>
      <c r="B35640" s="4">
        <v>4884</v>
      </c>
      <c r="C35640" s="5" t="b" cm="1">
        <f t="array" ref="C35640">SUMPRODUCT(NOT(ISERROR(SEARCH(Hledej[Výraz],Tabulka1[[#This Row],[Popis]])))+0)&gt;0</f>
        <v>0</v>
      </c>
    </row>
    <row r="35641" spans="1:3" x14ac:dyDescent="0.3">
      <c r="A35641" s="3" t="s">
        <v>35267</v>
      </c>
      <c r="B35641" s="4">
        <v>10</v>
      </c>
      <c r="C35641" s="5" t="b" cm="1">
        <f t="array" ref="C35641">SUMPRODUCT(NOT(ISERROR(SEARCH(Hledej[Výraz],Tabulka1[[#This Row],[Popis]])))+0)&gt;0</f>
        <v>0</v>
      </c>
    </row>
    <row r="35642" spans="1:3" x14ac:dyDescent="0.3">
      <c r="A35642" s="3" t="s">
        <v>35268</v>
      </c>
      <c r="B35642" s="4">
        <v>25</v>
      </c>
      <c r="C35642" s="5" t="b" cm="1">
        <f t="array" ref="C35642">SUMPRODUCT(NOT(ISERROR(SEARCH(Hledej[Výraz],Tabulka1[[#This Row],[Popis]])))+0)&gt;0</f>
        <v>0</v>
      </c>
    </row>
    <row r="35643" spans="1:3" x14ac:dyDescent="0.3">
      <c r="A35643" s="3" t="s">
        <v>35269</v>
      </c>
      <c r="B35643" s="4">
        <v>5450</v>
      </c>
      <c r="C35643" s="5" t="b" cm="1">
        <f t="array" ref="C35643">SUMPRODUCT(NOT(ISERROR(SEARCH(Hledej[Výraz],Tabulka1[[#This Row],[Popis]])))+0)&gt;0</f>
        <v>0</v>
      </c>
    </row>
    <row r="35644" spans="1:3" x14ac:dyDescent="0.3">
      <c r="A35644" s="3" t="s">
        <v>35270</v>
      </c>
      <c r="B35644" s="4">
        <v>5700</v>
      </c>
      <c r="C35644" s="5" t="b" cm="1">
        <f t="array" ref="C35644">SUMPRODUCT(NOT(ISERROR(SEARCH(Hledej[Výraz],Tabulka1[[#This Row],[Popis]])))+0)&gt;0</f>
        <v>0</v>
      </c>
    </row>
    <row r="35645" spans="1:3" x14ac:dyDescent="0.3">
      <c r="A35645" s="3" t="s">
        <v>35271</v>
      </c>
      <c r="B35645" s="4">
        <v>351</v>
      </c>
      <c r="C35645" s="5" t="b" cm="1">
        <f t="array" ref="C35645">SUMPRODUCT(NOT(ISERROR(SEARCH(Hledej[Výraz],Tabulka1[[#This Row],[Popis]])))+0)&gt;0</f>
        <v>0</v>
      </c>
    </row>
    <row r="35646" spans="1:3" x14ac:dyDescent="0.3">
      <c r="A35646" s="3" t="s">
        <v>35272</v>
      </c>
      <c r="B35646" s="4">
        <v>19</v>
      </c>
      <c r="C35646" s="5" t="b" cm="1">
        <f t="array" ref="C35646">SUMPRODUCT(NOT(ISERROR(SEARCH(Hledej[Výraz],Tabulka1[[#This Row],[Popis]])))+0)&gt;0</f>
        <v>0</v>
      </c>
    </row>
    <row r="35647" spans="1:3" x14ac:dyDescent="0.3">
      <c r="A35647" s="3" t="s">
        <v>35273</v>
      </c>
      <c r="B35647" s="4">
        <v>35180</v>
      </c>
      <c r="C35647" s="5" t="b" cm="1">
        <f t="array" ref="C35647">SUMPRODUCT(NOT(ISERROR(SEARCH(Hledej[Výraz],Tabulka1[[#This Row],[Popis]])))+0)&gt;0</f>
        <v>0</v>
      </c>
    </row>
    <row r="35648" spans="1:3" x14ac:dyDescent="0.3">
      <c r="A35648" s="3" t="s">
        <v>35274</v>
      </c>
      <c r="B35648" s="4">
        <v>953</v>
      </c>
      <c r="C35648" s="5" t="b" cm="1">
        <f t="array" ref="C35648">SUMPRODUCT(NOT(ISERROR(SEARCH(Hledej[Výraz],Tabulka1[[#This Row],[Popis]])))+0)&gt;0</f>
        <v>0</v>
      </c>
    </row>
    <row r="35649" spans="1:3" x14ac:dyDescent="0.3">
      <c r="A35649" s="3" t="s">
        <v>35275</v>
      </c>
      <c r="B35649" s="4">
        <v>1217</v>
      </c>
      <c r="C35649" s="5" t="b" cm="1">
        <f t="array" ref="C35649">SUMPRODUCT(NOT(ISERROR(SEARCH(Hledej[Výraz],Tabulka1[[#This Row],[Popis]])))+0)&gt;0</f>
        <v>0</v>
      </c>
    </row>
    <row r="35650" spans="1:3" x14ac:dyDescent="0.3">
      <c r="A35650" s="3" t="s">
        <v>35276</v>
      </c>
      <c r="B35650" s="4">
        <v>23</v>
      </c>
      <c r="C35650" s="5" t="b" cm="1">
        <f t="array" ref="C35650">SUMPRODUCT(NOT(ISERROR(SEARCH(Hledej[Výraz],Tabulka1[[#This Row],[Popis]])))+0)&gt;0</f>
        <v>0</v>
      </c>
    </row>
    <row r="35651" spans="1:3" x14ac:dyDescent="0.3">
      <c r="A35651" s="3" t="s">
        <v>35277</v>
      </c>
      <c r="B35651" s="4">
        <v>60</v>
      </c>
      <c r="C35651" s="5" t="b" cm="1">
        <f t="array" ref="C35651">SUMPRODUCT(NOT(ISERROR(SEARCH(Hledej[Výraz],Tabulka1[[#This Row],[Popis]])))+0)&gt;0</f>
        <v>0</v>
      </c>
    </row>
    <row r="35652" spans="1:3" x14ac:dyDescent="0.3">
      <c r="A35652" s="3" t="s">
        <v>35278</v>
      </c>
      <c r="B35652" s="4">
        <v>33</v>
      </c>
      <c r="C35652" s="5" t="b" cm="1">
        <f t="array" ref="C35652">SUMPRODUCT(NOT(ISERROR(SEARCH(Hledej[Výraz],Tabulka1[[#This Row],[Popis]])))+0)&gt;0</f>
        <v>1</v>
      </c>
    </row>
    <row r="35653" spans="1:3" x14ac:dyDescent="0.3">
      <c r="A35653" s="3" t="s">
        <v>35279</v>
      </c>
      <c r="B35653" s="4">
        <v>458</v>
      </c>
      <c r="C35653" s="5" t="b" cm="1">
        <f t="array" ref="C35653">SUMPRODUCT(NOT(ISERROR(SEARCH(Hledej[Výraz],Tabulka1[[#This Row],[Popis]])))+0)&gt;0</f>
        <v>0</v>
      </c>
    </row>
    <row r="35654" spans="1:3" x14ac:dyDescent="0.3">
      <c r="A35654" s="3" t="s">
        <v>35280</v>
      </c>
      <c r="B35654" s="4">
        <v>332</v>
      </c>
      <c r="C35654" s="5" t="b" cm="1">
        <f t="array" ref="C35654">SUMPRODUCT(NOT(ISERROR(SEARCH(Hledej[Výraz],Tabulka1[[#This Row],[Popis]])))+0)&gt;0</f>
        <v>0</v>
      </c>
    </row>
    <row r="35655" spans="1:3" x14ac:dyDescent="0.3">
      <c r="A35655" s="3" t="s">
        <v>35281</v>
      </c>
      <c r="B35655" s="4">
        <v>110</v>
      </c>
      <c r="C35655" s="5" t="b" cm="1">
        <f t="array" ref="C35655">SUMPRODUCT(NOT(ISERROR(SEARCH(Hledej[Výraz],Tabulka1[[#This Row],[Popis]])))+0)&gt;0</f>
        <v>0</v>
      </c>
    </row>
    <row r="35656" spans="1:3" x14ac:dyDescent="0.3">
      <c r="A35656" s="3" t="s">
        <v>35282</v>
      </c>
      <c r="B35656" s="4">
        <v>619</v>
      </c>
      <c r="C35656" s="5" t="b" cm="1">
        <f t="array" ref="C35656">SUMPRODUCT(NOT(ISERROR(SEARCH(Hledej[Výraz],Tabulka1[[#This Row],[Popis]])))+0)&gt;0</f>
        <v>0</v>
      </c>
    </row>
    <row r="35657" spans="1:3" x14ac:dyDescent="0.3">
      <c r="A35657" s="3" t="s">
        <v>35283</v>
      </c>
      <c r="B35657" s="4">
        <v>129</v>
      </c>
      <c r="C35657" s="5" t="b" cm="1">
        <f t="array" ref="C35657">SUMPRODUCT(NOT(ISERROR(SEARCH(Hledej[Výraz],Tabulka1[[#This Row],[Popis]])))+0)&gt;0</f>
        <v>0</v>
      </c>
    </row>
    <row r="35658" spans="1:3" x14ac:dyDescent="0.3">
      <c r="A35658" s="3" t="s">
        <v>35284</v>
      </c>
      <c r="B35658" s="4">
        <v>169</v>
      </c>
      <c r="C35658" s="5" t="b" cm="1">
        <f t="array" ref="C35658">SUMPRODUCT(NOT(ISERROR(SEARCH(Hledej[Výraz],Tabulka1[[#This Row],[Popis]])))+0)&gt;0</f>
        <v>0</v>
      </c>
    </row>
    <row r="35659" spans="1:3" x14ac:dyDescent="0.3">
      <c r="A35659" s="3" t="s">
        <v>35285</v>
      </c>
      <c r="B35659" s="4">
        <v>685</v>
      </c>
      <c r="C35659" s="5" t="b" cm="1">
        <f t="array" ref="C35659">SUMPRODUCT(NOT(ISERROR(SEARCH(Hledej[Výraz],Tabulka1[[#This Row],[Popis]])))+0)&gt;0</f>
        <v>0</v>
      </c>
    </row>
    <row r="35660" spans="1:3" x14ac:dyDescent="0.3">
      <c r="A35660" s="3" t="s">
        <v>35286</v>
      </c>
      <c r="B35660" s="4">
        <v>54750</v>
      </c>
      <c r="C35660" s="5" t="b" cm="1">
        <f t="array" ref="C35660">SUMPRODUCT(NOT(ISERROR(SEARCH(Hledej[Výraz],Tabulka1[[#This Row],[Popis]])))+0)&gt;0</f>
        <v>0</v>
      </c>
    </row>
    <row r="35661" spans="1:3" x14ac:dyDescent="0.3">
      <c r="A35661" s="3" t="s">
        <v>35287</v>
      </c>
      <c r="B35661" s="4">
        <v>115</v>
      </c>
      <c r="C35661" s="5" t="b" cm="1">
        <f t="array" ref="C35661">SUMPRODUCT(NOT(ISERROR(SEARCH(Hledej[Výraz],Tabulka1[[#This Row],[Popis]])))+0)&gt;0</f>
        <v>0</v>
      </c>
    </row>
    <row r="35662" spans="1:3" x14ac:dyDescent="0.3">
      <c r="A35662" s="3" t="s">
        <v>35288</v>
      </c>
      <c r="B35662" s="4">
        <v>397</v>
      </c>
      <c r="C35662" s="5" t="b" cm="1">
        <f t="array" ref="C35662">SUMPRODUCT(NOT(ISERROR(SEARCH(Hledej[Výraz],Tabulka1[[#This Row],[Popis]])))+0)&gt;0</f>
        <v>0</v>
      </c>
    </row>
    <row r="35663" spans="1:3" x14ac:dyDescent="0.3">
      <c r="A35663" s="3" t="s">
        <v>35289</v>
      </c>
      <c r="B35663" s="4">
        <v>458</v>
      </c>
      <c r="C35663" s="5" t="b" cm="1">
        <f t="array" ref="C35663">SUMPRODUCT(NOT(ISERROR(SEARCH(Hledej[Výraz],Tabulka1[[#This Row],[Popis]])))+0)&gt;0</f>
        <v>0</v>
      </c>
    </row>
    <row r="35664" spans="1:3" x14ac:dyDescent="0.3">
      <c r="A35664" s="3" t="s">
        <v>35290</v>
      </c>
      <c r="B35664" s="4">
        <v>295</v>
      </c>
      <c r="C35664" s="5" t="b" cm="1">
        <f t="array" ref="C35664">SUMPRODUCT(NOT(ISERROR(SEARCH(Hledej[Výraz],Tabulka1[[#This Row],[Popis]])))+0)&gt;0</f>
        <v>0</v>
      </c>
    </row>
    <row r="35665" spans="1:3" x14ac:dyDescent="0.3">
      <c r="A35665" s="3" t="s">
        <v>35291</v>
      </c>
      <c r="B35665" s="4">
        <v>72</v>
      </c>
      <c r="C35665" s="5" t="b" cm="1">
        <f t="array" ref="C35665">SUMPRODUCT(NOT(ISERROR(SEARCH(Hledej[Výraz],Tabulka1[[#This Row],[Popis]])))+0)&gt;0</f>
        <v>0</v>
      </c>
    </row>
    <row r="35666" spans="1:3" x14ac:dyDescent="0.3">
      <c r="A35666" s="3" t="s">
        <v>35292</v>
      </c>
      <c r="B35666" s="4">
        <v>3233</v>
      </c>
      <c r="C35666" s="5" t="b" cm="1">
        <f t="array" ref="C35666">SUMPRODUCT(NOT(ISERROR(SEARCH(Hledej[Výraz],Tabulka1[[#This Row],[Popis]])))+0)&gt;0</f>
        <v>0</v>
      </c>
    </row>
    <row r="35667" spans="1:3" x14ac:dyDescent="0.3">
      <c r="A35667" s="3" t="s">
        <v>35293</v>
      </c>
      <c r="B35667" s="4">
        <v>103</v>
      </c>
      <c r="C35667" s="5" t="b" cm="1">
        <f t="array" ref="C35667">SUMPRODUCT(NOT(ISERROR(SEARCH(Hledej[Výraz],Tabulka1[[#This Row],[Popis]])))+0)&gt;0</f>
        <v>0</v>
      </c>
    </row>
    <row r="35668" spans="1:3" x14ac:dyDescent="0.3">
      <c r="A35668" s="3" t="s">
        <v>35294</v>
      </c>
      <c r="B35668" s="4">
        <v>42</v>
      </c>
      <c r="C35668" s="5" t="b" cm="1">
        <f t="array" ref="C35668">SUMPRODUCT(NOT(ISERROR(SEARCH(Hledej[Výraz],Tabulka1[[#This Row],[Popis]])))+0)&gt;0</f>
        <v>0</v>
      </c>
    </row>
    <row r="35669" spans="1:3" x14ac:dyDescent="0.3">
      <c r="A35669" s="3" t="s">
        <v>35295</v>
      </c>
      <c r="B35669" s="4">
        <v>25</v>
      </c>
      <c r="C35669" s="5" t="b" cm="1">
        <f t="array" ref="C35669">SUMPRODUCT(NOT(ISERROR(SEARCH(Hledej[Výraz],Tabulka1[[#This Row],[Popis]])))+0)&gt;0</f>
        <v>0</v>
      </c>
    </row>
    <row r="35670" spans="1:3" x14ac:dyDescent="0.3">
      <c r="A35670" s="3" t="s">
        <v>35296</v>
      </c>
      <c r="B35670" s="4">
        <v>400</v>
      </c>
      <c r="C35670" s="5" t="b" cm="1">
        <f t="array" ref="C35670">SUMPRODUCT(NOT(ISERROR(SEARCH(Hledej[Výraz],Tabulka1[[#This Row],[Popis]])))+0)&gt;0</f>
        <v>0</v>
      </c>
    </row>
    <row r="35671" spans="1:3" x14ac:dyDescent="0.3">
      <c r="A35671" s="3" t="s">
        <v>35297</v>
      </c>
      <c r="B35671" s="4">
        <v>7667</v>
      </c>
      <c r="C35671" s="5" t="b" cm="1">
        <f t="array" ref="C35671">SUMPRODUCT(NOT(ISERROR(SEARCH(Hledej[Výraz],Tabulka1[[#This Row],[Popis]])))+0)&gt;0</f>
        <v>0</v>
      </c>
    </row>
    <row r="35672" spans="1:3" x14ac:dyDescent="0.3">
      <c r="A35672" s="3" t="s">
        <v>35298</v>
      </c>
      <c r="B35672" s="4">
        <v>1960</v>
      </c>
      <c r="C35672" s="5" t="b" cm="1">
        <f t="array" ref="C35672">SUMPRODUCT(NOT(ISERROR(SEARCH(Hledej[Výraz],Tabulka1[[#This Row],[Popis]])))+0)&gt;0</f>
        <v>0</v>
      </c>
    </row>
    <row r="35673" spans="1:3" x14ac:dyDescent="0.3">
      <c r="A35673" s="3" t="s">
        <v>35299</v>
      </c>
      <c r="B35673" s="4">
        <v>209</v>
      </c>
      <c r="C35673" s="5" t="b" cm="1">
        <f t="array" ref="C35673">SUMPRODUCT(NOT(ISERROR(SEARCH(Hledej[Výraz],Tabulka1[[#This Row],[Popis]])))+0)&gt;0</f>
        <v>0</v>
      </c>
    </row>
    <row r="35674" spans="1:3" x14ac:dyDescent="0.3">
      <c r="A35674" s="3" t="s">
        <v>35300</v>
      </c>
      <c r="B35674" s="4">
        <v>84</v>
      </c>
      <c r="C35674" s="5" t="b" cm="1">
        <f t="array" ref="C35674">SUMPRODUCT(NOT(ISERROR(SEARCH(Hledej[Výraz],Tabulka1[[#This Row],[Popis]])))+0)&gt;0</f>
        <v>0</v>
      </c>
    </row>
    <row r="35675" spans="1:3" x14ac:dyDescent="0.3">
      <c r="A35675" s="3" t="s">
        <v>35301</v>
      </c>
      <c r="B35675" s="4">
        <v>97</v>
      </c>
      <c r="C35675" s="5" t="b" cm="1">
        <f t="array" ref="C35675">SUMPRODUCT(NOT(ISERROR(SEARCH(Hledej[Výraz],Tabulka1[[#This Row],[Popis]])))+0)&gt;0</f>
        <v>0</v>
      </c>
    </row>
    <row r="35676" spans="1:3" x14ac:dyDescent="0.3">
      <c r="A35676" s="3" t="s">
        <v>35302</v>
      </c>
      <c r="B35676" s="4">
        <v>22</v>
      </c>
      <c r="C35676" s="5" t="b" cm="1">
        <f t="array" ref="C35676">SUMPRODUCT(NOT(ISERROR(SEARCH(Hledej[Výraz],Tabulka1[[#This Row],[Popis]])))+0)&gt;0</f>
        <v>0</v>
      </c>
    </row>
    <row r="35677" spans="1:3" x14ac:dyDescent="0.3">
      <c r="A35677" s="3" t="s">
        <v>35303</v>
      </c>
      <c r="B35677" s="4">
        <v>19</v>
      </c>
      <c r="C35677" s="5" t="b" cm="1">
        <f t="array" ref="C35677">SUMPRODUCT(NOT(ISERROR(SEARCH(Hledej[Výraz],Tabulka1[[#This Row],[Popis]])))+0)&gt;0</f>
        <v>0</v>
      </c>
    </row>
    <row r="35678" spans="1:3" x14ac:dyDescent="0.3">
      <c r="A35678" s="3" t="s">
        <v>35304</v>
      </c>
      <c r="B35678" s="4">
        <v>115</v>
      </c>
      <c r="C35678" s="5" t="b" cm="1">
        <f t="array" ref="C35678">SUMPRODUCT(NOT(ISERROR(SEARCH(Hledej[Výraz],Tabulka1[[#This Row],[Popis]])))+0)&gt;0</f>
        <v>0</v>
      </c>
    </row>
    <row r="35679" spans="1:3" x14ac:dyDescent="0.3">
      <c r="A35679" s="3" t="s">
        <v>35305</v>
      </c>
      <c r="B35679" s="4">
        <v>1074</v>
      </c>
      <c r="C35679" s="5" t="b" cm="1">
        <f t="array" ref="C35679">SUMPRODUCT(NOT(ISERROR(SEARCH(Hledej[Výraz],Tabulka1[[#This Row],[Popis]])))+0)&gt;0</f>
        <v>0</v>
      </c>
    </row>
    <row r="35680" spans="1:3" x14ac:dyDescent="0.3">
      <c r="A35680" s="3" t="s">
        <v>35306</v>
      </c>
      <c r="B35680" s="4">
        <v>297</v>
      </c>
      <c r="C35680" s="5" t="b" cm="1">
        <f t="array" ref="C35680">SUMPRODUCT(NOT(ISERROR(SEARCH(Hledej[Výraz],Tabulka1[[#This Row],[Popis]])))+0)&gt;0</f>
        <v>0</v>
      </c>
    </row>
    <row r="35681" spans="1:3" x14ac:dyDescent="0.3">
      <c r="A35681" s="3" t="s">
        <v>35307</v>
      </c>
      <c r="B35681" s="4">
        <v>13177</v>
      </c>
      <c r="C35681" s="5" t="b" cm="1">
        <f t="array" ref="C35681">SUMPRODUCT(NOT(ISERROR(SEARCH(Hledej[Výraz],Tabulka1[[#This Row],[Popis]])))+0)&gt;0</f>
        <v>0</v>
      </c>
    </row>
    <row r="35682" spans="1:3" x14ac:dyDescent="0.3">
      <c r="A35682" s="3" t="s">
        <v>35308</v>
      </c>
      <c r="B35682" s="4">
        <v>127</v>
      </c>
      <c r="C35682" s="5" t="b" cm="1">
        <f t="array" ref="C35682">SUMPRODUCT(NOT(ISERROR(SEARCH(Hledej[Výraz],Tabulka1[[#This Row],[Popis]])))+0)&gt;0</f>
        <v>0</v>
      </c>
    </row>
    <row r="35683" spans="1:3" x14ac:dyDescent="0.3">
      <c r="A35683" s="3" t="s">
        <v>35309</v>
      </c>
      <c r="B35683" s="4">
        <v>7751</v>
      </c>
      <c r="C35683" s="5" t="b" cm="1">
        <f t="array" ref="C35683">SUMPRODUCT(NOT(ISERROR(SEARCH(Hledej[Výraz],Tabulka1[[#This Row],[Popis]])))+0)&gt;0</f>
        <v>0</v>
      </c>
    </row>
    <row r="35684" spans="1:3" x14ac:dyDescent="0.3">
      <c r="A35684" s="3" t="s">
        <v>23481</v>
      </c>
      <c r="B35684" s="4">
        <v>140</v>
      </c>
      <c r="C35684" s="5" t="b" cm="1">
        <f t="array" ref="C35684">SUMPRODUCT(NOT(ISERROR(SEARCH(Hledej[Výraz],Tabulka1[[#This Row],[Popis]])))+0)&gt;0</f>
        <v>0</v>
      </c>
    </row>
    <row r="35685" spans="1:3" x14ac:dyDescent="0.3">
      <c r="A35685" s="3" t="s">
        <v>20194</v>
      </c>
      <c r="B35685" s="4">
        <v>180</v>
      </c>
      <c r="C35685" s="5" t="b" cm="1">
        <f t="array" ref="C35685">SUMPRODUCT(NOT(ISERROR(SEARCH(Hledej[Výraz],Tabulka1[[#This Row],[Popis]])))+0)&gt;0</f>
        <v>0</v>
      </c>
    </row>
    <row r="35686" spans="1:3" x14ac:dyDescent="0.3">
      <c r="A35686" s="3" t="s">
        <v>29478</v>
      </c>
      <c r="B35686" s="4">
        <v>580</v>
      </c>
      <c r="C35686" s="5" t="b" cm="1">
        <f t="array" ref="C35686">SUMPRODUCT(NOT(ISERROR(SEARCH(Hledej[Výraz],Tabulka1[[#This Row],[Popis]])))+0)&gt;0</f>
        <v>0</v>
      </c>
    </row>
    <row r="35687" spans="1:3" x14ac:dyDescent="0.3">
      <c r="A35687" s="3" t="s">
        <v>20195</v>
      </c>
      <c r="B35687" s="4">
        <v>293</v>
      </c>
      <c r="C35687" s="5" t="b" cm="1">
        <f t="array" ref="C35687">SUMPRODUCT(NOT(ISERROR(SEARCH(Hledej[Výraz],Tabulka1[[#This Row],[Popis]])))+0)&gt;0</f>
        <v>0</v>
      </c>
    </row>
    <row r="35688" spans="1:3" x14ac:dyDescent="0.3">
      <c r="A35688" s="3" t="s">
        <v>20196</v>
      </c>
      <c r="B35688" s="4">
        <v>510</v>
      </c>
      <c r="C35688" s="5" t="b" cm="1">
        <f t="array" ref="C35688">SUMPRODUCT(NOT(ISERROR(SEARCH(Hledej[Výraz],Tabulka1[[#This Row],[Popis]])))+0)&gt;0</f>
        <v>0</v>
      </c>
    </row>
    <row r="35689" spans="1:3" x14ac:dyDescent="0.3">
      <c r="A35689" s="3" t="s">
        <v>35310</v>
      </c>
      <c r="B35689" s="4">
        <v>49589</v>
      </c>
      <c r="C35689" s="5" t="b" cm="1">
        <f t="array" ref="C35689">SUMPRODUCT(NOT(ISERROR(SEARCH(Hledej[Výraz],Tabulka1[[#This Row],[Popis]])))+0)&gt;0</f>
        <v>0</v>
      </c>
    </row>
    <row r="35690" spans="1:3" x14ac:dyDescent="0.3">
      <c r="A35690" s="3" t="s">
        <v>35311</v>
      </c>
      <c r="B35690" s="4">
        <v>2527</v>
      </c>
      <c r="C35690" s="5" t="b" cm="1">
        <f t="array" ref="C35690">SUMPRODUCT(NOT(ISERROR(SEARCH(Hledej[Výraz],Tabulka1[[#This Row],[Popis]])))+0)&gt;0</f>
        <v>0</v>
      </c>
    </row>
    <row r="35691" spans="1:3" x14ac:dyDescent="0.3">
      <c r="A35691" s="3" t="s">
        <v>35312</v>
      </c>
      <c r="B35691" s="4">
        <v>1530</v>
      </c>
      <c r="C35691" s="5" t="b" cm="1">
        <f t="array" ref="C35691">SUMPRODUCT(NOT(ISERROR(SEARCH(Hledej[Výraz],Tabulka1[[#This Row],[Popis]])))+0)&gt;0</f>
        <v>1</v>
      </c>
    </row>
    <row r="35692" spans="1:3" x14ac:dyDescent="0.3">
      <c r="A35692" s="3" t="s">
        <v>35313</v>
      </c>
      <c r="B35692" s="4">
        <v>12</v>
      </c>
      <c r="C35692" s="5" t="b" cm="1">
        <f t="array" ref="C35692">SUMPRODUCT(NOT(ISERROR(SEARCH(Hledej[Výraz],Tabulka1[[#This Row],[Popis]])))+0)&gt;0</f>
        <v>0</v>
      </c>
    </row>
    <row r="35693" spans="1:3" x14ac:dyDescent="0.3">
      <c r="A35693" s="3" t="s">
        <v>35314</v>
      </c>
      <c r="B35693" s="4">
        <v>1900</v>
      </c>
      <c r="C35693" s="5" t="b" cm="1">
        <f t="array" ref="C35693">SUMPRODUCT(NOT(ISERROR(SEARCH(Hledej[Výraz],Tabulka1[[#This Row],[Popis]])))+0)&gt;0</f>
        <v>0</v>
      </c>
    </row>
    <row r="35694" spans="1:3" x14ac:dyDescent="0.3">
      <c r="A35694" s="3" t="s">
        <v>35315</v>
      </c>
      <c r="B35694" s="4">
        <v>16798</v>
      </c>
      <c r="C35694" s="5" t="b" cm="1">
        <f t="array" ref="C35694">SUMPRODUCT(NOT(ISERROR(SEARCH(Hledej[Výraz],Tabulka1[[#This Row],[Popis]])))+0)&gt;0</f>
        <v>0</v>
      </c>
    </row>
    <row r="35695" spans="1:3" x14ac:dyDescent="0.3">
      <c r="A35695" s="3" t="s">
        <v>35316</v>
      </c>
      <c r="B35695" s="4">
        <v>928</v>
      </c>
      <c r="C35695" s="5" t="b" cm="1">
        <f t="array" ref="C35695">SUMPRODUCT(NOT(ISERROR(SEARCH(Hledej[Výraz],Tabulka1[[#This Row],[Popis]])))+0)&gt;0</f>
        <v>0</v>
      </c>
    </row>
    <row r="35696" spans="1:3" x14ac:dyDescent="0.3">
      <c r="A35696" s="3" t="s">
        <v>35317</v>
      </c>
      <c r="B35696" s="4">
        <v>11999</v>
      </c>
      <c r="C35696" s="5" t="b" cm="1">
        <f t="array" ref="C35696">SUMPRODUCT(NOT(ISERROR(SEARCH(Hledej[Výraz],Tabulka1[[#This Row],[Popis]])))+0)&gt;0</f>
        <v>0</v>
      </c>
    </row>
    <row r="35697" spans="1:3" x14ac:dyDescent="0.3">
      <c r="A35697" s="3" t="s">
        <v>35318</v>
      </c>
      <c r="B35697" s="4">
        <v>4818</v>
      </c>
      <c r="C35697" s="5" t="b" cm="1">
        <f t="array" ref="C35697">SUMPRODUCT(NOT(ISERROR(SEARCH(Hledej[Výraz],Tabulka1[[#This Row],[Popis]])))+0)&gt;0</f>
        <v>0</v>
      </c>
    </row>
    <row r="35698" spans="1:3" x14ac:dyDescent="0.3">
      <c r="A35698" s="3" t="s">
        <v>35319</v>
      </c>
      <c r="B35698" s="4">
        <v>3154</v>
      </c>
      <c r="C35698" s="5" t="b" cm="1">
        <f t="array" ref="C35698">SUMPRODUCT(NOT(ISERROR(SEARCH(Hledej[Výraz],Tabulka1[[#This Row],[Popis]])))+0)&gt;0</f>
        <v>0</v>
      </c>
    </row>
    <row r="35699" spans="1:3" x14ac:dyDescent="0.3">
      <c r="A35699" s="3" t="s">
        <v>35320</v>
      </c>
      <c r="B35699" s="4">
        <v>4347</v>
      </c>
      <c r="C35699" s="5" t="b" cm="1">
        <f t="array" ref="C35699">SUMPRODUCT(NOT(ISERROR(SEARCH(Hledej[Výraz],Tabulka1[[#This Row],[Popis]])))+0)&gt;0</f>
        <v>0</v>
      </c>
    </row>
    <row r="35700" spans="1:3" x14ac:dyDescent="0.3">
      <c r="A35700" s="3" t="s">
        <v>35321</v>
      </c>
      <c r="B35700" s="4">
        <v>8191</v>
      </c>
      <c r="C35700" s="5" t="b" cm="1">
        <f t="array" ref="C35700">SUMPRODUCT(NOT(ISERROR(SEARCH(Hledej[Výraz],Tabulka1[[#This Row],[Popis]])))+0)&gt;0</f>
        <v>0</v>
      </c>
    </row>
    <row r="35701" spans="1:3" x14ac:dyDescent="0.3">
      <c r="A35701" s="3" t="s">
        <v>35322</v>
      </c>
      <c r="B35701" s="4">
        <v>4084</v>
      </c>
      <c r="C35701" s="5" t="b" cm="1">
        <f t="array" ref="C35701">SUMPRODUCT(NOT(ISERROR(SEARCH(Hledej[Výraz],Tabulka1[[#This Row],[Popis]])))+0)&gt;0</f>
        <v>0</v>
      </c>
    </row>
    <row r="35702" spans="1:3" x14ac:dyDescent="0.3">
      <c r="A35702" s="3" t="s">
        <v>35323</v>
      </c>
      <c r="B35702" s="4">
        <v>2924</v>
      </c>
      <c r="C35702" s="5" t="b" cm="1">
        <f t="array" ref="C35702">SUMPRODUCT(NOT(ISERROR(SEARCH(Hledej[Výraz],Tabulka1[[#This Row],[Popis]])))+0)&gt;0</f>
        <v>0</v>
      </c>
    </row>
    <row r="35703" spans="1:3" x14ac:dyDescent="0.3">
      <c r="A35703" s="3" t="s">
        <v>35324</v>
      </c>
      <c r="B35703" s="4">
        <v>4960</v>
      </c>
      <c r="C35703" s="5" t="b" cm="1">
        <f t="array" ref="C35703">SUMPRODUCT(NOT(ISERROR(SEARCH(Hledej[Výraz],Tabulka1[[#This Row],[Popis]])))+0)&gt;0</f>
        <v>0</v>
      </c>
    </row>
    <row r="35704" spans="1:3" x14ac:dyDescent="0.3">
      <c r="A35704" s="3" t="s">
        <v>35325</v>
      </c>
      <c r="B35704" s="4">
        <v>4391</v>
      </c>
      <c r="C35704" s="5" t="b" cm="1">
        <f t="array" ref="C35704">SUMPRODUCT(NOT(ISERROR(SEARCH(Hledej[Výraz],Tabulka1[[#This Row],[Popis]])))+0)&gt;0</f>
        <v>0</v>
      </c>
    </row>
    <row r="35705" spans="1:3" x14ac:dyDescent="0.3">
      <c r="A35705" s="3" t="s">
        <v>35326</v>
      </c>
      <c r="B35705" s="4">
        <v>2803</v>
      </c>
      <c r="C35705" s="5" t="b" cm="1">
        <f t="array" ref="C35705">SUMPRODUCT(NOT(ISERROR(SEARCH(Hledej[Výraz],Tabulka1[[#This Row],[Popis]])))+0)&gt;0</f>
        <v>0</v>
      </c>
    </row>
    <row r="35706" spans="1:3" x14ac:dyDescent="0.3">
      <c r="A35706" s="3" t="s">
        <v>35327</v>
      </c>
      <c r="B35706" s="4">
        <v>4062</v>
      </c>
      <c r="C35706" s="5" t="b" cm="1">
        <f t="array" ref="C35706">SUMPRODUCT(NOT(ISERROR(SEARCH(Hledej[Výraz],Tabulka1[[#This Row],[Popis]])))+0)&gt;0</f>
        <v>0</v>
      </c>
    </row>
    <row r="35707" spans="1:3" x14ac:dyDescent="0.3">
      <c r="A35707" s="3" t="s">
        <v>35328</v>
      </c>
      <c r="B35707" s="4">
        <v>2738</v>
      </c>
      <c r="C35707" s="5" t="b" cm="1">
        <f t="array" ref="C35707">SUMPRODUCT(NOT(ISERROR(SEARCH(Hledej[Výraz],Tabulka1[[#This Row],[Popis]])))+0)&gt;0</f>
        <v>0</v>
      </c>
    </row>
    <row r="35708" spans="1:3" x14ac:dyDescent="0.3">
      <c r="A35708" s="3" t="s">
        <v>35329</v>
      </c>
      <c r="B35708" s="4">
        <v>2869</v>
      </c>
      <c r="C35708" s="5" t="b" cm="1">
        <f t="array" ref="C35708">SUMPRODUCT(NOT(ISERROR(SEARCH(Hledej[Výraz],Tabulka1[[#This Row],[Popis]])))+0)&gt;0</f>
        <v>0</v>
      </c>
    </row>
    <row r="35709" spans="1:3" x14ac:dyDescent="0.3">
      <c r="A35709" s="3" t="s">
        <v>35330</v>
      </c>
      <c r="B35709" s="4">
        <v>4719</v>
      </c>
      <c r="C35709" s="5" t="b" cm="1">
        <f t="array" ref="C35709">SUMPRODUCT(NOT(ISERROR(SEARCH(Hledej[Výraz],Tabulka1[[#This Row],[Popis]])))+0)&gt;0</f>
        <v>0</v>
      </c>
    </row>
    <row r="35710" spans="1:3" x14ac:dyDescent="0.3">
      <c r="A35710" s="3" t="s">
        <v>35331</v>
      </c>
      <c r="B35710" s="4">
        <v>3833</v>
      </c>
      <c r="C35710" s="5" t="b" cm="1">
        <f t="array" ref="C35710">SUMPRODUCT(NOT(ISERROR(SEARCH(Hledej[Výraz],Tabulka1[[#This Row],[Popis]])))+0)&gt;0</f>
        <v>0</v>
      </c>
    </row>
    <row r="35711" spans="1:3" x14ac:dyDescent="0.3">
      <c r="A35711" s="3" t="s">
        <v>35332</v>
      </c>
      <c r="B35711" s="4">
        <v>7118</v>
      </c>
      <c r="C35711" s="5" t="b" cm="1">
        <f t="array" ref="C35711">SUMPRODUCT(NOT(ISERROR(SEARCH(Hledej[Výraz],Tabulka1[[#This Row],[Popis]])))+0)&gt;0</f>
        <v>0</v>
      </c>
    </row>
    <row r="35712" spans="1:3" x14ac:dyDescent="0.3">
      <c r="A35712" s="3" t="s">
        <v>35333</v>
      </c>
      <c r="B35712" s="4">
        <v>4435</v>
      </c>
      <c r="C35712" s="5" t="b" cm="1">
        <f t="array" ref="C35712">SUMPRODUCT(NOT(ISERROR(SEARCH(Hledej[Výraz],Tabulka1[[#This Row],[Popis]])))+0)&gt;0</f>
        <v>0</v>
      </c>
    </row>
    <row r="35713" spans="1:3" x14ac:dyDescent="0.3">
      <c r="A35713" s="3" t="s">
        <v>35334</v>
      </c>
      <c r="B35713" s="4">
        <v>8421</v>
      </c>
      <c r="C35713" s="5" t="b" cm="1">
        <f t="array" ref="C35713">SUMPRODUCT(NOT(ISERROR(SEARCH(Hledej[Výraz],Tabulka1[[#This Row],[Popis]])))+0)&gt;0</f>
        <v>0</v>
      </c>
    </row>
    <row r="35714" spans="1:3" x14ac:dyDescent="0.3">
      <c r="A35714" s="3" t="s">
        <v>35335</v>
      </c>
      <c r="B35714" s="4">
        <v>4457</v>
      </c>
      <c r="C35714" s="5" t="b" cm="1">
        <f t="array" ref="C35714">SUMPRODUCT(NOT(ISERROR(SEARCH(Hledej[Výraz],Tabulka1[[#This Row],[Popis]])))+0)&gt;0</f>
        <v>0</v>
      </c>
    </row>
    <row r="35715" spans="1:3" x14ac:dyDescent="0.3">
      <c r="A35715" s="3" t="s">
        <v>35336</v>
      </c>
      <c r="B35715" s="4">
        <v>6088</v>
      </c>
      <c r="C35715" s="5" t="b" cm="1">
        <f t="array" ref="C35715">SUMPRODUCT(NOT(ISERROR(SEARCH(Hledej[Výraz],Tabulka1[[#This Row],[Popis]])))+0)&gt;0</f>
        <v>0</v>
      </c>
    </row>
    <row r="35716" spans="1:3" x14ac:dyDescent="0.3">
      <c r="A35716" s="3" t="s">
        <v>35337</v>
      </c>
      <c r="B35716" s="4">
        <v>4643</v>
      </c>
      <c r="C35716" s="5" t="b" cm="1">
        <f t="array" ref="C35716">SUMPRODUCT(NOT(ISERROR(SEARCH(Hledej[Výraz],Tabulka1[[#This Row],[Popis]])))+0)&gt;0</f>
        <v>0</v>
      </c>
    </row>
    <row r="35717" spans="1:3" x14ac:dyDescent="0.3">
      <c r="A35717" s="3" t="s">
        <v>35338</v>
      </c>
      <c r="B35717" s="4">
        <v>7380</v>
      </c>
      <c r="C35717" s="5" t="b" cm="1">
        <f t="array" ref="C35717">SUMPRODUCT(NOT(ISERROR(SEARCH(Hledej[Výraz],Tabulka1[[#This Row],[Popis]])))+0)&gt;0</f>
        <v>0</v>
      </c>
    </row>
    <row r="35718" spans="1:3" x14ac:dyDescent="0.3">
      <c r="A35718" s="3" t="s">
        <v>35339</v>
      </c>
      <c r="B35718" s="4">
        <v>9680</v>
      </c>
      <c r="C35718" s="5" t="b" cm="1">
        <f t="array" ref="C35718">SUMPRODUCT(NOT(ISERROR(SEARCH(Hledej[Výraz],Tabulka1[[#This Row],[Popis]])))+0)&gt;0</f>
        <v>0</v>
      </c>
    </row>
    <row r="35719" spans="1:3" x14ac:dyDescent="0.3">
      <c r="A35719" s="3" t="s">
        <v>35340</v>
      </c>
      <c r="B35719" s="4">
        <v>5333</v>
      </c>
      <c r="C35719" s="5" t="b" cm="1">
        <f t="array" ref="C35719">SUMPRODUCT(NOT(ISERROR(SEARCH(Hledej[Výraz],Tabulka1[[#This Row],[Popis]])))+0)&gt;0</f>
        <v>0</v>
      </c>
    </row>
    <row r="35720" spans="1:3" x14ac:dyDescent="0.3">
      <c r="A35720" s="3" t="s">
        <v>35341</v>
      </c>
      <c r="B35720" s="4">
        <v>6680</v>
      </c>
      <c r="C35720" s="5" t="b" cm="1">
        <f t="array" ref="C35720">SUMPRODUCT(NOT(ISERROR(SEARCH(Hledej[Výraz],Tabulka1[[#This Row],[Popis]])))+0)&gt;0</f>
        <v>0</v>
      </c>
    </row>
    <row r="35721" spans="1:3" x14ac:dyDescent="0.3">
      <c r="A35721" s="3" t="s">
        <v>35342</v>
      </c>
      <c r="B35721" s="4">
        <v>9045</v>
      </c>
      <c r="C35721" s="5" t="b" cm="1">
        <f t="array" ref="C35721">SUMPRODUCT(NOT(ISERROR(SEARCH(Hledej[Výraz],Tabulka1[[#This Row],[Popis]])))+0)&gt;0</f>
        <v>0</v>
      </c>
    </row>
    <row r="35722" spans="1:3" x14ac:dyDescent="0.3">
      <c r="A35722" s="3" t="s">
        <v>35343</v>
      </c>
      <c r="B35722" s="4">
        <v>5979</v>
      </c>
      <c r="C35722" s="5" t="b" cm="1">
        <f t="array" ref="C35722">SUMPRODUCT(NOT(ISERROR(SEARCH(Hledej[Výraz],Tabulka1[[#This Row],[Popis]])))+0)&gt;0</f>
        <v>0</v>
      </c>
    </row>
    <row r="35723" spans="1:3" x14ac:dyDescent="0.3">
      <c r="A35723" s="3" t="s">
        <v>35344</v>
      </c>
      <c r="B35723" s="4">
        <v>69900</v>
      </c>
      <c r="C35723" s="5" t="b" cm="1">
        <f t="array" ref="C35723">SUMPRODUCT(NOT(ISERROR(SEARCH(Hledej[Výraz],Tabulka1[[#This Row],[Popis]])))+0)&gt;0</f>
        <v>0</v>
      </c>
    </row>
    <row r="35724" spans="1:3" x14ac:dyDescent="0.3">
      <c r="A35724" s="3" t="s">
        <v>35345</v>
      </c>
      <c r="B35724" s="4">
        <v>88600</v>
      </c>
      <c r="C35724" s="5" t="b" cm="1">
        <f t="array" ref="C35724">SUMPRODUCT(NOT(ISERROR(SEARCH(Hledej[Výraz],Tabulka1[[#This Row],[Popis]])))+0)&gt;0</f>
        <v>0</v>
      </c>
    </row>
    <row r="35725" spans="1:3" x14ac:dyDescent="0.3">
      <c r="A35725" s="3" t="s">
        <v>35346</v>
      </c>
      <c r="B35725" s="4">
        <v>35</v>
      </c>
      <c r="C35725" s="5" t="b" cm="1">
        <f t="array" ref="C35725">SUMPRODUCT(NOT(ISERROR(SEARCH(Hledej[Výraz],Tabulka1[[#This Row],[Popis]])))+0)&gt;0</f>
        <v>0</v>
      </c>
    </row>
    <row r="35726" spans="1:3" x14ac:dyDescent="0.3">
      <c r="A35726" s="3" t="s">
        <v>35347</v>
      </c>
      <c r="B35726" s="4">
        <v>3980</v>
      </c>
      <c r="C35726" s="5" t="b" cm="1">
        <f t="array" ref="C35726">SUMPRODUCT(NOT(ISERROR(SEARCH(Hledej[Výraz],Tabulka1[[#This Row],[Popis]])))+0)&gt;0</f>
        <v>0</v>
      </c>
    </row>
    <row r="35727" spans="1:3" x14ac:dyDescent="0.3">
      <c r="A35727" s="3" t="s">
        <v>35348</v>
      </c>
      <c r="B35727" s="4">
        <v>1145</v>
      </c>
      <c r="C35727" s="5" t="b" cm="1">
        <f t="array" ref="C35727">SUMPRODUCT(NOT(ISERROR(SEARCH(Hledej[Výraz],Tabulka1[[#This Row],[Popis]])))+0)&gt;0</f>
        <v>0</v>
      </c>
    </row>
    <row r="35728" spans="1:3" x14ac:dyDescent="0.3">
      <c r="A35728" s="3" t="s">
        <v>35349</v>
      </c>
      <c r="B35728" s="4">
        <v>80</v>
      </c>
      <c r="C35728" s="5" t="b" cm="1">
        <f t="array" ref="C35728">SUMPRODUCT(NOT(ISERROR(SEARCH(Hledej[Výraz],Tabulka1[[#This Row],[Popis]])))+0)&gt;0</f>
        <v>0</v>
      </c>
    </row>
    <row r="35729" spans="1:3" x14ac:dyDescent="0.3">
      <c r="A35729" s="3" t="s">
        <v>35350</v>
      </c>
      <c r="B35729" s="4">
        <v>8403</v>
      </c>
      <c r="C35729" s="5" t="b" cm="1">
        <f t="array" ref="C35729">SUMPRODUCT(NOT(ISERROR(SEARCH(Hledej[Výraz],Tabulka1[[#This Row],[Popis]])))+0)&gt;0</f>
        <v>0</v>
      </c>
    </row>
    <row r="35730" spans="1:3" x14ac:dyDescent="0.3">
      <c r="A35730" s="3" t="s">
        <v>35351</v>
      </c>
      <c r="B35730" s="4">
        <v>10</v>
      </c>
      <c r="C35730" s="5" t="b" cm="1">
        <f t="array" ref="C35730">SUMPRODUCT(NOT(ISERROR(SEARCH(Hledej[Výraz],Tabulka1[[#This Row],[Popis]])))+0)&gt;0</f>
        <v>0</v>
      </c>
    </row>
    <row r="35731" spans="1:3" x14ac:dyDescent="0.3">
      <c r="A35731" s="3" t="s">
        <v>35352</v>
      </c>
      <c r="B35731" s="4">
        <v>332.5</v>
      </c>
      <c r="C35731" s="5" t="b" cm="1">
        <f t="array" ref="C35731">SUMPRODUCT(NOT(ISERROR(SEARCH(Hledej[Výraz],Tabulka1[[#This Row],[Popis]])))+0)&gt;0</f>
        <v>0</v>
      </c>
    </row>
    <row r="35732" spans="1:3" x14ac:dyDescent="0.3">
      <c r="A35732" s="3" t="s">
        <v>35353</v>
      </c>
      <c r="B35732" s="4">
        <v>3000</v>
      </c>
      <c r="C35732" s="5" t="b" cm="1">
        <f t="array" ref="C35732">SUMPRODUCT(NOT(ISERROR(SEARCH(Hledej[Výraz],Tabulka1[[#This Row],[Popis]])))+0)&gt;0</f>
        <v>0</v>
      </c>
    </row>
    <row r="35733" spans="1:3" x14ac:dyDescent="0.3">
      <c r="A35733" s="3" t="s">
        <v>19245</v>
      </c>
      <c r="B35733" s="4">
        <v>21900</v>
      </c>
      <c r="C35733" s="5" t="b" cm="1">
        <f t="array" ref="C35733">SUMPRODUCT(NOT(ISERROR(SEARCH(Hledej[Výraz],Tabulka1[[#This Row],[Popis]])))+0)&gt;0</f>
        <v>0</v>
      </c>
    </row>
    <row r="35734" spans="1:3" x14ac:dyDescent="0.3">
      <c r="A35734" s="3" t="s">
        <v>35354</v>
      </c>
      <c r="B35734" s="4">
        <v>91900</v>
      </c>
      <c r="C35734" s="5" t="b" cm="1">
        <f t="array" ref="C35734">SUMPRODUCT(NOT(ISERROR(SEARCH(Hledej[Výraz],Tabulka1[[#This Row],[Popis]])))+0)&gt;0</f>
        <v>0</v>
      </c>
    </row>
    <row r="35735" spans="1:3" x14ac:dyDescent="0.3">
      <c r="A35735" s="3" t="s">
        <v>35355</v>
      </c>
      <c r="B35735" s="4">
        <v>45900</v>
      </c>
      <c r="C35735" s="5" t="b" cm="1">
        <f t="array" ref="C35735">SUMPRODUCT(NOT(ISERROR(SEARCH(Hledej[Výraz],Tabulka1[[#This Row],[Popis]])))+0)&gt;0</f>
        <v>0</v>
      </c>
    </row>
    <row r="35736" spans="1:3" x14ac:dyDescent="0.3">
      <c r="A35736" s="3" t="s">
        <v>35356</v>
      </c>
      <c r="B35736" s="4">
        <v>3711</v>
      </c>
      <c r="C35736" s="5" t="b" cm="1">
        <f t="array" ref="C35736">SUMPRODUCT(NOT(ISERROR(SEARCH(Hledej[Výraz],Tabulka1[[#This Row],[Popis]])))+0)&gt;0</f>
        <v>0</v>
      </c>
    </row>
    <row r="35737" spans="1:3" x14ac:dyDescent="0.3">
      <c r="A35737" s="3" t="s">
        <v>35357</v>
      </c>
      <c r="B35737" s="4">
        <v>398</v>
      </c>
      <c r="C35737" s="5" t="b" cm="1">
        <f t="array" ref="C35737">SUMPRODUCT(NOT(ISERROR(SEARCH(Hledej[Výraz],Tabulka1[[#This Row],[Popis]])))+0)&gt;0</f>
        <v>1</v>
      </c>
    </row>
    <row r="35738" spans="1:3" x14ac:dyDescent="0.3">
      <c r="A35738" s="3" t="s">
        <v>35358</v>
      </c>
      <c r="B35738" s="4">
        <v>13650</v>
      </c>
      <c r="C35738" s="5" t="b" cm="1">
        <f t="array" ref="C35738">SUMPRODUCT(NOT(ISERROR(SEARCH(Hledej[Výraz],Tabulka1[[#This Row],[Popis]])))+0)&gt;0</f>
        <v>0</v>
      </c>
    </row>
    <row r="35739" spans="1:3" x14ac:dyDescent="0.3">
      <c r="A35739" s="3" t="s">
        <v>35359</v>
      </c>
      <c r="B35739" s="4">
        <v>390</v>
      </c>
      <c r="C35739" s="5" t="b" cm="1">
        <f t="array" ref="C35739">SUMPRODUCT(NOT(ISERROR(SEARCH(Hledej[Výraz],Tabulka1[[#This Row],[Popis]])))+0)&gt;0</f>
        <v>0</v>
      </c>
    </row>
    <row r="35740" spans="1:3" x14ac:dyDescent="0.3">
      <c r="A35740" s="3" t="s">
        <v>35360</v>
      </c>
      <c r="B35740" s="4">
        <v>1931</v>
      </c>
      <c r="C35740" s="5" t="b" cm="1">
        <f t="array" ref="C35740">SUMPRODUCT(NOT(ISERROR(SEARCH(Hledej[Výraz],Tabulka1[[#This Row],[Popis]])))+0)&gt;0</f>
        <v>0</v>
      </c>
    </row>
    <row r="35741" spans="1:3" x14ac:dyDescent="0.3">
      <c r="A35741" s="3" t="s">
        <v>35361</v>
      </c>
      <c r="B35741" s="4">
        <v>2370</v>
      </c>
      <c r="C35741" s="5" t="b" cm="1">
        <f t="array" ref="C35741">SUMPRODUCT(NOT(ISERROR(SEARCH(Hledej[Výraz],Tabulka1[[#This Row],[Popis]])))+0)&gt;0</f>
        <v>0</v>
      </c>
    </row>
    <row r="35742" spans="1:3" x14ac:dyDescent="0.3">
      <c r="A35742" s="3" t="s">
        <v>35362</v>
      </c>
      <c r="B35742" s="4">
        <v>125</v>
      </c>
      <c r="C35742" s="5" t="b" cm="1">
        <f t="array" ref="C35742">SUMPRODUCT(NOT(ISERROR(SEARCH(Hledej[Výraz],Tabulka1[[#This Row],[Popis]])))+0)&gt;0</f>
        <v>1</v>
      </c>
    </row>
    <row r="35743" spans="1:3" x14ac:dyDescent="0.3">
      <c r="A35743" s="3" t="s">
        <v>35363</v>
      </c>
      <c r="B35743" s="4">
        <v>594</v>
      </c>
      <c r="C35743" s="5" t="b" cm="1">
        <f t="array" ref="C35743">SUMPRODUCT(NOT(ISERROR(SEARCH(Hledej[Výraz],Tabulka1[[#This Row],[Popis]])))+0)&gt;0</f>
        <v>0</v>
      </c>
    </row>
    <row r="35744" spans="1:3" x14ac:dyDescent="0.3">
      <c r="A35744" s="3" t="s">
        <v>35364</v>
      </c>
      <c r="B35744" s="4">
        <v>198</v>
      </c>
      <c r="C35744" s="5" t="b" cm="1">
        <f t="array" ref="C35744">SUMPRODUCT(NOT(ISERROR(SEARCH(Hledej[Výraz],Tabulka1[[#This Row],[Popis]])))+0)&gt;0</f>
        <v>0</v>
      </c>
    </row>
    <row r="35745" spans="1:3" x14ac:dyDescent="0.3">
      <c r="A35745" s="3" t="s">
        <v>35365</v>
      </c>
      <c r="B35745" s="4">
        <v>245</v>
      </c>
      <c r="C35745" s="5" t="b" cm="1">
        <f t="array" ref="C35745">SUMPRODUCT(NOT(ISERROR(SEARCH(Hledej[Výraz],Tabulka1[[#This Row],[Popis]])))+0)&gt;0</f>
        <v>1</v>
      </c>
    </row>
    <row r="35746" spans="1:3" x14ac:dyDescent="0.3">
      <c r="A35746" s="3" t="s">
        <v>35366</v>
      </c>
      <c r="B35746" s="4">
        <v>8690</v>
      </c>
      <c r="C35746" s="5" t="b" cm="1">
        <f t="array" ref="C35746">SUMPRODUCT(NOT(ISERROR(SEARCH(Hledej[Výraz],Tabulka1[[#This Row],[Popis]])))+0)&gt;0</f>
        <v>0</v>
      </c>
    </row>
    <row r="35747" spans="1:3" x14ac:dyDescent="0.3">
      <c r="A35747" s="3" t="s">
        <v>35367</v>
      </c>
      <c r="B35747" s="4">
        <v>1790</v>
      </c>
      <c r="C35747" s="5" t="b" cm="1">
        <f t="array" ref="C35747">SUMPRODUCT(NOT(ISERROR(SEARCH(Hledej[Výraz],Tabulka1[[#This Row],[Popis]])))+0)&gt;0</f>
        <v>0</v>
      </c>
    </row>
    <row r="35748" spans="1:3" x14ac:dyDescent="0.3">
      <c r="A35748" s="3" t="s">
        <v>35368</v>
      </c>
      <c r="B35748" s="4">
        <v>6658</v>
      </c>
      <c r="C35748" s="5" t="b" cm="1">
        <f t="array" ref="C35748">SUMPRODUCT(NOT(ISERROR(SEARCH(Hledej[Výraz],Tabulka1[[#This Row],[Popis]])))+0)&gt;0</f>
        <v>0</v>
      </c>
    </row>
    <row r="35749" spans="1:3" x14ac:dyDescent="0.3">
      <c r="A35749" s="3" t="s">
        <v>35369</v>
      </c>
      <c r="B35749" s="4">
        <v>4450</v>
      </c>
      <c r="C35749" s="5" t="b" cm="1">
        <f t="array" ref="C35749">SUMPRODUCT(NOT(ISERROR(SEARCH(Hledej[Výraz],Tabulka1[[#This Row],[Popis]])))+0)&gt;0</f>
        <v>0</v>
      </c>
    </row>
    <row r="35750" spans="1:3" x14ac:dyDescent="0.3">
      <c r="A35750" s="3" t="s">
        <v>35370</v>
      </c>
      <c r="B35750" s="4">
        <v>18990</v>
      </c>
      <c r="C35750" s="5" t="b" cm="1">
        <f t="array" ref="C35750">SUMPRODUCT(NOT(ISERROR(SEARCH(Hledej[Výraz],Tabulka1[[#This Row],[Popis]])))+0)&gt;0</f>
        <v>0</v>
      </c>
    </row>
    <row r="35751" spans="1:3" x14ac:dyDescent="0.3">
      <c r="A35751" s="3" t="s">
        <v>35371</v>
      </c>
      <c r="B35751" s="4">
        <v>5059</v>
      </c>
      <c r="C35751" s="5" t="b" cm="1">
        <f t="array" ref="C35751">SUMPRODUCT(NOT(ISERROR(SEARCH(Hledej[Výraz],Tabulka1[[#This Row],[Popis]])))+0)&gt;0</f>
        <v>0</v>
      </c>
    </row>
    <row r="35752" spans="1:3" x14ac:dyDescent="0.3">
      <c r="A35752" s="3" t="s">
        <v>35372</v>
      </c>
      <c r="B35752" s="4">
        <v>5322</v>
      </c>
      <c r="C35752" s="5" t="b" cm="1">
        <f t="array" ref="C35752">SUMPRODUCT(NOT(ISERROR(SEARCH(Hledej[Výraz],Tabulka1[[#This Row],[Popis]])))+0)&gt;0</f>
        <v>0</v>
      </c>
    </row>
    <row r="35753" spans="1:3" x14ac:dyDescent="0.3">
      <c r="A35753" s="3" t="s">
        <v>35373</v>
      </c>
      <c r="B35753" s="4">
        <v>6143</v>
      </c>
      <c r="C35753" s="5" t="b" cm="1">
        <f t="array" ref="C35753">SUMPRODUCT(NOT(ISERROR(SEARCH(Hledej[Výraz],Tabulka1[[#This Row],[Popis]])))+0)&gt;0</f>
        <v>0</v>
      </c>
    </row>
    <row r="35754" spans="1:3" x14ac:dyDescent="0.3">
      <c r="A35754" s="3" t="s">
        <v>35374</v>
      </c>
      <c r="B35754" s="4">
        <v>8541</v>
      </c>
      <c r="C35754" s="5" t="b" cm="1">
        <f t="array" ref="C35754">SUMPRODUCT(NOT(ISERROR(SEARCH(Hledej[Výraz],Tabulka1[[#This Row],[Popis]])))+0)&gt;0</f>
        <v>0</v>
      </c>
    </row>
    <row r="35755" spans="1:3" x14ac:dyDescent="0.3">
      <c r="A35755" s="3" t="s">
        <v>35375</v>
      </c>
      <c r="B35755" s="4">
        <v>10315</v>
      </c>
      <c r="C35755" s="5" t="b" cm="1">
        <f t="array" ref="C35755">SUMPRODUCT(NOT(ISERROR(SEARCH(Hledej[Výraz],Tabulka1[[#This Row],[Popis]])))+0)&gt;0</f>
        <v>0</v>
      </c>
    </row>
    <row r="35756" spans="1:3" x14ac:dyDescent="0.3">
      <c r="A35756" s="3" t="s">
        <v>35376</v>
      </c>
      <c r="B35756" s="4">
        <v>10775</v>
      </c>
      <c r="C35756" s="5" t="b" cm="1">
        <f t="array" ref="C35756">SUMPRODUCT(NOT(ISERROR(SEARCH(Hledej[Výraz],Tabulka1[[#This Row],[Popis]])))+0)&gt;0</f>
        <v>0</v>
      </c>
    </row>
    <row r="35757" spans="1:3" x14ac:dyDescent="0.3">
      <c r="A35757" s="3" t="s">
        <v>35377</v>
      </c>
      <c r="B35757" s="4">
        <v>13534</v>
      </c>
      <c r="C35757" s="5" t="b" cm="1">
        <f t="array" ref="C35757">SUMPRODUCT(NOT(ISERROR(SEARCH(Hledej[Výraz],Tabulka1[[#This Row],[Popis]])))+0)&gt;0</f>
        <v>0</v>
      </c>
    </row>
    <row r="35758" spans="1:3" x14ac:dyDescent="0.3">
      <c r="A35758" s="3" t="s">
        <v>35378</v>
      </c>
      <c r="B35758" s="4">
        <v>8169</v>
      </c>
      <c r="C35758" s="5" t="b" cm="1">
        <f t="array" ref="C35758">SUMPRODUCT(NOT(ISERROR(SEARCH(Hledej[Výraz],Tabulka1[[#This Row],[Popis]])))+0)&gt;0</f>
        <v>0</v>
      </c>
    </row>
    <row r="35759" spans="1:3" x14ac:dyDescent="0.3">
      <c r="A35759" s="3" t="s">
        <v>35379</v>
      </c>
      <c r="B35759" s="4">
        <v>12034</v>
      </c>
      <c r="C35759" s="5" t="b" cm="1">
        <f t="array" ref="C35759">SUMPRODUCT(NOT(ISERROR(SEARCH(Hledej[Výraz],Tabulka1[[#This Row],[Popis]])))+0)&gt;0</f>
        <v>0</v>
      </c>
    </row>
    <row r="35760" spans="1:3" x14ac:dyDescent="0.3">
      <c r="A35760" s="3" t="s">
        <v>35380</v>
      </c>
      <c r="B35760" s="4">
        <v>14191</v>
      </c>
      <c r="C35760" s="5" t="b" cm="1">
        <f t="array" ref="C35760">SUMPRODUCT(NOT(ISERROR(SEARCH(Hledej[Výraz],Tabulka1[[#This Row],[Popis]])))+0)&gt;0</f>
        <v>0</v>
      </c>
    </row>
    <row r="35761" spans="1:3" x14ac:dyDescent="0.3">
      <c r="A35761" s="3" t="s">
        <v>35381</v>
      </c>
      <c r="B35761" s="4">
        <v>18122</v>
      </c>
      <c r="C35761" s="5" t="b" cm="1">
        <f t="array" ref="C35761">SUMPRODUCT(NOT(ISERROR(SEARCH(Hledej[Výraz],Tabulka1[[#This Row],[Popis]])))+0)&gt;0</f>
        <v>0</v>
      </c>
    </row>
    <row r="35762" spans="1:3" x14ac:dyDescent="0.3">
      <c r="A35762" s="3" t="s">
        <v>35382</v>
      </c>
      <c r="B35762" s="4">
        <v>4019</v>
      </c>
      <c r="C35762" s="5" t="b" cm="1">
        <f t="array" ref="C35762">SUMPRODUCT(NOT(ISERROR(SEARCH(Hledej[Výraz],Tabulka1[[#This Row],[Popis]])))+0)&gt;0</f>
        <v>0</v>
      </c>
    </row>
    <row r="35763" spans="1:3" x14ac:dyDescent="0.3">
      <c r="A35763" s="3" t="s">
        <v>35383</v>
      </c>
      <c r="B35763" s="4">
        <v>4490</v>
      </c>
      <c r="C35763" s="5" t="b" cm="1">
        <f t="array" ref="C35763">SUMPRODUCT(NOT(ISERROR(SEARCH(Hledej[Výraz],Tabulka1[[#This Row],[Popis]])))+0)&gt;0</f>
        <v>0</v>
      </c>
    </row>
    <row r="35764" spans="1:3" x14ac:dyDescent="0.3">
      <c r="A35764" s="3" t="s">
        <v>35384</v>
      </c>
      <c r="B35764" s="4">
        <v>5628</v>
      </c>
      <c r="C35764" s="5" t="b" cm="1">
        <f t="array" ref="C35764">SUMPRODUCT(NOT(ISERROR(SEARCH(Hledej[Výraz],Tabulka1[[#This Row],[Popis]])))+0)&gt;0</f>
        <v>0</v>
      </c>
    </row>
    <row r="35765" spans="1:3" x14ac:dyDescent="0.3">
      <c r="A35765" s="3" t="s">
        <v>35385</v>
      </c>
      <c r="B35765" s="4">
        <v>4709</v>
      </c>
      <c r="C35765" s="5" t="b" cm="1">
        <f t="array" ref="C35765">SUMPRODUCT(NOT(ISERROR(SEARCH(Hledej[Výraz],Tabulka1[[#This Row],[Popis]])))+0)&gt;0</f>
        <v>0</v>
      </c>
    </row>
    <row r="35766" spans="1:3" x14ac:dyDescent="0.3">
      <c r="A35766" s="3" t="s">
        <v>35386</v>
      </c>
      <c r="B35766" s="4">
        <v>6066</v>
      </c>
      <c r="C35766" s="5" t="b" cm="1">
        <f t="array" ref="C35766">SUMPRODUCT(NOT(ISERROR(SEARCH(Hledej[Výraz],Tabulka1[[#This Row],[Popis]])))+0)&gt;0</f>
        <v>0</v>
      </c>
    </row>
    <row r="35767" spans="1:3" x14ac:dyDescent="0.3">
      <c r="A35767" s="3" t="s">
        <v>35387</v>
      </c>
      <c r="B35767" s="4">
        <v>6329</v>
      </c>
      <c r="C35767" s="5" t="b" cm="1">
        <f t="array" ref="C35767">SUMPRODUCT(NOT(ISERROR(SEARCH(Hledej[Výraz],Tabulka1[[#This Row],[Popis]])))+0)&gt;0</f>
        <v>0</v>
      </c>
    </row>
    <row r="35768" spans="1:3" x14ac:dyDescent="0.3">
      <c r="A35768" s="3" t="s">
        <v>35388</v>
      </c>
      <c r="B35768" s="4">
        <v>5157</v>
      </c>
      <c r="C35768" s="5" t="b" cm="1">
        <f t="array" ref="C35768">SUMPRODUCT(NOT(ISERROR(SEARCH(Hledej[Výraz],Tabulka1[[#This Row],[Popis]])))+0)&gt;0</f>
        <v>0</v>
      </c>
    </row>
    <row r="35769" spans="1:3" x14ac:dyDescent="0.3">
      <c r="A35769" s="3" t="s">
        <v>35389</v>
      </c>
      <c r="B35769" s="4">
        <v>7523</v>
      </c>
      <c r="C35769" s="5" t="b" cm="1">
        <f t="array" ref="C35769">SUMPRODUCT(NOT(ISERROR(SEARCH(Hledej[Výraz],Tabulka1[[#This Row],[Popis]])))+0)&gt;0</f>
        <v>0</v>
      </c>
    </row>
    <row r="35770" spans="1:3" x14ac:dyDescent="0.3">
      <c r="A35770" s="3" t="s">
        <v>35390</v>
      </c>
      <c r="B35770" s="4">
        <v>6001</v>
      </c>
      <c r="C35770" s="5" t="b" cm="1">
        <f t="array" ref="C35770">SUMPRODUCT(NOT(ISERROR(SEARCH(Hledej[Výraz],Tabulka1[[#This Row],[Popis]])))+0)&gt;0</f>
        <v>0</v>
      </c>
    </row>
    <row r="35771" spans="1:3" x14ac:dyDescent="0.3">
      <c r="A35771" s="3" t="s">
        <v>35391</v>
      </c>
      <c r="B35771" s="4">
        <v>6165</v>
      </c>
      <c r="C35771" s="5" t="b" cm="1">
        <f t="array" ref="C35771">SUMPRODUCT(NOT(ISERROR(SEARCH(Hledej[Výraz],Tabulka1[[#This Row],[Popis]])))+0)&gt;0</f>
        <v>0</v>
      </c>
    </row>
    <row r="35772" spans="1:3" x14ac:dyDescent="0.3">
      <c r="A35772" s="3" t="s">
        <v>35392</v>
      </c>
      <c r="B35772" s="4">
        <v>9220</v>
      </c>
      <c r="C35772" s="5" t="b" cm="1">
        <f t="array" ref="C35772">SUMPRODUCT(NOT(ISERROR(SEARCH(Hledej[Výraz],Tabulka1[[#This Row],[Popis]])))+0)&gt;0</f>
        <v>0</v>
      </c>
    </row>
    <row r="35773" spans="1:3" x14ac:dyDescent="0.3">
      <c r="A35773" s="3" t="s">
        <v>35393</v>
      </c>
      <c r="B35773" s="4">
        <v>6778</v>
      </c>
      <c r="C35773" s="5" t="b" cm="1">
        <f t="array" ref="C35773">SUMPRODUCT(NOT(ISERROR(SEARCH(Hledej[Výraz],Tabulka1[[#This Row],[Popis]])))+0)&gt;0</f>
        <v>0</v>
      </c>
    </row>
    <row r="35774" spans="1:3" x14ac:dyDescent="0.3">
      <c r="A35774" s="3" t="s">
        <v>35394</v>
      </c>
      <c r="B35774" s="4">
        <v>6975</v>
      </c>
      <c r="C35774" s="5" t="b" cm="1">
        <f t="array" ref="C35774">SUMPRODUCT(NOT(ISERROR(SEARCH(Hledej[Výraz],Tabulka1[[#This Row],[Popis]])))+0)&gt;0</f>
        <v>0</v>
      </c>
    </row>
    <row r="35775" spans="1:3" x14ac:dyDescent="0.3">
      <c r="A35775" s="3" t="s">
        <v>35395</v>
      </c>
      <c r="B35775" s="4">
        <v>75</v>
      </c>
      <c r="C35775" s="5" t="b" cm="1">
        <f t="array" ref="C35775">SUMPRODUCT(NOT(ISERROR(SEARCH(Hledej[Výraz],Tabulka1[[#This Row],[Popis]])))+0)&gt;0</f>
        <v>0</v>
      </c>
    </row>
    <row r="35776" spans="1:3" x14ac:dyDescent="0.3">
      <c r="A35776" s="3" t="s">
        <v>35396</v>
      </c>
      <c r="B35776" s="4">
        <v>1437</v>
      </c>
      <c r="C35776" s="5" t="b" cm="1">
        <f t="array" ref="C35776">SUMPRODUCT(NOT(ISERROR(SEARCH(Hledej[Výraz],Tabulka1[[#This Row],[Popis]])))+0)&gt;0</f>
        <v>0</v>
      </c>
    </row>
    <row r="35777" spans="1:3" x14ac:dyDescent="0.3">
      <c r="A35777" s="3" t="s">
        <v>35397</v>
      </c>
      <c r="B35777" s="4">
        <v>729</v>
      </c>
      <c r="C35777" s="5" t="b" cm="1">
        <f t="array" ref="C35777">SUMPRODUCT(NOT(ISERROR(SEARCH(Hledej[Výraz],Tabulka1[[#This Row],[Popis]])))+0)&gt;0</f>
        <v>0</v>
      </c>
    </row>
    <row r="35778" spans="1:3" x14ac:dyDescent="0.3">
      <c r="A35778" s="3" t="s">
        <v>35398</v>
      </c>
      <c r="B35778" s="4">
        <v>72</v>
      </c>
      <c r="C35778" s="5" t="b" cm="1">
        <f t="array" ref="C35778">SUMPRODUCT(NOT(ISERROR(SEARCH(Hledej[Výraz],Tabulka1[[#This Row],[Popis]])))+0)&gt;0</f>
        <v>0</v>
      </c>
    </row>
    <row r="35779" spans="1:3" x14ac:dyDescent="0.3">
      <c r="A35779" s="3" t="s">
        <v>35399</v>
      </c>
      <c r="B35779" s="4">
        <v>725</v>
      </c>
      <c r="C35779" s="5" t="b" cm="1">
        <f t="array" ref="C35779">SUMPRODUCT(NOT(ISERROR(SEARCH(Hledej[Výraz],Tabulka1[[#This Row],[Popis]])))+0)&gt;0</f>
        <v>0</v>
      </c>
    </row>
    <row r="35780" spans="1:3" x14ac:dyDescent="0.3">
      <c r="A35780" s="3" t="s">
        <v>35400</v>
      </c>
      <c r="B35780" s="4">
        <v>11</v>
      </c>
      <c r="C35780" s="5" t="b" cm="1">
        <f t="array" ref="C35780">SUMPRODUCT(NOT(ISERROR(SEARCH(Hledej[Výraz],Tabulka1[[#This Row],[Popis]])))+0)&gt;0</f>
        <v>0</v>
      </c>
    </row>
    <row r="35781" spans="1:3" x14ac:dyDescent="0.3">
      <c r="A35781" s="3" t="s">
        <v>35401</v>
      </c>
      <c r="B35781" s="4">
        <v>33.5</v>
      </c>
      <c r="C35781" s="5" t="b" cm="1">
        <f t="array" ref="C35781">SUMPRODUCT(NOT(ISERROR(SEARCH(Hledej[Výraz],Tabulka1[[#This Row],[Popis]])))+0)&gt;0</f>
        <v>0</v>
      </c>
    </row>
    <row r="35782" spans="1:3" x14ac:dyDescent="0.3">
      <c r="A35782" s="3" t="s">
        <v>35402</v>
      </c>
      <c r="B35782" s="4">
        <v>28.5</v>
      </c>
      <c r="C35782" s="5" t="b" cm="1">
        <f t="array" ref="C35782">SUMPRODUCT(NOT(ISERROR(SEARCH(Hledej[Výraz],Tabulka1[[#This Row],[Popis]])))+0)&gt;0</f>
        <v>0</v>
      </c>
    </row>
    <row r="35783" spans="1:3" x14ac:dyDescent="0.3">
      <c r="A35783" s="3" t="s">
        <v>35403</v>
      </c>
      <c r="B35783" s="4">
        <v>7500</v>
      </c>
      <c r="C35783" s="5" t="b" cm="1">
        <f t="array" ref="C35783">SUMPRODUCT(NOT(ISERROR(SEARCH(Hledej[Výraz],Tabulka1[[#This Row],[Popis]])))+0)&gt;0</f>
        <v>0</v>
      </c>
    </row>
    <row r="35784" spans="1:3" x14ac:dyDescent="0.3">
      <c r="A35784" s="3" t="s">
        <v>35404</v>
      </c>
      <c r="B35784" s="4">
        <v>7264</v>
      </c>
      <c r="C35784" s="5" t="b" cm="1">
        <f t="array" ref="C35784">SUMPRODUCT(NOT(ISERROR(SEARCH(Hledej[Výraz],Tabulka1[[#This Row],[Popis]])))+0)&gt;0</f>
        <v>0</v>
      </c>
    </row>
    <row r="35785" spans="1:3" x14ac:dyDescent="0.3">
      <c r="A35785" s="3" t="s">
        <v>35405</v>
      </c>
      <c r="B35785" s="4">
        <v>208</v>
      </c>
      <c r="C35785" s="5" t="b" cm="1">
        <f t="array" ref="C35785">SUMPRODUCT(NOT(ISERROR(SEARCH(Hledej[Výraz],Tabulka1[[#This Row],[Popis]])))+0)&gt;0</f>
        <v>0</v>
      </c>
    </row>
    <row r="35786" spans="1:3" x14ac:dyDescent="0.3">
      <c r="A35786" s="3" t="s">
        <v>35406</v>
      </c>
      <c r="B35786" s="4">
        <v>3315</v>
      </c>
      <c r="C35786" s="5" t="b" cm="1">
        <f t="array" ref="C35786">SUMPRODUCT(NOT(ISERROR(SEARCH(Hledej[Výraz],Tabulka1[[#This Row],[Popis]])))+0)&gt;0</f>
        <v>1</v>
      </c>
    </row>
    <row r="35787" spans="1:3" x14ac:dyDescent="0.3">
      <c r="A35787" s="3" t="s">
        <v>35407</v>
      </c>
      <c r="B35787" s="4">
        <v>649</v>
      </c>
      <c r="C35787" s="5" t="b" cm="1">
        <f t="array" ref="C35787">SUMPRODUCT(NOT(ISERROR(SEARCH(Hledej[Výraz],Tabulka1[[#This Row],[Popis]])))+0)&gt;0</f>
        <v>0</v>
      </c>
    </row>
    <row r="35788" spans="1:3" x14ac:dyDescent="0.3">
      <c r="A35788" s="3" t="s">
        <v>35408</v>
      </c>
      <c r="B35788" s="4">
        <v>2955</v>
      </c>
      <c r="C35788" s="5" t="b" cm="1">
        <f t="array" ref="C35788">SUMPRODUCT(NOT(ISERROR(SEARCH(Hledej[Výraz],Tabulka1[[#This Row],[Popis]])))+0)&gt;0</f>
        <v>0</v>
      </c>
    </row>
    <row r="35789" spans="1:3" x14ac:dyDescent="0.3">
      <c r="A35789" s="3" t="s">
        <v>35409</v>
      </c>
      <c r="B35789" s="4">
        <v>24992</v>
      </c>
      <c r="C35789" s="5" t="b" cm="1">
        <f t="array" ref="C35789">SUMPRODUCT(NOT(ISERROR(SEARCH(Hledej[Výraz],Tabulka1[[#This Row],[Popis]])))+0)&gt;0</f>
        <v>0</v>
      </c>
    </row>
    <row r="35790" spans="1:3" x14ac:dyDescent="0.3">
      <c r="A35790" s="3" t="s">
        <v>35410</v>
      </c>
      <c r="B35790" s="4">
        <v>3570</v>
      </c>
      <c r="C35790" s="5" t="b" cm="1">
        <f t="array" ref="C35790">SUMPRODUCT(NOT(ISERROR(SEARCH(Hledej[Výraz],Tabulka1[[#This Row],[Popis]])))+0)&gt;0</f>
        <v>0</v>
      </c>
    </row>
    <row r="35791" spans="1:3" x14ac:dyDescent="0.3">
      <c r="A35791" s="3" t="s">
        <v>35411</v>
      </c>
      <c r="B35791" s="4">
        <v>100</v>
      </c>
      <c r="C35791" s="5" t="b" cm="1">
        <f t="array" ref="C35791">SUMPRODUCT(NOT(ISERROR(SEARCH(Hledej[Výraz],Tabulka1[[#This Row],[Popis]])))+0)&gt;0</f>
        <v>0</v>
      </c>
    </row>
    <row r="35792" spans="1:3" x14ac:dyDescent="0.3">
      <c r="A35792" s="3" t="s">
        <v>35412</v>
      </c>
      <c r="B35792" s="4">
        <v>3075</v>
      </c>
      <c r="C35792" s="5" t="b" cm="1">
        <f t="array" ref="C35792">SUMPRODUCT(NOT(ISERROR(SEARCH(Hledej[Výraz],Tabulka1[[#This Row],[Popis]])))+0)&gt;0</f>
        <v>0</v>
      </c>
    </row>
    <row r="35793" spans="1:3" x14ac:dyDescent="0.3">
      <c r="A35793" s="3" t="s">
        <v>35413</v>
      </c>
      <c r="B35793" s="4">
        <v>1137</v>
      </c>
      <c r="C35793" s="5" t="b" cm="1">
        <f t="array" ref="C35793">SUMPRODUCT(NOT(ISERROR(SEARCH(Hledej[Výraz],Tabulka1[[#This Row],[Popis]])))+0)&gt;0</f>
        <v>0</v>
      </c>
    </row>
    <row r="35794" spans="1:3" x14ac:dyDescent="0.3">
      <c r="A35794" s="3" t="s">
        <v>35414</v>
      </c>
      <c r="B35794" s="4">
        <v>299</v>
      </c>
      <c r="C35794" s="5" t="b" cm="1">
        <f t="array" ref="C35794">SUMPRODUCT(NOT(ISERROR(SEARCH(Hledej[Výraz],Tabulka1[[#This Row],[Popis]])))+0)&gt;0</f>
        <v>0</v>
      </c>
    </row>
    <row r="35795" spans="1:3" x14ac:dyDescent="0.3">
      <c r="A35795" s="3" t="s">
        <v>35415</v>
      </c>
      <c r="B35795" s="4">
        <v>5694</v>
      </c>
      <c r="C35795" s="5" t="b" cm="1">
        <f t="array" ref="C35795">SUMPRODUCT(NOT(ISERROR(SEARCH(Hledej[Výraz],Tabulka1[[#This Row],[Popis]])))+0)&gt;0</f>
        <v>0</v>
      </c>
    </row>
    <row r="35796" spans="1:3" x14ac:dyDescent="0.3">
      <c r="A35796" s="3" t="s">
        <v>35416</v>
      </c>
      <c r="B35796" s="4">
        <v>43600</v>
      </c>
      <c r="C35796" s="5" t="b" cm="1">
        <f t="array" ref="C35796">SUMPRODUCT(NOT(ISERROR(SEARCH(Hledej[Výraz],Tabulka1[[#This Row],[Popis]])))+0)&gt;0</f>
        <v>0</v>
      </c>
    </row>
    <row r="35797" spans="1:3" x14ac:dyDescent="0.3">
      <c r="A35797" s="3" t="s">
        <v>35417</v>
      </c>
      <c r="B35797" s="4">
        <v>880</v>
      </c>
      <c r="C35797" s="5" t="b" cm="1">
        <f t="array" ref="C35797">SUMPRODUCT(NOT(ISERROR(SEARCH(Hledej[Výraz],Tabulka1[[#This Row],[Popis]])))+0)&gt;0</f>
        <v>1</v>
      </c>
    </row>
    <row r="35798" spans="1:3" x14ac:dyDescent="0.3">
      <c r="A35798" s="3" t="s">
        <v>35418</v>
      </c>
      <c r="B35798" s="4">
        <v>3080</v>
      </c>
      <c r="C35798" s="5" t="b" cm="1">
        <f t="array" ref="C35798">SUMPRODUCT(NOT(ISERROR(SEARCH(Hledej[Výraz],Tabulka1[[#This Row],[Popis]])))+0)&gt;0</f>
        <v>1</v>
      </c>
    </row>
    <row r="35799" spans="1:3" x14ac:dyDescent="0.3">
      <c r="A35799" s="3" t="s">
        <v>35419</v>
      </c>
      <c r="B35799" s="4">
        <v>4784</v>
      </c>
      <c r="C35799" s="5" t="b" cm="1">
        <f t="array" ref="C35799">SUMPRODUCT(NOT(ISERROR(SEARCH(Hledej[Výraz],Tabulka1[[#This Row],[Popis]])))+0)&gt;0</f>
        <v>0</v>
      </c>
    </row>
    <row r="35800" spans="1:3" x14ac:dyDescent="0.3">
      <c r="A35800" s="3" t="s">
        <v>35420</v>
      </c>
      <c r="B35800" s="4">
        <v>6050</v>
      </c>
      <c r="C35800" s="5" t="b" cm="1">
        <f t="array" ref="C35800">SUMPRODUCT(NOT(ISERROR(SEARCH(Hledej[Výraz],Tabulka1[[#This Row],[Popis]])))+0)&gt;0</f>
        <v>0</v>
      </c>
    </row>
    <row r="35801" spans="1:3" x14ac:dyDescent="0.3">
      <c r="A35801" s="3" t="s">
        <v>35421</v>
      </c>
      <c r="B35801" s="4">
        <v>360</v>
      </c>
      <c r="C35801" s="5" t="b" cm="1">
        <f t="array" ref="C35801">SUMPRODUCT(NOT(ISERROR(SEARCH(Hledej[Výraz],Tabulka1[[#This Row],[Popis]])))+0)&gt;0</f>
        <v>0</v>
      </c>
    </row>
    <row r="35802" spans="1:3" x14ac:dyDescent="0.3">
      <c r="A35802" s="3" t="s">
        <v>35422</v>
      </c>
      <c r="B35802" s="4">
        <v>38000</v>
      </c>
      <c r="C35802" s="5" t="b" cm="1">
        <f t="array" ref="C35802">SUMPRODUCT(NOT(ISERROR(SEARCH(Hledej[Výraz],Tabulka1[[#This Row],[Popis]])))+0)&gt;0</f>
        <v>0</v>
      </c>
    </row>
    <row r="35803" spans="1:3" x14ac:dyDescent="0.3">
      <c r="A35803" s="3" t="s">
        <v>35423</v>
      </c>
      <c r="B35803" s="4">
        <v>990</v>
      </c>
      <c r="C35803" s="5" t="b" cm="1">
        <f t="array" ref="C35803">SUMPRODUCT(NOT(ISERROR(SEARCH(Hledej[Výraz],Tabulka1[[#This Row],[Popis]])))+0)&gt;0</f>
        <v>0</v>
      </c>
    </row>
    <row r="35804" spans="1:3" x14ac:dyDescent="0.3">
      <c r="A35804" s="3" t="s">
        <v>35424</v>
      </c>
      <c r="B35804" s="4">
        <v>33350</v>
      </c>
      <c r="C35804" s="5" t="b" cm="1">
        <f t="array" ref="C35804">SUMPRODUCT(NOT(ISERROR(SEARCH(Hledej[Výraz],Tabulka1[[#This Row],[Popis]])))+0)&gt;0</f>
        <v>0</v>
      </c>
    </row>
    <row r="35805" spans="1:3" x14ac:dyDescent="0.3">
      <c r="A35805" s="3" t="s">
        <v>35425</v>
      </c>
      <c r="B35805" s="4">
        <v>6134</v>
      </c>
      <c r="C35805" s="5" t="b" cm="1">
        <f t="array" ref="C35805">SUMPRODUCT(NOT(ISERROR(SEARCH(Hledej[Výraz],Tabulka1[[#This Row],[Popis]])))+0)&gt;0</f>
        <v>0</v>
      </c>
    </row>
    <row r="35806" spans="1:3" x14ac:dyDescent="0.3">
      <c r="A35806" s="3" t="s">
        <v>35426</v>
      </c>
      <c r="B35806" s="4">
        <v>735</v>
      </c>
      <c r="C35806" s="5" t="b" cm="1">
        <f t="array" ref="C35806">SUMPRODUCT(NOT(ISERROR(SEARCH(Hledej[Výraz],Tabulka1[[#This Row],[Popis]])))+0)&gt;0</f>
        <v>0</v>
      </c>
    </row>
    <row r="35807" spans="1:3" x14ac:dyDescent="0.3">
      <c r="A35807" s="3" t="s">
        <v>35427</v>
      </c>
      <c r="B35807" s="4">
        <v>618</v>
      </c>
      <c r="C35807" s="5" t="b" cm="1">
        <f t="array" ref="C35807">SUMPRODUCT(NOT(ISERROR(SEARCH(Hledej[Výraz],Tabulka1[[#This Row],[Popis]])))+0)&gt;0</f>
        <v>1</v>
      </c>
    </row>
    <row r="35808" spans="1:3" x14ac:dyDescent="0.3">
      <c r="A35808" s="3" t="s">
        <v>35428</v>
      </c>
      <c r="B35808" s="4">
        <v>48</v>
      </c>
      <c r="C35808" s="5" t="b" cm="1">
        <f t="array" ref="C35808">SUMPRODUCT(NOT(ISERROR(SEARCH(Hledej[Výraz],Tabulka1[[#This Row],[Popis]])))+0)&gt;0</f>
        <v>0</v>
      </c>
    </row>
    <row r="35809" spans="1:3" x14ac:dyDescent="0.3">
      <c r="A35809" s="3" t="s">
        <v>35429</v>
      </c>
      <c r="B35809" s="4">
        <v>1980</v>
      </c>
      <c r="C35809" s="5" t="b" cm="1">
        <f t="array" ref="C35809">SUMPRODUCT(NOT(ISERROR(SEARCH(Hledej[Výraz],Tabulka1[[#This Row],[Popis]])))+0)&gt;0</f>
        <v>0</v>
      </c>
    </row>
    <row r="35810" spans="1:3" x14ac:dyDescent="0.3">
      <c r="A35810" s="3" t="s">
        <v>35430</v>
      </c>
      <c r="B35810" s="4">
        <v>990</v>
      </c>
      <c r="C35810" s="5" t="b" cm="1">
        <f t="array" ref="C35810">SUMPRODUCT(NOT(ISERROR(SEARCH(Hledej[Výraz],Tabulka1[[#This Row],[Popis]])))+0)&gt;0</f>
        <v>0</v>
      </c>
    </row>
    <row r="35811" spans="1:3" x14ac:dyDescent="0.3">
      <c r="A35811" s="3" t="s">
        <v>35431</v>
      </c>
      <c r="B35811" s="4">
        <v>30990</v>
      </c>
      <c r="C35811" s="5" t="b" cm="1">
        <f t="array" ref="C35811">SUMPRODUCT(NOT(ISERROR(SEARCH(Hledej[Výraz],Tabulka1[[#This Row],[Popis]])))+0)&gt;0</f>
        <v>0</v>
      </c>
    </row>
    <row r="35812" spans="1:3" x14ac:dyDescent="0.3">
      <c r="A35812" s="3" t="s">
        <v>35432</v>
      </c>
      <c r="B35812" s="4">
        <v>390</v>
      </c>
      <c r="C35812" s="5" t="b" cm="1">
        <f t="array" ref="C35812">SUMPRODUCT(NOT(ISERROR(SEARCH(Hledej[Výraz],Tabulka1[[#This Row],[Popis]])))+0)&gt;0</f>
        <v>1</v>
      </c>
    </row>
    <row r="35813" spans="1:3" x14ac:dyDescent="0.3">
      <c r="A35813" s="3" t="s">
        <v>35433</v>
      </c>
      <c r="B35813" s="4">
        <v>91</v>
      </c>
      <c r="C35813" s="5" t="b" cm="1">
        <f t="array" ref="C35813">SUMPRODUCT(NOT(ISERROR(SEARCH(Hledej[Výraz],Tabulka1[[#This Row],[Popis]])))+0)&gt;0</f>
        <v>0</v>
      </c>
    </row>
    <row r="35814" spans="1:3" x14ac:dyDescent="0.3">
      <c r="A35814" s="3" t="s">
        <v>35434</v>
      </c>
      <c r="B35814" s="4">
        <v>3250</v>
      </c>
      <c r="C35814" s="5" t="b" cm="1">
        <f t="array" ref="C35814">SUMPRODUCT(NOT(ISERROR(SEARCH(Hledej[Výraz],Tabulka1[[#This Row],[Popis]])))+0)&gt;0</f>
        <v>0</v>
      </c>
    </row>
    <row r="35815" spans="1:3" x14ac:dyDescent="0.3">
      <c r="A35815" s="3" t="s">
        <v>35435</v>
      </c>
      <c r="B35815" s="4">
        <v>267</v>
      </c>
      <c r="C35815" s="5" t="b" cm="1">
        <f t="array" ref="C35815">SUMPRODUCT(NOT(ISERROR(SEARCH(Hledej[Výraz],Tabulka1[[#This Row],[Popis]])))+0)&gt;0</f>
        <v>0</v>
      </c>
    </row>
    <row r="35816" spans="1:3" x14ac:dyDescent="0.3">
      <c r="A35816" s="3" t="s">
        <v>35436</v>
      </c>
      <c r="B35816" s="4">
        <v>313</v>
      </c>
      <c r="C35816" s="5" t="b" cm="1">
        <f t="array" ref="C35816">SUMPRODUCT(NOT(ISERROR(SEARCH(Hledej[Výraz],Tabulka1[[#This Row],[Popis]])))+0)&gt;0</f>
        <v>1</v>
      </c>
    </row>
    <row r="35817" spans="1:3" x14ac:dyDescent="0.3">
      <c r="A35817" s="3" t="s">
        <v>35437</v>
      </c>
      <c r="B35817" s="4">
        <v>286</v>
      </c>
      <c r="C35817" s="5" t="b" cm="1">
        <f t="array" ref="C35817">SUMPRODUCT(NOT(ISERROR(SEARCH(Hledej[Výraz],Tabulka1[[#This Row],[Popis]])))+0)&gt;0</f>
        <v>1</v>
      </c>
    </row>
    <row r="35818" spans="1:3" x14ac:dyDescent="0.3">
      <c r="A35818" s="3" t="s">
        <v>35438</v>
      </c>
      <c r="B35818" s="4">
        <v>296</v>
      </c>
      <c r="C35818" s="5" t="b" cm="1">
        <f t="array" ref="C35818">SUMPRODUCT(NOT(ISERROR(SEARCH(Hledej[Výraz],Tabulka1[[#This Row],[Popis]])))+0)&gt;0</f>
        <v>1</v>
      </c>
    </row>
    <row r="35819" spans="1:3" x14ac:dyDescent="0.3">
      <c r="A35819" s="3" t="s">
        <v>35439</v>
      </c>
      <c r="B35819" s="4">
        <v>277</v>
      </c>
      <c r="C35819" s="5" t="b" cm="1">
        <f t="array" ref="C35819">SUMPRODUCT(NOT(ISERROR(SEARCH(Hledej[Výraz],Tabulka1[[#This Row],[Popis]])))+0)&gt;0</f>
        <v>1</v>
      </c>
    </row>
    <row r="35820" spans="1:3" x14ac:dyDescent="0.3">
      <c r="A35820" s="3" t="s">
        <v>35440</v>
      </c>
      <c r="B35820" s="4">
        <v>730</v>
      </c>
      <c r="C35820" s="5" t="b" cm="1">
        <f t="array" ref="C35820">SUMPRODUCT(NOT(ISERROR(SEARCH(Hledej[Výraz],Tabulka1[[#This Row],[Popis]])))+0)&gt;0</f>
        <v>0</v>
      </c>
    </row>
    <row r="35821" spans="1:3" x14ac:dyDescent="0.3">
      <c r="A35821" s="3" t="s">
        <v>35441</v>
      </c>
      <c r="B35821" s="4">
        <v>25490</v>
      </c>
      <c r="C35821" s="5" t="b" cm="1">
        <f t="array" ref="C35821">SUMPRODUCT(NOT(ISERROR(SEARCH(Hledej[Výraz],Tabulka1[[#This Row],[Popis]])))+0)&gt;0</f>
        <v>0</v>
      </c>
    </row>
    <row r="35822" spans="1:3" x14ac:dyDescent="0.3">
      <c r="A35822" s="3" t="s">
        <v>35442</v>
      </c>
      <c r="B35822" s="4">
        <v>132</v>
      </c>
      <c r="C35822" s="5" t="b" cm="1">
        <f t="array" ref="C35822">SUMPRODUCT(NOT(ISERROR(SEARCH(Hledej[Výraz],Tabulka1[[#This Row],[Popis]])))+0)&gt;0</f>
        <v>1</v>
      </c>
    </row>
    <row r="35823" spans="1:3" x14ac:dyDescent="0.3">
      <c r="A35823" s="3" t="s">
        <v>35443</v>
      </c>
      <c r="B35823" s="4">
        <v>138</v>
      </c>
      <c r="C35823" s="5" t="b" cm="1">
        <f t="array" ref="C35823">SUMPRODUCT(NOT(ISERROR(SEARCH(Hledej[Výraz],Tabulka1[[#This Row],[Popis]])))+0)&gt;0</f>
        <v>1</v>
      </c>
    </row>
    <row r="35824" spans="1:3" x14ac:dyDescent="0.3">
      <c r="A35824" s="3" t="s">
        <v>35444</v>
      </c>
      <c r="B35824" s="4">
        <v>130</v>
      </c>
      <c r="C35824" s="5" t="b" cm="1">
        <f t="array" ref="C35824">SUMPRODUCT(NOT(ISERROR(SEARCH(Hledej[Výraz],Tabulka1[[#This Row],[Popis]])))+0)&gt;0</f>
        <v>1</v>
      </c>
    </row>
    <row r="35825" spans="1:3" x14ac:dyDescent="0.3">
      <c r="A35825" s="3" t="s">
        <v>35445</v>
      </c>
      <c r="B35825" s="4">
        <v>249</v>
      </c>
      <c r="C35825" s="5" t="b" cm="1">
        <f t="array" ref="C35825">SUMPRODUCT(NOT(ISERROR(SEARCH(Hledej[Výraz],Tabulka1[[#This Row],[Popis]])))+0)&gt;0</f>
        <v>0</v>
      </c>
    </row>
    <row r="35826" spans="1:3" x14ac:dyDescent="0.3">
      <c r="A35826" s="3" t="s">
        <v>35446</v>
      </c>
      <c r="B35826" s="4">
        <v>20</v>
      </c>
      <c r="C35826" s="5" t="b" cm="1">
        <f t="array" ref="C35826">SUMPRODUCT(NOT(ISERROR(SEARCH(Hledej[Výraz],Tabulka1[[#This Row],[Popis]])))+0)&gt;0</f>
        <v>0</v>
      </c>
    </row>
    <row r="35827" spans="1:3" x14ac:dyDescent="0.3">
      <c r="A35827" s="3" t="s">
        <v>35447</v>
      </c>
      <c r="B35827" s="4">
        <v>25</v>
      </c>
      <c r="C35827" s="5" t="b" cm="1">
        <f t="array" ref="C35827">SUMPRODUCT(NOT(ISERROR(SEARCH(Hledej[Výraz],Tabulka1[[#This Row],[Popis]])))+0)&gt;0</f>
        <v>0</v>
      </c>
    </row>
    <row r="35828" spans="1:3" x14ac:dyDescent="0.3">
      <c r="A35828" s="3" t="s">
        <v>35448</v>
      </c>
      <c r="B35828" s="4">
        <v>2947</v>
      </c>
      <c r="C35828" s="5" t="b" cm="1">
        <f t="array" ref="C35828">SUMPRODUCT(NOT(ISERROR(SEARCH(Hledej[Výraz],Tabulka1[[#This Row],[Popis]])))+0)&gt;0</f>
        <v>0</v>
      </c>
    </row>
    <row r="35829" spans="1:3" x14ac:dyDescent="0.3">
      <c r="A35829" s="3" t="s">
        <v>35448</v>
      </c>
      <c r="B35829" s="4">
        <v>3586</v>
      </c>
      <c r="C35829" s="5" t="b" cm="1">
        <f t="array" ref="C35829">SUMPRODUCT(NOT(ISERROR(SEARCH(Hledej[Výraz],Tabulka1[[#This Row],[Popis]])))+0)&gt;0</f>
        <v>0</v>
      </c>
    </row>
    <row r="35830" spans="1:3" x14ac:dyDescent="0.3">
      <c r="A35830" s="3" t="s">
        <v>35449</v>
      </c>
      <c r="B35830" s="4">
        <v>3088</v>
      </c>
      <c r="C35830" s="5" t="b" cm="1">
        <f t="array" ref="C35830">SUMPRODUCT(NOT(ISERROR(SEARCH(Hledej[Výraz],Tabulka1[[#This Row],[Popis]])))+0)&gt;0</f>
        <v>0</v>
      </c>
    </row>
    <row r="35831" spans="1:3" x14ac:dyDescent="0.3">
      <c r="A35831" s="3" t="s">
        <v>35450</v>
      </c>
      <c r="B35831" s="4">
        <v>7391</v>
      </c>
      <c r="C35831" s="5" t="b" cm="1">
        <f t="array" ref="C35831">SUMPRODUCT(NOT(ISERROR(SEARCH(Hledej[Výraz],Tabulka1[[#This Row],[Popis]])))+0)&gt;0</f>
        <v>0</v>
      </c>
    </row>
    <row r="35832" spans="1:3" x14ac:dyDescent="0.3">
      <c r="A35832" s="3" t="s">
        <v>35451</v>
      </c>
      <c r="B35832" s="4">
        <v>5645</v>
      </c>
      <c r="C35832" s="5" t="b" cm="1">
        <f t="array" ref="C35832">SUMPRODUCT(NOT(ISERROR(SEARCH(Hledej[Výraz],Tabulka1[[#This Row],[Popis]])))+0)&gt;0</f>
        <v>0</v>
      </c>
    </row>
    <row r="35833" spans="1:3" x14ac:dyDescent="0.3">
      <c r="A35833" s="3" t="s">
        <v>35452</v>
      </c>
      <c r="B35833" s="4">
        <v>68</v>
      </c>
      <c r="C35833" s="5" t="b" cm="1">
        <f t="array" ref="C35833">SUMPRODUCT(NOT(ISERROR(SEARCH(Hledej[Výraz],Tabulka1[[#This Row],[Popis]])))+0)&gt;0</f>
        <v>0</v>
      </c>
    </row>
    <row r="35834" spans="1:3" x14ac:dyDescent="0.3">
      <c r="A35834" s="3" t="s">
        <v>35453</v>
      </c>
      <c r="B35834" s="4">
        <v>999</v>
      </c>
      <c r="C35834" s="5" t="b" cm="1">
        <f t="array" ref="C35834">SUMPRODUCT(NOT(ISERROR(SEARCH(Hledej[Výraz],Tabulka1[[#This Row],[Popis]])))+0)&gt;0</f>
        <v>0</v>
      </c>
    </row>
    <row r="35835" spans="1:3" x14ac:dyDescent="0.3">
      <c r="A35835" s="3" t="s">
        <v>35454</v>
      </c>
      <c r="B35835" s="4">
        <v>19560</v>
      </c>
      <c r="C35835" s="5" t="b" cm="1">
        <f t="array" ref="C35835">SUMPRODUCT(NOT(ISERROR(SEARCH(Hledej[Výraz],Tabulka1[[#This Row],[Popis]])))+0)&gt;0</f>
        <v>0</v>
      </c>
    </row>
    <row r="35836" spans="1:3" x14ac:dyDescent="0.3">
      <c r="A35836" s="3" t="s">
        <v>35455</v>
      </c>
      <c r="B35836" s="4">
        <v>4095</v>
      </c>
      <c r="C35836" s="5" t="b" cm="1">
        <f t="array" ref="C35836">SUMPRODUCT(NOT(ISERROR(SEARCH(Hledej[Výraz],Tabulka1[[#This Row],[Popis]])))+0)&gt;0</f>
        <v>0</v>
      </c>
    </row>
    <row r="35837" spans="1:3" x14ac:dyDescent="0.3">
      <c r="A35837" s="3" t="s">
        <v>35456</v>
      </c>
      <c r="B35837" s="4">
        <v>5612</v>
      </c>
      <c r="C35837" s="5" t="b" cm="1">
        <f t="array" ref="C35837">SUMPRODUCT(NOT(ISERROR(SEARCH(Hledej[Výraz],Tabulka1[[#This Row],[Popis]])))+0)&gt;0</f>
        <v>0</v>
      </c>
    </row>
    <row r="35838" spans="1:3" x14ac:dyDescent="0.3">
      <c r="A35838" s="3" t="s">
        <v>35457</v>
      </c>
      <c r="B35838" s="4">
        <v>7648</v>
      </c>
      <c r="C35838" s="5" t="b" cm="1">
        <f t="array" ref="C35838">SUMPRODUCT(NOT(ISERROR(SEARCH(Hledej[Výraz],Tabulka1[[#This Row],[Popis]])))+0)&gt;0</f>
        <v>0</v>
      </c>
    </row>
    <row r="35839" spans="1:3" x14ac:dyDescent="0.3">
      <c r="A35839" s="3" t="s">
        <v>35458</v>
      </c>
      <c r="B35839" s="4">
        <v>37</v>
      </c>
      <c r="C35839" s="5" t="b" cm="1">
        <f t="array" ref="C35839">SUMPRODUCT(NOT(ISERROR(SEARCH(Hledej[Výraz],Tabulka1[[#This Row],[Popis]])))+0)&gt;0</f>
        <v>0</v>
      </c>
    </row>
    <row r="35840" spans="1:3" x14ac:dyDescent="0.3">
      <c r="A35840" s="3" t="s">
        <v>35459</v>
      </c>
      <c r="B35840" s="4">
        <v>291</v>
      </c>
      <c r="C35840" s="5" t="b" cm="1">
        <f t="array" ref="C35840">SUMPRODUCT(NOT(ISERROR(SEARCH(Hledej[Výraz],Tabulka1[[#This Row],[Popis]])))+0)&gt;0</f>
        <v>0</v>
      </c>
    </row>
    <row r="35841" spans="1:3" x14ac:dyDescent="0.3">
      <c r="A35841" s="3" t="s">
        <v>35460</v>
      </c>
      <c r="B35841" s="4">
        <v>407</v>
      </c>
      <c r="C35841" s="5" t="b" cm="1">
        <f t="array" ref="C35841">SUMPRODUCT(NOT(ISERROR(SEARCH(Hledej[Výraz],Tabulka1[[#This Row],[Popis]])))+0)&gt;0</f>
        <v>0</v>
      </c>
    </row>
    <row r="35842" spans="1:3" x14ac:dyDescent="0.3">
      <c r="A35842" s="3" t="s">
        <v>35461</v>
      </c>
      <c r="B35842" s="4">
        <v>21300</v>
      </c>
      <c r="C35842" s="5" t="b" cm="1">
        <f t="array" ref="C35842">SUMPRODUCT(NOT(ISERROR(SEARCH(Hledej[Výraz],Tabulka1[[#This Row],[Popis]])))+0)&gt;0</f>
        <v>0</v>
      </c>
    </row>
    <row r="35843" spans="1:3" x14ac:dyDescent="0.3">
      <c r="A35843" s="3" t="s">
        <v>35462</v>
      </c>
      <c r="B35843" s="4">
        <v>2130</v>
      </c>
      <c r="C35843" s="5" t="b" cm="1">
        <f t="array" ref="C35843">SUMPRODUCT(NOT(ISERROR(SEARCH(Hledej[Výraz],Tabulka1[[#This Row],[Popis]])))+0)&gt;0</f>
        <v>0</v>
      </c>
    </row>
    <row r="35844" spans="1:3" x14ac:dyDescent="0.3">
      <c r="A35844" s="3" t="s">
        <v>35463</v>
      </c>
      <c r="B35844" s="4">
        <v>13304</v>
      </c>
      <c r="C35844" s="5" t="b" cm="1">
        <f t="array" ref="C35844">SUMPRODUCT(NOT(ISERROR(SEARCH(Hledej[Výraz],Tabulka1[[#This Row],[Popis]])))+0)&gt;0</f>
        <v>0</v>
      </c>
    </row>
    <row r="35845" spans="1:3" x14ac:dyDescent="0.3">
      <c r="A35845" s="3" t="s">
        <v>35464</v>
      </c>
      <c r="B35845" s="4">
        <v>1225</v>
      </c>
      <c r="C35845" s="5" t="b" cm="1">
        <f t="array" ref="C35845">SUMPRODUCT(NOT(ISERROR(SEARCH(Hledej[Výraz],Tabulka1[[#This Row],[Popis]])))+0)&gt;0</f>
        <v>0</v>
      </c>
    </row>
    <row r="35846" spans="1:3" x14ac:dyDescent="0.3">
      <c r="A35846" s="3" t="s">
        <v>35465</v>
      </c>
      <c r="B35846" s="4">
        <v>74</v>
      </c>
      <c r="C35846" s="5" t="b" cm="1">
        <f t="array" ref="C35846">SUMPRODUCT(NOT(ISERROR(SEARCH(Hledej[Výraz],Tabulka1[[#This Row],[Popis]])))+0)&gt;0</f>
        <v>0</v>
      </c>
    </row>
    <row r="35847" spans="1:3" x14ac:dyDescent="0.3">
      <c r="A35847" s="3" t="s">
        <v>35466</v>
      </c>
      <c r="B35847" s="4">
        <v>19996</v>
      </c>
      <c r="C35847" s="5" t="b" cm="1">
        <f t="array" ref="C35847">SUMPRODUCT(NOT(ISERROR(SEARCH(Hledej[Výraz],Tabulka1[[#This Row],[Popis]])))+0)&gt;0</f>
        <v>0</v>
      </c>
    </row>
    <row r="35848" spans="1:3" x14ac:dyDescent="0.3">
      <c r="A35848" s="3" t="s">
        <v>35467</v>
      </c>
      <c r="B35848" s="4">
        <v>770</v>
      </c>
      <c r="C35848" s="5" t="b" cm="1">
        <f t="array" ref="C35848">SUMPRODUCT(NOT(ISERROR(SEARCH(Hledej[Výraz],Tabulka1[[#This Row],[Popis]])))+0)&gt;0</f>
        <v>0</v>
      </c>
    </row>
    <row r="35849" spans="1:3" x14ac:dyDescent="0.3">
      <c r="A35849" s="3" t="s">
        <v>35468</v>
      </c>
      <c r="B35849" s="4">
        <v>175</v>
      </c>
      <c r="C35849" s="5" t="b" cm="1">
        <f t="array" ref="C35849">SUMPRODUCT(NOT(ISERROR(SEARCH(Hledej[Výraz],Tabulka1[[#This Row],[Popis]])))+0)&gt;0</f>
        <v>0</v>
      </c>
    </row>
    <row r="35850" spans="1:3" x14ac:dyDescent="0.3">
      <c r="A35850" s="3" t="s">
        <v>35469</v>
      </c>
      <c r="B35850" s="4">
        <v>104</v>
      </c>
      <c r="C35850" s="5" t="b" cm="1">
        <f t="array" ref="C35850">SUMPRODUCT(NOT(ISERROR(SEARCH(Hledej[Výraz],Tabulka1[[#This Row],[Popis]])))+0)&gt;0</f>
        <v>0</v>
      </c>
    </row>
    <row r="35851" spans="1:3" x14ac:dyDescent="0.3">
      <c r="A35851" s="3" t="s">
        <v>35470</v>
      </c>
      <c r="B35851" s="4">
        <v>5158</v>
      </c>
      <c r="C35851" s="5" t="b" cm="1">
        <f t="array" ref="C35851">SUMPRODUCT(NOT(ISERROR(SEARCH(Hledej[Výraz],Tabulka1[[#This Row],[Popis]])))+0)&gt;0</f>
        <v>0</v>
      </c>
    </row>
    <row r="35852" spans="1:3" x14ac:dyDescent="0.3">
      <c r="A35852" s="3" t="s">
        <v>35471</v>
      </c>
      <c r="B35852" s="4">
        <v>1833</v>
      </c>
      <c r="C35852" s="5" t="b" cm="1">
        <f t="array" ref="C35852">SUMPRODUCT(NOT(ISERROR(SEARCH(Hledej[Výraz],Tabulka1[[#This Row],[Popis]])))+0)&gt;0</f>
        <v>1</v>
      </c>
    </row>
    <row r="35853" spans="1:3" x14ac:dyDescent="0.3">
      <c r="A35853" s="3" t="s">
        <v>35472</v>
      </c>
      <c r="B35853" s="4">
        <v>19</v>
      </c>
      <c r="C35853" s="5" t="b" cm="1">
        <f t="array" ref="C35853">SUMPRODUCT(NOT(ISERROR(SEARCH(Hledej[Výraz],Tabulka1[[#This Row],[Popis]])))+0)&gt;0</f>
        <v>0</v>
      </c>
    </row>
    <row r="35854" spans="1:3" x14ac:dyDescent="0.3">
      <c r="A35854" s="3" t="s">
        <v>35473</v>
      </c>
      <c r="B35854" s="4">
        <v>731</v>
      </c>
      <c r="C35854" s="5" t="b" cm="1">
        <f t="array" ref="C35854">SUMPRODUCT(NOT(ISERROR(SEARCH(Hledej[Výraz],Tabulka1[[#This Row],[Popis]])))+0)&gt;0</f>
        <v>0</v>
      </c>
    </row>
    <row r="35855" spans="1:3" x14ac:dyDescent="0.3">
      <c r="A35855" s="3" t="s">
        <v>35474</v>
      </c>
      <c r="B35855" s="4">
        <v>14.9</v>
      </c>
      <c r="C35855" s="5" t="b" cm="1">
        <f t="array" ref="C35855">SUMPRODUCT(NOT(ISERROR(SEARCH(Hledej[Výraz],Tabulka1[[#This Row],[Popis]])))+0)&gt;0</f>
        <v>1</v>
      </c>
    </row>
    <row r="35856" spans="1:3" x14ac:dyDescent="0.3">
      <c r="A35856" s="3" t="s">
        <v>35475</v>
      </c>
      <c r="B35856" s="4">
        <v>3522</v>
      </c>
      <c r="C35856" s="5" t="b" cm="1">
        <f t="array" ref="C35856">SUMPRODUCT(NOT(ISERROR(SEARCH(Hledej[Výraz],Tabulka1[[#This Row],[Popis]])))+0)&gt;0</f>
        <v>0</v>
      </c>
    </row>
    <row r="35857" spans="1:3" x14ac:dyDescent="0.3">
      <c r="A35857" s="3" t="s">
        <v>35476</v>
      </c>
      <c r="B35857" s="4">
        <v>3460</v>
      </c>
      <c r="C35857" s="5" t="b" cm="1">
        <f t="array" ref="C35857">SUMPRODUCT(NOT(ISERROR(SEARCH(Hledej[Výraz],Tabulka1[[#This Row],[Popis]])))+0)&gt;0</f>
        <v>0</v>
      </c>
    </row>
    <row r="35858" spans="1:3" x14ac:dyDescent="0.3">
      <c r="A35858" s="3" t="s">
        <v>35477</v>
      </c>
      <c r="B35858" s="4">
        <v>1882</v>
      </c>
      <c r="C35858" s="5" t="b" cm="1">
        <f t="array" ref="C35858">SUMPRODUCT(NOT(ISERROR(SEARCH(Hledej[Výraz],Tabulka1[[#This Row],[Popis]])))+0)&gt;0</f>
        <v>0</v>
      </c>
    </row>
    <row r="35859" spans="1:3" x14ac:dyDescent="0.3">
      <c r="A35859" s="3" t="s">
        <v>35478</v>
      </c>
      <c r="B35859" s="4">
        <v>1460</v>
      </c>
      <c r="C35859" s="5" t="b" cm="1">
        <f t="array" ref="C35859">SUMPRODUCT(NOT(ISERROR(SEARCH(Hledej[Výraz],Tabulka1[[#This Row],[Popis]])))+0)&gt;0</f>
        <v>1</v>
      </c>
    </row>
    <row r="35860" spans="1:3" x14ac:dyDescent="0.3">
      <c r="A35860" s="3" t="s">
        <v>24174</v>
      </c>
      <c r="B35860" s="4">
        <v>6180</v>
      </c>
      <c r="C35860" s="5" t="b" cm="1">
        <f t="array" ref="C35860">SUMPRODUCT(NOT(ISERROR(SEARCH(Hledej[Výraz],Tabulka1[[#This Row],[Popis]])))+0)&gt;0</f>
        <v>0</v>
      </c>
    </row>
    <row r="35861" spans="1:3" x14ac:dyDescent="0.3">
      <c r="A35861" s="3" t="s">
        <v>35479</v>
      </c>
      <c r="B35861" s="4">
        <v>4552</v>
      </c>
      <c r="C35861" s="5" t="b" cm="1">
        <f t="array" ref="C35861">SUMPRODUCT(NOT(ISERROR(SEARCH(Hledej[Výraz],Tabulka1[[#This Row],[Popis]])))+0)&gt;0</f>
        <v>0</v>
      </c>
    </row>
    <row r="35862" spans="1:3" x14ac:dyDescent="0.3">
      <c r="A35862" s="3" t="s">
        <v>35480</v>
      </c>
      <c r="B35862" s="4">
        <v>159</v>
      </c>
      <c r="C35862" s="5" t="b" cm="1">
        <f t="array" ref="C35862">SUMPRODUCT(NOT(ISERROR(SEARCH(Hledej[Výraz],Tabulka1[[#This Row],[Popis]])))+0)&gt;0</f>
        <v>0</v>
      </c>
    </row>
    <row r="35863" spans="1:3" x14ac:dyDescent="0.3">
      <c r="A35863" s="3" t="s">
        <v>35481</v>
      </c>
      <c r="B35863" s="4">
        <v>4594</v>
      </c>
      <c r="C35863" s="5" t="b" cm="1">
        <f t="array" ref="C35863">SUMPRODUCT(NOT(ISERROR(SEARCH(Hledej[Výraz],Tabulka1[[#This Row],[Popis]])))+0)&gt;0</f>
        <v>0</v>
      </c>
    </row>
    <row r="35864" spans="1:3" x14ac:dyDescent="0.3">
      <c r="A35864" s="3" t="s">
        <v>35482</v>
      </c>
      <c r="B35864" s="4">
        <v>8440</v>
      </c>
      <c r="C35864" s="5" t="b" cm="1">
        <f t="array" ref="C35864">SUMPRODUCT(NOT(ISERROR(SEARCH(Hledej[Výraz],Tabulka1[[#This Row],[Popis]])))+0)&gt;0</f>
        <v>0</v>
      </c>
    </row>
    <row r="35865" spans="1:3" x14ac:dyDescent="0.3">
      <c r="A35865" s="3" t="s">
        <v>35483</v>
      </c>
      <c r="B35865" s="4">
        <v>468</v>
      </c>
      <c r="C35865" s="5" t="b" cm="1">
        <f t="array" ref="C35865">SUMPRODUCT(NOT(ISERROR(SEARCH(Hledej[Výraz],Tabulka1[[#This Row],[Popis]])))+0)&gt;0</f>
        <v>0</v>
      </c>
    </row>
    <row r="35866" spans="1:3" x14ac:dyDescent="0.3">
      <c r="A35866" s="3" t="s">
        <v>35484</v>
      </c>
      <c r="B35866" s="4">
        <v>12681</v>
      </c>
      <c r="C35866" s="5" t="b" cm="1">
        <f t="array" ref="C35866">SUMPRODUCT(NOT(ISERROR(SEARCH(Hledej[Výraz],Tabulka1[[#This Row],[Popis]])))+0)&gt;0</f>
        <v>0</v>
      </c>
    </row>
    <row r="35867" spans="1:3" x14ac:dyDescent="0.3">
      <c r="A35867" s="3" t="s">
        <v>35485</v>
      </c>
      <c r="B35867" s="4">
        <v>5799</v>
      </c>
      <c r="C35867" s="5" t="b" cm="1">
        <f t="array" ref="C35867">SUMPRODUCT(NOT(ISERROR(SEARCH(Hledej[Výraz],Tabulka1[[#This Row],[Popis]])))+0)&gt;0</f>
        <v>0</v>
      </c>
    </row>
    <row r="35868" spans="1:3" x14ac:dyDescent="0.3">
      <c r="A35868" s="3" t="s">
        <v>35486</v>
      </c>
      <c r="B35868" s="4">
        <v>416</v>
      </c>
      <c r="C35868" s="5" t="b" cm="1">
        <f t="array" ref="C35868">SUMPRODUCT(NOT(ISERROR(SEARCH(Hledej[Výraz],Tabulka1[[#This Row],[Popis]])))+0)&gt;0</f>
        <v>0</v>
      </c>
    </row>
    <row r="35869" spans="1:3" x14ac:dyDescent="0.3">
      <c r="A35869" s="3" t="s">
        <v>31986</v>
      </c>
      <c r="B35869" s="4">
        <v>6415</v>
      </c>
      <c r="C35869" s="5" t="b" cm="1">
        <f t="array" ref="C35869">SUMPRODUCT(NOT(ISERROR(SEARCH(Hledej[Výraz],Tabulka1[[#This Row],[Popis]])))+0)&gt;0</f>
        <v>0</v>
      </c>
    </row>
    <row r="35870" spans="1:3" x14ac:dyDescent="0.3">
      <c r="A35870" s="3" t="s">
        <v>35487</v>
      </c>
      <c r="B35870" s="4">
        <v>250</v>
      </c>
      <c r="C35870" s="5" t="b" cm="1">
        <f t="array" ref="C35870">SUMPRODUCT(NOT(ISERROR(SEARCH(Hledej[Výraz],Tabulka1[[#This Row],[Popis]])))+0)&gt;0</f>
        <v>0</v>
      </c>
    </row>
    <row r="35871" spans="1:3" x14ac:dyDescent="0.3">
      <c r="A35871" s="3" t="s">
        <v>35488</v>
      </c>
      <c r="B35871" s="4">
        <v>1235</v>
      </c>
      <c r="C35871" s="5" t="b" cm="1">
        <f t="array" ref="C35871">SUMPRODUCT(NOT(ISERROR(SEARCH(Hledej[Výraz],Tabulka1[[#This Row],[Popis]])))+0)&gt;0</f>
        <v>0</v>
      </c>
    </row>
    <row r="35872" spans="1:3" x14ac:dyDescent="0.3">
      <c r="A35872" s="3" t="s">
        <v>35489</v>
      </c>
      <c r="B35872" s="4">
        <v>19500</v>
      </c>
      <c r="C35872" s="5" t="b" cm="1">
        <f t="array" ref="C35872">SUMPRODUCT(NOT(ISERROR(SEARCH(Hledej[Výraz],Tabulka1[[#This Row],[Popis]])))+0)&gt;0</f>
        <v>0</v>
      </c>
    </row>
    <row r="35873" spans="1:3" x14ac:dyDescent="0.3">
      <c r="A35873" s="3" t="s">
        <v>35490</v>
      </c>
      <c r="B35873" s="4">
        <v>19320</v>
      </c>
      <c r="C35873" s="5" t="b" cm="1">
        <f t="array" ref="C35873">SUMPRODUCT(NOT(ISERROR(SEARCH(Hledej[Výraz],Tabulka1[[#This Row],[Popis]])))+0)&gt;0</f>
        <v>0</v>
      </c>
    </row>
    <row r="35874" spans="1:3" x14ac:dyDescent="0.3">
      <c r="A35874" s="3" t="s">
        <v>35491</v>
      </c>
      <c r="B35874" s="4">
        <v>17370</v>
      </c>
      <c r="C35874" s="5" t="b" cm="1">
        <f t="array" ref="C35874">SUMPRODUCT(NOT(ISERROR(SEARCH(Hledej[Výraz],Tabulka1[[#This Row],[Popis]])))+0)&gt;0</f>
        <v>0</v>
      </c>
    </row>
    <row r="35875" spans="1:3" x14ac:dyDescent="0.3">
      <c r="A35875" s="3" t="s">
        <v>35492</v>
      </c>
      <c r="B35875" s="4">
        <v>51449</v>
      </c>
      <c r="C35875" s="5" t="b" cm="1">
        <f t="array" ref="C35875">SUMPRODUCT(NOT(ISERROR(SEARCH(Hledej[Výraz],Tabulka1[[#This Row],[Popis]])))+0)&gt;0</f>
        <v>0</v>
      </c>
    </row>
    <row r="35876" spans="1:3" x14ac:dyDescent="0.3">
      <c r="A35876" s="3" t="s">
        <v>35493</v>
      </c>
      <c r="B35876" s="4">
        <v>412</v>
      </c>
      <c r="C35876" s="5" t="b" cm="1">
        <f t="array" ref="C35876">SUMPRODUCT(NOT(ISERROR(SEARCH(Hledej[Výraz],Tabulka1[[#This Row],[Popis]])))+0)&gt;0</f>
        <v>0</v>
      </c>
    </row>
    <row r="35877" spans="1:3" x14ac:dyDescent="0.3">
      <c r="A35877" s="3" t="s">
        <v>35494</v>
      </c>
      <c r="B35877" s="4">
        <v>5675</v>
      </c>
      <c r="C35877" s="5" t="b" cm="1">
        <f t="array" ref="C35877">SUMPRODUCT(NOT(ISERROR(SEARCH(Hledej[Výraz],Tabulka1[[#This Row],[Popis]])))+0)&gt;0</f>
        <v>0</v>
      </c>
    </row>
    <row r="35878" spans="1:3" x14ac:dyDescent="0.3">
      <c r="A35878" s="3" t="s">
        <v>35495</v>
      </c>
      <c r="B35878" s="4">
        <v>907</v>
      </c>
      <c r="C35878" s="5" t="b" cm="1">
        <f t="array" ref="C35878">SUMPRODUCT(NOT(ISERROR(SEARCH(Hledej[Výraz],Tabulka1[[#This Row],[Popis]])))+0)&gt;0</f>
        <v>0</v>
      </c>
    </row>
    <row r="35879" spans="1:3" x14ac:dyDescent="0.3">
      <c r="A35879" s="3" t="s">
        <v>35496</v>
      </c>
      <c r="B35879" s="4">
        <v>2960</v>
      </c>
      <c r="C35879" s="5" t="b" cm="1">
        <f t="array" ref="C35879">SUMPRODUCT(NOT(ISERROR(SEARCH(Hledej[Výraz],Tabulka1[[#This Row],[Popis]])))+0)&gt;0</f>
        <v>0</v>
      </c>
    </row>
    <row r="35880" spans="1:3" x14ac:dyDescent="0.3">
      <c r="A35880" s="3" t="s">
        <v>35497</v>
      </c>
      <c r="B35880" s="4">
        <v>14.6</v>
      </c>
      <c r="C35880" s="5" t="b" cm="1">
        <f t="array" ref="C35880">SUMPRODUCT(NOT(ISERROR(SEARCH(Hledej[Výraz],Tabulka1[[#This Row],[Popis]])))+0)&gt;0</f>
        <v>0</v>
      </c>
    </row>
    <row r="35881" spans="1:3" x14ac:dyDescent="0.3">
      <c r="A35881" s="3" t="s">
        <v>35498</v>
      </c>
      <c r="B35881" s="4">
        <v>799</v>
      </c>
      <c r="C35881" s="5" t="b" cm="1">
        <f t="array" ref="C35881">SUMPRODUCT(NOT(ISERROR(SEARCH(Hledej[Výraz],Tabulka1[[#This Row],[Popis]])))+0)&gt;0</f>
        <v>0</v>
      </c>
    </row>
    <row r="35882" spans="1:3" x14ac:dyDescent="0.3">
      <c r="A35882" s="3" t="s">
        <v>35499</v>
      </c>
      <c r="B35882" s="4">
        <v>1034</v>
      </c>
      <c r="C35882" s="5" t="b" cm="1">
        <f t="array" ref="C35882">SUMPRODUCT(NOT(ISERROR(SEARCH(Hledej[Výraz],Tabulka1[[#This Row],[Popis]])))+0)&gt;0</f>
        <v>0</v>
      </c>
    </row>
    <row r="35883" spans="1:3" x14ac:dyDescent="0.3">
      <c r="A35883" s="3" t="s">
        <v>35500</v>
      </c>
      <c r="B35883" s="4">
        <v>10786</v>
      </c>
      <c r="C35883" s="5" t="b" cm="1">
        <f t="array" ref="C35883">SUMPRODUCT(NOT(ISERROR(SEARCH(Hledej[Výraz],Tabulka1[[#This Row],[Popis]])))+0)&gt;0</f>
        <v>0</v>
      </c>
    </row>
    <row r="35884" spans="1:3" x14ac:dyDescent="0.3">
      <c r="A35884" s="3" t="s">
        <v>35501</v>
      </c>
      <c r="B35884" s="4">
        <v>768</v>
      </c>
      <c r="C35884" s="5" t="b" cm="1">
        <f t="array" ref="C35884">SUMPRODUCT(NOT(ISERROR(SEARCH(Hledej[Výraz],Tabulka1[[#This Row],[Popis]])))+0)&gt;0</f>
        <v>0</v>
      </c>
    </row>
    <row r="35885" spans="1:3" x14ac:dyDescent="0.3">
      <c r="A35885" s="3" t="s">
        <v>35502</v>
      </c>
      <c r="B35885" s="4">
        <v>529</v>
      </c>
      <c r="C35885" s="5" t="b" cm="1">
        <f t="array" ref="C35885">SUMPRODUCT(NOT(ISERROR(SEARCH(Hledej[Výraz],Tabulka1[[#This Row],[Popis]])))+0)&gt;0</f>
        <v>1</v>
      </c>
    </row>
    <row r="35886" spans="1:3" x14ac:dyDescent="0.3">
      <c r="A35886" s="3" t="s">
        <v>35503</v>
      </c>
      <c r="B35886" s="4">
        <v>12941</v>
      </c>
      <c r="C35886" s="5" t="b" cm="1">
        <f t="array" ref="C35886">SUMPRODUCT(NOT(ISERROR(SEARCH(Hledej[Výraz],Tabulka1[[#This Row],[Popis]])))+0)&gt;0</f>
        <v>0</v>
      </c>
    </row>
    <row r="35887" spans="1:3" x14ac:dyDescent="0.3">
      <c r="A35887" s="3" t="s">
        <v>35504</v>
      </c>
      <c r="B35887" s="4">
        <v>170</v>
      </c>
      <c r="C35887" s="5" t="b" cm="1">
        <f t="array" ref="C35887">SUMPRODUCT(NOT(ISERROR(SEARCH(Hledej[Výraz],Tabulka1[[#This Row],[Popis]])))+0)&gt;0</f>
        <v>0</v>
      </c>
    </row>
    <row r="35888" spans="1:3" x14ac:dyDescent="0.3">
      <c r="A35888" s="3" t="s">
        <v>35505</v>
      </c>
      <c r="B35888" s="4">
        <v>3256</v>
      </c>
      <c r="C35888" s="5" t="b" cm="1">
        <f t="array" ref="C35888">SUMPRODUCT(NOT(ISERROR(SEARCH(Hledej[Výraz],Tabulka1[[#This Row],[Popis]])))+0)&gt;0</f>
        <v>0</v>
      </c>
    </row>
    <row r="35889" spans="1:3" x14ac:dyDescent="0.3">
      <c r="A35889" s="3" t="s">
        <v>35506</v>
      </c>
      <c r="B35889" s="4">
        <v>7592</v>
      </c>
      <c r="C35889" s="5" t="b" cm="1">
        <f t="array" ref="C35889">SUMPRODUCT(NOT(ISERROR(SEARCH(Hledej[Výraz],Tabulka1[[#This Row],[Popis]])))+0)&gt;0</f>
        <v>0</v>
      </c>
    </row>
    <row r="35890" spans="1:3" x14ac:dyDescent="0.3">
      <c r="A35890" s="3" t="s">
        <v>35507</v>
      </c>
      <c r="B35890" s="4">
        <v>83</v>
      </c>
      <c r="C35890" s="5" t="b" cm="1">
        <f t="array" ref="C35890">SUMPRODUCT(NOT(ISERROR(SEARCH(Hledej[Výraz],Tabulka1[[#This Row],[Popis]])))+0)&gt;0</f>
        <v>0</v>
      </c>
    </row>
    <row r="35891" spans="1:3" x14ac:dyDescent="0.3">
      <c r="A35891" s="3" t="s">
        <v>35508</v>
      </c>
      <c r="B35891" s="4">
        <v>4973</v>
      </c>
      <c r="C35891" s="5" t="b" cm="1">
        <f t="array" ref="C35891">SUMPRODUCT(NOT(ISERROR(SEARCH(Hledej[Výraz],Tabulka1[[#This Row],[Popis]])))+0)&gt;0</f>
        <v>0</v>
      </c>
    </row>
    <row r="35892" spans="1:3" x14ac:dyDescent="0.3">
      <c r="A35892" s="3" t="s">
        <v>35509</v>
      </c>
      <c r="B35892" s="4">
        <v>133</v>
      </c>
      <c r="C35892" s="5" t="b" cm="1">
        <f t="array" ref="C35892">SUMPRODUCT(NOT(ISERROR(SEARCH(Hledej[Výraz],Tabulka1[[#This Row],[Popis]])))+0)&gt;0</f>
        <v>0</v>
      </c>
    </row>
    <row r="35893" spans="1:3" x14ac:dyDescent="0.3">
      <c r="A35893" s="3" t="s">
        <v>35510</v>
      </c>
      <c r="B35893" s="4">
        <v>7900</v>
      </c>
      <c r="C35893" s="5" t="b" cm="1">
        <f t="array" ref="C35893">SUMPRODUCT(NOT(ISERROR(SEARCH(Hledej[Výraz],Tabulka1[[#This Row],[Popis]])))+0)&gt;0</f>
        <v>0</v>
      </c>
    </row>
    <row r="35894" spans="1:3" x14ac:dyDescent="0.3">
      <c r="A35894" s="3" t="s">
        <v>12125</v>
      </c>
      <c r="B35894" s="4">
        <v>34</v>
      </c>
      <c r="C35894" s="5" t="b" cm="1">
        <f t="array" ref="C35894">SUMPRODUCT(NOT(ISERROR(SEARCH(Hledej[Výraz],Tabulka1[[#This Row],[Popis]])))+0)&gt;0</f>
        <v>0</v>
      </c>
    </row>
    <row r="35895" spans="1:3" x14ac:dyDescent="0.3">
      <c r="A35895" s="3" t="s">
        <v>35511</v>
      </c>
      <c r="B35895" s="4">
        <v>556</v>
      </c>
      <c r="C35895" s="5" t="b" cm="1">
        <f t="array" ref="C35895">SUMPRODUCT(NOT(ISERROR(SEARCH(Hledej[Výraz],Tabulka1[[#This Row],[Popis]])))+0)&gt;0</f>
        <v>0</v>
      </c>
    </row>
    <row r="35896" spans="1:3" x14ac:dyDescent="0.3">
      <c r="A35896" s="3" t="s">
        <v>35512</v>
      </c>
      <c r="B35896" s="4">
        <v>8080</v>
      </c>
      <c r="C35896" s="5" t="b" cm="1">
        <f t="array" ref="C35896">SUMPRODUCT(NOT(ISERROR(SEARCH(Hledej[Výraz],Tabulka1[[#This Row],[Popis]])))+0)&gt;0</f>
        <v>0</v>
      </c>
    </row>
    <row r="35897" spans="1:3" x14ac:dyDescent="0.3">
      <c r="A35897" s="3" t="s">
        <v>35513</v>
      </c>
      <c r="B35897" s="4">
        <v>2680</v>
      </c>
      <c r="C35897" s="5" t="b" cm="1">
        <f t="array" ref="C35897">SUMPRODUCT(NOT(ISERROR(SEARCH(Hledej[Výraz],Tabulka1[[#This Row],[Popis]])))+0)&gt;0</f>
        <v>1</v>
      </c>
    </row>
    <row r="35898" spans="1:3" x14ac:dyDescent="0.3">
      <c r="A35898" s="3" t="s">
        <v>35514</v>
      </c>
      <c r="B35898" s="4">
        <v>18900</v>
      </c>
      <c r="C35898" s="5" t="b" cm="1">
        <f t="array" ref="C35898">SUMPRODUCT(NOT(ISERROR(SEARCH(Hledej[Výraz],Tabulka1[[#This Row],[Popis]])))+0)&gt;0</f>
        <v>0</v>
      </c>
    </row>
    <row r="35899" spans="1:3" x14ac:dyDescent="0.3">
      <c r="A35899" s="3" t="s">
        <v>35515</v>
      </c>
      <c r="B35899" s="4">
        <v>1073</v>
      </c>
      <c r="C35899" s="5" t="b" cm="1">
        <f t="array" ref="C35899">SUMPRODUCT(NOT(ISERROR(SEARCH(Hledej[Výraz],Tabulka1[[#This Row],[Popis]])))+0)&gt;0</f>
        <v>0</v>
      </c>
    </row>
    <row r="35900" spans="1:3" x14ac:dyDescent="0.3">
      <c r="A35900" s="3" t="s">
        <v>35516</v>
      </c>
      <c r="B35900" s="4">
        <v>243</v>
      </c>
      <c r="C35900" s="5" t="b" cm="1">
        <f t="array" ref="C35900">SUMPRODUCT(NOT(ISERROR(SEARCH(Hledej[Výraz],Tabulka1[[#This Row],[Popis]])))+0)&gt;0</f>
        <v>0</v>
      </c>
    </row>
    <row r="35901" spans="1:3" x14ac:dyDescent="0.3">
      <c r="A35901" s="3" t="s">
        <v>35517</v>
      </c>
      <c r="B35901" s="4">
        <v>14940</v>
      </c>
      <c r="C35901" s="5" t="b" cm="1">
        <f t="array" ref="C35901">SUMPRODUCT(NOT(ISERROR(SEARCH(Hledej[Výraz],Tabulka1[[#This Row],[Popis]])))+0)&gt;0</f>
        <v>0</v>
      </c>
    </row>
    <row r="35902" spans="1:3" x14ac:dyDescent="0.3">
      <c r="A35902" s="3" t="s">
        <v>35518</v>
      </c>
      <c r="B35902" s="4">
        <v>3516</v>
      </c>
      <c r="C35902" s="5" t="b" cm="1">
        <f t="array" ref="C35902">SUMPRODUCT(NOT(ISERROR(SEARCH(Hledej[Výraz],Tabulka1[[#This Row],[Popis]])))+0)&gt;0</f>
        <v>0</v>
      </c>
    </row>
    <row r="35903" spans="1:3" x14ac:dyDescent="0.3">
      <c r="A35903" s="3" t="s">
        <v>35519</v>
      </c>
      <c r="B35903" s="4">
        <v>179</v>
      </c>
      <c r="C35903" s="5" t="b" cm="1">
        <f t="array" ref="C35903">SUMPRODUCT(NOT(ISERROR(SEARCH(Hledej[Výraz],Tabulka1[[#This Row],[Popis]])))+0)&gt;0</f>
        <v>0</v>
      </c>
    </row>
    <row r="35904" spans="1:3" x14ac:dyDescent="0.3">
      <c r="A35904" s="3" t="s">
        <v>35520</v>
      </c>
      <c r="B35904" s="4">
        <v>399</v>
      </c>
      <c r="C35904" s="5" t="b" cm="1">
        <f t="array" ref="C35904">SUMPRODUCT(NOT(ISERROR(SEARCH(Hledej[Výraz],Tabulka1[[#This Row],[Popis]])))+0)&gt;0</f>
        <v>0</v>
      </c>
    </row>
    <row r="35905" spans="1:3" x14ac:dyDescent="0.3">
      <c r="A35905" s="3" t="s">
        <v>35521</v>
      </c>
      <c r="B35905" s="4">
        <v>65</v>
      </c>
      <c r="C35905" s="5" t="b" cm="1">
        <f t="array" ref="C35905">SUMPRODUCT(NOT(ISERROR(SEARCH(Hledej[Výraz],Tabulka1[[#This Row],[Popis]])))+0)&gt;0</f>
        <v>0</v>
      </c>
    </row>
    <row r="35906" spans="1:3" x14ac:dyDescent="0.3">
      <c r="A35906" s="3" t="s">
        <v>35522</v>
      </c>
      <c r="B35906" s="4">
        <v>931</v>
      </c>
      <c r="C35906" s="5" t="b" cm="1">
        <f t="array" ref="C35906">SUMPRODUCT(NOT(ISERROR(SEARCH(Hledej[Výraz],Tabulka1[[#This Row],[Popis]])))+0)&gt;0</f>
        <v>0</v>
      </c>
    </row>
    <row r="35907" spans="1:3" x14ac:dyDescent="0.3">
      <c r="A35907" s="3" t="s">
        <v>35523</v>
      </c>
      <c r="B35907" s="4">
        <v>433</v>
      </c>
      <c r="C35907" s="5" t="b" cm="1">
        <f t="array" ref="C35907">SUMPRODUCT(NOT(ISERROR(SEARCH(Hledej[Výraz],Tabulka1[[#This Row],[Popis]])))+0)&gt;0</f>
        <v>0</v>
      </c>
    </row>
    <row r="35908" spans="1:3" x14ac:dyDescent="0.3">
      <c r="A35908" s="3" t="s">
        <v>35524</v>
      </c>
      <c r="B35908" s="4">
        <v>433</v>
      </c>
      <c r="C35908" s="5" t="b" cm="1">
        <f t="array" ref="C35908">SUMPRODUCT(NOT(ISERROR(SEARCH(Hledej[Výraz],Tabulka1[[#This Row],[Popis]])))+0)&gt;0</f>
        <v>0</v>
      </c>
    </row>
    <row r="35909" spans="1:3" x14ac:dyDescent="0.3">
      <c r="A35909" s="3" t="s">
        <v>35525</v>
      </c>
      <c r="B35909" s="4">
        <v>1034</v>
      </c>
      <c r="C35909" s="5" t="b" cm="1">
        <f t="array" ref="C35909">SUMPRODUCT(NOT(ISERROR(SEARCH(Hledej[Výraz],Tabulka1[[#This Row],[Popis]])))+0)&gt;0</f>
        <v>0</v>
      </c>
    </row>
    <row r="35910" spans="1:3" x14ac:dyDescent="0.3">
      <c r="A35910" s="3" t="s">
        <v>35526</v>
      </c>
      <c r="B35910" s="4">
        <v>63.5</v>
      </c>
      <c r="C35910" s="5" t="b" cm="1">
        <f t="array" ref="C35910">SUMPRODUCT(NOT(ISERROR(SEARCH(Hledej[Výraz],Tabulka1[[#This Row],[Popis]])))+0)&gt;0</f>
        <v>1</v>
      </c>
    </row>
    <row r="35911" spans="1:3" x14ac:dyDescent="0.3">
      <c r="A35911" s="3" t="s">
        <v>35527</v>
      </c>
      <c r="B35911" s="4">
        <v>7519.2</v>
      </c>
      <c r="C35911" s="5" t="b" cm="1">
        <f t="array" ref="C35911">SUMPRODUCT(NOT(ISERROR(SEARCH(Hledej[Výraz],Tabulka1[[#This Row],[Popis]])))+0)&gt;0</f>
        <v>0</v>
      </c>
    </row>
    <row r="35912" spans="1:3" x14ac:dyDescent="0.3">
      <c r="A35912" s="3" t="s">
        <v>35528</v>
      </c>
      <c r="B35912" s="4">
        <v>6481</v>
      </c>
      <c r="C35912" s="5" t="b" cm="1">
        <f t="array" ref="C35912">SUMPRODUCT(NOT(ISERROR(SEARCH(Hledej[Výraz],Tabulka1[[#This Row],[Popis]])))+0)&gt;0</f>
        <v>0</v>
      </c>
    </row>
    <row r="35913" spans="1:3" x14ac:dyDescent="0.3">
      <c r="A35913" s="3" t="s">
        <v>35529</v>
      </c>
      <c r="B35913" s="4">
        <v>13700</v>
      </c>
      <c r="C35913" s="5" t="b" cm="1">
        <f t="array" ref="C35913">SUMPRODUCT(NOT(ISERROR(SEARCH(Hledej[Výraz],Tabulka1[[#This Row],[Popis]])))+0)&gt;0</f>
        <v>0</v>
      </c>
    </row>
    <row r="35914" spans="1:3" x14ac:dyDescent="0.3">
      <c r="A35914" s="3" t="s">
        <v>35530</v>
      </c>
      <c r="B35914" s="4">
        <v>370</v>
      </c>
      <c r="C35914" s="5" t="b" cm="1">
        <f t="array" ref="C35914">SUMPRODUCT(NOT(ISERROR(SEARCH(Hledej[Výraz],Tabulka1[[#This Row],[Popis]])))+0)&gt;0</f>
        <v>0</v>
      </c>
    </row>
    <row r="35915" spans="1:3" x14ac:dyDescent="0.3">
      <c r="A35915" s="3" t="s">
        <v>35531</v>
      </c>
      <c r="B35915" s="4">
        <v>3</v>
      </c>
      <c r="C35915" s="5" t="b" cm="1">
        <f t="array" ref="C35915">SUMPRODUCT(NOT(ISERROR(SEARCH(Hledej[Výraz],Tabulka1[[#This Row],[Popis]])))+0)&gt;0</f>
        <v>0</v>
      </c>
    </row>
    <row r="35916" spans="1:3" x14ac:dyDescent="0.3">
      <c r="A35916" s="3" t="s">
        <v>35532</v>
      </c>
      <c r="B35916" s="4">
        <v>6706</v>
      </c>
      <c r="C35916" s="5" t="b" cm="1">
        <f t="array" ref="C35916">SUMPRODUCT(NOT(ISERROR(SEARCH(Hledej[Výraz],Tabulka1[[#This Row],[Popis]])))+0)&gt;0</f>
        <v>0</v>
      </c>
    </row>
    <row r="35917" spans="1:3" x14ac:dyDescent="0.3">
      <c r="A35917" s="3" t="s">
        <v>35533</v>
      </c>
      <c r="B35917" s="4">
        <v>1728</v>
      </c>
      <c r="C35917" s="5" t="b" cm="1">
        <f t="array" ref="C35917">SUMPRODUCT(NOT(ISERROR(SEARCH(Hledej[Výraz],Tabulka1[[#This Row],[Popis]])))+0)&gt;0</f>
        <v>0</v>
      </c>
    </row>
    <row r="35918" spans="1:3" x14ac:dyDescent="0.3">
      <c r="A35918" s="3" t="s">
        <v>35534</v>
      </c>
      <c r="B35918" s="4">
        <v>1490</v>
      </c>
      <c r="C35918" s="5" t="b" cm="1">
        <f t="array" ref="C35918">SUMPRODUCT(NOT(ISERROR(SEARCH(Hledej[Výraz],Tabulka1[[#This Row],[Popis]])))+0)&gt;0</f>
        <v>0</v>
      </c>
    </row>
    <row r="35919" spans="1:3" x14ac:dyDescent="0.3">
      <c r="A35919" s="3" t="s">
        <v>35535</v>
      </c>
      <c r="B35919" s="4">
        <v>855</v>
      </c>
      <c r="C35919" s="5" t="b" cm="1">
        <f t="array" ref="C35919">SUMPRODUCT(NOT(ISERROR(SEARCH(Hledej[Výraz],Tabulka1[[#This Row],[Popis]])))+0)&gt;0</f>
        <v>0</v>
      </c>
    </row>
    <row r="35920" spans="1:3" x14ac:dyDescent="0.3">
      <c r="A35920" s="3" t="s">
        <v>35536</v>
      </c>
      <c r="B35920" s="4">
        <v>6870</v>
      </c>
      <c r="C35920" s="5" t="b" cm="1">
        <f t="array" ref="C35920">SUMPRODUCT(NOT(ISERROR(SEARCH(Hledej[Výraz],Tabulka1[[#This Row],[Popis]])))+0)&gt;0</f>
        <v>0</v>
      </c>
    </row>
    <row r="35921" spans="1:3" x14ac:dyDescent="0.3">
      <c r="A35921" s="3" t="s">
        <v>35537</v>
      </c>
      <c r="B35921" s="4">
        <v>1030</v>
      </c>
      <c r="C35921" s="5" t="b" cm="1">
        <f t="array" ref="C35921">SUMPRODUCT(NOT(ISERROR(SEARCH(Hledej[Výraz],Tabulka1[[#This Row],[Popis]])))+0)&gt;0</f>
        <v>1</v>
      </c>
    </row>
    <row r="35922" spans="1:3" x14ac:dyDescent="0.3">
      <c r="A35922" s="3" t="s">
        <v>35538</v>
      </c>
      <c r="B35922" s="4">
        <v>1200</v>
      </c>
      <c r="C35922" s="5" t="b" cm="1">
        <f t="array" ref="C35922">SUMPRODUCT(NOT(ISERROR(SEARCH(Hledej[Výraz],Tabulka1[[#This Row],[Popis]])))+0)&gt;0</f>
        <v>0</v>
      </c>
    </row>
    <row r="35923" spans="1:3" x14ac:dyDescent="0.3">
      <c r="A35923" s="3" t="s">
        <v>35539</v>
      </c>
      <c r="B35923" s="4">
        <v>1620</v>
      </c>
      <c r="C35923" s="5" t="b" cm="1">
        <f t="array" ref="C35923">SUMPRODUCT(NOT(ISERROR(SEARCH(Hledej[Výraz],Tabulka1[[#This Row],[Popis]])))+0)&gt;0</f>
        <v>0</v>
      </c>
    </row>
    <row r="35924" spans="1:3" x14ac:dyDescent="0.3">
      <c r="A35924" s="3" t="s">
        <v>35540</v>
      </c>
      <c r="B35924" s="4">
        <v>6252</v>
      </c>
      <c r="C35924" s="5" t="b" cm="1">
        <f t="array" ref="C35924">SUMPRODUCT(NOT(ISERROR(SEARCH(Hledej[Výraz],Tabulka1[[#This Row],[Popis]])))+0)&gt;0</f>
        <v>0</v>
      </c>
    </row>
    <row r="35925" spans="1:3" x14ac:dyDescent="0.3">
      <c r="A35925" s="3" t="s">
        <v>35541</v>
      </c>
      <c r="B35925" s="4">
        <v>14.8</v>
      </c>
      <c r="C35925" s="5" t="b" cm="1">
        <f t="array" ref="C35925">SUMPRODUCT(NOT(ISERROR(SEARCH(Hledej[Výraz],Tabulka1[[#This Row],[Popis]])))+0)&gt;0</f>
        <v>1</v>
      </c>
    </row>
    <row r="35926" spans="1:3" x14ac:dyDescent="0.3">
      <c r="A35926" s="3" t="s">
        <v>35542</v>
      </c>
      <c r="B35926" s="4">
        <v>40075</v>
      </c>
      <c r="C35926" s="5" t="b" cm="1">
        <f t="array" ref="C35926">SUMPRODUCT(NOT(ISERROR(SEARCH(Hledej[Výraz],Tabulka1[[#This Row],[Popis]])))+0)&gt;0</f>
        <v>0</v>
      </c>
    </row>
    <row r="35927" spans="1:3" x14ac:dyDescent="0.3">
      <c r="A35927" s="3" t="s">
        <v>35543</v>
      </c>
      <c r="B35927" s="4">
        <v>139</v>
      </c>
      <c r="C35927" s="5" t="b" cm="1">
        <f t="array" ref="C35927">SUMPRODUCT(NOT(ISERROR(SEARCH(Hledej[Výraz],Tabulka1[[#This Row],[Popis]])))+0)&gt;0</f>
        <v>0</v>
      </c>
    </row>
    <row r="35928" spans="1:3" x14ac:dyDescent="0.3">
      <c r="A35928" s="3" t="s">
        <v>35544</v>
      </c>
      <c r="B35928" s="4">
        <v>1050</v>
      </c>
      <c r="C35928" s="5" t="b" cm="1">
        <f t="array" ref="C35928">SUMPRODUCT(NOT(ISERROR(SEARCH(Hledej[Výraz],Tabulka1[[#This Row],[Popis]])))+0)&gt;0</f>
        <v>0</v>
      </c>
    </row>
    <row r="35929" spans="1:3" x14ac:dyDescent="0.3">
      <c r="A35929" s="3" t="s">
        <v>35545</v>
      </c>
      <c r="B35929" s="4">
        <v>8975</v>
      </c>
      <c r="C35929" s="5" t="b" cm="1">
        <f t="array" ref="C35929">SUMPRODUCT(NOT(ISERROR(SEARCH(Hledej[Výraz],Tabulka1[[#This Row],[Popis]])))+0)&gt;0</f>
        <v>0</v>
      </c>
    </row>
    <row r="35930" spans="1:3" x14ac:dyDescent="0.3">
      <c r="A35930" s="3" t="s">
        <v>35546</v>
      </c>
      <c r="B35930" s="4">
        <v>6400</v>
      </c>
      <c r="C35930" s="5" t="b" cm="1">
        <f t="array" ref="C35930">SUMPRODUCT(NOT(ISERROR(SEARCH(Hledej[Výraz],Tabulka1[[#This Row],[Popis]])))+0)&gt;0</f>
        <v>0</v>
      </c>
    </row>
    <row r="35931" spans="1:3" x14ac:dyDescent="0.3">
      <c r="A35931" s="3" t="s">
        <v>35547</v>
      </c>
      <c r="B35931" s="4">
        <v>81.900000000000006</v>
      </c>
      <c r="C35931" s="5" t="b" cm="1">
        <f t="array" ref="C35931">SUMPRODUCT(NOT(ISERROR(SEARCH(Hledej[Výraz],Tabulka1[[#This Row],[Popis]])))+0)&gt;0</f>
        <v>0</v>
      </c>
    </row>
    <row r="35932" spans="1:3" x14ac:dyDescent="0.3">
      <c r="A35932" s="3" t="s">
        <v>35548</v>
      </c>
      <c r="B35932" s="4">
        <v>165.9</v>
      </c>
      <c r="C35932" s="5" t="b" cm="1">
        <f t="array" ref="C35932">SUMPRODUCT(NOT(ISERROR(SEARCH(Hledej[Výraz],Tabulka1[[#This Row],[Popis]])))+0)&gt;0</f>
        <v>0</v>
      </c>
    </row>
    <row r="35933" spans="1:3" x14ac:dyDescent="0.3">
      <c r="A35933" s="3" t="s">
        <v>35549</v>
      </c>
      <c r="B35933" s="4">
        <v>22</v>
      </c>
      <c r="C35933" s="5" t="b" cm="1">
        <f t="array" ref="C35933">SUMPRODUCT(NOT(ISERROR(SEARCH(Hledej[Výraz],Tabulka1[[#This Row],[Popis]])))+0)&gt;0</f>
        <v>0</v>
      </c>
    </row>
    <row r="35934" spans="1:3" x14ac:dyDescent="0.3">
      <c r="A35934" s="3" t="s">
        <v>35550</v>
      </c>
      <c r="B35934" s="4">
        <v>394.75</v>
      </c>
      <c r="C35934" s="5" t="b" cm="1">
        <f t="array" ref="C35934">SUMPRODUCT(NOT(ISERROR(SEARCH(Hledej[Výraz],Tabulka1[[#This Row],[Popis]])))+0)&gt;0</f>
        <v>1</v>
      </c>
    </row>
    <row r="35935" spans="1:3" x14ac:dyDescent="0.3">
      <c r="A35935" s="3" t="s">
        <v>35551</v>
      </c>
      <c r="B35935" s="4">
        <v>3000</v>
      </c>
      <c r="C35935" s="5" t="b" cm="1">
        <f t="array" ref="C35935">SUMPRODUCT(NOT(ISERROR(SEARCH(Hledej[Výraz],Tabulka1[[#This Row],[Popis]])))+0)&gt;0</f>
        <v>0</v>
      </c>
    </row>
    <row r="35936" spans="1:3" x14ac:dyDescent="0.3">
      <c r="A35936" s="3" t="s">
        <v>35552</v>
      </c>
      <c r="B35936" s="4">
        <v>388</v>
      </c>
      <c r="C35936" s="5" t="b" cm="1">
        <f t="array" ref="C35936">SUMPRODUCT(NOT(ISERROR(SEARCH(Hledej[Výraz],Tabulka1[[#This Row],[Popis]])))+0)&gt;0</f>
        <v>0</v>
      </c>
    </row>
    <row r="35937" spans="1:3" x14ac:dyDescent="0.3">
      <c r="A35937" s="3" t="s">
        <v>35553</v>
      </c>
      <c r="B35937" s="4">
        <v>10130</v>
      </c>
      <c r="C35937" s="5" t="b" cm="1">
        <f t="array" ref="C35937">SUMPRODUCT(NOT(ISERROR(SEARCH(Hledej[Výraz],Tabulka1[[#This Row],[Popis]])))+0)&gt;0</f>
        <v>0</v>
      </c>
    </row>
    <row r="35938" spans="1:3" x14ac:dyDescent="0.3">
      <c r="A35938" s="3" t="s">
        <v>35554</v>
      </c>
      <c r="B35938" s="4">
        <v>2210</v>
      </c>
      <c r="C35938" s="5" t="b" cm="1">
        <f t="array" ref="C35938">SUMPRODUCT(NOT(ISERROR(SEARCH(Hledej[Výraz],Tabulka1[[#This Row],[Popis]])))+0)&gt;0</f>
        <v>0</v>
      </c>
    </row>
    <row r="35939" spans="1:3" x14ac:dyDescent="0.3">
      <c r="A35939" s="3" t="s">
        <v>35555</v>
      </c>
      <c r="B35939" s="4">
        <v>195</v>
      </c>
      <c r="C35939" s="5" t="b" cm="1">
        <f t="array" ref="C35939">SUMPRODUCT(NOT(ISERROR(SEARCH(Hledej[Výraz],Tabulka1[[#This Row],[Popis]])))+0)&gt;0</f>
        <v>0</v>
      </c>
    </row>
    <row r="35940" spans="1:3" x14ac:dyDescent="0.3">
      <c r="A35940" s="3" t="s">
        <v>35556</v>
      </c>
      <c r="B35940" s="4">
        <v>11075</v>
      </c>
      <c r="C35940" s="5" t="b" cm="1">
        <f t="array" ref="C35940">SUMPRODUCT(NOT(ISERROR(SEARCH(Hledej[Výraz],Tabulka1[[#This Row],[Popis]])))+0)&gt;0</f>
        <v>0</v>
      </c>
    </row>
    <row r="35941" spans="1:3" x14ac:dyDescent="0.3">
      <c r="A35941" s="3" t="s">
        <v>35557</v>
      </c>
      <c r="B35941" s="4">
        <v>686</v>
      </c>
      <c r="C35941" s="5" t="b" cm="1">
        <f t="array" ref="C35941">SUMPRODUCT(NOT(ISERROR(SEARCH(Hledej[Výraz],Tabulka1[[#This Row],[Popis]])))+0)&gt;0</f>
        <v>0</v>
      </c>
    </row>
    <row r="35942" spans="1:3" x14ac:dyDescent="0.3">
      <c r="A35942" s="3" t="s">
        <v>35558</v>
      </c>
      <c r="B35942" s="4">
        <v>224</v>
      </c>
      <c r="C35942" s="5" t="b" cm="1">
        <f t="array" ref="C35942">SUMPRODUCT(NOT(ISERROR(SEARCH(Hledej[Výraz],Tabulka1[[#This Row],[Popis]])))+0)&gt;0</f>
        <v>0</v>
      </c>
    </row>
    <row r="35943" spans="1:3" x14ac:dyDescent="0.3">
      <c r="A35943" s="3" t="s">
        <v>35559</v>
      </c>
      <c r="B35943" s="4">
        <v>58</v>
      </c>
      <c r="C35943" s="5" t="b" cm="1">
        <f t="array" ref="C35943">SUMPRODUCT(NOT(ISERROR(SEARCH(Hledej[Výraz],Tabulka1[[#This Row],[Popis]])))+0)&gt;0</f>
        <v>0</v>
      </c>
    </row>
    <row r="35944" spans="1:3" x14ac:dyDescent="0.3">
      <c r="A35944" s="3" t="s">
        <v>35560</v>
      </c>
      <c r="B35944" s="4">
        <v>715</v>
      </c>
      <c r="C35944" s="5" t="b" cm="1">
        <f t="array" ref="C35944">SUMPRODUCT(NOT(ISERROR(SEARCH(Hledej[Výraz],Tabulka1[[#This Row],[Popis]])))+0)&gt;0</f>
        <v>0</v>
      </c>
    </row>
    <row r="35945" spans="1:3" x14ac:dyDescent="0.3">
      <c r="A35945" s="3" t="s">
        <v>35561</v>
      </c>
      <c r="B35945" s="4">
        <v>13.3</v>
      </c>
      <c r="C35945" s="5" t="b" cm="1">
        <f t="array" ref="C35945">SUMPRODUCT(NOT(ISERROR(SEARCH(Hledej[Výraz],Tabulka1[[#This Row],[Popis]])))+0)&gt;0</f>
        <v>0</v>
      </c>
    </row>
    <row r="35946" spans="1:3" x14ac:dyDescent="0.3">
      <c r="A35946" s="3" t="s">
        <v>35562</v>
      </c>
      <c r="B35946" s="4">
        <v>26.4</v>
      </c>
      <c r="C35946" s="5" t="b" cm="1">
        <f t="array" ref="C35946">SUMPRODUCT(NOT(ISERROR(SEARCH(Hledej[Výraz],Tabulka1[[#This Row],[Popis]])))+0)&gt;0</f>
        <v>0</v>
      </c>
    </row>
    <row r="35947" spans="1:3" x14ac:dyDescent="0.3">
      <c r="A35947" s="3" t="s">
        <v>35563</v>
      </c>
      <c r="B35947" s="4">
        <v>45.5</v>
      </c>
      <c r="C35947" s="5" t="b" cm="1">
        <f t="array" ref="C35947">SUMPRODUCT(NOT(ISERROR(SEARCH(Hledej[Výraz],Tabulka1[[#This Row],[Popis]])))+0)&gt;0</f>
        <v>0</v>
      </c>
    </row>
    <row r="35948" spans="1:3" x14ac:dyDescent="0.3">
      <c r="A35948" s="3" t="s">
        <v>35564</v>
      </c>
      <c r="B35948" s="4">
        <v>1160</v>
      </c>
      <c r="C35948" s="5" t="b" cm="1">
        <f t="array" ref="C35948">SUMPRODUCT(NOT(ISERROR(SEARCH(Hledej[Výraz],Tabulka1[[#This Row],[Popis]])))+0)&gt;0</f>
        <v>0</v>
      </c>
    </row>
    <row r="35949" spans="1:3" x14ac:dyDescent="0.3">
      <c r="A35949" s="3" t="s">
        <v>35565</v>
      </c>
      <c r="B35949" s="4">
        <v>24.38</v>
      </c>
      <c r="C35949" s="5" t="b" cm="1">
        <f t="array" ref="C35949">SUMPRODUCT(NOT(ISERROR(SEARCH(Hledej[Výraz],Tabulka1[[#This Row],[Popis]])))+0)&gt;0</f>
        <v>0</v>
      </c>
    </row>
    <row r="35950" spans="1:3" x14ac:dyDescent="0.3">
      <c r="A35950" s="3" t="s">
        <v>35566</v>
      </c>
      <c r="B35950" s="4">
        <v>31.6</v>
      </c>
      <c r="C35950" s="5" t="b" cm="1">
        <f t="array" ref="C35950">SUMPRODUCT(NOT(ISERROR(SEARCH(Hledej[Výraz],Tabulka1[[#This Row],[Popis]])))+0)&gt;0</f>
        <v>0</v>
      </c>
    </row>
    <row r="35951" spans="1:3" x14ac:dyDescent="0.3">
      <c r="A35951" s="3" t="s">
        <v>35567</v>
      </c>
      <c r="B35951" s="4">
        <v>12.7</v>
      </c>
      <c r="C35951" s="5" t="b" cm="1">
        <f t="array" ref="C35951">SUMPRODUCT(NOT(ISERROR(SEARCH(Hledej[Výraz],Tabulka1[[#This Row],[Popis]])))+0)&gt;0</f>
        <v>0</v>
      </c>
    </row>
    <row r="35952" spans="1:3" x14ac:dyDescent="0.3">
      <c r="A35952" s="3" t="s">
        <v>35568</v>
      </c>
      <c r="B35952" s="4">
        <v>18</v>
      </c>
      <c r="C35952" s="5" t="b" cm="1">
        <f t="array" ref="C35952">SUMPRODUCT(NOT(ISERROR(SEARCH(Hledej[Výraz],Tabulka1[[#This Row],[Popis]])))+0)&gt;0</f>
        <v>0</v>
      </c>
    </row>
    <row r="35953" spans="1:3" x14ac:dyDescent="0.3">
      <c r="A35953" s="3" t="s">
        <v>35569</v>
      </c>
      <c r="B35953" s="4">
        <v>48</v>
      </c>
      <c r="C35953" s="5" t="b" cm="1">
        <f t="array" ref="C35953">SUMPRODUCT(NOT(ISERROR(SEARCH(Hledej[Výraz],Tabulka1[[#This Row],[Popis]])))+0)&gt;0</f>
        <v>0</v>
      </c>
    </row>
    <row r="35954" spans="1:3" x14ac:dyDescent="0.3">
      <c r="A35954" s="3" t="s">
        <v>35570</v>
      </c>
      <c r="B35954" s="4">
        <v>78</v>
      </c>
      <c r="C35954" s="5" t="b" cm="1">
        <f t="array" ref="C35954">SUMPRODUCT(NOT(ISERROR(SEARCH(Hledej[Výraz],Tabulka1[[#This Row],[Popis]])))+0)&gt;0</f>
        <v>0</v>
      </c>
    </row>
    <row r="35955" spans="1:3" x14ac:dyDescent="0.3">
      <c r="A35955" s="3" t="s">
        <v>35571</v>
      </c>
      <c r="B35955" s="4">
        <v>40780</v>
      </c>
      <c r="C35955" s="5" t="b" cm="1">
        <f t="array" ref="C35955">SUMPRODUCT(NOT(ISERROR(SEARCH(Hledej[Výraz],Tabulka1[[#This Row],[Popis]])))+0)&gt;0</f>
        <v>0</v>
      </c>
    </row>
    <row r="35956" spans="1:3" x14ac:dyDescent="0.3">
      <c r="A35956" s="3" t="s">
        <v>35572</v>
      </c>
      <c r="B35956" s="4">
        <v>250</v>
      </c>
      <c r="C35956" s="5" t="b" cm="1">
        <f t="array" ref="C35956">SUMPRODUCT(NOT(ISERROR(SEARCH(Hledej[Výraz],Tabulka1[[#This Row],[Popis]])))+0)&gt;0</f>
        <v>0</v>
      </c>
    </row>
    <row r="35957" spans="1:3" x14ac:dyDescent="0.3">
      <c r="A35957" s="3" t="s">
        <v>35573</v>
      </c>
      <c r="B35957" s="4">
        <v>9546</v>
      </c>
      <c r="C35957" s="5" t="b" cm="1">
        <f t="array" ref="C35957">SUMPRODUCT(NOT(ISERROR(SEARCH(Hledej[Výraz],Tabulka1[[#This Row],[Popis]])))+0)&gt;0</f>
        <v>0</v>
      </c>
    </row>
    <row r="35958" spans="1:3" x14ac:dyDescent="0.3">
      <c r="A35958" s="3" t="s">
        <v>35574</v>
      </c>
      <c r="B35958" s="4">
        <v>126</v>
      </c>
      <c r="C35958" s="5" t="b" cm="1">
        <f t="array" ref="C35958">SUMPRODUCT(NOT(ISERROR(SEARCH(Hledej[Výraz],Tabulka1[[#This Row],[Popis]])))+0)&gt;0</f>
        <v>0</v>
      </c>
    </row>
    <row r="35959" spans="1:3" x14ac:dyDescent="0.3">
      <c r="A35959" s="3" t="s">
        <v>35575</v>
      </c>
      <c r="B35959" s="4">
        <v>136</v>
      </c>
      <c r="C35959" s="5" t="b" cm="1">
        <f t="array" ref="C35959">SUMPRODUCT(NOT(ISERROR(SEARCH(Hledej[Výraz],Tabulka1[[#This Row],[Popis]])))+0)&gt;0</f>
        <v>0</v>
      </c>
    </row>
    <row r="35960" spans="1:3" x14ac:dyDescent="0.3">
      <c r="A35960" s="3" t="s">
        <v>35576</v>
      </c>
      <c r="B35960" s="4">
        <v>98</v>
      </c>
      <c r="C35960" s="5" t="b" cm="1">
        <f t="array" ref="C35960">SUMPRODUCT(NOT(ISERROR(SEARCH(Hledej[Výraz],Tabulka1[[#This Row],[Popis]])))+0)&gt;0</f>
        <v>0</v>
      </c>
    </row>
    <row r="35961" spans="1:3" x14ac:dyDescent="0.3">
      <c r="A35961" s="3" t="s">
        <v>35577</v>
      </c>
      <c r="B35961" s="4">
        <v>47</v>
      </c>
      <c r="C35961" s="5" t="b" cm="1">
        <f t="array" ref="C35961">SUMPRODUCT(NOT(ISERROR(SEARCH(Hledej[Výraz],Tabulka1[[#This Row],[Popis]])))+0)&gt;0</f>
        <v>0</v>
      </c>
    </row>
    <row r="35962" spans="1:3" x14ac:dyDescent="0.3">
      <c r="A35962" s="3" t="s">
        <v>35578</v>
      </c>
      <c r="B35962" s="4">
        <v>26</v>
      </c>
      <c r="C35962" s="5" t="b" cm="1">
        <f t="array" ref="C35962">SUMPRODUCT(NOT(ISERROR(SEARCH(Hledej[Výraz],Tabulka1[[#This Row],[Popis]])))+0)&gt;0</f>
        <v>0</v>
      </c>
    </row>
    <row r="35963" spans="1:3" x14ac:dyDescent="0.3">
      <c r="A35963" s="3" t="s">
        <v>35579</v>
      </c>
      <c r="B35963" s="4">
        <v>105</v>
      </c>
      <c r="C35963" s="5" t="b" cm="1">
        <f t="array" ref="C35963">SUMPRODUCT(NOT(ISERROR(SEARCH(Hledej[Výraz],Tabulka1[[#This Row],[Popis]])))+0)&gt;0</f>
        <v>0</v>
      </c>
    </row>
    <row r="35964" spans="1:3" x14ac:dyDescent="0.3">
      <c r="A35964" s="3" t="s">
        <v>35580</v>
      </c>
      <c r="B35964" s="4">
        <v>582</v>
      </c>
      <c r="C35964" s="5" t="b" cm="1">
        <f t="array" ref="C35964">SUMPRODUCT(NOT(ISERROR(SEARCH(Hledej[Výraz],Tabulka1[[#This Row],[Popis]])))+0)&gt;0</f>
        <v>0</v>
      </c>
    </row>
    <row r="35965" spans="1:3" x14ac:dyDescent="0.3">
      <c r="A35965" s="3" t="s">
        <v>35581</v>
      </c>
      <c r="B35965" s="4">
        <v>310</v>
      </c>
      <c r="C35965" s="5" t="b" cm="1">
        <f t="array" ref="C35965">SUMPRODUCT(NOT(ISERROR(SEARCH(Hledej[Výraz],Tabulka1[[#This Row],[Popis]])))+0)&gt;0</f>
        <v>0</v>
      </c>
    </row>
    <row r="35966" spans="1:3" x14ac:dyDescent="0.3">
      <c r="A35966" s="3" t="s">
        <v>20192</v>
      </c>
      <c r="B35966" s="4">
        <v>128</v>
      </c>
      <c r="C35966" s="5" t="b" cm="1">
        <f t="array" ref="C35966">SUMPRODUCT(NOT(ISERROR(SEARCH(Hledej[Výraz],Tabulka1[[#This Row],[Popis]])))+0)&gt;0</f>
        <v>0</v>
      </c>
    </row>
    <row r="35967" spans="1:3" x14ac:dyDescent="0.3">
      <c r="A35967" s="3" t="s">
        <v>20192</v>
      </c>
      <c r="B35967" s="4">
        <v>196</v>
      </c>
      <c r="C35967" s="5" t="b" cm="1">
        <f t="array" ref="C35967">SUMPRODUCT(NOT(ISERROR(SEARCH(Hledej[Výraz],Tabulka1[[#This Row],[Popis]])))+0)&gt;0</f>
        <v>0</v>
      </c>
    </row>
    <row r="35968" spans="1:3" x14ac:dyDescent="0.3">
      <c r="A35968" s="3" t="s">
        <v>20193</v>
      </c>
      <c r="B35968" s="4">
        <v>532</v>
      </c>
      <c r="C35968" s="5" t="b" cm="1">
        <f t="array" ref="C35968">SUMPRODUCT(NOT(ISERROR(SEARCH(Hledej[Výraz],Tabulka1[[#This Row],[Popis]])))+0)&gt;0</f>
        <v>0</v>
      </c>
    </row>
    <row r="35969" spans="1:3" x14ac:dyDescent="0.3">
      <c r="A35969" s="3" t="s">
        <v>35582</v>
      </c>
      <c r="B35969" s="4">
        <v>38</v>
      </c>
      <c r="C35969" s="5" t="b" cm="1">
        <f t="array" ref="C35969">SUMPRODUCT(NOT(ISERROR(SEARCH(Hledej[Výraz],Tabulka1[[#This Row],[Popis]])))+0)&gt;0</f>
        <v>0</v>
      </c>
    </row>
    <row r="35970" spans="1:3" x14ac:dyDescent="0.3">
      <c r="A35970" s="3" t="s">
        <v>35583</v>
      </c>
      <c r="B35970" s="4">
        <v>195</v>
      </c>
      <c r="C35970" s="5" t="b" cm="1">
        <f t="array" ref="C35970">SUMPRODUCT(NOT(ISERROR(SEARCH(Hledej[Výraz],Tabulka1[[#This Row],[Popis]])))+0)&gt;0</f>
        <v>1</v>
      </c>
    </row>
    <row r="35971" spans="1:3" x14ac:dyDescent="0.3">
      <c r="A35971" s="3" t="s">
        <v>35584</v>
      </c>
      <c r="B35971" s="4">
        <v>405</v>
      </c>
      <c r="C35971" s="5" t="b" cm="1">
        <f t="array" ref="C35971">SUMPRODUCT(NOT(ISERROR(SEARCH(Hledej[Výraz],Tabulka1[[#This Row],[Popis]])))+0)&gt;0</f>
        <v>1</v>
      </c>
    </row>
    <row r="35972" spans="1:3" x14ac:dyDescent="0.3">
      <c r="A35972" s="3" t="s">
        <v>35585</v>
      </c>
      <c r="B35972" s="4">
        <v>33</v>
      </c>
      <c r="C35972" s="5" t="b" cm="1">
        <f t="array" ref="C35972">SUMPRODUCT(NOT(ISERROR(SEARCH(Hledej[Výraz],Tabulka1[[#This Row],[Popis]])))+0)&gt;0</f>
        <v>0</v>
      </c>
    </row>
    <row r="35973" spans="1:3" x14ac:dyDescent="0.3">
      <c r="A35973" s="3" t="s">
        <v>35586</v>
      </c>
      <c r="B35973" s="4">
        <v>1160</v>
      </c>
      <c r="C35973" s="5" t="b" cm="1">
        <f t="array" ref="C35973">SUMPRODUCT(NOT(ISERROR(SEARCH(Hledej[Výraz],Tabulka1[[#This Row],[Popis]])))+0)&gt;0</f>
        <v>1</v>
      </c>
    </row>
    <row r="35974" spans="1:3" x14ac:dyDescent="0.3">
      <c r="A35974" s="3" t="s">
        <v>35587</v>
      </c>
      <c r="B35974" s="4">
        <v>3559</v>
      </c>
      <c r="C35974" s="5" t="b" cm="1">
        <f t="array" ref="C35974">SUMPRODUCT(NOT(ISERROR(SEARCH(Hledej[Výraz],Tabulka1[[#This Row],[Popis]])))+0)&gt;0</f>
        <v>0</v>
      </c>
    </row>
    <row r="35975" spans="1:3" x14ac:dyDescent="0.3">
      <c r="A35975" s="3" t="s">
        <v>35588</v>
      </c>
      <c r="B35975" s="4">
        <v>4369</v>
      </c>
      <c r="C35975" s="5" t="b" cm="1">
        <f t="array" ref="C35975">SUMPRODUCT(NOT(ISERROR(SEARCH(Hledej[Výraz],Tabulka1[[#This Row],[Popis]])))+0)&gt;0</f>
        <v>0</v>
      </c>
    </row>
    <row r="35976" spans="1:3" x14ac:dyDescent="0.3">
      <c r="A35976" s="3" t="s">
        <v>35589</v>
      </c>
      <c r="B35976" s="4">
        <v>5070</v>
      </c>
      <c r="C35976" s="5" t="b" cm="1">
        <f t="array" ref="C35976">SUMPRODUCT(NOT(ISERROR(SEARCH(Hledej[Výraz],Tabulka1[[#This Row],[Popis]])))+0)&gt;0</f>
        <v>0</v>
      </c>
    </row>
    <row r="35977" spans="1:3" x14ac:dyDescent="0.3">
      <c r="A35977" s="3" t="s">
        <v>35590</v>
      </c>
      <c r="B35977" s="4">
        <v>5508</v>
      </c>
      <c r="C35977" s="5" t="b" cm="1">
        <f t="array" ref="C35977">SUMPRODUCT(NOT(ISERROR(SEARCH(Hledej[Výraz],Tabulka1[[#This Row],[Popis]])))+0)&gt;0</f>
        <v>0</v>
      </c>
    </row>
    <row r="35978" spans="1:3" x14ac:dyDescent="0.3">
      <c r="A35978" s="3" t="s">
        <v>35591</v>
      </c>
      <c r="B35978" s="4">
        <v>6165</v>
      </c>
      <c r="C35978" s="5" t="b" cm="1">
        <f t="array" ref="C35978">SUMPRODUCT(NOT(ISERROR(SEARCH(Hledej[Výraz],Tabulka1[[#This Row],[Popis]])))+0)&gt;0</f>
        <v>0</v>
      </c>
    </row>
    <row r="35979" spans="1:3" x14ac:dyDescent="0.3">
      <c r="A35979" s="3" t="s">
        <v>35592</v>
      </c>
      <c r="B35979" s="4">
        <v>5245</v>
      </c>
      <c r="C35979" s="5" t="b" cm="1">
        <f t="array" ref="C35979">SUMPRODUCT(NOT(ISERROR(SEARCH(Hledej[Výraz],Tabulka1[[#This Row],[Popis]])))+0)&gt;0</f>
        <v>0</v>
      </c>
    </row>
    <row r="35980" spans="1:3" x14ac:dyDescent="0.3">
      <c r="A35980" s="3" t="s">
        <v>35593</v>
      </c>
      <c r="B35980" s="4">
        <v>5760</v>
      </c>
      <c r="C35980" s="5" t="b" cm="1">
        <f t="array" ref="C35980">SUMPRODUCT(NOT(ISERROR(SEARCH(Hledej[Výraz],Tabulka1[[#This Row],[Popis]])))+0)&gt;0</f>
        <v>0</v>
      </c>
    </row>
    <row r="35981" spans="1:3" x14ac:dyDescent="0.3">
      <c r="A35981" s="3" t="s">
        <v>35594</v>
      </c>
      <c r="B35981" s="4">
        <v>6450</v>
      </c>
      <c r="C35981" s="5" t="b" cm="1">
        <f t="array" ref="C35981">SUMPRODUCT(NOT(ISERROR(SEARCH(Hledej[Výraz],Tabulka1[[#This Row],[Popis]])))+0)&gt;0</f>
        <v>0</v>
      </c>
    </row>
    <row r="35982" spans="1:3" x14ac:dyDescent="0.3">
      <c r="A35982" s="3" t="s">
        <v>35595</v>
      </c>
      <c r="B35982" s="4">
        <v>2180</v>
      </c>
      <c r="C35982" s="5" t="b" cm="1">
        <f t="array" ref="C35982">SUMPRODUCT(NOT(ISERROR(SEARCH(Hledej[Výraz],Tabulka1[[#This Row],[Popis]])))+0)&gt;0</f>
        <v>0</v>
      </c>
    </row>
    <row r="35983" spans="1:3" x14ac:dyDescent="0.3">
      <c r="A35983" s="3" t="s">
        <v>35596</v>
      </c>
      <c r="B35983" s="4">
        <v>658</v>
      </c>
      <c r="C35983" s="5" t="b" cm="1">
        <f t="array" ref="C35983">SUMPRODUCT(NOT(ISERROR(SEARCH(Hledej[Výraz],Tabulka1[[#This Row],[Popis]])))+0)&gt;0</f>
        <v>0</v>
      </c>
    </row>
    <row r="35984" spans="1:3" x14ac:dyDescent="0.3">
      <c r="A35984" s="3" t="s">
        <v>35597</v>
      </c>
      <c r="B35984" s="4">
        <v>49</v>
      </c>
      <c r="C35984" s="5" t="b" cm="1">
        <f t="array" ref="C35984">SUMPRODUCT(NOT(ISERROR(SEARCH(Hledej[Výraz],Tabulka1[[#This Row],[Popis]])))+0)&gt;0</f>
        <v>0</v>
      </c>
    </row>
    <row r="35985" spans="1:3" x14ac:dyDescent="0.3">
      <c r="A35985" s="3" t="s">
        <v>35598</v>
      </c>
      <c r="B35985" s="4">
        <v>22875</v>
      </c>
      <c r="C35985" s="5" t="b" cm="1">
        <f t="array" ref="C35985">SUMPRODUCT(NOT(ISERROR(SEARCH(Hledej[Výraz],Tabulka1[[#This Row],[Popis]])))+0)&gt;0</f>
        <v>0</v>
      </c>
    </row>
    <row r="35986" spans="1:3" x14ac:dyDescent="0.3">
      <c r="A35986" s="3" t="s">
        <v>35599</v>
      </c>
      <c r="B35986" s="4">
        <v>1620</v>
      </c>
      <c r="C35986" s="5" t="b" cm="1">
        <f t="array" ref="C35986">SUMPRODUCT(NOT(ISERROR(SEARCH(Hledej[Výraz],Tabulka1[[#This Row],[Popis]])))+0)&gt;0</f>
        <v>0</v>
      </c>
    </row>
    <row r="35987" spans="1:3" x14ac:dyDescent="0.3">
      <c r="A35987" s="3" t="s">
        <v>35600</v>
      </c>
      <c r="B35987" s="4">
        <v>1780</v>
      </c>
      <c r="C35987" s="5" t="b" cm="1">
        <f t="array" ref="C35987">SUMPRODUCT(NOT(ISERROR(SEARCH(Hledej[Výraz],Tabulka1[[#This Row],[Popis]])))+0)&gt;0</f>
        <v>0</v>
      </c>
    </row>
    <row r="35988" spans="1:3" x14ac:dyDescent="0.3">
      <c r="A35988" s="3" t="s">
        <v>35601</v>
      </c>
      <c r="B35988" s="4">
        <v>6408</v>
      </c>
      <c r="C35988" s="5" t="b" cm="1">
        <f t="array" ref="C35988">SUMPRODUCT(NOT(ISERROR(SEARCH(Hledej[Výraz],Tabulka1[[#This Row],[Popis]])))+0)&gt;0</f>
        <v>0</v>
      </c>
    </row>
    <row r="35989" spans="1:3" x14ac:dyDescent="0.3">
      <c r="A35989" s="3" t="s">
        <v>35602</v>
      </c>
      <c r="B35989" s="4">
        <v>408</v>
      </c>
      <c r="C35989" s="5" t="b" cm="1">
        <f t="array" ref="C35989">SUMPRODUCT(NOT(ISERROR(SEARCH(Hledej[Výraz],Tabulka1[[#This Row],[Popis]])))+0)&gt;0</f>
        <v>0</v>
      </c>
    </row>
    <row r="35990" spans="1:3" x14ac:dyDescent="0.3">
      <c r="A35990" s="3" t="s">
        <v>35603</v>
      </c>
      <c r="B35990" s="4">
        <v>2499</v>
      </c>
      <c r="C35990" s="5" t="b" cm="1">
        <f t="array" ref="C35990">SUMPRODUCT(NOT(ISERROR(SEARCH(Hledej[Výraz],Tabulka1[[#This Row],[Popis]])))+0)&gt;0</f>
        <v>0</v>
      </c>
    </row>
    <row r="35991" spans="1:3" x14ac:dyDescent="0.3">
      <c r="A35991" s="3" t="s">
        <v>35604</v>
      </c>
      <c r="B35991" s="4">
        <v>677</v>
      </c>
      <c r="C35991" s="5" t="b" cm="1">
        <f t="array" ref="C35991">SUMPRODUCT(NOT(ISERROR(SEARCH(Hledej[Výraz],Tabulka1[[#This Row],[Popis]])))+0)&gt;0</f>
        <v>0</v>
      </c>
    </row>
    <row r="35992" spans="1:3" x14ac:dyDescent="0.3">
      <c r="A35992" s="3" t="s">
        <v>35605</v>
      </c>
      <c r="B35992" s="4">
        <v>210</v>
      </c>
      <c r="C35992" s="5" t="b" cm="1">
        <f t="array" ref="C35992">SUMPRODUCT(NOT(ISERROR(SEARCH(Hledej[Výraz],Tabulka1[[#This Row],[Popis]])))+0)&gt;0</f>
        <v>1</v>
      </c>
    </row>
    <row r="35993" spans="1:3" x14ac:dyDescent="0.3">
      <c r="A35993" s="3" t="s">
        <v>35606</v>
      </c>
      <c r="B35993" s="4">
        <v>74</v>
      </c>
      <c r="C35993" s="5" t="b" cm="1">
        <f t="array" ref="C35993">SUMPRODUCT(NOT(ISERROR(SEARCH(Hledej[Výraz],Tabulka1[[#This Row],[Popis]])))+0)&gt;0</f>
        <v>0</v>
      </c>
    </row>
    <row r="35994" spans="1:3" x14ac:dyDescent="0.3">
      <c r="A35994" s="3" t="s">
        <v>35607</v>
      </c>
      <c r="B35994" s="4">
        <v>330</v>
      </c>
      <c r="C35994" s="5" t="b" cm="1">
        <f t="array" ref="C35994">SUMPRODUCT(NOT(ISERROR(SEARCH(Hledej[Výraz],Tabulka1[[#This Row],[Popis]])))+0)&gt;0</f>
        <v>0</v>
      </c>
    </row>
    <row r="35995" spans="1:3" x14ac:dyDescent="0.3">
      <c r="A35995" s="3" t="s">
        <v>35608</v>
      </c>
      <c r="B35995" s="4">
        <v>4200</v>
      </c>
      <c r="C35995" s="5" t="b" cm="1">
        <f t="array" ref="C35995">SUMPRODUCT(NOT(ISERROR(SEARCH(Hledej[Výraz],Tabulka1[[#This Row],[Popis]])))+0)&gt;0</f>
        <v>0</v>
      </c>
    </row>
    <row r="35996" spans="1:3" x14ac:dyDescent="0.3">
      <c r="A35996" s="3" t="s">
        <v>35609</v>
      </c>
      <c r="B35996" s="4">
        <v>7457</v>
      </c>
      <c r="C35996" s="5" t="b" cm="1">
        <f t="array" ref="C35996">SUMPRODUCT(NOT(ISERROR(SEARCH(Hledej[Výraz],Tabulka1[[#This Row],[Popis]])))+0)&gt;0</f>
        <v>0</v>
      </c>
    </row>
    <row r="35997" spans="1:3" x14ac:dyDescent="0.3">
      <c r="A35997" s="3" t="s">
        <v>35610</v>
      </c>
      <c r="B35997" s="4">
        <v>7068.5</v>
      </c>
      <c r="C35997" s="5" t="b" cm="1">
        <f t="array" ref="C35997">SUMPRODUCT(NOT(ISERROR(SEARCH(Hledej[Výraz],Tabulka1[[#This Row],[Popis]])))+0)&gt;0</f>
        <v>0</v>
      </c>
    </row>
    <row r="35998" spans="1:3" x14ac:dyDescent="0.3">
      <c r="A35998" s="3" t="s">
        <v>35611</v>
      </c>
      <c r="B35998" s="4">
        <v>9492</v>
      </c>
      <c r="C35998" s="5" t="b" cm="1">
        <f t="array" ref="C35998">SUMPRODUCT(NOT(ISERROR(SEARCH(Hledej[Výraz],Tabulka1[[#This Row],[Popis]])))+0)&gt;0</f>
        <v>0</v>
      </c>
    </row>
    <row r="35999" spans="1:3" x14ac:dyDescent="0.3">
      <c r="A35999" s="3" t="s">
        <v>35612</v>
      </c>
      <c r="B35999" s="4">
        <v>19</v>
      </c>
      <c r="C35999" s="5" t="b" cm="1">
        <f t="array" ref="C35999">SUMPRODUCT(NOT(ISERROR(SEARCH(Hledej[Výraz],Tabulka1[[#This Row],[Popis]])))+0)&gt;0</f>
        <v>0</v>
      </c>
    </row>
    <row r="36000" spans="1:3" x14ac:dyDescent="0.3">
      <c r="A36000" s="3" t="s">
        <v>35613</v>
      </c>
      <c r="B36000" s="4">
        <v>67</v>
      </c>
      <c r="C36000" s="5" t="b" cm="1">
        <f t="array" ref="C36000">SUMPRODUCT(NOT(ISERROR(SEARCH(Hledej[Výraz],Tabulka1[[#This Row],[Popis]])))+0)&gt;0</f>
        <v>0</v>
      </c>
    </row>
    <row r="36001" spans="1:3" x14ac:dyDescent="0.3">
      <c r="A36001" s="3" t="s">
        <v>35614</v>
      </c>
      <c r="B36001" s="4">
        <v>821</v>
      </c>
      <c r="C36001" s="5" t="b" cm="1">
        <f t="array" ref="C36001">SUMPRODUCT(NOT(ISERROR(SEARCH(Hledej[Výraz],Tabulka1[[#This Row],[Popis]])))+0)&gt;0</f>
        <v>1</v>
      </c>
    </row>
    <row r="36002" spans="1:3" x14ac:dyDescent="0.3">
      <c r="A36002" s="3" t="s">
        <v>35615</v>
      </c>
      <c r="B36002" s="4">
        <v>52</v>
      </c>
      <c r="C36002" s="5" t="b" cm="1">
        <f t="array" ref="C36002">SUMPRODUCT(NOT(ISERROR(SEARCH(Hledej[Výraz],Tabulka1[[#This Row],[Popis]])))+0)&gt;0</f>
        <v>0</v>
      </c>
    </row>
    <row r="36003" spans="1:3" x14ac:dyDescent="0.3">
      <c r="A36003" s="3" t="s">
        <v>35616</v>
      </c>
      <c r="B36003" s="4">
        <v>4491</v>
      </c>
      <c r="C36003" s="5" t="b" cm="1">
        <f t="array" ref="C36003">SUMPRODUCT(NOT(ISERROR(SEARCH(Hledej[Výraz],Tabulka1[[#This Row],[Popis]])))+0)&gt;0</f>
        <v>0</v>
      </c>
    </row>
    <row r="36004" spans="1:3" x14ac:dyDescent="0.3">
      <c r="A36004" s="3" t="s">
        <v>35617</v>
      </c>
      <c r="B36004" s="4">
        <v>499</v>
      </c>
      <c r="C36004" s="5" t="b" cm="1">
        <f t="array" ref="C36004">SUMPRODUCT(NOT(ISERROR(SEARCH(Hledej[Výraz],Tabulka1[[#This Row],[Popis]])))+0)&gt;0</f>
        <v>0</v>
      </c>
    </row>
    <row r="36005" spans="1:3" x14ac:dyDescent="0.3">
      <c r="A36005" s="3" t="s">
        <v>35618</v>
      </c>
      <c r="B36005" s="4">
        <v>3845</v>
      </c>
      <c r="C36005" s="5" t="b" cm="1">
        <f t="array" ref="C36005">SUMPRODUCT(NOT(ISERROR(SEARCH(Hledej[Výraz],Tabulka1[[#This Row],[Popis]])))+0)&gt;0</f>
        <v>0</v>
      </c>
    </row>
    <row r="36006" spans="1:3" x14ac:dyDescent="0.3">
      <c r="A36006" s="3" t="s">
        <v>35619</v>
      </c>
      <c r="B36006" s="4">
        <v>10700</v>
      </c>
      <c r="C36006" s="5" t="b" cm="1">
        <f t="array" ref="C36006">SUMPRODUCT(NOT(ISERROR(SEARCH(Hledej[Výraz],Tabulka1[[#This Row],[Popis]])))+0)&gt;0</f>
        <v>0</v>
      </c>
    </row>
    <row r="36007" spans="1:3" x14ac:dyDescent="0.3">
      <c r="A36007" s="3" t="s">
        <v>35620</v>
      </c>
      <c r="B36007" s="4">
        <v>1690</v>
      </c>
      <c r="C36007" s="5" t="b" cm="1">
        <f t="array" ref="C36007">SUMPRODUCT(NOT(ISERROR(SEARCH(Hledej[Výraz],Tabulka1[[#This Row],[Popis]])))+0)&gt;0</f>
        <v>0</v>
      </c>
    </row>
    <row r="36008" spans="1:3" x14ac:dyDescent="0.3">
      <c r="A36008" s="3" t="s">
        <v>35621</v>
      </c>
      <c r="B36008" s="4">
        <v>6</v>
      </c>
      <c r="C36008" s="5" t="b" cm="1">
        <f t="array" ref="C36008">SUMPRODUCT(NOT(ISERROR(SEARCH(Hledej[Výraz],Tabulka1[[#This Row],[Popis]])))+0)&gt;0</f>
        <v>0</v>
      </c>
    </row>
    <row r="36009" spans="1:3" x14ac:dyDescent="0.3">
      <c r="A36009" s="3" t="s">
        <v>35622</v>
      </c>
      <c r="B36009" s="4">
        <v>5861</v>
      </c>
      <c r="C36009" s="5" t="b" cm="1">
        <f t="array" ref="C36009">SUMPRODUCT(NOT(ISERROR(SEARCH(Hledej[Výraz],Tabulka1[[#This Row],[Popis]])))+0)&gt;0</f>
        <v>0</v>
      </c>
    </row>
    <row r="36010" spans="1:3" x14ac:dyDescent="0.3">
      <c r="A36010" s="3" t="s">
        <v>35623</v>
      </c>
      <c r="B36010" s="4">
        <v>46540</v>
      </c>
      <c r="C36010" s="5" t="b" cm="1">
        <f t="array" ref="C36010">SUMPRODUCT(NOT(ISERROR(SEARCH(Hledej[Výraz],Tabulka1[[#This Row],[Popis]])))+0)&gt;0</f>
        <v>0</v>
      </c>
    </row>
    <row r="36011" spans="1:3" x14ac:dyDescent="0.3">
      <c r="A36011" s="3" t="s">
        <v>35624</v>
      </c>
      <c r="B36011" s="4">
        <v>675</v>
      </c>
      <c r="C36011" s="5" t="b" cm="1">
        <f t="array" ref="C36011">SUMPRODUCT(NOT(ISERROR(SEARCH(Hledej[Výraz],Tabulka1[[#This Row],[Popis]])))+0)&gt;0</f>
        <v>0</v>
      </c>
    </row>
    <row r="36012" spans="1:3" x14ac:dyDescent="0.3">
      <c r="A36012" s="3" t="s">
        <v>35625</v>
      </c>
      <c r="B36012" s="4">
        <v>6641.25</v>
      </c>
      <c r="C36012" s="5" t="b" cm="1">
        <f t="array" ref="C36012">SUMPRODUCT(NOT(ISERROR(SEARCH(Hledej[Výraz],Tabulka1[[#This Row],[Popis]])))+0)&gt;0</f>
        <v>0</v>
      </c>
    </row>
    <row r="36013" spans="1:3" x14ac:dyDescent="0.3">
      <c r="A36013" s="3" t="s">
        <v>35626</v>
      </c>
      <c r="B36013" s="4">
        <v>2610</v>
      </c>
      <c r="C36013" s="5" t="b" cm="1">
        <f t="array" ref="C36013">SUMPRODUCT(NOT(ISERROR(SEARCH(Hledej[Výraz],Tabulka1[[#This Row],[Popis]])))+0)&gt;0</f>
        <v>0</v>
      </c>
    </row>
    <row r="36014" spans="1:3" x14ac:dyDescent="0.3">
      <c r="A36014" s="3" t="s">
        <v>35627</v>
      </c>
      <c r="B36014" s="4">
        <v>22</v>
      </c>
      <c r="C36014" s="5" t="b" cm="1">
        <f t="array" ref="C36014">SUMPRODUCT(NOT(ISERROR(SEARCH(Hledej[Výraz],Tabulka1[[#This Row],[Popis]])))+0)&gt;0</f>
        <v>0</v>
      </c>
    </row>
    <row r="36015" spans="1:3" x14ac:dyDescent="0.3">
      <c r="A36015" s="3" t="s">
        <v>35628</v>
      </c>
      <c r="B36015" s="4">
        <v>167860</v>
      </c>
      <c r="C36015" s="5" t="b" cm="1">
        <f t="array" ref="C36015">SUMPRODUCT(NOT(ISERROR(SEARCH(Hledej[Výraz],Tabulka1[[#This Row],[Popis]])))+0)&gt;0</f>
        <v>0</v>
      </c>
    </row>
    <row r="36016" spans="1:3" x14ac:dyDescent="0.3">
      <c r="A36016" s="3" t="s">
        <v>35629</v>
      </c>
      <c r="B36016" s="4">
        <v>1523</v>
      </c>
      <c r="C36016" s="5" t="b" cm="1">
        <f t="array" ref="C36016">SUMPRODUCT(NOT(ISERROR(SEARCH(Hledej[Výraz],Tabulka1[[#This Row],[Popis]])))+0)&gt;0</f>
        <v>0</v>
      </c>
    </row>
    <row r="36017" spans="1:3" x14ac:dyDescent="0.3">
      <c r="A36017" s="3" t="s">
        <v>35630</v>
      </c>
      <c r="B36017" s="4">
        <v>2240</v>
      </c>
      <c r="C36017" s="5" t="b" cm="1">
        <f t="array" ref="C36017">SUMPRODUCT(NOT(ISERROR(SEARCH(Hledej[Výraz],Tabulka1[[#This Row],[Popis]])))+0)&gt;0</f>
        <v>1</v>
      </c>
    </row>
    <row r="36018" spans="1:3" x14ac:dyDescent="0.3">
      <c r="A36018" s="3" t="s">
        <v>35631</v>
      </c>
      <c r="B36018" s="4">
        <v>750</v>
      </c>
      <c r="C36018" s="5" t="b" cm="1">
        <f t="array" ref="C36018">SUMPRODUCT(NOT(ISERROR(SEARCH(Hledej[Výraz],Tabulka1[[#This Row],[Popis]])))+0)&gt;0</f>
        <v>0</v>
      </c>
    </row>
    <row r="36019" spans="1:3" x14ac:dyDescent="0.3">
      <c r="A36019" s="3" t="s">
        <v>35632</v>
      </c>
      <c r="B36019" s="4">
        <v>10990</v>
      </c>
      <c r="C36019" s="5" t="b" cm="1">
        <f t="array" ref="C36019">SUMPRODUCT(NOT(ISERROR(SEARCH(Hledej[Výraz],Tabulka1[[#This Row],[Popis]])))+0)&gt;0</f>
        <v>0</v>
      </c>
    </row>
    <row r="36020" spans="1:3" x14ac:dyDescent="0.3">
      <c r="A36020" s="3" t="s">
        <v>35633</v>
      </c>
      <c r="B36020" s="4">
        <v>319</v>
      </c>
      <c r="C36020" s="5" t="b" cm="1">
        <f t="array" ref="C36020">SUMPRODUCT(NOT(ISERROR(SEARCH(Hledej[Výraz],Tabulka1[[#This Row],[Popis]])))+0)&gt;0</f>
        <v>0</v>
      </c>
    </row>
    <row r="36021" spans="1:3" x14ac:dyDescent="0.3">
      <c r="A36021" s="3" t="s">
        <v>35634</v>
      </c>
      <c r="B36021" s="4">
        <v>250</v>
      </c>
      <c r="C36021" s="5" t="b" cm="1">
        <f t="array" ref="C36021">SUMPRODUCT(NOT(ISERROR(SEARCH(Hledej[Výraz],Tabulka1[[#This Row],[Popis]])))+0)&gt;0</f>
        <v>0</v>
      </c>
    </row>
    <row r="36022" spans="1:3" x14ac:dyDescent="0.3">
      <c r="A36022" s="3" t="s">
        <v>35635</v>
      </c>
      <c r="B36022" s="4">
        <v>1460</v>
      </c>
      <c r="C36022" s="5" t="b" cm="1">
        <f t="array" ref="C36022">SUMPRODUCT(NOT(ISERROR(SEARCH(Hledej[Výraz],Tabulka1[[#This Row],[Popis]])))+0)&gt;0</f>
        <v>0</v>
      </c>
    </row>
    <row r="36023" spans="1:3" x14ac:dyDescent="0.3">
      <c r="A36023" s="3" t="s">
        <v>35636</v>
      </c>
      <c r="B36023" s="4">
        <v>1073</v>
      </c>
      <c r="C36023" s="5" t="b" cm="1">
        <f t="array" ref="C36023">SUMPRODUCT(NOT(ISERROR(SEARCH(Hledej[Výraz],Tabulka1[[#This Row],[Popis]])))+0)&gt;0</f>
        <v>0</v>
      </c>
    </row>
    <row r="36024" spans="1:3" x14ac:dyDescent="0.3">
      <c r="A36024" s="3" t="s">
        <v>35637</v>
      </c>
      <c r="B36024" s="4">
        <v>8083</v>
      </c>
      <c r="C36024" s="5" t="b" cm="1">
        <f t="array" ref="C36024">SUMPRODUCT(NOT(ISERROR(SEARCH(Hledej[Výraz],Tabulka1[[#This Row],[Popis]])))+0)&gt;0</f>
        <v>0</v>
      </c>
    </row>
    <row r="36025" spans="1:3" x14ac:dyDescent="0.3">
      <c r="A36025" s="3" t="s">
        <v>35638</v>
      </c>
      <c r="B36025" s="4">
        <v>5953</v>
      </c>
      <c r="C36025" s="5" t="b" cm="1">
        <f t="array" ref="C36025">SUMPRODUCT(NOT(ISERROR(SEARCH(Hledej[Výraz],Tabulka1[[#This Row],[Popis]])))+0)&gt;0</f>
        <v>0</v>
      </c>
    </row>
    <row r="36026" spans="1:3" x14ac:dyDescent="0.3">
      <c r="A36026" s="3" t="s">
        <v>35639</v>
      </c>
      <c r="B36026" s="4">
        <v>12008</v>
      </c>
      <c r="C36026" s="5" t="b" cm="1">
        <f t="array" ref="C36026">SUMPRODUCT(NOT(ISERROR(SEARCH(Hledej[Výraz],Tabulka1[[#This Row],[Popis]])))+0)&gt;0</f>
        <v>0</v>
      </c>
    </row>
    <row r="36027" spans="1:3" x14ac:dyDescent="0.3">
      <c r="A36027" s="3" t="s">
        <v>35640</v>
      </c>
      <c r="B36027" s="4">
        <v>333</v>
      </c>
      <c r="C36027" s="5" t="b" cm="1">
        <f t="array" ref="C36027">SUMPRODUCT(NOT(ISERROR(SEARCH(Hledej[Výraz],Tabulka1[[#This Row],[Popis]])))+0)&gt;0</f>
        <v>0</v>
      </c>
    </row>
    <row r="36028" spans="1:3" x14ac:dyDescent="0.3">
      <c r="A36028" s="3" t="s">
        <v>14715</v>
      </c>
      <c r="B36028" s="4">
        <v>15900</v>
      </c>
      <c r="C36028" s="5" t="b" cm="1">
        <f t="array" ref="C36028">SUMPRODUCT(NOT(ISERROR(SEARCH(Hledej[Výraz],Tabulka1[[#This Row],[Popis]])))+0)&gt;0</f>
        <v>0</v>
      </c>
    </row>
    <row r="36029" spans="1:3" x14ac:dyDescent="0.3">
      <c r="A36029" s="3" t="s">
        <v>35641</v>
      </c>
      <c r="B36029" s="4">
        <v>131</v>
      </c>
      <c r="C36029" s="5" t="b" cm="1">
        <f t="array" ref="C36029">SUMPRODUCT(NOT(ISERROR(SEARCH(Hledej[Výraz],Tabulka1[[#This Row],[Popis]])))+0)&gt;0</f>
        <v>0</v>
      </c>
    </row>
    <row r="36030" spans="1:3" x14ac:dyDescent="0.3">
      <c r="A36030" s="3" t="s">
        <v>35642</v>
      </c>
      <c r="B36030" s="4">
        <v>485.8</v>
      </c>
      <c r="C36030" s="5" t="b" cm="1">
        <f t="array" ref="C36030">SUMPRODUCT(NOT(ISERROR(SEARCH(Hledej[Výraz],Tabulka1[[#This Row],[Popis]])))+0)&gt;0</f>
        <v>0</v>
      </c>
    </row>
    <row r="36031" spans="1:3" x14ac:dyDescent="0.3">
      <c r="A36031" s="3" t="s">
        <v>35643</v>
      </c>
      <c r="B36031" s="4">
        <v>952</v>
      </c>
      <c r="C36031" s="5" t="b" cm="1">
        <f t="array" ref="C36031">SUMPRODUCT(NOT(ISERROR(SEARCH(Hledej[Výraz],Tabulka1[[#This Row],[Popis]])))+0)&gt;0</f>
        <v>0</v>
      </c>
    </row>
    <row r="36032" spans="1:3" x14ac:dyDescent="0.3">
      <c r="A36032" s="3" t="s">
        <v>35644</v>
      </c>
      <c r="B36032" s="4">
        <v>80470</v>
      </c>
      <c r="C36032" s="5" t="b" cm="1">
        <f t="array" ref="C36032">SUMPRODUCT(NOT(ISERROR(SEARCH(Hledej[Výraz],Tabulka1[[#This Row],[Popis]])))+0)&gt;0</f>
        <v>0</v>
      </c>
    </row>
    <row r="36033" spans="1:3" x14ac:dyDescent="0.3">
      <c r="A36033" s="3" t="s">
        <v>35645</v>
      </c>
      <c r="B36033" s="4">
        <v>41</v>
      </c>
      <c r="C36033" s="5" t="b" cm="1">
        <f t="array" ref="C36033">SUMPRODUCT(NOT(ISERROR(SEARCH(Hledej[Výraz],Tabulka1[[#This Row],[Popis]])))+0)&gt;0</f>
        <v>0</v>
      </c>
    </row>
    <row r="36034" spans="1:3" x14ac:dyDescent="0.3">
      <c r="A36034" s="3" t="s">
        <v>35646</v>
      </c>
      <c r="B36034" s="4">
        <v>9835</v>
      </c>
      <c r="C36034" s="5" t="b" cm="1">
        <f t="array" ref="C36034">SUMPRODUCT(NOT(ISERROR(SEARCH(Hledej[Výraz],Tabulka1[[#This Row],[Popis]])))+0)&gt;0</f>
        <v>0</v>
      </c>
    </row>
    <row r="36035" spans="1:3" x14ac:dyDescent="0.3">
      <c r="A36035" s="3" t="s">
        <v>35647</v>
      </c>
      <c r="B36035" s="4">
        <v>65</v>
      </c>
      <c r="C36035" s="5" t="b" cm="1">
        <f t="array" ref="C36035">SUMPRODUCT(NOT(ISERROR(SEARCH(Hledej[Výraz],Tabulka1[[#This Row],[Popis]])))+0)&gt;0</f>
        <v>0</v>
      </c>
    </row>
    <row r="36036" spans="1:3" x14ac:dyDescent="0.3">
      <c r="A36036" s="3" t="s">
        <v>35648</v>
      </c>
      <c r="B36036" s="4">
        <v>74</v>
      </c>
      <c r="C36036" s="5" t="b" cm="1">
        <f t="array" ref="C36036">SUMPRODUCT(NOT(ISERROR(SEARCH(Hledej[Výraz],Tabulka1[[#This Row],[Popis]])))+0)&gt;0</f>
        <v>0</v>
      </c>
    </row>
    <row r="36037" spans="1:3" x14ac:dyDescent="0.3">
      <c r="A36037" s="3" t="s">
        <v>35649</v>
      </c>
      <c r="B36037" s="4">
        <v>16940</v>
      </c>
      <c r="C36037" s="5" t="b" cm="1">
        <f t="array" ref="C36037">SUMPRODUCT(NOT(ISERROR(SEARCH(Hledej[Výraz],Tabulka1[[#This Row],[Popis]])))+0)&gt;0</f>
        <v>0</v>
      </c>
    </row>
    <row r="36038" spans="1:3" x14ac:dyDescent="0.3">
      <c r="A36038" s="3" t="s">
        <v>35650</v>
      </c>
      <c r="B36038" s="4">
        <v>7579.83</v>
      </c>
      <c r="C36038" s="5" t="b" cm="1">
        <f t="array" ref="C36038">SUMPRODUCT(NOT(ISERROR(SEARCH(Hledej[Výraz],Tabulka1[[#This Row],[Popis]])))+0)&gt;0</f>
        <v>0</v>
      </c>
    </row>
    <row r="36039" spans="1:3" x14ac:dyDescent="0.3">
      <c r="A36039" s="3" t="s">
        <v>35651</v>
      </c>
      <c r="B36039" s="4">
        <v>10732</v>
      </c>
      <c r="C36039" s="5" t="b" cm="1">
        <f t="array" ref="C36039">SUMPRODUCT(NOT(ISERROR(SEARCH(Hledej[Výraz],Tabulka1[[#This Row],[Popis]])))+0)&gt;0</f>
        <v>0</v>
      </c>
    </row>
    <row r="36040" spans="1:3" x14ac:dyDescent="0.3">
      <c r="A36040" s="3" t="s">
        <v>35652</v>
      </c>
      <c r="B36040" s="4">
        <v>164.5</v>
      </c>
      <c r="C36040" s="5" t="b" cm="1">
        <f t="array" ref="C36040">SUMPRODUCT(NOT(ISERROR(SEARCH(Hledej[Výraz],Tabulka1[[#This Row],[Popis]])))+0)&gt;0</f>
        <v>0</v>
      </c>
    </row>
    <row r="36041" spans="1:3" x14ac:dyDescent="0.3">
      <c r="A36041" s="3" t="s">
        <v>35653</v>
      </c>
      <c r="B36041" s="4">
        <v>99</v>
      </c>
      <c r="C36041" s="5" t="b" cm="1">
        <f t="array" ref="C36041">SUMPRODUCT(NOT(ISERROR(SEARCH(Hledej[Výraz],Tabulka1[[#This Row],[Popis]])))+0)&gt;0</f>
        <v>0</v>
      </c>
    </row>
    <row r="36042" spans="1:3" x14ac:dyDescent="0.3">
      <c r="A36042" s="3" t="s">
        <v>35654</v>
      </c>
      <c r="B36042" s="4">
        <v>17900</v>
      </c>
      <c r="C36042" s="5" t="b" cm="1">
        <f t="array" ref="C36042">SUMPRODUCT(NOT(ISERROR(SEARCH(Hledej[Výraz],Tabulka1[[#This Row],[Popis]])))+0)&gt;0</f>
        <v>0</v>
      </c>
    </row>
    <row r="36043" spans="1:3" x14ac:dyDescent="0.3">
      <c r="A36043" s="3" t="s">
        <v>35655</v>
      </c>
      <c r="B36043" s="4">
        <v>410</v>
      </c>
      <c r="C36043" s="5" t="b" cm="1">
        <f t="array" ref="C36043">SUMPRODUCT(NOT(ISERROR(SEARCH(Hledej[Výraz],Tabulka1[[#This Row],[Popis]])))+0)&gt;0</f>
        <v>0</v>
      </c>
    </row>
    <row r="36044" spans="1:3" x14ac:dyDescent="0.3">
      <c r="A36044" s="3" t="s">
        <v>35656</v>
      </c>
      <c r="B36044" s="4">
        <v>1125</v>
      </c>
      <c r="C36044" s="5" t="b" cm="1">
        <f t="array" ref="C36044">SUMPRODUCT(NOT(ISERROR(SEARCH(Hledej[Výraz],Tabulka1[[#This Row],[Popis]])))+0)&gt;0</f>
        <v>1</v>
      </c>
    </row>
    <row r="36045" spans="1:3" x14ac:dyDescent="0.3">
      <c r="A36045" s="3" t="s">
        <v>19480</v>
      </c>
      <c r="B36045" s="4">
        <v>21</v>
      </c>
      <c r="C36045" s="5" t="b" cm="1">
        <f t="array" ref="C36045">SUMPRODUCT(NOT(ISERROR(SEARCH(Hledej[Výraz],Tabulka1[[#This Row],[Popis]])))+0)&gt;0</f>
        <v>1</v>
      </c>
    </row>
    <row r="36046" spans="1:3" x14ac:dyDescent="0.3">
      <c r="A36046" s="3" t="s">
        <v>35657</v>
      </c>
      <c r="B36046" s="4">
        <v>2384</v>
      </c>
      <c r="C36046" s="5" t="b" cm="1">
        <f t="array" ref="C36046">SUMPRODUCT(NOT(ISERROR(SEARCH(Hledej[Výraz],Tabulka1[[#This Row],[Popis]])))+0)&gt;0</f>
        <v>0</v>
      </c>
    </row>
    <row r="36047" spans="1:3" x14ac:dyDescent="0.3">
      <c r="A36047" s="3" t="s">
        <v>35658</v>
      </c>
      <c r="B36047" s="4">
        <v>582</v>
      </c>
      <c r="C36047" s="5" t="b" cm="1">
        <f t="array" ref="C36047">SUMPRODUCT(NOT(ISERROR(SEARCH(Hledej[Výraz],Tabulka1[[#This Row],[Popis]])))+0)&gt;0</f>
        <v>0</v>
      </c>
    </row>
    <row r="36048" spans="1:3" x14ac:dyDescent="0.3">
      <c r="A36048" s="3" t="s">
        <v>35659</v>
      </c>
      <c r="B36048" s="4">
        <v>441</v>
      </c>
      <c r="C36048" s="5" t="b" cm="1">
        <f t="array" ref="C36048">SUMPRODUCT(NOT(ISERROR(SEARCH(Hledej[Výraz],Tabulka1[[#This Row],[Popis]])))+0)&gt;0</f>
        <v>0</v>
      </c>
    </row>
    <row r="36049" spans="1:3" x14ac:dyDescent="0.3">
      <c r="A36049" s="3" t="s">
        <v>35660</v>
      </c>
      <c r="B36049" s="4">
        <v>157</v>
      </c>
      <c r="C36049" s="5" t="b" cm="1">
        <f t="array" ref="C36049">SUMPRODUCT(NOT(ISERROR(SEARCH(Hledej[Výraz],Tabulka1[[#This Row],[Popis]])))+0)&gt;0</f>
        <v>0</v>
      </c>
    </row>
    <row r="36050" spans="1:3" x14ac:dyDescent="0.3">
      <c r="A36050" s="3" t="s">
        <v>35661</v>
      </c>
      <c r="B36050" s="4">
        <v>6975</v>
      </c>
      <c r="C36050" s="5" t="b" cm="1">
        <f t="array" ref="C36050">SUMPRODUCT(NOT(ISERROR(SEARCH(Hledej[Výraz],Tabulka1[[#This Row],[Popis]])))+0)&gt;0</f>
        <v>0</v>
      </c>
    </row>
    <row r="36051" spans="1:3" x14ac:dyDescent="0.3">
      <c r="A36051" s="3" t="s">
        <v>35662</v>
      </c>
      <c r="B36051" s="4">
        <v>10797</v>
      </c>
      <c r="C36051" s="5" t="b" cm="1">
        <f t="array" ref="C36051">SUMPRODUCT(NOT(ISERROR(SEARCH(Hledej[Výraz],Tabulka1[[#This Row],[Popis]])))+0)&gt;0</f>
        <v>0</v>
      </c>
    </row>
    <row r="36052" spans="1:3" x14ac:dyDescent="0.3">
      <c r="A36052" s="3" t="s">
        <v>35663</v>
      </c>
      <c r="B36052" s="4">
        <v>7249</v>
      </c>
      <c r="C36052" s="5" t="b" cm="1">
        <f t="array" ref="C36052">SUMPRODUCT(NOT(ISERROR(SEARCH(Hledej[Výraz],Tabulka1[[#This Row],[Popis]])))+0)&gt;0</f>
        <v>0</v>
      </c>
    </row>
    <row r="36053" spans="1:3" x14ac:dyDescent="0.3">
      <c r="A36053" s="3" t="s">
        <v>35664</v>
      </c>
      <c r="B36053" s="4">
        <v>7479</v>
      </c>
      <c r="C36053" s="5" t="b" cm="1">
        <f t="array" ref="C36053">SUMPRODUCT(NOT(ISERROR(SEARCH(Hledej[Výraz],Tabulka1[[#This Row],[Popis]])))+0)&gt;0</f>
        <v>0</v>
      </c>
    </row>
    <row r="36054" spans="1:3" x14ac:dyDescent="0.3">
      <c r="A36054" s="3" t="s">
        <v>35665</v>
      </c>
      <c r="B36054" s="4">
        <v>9822</v>
      </c>
      <c r="C36054" s="5" t="b" cm="1">
        <f t="array" ref="C36054">SUMPRODUCT(NOT(ISERROR(SEARCH(Hledej[Výraz],Tabulka1[[#This Row],[Popis]])))+0)&gt;0</f>
        <v>0</v>
      </c>
    </row>
    <row r="36055" spans="1:3" x14ac:dyDescent="0.3">
      <c r="A36055" s="3" t="s">
        <v>35666</v>
      </c>
      <c r="B36055" s="4">
        <v>5705</v>
      </c>
      <c r="C36055" s="5" t="b" cm="1">
        <f t="array" ref="C36055">SUMPRODUCT(NOT(ISERROR(SEARCH(Hledej[Výraz],Tabulka1[[#This Row],[Popis]])))+0)&gt;0</f>
        <v>0</v>
      </c>
    </row>
    <row r="36056" spans="1:3" x14ac:dyDescent="0.3">
      <c r="A36056" s="3" t="s">
        <v>35667</v>
      </c>
      <c r="B36056" s="4">
        <v>7556</v>
      </c>
      <c r="C36056" s="5" t="b" cm="1">
        <f t="array" ref="C36056">SUMPRODUCT(NOT(ISERROR(SEARCH(Hledej[Výraz],Tabulka1[[#This Row],[Popis]])))+0)&gt;0</f>
        <v>0</v>
      </c>
    </row>
    <row r="36057" spans="1:3" x14ac:dyDescent="0.3">
      <c r="A36057" s="3" t="s">
        <v>35668</v>
      </c>
      <c r="B36057" s="4">
        <v>5913</v>
      </c>
      <c r="C36057" s="5" t="b" cm="1">
        <f t="array" ref="C36057">SUMPRODUCT(NOT(ISERROR(SEARCH(Hledej[Výraz],Tabulka1[[#This Row],[Popis]])))+0)&gt;0</f>
        <v>0</v>
      </c>
    </row>
    <row r="36058" spans="1:3" x14ac:dyDescent="0.3">
      <c r="A36058" s="3" t="s">
        <v>35669</v>
      </c>
      <c r="B36058" s="4">
        <v>8672</v>
      </c>
      <c r="C36058" s="5" t="b" cm="1">
        <f t="array" ref="C36058">SUMPRODUCT(NOT(ISERROR(SEARCH(Hledej[Výraz],Tabulka1[[#This Row],[Popis]])))+0)&gt;0</f>
        <v>0</v>
      </c>
    </row>
    <row r="36059" spans="1:3" x14ac:dyDescent="0.3">
      <c r="A36059" s="3" t="s">
        <v>35670</v>
      </c>
      <c r="B36059" s="4">
        <v>9264</v>
      </c>
      <c r="C36059" s="5" t="b" cm="1">
        <f t="array" ref="C36059">SUMPRODUCT(NOT(ISERROR(SEARCH(Hledej[Výraz],Tabulka1[[#This Row],[Popis]])))+0)&gt;0</f>
        <v>0</v>
      </c>
    </row>
    <row r="36060" spans="1:3" x14ac:dyDescent="0.3">
      <c r="A36060" s="3" t="s">
        <v>35671</v>
      </c>
      <c r="B36060" s="4">
        <v>7161</v>
      </c>
      <c r="C36060" s="5" t="b" cm="1">
        <f t="array" ref="C36060">SUMPRODUCT(NOT(ISERROR(SEARCH(Hledej[Výraz],Tabulka1[[#This Row],[Popis]])))+0)&gt;0</f>
        <v>0</v>
      </c>
    </row>
    <row r="36061" spans="1:3" x14ac:dyDescent="0.3">
      <c r="A36061" s="3" t="s">
        <v>35672</v>
      </c>
      <c r="B36061" s="4">
        <v>6143</v>
      </c>
      <c r="C36061" s="5" t="b" cm="1">
        <f t="array" ref="C36061">SUMPRODUCT(NOT(ISERROR(SEARCH(Hledej[Výraz],Tabulka1[[#This Row],[Popis]])))+0)&gt;0</f>
        <v>0</v>
      </c>
    </row>
    <row r="36062" spans="1:3" x14ac:dyDescent="0.3">
      <c r="A36062" s="3" t="s">
        <v>35673</v>
      </c>
      <c r="B36062" s="4">
        <v>7983</v>
      </c>
      <c r="C36062" s="5" t="b" cm="1">
        <f t="array" ref="C36062">SUMPRODUCT(NOT(ISERROR(SEARCH(Hledej[Výraz],Tabulka1[[#This Row],[Popis]])))+0)&gt;0</f>
        <v>0</v>
      </c>
    </row>
    <row r="36063" spans="1:3" x14ac:dyDescent="0.3">
      <c r="A36063" s="3" t="s">
        <v>35674</v>
      </c>
      <c r="B36063" s="4">
        <v>6964</v>
      </c>
      <c r="C36063" s="5" t="b" cm="1">
        <f t="array" ref="C36063">SUMPRODUCT(NOT(ISERROR(SEARCH(Hledej[Výraz],Tabulka1[[#This Row],[Popis]])))+0)&gt;0</f>
        <v>0</v>
      </c>
    </row>
    <row r="36064" spans="1:3" x14ac:dyDescent="0.3">
      <c r="A36064" s="3" t="s">
        <v>35675</v>
      </c>
      <c r="B36064" s="4">
        <v>9395</v>
      </c>
      <c r="C36064" s="5" t="b" cm="1">
        <f t="array" ref="C36064">SUMPRODUCT(NOT(ISERROR(SEARCH(Hledej[Výraz],Tabulka1[[#This Row],[Popis]])))+0)&gt;0</f>
        <v>0</v>
      </c>
    </row>
    <row r="36065" spans="1:3" x14ac:dyDescent="0.3">
      <c r="A36065" s="3" t="s">
        <v>35676</v>
      </c>
      <c r="B36065" s="4">
        <v>9932</v>
      </c>
      <c r="C36065" s="5" t="b" cm="1">
        <f t="array" ref="C36065">SUMPRODUCT(NOT(ISERROR(SEARCH(Hledej[Výraz],Tabulka1[[#This Row],[Popis]])))+0)&gt;0</f>
        <v>0</v>
      </c>
    </row>
    <row r="36066" spans="1:3" x14ac:dyDescent="0.3">
      <c r="A36066" s="3" t="s">
        <v>35677</v>
      </c>
      <c r="B36066" s="4">
        <v>7413</v>
      </c>
      <c r="C36066" s="5" t="b" cm="1">
        <f t="array" ref="C36066">SUMPRODUCT(NOT(ISERROR(SEARCH(Hledej[Výraz],Tabulka1[[#This Row],[Popis]])))+0)&gt;0</f>
        <v>0</v>
      </c>
    </row>
    <row r="36067" spans="1:3" x14ac:dyDescent="0.3">
      <c r="A36067" s="3" t="s">
        <v>35678</v>
      </c>
      <c r="B36067" s="4">
        <v>7720</v>
      </c>
      <c r="C36067" s="5" t="b" cm="1">
        <f t="array" ref="C36067">SUMPRODUCT(NOT(ISERROR(SEARCH(Hledej[Výraz],Tabulka1[[#This Row],[Popis]])))+0)&gt;0</f>
        <v>0</v>
      </c>
    </row>
    <row r="36068" spans="1:3" x14ac:dyDescent="0.3">
      <c r="A36068" s="3" t="s">
        <v>35679</v>
      </c>
      <c r="B36068" s="4">
        <v>8037</v>
      </c>
      <c r="C36068" s="5" t="b" cm="1">
        <f t="array" ref="C36068">SUMPRODUCT(NOT(ISERROR(SEARCH(Hledej[Výraz],Tabulka1[[#This Row],[Popis]])))+0)&gt;0</f>
        <v>0</v>
      </c>
    </row>
    <row r="36069" spans="1:3" x14ac:dyDescent="0.3">
      <c r="A36069" s="3" t="s">
        <v>35680</v>
      </c>
      <c r="B36069" s="4">
        <v>10797</v>
      </c>
      <c r="C36069" s="5" t="b" cm="1">
        <f t="array" ref="C36069">SUMPRODUCT(NOT(ISERROR(SEARCH(Hledej[Výraz],Tabulka1[[#This Row],[Popis]])))+0)&gt;0</f>
        <v>0</v>
      </c>
    </row>
    <row r="36070" spans="1:3" x14ac:dyDescent="0.3">
      <c r="A36070" s="3" t="s">
        <v>35681</v>
      </c>
      <c r="B36070" s="4">
        <v>10797</v>
      </c>
      <c r="C36070" s="5" t="b" cm="1">
        <f t="array" ref="C36070">SUMPRODUCT(NOT(ISERROR(SEARCH(Hledej[Výraz],Tabulka1[[#This Row],[Popis]])))+0)&gt;0</f>
        <v>0</v>
      </c>
    </row>
    <row r="36071" spans="1:3" x14ac:dyDescent="0.3">
      <c r="A36071" s="3" t="s">
        <v>35682</v>
      </c>
      <c r="B36071" s="4">
        <v>9483</v>
      </c>
      <c r="C36071" s="5" t="b" cm="1">
        <f t="array" ref="C36071">SUMPRODUCT(NOT(ISERROR(SEARCH(Hledej[Výraz],Tabulka1[[#This Row],[Popis]])))+0)&gt;0</f>
        <v>0</v>
      </c>
    </row>
    <row r="36072" spans="1:3" x14ac:dyDescent="0.3">
      <c r="A36072" s="3" t="s">
        <v>35683</v>
      </c>
      <c r="B36072" s="4">
        <v>4160</v>
      </c>
      <c r="C36072" s="5" t="b" cm="1">
        <f t="array" ref="C36072">SUMPRODUCT(NOT(ISERROR(SEARCH(Hledej[Výraz],Tabulka1[[#This Row],[Popis]])))+0)&gt;0</f>
        <v>0</v>
      </c>
    </row>
    <row r="36073" spans="1:3" x14ac:dyDescent="0.3">
      <c r="A36073" s="3" t="s">
        <v>35684</v>
      </c>
      <c r="B36073" s="4">
        <v>2969</v>
      </c>
      <c r="C36073" s="5" t="b" cm="1">
        <f t="array" ref="C36073">SUMPRODUCT(NOT(ISERROR(SEARCH(Hledej[Výraz],Tabulka1[[#This Row],[Popis]])))+0)&gt;0</f>
        <v>0</v>
      </c>
    </row>
    <row r="36074" spans="1:3" x14ac:dyDescent="0.3">
      <c r="A36074" s="3" t="s">
        <v>35685</v>
      </c>
      <c r="B36074" s="4">
        <v>325</v>
      </c>
      <c r="C36074" s="5" t="b" cm="1">
        <f t="array" ref="C36074">SUMPRODUCT(NOT(ISERROR(SEARCH(Hledej[Výraz],Tabulka1[[#This Row],[Popis]])))+0)&gt;0</f>
        <v>0</v>
      </c>
    </row>
    <row r="36075" spans="1:3" x14ac:dyDescent="0.3">
      <c r="A36075" s="3" t="s">
        <v>35686</v>
      </c>
      <c r="B36075" s="4">
        <v>41</v>
      </c>
      <c r="C36075" s="5" t="b" cm="1">
        <f t="array" ref="C36075">SUMPRODUCT(NOT(ISERROR(SEARCH(Hledej[Výraz],Tabulka1[[#This Row],[Popis]])))+0)&gt;0</f>
        <v>0</v>
      </c>
    </row>
    <row r="36076" spans="1:3" x14ac:dyDescent="0.3">
      <c r="A36076" s="3" t="s">
        <v>35687</v>
      </c>
      <c r="B36076" s="4">
        <v>8</v>
      </c>
      <c r="C36076" s="5" t="b" cm="1">
        <f t="array" ref="C36076">SUMPRODUCT(NOT(ISERROR(SEARCH(Hledej[Výraz],Tabulka1[[#This Row],[Popis]])))+0)&gt;0</f>
        <v>0</v>
      </c>
    </row>
    <row r="36077" spans="1:3" x14ac:dyDescent="0.3">
      <c r="A36077" s="3" t="s">
        <v>35688</v>
      </c>
      <c r="B36077" s="4">
        <v>16.2</v>
      </c>
      <c r="C36077" s="5" t="b" cm="1">
        <f t="array" ref="C36077">SUMPRODUCT(NOT(ISERROR(SEARCH(Hledej[Výraz],Tabulka1[[#This Row],[Popis]])))+0)&gt;0</f>
        <v>0</v>
      </c>
    </row>
    <row r="36078" spans="1:3" x14ac:dyDescent="0.3">
      <c r="A36078" s="3" t="s">
        <v>35689</v>
      </c>
      <c r="B36078" s="4">
        <v>2783</v>
      </c>
      <c r="C36078" s="5" t="b" cm="1">
        <f t="array" ref="C36078">SUMPRODUCT(NOT(ISERROR(SEARCH(Hledej[Výraz],Tabulka1[[#This Row],[Popis]])))+0)&gt;0</f>
        <v>0</v>
      </c>
    </row>
    <row r="36079" spans="1:3" x14ac:dyDescent="0.3">
      <c r="A36079" s="3" t="s">
        <v>35690</v>
      </c>
      <c r="B36079" s="4">
        <v>13.2</v>
      </c>
      <c r="C36079" s="5" t="b" cm="1">
        <f t="array" ref="C36079">SUMPRODUCT(NOT(ISERROR(SEARCH(Hledej[Výraz],Tabulka1[[#This Row],[Popis]])))+0)&gt;0</f>
        <v>0</v>
      </c>
    </row>
    <row r="36080" spans="1:3" x14ac:dyDescent="0.3">
      <c r="A36080" s="3" t="s">
        <v>35691</v>
      </c>
      <c r="B36080" s="4">
        <v>17.28</v>
      </c>
      <c r="C36080" s="5" t="b" cm="1">
        <f t="array" ref="C36080">SUMPRODUCT(NOT(ISERROR(SEARCH(Hledej[Výraz],Tabulka1[[#This Row],[Popis]])))+0)&gt;0</f>
        <v>0</v>
      </c>
    </row>
    <row r="36081" spans="1:3" x14ac:dyDescent="0.3">
      <c r="A36081" s="3" t="s">
        <v>35692</v>
      </c>
      <c r="B36081" s="4">
        <v>17.899999999999999</v>
      </c>
      <c r="C36081" s="5" t="b" cm="1">
        <f t="array" ref="C36081">SUMPRODUCT(NOT(ISERROR(SEARCH(Hledej[Výraz],Tabulka1[[#This Row],[Popis]])))+0)&gt;0</f>
        <v>0</v>
      </c>
    </row>
    <row r="36082" spans="1:3" x14ac:dyDescent="0.3">
      <c r="A36082" s="3" t="s">
        <v>35693</v>
      </c>
      <c r="B36082" s="4">
        <v>22.73</v>
      </c>
      <c r="C36082" s="5" t="b" cm="1">
        <f t="array" ref="C36082">SUMPRODUCT(NOT(ISERROR(SEARCH(Hledej[Výraz],Tabulka1[[#This Row],[Popis]])))+0)&gt;0</f>
        <v>0</v>
      </c>
    </row>
    <row r="36083" spans="1:3" x14ac:dyDescent="0.3">
      <c r="A36083" s="3" t="s">
        <v>35694</v>
      </c>
      <c r="B36083" s="4">
        <v>21</v>
      </c>
      <c r="C36083" s="5" t="b" cm="1">
        <f t="array" ref="C36083">SUMPRODUCT(NOT(ISERROR(SEARCH(Hledej[Výraz],Tabulka1[[#This Row],[Popis]])))+0)&gt;0</f>
        <v>0</v>
      </c>
    </row>
    <row r="36084" spans="1:3" x14ac:dyDescent="0.3">
      <c r="A36084" s="3" t="s">
        <v>35695</v>
      </c>
      <c r="B36084" s="4">
        <v>32</v>
      </c>
      <c r="C36084" s="5" t="b" cm="1">
        <f t="array" ref="C36084">SUMPRODUCT(NOT(ISERROR(SEARCH(Hledej[Výraz],Tabulka1[[#This Row],[Popis]])))+0)&gt;0</f>
        <v>0</v>
      </c>
    </row>
    <row r="36085" spans="1:3" x14ac:dyDescent="0.3">
      <c r="A36085" s="3" t="s">
        <v>35696</v>
      </c>
      <c r="B36085" s="4">
        <v>62</v>
      </c>
      <c r="C36085" s="5" t="b" cm="1">
        <f t="array" ref="C36085">SUMPRODUCT(NOT(ISERROR(SEARCH(Hledej[Výraz],Tabulka1[[#This Row],[Popis]])))+0)&gt;0</f>
        <v>0</v>
      </c>
    </row>
    <row r="36086" spans="1:3" x14ac:dyDescent="0.3">
      <c r="A36086" s="3" t="s">
        <v>35697</v>
      </c>
      <c r="B36086" s="4">
        <v>43</v>
      </c>
      <c r="C36086" s="5" t="b" cm="1">
        <f t="array" ref="C36086">SUMPRODUCT(NOT(ISERROR(SEARCH(Hledej[Výraz],Tabulka1[[#This Row],[Popis]])))+0)&gt;0</f>
        <v>0</v>
      </c>
    </row>
    <row r="36087" spans="1:3" x14ac:dyDescent="0.3">
      <c r="A36087" s="3" t="s">
        <v>35698</v>
      </c>
      <c r="B36087" s="4">
        <v>78</v>
      </c>
      <c r="C36087" s="5" t="b" cm="1">
        <f t="array" ref="C36087">SUMPRODUCT(NOT(ISERROR(SEARCH(Hledej[Výraz],Tabulka1[[#This Row],[Popis]])))+0)&gt;0</f>
        <v>0</v>
      </c>
    </row>
    <row r="36088" spans="1:3" x14ac:dyDescent="0.3">
      <c r="A36088" s="3" t="s">
        <v>35699</v>
      </c>
      <c r="B36088" s="4">
        <v>115.06</v>
      </c>
      <c r="C36088" s="5" t="b" cm="1">
        <f t="array" ref="C36088">SUMPRODUCT(NOT(ISERROR(SEARCH(Hledej[Výraz],Tabulka1[[#This Row],[Popis]])))+0)&gt;0</f>
        <v>0</v>
      </c>
    </row>
    <row r="36089" spans="1:3" x14ac:dyDescent="0.3">
      <c r="A36089" s="3" t="s">
        <v>35700</v>
      </c>
      <c r="B36089" s="4">
        <v>37</v>
      </c>
      <c r="C36089" s="5" t="b" cm="1">
        <f t="array" ref="C36089">SUMPRODUCT(NOT(ISERROR(SEARCH(Hledej[Výraz],Tabulka1[[#This Row],[Popis]])))+0)&gt;0</f>
        <v>0</v>
      </c>
    </row>
    <row r="36090" spans="1:3" x14ac:dyDescent="0.3">
      <c r="A36090" s="3" t="s">
        <v>35701</v>
      </c>
      <c r="B36090" s="4">
        <v>72</v>
      </c>
      <c r="C36090" s="5" t="b" cm="1">
        <f t="array" ref="C36090">SUMPRODUCT(NOT(ISERROR(SEARCH(Hledej[Výraz],Tabulka1[[#This Row],[Popis]])))+0)&gt;0</f>
        <v>0</v>
      </c>
    </row>
    <row r="36091" spans="1:3" x14ac:dyDescent="0.3">
      <c r="A36091" s="3" t="s">
        <v>35702</v>
      </c>
      <c r="B36091" s="4">
        <v>342</v>
      </c>
      <c r="C36091" s="5" t="b" cm="1">
        <f t="array" ref="C36091">SUMPRODUCT(NOT(ISERROR(SEARCH(Hledej[Výraz],Tabulka1[[#This Row],[Popis]])))+0)&gt;0</f>
        <v>0</v>
      </c>
    </row>
    <row r="36092" spans="1:3" x14ac:dyDescent="0.3">
      <c r="A36092" s="3" t="s">
        <v>35703</v>
      </c>
      <c r="B36092" s="4">
        <v>310</v>
      </c>
      <c r="C36092" s="5" t="b" cm="1">
        <f t="array" ref="C36092">SUMPRODUCT(NOT(ISERROR(SEARCH(Hledej[Výraz],Tabulka1[[#This Row],[Popis]])))+0)&gt;0</f>
        <v>0</v>
      </c>
    </row>
    <row r="36093" spans="1:3" x14ac:dyDescent="0.3">
      <c r="A36093" s="3" t="s">
        <v>35704</v>
      </c>
      <c r="B36093" s="4">
        <v>168</v>
      </c>
      <c r="C36093" s="5" t="b" cm="1">
        <f t="array" ref="C36093">SUMPRODUCT(NOT(ISERROR(SEARCH(Hledej[Výraz],Tabulka1[[#This Row],[Popis]])))+0)&gt;0</f>
        <v>0</v>
      </c>
    </row>
    <row r="36094" spans="1:3" x14ac:dyDescent="0.3">
      <c r="A36094" s="3" t="s">
        <v>20193</v>
      </c>
      <c r="B36094" s="4">
        <v>390</v>
      </c>
      <c r="C36094" s="5" t="b" cm="1">
        <f t="array" ref="C36094">SUMPRODUCT(NOT(ISERROR(SEARCH(Hledej[Výraz],Tabulka1[[#This Row],[Popis]])))+0)&gt;0</f>
        <v>0</v>
      </c>
    </row>
    <row r="36095" spans="1:3" x14ac:dyDescent="0.3">
      <c r="A36095" s="3" t="s">
        <v>35705</v>
      </c>
      <c r="B36095" s="4">
        <v>499</v>
      </c>
      <c r="C36095" s="5" t="b" cm="1">
        <f t="array" ref="C36095">SUMPRODUCT(NOT(ISERROR(SEARCH(Hledej[Výraz],Tabulka1[[#This Row],[Popis]])))+0)&gt;0</f>
        <v>0</v>
      </c>
    </row>
    <row r="36096" spans="1:3" x14ac:dyDescent="0.3">
      <c r="A36096" s="3" t="s">
        <v>23481</v>
      </c>
      <c r="B36096" s="4">
        <v>145</v>
      </c>
      <c r="C36096" s="5" t="b" cm="1">
        <f t="array" ref="C36096">SUMPRODUCT(NOT(ISERROR(SEARCH(Hledej[Výraz],Tabulka1[[#This Row],[Popis]])))+0)&gt;0</f>
        <v>0</v>
      </c>
    </row>
    <row r="36097" spans="1:3" x14ac:dyDescent="0.3">
      <c r="A36097" s="3" t="s">
        <v>34818</v>
      </c>
      <c r="B36097" s="4">
        <v>570</v>
      </c>
      <c r="C36097" s="5" t="b" cm="1">
        <f t="array" ref="C36097">SUMPRODUCT(NOT(ISERROR(SEARCH(Hledej[Výraz],Tabulka1[[#This Row],[Popis]])))+0)&gt;0</f>
        <v>0</v>
      </c>
    </row>
    <row r="36098" spans="1:3" x14ac:dyDescent="0.3">
      <c r="A36098" s="3" t="s">
        <v>29478</v>
      </c>
      <c r="B36098" s="4">
        <v>538</v>
      </c>
      <c r="C36098" s="5" t="b" cm="1">
        <f t="array" ref="C36098">SUMPRODUCT(NOT(ISERROR(SEARCH(Hledej[Výraz],Tabulka1[[#This Row],[Popis]])))+0)&gt;0</f>
        <v>0</v>
      </c>
    </row>
    <row r="36099" spans="1:3" x14ac:dyDescent="0.3">
      <c r="A36099" s="3" t="s">
        <v>29478</v>
      </c>
      <c r="B36099" s="4">
        <v>538</v>
      </c>
      <c r="C36099" s="5" t="b" cm="1">
        <f t="array" ref="C36099">SUMPRODUCT(NOT(ISERROR(SEARCH(Hledej[Výraz],Tabulka1[[#This Row],[Popis]])))+0)&gt;0</f>
        <v>0</v>
      </c>
    </row>
    <row r="36100" spans="1:3" x14ac:dyDescent="0.3">
      <c r="A36100" s="3" t="s">
        <v>29478</v>
      </c>
      <c r="B36100" s="4">
        <v>869</v>
      </c>
      <c r="C36100" s="5" t="b" cm="1">
        <f t="array" ref="C36100">SUMPRODUCT(NOT(ISERROR(SEARCH(Hledej[Výraz],Tabulka1[[#This Row],[Popis]])))+0)&gt;0</f>
        <v>0</v>
      </c>
    </row>
    <row r="36101" spans="1:3" x14ac:dyDescent="0.3">
      <c r="A36101" s="3" t="s">
        <v>29478</v>
      </c>
      <c r="B36101" s="4">
        <v>869</v>
      </c>
      <c r="C36101" s="5" t="b" cm="1">
        <f t="array" ref="C36101">SUMPRODUCT(NOT(ISERROR(SEARCH(Hledej[Výraz],Tabulka1[[#This Row],[Popis]])))+0)&gt;0</f>
        <v>0</v>
      </c>
    </row>
    <row r="36102" spans="1:3" x14ac:dyDescent="0.3">
      <c r="A36102" s="3" t="s">
        <v>20196</v>
      </c>
      <c r="B36102" s="4">
        <v>530</v>
      </c>
      <c r="C36102" s="5" t="b" cm="1">
        <f t="array" ref="C36102">SUMPRODUCT(NOT(ISERROR(SEARCH(Hledej[Výraz],Tabulka1[[#This Row],[Popis]])))+0)&gt;0</f>
        <v>0</v>
      </c>
    </row>
    <row r="36103" spans="1:3" x14ac:dyDescent="0.3">
      <c r="A36103" s="3" t="s">
        <v>35706</v>
      </c>
      <c r="B36103" s="4">
        <v>88</v>
      </c>
      <c r="C36103" s="5" t="b" cm="1">
        <f t="array" ref="C36103">SUMPRODUCT(NOT(ISERROR(SEARCH(Hledej[Výraz],Tabulka1[[#This Row],[Popis]])))+0)&gt;0</f>
        <v>0</v>
      </c>
    </row>
    <row r="36104" spans="1:3" x14ac:dyDescent="0.3">
      <c r="A36104" s="3" t="s">
        <v>19481</v>
      </c>
      <c r="B36104" s="4">
        <v>154</v>
      </c>
      <c r="C36104" s="5" t="b" cm="1">
        <f t="array" ref="C36104">SUMPRODUCT(NOT(ISERROR(SEARCH(Hledej[Výraz],Tabulka1[[#This Row],[Popis]])))+0)&gt;0</f>
        <v>0</v>
      </c>
    </row>
    <row r="36105" spans="1:3" x14ac:dyDescent="0.3">
      <c r="A36105" s="3" t="s">
        <v>35707</v>
      </c>
      <c r="B36105" s="4">
        <v>2128</v>
      </c>
      <c r="C36105" s="5" t="b" cm="1">
        <f t="array" ref="C36105">SUMPRODUCT(NOT(ISERROR(SEARCH(Hledej[Výraz],Tabulka1[[#This Row],[Popis]])))+0)&gt;0</f>
        <v>0</v>
      </c>
    </row>
    <row r="36106" spans="1:3" x14ac:dyDescent="0.3">
      <c r="A36106" s="3" t="s">
        <v>35708</v>
      </c>
      <c r="B36106" s="4">
        <v>7.8</v>
      </c>
      <c r="C36106" s="5" t="b" cm="1">
        <f t="array" ref="C36106">SUMPRODUCT(NOT(ISERROR(SEARCH(Hledej[Výraz],Tabulka1[[#This Row],[Popis]])))+0)&gt;0</f>
        <v>1</v>
      </c>
    </row>
    <row r="36107" spans="1:3" x14ac:dyDescent="0.3">
      <c r="A36107" s="3" t="s">
        <v>35709</v>
      </c>
      <c r="B36107" s="4">
        <v>11</v>
      </c>
      <c r="C36107" s="5" t="b" cm="1">
        <f t="array" ref="C36107">SUMPRODUCT(NOT(ISERROR(SEARCH(Hledej[Výraz],Tabulka1[[#This Row],[Popis]])))+0)&gt;0</f>
        <v>1</v>
      </c>
    </row>
    <row r="36108" spans="1:3" x14ac:dyDescent="0.3">
      <c r="A36108" s="3" t="s">
        <v>35710</v>
      </c>
      <c r="B36108" s="4">
        <v>6.7</v>
      </c>
      <c r="C36108" s="5" t="b" cm="1">
        <f t="array" ref="C36108">SUMPRODUCT(NOT(ISERROR(SEARCH(Hledej[Výraz],Tabulka1[[#This Row],[Popis]])))+0)&gt;0</f>
        <v>1</v>
      </c>
    </row>
    <row r="36109" spans="1:3" x14ac:dyDescent="0.3">
      <c r="A36109" s="3" t="s">
        <v>35711</v>
      </c>
      <c r="B36109" s="4">
        <v>1603</v>
      </c>
      <c r="C36109" s="5" t="b" cm="1">
        <f t="array" ref="C36109">SUMPRODUCT(NOT(ISERROR(SEARCH(Hledej[Výraz],Tabulka1[[#This Row],[Popis]])))+0)&gt;0</f>
        <v>0</v>
      </c>
    </row>
    <row r="36110" spans="1:3" x14ac:dyDescent="0.3">
      <c r="A36110" s="3" t="s">
        <v>35712</v>
      </c>
      <c r="B36110" s="4">
        <v>8843</v>
      </c>
      <c r="C36110" s="5" t="b" cm="1">
        <f t="array" ref="C36110">SUMPRODUCT(NOT(ISERROR(SEARCH(Hledej[Výraz],Tabulka1[[#This Row],[Popis]])))+0)&gt;0</f>
        <v>0</v>
      </c>
    </row>
    <row r="36111" spans="1:3" x14ac:dyDescent="0.3">
      <c r="A36111" s="3" t="s">
        <v>35713</v>
      </c>
      <c r="B36111" s="4">
        <v>164</v>
      </c>
      <c r="C36111" s="5" t="b" cm="1">
        <f t="array" ref="C36111">SUMPRODUCT(NOT(ISERROR(SEARCH(Hledej[Výraz],Tabulka1[[#This Row],[Popis]])))+0)&gt;0</f>
        <v>0</v>
      </c>
    </row>
    <row r="36112" spans="1:3" x14ac:dyDescent="0.3">
      <c r="A36112" s="3" t="s">
        <v>35714</v>
      </c>
      <c r="B36112" s="4">
        <v>25800</v>
      </c>
      <c r="C36112" s="5" t="b" cm="1">
        <f t="array" ref="C36112">SUMPRODUCT(NOT(ISERROR(SEARCH(Hledej[Výraz],Tabulka1[[#This Row],[Popis]])))+0)&gt;0</f>
        <v>0</v>
      </c>
    </row>
    <row r="36113" spans="1:3" x14ac:dyDescent="0.3">
      <c r="A36113" s="3" t="s">
        <v>35715</v>
      </c>
      <c r="B36113" s="4">
        <v>1210</v>
      </c>
      <c r="C36113" s="5" t="b" cm="1">
        <f t="array" ref="C36113">SUMPRODUCT(NOT(ISERROR(SEARCH(Hledej[Výraz],Tabulka1[[#This Row],[Popis]])))+0)&gt;0</f>
        <v>0</v>
      </c>
    </row>
    <row r="36114" spans="1:3" x14ac:dyDescent="0.3">
      <c r="A36114" s="3" t="s">
        <v>35716</v>
      </c>
      <c r="B36114" s="4">
        <v>247</v>
      </c>
      <c r="C36114" s="5" t="b" cm="1">
        <f t="array" ref="C36114">SUMPRODUCT(NOT(ISERROR(SEARCH(Hledej[Výraz],Tabulka1[[#This Row],[Popis]])))+0)&gt;0</f>
        <v>0</v>
      </c>
    </row>
    <row r="36115" spans="1:3" x14ac:dyDescent="0.3">
      <c r="A36115" s="3" t="s">
        <v>35717</v>
      </c>
      <c r="B36115" s="4">
        <v>799</v>
      </c>
      <c r="C36115" s="5" t="b" cm="1">
        <f t="array" ref="C36115">SUMPRODUCT(NOT(ISERROR(SEARCH(Hledej[Výraz],Tabulka1[[#This Row],[Popis]])))+0)&gt;0</f>
        <v>0</v>
      </c>
    </row>
    <row r="36116" spans="1:3" x14ac:dyDescent="0.3">
      <c r="A36116" s="3" t="s">
        <v>35718</v>
      </c>
      <c r="B36116" s="4">
        <v>806.66</v>
      </c>
      <c r="C36116" s="5" t="b" cm="1">
        <f t="array" ref="C36116">SUMPRODUCT(NOT(ISERROR(SEARCH(Hledej[Výraz],Tabulka1[[#This Row],[Popis]])))+0)&gt;0</f>
        <v>0</v>
      </c>
    </row>
    <row r="36117" spans="1:3" x14ac:dyDescent="0.3">
      <c r="A36117" s="3" t="s">
        <v>35719</v>
      </c>
      <c r="B36117" s="4">
        <v>12242</v>
      </c>
      <c r="C36117" s="5" t="b" cm="1">
        <f t="array" ref="C36117">SUMPRODUCT(NOT(ISERROR(SEARCH(Hledej[Výraz],Tabulka1[[#This Row],[Popis]])))+0)&gt;0</f>
        <v>0</v>
      </c>
    </row>
    <row r="36118" spans="1:3" x14ac:dyDescent="0.3">
      <c r="A36118" s="3" t="s">
        <v>35720</v>
      </c>
      <c r="B36118" s="4">
        <v>49</v>
      </c>
      <c r="C36118" s="5" t="b" cm="1">
        <f t="array" ref="C36118">SUMPRODUCT(NOT(ISERROR(SEARCH(Hledej[Výraz],Tabulka1[[#This Row],[Popis]])))+0)&gt;0</f>
        <v>0</v>
      </c>
    </row>
    <row r="36119" spans="1:3" x14ac:dyDescent="0.3">
      <c r="A36119" s="3" t="s">
        <v>35721</v>
      </c>
      <c r="B36119" s="4">
        <v>103</v>
      </c>
      <c r="C36119" s="5" t="b" cm="1">
        <f t="array" ref="C36119">SUMPRODUCT(NOT(ISERROR(SEARCH(Hledej[Výraz],Tabulka1[[#This Row],[Popis]])))+0)&gt;0</f>
        <v>0</v>
      </c>
    </row>
    <row r="36120" spans="1:3" x14ac:dyDescent="0.3">
      <c r="A36120" s="3" t="s">
        <v>35722</v>
      </c>
      <c r="B36120" s="4">
        <v>291</v>
      </c>
      <c r="C36120" s="5" t="b" cm="1">
        <f t="array" ref="C36120">SUMPRODUCT(NOT(ISERROR(SEARCH(Hledej[Výraz],Tabulka1[[#This Row],[Popis]])))+0)&gt;0</f>
        <v>0</v>
      </c>
    </row>
    <row r="36121" spans="1:3" x14ac:dyDescent="0.3">
      <c r="A36121" s="3" t="s">
        <v>35723</v>
      </c>
      <c r="B36121" s="4">
        <v>2210</v>
      </c>
      <c r="C36121" s="5" t="b" cm="1">
        <f t="array" ref="C36121">SUMPRODUCT(NOT(ISERROR(SEARCH(Hledej[Výraz],Tabulka1[[#This Row],[Popis]])))+0)&gt;0</f>
        <v>0</v>
      </c>
    </row>
    <row r="36122" spans="1:3" x14ac:dyDescent="0.3">
      <c r="A36122" s="3" t="s">
        <v>35724</v>
      </c>
      <c r="B36122" s="4">
        <v>25</v>
      </c>
      <c r="C36122" s="5" t="b" cm="1">
        <f t="array" ref="C36122">SUMPRODUCT(NOT(ISERROR(SEARCH(Hledej[Výraz],Tabulka1[[#This Row],[Popis]])))+0)&gt;0</f>
        <v>0</v>
      </c>
    </row>
    <row r="36123" spans="1:3" x14ac:dyDescent="0.3">
      <c r="A36123" s="3" t="s">
        <v>35725</v>
      </c>
      <c r="B36123" s="4">
        <v>5825</v>
      </c>
      <c r="C36123" s="5" t="b" cm="1">
        <f t="array" ref="C36123">SUMPRODUCT(NOT(ISERROR(SEARCH(Hledej[Výraz],Tabulka1[[#This Row],[Popis]])))+0)&gt;0</f>
        <v>0</v>
      </c>
    </row>
    <row r="36124" spans="1:3" x14ac:dyDescent="0.3">
      <c r="A36124" s="3" t="s">
        <v>35726</v>
      </c>
      <c r="B36124" s="4">
        <v>4.8</v>
      </c>
      <c r="C36124" s="5" t="b" cm="1">
        <f t="array" ref="C36124">SUMPRODUCT(NOT(ISERROR(SEARCH(Hledej[Výraz],Tabulka1[[#This Row],[Popis]])))+0)&gt;0</f>
        <v>0</v>
      </c>
    </row>
    <row r="36125" spans="1:3" x14ac:dyDescent="0.3">
      <c r="A36125" s="3" t="s">
        <v>35727</v>
      </c>
      <c r="B36125" s="4">
        <v>1788</v>
      </c>
      <c r="C36125" s="5" t="b" cm="1">
        <f t="array" ref="C36125">SUMPRODUCT(NOT(ISERROR(SEARCH(Hledej[Výraz],Tabulka1[[#This Row],[Popis]])))+0)&gt;0</f>
        <v>0</v>
      </c>
    </row>
    <row r="36126" spans="1:3" x14ac:dyDescent="0.3">
      <c r="A36126" s="3" t="s">
        <v>35728</v>
      </c>
      <c r="B36126" s="4">
        <v>9438</v>
      </c>
      <c r="C36126" s="5" t="b" cm="1">
        <f t="array" ref="C36126">SUMPRODUCT(NOT(ISERROR(SEARCH(Hledej[Výraz],Tabulka1[[#This Row],[Popis]])))+0)&gt;0</f>
        <v>0</v>
      </c>
    </row>
    <row r="36127" spans="1:3" x14ac:dyDescent="0.3">
      <c r="A36127" s="3" t="s">
        <v>35729</v>
      </c>
      <c r="B36127" s="4">
        <v>11300</v>
      </c>
      <c r="C36127" s="5" t="b" cm="1">
        <f t="array" ref="C36127">SUMPRODUCT(NOT(ISERROR(SEARCH(Hledej[Výraz],Tabulka1[[#This Row],[Popis]])))+0)&gt;0</f>
        <v>0</v>
      </c>
    </row>
    <row r="36128" spans="1:3" x14ac:dyDescent="0.3">
      <c r="A36128" s="3" t="s">
        <v>35730</v>
      </c>
      <c r="B36128" s="4">
        <v>320</v>
      </c>
      <c r="C36128" s="5" t="b" cm="1">
        <f t="array" ref="C36128">SUMPRODUCT(NOT(ISERROR(SEARCH(Hledej[Výraz],Tabulka1[[#This Row],[Popis]])))+0)&gt;0</f>
        <v>0</v>
      </c>
    </row>
    <row r="36129" spans="1:3" x14ac:dyDescent="0.3">
      <c r="A36129" s="3" t="s">
        <v>35731</v>
      </c>
      <c r="B36129" s="4">
        <v>658</v>
      </c>
      <c r="C36129" s="5" t="b" cm="1">
        <f t="array" ref="C36129">SUMPRODUCT(NOT(ISERROR(SEARCH(Hledej[Výraz],Tabulka1[[#This Row],[Popis]])))+0)&gt;0</f>
        <v>0</v>
      </c>
    </row>
    <row r="36130" spans="1:3" x14ac:dyDescent="0.3">
      <c r="A36130" s="3" t="s">
        <v>35732</v>
      </c>
      <c r="B36130" s="4">
        <v>27780</v>
      </c>
      <c r="C36130" s="5" t="b" cm="1">
        <f t="array" ref="C36130">SUMPRODUCT(NOT(ISERROR(SEARCH(Hledej[Výraz],Tabulka1[[#This Row],[Popis]])))+0)&gt;0</f>
        <v>0</v>
      </c>
    </row>
    <row r="36131" spans="1:3" x14ac:dyDescent="0.3">
      <c r="A36131" s="3" t="s">
        <v>35733</v>
      </c>
      <c r="B36131" s="4">
        <v>320</v>
      </c>
      <c r="C36131" s="5" t="b" cm="1">
        <f t="array" ref="C36131">SUMPRODUCT(NOT(ISERROR(SEARCH(Hledej[Výraz],Tabulka1[[#This Row],[Popis]])))+0)&gt;0</f>
        <v>0</v>
      </c>
    </row>
    <row r="36132" spans="1:3" x14ac:dyDescent="0.3">
      <c r="A36132" s="3" t="s">
        <v>35734</v>
      </c>
      <c r="B36132" s="4">
        <v>214</v>
      </c>
      <c r="C36132" s="5" t="b" cm="1">
        <f t="array" ref="C36132">SUMPRODUCT(NOT(ISERROR(SEARCH(Hledej[Výraz],Tabulka1[[#This Row],[Popis]])))+0)&gt;0</f>
        <v>0</v>
      </c>
    </row>
    <row r="36133" spans="1:3" x14ac:dyDescent="0.3">
      <c r="A36133" s="3" t="s">
        <v>35735</v>
      </c>
      <c r="B36133" s="4">
        <v>13</v>
      </c>
      <c r="C36133" s="5" t="b" cm="1">
        <f t="array" ref="C36133">SUMPRODUCT(NOT(ISERROR(SEARCH(Hledej[Výraz],Tabulka1[[#This Row],[Popis]])))+0)&gt;0</f>
        <v>0</v>
      </c>
    </row>
    <row r="36134" spans="1:3" x14ac:dyDescent="0.3">
      <c r="A36134" s="3" t="s">
        <v>35736</v>
      </c>
      <c r="B36134" s="4">
        <v>17286</v>
      </c>
      <c r="C36134" s="5" t="b" cm="1">
        <f t="array" ref="C36134">SUMPRODUCT(NOT(ISERROR(SEARCH(Hledej[Výraz],Tabulka1[[#This Row],[Popis]])))+0)&gt;0</f>
        <v>0</v>
      </c>
    </row>
    <row r="36135" spans="1:3" x14ac:dyDescent="0.3">
      <c r="A36135" s="3" t="s">
        <v>35737</v>
      </c>
      <c r="B36135" s="4">
        <v>440</v>
      </c>
      <c r="C36135" s="5" t="b" cm="1">
        <f t="array" ref="C36135">SUMPRODUCT(NOT(ISERROR(SEARCH(Hledej[Výraz],Tabulka1[[#This Row],[Popis]])))+0)&gt;0</f>
        <v>0</v>
      </c>
    </row>
    <row r="36136" spans="1:3" x14ac:dyDescent="0.3">
      <c r="A36136" s="3" t="s">
        <v>35738</v>
      </c>
      <c r="B36136" s="4">
        <v>17</v>
      </c>
      <c r="C36136" s="5" t="b" cm="1">
        <f t="array" ref="C36136">SUMPRODUCT(NOT(ISERROR(SEARCH(Hledej[Výraz],Tabulka1[[#This Row],[Popis]])))+0)&gt;0</f>
        <v>0</v>
      </c>
    </row>
    <row r="36137" spans="1:3" x14ac:dyDescent="0.3">
      <c r="A36137" s="3" t="s">
        <v>35739</v>
      </c>
      <c r="B36137" s="4">
        <v>143</v>
      </c>
      <c r="C36137" s="5" t="b" cm="1">
        <f t="array" ref="C36137">SUMPRODUCT(NOT(ISERROR(SEARCH(Hledej[Výraz],Tabulka1[[#This Row],[Popis]])))+0)&gt;0</f>
        <v>0</v>
      </c>
    </row>
    <row r="36138" spans="1:3" x14ac:dyDescent="0.3">
      <c r="A36138" s="3" t="s">
        <v>35740</v>
      </c>
      <c r="B36138" s="4">
        <v>61</v>
      </c>
      <c r="C36138" s="5" t="b" cm="1">
        <f t="array" ref="C36138">SUMPRODUCT(NOT(ISERROR(SEARCH(Hledej[Výraz],Tabulka1[[#This Row],[Popis]])))+0)&gt;0</f>
        <v>0</v>
      </c>
    </row>
    <row r="36139" spans="1:3" x14ac:dyDescent="0.3">
      <c r="A36139" s="3" t="s">
        <v>35741</v>
      </c>
      <c r="B36139" s="4">
        <v>1410</v>
      </c>
      <c r="C36139" s="5" t="b" cm="1">
        <f t="array" ref="C36139">SUMPRODUCT(NOT(ISERROR(SEARCH(Hledej[Výraz],Tabulka1[[#This Row],[Popis]])))+0)&gt;0</f>
        <v>0</v>
      </c>
    </row>
    <row r="36140" spans="1:3" x14ac:dyDescent="0.3">
      <c r="A36140" s="3" t="s">
        <v>35742</v>
      </c>
      <c r="B36140" s="4">
        <v>6076</v>
      </c>
      <c r="C36140" s="5" t="b" cm="1">
        <f t="array" ref="C36140">SUMPRODUCT(NOT(ISERROR(SEARCH(Hledej[Výraz],Tabulka1[[#This Row],[Popis]])))+0)&gt;0</f>
        <v>0</v>
      </c>
    </row>
    <row r="36141" spans="1:3" x14ac:dyDescent="0.3">
      <c r="A36141" s="3" t="s">
        <v>35743</v>
      </c>
      <c r="B36141" s="4">
        <v>24310</v>
      </c>
      <c r="C36141" s="5" t="b" cm="1">
        <f t="array" ref="C36141">SUMPRODUCT(NOT(ISERROR(SEARCH(Hledej[Výraz],Tabulka1[[#This Row],[Popis]])))+0)&gt;0</f>
        <v>0</v>
      </c>
    </row>
    <row r="36142" spans="1:3" x14ac:dyDescent="0.3">
      <c r="A36142" s="3" t="s">
        <v>35744</v>
      </c>
      <c r="B36142" s="4">
        <v>259</v>
      </c>
      <c r="C36142" s="5" t="b" cm="1">
        <f t="array" ref="C36142">SUMPRODUCT(NOT(ISERROR(SEARCH(Hledej[Výraz],Tabulka1[[#This Row],[Popis]])))+0)&gt;0</f>
        <v>0</v>
      </c>
    </row>
    <row r="36143" spans="1:3" x14ac:dyDescent="0.3">
      <c r="A36143" s="3" t="s">
        <v>35745</v>
      </c>
      <c r="B36143" s="4">
        <v>50</v>
      </c>
      <c r="C36143" s="5" t="b" cm="1">
        <f t="array" ref="C36143">SUMPRODUCT(NOT(ISERROR(SEARCH(Hledej[Výraz],Tabulka1[[#This Row],[Popis]])))+0)&gt;0</f>
        <v>0</v>
      </c>
    </row>
    <row r="36144" spans="1:3" x14ac:dyDescent="0.3">
      <c r="A36144" s="3" t="s">
        <v>35746</v>
      </c>
      <c r="B36144" s="4">
        <v>1055</v>
      </c>
      <c r="C36144" s="5" t="b" cm="1">
        <f t="array" ref="C36144">SUMPRODUCT(NOT(ISERROR(SEARCH(Hledej[Výraz],Tabulka1[[#This Row],[Popis]])))+0)&gt;0</f>
        <v>0</v>
      </c>
    </row>
    <row r="36145" spans="1:3" x14ac:dyDescent="0.3">
      <c r="A36145" s="3" t="s">
        <v>35747</v>
      </c>
      <c r="B36145" s="4">
        <v>57650</v>
      </c>
      <c r="C36145" s="5" t="b" cm="1">
        <f t="array" ref="C36145">SUMPRODUCT(NOT(ISERROR(SEARCH(Hledej[Výraz],Tabulka1[[#This Row],[Popis]])))+0)&gt;0</f>
        <v>0</v>
      </c>
    </row>
    <row r="36146" spans="1:3" x14ac:dyDescent="0.3">
      <c r="A36146" s="3" t="s">
        <v>35748</v>
      </c>
      <c r="B36146" s="4">
        <v>5615</v>
      </c>
      <c r="C36146" s="5" t="b" cm="1">
        <f t="array" ref="C36146">SUMPRODUCT(NOT(ISERROR(SEARCH(Hledej[Výraz],Tabulka1[[#This Row],[Popis]])))+0)&gt;0</f>
        <v>0</v>
      </c>
    </row>
    <row r="36147" spans="1:3" x14ac:dyDescent="0.3">
      <c r="A36147" s="3" t="s">
        <v>35749</v>
      </c>
      <c r="B36147" s="4">
        <v>201</v>
      </c>
      <c r="C36147" s="5" t="b" cm="1">
        <f t="array" ref="C36147">SUMPRODUCT(NOT(ISERROR(SEARCH(Hledej[Výraz],Tabulka1[[#This Row],[Popis]])))+0)&gt;0</f>
        <v>0</v>
      </c>
    </row>
    <row r="36148" spans="1:3" x14ac:dyDescent="0.3">
      <c r="A36148" s="3" t="s">
        <v>35750</v>
      </c>
      <c r="B36148" s="4">
        <v>124</v>
      </c>
      <c r="C36148" s="5" t="b" cm="1">
        <f t="array" ref="C36148">SUMPRODUCT(NOT(ISERROR(SEARCH(Hledej[Výraz],Tabulka1[[#This Row],[Popis]])))+0)&gt;0</f>
        <v>0</v>
      </c>
    </row>
    <row r="36149" spans="1:3" x14ac:dyDescent="0.3">
      <c r="A36149" s="3" t="s">
        <v>35751</v>
      </c>
      <c r="B36149" s="4">
        <v>9665</v>
      </c>
      <c r="C36149" s="5" t="b" cm="1">
        <f t="array" ref="C36149">SUMPRODUCT(NOT(ISERROR(SEARCH(Hledej[Výraz],Tabulka1[[#This Row],[Popis]])))+0)&gt;0</f>
        <v>0</v>
      </c>
    </row>
    <row r="36150" spans="1:3" x14ac:dyDescent="0.3">
      <c r="A36150" s="3" t="s">
        <v>35752</v>
      </c>
      <c r="B36150" s="4">
        <v>308</v>
      </c>
      <c r="C36150" s="5" t="b" cm="1">
        <f t="array" ref="C36150">SUMPRODUCT(NOT(ISERROR(SEARCH(Hledej[Výraz],Tabulka1[[#This Row],[Popis]])))+0)&gt;0</f>
        <v>0</v>
      </c>
    </row>
    <row r="36151" spans="1:3" x14ac:dyDescent="0.3">
      <c r="A36151" s="3" t="s">
        <v>35753</v>
      </c>
      <c r="B36151" s="4">
        <v>400</v>
      </c>
      <c r="C36151" s="5" t="b" cm="1">
        <f t="array" ref="C36151">SUMPRODUCT(NOT(ISERROR(SEARCH(Hledej[Výraz],Tabulka1[[#This Row],[Popis]])))+0)&gt;0</f>
        <v>0</v>
      </c>
    </row>
    <row r="36152" spans="1:3" x14ac:dyDescent="0.3">
      <c r="A36152" s="3" t="s">
        <v>35754</v>
      </c>
      <c r="B36152" s="4">
        <v>647</v>
      </c>
      <c r="C36152" s="5" t="b" cm="1">
        <f t="array" ref="C36152">SUMPRODUCT(NOT(ISERROR(SEARCH(Hledej[Výraz],Tabulka1[[#This Row],[Popis]])))+0)&gt;0</f>
        <v>0</v>
      </c>
    </row>
    <row r="36153" spans="1:3" x14ac:dyDescent="0.3">
      <c r="A36153" s="3" t="s">
        <v>35755</v>
      </c>
      <c r="B36153" s="4">
        <v>21900</v>
      </c>
      <c r="C36153" s="5" t="b" cm="1">
        <f t="array" ref="C36153">SUMPRODUCT(NOT(ISERROR(SEARCH(Hledej[Výraz],Tabulka1[[#This Row],[Popis]])))+0)&gt;0</f>
        <v>0</v>
      </c>
    </row>
    <row r="36154" spans="1:3" x14ac:dyDescent="0.3">
      <c r="A36154" s="3" t="s">
        <v>35756</v>
      </c>
      <c r="B36154" s="4">
        <v>62500</v>
      </c>
      <c r="C36154" s="5" t="b" cm="1">
        <f t="array" ref="C36154">SUMPRODUCT(NOT(ISERROR(SEARCH(Hledej[Výraz],Tabulka1[[#This Row],[Popis]])))+0)&gt;0</f>
        <v>0</v>
      </c>
    </row>
    <row r="36155" spans="1:3" x14ac:dyDescent="0.3">
      <c r="A36155" s="3" t="s">
        <v>35757</v>
      </c>
      <c r="B36155" s="4">
        <v>199</v>
      </c>
      <c r="C36155" s="5" t="b" cm="1">
        <f t="array" ref="C36155">SUMPRODUCT(NOT(ISERROR(SEARCH(Hledej[Výraz],Tabulka1[[#This Row],[Popis]])))+0)&gt;0</f>
        <v>0</v>
      </c>
    </row>
    <row r="36156" spans="1:3" x14ac:dyDescent="0.3">
      <c r="A36156" s="3" t="s">
        <v>35758</v>
      </c>
      <c r="B36156" s="4">
        <v>3487</v>
      </c>
      <c r="C36156" s="5" t="b" cm="1">
        <f t="array" ref="C36156">SUMPRODUCT(NOT(ISERROR(SEARCH(Hledej[Výraz],Tabulka1[[#This Row],[Popis]])))+0)&gt;0</f>
        <v>0</v>
      </c>
    </row>
    <row r="36157" spans="1:3" x14ac:dyDescent="0.3">
      <c r="A36157" s="3" t="s">
        <v>25872</v>
      </c>
      <c r="B36157" s="4">
        <v>1518</v>
      </c>
      <c r="C36157" s="5" t="b" cm="1">
        <f t="array" ref="C36157">SUMPRODUCT(NOT(ISERROR(SEARCH(Hledej[Výraz],Tabulka1[[#This Row],[Popis]])))+0)&gt;0</f>
        <v>0</v>
      </c>
    </row>
    <row r="36158" spans="1:3" x14ac:dyDescent="0.3">
      <c r="A36158" s="3" t="s">
        <v>35759</v>
      </c>
      <c r="B36158" s="4">
        <v>9</v>
      </c>
      <c r="C36158" s="5" t="b" cm="1">
        <f t="array" ref="C36158">SUMPRODUCT(NOT(ISERROR(SEARCH(Hledej[Výraz],Tabulka1[[#This Row],[Popis]])))+0)&gt;0</f>
        <v>0</v>
      </c>
    </row>
    <row r="36159" spans="1:3" x14ac:dyDescent="0.3">
      <c r="A36159" s="3" t="s">
        <v>35760</v>
      </c>
      <c r="B36159" s="4">
        <v>57</v>
      </c>
      <c r="C36159" s="5" t="b" cm="1">
        <f t="array" ref="C36159">SUMPRODUCT(NOT(ISERROR(SEARCH(Hledej[Výraz],Tabulka1[[#This Row],[Popis]])))+0)&gt;0</f>
        <v>1</v>
      </c>
    </row>
    <row r="36160" spans="1:3" x14ac:dyDescent="0.3">
      <c r="A36160" s="3" t="s">
        <v>35761</v>
      </c>
      <c r="B36160" s="4">
        <v>37</v>
      </c>
      <c r="C36160" s="5" t="b" cm="1">
        <f t="array" ref="C36160">SUMPRODUCT(NOT(ISERROR(SEARCH(Hledej[Výraz],Tabulka1[[#This Row],[Popis]])))+0)&gt;0</f>
        <v>0</v>
      </c>
    </row>
    <row r="36161" spans="1:3" x14ac:dyDescent="0.3">
      <c r="A36161" s="3" t="s">
        <v>35762</v>
      </c>
      <c r="B36161" s="4">
        <v>15</v>
      </c>
      <c r="C36161" s="5" t="b" cm="1">
        <f t="array" ref="C36161">SUMPRODUCT(NOT(ISERROR(SEARCH(Hledej[Výraz],Tabulka1[[#This Row],[Popis]])))+0)&gt;0</f>
        <v>1</v>
      </c>
    </row>
    <row r="36162" spans="1:3" x14ac:dyDescent="0.3">
      <c r="A36162" s="3" t="s">
        <v>35763</v>
      </c>
      <c r="B36162" s="4">
        <v>15</v>
      </c>
      <c r="C36162" s="5" t="b" cm="1">
        <f t="array" ref="C36162">SUMPRODUCT(NOT(ISERROR(SEARCH(Hledej[Výraz],Tabulka1[[#This Row],[Popis]])))+0)&gt;0</f>
        <v>1</v>
      </c>
    </row>
    <row r="36163" spans="1:3" x14ac:dyDescent="0.3">
      <c r="A36163" s="3" t="s">
        <v>35764</v>
      </c>
      <c r="B36163" s="4">
        <v>311</v>
      </c>
      <c r="C36163" s="5" t="b" cm="1">
        <f t="array" ref="C36163">SUMPRODUCT(NOT(ISERROR(SEARCH(Hledej[Výraz],Tabulka1[[#This Row],[Popis]])))+0)&gt;0</f>
        <v>0</v>
      </c>
    </row>
    <row r="36164" spans="1:3" x14ac:dyDescent="0.3">
      <c r="A36164" s="3" t="s">
        <v>35765</v>
      </c>
      <c r="B36164" s="4">
        <v>167</v>
      </c>
      <c r="C36164" s="5" t="b" cm="1">
        <f t="array" ref="C36164">SUMPRODUCT(NOT(ISERROR(SEARCH(Hledej[Výraz],Tabulka1[[#This Row],[Popis]])))+0)&gt;0</f>
        <v>0</v>
      </c>
    </row>
    <row r="36165" spans="1:3" x14ac:dyDescent="0.3">
      <c r="A36165" s="3" t="s">
        <v>35766</v>
      </c>
      <c r="B36165" s="4">
        <v>290</v>
      </c>
      <c r="C36165" s="5" t="b" cm="1">
        <f t="array" ref="C36165">SUMPRODUCT(NOT(ISERROR(SEARCH(Hledej[Výraz],Tabulka1[[#This Row],[Popis]])))+0)&gt;0</f>
        <v>0</v>
      </c>
    </row>
    <row r="36166" spans="1:3" x14ac:dyDescent="0.3">
      <c r="A36166" s="3" t="s">
        <v>35767</v>
      </c>
      <c r="B36166" s="4">
        <v>1269</v>
      </c>
      <c r="C36166" s="5" t="b" cm="1">
        <f t="array" ref="C36166">SUMPRODUCT(NOT(ISERROR(SEARCH(Hledej[Výraz],Tabulka1[[#This Row],[Popis]])))+0)&gt;0</f>
        <v>1</v>
      </c>
    </row>
    <row r="36167" spans="1:3" x14ac:dyDescent="0.3">
      <c r="A36167" s="3" t="s">
        <v>35768</v>
      </c>
      <c r="B36167" s="4">
        <v>1380</v>
      </c>
      <c r="C36167" s="5" t="b" cm="1">
        <f t="array" ref="C36167">SUMPRODUCT(NOT(ISERROR(SEARCH(Hledej[Výraz],Tabulka1[[#This Row],[Popis]])))+0)&gt;0</f>
        <v>1</v>
      </c>
    </row>
    <row r="36168" spans="1:3" x14ac:dyDescent="0.3">
      <c r="A36168" s="3" t="s">
        <v>35769</v>
      </c>
      <c r="B36168" s="4">
        <v>3590</v>
      </c>
      <c r="C36168" s="5" t="b" cm="1">
        <f t="array" ref="C36168">SUMPRODUCT(NOT(ISERROR(SEARCH(Hledej[Výraz],Tabulka1[[#This Row],[Popis]])))+0)&gt;0</f>
        <v>0</v>
      </c>
    </row>
    <row r="36169" spans="1:3" x14ac:dyDescent="0.3">
      <c r="A36169" s="3" t="s">
        <v>35770</v>
      </c>
      <c r="B36169" s="4">
        <v>143</v>
      </c>
      <c r="C36169" s="5" t="b" cm="1">
        <f t="array" ref="C36169">SUMPRODUCT(NOT(ISERROR(SEARCH(Hledej[Výraz],Tabulka1[[#This Row],[Popis]])))+0)&gt;0</f>
        <v>0</v>
      </c>
    </row>
    <row r="36170" spans="1:3" x14ac:dyDescent="0.3">
      <c r="A36170" s="3" t="s">
        <v>35771</v>
      </c>
      <c r="B36170" s="4">
        <v>8</v>
      </c>
      <c r="C36170" s="5" t="b" cm="1">
        <f t="array" ref="C36170">SUMPRODUCT(NOT(ISERROR(SEARCH(Hledej[Výraz],Tabulka1[[#This Row],[Popis]])))+0)&gt;0</f>
        <v>0</v>
      </c>
    </row>
    <row r="36171" spans="1:3" x14ac:dyDescent="0.3">
      <c r="A36171" s="3" t="s">
        <v>35772</v>
      </c>
      <c r="B36171" s="4">
        <v>10</v>
      </c>
      <c r="C36171" s="5" t="b" cm="1">
        <f t="array" ref="C36171">SUMPRODUCT(NOT(ISERROR(SEARCH(Hledej[Výraz],Tabulka1[[#This Row],[Popis]])))+0)&gt;0</f>
        <v>0</v>
      </c>
    </row>
    <row r="36172" spans="1:3" x14ac:dyDescent="0.3">
      <c r="A36172" s="3" t="s">
        <v>35773</v>
      </c>
      <c r="B36172" s="4">
        <v>114</v>
      </c>
      <c r="C36172" s="5" t="b" cm="1">
        <f t="array" ref="C36172">SUMPRODUCT(NOT(ISERROR(SEARCH(Hledej[Výraz],Tabulka1[[#This Row],[Popis]])))+0)&gt;0</f>
        <v>0</v>
      </c>
    </row>
    <row r="36173" spans="1:3" x14ac:dyDescent="0.3">
      <c r="A36173" s="3" t="s">
        <v>35774</v>
      </c>
      <c r="B36173" s="4">
        <v>968</v>
      </c>
      <c r="C36173" s="5" t="b" cm="1">
        <f t="array" ref="C36173">SUMPRODUCT(NOT(ISERROR(SEARCH(Hledej[Výraz],Tabulka1[[#This Row],[Popis]])))+0)&gt;0</f>
        <v>0</v>
      </c>
    </row>
    <row r="36174" spans="1:3" x14ac:dyDescent="0.3">
      <c r="A36174" s="3" t="s">
        <v>35775</v>
      </c>
      <c r="B36174" s="4">
        <v>790</v>
      </c>
      <c r="C36174" s="5" t="b" cm="1">
        <f t="array" ref="C36174">SUMPRODUCT(NOT(ISERROR(SEARCH(Hledej[Výraz],Tabulka1[[#This Row],[Popis]])))+0)&gt;0</f>
        <v>0</v>
      </c>
    </row>
    <row r="36175" spans="1:3" x14ac:dyDescent="0.3">
      <c r="A36175" s="3" t="s">
        <v>35776</v>
      </c>
      <c r="B36175" s="4">
        <v>490</v>
      </c>
      <c r="C36175" s="5" t="b" cm="1">
        <f t="array" ref="C36175">SUMPRODUCT(NOT(ISERROR(SEARCH(Hledej[Výraz],Tabulka1[[#This Row],[Popis]])))+0)&gt;0</f>
        <v>1</v>
      </c>
    </row>
    <row r="36176" spans="1:3" x14ac:dyDescent="0.3">
      <c r="A36176" s="3" t="s">
        <v>35777</v>
      </c>
      <c r="B36176" s="4">
        <v>240.83</v>
      </c>
      <c r="C36176" s="5" t="b" cm="1">
        <f t="array" ref="C36176">SUMPRODUCT(NOT(ISERROR(SEARCH(Hledej[Výraz],Tabulka1[[#This Row],[Popis]])))+0)&gt;0</f>
        <v>0</v>
      </c>
    </row>
    <row r="36177" spans="1:3" x14ac:dyDescent="0.3">
      <c r="A36177" s="3" t="s">
        <v>35778</v>
      </c>
      <c r="B36177" s="4">
        <v>9683</v>
      </c>
      <c r="C36177" s="5" t="b" cm="1">
        <f t="array" ref="C36177">SUMPRODUCT(NOT(ISERROR(SEARCH(Hledej[Výraz],Tabulka1[[#This Row],[Popis]])))+0)&gt;0</f>
        <v>0</v>
      </c>
    </row>
    <row r="36178" spans="1:3" x14ac:dyDescent="0.3">
      <c r="A36178" s="3" t="s">
        <v>35779</v>
      </c>
      <c r="B36178" s="4">
        <v>2040</v>
      </c>
      <c r="C36178" s="5" t="b" cm="1">
        <f t="array" ref="C36178">SUMPRODUCT(NOT(ISERROR(SEARCH(Hledej[Výraz],Tabulka1[[#This Row],[Popis]])))+0)&gt;0</f>
        <v>0</v>
      </c>
    </row>
    <row r="36179" spans="1:3" x14ac:dyDescent="0.3">
      <c r="A36179" s="3" t="s">
        <v>35780</v>
      </c>
      <c r="B36179" s="4">
        <v>1120</v>
      </c>
      <c r="C36179" s="5" t="b" cm="1">
        <f t="array" ref="C36179">SUMPRODUCT(NOT(ISERROR(SEARCH(Hledej[Výraz],Tabulka1[[#This Row],[Popis]])))+0)&gt;0</f>
        <v>0</v>
      </c>
    </row>
    <row r="36180" spans="1:3" x14ac:dyDescent="0.3">
      <c r="A36180" s="3" t="s">
        <v>35781</v>
      </c>
      <c r="B36180" s="4">
        <v>22791</v>
      </c>
      <c r="C36180" s="5" t="b" cm="1">
        <f t="array" ref="C36180">SUMPRODUCT(NOT(ISERROR(SEARCH(Hledej[Výraz],Tabulka1[[#This Row],[Popis]])))+0)&gt;0</f>
        <v>0</v>
      </c>
    </row>
    <row r="36181" spans="1:3" x14ac:dyDescent="0.3">
      <c r="A36181" s="3" t="s">
        <v>35782</v>
      </c>
      <c r="B36181" s="4">
        <v>115</v>
      </c>
      <c r="C36181" s="5" t="b" cm="1">
        <f t="array" ref="C36181">SUMPRODUCT(NOT(ISERROR(SEARCH(Hledej[Výraz],Tabulka1[[#This Row],[Popis]])))+0)&gt;0</f>
        <v>0</v>
      </c>
    </row>
    <row r="36182" spans="1:3" x14ac:dyDescent="0.3">
      <c r="A36182" s="3" t="s">
        <v>35783</v>
      </c>
      <c r="B36182" s="4">
        <v>6395</v>
      </c>
      <c r="C36182" s="5" t="b" cm="1">
        <f t="array" ref="C36182">SUMPRODUCT(NOT(ISERROR(SEARCH(Hledej[Výraz],Tabulka1[[#This Row],[Popis]])))+0)&gt;0</f>
        <v>0</v>
      </c>
    </row>
    <row r="36183" spans="1:3" x14ac:dyDescent="0.3">
      <c r="A36183" s="3" t="s">
        <v>35784</v>
      </c>
      <c r="B36183" s="4">
        <v>356</v>
      </c>
      <c r="C36183" s="5" t="b" cm="1">
        <f t="array" ref="C36183">SUMPRODUCT(NOT(ISERROR(SEARCH(Hledej[Výraz],Tabulka1[[#This Row],[Popis]])))+0)&gt;0</f>
        <v>0</v>
      </c>
    </row>
    <row r="36184" spans="1:3" x14ac:dyDescent="0.3">
      <c r="A36184" s="3" t="s">
        <v>35785</v>
      </c>
      <c r="B36184" s="4">
        <v>13950</v>
      </c>
      <c r="C36184" s="5" t="b" cm="1">
        <f t="array" ref="C36184">SUMPRODUCT(NOT(ISERROR(SEARCH(Hledej[Výraz],Tabulka1[[#This Row],[Popis]])))+0)&gt;0</f>
        <v>0</v>
      </c>
    </row>
    <row r="36185" spans="1:3" x14ac:dyDescent="0.3">
      <c r="A36185" s="3" t="s">
        <v>35786</v>
      </c>
      <c r="B36185" s="4">
        <v>5762</v>
      </c>
      <c r="C36185" s="5" t="b" cm="1">
        <f t="array" ref="C36185">SUMPRODUCT(NOT(ISERROR(SEARCH(Hledej[Výraz],Tabulka1[[#This Row],[Popis]])))+0)&gt;0</f>
        <v>0</v>
      </c>
    </row>
    <row r="36186" spans="1:3" x14ac:dyDescent="0.3">
      <c r="A36186" s="3" t="s">
        <v>35787</v>
      </c>
      <c r="B36186" s="4">
        <v>6079</v>
      </c>
      <c r="C36186" s="5" t="b" cm="1">
        <f t="array" ref="C36186">SUMPRODUCT(NOT(ISERROR(SEARCH(Hledej[Výraz],Tabulka1[[#This Row],[Popis]])))+0)&gt;0</f>
        <v>0</v>
      </c>
    </row>
    <row r="36187" spans="1:3" x14ac:dyDescent="0.3">
      <c r="A36187" s="3" t="s">
        <v>35788</v>
      </c>
      <c r="B36187" s="4">
        <v>14899</v>
      </c>
      <c r="C36187" s="5" t="b" cm="1">
        <f t="array" ref="C36187">SUMPRODUCT(NOT(ISERROR(SEARCH(Hledej[Výraz],Tabulka1[[#This Row],[Popis]])))+0)&gt;0</f>
        <v>0</v>
      </c>
    </row>
    <row r="36188" spans="1:3" x14ac:dyDescent="0.3">
      <c r="A36188" s="3" t="s">
        <v>35789</v>
      </c>
      <c r="B36188" s="4">
        <v>1955</v>
      </c>
      <c r="C36188" s="5" t="b" cm="1">
        <f t="array" ref="C36188">SUMPRODUCT(NOT(ISERROR(SEARCH(Hledej[Výraz],Tabulka1[[#This Row],[Popis]])))+0)&gt;0</f>
        <v>0</v>
      </c>
    </row>
    <row r="36189" spans="1:3" x14ac:dyDescent="0.3">
      <c r="A36189" s="3" t="s">
        <v>35790</v>
      </c>
      <c r="B36189" s="4">
        <v>28.5</v>
      </c>
      <c r="C36189" s="5" t="b" cm="1">
        <f t="array" ref="C36189">SUMPRODUCT(NOT(ISERROR(SEARCH(Hledej[Výraz],Tabulka1[[#This Row],[Popis]])))+0)&gt;0</f>
        <v>0</v>
      </c>
    </row>
    <row r="36190" spans="1:3" x14ac:dyDescent="0.3">
      <c r="A36190" s="3" t="s">
        <v>35791</v>
      </c>
      <c r="B36190" s="4">
        <v>4543.7</v>
      </c>
      <c r="C36190" s="5" t="b" cm="1">
        <f t="array" ref="C36190">SUMPRODUCT(NOT(ISERROR(SEARCH(Hledej[Výraz],Tabulka1[[#This Row],[Popis]])))+0)&gt;0</f>
        <v>0</v>
      </c>
    </row>
    <row r="36191" spans="1:3" x14ac:dyDescent="0.3">
      <c r="A36191" s="3" t="s">
        <v>35792</v>
      </c>
      <c r="B36191" s="4">
        <v>6.6</v>
      </c>
      <c r="C36191" s="5" t="b" cm="1">
        <f t="array" ref="C36191">SUMPRODUCT(NOT(ISERROR(SEARCH(Hledej[Výraz],Tabulka1[[#This Row],[Popis]])))+0)&gt;0</f>
        <v>0</v>
      </c>
    </row>
    <row r="36192" spans="1:3" x14ac:dyDescent="0.3">
      <c r="A36192" s="3" t="s">
        <v>35793</v>
      </c>
      <c r="B36192" s="4">
        <v>6.6</v>
      </c>
      <c r="C36192" s="5" t="b" cm="1">
        <f t="array" ref="C36192">SUMPRODUCT(NOT(ISERROR(SEARCH(Hledej[Výraz],Tabulka1[[#This Row],[Popis]])))+0)&gt;0</f>
        <v>0</v>
      </c>
    </row>
    <row r="36193" spans="1:3" x14ac:dyDescent="0.3">
      <c r="A36193" s="3" t="s">
        <v>35794</v>
      </c>
      <c r="B36193" s="4">
        <v>7</v>
      </c>
      <c r="C36193" s="5" t="b" cm="1">
        <f t="array" ref="C36193">SUMPRODUCT(NOT(ISERROR(SEARCH(Hledej[Výraz],Tabulka1[[#This Row],[Popis]])))+0)&gt;0</f>
        <v>0</v>
      </c>
    </row>
    <row r="36194" spans="1:3" x14ac:dyDescent="0.3">
      <c r="A36194" s="3" t="s">
        <v>35795</v>
      </c>
      <c r="B36194" s="4">
        <v>4975</v>
      </c>
      <c r="C36194" s="5" t="b" cm="1">
        <f t="array" ref="C36194">SUMPRODUCT(NOT(ISERROR(SEARCH(Hledej[Výraz],Tabulka1[[#This Row],[Popis]])))+0)&gt;0</f>
        <v>0</v>
      </c>
    </row>
    <row r="36195" spans="1:3" x14ac:dyDescent="0.3">
      <c r="A36195" s="3" t="s">
        <v>35796</v>
      </c>
      <c r="B36195" s="4">
        <v>20059</v>
      </c>
      <c r="C36195" s="5" t="b" cm="1">
        <f t="array" ref="C36195">SUMPRODUCT(NOT(ISERROR(SEARCH(Hledej[Výraz],Tabulka1[[#This Row],[Popis]])))+0)&gt;0</f>
        <v>0</v>
      </c>
    </row>
    <row r="36196" spans="1:3" x14ac:dyDescent="0.3">
      <c r="A36196" s="3" t="s">
        <v>35797</v>
      </c>
      <c r="B36196" s="4">
        <v>4609</v>
      </c>
      <c r="C36196" s="5" t="b" cm="1">
        <f t="array" ref="C36196">SUMPRODUCT(NOT(ISERROR(SEARCH(Hledej[Výraz],Tabulka1[[#This Row],[Popis]])))+0)&gt;0</f>
        <v>0</v>
      </c>
    </row>
    <row r="36197" spans="1:3" x14ac:dyDescent="0.3">
      <c r="A36197" s="3" t="s">
        <v>35798</v>
      </c>
      <c r="B36197" s="4">
        <v>400</v>
      </c>
      <c r="C36197" s="5" t="b" cm="1">
        <f t="array" ref="C36197">SUMPRODUCT(NOT(ISERROR(SEARCH(Hledej[Výraz],Tabulka1[[#This Row],[Popis]])))+0)&gt;0</f>
        <v>0</v>
      </c>
    </row>
    <row r="36198" spans="1:3" x14ac:dyDescent="0.3">
      <c r="A36198" s="3" t="s">
        <v>35799</v>
      </c>
      <c r="B36198" s="4">
        <v>3840</v>
      </c>
      <c r="C36198" s="5" t="b" cm="1">
        <f t="array" ref="C36198">SUMPRODUCT(NOT(ISERROR(SEARCH(Hledej[Výraz],Tabulka1[[#This Row],[Popis]])))+0)&gt;0</f>
        <v>0</v>
      </c>
    </row>
    <row r="36199" spans="1:3" x14ac:dyDescent="0.3">
      <c r="A36199" s="3" t="s">
        <v>35800</v>
      </c>
      <c r="B36199" s="4">
        <v>516</v>
      </c>
      <c r="C36199" s="5" t="b" cm="1">
        <f t="array" ref="C36199">SUMPRODUCT(NOT(ISERROR(SEARCH(Hledej[Výraz],Tabulka1[[#This Row],[Popis]])))+0)&gt;0</f>
        <v>0</v>
      </c>
    </row>
    <row r="36200" spans="1:3" x14ac:dyDescent="0.3">
      <c r="A36200" s="3" t="s">
        <v>35801</v>
      </c>
      <c r="B36200" s="4">
        <v>24</v>
      </c>
      <c r="C36200" s="5" t="b" cm="1">
        <f t="array" ref="C36200">SUMPRODUCT(NOT(ISERROR(SEARCH(Hledej[Výraz],Tabulka1[[#This Row],[Popis]])))+0)&gt;0</f>
        <v>0</v>
      </c>
    </row>
    <row r="36201" spans="1:3" x14ac:dyDescent="0.3">
      <c r="A36201" s="3" t="s">
        <v>35802</v>
      </c>
      <c r="B36201" s="4">
        <v>1155</v>
      </c>
      <c r="C36201" s="5" t="b" cm="1">
        <f t="array" ref="C36201">SUMPRODUCT(NOT(ISERROR(SEARCH(Hledej[Výraz],Tabulka1[[#This Row],[Popis]])))+0)&gt;0</f>
        <v>0</v>
      </c>
    </row>
    <row r="36202" spans="1:3" x14ac:dyDescent="0.3">
      <c r="A36202" s="3" t="s">
        <v>35803</v>
      </c>
      <c r="B36202" s="4">
        <v>690</v>
      </c>
      <c r="C36202" s="5" t="b" cm="1">
        <f t="array" ref="C36202">SUMPRODUCT(NOT(ISERROR(SEARCH(Hledej[Výraz],Tabulka1[[#This Row],[Popis]])))+0)&gt;0</f>
        <v>0</v>
      </c>
    </row>
    <row r="36203" spans="1:3" x14ac:dyDescent="0.3">
      <c r="A36203" s="3" t="s">
        <v>35804</v>
      </c>
      <c r="B36203" s="4">
        <v>101</v>
      </c>
      <c r="C36203" s="5" t="b" cm="1">
        <f t="array" ref="C36203">SUMPRODUCT(NOT(ISERROR(SEARCH(Hledej[Výraz],Tabulka1[[#This Row],[Popis]])))+0)&gt;0</f>
        <v>0</v>
      </c>
    </row>
    <row r="36204" spans="1:3" x14ac:dyDescent="0.3">
      <c r="A36204" s="3" t="s">
        <v>35805</v>
      </c>
      <c r="B36204" s="4">
        <v>120</v>
      </c>
      <c r="C36204" s="5" t="b" cm="1">
        <f t="array" ref="C36204">SUMPRODUCT(NOT(ISERROR(SEARCH(Hledej[Výraz],Tabulka1[[#This Row],[Popis]])))+0)&gt;0</f>
        <v>0</v>
      </c>
    </row>
    <row r="36205" spans="1:3" x14ac:dyDescent="0.3">
      <c r="A36205" s="3" t="s">
        <v>35806</v>
      </c>
      <c r="B36205" s="4">
        <v>6707</v>
      </c>
      <c r="C36205" s="5" t="b" cm="1">
        <f t="array" ref="C36205">SUMPRODUCT(NOT(ISERROR(SEARCH(Hledej[Výraz],Tabulka1[[#This Row],[Popis]])))+0)&gt;0</f>
        <v>0</v>
      </c>
    </row>
    <row r="36206" spans="1:3" x14ac:dyDescent="0.3">
      <c r="A36206" s="3" t="s">
        <v>35807</v>
      </c>
      <c r="B36206" s="4">
        <v>13750</v>
      </c>
      <c r="C36206" s="5" t="b" cm="1">
        <f t="array" ref="C36206">SUMPRODUCT(NOT(ISERROR(SEARCH(Hledej[Výraz],Tabulka1[[#This Row],[Popis]])))+0)&gt;0</f>
        <v>0</v>
      </c>
    </row>
    <row r="36207" spans="1:3" x14ac:dyDescent="0.3">
      <c r="A36207" s="3" t="s">
        <v>35808</v>
      </c>
      <c r="B36207" s="4">
        <v>6790</v>
      </c>
      <c r="C36207" s="5" t="b" cm="1">
        <f t="array" ref="C36207">SUMPRODUCT(NOT(ISERROR(SEARCH(Hledej[Výraz],Tabulka1[[#This Row],[Popis]])))+0)&gt;0</f>
        <v>0</v>
      </c>
    </row>
    <row r="36208" spans="1:3" x14ac:dyDescent="0.3">
      <c r="A36208" s="3" t="s">
        <v>35809</v>
      </c>
      <c r="B36208" s="4">
        <v>1075</v>
      </c>
      <c r="C36208" s="5" t="b" cm="1">
        <f t="array" ref="C36208">SUMPRODUCT(NOT(ISERROR(SEARCH(Hledej[Výraz],Tabulka1[[#This Row],[Popis]])))+0)&gt;0</f>
        <v>0</v>
      </c>
    </row>
    <row r="36209" spans="1:3" x14ac:dyDescent="0.3">
      <c r="A36209" s="3" t="s">
        <v>35810</v>
      </c>
      <c r="B36209" s="4">
        <v>208</v>
      </c>
      <c r="C36209" s="5" t="b" cm="1">
        <f t="array" ref="C36209">SUMPRODUCT(NOT(ISERROR(SEARCH(Hledej[Výraz],Tabulka1[[#This Row],[Popis]])))+0)&gt;0</f>
        <v>0</v>
      </c>
    </row>
    <row r="36210" spans="1:3" x14ac:dyDescent="0.3">
      <c r="A36210" s="3" t="s">
        <v>35811</v>
      </c>
      <c r="B36210" s="4">
        <v>41</v>
      </c>
      <c r="C36210" s="5" t="b" cm="1">
        <f t="array" ref="C36210">SUMPRODUCT(NOT(ISERROR(SEARCH(Hledej[Výraz],Tabulka1[[#This Row],[Popis]])))+0)&gt;0</f>
        <v>0</v>
      </c>
    </row>
    <row r="36211" spans="1:3" x14ac:dyDescent="0.3">
      <c r="A36211" s="3" t="s">
        <v>34818</v>
      </c>
      <c r="B36211" s="4">
        <v>450</v>
      </c>
      <c r="C36211" s="5" t="b" cm="1">
        <f t="array" ref="C36211">SUMPRODUCT(NOT(ISERROR(SEARCH(Hledej[Výraz],Tabulka1[[#This Row],[Popis]])))+0)&gt;0</f>
        <v>0</v>
      </c>
    </row>
    <row r="36212" spans="1:3" x14ac:dyDescent="0.3">
      <c r="A36212" s="3" t="s">
        <v>34818</v>
      </c>
      <c r="B36212" s="4">
        <v>570</v>
      </c>
      <c r="C36212" s="5" t="b" cm="1">
        <f t="array" ref="C36212">SUMPRODUCT(NOT(ISERROR(SEARCH(Hledej[Výraz],Tabulka1[[#This Row],[Popis]])))+0)&gt;0</f>
        <v>0</v>
      </c>
    </row>
    <row r="36213" spans="1:3" x14ac:dyDescent="0.3">
      <c r="A36213" s="3" t="s">
        <v>20195</v>
      </c>
      <c r="B36213" s="4">
        <v>293</v>
      </c>
      <c r="C36213" s="5" t="b" cm="1">
        <f t="array" ref="C36213">SUMPRODUCT(NOT(ISERROR(SEARCH(Hledej[Výraz],Tabulka1[[#This Row],[Popis]])))+0)&gt;0</f>
        <v>0</v>
      </c>
    </row>
    <row r="36214" spans="1:3" x14ac:dyDescent="0.3">
      <c r="A36214" s="3" t="s">
        <v>20196</v>
      </c>
      <c r="B36214" s="4">
        <v>858</v>
      </c>
      <c r="C36214" s="5" t="b" cm="1">
        <f t="array" ref="C36214">SUMPRODUCT(NOT(ISERROR(SEARCH(Hledej[Výraz],Tabulka1[[#This Row],[Popis]])))+0)&gt;0</f>
        <v>0</v>
      </c>
    </row>
    <row r="36215" spans="1:3" x14ac:dyDescent="0.3">
      <c r="A36215" s="3" t="s">
        <v>35812</v>
      </c>
      <c r="B36215" s="4">
        <v>5980</v>
      </c>
      <c r="C36215" s="5" t="b" cm="1">
        <f t="array" ref="C36215">SUMPRODUCT(NOT(ISERROR(SEARCH(Hledej[Výraz],Tabulka1[[#This Row],[Popis]])))+0)&gt;0</f>
        <v>0</v>
      </c>
    </row>
    <row r="36216" spans="1:3" x14ac:dyDescent="0.3">
      <c r="A36216" s="3" t="s">
        <v>35813</v>
      </c>
      <c r="B36216" s="4">
        <v>3651</v>
      </c>
      <c r="C36216" s="5" t="b" cm="1">
        <f t="array" ref="C36216">SUMPRODUCT(NOT(ISERROR(SEARCH(Hledej[Výraz],Tabulka1[[#This Row],[Popis]])))+0)&gt;0</f>
        <v>0</v>
      </c>
    </row>
    <row r="36217" spans="1:3" x14ac:dyDescent="0.3">
      <c r="A36217" s="3" t="s">
        <v>35814</v>
      </c>
      <c r="B36217" s="4">
        <v>420</v>
      </c>
      <c r="C36217" s="5" t="b" cm="1">
        <f t="array" ref="C36217">SUMPRODUCT(NOT(ISERROR(SEARCH(Hledej[Výraz],Tabulka1[[#This Row],[Popis]])))+0)&gt;0</f>
        <v>0</v>
      </c>
    </row>
    <row r="36218" spans="1:3" x14ac:dyDescent="0.3">
      <c r="A36218" s="3" t="s">
        <v>35815</v>
      </c>
      <c r="B36218" s="4">
        <v>59</v>
      </c>
      <c r="C36218" s="5" t="b" cm="1">
        <f t="array" ref="C36218">SUMPRODUCT(NOT(ISERROR(SEARCH(Hledej[Výraz],Tabulka1[[#This Row],[Popis]])))+0)&gt;0</f>
        <v>0</v>
      </c>
    </row>
    <row r="36219" spans="1:3" x14ac:dyDescent="0.3">
      <c r="A36219" s="3" t="s">
        <v>35816</v>
      </c>
      <c r="B36219" s="4">
        <v>32200</v>
      </c>
      <c r="C36219" s="5" t="b" cm="1">
        <f t="array" ref="C36219">SUMPRODUCT(NOT(ISERROR(SEARCH(Hledej[Výraz],Tabulka1[[#This Row],[Popis]])))+0)&gt;0</f>
        <v>0</v>
      </c>
    </row>
    <row r="36220" spans="1:3" x14ac:dyDescent="0.3">
      <c r="A36220" s="3" t="s">
        <v>35817</v>
      </c>
      <c r="B36220" s="4">
        <v>143</v>
      </c>
      <c r="C36220" s="5" t="b" cm="1">
        <f t="array" ref="C36220">SUMPRODUCT(NOT(ISERROR(SEARCH(Hledej[Výraz],Tabulka1[[#This Row],[Popis]])))+0)&gt;0</f>
        <v>0</v>
      </c>
    </row>
    <row r="36221" spans="1:3" x14ac:dyDescent="0.3">
      <c r="A36221" s="3" t="s">
        <v>35818</v>
      </c>
      <c r="B36221" s="4">
        <v>32900</v>
      </c>
      <c r="C36221" s="5" t="b" cm="1">
        <f t="array" ref="C36221">SUMPRODUCT(NOT(ISERROR(SEARCH(Hledej[Výraz],Tabulka1[[#This Row],[Popis]])))+0)&gt;0</f>
        <v>0</v>
      </c>
    </row>
    <row r="36222" spans="1:3" x14ac:dyDescent="0.3">
      <c r="A36222" s="3" t="s">
        <v>35819</v>
      </c>
      <c r="B36222" s="4">
        <v>28.5</v>
      </c>
      <c r="C36222" s="5" t="b" cm="1">
        <f t="array" ref="C36222">SUMPRODUCT(NOT(ISERROR(SEARCH(Hledej[Výraz],Tabulka1[[#This Row],[Popis]])))+0)&gt;0</f>
        <v>0</v>
      </c>
    </row>
    <row r="36223" spans="1:3" x14ac:dyDescent="0.3">
      <c r="A36223" s="3" t="s">
        <v>35820</v>
      </c>
      <c r="B36223" s="4">
        <v>499</v>
      </c>
      <c r="C36223" s="5" t="b" cm="1">
        <f t="array" ref="C36223">SUMPRODUCT(NOT(ISERROR(SEARCH(Hledej[Výraz],Tabulka1[[#This Row],[Popis]])))+0)&gt;0</f>
        <v>0</v>
      </c>
    </row>
    <row r="36224" spans="1:3" x14ac:dyDescent="0.3">
      <c r="A36224" s="3" t="s">
        <v>35821</v>
      </c>
      <c r="B36224" s="4">
        <v>7652</v>
      </c>
      <c r="C36224" s="5" t="b" cm="1">
        <f t="array" ref="C36224">SUMPRODUCT(NOT(ISERROR(SEARCH(Hledej[Výraz],Tabulka1[[#This Row],[Popis]])))+0)&gt;0</f>
        <v>0</v>
      </c>
    </row>
    <row r="36225" spans="1:3" x14ac:dyDescent="0.3">
      <c r="A36225" s="3" t="s">
        <v>35822</v>
      </c>
      <c r="B36225" s="4">
        <v>660</v>
      </c>
      <c r="C36225" s="5" t="b" cm="1">
        <f t="array" ref="C36225">SUMPRODUCT(NOT(ISERROR(SEARCH(Hledej[Výraz],Tabulka1[[#This Row],[Popis]])))+0)&gt;0</f>
        <v>0</v>
      </c>
    </row>
    <row r="36226" spans="1:3" x14ac:dyDescent="0.3">
      <c r="A36226" s="3" t="s">
        <v>35823</v>
      </c>
      <c r="B36226" s="4">
        <v>46.33</v>
      </c>
      <c r="C36226" s="5" t="b" cm="1">
        <f t="array" ref="C36226">SUMPRODUCT(NOT(ISERROR(SEARCH(Hledej[Výraz],Tabulka1[[#This Row],[Popis]])))+0)&gt;0</f>
        <v>0</v>
      </c>
    </row>
    <row r="36227" spans="1:3" x14ac:dyDescent="0.3">
      <c r="A36227" s="3" t="s">
        <v>35824</v>
      </c>
      <c r="B36227" s="4">
        <v>5956</v>
      </c>
      <c r="C36227" s="5" t="b" cm="1">
        <f t="array" ref="C36227">SUMPRODUCT(NOT(ISERROR(SEARCH(Hledej[Výraz],Tabulka1[[#This Row],[Popis]])))+0)&gt;0</f>
        <v>0</v>
      </c>
    </row>
    <row r="36228" spans="1:3" x14ac:dyDescent="0.3">
      <c r="A36228" s="3" t="s">
        <v>35825</v>
      </c>
      <c r="B36228" s="4">
        <v>216</v>
      </c>
      <c r="C36228" s="5" t="b" cm="1">
        <f t="array" ref="C36228">SUMPRODUCT(NOT(ISERROR(SEARCH(Hledej[Výraz],Tabulka1[[#This Row],[Popis]])))+0)&gt;0</f>
        <v>0</v>
      </c>
    </row>
    <row r="36229" spans="1:3" x14ac:dyDescent="0.3">
      <c r="A36229" s="3" t="s">
        <v>35826</v>
      </c>
      <c r="B36229" s="4">
        <v>1313</v>
      </c>
      <c r="C36229" s="5" t="b" cm="1">
        <f t="array" ref="C36229">SUMPRODUCT(NOT(ISERROR(SEARCH(Hledej[Výraz],Tabulka1[[#This Row],[Popis]])))+0)&gt;0</f>
        <v>0</v>
      </c>
    </row>
    <row r="36230" spans="1:3" x14ac:dyDescent="0.3">
      <c r="A36230" s="3" t="s">
        <v>35827</v>
      </c>
      <c r="B36230" s="4">
        <v>5091.67</v>
      </c>
      <c r="C36230" s="5" t="b" cm="1">
        <f t="array" ref="C36230">SUMPRODUCT(NOT(ISERROR(SEARCH(Hledej[Výraz],Tabulka1[[#This Row],[Popis]])))+0)&gt;0</f>
        <v>0</v>
      </c>
    </row>
    <row r="36231" spans="1:3" x14ac:dyDescent="0.3">
      <c r="A36231" s="3" t="s">
        <v>35828</v>
      </c>
      <c r="B36231" s="4">
        <v>4000</v>
      </c>
      <c r="C36231" s="5" t="b" cm="1">
        <f t="array" ref="C36231">SUMPRODUCT(NOT(ISERROR(SEARCH(Hledej[Výraz],Tabulka1[[#This Row],[Popis]])))+0)&gt;0</f>
        <v>0</v>
      </c>
    </row>
    <row r="36232" spans="1:3" x14ac:dyDescent="0.3">
      <c r="A36232" s="3" t="s">
        <v>35829</v>
      </c>
      <c r="B36232" s="4">
        <v>40490</v>
      </c>
      <c r="C36232" s="5" t="b" cm="1">
        <f t="array" ref="C36232">SUMPRODUCT(NOT(ISERROR(SEARCH(Hledej[Výraz],Tabulka1[[#This Row],[Popis]])))+0)&gt;0</f>
        <v>0</v>
      </c>
    </row>
    <row r="36233" spans="1:3" x14ac:dyDescent="0.3">
      <c r="A36233" s="3" t="s">
        <v>35830</v>
      </c>
      <c r="B36233" s="4">
        <v>2292</v>
      </c>
      <c r="C36233" s="5" t="b" cm="1">
        <f t="array" ref="C36233">SUMPRODUCT(NOT(ISERROR(SEARCH(Hledej[Výraz],Tabulka1[[#This Row],[Popis]])))+0)&gt;0</f>
        <v>0</v>
      </c>
    </row>
    <row r="36234" spans="1:3" x14ac:dyDescent="0.3">
      <c r="A36234" s="3" t="s">
        <v>35831</v>
      </c>
      <c r="B36234" s="4">
        <v>24992</v>
      </c>
      <c r="C36234" s="5" t="b" cm="1">
        <f t="array" ref="C36234">SUMPRODUCT(NOT(ISERROR(SEARCH(Hledej[Výraz],Tabulka1[[#This Row],[Popis]])))+0)&gt;0</f>
        <v>0</v>
      </c>
    </row>
    <row r="36235" spans="1:3" x14ac:dyDescent="0.3">
      <c r="A36235" s="3" t="s">
        <v>35832</v>
      </c>
      <c r="B36235" s="4">
        <v>6472</v>
      </c>
      <c r="C36235" s="5" t="b" cm="1">
        <f t="array" ref="C36235">SUMPRODUCT(NOT(ISERROR(SEARCH(Hledej[Výraz],Tabulka1[[#This Row],[Popis]])))+0)&gt;0</f>
        <v>0</v>
      </c>
    </row>
    <row r="36236" spans="1:3" x14ac:dyDescent="0.3">
      <c r="A36236" s="3" t="s">
        <v>35833</v>
      </c>
      <c r="B36236" s="4">
        <v>4</v>
      </c>
      <c r="C36236" s="5" t="b" cm="1">
        <f t="array" ref="C36236">SUMPRODUCT(NOT(ISERROR(SEARCH(Hledej[Výraz],Tabulka1[[#This Row],[Popis]])))+0)&gt;0</f>
        <v>0</v>
      </c>
    </row>
    <row r="36237" spans="1:3" x14ac:dyDescent="0.3">
      <c r="A36237" s="3" t="s">
        <v>35834</v>
      </c>
      <c r="B36237" s="4">
        <v>1000</v>
      </c>
      <c r="C36237" s="5" t="b" cm="1">
        <f t="array" ref="C36237">SUMPRODUCT(NOT(ISERROR(SEARCH(Hledej[Výraz],Tabulka1[[#This Row],[Popis]])))+0)&gt;0</f>
        <v>0</v>
      </c>
    </row>
    <row r="36238" spans="1:3" x14ac:dyDescent="0.3">
      <c r="A36238" s="3" t="s">
        <v>35835</v>
      </c>
      <c r="B36238" s="4">
        <v>76</v>
      </c>
      <c r="C36238" s="5" t="b" cm="1">
        <f t="array" ref="C36238">SUMPRODUCT(NOT(ISERROR(SEARCH(Hledej[Výraz],Tabulka1[[#This Row],[Popis]])))+0)&gt;0</f>
        <v>0</v>
      </c>
    </row>
    <row r="36239" spans="1:3" x14ac:dyDescent="0.3">
      <c r="A36239" s="3" t="s">
        <v>35836</v>
      </c>
      <c r="B36239" s="4">
        <v>850</v>
      </c>
      <c r="C36239" s="5" t="b" cm="1">
        <f t="array" ref="C36239">SUMPRODUCT(NOT(ISERROR(SEARCH(Hledej[Výraz],Tabulka1[[#This Row],[Popis]])))+0)&gt;0</f>
        <v>0</v>
      </c>
    </row>
    <row r="36240" spans="1:3" x14ac:dyDescent="0.3">
      <c r="A36240" s="3" t="s">
        <v>35837</v>
      </c>
      <c r="B36240" s="4">
        <v>129</v>
      </c>
      <c r="C36240" s="5" t="b" cm="1">
        <f t="array" ref="C36240">SUMPRODUCT(NOT(ISERROR(SEARCH(Hledej[Výraz],Tabulka1[[#This Row],[Popis]])))+0)&gt;0</f>
        <v>0</v>
      </c>
    </row>
    <row r="36241" spans="1:3" x14ac:dyDescent="0.3">
      <c r="A36241" s="3" t="s">
        <v>35838</v>
      </c>
      <c r="B36241" s="4">
        <v>1978</v>
      </c>
      <c r="C36241" s="5" t="b" cm="1">
        <f t="array" ref="C36241">SUMPRODUCT(NOT(ISERROR(SEARCH(Hledej[Výraz],Tabulka1[[#This Row],[Popis]])))+0)&gt;0</f>
        <v>0</v>
      </c>
    </row>
    <row r="36242" spans="1:3" x14ac:dyDescent="0.3">
      <c r="A36242" s="3" t="s">
        <v>35839</v>
      </c>
      <c r="B36242" s="4">
        <v>358</v>
      </c>
      <c r="C36242" s="5" t="b" cm="1">
        <f t="array" ref="C36242">SUMPRODUCT(NOT(ISERROR(SEARCH(Hledej[Výraz],Tabulka1[[#This Row],[Popis]])))+0)&gt;0</f>
        <v>0</v>
      </c>
    </row>
    <row r="36243" spans="1:3" x14ac:dyDescent="0.3">
      <c r="A36243" s="3" t="s">
        <v>35840</v>
      </c>
      <c r="B36243" s="4">
        <v>4640</v>
      </c>
      <c r="C36243" s="5" t="b" cm="1">
        <f t="array" ref="C36243">SUMPRODUCT(NOT(ISERROR(SEARCH(Hledej[Výraz],Tabulka1[[#This Row],[Popis]])))+0)&gt;0</f>
        <v>0</v>
      </c>
    </row>
    <row r="36244" spans="1:3" x14ac:dyDescent="0.3">
      <c r="A36244" s="3" t="s">
        <v>35841</v>
      </c>
      <c r="B36244" s="4">
        <v>215</v>
      </c>
      <c r="C36244" s="5" t="b" cm="1">
        <f t="array" ref="C36244">SUMPRODUCT(NOT(ISERROR(SEARCH(Hledej[Výraz],Tabulka1[[#This Row],[Popis]])))+0)&gt;0</f>
        <v>0</v>
      </c>
    </row>
    <row r="36245" spans="1:3" x14ac:dyDescent="0.3">
      <c r="A36245" s="3" t="s">
        <v>35842</v>
      </c>
      <c r="B36245" s="4">
        <v>9100</v>
      </c>
      <c r="C36245" s="5" t="b" cm="1">
        <f t="array" ref="C36245">SUMPRODUCT(NOT(ISERROR(SEARCH(Hledej[Výraz],Tabulka1[[#This Row],[Popis]])))+0)&gt;0</f>
        <v>0</v>
      </c>
    </row>
    <row r="36246" spans="1:3" x14ac:dyDescent="0.3">
      <c r="A36246" s="3" t="s">
        <v>35843</v>
      </c>
      <c r="B36246" s="4">
        <v>6242</v>
      </c>
      <c r="C36246" s="5" t="b" cm="1">
        <f t="array" ref="C36246">SUMPRODUCT(NOT(ISERROR(SEARCH(Hledej[Výraz],Tabulka1[[#This Row],[Popis]])))+0)&gt;0</f>
        <v>0</v>
      </c>
    </row>
    <row r="36247" spans="1:3" x14ac:dyDescent="0.3">
      <c r="A36247" s="3" t="s">
        <v>35844</v>
      </c>
      <c r="B36247" s="4">
        <v>3241</v>
      </c>
      <c r="C36247" s="5" t="b" cm="1">
        <f t="array" ref="C36247">SUMPRODUCT(NOT(ISERROR(SEARCH(Hledej[Výraz],Tabulka1[[#This Row],[Popis]])))+0)&gt;0</f>
        <v>0</v>
      </c>
    </row>
    <row r="36248" spans="1:3" x14ac:dyDescent="0.3">
      <c r="A36248" s="3" t="s">
        <v>35845</v>
      </c>
      <c r="B36248" s="4">
        <v>540</v>
      </c>
      <c r="C36248" s="5" t="b" cm="1">
        <f t="array" ref="C36248">SUMPRODUCT(NOT(ISERROR(SEARCH(Hledej[Výraz],Tabulka1[[#This Row],[Popis]])))+0)&gt;0</f>
        <v>0</v>
      </c>
    </row>
    <row r="36249" spans="1:3" x14ac:dyDescent="0.3">
      <c r="A36249" s="3" t="s">
        <v>35846</v>
      </c>
      <c r="B36249" s="4">
        <v>2909</v>
      </c>
      <c r="C36249" s="5" t="b" cm="1">
        <f t="array" ref="C36249">SUMPRODUCT(NOT(ISERROR(SEARCH(Hledej[Výraz],Tabulka1[[#This Row],[Popis]])))+0)&gt;0</f>
        <v>0</v>
      </c>
    </row>
    <row r="36250" spans="1:3" x14ac:dyDescent="0.3">
      <c r="A36250" s="3" t="s">
        <v>35847</v>
      </c>
      <c r="B36250" s="4">
        <v>8910</v>
      </c>
      <c r="C36250" s="5" t="b" cm="1">
        <f t="array" ref="C36250">SUMPRODUCT(NOT(ISERROR(SEARCH(Hledej[Výraz],Tabulka1[[#This Row],[Popis]])))+0)&gt;0</f>
        <v>0</v>
      </c>
    </row>
    <row r="36251" spans="1:3" x14ac:dyDescent="0.3">
      <c r="A36251" s="3" t="s">
        <v>35848</v>
      </c>
      <c r="B36251" s="4">
        <v>169</v>
      </c>
      <c r="C36251" s="5" t="b" cm="1">
        <f t="array" ref="C36251">SUMPRODUCT(NOT(ISERROR(SEARCH(Hledej[Výraz],Tabulka1[[#This Row],[Popis]])))+0)&gt;0</f>
        <v>0</v>
      </c>
    </row>
    <row r="36252" spans="1:3" x14ac:dyDescent="0.3">
      <c r="A36252" s="3" t="s">
        <v>35849</v>
      </c>
      <c r="B36252" s="4">
        <v>6249</v>
      </c>
      <c r="C36252" s="5" t="b" cm="1">
        <f t="array" ref="C36252">SUMPRODUCT(NOT(ISERROR(SEARCH(Hledej[Výraz],Tabulka1[[#This Row],[Popis]])))+0)&gt;0</f>
        <v>1</v>
      </c>
    </row>
    <row r="36253" spans="1:3" x14ac:dyDescent="0.3">
      <c r="A36253" s="3" t="s">
        <v>35850</v>
      </c>
      <c r="B36253" s="4">
        <v>878</v>
      </c>
      <c r="C36253" s="5" t="b" cm="1">
        <f t="array" ref="C36253">SUMPRODUCT(NOT(ISERROR(SEARCH(Hledej[Výraz],Tabulka1[[#This Row],[Popis]])))+0)&gt;0</f>
        <v>0</v>
      </c>
    </row>
    <row r="36254" spans="1:3" x14ac:dyDescent="0.3">
      <c r="A36254" s="3" t="s">
        <v>35851</v>
      </c>
      <c r="B36254" s="4">
        <v>10736</v>
      </c>
      <c r="C36254" s="5" t="b" cm="1">
        <f t="array" ref="C36254">SUMPRODUCT(NOT(ISERROR(SEARCH(Hledej[Výraz],Tabulka1[[#This Row],[Popis]])))+0)&gt;0</f>
        <v>0</v>
      </c>
    </row>
    <row r="36255" spans="1:3" x14ac:dyDescent="0.3">
      <c r="A36255" s="3" t="s">
        <v>35852</v>
      </c>
      <c r="B36255" s="4">
        <v>710</v>
      </c>
      <c r="C36255" s="5" t="b" cm="1">
        <f t="array" ref="C36255">SUMPRODUCT(NOT(ISERROR(SEARCH(Hledej[Výraz],Tabulka1[[#This Row],[Popis]])))+0)&gt;0</f>
        <v>0</v>
      </c>
    </row>
    <row r="36256" spans="1:3" x14ac:dyDescent="0.3">
      <c r="A36256" s="3" t="s">
        <v>35853</v>
      </c>
      <c r="B36256" s="4">
        <v>484</v>
      </c>
      <c r="C36256" s="5" t="b" cm="1">
        <f t="array" ref="C36256">SUMPRODUCT(NOT(ISERROR(SEARCH(Hledej[Výraz],Tabulka1[[#This Row],[Popis]])))+0)&gt;0</f>
        <v>0</v>
      </c>
    </row>
    <row r="36257" spans="1:3" x14ac:dyDescent="0.3">
      <c r="A36257" s="3" t="s">
        <v>35854</v>
      </c>
      <c r="B36257" s="4">
        <v>10322</v>
      </c>
      <c r="C36257" s="5" t="b" cm="1">
        <f t="array" ref="C36257">SUMPRODUCT(NOT(ISERROR(SEARCH(Hledej[Výraz],Tabulka1[[#This Row],[Popis]])))+0)&gt;0</f>
        <v>0</v>
      </c>
    </row>
    <row r="36258" spans="1:3" x14ac:dyDescent="0.3">
      <c r="A36258" s="3" t="s">
        <v>35855</v>
      </c>
      <c r="B36258" s="4">
        <v>14155</v>
      </c>
      <c r="C36258" s="5" t="b" cm="1">
        <f t="array" ref="C36258">SUMPRODUCT(NOT(ISERROR(SEARCH(Hledej[Výraz],Tabulka1[[#This Row],[Popis]])))+0)&gt;0</f>
        <v>0</v>
      </c>
    </row>
    <row r="36259" spans="1:3" x14ac:dyDescent="0.3">
      <c r="A36259" s="3" t="s">
        <v>35856</v>
      </c>
      <c r="B36259" s="4">
        <v>2568</v>
      </c>
      <c r="C36259" s="5" t="b" cm="1">
        <f t="array" ref="C36259">SUMPRODUCT(NOT(ISERROR(SEARCH(Hledej[Výraz],Tabulka1[[#This Row],[Popis]])))+0)&gt;0</f>
        <v>0</v>
      </c>
    </row>
    <row r="36260" spans="1:3" x14ac:dyDescent="0.3">
      <c r="A36260" s="3" t="s">
        <v>35857</v>
      </c>
      <c r="B36260" s="4">
        <v>59</v>
      </c>
      <c r="C36260" s="5" t="b" cm="1">
        <f t="array" ref="C36260">SUMPRODUCT(NOT(ISERROR(SEARCH(Hledej[Výraz],Tabulka1[[#This Row],[Popis]])))+0)&gt;0</f>
        <v>0</v>
      </c>
    </row>
    <row r="36261" spans="1:3" x14ac:dyDescent="0.3">
      <c r="A36261" s="3" t="s">
        <v>35858</v>
      </c>
      <c r="B36261" s="4">
        <v>190</v>
      </c>
      <c r="C36261" s="5" t="b" cm="1">
        <f t="array" ref="C36261">SUMPRODUCT(NOT(ISERROR(SEARCH(Hledej[Výraz],Tabulka1[[#This Row],[Popis]])))+0)&gt;0</f>
        <v>0</v>
      </c>
    </row>
    <row r="36262" spans="1:3" x14ac:dyDescent="0.3">
      <c r="A36262" s="3" t="s">
        <v>35859</v>
      </c>
      <c r="B36262" s="4">
        <v>851</v>
      </c>
      <c r="C36262" s="5" t="b" cm="1">
        <f t="array" ref="C36262">SUMPRODUCT(NOT(ISERROR(SEARCH(Hledej[Výraz],Tabulka1[[#This Row],[Popis]])))+0)&gt;0</f>
        <v>1</v>
      </c>
    </row>
    <row r="36263" spans="1:3" x14ac:dyDescent="0.3">
      <c r="A36263" s="3" t="s">
        <v>35860</v>
      </c>
      <c r="B36263" s="4">
        <v>85</v>
      </c>
      <c r="C36263" s="5" t="b" cm="1">
        <f t="array" ref="C36263">SUMPRODUCT(NOT(ISERROR(SEARCH(Hledej[Výraz],Tabulka1[[#This Row],[Popis]])))+0)&gt;0</f>
        <v>0</v>
      </c>
    </row>
    <row r="36264" spans="1:3" x14ac:dyDescent="0.3">
      <c r="A36264" s="3" t="s">
        <v>35861</v>
      </c>
      <c r="B36264" s="4">
        <v>2190</v>
      </c>
      <c r="C36264" s="5" t="b" cm="1">
        <f t="array" ref="C36264">SUMPRODUCT(NOT(ISERROR(SEARCH(Hledej[Výraz],Tabulka1[[#This Row],[Popis]])))+0)&gt;0</f>
        <v>0</v>
      </c>
    </row>
    <row r="36265" spans="1:3" x14ac:dyDescent="0.3">
      <c r="A36265" s="3" t="s">
        <v>35862</v>
      </c>
      <c r="B36265" s="4">
        <v>2190</v>
      </c>
      <c r="C36265" s="5" t="b" cm="1">
        <f t="array" ref="C36265">SUMPRODUCT(NOT(ISERROR(SEARCH(Hledej[Výraz],Tabulka1[[#This Row],[Popis]])))+0)&gt;0</f>
        <v>0</v>
      </c>
    </row>
    <row r="36266" spans="1:3" x14ac:dyDescent="0.3">
      <c r="A36266" s="3" t="s">
        <v>35863</v>
      </c>
      <c r="B36266" s="4">
        <v>324</v>
      </c>
      <c r="C36266" s="5" t="b" cm="1">
        <f t="array" ref="C36266">SUMPRODUCT(NOT(ISERROR(SEARCH(Hledej[Výraz],Tabulka1[[#This Row],[Popis]])))+0)&gt;0</f>
        <v>0</v>
      </c>
    </row>
    <row r="36267" spans="1:3" x14ac:dyDescent="0.3">
      <c r="A36267" s="3" t="s">
        <v>35864</v>
      </c>
      <c r="B36267" s="4">
        <v>4615</v>
      </c>
      <c r="C36267" s="5" t="b" cm="1">
        <f t="array" ref="C36267">SUMPRODUCT(NOT(ISERROR(SEARCH(Hledej[Výraz],Tabulka1[[#This Row],[Popis]])))+0)&gt;0</f>
        <v>1</v>
      </c>
    </row>
    <row r="36268" spans="1:3" x14ac:dyDescent="0.3">
      <c r="A36268" s="3" t="s">
        <v>35865</v>
      </c>
      <c r="B36268" s="4">
        <v>1000</v>
      </c>
      <c r="C36268" s="5" t="b" cm="1">
        <f t="array" ref="C36268">SUMPRODUCT(NOT(ISERROR(SEARCH(Hledej[Výraz],Tabulka1[[#This Row],[Popis]])))+0)&gt;0</f>
        <v>0</v>
      </c>
    </row>
    <row r="36269" spans="1:3" x14ac:dyDescent="0.3">
      <c r="A36269" s="3" t="s">
        <v>35866</v>
      </c>
      <c r="B36269" s="4">
        <v>249.17</v>
      </c>
      <c r="C36269" s="5" t="b" cm="1">
        <f t="array" ref="C36269">SUMPRODUCT(NOT(ISERROR(SEARCH(Hledej[Výraz],Tabulka1[[#This Row],[Popis]])))+0)&gt;0</f>
        <v>0</v>
      </c>
    </row>
    <row r="36270" spans="1:3" x14ac:dyDescent="0.3">
      <c r="A36270" s="3" t="s">
        <v>35867</v>
      </c>
      <c r="B36270" s="4">
        <v>7266</v>
      </c>
      <c r="C36270" s="5" t="b" cm="1">
        <f t="array" ref="C36270">SUMPRODUCT(NOT(ISERROR(SEARCH(Hledej[Výraz],Tabulka1[[#This Row],[Popis]])))+0)&gt;0</f>
        <v>0</v>
      </c>
    </row>
    <row r="36271" spans="1:3" x14ac:dyDescent="0.3">
      <c r="A36271" s="3" t="s">
        <v>35868</v>
      </c>
      <c r="B36271" s="4">
        <v>908</v>
      </c>
      <c r="C36271" s="5" t="b" cm="1">
        <f t="array" ref="C36271">SUMPRODUCT(NOT(ISERROR(SEARCH(Hledej[Výraz],Tabulka1[[#This Row],[Popis]])))+0)&gt;0</f>
        <v>0</v>
      </c>
    </row>
    <row r="36272" spans="1:3" x14ac:dyDescent="0.3">
      <c r="A36272" s="3" t="s">
        <v>35869</v>
      </c>
      <c r="B36272" s="4">
        <v>1758</v>
      </c>
      <c r="C36272" s="5" t="b" cm="1">
        <f t="array" ref="C36272">SUMPRODUCT(NOT(ISERROR(SEARCH(Hledej[Výraz],Tabulka1[[#This Row],[Popis]])))+0)&gt;0</f>
        <v>1</v>
      </c>
    </row>
    <row r="36273" spans="1:3" x14ac:dyDescent="0.3">
      <c r="A36273" s="3" t="s">
        <v>35870</v>
      </c>
      <c r="B36273" s="4">
        <v>179</v>
      </c>
      <c r="C36273" s="5" t="b" cm="1">
        <f t="array" ref="C36273">SUMPRODUCT(NOT(ISERROR(SEARCH(Hledej[Výraz],Tabulka1[[#This Row],[Popis]])))+0)&gt;0</f>
        <v>0</v>
      </c>
    </row>
    <row r="36274" spans="1:3" x14ac:dyDescent="0.3">
      <c r="A36274" s="3" t="s">
        <v>35871</v>
      </c>
      <c r="B36274" s="4">
        <v>100</v>
      </c>
      <c r="C36274" s="5" t="b" cm="1">
        <f t="array" ref="C36274">SUMPRODUCT(NOT(ISERROR(SEARCH(Hledej[Výraz],Tabulka1[[#This Row],[Popis]])))+0)&gt;0</f>
        <v>0</v>
      </c>
    </row>
    <row r="36275" spans="1:3" x14ac:dyDescent="0.3">
      <c r="A36275" s="3" t="s">
        <v>35872</v>
      </c>
      <c r="B36275" s="4">
        <v>1160</v>
      </c>
      <c r="C36275" s="5" t="b" cm="1">
        <f t="array" ref="C36275">SUMPRODUCT(NOT(ISERROR(SEARCH(Hledej[Výraz],Tabulka1[[#This Row],[Popis]])))+0)&gt;0</f>
        <v>0</v>
      </c>
    </row>
    <row r="36276" spans="1:3" x14ac:dyDescent="0.3">
      <c r="A36276" s="3" t="s">
        <v>35873</v>
      </c>
      <c r="B36276" s="4">
        <v>714</v>
      </c>
      <c r="C36276" s="5" t="b" cm="1">
        <f t="array" ref="C36276">SUMPRODUCT(NOT(ISERROR(SEARCH(Hledej[Výraz],Tabulka1[[#This Row],[Popis]])))+0)&gt;0</f>
        <v>0</v>
      </c>
    </row>
    <row r="36277" spans="1:3" x14ac:dyDescent="0.3">
      <c r="A36277" s="3" t="s">
        <v>35874</v>
      </c>
      <c r="B36277" s="4">
        <v>596</v>
      </c>
      <c r="C36277" s="5" t="b" cm="1">
        <f t="array" ref="C36277">SUMPRODUCT(NOT(ISERROR(SEARCH(Hledej[Výraz],Tabulka1[[#This Row],[Popis]])))+0)&gt;0</f>
        <v>0</v>
      </c>
    </row>
    <row r="36278" spans="1:3" x14ac:dyDescent="0.3">
      <c r="A36278" s="3" t="s">
        <v>35875</v>
      </c>
      <c r="B36278" s="4">
        <v>22781</v>
      </c>
      <c r="C36278" s="5" t="b" cm="1">
        <f t="array" ref="C36278">SUMPRODUCT(NOT(ISERROR(SEARCH(Hledej[Výraz],Tabulka1[[#This Row],[Popis]])))+0)&gt;0</f>
        <v>0</v>
      </c>
    </row>
    <row r="36279" spans="1:3" x14ac:dyDescent="0.3">
      <c r="A36279" s="3" t="s">
        <v>35876</v>
      </c>
      <c r="B36279" s="4">
        <v>242</v>
      </c>
      <c r="C36279" s="5" t="b" cm="1">
        <f t="array" ref="C36279">SUMPRODUCT(NOT(ISERROR(SEARCH(Hledej[Výraz],Tabulka1[[#This Row],[Popis]])))+0)&gt;0</f>
        <v>0</v>
      </c>
    </row>
    <row r="36280" spans="1:3" x14ac:dyDescent="0.3">
      <c r="A36280" s="3" t="s">
        <v>35877</v>
      </c>
      <c r="B36280" s="4">
        <v>9.5</v>
      </c>
      <c r="C36280" s="5" t="b" cm="1">
        <f t="array" ref="C36280">SUMPRODUCT(NOT(ISERROR(SEARCH(Hledej[Výraz],Tabulka1[[#This Row],[Popis]])))+0)&gt;0</f>
        <v>0</v>
      </c>
    </row>
    <row r="36281" spans="1:3" x14ac:dyDescent="0.3">
      <c r="A36281" s="3" t="s">
        <v>35878</v>
      </c>
      <c r="B36281" s="4">
        <v>310</v>
      </c>
      <c r="C36281" s="5" t="b" cm="1">
        <f t="array" ref="C36281">SUMPRODUCT(NOT(ISERROR(SEARCH(Hledej[Výraz],Tabulka1[[#This Row],[Popis]])))+0)&gt;0</f>
        <v>0</v>
      </c>
    </row>
    <row r="36282" spans="1:3" x14ac:dyDescent="0.3">
      <c r="A36282" s="3" t="s">
        <v>35879</v>
      </c>
      <c r="B36282" s="4">
        <v>649</v>
      </c>
      <c r="C36282" s="5" t="b" cm="1">
        <f t="array" ref="C36282">SUMPRODUCT(NOT(ISERROR(SEARCH(Hledej[Výraz],Tabulka1[[#This Row],[Popis]])))+0)&gt;0</f>
        <v>0</v>
      </c>
    </row>
    <row r="36283" spans="1:3" x14ac:dyDescent="0.3">
      <c r="A36283" s="3" t="s">
        <v>35880</v>
      </c>
      <c r="B36283" s="4">
        <v>416</v>
      </c>
      <c r="C36283" s="5" t="b" cm="1">
        <f t="array" ref="C36283">SUMPRODUCT(NOT(ISERROR(SEARCH(Hledej[Výraz],Tabulka1[[#This Row],[Popis]])))+0)&gt;0</f>
        <v>0</v>
      </c>
    </row>
    <row r="36284" spans="1:3" x14ac:dyDescent="0.3">
      <c r="A36284" s="3" t="s">
        <v>35881</v>
      </c>
      <c r="B36284" s="4">
        <v>90</v>
      </c>
      <c r="C36284" s="5" t="b" cm="1">
        <f t="array" ref="C36284">SUMPRODUCT(NOT(ISERROR(SEARCH(Hledej[Výraz],Tabulka1[[#This Row],[Popis]])))+0)&gt;0</f>
        <v>0</v>
      </c>
    </row>
    <row r="36285" spans="1:3" x14ac:dyDescent="0.3">
      <c r="A36285" s="3" t="s">
        <v>35882</v>
      </c>
      <c r="B36285" s="4">
        <v>220</v>
      </c>
      <c r="C36285" s="5" t="b" cm="1">
        <f t="array" ref="C36285">SUMPRODUCT(NOT(ISERROR(SEARCH(Hledej[Výraz],Tabulka1[[#This Row],[Popis]])))+0)&gt;0</f>
        <v>0</v>
      </c>
    </row>
    <row r="36286" spans="1:3" x14ac:dyDescent="0.3">
      <c r="A36286" s="3" t="s">
        <v>35883</v>
      </c>
      <c r="B36286" s="4">
        <v>238</v>
      </c>
      <c r="C36286" s="5" t="b" cm="1">
        <f t="array" ref="C36286">SUMPRODUCT(NOT(ISERROR(SEARCH(Hledej[Výraz],Tabulka1[[#This Row],[Popis]])))+0)&gt;0</f>
        <v>0</v>
      </c>
    </row>
    <row r="36287" spans="1:3" x14ac:dyDescent="0.3">
      <c r="A36287" s="3" t="s">
        <v>35884</v>
      </c>
      <c r="B36287" s="4">
        <v>259</v>
      </c>
      <c r="C36287" s="5" t="b" cm="1">
        <f t="array" ref="C36287">SUMPRODUCT(NOT(ISERROR(SEARCH(Hledej[Výraz],Tabulka1[[#This Row],[Popis]])))+0)&gt;0</f>
        <v>0</v>
      </c>
    </row>
    <row r="36288" spans="1:3" x14ac:dyDescent="0.3">
      <c r="A36288" s="3" t="s">
        <v>35885</v>
      </c>
      <c r="B36288" s="4">
        <v>220</v>
      </c>
      <c r="C36288" s="5" t="b" cm="1">
        <f t="array" ref="C36288">SUMPRODUCT(NOT(ISERROR(SEARCH(Hledej[Výraz],Tabulka1[[#This Row],[Popis]])))+0)&gt;0</f>
        <v>0</v>
      </c>
    </row>
    <row r="36289" spans="1:3" x14ac:dyDescent="0.3">
      <c r="A36289" s="3" t="s">
        <v>35886</v>
      </c>
      <c r="B36289" s="4">
        <v>12323</v>
      </c>
      <c r="C36289" s="5" t="b" cm="1">
        <f t="array" ref="C36289">SUMPRODUCT(NOT(ISERROR(SEARCH(Hledej[Výraz],Tabulka1[[#This Row],[Popis]])))+0)&gt;0</f>
        <v>0</v>
      </c>
    </row>
    <row r="36290" spans="1:3" x14ac:dyDescent="0.3">
      <c r="A36290" s="3" t="s">
        <v>35887</v>
      </c>
      <c r="B36290" s="4">
        <v>21398</v>
      </c>
      <c r="C36290" s="5" t="b" cm="1">
        <f t="array" ref="C36290">SUMPRODUCT(NOT(ISERROR(SEARCH(Hledej[Výraz],Tabulka1[[#This Row],[Popis]])))+0)&gt;0</f>
        <v>0</v>
      </c>
    </row>
    <row r="36291" spans="1:3" x14ac:dyDescent="0.3">
      <c r="A36291" s="3" t="s">
        <v>35888</v>
      </c>
      <c r="B36291" s="4">
        <v>236</v>
      </c>
      <c r="C36291" s="5" t="b" cm="1">
        <f t="array" ref="C36291">SUMPRODUCT(NOT(ISERROR(SEARCH(Hledej[Výraz],Tabulka1[[#This Row],[Popis]])))+0)&gt;0</f>
        <v>1</v>
      </c>
    </row>
    <row r="36292" spans="1:3" x14ac:dyDescent="0.3">
      <c r="A36292" s="3" t="s">
        <v>35889</v>
      </c>
      <c r="B36292" s="4">
        <v>385</v>
      </c>
      <c r="C36292" s="5" t="b" cm="1">
        <f t="array" ref="C36292">SUMPRODUCT(NOT(ISERROR(SEARCH(Hledej[Výraz],Tabulka1[[#This Row],[Popis]])))+0)&gt;0</f>
        <v>1</v>
      </c>
    </row>
    <row r="36293" spans="1:3" x14ac:dyDescent="0.3">
      <c r="A36293" s="3" t="s">
        <v>35890</v>
      </c>
      <c r="B36293" s="4">
        <v>1785</v>
      </c>
      <c r="C36293" s="5" t="b" cm="1">
        <f t="array" ref="C36293">SUMPRODUCT(NOT(ISERROR(SEARCH(Hledej[Výraz],Tabulka1[[#This Row],[Popis]])))+0)&gt;0</f>
        <v>0</v>
      </c>
    </row>
    <row r="36294" spans="1:3" x14ac:dyDescent="0.3">
      <c r="A36294" s="3" t="s">
        <v>35891</v>
      </c>
      <c r="B36294" s="4">
        <v>386.25</v>
      </c>
      <c r="C36294" s="5" t="b" cm="1">
        <f t="array" ref="C36294">SUMPRODUCT(NOT(ISERROR(SEARCH(Hledej[Výraz],Tabulka1[[#This Row],[Popis]])))+0)&gt;0</f>
        <v>0</v>
      </c>
    </row>
    <row r="36295" spans="1:3" x14ac:dyDescent="0.3">
      <c r="A36295" s="3" t="s">
        <v>35892</v>
      </c>
      <c r="B36295" s="4">
        <v>16118</v>
      </c>
      <c r="C36295" s="5" t="b" cm="1">
        <f t="array" ref="C36295">SUMPRODUCT(NOT(ISERROR(SEARCH(Hledej[Výraz],Tabulka1[[#This Row],[Popis]])))+0)&gt;0</f>
        <v>0</v>
      </c>
    </row>
    <row r="36296" spans="1:3" x14ac:dyDescent="0.3">
      <c r="A36296" s="3" t="s">
        <v>35893</v>
      </c>
      <c r="B36296" s="4">
        <v>3549</v>
      </c>
      <c r="C36296" s="5" t="b" cm="1">
        <f t="array" ref="C36296">SUMPRODUCT(NOT(ISERROR(SEARCH(Hledej[Výraz],Tabulka1[[#This Row],[Popis]])))+0)&gt;0</f>
        <v>0</v>
      </c>
    </row>
    <row r="36297" spans="1:3" x14ac:dyDescent="0.3">
      <c r="A36297" s="3" t="s">
        <v>35894</v>
      </c>
      <c r="B36297" s="4">
        <v>1310</v>
      </c>
      <c r="C36297" s="5" t="b" cm="1">
        <f t="array" ref="C36297">SUMPRODUCT(NOT(ISERROR(SEARCH(Hledej[Výraz],Tabulka1[[#This Row],[Popis]])))+0)&gt;0</f>
        <v>0</v>
      </c>
    </row>
    <row r="36298" spans="1:3" x14ac:dyDescent="0.3">
      <c r="A36298" s="3" t="s">
        <v>35895</v>
      </c>
      <c r="B36298" s="4">
        <v>1265</v>
      </c>
      <c r="C36298" s="5" t="b" cm="1">
        <f t="array" ref="C36298">SUMPRODUCT(NOT(ISERROR(SEARCH(Hledej[Výraz],Tabulka1[[#This Row],[Popis]])))+0)&gt;0</f>
        <v>0</v>
      </c>
    </row>
    <row r="36299" spans="1:3" x14ac:dyDescent="0.3">
      <c r="A36299" s="3" t="s">
        <v>35896</v>
      </c>
      <c r="B36299" s="4">
        <v>1738</v>
      </c>
      <c r="C36299" s="5" t="b" cm="1">
        <f t="array" ref="C36299">SUMPRODUCT(NOT(ISERROR(SEARCH(Hledej[Výraz],Tabulka1[[#This Row],[Popis]])))+0)&gt;0</f>
        <v>0</v>
      </c>
    </row>
    <row r="36300" spans="1:3" x14ac:dyDescent="0.3">
      <c r="A36300" s="3" t="s">
        <v>35897</v>
      </c>
      <c r="B36300" s="4">
        <v>2230</v>
      </c>
      <c r="C36300" s="5" t="b" cm="1">
        <f t="array" ref="C36300">SUMPRODUCT(NOT(ISERROR(SEARCH(Hledej[Výraz],Tabulka1[[#This Row],[Popis]])))+0)&gt;0</f>
        <v>0</v>
      </c>
    </row>
    <row r="36301" spans="1:3" x14ac:dyDescent="0.3">
      <c r="A36301" s="3" t="s">
        <v>35898</v>
      </c>
      <c r="B36301" s="4">
        <v>3264</v>
      </c>
      <c r="C36301" s="5" t="b" cm="1">
        <f t="array" ref="C36301">SUMPRODUCT(NOT(ISERROR(SEARCH(Hledej[Výraz],Tabulka1[[#This Row],[Popis]])))+0)&gt;0</f>
        <v>0</v>
      </c>
    </row>
    <row r="36302" spans="1:3" x14ac:dyDescent="0.3">
      <c r="A36302" s="3" t="s">
        <v>35899</v>
      </c>
      <c r="B36302" s="4">
        <v>3363.64</v>
      </c>
      <c r="C36302" s="5" t="b" cm="1">
        <f t="array" ref="C36302">SUMPRODUCT(NOT(ISERROR(SEARCH(Hledej[Výraz],Tabulka1[[#This Row],[Popis]])))+0)&gt;0</f>
        <v>0</v>
      </c>
    </row>
    <row r="36303" spans="1:3" x14ac:dyDescent="0.3">
      <c r="A36303" s="3" t="s">
        <v>35900</v>
      </c>
      <c r="B36303" s="4">
        <v>472</v>
      </c>
      <c r="C36303" s="5" t="b" cm="1">
        <f t="array" ref="C36303">SUMPRODUCT(NOT(ISERROR(SEARCH(Hledej[Výraz],Tabulka1[[#This Row],[Popis]])))+0)&gt;0</f>
        <v>0</v>
      </c>
    </row>
    <row r="36304" spans="1:3" x14ac:dyDescent="0.3">
      <c r="A36304" s="3" t="s">
        <v>35901</v>
      </c>
      <c r="B36304" s="4">
        <v>458.2</v>
      </c>
      <c r="C36304" s="5" t="b" cm="1">
        <f t="array" ref="C36304">SUMPRODUCT(NOT(ISERROR(SEARCH(Hledej[Výraz],Tabulka1[[#This Row],[Popis]])))+0)&gt;0</f>
        <v>0</v>
      </c>
    </row>
    <row r="36305" spans="1:3" x14ac:dyDescent="0.3">
      <c r="A36305" s="3" t="s">
        <v>35902</v>
      </c>
      <c r="B36305" s="4">
        <v>1000</v>
      </c>
      <c r="C36305" s="5" t="b" cm="1">
        <f t="array" ref="C36305">SUMPRODUCT(NOT(ISERROR(SEARCH(Hledej[Výraz],Tabulka1[[#This Row],[Popis]])))+0)&gt;0</f>
        <v>0</v>
      </c>
    </row>
    <row r="36306" spans="1:3" x14ac:dyDescent="0.3">
      <c r="A36306" s="3" t="s">
        <v>35903</v>
      </c>
      <c r="B36306" s="4">
        <v>3915</v>
      </c>
      <c r="C36306" s="5" t="b" cm="1">
        <f t="array" ref="C36306">SUMPRODUCT(NOT(ISERROR(SEARCH(Hledej[Výraz],Tabulka1[[#This Row],[Popis]])))+0)&gt;0</f>
        <v>0</v>
      </c>
    </row>
    <row r="36307" spans="1:3" x14ac:dyDescent="0.3">
      <c r="A36307" s="3" t="s">
        <v>35904</v>
      </c>
      <c r="B36307" s="4">
        <v>86</v>
      </c>
      <c r="C36307" s="5" t="b" cm="1">
        <f t="array" ref="C36307">SUMPRODUCT(NOT(ISERROR(SEARCH(Hledej[Výraz],Tabulka1[[#This Row],[Popis]])))+0)&gt;0</f>
        <v>0</v>
      </c>
    </row>
    <row r="36308" spans="1:3" x14ac:dyDescent="0.3">
      <c r="A36308" s="3" t="s">
        <v>35905</v>
      </c>
      <c r="B36308" s="4">
        <v>20682</v>
      </c>
      <c r="C36308" s="5" t="b" cm="1">
        <f t="array" ref="C36308">SUMPRODUCT(NOT(ISERROR(SEARCH(Hledej[Výraz],Tabulka1[[#This Row],[Popis]])))+0)&gt;0</f>
        <v>0</v>
      </c>
    </row>
    <row r="36309" spans="1:3" x14ac:dyDescent="0.3">
      <c r="A36309" s="3" t="s">
        <v>35906</v>
      </c>
      <c r="B36309" s="4">
        <v>155</v>
      </c>
      <c r="C36309" s="5" t="b" cm="1">
        <f t="array" ref="C36309">SUMPRODUCT(NOT(ISERROR(SEARCH(Hledej[Výraz],Tabulka1[[#This Row],[Popis]])))+0)&gt;0</f>
        <v>0</v>
      </c>
    </row>
    <row r="36310" spans="1:3" x14ac:dyDescent="0.3">
      <c r="A36310" s="3" t="s">
        <v>35907</v>
      </c>
      <c r="B36310" s="4">
        <v>1155</v>
      </c>
      <c r="C36310" s="5" t="b" cm="1">
        <f t="array" ref="C36310">SUMPRODUCT(NOT(ISERROR(SEARCH(Hledej[Výraz],Tabulka1[[#This Row],[Popis]])))+0)&gt;0</f>
        <v>0</v>
      </c>
    </row>
    <row r="36311" spans="1:3" x14ac:dyDescent="0.3">
      <c r="A36311" s="3" t="s">
        <v>35908</v>
      </c>
      <c r="B36311" s="4">
        <v>371</v>
      </c>
      <c r="C36311" s="5" t="b" cm="1">
        <f t="array" ref="C36311">SUMPRODUCT(NOT(ISERROR(SEARCH(Hledej[Výraz],Tabulka1[[#This Row],[Popis]])))+0)&gt;0</f>
        <v>0</v>
      </c>
    </row>
    <row r="36312" spans="1:3" x14ac:dyDescent="0.3">
      <c r="A36312" s="3" t="s">
        <v>35909</v>
      </c>
      <c r="B36312" s="4">
        <v>638</v>
      </c>
      <c r="C36312" s="5" t="b" cm="1">
        <f t="array" ref="C36312">SUMPRODUCT(NOT(ISERROR(SEARCH(Hledej[Výraz],Tabulka1[[#This Row],[Popis]])))+0)&gt;0</f>
        <v>0</v>
      </c>
    </row>
    <row r="36313" spans="1:3" x14ac:dyDescent="0.3">
      <c r="A36313" s="3" t="s">
        <v>35910</v>
      </c>
      <c r="B36313" s="4">
        <v>2395</v>
      </c>
      <c r="C36313" s="5" t="b" cm="1">
        <f t="array" ref="C36313">SUMPRODUCT(NOT(ISERROR(SEARCH(Hledej[Výraz],Tabulka1[[#This Row],[Popis]])))+0)&gt;0</f>
        <v>0</v>
      </c>
    </row>
    <row r="36314" spans="1:3" x14ac:dyDescent="0.3">
      <c r="A36314" s="3" t="s">
        <v>35911</v>
      </c>
      <c r="B36314" s="4">
        <v>2911</v>
      </c>
      <c r="C36314" s="5" t="b" cm="1">
        <f t="array" ref="C36314">SUMPRODUCT(NOT(ISERROR(SEARCH(Hledej[Výraz],Tabulka1[[#This Row],[Popis]])))+0)&gt;0</f>
        <v>0</v>
      </c>
    </row>
    <row r="36315" spans="1:3" x14ac:dyDescent="0.3">
      <c r="A36315" s="3" t="s">
        <v>35912</v>
      </c>
      <c r="B36315" s="4">
        <v>488</v>
      </c>
      <c r="C36315" s="5" t="b" cm="1">
        <f t="array" ref="C36315">SUMPRODUCT(NOT(ISERROR(SEARCH(Hledej[Výraz],Tabulka1[[#This Row],[Popis]])))+0)&gt;0</f>
        <v>1</v>
      </c>
    </row>
    <row r="36316" spans="1:3" x14ac:dyDescent="0.3">
      <c r="A36316" s="3" t="s">
        <v>35913</v>
      </c>
      <c r="B36316" s="4">
        <v>25</v>
      </c>
      <c r="C36316" s="5" t="b" cm="1">
        <f t="array" ref="C36316">SUMPRODUCT(NOT(ISERROR(SEARCH(Hledej[Výraz],Tabulka1[[#This Row],[Popis]])))+0)&gt;0</f>
        <v>0</v>
      </c>
    </row>
    <row r="36317" spans="1:3" x14ac:dyDescent="0.3">
      <c r="A36317" s="3" t="s">
        <v>35914</v>
      </c>
      <c r="B36317" s="4">
        <v>53990</v>
      </c>
      <c r="C36317" s="5" t="b" cm="1">
        <f t="array" ref="C36317">SUMPRODUCT(NOT(ISERROR(SEARCH(Hledej[Výraz],Tabulka1[[#This Row],[Popis]])))+0)&gt;0</f>
        <v>0</v>
      </c>
    </row>
    <row r="36318" spans="1:3" x14ac:dyDescent="0.3">
      <c r="A36318" s="3" t="s">
        <v>35915</v>
      </c>
      <c r="B36318" s="4">
        <v>18.21</v>
      </c>
      <c r="C36318" s="5" t="b" cm="1">
        <f t="array" ref="C36318">SUMPRODUCT(NOT(ISERROR(SEARCH(Hledej[Výraz],Tabulka1[[#This Row],[Popis]])))+0)&gt;0</f>
        <v>0</v>
      </c>
    </row>
    <row r="36319" spans="1:3" x14ac:dyDescent="0.3">
      <c r="A36319" s="3" t="s">
        <v>35916</v>
      </c>
      <c r="B36319" s="4">
        <v>68920</v>
      </c>
      <c r="C36319" s="5" t="b" cm="1">
        <f t="array" ref="C36319">SUMPRODUCT(NOT(ISERROR(SEARCH(Hledej[Výraz],Tabulka1[[#This Row],[Popis]])))+0)&gt;0</f>
        <v>0</v>
      </c>
    </row>
    <row r="36320" spans="1:3" x14ac:dyDescent="0.3">
      <c r="A36320" s="3" t="s">
        <v>35917</v>
      </c>
      <c r="B36320" s="4">
        <v>1058</v>
      </c>
      <c r="C36320" s="5" t="b" cm="1">
        <f t="array" ref="C36320">SUMPRODUCT(NOT(ISERROR(SEARCH(Hledej[Výraz],Tabulka1[[#This Row],[Popis]])))+0)&gt;0</f>
        <v>0</v>
      </c>
    </row>
    <row r="36321" spans="1:3" x14ac:dyDescent="0.3">
      <c r="A36321" s="3" t="s">
        <v>35918</v>
      </c>
      <c r="B36321" s="4">
        <v>7703</v>
      </c>
      <c r="C36321" s="5" t="b" cm="1">
        <f t="array" ref="C36321">SUMPRODUCT(NOT(ISERROR(SEARCH(Hledej[Výraz],Tabulka1[[#This Row],[Popis]])))+0)&gt;0</f>
        <v>0</v>
      </c>
    </row>
    <row r="36322" spans="1:3" x14ac:dyDescent="0.3">
      <c r="A36322" s="3" t="s">
        <v>35919</v>
      </c>
      <c r="B36322" s="4">
        <v>3242</v>
      </c>
      <c r="C36322" s="5" t="b" cm="1">
        <f t="array" ref="C36322">SUMPRODUCT(NOT(ISERROR(SEARCH(Hledej[Výraz],Tabulka1[[#This Row],[Popis]])))+0)&gt;0</f>
        <v>0</v>
      </c>
    </row>
    <row r="36323" spans="1:3" x14ac:dyDescent="0.3">
      <c r="A36323" s="3" t="s">
        <v>35920</v>
      </c>
      <c r="B36323" s="4">
        <v>4935</v>
      </c>
      <c r="C36323" s="5" t="b" cm="1">
        <f t="array" ref="C36323">SUMPRODUCT(NOT(ISERROR(SEARCH(Hledej[Výraz],Tabulka1[[#This Row],[Popis]])))+0)&gt;0</f>
        <v>0</v>
      </c>
    </row>
    <row r="36324" spans="1:3" x14ac:dyDescent="0.3">
      <c r="A36324" s="3" t="s">
        <v>35921</v>
      </c>
      <c r="B36324" s="4">
        <v>91.6</v>
      </c>
      <c r="C36324" s="5" t="b" cm="1">
        <f t="array" ref="C36324">SUMPRODUCT(NOT(ISERROR(SEARCH(Hledej[Výraz],Tabulka1[[#This Row],[Popis]])))+0)&gt;0</f>
        <v>0</v>
      </c>
    </row>
    <row r="36325" spans="1:3" x14ac:dyDescent="0.3">
      <c r="A36325" s="3" t="s">
        <v>35922</v>
      </c>
      <c r="B36325" s="4">
        <v>700</v>
      </c>
      <c r="C36325" s="5" t="b" cm="1">
        <f t="array" ref="C36325">SUMPRODUCT(NOT(ISERROR(SEARCH(Hledej[Výraz],Tabulka1[[#This Row],[Popis]])))+0)&gt;0</f>
        <v>0</v>
      </c>
    </row>
    <row r="36326" spans="1:3" x14ac:dyDescent="0.3">
      <c r="A36326" s="3" t="s">
        <v>35923</v>
      </c>
      <c r="B36326" s="4">
        <v>3711</v>
      </c>
      <c r="C36326" s="5" t="b" cm="1">
        <f t="array" ref="C36326">SUMPRODUCT(NOT(ISERROR(SEARCH(Hledej[Výraz],Tabulka1[[#This Row],[Popis]])))+0)&gt;0</f>
        <v>0</v>
      </c>
    </row>
    <row r="36327" spans="1:3" x14ac:dyDescent="0.3">
      <c r="A36327" s="3" t="s">
        <v>35924</v>
      </c>
      <c r="B36327" s="4">
        <v>29198</v>
      </c>
      <c r="C36327" s="5" t="b" cm="1">
        <f t="array" ref="C36327">SUMPRODUCT(NOT(ISERROR(SEARCH(Hledej[Výraz],Tabulka1[[#This Row],[Popis]])))+0)&gt;0</f>
        <v>0</v>
      </c>
    </row>
    <row r="36328" spans="1:3" x14ac:dyDescent="0.3">
      <c r="A36328" s="3" t="s">
        <v>35925</v>
      </c>
      <c r="B36328" s="4">
        <v>6604</v>
      </c>
      <c r="C36328" s="5" t="b" cm="1">
        <f t="array" ref="C36328">SUMPRODUCT(NOT(ISERROR(SEARCH(Hledej[Výraz],Tabulka1[[#This Row],[Popis]])))+0)&gt;0</f>
        <v>0</v>
      </c>
    </row>
    <row r="36329" spans="1:3" x14ac:dyDescent="0.3">
      <c r="A36329" s="3" t="s">
        <v>35926</v>
      </c>
      <c r="B36329" s="4">
        <v>241</v>
      </c>
      <c r="C36329" s="5" t="b" cm="1">
        <f t="array" ref="C36329">SUMPRODUCT(NOT(ISERROR(SEARCH(Hledej[Výraz],Tabulka1[[#This Row],[Popis]])))+0)&gt;0</f>
        <v>0</v>
      </c>
    </row>
    <row r="36330" spans="1:3" x14ac:dyDescent="0.3">
      <c r="A36330" s="3" t="s">
        <v>35927</v>
      </c>
      <c r="B36330" s="4">
        <v>299</v>
      </c>
      <c r="C36330" s="5" t="b" cm="1">
        <f t="array" ref="C36330">SUMPRODUCT(NOT(ISERROR(SEARCH(Hledej[Výraz],Tabulka1[[#This Row],[Popis]])))+0)&gt;0</f>
        <v>0</v>
      </c>
    </row>
    <row r="36331" spans="1:3" x14ac:dyDescent="0.3">
      <c r="A36331" s="3" t="s">
        <v>35928</v>
      </c>
      <c r="B36331" s="4">
        <v>2876</v>
      </c>
      <c r="C36331" s="5" t="b" cm="1">
        <f t="array" ref="C36331">SUMPRODUCT(NOT(ISERROR(SEARCH(Hledej[Výraz],Tabulka1[[#This Row],[Popis]])))+0)&gt;0</f>
        <v>0</v>
      </c>
    </row>
    <row r="36332" spans="1:3" x14ac:dyDescent="0.3">
      <c r="A36332" s="3" t="s">
        <v>35929</v>
      </c>
      <c r="B36332" s="4">
        <v>578</v>
      </c>
      <c r="C36332" s="5" t="b" cm="1">
        <f t="array" ref="C36332">SUMPRODUCT(NOT(ISERROR(SEARCH(Hledej[Výraz],Tabulka1[[#This Row],[Popis]])))+0)&gt;0</f>
        <v>0</v>
      </c>
    </row>
    <row r="36333" spans="1:3" x14ac:dyDescent="0.3">
      <c r="A36333" s="3" t="s">
        <v>35930</v>
      </c>
      <c r="B36333" s="4">
        <v>49900</v>
      </c>
      <c r="C36333" s="5" t="b" cm="1">
        <f t="array" ref="C36333">SUMPRODUCT(NOT(ISERROR(SEARCH(Hledej[Výraz],Tabulka1[[#This Row],[Popis]])))+0)&gt;0</f>
        <v>0</v>
      </c>
    </row>
    <row r="36334" spans="1:3" x14ac:dyDescent="0.3">
      <c r="A36334" s="3" t="s">
        <v>35931</v>
      </c>
      <c r="B36334" s="4">
        <v>249</v>
      </c>
      <c r="C36334" s="5" t="b" cm="1">
        <f t="array" ref="C36334">SUMPRODUCT(NOT(ISERROR(SEARCH(Hledej[Výraz],Tabulka1[[#This Row],[Popis]])))+0)&gt;0</f>
        <v>0</v>
      </c>
    </row>
    <row r="36335" spans="1:3" x14ac:dyDescent="0.3">
      <c r="A36335" s="3" t="s">
        <v>35932</v>
      </c>
      <c r="B36335" s="4">
        <v>249</v>
      </c>
      <c r="C36335" s="5" t="b" cm="1">
        <f t="array" ref="C36335">SUMPRODUCT(NOT(ISERROR(SEARCH(Hledej[Výraz],Tabulka1[[#This Row],[Popis]])))+0)&gt;0</f>
        <v>0</v>
      </c>
    </row>
    <row r="36336" spans="1:3" x14ac:dyDescent="0.3">
      <c r="A36336" s="3" t="s">
        <v>35933</v>
      </c>
      <c r="B36336" s="4">
        <v>612</v>
      </c>
      <c r="C36336" s="5" t="b" cm="1">
        <f t="array" ref="C36336">SUMPRODUCT(NOT(ISERROR(SEARCH(Hledej[Výraz],Tabulka1[[#This Row],[Popis]])))+0)&gt;0</f>
        <v>0</v>
      </c>
    </row>
    <row r="36337" spans="1:3" x14ac:dyDescent="0.3">
      <c r="A36337" s="3" t="s">
        <v>35934</v>
      </c>
      <c r="B36337" s="4">
        <v>578</v>
      </c>
      <c r="C36337" s="5" t="b" cm="1">
        <f t="array" ref="C36337">SUMPRODUCT(NOT(ISERROR(SEARCH(Hledej[Výraz],Tabulka1[[#This Row],[Popis]])))+0)&gt;0</f>
        <v>0</v>
      </c>
    </row>
    <row r="36338" spans="1:3" x14ac:dyDescent="0.3">
      <c r="A36338" s="3" t="s">
        <v>35935</v>
      </c>
      <c r="B36338" s="4">
        <v>658</v>
      </c>
      <c r="C36338" s="5" t="b" cm="1">
        <f t="array" ref="C36338">SUMPRODUCT(NOT(ISERROR(SEARCH(Hledej[Výraz],Tabulka1[[#This Row],[Popis]])))+0)&gt;0</f>
        <v>0</v>
      </c>
    </row>
    <row r="36339" spans="1:3" x14ac:dyDescent="0.3">
      <c r="A36339" s="3" t="s">
        <v>35936</v>
      </c>
      <c r="B36339" s="4">
        <v>658</v>
      </c>
      <c r="C36339" s="5" t="b" cm="1">
        <f t="array" ref="C36339">SUMPRODUCT(NOT(ISERROR(SEARCH(Hledej[Výraz],Tabulka1[[#This Row],[Popis]])))+0)&gt;0</f>
        <v>0</v>
      </c>
    </row>
    <row r="36340" spans="1:3" x14ac:dyDescent="0.3">
      <c r="A36340" s="3" t="s">
        <v>35937</v>
      </c>
      <c r="B36340" s="4">
        <v>658</v>
      </c>
      <c r="C36340" s="5" t="b" cm="1">
        <f t="array" ref="C36340">SUMPRODUCT(NOT(ISERROR(SEARCH(Hledej[Výraz],Tabulka1[[#This Row],[Popis]])))+0)&gt;0</f>
        <v>0</v>
      </c>
    </row>
    <row r="36341" spans="1:3" x14ac:dyDescent="0.3">
      <c r="A36341" s="3" t="s">
        <v>35938</v>
      </c>
      <c r="B36341" s="4">
        <v>420</v>
      </c>
      <c r="C36341" s="5" t="b" cm="1">
        <f t="array" ref="C36341">SUMPRODUCT(NOT(ISERROR(SEARCH(Hledej[Výraz],Tabulka1[[#This Row],[Popis]])))+0)&gt;0</f>
        <v>0</v>
      </c>
    </row>
    <row r="36342" spans="1:3" x14ac:dyDescent="0.3">
      <c r="A36342" s="3" t="s">
        <v>35939</v>
      </c>
      <c r="B36342" s="4">
        <v>5800</v>
      </c>
      <c r="C36342" s="5" t="b" cm="1">
        <f t="array" ref="C36342">SUMPRODUCT(NOT(ISERROR(SEARCH(Hledej[Výraz],Tabulka1[[#This Row],[Popis]])))+0)&gt;0</f>
        <v>0</v>
      </c>
    </row>
    <row r="36343" spans="1:3" x14ac:dyDescent="0.3">
      <c r="A36343" s="3" t="s">
        <v>35940</v>
      </c>
      <c r="B36343" s="4">
        <v>2313</v>
      </c>
      <c r="C36343" s="5" t="b" cm="1">
        <f t="array" ref="C36343">SUMPRODUCT(NOT(ISERROR(SEARCH(Hledej[Výraz],Tabulka1[[#This Row],[Popis]])))+0)&gt;0</f>
        <v>0</v>
      </c>
    </row>
    <row r="36344" spans="1:3" x14ac:dyDescent="0.3">
      <c r="A36344" s="3" t="s">
        <v>35941</v>
      </c>
      <c r="B36344" s="4">
        <v>187</v>
      </c>
      <c r="C36344" s="5" t="b" cm="1">
        <f t="array" ref="C36344">SUMPRODUCT(NOT(ISERROR(SEARCH(Hledej[Výraz],Tabulka1[[#This Row],[Popis]])))+0)&gt;0</f>
        <v>0</v>
      </c>
    </row>
    <row r="36345" spans="1:3" x14ac:dyDescent="0.3">
      <c r="A36345" s="3" t="s">
        <v>35942</v>
      </c>
      <c r="B36345" s="4">
        <v>110</v>
      </c>
      <c r="C36345" s="5" t="b" cm="1">
        <f t="array" ref="C36345">SUMPRODUCT(NOT(ISERROR(SEARCH(Hledej[Výraz],Tabulka1[[#This Row],[Popis]])))+0)&gt;0</f>
        <v>0</v>
      </c>
    </row>
    <row r="36346" spans="1:3" x14ac:dyDescent="0.3">
      <c r="A36346" s="3" t="s">
        <v>35943</v>
      </c>
      <c r="B36346" s="4">
        <v>730</v>
      </c>
      <c r="C36346" s="5" t="b" cm="1">
        <f t="array" ref="C36346">SUMPRODUCT(NOT(ISERROR(SEARCH(Hledej[Výraz],Tabulka1[[#This Row],[Popis]])))+0)&gt;0</f>
        <v>0</v>
      </c>
    </row>
    <row r="36347" spans="1:3" x14ac:dyDescent="0.3">
      <c r="A36347" s="3" t="s">
        <v>35944</v>
      </c>
      <c r="B36347" s="4">
        <v>212</v>
      </c>
      <c r="C36347" s="5" t="b" cm="1">
        <f t="array" ref="C36347">SUMPRODUCT(NOT(ISERROR(SEARCH(Hledej[Výraz],Tabulka1[[#This Row],[Popis]])))+0)&gt;0</f>
        <v>0</v>
      </c>
    </row>
    <row r="36348" spans="1:3" x14ac:dyDescent="0.3">
      <c r="A36348" s="3" t="s">
        <v>35945</v>
      </c>
      <c r="B36348" s="4">
        <v>14</v>
      </c>
      <c r="C36348" s="5" t="b" cm="1">
        <f t="array" ref="C36348">SUMPRODUCT(NOT(ISERROR(SEARCH(Hledej[Výraz],Tabulka1[[#This Row],[Popis]])))+0)&gt;0</f>
        <v>0</v>
      </c>
    </row>
    <row r="36349" spans="1:3" x14ac:dyDescent="0.3">
      <c r="A36349" s="3" t="s">
        <v>35946</v>
      </c>
      <c r="B36349" s="4">
        <v>2727</v>
      </c>
      <c r="C36349" s="5" t="b" cm="1">
        <f t="array" ref="C36349">SUMPRODUCT(NOT(ISERROR(SEARCH(Hledej[Výraz],Tabulka1[[#This Row],[Popis]])))+0)&gt;0</f>
        <v>0</v>
      </c>
    </row>
    <row r="36350" spans="1:3" x14ac:dyDescent="0.3">
      <c r="A36350" s="3" t="s">
        <v>35947</v>
      </c>
      <c r="B36350" s="4">
        <v>2464</v>
      </c>
      <c r="C36350" s="5" t="b" cm="1">
        <f t="array" ref="C36350">SUMPRODUCT(NOT(ISERROR(SEARCH(Hledej[Výraz],Tabulka1[[#This Row],[Popis]])))+0)&gt;0</f>
        <v>0</v>
      </c>
    </row>
    <row r="36351" spans="1:3" x14ac:dyDescent="0.3">
      <c r="A36351" s="3" t="s">
        <v>35948</v>
      </c>
      <c r="B36351" s="4">
        <v>3559</v>
      </c>
      <c r="C36351" s="5" t="b" cm="1">
        <f t="array" ref="C36351">SUMPRODUCT(NOT(ISERROR(SEARCH(Hledej[Výraz],Tabulka1[[#This Row],[Popis]])))+0)&gt;0</f>
        <v>0</v>
      </c>
    </row>
    <row r="36352" spans="1:3" x14ac:dyDescent="0.3">
      <c r="A36352" s="3" t="s">
        <v>35949</v>
      </c>
      <c r="B36352" s="4">
        <v>1905</v>
      </c>
      <c r="C36352" s="5" t="b" cm="1">
        <f t="array" ref="C36352">SUMPRODUCT(NOT(ISERROR(SEARCH(Hledej[Výraz],Tabulka1[[#This Row],[Popis]])))+0)&gt;0</f>
        <v>0</v>
      </c>
    </row>
    <row r="36353" spans="1:3" x14ac:dyDescent="0.3">
      <c r="A36353" s="3" t="s">
        <v>35950</v>
      </c>
      <c r="B36353" s="4">
        <v>9140</v>
      </c>
      <c r="C36353" s="5" t="b" cm="1">
        <f t="array" ref="C36353">SUMPRODUCT(NOT(ISERROR(SEARCH(Hledej[Výraz],Tabulka1[[#This Row],[Popis]])))+0)&gt;0</f>
        <v>0</v>
      </c>
    </row>
    <row r="36354" spans="1:3" x14ac:dyDescent="0.3">
      <c r="A36354" s="3" t="s">
        <v>35951</v>
      </c>
      <c r="B36354" s="4">
        <v>1650</v>
      </c>
      <c r="C36354" s="5" t="b" cm="1">
        <f t="array" ref="C36354">SUMPRODUCT(NOT(ISERROR(SEARCH(Hledej[Výraz],Tabulka1[[#This Row],[Popis]])))+0)&gt;0</f>
        <v>0</v>
      </c>
    </row>
    <row r="36355" spans="1:3" x14ac:dyDescent="0.3">
      <c r="A36355" s="3" t="s">
        <v>30136</v>
      </c>
      <c r="B36355" s="4">
        <v>5700</v>
      </c>
      <c r="C36355" s="5" t="b" cm="1">
        <f t="array" ref="C36355">SUMPRODUCT(NOT(ISERROR(SEARCH(Hledej[Výraz],Tabulka1[[#This Row],[Popis]])))+0)&gt;0</f>
        <v>0</v>
      </c>
    </row>
    <row r="36356" spans="1:3" x14ac:dyDescent="0.3">
      <c r="A36356" s="3" t="s">
        <v>35952</v>
      </c>
      <c r="B36356" s="4">
        <v>25160</v>
      </c>
      <c r="C36356" s="5" t="b" cm="1">
        <f t="array" ref="C36356">SUMPRODUCT(NOT(ISERROR(SEARCH(Hledej[Výraz],Tabulka1[[#This Row],[Popis]])))+0)&gt;0</f>
        <v>0</v>
      </c>
    </row>
    <row r="36357" spans="1:3" x14ac:dyDescent="0.3">
      <c r="A36357" s="3" t="s">
        <v>35953</v>
      </c>
      <c r="B36357" s="4">
        <v>6</v>
      </c>
      <c r="C36357" s="5" t="b" cm="1">
        <f t="array" ref="C36357">SUMPRODUCT(NOT(ISERROR(SEARCH(Hledej[Výraz],Tabulka1[[#This Row],[Popis]])))+0)&gt;0</f>
        <v>0</v>
      </c>
    </row>
    <row r="36358" spans="1:3" x14ac:dyDescent="0.3">
      <c r="A36358" s="3" t="s">
        <v>35954</v>
      </c>
      <c r="B36358" s="4">
        <v>437</v>
      </c>
      <c r="C36358" s="5" t="b" cm="1">
        <f t="array" ref="C36358">SUMPRODUCT(NOT(ISERROR(SEARCH(Hledej[Výraz],Tabulka1[[#This Row],[Popis]])))+0)&gt;0</f>
        <v>0</v>
      </c>
    </row>
    <row r="36359" spans="1:3" x14ac:dyDescent="0.3">
      <c r="A36359" s="3" t="s">
        <v>35955</v>
      </c>
      <c r="B36359" s="4">
        <v>499</v>
      </c>
      <c r="C36359" s="5" t="b" cm="1">
        <f t="array" ref="C36359">SUMPRODUCT(NOT(ISERROR(SEARCH(Hledej[Výraz],Tabulka1[[#This Row],[Popis]])))+0)&gt;0</f>
        <v>0</v>
      </c>
    </row>
    <row r="36360" spans="1:3" x14ac:dyDescent="0.3">
      <c r="A36360" s="3" t="s">
        <v>35956</v>
      </c>
      <c r="B36360" s="4">
        <v>6894</v>
      </c>
      <c r="C36360" s="5" t="b" cm="1">
        <f t="array" ref="C36360">SUMPRODUCT(NOT(ISERROR(SEARCH(Hledej[Výraz],Tabulka1[[#This Row],[Popis]])))+0)&gt;0</f>
        <v>0</v>
      </c>
    </row>
    <row r="36361" spans="1:3" x14ac:dyDescent="0.3">
      <c r="A36361" s="3" t="s">
        <v>35957</v>
      </c>
      <c r="B36361" s="4">
        <v>241.6</v>
      </c>
      <c r="C36361" s="5" t="b" cm="1">
        <f t="array" ref="C36361">SUMPRODUCT(NOT(ISERROR(SEARCH(Hledej[Výraz],Tabulka1[[#This Row],[Popis]])))+0)&gt;0</f>
        <v>0</v>
      </c>
    </row>
    <row r="36362" spans="1:3" x14ac:dyDescent="0.3">
      <c r="A36362" s="3" t="s">
        <v>35958</v>
      </c>
      <c r="B36362" s="4">
        <v>1910</v>
      </c>
      <c r="C36362" s="5" t="b" cm="1">
        <f t="array" ref="C36362">SUMPRODUCT(NOT(ISERROR(SEARCH(Hledej[Výraz],Tabulka1[[#This Row],[Popis]])))+0)&gt;0</f>
        <v>1</v>
      </c>
    </row>
    <row r="36363" spans="1:3" x14ac:dyDescent="0.3">
      <c r="A36363" s="3" t="s">
        <v>35959</v>
      </c>
      <c r="B36363" s="4">
        <v>8124</v>
      </c>
      <c r="C36363" s="5" t="b" cm="1">
        <f t="array" ref="C36363">SUMPRODUCT(NOT(ISERROR(SEARCH(Hledej[Výraz],Tabulka1[[#This Row],[Popis]])))+0)&gt;0</f>
        <v>0</v>
      </c>
    </row>
    <row r="36364" spans="1:3" x14ac:dyDescent="0.3">
      <c r="A36364" s="3" t="s">
        <v>35960</v>
      </c>
      <c r="B36364" s="4">
        <v>48.5</v>
      </c>
      <c r="C36364" s="5" t="b" cm="1">
        <f t="array" ref="C36364">SUMPRODUCT(NOT(ISERROR(SEARCH(Hledej[Výraz],Tabulka1[[#This Row],[Popis]])))+0)&gt;0</f>
        <v>0</v>
      </c>
    </row>
    <row r="36365" spans="1:3" x14ac:dyDescent="0.3">
      <c r="A36365" s="3" t="s">
        <v>35961</v>
      </c>
      <c r="B36365" s="4">
        <v>333</v>
      </c>
      <c r="C36365" s="5" t="b" cm="1">
        <f t="array" ref="C36365">SUMPRODUCT(NOT(ISERROR(SEARCH(Hledej[Výraz],Tabulka1[[#This Row],[Popis]])))+0)&gt;0</f>
        <v>0</v>
      </c>
    </row>
    <row r="36366" spans="1:3" x14ac:dyDescent="0.3">
      <c r="A36366" s="3" t="s">
        <v>35962</v>
      </c>
      <c r="B36366" s="4">
        <v>5128</v>
      </c>
      <c r="C36366" s="5" t="b" cm="1">
        <f t="array" ref="C36366">SUMPRODUCT(NOT(ISERROR(SEARCH(Hledej[Výraz],Tabulka1[[#This Row],[Popis]])))+0)&gt;0</f>
        <v>0</v>
      </c>
    </row>
    <row r="36367" spans="1:3" x14ac:dyDescent="0.3">
      <c r="A36367" s="3" t="s">
        <v>35963</v>
      </c>
      <c r="B36367" s="4">
        <v>180</v>
      </c>
      <c r="C36367" s="5" t="b" cm="1">
        <f t="array" ref="C36367">SUMPRODUCT(NOT(ISERROR(SEARCH(Hledej[Výraz],Tabulka1[[#This Row],[Popis]])))+0)&gt;0</f>
        <v>0</v>
      </c>
    </row>
    <row r="36368" spans="1:3" x14ac:dyDescent="0.3">
      <c r="A36368" s="3" t="s">
        <v>35964</v>
      </c>
      <c r="B36368" s="4">
        <v>541.6</v>
      </c>
      <c r="C36368" s="5" t="b" cm="1">
        <f t="array" ref="C36368">SUMPRODUCT(NOT(ISERROR(SEARCH(Hledej[Výraz],Tabulka1[[#This Row],[Popis]])))+0)&gt;0</f>
        <v>0</v>
      </c>
    </row>
    <row r="36369" spans="1:3" x14ac:dyDescent="0.3">
      <c r="A36369" s="3" t="s">
        <v>35965</v>
      </c>
      <c r="B36369" s="4">
        <v>10580</v>
      </c>
      <c r="C36369" s="5" t="b" cm="1">
        <f t="array" ref="C36369">SUMPRODUCT(NOT(ISERROR(SEARCH(Hledej[Výraz],Tabulka1[[#This Row],[Popis]])))+0)&gt;0</f>
        <v>0</v>
      </c>
    </row>
    <row r="36370" spans="1:3" x14ac:dyDescent="0.3">
      <c r="A36370" s="3" t="s">
        <v>35966</v>
      </c>
      <c r="B36370" s="4">
        <v>7648</v>
      </c>
      <c r="C36370" s="5" t="b" cm="1">
        <f t="array" ref="C36370">SUMPRODUCT(NOT(ISERROR(SEARCH(Hledej[Výraz],Tabulka1[[#This Row],[Popis]])))+0)&gt;0</f>
        <v>0</v>
      </c>
    </row>
    <row r="36371" spans="1:3" x14ac:dyDescent="0.3">
      <c r="A36371" s="3" t="s">
        <v>35967</v>
      </c>
      <c r="B36371" s="4">
        <v>335</v>
      </c>
      <c r="C36371" s="5" t="b" cm="1">
        <f t="array" ref="C36371">SUMPRODUCT(NOT(ISERROR(SEARCH(Hledej[Výraz],Tabulka1[[#This Row],[Popis]])))+0)&gt;0</f>
        <v>0</v>
      </c>
    </row>
    <row r="36372" spans="1:3" x14ac:dyDescent="0.3">
      <c r="A36372" s="3" t="s">
        <v>35968</v>
      </c>
      <c r="B36372" s="4">
        <v>187</v>
      </c>
      <c r="C36372" s="5" t="b" cm="1">
        <f t="array" ref="C36372">SUMPRODUCT(NOT(ISERROR(SEARCH(Hledej[Výraz],Tabulka1[[#This Row],[Popis]])))+0)&gt;0</f>
        <v>0</v>
      </c>
    </row>
    <row r="36373" spans="1:3" x14ac:dyDescent="0.3">
      <c r="A36373" s="3" t="s">
        <v>35969</v>
      </c>
      <c r="B36373" s="4">
        <v>25</v>
      </c>
      <c r="C36373" s="5" t="b" cm="1">
        <f t="array" ref="C36373">SUMPRODUCT(NOT(ISERROR(SEARCH(Hledej[Výraz],Tabulka1[[#This Row],[Popis]])))+0)&gt;0</f>
        <v>0</v>
      </c>
    </row>
    <row r="36374" spans="1:3" x14ac:dyDescent="0.3">
      <c r="A36374" s="3" t="s">
        <v>35970</v>
      </c>
      <c r="B36374" s="4">
        <v>1126.5999999999999</v>
      </c>
      <c r="C36374" s="5" t="b" cm="1">
        <f t="array" ref="C36374">SUMPRODUCT(NOT(ISERROR(SEARCH(Hledej[Výraz],Tabulka1[[#This Row],[Popis]])))+0)&gt;0</f>
        <v>0</v>
      </c>
    </row>
    <row r="36375" spans="1:3" x14ac:dyDescent="0.3">
      <c r="A36375" s="3" t="s">
        <v>35971</v>
      </c>
      <c r="B36375" s="4">
        <v>6592</v>
      </c>
      <c r="C36375" s="5" t="b" cm="1">
        <f t="array" ref="C36375">SUMPRODUCT(NOT(ISERROR(SEARCH(Hledej[Výraz],Tabulka1[[#This Row],[Popis]])))+0)&gt;0</f>
        <v>0</v>
      </c>
    </row>
    <row r="36376" spans="1:3" x14ac:dyDescent="0.3">
      <c r="A36376" s="3" t="s">
        <v>35972</v>
      </c>
      <c r="B36376" s="4">
        <v>10895</v>
      </c>
      <c r="C36376" s="5" t="b" cm="1">
        <f t="array" ref="C36376">SUMPRODUCT(NOT(ISERROR(SEARCH(Hledej[Výraz],Tabulka1[[#This Row],[Popis]])))+0)&gt;0</f>
        <v>0</v>
      </c>
    </row>
    <row r="36377" spans="1:3" x14ac:dyDescent="0.3">
      <c r="A36377" s="3" t="s">
        <v>35973</v>
      </c>
      <c r="B36377" s="4">
        <v>9855</v>
      </c>
      <c r="C36377" s="5" t="b" cm="1">
        <f t="array" ref="C36377">SUMPRODUCT(NOT(ISERROR(SEARCH(Hledej[Výraz],Tabulka1[[#This Row],[Popis]])))+0)&gt;0</f>
        <v>0</v>
      </c>
    </row>
    <row r="36378" spans="1:3" x14ac:dyDescent="0.3">
      <c r="A36378" s="3" t="s">
        <v>35974</v>
      </c>
      <c r="B36378" s="4">
        <v>4019</v>
      </c>
      <c r="C36378" s="5" t="b" cm="1">
        <f t="array" ref="C36378">SUMPRODUCT(NOT(ISERROR(SEARCH(Hledej[Výraz],Tabulka1[[#This Row],[Popis]])))+0)&gt;0</f>
        <v>0</v>
      </c>
    </row>
    <row r="36379" spans="1:3" x14ac:dyDescent="0.3">
      <c r="A36379" s="3" t="s">
        <v>35975</v>
      </c>
      <c r="B36379" s="4">
        <v>4906</v>
      </c>
      <c r="C36379" s="5" t="b" cm="1">
        <f t="array" ref="C36379">SUMPRODUCT(NOT(ISERROR(SEARCH(Hledej[Výraz],Tabulka1[[#This Row],[Popis]])))+0)&gt;0</f>
        <v>0</v>
      </c>
    </row>
    <row r="36380" spans="1:3" x14ac:dyDescent="0.3">
      <c r="A36380" s="3" t="s">
        <v>35976</v>
      </c>
      <c r="B36380" s="4">
        <v>2957</v>
      </c>
      <c r="C36380" s="5" t="b" cm="1">
        <f t="array" ref="C36380">SUMPRODUCT(NOT(ISERROR(SEARCH(Hledej[Výraz],Tabulka1[[#This Row],[Popis]])))+0)&gt;0</f>
        <v>0</v>
      </c>
    </row>
    <row r="36381" spans="1:3" x14ac:dyDescent="0.3">
      <c r="A36381" s="3" t="s">
        <v>35977</v>
      </c>
      <c r="B36381" s="4">
        <v>5333</v>
      </c>
      <c r="C36381" s="5" t="b" cm="1">
        <f t="array" ref="C36381">SUMPRODUCT(NOT(ISERROR(SEARCH(Hledej[Výraz],Tabulka1[[#This Row],[Popis]])))+0)&gt;0</f>
        <v>0</v>
      </c>
    </row>
    <row r="36382" spans="1:3" x14ac:dyDescent="0.3">
      <c r="A36382" s="3" t="s">
        <v>35978</v>
      </c>
      <c r="B36382" s="4">
        <v>5771</v>
      </c>
      <c r="C36382" s="5" t="b" cm="1">
        <f t="array" ref="C36382">SUMPRODUCT(NOT(ISERROR(SEARCH(Hledej[Výraz],Tabulka1[[#This Row],[Popis]])))+0)&gt;0</f>
        <v>0</v>
      </c>
    </row>
    <row r="36383" spans="1:3" x14ac:dyDescent="0.3">
      <c r="A36383" s="3" t="s">
        <v>35979</v>
      </c>
      <c r="B36383" s="4">
        <v>3044</v>
      </c>
      <c r="C36383" s="5" t="b" cm="1">
        <f t="array" ref="C36383">SUMPRODUCT(NOT(ISERROR(SEARCH(Hledej[Výraz],Tabulka1[[#This Row],[Popis]])))+0)&gt;0</f>
        <v>0</v>
      </c>
    </row>
    <row r="36384" spans="1:3" x14ac:dyDescent="0.3">
      <c r="A36384" s="3" t="s">
        <v>35980</v>
      </c>
      <c r="B36384" s="4">
        <v>2869</v>
      </c>
      <c r="C36384" s="5" t="b" cm="1">
        <f t="array" ref="C36384">SUMPRODUCT(NOT(ISERROR(SEARCH(Hledej[Výraz],Tabulka1[[#This Row],[Popis]])))+0)&gt;0</f>
        <v>0</v>
      </c>
    </row>
    <row r="36385" spans="1:3" x14ac:dyDescent="0.3">
      <c r="A36385" s="3" t="s">
        <v>35981</v>
      </c>
      <c r="B36385" s="4">
        <v>3241</v>
      </c>
      <c r="C36385" s="5" t="b" cm="1">
        <f t="array" ref="C36385">SUMPRODUCT(NOT(ISERROR(SEARCH(Hledej[Výraz],Tabulka1[[#This Row],[Popis]])))+0)&gt;0</f>
        <v>0</v>
      </c>
    </row>
    <row r="36386" spans="1:3" x14ac:dyDescent="0.3">
      <c r="A36386" s="3" t="s">
        <v>35982</v>
      </c>
      <c r="B36386" s="4">
        <v>3898</v>
      </c>
      <c r="C36386" s="5" t="b" cm="1">
        <f t="array" ref="C36386">SUMPRODUCT(NOT(ISERROR(SEARCH(Hledej[Výraz],Tabulka1[[#This Row],[Popis]])))+0)&gt;0</f>
        <v>0</v>
      </c>
    </row>
    <row r="36387" spans="1:3" x14ac:dyDescent="0.3">
      <c r="A36387" s="3" t="s">
        <v>35983</v>
      </c>
      <c r="B36387" s="4">
        <v>5968</v>
      </c>
      <c r="C36387" s="5" t="b" cm="1">
        <f t="array" ref="C36387">SUMPRODUCT(NOT(ISERROR(SEARCH(Hledej[Výraz],Tabulka1[[#This Row],[Popis]])))+0)&gt;0</f>
        <v>0</v>
      </c>
    </row>
    <row r="36388" spans="1:3" x14ac:dyDescent="0.3">
      <c r="A36388" s="3" t="s">
        <v>35984</v>
      </c>
      <c r="B36388" s="4">
        <v>10030</v>
      </c>
      <c r="C36388" s="5" t="b" cm="1">
        <f t="array" ref="C36388">SUMPRODUCT(NOT(ISERROR(SEARCH(Hledej[Výraz],Tabulka1[[#This Row],[Popis]])))+0)&gt;0</f>
        <v>0</v>
      </c>
    </row>
    <row r="36389" spans="1:3" x14ac:dyDescent="0.3">
      <c r="A36389" s="3" t="s">
        <v>35985</v>
      </c>
      <c r="B36389" s="4">
        <v>3000</v>
      </c>
      <c r="C36389" s="5" t="b" cm="1">
        <f t="array" ref="C36389">SUMPRODUCT(NOT(ISERROR(SEARCH(Hledej[Výraz],Tabulka1[[#This Row],[Popis]])))+0)&gt;0</f>
        <v>0</v>
      </c>
    </row>
    <row r="36390" spans="1:3" x14ac:dyDescent="0.3">
      <c r="A36390" s="3" t="s">
        <v>35986</v>
      </c>
      <c r="B36390" s="4">
        <v>4599</v>
      </c>
      <c r="C36390" s="5" t="b" cm="1">
        <f t="array" ref="C36390">SUMPRODUCT(NOT(ISERROR(SEARCH(Hledej[Výraz],Tabulka1[[#This Row],[Popis]])))+0)&gt;0</f>
        <v>0</v>
      </c>
    </row>
    <row r="36391" spans="1:3" x14ac:dyDescent="0.3">
      <c r="A36391" s="3" t="s">
        <v>35987</v>
      </c>
      <c r="B36391" s="4">
        <v>9997</v>
      </c>
      <c r="C36391" s="5" t="b" cm="1">
        <f t="array" ref="C36391">SUMPRODUCT(NOT(ISERROR(SEARCH(Hledej[Výraz],Tabulka1[[#This Row],[Popis]])))+0)&gt;0</f>
        <v>0</v>
      </c>
    </row>
    <row r="36392" spans="1:3" x14ac:dyDescent="0.3">
      <c r="A36392" s="3" t="s">
        <v>35988</v>
      </c>
      <c r="B36392" s="4">
        <v>11738</v>
      </c>
      <c r="C36392" s="5" t="b" cm="1">
        <f t="array" ref="C36392">SUMPRODUCT(NOT(ISERROR(SEARCH(Hledej[Výraz],Tabulka1[[#This Row],[Popis]])))+0)&gt;0</f>
        <v>0</v>
      </c>
    </row>
    <row r="36393" spans="1:3" x14ac:dyDescent="0.3">
      <c r="A36393" s="3" t="s">
        <v>35989</v>
      </c>
      <c r="B36393" s="4">
        <v>13096</v>
      </c>
      <c r="C36393" s="5" t="b" cm="1">
        <f t="array" ref="C36393">SUMPRODUCT(NOT(ISERROR(SEARCH(Hledej[Výraz],Tabulka1[[#This Row],[Popis]])))+0)&gt;0</f>
        <v>0</v>
      </c>
    </row>
    <row r="36394" spans="1:3" x14ac:dyDescent="0.3">
      <c r="A36394" s="3" t="s">
        <v>35990</v>
      </c>
      <c r="B36394" s="4">
        <v>9877</v>
      </c>
      <c r="C36394" s="5" t="b" cm="1">
        <f t="array" ref="C36394">SUMPRODUCT(NOT(ISERROR(SEARCH(Hledej[Výraz],Tabulka1[[#This Row],[Popis]])))+0)&gt;0</f>
        <v>0</v>
      </c>
    </row>
    <row r="36395" spans="1:3" x14ac:dyDescent="0.3">
      <c r="A36395" s="3" t="s">
        <v>35991</v>
      </c>
      <c r="B36395" s="4">
        <v>3208</v>
      </c>
      <c r="C36395" s="5" t="b" cm="1">
        <f t="array" ref="C36395">SUMPRODUCT(NOT(ISERROR(SEARCH(Hledej[Výraz],Tabulka1[[#This Row],[Popis]])))+0)&gt;0</f>
        <v>0</v>
      </c>
    </row>
    <row r="36396" spans="1:3" x14ac:dyDescent="0.3">
      <c r="A36396" s="3" t="s">
        <v>35992</v>
      </c>
      <c r="B36396" s="4">
        <v>4084</v>
      </c>
      <c r="C36396" s="5" t="b" cm="1">
        <f t="array" ref="C36396">SUMPRODUCT(NOT(ISERROR(SEARCH(Hledej[Výraz],Tabulka1[[#This Row],[Popis]])))+0)&gt;0</f>
        <v>0</v>
      </c>
    </row>
    <row r="36397" spans="1:3" x14ac:dyDescent="0.3">
      <c r="A36397" s="3" t="s">
        <v>35993</v>
      </c>
      <c r="B36397" s="4">
        <v>5990</v>
      </c>
      <c r="C36397" s="5" t="b" cm="1">
        <f t="array" ref="C36397">SUMPRODUCT(NOT(ISERROR(SEARCH(Hledej[Výraz],Tabulka1[[#This Row],[Popis]])))+0)&gt;0</f>
        <v>0</v>
      </c>
    </row>
    <row r="36398" spans="1:3" x14ac:dyDescent="0.3">
      <c r="A36398" s="3" t="s">
        <v>35994</v>
      </c>
      <c r="B36398" s="4">
        <v>6504</v>
      </c>
      <c r="C36398" s="5" t="b" cm="1">
        <f t="array" ref="C36398">SUMPRODUCT(NOT(ISERROR(SEARCH(Hledej[Výraz],Tabulka1[[#This Row],[Popis]])))+0)&gt;0</f>
        <v>0</v>
      </c>
    </row>
    <row r="36399" spans="1:3" x14ac:dyDescent="0.3">
      <c r="A36399" s="3" t="s">
        <v>35995</v>
      </c>
      <c r="B36399" s="4">
        <v>5147</v>
      </c>
      <c r="C36399" s="5" t="b" cm="1">
        <f t="array" ref="C36399">SUMPRODUCT(NOT(ISERROR(SEARCH(Hledej[Výraz],Tabulka1[[#This Row],[Popis]])))+0)&gt;0</f>
        <v>0</v>
      </c>
    </row>
    <row r="36400" spans="1:3" x14ac:dyDescent="0.3">
      <c r="A36400" s="3" t="s">
        <v>35996</v>
      </c>
      <c r="B36400" s="4">
        <v>45</v>
      </c>
      <c r="C36400" s="5" t="b" cm="1">
        <f t="array" ref="C36400">SUMPRODUCT(NOT(ISERROR(SEARCH(Hledej[Výraz],Tabulka1[[#This Row],[Popis]])))+0)&gt;0</f>
        <v>0</v>
      </c>
    </row>
    <row r="36401" spans="1:3" x14ac:dyDescent="0.3">
      <c r="A36401" s="3" t="s">
        <v>35997</v>
      </c>
      <c r="B36401" s="4">
        <v>435</v>
      </c>
      <c r="C36401" s="5" t="b" cm="1">
        <f t="array" ref="C36401">SUMPRODUCT(NOT(ISERROR(SEARCH(Hledej[Výraz],Tabulka1[[#This Row],[Popis]])))+0)&gt;0</f>
        <v>0</v>
      </c>
    </row>
    <row r="36402" spans="1:3" x14ac:dyDescent="0.3">
      <c r="A36402" s="3" t="s">
        <v>35998</v>
      </c>
      <c r="B36402" s="4">
        <v>333</v>
      </c>
      <c r="C36402" s="5" t="b" cm="1">
        <f t="array" ref="C36402">SUMPRODUCT(NOT(ISERROR(SEARCH(Hledej[Výraz],Tabulka1[[#This Row],[Popis]])))+0)&gt;0</f>
        <v>0</v>
      </c>
    </row>
    <row r="36403" spans="1:3" x14ac:dyDescent="0.3">
      <c r="A36403" s="3" t="s">
        <v>35999</v>
      </c>
      <c r="B36403" s="4">
        <v>366</v>
      </c>
      <c r="C36403" s="5" t="b" cm="1">
        <f t="array" ref="C36403">SUMPRODUCT(NOT(ISERROR(SEARCH(Hledej[Výraz],Tabulka1[[#This Row],[Popis]])))+0)&gt;0</f>
        <v>0</v>
      </c>
    </row>
    <row r="36404" spans="1:3" x14ac:dyDescent="0.3">
      <c r="A36404" s="3" t="s">
        <v>36000</v>
      </c>
      <c r="B36404" s="4">
        <v>2075</v>
      </c>
      <c r="C36404" s="5" t="b" cm="1">
        <f t="array" ref="C36404">SUMPRODUCT(NOT(ISERROR(SEARCH(Hledej[Výraz],Tabulka1[[#This Row],[Popis]])))+0)&gt;0</f>
        <v>0</v>
      </c>
    </row>
    <row r="36405" spans="1:3" x14ac:dyDescent="0.3">
      <c r="A36405" s="3" t="s">
        <v>36001</v>
      </c>
      <c r="B36405" s="4">
        <v>454</v>
      </c>
      <c r="C36405" s="5" t="b" cm="1">
        <f t="array" ref="C36405">SUMPRODUCT(NOT(ISERROR(SEARCH(Hledej[Výraz],Tabulka1[[#This Row],[Popis]])))+0)&gt;0</f>
        <v>0</v>
      </c>
    </row>
    <row r="36406" spans="1:3" x14ac:dyDescent="0.3">
      <c r="A36406" s="3" t="s">
        <v>36002</v>
      </c>
      <c r="B36406" s="4">
        <v>1900</v>
      </c>
      <c r="C36406" s="5" t="b" cm="1">
        <f t="array" ref="C36406">SUMPRODUCT(NOT(ISERROR(SEARCH(Hledej[Výraz],Tabulka1[[#This Row],[Popis]])))+0)&gt;0</f>
        <v>0</v>
      </c>
    </row>
    <row r="36407" spans="1:3" x14ac:dyDescent="0.3">
      <c r="A36407" s="3" t="s">
        <v>36003</v>
      </c>
      <c r="B36407" s="4">
        <v>43.18</v>
      </c>
      <c r="C36407" s="5" t="b" cm="1">
        <f t="array" ref="C36407">SUMPRODUCT(NOT(ISERROR(SEARCH(Hledej[Výraz],Tabulka1[[#This Row],[Popis]])))+0)&gt;0</f>
        <v>0</v>
      </c>
    </row>
    <row r="36408" spans="1:3" x14ac:dyDescent="0.3">
      <c r="A36408" s="3" t="s">
        <v>36004</v>
      </c>
      <c r="B36408" s="4">
        <v>7300</v>
      </c>
      <c r="C36408" s="5" t="b" cm="1">
        <f t="array" ref="C36408">SUMPRODUCT(NOT(ISERROR(SEARCH(Hledej[Výraz],Tabulka1[[#This Row],[Popis]])))+0)&gt;0</f>
        <v>0</v>
      </c>
    </row>
    <row r="36409" spans="1:3" x14ac:dyDescent="0.3">
      <c r="A36409" s="3" t="s">
        <v>36005</v>
      </c>
      <c r="B36409" s="4">
        <v>6859</v>
      </c>
      <c r="C36409" s="5" t="b" cm="1">
        <f t="array" ref="C36409">SUMPRODUCT(NOT(ISERROR(SEARCH(Hledej[Výraz],Tabulka1[[#This Row],[Popis]])))+0)&gt;0</f>
        <v>0</v>
      </c>
    </row>
    <row r="36410" spans="1:3" x14ac:dyDescent="0.3">
      <c r="A36410" s="3" t="s">
        <v>36006</v>
      </c>
      <c r="B36410" s="4">
        <v>3300</v>
      </c>
      <c r="C36410" s="5" t="b" cm="1">
        <f t="array" ref="C36410">SUMPRODUCT(NOT(ISERROR(SEARCH(Hledej[Výraz],Tabulka1[[#This Row],[Popis]])))+0)&gt;0</f>
        <v>0</v>
      </c>
    </row>
    <row r="36411" spans="1:3" x14ac:dyDescent="0.3">
      <c r="A36411" s="3" t="s">
        <v>36007</v>
      </c>
      <c r="B36411" s="4">
        <v>2728</v>
      </c>
      <c r="C36411" s="5" t="b" cm="1">
        <f t="array" ref="C36411">SUMPRODUCT(NOT(ISERROR(SEARCH(Hledej[Výraz],Tabulka1[[#This Row],[Popis]])))+0)&gt;0</f>
        <v>0</v>
      </c>
    </row>
    <row r="36412" spans="1:3" x14ac:dyDescent="0.3">
      <c r="A36412" s="3" t="s">
        <v>36008</v>
      </c>
      <c r="B36412" s="4">
        <v>14575</v>
      </c>
      <c r="C36412" s="5" t="b" cm="1">
        <f t="array" ref="C36412">SUMPRODUCT(NOT(ISERROR(SEARCH(Hledej[Výraz],Tabulka1[[#This Row],[Popis]])))+0)&gt;0</f>
        <v>0</v>
      </c>
    </row>
    <row r="36413" spans="1:3" x14ac:dyDescent="0.3">
      <c r="A36413" s="3" t="s">
        <v>36009</v>
      </c>
      <c r="B36413" s="4">
        <v>255</v>
      </c>
      <c r="C36413" s="5" t="b" cm="1">
        <f t="array" ref="C36413">SUMPRODUCT(NOT(ISERROR(SEARCH(Hledej[Výraz],Tabulka1[[#This Row],[Popis]])))+0)&gt;0</f>
        <v>1</v>
      </c>
    </row>
    <row r="36414" spans="1:3" x14ac:dyDescent="0.3">
      <c r="A36414" s="3" t="s">
        <v>36010</v>
      </c>
      <c r="B36414" s="4">
        <v>18.5</v>
      </c>
      <c r="C36414" s="5" t="b" cm="1">
        <f t="array" ref="C36414">SUMPRODUCT(NOT(ISERROR(SEARCH(Hledej[Výraz],Tabulka1[[#This Row],[Popis]])))+0)&gt;0</f>
        <v>0</v>
      </c>
    </row>
    <row r="36415" spans="1:3" x14ac:dyDescent="0.3">
      <c r="A36415" s="3" t="s">
        <v>36011</v>
      </c>
      <c r="B36415" s="4">
        <v>1100</v>
      </c>
      <c r="C36415" s="5" t="b" cm="1">
        <f t="array" ref="C36415">SUMPRODUCT(NOT(ISERROR(SEARCH(Hledej[Výraz],Tabulka1[[#This Row],[Popis]])))+0)&gt;0</f>
        <v>0</v>
      </c>
    </row>
    <row r="36416" spans="1:3" x14ac:dyDescent="0.3">
      <c r="A36416" s="3" t="s">
        <v>36012</v>
      </c>
      <c r="B36416" s="4">
        <v>6750</v>
      </c>
      <c r="C36416" s="5" t="b" cm="1">
        <f t="array" ref="C36416">SUMPRODUCT(NOT(ISERROR(SEARCH(Hledej[Výraz],Tabulka1[[#This Row],[Popis]])))+0)&gt;0</f>
        <v>0</v>
      </c>
    </row>
    <row r="36417" spans="1:3" x14ac:dyDescent="0.3">
      <c r="A36417" s="3" t="s">
        <v>36013</v>
      </c>
      <c r="B36417" s="4">
        <v>7908.33</v>
      </c>
      <c r="C36417" s="5" t="b" cm="1">
        <f t="array" ref="C36417">SUMPRODUCT(NOT(ISERROR(SEARCH(Hledej[Výraz],Tabulka1[[#This Row],[Popis]])))+0)&gt;0</f>
        <v>0</v>
      </c>
    </row>
    <row r="36418" spans="1:3" x14ac:dyDescent="0.3">
      <c r="A36418" s="3" t="s">
        <v>36014</v>
      </c>
      <c r="B36418" s="4">
        <v>502</v>
      </c>
      <c r="C36418" s="5" t="b" cm="1">
        <f t="array" ref="C36418">SUMPRODUCT(NOT(ISERROR(SEARCH(Hledej[Výraz],Tabulka1[[#This Row],[Popis]])))+0)&gt;0</f>
        <v>1</v>
      </c>
    </row>
    <row r="36419" spans="1:3" x14ac:dyDescent="0.3">
      <c r="A36419" s="3" t="s">
        <v>36015</v>
      </c>
      <c r="B36419" s="4">
        <v>67</v>
      </c>
      <c r="C36419" s="5" t="b" cm="1">
        <f t="array" ref="C36419">SUMPRODUCT(NOT(ISERROR(SEARCH(Hledej[Výraz],Tabulka1[[#This Row],[Popis]])))+0)&gt;0</f>
        <v>0</v>
      </c>
    </row>
    <row r="36420" spans="1:3" x14ac:dyDescent="0.3">
      <c r="A36420" s="3" t="s">
        <v>36016</v>
      </c>
      <c r="B36420" s="4">
        <v>25</v>
      </c>
      <c r="C36420" s="5" t="b" cm="1">
        <f t="array" ref="C36420">SUMPRODUCT(NOT(ISERROR(SEARCH(Hledej[Výraz],Tabulka1[[#This Row],[Popis]])))+0)&gt;0</f>
        <v>0</v>
      </c>
    </row>
    <row r="36421" spans="1:3" x14ac:dyDescent="0.3">
      <c r="A36421" s="3" t="s">
        <v>36017</v>
      </c>
      <c r="B36421" s="4">
        <v>3892</v>
      </c>
      <c r="C36421" s="5" t="b" cm="1">
        <f t="array" ref="C36421">SUMPRODUCT(NOT(ISERROR(SEARCH(Hledej[Výraz],Tabulka1[[#This Row],[Popis]])))+0)&gt;0</f>
        <v>0</v>
      </c>
    </row>
    <row r="36422" spans="1:3" x14ac:dyDescent="0.3">
      <c r="A36422" s="3" t="s">
        <v>36018</v>
      </c>
      <c r="B36422" s="4">
        <v>263</v>
      </c>
      <c r="C36422" s="5" t="b" cm="1">
        <f t="array" ref="C36422">SUMPRODUCT(NOT(ISERROR(SEARCH(Hledej[Výraz],Tabulka1[[#This Row],[Popis]])))+0)&gt;0</f>
        <v>0</v>
      </c>
    </row>
    <row r="36423" spans="1:3" x14ac:dyDescent="0.3">
      <c r="A36423" s="3" t="s">
        <v>36019</v>
      </c>
      <c r="B36423" s="4">
        <v>380</v>
      </c>
      <c r="C36423" s="5" t="b" cm="1">
        <f t="array" ref="C36423">SUMPRODUCT(NOT(ISERROR(SEARCH(Hledej[Výraz],Tabulka1[[#This Row],[Popis]])))+0)&gt;0</f>
        <v>0</v>
      </c>
    </row>
    <row r="36424" spans="1:3" x14ac:dyDescent="0.3">
      <c r="A36424" s="3" t="s">
        <v>36020</v>
      </c>
      <c r="B36424" s="4">
        <v>61</v>
      </c>
      <c r="C36424" s="5" t="b" cm="1">
        <f t="array" ref="C36424">SUMPRODUCT(NOT(ISERROR(SEARCH(Hledej[Výraz],Tabulka1[[#This Row],[Popis]])))+0)&gt;0</f>
        <v>0</v>
      </c>
    </row>
    <row r="36425" spans="1:3" x14ac:dyDescent="0.3">
      <c r="A36425" s="3" t="s">
        <v>36021</v>
      </c>
      <c r="B36425" s="4">
        <v>10.89</v>
      </c>
      <c r="C36425" s="5" t="b" cm="1">
        <f t="array" ref="C36425">SUMPRODUCT(NOT(ISERROR(SEARCH(Hledej[Výraz],Tabulka1[[#This Row],[Popis]])))+0)&gt;0</f>
        <v>0</v>
      </c>
    </row>
    <row r="36426" spans="1:3" x14ac:dyDescent="0.3">
      <c r="A36426" s="3" t="s">
        <v>36022</v>
      </c>
      <c r="B36426" s="4">
        <v>312</v>
      </c>
      <c r="C36426" s="5" t="b" cm="1">
        <f t="array" ref="C36426">SUMPRODUCT(NOT(ISERROR(SEARCH(Hledej[Výraz],Tabulka1[[#This Row],[Popis]])))+0)&gt;0</f>
        <v>0</v>
      </c>
    </row>
    <row r="36427" spans="1:3" x14ac:dyDescent="0.3">
      <c r="A36427" s="3" t="s">
        <v>36023</v>
      </c>
      <c r="B36427" s="4">
        <v>1128.27</v>
      </c>
      <c r="C36427" s="5" t="b" cm="1">
        <f t="array" ref="C36427">SUMPRODUCT(NOT(ISERROR(SEARCH(Hledej[Výraz],Tabulka1[[#This Row],[Popis]])))+0)&gt;0</f>
        <v>0</v>
      </c>
    </row>
    <row r="36428" spans="1:3" x14ac:dyDescent="0.3">
      <c r="A36428" s="3" t="s">
        <v>36024</v>
      </c>
      <c r="B36428" s="4">
        <v>4152</v>
      </c>
      <c r="C36428" s="5" t="b" cm="1">
        <f t="array" ref="C36428">SUMPRODUCT(NOT(ISERROR(SEARCH(Hledej[Výraz],Tabulka1[[#This Row],[Popis]])))+0)&gt;0</f>
        <v>0</v>
      </c>
    </row>
    <row r="36429" spans="1:3" x14ac:dyDescent="0.3">
      <c r="A36429" s="3" t="s">
        <v>36025</v>
      </c>
      <c r="B36429" s="4">
        <v>200</v>
      </c>
      <c r="C36429" s="5" t="b" cm="1">
        <f t="array" ref="C36429">SUMPRODUCT(NOT(ISERROR(SEARCH(Hledej[Výraz],Tabulka1[[#This Row],[Popis]])))+0)&gt;0</f>
        <v>0</v>
      </c>
    </row>
    <row r="36430" spans="1:3" x14ac:dyDescent="0.3">
      <c r="A36430" s="3" t="s">
        <v>36026</v>
      </c>
      <c r="B36430" s="4">
        <v>2460</v>
      </c>
      <c r="C36430" s="5" t="b" cm="1">
        <f t="array" ref="C36430">SUMPRODUCT(NOT(ISERROR(SEARCH(Hledej[Výraz],Tabulka1[[#This Row],[Popis]])))+0)&gt;0</f>
        <v>0</v>
      </c>
    </row>
    <row r="36431" spans="1:3" x14ac:dyDescent="0.3">
      <c r="A36431" s="3" t="s">
        <v>36027</v>
      </c>
      <c r="B36431" s="4">
        <v>5770</v>
      </c>
      <c r="C36431" s="5" t="b" cm="1">
        <f t="array" ref="C36431">SUMPRODUCT(NOT(ISERROR(SEARCH(Hledej[Výraz],Tabulka1[[#This Row],[Popis]])))+0)&gt;0</f>
        <v>0</v>
      </c>
    </row>
    <row r="36432" spans="1:3" x14ac:dyDescent="0.3">
      <c r="A36432" s="3" t="s">
        <v>36028</v>
      </c>
      <c r="B36432" s="4">
        <v>60825</v>
      </c>
      <c r="C36432" s="5" t="b" cm="1">
        <f t="array" ref="C36432">SUMPRODUCT(NOT(ISERROR(SEARCH(Hledej[Výraz],Tabulka1[[#This Row],[Popis]])))+0)&gt;0</f>
        <v>0</v>
      </c>
    </row>
    <row r="36433" spans="1:3" x14ac:dyDescent="0.3">
      <c r="A36433" s="3" t="s">
        <v>36029</v>
      </c>
      <c r="B36433" s="4">
        <v>205</v>
      </c>
      <c r="C36433" s="5" t="b" cm="1">
        <f t="array" ref="C36433">SUMPRODUCT(NOT(ISERROR(SEARCH(Hledej[Výraz],Tabulka1[[#This Row],[Popis]])))+0)&gt;0</f>
        <v>0</v>
      </c>
    </row>
    <row r="36434" spans="1:3" x14ac:dyDescent="0.3">
      <c r="A36434" s="3" t="s">
        <v>36030</v>
      </c>
      <c r="B36434" s="4">
        <v>41</v>
      </c>
      <c r="C36434" s="5" t="b" cm="1">
        <f t="array" ref="C36434">SUMPRODUCT(NOT(ISERROR(SEARCH(Hledej[Výraz],Tabulka1[[#This Row],[Popis]])))+0)&gt;0</f>
        <v>0</v>
      </c>
    </row>
    <row r="36435" spans="1:3" x14ac:dyDescent="0.3">
      <c r="A36435" s="3" t="s">
        <v>36031</v>
      </c>
      <c r="B36435" s="4">
        <v>27</v>
      </c>
      <c r="C36435" s="5" t="b" cm="1">
        <f t="array" ref="C36435">SUMPRODUCT(NOT(ISERROR(SEARCH(Hledej[Výraz],Tabulka1[[#This Row],[Popis]])))+0)&gt;0</f>
        <v>0</v>
      </c>
    </row>
    <row r="36436" spans="1:3" x14ac:dyDescent="0.3">
      <c r="A36436" s="3" t="s">
        <v>36032</v>
      </c>
      <c r="B36436" s="4">
        <v>1430</v>
      </c>
      <c r="C36436" s="5" t="b" cm="1">
        <f t="array" ref="C36436">SUMPRODUCT(NOT(ISERROR(SEARCH(Hledej[Výraz],Tabulka1[[#This Row],[Popis]])))+0)&gt;0</f>
        <v>1</v>
      </c>
    </row>
    <row r="36437" spans="1:3" x14ac:dyDescent="0.3">
      <c r="A36437" s="3" t="s">
        <v>36033</v>
      </c>
      <c r="B36437" s="4">
        <v>163</v>
      </c>
      <c r="C36437" s="5" t="b" cm="1">
        <f t="array" ref="C36437">SUMPRODUCT(NOT(ISERROR(SEARCH(Hledej[Výraz],Tabulka1[[#This Row],[Popis]])))+0)&gt;0</f>
        <v>0</v>
      </c>
    </row>
    <row r="36438" spans="1:3" x14ac:dyDescent="0.3">
      <c r="A36438" s="3" t="s">
        <v>36034</v>
      </c>
      <c r="B36438" s="4">
        <v>2216</v>
      </c>
      <c r="C36438" s="5" t="b" cm="1">
        <f t="array" ref="C36438">SUMPRODUCT(NOT(ISERROR(SEARCH(Hledej[Výraz],Tabulka1[[#This Row],[Popis]])))+0)&gt;0</f>
        <v>0</v>
      </c>
    </row>
    <row r="36439" spans="1:3" x14ac:dyDescent="0.3">
      <c r="A36439" s="3" t="s">
        <v>36035</v>
      </c>
      <c r="B36439" s="4">
        <v>222</v>
      </c>
      <c r="C36439" s="5" t="b" cm="1">
        <f t="array" ref="C36439">SUMPRODUCT(NOT(ISERROR(SEARCH(Hledej[Výraz],Tabulka1[[#This Row],[Popis]])))+0)&gt;0</f>
        <v>0</v>
      </c>
    </row>
    <row r="36440" spans="1:3" x14ac:dyDescent="0.3">
      <c r="A36440" s="3" t="s">
        <v>36036</v>
      </c>
      <c r="B36440" s="4">
        <v>219</v>
      </c>
      <c r="C36440" s="5" t="b" cm="1">
        <f t="array" ref="C36440">SUMPRODUCT(NOT(ISERROR(SEARCH(Hledej[Výraz],Tabulka1[[#This Row],[Popis]])))+0)&gt;0</f>
        <v>0</v>
      </c>
    </row>
    <row r="36441" spans="1:3" x14ac:dyDescent="0.3">
      <c r="A36441" s="3" t="s">
        <v>36037</v>
      </c>
      <c r="B36441" s="4">
        <v>378</v>
      </c>
      <c r="C36441" s="5" t="b" cm="1">
        <f t="array" ref="C36441">SUMPRODUCT(NOT(ISERROR(SEARCH(Hledej[Výraz],Tabulka1[[#This Row],[Popis]])))+0)&gt;0</f>
        <v>0</v>
      </c>
    </row>
    <row r="36442" spans="1:3" x14ac:dyDescent="0.3">
      <c r="A36442" s="3" t="s">
        <v>36038</v>
      </c>
      <c r="B36442" s="4">
        <v>159000</v>
      </c>
      <c r="C36442" s="5" t="b" cm="1">
        <f t="array" ref="C36442">SUMPRODUCT(NOT(ISERROR(SEARCH(Hledej[Výraz],Tabulka1[[#This Row],[Popis]])))+0)&gt;0</f>
        <v>0</v>
      </c>
    </row>
    <row r="36443" spans="1:3" x14ac:dyDescent="0.3">
      <c r="A36443" s="3" t="s">
        <v>36039</v>
      </c>
      <c r="B36443" s="4">
        <v>1440</v>
      </c>
      <c r="C36443" s="5" t="b" cm="1">
        <f t="array" ref="C36443">SUMPRODUCT(NOT(ISERROR(SEARCH(Hledej[Výraz],Tabulka1[[#This Row],[Popis]])))+0)&gt;0</f>
        <v>0</v>
      </c>
    </row>
    <row r="36444" spans="1:3" x14ac:dyDescent="0.3">
      <c r="A36444" s="3" t="s">
        <v>36040</v>
      </c>
      <c r="B36444" s="4">
        <v>9490</v>
      </c>
      <c r="C36444" s="5" t="b" cm="1">
        <f t="array" ref="C36444">SUMPRODUCT(NOT(ISERROR(SEARCH(Hledej[Výraz],Tabulka1[[#This Row],[Popis]])))+0)&gt;0</f>
        <v>1</v>
      </c>
    </row>
    <row r="36445" spans="1:3" x14ac:dyDescent="0.3">
      <c r="A36445" s="3" t="s">
        <v>36041</v>
      </c>
      <c r="B36445" s="4">
        <v>58600</v>
      </c>
      <c r="C36445" s="5" t="b" cm="1">
        <f t="array" ref="C36445">SUMPRODUCT(NOT(ISERROR(SEARCH(Hledej[Výraz],Tabulka1[[#This Row],[Popis]])))+0)&gt;0</f>
        <v>0</v>
      </c>
    </row>
    <row r="36446" spans="1:3" x14ac:dyDescent="0.3">
      <c r="A36446" s="3" t="s">
        <v>36042</v>
      </c>
      <c r="B36446" s="4">
        <v>837</v>
      </c>
      <c r="C36446" s="5" t="b" cm="1">
        <f t="array" ref="C36446">SUMPRODUCT(NOT(ISERROR(SEARCH(Hledej[Výraz],Tabulka1[[#This Row],[Popis]])))+0)&gt;0</f>
        <v>0</v>
      </c>
    </row>
    <row r="36447" spans="1:3" x14ac:dyDescent="0.3">
      <c r="A36447" s="3" t="s">
        <v>36043</v>
      </c>
      <c r="B36447" s="4">
        <v>296</v>
      </c>
      <c r="C36447" s="5" t="b" cm="1">
        <f t="array" ref="C36447">SUMPRODUCT(NOT(ISERROR(SEARCH(Hledej[Výraz],Tabulka1[[#This Row],[Popis]])))+0)&gt;0</f>
        <v>0</v>
      </c>
    </row>
    <row r="36448" spans="1:3" x14ac:dyDescent="0.3">
      <c r="A36448" s="3" t="s">
        <v>36044</v>
      </c>
      <c r="B36448" s="4">
        <v>93</v>
      </c>
      <c r="C36448" s="5" t="b" cm="1">
        <f t="array" ref="C36448">SUMPRODUCT(NOT(ISERROR(SEARCH(Hledej[Výraz],Tabulka1[[#This Row],[Popis]])))+0)&gt;0</f>
        <v>0</v>
      </c>
    </row>
    <row r="36449" spans="1:3" x14ac:dyDescent="0.3">
      <c r="A36449" s="3" t="s">
        <v>36045</v>
      </c>
      <c r="B36449" s="4">
        <v>419</v>
      </c>
      <c r="C36449" s="5" t="b" cm="1">
        <f t="array" ref="C36449">SUMPRODUCT(NOT(ISERROR(SEARCH(Hledej[Výraz],Tabulka1[[#This Row],[Popis]])))+0)&gt;0</f>
        <v>0</v>
      </c>
    </row>
    <row r="36450" spans="1:3" x14ac:dyDescent="0.3">
      <c r="A36450" s="3" t="s">
        <v>36046</v>
      </c>
      <c r="B36450" s="4">
        <v>72300</v>
      </c>
      <c r="C36450" s="5" t="b" cm="1">
        <f t="array" ref="C36450">SUMPRODUCT(NOT(ISERROR(SEARCH(Hledej[Výraz],Tabulka1[[#This Row],[Popis]])))+0)&gt;0</f>
        <v>0</v>
      </c>
    </row>
    <row r="36451" spans="1:3" x14ac:dyDescent="0.3">
      <c r="A36451" s="3" t="s">
        <v>36047</v>
      </c>
      <c r="B36451" s="4">
        <v>2700</v>
      </c>
      <c r="C36451" s="5" t="b" cm="1">
        <f t="array" ref="C36451">SUMPRODUCT(NOT(ISERROR(SEARCH(Hledej[Výraz],Tabulka1[[#This Row],[Popis]])))+0)&gt;0</f>
        <v>1</v>
      </c>
    </row>
    <row r="36452" spans="1:3" x14ac:dyDescent="0.3">
      <c r="A36452" s="3" t="s">
        <v>36048</v>
      </c>
      <c r="B36452" s="4">
        <v>161</v>
      </c>
      <c r="C36452" s="5" t="b" cm="1">
        <f t="array" ref="C36452">SUMPRODUCT(NOT(ISERROR(SEARCH(Hledej[Výraz],Tabulka1[[#This Row],[Popis]])))+0)&gt;0</f>
        <v>0</v>
      </c>
    </row>
    <row r="36453" spans="1:3" x14ac:dyDescent="0.3">
      <c r="A36453" s="3" t="s">
        <v>36049</v>
      </c>
      <c r="B36453" s="4">
        <v>330</v>
      </c>
      <c r="C36453" s="5" t="b" cm="1">
        <f t="array" ref="C36453">SUMPRODUCT(NOT(ISERROR(SEARCH(Hledej[Výraz],Tabulka1[[#This Row],[Popis]])))+0)&gt;0</f>
        <v>0</v>
      </c>
    </row>
    <row r="36454" spans="1:3" x14ac:dyDescent="0.3">
      <c r="A36454" s="3" t="s">
        <v>35364</v>
      </c>
      <c r="B36454" s="4">
        <v>198</v>
      </c>
      <c r="C36454" s="5" t="b" cm="1">
        <f t="array" ref="C36454">SUMPRODUCT(NOT(ISERROR(SEARCH(Hledej[Výraz],Tabulka1[[#This Row],[Popis]])))+0)&gt;0</f>
        <v>0</v>
      </c>
    </row>
    <row r="36455" spans="1:3" x14ac:dyDescent="0.3">
      <c r="A36455" s="3" t="s">
        <v>36050</v>
      </c>
      <c r="B36455" s="4">
        <v>11.9</v>
      </c>
      <c r="C36455" s="5" t="b" cm="1">
        <f t="array" ref="C36455">SUMPRODUCT(NOT(ISERROR(SEARCH(Hledej[Výraz],Tabulka1[[#This Row],[Popis]])))+0)&gt;0</f>
        <v>0</v>
      </c>
    </row>
    <row r="36456" spans="1:3" x14ac:dyDescent="0.3">
      <c r="A36456" s="3" t="s">
        <v>36051</v>
      </c>
      <c r="B36456" s="4">
        <v>22900</v>
      </c>
      <c r="C36456" s="5" t="b" cm="1">
        <f t="array" ref="C36456">SUMPRODUCT(NOT(ISERROR(SEARCH(Hledej[Výraz],Tabulka1[[#This Row],[Popis]])))+0)&gt;0</f>
        <v>0</v>
      </c>
    </row>
    <row r="36457" spans="1:3" x14ac:dyDescent="0.3">
      <c r="A36457" s="3" t="s">
        <v>36052</v>
      </c>
      <c r="B36457" s="4">
        <v>9000</v>
      </c>
      <c r="C36457" s="5" t="b" cm="1">
        <f t="array" ref="C36457">SUMPRODUCT(NOT(ISERROR(SEARCH(Hledej[Výraz],Tabulka1[[#This Row],[Popis]])))+0)&gt;0</f>
        <v>0</v>
      </c>
    </row>
    <row r="36458" spans="1:3" x14ac:dyDescent="0.3">
      <c r="A36458" s="3" t="s">
        <v>36053</v>
      </c>
      <c r="B36458" s="4">
        <v>77</v>
      </c>
      <c r="C36458" s="5" t="b" cm="1">
        <f t="array" ref="C36458">SUMPRODUCT(NOT(ISERROR(SEARCH(Hledej[Výraz],Tabulka1[[#This Row],[Popis]])))+0)&gt;0</f>
        <v>0</v>
      </c>
    </row>
    <row r="36459" spans="1:3" x14ac:dyDescent="0.3">
      <c r="A36459" s="3" t="s">
        <v>36054</v>
      </c>
      <c r="B36459" s="4">
        <v>52</v>
      </c>
      <c r="C36459" s="5" t="b" cm="1">
        <f t="array" ref="C36459">SUMPRODUCT(NOT(ISERROR(SEARCH(Hledej[Výraz],Tabulka1[[#This Row],[Popis]])))+0)&gt;0</f>
        <v>0</v>
      </c>
    </row>
    <row r="36460" spans="1:3" x14ac:dyDescent="0.3">
      <c r="A36460" s="3" t="s">
        <v>36055</v>
      </c>
      <c r="B36460" s="4">
        <v>62</v>
      </c>
      <c r="C36460" s="5" t="b" cm="1">
        <f t="array" ref="C36460">SUMPRODUCT(NOT(ISERROR(SEARCH(Hledej[Výraz],Tabulka1[[#This Row],[Popis]])))+0)&gt;0</f>
        <v>0</v>
      </c>
    </row>
    <row r="36461" spans="1:3" x14ac:dyDescent="0.3">
      <c r="A36461" s="3" t="s">
        <v>36056</v>
      </c>
      <c r="B36461" s="4">
        <v>10800</v>
      </c>
      <c r="C36461" s="5" t="b" cm="1">
        <f t="array" ref="C36461">SUMPRODUCT(NOT(ISERROR(SEARCH(Hledej[Výraz],Tabulka1[[#This Row],[Popis]])))+0)&gt;0</f>
        <v>0</v>
      </c>
    </row>
    <row r="36462" spans="1:3" x14ac:dyDescent="0.3">
      <c r="A36462" s="3" t="s">
        <v>36057</v>
      </c>
      <c r="B36462" s="4">
        <v>131</v>
      </c>
      <c r="C36462" s="5" t="b" cm="1">
        <f t="array" ref="C36462">SUMPRODUCT(NOT(ISERROR(SEARCH(Hledej[Výraz],Tabulka1[[#This Row],[Popis]])))+0)&gt;0</f>
        <v>0</v>
      </c>
    </row>
    <row r="36463" spans="1:3" x14ac:dyDescent="0.3">
      <c r="A36463" s="3" t="s">
        <v>36058</v>
      </c>
      <c r="B36463" s="4">
        <v>6281</v>
      </c>
      <c r="C36463" s="5" t="b" cm="1">
        <f t="array" ref="C36463">SUMPRODUCT(NOT(ISERROR(SEARCH(Hledej[Výraz],Tabulka1[[#This Row],[Popis]])))+0)&gt;0</f>
        <v>0</v>
      </c>
    </row>
    <row r="36464" spans="1:3" x14ac:dyDescent="0.3">
      <c r="A36464" s="3" t="s">
        <v>36059</v>
      </c>
      <c r="B36464" s="4">
        <v>317</v>
      </c>
      <c r="C36464" s="5" t="b" cm="1">
        <f t="array" ref="C36464">SUMPRODUCT(NOT(ISERROR(SEARCH(Hledej[Výraz],Tabulka1[[#This Row],[Popis]])))+0)&gt;0</f>
        <v>1</v>
      </c>
    </row>
    <row r="36465" spans="1:3" x14ac:dyDescent="0.3">
      <c r="A36465" s="3" t="s">
        <v>36060</v>
      </c>
      <c r="B36465" s="4">
        <v>15890</v>
      </c>
      <c r="C36465" s="5" t="b" cm="1">
        <f t="array" ref="C36465">SUMPRODUCT(NOT(ISERROR(SEARCH(Hledej[Výraz],Tabulka1[[#This Row],[Popis]])))+0)&gt;0</f>
        <v>0</v>
      </c>
    </row>
    <row r="36466" spans="1:3" x14ac:dyDescent="0.3">
      <c r="A36466" s="3" t="s">
        <v>36061</v>
      </c>
      <c r="B36466" s="4">
        <v>157</v>
      </c>
      <c r="C36466" s="5" t="b" cm="1">
        <f t="array" ref="C36466">SUMPRODUCT(NOT(ISERROR(SEARCH(Hledej[Výraz],Tabulka1[[#This Row],[Popis]])))+0)&gt;0</f>
        <v>0</v>
      </c>
    </row>
    <row r="36467" spans="1:3" x14ac:dyDescent="0.3">
      <c r="A36467" s="3" t="s">
        <v>36062</v>
      </c>
      <c r="B36467" s="4">
        <v>100</v>
      </c>
      <c r="C36467" s="5" t="b" cm="1">
        <f t="array" ref="C36467">SUMPRODUCT(NOT(ISERROR(SEARCH(Hledej[Výraz],Tabulka1[[#This Row],[Popis]])))+0)&gt;0</f>
        <v>0</v>
      </c>
    </row>
    <row r="36468" spans="1:3" x14ac:dyDescent="0.3">
      <c r="A36468" s="3" t="s">
        <v>36063</v>
      </c>
      <c r="B36468" s="4">
        <v>373</v>
      </c>
      <c r="C36468" s="5" t="b" cm="1">
        <f t="array" ref="C36468">SUMPRODUCT(NOT(ISERROR(SEARCH(Hledej[Výraz],Tabulka1[[#This Row],[Popis]])))+0)&gt;0</f>
        <v>0</v>
      </c>
    </row>
    <row r="36469" spans="1:3" x14ac:dyDescent="0.3">
      <c r="A36469" s="3" t="s">
        <v>36064</v>
      </c>
      <c r="B36469" s="4">
        <v>2510</v>
      </c>
      <c r="C36469" s="5" t="b" cm="1">
        <f t="array" ref="C36469">SUMPRODUCT(NOT(ISERROR(SEARCH(Hledej[Výraz],Tabulka1[[#This Row],[Popis]])))+0)&gt;0</f>
        <v>0</v>
      </c>
    </row>
    <row r="36470" spans="1:3" x14ac:dyDescent="0.3">
      <c r="A36470" s="3" t="s">
        <v>36065</v>
      </c>
      <c r="B36470" s="4">
        <v>925</v>
      </c>
      <c r="C36470" s="5" t="b" cm="1">
        <f t="array" ref="C36470">SUMPRODUCT(NOT(ISERROR(SEARCH(Hledej[Výraz],Tabulka1[[#This Row],[Popis]])))+0)&gt;0</f>
        <v>0</v>
      </c>
    </row>
    <row r="36471" spans="1:3" x14ac:dyDescent="0.3">
      <c r="A36471" s="3" t="s">
        <v>36066</v>
      </c>
      <c r="B36471" s="4">
        <v>446</v>
      </c>
      <c r="C36471" s="5" t="b" cm="1">
        <f t="array" ref="C36471">SUMPRODUCT(NOT(ISERROR(SEARCH(Hledej[Výraz],Tabulka1[[#This Row],[Popis]])))+0)&gt;0</f>
        <v>0</v>
      </c>
    </row>
    <row r="36472" spans="1:3" x14ac:dyDescent="0.3">
      <c r="A36472" s="3" t="s">
        <v>36067</v>
      </c>
      <c r="B36472" s="4">
        <v>35</v>
      </c>
      <c r="C36472" s="5" t="b" cm="1">
        <f t="array" ref="C36472">SUMPRODUCT(NOT(ISERROR(SEARCH(Hledej[Výraz],Tabulka1[[#This Row],[Popis]])))+0)&gt;0</f>
        <v>0</v>
      </c>
    </row>
    <row r="36473" spans="1:3" x14ac:dyDescent="0.3">
      <c r="A36473" s="3" t="s">
        <v>36068</v>
      </c>
      <c r="B36473" s="4">
        <v>920</v>
      </c>
      <c r="C36473" s="5" t="b" cm="1">
        <f t="array" ref="C36473">SUMPRODUCT(NOT(ISERROR(SEARCH(Hledej[Výraz],Tabulka1[[#This Row],[Popis]])))+0)&gt;0</f>
        <v>0</v>
      </c>
    </row>
    <row r="36474" spans="1:3" x14ac:dyDescent="0.3">
      <c r="A36474" s="3" t="s">
        <v>36069</v>
      </c>
      <c r="B36474" s="4">
        <v>84200</v>
      </c>
      <c r="C36474" s="5" t="b" cm="1">
        <f t="array" ref="C36474">SUMPRODUCT(NOT(ISERROR(SEARCH(Hledej[Výraz],Tabulka1[[#This Row],[Popis]])))+0)&gt;0</f>
        <v>0</v>
      </c>
    </row>
    <row r="36475" spans="1:3" x14ac:dyDescent="0.3">
      <c r="A36475" s="3" t="s">
        <v>36070</v>
      </c>
      <c r="B36475" s="4">
        <v>294</v>
      </c>
      <c r="C36475" s="5" t="b" cm="1">
        <f t="array" ref="C36475">SUMPRODUCT(NOT(ISERROR(SEARCH(Hledej[Výraz],Tabulka1[[#This Row],[Popis]])))+0)&gt;0</f>
        <v>0</v>
      </c>
    </row>
    <row r="36476" spans="1:3" x14ac:dyDescent="0.3">
      <c r="A36476" s="3" t="s">
        <v>36071</v>
      </c>
      <c r="B36476" s="4">
        <v>355</v>
      </c>
      <c r="C36476" s="5" t="b" cm="1">
        <f t="array" ref="C36476">SUMPRODUCT(NOT(ISERROR(SEARCH(Hledej[Výraz],Tabulka1[[#This Row],[Popis]])))+0)&gt;0</f>
        <v>0</v>
      </c>
    </row>
    <row r="36477" spans="1:3" x14ac:dyDescent="0.3">
      <c r="A36477" s="3" t="s">
        <v>36072</v>
      </c>
      <c r="B36477" s="4">
        <v>520</v>
      </c>
      <c r="C36477" s="5" t="b" cm="1">
        <f t="array" ref="C36477">SUMPRODUCT(NOT(ISERROR(SEARCH(Hledej[Výraz],Tabulka1[[#This Row],[Popis]])))+0)&gt;0</f>
        <v>0</v>
      </c>
    </row>
    <row r="36478" spans="1:3" x14ac:dyDescent="0.3">
      <c r="A36478" s="3" t="s">
        <v>36073</v>
      </c>
      <c r="B36478" s="4">
        <v>92</v>
      </c>
      <c r="C36478" s="5" t="b" cm="1">
        <f t="array" ref="C36478">SUMPRODUCT(NOT(ISERROR(SEARCH(Hledej[Výraz],Tabulka1[[#This Row],[Popis]])))+0)&gt;0</f>
        <v>0</v>
      </c>
    </row>
    <row r="36479" spans="1:3" x14ac:dyDescent="0.3">
      <c r="A36479" s="3" t="s">
        <v>36074</v>
      </c>
      <c r="B36479" s="4">
        <v>88</v>
      </c>
      <c r="C36479" s="5" t="b" cm="1">
        <f t="array" ref="C36479">SUMPRODUCT(NOT(ISERROR(SEARCH(Hledej[Výraz],Tabulka1[[#This Row],[Popis]])))+0)&gt;0</f>
        <v>0</v>
      </c>
    </row>
    <row r="36480" spans="1:3" x14ac:dyDescent="0.3">
      <c r="A36480" s="3" t="s">
        <v>36075</v>
      </c>
      <c r="B36480" s="4">
        <v>640</v>
      </c>
      <c r="C36480" s="5" t="b" cm="1">
        <f t="array" ref="C36480">SUMPRODUCT(NOT(ISERROR(SEARCH(Hledej[Výraz],Tabulka1[[#This Row],[Popis]])))+0)&gt;0</f>
        <v>0</v>
      </c>
    </row>
    <row r="36481" spans="1:3" x14ac:dyDescent="0.3">
      <c r="A36481" s="3" t="s">
        <v>36076</v>
      </c>
      <c r="B36481" s="4">
        <v>35</v>
      </c>
      <c r="C36481" s="5" t="b" cm="1">
        <f t="array" ref="C36481">SUMPRODUCT(NOT(ISERROR(SEARCH(Hledej[Výraz],Tabulka1[[#This Row],[Popis]])))+0)&gt;0</f>
        <v>0</v>
      </c>
    </row>
    <row r="36482" spans="1:3" x14ac:dyDescent="0.3">
      <c r="A36482" s="3" t="s">
        <v>36077</v>
      </c>
      <c r="B36482" s="4">
        <v>5639</v>
      </c>
      <c r="C36482" s="5" t="b" cm="1">
        <f t="array" ref="C36482">SUMPRODUCT(NOT(ISERROR(SEARCH(Hledej[Výraz],Tabulka1[[#This Row],[Popis]])))+0)&gt;0</f>
        <v>0</v>
      </c>
    </row>
    <row r="36483" spans="1:3" x14ac:dyDescent="0.3">
      <c r="A36483" s="3" t="s">
        <v>36078</v>
      </c>
      <c r="B36483" s="4">
        <v>4533</v>
      </c>
      <c r="C36483" s="5" t="b" cm="1">
        <f t="array" ref="C36483">SUMPRODUCT(NOT(ISERROR(SEARCH(Hledej[Výraz],Tabulka1[[#This Row],[Popis]])))+0)&gt;0</f>
        <v>0</v>
      </c>
    </row>
    <row r="36484" spans="1:3" x14ac:dyDescent="0.3">
      <c r="A36484" s="3" t="s">
        <v>36079</v>
      </c>
      <c r="B36484" s="4">
        <v>5968</v>
      </c>
      <c r="C36484" s="5" t="b" cm="1">
        <f t="array" ref="C36484">SUMPRODUCT(NOT(ISERROR(SEARCH(Hledej[Výraz],Tabulka1[[#This Row],[Popis]])))+0)&gt;0</f>
        <v>0</v>
      </c>
    </row>
    <row r="36485" spans="1:3" x14ac:dyDescent="0.3">
      <c r="A36485" s="3" t="s">
        <v>36080</v>
      </c>
      <c r="B36485" s="4">
        <v>6581</v>
      </c>
      <c r="C36485" s="5" t="b" cm="1">
        <f t="array" ref="C36485">SUMPRODUCT(NOT(ISERROR(SEARCH(Hledej[Výraz],Tabulka1[[#This Row],[Popis]])))+0)&gt;0</f>
        <v>0</v>
      </c>
    </row>
    <row r="36486" spans="1:3" x14ac:dyDescent="0.3">
      <c r="A36486" s="3" t="s">
        <v>36081</v>
      </c>
      <c r="B36486" s="4">
        <v>7391</v>
      </c>
      <c r="C36486" s="5" t="b" cm="1">
        <f t="array" ref="C36486">SUMPRODUCT(NOT(ISERROR(SEARCH(Hledej[Výraz],Tabulka1[[#This Row],[Popis]])))+0)&gt;0</f>
        <v>0</v>
      </c>
    </row>
    <row r="36487" spans="1:3" x14ac:dyDescent="0.3">
      <c r="A36487" s="3" t="s">
        <v>36082</v>
      </c>
      <c r="B36487" s="4">
        <v>4709</v>
      </c>
      <c r="C36487" s="5" t="b" cm="1">
        <f t="array" ref="C36487">SUMPRODUCT(NOT(ISERROR(SEARCH(Hledej[Výraz],Tabulka1[[#This Row],[Popis]])))+0)&gt;0</f>
        <v>0</v>
      </c>
    </row>
    <row r="36488" spans="1:3" x14ac:dyDescent="0.3">
      <c r="A36488" s="3" t="s">
        <v>36083</v>
      </c>
      <c r="B36488" s="4">
        <v>6888</v>
      </c>
      <c r="C36488" s="5" t="b" cm="1">
        <f t="array" ref="C36488">SUMPRODUCT(NOT(ISERROR(SEARCH(Hledej[Výraz],Tabulka1[[#This Row],[Popis]])))+0)&gt;0</f>
        <v>0</v>
      </c>
    </row>
    <row r="36489" spans="1:3" x14ac:dyDescent="0.3">
      <c r="A36489" s="3" t="s">
        <v>36084</v>
      </c>
      <c r="B36489" s="4">
        <v>7753</v>
      </c>
      <c r="C36489" s="5" t="b" cm="1">
        <f t="array" ref="C36489">SUMPRODUCT(NOT(ISERROR(SEARCH(Hledej[Výraz],Tabulka1[[#This Row],[Popis]])))+0)&gt;0</f>
        <v>0</v>
      </c>
    </row>
    <row r="36490" spans="1:3" x14ac:dyDescent="0.3">
      <c r="A36490" s="3" t="s">
        <v>36085</v>
      </c>
      <c r="B36490" s="4">
        <v>7709</v>
      </c>
      <c r="C36490" s="5" t="b" cm="1">
        <f t="array" ref="C36490">SUMPRODUCT(NOT(ISERROR(SEARCH(Hledej[Výraz],Tabulka1[[#This Row],[Popis]])))+0)&gt;0</f>
        <v>0</v>
      </c>
    </row>
    <row r="36491" spans="1:3" x14ac:dyDescent="0.3">
      <c r="A36491" s="3" t="s">
        <v>36086</v>
      </c>
      <c r="B36491" s="4">
        <v>8377</v>
      </c>
      <c r="C36491" s="5" t="b" cm="1">
        <f t="array" ref="C36491">SUMPRODUCT(NOT(ISERROR(SEARCH(Hledej[Výraz],Tabulka1[[#This Row],[Popis]])))+0)&gt;0</f>
        <v>0</v>
      </c>
    </row>
    <row r="36492" spans="1:3" x14ac:dyDescent="0.3">
      <c r="A36492" s="3" t="s">
        <v>36087</v>
      </c>
      <c r="B36492" s="4">
        <v>6658</v>
      </c>
      <c r="C36492" s="5" t="b" cm="1">
        <f t="array" ref="C36492">SUMPRODUCT(NOT(ISERROR(SEARCH(Hledej[Výraz],Tabulka1[[#This Row],[Popis]])))+0)&gt;0</f>
        <v>0</v>
      </c>
    </row>
    <row r="36493" spans="1:3" x14ac:dyDescent="0.3">
      <c r="A36493" s="3" t="s">
        <v>36088</v>
      </c>
      <c r="B36493" s="4">
        <v>5519</v>
      </c>
      <c r="C36493" s="5" t="b" cm="1">
        <f t="array" ref="C36493">SUMPRODUCT(NOT(ISERROR(SEARCH(Hledej[Výraz],Tabulka1[[#This Row],[Popis]])))+0)&gt;0</f>
        <v>0</v>
      </c>
    </row>
    <row r="36494" spans="1:3" x14ac:dyDescent="0.3">
      <c r="A36494" s="3" t="s">
        <v>36089</v>
      </c>
      <c r="B36494" s="4">
        <v>6482</v>
      </c>
      <c r="C36494" s="5" t="b" cm="1">
        <f t="array" ref="C36494">SUMPRODUCT(NOT(ISERROR(SEARCH(Hledej[Výraz],Tabulka1[[#This Row],[Popis]])))+0)&gt;0</f>
        <v>0</v>
      </c>
    </row>
    <row r="36495" spans="1:3" x14ac:dyDescent="0.3">
      <c r="A36495" s="3" t="s">
        <v>36090</v>
      </c>
      <c r="B36495" s="4">
        <v>13304</v>
      </c>
      <c r="C36495" s="5" t="b" cm="1">
        <f t="array" ref="C36495">SUMPRODUCT(NOT(ISERROR(SEARCH(Hledej[Výraz],Tabulka1[[#This Row],[Popis]])))+0)&gt;0</f>
        <v>0</v>
      </c>
    </row>
    <row r="36496" spans="1:3" x14ac:dyDescent="0.3">
      <c r="A36496" s="3" t="s">
        <v>36091</v>
      </c>
      <c r="B36496" s="4">
        <v>14706</v>
      </c>
      <c r="C36496" s="5" t="b" cm="1">
        <f t="array" ref="C36496">SUMPRODUCT(NOT(ISERROR(SEARCH(Hledej[Výraz],Tabulka1[[#This Row],[Popis]])))+0)&gt;0</f>
        <v>0</v>
      </c>
    </row>
    <row r="36497" spans="1:3" x14ac:dyDescent="0.3">
      <c r="A36497" s="3" t="s">
        <v>36092</v>
      </c>
      <c r="B36497" s="4">
        <v>6526</v>
      </c>
      <c r="C36497" s="5" t="b" cm="1">
        <f t="array" ref="C36497">SUMPRODUCT(NOT(ISERROR(SEARCH(Hledej[Výraz],Tabulka1[[#This Row],[Popis]])))+0)&gt;0</f>
        <v>0</v>
      </c>
    </row>
    <row r="36498" spans="1:3" x14ac:dyDescent="0.3">
      <c r="A36498" s="3" t="s">
        <v>36093</v>
      </c>
      <c r="B36498" s="4">
        <v>14180</v>
      </c>
      <c r="C36498" s="5" t="b" cm="1">
        <f t="array" ref="C36498">SUMPRODUCT(NOT(ISERROR(SEARCH(Hledej[Výraz],Tabulka1[[#This Row],[Popis]])))+0)&gt;0</f>
        <v>0</v>
      </c>
    </row>
    <row r="36499" spans="1:3" x14ac:dyDescent="0.3">
      <c r="A36499" s="3" t="s">
        <v>36094</v>
      </c>
      <c r="B36499" s="4">
        <v>4347</v>
      </c>
      <c r="C36499" s="5" t="b" cm="1">
        <f t="array" ref="C36499">SUMPRODUCT(NOT(ISERROR(SEARCH(Hledej[Výraz],Tabulka1[[#This Row],[Popis]])))+0)&gt;0</f>
        <v>0</v>
      </c>
    </row>
    <row r="36500" spans="1:3" x14ac:dyDescent="0.3">
      <c r="A36500" s="3" t="s">
        <v>36095</v>
      </c>
      <c r="B36500" s="4">
        <v>6428</v>
      </c>
      <c r="C36500" s="5" t="b" cm="1">
        <f t="array" ref="C36500">SUMPRODUCT(NOT(ISERROR(SEARCH(Hledej[Výraz],Tabulka1[[#This Row],[Popis]])))+0)&gt;0</f>
        <v>0</v>
      </c>
    </row>
    <row r="36501" spans="1:3" x14ac:dyDescent="0.3">
      <c r="A36501" s="3" t="s">
        <v>36096</v>
      </c>
      <c r="B36501" s="4">
        <v>6899</v>
      </c>
      <c r="C36501" s="5" t="b" cm="1">
        <f t="array" ref="C36501">SUMPRODUCT(NOT(ISERROR(SEARCH(Hledej[Výraz],Tabulka1[[#This Row],[Popis]])))+0)&gt;0</f>
        <v>0</v>
      </c>
    </row>
    <row r="36502" spans="1:3" x14ac:dyDescent="0.3">
      <c r="A36502" s="3" t="s">
        <v>36097</v>
      </c>
      <c r="B36502" s="4">
        <v>4358</v>
      </c>
      <c r="C36502" s="5" t="b" cm="1">
        <f t="array" ref="C36502">SUMPRODUCT(NOT(ISERROR(SEARCH(Hledej[Výraz],Tabulka1[[#This Row],[Popis]])))+0)&gt;0</f>
        <v>0</v>
      </c>
    </row>
    <row r="36503" spans="1:3" x14ac:dyDescent="0.3">
      <c r="A36503" s="3" t="s">
        <v>36098</v>
      </c>
      <c r="B36503" s="4">
        <v>6734</v>
      </c>
      <c r="C36503" s="5" t="b" cm="1">
        <f t="array" ref="C36503">SUMPRODUCT(NOT(ISERROR(SEARCH(Hledej[Výraz],Tabulka1[[#This Row],[Popis]])))+0)&gt;0</f>
        <v>0</v>
      </c>
    </row>
    <row r="36504" spans="1:3" x14ac:dyDescent="0.3">
      <c r="A36504" s="3" t="s">
        <v>36099</v>
      </c>
      <c r="B36504" s="4">
        <v>7566</v>
      </c>
      <c r="C36504" s="5" t="b" cm="1">
        <f t="array" ref="C36504">SUMPRODUCT(NOT(ISERROR(SEARCH(Hledej[Výraz],Tabulka1[[#This Row],[Popis]])))+0)&gt;0</f>
        <v>0</v>
      </c>
    </row>
    <row r="36505" spans="1:3" x14ac:dyDescent="0.3">
      <c r="A36505" s="3" t="s">
        <v>36100</v>
      </c>
      <c r="B36505" s="4">
        <v>5793</v>
      </c>
      <c r="C36505" s="5" t="b" cm="1">
        <f t="array" ref="C36505">SUMPRODUCT(NOT(ISERROR(SEARCH(Hledej[Výraz],Tabulka1[[#This Row],[Popis]])))+0)&gt;0</f>
        <v>0</v>
      </c>
    </row>
    <row r="36506" spans="1:3" x14ac:dyDescent="0.3">
      <c r="A36506" s="3" t="s">
        <v>36101</v>
      </c>
      <c r="B36506" s="4">
        <v>10500</v>
      </c>
      <c r="C36506" s="5" t="b" cm="1">
        <f t="array" ref="C36506">SUMPRODUCT(NOT(ISERROR(SEARCH(Hledej[Výraz],Tabulka1[[#This Row],[Popis]])))+0)&gt;0</f>
        <v>0</v>
      </c>
    </row>
    <row r="36507" spans="1:3" x14ac:dyDescent="0.3">
      <c r="A36507" s="3" t="s">
        <v>36102</v>
      </c>
      <c r="B36507" s="4">
        <v>2300</v>
      </c>
      <c r="C36507" s="5" t="b" cm="1">
        <f t="array" ref="C36507">SUMPRODUCT(NOT(ISERROR(SEARCH(Hledej[Výraz],Tabulka1[[#This Row],[Popis]])))+0)&gt;0</f>
        <v>0</v>
      </c>
    </row>
    <row r="36508" spans="1:3" x14ac:dyDescent="0.3">
      <c r="A36508" s="3" t="s">
        <v>36103</v>
      </c>
      <c r="B36508" s="4">
        <v>142</v>
      </c>
      <c r="C36508" s="5" t="b" cm="1">
        <f t="array" ref="C36508">SUMPRODUCT(NOT(ISERROR(SEARCH(Hledej[Výraz],Tabulka1[[#This Row],[Popis]])))+0)&gt;0</f>
        <v>0</v>
      </c>
    </row>
    <row r="36509" spans="1:3" x14ac:dyDescent="0.3">
      <c r="A36509" s="3" t="s">
        <v>36104</v>
      </c>
      <c r="B36509" s="4">
        <v>1950</v>
      </c>
      <c r="C36509" s="5" t="b" cm="1">
        <f t="array" ref="C36509">SUMPRODUCT(NOT(ISERROR(SEARCH(Hledej[Výraz],Tabulka1[[#This Row],[Popis]])))+0)&gt;0</f>
        <v>0</v>
      </c>
    </row>
    <row r="36510" spans="1:3" x14ac:dyDescent="0.3">
      <c r="A36510" s="3" t="s">
        <v>36105</v>
      </c>
      <c r="B36510" s="4">
        <v>10800</v>
      </c>
      <c r="C36510" s="5" t="b" cm="1">
        <f t="array" ref="C36510">SUMPRODUCT(NOT(ISERROR(SEARCH(Hledej[Výraz],Tabulka1[[#This Row],[Popis]])))+0)&gt;0</f>
        <v>0</v>
      </c>
    </row>
    <row r="36511" spans="1:3" x14ac:dyDescent="0.3">
      <c r="A36511" s="3" t="s">
        <v>36106</v>
      </c>
      <c r="B36511" s="4">
        <v>20500</v>
      </c>
      <c r="C36511" s="5" t="b" cm="1">
        <f t="array" ref="C36511">SUMPRODUCT(NOT(ISERROR(SEARCH(Hledej[Výraz],Tabulka1[[#This Row],[Popis]])))+0)&gt;0</f>
        <v>0</v>
      </c>
    </row>
    <row r="36512" spans="1:3" x14ac:dyDescent="0.3">
      <c r="A36512" s="3" t="s">
        <v>36107</v>
      </c>
      <c r="B36512" s="4">
        <v>300</v>
      </c>
      <c r="C36512" s="5" t="b" cm="1">
        <f t="array" ref="C36512">SUMPRODUCT(NOT(ISERROR(SEARCH(Hledej[Výraz],Tabulka1[[#This Row],[Popis]])))+0)&gt;0</f>
        <v>0</v>
      </c>
    </row>
    <row r="36513" spans="1:3" x14ac:dyDescent="0.3">
      <c r="A36513" s="3" t="s">
        <v>36108</v>
      </c>
      <c r="B36513" s="4">
        <v>3904</v>
      </c>
      <c r="C36513" s="5" t="b" cm="1">
        <f t="array" ref="C36513">SUMPRODUCT(NOT(ISERROR(SEARCH(Hledej[Výraz],Tabulka1[[#This Row],[Popis]])))+0)&gt;0</f>
        <v>0</v>
      </c>
    </row>
    <row r="36514" spans="1:3" x14ac:dyDescent="0.3">
      <c r="A36514" s="3" t="s">
        <v>36109</v>
      </c>
      <c r="B36514" s="4">
        <v>99900</v>
      </c>
      <c r="C36514" s="5" t="b" cm="1">
        <f t="array" ref="C36514">SUMPRODUCT(NOT(ISERROR(SEARCH(Hledej[Výraz],Tabulka1[[#This Row],[Popis]])))+0)&gt;0</f>
        <v>0</v>
      </c>
    </row>
    <row r="36515" spans="1:3" x14ac:dyDescent="0.3">
      <c r="A36515" s="3" t="s">
        <v>36110</v>
      </c>
      <c r="B36515" s="4">
        <v>1974</v>
      </c>
      <c r="C36515" s="5" t="b" cm="1">
        <f t="array" ref="C36515">SUMPRODUCT(NOT(ISERROR(SEARCH(Hledej[Výraz],Tabulka1[[#This Row],[Popis]])))+0)&gt;0</f>
        <v>0</v>
      </c>
    </row>
    <row r="36516" spans="1:3" x14ac:dyDescent="0.3">
      <c r="A36516" s="3" t="s">
        <v>36111</v>
      </c>
      <c r="B36516" s="4">
        <v>6786</v>
      </c>
      <c r="C36516" s="5" t="b" cm="1">
        <f t="array" ref="C36516">SUMPRODUCT(NOT(ISERROR(SEARCH(Hledej[Výraz],Tabulka1[[#This Row],[Popis]])))+0)&gt;0</f>
        <v>0</v>
      </c>
    </row>
    <row r="36517" spans="1:3" x14ac:dyDescent="0.3">
      <c r="A36517" s="3" t="s">
        <v>36112</v>
      </c>
      <c r="B36517" s="4">
        <v>731</v>
      </c>
      <c r="C36517" s="5" t="b" cm="1">
        <f t="array" ref="C36517">SUMPRODUCT(NOT(ISERROR(SEARCH(Hledej[Výraz],Tabulka1[[#This Row],[Popis]])))+0)&gt;0</f>
        <v>0</v>
      </c>
    </row>
    <row r="36518" spans="1:3" x14ac:dyDescent="0.3">
      <c r="A36518" s="3" t="s">
        <v>36113</v>
      </c>
      <c r="B36518" s="4">
        <v>217</v>
      </c>
      <c r="C36518" s="5" t="b" cm="1">
        <f t="array" ref="C36518">SUMPRODUCT(NOT(ISERROR(SEARCH(Hledej[Výraz],Tabulka1[[#This Row],[Popis]])))+0)&gt;0</f>
        <v>0</v>
      </c>
    </row>
    <row r="36519" spans="1:3" x14ac:dyDescent="0.3">
      <c r="A36519" s="3" t="s">
        <v>36114</v>
      </c>
      <c r="B36519" s="4">
        <v>39</v>
      </c>
      <c r="C36519" s="5" t="b" cm="1">
        <f t="array" ref="C36519">SUMPRODUCT(NOT(ISERROR(SEARCH(Hledej[Výraz],Tabulka1[[#This Row],[Popis]])))+0)&gt;0</f>
        <v>0</v>
      </c>
    </row>
    <row r="36520" spans="1:3" x14ac:dyDescent="0.3">
      <c r="A36520" s="3" t="s">
        <v>36115</v>
      </c>
      <c r="B36520" s="4">
        <v>91</v>
      </c>
      <c r="C36520" s="5" t="b" cm="1">
        <f t="array" ref="C36520">SUMPRODUCT(NOT(ISERROR(SEARCH(Hledej[Výraz],Tabulka1[[#This Row],[Popis]])))+0)&gt;0</f>
        <v>0</v>
      </c>
    </row>
    <row r="36521" spans="1:3" x14ac:dyDescent="0.3">
      <c r="A36521" s="3" t="s">
        <v>36116</v>
      </c>
      <c r="B36521" s="4">
        <v>10327</v>
      </c>
      <c r="C36521" s="5" t="b" cm="1">
        <f t="array" ref="C36521">SUMPRODUCT(NOT(ISERROR(SEARCH(Hledej[Výraz],Tabulka1[[#This Row],[Popis]])))+0)&gt;0</f>
        <v>0</v>
      </c>
    </row>
    <row r="36522" spans="1:3" x14ac:dyDescent="0.3">
      <c r="A36522" s="3" t="s">
        <v>36117</v>
      </c>
      <c r="B36522" s="4">
        <v>670</v>
      </c>
      <c r="C36522" s="5" t="b" cm="1">
        <f t="array" ref="C36522">SUMPRODUCT(NOT(ISERROR(SEARCH(Hledej[Výraz],Tabulka1[[#This Row],[Popis]])))+0)&gt;0</f>
        <v>0</v>
      </c>
    </row>
    <row r="36523" spans="1:3" x14ac:dyDescent="0.3">
      <c r="A36523" s="3" t="s">
        <v>36118</v>
      </c>
      <c r="B36523" s="4">
        <v>165</v>
      </c>
      <c r="C36523" s="5" t="b" cm="1">
        <f t="array" ref="C36523">SUMPRODUCT(NOT(ISERROR(SEARCH(Hledej[Výraz],Tabulka1[[#This Row],[Popis]])))+0)&gt;0</f>
        <v>0</v>
      </c>
    </row>
    <row r="36524" spans="1:3" x14ac:dyDescent="0.3">
      <c r="A36524" s="3" t="s">
        <v>36119</v>
      </c>
      <c r="B36524" s="4">
        <v>3550</v>
      </c>
      <c r="C36524" s="5" t="b" cm="1">
        <f t="array" ref="C36524">SUMPRODUCT(NOT(ISERROR(SEARCH(Hledej[Výraz],Tabulka1[[#This Row],[Popis]])))+0)&gt;0</f>
        <v>0</v>
      </c>
    </row>
    <row r="36525" spans="1:3" x14ac:dyDescent="0.3">
      <c r="A36525" s="3" t="s">
        <v>36120</v>
      </c>
      <c r="B36525" s="4">
        <v>370</v>
      </c>
      <c r="C36525" s="5" t="b" cm="1">
        <f t="array" ref="C36525">SUMPRODUCT(NOT(ISERROR(SEARCH(Hledej[Výraz],Tabulka1[[#This Row],[Popis]])))+0)&gt;0</f>
        <v>0</v>
      </c>
    </row>
    <row r="36526" spans="1:3" x14ac:dyDescent="0.3">
      <c r="A36526" s="3" t="s">
        <v>36121</v>
      </c>
      <c r="B36526" s="4">
        <v>2160</v>
      </c>
      <c r="C36526" s="5" t="b" cm="1">
        <f t="array" ref="C36526">SUMPRODUCT(NOT(ISERROR(SEARCH(Hledej[Výraz],Tabulka1[[#This Row],[Popis]])))+0)&gt;0</f>
        <v>0</v>
      </c>
    </row>
    <row r="36527" spans="1:3" x14ac:dyDescent="0.3">
      <c r="A36527" s="3" t="s">
        <v>36122</v>
      </c>
      <c r="B36527" s="4">
        <v>17220</v>
      </c>
      <c r="C36527" s="5" t="b" cm="1">
        <f t="array" ref="C36527">SUMPRODUCT(NOT(ISERROR(SEARCH(Hledej[Výraz],Tabulka1[[#This Row],[Popis]])))+0)&gt;0</f>
        <v>0</v>
      </c>
    </row>
    <row r="36528" spans="1:3" x14ac:dyDescent="0.3">
      <c r="A36528" s="3" t="s">
        <v>36123</v>
      </c>
      <c r="B36528" s="4">
        <v>1225</v>
      </c>
      <c r="C36528" s="5" t="b" cm="1">
        <f t="array" ref="C36528">SUMPRODUCT(NOT(ISERROR(SEARCH(Hledej[Výraz],Tabulka1[[#This Row],[Popis]])))+0)&gt;0</f>
        <v>0</v>
      </c>
    </row>
    <row r="36529" spans="1:3" x14ac:dyDescent="0.3">
      <c r="A36529" s="3" t="s">
        <v>36124</v>
      </c>
      <c r="B36529" s="4">
        <v>290</v>
      </c>
      <c r="C36529" s="5" t="b" cm="1">
        <f t="array" ref="C36529">SUMPRODUCT(NOT(ISERROR(SEARCH(Hledej[Výraz],Tabulka1[[#This Row],[Popis]])))+0)&gt;0</f>
        <v>0</v>
      </c>
    </row>
    <row r="36530" spans="1:3" x14ac:dyDescent="0.3">
      <c r="A36530" s="3" t="s">
        <v>36125</v>
      </c>
      <c r="B36530" s="4">
        <v>63</v>
      </c>
      <c r="C36530" s="5" t="b" cm="1">
        <f t="array" ref="C36530">SUMPRODUCT(NOT(ISERROR(SEARCH(Hledej[Výraz],Tabulka1[[#This Row],[Popis]])))+0)&gt;0</f>
        <v>0</v>
      </c>
    </row>
    <row r="36531" spans="1:3" x14ac:dyDescent="0.3">
      <c r="A36531" s="3" t="s">
        <v>36126</v>
      </c>
      <c r="B36531" s="4">
        <v>13590</v>
      </c>
      <c r="C36531" s="5" t="b" cm="1">
        <f t="array" ref="C36531">SUMPRODUCT(NOT(ISERROR(SEARCH(Hledej[Výraz],Tabulka1[[#This Row],[Popis]])))+0)&gt;0</f>
        <v>0</v>
      </c>
    </row>
    <row r="36532" spans="1:3" x14ac:dyDescent="0.3">
      <c r="A36532" s="3" t="s">
        <v>36127</v>
      </c>
      <c r="B36532" s="4">
        <v>8.1999999999999993</v>
      </c>
      <c r="C36532" s="5" t="b" cm="1">
        <f t="array" ref="C36532">SUMPRODUCT(NOT(ISERROR(SEARCH(Hledej[Výraz],Tabulka1[[#This Row],[Popis]])))+0)&gt;0</f>
        <v>0</v>
      </c>
    </row>
    <row r="36533" spans="1:3" x14ac:dyDescent="0.3">
      <c r="A36533" s="3" t="s">
        <v>36128</v>
      </c>
      <c r="B36533" s="4">
        <v>7.5</v>
      </c>
      <c r="C36533" s="5" t="b" cm="1">
        <f t="array" ref="C36533">SUMPRODUCT(NOT(ISERROR(SEARCH(Hledej[Výraz],Tabulka1[[#This Row],[Popis]])))+0)&gt;0</f>
        <v>0</v>
      </c>
    </row>
    <row r="36534" spans="1:3" x14ac:dyDescent="0.3">
      <c r="A36534" s="3" t="s">
        <v>36129</v>
      </c>
      <c r="B36534" s="4">
        <v>81900</v>
      </c>
      <c r="C36534" s="5" t="b" cm="1">
        <f t="array" ref="C36534">SUMPRODUCT(NOT(ISERROR(SEARCH(Hledej[Výraz],Tabulka1[[#This Row],[Popis]])))+0)&gt;0</f>
        <v>0</v>
      </c>
    </row>
    <row r="36535" spans="1:3" x14ac:dyDescent="0.3">
      <c r="A36535" s="3" t="s">
        <v>36130</v>
      </c>
      <c r="B36535" s="4">
        <v>412</v>
      </c>
      <c r="C36535" s="5" t="b" cm="1">
        <f t="array" ref="C36535">SUMPRODUCT(NOT(ISERROR(SEARCH(Hledej[Výraz],Tabulka1[[#This Row],[Popis]])))+0)&gt;0</f>
        <v>0</v>
      </c>
    </row>
    <row r="36536" spans="1:3" x14ac:dyDescent="0.3">
      <c r="A36536" s="3" t="s">
        <v>36131</v>
      </c>
      <c r="B36536" s="4">
        <v>82.8</v>
      </c>
      <c r="C36536" s="5" t="b" cm="1">
        <f t="array" ref="C36536">SUMPRODUCT(NOT(ISERROR(SEARCH(Hledej[Výraz],Tabulka1[[#This Row],[Popis]])))+0)&gt;0</f>
        <v>0</v>
      </c>
    </row>
    <row r="36537" spans="1:3" x14ac:dyDescent="0.3">
      <c r="A36537" s="3" t="s">
        <v>36132</v>
      </c>
      <c r="B36537" s="4">
        <v>26538</v>
      </c>
      <c r="C36537" s="5" t="b" cm="1">
        <f t="array" ref="C36537">SUMPRODUCT(NOT(ISERROR(SEARCH(Hledej[Výraz],Tabulka1[[#This Row],[Popis]])))+0)&gt;0</f>
        <v>0</v>
      </c>
    </row>
    <row r="36538" spans="1:3" x14ac:dyDescent="0.3">
      <c r="A36538" s="3" t="s">
        <v>36133</v>
      </c>
      <c r="B36538" s="4">
        <v>582.5</v>
      </c>
      <c r="C36538" s="5" t="b" cm="1">
        <f t="array" ref="C36538">SUMPRODUCT(NOT(ISERROR(SEARCH(Hledej[Výraz],Tabulka1[[#This Row],[Popis]])))+0)&gt;0</f>
        <v>0</v>
      </c>
    </row>
    <row r="36539" spans="1:3" x14ac:dyDescent="0.3">
      <c r="A36539" s="3" t="s">
        <v>36134</v>
      </c>
      <c r="B36539" s="4">
        <v>745</v>
      </c>
      <c r="C36539" s="5" t="b" cm="1">
        <f t="array" ref="C36539">SUMPRODUCT(NOT(ISERROR(SEARCH(Hledej[Výraz],Tabulka1[[#This Row],[Popis]])))+0)&gt;0</f>
        <v>0</v>
      </c>
    </row>
    <row r="36540" spans="1:3" x14ac:dyDescent="0.3">
      <c r="A36540" s="3" t="s">
        <v>36135</v>
      </c>
      <c r="B36540" s="4">
        <v>420</v>
      </c>
      <c r="C36540" s="5" t="b" cm="1">
        <f t="array" ref="C36540">SUMPRODUCT(NOT(ISERROR(SEARCH(Hledej[Výraz],Tabulka1[[#This Row],[Popis]])))+0)&gt;0</f>
        <v>0</v>
      </c>
    </row>
    <row r="36541" spans="1:3" x14ac:dyDescent="0.3">
      <c r="A36541" s="3" t="s">
        <v>36136</v>
      </c>
      <c r="B36541" s="4">
        <v>5364</v>
      </c>
      <c r="C36541" s="5" t="b" cm="1">
        <f t="array" ref="C36541">SUMPRODUCT(NOT(ISERROR(SEARCH(Hledej[Výraz],Tabulka1[[#This Row],[Popis]])))+0)&gt;0</f>
        <v>0</v>
      </c>
    </row>
    <row r="36542" spans="1:3" x14ac:dyDescent="0.3">
      <c r="A36542" s="3" t="s">
        <v>36137</v>
      </c>
      <c r="B36542" s="4">
        <v>430</v>
      </c>
      <c r="C36542" s="5" t="b" cm="1">
        <f t="array" ref="C36542">SUMPRODUCT(NOT(ISERROR(SEARCH(Hledej[Výraz],Tabulka1[[#This Row],[Popis]])))+0)&gt;0</f>
        <v>0</v>
      </c>
    </row>
    <row r="36543" spans="1:3" x14ac:dyDescent="0.3">
      <c r="A36543" s="3" t="s">
        <v>36138</v>
      </c>
      <c r="B36543" s="4">
        <v>1335</v>
      </c>
      <c r="C36543" s="5" t="b" cm="1">
        <f t="array" ref="C36543">SUMPRODUCT(NOT(ISERROR(SEARCH(Hledej[Výraz],Tabulka1[[#This Row],[Popis]])))+0)&gt;0</f>
        <v>0</v>
      </c>
    </row>
    <row r="36544" spans="1:3" x14ac:dyDescent="0.3">
      <c r="A36544" s="3" t="s">
        <v>36139</v>
      </c>
      <c r="B36544" s="4">
        <v>620</v>
      </c>
      <c r="C36544" s="5" t="b" cm="1">
        <f t="array" ref="C36544">SUMPRODUCT(NOT(ISERROR(SEARCH(Hledej[Výraz],Tabulka1[[#This Row],[Popis]])))+0)&gt;0</f>
        <v>0</v>
      </c>
    </row>
    <row r="36545" spans="1:3" x14ac:dyDescent="0.3">
      <c r="A36545" s="3" t="s">
        <v>36140</v>
      </c>
      <c r="B36545" s="4">
        <v>191</v>
      </c>
      <c r="C36545" s="5" t="b" cm="1">
        <f t="array" ref="C36545">SUMPRODUCT(NOT(ISERROR(SEARCH(Hledej[Výraz],Tabulka1[[#This Row],[Popis]])))+0)&gt;0</f>
        <v>0</v>
      </c>
    </row>
    <row r="36546" spans="1:3" x14ac:dyDescent="0.3">
      <c r="A36546" s="3" t="s">
        <v>36141</v>
      </c>
      <c r="B36546" s="4">
        <v>9489</v>
      </c>
      <c r="C36546" s="5" t="b" cm="1">
        <f t="array" ref="C36546">SUMPRODUCT(NOT(ISERROR(SEARCH(Hledej[Výraz],Tabulka1[[#This Row],[Popis]])))+0)&gt;0</f>
        <v>0</v>
      </c>
    </row>
    <row r="36547" spans="1:3" x14ac:dyDescent="0.3">
      <c r="A36547" s="3" t="s">
        <v>36142</v>
      </c>
      <c r="B36547" s="4">
        <v>119</v>
      </c>
      <c r="C36547" s="5" t="b" cm="1">
        <f t="array" ref="C36547">SUMPRODUCT(NOT(ISERROR(SEARCH(Hledej[Výraz],Tabulka1[[#This Row],[Popis]])))+0)&gt;0</f>
        <v>0</v>
      </c>
    </row>
    <row r="36548" spans="1:3" x14ac:dyDescent="0.3">
      <c r="A36548" s="3" t="s">
        <v>36143</v>
      </c>
      <c r="B36548" s="4">
        <v>7792</v>
      </c>
      <c r="C36548" s="5" t="b" cm="1">
        <f t="array" ref="C36548">SUMPRODUCT(NOT(ISERROR(SEARCH(Hledej[Výraz],Tabulka1[[#This Row],[Popis]])))+0)&gt;0</f>
        <v>0</v>
      </c>
    </row>
    <row r="36549" spans="1:3" x14ac:dyDescent="0.3">
      <c r="A36549" s="3" t="s">
        <v>36144</v>
      </c>
      <c r="B36549" s="4">
        <v>750</v>
      </c>
      <c r="C36549" s="5" t="b" cm="1">
        <f t="array" ref="C36549">SUMPRODUCT(NOT(ISERROR(SEARCH(Hledej[Výraz],Tabulka1[[#This Row],[Popis]])))+0)&gt;0</f>
        <v>0</v>
      </c>
    </row>
    <row r="36550" spans="1:3" x14ac:dyDescent="0.3">
      <c r="A36550" s="3" t="s">
        <v>36145</v>
      </c>
      <c r="B36550" s="4">
        <v>1920</v>
      </c>
      <c r="C36550" s="5" t="b" cm="1">
        <f t="array" ref="C36550">SUMPRODUCT(NOT(ISERROR(SEARCH(Hledej[Výraz],Tabulka1[[#This Row],[Popis]])))+0)&gt;0</f>
        <v>0</v>
      </c>
    </row>
    <row r="36551" spans="1:3" x14ac:dyDescent="0.3">
      <c r="A36551" s="3" t="s">
        <v>36146</v>
      </c>
      <c r="B36551" s="4">
        <v>61490</v>
      </c>
      <c r="C36551" s="5" t="b" cm="1">
        <f t="array" ref="C36551">SUMPRODUCT(NOT(ISERROR(SEARCH(Hledej[Výraz],Tabulka1[[#This Row],[Popis]])))+0)&gt;0</f>
        <v>0</v>
      </c>
    </row>
    <row r="36552" spans="1:3" x14ac:dyDescent="0.3">
      <c r="A36552" s="3" t="s">
        <v>36147</v>
      </c>
      <c r="B36552" s="4">
        <v>164</v>
      </c>
      <c r="C36552" s="5" t="b" cm="1">
        <f t="array" ref="C36552">SUMPRODUCT(NOT(ISERROR(SEARCH(Hledej[Výraz],Tabulka1[[#This Row],[Popis]])))+0)&gt;0</f>
        <v>0</v>
      </c>
    </row>
    <row r="36553" spans="1:3" x14ac:dyDescent="0.3">
      <c r="A36553" s="3" t="s">
        <v>36148</v>
      </c>
      <c r="B36553" s="4">
        <v>7301</v>
      </c>
      <c r="C36553" s="5" t="b" cm="1">
        <f t="array" ref="C36553">SUMPRODUCT(NOT(ISERROR(SEARCH(Hledej[Výraz],Tabulka1[[#This Row],[Popis]])))+0)&gt;0</f>
        <v>0</v>
      </c>
    </row>
    <row r="36554" spans="1:3" x14ac:dyDescent="0.3">
      <c r="A36554" s="3" t="s">
        <v>36149</v>
      </c>
      <c r="B36554" s="4">
        <v>5663</v>
      </c>
      <c r="C36554" s="5" t="b" cm="1">
        <f t="array" ref="C36554">SUMPRODUCT(NOT(ISERROR(SEARCH(Hledej[Výraz],Tabulka1[[#This Row],[Popis]])))+0)&gt;0</f>
        <v>0</v>
      </c>
    </row>
    <row r="36555" spans="1:3" x14ac:dyDescent="0.3">
      <c r="A36555" s="3" t="s">
        <v>36150</v>
      </c>
      <c r="B36555" s="4">
        <v>399</v>
      </c>
      <c r="C36555" s="5" t="b" cm="1">
        <f t="array" ref="C36555">SUMPRODUCT(NOT(ISERROR(SEARCH(Hledej[Výraz],Tabulka1[[#This Row],[Popis]])))+0)&gt;0</f>
        <v>0</v>
      </c>
    </row>
    <row r="36556" spans="1:3" x14ac:dyDescent="0.3">
      <c r="A36556" s="3" t="s">
        <v>36151</v>
      </c>
      <c r="B36556" s="4">
        <v>5825</v>
      </c>
      <c r="C36556" s="5" t="b" cm="1">
        <f t="array" ref="C36556">SUMPRODUCT(NOT(ISERROR(SEARCH(Hledej[Výraz],Tabulka1[[#This Row],[Popis]])))+0)&gt;0</f>
        <v>1</v>
      </c>
    </row>
    <row r="36557" spans="1:3" x14ac:dyDescent="0.3">
      <c r="A36557" s="3" t="s">
        <v>36152</v>
      </c>
      <c r="B36557" s="4">
        <v>1082</v>
      </c>
      <c r="C36557" s="5" t="b" cm="1">
        <f t="array" ref="C36557">SUMPRODUCT(NOT(ISERROR(SEARCH(Hledej[Výraz],Tabulka1[[#This Row],[Popis]])))+0)&gt;0</f>
        <v>0</v>
      </c>
    </row>
    <row r="36558" spans="1:3" x14ac:dyDescent="0.3">
      <c r="A36558" s="3" t="s">
        <v>36153</v>
      </c>
      <c r="B36558" s="4">
        <v>871</v>
      </c>
      <c r="C36558" s="5" t="b" cm="1">
        <f t="array" ref="C36558">SUMPRODUCT(NOT(ISERROR(SEARCH(Hledej[Výraz],Tabulka1[[#This Row],[Popis]])))+0)&gt;0</f>
        <v>0</v>
      </c>
    </row>
    <row r="36559" spans="1:3" x14ac:dyDescent="0.3">
      <c r="A36559" s="3" t="s">
        <v>36154</v>
      </c>
      <c r="B36559" s="4">
        <v>1325</v>
      </c>
      <c r="C36559" s="5" t="b" cm="1">
        <f t="array" ref="C36559">SUMPRODUCT(NOT(ISERROR(SEARCH(Hledej[Výraz],Tabulka1[[#This Row],[Popis]])))+0)&gt;0</f>
        <v>0</v>
      </c>
    </row>
    <row r="36560" spans="1:3" x14ac:dyDescent="0.3">
      <c r="A36560" s="3" t="s">
        <v>36155</v>
      </c>
      <c r="B36560" s="4">
        <v>1909</v>
      </c>
      <c r="C36560" s="5" t="b" cm="1">
        <f t="array" ref="C36560">SUMPRODUCT(NOT(ISERROR(SEARCH(Hledej[Výraz],Tabulka1[[#This Row],[Popis]])))+0)&gt;0</f>
        <v>1</v>
      </c>
    </row>
    <row r="36561" spans="1:3" x14ac:dyDescent="0.3">
      <c r="A36561" s="3" t="s">
        <v>36156</v>
      </c>
      <c r="B36561" s="4">
        <v>203</v>
      </c>
      <c r="C36561" s="5" t="b" cm="1">
        <f t="array" ref="C36561">SUMPRODUCT(NOT(ISERROR(SEARCH(Hledej[Výraz],Tabulka1[[#This Row],[Popis]])))+0)&gt;0</f>
        <v>0</v>
      </c>
    </row>
    <row r="36562" spans="1:3" x14ac:dyDescent="0.3">
      <c r="A36562" s="3" t="s">
        <v>36157</v>
      </c>
      <c r="B36562" s="4">
        <v>495</v>
      </c>
      <c r="C36562" s="5" t="b" cm="1">
        <f t="array" ref="C36562">SUMPRODUCT(NOT(ISERROR(SEARCH(Hledej[Výraz],Tabulka1[[#This Row],[Popis]])))+0)&gt;0</f>
        <v>1</v>
      </c>
    </row>
    <row r="36563" spans="1:3" x14ac:dyDescent="0.3">
      <c r="A36563" s="3" t="s">
        <v>36158</v>
      </c>
      <c r="B36563" s="4">
        <v>480</v>
      </c>
      <c r="C36563" s="5" t="b" cm="1">
        <f t="array" ref="C36563">SUMPRODUCT(NOT(ISERROR(SEARCH(Hledej[Výraz],Tabulka1[[#This Row],[Popis]])))+0)&gt;0</f>
        <v>0</v>
      </c>
    </row>
    <row r="36564" spans="1:3" x14ac:dyDescent="0.3">
      <c r="A36564" s="3" t="s">
        <v>36159</v>
      </c>
      <c r="B36564" s="4">
        <v>199</v>
      </c>
      <c r="C36564" s="5" t="b" cm="1">
        <f t="array" ref="C36564">SUMPRODUCT(NOT(ISERROR(SEARCH(Hledej[Výraz],Tabulka1[[#This Row],[Popis]])))+0)&gt;0</f>
        <v>0</v>
      </c>
    </row>
    <row r="36565" spans="1:3" x14ac:dyDescent="0.3">
      <c r="A36565" s="3" t="s">
        <v>36160</v>
      </c>
      <c r="B36565" s="4">
        <v>24050</v>
      </c>
      <c r="C36565" s="5" t="b" cm="1">
        <f t="array" ref="C36565">SUMPRODUCT(NOT(ISERROR(SEARCH(Hledej[Výraz],Tabulka1[[#This Row],[Popis]])))+0)&gt;0</f>
        <v>0</v>
      </c>
    </row>
    <row r="36566" spans="1:3" x14ac:dyDescent="0.3">
      <c r="A36566" s="3" t="s">
        <v>36161</v>
      </c>
      <c r="B36566" s="4">
        <v>29000</v>
      </c>
      <c r="C36566" s="5" t="b" cm="1">
        <f t="array" ref="C36566">SUMPRODUCT(NOT(ISERROR(SEARCH(Hledej[Výraz],Tabulka1[[#This Row],[Popis]])))+0)&gt;0</f>
        <v>0</v>
      </c>
    </row>
    <row r="36567" spans="1:3" x14ac:dyDescent="0.3">
      <c r="A36567" s="3" t="s">
        <v>36162</v>
      </c>
      <c r="B36567" s="4">
        <v>122</v>
      </c>
      <c r="C36567" s="5" t="b" cm="1">
        <f t="array" ref="C36567">SUMPRODUCT(NOT(ISERROR(SEARCH(Hledej[Výraz],Tabulka1[[#This Row],[Popis]])))+0)&gt;0</f>
        <v>0</v>
      </c>
    </row>
    <row r="36568" spans="1:3" x14ac:dyDescent="0.3">
      <c r="A36568" s="3" t="s">
        <v>36163</v>
      </c>
      <c r="B36568" s="4">
        <v>1620</v>
      </c>
      <c r="C36568" s="5" t="b" cm="1">
        <f t="array" ref="C36568">SUMPRODUCT(NOT(ISERROR(SEARCH(Hledej[Výraz],Tabulka1[[#This Row],[Popis]])))+0)&gt;0</f>
        <v>0</v>
      </c>
    </row>
    <row r="36569" spans="1:3" x14ac:dyDescent="0.3">
      <c r="A36569" s="3" t="s">
        <v>36164</v>
      </c>
      <c r="B36569" s="4">
        <v>526</v>
      </c>
      <c r="C36569" s="5" t="b" cm="1">
        <f t="array" ref="C36569">SUMPRODUCT(NOT(ISERROR(SEARCH(Hledej[Výraz],Tabulka1[[#This Row],[Popis]])))+0)&gt;0</f>
        <v>0</v>
      </c>
    </row>
    <row r="36570" spans="1:3" x14ac:dyDescent="0.3">
      <c r="A36570" s="3" t="s">
        <v>36165</v>
      </c>
      <c r="B36570" s="4">
        <v>843</v>
      </c>
      <c r="C36570" s="5" t="b" cm="1">
        <f t="array" ref="C36570">SUMPRODUCT(NOT(ISERROR(SEARCH(Hledej[Výraz],Tabulka1[[#This Row],[Popis]])))+0)&gt;0</f>
        <v>1</v>
      </c>
    </row>
    <row r="36571" spans="1:3" x14ac:dyDescent="0.3">
      <c r="A36571" s="3" t="s">
        <v>36166</v>
      </c>
      <c r="B36571" s="4">
        <v>48</v>
      </c>
      <c r="C36571" s="5" t="b" cm="1">
        <f t="array" ref="C36571">SUMPRODUCT(NOT(ISERROR(SEARCH(Hledej[Výraz],Tabulka1[[#This Row],[Popis]])))+0)&gt;0</f>
        <v>0</v>
      </c>
    </row>
    <row r="36572" spans="1:3" x14ac:dyDescent="0.3">
      <c r="A36572" s="3" t="s">
        <v>36167</v>
      </c>
      <c r="B36572" s="4">
        <v>1959</v>
      </c>
      <c r="C36572" s="5" t="b" cm="1">
        <f t="array" ref="C36572">SUMPRODUCT(NOT(ISERROR(SEARCH(Hledej[Výraz],Tabulka1[[#This Row],[Popis]])))+0)&gt;0</f>
        <v>0</v>
      </c>
    </row>
    <row r="36573" spans="1:3" x14ac:dyDescent="0.3">
      <c r="A36573" s="3" t="s">
        <v>36168</v>
      </c>
      <c r="B36573" s="4">
        <v>149</v>
      </c>
      <c r="C36573" s="5" t="b" cm="1">
        <f t="array" ref="C36573">SUMPRODUCT(NOT(ISERROR(SEARCH(Hledej[Výraz],Tabulka1[[#This Row],[Popis]])))+0)&gt;0</f>
        <v>0</v>
      </c>
    </row>
    <row r="36574" spans="1:3" x14ac:dyDescent="0.3">
      <c r="A36574" s="3" t="s">
        <v>36169</v>
      </c>
      <c r="B36574" s="4">
        <v>280</v>
      </c>
      <c r="C36574" s="5" t="b" cm="1">
        <f t="array" ref="C36574">SUMPRODUCT(NOT(ISERROR(SEARCH(Hledej[Výraz],Tabulka1[[#This Row],[Popis]])))+0)&gt;0</f>
        <v>1</v>
      </c>
    </row>
    <row r="36575" spans="1:3" x14ac:dyDescent="0.3">
      <c r="A36575" s="3" t="s">
        <v>36170</v>
      </c>
      <c r="B36575" s="4">
        <v>91</v>
      </c>
      <c r="C36575" s="5" t="b" cm="1">
        <f t="array" ref="C36575">SUMPRODUCT(NOT(ISERROR(SEARCH(Hledej[Výraz],Tabulka1[[#This Row],[Popis]])))+0)&gt;0</f>
        <v>0</v>
      </c>
    </row>
    <row r="36576" spans="1:3" x14ac:dyDescent="0.3">
      <c r="A36576" s="3" t="s">
        <v>36171</v>
      </c>
      <c r="B36576" s="4">
        <v>261</v>
      </c>
      <c r="C36576" s="5" t="b" cm="1">
        <f t="array" ref="C36576">SUMPRODUCT(NOT(ISERROR(SEARCH(Hledej[Výraz],Tabulka1[[#This Row],[Popis]])))+0)&gt;0</f>
        <v>1</v>
      </c>
    </row>
    <row r="36577" spans="1:3" x14ac:dyDescent="0.3">
      <c r="A36577" s="3" t="s">
        <v>36172</v>
      </c>
      <c r="B36577" s="4">
        <v>328</v>
      </c>
      <c r="C36577" s="5" t="b" cm="1">
        <f t="array" ref="C36577">SUMPRODUCT(NOT(ISERROR(SEARCH(Hledej[Výraz],Tabulka1[[#This Row],[Popis]])))+0)&gt;0</f>
        <v>1</v>
      </c>
    </row>
    <row r="36578" spans="1:3" x14ac:dyDescent="0.3">
      <c r="A36578" s="3" t="s">
        <v>36173</v>
      </c>
      <c r="B36578" s="4">
        <v>1310</v>
      </c>
      <c r="C36578" s="5" t="b" cm="1">
        <f t="array" ref="C36578">SUMPRODUCT(NOT(ISERROR(SEARCH(Hledej[Výraz],Tabulka1[[#This Row],[Popis]])))+0)&gt;0</f>
        <v>1</v>
      </c>
    </row>
    <row r="36579" spans="1:3" x14ac:dyDescent="0.3">
      <c r="A36579" s="3" t="s">
        <v>36174</v>
      </c>
      <c r="B36579" s="4">
        <v>803</v>
      </c>
      <c r="C36579" s="5" t="b" cm="1">
        <f t="array" ref="C36579">SUMPRODUCT(NOT(ISERROR(SEARCH(Hledej[Výraz],Tabulka1[[#This Row],[Popis]])))+0)&gt;0</f>
        <v>0</v>
      </c>
    </row>
    <row r="36580" spans="1:3" x14ac:dyDescent="0.3">
      <c r="A36580" s="3" t="s">
        <v>36175</v>
      </c>
      <c r="B36580" s="4">
        <v>303</v>
      </c>
      <c r="C36580" s="5" t="b" cm="1">
        <f t="array" ref="C36580">SUMPRODUCT(NOT(ISERROR(SEARCH(Hledej[Výraz],Tabulka1[[#This Row],[Popis]])))+0)&gt;0</f>
        <v>0</v>
      </c>
    </row>
    <row r="36581" spans="1:3" x14ac:dyDescent="0.3">
      <c r="A36581" s="3" t="s">
        <v>36176</v>
      </c>
      <c r="B36581" s="4">
        <v>573</v>
      </c>
      <c r="C36581" s="5" t="b" cm="1">
        <f t="array" ref="C36581">SUMPRODUCT(NOT(ISERROR(SEARCH(Hledej[Výraz],Tabulka1[[#This Row],[Popis]])))+0)&gt;0</f>
        <v>0</v>
      </c>
    </row>
    <row r="36582" spans="1:3" x14ac:dyDescent="0.3">
      <c r="A36582" s="3" t="s">
        <v>36177</v>
      </c>
      <c r="B36582" s="4">
        <v>160</v>
      </c>
      <c r="C36582" s="5" t="b" cm="1">
        <f t="array" ref="C36582">SUMPRODUCT(NOT(ISERROR(SEARCH(Hledej[Výraz],Tabulka1[[#This Row],[Popis]])))+0)&gt;0</f>
        <v>0</v>
      </c>
    </row>
    <row r="36583" spans="1:3" x14ac:dyDescent="0.3">
      <c r="A36583" s="3" t="s">
        <v>28003</v>
      </c>
      <c r="B36583" s="4">
        <v>1930</v>
      </c>
      <c r="C36583" s="5" t="b" cm="1">
        <f t="array" ref="C36583">SUMPRODUCT(NOT(ISERROR(SEARCH(Hledej[Výraz],Tabulka1[[#This Row],[Popis]])))+0)&gt;0</f>
        <v>0</v>
      </c>
    </row>
    <row r="36584" spans="1:3" x14ac:dyDescent="0.3">
      <c r="A36584" s="3" t="s">
        <v>36178</v>
      </c>
      <c r="B36584" s="4">
        <v>316</v>
      </c>
      <c r="C36584" s="5" t="b" cm="1">
        <f t="array" ref="C36584">SUMPRODUCT(NOT(ISERROR(SEARCH(Hledej[Výraz],Tabulka1[[#This Row],[Popis]])))+0)&gt;0</f>
        <v>1</v>
      </c>
    </row>
    <row r="36585" spans="1:3" x14ac:dyDescent="0.3">
      <c r="A36585" s="3" t="s">
        <v>36179</v>
      </c>
      <c r="B36585" s="4">
        <v>343</v>
      </c>
      <c r="C36585" s="5" t="b" cm="1">
        <f t="array" ref="C36585">SUMPRODUCT(NOT(ISERROR(SEARCH(Hledej[Výraz],Tabulka1[[#This Row],[Popis]])))+0)&gt;0</f>
        <v>0</v>
      </c>
    </row>
    <row r="36586" spans="1:3" x14ac:dyDescent="0.3">
      <c r="A36586" s="3" t="s">
        <v>36180</v>
      </c>
      <c r="B36586" s="4">
        <v>321</v>
      </c>
      <c r="C36586" s="5" t="b" cm="1">
        <f t="array" ref="C36586">SUMPRODUCT(NOT(ISERROR(SEARCH(Hledej[Výraz],Tabulka1[[#This Row],[Popis]])))+0)&gt;0</f>
        <v>0</v>
      </c>
    </row>
    <row r="36587" spans="1:3" x14ac:dyDescent="0.3">
      <c r="A36587" s="3" t="s">
        <v>36181</v>
      </c>
      <c r="B36587" s="4">
        <v>178</v>
      </c>
      <c r="C36587" s="5" t="b" cm="1">
        <f t="array" ref="C36587">SUMPRODUCT(NOT(ISERROR(SEARCH(Hledej[Výraz],Tabulka1[[#This Row],[Popis]])))+0)&gt;0</f>
        <v>0</v>
      </c>
    </row>
    <row r="36588" spans="1:3" x14ac:dyDescent="0.3">
      <c r="A36588" s="3" t="s">
        <v>36182</v>
      </c>
      <c r="B36588" s="4">
        <v>560</v>
      </c>
      <c r="C36588" s="5" t="b" cm="1">
        <f t="array" ref="C36588">SUMPRODUCT(NOT(ISERROR(SEARCH(Hledej[Výraz],Tabulka1[[#This Row],[Popis]])))+0)&gt;0</f>
        <v>0</v>
      </c>
    </row>
    <row r="36589" spans="1:3" x14ac:dyDescent="0.3">
      <c r="A36589" s="3" t="s">
        <v>36183</v>
      </c>
      <c r="B36589" s="4">
        <v>2891</v>
      </c>
      <c r="C36589" s="5" t="b" cm="1">
        <f t="array" ref="C36589">SUMPRODUCT(NOT(ISERROR(SEARCH(Hledej[Výraz],Tabulka1[[#This Row],[Popis]])))+0)&gt;0</f>
        <v>0</v>
      </c>
    </row>
    <row r="36590" spans="1:3" x14ac:dyDescent="0.3">
      <c r="A36590" s="3" t="s">
        <v>36184</v>
      </c>
      <c r="B36590" s="4">
        <v>3121</v>
      </c>
      <c r="C36590" s="5" t="b" cm="1">
        <f t="array" ref="C36590">SUMPRODUCT(NOT(ISERROR(SEARCH(Hledej[Výraz],Tabulka1[[#This Row],[Popis]])))+0)&gt;0</f>
        <v>0</v>
      </c>
    </row>
    <row r="36591" spans="1:3" x14ac:dyDescent="0.3">
      <c r="A36591" s="3" t="s">
        <v>36185</v>
      </c>
      <c r="B36591" s="4">
        <v>4928</v>
      </c>
      <c r="C36591" s="5" t="b" cm="1">
        <f t="array" ref="C36591">SUMPRODUCT(NOT(ISERROR(SEARCH(Hledej[Výraz],Tabulka1[[#This Row],[Popis]])))+0)&gt;0</f>
        <v>0</v>
      </c>
    </row>
    <row r="36592" spans="1:3" x14ac:dyDescent="0.3">
      <c r="A36592" s="3" t="s">
        <v>36186</v>
      </c>
      <c r="B36592" s="4">
        <v>5234</v>
      </c>
      <c r="C36592" s="5" t="b" cm="1">
        <f t="array" ref="C36592">SUMPRODUCT(NOT(ISERROR(SEARCH(Hledej[Výraz],Tabulka1[[#This Row],[Popis]])))+0)&gt;0</f>
        <v>0</v>
      </c>
    </row>
    <row r="36593" spans="1:3" x14ac:dyDescent="0.3">
      <c r="A36593" s="3" t="s">
        <v>36187</v>
      </c>
      <c r="B36593" s="4">
        <v>6330</v>
      </c>
      <c r="C36593" s="5" t="b" cm="1">
        <f t="array" ref="C36593">SUMPRODUCT(NOT(ISERROR(SEARCH(Hledej[Výraz],Tabulka1[[#This Row],[Popis]])))+0)&gt;0</f>
        <v>0</v>
      </c>
    </row>
    <row r="36594" spans="1:3" x14ac:dyDescent="0.3">
      <c r="A36594" s="3" t="s">
        <v>36188</v>
      </c>
      <c r="B36594" s="4">
        <v>4507</v>
      </c>
      <c r="C36594" s="5" t="b" cm="1">
        <f t="array" ref="C36594">SUMPRODUCT(NOT(ISERROR(SEARCH(Hledej[Výraz],Tabulka1[[#This Row],[Popis]])))+0)&gt;0</f>
        <v>0</v>
      </c>
    </row>
    <row r="36595" spans="1:3" x14ac:dyDescent="0.3">
      <c r="A36595" s="3" t="s">
        <v>36189</v>
      </c>
      <c r="B36595" s="4">
        <v>8040</v>
      </c>
      <c r="C36595" s="5" t="b" cm="1">
        <f t="array" ref="C36595">SUMPRODUCT(NOT(ISERROR(SEARCH(Hledej[Výraz],Tabulka1[[#This Row],[Popis]])))+0)&gt;0</f>
        <v>0</v>
      </c>
    </row>
    <row r="36596" spans="1:3" x14ac:dyDescent="0.3">
      <c r="A36596" s="3" t="s">
        <v>36190</v>
      </c>
      <c r="B36596" s="4">
        <v>5990</v>
      </c>
      <c r="C36596" s="5" t="b" cm="1">
        <f t="array" ref="C36596">SUMPRODUCT(NOT(ISERROR(SEARCH(Hledej[Výraz],Tabulka1[[#This Row],[Popis]])))+0)&gt;0</f>
        <v>0</v>
      </c>
    </row>
    <row r="36597" spans="1:3" x14ac:dyDescent="0.3">
      <c r="A36597" s="3" t="s">
        <v>36191</v>
      </c>
      <c r="B36597" s="4">
        <v>19582</v>
      </c>
      <c r="C36597" s="5" t="b" cm="1">
        <f t="array" ref="C36597">SUMPRODUCT(NOT(ISERROR(SEARCH(Hledej[Výraz],Tabulka1[[#This Row],[Popis]])))+0)&gt;0</f>
        <v>0</v>
      </c>
    </row>
    <row r="36598" spans="1:3" x14ac:dyDescent="0.3">
      <c r="A36598" s="3" t="s">
        <v>36192</v>
      </c>
      <c r="B36598" s="4">
        <v>3.81</v>
      </c>
      <c r="C36598" s="5" t="b" cm="1">
        <f t="array" ref="C36598">SUMPRODUCT(NOT(ISERROR(SEARCH(Hledej[Výraz],Tabulka1[[#This Row],[Popis]])))+0)&gt;0</f>
        <v>0</v>
      </c>
    </row>
    <row r="36599" spans="1:3" x14ac:dyDescent="0.3">
      <c r="A36599" s="3" t="s">
        <v>36193</v>
      </c>
      <c r="B36599" s="4">
        <v>2279</v>
      </c>
      <c r="C36599" s="5" t="b" cm="1">
        <f t="array" ref="C36599">SUMPRODUCT(NOT(ISERROR(SEARCH(Hledej[Výraz],Tabulka1[[#This Row],[Popis]])))+0)&gt;0</f>
        <v>0</v>
      </c>
    </row>
    <row r="36600" spans="1:3" x14ac:dyDescent="0.3">
      <c r="A36600" s="3" t="s">
        <v>36194</v>
      </c>
      <c r="B36600" s="4">
        <v>749</v>
      </c>
      <c r="C36600" s="5" t="b" cm="1">
        <f t="array" ref="C36600">SUMPRODUCT(NOT(ISERROR(SEARCH(Hledej[Výraz],Tabulka1[[#This Row],[Popis]])))+0)&gt;0</f>
        <v>0</v>
      </c>
    </row>
    <row r="36601" spans="1:3" x14ac:dyDescent="0.3">
      <c r="A36601" s="3" t="s">
        <v>36195</v>
      </c>
      <c r="B36601" s="4">
        <v>336.1</v>
      </c>
      <c r="C36601" s="5" t="b" cm="1">
        <f t="array" ref="C36601">SUMPRODUCT(NOT(ISERROR(SEARCH(Hledej[Výraz],Tabulka1[[#This Row],[Popis]])))+0)&gt;0</f>
        <v>0</v>
      </c>
    </row>
    <row r="36602" spans="1:3" x14ac:dyDescent="0.3">
      <c r="A36602" s="3" t="s">
        <v>36196</v>
      </c>
      <c r="B36602" s="4">
        <v>32.5</v>
      </c>
      <c r="C36602" s="5" t="b" cm="1">
        <f t="array" ref="C36602">SUMPRODUCT(NOT(ISERROR(SEARCH(Hledej[Výraz],Tabulka1[[#This Row],[Popis]])))+0)&gt;0</f>
        <v>0</v>
      </c>
    </row>
    <row r="36603" spans="1:3" x14ac:dyDescent="0.3">
      <c r="A36603" s="3" t="s">
        <v>36197</v>
      </c>
      <c r="B36603" s="4">
        <v>42</v>
      </c>
      <c r="C36603" s="5" t="b" cm="1">
        <f t="array" ref="C36603">SUMPRODUCT(NOT(ISERROR(SEARCH(Hledej[Výraz],Tabulka1[[#This Row],[Popis]])))+0)&gt;0</f>
        <v>0</v>
      </c>
    </row>
    <row r="36604" spans="1:3" x14ac:dyDescent="0.3">
      <c r="A36604" s="3" t="s">
        <v>36198</v>
      </c>
      <c r="B36604" s="4">
        <v>241</v>
      </c>
      <c r="C36604" s="5" t="b" cm="1">
        <f t="array" ref="C36604">SUMPRODUCT(NOT(ISERROR(SEARCH(Hledej[Výraz],Tabulka1[[#This Row],[Popis]])))+0)&gt;0</f>
        <v>0</v>
      </c>
    </row>
    <row r="36605" spans="1:3" x14ac:dyDescent="0.3">
      <c r="A36605" s="3" t="s">
        <v>36199</v>
      </c>
      <c r="B36605" s="4">
        <v>660</v>
      </c>
      <c r="C36605" s="5" t="b" cm="1">
        <f t="array" ref="C36605">SUMPRODUCT(NOT(ISERROR(SEARCH(Hledej[Výraz],Tabulka1[[#This Row],[Popis]])))+0)&gt;0</f>
        <v>0</v>
      </c>
    </row>
    <row r="36606" spans="1:3" x14ac:dyDescent="0.3">
      <c r="A36606" s="3" t="s">
        <v>36200</v>
      </c>
      <c r="B36606" s="4">
        <v>913</v>
      </c>
      <c r="C36606" s="5" t="b" cm="1">
        <f t="array" ref="C36606">SUMPRODUCT(NOT(ISERROR(SEARCH(Hledej[Výraz],Tabulka1[[#This Row],[Popis]])))+0)&gt;0</f>
        <v>0</v>
      </c>
    </row>
    <row r="36607" spans="1:3" x14ac:dyDescent="0.3">
      <c r="A36607" s="3" t="s">
        <v>36201</v>
      </c>
      <c r="B36607" s="4">
        <v>299</v>
      </c>
      <c r="C36607" s="5" t="b" cm="1">
        <f t="array" ref="C36607">SUMPRODUCT(NOT(ISERROR(SEARCH(Hledej[Výraz],Tabulka1[[#This Row],[Popis]])))+0)&gt;0</f>
        <v>0</v>
      </c>
    </row>
    <row r="36608" spans="1:3" x14ac:dyDescent="0.3">
      <c r="A36608" s="3" t="s">
        <v>36202</v>
      </c>
      <c r="B36608" s="4">
        <v>1340</v>
      </c>
      <c r="C36608" s="5" t="b" cm="1">
        <f t="array" ref="C36608">SUMPRODUCT(NOT(ISERROR(SEARCH(Hledej[Výraz],Tabulka1[[#This Row],[Popis]])))+0)&gt;0</f>
        <v>0</v>
      </c>
    </row>
    <row r="36609" spans="1:3" x14ac:dyDescent="0.3">
      <c r="A36609" s="3" t="s">
        <v>36203</v>
      </c>
      <c r="B36609" s="4">
        <v>1870</v>
      </c>
      <c r="C36609" s="5" t="b" cm="1">
        <f t="array" ref="C36609">SUMPRODUCT(NOT(ISERROR(SEARCH(Hledej[Výraz],Tabulka1[[#This Row],[Popis]])))+0)&gt;0</f>
        <v>0</v>
      </c>
    </row>
    <row r="36610" spans="1:3" x14ac:dyDescent="0.3">
      <c r="A36610" s="3" t="s">
        <v>36204</v>
      </c>
      <c r="B36610" s="4">
        <v>13011</v>
      </c>
      <c r="C36610" s="5" t="b" cm="1">
        <f t="array" ref="C36610">SUMPRODUCT(NOT(ISERROR(SEARCH(Hledej[Výraz],Tabulka1[[#This Row],[Popis]])))+0)&gt;0</f>
        <v>0</v>
      </c>
    </row>
    <row r="36611" spans="1:3" x14ac:dyDescent="0.3">
      <c r="A36611" s="3" t="s">
        <v>36205</v>
      </c>
      <c r="B36611" s="4">
        <v>3500</v>
      </c>
      <c r="C36611" s="5" t="b" cm="1">
        <f t="array" ref="C36611">SUMPRODUCT(NOT(ISERROR(SEARCH(Hledej[Výraz],Tabulka1[[#This Row],[Popis]])))+0)&gt;0</f>
        <v>0</v>
      </c>
    </row>
    <row r="36612" spans="1:3" x14ac:dyDescent="0.3">
      <c r="A36612" s="3" t="s">
        <v>36206</v>
      </c>
      <c r="B36612" s="4">
        <v>79900</v>
      </c>
      <c r="C36612" s="5" t="b" cm="1">
        <f t="array" ref="C36612">SUMPRODUCT(NOT(ISERROR(SEARCH(Hledej[Výraz],Tabulka1[[#This Row],[Popis]])))+0)&gt;0</f>
        <v>0</v>
      </c>
    </row>
    <row r="36613" spans="1:3" x14ac:dyDescent="0.3">
      <c r="A36613" s="3" t="s">
        <v>36207</v>
      </c>
      <c r="B36613" s="4">
        <v>1925</v>
      </c>
      <c r="C36613" s="5" t="b" cm="1">
        <f t="array" ref="C36613">SUMPRODUCT(NOT(ISERROR(SEARCH(Hledej[Výraz],Tabulka1[[#This Row],[Popis]])))+0)&gt;0</f>
        <v>0</v>
      </c>
    </row>
    <row r="36614" spans="1:3" x14ac:dyDescent="0.3">
      <c r="A36614" s="3" t="s">
        <v>36208</v>
      </c>
      <c r="B36614" s="4">
        <v>1890</v>
      </c>
      <c r="C36614" s="5" t="b" cm="1">
        <f t="array" ref="C36614">SUMPRODUCT(NOT(ISERROR(SEARCH(Hledej[Výraz],Tabulka1[[#This Row],[Popis]])))+0)&gt;0</f>
        <v>0</v>
      </c>
    </row>
    <row r="36615" spans="1:3" x14ac:dyDescent="0.3">
      <c r="A36615" s="3" t="s">
        <v>36209</v>
      </c>
      <c r="B36615" s="4">
        <v>1436</v>
      </c>
      <c r="C36615" s="5" t="b" cm="1">
        <f t="array" ref="C36615">SUMPRODUCT(NOT(ISERROR(SEARCH(Hledej[Výraz],Tabulka1[[#This Row],[Popis]])))+0)&gt;0</f>
        <v>1</v>
      </c>
    </row>
    <row r="36616" spans="1:3" x14ac:dyDescent="0.3">
      <c r="A36616" s="3" t="s">
        <v>36210</v>
      </c>
      <c r="B36616" s="4">
        <v>28342</v>
      </c>
      <c r="C36616" s="5" t="b" cm="1">
        <f t="array" ref="C36616">SUMPRODUCT(NOT(ISERROR(SEARCH(Hledej[Výraz],Tabulka1[[#This Row],[Popis]])))+0)&gt;0</f>
        <v>0</v>
      </c>
    </row>
    <row r="36617" spans="1:3" x14ac:dyDescent="0.3">
      <c r="A36617" s="3" t="s">
        <v>36211</v>
      </c>
      <c r="B36617" s="4">
        <v>4233</v>
      </c>
      <c r="C36617" s="5" t="b" cm="1">
        <f t="array" ref="C36617">SUMPRODUCT(NOT(ISERROR(SEARCH(Hledej[Výraz],Tabulka1[[#This Row],[Popis]])))+0)&gt;0</f>
        <v>0</v>
      </c>
    </row>
    <row r="36618" spans="1:3" x14ac:dyDescent="0.3">
      <c r="A36618" s="3" t="s">
        <v>36212</v>
      </c>
      <c r="B36618" s="4">
        <v>1490</v>
      </c>
      <c r="C36618" s="5" t="b" cm="1">
        <f t="array" ref="C36618">SUMPRODUCT(NOT(ISERROR(SEARCH(Hledej[Výraz],Tabulka1[[#This Row],[Popis]])))+0)&gt;0</f>
        <v>0</v>
      </c>
    </row>
    <row r="36619" spans="1:3" x14ac:dyDescent="0.3">
      <c r="A36619" s="3" t="s">
        <v>36213</v>
      </c>
      <c r="B36619" s="4">
        <v>440</v>
      </c>
      <c r="C36619" s="5" t="b" cm="1">
        <f t="array" ref="C36619">SUMPRODUCT(NOT(ISERROR(SEARCH(Hledej[Výraz],Tabulka1[[#This Row],[Popis]])))+0)&gt;0</f>
        <v>0</v>
      </c>
    </row>
    <row r="36620" spans="1:3" x14ac:dyDescent="0.3">
      <c r="A36620" s="3" t="s">
        <v>36214</v>
      </c>
      <c r="B36620" s="4">
        <v>14159</v>
      </c>
      <c r="C36620" s="5" t="b" cm="1">
        <f t="array" ref="C36620">SUMPRODUCT(NOT(ISERROR(SEARCH(Hledej[Výraz],Tabulka1[[#This Row],[Popis]])))+0)&gt;0</f>
        <v>0</v>
      </c>
    </row>
    <row r="36621" spans="1:3" x14ac:dyDescent="0.3">
      <c r="A36621" s="3" t="s">
        <v>36215</v>
      </c>
      <c r="B36621" s="4">
        <v>3200</v>
      </c>
      <c r="C36621" s="5" t="b" cm="1">
        <f t="array" ref="C36621">SUMPRODUCT(NOT(ISERROR(SEARCH(Hledej[Výraz],Tabulka1[[#This Row],[Popis]])))+0)&gt;0</f>
        <v>0</v>
      </c>
    </row>
    <row r="36622" spans="1:3" x14ac:dyDescent="0.3">
      <c r="A36622" s="3" t="s">
        <v>36216</v>
      </c>
      <c r="B36622" s="4">
        <v>1400</v>
      </c>
      <c r="C36622" s="5" t="b" cm="1">
        <f t="array" ref="C36622">SUMPRODUCT(NOT(ISERROR(SEARCH(Hledej[Výraz],Tabulka1[[#This Row],[Popis]])))+0)&gt;0</f>
        <v>0</v>
      </c>
    </row>
    <row r="36623" spans="1:3" x14ac:dyDescent="0.3">
      <c r="A36623" s="3" t="s">
        <v>36217</v>
      </c>
      <c r="B36623" s="4">
        <v>146</v>
      </c>
      <c r="C36623" s="5" t="b" cm="1">
        <f t="array" ref="C36623">SUMPRODUCT(NOT(ISERROR(SEARCH(Hledej[Výraz],Tabulka1[[#This Row],[Popis]])))+0)&gt;0</f>
        <v>0</v>
      </c>
    </row>
    <row r="36624" spans="1:3" x14ac:dyDescent="0.3">
      <c r="A36624" s="3" t="s">
        <v>36218</v>
      </c>
      <c r="B36624" s="4">
        <v>979</v>
      </c>
      <c r="C36624" s="5" t="b" cm="1">
        <f t="array" ref="C36624">SUMPRODUCT(NOT(ISERROR(SEARCH(Hledej[Výraz],Tabulka1[[#This Row],[Popis]])))+0)&gt;0</f>
        <v>0</v>
      </c>
    </row>
    <row r="36625" spans="1:3" x14ac:dyDescent="0.3">
      <c r="A36625" s="3" t="s">
        <v>36219</v>
      </c>
      <c r="B36625" s="4">
        <v>28</v>
      </c>
      <c r="C36625" s="5" t="b" cm="1">
        <f t="array" ref="C36625">SUMPRODUCT(NOT(ISERROR(SEARCH(Hledej[Výraz],Tabulka1[[#This Row],[Popis]])))+0)&gt;0</f>
        <v>0</v>
      </c>
    </row>
    <row r="36626" spans="1:3" x14ac:dyDescent="0.3">
      <c r="A36626" s="3" t="s">
        <v>36220</v>
      </c>
      <c r="B36626" s="4">
        <v>1780</v>
      </c>
      <c r="C36626" s="5" t="b" cm="1">
        <f t="array" ref="C36626">SUMPRODUCT(NOT(ISERROR(SEARCH(Hledej[Výraz],Tabulka1[[#This Row],[Popis]])))+0)&gt;0</f>
        <v>0</v>
      </c>
    </row>
    <row r="36627" spans="1:3" x14ac:dyDescent="0.3">
      <c r="A36627" s="3" t="s">
        <v>36221</v>
      </c>
      <c r="B36627" s="4">
        <v>11900</v>
      </c>
      <c r="C36627" s="5" t="b" cm="1">
        <f t="array" ref="C36627">SUMPRODUCT(NOT(ISERROR(SEARCH(Hledej[Výraz],Tabulka1[[#This Row],[Popis]])))+0)&gt;0</f>
        <v>0</v>
      </c>
    </row>
    <row r="36628" spans="1:3" x14ac:dyDescent="0.3">
      <c r="A36628" s="3" t="s">
        <v>36222</v>
      </c>
      <c r="B36628" s="4">
        <v>6900</v>
      </c>
      <c r="C36628" s="5" t="b" cm="1">
        <f t="array" ref="C36628">SUMPRODUCT(NOT(ISERROR(SEARCH(Hledej[Výraz],Tabulka1[[#This Row],[Popis]])))+0)&gt;0</f>
        <v>0</v>
      </c>
    </row>
    <row r="36629" spans="1:3" x14ac:dyDescent="0.3">
      <c r="A36629" s="3" t="s">
        <v>36223</v>
      </c>
      <c r="B36629" s="4">
        <v>5370</v>
      </c>
      <c r="C36629" s="5" t="b" cm="1">
        <f t="array" ref="C36629">SUMPRODUCT(NOT(ISERROR(SEARCH(Hledej[Výraz],Tabulka1[[#This Row],[Popis]])))+0)&gt;0</f>
        <v>0</v>
      </c>
    </row>
    <row r="36630" spans="1:3" x14ac:dyDescent="0.3">
      <c r="A36630" s="3" t="s">
        <v>36224</v>
      </c>
      <c r="B36630" s="4">
        <v>12</v>
      </c>
      <c r="C36630" s="5" t="b" cm="1">
        <f t="array" ref="C36630">SUMPRODUCT(NOT(ISERROR(SEARCH(Hledej[Výraz],Tabulka1[[#This Row],[Popis]])))+0)&gt;0</f>
        <v>0</v>
      </c>
    </row>
    <row r="36631" spans="1:3" x14ac:dyDescent="0.3">
      <c r="A36631" s="3" t="s">
        <v>36225</v>
      </c>
      <c r="B36631" s="4">
        <v>744</v>
      </c>
      <c r="C36631" s="5" t="b" cm="1">
        <f t="array" ref="C36631">SUMPRODUCT(NOT(ISERROR(SEARCH(Hledej[Výraz],Tabulka1[[#This Row],[Popis]])))+0)&gt;0</f>
        <v>0</v>
      </c>
    </row>
    <row r="36632" spans="1:3" x14ac:dyDescent="0.3">
      <c r="A36632" s="3" t="s">
        <v>36226</v>
      </c>
      <c r="B36632" s="4">
        <v>24</v>
      </c>
      <c r="C36632" s="5" t="b" cm="1">
        <f t="array" ref="C36632">SUMPRODUCT(NOT(ISERROR(SEARCH(Hledej[Výraz],Tabulka1[[#This Row],[Popis]])))+0)&gt;0</f>
        <v>0</v>
      </c>
    </row>
    <row r="36633" spans="1:3" x14ac:dyDescent="0.3">
      <c r="A36633" s="3" t="s">
        <v>36227</v>
      </c>
      <c r="B36633" s="4">
        <v>488</v>
      </c>
      <c r="C36633" s="5" t="b" cm="1">
        <f t="array" ref="C36633">SUMPRODUCT(NOT(ISERROR(SEARCH(Hledej[Výraz],Tabulka1[[#This Row],[Popis]])))+0)&gt;0</f>
        <v>0</v>
      </c>
    </row>
    <row r="36634" spans="1:3" x14ac:dyDescent="0.3">
      <c r="A36634" s="3" t="s">
        <v>36228</v>
      </c>
      <c r="B36634" s="4">
        <v>14</v>
      </c>
      <c r="C36634" s="5" t="b" cm="1">
        <f t="array" ref="C36634">SUMPRODUCT(NOT(ISERROR(SEARCH(Hledej[Výraz],Tabulka1[[#This Row],[Popis]])))+0)&gt;0</f>
        <v>0</v>
      </c>
    </row>
    <row r="36635" spans="1:3" x14ac:dyDescent="0.3">
      <c r="A36635" s="3" t="s">
        <v>36229</v>
      </c>
      <c r="B36635" s="4">
        <v>9</v>
      </c>
      <c r="C36635" s="5" t="b" cm="1">
        <f t="array" ref="C36635">SUMPRODUCT(NOT(ISERROR(SEARCH(Hledej[Výraz],Tabulka1[[#This Row],[Popis]])))+0)&gt;0</f>
        <v>0</v>
      </c>
    </row>
    <row r="36636" spans="1:3" x14ac:dyDescent="0.3">
      <c r="A36636" s="3" t="s">
        <v>36230</v>
      </c>
      <c r="B36636" s="4">
        <v>288</v>
      </c>
      <c r="C36636" s="5" t="b" cm="1">
        <f t="array" ref="C36636">SUMPRODUCT(NOT(ISERROR(SEARCH(Hledej[Výraz],Tabulka1[[#This Row],[Popis]])))+0)&gt;0</f>
        <v>0</v>
      </c>
    </row>
    <row r="36637" spans="1:3" x14ac:dyDescent="0.3">
      <c r="A36637" s="3" t="s">
        <v>36231</v>
      </c>
      <c r="B36637" s="4">
        <v>836</v>
      </c>
      <c r="C36637" s="5" t="b" cm="1">
        <f t="array" ref="C36637">SUMPRODUCT(NOT(ISERROR(SEARCH(Hledej[Výraz],Tabulka1[[#This Row],[Popis]])))+0)&gt;0</f>
        <v>0</v>
      </c>
    </row>
    <row r="36638" spans="1:3" x14ac:dyDescent="0.3">
      <c r="A36638" s="3" t="s">
        <v>36232</v>
      </c>
      <c r="B36638" s="4">
        <v>185</v>
      </c>
      <c r="C36638" s="5" t="b" cm="1">
        <f t="array" ref="C36638">SUMPRODUCT(NOT(ISERROR(SEARCH(Hledej[Výraz],Tabulka1[[#This Row],[Popis]])))+0)&gt;0</f>
        <v>0</v>
      </c>
    </row>
    <row r="36639" spans="1:3" x14ac:dyDescent="0.3">
      <c r="A36639" s="3" t="s">
        <v>36233</v>
      </c>
      <c r="B36639" s="4">
        <v>585</v>
      </c>
      <c r="C36639" s="5" t="b" cm="1">
        <f t="array" ref="C36639">SUMPRODUCT(NOT(ISERROR(SEARCH(Hledej[Výraz],Tabulka1[[#This Row],[Popis]])))+0)&gt;0</f>
        <v>0</v>
      </c>
    </row>
    <row r="36640" spans="1:3" x14ac:dyDescent="0.3">
      <c r="A36640" s="3" t="s">
        <v>36234</v>
      </c>
      <c r="B36640" s="4">
        <v>243</v>
      </c>
      <c r="C36640" s="5" t="b" cm="1">
        <f t="array" ref="C36640">SUMPRODUCT(NOT(ISERROR(SEARCH(Hledej[Výraz],Tabulka1[[#This Row],[Popis]])))+0)&gt;0</f>
        <v>0</v>
      </c>
    </row>
    <row r="36641" spans="1:3" x14ac:dyDescent="0.3">
      <c r="A36641" s="3" t="s">
        <v>36235</v>
      </c>
      <c r="B36641" s="4">
        <v>352</v>
      </c>
      <c r="C36641" s="5" t="b" cm="1">
        <f t="array" ref="C36641">SUMPRODUCT(NOT(ISERROR(SEARCH(Hledej[Výraz],Tabulka1[[#This Row],[Popis]])))+0)&gt;0</f>
        <v>0</v>
      </c>
    </row>
    <row r="36642" spans="1:3" x14ac:dyDescent="0.3">
      <c r="A36642" s="3" t="s">
        <v>36236</v>
      </c>
      <c r="B36642" s="4">
        <v>185</v>
      </c>
      <c r="C36642" s="5" t="b" cm="1">
        <f t="array" ref="C36642">SUMPRODUCT(NOT(ISERROR(SEARCH(Hledej[Výraz],Tabulka1[[#This Row],[Popis]])))+0)&gt;0</f>
        <v>0</v>
      </c>
    </row>
    <row r="36643" spans="1:3" x14ac:dyDescent="0.3">
      <c r="A36643" s="3" t="s">
        <v>36237</v>
      </c>
      <c r="B36643" s="4">
        <v>844</v>
      </c>
      <c r="C36643" s="5" t="b" cm="1">
        <f t="array" ref="C36643">SUMPRODUCT(NOT(ISERROR(SEARCH(Hledej[Výraz],Tabulka1[[#This Row],[Popis]])))+0)&gt;0</f>
        <v>0</v>
      </c>
    </row>
    <row r="36644" spans="1:3" x14ac:dyDescent="0.3">
      <c r="A36644" s="3" t="s">
        <v>36238</v>
      </c>
      <c r="B36644" s="4">
        <v>665</v>
      </c>
      <c r="C36644" s="5" t="b" cm="1">
        <f t="array" ref="C36644">SUMPRODUCT(NOT(ISERROR(SEARCH(Hledej[Výraz],Tabulka1[[#This Row],[Popis]])))+0)&gt;0</f>
        <v>0</v>
      </c>
    </row>
    <row r="36645" spans="1:3" x14ac:dyDescent="0.3">
      <c r="A36645" s="3" t="s">
        <v>36239</v>
      </c>
      <c r="B36645" s="4">
        <v>6825</v>
      </c>
      <c r="C36645" s="5" t="b" cm="1">
        <f t="array" ref="C36645">SUMPRODUCT(NOT(ISERROR(SEARCH(Hledej[Výraz],Tabulka1[[#This Row],[Popis]])))+0)&gt;0</f>
        <v>0</v>
      </c>
    </row>
    <row r="36646" spans="1:3" x14ac:dyDescent="0.3">
      <c r="A36646" s="3" t="s">
        <v>36240</v>
      </c>
      <c r="B36646" s="4">
        <v>1992</v>
      </c>
      <c r="C36646" s="5" t="b" cm="1">
        <f t="array" ref="C36646">SUMPRODUCT(NOT(ISERROR(SEARCH(Hledej[Výraz],Tabulka1[[#This Row],[Popis]])))+0)&gt;0</f>
        <v>0</v>
      </c>
    </row>
    <row r="36647" spans="1:3" x14ac:dyDescent="0.3">
      <c r="A36647" s="3" t="s">
        <v>36241</v>
      </c>
      <c r="B36647" s="4">
        <v>1440</v>
      </c>
      <c r="C36647" s="5" t="b" cm="1">
        <f t="array" ref="C36647">SUMPRODUCT(NOT(ISERROR(SEARCH(Hledej[Výraz],Tabulka1[[#This Row],[Popis]])))+0)&gt;0</f>
        <v>0</v>
      </c>
    </row>
    <row r="36648" spans="1:3" x14ac:dyDescent="0.3">
      <c r="A36648" s="3" t="s">
        <v>36242</v>
      </c>
      <c r="B36648" s="4">
        <v>1950</v>
      </c>
      <c r="C36648" s="5" t="b" cm="1">
        <f t="array" ref="C36648">SUMPRODUCT(NOT(ISERROR(SEARCH(Hledej[Výraz],Tabulka1[[#This Row],[Popis]])))+0)&gt;0</f>
        <v>0</v>
      </c>
    </row>
    <row r="36649" spans="1:3" x14ac:dyDescent="0.3">
      <c r="A36649" s="3" t="s">
        <v>36243</v>
      </c>
      <c r="B36649" s="4">
        <v>114</v>
      </c>
      <c r="C36649" s="5" t="b" cm="1">
        <f t="array" ref="C36649">SUMPRODUCT(NOT(ISERROR(SEARCH(Hledej[Výraz],Tabulka1[[#This Row],[Popis]])))+0)&gt;0</f>
        <v>0</v>
      </c>
    </row>
    <row r="36650" spans="1:3" x14ac:dyDescent="0.3">
      <c r="A36650" s="3" t="s">
        <v>36244</v>
      </c>
      <c r="B36650" s="4">
        <v>1914</v>
      </c>
      <c r="C36650" s="5" t="b" cm="1">
        <f t="array" ref="C36650">SUMPRODUCT(NOT(ISERROR(SEARCH(Hledej[Výraz],Tabulka1[[#This Row],[Popis]])))+0)&gt;0</f>
        <v>0</v>
      </c>
    </row>
    <row r="36651" spans="1:3" x14ac:dyDescent="0.3">
      <c r="A36651" s="3" t="s">
        <v>36245</v>
      </c>
      <c r="B36651" s="4">
        <v>2880</v>
      </c>
      <c r="C36651" s="5" t="b" cm="1">
        <f t="array" ref="C36651">SUMPRODUCT(NOT(ISERROR(SEARCH(Hledej[Výraz],Tabulka1[[#This Row],[Popis]])))+0)&gt;0</f>
        <v>0</v>
      </c>
    </row>
    <row r="36652" spans="1:3" x14ac:dyDescent="0.3">
      <c r="A36652" s="3" t="s">
        <v>36246</v>
      </c>
      <c r="B36652" s="4">
        <v>610</v>
      </c>
      <c r="C36652" s="5" t="b" cm="1">
        <f t="array" ref="C36652">SUMPRODUCT(NOT(ISERROR(SEARCH(Hledej[Výraz],Tabulka1[[#This Row],[Popis]])))+0)&gt;0</f>
        <v>0</v>
      </c>
    </row>
    <row r="36653" spans="1:3" x14ac:dyDescent="0.3">
      <c r="A36653" s="3" t="s">
        <v>36247</v>
      </c>
      <c r="B36653" s="4">
        <v>1500</v>
      </c>
      <c r="C36653" s="5" t="b" cm="1">
        <f t="array" ref="C36653">SUMPRODUCT(NOT(ISERROR(SEARCH(Hledej[Výraz],Tabulka1[[#This Row],[Popis]])))+0)&gt;0</f>
        <v>0</v>
      </c>
    </row>
    <row r="36654" spans="1:3" x14ac:dyDescent="0.3">
      <c r="A36654" s="3" t="s">
        <v>36248</v>
      </c>
      <c r="B36654" s="4">
        <v>21250</v>
      </c>
      <c r="C36654" s="5" t="b" cm="1">
        <f t="array" ref="C36654">SUMPRODUCT(NOT(ISERROR(SEARCH(Hledej[Výraz],Tabulka1[[#This Row],[Popis]])))+0)&gt;0</f>
        <v>0</v>
      </c>
    </row>
    <row r="36655" spans="1:3" x14ac:dyDescent="0.3">
      <c r="A36655" s="3" t="s">
        <v>36249</v>
      </c>
      <c r="B36655" s="4">
        <v>176</v>
      </c>
      <c r="C36655" s="5" t="b" cm="1">
        <f t="array" ref="C36655">SUMPRODUCT(NOT(ISERROR(SEARCH(Hledej[Výraz],Tabulka1[[#This Row],[Popis]])))+0)&gt;0</f>
        <v>1</v>
      </c>
    </row>
    <row r="36656" spans="1:3" x14ac:dyDescent="0.3">
      <c r="A36656" s="3" t="s">
        <v>36250</v>
      </c>
      <c r="B36656" s="4">
        <v>247.5</v>
      </c>
      <c r="C36656" s="5" t="b" cm="1">
        <f t="array" ref="C36656">SUMPRODUCT(NOT(ISERROR(SEARCH(Hledej[Výraz],Tabulka1[[#This Row],[Popis]])))+0)&gt;0</f>
        <v>0</v>
      </c>
    </row>
    <row r="36657" spans="1:3" x14ac:dyDescent="0.3">
      <c r="A36657" s="3" t="s">
        <v>36251</v>
      </c>
      <c r="B36657" s="4">
        <v>1000</v>
      </c>
      <c r="C36657" s="5" t="b" cm="1">
        <f t="array" ref="C36657">SUMPRODUCT(NOT(ISERROR(SEARCH(Hledej[Výraz],Tabulka1[[#This Row],[Popis]])))+0)&gt;0</f>
        <v>0</v>
      </c>
    </row>
    <row r="36658" spans="1:3" x14ac:dyDescent="0.3">
      <c r="A36658" s="3" t="s">
        <v>36252</v>
      </c>
      <c r="B36658" s="4">
        <v>1637</v>
      </c>
      <c r="C36658" s="5" t="b" cm="1">
        <f t="array" ref="C36658">SUMPRODUCT(NOT(ISERROR(SEARCH(Hledej[Výraz],Tabulka1[[#This Row],[Popis]])))+0)&gt;0</f>
        <v>0</v>
      </c>
    </row>
    <row r="36659" spans="1:3" x14ac:dyDescent="0.3">
      <c r="A36659" s="3" t="s">
        <v>36253</v>
      </c>
      <c r="B36659" s="4">
        <v>87.6</v>
      </c>
      <c r="C36659" s="5" t="b" cm="1">
        <f t="array" ref="C36659">SUMPRODUCT(NOT(ISERROR(SEARCH(Hledej[Výraz],Tabulka1[[#This Row],[Popis]])))+0)&gt;0</f>
        <v>0</v>
      </c>
    </row>
    <row r="36660" spans="1:3" x14ac:dyDescent="0.3">
      <c r="A36660" s="3" t="s">
        <v>36254</v>
      </c>
      <c r="B36660" s="4">
        <v>4594</v>
      </c>
      <c r="C36660" s="5" t="b" cm="1">
        <f t="array" ref="C36660">SUMPRODUCT(NOT(ISERROR(SEARCH(Hledej[Výraz],Tabulka1[[#This Row],[Popis]])))+0)&gt;0</f>
        <v>0</v>
      </c>
    </row>
    <row r="36661" spans="1:3" x14ac:dyDescent="0.3">
      <c r="A36661" s="3" t="s">
        <v>36255</v>
      </c>
      <c r="B36661" s="4">
        <v>12230</v>
      </c>
      <c r="C36661" s="5" t="b" cm="1">
        <f t="array" ref="C36661">SUMPRODUCT(NOT(ISERROR(SEARCH(Hledej[Výraz],Tabulka1[[#This Row],[Popis]])))+0)&gt;0</f>
        <v>0</v>
      </c>
    </row>
    <row r="36662" spans="1:3" x14ac:dyDescent="0.3">
      <c r="A36662" s="3" t="s">
        <v>36256</v>
      </c>
      <c r="B36662" s="4">
        <v>7010</v>
      </c>
      <c r="C36662" s="5" t="b" cm="1">
        <f t="array" ref="C36662">SUMPRODUCT(NOT(ISERROR(SEARCH(Hledej[Výraz],Tabulka1[[#This Row],[Popis]])))+0)&gt;0</f>
        <v>0</v>
      </c>
    </row>
    <row r="36663" spans="1:3" x14ac:dyDescent="0.3">
      <c r="A36663" s="3" t="s">
        <v>36257</v>
      </c>
      <c r="B36663" s="4">
        <v>13984</v>
      </c>
      <c r="C36663" s="5" t="b" cm="1">
        <f t="array" ref="C36663">SUMPRODUCT(NOT(ISERROR(SEARCH(Hledej[Výraz],Tabulka1[[#This Row],[Popis]])))+0)&gt;0</f>
        <v>0</v>
      </c>
    </row>
    <row r="36664" spans="1:3" x14ac:dyDescent="0.3">
      <c r="A36664" s="3" t="s">
        <v>36258</v>
      </c>
      <c r="B36664" s="4">
        <v>10968</v>
      </c>
      <c r="C36664" s="5" t="b" cm="1">
        <f t="array" ref="C36664">SUMPRODUCT(NOT(ISERROR(SEARCH(Hledej[Výraz],Tabulka1[[#This Row],[Popis]])))+0)&gt;0</f>
        <v>0</v>
      </c>
    </row>
    <row r="36665" spans="1:3" x14ac:dyDescent="0.3">
      <c r="A36665" s="3" t="s">
        <v>36259</v>
      </c>
      <c r="B36665" s="4">
        <v>3040</v>
      </c>
      <c r="C36665" s="5" t="b" cm="1">
        <f t="array" ref="C36665">SUMPRODUCT(NOT(ISERROR(SEARCH(Hledej[Výraz],Tabulka1[[#This Row],[Popis]])))+0)&gt;0</f>
        <v>0</v>
      </c>
    </row>
    <row r="36666" spans="1:3" x14ac:dyDescent="0.3">
      <c r="A36666" s="3" t="s">
        <v>36260</v>
      </c>
      <c r="B36666" s="4">
        <v>15800</v>
      </c>
      <c r="C36666" s="5" t="b" cm="1">
        <f t="array" ref="C36666">SUMPRODUCT(NOT(ISERROR(SEARCH(Hledej[Výraz],Tabulka1[[#This Row],[Popis]])))+0)&gt;0</f>
        <v>0</v>
      </c>
    </row>
    <row r="36667" spans="1:3" x14ac:dyDescent="0.3">
      <c r="A36667" s="3" t="s">
        <v>36261</v>
      </c>
      <c r="B36667" s="4">
        <v>760</v>
      </c>
      <c r="C36667" s="5" t="b" cm="1">
        <f t="array" ref="C36667">SUMPRODUCT(NOT(ISERROR(SEARCH(Hledej[Výraz],Tabulka1[[#This Row],[Popis]])))+0)&gt;0</f>
        <v>0</v>
      </c>
    </row>
    <row r="36668" spans="1:3" x14ac:dyDescent="0.3">
      <c r="A36668" s="3" t="s">
        <v>36262</v>
      </c>
      <c r="B36668" s="4">
        <v>1326</v>
      </c>
      <c r="C36668" s="5" t="b" cm="1">
        <f t="array" ref="C36668">SUMPRODUCT(NOT(ISERROR(SEARCH(Hledej[Výraz],Tabulka1[[#This Row],[Popis]])))+0)&gt;0</f>
        <v>0</v>
      </c>
    </row>
    <row r="36669" spans="1:3" x14ac:dyDescent="0.3">
      <c r="A36669" s="3" t="s">
        <v>36263</v>
      </c>
      <c r="B36669" s="4">
        <v>1673</v>
      </c>
      <c r="C36669" s="5" t="b" cm="1">
        <f t="array" ref="C36669">SUMPRODUCT(NOT(ISERROR(SEARCH(Hledej[Výraz],Tabulka1[[#This Row],[Popis]])))+0)&gt;0</f>
        <v>0</v>
      </c>
    </row>
    <row r="36670" spans="1:3" x14ac:dyDescent="0.3">
      <c r="A36670" s="3" t="s">
        <v>36264</v>
      </c>
      <c r="B36670" s="4">
        <v>4995</v>
      </c>
      <c r="C36670" s="5" t="b" cm="1">
        <f t="array" ref="C36670">SUMPRODUCT(NOT(ISERROR(SEARCH(Hledej[Výraz],Tabulka1[[#This Row],[Popis]])))+0)&gt;0</f>
        <v>0</v>
      </c>
    </row>
    <row r="36671" spans="1:3" x14ac:dyDescent="0.3">
      <c r="A36671" s="3" t="s">
        <v>36265</v>
      </c>
      <c r="B36671" s="4">
        <v>226</v>
      </c>
      <c r="C36671" s="5" t="b" cm="1">
        <f t="array" ref="C36671">SUMPRODUCT(NOT(ISERROR(SEARCH(Hledej[Výraz],Tabulka1[[#This Row],[Popis]])))+0)&gt;0</f>
        <v>0</v>
      </c>
    </row>
    <row r="36672" spans="1:3" x14ac:dyDescent="0.3">
      <c r="A36672" s="3" t="s">
        <v>36266</v>
      </c>
      <c r="B36672" s="4">
        <v>1399</v>
      </c>
      <c r="C36672" s="5" t="b" cm="1">
        <f t="array" ref="C36672">SUMPRODUCT(NOT(ISERROR(SEARCH(Hledej[Výraz],Tabulka1[[#This Row],[Popis]])))+0)&gt;0</f>
        <v>0</v>
      </c>
    </row>
    <row r="36673" spans="1:3" x14ac:dyDescent="0.3">
      <c r="A36673" s="3" t="s">
        <v>36267</v>
      </c>
      <c r="B36673" s="4">
        <v>8</v>
      </c>
      <c r="C36673" s="5" t="b" cm="1">
        <f t="array" ref="C36673">SUMPRODUCT(NOT(ISERROR(SEARCH(Hledej[Výraz],Tabulka1[[#This Row],[Popis]])))+0)&gt;0</f>
        <v>0</v>
      </c>
    </row>
    <row r="36674" spans="1:3" x14ac:dyDescent="0.3">
      <c r="A36674" s="3" t="s">
        <v>36268</v>
      </c>
      <c r="B36674" s="4">
        <v>2</v>
      </c>
      <c r="C36674" s="5" t="b" cm="1">
        <f t="array" ref="C36674">SUMPRODUCT(NOT(ISERROR(SEARCH(Hledej[Výraz],Tabulka1[[#This Row],[Popis]])))+0)&gt;0</f>
        <v>0</v>
      </c>
    </row>
    <row r="36675" spans="1:3" x14ac:dyDescent="0.3">
      <c r="A36675" s="3" t="s">
        <v>36269</v>
      </c>
      <c r="B36675" s="4">
        <v>3</v>
      </c>
      <c r="C36675" s="5" t="b" cm="1">
        <f t="array" ref="C36675">SUMPRODUCT(NOT(ISERROR(SEARCH(Hledej[Výraz],Tabulka1[[#This Row],[Popis]])))+0)&gt;0</f>
        <v>0</v>
      </c>
    </row>
    <row r="36676" spans="1:3" x14ac:dyDescent="0.3">
      <c r="A36676" s="3" t="s">
        <v>36270</v>
      </c>
      <c r="B36676" s="4">
        <v>257</v>
      </c>
      <c r="C36676" s="5" t="b" cm="1">
        <f t="array" ref="C36676">SUMPRODUCT(NOT(ISERROR(SEARCH(Hledej[Výraz],Tabulka1[[#This Row],[Popis]])))+0)&gt;0</f>
        <v>0</v>
      </c>
    </row>
    <row r="36677" spans="1:3" x14ac:dyDescent="0.3">
      <c r="A36677" s="3" t="s">
        <v>36271</v>
      </c>
      <c r="B36677" s="4">
        <v>595</v>
      </c>
      <c r="C36677" s="5" t="b" cm="1">
        <f t="array" ref="C36677">SUMPRODUCT(NOT(ISERROR(SEARCH(Hledej[Výraz],Tabulka1[[#This Row],[Popis]])))+0)&gt;0</f>
        <v>0</v>
      </c>
    </row>
    <row r="36678" spans="1:3" x14ac:dyDescent="0.3">
      <c r="A36678" s="3" t="s">
        <v>36272</v>
      </c>
      <c r="B36678" s="4">
        <v>669</v>
      </c>
      <c r="C36678" s="5" t="b" cm="1">
        <f t="array" ref="C36678">SUMPRODUCT(NOT(ISERROR(SEARCH(Hledej[Výraz],Tabulka1[[#This Row],[Popis]])))+0)&gt;0</f>
        <v>0</v>
      </c>
    </row>
    <row r="36679" spans="1:3" x14ac:dyDescent="0.3">
      <c r="A36679" s="3" t="s">
        <v>36273</v>
      </c>
      <c r="B36679" s="4">
        <v>860</v>
      </c>
      <c r="C36679" s="5" t="b" cm="1">
        <f t="array" ref="C36679">SUMPRODUCT(NOT(ISERROR(SEARCH(Hledej[Výraz],Tabulka1[[#This Row],[Popis]])))+0)&gt;0</f>
        <v>0</v>
      </c>
    </row>
    <row r="36680" spans="1:3" x14ac:dyDescent="0.3">
      <c r="A36680" s="3" t="s">
        <v>36274</v>
      </c>
      <c r="B36680" s="4">
        <v>265</v>
      </c>
      <c r="C36680" s="5" t="b" cm="1">
        <f t="array" ref="C36680">SUMPRODUCT(NOT(ISERROR(SEARCH(Hledej[Výraz],Tabulka1[[#This Row],[Popis]])))+0)&gt;0</f>
        <v>0</v>
      </c>
    </row>
    <row r="36681" spans="1:3" x14ac:dyDescent="0.3">
      <c r="A36681" s="3" t="s">
        <v>36275</v>
      </c>
      <c r="B36681" s="4">
        <v>169</v>
      </c>
      <c r="C36681" s="5" t="b" cm="1">
        <f t="array" ref="C36681">SUMPRODUCT(NOT(ISERROR(SEARCH(Hledej[Výraz],Tabulka1[[#This Row],[Popis]])))+0)&gt;0</f>
        <v>0</v>
      </c>
    </row>
    <row r="36682" spans="1:3" x14ac:dyDescent="0.3">
      <c r="A36682" s="3" t="s">
        <v>36276</v>
      </c>
      <c r="B36682" s="4">
        <v>529</v>
      </c>
      <c r="C36682" s="5" t="b" cm="1">
        <f t="array" ref="C36682">SUMPRODUCT(NOT(ISERROR(SEARCH(Hledej[Výraz],Tabulka1[[#This Row],[Popis]])))+0)&gt;0</f>
        <v>0</v>
      </c>
    </row>
    <row r="36683" spans="1:3" x14ac:dyDescent="0.3">
      <c r="A36683" s="3" t="s">
        <v>36277</v>
      </c>
      <c r="B36683" s="4">
        <v>99</v>
      </c>
      <c r="C36683" s="5" t="b" cm="1">
        <f t="array" ref="C36683">SUMPRODUCT(NOT(ISERROR(SEARCH(Hledej[Výraz],Tabulka1[[#This Row],[Popis]])))+0)&gt;0</f>
        <v>0</v>
      </c>
    </row>
    <row r="36684" spans="1:3" x14ac:dyDescent="0.3">
      <c r="A36684" s="3" t="s">
        <v>36278</v>
      </c>
      <c r="B36684" s="4">
        <v>790</v>
      </c>
      <c r="C36684" s="5" t="b" cm="1">
        <f t="array" ref="C36684">SUMPRODUCT(NOT(ISERROR(SEARCH(Hledej[Výraz],Tabulka1[[#This Row],[Popis]])))+0)&gt;0</f>
        <v>1</v>
      </c>
    </row>
    <row r="36685" spans="1:3" x14ac:dyDescent="0.3">
      <c r="A36685" s="3" t="s">
        <v>36279</v>
      </c>
      <c r="B36685" s="4">
        <v>8</v>
      </c>
      <c r="C36685" s="5" t="b" cm="1">
        <f t="array" ref="C36685">SUMPRODUCT(NOT(ISERROR(SEARCH(Hledej[Výraz],Tabulka1[[#This Row],[Popis]])))+0)&gt;0</f>
        <v>0</v>
      </c>
    </row>
    <row r="36686" spans="1:3" x14ac:dyDescent="0.3">
      <c r="A36686" s="3" t="s">
        <v>36280</v>
      </c>
      <c r="B36686" s="4">
        <v>188</v>
      </c>
      <c r="C36686" s="5" t="b" cm="1">
        <f t="array" ref="C36686">SUMPRODUCT(NOT(ISERROR(SEARCH(Hledej[Výraz],Tabulka1[[#This Row],[Popis]])))+0)&gt;0</f>
        <v>0</v>
      </c>
    </row>
    <row r="36687" spans="1:3" x14ac:dyDescent="0.3">
      <c r="A36687" s="3" t="s">
        <v>36281</v>
      </c>
      <c r="B36687" s="4">
        <v>5769</v>
      </c>
      <c r="C36687" s="5" t="b" cm="1">
        <f t="array" ref="C36687">SUMPRODUCT(NOT(ISERROR(SEARCH(Hledej[Výraz],Tabulka1[[#This Row],[Popis]])))+0)&gt;0</f>
        <v>0</v>
      </c>
    </row>
    <row r="36688" spans="1:3" x14ac:dyDescent="0.3">
      <c r="A36688" s="3" t="s">
        <v>36282</v>
      </c>
      <c r="B36688" s="4">
        <v>30360</v>
      </c>
      <c r="C36688" s="5" t="b" cm="1">
        <f t="array" ref="C36688">SUMPRODUCT(NOT(ISERROR(SEARCH(Hledej[Výraz],Tabulka1[[#This Row],[Popis]])))+0)&gt;0</f>
        <v>0</v>
      </c>
    </row>
    <row r="36689" spans="1:3" x14ac:dyDescent="0.3">
      <c r="A36689" s="3" t="s">
        <v>36283</v>
      </c>
      <c r="B36689" s="4">
        <v>3882</v>
      </c>
      <c r="C36689" s="5" t="b" cm="1">
        <f t="array" ref="C36689">SUMPRODUCT(NOT(ISERROR(SEARCH(Hledej[Výraz],Tabulka1[[#This Row],[Popis]])))+0)&gt;0</f>
        <v>0</v>
      </c>
    </row>
    <row r="36690" spans="1:3" x14ac:dyDescent="0.3">
      <c r="A36690" s="3" t="s">
        <v>36284</v>
      </c>
      <c r="B36690" s="4">
        <v>1200</v>
      </c>
      <c r="C36690" s="5" t="b" cm="1">
        <f t="array" ref="C36690">SUMPRODUCT(NOT(ISERROR(SEARCH(Hledej[Výraz],Tabulka1[[#This Row],[Popis]])))+0)&gt;0</f>
        <v>0</v>
      </c>
    </row>
    <row r="36691" spans="1:3" x14ac:dyDescent="0.3">
      <c r="A36691" s="3" t="s">
        <v>36285</v>
      </c>
      <c r="B36691" s="4">
        <v>6853</v>
      </c>
      <c r="C36691" s="5" t="b" cm="1">
        <f t="array" ref="C36691">SUMPRODUCT(NOT(ISERROR(SEARCH(Hledej[Výraz],Tabulka1[[#This Row],[Popis]])))+0)&gt;0</f>
        <v>0</v>
      </c>
    </row>
    <row r="36692" spans="1:3" x14ac:dyDescent="0.3">
      <c r="A36692" s="3" t="s">
        <v>36286</v>
      </c>
      <c r="B36692" s="4">
        <v>1320</v>
      </c>
      <c r="C36692" s="5" t="b" cm="1">
        <f t="array" ref="C36692">SUMPRODUCT(NOT(ISERROR(SEARCH(Hledej[Výraz],Tabulka1[[#This Row],[Popis]])))+0)&gt;0</f>
        <v>0</v>
      </c>
    </row>
    <row r="36693" spans="1:3" x14ac:dyDescent="0.3">
      <c r="A36693" s="3" t="s">
        <v>36287</v>
      </c>
      <c r="B36693" s="4">
        <v>163370</v>
      </c>
      <c r="C36693" s="5" t="b" cm="1">
        <f t="array" ref="C36693">SUMPRODUCT(NOT(ISERROR(SEARCH(Hledej[Výraz],Tabulka1[[#This Row],[Popis]])))+0)&gt;0</f>
        <v>0</v>
      </c>
    </row>
    <row r="36694" spans="1:3" x14ac:dyDescent="0.3">
      <c r="A36694" s="3" t="s">
        <v>36288</v>
      </c>
      <c r="B36694" s="4">
        <v>5575</v>
      </c>
      <c r="C36694" s="5" t="b" cm="1">
        <f t="array" ref="C36694">SUMPRODUCT(NOT(ISERROR(SEARCH(Hledej[Výraz],Tabulka1[[#This Row],[Popis]])))+0)&gt;0</f>
        <v>1</v>
      </c>
    </row>
    <row r="36695" spans="1:3" x14ac:dyDescent="0.3">
      <c r="A36695" s="3" t="s">
        <v>36289</v>
      </c>
      <c r="B36695" s="4">
        <v>3990</v>
      </c>
      <c r="C36695" s="5" t="b" cm="1">
        <f t="array" ref="C36695">SUMPRODUCT(NOT(ISERROR(SEARCH(Hledej[Výraz],Tabulka1[[#This Row],[Popis]])))+0)&gt;0</f>
        <v>0</v>
      </c>
    </row>
    <row r="36696" spans="1:3" x14ac:dyDescent="0.3">
      <c r="A36696" s="3" t="s">
        <v>36290</v>
      </c>
      <c r="B36696" s="4">
        <v>52</v>
      </c>
      <c r="C36696" s="5" t="b" cm="1">
        <f t="array" ref="C36696">SUMPRODUCT(NOT(ISERROR(SEARCH(Hledej[Výraz],Tabulka1[[#This Row],[Popis]])))+0)&gt;0</f>
        <v>0</v>
      </c>
    </row>
    <row r="36697" spans="1:3" x14ac:dyDescent="0.3">
      <c r="A36697" s="3" t="s">
        <v>36291</v>
      </c>
      <c r="B36697" s="4">
        <v>1491</v>
      </c>
      <c r="C36697" s="5" t="b" cm="1">
        <f t="array" ref="C36697">SUMPRODUCT(NOT(ISERROR(SEARCH(Hledej[Výraz],Tabulka1[[#This Row],[Popis]])))+0)&gt;0</f>
        <v>0</v>
      </c>
    </row>
    <row r="36698" spans="1:3" x14ac:dyDescent="0.3">
      <c r="A36698" s="3" t="s">
        <v>36292</v>
      </c>
      <c r="B36698" s="4">
        <v>412</v>
      </c>
      <c r="C36698" s="5" t="b" cm="1">
        <f t="array" ref="C36698">SUMPRODUCT(NOT(ISERROR(SEARCH(Hledej[Výraz],Tabulka1[[#This Row],[Popis]])))+0)&gt;0</f>
        <v>0</v>
      </c>
    </row>
    <row r="36699" spans="1:3" x14ac:dyDescent="0.3">
      <c r="A36699" s="3" t="s">
        <v>36293</v>
      </c>
      <c r="B36699" s="4">
        <v>358</v>
      </c>
      <c r="C36699" s="5" t="b" cm="1">
        <f t="array" ref="C36699">SUMPRODUCT(NOT(ISERROR(SEARCH(Hledej[Výraz],Tabulka1[[#This Row],[Popis]])))+0)&gt;0</f>
        <v>0</v>
      </c>
    </row>
    <row r="36700" spans="1:3" x14ac:dyDescent="0.3">
      <c r="A36700" s="3" t="s">
        <v>36294</v>
      </c>
      <c r="B36700" s="4">
        <v>739</v>
      </c>
      <c r="C36700" s="5" t="b" cm="1">
        <f t="array" ref="C36700">SUMPRODUCT(NOT(ISERROR(SEARCH(Hledej[Výraz],Tabulka1[[#This Row],[Popis]])))+0)&gt;0</f>
        <v>0</v>
      </c>
    </row>
    <row r="36701" spans="1:3" x14ac:dyDescent="0.3">
      <c r="A36701" s="3" t="s">
        <v>36295</v>
      </c>
      <c r="B36701" s="4">
        <v>259</v>
      </c>
      <c r="C36701" s="5" t="b" cm="1">
        <f t="array" ref="C36701">SUMPRODUCT(NOT(ISERROR(SEARCH(Hledej[Výraz],Tabulka1[[#This Row],[Popis]])))+0)&gt;0</f>
        <v>0</v>
      </c>
    </row>
    <row r="36702" spans="1:3" x14ac:dyDescent="0.3">
      <c r="A36702" s="3" t="s">
        <v>36296</v>
      </c>
      <c r="B36702" s="4">
        <v>113</v>
      </c>
      <c r="C36702" s="5" t="b" cm="1">
        <f t="array" ref="C36702">SUMPRODUCT(NOT(ISERROR(SEARCH(Hledej[Výraz],Tabulka1[[#This Row],[Popis]])))+0)&gt;0</f>
        <v>0</v>
      </c>
    </row>
    <row r="36703" spans="1:3" x14ac:dyDescent="0.3">
      <c r="A36703" s="3" t="s">
        <v>36297</v>
      </c>
      <c r="B36703" s="4">
        <v>11530</v>
      </c>
      <c r="C36703" s="5" t="b" cm="1">
        <f t="array" ref="C36703">SUMPRODUCT(NOT(ISERROR(SEARCH(Hledej[Výraz],Tabulka1[[#This Row],[Popis]])))+0)&gt;0</f>
        <v>0</v>
      </c>
    </row>
    <row r="36704" spans="1:3" x14ac:dyDescent="0.3">
      <c r="A36704" s="3" t="s">
        <v>36298</v>
      </c>
      <c r="B36704" s="4">
        <v>604</v>
      </c>
      <c r="C36704" s="5" t="b" cm="1">
        <f t="array" ref="C36704">SUMPRODUCT(NOT(ISERROR(SEARCH(Hledej[Výraz],Tabulka1[[#This Row],[Popis]])))+0)&gt;0</f>
        <v>0</v>
      </c>
    </row>
    <row r="36705" spans="1:3" x14ac:dyDescent="0.3">
      <c r="A36705" s="3" t="s">
        <v>36299</v>
      </c>
      <c r="B36705" s="4">
        <v>7000</v>
      </c>
      <c r="C36705" s="5" t="b" cm="1">
        <f t="array" ref="C36705">SUMPRODUCT(NOT(ISERROR(SEARCH(Hledej[Výraz],Tabulka1[[#This Row],[Popis]])))+0)&gt;0</f>
        <v>0</v>
      </c>
    </row>
    <row r="36706" spans="1:3" x14ac:dyDescent="0.3">
      <c r="A36706" s="3" t="s">
        <v>24958</v>
      </c>
      <c r="B36706" s="4">
        <v>34990</v>
      </c>
      <c r="C36706" s="5" t="b" cm="1">
        <f t="array" ref="C36706">SUMPRODUCT(NOT(ISERROR(SEARCH(Hledej[Výraz],Tabulka1[[#This Row],[Popis]])))+0)&gt;0</f>
        <v>0</v>
      </c>
    </row>
    <row r="36707" spans="1:3" x14ac:dyDescent="0.3">
      <c r="A36707" s="3" t="s">
        <v>36300</v>
      </c>
      <c r="B36707" s="4">
        <v>211</v>
      </c>
      <c r="C36707" s="5" t="b" cm="1">
        <f t="array" ref="C36707">SUMPRODUCT(NOT(ISERROR(SEARCH(Hledej[Výraz],Tabulka1[[#This Row],[Popis]])))+0)&gt;0</f>
        <v>0</v>
      </c>
    </row>
    <row r="36708" spans="1:3" x14ac:dyDescent="0.3">
      <c r="A36708" s="3" t="s">
        <v>36301</v>
      </c>
      <c r="B36708" s="4">
        <v>2650</v>
      </c>
      <c r="C36708" s="5" t="b" cm="1">
        <f t="array" ref="C36708">SUMPRODUCT(NOT(ISERROR(SEARCH(Hledej[Výraz],Tabulka1[[#This Row],[Popis]])))+0)&gt;0</f>
        <v>0</v>
      </c>
    </row>
    <row r="36709" spans="1:3" x14ac:dyDescent="0.3">
      <c r="A36709" s="3" t="s">
        <v>36302</v>
      </c>
      <c r="B36709" s="4">
        <v>682</v>
      </c>
      <c r="C36709" s="5" t="b" cm="1">
        <f t="array" ref="C36709">SUMPRODUCT(NOT(ISERROR(SEARCH(Hledej[Výraz],Tabulka1[[#This Row],[Popis]])))+0)&gt;0</f>
        <v>0</v>
      </c>
    </row>
    <row r="36710" spans="1:3" x14ac:dyDescent="0.3">
      <c r="A36710" s="3" t="s">
        <v>36303</v>
      </c>
      <c r="B36710" s="4">
        <v>390</v>
      </c>
      <c r="C36710" s="5" t="b" cm="1">
        <f t="array" ref="C36710">SUMPRODUCT(NOT(ISERROR(SEARCH(Hledej[Výraz],Tabulka1[[#This Row],[Popis]])))+0)&gt;0</f>
        <v>0</v>
      </c>
    </row>
    <row r="36711" spans="1:3" x14ac:dyDescent="0.3">
      <c r="A36711" s="3" t="s">
        <v>36304</v>
      </c>
      <c r="B36711" s="4">
        <v>1300</v>
      </c>
      <c r="C36711" s="5" t="b" cm="1">
        <f t="array" ref="C36711">SUMPRODUCT(NOT(ISERROR(SEARCH(Hledej[Výraz],Tabulka1[[#This Row],[Popis]])))+0)&gt;0</f>
        <v>0</v>
      </c>
    </row>
    <row r="36712" spans="1:3" x14ac:dyDescent="0.3">
      <c r="A36712" s="3" t="s">
        <v>36305</v>
      </c>
      <c r="B36712" s="4">
        <v>2200</v>
      </c>
      <c r="C36712" s="5" t="b" cm="1">
        <f t="array" ref="C36712">SUMPRODUCT(NOT(ISERROR(SEARCH(Hledej[Výraz],Tabulka1[[#This Row],[Popis]])))+0)&gt;0</f>
        <v>0</v>
      </c>
    </row>
    <row r="36713" spans="1:3" x14ac:dyDescent="0.3">
      <c r="A36713" s="3" t="s">
        <v>36306</v>
      </c>
      <c r="B36713" s="4">
        <v>1300</v>
      </c>
      <c r="C36713" s="5" t="b" cm="1">
        <f t="array" ref="C36713">SUMPRODUCT(NOT(ISERROR(SEARCH(Hledej[Výraz],Tabulka1[[#This Row],[Popis]])))+0)&gt;0</f>
        <v>0</v>
      </c>
    </row>
    <row r="36714" spans="1:3" x14ac:dyDescent="0.3">
      <c r="A36714" s="3" t="s">
        <v>36307</v>
      </c>
      <c r="B36714" s="4">
        <v>10900</v>
      </c>
      <c r="C36714" s="5" t="b" cm="1">
        <f t="array" ref="C36714">SUMPRODUCT(NOT(ISERROR(SEARCH(Hledej[Výraz],Tabulka1[[#This Row],[Popis]])))+0)&gt;0</f>
        <v>0</v>
      </c>
    </row>
    <row r="36715" spans="1:3" x14ac:dyDescent="0.3">
      <c r="A36715" s="3" t="s">
        <v>36308</v>
      </c>
      <c r="B36715" s="4">
        <v>1085</v>
      </c>
      <c r="C36715" s="5" t="b" cm="1">
        <f t="array" ref="C36715">SUMPRODUCT(NOT(ISERROR(SEARCH(Hledej[Výraz],Tabulka1[[#This Row],[Popis]])))+0)&gt;0</f>
        <v>0</v>
      </c>
    </row>
    <row r="36716" spans="1:3" x14ac:dyDescent="0.3">
      <c r="A36716" s="3" t="s">
        <v>36309</v>
      </c>
      <c r="B36716" s="4">
        <v>1304</v>
      </c>
      <c r="C36716" s="5" t="b" cm="1">
        <f t="array" ref="C36716">SUMPRODUCT(NOT(ISERROR(SEARCH(Hledej[Výraz],Tabulka1[[#This Row],[Popis]])))+0)&gt;0</f>
        <v>1</v>
      </c>
    </row>
    <row r="36717" spans="1:3" x14ac:dyDescent="0.3">
      <c r="A36717" s="3" t="s">
        <v>36310</v>
      </c>
      <c r="B36717" s="4">
        <v>1445</v>
      </c>
      <c r="C36717" s="5" t="b" cm="1">
        <f t="array" ref="C36717">SUMPRODUCT(NOT(ISERROR(SEARCH(Hledej[Výraz],Tabulka1[[#This Row],[Popis]])))+0)&gt;0</f>
        <v>1</v>
      </c>
    </row>
    <row r="36718" spans="1:3" x14ac:dyDescent="0.3">
      <c r="A36718" s="3" t="s">
        <v>36311</v>
      </c>
      <c r="B36718" s="4">
        <v>3304</v>
      </c>
      <c r="C36718" s="5" t="b" cm="1">
        <f t="array" ref="C36718">SUMPRODUCT(NOT(ISERROR(SEARCH(Hledej[Výraz],Tabulka1[[#This Row],[Popis]])))+0)&gt;0</f>
        <v>0</v>
      </c>
    </row>
    <row r="36719" spans="1:3" x14ac:dyDescent="0.3">
      <c r="A36719" s="3" t="s">
        <v>36312</v>
      </c>
      <c r="B36719" s="4">
        <v>930</v>
      </c>
      <c r="C36719" s="5" t="b" cm="1">
        <f t="array" ref="C36719">SUMPRODUCT(NOT(ISERROR(SEARCH(Hledej[Výraz],Tabulka1[[#This Row],[Popis]])))+0)&gt;0</f>
        <v>0</v>
      </c>
    </row>
    <row r="36720" spans="1:3" x14ac:dyDescent="0.3">
      <c r="A36720" s="3" t="s">
        <v>36313</v>
      </c>
      <c r="B36720" s="4">
        <v>6191</v>
      </c>
      <c r="C36720" s="5" t="b" cm="1">
        <f t="array" ref="C36720">SUMPRODUCT(NOT(ISERROR(SEARCH(Hledej[Výraz],Tabulka1[[#This Row],[Popis]])))+0)&gt;0</f>
        <v>0</v>
      </c>
    </row>
    <row r="36721" spans="1:3" x14ac:dyDescent="0.3">
      <c r="A36721" s="3" t="s">
        <v>36314</v>
      </c>
      <c r="B36721" s="4">
        <v>225</v>
      </c>
      <c r="C36721" s="5" t="b" cm="1">
        <f t="array" ref="C36721">SUMPRODUCT(NOT(ISERROR(SEARCH(Hledej[Výraz],Tabulka1[[#This Row],[Popis]])))+0)&gt;0</f>
        <v>0</v>
      </c>
    </row>
    <row r="36722" spans="1:3" x14ac:dyDescent="0.3">
      <c r="A36722" s="3" t="s">
        <v>36315</v>
      </c>
      <c r="B36722" s="4">
        <v>129800</v>
      </c>
      <c r="C36722" s="5" t="b" cm="1">
        <f t="array" ref="C36722">SUMPRODUCT(NOT(ISERROR(SEARCH(Hledej[Výraz],Tabulka1[[#This Row],[Popis]])))+0)&gt;0</f>
        <v>0</v>
      </c>
    </row>
    <row r="36723" spans="1:3" x14ac:dyDescent="0.3">
      <c r="A36723" s="3" t="s">
        <v>36316</v>
      </c>
      <c r="B36723" s="4">
        <v>79990</v>
      </c>
      <c r="C36723" s="5" t="b" cm="1">
        <f t="array" ref="C36723">SUMPRODUCT(NOT(ISERROR(SEARCH(Hledej[Výraz],Tabulka1[[#This Row],[Popis]])))+0)&gt;0</f>
        <v>0</v>
      </c>
    </row>
    <row r="36724" spans="1:3" x14ac:dyDescent="0.3">
      <c r="A36724" s="3" t="s">
        <v>36317</v>
      </c>
      <c r="B36724" s="4">
        <v>745</v>
      </c>
      <c r="C36724" s="5" t="b" cm="1">
        <f t="array" ref="C36724">SUMPRODUCT(NOT(ISERROR(SEARCH(Hledej[Výraz],Tabulka1[[#This Row],[Popis]])))+0)&gt;0</f>
        <v>0</v>
      </c>
    </row>
    <row r="36725" spans="1:3" x14ac:dyDescent="0.3">
      <c r="A36725" s="3" t="s">
        <v>36318</v>
      </c>
      <c r="B36725" s="4">
        <v>34500</v>
      </c>
      <c r="C36725" s="5" t="b" cm="1">
        <f t="array" ref="C36725">SUMPRODUCT(NOT(ISERROR(SEARCH(Hledej[Výraz],Tabulka1[[#This Row],[Popis]])))+0)&gt;0</f>
        <v>0</v>
      </c>
    </row>
    <row r="36726" spans="1:3" x14ac:dyDescent="0.3">
      <c r="A36726" s="3" t="s">
        <v>36319</v>
      </c>
      <c r="B36726" s="4">
        <v>3495</v>
      </c>
      <c r="C36726" s="5" t="b" cm="1">
        <f t="array" ref="C36726">SUMPRODUCT(NOT(ISERROR(SEARCH(Hledej[Výraz],Tabulka1[[#This Row],[Popis]])))+0)&gt;0</f>
        <v>0</v>
      </c>
    </row>
    <row r="36727" spans="1:3" x14ac:dyDescent="0.3">
      <c r="A36727" s="3" t="s">
        <v>36320</v>
      </c>
      <c r="B36727" s="4">
        <v>730</v>
      </c>
      <c r="C36727" s="5" t="b" cm="1">
        <f t="array" ref="C36727">SUMPRODUCT(NOT(ISERROR(SEARCH(Hledej[Výraz],Tabulka1[[#This Row],[Popis]])))+0)&gt;0</f>
        <v>1</v>
      </c>
    </row>
    <row r="36728" spans="1:3" x14ac:dyDescent="0.3">
      <c r="A36728" s="3" t="s">
        <v>36321</v>
      </c>
      <c r="B36728" s="4">
        <v>5832</v>
      </c>
      <c r="C36728" s="5" t="b" cm="1">
        <f t="array" ref="C36728">SUMPRODUCT(NOT(ISERROR(SEARCH(Hledej[Výraz],Tabulka1[[#This Row],[Popis]])))+0)&gt;0</f>
        <v>0</v>
      </c>
    </row>
    <row r="36729" spans="1:3" x14ac:dyDescent="0.3">
      <c r="A36729" s="3" t="s">
        <v>36322</v>
      </c>
      <c r="B36729" s="4">
        <v>4018</v>
      </c>
      <c r="C36729" s="5" t="b" cm="1">
        <f t="array" ref="C36729">SUMPRODUCT(NOT(ISERROR(SEARCH(Hledej[Výraz],Tabulka1[[#This Row],[Popis]])))+0)&gt;0</f>
        <v>0</v>
      </c>
    </row>
    <row r="36730" spans="1:3" x14ac:dyDescent="0.3">
      <c r="A36730" s="3" t="s">
        <v>36323</v>
      </c>
      <c r="B36730" s="4">
        <v>5116</v>
      </c>
      <c r="C36730" s="5" t="b" cm="1">
        <f t="array" ref="C36730">SUMPRODUCT(NOT(ISERROR(SEARCH(Hledej[Výraz],Tabulka1[[#This Row],[Popis]])))+0)&gt;0</f>
        <v>0</v>
      </c>
    </row>
    <row r="36731" spans="1:3" x14ac:dyDescent="0.3">
      <c r="A36731" s="3" t="s">
        <v>36324</v>
      </c>
      <c r="B36731" s="4">
        <v>15</v>
      </c>
      <c r="C36731" s="5" t="b" cm="1">
        <f t="array" ref="C36731">SUMPRODUCT(NOT(ISERROR(SEARCH(Hledej[Výraz],Tabulka1[[#This Row],[Popis]])))+0)&gt;0</f>
        <v>0</v>
      </c>
    </row>
    <row r="36732" spans="1:3" x14ac:dyDescent="0.3">
      <c r="A36732" s="3" t="s">
        <v>36325</v>
      </c>
      <c r="B36732" s="4">
        <v>731</v>
      </c>
      <c r="C36732" s="5" t="b" cm="1">
        <f t="array" ref="C36732">SUMPRODUCT(NOT(ISERROR(SEARCH(Hledej[Výraz],Tabulka1[[#This Row],[Popis]])))+0)&gt;0</f>
        <v>0</v>
      </c>
    </row>
    <row r="36733" spans="1:3" x14ac:dyDescent="0.3">
      <c r="A36733" s="3" t="s">
        <v>36326</v>
      </c>
      <c r="B36733" s="4">
        <v>8899</v>
      </c>
      <c r="C36733" s="5" t="b" cm="1">
        <f t="array" ref="C36733">SUMPRODUCT(NOT(ISERROR(SEARCH(Hledej[Výraz],Tabulka1[[#This Row],[Popis]])))+0)&gt;0</f>
        <v>0</v>
      </c>
    </row>
    <row r="36734" spans="1:3" x14ac:dyDescent="0.3">
      <c r="A36734" s="3" t="s">
        <v>36327</v>
      </c>
      <c r="B36734" s="4">
        <v>1158.3</v>
      </c>
      <c r="C36734" s="5" t="b" cm="1">
        <f t="array" ref="C36734">SUMPRODUCT(NOT(ISERROR(SEARCH(Hledej[Výraz],Tabulka1[[#This Row],[Popis]])))+0)&gt;0</f>
        <v>0</v>
      </c>
    </row>
    <row r="36735" spans="1:3" x14ac:dyDescent="0.3">
      <c r="A36735" s="3" t="s">
        <v>36328</v>
      </c>
      <c r="B36735" s="4">
        <v>23446</v>
      </c>
      <c r="C36735" s="5" t="b" cm="1">
        <f t="array" ref="C36735">SUMPRODUCT(NOT(ISERROR(SEARCH(Hledej[Výraz],Tabulka1[[#This Row],[Popis]])))+0)&gt;0</f>
        <v>0</v>
      </c>
    </row>
    <row r="36736" spans="1:3" x14ac:dyDescent="0.3">
      <c r="A36736" s="3" t="s">
        <v>36329</v>
      </c>
      <c r="B36736" s="4">
        <v>330</v>
      </c>
      <c r="C36736" s="5" t="b" cm="1">
        <f t="array" ref="C36736">SUMPRODUCT(NOT(ISERROR(SEARCH(Hledej[Výraz],Tabulka1[[#This Row],[Popis]])))+0)&gt;0</f>
        <v>0</v>
      </c>
    </row>
    <row r="36737" spans="1:3" x14ac:dyDescent="0.3">
      <c r="A36737" s="3" t="s">
        <v>36330</v>
      </c>
      <c r="B36737" s="4">
        <v>3220</v>
      </c>
      <c r="C36737" s="5" t="b" cm="1">
        <f t="array" ref="C36737">SUMPRODUCT(NOT(ISERROR(SEARCH(Hledej[Výraz],Tabulka1[[#This Row],[Popis]])))+0)&gt;0</f>
        <v>0</v>
      </c>
    </row>
    <row r="36738" spans="1:3" x14ac:dyDescent="0.3">
      <c r="A36738" s="3" t="s">
        <v>36331</v>
      </c>
      <c r="B36738" s="4">
        <v>14050</v>
      </c>
      <c r="C36738" s="5" t="b" cm="1">
        <f t="array" ref="C36738">SUMPRODUCT(NOT(ISERROR(SEARCH(Hledej[Výraz],Tabulka1[[#This Row],[Popis]])))+0)&gt;0</f>
        <v>0</v>
      </c>
    </row>
    <row r="36739" spans="1:3" x14ac:dyDescent="0.3">
      <c r="A36739" s="3" t="s">
        <v>36332</v>
      </c>
      <c r="B36739" s="4">
        <v>724</v>
      </c>
      <c r="C36739" s="5" t="b" cm="1">
        <f t="array" ref="C36739">SUMPRODUCT(NOT(ISERROR(SEARCH(Hledej[Výraz],Tabulka1[[#This Row],[Popis]])))+0)&gt;0</f>
        <v>0</v>
      </c>
    </row>
    <row r="36740" spans="1:3" x14ac:dyDescent="0.3">
      <c r="A36740" s="3" t="s">
        <v>36333</v>
      </c>
      <c r="B36740" s="4">
        <v>195</v>
      </c>
      <c r="C36740" s="5" t="b" cm="1">
        <f t="array" ref="C36740">SUMPRODUCT(NOT(ISERROR(SEARCH(Hledej[Výraz],Tabulka1[[#This Row],[Popis]])))+0)&gt;0</f>
        <v>0</v>
      </c>
    </row>
    <row r="36741" spans="1:3" x14ac:dyDescent="0.3">
      <c r="A36741" s="3" t="s">
        <v>36334</v>
      </c>
      <c r="B36741" s="4">
        <v>416</v>
      </c>
      <c r="C36741" s="5" t="b" cm="1">
        <f t="array" ref="C36741">SUMPRODUCT(NOT(ISERROR(SEARCH(Hledej[Výraz],Tabulka1[[#This Row],[Popis]])))+0)&gt;0</f>
        <v>0</v>
      </c>
    </row>
    <row r="36742" spans="1:3" x14ac:dyDescent="0.3">
      <c r="A36742" s="3" t="s">
        <v>36335</v>
      </c>
      <c r="B36742" s="4">
        <v>650</v>
      </c>
      <c r="C36742" s="5" t="b" cm="1">
        <f t="array" ref="C36742">SUMPRODUCT(NOT(ISERROR(SEARCH(Hledej[Výraz],Tabulka1[[#This Row],[Popis]])))+0)&gt;0</f>
        <v>0</v>
      </c>
    </row>
    <row r="36743" spans="1:3" x14ac:dyDescent="0.3">
      <c r="A36743" s="3" t="s">
        <v>36336</v>
      </c>
      <c r="B36743" s="4">
        <v>334.9</v>
      </c>
      <c r="C36743" s="5" t="b" cm="1">
        <f t="array" ref="C36743">SUMPRODUCT(NOT(ISERROR(SEARCH(Hledej[Výraz],Tabulka1[[#This Row],[Popis]])))+0)&gt;0</f>
        <v>0</v>
      </c>
    </row>
    <row r="36744" spans="1:3" x14ac:dyDescent="0.3">
      <c r="A36744" s="3" t="s">
        <v>36337</v>
      </c>
      <c r="B36744" s="4">
        <v>227</v>
      </c>
      <c r="C36744" s="5" t="b" cm="1">
        <f t="array" ref="C36744">SUMPRODUCT(NOT(ISERROR(SEARCH(Hledej[Výraz],Tabulka1[[#This Row],[Popis]])))+0)&gt;0</f>
        <v>1</v>
      </c>
    </row>
    <row r="36745" spans="1:3" x14ac:dyDescent="0.3">
      <c r="A36745" s="3" t="s">
        <v>36338</v>
      </c>
      <c r="B36745" s="4">
        <v>247</v>
      </c>
      <c r="C36745" s="5" t="b" cm="1">
        <f t="array" ref="C36745">SUMPRODUCT(NOT(ISERROR(SEARCH(Hledej[Výraz],Tabulka1[[#This Row],[Popis]])))+0)&gt;0</f>
        <v>0</v>
      </c>
    </row>
    <row r="36746" spans="1:3" x14ac:dyDescent="0.3">
      <c r="A36746" s="3" t="s">
        <v>36339</v>
      </c>
      <c r="B36746" s="4">
        <v>1158</v>
      </c>
      <c r="C36746" s="5" t="b" cm="1">
        <f t="array" ref="C36746">SUMPRODUCT(NOT(ISERROR(SEARCH(Hledej[Výraz],Tabulka1[[#This Row],[Popis]])))+0)&gt;0</f>
        <v>0</v>
      </c>
    </row>
    <row r="36747" spans="1:3" x14ac:dyDescent="0.3">
      <c r="A36747" s="3" t="s">
        <v>36340</v>
      </c>
      <c r="B36747" s="4">
        <v>381</v>
      </c>
      <c r="C36747" s="5" t="b" cm="1">
        <f t="array" ref="C36747">SUMPRODUCT(NOT(ISERROR(SEARCH(Hledej[Výraz],Tabulka1[[#This Row],[Popis]])))+0)&gt;0</f>
        <v>0</v>
      </c>
    </row>
    <row r="36748" spans="1:3" x14ac:dyDescent="0.3">
      <c r="A36748" s="3" t="s">
        <v>36341</v>
      </c>
      <c r="B36748" s="4">
        <v>1840</v>
      </c>
      <c r="C36748" s="5" t="b" cm="1">
        <f t="array" ref="C36748">SUMPRODUCT(NOT(ISERROR(SEARCH(Hledej[Výraz],Tabulka1[[#This Row],[Popis]])))+0)&gt;0</f>
        <v>0</v>
      </c>
    </row>
    <row r="36749" spans="1:3" x14ac:dyDescent="0.3">
      <c r="A36749" s="3" t="s">
        <v>36342</v>
      </c>
      <c r="B36749" s="4">
        <v>146</v>
      </c>
      <c r="C36749" s="5" t="b" cm="1">
        <f t="array" ref="C36749">SUMPRODUCT(NOT(ISERROR(SEARCH(Hledej[Výraz],Tabulka1[[#This Row],[Popis]])))+0)&gt;0</f>
        <v>0</v>
      </c>
    </row>
    <row r="36750" spans="1:3" x14ac:dyDescent="0.3">
      <c r="A36750" s="3" t="s">
        <v>36343</v>
      </c>
      <c r="B36750" s="4">
        <v>5767</v>
      </c>
      <c r="C36750" s="5" t="b" cm="1">
        <f t="array" ref="C36750">SUMPRODUCT(NOT(ISERROR(SEARCH(Hledej[Výraz],Tabulka1[[#This Row],[Popis]])))+0)&gt;0</f>
        <v>0</v>
      </c>
    </row>
    <row r="36751" spans="1:3" x14ac:dyDescent="0.3">
      <c r="A36751" s="3" t="s">
        <v>36344</v>
      </c>
      <c r="B36751" s="4">
        <v>5</v>
      </c>
      <c r="C36751" s="5" t="b" cm="1">
        <f t="array" ref="C36751">SUMPRODUCT(NOT(ISERROR(SEARCH(Hledej[Výraz],Tabulka1[[#This Row],[Popis]])))+0)&gt;0</f>
        <v>0</v>
      </c>
    </row>
    <row r="36752" spans="1:3" x14ac:dyDescent="0.3">
      <c r="A36752" s="3" t="s">
        <v>36345</v>
      </c>
      <c r="B36752" s="4">
        <v>4</v>
      </c>
      <c r="C36752" s="5" t="b" cm="1">
        <f t="array" ref="C36752">SUMPRODUCT(NOT(ISERROR(SEARCH(Hledej[Výraz],Tabulka1[[#This Row],[Popis]])))+0)&gt;0</f>
        <v>0</v>
      </c>
    </row>
    <row r="36753" spans="1:3" x14ac:dyDescent="0.3">
      <c r="A36753" s="3" t="s">
        <v>36346</v>
      </c>
      <c r="B36753" s="4">
        <v>2057</v>
      </c>
      <c r="C36753" s="5" t="b" cm="1">
        <f t="array" ref="C36753">SUMPRODUCT(NOT(ISERROR(SEARCH(Hledej[Výraz],Tabulka1[[#This Row],[Popis]])))+0)&gt;0</f>
        <v>0</v>
      </c>
    </row>
    <row r="36754" spans="1:3" x14ac:dyDescent="0.3">
      <c r="A36754" s="3" t="s">
        <v>36347</v>
      </c>
      <c r="B36754" s="4">
        <v>3907</v>
      </c>
      <c r="C36754" s="5" t="b" cm="1">
        <f t="array" ref="C36754">SUMPRODUCT(NOT(ISERROR(SEARCH(Hledej[Výraz],Tabulka1[[#This Row],[Popis]])))+0)&gt;0</f>
        <v>0</v>
      </c>
    </row>
    <row r="36755" spans="1:3" x14ac:dyDescent="0.3">
      <c r="A36755" s="3" t="s">
        <v>36348</v>
      </c>
      <c r="B36755" s="4">
        <v>910</v>
      </c>
      <c r="C36755" s="5" t="b" cm="1">
        <f t="array" ref="C36755">SUMPRODUCT(NOT(ISERROR(SEARCH(Hledej[Výraz],Tabulka1[[#This Row],[Popis]])))+0)&gt;0</f>
        <v>0</v>
      </c>
    </row>
    <row r="36756" spans="1:3" x14ac:dyDescent="0.3">
      <c r="A36756" s="3" t="s">
        <v>36349</v>
      </c>
      <c r="B36756" s="4">
        <v>459</v>
      </c>
      <c r="C36756" s="5" t="b" cm="1">
        <f t="array" ref="C36756">SUMPRODUCT(NOT(ISERROR(SEARCH(Hledej[Výraz],Tabulka1[[#This Row],[Popis]])))+0)&gt;0</f>
        <v>0</v>
      </c>
    </row>
    <row r="36757" spans="1:3" x14ac:dyDescent="0.3">
      <c r="A36757" s="3" t="s">
        <v>36350</v>
      </c>
      <c r="B36757" s="4">
        <v>8553</v>
      </c>
      <c r="C36757" s="5" t="b" cm="1">
        <f t="array" ref="C36757">SUMPRODUCT(NOT(ISERROR(SEARCH(Hledej[Výraz],Tabulka1[[#This Row],[Popis]])))+0)&gt;0</f>
        <v>0</v>
      </c>
    </row>
    <row r="36758" spans="1:3" x14ac:dyDescent="0.3">
      <c r="A36758" s="3" t="s">
        <v>36351</v>
      </c>
      <c r="B36758" s="4">
        <v>115</v>
      </c>
      <c r="C36758" s="5" t="b" cm="1">
        <f t="array" ref="C36758">SUMPRODUCT(NOT(ISERROR(SEARCH(Hledej[Výraz],Tabulka1[[#This Row],[Popis]])))+0)&gt;0</f>
        <v>0</v>
      </c>
    </row>
    <row r="36759" spans="1:3" x14ac:dyDescent="0.3">
      <c r="A36759" s="3" t="s">
        <v>24372</v>
      </c>
      <c r="B36759" s="4">
        <v>1600</v>
      </c>
      <c r="C36759" s="5" t="b" cm="1">
        <f t="array" ref="C36759">SUMPRODUCT(NOT(ISERROR(SEARCH(Hledej[Výraz],Tabulka1[[#This Row],[Popis]])))+0)&gt;0</f>
        <v>0</v>
      </c>
    </row>
    <row r="36760" spans="1:3" x14ac:dyDescent="0.3">
      <c r="A36760" s="3" t="s">
        <v>36352</v>
      </c>
      <c r="B36760" s="4">
        <v>95</v>
      </c>
      <c r="C36760" s="5" t="b" cm="1">
        <f t="array" ref="C36760">SUMPRODUCT(NOT(ISERROR(SEARCH(Hledej[Výraz],Tabulka1[[#This Row],[Popis]])))+0)&gt;0</f>
        <v>1</v>
      </c>
    </row>
    <row r="36761" spans="1:3" x14ac:dyDescent="0.3">
      <c r="A36761" s="3" t="s">
        <v>36353</v>
      </c>
      <c r="B36761" s="4">
        <v>45253</v>
      </c>
      <c r="C36761" s="5" t="b" cm="1">
        <f t="array" ref="C36761">SUMPRODUCT(NOT(ISERROR(SEARCH(Hledej[Výraz],Tabulka1[[#This Row],[Popis]])))+0)&gt;0</f>
        <v>0</v>
      </c>
    </row>
    <row r="36762" spans="1:3" x14ac:dyDescent="0.3">
      <c r="A36762" s="3" t="s">
        <v>36354</v>
      </c>
      <c r="B36762" s="4">
        <v>908</v>
      </c>
      <c r="C36762" s="5" t="b" cm="1">
        <f t="array" ref="C36762">SUMPRODUCT(NOT(ISERROR(SEARCH(Hledej[Výraz],Tabulka1[[#This Row],[Popis]])))+0)&gt;0</f>
        <v>0</v>
      </c>
    </row>
    <row r="36763" spans="1:3" x14ac:dyDescent="0.3">
      <c r="A36763" s="3" t="s">
        <v>36355</v>
      </c>
      <c r="B36763" s="4">
        <v>9440</v>
      </c>
      <c r="C36763" s="5" t="b" cm="1">
        <f t="array" ref="C36763">SUMPRODUCT(NOT(ISERROR(SEARCH(Hledej[Výraz],Tabulka1[[#This Row],[Popis]])))+0)&gt;0</f>
        <v>0</v>
      </c>
    </row>
    <row r="36764" spans="1:3" x14ac:dyDescent="0.3">
      <c r="A36764" s="3" t="s">
        <v>36356</v>
      </c>
      <c r="B36764" s="4">
        <v>13859</v>
      </c>
      <c r="C36764" s="5" t="b" cm="1">
        <f t="array" ref="C36764">SUMPRODUCT(NOT(ISERROR(SEARCH(Hledej[Výraz],Tabulka1[[#This Row],[Popis]])))+0)&gt;0</f>
        <v>0</v>
      </c>
    </row>
    <row r="36765" spans="1:3" x14ac:dyDescent="0.3">
      <c r="A36765" s="3" t="s">
        <v>36357</v>
      </c>
      <c r="B36765" s="4">
        <v>148</v>
      </c>
      <c r="C36765" s="5" t="b" cm="1">
        <f t="array" ref="C36765">SUMPRODUCT(NOT(ISERROR(SEARCH(Hledej[Výraz],Tabulka1[[#This Row],[Popis]])))+0)&gt;0</f>
        <v>0</v>
      </c>
    </row>
    <row r="36766" spans="1:3" x14ac:dyDescent="0.3">
      <c r="A36766" s="3" t="s">
        <v>36358</v>
      </c>
      <c r="B36766" s="4">
        <v>1150</v>
      </c>
      <c r="C36766" s="5" t="b" cm="1">
        <f t="array" ref="C36766">SUMPRODUCT(NOT(ISERROR(SEARCH(Hledej[Výraz],Tabulka1[[#This Row],[Popis]])))+0)&gt;0</f>
        <v>0</v>
      </c>
    </row>
    <row r="36767" spans="1:3" x14ac:dyDescent="0.3">
      <c r="A36767" s="3" t="s">
        <v>36359</v>
      </c>
      <c r="B36767" s="4">
        <v>6500</v>
      </c>
      <c r="C36767" s="5" t="b" cm="1">
        <f t="array" ref="C36767">SUMPRODUCT(NOT(ISERROR(SEARCH(Hledej[Výraz],Tabulka1[[#This Row],[Popis]])))+0)&gt;0</f>
        <v>0</v>
      </c>
    </row>
    <row r="36768" spans="1:3" x14ac:dyDescent="0.3">
      <c r="A36768" s="3" t="s">
        <v>36360</v>
      </c>
      <c r="B36768" s="4">
        <v>1850</v>
      </c>
      <c r="C36768" s="5" t="b" cm="1">
        <f t="array" ref="C36768">SUMPRODUCT(NOT(ISERROR(SEARCH(Hledej[Výraz],Tabulka1[[#This Row],[Popis]])))+0)&gt;0</f>
        <v>0</v>
      </c>
    </row>
    <row r="36769" spans="1:3" x14ac:dyDescent="0.3">
      <c r="A36769" s="3" t="s">
        <v>36361</v>
      </c>
      <c r="B36769" s="4">
        <v>7448</v>
      </c>
      <c r="C36769" s="5" t="b" cm="1">
        <f t="array" ref="C36769">SUMPRODUCT(NOT(ISERROR(SEARCH(Hledej[Výraz],Tabulka1[[#This Row],[Popis]])))+0)&gt;0</f>
        <v>0</v>
      </c>
    </row>
    <row r="36770" spans="1:3" x14ac:dyDescent="0.3">
      <c r="A36770" s="3" t="s">
        <v>36362</v>
      </c>
      <c r="B36770" s="4">
        <v>333</v>
      </c>
      <c r="C36770" s="5" t="b" cm="1">
        <f t="array" ref="C36770">SUMPRODUCT(NOT(ISERROR(SEARCH(Hledej[Výraz],Tabulka1[[#This Row],[Popis]])))+0)&gt;0</f>
        <v>0</v>
      </c>
    </row>
    <row r="36771" spans="1:3" x14ac:dyDescent="0.3">
      <c r="A36771" s="3" t="s">
        <v>36363</v>
      </c>
      <c r="B36771" s="4">
        <v>366</v>
      </c>
      <c r="C36771" s="5" t="b" cm="1">
        <f t="array" ref="C36771">SUMPRODUCT(NOT(ISERROR(SEARCH(Hledej[Výraz],Tabulka1[[#This Row],[Popis]])))+0)&gt;0</f>
        <v>0</v>
      </c>
    </row>
    <row r="36772" spans="1:3" x14ac:dyDescent="0.3">
      <c r="A36772" s="3" t="s">
        <v>36364</v>
      </c>
      <c r="B36772" s="4">
        <v>283</v>
      </c>
      <c r="C36772" s="5" t="b" cm="1">
        <f t="array" ref="C36772">SUMPRODUCT(NOT(ISERROR(SEARCH(Hledej[Výraz],Tabulka1[[#This Row],[Popis]])))+0)&gt;0</f>
        <v>0</v>
      </c>
    </row>
    <row r="36773" spans="1:3" x14ac:dyDescent="0.3">
      <c r="A36773" s="3" t="s">
        <v>36365</v>
      </c>
      <c r="B36773" s="4">
        <v>283</v>
      </c>
      <c r="C36773" s="5" t="b" cm="1">
        <f t="array" ref="C36773">SUMPRODUCT(NOT(ISERROR(SEARCH(Hledej[Výraz],Tabulka1[[#This Row],[Popis]])))+0)&gt;0</f>
        <v>0</v>
      </c>
    </row>
    <row r="36774" spans="1:3" x14ac:dyDescent="0.3">
      <c r="A36774" s="3" t="s">
        <v>36366</v>
      </c>
      <c r="B36774" s="4">
        <v>825</v>
      </c>
      <c r="C36774" s="5" t="b" cm="1">
        <f t="array" ref="C36774">SUMPRODUCT(NOT(ISERROR(SEARCH(Hledej[Výraz],Tabulka1[[#This Row],[Popis]])))+0)&gt;0</f>
        <v>0</v>
      </c>
    </row>
    <row r="36775" spans="1:3" x14ac:dyDescent="0.3">
      <c r="A36775" s="3" t="s">
        <v>36367</v>
      </c>
      <c r="B36775" s="4">
        <v>48</v>
      </c>
      <c r="C36775" s="5" t="b" cm="1">
        <f t="array" ref="C36775">SUMPRODUCT(NOT(ISERROR(SEARCH(Hledej[Výraz],Tabulka1[[#This Row],[Popis]])))+0)&gt;0</f>
        <v>0</v>
      </c>
    </row>
    <row r="36776" spans="1:3" x14ac:dyDescent="0.3">
      <c r="A36776" s="3" t="s">
        <v>36368</v>
      </c>
      <c r="B36776" s="4">
        <v>3010</v>
      </c>
      <c r="C36776" s="5" t="b" cm="1">
        <f t="array" ref="C36776">SUMPRODUCT(NOT(ISERROR(SEARCH(Hledej[Výraz],Tabulka1[[#This Row],[Popis]])))+0)&gt;0</f>
        <v>0</v>
      </c>
    </row>
    <row r="36777" spans="1:3" x14ac:dyDescent="0.3">
      <c r="A36777" s="3" t="s">
        <v>36369</v>
      </c>
      <c r="B36777" s="4">
        <v>2675</v>
      </c>
      <c r="C36777" s="5" t="b" cm="1">
        <f t="array" ref="C36777">SUMPRODUCT(NOT(ISERROR(SEARCH(Hledej[Výraz],Tabulka1[[#This Row],[Popis]])))+0)&gt;0</f>
        <v>0</v>
      </c>
    </row>
    <row r="36778" spans="1:3" x14ac:dyDescent="0.3">
      <c r="A36778" s="3" t="s">
        <v>36370</v>
      </c>
      <c r="B36778" s="4">
        <v>29</v>
      </c>
      <c r="C36778" s="5" t="b" cm="1">
        <f t="array" ref="C36778">SUMPRODUCT(NOT(ISERROR(SEARCH(Hledej[Výraz],Tabulka1[[#This Row],[Popis]])))+0)&gt;0</f>
        <v>0</v>
      </c>
    </row>
    <row r="36779" spans="1:3" x14ac:dyDescent="0.3">
      <c r="A36779" s="3" t="s">
        <v>36371</v>
      </c>
      <c r="B36779" s="4">
        <v>173</v>
      </c>
      <c r="C36779" s="5" t="b" cm="1">
        <f t="array" ref="C36779">SUMPRODUCT(NOT(ISERROR(SEARCH(Hledej[Výraz],Tabulka1[[#This Row],[Popis]])))+0)&gt;0</f>
        <v>1</v>
      </c>
    </row>
    <row r="36780" spans="1:3" x14ac:dyDescent="0.3">
      <c r="A36780" s="3" t="s">
        <v>36372</v>
      </c>
      <c r="B36780" s="4">
        <v>2639</v>
      </c>
      <c r="C36780" s="5" t="b" cm="1">
        <f t="array" ref="C36780">SUMPRODUCT(NOT(ISERROR(SEARCH(Hledej[Výraz],Tabulka1[[#This Row],[Popis]])))+0)&gt;0</f>
        <v>0</v>
      </c>
    </row>
    <row r="36781" spans="1:3" x14ac:dyDescent="0.3">
      <c r="A36781" s="3" t="s">
        <v>36373</v>
      </c>
      <c r="B36781" s="4">
        <v>11760</v>
      </c>
      <c r="C36781" s="5" t="b" cm="1">
        <f t="array" ref="C36781">SUMPRODUCT(NOT(ISERROR(SEARCH(Hledej[Výraz],Tabulka1[[#This Row],[Popis]])))+0)&gt;0</f>
        <v>0</v>
      </c>
    </row>
    <row r="36782" spans="1:3" x14ac:dyDescent="0.3">
      <c r="A36782" s="3" t="s">
        <v>36374</v>
      </c>
      <c r="B36782" s="4">
        <v>333</v>
      </c>
      <c r="C36782" s="5" t="b" cm="1">
        <f t="array" ref="C36782">SUMPRODUCT(NOT(ISERROR(SEARCH(Hledej[Výraz],Tabulka1[[#This Row],[Popis]])))+0)&gt;0</f>
        <v>0</v>
      </c>
    </row>
    <row r="36783" spans="1:3" x14ac:dyDescent="0.3">
      <c r="A36783" s="3" t="s">
        <v>36375</v>
      </c>
      <c r="B36783" s="4">
        <v>333</v>
      </c>
      <c r="C36783" s="5" t="b" cm="1">
        <f t="array" ref="C36783">SUMPRODUCT(NOT(ISERROR(SEARCH(Hledej[Výraz],Tabulka1[[#This Row],[Popis]])))+0)&gt;0</f>
        <v>0</v>
      </c>
    </row>
    <row r="36784" spans="1:3" x14ac:dyDescent="0.3">
      <c r="A36784" s="3" t="s">
        <v>36376</v>
      </c>
      <c r="B36784" s="4">
        <v>7992</v>
      </c>
      <c r="C36784" s="5" t="b" cm="1">
        <f t="array" ref="C36784">SUMPRODUCT(NOT(ISERROR(SEARCH(Hledej[Výraz],Tabulka1[[#This Row],[Popis]])))+0)&gt;0</f>
        <v>1</v>
      </c>
    </row>
    <row r="36785" spans="1:3" x14ac:dyDescent="0.3">
      <c r="A36785" s="3" t="s">
        <v>36377</v>
      </c>
      <c r="B36785" s="4">
        <v>176</v>
      </c>
      <c r="C36785" s="5" t="b" cm="1">
        <f t="array" ref="C36785">SUMPRODUCT(NOT(ISERROR(SEARCH(Hledej[Výraz],Tabulka1[[#This Row],[Popis]])))+0)&gt;0</f>
        <v>1</v>
      </c>
    </row>
    <row r="36786" spans="1:3" x14ac:dyDescent="0.3">
      <c r="A36786" s="3" t="s">
        <v>36378</v>
      </c>
      <c r="B36786" s="4">
        <v>566</v>
      </c>
      <c r="C36786" s="5" t="b" cm="1">
        <f t="array" ref="C36786">SUMPRODUCT(NOT(ISERROR(SEARCH(Hledej[Výraz],Tabulka1[[#This Row],[Popis]])))+0)&gt;0</f>
        <v>0</v>
      </c>
    </row>
    <row r="36787" spans="1:3" x14ac:dyDescent="0.3">
      <c r="A36787" s="3" t="s">
        <v>36379</v>
      </c>
      <c r="B36787" s="4">
        <v>27</v>
      </c>
      <c r="C36787" s="5" t="b" cm="1">
        <f t="array" ref="C36787">SUMPRODUCT(NOT(ISERROR(SEARCH(Hledej[Výraz],Tabulka1[[#This Row],[Popis]])))+0)&gt;0</f>
        <v>0</v>
      </c>
    </row>
    <row r="36788" spans="1:3" x14ac:dyDescent="0.3">
      <c r="A36788" s="3" t="s">
        <v>36380</v>
      </c>
      <c r="B36788" s="4">
        <v>8</v>
      </c>
      <c r="C36788" s="5" t="b" cm="1">
        <f t="array" ref="C36788">SUMPRODUCT(NOT(ISERROR(SEARCH(Hledej[Výraz],Tabulka1[[#This Row],[Popis]])))+0)&gt;0</f>
        <v>0</v>
      </c>
    </row>
    <row r="36789" spans="1:3" x14ac:dyDescent="0.3">
      <c r="A36789" s="3" t="s">
        <v>36381</v>
      </c>
      <c r="B36789" s="4">
        <v>3</v>
      </c>
      <c r="C36789" s="5" t="b" cm="1">
        <f t="array" ref="C36789">SUMPRODUCT(NOT(ISERROR(SEARCH(Hledej[Výraz],Tabulka1[[#This Row],[Popis]])))+0)&gt;0</f>
        <v>0</v>
      </c>
    </row>
    <row r="36790" spans="1:3" x14ac:dyDescent="0.3">
      <c r="A36790" s="3" t="s">
        <v>36382</v>
      </c>
      <c r="B36790" s="4">
        <v>2210</v>
      </c>
      <c r="C36790" s="5" t="b" cm="1">
        <f t="array" ref="C36790">SUMPRODUCT(NOT(ISERROR(SEARCH(Hledej[Výraz],Tabulka1[[#This Row],[Popis]])))+0)&gt;0</f>
        <v>0</v>
      </c>
    </row>
    <row r="36791" spans="1:3" x14ac:dyDescent="0.3">
      <c r="A36791" s="3" t="s">
        <v>36383</v>
      </c>
      <c r="B36791" s="4">
        <v>458</v>
      </c>
      <c r="C36791" s="5" t="b" cm="1">
        <f t="array" ref="C36791">SUMPRODUCT(NOT(ISERROR(SEARCH(Hledej[Výraz],Tabulka1[[#This Row],[Popis]])))+0)&gt;0</f>
        <v>0</v>
      </c>
    </row>
    <row r="36792" spans="1:3" x14ac:dyDescent="0.3">
      <c r="A36792" s="3" t="s">
        <v>36384</v>
      </c>
      <c r="B36792" s="4">
        <v>94.3</v>
      </c>
      <c r="C36792" s="5" t="b" cm="1">
        <f t="array" ref="C36792">SUMPRODUCT(NOT(ISERROR(SEARCH(Hledej[Výraz],Tabulka1[[#This Row],[Popis]])))+0)&gt;0</f>
        <v>0</v>
      </c>
    </row>
    <row r="36793" spans="1:3" x14ac:dyDescent="0.3">
      <c r="A36793" s="3" t="s">
        <v>22930</v>
      </c>
      <c r="B36793" s="4">
        <v>140</v>
      </c>
      <c r="C36793" s="5" t="b" cm="1">
        <f t="array" ref="C36793">SUMPRODUCT(NOT(ISERROR(SEARCH(Hledej[Výraz],Tabulka1[[#This Row],[Popis]])))+0)&gt;0</f>
        <v>0</v>
      </c>
    </row>
    <row r="36794" spans="1:3" x14ac:dyDescent="0.3">
      <c r="A36794" s="3" t="s">
        <v>36385</v>
      </c>
      <c r="B36794" s="4">
        <v>7575</v>
      </c>
      <c r="C36794" s="5" t="b" cm="1">
        <f t="array" ref="C36794">SUMPRODUCT(NOT(ISERROR(SEARCH(Hledej[Výraz],Tabulka1[[#This Row],[Popis]])))+0)&gt;0</f>
        <v>0</v>
      </c>
    </row>
    <row r="36795" spans="1:3" x14ac:dyDescent="0.3">
      <c r="A36795" s="3" t="s">
        <v>36386</v>
      </c>
      <c r="B36795" s="4">
        <v>1</v>
      </c>
      <c r="C36795" s="5" t="b" cm="1">
        <f t="array" ref="C36795">SUMPRODUCT(NOT(ISERROR(SEARCH(Hledej[Výraz],Tabulka1[[#This Row],[Popis]])))+0)&gt;0</f>
        <v>0</v>
      </c>
    </row>
    <row r="36796" spans="1:3" x14ac:dyDescent="0.3">
      <c r="A36796" s="3" t="s">
        <v>36387</v>
      </c>
      <c r="B36796" s="4">
        <v>249</v>
      </c>
      <c r="C36796" s="5" t="b" cm="1">
        <f t="array" ref="C36796">SUMPRODUCT(NOT(ISERROR(SEARCH(Hledej[Výraz],Tabulka1[[#This Row],[Popis]])))+0)&gt;0</f>
        <v>0</v>
      </c>
    </row>
    <row r="36797" spans="1:3" x14ac:dyDescent="0.3">
      <c r="A36797" s="3" t="s">
        <v>36388</v>
      </c>
      <c r="B36797" s="4">
        <v>27</v>
      </c>
      <c r="C36797" s="5" t="b" cm="1">
        <f t="array" ref="C36797">SUMPRODUCT(NOT(ISERROR(SEARCH(Hledej[Výraz],Tabulka1[[#This Row],[Popis]])))+0)&gt;0</f>
        <v>0</v>
      </c>
    </row>
    <row r="36798" spans="1:3" x14ac:dyDescent="0.3">
      <c r="A36798" s="3" t="s">
        <v>36389</v>
      </c>
      <c r="B36798" s="4">
        <v>104.1</v>
      </c>
      <c r="C36798" s="5" t="b" cm="1">
        <f t="array" ref="C36798">SUMPRODUCT(NOT(ISERROR(SEARCH(Hledej[Výraz],Tabulka1[[#This Row],[Popis]])))+0)&gt;0</f>
        <v>0</v>
      </c>
    </row>
    <row r="36799" spans="1:3" x14ac:dyDescent="0.3">
      <c r="A36799" s="3" t="s">
        <v>36390</v>
      </c>
      <c r="B36799" s="4">
        <v>10</v>
      </c>
      <c r="C36799" s="5" t="b" cm="1">
        <f t="array" ref="C36799">SUMPRODUCT(NOT(ISERROR(SEARCH(Hledej[Výraz],Tabulka1[[#This Row],[Popis]])))+0)&gt;0</f>
        <v>0</v>
      </c>
    </row>
    <row r="36800" spans="1:3" x14ac:dyDescent="0.3">
      <c r="A36800" s="3" t="s">
        <v>36391</v>
      </c>
      <c r="B36800" s="4">
        <v>32.5</v>
      </c>
      <c r="C36800" s="5" t="b" cm="1">
        <f t="array" ref="C36800">SUMPRODUCT(NOT(ISERROR(SEARCH(Hledej[Výraz],Tabulka1[[#This Row],[Popis]])))+0)&gt;0</f>
        <v>0</v>
      </c>
    </row>
    <row r="36801" spans="1:3" x14ac:dyDescent="0.3">
      <c r="A36801" s="3" t="s">
        <v>36392</v>
      </c>
      <c r="B36801" s="4">
        <v>31.2</v>
      </c>
      <c r="C36801" s="5" t="b" cm="1">
        <f t="array" ref="C36801">SUMPRODUCT(NOT(ISERROR(SEARCH(Hledej[Výraz],Tabulka1[[#This Row],[Popis]])))+0)&gt;0</f>
        <v>0</v>
      </c>
    </row>
    <row r="36802" spans="1:3" x14ac:dyDescent="0.3">
      <c r="A36802" s="3" t="s">
        <v>36393</v>
      </c>
      <c r="B36802" s="4">
        <v>31</v>
      </c>
      <c r="C36802" s="5" t="b" cm="1">
        <f t="array" ref="C36802">SUMPRODUCT(NOT(ISERROR(SEARCH(Hledej[Výraz],Tabulka1[[#This Row],[Popis]])))+0)&gt;0</f>
        <v>0</v>
      </c>
    </row>
    <row r="36803" spans="1:3" x14ac:dyDescent="0.3">
      <c r="A36803" s="3" t="s">
        <v>36394</v>
      </c>
      <c r="B36803" s="4">
        <v>45</v>
      </c>
      <c r="C36803" s="5" t="b" cm="1">
        <f t="array" ref="C36803">SUMPRODUCT(NOT(ISERROR(SEARCH(Hledej[Výraz],Tabulka1[[#This Row],[Popis]])))+0)&gt;0</f>
        <v>0</v>
      </c>
    </row>
    <row r="36804" spans="1:3" x14ac:dyDescent="0.3">
      <c r="A36804" s="3" t="s">
        <v>36395</v>
      </c>
      <c r="B36804" s="4">
        <v>64</v>
      </c>
      <c r="C36804" s="5" t="b" cm="1">
        <f t="array" ref="C36804">SUMPRODUCT(NOT(ISERROR(SEARCH(Hledej[Výraz],Tabulka1[[#This Row],[Popis]])))+0)&gt;0</f>
        <v>0</v>
      </c>
    </row>
    <row r="36805" spans="1:3" x14ac:dyDescent="0.3">
      <c r="A36805" s="3" t="s">
        <v>36396</v>
      </c>
      <c r="B36805" s="4">
        <v>71</v>
      </c>
      <c r="C36805" s="5" t="b" cm="1">
        <f t="array" ref="C36805">SUMPRODUCT(NOT(ISERROR(SEARCH(Hledej[Výraz],Tabulka1[[#This Row],[Popis]])))+0)&gt;0</f>
        <v>0</v>
      </c>
    </row>
    <row r="36806" spans="1:3" x14ac:dyDescent="0.3">
      <c r="A36806" s="3" t="s">
        <v>35111</v>
      </c>
      <c r="B36806" s="4">
        <v>10.16</v>
      </c>
      <c r="C36806" s="5" t="b" cm="1">
        <f t="array" ref="C36806">SUMPRODUCT(NOT(ISERROR(SEARCH(Hledej[Výraz],Tabulka1[[#This Row],[Popis]])))+0)&gt;0</f>
        <v>0</v>
      </c>
    </row>
    <row r="36807" spans="1:3" x14ac:dyDescent="0.3">
      <c r="A36807" s="3" t="s">
        <v>36397</v>
      </c>
      <c r="B36807" s="4">
        <v>77</v>
      </c>
      <c r="C36807" s="5" t="b" cm="1">
        <f t="array" ref="C36807">SUMPRODUCT(NOT(ISERROR(SEARCH(Hledej[Výraz],Tabulka1[[#This Row],[Popis]])))+0)&gt;0</f>
        <v>0</v>
      </c>
    </row>
    <row r="36808" spans="1:3" x14ac:dyDescent="0.3">
      <c r="A36808" s="3" t="s">
        <v>36398</v>
      </c>
      <c r="B36808" s="4">
        <v>45</v>
      </c>
      <c r="C36808" s="5" t="b" cm="1">
        <f t="array" ref="C36808">SUMPRODUCT(NOT(ISERROR(SEARCH(Hledej[Výraz],Tabulka1[[#This Row],[Popis]])))+0)&gt;0</f>
        <v>0</v>
      </c>
    </row>
    <row r="36809" spans="1:3" x14ac:dyDescent="0.3">
      <c r="A36809" s="3" t="s">
        <v>36399</v>
      </c>
      <c r="B36809" s="4">
        <v>4710</v>
      </c>
      <c r="C36809" s="5" t="b" cm="1">
        <f t="array" ref="C36809">SUMPRODUCT(NOT(ISERROR(SEARCH(Hledej[Výraz],Tabulka1[[#This Row],[Popis]])))+0)&gt;0</f>
        <v>0</v>
      </c>
    </row>
    <row r="36810" spans="1:3" x14ac:dyDescent="0.3">
      <c r="A36810" s="3" t="s">
        <v>36400</v>
      </c>
      <c r="B36810" s="4">
        <v>104</v>
      </c>
      <c r="C36810" s="5" t="b" cm="1">
        <f t="array" ref="C36810">SUMPRODUCT(NOT(ISERROR(SEARCH(Hledej[Výraz],Tabulka1[[#This Row],[Popis]])))+0)&gt;0</f>
        <v>0</v>
      </c>
    </row>
    <row r="36811" spans="1:3" x14ac:dyDescent="0.3">
      <c r="A36811" s="3" t="s">
        <v>36401</v>
      </c>
      <c r="B36811" s="4">
        <v>99</v>
      </c>
      <c r="C36811" s="5" t="b" cm="1">
        <f t="array" ref="C36811">SUMPRODUCT(NOT(ISERROR(SEARCH(Hledej[Výraz],Tabulka1[[#This Row],[Popis]])))+0)&gt;0</f>
        <v>0</v>
      </c>
    </row>
    <row r="36812" spans="1:3" x14ac:dyDescent="0.3">
      <c r="A36812" s="3" t="s">
        <v>36402</v>
      </c>
      <c r="B36812" s="4">
        <v>299</v>
      </c>
      <c r="C36812" s="5" t="b" cm="1">
        <f t="array" ref="C36812">SUMPRODUCT(NOT(ISERROR(SEARCH(Hledej[Výraz],Tabulka1[[#This Row],[Popis]])))+0)&gt;0</f>
        <v>0</v>
      </c>
    </row>
    <row r="36813" spans="1:3" x14ac:dyDescent="0.3">
      <c r="A36813" s="3" t="s">
        <v>36403</v>
      </c>
      <c r="B36813" s="4">
        <v>12241.67</v>
      </c>
      <c r="C36813" s="5" t="b" cm="1">
        <f t="array" ref="C36813">SUMPRODUCT(NOT(ISERROR(SEARCH(Hledej[Výraz],Tabulka1[[#This Row],[Popis]])))+0)&gt;0</f>
        <v>0</v>
      </c>
    </row>
    <row r="36814" spans="1:3" x14ac:dyDescent="0.3">
      <c r="A36814" s="3" t="s">
        <v>36404</v>
      </c>
      <c r="B36814" s="4">
        <v>1645</v>
      </c>
      <c r="C36814" s="5" t="b" cm="1">
        <f t="array" ref="C36814">SUMPRODUCT(NOT(ISERROR(SEARCH(Hledej[Výraz],Tabulka1[[#This Row],[Popis]])))+0)&gt;0</f>
        <v>0</v>
      </c>
    </row>
    <row r="36815" spans="1:3" x14ac:dyDescent="0.3">
      <c r="A36815" s="3" t="s">
        <v>36405</v>
      </c>
      <c r="B36815" s="4">
        <v>356</v>
      </c>
      <c r="C36815" s="5" t="b" cm="1">
        <f t="array" ref="C36815">SUMPRODUCT(NOT(ISERROR(SEARCH(Hledej[Výraz],Tabulka1[[#This Row],[Popis]])))+0)&gt;0</f>
        <v>0</v>
      </c>
    </row>
    <row r="36816" spans="1:3" x14ac:dyDescent="0.3">
      <c r="A36816" s="3" t="s">
        <v>36406</v>
      </c>
      <c r="B36816" s="4">
        <v>230</v>
      </c>
      <c r="C36816" s="5" t="b" cm="1">
        <f t="array" ref="C36816">SUMPRODUCT(NOT(ISERROR(SEARCH(Hledej[Výraz],Tabulka1[[#This Row],[Popis]])))+0)&gt;0</f>
        <v>0</v>
      </c>
    </row>
    <row r="36817" spans="1:3" x14ac:dyDescent="0.3">
      <c r="A36817" s="3" t="s">
        <v>36407</v>
      </c>
      <c r="B36817" s="4">
        <v>330</v>
      </c>
      <c r="C36817" s="5" t="b" cm="1">
        <f t="array" ref="C36817">SUMPRODUCT(NOT(ISERROR(SEARCH(Hledej[Výraz],Tabulka1[[#This Row],[Popis]])))+0)&gt;0</f>
        <v>0</v>
      </c>
    </row>
    <row r="36818" spans="1:3" x14ac:dyDescent="0.3">
      <c r="A36818" s="3" t="s">
        <v>36408</v>
      </c>
      <c r="B36818" s="4">
        <v>3446</v>
      </c>
      <c r="C36818" s="5" t="b" cm="1">
        <f t="array" ref="C36818">SUMPRODUCT(NOT(ISERROR(SEARCH(Hledej[Výraz],Tabulka1[[#This Row],[Popis]])))+0)&gt;0</f>
        <v>0</v>
      </c>
    </row>
    <row r="36819" spans="1:3" x14ac:dyDescent="0.3">
      <c r="A36819" s="3" t="s">
        <v>36409</v>
      </c>
      <c r="B36819" s="4">
        <v>407</v>
      </c>
      <c r="C36819" s="5" t="b" cm="1">
        <f t="array" ref="C36819">SUMPRODUCT(NOT(ISERROR(SEARCH(Hledej[Výraz],Tabulka1[[#This Row],[Popis]])))+0)&gt;0</f>
        <v>0</v>
      </c>
    </row>
    <row r="36820" spans="1:3" x14ac:dyDescent="0.3">
      <c r="A36820" s="3" t="s">
        <v>36410</v>
      </c>
      <c r="B36820" s="4">
        <v>5440</v>
      </c>
      <c r="C36820" s="5" t="b" cm="1">
        <f t="array" ref="C36820">SUMPRODUCT(NOT(ISERROR(SEARCH(Hledej[Výraz],Tabulka1[[#This Row],[Popis]])))+0)&gt;0</f>
        <v>0</v>
      </c>
    </row>
    <row r="36821" spans="1:3" x14ac:dyDescent="0.3">
      <c r="A36821" s="3" t="s">
        <v>36411</v>
      </c>
      <c r="B36821" s="4">
        <v>330</v>
      </c>
      <c r="C36821" s="5" t="b" cm="1">
        <f t="array" ref="C36821">SUMPRODUCT(NOT(ISERROR(SEARCH(Hledej[Výraz],Tabulka1[[#This Row],[Popis]])))+0)&gt;0</f>
        <v>0</v>
      </c>
    </row>
    <row r="36822" spans="1:3" x14ac:dyDescent="0.3">
      <c r="A36822" s="3" t="s">
        <v>36412</v>
      </c>
      <c r="B36822" s="4">
        <v>247</v>
      </c>
      <c r="C36822" s="5" t="b" cm="1">
        <f t="array" ref="C36822">SUMPRODUCT(NOT(ISERROR(SEARCH(Hledej[Výraz],Tabulka1[[#This Row],[Popis]])))+0)&gt;0</f>
        <v>0</v>
      </c>
    </row>
    <row r="36823" spans="1:3" x14ac:dyDescent="0.3">
      <c r="A36823" s="3" t="s">
        <v>36413</v>
      </c>
      <c r="B36823" s="4">
        <v>312</v>
      </c>
      <c r="C36823" s="5" t="b" cm="1">
        <f t="array" ref="C36823">SUMPRODUCT(NOT(ISERROR(SEARCH(Hledej[Výraz],Tabulka1[[#This Row],[Popis]])))+0)&gt;0</f>
        <v>0</v>
      </c>
    </row>
    <row r="36824" spans="1:3" x14ac:dyDescent="0.3">
      <c r="A36824" s="3" t="s">
        <v>36414</v>
      </c>
      <c r="B36824" s="4">
        <v>743</v>
      </c>
      <c r="C36824" s="5" t="b" cm="1">
        <f t="array" ref="C36824">SUMPRODUCT(NOT(ISERROR(SEARCH(Hledej[Výraz],Tabulka1[[#This Row],[Popis]])))+0)&gt;0</f>
        <v>0</v>
      </c>
    </row>
    <row r="36825" spans="1:3" x14ac:dyDescent="0.3">
      <c r="A36825" s="3" t="s">
        <v>36415</v>
      </c>
      <c r="B36825" s="4">
        <v>77.209999999999994</v>
      </c>
      <c r="C36825" s="5" t="b" cm="1">
        <f t="array" ref="C36825">SUMPRODUCT(NOT(ISERROR(SEARCH(Hledej[Výraz],Tabulka1[[#This Row],[Popis]])))+0)&gt;0</f>
        <v>0</v>
      </c>
    </row>
    <row r="36826" spans="1:3" x14ac:dyDescent="0.3">
      <c r="A36826" s="3" t="s">
        <v>36416</v>
      </c>
      <c r="B36826" s="4">
        <v>1103</v>
      </c>
      <c r="C36826" s="5" t="b" cm="1">
        <f t="array" ref="C36826">SUMPRODUCT(NOT(ISERROR(SEARCH(Hledej[Výraz],Tabulka1[[#This Row],[Popis]])))+0)&gt;0</f>
        <v>0</v>
      </c>
    </row>
    <row r="36827" spans="1:3" x14ac:dyDescent="0.3">
      <c r="A36827" s="3" t="s">
        <v>36417</v>
      </c>
      <c r="B36827" s="4">
        <v>37</v>
      </c>
      <c r="C36827" s="5" t="b" cm="1">
        <f t="array" ref="C36827">SUMPRODUCT(NOT(ISERROR(SEARCH(Hledej[Výraz],Tabulka1[[#This Row],[Popis]])))+0)&gt;0</f>
        <v>0</v>
      </c>
    </row>
    <row r="36828" spans="1:3" x14ac:dyDescent="0.3">
      <c r="A36828" s="3" t="s">
        <v>36418</v>
      </c>
      <c r="B36828" s="4">
        <v>2390</v>
      </c>
      <c r="C36828" s="5" t="b" cm="1">
        <f t="array" ref="C36828">SUMPRODUCT(NOT(ISERROR(SEARCH(Hledej[Výraz],Tabulka1[[#This Row],[Popis]])))+0)&gt;0</f>
        <v>1</v>
      </c>
    </row>
    <row r="36829" spans="1:3" x14ac:dyDescent="0.3">
      <c r="A36829" s="3" t="s">
        <v>36419</v>
      </c>
      <c r="B36829" s="4">
        <v>1290</v>
      </c>
      <c r="C36829" s="5" t="b" cm="1">
        <f t="array" ref="C36829">SUMPRODUCT(NOT(ISERROR(SEARCH(Hledej[Výraz],Tabulka1[[#This Row],[Popis]])))+0)&gt;0</f>
        <v>0</v>
      </c>
    </row>
    <row r="36830" spans="1:3" x14ac:dyDescent="0.3">
      <c r="A36830" s="3" t="s">
        <v>36420</v>
      </c>
      <c r="B36830" s="4">
        <v>435</v>
      </c>
      <c r="C36830" s="5" t="b" cm="1">
        <f t="array" ref="C36830">SUMPRODUCT(NOT(ISERROR(SEARCH(Hledej[Výraz],Tabulka1[[#This Row],[Popis]])))+0)&gt;0</f>
        <v>0</v>
      </c>
    </row>
    <row r="36831" spans="1:3" x14ac:dyDescent="0.3">
      <c r="A36831" s="3" t="s">
        <v>36421</v>
      </c>
      <c r="B36831" s="4">
        <v>5002</v>
      </c>
      <c r="C36831" s="5" t="b" cm="1">
        <f t="array" ref="C36831">SUMPRODUCT(NOT(ISERROR(SEARCH(Hledej[Výraz],Tabulka1[[#This Row],[Popis]])))+0)&gt;0</f>
        <v>0</v>
      </c>
    </row>
    <row r="36832" spans="1:3" x14ac:dyDescent="0.3">
      <c r="A36832" s="3" t="s">
        <v>36422</v>
      </c>
      <c r="B36832" s="4">
        <v>15344</v>
      </c>
      <c r="C36832" s="5" t="b" cm="1">
        <f t="array" ref="C36832">SUMPRODUCT(NOT(ISERROR(SEARCH(Hledej[Výraz],Tabulka1[[#This Row],[Popis]])))+0)&gt;0</f>
        <v>0</v>
      </c>
    </row>
    <row r="36833" spans="1:3" x14ac:dyDescent="0.3">
      <c r="A36833" s="3" t="s">
        <v>36423</v>
      </c>
      <c r="B36833" s="4">
        <v>1820</v>
      </c>
      <c r="C36833" s="5" t="b" cm="1">
        <f t="array" ref="C36833">SUMPRODUCT(NOT(ISERROR(SEARCH(Hledej[Výraz],Tabulka1[[#This Row],[Popis]])))+0)&gt;0</f>
        <v>0</v>
      </c>
    </row>
    <row r="36834" spans="1:3" x14ac:dyDescent="0.3">
      <c r="A36834" s="3" t="s">
        <v>36424</v>
      </c>
      <c r="B36834" s="4">
        <v>11200</v>
      </c>
      <c r="C36834" s="5" t="b" cm="1">
        <f t="array" ref="C36834">SUMPRODUCT(NOT(ISERROR(SEARCH(Hledej[Výraz],Tabulka1[[#This Row],[Popis]])))+0)&gt;0</f>
        <v>0</v>
      </c>
    </row>
    <row r="36835" spans="1:3" x14ac:dyDescent="0.3">
      <c r="A36835" s="3" t="s">
        <v>36425</v>
      </c>
      <c r="B36835" s="4">
        <v>7282</v>
      </c>
      <c r="C36835" s="5" t="b" cm="1">
        <f t="array" ref="C36835">SUMPRODUCT(NOT(ISERROR(SEARCH(Hledej[Výraz],Tabulka1[[#This Row],[Popis]])))+0)&gt;0</f>
        <v>0</v>
      </c>
    </row>
    <row r="36836" spans="1:3" x14ac:dyDescent="0.3">
      <c r="A36836" s="3" t="s">
        <v>36426</v>
      </c>
      <c r="B36836" s="4">
        <v>2107</v>
      </c>
      <c r="C36836" s="5" t="b" cm="1">
        <f t="array" ref="C36836">SUMPRODUCT(NOT(ISERROR(SEARCH(Hledej[Výraz],Tabulka1[[#This Row],[Popis]])))+0)&gt;0</f>
        <v>0</v>
      </c>
    </row>
    <row r="36837" spans="1:3" x14ac:dyDescent="0.3">
      <c r="A36837" s="3" t="s">
        <v>36427</v>
      </c>
      <c r="B36837" s="4">
        <v>310</v>
      </c>
      <c r="C36837" s="5" t="b" cm="1">
        <f t="array" ref="C36837">SUMPRODUCT(NOT(ISERROR(SEARCH(Hledej[Výraz],Tabulka1[[#This Row],[Popis]])))+0)&gt;0</f>
        <v>0</v>
      </c>
    </row>
    <row r="36838" spans="1:3" x14ac:dyDescent="0.3">
      <c r="A36838" s="3" t="s">
        <v>36428</v>
      </c>
      <c r="B36838" s="4">
        <v>27</v>
      </c>
      <c r="C36838" s="5" t="b" cm="1">
        <f t="array" ref="C36838">SUMPRODUCT(NOT(ISERROR(SEARCH(Hledej[Výraz],Tabulka1[[#This Row],[Popis]])))+0)&gt;0</f>
        <v>0</v>
      </c>
    </row>
    <row r="36839" spans="1:3" x14ac:dyDescent="0.3">
      <c r="A36839" s="3" t="s">
        <v>36429</v>
      </c>
      <c r="B36839" s="4">
        <v>3091</v>
      </c>
      <c r="C36839" s="5" t="b" cm="1">
        <f t="array" ref="C36839">SUMPRODUCT(NOT(ISERROR(SEARCH(Hledej[Výraz],Tabulka1[[#This Row],[Popis]])))+0)&gt;0</f>
        <v>0</v>
      </c>
    </row>
    <row r="36840" spans="1:3" x14ac:dyDescent="0.3">
      <c r="A36840" s="3" t="s">
        <v>36430</v>
      </c>
      <c r="B36840" s="4">
        <v>1697</v>
      </c>
      <c r="C36840" s="5" t="b" cm="1">
        <f t="array" ref="C36840">SUMPRODUCT(NOT(ISERROR(SEARCH(Hledej[Výraz],Tabulka1[[#This Row],[Popis]])))+0)&gt;0</f>
        <v>0</v>
      </c>
    </row>
    <row r="36841" spans="1:3" x14ac:dyDescent="0.3">
      <c r="A36841" s="3" t="s">
        <v>36431</v>
      </c>
      <c r="B36841" s="4">
        <v>273</v>
      </c>
      <c r="C36841" s="5" t="b" cm="1">
        <f t="array" ref="C36841">SUMPRODUCT(NOT(ISERROR(SEARCH(Hledej[Výraz],Tabulka1[[#This Row],[Popis]])))+0)&gt;0</f>
        <v>0</v>
      </c>
    </row>
    <row r="36842" spans="1:3" x14ac:dyDescent="0.3">
      <c r="A36842" s="3" t="s">
        <v>36432</v>
      </c>
      <c r="B36842" s="4">
        <v>128</v>
      </c>
      <c r="C36842" s="5" t="b" cm="1">
        <f t="array" ref="C36842">SUMPRODUCT(NOT(ISERROR(SEARCH(Hledej[Výraz],Tabulka1[[#This Row],[Popis]])))+0)&gt;0</f>
        <v>0</v>
      </c>
    </row>
    <row r="36843" spans="1:3" x14ac:dyDescent="0.3">
      <c r="A36843" s="3" t="s">
        <v>36433</v>
      </c>
      <c r="B36843" s="4">
        <v>87000</v>
      </c>
      <c r="C36843" s="5" t="b" cm="1">
        <f t="array" ref="C36843">SUMPRODUCT(NOT(ISERROR(SEARCH(Hledej[Výraz],Tabulka1[[#This Row],[Popis]])))+0)&gt;0</f>
        <v>0</v>
      </c>
    </row>
    <row r="36844" spans="1:3" x14ac:dyDescent="0.3">
      <c r="A36844" s="3" t="s">
        <v>36434</v>
      </c>
      <c r="B36844" s="4">
        <v>1300</v>
      </c>
      <c r="C36844" s="5" t="b" cm="1">
        <f t="array" ref="C36844">SUMPRODUCT(NOT(ISERROR(SEARCH(Hledej[Výraz],Tabulka1[[#This Row],[Popis]])))+0)&gt;0</f>
        <v>0</v>
      </c>
    </row>
    <row r="36845" spans="1:3" x14ac:dyDescent="0.3">
      <c r="A36845" s="3" t="s">
        <v>36435</v>
      </c>
      <c r="B36845" s="4">
        <v>6920</v>
      </c>
      <c r="C36845" s="5" t="b" cm="1">
        <f t="array" ref="C36845">SUMPRODUCT(NOT(ISERROR(SEARCH(Hledej[Výraz],Tabulka1[[#This Row],[Popis]])))+0)&gt;0</f>
        <v>0</v>
      </c>
    </row>
    <row r="36846" spans="1:3" x14ac:dyDescent="0.3">
      <c r="A36846" s="3" t="s">
        <v>36436</v>
      </c>
      <c r="B36846" s="4">
        <v>5107</v>
      </c>
      <c r="C36846" s="5" t="b" cm="1">
        <f t="array" ref="C36846">SUMPRODUCT(NOT(ISERROR(SEARCH(Hledej[Výraz],Tabulka1[[#This Row],[Popis]])))+0)&gt;0</f>
        <v>0</v>
      </c>
    </row>
    <row r="36847" spans="1:3" x14ac:dyDescent="0.3">
      <c r="A36847" s="3" t="s">
        <v>36437</v>
      </c>
      <c r="B36847" s="4">
        <v>29</v>
      </c>
      <c r="C36847" s="5" t="b" cm="1">
        <f t="array" ref="C36847">SUMPRODUCT(NOT(ISERROR(SEARCH(Hledej[Výraz],Tabulka1[[#This Row],[Popis]])))+0)&gt;0</f>
        <v>0</v>
      </c>
    </row>
    <row r="36848" spans="1:3" x14ac:dyDescent="0.3">
      <c r="A36848" s="3" t="s">
        <v>36438</v>
      </c>
      <c r="B36848" s="4">
        <v>908</v>
      </c>
      <c r="C36848" s="5" t="b" cm="1">
        <f t="array" ref="C36848">SUMPRODUCT(NOT(ISERROR(SEARCH(Hledej[Výraz],Tabulka1[[#This Row],[Popis]])))+0)&gt;0</f>
        <v>0</v>
      </c>
    </row>
    <row r="36849" spans="1:3" x14ac:dyDescent="0.3">
      <c r="A36849" s="3" t="s">
        <v>36439</v>
      </c>
      <c r="B36849" s="4">
        <v>495</v>
      </c>
      <c r="C36849" s="5" t="b" cm="1">
        <f t="array" ref="C36849">SUMPRODUCT(NOT(ISERROR(SEARCH(Hledej[Výraz],Tabulka1[[#This Row],[Popis]])))+0)&gt;0</f>
        <v>0</v>
      </c>
    </row>
    <row r="36850" spans="1:3" x14ac:dyDescent="0.3">
      <c r="A36850" s="3" t="s">
        <v>36440</v>
      </c>
      <c r="B36850" s="4">
        <v>2.9</v>
      </c>
      <c r="C36850" s="5" t="b" cm="1">
        <f t="array" ref="C36850">SUMPRODUCT(NOT(ISERROR(SEARCH(Hledej[Výraz],Tabulka1[[#This Row],[Popis]])))+0)&gt;0</f>
        <v>0</v>
      </c>
    </row>
    <row r="36851" spans="1:3" x14ac:dyDescent="0.3">
      <c r="A36851" s="3" t="s">
        <v>36441</v>
      </c>
      <c r="B36851" s="4">
        <v>5560</v>
      </c>
      <c r="C36851" s="5" t="b" cm="1">
        <f t="array" ref="C36851">SUMPRODUCT(NOT(ISERROR(SEARCH(Hledej[Výraz],Tabulka1[[#This Row],[Popis]])))+0)&gt;0</f>
        <v>0</v>
      </c>
    </row>
    <row r="36852" spans="1:3" x14ac:dyDescent="0.3">
      <c r="A36852" s="3" t="s">
        <v>36442</v>
      </c>
      <c r="B36852" s="4">
        <v>149</v>
      </c>
      <c r="C36852" s="5" t="b" cm="1">
        <f t="array" ref="C36852">SUMPRODUCT(NOT(ISERROR(SEARCH(Hledej[Výraz],Tabulka1[[#This Row],[Popis]])))+0)&gt;0</f>
        <v>0</v>
      </c>
    </row>
    <row r="36853" spans="1:3" x14ac:dyDescent="0.3">
      <c r="A36853" s="3" t="s">
        <v>36443</v>
      </c>
      <c r="B36853" s="4">
        <v>179990</v>
      </c>
      <c r="C36853" s="5" t="b" cm="1">
        <f t="array" ref="C36853">SUMPRODUCT(NOT(ISERROR(SEARCH(Hledej[Výraz],Tabulka1[[#This Row],[Popis]])))+0)&gt;0</f>
        <v>0</v>
      </c>
    </row>
    <row r="36854" spans="1:3" x14ac:dyDescent="0.3">
      <c r="A36854" s="3" t="s">
        <v>36444</v>
      </c>
      <c r="B36854" s="4">
        <v>1404</v>
      </c>
      <c r="C36854" s="5" t="b" cm="1">
        <f t="array" ref="C36854">SUMPRODUCT(NOT(ISERROR(SEARCH(Hledej[Výraz],Tabulka1[[#This Row],[Popis]])))+0)&gt;0</f>
        <v>0</v>
      </c>
    </row>
    <row r="36855" spans="1:3" x14ac:dyDescent="0.3">
      <c r="A36855" s="3" t="s">
        <v>36445</v>
      </c>
      <c r="B36855" s="4">
        <v>1090</v>
      </c>
      <c r="C36855" s="5" t="b" cm="1">
        <f t="array" ref="C36855">SUMPRODUCT(NOT(ISERROR(SEARCH(Hledej[Výraz],Tabulka1[[#This Row],[Popis]])))+0)&gt;0</f>
        <v>0</v>
      </c>
    </row>
    <row r="36856" spans="1:3" x14ac:dyDescent="0.3">
      <c r="A36856" s="3" t="s">
        <v>36446</v>
      </c>
      <c r="B36856" s="4">
        <v>149</v>
      </c>
      <c r="C36856" s="5" t="b" cm="1">
        <f t="array" ref="C36856">SUMPRODUCT(NOT(ISERROR(SEARCH(Hledej[Výraz],Tabulka1[[#This Row],[Popis]])))+0)&gt;0</f>
        <v>0</v>
      </c>
    </row>
    <row r="36857" spans="1:3" x14ac:dyDescent="0.3">
      <c r="A36857" s="3" t="s">
        <v>36447</v>
      </c>
      <c r="B36857" s="4">
        <v>1290</v>
      </c>
      <c r="C36857" s="5" t="b" cm="1">
        <f t="array" ref="C36857">SUMPRODUCT(NOT(ISERROR(SEARCH(Hledej[Výraz],Tabulka1[[#This Row],[Popis]])))+0)&gt;0</f>
        <v>0</v>
      </c>
    </row>
    <row r="36858" spans="1:3" x14ac:dyDescent="0.3">
      <c r="A36858" s="3" t="s">
        <v>36448</v>
      </c>
      <c r="B36858" s="4">
        <v>435</v>
      </c>
      <c r="C36858" s="5" t="b" cm="1">
        <f t="array" ref="C36858">SUMPRODUCT(NOT(ISERROR(SEARCH(Hledej[Výraz],Tabulka1[[#This Row],[Popis]])))+0)&gt;0</f>
        <v>0</v>
      </c>
    </row>
    <row r="36859" spans="1:3" x14ac:dyDescent="0.3">
      <c r="A36859" s="3" t="s">
        <v>36449</v>
      </c>
      <c r="B36859" s="4">
        <v>4580</v>
      </c>
      <c r="C36859" s="5" t="b" cm="1">
        <f t="array" ref="C36859">SUMPRODUCT(NOT(ISERROR(SEARCH(Hledej[Výraz],Tabulka1[[#This Row],[Popis]])))+0)&gt;0</f>
        <v>0</v>
      </c>
    </row>
    <row r="36860" spans="1:3" x14ac:dyDescent="0.3">
      <c r="A36860" s="3" t="s">
        <v>36450</v>
      </c>
      <c r="B36860" s="4">
        <v>36</v>
      </c>
      <c r="C36860" s="5" t="b" cm="1">
        <f t="array" ref="C36860">SUMPRODUCT(NOT(ISERROR(SEARCH(Hledej[Výraz],Tabulka1[[#This Row],[Popis]])))+0)&gt;0</f>
        <v>0</v>
      </c>
    </row>
    <row r="36861" spans="1:3" x14ac:dyDescent="0.3">
      <c r="A36861" s="3" t="s">
        <v>36451</v>
      </c>
      <c r="B36861" s="4">
        <v>1793</v>
      </c>
      <c r="C36861" s="5" t="b" cm="1">
        <f t="array" ref="C36861">SUMPRODUCT(NOT(ISERROR(SEARCH(Hledej[Výraz],Tabulka1[[#This Row],[Popis]])))+0)&gt;0</f>
        <v>0</v>
      </c>
    </row>
    <row r="36862" spans="1:3" x14ac:dyDescent="0.3">
      <c r="A36862" s="3" t="s">
        <v>36452</v>
      </c>
      <c r="B36862" s="4">
        <v>24</v>
      </c>
      <c r="C36862" s="5" t="b" cm="1">
        <f t="array" ref="C36862">SUMPRODUCT(NOT(ISERROR(SEARCH(Hledej[Výraz],Tabulka1[[#This Row],[Popis]])))+0)&gt;0</f>
        <v>0</v>
      </c>
    </row>
    <row r="36863" spans="1:3" x14ac:dyDescent="0.3">
      <c r="A36863" s="3" t="s">
        <v>36453</v>
      </c>
      <c r="B36863" s="4">
        <v>950</v>
      </c>
      <c r="C36863" s="5" t="b" cm="1">
        <f t="array" ref="C36863">SUMPRODUCT(NOT(ISERROR(SEARCH(Hledej[Výraz],Tabulka1[[#This Row],[Popis]])))+0)&gt;0</f>
        <v>0</v>
      </c>
    </row>
    <row r="36864" spans="1:3" x14ac:dyDescent="0.3">
      <c r="A36864" s="3" t="s">
        <v>36454</v>
      </c>
      <c r="B36864" s="4">
        <v>102.9</v>
      </c>
      <c r="C36864" s="5" t="b" cm="1">
        <f t="array" ref="C36864">SUMPRODUCT(NOT(ISERROR(SEARCH(Hledej[Výraz],Tabulka1[[#This Row],[Popis]])))+0)&gt;0</f>
        <v>0</v>
      </c>
    </row>
    <row r="36865" spans="1:3" x14ac:dyDescent="0.3">
      <c r="A36865" s="3" t="s">
        <v>36455</v>
      </c>
      <c r="B36865" s="4">
        <v>455</v>
      </c>
      <c r="C36865" s="5" t="b" cm="1">
        <f t="array" ref="C36865">SUMPRODUCT(NOT(ISERROR(SEARCH(Hledej[Výraz],Tabulka1[[#This Row],[Popis]])))+0)&gt;0</f>
        <v>0</v>
      </c>
    </row>
    <row r="36866" spans="1:3" x14ac:dyDescent="0.3">
      <c r="A36866" s="3" t="s">
        <v>36456</v>
      </c>
      <c r="B36866" s="4">
        <v>12050</v>
      </c>
      <c r="C36866" s="5" t="b" cm="1">
        <f t="array" ref="C36866">SUMPRODUCT(NOT(ISERROR(SEARCH(Hledej[Výraz],Tabulka1[[#This Row],[Popis]])))+0)&gt;0</f>
        <v>0</v>
      </c>
    </row>
    <row r="36867" spans="1:3" x14ac:dyDescent="0.3">
      <c r="A36867" s="3" t="s">
        <v>36457</v>
      </c>
      <c r="B36867" s="4">
        <v>1165</v>
      </c>
      <c r="C36867" s="5" t="b" cm="1">
        <f t="array" ref="C36867">SUMPRODUCT(NOT(ISERROR(SEARCH(Hledej[Výraz],Tabulka1[[#This Row],[Popis]])))+0)&gt;0</f>
        <v>1</v>
      </c>
    </row>
    <row r="36868" spans="1:3" x14ac:dyDescent="0.3">
      <c r="A36868" s="3" t="s">
        <v>36458</v>
      </c>
      <c r="B36868" s="4">
        <v>6603</v>
      </c>
      <c r="C36868" s="5" t="b" cm="1">
        <f t="array" ref="C36868">SUMPRODUCT(NOT(ISERROR(SEARCH(Hledej[Výraz],Tabulka1[[#This Row],[Popis]])))+0)&gt;0</f>
        <v>0</v>
      </c>
    </row>
    <row r="36869" spans="1:3" x14ac:dyDescent="0.3">
      <c r="A36869" s="3" t="s">
        <v>36459</v>
      </c>
      <c r="B36869" s="4">
        <v>5760</v>
      </c>
      <c r="C36869" s="5" t="b" cm="1">
        <f t="array" ref="C36869">SUMPRODUCT(NOT(ISERROR(SEARCH(Hledej[Výraz],Tabulka1[[#This Row],[Popis]])))+0)&gt;0</f>
        <v>0</v>
      </c>
    </row>
    <row r="36870" spans="1:3" x14ac:dyDescent="0.3">
      <c r="A36870" s="3" t="s">
        <v>36460</v>
      </c>
      <c r="B36870" s="4">
        <v>6340</v>
      </c>
      <c r="C36870" s="5" t="b" cm="1">
        <f t="array" ref="C36870">SUMPRODUCT(NOT(ISERROR(SEARCH(Hledej[Výraz],Tabulka1[[#This Row],[Popis]])))+0)&gt;0</f>
        <v>0</v>
      </c>
    </row>
    <row r="36871" spans="1:3" x14ac:dyDescent="0.3">
      <c r="A36871" s="3" t="s">
        <v>36461</v>
      </c>
      <c r="B36871" s="4">
        <v>5015</v>
      </c>
      <c r="C36871" s="5" t="b" cm="1">
        <f t="array" ref="C36871">SUMPRODUCT(NOT(ISERROR(SEARCH(Hledej[Výraz],Tabulka1[[#This Row],[Popis]])))+0)&gt;0</f>
        <v>0</v>
      </c>
    </row>
    <row r="36872" spans="1:3" x14ac:dyDescent="0.3">
      <c r="A36872" s="3" t="s">
        <v>36462</v>
      </c>
      <c r="B36872" s="4">
        <v>5179</v>
      </c>
      <c r="C36872" s="5" t="b" cm="1">
        <f t="array" ref="C36872">SUMPRODUCT(NOT(ISERROR(SEARCH(Hledej[Výraz],Tabulka1[[#This Row],[Popis]])))+0)&gt;0</f>
        <v>0</v>
      </c>
    </row>
    <row r="36873" spans="1:3" x14ac:dyDescent="0.3">
      <c r="A36873" s="3" t="s">
        <v>36463</v>
      </c>
      <c r="B36873" s="4">
        <v>5672</v>
      </c>
      <c r="C36873" s="5" t="b" cm="1">
        <f t="array" ref="C36873">SUMPRODUCT(NOT(ISERROR(SEARCH(Hledej[Výraz],Tabulka1[[#This Row],[Popis]])))+0)&gt;0</f>
        <v>0</v>
      </c>
    </row>
    <row r="36874" spans="1:3" x14ac:dyDescent="0.3">
      <c r="A36874" s="3" t="s">
        <v>36464</v>
      </c>
      <c r="B36874" s="4">
        <v>8125</v>
      </c>
      <c r="C36874" s="5" t="b" cm="1">
        <f t="array" ref="C36874">SUMPRODUCT(NOT(ISERROR(SEARCH(Hledej[Výraz],Tabulka1[[#This Row],[Popis]])))+0)&gt;0</f>
        <v>0</v>
      </c>
    </row>
    <row r="36875" spans="1:3" x14ac:dyDescent="0.3">
      <c r="A36875" s="3" t="s">
        <v>36465</v>
      </c>
      <c r="B36875" s="4">
        <v>6581</v>
      </c>
      <c r="C36875" s="5" t="b" cm="1">
        <f t="array" ref="C36875">SUMPRODUCT(NOT(ISERROR(SEARCH(Hledej[Výraz],Tabulka1[[#This Row],[Popis]])))+0)&gt;0</f>
        <v>0</v>
      </c>
    </row>
    <row r="36876" spans="1:3" x14ac:dyDescent="0.3">
      <c r="A36876" s="3" t="s">
        <v>36466</v>
      </c>
      <c r="B36876" s="4">
        <v>10008</v>
      </c>
      <c r="C36876" s="5" t="b" cm="1">
        <f t="array" ref="C36876">SUMPRODUCT(NOT(ISERROR(SEARCH(Hledej[Výraz],Tabulka1[[#This Row],[Popis]])))+0)&gt;0</f>
        <v>0</v>
      </c>
    </row>
    <row r="36877" spans="1:3" x14ac:dyDescent="0.3">
      <c r="A36877" s="3" t="s">
        <v>36467</v>
      </c>
      <c r="B36877" s="4">
        <v>6811</v>
      </c>
      <c r="C36877" s="5" t="b" cm="1">
        <f t="array" ref="C36877">SUMPRODUCT(NOT(ISERROR(SEARCH(Hledej[Výraz],Tabulka1[[#This Row],[Popis]])))+0)&gt;0</f>
        <v>0</v>
      </c>
    </row>
    <row r="36878" spans="1:3" x14ac:dyDescent="0.3">
      <c r="A36878" s="3" t="s">
        <v>36468</v>
      </c>
      <c r="B36878" s="4">
        <v>7041</v>
      </c>
      <c r="C36878" s="5" t="b" cm="1">
        <f t="array" ref="C36878">SUMPRODUCT(NOT(ISERROR(SEARCH(Hledej[Výraz],Tabulka1[[#This Row],[Popis]])))+0)&gt;0</f>
        <v>0</v>
      </c>
    </row>
    <row r="36879" spans="1:3" x14ac:dyDescent="0.3">
      <c r="A36879" s="3" t="s">
        <v>36469</v>
      </c>
      <c r="B36879" s="4">
        <v>8782</v>
      </c>
      <c r="C36879" s="5" t="b" cm="1">
        <f t="array" ref="C36879">SUMPRODUCT(NOT(ISERROR(SEARCH(Hledej[Výraz],Tabulka1[[#This Row],[Popis]])))+0)&gt;0</f>
        <v>0</v>
      </c>
    </row>
    <row r="36880" spans="1:3" x14ac:dyDescent="0.3">
      <c r="A36880" s="3" t="s">
        <v>36470</v>
      </c>
      <c r="B36880" s="4">
        <v>9767</v>
      </c>
      <c r="C36880" s="5" t="b" cm="1">
        <f t="array" ref="C36880">SUMPRODUCT(NOT(ISERROR(SEARCH(Hledej[Výraz],Tabulka1[[#This Row],[Popis]])))+0)&gt;0</f>
        <v>0</v>
      </c>
    </row>
    <row r="36881" spans="1:3" x14ac:dyDescent="0.3">
      <c r="A36881" s="3" t="s">
        <v>36471</v>
      </c>
      <c r="B36881" s="4">
        <v>8475</v>
      </c>
      <c r="C36881" s="5" t="b" cm="1">
        <f t="array" ref="C36881">SUMPRODUCT(NOT(ISERROR(SEARCH(Hledej[Výraz],Tabulka1[[#This Row],[Popis]])))+0)&gt;0</f>
        <v>0</v>
      </c>
    </row>
    <row r="36882" spans="1:3" x14ac:dyDescent="0.3">
      <c r="A36882" s="3" t="s">
        <v>36472</v>
      </c>
      <c r="B36882" s="4">
        <v>8804</v>
      </c>
      <c r="C36882" s="5" t="b" cm="1">
        <f t="array" ref="C36882">SUMPRODUCT(NOT(ISERROR(SEARCH(Hledej[Výraz],Tabulka1[[#This Row],[Popis]])))+0)&gt;0</f>
        <v>0</v>
      </c>
    </row>
    <row r="36883" spans="1:3" x14ac:dyDescent="0.3">
      <c r="A36883" s="3" t="s">
        <v>36473</v>
      </c>
      <c r="B36883" s="4">
        <v>5387</v>
      </c>
      <c r="C36883" s="5" t="b" cm="1">
        <f t="array" ref="C36883">SUMPRODUCT(NOT(ISERROR(SEARCH(Hledej[Výraz],Tabulka1[[#This Row],[Popis]])))+0)&gt;0</f>
        <v>0</v>
      </c>
    </row>
    <row r="36884" spans="1:3" x14ac:dyDescent="0.3">
      <c r="A36884" s="3" t="s">
        <v>36474</v>
      </c>
      <c r="B36884" s="4">
        <v>6165</v>
      </c>
      <c r="C36884" s="5" t="b" cm="1">
        <f t="array" ref="C36884">SUMPRODUCT(NOT(ISERROR(SEARCH(Hledej[Výraz],Tabulka1[[#This Row],[Popis]])))+0)&gt;0</f>
        <v>0</v>
      </c>
    </row>
    <row r="36885" spans="1:3" x14ac:dyDescent="0.3">
      <c r="A36885" s="3" t="s">
        <v>36475</v>
      </c>
      <c r="B36885" s="4">
        <v>6942</v>
      </c>
      <c r="C36885" s="5" t="b" cm="1">
        <f t="array" ref="C36885">SUMPRODUCT(NOT(ISERROR(SEARCH(Hledej[Výraz],Tabulka1[[#This Row],[Popis]])))+0)&gt;0</f>
        <v>0</v>
      </c>
    </row>
    <row r="36886" spans="1:3" x14ac:dyDescent="0.3">
      <c r="A36886" s="3" t="s">
        <v>36476</v>
      </c>
      <c r="B36886" s="4">
        <v>7249</v>
      </c>
      <c r="C36886" s="5" t="b" cm="1">
        <f t="array" ref="C36886">SUMPRODUCT(NOT(ISERROR(SEARCH(Hledej[Výraz],Tabulka1[[#This Row],[Popis]])))+0)&gt;0</f>
        <v>0</v>
      </c>
    </row>
    <row r="36887" spans="1:3" x14ac:dyDescent="0.3">
      <c r="A36887" s="3" t="s">
        <v>36477</v>
      </c>
      <c r="B36887" s="4">
        <v>5552</v>
      </c>
      <c r="C36887" s="5" t="b" cm="1">
        <f t="array" ref="C36887">SUMPRODUCT(NOT(ISERROR(SEARCH(Hledej[Výraz],Tabulka1[[#This Row],[Popis]])))+0)&gt;0</f>
        <v>0</v>
      </c>
    </row>
    <row r="36888" spans="1:3" x14ac:dyDescent="0.3">
      <c r="A36888" s="3" t="s">
        <v>36478</v>
      </c>
      <c r="B36888" s="4">
        <v>5738</v>
      </c>
      <c r="C36888" s="5" t="b" cm="1">
        <f t="array" ref="C36888">SUMPRODUCT(NOT(ISERROR(SEARCH(Hledej[Výraz],Tabulka1[[#This Row],[Popis]])))+0)&gt;0</f>
        <v>0</v>
      </c>
    </row>
    <row r="36889" spans="1:3" x14ac:dyDescent="0.3">
      <c r="A36889" s="3" t="s">
        <v>36479</v>
      </c>
      <c r="B36889" s="4">
        <v>6274</v>
      </c>
      <c r="C36889" s="5" t="b" cm="1">
        <f t="array" ref="C36889">SUMPRODUCT(NOT(ISERROR(SEARCH(Hledej[Výraz],Tabulka1[[#This Row],[Popis]])))+0)&gt;0</f>
        <v>0</v>
      </c>
    </row>
    <row r="36890" spans="1:3" x14ac:dyDescent="0.3">
      <c r="A36890" s="3" t="s">
        <v>36480</v>
      </c>
      <c r="B36890" s="4">
        <v>10052</v>
      </c>
      <c r="C36890" s="5" t="b" cm="1">
        <f t="array" ref="C36890">SUMPRODUCT(NOT(ISERROR(SEARCH(Hledej[Výraz],Tabulka1[[#This Row],[Popis]])))+0)&gt;0</f>
        <v>0</v>
      </c>
    </row>
    <row r="36891" spans="1:3" x14ac:dyDescent="0.3">
      <c r="A36891" s="3" t="s">
        <v>36481</v>
      </c>
      <c r="B36891" s="4">
        <v>6888</v>
      </c>
      <c r="C36891" s="5" t="b" cm="1">
        <f t="array" ref="C36891">SUMPRODUCT(NOT(ISERROR(SEARCH(Hledej[Výraz],Tabulka1[[#This Row],[Popis]])))+0)&gt;0</f>
        <v>0</v>
      </c>
    </row>
    <row r="36892" spans="1:3" x14ac:dyDescent="0.3">
      <c r="A36892" s="3" t="s">
        <v>36482</v>
      </c>
      <c r="B36892" s="4">
        <v>1835</v>
      </c>
      <c r="C36892" s="5" t="b" cm="1">
        <f t="array" ref="C36892">SUMPRODUCT(NOT(ISERROR(SEARCH(Hledej[Výraz],Tabulka1[[#This Row],[Popis]])))+0)&gt;0</f>
        <v>0</v>
      </c>
    </row>
    <row r="36893" spans="1:3" x14ac:dyDescent="0.3">
      <c r="A36893" s="3" t="s">
        <v>36483</v>
      </c>
      <c r="B36893" s="4">
        <v>248</v>
      </c>
      <c r="C36893" s="5" t="b" cm="1">
        <f t="array" ref="C36893">SUMPRODUCT(NOT(ISERROR(SEARCH(Hledej[Výraz],Tabulka1[[#This Row],[Popis]])))+0)&gt;0</f>
        <v>1</v>
      </c>
    </row>
    <row r="36894" spans="1:3" x14ac:dyDescent="0.3">
      <c r="A36894" s="3" t="s">
        <v>36484</v>
      </c>
      <c r="B36894" s="4">
        <v>67</v>
      </c>
      <c r="C36894" s="5" t="b" cm="1">
        <f t="array" ref="C36894">SUMPRODUCT(NOT(ISERROR(SEARCH(Hledej[Výraz],Tabulka1[[#This Row],[Popis]])))+0)&gt;0</f>
        <v>0</v>
      </c>
    </row>
    <row r="36895" spans="1:3" x14ac:dyDescent="0.3">
      <c r="A36895" s="3" t="s">
        <v>36485</v>
      </c>
      <c r="B36895" s="4">
        <v>90</v>
      </c>
      <c r="C36895" s="5" t="b" cm="1">
        <f t="array" ref="C36895">SUMPRODUCT(NOT(ISERROR(SEARCH(Hledej[Výraz],Tabulka1[[#This Row],[Popis]])))+0)&gt;0</f>
        <v>0</v>
      </c>
    </row>
    <row r="36896" spans="1:3" x14ac:dyDescent="0.3">
      <c r="A36896" s="3" t="s">
        <v>36486</v>
      </c>
      <c r="B36896" s="4">
        <v>6235</v>
      </c>
      <c r="C36896" s="5" t="b" cm="1">
        <f t="array" ref="C36896">SUMPRODUCT(NOT(ISERROR(SEARCH(Hledej[Výraz],Tabulka1[[#This Row],[Popis]])))+0)&gt;0</f>
        <v>0</v>
      </c>
    </row>
    <row r="36897" spans="1:3" x14ac:dyDescent="0.3">
      <c r="A36897" s="3" t="s">
        <v>36487</v>
      </c>
      <c r="B36897" s="4">
        <v>3492</v>
      </c>
      <c r="C36897" s="5" t="b" cm="1">
        <f t="array" ref="C36897">SUMPRODUCT(NOT(ISERROR(SEARCH(Hledej[Výraz],Tabulka1[[#This Row],[Popis]])))+0)&gt;0</f>
        <v>0</v>
      </c>
    </row>
    <row r="36898" spans="1:3" x14ac:dyDescent="0.3">
      <c r="A36898" s="3" t="s">
        <v>36488</v>
      </c>
      <c r="B36898" s="4">
        <v>5681</v>
      </c>
      <c r="C36898" s="5" t="b" cm="1">
        <f t="array" ref="C36898">SUMPRODUCT(NOT(ISERROR(SEARCH(Hledej[Výraz],Tabulka1[[#This Row],[Popis]])))+0)&gt;0</f>
        <v>0</v>
      </c>
    </row>
    <row r="36899" spans="1:3" x14ac:dyDescent="0.3">
      <c r="A36899" s="3" t="s">
        <v>36489</v>
      </c>
      <c r="B36899" s="4">
        <v>9450</v>
      </c>
      <c r="C36899" s="5" t="b" cm="1">
        <f t="array" ref="C36899">SUMPRODUCT(NOT(ISERROR(SEARCH(Hledej[Výraz],Tabulka1[[#This Row],[Popis]])))+0)&gt;0</f>
        <v>0</v>
      </c>
    </row>
    <row r="36900" spans="1:3" x14ac:dyDescent="0.3">
      <c r="A36900" s="3" t="s">
        <v>36490</v>
      </c>
      <c r="B36900" s="4">
        <v>4203</v>
      </c>
      <c r="C36900" s="5" t="b" cm="1">
        <f t="array" ref="C36900">SUMPRODUCT(NOT(ISERROR(SEARCH(Hledej[Výraz],Tabulka1[[#This Row],[Popis]])))+0)&gt;0</f>
        <v>0</v>
      </c>
    </row>
    <row r="36901" spans="1:3" x14ac:dyDescent="0.3">
      <c r="A36901" s="3" t="s">
        <v>36491</v>
      </c>
      <c r="B36901" s="4">
        <v>3800</v>
      </c>
      <c r="C36901" s="5" t="b" cm="1">
        <f t="array" ref="C36901">SUMPRODUCT(NOT(ISERROR(SEARCH(Hledej[Výraz],Tabulka1[[#This Row],[Popis]])))+0)&gt;0</f>
        <v>0</v>
      </c>
    </row>
    <row r="36902" spans="1:3" x14ac:dyDescent="0.3">
      <c r="A36902" s="3" t="s">
        <v>36492</v>
      </c>
      <c r="B36902" s="4">
        <v>10000</v>
      </c>
      <c r="C36902" s="5" t="b" cm="1">
        <f t="array" ref="C36902">SUMPRODUCT(NOT(ISERROR(SEARCH(Hledej[Výraz],Tabulka1[[#This Row],[Popis]])))+0)&gt;0</f>
        <v>0</v>
      </c>
    </row>
    <row r="36903" spans="1:3" x14ac:dyDescent="0.3">
      <c r="A36903" s="3" t="s">
        <v>36493</v>
      </c>
      <c r="B36903" s="4">
        <v>649</v>
      </c>
      <c r="C36903" s="5" t="b" cm="1">
        <f t="array" ref="C36903">SUMPRODUCT(NOT(ISERROR(SEARCH(Hledej[Výraz],Tabulka1[[#This Row],[Popis]])))+0)&gt;0</f>
        <v>0</v>
      </c>
    </row>
    <row r="36904" spans="1:3" x14ac:dyDescent="0.3">
      <c r="A36904" s="3" t="s">
        <v>36494</v>
      </c>
      <c r="B36904" s="4">
        <v>332</v>
      </c>
      <c r="C36904" s="5" t="b" cm="1">
        <f t="array" ref="C36904">SUMPRODUCT(NOT(ISERROR(SEARCH(Hledej[Výraz],Tabulka1[[#This Row],[Popis]])))+0)&gt;0</f>
        <v>0</v>
      </c>
    </row>
    <row r="36905" spans="1:3" x14ac:dyDescent="0.3">
      <c r="A36905" s="3" t="s">
        <v>36495</v>
      </c>
      <c r="B36905" s="4">
        <v>3907</v>
      </c>
      <c r="C36905" s="5" t="b" cm="1">
        <f t="array" ref="C36905">SUMPRODUCT(NOT(ISERROR(SEARCH(Hledej[Výraz],Tabulka1[[#This Row],[Popis]])))+0)&gt;0</f>
        <v>0</v>
      </c>
    </row>
    <row r="36906" spans="1:3" x14ac:dyDescent="0.3">
      <c r="A36906" s="3" t="s">
        <v>36496</v>
      </c>
      <c r="B36906" s="4">
        <v>55</v>
      </c>
      <c r="C36906" s="5" t="b" cm="1">
        <f t="array" ref="C36906">SUMPRODUCT(NOT(ISERROR(SEARCH(Hledej[Výraz],Tabulka1[[#This Row],[Popis]])))+0)&gt;0</f>
        <v>0</v>
      </c>
    </row>
    <row r="36907" spans="1:3" x14ac:dyDescent="0.3">
      <c r="A36907" s="3" t="s">
        <v>36497</v>
      </c>
      <c r="B36907" s="4">
        <v>862</v>
      </c>
      <c r="C36907" s="5" t="b" cm="1">
        <f t="array" ref="C36907">SUMPRODUCT(NOT(ISERROR(SEARCH(Hledej[Výraz],Tabulka1[[#This Row],[Popis]])))+0)&gt;0</f>
        <v>0</v>
      </c>
    </row>
    <row r="36908" spans="1:3" x14ac:dyDescent="0.3">
      <c r="A36908" s="3" t="s">
        <v>36498</v>
      </c>
      <c r="B36908" s="4">
        <v>30220</v>
      </c>
      <c r="C36908" s="5" t="b" cm="1">
        <f t="array" ref="C36908">SUMPRODUCT(NOT(ISERROR(SEARCH(Hledej[Výraz],Tabulka1[[#This Row],[Popis]])))+0)&gt;0</f>
        <v>0</v>
      </c>
    </row>
    <row r="36909" spans="1:3" x14ac:dyDescent="0.3">
      <c r="A36909" s="3" t="s">
        <v>36499</v>
      </c>
      <c r="B36909" s="4">
        <v>1916</v>
      </c>
      <c r="C36909" s="5" t="b" cm="1">
        <f t="array" ref="C36909">SUMPRODUCT(NOT(ISERROR(SEARCH(Hledej[Výraz],Tabulka1[[#This Row],[Popis]])))+0)&gt;0</f>
        <v>0</v>
      </c>
    </row>
    <row r="36910" spans="1:3" x14ac:dyDescent="0.3">
      <c r="A36910" s="3" t="s">
        <v>36500</v>
      </c>
      <c r="B36910" s="4">
        <v>2059</v>
      </c>
      <c r="C36910" s="5" t="b" cm="1">
        <f t="array" ref="C36910">SUMPRODUCT(NOT(ISERROR(SEARCH(Hledej[Výraz],Tabulka1[[#This Row],[Popis]])))+0)&gt;0</f>
        <v>0</v>
      </c>
    </row>
    <row r="36911" spans="1:3" x14ac:dyDescent="0.3">
      <c r="A36911" s="3" t="s">
        <v>36501</v>
      </c>
      <c r="B36911" s="4">
        <v>2683</v>
      </c>
      <c r="C36911" s="5" t="b" cm="1">
        <f t="array" ref="C36911">SUMPRODUCT(NOT(ISERROR(SEARCH(Hledej[Výraz],Tabulka1[[#This Row],[Popis]])))+0)&gt;0</f>
        <v>0</v>
      </c>
    </row>
    <row r="36912" spans="1:3" x14ac:dyDescent="0.3">
      <c r="A36912" s="3" t="s">
        <v>36502</v>
      </c>
      <c r="B36912" s="4">
        <v>3329</v>
      </c>
      <c r="C36912" s="5" t="b" cm="1">
        <f t="array" ref="C36912">SUMPRODUCT(NOT(ISERROR(SEARCH(Hledej[Výraz],Tabulka1[[#This Row],[Popis]])))+0)&gt;0</f>
        <v>0</v>
      </c>
    </row>
    <row r="36913" spans="1:3" x14ac:dyDescent="0.3">
      <c r="A36913" s="3" t="s">
        <v>36503</v>
      </c>
      <c r="B36913" s="4">
        <v>2814</v>
      </c>
      <c r="C36913" s="5" t="b" cm="1">
        <f t="array" ref="C36913">SUMPRODUCT(NOT(ISERROR(SEARCH(Hledej[Výraz],Tabulka1[[#This Row],[Popis]])))+0)&gt;0</f>
        <v>0</v>
      </c>
    </row>
    <row r="36914" spans="1:3" x14ac:dyDescent="0.3">
      <c r="A36914" s="3" t="s">
        <v>36504</v>
      </c>
      <c r="B36914" s="4">
        <v>4621</v>
      </c>
      <c r="C36914" s="5" t="b" cm="1">
        <f t="array" ref="C36914">SUMPRODUCT(NOT(ISERROR(SEARCH(Hledej[Výraz],Tabulka1[[#This Row],[Popis]])))+0)&gt;0</f>
        <v>0</v>
      </c>
    </row>
    <row r="36915" spans="1:3" x14ac:dyDescent="0.3">
      <c r="A36915" s="3" t="s">
        <v>36505</v>
      </c>
      <c r="B36915" s="4">
        <v>5552</v>
      </c>
      <c r="C36915" s="5" t="b" cm="1">
        <f t="array" ref="C36915">SUMPRODUCT(NOT(ISERROR(SEARCH(Hledej[Výraz],Tabulka1[[#This Row],[Popis]])))+0)&gt;0</f>
        <v>0</v>
      </c>
    </row>
    <row r="36916" spans="1:3" x14ac:dyDescent="0.3">
      <c r="A36916" s="3" t="s">
        <v>36506</v>
      </c>
      <c r="B36916" s="4">
        <v>78</v>
      </c>
      <c r="C36916" s="5" t="b" cm="1">
        <f t="array" ref="C36916">SUMPRODUCT(NOT(ISERROR(SEARCH(Hledej[Výraz],Tabulka1[[#This Row],[Popis]])))+0)&gt;0</f>
        <v>0</v>
      </c>
    </row>
    <row r="36917" spans="1:3" x14ac:dyDescent="0.3">
      <c r="A36917" s="3" t="s">
        <v>36507</v>
      </c>
      <c r="B36917" s="4">
        <v>118</v>
      </c>
      <c r="C36917" s="5" t="b" cm="1">
        <f t="array" ref="C36917">SUMPRODUCT(NOT(ISERROR(SEARCH(Hledej[Výraz],Tabulka1[[#This Row],[Popis]])))+0)&gt;0</f>
        <v>0</v>
      </c>
    </row>
    <row r="36918" spans="1:3" x14ac:dyDescent="0.3">
      <c r="A36918" s="3" t="s">
        <v>36508</v>
      </c>
      <c r="B36918" s="4">
        <v>743</v>
      </c>
      <c r="C36918" s="5" t="b" cm="1">
        <f t="array" ref="C36918">SUMPRODUCT(NOT(ISERROR(SEARCH(Hledej[Výraz],Tabulka1[[#This Row],[Popis]])))+0)&gt;0</f>
        <v>0</v>
      </c>
    </row>
    <row r="36919" spans="1:3" x14ac:dyDescent="0.3">
      <c r="A36919" s="3" t="s">
        <v>36509</v>
      </c>
      <c r="B36919" s="4">
        <v>87</v>
      </c>
      <c r="C36919" s="5" t="b" cm="1">
        <f t="array" ref="C36919">SUMPRODUCT(NOT(ISERROR(SEARCH(Hledej[Výraz],Tabulka1[[#This Row],[Popis]])))+0)&gt;0</f>
        <v>0</v>
      </c>
    </row>
    <row r="36920" spans="1:3" x14ac:dyDescent="0.3">
      <c r="A36920" s="3" t="s">
        <v>36510</v>
      </c>
      <c r="B36920" s="4">
        <v>46</v>
      </c>
      <c r="C36920" s="5" t="b" cm="1">
        <f t="array" ref="C36920">SUMPRODUCT(NOT(ISERROR(SEARCH(Hledej[Výraz],Tabulka1[[#This Row],[Popis]])))+0)&gt;0</f>
        <v>0</v>
      </c>
    </row>
    <row r="36921" spans="1:3" x14ac:dyDescent="0.3">
      <c r="A36921" s="3" t="s">
        <v>36511</v>
      </c>
      <c r="B36921" s="4">
        <v>7900</v>
      </c>
      <c r="C36921" s="5" t="b" cm="1">
        <f t="array" ref="C36921">SUMPRODUCT(NOT(ISERROR(SEARCH(Hledej[Výraz],Tabulka1[[#This Row],[Popis]])))+0)&gt;0</f>
        <v>0</v>
      </c>
    </row>
    <row r="36922" spans="1:3" x14ac:dyDescent="0.3">
      <c r="A36922" s="3" t="s">
        <v>36512</v>
      </c>
      <c r="B36922" s="4">
        <v>280</v>
      </c>
      <c r="C36922" s="5" t="b" cm="1">
        <f t="array" ref="C36922">SUMPRODUCT(NOT(ISERROR(SEARCH(Hledej[Výraz],Tabulka1[[#This Row],[Popis]])))+0)&gt;0</f>
        <v>0</v>
      </c>
    </row>
    <row r="36923" spans="1:3" x14ac:dyDescent="0.3">
      <c r="A36923" s="3" t="s">
        <v>36513</v>
      </c>
      <c r="B36923" s="4">
        <v>5300</v>
      </c>
      <c r="C36923" s="5" t="b" cm="1">
        <f t="array" ref="C36923">SUMPRODUCT(NOT(ISERROR(SEARCH(Hledej[Výraz],Tabulka1[[#This Row],[Popis]])))+0)&gt;0</f>
        <v>0</v>
      </c>
    </row>
    <row r="36924" spans="1:3" x14ac:dyDescent="0.3">
      <c r="A36924" s="3" t="s">
        <v>36514</v>
      </c>
      <c r="B36924" s="4">
        <v>5700</v>
      </c>
      <c r="C36924" s="5" t="b" cm="1">
        <f t="array" ref="C36924">SUMPRODUCT(NOT(ISERROR(SEARCH(Hledej[Výraz],Tabulka1[[#This Row],[Popis]])))+0)&gt;0</f>
        <v>0</v>
      </c>
    </row>
    <row r="36925" spans="1:3" x14ac:dyDescent="0.3">
      <c r="A36925" s="3" t="s">
        <v>36515</v>
      </c>
      <c r="B36925" s="4">
        <v>173</v>
      </c>
      <c r="C36925" s="5" t="b" cm="1">
        <f t="array" ref="C36925">SUMPRODUCT(NOT(ISERROR(SEARCH(Hledej[Výraz],Tabulka1[[#This Row],[Popis]])))+0)&gt;0</f>
        <v>0</v>
      </c>
    </row>
    <row r="36926" spans="1:3" x14ac:dyDescent="0.3">
      <c r="A36926" s="3" t="s">
        <v>36516</v>
      </c>
      <c r="B36926" s="4">
        <v>980</v>
      </c>
      <c r="C36926" s="5" t="b" cm="1">
        <f t="array" ref="C36926">SUMPRODUCT(NOT(ISERROR(SEARCH(Hledej[Výraz],Tabulka1[[#This Row],[Popis]])))+0)&gt;0</f>
        <v>0</v>
      </c>
    </row>
    <row r="36927" spans="1:3" x14ac:dyDescent="0.3">
      <c r="A36927" s="3" t="s">
        <v>36517</v>
      </c>
      <c r="B36927" s="4">
        <v>2930</v>
      </c>
      <c r="C36927" s="5" t="b" cm="1">
        <f t="array" ref="C36927">SUMPRODUCT(NOT(ISERROR(SEARCH(Hledej[Výraz],Tabulka1[[#This Row],[Popis]])))+0)&gt;0</f>
        <v>0</v>
      </c>
    </row>
    <row r="36928" spans="1:3" x14ac:dyDescent="0.3">
      <c r="A36928" s="3" t="s">
        <v>36518</v>
      </c>
      <c r="B36928" s="4">
        <v>10540</v>
      </c>
      <c r="C36928" s="5" t="b" cm="1">
        <f t="array" ref="C36928">SUMPRODUCT(NOT(ISERROR(SEARCH(Hledej[Výraz],Tabulka1[[#This Row],[Popis]])))+0)&gt;0</f>
        <v>0</v>
      </c>
    </row>
    <row r="36929" spans="1:3" x14ac:dyDescent="0.3">
      <c r="A36929" s="3" t="s">
        <v>36519</v>
      </c>
      <c r="B36929" s="4">
        <v>10780</v>
      </c>
      <c r="C36929" s="5" t="b" cm="1">
        <f t="array" ref="C36929">SUMPRODUCT(NOT(ISERROR(SEARCH(Hledej[Výraz],Tabulka1[[#This Row],[Popis]])))+0)&gt;0</f>
        <v>0</v>
      </c>
    </row>
    <row r="36930" spans="1:3" x14ac:dyDescent="0.3">
      <c r="A36930" s="3" t="s">
        <v>36520</v>
      </c>
      <c r="B36930" s="4">
        <v>127</v>
      </c>
      <c r="C36930" s="5" t="b" cm="1">
        <f t="array" ref="C36930">SUMPRODUCT(NOT(ISERROR(SEARCH(Hledej[Výraz],Tabulka1[[#This Row],[Popis]])))+0)&gt;0</f>
        <v>0</v>
      </c>
    </row>
    <row r="36931" spans="1:3" x14ac:dyDescent="0.3">
      <c r="A36931" s="3" t="s">
        <v>36521</v>
      </c>
      <c r="B36931" s="4">
        <v>5</v>
      </c>
      <c r="C36931" s="5" t="b" cm="1">
        <f t="array" ref="C36931">SUMPRODUCT(NOT(ISERROR(SEARCH(Hledej[Výraz],Tabulka1[[#This Row],[Popis]])))+0)&gt;0</f>
        <v>0</v>
      </c>
    </row>
    <row r="36932" spans="1:3" x14ac:dyDescent="0.3">
      <c r="A36932" s="3" t="s">
        <v>36522</v>
      </c>
      <c r="B36932" s="4">
        <v>9</v>
      </c>
      <c r="C36932" s="5" t="b" cm="1">
        <f t="array" ref="C36932">SUMPRODUCT(NOT(ISERROR(SEARCH(Hledej[Výraz],Tabulka1[[#This Row],[Popis]])))+0)&gt;0</f>
        <v>0</v>
      </c>
    </row>
    <row r="36933" spans="1:3" x14ac:dyDescent="0.3">
      <c r="A36933" s="3" t="s">
        <v>36523</v>
      </c>
      <c r="B36933" s="4">
        <v>118</v>
      </c>
      <c r="C36933" s="5" t="b" cm="1">
        <f t="array" ref="C36933">SUMPRODUCT(NOT(ISERROR(SEARCH(Hledej[Výraz],Tabulka1[[#This Row],[Popis]])))+0)&gt;0</f>
        <v>0</v>
      </c>
    </row>
    <row r="36934" spans="1:3" x14ac:dyDescent="0.3">
      <c r="A36934" s="3" t="s">
        <v>36524</v>
      </c>
      <c r="B36934" s="4">
        <v>31</v>
      </c>
      <c r="C36934" s="5" t="b" cm="1">
        <f t="array" ref="C36934">SUMPRODUCT(NOT(ISERROR(SEARCH(Hledej[Výraz],Tabulka1[[#This Row],[Popis]])))+0)&gt;0</f>
        <v>0</v>
      </c>
    </row>
    <row r="36935" spans="1:3" x14ac:dyDescent="0.3">
      <c r="A36935" s="3" t="s">
        <v>36525</v>
      </c>
      <c r="B36935" s="4">
        <v>787</v>
      </c>
      <c r="C36935" s="5" t="b" cm="1">
        <f t="array" ref="C36935">SUMPRODUCT(NOT(ISERROR(SEARCH(Hledej[Výraz],Tabulka1[[#This Row],[Popis]])))+0)&gt;0</f>
        <v>0</v>
      </c>
    </row>
    <row r="36936" spans="1:3" x14ac:dyDescent="0.3">
      <c r="A36936" s="3" t="s">
        <v>36526</v>
      </c>
      <c r="B36936" s="4">
        <v>140</v>
      </c>
      <c r="C36936" s="5" t="b" cm="1">
        <f t="array" ref="C36936">SUMPRODUCT(NOT(ISERROR(SEARCH(Hledej[Výraz],Tabulka1[[#This Row],[Popis]])))+0)&gt;0</f>
        <v>0</v>
      </c>
    </row>
    <row r="36937" spans="1:3" x14ac:dyDescent="0.3">
      <c r="A36937" s="3" t="s">
        <v>36527</v>
      </c>
      <c r="B36937" s="4">
        <v>630</v>
      </c>
      <c r="C36937" s="5" t="b" cm="1">
        <f t="array" ref="C36937">SUMPRODUCT(NOT(ISERROR(SEARCH(Hledej[Výraz],Tabulka1[[#This Row],[Popis]])))+0)&gt;0</f>
        <v>0</v>
      </c>
    </row>
    <row r="36938" spans="1:3" x14ac:dyDescent="0.3">
      <c r="A36938" s="3" t="s">
        <v>36528</v>
      </c>
      <c r="B36938" s="4">
        <v>270</v>
      </c>
      <c r="C36938" s="5" t="b" cm="1">
        <f t="array" ref="C36938">SUMPRODUCT(NOT(ISERROR(SEARCH(Hledej[Výraz],Tabulka1[[#This Row],[Popis]])))+0)&gt;0</f>
        <v>0</v>
      </c>
    </row>
    <row r="36939" spans="1:3" x14ac:dyDescent="0.3">
      <c r="A36939" s="3" t="s">
        <v>36529</v>
      </c>
      <c r="B36939" s="4">
        <v>198</v>
      </c>
      <c r="C36939" s="5" t="b" cm="1">
        <f t="array" ref="C36939">SUMPRODUCT(NOT(ISERROR(SEARCH(Hledej[Výraz],Tabulka1[[#This Row],[Popis]])))+0)&gt;0</f>
        <v>0</v>
      </c>
    </row>
    <row r="36940" spans="1:3" x14ac:dyDescent="0.3">
      <c r="A36940" s="3" t="s">
        <v>36530</v>
      </c>
      <c r="B36940" s="4">
        <v>412</v>
      </c>
      <c r="C36940" s="5" t="b" cm="1">
        <f t="array" ref="C36940">SUMPRODUCT(NOT(ISERROR(SEARCH(Hledej[Výraz],Tabulka1[[#This Row],[Popis]])))+0)&gt;0</f>
        <v>0</v>
      </c>
    </row>
    <row r="36941" spans="1:3" x14ac:dyDescent="0.3">
      <c r="A36941" s="3" t="s">
        <v>36531</v>
      </c>
      <c r="B36941" s="4">
        <v>480</v>
      </c>
      <c r="C36941" s="5" t="b" cm="1">
        <f t="array" ref="C36941">SUMPRODUCT(NOT(ISERROR(SEARCH(Hledej[Výraz],Tabulka1[[#This Row],[Popis]])))+0)&gt;0</f>
        <v>0</v>
      </c>
    </row>
    <row r="36942" spans="1:3" x14ac:dyDescent="0.3">
      <c r="A36942" s="3" t="s">
        <v>36532</v>
      </c>
      <c r="B36942" s="4">
        <v>1696</v>
      </c>
      <c r="C36942" s="5" t="b" cm="1">
        <f t="array" ref="C36942">SUMPRODUCT(NOT(ISERROR(SEARCH(Hledej[Výraz],Tabulka1[[#This Row],[Popis]])))+0)&gt;0</f>
        <v>0</v>
      </c>
    </row>
    <row r="36943" spans="1:3" x14ac:dyDescent="0.3">
      <c r="A36943" s="3" t="s">
        <v>36533</v>
      </c>
      <c r="B36943" s="4">
        <v>579</v>
      </c>
      <c r="C36943" s="5" t="b" cm="1">
        <f t="array" ref="C36943">SUMPRODUCT(NOT(ISERROR(SEARCH(Hledej[Výraz],Tabulka1[[#This Row],[Popis]])))+0)&gt;0</f>
        <v>0</v>
      </c>
    </row>
    <row r="36944" spans="1:3" x14ac:dyDescent="0.3">
      <c r="A36944" s="3" t="s">
        <v>36534</v>
      </c>
      <c r="B36944" s="4">
        <v>59</v>
      </c>
      <c r="C36944" s="5" t="b" cm="1">
        <f t="array" ref="C36944">SUMPRODUCT(NOT(ISERROR(SEARCH(Hledej[Výraz],Tabulka1[[#This Row],[Popis]])))+0)&gt;0</f>
        <v>0</v>
      </c>
    </row>
    <row r="36945" spans="1:3" x14ac:dyDescent="0.3">
      <c r="A36945" s="3" t="s">
        <v>36535</v>
      </c>
      <c r="B36945" s="4">
        <v>213</v>
      </c>
      <c r="C36945" s="5" t="b" cm="1">
        <f t="array" ref="C36945">SUMPRODUCT(NOT(ISERROR(SEARCH(Hledej[Výraz],Tabulka1[[#This Row],[Popis]])))+0)&gt;0</f>
        <v>0</v>
      </c>
    </row>
    <row r="36946" spans="1:3" x14ac:dyDescent="0.3">
      <c r="A36946" s="3" t="s">
        <v>36536</v>
      </c>
      <c r="B36946" s="4">
        <v>6756</v>
      </c>
      <c r="C36946" s="5" t="b" cm="1">
        <f t="array" ref="C36946">SUMPRODUCT(NOT(ISERROR(SEARCH(Hledej[Výraz],Tabulka1[[#This Row],[Popis]])))+0)&gt;0</f>
        <v>0</v>
      </c>
    </row>
    <row r="36947" spans="1:3" x14ac:dyDescent="0.3">
      <c r="A36947" s="3" t="s">
        <v>36537</v>
      </c>
      <c r="B36947" s="4">
        <v>7785</v>
      </c>
      <c r="C36947" s="5" t="b" cm="1">
        <f t="array" ref="C36947">SUMPRODUCT(NOT(ISERROR(SEARCH(Hledej[Výraz],Tabulka1[[#This Row],[Popis]])))+0)&gt;0</f>
        <v>0</v>
      </c>
    </row>
    <row r="36948" spans="1:3" x14ac:dyDescent="0.3">
      <c r="A36948" s="3" t="s">
        <v>36538</v>
      </c>
      <c r="B36948" s="4">
        <v>8585</v>
      </c>
      <c r="C36948" s="5" t="b" cm="1">
        <f t="array" ref="C36948">SUMPRODUCT(NOT(ISERROR(SEARCH(Hledej[Výraz],Tabulka1[[#This Row],[Popis]])))+0)&gt;0</f>
        <v>0</v>
      </c>
    </row>
    <row r="36949" spans="1:3" x14ac:dyDescent="0.3">
      <c r="A36949" s="3" t="s">
        <v>36539</v>
      </c>
      <c r="B36949" s="4">
        <v>8848</v>
      </c>
      <c r="C36949" s="5" t="b" cm="1">
        <f t="array" ref="C36949">SUMPRODUCT(NOT(ISERROR(SEARCH(Hledej[Výraz],Tabulka1[[#This Row],[Popis]])))+0)&gt;0</f>
        <v>0</v>
      </c>
    </row>
    <row r="36950" spans="1:3" x14ac:dyDescent="0.3">
      <c r="A36950" s="3" t="s">
        <v>36540</v>
      </c>
      <c r="B36950" s="4">
        <v>11815</v>
      </c>
      <c r="C36950" s="5" t="b" cm="1">
        <f t="array" ref="C36950">SUMPRODUCT(NOT(ISERROR(SEARCH(Hledej[Výraz],Tabulka1[[#This Row],[Popis]])))+0)&gt;0</f>
        <v>0</v>
      </c>
    </row>
    <row r="36951" spans="1:3" x14ac:dyDescent="0.3">
      <c r="A36951" s="3" t="s">
        <v>36541</v>
      </c>
      <c r="B36951" s="4">
        <v>13797</v>
      </c>
      <c r="C36951" s="5" t="b" cm="1">
        <f t="array" ref="C36951">SUMPRODUCT(NOT(ISERROR(SEARCH(Hledej[Výraz],Tabulka1[[#This Row],[Popis]])))+0)&gt;0</f>
        <v>0</v>
      </c>
    </row>
    <row r="36952" spans="1:3" x14ac:dyDescent="0.3">
      <c r="A36952" s="3" t="s">
        <v>36542</v>
      </c>
      <c r="B36952" s="4">
        <v>10184</v>
      </c>
      <c r="C36952" s="5" t="b" cm="1">
        <f t="array" ref="C36952">SUMPRODUCT(NOT(ISERROR(SEARCH(Hledej[Výraz],Tabulka1[[#This Row],[Popis]])))+0)&gt;0</f>
        <v>0</v>
      </c>
    </row>
    <row r="36953" spans="1:3" x14ac:dyDescent="0.3">
      <c r="A36953" s="3" t="s">
        <v>36543</v>
      </c>
      <c r="B36953" s="4">
        <v>12965</v>
      </c>
      <c r="C36953" s="5" t="b" cm="1">
        <f t="array" ref="C36953">SUMPRODUCT(NOT(ISERROR(SEARCH(Hledej[Výraz],Tabulka1[[#This Row],[Popis]])))+0)&gt;0</f>
        <v>0</v>
      </c>
    </row>
    <row r="36954" spans="1:3" x14ac:dyDescent="0.3">
      <c r="A36954" s="3" t="s">
        <v>36544</v>
      </c>
      <c r="B36954" s="4">
        <v>8574</v>
      </c>
      <c r="C36954" s="5" t="b" cm="1">
        <f t="array" ref="C36954">SUMPRODUCT(NOT(ISERROR(SEARCH(Hledej[Výraz],Tabulka1[[#This Row],[Popis]])))+0)&gt;0</f>
        <v>0</v>
      </c>
    </row>
    <row r="36955" spans="1:3" x14ac:dyDescent="0.3">
      <c r="A36955" s="3" t="s">
        <v>36545</v>
      </c>
      <c r="B36955" s="4">
        <v>10413</v>
      </c>
      <c r="C36955" s="5" t="b" cm="1">
        <f t="array" ref="C36955">SUMPRODUCT(NOT(ISERROR(SEARCH(Hledej[Výraz],Tabulka1[[#This Row],[Popis]])))+0)&gt;0</f>
        <v>0</v>
      </c>
    </row>
    <row r="36956" spans="1:3" x14ac:dyDescent="0.3">
      <c r="A36956" s="3" t="s">
        <v>36546</v>
      </c>
      <c r="B36956" s="4">
        <v>13</v>
      </c>
      <c r="C36956" s="5" t="b" cm="1">
        <f t="array" ref="C36956">SUMPRODUCT(NOT(ISERROR(SEARCH(Hledej[Výraz],Tabulka1[[#This Row],[Popis]])))+0)&gt;0</f>
        <v>0</v>
      </c>
    </row>
    <row r="36957" spans="1:3" x14ac:dyDescent="0.3">
      <c r="A36957" s="3" t="s">
        <v>36547</v>
      </c>
      <c r="B36957" s="4">
        <v>371</v>
      </c>
      <c r="C36957" s="5" t="b" cm="1">
        <f t="array" ref="C36957">SUMPRODUCT(NOT(ISERROR(SEARCH(Hledej[Výraz],Tabulka1[[#This Row],[Popis]])))+0)&gt;0</f>
        <v>0</v>
      </c>
    </row>
    <row r="36958" spans="1:3" x14ac:dyDescent="0.3">
      <c r="A36958" s="3" t="s">
        <v>36548</v>
      </c>
      <c r="B36958" s="4">
        <v>1213</v>
      </c>
      <c r="C36958" s="5" t="b" cm="1">
        <f t="array" ref="C36958">SUMPRODUCT(NOT(ISERROR(SEARCH(Hledej[Výraz],Tabulka1[[#This Row],[Popis]])))+0)&gt;0</f>
        <v>0</v>
      </c>
    </row>
    <row r="36959" spans="1:3" x14ac:dyDescent="0.3">
      <c r="A36959" s="3" t="s">
        <v>36549</v>
      </c>
      <c r="B36959" s="4">
        <v>6658</v>
      </c>
      <c r="C36959" s="5" t="b" cm="1">
        <f t="array" ref="C36959">SUMPRODUCT(NOT(ISERROR(SEARCH(Hledej[Výraz],Tabulka1[[#This Row],[Popis]])))+0)&gt;0</f>
        <v>0</v>
      </c>
    </row>
    <row r="36960" spans="1:3" x14ac:dyDescent="0.3">
      <c r="A36960" s="3" t="s">
        <v>36550</v>
      </c>
      <c r="B36960" s="4">
        <v>8770</v>
      </c>
      <c r="C36960" s="5" t="b" cm="1">
        <f t="array" ref="C36960">SUMPRODUCT(NOT(ISERROR(SEARCH(Hledej[Výraz],Tabulka1[[#This Row],[Popis]])))+0)&gt;0</f>
        <v>0</v>
      </c>
    </row>
    <row r="36961" spans="1:3" x14ac:dyDescent="0.3">
      <c r="A36961" s="3" t="s">
        <v>36551</v>
      </c>
      <c r="B36961" s="4">
        <v>413</v>
      </c>
      <c r="C36961" s="5" t="b" cm="1">
        <f t="array" ref="C36961">SUMPRODUCT(NOT(ISERROR(SEARCH(Hledej[Výraz],Tabulka1[[#This Row],[Popis]])))+0)&gt;0</f>
        <v>0</v>
      </c>
    </row>
    <row r="36962" spans="1:3" x14ac:dyDescent="0.3">
      <c r="A36962" s="3" t="s">
        <v>36552</v>
      </c>
      <c r="B36962" s="4">
        <v>15370</v>
      </c>
      <c r="C36962" s="5" t="b" cm="1">
        <f t="array" ref="C36962">SUMPRODUCT(NOT(ISERROR(SEARCH(Hledej[Výraz],Tabulka1[[#This Row],[Popis]])))+0)&gt;0</f>
        <v>0</v>
      </c>
    </row>
    <row r="36963" spans="1:3" x14ac:dyDescent="0.3">
      <c r="A36963" s="3" t="s">
        <v>36553</v>
      </c>
      <c r="B36963" s="4">
        <v>141</v>
      </c>
      <c r="C36963" s="5" t="b" cm="1">
        <f t="array" ref="C36963">SUMPRODUCT(NOT(ISERROR(SEARCH(Hledej[Výraz],Tabulka1[[#This Row],[Popis]])))+0)&gt;0</f>
        <v>0</v>
      </c>
    </row>
    <row r="36964" spans="1:3" x14ac:dyDescent="0.3">
      <c r="A36964" s="3" t="s">
        <v>36554</v>
      </c>
      <c r="B36964" s="4">
        <v>6658</v>
      </c>
      <c r="C36964" s="5" t="b" cm="1">
        <f t="array" ref="C36964">SUMPRODUCT(NOT(ISERROR(SEARCH(Hledej[Výraz],Tabulka1[[#This Row],[Popis]])))+0)&gt;0</f>
        <v>0</v>
      </c>
    </row>
    <row r="36965" spans="1:3" x14ac:dyDescent="0.3">
      <c r="A36965" s="3" t="s">
        <v>36555</v>
      </c>
      <c r="B36965" s="4">
        <v>4478</v>
      </c>
      <c r="C36965" s="5" t="b" cm="1">
        <f t="array" ref="C36965">SUMPRODUCT(NOT(ISERROR(SEARCH(Hledej[Výraz],Tabulka1[[#This Row],[Popis]])))+0)&gt;0</f>
        <v>0</v>
      </c>
    </row>
    <row r="36966" spans="1:3" x14ac:dyDescent="0.3">
      <c r="A36966" s="3" t="s">
        <v>36556</v>
      </c>
      <c r="B36966" s="4">
        <v>854</v>
      </c>
      <c r="C36966" s="5" t="b" cm="1">
        <f t="array" ref="C36966">SUMPRODUCT(NOT(ISERROR(SEARCH(Hledej[Výraz],Tabulka1[[#This Row],[Popis]])))+0)&gt;0</f>
        <v>0</v>
      </c>
    </row>
    <row r="36967" spans="1:3" x14ac:dyDescent="0.3">
      <c r="A36967" s="3" t="s">
        <v>36557</v>
      </c>
      <c r="B36967" s="4">
        <v>330</v>
      </c>
      <c r="C36967" s="5" t="b" cm="1">
        <f t="array" ref="C36967">SUMPRODUCT(NOT(ISERROR(SEARCH(Hledej[Výraz],Tabulka1[[#This Row],[Popis]])))+0)&gt;0</f>
        <v>0</v>
      </c>
    </row>
    <row r="36968" spans="1:3" x14ac:dyDescent="0.3">
      <c r="A36968" s="3" t="s">
        <v>36558</v>
      </c>
      <c r="B36968" s="4">
        <v>532</v>
      </c>
      <c r="C36968" s="5" t="b" cm="1">
        <f t="array" ref="C36968">SUMPRODUCT(NOT(ISERROR(SEARCH(Hledej[Výraz],Tabulka1[[#This Row],[Popis]])))+0)&gt;0</f>
        <v>1</v>
      </c>
    </row>
    <row r="36969" spans="1:3" x14ac:dyDescent="0.3">
      <c r="A36969" s="3" t="s">
        <v>36559</v>
      </c>
      <c r="B36969" s="4">
        <v>2045</v>
      </c>
      <c r="C36969" s="5" t="b" cm="1">
        <f t="array" ref="C36969">SUMPRODUCT(NOT(ISERROR(SEARCH(Hledej[Výraz],Tabulka1[[#This Row],[Popis]])))+0)&gt;0</f>
        <v>0</v>
      </c>
    </row>
    <row r="36970" spans="1:3" x14ac:dyDescent="0.3">
      <c r="A36970" s="3" t="s">
        <v>36560</v>
      </c>
      <c r="B36970" s="4">
        <v>57</v>
      </c>
      <c r="C36970" s="5" t="b" cm="1">
        <f t="array" ref="C36970">SUMPRODUCT(NOT(ISERROR(SEARCH(Hledej[Výraz],Tabulka1[[#This Row],[Popis]])))+0)&gt;0</f>
        <v>0</v>
      </c>
    </row>
    <row r="36971" spans="1:3" x14ac:dyDescent="0.3">
      <c r="A36971" s="3" t="s">
        <v>28815</v>
      </c>
      <c r="B36971" s="4">
        <v>115</v>
      </c>
      <c r="C36971" s="5" t="b" cm="1">
        <f t="array" ref="C36971">SUMPRODUCT(NOT(ISERROR(SEARCH(Hledej[Výraz],Tabulka1[[#This Row],[Popis]])))+0)&gt;0</f>
        <v>0</v>
      </c>
    </row>
    <row r="36972" spans="1:3" x14ac:dyDescent="0.3">
      <c r="A36972" s="3" t="s">
        <v>36561</v>
      </c>
      <c r="B36972" s="4">
        <v>1980</v>
      </c>
      <c r="C36972" s="5" t="b" cm="1">
        <f t="array" ref="C36972">SUMPRODUCT(NOT(ISERROR(SEARCH(Hledej[Výraz],Tabulka1[[#This Row],[Popis]])))+0)&gt;0</f>
        <v>0</v>
      </c>
    </row>
    <row r="36973" spans="1:3" x14ac:dyDescent="0.3">
      <c r="A36973" s="3" t="s">
        <v>36562</v>
      </c>
      <c r="B36973" s="4">
        <v>540</v>
      </c>
      <c r="C36973" s="5" t="b" cm="1">
        <f t="array" ref="C36973">SUMPRODUCT(NOT(ISERROR(SEARCH(Hledej[Výraz],Tabulka1[[#This Row],[Popis]])))+0)&gt;0</f>
        <v>0</v>
      </c>
    </row>
    <row r="36974" spans="1:3" x14ac:dyDescent="0.3">
      <c r="A36974" s="3" t="s">
        <v>36563</v>
      </c>
      <c r="B36974" s="4">
        <v>600</v>
      </c>
      <c r="C36974" s="5" t="b" cm="1">
        <f t="array" ref="C36974">SUMPRODUCT(NOT(ISERROR(SEARCH(Hledej[Výraz],Tabulka1[[#This Row],[Popis]])))+0)&gt;0</f>
        <v>0</v>
      </c>
    </row>
    <row r="36975" spans="1:3" x14ac:dyDescent="0.3">
      <c r="A36975" s="3" t="s">
        <v>36564</v>
      </c>
      <c r="B36975" s="4">
        <v>1410</v>
      </c>
      <c r="C36975" s="5" t="b" cm="1">
        <f t="array" ref="C36975">SUMPRODUCT(NOT(ISERROR(SEARCH(Hledej[Výraz],Tabulka1[[#This Row],[Popis]])))+0)&gt;0</f>
        <v>0</v>
      </c>
    </row>
    <row r="36976" spans="1:3" x14ac:dyDescent="0.3">
      <c r="A36976" s="3" t="s">
        <v>36565</v>
      </c>
      <c r="B36976" s="4">
        <v>52</v>
      </c>
      <c r="C36976" s="5" t="b" cm="1">
        <f t="array" ref="C36976">SUMPRODUCT(NOT(ISERROR(SEARCH(Hledej[Výraz],Tabulka1[[#This Row],[Popis]])))+0)&gt;0</f>
        <v>0</v>
      </c>
    </row>
    <row r="36977" spans="1:3" x14ac:dyDescent="0.3">
      <c r="A36977" s="3" t="s">
        <v>36566</v>
      </c>
      <c r="B36977" s="4">
        <v>5.9</v>
      </c>
      <c r="C36977" s="5" t="b" cm="1">
        <f t="array" ref="C36977">SUMPRODUCT(NOT(ISERROR(SEARCH(Hledej[Výraz],Tabulka1[[#This Row],[Popis]])))+0)&gt;0</f>
        <v>0</v>
      </c>
    </row>
    <row r="36978" spans="1:3" x14ac:dyDescent="0.3">
      <c r="A36978" s="3" t="s">
        <v>36567</v>
      </c>
      <c r="B36978" s="4">
        <v>127</v>
      </c>
      <c r="C36978" s="5" t="b" cm="1">
        <f t="array" ref="C36978">SUMPRODUCT(NOT(ISERROR(SEARCH(Hledej[Výraz],Tabulka1[[#This Row],[Popis]])))+0)&gt;0</f>
        <v>0</v>
      </c>
    </row>
    <row r="36979" spans="1:3" x14ac:dyDescent="0.3">
      <c r="A36979" s="3" t="s">
        <v>36568</v>
      </c>
      <c r="B36979" s="4">
        <v>699</v>
      </c>
      <c r="C36979" s="5" t="b" cm="1">
        <f t="array" ref="C36979">SUMPRODUCT(NOT(ISERROR(SEARCH(Hledej[Výraz],Tabulka1[[#This Row],[Popis]])))+0)&gt;0</f>
        <v>0</v>
      </c>
    </row>
    <row r="36980" spans="1:3" x14ac:dyDescent="0.3">
      <c r="A36980" s="3" t="s">
        <v>36569</v>
      </c>
      <c r="B36980" s="4">
        <v>1590</v>
      </c>
      <c r="C36980" s="5" t="b" cm="1">
        <f t="array" ref="C36980">SUMPRODUCT(NOT(ISERROR(SEARCH(Hledej[Výraz],Tabulka1[[#This Row],[Popis]])))+0)&gt;0</f>
        <v>1</v>
      </c>
    </row>
    <row r="36981" spans="1:3" x14ac:dyDescent="0.3">
      <c r="A36981" s="3" t="s">
        <v>36570</v>
      </c>
      <c r="B36981" s="4">
        <v>3500</v>
      </c>
      <c r="C36981" s="5" t="b" cm="1">
        <f t="array" ref="C36981">SUMPRODUCT(NOT(ISERROR(SEARCH(Hledej[Výraz],Tabulka1[[#This Row],[Popis]])))+0)&gt;0</f>
        <v>0</v>
      </c>
    </row>
    <row r="36982" spans="1:3" x14ac:dyDescent="0.3">
      <c r="A36982" s="3" t="s">
        <v>36571</v>
      </c>
      <c r="B36982" s="4">
        <v>6919</v>
      </c>
      <c r="C36982" s="5" t="b" cm="1">
        <f t="array" ref="C36982">SUMPRODUCT(NOT(ISERROR(SEARCH(Hledej[Výraz],Tabulka1[[#This Row],[Popis]])))+0)&gt;0</f>
        <v>0</v>
      </c>
    </row>
    <row r="36983" spans="1:3" x14ac:dyDescent="0.3">
      <c r="A36983" s="3" t="s">
        <v>36572</v>
      </c>
      <c r="B36983" s="4">
        <v>51000</v>
      </c>
      <c r="C36983" s="5" t="b" cm="1">
        <f t="array" ref="C36983">SUMPRODUCT(NOT(ISERROR(SEARCH(Hledej[Výraz],Tabulka1[[#This Row],[Popis]])))+0)&gt;0</f>
        <v>0</v>
      </c>
    </row>
    <row r="36984" spans="1:3" x14ac:dyDescent="0.3">
      <c r="A36984" s="3" t="s">
        <v>36573</v>
      </c>
      <c r="B36984" s="4">
        <v>4118</v>
      </c>
      <c r="C36984" s="5" t="b" cm="1">
        <f t="array" ref="C36984">SUMPRODUCT(NOT(ISERROR(SEARCH(Hledej[Výraz],Tabulka1[[#This Row],[Popis]])))+0)&gt;0</f>
        <v>0</v>
      </c>
    </row>
    <row r="36985" spans="1:3" x14ac:dyDescent="0.3">
      <c r="A36985" s="3" t="s">
        <v>36574</v>
      </c>
      <c r="B36985" s="4">
        <v>4420</v>
      </c>
      <c r="C36985" s="5" t="b" cm="1">
        <f t="array" ref="C36985">SUMPRODUCT(NOT(ISERROR(SEARCH(Hledej[Výraz],Tabulka1[[#This Row],[Popis]])))+0)&gt;0</f>
        <v>0</v>
      </c>
    </row>
    <row r="36986" spans="1:3" x14ac:dyDescent="0.3">
      <c r="A36986" s="3" t="s">
        <v>36575</v>
      </c>
      <c r="B36986" s="4">
        <v>2</v>
      </c>
      <c r="C36986" s="5" t="b" cm="1">
        <f t="array" ref="C36986">SUMPRODUCT(NOT(ISERROR(SEARCH(Hledej[Výraz],Tabulka1[[#This Row],[Popis]])))+0)&gt;0</f>
        <v>0</v>
      </c>
    </row>
    <row r="36987" spans="1:3" x14ac:dyDescent="0.3">
      <c r="A36987" s="3" t="s">
        <v>36576</v>
      </c>
      <c r="B36987" s="4">
        <v>206</v>
      </c>
      <c r="C36987" s="5" t="b" cm="1">
        <f t="array" ref="C36987">SUMPRODUCT(NOT(ISERROR(SEARCH(Hledej[Výraz],Tabulka1[[#This Row],[Popis]])))+0)&gt;0</f>
        <v>0</v>
      </c>
    </row>
    <row r="36988" spans="1:3" x14ac:dyDescent="0.3">
      <c r="A36988" s="3" t="s">
        <v>36577</v>
      </c>
      <c r="B36988" s="4">
        <v>60</v>
      </c>
      <c r="C36988" s="5" t="b" cm="1">
        <f t="array" ref="C36988">SUMPRODUCT(NOT(ISERROR(SEARCH(Hledej[Výraz],Tabulka1[[#This Row],[Popis]])))+0)&gt;0</f>
        <v>0</v>
      </c>
    </row>
    <row r="36989" spans="1:3" x14ac:dyDescent="0.3">
      <c r="A36989" s="3" t="s">
        <v>36578</v>
      </c>
      <c r="B36989" s="4">
        <v>4850</v>
      </c>
      <c r="C36989" s="5" t="b" cm="1">
        <f t="array" ref="C36989">SUMPRODUCT(NOT(ISERROR(SEARCH(Hledej[Výraz],Tabulka1[[#This Row],[Popis]])))+0)&gt;0</f>
        <v>0</v>
      </c>
    </row>
    <row r="36990" spans="1:3" x14ac:dyDescent="0.3">
      <c r="A36990" s="3" t="s">
        <v>36579</v>
      </c>
      <c r="B36990" s="4">
        <v>1760</v>
      </c>
      <c r="C36990" s="5" t="b" cm="1">
        <f t="array" ref="C36990">SUMPRODUCT(NOT(ISERROR(SEARCH(Hledej[Výraz],Tabulka1[[#This Row],[Popis]])))+0)&gt;0</f>
        <v>1</v>
      </c>
    </row>
    <row r="36991" spans="1:3" x14ac:dyDescent="0.3">
      <c r="A36991" s="3" t="s">
        <v>36580</v>
      </c>
      <c r="B36991" s="4">
        <v>235</v>
      </c>
      <c r="C36991" s="5" t="b" cm="1">
        <f t="array" ref="C36991">SUMPRODUCT(NOT(ISERROR(SEARCH(Hledej[Výraz],Tabulka1[[#This Row],[Popis]])))+0)&gt;0</f>
        <v>0</v>
      </c>
    </row>
    <row r="36992" spans="1:3" x14ac:dyDescent="0.3">
      <c r="A36992" s="3" t="s">
        <v>36581</v>
      </c>
      <c r="B36992" s="4">
        <v>86</v>
      </c>
      <c r="C36992" s="5" t="b" cm="1">
        <f t="array" ref="C36992">SUMPRODUCT(NOT(ISERROR(SEARCH(Hledej[Výraz],Tabulka1[[#This Row],[Popis]])))+0)&gt;0</f>
        <v>0</v>
      </c>
    </row>
    <row r="36993" spans="1:3" x14ac:dyDescent="0.3">
      <c r="A36993" s="3" t="s">
        <v>36582</v>
      </c>
      <c r="B36993" s="4">
        <v>1390</v>
      </c>
      <c r="C36993" s="5" t="b" cm="1">
        <f t="array" ref="C36993">SUMPRODUCT(NOT(ISERROR(SEARCH(Hledej[Výraz],Tabulka1[[#This Row],[Popis]])))+0)&gt;0</f>
        <v>0</v>
      </c>
    </row>
    <row r="36994" spans="1:3" x14ac:dyDescent="0.3">
      <c r="A36994" s="3" t="s">
        <v>36583</v>
      </c>
      <c r="B36994" s="4">
        <v>1390</v>
      </c>
      <c r="C36994" s="5" t="b" cm="1">
        <f t="array" ref="C36994">SUMPRODUCT(NOT(ISERROR(SEARCH(Hledej[Výraz],Tabulka1[[#This Row],[Popis]])))+0)&gt;0</f>
        <v>0</v>
      </c>
    </row>
    <row r="36995" spans="1:3" x14ac:dyDescent="0.3">
      <c r="A36995" s="3" t="s">
        <v>36584</v>
      </c>
      <c r="B36995" s="4">
        <v>239</v>
      </c>
      <c r="C36995" s="5" t="b" cm="1">
        <f t="array" ref="C36995">SUMPRODUCT(NOT(ISERROR(SEARCH(Hledej[Výraz],Tabulka1[[#This Row],[Popis]])))+0)&gt;0</f>
        <v>0</v>
      </c>
    </row>
    <row r="36996" spans="1:3" x14ac:dyDescent="0.3">
      <c r="A36996" s="3" t="s">
        <v>36585</v>
      </c>
      <c r="B36996" s="4">
        <v>1082</v>
      </c>
      <c r="C36996" s="5" t="b" cm="1">
        <f t="array" ref="C36996">SUMPRODUCT(NOT(ISERROR(SEARCH(Hledej[Výraz],Tabulka1[[#This Row],[Popis]])))+0)&gt;0</f>
        <v>0</v>
      </c>
    </row>
    <row r="36997" spans="1:3" x14ac:dyDescent="0.3">
      <c r="A36997" s="3" t="s">
        <v>36586</v>
      </c>
      <c r="B36997" s="4">
        <v>338</v>
      </c>
      <c r="C36997" s="5" t="b" cm="1">
        <f t="array" ref="C36997">SUMPRODUCT(NOT(ISERROR(SEARCH(Hledej[Výraz],Tabulka1[[#This Row],[Popis]])))+0)&gt;0</f>
        <v>0</v>
      </c>
    </row>
    <row r="36998" spans="1:3" x14ac:dyDescent="0.3">
      <c r="A36998" s="3" t="s">
        <v>36587</v>
      </c>
      <c r="B36998" s="4">
        <v>49</v>
      </c>
      <c r="C36998" s="5" t="b" cm="1">
        <f t="array" ref="C36998">SUMPRODUCT(NOT(ISERROR(SEARCH(Hledej[Výraz],Tabulka1[[#This Row],[Popis]])))+0)&gt;0</f>
        <v>0</v>
      </c>
    </row>
    <row r="36999" spans="1:3" x14ac:dyDescent="0.3">
      <c r="A36999" s="3" t="s">
        <v>36588</v>
      </c>
      <c r="B36999" s="4">
        <v>104</v>
      </c>
      <c r="C36999" s="5" t="b" cm="1">
        <f t="array" ref="C36999">SUMPRODUCT(NOT(ISERROR(SEARCH(Hledej[Výraz],Tabulka1[[#This Row],[Popis]])))+0)&gt;0</f>
        <v>0</v>
      </c>
    </row>
    <row r="37000" spans="1:3" x14ac:dyDescent="0.3">
      <c r="A37000" s="3" t="s">
        <v>36589</v>
      </c>
      <c r="B37000" s="4">
        <v>150</v>
      </c>
      <c r="C37000" s="5" t="b" cm="1">
        <f t="array" ref="C37000">SUMPRODUCT(NOT(ISERROR(SEARCH(Hledej[Výraz],Tabulka1[[#This Row],[Popis]])))+0)&gt;0</f>
        <v>0</v>
      </c>
    </row>
    <row r="37001" spans="1:3" x14ac:dyDescent="0.3">
      <c r="A37001" s="3" t="s">
        <v>36590</v>
      </c>
      <c r="B37001" s="4">
        <v>44</v>
      </c>
      <c r="C37001" s="5" t="b" cm="1">
        <f t="array" ref="C37001">SUMPRODUCT(NOT(ISERROR(SEARCH(Hledej[Výraz],Tabulka1[[#This Row],[Popis]])))+0)&gt;0</f>
        <v>0</v>
      </c>
    </row>
    <row r="37002" spans="1:3" x14ac:dyDescent="0.3">
      <c r="A37002" s="3" t="s">
        <v>36591</v>
      </c>
      <c r="B37002" s="4">
        <v>239</v>
      </c>
      <c r="C37002" s="5" t="b" cm="1">
        <f t="array" ref="C37002">SUMPRODUCT(NOT(ISERROR(SEARCH(Hledej[Výraz],Tabulka1[[#This Row],[Popis]])))+0)&gt;0</f>
        <v>0</v>
      </c>
    </row>
    <row r="37003" spans="1:3" x14ac:dyDescent="0.3">
      <c r="A37003" s="3" t="s">
        <v>36592</v>
      </c>
      <c r="B37003" s="4">
        <v>30900</v>
      </c>
      <c r="C37003" s="5" t="b" cm="1">
        <f t="array" ref="C37003">SUMPRODUCT(NOT(ISERROR(SEARCH(Hledej[Výraz],Tabulka1[[#This Row],[Popis]])))+0)&gt;0</f>
        <v>0</v>
      </c>
    </row>
    <row r="37004" spans="1:3" x14ac:dyDescent="0.3">
      <c r="A37004" s="3" t="s">
        <v>36593</v>
      </c>
      <c r="B37004" s="4">
        <v>330</v>
      </c>
      <c r="C37004" s="5" t="b" cm="1">
        <f t="array" ref="C37004">SUMPRODUCT(NOT(ISERROR(SEARCH(Hledej[Výraz],Tabulka1[[#This Row],[Popis]])))+0)&gt;0</f>
        <v>0</v>
      </c>
    </row>
    <row r="37005" spans="1:3" x14ac:dyDescent="0.3">
      <c r="A37005" s="3" t="s">
        <v>36594</v>
      </c>
      <c r="B37005" s="4">
        <v>440</v>
      </c>
      <c r="C37005" s="5" t="b" cm="1">
        <f t="array" ref="C37005">SUMPRODUCT(NOT(ISERROR(SEARCH(Hledej[Výraz],Tabulka1[[#This Row],[Popis]])))+0)&gt;0</f>
        <v>0</v>
      </c>
    </row>
    <row r="37006" spans="1:3" x14ac:dyDescent="0.3">
      <c r="A37006" s="3" t="s">
        <v>36595</v>
      </c>
      <c r="B37006" s="4">
        <v>471</v>
      </c>
      <c r="C37006" s="5" t="b" cm="1">
        <f t="array" ref="C37006">SUMPRODUCT(NOT(ISERROR(SEARCH(Hledej[Výraz],Tabulka1[[#This Row],[Popis]])))+0)&gt;0</f>
        <v>0</v>
      </c>
    </row>
    <row r="37007" spans="1:3" x14ac:dyDescent="0.3">
      <c r="A37007" s="3" t="s">
        <v>36596</v>
      </c>
      <c r="B37007" s="4">
        <v>870</v>
      </c>
      <c r="C37007" s="5" t="b" cm="1">
        <f t="array" ref="C37007">SUMPRODUCT(NOT(ISERROR(SEARCH(Hledej[Výraz],Tabulka1[[#This Row],[Popis]])))+0)&gt;0</f>
        <v>0</v>
      </c>
    </row>
    <row r="37008" spans="1:3" x14ac:dyDescent="0.3">
      <c r="A37008" s="3" t="s">
        <v>36597</v>
      </c>
      <c r="B37008" s="4">
        <v>80</v>
      </c>
      <c r="C37008" s="5" t="b" cm="1">
        <f t="array" ref="C37008">SUMPRODUCT(NOT(ISERROR(SEARCH(Hledej[Výraz],Tabulka1[[#This Row],[Popis]])))+0)&gt;0</f>
        <v>0</v>
      </c>
    </row>
    <row r="37009" spans="1:3" x14ac:dyDescent="0.3">
      <c r="A37009" s="3" t="s">
        <v>36598</v>
      </c>
      <c r="B37009" s="4">
        <v>14900</v>
      </c>
      <c r="C37009" s="5" t="b" cm="1">
        <f t="array" ref="C37009">SUMPRODUCT(NOT(ISERROR(SEARCH(Hledej[Výraz],Tabulka1[[#This Row],[Popis]])))+0)&gt;0</f>
        <v>0</v>
      </c>
    </row>
    <row r="37010" spans="1:3" x14ac:dyDescent="0.3">
      <c r="A37010" s="3" t="s">
        <v>36599</v>
      </c>
      <c r="B37010" s="4">
        <v>2590</v>
      </c>
      <c r="C37010" s="5" t="b" cm="1">
        <f t="array" ref="C37010">SUMPRODUCT(NOT(ISERROR(SEARCH(Hledej[Výraz],Tabulka1[[#This Row],[Popis]])))+0)&gt;0</f>
        <v>0</v>
      </c>
    </row>
    <row r="37011" spans="1:3" x14ac:dyDescent="0.3">
      <c r="A37011" s="3" t="s">
        <v>36600</v>
      </c>
      <c r="B37011" s="4">
        <v>2037</v>
      </c>
      <c r="C37011" s="5" t="b" cm="1">
        <f t="array" ref="C37011">SUMPRODUCT(NOT(ISERROR(SEARCH(Hledej[Výraz],Tabulka1[[#This Row],[Popis]])))+0)&gt;0</f>
        <v>0</v>
      </c>
    </row>
    <row r="37012" spans="1:3" x14ac:dyDescent="0.3">
      <c r="A37012" s="3" t="s">
        <v>36601</v>
      </c>
      <c r="B37012" s="4">
        <v>2979</v>
      </c>
      <c r="C37012" s="5" t="b" cm="1">
        <f t="array" ref="C37012">SUMPRODUCT(NOT(ISERROR(SEARCH(Hledej[Výraz],Tabulka1[[#This Row],[Popis]])))+0)&gt;0</f>
        <v>0</v>
      </c>
    </row>
    <row r="37013" spans="1:3" x14ac:dyDescent="0.3">
      <c r="A37013" s="3" t="s">
        <v>36602</v>
      </c>
      <c r="B37013" s="4">
        <v>2738</v>
      </c>
      <c r="C37013" s="5" t="b" cm="1">
        <f t="array" ref="C37013">SUMPRODUCT(NOT(ISERROR(SEARCH(Hledej[Výraz],Tabulka1[[#This Row],[Popis]])))+0)&gt;0</f>
        <v>0</v>
      </c>
    </row>
    <row r="37014" spans="1:3" x14ac:dyDescent="0.3">
      <c r="A37014" s="3" t="s">
        <v>36603</v>
      </c>
      <c r="B37014" s="4">
        <v>329</v>
      </c>
      <c r="C37014" s="5" t="b" cm="1">
        <f t="array" ref="C37014">SUMPRODUCT(NOT(ISERROR(SEARCH(Hledej[Výraz],Tabulka1[[#This Row],[Popis]])))+0)&gt;0</f>
        <v>0</v>
      </c>
    </row>
    <row r="37015" spans="1:3" x14ac:dyDescent="0.3">
      <c r="A37015" s="3" t="s">
        <v>36604</v>
      </c>
      <c r="B37015" s="4">
        <v>5256.6</v>
      </c>
      <c r="C37015" s="5" t="b" cm="1">
        <f t="array" ref="C37015">SUMPRODUCT(NOT(ISERROR(SEARCH(Hledej[Výraz],Tabulka1[[#This Row],[Popis]])))+0)&gt;0</f>
        <v>0</v>
      </c>
    </row>
    <row r="37016" spans="1:3" x14ac:dyDescent="0.3">
      <c r="A37016" s="3" t="s">
        <v>36605</v>
      </c>
      <c r="B37016" s="4">
        <v>84700</v>
      </c>
      <c r="C37016" s="5" t="b" cm="1">
        <f t="array" ref="C37016">SUMPRODUCT(NOT(ISERROR(SEARCH(Hledej[Výraz],Tabulka1[[#This Row],[Popis]])))+0)&gt;0</f>
        <v>0</v>
      </c>
    </row>
    <row r="37017" spans="1:3" x14ac:dyDescent="0.3">
      <c r="A37017" s="3" t="s">
        <v>36606</v>
      </c>
      <c r="B37017" s="4">
        <v>88600</v>
      </c>
      <c r="C37017" s="5" t="b" cm="1">
        <f t="array" ref="C37017">SUMPRODUCT(NOT(ISERROR(SEARCH(Hledej[Výraz],Tabulka1[[#This Row],[Popis]])))+0)&gt;0</f>
        <v>0</v>
      </c>
    </row>
    <row r="37018" spans="1:3" x14ac:dyDescent="0.3">
      <c r="A37018" s="3" t="s">
        <v>36607</v>
      </c>
      <c r="B37018" s="4">
        <v>13059</v>
      </c>
      <c r="C37018" s="5" t="b" cm="1">
        <f t="array" ref="C37018">SUMPRODUCT(NOT(ISERROR(SEARCH(Hledej[Výraz],Tabulka1[[#This Row],[Popis]])))+0)&gt;0</f>
        <v>0</v>
      </c>
    </row>
    <row r="37019" spans="1:3" x14ac:dyDescent="0.3">
      <c r="A37019" s="3" t="s">
        <v>36608</v>
      </c>
      <c r="B37019" s="4">
        <v>330</v>
      </c>
      <c r="C37019" s="5" t="b" cm="1">
        <f t="array" ref="C37019">SUMPRODUCT(NOT(ISERROR(SEARCH(Hledej[Výraz],Tabulka1[[#This Row],[Popis]])))+0)&gt;0</f>
        <v>0</v>
      </c>
    </row>
    <row r="37020" spans="1:3" x14ac:dyDescent="0.3">
      <c r="A37020" s="3" t="s">
        <v>36609</v>
      </c>
      <c r="B37020" s="4">
        <v>380</v>
      </c>
      <c r="C37020" s="5" t="b" cm="1">
        <f t="array" ref="C37020">SUMPRODUCT(NOT(ISERROR(SEARCH(Hledej[Výraz],Tabulka1[[#This Row],[Popis]])))+0)&gt;0</f>
        <v>0</v>
      </c>
    </row>
    <row r="37021" spans="1:3" x14ac:dyDescent="0.3">
      <c r="A37021" s="3" t="s">
        <v>36610</v>
      </c>
      <c r="B37021" s="4">
        <v>26235</v>
      </c>
      <c r="C37021" s="5" t="b" cm="1">
        <f t="array" ref="C37021">SUMPRODUCT(NOT(ISERROR(SEARCH(Hledej[Výraz],Tabulka1[[#This Row],[Popis]])))+0)&gt;0</f>
        <v>0</v>
      </c>
    </row>
    <row r="37022" spans="1:3" x14ac:dyDescent="0.3">
      <c r="A37022" s="3" t="s">
        <v>36611</v>
      </c>
      <c r="B37022" s="4">
        <v>33</v>
      </c>
      <c r="C37022" s="5" t="b" cm="1">
        <f t="array" ref="C37022">SUMPRODUCT(NOT(ISERROR(SEARCH(Hledej[Výraz],Tabulka1[[#This Row],[Popis]])))+0)&gt;0</f>
        <v>0</v>
      </c>
    </row>
    <row r="37023" spans="1:3" x14ac:dyDescent="0.3">
      <c r="A37023" s="3" t="s">
        <v>36612</v>
      </c>
      <c r="B37023" s="4">
        <v>7930</v>
      </c>
      <c r="C37023" s="5" t="b" cm="1">
        <f t="array" ref="C37023">SUMPRODUCT(NOT(ISERROR(SEARCH(Hledej[Výraz],Tabulka1[[#This Row],[Popis]])))+0)&gt;0</f>
        <v>0</v>
      </c>
    </row>
    <row r="37024" spans="1:3" x14ac:dyDescent="0.3">
      <c r="A37024" s="3" t="s">
        <v>36613</v>
      </c>
      <c r="B37024" s="4">
        <v>4709</v>
      </c>
      <c r="C37024" s="5" t="b" cm="1">
        <f t="array" ref="C37024">SUMPRODUCT(NOT(ISERROR(SEARCH(Hledej[Výraz],Tabulka1[[#This Row],[Popis]])))+0)&gt;0</f>
        <v>0</v>
      </c>
    </row>
    <row r="37025" spans="1:3" x14ac:dyDescent="0.3">
      <c r="A37025" s="3" t="s">
        <v>36614</v>
      </c>
      <c r="B37025" s="4">
        <v>970</v>
      </c>
      <c r="C37025" s="5" t="b" cm="1">
        <f t="array" ref="C37025">SUMPRODUCT(NOT(ISERROR(SEARCH(Hledej[Výraz],Tabulka1[[#This Row],[Popis]])))+0)&gt;0</f>
        <v>0</v>
      </c>
    </row>
    <row r="37026" spans="1:3" x14ac:dyDescent="0.3">
      <c r="A37026" s="3" t="s">
        <v>36615</v>
      </c>
      <c r="B37026" s="4">
        <v>157.5</v>
      </c>
      <c r="C37026" s="5" t="b" cm="1">
        <f t="array" ref="C37026">SUMPRODUCT(NOT(ISERROR(SEARCH(Hledej[Výraz],Tabulka1[[#This Row],[Popis]])))+0)&gt;0</f>
        <v>0</v>
      </c>
    </row>
    <row r="37027" spans="1:3" x14ac:dyDescent="0.3">
      <c r="A37027" s="3" t="s">
        <v>36616</v>
      </c>
      <c r="B37027" s="4">
        <v>59900</v>
      </c>
      <c r="C37027" s="5" t="b" cm="1">
        <f t="array" ref="C37027">SUMPRODUCT(NOT(ISERROR(SEARCH(Hledej[Výraz],Tabulka1[[#This Row],[Popis]])))+0)&gt;0</f>
        <v>0</v>
      </c>
    </row>
    <row r="37028" spans="1:3" x14ac:dyDescent="0.3">
      <c r="A37028" s="3" t="s">
        <v>36617</v>
      </c>
      <c r="B37028" s="4">
        <v>75</v>
      </c>
      <c r="C37028" s="5" t="b" cm="1">
        <f t="array" ref="C37028">SUMPRODUCT(NOT(ISERROR(SEARCH(Hledej[Výraz],Tabulka1[[#This Row],[Popis]])))+0)&gt;0</f>
        <v>0</v>
      </c>
    </row>
    <row r="37029" spans="1:3" x14ac:dyDescent="0.3">
      <c r="A37029" s="3" t="s">
        <v>36618</v>
      </c>
      <c r="B37029" s="4">
        <v>296</v>
      </c>
      <c r="C37029" s="5" t="b" cm="1">
        <f t="array" ref="C37029">SUMPRODUCT(NOT(ISERROR(SEARCH(Hledej[Výraz],Tabulka1[[#This Row],[Popis]])))+0)&gt;0</f>
        <v>0</v>
      </c>
    </row>
    <row r="37030" spans="1:3" x14ac:dyDescent="0.3">
      <c r="A37030" s="3" t="s">
        <v>36619</v>
      </c>
      <c r="B37030" s="4">
        <v>480</v>
      </c>
      <c r="C37030" s="5" t="b" cm="1">
        <f t="array" ref="C37030">SUMPRODUCT(NOT(ISERROR(SEARCH(Hledej[Výraz],Tabulka1[[#This Row],[Popis]])))+0)&gt;0</f>
        <v>0</v>
      </c>
    </row>
    <row r="37031" spans="1:3" x14ac:dyDescent="0.3">
      <c r="A37031" s="3" t="s">
        <v>36620</v>
      </c>
      <c r="B37031" s="4">
        <v>8</v>
      </c>
      <c r="C37031" s="5" t="b" cm="1">
        <f t="array" ref="C37031">SUMPRODUCT(NOT(ISERROR(SEARCH(Hledej[Výraz],Tabulka1[[#This Row],[Popis]])))+0)&gt;0</f>
        <v>0</v>
      </c>
    </row>
    <row r="37032" spans="1:3" x14ac:dyDescent="0.3">
      <c r="A37032" s="3" t="s">
        <v>36621</v>
      </c>
      <c r="B37032" s="4">
        <v>97</v>
      </c>
      <c r="C37032" s="5" t="b" cm="1">
        <f t="array" ref="C37032">SUMPRODUCT(NOT(ISERROR(SEARCH(Hledej[Výraz],Tabulka1[[#This Row],[Popis]])))+0)&gt;0</f>
        <v>0</v>
      </c>
    </row>
    <row r="37033" spans="1:3" x14ac:dyDescent="0.3">
      <c r="A37033" s="3" t="s">
        <v>36622</v>
      </c>
      <c r="B37033" s="4">
        <v>97</v>
      </c>
      <c r="C37033" s="5" t="b" cm="1">
        <f t="array" ref="C37033">SUMPRODUCT(NOT(ISERROR(SEARCH(Hledej[Výraz],Tabulka1[[#This Row],[Popis]])))+0)&gt;0</f>
        <v>0</v>
      </c>
    </row>
    <row r="37034" spans="1:3" x14ac:dyDescent="0.3">
      <c r="A37034" s="3" t="s">
        <v>36623</v>
      </c>
      <c r="B37034" s="4">
        <v>102</v>
      </c>
      <c r="C37034" s="5" t="b" cm="1">
        <f t="array" ref="C37034">SUMPRODUCT(NOT(ISERROR(SEARCH(Hledej[Výraz],Tabulka1[[#This Row],[Popis]])))+0)&gt;0</f>
        <v>0</v>
      </c>
    </row>
    <row r="37035" spans="1:3" x14ac:dyDescent="0.3">
      <c r="A37035" s="3" t="s">
        <v>36624</v>
      </c>
      <c r="B37035" s="4">
        <v>56</v>
      </c>
      <c r="C37035" s="5" t="b" cm="1">
        <f t="array" ref="C37035">SUMPRODUCT(NOT(ISERROR(SEARCH(Hledej[Výraz],Tabulka1[[#This Row],[Popis]])))+0)&gt;0</f>
        <v>1</v>
      </c>
    </row>
    <row r="37036" spans="1:3" x14ac:dyDescent="0.3">
      <c r="A37036" s="3" t="s">
        <v>36625</v>
      </c>
      <c r="B37036" s="4">
        <v>302</v>
      </c>
      <c r="C37036" s="5" t="b" cm="1">
        <f t="array" ref="C37036">SUMPRODUCT(NOT(ISERROR(SEARCH(Hledej[Výraz],Tabulka1[[#This Row],[Popis]])))+0)&gt;0</f>
        <v>0</v>
      </c>
    </row>
    <row r="37037" spans="1:3" x14ac:dyDescent="0.3">
      <c r="A37037" s="3" t="s">
        <v>36626</v>
      </c>
      <c r="B37037" s="4">
        <v>105</v>
      </c>
      <c r="C37037" s="5" t="b" cm="1">
        <f t="array" ref="C37037">SUMPRODUCT(NOT(ISERROR(SEARCH(Hledej[Výraz],Tabulka1[[#This Row],[Popis]])))+0)&gt;0</f>
        <v>0</v>
      </c>
    </row>
    <row r="37038" spans="1:3" x14ac:dyDescent="0.3">
      <c r="A37038" s="3" t="s">
        <v>36627</v>
      </c>
      <c r="B37038" s="4">
        <v>10700</v>
      </c>
      <c r="C37038" s="5" t="b" cm="1">
        <f t="array" ref="C37038">SUMPRODUCT(NOT(ISERROR(SEARCH(Hledej[Výraz],Tabulka1[[#This Row],[Popis]])))+0)&gt;0</f>
        <v>0</v>
      </c>
    </row>
    <row r="37039" spans="1:3" x14ac:dyDescent="0.3">
      <c r="A37039" s="3" t="s">
        <v>36628</v>
      </c>
      <c r="B37039" s="4">
        <v>17300</v>
      </c>
      <c r="C37039" s="5" t="b" cm="1">
        <f t="array" ref="C37039">SUMPRODUCT(NOT(ISERROR(SEARCH(Hledej[Výraz],Tabulka1[[#This Row],[Popis]])))+0)&gt;0</f>
        <v>0</v>
      </c>
    </row>
    <row r="37040" spans="1:3" x14ac:dyDescent="0.3">
      <c r="A37040" s="3" t="s">
        <v>36629</v>
      </c>
      <c r="B37040" s="4">
        <v>325</v>
      </c>
      <c r="C37040" s="5" t="b" cm="1">
        <f t="array" ref="C37040">SUMPRODUCT(NOT(ISERROR(SEARCH(Hledej[Výraz],Tabulka1[[#This Row],[Popis]])))+0)&gt;0</f>
        <v>0</v>
      </c>
    </row>
    <row r="37041" spans="1:3" x14ac:dyDescent="0.3">
      <c r="A37041" s="3" t="s">
        <v>36630</v>
      </c>
      <c r="B37041" s="4">
        <v>450</v>
      </c>
      <c r="C37041" s="5" t="b" cm="1">
        <f t="array" ref="C37041">SUMPRODUCT(NOT(ISERROR(SEARCH(Hledej[Výraz],Tabulka1[[#This Row],[Popis]])))+0)&gt;0</f>
        <v>0</v>
      </c>
    </row>
    <row r="37042" spans="1:3" x14ac:dyDescent="0.3">
      <c r="A37042" s="3" t="s">
        <v>36631</v>
      </c>
      <c r="B37042" s="4">
        <v>835</v>
      </c>
      <c r="C37042" s="5" t="b" cm="1">
        <f t="array" ref="C37042">SUMPRODUCT(NOT(ISERROR(SEARCH(Hledej[Výraz],Tabulka1[[#This Row],[Popis]])))+0)&gt;0</f>
        <v>0</v>
      </c>
    </row>
    <row r="37043" spans="1:3" x14ac:dyDescent="0.3">
      <c r="A37043" s="3" t="s">
        <v>36632</v>
      </c>
      <c r="B37043" s="4">
        <v>238</v>
      </c>
      <c r="C37043" s="5" t="b" cm="1">
        <f t="array" ref="C37043">SUMPRODUCT(NOT(ISERROR(SEARCH(Hledej[Výraz],Tabulka1[[#This Row],[Popis]])))+0)&gt;0</f>
        <v>0</v>
      </c>
    </row>
    <row r="37044" spans="1:3" x14ac:dyDescent="0.3">
      <c r="A37044" s="3" t="s">
        <v>36633</v>
      </c>
      <c r="B37044" s="4">
        <v>66</v>
      </c>
      <c r="C37044" s="5" t="b" cm="1">
        <f t="array" ref="C37044">SUMPRODUCT(NOT(ISERROR(SEARCH(Hledej[Výraz],Tabulka1[[#This Row],[Popis]])))+0)&gt;0</f>
        <v>0</v>
      </c>
    </row>
    <row r="37045" spans="1:3" x14ac:dyDescent="0.3">
      <c r="A37045" s="3" t="s">
        <v>36634</v>
      </c>
      <c r="B37045" s="4">
        <v>4544</v>
      </c>
      <c r="C37045" s="5" t="b" cm="1">
        <f t="array" ref="C37045">SUMPRODUCT(NOT(ISERROR(SEARCH(Hledej[Výraz],Tabulka1[[#This Row],[Popis]])))+0)&gt;0</f>
        <v>0</v>
      </c>
    </row>
    <row r="37046" spans="1:3" x14ac:dyDescent="0.3">
      <c r="A37046" s="3" t="s">
        <v>36635</v>
      </c>
      <c r="B37046" s="4">
        <v>249</v>
      </c>
      <c r="C37046" s="5" t="b" cm="1">
        <f t="array" ref="C37046">SUMPRODUCT(NOT(ISERROR(SEARCH(Hledej[Výraz],Tabulka1[[#This Row],[Popis]])))+0)&gt;0</f>
        <v>0</v>
      </c>
    </row>
    <row r="37047" spans="1:3" x14ac:dyDescent="0.3">
      <c r="A37047" s="3" t="s">
        <v>36636</v>
      </c>
      <c r="B37047" s="4">
        <v>3835</v>
      </c>
      <c r="C37047" s="5" t="b" cm="1">
        <f t="array" ref="C37047">SUMPRODUCT(NOT(ISERROR(SEARCH(Hledej[Výraz],Tabulka1[[#This Row],[Popis]])))+0)&gt;0</f>
        <v>0</v>
      </c>
    </row>
    <row r="37048" spans="1:3" x14ac:dyDescent="0.3">
      <c r="A37048" s="3" t="s">
        <v>36637</v>
      </c>
      <c r="B37048" s="4">
        <v>443</v>
      </c>
      <c r="C37048" s="5" t="b" cm="1">
        <f t="array" ref="C37048">SUMPRODUCT(NOT(ISERROR(SEARCH(Hledej[Výraz],Tabulka1[[#This Row],[Popis]])))+0)&gt;0</f>
        <v>0</v>
      </c>
    </row>
    <row r="37049" spans="1:3" x14ac:dyDescent="0.3">
      <c r="A37049" s="3" t="s">
        <v>36638</v>
      </c>
      <c r="B37049" s="4">
        <v>29</v>
      </c>
      <c r="C37049" s="5" t="b" cm="1">
        <f t="array" ref="C37049">SUMPRODUCT(NOT(ISERROR(SEARCH(Hledej[Výraz],Tabulka1[[#This Row],[Popis]])))+0)&gt;0</f>
        <v>0</v>
      </c>
    </row>
    <row r="37050" spans="1:3" x14ac:dyDescent="0.3">
      <c r="A37050" s="3" t="s">
        <v>36639</v>
      </c>
      <c r="B37050" s="4">
        <v>2035</v>
      </c>
      <c r="C37050" s="5" t="b" cm="1">
        <f t="array" ref="C37050">SUMPRODUCT(NOT(ISERROR(SEARCH(Hledej[Výraz],Tabulka1[[#This Row],[Popis]])))+0)&gt;0</f>
        <v>0</v>
      </c>
    </row>
    <row r="37051" spans="1:3" x14ac:dyDescent="0.3">
      <c r="A37051" s="3" t="s">
        <v>36640</v>
      </c>
      <c r="B37051" s="4">
        <v>297</v>
      </c>
      <c r="C37051" s="5" t="b" cm="1">
        <f t="array" ref="C37051">SUMPRODUCT(NOT(ISERROR(SEARCH(Hledej[Výraz],Tabulka1[[#This Row],[Popis]])))+0)&gt;0</f>
        <v>0</v>
      </c>
    </row>
    <row r="37052" spans="1:3" x14ac:dyDescent="0.3">
      <c r="A37052" s="3" t="s">
        <v>36641</v>
      </c>
      <c r="B37052" s="4">
        <v>2724</v>
      </c>
      <c r="C37052" s="5" t="b" cm="1">
        <f t="array" ref="C37052">SUMPRODUCT(NOT(ISERROR(SEARCH(Hledej[Výraz],Tabulka1[[#This Row],[Popis]])))+0)&gt;0</f>
        <v>0</v>
      </c>
    </row>
    <row r="37053" spans="1:3" x14ac:dyDescent="0.3">
      <c r="A37053" s="3" t="s">
        <v>36642</v>
      </c>
      <c r="B37053" s="4">
        <v>3562</v>
      </c>
      <c r="C37053" s="5" t="b" cm="1">
        <f t="array" ref="C37053">SUMPRODUCT(NOT(ISERROR(SEARCH(Hledej[Výraz],Tabulka1[[#This Row],[Popis]])))+0)&gt;0</f>
        <v>0</v>
      </c>
    </row>
    <row r="37054" spans="1:3" x14ac:dyDescent="0.3">
      <c r="A37054" s="3" t="s">
        <v>36643</v>
      </c>
      <c r="B37054" s="4">
        <v>4040</v>
      </c>
      <c r="C37054" s="5" t="b" cm="1">
        <f t="array" ref="C37054">SUMPRODUCT(NOT(ISERROR(SEARCH(Hledej[Výraz],Tabulka1[[#This Row],[Popis]])))+0)&gt;0</f>
        <v>0</v>
      </c>
    </row>
    <row r="37055" spans="1:3" x14ac:dyDescent="0.3">
      <c r="A37055" s="3" t="s">
        <v>36644</v>
      </c>
      <c r="B37055" s="4">
        <v>46370</v>
      </c>
      <c r="C37055" s="5" t="b" cm="1">
        <f t="array" ref="C37055">SUMPRODUCT(NOT(ISERROR(SEARCH(Hledej[Výraz],Tabulka1[[#This Row],[Popis]])))+0)&gt;0</f>
        <v>0</v>
      </c>
    </row>
    <row r="37056" spans="1:3" x14ac:dyDescent="0.3">
      <c r="A37056" s="3" t="s">
        <v>36645</v>
      </c>
      <c r="B37056" s="4">
        <v>4492</v>
      </c>
      <c r="C37056" s="5" t="b" cm="1">
        <f t="array" ref="C37056">SUMPRODUCT(NOT(ISERROR(SEARCH(Hledej[Výraz],Tabulka1[[#This Row],[Popis]])))+0)&gt;0</f>
        <v>0</v>
      </c>
    </row>
    <row r="37057" spans="1:3" x14ac:dyDescent="0.3">
      <c r="A37057" s="3" t="s">
        <v>36646</v>
      </c>
      <c r="B37057" s="4">
        <v>13600</v>
      </c>
      <c r="C37057" s="5" t="b" cm="1">
        <f t="array" ref="C37057">SUMPRODUCT(NOT(ISERROR(SEARCH(Hledej[Výraz],Tabulka1[[#This Row],[Popis]])))+0)&gt;0</f>
        <v>0</v>
      </c>
    </row>
    <row r="37058" spans="1:3" x14ac:dyDescent="0.3">
      <c r="A37058" s="3" t="s">
        <v>36647</v>
      </c>
      <c r="B37058" s="4">
        <v>333</v>
      </c>
      <c r="C37058" s="5" t="b" cm="1">
        <f t="array" ref="C37058">SUMPRODUCT(NOT(ISERROR(SEARCH(Hledej[Výraz],Tabulka1[[#This Row],[Popis]])))+0)&gt;0</f>
        <v>0</v>
      </c>
    </row>
    <row r="37059" spans="1:3" x14ac:dyDescent="0.3">
      <c r="A37059" s="3" t="s">
        <v>36648</v>
      </c>
      <c r="B37059" s="4">
        <v>6859</v>
      </c>
      <c r="C37059" s="5" t="b" cm="1">
        <f t="array" ref="C37059">SUMPRODUCT(NOT(ISERROR(SEARCH(Hledej[Výraz],Tabulka1[[#This Row],[Popis]])))+0)&gt;0</f>
        <v>0</v>
      </c>
    </row>
    <row r="37060" spans="1:3" x14ac:dyDescent="0.3">
      <c r="A37060" s="3" t="s">
        <v>36649</v>
      </c>
      <c r="B37060" s="4">
        <v>61800</v>
      </c>
      <c r="C37060" s="5" t="b" cm="1">
        <f t="array" ref="C37060">SUMPRODUCT(NOT(ISERROR(SEARCH(Hledej[Výraz],Tabulka1[[#This Row],[Popis]])))+0)&gt;0</f>
        <v>0</v>
      </c>
    </row>
    <row r="37061" spans="1:3" x14ac:dyDescent="0.3">
      <c r="A37061" s="3" t="s">
        <v>36650</v>
      </c>
      <c r="B37061" s="4">
        <v>937</v>
      </c>
      <c r="C37061" s="5" t="b" cm="1">
        <f t="array" ref="C37061">SUMPRODUCT(NOT(ISERROR(SEARCH(Hledej[Výraz],Tabulka1[[#This Row],[Popis]])))+0)&gt;0</f>
        <v>0</v>
      </c>
    </row>
    <row r="37062" spans="1:3" x14ac:dyDescent="0.3">
      <c r="A37062" s="3" t="s">
        <v>36651</v>
      </c>
      <c r="B37062" s="4">
        <v>47</v>
      </c>
      <c r="C37062" s="5" t="b" cm="1">
        <f t="array" ref="C37062">SUMPRODUCT(NOT(ISERROR(SEARCH(Hledej[Výraz],Tabulka1[[#This Row],[Popis]])))+0)&gt;0</f>
        <v>0</v>
      </c>
    </row>
    <row r="37063" spans="1:3" x14ac:dyDescent="0.3">
      <c r="A37063" s="3" t="s">
        <v>36652</v>
      </c>
      <c r="B37063" s="4">
        <v>9413</v>
      </c>
      <c r="C37063" s="5" t="b" cm="1">
        <f t="array" ref="C37063">SUMPRODUCT(NOT(ISERROR(SEARCH(Hledej[Výraz],Tabulka1[[#This Row],[Popis]])))+0)&gt;0</f>
        <v>0</v>
      </c>
    </row>
    <row r="37064" spans="1:3" x14ac:dyDescent="0.3">
      <c r="A37064" s="3" t="s">
        <v>36653</v>
      </c>
      <c r="B37064" s="4">
        <v>3326</v>
      </c>
      <c r="C37064" s="5" t="b" cm="1">
        <f t="array" ref="C37064">SUMPRODUCT(NOT(ISERROR(SEARCH(Hledej[Výraz],Tabulka1[[#This Row],[Popis]])))+0)&gt;0</f>
        <v>0</v>
      </c>
    </row>
    <row r="37065" spans="1:3" x14ac:dyDescent="0.3">
      <c r="A37065" s="3" t="s">
        <v>36654</v>
      </c>
      <c r="B37065" s="4">
        <v>8857</v>
      </c>
      <c r="C37065" s="5" t="b" cm="1">
        <f t="array" ref="C37065">SUMPRODUCT(NOT(ISERROR(SEARCH(Hledej[Výraz],Tabulka1[[#This Row],[Popis]])))+0)&gt;0</f>
        <v>0</v>
      </c>
    </row>
    <row r="37066" spans="1:3" x14ac:dyDescent="0.3">
      <c r="A37066" s="3" t="s">
        <v>36655</v>
      </c>
      <c r="B37066" s="4">
        <v>46.5</v>
      </c>
      <c r="C37066" s="5" t="b" cm="1">
        <f t="array" ref="C37066">SUMPRODUCT(NOT(ISERROR(SEARCH(Hledej[Výraz],Tabulka1[[#This Row],[Popis]])))+0)&gt;0</f>
        <v>0</v>
      </c>
    </row>
    <row r="37067" spans="1:3" x14ac:dyDescent="0.3">
      <c r="A37067" s="3" t="s">
        <v>36656</v>
      </c>
      <c r="B37067" s="4">
        <v>38</v>
      </c>
      <c r="C37067" s="5" t="b" cm="1">
        <f t="array" ref="C37067">SUMPRODUCT(NOT(ISERROR(SEARCH(Hledej[Výraz],Tabulka1[[#This Row],[Popis]])))+0)&gt;0</f>
        <v>0</v>
      </c>
    </row>
    <row r="37068" spans="1:3" x14ac:dyDescent="0.3">
      <c r="A37068" s="3" t="s">
        <v>36657</v>
      </c>
      <c r="B37068" s="4">
        <v>162</v>
      </c>
      <c r="C37068" s="5" t="b" cm="1">
        <f t="array" ref="C37068">SUMPRODUCT(NOT(ISERROR(SEARCH(Hledej[Výraz],Tabulka1[[#This Row],[Popis]])))+0)&gt;0</f>
        <v>0</v>
      </c>
    </row>
    <row r="37069" spans="1:3" x14ac:dyDescent="0.3">
      <c r="A37069" s="3" t="s">
        <v>36658</v>
      </c>
      <c r="B37069" s="4">
        <v>133</v>
      </c>
      <c r="C37069" s="5" t="b" cm="1">
        <f t="array" ref="C37069">SUMPRODUCT(NOT(ISERROR(SEARCH(Hledej[Výraz],Tabulka1[[#This Row],[Popis]])))+0)&gt;0</f>
        <v>0</v>
      </c>
    </row>
    <row r="37070" spans="1:3" x14ac:dyDescent="0.3">
      <c r="A37070" s="3" t="s">
        <v>36659</v>
      </c>
      <c r="B37070" s="4">
        <v>1349</v>
      </c>
      <c r="C37070" s="5" t="b" cm="1">
        <f t="array" ref="C37070">SUMPRODUCT(NOT(ISERROR(SEARCH(Hledej[Výraz],Tabulka1[[#This Row],[Popis]])))+0)&gt;0</f>
        <v>0</v>
      </c>
    </row>
    <row r="37071" spans="1:3" x14ac:dyDescent="0.3">
      <c r="A37071" s="3" t="s">
        <v>36660</v>
      </c>
      <c r="B37071" s="4">
        <v>11560</v>
      </c>
      <c r="C37071" s="5" t="b" cm="1">
        <f t="array" ref="C37071">SUMPRODUCT(NOT(ISERROR(SEARCH(Hledej[Výraz],Tabulka1[[#This Row],[Popis]])))+0)&gt;0</f>
        <v>0</v>
      </c>
    </row>
    <row r="37072" spans="1:3" x14ac:dyDescent="0.3">
      <c r="A37072" s="3" t="s">
        <v>36661</v>
      </c>
      <c r="B37072" s="4">
        <v>1825</v>
      </c>
      <c r="C37072" s="5" t="b" cm="1">
        <f t="array" ref="C37072">SUMPRODUCT(NOT(ISERROR(SEARCH(Hledej[Výraz],Tabulka1[[#This Row],[Popis]])))+0)&gt;0</f>
        <v>0</v>
      </c>
    </row>
    <row r="37073" spans="1:3" x14ac:dyDescent="0.3">
      <c r="A37073" s="3" t="s">
        <v>36662</v>
      </c>
      <c r="B37073" s="4">
        <v>239</v>
      </c>
      <c r="C37073" s="5" t="b" cm="1">
        <f t="array" ref="C37073">SUMPRODUCT(NOT(ISERROR(SEARCH(Hledej[Výraz],Tabulka1[[#This Row],[Popis]])))+0)&gt;0</f>
        <v>0</v>
      </c>
    </row>
    <row r="37074" spans="1:3" x14ac:dyDescent="0.3">
      <c r="A37074" s="3" t="s">
        <v>36663</v>
      </c>
      <c r="B37074" s="4">
        <v>379.5</v>
      </c>
      <c r="C37074" s="5" t="b" cm="1">
        <f t="array" ref="C37074">SUMPRODUCT(NOT(ISERROR(SEARCH(Hledej[Výraz],Tabulka1[[#This Row],[Popis]])))+0)&gt;0</f>
        <v>0</v>
      </c>
    </row>
    <row r="37075" spans="1:3" x14ac:dyDescent="0.3">
      <c r="A37075" s="3" t="s">
        <v>36664</v>
      </c>
      <c r="B37075" s="4">
        <v>74</v>
      </c>
      <c r="C37075" s="5" t="b" cm="1">
        <f t="array" ref="C37075">SUMPRODUCT(NOT(ISERROR(SEARCH(Hledej[Výraz],Tabulka1[[#This Row],[Popis]])))+0)&gt;0</f>
        <v>0</v>
      </c>
    </row>
    <row r="37076" spans="1:3" x14ac:dyDescent="0.3">
      <c r="A37076" s="3" t="s">
        <v>36665</v>
      </c>
      <c r="B37076" s="4">
        <v>4717</v>
      </c>
      <c r="C37076" s="5" t="b" cm="1">
        <f t="array" ref="C37076">SUMPRODUCT(NOT(ISERROR(SEARCH(Hledej[Výraz],Tabulka1[[#This Row],[Popis]])))+0)&gt;0</f>
        <v>0</v>
      </c>
    </row>
    <row r="37077" spans="1:3" x14ac:dyDescent="0.3">
      <c r="A37077" s="3" t="s">
        <v>36666</v>
      </c>
      <c r="B37077" s="4">
        <v>242</v>
      </c>
      <c r="C37077" s="5" t="b" cm="1">
        <f t="array" ref="C37077">SUMPRODUCT(NOT(ISERROR(SEARCH(Hledej[Výraz],Tabulka1[[#This Row],[Popis]])))+0)&gt;0</f>
        <v>0</v>
      </c>
    </row>
    <row r="37078" spans="1:3" x14ac:dyDescent="0.3">
      <c r="A37078" s="3" t="s">
        <v>36667</v>
      </c>
      <c r="B37078" s="4">
        <v>3253</v>
      </c>
      <c r="C37078" s="5" t="b" cm="1">
        <f t="array" ref="C37078">SUMPRODUCT(NOT(ISERROR(SEARCH(Hledej[Výraz],Tabulka1[[#This Row],[Popis]])))+0)&gt;0</f>
        <v>0</v>
      </c>
    </row>
    <row r="37079" spans="1:3" x14ac:dyDescent="0.3">
      <c r="A37079" s="3" t="s">
        <v>36668</v>
      </c>
      <c r="B37079" s="4">
        <v>442</v>
      </c>
      <c r="C37079" s="5" t="b" cm="1">
        <f t="array" ref="C37079">SUMPRODUCT(NOT(ISERROR(SEARCH(Hledej[Výraz],Tabulka1[[#This Row],[Popis]])))+0)&gt;0</f>
        <v>0</v>
      </c>
    </row>
    <row r="37080" spans="1:3" x14ac:dyDescent="0.3">
      <c r="A37080" s="3" t="s">
        <v>36669</v>
      </c>
      <c r="B37080" s="4">
        <v>265</v>
      </c>
      <c r="C37080" s="5" t="b" cm="1">
        <f t="array" ref="C37080">SUMPRODUCT(NOT(ISERROR(SEARCH(Hledej[Výraz],Tabulka1[[#This Row],[Popis]])))+0)&gt;0</f>
        <v>0</v>
      </c>
    </row>
    <row r="37081" spans="1:3" x14ac:dyDescent="0.3">
      <c r="A37081" s="3" t="s">
        <v>36670</v>
      </c>
      <c r="B37081" s="4">
        <v>929</v>
      </c>
      <c r="C37081" s="5" t="b" cm="1">
        <f t="array" ref="C37081">SUMPRODUCT(NOT(ISERROR(SEARCH(Hledej[Výraz],Tabulka1[[#This Row],[Popis]])))+0)&gt;0</f>
        <v>0</v>
      </c>
    </row>
    <row r="37082" spans="1:3" x14ac:dyDescent="0.3">
      <c r="A37082" s="3" t="s">
        <v>36671</v>
      </c>
      <c r="B37082" s="4">
        <v>11200</v>
      </c>
      <c r="C37082" s="5" t="b" cm="1">
        <f t="array" ref="C37082">SUMPRODUCT(NOT(ISERROR(SEARCH(Hledej[Výraz],Tabulka1[[#This Row],[Popis]])))+0)&gt;0</f>
        <v>0</v>
      </c>
    </row>
    <row r="37083" spans="1:3" x14ac:dyDescent="0.3">
      <c r="A37083" s="3" t="s">
        <v>36672</v>
      </c>
      <c r="B37083" s="4">
        <v>5795</v>
      </c>
      <c r="C37083" s="5" t="b" cm="1">
        <f t="array" ref="C37083">SUMPRODUCT(NOT(ISERROR(SEARCH(Hledej[Výraz],Tabulka1[[#This Row],[Popis]])))+0)&gt;0</f>
        <v>0</v>
      </c>
    </row>
    <row r="37084" spans="1:3" x14ac:dyDescent="0.3">
      <c r="A37084" s="3" t="s">
        <v>36673</v>
      </c>
      <c r="B37084" s="4">
        <v>210</v>
      </c>
      <c r="C37084" s="5" t="b" cm="1">
        <f t="array" ref="C37084">SUMPRODUCT(NOT(ISERROR(SEARCH(Hledej[Výraz],Tabulka1[[#This Row],[Popis]])))+0)&gt;0</f>
        <v>0</v>
      </c>
    </row>
    <row r="37085" spans="1:3" x14ac:dyDescent="0.3">
      <c r="A37085" s="3" t="s">
        <v>36674</v>
      </c>
      <c r="B37085" s="4">
        <v>412.5</v>
      </c>
      <c r="C37085" s="5" t="b" cm="1">
        <f t="array" ref="C37085">SUMPRODUCT(NOT(ISERROR(SEARCH(Hledej[Výraz],Tabulka1[[#This Row],[Popis]])))+0)&gt;0</f>
        <v>0</v>
      </c>
    </row>
    <row r="37086" spans="1:3" x14ac:dyDescent="0.3">
      <c r="A37086" s="3" t="s">
        <v>36675</v>
      </c>
      <c r="B37086" s="4">
        <v>75</v>
      </c>
      <c r="C37086" s="5" t="b" cm="1">
        <f t="array" ref="C37086">SUMPRODUCT(NOT(ISERROR(SEARCH(Hledej[Výraz],Tabulka1[[#This Row],[Popis]])))+0)&gt;0</f>
        <v>0</v>
      </c>
    </row>
    <row r="37087" spans="1:3" x14ac:dyDescent="0.3">
      <c r="A37087" s="3" t="s">
        <v>36676</v>
      </c>
      <c r="B37087" s="4">
        <v>510</v>
      </c>
      <c r="C37087" s="5" t="b" cm="1">
        <f t="array" ref="C37087">SUMPRODUCT(NOT(ISERROR(SEARCH(Hledej[Výraz],Tabulka1[[#This Row],[Popis]])))+0)&gt;0</f>
        <v>1</v>
      </c>
    </row>
    <row r="37088" spans="1:3" x14ac:dyDescent="0.3">
      <c r="A37088" s="3" t="s">
        <v>36677</v>
      </c>
      <c r="B37088" s="4">
        <v>2727</v>
      </c>
      <c r="C37088" s="5" t="b" cm="1">
        <f t="array" ref="C37088">SUMPRODUCT(NOT(ISERROR(SEARCH(Hledej[Výraz],Tabulka1[[#This Row],[Popis]])))+0)&gt;0</f>
        <v>0</v>
      </c>
    </row>
    <row r="37089" spans="1:3" x14ac:dyDescent="0.3">
      <c r="A37089" s="3" t="s">
        <v>36678</v>
      </c>
      <c r="B37089" s="4">
        <v>314</v>
      </c>
      <c r="C37089" s="5" t="b" cm="1">
        <f t="array" ref="C37089">SUMPRODUCT(NOT(ISERROR(SEARCH(Hledej[Výraz],Tabulka1[[#This Row],[Popis]])))+0)&gt;0</f>
        <v>0</v>
      </c>
    </row>
    <row r="37090" spans="1:3" x14ac:dyDescent="0.3">
      <c r="A37090" s="3" t="s">
        <v>36679</v>
      </c>
      <c r="B37090" s="4">
        <v>801</v>
      </c>
      <c r="C37090" s="5" t="b" cm="1">
        <f t="array" ref="C37090">SUMPRODUCT(NOT(ISERROR(SEARCH(Hledej[Výraz],Tabulka1[[#This Row],[Popis]])))+0)&gt;0</f>
        <v>0</v>
      </c>
    </row>
    <row r="37091" spans="1:3" x14ac:dyDescent="0.3">
      <c r="A37091" s="3" t="s">
        <v>36680</v>
      </c>
      <c r="B37091" s="4">
        <v>1252.5</v>
      </c>
      <c r="C37091" s="5" t="b" cm="1">
        <f t="array" ref="C37091">SUMPRODUCT(NOT(ISERROR(SEARCH(Hledej[Výraz],Tabulka1[[#This Row],[Popis]])))+0)&gt;0</f>
        <v>0</v>
      </c>
    </row>
    <row r="37092" spans="1:3" x14ac:dyDescent="0.3">
      <c r="A37092" s="3" t="s">
        <v>36681</v>
      </c>
      <c r="B37092" s="4">
        <v>558</v>
      </c>
      <c r="C37092" s="5" t="b" cm="1">
        <f t="array" ref="C37092">SUMPRODUCT(NOT(ISERROR(SEARCH(Hledej[Výraz],Tabulka1[[#This Row],[Popis]])))+0)&gt;0</f>
        <v>0</v>
      </c>
    </row>
    <row r="37093" spans="1:3" x14ac:dyDescent="0.3">
      <c r="A37093" s="3" t="s">
        <v>36682</v>
      </c>
      <c r="B37093" s="4">
        <v>658</v>
      </c>
      <c r="C37093" s="5" t="b" cm="1">
        <f t="array" ref="C37093">SUMPRODUCT(NOT(ISERROR(SEARCH(Hledej[Výraz],Tabulka1[[#This Row],[Popis]])))+0)&gt;0</f>
        <v>0</v>
      </c>
    </row>
    <row r="37094" spans="1:3" x14ac:dyDescent="0.3">
      <c r="A37094" s="3" t="s">
        <v>36683</v>
      </c>
      <c r="B37094" s="4">
        <v>21</v>
      </c>
      <c r="C37094" s="5" t="b" cm="1">
        <f t="array" ref="C37094">SUMPRODUCT(NOT(ISERROR(SEARCH(Hledej[Výraz],Tabulka1[[#This Row],[Popis]])))+0)&gt;0</f>
        <v>0</v>
      </c>
    </row>
    <row r="37095" spans="1:3" x14ac:dyDescent="0.3">
      <c r="A37095" s="3" t="s">
        <v>36684</v>
      </c>
      <c r="B37095" s="4">
        <v>1466.67</v>
      </c>
      <c r="C37095" s="5" t="b" cm="1">
        <f t="array" ref="C37095">SUMPRODUCT(NOT(ISERROR(SEARCH(Hledej[Výraz],Tabulka1[[#This Row],[Popis]])))+0)&gt;0</f>
        <v>0</v>
      </c>
    </row>
    <row r="37096" spans="1:3" x14ac:dyDescent="0.3">
      <c r="A37096" s="3" t="s">
        <v>36685</v>
      </c>
      <c r="B37096" s="4">
        <v>212</v>
      </c>
      <c r="C37096" s="5" t="b" cm="1">
        <f t="array" ref="C37096">SUMPRODUCT(NOT(ISERROR(SEARCH(Hledej[Výraz],Tabulka1[[#This Row],[Popis]])))+0)&gt;0</f>
        <v>0</v>
      </c>
    </row>
    <row r="37097" spans="1:3" x14ac:dyDescent="0.3">
      <c r="A37097" s="3" t="s">
        <v>36686</v>
      </c>
      <c r="B37097" s="4">
        <v>383</v>
      </c>
      <c r="C37097" s="5" t="b" cm="1">
        <f t="array" ref="C37097">SUMPRODUCT(NOT(ISERROR(SEARCH(Hledej[Výraz],Tabulka1[[#This Row],[Popis]])))+0)&gt;0</f>
        <v>0</v>
      </c>
    </row>
    <row r="37098" spans="1:3" x14ac:dyDescent="0.3">
      <c r="A37098" s="3" t="s">
        <v>36687</v>
      </c>
      <c r="B37098" s="4">
        <v>475</v>
      </c>
      <c r="C37098" s="5" t="b" cm="1">
        <f t="array" ref="C37098">SUMPRODUCT(NOT(ISERROR(SEARCH(Hledej[Výraz],Tabulka1[[#This Row],[Popis]])))+0)&gt;0</f>
        <v>0</v>
      </c>
    </row>
    <row r="37099" spans="1:3" x14ac:dyDescent="0.3">
      <c r="A37099" s="3" t="s">
        <v>36688</v>
      </c>
      <c r="B37099" s="4">
        <v>1066</v>
      </c>
      <c r="C37099" s="5" t="b" cm="1">
        <f t="array" ref="C37099">SUMPRODUCT(NOT(ISERROR(SEARCH(Hledej[Výraz],Tabulka1[[#This Row],[Popis]])))+0)&gt;0</f>
        <v>0</v>
      </c>
    </row>
    <row r="37100" spans="1:3" x14ac:dyDescent="0.3">
      <c r="A37100" s="3" t="s">
        <v>34476</v>
      </c>
      <c r="B37100" s="4">
        <v>4131</v>
      </c>
      <c r="C37100" s="5" t="b" cm="1">
        <f t="array" ref="C37100">SUMPRODUCT(NOT(ISERROR(SEARCH(Hledej[Výraz],Tabulka1[[#This Row],[Popis]])))+0)&gt;0</f>
        <v>0</v>
      </c>
    </row>
    <row r="37101" spans="1:3" x14ac:dyDescent="0.3">
      <c r="A37101" s="3" t="s">
        <v>36689</v>
      </c>
      <c r="B37101" s="4">
        <v>4716</v>
      </c>
      <c r="C37101" s="5" t="b" cm="1">
        <f t="array" ref="C37101">SUMPRODUCT(NOT(ISERROR(SEARCH(Hledej[Výraz],Tabulka1[[#This Row],[Popis]])))+0)&gt;0</f>
        <v>0</v>
      </c>
    </row>
    <row r="37102" spans="1:3" x14ac:dyDescent="0.3">
      <c r="A37102" s="3" t="s">
        <v>36690</v>
      </c>
      <c r="B37102" s="4">
        <v>218</v>
      </c>
      <c r="C37102" s="5" t="b" cm="1">
        <f t="array" ref="C37102">SUMPRODUCT(NOT(ISERROR(SEARCH(Hledej[Výraz],Tabulka1[[#This Row],[Popis]])))+0)&gt;0</f>
        <v>0</v>
      </c>
    </row>
    <row r="37103" spans="1:3" x14ac:dyDescent="0.3">
      <c r="A37103" s="3" t="s">
        <v>36691</v>
      </c>
      <c r="B37103" s="4">
        <v>195</v>
      </c>
      <c r="C37103" s="5" t="b" cm="1">
        <f t="array" ref="C37103">SUMPRODUCT(NOT(ISERROR(SEARCH(Hledej[Výraz],Tabulka1[[#This Row],[Popis]])))+0)&gt;0</f>
        <v>0</v>
      </c>
    </row>
    <row r="37104" spans="1:3" x14ac:dyDescent="0.3">
      <c r="A37104" s="3" t="s">
        <v>36692</v>
      </c>
      <c r="B37104" s="4">
        <v>19</v>
      </c>
      <c r="C37104" s="5" t="b" cm="1">
        <f t="array" ref="C37104">SUMPRODUCT(NOT(ISERROR(SEARCH(Hledej[Výraz],Tabulka1[[#This Row],[Popis]])))+0)&gt;0</f>
        <v>0</v>
      </c>
    </row>
    <row r="37105" spans="1:3" x14ac:dyDescent="0.3">
      <c r="A37105" s="3" t="s">
        <v>36693</v>
      </c>
      <c r="B37105" s="4">
        <v>19</v>
      </c>
      <c r="C37105" s="5" t="b" cm="1">
        <f t="array" ref="C37105">SUMPRODUCT(NOT(ISERROR(SEARCH(Hledej[Výraz],Tabulka1[[#This Row],[Popis]])))+0)&gt;0</f>
        <v>0</v>
      </c>
    </row>
    <row r="37106" spans="1:3" x14ac:dyDescent="0.3">
      <c r="A37106" s="3" t="s">
        <v>36694</v>
      </c>
      <c r="B37106" s="4">
        <v>23</v>
      </c>
      <c r="C37106" s="5" t="b" cm="1">
        <f t="array" ref="C37106">SUMPRODUCT(NOT(ISERROR(SEARCH(Hledej[Výraz],Tabulka1[[#This Row],[Popis]])))+0)&gt;0</f>
        <v>0</v>
      </c>
    </row>
    <row r="37107" spans="1:3" x14ac:dyDescent="0.3">
      <c r="A37107" s="3" t="s">
        <v>36695</v>
      </c>
      <c r="B37107" s="4">
        <v>7329</v>
      </c>
      <c r="C37107" s="5" t="b" cm="1">
        <f t="array" ref="C37107">SUMPRODUCT(NOT(ISERROR(SEARCH(Hledej[Výraz],Tabulka1[[#This Row],[Popis]])))+0)&gt;0</f>
        <v>0</v>
      </c>
    </row>
    <row r="37108" spans="1:3" x14ac:dyDescent="0.3">
      <c r="A37108" s="3" t="s">
        <v>36696</v>
      </c>
      <c r="B37108" s="4">
        <v>766</v>
      </c>
      <c r="C37108" s="5" t="b" cm="1">
        <f t="array" ref="C37108">SUMPRODUCT(NOT(ISERROR(SEARCH(Hledej[Výraz],Tabulka1[[#This Row],[Popis]])))+0)&gt;0</f>
        <v>0</v>
      </c>
    </row>
    <row r="37109" spans="1:3" x14ac:dyDescent="0.3">
      <c r="A37109" s="3" t="s">
        <v>36697</v>
      </c>
      <c r="B37109" s="4">
        <v>5080</v>
      </c>
      <c r="C37109" s="5" t="b" cm="1">
        <f t="array" ref="C37109">SUMPRODUCT(NOT(ISERROR(SEARCH(Hledej[Výraz],Tabulka1[[#This Row],[Popis]])))+0)&gt;0</f>
        <v>0</v>
      </c>
    </row>
    <row r="37110" spans="1:3" x14ac:dyDescent="0.3">
      <c r="A37110" s="3" t="s">
        <v>36698</v>
      </c>
      <c r="B37110" s="4">
        <v>5830</v>
      </c>
      <c r="C37110" s="5" t="b" cm="1">
        <f t="array" ref="C37110">SUMPRODUCT(NOT(ISERROR(SEARCH(Hledej[Výraz],Tabulka1[[#This Row],[Popis]])))+0)&gt;0</f>
        <v>0</v>
      </c>
    </row>
    <row r="37111" spans="1:3" x14ac:dyDescent="0.3">
      <c r="A37111" s="3" t="s">
        <v>36699</v>
      </c>
      <c r="B37111" s="4">
        <v>1660</v>
      </c>
      <c r="C37111" s="5" t="b" cm="1">
        <f t="array" ref="C37111">SUMPRODUCT(NOT(ISERROR(SEARCH(Hledej[Výraz],Tabulka1[[#This Row],[Popis]])))+0)&gt;0</f>
        <v>0</v>
      </c>
    </row>
    <row r="37112" spans="1:3" x14ac:dyDescent="0.3">
      <c r="A37112" s="3" t="s">
        <v>26048</v>
      </c>
      <c r="B37112" s="4">
        <v>1691</v>
      </c>
      <c r="C37112" s="5" t="b" cm="1">
        <f t="array" ref="C37112">SUMPRODUCT(NOT(ISERROR(SEARCH(Hledej[Výraz],Tabulka1[[#This Row],[Popis]])))+0)&gt;0</f>
        <v>1</v>
      </c>
    </row>
    <row r="37113" spans="1:3" x14ac:dyDescent="0.3">
      <c r="A37113" s="3" t="s">
        <v>36700</v>
      </c>
      <c r="B37113" s="4">
        <v>3.81</v>
      </c>
      <c r="C37113" s="5" t="b" cm="1">
        <f t="array" ref="C37113">SUMPRODUCT(NOT(ISERROR(SEARCH(Hledej[Výraz],Tabulka1[[#This Row],[Popis]])))+0)&gt;0</f>
        <v>0</v>
      </c>
    </row>
    <row r="37114" spans="1:3" x14ac:dyDescent="0.3">
      <c r="A37114" s="3" t="s">
        <v>36701</v>
      </c>
      <c r="B37114" s="4">
        <v>400</v>
      </c>
      <c r="C37114" s="5" t="b" cm="1">
        <f t="array" ref="C37114">SUMPRODUCT(NOT(ISERROR(SEARCH(Hledej[Výraz],Tabulka1[[#This Row],[Popis]])))+0)&gt;0</f>
        <v>0</v>
      </c>
    </row>
    <row r="37115" spans="1:3" x14ac:dyDescent="0.3">
      <c r="A37115" s="3" t="s">
        <v>36702</v>
      </c>
      <c r="B37115" s="4">
        <v>27000</v>
      </c>
      <c r="C37115" s="5" t="b" cm="1">
        <f t="array" ref="C37115">SUMPRODUCT(NOT(ISERROR(SEARCH(Hledej[Výraz],Tabulka1[[#This Row],[Popis]])))+0)&gt;0</f>
        <v>0</v>
      </c>
    </row>
    <row r="37116" spans="1:3" x14ac:dyDescent="0.3">
      <c r="A37116" s="3" t="s">
        <v>36703</v>
      </c>
      <c r="B37116" s="4">
        <v>5074</v>
      </c>
      <c r="C37116" s="5" t="b" cm="1">
        <f t="array" ref="C37116">SUMPRODUCT(NOT(ISERROR(SEARCH(Hledej[Výraz],Tabulka1[[#This Row],[Popis]])))+0)&gt;0</f>
        <v>0</v>
      </c>
    </row>
    <row r="37117" spans="1:3" x14ac:dyDescent="0.3">
      <c r="A37117" s="3" t="s">
        <v>36704</v>
      </c>
      <c r="B37117" s="4">
        <v>61635</v>
      </c>
      <c r="C37117" s="5" t="b" cm="1">
        <f t="array" ref="C37117">SUMPRODUCT(NOT(ISERROR(SEARCH(Hledej[Výraz],Tabulka1[[#This Row],[Popis]])))+0)&gt;0</f>
        <v>0</v>
      </c>
    </row>
    <row r="37118" spans="1:3" x14ac:dyDescent="0.3">
      <c r="A37118" s="3" t="s">
        <v>36705</v>
      </c>
      <c r="B37118" s="4">
        <v>6680</v>
      </c>
      <c r="C37118" s="5" t="b" cm="1">
        <f t="array" ref="C37118">SUMPRODUCT(NOT(ISERROR(SEARCH(Hledej[Výraz],Tabulka1[[#This Row],[Popis]])))+0)&gt;0</f>
        <v>0</v>
      </c>
    </row>
    <row r="37119" spans="1:3" x14ac:dyDescent="0.3">
      <c r="A37119" s="3" t="s">
        <v>36706</v>
      </c>
      <c r="B37119" s="4">
        <v>293</v>
      </c>
      <c r="C37119" s="5" t="b" cm="1">
        <f t="array" ref="C37119">SUMPRODUCT(NOT(ISERROR(SEARCH(Hledej[Výraz],Tabulka1[[#This Row],[Popis]])))+0)&gt;0</f>
        <v>0</v>
      </c>
    </row>
    <row r="37120" spans="1:3" x14ac:dyDescent="0.3">
      <c r="A37120" s="3" t="s">
        <v>36707</v>
      </c>
      <c r="B37120" s="4">
        <v>749</v>
      </c>
      <c r="C37120" s="5" t="b" cm="1">
        <f t="array" ref="C37120">SUMPRODUCT(NOT(ISERROR(SEARCH(Hledej[Výraz],Tabulka1[[#This Row],[Popis]])))+0)&gt;0</f>
        <v>0</v>
      </c>
    </row>
    <row r="37121" spans="1:3" x14ac:dyDescent="0.3">
      <c r="A37121" s="3" t="s">
        <v>36708</v>
      </c>
      <c r="B37121" s="4">
        <v>249</v>
      </c>
      <c r="C37121" s="5" t="b" cm="1">
        <f t="array" ref="C37121">SUMPRODUCT(NOT(ISERROR(SEARCH(Hledej[Výraz],Tabulka1[[#This Row],[Popis]])))+0)&gt;0</f>
        <v>0</v>
      </c>
    </row>
    <row r="37122" spans="1:3" x14ac:dyDescent="0.3">
      <c r="A37122" s="3" t="s">
        <v>36709</v>
      </c>
      <c r="B37122" s="4">
        <v>241</v>
      </c>
      <c r="C37122" s="5" t="b" cm="1">
        <f t="array" ref="C37122">SUMPRODUCT(NOT(ISERROR(SEARCH(Hledej[Výraz],Tabulka1[[#This Row],[Popis]])))+0)&gt;0</f>
        <v>0</v>
      </c>
    </row>
    <row r="37123" spans="1:3" x14ac:dyDescent="0.3">
      <c r="A37123" s="3" t="s">
        <v>36710</v>
      </c>
      <c r="B37123" s="4">
        <v>410</v>
      </c>
      <c r="C37123" s="5" t="b" cm="1">
        <f t="array" ref="C37123">SUMPRODUCT(NOT(ISERROR(SEARCH(Hledej[Výraz],Tabulka1[[#This Row],[Popis]])))+0)&gt;0</f>
        <v>0</v>
      </c>
    </row>
    <row r="37124" spans="1:3" x14ac:dyDescent="0.3">
      <c r="A37124" s="3" t="s">
        <v>36711</v>
      </c>
      <c r="B37124" s="4">
        <v>23446</v>
      </c>
      <c r="C37124" s="5" t="b" cm="1">
        <f t="array" ref="C37124">SUMPRODUCT(NOT(ISERROR(SEARCH(Hledej[Výraz],Tabulka1[[#This Row],[Popis]])))+0)&gt;0</f>
        <v>0</v>
      </c>
    </row>
    <row r="37125" spans="1:3" x14ac:dyDescent="0.3">
      <c r="A37125" s="3" t="s">
        <v>36712</v>
      </c>
      <c r="B37125" s="4">
        <v>890</v>
      </c>
      <c r="C37125" s="5" t="b" cm="1">
        <f t="array" ref="C37125">SUMPRODUCT(NOT(ISERROR(SEARCH(Hledej[Výraz],Tabulka1[[#This Row],[Popis]])))+0)&gt;0</f>
        <v>0</v>
      </c>
    </row>
    <row r="37126" spans="1:3" x14ac:dyDescent="0.3">
      <c r="A37126" s="3" t="s">
        <v>36713</v>
      </c>
      <c r="B37126" s="4">
        <v>11</v>
      </c>
      <c r="C37126" s="5" t="b" cm="1">
        <f t="array" ref="C37126">SUMPRODUCT(NOT(ISERROR(SEARCH(Hledej[Výraz],Tabulka1[[#This Row],[Popis]])))+0)&gt;0</f>
        <v>0</v>
      </c>
    </row>
    <row r="37127" spans="1:3" x14ac:dyDescent="0.3">
      <c r="A37127" s="3" t="s">
        <v>36714</v>
      </c>
      <c r="B37127" s="4">
        <v>14181</v>
      </c>
      <c r="C37127" s="5" t="b" cm="1">
        <f t="array" ref="C37127">SUMPRODUCT(NOT(ISERROR(SEARCH(Hledej[Výraz],Tabulka1[[#This Row],[Popis]])))+0)&gt;0</f>
        <v>0</v>
      </c>
    </row>
    <row r="37128" spans="1:3" x14ac:dyDescent="0.3">
      <c r="A37128" s="3" t="s">
        <v>36715</v>
      </c>
      <c r="B37128" s="4">
        <v>1073</v>
      </c>
      <c r="C37128" s="5" t="b" cm="1">
        <f t="array" ref="C37128">SUMPRODUCT(NOT(ISERROR(SEARCH(Hledej[Výraz],Tabulka1[[#This Row],[Popis]])))+0)&gt;0</f>
        <v>0</v>
      </c>
    </row>
    <row r="37129" spans="1:3" x14ac:dyDescent="0.3">
      <c r="A37129" s="3" t="s">
        <v>36716</v>
      </c>
      <c r="B37129" s="4">
        <v>46580</v>
      </c>
      <c r="C37129" s="5" t="b" cm="1">
        <f t="array" ref="C37129">SUMPRODUCT(NOT(ISERROR(SEARCH(Hledej[Výraz],Tabulka1[[#This Row],[Popis]])))+0)&gt;0</f>
        <v>0</v>
      </c>
    </row>
    <row r="37130" spans="1:3" x14ac:dyDescent="0.3">
      <c r="A37130" s="3" t="s">
        <v>36717</v>
      </c>
      <c r="B37130" s="4">
        <v>565</v>
      </c>
      <c r="C37130" s="5" t="b" cm="1">
        <f t="array" ref="C37130">SUMPRODUCT(NOT(ISERROR(SEARCH(Hledej[Výraz],Tabulka1[[#This Row],[Popis]])))+0)&gt;0</f>
        <v>0</v>
      </c>
    </row>
    <row r="37131" spans="1:3" x14ac:dyDescent="0.3">
      <c r="A37131" s="3" t="s">
        <v>36717</v>
      </c>
      <c r="B37131" s="4">
        <v>445</v>
      </c>
      <c r="C37131" s="5" t="b" cm="1">
        <f t="array" ref="C37131">SUMPRODUCT(NOT(ISERROR(SEARCH(Hledej[Výraz],Tabulka1[[#This Row],[Popis]])))+0)&gt;0</f>
        <v>0</v>
      </c>
    </row>
    <row r="37132" spans="1:3" x14ac:dyDescent="0.3">
      <c r="A37132" s="3" t="s">
        <v>22321</v>
      </c>
      <c r="B37132" s="4">
        <v>2.5</v>
      </c>
      <c r="C37132" s="5" t="b" cm="1">
        <f t="array" ref="C37132">SUMPRODUCT(NOT(ISERROR(SEARCH(Hledej[Výraz],Tabulka1[[#This Row],[Popis]])))+0)&gt;0</f>
        <v>0</v>
      </c>
    </row>
    <row r="37133" spans="1:3" x14ac:dyDescent="0.3">
      <c r="A37133" s="3" t="s">
        <v>36718</v>
      </c>
      <c r="B37133" s="4">
        <v>12500</v>
      </c>
      <c r="C37133" s="5" t="b" cm="1">
        <f t="array" ref="C37133">SUMPRODUCT(NOT(ISERROR(SEARCH(Hledej[Výraz],Tabulka1[[#This Row],[Popis]])))+0)&gt;0</f>
        <v>0</v>
      </c>
    </row>
    <row r="37134" spans="1:3" x14ac:dyDescent="0.3">
      <c r="A37134" s="3" t="s">
        <v>36719</v>
      </c>
      <c r="B37134" s="4">
        <v>10495</v>
      </c>
      <c r="C37134" s="5" t="b" cm="1">
        <f t="array" ref="C37134">SUMPRODUCT(NOT(ISERROR(SEARCH(Hledej[Výraz],Tabulka1[[#This Row],[Popis]])))+0)&gt;0</f>
        <v>0</v>
      </c>
    </row>
    <row r="37135" spans="1:3" x14ac:dyDescent="0.3">
      <c r="A37135" s="3" t="s">
        <v>36720</v>
      </c>
      <c r="B37135" s="4">
        <v>923</v>
      </c>
      <c r="C37135" s="5" t="b" cm="1">
        <f t="array" ref="C37135">SUMPRODUCT(NOT(ISERROR(SEARCH(Hledej[Výraz],Tabulka1[[#This Row],[Popis]])))+0)&gt;0</f>
        <v>0</v>
      </c>
    </row>
    <row r="37136" spans="1:3" x14ac:dyDescent="0.3">
      <c r="A37136" s="3" t="s">
        <v>36721</v>
      </c>
      <c r="B37136" s="4">
        <v>800</v>
      </c>
      <c r="C37136" s="5" t="b" cm="1">
        <f t="array" ref="C37136">SUMPRODUCT(NOT(ISERROR(SEARCH(Hledej[Výraz],Tabulka1[[#This Row],[Popis]])))+0)&gt;0</f>
        <v>0</v>
      </c>
    </row>
    <row r="37137" spans="1:3" x14ac:dyDescent="0.3">
      <c r="A37137" s="3" t="s">
        <v>36722</v>
      </c>
      <c r="B37137" s="4">
        <v>65</v>
      </c>
      <c r="C37137" s="5" t="b" cm="1">
        <f t="array" ref="C37137">SUMPRODUCT(NOT(ISERROR(SEARCH(Hledej[Výraz],Tabulka1[[#This Row],[Popis]])))+0)&gt;0</f>
        <v>0</v>
      </c>
    </row>
    <row r="37138" spans="1:3" x14ac:dyDescent="0.3">
      <c r="A37138" s="3" t="s">
        <v>36723</v>
      </c>
      <c r="B37138" s="4">
        <v>748</v>
      </c>
      <c r="C37138" s="5" t="b" cm="1">
        <f t="array" ref="C37138">SUMPRODUCT(NOT(ISERROR(SEARCH(Hledej[Výraz],Tabulka1[[#This Row],[Popis]])))+0)&gt;0</f>
        <v>1</v>
      </c>
    </row>
    <row r="37139" spans="1:3" x14ac:dyDescent="0.3">
      <c r="A37139" s="3" t="s">
        <v>36724</v>
      </c>
      <c r="B37139" s="4">
        <v>5575</v>
      </c>
      <c r="C37139" s="5" t="b" cm="1">
        <f t="array" ref="C37139">SUMPRODUCT(NOT(ISERROR(SEARCH(Hledej[Výraz],Tabulka1[[#This Row],[Popis]])))+0)&gt;0</f>
        <v>0</v>
      </c>
    </row>
    <row r="37140" spans="1:3" x14ac:dyDescent="0.3">
      <c r="A37140" s="3" t="s">
        <v>36725</v>
      </c>
      <c r="B37140" s="4">
        <v>69</v>
      </c>
      <c r="C37140" s="5" t="b" cm="1">
        <f t="array" ref="C37140">SUMPRODUCT(NOT(ISERROR(SEARCH(Hledej[Výraz],Tabulka1[[#This Row],[Popis]])))+0)&gt;0</f>
        <v>0</v>
      </c>
    </row>
    <row r="37141" spans="1:3" x14ac:dyDescent="0.3">
      <c r="A37141" s="3" t="s">
        <v>36726</v>
      </c>
      <c r="B37141" s="4">
        <v>247</v>
      </c>
      <c r="C37141" s="5" t="b" cm="1">
        <f t="array" ref="C37141">SUMPRODUCT(NOT(ISERROR(SEARCH(Hledej[Výraz],Tabulka1[[#This Row],[Popis]])))+0)&gt;0</f>
        <v>1</v>
      </c>
    </row>
    <row r="37142" spans="1:3" x14ac:dyDescent="0.3">
      <c r="A37142" s="3" t="s">
        <v>36727</v>
      </c>
      <c r="B37142" s="4">
        <v>407</v>
      </c>
      <c r="C37142" s="5" t="b" cm="1">
        <f t="array" ref="C37142">SUMPRODUCT(NOT(ISERROR(SEARCH(Hledej[Výraz],Tabulka1[[#This Row],[Popis]])))+0)&gt;0</f>
        <v>0</v>
      </c>
    </row>
    <row r="37143" spans="1:3" x14ac:dyDescent="0.3">
      <c r="A37143" s="3" t="s">
        <v>36728</v>
      </c>
      <c r="B37143" s="4">
        <v>166</v>
      </c>
      <c r="C37143" s="5" t="b" cm="1">
        <f t="array" ref="C37143">SUMPRODUCT(NOT(ISERROR(SEARCH(Hledej[Výraz],Tabulka1[[#This Row],[Popis]])))+0)&gt;0</f>
        <v>0</v>
      </c>
    </row>
    <row r="37144" spans="1:3" x14ac:dyDescent="0.3">
      <c r="A37144" s="3" t="s">
        <v>36729</v>
      </c>
      <c r="B37144" s="4">
        <v>35.299999999999997</v>
      </c>
      <c r="C37144" s="5" t="b" cm="1">
        <f t="array" ref="C37144">SUMPRODUCT(NOT(ISERROR(SEARCH(Hledej[Výraz],Tabulka1[[#This Row],[Popis]])))+0)&gt;0</f>
        <v>0</v>
      </c>
    </row>
    <row r="37145" spans="1:3" x14ac:dyDescent="0.3">
      <c r="A37145" s="3" t="s">
        <v>36730</v>
      </c>
      <c r="B37145" s="4">
        <v>15.2</v>
      </c>
      <c r="C37145" s="5" t="b" cm="1">
        <f t="array" ref="C37145">SUMPRODUCT(NOT(ISERROR(SEARCH(Hledej[Výraz],Tabulka1[[#This Row],[Popis]])))+0)&gt;0</f>
        <v>0</v>
      </c>
    </row>
    <row r="37146" spans="1:3" x14ac:dyDescent="0.3">
      <c r="A37146" s="3" t="s">
        <v>36731</v>
      </c>
      <c r="B37146" s="4">
        <v>215</v>
      </c>
      <c r="C37146" s="5" t="b" cm="1">
        <f t="array" ref="C37146">SUMPRODUCT(NOT(ISERROR(SEARCH(Hledej[Výraz],Tabulka1[[#This Row],[Popis]])))+0)&gt;0</f>
        <v>0</v>
      </c>
    </row>
    <row r="37147" spans="1:3" x14ac:dyDescent="0.3">
      <c r="A37147" s="3" t="s">
        <v>36732</v>
      </c>
      <c r="B37147" s="4">
        <v>194</v>
      </c>
      <c r="C37147" s="5" t="b" cm="1">
        <f t="array" ref="C37147">SUMPRODUCT(NOT(ISERROR(SEARCH(Hledej[Výraz],Tabulka1[[#This Row],[Popis]])))+0)&gt;0</f>
        <v>0</v>
      </c>
    </row>
    <row r="37148" spans="1:3" x14ac:dyDescent="0.3">
      <c r="A37148" s="3" t="s">
        <v>36733</v>
      </c>
      <c r="B37148" s="4">
        <v>8362</v>
      </c>
      <c r="C37148" s="5" t="b" cm="1">
        <f t="array" ref="C37148">SUMPRODUCT(NOT(ISERROR(SEARCH(Hledej[Výraz],Tabulka1[[#This Row],[Popis]])))+0)&gt;0</f>
        <v>0</v>
      </c>
    </row>
    <row r="37149" spans="1:3" x14ac:dyDescent="0.3">
      <c r="A37149" s="3" t="s">
        <v>36734</v>
      </c>
      <c r="B37149" s="4">
        <v>68</v>
      </c>
      <c r="C37149" s="5" t="b" cm="1">
        <f t="array" ref="C37149">SUMPRODUCT(NOT(ISERROR(SEARCH(Hledej[Výraz],Tabulka1[[#This Row],[Popis]])))+0)&gt;0</f>
        <v>0</v>
      </c>
    </row>
    <row r="37150" spans="1:3" x14ac:dyDescent="0.3">
      <c r="A37150" s="3" t="s">
        <v>36735</v>
      </c>
      <c r="B37150" s="4">
        <v>2781</v>
      </c>
      <c r="C37150" s="5" t="b" cm="1">
        <f t="array" ref="C37150">SUMPRODUCT(NOT(ISERROR(SEARCH(Hledej[Výraz],Tabulka1[[#This Row],[Popis]])))+0)&gt;0</f>
        <v>0</v>
      </c>
    </row>
    <row r="37151" spans="1:3" x14ac:dyDescent="0.3">
      <c r="A37151" s="3" t="s">
        <v>36736</v>
      </c>
      <c r="B37151" s="4">
        <v>3470</v>
      </c>
      <c r="C37151" s="5" t="b" cm="1">
        <f t="array" ref="C37151">SUMPRODUCT(NOT(ISERROR(SEARCH(Hledej[Výraz],Tabulka1[[#This Row],[Popis]])))+0)&gt;0</f>
        <v>0</v>
      </c>
    </row>
    <row r="37152" spans="1:3" x14ac:dyDescent="0.3">
      <c r="A37152" s="3" t="s">
        <v>36737</v>
      </c>
      <c r="B37152" s="4">
        <v>358</v>
      </c>
      <c r="C37152" s="5" t="b" cm="1">
        <f t="array" ref="C37152">SUMPRODUCT(NOT(ISERROR(SEARCH(Hledej[Výraz],Tabulka1[[#This Row],[Popis]])))+0)&gt;0</f>
        <v>0</v>
      </c>
    </row>
    <row r="37153" spans="1:3" x14ac:dyDescent="0.3">
      <c r="A37153" s="3" t="s">
        <v>36738</v>
      </c>
      <c r="B37153" s="4">
        <v>291</v>
      </c>
      <c r="C37153" s="5" t="b" cm="1">
        <f t="array" ref="C37153">SUMPRODUCT(NOT(ISERROR(SEARCH(Hledej[Výraz],Tabulka1[[#This Row],[Popis]])))+0)&gt;0</f>
        <v>0</v>
      </c>
    </row>
    <row r="37154" spans="1:3" x14ac:dyDescent="0.3">
      <c r="A37154" s="3" t="s">
        <v>36739</v>
      </c>
      <c r="B37154" s="4">
        <v>2575</v>
      </c>
      <c r="C37154" s="5" t="b" cm="1">
        <f t="array" ref="C37154">SUMPRODUCT(NOT(ISERROR(SEARCH(Hledej[Výraz],Tabulka1[[#This Row],[Popis]])))+0)&gt;0</f>
        <v>0</v>
      </c>
    </row>
    <row r="37155" spans="1:3" x14ac:dyDescent="0.3">
      <c r="A37155" s="3" t="s">
        <v>36740</v>
      </c>
      <c r="B37155" s="4">
        <v>991</v>
      </c>
      <c r="C37155" s="5" t="b" cm="1">
        <f t="array" ref="C37155">SUMPRODUCT(NOT(ISERROR(SEARCH(Hledej[Výraz],Tabulka1[[#This Row],[Popis]])))+0)&gt;0</f>
        <v>0</v>
      </c>
    </row>
    <row r="37156" spans="1:3" x14ac:dyDescent="0.3">
      <c r="A37156" s="3" t="s">
        <v>36741</v>
      </c>
      <c r="B37156" s="4">
        <v>1011</v>
      </c>
      <c r="C37156" s="5" t="b" cm="1">
        <f t="array" ref="C37156">SUMPRODUCT(NOT(ISERROR(SEARCH(Hledej[Výraz],Tabulka1[[#This Row],[Popis]])))+0)&gt;0</f>
        <v>0</v>
      </c>
    </row>
    <row r="37157" spans="1:3" x14ac:dyDescent="0.3">
      <c r="A37157" s="3" t="s">
        <v>36742</v>
      </c>
      <c r="B37157" s="4">
        <v>59</v>
      </c>
      <c r="C37157" s="5" t="b" cm="1">
        <f t="array" ref="C37157">SUMPRODUCT(NOT(ISERROR(SEARCH(Hledej[Výraz],Tabulka1[[#This Row],[Popis]])))+0)&gt;0</f>
        <v>0</v>
      </c>
    </row>
    <row r="37158" spans="1:3" x14ac:dyDescent="0.3">
      <c r="A37158" s="3" t="s">
        <v>36743</v>
      </c>
      <c r="B37158" s="4">
        <v>1722</v>
      </c>
      <c r="C37158" s="5" t="b" cm="1">
        <f t="array" ref="C37158">SUMPRODUCT(NOT(ISERROR(SEARCH(Hledej[Výraz],Tabulka1[[#This Row],[Popis]])))+0)&gt;0</f>
        <v>0</v>
      </c>
    </row>
    <row r="37159" spans="1:3" x14ac:dyDescent="0.3">
      <c r="A37159" s="3" t="s">
        <v>36744</v>
      </c>
      <c r="B37159" s="4">
        <v>3143</v>
      </c>
      <c r="C37159" s="5" t="b" cm="1">
        <f t="array" ref="C37159">SUMPRODUCT(NOT(ISERROR(SEARCH(Hledej[Výraz],Tabulka1[[#This Row],[Popis]])))+0)&gt;0</f>
        <v>0</v>
      </c>
    </row>
    <row r="37160" spans="1:3" x14ac:dyDescent="0.3">
      <c r="A37160" s="3" t="s">
        <v>23403</v>
      </c>
      <c r="B37160" s="4">
        <v>8</v>
      </c>
      <c r="C37160" s="5" t="b" cm="1">
        <f t="array" ref="C37160">SUMPRODUCT(NOT(ISERROR(SEARCH(Hledej[Výraz],Tabulka1[[#This Row],[Popis]])))+0)&gt;0</f>
        <v>0</v>
      </c>
    </row>
    <row r="37161" spans="1:3" x14ac:dyDescent="0.3">
      <c r="A37161" s="3" t="s">
        <v>36745</v>
      </c>
      <c r="B37161" s="4">
        <v>46.5</v>
      </c>
      <c r="C37161" s="5" t="b" cm="1">
        <f t="array" ref="C37161">SUMPRODUCT(NOT(ISERROR(SEARCH(Hledej[Výraz],Tabulka1[[#This Row],[Popis]])))+0)&gt;0</f>
        <v>0</v>
      </c>
    </row>
    <row r="37162" spans="1:3" x14ac:dyDescent="0.3">
      <c r="A37162" s="3" t="s">
        <v>36746</v>
      </c>
      <c r="B37162" s="4">
        <v>46.5</v>
      </c>
      <c r="C37162" s="5" t="b" cm="1">
        <f t="array" ref="C37162">SUMPRODUCT(NOT(ISERROR(SEARCH(Hledej[Výraz],Tabulka1[[#This Row],[Popis]])))+0)&gt;0</f>
        <v>0</v>
      </c>
    </row>
    <row r="37163" spans="1:3" x14ac:dyDescent="0.3">
      <c r="A37163" s="3" t="s">
        <v>36747</v>
      </c>
      <c r="B37163" s="4">
        <v>43990</v>
      </c>
      <c r="C37163" s="5" t="b" cm="1">
        <f t="array" ref="C37163">SUMPRODUCT(NOT(ISERROR(SEARCH(Hledej[Výraz],Tabulka1[[#This Row],[Popis]])))+0)&gt;0</f>
        <v>0</v>
      </c>
    </row>
    <row r="37164" spans="1:3" x14ac:dyDescent="0.3">
      <c r="A37164" s="3" t="s">
        <v>36748</v>
      </c>
      <c r="B37164" s="4">
        <v>47990</v>
      </c>
      <c r="C37164" s="5" t="b" cm="1">
        <f t="array" ref="C37164">SUMPRODUCT(NOT(ISERROR(SEARCH(Hledej[Výraz],Tabulka1[[#This Row],[Popis]])))+0)&gt;0</f>
        <v>0</v>
      </c>
    </row>
    <row r="37165" spans="1:3" x14ac:dyDescent="0.3">
      <c r="A37165" s="3" t="s">
        <v>36749</v>
      </c>
      <c r="B37165" s="4">
        <v>339</v>
      </c>
      <c r="C37165" s="5" t="b" cm="1">
        <f t="array" ref="C37165">SUMPRODUCT(NOT(ISERROR(SEARCH(Hledej[Výraz],Tabulka1[[#This Row],[Popis]])))+0)&gt;0</f>
        <v>1</v>
      </c>
    </row>
    <row r="37166" spans="1:3" x14ac:dyDescent="0.3">
      <c r="A37166" s="3" t="s">
        <v>36750</v>
      </c>
      <c r="B37166" s="4">
        <v>679</v>
      </c>
      <c r="C37166" s="5" t="b" cm="1">
        <f t="array" ref="C37166">SUMPRODUCT(NOT(ISERROR(SEARCH(Hledej[Výraz],Tabulka1[[#This Row],[Popis]])))+0)&gt;0</f>
        <v>0</v>
      </c>
    </row>
    <row r="37167" spans="1:3" x14ac:dyDescent="0.3">
      <c r="A37167" s="3" t="s">
        <v>36751</v>
      </c>
      <c r="B37167" s="4">
        <v>897</v>
      </c>
      <c r="C37167" s="5" t="b" cm="1">
        <f t="array" ref="C37167">SUMPRODUCT(NOT(ISERROR(SEARCH(Hledej[Výraz],Tabulka1[[#This Row],[Popis]])))+0)&gt;0</f>
        <v>0</v>
      </c>
    </row>
    <row r="37168" spans="1:3" x14ac:dyDescent="0.3">
      <c r="A37168" s="3" t="s">
        <v>36752</v>
      </c>
      <c r="B37168" s="4">
        <v>700</v>
      </c>
      <c r="C37168" s="5" t="b" cm="1">
        <f t="array" ref="C37168">SUMPRODUCT(NOT(ISERROR(SEARCH(Hledej[Výraz],Tabulka1[[#This Row],[Popis]])))+0)&gt;0</f>
        <v>0</v>
      </c>
    </row>
    <row r="37169" spans="1:3" x14ac:dyDescent="0.3">
      <c r="A37169" s="3" t="s">
        <v>36753</v>
      </c>
      <c r="B37169" s="4">
        <v>18900</v>
      </c>
      <c r="C37169" s="5" t="b" cm="1">
        <f t="array" ref="C37169">SUMPRODUCT(NOT(ISERROR(SEARCH(Hledej[Výraz],Tabulka1[[#This Row],[Popis]])))+0)&gt;0</f>
        <v>0</v>
      </c>
    </row>
    <row r="37170" spans="1:3" x14ac:dyDescent="0.3">
      <c r="A37170" s="3" t="s">
        <v>36754</v>
      </c>
      <c r="B37170" s="4">
        <v>26900</v>
      </c>
      <c r="C37170" s="5" t="b" cm="1">
        <f t="array" ref="C37170">SUMPRODUCT(NOT(ISERROR(SEARCH(Hledej[Výraz],Tabulka1[[#This Row],[Popis]])))+0)&gt;0</f>
        <v>0</v>
      </c>
    </row>
    <row r="37171" spans="1:3" x14ac:dyDescent="0.3">
      <c r="A37171" s="3" t="s">
        <v>36755</v>
      </c>
      <c r="B37171" s="4">
        <v>7040</v>
      </c>
      <c r="C37171" s="5" t="b" cm="1">
        <f t="array" ref="C37171">SUMPRODUCT(NOT(ISERROR(SEARCH(Hledej[Výraz],Tabulka1[[#This Row],[Popis]])))+0)&gt;0</f>
        <v>1</v>
      </c>
    </row>
    <row r="37172" spans="1:3" x14ac:dyDescent="0.3">
      <c r="A37172" s="3" t="s">
        <v>36756</v>
      </c>
      <c r="B37172" s="4">
        <v>59</v>
      </c>
      <c r="C37172" s="5" t="b" cm="1">
        <f t="array" ref="C37172">SUMPRODUCT(NOT(ISERROR(SEARCH(Hledej[Výraz],Tabulka1[[#This Row],[Popis]])))+0)&gt;0</f>
        <v>0</v>
      </c>
    </row>
    <row r="37173" spans="1:3" x14ac:dyDescent="0.3">
      <c r="A37173" s="3" t="s">
        <v>36757</v>
      </c>
      <c r="B37173" s="4">
        <v>2656</v>
      </c>
      <c r="C37173" s="5" t="b" cm="1">
        <f t="array" ref="C37173">SUMPRODUCT(NOT(ISERROR(SEARCH(Hledej[Výraz],Tabulka1[[#This Row],[Popis]])))+0)&gt;0</f>
        <v>0</v>
      </c>
    </row>
    <row r="37174" spans="1:3" x14ac:dyDescent="0.3">
      <c r="A37174" s="3" t="s">
        <v>36758</v>
      </c>
      <c r="B37174" s="4">
        <v>520</v>
      </c>
      <c r="C37174" s="5" t="b" cm="1">
        <f t="array" ref="C37174">SUMPRODUCT(NOT(ISERROR(SEARCH(Hledej[Výraz],Tabulka1[[#This Row],[Popis]])))+0)&gt;0</f>
        <v>0</v>
      </c>
    </row>
    <row r="37175" spans="1:3" x14ac:dyDescent="0.3">
      <c r="A37175" s="3" t="s">
        <v>36759</v>
      </c>
      <c r="B37175" s="4">
        <v>207</v>
      </c>
      <c r="C37175" s="5" t="b" cm="1">
        <f t="array" ref="C37175">SUMPRODUCT(NOT(ISERROR(SEARCH(Hledej[Výraz],Tabulka1[[#This Row],[Popis]])))+0)&gt;0</f>
        <v>0</v>
      </c>
    </row>
    <row r="37176" spans="1:3" x14ac:dyDescent="0.3">
      <c r="A37176" s="3" t="s">
        <v>36760</v>
      </c>
      <c r="B37176" s="4">
        <v>1056</v>
      </c>
      <c r="C37176" s="5" t="b" cm="1">
        <f t="array" ref="C37176">SUMPRODUCT(NOT(ISERROR(SEARCH(Hledej[Výraz],Tabulka1[[#This Row],[Popis]])))+0)&gt;0</f>
        <v>0</v>
      </c>
    </row>
    <row r="37177" spans="1:3" x14ac:dyDescent="0.3">
      <c r="A37177" s="3" t="s">
        <v>36761</v>
      </c>
      <c r="B37177" s="4">
        <v>3438</v>
      </c>
      <c r="C37177" s="5" t="b" cm="1">
        <f t="array" ref="C37177">SUMPRODUCT(NOT(ISERROR(SEARCH(Hledej[Výraz],Tabulka1[[#This Row],[Popis]])))+0)&gt;0</f>
        <v>1</v>
      </c>
    </row>
    <row r="37178" spans="1:3" x14ac:dyDescent="0.3">
      <c r="A37178" s="3" t="s">
        <v>36762</v>
      </c>
      <c r="B37178" s="4">
        <v>8900</v>
      </c>
      <c r="C37178" s="5" t="b" cm="1">
        <f t="array" ref="C37178">SUMPRODUCT(NOT(ISERROR(SEARCH(Hledej[Výraz],Tabulka1[[#This Row],[Popis]])))+0)&gt;0</f>
        <v>0</v>
      </c>
    </row>
    <row r="37179" spans="1:3" x14ac:dyDescent="0.3">
      <c r="A37179" s="3" t="s">
        <v>36763</v>
      </c>
      <c r="B37179" s="4">
        <v>3590</v>
      </c>
      <c r="C37179" s="5" t="b" cm="1">
        <f t="array" ref="C37179">SUMPRODUCT(NOT(ISERROR(SEARCH(Hledej[Výraz],Tabulka1[[#This Row],[Popis]])))+0)&gt;0</f>
        <v>0</v>
      </c>
    </row>
    <row r="37180" spans="1:3" x14ac:dyDescent="0.3">
      <c r="A37180" s="3" t="s">
        <v>36764</v>
      </c>
      <c r="B37180" s="4">
        <v>4870</v>
      </c>
      <c r="C37180" s="5" t="b" cm="1">
        <f t="array" ref="C37180">SUMPRODUCT(NOT(ISERROR(SEARCH(Hledej[Výraz],Tabulka1[[#This Row],[Popis]])))+0)&gt;0</f>
        <v>0</v>
      </c>
    </row>
    <row r="37181" spans="1:3" x14ac:dyDescent="0.3">
      <c r="A37181" s="3" t="s">
        <v>36765</v>
      </c>
      <c r="B37181" s="4">
        <v>6696</v>
      </c>
      <c r="C37181" s="5" t="b" cm="1">
        <f t="array" ref="C37181">SUMPRODUCT(NOT(ISERROR(SEARCH(Hledej[Výraz],Tabulka1[[#This Row],[Popis]])))+0)&gt;0</f>
        <v>0</v>
      </c>
    </row>
    <row r="37182" spans="1:3" x14ac:dyDescent="0.3">
      <c r="A37182" s="3" t="s">
        <v>36766</v>
      </c>
      <c r="B37182" s="4">
        <v>8950</v>
      </c>
      <c r="C37182" s="5" t="b" cm="1">
        <f t="array" ref="C37182">SUMPRODUCT(NOT(ISERROR(SEARCH(Hledej[Výraz],Tabulka1[[#This Row],[Popis]])))+0)&gt;0</f>
        <v>0</v>
      </c>
    </row>
    <row r="37183" spans="1:3" x14ac:dyDescent="0.3">
      <c r="A37183" s="3" t="s">
        <v>36767</v>
      </c>
      <c r="B37183" s="4">
        <v>14700</v>
      </c>
      <c r="C37183" s="5" t="b" cm="1">
        <f t="array" ref="C37183">SUMPRODUCT(NOT(ISERROR(SEARCH(Hledej[Výraz],Tabulka1[[#This Row],[Popis]])))+0)&gt;0</f>
        <v>0</v>
      </c>
    </row>
    <row r="37184" spans="1:3" x14ac:dyDescent="0.3">
      <c r="A37184" s="3" t="s">
        <v>36768</v>
      </c>
      <c r="B37184" s="4">
        <v>17500</v>
      </c>
      <c r="C37184" s="5" t="b" cm="1">
        <f t="array" ref="C37184">SUMPRODUCT(NOT(ISERROR(SEARCH(Hledej[Výraz],Tabulka1[[#This Row],[Popis]])))+0)&gt;0</f>
        <v>0</v>
      </c>
    </row>
    <row r="37185" spans="1:3" x14ac:dyDescent="0.3">
      <c r="A37185" s="3" t="s">
        <v>36769</v>
      </c>
      <c r="B37185" s="4">
        <v>62</v>
      </c>
      <c r="C37185" s="5" t="b" cm="1">
        <f t="array" ref="C37185">SUMPRODUCT(NOT(ISERROR(SEARCH(Hledej[Výraz],Tabulka1[[#This Row],[Popis]])))+0)&gt;0</f>
        <v>0</v>
      </c>
    </row>
    <row r="37186" spans="1:3" x14ac:dyDescent="0.3">
      <c r="A37186" s="3" t="s">
        <v>36770</v>
      </c>
      <c r="B37186" s="4">
        <v>450</v>
      </c>
      <c r="C37186" s="5" t="b" cm="1">
        <f t="array" ref="C37186">SUMPRODUCT(NOT(ISERROR(SEARCH(Hledej[Výraz],Tabulka1[[#This Row],[Popis]])))+0)&gt;0</f>
        <v>1</v>
      </c>
    </row>
    <row r="37187" spans="1:3" x14ac:dyDescent="0.3">
      <c r="A37187" s="3" t="s">
        <v>36771</v>
      </c>
      <c r="B37187" s="4">
        <v>690</v>
      </c>
      <c r="C37187" s="5" t="b" cm="1">
        <f t="array" ref="C37187">SUMPRODUCT(NOT(ISERROR(SEARCH(Hledej[Výraz],Tabulka1[[#This Row],[Popis]])))+0)&gt;0</f>
        <v>0</v>
      </c>
    </row>
    <row r="37188" spans="1:3" x14ac:dyDescent="0.3">
      <c r="A37188" s="3" t="s">
        <v>36772</v>
      </c>
      <c r="B37188" s="4">
        <v>876</v>
      </c>
      <c r="C37188" s="5" t="b" cm="1">
        <f t="array" ref="C37188">SUMPRODUCT(NOT(ISERROR(SEARCH(Hledej[Výraz],Tabulka1[[#This Row],[Popis]])))+0)&gt;0</f>
        <v>0</v>
      </c>
    </row>
    <row r="37189" spans="1:3" x14ac:dyDescent="0.3">
      <c r="A37189" s="3" t="s">
        <v>36773</v>
      </c>
      <c r="B37189" s="4">
        <v>83</v>
      </c>
      <c r="C37189" s="5" t="b" cm="1">
        <f t="array" ref="C37189">SUMPRODUCT(NOT(ISERROR(SEARCH(Hledej[Výraz],Tabulka1[[#This Row],[Popis]])))+0)&gt;0</f>
        <v>0</v>
      </c>
    </row>
    <row r="37190" spans="1:3" x14ac:dyDescent="0.3">
      <c r="A37190" s="3" t="s">
        <v>36774</v>
      </c>
      <c r="B37190" s="4">
        <v>83</v>
      </c>
      <c r="C37190" s="5" t="b" cm="1">
        <f t="array" ref="C37190">SUMPRODUCT(NOT(ISERROR(SEARCH(Hledej[Výraz],Tabulka1[[#This Row],[Popis]])))+0)&gt;0</f>
        <v>0</v>
      </c>
    </row>
    <row r="37191" spans="1:3" x14ac:dyDescent="0.3">
      <c r="A37191" s="3" t="s">
        <v>36775</v>
      </c>
      <c r="B37191" s="4">
        <v>66</v>
      </c>
      <c r="C37191" s="5" t="b" cm="1">
        <f t="array" ref="C37191">SUMPRODUCT(NOT(ISERROR(SEARCH(Hledej[Výraz],Tabulka1[[#This Row],[Popis]])))+0)&gt;0</f>
        <v>0</v>
      </c>
    </row>
    <row r="37192" spans="1:3" x14ac:dyDescent="0.3">
      <c r="A37192" s="3" t="s">
        <v>36776</v>
      </c>
      <c r="B37192" s="4">
        <v>4623</v>
      </c>
      <c r="C37192" s="5" t="b" cm="1">
        <f t="array" ref="C37192">SUMPRODUCT(NOT(ISERROR(SEARCH(Hledej[Výraz],Tabulka1[[#This Row],[Popis]])))+0)&gt;0</f>
        <v>0</v>
      </c>
    </row>
    <row r="37193" spans="1:3" x14ac:dyDescent="0.3">
      <c r="A37193" s="3" t="s">
        <v>36777</v>
      </c>
      <c r="B37193" s="4">
        <v>799</v>
      </c>
      <c r="C37193" s="5" t="b" cm="1">
        <f t="array" ref="C37193">SUMPRODUCT(NOT(ISERROR(SEARCH(Hledej[Výraz],Tabulka1[[#This Row],[Popis]])))+0)&gt;0</f>
        <v>0</v>
      </c>
    </row>
    <row r="37194" spans="1:3" x14ac:dyDescent="0.3">
      <c r="A37194" s="3" t="s">
        <v>36778</v>
      </c>
      <c r="B37194" s="4">
        <v>85</v>
      </c>
      <c r="C37194" s="5" t="b" cm="1">
        <f t="array" ref="C37194">SUMPRODUCT(NOT(ISERROR(SEARCH(Hledej[Výraz],Tabulka1[[#This Row],[Popis]])))+0)&gt;0</f>
        <v>0</v>
      </c>
    </row>
    <row r="37195" spans="1:3" x14ac:dyDescent="0.3">
      <c r="A37195" s="3" t="s">
        <v>36779</v>
      </c>
      <c r="B37195" s="4">
        <v>441</v>
      </c>
      <c r="C37195" s="5" t="b" cm="1">
        <f t="array" ref="C37195">SUMPRODUCT(NOT(ISERROR(SEARCH(Hledej[Výraz],Tabulka1[[#This Row],[Popis]])))+0)&gt;0</f>
        <v>0</v>
      </c>
    </row>
    <row r="37196" spans="1:3" x14ac:dyDescent="0.3">
      <c r="A37196" s="3" t="s">
        <v>36780</v>
      </c>
      <c r="B37196" s="4">
        <v>284</v>
      </c>
      <c r="C37196" s="5" t="b" cm="1">
        <f t="array" ref="C37196">SUMPRODUCT(NOT(ISERROR(SEARCH(Hledej[Výraz],Tabulka1[[#This Row],[Popis]])))+0)&gt;0</f>
        <v>0</v>
      </c>
    </row>
    <row r="37197" spans="1:3" x14ac:dyDescent="0.3">
      <c r="A37197" s="3" t="s">
        <v>36781</v>
      </c>
      <c r="B37197" s="4">
        <v>516</v>
      </c>
      <c r="C37197" s="5" t="b" cm="1">
        <f t="array" ref="C37197">SUMPRODUCT(NOT(ISERROR(SEARCH(Hledej[Výraz],Tabulka1[[#This Row],[Popis]])))+0)&gt;0</f>
        <v>0</v>
      </c>
    </row>
    <row r="37198" spans="1:3" x14ac:dyDescent="0.3">
      <c r="A37198" s="3" t="s">
        <v>36782</v>
      </c>
      <c r="B37198" s="4">
        <v>633</v>
      </c>
      <c r="C37198" s="5" t="b" cm="1">
        <f t="array" ref="C37198">SUMPRODUCT(NOT(ISERROR(SEARCH(Hledej[Výraz],Tabulka1[[#This Row],[Popis]])))+0)&gt;0</f>
        <v>0</v>
      </c>
    </row>
    <row r="37199" spans="1:3" x14ac:dyDescent="0.3">
      <c r="A37199" s="3" t="s">
        <v>36783</v>
      </c>
      <c r="B37199" s="4">
        <v>54</v>
      </c>
      <c r="C37199" s="5" t="b" cm="1">
        <f t="array" ref="C37199">SUMPRODUCT(NOT(ISERROR(SEARCH(Hledej[Výraz],Tabulka1[[#This Row],[Popis]])))+0)&gt;0</f>
        <v>0</v>
      </c>
    </row>
    <row r="37200" spans="1:3" x14ac:dyDescent="0.3">
      <c r="A37200" s="3" t="s">
        <v>36784</v>
      </c>
      <c r="B37200" s="4">
        <v>379.5</v>
      </c>
      <c r="C37200" s="5" t="b" cm="1">
        <f t="array" ref="C37200">SUMPRODUCT(NOT(ISERROR(SEARCH(Hledej[Výraz],Tabulka1[[#This Row],[Popis]])))+0)&gt;0</f>
        <v>0</v>
      </c>
    </row>
    <row r="37201" spans="1:3" x14ac:dyDescent="0.3">
      <c r="A37201" s="3" t="s">
        <v>36785</v>
      </c>
      <c r="B37201" s="4">
        <v>9159</v>
      </c>
      <c r="C37201" s="5" t="b" cm="1">
        <f t="array" ref="C37201">SUMPRODUCT(NOT(ISERROR(SEARCH(Hledej[Výraz],Tabulka1[[#This Row],[Popis]])))+0)&gt;0</f>
        <v>0</v>
      </c>
    </row>
    <row r="37202" spans="1:3" x14ac:dyDescent="0.3">
      <c r="A37202" s="3" t="s">
        <v>36786</v>
      </c>
      <c r="B37202" s="4">
        <v>3119</v>
      </c>
      <c r="C37202" s="5" t="b" cm="1">
        <f t="array" ref="C37202">SUMPRODUCT(NOT(ISERROR(SEARCH(Hledej[Výraz],Tabulka1[[#This Row],[Popis]])))+0)&gt;0</f>
        <v>0</v>
      </c>
    </row>
    <row r="37203" spans="1:3" x14ac:dyDescent="0.3">
      <c r="A37203" s="3" t="s">
        <v>36787</v>
      </c>
      <c r="B37203" s="4">
        <v>4983</v>
      </c>
      <c r="C37203" s="5" t="b" cm="1">
        <f t="array" ref="C37203">SUMPRODUCT(NOT(ISERROR(SEARCH(Hledej[Výraz],Tabulka1[[#This Row],[Popis]])))+0)&gt;0</f>
        <v>0</v>
      </c>
    </row>
    <row r="37204" spans="1:3" x14ac:dyDescent="0.3">
      <c r="A37204" s="3" t="s">
        <v>36788</v>
      </c>
      <c r="B37204" s="4">
        <v>12775</v>
      </c>
      <c r="C37204" s="5" t="b" cm="1">
        <f t="array" ref="C37204">SUMPRODUCT(NOT(ISERROR(SEARCH(Hledej[Výraz],Tabulka1[[#This Row],[Popis]])))+0)&gt;0</f>
        <v>0</v>
      </c>
    </row>
    <row r="37205" spans="1:3" x14ac:dyDescent="0.3">
      <c r="A37205" s="3" t="s">
        <v>36789</v>
      </c>
      <c r="B37205" s="4">
        <v>301</v>
      </c>
      <c r="C37205" s="5" t="b" cm="1">
        <f t="array" ref="C37205">SUMPRODUCT(NOT(ISERROR(SEARCH(Hledej[Výraz],Tabulka1[[#This Row],[Popis]])))+0)&gt;0</f>
        <v>1</v>
      </c>
    </row>
    <row r="37206" spans="1:3" x14ac:dyDescent="0.3">
      <c r="A37206" s="3" t="s">
        <v>36790</v>
      </c>
      <c r="B37206" s="4">
        <v>85</v>
      </c>
      <c r="C37206" s="5" t="b" cm="1">
        <f t="array" ref="C37206">SUMPRODUCT(NOT(ISERROR(SEARCH(Hledej[Výraz],Tabulka1[[#This Row],[Popis]])))+0)&gt;0</f>
        <v>1</v>
      </c>
    </row>
    <row r="37207" spans="1:3" x14ac:dyDescent="0.3">
      <c r="A37207" s="3" t="s">
        <v>36791</v>
      </c>
      <c r="B37207" s="4">
        <v>50500</v>
      </c>
      <c r="C37207" s="5" t="b" cm="1">
        <f t="array" ref="C37207">SUMPRODUCT(NOT(ISERROR(SEARCH(Hledej[Výraz],Tabulka1[[#This Row],[Popis]])))+0)&gt;0</f>
        <v>0</v>
      </c>
    </row>
    <row r="37208" spans="1:3" x14ac:dyDescent="0.3">
      <c r="A37208" s="3" t="s">
        <v>36792</v>
      </c>
      <c r="B37208" s="4">
        <v>2825</v>
      </c>
      <c r="C37208" s="5" t="b" cm="1">
        <f t="array" ref="C37208">SUMPRODUCT(NOT(ISERROR(SEARCH(Hledej[Výraz],Tabulka1[[#This Row],[Popis]])))+0)&gt;0</f>
        <v>0</v>
      </c>
    </row>
    <row r="37209" spans="1:3" x14ac:dyDescent="0.3">
      <c r="A37209" s="3" t="s">
        <v>36793</v>
      </c>
      <c r="B37209" s="4">
        <v>1600</v>
      </c>
      <c r="C37209" s="5" t="b" cm="1">
        <f t="array" ref="C37209">SUMPRODUCT(NOT(ISERROR(SEARCH(Hledej[Výraz],Tabulka1[[#This Row],[Popis]])))+0)&gt;0</f>
        <v>0</v>
      </c>
    </row>
    <row r="37210" spans="1:3" x14ac:dyDescent="0.3">
      <c r="A37210" s="3" t="s">
        <v>36794</v>
      </c>
      <c r="B37210" s="4">
        <v>300</v>
      </c>
      <c r="C37210" s="5" t="b" cm="1">
        <f t="array" ref="C37210">SUMPRODUCT(NOT(ISERROR(SEARCH(Hledej[Výraz],Tabulka1[[#This Row],[Popis]])))+0)&gt;0</f>
        <v>0</v>
      </c>
    </row>
    <row r="37211" spans="1:3" x14ac:dyDescent="0.3">
      <c r="A37211" s="3" t="s">
        <v>36795</v>
      </c>
      <c r="B37211" s="4">
        <v>2.9</v>
      </c>
      <c r="C37211" s="5" t="b" cm="1">
        <f t="array" ref="C37211">SUMPRODUCT(NOT(ISERROR(SEARCH(Hledej[Výraz],Tabulka1[[#This Row],[Popis]])))+0)&gt;0</f>
        <v>0</v>
      </c>
    </row>
    <row r="37212" spans="1:3" x14ac:dyDescent="0.3">
      <c r="A37212" s="3" t="s">
        <v>36796</v>
      </c>
      <c r="B37212" s="4">
        <v>49</v>
      </c>
      <c r="C37212" s="5" t="b" cm="1">
        <f t="array" ref="C37212">SUMPRODUCT(NOT(ISERROR(SEARCH(Hledej[Výraz],Tabulka1[[#This Row],[Popis]])))+0)&gt;0</f>
        <v>0</v>
      </c>
    </row>
    <row r="37213" spans="1:3" x14ac:dyDescent="0.3">
      <c r="A37213" s="3" t="s">
        <v>36797</v>
      </c>
      <c r="B37213" s="4">
        <v>3325</v>
      </c>
      <c r="C37213" s="5" t="b" cm="1">
        <f t="array" ref="C37213">SUMPRODUCT(NOT(ISERROR(SEARCH(Hledej[Výraz],Tabulka1[[#This Row],[Popis]])))+0)&gt;0</f>
        <v>0</v>
      </c>
    </row>
    <row r="37214" spans="1:3" x14ac:dyDescent="0.3">
      <c r="A37214" s="3" t="s">
        <v>36798</v>
      </c>
      <c r="B37214" s="4">
        <v>490</v>
      </c>
      <c r="C37214" s="5" t="b" cm="1">
        <f t="array" ref="C37214">SUMPRODUCT(NOT(ISERROR(SEARCH(Hledej[Výraz],Tabulka1[[#This Row],[Popis]])))+0)&gt;0</f>
        <v>0</v>
      </c>
    </row>
    <row r="37215" spans="1:3" x14ac:dyDescent="0.3">
      <c r="A37215" s="3" t="s">
        <v>36799</v>
      </c>
      <c r="B37215" s="4">
        <v>21326</v>
      </c>
      <c r="C37215" s="5" t="b" cm="1">
        <f t="array" ref="C37215">SUMPRODUCT(NOT(ISERROR(SEARCH(Hledej[Výraz],Tabulka1[[#This Row],[Popis]])))+0)&gt;0</f>
        <v>0</v>
      </c>
    </row>
    <row r="37216" spans="1:3" x14ac:dyDescent="0.3">
      <c r="A37216" s="3" t="s">
        <v>36800</v>
      </c>
      <c r="B37216" s="4">
        <v>13458</v>
      </c>
      <c r="C37216" s="5" t="b" cm="1">
        <f t="array" ref="C37216">SUMPRODUCT(NOT(ISERROR(SEARCH(Hledej[Výraz],Tabulka1[[#This Row],[Popis]])))+0)&gt;0</f>
        <v>0</v>
      </c>
    </row>
    <row r="37217" spans="1:3" x14ac:dyDescent="0.3">
      <c r="A37217" s="3" t="s">
        <v>36801</v>
      </c>
      <c r="B37217" s="4">
        <v>20678</v>
      </c>
      <c r="C37217" s="5" t="b" cm="1">
        <f t="array" ref="C37217">SUMPRODUCT(NOT(ISERROR(SEARCH(Hledej[Výraz],Tabulka1[[#This Row],[Popis]])))+0)&gt;0</f>
        <v>0</v>
      </c>
    </row>
    <row r="37218" spans="1:3" x14ac:dyDescent="0.3">
      <c r="A37218" s="3" t="s">
        <v>36802</v>
      </c>
      <c r="B37218" s="4">
        <v>79</v>
      </c>
      <c r="C37218" s="5" t="b" cm="1">
        <f t="array" ref="C37218">SUMPRODUCT(NOT(ISERROR(SEARCH(Hledej[Výraz],Tabulka1[[#This Row],[Popis]])))+0)&gt;0</f>
        <v>0</v>
      </c>
    </row>
    <row r="37219" spans="1:3" x14ac:dyDescent="0.3">
      <c r="A37219" s="3" t="s">
        <v>36803</v>
      </c>
      <c r="B37219" s="4">
        <v>129</v>
      </c>
      <c r="C37219" s="5" t="b" cm="1">
        <f t="array" ref="C37219">SUMPRODUCT(NOT(ISERROR(SEARCH(Hledej[Výraz],Tabulka1[[#This Row],[Popis]])))+0)&gt;0</f>
        <v>0</v>
      </c>
    </row>
    <row r="37220" spans="1:3" x14ac:dyDescent="0.3">
      <c r="A37220" s="3" t="s">
        <v>20192</v>
      </c>
      <c r="B37220" s="4">
        <v>140</v>
      </c>
      <c r="C37220" s="5" t="b" cm="1">
        <f t="array" ref="C37220">SUMPRODUCT(NOT(ISERROR(SEARCH(Hledej[Výraz],Tabulka1[[#This Row],[Popis]])))+0)&gt;0</f>
        <v>0</v>
      </c>
    </row>
    <row r="37221" spans="1:3" x14ac:dyDescent="0.3">
      <c r="A37221" s="3" t="s">
        <v>20192</v>
      </c>
      <c r="B37221" s="4">
        <v>128</v>
      </c>
      <c r="C37221" s="5" t="b" cm="1">
        <f t="array" ref="C37221">SUMPRODUCT(NOT(ISERROR(SEARCH(Hledej[Výraz],Tabulka1[[#This Row],[Popis]])))+0)&gt;0</f>
        <v>0</v>
      </c>
    </row>
    <row r="37222" spans="1:3" x14ac:dyDescent="0.3">
      <c r="A37222" s="3" t="s">
        <v>36804</v>
      </c>
      <c r="B37222" s="4">
        <v>499</v>
      </c>
      <c r="C37222" s="5" t="b" cm="1">
        <f t="array" ref="C37222">SUMPRODUCT(NOT(ISERROR(SEARCH(Hledej[Výraz],Tabulka1[[#This Row],[Popis]])))+0)&gt;0</f>
        <v>0</v>
      </c>
    </row>
    <row r="37223" spans="1:3" x14ac:dyDescent="0.3">
      <c r="A37223" s="3" t="s">
        <v>34818</v>
      </c>
      <c r="B37223" s="4">
        <v>570</v>
      </c>
      <c r="C37223" s="5" t="b" cm="1">
        <f t="array" ref="C37223">SUMPRODUCT(NOT(ISERROR(SEARCH(Hledej[Výraz],Tabulka1[[#This Row],[Popis]])))+0)&gt;0</f>
        <v>0</v>
      </c>
    </row>
    <row r="37224" spans="1:3" x14ac:dyDescent="0.3">
      <c r="A37224" s="3" t="s">
        <v>20194</v>
      </c>
      <c r="B37224" s="4">
        <v>195</v>
      </c>
      <c r="C37224" s="5" t="b" cm="1">
        <f t="array" ref="C37224">SUMPRODUCT(NOT(ISERROR(SEARCH(Hledej[Výraz],Tabulka1[[#This Row],[Popis]])))+0)&gt;0</f>
        <v>0</v>
      </c>
    </row>
    <row r="37225" spans="1:3" x14ac:dyDescent="0.3">
      <c r="A37225" s="3" t="s">
        <v>20196</v>
      </c>
      <c r="B37225" s="4">
        <v>510</v>
      </c>
      <c r="C37225" s="5" t="b" cm="1">
        <f t="array" ref="C37225">SUMPRODUCT(NOT(ISERROR(SEARCH(Hledej[Výraz],Tabulka1[[#This Row],[Popis]])))+0)&gt;0</f>
        <v>0</v>
      </c>
    </row>
    <row r="37226" spans="1:3" x14ac:dyDescent="0.3">
      <c r="A37226" s="3" t="s">
        <v>36805</v>
      </c>
      <c r="B37226" s="4">
        <v>297</v>
      </c>
      <c r="C37226" s="5" t="b" cm="1">
        <f t="array" ref="C37226">SUMPRODUCT(NOT(ISERROR(SEARCH(Hledej[Výraz],Tabulka1[[#This Row],[Popis]])))+0)&gt;0</f>
        <v>0</v>
      </c>
    </row>
    <row r="37227" spans="1:3" x14ac:dyDescent="0.3">
      <c r="A37227" s="3" t="s">
        <v>36806</v>
      </c>
      <c r="B37227" s="4">
        <v>123.5</v>
      </c>
      <c r="C37227" s="5" t="b" cm="1">
        <f t="array" ref="C37227">SUMPRODUCT(NOT(ISERROR(SEARCH(Hledej[Výraz],Tabulka1[[#This Row],[Popis]])))+0)&gt;0</f>
        <v>0</v>
      </c>
    </row>
    <row r="37228" spans="1:3" x14ac:dyDescent="0.3">
      <c r="A37228" s="3" t="s">
        <v>36807</v>
      </c>
      <c r="B37228" s="4">
        <v>1080</v>
      </c>
      <c r="C37228" s="5" t="b" cm="1">
        <f t="array" ref="C37228">SUMPRODUCT(NOT(ISERROR(SEARCH(Hledej[Výraz],Tabulka1[[#This Row],[Popis]])))+0)&gt;0</f>
        <v>1</v>
      </c>
    </row>
    <row r="37229" spans="1:3" x14ac:dyDescent="0.3">
      <c r="A37229" s="3" t="s">
        <v>36808</v>
      </c>
      <c r="B37229" s="4">
        <v>4099</v>
      </c>
      <c r="C37229" s="5" t="b" cm="1">
        <f t="array" ref="C37229">SUMPRODUCT(NOT(ISERROR(SEARCH(Hledej[Výraz],Tabulka1[[#This Row],[Popis]])))+0)&gt;0</f>
        <v>0</v>
      </c>
    </row>
    <row r="37230" spans="1:3" x14ac:dyDescent="0.3">
      <c r="A37230" s="3" t="s">
        <v>36809</v>
      </c>
      <c r="B37230" s="4">
        <v>3245</v>
      </c>
      <c r="C37230" s="5" t="b" cm="1">
        <f t="array" ref="C37230">SUMPRODUCT(NOT(ISERROR(SEARCH(Hledej[Výraz],Tabulka1[[#This Row],[Popis]])))+0)&gt;0</f>
        <v>0</v>
      </c>
    </row>
    <row r="37231" spans="1:3" x14ac:dyDescent="0.3">
      <c r="A37231" s="3" t="s">
        <v>36810</v>
      </c>
      <c r="B37231" s="4">
        <v>11975</v>
      </c>
      <c r="C37231" s="5" t="b" cm="1">
        <f t="array" ref="C37231">SUMPRODUCT(NOT(ISERROR(SEARCH(Hledej[Výraz],Tabulka1[[#This Row],[Popis]])))+0)&gt;0</f>
        <v>0</v>
      </c>
    </row>
    <row r="37232" spans="1:3" x14ac:dyDescent="0.3">
      <c r="A37232" s="3" t="s">
        <v>36811</v>
      </c>
      <c r="B37232" s="4">
        <v>5080</v>
      </c>
      <c r="C37232" s="5" t="b" cm="1">
        <f t="array" ref="C37232">SUMPRODUCT(NOT(ISERROR(SEARCH(Hledej[Výraz],Tabulka1[[#This Row],[Popis]])))+0)&gt;0</f>
        <v>0</v>
      </c>
    </row>
    <row r="37233" spans="1:3" x14ac:dyDescent="0.3">
      <c r="A37233" s="3" t="s">
        <v>36812</v>
      </c>
      <c r="B37233" s="4">
        <v>15</v>
      </c>
      <c r="C37233" s="5" t="b" cm="1">
        <f t="array" ref="C37233">SUMPRODUCT(NOT(ISERROR(SEARCH(Hledej[Výraz],Tabulka1[[#This Row],[Popis]])))+0)&gt;0</f>
        <v>0</v>
      </c>
    </row>
    <row r="37234" spans="1:3" x14ac:dyDescent="0.3">
      <c r="A37234" s="3" t="s">
        <v>36813</v>
      </c>
      <c r="B37234" s="4">
        <v>122</v>
      </c>
      <c r="C37234" s="5" t="b" cm="1">
        <f t="array" ref="C37234">SUMPRODUCT(NOT(ISERROR(SEARCH(Hledej[Výraz],Tabulka1[[#This Row],[Popis]])))+0)&gt;0</f>
        <v>0</v>
      </c>
    </row>
    <row r="37235" spans="1:3" x14ac:dyDescent="0.3">
      <c r="A37235" s="3" t="s">
        <v>36814</v>
      </c>
      <c r="B37235" s="4">
        <v>4363</v>
      </c>
      <c r="C37235" s="5" t="b" cm="1">
        <f t="array" ref="C37235">SUMPRODUCT(NOT(ISERROR(SEARCH(Hledej[Výraz],Tabulka1[[#This Row],[Popis]])))+0)&gt;0</f>
        <v>0</v>
      </c>
    </row>
    <row r="37236" spans="1:3" x14ac:dyDescent="0.3">
      <c r="A37236" s="3" t="s">
        <v>36815</v>
      </c>
      <c r="B37236" s="4">
        <v>2489</v>
      </c>
      <c r="C37236" s="5" t="b" cm="1">
        <f t="array" ref="C37236">SUMPRODUCT(NOT(ISERROR(SEARCH(Hledej[Výraz],Tabulka1[[#This Row],[Popis]])))+0)&gt;0</f>
        <v>1</v>
      </c>
    </row>
    <row r="37237" spans="1:3" x14ac:dyDescent="0.3">
      <c r="A37237" s="3" t="s">
        <v>36816</v>
      </c>
      <c r="B37237" s="4">
        <v>23400</v>
      </c>
      <c r="C37237" s="5" t="b" cm="1">
        <f t="array" ref="C37237">SUMPRODUCT(NOT(ISERROR(SEARCH(Hledej[Výraz],Tabulka1[[#This Row],[Popis]])))+0)&gt;0</f>
        <v>0</v>
      </c>
    </row>
    <row r="37238" spans="1:3" x14ac:dyDescent="0.3">
      <c r="A37238" s="3" t="s">
        <v>36817</v>
      </c>
      <c r="B37238" s="4">
        <v>28.5</v>
      </c>
      <c r="C37238" s="5" t="b" cm="1">
        <f t="array" ref="C37238">SUMPRODUCT(NOT(ISERROR(SEARCH(Hledej[Výraz],Tabulka1[[#This Row],[Popis]])))+0)&gt;0</f>
        <v>0</v>
      </c>
    </row>
    <row r="37239" spans="1:3" x14ac:dyDescent="0.3">
      <c r="A37239" s="3" t="s">
        <v>36818</v>
      </c>
      <c r="B37239" s="4">
        <v>160</v>
      </c>
      <c r="C37239" s="5" t="b" cm="1">
        <f t="array" ref="C37239">SUMPRODUCT(NOT(ISERROR(SEARCH(Hledej[Výraz],Tabulka1[[#This Row],[Popis]])))+0)&gt;0</f>
        <v>0</v>
      </c>
    </row>
    <row r="37240" spans="1:3" x14ac:dyDescent="0.3">
      <c r="A37240" s="3" t="s">
        <v>36819</v>
      </c>
      <c r="B37240" s="4">
        <v>32220</v>
      </c>
      <c r="C37240" s="5" t="b" cm="1">
        <f t="array" ref="C37240">SUMPRODUCT(NOT(ISERROR(SEARCH(Hledej[Výraz],Tabulka1[[#This Row],[Popis]])))+0)&gt;0</f>
        <v>0</v>
      </c>
    </row>
    <row r="37241" spans="1:3" x14ac:dyDescent="0.3">
      <c r="A37241" s="3" t="s">
        <v>36820</v>
      </c>
      <c r="B37241" s="4">
        <v>1870</v>
      </c>
      <c r="C37241" s="5" t="b" cm="1">
        <f t="array" ref="C37241">SUMPRODUCT(NOT(ISERROR(SEARCH(Hledej[Výraz],Tabulka1[[#This Row],[Popis]])))+0)&gt;0</f>
        <v>1</v>
      </c>
    </row>
    <row r="37242" spans="1:3" x14ac:dyDescent="0.3">
      <c r="A37242" s="3" t="s">
        <v>34828</v>
      </c>
      <c r="B37242" s="4">
        <v>370.6</v>
      </c>
      <c r="C37242" s="5" t="b" cm="1">
        <f t="array" ref="C37242">SUMPRODUCT(NOT(ISERROR(SEARCH(Hledej[Výraz],Tabulka1[[#This Row],[Popis]])))+0)&gt;0</f>
        <v>0</v>
      </c>
    </row>
    <row r="37243" spans="1:3" x14ac:dyDescent="0.3">
      <c r="A37243" s="3" t="s">
        <v>36821</v>
      </c>
      <c r="B37243" s="4">
        <v>466</v>
      </c>
      <c r="C37243" s="5" t="b" cm="1">
        <f t="array" ref="C37243">SUMPRODUCT(NOT(ISERROR(SEARCH(Hledej[Výraz],Tabulka1[[#This Row],[Popis]])))+0)&gt;0</f>
        <v>0</v>
      </c>
    </row>
    <row r="37244" spans="1:3" x14ac:dyDescent="0.3">
      <c r="A37244" s="3" t="s">
        <v>36822</v>
      </c>
      <c r="B37244" s="4">
        <v>91</v>
      </c>
      <c r="C37244" s="5" t="b" cm="1">
        <f t="array" ref="C37244">SUMPRODUCT(NOT(ISERROR(SEARCH(Hledej[Výraz],Tabulka1[[#This Row],[Popis]])))+0)&gt;0</f>
        <v>0</v>
      </c>
    </row>
    <row r="37245" spans="1:3" x14ac:dyDescent="0.3">
      <c r="A37245" s="3" t="s">
        <v>36823</v>
      </c>
      <c r="B37245" s="4">
        <v>254</v>
      </c>
      <c r="C37245" s="5" t="b" cm="1">
        <f t="array" ref="C37245">SUMPRODUCT(NOT(ISERROR(SEARCH(Hledej[Výraz],Tabulka1[[#This Row],[Popis]])))+0)&gt;0</f>
        <v>1</v>
      </c>
    </row>
    <row r="37246" spans="1:3" x14ac:dyDescent="0.3">
      <c r="A37246" s="3" t="s">
        <v>36824</v>
      </c>
      <c r="B37246" s="4">
        <v>272</v>
      </c>
      <c r="C37246" s="5" t="b" cm="1">
        <f t="array" ref="C37246">SUMPRODUCT(NOT(ISERROR(SEARCH(Hledej[Výraz],Tabulka1[[#This Row],[Popis]])))+0)&gt;0</f>
        <v>1</v>
      </c>
    </row>
    <row r="37247" spans="1:3" x14ac:dyDescent="0.3">
      <c r="A37247" s="3" t="s">
        <v>36825</v>
      </c>
      <c r="B37247" s="4">
        <v>298</v>
      </c>
      <c r="C37247" s="5" t="b" cm="1">
        <f t="array" ref="C37247">SUMPRODUCT(NOT(ISERROR(SEARCH(Hledej[Výraz],Tabulka1[[#This Row],[Popis]])))+0)&gt;0</f>
        <v>1</v>
      </c>
    </row>
    <row r="37248" spans="1:3" x14ac:dyDescent="0.3">
      <c r="A37248" s="3" t="s">
        <v>36826</v>
      </c>
      <c r="B37248" s="4">
        <v>4319</v>
      </c>
      <c r="C37248" s="5" t="b" cm="1">
        <f t="array" ref="C37248">SUMPRODUCT(NOT(ISERROR(SEARCH(Hledej[Výraz],Tabulka1[[#This Row],[Popis]])))+0)&gt;0</f>
        <v>0</v>
      </c>
    </row>
    <row r="37249" spans="1:3" x14ac:dyDescent="0.3">
      <c r="A37249" s="3" t="s">
        <v>36827</v>
      </c>
      <c r="B37249" s="4">
        <v>62249</v>
      </c>
      <c r="C37249" s="5" t="b" cm="1">
        <f t="array" ref="C37249">SUMPRODUCT(NOT(ISERROR(SEARCH(Hledej[Výraz],Tabulka1[[#This Row],[Popis]])))+0)&gt;0</f>
        <v>0</v>
      </c>
    </row>
    <row r="37250" spans="1:3" x14ac:dyDescent="0.3">
      <c r="A37250" s="3" t="s">
        <v>36828</v>
      </c>
      <c r="B37250" s="4">
        <v>370</v>
      </c>
      <c r="C37250" s="5" t="b" cm="1">
        <f t="array" ref="C37250">SUMPRODUCT(NOT(ISERROR(SEARCH(Hledej[Výraz],Tabulka1[[#This Row],[Popis]])))+0)&gt;0</f>
        <v>0</v>
      </c>
    </row>
    <row r="37251" spans="1:3" x14ac:dyDescent="0.3">
      <c r="A37251" s="3" t="s">
        <v>36829</v>
      </c>
      <c r="B37251" s="4">
        <v>289</v>
      </c>
      <c r="C37251" s="5" t="b" cm="1">
        <f t="array" ref="C37251">SUMPRODUCT(NOT(ISERROR(SEARCH(Hledej[Výraz],Tabulka1[[#This Row],[Popis]])))+0)&gt;0</f>
        <v>1</v>
      </c>
    </row>
    <row r="37252" spans="1:3" x14ac:dyDescent="0.3">
      <c r="A37252" s="3" t="s">
        <v>36830</v>
      </c>
      <c r="B37252" s="4">
        <v>286</v>
      </c>
      <c r="C37252" s="5" t="b" cm="1">
        <f t="array" ref="C37252">SUMPRODUCT(NOT(ISERROR(SEARCH(Hledej[Výraz],Tabulka1[[#This Row],[Popis]])))+0)&gt;0</f>
        <v>1</v>
      </c>
    </row>
    <row r="37253" spans="1:3" x14ac:dyDescent="0.3">
      <c r="A37253" s="3" t="s">
        <v>36831</v>
      </c>
      <c r="B37253" s="4">
        <v>655</v>
      </c>
      <c r="C37253" s="5" t="b" cm="1">
        <f t="array" ref="C37253">SUMPRODUCT(NOT(ISERROR(SEARCH(Hledej[Výraz],Tabulka1[[#This Row],[Popis]])))+0)&gt;0</f>
        <v>0</v>
      </c>
    </row>
    <row r="37254" spans="1:3" x14ac:dyDescent="0.3">
      <c r="A37254" s="3" t="s">
        <v>36832</v>
      </c>
      <c r="B37254" s="4">
        <v>324</v>
      </c>
      <c r="C37254" s="5" t="b" cm="1">
        <f t="array" ref="C37254">SUMPRODUCT(NOT(ISERROR(SEARCH(Hledej[Výraz],Tabulka1[[#This Row],[Popis]])))+0)&gt;0</f>
        <v>1</v>
      </c>
    </row>
    <row r="37255" spans="1:3" x14ac:dyDescent="0.3">
      <c r="A37255" s="3" t="s">
        <v>36833</v>
      </c>
      <c r="B37255" s="4">
        <v>440</v>
      </c>
      <c r="C37255" s="5" t="b" cm="1">
        <f t="array" ref="C37255">SUMPRODUCT(NOT(ISERROR(SEARCH(Hledej[Výraz],Tabulka1[[#This Row],[Popis]])))+0)&gt;0</f>
        <v>0</v>
      </c>
    </row>
    <row r="37256" spans="1:3" x14ac:dyDescent="0.3">
      <c r="A37256" s="3" t="s">
        <v>36834</v>
      </c>
      <c r="B37256" s="4">
        <v>3320</v>
      </c>
      <c r="C37256" s="5" t="b" cm="1">
        <f t="array" ref="C37256">SUMPRODUCT(NOT(ISERROR(SEARCH(Hledej[Výraz],Tabulka1[[#This Row],[Popis]])))+0)&gt;0</f>
        <v>0</v>
      </c>
    </row>
    <row r="37257" spans="1:3" x14ac:dyDescent="0.3">
      <c r="A37257" s="3" t="s">
        <v>36835</v>
      </c>
      <c r="B37257" s="4">
        <v>3281</v>
      </c>
      <c r="C37257" s="5" t="b" cm="1">
        <f t="array" ref="C37257">SUMPRODUCT(NOT(ISERROR(SEARCH(Hledej[Výraz],Tabulka1[[#This Row],[Popis]])))+0)&gt;0</f>
        <v>0</v>
      </c>
    </row>
    <row r="37258" spans="1:3" x14ac:dyDescent="0.3">
      <c r="A37258" s="3" t="s">
        <v>36836</v>
      </c>
      <c r="B37258" s="4">
        <v>18</v>
      </c>
      <c r="C37258" s="5" t="b" cm="1">
        <f t="array" ref="C37258">SUMPRODUCT(NOT(ISERROR(SEARCH(Hledej[Výraz],Tabulka1[[#This Row],[Popis]])))+0)&gt;0</f>
        <v>0</v>
      </c>
    </row>
    <row r="37259" spans="1:3" x14ac:dyDescent="0.3">
      <c r="A37259" s="3" t="s">
        <v>36837</v>
      </c>
      <c r="B37259" s="4">
        <v>5299</v>
      </c>
      <c r="C37259" s="5" t="b" cm="1">
        <f t="array" ref="C37259">SUMPRODUCT(NOT(ISERROR(SEARCH(Hledej[Výraz],Tabulka1[[#This Row],[Popis]])))+0)&gt;0</f>
        <v>0</v>
      </c>
    </row>
    <row r="37260" spans="1:3" x14ac:dyDescent="0.3">
      <c r="A37260" s="3" t="s">
        <v>25872</v>
      </c>
      <c r="B37260" s="4">
        <v>1518</v>
      </c>
      <c r="C37260" s="5" t="b" cm="1">
        <f t="array" ref="C37260">SUMPRODUCT(NOT(ISERROR(SEARCH(Hledej[Výraz],Tabulka1[[#This Row],[Popis]])))+0)&gt;0</f>
        <v>0</v>
      </c>
    </row>
    <row r="37261" spans="1:3" x14ac:dyDescent="0.3">
      <c r="A37261" s="3" t="s">
        <v>36838</v>
      </c>
      <c r="B37261" s="4">
        <v>490</v>
      </c>
      <c r="C37261" s="5" t="b" cm="1">
        <f t="array" ref="C37261">SUMPRODUCT(NOT(ISERROR(SEARCH(Hledej[Výraz],Tabulka1[[#This Row],[Popis]])))+0)&gt;0</f>
        <v>0</v>
      </c>
    </row>
    <row r="37262" spans="1:3" x14ac:dyDescent="0.3">
      <c r="A37262" s="3" t="s">
        <v>25872</v>
      </c>
      <c r="B37262" s="4">
        <v>1518</v>
      </c>
      <c r="C37262" s="5" t="b" cm="1">
        <f t="array" ref="C37262">SUMPRODUCT(NOT(ISERROR(SEARCH(Hledej[Výraz],Tabulka1[[#This Row],[Popis]])))+0)&gt;0</f>
        <v>0</v>
      </c>
    </row>
    <row r="37263" spans="1:3" x14ac:dyDescent="0.3">
      <c r="A37263" s="3" t="s">
        <v>25872</v>
      </c>
      <c r="B37263" s="4">
        <v>1518</v>
      </c>
      <c r="C37263" s="5" t="b" cm="1">
        <f t="array" ref="C37263">SUMPRODUCT(NOT(ISERROR(SEARCH(Hledej[Výraz],Tabulka1[[#This Row],[Popis]])))+0)&gt;0</f>
        <v>0</v>
      </c>
    </row>
    <row r="37264" spans="1:3" x14ac:dyDescent="0.3">
      <c r="A37264" s="3" t="s">
        <v>36839</v>
      </c>
      <c r="B37264" s="4">
        <v>883</v>
      </c>
      <c r="C37264" s="5" t="b" cm="1">
        <f t="array" ref="C37264">SUMPRODUCT(NOT(ISERROR(SEARCH(Hledej[Výraz],Tabulka1[[#This Row],[Popis]])))+0)&gt;0</f>
        <v>1</v>
      </c>
    </row>
    <row r="37265" spans="1:3" x14ac:dyDescent="0.3">
      <c r="A37265" s="3" t="s">
        <v>36840</v>
      </c>
      <c r="B37265" s="4">
        <v>817</v>
      </c>
      <c r="C37265" s="5" t="b" cm="1">
        <f t="array" ref="C37265">SUMPRODUCT(NOT(ISERROR(SEARCH(Hledej[Výraz],Tabulka1[[#This Row],[Popis]])))+0)&gt;0</f>
        <v>1</v>
      </c>
    </row>
    <row r="37266" spans="1:3" x14ac:dyDescent="0.3">
      <c r="A37266" s="3" t="s">
        <v>36841</v>
      </c>
      <c r="B37266" s="4">
        <v>2</v>
      </c>
      <c r="C37266" s="5" t="b" cm="1">
        <f t="array" ref="C37266">SUMPRODUCT(NOT(ISERROR(SEARCH(Hledej[Výraz],Tabulka1[[#This Row],[Popis]])))+0)&gt;0</f>
        <v>0</v>
      </c>
    </row>
    <row r="37267" spans="1:3" x14ac:dyDescent="0.3">
      <c r="A37267" s="3" t="s">
        <v>36842</v>
      </c>
      <c r="B37267" s="4">
        <v>15</v>
      </c>
      <c r="C37267" s="5" t="b" cm="1">
        <f t="array" ref="C37267">SUMPRODUCT(NOT(ISERROR(SEARCH(Hledej[Výraz],Tabulka1[[#This Row],[Popis]])))+0)&gt;0</f>
        <v>1</v>
      </c>
    </row>
    <row r="37268" spans="1:3" x14ac:dyDescent="0.3">
      <c r="A37268" s="3" t="s">
        <v>36843</v>
      </c>
      <c r="B37268" s="4">
        <v>1455</v>
      </c>
      <c r="C37268" s="5" t="b" cm="1">
        <f t="array" ref="C37268">SUMPRODUCT(NOT(ISERROR(SEARCH(Hledej[Výraz],Tabulka1[[#This Row],[Popis]])))+0)&gt;0</f>
        <v>1</v>
      </c>
    </row>
    <row r="37269" spans="1:3" x14ac:dyDescent="0.3">
      <c r="A37269" s="3" t="s">
        <v>36844</v>
      </c>
      <c r="B37269" s="4">
        <v>1480</v>
      </c>
      <c r="C37269" s="5" t="b" cm="1">
        <f t="array" ref="C37269">SUMPRODUCT(NOT(ISERROR(SEARCH(Hledej[Výraz],Tabulka1[[#This Row],[Popis]])))+0)&gt;0</f>
        <v>1</v>
      </c>
    </row>
    <row r="37270" spans="1:3" x14ac:dyDescent="0.3">
      <c r="A37270" s="3" t="s">
        <v>36845</v>
      </c>
      <c r="B37270" s="4">
        <v>1545</v>
      </c>
      <c r="C37270" s="5" t="b" cm="1">
        <f t="array" ref="C37270">SUMPRODUCT(NOT(ISERROR(SEARCH(Hledej[Výraz],Tabulka1[[#This Row],[Popis]])))+0)&gt;0</f>
        <v>1</v>
      </c>
    </row>
    <row r="37271" spans="1:3" x14ac:dyDescent="0.3">
      <c r="A37271" s="3" t="s">
        <v>36846</v>
      </c>
      <c r="B37271" s="4">
        <v>2507</v>
      </c>
      <c r="C37271" s="5" t="b" cm="1">
        <f t="array" ref="C37271">SUMPRODUCT(NOT(ISERROR(SEARCH(Hledej[Výraz],Tabulka1[[#This Row],[Popis]])))+0)&gt;0</f>
        <v>0</v>
      </c>
    </row>
    <row r="37272" spans="1:3" x14ac:dyDescent="0.3">
      <c r="A37272" s="3" t="s">
        <v>36847</v>
      </c>
      <c r="B37272" s="4">
        <v>4263</v>
      </c>
      <c r="C37272" s="5" t="b" cm="1">
        <f t="array" ref="C37272">SUMPRODUCT(NOT(ISERROR(SEARCH(Hledej[Výraz],Tabulka1[[#This Row],[Popis]])))+0)&gt;0</f>
        <v>0</v>
      </c>
    </row>
    <row r="37273" spans="1:3" x14ac:dyDescent="0.3">
      <c r="A37273" s="3" t="s">
        <v>36848</v>
      </c>
      <c r="B37273" s="4">
        <v>1.3</v>
      </c>
      <c r="C37273" s="5" t="b" cm="1">
        <f t="array" ref="C37273">SUMPRODUCT(NOT(ISERROR(SEARCH(Hledej[Výraz],Tabulka1[[#This Row],[Popis]])))+0)&gt;0</f>
        <v>0</v>
      </c>
    </row>
    <row r="37274" spans="1:3" x14ac:dyDescent="0.3">
      <c r="A37274" s="3" t="s">
        <v>36849</v>
      </c>
      <c r="B37274" s="4">
        <v>1.8</v>
      </c>
      <c r="C37274" s="5" t="b" cm="1">
        <f t="array" ref="C37274">SUMPRODUCT(NOT(ISERROR(SEARCH(Hledej[Výraz],Tabulka1[[#This Row],[Popis]])))+0)&gt;0</f>
        <v>0</v>
      </c>
    </row>
    <row r="37275" spans="1:3" x14ac:dyDescent="0.3">
      <c r="A37275" s="3" t="s">
        <v>36850</v>
      </c>
      <c r="B37275" s="4">
        <v>16500</v>
      </c>
      <c r="C37275" s="5" t="b" cm="1">
        <f t="array" ref="C37275">SUMPRODUCT(NOT(ISERROR(SEARCH(Hledej[Výraz],Tabulka1[[#This Row],[Popis]])))+0)&gt;0</f>
        <v>0</v>
      </c>
    </row>
    <row r="37276" spans="1:3" x14ac:dyDescent="0.3">
      <c r="A37276" s="3" t="s">
        <v>36851</v>
      </c>
      <c r="B37276" s="4">
        <v>86600</v>
      </c>
      <c r="C37276" s="5" t="b" cm="1">
        <f t="array" ref="C37276">SUMPRODUCT(NOT(ISERROR(SEARCH(Hledej[Výraz],Tabulka1[[#This Row],[Popis]])))+0)&gt;0</f>
        <v>0</v>
      </c>
    </row>
    <row r="37277" spans="1:3" x14ac:dyDescent="0.3">
      <c r="A37277" s="3" t="s">
        <v>36852</v>
      </c>
      <c r="B37277" s="4">
        <v>1640</v>
      </c>
      <c r="C37277" s="5" t="b" cm="1">
        <f t="array" ref="C37277">SUMPRODUCT(NOT(ISERROR(SEARCH(Hledej[Výraz],Tabulka1[[#This Row],[Popis]])))+0)&gt;0</f>
        <v>0</v>
      </c>
    </row>
    <row r="37278" spans="1:3" x14ac:dyDescent="0.3">
      <c r="A37278" s="3" t="s">
        <v>36853</v>
      </c>
      <c r="B37278" s="4">
        <v>1710</v>
      </c>
      <c r="C37278" s="5" t="b" cm="1">
        <f t="array" ref="C37278">SUMPRODUCT(NOT(ISERROR(SEARCH(Hledej[Výraz],Tabulka1[[#This Row],[Popis]])))+0)&gt;0</f>
        <v>0</v>
      </c>
    </row>
    <row r="37279" spans="1:3" x14ac:dyDescent="0.3">
      <c r="A37279" s="3" t="s">
        <v>36854</v>
      </c>
      <c r="B37279" s="4">
        <v>390</v>
      </c>
      <c r="C37279" s="5" t="b" cm="1">
        <f t="array" ref="C37279">SUMPRODUCT(NOT(ISERROR(SEARCH(Hledej[Výraz],Tabulka1[[#This Row],[Popis]])))+0)&gt;0</f>
        <v>1</v>
      </c>
    </row>
    <row r="37280" spans="1:3" x14ac:dyDescent="0.3">
      <c r="A37280" s="3" t="s">
        <v>36855</v>
      </c>
      <c r="B37280" s="4">
        <v>66</v>
      </c>
      <c r="C37280" s="5" t="b" cm="1">
        <f t="array" ref="C37280">SUMPRODUCT(NOT(ISERROR(SEARCH(Hledej[Výraz],Tabulka1[[#This Row],[Popis]])))+0)&gt;0</f>
        <v>0</v>
      </c>
    </row>
    <row r="37281" spans="1:3" x14ac:dyDescent="0.3">
      <c r="A37281" s="3" t="s">
        <v>36856</v>
      </c>
      <c r="B37281" s="4">
        <v>110</v>
      </c>
      <c r="C37281" s="5" t="b" cm="1">
        <f t="array" ref="C37281">SUMPRODUCT(NOT(ISERROR(SEARCH(Hledej[Výraz],Tabulka1[[#This Row],[Popis]])))+0)&gt;0</f>
        <v>0</v>
      </c>
    </row>
    <row r="37282" spans="1:3" x14ac:dyDescent="0.3">
      <c r="A37282" s="3" t="s">
        <v>36857</v>
      </c>
      <c r="B37282" s="4">
        <v>199</v>
      </c>
      <c r="C37282" s="5" t="b" cm="1">
        <f t="array" ref="C37282">SUMPRODUCT(NOT(ISERROR(SEARCH(Hledej[Výraz],Tabulka1[[#This Row],[Popis]])))+0)&gt;0</f>
        <v>0</v>
      </c>
    </row>
    <row r="37283" spans="1:3" x14ac:dyDescent="0.3">
      <c r="A37283" s="3" t="s">
        <v>36858</v>
      </c>
      <c r="B37283" s="4">
        <v>3890</v>
      </c>
      <c r="C37283" s="5" t="b" cm="1">
        <f t="array" ref="C37283">SUMPRODUCT(NOT(ISERROR(SEARCH(Hledej[Výraz],Tabulka1[[#This Row],[Popis]])))+0)&gt;0</f>
        <v>0</v>
      </c>
    </row>
    <row r="37284" spans="1:3" x14ac:dyDescent="0.3">
      <c r="A37284" s="3" t="s">
        <v>36859</v>
      </c>
      <c r="B37284" s="4">
        <v>124</v>
      </c>
      <c r="C37284" s="5" t="b" cm="1">
        <f t="array" ref="C37284">SUMPRODUCT(NOT(ISERROR(SEARCH(Hledej[Výraz],Tabulka1[[#This Row],[Popis]])))+0)&gt;0</f>
        <v>0</v>
      </c>
    </row>
    <row r="37285" spans="1:3" x14ac:dyDescent="0.3">
      <c r="A37285" s="3" t="s">
        <v>36860</v>
      </c>
      <c r="B37285" s="4">
        <v>89900</v>
      </c>
      <c r="C37285" s="5" t="b" cm="1">
        <f t="array" ref="C37285">SUMPRODUCT(NOT(ISERROR(SEARCH(Hledej[Výraz],Tabulka1[[#This Row],[Popis]])))+0)&gt;0</f>
        <v>0</v>
      </c>
    </row>
    <row r="37286" spans="1:3" x14ac:dyDescent="0.3">
      <c r="A37286" s="3" t="s">
        <v>36861</v>
      </c>
      <c r="B37286" s="4">
        <v>11300</v>
      </c>
      <c r="C37286" s="5" t="b" cm="1">
        <f t="array" ref="C37286">SUMPRODUCT(NOT(ISERROR(SEARCH(Hledej[Výraz],Tabulka1[[#This Row],[Popis]])))+0)&gt;0</f>
        <v>0</v>
      </c>
    </row>
    <row r="37287" spans="1:3" x14ac:dyDescent="0.3">
      <c r="A37287" s="3" t="s">
        <v>36862</v>
      </c>
      <c r="B37287" s="4">
        <v>14400</v>
      </c>
      <c r="C37287" s="5" t="b" cm="1">
        <f t="array" ref="C37287">SUMPRODUCT(NOT(ISERROR(SEARCH(Hledej[Výraz],Tabulka1[[#This Row],[Popis]])))+0)&gt;0</f>
        <v>0</v>
      </c>
    </row>
    <row r="37288" spans="1:3" x14ac:dyDescent="0.3">
      <c r="A37288" s="3" t="s">
        <v>36863</v>
      </c>
      <c r="B37288" s="4">
        <v>17700</v>
      </c>
      <c r="C37288" s="5" t="b" cm="1">
        <f t="array" ref="C37288">SUMPRODUCT(NOT(ISERROR(SEARCH(Hledej[Výraz],Tabulka1[[#This Row],[Popis]])))+0)&gt;0</f>
        <v>0</v>
      </c>
    </row>
    <row r="37289" spans="1:3" x14ac:dyDescent="0.3">
      <c r="A37289" s="3" t="s">
        <v>36864</v>
      </c>
      <c r="B37289" s="4">
        <v>95900</v>
      </c>
      <c r="C37289" s="5" t="b" cm="1">
        <f t="array" ref="C37289">SUMPRODUCT(NOT(ISERROR(SEARCH(Hledej[Výraz],Tabulka1[[#This Row],[Popis]])))+0)&gt;0</f>
        <v>0</v>
      </c>
    </row>
    <row r="37290" spans="1:3" x14ac:dyDescent="0.3">
      <c r="A37290" s="3" t="s">
        <v>36865</v>
      </c>
      <c r="B37290" s="4">
        <v>2640</v>
      </c>
      <c r="C37290" s="5" t="b" cm="1">
        <f t="array" ref="C37290">SUMPRODUCT(NOT(ISERROR(SEARCH(Hledej[Výraz],Tabulka1[[#This Row],[Popis]])))+0)&gt;0</f>
        <v>0</v>
      </c>
    </row>
    <row r="37291" spans="1:3" x14ac:dyDescent="0.3">
      <c r="A37291" s="3" t="s">
        <v>36866</v>
      </c>
      <c r="B37291" s="4">
        <v>99</v>
      </c>
      <c r="C37291" s="5" t="b" cm="1">
        <f t="array" ref="C37291">SUMPRODUCT(NOT(ISERROR(SEARCH(Hledej[Výraz],Tabulka1[[#This Row],[Popis]])))+0)&gt;0</f>
        <v>0</v>
      </c>
    </row>
    <row r="37292" spans="1:3" x14ac:dyDescent="0.3">
      <c r="A37292" s="3" t="s">
        <v>36867</v>
      </c>
      <c r="B37292" s="4">
        <v>390</v>
      </c>
      <c r="C37292" s="5" t="b" cm="1">
        <f t="array" ref="C37292">SUMPRODUCT(NOT(ISERROR(SEARCH(Hledej[Výraz],Tabulka1[[#This Row],[Popis]])))+0)&gt;0</f>
        <v>0</v>
      </c>
    </row>
    <row r="37293" spans="1:3" x14ac:dyDescent="0.3">
      <c r="A37293" s="3" t="s">
        <v>36868</v>
      </c>
      <c r="B37293" s="4">
        <v>299</v>
      </c>
      <c r="C37293" s="5" t="b" cm="1">
        <f t="array" ref="C37293">SUMPRODUCT(NOT(ISERROR(SEARCH(Hledej[Výraz],Tabulka1[[#This Row],[Popis]])))+0)&gt;0</f>
        <v>0</v>
      </c>
    </row>
    <row r="37294" spans="1:3" x14ac:dyDescent="0.3">
      <c r="A37294" s="3" t="s">
        <v>36869</v>
      </c>
      <c r="B37294" s="4">
        <v>92</v>
      </c>
      <c r="C37294" s="5" t="b" cm="1">
        <f t="array" ref="C37294">SUMPRODUCT(NOT(ISERROR(SEARCH(Hledej[Výraz],Tabulka1[[#This Row],[Popis]])))+0)&gt;0</f>
        <v>0</v>
      </c>
    </row>
    <row r="37295" spans="1:3" x14ac:dyDescent="0.3">
      <c r="A37295" s="3" t="s">
        <v>36870</v>
      </c>
      <c r="B37295" s="4">
        <v>299</v>
      </c>
      <c r="C37295" s="5" t="b" cm="1">
        <f t="array" ref="C37295">SUMPRODUCT(NOT(ISERROR(SEARCH(Hledej[Výraz],Tabulka1[[#This Row],[Popis]])))+0)&gt;0</f>
        <v>1</v>
      </c>
    </row>
    <row r="37296" spans="1:3" x14ac:dyDescent="0.3">
      <c r="A37296" s="3" t="s">
        <v>36871</v>
      </c>
      <c r="B37296" s="4">
        <v>640</v>
      </c>
      <c r="C37296" s="5" t="b" cm="1">
        <f t="array" ref="C37296">SUMPRODUCT(NOT(ISERROR(SEARCH(Hledej[Výraz],Tabulka1[[#This Row],[Popis]])))+0)&gt;0</f>
        <v>0</v>
      </c>
    </row>
    <row r="37297" spans="1:3" x14ac:dyDescent="0.3">
      <c r="A37297" s="3" t="s">
        <v>36872</v>
      </c>
      <c r="B37297" s="4">
        <v>1390</v>
      </c>
      <c r="C37297" s="5" t="b" cm="1">
        <f t="array" ref="C37297">SUMPRODUCT(NOT(ISERROR(SEARCH(Hledej[Výraz],Tabulka1[[#This Row],[Popis]])))+0)&gt;0</f>
        <v>1</v>
      </c>
    </row>
    <row r="37298" spans="1:3" x14ac:dyDescent="0.3">
      <c r="A37298" s="3" t="s">
        <v>36873</v>
      </c>
      <c r="B37298" s="4">
        <v>838.05</v>
      </c>
      <c r="C37298" s="5" t="b" cm="1">
        <f t="array" ref="C37298">SUMPRODUCT(NOT(ISERROR(SEARCH(Hledej[Výraz],Tabulka1[[#This Row],[Popis]])))+0)&gt;0</f>
        <v>0</v>
      </c>
    </row>
    <row r="37299" spans="1:3" x14ac:dyDescent="0.3">
      <c r="A37299" s="3" t="s">
        <v>36874</v>
      </c>
      <c r="B37299" s="4">
        <v>186.5</v>
      </c>
      <c r="C37299" s="5" t="b" cm="1">
        <f t="array" ref="C37299">SUMPRODUCT(NOT(ISERROR(SEARCH(Hledej[Výraz],Tabulka1[[#This Row],[Popis]])))+0)&gt;0</f>
        <v>0</v>
      </c>
    </row>
    <row r="37300" spans="1:3" x14ac:dyDescent="0.3">
      <c r="A37300" s="3" t="s">
        <v>36875</v>
      </c>
      <c r="B37300" s="4">
        <v>96</v>
      </c>
      <c r="C37300" s="5" t="b" cm="1">
        <f t="array" ref="C37300">SUMPRODUCT(NOT(ISERROR(SEARCH(Hledej[Výraz],Tabulka1[[#This Row],[Popis]])))+0)&gt;0</f>
        <v>0</v>
      </c>
    </row>
    <row r="37301" spans="1:3" x14ac:dyDescent="0.3">
      <c r="A37301" s="3" t="s">
        <v>36876</v>
      </c>
      <c r="B37301" s="4">
        <v>2190</v>
      </c>
      <c r="C37301" s="5" t="b" cm="1">
        <f t="array" ref="C37301">SUMPRODUCT(NOT(ISERROR(SEARCH(Hledej[Výraz],Tabulka1[[#This Row],[Popis]])))+0)&gt;0</f>
        <v>1</v>
      </c>
    </row>
    <row r="37302" spans="1:3" x14ac:dyDescent="0.3">
      <c r="A37302" s="3" t="s">
        <v>36877</v>
      </c>
      <c r="B37302" s="4">
        <v>122</v>
      </c>
      <c r="C37302" s="5" t="b" cm="1">
        <f t="array" ref="C37302">SUMPRODUCT(NOT(ISERROR(SEARCH(Hledej[Výraz],Tabulka1[[#This Row],[Popis]])))+0)&gt;0</f>
        <v>0</v>
      </c>
    </row>
    <row r="37303" spans="1:3" x14ac:dyDescent="0.3">
      <c r="A37303" s="3" t="s">
        <v>36878</v>
      </c>
      <c r="B37303" s="4">
        <v>4606</v>
      </c>
      <c r="C37303" s="5" t="b" cm="1">
        <f t="array" ref="C37303">SUMPRODUCT(NOT(ISERROR(SEARCH(Hledej[Výraz],Tabulka1[[#This Row],[Popis]])))+0)&gt;0</f>
        <v>0</v>
      </c>
    </row>
    <row r="37304" spans="1:3" x14ac:dyDescent="0.3">
      <c r="A37304" s="3" t="s">
        <v>36879</v>
      </c>
      <c r="B37304" s="4">
        <v>154</v>
      </c>
      <c r="C37304" s="5" t="b" cm="1">
        <f t="array" ref="C37304">SUMPRODUCT(NOT(ISERROR(SEARCH(Hledej[Výraz],Tabulka1[[#This Row],[Popis]])))+0)&gt;0</f>
        <v>0</v>
      </c>
    </row>
    <row r="37305" spans="1:3" x14ac:dyDescent="0.3">
      <c r="A37305" s="3" t="s">
        <v>36880</v>
      </c>
      <c r="B37305" s="4">
        <v>6178</v>
      </c>
      <c r="C37305" s="5" t="b" cm="1">
        <f t="array" ref="C37305">SUMPRODUCT(NOT(ISERROR(SEARCH(Hledej[Výraz],Tabulka1[[#This Row],[Popis]])))+0)&gt;0</f>
        <v>0</v>
      </c>
    </row>
    <row r="37306" spans="1:3" x14ac:dyDescent="0.3">
      <c r="A37306" s="3" t="s">
        <v>36881</v>
      </c>
      <c r="B37306" s="4">
        <v>5418</v>
      </c>
      <c r="C37306" s="5" t="b" cm="1">
        <f t="array" ref="C37306">SUMPRODUCT(NOT(ISERROR(SEARCH(Hledej[Výraz],Tabulka1[[#This Row],[Popis]])))+0)&gt;0</f>
        <v>0</v>
      </c>
    </row>
    <row r="37307" spans="1:3" x14ac:dyDescent="0.3">
      <c r="A37307" s="3" t="s">
        <v>36882</v>
      </c>
      <c r="B37307" s="4">
        <v>1538</v>
      </c>
      <c r="C37307" s="5" t="b" cm="1">
        <f t="array" ref="C37307">SUMPRODUCT(NOT(ISERROR(SEARCH(Hledej[Výraz],Tabulka1[[#This Row],[Popis]])))+0)&gt;0</f>
        <v>0</v>
      </c>
    </row>
    <row r="37308" spans="1:3" x14ac:dyDescent="0.3">
      <c r="A37308" s="3" t="s">
        <v>36883</v>
      </c>
      <c r="B37308" s="4">
        <v>5243</v>
      </c>
      <c r="C37308" s="5" t="b" cm="1">
        <f t="array" ref="C37308">SUMPRODUCT(NOT(ISERROR(SEARCH(Hledej[Výraz],Tabulka1[[#This Row],[Popis]])))+0)&gt;0</f>
        <v>0</v>
      </c>
    </row>
    <row r="37309" spans="1:3" x14ac:dyDescent="0.3">
      <c r="A37309" s="3" t="s">
        <v>36884</v>
      </c>
      <c r="B37309" s="4">
        <v>680</v>
      </c>
      <c r="C37309" s="5" t="b" cm="1">
        <f t="array" ref="C37309">SUMPRODUCT(NOT(ISERROR(SEARCH(Hledej[Výraz],Tabulka1[[#This Row],[Popis]])))+0)&gt;0</f>
        <v>1</v>
      </c>
    </row>
    <row r="37310" spans="1:3" x14ac:dyDescent="0.3">
      <c r="A37310" s="3" t="s">
        <v>36885</v>
      </c>
      <c r="B37310" s="4">
        <v>1185</v>
      </c>
      <c r="C37310" s="5" t="b" cm="1">
        <f t="array" ref="C37310">SUMPRODUCT(NOT(ISERROR(SEARCH(Hledej[Výraz],Tabulka1[[#This Row],[Popis]])))+0)&gt;0</f>
        <v>0</v>
      </c>
    </row>
    <row r="37311" spans="1:3" x14ac:dyDescent="0.3">
      <c r="A37311" s="3" t="s">
        <v>36886</v>
      </c>
      <c r="B37311" s="4">
        <v>100</v>
      </c>
      <c r="C37311" s="5" t="b" cm="1">
        <f t="array" ref="C37311">SUMPRODUCT(NOT(ISERROR(SEARCH(Hledej[Výraz],Tabulka1[[#This Row],[Popis]])))+0)&gt;0</f>
        <v>0</v>
      </c>
    </row>
    <row r="37312" spans="1:3" x14ac:dyDescent="0.3">
      <c r="A37312" s="3" t="s">
        <v>36887</v>
      </c>
      <c r="B37312" s="4">
        <v>8</v>
      </c>
      <c r="C37312" s="5" t="b" cm="1">
        <f t="array" ref="C37312">SUMPRODUCT(NOT(ISERROR(SEARCH(Hledej[Výraz],Tabulka1[[#This Row],[Popis]])))+0)&gt;0</f>
        <v>0</v>
      </c>
    </row>
    <row r="37313" spans="1:3" x14ac:dyDescent="0.3">
      <c r="A37313" s="3" t="s">
        <v>36888</v>
      </c>
      <c r="B37313" s="4">
        <v>1300</v>
      </c>
      <c r="C37313" s="5" t="b" cm="1">
        <f t="array" ref="C37313">SUMPRODUCT(NOT(ISERROR(SEARCH(Hledej[Výraz],Tabulka1[[#This Row],[Popis]])))+0)&gt;0</f>
        <v>1</v>
      </c>
    </row>
    <row r="37314" spans="1:3" x14ac:dyDescent="0.3">
      <c r="A37314" s="3" t="s">
        <v>36889</v>
      </c>
      <c r="B37314" s="4">
        <v>450</v>
      </c>
      <c r="C37314" s="5" t="b" cm="1">
        <f t="array" ref="C37314">SUMPRODUCT(NOT(ISERROR(SEARCH(Hledej[Výraz],Tabulka1[[#This Row],[Popis]])))+0)&gt;0</f>
        <v>0</v>
      </c>
    </row>
    <row r="37315" spans="1:3" x14ac:dyDescent="0.3">
      <c r="A37315" s="3" t="s">
        <v>36890</v>
      </c>
      <c r="B37315" s="4">
        <v>419.7</v>
      </c>
      <c r="C37315" s="5" t="b" cm="1">
        <f t="array" ref="C37315">SUMPRODUCT(NOT(ISERROR(SEARCH(Hledej[Výraz],Tabulka1[[#This Row],[Popis]])))+0)&gt;0</f>
        <v>0</v>
      </c>
    </row>
    <row r="37316" spans="1:3" x14ac:dyDescent="0.3">
      <c r="A37316" s="3" t="s">
        <v>36891</v>
      </c>
      <c r="B37316" s="4">
        <v>5231</v>
      </c>
      <c r="C37316" s="5" t="b" cm="1">
        <f t="array" ref="C37316">SUMPRODUCT(NOT(ISERROR(SEARCH(Hledej[Výraz],Tabulka1[[#This Row],[Popis]])))+0)&gt;0</f>
        <v>0</v>
      </c>
    </row>
    <row r="37317" spans="1:3" x14ac:dyDescent="0.3">
      <c r="A37317" s="3" t="s">
        <v>36892</v>
      </c>
      <c r="B37317" s="4">
        <v>1690</v>
      </c>
      <c r="C37317" s="5" t="b" cm="1">
        <f t="array" ref="C37317">SUMPRODUCT(NOT(ISERROR(SEARCH(Hledej[Výraz],Tabulka1[[#This Row],[Popis]])))+0)&gt;0</f>
        <v>0</v>
      </c>
    </row>
    <row r="37318" spans="1:3" x14ac:dyDescent="0.3">
      <c r="A37318" s="3" t="s">
        <v>36893</v>
      </c>
      <c r="B37318" s="4">
        <v>16188</v>
      </c>
      <c r="C37318" s="5" t="b" cm="1">
        <f t="array" ref="C37318">SUMPRODUCT(NOT(ISERROR(SEARCH(Hledej[Výraz],Tabulka1[[#This Row],[Popis]])))+0)&gt;0</f>
        <v>0</v>
      </c>
    </row>
    <row r="37319" spans="1:3" x14ac:dyDescent="0.3">
      <c r="A37319" s="3" t="s">
        <v>36894</v>
      </c>
      <c r="B37319" s="4">
        <v>4121</v>
      </c>
      <c r="C37319" s="5" t="b" cm="1">
        <f t="array" ref="C37319">SUMPRODUCT(NOT(ISERROR(SEARCH(Hledej[Výraz],Tabulka1[[#This Row],[Popis]])))+0)&gt;0</f>
        <v>0</v>
      </c>
    </row>
    <row r="37320" spans="1:3" x14ac:dyDescent="0.3">
      <c r="A37320" s="3" t="s">
        <v>36895</v>
      </c>
      <c r="B37320" s="4">
        <v>2282</v>
      </c>
      <c r="C37320" s="5" t="b" cm="1">
        <f t="array" ref="C37320">SUMPRODUCT(NOT(ISERROR(SEARCH(Hledej[Výraz],Tabulka1[[#This Row],[Popis]])))+0)&gt;0</f>
        <v>0</v>
      </c>
    </row>
    <row r="37321" spans="1:3" x14ac:dyDescent="0.3">
      <c r="A37321" s="3" t="s">
        <v>36896</v>
      </c>
      <c r="B37321" s="4">
        <v>500</v>
      </c>
      <c r="C37321" s="5" t="b" cm="1">
        <f t="array" ref="C37321">SUMPRODUCT(NOT(ISERROR(SEARCH(Hledej[Výraz],Tabulka1[[#This Row],[Popis]])))+0)&gt;0</f>
        <v>0</v>
      </c>
    </row>
    <row r="37322" spans="1:3" x14ac:dyDescent="0.3">
      <c r="A37322" s="3" t="s">
        <v>36897</v>
      </c>
      <c r="B37322" s="4">
        <v>52</v>
      </c>
      <c r="C37322" s="5" t="b" cm="1">
        <f t="array" ref="C37322">SUMPRODUCT(NOT(ISERROR(SEARCH(Hledej[Výraz],Tabulka1[[#This Row],[Popis]])))+0)&gt;0</f>
        <v>0</v>
      </c>
    </row>
    <row r="37323" spans="1:3" x14ac:dyDescent="0.3">
      <c r="A37323" s="3" t="s">
        <v>36898</v>
      </c>
      <c r="B37323" s="4">
        <v>276</v>
      </c>
      <c r="C37323" s="5" t="b" cm="1">
        <f t="array" ref="C37323">SUMPRODUCT(NOT(ISERROR(SEARCH(Hledej[Výraz],Tabulka1[[#This Row],[Popis]])))+0)&gt;0</f>
        <v>0</v>
      </c>
    </row>
    <row r="37324" spans="1:3" x14ac:dyDescent="0.3">
      <c r="A37324" s="3" t="s">
        <v>36899</v>
      </c>
      <c r="B37324" s="4">
        <v>249</v>
      </c>
      <c r="C37324" s="5" t="b" cm="1">
        <f t="array" ref="C37324">SUMPRODUCT(NOT(ISERROR(SEARCH(Hledej[Výraz],Tabulka1[[#This Row],[Popis]])))+0)&gt;0</f>
        <v>0</v>
      </c>
    </row>
    <row r="37325" spans="1:3" x14ac:dyDescent="0.3">
      <c r="A37325" s="3" t="s">
        <v>36900</v>
      </c>
      <c r="B37325" s="4">
        <v>850</v>
      </c>
      <c r="C37325" s="5" t="b" cm="1">
        <f t="array" ref="C37325">SUMPRODUCT(NOT(ISERROR(SEARCH(Hledej[Výraz],Tabulka1[[#This Row],[Popis]])))+0)&gt;0</f>
        <v>0</v>
      </c>
    </row>
    <row r="37326" spans="1:3" x14ac:dyDescent="0.3">
      <c r="A37326" s="3" t="s">
        <v>36901</v>
      </c>
      <c r="B37326" s="4">
        <v>5250</v>
      </c>
      <c r="C37326" s="5" t="b" cm="1">
        <f t="array" ref="C37326">SUMPRODUCT(NOT(ISERROR(SEARCH(Hledej[Výraz],Tabulka1[[#This Row],[Popis]])))+0)&gt;0</f>
        <v>0</v>
      </c>
    </row>
    <row r="37327" spans="1:3" x14ac:dyDescent="0.3">
      <c r="A37327" s="3" t="s">
        <v>36902</v>
      </c>
      <c r="B37327" s="4">
        <v>9.1999999999999993</v>
      </c>
      <c r="C37327" s="5" t="b" cm="1">
        <f t="array" ref="C37327">SUMPRODUCT(NOT(ISERROR(SEARCH(Hledej[Výraz],Tabulka1[[#This Row],[Popis]])))+0)&gt;0</f>
        <v>0</v>
      </c>
    </row>
    <row r="37328" spans="1:3" x14ac:dyDescent="0.3">
      <c r="A37328" s="3" t="s">
        <v>36903</v>
      </c>
      <c r="B37328" s="4">
        <v>17.3</v>
      </c>
      <c r="C37328" s="5" t="b" cm="1">
        <f t="array" ref="C37328">SUMPRODUCT(NOT(ISERROR(SEARCH(Hledej[Výraz],Tabulka1[[#This Row],[Popis]])))+0)&gt;0</f>
        <v>0</v>
      </c>
    </row>
    <row r="37329" spans="1:3" x14ac:dyDescent="0.3">
      <c r="A37329" s="3" t="s">
        <v>36904</v>
      </c>
      <c r="B37329" s="4">
        <v>330</v>
      </c>
      <c r="C37329" s="5" t="b" cm="1">
        <f t="array" ref="C37329">SUMPRODUCT(NOT(ISERROR(SEARCH(Hledej[Výraz],Tabulka1[[#This Row],[Popis]])))+0)&gt;0</f>
        <v>0</v>
      </c>
    </row>
    <row r="37330" spans="1:3" x14ac:dyDescent="0.3">
      <c r="A37330" s="3" t="s">
        <v>36905</v>
      </c>
      <c r="B37330" s="4">
        <v>330</v>
      </c>
      <c r="C37330" s="5" t="b" cm="1">
        <f t="array" ref="C37330">SUMPRODUCT(NOT(ISERROR(SEARCH(Hledej[Výraz],Tabulka1[[#This Row],[Popis]])))+0)&gt;0</f>
        <v>0</v>
      </c>
    </row>
    <row r="37331" spans="1:3" x14ac:dyDescent="0.3">
      <c r="A37331" s="3" t="s">
        <v>36906</v>
      </c>
      <c r="B37331" s="4">
        <v>85</v>
      </c>
      <c r="C37331" s="5" t="b" cm="1">
        <f t="array" ref="C37331">SUMPRODUCT(NOT(ISERROR(SEARCH(Hledej[Výraz],Tabulka1[[#This Row],[Popis]])))+0)&gt;0</f>
        <v>0</v>
      </c>
    </row>
    <row r="37332" spans="1:3" x14ac:dyDescent="0.3">
      <c r="A37332" s="3" t="s">
        <v>36907</v>
      </c>
      <c r="B37332" s="4">
        <v>549</v>
      </c>
      <c r="C37332" s="5" t="b" cm="1">
        <f t="array" ref="C37332">SUMPRODUCT(NOT(ISERROR(SEARCH(Hledej[Výraz],Tabulka1[[#This Row],[Popis]])))+0)&gt;0</f>
        <v>0</v>
      </c>
    </row>
    <row r="37333" spans="1:3" x14ac:dyDescent="0.3">
      <c r="A37333" s="3" t="s">
        <v>36908</v>
      </c>
      <c r="B37333" s="4">
        <v>605</v>
      </c>
      <c r="C37333" s="5" t="b" cm="1">
        <f t="array" ref="C37333">SUMPRODUCT(NOT(ISERROR(SEARCH(Hledej[Výraz],Tabulka1[[#This Row],[Popis]])))+0)&gt;0</f>
        <v>0</v>
      </c>
    </row>
    <row r="37334" spans="1:3" x14ac:dyDescent="0.3">
      <c r="A37334" s="3" t="s">
        <v>36909</v>
      </c>
      <c r="B37334" s="4">
        <v>5238</v>
      </c>
      <c r="C37334" s="5" t="b" cm="1">
        <f t="array" ref="C37334">SUMPRODUCT(NOT(ISERROR(SEARCH(Hledej[Výraz],Tabulka1[[#This Row],[Popis]])))+0)&gt;0</f>
        <v>0</v>
      </c>
    </row>
    <row r="37335" spans="1:3" x14ac:dyDescent="0.3">
      <c r="A37335" s="3" t="s">
        <v>36910</v>
      </c>
      <c r="B37335" s="4">
        <v>17</v>
      </c>
      <c r="C37335" s="5" t="b" cm="1">
        <f t="array" ref="C37335">SUMPRODUCT(NOT(ISERROR(SEARCH(Hledej[Výraz],Tabulka1[[#This Row],[Popis]])))+0)&gt;0</f>
        <v>0</v>
      </c>
    </row>
    <row r="37336" spans="1:3" x14ac:dyDescent="0.3">
      <c r="A37336" s="3" t="s">
        <v>10829</v>
      </c>
      <c r="B37336" s="4">
        <v>1156</v>
      </c>
      <c r="C37336" s="5" t="b" cm="1">
        <f t="array" ref="C37336">SUMPRODUCT(NOT(ISERROR(SEARCH(Hledej[Výraz],Tabulka1[[#This Row],[Popis]])))+0)&gt;0</f>
        <v>0</v>
      </c>
    </row>
    <row r="37337" spans="1:3" x14ac:dyDescent="0.3">
      <c r="A37337" s="3" t="s">
        <v>36911</v>
      </c>
      <c r="B37337" s="4">
        <v>13</v>
      </c>
      <c r="C37337" s="5" t="b" cm="1">
        <f t="array" ref="C37337">SUMPRODUCT(NOT(ISERROR(SEARCH(Hledej[Výraz],Tabulka1[[#This Row],[Popis]])))+0)&gt;0</f>
        <v>0</v>
      </c>
    </row>
    <row r="37338" spans="1:3" x14ac:dyDescent="0.3">
      <c r="A37338" s="3" t="s">
        <v>36912</v>
      </c>
      <c r="B37338" s="4">
        <v>85</v>
      </c>
      <c r="C37338" s="5" t="b" cm="1">
        <f t="array" ref="C37338">SUMPRODUCT(NOT(ISERROR(SEARCH(Hledej[Výraz],Tabulka1[[#This Row],[Popis]])))+0)&gt;0</f>
        <v>0</v>
      </c>
    </row>
    <row r="37339" spans="1:3" x14ac:dyDescent="0.3">
      <c r="A37339" s="3" t="s">
        <v>36913</v>
      </c>
      <c r="B37339" s="4">
        <v>2575</v>
      </c>
      <c r="C37339" s="5" t="b" cm="1">
        <f t="array" ref="C37339">SUMPRODUCT(NOT(ISERROR(SEARCH(Hledej[Výraz],Tabulka1[[#This Row],[Popis]])))+0)&gt;0</f>
        <v>0</v>
      </c>
    </row>
    <row r="37340" spans="1:3" x14ac:dyDescent="0.3">
      <c r="A37340" s="3" t="s">
        <v>36914</v>
      </c>
      <c r="B37340" s="4">
        <v>5461</v>
      </c>
      <c r="C37340" s="5" t="b" cm="1">
        <f t="array" ref="C37340">SUMPRODUCT(NOT(ISERROR(SEARCH(Hledej[Výraz],Tabulka1[[#This Row],[Popis]])))+0)&gt;0</f>
        <v>0</v>
      </c>
    </row>
    <row r="37341" spans="1:3" x14ac:dyDescent="0.3">
      <c r="A37341" s="3" t="s">
        <v>36915</v>
      </c>
      <c r="B37341" s="4">
        <v>6631</v>
      </c>
      <c r="C37341" s="5" t="b" cm="1">
        <f t="array" ref="C37341">SUMPRODUCT(NOT(ISERROR(SEARCH(Hledej[Výraz],Tabulka1[[#This Row],[Popis]])))+0)&gt;0</f>
        <v>0</v>
      </c>
    </row>
    <row r="37342" spans="1:3" x14ac:dyDescent="0.3">
      <c r="A37342" s="3" t="s">
        <v>36916</v>
      </c>
      <c r="B37342" s="4">
        <v>11400</v>
      </c>
      <c r="C37342" s="5" t="b" cm="1">
        <f t="array" ref="C37342">SUMPRODUCT(NOT(ISERROR(SEARCH(Hledej[Výraz],Tabulka1[[#This Row],[Popis]])))+0)&gt;0</f>
        <v>0</v>
      </c>
    </row>
    <row r="37343" spans="1:3" x14ac:dyDescent="0.3">
      <c r="A37343" s="3" t="s">
        <v>36917</v>
      </c>
      <c r="B37343" s="4">
        <v>925</v>
      </c>
      <c r="C37343" s="5" t="b" cm="1">
        <f t="array" ref="C37343">SUMPRODUCT(NOT(ISERROR(SEARCH(Hledej[Výraz],Tabulka1[[#This Row],[Popis]])))+0)&gt;0</f>
        <v>0</v>
      </c>
    </row>
    <row r="37344" spans="1:3" x14ac:dyDescent="0.3">
      <c r="A37344" s="3" t="s">
        <v>36918</v>
      </c>
      <c r="B37344" s="4">
        <v>74</v>
      </c>
      <c r="C37344" s="5" t="b" cm="1">
        <f t="array" ref="C37344">SUMPRODUCT(NOT(ISERROR(SEARCH(Hledej[Výraz],Tabulka1[[#This Row],[Popis]])))+0)&gt;0</f>
        <v>0</v>
      </c>
    </row>
    <row r="37345" spans="1:3" x14ac:dyDescent="0.3">
      <c r="A37345" s="3" t="s">
        <v>36919</v>
      </c>
      <c r="B37345" s="4">
        <v>742</v>
      </c>
      <c r="C37345" s="5" t="b" cm="1">
        <f t="array" ref="C37345">SUMPRODUCT(NOT(ISERROR(SEARCH(Hledej[Výraz],Tabulka1[[#This Row],[Popis]])))+0)&gt;0</f>
        <v>0</v>
      </c>
    </row>
    <row r="37346" spans="1:3" x14ac:dyDescent="0.3">
      <c r="A37346" s="3" t="s">
        <v>36920</v>
      </c>
      <c r="B37346" s="4">
        <v>12242</v>
      </c>
      <c r="C37346" s="5" t="b" cm="1">
        <f t="array" ref="C37346">SUMPRODUCT(NOT(ISERROR(SEARCH(Hledej[Výraz],Tabulka1[[#This Row],[Popis]])))+0)&gt;0</f>
        <v>0</v>
      </c>
    </row>
    <row r="37347" spans="1:3" x14ac:dyDescent="0.3">
      <c r="A37347" s="3" t="s">
        <v>36921</v>
      </c>
      <c r="B37347" s="4">
        <v>2553</v>
      </c>
      <c r="C37347" s="5" t="b" cm="1">
        <f t="array" ref="C37347">SUMPRODUCT(NOT(ISERROR(SEARCH(Hledej[Výraz],Tabulka1[[#This Row],[Popis]])))+0)&gt;0</f>
        <v>0</v>
      </c>
    </row>
    <row r="37348" spans="1:3" x14ac:dyDescent="0.3">
      <c r="A37348" s="3" t="s">
        <v>36922</v>
      </c>
      <c r="B37348" s="4">
        <v>7340</v>
      </c>
      <c r="C37348" s="5" t="b" cm="1">
        <f t="array" ref="C37348">SUMPRODUCT(NOT(ISERROR(SEARCH(Hledej[Výraz],Tabulka1[[#This Row],[Popis]])))+0)&gt;0</f>
        <v>0</v>
      </c>
    </row>
    <row r="37349" spans="1:3" x14ac:dyDescent="0.3">
      <c r="A37349" s="3" t="s">
        <v>36923</v>
      </c>
      <c r="B37349" s="4">
        <v>164.5</v>
      </c>
      <c r="C37349" s="5" t="b" cm="1">
        <f t="array" ref="C37349">SUMPRODUCT(NOT(ISERROR(SEARCH(Hledej[Výraz],Tabulka1[[#This Row],[Popis]])))+0)&gt;0</f>
        <v>0</v>
      </c>
    </row>
    <row r="37350" spans="1:3" x14ac:dyDescent="0.3">
      <c r="A37350" s="3" t="s">
        <v>36924</v>
      </c>
      <c r="B37350" s="4">
        <v>161</v>
      </c>
      <c r="C37350" s="5" t="b" cm="1">
        <f t="array" ref="C37350">SUMPRODUCT(NOT(ISERROR(SEARCH(Hledej[Výraz],Tabulka1[[#This Row],[Popis]])))+0)&gt;0</f>
        <v>0</v>
      </c>
    </row>
    <row r="37351" spans="1:3" x14ac:dyDescent="0.3">
      <c r="A37351" s="3" t="s">
        <v>36925</v>
      </c>
      <c r="B37351" s="4">
        <v>16132</v>
      </c>
      <c r="C37351" s="5" t="b" cm="1">
        <f t="array" ref="C37351">SUMPRODUCT(NOT(ISERROR(SEARCH(Hledej[Výraz],Tabulka1[[#This Row],[Popis]])))+0)&gt;0</f>
        <v>0</v>
      </c>
    </row>
    <row r="37352" spans="1:3" x14ac:dyDescent="0.3">
      <c r="A37352" s="3" t="s">
        <v>36926</v>
      </c>
      <c r="B37352" s="4">
        <v>160</v>
      </c>
      <c r="C37352" s="5" t="b" cm="1">
        <f t="array" ref="C37352">SUMPRODUCT(NOT(ISERROR(SEARCH(Hledej[Výraz],Tabulka1[[#This Row],[Popis]])))+0)&gt;0</f>
        <v>0</v>
      </c>
    </row>
    <row r="37353" spans="1:3" x14ac:dyDescent="0.3">
      <c r="A37353" s="3" t="s">
        <v>36927</v>
      </c>
      <c r="B37353" s="4">
        <v>113</v>
      </c>
      <c r="C37353" s="5" t="b" cm="1">
        <f t="array" ref="C37353">SUMPRODUCT(NOT(ISERROR(SEARCH(Hledej[Výraz],Tabulka1[[#This Row],[Popis]])))+0)&gt;0</f>
        <v>0</v>
      </c>
    </row>
    <row r="37354" spans="1:3" x14ac:dyDescent="0.3">
      <c r="A37354" s="3" t="s">
        <v>36928</v>
      </c>
      <c r="B37354" s="4">
        <v>113</v>
      </c>
      <c r="C37354" s="5" t="b" cm="1">
        <f t="array" ref="C37354">SUMPRODUCT(NOT(ISERROR(SEARCH(Hledej[Výraz],Tabulka1[[#This Row],[Popis]])))+0)&gt;0</f>
        <v>0</v>
      </c>
    </row>
    <row r="37355" spans="1:3" x14ac:dyDescent="0.3">
      <c r="A37355" s="3" t="s">
        <v>36929</v>
      </c>
      <c r="B37355" s="4">
        <v>57900</v>
      </c>
      <c r="C37355" s="5" t="b" cm="1">
        <f t="array" ref="C37355">SUMPRODUCT(NOT(ISERROR(SEARCH(Hledej[Výraz],Tabulka1[[#This Row],[Popis]])))+0)&gt;0</f>
        <v>0</v>
      </c>
    </row>
    <row r="37356" spans="1:3" x14ac:dyDescent="0.3">
      <c r="A37356" s="3" t="s">
        <v>36930</v>
      </c>
      <c r="B37356" s="4">
        <v>37000</v>
      </c>
      <c r="C37356" s="5" t="b" cm="1">
        <f t="array" ref="C37356">SUMPRODUCT(NOT(ISERROR(SEARCH(Hledej[Výraz],Tabulka1[[#This Row],[Popis]])))+0)&gt;0</f>
        <v>0</v>
      </c>
    </row>
    <row r="37357" spans="1:3" x14ac:dyDescent="0.3">
      <c r="A37357" s="3" t="s">
        <v>36931</v>
      </c>
      <c r="B37357" s="4">
        <v>4190</v>
      </c>
      <c r="C37357" s="5" t="b" cm="1">
        <f t="array" ref="C37357">SUMPRODUCT(NOT(ISERROR(SEARCH(Hledej[Výraz],Tabulka1[[#This Row],[Popis]])))+0)&gt;0</f>
        <v>0</v>
      </c>
    </row>
    <row r="37358" spans="1:3" x14ac:dyDescent="0.3">
      <c r="A37358" s="3" t="s">
        <v>36932</v>
      </c>
      <c r="B37358" s="4">
        <v>13900</v>
      </c>
      <c r="C37358" s="5" t="b" cm="1">
        <f t="array" ref="C37358">SUMPRODUCT(NOT(ISERROR(SEARCH(Hledej[Výraz],Tabulka1[[#This Row],[Popis]])))+0)&gt;0</f>
        <v>0</v>
      </c>
    </row>
    <row r="37359" spans="1:3" x14ac:dyDescent="0.3">
      <c r="A37359" s="3" t="s">
        <v>36933</v>
      </c>
      <c r="B37359" s="4">
        <v>1455</v>
      </c>
      <c r="C37359" s="5" t="b" cm="1">
        <f t="array" ref="C37359">SUMPRODUCT(NOT(ISERROR(SEARCH(Hledej[Výraz],Tabulka1[[#This Row],[Popis]])))+0)&gt;0</f>
        <v>0</v>
      </c>
    </row>
    <row r="37360" spans="1:3" x14ac:dyDescent="0.3">
      <c r="A37360" s="3" t="s">
        <v>36934</v>
      </c>
      <c r="B37360" s="4">
        <v>94</v>
      </c>
      <c r="C37360" s="5" t="b" cm="1">
        <f t="array" ref="C37360">SUMPRODUCT(NOT(ISERROR(SEARCH(Hledej[Výraz],Tabulka1[[#This Row],[Popis]])))+0)&gt;0</f>
        <v>0</v>
      </c>
    </row>
    <row r="37361" spans="1:3" x14ac:dyDescent="0.3">
      <c r="A37361" s="3" t="s">
        <v>36935</v>
      </c>
      <c r="B37361" s="4">
        <v>2080</v>
      </c>
      <c r="C37361" s="5" t="b" cm="1">
        <f t="array" ref="C37361">SUMPRODUCT(NOT(ISERROR(SEARCH(Hledej[Výraz],Tabulka1[[#This Row],[Popis]])))+0)&gt;0</f>
        <v>0</v>
      </c>
    </row>
    <row r="37362" spans="1:3" x14ac:dyDescent="0.3">
      <c r="A37362" s="3" t="s">
        <v>36936</v>
      </c>
      <c r="B37362" s="4">
        <v>660</v>
      </c>
      <c r="C37362" s="5" t="b" cm="1">
        <f t="array" ref="C37362">SUMPRODUCT(NOT(ISERROR(SEARCH(Hledej[Výraz],Tabulka1[[#This Row],[Popis]])))+0)&gt;0</f>
        <v>0</v>
      </c>
    </row>
    <row r="37363" spans="1:3" x14ac:dyDescent="0.3">
      <c r="A37363" s="3" t="s">
        <v>36937</v>
      </c>
      <c r="B37363" s="4">
        <v>5400</v>
      </c>
      <c r="C37363" s="5" t="b" cm="1">
        <f t="array" ref="C37363">SUMPRODUCT(NOT(ISERROR(SEARCH(Hledej[Výraz],Tabulka1[[#This Row],[Popis]])))+0)&gt;0</f>
        <v>0</v>
      </c>
    </row>
    <row r="37364" spans="1:3" x14ac:dyDescent="0.3">
      <c r="A37364" s="3" t="s">
        <v>36938</v>
      </c>
      <c r="B37364" s="4">
        <v>9650</v>
      </c>
      <c r="C37364" s="5" t="b" cm="1">
        <f t="array" ref="C37364">SUMPRODUCT(NOT(ISERROR(SEARCH(Hledej[Výraz],Tabulka1[[#This Row],[Popis]])))+0)&gt;0</f>
        <v>0</v>
      </c>
    </row>
    <row r="37365" spans="1:3" x14ac:dyDescent="0.3">
      <c r="A37365" s="3" t="s">
        <v>36939</v>
      </c>
      <c r="B37365" s="4">
        <v>3736</v>
      </c>
      <c r="C37365" s="5" t="b" cm="1">
        <f t="array" ref="C37365">SUMPRODUCT(NOT(ISERROR(SEARCH(Hledej[Výraz],Tabulka1[[#This Row],[Popis]])))+0)&gt;0</f>
        <v>1</v>
      </c>
    </row>
    <row r="37366" spans="1:3" x14ac:dyDescent="0.3">
      <c r="A37366" s="3" t="s">
        <v>36940</v>
      </c>
      <c r="B37366" s="4">
        <v>54</v>
      </c>
      <c r="C37366" s="5" t="b" cm="1">
        <f t="array" ref="C37366">SUMPRODUCT(NOT(ISERROR(SEARCH(Hledej[Výraz],Tabulka1[[#This Row],[Popis]])))+0)&gt;0</f>
        <v>0</v>
      </c>
    </row>
    <row r="37367" spans="1:3" x14ac:dyDescent="0.3">
      <c r="A37367" s="3" t="s">
        <v>36941</v>
      </c>
      <c r="B37367" s="4">
        <v>38400</v>
      </c>
      <c r="C37367" s="5" t="b" cm="1">
        <f t="array" ref="C37367">SUMPRODUCT(NOT(ISERROR(SEARCH(Hledej[Výraz],Tabulka1[[#This Row],[Popis]])))+0)&gt;0</f>
        <v>0</v>
      </c>
    </row>
    <row r="37368" spans="1:3" x14ac:dyDescent="0.3">
      <c r="A37368" s="3" t="s">
        <v>36942</v>
      </c>
      <c r="B37368" s="4">
        <v>320</v>
      </c>
      <c r="C37368" s="5" t="b" cm="1">
        <f t="array" ref="C37368">SUMPRODUCT(NOT(ISERROR(SEARCH(Hledej[Výraz],Tabulka1[[#This Row],[Popis]])))+0)&gt;0</f>
        <v>0</v>
      </c>
    </row>
    <row r="37369" spans="1:3" x14ac:dyDescent="0.3">
      <c r="A37369" s="3" t="s">
        <v>36943</v>
      </c>
      <c r="B37369" s="4">
        <v>1370</v>
      </c>
      <c r="C37369" s="5" t="b" cm="1">
        <f t="array" ref="C37369">SUMPRODUCT(NOT(ISERROR(SEARCH(Hledej[Výraz],Tabulka1[[#This Row],[Popis]])))+0)&gt;0</f>
        <v>0</v>
      </c>
    </row>
    <row r="37370" spans="1:3" x14ac:dyDescent="0.3">
      <c r="A37370" s="3" t="s">
        <v>36944</v>
      </c>
      <c r="B37370" s="4">
        <v>1067</v>
      </c>
      <c r="C37370" s="5" t="b" cm="1">
        <f t="array" ref="C37370">SUMPRODUCT(NOT(ISERROR(SEARCH(Hledej[Výraz],Tabulka1[[#This Row],[Popis]])))+0)&gt;0</f>
        <v>0</v>
      </c>
    </row>
    <row r="37371" spans="1:3" x14ac:dyDescent="0.3">
      <c r="A37371" s="3" t="s">
        <v>36945</v>
      </c>
      <c r="B37371" s="4">
        <v>1620</v>
      </c>
      <c r="C37371" s="5" t="b" cm="1">
        <f t="array" ref="C37371">SUMPRODUCT(NOT(ISERROR(SEARCH(Hledej[Výraz],Tabulka1[[#This Row],[Popis]])))+0)&gt;0</f>
        <v>0</v>
      </c>
    </row>
    <row r="37372" spans="1:3" x14ac:dyDescent="0.3">
      <c r="A37372" s="3" t="s">
        <v>36946</v>
      </c>
      <c r="B37372" s="4">
        <v>259</v>
      </c>
      <c r="C37372" s="5" t="b" cm="1">
        <f t="array" ref="C37372">SUMPRODUCT(NOT(ISERROR(SEARCH(Hledej[Výraz],Tabulka1[[#This Row],[Popis]])))+0)&gt;0</f>
        <v>1</v>
      </c>
    </row>
    <row r="37373" spans="1:3" x14ac:dyDescent="0.3">
      <c r="A37373" s="3" t="s">
        <v>36947</v>
      </c>
      <c r="B37373" s="4">
        <v>11500</v>
      </c>
      <c r="C37373" s="5" t="b" cm="1">
        <f t="array" ref="C37373">SUMPRODUCT(NOT(ISERROR(SEARCH(Hledej[Výraz],Tabulka1[[#This Row],[Popis]])))+0)&gt;0</f>
        <v>0</v>
      </c>
    </row>
    <row r="37374" spans="1:3" x14ac:dyDescent="0.3">
      <c r="A37374" s="3" t="s">
        <v>36948</v>
      </c>
      <c r="B37374" s="4">
        <v>203</v>
      </c>
      <c r="C37374" s="5" t="b" cm="1">
        <f t="array" ref="C37374">SUMPRODUCT(NOT(ISERROR(SEARCH(Hledej[Výraz],Tabulka1[[#This Row],[Popis]])))+0)&gt;0</f>
        <v>0</v>
      </c>
    </row>
    <row r="37375" spans="1:3" x14ac:dyDescent="0.3">
      <c r="A37375" s="3" t="s">
        <v>36949</v>
      </c>
      <c r="B37375" s="4">
        <v>92000</v>
      </c>
      <c r="C37375" s="5" t="b" cm="1">
        <f t="array" ref="C37375">SUMPRODUCT(NOT(ISERROR(SEARCH(Hledej[Výraz],Tabulka1[[#This Row],[Popis]])))+0)&gt;0</f>
        <v>0</v>
      </c>
    </row>
    <row r="37376" spans="1:3" x14ac:dyDescent="0.3">
      <c r="A37376" s="3" t="s">
        <v>36950</v>
      </c>
      <c r="B37376" s="4">
        <v>14990</v>
      </c>
      <c r="C37376" s="5" t="b" cm="1">
        <f t="array" ref="C37376">SUMPRODUCT(NOT(ISERROR(SEARCH(Hledej[Výraz],Tabulka1[[#This Row],[Popis]])))+0)&gt;0</f>
        <v>0</v>
      </c>
    </row>
    <row r="37377" spans="1:3" x14ac:dyDescent="0.3">
      <c r="A37377" s="3" t="s">
        <v>36951</v>
      </c>
      <c r="B37377" s="4">
        <v>6390</v>
      </c>
      <c r="C37377" s="5" t="b" cm="1">
        <f t="array" ref="C37377">SUMPRODUCT(NOT(ISERROR(SEARCH(Hledej[Výraz],Tabulka1[[#This Row],[Popis]])))+0)&gt;0</f>
        <v>0</v>
      </c>
    </row>
    <row r="37378" spans="1:3" x14ac:dyDescent="0.3">
      <c r="A37378" s="3" t="s">
        <v>36952</v>
      </c>
      <c r="B37378" s="4">
        <v>28740</v>
      </c>
      <c r="C37378" s="5" t="b" cm="1">
        <f t="array" ref="C37378">SUMPRODUCT(NOT(ISERROR(SEARCH(Hledej[Výraz],Tabulka1[[#This Row],[Popis]])))+0)&gt;0</f>
        <v>0</v>
      </c>
    </row>
    <row r="37379" spans="1:3" x14ac:dyDescent="0.3">
      <c r="A37379" s="3" t="s">
        <v>36953</v>
      </c>
      <c r="B37379" s="4">
        <v>477</v>
      </c>
      <c r="C37379" s="5" t="b" cm="1">
        <f t="array" ref="C37379">SUMPRODUCT(NOT(ISERROR(SEARCH(Hledej[Výraz],Tabulka1[[#This Row],[Popis]])))+0)&gt;0</f>
        <v>1</v>
      </c>
    </row>
    <row r="37380" spans="1:3" x14ac:dyDescent="0.3">
      <c r="A37380" s="3" t="s">
        <v>36954</v>
      </c>
      <c r="B37380" s="4">
        <v>424</v>
      </c>
      <c r="C37380" s="5" t="b" cm="1">
        <f t="array" ref="C37380">SUMPRODUCT(NOT(ISERROR(SEARCH(Hledej[Výraz],Tabulka1[[#This Row],[Popis]])))+0)&gt;0</f>
        <v>0</v>
      </c>
    </row>
    <row r="37381" spans="1:3" x14ac:dyDescent="0.3">
      <c r="A37381" s="3" t="s">
        <v>36955</v>
      </c>
      <c r="B37381" s="4">
        <v>310</v>
      </c>
      <c r="C37381" s="5" t="b" cm="1">
        <f t="array" ref="C37381">SUMPRODUCT(NOT(ISERROR(SEARCH(Hledej[Výraz],Tabulka1[[#This Row],[Popis]])))+0)&gt;0</f>
        <v>0</v>
      </c>
    </row>
    <row r="37382" spans="1:3" x14ac:dyDescent="0.3">
      <c r="A37382" s="3" t="s">
        <v>36956</v>
      </c>
      <c r="B37382" s="4">
        <v>508</v>
      </c>
      <c r="C37382" s="5" t="b" cm="1">
        <f t="array" ref="C37382">SUMPRODUCT(NOT(ISERROR(SEARCH(Hledej[Výraz],Tabulka1[[#This Row],[Popis]])))+0)&gt;0</f>
        <v>1</v>
      </c>
    </row>
    <row r="37383" spans="1:3" x14ac:dyDescent="0.3">
      <c r="A37383" s="3" t="s">
        <v>36957</v>
      </c>
      <c r="B37383" s="4">
        <v>91</v>
      </c>
      <c r="C37383" s="5" t="b" cm="1">
        <f t="array" ref="C37383">SUMPRODUCT(NOT(ISERROR(SEARCH(Hledej[Výraz],Tabulka1[[#This Row],[Popis]])))+0)&gt;0</f>
        <v>0</v>
      </c>
    </row>
    <row r="37384" spans="1:3" x14ac:dyDescent="0.3">
      <c r="A37384" s="3" t="s">
        <v>36958</v>
      </c>
      <c r="B37384" s="4">
        <v>62</v>
      </c>
      <c r="C37384" s="5" t="b" cm="1">
        <f t="array" ref="C37384">SUMPRODUCT(NOT(ISERROR(SEARCH(Hledej[Výraz],Tabulka1[[#This Row],[Popis]])))+0)&gt;0</f>
        <v>0</v>
      </c>
    </row>
    <row r="37385" spans="1:3" x14ac:dyDescent="0.3">
      <c r="A37385" s="3" t="s">
        <v>36959</v>
      </c>
      <c r="B37385" s="4">
        <v>5034</v>
      </c>
      <c r="C37385" s="5" t="b" cm="1">
        <f t="array" ref="C37385">SUMPRODUCT(NOT(ISERROR(SEARCH(Hledej[Výraz],Tabulka1[[#This Row],[Popis]])))+0)&gt;0</f>
        <v>0</v>
      </c>
    </row>
    <row r="37386" spans="1:3" x14ac:dyDescent="0.3">
      <c r="A37386" s="3" t="s">
        <v>36960</v>
      </c>
      <c r="B37386" s="4">
        <v>326</v>
      </c>
      <c r="C37386" s="5" t="b" cm="1">
        <f t="array" ref="C37386">SUMPRODUCT(NOT(ISERROR(SEARCH(Hledej[Výraz],Tabulka1[[#This Row],[Popis]])))+0)&gt;0</f>
        <v>0</v>
      </c>
    </row>
    <row r="37387" spans="1:3" x14ac:dyDescent="0.3">
      <c r="A37387" s="3" t="s">
        <v>36961</v>
      </c>
      <c r="B37387" s="4">
        <v>835</v>
      </c>
      <c r="C37387" s="5" t="b" cm="1">
        <f t="array" ref="C37387">SUMPRODUCT(NOT(ISERROR(SEARCH(Hledej[Výraz],Tabulka1[[#This Row],[Popis]])))+0)&gt;0</f>
        <v>0</v>
      </c>
    </row>
    <row r="37388" spans="1:3" x14ac:dyDescent="0.3">
      <c r="A37388" s="3" t="s">
        <v>36962</v>
      </c>
      <c r="B37388" s="4">
        <v>294</v>
      </c>
      <c r="C37388" s="5" t="b" cm="1">
        <f t="array" ref="C37388">SUMPRODUCT(NOT(ISERROR(SEARCH(Hledej[Výraz],Tabulka1[[#This Row],[Popis]])))+0)&gt;0</f>
        <v>0</v>
      </c>
    </row>
    <row r="37389" spans="1:3" x14ac:dyDescent="0.3">
      <c r="A37389" s="3" t="s">
        <v>36963</v>
      </c>
      <c r="B37389" s="4">
        <v>6500</v>
      </c>
      <c r="C37389" s="5" t="b" cm="1">
        <f t="array" ref="C37389">SUMPRODUCT(NOT(ISERROR(SEARCH(Hledej[Výraz],Tabulka1[[#This Row],[Popis]])))+0)&gt;0</f>
        <v>0</v>
      </c>
    </row>
    <row r="37390" spans="1:3" x14ac:dyDescent="0.3">
      <c r="A37390" s="3" t="s">
        <v>36964</v>
      </c>
      <c r="B37390" s="4">
        <v>172</v>
      </c>
      <c r="C37390" s="5" t="b" cm="1">
        <f t="array" ref="C37390">SUMPRODUCT(NOT(ISERROR(SEARCH(Hledej[Výraz],Tabulka1[[#This Row],[Popis]])))+0)&gt;0</f>
        <v>0</v>
      </c>
    </row>
    <row r="37391" spans="1:3" x14ac:dyDescent="0.3">
      <c r="A37391" s="3" t="s">
        <v>36965</v>
      </c>
      <c r="B37391" s="4">
        <v>2600</v>
      </c>
      <c r="C37391" s="5" t="b" cm="1">
        <f t="array" ref="C37391">SUMPRODUCT(NOT(ISERROR(SEARCH(Hledej[Výraz],Tabulka1[[#This Row],[Popis]])))+0)&gt;0</f>
        <v>0</v>
      </c>
    </row>
    <row r="37392" spans="1:3" x14ac:dyDescent="0.3">
      <c r="A37392" s="3" t="s">
        <v>36966</v>
      </c>
      <c r="B37392" s="4">
        <v>8563</v>
      </c>
      <c r="C37392" s="5" t="b" cm="1">
        <f t="array" ref="C37392">SUMPRODUCT(NOT(ISERROR(SEARCH(Hledej[Výraz],Tabulka1[[#This Row],[Popis]])))+0)&gt;0</f>
        <v>0</v>
      </c>
    </row>
    <row r="37393" spans="1:3" x14ac:dyDescent="0.3">
      <c r="A37393" s="3" t="s">
        <v>36967</v>
      </c>
      <c r="B37393" s="4">
        <v>2791.7</v>
      </c>
      <c r="C37393" s="5" t="b" cm="1">
        <f t="array" ref="C37393">SUMPRODUCT(NOT(ISERROR(SEARCH(Hledej[Výraz],Tabulka1[[#This Row],[Popis]])))+0)&gt;0</f>
        <v>0</v>
      </c>
    </row>
    <row r="37394" spans="1:3" x14ac:dyDescent="0.3">
      <c r="A37394" s="3" t="s">
        <v>36968</v>
      </c>
      <c r="B37394" s="4">
        <v>559</v>
      </c>
      <c r="C37394" s="5" t="b" cm="1">
        <f t="array" ref="C37394">SUMPRODUCT(NOT(ISERROR(SEARCH(Hledej[Výraz],Tabulka1[[#This Row],[Popis]])))+0)&gt;0</f>
        <v>0</v>
      </c>
    </row>
    <row r="37395" spans="1:3" x14ac:dyDescent="0.3">
      <c r="A37395" s="3" t="s">
        <v>36969</v>
      </c>
      <c r="B37395" s="4">
        <v>1605</v>
      </c>
      <c r="C37395" s="5" t="b" cm="1">
        <f t="array" ref="C37395">SUMPRODUCT(NOT(ISERROR(SEARCH(Hledej[Výraz],Tabulka1[[#This Row],[Popis]])))+0)&gt;0</f>
        <v>1</v>
      </c>
    </row>
    <row r="37396" spans="1:3" x14ac:dyDescent="0.3">
      <c r="A37396" s="3" t="s">
        <v>36970</v>
      </c>
      <c r="B37396" s="4">
        <v>3242</v>
      </c>
      <c r="C37396" s="5" t="b" cm="1">
        <f t="array" ref="C37396">SUMPRODUCT(NOT(ISERROR(SEARCH(Hledej[Výraz],Tabulka1[[#This Row],[Popis]])))+0)&gt;0</f>
        <v>0</v>
      </c>
    </row>
    <row r="37397" spans="1:3" x14ac:dyDescent="0.3">
      <c r="A37397" s="3" t="s">
        <v>36971</v>
      </c>
      <c r="B37397" s="4">
        <v>549</v>
      </c>
      <c r="C37397" s="5" t="b" cm="1">
        <f t="array" ref="C37397">SUMPRODUCT(NOT(ISERROR(SEARCH(Hledej[Výraz],Tabulka1[[#This Row],[Popis]])))+0)&gt;0</f>
        <v>0</v>
      </c>
    </row>
    <row r="37398" spans="1:3" x14ac:dyDescent="0.3">
      <c r="A37398" s="3" t="s">
        <v>36972</v>
      </c>
      <c r="B37398" s="4">
        <v>2290</v>
      </c>
      <c r="C37398" s="5" t="b" cm="1">
        <f t="array" ref="C37398">SUMPRODUCT(NOT(ISERROR(SEARCH(Hledej[Výraz],Tabulka1[[#This Row],[Popis]])))+0)&gt;0</f>
        <v>0</v>
      </c>
    </row>
    <row r="37399" spans="1:3" x14ac:dyDescent="0.3">
      <c r="A37399" s="3" t="s">
        <v>36973</v>
      </c>
      <c r="B37399" s="4">
        <v>52</v>
      </c>
      <c r="C37399" s="5" t="b" cm="1">
        <f t="array" ref="C37399">SUMPRODUCT(NOT(ISERROR(SEARCH(Hledej[Výraz],Tabulka1[[#This Row],[Popis]])))+0)&gt;0</f>
        <v>0</v>
      </c>
    </row>
    <row r="37400" spans="1:3" x14ac:dyDescent="0.3">
      <c r="A37400" s="3" t="s">
        <v>36974</v>
      </c>
      <c r="B37400" s="4">
        <v>140</v>
      </c>
      <c r="C37400" s="5" t="b" cm="1">
        <f t="array" ref="C37400">SUMPRODUCT(NOT(ISERROR(SEARCH(Hledej[Výraz],Tabulka1[[#This Row],[Popis]])))+0)&gt;0</f>
        <v>0</v>
      </c>
    </row>
    <row r="37401" spans="1:3" x14ac:dyDescent="0.3">
      <c r="A37401" s="3" t="s">
        <v>36975</v>
      </c>
      <c r="B37401" s="4">
        <v>3808</v>
      </c>
      <c r="C37401" s="5" t="b" cm="1">
        <f t="array" ref="C37401">SUMPRODUCT(NOT(ISERROR(SEARCH(Hledej[Výraz],Tabulka1[[#This Row],[Popis]])))+0)&gt;0</f>
        <v>0</v>
      </c>
    </row>
    <row r="37402" spans="1:3" x14ac:dyDescent="0.3">
      <c r="A37402" s="3" t="s">
        <v>36976</v>
      </c>
      <c r="B37402" s="4">
        <v>4731</v>
      </c>
      <c r="C37402" s="5" t="b" cm="1">
        <f t="array" ref="C37402">SUMPRODUCT(NOT(ISERROR(SEARCH(Hledej[Výraz],Tabulka1[[#This Row],[Popis]])))+0)&gt;0</f>
        <v>0</v>
      </c>
    </row>
    <row r="37403" spans="1:3" x14ac:dyDescent="0.3">
      <c r="A37403" s="3" t="s">
        <v>36977</v>
      </c>
      <c r="B37403" s="4">
        <v>825</v>
      </c>
      <c r="C37403" s="5" t="b" cm="1">
        <f t="array" ref="C37403">SUMPRODUCT(NOT(ISERROR(SEARCH(Hledej[Výraz],Tabulka1[[#This Row],[Popis]])))+0)&gt;0</f>
        <v>0</v>
      </c>
    </row>
    <row r="37404" spans="1:3" x14ac:dyDescent="0.3">
      <c r="A37404" s="3" t="s">
        <v>36978</v>
      </c>
      <c r="B37404" s="4">
        <v>135</v>
      </c>
      <c r="C37404" s="5" t="b" cm="1">
        <f t="array" ref="C37404">SUMPRODUCT(NOT(ISERROR(SEARCH(Hledej[Výraz],Tabulka1[[#This Row],[Popis]])))+0)&gt;0</f>
        <v>0</v>
      </c>
    </row>
    <row r="37405" spans="1:3" x14ac:dyDescent="0.3">
      <c r="A37405" s="3" t="s">
        <v>36979</v>
      </c>
      <c r="B37405" s="4">
        <v>189.5</v>
      </c>
      <c r="C37405" s="5" t="b" cm="1">
        <f t="array" ref="C37405">SUMPRODUCT(NOT(ISERROR(SEARCH(Hledej[Výraz],Tabulka1[[#This Row],[Popis]])))+0)&gt;0</f>
        <v>0</v>
      </c>
    </row>
    <row r="37406" spans="1:3" x14ac:dyDescent="0.3">
      <c r="A37406" s="3" t="s">
        <v>36980</v>
      </c>
      <c r="B37406" s="4">
        <v>89.5</v>
      </c>
      <c r="C37406" s="5" t="b" cm="1">
        <f t="array" ref="C37406">SUMPRODUCT(NOT(ISERROR(SEARCH(Hledej[Výraz],Tabulka1[[#This Row],[Popis]])))+0)&gt;0</f>
        <v>0</v>
      </c>
    </row>
    <row r="37407" spans="1:3" x14ac:dyDescent="0.3">
      <c r="A37407" s="3" t="s">
        <v>36981</v>
      </c>
      <c r="B37407" s="4">
        <v>2461</v>
      </c>
      <c r="C37407" s="5" t="b" cm="1">
        <f t="array" ref="C37407">SUMPRODUCT(NOT(ISERROR(SEARCH(Hledej[Výraz],Tabulka1[[#This Row],[Popis]])))+0)&gt;0</f>
        <v>0</v>
      </c>
    </row>
    <row r="37408" spans="1:3" x14ac:dyDescent="0.3">
      <c r="A37408" s="3" t="s">
        <v>36982</v>
      </c>
      <c r="B37408" s="4">
        <v>8880</v>
      </c>
      <c r="C37408" s="5" t="b" cm="1">
        <f t="array" ref="C37408">SUMPRODUCT(NOT(ISERROR(SEARCH(Hledej[Výraz],Tabulka1[[#This Row],[Popis]])))+0)&gt;0</f>
        <v>0</v>
      </c>
    </row>
    <row r="37409" spans="1:3" x14ac:dyDescent="0.3">
      <c r="A37409" s="3" t="s">
        <v>36983</v>
      </c>
      <c r="B37409" s="4">
        <v>25450</v>
      </c>
      <c r="C37409" s="5" t="b" cm="1">
        <f t="array" ref="C37409">SUMPRODUCT(NOT(ISERROR(SEARCH(Hledej[Výraz],Tabulka1[[#This Row],[Popis]])))+0)&gt;0</f>
        <v>0</v>
      </c>
    </row>
    <row r="37410" spans="1:3" x14ac:dyDescent="0.3">
      <c r="A37410" s="3" t="s">
        <v>36984</v>
      </c>
      <c r="B37410" s="4">
        <v>1611</v>
      </c>
      <c r="C37410" s="5" t="b" cm="1">
        <f t="array" ref="C37410">SUMPRODUCT(NOT(ISERROR(SEARCH(Hledej[Výraz],Tabulka1[[#This Row],[Popis]])))+0)&gt;0</f>
        <v>0</v>
      </c>
    </row>
    <row r="37411" spans="1:3" x14ac:dyDescent="0.3">
      <c r="A37411" s="3" t="s">
        <v>36985</v>
      </c>
      <c r="B37411" s="4">
        <v>3850</v>
      </c>
      <c r="C37411" s="5" t="b" cm="1">
        <f t="array" ref="C37411">SUMPRODUCT(NOT(ISERROR(SEARCH(Hledej[Výraz],Tabulka1[[#This Row],[Popis]])))+0)&gt;0</f>
        <v>0</v>
      </c>
    </row>
    <row r="37412" spans="1:3" x14ac:dyDescent="0.3">
      <c r="A37412" s="3" t="s">
        <v>36986</v>
      </c>
      <c r="B37412" s="4">
        <v>21200</v>
      </c>
      <c r="C37412" s="5" t="b" cm="1">
        <f t="array" ref="C37412">SUMPRODUCT(NOT(ISERROR(SEARCH(Hledej[Výraz],Tabulka1[[#This Row],[Popis]])))+0)&gt;0</f>
        <v>0</v>
      </c>
    </row>
    <row r="37413" spans="1:3" x14ac:dyDescent="0.3">
      <c r="A37413" s="3" t="s">
        <v>36987</v>
      </c>
      <c r="B37413" s="4">
        <v>1592.66</v>
      </c>
      <c r="C37413" s="5" t="b" cm="1">
        <f t="array" ref="C37413">SUMPRODUCT(NOT(ISERROR(SEARCH(Hledej[Výraz],Tabulka1[[#This Row],[Popis]])))+0)&gt;0</f>
        <v>0</v>
      </c>
    </row>
    <row r="37414" spans="1:3" x14ac:dyDescent="0.3">
      <c r="A37414" s="3" t="s">
        <v>36988</v>
      </c>
      <c r="B37414" s="4">
        <v>52</v>
      </c>
      <c r="C37414" s="5" t="b" cm="1">
        <f t="array" ref="C37414">SUMPRODUCT(NOT(ISERROR(SEARCH(Hledej[Výraz],Tabulka1[[#This Row],[Popis]])))+0)&gt;0</f>
        <v>0</v>
      </c>
    </row>
    <row r="37415" spans="1:3" x14ac:dyDescent="0.3">
      <c r="A37415" s="3" t="s">
        <v>36989</v>
      </c>
      <c r="B37415" s="4">
        <v>549</v>
      </c>
      <c r="C37415" s="5" t="b" cm="1">
        <f t="array" ref="C37415">SUMPRODUCT(NOT(ISERROR(SEARCH(Hledej[Výraz],Tabulka1[[#This Row],[Popis]])))+0)&gt;0</f>
        <v>0</v>
      </c>
    </row>
    <row r="37416" spans="1:3" x14ac:dyDescent="0.3">
      <c r="A37416" s="3" t="s">
        <v>36990</v>
      </c>
      <c r="B37416" s="4">
        <v>285</v>
      </c>
      <c r="C37416" s="5" t="b" cm="1">
        <f t="array" ref="C37416">SUMPRODUCT(NOT(ISERROR(SEARCH(Hledej[Výraz],Tabulka1[[#This Row],[Popis]])))+0)&gt;0</f>
        <v>1</v>
      </c>
    </row>
    <row r="37417" spans="1:3" x14ac:dyDescent="0.3">
      <c r="A37417" s="3" t="s">
        <v>36991</v>
      </c>
      <c r="B37417" s="4">
        <v>1890</v>
      </c>
      <c r="C37417" s="5" t="b" cm="1">
        <f t="array" ref="C37417">SUMPRODUCT(NOT(ISERROR(SEARCH(Hledej[Výraz],Tabulka1[[#This Row],[Popis]])))+0)&gt;0</f>
        <v>1</v>
      </c>
    </row>
    <row r="37418" spans="1:3" x14ac:dyDescent="0.3">
      <c r="A37418" s="3" t="s">
        <v>36992</v>
      </c>
      <c r="B37418" s="4">
        <v>4590</v>
      </c>
      <c r="C37418" s="5" t="b" cm="1">
        <f t="array" ref="C37418">SUMPRODUCT(NOT(ISERROR(SEARCH(Hledej[Výraz],Tabulka1[[#This Row],[Popis]])))+0)&gt;0</f>
        <v>0</v>
      </c>
    </row>
    <row r="37419" spans="1:3" x14ac:dyDescent="0.3">
      <c r="A37419" s="3" t="s">
        <v>36993</v>
      </c>
      <c r="B37419" s="4">
        <v>1871</v>
      </c>
      <c r="C37419" s="5" t="b" cm="1">
        <f t="array" ref="C37419">SUMPRODUCT(NOT(ISERROR(SEARCH(Hledej[Výraz],Tabulka1[[#This Row],[Popis]])))+0)&gt;0</f>
        <v>0</v>
      </c>
    </row>
    <row r="37420" spans="1:3" x14ac:dyDescent="0.3">
      <c r="A37420" s="3" t="s">
        <v>36994</v>
      </c>
      <c r="B37420" s="4">
        <v>8970</v>
      </c>
      <c r="C37420" s="5" t="b" cm="1">
        <f t="array" ref="C37420">SUMPRODUCT(NOT(ISERROR(SEARCH(Hledej[Výraz],Tabulka1[[#This Row],[Popis]])))+0)&gt;0</f>
        <v>1</v>
      </c>
    </row>
    <row r="37421" spans="1:3" x14ac:dyDescent="0.3">
      <c r="A37421" s="3" t="s">
        <v>36995</v>
      </c>
      <c r="B37421" s="4">
        <v>6431</v>
      </c>
      <c r="C37421" s="5" t="b" cm="1">
        <f t="array" ref="C37421">SUMPRODUCT(NOT(ISERROR(SEARCH(Hledej[Výraz],Tabulka1[[#This Row],[Popis]])))+0)&gt;0</f>
        <v>0</v>
      </c>
    </row>
    <row r="37422" spans="1:3" x14ac:dyDescent="0.3">
      <c r="A37422" s="3" t="s">
        <v>36996</v>
      </c>
      <c r="B37422" s="4">
        <v>990</v>
      </c>
      <c r="C37422" s="5" t="b" cm="1">
        <f t="array" ref="C37422">SUMPRODUCT(NOT(ISERROR(SEARCH(Hledej[Výraz],Tabulka1[[#This Row],[Popis]])))+0)&gt;0</f>
        <v>1</v>
      </c>
    </row>
    <row r="37423" spans="1:3" x14ac:dyDescent="0.3">
      <c r="A37423" s="3" t="s">
        <v>36997</v>
      </c>
      <c r="B37423" s="4">
        <v>116</v>
      </c>
      <c r="C37423" s="5" t="b" cm="1">
        <f t="array" ref="C37423">SUMPRODUCT(NOT(ISERROR(SEARCH(Hledej[Výraz],Tabulka1[[#This Row],[Popis]])))+0)&gt;0</f>
        <v>0</v>
      </c>
    </row>
    <row r="37424" spans="1:3" x14ac:dyDescent="0.3">
      <c r="A37424" s="3" t="s">
        <v>36998</v>
      </c>
      <c r="B37424" s="4">
        <v>91</v>
      </c>
      <c r="C37424" s="5" t="b" cm="1">
        <f t="array" ref="C37424">SUMPRODUCT(NOT(ISERROR(SEARCH(Hledej[Výraz],Tabulka1[[#This Row],[Popis]])))+0)&gt;0</f>
        <v>0</v>
      </c>
    </row>
    <row r="37425" spans="1:3" x14ac:dyDescent="0.3">
      <c r="A37425" s="3" t="s">
        <v>36999</v>
      </c>
      <c r="B37425" s="4">
        <v>91</v>
      </c>
      <c r="C37425" s="5" t="b" cm="1">
        <f t="array" ref="C37425">SUMPRODUCT(NOT(ISERROR(SEARCH(Hledej[Výraz],Tabulka1[[#This Row],[Popis]])))+0)&gt;0</f>
        <v>0</v>
      </c>
    </row>
    <row r="37426" spans="1:3" x14ac:dyDescent="0.3">
      <c r="A37426" s="3" t="s">
        <v>37000</v>
      </c>
      <c r="B37426" s="4">
        <v>214</v>
      </c>
      <c r="C37426" s="5" t="b" cm="1">
        <f t="array" ref="C37426">SUMPRODUCT(NOT(ISERROR(SEARCH(Hledej[Výraz],Tabulka1[[#This Row],[Popis]])))+0)&gt;0</f>
        <v>1</v>
      </c>
    </row>
    <row r="37427" spans="1:3" x14ac:dyDescent="0.3">
      <c r="A37427" s="3" t="s">
        <v>37001</v>
      </c>
      <c r="B37427" s="4">
        <v>313</v>
      </c>
      <c r="C37427" s="5" t="b" cm="1">
        <f t="array" ref="C37427">SUMPRODUCT(NOT(ISERROR(SEARCH(Hledej[Výraz],Tabulka1[[#This Row],[Popis]])))+0)&gt;0</f>
        <v>1</v>
      </c>
    </row>
    <row r="37428" spans="1:3" x14ac:dyDescent="0.3">
      <c r="A37428" s="3" t="s">
        <v>37002</v>
      </c>
      <c r="B37428" s="4">
        <v>766</v>
      </c>
      <c r="C37428" s="5" t="b" cm="1">
        <f t="array" ref="C37428">SUMPRODUCT(NOT(ISERROR(SEARCH(Hledej[Výraz],Tabulka1[[#This Row],[Popis]])))+0)&gt;0</f>
        <v>0</v>
      </c>
    </row>
    <row r="37429" spans="1:3" x14ac:dyDescent="0.3">
      <c r="A37429" s="3" t="s">
        <v>37003</v>
      </c>
      <c r="B37429" s="4">
        <v>645</v>
      </c>
      <c r="C37429" s="5" t="b" cm="1">
        <f t="array" ref="C37429">SUMPRODUCT(NOT(ISERROR(SEARCH(Hledej[Výraz],Tabulka1[[#This Row],[Popis]])))+0)&gt;0</f>
        <v>0</v>
      </c>
    </row>
    <row r="37430" spans="1:3" x14ac:dyDescent="0.3">
      <c r="A37430" s="3" t="s">
        <v>37004</v>
      </c>
      <c r="B37430" s="4">
        <v>621</v>
      </c>
      <c r="C37430" s="5" t="b" cm="1">
        <f t="array" ref="C37430">SUMPRODUCT(NOT(ISERROR(SEARCH(Hledej[Výraz],Tabulka1[[#This Row],[Popis]])))+0)&gt;0</f>
        <v>0</v>
      </c>
    </row>
    <row r="37431" spans="1:3" x14ac:dyDescent="0.3">
      <c r="A37431" s="3" t="s">
        <v>37005</v>
      </c>
      <c r="B37431" s="4">
        <v>449</v>
      </c>
      <c r="C37431" s="5" t="b" cm="1">
        <f t="array" ref="C37431">SUMPRODUCT(NOT(ISERROR(SEARCH(Hledej[Výraz],Tabulka1[[#This Row],[Popis]])))+0)&gt;0</f>
        <v>0</v>
      </c>
    </row>
    <row r="37432" spans="1:3" x14ac:dyDescent="0.3">
      <c r="A37432" s="3" t="s">
        <v>37006</v>
      </c>
      <c r="B37432" s="4">
        <v>195</v>
      </c>
      <c r="C37432" s="5" t="b" cm="1">
        <f t="array" ref="C37432">SUMPRODUCT(NOT(ISERROR(SEARCH(Hledej[Výraz],Tabulka1[[#This Row],[Popis]])))+0)&gt;0</f>
        <v>0</v>
      </c>
    </row>
    <row r="37433" spans="1:3" x14ac:dyDescent="0.3">
      <c r="A37433" s="3" t="s">
        <v>37007</v>
      </c>
      <c r="B37433" s="4">
        <v>166</v>
      </c>
      <c r="C37433" s="5" t="b" cm="1">
        <f t="array" ref="C37433">SUMPRODUCT(NOT(ISERROR(SEARCH(Hledej[Výraz],Tabulka1[[#This Row],[Popis]])))+0)&gt;0</f>
        <v>0</v>
      </c>
    </row>
    <row r="37434" spans="1:3" x14ac:dyDescent="0.3">
      <c r="A37434" s="3" t="s">
        <v>37008</v>
      </c>
      <c r="B37434" s="4">
        <v>226</v>
      </c>
      <c r="C37434" s="5" t="b" cm="1">
        <f t="array" ref="C37434">SUMPRODUCT(NOT(ISERROR(SEARCH(Hledej[Výraz],Tabulka1[[#This Row],[Popis]])))+0)&gt;0</f>
        <v>0</v>
      </c>
    </row>
    <row r="37435" spans="1:3" x14ac:dyDescent="0.3">
      <c r="A37435" s="3" t="s">
        <v>37009</v>
      </c>
      <c r="B37435" s="4">
        <v>14096</v>
      </c>
      <c r="C37435" s="5" t="b" cm="1">
        <f t="array" ref="C37435">SUMPRODUCT(NOT(ISERROR(SEARCH(Hledej[Výraz],Tabulka1[[#This Row],[Popis]])))+0)&gt;0</f>
        <v>0</v>
      </c>
    </row>
    <row r="37436" spans="1:3" x14ac:dyDescent="0.3">
      <c r="A37436" s="3" t="s">
        <v>37010</v>
      </c>
      <c r="B37436" s="4">
        <v>58</v>
      </c>
      <c r="C37436" s="5" t="b" cm="1">
        <f t="array" ref="C37436">SUMPRODUCT(NOT(ISERROR(SEARCH(Hledej[Výraz],Tabulka1[[#This Row],[Popis]])))+0)&gt;0</f>
        <v>0</v>
      </c>
    </row>
    <row r="37437" spans="1:3" x14ac:dyDescent="0.3">
      <c r="A37437" s="3" t="s">
        <v>37011</v>
      </c>
      <c r="B37437" s="4">
        <v>26</v>
      </c>
      <c r="C37437" s="5" t="b" cm="1">
        <f t="array" ref="C37437">SUMPRODUCT(NOT(ISERROR(SEARCH(Hledej[Výraz],Tabulka1[[#This Row],[Popis]])))+0)&gt;0</f>
        <v>0</v>
      </c>
    </row>
    <row r="37438" spans="1:3" x14ac:dyDescent="0.3">
      <c r="A37438" s="3" t="s">
        <v>37012</v>
      </c>
      <c r="B37438" s="4">
        <v>59</v>
      </c>
      <c r="C37438" s="5" t="b" cm="1">
        <f t="array" ref="C37438">SUMPRODUCT(NOT(ISERROR(SEARCH(Hledej[Výraz],Tabulka1[[#This Row],[Popis]])))+0)&gt;0</f>
        <v>0</v>
      </c>
    </row>
    <row r="37439" spans="1:3" x14ac:dyDescent="0.3">
      <c r="A37439" s="3" t="s">
        <v>37013</v>
      </c>
      <c r="B37439" s="4">
        <v>2403</v>
      </c>
      <c r="C37439" s="5" t="b" cm="1">
        <f t="array" ref="C37439">SUMPRODUCT(NOT(ISERROR(SEARCH(Hledej[Výraz],Tabulka1[[#This Row],[Popis]])))+0)&gt;0</f>
        <v>0</v>
      </c>
    </row>
    <row r="37440" spans="1:3" x14ac:dyDescent="0.3">
      <c r="A37440" s="3" t="s">
        <v>37014</v>
      </c>
      <c r="B37440" s="4">
        <v>1355</v>
      </c>
      <c r="C37440" s="5" t="b" cm="1">
        <f t="array" ref="C37440">SUMPRODUCT(NOT(ISERROR(SEARCH(Hledej[Výraz],Tabulka1[[#This Row],[Popis]])))+0)&gt;0</f>
        <v>0</v>
      </c>
    </row>
    <row r="37441" spans="1:3" x14ac:dyDescent="0.3">
      <c r="A37441" s="3" t="s">
        <v>37015</v>
      </c>
      <c r="B37441" s="4">
        <v>3290</v>
      </c>
      <c r="C37441" s="5" t="b" cm="1">
        <f t="array" ref="C37441">SUMPRODUCT(NOT(ISERROR(SEARCH(Hledej[Výraz],Tabulka1[[#This Row],[Popis]])))+0)&gt;0</f>
        <v>0</v>
      </c>
    </row>
    <row r="37442" spans="1:3" x14ac:dyDescent="0.3">
      <c r="A37442" s="3" t="s">
        <v>37016</v>
      </c>
      <c r="B37442" s="4">
        <v>149</v>
      </c>
      <c r="C37442" s="5" t="b" cm="1">
        <f t="array" ref="C37442">SUMPRODUCT(NOT(ISERROR(SEARCH(Hledej[Výraz],Tabulka1[[#This Row],[Popis]])))+0)&gt;0</f>
        <v>0</v>
      </c>
    </row>
    <row r="37443" spans="1:3" x14ac:dyDescent="0.3">
      <c r="A37443" s="3" t="s">
        <v>37017</v>
      </c>
      <c r="B37443" s="4">
        <v>96</v>
      </c>
      <c r="C37443" s="5" t="b" cm="1">
        <f t="array" ref="C37443">SUMPRODUCT(NOT(ISERROR(SEARCH(Hledej[Výraz],Tabulka1[[#This Row],[Popis]])))+0)&gt;0</f>
        <v>0</v>
      </c>
    </row>
    <row r="37444" spans="1:3" x14ac:dyDescent="0.3">
      <c r="A37444" s="3" t="s">
        <v>37018</v>
      </c>
      <c r="B37444" s="4">
        <v>48</v>
      </c>
      <c r="C37444" s="5" t="b" cm="1">
        <f t="array" ref="C37444">SUMPRODUCT(NOT(ISERROR(SEARCH(Hledej[Výraz],Tabulka1[[#This Row],[Popis]])))+0)&gt;0</f>
        <v>0</v>
      </c>
    </row>
    <row r="37445" spans="1:3" x14ac:dyDescent="0.3">
      <c r="A37445" s="3" t="s">
        <v>37019</v>
      </c>
      <c r="B37445" s="4">
        <v>780</v>
      </c>
      <c r="C37445" s="5" t="b" cm="1">
        <f t="array" ref="C37445">SUMPRODUCT(NOT(ISERROR(SEARCH(Hledej[Výraz],Tabulka1[[#This Row],[Popis]])))+0)&gt;0</f>
        <v>0</v>
      </c>
    </row>
    <row r="37446" spans="1:3" x14ac:dyDescent="0.3">
      <c r="A37446" s="3" t="s">
        <v>37020</v>
      </c>
      <c r="B37446" s="4">
        <v>780</v>
      </c>
      <c r="C37446" s="5" t="b" cm="1">
        <f t="array" ref="C37446">SUMPRODUCT(NOT(ISERROR(SEARCH(Hledej[Výraz],Tabulka1[[#This Row],[Popis]])))+0)&gt;0</f>
        <v>0</v>
      </c>
    </row>
    <row r="37447" spans="1:3" x14ac:dyDescent="0.3">
      <c r="A37447" s="3" t="s">
        <v>37021</v>
      </c>
      <c r="B37447" s="4">
        <v>2133</v>
      </c>
      <c r="C37447" s="5" t="b" cm="1">
        <f t="array" ref="C37447">SUMPRODUCT(NOT(ISERROR(SEARCH(Hledej[Výraz],Tabulka1[[#This Row],[Popis]])))+0)&gt;0</f>
        <v>0</v>
      </c>
    </row>
    <row r="37448" spans="1:3" x14ac:dyDescent="0.3">
      <c r="A37448" s="3" t="s">
        <v>37022</v>
      </c>
      <c r="B37448" s="4">
        <v>1679</v>
      </c>
      <c r="C37448" s="5" t="b" cm="1">
        <f t="array" ref="C37448">SUMPRODUCT(NOT(ISERROR(SEARCH(Hledej[Výraz],Tabulka1[[#This Row],[Popis]])))+0)&gt;0</f>
        <v>0</v>
      </c>
    </row>
    <row r="37449" spans="1:3" x14ac:dyDescent="0.3">
      <c r="A37449" s="3" t="s">
        <v>37023</v>
      </c>
      <c r="B37449" s="4">
        <v>749</v>
      </c>
      <c r="C37449" s="5" t="b" cm="1">
        <f t="array" ref="C37449">SUMPRODUCT(NOT(ISERROR(SEARCH(Hledej[Výraz],Tabulka1[[#This Row],[Popis]])))+0)&gt;0</f>
        <v>0</v>
      </c>
    </row>
    <row r="37450" spans="1:3" x14ac:dyDescent="0.3">
      <c r="A37450" s="3" t="s">
        <v>37024</v>
      </c>
      <c r="B37450" s="4">
        <v>11655</v>
      </c>
      <c r="C37450" s="5" t="b" cm="1">
        <f t="array" ref="C37450">SUMPRODUCT(NOT(ISERROR(SEARCH(Hledej[Výraz],Tabulka1[[#This Row],[Popis]])))+0)&gt;0</f>
        <v>0</v>
      </c>
    </row>
    <row r="37451" spans="1:3" x14ac:dyDescent="0.3">
      <c r="A37451" s="3" t="s">
        <v>37025</v>
      </c>
      <c r="B37451" s="4">
        <v>2100</v>
      </c>
      <c r="C37451" s="5" t="b" cm="1">
        <f t="array" ref="C37451">SUMPRODUCT(NOT(ISERROR(SEARCH(Hledej[Výraz],Tabulka1[[#This Row],[Popis]])))+0)&gt;0</f>
        <v>0</v>
      </c>
    </row>
    <row r="37452" spans="1:3" x14ac:dyDescent="0.3">
      <c r="A37452" s="3" t="s">
        <v>37026</v>
      </c>
      <c r="B37452" s="4">
        <v>3400</v>
      </c>
      <c r="C37452" s="5" t="b" cm="1">
        <f t="array" ref="C37452">SUMPRODUCT(NOT(ISERROR(SEARCH(Hledej[Výraz],Tabulka1[[#This Row],[Popis]])))+0)&gt;0</f>
        <v>0</v>
      </c>
    </row>
    <row r="37453" spans="1:3" x14ac:dyDescent="0.3">
      <c r="A37453" s="3" t="s">
        <v>37027</v>
      </c>
      <c r="B37453" s="4">
        <v>4725</v>
      </c>
      <c r="C37453" s="5" t="b" cm="1">
        <f t="array" ref="C37453">SUMPRODUCT(NOT(ISERROR(SEARCH(Hledej[Výraz],Tabulka1[[#This Row],[Popis]])))+0)&gt;0</f>
        <v>0</v>
      </c>
    </row>
    <row r="37454" spans="1:3" x14ac:dyDescent="0.3">
      <c r="A37454" s="3" t="s">
        <v>37028</v>
      </c>
      <c r="B37454" s="4">
        <v>4883</v>
      </c>
      <c r="C37454" s="5" t="b" cm="1">
        <f t="array" ref="C37454">SUMPRODUCT(NOT(ISERROR(SEARCH(Hledej[Výraz],Tabulka1[[#This Row],[Popis]])))+0)&gt;0</f>
        <v>0</v>
      </c>
    </row>
    <row r="37455" spans="1:3" x14ac:dyDescent="0.3">
      <c r="A37455" s="3" t="s">
        <v>37029</v>
      </c>
      <c r="B37455" s="4">
        <v>596</v>
      </c>
      <c r="C37455" s="5" t="b" cm="1">
        <f t="array" ref="C37455">SUMPRODUCT(NOT(ISERROR(SEARCH(Hledej[Výraz],Tabulka1[[#This Row],[Popis]])))+0)&gt;0</f>
        <v>0</v>
      </c>
    </row>
    <row r="37456" spans="1:3" x14ac:dyDescent="0.3">
      <c r="A37456" s="3" t="s">
        <v>37030</v>
      </c>
      <c r="B37456" s="4">
        <v>6143</v>
      </c>
      <c r="C37456" s="5" t="b" cm="1">
        <f t="array" ref="C37456">SUMPRODUCT(NOT(ISERROR(SEARCH(Hledej[Výraz],Tabulka1[[#This Row],[Popis]])))+0)&gt;0</f>
        <v>0</v>
      </c>
    </row>
    <row r="37457" spans="1:3" x14ac:dyDescent="0.3">
      <c r="A37457" s="3" t="s">
        <v>37031</v>
      </c>
      <c r="B37457" s="4">
        <v>175900</v>
      </c>
      <c r="C37457" s="5" t="b" cm="1">
        <f t="array" ref="C37457">SUMPRODUCT(NOT(ISERROR(SEARCH(Hledej[Výraz],Tabulka1[[#This Row],[Popis]])))+0)&gt;0</f>
        <v>0</v>
      </c>
    </row>
    <row r="37458" spans="1:3" x14ac:dyDescent="0.3">
      <c r="A37458" s="3" t="s">
        <v>37032</v>
      </c>
      <c r="B37458" s="4">
        <v>6415</v>
      </c>
      <c r="C37458" s="5" t="b" cm="1">
        <f t="array" ref="C37458">SUMPRODUCT(NOT(ISERROR(SEARCH(Hledej[Výraz],Tabulka1[[#This Row],[Popis]])))+0)&gt;0</f>
        <v>0</v>
      </c>
    </row>
    <row r="37459" spans="1:3" x14ac:dyDescent="0.3">
      <c r="A37459" s="3" t="s">
        <v>37033</v>
      </c>
      <c r="B37459" s="4">
        <v>6199.16</v>
      </c>
      <c r="C37459" s="5" t="b" cm="1">
        <f t="array" ref="C37459">SUMPRODUCT(NOT(ISERROR(SEARCH(Hledej[Výraz],Tabulka1[[#This Row],[Popis]])))+0)&gt;0</f>
        <v>0</v>
      </c>
    </row>
    <row r="37460" spans="1:3" x14ac:dyDescent="0.3">
      <c r="A37460" s="3" t="s">
        <v>37034</v>
      </c>
      <c r="B37460" s="4">
        <v>221</v>
      </c>
      <c r="C37460" s="5" t="b" cm="1">
        <f t="array" ref="C37460">SUMPRODUCT(NOT(ISERROR(SEARCH(Hledej[Výraz],Tabulka1[[#This Row],[Popis]])))+0)&gt;0</f>
        <v>0</v>
      </c>
    </row>
    <row r="37461" spans="1:3" x14ac:dyDescent="0.3">
      <c r="A37461" s="3" t="s">
        <v>37035</v>
      </c>
      <c r="B37461" s="4">
        <v>3270</v>
      </c>
      <c r="C37461" s="5" t="b" cm="1">
        <f t="array" ref="C37461">SUMPRODUCT(NOT(ISERROR(SEARCH(Hledej[Výraz],Tabulka1[[#This Row],[Popis]])))+0)&gt;0</f>
        <v>0</v>
      </c>
    </row>
    <row r="37462" spans="1:3" x14ac:dyDescent="0.3">
      <c r="A37462" s="3" t="s">
        <v>37036</v>
      </c>
      <c r="B37462" s="4">
        <v>115</v>
      </c>
      <c r="C37462" s="5" t="b" cm="1">
        <f t="array" ref="C37462">SUMPRODUCT(NOT(ISERROR(SEARCH(Hledej[Výraz],Tabulka1[[#This Row],[Popis]])))+0)&gt;0</f>
        <v>0</v>
      </c>
    </row>
    <row r="37463" spans="1:3" x14ac:dyDescent="0.3">
      <c r="A37463" s="3" t="s">
        <v>37037</v>
      </c>
      <c r="B37463" s="4">
        <v>1980</v>
      </c>
      <c r="C37463" s="5" t="b" cm="1">
        <f t="array" ref="C37463">SUMPRODUCT(NOT(ISERROR(SEARCH(Hledej[Výraz],Tabulka1[[#This Row],[Popis]])))+0)&gt;0</f>
        <v>0</v>
      </c>
    </row>
    <row r="37464" spans="1:3" x14ac:dyDescent="0.3">
      <c r="A37464" s="3" t="s">
        <v>37038</v>
      </c>
      <c r="B37464" s="4">
        <v>1075</v>
      </c>
      <c r="C37464" s="5" t="b" cm="1">
        <f t="array" ref="C37464">SUMPRODUCT(NOT(ISERROR(SEARCH(Hledej[Výraz],Tabulka1[[#This Row],[Popis]])))+0)&gt;0</f>
        <v>0</v>
      </c>
    </row>
    <row r="37465" spans="1:3" x14ac:dyDescent="0.3">
      <c r="A37465" s="3" t="s">
        <v>37039</v>
      </c>
      <c r="B37465" s="4">
        <v>49.1</v>
      </c>
      <c r="C37465" s="5" t="b" cm="1">
        <f t="array" ref="C37465">SUMPRODUCT(NOT(ISERROR(SEARCH(Hledej[Výraz],Tabulka1[[#This Row],[Popis]])))+0)&gt;0</f>
        <v>0</v>
      </c>
    </row>
    <row r="37466" spans="1:3" x14ac:dyDescent="0.3">
      <c r="A37466" s="3" t="s">
        <v>37040</v>
      </c>
      <c r="B37466" s="4">
        <v>50.5</v>
      </c>
      <c r="C37466" s="5" t="b" cm="1">
        <f t="array" ref="C37466">SUMPRODUCT(NOT(ISERROR(SEARCH(Hledej[Výraz],Tabulka1[[#This Row],[Popis]])))+0)&gt;0</f>
        <v>0</v>
      </c>
    </row>
    <row r="37467" spans="1:3" x14ac:dyDescent="0.3">
      <c r="A37467" s="3" t="s">
        <v>37041</v>
      </c>
      <c r="B37467" s="4">
        <v>6.7</v>
      </c>
      <c r="C37467" s="5" t="b" cm="1">
        <f t="array" ref="C37467">SUMPRODUCT(NOT(ISERROR(SEARCH(Hledej[Výraz],Tabulka1[[#This Row],[Popis]])))+0)&gt;0</f>
        <v>0</v>
      </c>
    </row>
    <row r="37468" spans="1:3" x14ac:dyDescent="0.3">
      <c r="A37468" s="3" t="s">
        <v>37042</v>
      </c>
      <c r="B37468" s="4">
        <v>141</v>
      </c>
      <c r="C37468" s="5" t="b" cm="1">
        <f t="array" ref="C37468">SUMPRODUCT(NOT(ISERROR(SEARCH(Hledej[Výraz],Tabulka1[[#This Row],[Popis]])))+0)&gt;0</f>
        <v>0</v>
      </c>
    </row>
    <row r="37469" spans="1:3" x14ac:dyDescent="0.3">
      <c r="A37469" s="3" t="s">
        <v>37043</v>
      </c>
      <c r="B37469" s="4">
        <v>195</v>
      </c>
      <c r="C37469" s="5" t="b" cm="1">
        <f t="array" ref="C37469">SUMPRODUCT(NOT(ISERROR(SEARCH(Hledej[Výraz],Tabulka1[[#This Row],[Popis]])))+0)&gt;0</f>
        <v>0</v>
      </c>
    </row>
    <row r="37470" spans="1:3" x14ac:dyDescent="0.3">
      <c r="A37470" s="3" t="s">
        <v>37044</v>
      </c>
      <c r="B37470" s="4">
        <v>3070</v>
      </c>
      <c r="C37470" s="5" t="b" cm="1">
        <f t="array" ref="C37470">SUMPRODUCT(NOT(ISERROR(SEARCH(Hledej[Výraz],Tabulka1[[#This Row],[Popis]])))+0)&gt;0</f>
        <v>0</v>
      </c>
    </row>
    <row r="37471" spans="1:3" x14ac:dyDescent="0.3">
      <c r="A37471" s="3" t="s">
        <v>37045</v>
      </c>
      <c r="B37471" s="4">
        <v>1164</v>
      </c>
      <c r="C37471" s="5" t="b" cm="1">
        <f t="array" ref="C37471">SUMPRODUCT(NOT(ISERROR(SEARCH(Hledej[Výraz],Tabulka1[[#This Row],[Popis]])))+0)&gt;0</f>
        <v>0</v>
      </c>
    </row>
    <row r="37472" spans="1:3" x14ac:dyDescent="0.3">
      <c r="A37472" s="3" t="s">
        <v>37046</v>
      </c>
      <c r="B37472" s="4">
        <v>36</v>
      </c>
      <c r="C37472" s="5" t="b" cm="1">
        <f t="array" ref="C37472">SUMPRODUCT(NOT(ISERROR(SEARCH(Hledej[Výraz],Tabulka1[[#This Row],[Popis]])))+0)&gt;0</f>
        <v>0</v>
      </c>
    </row>
    <row r="37473" spans="1:3" x14ac:dyDescent="0.3">
      <c r="A37473" s="3" t="s">
        <v>37047</v>
      </c>
      <c r="B37473" s="4">
        <v>164</v>
      </c>
      <c r="C37473" s="5" t="b" cm="1">
        <f t="array" ref="C37473">SUMPRODUCT(NOT(ISERROR(SEARCH(Hledej[Výraz],Tabulka1[[#This Row],[Popis]])))+0)&gt;0</f>
        <v>0</v>
      </c>
    </row>
    <row r="37474" spans="1:3" x14ac:dyDescent="0.3">
      <c r="A37474" s="3" t="s">
        <v>37048</v>
      </c>
      <c r="B37474" s="4">
        <v>19300</v>
      </c>
      <c r="C37474" s="5" t="b" cm="1">
        <f t="array" ref="C37474">SUMPRODUCT(NOT(ISERROR(SEARCH(Hledej[Výraz],Tabulka1[[#This Row],[Popis]])))+0)&gt;0</f>
        <v>0</v>
      </c>
    </row>
    <row r="37475" spans="1:3" x14ac:dyDescent="0.3">
      <c r="A37475" s="3" t="s">
        <v>37049</v>
      </c>
      <c r="B37475" s="4">
        <v>507</v>
      </c>
      <c r="C37475" s="5" t="b" cm="1">
        <f t="array" ref="C37475">SUMPRODUCT(NOT(ISERROR(SEARCH(Hledej[Výraz],Tabulka1[[#This Row],[Popis]])))+0)&gt;0</f>
        <v>0</v>
      </c>
    </row>
    <row r="37476" spans="1:3" x14ac:dyDescent="0.3">
      <c r="A37476" s="3" t="s">
        <v>37050</v>
      </c>
      <c r="B37476" s="4">
        <v>4987</v>
      </c>
      <c r="C37476" s="5" t="b" cm="1">
        <f t="array" ref="C37476">SUMPRODUCT(NOT(ISERROR(SEARCH(Hledej[Výraz],Tabulka1[[#This Row],[Popis]])))+0)&gt;0</f>
        <v>0</v>
      </c>
    </row>
    <row r="37477" spans="1:3" x14ac:dyDescent="0.3">
      <c r="A37477" s="3" t="s">
        <v>37051</v>
      </c>
      <c r="B37477" s="4">
        <v>1950</v>
      </c>
      <c r="C37477" s="5" t="b" cm="1">
        <f t="array" ref="C37477">SUMPRODUCT(NOT(ISERROR(SEARCH(Hledej[Výraz],Tabulka1[[#This Row],[Popis]])))+0)&gt;0</f>
        <v>0</v>
      </c>
    </row>
    <row r="37478" spans="1:3" x14ac:dyDescent="0.3">
      <c r="A37478" s="3" t="s">
        <v>21171</v>
      </c>
      <c r="B37478" s="4">
        <v>1150.8</v>
      </c>
      <c r="C37478" s="5" t="b" cm="1">
        <f t="array" ref="C37478">SUMPRODUCT(NOT(ISERROR(SEARCH(Hledej[Výraz],Tabulka1[[#This Row],[Popis]])))+0)&gt;0</f>
        <v>0</v>
      </c>
    </row>
    <row r="37479" spans="1:3" x14ac:dyDescent="0.3">
      <c r="A37479" s="3" t="s">
        <v>37052</v>
      </c>
      <c r="B37479" s="4">
        <v>1934</v>
      </c>
      <c r="C37479" s="5" t="b" cm="1">
        <f t="array" ref="C37479">SUMPRODUCT(NOT(ISERROR(SEARCH(Hledej[Výraz],Tabulka1[[#This Row],[Popis]])))+0)&gt;0</f>
        <v>0</v>
      </c>
    </row>
    <row r="37480" spans="1:3" x14ac:dyDescent="0.3">
      <c r="A37480" s="3" t="s">
        <v>37053</v>
      </c>
      <c r="B37480" s="4">
        <v>6980</v>
      </c>
      <c r="C37480" s="5" t="b" cm="1">
        <f t="array" ref="C37480">SUMPRODUCT(NOT(ISERROR(SEARCH(Hledej[Výraz],Tabulka1[[#This Row],[Popis]])))+0)&gt;0</f>
        <v>0</v>
      </c>
    </row>
    <row r="37481" spans="1:3" x14ac:dyDescent="0.3">
      <c r="A37481" s="3" t="s">
        <v>37054</v>
      </c>
      <c r="B37481" s="4">
        <v>749</v>
      </c>
      <c r="C37481" s="5" t="b" cm="1">
        <f t="array" ref="C37481">SUMPRODUCT(NOT(ISERROR(SEARCH(Hledej[Výraz],Tabulka1[[#This Row],[Popis]])))+0)&gt;0</f>
        <v>0</v>
      </c>
    </row>
    <row r="37482" spans="1:3" x14ac:dyDescent="0.3">
      <c r="A37482" s="3" t="s">
        <v>37055</v>
      </c>
      <c r="B37482" s="4">
        <v>598</v>
      </c>
      <c r="C37482" s="5" t="b" cm="1">
        <f t="array" ref="C37482">SUMPRODUCT(NOT(ISERROR(SEARCH(Hledej[Výraz],Tabulka1[[#This Row],[Popis]])))+0)&gt;0</f>
        <v>0</v>
      </c>
    </row>
    <row r="37483" spans="1:3" x14ac:dyDescent="0.3">
      <c r="A37483" s="3" t="s">
        <v>37056</v>
      </c>
      <c r="B37483" s="4">
        <v>49</v>
      </c>
      <c r="C37483" s="5" t="b" cm="1">
        <f t="array" ref="C37483">SUMPRODUCT(NOT(ISERROR(SEARCH(Hledej[Výraz],Tabulka1[[#This Row],[Popis]])))+0)&gt;0</f>
        <v>0</v>
      </c>
    </row>
    <row r="37484" spans="1:3" x14ac:dyDescent="0.3">
      <c r="A37484" s="3" t="s">
        <v>37057</v>
      </c>
      <c r="B37484" s="4">
        <v>3493</v>
      </c>
      <c r="C37484" s="5" t="b" cm="1">
        <f t="array" ref="C37484">SUMPRODUCT(NOT(ISERROR(SEARCH(Hledej[Výraz],Tabulka1[[#This Row],[Popis]])))+0)&gt;0</f>
        <v>0</v>
      </c>
    </row>
    <row r="37485" spans="1:3" x14ac:dyDescent="0.3">
      <c r="A37485" s="3" t="s">
        <v>37058</v>
      </c>
      <c r="B37485" s="4">
        <v>317</v>
      </c>
      <c r="C37485" s="5" t="b" cm="1">
        <f t="array" ref="C37485">SUMPRODUCT(NOT(ISERROR(SEARCH(Hledej[Výraz],Tabulka1[[#This Row],[Popis]])))+0)&gt;0</f>
        <v>0</v>
      </c>
    </row>
    <row r="37486" spans="1:3" x14ac:dyDescent="0.3">
      <c r="A37486" s="3" t="s">
        <v>37059</v>
      </c>
      <c r="B37486" s="4">
        <v>63</v>
      </c>
      <c r="C37486" s="5" t="b" cm="1">
        <f t="array" ref="C37486">SUMPRODUCT(NOT(ISERROR(SEARCH(Hledej[Výraz],Tabulka1[[#This Row],[Popis]])))+0)&gt;0</f>
        <v>0</v>
      </c>
    </row>
    <row r="37487" spans="1:3" x14ac:dyDescent="0.3">
      <c r="A37487" s="3" t="s">
        <v>37060</v>
      </c>
      <c r="B37487" s="4">
        <v>2240</v>
      </c>
      <c r="C37487" s="5" t="b" cm="1">
        <f t="array" ref="C37487">SUMPRODUCT(NOT(ISERROR(SEARCH(Hledej[Výraz],Tabulka1[[#This Row],[Popis]])))+0)&gt;0</f>
        <v>0</v>
      </c>
    </row>
    <row r="37488" spans="1:3" x14ac:dyDescent="0.3">
      <c r="A37488" s="3" t="s">
        <v>37061</v>
      </c>
      <c r="B37488" s="4">
        <v>5014</v>
      </c>
      <c r="C37488" s="5" t="b" cm="1">
        <f t="array" ref="C37488">SUMPRODUCT(NOT(ISERROR(SEARCH(Hledej[Výraz],Tabulka1[[#This Row],[Popis]])))+0)&gt;0</f>
        <v>0</v>
      </c>
    </row>
    <row r="37489" spans="1:3" x14ac:dyDescent="0.3">
      <c r="A37489" s="3" t="s">
        <v>37062</v>
      </c>
      <c r="B37489" s="4">
        <v>1090</v>
      </c>
      <c r="C37489" s="5" t="b" cm="1">
        <f t="array" ref="C37489">SUMPRODUCT(NOT(ISERROR(SEARCH(Hledej[Výraz],Tabulka1[[#This Row],[Popis]])))+0)&gt;0</f>
        <v>1</v>
      </c>
    </row>
    <row r="37490" spans="1:3" x14ac:dyDescent="0.3">
      <c r="A37490" s="3" t="s">
        <v>37063</v>
      </c>
      <c r="B37490" s="4">
        <v>590</v>
      </c>
      <c r="C37490" s="5" t="b" cm="1">
        <f t="array" ref="C37490">SUMPRODUCT(NOT(ISERROR(SEARCH(Hledej[Výraz],Tabulka1[[#This Row],[Popis]])))+0)&gt;0</f>
        <v>0</v>
      </c>
    </row>
    <row r="37491" spans="1:3" x14ac:dyDescent="0.3">
      <c r="A37491" s="3" t="s">
        <v>37064</v>
      </c>
      <c r="B37491" s="4">
        <v>2090</v>
      </c>
      <c r="C37491" s="5" t="b" cm="1">
        <f t="array" ref="C37491">SUMPRODUCT(NOT(ISERROR(SEARCH(Hledej[Výraz],Tabulka1[[#This Row],[Popis]])))+0)&gt;0</f>
        <v>1</v>
      </c>
    </row>
    <row r="37492" spans="1:3" x14ac:dyDescent="0.3">
      <c r="A37492" s="3" t="s">
        <v>37065</v>
      </c>
      <c r="B37492" s="4">
        <v>85</v>
      </c>
      <c r="C37492" s="5" t="b" cm="1">
        <f t="array" ref="C37492">SUMPRODUCT(NOT(ISERROR(SEARCH(Hledej[Výraz],Tabulka1[[#This Row],[Popis]])))+0)&gt;0</f>
        <v>0</v>
      </c>
    </row>
    <row r="37493" spans="1:3" x14ac:dyDescent="0.3">
      <c r="A37493" s="3" t="s">
        <v>37066</v>
      </c>
      <c r="B37493" s="4">
        <v>8742</v>
      </c>
      <c r="C37493" s="5" t="b" cm="1">
        <f t="array" ref="C37493">SUMPRODUCT(NOT(ISERROR(SEARCH(Hledej[Výraz],Tabulka1[[#This Row],[Popis]])))+0)&gt;0</f>
        <v>0</v>
      </c>
    </row>
    <row r="37494" spans="1:3" x14ac:dyDescent="0.3">
      <c r="A37494" s="3" t="s">
        <v>37067</v>
      </c>
      <c r="B37494" s="4">
        <v>1100</v>
      </c>
      <c r="C37494" s="5" t="b" cm="1">
        <f t="array" ref="C37494">SUMPRODUCT(NOT(ISERROR(SEARCH(Hledej[Výraz],Tabulka1[[#This Row],[Popis]])))+0)&gt;0</f>
        <v>0</v>
      </c>
    </row>
    <row r="37495" spans="1:3" x14ac:dyDescent="0.3">
      <c r="A37495" s="3" t="s">
        <v>37068</v>
      </c>
      <c r="B37495" s="4">
        <v>229</v>
      </c>
      <c r="C37495" s="5" t="b" cm="1">
        <f t="array" ref="C37495">SUMPRODUCT(NOT(ISERROR(SEARCH(Hledej[Výraz],Tabulka1[[#This Row],[Popis]])))+0)&gt;0</f>
        <v>1</v>
      </c>
    </row>
    <row r="37496" spans="1:3" x14ac:dyDescent="0.3">
      <c r="A37496" s="3" t="s">
        <v>37069</v>
      </c>
      <c r="B37496" s="4">
        <v>234</v>
      </c>
      <c r="C37496" s="5" t="b" cm="1">
        <f t="array" ref="C37496">SUMPRODUCT(NOT(ISERROR(SEARCH(Hledej[Výraz],Tabulka1[[#This Row],[Popis]])))+0)&gt;0</f>
        <v>1</v>
      </c>
    </row>
    <row r="37497" spans="1:3" x14ac:dyDescent="0.3">
      <c r="A37497" s="3" t="s">
        <v>37070</v>
      </c>
      <c r="B37497" s="4">
        <v>203</v>
      </c>
      <c r="C37497" s="5" t="b" cm="1">
        <f t="array" ref="C37497">SUMPRODUCT(NOT(ISERROR(SEARCH(Hledej[Výraz],Tabulka1[[#This Row],[Popis]])))+0)&gt;0</f>
        <v>1</v>
      </c>
    </row>
    <row r="37498" spans="1:3" x14ac:dyDescent="0.3">
      <c r="A37498" s="3" t="s">
        <v>37071</v>
      </c>
      <c r="B37498" s="4">
        <v>294</v>
      </c>
      <c r="C37498" s="5" t="b" cm="1">
        <f t="array" ref="C37498">SUMPRODUCT(NOT(ISERROR(SEARCH(Hledej[Výraz],Tabulka1[[#This Row],[Popis]])))+0)&gt;0</f>
        <v>1</v>
      </c>
    </row>
    <row r="37499" spans="1:3" x14ac:dyDescent="0.3">
      <c r="A37499" s="3" t="s">
        <v>37072</v>
      </c>
      <c r="B37499" s="4">
        <v>277</v>
      </c>
      <c r="C37499" s="5" t="b" cm="1">
        <f t="array" ref="C37499">SUMPRODUCT(NOT(ISERROR(SEARCH(Hledej[Výraz],Tabulka1[[#This Row],[Popis]])))+0)&gt;0</f>
        <v>1</v>
      </c>
    </row>
    <row r="37500" spans="1:3" x14ac:dyDescent="0.3">
      <c r="A37500" s="3" t="s">
        <v>37073</v>
      </c>
      <c r="B37500" s="4">
        <v>179</v>
      </c>
      <c r="C37500" s="5" t="b" cm="1">
        <f t="array" ref="C37500">SUMPRODUCT(NOT(ISERROR(SEARCH(Hledej[Výraz],Tabulka1[[#This Row],[Popis]])))+0)&gt;0</f>
        <v>0</v>
      </c>
    </row>
    <row r="37501" spans="1:3" x14ac:dyDescent="0.3">
      <c r="A37501" s="3" t="s">
        <v>37074</v>
      </c>
      <c r="B37501" s="4">
        <v>445</v>
      </c>
      <c r="C37501" s="5" t="b" cm="1">
        <f t="array" ref="C37501">SUMPRODUCT(NOT(ISERROR(SEARCH(Hledej[Výraz],Tabulka1[[#This Row],[Popis]])))+0)&gt;0</f>
        <v>0</v>
      </c>
    </row>
    <row r="37502" spans="1:3" x14ac:dyDescent="0.3">
      <c r="A37502" s="3" t="s">
        <v>37075</v>
      </c>
      <c r="B37502" s="4">
        <v>215</v>
      </c>
      <c r="C37502" s="5" t="b" cm="1">
        <f t="array" ref="C37502">SUMPRODUCT(NOT(ISERROR(SEARCH(Hledej[Výraz],Tabulka1[[#This Row],[Popis]])))+0)&gt;0</f>
        <v>1</v>
      </c>
    </row>
    <row r="37503" spans="1:3" x14ac:dyDescent="0.3">
      <c r="A37503" s="3" t="s">
        <v>37076</v>
      </c>
      <c r="B37503" s="4">
        <v>79</v>
      </c>
      <c r="C37503" s="5" t="b" cm="1">
        <f t="array" ref="C37503">SUMPRODUCT(NOT(ISERROR(SEARCH(Hledej[Výraz],Tabulka1[[#This Row],[Popis]])))+0)&gt;0</f>
        <v>0</v>
      </c>
    </row>
    <row r="37504" spans="1:3" x14ac:dyDescent="0.3">
      <c r="A37504" s="3" t="s">
        <v>37077</v>
      </c>
      <c r="B37504" s="4">
        <v>570</v>
      </c>
      <c r="C37504" s="5" t="b" cm="1">
        <f t="array" ref="C37504">SUMPRODUCT(NOT(ISERROR(SEARCH(Hledej[Výraz],Tabulka1[[#This Row],[Popis]])))+0)&gt;0</f>
        <v>0</v>
      </c>
    </row>
    <row r="37505" spans="1:3" x14ac:dyDescent="0.3">
      <c r="A37505" s="3" t="s">
        <v>37078</v>
      </c>
      <c r="B37505" s="4">
        <v>390</v>
      </c>
      <c r="C37505" s="5" t="b" cm="1">
        <f t="array" ref="C37505">SUMPRODUCT(NOT(ISERROR(SEARCH(Hledej[Výraz],Tabulka1[[#This Row],[Popis]])))+0)&gt;0</f>
        <v>0</v>
      </c>
    </row>
    <row r="37506" spans="1:3" x14ac:dyDescent="0.3">
      <c r="A37506" s="3" t="s">
        <v>37079</v>
      </c>
      <c r="B37506" s="4">
        <v>16</v>
      </c>
      <c r="C37506" s="5" t="b" cm="1">
        <f t="array" ref="C37506">SUMPRODUCT(NOT(ISERROR(SEARCH(Hledej[Výraz],Tabulka1[[#This Row],[Popis]])))+0)&gt;0</f>
        <v>0</v>
      </c>
    </row>
    <row r="37507" spans="1:3" x14ac:dyDescent="0.3">
      <c r="A37507" s="3" t="s">
        <v>37080</v>
      </c>
      <c r="B37507" s="4">
        <v>24</v>
      </c>
      <c r="C37507" s="5" t="b" cm="1">
        <f t="array" ref="C37507">SUMPRODUCT(NOT(ISERROR(SEARCH(Hledej[Výraz],Tabulka1[[#This Row],[Popis]])))+0)&gt;0</f>
        <v>0</v>
      </c>
    </row>
    <row r="37508" spans="1:3" x14ac:dyDescent="0.3">
      <c r="A37508" s="3" t="s">
        <v>37081</v>
      </c>
      <c r="B37508" s="4">
        <v>197</v>
      </c>
      <c r="C37508" s="5" t="b" cm="1">
        <f t="array" ref="C37508">SUMPRODUCT(NOT(ISERROR(SEARCH(Hledej[Výraz],Tabulka1[[#This Row],[Popis]])))+0)&gt;0</f>
        <v>0</v>
      </c>
    </row>
    <row r="37509" spans="1:3" x14ac:dyDescent="0.3">
      <c r="A37509" s="3" t="s">
        <v>37082</v>
      </c>
      <c r="B37509" s="4">
        <v>122</v>
      </c>
      <c r="C37509" s="5" t="b" cm="1">
        <f t="array" ref="C37509">SUMPRODUCT(NOT(ISERROR(SEARCH(Hledej[Výraz],Tabulka1[[#This Row],[Popis]])))+0)&gt;0</f>
        <v>0</v>
      </c>
    </row>
    <row r="37510" spans="1:3" x14ac:dyDescent="0.3">
      <c r="A37510" s="3" t="s">
        <v>37083</v>
      </c>
      <c r="B37510" s="4">
        <v>20</v>
      </c>
      <c r="C37510" s="5" t="b" cm="1">
        <f t="array" ref="C37510">SUMPRODUCT(NOT(ISERROR(SEARCH(Hledej[Výraz],Tabulka1[[#This Row],[Popis]])))+0)&gt;0</f>
        <v>0</v>
      </c>
    </row>
    <row r="37511" spans="1:3" x14ac:dyDescent="0.3">
      <c r="A37511" s="3" t="s">
        <v>37084</v>
      </c>
      <c r="B37511" s="4">
        <v>120</v>
      </c>
      <c r="C37511" s="5" t="b" cm="1">
        <f t="array" ref="C37511">SUMPRODUCT(NOT(ISERROR(SEARCH(Hledej[Výraz],Tabulka1[[#This Row],[Popis]])))+0)&gt;0</f>
        <v>0</v>
      </c>
    </row>
    <row r="37512" spans="1:3" x14ac:dyDescent="0.3">
      <c r="A37512" s="3" t="s">
        <v>37085</v>
      </c>
      <c r="B37512" s="4">
        <v>2372</v>
      </c>
      <c r="C37512" s="5" t="b" cm="1">
        <f t="array" ref="C37512">SUMPRODUCT(NOT(ISERROR(SEARCH(Hledej[Výraz],Tabulka1[[#This Row],[Popis]])))+0)&gt;0</f>
        <v>0</v>
      </c>
    </row>
    <row r="37513" spans="1:3" x14ac:dyDescent="0.3">
      <c r="A37513" s="3" t="s">
        <v>37086</v>
      </c>
      <c r="B37513" s="4">
        <v>1468</v>
      </c>
      <c r="C37513" s="5" t="b" cm="1">
        <f t="array" ref="C37513">SUMPRODUCT(NOT(ISERROR(SEARCH(Hledej[Výraz],Tabulka1[[#This Row],[Popis]])))+0)&gt;0</f>
        <v>0</v>
      </c>
    </row>
    <row r="37514" spans="1:3" x14ac:dyDescent="0.3">
      <c r="A37514" s="3" t="s">
        <v>37087</v>
      </c>
      <c r="B37514" s="4">
        <v>172</v>
      </c>
      <c r="C37514" s="5" t="b" cm="1">
        <f t="array" ref="C37514">SUMPRODUCT(NOT(ISERROR(SEARCH(Hledej[Výraz],Tabulka1[[#This Row],[Popis]])))+0)&gt;0</f>
        <v>0</v>
      </c>
    </row>
    <row r="37515" spans="1:3" x14ac:dyDescent="0.3">
      <c r="A37515" s="3" t="s">
        <v>35448</v>
      </c>
      <c r="B37515" s="4">
        <v>2129</v>
      </c>
      <c r="C37515" s="5" t="b" cm="1">
        <f t="array" ref="C37515">SUMPRODUCT(NOT(ISERROR(SEARCH(Hledej[Výraz],Tabulka1[[#This Row],[Popis]])))+0)&gt;0</f>
        <v>0</v>
      </c>
    </row>
    <row r="37516" spans="1:3" x14ac:dyDescent="0.3">
      <c r="A37516" s="3" t="s">
        <v>35448</v>
      </c>
      <c r="B37516" s="4">
        <v>3704</v>
      </c>
      <c r="C37516" s="5" t="b" cm="1">
        <f t="array" ref="C37516">SUMPRODUCT(NOT(ISERROR(SEARCH(Hledej[Výraz],Tabulka1[[#This Row],[Popis]])))+0)&gt;0</f>
        <v>0</v>
      </c>
    </row>
    <row r="37517" spans="1:3" x14ac:dyDescent="0.3">
      <c r="A37517" s="3" t="s">
        <v>35448</v>
      </c>
      <c r="B37517" s="4">
        <v>4418</v>
      </c>
      <c r="C37517" s="5" t="b" cm="1">
        <f t="array" ref="C37517">SUMPRODUCT(NOT(ISERROR(SEARCH(Hledej[Výraz],Tabulka1[[#This Row],[Popis]])))+0)&gt;0</f>
        <v>0</v>
      </c>
    </row>
    <row r="37518" spans="1:3" x14ac:dyDescent="0.3">
      <c r="A37518" s="3" t="s">
        <v>37088</v>
      </c>
      <c r="B37518" s="4">
        <v>1490</v>
      </c>
      <c r="C37518" s="5" t="b" cm="1">
        <f t="array" ref="C37518">SUMPRODUCT(NOT(ISERROR(SEARCH(Hledej[Výraz],Tabulka1[[#This Row],[Popis]])))+0)&gt;0</f>
        <v>0</v>
      </c>
    </row>
    <row r="37519" spans="1:3" x14ac:dyDescent="0.3">
      <c r="A37519" s="3" t="s">
        <v>37089</v>
      </c>
      <c r="B37519" s="4">
        <v>500</v>
      </c>
      <c r="C37519" s="5" t="b" cm="1">
        <f t="array" ref="C37519">SUMPRODUCT(NOT(ISERROR(SEARCH(Hledej[Výraz],Tabulka1[[#This Row],[Popis]])))+0)&gt;0</f>
        <v>0</v>
      </c>
    </row>
    <row r="37520" spans="1:3" x14ac:dyDescent="0.3">
      <c r="A37520" s="3" t="s">
        <v>37090</v>
      </c>
      <c r="B37520" s="4">
        <v>3</v>
      </c>
      <c r="C37520" s="5" t="b" cm="1">
        <f t="array" ref="C37520">SUMPRODUCT(NOT(ISERROR(SEARCH(Hledej[Výraz],Tabulka1[[#This Row],[Popis]])))+0)&gt;0</f>
        <v>0</v>
      </c>
    </row>
    <row r="37521" spans="1:3" x14ac:dyDescent="0.3">
      <c r="A37521" s="3" t="s">
        <v>37091</v>
      </c>
      <c r="B37521" s="4">
        <v>3</v>
      </c>
      <c r="C37521" s="5" t="b" cm="1">
        <f t="array" ref="C37521">SUMPRODUCT(NOT(ISERROR(SEARCH(Hledej[Výraz],Tabulka1[[#This Row],[Popis]])))+0)&gt;0</f>
        <v>0</v>
      </c>
    </row>
    <row r="37522" spans="1:3" x14ac:dyDescent="0.3">
      <c r="A37522" s="3" t="s">
        <v>37092</v>
      </c>
      <c r="B37522" s="4">
        <v>44</v>
      </c>
      <c r="C37522" s="5" t="b" cm="1">
        <f t="array" ref="C37522">SUMPRODUCT(NOT(ISERROR(SEARCH(Hledej[Výraz],Tabulka1[[#This Row],[Popis]])))+0)&gt;0</f>
        <v>0</v>
      </c>
    </row>
    <row r="37523" spans="1:3" x14ac:dyDescent="0.3">
      <c r="A37523" s="3" t="s">
        <v>37093</v>
      </c>
      <c r="B37523" s="4">
        <v>2990</v>
      </c>
      <c r="C37523" s="5" t="b" cm="1">
        <f t="array" ref="C37523">SUMPRODUCT(NOT(ISERROR(SEARCH(Hledej[Výraz],Tabulka1[[#This Row],[Popis]])))+0)&gt;0</f>
        <v>0</v>
      </c>
    </row>
    <row r="37524" spans="1:3" x14ac:dyDescent="0.3">
      <c r="A37524" s="3" t="s">
        <v>37094</v>
      </c>
      <c r="B37524" s="4">
        <v>441</v>
      </c>
      <c r="C37524" s="5" t="b" cm="1">
        <f t="array" ref="C37524">SUMPRODUCT(NOT(ISERROR(SEARCH(Hledej[Výraz],Tabulka1[[#This Row],[Popis]])))+0)&gt;0</f>
        <v>0</v>
      </c>
    </row>
    <row r="37525" spans="1:3" x14ac:dyDescent="0.3">
      <c r="A37525" s="3" t="s">
        <v>37095</v>
      </c>
      <c r="B37525" s="4">
        <v>441</v>
      </c>
      <c r="C37525" s="5" t="b" cm="1">
        <f t="array" ref="C37525">SUMPRODUCT(NOT(ISERROR(SEARCH(Hledej[Výraz],Tabulka1[[#This Row],[Popis]])))+0)&gt;0</f>
        <v>0</v>
      </c>
    </row>
    <row r="37526" spans="1:3" x14ac:dyDescent="0.3">
      <c r="A37526" s="3" t="s">
        <v>37096</v>
      </c>
      <c r="B37526" s="4">
        <v>29900</v>
      </c>
      <c r="C37526" s="5" t="b" cm="1">
        <f t="array" ref="C37526">SUMPRODUCT(NOT(ISERROR(SEARCH(Hledej[Výraz],Tabulka1[[#This Row],[Popis]])))+0)&gt;0</f>
        <v>0</v>
      </c>
    </row>
    <row r="37527" spans="1:3" x14ac:dyDescent="0.3">
      <c r="A37527" s="3" t="s">
        <v>37097</v>
      </c>
      <c r="B37527" s="4">
        <v>1680</v>
      </c>
      <c r="C37527" s="5" t="b" cm="1">
        <f t="array" ref="C37527">SUMPRODUCT(NOT(ISERROR(SEARCH(Hledej[Výraz],Tabulka1[[#This Row],[Popis]])))+0)&gt;0</f>
        <v>0</v>
      </c>
    </row>
    <row r="37528" spans="1:3" x14ac:dyDescent="0.3">
      <c r="A37528" s="3" t="s">
        <v>37098</v>
      </c>
      <c r="B37528" s="4">
        <v>175</v>
      </c>
      <c r="C37528" s="5" t="b" cm="1">
        <f t="array" ref="C37528">SUMPRODUCT(NOT(ISERROR(SEARCH(Hledej[Výraz],Tabulka1[[#This Row],[Popis]])))+0)&gt;0</f>
        <v>0</v>
      </c>
    </row>
    <row r="37529" spans="1:3" x14ac:dyDescent="0.3">
      <c r="A37529" s="3" t="s">
        <v>37099</v>
      </c>
      <c r="B37529" s="4">
        <v>685</v>
      </c>
      <c r="C37529" s="5" t="b" cm="1">
        <f t="array" ref="C37529">SUMPRODUCT(NOT(ISERROR(SEARCH(Hledej[Výraz],Tabulka1[[#This Row],[Popis]])))+0)&gt;0</f>
        <v>1</v>
      </c>
    </row>
    <row r="37530" spans="1:3" x14ac:dyDescent="0.3">
      <c r="A37530" s="3" t="s">
        <v>37100</v>
      </c>
      <c r="B37530" s="4">
        <v>115</v>
      </c>
      <c r="C37530" s="5" t="b" cm="1">
        <f t="array" ref="C37530">SUMPRODUCT(NOT(ISERROR(SEARCH(Hledej[Výraz],Tabulka1[[#This Row],[Popis]])))+0)&gt;0</f>
        <v>0</v>
      </c>
    </row>
    <row r="37531" spans="1:3" x14ac:dyDescent="0.3">
      <c r="A37531" s="3" t="s">
        <v>37101</v>
      </c>
      <c r="B37531" s="4">
        <v>2740</v>
      </c>
      <c r="C37531" s="5" t="b" cm="1">
        <f t="array" ref="C37531">SUMPRODUCT(NOT(ISERROR(SEARCH(Hledej[Výraz],Tabulka1[[#This Row],[Popis]])))+0)&gt;0</f>
        <v>0</v>
      </c>
    </row>
    <row r="37532" spans="1:3" x14ac:dyDescent="0.3">
      <c r="A37532" s="3" t="s">
        <v>37102</v>
      </c>
      <c r="B37532" s="4">
        <v>239</v>
      </c>
      <c r="C37532" s="5" t="b" cm="1">
        <f t="array" ref="C37532">SUMPRODUCT(NOT(ISERROR(SEARCH(Hledej[Výraz],Tabulka1[[#This Row],[Popis]])))+0)&gt;0</f>
        <v>0</v>
      </c>
    </row>
    <row r="37533" spans="1:3" x14ac:dyDescent="0.3">
      <c r="A37533" s="3" t="s">
        <v>37103</v>
      </c>
      <c r="B37533" s="4">
        <v>4756</v>
      </c>
      <c r="C37533" s="5" t="b" cm="1">
        <f t="array" ref="C37533">SUMPRODUCT(NOT(ISERROR(SEARCH(Hledej[Výraz],Tabulka1[[#This Row],[Popis]])))+0)&gt;0</f>
        <v>0</v>
      </c>
    </row>
    <row r="37534" spans="1:3" x14ac:dyDescent="0.3">
      <c r="A37534" s="3" t="s">
        <v>37104</v>
      </c>
      <c r="B37534" s="4">
        <v>374</v>
      </c>
      <c r="C37534" s="5" t="b" cm="1">
        <f t="array" ref="C37534">SUMPRODUCT(NOT(ISERROR(SEARCH(Hledej[Výraz],Tabulka1[[#This Row],[Popis]])))+0)&gt;0</f>
        <v>0</v>
      </c>
    </row>
    <row r="37535" spans="1:3" x14ac:dyDescent="0.3">
      <c r="A37535" s="3" t="s">
        <v>37105</v>
      </c>
      <c r="B37535" s="4">
        <v>312</v>
      </c>
      <c r="C37535" s="5" t="b" cm="1">
        <f t="array" ref="C37535">SUMPRODUCT(NOT(ISERROR(SEARCH(Hledej[Výraz],Tabulka1[[#This Row],[Popis]])))+0)&gt;0</f>
        <v>0</v>
      </c>
    </row>
    <row r="37536" spans="1:3" x14ac:dyDescent="0.3">
      <c r="A37536" s="3" t="s">
        <v>37106</v>
      </c>
      <c r="B37536" s="4">
        <v>7906</v>
      </c>
      <c r="C37536" s="5" t="b" cm="1">
        <f t="array" ref="C37536">SUMPRODUCT(NOT(ISERROR(SEARCH(Hledej[Výraz],Tabulka1[[#This Row],[Popis]])))+0)&gt;0</f>
        <v>0</v>
      </c>
    </row>
    <row r="37537" spans="1:3" x14ac:dyDescent="0.3">
      <c r="A37537" s="3" t="s">
        <v>37107</v>
      </c>
      <c r="B37537" s="4">
        <v>990</v>
      </c>
      <c r="C37537" s="5" t="b" cm="1">
        <f t="array" ref="C37537">SUMPRODUCT(NOT(ISERROR(SEARCH(Hledej[Výraz],Tabulka1[[#This Row],[Popis]])))+0)&gt;0</f>
        <v>0</v>
      </c>
    </row>
    <row r="37538" spans="1:3" x14ac:dyDescent="0.3">
      <c r="A37538" s="3" t="s">
        <v>37108</v>
      </c>
      <c r="B37538" s="4">
        <v>14728</v>
      </c>
      <c r="C37538" s="5" t="b" cm="1">
        <f t="array" ref="C37538">SUMPRODUCT(NOT(ISERROR(SEARCH(Hledej[Výraz],Tabulka1[[#This Row],[Popis]])))+0)&gt;0</f>
        <v>0</v>
      </c>
    </row>
    <row r="37539" spans="1:3" x14ac:dyDescent="0.3">
      <c r="A37539" s="3" t="s">
        <v>37109</v>
      </c>
      <c r="B37539" s="4">
        <v>10400</v>
      </c>
      <c r="C37539" s="5" t="b" cm="1">
        <f t="array" ref="C37539">SUMPRODUCT(NOT(ISERROR(SEARCH(Hledej[Výraz],Tabulka1[[#This Row],[Popis]])))+0)&gt;0</f>
        <v>0</v>
      </c>
    </row>
    <row r="37540" spans="1:3" x14ac:dyDescent="0.3">
      <c r="A37540" s="3" t="s">
        <v>37110</v>
      </c>
      <c r="B37540" s="4">
        <v>1673</v>
      </c>
      <c r="C37540" s="5" t="b" cm="1">
        <f t="array" ref="C37540">SUMPRODUCT(NOT(ISERROR(SEARCH(Hledej[Výraz],Tabulka1[[#This Row],[Popis]])))+0)&gt;0</f>
        <v>0</v>
      </c>
    </row>
    <row r="37541" spans="1:3" x14ac:dyDescent="0.3">
      <c r="A37541" s="3" t="s">
        <v>37111</v>
      </c>
      <c r="B37541" s="4">
        <v>206</v>
      </c>
      <c r="C37541" s="5" t="b" cm="1">
        <f t="array" ref="C37541">SUMPRODUCT(NOT(ISERROR(SEARCH(Hledej[Výraz],Tabulka1[[#This Row],[Popis]])))+0)&gt;0</f>
        <v>0</v>
      </c>
    </row>
    <row r="37542" spans="1:3" x14ac:dyDescent="0.3">
      <c r="A37542" s="3" t="s">
        <v>37112</v>
      </c>
      <c r="B37542" s="4">
        <v>4053</v>
      </c>
      <c r="C37542" s="5" t="b" cm="1">
        <f t="array" ref="C37542">SUMPRODUCT(NOT(ISERROR(SEARCH(Hledej[Výraz],Tabulka1[[#This Row],[Popis]])))+0)&gt;0</f>
        <v>0</v>
      </c>
    </row>
    <row r="37543" spans="1:3" x14ac:dyDescent="0.3">
      <c r="A37543" s="3" t="s">
        <v>37113</v>
      </c>
      <c r="B37543" s="4">
        <v>51990</v>
      </c>
      <c r="C37543" s="5" t="b" cm="1">
        <f t="array" ref="C37543">SUMPRODUCT(NOT(ISERROR(SEARCH(Hledej[Výraz],Tabulka1[[#This Row],[Popis]])))+0)&gt;0</f>
        <v>0</v>
      </c>
    </row>
    <row r="37544" spans="1:3" x14ac:dyDescent="0.3">
      <c r="A37544" s="3" t="s">
        <v>37114</v>
      </c>
      <c r="B37544" s="4">
        <v>622</v>
      </c>
      <c r="C37544" s="5" t="b" cm="1">
        <f t="array" ref="C37544">SUMPRODUCT(NOT(ISERROR(SEARCH(Hledej[Výraz],Tabulka1[[#This Row],[Popis]])))+0)&gt;0</f>
        <v>0</v>
      </c>
    </row>
    <row r="37545" spans="1:3" x14ac:dyDescent="0.3">
      <c r="A37545" s="3" t="s">
        <v>37115</v>
      </c>
      <c r="B37545" s="4">
        <v>5</v>
      </c>
      <c r="C37545" s="5" t="b" cm="1">
        <f t="array" ref="C37545">SUMPRODUCT(NOT(ISERROR(SEARCH(Hledej[Výraz],Tabulka1[[#This Row],[Popis]])))+0)&gt;0</f>
        <v>0</v>
      </c>
    </row>
    <row r="37546" spans="1:3" x14ac:dyDescent="0.3">
      <c r="A37546" s="3" t="s">
        <v>37116</v>
      </c>
      <c r="B37546" s="4">
        <v>43.9</v>
      </c>
      <c r="C37546" s="5" t="b" cm="1">
        <f t="array" ref="C37546">SUMPRODUCT(NOT(ISERROR(SEARCH(Hledej[Výraz],Tabulka1[[#This Row],[Popis]])))+0)&gt;0</f>
        <v>0</v>
      </c>
    </row>
    <row r="37547" spans="1:3" x14ac:dyDescent="0.3">
      <c r="A37547" s="3" t="s">
        <v>37117</v>
      </c>
      <c r="B37547" s="4">
        <v>19128.2</v>
      </c>
      <c r="C37547" s="5" t="b" cm="1">
        <f t="array" ref="C37547">SUMPRODUCT(NOT(ISERROR(SEARCH(Hledej[Výraz],Tabulka1[[#This Row],[Popis]])))+0)&gt;0</f>
        <v>0</v>
      </c>
    </row>
    <row r="37548" spans="1:3" x14ac:dyDescent="0.3">
      <c r="A37548" s="3" t="s">
        <v>37118</v>
      </c>
      <c r="B37548" s="4">
        <v>74950</v>
      </c>
      <c r="C37548" s="5" t="b" cm="1">
        <f t="array" ref="C37548">SUMPRODUCT(NOT(ISERROR(SEARCH(Hledej[Výraz],Tabulka1[[#This Row],[Popis]])))+0)&gt;0</f>
        <v>0</v>
      </c>
    </row>
    <row r="37549" spans="1:3" x14ac:dyDescent="0.3">
      <c r="A37549" s="3" t="s">
        <v>37119</v>
      </c>
      <c r="B37549" s="4">
        <v>412.5</v>
      </c>
      <c r="C37549" s="5" t="b" cm="1">
        <f t="array" ref="C37549">SUMPRODUCT(NOT(ISERROR(SEARCH(Hledej[Výraz],Tabulka1[[#This Row],[Popis]])))+0)&gt;0</f>
        <v>0</v>
      </c>
    </row>
    <row r="37550" spans="1:3" x14ac:dyDescent="0.3">
      <c r="A37550" s="3" t="s">
        <v>37120</v>
      </c>
      <c r="B37550" s="4">
        <v>2237</v>
      </c>
      <c r="C37550" s="5" t="b" cm="1">
        <f t="array" ref="C37550">SUMPRODUCT(NOT(ISERROR(SEARCH(Hledej[Výraz],Tabulka1[[#This Row],[Popis]])))+0)&gt;0</f>
        <v>0</v>
      </c>
    </row>
    <row r="37551" spans="1:3" x14ac:dyDescent="0.3">
      <c r="A37551" s="3" t="s">
        <v>37121</v>
      </c>
      <c r="B37551" s="4">
        <v>394</v>
      </c>
      <c r="C37551" s="5" t="b" cm="1">
        <f t="array" ref="C37551">SUMPRODUCT(NOT(ISERROR(SEARCH(Hledej[Výraz],Tabulka1[[#This Row],[Popis]])))+0)&gt;0</f>
        <v>0</v>
      </c>
    </row>
    <row r="37552" spans="1:3" x14ac:dyDescent="0.3">
      <c r="A37552" s="3" t="s">
        <v>37122</v>
      </c>
      <c r="B37552" s="4">
        <v>8835</v>
      </c>
      <c r="C37552" s="5" t="b" cm="1">
        <f t="array" ref="C37552">SUMPRODUCT(NOT(ISERROR(SEARCH(Hledej[Výraz],Tabulka1[[#This Row],[Popis]])))+0)&gt;0</f>
        <v>0</v>
      </c>
    </row>
    <row r="37553" spans="1:3" x14ac:dyDescent="0.3">
      <c r="A37553" s="3" t="s">
        <v>37123</v>
      </c>
      <c r="B37553" s="4">
        <v>16054</v>
      </c>
      <c r="C37553" s="5" t="b" cm="1">
        <f t="array" ref="C37553">SUMPRODUCT(NOT(ISERROR(SEARCH(Hledej[Výraz],Tabulka1[[#This Row],[Popis]])))+0)&gt;0</f>
        <v>0</v>
      </c>
    </row>
    <row r="37554" spans="1:3" x14ac:dyDescent="0.3">
      <c r="A37554" s="3" t="s">
        <v>37124</v>
      </c>
      <c r="B37554" s="4">
        <v>1780</v>
      </c>
      <c r="C37554" s="5" t="b" cm="1">
        <f t="array" ref="C37554">SUMPRODUCT(NOT(ISERROR(SEARCH(Hledej[Výraz],Tabulka1[[#This Row],[Popis]])))+0)&gt;0</f>
        <v>0</v>
      </c>
    </row>
    <row r="37555" spans="1:3" x14ac:dyDescent="0.3">
      <c r="A37555" s="3" t="s">
        <v>37125</v>
      </c>
      <c r="B37555" s="4">
        <v>261</v>
      </c>
      <c r="C37555" s="5" t="b" cm="1">
        <f t="array" ref="C37555">SUMPRODUCT(NOT(ISERROR(SEARCH(Hledej[Výraz],Tabulka1[[#This Row],[Popis]])))+0)&gt;0</f>
        <v>0</v>
      </c>
    </row>
    <row r="37556" spans="1:3" x14ac:dyDescent="0.3">
      <c r="A37556" s="3" t="s">
        <v>37126</v>
      </c>
      <c r="B37556" s="4">
        <v>206</v>
      </c>
      <c r="C37556" s="5" t="b" cm="1">
        <f t="array" ref="C37556">SUMPRODUCT(NOT(ISERROR(SEARCH(Hledej[Výraz],Tabulka1[[#This Row],[Popis]])))+0)&gt;0</f>
        <v>0</v>
      </c>
    </row>
    <row r="37557" spans="1:3" x14ac:dyDescent="0.3">
      <c r="A37557" s="3" t="s">
        <v>37127</v>
      </c>
      <c r="B37557" s="4">
        <v>70478</v>
      </c>
      <c r="C37557" s="5" t="b" cm="1">
        <f t="array" ref="C37557">SUMPRODUCT(NOT(ISERROR(SEARCH(Hledej[Výraz],Tabulka1[[#This Row],[Popis]])))+0)&gt;0</f>
        <v>0</v>
      </c>
    </row>
    <row r="37558" spans="1:3" x14ac:dyDescent="0.3">
      <c r="A37558" s="3" t="s">
        <v>37128</v>
      </c>
      <c r="B37558" s="4">
        <v>2480</v>
      </c>
      <c r="C37558" s="5" t="b" cm="1">
        <f t="array" ref="C37558">SUMPRODUCT(NOT(ISERROR(SEARCH(Hledej[Výraz],Tabulka1[[#This Row],[Popis]])))+0)&gt;0</f>
        <v>0</v>
      </c>
    </row>
    <row r="37559" spans="1:3" x14ac:dyDescent="0.3">
      <c r="A37559" s="3" t="s">
        <v>37129</v>
      </c>
      <c r="B37559" s="4">
        <v>60</v>
      </c>
      <c r="C37559" s="5" t="b" cm="1">
        <f t="array" ref="C37559">SUMPRODUCT(NOT(ISERROR(SEARCH(Hledej[Výraz],Tabulka1[[#This Row],[Popis]])))+0)&gt;0</f>
        <v>0</v>
      </c>
    </row>
    <row r="37560" spans="1:3" x14ac:dyDescent="0.3">
      <c r="A37560" s="3" t="s">
        <v>37130</v>
      </c>
      <c r="B37560" s="4">
        <v>48</v>
      </c>
      <c r="C37560" s="5" t="b" cm="1">
        <f t="array" ref="C37560">SUMPRODUCT(NOT(ISERROR(SEARCH(Hledej[Výraz],Tabulka1[[#This Row],[Popis]])))+0)&gt;0</f>
        <v>0</v>
      </c>
    </row>
    <row r="37561" spans="1:3" x14ac:dyDescent="0.3">
      <c r="A37561" s="3" t="s">
        <v>37131</v>
      </c>
      <c r="B37561" s="4">
        <v>16980</v>
      </c>
      <c r="C37561" s="5" t="b" cm="1">
        <f t="array" ref="C37561">SUMPRODUCT(NOT(ISERROR(SEARCH(Hledej[Výraz],Tabulka1[[#This Row],[Popis]])))+0)&gt;0</f>
        <v>0</v>
      </c>
    </row>
    <row r="37562" spans="1:3" x14ac:dyDescent="0.3">
      <c r="A37562" s="3" t="s">
        <v>37132</v>
      </c>
      <c r="B37562" s="4">
        <v>420</v>
      </c>
      <c r="C37562" s="5" t="b" cm="1">
        <f t="array" ref="C37562">SUMPRODUCT(NOT(ISERROR(SEARCH(Hledej[Výraz],Tabulka1[[#This Row],[Popis]])))+0)&gt;0</f>
        <v>0</v>
      </c>
    </row>
    <row r="37563" spans="1:3" x14ac:dyDescent="0.3">
      <c r="A37563" s="3" t="s">
        <v>37133</v>
      </c>
      <c r="B37563" s="4">
        <v>1750</v>
      </c>
      <c r="C37563" s="5" t="b" cm="1">
        <f t="array" ref="C37563">SUMPRODUCT(NOT(ISERROR(SEARCH(Hledej[Výraz],Tabulka1[[#This Row],[Popis]])))+0)&gt;0</f>
        <v>0</v>
      </c>
    </row>
    <row r="37564" spans="1:3" x14ac:dyDescent="0.3">
      <c r="A37564" s="3" t="s">
        <v>37134</v>
      </c>
      <c r="B37564" s="4">
        <v>1191</v>
      </c>
      <c r="C37564" s="5" t="b" cm="1">
        <f t="array" ref="C37564">SUMPRODUCT(NOT(ISERROR(SEARCH(Hledej[Výraz],Tabulka1[[#This Row],[Popis]])))+0)&gt;0</f>
        <v>0</v>
      </c>
    </row>
    <row r="37565" spans="1:3" x14ac:dyDescent="0.3">
      <c r="A37565" s="3" t="s">
        <v>37135</v>
      </c>
      <c r="B37565" s="4">
        <v>80</v>
      </c>
      <c r="C37565" s="5" t="b" cm="1">
        <f t="array" ref="C37565">SUMPRODUCT(NOT(ISERROR(SEARCH(Hledej[Výraz],Tabulka1[[#This Row],[Popis]])))+0)&gt;0</f>
        <v>0</v>
      </c>
    </row>
    <row r="37566" spans="1:3" x14ac:dyDescent="0.3">
      <c r="A37566" s="3" t="s">
        <v>37136</v>
      </c>
      <c r="B37566" s="4">
        <v>2580</v>
      </c>
      <c r="C37566" s="5" t="b" cm="1">
        <f t="array" ref="C37566">SUMPRODUCT(NOT(ISERROR(SEARCH(Hledej[Výraz],Tabulka1[[#This Row],[Popis]])))+0)&gt;0</f>
        <v>0</v>
      </c>
    </row>
    <row r="37567" spans="1:3" x14ac:dyDescent="0.3">
      <c r="A37567" s="3" t="s">
        <v>37137</v>
      </c>
      <c r="B37567" s="4">
        <v>64</v>
      </c>
      <c r="C37567" s="5" t="b" cm="1">
        <f t="array" ref="C37567">SUMPRODUCT(NOT(ISERROR(SEARCH(Hledej[Výraz],Tabulka1[[#This Row],[Popis]])))+0)&gt;0</f>
        <v>0</v>
      </c>
    </row>
    <row r="37568" spans="1:3" x14ac:dyDescent="0.3">
      <c r="A37568" s="3" t="s">
        <v>37138</v>
      </c>
      <c r="B37568" s="4">
        <v>358</v>
      </c>
      <c r="C37568" s="5" t="b" cm="1">
        <f t="array" ref="C37568">SUMPRODUCT(NOT(ISERROR(SEARCH(Hledej[Výraz],Tabulka1[[#This Row],[Popis]])))+0)&gt;0</f>
        <v>0</v>
      </c>
    </row>
    <row r="37569" spans="1:3" x14ac:dyDescent="0.3">
      <c r="A37569" s="3" t="s">
        <v>37139</v>
      </c>
      <c r="B37569" s="4">
        <v>320</v>
      </c>
      <c r="C37569" s="5" t="b" cm="1">
        <f t="array" ref="C37569">SUMPRODUCT(NOT(ISERROR(SEARCH(Hledej[Výraz],Tabulka1[[#This Row],[Popis]])))+0)&gt;0</f>
        <v>0</v>
      </c>
    </row>
    <row r="37570" spans="1:3" x14ac:dyDescent="0.3">
      <c r="A37570" s="3" t="s">
        <v>37140</v>
      </c>
      <c r="B37570" s="4">
        <v>410</v>
      </c>
      <c r="C37570" s="5" t="b" cm="1">
        <f t="array" ref="C37570">SUMPRODUCT(NOT(ISERROR(SEARCH(Hledej[Výraz],Tabulka1[[#This Row],[Popis]])))+0)&gt;0</f>
        <v>0</v>
      </c>
    </row>
    <row r="37571" spans="1:3" x14ac:dyDescent="0.3">
      <c r="A37571" s="3" t="s">
        <v>37141</v>
      </c>
      <c r="B37571" s="4">
        <v>125</v>
      </c>
      <c r="C37571" s="5" t="b" cm="1">
        <f t="array" ref="C37571">SUMPRODUCT(NOT(ISERROR(SEARCH(Hledej[Výraz],Tabulka1[[#This Row],[Popis]])))+0)&gt;0</f>
        <v>0</v>
      </c>
    </row>
    <row r="37572" spans="1:3" x14ac:dyDescent="0.3">
      <c r="A37572" s="3" t="s">
        <v>37142</v>
      </c>
      <c r="B37572" s="4">
        <v>145</v>
      </c>
      <c r="C37572" s="5" t="b" cm="1">
        <f t="array" ref="C37572">SUMPRODUCT(NOT(ISERROR(SEARCH(Hledej[Výraz],Tabulka1[[#This Row],[Popis]])))+0)&gt;0</f>
        <v>0</v>
      </c>
    </row>
    <row r="37573" spans="1:3" x14ac:dyDescent="0.3">
      <c r="A37573" s="3" t="s">
        <v>37143</v>
      </c>
      <c r="B37573" s="4">
        <v>145</v>
      </c>
      <c r="C37573" s="5" t="b" cm="1">
        <f t="array" ref="C37573">SUMPRODUCT(NOT(ISERROR(SEARCH(Hledej[Výraz],Tabulka1[[#This Row],[Popis]])))+0)&gt;0</f>
        <v>0</v>
      </c>
    </row>
    <row r="37574" spans="1:3" x14ac:dyDescent="0.3">
      <c r="A37574" s="3" t="s">
        <v>37144</v>
      </c>
      <c r="B37574" s="4">
        <v>535</v>
      </c>
      <c r="C37574" s="5" t="b" cm="1">
        <f t="array" ref="C37574">SUMPRODUCT(NOT(ISERROR(SEARCH(Hledej[Výraz],Tabulka1[[#This Row],[Popis]])))+0)&gt;0</f>
        <v>0</v>
      </c>
    </row>
    <row r="37575" spans="1:3" x14ac:dyDescent="0.3">
      <c r="A37575" s="3" t="s">
        <v>37145</v>
      </c>
      <c r="B37575" s="4">
        <v>239</v>
      </c>
      <c r="C37575" s="5" t="b" cm="1">
        <f t="array" ref="C37575">SUMPRODUCT(NOT(ISERROR(SEARCH(Hledej[Výraz],Tabulka1[[#This Row],[Popis]])))+0)&gt;0</f>
        <v>1</v>
      </c>
    </row>
    <row r="37576" spans="1:3" x14ac:dyDescent="0.3">
      <c r="A37576" s="3" t="s">
        <v>37146</v>
      </c>
      <c r="B37576" s="4">
        <v>5838.25</v>
      </c>
      <c r="C37576" s="5" t="b" cm="1">
        <f t="array" ref="C37576">SUMPRODUCT(NOT(ISERROR(SEARCH(Hledej[Výraz],Tabulka1[[#This Row],[Popis]])))+0)&gt;0</f>
        <v>0</v>
      </c>
    </row>
    <row r="37577" spans="1:3" x14ac:dyDescent="0.3">
      <c r="A37577" s="3" t="s">
        <v>37147</v>
      </c>
      <c r="B37577" s="4">
        <v>332</v>
      </c>
      <c r="C37577" s="5" t="b" cm="1">
        <f t="array" ref="C37577">SUMPRODUCT(NOT(ISERROR(SEARCH(Hledej[Výraz],Tabulka1[[#This Row],[Popis]])))+0)&gt;0</f>
        <v>0</v>
      </c>
    </row>
    <row r="37578" spans="1:3" x14ac:dyDescent="0.3">
      <c r="A37578" s="3" t="s">
        <v>37148</v>
      </c>
      <c r="B37578" s="4">
        <v>316</v>
      </c>
      <c r="C37578" s="5" t="b" cm="1">
        <f t="array" ref="C37578">SUMPRODUCT(NOT(ISERROR(SEARCH(Hledej[Výraz],Tabulka1[[#This Row],[Popis]])))+0)&gt;0</f>
        <v>0</v>
      </c>
    </row>
    <row r="37579" spans="1:3" x14ac:dyDescent="0.3">
      <c r="A37579" s="3" t="s">
        <v>37149</v>
      </c>
      <c r="B37579" s="4">
        <v>99</v>
      </c>
      <c r="C37579" s="5" t="b" cm="1">
        <f t="array" ref="C37579">SUMPRODUCT(NOT(ISERROR(SEARCH(Hledej[Výraz],Tabulka1[[#This Row],[Popis]])))+0)&gt;0</f>
        <v>0</v>
      </c>
    </row>
    <row r="37580" spans="1:3" x14ac:dyDescent="0.3">
      <c r="A37580" s="3" t="s">
        <v>37150</v>
      </c>
      <c r="B37580" s="4">
        <v>728</v>
      </c>
      <c r="C37580" s="5" t="b" cm="1">
        <f t="array" ref="C37580">SUMPRODUCT(NOT(ISERROR(SEARCH(Hledej[Výraz],Tabulka1[[#This Row],[Popis]])))+0)&gt;0</f>
        <v>0</v>
      </c>
    </row>
    <row r="37581" spans="1:3" x14ac:dyDescent="0.3">
      <c r="A37581" s="3" t="s">
        <v>37151</v>
      </c>
      <c r="B37581" s="4">
        <v>10786</v>
      </c>
      <c r="C37581" s="5" t="b" cm="1">
        <f t="array" ref="C37581">SUMPRODUCT(NOT(ISERROR(SEARCH(Hledej[Výraz],Tabulka1[[#This Row],[Popis]])))+0)&gt;0</f>
        <v>0</v>
      </c>
    </row>
    <row r="37582" spans="1:3" x14ac:dyDescent="0.3">
      <c r="A37582" s="3" t="s">
        <v>37152</v>
      </c>
      <c r="B37582" s="4">
        <v>578</v>
      </c>
      <c r="C37582" s="5" t="b" cm="1">
        <f t="array" ref="C37582">SUMPRODUCT(NOT(ISERROR(SEARCH(Hledej[Výraz],Tabulka1[[#This Row],[Popis]])))+0)&gt;0</f>
        <v>0</v>
      </c>
    </row>
    <row r="37583" spans="1:3" x14ac:dyDescent="0.3">
      <c r="A37583" s="3" t="s">
        <v>37153</v>
      </c>
      <c r="B37583" s="4">
        <v>339</v>
      </c>
      <c r="C37583" s="5" t="b" cm="1">
        <f t="array" ref="C37583">SUMPRODUCT(NOT(ISERROR(SEARCH(Hledej[Výraz],Tabulka1[[#This Row],[Popis]])))+0)&gt;0</f>
        <v>0</v>
      </c>
    </row>
    <row r="37584" spans="1:3" x14ac:dyDescent="0.3">
      <c r="A37584" s="3" t="s">
        <v>37154</v>
      </c>
      <c r="B37584" s="4">
        <v>16</v>
      </c>
      <c r="C37584" s="5" t="b" cm="1">
        <f t="array" ref="C37584">SUMPRODUCT(NOT(ISERROR(SEARCH(Hledej[Výraz],Tabulka1[[#This Row],[Popis]])))+0)&gt;0</f>
        <v>0</v>
      </c>
    </row>
    <row r="37585" spans="1:3" x14ac:dyDescent="0.3">
      <c r="A37585" s="3" t="s">
        <v>37155</v>
      </c>
      <c r="B37585" s="4">
        <v>230.5</v>
      </c>
      <c r="C37585" s="5" t="b" cm="1">
        <f t="array" ref="C37585">SUMPRODUCT(NOT(ISERROR(SEARCH(Hledej[Výraz],Tabulka1[[#This Row],[Popis]])))+0)&gt;0</f>
        <v>0</v>
      </c>
    </row>
    <row r="37586" spans="1:3" x14ac:dyDescent="0.3">
      <c r="A37586" s="3" t="s">
        <v>37156</v>
      </c>
      <c r="B37586" s="4">
        <v>1.48</v>
      </c>
      <c r="C37586" s="5" t="b" cm="1">
        <f t="array" ref="C37586">SUMPRODUCT(NOT(ISERROR(SEARCH(Hledej[Výraz],Tabulka1[[#This Row],[Popis]])))+0)&gt;0</f>
        <v>0</v>
      </c>
    </row>
    <row r="37587" spans="1:3" x14ac:dyDescent="0.3">
      <c r="A37587" s="3" t="s">
        <v>37157</v>
      </c>
      <c r="B37587" s="4">
        <v>1750</v>
      </c>
      <c r="C37587" s="5" t="b" cm="1">
        <f t="array" ref="C37587">SUMPRODUCT(NOT(ISERROR(SEARCH(Hledej[Výraz],Tabulka1[[#This Row],[Popis]])))+0)&gt;0</f>
        <v>0</v>
      </c>
    </row>
    <row r="37588" spans="1:3" x14ac:dyDescent="0.3">
      <c r="A37588" s="3" t="s">
        <v>37158</v>
      </c>
      <c r="B37588" s="4">
        <v>2437</v>
      </c>
      <c r="C37588" s="5" t="b" cm="1">
        <f t="array" ref="C37588">SUMPRODUCT(NOT(ISERROR(SEARCH(Hledej[Výraz],Tabulka1[[#This Row],[Popis]])))+0)&gt;0</f>
        <v>0</v>
      </c>
    </row>
    <row r="37589" spans="1:3" x14ac:dyDescent="0.3">
      <c r="A37589" s="3" t="s">
        <v>37159</v>
      </c>
      <c r="B37589" s="4">
        <v>93600</v>
      </c>
      <c r="C37589" s="5" t="b" cm="1">
        <f t="array" ref="C37589">SUMPRODUCT(NOT(ISERROR(SEARCH(Hledej[Výraz],Tabulka1[[#This Row],[Popis]])))+0)&gt;0</f>
        <v>0</v>
      </c>
    </row>
    <row r="37590" spans="1:3" x14ac:dyDescent="0.3">
      <c r="A37590" s="3" t="s">
        <v>37160</v>
      </c>
      <c r="B37590" s="4">
        <v>21060</v>
      </c>
      <c r="C37590" s="5" t="b" cm="1">
        <f t="array" ref="C37590">SUMPRODUCT(NOT(ISERROR(SEARCH(Hledej[Výraz],Tabulka1[[#This Row],[Popis]])))+0)&gt;0</f>
        <v>0</v>
      </c>
    </row>
    <row r="37591" spans="1:3" x14ac:dyDescent="0.3">
      <c r="A37591" s="3" t="s">
        <v>37161</v>
      </c>
      <c r="B37591" s="4">
        <v>1800</v>
      </c>
      <c r="C37591" s="5" t="b" cm="1">
        <f t="array" ref="C37591">SUMPRODUCT(NOT(ISERROR(SEARCH(Hledej[Výraz],Tabulka1[[#This Row],[Popis]])))+0)&gt;0</f>
        <v>0</v>
      </c>
    </row>
    <row r="37592" spans="1:3" x14ac:dyDescent="0.3">
      <c r="A37592" s="3" t="s">
        <v>37162</v>
      </c>
      <c r="B37592" s="4">
        <v>400</v>
      </c>
      <c r="C37592" s="5" t="b" cm="1">
        <f t="array" ref="C37592">SUMPRODUCT(NOT(ISERROR(SEARCH(Hledej[Výraz],Tabulka1[[#This Row],[Popis]])))+0)&gt;0</f>
        <v>0</v>
      </c>
    </row>
    <row r="37593" spans="1:3" x14ac:dyDescent="0.3">
      <c r="A37593" s="3" t="s">
        <v>37163</v>
      </c>
      <c r="B37593" s="4">
        <v>190</v>
      </c>
      <c r="C37593" s="5" t="b" cm="1">
        <f t="array" ref="C37593">SUMPRODUCT(NOT(ISERROR(SEARCH(Hledej[Výraz],Tabulka1[[#This Row],[Popis]])))+0)&gt;0</f>
        <v>0</v>
      </c>
    </row>
    <row r="37594" spans="1:3" x14ac:dyDescent="0.3">
      <c r="A37594" s="3" t="s">
        <v>37164</v>
      </c>
      <c r="B37594" s="4">
        <v>17985</v>
      </c>
      <c r="C37594" s="5" t="b" cm="1">
        <f t="array" ref="C37594">SUMPRODUCT(NOT(ISERROR(SEARCH(Hledej[Výraz],Tabulka1[[#This Row],[Popis]])))+0)&gt;0</f>
        <v>0</v>
      </c>
    </row>
    <row r="37595" spans="1:3" x14ac:dyDescent="0.3">
      <c r="A37595" s="3" t="s">
        <v>37165</v>
      </c>
      <c r="B37595" s="4">
        <v>2520</v>
      </c>
      <c r="C37595" s="5" t="b" cm="1">
        <f t="array" ref="C37595">SUMPRODUCT(NOT(ISERROR(SEARCH(Hledej[Výraz],Tabulka1[[#This Row],[Popis]])))+0)&gt;0</f>
        <v>0</v>
      </c>
    </row>
    <row r="37596" spans="1:3" x14ac:dyDescent="0.3">
      <c r="A37596" s="3" t="s">
        <v>37166</v>
      </c>
      <c r="B37596" s="4">
        <v>753</v>
      </c>
      <c r="C37596" s="5" t="b" cm="1">
        <f t="array" ref="C37596">SUMPRODUCT(NOT(ISERROR(SEARCH(Hledej[Výraz],Tabulka1[[#This Row],[Popis]])))+0)&gt;0</f>
        <v>0</v>
      </c>
    </row>
    <row r="37597" spans="1:3" x14ac:dyDescent="0.3">
      <c r="A37597" s="3" t="s">
        <v>19627</v>
      </c>
      <c r="B37597" s="4">
        <v>11320</v>
      </c>
      <c r="C37597" s="5" t="b" cm="1">
        <f t="array" ref="C37597">SUMPRODUCT(NOT(ISERROR(SEARCH(Hledej[Výraz],Tabulka1[[#This Row],[Popis]])))+0)&gt;0</f>
        <v>0</v>
      </c>
    </row>
    <row r="37598" spans="1:3" x14ac:dyDescent="0.3">
      <c r="A37598" s="3" t="s">
        <v>37167</v>
      </c>
      <c r="B37598" s="4">
        <v>4544</v>
      </c>
      <c r="C37598" s="5" t="b" cm="1">
        <f t="array" ref="C37598">SUMPRODUCT(NOT(ISERROR(SEARCH(Hledej[Výraz],Tabulka1[[#This Row],[Popis]])))+0)&gt;0</f>
        <v>0</v>
      </c>
    </row>
    <row r="37599" spans="1:3" x14ac:dyDescent="0.3">
      <c r="A37599" s="3" t="s">
        <v>37168</v>
      </c>
      <c r="B37599" s="4">
        <v>207.5</v>
      </c>
      <c r="C37599" s="5" t="b" cm="1">
        <f t="array" ref="C37599">SUMPRODUCT(NOT(ISERROR(SEARCH(Hledej[Výraz],Tabulka1[[#This Row],[Popis]])))+0)&gt;0</f>
        <v>0</v>
      </c>
    </row>
    <row r="37600" spans="1:3" x14ac:dyDescent="0.3">
      <c r="A37600" s="3" t="s">
        <v>37169</v>
      </c>
      <c r="B37600" s="4">
        <v>10707</v>
      </c>
      <c r="C37600" s="5" t="b" cm="1">
        <f t="array" ref="C37600">SUMPRODUCT(NOT(ISERROR(SEARCH(Hledej[Výraz],Tabulka1[[#This Row],[Popis]])))+0)&gt;0</f>
        <v>0</v>
      </c>
    </row>
    <row r="37601" spans="1:3" x14ac:dyDescent="0.3">
      <c r="A37601" s="3" t="s">
        <v>37170</v>
      </c>
      <c r="B37601" s="4">
        <v>2058</v>
      </c>
      <c r="C37601" s="5" t="b" cm="1">
        <f t="array" ref="C37601">SUMPRODUCT(NOT(ISERROR(SEARCH(Hledej[Výraz],Tabulka1[[#This Row],[Popis]])))+0)&gt;0</f>
        <v>0</v>
      </c>
    </row>
    <row r="37602" spans="1:3" x14ac:dyDescent="0.3">
      <c r="A37602" s="3" t="s">
        <v>37171</v>
      </c>
      <c r="B37602" s="4">
        <v>7590</v>
      </c>
      <c r="C37602" s="5" t="b" cm="1">
        <f t="array" ref="C37602">SUMPRODUCT(NOT(ISERROR(SEARCH(Hledej[Výraz],Tabulka1[[#This Row],[Popis]])))+0)&gt;0</f>
        <v>0</v>
      </c>
    </row>
    <row r="37603" spans="1:3" x14ac:dyDescent="0.3">
      <c r="A37603" s="3" t="s">
        <v>37172</v>
      </c>
      <c r="B37603" s="4">
        <v>3956</v>
      </c>
      <c r="C37603" s="5" t="b" cm="1">
        <f t="array" ref="C37603">SUMPRODUCT(NOT(ISERROR(SEARCH(Hledej[Výraz],Tabulka1[[#This Row],[Popis]])))+0)&gt;0</f>
        <v>0</v>
      </c>
    </row>
    <row r="37604" spans="1:3" x14ac:dyDescent="0.3">
      <c r="A37604" s="3" t="s">
        <v>37173</v>
      </c>
      <c r="B37604" s="4">
        <v>1155</v>
      </c>
      <c r="C37604" s="5" t="b" cm="1">
        <f t="array" ref="C37604">SUMPRODUCT(NOT(ISERROR(SEARCH(Hledej[Výraz],Tabulka1[[#This Row],[Popis]])))+0)&gt;0</f>
        <v>0</v>
      </c>
    </row>
    <row r="37605" spans="1:3" x14ac:dyDescent="0.3">
      <c r="A37605" s="3" t="s">
        <v>37174</v>
      </c>
      <c r="B37605" s="4">
        <v>12635</v>
      </c>
      <c r="C37605" s="5" t="b" cm="1">
        <f t="array" ref="C37605">SUMPRODUCT(NOT(ISERROR(SEARCH(Hledej[Výraz],Tabulka1[[#This Row],[Popis]])))+0)&gt;0</f>
        <v>1</v>
      </c>
    </row>
    <row r="37606" spans="1:3" x14ac:dyDescent="0.3">
      <c r="A37606" s="3" t="s">
        <v>37175</v>
      </c>
      <c r="B37606" s="4">
        <v>46.5</v>
      </c>
      <c r="C37606" s="5" t="b" cm="1">
        <f t="array" ref="C37606">SUMPRODUCT(NOT(ISERROR(SEARCH(Hledej[Výraz],Tabulka1[[#This Row],[Popis]])))+0)&gt;0</f>
        <v>0</v>
      </c>
    </row>
    <row r="37607" spans="1:3" x14ac:dyDescent="0.3">
      <c r="A37607" s="3" t="s">
        <v>37176</v>
      </c>
      <c r="B37607" s="4">
        <v>1614</v>
      </c>
      <c r="C37607" s="5" t="b" cm="1">
        <f t="array" ref="C37607">SUMPRODUCT(NOT(ISERROR(SEARCH(Hledej[Výraz],Tabulka1[[#This Row],[Popis]])))+0)&gt;0</f>
        <v>0</v>
      </c>
    </row>
    <row r="37608" spans="1:3" x14ac:dyDescent="0.3">
      <c r="A37608" s="3" t="s">
        <v>37177</v>
      </c>
      <c r="B37608" s="4">
        <v>15800</v>
      </c>
      <c r="C37608" s="5" t="b" cm="1">
        <f t="array" ref="C37608">SUMPRODUCT(NOT(ISERROR(SEARCH(Hledej[Výraz],Tabulka1[[#This Row],[Popis]])))+0)&gt;0</f>
        <v>0</v>
      </c>
    </row>
    <row r="37609" spans="1:3" x14ac:dyDescent="0.3">
      <c r="A37609" s="3" t="s">
        <v>37178</v>
      </c>
      <c r="B37609" s="4">
        <v>24770</v>
      </c>
      <c r="C37609" s="5" t="b" cm="1">
        <f t="array" ref="C37609">SUMPRODUCT(NOT(ISERROR(SEARCH(Hledej[Výraz],Tabulka1[[#This Row],[Popis]])))+0)&gt;0</f>
        <v>0</v>
      </c>
    </row>
    <row r="37610" spans="1:3" x14ac:dyDescent="0.3">
      <c r="A37610" s="3" t="s">
        <v>37179</v>
      </c>
      <c r="B37610" s="4">
        <v>297</v>
      </c>
      <c r="C37610" s="5" t="b" cm="1">
        <f t="array" ref="C37610">SUMPRODUCT(NOT(ISERROR(SEARCH(Hledej[Výraz],Tabulka1[[#This Row],[Popis]])))+0)&gt;0</f>
        <v>0</v>
      </c>
    </row>
    <row r="37611" spans="1:3" x14ac:dyDescent="0.3">
      <c r="A37611" s="3" t="s">
        <v>37180</v>
      </c>
      <c r="B37611" s="4">
        <v>340</v>
      </c>
      <c r="C37611" s="5" t="b" cm="1">
        <f t="array" ref="C37611">SUMPRODUCT(NOT(ISERROR(SEARCH(Hledej[Výraz],Tabulka1[[#This Row],[Popis]])))+0)&gt;0</f>
        <v>1</v>
      </c>
    </row>
    <row r="37612" spans="1:3" x14ac:dyDescent="0.3">
      <c r="A37612" s="3" t="s">
        <v>37181</v>
      </c>
      <c r="B37612" s="4">
        <v>580</v>
      </c>
      <c r="C37612" s="5" t="b" cm="1">
        <f t="array" ref="C37612">SUMPRODUCT(NOT(ISERROR(SEARCH(Hledej[Výraz],Tabulka1[[#This Row],[Popis]])))+0)&gt;0</f>
        <v>0</v>
      </c>
    </row>
    <row r="37613" spans="1:3" x14ac:dyDescent="0.3">
      <c r="A37613" s="3" t="s">
        <v>37182</v>
      </c>
      <c r="B37613" s="4">
        <v>4123</v>
      </c>
      <c r="C37613" s="5" t="b" cm="1">
        <f t="array" ref="C37613">SUMPRODUCT(NOT(ISERROR(SEARCH(Hledej[Výraz],Tabulka1[[#This Row],[Popis]])))+0)&gt;0</f>
        <v>0</v>
      </c>
    </row>
    <row r="37614" spans="1:3" x14ac:dyDescent="0.3">
      <c r="A37614" s="3" t="s">
        <v>37183</v>
      </c>
      <c r="B37614" s="4">
        <v>70</v>
      </c>
      <c r="C37614" s="5" t="b" cm="1">
        <f t="array" ref="C37614">SUMPRODUCT(NOT(ISERROR(SEARCH(Hledej[Výraz],Tabulka1[[#This Row],[Popis]])))+0)&gt;0</f>
        <v>0</v>
      </c>
    </row>
    <row r="37615" spans="1:3" x14ac:dyDescent="0.3">
      <c r="A37615" s="3" t="s">
        <v>37184</v>
      </c>
      <c r="B37615" s="4">
        <v>200</v>
      </c>
      <c r="C37615" s="5" t="b" cm="1">
        <f t="array" ref="C37615">SUMPRODUCT(NOT(ISERROR(SEARCH(Hledej[Výraz],Tabulka1[[#This Row],[Popis]])))+0)&gt;0</f>
        <v>0</v>
      </c>
    </row>
    <row r="37616" spans="1:3" x14ac:dyDescent="0.3">
      <c r="A37616" s="3" t="s">
        <v>37185</v>
      </c>
      <c r="B37616" s="4">
        <v>111111</v>
      </c>
      <c r="C37616" s="5" t="b" cm="1">
        <f t="array" ref="C37616">SUMPRODUCT(NOT(ISERROR(SEARCH(Hledej[Výraz],Tabulka1[[#This Row],[Popis]])))+0)&gt;0</f>
        <v>0</v>
      </c>
    </row>
    <row r="37617" spans="1:3" x14ac:dyDescent="0.3">
      <c r="A37617" s="3" t="s">
        <v>37186</v>
      </c>
      <c r="B37617" s="4">
        <v>419</v>
      </c>
      <c r="C37617" s="5" t="b" cm="1">
        <f t="array" ref="C37617">SUMPRODUCT(NOT(ISERROR(SEARCH(Hledej[Výraz],Tabulka1[[#This Row],[Popis]])))+0)&gt;0</f>
        <v>0</v>
      </c>
    </row>
    <row r="37618" spans="1:3" x14ac:dyDescent="0.3">
      <c r="A37618" s="3" t="s">
        <v>37187</v>
      </c>
      <c r="B37618" s="4">
        <v>427</v>
      </c>
      <c r="C37618" s="5" t="b" cm="1">
        <f t="array" ref="C37618">SUMPRODUCT(NOT(ISERROR(SEARCH(Hledej[Výraz],Tabulka1[[#This Row],[Popis]])))+0)&gt;0</f>
        <v>0</v>
      </c>
    </row>
    <row r="37619" spans="1:3" x14ac:dyDescent="0.3">
      <c r="A37619" s="3" t="s">
        <v>37188</v>
      </c>
      <c r="B37619" s="4">
        <v>21990</v>
      </c>
      <c r="C37619" s="5" t="b" cm="1">
        <f t="array" ref="C37619">SUMPRODUCT(NOT(ISERROR(SEARCH(Hledej[Výraz],Tabulka1[[#This Row],[Popis]])))+0)&gt;0</f>
        <v>0</v>
      </c>
    </row>
    <row r="37620" spans="1:3" x14ac:dyDescent="0.3">
      <c r="A37620" s="3" t="s">
        <v>37189</v>
      </c>
      <c r="B37620" s="4">
        <v>5719</v>
      </c>
      <c r="C37620" s="5" t="b" cm="1">
        <f t="array" ref="C37620">SUMPRODUCT(NOT(ISERROR(SEARCH(Hledej[Výraz],Tabulka1[[#This Row],[Popis]])))+0)&gt;0</f>
        <v>0</v>
      </c>
    </row>
    <row r="37621" spans="1:3" x14ac:dyDescent="0.3">
      <c r="A37621" s="3" t="s">
        <v>37190</v>
      </c>
      <c r="B37621" s="4">
        <v>32</v>
      </c>
      <c r="C37621" s="5" t="b" cm="1">
        <f t="array" ref="C37621">SUMPRODUCT(NOT(ISERROR(SEARCH(Hledej[Výraz],Tabulka1[[#This Row],[Popis]])))+0)&gt;0</f>
        <v>0</v>
      </c>
    </row>
    <row r="37622" spans="1:3" x14ac:dyDescent="0.3">
      <c r="A37622" s="3" t="s">
        <v>37191</v>
      </c>
      <c r="B37622" s="4">
        <v>98</v>
      </c>
      <c r="C37622" s="5" t="b" cm="1">
        <f t="array" ref="C37622">SUMPRODUCT(NOT(ISERROR(SEARCH(Hledej[Výraz],Tabulka1[[#This Row],[Popis]])))+0)&gt;0</f>
        <v>0</v>
      </c>
    </row>
    <row r="37623" spans="1:3" x14ac:dyDescent="0.3">
      <c r="A37623" s="3" t="s">
        <v>37192</v>
      </c>
      <c r="B37623" s="4">
        <v>32</v>
      </c>
      <c r="C37623" s="5" t="b" cm="1">
        <f t="array" ref="C37623">SUMPRODUCT(NOT(ISERROR(SEARCH(Hledej[Výraz],Tabulka1[[#This Row],[Popis]])))+0)&gt;0</f>
        <v>0</v>
      </c>
    </row>
    <row r="37624" spans="1:3" x14ac:dyDescent="0.3">
      <c r="A37624" s="3" t="s">
        <v>37193</v>
      </c>
      <c r="B37624" s="4">
        <v>1672</v>
      </c>
      <c r="C37624" s="5" t="b" cm="1">
        <f t="array" ref="C37624">SUMPRODUCT(NOT(ISERROR(SEARCH(Hledej[Výraz],Tabulka1[[#This Row],[Popis]])))+0)&gt;0</f>
        <v>0</v>
      </c>
    </row>
    <row r="37625" spans="1:3" x14ac:dyDescent="0.3">
      <c r="A37625" s="3" t="s">
        <v>37194</v>
      </c>
      <c r="B37625" s="4">
        <v>499</v>
      </c>
      <c r="C37625" s="5" t="b" cm="1">
        <f t="array" ref="C37625">SUMPRODUCT(NOT(ISERROR(SEARCH(Hledej[Výraz],Tabulka1[[#This Row],[Popis]])))+0)&gt;0</f>
        <v>0</v>
      </c>
    </row>
    <row r="37626" spans="1:3" x14ac:dyDescent="0.3">
      <c r="A37626" s="3" t="s">
        <v>37195</v>
      </c>
      <c r="B37626" s="4">
        <v>1136</v>
      </c>
      <c r="C37626" s="5" t="b" cm="1">
        <f t="array" ref="C37626">SUMPRODUCT(NOT(ISERROR(SEARCH(Hledej[Výraz],Tabulka1[[#This Row],[Popis]])))+0)&gt;0</f>
        <v>0</v>
      </c>
    </row>
    <row r="37627" spans="1:3" x14ac:dyDescent="0.3">
      <c r="A37627" s="3" t="s">
        <v>37196</v>
      </c>
      <c r="B37627" s="4">
        <v>5840</v>
      </c>
      <c r="C37627" s="5" t="b" cm="1">
        <f t="array" ref="C37627">SUMPRODUCT(NOT(ISERROR(SEARCH(Hledej[Výraz],Tabulka1[[#This Row],[Popis]])))+0)&gt;0</f>
        <v>0</v>
      </c>
    </row>
    <row r="37628" spans="1:3" x14ac:dyDescent="0.3">
      <c r="A37628" s="3" t="s">
        <v>37197</v>
      </c>
      <c r="B37628" s="4">
        <v>1030</v>
      </c>
      <c r="C37628" s="5" t="b" cm="1">
        <f t="array" ref="C37628">SUMPRODUCT(NOT(ISERROR(SEARCH(Hledej[Výraz],Tabulka1[[#This Row],[Popis]])))+0)&gt;0</f>
        <v>0</v>
      </c>
    </row>
    <row r="37629" spans="1:3" x14ac:dyDescent="0.3">
      <c r="A37629" s="3" t="s">
        <v>37198</v>
      </c>
      <c r="B37629" s="4">
        <v>413</v>
      </c>
      <c r="C37629" s="5" t="b" cm="1">
        <f t="array" ref="C37629">SUMPRODUCT(NOT(ISERROR(SEARCH(Hledej[Výraz],Tabulka1[[#This Row],[Popis]])))+0)&gt;0</f>
        <v>0</v>
      </c>
    </row>
    <row r="37630" spans="1:3" x14ac:dyDescent="0.3">
      <c r="A37630" s="3" t="s">
        <v>37199</v>
      </c>
      <c r="B37630" s="4">
        <v>12467</v>
      </c>
      <c r="C37630" s="5" t="b" cm="1">
        <f t="array" ref="C37630">SUMPRODUCT(NOT(ISERROR(SEARCH(Hledej[Výraz],Tabulka1[[#This Row],[Popis]])))+0)&gt;0</f>
        <v>0</v>
      </c>
    </row>
    <row r="37631" spans="1:3" x14ac:dyDescent="0.3">
      <c r="A37631" s="3" t="s">
        <v>37200</v>
      </c>
      <c r="B37631" s="4">
        <v>12775</v>
      </c>
      <c r="C37631" s="5" t="b" cm="1">
        <f t="array" ref="C37631">SUMPRODUCT(NOT(ISERROR(SEARCH(Hledej[Výraz],Tabulka1[[#This Row],[Popis]])))+0)&gt;0</f>
        <v>0</v>
      </c>
    </row>
    <row r="37632" spans="1:3" x14ac:dyDescent="0.3">
      <c r="A37632" s="3" t="s">
        <v>37201</v>
      </c>
      <c r="B37632" s="4">
        <v>800</v>
      </c>
      <c r="C37632" s="5" t="b" cm="1">
        <f t="array" ref="C37632">SUMPRODUCT(NOT(ISERROR(SEARCH(Hledej[Výraz],Tabulka1[[#This Row],[Popis]])))+0)&gt;0</f>
        <v>0</v>
      </c>
    </row>
    <row r="37633" spans="1:3" x14ac:dyDescent="0.3">
      <c r="A37633" s="3" t="s">
        <v>37202</v>
      </c>
      <c r="B37633" s="4">
        <v>83</v>
      </c>
      <c r="C37633" s="5" t="b" cm="1">
        <f t="array" ref="C37633">SUMPRODUCT(NOT(ISERROR(SEARCH(Hledej[Výraz],Tabulka1[[#This Row],[Popis]])))+0)&gt;0</f>
        <v>0</v>
      </c>
    </row>
    <row r="37634" spans="1:3" x14ac:dyDescent="0.3">
      <c r="A37634" s="3" t="s">
        <v>37203</v>
      </c>
      <c r="B37634" s="4">
        <v>83</v>
      </c>
      <c r="C37634" s="5" t="b" cm="1">
        <f t="array" ref="C37634">SUMPRODUCT(NOT(ISERROR(SEARCH(Hledej[Výraz],Tabulka1[[#This Row],[Popis]])))+0)&gt;0</f>
        <v>0</v>
      </c>
    </row>
    <row r="37635" spans="1:3" x14ac:dyDescent="0.3">
      <c r="A37635" s="3" t="s">
        <v>37204</v>
      </c>
      <c r="B37635" s="4">
        <v>830</v>
      </c>
      <c r="C37635" s="5" t="b" cm="1">
        <f t="array" ref="C37635">SUMPRODUCT(NOT(ISERROR(SEARCH(Hledej[Výraz],Tabulka1[[#This Row],[Popis]])))+0)&gt;0</f>
        <v>0</v>
      </c>
    </row>
    <row r="37636" spans="1:3" x14ac:dyDescent="0.3">
      <c r="A37636" s="3" t="s">
        <v>37205</v>
      </c>
      <c r="B37636" s="4">
        <v>15</v>
      </c>
      <c r="C37636" s="5" t="b" cm="1">
        <f t="array" ref="C37636">SUMPRODUCT(NOT(ISERROR(SEARCH(Hledej[Výraz],Tabulka1[[#This Row],[Popis]])))+0)&gt;0</f>
        <v>0</v>
      </c>
    </row>
    <row r="37637" spans="1:3" x14ac:dyDescent="0.3">
      <c r="A37637" s="3" t="s">
        <v>37206</v>
      </c>
      <c r="B37637" s="4">
        <v>20.5</v>
      </c>
      <c r="C37637" s="5" t="b" cm="1">
        <f t="array" ref="C37637">SUMPRODUCT(NOT(ISERROR(SEARCH(Hledej[Výraz],Tabulka1[[#This Row],[Popis]])))+0)&gt;0</f>
        <v>0</v>
      </c>
    </row>
    <row r="37638" spans="1:3" x14ac:dyDescent="0.3">
      <c r="A37638" s="3" t="s">
        <v>37207</v>
      </c>
      <c r="B37638" s="4">
        <v>50.8</v>
      </c>
      <c r="C37638" s="5" t="b" cm="1">
        <f t="array" ref="C37638">SUMPRODUCT(NOT(ISERROR(SEARCH(Hledej[Výraz],Tabulka1[[#This Row],[Popis]])))+0)&gt;0</f>
        <v>0</v>
      </c>
    </row>
    <row r="37639" spans="1:3" x14ac:dyDescent="0.3">
      <c r="A37639" s="3" t="s">
        <v>37208</v>
      </c>
      <c r="B37639" s="4">
        <v>38</v>
      </c>
      <c r="C37639" s="5" t="b" cm="1">
        <f t="array" ref="C37639">SUMPRODUCT(NOT(ISERROR(SEARCH(Hledej[Výraz],Tabulka1[[#This Row],[Popis]])))+0)&gt;0</f>
        <v>0</v>
      </c>
    </row>
    <row r="37640" spans="1:3" x14ac:dyDescent="0.3">
      <c r="A37640" s="3" t="s">
        <v>37209</v>
      </c>
      <c r="B37640" s="4">
        <v>36</v>
      </c>
      <c r="C37640" s="5" t="b" cm="1">
        <f t="array" ref="C37640">SUMPRODUCT(NOT(ISERROR(SEARCH(Hledej[Výraz],Tabulka1[[#This Row],[Popis]])))+0)&gt;0</f>
        <v>0</v>
      </c>
    </row>
    <row r="37641" spans="1:3" x14ac:dyDescent="0.3">
      <c r="A37641" s="3" t="s">
        <v>37210</v>
      </c>
      <c r="B37641" s="4">
        <v>638</v>
      </c>
      <c r="C37641" s="5" t="b" cm="1">
        <f t="array" ref="C37641">SUMPRODUCT(NOT(ISERROR(SEARCH(Hledej[Výraz],Tabulka1[[#This Row],[Popis]])))+0)&gt;0</f>
        <v>0</v>
      </c>
    </row>
    <row r="37642" spans="1:3" x14ac:dyDescent="0.3">
      <c r="A37642" s="3" t="s">
        <v>37211</v>
      </c>
      <c r="B37642" s="4">
        <v>70</v>
      </c>
      <c r="C37642" s="5" t="b" cm="1">
        <f t="array" ref="C37642">SUMPRODUCT(NOT(ISERROR(SEARCH(Hledej[Výraz],Tabulka1[[#This Row],[Popis]])))+0)&gt;0</f>
        <v>0</v>
      </c>
    </row>
    <row r="37643" spans="1:3" x14ac:dyDescent="0.3">
      <c r="A37643" s="3" t="s">
        <v>37212</v>
      </c>
      <c r="B37643" s="4">
        <v>43</v>
      </c>
      <c r="C37643" s="5" t="b" cm="1">
        <f t="array" ref="C37643">SUMPRODUCT(NOT(ISERROR(SEARCH(Hledej[Výraz],Tabulka1[[#This Row],[Popis]])))+0)&gt;0</f>
        <v>0</v>
      </c>
    </row>
    <row r="37644" spans="1:3" x14ac:dyDescent="0.3">
      <c r="A37644" s="3" t="s">
        <v>37213</v>
      </c>
      <c r="B37644" s="4">
        <v>3276</v>
      </c>
      <c r="C37644" s="5" t="b" cm="1">
        <f t="array" ref="C37644">SUMPRODUCT(NOT(ISERROR(SEARCH(Hledej[Výraz],Tabulka1[[#This Row],[Popis]])))+0)&gt;0</f>
        <v>0</v>
      </c>
    </row>
    <row r="37645" spans="1:3" x14ac:dyDescent="0.3">
      <c r="A37645" s="3" t="s">
        <v>37214</v>
      </c>
      <c r="B37645" s="4">
        <v>55</v>
      </c>
      <c r="C37645" s="5" t="b" cm="1">
        <f t="array" ref="C37645">SUMPRODUCT(NOT(ISERROR(SEARCH(Hledej[Výraz],Tabulka1[[#This Row],[Popis]])))+0)&gt;0</f>
        <v>0</v>
      </c>
    </row>
    <row r="37646" spans="1:3" x14ac:dyDescent="0.3">
      <c r="A37646" s="3" t="s">
        <v>37215</v>
      </c>
      <c r="B37646" s="4">
        <v>55</v>
      </c>
      <c r="C37646" s="5" t="b" cm="1">
        <f t="array" ref="C37646">SUMPRODUCT(NOT(ISERROR(SEARCH(Hledej[Výraz],Tabulka1[[#This Row],[Popis]])))+0)&gt;0</f>
        <v>0</v>
      </c>
    </row>
    <row r="37647" spans="1:3" x14ac:dyDescent="0.3">
      <c r="A37647" s="3" t="s">
        <v>37216</v>
      </c>
      <c r="B37647" s="4">
        <v>15</v>
      </c>
      <c r="C37647" s="5" t="b" cm="1">
        <f t="array" ref="C37647">SUMPRODUCT(NOT(ISERROR(SEARCH(Hledej[Výraz],Tabulka1[[#This Row],[Popis]])))+0)&gt;0</f>
        <v>0</v>
      </c>
    </row>
    <row r="37648" spans="1:3" x14ac:dyDescent="0.3">
      <c r="A37648" s="3" t="s">
        <v>37217</v>
      </c>
      <c r="B37648" s="4">
        <v>20</v>
      </c>
      <c r="C37648" s="5" t="b" cm="1">
        <f t="array" ref="C37648">SUMPRODUCT(NOT(ISERROR(SEARCH(Hledej[Výraz],Tabulka1[[#This Row],[Popis]])))+0)&gt;0</f>
        <v>0</v>
      </c>
    </row>
    <row r="37649" spans="1:3" x14ac:dyDescent="0.3">
      <c r="A37649" s="3" t="s">
        <v>37218</v>
      </c>
      <c r="B37649" s="4">
        <v>182</v>
      </c>
      <c r="C37649" s="5" t="b" cm="1">
        <f t="array" ref="C37649">SUMPRODUCT(NOT(ISERROR(SEARCH(Hledej[Výraz],Tabulka1[[#This Row],[Popis]])))+0)&gt;0</f>
        <v>0</v>
      </c>
    </row>
    <row r="37650" spans="1:3" x14ac:dyDescent="0.3">
      <c r="A37650" s="3" t="s">
        <v>37219</v>
      </c>
      <c r="B37650" s="4">
        <v>230</v>
      </c>
      <c r="C37650" s="5" t="b" cm="1">
        <f t="array" ref="C37650">SUMPRODUCT(NOT(ISERROR(SEARCH(Hledej[Výraz],Tabulka1[[#This Row],[Popis]])))+0)&gt;0</f>
        <v>0</v>
      </c>
    </row>
    <row r="37651" spans="1:3" x14ac:dyDescent="0.3">
      <c r="A37651" s="3" t="s">
        <v>37220</v>
      </c>
      <c r="B37651" s="4">
        <v>293</v>
      </c>
      <c r="C37651" s="5" t="b" cm="1">
        <f t="array" ref="C37651">SUMPRODUCT(NOT(ISERROR(SEARCH(Hledej[Výraz],Tabulka1[[#This Row],[Popis]])))+0)&gt;0</f>
        <v>0</v>
      </c>
    </row>
    <row r="37652" spans="1:3" x14ac:dyDescent="0.3">
      <c r="A37652" s="3" t="s">
        <v>37221</v>
      </c>
      <c r="B37652" s="4">
        <v>100</v>
      </c>
      <c r="C37652" s="5" t="b" cm="1">
        <f t="array" ref="C37652">SUMPRODUCT(NOT(ISERROR(SEARCH(Hledej[Výraz],Tabulka1[[#This Row],[Popis]])))+0)&gt;0</f>
        <v>0</v>
      </c>
    </row>
    <row r="37653" spans="1:3" x14ac:dyDescent="0.3">
      <c r="A37653" s="3" t="s">
        <v>37222</v>
      </c>
      <c r="B37653" s="4">
        <v>13</v>
      </c>
      <c r="C37653" s="5" t="b" cm="1">
        <f t="array" ref="C37653">SUMPRODUCT(NOT(ISERROR(SEARCH(Hledej[Výraz],Tabulka1[[#This Row],[Popis]])))+0)&gt;0</f>
        <v>0</v>
      </c>
    </row>
    <row r="37654" spans="1:3" x14ac:dyDescent="0.3">
      <c r="A37654" s="3" t="s">
        <v>37223</v>
      </c>
      <c r="B37654" s="4">
        <v>50</v>
      </c>
      <c r="C37654" s="5" t="b" cm="1">
        <f t="array" ref="C37654">SUMPRODUCT(NOT(ISERROR(SEARCH(Hledej[Výraz],Tabulka1[[#This Row],[Popis]])))+0)&gt;0</f>
        <v>0</v>
      </c>
    </row>
    <row r="37655" spans="1:3" x14ac:dyDescent="0.3">
      <c r="A37655" s="3" t="s">
        <v>37224</v>
      </c>
      <c r="B37655" s="4">
        <v>83</v>
      </c>
      <c r="C37655" s="5" t="b" cm="1">
        <f t="array" ref="C37655">SUMPRODUCT(NOT(ISERROR(SEARCH(Hledej[Výraz],Tabulka1[[#This Row],[Popis]])))+0)&gt;0</f>
        <v>0</v>
      </c>
    </row>
    <row r="37656" spans="1:3" x14ac:dyDescent="0.3">
      <c r="A37656" s="3" t="s">
        <v>20192</v>
      </c>
      <c r="B37656" s="4">
        <v>132</v>
      </c>
      <c r="C37656" s="5" t="b" cm="1">
        <f t="array" ref="C37656">SUMPRODUCT(NOT(ISERROR(SEARCH(Hledej[Výraz],Tabulka1[[#This Row],[Popis]])))+0)&gt;0</f>
        <v>0</v>
      </c>
    </row>
    <row r="37657" spans="1:3" x14ac:dyDescent="0.3">
      <c r="A37657" s="3" t="s">
        <v>37225</v>
      </c>
      <c r="B37657" s="4">
        <v>57.58</v>
      </c>
      <c r="C37657" s="5" t="b" cm="1">
        <f t="array" ref="C37657">SUMPRODUCT(NOT(ISERROR(SEARCH(Hledej[Výraz],Tabulka1[[#This Row],[Popis]])))+0)&gt;0</f>
        <v>0</v>
      </c>
    </row>
    <row r="37658" spans="1:3" x14ac:dyDescent="0.3">
      <c r="A37658" s="3" t="s">
        <v>37226</v>
      </c>
      <c r="B37658" s="4">
        <v>4404</v>
      </c>
      <c r="C37658" s="5" t="b" cm="1">
        <f t="array" ref="C37658">SUMPRODUCT(NOT(ISERROR(SEARCH(Hledej[Výraz],Tabulka1[[#This Row],[Popis]])))+0)&gt;0</f>
        <v>0</v>
      </c>
    </row>
    <row r="37659" spans="1:3" x14ac:dyDescent="0.3">
      <c r="A37659" s="3" t="s">
        <v>23481</v>
      </c>
      <c r="B37659" s="4">
        <v>152</v>
      </c>
      <c r="C37659" s="5" t="b" cm="1">
        <f t="array" ref="C37659">SUMPRODUCT(NOT(ISERROR(SEARCH(Hledej[Výraz],Tabulka1[[#This Row],[Popis]])))+0)&gt;0</f>
        <v>0</v>
      </c>
    </row>
    <row r="37660" spans="1:3" x14ac:dyDescent="0.3">
      <c r="A37660" s="3" t="s">
        <v>34818</v>
      </c>
      <c r="B37660" s="4">
        <v>570</v>
      </c>
      <c r="C37660" s="5" t="b" cm="1">
        <f t="array" ref="C37660">SUMPRODUCT(NOT(ISERROR(SEARCH(Hledej[Výraz],Tabulka1[[#This Row],[Popis]])))+0)&gt;0</f>
        <v>0</v>
      </c>
    </row>
    <row r="37661" spans="1:3" x14ac:dyDescent="0.3">
      <c r="A37661" s="3" t="s">
        <v>20194</v>
      </c>
      <c r="B37661" s="4">
        <v>190</v>
      </c>
      <c r="C37661" s="5" t="b" cm="1">
        <f t="array" ref="C37661">SUMPRODUCT(NOT(ISERROR(SEARCH(Hledej[Výraz],Tabulka1[[#This Row],[Popis]])))+0)&gt;0</f>
        <v>0</v>
      </c>
    </row>
    <row r="37662" spans="1:3" x14ac:dyDescent="0.3">
      <c r="A37662" s="3" t="s">
        <v>20194</v>
      </c>
      <c r="B37662" s="4">
        <v>304</v>
      </c>
      <c r="C37662" s="5" t="b" cm="1">
        <f t="array" ref="C37662">SUMPRODUCT(NOT(ISERROR(SEARCH(Hledej[Výraz],Tabulka1[[#This Row],[Popis]])))+0)&gt;0</f>
        <v>0</v>
      </c>
    </row>
    <row r="37663" spans="1:3" x14ac:dyDescent="0.3">
      <c r="A37663" s="3" t="s">
        <v>37227</v>
      </c>
      <c r="B37663" s="4">
        <v>491.7</v>
      </c>
      <c r="C37663" s="5" t="b" cm="1">
        <f t="array" ref="C37663">SUMPRODUCT(NOT(ISERROR(SEARCH(Hledej[Výraz],Tabulka1[[#This Row],[Popis]])))+0)&gt;0</f>
        <v>0</v>
      </c>
    </row>
    <row r="37664" spans="1:3" x14ac:dyDescent="0.3">
      <c r="A37664" s="3" t="s">
        <v>37228</v>
      </c>
      <c r="B37664" s="4">
        <v>332</v>
      </c>
      <c r="C37664" s="5" t="b" cm="1">
        <f t="array" ref="C37664">SUMPRODUCT(NOT(ISERROR(SEARCH(Hledej[Výraz],Tabulka1[[#This Row],[Popis]])))+0)&gt;0</f>
        <v>0</v>
      </c>
    </row>
    <row r="37665" spans="1:3" x14ac:dyDescent="0.3">
      <c r="A37665" s="3" t="s">
        <v>37229</v>
      </c>
      <c r="B37665" s="4">
        <v>77900</v>
      </c>
      <c r="C37665" s="5" t="b" cm="1">
        <f t="array" ref="C37665">SUMPRODUCT(NOT(ISERROR(SEARCH(Hledej[Výraz],Tabulka1[[#This Row],[Popis]])))+0)&gt;0</f>
        <v>0</v>
      </c>
    </row>
    <row r="37666" spans="1:3" x14ac:dyDescent="0.3">
      <c r="A37666" s="3" t="s">
        <v>37230</v>
      </c>
      <c r="B37666" s="4">
        <v>2200</v>
      </c>
      <c r="C37666" s="5" t="b" cm="1">
        <f t="array" ref="C37666">SUMPRODUCT(NOT(ISERROR(SEARCH(Hledej[Výraz],Tabulka1[[#This Row],[Popis]])))+0)&gt;0</f>
        <v>0</v>
      </c>
    </row>
    <row r="37667" spans="1:3" x14ac:dyDescent="0.3">
      <c r="A37667" s="3" t="s">
        <v>37231</v>
      </c>
      <c r="B37667" s="4">
        <v>118</v>
      </c>
      <c r="C37667" s="5" t="b" cm="1">
        <f t="array" ref="C37667">SUMPRODUCT(NOT(ISERROR(SEARCH(Hledej[Výraz],Tabulka1[[#This Row],[Popis]])))+0)&gt;0</f>
        <v>0</v>
      </c>
    </row>
    <row r="37668" spans="1:3" x14ac:dyDescent="0.3">
      <c r="A37668" s="3" t="s">
        <v>37232</v>
      </c>
      <c r="B37668" s="4">
        <v>413</v>
      </c>
      <c r="C37668" s="5" t="b" cm="1">
        <f t="array" ref="C37668">SUMPRODUCT(NOT(ISERROR(SEARCH(Hledej[Výraz],Tabulka1[[#This Row],[Popis]])))+0)&gt;0</f>
        <v>0</v>
      </c>
    </row>
    <row r="37669" spans="1:3" x14ac:dyDescent="0.3">
      <c r="A37669" s="3" t="s">
        <v>37233</v>
      </c>
      <c r="B37669" s="4">
        <v>459.9</v>
      </c>
      <c r="C37669" s="5" t="b" cm="1">
        <f t="array" ref="C37669">SUMPRODUCT(NOT(ISERROR(SEARCH(Hledej[Výraz],Tabulka1[[#This Row],[Popis]])))+0)&gt;0</f>
        <v>0</v>
      </c>
    </row>
    <row r="37670" spans="1:3" x14ac:dyDescent="0.3">
      <c r="A37670" s="3" t="s">
        <v>37234</v>
      </c>
      <c r="B37670" s="4">
        <v>66</v>
      </c>
      <c r="C37670" s="5" t="b" cm="1">
        <f t="array" ref="C37670">SUMPRODUCT(NOT(ISERROR(SEARCH(Hledej[Výraz],Tabulka1[[#This Row],[Popis]])))+0)&gt;0</f>
        <v>0</v>
      </c>
    </row>
    <row r="37671" spans="1:3" x14ac:dyDescent="0.3">
      <c r="A37671" s="3" t="s">
        <v>37235</v>
      </c>
      <c r="B37671" s="4">
        <v>958</v>
      </c>
      <c r="C37671" s="5" t="b" cm="1">
        <f t="array" ref="C37671">SUMPRODUCT(NOT(ISERROR(SEARCH(Hledej[Výraz],Tabulka1[[#This Row],[Popis]])))+0)&gt;0</f>
        <v>0</v>
      </c>
    </row>
    <row r="37672" spans="1:3" x14ac:dyDescent="0.3">
      <c r="A37672" s="3" t="s">
        <v>37236</v>
      </c>
      <c r="B37672" s="4">
        <v>262</v>
      </c>
      <c r="C37672" s="5" t="b" cm="1">
        <f t="array" ref="C37672">SUMPRODUCT(NOT(ISERROR(SEARCH(Hledej[Výraz],Tabulka1[[#This Row],[Popis]])))+0)&gt;0</f>
        <v>0</v>
      </c>
    </row>
    <row r="37673" spans="1:3" x14ac:dyDescent="0.3">
      <c r="A37673" s="3" t="s">
        <v>37237</v>
      </c>
      <c r="B37673" s="4">
        <v>1617</v>
      </c>
      <c r="C37673" s="5" t="b" cm="1">
        <f t="array" ref="C37673">SUMPRODUCT(NOT(ISERROR(SEARCH(Hledej[Výraz],Tabulka1[[#This Row],[Popis]])))+0)&gt;0</f>
        <v>0</v>
      </c>
    </row>
    <row r="37674" spans="1:3" x14ac:dyDescent="0.3">
      <c r="A37674" s="3" t="s">
        <v>15661</v>
      </c>
      <c r="B37674" s="4">
        <v>7800</v>
      </c>
      <c r="C37674" s="5" t="b" cm="1">
        <f t="array" ref="C37674">SUMPRODUCT(NOT(ISERROR(SEARCH(Hledej[Výraz],Tabulka1[[#This Row],[Popis]])))+0)&gt;0</f>
        <v>0</v>
      </c>
    </row>
    <row r="37675" spans="1:3" x14ac:dyDescent="0.3">
      <c r="A37675" s="3" t="s">
        <v>37238</v>
      </c>
      <c r="B37675" s="4">
        <v>155</v>
      </c>
      <c r="C37675" s="5" t="b" cm="1">
        <f t="array" ref="C37675">SUMPRODUCT(NOT(ISERROR(SEARCH(Hledej[Výraz],Tabulka1[[#This Row],[Popis]])))+0)&gt;0</f>
        <v>0</v>
      </c>
    </row>
    <row r="37676" spans="1:3" x14ac:dyDescent="0.3">
      <c r="A37676" s="3" t="s">
        <v>37239</v>
      </c>
      <c r="B37676" s="4">
        <v>3200</v>
      </c>
      <c r="C37676" s="5" t="b" cm="1">
        <f t="array" ref="C37676">SUMPRODUCT(NOT(ISERROR(SEARCH(Hledej[Výraz],Tabulka1[[#This Row],[Popis]])))+0)&gt;0</f>
        <v>0</v>
      </c>
    </row>
    <row r="37677" spans="1:3" x14ac:dyDescent="0.3">
      <c r="A37677" s="3" t="s">
        <v>37240</v>
      </c>
      <c r="B37677" s="4">
        <v>3200</v>
      </c>
      <c r="C37677" s="5" t="b" cm="1">
        <f t="array" ref="C37677">SUMPRODUCT(NOT(ISERROR(SEARCH(Hledej[Výraz],Tabulka1[[#This Row],[Popis]])))+0)&gt;0</f>
        <v>0</v>
      </c>
    </row>
    <row r="37678" spans="1:3" x14ac:dyDescent="0.3">
      <c r="A37678" s="3" t="s">
        <v>37241</v>
      </c>
      <c r="B37678" s="4">
        <v>412.5</v>
      </c>
      <c r="C37678" s="5" t="b" cm="1">
        <f t="array" ref="C37678">SUMPRODUCT(NOT(ISERROR(SEARCH(Hledej[Výraz],Tabulka1[[#This Row],[Popis]])))+0)&gt;0</f>
        <v>0</v>
      </c>
    </row>
    <row r="37679" spans="1:3" x14ac:dyDescent="0.3">
      <c r="A37679" s="3" t="s">
        <v>37242</v>
      </c>
      <c r="B37679" s="4">
        <v>553</v>
      </c>
      <c r="C37679" s="5" t="b" cm="1">
        <f t="array" ref="C37679">SUMPRODUCT(NOT(ISERROR(SEARCH(Hledej[Výraz],Tabulka1[[#This Row],[Popis]])))+0)&gt;0</f>
        <v>0</v>
      </c>
    </row>
    <row r="37680" spans="1:3" x14ac:dyDescent="0.3">
      <c r="A37680" s="3" t="s">
        <v>37243</v>
      </c>
      <c r="B37680" s="4">
        <v>10</v>
      </c>
      <c r="C37680" s="5" t="b" cm="1">
        <f t="array" ref="C37680">SUMPRODUCT(NOT(ISERROR(SEARCH(Hledej[Výraz],Tabulka1[[#This Row],[Popis]])))+0)&gt;0</f>
        <v>0</v>
      </c>
    </row>
    <row r="37681" spans="1:3" x14ac:dyDescent="0.3">
      <c r="A37681" s="3" t="s">
        <v>37244</v>
      </c>
      <c r="B37681" s="4">
        <v>118</v>
      </c>
      <c r="C37681" s="5" t="b" cm="1">
        <f t="array" ref="C37681">SUMPRODUCT(NOT(ISERROR(SEARCH(Hledej[Výraz],Tabulka1[[#This Row],[Popis]])))+0)&gt;0</f>
        <v>0</v>
      </c>
    </row>
    <row r="37682" spans="1:3" x14ac:dyDescent="0.3">
      <c r="A37682" s="3" t="s">
        <v>37245</v>
      </c>
      <c r="B37682" s="4">
        <v>23</v>
      </c>
      <c r="C37682" s="5" t="b" cm="1">
        <f t="array" ref="C37682">SUMPRODUCT(NOT(ISERROR(SEARCH(Hledej[Výraz],Tabulka1[[#This Row],[Popis]])))+0)&gt;0</f>
        <v>0</v>
      </c>
    </row>
    <row r="37683" spans="1:3" x14ac:dyDescent="0.3">
      <c r="A37683" s="3" t="s">
        <v>37246</v>
      </c>
      <c r="B37683" s="4">
        <v>6577</v>
      </c>
      <c r="C37683" s="5" t="b" cm="1">
        <f t="array" ref="C37683">SUMPRODUCT(NOT(ISERROR(SEARCH(Hledej[Výraz],Tabulka1[[#This Row],[Popis]])))+0)&gt;0</f>
        <v>0</v>
      </c>
    </row>
    <row r="37684" spans="1:3" x14ac:dyDescent="0.3">
      <c r="A37684" s="3" t="s">
        <v>37247</v>
      </c>
      <c r="B37684" s="4">
        <v>7592.5</v>
      </c>
      <c r="C37684" s="5" t="b" cm="1">
        <f t="array" ref="C37684">SUMPRODUCT(NOT(ISERROR(SEARCH(Hledej[Výraz],Tabulka1[[#This Row],[Popis]])))+0)&gt;0</f>
        <v>0</v>
      </c>
    </row>
    <row r="37685" spans="1:3" x14ac:dyDescent="0.3">
      <c r="A37685" s="3" t="s">
        <v>37248</v>
      </c>
      <c r="B37685" s="4">
        <v>1799</v>
      </c>
      <c r="C37685" s="5" t="b" cm="1">
        <f t="array" ref="C37685">SUMPRODUCT(NOT(ISERROR(SEARCH(Hledej[Výraz],Tabulka1[[#This Row],[Popis]])))+0)&gt;0</f>
        <v>0</v>
      </c>
    </row>
    <row r="37686" spans="1:3" x14ac:dyDescent="0.3">
      <c r="A37686" s="3" t="s">
        <v>37249</v>
      </c>
      <c r="B37686" s="4">
        <v>718</v>
      </c>
      <c r="C37686" s="5" t="b" cm="1">
        <f t="array" ref="C37686">SUMPRODUCT(NOT(ISERROR(SEARCH(Hledej[Výraz],Tabulka1[[#This Row],[Popis]])))+0)&gt;0</f>
        <v>1</v>
      </c>
    </row>
    <row r="37687" spans="1:3" x14ac:dyDescent="0.3">
      <c r="A37687" s="3" t="s">
        <v>37250</v>
      </c>
      <c r="B37687" s="4">
        <v>6325</v>
      </c>
      <c r="C37687" s="5" t="b" cm="1">
        <f t="array" ref="C37687">SUMPRODUCT(NOT(ISERROR(SEARCH(Hledej[Výraz],Tabulka1[[#This Row],[Popis]])))+0)&gt;0</f>
        <v>0</v>
      </c>
    </row>
    <row r="37688" spans="1:3" x14ac:dyDescent="0.3">
      <c r="A37688" s="3" t="s">
        <v>37251</v>
      </c>
      <c r="B37688" s="4">
        <v>31032</v>
      </c>
      <c r="C37688" s="5" t="b" cm="1">
        <f t="array" ref="C37688">SUMPRODUCT(NOT(ISERROR(SEARCH(Hledej[Výraz],Tabulka1[[#This Row],[Popis]])))+0)&gt;0</f>
        <v>0</v>
      </c>
    </row>
    <row r="37689" spans="1:3" x14ac:dyDescent="0.3">
      <c r="A37689" s="3" t="s">
        <v>37252</v>
      </c>
      <c r="B37689" s="4">
        <v>7074</v>
      </c>
      <c r="C37689" s="5" t="b" cm="1">
        <f t="array" ref="C37689">SUMPRODUCT(NOT(ISERROR(SEARCH(Hledej[Výraz],Tabulka1[[#This Row],[Popis]])))+0)&gt;0</f>
        <v>0</v>
      </c>
    </row>
    <row r="37690" spans="1:3" x14ac:dyDescent="0.3">
      <c r="A37690" s="3" t="s">
        <v>37253</v>
      </c>
      <c r="B37690" s="4">
        <v>785</v>
      </c>
      <c r="C37690" s="5" t="b" cm="1">
        <f t="array" ref="C37690">SUMPRODUCT(NOT(ISERROR(SEARCH(Hledej[Výraz],Tabulka1[[#This Row],[Popis]])))+0)&gt;0</f>
        <v>0</v>
      </c>
    </row>
    <row r="37691" spans="1:3" x14ac:dyDescent="0.3">
      <c r="A37691" s="3" t="s">
        <v>37254</v>
      </c>
      <c r="B37691" s="4">
        <v>2969</v>
      </c>
      <c r="C37691" s="5" t="b" cm="1">
        <f t="array" ref="C37691">SUMPRODUCT(NOT(ISERROR(SEARCH(Hledej[Výraz],Tabulka1[[#This Row],[Popis]])))+0)&gt;0</f>
        <v>0</v>
      </c>
    </row>
    <row r="37692" spans="1:3" x14ac:dyDescent="0.3">
      <c r="A37692" s="3" t="s">
        <v>37255</v>
      </c>
      <c r="B37692" s="4">
        <v>120600</v>
      </c>
      <c r="C37692" s="5" t="b" cm="1">
        <f t="array" ref="C37692">SUMPRODUCT(NOT(ISERROR(SEARCH(Hledej[Výraz],Tabulka1[[#This Row],[Popis]])))+0)&gt;0</f>
        <v>0</v>
      </c>
    </row>
    <row r="37693" spans="1:3" x14ac:dyDescent="0.3">
      <c r="A37693" s="3" t="s">
        <v>37256</v>
      </c>
      <c r="B37693" s="4">
        <v>255</v>
      </c>
      <c r="C37693" s="5" t="b" cm="1">
        <f t="array" ref="C37693">SUMPRODUCT(NOT(ISERROR(SEARCH(Hledej[Výraz],Tabulka1[[#This Row],[Popis]])))+0)&gt;0</f>
        <v>0</v>
      </c>
    </row>
    <row r="37694" spans="1:3" x14ac:dyDescent="0.3">
      <c r="A37694" s="3" t="s">
        <v>37257</v>
      </c>
      <c r="B37694" s="4">
        <v>5368</v>
      </c>
      <c r="C37694" s="5" t="b" cm="1">
        <f t="array" ref="C37694">SUMPRODUCT(NOT(ISERROR(SEARCH(Hledej[Výraz],Tabulka1[[#This Row],[Popis]])))+0)&gt;0</f>
        <v>0</v>
      </c>
    </row>
    <row r="37695" spans="1:3" x14ac:dyDescent="0.3">
      <c r="A37695" s="3" t="s">
        <v>37258</v>
      </c>
      <c r="B37695" s="4">
        <v>1660</v>
      </c>
      <c r="C37695" s="5" t="b" cm="1">
        <f t="array" ref="C37695">SUMPRODUCT(NOT(ISERROR(SEARCH(Hledej[Výraz],Tabulka1[[#This Row],[Popis]])))+0)&gt;0</f>
        <v>0</v>
      </c>
    </row>
    <row r="37696" spans="1:3" x14ac:dyDescent="0.3">
      <c r="A37696" s="3" t="s">
        <v>37259</v>
      </c>
      <c r="B37696" s="4">
        <v>8800</v>
      </c>
      <c r="C37696" s="5" t="b" cm="1">
        <f t="array" ref="C37696">SUMPRODUCT(NOT(ISERROR(SEARCH(Hledej[Výraz],Tabulka1[[#This Row],[Popis]])))+0)&gt;0</f>
        <v>0</v>
      </c>
    </row>
    <row r="37697" spans="1:3" x14ac:dyDescent="0.3">
      <c r="A37697" s="3" t="s">
        <v>37260</v>
      </c>
      <c r="B37697" s="4">
        <v>14000</v>
      </c>
      <c r="C37697" s="5" t="b" cm="1">
        <f t="array" ref="C37697">SUMPRODUCT(NOT(ISERROR(SEARCH(Hledej[Výraz],Tabulka1[[#This Row],[Popis]])))+0)&gt;0</f>
        <v>0</v>
      </c>
    </row>
    <row r="37698" spans="1:3" x14ac:dyDescent="0.3">
      <c r="A37698" s="3" t="s">
        <v>37261</v>
      </c>
      <c r="B37698" s="4">
        <v>5000</v>
      </c>
      <c r="C37698" s="5" t="b" cm="1">
        <f t="array" ref="C37698">SUMPRODUCT(NOT(ISERROR(SEARCH(Hledej[Výraz],Tabulka1[[#This Row],[Popis]])))+0)&gt;0</f>
        <v>0</v>
      </c>
    </row>
    <row r="37699" spans="1:3" x14ac:dyDescent="0.3">
      <c r="A37699" s="3" t="s">
        <v>37262</v>
      </c>
      <c r="B37699" s="4">
        <v>31960</v>
      </c>
      <c r="C37699" s="5" t="b" cm="1">
        <f t="array" ref="C37699">SUMPRODUCT(NOT(ISERROR(SEARCH(Hledej[Výraz],Tabulka1[[#This Row],[Popis]])))+0)&gt;0</f>
        <v>0</v>
      </c>
    </row>
    <row r="37700" spans="1:3" x14ac:dyDescent="0.3">
      <c r="A37700" s="3" t="s">
        <v>37263</v>
      </c>
      <c r="B37700" s="4">
        <v>1606</v>
      </c>
      <c r="C37700" s="5" t="b" cm="1">
        <f t="array" ref="C37700">SUMPRODUCT(NOT(ISERROR(SEARCH(Hledej[Výraz],Tabulka1[[#This Row],[Popis]])))+0)&gt;0</f>
        <v>0</v>
      </c>
    </row>
    <row r="37701" spans="1:3" x14ac:dyDescent="0.3">
      <c r="A37701" s="3" t="s">
        <v>37264</v>
      </c>
      <c r="B37701" s="4">
        <v>838</v>
      </c>
      <c r="C37701" s="5" t="b" cm="1">
        <f t="array" ref="C37701">SUMPRODUCT(NOT(ISERROR(SEARCH(Hledej[Výraz],Tabulka1[[#This Row],[Popis]])))+0)&gt;0</f>
        <v>0</v>
      </c>
    </row>
    <row r="37702" spans="1:3" x14ac:dyDescent="0.3">
      <c r="A37702" s="3" t="s">
        <v>37265</v>
      </c>
      <c r="B37702" s="4">
        <v>338</v>
      </c>
      <c r="C37702" s="5" t="b" cm="1">
        <f t="array" ref="C37702">SUMPRODUCT(NOT(ISERROR(SEARCH(Hledej[Výraz],Tabulka1[[#This Row],[Popis]])))+0)&gt;0</f>
        <v>0</v>
      </c>
    </row>
    <row r="37703" spans="1:3" x14ac:dyDescent="0.3">
      <c r="A37703" s="3" t="s">
        <v>37266</v>
      </c>
      <c r="B37703" s="4">
        <v>3908</v>
      </c>
      <c r="C37703" s="5" t="b" cm="1">
        <f t="array" ref="C37703">SUMPRODUCT(NOT(ISERROR(SEARCH(Hledej[Výraz],Tabulka1[[#This Row],[Popis]])))+0)&gt;0</f>
        <v>0</v>
      </c>
    </row>
    <row r="37704" spans="1:3" x14ac:dyDescent="0.3">
      <c r="A37704" s="3" t="s">
        <v>37267</v>
      </c>
      <c r="B37704" s="4">
        <v>7803</v>
      </c>
      <c r="C37704" s="5" t="b" cm="1">
        <f t="array" ref="C37704">SUMPRODUCT(NOT(ISERROR(SEARCH(Hledej[Výraz],Tabulka1[[#This Row],[Popis]])))+0)&gt;0</f>
        <v>0</v>
      </c>
    </row>
    <row r="37705" spans="1:3" x14ac:dyDescent="0.3">
      <c r="A37705" s="3" t="s">
        <v>37268</v>
      </c>
      <c r="B37705" s="4">
        <v>55</v>
      </c>
      <c r="C37705" s="5" t="b" cm="1">
        <f t="array" ref="C37705">SUMPRODUCT(NOT(ISERROR(SEARCH(Hledej[Výraz],Tabulka1[[#This Row],[Popis]])))+0)&gt;0</f>
        <v>0</v>
      </c>
    </row>
    <row r="37706" spans="1:3" x14ac:dyDescent="0.3">
      <c r="A37706" s="3" t="s">
        <v>37269</v>
      </c>
      <c r="B37706" s="4">
        <v>875</v>
      </c>
      <c r="C37706" s="5" t="b" cm="1">
        <f t="array" ref="C37706">SUMPRODUCT(NOT(ISERROR(SEARCH(Hledej[Výraz],Tabulka1[[#This Row],[Popis]])))+0)&gt;0</f>
        <v>0</v>
      </c>
    </row>
    <row r="37707" spans="1:3" x14ac:dyDescent="0.3">
      <c r="A37707" s="3" t="s">
        <v>37270</v>
      </c>
      <c r="B37707" s="4">
        <v>312</v>
      </c>
      <c r="C37707" s="5" t="b" cm="1">
        <f t="array" ref="C37707">SUMPRODUCT(NOT(ISERROR(SEARCH(Hledej[Výraz],Tabulka1[[#This Row],[Popis]])))+0)&gt;0</f>
        <v>0</v>
      </c>
    </row>
    <row r="37708" spans="1:3" x14ac:dyDescent="0.3">
      <c r="A37708" s="3" t="s">
        <v>37271</v>
      </c>
      <c r="B37708" s="4">
        <v>102</v>
      </c>
      <c r="C37708" s="5" t="b" cm="1">
        <f t="array" ref="C37708">SUMPRODUCT(NOT(ISERROR(SEARCH(Hledej[Výraz],Tabulka1[[#This Row],[Popis]])))+0)&gt;0</f>
        <v>0</v>
      </c>
    </row>
    <row r="37709" spans="1:3" x14ac:dyDescent="0.3">
      <c r="A37709" s="3" t="s">
        <v>37272</v>
      </c>
      <c r="B37709" s="4">
        <v>143</v>
      </c>
      <c r="C37709" s="5" t="b" cm="1">
        <f t="array" ref="C37709">SUMPRODUCT(NOT(ISERROR(SEARCH(Hledej[Výraz],Tabulka1[[#This Row],[Popis]])))+0)&gt;0</f>
        <v>0</v>
      </c>
    </row>
    <row r="37710" spans="1:3" x14ac:dyDescent="0.3">
      <c r="A37710" s="3" t="s">
        <v>37273</v>
      </c>
      <c r="B37710" s="4">
        <v>2764</v>
      </c>
      <c r="C37710" s="5" t="b" cm="1">
        <f t="array" ref="C37710">SUMPRODUCT(NOT(ISERROR(SEARCH(Hledej[Výraz],Tabulka1[[#This Row],[Popis]])))+0)&gt;0</f>
        <v>0</v>
      </c>
    </row>
    <row r="37711" spans="1:3" x14ac:dyDescent="0.3">
      <c r="A37711" s="3" t="s">
        <v>37274</v>
      </c>
      <c r="B37711" s="4">
        <v>5769</v>
      </c>
      <c r="C37711" s="5" t="b" cm="1">
        <f t="array" ref="C37711">SUMPRODUCT(NOT(ISERROR(SEARCH(Hledej[Výraz],Tabulka1[[#This Row],[Popis]])))+0)&gt;0</f>
        <v>0</v>
      </c>
    </row>
    <row r="37712" spans="1:3" x14ac:dyDescent="0.3">
      <c r="A37712" s="3" t="s">
        <v>37275</v>
      </c>
      <c r="B37712" s="4">
        <v>21500</v>
      </c>
      <c r="C37712" s="5" t="b" cm="1">
        <f t="array" ref="C37712">SUMPRODUCT(NOT(ISERROR(SEARCH(Hledej[Výraz],Tabulka1[[#This Row],[Popis]])))+0)&gt;0</f>
        <v>0</v>
      </c>
    </row>
    <row r="37713" spans="1:3" x14ac:dyDescent="0.3">
      <c r="A37713" s="3" t="s">
        <v>37276</v>
      </c>
      <c r="B37713" s="4">
        <v>1400</v>
      </c>
      <c r="C37713" s="5" t="b" cm="1">
        <f t="array" ref="C37713">SUMPRODUCT(NOT(ISERROR(SEARCH(Hledej[Výraz],Tabulka1[[#This Row],[Popis]])))+0)&gt;0</f>
        <v>0</v>
      </c>
    </row>
    <row r="37714" spans="1:3" x14ac:dyDescent="0.3">
      <c r="A37714" s="3" t="s">
        <v>37277</v>
      </c>
      <c r="B37714" s="4">
        <v>15.2</v>
      </c>
      <c r="C37714" s="5" t="b" cm="1">
        <f t="array" ref="C37714">SUMPRODUCT(NOT(ISERROR(SEARCH(Hledej[Výraz],Tabulka1[[#This Row],[Popis]])))+0)&gt;0</f>
        <v>0</v>
      </c>
    </row>
    <row r="37715" spans="1:3" x14ac:dyDescent="0.3">
      <c r="A37715" s="3" t="s">
        <v>37278</v>
      </c>
      <c r="B37715" s="4">
        <v>8</v>
      </c>
      <c r="C37715" s="5" t="b" cm="1">
        <f t="array" ref="C37715">SUMPRODUCT(NOT(ISERROR(SEARCH(Hledej[Výraz],Tabulka1[[#This Row],[Popis]])))+0)&gt;0</f>
        <v>0</v>
      </c>
    </row>
    <row r="37716" spans="1:3" x14ac:dyDescent="0.3">
      <c r="A37716" s="3" t="s">
        <v>37279</v>
      </c>
      <c r="B37716" s="4">
        <v>118</v>
      </c>
      <c r="C37716" s="5" t="b" cm="1">
        <f t="array" ref="C37716">SUMPRODUCT(NOT(ISERROR(SEARCH(Hledej[Výraz],Tabulka1[[#This Row],[Popis]])))+0)&gt;0</f>
        <v>0</v>
      </c>
    </row>
    <row r="37717" spans="1:3" x14ac:dyDescent="0.3">
      <c r="A37717" s="3" t="s">
        <v>37280</v>
      </c>
      <c r="B37717" s="4">
        <v>6530</v>
      </c>
      <c r="C37717" s="5" t="b" cm="1">
        <f t="array" ref="C37717">SUMPRODUCT(NOT(ISERROR(SEARCH(Hledej[Výraz],Tabulka1[[#This Row],[Popis]])))+0)&gt;0</f>
        <v>0</v>
      </c>
    </row>
    <row r="37718" spans="1:3" x14ac:dyDescent="0.3">
      <c r="A37718" s="3" t="s">
        <v>20194</v>
      </c>
      <c r="B37718" s="4">
        <v>304</v>
      </c>
      <c r="C37718" s="5" t="b" cm="1">
        <f t="array" ref="C37718">SUMPRODUCT(NOT(ISERROR(SEARCH(Hledej[Výraz],Tabulka1[[#This Row],[Popis]])))+0)&gt;0</f>
        <v>0</v>
      </c>
    </row>
    <row r="37719" spans="1:3" x14ac:dyDescent="0.3">
      <c r="A37719" s="3" t="s">
        <v>20195</v>
      </c>
      <c r="B37719" s="4">
        <v>293</v>
      </c>
      <c r="C37719" s="5" t="b" cm="1">
        <f t="array" ref="C37719">SUMPRODUCT(NOT(ISERROR(SEARCH(Hledej[Výraz],Tabulka1[[#This Row],[Popis]])))+0)&gt;0</f>
        <v>0</v>
      </c>
    </row>
    <row r="37720" spans="1:3" x14ac:dyDescent="0.3">
      <c r="A37720" s="3" t="s">
        <v>20196</v>
      </c>
      <c r="B37720" s="4">
        <v>520</v>
      </c>
      <c r="C37720" s="5" t="b" cm="1">
        <f t="array" ref="C37720">SUMPRODUCT(NOT(ISERROR(SEARCH(Hledej[Výraz],Tabulka1[[#This Row],[Popis]])))+0)&gt;0</f>
        <v>0</v>
      </c>
    </row>
    <row r="37721" spans="1:3" x14ac:dyDescent="0.3">
      <c r="A37721" s="3" t="s">
        <v>20196</v>
      </c>
      <c r="B37721" s="4">
        <v>858</v>
      </c>
      <c r="C37721" s="5" t="b" cm="1">
        <f t="array" ref="C37721">SUMPRODUCT(NOT(ISERROR(SEARCH(Hledej[Výraz],Tabulka1[[#This Row],[Popis]])))+0)&gt;0</f>
        <v>0</v>
      </c>
    </row>
    <row r="37722" spans="1:3" x14ac:dyDescent="0.3">
      <c r="A37722" s="3" t="s">
        <v>37281</v>
      </c>
      <c r="B37722" s="4">
        <v>4950</v>
      </c>
      <c r="C37722" s="5" t="b" cm="1">
        <f t="array" ref="C37722">SUMPRODUCT(NOT(ISERROR(SEARCH(Hledej[Výraz],Tabulka1[[#This Row],[Popis]])))+0)&gt;0</f>
        <v>0</v>
      </c>
    </row>
    <row r="37723" spans="1:3" x14ac:dyDescent="0.3">
      <c r="A37723" s="3" t="s">
        <v>37282</v>
      </c>
      <c r="B37723" s="4">
        <v>3941</v>
      </c>
      <c r="C37723" s="5" t="b" cm="1">
        <f t="array" ref="C37723">SUMPRODUCT(NOT(ISERROR(SEARCH(Hledej[Výraz],Tabulka1[[#This Row],[Popis]])))+0)&gt;0</f>
        <v>0</v>
      </c>
    </row>
    <row r="37724" spans="1:3" x14ac:dyDescent="0.3">
      <c r="A37724" s="3" t="s">
        <v>37283</v>
      </c>
      <c r="B37724" s="4">
        <v>220</v>
      </c>
      <c r="C37724" s="5" t="b" cm="1">
        <f t="array" ref="C37724">SUMPRODUCT(NOT(ISERROR(SEARCH(Hledej[Výraz],Tabulka1[[#This Row],[Popis]])))+0)&gt;0</f>
        <v>0</v>
      </c>
    </row>
    <row r="37725" spans="1:3" x14ac:dyDescent="0.3">
      <c r="A37725" s="3" t="s">
        <v>37284</v>
      </c>
      <c r="B37725" s="4">
        <v>1080</v>
      </c>
      <c r="C37725" s="5" t="b" cm="1">
        <f t="array" ref="C37725">SUMPRODUCT(NOT(ISERROR(SEARCH(Hledej[Výraz],Tabulka1[[#This Row],[Popis]])))+0)&gt;0</f>
        <v>0</v>
      </c>
    </row>
    <row r="37726" spans="1:3" x14ac:dyDescent="0.3">
      <c r="A37726" s="3" t="s">
        <v>37285</v>
      </c>
      <c r="B37726" s="4">
        <v>11291</v>
      </c>
      <c r="C37726" s="5" t="b" cm="1">
        <f t="array" ref="C37726">SUMPRODUCT(NOT(ISERROR(SEARCH(Hledej[Výraz],Tabulka1[[#This Row],[Popis]])))+0)&gt;0</f>
        <v>0</v>
      </c>
    </row>
    <row r="37727" spans="1:3" x14ac:dyDescent="0.3">
      <c r="A37727" s="3" t="s">
        <v>37286</v>
      </c>
      <c r="B37727" s="4">
        <v>3850</v>
      </c>
      <c r="C37727" s="5" t="b" cm="1">
        <f t="array" ref="C37727">SUMPRODUCT(NOT(ISERROR(SEARCH(Hledej[Výraz],Tabulka1[[#This Row],[Popis]])))+0)&gt;0</f>
        <v>0</v>
      </c>
    </row>
    <row r="37728" spans="1:3" x14ac:dyDescent="0.3">
      <c r="A37728" s="3" t="s">
        <v>37287</v>
      </c>
      <c r="B37728" s="4">
        <v>15140</v>
      </c>
      <c r="C37728" s="5" t="b" cm="1">
        <f t="array" ref="C37728">SUMPRODUCT(NOT(ISERROR(SEARCH(Hledej[Výraz],Tabulka1[[#This Row],[Popis]])))+0)&gt;0</f>
        <v>0</v>
      </c>
    </row>
    <row r="37729" spans="1:3" x14ac:dyDescent="0.3">
      <c r="A37729" s="3" t="s">
        <v>37288</v>
      </c>
      <c r="B37729" s="4">
        <v>1380</v>
      </c>
      <c r="C37729" s="5" t="b" cm="1">
        <f t="array" ref="C37729">SUMPRODUCT(NOT(ISERROR(SEARCH(Hledej[Výraz],Tabulka1[[#This Row],[Popis]])))+0)&gt;0</f>
        <v>0</v>
      </c>
    </row>
    <row r="37730" spans="1:3" x14ac:dyDescent="0.3">
      <c r="A37730" s="3" t="s">
        <v>37289</v>
      </c>
      <c r="B37730" s="4">
        <v>5589</v>
      </c>
      <c r="C37730" s="5" t="b" cm="1">
        <f t="array" ref="C37730">SUMPRODUCT(NOT(ISERROR(SEARCH(Hledej[Výraz],Tabulka1[[#This Row],[Popis]])))+0)&gt;0</f>
        <v>0</v>
      </c>
    </row>
    <row r="37731" spans="1:3" x14ac:dyDescent="0.3">
      <c r="A37731" s="3" t="s">
        <v>37290</v>
      </c>
      <c r="B37731" s="4">
        <v>525</v>
      </c>
      <c r="C37731" s="5" t="b" cm="1">
        <f t="array" ref="C37731">SUMPRODUCT(NOT(ISERROR(SEARCH(Hledej[Výraz],Tabulka1[[#This Row],[Popis]])))+0)&gt;0</f>
        <v>0</v>
      </c>
    </row>
    <row r="37732" spans="1:3" x14ac:dyDescent="0.3">
      <c r="A37732" s="3" t="s">
        <v>37291</v>
      </c>
      <c r="B37732" s="4">
        <v>3</v>
      </c>
      <c r="C37732" s="5" t="b" cm="1">
        <f t="array" ref="C37732">SUMPRODUCT(NOT(ISERROR(SEARCH(Hledej[Výraz],Tabulka1[[#This Row],[Popis]])))+0)&gt;0</f>
        <v>0</v>
      </c>
    </row>
    <row r="37733" spans="1:3" x14ac:dyDescent="0.3">
      <c r="A37733" s="3" t="s">
        <v>37292</v>
      </c>
      <c r="B37733" s="4">
        <v>33300</v>
      </c>
      <c r="C37733" s="5" t="b" cm="1">
        <f t="array" ref="C37733">SUMPRODUCT(NOT(ISERROR(SEARCH(Hledej[Výraz],Tabulka1[[#This Row],[Popis]])))+0)&gt;0</f>
        <v>0</v>
      </c>
    </row>
    <row r="37734" spans="1:3" x14ac:dyDescent="0.3">
      <c r="A37734" s="3" t="s">
        <v>37293</v>
      </c>
      <c r="B37734" s="4">
        <v>578</v>
      </c>
      <c r="C37734" s="5" t="b" cm="1">
        <f t="array" ref="C37734">SUMPRODUCT(NOT(ISERROR(SEARCH(Hledej[Výraz],Tabulka1[[#This Row],[Popis]])))+0)&gt;0</f>
        <v>0</v>
      </c>
    </row>
    <row r="37735" spans="1:3" x14ac:dyDescent="0.3">
      <c r="A37735" s="3" t="s">
        <v>35790</v>
      </c>
      <c r="B37735" s="4">
        <v>28.5</v>
      </c>
      <c r="C37735" s="5" t="b" cm="1">
        <f t="array" ref="C37735">SUMPRODUCT(NOT(ISERROR(SEARCH(Hledej[Výraz],Tabulka1[[#This Row],[Popis]])))+0)&gt;0</f>
        <v>0</v>
      </c>
    </row>
    <row r="37736" spans="1:3" x14ac:dyDescent="0.3">
      <c r="A37736" s="3" t="s">
        <v>34828</v>
      </c>
      <c r="B37736" s="4">
        <v>370.6</v>
      </c>
      <c r="C37736" s="5" t="b" cm="1">
        <f t="array" ref="C37736">SUMPRODUCT(NOT(ISERROR(SEARCH(Hledej[Výraz],Tabulka1[[#This Row],[Popis]])))+0)&gt;0</f>
        <v>0</v>
      </c>
    </row>
    <row r="37737" spans="1:3" x14ac:dyDescent="0.3">
      <c r="A37737" s="3" t="s">
        <v>37294</v>
      </c>
      <c r="B37737" s="4">
        <v>143</v>
      </c>
      <c r="C37737" s="5" t="b" cm="1">
        <f t="array" ref="C37737">SUMPRODUCT(NOT(ISERROR(SEARCH(Hledej[Výraz],Tabulka1[[#This Row],[Popis]])))+0)&gt;0</f>
        <v>0</v>
      </c>
    </row>
    <row r="37738" spans="1:3" x14ac:dyDescent="0.3">
      <c r="A37738" s="3" t="s">
        <v>37295</v>
      </c>
      <c r="B37738" s="4">
        <v>1040</v>
      </c>
      <c r="C37738" s="5" t="b" cm="1">
        <f t="array" ref="C37738">SUMPRODUCT(NOT(ISERROR(SEARCH(Hledej[Výraz],Tabulka1[[#This Row],[Popis]])))+0)&gt;0</f>
        <v>0</v>
      </c>
    </row>
    <row r="37739" spans="1:3" x14ac:dyDescent="0.3">
      <c r="A37739" s="3" t="s">
        <v>37296</v>
      </c>
      <c r="B37739" s="4">
        <v>115</v>
      </c>
      <c r="C37739" s="5" t="b" cm="1">
        <f t="array" ref="C37739">SUMPRODUCT(NOT(ISERROR(SEARCH(Hledej[Výraz],Tabulka1[[#This Row],[Popis]])))+0)&gt;0</f>
        <v>0</v>
      </c>
    </row>
    <row r="37740" spans="1:3" x14ac:dyDescent="0.3">
      <c r="A37740" s="3" t="s">
        <v>37297</v>
      </c>
      <c r="B37740" s="4">
        <v>7450</v>
      </c>
      <c r="C37740" s="5" t="b" cm="1">
        <f t="array" ref="C37740">SUMPRODUCT(NOT(ISERROR(SEARCH(Hledej[Výraz],Tabulka1[[#This Row],[Popis]])))+0)&gt;0</f>
        <v>0</v>
      </c>
    </row>
    <row r="37741" spans="1:3" x14ac:dyDescent="0.3">
      <c r="A37741" s="3" t="s">
        <v>37298</v>
      </c>
      <c r="B37741" s="4">
        <v>19</v>
      </c>
      <c r="C37741" s="5" t="b" cm="1">
        <f t="array" ref="C37741">SUMPRODUCT(NOT(ISERROR(SEARCH(Hledej[Výraz],Tabulka1[[#This Row],[Popis]])))+0)&gt;0</f>
        <v>0</v>
      </c>
    </row>
    <row r="37742" spans="1:3" x14ac:dyDescent="0.3">
      <c r="A37742" s="3" t="s">
        <v>37299</v>
      </c>
      <c r="B37742" s="4">
        <v>3190</v>
      </c>
      <c r="C37742" s="5" t="b" cm="1">
        <f t="array" ref="C37742">SUMPRODUCT(NOT(ISERROR(SEARCH(Hledej[Výraz],Tabulka1[[#This Row],[Popis]])))+0)&gt;0</f>
        <v>0</v>
      </c>
    </row>
    <row r="37743" spans="1:3" x14ac:dyDescent="0.3">
      <c r="A37743" s="3" t="s">
        <v>37300</v>
      </c>
      <c r="B37743" s="4">
        <v>8400</v>
      </c>
      <c r="C37743" s="5" t="b" cm="1">
        <f t="array" ref="C37743">SUMPRODUCT(NOT(ISERROR(SEARCH(Hledej[Výraz],Tabulka1[[#This Row],[Popis]])))+0)&gt;0</f>
        <v>0</v>
      </c>
    </row>
    <row r="37744" spans="1:3" x14ac:dyDescent="0.3">
      <c r="A37744" s="3" t="s">
        <v>37301</v>
      </c>
      <c r="B37744" s="4">
        <v>965</v>
      </c>
      <c r="C37744" s="5" t="b" cm="1">
        <f t="array" ref="C37744">SUMPRODUCT(NOT(ISERROR(SEARCH(Hledej[Výraz],Tabulka1[[#This Row],[Popis]])))+0)&gt;0</f>
        <v>0</v>
      </c>
    </row>
    <row r="37745" spans="1:3" x14ac:dyDescent="0.3">
      <c r="A37745" s="3" t="s">
        <v>37302</v>
      </c>
      <c r="B37745" s="4">
        <v>441</v>
      </c>
      <c r="C37745" s="5" t="b" cm="1">
        <f t="array" ref="C37745">SUMPRODUCT(NOT(ISERROR(SEARCH(Hledej[Výraz],Tabulka1[[#This Row],[Popis]])))+0)&gt;0</f>
        <v>0</v>
      </c>
    </row>
    <row r="37746" spans="1:3" x14ac:dyDescent="0.3">
      <c r="A37746" s="3" t="s">
        <v>37303</v>
      </c>
      <c r="B37746" s="4">
        <v>510</v>
      </c>
      <c r="C37746" s="5" t="b" cm="1">
        <f t="array" ref="C37746">SUMPRODUCT(NOT(ISERROR(SEARCH(Hledej[Výraz],Tabulka1[[#This Row],[Popis]])))+0)&gt;0</f>
        <v>0</v>
      </c>
    </row>
    <row r="37747" spans="1:3" x14ac:dyDescent="0.3">
      <c r="A37747" s="3" t="s">
        <v>37304</v>
      </c>
      <c r="B37747" s="4">
        <v>330</v>
      </c>
      <c r="C37747" s="5" t="b" cm="1">
        <f t="array" ref="C37747">SUMPRODUCT(NOT(ISERROR(SEARCH(Hledej[Výraz],Tabulka1[[#This Row],[Popis]])))+0)&gt;0</f>
        <v>0</v>
      </c>
    </row>
    <row r="37748" spans="1:3" x14ac:dyDescent="0.3">
      <c r="A37748" s="3" t="s">
        <v>37305</v>
      </c>
      <c r="B37748" s="4">
        <v>4158.33</v>
      </c>
      <c r="C37748" s="5" t="b" cm="1">
        <f t="array" ref="C37748">SUMPRODUCT(NOT(ISERROR(SEARCH(Hledej[Výraz],Tabulka1[[#This Row],[Popis]])))+0)&gt;0</f>
        <v>0</v>
      </c>
    </row>
    <row r="37749" spans="1:3" x14ac:dyDescent="0.3">
      <c r="A37749" s="3" t="s">
        <v>37306</v>
      </c>
      <c r="B37749" s="4">
        <v>585</v>
      </c>
      <c r="C37749" s="5" t="b" cm="1">
        <f t="array" ref="C37749">SUMPRODUCT(NOT(ISERROR(SEARCH(Hledej[Výraz],Tabulka1[[#This Row],[Popis]])))+0)&gt;0</f>
        <v>0</v>
      </c>
    </row>
    <row r="37750" spans="1:3" x14ac:dyDescent="0.3">
      <c r="A37750" s="3" t="s">
        <v>37307</v>
      </c>
      <c r="B37750" s="4">
        <v>280</v>
      </c>
      <c r="C37750" s="5" t="b" cm="1">
        <f t="array" ref="C37750">SUMPRODUCT(NOT(ISERROR(SEARCH(Hledej[Výraz],Tabulka1[[#This Row],[Popis]])))+0)&gt;0</f>
        <v>0</v>
      </c>
    </row>
    <row r="37751" spans="1:3" x14ac:dyDescent="0.3">
      <c r="A37751" s="3" t="s">
        <v>37308</v>
      </c>
      <c r="B37751" s="4">
        <v>183</v>
      </c>
      <c r="C37751" s="5" t="b" cm="1">
        <f t="array" ref="C37751">SUMPRODUCT(NOT(ISERROR(SEARCH(Hledej[Výraz],Tabulka1[[#This Row],[Popis]])))+0)&gt;0</f>
        <v>0</v>
      </c>
    </row>
    <row r="37752" spans="1:3" x14ac:dyDescent="0.3">
      <c r="A37752" s="3" t="s">
        <v>37309</v>
      </c>
      <c r="B37752" s="4">
        <v>7161</v>
      </c>
      <c r="C37752" s="5" t="b" cm="1">
        <f t="array" ref="C37752">SUMPRODUCT(NOT(ISERROR(SEARCH(Hledej[Výraz],Tabulka1[[#This Row],[Popis]])))+0)&gt;0</f>
        <v>0</v>
      </c>
    </row>
    <row r="37753" spans="1:3" x14ac:dyDescent="0.3">
      <c r="A37753" s="3" t="s">
        <v>37310</v>
      </c>
      <c r="B37753" s="4">
        <v>241</v>
      </c>
      <c r="C37753" s="5" t="b" cm="1">
        <f t="array" ref="C37753">SUMPRODUCT(NOT(ISERROR(SEARCH(Hledej[Výraz],Tabulka1[[#This Row],[Popis]])))+0)&gt;0</f>
        <v>0</v>
      </c>
    </row>
    <row r="37754" spans="1:3" x14ac:dyDescent="0.3">
      <c r="A37754" s="3" t="s">
        <v>37311</v>
      </c>
      <c r="B37754" s="4">
        <v>5145</v>
      </c>
      <c r="C37754" s="5" t="b" cm="1">
        <f t="array" ref="C37754">SUMPRODUCT(NOT(ISERROR(SEARCH(Hledej[Výraz],Tabulka1[[#This Row],[Popis]])))+0)&gt;0</f>
        <v>0</v>
      </c>
    </row>
    <row r="37755" spans="1:3" x14ac:dyDescent="0.3">
      <c r="A37755" s="3" t="s">
        <v>37312</v>
      </c>
      <c r="B37755" s="4">
        <v>68800</v>
      </c>
      <c r="C37755" s="5" t="b" cm="1">
        <f t="array" ref="C37755">SUMPRODUCT(NOT(ISERROR(SEARCH(Hledej[Výraz],Tabulka1[[#This Row],[Popis]])))+0)&gt;0</f>
        <v>0</v>
      </c>
    </row>
    <row r="37756" spans="1:3" x14ac:dyDescent="0.3">
      <c r="A37756" s="3" t="s">
        <v>37313</v>
      </c>
      <c r="B37756" s="4">
        <v>7990</v>
      </c>
      <c r="C37756" s="5" t="b" cm="1">
        <f t="array" ref="C37756">SUMPRODUCT(NOT(ISERROR(SEARCH(Hledej[Výraz],Tabulka1[[#This Row],[Popis]])))+0)&gt;0</f>
        <v>0</v>
      </c>
    </row>
    <row r="37757" spans="1:3" x14ac:dyDescent="0.3">
      <c r="A37757" s="3" t="s">
        <v>37314</v>
      </c>
      <c r="B37757" s="4">
        <v>32</v>
      </c>
      <c r="C37757" s="5" t="b" cm="1">
        <f t="array" ref="C37757">SUMPRODUCT(NOT(ISERROR(SEARCH(Hledej[Výraz],Tabulka1[[#This Row],[Popis]])))+0)&gt;0</f>
        <v>0</v>
      </c>
    </row>
    <row r="37758" spans="1:3" x14ac:dyDescent="0.3">
      <c r="A37758" s="3" t="s">
        <v>37315</v>
      </c>
      <c r="B37758" s="4">
        <v>352</v>
      </c>
      <c r="C37758" s="5" t="b" cm="1">
        <f t="array" ref="C37758">SUMPRODUCT(NOT(ISERROR(SEARCH(Hledej[Výraz],Tabulka1[[#This Row],[Popis]])))+0)&gt;0</f>
        <v>0</v>
      </c>
    </row>
    <row r="37759" spans="1:3" x14ac:dyDescent="0.3">
      <c r="A37759" s="3" t="s">
        <v>37316</v>
      </c>
      <c r="B37759" s="4">
        <v>1624</v>
      </c>
      <c r="C37759" s="5" t="b" cm="1">
        <f t="array" ref="C37759">SUMPRODUCT(NOT(ISERROR(SEARCH(Hledej[Výraz],Tabulka1[[#This Row],[Popis]])))+0)&gt;0</f>
        <v>0</v>
      </c>
    </row>
    <row r="37760" spans="1:3" x14ac:dyDescent="0.3">
      <c r="A37760" s="3" t="s">
        <v>37317</v>
      </c>
      <c r="B37760" s="4">
        <v>2608</v>
      </c>
      <c r="C37760" s="5" t="b" cm="1">
        <f t="array" ref="C37760">SUMPRODUCT(NOT(ISERROR(SEARCH(Hledej[Výraz],Tabulka1[[#This Row],[Popis]])))+0)&gt;0</f>
        <v>0</v>
      </c>
    </row>
    <row r="37761" spans="1:3" x14ac:dyDescent="0.3">
      <c r="A37761" s="3" t="s">
        <v>37318</v>
      </c>
      <c r="B37761" s="4">
        <v>470</v>
      </c>
      <c r="C37761" s="5" t="b" cm="1">
        <f t="array" ref="C37761">SUMPRODUCT(NOT(ISERROR(SEARCH(Hledej[Výraz],Tabulka1[[#This Row],[Popis]])))+0)&gt;0</f>
        <v>0</v>
      </c>
    </row>
    <row r="37762" spans="1:3" x14ac:dyDescent="0.3">
      <c r="A37762" s="3" t="s">
        <v>37319</v>
      </c>
      <c r="B37762" s="4">
        <v>3579</v>
      </c>
      <c r="C37762" s="5" t="b" cm="1">
        <f t="array" ref="C37762">SUMPRODUCT(NOT(ISERROR(SEARCH(Hledej[Výraz],Tabulka1[[#This Row],[Popis]])))+0)&gt;0</f>
        <v>0</v>
      </c>
    </row>
    <row r="37763" spans="1:3" x14ac:dyDescent="0.3">
      <c r="A37763" s="3" t="s">
        <v>37320</v>
      </c>
      <c r="B37763" s="4">
        <v>908</v>
      </c>
      <c r="C37763" s="5" t="b" cm="1">
        <f t="array" ref="C37763">SUMPRODUCT(NOT(ISERROR(SEARCH(Hledej[Výraz],Tabulka1[[#This Row],[Popis]])))+0)&gt;0</f>
        <v>0</v>
      </c>
    </row>
    <row r="37764" spans="1:3" x14ac:dyDescent="0.3">
      <c r="A37764" s="3" t="s">
        <v>37321</v>
      </c>
      <c r="B37764" s="4">
        <v>1300</v>
      </c>
      <c r="C37764" s="5" t="b" cm="1">
        <f t="array" ref="C37764">SUMPRODUCT(NOT(ISERROR(SEARCH(Hledej[Výraz],Tabulka1[[#This Row],[Popis]])))+0)&gt;0</f>
        <v>0</v>
      </c>
    </row>
    <row r="37765" spans="1:3" x14ac:dyDescent="0.3">
      <c r="A37765" s="3" t="s">
        <v>37322</v>
      </c>
      <c r="B37765" s="4">
        <v>100</v>
      </c>
      <c r="C37765" s="5" t="b" cm="1">
        <f t="array" ref="C37765">SUMPRODUCT(NOT(ISERROR(SEARCH(Hledej[Výraz],Tabulka1[[#This Row],[Popis]])))+0)&gt;0</f>
        <v>0</v>
      </c>
    </row>
    <row r="37766" spans="1:3" x14ac:dyDescent="0.3">
      <c r="A37766" s="3" t="s">
        <v>37323</v>
      </c>
      <c r="B37766" s="4">
        <v>1150</v>
      </c>
      <c r="C37766" s="5" t="b" cm="1">
        <f t="array" ref="C37766">SUMPRODUCT(NOT(ISERROR(SEARCH(Hledej[Výraz],Tabulka1[[#This Row],[Popis]])))+0)&gt;0</f>
        <v>0</v>
      </c>
    </row>
    <row r="37767" spans="1:3" x14ac:dyDescent="0.3">
      <c r="A37767" s="3" t="s">
        <v>37324</v>
      </c>
      <c r="B37767" s="4">
        <v>182</v>
      </c>
      <c r="C37767" s="5" t="b" cm="1">
        <f t="array" ref="C37767">SUMPRODUCT(NOT(ISERROR(SEARCH(Hledej[Výraz],Tabulka1[[#This Row],[Popis]])))+0)&gt;0</f>
        <v>0</v>
      </c>
    </row>
    <row r="37768" spans="1:3" x14ac:dyDescent="0.3">
      <c r="A37768" s="3" t="s">
        <v>37325</v>
      </c>
      <c r="B37768" s="4">
        <v>573</v>
      </c>
      <c r="C37768" s="5" t="b" cm="1">
        <f t="array" ref="C37768">SUMPRODUCT(NOT(ISERROR(SEARCH(Hledej[Výraz],Tabulka1[[#This Row],[Popis]])))+0)&gt;0</f>
        <v>0</v>
      </c>
    </row>
    <row r="37769" spans="1:3" x14ac:dyDescent="0.3">
      <c r="A37769" s="3" t="s">
        <v>37326</v>
      </c>
      <c r="B37769" s="4">
        <v>2930</v>
      </c>
      <c r="C37769" s="5" t="b" cm="1">
        <f t="array" ref="C37769">SUMPRODUCT(NOT(ISERROR(SEARCH(Hledej[Výraz],Tabulka1[[#This Row],[Popis]])))+0)&gt;0</f>
        <v>0</v>
      </c>
    </row>
    <row r="37770" spans="1:3" x14ac:dyDescent="0.3">
      <c r="A37770" s="3" t="s">
        <v>37327</v>
      </c>
      <c r="B37770" s="4">
        <v>235</v>
      </c>
      <c r="C37770" s="5" t="b" cm="1">
        <f t="array" ref="C37770">SUMPRODUCT(NOT(ISERROR(SEARCH(Hledej[Výraz],Tabulka1[[#This Row],[Popis]])))+0)&gt;0</f>
        <v>0</v>
      </c>
    </row>
    <row r="37771" spans="1:3" x14ac:dyDescent="0.3">
      <c r="A37771" s="3" t="s">
        <v>37328</v>
      </c>
      <c r="B37771" s="4">
        <v>6689</v>
      </c>
      <c r="C37771" s="5" t="b" cm="1">
        <f t="array" ref="C37771">SUMPRODUCT(NOT(ISERROR(SEARCH(Hledej[Výraz],Tabulka1[[#This Row],[Popis]])))+0)&gt;0</f>
        <v>0</v>
      </c>
    </row>
    <row r="37772" spans="1:3" x14ac:dyDescent="0.3">
      <c r="A37772" s="3" t="s">
        <v>37329</v>
      </c>
      <c r="B37772" s="4">
        <v>1938</v>
      </c>
      <c r="C37772" s="5" t="b" cm="1">
        <f t="array" ref="C37772">SUMPRODUCT(NOT(ISERROR(SEARCH(Hledej[Výraz],Tabulka1[[#This Row],[Popis]])))+0)&gt;0</f>
        <v>0</v>
      </c>
    </row>
    <row r="37773" spans="1:3" x14ac:dyDescent="0.3">
      <c r="A37773" s="3" t="s">
        <v>37330</v>
      </c>
      <c r="B37773" s="4">
        <v>1938</v>
      </c>
      <c r="C37773" s="5" t="b" cm="1">
        <f t="array" ref="C37773">SUMPRODUCT(NOT(ISERROR(SEARCH(Hledej[Výraz],Tabulka1[[#This Row],[Popis]])))+0)&gt;0</f>
        <v>0</v>
      </c>
    </row>
    <row r="37774" spans="1:3" x14ac:dyDescent="0.3">
      <c r="A37774" s="3" t="s">
        <v>37331</v>
      </c>
      <c r="B37774" s="4">
        <v>1938</v>
      </c>
      <c r="C37774" s="5" t="b" cm="1">
        <f t="array" ref="C37774">SUMPRODUCT(NOT(ISERROR(SEARCH(Hledej[Výraz],Tabulka1[[#This Row],[Popis]])))+0)&gt;0</f>
        <v>0</v>
      </c>
    </row>
    <row r="37775" spans="1:3" x14ac:dyDescent="0.3">
      <c r="A37775" s="3" t="s">
        <v>37332</v>
      </c>
      <c r="B37775" s="4">
        <v>5</v>
      </c>
      <c r="C37775" s="5" t="b" cm="1">
        <f t="array" ref="C37775">SUMPRODUCT(NOT(ISERROR(SEARCH(Hledej[Výraz],Tabulka1[[#This Row],[Popis]])))+0)&gt;0</f>
        <v>0</v>
      </c>
    </row>
    <row r="37776" spans="1:3" x14ac:dyDescent="0.3">
      <c r="A37776" s="3" t="s">
        <v>37333</v>
      </c>
      <c r="B37776" s="4">
        <v>13</v>
      </c>
      <c r="C37776" s="5" t="b" cm="1">
        <f t="array" ref="C37776">SUMPRODUCT(NOT(ISERROR(SEARCH(Hledej[Výraz],Tabulka1[[#This Row],[Popis]])))+0)&gt;0</f>
        <v>0</v>
      </c>
    </row>
    <row r="37777" spans="1:3" x14ac:dyDescent="0.3">
      <c r="A37777" s="3" t="s">
        <v>37334</v>
      </c>
      <c r="B37777" s="4">
        <v>550</v>
      </c>
      <c r="C37777" s="5" t="b" cm="1">
        <f t="array" ref="C37777">SUMPRODUCT(NOT(ISERROR(SEARCH(Hledej[Výraz],Tabulka1[[#This Row],[Popis]])))+0)&gt;0</f>
        <v>0</v>
      </c>
    </row>
    <row r="37778" spans="1:3" x14ac:dyDescent="0.3">
      <c r="A37778" s="3" t="s">
        <v>37335</v>
      </c>
      <c r="B37778" s="4">
        <v>59</v>
      </c>
      <c r="C37778" s="5" t="b" cm="1">
        <f t="array" ref="C37778">SUMPRODUCT(NOT(ISERROR(SEARCH(Hledej[Výraz],Tabulka1[[#This Row],[Popis]])))+0)&gt;0</f>
        <v>0</v>
      </c>
    </row>
    <row r="37779" spans="1:3" x14ac:dyDescent="0.3">
      <c r="A37779" s="3" t="s">
        <v>37336</v>
      </c>
      <c r="B37779" s="4">
        <v>233</v>
      </c>
      <c r="C37779" s="5" t="b" cm="1">
        <f t="array" ref="C37779">SUMPRODUCT(NOT(ISERROR(SEARCH(Hledej[Výraz],Tabulka1[[#This Row],[Popis]])))+0)&gt;0</f>
        <v>0</v>
      </c>
    </row>
    <row r="37780" spans="1:3" x14ac:dyDescent="0.3">
      <c r="A37780" s="3" t="s">
        <v>37337</v>
      </c>
      <c r="B37780" s="4">
        <v>251</v>
      </c>
      <c r="C37780" s="5" t="b" cm="1">
        <f t="array" ref="C37780">SUMPRODUCT(NOT(ISERROR(SEARCH(Hledej[Výraz],Tabulka1[[#This Row],[Popis]])))+0)&gt;0</f>
        <v>0</v>
      </c>
    </row>
    <row r="37781" spans="1:3" x14ac:dyDescent="0.3">
      <c r="A37781" s="3" t="s">
        <v>37338</v>
      </c>
      <c r="B37781" s="4">
        <v>401</v>
      </c>
      <c r="C37781" s="5" t="b" cm="1">
        <f t="array" ref="C37781">SUMPRODUCT(NOT(ISERROR(SEARCH(Hledej[Výraz],Tabulka1[[#This Row],[Popis]])))+0)&gt;0</f>
        <v>1</v>
      </c>
    </row>
    <row r="37782" spans="1:3" x14ac:dyDescent="0.3">
      <c r="A37782" s="3" t="s">
        <v>37339</v>
      </c>
      <c r="B37782" s="4">
        <v>1090</v>
      </c>
      <c r="C37782" s="5" t="b" cm="1">
        <f t="array" ref="C37782">SUMPRODUCT(NOT(ISERROR(SEARCH(Hledej[Výraz],Tabulka1[[#This Row],[Popis]])))+0)&gt;0</f>
        <v>0</v>
      </c>
    </row>
    <row r="37783" spans="1:3" x14ac:dyDescent="0.3">
      <c r="A37783" s="3" t="s">
        <v>37340</v>
      </c>
      <c r="B37783" s="4">
        <v>282</v>
      </c>
      <c r="C37783" s="5" t="b" cm="1">
        <f t="array" ref="C37783">SUMPRODUCT(NOT(ISERROR(SEARCH(Hledej[Výraz],Tabulka1[[#This Row],[Popis]])))+0)&gt;0</f>
        <v>0</v>
      </c>
    </row>
    <row r="37784" spans="1:3" x14ac:dyDescent="0.3">
      <c r="A37784" s="3" t="s">
        <v>37341</v>
      </c>
      <c r="B37784" s="4">
        <v>1370</v>
      </c>
      <c r="C37784" s="5" t="b" cm="1">
        <f t="array" ref="C37784">SUMPRODUCT(NOT(ISERROR(SEARCH(Hledej[Výraz],Tabulka1[[#This Row],[Popis]])))+0)&gt;0</f>
        <v>0</v>
      </c>
    </row>
    <row r="37785" spans="1:3" x14ac:dyDescent="0.3">
      <c r="A37785" s="3" t="s">
        <v>22825</v>
      </c>
      <c r="B37785" s="4">
        <v>22610</v>
      </c>
      <c r="C37785" s="5" t="b" cm="1">
        <f t="array" ref="C37785">SUMPRODUCT(NOT(ISERROR(SEARCH(Hledej[Výraz],Tabulka1[[#This Row],[Popis]])))+0)&gt;0</f>
        <v>0</v>
      </c>
    </row>
    <row r="37786" spans="1:3" x14ac:dyDescent="0.3">
      <c r="A37786" s="3" t="s">
        <v>37342</v>
      </c>
      <c r="B37786" s="4">
        <v>83</v>
      </c>
      <c r="C37786" s="5" t="b" cm="1">
        <f t="array" ref="C37786">SUMPRODUCT(NOT(ISERROR(SEARCH(Hledej[Výraz],Tabulka1[[#This Row],[Popis]])))+0)&gt;0</f>
        <v>0</v>
      </c>
    </row>
    <row r="37787" spans="1:3" x14ac:dyDescent="0.3">
      <c r="A37787" s="3" t="s">
        <v>37343</v>
      </c>
      <c r="B37787" s="4">
        <v>5593</v>
      </c>
      <c r="C37787" s="5" t="b" cm="1">
        <f t="array" ref="C37787">SUMPRODUCT(NOT(ISERROR(SEARCH(Hledej[Výraz],Tabulka1[[#This Row],[Popis]])))+0)&gt;0</f>
        <v>0</v>
      </c>
    </row>
    <row r="37788" spans="1:3" x14ac:dyDescent="0.3">
      <c r="A37788" s="3" t="s">
        <v>37344</v>
      </c>
      <c r="B37788" s="4">
        <v>36600</v>
      </c>
      <c r="C37788" s="5" t="b" cm="1">
        <f t="array" ref="C37788">SUMPRODUCT(NOT(ISERROR(SEARCH(Hledej[Výraz],Tabulka1[[#This Row],[Popis]])))+0)&gt;0</f>
        <v>0</v>
      </c>
    </row>
    <row r="37789" spans="1:3" x14ac:dyDescent="0.3">
      <c r="A37789" s="3" t="s">
        <v>37345</v>
      </c>
      <c r="B37789" s="4">
        <v>37787</v>
      </c>
      <c r="C37789" s="5" t="b" cm="1">
        <f t="array" ref="C37789">SUMPRODUCT(NOT(ISERROR(SEARCH(Hledej[Výraz],Tabulka1[[#This Row],[Popis]])))+0)&gt;0</f>
        <v>0</v>
      </c>
    </row>
    <row r="37790" spans="1:3" x14ac:dyDescent="0.3">
      <c r="A37790" s="3" t="s">
        <v>37346</v>
      </c>
      <c r="B37790" s="4">
        <v>1980</v>
      </c>
      <c r="C37790" s="5" t="b" cm="1">
        <f t="array" ref="C37790">SUMPRODUCT(NOT(ISERROR(SEARCH(Hledej[Výraz],Tabulka1[[#This Row],[Popis]])))+0)&gt;0</f>
        <v>0</v>
      </c>
    </row>
    <row r="37791" spans="1:3" x14ac:dyDescent="0.3">
      <c r="A37791" s="3" t="s">
        <v>37347</v>
      </c>
      <c r="B37791" s="4">
        <v>3200</v>
      </c>
      <c r="C37791" s="5" t="b" cm="1">
        <f t="array" ref="C37791">SUMPRODUCT(NOT(ISERROR(SEARCH(Hledej[Výraz],Tabulka1[[#This Row],[Popis]])))+0)&gt;0</f>
        <v>0</v>
      </c>
    </row>
    <row r="37792" spans="1:3" x14ac:dyDescent="0.3">
      <c r="A37792" s="3" t="s">
        <v>37348</v>
      </c>
      <c r="B37792" s="4">
        <v>3200</v>
      </c>
      <c r="C37792" s="5" t="b" cm="1">
        <f t="array" ref="C37792">SUMPRODUCT(NOT(ISERROR(SEARCH(Hledej[Výraz],Tabulka1[[#This Row],[Popis]])))+0)&gt;0</f>
        <v>0</v>
      </c>
    </row>
    <row r="37793" spans="1:3" x14ac:dyDescent="0.3">
      <c r="A37793" s="3" t="s">
        <v>37349</v>
      </c>
      <c r="B37793" s="4">
        <v>20</v>
      </c>
      <c r="C37793" s="5" t="b" cm="1">
        <f t="array" ref="C37793">SUMPRODUCT(NOT(ISERROR(SEARCH(Hledej[Výraz],Tabulka1[[#This Row],[Popis]])))+0)&gt;0</f>
        <v>0</v>
      </c>
    </row>
    <row r="37794" spans="1:3" x14ac:dyDescent="0.3">
      <c r="A37794" s="3" t="s">
        <v>37350</v>
      </c>
      <c r="B37794" s="4">
        <v>598</v>
      </c>
      <c r="C37794" s="5" t="b" cm="1">
        <f t="array" ref="C37794">SUMPRODUCT(NOT(ISERROR(SEARCH(Hledej[Výraz],Tabulka1[[#This Row],[Popis]])))+0)&gt;0</f>
        <v>0</v>
      </c>
    </row>
    <row r="37795" spans="1:3" x14ac:dyDescent="0.3">
      <c r="A37795" s="3" t="s">
        <v>37351</v>
      </c>
      <c r="B37795" s="4">
        <v>18844</v>
      </c>
      <c r="C37795" s="5" t="b" cm="1">
        <f t="array" ref="C37795">SUMPRODUCT(NOT(ISERROR(SEARCH(Hledej[Výraz],Tabulka1[[#This Row],[Popis]])))+0)&gt;0</f>
        <v>0</v>
      </c>
    </row>
    <row r="37796" spans="1:3" x14ac:dyDescent="0.3">
      <c r="A37796" s="3" t="s">
        <v>37352</v>
      </c>
      <c r="B37796" s="4">
        <v>6754</v>
      </c>
      <c r="C37796" s="5" t="b" cm="1">
        <f t="array" ref="C37796">SUMPRODUCT(NOT(ISERROR(SEARCH(Hledej[Výraz],Tabulka1[[#This Row],[Popis]])))+0)&gt;0</f>
        <v>0</v>
      </c>
    </row>
    <row r="37797" spans="1:3" x14ac:dyDescent="0.3">
      <c r="A37797" s="3" t="s">
        <v>37353</v>
      </c>
      <c r="B37797" s="4">
        <v>412</v>
      </c>
      <c r="C37797" s="5" t="b" cm="1">
        <f t="array" ref="C37797">SUMPRODUCT(NOT(ISERROR(SEARCH(Hledej[Výraz],Tabulka1[[#This Row],[Popis]])))+0)&gt;0</f>
        <v>0</v>
      </c>
    </row>
    <row r="37798" spans="1:3" x14ac:dyDescent="0.3">
      <c r="A37798" s="3" t="s">
        <v>37354</v>
      </c>
      <c r="B37798" s="4">
        <v>305</v>
      </c>
      <c r="C37798" s="5" t="b" cm="1">
        <f t="array" ref="C37798">SUMPRODUCT(NOT(ISERROR(SEARCH(Hledej[Výraz],Tabulka1[[#This Row],[Popis]])))+0)&gt;0</f>
        <v>0</v>
      </c>
    </row>
    <row r="37799" spans="1:3" x14ac:dyDescent="0.3">
      <c r="A37799" s="3" t="s">
        <v>37355</v>
      </c>
      <c r="B37799" s="4">
        <v>247</v>
      </c>
      <c r="C37799" s="5" t="b" cm="1">
        <f t="array" ref="C37799">SUMPRODUCT(NOT(ISERROR(SEARCH(Hledej[Výraz],Tabulka1[[#This Row],[Popis]])))+0)&gt;0</f>
        <v>0</v>
      </c>
    </row>
    <row r="37800" spans="1:3" x14ac:dyDescent="0.3">
      <c r="A37800" s="3" t="s">
        <v>37356</v>
      </c>
      <c r="B37800" s="4">
        <v>37</v>
      </c>
      <c r="C37800" s="5" t="b" cm="1">
        <f t="array" ref="C37800">SUMPRODUCT(NOT(ISERROR(SEARCH(Hledej[Výraz],Tabulka1[[#This Row],[Popis]])))+0)&gt;0</f>
        <v>0</v>
      </c>
    </row>
    <row r="37801" spans="1:3" x14ac:dyDescent="0.3">
      <c r="A37801" s="3" t="s">
        <v>37357</v>
      </c>
      <c r="B37801" s="4">
        <v>601</v>
      </c>
      <c r="C37801" s="5" t="b" cm="1">
        <f t="array" ref="C37801">SUMPRODUCT(NOT(ISERROR(SEARCH(Hledej[Výraz],Tabulka1[[#This Row],[Popis]])))+0)&gt;0</f>
        <v>0</v>
      </c>
    </row>
    <row r="37802" spans="1:3" x14ac:dyDescent="0.3">
      <c r="A37802" s="3" t="s">
        <v>37358</v>
      </c>
      <c r="B37802" s="4">
        <v>490</v>
      </c>
      <c r="C37802" s="5" t="b" cm="1">
        <f t="array" ref="C37802">SUMPRODUCT(NOT(ISERROR(SEARCH(Hledej[Výraz],Tabulka1[[#This Row],[Popis]])))+0)&gt;0</f>
        <v>0</v>
      </c>
    </row>
    <row r="37803" spans="1:3" x14ac:dyDescent="0.3">
      <c r="A37803" s="3" t="s">
        <v>37359</v>
      </c>
      <c r="B37803" s="4">
        <v>388</v>
      </c>
      <c r="C37803" s="5" t="b" cm="1">
        <f t="array" ref="C37803">SUMPRODUCT(NOT(ISERROR(SEARCH(Hledej[Výraz],Tabulka1[[#This Row],[Popis]])))+0)&gt;0</f>
        <v>1</v>
      </c>
    </row>
    <row r="37804" spans="1:3" x14ac:dyDescent="0.3">
      <c r="A37804" s="3" t="s">
        <v>37360</v>
      </c>
      <c r="B37804" s="4">
        <v>60</v>
      </c>
      <c r="C37804" s="5" t="b" cm="1">
        <f t="array" ref="C37804">SUMPRODUCT(NOT(ISERROR(SEARCH(Hledej[Výraz],Tabulka1[[#This Row],[Popis]])))+0)&gt;0</f>
        <v>0</v>
      </c>
    </row>
    <row r="37805" spans="1:3" x14ac:dyDescent="0.3">
      <c r="A37805" s="3" t="s">
        <v>37361</v>
      </c>
      <c r="B37805" s="4">
        <v>23</v>
      </c>
      <c r="C37805" s="5" t="b" cm="1">
        <f t="array" ref="C37805">SUMPRODUCT(NOT(ISERROR(SEARCH(Hledej[Výraz],Tabulka1[[#This Row],[Popis]])))+0)&gt;0</f>
        <v>0</v>
      </c>
    </row>
    <row r="37806" spans="1:3" x14ac:dyDescent="0.3">
      <c r="A37806" s="3" t="s">
        <v>37362</v>
      </c>
      <c r="B37806" s="4">
        <v>1639</v>
      </c>
      <c r="C37806" s="5" t="b" cm="1">
        <f t="array" ref="C37806">SUMPRODUCT(NOT(ISERROR(SEARCH(Hledej[Výraz],Tabulka1[[#This Row],[Popis]])))+0)&gt;0</f>
        <v>0</v>
      </c>
    </row>
    <row r="37807" spans="1:3" x14ac:dyDescent="0.3">
      <c r="A37807" s="3" t="s">
        <v>37363</v>
      </c>
      <c r="B37807" s="4">
        <v>800</v>
      </c>
      <c r="C37807" s="5" t="b" cm="1">
        <f t="array" ref="C37807">SUMPRODUCT(NOT(ISERROR(SEARCH(Hledej[Výraz],Tabulka1[[#This Row],[Popis]])))+0)&gt;0</f>
        <v>0</v>
      </c>
    </row>
    <row r="37808" spans="1:3" x14ac:dyDescent="0.3">
      <c r="A37808" s="3" t="s">
        <v>37364</v>
      </c>
      <c r="B37808" s="4">
        <v>1329</v>
      </c>
      <c r="C37808" s="5" t="b" cm="1">
        <f t="array" ref="C37808">SUMPRODUCT(NOT(ISERROR(SEARCH(Hledej[Výraz],Tabulka1[[#This Row],[Popis]])))+0)&gt;0</f>
        <v>1</v>
      </c>
    </row>
    <row r="37809" spans="1:3" x14ac:dyDescent="0.3">
      <c r="A37809" s="3" t="s">
        <v>37365</v>
      </c>
      <c r="B37809" s="4">
        <v>1400</v>
      </c>
      <c r="C37809" s="5" t="b" cm="1">
        <f t="array" ref="C37809">SUMPRODUCT(NOT(ISERROR(SEARCH(Hledej[Výraz],Tabulka1[[#This Row],[Popis]])))+0)&gt;0</f>
        <v>1</v>
      </c>
    </row>
    <row r="37810" spans="1:3" x14ac:dyDescent="0.3">
      <c r="A37810" s="3" t="s">
        <v>37366</v>
      </c>
      <c r="B37810" s="4">
        <v>585</v>
      </c>
      <c r="C37810" s="5" t="b" cm="1">
        <f t="array" ref="C37810">SUMPRODUCT(NOT(ISERROR(SEARCH(Hledej[Výraz],Tabulka1[[#This Row],[Popis]])))+0)&gt;0</f>
        <v>0</v>
      </c>
    </row>
    <row r="37811" spans="1:3" x14ac:dyDescent="0.3">
      <c r="A37811" s="3" t="s">
        <v>37367</v>
      </c>
      <c r="B37811" s="4">
        <v>3290</v>
      </c>
      <c r="C37811" s="5" t="b" cm="1">
        <f t="array" ref="C37811">SUMPRODUCT(NOT(ISERROR(SEARCH(Hledej[Výraz],Tabulka1[[#This Row],[Popis]])))+0)&gt;0</f>
        <v>0</v>
      </c>
    </row>
    <row r="37812" spans="1:3" x14ac:dyDescent="0.3">
      <c r="A37812" s="3" t="s">
        <v>37368</v>
      </c>
      <c r="B37812" s="4">
        <v>89</v>
      </c>
      <c r="C37812" s="5" t="b" cm="1">
        <f t="array" ref="C37812">SUMPRODUCT(NOT(ISERROR(SEARCH(Hledej[Výraz],Tabulka1[[#This Row],[Popis]])))+0)&gt;0</f>
        <v>0</v>
      </c>
    </row>
    <row r="37813" spans="1:3" x14ac:dyDescent="0.3">
      <c r="A37813" s="3" t="s">
        <v>37369</v>
      </c>
      <c r="B37813" s="4">
        <v>860</v>
      </c>
      <c r="C37813" s="5" t="b" cm="1">
        <f t="array" ref="C37813">SUMPRODUCT(NOT(ISERROR(SEARCH(Hledej[Výraz],Tabulka1[[#This Row],[Popis]])))+0)&gt;0</f>
        <v>0</v>
      </c>
    </row>
    <row r="37814" spans="1:3" x14ac:dyDescent="0.3">
      <c r="A37814" s="3" t="s">
        <v>37370</v>
      </c>
      <c r="B37814" s="4">
        <v>2290</v>
      </c>
      <c r="C37814" s="5" t="b" cm="1">
        <f t="array" ref="C37814">SUMPRODUCT(NOT(ISERROR(SEARCH(Hledej[Výraz],Tabulka1[[#This Row],[Popis]])))+0)&gt;0</f>
        <v>0</v>
      </c>
    </row>
    <row r="37815" spans="1:3" x14ac:dyDescent="0.3">
      <c r="A37815" s="3" t="s">
        <v>37371</v>
      </c>
      <c r="B37815" s="4">
        <v>10950</v>
      </c>
      <c r="C37815" s="5" t="b" cm="1">
        <f t="array" ref="C37815">SUMPRODUCT(NOT(ISERROR(SEARCH(Hledej[Výraz],Tabulka1[[#This Row],[Popis]])))+0)&gt;0</f>
        <v>0</v>
      </c>
    </row>
    <row r="37816" spans="1:3" x14ac:dyDescent="0.3">
      <c r="A37816" s="3" t="s">
        <v>37372</v>
      </c>
      <c r="B37816" s="4">
        <v>950</v>
      </c>
      <c r="C37816" s="5" t="b" cm="1">
        <f t="array" ref="C37816">SUMPRODUCT(NOT(ISERROR(SEARCH(Hledej[Výraz],Tabulka1[[#This Row],[Popis]])))+0)&gt;0</f>
        <v>1</v>
      </c>
    </row>
    <row r="37817" spans="1:3" x14ac:dyDescent="0.3">
      <c r="A37817" s="3" t="s">
        <v>37373</v>
      </c>
      <c r="B37817" s="4">
        <v>19</v>
      </c>
      <c r="C37817" s="5" t="b" cm="1">
        <f t="array" ref="C37817">SUMPRODUCT(NOT(ISERROR(SEARCH(Hledej[Výraz],Tabulka1[[#This Row],[Popis]])))+0)&gt;0</f>
        <v>0</v>
      </c>
    </row>
    <row r="37818" spans="1:3" x14ac:dyDescent="0.3">
      <c r="A37818" s="3" t="s">
        <v>37374</v>
      </c>
      <c r="B37818" s="4">
        <v>11070</v>
      </c>
      <c r="C37818" s="5" t="b" cm="1">
        <f t="array" ref="C37818">SUMPRODUCT(NOT(ISERROR(SEARCH(Hledej[Výraz],Tabulka1[[#This Row],[Popis]])))+0)&gt;0</f>
        <v>0</v>
      </c>
    </row>
    <row r="37819" spans="1:3" x14ac:dyDescent="0.3">
      <c r="A37819" s="3" t="s">
        <v>37375</v>
      </c>
      <c r="B37819" s="4">
        <v>3300</v>
      </c>
      <c r="C37819" s="5" t="b" cm="1">
        <f t="array" ref="C37819">SUMPRODUCT(NOT(ISERROR(SEARCH(Hledej[Výraz],Tabulka1[[#This Row],[Popis]])))+0)&gt;0</f>
        <v>0</v>
      </c>
    </row>
    <row r="37820" spans="1:3" x14ac:dyDescent="0.3">
      <c r="A37820" s="3" t="s">
        <v>37376</v>
      </c>
      <c r="B37820" s="4">
        <v>21869</v>
      </c>
      <c r="C37820" s="5" t="b" cm="1">
        <f t="array" ref="C37820">SUMPRODUCT(NOT(ISERROR(SEARCH(Hledej[Výraz],Tabulka1[[#This Row],[Popis]])))+0)&gt;0</f>
        <v>0</v>
      </c>
    </row>
    <row r="37821" spans="1:3" x14ac:dyDescent="0.3">
      <c r="A37821" s="3" t="s">
        <v>37377</v>
      </c>
      <c r="B37821" s="4">
        <v>5825</v>
      </c>
      <c r="C37821" s="5" t="b" cm="1">
        <f t="array" ref="C37821">SUMPRODUCT(NOT(ISERROR(SEARCH(Hledej[Výraz],Tabulka1[[#This Row],[Popis]])))+0)&gt;0</f>
        <v>0</v>
      </c>
    </row>
    <row r="37822" spans="1:3" x14ac:dyDescent="0.3">
      <c r="A37822" s="3" t="s">
        <v>37378</v>
      </c>
      <c r="B37822" s="4">
        <v>3264</v>
      </c>
      <c r="C37822" s="5" t="b" cm="1">
        <f t="array" ref="C37822">SUMPRODUCT(NOT(ISERROR(SEARCH(Hledej[Výraz],Tabulka1[[#This Row],[Popis]])))+0)&gt;0</f>
        <v>0</v>
      </c>
    </row>
    <row r="37823" spans="1:3" x14ac:dyDescent="0.3">
      <c r="A37823" s="3" t="s">
        <v>37379</v>
      </c>
      <c r="B37823" s="4">
        <v>4200</v>
      </c>
      <c r="C37823" s="5" t="b" cm="1">
        <f t="array" ref="C37823">SUMPRODUCT(NOT(ISERROR(SEARCH(Hledej[Výraz],Tabulka1[[#This Row],[Popis]])))+0)&gt;0</f>
        <v>0</v>
      </c>
    </row>
    <row r="37824" spans="1:3" x14ac:dyDescent="0.3">
      <c r="A37824" s="3" t="s">
        <v>37380</v>
      </c>
      <c r="B37824" s="4">
        <v>8400</v>
      </c>
      <c r="C37824" s="5" t="b" cm="1">
        <f t="array" ref="C37824">SUMPRODUCT(NOT(ISERROR(SEARCH(Hledej[Výraz],Tabulka1[[#This Row],[Popis]])))+0)&gt;0</f>
        <v>0</v>
      </c>
    </row>
    <row r="37825" spans="1:3" x14ac:dyDescent="0.3">
      <c r="A37825" s="3" t="s">
        <v>37381</v>
      </c>
      <c r="B37825" s="4">
        <v>358</v>
      </c>
      <c r="C37825" s="5" t="b" cm="1">
        <f t="array" ref="C37825">SUMPRODUCT(NOT(ISERROR(SEARCH(Hledej[Výraz],Tabulka1[[#This Row],[Popis]])))+0)&gt;0</f>
        <v>0</v>
      </c>
    </row>
    <row r="37826" spans="1:3" x14ac:dyDescent="0.3">
      <c r="A37826" s="3" t="s">
        <v>37382</v>
      </c>
      <c r="B37826" s="4">
        <v>516</v>
      </c>
      <c r="C37826" s="5" t="b" cm="1">
        <f t="array" ref="C37826">SUMPRODUCT(NOT(ISERROR(SEARCH(Hledej[Výraz],Tabulka1[[#This Row],[Popis]])))+0)&gt;0</f>
        <v>0</v>
      </c>
    </row>
    <row r="37827" spans="1:3" x14ac:dyDescent="0.3">
      <c r="A37827" s="3" t="s">
        <v>37383</v>
      </c>
      <c r="B37827" s="4">
        <v>121</v>
      </c>
      <c r="C37827" s="5" t="b" cm="1">
        <f t="array" ref="C37827">SUMPRODUCT(NOT(ISERROR(SEARCH(Hledej[Výraz],Tabulka1[[#This Row],[Popis]])))+0)&gt;0</f>
        <v>0</v>
      </c>
    </row>
    <row r="37828" spans="1:3" x14ac:dyDescent="0.3">
      <c r="A37828" s="3" t="s">
        <v>37384</v>
      </c>
      <c r="B37828" s="4">
        <v>622</v>
      </c>
      <c r="C37828" s="5" t="b" cm="1">
        <f t="array" ref="C37828">SUMPRODUCT(NOT(ISERROR(SEARCH(Hledej[Výraz],Tabulka1[[#This Row],[Popis]])))+0)&gt;0</f>
        <v>0</v>
      </c>
    </row>
    <row r="37829" spans="1:3" x14ac:dyDescent="0.3">
      <c r="A37829" s="3" t="s">
        <v>37385</v>
      </c>
      <c r="B37829" s="4">
        <v>35</v>
      </c>
      <c r="C37829" s="5" t="b" cm="1">
        <f t="array" ref="C37829">SUMPRODUCT(NOT(ISERROR(SEARCH(Hledej[Výraz],Tabulka1[[#This Row],[Popis]])))+0)&gt;0</f>
        <v>0</v>
      </c>
    </row>
    <row r="37830" spans="1:3" x14ac:dyDescent="0.3">
      <c r="A37830" s="3" t="s">
        <v>37386</v>
      </c>
      <c r="B37830" s="4">
        <v>4300</v>
      </c>
      <c r="C37830" s="5" t="b" cm="1">
        <f t="array" ref="C37830">SUMPRODUCT(NOT(ISERROR(SEARCH(Hledej[Výraz],Tabulka1[[#This Row],[Popis]])))+0)&gt;0</f>
        <v>0</v>
      </c>
    </row>
    <row r="37831" spans="1:3" x14ac:dyDescent="0.3">
      <c r="A37831" s="3" t="s">
        <v>37387</v>
      </c>
      <c r="B37831" s="4">
        <v>70880</v>
      </c>
      <c r="C37831" s="5" t="b" cm="1">
        <f t="array" ref="C37831">SUMPRODUCT(NOT(ISERROR(SEARCH(Hledej[Výraz],Tabulka1[[#This Row],[Popis]])))+0)&gt;0</f>
        <v>0</v>
      </c>
    </row>
    <row r="37832" spans="1:3" x14ac:dyDescent="0.3">
      <c r="A37832" s="3" t="s">
        <v>37388</v>
      </c>
      <c r="B37832" s="4">
        <v>21.2</v>
      </c>
      <c r="C37832" s="5" t="b" cm="1">
        <f t="array" ref="C37832">SUMPRODUCT(NOT(ISERROR(SEARCH(Hledej[Výraz],Tabulka1[[#This Row],[Popis]])))+0)&gt;0</f>
        <v>0</v>
      </c>
    </row>
    <row r="37833" spans="1:3" x14ac:dyDescent="0.3">
      <c r="A37833" s="3" t="s">
        <v>35229</v>
      </c>
      <c r="B37833" s="4">
        <v>126</v>
      </c>
      <c r="C37833" s="5" t="b" cm="1">
        <f t="array" ref="C37833">SUMPRODUCT(NOT(ISERROR(SEARCH(Hledej[Výraz],Tabulka1[[#This Row],[Popis]])))+0)&gt;0</f>
        <v>0</v>
      </c>
    </row>
    <row r="37834" spans="1:3" x14ac:dyDescent="0.3">
      <c r="A37834" s="3" t="s">
        <v>37389</v>
      </c>
      <c r="B37834" s="4">
        <v>149.5</v>
      </c>
      <c r="C37834" s="5" t="b" cm="1">
        <f t="array" ref="C37834">SUMPRODUCT(NOT(ISERROR(SEARCH(Hledej[Výraz],Tabulka1[[#This Row],[Popis]])))+0)&gt;0</f>
        <v>0</v>
      </c>
    </row>
    <row r="37835" spans="1:3" x14ac:dyDescent="0.3">
      <c r="A37835" s="3" t="s">
        <v>37390</v>
      </c>
      <c r="B37835" s="4">
        <v>7075</v>
      </c>
      <c r="C37835" s="5" t="b" cm="1">
        <f t="array" ref="C37835">SUMPRODUCT(NOT(ISERROR(SEARCH(Hledej[Výraz],Tabulka1[[#This Row],[Popis]])))+0)&gt;0</f>
        <v>0</v>
      </c>
    </row>
    <row r="37836" spans="1:3" x14ac:dyDescent="0.3">
      <c r="A37836" s="3" t="s">
        <v>37391</v>
      </c>
      <c r="B37836" s="4">
        <v>10500</v>
      </c>
      <c r="C37836" s="5" t="b" cm="1">
        <f t="array" ref="C37836">SUMPRODUCT(NOT(ISERROR(SEARCH(Hledej[Výraz],Tabulka1[[#This Row],[Popis]])))+0)&gt;0</f>
        <v>0</v>
      </c>
    </row>
    <row r="37837" spans="1:3" x14ac:dyDescent="0.3">
      <c r="A37837" s="3" t="s">
        <v>37392</v>
      </c>
      <c r="B37837" s="4">
        <v>4145</v>
      </c>
      <c r="C37837" s="5" t="b" cm="1">
        <f t="array" ref="C37837">SUMPRODUCT(NOT(ISERROR(SEARCH(Hledej[Výraz],Tabulka1[[#This Row],[Popis]])))+0)&gt;0</f>
        <v>0</v>
      </c>
    </row>
    <row r="37838" spans="1:3" x14ac:dyDescent="0.3">
      <c r="A37838" s="3" t="s">
        <v>37393</v>
      </c>
      <c r="B37838" s="4">
        <v>2160</v>
      </c>
      <c r="C37838" s="5" t="b" cm="1">
        <f t="array" ref="C37838">SUMPRODUCT(NOT(ISERROR(SEARCH(Hledej[Výraz],Tabulka1[[#This Row],[Popis]])))+0)&gt;0</f>
        <v>0</v>
      </c>
    </row>
    <row r="37839" spans="1:3" x14ac:dyDescent="0.3">
      <c r="A37839" s="3" t="s">
        <v>37394</v>
      </c>
      <c r="B37839" s="4">
        <v>450</v>
      </c>
      <c r="C37839" s="5" t="b" cm="1">
        <f t="array" ref="C37839">SUMPRODUCT(NOT(ISERROR(SEARCH(Hledej[Výraz],Tabulka1[[#This Row],[Popis]])))+0)&gt;0</f>
        <v>0</v>
      </c>
    </row>
    <row r="37840" spans="1:3" x14ac:dyDescent="0.3">
      <c r="A37840" s="3" t="s">
        <v>37395</v>
      </c>
      <c r="B37840" s="4">
        <v>4900</v>
      </c>
      <c r="C37840" s="5" t="b" cm="1">
        <f t="array" ref="C37840">SUMPRODUCT(NOT(ISERROR(SEARCH(Hledej[Výraz],Tabulka1[[#This Row],[Popis]])))+0)&gt;0</f>
        <v>0</v>
      </c>
    </row>
    <row r="37841" spans="1:3" x14ac:dyDescent="0.3">
      <c r="A37841" s="3" t="s">
        <v>37396</v>
      </c>
      <c r="B37841" s="4">
        <v>230</v>
      </c>
      <c r="C37841" s="5" t="b" cm="1">
        <f t="array" ref="C37841">SUMPRODUCT(NOT(ISERROR(SEARCH(Hledej[Výraz],Tabulka1[[#This Row],[Popis]])))+0)&gt;0</f>
        <v>0</v>
      </c>
    </row>
    <row r="37842" spans="1:3" x14ac:dyDescent="0.3">
      <c r="A37842" s="3" t="s">
        <v>37397</v>
      </c>
      <c r="B37842" s="4">
        <v>973</v>
      </c>
      <c r="C37842" s="5" t="b" cm="1">
        <f t="array" ref="C37842">SUMPRODUCT(NOT(ISERROR(SEARCH(Hledej[Výraz],Tabulka1[[#This Row],[Popis]])))+0)&gt;0</f>
        <v>0</v>
      </c>
    </row>
    <row r="37843" spans="1:3" x14ac:dyDescent="0.3">
      <c r="A37843" s="3" t="s">
        <v>37398</v>
      </c>
      <c r="B37843" s="4">
        <v>3000</v>
      </c>
      <c r="C37843" s="5" t="b" cm="1">
        <f t="array" ref="C37843">SUMPRODUCT(NOT(ISERROR(SEARCH(Hledej[Výraz],Tabulka1[[#This Row],[Popis]])))+0)&gt;0</f>
        <v>0</v>
      </c>
    </row>
    <row r="37844" spans="1:3" x14ac:dyDescent="0.3">
      <c r="A37844" s="3" t="s">
        <v>37399</v>
      </c>
      <c r="B37844" s="4">
        <v>541</v>
      </c>
      <c r="C37844" s="5" t="b" cm="1">
        <f t="array" ref="C37844">SUMPRODUCT(NOT(ISERROR(SEARCH(Hledej[Výraz],Tabulka1[[#This Row],[Popis]])))+0)&gt;0</f>
        <v>0</v>
      </c>
    </row>
    <row r="37845" spans="1:3" x14ac:dyDescent="0.3">
      <c r="A37845" s="3" t="s">
        <v>37400</v>
      </c>
      <c r="B37845" s="4">
        <v>5409</v>
      </c>
      <c r="C37845" s="5" t="b" cm="1">
        <f t="array" ref="C37845">SUMPRODUCT(NOT(ISERROR(SEARCH(Hledej[Výraz],Tabulka1[[#This Row],[Popis]])))+0)&gt;0</f>
        <v>0</v>
      </c>
    </row>
    <row r="37846" spans="1:3" x14ac:dyDescent="0.3">
      <c r="A37846" s="3" t="s">
        <v>37401</v>
      </c>
      <c r="B37846" s="4">
        <v>5700</v>
      </c>
      <c r="C37846" s="5" t="b" cm="1">
        <f t="array" ref="C37846">SUMPRODUCT(NOT(ISERROR(SEARCH(Hledej[Výraz],Tabulka1[[#This Row],[Popis]])))+0)&gt;0</f>
        <v>0</v>
      </c>
    </row>
    <row r="37847" spans="1:3" x14ac:dyDescent="0.3">
      <c r="A37847" s="3" t="s">
        <v>37402</v>
      </c>
      <c r="B37847" s="4">
        <v>293</v>
      </c>
      <c r="C37847" s="5" t="b" cm="1">
        <f t="array" ref="C37847">SUMPRODUCT(NOT(ISERROR(SEARCH(Hledej[Výraz],Tabulka1[[#This Row],[Popis]])))+0)&gt;0</f>
        <v>0</v>
      </c>
    </row>
    <row r="37848" spans="1:3" x14ac:dyDescent="0.3">
      <c r="A37848" s="3" t="s">
        <v>37403</v>
      </c>
      <c r="B37848" s="4">
        <v>8900</v>
      </c>
      <c r="C37848" s="5" t="b" cm="1">
        <f t="array" ref="C37848">SUMPRODUCT(NOT(ISERROR(SEARCH(Hledej[Výraz],Tabulka1[[#This Row],[Popis]])))+0)&gt;0</f>
        <v>0</v>
      </c>
    </row>
    <row r="37849" spans="1:3" x14ac:dyDescent="0.3">
      <c r="A37849" s="3" t="s">
        <v>37404</v>
      </c>
      <c r="B37849" s="4">
        <v>4792</v>
      </c>
      <c r="C37849" s="5" t="b" cm="1">
        <f t="array" ref="C37849">SUMPRODUCT(NOT(ISERROR(SEARCH(Hledej[Výraz],Tabulka1[[#This Row],[Popis]])))+0)&gt;0</f>
        <v>0</v>
      </c>
    </row>
    <row r="37850" spans="1:3" x14ac:dyDescent="0.3">
      <c r="A37850" s="3" t="s">
        <v>37405</v>
      </c>
      <c r="B37850" s="4">
        <v>14607</v>
      </c>
      <c r="C37850" s="5" t="b" cm="1">
        <f t="array" ref="C37850">SUMPRODUCT(NOT(ISERROR(SEARCH(Hledej[Výraz],Tabulka1[[#This Row],[Popis]])))+0)&gt;0</f>
        <v>0</v>
      </c>
    </row>
    <row r="37851" spans="1:3" x14ac:dyDescent="0.3">
      <c r="A37851" s="3" t="s">
        <v>37406</v>
      </c>
      <c r="B37851" s="4">
        <v>640</v>
      </c>
      <c r="C37851" s="5" t="b" cm="1">
        <f t="array" ref="C37851">SUMPRODUCT(NOT(ISERROR(SEARCH(Hledej[Výraz],Tabulka1[[#This Row],[Popis]])))+0)&gt;0</f>
        <v>1</v>
      </c>
    </row>
    <row r="37852" spans="1:3" x14ac:dyDescent="0.3">
      <c r="A37852" s="3" t="s">
        <v>37407</v>
      </c>
      <c r="B37852" s="4">
        <v>18</v>
      </c>
      <c r="C37852" s="5" t="b" cm="1">
        <f t="array" ref="C37852">SUMPRODUCT(NOT(ISERROR(SEARCH(Hledej[Výraz],Tabulka1[[#This Row],[Popis]])))+0)&gt;0</f>
        <v>0</v>
      </c>
    </row>
    <row r="37853" spans="1:3" x14ac:dyDescent="0.3">
      <c r="A37853" s="3" t="s">
        <v>37408</v>
      </c>
      <c r="B37853" s="4">
        <v>1522</v>
      </c>
      <c r="C37853" s="5" t="b" cm="1">
        <f t="array" ref="C37853">SUMPRODUCT(NOT(ISERROR(SEARCH(Hledej[Výraz],Tabulka1[[#This Row],[Popis]])))+0)&gt;0</f>
        <v>0</v>
      </c>
    </row>
    <row r="37854" spans="1:3" x14ac:dyDescent="0.3">
      <c r="A37854" s="3" t="s">
        <v>37409</v>
      </c>
      <c r="B37854" s="4">
        <v>1171</v>
      </c>
      <c r="C37854" s="5" t="b" cm="1">
        <f t="array" ref="C37854">SUMPRODUCT(NOT(ISERROR(SEARCH(Hledej[Výraz],Tabulka1[[#This Row],[Popis]])))+0)&gt;0</f>
        <v>0</v>
      </c>
    </row>
    <row r="37855" spans="1:3" x14ac:dyDescent="0.3">
      <c r="A37855" s="3" t="s">
        <v>37410</v>
      </c>
      <c r="B37855" s="4">
        <v>847</v>
      </c>
      <c r="C37855" s="5" t="b" cm="1">
        <f t="array" ref="C37855">SUMPRODUCT(NOT(ISERROR(SEARCH(Hledej[Výraz],Tabulka1[[#This Row],[Popis]])))+0)&gt;0</f>
        <v>0</v>
      </c>
    </row>
    <row r="37856" spans="1:3" x14ac:dyDescent="0.3">
      <c r="A37856" s="3" t="s">
        <v>37411</v>
      </c>
      <c r="B37856" s="4">
        <v>16</v>
      </c>
      <c r="C37856" s="5" t="b" cm="1">
        <f t="array" ref="C37856">SUMPRODUCT(NOT(ISERROR(SEARCH(Hledej[Výraz],Tabulka1[[#This Row],[Popis]])))+0)&gt;0</f>
        <v>0</v>
      </c>
    </row>
    <row r="37857" spans="1:3" x14ac:dyDescent="0.3">
      <c r="A37857" s="3" t="s">
        <v>37412</v>
      </c>
      <c r="B37857" s="4">
        <v>850</v>
      </c>
      <c r="C37857" s="5" t="b" cm="1">
        <f t="array" ref="C37857">SUMPRODUCT(NOT(ISERROR(SEARCH(Hledej[Výraz],Tabulka1[[#This Row],[Popis]])))+0)&gt;0</f>
        <v>0</v>
      </c>
    </row>
    <row r="37858" spans="1:3" x14ac:dyDescent="0.3">
      <c r="A37858" s="3" t="s">
        <v>37413</v>
      </c>
      <c r="B37858" s="4">
        <v>1430</v>
      </c>
      <c r="C37858" s="5" t="b" cm="1">
        <f t="array" ref="C37858">SUMPRODUCT(NOT(ISERROR(SEARCH(Hledej[Výraz],Tabulka1[[#This Row],[Popis]])))+0)&gt;0</f>
        <v>1</v>
      </c>
    </row>
    <row r="37859" spans="1:3" x14ac:dyDescent="0.3">
      <c r="A37859" s="3" t="s">
        <v>37414</v>
      </c>
      <c r="B37859" s="4">
        <v>3433</v>
      </c>
      <c r="C37859" s="5" t="b" cm="1">
        <f t="array" ref="C37859">SUMPRODUCT(NOT(ISERROR(SEARCH(Hledej[Výraz],Tabulka1[[#This Row],[Popis]])))+0)&gt;0</f>
        <v>0</v>
      </c>
    </row>
    <row r="37860" spans="1:3" x14ac:dyDescent="0.3">
      <c r="A37860" s="3" t="s">
        <v>37415</v>
      </c>
      <c r="B37860" s="4">
        <v>12523</v>
      </c>
      <c r="C37860" s="5" t="b" cm="1">
        <f t="array" ref="C37860">SUMPRODUCT(NOT(ISERROR(SEARCH(Hledej[Výraz],Tabulka1[[#This Row],[Popis]])))+0)&gt;0</f>
        <v>0</v>
      </c>
    </row>
    <row r="37861" spans="1:3" x14ac:dyDescent="0.3">
      <c r="A37861" s="3" t="s">
        <v>37416</v>
      </c>
      <c r="B37861" s="4">
        <v>605</v>
      </c>
      <c r="C37861" s="5" t="b" cm="1">
        <f t="array" ref="C37861">SUMPRODUCT(NOT(ISERROR(SEARCH(Hledej[Výraz],Tabulka1[[#This Row],[Popis]])))+0)&gt;0</f>
        <v>0</v>
      </c>
    </row>
    <row r="37862" spans="1:3" x14ac:dyDescent="0.3">
      <c r="A37862" s="3" t="s">
        <v>37417</v>
      </c>
      <c r="B37862" s="4">
        <v>217</v>
      </c>
      <c r="C37862" s="5" t="b" cm="1">
        <f t="array" ref="C37862">SUMPRODUCT(NOT(ISERROR(SEARCH(Hledej[Výraz],Tabulka1[[#This Row],[Popis]])))+0)&gt;0</f>
        <v>0</v>
      </c>
    </row>
    <row r="37863" spans="1:3" x14ac:dyDescent="0.3">
      <c r="A37863" s="3" t="s">
        <v>37418</v>
      </c>
      <c r="B37863" s="4">
        <v>217</v>
      </c>
      <c r="C37863" s="5" t="b" cm="1">
        <f t="array" ref="C37863">SUMPRODUCT(NOT(ISERROR(SEARCH(Hledej[Výraz],Tabulka1[[#This Row],[Popis]])))+0)&gt;0</f>
        <v>0</v>
      </c>
    </row>
    <row r="37864" spans="1:3" x14ac:dyDescent="0.3">
      <c r="A37864" s="3" t="s">
        <v>37419</v>
      </c>
      <c r="B37864" s="4">
        <v>3518</v>
      </c>
      <c r="C37864" s="5" t="b" cm="1">
        <f t="array" ref="C37864">SUMPRODUCT(NOT(ISERROR(SEARCH(Hledej[Výraz],Tabulka1[[#This Row],[Popis]])))+0)&gt;0</f>
        <v>0</v>
      </c>
    </row>
    <row r="37865" spans="1:3" x14ac:dyDescent="0.3">
      <c r="A37865" s="3" t="s">
        <v>37420</v>
      </c>
      <c r="B37865" s="4">
        <v>1340</v>
      </c>
      <c r="C37865" s="5" t="b" cm="1">
        <f t="array" ref="C37865">SUMPRODUCT(NOT(ISERROR(SEARCH(Hledej[Výraz],Tabulka1[[#This Row],[Popis]])))+0)&gt;0</f>
        <v>0</v>
      </c>
    </row>
    <row r="37866" spans="1:3" x14ac:dyDescent="0.3">
      <c r="A37866" s="3" t="s">
        <v>37421</v>
      </c>
      <c r="B37866" s="4">
        <v>480</v>
      </c>
      <c r="C37866" s="5" t="b" cm="1">
        <f t="array" ref="C37866">SUMPRODUCT(NOT(ISERROR(SEARCH(Hledej[Výraz],Tabulka1[[#This Row],[Popis]])))+0)&gt;0</f>
        <v>0</v>
      </c>
    </row>
    <row r="37867" spans="1:3" x14ac:dyDescent="0.3">
      <c r="A37867" s="3" t="s">
        <v>37422</v>
      </c>
      <c r="B37867" s="4">
        <v>1100</v>
      </c>
      <c r="C37867" s="5" t="b" cm="1">
        <f t="array" ref="C37867">SUMPRODUCT(NOT(ISERROR(SEARCH(Hledej[Výraz],Tabulka1[[#This Row],[Popis]])))+0)&gt;0</f>
        <v>0</v>
      </c>
    </row>
    <row r="37868" spans="1:3" x14ac:dyDescent="0.3">
      <c r="A37868" s="3" t="s">
        <v>37423</v>
      </c>
      <c r="B37868" s="4">
        <v>1000</v>
      </c>
      <c r="C37868" s="5" t="b" cm="1">
        <f t="array" ref="C37868">SUMPRODUCT(NOT(ISERROR(SEARCH(Hledej[Výraz],Tabulka1[[#This Row],[Popis]])))+0)&gt;0</f>
        <v>0</v>
      </c>
    </row>
    <row r="37869" spans="1:3" x14ac:dyDescent="0.3">
      <c r="A37869" s="3" t="s">
        <v>37424</v>
      </c>
      <c r="B37869" s="4">
        <v>7648</v>
      </c>
      <c r="C37869" s="5" t="b" cm="1">
        <f t="array" ref="C37869">SUMPRODUCT(NOT(ISERROR(SEARCH(Hledej[Výraz],Tabulka1[[#This Row],[Popis]])))+0)&gt;0</f>
        <v>0</v>
      </c>
    </row>
    <row r="37870" spans="1:3" x14ac:dyDescent="0.3">
      <c r="A37870" s="3" t="s">
        <v>37425</v>
      </c>
      <c r="B37870" s="4">
        <v>14995</v>
      </c>
      <c r="C37870" s="5" t="b" cm="1">
        <f t="array" ref="C37870">SUMPRODUCT(NOT(ISERROR(SEARCH(Hledej[Výraz],Tabulka1[[#This Row],[Popis]])))+0)&gt;0</f>
        <v>0</v>
      </c>
    </row>
    <row r="37871" spans="1:3" x14ac:dyDescent="0.3">
      <c r="A37871" s="3" t="s">
        <v>37426</v>
      </c>
      <c r="B37871" s="4">
        <v>3742</v>
      </c>
      <c r="C37871" s="5" t="b" cm="1">
        <f t="array" ref="C37871">SUMPRODUCT(NOT(ISERROR(SEARCH(Hledej[Výraz],Tabulka1[[#This Row],[Popis]])))+0)&gt;0</f>
        <v>0</v>
      </c>
    </row>
    <row r="37872" spans="1:3" x14ac:dyDescent="0.3">
      <c r="A37872" s="3" t="s">
        <v>37427</v>
      </c>
      <c r="B37872" s="4">
        <v>11231</v>
      </c>
      <c r="C37872" s="5" t="b" cm="1">
        <f t="array" ref="C37872">SUMPRODUCT(NOT(ISERROR(SEARCH(Hledej[Výraz],Tabulka1[[#This Row],[Popis]])))+0)&gt;0</f>
        <v>0</v>
      </c>
    </row>
    <row r="37873" spans="1:3" x14ac:dyDescent="0.3">
      <c r="A37873" s="3" t="s">
        <v>37428</v>
      </c>
      <c r="B37873" s="4">
        <v>29900</v>
      </c>
      <c r="C37873" s="5" t="b" cm="1">
        <f t="array" ref="C37873">SUMPRODUCT(NOT(ISERROR(SEARCH(Hledej[Výraz],Tabulka1[[#This Row],[Popis]])))+0)&gt;0</f>
        <v>0</v>
      </c>
    </row>
    <row r="37874" spans="1:3" x14ac:dyDescent="0.3">
      <c r="A37874" s="3" t="s">
        <v>37429</v>
      </c>
      <c r="B37874" s="4">
        <v>262</v>
      </c>
      <c r="C37874" s="5" t="b" cm="1">
        <f t="array" ref="C37874">SUMPRODUCT(NOT(ISERROR(SEARCH(Hledej[Výraz],Tabulka1[[#This Row],[Popis]])))+0)&gt;0</f>
        <v>0</v>
      </c>
    </row>
    <row r="37875" spans="1:3" x14ac:dyDescent="0.3">
      <c r="A37875" s="3" t="s">
        <v>37430</v>
      </c>
      <c r="B37875" s="4">
        <v>5</v>
      </c>
      <c r="C37875" s="5" t="b" cm="1">
        <f t="array" ref="C37875">SUMPRODUCT(NOT(ISERROR(SEARCH(Hledej[Výraz],Tabulka1[[#This Row],[Popis]])))+0)&gt;0</f>
        <v>0</v>
      </c>
    </row>
    <row r="37876" spans="1:3" x14ac:dyDescent="0.3">
      <c r="A37876" s="3" t="s">
        <v>37431</v>
      </c>
      <c r="B37876" s="4">
        <v>1690</v>
      </c>
      <c r="C37876" s="5" t="b" cm="1">
        <f t="array" ref="C37876">SUMPRODUCT(NOT(ISERROR(SEARCH(Hledej[Výraz],Tabulka1[[#This Row],[Popis]])))+0)&gt;0</f>
        <v>0</v>
      </c>
    </row>
    <row r="37877" spans="1:3" x14ac:dyDescent="0.3">
      <c r="A37877" s="3" t="s">
        <v>37432</v>
      </c>
      <c r="B37877" s="4">
        <v>11825</v>
      </c>
      <c r="C37877" s="5" t="b" cm="1">
        <f t="array" ref="C37877">SUMPRODUCT(NOT(ISERROR(SEARCH(Hledej[Výraz],Tabulka1[[#This Row],[Popis]])))+0)&gt;0</f>
        <v>0</v>
      </c>
    </row>
    <row r="37878" spans="1:3" x14ac:dyDescent="0.3">
      <c r="A37878" s="3" t="s">
        <v>37433</v>
      </c>
      <c r="B37878" s="4">
        <v>1329</v>
      </c>
      <c r="C37878" s="5" t="b" cm="1">
        <f t="array" ref="C37878">SUMPRODUCT(NOT(ISERROR(SEARCH(Hledej[Výraz],Tabulka1[[#This Row],[Popis]])))+0)&gt;0</f>
        <v>0</v>
      </c>
    </row>
    <row r="37879" spans="1:3" x14ac:dyDescent="0.3">
      <c r="A37879" s="3" t="s">
        <v>37434</v>
      </c>
      <c r="B37879" s="4">
        <v>6241.7</v>
      </c>
      <c r="C37879" s="5" t="b" cm="1">
        <f t="array" ref="C37879">SUMPRODUCT(NOT(ISERROR(SEARCH(Hledej[Výraz],Tabulka1[[#This Row],[Popis]])))+0)&gt;0</f>
        <v>0</v>
      </c>
    </row>
    <row r="37880" spans="1:3" x14ac:dyDescent="0.3">
      <c r="A37880" s="3" t="s">
        <v>37435</v>
      </c>
      <c r="B37880" s="4">
        <v>330</v>
      </c>
      <c r="C37880" s="5" t="b" cm="1">
        <f t="array" ref="C37880">SUMPRODUCT(NOT(ISERROR(SEARCH(Hledej[Výraz],Tabulka1[[#This Row],[Popis]])))+0)&gt;0</f>
        <v>0</v>
      </c>
    </row>
    <row r="37881" spans="1:3" x14ac:dyDescent="0.3">
      <c r="A37881" s="3" t="s">
        <v>37436</v>
      </c>
      <c r="B37881" s="4">
        <v>328</v>
      </c>
      <c r="C37881" s="5" t="b" cm="1">
        <f t="array" ref="C37881">SUMPRODUCT(NOT(ISERROR(SEARCH(Hledej[Výraz],Tabulka1[[#This Row],[Popis]])))+0)&gt;0</f>
        <v>0</v>
      </c>
    </row>
    <row r="37882" spans="1:3" x14ac:dyDescent="0.3">
      <c r="A37882" s="3" t="s">
        <v>37437</v>
      </c>
      <c r="B37882" s="4">
        <v>4159</v>
      </c>
      <c r="C37882" s="5" t="b" cm="1">
        <f t="array" ref="C37882">SUMPRODUCT(NOT(ISERROR(SEARCH(Hledej[Výraz],Tabulka1[[#This Row],[Popis]])))+0)&gt;0</f>
        <v>0</v>
      </c>
    </row>
    <row r="37883" spans="1:3" x14ac:dyDescent="0.3">
      <c r="A37883" s="3" t="s">
        <v>37438</v>
      </c>
      <c r="B37883" s="4">
        <v>4159</v>
      </c>
      <c r="C37883" s="5" t="b" cm="1">
        <f t="array" ref="C37883">SUMPRODUCT(NOT(ISERROR(SEARCH(Hledej[Výraz],Tabulka1[[#This Row],[Popis]])))+0)&gt;0</f>
        <v>0</v>
      </c>
    </row>
    <row r="37884" spans="1:3" x14ac:dyDescent="0.3">
      <c r="A37884" s="3" t="s">
        <v>37439</v>
      </c>
      <c r="B37884" s="4">
        <v>269</v>
      </c>
      <c r="C37884" s="5" t="b" cm="1">
        <f t="array" ref="C37884">SUMPRODUCT(NOT(ISERROR(SEARCH(Hledej[Výraz],Tabulka1[[#This Row],[Popis]])))+0)&gt;0</f>
        <v>0</v>
      </c>
    </row>
    <row r="37885" spans="1:3" x14ac:dyDescent="0.3">
      <c r="A37885" s="3" t="s">
        <v>37440</v>
      </c>
      <c r="B37885" s="4">
        <v>6851</v>
      </c>
      <c r="C37885" s="5" t="b" cm="1">
        <f t="array" ref="C37885">SUMPRODUCT(NOT(ISERROR(SEARCH(Hledej[Výraz],Tabulka1[[#This Row],[Popis]])))+0)&gt;0</f>
        <v>0</v>
      </c>
    </row>
    <row r="37886" spans="1:3" x14ac:dyDescent="0.3">
      <c r="A37886" s="3" t="s">
        <v>37441</v>
      </c>
      <c r="B37886" s="4">
        <v>50</v>
      </c>
      <c r="C37886" s="5" t="b" cm="1">
        <f t="array" ref="C37886">SUMPRODUCT(NOT(ISERROR(SEARCH(Hledej[Výraz],Tabulka1[[#This Row],[Popis]])))+0)&gt;0</f>
        <v>0</v>
      </c>
    </row>
    <row r="37887" spans="1:3" x14ac:dyDescent="0.3">
      <c r="A37887" s="3" t="s">
        <v>37442</v>
      </c>
      <c r="B37887" s="4">
        <v>12150</v>
      </c>
      <c r="C37887" s="5" t="b" cm="1">
        <f t="array" ref="C37887">SUMPRODUCT(NOT(ISERROR(SEARCH(Hledej[Výraz],Tabulka1[[#This Row],[Popis]])))+0)&gt;0</f>
        <v>0</v>
      </c>
    </row>
    <row r="37888" spans="1:3" x14ac:dyDescent="0.3">
      <c r="A37888" s="3" t="s">
        <v>37443</v>
      </c>
      <c r="B37888" s="4">
        <v>25.2</v>
      </c>
      <c r="C37888" s="5" t="b" cm="1">
        <f t="array" ref="C37888">SUMPRODUCT(NOT(ISERROR(SEARCH(Hledej[Výraz],Tabulka1[[#This Row],[Popis]])))+0)&gt;0</f>
        <v>0</v>
      </c>
    </row>
    <row r="37889" spans="1:3" x14ac:dyDescent="0.3">
      <c r="A37889" s="3" t="s">
        <v>37444</v>
      </c>
      <c r="B37889" s="4">
        <v>162.5</v>
      </c>
      <c r="C37889" s="5" t="b" cm="1">
        <f t="array" ref="C37889">SUMPRODUCT(NOT(ISERROR(SEARCH(Hledej[Výraz],Tabulka1[[#This Row],[Popis]])))+0)&gt;0</f>
        <v>0</v>
      </c>
    </row>
    <row r="37890" spans="1:3" x14ac:dyDescent="0.3">
      <c r="A37890" s="3" t="s">
        <v>37445</v>
      </c>
      <c r="B37890" s="4">
        <v>265</v>
      </c>
      <c r="C37890" s="5" t="b" cm="1">
        <f t="array" ref="C37890">SUMPRODUCT(NOT(ISERROR(SEARCH(Hledej[Výraz],Tabulka1[[#This Row],[Popis]])))+0)&gt;0</f>
        <v>0</v>
      </c>
    </row>
    <row r="37891" spans="1:3" x14ac:dyDescent="0.3">
      <c r="A37891" s="3" t="s">
        <v>37446</v>
      </c>
      <c r="B37891" s="4">
        <v>20</v>
      </c>
      <c r="C37891" s="5" t="b" cm="1">
        <f t="array" ref="C37891">SUMPRODUCT(NOT(ISERROR(SEARCH(Hledej[Výraz],Tabulka1[[#This Row],[Popis]])))+0)&gt;0</f>
        <v>0</v>
      </c>
    </row>
    <row r="37892" spans="1:3" x14ac:dyDescent="0.3">
      <c r="A37892" s="3" t="s">
        <v>22879</v>
      </c>
      <c r="B37892" s="4">
        <v>1600</v>
      </c>
      <c r="C37892" s="5" t="b" cm="1">
        <f t="array" ref="C37892">SUMPRODUCT(NOT(ISERROR(SEARCH(Hledej[Výraz],Tabulka1[[#This Row],[Popis]])))+0)&gt;0</f>
        <v>0</v>
      </c>
    </row>
    <row r="37893" spans="1:3" x14ac:dyDescent="0.3">
      <c r="A37893" s="3" t="s">
        <v>37447</v>
      </c>
      <c r="B37893" s="4">
        <v>5349</v>
      </c>
      <c r="C37893" s="5" t="b" cm="1">
        <f t="array" ref="C37893">SUMPRODUCT(NOT(ISERROR(SEARCH(Hledej[Výraz],Tabulka1[[#This Row],[Popis]])))+0)&gt;0</f>
        <v>0</v>
      </c>
    </row>
    <row r="37894" spans="1:3" x14ac:dyDescent="0.3">
      <c r="A37894" s="3" t="s">
        <v>37448</v>
      </c>
      <c r="B37894" s="4">
        <v>10480</v>
      </c>
      <c r="C37894" s="5" t="b" cm="1">
        <f t="array" ref="C37894">SUMPRODUCT(NOT(ISERROR(SEARCH(Hledej[Výraz],Tabulka1[[#This Row],[Popis]])))+0)&gt;0</f>
        <v>0</v>
      </c>
    </row>
    <row r="37895" spans="1:3" x14ac:dyDescent="0.3">
      <c r="A37895" s="3" t="s">
        <v>37449</v>
      </c>
      <c r="B37895" s="4">
        <v>273</v>
      </c>
      <c r="C37895" s="5" t="b" cm="1">
        <f t="array" ref="C37895">SUMPRODUCT(NOT(ISERROR(SEARCH(Hledej[Výraz],Tabulka1[[#This Row],[Popis]])))+0)&gt;0</f>
        <v>0</v>
      </c>
    </row>
    <row r="37896" spans="1:3" x14ac:dyDescent="0.3">
      <c r="A37896" s="3" t="s">
        <v>37450</v>
      </c>
      <c r="B37896" s="4">
        <v>11844</v>
      </c>
      <c r="C37896" s="5" t="b" cm="1">
        <f t="array" ref="C37896">SUMPRODUCT(NOT(ISERROR(SEARCH(Hledej[Výraz],Tabulka1[[#This Row],[Popis]])))+0)&gt;0</f>
        <v>0</v>
      </c>
    </row>
    <row r="37897" spans="1:3" x14ac:dyDescent="0.3">
      <c r="A37897" s="3" t="s">
        <v>37451</v>
      </c>
      <c r="B37897" s="4">
        <v>25</v>
      </c>
      <c r="C37897" s="5" t="b" cm="1">
        <f t="array" ref="C37897">SUMPRODUCT(NOT(ISERROR(SEARCH(Hledej[Výraz],Tabulka1[[#This Row],[Popis]])))+0)&gt;0</f>
        <v>0</v>
      </c>
    </row>
    <row r="37898" spans="1:3" x14ac:dyDescent="0.3">
      <c r="A37898" s="3" t="s">
        <v>9848</v>
      </c>
      <c r="B37898" s="4">
        <v>4131</v>
      </c>
      <c r="C37898" s="5" t="b" cm="1">
        <f t="array" ref="C37898">SUMPRODUCT(NOT(ISERROR(SEARCH(Hledej[Výraz],Tabulka1[[#This Row],[Popis]])))+0)&gt;0</f>
        <v>0</v>
      </c>
    </row>
    <row r="37899" spans="1:3" x14ac:dyDescent="0.3">
      <c r="A37899" s="3" t="s">
        <v>37452</v>
      </c>
      <c r="B37899" s="4">
        <v>16</v>
      </c>
      <c r="C37899" s="5" t="b" cm="1">
        <f t="array" ref="C37899">SUMPRODUCT(NOT(ISERROR(SEARCH(Hledej[Výraz],Tabulka1[[#This Row],[Popis]])))+0)&gt;0</f>
        <v>0</v>
      </c>
    </row>
    <row r="37900" spans="1:3" x14ac:dyDescent="0.3">
      <c r="A37900" s="3" t="s">
        <v>37453</v>
      </c>
      <c r="B37900" s="4">
        <v>116300</v>
      </c>
      <c r="C37900" s="5" t="b" cm="1">
        <f t="array" ref="C37900">SUMPRODUCT(NOT(ISERROR(SEARCH(Hledej[Výraz],Tabulka1[[#This Row],[Popis]])))+0)&gt;0</f>
        <v>0</v>
      </c>
    </row>
    <row r="37901" spans="1:3" x14ac:dyDescent="0.3">
      <c r="A37901" s="3" t="s">
        <v>37454</v>
      </c>
      <c r="B37901" s="4">
        <v>2593</v>
      </c>
      <c r="C37901" s="5" t="b" cm="1">
        <f t="array" ref="C37901">SUMPRODUCT(NOT(ISERROR(SEARCH(Hledej[Výraz],Tabulka1[[#This Row],[Popis]])))+0)&gt;0</f>
        <v>0</v>
      </c>
    </row>
    <row r="37902" spans="1:3" x14ac:dyDescent="0.3">
      <c r="A37902" s="3" t="s">
        <v>37455</v>
      </c>
      <c r="B37902" s="4">
        <v>6300</v>
      </c>
      <c r="C37902" s="5" t="b" cm="1">
        <f t="array" ref="C37902">SUMPRODUCT(NOT(ISERROR(SEARCH(Hledej[Výraz],Tabulka1[[#This Row],[Popis]])))+0)&gt;0</f>
        <v>0</v>
      </c>
    </row>
    <row r="37903" spans="1:3" x14ac:dyDescent="0.3">
      <c r="A37903" s="3" t="s">
        <v>37456</v>
      </c>
      <c r="B37903" s="4">
        <v>2000</v>
      </c>
      <c r="C37903" s="5" t="b" cm="1">
        <f t="array" ref="C37903">SUMPRODUCT(NOT(ISERROR(SEARCH(Hledej[Výraz],Tabulka1[[#This Row],[Popis]])))+0)&gt;0</f>
        <v>0</v>
      </c>
    </row>
    <row r="37904" spans="1:3" x14ac:dyDescent="0.3">
      <c r="A37904" s="3" t="s">
        <v>37457</v>
      </c>
      <c r="B37904" s="4">
        <v>1460</v>
      </c>
      <c r="C37904" s="5" t="b" cm="1">
        <f t="array" ref="C37904">SUMPRODUCT(NOT(ISERROR(SEARCH(Hledej[Výraz],Tabulka1[[#This Row],[Popis]])))+0)&gt;0</f>
        <v>0</v>
      </c>
    </row>
    <row r="37905" spans="1:3" x14ac:dyDescent="0.3">
      <c r="A37905" s="3" t="s">
        <v>37458</v>
      </c>
      <c r="B37905" s="4">
        <v>8900</v>
      </c>
      <c r="C37905" s="5" t="b" cm="1">
        <f t="array" ref="C37905">SUMPRODUCT(NOT(ISERROR(SEARCH(Hledej[Výraz],Tabulka1[[#This Row],[Popis]])))+0)&gt;0</f>
        <v>0</v>
      </c>
    </row>
    <row r="37906" spans="1:3" x14ac:dyDescent="0.3">
      <c r="A37906" s="3" t="s">
        <v>37459</v>
      </c>
      <c r="B37906" s="4">
        <v>910</v>
      </c>
      <c r="C37906" s="5" t="b" cm="1">
        <f t="array" ref="C37906">SUMPRODUCT(NOT(ISERROR(SEARCH(Hledej[Výraz],Tabulka1[[#This Row],[Popis]])))+0)&gt;0</f>
        <v>0</v>
      </c>
    </row>
    <row r="37907" spans="1:3" x14ac:dyDescent="0.3">
      <c r="A37907" s="3" t="s">
        <v>37460</v>
      </c>
      <c r="B37907" s="4">
        <v>765</v>
      </c>
      <c r="C37907" s="5" t="b" cm="1">
        <f t="array" ref="C37907">SUMPRODUCT(NOT(ISERROR(SEARCH(Hledej[Výraz],Tabulka1[[#This Row],[Popis]])))+0)&gt;0</f>
        <v>0</v>
      </c>
    </row>
    <row r="37908" spans="1:3" x14ac:dyDescent="0.3">
      <c r="A37908" s="3" t="s">
        <v>37461</v>
      </c>
      <c r="B37908" s="4">
        <v>1500</v>
      </c>
      <c r="C37908" s="5" t="b" cm="1">
        <f t="array" ref="C37908">SUMPRODUCT(NOT(ISERROR(SEARCH(Hledej[Výraz],Tabulka1[[#This Row],[Popis]])))+0)&gt;0</f>
        <v>0</v>
      </c>
    </row>
    <row r="37909" spans="1:3" x14ac:dyDescent="0.3">
      <c r="A37909" s="3" t="s">
        <v>37462</v>
      </c>
      <c r="B37909" s="4">
        <v>665.83</v>
      </c>
      <c r="C37909" s="5" t="b" cm="1">
        <f t="array" ref="C37909">SUMPRODUCT(NOT(ISERROR(SEARCH(Hledej[Výraz],Tabulka1[[#This Row],[Popis]])))+0)&gt;0</f>
        <v>0</v>
      </c>
    </row>
    <row r="37910" spans="1:3" x14ac:dyDescent="0.3">
      <c r="A37910" s="3" t="s">
        <v>37463</v>
      </c>
      <c r="B37910" s="4">
        <v>3200</v>
      </c>
      <c r="C37910" s="5" t="b" cm="1">
        <f t="array" ref="C37910">SUMPRODUCT(NOT(ISERROR(SEARCH(Hledej[Výraz],Tabulka1[[#This Row],[Popis]])))+0)&gt;0</f>
        <v>0</v>
      </c>
    </row>
    <row r="37911" spans="1:3" x14ac:dyDescent="0.3">
      <c r="A37911" s="3" t="s">
        <v>37464</v>
      </c>
      <c r="B37911" s="4">
        <v>74</v>
      </c>
      <c r="C37911" s="5" t="b" cm="1">
        <f t="array" ref="C37911">SUMPRODUCT(NOT(ISERROR(SEARCH(Hledej[Výraz],Tabulka1[[#This Row],[Popis]])))+0)&gt;0</f>
        <v>0</v>
      </c>
    </row>
    <row r="37912" spans="1:3" x14ac:dyDescent="0.3">
      <c r="A37912" s="3" t="s">
        <v>37465</v>
      </c>
      <c r="B37912" s="4">
        <v>345</v>
      </c>
      <c r="C37912" s="5" t="b" cm="1">
        <f t="array" ref="C37912">SUMPRODUCT(NOT(ISERROR(SEARCH(Hledej[Výraz],Tabulka1[[#This Row],[Popis]])))+0)&gt;0</f>
        <v>0</v>
      </c>
    </row>
    <row r="37913" spans="1:3" x14ac:dyDescent="0.3">
      <c r="A37913" s="3" t="s">
        <v>37466</v>
      </c>
      <c r="B37913" s="4">
        <v>143</v>
      </c>
      <c r="C37913" s="5" t="b" cm="1">
        <f t="array" ref="C37913">SUMPRODUCT(NOT(ISERROR(SEARCH(Hledej[Výraz],Tabulka1[[#This Row],[Popis]])))+0)&gt;0</f>
        <v>1</v>
      </c>
    </row>
    <row r="37914" spans="1:3" x14ac:dyDescent="0.3">
      <c r="A37914" s="3" t="s">
        <v>37467</v>
      </c>
      <c r="B37914" s="4">
        <v>325</v>
      </c>
      <c r="C37914" s="5" t="b" cm="1">
        <f t="array" ref="C37914">SUMPRODUCT(NOT(ISERROR(SEARCH(Hledej[Výraz],Tabulka1[[#This Row],[Popis]])))+0)&gt;0</f>
        <v>0</v>
      </c>
    </row>
    <row r="37915" spans="1:3" x14ac:dyDescent="0.3">
      <c r="A37915" s="3" t="s">
        <v>37468</v>
      </c>
      <c r="B37915" s="4">
        <v>1300</v>
      </c>
      <c r="C37915" s="5" t="b" cm="1">
        <f t="array" ref="C37915">SUMPRODUCT(NOT(ISERROR(SEARCH(Hledej[Výraz],Tabulka1[[#This Row],[Popis]])))+0)&gt;0</f>
        <v>1</v>
      </c>
    </row>
    <row r="37916" spans="1:3" x14ac:dyDescent="0.3">
      <c r="A37916" s="3" t="s">
        <v>37469</v>
      </c>
      <c r="B37916" s="4">
        <v>415</v>
      </c>
      <c r="C37916" s="5" t="b" cm="1">
        <f t="array" ref="C37916">SUMPRODUCT(NOT(ISERROR(SEARCH(Hledej[Výraz],Tabulka1[[#This Row],[Popis]])))+0)&gt;0</f>
        <v>0</v>
      </c>
    </row>
    <row r="37917" spans="1:3" x14ac:dyDescent="0.3">
      <c r="A37917" s="3" t="s">
        <v>7521</v>
      </c>
      <c r="B37917" s="4">
        <v>2429</v>
      </c>
      <c r="C37917" s="5" t="b" cm="1">
        <f t="array" ref="C37917">SUMPRODUCT(NOT(ISERROR(SEARCH(Hledej[Výraz],Tabulka1[[#This Row],[Popis]])))+0)&gt;0</f>
        <v>0</v>
      </c>
    </row>
    <row r="37918" spans="1:3" x14ac:dyDescent="0.3">
      <c r="A37918" s="3" t="s">
        <v>37470</v>
      </c>
      <c r="B37918" s="4">
        <v>6734</v>
      </c>
      <c r="C37918" s="5" t="b" cm="1">
        <f t="array" ref="C37918">SUMPRODUCT(NOT(ISERROR(SEARCH(Hledej[Výraz],Tabulka1[[#This Row],[Popis]])))+0)&gt;0</f>
        <v>0</v>
      </c>
    </row>
    <row r="37919" spans="1:3" x14ac:dyDescent="0.3">
      <c r="A37919" s="3" t="s">
        <v>37471</v>
      </c>
      <c r="B37919" s="4">
        <v>65</v>
      </c>
      <c r="C37919" s="5" t="b" cm="1">
        <f t="array" ref="C37919">SUMPRODUCT(NOT(ISERROR(SEARCH(Hledej[Výraz],Tabulka1[[#This Row],[Popis]])))+0)&gt;0</f>
        <v>0</v>
      </c>
    </row>
    <row r="37920" spans="1:3" x14ac:dyDescent="0.3">
      <c r="A37920" s="3" t="s">
        <v>37472</v>
      </c>
      <c r="B37920" s="4">
        <v>265</v>
      </c>
      <c r="C37920" s="5" t="b" cm="1">
        <f t="array" ref="C37920">SUMPRODUCT(NOT(ISERROR(SEARCH(Hledej[Výraz],Tabulka1[[#This Row],[Popis]])))+0)&gt;0</f>
        <v>0</v>
      </c>
    </row>
    <row r="37921" spans="1:3" x14ac:dyDescent="0.3">
      <c r="A37921" s="3" t="s">
        <v>37473</v>
      </c>
      <c r="B37921" s="4">
        <v>12226.89</v>
      </c>
      <c r="C37921" s="5" t="b" cm="1">
        <f t="array" ref="C37921">SUMPRODUCT(NOT(ISERROR(SEARCH(Hledej[Výraz],Tabulka1[[#This Row],[Popis]])))+0)&gt;0</f>
        <v>0</v>
      </c>
    </row>
    <row r="37922" spans="1:3" x14ac:dyDescent="0.3">
      <c r="A37922" s="3" t="s">
        <v>37474</v>
      </c>
      <c r="B37922" s="4">
        <v>642</v>
      </c>
      <c r="C37922" s="5" t="b" cm="1">
        <f t="array" ref="C37922">SUMPRODUCT(NOT(ISERROR(SEARCH(Hledej[Výraz],Tabulka1[[#This Row],[Popis]])))+0)&gt;0</f>
        <v>0</v>
      </c>
    </row>
    <row r="37923" spans="1:3" x14ac:dyDescent="0.3">
      <c r="A37923" s="3" t="s">
        <v>37475</v>
      </c>
      <c r="B37923" s="4">
        <v>8741.7000000000007</v>
      </c>
      <c r="C37923" s="5" t="b" cm="1">
        <f t="array" ref="C37923">SUMPRODUCT(NOT(ISERROR(SEARCH(Hledej[Výraz],Tabulka1[[#This Row],[Popis]])))+0)&gt;0</f>
        <v>0</v>
      </c>
    </row>
    <row r="37924" spans="1:3" x14ac:dyDescent="0.3">
      <c r="A37924" s="3" t="s">
        <v>37476</v>
      </c>
      <c r="B37924" s="4">
        <v>4449</v>
      </c>
      <c r="C37924" s="5" t="b" cm="1">
        <f t="array" ref="C37924">SUMPRODUCT(NOT(ISERROR(SEARCH(Hledej[Výraz],Tabulka1[[#This Row],[Popis]])))+0)&gt;0</f>
        <v>0</v>
      </c>
    </row>
    <row r="37925" spans="1:3" x14ac:dyDescent="0.3">
      <c r="A37925" s="3" t="s">
        <v>37477</v>
      </c>
      <c r="B37925" s="4">
        <v>10736</v>
      </c>
      <c r="C37925" s="5" t="b" cm="1">
        <f t="array" ref="C37925">SUMPRODUCT(NOT(ISERROR(SEARCH(Hledej[Výraz],Tabulka1[[#This Row],[Popis]])))+0)&gt;0</f>
        <v>0</v>
      </c>
    </row>
    <row r="37926" spans="1:3" x14ac:dyDescent="0.3">
      <c r="A37926" s="3" t="s">
        <v>37478</v>
      </c>
      <c r="B37926" s="4">
        <v>250</v>
      </c>
      <c r="C37926" s="5" t="b" cm="1">
        <f t="array" ref="C37926">SUMPRODUCT(NOT(ISERROR(SEARCH(Hledej[Výraz],Tabulka1[[#This Row],[Popis]])))+0)&gt;0</f>
        <v>0</v>
      </c>
    </row>
    <row r="37927" spans="1:3" x14ac:dyDescent="0.3">
      <c r="A37927" s="3" t="s">
        <v>37479</v>
      </c>
      <c r="B37927" s="4">
        <v>55.7</v>
      </c>
      <c r="C37927" s="5" t="b" cm="1">
        <f t="array" ref="C37927">SUMPRODUCT(NOT(ISERROR(SEARCH(Hledej[Výraz],Tabulka1[[#This Row],[Popis]])))+0)&gt;0</f>
        <v>0</v>
      </c>
    </row>
    <row r="37928" spans="1:3" x14ac:dyDescent="0.3">
      <c r="A37928" s="3" t="s">
        <v>37480</v>
      </c>
      <c r="B37928" s="4">
        <v>2592</v>
      </c>
      <c r="C37928" s="5" t="b" cm="1">
        <f t="array" ref="C37928">SUMPRODUCT(NOT(ISERROR(SEARCH(Hledej[Výraz],Tabulka1[[#This Row],[Popis]])))+0)&gt;0</f>
        <v>0</v>
      </c>
    </row>
    <row r="37929" spans="1:3" x14ac:dyDescent="0.3">
      <c r="A37929" s="3" t="s">
        <v>37481</v>
      </c>
      <c r="B37929" s="4">
        <v>6720</v>
      </c>
      <c r="C37929" s="5" t="b" cm="1">
        <f t="array" ref="C37929">SUMPRODUCT(NOT(ISERROR(SEARCH(Hledej[Výraz],Tabulka1[[#This Row],[Popis]])))+0)&gt;0</f>
        <v>0</v>
      </c>
    </row>
    <row r="37930" spans="1:3" x14ac:dyDescent="0.3">
      <c r="A37930" s="3" t="s">
        <v>37482</v>
      </c>
      <c r="B37930" s="4">
        <v>25400</v>
      </c>
      <c r="C37930" s="5" t="b" cm="1">
        <f t="array" ref="C37930">SUMPRODUCT(NOT(ISERROR(SEARCH(Hledej[Výraz],Tabulka1[[#This Row],[Popis]])))+0)&gt;0</f>
        <v>0</v>
      </c>
    </row>
    <row r="37931" spans="1:3" x14ac:dyDescent="0.3">
      <c r="A37931" s="3" t="s">
        <v>37483</v>
      </c>
      <c r="B37931" s="4">
        <v>1075</v>
      </c>
      <c r="C37931" s="5" t="b" cm="1">
        <f t="array" ref="C37931">SUMPRODUCT(NOT(ISERROR(SEARCH(Hledej[Výraz],Tabulka1[[#This Row],[Popis]])))+0)&gt;0</f>
        <v>0</v>
      </c>
    </row>
    <row r="37932" spans="1:3" x14ac:dyDescent="0.3">
      <c r="A37932" s="3" t="s">
        <v>37484</v>
      </c>
      <c r="B37932" s="4">
        <v>9890</v>
      </c>
      <c r="C37932" s="5" t="b" cm="1">
        <f t="array" ref="C37932">SUMPRODUCT(NOT(ISERROR(SEARCH(Hledej[Výraz],Tabulka1[[#This Row],[Popis]])))+0)&gt;0</f>
        <v>0</v>
      </c>
    </row>
    <row r="37933" spans="1:3" x14ac:dyDescent="0.3">
      <c r="A37933" s="3" t="s">
        <v>37485</v>
      </c>
      <c r="B37933" s="4">
        <v>74</v>
      </c>
      <c r="C37933" s="5" t="b" cm="1">
        <f t="array" ref="C37933">SUMPRODUCT(NOT(ISERROR(SEARCH(Hledej[Výraz],Tabulka1[[#This Row],[Popis]])))+0)&gt;0</f>
        <v>0</v>
      </c>
    </row>
    <row r="37934" spans="1:3" x14ac:dyDescent="0.3">
      <c r="A37934" s="3" t="s">
        <v>37486</v>
      </c>
      <c r="B37934" s="4">
        <v>618</v>
      </c>
      <c r="C37934" s="5" t="b" cm="1">
        <f t="array" ref="C37934">SUMPRODUCT(NOT(ISERROR(SEARCH(Hledej[Výraz],Tabulka1[[#This Row],[Popis]])))+0)&gt;0</f>
        <v>0</v>
      </c>
    </row>
    <row r="37935" spans="1:3" x14ac:dyDescent="0.3">
      <c r="A37935" s="3" t="s">
        <v>37487</v>
      </c>
      <c r="B37935" s="4">
        <v>114</v>
      </c>
      <c r="C37935" s="5" t="b" cm="1">
        <f t="array" ref="C37935">SUMPRODUCT(NOT(ISERROR(SEARCH(Hledej[Výraz],Tabulka1[[#This Row],[Popis]])))+0)&gt;0</f>
        <v>0</v>
      </c>
    </row>
    <row r="37936" spans="1:3" x14ac:dyDescent="0.3">
      <c r="A37936" s="3" t="s">
        <v>37488</v>
      </c>
      <c r="B37936" s="4">
        <v>46.27</v>
      </c>
      <c r="C37936" s="5" t="b" cm="1">
        <f t="array" ref="C37936">SUMPRODUCT(NOT(ISERROR(SEARCH(Hledej[Výraz],Tabulka1[[#This Row],[Popis]])))+0)&gt;0</f>
        <v>0</v>
      </c>
    </row>
    <row r="37937" spans="1:3" x14ac:dyDescent="0.3">
      <c r="A37937" s="3" t="s">
        <v>37489</v>
      </c>
      <c r="B37937" s="4">
        <v>283</v>
      </c>
      <c r="C37937" s="5" t="b" cm="1">
        <f t="array" ref="C37937">SUMPRODUCT(NOT(ISERROR(SEARCH(Hledej[Výraz],Tabulka1[[#This Row],[Popis]])))+0)&gt;0</f>
        <v>0</v>
      </c>
    </row>
    <row r="37938" spans="1:3" x14ac:dyDescent="0.3">
      <c r="A37938" s="3" t="s">
        <v>37490</v>
      </c>
      <c r="B37938" s="4">
        <v>3800</v>
      </c>
      <c r="C37938" s="5" t="b" cm="1">
        <f t="array" ref="C37938">SUMPRODUCT(NOT(ISERROR(SEARCH(Hledej[Výraz],Tabulka1[[#This Row],[Popis]])))+0)&gt;0</f>
        <v>0</v>
      </c>
    </row>
    <row r="37939" spans="1:3" x14ac:dyDescent="0.3">
      <c r="A37939" s="3" t="s">
        <v>37491</v>
      </c>
      <c r="B37939" s="4">
        <v>150</v>
      </c>
      <c r="C37939" s="5" t="b" cm="1">
        <f t="array" ref="C37939">SUMPRODUCT(NOT(ISERROR(SEARCH(Hledej[Výraz],Tabulka1[[#This Row],[Popis]])))+0)&gt;0</f>
        <v>0</v>
      </c>
    </row>
    <row r="37940" spans="1:3" x14ac:dyDescent="0.3">
      <c r="A37940" s="3" t="s">
        <v>5771</v>
      </c>
      <c r="B37940" s="4">
        <v>28</v>
      </c>
      <c r="C37940" s="5" t="b" cm="1">
        <f t="array" ref="C37940">SUMPRODUCT(NOT(ISERROR(SEARCH(Hledej[Výraz],Tabulka1[[#This Row],[Popis]])))+0)&gt;0</f>
        <v>0</v>
      </c>
    </row>
    <row r="37941" spans="1:3" x14ac:dyDescent="0.3">
      <c r="A37941" s="3" t="s">
        <v>37492</v>
      </c>
      <c r="B37941" s="4">
        <v>4830</v>
      </c>
      <c r="C37941" s="5" t="b" cm="1">
        <f t="array" ref="C37941">SUMPRODUCT(NOT(ISERROR(SEARCH(Hledej[Výraz],Tabulka1[[#This Row],[Popis]])))+0)&gt;0</f>
        <v>0</v>
      </c>
    </row>
    <row r="37942" spans="1:3" x14ac:dyDescent="0.3">
      <c r="A37942" s="3" t="s">
        <v>37493</v>
      </c>
      <c r="B37942" s="4">
        <v>2158</v>
      </c>
      <c r="C37942" s="5" t="b" cm="1">
        <f t="array" ref="C37942">SUMPRODUCT(NOT(ISERROR(SEARCH(Hledej[Výraz],Tabulka1[[#This Row],[Popis]])))+0)&gt;0</f>
        <v>0</v>
      </c>
    </row>
    <row r="37943" spans="1:3" x14ac:dyDescent="0.3">
      <c r="A37943" s="3" t="s">
        <v>37494</v>
      </c>
      <c r="B37943" s="4">
        <v>38</v>
      </c>
      <c r="C37943" s="5" t="b" cm="1">
        <f t="array" ref="C37943">SUMPRODUCT(NOT(ISERROR(SEARCH(Hledej[Výraz],Tabulka1[[#This Row],[Popis]])))+0)&gt;0</f>
        <v>0</v>
      </c>
    </row>
    <row r="37944" spans="1:3" x14ac:dyDescent="0.3">
      <c r="A37944" s="3" t="s">
        <v>37495</v>
      </c>
      <c r="B37944" s="4">
        <v>68</v>
      </c>
      <c r="C37944" s="5" t="b" cm="1">
        <f t="array" ref="C37944">SUMPRODUCT(NOT(ISERROR(SEARCH(Hledej[Výraz],Tabulka1[[#This Row],[Popis]])))+0)&gt;0</f>
        <v>0</v>
      </c>
    </row>
    <row r="37945" spans="1:3" x14ac:dyDescent="0.3">
      <c r="A37945" s="3" t="s">
        <v>37496</v>
      </c>
      <c r="B37945" s="4">
        <v>52</v>
      </c>
      <c r="C37945" s="5" t="b" cm="1">
        <f t="array" ref="C37945">SUMPRODUCT(NOT(ISERROR(SEARCH(Hledej[Výraz],Tabulka1[[#This Row],[Popis]])))+0)&gt;0</f>
        <v>0</v>
      </c>
    </row>
    <row r="37946" spans="1:3" x14ac:dyDescent="0.3">
      <c r="A37946" s="3" t="s">
        <v>37497</v>
      </c>
      <c r="B37946" s="4">
        <v>49</v>
      </c>
      <c r="C37946" s="5" t="b" cm="1">
        <f t="array" ref="C37946">SUMPRODUCT(NOT(ISERROR(SEARCH(Hledej[Výraz],Tabulka1[[#This Row],[Popis]])))+0)&gt;0</f>
        <v>0</v>
      </c>
    </row>
    <row r="37947" spans="1:3" x14ac:dyDescent="0.3">
      <c r="A37947" s="3" t="s">
        <v>37498</v>
      </c>
      <c r="B37947" s="4">
        <v>5548</v>
      </c>
      <c r="C37947" s="5" t="b" cm="1">
        <f t="array" ref="C37947">SUMPRODUCT(NOT(ISERROR(SEARCH(Hledej[Výraz],Tabulka1[[#This Row],[Popis]])))+0)&gt;0</f>
        <v>1</v>
      </c>
    </row>
    <row r="37948" spans="1:3" x14ac:dyDescent="0.3">
      <c r="A37948" s="3" t="s">
        <v>37499</v>
      </c>
      <c r="B37948" s="4">
        <v>311</v>
      </c>
      <c r="C37948" s="5" t="b" cm="1">
        <f t="array" ref="C37948">SUMPRODUCT(NOT(ISERROR(SEARCH(Hledej[Výraz],Tabulka1[[#This Row],[Popis]])))+0)&gt;0</f>
        <v>0</v>
      </c>
    </row>
    <row r="37949" spans="1:3" x14ac:dyDescent="0.3">
      <c r="A37949" s="3" t="s">
        <v>37500</v>
      </c>
      <c r="B37949" s="4">
        <v>1455</v>
      </c>
      <c r="C37949" s="5" t="b" cm="1">
        <f t="array" ref="C37949">SUMPRODUCT(NOT(ISERROR(SEARCH(Hledej[Výraz],Tabulka1[[#This Row],[Popis]])))+0)&gt;0</f>
        <v>0</v>
      </c>
    </row>
    <row r="37950" spans="1:3" x14ac:dyDescent="0.3">
      <c r="A37950" s="3" t="s">
        <v>37501</v>
      </c>
      <c r="B37950" s="4">
        <v>5002</v>
      </c>
      <c r="C37950" s="5" t="b" cm="1">
        <f t="array" ref="C37950">SUMPRODUCT(NOT(ISERROR(SEARCH(Hledej[Výraz],Tabulka1[[#This Row],[Popis]])))+0)&gt;0</f>
        <v>0</v>
      </c>
    </row>
    <row r="37951" spans="1:3" x14ac:dyDescent="0.3">
      <c r="A37951" s="3" t="s">
        <v>37502</v>
      </c>
      <c r="B37951" s="4">
        <v>360</v>
      </c>
      <c r="C37951" s="5" t="b" cm="1">
        <f t="array" ref="C37951">SUMPRODUCT(NOT(ISERROR(SEARCH(Hledej[Výraz],Tabulka1[[#This Row],[Popis]])))+0)&gt;0</f>
        <v>0</v>
      </c>
    </row>
    <row r="37952" spans="1:3" x14ac:dyDescent="0.3">
      <c r="A37952" s="3" t="s">
        <v>37503</v>
      </c>
      <c r="B37952" s="4">
        <v>107</v>
      </c>
      <c r="C37952" s="5" t="b" cm="1">
        <f t="array" ref="C37952">SUMPRODUCT(NOT(ISERROR(SEARCH(Hledej[Výraz],Tabulka1[[#This Row],[Popis]])))+0)&gt;0</f>
        <v>0</v>
      </c>
    </row>
    <row r="37953" spans="1:3" x14ac:dyDescent="0.3">
      <c r="A37953" s="3" t="s">
        <v>37504</v>
      </c>
      <c r="B37953" s="4">
        <v>2427</v>
      </c>
      <c r="C37953" s="5" t="b" cm="1">
        <f t="array" ref="C37953">SUMPRODUCT(NOT(ISERROR(SEARCH(Hledej[Výraz],Tabulka1[[#This Row],[Popis]])))+0)&gt;0</f>
        <v>0</v>
      </c>
    </row>
    <row r="37954" spans="1:3" x14ac:dyDescent="0.3">
      <c r="A37954" s="3" t="s">
        <v>37505</v>
      </c>
      <c r="B37954" s="4">
        <v>263</v>
      </c>
      <c r="C37954" s="5" t="b" cm="1">
        <f t="array" ref="C37954">SUMPRODUCT(NOT(ISERROR(SEARCH(Hledej[Výraz],Tabulka1[[#This Row],[Popis]])))+0)&gt;0</f>
        <v>0</v>
      </c>
    </row>
    <row r="37955" spans="1:3" x14ac:dyDescent="0.3">
      <c r="A37955" s="3" t="s">
        <v>37506</v>
      </c>
      <c r="B37955" s="4">
        <v>57</v>
      </c>
      <c r="C37955" s="5" t="b" cm="1">
        <f t="array" ref="C37955">SUMPRODUCT(NOT(ISERROR(SEARCH(Hledej[Výraz],Tabulka1[[#This Row],[Popis]])))+0)&gt;0</f>
        <v>0</v>
      </c>
    </row>
    <row r="37956" spans="1:3" x14ac:dyDescent="0.3">
      <c r="A37956" s="3" t="s">
        <v>37507</v>
      </c>
      <c r="B37956" s="4">
        <v>224</v>
      </c>
      <c r="C37956" s="5" t="b" cm="1">
        <f t="array" ref="C37956">SUMPRODUCT(NOT(ISERROR(SEARCH(Hledej[Výraz],Tabulka1[[#This Row],[Popis]])))+0)&gt;0</f>
        <v>0</v>
      </c>
    </row>
    <row r="37957" spans="1:3" x14ac:dyDescent="0.3">
      <c r="A37957" s="3" t="s">
        <v>37508</v>
      </c>
      <c r="B37957" s="4">
        <v>333</v>
      </c>
      <c r="C37957" s="5" t="b" cm="1">
        <f t="array" ref="C37957">SUMPRODUCT(NOT(ISERROR(SEARCH(Hledej[Výraz],Tabulka1[[#This Row],[Popis]])))+0)&gt;0</f>
        <v>0</v>
      </c>
    </row>
    <row r="37958" spans="1:3" x14ac:dyDescent="0.3">
      <c r="A37958" s="3" t="s">
        <v>37509</v>
      </c>
      <c r="B37958" s="4">
        <v>578</v>
      </c>
      <c r="C37958" s="5" t="b" cm="1">
        <f t="array" ref="C37958">SUMPRODUCT(NOT(ISERROR(SEARCH(Hledej[Výraz],Tabulka1[[#This Row],[Popis]])))+0)&gt;0</f>
        <v>0</v>
      </c>
    </row>
    <row r="37959" spans="1:3" x14ac:dyDescent="0.3">
      <c r="A37959" s="3" t="s">
        <v>37510</v>
      </c>
      <c r="B37959" s="4">
        <v>578</v>
      </c>
      <c r="C37959" s="5" t="b" cm="1">
        <f t="array" ref="C37959">SUMPRODUCT(NOT(ISERROR(SEARCH(Hledej[Výraz],Tabulka1[[#This Row],[Popis]])))+0)&gt;0</f>
        <v>0</v>
      </c>
    </row>
    <row r="37960" spans="1:3" x14ac:dyDescent="0.3">
      <c r="A37960" s="3" t="s">
        <v>37511</v>
      </c>
      <c r="B37960" s="4">
        <v>520</v>
      </c>
      <c r="C37960" s="5" t="b" cm="1">
        <f t="array" ref="C37960">SUMPRODUCT(NOT(ISERROR(SEARCH(Hledej[Výraz],Tabulka1[[#This Row],[Popis]])))+0)&gt;0</f>
        <v>0</v>
      </c>
    </row>
    <row r="37961" spans="1:3" x14ac:dyDescent="0.3">
      <c r="A37961" s="3" t="s">
        <v>37512</v>
      </c>
      <c r="B37961" s="4">
        <v>5349</v>
      </c>
      <c r="C37961" s="5" t="b" cm="1">
        <f t="array" ref="C37961">SUMPRODUCT(NOT(ISERROR(SEARCH(Hledej[Výraz],Tabulka1[[#This Row],[Popis]])))+0)&gt;0</f>
        <v>0</v>
      </c>
    </row>
    <row r="37962" spans="1:3" x14ac:dyDescent="0.3">
      <c r="A37962" s="3" t="s">
        <v>37513</v>
      </c>
      <c r="B37962" s="4">
        <v>99.4</v>
      </c>
      <c r="C37962" s="5" t="b" cm="1">
        <f t="array" ref="C37962">SUMPRODUCT(NOT(ISERROR(SEARCH(Hledej[Výraz],Tabulka1[[#This Row],[Popis]])))+0)&gt;0</f>
        <v>0</v>
      </c>
    </row>
    <row r="37963" spans="1:3" x14ac:dyDescent="0.3">
      <c r="A37963" s="3" t="s">
        <v>37514</v>
      </c>
      <c r="B37963" s="4">
        <v>82</v>
      </c>
      <c r="C37963" s="5" t="b" cm="1">
        <f t="array" ref="C37963">SUMPRODUCT(NOT(ISERROR(SEARCH(Hledej[Výraz],Tabulka1[[#This Row],[Popis]])))+0)&gt;0</f>
        <v>0</v>
      </c>
    </row>
    <row r="37964" spans="1:3" x14ac:dyDescent="0.3">
      <c r="A37964" s="3" t="s">
        <v>23403</v>
      </c>
      <c r="B37964" s="4">
        <v>20</v>
      </c>
      <c r="C37964" s="5" t="b" cm="1">
        <f t="array" ref="C37964">SUMPRODUCT(NOT(ISERROR(SEARCH(Hledej[Výraz],Tabulka1[[#This Row],[Popis]])))+0)&gt;0</f>
        <v>0</v>
      </c>
    </row>
    <row r="37965" spans="1:3" x14ac:dyDescent="0.3">
      <c r="A37965" s="3" t="s">
        <v>37515</v>
      </c>
      <c r="B37965" s="4">
        <v>866</v>
      </c>
      <c r="C37965" s="5" t="b" cm="1">
        <f t="array" ref="C37965">SUMPRODUCT(NOT(ISERROR(SEARCH(Hledej[Výraz],Tabulka1[[#This Row],[Popis]])))+0)&gt;0</f>
        <v>0</v>
      </c>
    </row>
    <row r="37966" spans="1:3" x14ac:dyDescent="0.3">
      <c r="A37966" s="3" t="s">
        <v>37516</v>
      </c>
      <c r="B37966" s="4">
        <v>61</v>
      </c>
      <c r="C37966" s="5" t="b" cm="1">
        <f t="array" ref="C37966">SUMPRODUCT(NOT(ISERROR(SEARCH(Hledej[Výraz],Tabulka1[[#This Row],[Popis]])))+0)&gt;0</f>
        <v>0</v>
      </c>
    </row>
    <row r="37967" spans="1:3" x14ac:dyDescent="0.3">
      <c r="A37967" s="3" t="s">
        <v>37517</v>
      </c>
      <c r="B37967" s="4">
        <v>4705</v>
      </c>
      <c r="C37967" s="5" t="b" cm="1">
        <f t="array" ref="C37967">SUMPRODUCT(NOT(ISERROR(SEARCH(Hledej[Výraz],Tabulka1[[#This Row],[Popis]])))+0)&gt;0</f>
        <v>0</v>
      </c>
    </row>
    <row r="37968" spans="1:3" x14ac:dyDescent="0.3">
      <c r="A37968" s="3" t="s">
        <v>37518</v>
      </c>
      <c r="B37968" s="4">
        <v>753</v>
      </c>
      <c r="C37968" s="5" t="b" cm="1">
        <f t="array" ref="C37968">SUMPRODUCT(NOT(ISERROR(SEARCH(Hledej[Výraz],Tabulka1[[#This Row],[Popis]])))+0)&gt;0</f>
        <v>0</v>
      </c>
    </row>
    <row r="37969" spans="1:3" x14ac:dyDescent="0.3">
      <c r="A37969" s="3" t="s">
        <v>37519</v>
      </c>
      <c r="B37969" s="4">
        <v>8004</v>
      </c>
      <c r="C37969" s="5" t="b" cm="1">
        <f t="array" ref="C37969">SUMPRODUCT(NOT(ISERROR(SEARCH(Hledej[Výraz],Tabulka1[[#This Row],[Popis]])))+0)&gt;0</f>
        <v>0</v>
      </c>
    </row>
    <row r="37970" spans="1:3" x14ac:dyDescent="0.3">
      <c r="A37970" s="3" t="s">
        <v>37520</v>
      </c>
      <c r="B37970" s="4">
        <v>3340</v>
      </c>
      <c r="C37970" s="5" t="b" cm="1">
        <f t="array" ref="C37970">SUMPRODUCT(NOT(ISERROR(SEARCH(Hledej[Výraz],Tabulka1[[#This Row],[Popis]])))+0)&gt;0</f>
        <v>0</v>
      </c>
    </row>
    <row r="37971" spans="1:3" x14ac:dyDescent="0.3">
      <c r="A37971" s="3" t="s">
        <v>37521</v>
      </c>
      <c r="B37971" s="4">
        <v>374.2</v>
      </c>
      <c r="C37971" s="5" t="b" cm="1">
        <f t="array" ref="C37971">SUMPRODUCT(NOT(ISERROR(SEARCH(Hledej[Výraz],Tabulka1[[#This Row],[Popis]])))+0)&gt;0</f>
        <v>0</v>
      </c>
    </row>
    <row r="37972" spans="1:3" x14ac:dyDescent="0.3">
      <c r="A37972" s="3" t="s">
        <v>37522</v>
      </c>
      <c r="B37972" s="4">
        <v>1010</v>
      </c>
      <c r="C37972" s="5" t="b" cm="1">
        <f t="array" ref="C37972">SUMPRODUCT(NOT(ISERROR(SEARCH(Hledej[Výraz],Tabulka1[[#This Row],[Popis]])))+0)&gt;0</f>
        <v>0</v>
      </c>
    </row>
    <row r="37973" spans="1:3" x14ac:dyDescent="0.3">
      <c r="A37973" s="3" t="s">
        <v>37523</v>
      </c>
      <c r="B37973" s="4">
        <v>10850</v>
      </c>
      <c r="C37973" s="5" t="b" cm="1">
        <f t="array" ref="C37973">SUMPRODUCT(NOT(ISERROR(SEARCH(Hledej[Výraz],Tabulka1[[#This Row],[Popis]])))+0)&gt;0</f>
        <v>0</v>
      </c>
    </row>
    <row r="37974" spans="1:3" x14ac:dyDescent="0.3">
      <c r="A37974" s="3" t="s">
        <v>37524</v>
      </c>
      <c r="B37974" s="4">
        <v>1535</v>
      </c>
      <c r="C37974" s="5" t="b" cm="1">
        <f t="array" ref="C37974">SUMPRODUCT(NOT(ISERROR(SEARCH(Hledej[Výraz],Tabulka1[[#This Row],[Popis]])))+0)&gt;0</f>
        <v>0</v>
      </c>
    </row>
    <row r="37975" spans="1:3" x14ac:dyDescent="0.3">
      <c r="A37975" s="3" t="s">
        <v>37525</v>
      </c>
      <c r="B37975" s="4">
        <v>287</v>
      </c>
      <c r="C37975" s="5" t="b" cm="1">
        <f t="array" ref="C37975">SUMPRODUCT(NOT(ISERROR(SEARCH(Hledej[Výraz],Tabulka1[[#This Row],[Popis]])))+0)&gt;0</f>
        <v>0</v>
      </c>
    </row>
    <row r="37976" spans="1:3" x14ac:dyDescent="0.3">
      <c r="A37976" s="3" t="s">
        <v>37526</v>
      </c>
      <c r="B37976" s="4">
        <v>5844</v>
      </c>
      <c r="C37976" s="5" t="b" cm="1">
        <f t="array" ref="C37976">SUMPRODUCT(NOT(ISERROR(SEARCH(Hledej[Výraz],Tabulka1[[#This Row],[Popis]])))+0)&gt;0</f>
        <v>0</v>
      </c>
    </row>
    <row r="37977" spans="1:3" x14ac:dyDescent="0.3">
      <c r="A37977" s="3" t="s">
        <v>37527</v>
      </c>
      <c r="B37977" s="4">
        <v>15</v>
      </c>
      <c r="C37977" s="5" t="b" cm="1">
        <f t="array" ref="C37977">SUMPRODUCT(NOT(ISERROR(SEARCH(Hledej[Výraz],Tabulka1[[#This Row],[Popis]])))+0)&gt;0</f>
        <v>0</v>
      </c>
    </row>
    <row r="37978" spans="1:3" x14ac:dyDescent="0.3">
      <c r="A37978" s="3" t="s">
        <v>37528</v>
      </c>
      <c r="B37978" s="4">
        <v>1834</v>
      </c>
      <c r="C37978" s="5" t="b" cm="1">
        <f t="array" ref="C37978">SUMPRODUCT(NOT(ISERROR(SEARCH(Hledej[Výraz],Tabulka1[[#This Row],[Popis]])))+0)&gt;0</f>
        <v>0</v>
      </c>
    </row>
    <row r="37979" spans="1:3" x14ac:dyDescent="0.3">
      <c r="A37979" s="3" t="s">
        <v>37529</v>
      </c>
      <c r="B37979" s="4">
        <v>210</v>
      </c>
      <c r="C37979" s="5" t="b" cm="1">
        <f t="array" ref="C37979">SUMPRODUCT(NOT(ISERROR(SEARCH(Hledej[Výraz],Tabulka1[[#This Row],[Popis]])))+0)&gt;0</f>
        <v>0</v>
      </c>
    </row>
    <row r="37980" spans="1:3" x14ac:dyDescent="0.3">
      <c r="A37980" s="3" t="s">
        <v>37530</v>
      </c>
      <c r="B37980" s="4">
        <v>4558</v>
      </c>
      <c r="C37980" s="5" t="b" cm="1">
        <f t="array" ref="C37980">SUMPRODUCT(NOT(ISERROR(SEARCH(Hledej[Výraz],Tabulka1[[#This Row],[Popis]])))+0)&gt;0</f>
        <v>0</v>
      </c>
    </row>
    <row r="37981" spans="1:3" x14ac:dyDescent="0.3">
      <c r="A37981" s="3" t="s">
        <v>37531</v>
      </c>
      <c r="B37981" s="4">
        <v>433</v>
      </c>
      <c r="C37981" s="5" t="b" cm="1">
        <f t="array" ref="C37981">SUMPRODUCT(NOT(ISERROR(SEARCH(Hledej[Výraz],Tabulka1[[#This Row],[Popis]])))+0)&gt;0</f>
        <v>0</v>
      </c>
    </row>
    <row r="37982" spans="1:3" x14ac:dyDescent="0.3">
      <c r="A37982" s="3" t="s">
        <v>37532</v>
      </c>
      <c r="B37982" s="4">
        <v>8.8000000000000007</v>
      </c>
      <c r="C37982" s="5" t="b" cm="1">
        <f t="array" ref="C37982">SUMPRODUCT(NOT(ISERROR(SEARCH(Hledej[Výraz],Tabulka1[[#This Row],[Popis]])))+0)&gt;0</f>
        <v>0</v>
      </c>
    </row>
    <row r="37983" spans="1:3" x14ac:dyDescent="0.3">
      <c r="A37983" s="3" t="s">
        <v>37533</v>
      </c>
      <c r="B37983" s="4">
        <v>126.8</v>
      </c>
      <c r="C37983" s="5" t="b" cm="1">
        <f t="array" ref="C37983">SUMPRODUCT(NOT(ISERROR(SEARCH(Hledej[Výraz],Tabulka1[[#This Row],[Popis]])))+0)&gt;0</f>
        <v>0</v>
      </c>
    </row>
    <row r="37984" spans="1:3" x14ac:dyDescent="0.3">
      <c r="A37984" s="3" t="s">
        <v>37534</v>
      </c>
      <c r="B37984" s="4">
        <v>444.1</v>
      </c>
      <c r="C37984" s="5" t="b" cm="1">
        <f t="array" ref="C37984">SUMPRODUCT(NOT(ISERROR(SEARCH(Hledej[Výraz],Tabulka1[[#This Row],[Popis]])))+0)&gt;0</f>
        <v>0</v>
      </c>
    </row>
    <row r="37985" spans="1:3" x14ac:dyDescent="0.3">
      <c r="A37985" s="3" t="s">
        <v>37535</v>
      </c>
      <c r="B37985" s="4">
        <v>321</v>
      </c>
      <c r="C37985" s="5" t="b" cm="1">
        <f t="array" ref="C37985">SUMPRODUCT(NOT(ISERROR(SEARCH(Hledej[Výraz],Tabulka1[[#This Row],[Popis]])))+0)&gt;0</f>
        <v>0</v>
      </c>
    </row>
    <row r="37986" spans="1:3" x14ac:dyDescent="0.3">
      <c r="A37986" s="3" t="s">
        <v>37536</v>
      </c>
      <c r="B37986" s="4">
        <v>23006</v>
      </c>
      <c r="C37986" s="5" t="b" cm="1">
        <f t="array" ref="C37986">SUMPRODUCT(NOT(ISERROR(SEARCH(Hledej[Výraz],Tabulka1[[#This Row],[Popis]])))+0)&gt;0</f>
        <v>0</v>
      </c>
    </row>
    <row r="37987" spans="1:3" x14ac:dyDescent="0.3">
      <c r="A37987" s="3" t="s">
        <v>37537</v>
      </c>
      <c r="B37987" s="4">
        <v>3520</v>
      </c>
      <c r="C37987" s="5" t="b" cm="1">
        <f t="array" ref="C37987">SUMPRODUCT(NOT(ISERROR(SEARCH(Hledej[Výraz],Tabulka1[[#This Row],[Popis]])))+0)&gt;0</f>
        <v>0</v>
      </c>
    </row>
    <row r="37988" spans="1:3" x14ac:dyDescent="0.3">
      <c r="A37988" s="3" t="s">
        <v>37538</v>
      </c>
      <c r="B37988" s="4">
        <v>91</v>
      </c>
      <c r="C37988" s="5" t="b" cm="1">
        <f t="array" ref="C37988">SUMPRODUCT(NOT(ISERROR(SEARCH(Hledej[Výraz],Tabulka1[[#This Row],[Popis]])))+0)&gt;0</f>
        <v>0</v>
      </c>
    </row>
    <row r="37989" spans="1:3" x14ac:dyDescent="0.3">
      <c r="A37989" s="3" t="s">
        <v>37539</v>
      </c>
      <c r="B37989" s="4">
        <v>3000</v>
      </c>
      <c r="C37989" s="5" t="b" cm="1">
        <f t="array" ref="C37989">SUMPRODUCT(NOT(ISERROR(SEARCH(Hledej[Výraz],Tabulka1[[#This Row],[Popis]])))+0)&gt;0</f>
        <v>0</v>
      </c>
    </row>
    <row r="37990" spans="1:3" x14ac:dyDescent="0.3">
      <c r="A37990" s="3" t="s">
        <v>37540</v>
      </c>
      <c r="B37990" s="4">
        <v>230.5</v>
      </c>
      <c r="C37990" s="5" t="b" cm="1">
        <f t="array" ref="C37990">SUMPRODUCT(NOT(ISERROR(SEARCH(Hledej[Výraz],Tabulka1[[#This Row],[Popis]])))+0)&gt;0</f>
        <v>0</v>
      </c>
    </row>
    <row r="37991" spans="1:3" x14ac:dyDescent="0.3">
      <c r="A37991" s="3" t="s">
        <v>37541</v>
      </c>
      <c r="B37991" s="4">
        <v>727</v>
      </c>
      <c r="C37991" s="5" t="b" cm="1">
        <f t="array" ref="C37991">SUMPRODUCT(NOT(ISERROR(SEARCH(Hledej[Výraz],Tabulka1[[#This Row],[Popis]])))+0)&gt;0</f>
        <v>0</v>
      </c>
    </row>
    <row r="37992" spans="1:3" x14ac:dyDescent="0.3">
      <c r="A37992" s="3" t="s">
        <v>37542</v>
      </c>
      <c r="B37992" s="4">
        <v>316</v>
      </c>
      <c r="C37992" s="5" t="b" cm="1">
        <f t="array" ref="C37992">SUMPRODUCT(NOT(ISERROR(SEARCH(Hledej[Výraz],Tabulka1[[#This Row],[Popis]])))+0)&gt;0</f>
        <v>0</v>
      </c>
    </row>
    <row r="37993" spans="1:3" x14ac:dyDescent="0.3">
      <c r="A37993" s="3" t="s">
        <v>37543</v>
      </c>
      <c r="B37993" s="4">
        <v>3132</v>
      </c>
      <c r="C37993" s="5" t="b" cm="1">
        <f t="array" ref="C37993">SUMPRODUCT(NOT(ISERROR(SEARCH(Hledej[Výraz],Tabulka1[[#This Row],[Popis]])))+0)&gt;0</f>
        <v>0</v>
      </c>
    </row>
    <row r="37994" spans="1:3" x14ac:dyDescent="0.3">
      <c r="A37994" s="3" t="s">
        <v>37544</v>
      </c>
      <c r="B37994" s="4">
        <v>46.5</v>
      </c>
      <c r="C37994" s="5" t="b" cm="1">
        <f t="array" ref="C37994">SUMPRODUCT(NOT(ISERROR(SEARCH(Hledej[Výraz],Tabulka1[[#This Row],[Popis]])))+0)&gt;0</f>
        <v>0</v>
      </c>
    </row>
    <row r="37995" spans="1:3" x14ac:dyDescent="0.3">
      <c r="A37995" s="3" t="s">
        <v>37545</v>
      </c>
      <c r="B37995" s="4">
        <v>46.5</v>
      </c>
      <c r="C37995" s="5" t="b" cm="1">
        <f t="array" ref="C37995">SUMPRODUCT(NOT(ISERROR(SEARCH(Hledej[Výraz],Tabulka1[[#This Row],[Popis]])))+0)&gt;0</f>
        <v>0</v>
      </c>
    </row>
    <row r="37996" spans="1:3" x14ac:dyDescent="0.3">
      <c r="A37996" s="3" t="s">
        <v>37546</v>
      </c>
      <c r="B37996" s="4">
        <v>46.5</v>
      </c>
      <c r="C37996" s="5" t="b" cm="1">
        <f t="array" ref="C37996">SUMPRODUCT(NOT(ISERROR(SEARCH(Hledej[Výraz],Tabulka1[[#This Row],[Popis]])))+0)&gt;0</f>
        <v>0</v>
      </c>
    </row>
    <row r="37997" spans="1:3" x14ac:dyDescent="0.3">
      <c r="A37997" s="3" t="s">
        <v>37547</v>
      </c>
      <c r="B37997" s="4">
        <v>5705</v>
      </c>
      <c r="C37997" s="5" t="b" cm="1">
        <f t="array" ref="C37997">SUMPRODUCT(NOT(ISERROR(SEARCH(Hledej[Výraz],Tabulka1[[#This Row],[Popis]])))+0)&gt;0</f>
        <v>0</v>
      </c>
    </row>
    <row r="37998" spans="1:3" x14ac:dyDescent="0.3">
      <c r="A37998" s="3" t="s">
        <v>37548</v>
      </c>
      <c r="B37998" s="4">
        <v>3350</v>
      </c>
      <c r="C37998" s="5" t="b" cm="1">
        <f t="array" ref="C37998">SUMPRODUCT(NOT(ISERROR(SEARCH(Hledej[Výraz],Tabulka1[[#This Row],[Popis]])))+0)&gt;0</f>
        <v>0</v>
      </c>
    </row>
    <row r="37999" spans="1:3" x14ac:dyDescent="0.3">
      <c r="A37999" s="3" t="s">
        <v>37549</v>
      </c>
      <c r="B37999" s="4">
        <v>18899.5</v>
      </c>
      <c r="C37999" s="5" t="b" cm="1">
        <f t="array" ref="C37999">SUMPRODUCT(NOT(ISERROR(SEARCH(Hledej[Výraz],Tabulka1[[#This Row],[Popis]])))+0)&gt;0</f>
        <v>0</v>
      </c>
    </row>
    <row r="38000" spans="1:3" x14ac:dyDescent="0.3">
      <c r="A38000" s="3" t="s">
        <v>37550</v>
      </c>
      <c r="B38000" s="4">
        <v>606</v>
      </c>
      <c r="C38000" s="5" t="b" cm="1">
        <f t="array" ref="C38000">SUMPRODUCT(NOT(ISERROR(SEARCH(Hledej[Výraz],Tabulka1[[#This Row],[Popis]])))+0)&gt;0</f>
        <v>1</v>
      </c>
    </row>
    <row r="38001" spans="1:3" x14ac:dyDescent="0.3">
      <c r="A38001" s="3" t="s">
        <v>37551</v>
      </c>
      <c r="B38001" s="4">
        <v>500</v>
      </c>
      <c r="C38001" s="5" t="b" cm="1">
        <f t="array" ref="C38001">SUMPRODUCT(NOT(ISERROR(SEARCH(Hledej[Výraz],Tabulka1[[#This Row],[Popis]])))+0)&gt;0</f>
        <v>0</v>
      </c>
    </row>
    <row r="38002" spans="1:3" x14ac:dyDescent="0.3">
      <c r="A38002" s="3" t="s">
        <v>37552</v>
      </c>
      <c r="B38002" s="4">
        <v>39</v>
      </c>
      <c r="C38002" s="5" t="b" cm="1">
        <f t="array" ref="C38002">SUMPRODUCT(NOT(ISERROR(SEARCH(Hledej[Výraz],Tabulka1[[#This Row],[Popis]])))+0)&gt;0</f>
        <v>0</v>
      </c>
    </row>
    <row r="38003" spans="1:3" x14ac:dyDescent="0.3">
      <c r="A38003" s="3" t="s">
        <v>37553</v>
      </c>
      <c r="B38003" s="4">
        <v>8723</v>
      </c>
      <c r="C38003" s="5" t="b" cm="1">
        <f t="array" ref="C38003">SUMPRODUCT(NOT(ISERROR(SEARCH(Hledej[Výraz],Tabulka1[[#This Row],[Popis]])))+0)&gt;0</f>
        <v>0</v>
      </c>
    </row>
    <row r="38004" spans="1:3" x14ac:dyDescent="0.3">
      <c r="A38004" s="3" t="s">
        <v>23060</v>
      </c>
      <c r="B38004" s="4">
        <v>330</v>
      </c>
      <c r="C38004" s="5" t="b" cm="1">
        <f t="array" ref="C38004">SUMPRODUCT(NOT(ISERROR(SEARCH(Hledej[Výraz],Tabulka1[[#This Row],[Popis]])))+0)&gt;0</f>
        <v>0</v>
      </c>
    </row>
    <row r="38005" spans="1:3" x14ac:dyDescent="0.3">
      <c r="A38005" s="3" t="s">
        <v>37554</v>
      </c>
      <c r="B38005" s="4">
        <v>2110</v>
      </c>
      <c r="C38005" s="5" t="b" cm="1">
        <f t="array" ref="C38005">SUMPRODUCT(NOT(ISERROR(SEARCH(Hledej[Výraz],Tabulka1[[#This Row],[Popis]])))+0)&gt;0</f>
        <v>0</v>
      </c>
    </row>
    <row r="38006" spans="1:3" x14ac:dyDescent="0.3">
      <c r="A38006" s="3" t="s">
        <v>37555</v>
      </c>
      <c r="B38006" s="4">
        <v>467</v>
      </c>
      <c r="C38006" s="5" t="b" cm="1">
        <f t="array" ref="C38006">SUMPRODUCT(NOT(ISERROR(SEARCH(Hledej[Výraz],Tabulka1[[#This Row],[Popis]])))+0)&gt;0</f>
        <v>0</v>
      </c>
    </row>
    <row r="38007" spans="1:3" x14ac:dyDescent="0.3">
      <c r="A38007" s="3" t="s">
        <v>37556</v>
      </c>
      <c r="B38007" s="4">
        <v>895</v>
      </c>
      <c r="C38007" s="5" t="b" cm="1">
        <f t="array" ref="C38007">SUMPRODUCT(NOT(ISERROR(SEARCH(Hledej[Výraz],Tabulka1[[#This Row],[Popis]])))+0)&gt;0</f>
        <v>0</v>
      </c>
    </row>
    <row r="38008" spans="1:3" x14ac:dyDescent="0.3">
      <c r="A38008" s="3" t="s">
        <v>37557</v>
      </c>
      <c r="B38008" s="4">
        <v>13860</v>
      </c>
      <c r="C38008" s="5" t="b" cm="1">
        <f t="array" ref="C38008">SUMPRODUCT(NOT(ISERROR(SEARCH(Hledej[Výraz],Tabulka1[[#This Row],[Popis]])))+0)&gt;0</f>
        <v>0</v>
      </c>
    </row>
    <row r="38009" spans="1:3" x14ac:dyDescent="0.3">
      <c r="A38009" s="3" t="s">
        <v>37558</v>
      </c>
      <c r="B38009" s="4">
        <v>6920</v>
      </c>
      <c r="C38009" s="5" t="b" cm="1">
        <f t="array" ref="C38009">SUMPRODUCT(NOT(ISERROR(SEARCH(Hledej[Výraz],Tabulka1[[#This Row],[Popis]])))+0)&gt;0</f>
        <v>0</v>
      </c>
    </row>
    <row r="38010" spans="1:3" x14ac:dyDescent="0.3">
      <c r="A38010" s="3" t="s">
        <v>37559</v>
      </c>
      <c r="B38010" s="4">
        <v>379.5</v>
      </c>
      <c r="C38010" s="5" t="b" cm="1">
        <f t="array" ref="C38010">SUMPRODUCT(NOT(ISERROR(SEARCH(Hledej[Výraz],Tabulka1[[#This Row],[Popis]])))+0)&gt;0</f>
        <v>0</v>
      </c>
    </row>
    <row r="38011" spans="1:3" x14ac:dyDescent="0.3">
      <c r="A38011" s="3" t="s">
        <v>37560</v>
      </c>
      <c r="B38011" s="4">
        <v>6801</v>
      </c>
      <c r="C38011" s="5" t="b" cm="1">
        <f t="array" ref="C38011">SUMPRODUCT(NOT(ISERROR(SEARCH(Hledej[Výraz],Tabulka1[[#This Row],[Popis]])))+0)&gt;0</f>
        <v>0</v>
      </c>
    </row>
    <row r="38012" spans="1:3" x14ac:dyDescent="0.3">
      <c r="A38012" s="3" t="s">
        <v>37561</v>
      </c>
      <c r="B38012" s="4">
        <v>43.7</v>
      </c>
      <c r="C38012" s="5" t="b" cm="1">
        <f t="array" ref="C38012">SUMPRODUCT(NOT(ISERROR(SEARCH(Hledej[Výraz],Tabulka1[[#This Row],[Popis]])))+0)&gt;0</f>
        <v>0</v>
      </c>
    </row>
    <row r="38013" spans="1:3" x14ac:dyDescent="0.3">
      <c r="A38013" s="3" t="s">
        <v>37562</v>
      </c>
      <c r="B38013" s="4">
        <v>3250</v>
      </c>
      <c r="C38013" s="5" t="b" cm="1">
        <f t="array" ref="C38013">SUMPRODUCT(NOT(ISERROR(SEARCH(Hledej[Výraz],Tabulka1[[#This Row],[Popis]])))+0)&gt;0</f>
        <v>0</v>
      </c>
    </row>
    <row r="38014" spans="1:3" x14ac:dyDescent="0.3">
      <c r="A38014" s="3" t="s">
        <v>37563</v>
      </c>
      <c r="B38014" s="4">
        <v>50500</v>
      </c>
      <c r="C38014" s="5" t="b" cm="1">
        <f t="array" ref="C38014">SUMPRODUCT(NOT(ISERROR(SEARCH(Hledej[Výraz],Tabulka1[[#This Row],[Popis]])))+0)&gt;0</f>
        <v>0</v>
      </c>
    </row>
    <row r="38015" spans="1:3" x14ac:dyDescent="0.3">
      <c r="A38015" s="3" t="s">
        <v>37564</v>
      </c>
      <c r="B38015" s="4">
        <v>54900</v>
      </c>
      <c r="C38015" s="5" t="b" cm="1">
        <f t="array" ref="C38015">SUMPRODUCT(NOT(ISERROR(SEARCH(Hledej[Výraz],Tabulka1[[#This Row],[Popis]])))+0)&gt;0</f>
        <v>0</v>
      </c>
    </row>
    <row r="38016" spans="1:3" x14ac:dyDescent="0.3">
      <c r="A38016" s="3" t="s">
        <v>37565</v>
      </c>
      <c r="B38016" s="4">
        <v>2457</v>
      </c>
      <c r="C38016" s="5" t="b" cm="1">
        <f t="array" ref="C38016">SUMPRODUCT(NOT(ISERROR(SEARCH(Hledej[Výraz],Tabulka1[[#This Row],[Popis]])))+0)&gt;0</f>
        <v>0</v>
      </c>
    </row>
    <row r="38017" spans="1:3" x14ac:dyDescent="0.3">
      <c r="A38017" s="3" t="s">
        <v>37566</v>
      </c>
      <c r="B38017" s="4">
        <v>13</v>
      </c>
      <c r="C38017" s="5" t="b" cm="1">
        <f t="array" ref="C38017">SUMPRODUCT(NOT(ISERROR(SEARCH(Hledej[Výraz],Tabulka1[[#This Row],[Popis]])))+0)&gt;0</f>
        <v>0</v>
      </c>
    </row>
    <row r="38018" spans="1:3" x14ac:dyDescent="0.3">
      <c r="A38018" s="3" t="s">
        <v>37567</v>
      </c>
      <c r="B38018" s="4">
        <v>19</v>
      </c>
      <c r="C38018" s="5" t="b" cm="1">
        <f t="array" ref="C38018">SUMPRODUCT(NOT(ISERROR(SEARCH(Hledej[Výraz],Tabulka1[[#This Row],[Popis]])))+0)&gt;0</f>
        <v>0</v>
      </c>
    </row>
    <row r="38019" spans="1:3" x14ac:dyDescent="0.3">
      <c r="A38019" s="3" t="s">
        <v>37568</v>
      </c>
      <c r="B38019" s="4">
        <v>242</v>
      </c>
      <c r="C38019" s="5" t="b" cm="1">
        <f t="array" ref="C38019">SUMPRODUCT(NOT(ISERROR(SEARCH(Hledej[Výraz],Tabulka1[[#This Row],[Popis]])))+0)&gt;0</f>
        <v>0</v>
      </c>
    </row>
    <row r="38020" spans="1:3" x14ac:dyDescent="0.3">
      <c r="A38020" s="3" t="s">
        <v>37569</v>
      </c>
      <c r="B38020" s="4">
        <v>660</v>
      </c>
      <c r="C38020" s="5" t="b" cm="1">
        <f t="array" ref="C38020">SUMPRODUCT(NOT(ISERROR(SEARCH(Hledej[Výraz],Tabulka1[[#This Row],[Popis]])))+0)&gt;0</f>
        <v>0</v>
      </c>
    </row>
    <row r="38021" spans="1:3" x14ac:dyDescent="0.3">
      <c r="A38021" s="3" t="s">
        <v>37570</v>
      </c>
      <c r="B38021" s="4">
        <v>39566</v>
      </c>
      <c r="C38021" s="5" t="b" cm="1">
        <f t="array" ref="C38021">SUMPRODUCT(NOT(ISERROR(SEARCH(Hledej[Výraz],Tabulka1[[#This Row],[Popis]])))+0)&gt;0</f>
        <v>0</v>
      </c>
    </row>
    <row r="38022" spans="1:3" x14ac:dyDescent="0.3">
      <c r="A38022" s="3" t="s">
        <v>37571</v>
      </c>
      <c r="B38022" s="4">
        <v>7242</v>
      </c>
      <c r="C38022" s="5" t="b" cm="1">
        <f t="array" ref="C38022">SUMPRODUCT(NOT(ISERROR(SEARCH(Hledej[Výraz],Tabulka1[[#This Row],[Popis]])))+0)&gt;0</f>
        <v>0</v>
      </c>
    </row>
    <row r="38023" spans="1:3" x14ac:dyDescent="0.3">
      <c r="A38023" s="3" t="s">
        <v>37572</v>
      </c>
      <c r="B38023" s="4">
        <v>2860</v>
      </c>
      <c r="C38023" s="5" t="b" cm="1">
        <f t="array" ref="C38023">SUMPRODUCT(NOT(ISERROR(SEARCH(Hledej[Výraz],Tabulka1[[#This Row],[Popis]])))+0)&gt;0</f>
        <v>0</v>
      </c>
    </row>
    <row r="38024" spans="1:3" x14ac:dyDescent="0.3">
      <c r="A38024" s="3" t="s">
        <v>37573</v>
      </c>
      <c r="B38024" s="4">
        <v>12970</v>
      </c>
      <c r="C38024" s="5" t="b" cm="1">
        <f t="array" ref="C38024">SUMPRODUCT(NOT(ISERROR(SEARCH(Hledej[Výraz],Tabulka1[[#This Row],[Popis]])))+0)&gt;0</f>
        <v>0</v>
      </c>
    </row>
    <row r="38025" spans="1:3" x14ac:dyDescent="0.3">
      <c r="A38025" s="3" t="s">
        <v>37574</v>
      </c>
      <c r="B38025" s="4">
        <v>11111111</v>
      </c>
      <c r="C38025" s="5" t="b" cm="1">
        <f t="array" ref="C38025">SUMPRODUCT(NOT(ISERROR(SEARCH(Hledej[Výraz],Tabulka1[[#This Row],[Popis]])))+0)&gt;0</f>
        <v>0</v>
      </c>
    </row>
    <row r="38026" spans="1:3" x14ac:dyDescent="0.3">
      <c r="A38026" s="3" t="s">
        <v>37575</v>
      </c>
      <c r="B38026" s="4">
        <v>815</v>
      </c>
      <c r="C38026" s="5" t="b" cm="1">
        <f t="array" ref="C38026">SUMPRODUCT(NOT(ISERROR(SEARCH(Hledej[Výraz],Tabulka1[[#This Row],[Popis]])))+0)&gt;0</f>
        <v>0</v>
      </c>
    </row>
    <row r="38027" spans="1:3" x14ac:dyDescent="0.3">
      <c r="A38027" s="3" t="s">
        <v>37576</v>
      </c>
      <c r="B38027" s="4">
        <v>4590</v>
      </c>
      <c r="C38027" s="5" t="b" cm="1">
        <f t="array" ref="C38027">SUMPRODUCT(NOT(ISERROR(SEARCH(Hledej[Výraz],Tabulka1[[#This Row],[Popis]])))+0)&gt;0</f>
        <v>1</v>
      </c>
    </row>
    <row r="38028" spans="1:3" x14ac:dyDescent="0.3">
      <c r="A38028" s="3" t="s">
        <v>37577</v>
      </c>
      <c r="B38028" s="4">
        <v>7131</v>
      </c>
      <c r="C38028" s="5" t="b" cm="1">
        <f t="array" ref="C38028">SUMPRODUCT(NOT(ISERROR(SEARCH(Hledej[Výraz],Tabulka1[[#This Row],[Popis]])))+0)&gt;0</f>
        <v>0</v>
      </c>
    </row>
    <row r="38029" spans="1:3" x14ac:dyDescent="0.3">
      <c r="A38029" s="3" t="s">
        <v>37578</v>
      </c>
      <c r="B38029" s="4">
        <v>175</v>
      </c>
      <c r="C38029" s="5" t="b" cm="1">
        <f t="array" ref="C38029">SUMPRODUCT(NOT(ISERROR(SEARCH(Hledej[Výraz],Tabulka1[[#This Row],[Popis]])))+0)&gt;0</f>
        <v>1</v>
      </c>
    </row>
    <row r="38030" spans="1:3" x14ac:dyDescent="0.3">
      <c r="A38030" s="3" t="s">
        <v>37579</v>
      </c>
      <c r="B38030" s="4">
        <v>175</v>
      </c>
      <c r="C38030" s="5" t="b" cm="1">
        <f t="array" ref="C38030">SUMPRODUCT(NOT(ISERROR(SEARCH(Hledej[Výraz],Tabulka1[[#This Row],[Popis]])))+0)&gt;0</f>
        <v>1</v>
      </c>
    </row>
    <row r="38031" spans="1:3" x14ac:dyDescent="0.3">
      <c r="A38031" s="3" t="s">
        <v>37580</v>
      </c>
      <c r="B38031" s="4">
        <v>1653</v>
      </c>
      <c r="C38031" s="5" t="b" cm="1">
        <f t="array" ref="C38031">SUMPRODUCT(NOT(ISERROR(SEARCH(Hledej[Výraz],Tabulka1[[#This Row],[Popis]])))+0)&gt;0</f>
        <v>0</v>
      </c>
    </row>
    <row r="38032" spans="1:3" x14ac:dyDescent="0.3">
      <c r="A38032" s="3" t="s">
        <v>37581</v>
      </c>
      <c r="B38032" s="4">
        <v>2628</v>
      </c>
      <c r="C38032" s="5" t="b" cm="1">
        <f t="array" ref="C38032">SUMPRODUCT(NOT(ISERROR(SEARCH(Hledej[Výraz],Tabulka1[[#This Row],[Popis]])))+0)&gt;0</f>
        <v>0</v>
      </c>
    </row>
    <row r="38033" spans="1:3" x14ac:dyDescent="0.3">
      <c r="A38033" s="3" t="s">
        <v>37582</v>
      </c>
      <c r="B38033" s="4">
        <v>2989</v>
      </c>
      <c r="C38033" s="5" t="b" cm="1">
        <f t="array" ref="C38033">SUMPRODUCT(NOT(ISERROR(SEARCH(Hledej[Výraz],Tabulka1[[#This Row],[Popis]])))+0)&gt;0</f>
        <v>0</v>
      </c>
    </row>
    <row r="38034" spans="1:3" x14ac:dyDescent="0.3">
      <c r="A38034" s="3" t="s">
        <v>37583</v>
      </c>
      <c r="B38034" s="4">
        <v>3165</v>
      </c>
      <c r="C38034" s="5" t="b" cm="1">
        <f t="array" ref="C38034">SUMPRODUCT(NOT(ISERROR(SEARCH(Hledej[Výraz],Tabulka1[[#This Row],[Popis]])))+0)&gt;0</f>
        <v>0</v>
      </c>
    </row>
    <row r="38035" spans="1:3" x14ac:dyDescent="0.3">
      <c r="A38035" s="3" t="s">
        <v>37584</v>
      </c>
      <c r="B38035" s="4">
        <v>4325</v>
      </c>
      <c r="C38035" s="5" t="b" cm="1">
        <f t="array" ref="C38035">SUMPRODUCT(NOT(ISERROR(SEARCH(Hledej[Výraz],Tabulka1[[#This Row],[Popis]])))+0)&gt;0</f>
        <v>0</v>
      </c>
    </row>
    <row r="38036" spans="1:3" x14ac:dyDescent="0.3">
      <c r="A38036" s="3" t="s">
        <v>37585</v>
      </c>
      <c r="B38036" s="4">
        <v>68</v>
      </c>
      <c r="C38036" s="5" t="b" cm="1">
        <f t="array" ref="C38036">SUMPRODUCT(NOT(ISERROR(SEARCH(Hledej[Výraz],Tabulka1[[#This Row],[Popis]])))+0)&gt;0</f>
        <v>0</v>
      </c>
    </row>
    <row r="38037" spans="1:3" x14ac:dyDescent="0.3">
      <c r="A38037" s="3" t="s">
        <v>37586</v>
      </c>
      <c r="B38037" s="4">
        <v>95</v>
      </c>
      <c r="C38037" s="5" t="b" cm="1">
        <f t="array" ref="C38037">SUMPRODUCT(NOT(ISERROR(SEARCH(Hledej[Výraz],Tabulka1[[#This Row],[Popis]])))+0)&gt;0</f>
        <v>0</v>
      </c>
    </row>
    <row r="38038" spans="1:3" x14ac:dyDescent="0.3">
      <c r="A38038" s="3" t="s">
        <v>37587</v>
      </c>
      <c r="B38038" s="4">
        <v>4030</v>
      </c>
      <c r="C38038" s="5" t="b" cm="1">
        <f t="array" ref="C38038">SUMPRODUCT(NOT(ISERROR(SEARCH(Hledej[Výraz],Tabulka1[[#This Row],[Popis]])))+0)&gt;0</f>
        <v>0</v>
      </c>
    </row>
    <row r="38039" spans="1:3" x14ac:dyDescent="0.3">
      <c r="A38039" s="3" t="s">
        <v>37588</v>
      </c>
      <c r="B38039" s="4">
        <v>3920</v>
      </c>
      <c r="C38039" s="5" t="b" cm="1">
        <f t="array" ref="C38039">SUMPRODUCT(NOT(ISERROR(SEARCH(Hledej[Výraz],Tabulka1[[#This Row],[Popis]])))+0)&gt;0</f>
        <v>0</v>
      </c>
    </row>
    <row r="38040" spans="1:3" x14ac:dyDescent="0.3">
      <c r="A38040" s="3" t="s">
        <v>37589</v>
      </c>
      <c r="B38040" s="4">
        <v>17222</v>
      </c>
      <c r="C38040" s="5" t="b" cm="1">
        <f t="array" ref="C38040">SUMPRODUCT(NOT(ISERROR(SEARCH(Hledej[Výraz],Tabulka1[[#This Row],[Popis]])))+0)&gt;0</f>
        <v>0</v>
      </c>
    </row>
    <row r="38041" spans="1:3" x14ac:dyDescent="0.3">
      <c r="A38041" s="3" t="s">
        <v>37590</v>
      </c>
      <c r="B38041" s="4">
        <v>20</v>
      </c>
      <c r="C38041" s="5" t="b" cm="1">
        <f t="array" ref="C38041">SUMPRODUCT(NOT(ISERROR(SEARCH(Hledej[Výraz],Tabulka1[[#This Row],[Popis]])))+0)&gt;0</f>
        <v>0</v>
      </c>
    </row>
    <row r="38042" spans="1:3" x14ac:dyDescent="0.3">
      <c r="A38042" s="3" t="s">
        <v>37591</v>
      </c>
      <c r="B38042" s="4">
        <v>8613</v>
      </c>
      <c r="C38042" s="5" t="b" cm="1">
        <f t="array" ref="C38042">SUMPRODUCT(NOT(ISERROR(SEARCH(Hledej[Výraz],Tabulka1[[#This Row],[Popis]])))+0)&gt;0</f>
        <v>0</v>
      </c>
    </row>
    <row r="38043" spans="1:3" x14ac:dyDescent="0.3">
      <c r="A38043" s="3" t="s">
        <v>37592</v>
      </c>
      <c r="B38043" s="4">
        <v>186</v>
      </c>
      <c r="C38043" s="5" t="b" cm="1">
        <f t="array" ref="C38043">SUMPRODUCT(NOT(ISERROR(SEARCH(Hledej[Výraz],Tabulka1[[#This Row],[Popis]])))+0)&gt;0</f>
        <v>0</v>
      </c>
    </row>
    <row r="38044" spans="1:3" x14ac:dyDescent="0.3">
      <c r="A38044" s="3" t="s">
        <v>37593</v>
      </c>
      <c r="B38044" s="4">
        <v>622</v>
      </c>
      <c r="C38044" s="5" t="b" cm="1">
        <f t="array" ref="C38044">SUMPRODUCT(NOT(ISERROR(SEARCH(Hledej[Výraz],Tabulka1[[#This Row],[Popis]])))+0)&gt;0</f>
        <v>0</v>
      </c>
    </row>
    <row r="38045" spans="1:3" x14ac:dyDescent="0.3">
      <c r="A38045" s="3" t="s">
        <v>37594</v>
      </c>
      <c r="B38045" s="4">
        <v>834</v>
      </c>
      <c r="C38045" s="5" t="b" cm="1">
        <f t="array" ref="C38045">SUMPRODUCT(NOT(ISERROR(SEARCH(Hledej[Výraz],Tabulka1[[#This Row],[Popis]])))+0)&gt;0</f>
        <v>0</v>
      </c>
    </row>
    <row r="38046" spans="1:3" x14ac:dyDescent="0.3">
      <c r="A38046" s="3" t="s">
        <v>37595</v>
      </c>
      <c r="B38046" s="4">
        <v>508</v>
      </c>
      <c r="C38046" s="5" t="b" cm="1">
        <f t="array" ref="C38046">SUMPRODUCT(NOT(ISERROR(SEARCH(Hledej[Výraz],Tabulka1[[#This Row],[Popis]])))+0)&gt;0</f>
        <v>1</v>
      </c>
    </row>
    <row r="38047" spans="1:3" x14ac:dyDescent="0.3">
      <c r="A38047" s="3" t="s">
        <v>37596</v>
      </c>
      <c r="B38047" s="4">
        <v>4158</v>
      </c>
      <c r="C38047" s="5" t="b" cm="1">
        <f t="array" ref="C38047">SUMPRODUCT(NOT(ISERROR(SEARCH(Hledej[Výraz],Tabulka1[[#This Row],[Popis]])))+0)&gt;0</f>
        <v>0</v>
      </c>
    </row>
    <row r="38048" spans="1:3" x14ac:dyDescent="0.3">
      <c r="A38048" s="3" t="s">
        <v>37597</v>
      </c>
      <c r="B38048" s="4">
        <v>41</v>
      </c>
      <c r="C38048" s="5" t="b" cm="1">
        <f t="array" ref="C38048">SUMPRODUCT(NOT(ISERROR(SEARCH(Hledej[Výraz],Tabulka1[[#This Row],[Popis]])))+0)&gt;0</f>
        <v>0</v>
      </c>
    </row>
    <row r="38049" spans="1:3" x14ac:dyDescent="0.3">
      <c r="A38049" s="3" t="s">
        <v>37598</v>
      </c>
      <c r="B38049" s="4">
        <v>3658</v>
      </c>
      <c r="C38049" s="5" t="b" cm="1">
        <f t="array" ref="C38049">SUMPRODUCT(NOT(ISERROR(SEARCH(Hledej[Výraz],Tabulka1[[#This Row],[Popis]])))+0)&gt;0</f>
        <v>0</v>
      </c>
    </row>
    <row r="38050" spans="1:3" x14ac:dyDescent="0.3">
      <c r="A38050" s="3" t="s">
        <v>37599</v>
      </c>
      <c r="B38050" s="4">
        <v>13540</v>
      </c>
      <c r="C38050" s="5" t="b" cm="1">
        <f t="array" ref="C38050">SUMPRODUCT(NOT(ISERROR(SEARCH(Hledej[Výraz],Tabulka1[[#This Row],[Popis]])))+0)&gt;0</f>
        <v>0</v>
      </c>
    </row>
    <row r="38051" spans="1:3" x14ac:dyDescent="0.3">
      <c r="A38051" s="3" t="s">
        <v>37600</v>
      </c>
      <c r="B38051" s="4">
        <v>74.16</v>
      </c>
      <c r="C38051" s="5" t="b" cm="1">
        <f t="array" ref="C38051">SUMPRODUCT(NOT(ISERROR(SEARCH(Hledej[Výraz],Tabulka1[[#This Row],[Popis]])))+0)&gt;0</f>
        <v>0</v>
      </c>
    </row>
    <row r="38052" spans="1:3" x14ac:dyDescent="0.3">
      <c r="A38052" s="3" t="s">
        <v>37601</v>
      </c>
      <c r="B38052" s="4">
        <v>274</v>
      </c>
      <c r="C38052" s="5" t="b" cm="1">
        <f t="array" ref="C38052">SUMPRODUCT(NOT(ISERROR(SEARCH(Hledej[Výraz],Tabulka1[[#This Row],[Popis]])))+0)&gt;0</f>
        <v>0</v>
      </c>
    </row>
    <row r="38053" spans="1:3" x14ac:dyDescent="0.3">
      <c r="A38053" s="3" t="s">
        <v>37602</v>
      </c>
      <c r="B38053" s="4">
        <v>192</v>
      </c>
      <c r="C38053" s="5" t="b" cm="1">
        <f t="array" ref="C38053">SUMPRODUCT(NOT(ISERROR(SEARCH(Hledej[Výraz],Tabulka1[[#This Row],[Popis]])))+0)&gt;0</f>
        <v>0</v>
      </c>
    </row>
    <row r="38054" spans="1:3" x14ac:dyDescent="0.3">
      <c r="A38054" s="3" t="s">
        <v>37603</v>
      </c>
      <c r="B38054" s="4">
        <v>229</v>
      </c>
      <c r="C38054" s="5" t="b" cm="1">
        <f t="array" ref="C38054">SUMPRODUCT(NOT(ISERROR(SEARCH(Hledej[Výraz],Tabulka1[[#This Row],[Popis]])))+0)&gt;0</f>
        <v>0</v>
      </c>
    </row>
    <row r="38055" spans="1:3" x14ac:dyDescent="0.3">
      <c r="A38055" s="3" t="s">
        <v>37604</v>
      </c>
      <c r="B38055" s="4">
        <v>198</v>
      </c>
      <c r="C38055" s="5" t="b" cm="1">
        <f t="array" ref="C38055">SUMPRODUCT(NOT(ISERROR(SEARCH(Hledej[Výraz],Tabulka1[[#This Row],[Popis]])))+0)&gt;0</f>
        <v>0</v>
      </c>
    </row>
    <row r="38056" spans="1:3" x14ac:dyDescent="0.3">
      <c r="A38056" s="3" t="s">
        <v>37605</v>
      </c>
      <c r="B38056" s="4">
        <v>4124</v>
      </c>
      <c r="C38056" s="5" t="b" cm="1">
        <f t="array" ref="C38056">SUMPRODUCT(NOT(ISERROR(SEARCH(Hledej[Výraz],Tabulka1[[#This Row],[Popis]])))+0)&gt;0</f>
        <v>0</v>
      </c>
    </row>
    <row r="38057" spans="1:3" x14ac:dyDescent="0.3">
      <c r="A38057" s="3" t="s">
        <v>37606</v>
      </c>
      <c r="B38057" s="4">
        <v>199</v>
      </c>
      <c r="C38057" s="5" t="b" cm="1">
        <f t="array" ref="C38057">SUMPRODUCT(NOT(ISERROR(SEARCH(Hledej[Výraz],Tabulka1[[#This Row],[Popis]])))+0)&gt;0</f>
        <v>0</v>
      </c>
    </row>
    <row r="38058" spans="1:3" x14ac:dyDescent="0.3">
      <c r="A38058" s="3" t="s">
        <v>37607</v>
      </c>
      <c r="B38058" s="4">
        <v>56.66</v>
      </c>
      <c r="C38058" s="5" t="b" cm="1">
        <f t="array" ref="C38058">SUMPRODUCT(NOT(ISERROR(SEARCH(Hledej[Výraz],Tabulka1[[#This Row],[Popis]])))+0)&gt;0</f>
        <v>0</v>
      </c>
    </row>
    <row r="38059" spans="1:3" x14ac:dyDescent="0.3">
      <c r="A38059" s="3" t="s">
        <v>14086</v>
      </c>
      <c r="B38059" s="4">
        <v>1127</v>
      </c>
      <c r="C38059" s="5" t="b" cm="1">
        <f t="array" ref="C38059">SUMPRODUCT(NOT(ISERROR(SEARCH(Hledej[Výraz],Tabulka1[[#This Row],[Popis]])))+0)&gt;0</f>
        <v>0</v>
      </c>
    </row>
    <row r="38060" spans="1:3" x14ac:dyDescent="0.3">
      <c r="A38060" s="3" t="s">
        <v>37608</v>
      </c>
      <c r="B38060" s="4">
        <v>1020</v>
      </c>
      <c r="C38060" s="5" t="b" cm="1">
        <f t="array" ref="C38060">SUMPRODUCT(NOT(ISERROR(SEARCH(Hledej[Výraz],Tabulka1[[#This Row],[Popis]])))+0)&gt;0</f>
        <v>0</v>
      </c>
    </row>
    <row r="38061" spans="1:3" x14ac:dyDescent="0.3">
      <c r="A38061" s="3" t="s">
        <v>37609</v>
      </c>
      <c r="B38061" s="4">
        <v>10825</v>
      </c>
      <c r="C38061" s="5" t="b" cm="1">
        <f t="array" ref="C38061">SUMPRODUCT(NOT(ISERROR(SEARCH(Hledej[Výraz],Tabulka1[[#This Row],[Popis]])))+0)&gt;0</f>
        <v>0</v>
      </c>
    </row>
    <row r="38062" spans="1:3" x14ac:dyDescent="0.3">
      <c r="A38062" s="3" t="s">
        <v>37610</v>
      </c>
      <c r="B38062" s="4">
        <v>1283</v>
      </c>
      <c r="C38062" s="5" t="b" cm="1">
        <f t="array" ref="C38062">SUMPRODUCT(NOT(ISERROR(SEARCH(Hledej[Výraz],Tabulka1[[#This Row],[Popis]])))+0)&gt;0</f>
        <v>0</v>
      </c>
    </row>
    <row r="38063" spans="1:3" x14ac:dyDescent="0.3">
      <c r="A38063" s="3" t="s">
        <v>37611</v>
      </c>
      <c r="B38063" s="4">
        <v>250</v>
      </c>
      <c r="C38063" s="5" t="b" cm="1">
        <f t="array" ref="C38063">SUMPRODUCT(NOT(ISERROR(SEARCH(Hledej[Výraz],Tabulka1[[#This Row],[Popis]])))+0)&gt;0</f>
        <v>0</v>
      </c>
    </row>
    <row r="38064" spans="1:3" x14ac:dyDescent="0.3">
      <c r="A38064" s="3" t="s">
        <v>37612</v>
      </c>
      <c r="B38064" s="4">
        <v>608</v>
      </c>
      <c r="C38064" s="5" t="b" cm="1">
        <f t="array" ref="C38064">SUMPRODUCT(NOT(ISERROR(SEARCH(Hledej[Výraz],Tabulka1[[#This Row],[Popis]])))+0)&gt;0</f>
        <v>0</v>
      </c>
    </row>
    <row r="38065" spans="1:3" x14ac:dyDescent="0.3">
      <c r="A38065" s="3" t="s">
        <v>37613</v>
      </c>
      <c r="B38065" s="4">
        <v>657</v>
      </c>
      <c r="C38065" s="5" t="b" cm="1">
        <f t="array" ref="C38065">SUMPRODUCT(NOT(ISERROR(SEARCH(Hledej[Výraz],Tabulka1[[#This Row],[Popis]])))+0)&gt;0</f>
        <v>0</v>
      </c>
    </row>
    <row r="38066" spans="1:3" x14ac:dyDescent="0.3">
      <c r="A38066" s="3" t="s">
        <v>37614</v>
      </c>
      <c r="B38066" s="4">
        <v>8742</v>
      </c>
      <c r="C38066" s="5" t="b" cm="1">
        <f t="array" ref="C38066">SUMPRODUCT(NOT(ISERROR(SEARCH(Hledej[Výraz],Tabulka1[[#This Row],[Popis]])))+0)&gt;0</f>
        <v>0</v>
      </c>
    </row>
    <row r="38067" spans="1:3" x14ac:dyDescent="0.3">
      <c r="A38067" s="3" t="s">
        <v>37615</v>
      </c>
      <c r="B38067" s="4">
        <v>441</v>
      </c>
      <c r="C38067" s="5" t="b" cm="1">
        <f t="array" ref="C38067">SUMPRODUCT(NOT(ISERROR(SEARCH(Hledej[Výraz],Tabulka1[[#This Row],[Popis]])))+0)&gt;0</f>
        <v>0</v>
      </c>
    </row>
    <row r="38068" spans="1:3" x14ac:dyDescent="0.3">
      <c r="A38068" s="3" t="s">
        <v>37616</v>
      </c>
      <c r="B38068" s="4">
        <v>18</v>
      </c>
      <c r="C38068" s="5" t="b" cm="1">
        <f t="array" ref="C38068">SUMPRODUCT(NOT(ISERROR(SEARCH(Hledej[Výraz],Tabulka1[[#This Row],[Popis]])))+0)&gt;0</f>
        <v>0</v>
      </c>
    </row>
    <row r="38069" spans="1:3" x14ac:dyDescent="0.3">
      <c r="A38069" s="3" t="s">
        <v>37617</v>
      </c>
      <c r="B38069" s="4">
        <v>2849</v>
      </c>
      <c r="C38069" s="5" t="b" cm="1">
        <f t="array" ref="C38069">SUMPRODUCT(NOT(ISERROR(SEARCH(Hledej[Výraz],Tabulka1[[#This Row],[Popis]])))+0)&gt;0</f>
        <v>1</v>
      </c>
    </row>
    <row r="38070" spans="1:3" x14ac:dyDescent="0.3">
      <c r="A38070" s="3" t="s">
        <v>37618</v>
      </c>
      <c r="B38070" s="4">
        <v>412</v>
      </c>
      <c r="C38070" s="5" t="b" cm="1">
        <f t="array" ref="C38070">SUMPRODUCT(NOT(ISERROR(SEARCH(Hledej[Výraz],Tabulka1[[#This Row],[Popis]])))+0)&gt;0</f>
        <v>0</v>
      </c>
    </row>
    <row r="38071" spans="1:3" x14ac:dyDescent="0.3">
      <c r="A38071" s="3" t="s">
        <v>37619</v>
      </c>
      <c r="B38071" s="4">
        <v>2650</v>
      </c>
      <c r="C38071" s="5" t="b" cm="1">
        <f t="array" ref="C38071">SUMPRODUCT(NOT(ISERROR(SEARCH(Hledej[Výraz],Tabulka1[[#This Row],[Popis]])))+0)&gt;0</f>
        <v>0</v>
      </c>
    </row>
    <row r="38072" spans="1:3" x14ac:dyDescent="0.3">
      <c r="A38072" s="3" t="s">
        <v>37620</v>
      </c>
      <c r="B38072" s="4">
        <v>108</v>
      </c>
      <c r="C38072" s="5" t="b" cm="1">
        <f t="array" ref="C38072">SUMPRODUCT(NOT(ISERROR(SEARCH(Hledej[Výraz],Tabulka1[[#This Row],[Popis]])))+0)&gt;0</f>
        <v>0</v>
      </c>
    </row>
    <row r="38073" spans="1:3" x14ac:dyDescent="0.3">
      <c r="A38073" s="3" t="s">
        <v>37621</v>
      </c>
      <c r="B38073" s="4">
        <v>393</v>
      </c>
      <c r="C38073" s="5" t="b" cm="1">
        <f t="array" ref="C38073">SUMPRODUCT(NOT(ISERROR(SEARCH(Hledej[Výraz],Tabulka1[[#This Row],[Popis]])))+0)&gt;0</f>
        <v>0</v>
      </c>
    </row>
    <row r="38074" spans="1:3" x14ac:dyDescent="0.3">
      <c r="A38074" s="3" t="s">
        <v>4180</v>
      </c>
      <c r="B38074" s="4">
        <v>10474</v>
      </c>
      <c r="C38074" s="5" t="b" cm="1">
        <f t="array" ref="C38074">SUMPRODUCT(NOT(ISERROR(SEARCH(Hledej[Výraz],Tabulka1[[#This Row],[Popis]])))+0)&gt;0</f>
        <v>0</v>
      </c>
    </row>
    <row r="38075" spans="1:3" x14ac:dyDescent="0.3">
      <c r="A38075" s="3" t="s">
        <v>37622</v>
      </c>
      <c r="B38075" s="4">
        <v>371</v>
      </c>
      <c r="C38075" s="5" t="b" cm="1">
        <f t="array" ref="C38075">SUMPRODUCT(NOT(ISERROR(SEARCH(Hledej[Výraz],Tabulka1[[#This Row],[Popis]])))+0)&gt;0</f>
        <v>0</v>
      </c>
    </row>
    <row r="38076" spans="1:3" x14ac:dyDescent="0.3">
      <c r="A38076" s="3" t="s">
        <v>37623</v>
      </c>
      <c r="B38076" s="4">
        <v>28550</v>
      </c>
      <c r="C38076" s="5" t="b" cm="1">
        <f t="array" ref="C38076">SUMPRODUCT(NOT(ISERROR(SEARCH(Hledej[Výraz],Tabulka1[[#This Row],[Popis]])))+0)&gt;0</f>
        <v>0</v>
      </c>
    </row>
    <row r="38077" spans="1:3" x14ac:dyDescent="0.3">
      <c r="A38077" s="3" t="s">
        <v>37624</v>
      </c>
      <c r="B38077" s="4">
        <v>11200</v>
      </c>
      <c r="C38077" s="5" t="b" cm="1">
        <f t="array" ref="C38077">SUMPRODUCT(NOT(ISERROR(SEARCH(Hledej[Výraz],Tabulka1[[#This Row],[Popis]])))+0)&gt;0</f>
        <v>0</v>
      </c>
    </row>
    <row r="38078" spans="1:3" x14ac:dyDescent="0.3">
      <c r="A38078" s="3" t="s">
        <v>37625</v>
      </c>
      <c r="B38078" s="4">
        <v>24311</v>
      </c>
      <c r="C38078" s="5" t="b" cm="1">
        <f t="array" ref="C38078">SUMPRODUCT(NOT(ISERROR(SEARCH(Hledej[Výraz],Tabulka1[[#This Row],[Popis]])))+0)&gt;0</f>
        <v>0</v>
      </c>
    </row>
    <row r="38079" spans="1:3" x14ac:dyDescent="0.3">
      <c r="A38079" s="3" t="s">
        <v>37626</v>
      </c>
      <c r="B38079" s="4">
        <v>1380</v>
      </c>
      <c r="C38079" s="5" t="b" cm="1">
        <f t="array" ref="C38079">SUMPRODUCT(NOT(ISERROR(SEARCH(Hledej[Výraz],Tabulka1[[#This Row],[Popis]])))+0)&gt;0</f>
        <v>0</v>
      </c>
    </row>
    <row r="38080" spans="1:3" x14ac:dyDescent="0.3">
      <c r="A38080" s="3" t="s">
        <v>37627</v>
      </c>
      <c r="B38080" s="4">
        <v>1098</v>
      </c>
      <c r="C38080" s="5" t="b" cm="1">
        <f t="array" ref="C38080">SUMPRODUCT(NOT(ISERROR(SEARCH(Hledej[Výraz],Tabulka1[[#This Row],[Popis]])))+0)&gt;0</f>
        <v>0</v>
      </c>
    </row>
    <row r="38081" spans="1:3" x14ac:dyDescent="0.3">
      <c r="A38081" s="3" t="s">
        <v>37628</v>
      </c>
      <c r="B38081" s="4">
        <v>1034</v>
      </c>
      <c r="C38081" s="5" t="b" cm="1">
        <f t="array" ref="C38081">SUMPRODUCT(NOT(ISERROR(SEARCH(Hledej[Výraz],Tabulka1[[#This Row],[Popis]])))+0)&gt;0</f>
        <v>0</v>
      </c>
    </row>
    <row r="38082" spans="1:3" x14ac:dyDescent="0.3">
      <c r="A38082" s="3" t="s">
        <v>37629</v>
      </c>
      <c r="B38082" s="4">
        <v>2016</v>
      </c>
      <c r="C38082" s="5" t="b" cm="1">
        <f t="array" ref="C38082">SUMPRODUCT(NOT(ISERROR(SEARCH(Hledej[Výraz],Tabulka1[[#This Row],[Popis]])))+0)&gt;0</f>
        <v>0</v>
      </c>
    </row>
    <row r="38083" spans="1:3" x14ac:dyDescent="0.3">
      <c r="A38083" s="3" t="s">
        <v>37630</v>
      </c>
      <c r="B38083" s="4">
        <v>2870</v>
      </c>
      <c r="C38083" s="5" t="b" cm="1">
        <f t="array" ref="C38083">SUMPRODUCT(NOT(ISERROR(SEARCH(Hledej[Výraz],Tabulka1[[#This Row],[Popis]])))+0)&gt;0</f>
        <v>0</v>
      </c>
    </row>
    <row r="38084" spans="1:3" x14ac:dyDescent="0.3">
      <c r="A38084" s="3" t="s">
        <v>37631</v>
      </c>
      <c r="B38084" s="4">
        <v>1372</v>
      </c>
      <c r="C38084" s="5" t="b" cm="1">
        <f t="array" ref="C38084">SUMPRODUCT(NOT(ISERROR(SEARCH(Hledej[Výraz],Tabulka1[[#This Row],[Popis]])))+0)&gt;0</f>
        <v>0</v>
      </c>
    </row>
    <row r="38085" spans="1:3" x14ac:dyDescent="0.3">
      <c r="A38085" s="3" t="s">
        <v>37632</v>
      </c>
      <c r="B38085" s="4">
        <v>1460</v>
      </c>
      <c r="C38085" s="5" t="b" cm="1">
        <f t="array" ref="C38085">SUMPRODUCT(NOT(ISERROR(SEARCH(Hledej[Výraz],Tabulka1[[#This Row],[Popis]])))+0)&gt;0</f>
        <v>0</v>
      </c>
    </row>
    <row r="38086" spans="1:3" x14ac:dyDescent="0.3">
      <c r="A38086" s="3" t="s">
        <v>37633</v>
      </c>
      <c r="B38086" s="4">
        <v>2723</v>
      </c>
      <c r="C38086" s="5" t="b" cm="1">
        <f t="array" ref="C38086">SUMPRODUCT(NOT(ISERROR(SEARCH(Hledej[Výraz],Tabulka1[[#This Row],[Popis]])))+0)&gt;0</f>
        <v>0</v>
      </c>
    </row>
    <row r="38087" spans="1:3" x14ac:dyDescent="0.3">
      <c r="A38087" s="3" t="s">
        <v>37634</v>
      </c>
      <c r="B38087" s="4">
        <v>1474</v>
      </c>
      <c r="C38087" s="5" t="b" cm="1">
        <f t="array" ref="C38087">SUMPRODUCT(NOT(ISERROR(SEARCH(Hledej[Výraz],Tabulka1[[#This Row],[Popis]])))+0)&gt;0</f>
        <v>0</v>
      </c>
    </row>
    <row r="38088" spans="1:3" x14ac:dyDescent="0.3">
      <c r="A38088" s="3" t="s">
        <v>37635</v>
      </c>
      <c r="B38088" s="4">
        <v>1909</v>
      </c>
      <c r="C38088" s="5" t="b" cm="1">
        <f t="array" ref="C38088">SUMPRODUCT(NOT(ISERROR(SEARCH(Hledej[Výraz],Tabulka1[[#This Row],[Popis]])))+0)&gt;0</f>
        <v>0</v>
      </c>
    </row>
    <row r="38089" spans="1:3" x14ac:dyDescent="0.3">
      <c r="A38089" s="3" t="s">
        <v>37636</v>
      </c>
      <c r="B38089" s="4">
        <v>1508</v>
      </c>
      <c r="C38089" s="5" t="b" cm="1">
        <f t="array" ref="C38089">SUMPRODUCT(NOT(ISERROR(SEARCH(Hledej[Výraz],Tabulka1[[#This Row],[Popis]])))+0)&gt;0</f>
        <v>0</v>
      </c>
    </row>
    <row r="38090" spans="1:3" x14ac:dyDescent="0.3">
      <c r="A38090" s="3" t="s">
        <v>37637</v>
      </c>
      <c r="B38090" s="4">
        <v>145</v>
      </c>
      <c r="C38090" s="5" t="b" cm="1">
        <f t="array" ref="C38090">SUMPRODUCT(NOT(ISERROR(SEARCH(Hledej[Výraz],Tabulka1[[#This Row],[Popis]])))+0)&gt;0</f>
        <v>0</v>
      </c>
    </row>
    <row r="38091" spans="1:3" x14ac:dyDescent="0.3">
      <c r="A38091" s="3" t="s">
        <v>37638</v>
      </c>
      <c r="B38091" s="4">
        <v>3425.8</v>
      </c>
      <c r="C38091" s="5" t="b" cm="1">
        <f t="array" ref="C38091">SUMPRODUCT(NOT(ISERROR(SEARCH(Hledej[Výraz],Tabulka1[[#This Row],[Popis]])))+0)&gt;0</f>
        <v>0</v>
      </c>
    </row>
    <row r="38092" spans="1:3" x14ac:dyDescent="0.3">
      <c r="A38092" s="3" t="s">
        <v>37639</v>
      </c>
      <c r="B38092" s="4">
        <v>16996</v>
      </c>
      <c r="C38092" s="5" t="b" cm="1">
        <f t="array" ref="C38092">SUMPRODUCT(NOT(ISERROR(SEARCH(Hledej[Výraz],Tabulka1[[#This Row],[Popis]])))+0)&gt;0</f>
        <v>1</v>
      </c>
    </row>
    <row r="38093" spans="1:3" x14ac:dyDescent="0.3">
      <c r="A38093" s="3" t="s">
        <v>37640</v>
      </c>
      <c r="B38093" s="4">
        <v>18030</v>
      </c>
      <c r="C38093" s="5" t="b" cm="1">
        <f t="array" ref="C38093">SUMPRODUCT(NOT(ISERROR(SEARCH(Hledej[Výraz],Tabulka1[[#This Row],[Popis]])))+0)&gt;0</f>
        <v>0</v>
      </c>
    </row>
    <row r="38094" spans="1:3" x14ac:dyDescent="0.3">
      <c r="A38094" s="3" t="s">
        <v>37641</v>
      </c>
      <c r="B38094" s="4">
        <v>644</v>
      </c>
      <c r="C38094" s="5" t="b" cm="1">
        <f t="array" ref="C38094">SUMPRODUCT(NOT(ISERROR(SEARCH(Hledej[Výraz],Tabulka1[[#This Row],[Popis]])))+0)&gt;0</f>
        <v>0</v>
      </c>
    </row>
    <row r="38095" spans="1:3" x14ac:dyDescent="0.3">
      <c r="A38095" s="3" t="s">
        <v>37642</v>
      </c>
      <c r="B38095" s="4">
        <v>9159</v>
      </c>
      <c r="C38095" s="5" t="b" cm="1">
        <f t="array" ref="C38095">SUMPRODUCT(NOT(ISERROR(SEARCH(Hledej[Výraz],Tabulka1[[#This Row],[Popis]])))+0)&gt;0</f>
        <v>0</v>
      </c>
    </row>
    <row r="38096" spans="1:3" x14ac:dyDescent="0.3">
      <c r="A38096" s="3" t="s">
        <v>37643</v>
      </c>
      <c r="B38096" s="4">
        <v>741</v>
      </c>
      <c r="C38096" s="5" t="b" cm="1">
        <f t="array" ref="C38096">SUMPRODUCT(NOT(ISERROR(SEARCH(Hledej[Výraz],Tabulka1[[#This Row],[Popis]])))+0)&gt;0</f>
        <v>0</v>
      </c>
    </row>
    <row r="38097" spans="1:3" x14ac:dyDescent="0.3">
      <c r="A38097" s="3" t="s">
        <v>37644</v>
      </c>
      <c r="B38097" s="4">
        <v>10323</v>
      </c>
      <c r="C38097" s="5" t="b" cm="1">
        <f t="array" ref="C38097">SUMPRODUCT(NOT(ISERROR(SEARCH(Hledej[Výraz],Tabulka1[[#This Row],[Popis]])))+0)&gt;0</f>
        <v>0</v>
      </c>
    </row>
    <row r="38098" spans="1:3" x14ac:dyDescent="0.3">
      <c r="A38098" s="3" t="s">
        <v>37645</v>
      </c>
      <c r="B38098" s="4">
        <v>1178</v>
      </c>
      <c r="C38098" s="5" t="b" cm="1">
        <f t="array" ref="C38098">SUMPRODUCT(NOT(ISERROR(SEARCH(Hledej[Výraz],Tabulka1[[#This Row],[Popis]])))+0)&gt;0</f>
        <v>0</v>
      </c>
    </row>
    <row r="38099" spans="1:3" x14ac:dyDescent="0.3">
      <c r="A38099" s="3" t="s">
        <v>37646</v>
      </c>
      <c r="B38099" s="4">
        <v>1747</v>
      </c>
      <c r="C38099" s="5" t="b" cm="1">
        <f t="array" ref="C38099">SUMPRODUCT(NOT(ISERROR(SEARCH(Hledej[Výraz],Tabulka1[[#This Row],[Popis]])))+0)&gt;0</f>
        <v>0</v>
      </c>
    </row>
    <row r="38100" spans="1:3" x14ac:dyDescent="0.3">
      <c r="A38100" s="3" t="s">
        <v>37647</v>
      </c>
      <c r="B38100" s="4">
        <v>2520</v>
      </c>
      <c r="C38100" s="5" t="b" cm="1">
        <f t="array" ref="C38100">SUMPRODUCT(NOT(ISERROR(SEARCH(Hledej[Výraz],Tabulka1[[#This Row],[Popis]])))+0)&gt;0</f>
        <v>0</v>
      </c>
    </row>
    <row r="38101" spans="1:3" x14ac:dyDescent="0.3">
      <c r="A38101" s="3" t="s">
        <v>37648</v>
      </c>
      <c r="B38101" s="4">
        <v>1203</v>
      </c>
      <c r="C38101" s="5" t="b" cm="1">
        <f t="array" ref="C38101">SUMPRODUCT(NOT(ISERROR(SEARCH(Hledej[Výraz],Tabulka1[[#This Row],[Popis]])))+0)&gt;0</f>
        <v>0</v>
      </c>
    </row>
    <row r="38102" spans="1:3" x14ac:dyDescent="0.3">
      <c r="A38102" s="3" t="s">
        <v>37649</v>
      </c>
      <c r="B38102" s="4">
        <v>1658</v>
      </c>
      <c r="C38102" s="5" t="b" cm="1">
        <f t="array" ref="C38102">SUMPRODUCT(NOT(ISERROR(SEARCH(Hledej[Výraz],Tabulka1[[#This Row],[Popis]])))+0)&gt;0</f>
        <v>0</v>
      </c>
    </row>
    <row r="38103" spans="1:3" x14ac:dyDescent="0.3">
      <c r="A38103" s="3" t="s">
        <v>37650</v>
      </c>
      <c r="B38103" s="4">
        <v>1666</v>
      </c>
      <c r="C38103" s="5" t="b" cm="1">
        <f t="array" ref="C38103">SUMPRODUCT(NOT(ISERROR(SEARCH(Hledej[Výraz],Tabulka1[[#This Row],[Popis]])))+0)&gt;0</f>
        <v>0</v>
      </c>
    </row>
    <row r="38104" spans="1:3" x14ac:dyDescent="0.3">
      <c r="A38104" s="3" t="s">
        <v>37651</v>
      </c>
      <c r="B38104" s="4">
        <v>2259</v>
      </c>
      <c r="C38104" s="5" t="b" cm="1">
        <f t="array" ref="C38104">SUMPRODUCT(NOT(ISERROR(SEARCH(Hledej[Výraz],Tabulka1[[#This Row],[Popis]])))+0)&gt;0</f>
        <v>0</v>
      </c>
    </row>
    <row r="38105" spans="1:3" x14ac:dyDescent="0.3">
      <c r="A38105" s="3" t="s">
        <v>37652</v>
      </c>
      <c r="B38105" s="4">
        <v>2433</v>
      </c>
      <c r="C38105" s="5" t="b" cm="1">
        <f t="array" ref="C38105">SUMPRODUCT(NOT(ISERROR(SEARCH(Hledej[Výraz],Tabulka1[[#This Row],[Popis]])))+0)&gt;0</f>
        <v>0</v>
      </c>
    </row>
    <row r="38106" spans="1:3" x14ac:dyDescent="0.3">
      <c r="A38106" s="3" t="s">
        <v>37653</v>
      </c>
      <c r="B38106" s="4">
        <v>1824</v>
      </c>
      <c r="C38106" s="5" t="b" cm="1">
        <f t="array" ref="C38106">SUMPRODUCT(NOT(ISERROR(SEARCH(Hledej[Výraz],Tabulka1[[#This Row],[Popis]])))+0)&gt;0</f>
        <v>0</v>
      </c>
    </row>
    <row r="38107" spans="1:3" x14ac:dyDescent="0.3">
      <c r="A38107" s="3" t="s">
        <v>37654</v>
      </c>
      <c r="B38107" s="4">
        <v>2514</v>
      </c>
      <c r="C38107" s="5" t="b" cm="1">
        <f t="array" ref="C38107">SUMPRODUCT(NOT(ISERROR(SEARCH(Hledej[Výraz],Tabulka1[[#This Row],[Popis]])))+0)&gt;0</f>
        <v>0</v>
      </c>
    </row>
    <row r="38108" spans="1:3" x14ac:dyDescent="0.3">
      <c r="A38108" s="3" t="s">
        <v>37655</v>
      </c>
      <c r="B38108" s="4">
        <v>2701</v>
      </c>
      <c r="C38108" s="5" t="b" cm="1">
        <f t="array" ref="C38108">SUMPRODUCT(NOT(ISERROR(SEARCH(Hledej[Výraz],Tabulka1[[#This Row],[Popis]])))+0)&gt;0</f>
        <v>0</v>
      </c>
    </row>
    <row r="38109" spans="1:3" x14ac:dyDescent="0.3">
      <c r="A38109" s="3" t="s">
        <v>37656</v>
      </c>
      <c r="B38109" s="4">
        <v>3077</v>
      </c>
      <c r="C38109" s="5" t="b" cm="1">
        <f t="array" ref="C38109">SUMPRODUCT(NOT(ISERROR(SEARCH(Hledej[Výraz],Tabulka1[[#This Row],[Popis]])))+0)&gt;0</f>
        <v>0</v>
      </c>
    </row>
    <row r="38110" spans="1:3" x14ac:dyDescent="0.3">
      <c r="A38110" s="3" t="s">
        <v>37657</v>
      </c>
      <c r="B38110" s="4">
        <v>2876</v>
      </c>
      <c r="C38110" s="5" t="b" cm="1">
        <f t="array" ref="C38110">SUMPRODUCT(NOT(ISERROR(SEARCH(Hledej[Výraz],Tabulka1[[#This Row],[Popis]])))+0)&gt;0</f>
        <v>1</v>
      </c>
    </row>
    <row r="38111" spans="1:3" x14ac:dyDescent="0.3">
      <c r="A38111" s="3" t="s">
        <v>37658</v>
      </c>
      <c r="B38111" s="4">
        <v>44990</v>
      </c>
      <c r="C38111" s="5" t="b" cm="1">
        <f t="array" ref="C38111">SUMPRODUCT(NOT(ISERROR(SEARCH(Hledej[Výraz],Tabulka1[[#This Row],[Popis]])))+0)&gt;0</f>
        <v>0</v>
      </c>
    </row>
    <row r="38112" spans="1:3" x14ac:dyDescent="0.3">
      <c r="A38112" s="3" t="s">
        <v>37659</v>
      </c>
      <c r="B38112" s="4">
        <v>3</v>
      </c>
      <c r="C38112" s="5" t="b" cm="1">
        <f t="array" ref="C38112">SUMPRODUCT(NOT(ISERROR(SEARCH(Hledej[Výraz],Tabulka1[[#This Row],[Popis]])))+0)&gt;0</f>
        <v>0</v>
      </c>
    </row>
    <row r="38113" spans="1:3" x14ac:dyDescent="0.3">
      <c r="A38113" s="3" t="s">
        <v>37660</v>
      </c>
      <c r="B38113" s="4">
        <v>5</v>
      </c>
      <c r="C38113" s="5" t="b" cm="1">
        <f t="array" ref="C38113">SUMPRODUCT(NOT(ISERROR(SEARCH(Hledej[Výraz],Tabulka1[[#This Row],[Popis]])))+0)&gt;0</f>
        <v>0</v>
      </c>
    </row>
    <row r="38114" spans="1:3" x14ac:dyDescent="0.3">
      <c r="A38114" s="3" t="s">
        <v>37661</v>
      </c>
      <c r="B38114" s="4">
        <v>4978</v>
      </c>
      <c r="C38114" s="5" t="b" cm="1">
        <f t="array" ref="C38114">SUMPRODUCT(NOT(ISERROR(SEARCH(Hledej[Výraz],Tabulka1[[#This Row],[Popis]])))+0)&gt;0</f>
        <v>0</v>
      </c>
    </row>
    <row r="38115" spans="1:3" x14ac:dyDescent="0.3">
      <c r="A38115" s="3" t="s">
        <v>37662</v>
      </c>
      <c r="B38115" s="4">
        <v>7594</v>
      </c>
      <c r="C38115" s="5" t="b" cm="1">
        <f t="array" ref="C38115">SUMPRODUCT(NOT(ISERROR(SEARCH(Hledej[Výraz],Tabulka1[[#This Row],[Popis]])))+0)&gt;0</f>
        <v>0</v>
      </c>
    </row>
    <row r="38116" spans="1:3" x14ac:dyDescent="0.3">
      <c r="A38116" s="3" t="s">
        <v>37663</v>
      </c>
      <c r="B38116" s="4">
        <v>7308</v>
      </c>
      <c r="C38116" s="5" t="b" cm="1">
        <f t="array" ref="C38116">SUMPRODUCT(NOT(ISERROR(SEARCH(Hledej[Výraz],Tabulka1[[#This Row],[Popis]])))+0)&gt;0</f>
        <v>0</v>
      </c>
    </row>
    <row r="38117" spans="1:3" x14ac:dyDescent="0.3">
      <c r="A38117" s="3" t="s">
        <v>37664</v>
      </c>
      <c r="B38117" s="4">
        <v>741</v>
      </c>
      <c r="C38117" s="5" t="b" cm="1">
        <f t="array" ref="C38117">SUMPRODUCT(NOT(ISERROR(SEARCH(Hledej[Výraz],Tabulka1[[#This Row],[Popis]])))+0)&gt;0</f>
        <v>0</v>
      </c>
    </row>
    <row r="38118" spans="1:3" x14ac:dyDescent="0.3">
      <c r="A38118" s="3" t="s">
        <v>37665</v>
      </c>
      <c r="B38118" s="4">
        <v>9278</v>
      </c>
      <c r="C38118" s="5" t="b" cm="1">
        <f t="array" ref="C38118">SUMPRODUCT(NOT(ISERROR(SEARCH(Hledej[Výraz],Tabulka1[[#This Row],[Popis]])))+0)&gt;0</f>
        <v>0</v>
      </c>
    </row>
    <row r="38119" spans="1:3" x14ac:dyDescent="0.3">
      <c r="A38119" s="3" t="s">
        <v>37666</v>
      </c>
      <c r="B38119" s="4">
        <v>24992</v>
      </c>
      <c r="C38119" s="5" t="b" cm="1">
        <f t="array" ref="C38119">SUMPRODUCT(NOT(ISERROR(SEARCH(Hledej[Výraz],Tabulka1[[#This Row],[Popis]])))+0)&gt;0</f>
        <v>0</v>
      </c>
    </row>
    <row r="38120" spans="1:3" x14ac:dyDescent="0.3">
      <c r="A38120" s="3" t="s">
        <v>37667</v>
      </c>
      <c r="B38120" s="4">
        <v>2552</v>
      </c>
      <c r="C38120" s="5" t="b" cm="1">
        <f t="array" ref="C38120">SUMPRODUCT(NOT(ISERROR(SEARCH(Hledej[Výraz],Tabulka1[[#This Row],[Popis]])))+0)&gt;0</f>
        <v>0</v>
      </c>
    </row>
    <row r="38121" spans="1:3" x14ac:dyDescent="0.3">
      <c r="A38121" s="3" t="s">
        <v>37668</v>
      </c>
      <c r="B38121" s="4">
        <v>500</v>
      </c>
      <c r="C38121" s="5" t="b" cm="1">
        <f t="array" ref="C38121">SUMPRODUCT(NOT(ISERROR(SEARCH(Hledej[Výraz],Tabulka1[[#This Row],[Popis]])))+0)&gt;0</f>
        <v>0</v>
      </c>
    </row>
    <row r="38122" spans="1:3" x14ac:dyDescent="0.3">
      <c r="A38122" s="3" t="s">
        <v>37669</v>
      </c>
      <c r="B38122" s="4">
        <v>28.6</v>
      </c>
      <c r="C38122" s="5" t="b" cm="1">
        <f t="array" ref="C38122">SUMPRODUCT(NOT(ISERROR(SEARCH(Hledej[Výraz],Tabulka1[[#This Row],[Popis]])))+0)&gt;0</f>
        <v>0</v>
      </c>
    </row>
    <row r="38123" spans="1:3" x14ac:dyDescent="0.3">
      <c r="A38123" s="3" t="s">
        <v>37670</v>
      </c>
      <c r="B38123" s="4">
        <v>6234</v>
      </c>
      <c r="C38123" s="5" t="b" cm="1">
        <f t="array" ref="C38123">SUMPRODUCT(NOT(ISERROR(SEARCH(Hledej[Výraz],Tabulka1[[#This Row],[Popis]])))+0)&gt;0</f>
        <v>0</v>
      </c>
    </row>
    <row r="38124" spans="1:3" x14ac:dyDescent="0.3">
      <c r="A38124" s="3" t="s">
        <v>32295</v>
      </c>
      <c r="B38124" s="4">
        <v>630</v>
      </c>
      <c r="C38124" s="5" t="b" cm="1">
        <f t="array" ref="C38124">SUMPRODUCT(NOT(ISERROR(SEARCH(Hledej[Výraz],Tabulka1[[#This Row],[Popis]])))+0)&gt;0</f>
        <v>1</v>
      </c>
    </row>
    <row r="38125" spans="1:3" x14ac:dyDescent="0.3">
      <c r="A38125" s="3" t="s">
        <v>37671</v>
      </c>
      <c r="B38125" s="4">
        <v>336</v>
      </c>
      <c r="C38125" s="5" t="b" cm="1">
        <f t="array" ref="C38125">SUMPRODUCT(NOT(ISERROR(SEARCH(Hledej[Výraz],Tabulka1[[#This Row],[Popis]])))+0)&gt;0</f>
        <v>0</v>
      </c>
    </row>
    <row r="38126" spans="1:3" x14ac:dyDescent="0.3">
      <c r="A38126" s="3" t="s">
        <v>37672</v>
      </c>
      <c r="B38126" s="4">
        <v>5100</v>
      </c>
      <c r="C38126" s="5" t="b" cm="1">
        <f t="array" ref="C38126">SUMPRODUCT(NOT(ISERROR(SEARCH(Hledej[Výraz],Tabulka1[[#This Row],[Popis]])))+0)&gt;0</f>
        <v>0</v>
      </c>
    </row>
    <row r="38127" spans="1:3" x14ac:dyDescent="0.3">
      <c r="A38127" s="3" t="s">
        <v>37673</v>
      </c>
      <c r="B38127" s="4">
        <v>391</v>
      </c>
      <c r="C38127" s="5" t="b" cm="1">
        <f t="array" ref="C38127">SUMPRODUCT(NOT(ISERROR(SEARCH(Hledej[Výraz],Tabulka1[[#This Row],[Popis]])))+0)&gt;0</f>
        <v>0</v>
      </c>
    </row>
    <row r="38128" spans="1:3" x14ac:dyDescent="0.3">
      <c r="A38128" s="3" t="s">
        <v>37674</v>
      </c>
      <c r="B38128" s="4">
        <v>7457</v>
      </c>
      <c r="C38128" s="5" t="b" cm="1">
        <f t="array" ref="C38128">SUMPRODUCT(NOT(ISERROR(SEARCH(Hledej[Výraz],Tabulka1[[#This Row],[Popis]])))+0)&gt;0</f>
        <v>0</v>
      </c>
    </row>
    <row r="38129" spans="1:3" x14ac:dyDescent="0.3">
      <c r="A38129" s="3" t="s">
        <v>37675</v>
      </c>
      <c r="B38129" s="4">
        <v>228</v>
      </c>
      <c r="C38129" s="5" t="b" cm="1">
        <f t="array" ref="C38129">SUMPRODUCT(NOT(ISERROR(SEARCH(Hledej[Výraz],Tabulka1[[#This Row],[Popis]])))+0)&gt;0</f>
        <v>0</v>
      </c>
    </row>
    <row r="38130" spans="1:3" x14ac:dyDescent="0.3">
      <c r="A38130" s="3" t="s">
        <v>37676</v>
      </c>
      <c r="B38130" s="4">
        <v>14750</v>
      </c>
      <c r="C38130" s="5" t="b" cm="1">
        <f t="array" ref="C38130">SUMPRODUCT(NOT(ISERROR(SEARCH(Hledej[Výraz],Tabulka1[[#This Row],[Popis]])))+0)&gt;0</f>
        <v>0</v>
      </c>
    </row>
    <row r="38131" spans="1:3" x14ac:dyDescent="0.3">
      <c r="A38131" s="3" t="s">
        <v>37677</v>
      </c>
      <c r="B38131" s="4">
        <v>1839</v>
      </c>
      <c r="C38131" s="5" t="b" cm="1">
        <f t="array" ref="C38131">SUMPRODUCT(NOT(ISERROR(SEARCH(Hledej[Výraz],Tabulka1[[#This Row],[Popis]])))+0)&gt;0</f>
        <v>0</v>
      </c>
    </row>
    <row r="38132" spans="1:3" x14ac:dyDescent="0.3">
      <c r="A38132" s="3" t="s">
        <v>37678</v>
      </c>
      <c r="B38132" s="4">
        <v>487</v>
      </c>
      <c r="C38132" s="5" t="b" cm="1">
        <f t="array" ref="C38132">SUMPRODUCT(NOT(ISERROR(SEARCH(Hledej[Výraz],Tabulka1[[#This Row],[Popis]])))+0)&gt;0</f>
        <v>0</v>
      </c>
    </row>
    <row r="38133" spans="1:3" x14ac:dyDescent="0.3">
      <c r="A38133" s="3" t="s">
        <v>37679</v>
      </c>
      <c r="B38133" s="4">
        <v>49</v>
      </c>
      <c r="C38133" s="5" t="b" cm="1">
        <f t="array" ref="C38133">SUMPRODUCT(NOT(ISERROR(SEARCH(Hledej[Výraz],Tabulka1[[#This Row],[Popis]])))+0)&gt;0</f>
        <v>0</v>
      </c>
    </row>
    <row r="38134" spans="1:3" x14ac:dyDescent="0.3">
      <c r="A38134" s="3" t="s">
        <v>37680</v>
      </c>
      <c r="B38134" s="4">
        <v>49</v>
      </c>
      <c r="C38134" s="5" t="b" cm="1">
        <f t="array" ref="C38134">SUMPRODUCT(NOT(ISERROR(SEARCH(Hledej[Výraz],Tabulka1[[#This Row],[Popis]])))+0)&gt;0</f>
        <v>0</v>
      </c>
    </row>
    <row r="38135" spans="1:3" x14ac:dyDescent="0.3">
      <c r="A38135" s="3" t="s">
        <v>37681</v>
      </c>
      <c r="B38135" s="4">
        <v>3523</v>
      </c>
      <c r="C38135" s="5" t="b" cm="1">
        <f t="array" ref="C38135">SUMPRODUCT(NOT(ISERROR(SEARCH(Hledej[Výraz],Tabulka1[[#This Row],[Popis]])))+0)&gt;0</f>
        <v>0</v>
      </c>
    </row>
    <row r="38136" spans="1:3" x14ac:dyDescent="0.3">
      <c r="A38136" s="3" t="s">
        <v>37682</v>
      </c>
      <c r="B38136" s="4">
        <v>19930</v>
      </c>
      <c r="C38136" s="5" t="b" cm="1">
        <f t="array" ref="C38136">SUMPRODUCT(NOT(ISERROR(SEARCH(Hledej[Výraz],Tabulka1[[#This Row],[Popis]])))+0)&gt;0</f>
        <v>0</v>
      </c>
    </row>
    <row r="38137" spans="1:3" x14ac:dyDescent="0.3">
      <c r="A38137" s="3" t="s">
        <v>37683</v>
      </c>
      <c r="B38137" s="4">
        <v>12020</v>
      </c>
      <c r="C38137" s="5" t="b" cm="1">
        <f t="array" ref="C38137">SUMPRODUCT(NOT(ISERROR(SEARCH(Hledej[Výraz],Tabulka1[[#This Row],[Popis]])))+0)&gt;0</f>
        <v>0</v>
      </c>
    </row>
    <row r="38138" spans="1:3" x14ac:dyDescent="0.3">
      <c r="A38138" s="3" t="s">
        <v>37684</v>
      </c>
      <c r="B38138" s="4">
        <v>14.5</v>
      </c>
      <c r="C38138" s="5" t="b" cm="1">
        <f t="array" ref="C38138">SUMPRODUCT(NOT(ISERROR(SEARCH(Hledej[Výraz],Tabulka1[[#This Row],[Popis]])))+0)&gt;0</f>
        <v>0</v>
      </c>
    </row>
    <row r="38139" spans="1:3" x14ac:dyDescent="0.3">
      <c r="A38139" s="3" t="s">
        <v>37685</v>
      </c>
      <c r="B38139" s="4">
        <v>431</v>
      </c>
      <c r="C38139" s="5" t="b" cm="1">
        <f t="array" ref="C38139">SUMPRODUCT(NOT(ISERROR(SEARCH(Hledej[Výraz],Tabulka1[[#This Row],[Popis]])))+0)&gt;0</f>
        <v>0</v>
      </c>
    </row>
    <row r="38140" spans="1:3" x14ac:dyDescent="0.3">
      <c r="A38140" s="3" t="s">
        <v>37686</v>
      </c>
      <c r="B38140" s="4">
        <v>700</v>
      </c>
      <c r="C38140" s="5" t="b" cm="1">
        <f t="array" ref="C38140">SUMPRODUCT(NOT(ISERROR(SEARCH(Hledej[Výraz],Tabulka1[[#This Row],[Popis]])))+0)&gt;0</f>
        <v>0</v>
      </c>
    </row>
    <row r="38141" spans="1:3" x14ac:dyDescent="0.3">
      <c r="A38141" s="3" t="s">
        <v>37687</v>
      </c>
      <c r="B38141" s="4">
        <v>4810</v>
      </c>
      <c r="C38141" s="5" t="b" cm="1">
        <f t="array" ref="C38141">SUMPRODUCT(NOT(ISERROR(SEARCH(Hledej[Výraz],Tabulka1[[#This Row],[Popis]])))+0)&gt;0</f>
        <v>0</v>
      </c>
    </row>
    <row r="38142" spans="1:3" x14ac:dyDescent="0.3">
      <c r="A38142" s="3" t="s">
        <v>37688</v>
      </c>
      <c r="B38142" s="4">
        <v>14185</v>
      </c>
      <c r="C38142" s="5" t="b" cm="1">
        <f t="array" ref="C38142">SUMPRODUCT(NOT(ISERROR(SEARCH(Hledej[Výraz],Tabulka1[[#This Row],[Popis]])))+0)&gt;0</f>
        <v>0</v>
      </c>
    </row>
    <row r="38143" spans="1:3" x14ac:dyDescent="0.3">
      <c r="A38143" s="3" t="s">
        <v>37689</v>
      </c>
      <c r="B38143" s="4">
        <v>337.7</v>
      </c>
      <c r="C38143" s="5" t="b" cm="1">
        <f t="array" ref="C38143">SUMPRODUCT(NOT(ISERROR(SEARCH(Hledej[Výraz],Tabulka1[[#This Row],[Popis]])))+0)&gt;0</f>
        <v>1</v>
      </c>
    </row>
    <row r="38144" spans="1:3" x14ac:dyDescent="0.3">
      <c r="A38144" s="3" t="s">
        <v>37690</v>
      </c>
      <c r="B38144" s="4">
        <v>5108</v>
      </c>
      <c r="C38144" s="5" t="b" cm="1">
        <f t="array" ref="C38144">SUMPRODUCT(NOT(ISERROR(SEARCH(Hledej[Výraz],Tabulka1[[#This Row],[Popis]])))+0)&gt;0</f>
        <v>0</v>
      </c>
    </row>
    <row r="38145" spans="1:3" x14ac:dyDescent="0.3">
      <c r="A38145" s="3" t="s">
        <v>37691</v>
      </c>
      <c r="B38145" s="4">
        <v>577</v>
      </c>
      <c r="C38145" s="5" t="b" cm="1">
        <f t="array" ref="C38145">SUMPRODUCT(NOT(ISERROR(SEARCH(Hledej[Výraz],Tabulka1[[#This Row],[Popis]])))+0)&gt;0</f>
        <v>0</v>
      </c>
    </row>
    <row r="38146" spans="1:3" x14ac:dyDescent="0.3">
      <c r="A38146" s="3" t="s">
        <v>37692</v>
      </c>
      <c r="B38146" s="4">
        <v>140</v>
      </c>
      <c r="C38146" s="5" t="b" cm="1">
        <f t="array" ref="C38146">SUMPRODUCT(NOT(ISERROR(SEARCH(Hledej[Výraz],Tabulka1[[#This Row],[Popis]])))+0)&gt;0</f>
        <v>0</v>
      </c>
    </row>
    <row r="38147" spans="1:3" x14ac:dyDescent="0.3">
      <c r="A38147" s="3" t="s">
        <v>37693</v>
      </c>
      <c r="B38147" s="4">
        <v>392</v>
      </c>
      <c r="C38147" s="5" t="b" cm="1">
        <f t="array" ref="C38147">SUMPRODUCT(NOT(ISERROR(SEARCH(Hledej[Výraz],Tabulka1[[#This Row],[Popis]])))+0)&gt;0</f>
        <v>0</v>
      </c>
    </row>
    <row r="38148" spans="1:3" x14ac:dyDescent="0.3">
      <c r="A38148" s="3" t="s">
        <v>37694</v>
      </c>
      <c r="B38148" s="4">
        <v>270</v>
      </c>
      <c r="C38148" s="5" t="b" cm="1">
        <f t="array" ref="C38148">SUMPRODUCT(NOT(ISERROR(SEARCH(Hledej[Výraz],Tabulka1[[#This Row],[Popis]])))+0)&gt;0</f>
        <v>0</v>
      </c>
    </row>
    <row r="38149" spans="1:3" x14ac:dyDescent="0.3">
      <c r="A38149" s="3" t="s">
        <v>37695</v>
      </c>
      <c r="B38149" s="4">
        <v>563</v>
      </c>
      <c r="C38149" s="5" t="b" cm="1">
        <f t="array" ref="C38149">SUMPRODUCT(NOT(ISERROR(SEARCH(Hledej[Výraz],Tabulka1[[#This Row],[Popis]])))+0)&gt;0</f>
        <v>0</v>
      </c>
    </row>
    <row r="38150" spans="1:3" x14ac:dyDescent="0.3">
      <c r="A38150" s="3" t="s">
        <v>37696</v>
      </c>
      <c r="B38150" s="4">
        <v>46.5</v>
      </c>
      <c r="C38150" s="5" t="b" cm="1">
        <f t="array" ref="C38150">SUMPRODUCT(NOT(ISERROR(SEARCH(Hledej[Výraz],Tabulka1[[#This Row],[Popis]])))+0)&gt;0</f>
        <v>0</v>
      </c>
    </row>
    <row r="38151" spans="1:3" x14ac:dyDescent="0.3">
      <c r="A38151" s="3" t="s">
        <v>37697</v>
      </c>
      <c r="B38151" s="4">
        <v>2390</v>
      </c>
      <c r="C38151" s="5" t="b" cm="1">
        <f t="array" ref="C38151">SUMPRODUCT(NOT(ISERROR(SEARCH(Hledej[Výraz],Tabulka1[[#This Row],[Popis]])))+0)&gt;0</f>
        <v>1</v>
      </c>
    </row>
    <row r="38152" spans="1:3" x14ac:dyDescent="0.3">
      <c r="A38152" s="3" t="s">
        <v>37698</v>
      </c>
      <c r="B38152" s="4">
        <v>299</v>
      </c>
      <c r="C38152" s="5" t="b" cm="1">
        <f t="array" ref="C38152">SUMPRODUCT(NOT(ISERROR(SEARCH(Hledej[Výraz],Tabulka1[[#This Row],[Popis]])))+0)&gt;0</f>
        <v>1</v>
      </c>
    </row>
    <row r="38153" spans="1:3" x14ac:dyDescent="0.3">
      <c r="A38153" s="3" t="s">
        <v>37699</v>
      </c>
      <c r="B38153" s="4">
        <v>211</v>
      </c>
      <c r="C38153" s="5" t="b" cm="1">
        <f t="array" ref="C38153">SUMPRODUCT(NOT(ISERROR(SEARCH(Hledej[Výraz],Tabulka1[[#This Row],[Popis]])))+0)&gt;0</f>
        <v>0</v>
      </c>
    </row>
    <row r="38154" spans="1:3" x14ac:dyDescent="0.3">
      <c r="A38154" s="3" t="s">
        <v>37700</v>
      </c>
      <c r="B38154" s="4">
        <v>2644</v>
      </c>
      <c r="C38154" s="5" t="b" cm="1">
        <f t="array" ref="C38154">SUMPRODUCT(NOT(ISERROR(SEARCH(Hledej[Výraz],Tabulka1[[#This Row],[Popis]])))+0)&gt;0</f>
        <v>0</v>
      </c>
    </row>
    <row r="38155" spans="1:3" x14ac:dyDescent="0.3">
      <c r="A38155" s="3" t="s">
        <v>37701</v>
      </c>
      <c r="B38155" s="4">
        <v>4500</v>
      </c>
      <c r="C38155" s="5" t="b" cm="1">
        <f t="array" ref="C38155">SUMPRODUCT(NOT(ISERROR(SEARCH(Hledej[Výraz],Tabulka1[[#This Row],[Popis]])))+0)&gt;0</f>
        <v>0</v>
      </c>
    </row>
    <row r="38156" spans="1:3" x14ac:dyDescent="0.3">
      <c r="A38156" s="3" t="s">
        <v>37702</v>
      </c>
      <c r="B38156" s="4">
        <v>7131</v>
      </c>
      <c r="C38156" s="5" t="b" cm="1">
        <f t="array" ref="C38156">SUMPRODUCT(NOT(ISERROR(SEARCH(Hledej[Výraz],Tabulka1[[#This Row],[Popis]])))+0)&gt;0</f>
        <v>0</v>
      </c>
    </row>
    <row r="38157" spans="1:3" x14ac:dyDescent="0.3">
      <c r="A38157" s="3" t="s">
        <v>37703</v>
      </c>
      <c r="B38157" s="4">
        <v>46</v>
      </c>
      <c r="C38157" s="5" t="b" cm="1">
        <f t="array" ref="C38157">SUMPRODUCT(NOT(ISERROR(SEARCH(Hledej[Výraz],Tabulka1[[#This Row],[Popis]])))+0)&gt;0</f>
        <v>0</v>
      </c>
    </row>
    <row r="38158" spans="1:3" x14ac:dyDescent="0.3">
      <c r="A38158" s="3" t="s">
        <v>37704</v>
      </c>
      <c r="B38158" s="4">
        <v>42</v>
      </c>
      <c r="C38158" s="5" t="b" cm="1">
        <f t="array" ref="C38158">SUMPRODUCT(NOT(ISERROR(SEARCH(Hledej[Výraz],Tabulka1[[#This Row],[Popis]])))+0)&gt;0</f>
        <v>0</v>
      </c>
    </row>
    <row r="38159" spans="1:3" x14ac:dyDescent="0.3">
      <c r="A38159" s="3" t="s">
        <v>37705</v>
      </c>
      <c r="B38159" s="4">
        <v>742</v>
      </c>
      <c r="C38159" s="5" t="b" cm="1">
        <f t="array" ref="C38159">SUMPRODUCT(NOT(ISERROR(SEARCH(Hledej[Výraz],Tabulka1[[#This Row],[Popis]])))+0)&gt;0</f>
        <v>0</v>
      </c>
    </row>
    <row r="38160" spans="1:3" x14ac:dyDescent="0.3">
      <c r="A38160" s="3" t="s">
        <v>37706</v>
      </c>
      <c r="B38160" s="4">
        <v>578</v>
      </c>
      <c r="C38160" s="5" t="b" cm="1">
        <f t="array" ref="C38160">SUMPRODUCT(NOT(ISERROR(SEARCH(Hledej[Výraz],Tabulka1[[#This Row],[Popis]])))+0)&gt;0</f>
        <v>0</v>
      </c>
    </row>
    <row r="38161" spans="1:3" x14ac:dyDescent="0.3">
      <c r="A38161" s="3" t="s">
        <v>37707</v>
      </c>
      <c r="B38161" s="4">
        <v>46</v>
      </c>
      <c r="C38161" s="5" t="b" cm="1">
        <f t="array" ref="C38161">SUMPRODUCT(NOT(ISERROR(SEARCH(Hledej[Výraz],Tabulka1[[#This Row],[Popis]])))+0)&gt;0</f>
        <v>0</v>
      </c>
    </row>
    <row r="38162" spans="1:3" x14ac:dyDescent="0.3">
      <c r="A38162" s="3" t="s">
        <v>37708</v>
      </c>
      <c r="B38162" s="4">
        <v>13400</v>
      </c>
      <c r="C38162" s="5" t="b" cm="1">
        <f t="array" ref="C38162">SUMPRODUCT(NOT(ISERROR(SEARCH(Hledej[Výraz],Tabulka1[[#This Row],[Popis]])))+0)&gt;0</f>
        <v>1</v>
      </c>
    </row>
    <row r="38163" spans="1:3" x14ac:dyDescent="0.3">
      <c r="A38163" s="3" t="s">
        <v>37709</v>
      </c>
      <c r="B38163" s="4">
        <v>23</v>
      </c>
      <c r="C38163" s="5" t="b" cm="1">
        <f t="array" ref="C38163">SUMPRODUCT(NOT(ISERROR(SEARCH(Hledej[Výraz],Tabulka1[[#This Row],[Popis]])))+0)&gt;0</f>
        <v>0</v>
      </c>
    </row>
    <row r="38164" spans="1:3" x14ac:dyDescent="0.3">
      <c r="A38164" s="3" t="s">
        <v>37710</v>
      </c>
      <c r="B38164" s="4">
        <v>972</v>
      </c>
      <c r="C38164" s="5" t="b" cm="1">
        <f t="array" ref="C38164">SUMPRODUCT(NOT(ISERROR(SEARCH(Hledej[Výraz],Tabulka1[[#This Row],[Popis]])))+0)&gt;0</f>
        <v>0</v>
      </c>
    </row>
    <row r="38165" spans="1:3" x14ac:dyDescent="0.3">
      <c r="A38165" s="3" t="s">
        <v>37711</v>
      </c>
      <c r="B38165" s="4">
        <v>458</v>
      </c>
      <c r="C38165" s="5" t="b" cm="1">
        <f t="array" ref="C38165">SUMPRODUCT(NOT(ISERROR(SEARCH(Hledej[Výraz],Tabulka1[[#This Row],[Popis]])))+0)&gt;0</f>
        <v>0</v>
      </c>
    </row>
    <row r="38166" spans="1:3" x14ac:dyDescent="0.3">
      <c r="A38166" s="3" t="s">
        <v>37712</v>
      </c>
      <c r="B38166" s="4">
        <v>58</v>
      </c>
      <c r="C38166" s="5" t="b" cm="1">
        <f t="array" ref="C38166">SUMPRODUCT(NOT(ISERROR(SEARCH(Hledej[Výraz],Tabulka1[[#This Row],[Popis]])))+0)&gt;0</f>
        <v>0</v>
      </c>
    </row>
    <row r="38167" spans="1:3" x14ac:dyDescent="0.3">
      <c r="A38167" s="3" t="s">
        <v>37713</v>
      </c>
      <c r="B38167" s="4">
        <v>305</v>
      </c>
      <c r="C38167" s="5" t="b" cm="1">
        <f t="array" ref="C38167">SUMPRODUCT(NOT(ISERROR(SEARCH(Hledej[Výraz],Tabulka1[[#This Row],[Popis]])))+0)&gt;0</f>
        <v>1</v>
      </c>
    </row>
    <row r="38168" spans="1:3" x14ac:dyDescent="0.3">
      <c r="A38168" s="3" t="s">
        <v>37714</v>
      </c>
      <c r="B38168" s="4">
        <v>250</v>
      </c>
      <c r="C38168" s="5" t="b" cm="1">
        <f t="array" ref="C38168">SUMPRODUCT(NOT(ISERROR(SEARCH(Hledej[Výraz],Tabulka1[[#This Row],[Popis]])))+0)&gt;0</f>
        <v>0</v>
      </c>
    </row>
    <row r="38169" spans="1:3" x14ac:dyDescent="0.3">
      <c r="A38169" s="3" t="s">
        <v>37715</v>
      </c>
      <c r="B38169" s="4">
        <v>14</v>
      </c>
      <c r="C38169" s="5" t="b" cm="1">
        <f t="array" ref="C38169">SUMPRODUCT(NOT(ISERROR(SEARCH(Hledej[Výraz],Tabulka1[[#This Row],[Popis]])))+0)&gt;0</f>
        <v>0</v>
      </c>
    </row>
    <row r="38170" spans="1:3" x14ac:dyDescent="0.3">
      <c r="A38170" s="3" t="s">
        <v>37716</v>
      </c>
      <c r="B38170" s="4">
        <v>14</v>
      </c>
      <c r="C38170" s="5" t="b" cm="1">
        <f t="array" ref="C38170">SUMPRODUCT(NOT(ISERROR(SEARCH(Hledej[Výraz],Tabulka1[[#This Row],[Popis]])))+0)&gt;0</f>
        <v>0</v>
      </c>
    </row>
    <row r="38171" spans="1:3" x14ac:dyDescent="0.3">
      <c r="A38171" s="3" t="s">
        <v>37717</v>
      </c>
      <c r="B38171" s="4">
        <v>441</v>
      </c>
      <c r="C38171" s="5" t="b" cm="1">
        <f t="array" ref="C38171">SUMPRODUCT(NOT(ISERROR(SEARCH(Hledej[Výraz],Tabulka1[[#This Row],[Popis]])))+0)&gt;0</f>
        <v>0</v>
      </c>
    </row>
    <row r="38172" spans="1:3" x14ac:dyDescent="0.3">
      <c r="A38172" s="3" t="s">
        <v>37718</v>
      </c>
      <c r="B38172" s="4">
        <v>649</v>
      </c>
      <c r="C38172" s="5" t="b" cm="1">
        <f t="array" ref="C38172">SUMPRODUCT(NOT(ISERROR(SEARCH(Hledej[Výraz],Tabulka1[[#This Row],[Popis]])))+0)&gt;0</f>
        <v>0</v>
      </c>
    </row>
    <row r="38173" spans="1:3" x14ac:dyDescent="0.3">
      <c r="A38173" s="3" t="s">
        <v>37719</v>
      </c>
      <c r="B38173" s="4">
        <v>4575</v>
      </c>
      <c r="C38173" s="5" t="b" cm="1">
        <f t="array" ref="C38173">SUMPRODUCT(NOT(ISERROR(SEARCH(Hledej[Výraz],Tabulka1[[#This Row],[Popis]])))+0)&gt;0</f>
        <v>0</v>
      </c>
    </row>
    <row r="38174" spans="1:3" x14ac:dyDescent="0.3">
      <c r="A38174" s="3" t="s">
        <v>37720</v>
      </c>
      <c r="B38174" s="4">
        <v>2450</v>
      </c>
      <c r="C38174" s="5" t="b" cm="1">
        <f t="array" ref="C38174">SUMPRODUCT(NOT(ISERROR(SEARCH(Hledej[Výraz],Tabulka1[[#This Row],[Popis]])))+0)&gt;0</f>
        <v>0</v>
      </c>
    </row>
    <row r="38175" spans="1:3" x14ac:dyDescent="0.3">
      <c r="A38175" s="3" t="s">
        <v>37721</v>
      </c>
      <c r="B38175" s="4">
        <v>2755</v>
      </c>
      <c r="C38175" s="5" t="b" cm="1">
        <f t="array" ref="C38175">SUMPRODUCT(NOT(ISERROR(SEARCH(Hledej[Výraz],Tabulka1[[#This Row],[Popis]])))+0)&gt;0</f>
        <v>0</v>
      </c>
    </row>
    <row r="38176" spans="1:3" x14ac:dyDescent="0.3">
      <c r="A38176" s="3" t="s">
        <v>37722</v>
      </c>
      <c r="B38176" s="4">
        <v>9636</v>
      </c>
      <c r="C38176" s="5" t="b" cm="1">
        <f t="array" ref="C38176">SUMPRODUCT(NOT(ISERROR(SEARCH(Hledej[Výraz],Tabulka1[[#This Row],[Popis]])))+0)&gt;0</f>
        <v>0</v>
      </c>
    </row>
    <row r="38177" spans="1:3" x14ac:dyDescent="0.3">
      <c r="A38177" s="3" t="s">
        <v>37723</v>
      </c>
      <c r="B38177" s="4">
        <v>14436</v>
      </c>
      <c r="C38177" s="5" t="b" cm="1">
        <f t="array" ref="C38177">SUMPRODUCT(NOT(ISERROR(SEARCH(Hledej[Výraz],Tabulka1[[#This Row],[Popis]])))+0)&gt;0</f>
        <v>0</v>
      </c>
    </row>
    <row r="38178" spans="1:3" x14ac:dyDescent="0.3">
      <c r="A38178" s="3" t="s">
        <v>37724</v>
      </c>
      <c r="B38178" s="4">
        <v>17936</v>
      </c>
      <c r="C38178" s="5" t="b" cm="1">
        <f t="array" ref="C38178">SUMPRODUCT(NOT(ISERROR(SEARCH(Hledej[Výraz],Tabulka1[[#This Row],[Popis]])))+0)&gt;0</f>
        <v>0</v>
      </c>
    </row>
    <row r="38179" spans="1:3" x14ac:dyDescent="0.3">
      <c r="A38179" s="3" t="s">
        <v>37725</v>
      </c>
      <c r="B38179" s="4">
        <v>4906</v>
      </c>
      <c r="C38179" s="5" t="b" cm="1">
        <f t="array" ref="C38179">SUMPRODUCT(NOT(ISERROR(SEARCH(Hledej[Výraz],Tabulka1[[#This Row],[Popis]])))+0)&gt;0</f>
        <v>0</v>
      </c>
    </row>
    <row r="38180" spans="1:3" x14ac:dyDescent="0.3">
      <c r="A38180" s="3" t="s">
        <v>37726</v>
      </c>
      <c r="B38180" s="4">
        <v>3767</v>
      </c>
      <c r="C38180" s="5" t="b" cm="1">
        <f t="array" ref="C38180">SUMPRODUCT(NOT(ISERROR(SEARCH(Hledej[Výraz],Tabulka1[[#This Row],[Popis]])))+0)&gt;0</f>
        <v>0</v>
      </c>
    </row>
    <row r="38181" spans="1:3" x14ac:dyDescent="0.3">
      <c r="A38181" s="3" t="s">
        <v>37727</v>
      </c>
      <c r="B38181" s="4">
        <v>2453</v>
      </c>
      <c r="C38181" s="5" t="b" cm="1">
        <f t="array" ref="C38181">SUMPRODUCT(NOT(ISERROR(SEARCH(Hledej[Výraz],Tabulka1[[#This Row],[Popis]])))+0)&gt;0</f>
        <v>0</v>
      </c>
    </row>
    <row r="38182" spans="1:3" x14ac:dyDescent="0.3">
      <c r="A38182" s="3" t="s">
        <v>37728</v>
      </c>
      <c r="B38182" s="4">
        <v>4062</v>
      </c>
      <c r="C38182" s="5" t="b" cm="1">
        <f t="array" ref="C38182">SUMPRODUCT(NOT(ISERROR(SEARCH(Hledej[Výraz],Tabulka1[[#This Row],[Popis]])))+0)&gt;0</f>
        <v>0</v>
      </c>
    </row>
    <row r="38183" spans="1:3" x14ac:dyDescent="0.3">
      <c r="A38183" s="3" t="s">
        <v>37729</v>
      </c>
      <c r="B38183" s="4">
        <v>33900</v>
      </c>
      <c r="C38183" s="5" t="b" cm="1">
        <f t="array" ref="C38183">SUMPRODUCT(NOT(ISERROR(SEARCH(Hledej[Výraz],Tabulka1[[#This Row],[Popis]])))+0)&gt;0</f>
        <v>0</v>
      </c>
    </row>
    <row r="38184" spans="1:3" x14ac:dyDescent="0.3">
      <c r="A38184" s="3" t="s">
        <v>37730</v>
      </c>
      <c r="B38184" s="4">
        <v>45</v>
      </c>
      <c r="C38184" s="5" t="b" cm="1">
        <f t="array" ref="C38184">SUMPRODUCT(NOT(ISERROR(SEARCH(Hledej[Výraz],Tabulka1[[#This Row],[Popis]])))+0)&gt;0</f>
        <v>0</v>
      </c>
    </row>
    <row r="38185" spans="1:3" x14ac:dyDescent="0.3">
      <c r="A38185" s="3" t="s">
        <v>37731</v>
      </c>
      <c r="B38185" s="4">
        <v>16750</v>
      </c>
      <c r="C38185" s="5" t="b" cm="1">
        <f t="array" ref="C38185">SUMPRODUCT(NOT(ISERROR(SEARCH(Hledej[Výraz],Tabulka1[[#This Row],[Popis]])))+0)&gt;0</f>
        <v>0</v>
      </c>
    </row>
    <row r="38186" spans="1:3" x14ac:dyDescent="0.3">
      <c r="A38186" s="3" t="s">
        <v>37732</v>
      </c>
      <c r="B38186" s="4">
        <v>8742</v>
      </c>
      <c r="C38186" s="5" t="b" cm="1">
        <f t="array" ref="C38186">SUMPRODUCT(NOT(ISERROR(SEARCH(Hledej[Výraz],Tabulka1[[#This Row],[Popis]])))+0)&gt;0</f>
        <v>0</v>
      </c>
    </row>
    <row r="38187" spans="1:3" x14ac:dyDescent="0.3">
      <c r="A38187" s="3" t="s">
        <v>37733</v>
      </c>
      <c r="B38187" s="4">
        <v>3.81</v>
      </c>
      <c r="C38187" s="5" t="b" cm="1">
        <f t="array" ref="C38187">SUMPRODUCT(NOT(ISERROR(SEARCH(Hledej[Výraz],Tabulka1[[#This Row],[Popis]])))+0)&gt;0</f>
        <v>0</v>
      </c>
    </row>
    <row r="38188" spans="1:3" x14ac:dyDescent="0.3">
      <c r="A38188" s="3" t="s">
        <v>36345</v>
      </c>
      <c r="B38188" s="4">
        <v>4</v>
      </c>
      <c r="C38188" s="5" t="b" cm="1">
        <f t="array" ref="C38188">SUMPRODUCT(NOT(ISERROR(SEARCH(Hledej[Výraz],Tabulka1[[#This Row],[Popis]])))+0)&gt;0</f>
        <v>0</v>
      </c>
    </row>
    <row r="38189" spans="1:3" x14ac:dyDescent="0.3">
      <c r="A38189" s="3" t="s">
        <v>37734</v>
      </c>
      <c r="B38189" s="4">
        <v>1268</v>
      </c>
      <c r="C38189" s="5" t="b" cm="1">
        <f t="array" ref="C38189">SUMPRODUCT(NOT(ISERROR(SEARCH(Hledej[Výraz],Tabulka1[[#This Row],[Popis]])))+0)&gt;0</f>
        <v>0</v>
      </c>
    </row>
    <row r="38190" spans="1:3" x14ac:dyDescent="0.3">
      <c r="A38190" s="3" t="s">
        <v>37735</v>
      </c>
      <c r="B38190" s="4">
        <v>97</v>
      </c>
      <c r="C38190" s="5" t="b" cm="1">
        <f t="array" ref="C38190">SUMPRODUCT(NOT(ISERROR(SEARCH(Hledej[Výraz],Tabulka1[[#This Row],[Popis]])))+0)&gt;0</f>
        <v>0</v>
      </c>
    </row>
    <row r="38191" spans="1:3" x14ac:dyDescent="0.3">
      <c r="A38191" s="3" t="s">
        <v>37736</v>
      </c>
      <c r="B38191" s="4">
        <v>5281</v>
      </c>
      <c r="C38191" s="5" t="b" cm="1">
        <f t="array" ref="C38191">SUMPRODUCT(NOT(ISERROR(SEARCH(Hledej[Výraz],Tabulka1[[#This Row],[Popis]])))+0)&gt;0</f>
        <v>0</v>
      </c>
    </row>
    <row r="38192" spans="1:3" x14ac:dyDescent="0.3">
      <c r="A38192" s="3" t="s">
        <v>37737</v>
      </c>
      <c r="B38192" s="4">
        <v>46900</v>
      </c>
      <c r="C38192" s="5" t="b" cm="1">
        <f t="array" ref="C38192">SUMPRODUCT(NOT(ISERROR(SEARCH(Hledej[Výraz],Tabulka1[[#This Row],[Popis]])))+0)&gt;0</f>
        <v>0</v>
      </c>
    </row>
    <row r="38193" spans="1:3" x14ac:dyDescent="0.3">
      <c r="A38193" s="3" t="s">
        <v>37738</v>
      </c>
      <c r="B38193" s="4">
        <v>3500</v>
      </c>
      <c r="C38193" s="5" t="b" cm="1">
        <f t="array" ref="C38193">SUMPRODUCT(NOT(ISERROR(SEARCH(Hledej[Výraz],Tabulka1[[#This Row],[Popis]])))+0)&gt;0</f>
        <v>0</v>
      </c>
    </row>
    <row r="38194" spans="1:3" x14ac:dyDescent="0.3">
      <c r="A38194" s="3" t="s">
        <v>37739</v>
      </c>
      <c r="B38194" s="4">
        <v>486</v>
      </c>
      <c r="C38194" s="5" t="b" cm="1">
        <f t="array" ref="C38194">SUMPRODUCT(NOT(ISERROR(SEARCH(Hledej[Výraz],Tabulka1[[#This Row],[Popis]])))+0)&gt;0</f>
        <v>0</v>
      </c>
    </row>
    <row r="38195" spans="1:3" x14ac:dyDescent="0.3">
      <c r="A38195" s="3" t="s">
        <v>37740</v>
      </c>
      <c r="B38195" s="4">
        <v>507</v>
      </c>
      <c r="C38195" s="5" t="b" cm="1">
        <f t="array" ref="C38195">SUMPRODUCT(NOT(ISERROR(SEARCH(Hledej[Výraz],Tabulka1[[#This Row],[Popis]])))+0)&gt;0</f>
        <v>0</v>
      </c>
    </row>
    <row r="38196" spans="1:3" x14ac:dyDescent="0.3">
      <c r="A38196" s="3" t="s">
        <v>37741</v>
      </c>
      <c r="B38196" s="4">
        <v>3178</v>
      </c>
      <c r="C38196" s="5" t="b" cm="1">
        <f t="array" ref="C38196">SUMPRODUCT(NOT(ISERROR(SEARCH(Hledej[Výraz],Tabulka1[[#This Row],[Popis]])))+0)&gt;0</f>
        <v>0</v>
      </c>
    </row>
    <row r="38197" spans="1:3" x14ac:dyDescent="0.3">
      <c r="A38197" s="3" t="s">
        <v>37742</v>
      </c>
      <c r="B38197" s="4">
        <v>2730</v>
      </c>
      <c r="C38197" s="5" t="b" cm="1">
        <f t="array" ref="C38197">SUMPRODUCT(NOT(ISERROR(SEARCH(Hledej[Výraz],Tabulka1[[#This Row],[Popis]])))+0)&gt;0</f>
        <v>0</v>
      </c>
    </row>
    <row r="38198" spans="1:3" x14ac:dyDescent="0.3">
      <c r="A38198" s="3" t="s">
        <v>37743</v>
      </c>
      <c r="B38198" s="4">
        <v>4820</v>
      </c>
      <c r="C38198" s="5" t="b" cm="1">
        <f t="array" ref="C38198">SUMPRODUCT(NOT(ISERROR(SEARCH(Hledej[Výraz],Tabulka1[[#This Row],[Popis]])))+0)&gt;0</f>
        <v>0</v>
      </c>
    </row>
    <row r="38199" spans="1:3" x14ac:dyDescent="0.3">
      <c r="A38199" s="3" t="s">
        <v>37744</v>
      </c>
      <c r="B38199" s="4">
        <v>2579</v>
      </c>
      <c r="C38199" s="5" t="b" cm="1">
        <f t="array" ref="C38199">SUMPRODUCT(NOT(ISERROR(SEARCH(Hledej[Výraz],Tabulka1[[#This Row],[Popis]])))+0)&gt;0</f>
        <v>0</v>
      </c>
    </row>
    <row r="38200" spans="1:3" x14ac:dyDescent="0.3">
      <c r="A38200" s="3" t="s">
        <v>37745</v>
      </c>
      <c r="B38200" s="4">
        <v>3560</v>
      </c>
      <c r="C38200" s="5" t="b" cm="1">
        <f t="array" ref="C38200">SUMPRODUCT(NOT(ISERROR(SEARCH(Hledej[Výraz],Tabulka1[[#This Row],[Popis]])))+0)&gt;0</f>
        <v>0</v>
      </c>
    </row>
    <row r="38201" spans="1:3" x14ac:dyDescent="0.3">
      <c r="A38201" s="3" t="s">
        <v>37746</v>
      </c>
      <c r="B38201" s="4">
        <v>7134</v>
      </c>
      <c r="C38201" s="5" t="b" cm="1">
        <f t="array" ref="C38201">SUMPRODUCT(NOT(ISERROR(SEARCH(Hledej[Výraz],Tabulka1[[#This Row],[Popis]])))+0)&gt;0</f>
        <v>0</v>
      </c>
    </row>
    <row r="38202" spans="1:3" x14ac:dyDescent="0.3">
      <c r="A38202" s="3" t="s">
        <v>37747</v>
      </c>
      <c r="B38202" s="4">
        <v>5600</v>
      </c>
      <c r="C38202" s="5" t="b" cm="1">
        <f t="array" ref="C38202">SUMPRODUCT(NOT(ISERROR(SEARCH(Hledej[Výraz],Tabulka1[[#This Row],[Popis]])))+0)&gt;0</f>
        <v>0</v>
      </c>
    </row>
    <row r="38203" spans="1:3" x14ac:dyDescent="0.3">
      <c r="A38203" s="3" t="s">
        <v>37748</v>
      </c>
      <c r="B38203" s="4">
        <v>10646</v>
      </c>
      <c r="C38203" s="5" t="b" cm="1">
        <f t="array" ref="C38203">SUMPRODUCT(NOT(ISERROR(SEARCH(Hledej[Výraz],Tabulka1[[#This Row],[Popis]])))+0)&gt;0</f>
        <v>0</v>
      </c>
    </row>
    <row r="38204" spans="1:3" x14ac:dyDescent="0.3">
      <c r="A38204" s="3" t="s">
        <v>37749</v>
      </c>
      <c r="B38204" s="4">
        <v>537</v>
      </c>
      <c r="C38204" s="5" t="b" cm="1">
        <f t="array" ref="C38204">SUMPRODUCT(NOT(ISERROR(SEARCH(Hledej[Výraz],Tabulka1[[#This Row],[Popis]])))+0)&gt;0</f>
        <v>0</v>
      </c>
    </row>
    <row r="38205" spans="1:3" x14ac:dyDescent="0.3">
      <c r="A38205" s="3" t="s">
        <v>37750</v>
      </c>
      <c r="B38205" s="4">
        <v>12688</v>
      </c>
      <c r="C38205" s="5" t="b" cm="1">
        <f t="array" ref="C38205">SUMPRODUCT(NOT(ISERROR(SEARCH(Hledej[Výraz],Tabulka1[[#This Row],[Popis]])))+0)&gt;0</f>
        <v>0</v>
      </c>
    </row>
    <row r="38206" spans="1:3" x14ac:dyDescent="0.3">
      <c r="A38206" s="3" t="s">
        <v>37751</v>
      </c>
      <c r="B38206" s="4">
        <v>6120</v>
      </c>
      <c r="C38206" s="5" t="b" cm="1">
        <f t="array" ref="C38206">SUMPRODUCT(NOT(ISERROR(SEARCH(Hledej[Výraz],Tabulka1[[#This Row],[Popis]])))+0)&gt;0</f>
        <v>0</v>
      </c>
    </row>
    <row r="38207" spans="1:3" x14ac:dyDescent="0.3">
      <c r="A38207" s="3" t="s">
        <v>37752</v>
      </c>
      <c r="B38207" s="4">
        <v>281</v>
      </c>
      <c r="C38207" s="5" t="b" cm="1">
        <f t="array" ref="C38207">SUMPRODUCT(NOT(ISERROR(SEARCH(Hledej[Výraz],Tabulka1[[#This Row],[Popis]])))+0)&gt;0</f>
        <v>0</v>
      </c>
    </row>
    <row r="38208" spans="1:3" x14ac:dyDescent="0.3">
      <c r="A38208" s="3" t="s">
        <v>37753</v>
      </c>
      <c r="B38208" s="4">
        <v>11700</v>
      </c>
      <c r="C38208" s="5" t="b" cm="1">
        <f t="array" ref="C38208">SUMPRODUCT(NOT(ISERROR(SEARCH(Hledej[Výraz],Tabulka1[[#This Row],[Popis]])))+0)&gt;0</f>
        <v>0</v>
      </c>
    </row>
    <row r="38209" spans="1:3" x14ac:dyDescent="0.3">
      <c r="A38209" s="3" t="s">
        <v>37754</v>
      </c>
      <c r="B38209" s="4">
        <v>247</v>
      </c>
      <c r="C38209" s="5" t="b" cm="1">
        <f t="array" ref="C38209">SUMPRODUCT(NOT(ISERROR(SEARCH(Hledej[Výraz],Tabulka1[[#This Row],[Popis]])))+0)&gt;0</f>
        <v>0</v>
      </c>
    </row>
    <row r="38210" spans="1:3" x14ac:dyDescent="0.3">
      <c r="A38210" s="3" t="s">
        <v>37755</v>
      </c>
      <c r="B38210" s="4">
        <v>44</v>
      </c>
      <c r="C38210" s="5" t="b" cm="1">
        <f t="array" ref="C38210">SUMPRODUCT(NOT(ISERROR(SEARCH(Hledej[Výraz],Tabulka1[[#This Row],[Popis]])))+0)&gt;0</f>
        <v>0</v>
      </c>
    </row>
    <row r="38211" spans="1:3" x14ac:dyDescent="0.3">
      <c r="A38211" s="3" t="s">
        <v>37756</v>
      </c>
      <c r="B38211" s="4">
        <v>5480</v>
      </c>
      <c r="C38211" s="5" t="b" cm="1">
        <f t="array" ref="C38211">SUMPRODUCT(NOT(ISERROR(SEARCH(Hledej[Výraz],Tabulka1[[#This Row],[Popis]])))+0)&gt;0</f>
        <v>0</v>
      </c>
    </row>
    <row r="38212" spans="1:3" x14ac:dyDescent="0.3">
      <c r="A38212" s="3" t="s">
        <v>37757</v>
      </c>
      <c r="B38212" s="4">
        <v>94</v>
      </c>
      <c r="C38212" s="5" t="b" cm="1">
        <f t="array" ref="C38212">SUMPRODUCT(NOT(ISERROR(SEARCH(Hledej[Výraz],Tabulka1[[#This Row],[Popis]])))+0)&gt;0</f>
        <v>0</v>
      </c>
    </row>
    <row r="38213" spans="1:3" x14ac:dyDescent="0.3">
      <c r="A38213" s="3" t="s">
        <v>37758</v>
      </c>
      <c r="B38213" s="4">
        <v>5694</v>
      </c>
      <c r="C38213" s="5" t="b" cm="1">
        <f t="array" ref="C38213">SUMPRODUCT(NOT(ISERROR(SEARCH(Hledej[Výraz],Tabulka1[[#This Row],[Popis]])))+0)&gt;0</f>
        <v>0</v>
      </c>
    </row>
    <row r="38214" spans="1:3" x14ac:dyDescent="0.3">
      <c r="A38214" s="3" t="s">
        <v>37759</v>
      </c>
      <c r="B38214" s="4">
        <v>2034</v>
      </c>
      <c r="C38214" s="5" t="b" cm="1">
        <f t="array" ref="C38214">SUMPRODUCT(NOT(ISERROR(SEARCH(Hledej[Výraz],Tabulka1[[#This Row],[Popis]])))+0)&gt;0</f>
        <v>0</v>
      </c>
    </row>
    <row r="38215" spans="1:3" x14ac:dyDescent="0.3">
      <c r="A38215" s="3" t="s">
        <v>37760</v>
      </c>
      <c r="B38215" s="4">
        <v>46.5</v>
      </c>
      <c r="C38215" s="5" t="b" cm="1">
        <f t="array" ref="C38215">SUMPRODUCT(NOT(ISERROR(SEARCH(Hledej[Výraz],Tabulka1[[#This Row],[Popis]])))+0)&gt;0</f>
        <v>0</v>
      </c>
    </row>
    <row r="38216" spans="1:3" x14ac:dyDescent="0.3">
      <c r="A38216" s="3" t="s">
        <v>37761</v>
      </c>
      <c r="B38216" s="4">
        <v>46.5</v>
      </c>
      <c r="C38216" s="5" t="b" cm="1">
        <f t="array" ref="C38216">SUMPRODUCT(NOT(ISERROR(SEARCH(Hledej[Výraz],Tabulka1[[#This Row],[Popis]])))+0)&gt;0</f>
        <v>0</v>
      </c>
    </row>
    <row r="38217" spans="1:3" x14ac:dyDescent="0.3">
      <c r="A38217" s="3" t="s">
        <v>37762</v>
      </c>
      <c r="B38217" s="4">
        <v>152</v>
      </c>
      <c r="C38217" s="5" t="b" cm="1">
        <f t="array" ref="C38217">SUMPRODUCT(NOT(ISERROR(SEARCH(Hledej[Výraz],Tabulka1[[#This Row],[Popis]])))+0)&gt;0</f>
        <v>0</v>
      </c>
    </row>
    <row r="38218" spans="1:3" x14ac:dyDescent="0.3">
      <c r="A38218" s="3" t="s">
        <v>37763</v>
      </c>
      <c r="B38218" s="4">
        <v>4285</v>
      </c>
      <c r="C38218" s="5" t="b" cm="1">
        <f t="array" ref="C38218">SUMPRODUCT(NOT(ISERROR(SEARCH(Hledej[Výraz],Tabulka1[[#This Row],[Popis]])))+0)&gt;0</f>
        <v>0</v>
      </c>
    </row>
    <row r="38219" spans="1:3" x14ac:dyDescent="0.3">
      <c r="A38219" s="3" t="s">
        <v>37764</v>
      </c>
      <c r="B38219" s="4">
        <v>820</v>
      </c>
      <c r="C38219" s="5" t="b" cm="1">
        <f t="array" ref="C38219">SUMPRODUCT(NOT(ISERROR(SEARCH(Hledej[Výraz],Tabulka1[[#This Row],[Popis]])))+0)&gt;0</f>
        <v>0</v>
      </c>
    </row>
    <row r="38220" spans="1:3" x14ac:dyDescent="0.3">
      <c r="A38220" s="3" t="s">
        <v>37765</v>
      </c>
      <c r="B38220" s="4">
        <v>198</v>
      </c>
      <c r="C38220" s="5" t="b" cm="1">
        <f t="array" ref="C38220">SUMPRODUCT(NOT(ISERROR(SEARCH(Hledej[Výraz],Tabulka1[[#This Row],[Popis]])))+0)&gt;0</f>
        <v>0</v>
      </c>
    </row>
    <row r="38221" spans="1:3" x14ac:dyDescent="0.3">
      <c r="A38221" s="3" t="s">
        <v>37766</v>
      </c>
      <c r="B38221" s="4">
        <v>5830</v>
      </c>
      <c r="C38221" s="5" t="b" cm="1">
        <f t="array" ref="C38221">SUMPRODUCT(NOT(ISERROR(SEARCH(Hledej[Výraz],Tabulka1[[#This Row],[Popis]])))+0)&gt;0</f>
        <v>1</v>
      </c>
    </row>
    <row r="38222" spans="1:3" x14ac:dyDescent="0.3">
      <c r="A38222" s="3" t="s">
        <v>37767</v>
      </c>
      <c r="B38222" s="4">
        <v>35</v>
      </c>
      <c r="C38222" s="5" t="b" cm="1">
        <f t="array" ref="C38222">SUMPRODUCT(NOT(ISERROR(SEARCH(Hledej[Výraz],Tabulka1[[#This Row],[Popis]])))+0)&gt;0</f>
        <v>0</v>
      </c>
    </row>
    <row r="38223" spans="1:3" x14ac:dyDescent="0.3">
      <c r="A38223" s="3" t="s">
        <v>37768</v>
      </c>
      <c r="B38223" s="4">
        <v>3000</v>
      </c>
      <c r="C38223" s="5" t="b" cm="1">
        <f t="array" ref="C38223">SUMPRODUCT(NOT(ISERROR(SEARCH(Hledej[Výraz],Tabulka1[[#This Row],[Popis]])))+0)&gt;0</f>
        <v>0</v>
      </c>
    </row>
    <row r="38224" spans="1:3" x14ac:dyDescent="0.3">
      <c r="A38224" s="3" t="s">
        <v>37769</v>
      </c>
      <c r="B38224" s="4">
        <v>164</v>
      </c>
      <c r="C38224" s="5" t="b" cm="1">
        <f t="array" ref="C38224">SUMPRODUCT(NOT(ISERROR(SEARCH(Hledej[Výraz],Tabulka1[[#This Row],[Popis]])))+0)&gt;0</f>
        <v>0</v>
      </c>
    </row>
    <row r="38225" spans="1:3" x14ac:dyDescent="0.3">
      <c r="A38225" s="3" t="s">
        <v>37770</v>
      </c>
      <c r="B38225" s="4">
        <v>296</v>
      </c>
      <c r="C38225" s="5" t="b" cm="1">
        <f t="array" ref="C38225">SUMPRODUCT(NOT(ISERROR(SEARCH(Hledej[Výraz],Tabulka1[[#This Row],[Popis]])))+0)&gt;0</f>
        <v>0</v>
      </c>
    </row>
    <row r="38226" spans="1:3" x14ac:dyDescent="0.3">
      <c r="A38226" s="3" t="s">
        <v>37771</v>
      </c>
      <c r="B38226" s="4">
        <v>179</v>
      </c>
      <c r="C38226" s="5" t="b" cm="1">
        <f t="array" ref="C38226">SUMPRODUCT(NOT(ISERROR(SEARCH(Hledej[Výraz],Tabulka1[[#This Row],[Popis]])))+0)&gt;0</f>
        <v>0</v>
      </c>
    </row>
    <row r="38227" spans="1:3" x14ac:dyDescent="0.3">
      <c r="A38227" s="3" t="s">
        <v>37772</v>
      </c>
      <c r="B38227" s="4">
        <v>3091</v>
      </c>
      <c r="C38227" s="5" t="b" cm="1">
        <f t="array" ref="C38227">SUMPRODUCT(NOT(ISERROR(SEARCH(Hledej[Výraz],Tabulka1[[#This Row],[Popis]])))+0)&gt;0</f>
        <v>0</v>
      </c>
    </row>
    <row r="38228" spans="1:3" x14ac:dyDescent="0.3">
      <c r="A38228" s="3" t="s">
        <v>37773</v>
      </c>
      <c r="B38228" s="4">
        <v>4347</v>
      </c>
      <c r="C38228" s="5" t="b" cm="1">
        <f t="array" ref="C38228">SUMPRODUCT(NOT(ISERROR(SEARCH(Hledej[Výraz],Tabulka1[[#This Row],[Popis]])))+0)&gt;0</f>
        <v>0</v>
      </c>
    </row>
    <row r="38229" spans="1:3" x14ac:dyDescent="0.3">
      <c r="A38229" s="3" t="s">
        <v>37774</v>
      </c>
      <c r="B38229" s="4">
        <v>362</v>
      </c>
      <c r="C38229" s="5" t="b" cm="1">
        <f t="array" ref="C38229">SUMPRODUCT(NOT(ISERROR(SEARCH(Hledej[Výraz],Tabulka1[[#This Row],[Popis]])))+0)&gt;0</f>
        <v>0</v>
      </c>
    </row>
    <row r="38230" spans="1:3" x14ac:dyDescent="0.3">
      <c r="A38230" s="3" t="s">
        <v>37775</v>
      </c>
      <c r="B38230" s="4">
        <v>229</v>
      </c>
      <c r="C38230" s="5" t="b" cm="1">
        <f t="array" ref="C38230">SUMPRODUCT(NOT(ISERROR(SEARCH(Hledej[Výraz],Tabulka1[[#This Row],[Popis]])))+0)&gt;0</f>
        <v>0</v>
      </c>
    </row>
    <row r="38231" spans="1:3" x14ac:dyDescent="0.3">
      <c r="A38231" s="3" t="s">
        <v>37776</v>
      </c>
      <c r="B38231" s="4">
        <v>99</v>
      </c>
      <c r="C38231" s="5" t="b" cm="1">
        <f t="array" ref="C38231">SUMPRODUCT(NOT(ISERROR(SEARCH(Hledej[Výraz],Tabulka1[[#This Row],[Popis]])))+0)&gt;0</f>
        <v>0</v>
      </c>
    </row>
    <row r="38232" spans="1:3" x14ac:dyDescent="0.3">
      <c r="A38232" s="3" t="s">
        <v>37777</v>
      </c>
      <c r="B38232" s="4">
        <v>575</v>
      </c>
      <c r="C38232" s="5" t="b" cm="1">
        <f t="array" ref="C38232">SUMPRODUCT(NOT(ISERROR(SEARCH(Hledej[Výraz],Tabulka1[[#This Row],[Popis]])))+0)&gt;0</f>
        <v>0</v>
      </c>
    </row>
    <row r="38233" spans="1:3" x14ac:dyDescent="0.3">
      <c r="A38233" s="3" t="s">
        <v>37778</v>
      </c>
      <c r="B38233" s="4">
        <v>10400</v>
      </c>
      <c r="C38233" s="5" t="b" cm="1">
        <f t="array" ref="C38233">SUMPRODUCT(NOT(ISERROR(SEARCH(Hledej[Výraz],Tabulka1[[#This Row],[Popis]])))+0)&gt;0</f>
        <v>0</v>
      </c>
    </row>
    <row r="38234" spans="1:3" x14ac:dyDescent="0.3">
      <c r="A38234" s="3" t="s">
        <v>37779</v>
      </c>
      <c r="B38234" s="4">
        <v>3904</v>
      </c>
      <c r="C38234" s="5" t="b" cm="1">
        <f t="array" ref="C38234">SUMPRODUCT(NOT(ISERROR(SEARCH(Hledej[Výraz],Tabulka1[[#This Row],[Popis]])))+0)&gt;0</f>
        <v>0</v>
      </c>
    </row>
    <row r="38235" spans="1:3" x14ac:dyDescent="0.3">
      <c r="A38235" s="3" t="s">
        <v>37780</v>
      </c>
      <c r="B38235" s="4">
        <v>3729</v>
      </c>
      <c r="C38235" s="5" t="b" cm="1">
        <f t="array" ref="C38235">SUMPRODUCT(NOT(ISERROR(SEARCH(Hledej[Výraz],Tabulka1[[#This Row],[Popis]])))+0)&gt;0</f>
        <v>0</v>
      </c>
    </row>
    <row r="38236" spans="1:3" x14ac:dyDescent="0.3">
      <c r="A38236" s="3" t="s">
        <v>37781</v>
      </c>
      <c r="B38236" s="4">
        <v>1110</v>
      </c>
      <c r="C38236" s="5" t="b" cm="1">
        <f t="array" ref="C38236">SUMPRODUCT(NOT(ISERROR(SEARCH(Hledej[Výraz],Tabulka1[[#This Row],[Popis]])))+0)&gt;0</f>
        <v>0</v>
      </c>
    </row>
    <row r="38237" spans="1:3" x14ac:dyDescent="0.3">
      <c r="A38237" s="3" t="s">
        <v>37782</v>
      </c>
      <c r="B38237" s="4">
        <v>3594</v>
      </c>
      <c r="C38237" s="5" t="b" cm="1">
        <f t="array" ref="C38237">SUMPRODUCT(NOT(ISERROR(SEARCH(Hledej[Výraz],Tabulka1[[#This Row],[Popis]])))+0)&gt;0</f>
        <v>0</v>
      </c>
    </row>
    <row r="38238" spans="1:3" x14ac:dyDescent="0.3">
      <c r="A38238" s="3" t="s">
        <v>37783</v>
      </c>
      <c r="B38238" s="4">
        <v>388</v>
      </c>
      <c r="C38238" s="5" t="b" cm="1">
        <f t="array" ref="C38238">SUMPRODUCT(NOT(ISERROR(SEARCH(Hledej[Výraz],Tabulka1[[#This Row],[Popis]])))+0)&gt;0</f>
        <v>0</v>
      </c>
    </row>
    <row r="38239" spans="1:3" x14ac:dyDescent="0.3">
      <c r="A38239" s="3" t="s">
        <v>37784</v>
      </c>
      <c r="B38239" s="4">
        <v>31</v>
      </c>
      <c r="C38239" s="5" t="b" cm="1">
        <f t="array" ref="C38239">SUMPRODUCT(NOT(ISERROR(SEARCH(Hledej[Výraz],Tabulka1[[#This Row],[Popis]])))+0)&gt;0</f>
        <v>0</v>
      </c>
    </row>
    <row r="38240" spans="1:3" x14ac:dyDescent="0.3">
      <c r="A38240" s="3" t="s">
        <v>37785</v>
      </c>
      <c r="B38240" s="4">
        <v>77</v>
      </c>
      <c r="C38240" s="5" t="b" cm="1">
        <f t="array" ref="C38240">SUMPRODUCT(NOT(ISERROR(SEARCH(Hledej[Výraz],Tabulka1[[#This Row],[Popis]])))+0)&gt;0</f>
        <v>0</v>
      </c>
    </row>
    <row r="38241" spans="1:3" x14ac:dyDescent="0.3">
      <c r="A38241" s="3" t="s">
        <v>37786</v>
      </c>
      <c r="B38241" s="4">
        <v>264</v>
      </c>
      <c r="C38241" s="5" t="b" cm="1">
        <f t="array" ref="C38241">SUMPRODUCT(NOT(ISERROR(SEARCH(Hledej[Výraz],Tabulka1[[#This Row],[Popis]])))+0)&gt;0</f>
        <v>0</v>
      </c>
    </row>
    <row r="38242" spans="1:3" x14ac:dyDescent="0.3">
      <c r="A38242" s="3" t="s">
        <v>37787</v>
      </c>
      <c r="B38242" s="4">
        <v>1295</v>
      </c>
      <c r="C38242" s="5" t="b" cm="1">
        <f t="array" ref="C38242">SUMPRODUCT(NOT(ISERROR(SEARCH(Hledej[Výraz],Tabulka1[[#This Row],[Popis]])))+0)&gt;0</f>
        <v>0</v>
      </c>
    </row>
    <row r="38243" spans="1:3" x14ac:dyDescent="0.3">
      <c r="A38243" s="3" t="s">
        <v>37788</v>
      </c>
      <c r="B38243" s="4">
        <v>1127</v>
      </c>
      <c r="C38243" s="5" t="b" cm="1">
        <f t="array" ref="C38243">SUMPRODUCT(NOT(ISERROR(SEARCH(Hledej[Výraz],Tabulka1[[#This Row],[Popis]])))+0)&gt;0</f>
        <v>0</v>
      </c>
    </row>
    <row r="38244" spans="1:3" x14ac:dyDescent="0.3">
      <c r="A38244" s="3" t="s">
        <v>37789</v>
      </c>
      <c r="B38244" s="4">
        <v>185</v>
      </c>
      <c r="C38244" s="5" t="b" cm="1">
        <f t="array" ref="C38244">SUMPRODUCT(NOT(ISERROR(SEARCH(Hledej[Výraz],Tabulka1[[#This Row],[Popis]])))+0)&gt;0</f>
        <v>0</v>
      </c>
    </row>
    <row r="38245" spans="1:3" x14ac:dyDescent="0.3">
      <c r="A38245" s="3" t="s">
        <v>37790</v>
      </c>
      <c r="B38245" s="4">
        <v>1936</v>
      </c>
      <c r="C38245" s="5" t="b" cm="1">
        <f t="array" ref="C38245">SUMPRODUCT(NOT(ISERROR(SEARCH(Hledej[Výraz],Tabulka1[[#This Row],[Popis]])))+0)&gt;0</f>
        <v>0</v>
      </c>
    </row>
    <row r="38246" spans="1:3" x14ac:dyDescent="0.3">
      <c r="A38246" s="3" t="s">
        <v>37791</v>
      </c>
      <c r="B38246" s="4">
        <v>11978</v>
      </c>
      <c r="C38246" s="5" t="b" cm="1">
        <f t="array" ref="C38246">SUMPRODUCT(NOT(ISERROR(SEARCH(Hledej[Výraz],Tabulka1[[#This Row],[Popis]])))+0)&gt;0</f>
        <v>0</v>
      </c>
    </row>
    <row r="38247" spans="1:3" x14ac:dyDescent="0.3">
      <c r="A38247" s="3" t="s">
        <v>37792</v>
      </c>
      <c r="B38247" s="4">
        <v>5840</v>
      </c>
      <c r="C38247" s="5" t="b" cm="1">
        <f t="array" ref="C38247">SUMPRODUCT(NOT(ISERROR(SEARCH(Hledej[Výraz],Tabulka1[[#This Row],[Popis]])))+0)&gt;0</f>
        <v>0</v>
      </c>
    </row>
    <row r="38248" spans="1:3" x14ac:dyDescent="0.3">
      <c r="A38248" s="3" t="s">
        <v>37793</v>
      </c>
      <c r="B38248" s="4">
        <v>66</v>
      </c>
      <c r="C38248" s="5" t="b" cm="1">
        <f t="array" ref="C38248">SUMPRODUCT(NOT(ISERROR(SEARCH(Hledej[Výraz],Tabulka1[[#This Row],[Popis]])))+0)&gt;0</f>
        <v>0</v>
      </c>
    </row>
    <row r="38249" spans="1:3" x14ac:dyDescent="0.3">
      <c r="A38249" s="3" t="s">
        <v>37794</v>
      </c>
      <c r="B38249" s="4">
        <v>282</v>
      </c>
      <c r="C38249" s="5" t="b" cm="1">
        <f t="array" ref="C38249">SUMPRODUCT(NOT(ISERROR(SEARCH(Hledej[Výraz],Tabulka1[[#This Row],[Popis]])))+0)&gt;0</f>
        <v>1</v>
      </c>
    </row>
    <row r="38250" spans="1:3" x14ac:dyDescent="0.3">
      <c r="A38250" s="3" t="s">
        <v>37795</v>
      </c>
      <c r="B38250" s="4">
        <v>291</v>
      </c>
      <c r="C38250" s="5" t="b" cm="1">
        <f t="array" ref="C38250">SUMPRODUCT(NOT(ISERROR(SEARCH(Hledej[Výraz],Tabulka1[[#This Row],[Popis]])))+0)&gt;0</f>
        <v>0</v>
      </c>
    </row>
    <row r="38251" spans="1:3" x14ac:dyDescent="0.3">
      <c r="A38251" s="3" t="s">
        <v>37796</v>
      </c>
      <c r="B38251" s="4">
        <v>299</v>
      </c>
      <c r="C38251" s="5" t="b" cm="1">
        <f t="array" ref="C38251">SUMPRODUCT(NOT(ISERROR(SEARCH(Hledej[Výraz],Tabulka1[[#This Row],[Popis]])))+0)&gt;0</f>
        <v>0</v>
      </c>
    </row>
    <row r="38252" spans="1:3" x14ac:dyDescent="0.3">
      <c r="A38252" s="3" t="s">
        <v>37797</v>
      </c>
      <c r="B38252" s="4">
        <v>2058</v>
      </c>
      <c r="C38252" s="5" t="b" cm="1">
        <f t="array" ref="C38252">SUMPRODUCT(NOT(ISERROR(SEARCH(Hledej[Výraz],Tabulka1[[#This Row],[Popis]])))+0)&gt;0</f>
        <v>0</v>
      </c>
    </row>
    <row r="38253" spans="1:3" x14ac:dyDescent="0.3">
      <c r="A38253" s="3" t="s">
        <v>37798</v>
      </c>
      <c r="B38253" s="4">
        <v>600</v>
      </c>
      <c r="C38253" s="5" t="b" cm="1">
        <f t="array" ref="C38253">SUMPRODUCT(NOT(ISERROR(SEARCH(Hledej[Výraz],Tabulka1[[#This Row],[Popis]])))+0)&gt;0</f>
        <v>0</v>
      </c>
    </row>
    <row r="38254" spans="1:3" x14ac:dyDescent="0.3">
      <c r="A38254" s="3" t="s">
        <v>36411</v>
      </c>
      <c r="B38254" s="4">
        <v>247</v>
      </c>
      <c r="C38254" s="5" t="b" cm="1">
        <f t="array" ref="C38254">SUMPRODUCT(NOT(ISERROR(SEARCH(Hledej[Výraz],Tabulka1[[#This Row],[Popis]])))+0)&gt;0</f>
        <v>0</v>
      </c>
    </row>
    <row r="38255" spans="1:3" x14ac:dyDescent="0.3">
      <c r="A38255" s="3" t="s">
        <v>37799</v>
      </c>
      <c r="B38255" s="4">
        <v>128</v>
      </c>
      <c r="C38255" s="5" t="b" cm="1">
        <f t="array" ref="C38255">SUMPRODUCT(NOT(ISERROR(SEARCH(Hledej[Výraz],Tabulka1[[#This Row],[Popis]])))+0)&gt;0</f>
        <v>0</v>
      </c>
    </row>
    <row r="38256" spans="1:3" x14ac:dyDescent="0.3">
      <c r="A38256" s="3" t="s">
        <v>37800</v>
      </c>
      <c r="B38256" s="4">
        <v>7632</v>
      </c>
      <c r="C38256" s="5" t="b" cm="1">
        <f t="array" ref="C38256">SUMPRODUCT(NOT(ISERROR(SEARCH(Hledej[Výraz],Tabulka1[[#This Row],[Popis]])))+0)&gt;0</f>
        <v>0</v>
      </c>
    </row>
    <row r="38257" spans="1:3" x14ac:dyDescent="0.3">
      <c r="A38257" s="3" t="s">
        <v>37801</v>
      </c>
      <c r="B38257" s="4">
        <v>4975</v>
      </c>
      <c r="C38257" s="5" t="b" cm="1">
        <f t="array" ref="C38257">SUMPRODUCT(NOT(ISERROR(SEARCH(Hledej[Výraz],Tabulka1[[#This Row],[Popis]])))+0)&gt;0</f>
        <v>0</v>
      </c>
    </row>
    <row r="38258" spans="1:3" x14ac:dyDescent="0.3">
      <c r="A38258" s="3" t="s">
        <v>37802</v>
      </c>
      <c r="B38258" s="4">
        <v>749</v>
      </c>
      <c r="C38258" s="5" t="b" cm="1">
        <f t="array" ref="C38258">SUMPRODUCT(NOT(ISERROR(SEARCH(Hledej[Výraz],Tabulka1[[#This Row],[Popis]])))+0)&gt;0</f>
        <v>0</v>
      </c>
    </row>
    <row r="38259" spans="1:3" x14ac:dyDescent="0.3">
      <c r="A38259" s="3" t="s">
        <v>37803</v>
      </c>
      <c r="B38259" s="4">
        <v>1765</v>
      </c>
      <c r="C38259" s="5" t="b" cm="1">
        <f t="array" ref="C38259">SUMPRODUCT(NOT(ISERROR(SEARCH(Hledej[Výraz],Tabulka1[[#This Row],[Popis]])))+0)&gt;0</f>
        <v>0</v>
      </c>
    </row>
    <row r="38260" spans="1:3" x14ac:dyDescent="0.3">
      <c r="A38260" s="3" t="s">
        <v>37804</v>
      </c>
      <c r="B38260" s="4">
        <v>1440</v>
      </c>
      <c r="C38260" s="5" t="b" cm="1">
        <f t="array" ref="C38260">SUMPRODUCT(NOT(ISERROR(SEARCH(Hledej[Výraz],Tabulka1[[#This Row],[Popis]])))+0)&gt;0</f>
        <v>0</v>
      </c>
    </row>
    <row r="38261" spans="1:3" x14ac:dyDescent="0.3">
      <c r="A38261" s="3" t="s">
        <v>37805</v>
      </c>
      <c r="B38261" s="4">
        <v>18487.5</v>
      </c>
      <c r="C38261" s="5" t="b" cm="1">
        <f t="array" ref="C38261">SUMPRODUCT(NOT(ISERROR(SEARCH(Hledej[Výraz],Tabulka1[[#This Row],[Popis]])))+0)&gt;0</f>
        <v>0</v>
      </c>
    </row>
    <row r="38262" spans="1:3" x14ac:dyDescent="0.3">
      <c r="A38262" s="3" t="s">
        <v>37806</v>
      </c>
      <c r="B38262" s="4">
        <v>355</v>
      </c>
      <c r="C38262" s="5" t="b" cm="1">
        <f t="array" ref="C38262">SUMPRODUCT(NOT(ISERROR(SEARCH(Hledej[Výraz],Tabulka1[[#This Row],[Popis]])))+0)&gt;0</f>
        <v>0</v>
      </c>
    </row>
    <row r="38263" spans="1:3" x14ac:dyDescent="0.3">
      <c r="A38263" s="3" t="s">
        <v>37807</v>
      </c>
      <c r="B38263" s="4">
        <v>46.5</v>
      </c>
      <c r="C38263" s="5" t="b" cm="1">
        <f t="array" ref="C38263">SUMPRODUCT(NOT(ISERROR(SEARCH(Hledej[Výraz],Tabulka1[[#This Row],[Popis]])))+0)&gt;0</f>
        <v>0</v>
      </c>
    </row>
    <row r="38264" spans="1:3" x14ac:dyDescent="0.3">
      <c r="A38264" s="3" t="s">
        <v>37808</v>
      </c>
      <c r="B38264" s="4">
        <v>210</v>
      </c>
      <c r="C38264" s="5" t="b" cm="1">
        <f t="array" ref="C38264">SUMPRODUCT(NOT(ISERROR(SEARCH(Hledej[Výraz],Tabulka1[[#This Row],[Popis]])))+0)&gt;0</f>
        <v>0</v>
      </c>
    </row>
    <row r="38265" spans="1:3" x14ac:dyDescent="0.3">
      <c r="A38265" s="3" t="s">
        <v>37809</v>
      </c>
      <c r="B38265" s="4">
        <v>150</v>
      </c>
      <c r="C38265" s="5" t="b" cm="1">
        <f t="array" ref="C38265">SUMPRODUCT(NOT(ISERROR(SEARCH(Hledej[Výraz],Tabulka1[[#This Row],[Popis]])))+0)&gt;0</f>
        <v>0</v>
      </c>
    </row>
    <row r="38266" spans="1:3" x14ac:dyDescent="0.3">
      <c r="A38266" s="3" t="s">
        <v>37810</v>
      </c>
      <c r="B38266" s="4">
        <v>3972</v>
      </c>
      <c r="C38266" s="5" t="b" cm="1">
        <f t="array" ref="C38266">SUMPRODUCT(NOT(ISERROR(SEARCH(Hledej[Výraz],Tabulka1[[#This Row],[Popis]])))+0)&gt;0</f>
        <v>1</v>
      </c>
    </row>
    <row r="38267" spans="1:3" x14ac:dyDescent="0.3">
      <c r="A38267" s="3" t="s">
        <v>37811</v>
      </c>
      <c r="B38267" s="4">
        <v>6990</v>
      </c>
      <c r="C38267" s="5" t="b" cm="1">
        <f t="array" ref="C38267">SUMPRODUCT(NOT(ISERROR(SEARCH(Hledej[Výraz],Tabulka1[[#This Row],[Popis]])))+0)&gt;0</f>
        <v>0</v>
      </c>
    </row>
    <row r="38268" spans="1:3" x14ac:dyDescent="0.3">
      <c r="A38268" s="3" t="s">
        <v>37812</v>
      </c>
      <c r="B38268" s="4">
        <v>289</v>
      </c>
      <c r="C38268" s="5" t="b" cm="1">
        <f t="array" ref="C38268">SUMPRODUCT(NOT(ISERROR(SEARCH(Hledej[Výraz],Tabulka1[[#This Row],[Popis]])))+0)&gt;0</f>
        <v>0</v>
      </c>
    </row>
    <row r="38269" spans="1:3" x14ac:dyDescent="0.3">
      <c r="A38269" s="3" t="s">
        <v>37813</v>
      </c>
      <c r="B38269" s="4">
        <v>5150</v>
      </c>
      <c r="C38269" s="5" t="b" cm="1">
        <f t="array" ref="C38269">SUMPRODUCT(NOT(ISERROR(SEARCH(Hledej[Výraz],Tabulka1[[#This Row],[Popis]])))+0)&gt;0</f>
        <v>0</v>
      </c>
    </row>
    <row r="38270" spans="1:3" x14ac:dyDescent="0.3">
      <c r="A38270" s="3" t="s">
        <v>37814</v>
      </c>
      <c r="B38270" s="4">
        <v>99900</v>
      </c>
      <c r="C38270" s="5" t="b" cm="1">
        <f t="array" ref="C38270">SUMPRODUCT(NOT(ISERROR(SEARCH(Hledej[Výraz],Tabulka1[[#This Row],[Popis]])))+0)&gt;0</f>
        <v>0</v>
      </c>
    </row>
    <row r="38271" spans="1:3" x14ac:dyDescent="0.3">
      <c r="A38271" s="3" t="s">
        <v>37815</v>
      </c>
      <c r="B38271" s="4">
        <v>16</v>
      </c>
      <c r="C38271" s="5" t="b" cm="1">
        <f t="array" ref="C38271">SUMPRODUCT(NOT(ISERROR(SEARCH(Hledej[Výraz],Tabulka1[[#This Row],[Popis]])))+0)&gt;0</f>
        <v>0</v>
      </c>
    </row>
    <row r="38272" spans="1:3" x14ac:dyDescent="0.3">
      <c r="A38272" s="3" t="s">
        <v>37816</v>
      </c>
      <c r="B38272" s="4">
        <v>4575</v>
      </c>
      <c r="C38272" s="5" t="b" cm="1">
        <f t="array" ref="C38272">SUMPRODUCT(NOT(ISERROR(SEARCH(Hledej[Výraz],Tabulka1[[#This Row],[Popis]])))+0)&gt;0</f>
        <v>0</v>
      </c>
    </row>
    <row r="38273" spans="1:3" x14ac:dyDescent="0.3">
      <c r="A38273" s="3" t="s">
        <v>37817</v>
      </c>
      <c r="B38273" s="4">
        <v>22011</v>
      </c>
      <c r="C38273" s="5" t="b" cm="1">
        <f t="array" ref="C38273">SUMPRODUCT(NOT(ISERROR(SEARCH(Hledej[Výraz],Tabulka1[[#This Row],[Popis]])))+0)&gt;0</f>
        <v>0</v>
      </c>
    </row>
    <row r="38274" spans="1:3" x14ac:dyDescent="0.3">
      <c r="A38274" s="3" t="s">
        <v>37818</v>
      </c>
      <c r="B38274" s="4">
        <v>2329</v>
      </c>
      <c r="C38274" s="5" t="b" cm="1">
        <f t="array" ref="C38274">SUMPRODUCT(NOT(ISERROR(SEARCH(Hledej[Výraz],Tabulka1[[#This Row],[Popis]])))+0)&gt;0</f>
        <v>0</v>
      </c>
    </row>
    <row r="38275" spans="1:3" x14ac:dyDescent="0.3">
      <c r="A38275" s="3" t="s">
        <v>37819</v>
      </c>
      <c r="B38275" s="4">
        <v>224</v>
      </c>
      <c r="C38275" s="5" t="b" cm="1">
        <f t="array" ref="C38275">SUMPRODUCT(NOT(ISERROR(SEARCH(Hledej[Výraz],Tabulka1[[#This Row],[Popis]])))+0)&gt;0</f>
        <v>0</v>
      </c>
    </row>
    <row r="38276" spans="1:3" x14ac:dyDescent="0.3">
      <c r="A38276" s="3" t="s">
        <v>37820</v>
      </c>
      <c r="B38276" s="4">
        <v>1912.5</v>
      </c>
      <c r="C38276" s="5" t="b" cm="1">
        <f t="array" ref="C38276">SUMPRODUCT(NOT(ISERROR(SEARCH(Hledej[Výraz],Tabulka1[[#This Row],[Popis]])))+0)&gt;0</f>
        <v>0</v>
      </c>
    </row>
    <row r="38277" spans="1:3" x14ac:dyDescent="0.3">
      <c r="A38277" s="3" t="s">
        <v>37821</v>
      </c>
      <c r="B38277" s="4">
        <v>399</v>
      </c>
      <c r="C38277" s="5" t="b" cm="1">
        <f t="array" ref="C38277">SUMPRODUCT(NOT(ISERROR(SEARCH(Hledej[Výraz],Tabulka1[[#This Row],[Popis]])))+0)&gt;0</f>
        <v>0</v>
      </c>
    </row>
    <row r="38278" spans="1:3" x14ac:dyDescent="0.3">
      <c r="A38278" s="3" t="s">
        <v>37822</v>
      </c>
      <c r="B38278" s="4">
        <v>409</v>
      </c>
      <c r="C38278" s="5" t="b" cm="1">
        <f t="array" ref="C38278">SUMPRODUCT(NOT(ISERROR(SEARCH(Hledej[Výraz],Tabulka1[[#This Row],[Popis]])))+0)&gt;0</f>
        <v>0</v>
      </c>
    </row>
    <row r="38279" spans="1:3" x14ac:dyDescent="0.3">
      <c r="A38279" s="3" t="s">
        <v>37823</v>
      </c>
      <c r="B38279" s="4">
        <v>1450</v>
      </c>
      <c r="C38279" s="5" t="b" cm="1">
        <f t="array" ref="C38279">SUMPRODUCT(NOT(ISERROR(SEARCH(Hledej[Výraz],Tabulka1[[#This Row],[Popis]])))+0)&gt;0</f>
        <v>0</v>
      </c>
    </row>
    <row r="38280" spans="1:3" x14ac:dyDescent="0.3">
      <c r="A38280" s="3" t="s">
        <v>37824</v>
      </c>
      <c r="B38280" s="4">
        <v>2825</v>
      </c>
      <c r="C38280" s="5" t="b" cm="1">
        <f t="array" ref="C38280">SUMPRODUCT(NOT(ISERROR(SEARCH(Hledej[Výraz],Tabulka1[[#This Row],[Popis]])))+0)&gt;0</f>
        <v>0</v>
      </c>
    </row>
    <row r="38281" spans="1:3" x14ac:dyDescent="0.3">
      <c r="A38281" s="3" t="s">
        <v>37825</v>
      </c>
      <c r="B38281" s="4">
        <v>26000</v>
      </c>
      <c r="C38281" s="5" t="b" cm="1">
        <f t="array" ref="C38281">SUMPRODUCT(NOT(ISERROR(SEARCH(Hledej[Výraz],Tabulka1[[#This Row],[Popis]])))+0)&gt;0</f>
        <v>0</v>
      </c>
    </row>
    <row r="38282" spans="1:3" x14ac:dyDescent="0.3">
      <c r="A38282" s="3" t="s">
        <v>37826</v>
      </c>
      <c r="B38282" s="4">
        <v>7840</v>
      </c>
      <c r="C38282" s="5" t="b" cm="1">
        <f t="array" ref="C38282">SUMPRODUCT(NOT(ISERROR(SEARCH(Hledej[Výraz],Tabulka1[[#This Row],[Popis]])))+0)&gt;0</f>
        <v>0</v>
      </c>
    </row>
    <row r="38283" spans="1:3" x14ac:dyDescent="0.3">
      <c r="A38283" s="3" t="s">
        <v>37827</v>
      </c>
      <c r="B38283" s="4">
        <v>9200</v>
      </c>
      <c r="C38283" s="5" t="b" cm="1">
        <f t="array" ref="C38283">SUMPRODUCT(NOT(ISERROR(SEARCH(Hledej[Výraz],Tabulka1[[#This Row],[Popis]])))+0)&gt;0</f>
        <v>0</v>
      </c>
    </row>
    <row r="38284" spans="1:3" x14ac:dyDescent="0.3">
      <c r="A38284" s="3" t="s">
        <v>37828</v>
      </c>
      <c r="B38284" s="4">
        <v>1917</v>
      </c>
      <c r="C38284" s="5" t="b" cm="1">
        <f t="array" ref="C38284">SUMPRODUCT(NOT(ISERROR(SEARCH(Hledej[Výraz],Tabulka1[[#This Row],[Popis]])))+0)&gt;0</f>
        <v>0</v>
      </c>
    </row>
    <row r="38285" spans="1:3" x14ac:dyDescent="0.3">
      <c r="A38285" s="3" t="s">
        <v>37829</v>
      </c>
      <c r="B38285" s="4">
        <v>2325</v>
      </c>
      <c r="C38285" s="5" t="b" cm="1">
        <f t="array" ref="C38285">SUMPRODUCT(NOT(ISERROR(SEARCH(Hledej[Výraz],Tabulka1[[#This Row],[Popis]])))+0)&gt;0</f>
        <v>0</v>
      </c>
    </row>
    <row r="38286" spans="1:3" x14ac:dyDescent="0.3">
      <c r="A38286" s="3" t="s">
        <v>37830</v>
      </c>
      <c r="B38286" s="4">
        <v>1239</v>
      </c>
      <c r="C38286" s="5" t="b" cm="1">
        <f t="array" ref="C38286">SUMPRODUCT(NOT(ISERROR(SEARCH(Hledej[Výraz],Tabulka1[[#This Row],[Popis]])))+0)&gt;0</f>
        <v>0</v>
      </c>
    </row>
    <row r="38287" spans="1:3" x14ac:dyDescent="0.3">
      <c r="A38287" s="3" t="s">
        <v>37831</v>
      </c>
      <c r="B38287" s="4">
        <v>1376</v>
      </c>
      <c r="C38287" s="5" t="b" cm="1">
        <f t="array" ref="C38287">SUMPRODUCT(NOT(ISERROR(SEARCH(Hledej[Výraz],Tabulka1[[#This Row],[Popis]])))+0)&gt;0</f>
        <v>0</v>
      </c>
    </row>
    <row r="38288" spans="1:3" x14ac:dyDescent="0.3">
      <c r="A38288" s="3" t="s">
        <v>37832</v>
      </c>
      <c r="B38288" s="4">
        <v>7708.3</v>
      </c>
      <c r="C38288" s="5" t="b" cm="1">
        <f t="array" ref="C38288">SUMPRODUCT(NOT(ISERROR(SEARCH(Hledej[Výraz],Tabulka1[[#This Row],[Popis]])))+0)&gt;0</f>
        <v>0</v>
      </c>
    </row>
    <row r="38289" spans="1:3" x14ac:dyDescent="0.3">
      <c r="A38289" s="3" t="s">
        <v>37833</v>
      </c>
      <c r="B38289" s="4">
        <v>46</v>
      </c>
      <c r="C38289" s="5" t="b" cm="1">
        <f t="array" ref="C38289">SUMPRODUCT(NOT(ISERROR(SEARCH(Hledej[Výraz],Tabulka1[[#This Row],[Popis]])))+0)&gt;0</f>
        <v>0</v>
      </c>
    </row>
    <row r="38290" spans="1:3" x14ac:dyDescent="0.3">
      <c r="A38290" s="3" t="s">
        <v>37834</v>
      </c>
      <c r="B38290" s="4">
        <v>1214</v>
      </c>
      <c r="C38290" s="5" t="b" cm="1">
        <f t="array" ref="C38290">SUMPRODUCT(NOT(ISERROR(SEARCH(Hledej[Výraz],Tabulka1[[#This Row],[Popis]])))+0)&gt;0</f>
        <v>0</v>
      </c>
    </row>
    <row r="38291" spans="1:3" x14ac:dyDescent="0.3">
      <c r="A38291" s="3" t="s">
        <v>37835</v>
      </c>
      <c r="B38291" s="4">
        <v>14308</v>
      </c>
      <c r="C38291" s="5" t="b" cm="1">
        <f t="array" ref="C38291">SUMPRODUCT(NOT(ISERROR(SEARCH(Hledej[Výraz],Tabulka1[[#This Row],[Popis]])))+0)&gt;0</f>
        <v>0</v>
      </c>
    </row>
    <row r="38292" spans="1:3" x14ac:dyDescent="0.3">
      <c r="A38292" s="3" t="s">
        <v>37836</v>
      </c>
      <c r="B38292" s="4">
        <v>25795</v>
      </c>
      <c r="C38292" s="5" t="b" cm="1">
        <f t="array" ref="C38292">SUMPRODUCT(NOT(ISERROR(SEARCH(Hledej[Výraz],Tabulka1[[#This Row],[Popis]])))+0)&gt;0</f>
        <v>0</v>
      </c>
    </row>
    <row r="38293" spans="1:3" x14ac:dyDescent="0.3">
      <c r="A38293" s="3" t="s">
        <v>37837</v>
      </c>
      <c r="B38293" s="4">
        <v>68550</v>
      </c>
      <c r="C38293" s="5" t="b" cm="1">
        <f t="array" ref="C38293">SUMPRODUCT(NOT(ISERROR(SEARCH(Hledej[Výraz],Tabulka1[[#This Row],[Popis]])))+0)&gt;0</f>
        <v>0</v>
      </c>
    </row>
    <row r="38294" spans="1:3" x14ac:dyDescent="0.3">
      <c r="A38294" s="3" t="s">
        <v>37838</v>
      </c>
      <c r="B38294" s="4">
        <v>5379</v>
      </c>
      <c r="C38294" s="5" t="b" cm="1">
        <f t="array" ref="C38294">SUMPRODUCT(NOT(ISERROR(SEARCH(Hledej[Výraz],Tabulka1[[#This Row],[Popis]])))+0)&gt;0</f>
        <v>0</v>
      </c>
    </row>
    <row r="38295" spans="1:3" x14ac:dyDescent="0.3">
      <c r="A38295" s="3" t="s">
        <v>37839</v>
      </c>
      <c r="B38295" s="4">
        <v>5420</v>
      </c>
      <c r="C38295" s="5" t="b" cm="1">
        <f t="array" ref="C38295">SUMPRODUCT(NOT(ISERROR(SEARCH(Hledej[Výraz],Tabulka1[[#This Row],[Popis]])))+0)&gt;0</f>
        <v>0</v>
      </c>
    </row>
    <row r="38296" spans="1:3" x14ac:dyDescent="0.3">
      <c r="A38296" s="3" t="s">
        <v>37840</v>
      </c>
      <c r="B38296" s="4">
        <v>2496</v>
      </c>
      <c r="C38296" s="5" t="b" cm="1">
        <f t="array" ref="C38296">SUMPRODUCT(NOT(ISERROR(SEARCH(Hledej[Výraz],Tabulka1[[#This Row],[Popis]])))+0)&gt;0</f>
        <v>0</v>
      </c>
    </row>
    <row r="38297" spans="1:3" x14ac:dyDescent="0.3">
      <c r="A38297" s="3" t="s">
        <v>37841</v>
      </c>
      <c r="B38297" s="4">
        <v>333</v>
      </c>
      <c r="C38297" s="5" t="b" cm="1">
        <f t="array" ref="C38297">SUMPRODUCT(NOT(ISERROR(SEARCH(Hledej[Výraz],Tabulka1[[#This Row],[Popis]])))+0)&gt;0</f>
        <v>0</v>
      </c>
    </row>
    <row r="38298" spans="1:3" x14ac:dyDescent="0.3">
      <c r="A38298" s="3" t="s">
        <v>37842</v>
      </c>
      <c r="B38298" s="4">
        <v>224</v>
      </c>
      <c r="C38298" s="5" t="b" cm="1">
        <f t="array" ref="C38298">SUMPRODUCT(NOT(ISERROR(SEARCH(Hledej[Výraz],Tabulka1[[#This Row],[Popis]])))+0)&gt;0</f>
        <v>0</v>
      </c>
    </row>
    <row r="38299" spans="1:3" x14ac:dyDescent="0.3">
      <c r="A38299" s="3" t="s">
        <v>37843</v>
      </c>
      <c r="B38299" s="4">
        <v>316</v>
      </c>
      <c r="C38299" s="5" t="b" cm="1">
        <f t="array" ref="C38299">SUMPRODUCT(NOT(ISERROR(SEARCH(Hledej[Výraz],Tabulka1[[#This Row],[Popis]])))+0)&gt;0</f>
        <v>0</v>
      </c>
    </row>
    <row r="38300" spans="1:3" x14ac:dyDescent="0.3">
      <c r="A38300" s="3" t="s">
        <v>37844</v>
      </c>
      <c r="B38300" s="4">
        <v>299</v>
      </c>
      <c r="C38300" s="5" t="b" cm="1">
        <f t="array" ref="C38300">SUMPRODUCT(NOT(ISERROR(SEARCH(Hledej[Výraz],Tabulka1[[#This Row],[Popis]])))+0)&gt;0</f>
        <v>0</v>
      </c>
    </row>
    <row r="38301" spans="1:3" x14ac:dyDescent="0.3">
      <c r="A38301" s="3" t="s">
        <v>37845</v>
      </c>
      <c r="B38301" s="4">
        <v>1750</v>
      </c>
      <c r="C38301" s="5" t="b" cm="1">
        <f t="array" ref="C38301">SUMPRODUCT(NOT(ISERROR(SEARCH(Hledej[Výraz],Tabulka1[[#This Row],[Popis]])))+0)&gt;0</f>
        <v>0</v>
      </c>
    </row>
    <row r="38302" spans="1:3" x14ac:dyDescent="0.3">
      <c r="A38302" s="3" t="s">
        <v>37846</v>
      </c>
      <c r="B38302" s="4">
        <v>412</v>
      </c>
      <c r="C38302" s="5" t="b" cm="1">
        <f t="array" ref="C38302">SUMPRODUCT(NOT(ISERROR(SEARCH(Hledej[Výraz],Tabulka1[[#This Row],[Popis]])))+0)&gt;0</f>
        <v>0</v>
      </c>
    </row>
    <row r="38303" spans="1:3" x14ac:dyDescent="0.3">
      <c r="A38303" s="3" t="s">
        <v>37847</v>
      </c>
      <c r="B38303" s="4">
        <v>165.84</v>
      </c>
      <c r="C38303" s="5" t="b" cm="1">
        <f t="array" ref="C38303">SUMPRODUCT(NOT(ISERROR(SEARCH(Hledej[Výraz],Tabulka1[[#This Row],[Popis]])))+0)&gt;0</f>
        <v>0</v>
      </c>
    </row>
    <row r="38304" spans="1:3" x14ac:dyDescent="0.3">
      <c r="A38304" s="3" t="s">
        <v>37848</v>
      </c>
      <c r="B38304" s="4">
        <v>484</v>
      </c>
      <c r="C38304" s="5" t="b" cm="1">
        <f t="array" ref="C38304">SUMPRODUCT(NOT(ISERROR(SEARCH(Hledej[Výraz],Tabulka1[[#This Row],[Popis]])))+0)&gt;0</f>
        <v>0</v>
      </c>
    </row>
    <row r="38305" spans="1:3" x14ac:dyDescent="0.3">
      <c r="A38305" s="3" t="s">
        <v>37849</v>
      </c>
      <c r="B38305" s="4">
        <v>690</v>
      </c>
      <c r="C38305" s="5" t="b" cm="1">
        <f t="array" ref="C38305">SUMPRODUCT(NOT(ISERROR(SEARCH(Hledej[Výraz],Tabulka1[[#This Row],[Popis]])))+0)&gt;0</f>
        <v>0</v>
      </c>
    </row>
    <row r="38306" spans="1:3" x14ac:dyDescent="0.3">
      <c r="A38306" s="3" t="s">
        <v>37850</v>
      </c>
      <c r="B38306" s="4">
        <v>57866</v>
      </c>
      <c r="C38306" s="5" t="b" cm="1">
        <f t="array" ref="C38306">SUMPRODUCT(NOT(ISERROR(SEARCH(Hledej[Výraz],Tabulka1[[#This Row],[Popis]])))+0)&gt;0</f>
        <v>0</v>
      </c>
    </row>
    <row r="38307" spans="1:3" x14ac:dyDescent="0.3">
      <c r="A38307" s="3" t="s">
        <v>37851</v>
      </c>
      <c r="B38307" s="4">
        <v>7492</v>
      </c>
      <c r="C38307" s="5" t="b" cm="1">
        <f t="array" ref="C38307">SUMPRODUCT(NOT(ISERROR(SEARCH(Hledej[Výraz],Tabulka1[[#This Row],[Popis]])))+0)&gt;0</f>
        <v>0</v>
      </c>
    </row>
    <row r="38308" spans="1:3" x14ac:dyDescent="0.3">
      <c r="A38308" s="3" t="s">
        <v>37852</v>
      </c>
      <c r="B38308" s="4">
        <v>290</v>
      </c>
      <c r="C38308" s="5" t="b" cm="1">
        <f t="array" ref="C38308">SUMPRODUCT(NOT(ISERROR(SEARCH(Hledej[Výraz],Tabulka1[[#This Row],[Popis]])))+0)&gt;0</f>
        <v>0</v>
      </c>
    </row>
    <row r="38309" spans="1:3" x14ac:dyDescent="0.3">
      <c r="A38309" s="3" t="s">
        <v>37853</v>
      </c>
      <c r="B38309" s="4">
        <v>3132</v>
      </c>
      <c r="C38309" s="5" t="b" cm="1">
        <f t="array" ref="C38309">SUMPRODUCT(NOT(ISERROR(SEARCH(Hledej[Výraz],Tabulka1[[#This Row],[Popis]])))+0)&gt;0</f>
        <v>0</v>
      </c>
    </row>
    <row r="38310" spans="1:3" x14ac:dyDescent="0.3">
      <c r="A38310" s="3" t="s">
        <v>37854</v>
      </c>
      <c r="B38310" s="4">
        <v>6241.6</v>
      </c>
      <c r="C38310" s="5" t="b" cm="1">
        <f t="array" ref="C38310">SUMPRODUCT(NOT(ISERROR(SEARCH(Hledej[Výraz],Tabulka1[[#This Row],[Popis]])))+0)&gt;0</f>
        <v>0</v>
      </c>
    </row>
    <row r="38311" spans="1:3" x14ac:dyDescent="0.3">
      <c r="A38311" s="3" t="s">
        <v>37855</v>
      </c>
      <c r="B38311" s="4">
        <v>1409</v>
      </c>
      <c r="C38311" s="5" t="b" cm="1">
        <f t="array" ref="C38311">SUMPRODUCT(NOT(ISERROR(SEARCH(Hledej[Výraz],Tabulka1[[#This Row],[Popis]])))+0)&gt;0</f>
        <v>0</v>
      </c>
    </row>
    <row r="38312" spans="1:3" x14ac:dyDescent="0.3">
      <c r="A38312" s="3" t="s">
        <v>37856</v>
      </c>
      <c r="B38312" s="4">
        <v>2033</v>
      </c>
      <c r="C38312" s="5" t="b" cm="1">
        <f t="array" ref="C38312">SUMPRODUCT(NOT(ISERROR(SEARCH(Hledej[Výraz],Tabulka1[[#This Row],[Popis]])))+0)&gt;0</f>
        <v>0</v>
      </c>
    </row>
    <row r="38313" spans="1:3" x14ac:dyDescent="0.3">
      <c r="A38313" s="3" t="s">
        <v>37857</v>
      </c>
      <c r="B38313" s="4">
        <v>6350</v>
      </c>
      <c r="C38313" s="5" t="b" cm="1">
        <f t="array" ref="C38313">SUMPRODUCT(NOT(ISERROR(SEARCH(Hledej[Výraz],Tabulka1[[#This Row],[Popis]])))+0)&gt;0</f>
        <v>0</v>
      </c>
    </row>
    <row r="38314" spans="1:3" x14ac:dyDescent="0.3">
      <c r="A38314" s="3" t="s">
        <v>37858</v>
      </c>
      <c r="B38314" s="4">
        <v>412.5</v>
      </c>
      <c r="C38314" s="5" t="b" cm="1">
        <f t="array" ref="C38314">SUMPRODUCT(NOT(ISERROR(SEARCH(Hledej[Výraz],Tabulka1[[#This Row],[Popis]])))+0)&gt;0</f>
        <v>0</v>
      </c>
    </row>
    <row r="38315" spans="1:3" x14ac:dyDescent="0.3">
      <c r="A38315" s="3" t="s">
        <v>37859</v>
      </c>
      <c r="B38315" s="4">
        <v>52</v>
      </c>
      <c r="C38315" s="5" t="b" cm="1">
        <f t="array" ref="C38315">SUMPRODUCT(NOT(ISERROR(SEARCH(Hledej[Výraz],Tabulka1[[#This Row],[Popis]])))+0)&gt;0</f>
        <v>0</v>
      </c>
    </row>
    <row r="38316" spans="1:3" x14ac:dyDescent="0.3">
      <c r="A38316" s="3" t="s">
        <v>37860</v>
      </c>
      <c r="B38316" s="4">
        <v>23995</v>
      </c>
      <c r="C38316" s="5" t="b" cm="1">
        <f t="array" ref="C38316">SUMPRODUCT(NOT(ISERROR(SEARCH(Hledej[Výraz],Tabulka1[[#This Row],[Popis]])))+0)&gt;0</f>
        <v>0</v>
      </c>
    </row>
    <row r="38317" spans="1:3" x14ac:dyDescent="0.3">
      <c r="A38317" s="3" t="s">
        <v>37861</v>
      </c>
      <c r="B38317" s="4">
        <v>11.5</v>
      </c>
      <c r="C38317" s="5" t="b" cm="1">
        <f t="array" ref="C38317">SUMPRODUCT(NOT(ISERROR(SEARCH(Hledej[Výraz],Tabulka1[[#This Row],[Popis]])))+0)&gt;0</f>
        <v>0</v>
      </c>
    </row>
    <row r="38318" spans="1:3" x14ac:dyDescent="0.3">
      <c r="A38318" s="3" t="s">
        <v>37862</v>
      </c>
      <c r="B38318" s="4">
        <v>11742</v>
      </c>
      <c r="C38318" s="5" t="b" cm="1">
        <f t="array" ref="C38318">SUMPRODUCT(NOT(ISERROR(SEARCH(Hledej[Výraz],Tabulka1[[#This Row],[Popis]])))+0)&gt;0</f>
        <v>0</v>
      </c>
    </row>
    <row r="38319" spans="1:3" x14ac:dyDescent="0.3">
      <c r="A38319" s="3" t="s">
        <v>37863</v>
      </c>
      <c r="B38319" s="4">
        <v>5290</v>
      </c>
      <c r="C38319" s="5" t="b" cm="1">
        <f t="array" ref="C38319">SUMPRODUCT(NOT(ISERROR(SEARCH(Hledej[Výraz],Tabulka1[[#This Row],[Popis]])))+0)&gt;0</f>
        <v>0</v>
      </c>
    </row>
    <row r="38320" spans="1:3" x14ac:dyDescent="0.3">
      <c r="A38320" s="3" t="s">
        <v>37864</v>
      </c>
      <c r="B38320" s="4">
        <v>507</v>
      </c>
      <c r="C38320" s="5" t="b" cm="1">
        <f t="array" ref="C38320">SUMPRODUCT(NOT(ISERROR(SEARCH(Hledej[Výraz],Tabulka1[[#This Row],[Popis]])))+0)&gt;0</f>
        <v>0</v>
      </c>
    </row>
    <row r="38321" spans="1:3" x14ac:dyDescent="0.3">
      <c r="A38321" s="3" t="s">
        <v>37865</v>
      </c>
      <c r="B38321" s="4">
        <v>13124</v>
      </c>
      <c r="C38321" s="5" t="b" cm="1">
        <f t="array" ref="C38321">SUMPRODUCT(NOT(ISERROR(SEARCH(Hledej[Výraz],Tabulka1[[#This Row],[Popis]])))+0)&gt;0</f>
        <v>0</v>
      </c>
    </row>
    <row r="38322" spans="1:3" x14ac:dyDescent="0.3">
      <c r="A38322" s="3" t="s">
        <v>37866</v>
      </c>
      <c r="B38322" s="4">
        <v>690</v>
      </c>
      <c r="C38322" s="5" t="b" cm="1">
        <f t="array" ref="C38322">SUMPRODUCT(NOT(ISERROR(SEARCH(Hledej[Výraz],Tabulka1[[#This Row],[Popis]])))+0)&gt;0</f>
        <v>1</v>
      </c>
    </row>
    <row r="38323" spans="1:3" x14ac:dyDescent="0.3">
      <c r="A38323" s="3" t="s">
        <v>37867</v>
      </c>
      <c r="B38323" s="4">
        <v>1910</v>
      </c>
      <c r="C38323" s="5" t="b" cm="1">
        <f t="array" ref="C38323">SUMPRODUCT(NOT(ISERROR(SEARCH(Hledej[Výraz],Tabulka1[[#This Row],[Popis]])))+0)&gt;0</f>
        <v>0</v>
      </c>
    </row>
    <row r="38324" spans="1:3" x14ac:dyDescent="0.3">
      <c r="A38324" s="3" t="s">
        <v>37868</v>
      </c>
      <c r="B38324" s="4">
        <v>40</v>
      </c>
      <c r="C38324" s="5" t="b" cm="1">
        <f t="array" ref="C38324">SUMPRODUCT(NOT(ISERROR(SEARCH(Hledej[Výraz],Tabulka1[[#This Row],[Popis]])))+0)&gt;0</f>
        <v>0</v>
      </c>
    </row>
    <row r="38325" spans="1:3" x14ac:dyDescent="0.3">
      <c r="A38325" s="3" t="s">
        <v>37869</v>
      </c>
      <c r="B38325" s="4">
        <v>14820</v>
      </c>
      <c r="C38325" s="5" t="b" cm="1">
        <f t="array" ref="C38325">SUMPRODUCT(NOT(ISERROR(SEARCH(Hledej[Výraz],Tabulka1[[#This Row],[Popis]])))+0)&gt;0</f>
        <v>0</v>
      </c>
    </row>
    <row r="38326" spans="1:3" x14ac:dyDescent="0.3">
      <c r="A38326" s="3" t="s">
        <v>37870</v>
      </c>
      <c r="B38326" s="4">
        <v>8001</v>
      </c>
      <c r="C38326" s="5" t="b" cm="1">
        <f t="array" ref="C38326">SUMPRODUCT(NOT(ISERROR(SEARCH(Hledej[Výraz],Tabulka1[[#This Row],[Popis]])))+0)&gt;0</f>
        <v>0</v>
      </c>
    </row>
    <row r="38327" spans="1:3" x14ac:dyDescent="0.3">
      <c r="A38327" s="3" t="s">
        <v>37871</v>
      </c>
      <c r="B38327" s="4">
        <v>216</v>
      </c>
      <c r="C38327" s="5" t="b" cm="1">
        <f t="array" ref="C38327">SUMPRODUCT(NOT(ISERROR(SEARCH(Hledej[Výraz],Tabulka1[[#This Row],[Popis]])))+0)&gt;0</f>
        <v>0</v>
      </c>
    </row>
    <row r="38328" spans="1:3" x14ac:dyDescent="0.3">
      <c r="A38328" s="3" t="s">
        <v>37872</v>
      </c>
      <c r="B38328" s="4">
        <v>604</v>
      </c>
      <c r="C38328" s="5" t="b" cm="1">
        <f t="array" ref="C38328">SUMPRODUCT(NOT(ISERROR(SEARCH(Hledej[Výraz],Tabulka1[[#This Row],[Popis]])))+0)&gt;0</f>
        <v>0</v>
      </c>
    </row>
    <row r="38329" spans="1:3" x14ac:dyDescent="0.3">
      <c r="A38329" s="3" t="s">
        <v>37873</v>
      </c>
      <c r="B38329" s="4">
        <v>7670</v>
      </c>
      <c r="C38329" s="5" t="b" cm="1">
        <f t="array" ref="C38329">SUMPRODUCT(NOT(ISERROR(SEARCH(Hledej[Výraz],Tabulka1[[#This Row],[Popis]])))+0)&gt;0</f>
        <v>0</v>
      </c>
    </row>
    <row r="38330" spans="1:3" x14ac:dyDescent="0.3">
      <c r="A38330" s="3" t="s">
        <v>37874</v>
      </c>
      <c r="B38330" s="4">
        <v>768</v>
      </c>
      <c r="C38330" s="5" t="b" cm="1">
        <f t="array" ref="C38330">SUMPRODUCT(NOT(ISERROR(SEARCH(Hledej[Výraz],Tabulka1[[#This Row],[Popis]])))+0)&gt;0</f>
        <v>0</v>
      </c>
    </row>
    <row r="38331" spans="1:3" x14ac:dyDescent="0.3">
      <c r="A38331" s="3" t="s">
        <v>37875</v>
      </c>
      <c r="B38331" s="4">
        <v>62</v>
      </c>
      <c r="C38331" s="5" t="b" cm="1">
        <f t="array" ref="C38331">SUMPRODUCT(NOT(ISERROR(SEARCH(Hledej[Výraz],Tabulka1[[#This Row],[Popis]])))+0)&gt;0</f>
        <v>0</v>
      </c>
    </row>
    <row r="38332" spans="1:3" x14ac:dyDescent="0.3">
      <c r="A38332" s="3" t="s">
        <v>37876</v>
      </c>
      <c r="B38332" s="4">
        <v>3871</v>
      </c>
      <c r="C38332" s="5" t="b" cm="1">
        <f t="array" ref="C38332">SUMPRODUCT(NOT(ISERROR(SEARCH(Hledej[Výraz],Tabulka1[[#This Row],[Popis]])))+0)&gt;0</f>
        <v>0</v>
      </c>
    </row>
    <row r="38333" spans="1:3" x14ac:dyDescent="0.3">
      <c r="A38333" s="3" t="s">
        <v>37877</v>
      </c>
      <c r="B38333" s="4">
        <v>2250</v>
      </c>
      <c r="C38333" s="5" t="b" cm="1">
        <f t="array" ref="C38333">SUMPRODUCT(NOT(ISERROR(SEARCH(Hledej[Výraz],Tabulka1[[#This Row],[Popis]])))+0)&gt;0</f>
        <v>0</v>
      </c>
    </row>
    <row r="38334" spans="1:3" x14ac:dyDescent="0.3">
      <c r="A38334" s="3" t="s">
        <v>37878</v>
      </c>
      <c r="B38334" s="4">
        <v>12990</v>
      </c>
      <c r="C38334" s="5" t="b" cm="1">
        <f t="array" ref="C38334">SUMPRODUCT(NOT(ISERROR(SEARCH(Hledej[Výraz],Tabulka1[[#This Row],[Popis]])))+0)&gt;0</f>
        <v>0</v>
      </c>
    </row>
    <row r="38335" spans="1:3" x14ac:dyDescent="0.3">
      <c r="A38335" s="3" t="s">
        <v>37879</v>
      </c>
      <c r="B38335" s="4">
        <v>19</v>
      </c>
      <c r="C38335" s="5" t="b" cm="1">
        <f t="array" ref="C38335">SUMPRODUCT(NOT(ISERROR(SEARCH(Hledej[Výraz],Tabulka1[[#This Row],[Popis]])))+0)&gt;0</f>
        <v>0</v>
      </c>
    </row>
    <row r="38336" spans="1:3" x14ac:dyDescent="0.3">
      <c r="A38336" s="3" t="s">
        <v>37880</v>
      </c>
      <c r="B38336" s="4">
        <v>3990</v>
      </c>
      <c r="C38336" s="5" t="b" cm="1">
        <f t="array" ref="C38336">SUMPRODUCT(NOT(ISERROR(SEARCH(Hledej[Výraz],Tabulka1[[#This Row],[Popis]])))+0)&gt;0</f>
        <v>0</v>
      </c>
    </row>
    <row r="38337" spans="1:3" x14ac:dyDescent="0.3">
      <c r="A38337" s="3" t="s">
        <v>35635</v>
      </c>
      <c r="B38337" s="4">
        <v>1460</v>
      </c>
      <c r="C38337" s="5" t="b" cm="1">
        <f t="array" ref="C38337">SUMPRODUCT(NOT(ISERROR(SEARCH(Hledej[Výraz],Tabulka1[[#This Row],[Popis]])))+0)&gt;0</f>
        <v>0</v>
      </c>
    </row>
    <row r="38338" spans="1:3" x14ac:dyDescent="0.3">
      <c r="A38338" s="3" t="s">
        <v>37881</v>
      </c>
      <c r="B38338" s="4">
        <v>119</v>
      </c>
      <c r="C38338" s="5" t="b" cm="1">
        <f t="array" ref="C38338">SUMPRODUCT(NOT(ISERROR(SEARCH(Hledej[Výraz],Tabulka1[[#This Row],[Popis]])))+0)&gt;0</f>
        <v>0</v>
      </c>
    </row>
    <row r="38339" spans="1:3" x14ac:dyDescent="0.3">
      <c r="A38339" s="3" t="s">
        <v>37882</v>
      </c>
      <c r="B38339" s="4">
        <v>43</v>
      </c>
      <c r="C38339" s="5" t="b" cm="1">
        <f t="array" ref="C38339">SUMPRODUCT(NOT(ISERROR(SEARCH(Hledej[Výraz],Tabulka1[[#This Row],[Popis]])))+0)&gt;0</f>
        <v>0</v>
      </c>
    </row>
    <row r="38340" spans="1:3" x14ac:dyDescent="0.3">
      <c r="A38340" s="3" t="s">
        <v>37883</v>
      </c>
      <c r="B38340" s="4">
        <v>440</v>
      </c>
      <c r="C38340" s="5" t="b" cm="1">
        <f t="array" ref="C38340">SUMPRODUCT(NOT(ISERROR(SEARCH(Hledej[Výraz],Tabulka1[[#This Row],[Popis]])))+0)&gt;0</f>
        <v>0</v>
      </c>
    </row>
    <row r="38341" spans="1:3" x14ac:dyDescent="0.3">
      <c r="A38341" s="3" t="s">
        <v>37884</v>
      </c>
      <c r="B38341" s="4">
        <v>162</v>
      </c>
      <c r="C38341" s="5" t="b" cm="1">
        <f t="array" ref="C38341">SUMPRODUCT(NOT(ISERROR(SEARCH(Hledej[Výraz],Tabulka1[[#This Row],[Popis]])))+0)&gt;0</f>
        <v>1</v>
      </c>
    </row>
    <row r="38342" spans="1:3" x14ac:dyDescent="0.3">
      <c r="A38342" s="3" t="s">
        <v>37885</v>
      </c>
      <c r="B38342" s="4">
        <v>839</v>
      </c>
      <c r="C38342" s="5" t="b" cm="1">
        <f t="array" ref="C38342">SUMPRODUCT(NOT(ISERROR(SEARCH(Hledej[Výraz],Tabulka1[[#This Row],[Popis]])))+0)&gt;0</f>
        <v>0</v>
      </c>
    </row>
    <row r="38343" spans="1:3" x14ac:dyDescent="0.3">
      <c r="A38343" s="3" t="s">
        <v>37886</v>
      </c>
      <c r="B38343" s="4">
        <v>293</v>
      </c>
      <c r="C38343" s="5" t="b" cm="1">
        <f t="array" ref="C38343">SUMPRODUCT(NOT(ISERROR(SEARCH(Hledej[Výraz],Tabulka1[[#This Row],[Popis]])))+0)&gt;0</f>
        <v>0</v>
      </c>
    </row>
    <row r="38344" spans="1:3" x14ac:dyDescent="0.3">
      <c r="A38344" s="3" t="s">
        <v>37887</v>
      </c>
      <c r="B38344" s="4">
        <v>907</v>
      </c>
      <c r="C38344" s="5" t="b" cm="1">
        <f t="array" ref="C38344">SUMPRODUCT(NOT(ISERROR(SEARCH(Hledej[Výraz],Tabulka1[[#This Row],[Popis]])))+0)&gt;0</f>
        <v>0</v>
      </c>
    </row>
    <row r="38345" spans="1:3" x14ac:dyDescent="0.3">
      <c r="A38345" s="3" t="s">
        <v>37888</v>
      </c>
      <c r="B38345" s="4">
        <v>672</v>
      </c>
      <c r="C38345" s="5" t="b" cm="1">
        <f t="array" ref="C38345">SUMPRODUCT(NOT(ISERROR(SEARCH(Hledej[Výraz],Tabulka1[[#This Row],[Popis]])))+0)&gt;0</f>
        <v>0</v>
      </c>
    </row>
    <row r="38346" spans="1:3" x14ac:dyDescent="0.3">
      <c r="A38346" s="3" t="s">
        <v>37889</v>
      </c>
      <c r="B38346" s="4">
        <v>140</v>
      </c>
      <c r="C38346" s="5" t="b" cm="1">
        <f t="array" ref="C38346">SUMPRODUCT(NOT(ISERROR(SEARCH(Hledej[Výraz],Tabulka1[[#This Row],[Popis]])))+0)&gt;0</f>
        <v>0</v>
      </c>
    </row>
    <row r="38347" spans="1:3" x14ac:dyDescent="0.3">
      <c r="A38347" s="3" t="s">
        <v>37890</v>
      </c>
      <c r="B38347" s="4">
        <v>122</v>
      </c>
      <c r="C38347" s="5" t="b" cm="1">
        <f t="array" ref="C38347">SUMPRODUCT(NOT(ISERROR(SEARCH(Hledej[Výraz],Tabulka1[[#This Row],[Popis]])))+0)&gt;0</f>
        <v>0</v>
      </c>
    </row>
    <row r="38348" spans="1:3" x14ac:dyDescent="0.3">
      <c r="A38348" s="3" t="s">
        <v>37891</v>
      </c>
      <c r="B38348" s="4">
        <v>120</v>
      </c>
      <c r="C38348" s="5" t="b" cm="1">
        <f t="array" ref="C38348">SUMPRODUCT(NOT(ISERROR(SEARCH(Hledej[Výraz],Tabulka1[[#This Row],[Popis]])))+0)&gt;0</f>
        <v>0</v>
      </c>
    </row>
    <row r="38349" spans="1:3" x14ac:dyDescent="0.3">
      <c r="A38349" s="3" t="s">
        <v>37892</v>
      </c>
      <c r="B38349" s="4">
        <v>140</v>
      </c>
      <c r="C38349" s="5" t="b" cm="1">
        <f t="array" ref="C38349">SUMPRODUCT(NOT(ISERROR(SEARCH(Hledej[Výraz],Tabulka1[[#This Row],[Popis]])))+0)&gt;0</f>
        <v>0</v>
      </c>
    </row>
    <row r="38350" spans="1:3" x14ac:dyDescent="0.3">
      <c r="A38350" s="3" t="s">
        <v>37893</v>
      </c>
      <c r="B38350" s="4">
        <v>3186</v>
      </c>
      <c r="C38350" s="5" t="b" cm="1">
        <f t="array" ref="C38350">SUMPRODUCT(NOT(ISERROR(SEARCH(Hledej[Výraz],Tabulka1[[#This Row],[Popis]])))+0)&gt;0</f>
        <v>0</v>
      </c>
    </row>
    <row r="38351" spans="1:3" x14ac:dyDescent="0.3">
      <c r="A38351" s="3" t="s">
        <v>37894</v>
      </c>
      <c r="B38351" s="4">
        <v>499</v>
      </c>
      <c r="C38351" s="5" t="b" cm="1">
        <f t="array" ref="C38351">SUMPRODUCT(NOT(ISERROR(SEARCH(Hledej[Výraz],Tabulka1[[#This Row],[Popis]])))+0)&gt;0</f>
        <v>0</v>
      </c>
    </row>
    <row r="38352" spans="1:3" x14ac:dyDescent="0.3">
      <c r="A38352" s="3" t="s">
        <v>37895</v>
      </c>
      <c r="B38352" s="4">
        <v>75400</v>
      </c>
      <c r="C38352" s="5" t="b" cm="1">
        <f t="array" ref="C38352">SUMPRODUCT(NOT(ISERROR(SEARCH(Hledej[Výraz],Tabulka1[[#This Row],[Popis]])))+0)&gt;0</f>
        <v>0</v>
      </c>
    </row>
    <row r="38353" spans="1:3" x14ac:dyDescent="0.3">
      <c r="A38353" s="3" t="s">
        <v>37896</v>
      </c>
      <c r="B38353" s="4">
        <v>232</v>
      </c>
      <c r="C38353" s="5" t="b" cm="1">
        <f t="array" ref="C38353">SUMPRODUCT(NOT(ISERROR(SEARCH(Hledej[Výraz],Tabulka1[[#This Row],[Popis]])))+0)&gt;0</f>
        <v>0</v>
      </c>
    </row>
    <row r="38354" spans="1:3" x14ac:dyDescent="0.3">
      <c r="A38354" s="3" t="s">
        <v>37897</v>
      </c>
      <c r="B38354" s="4">
        <v>395</v>
      </c>
      <c r="C38354" s="5" t="b" cm="1">
        <f t="array" ref="C38354">SUMPRODUCT(NOT(ISERROR(SEARCH(Hledej[Výraz],Tabulka1[[#This Row],[Popis]])))+0)&gt;0</f>
        <v>0</v>
      </c>
    </row>
    <row r="38355" spans="1:3" x14ac:dyDescent="0.3">
      <c r="A38355" s="3" t="s">
        <v>37898</v>
      </c>
      <c r="B38355" s="4">
        <v>374</v>
      </c>
      <c r="C38355" s="5" t="b" cm="1">
        <f t="array" ref="C38355">SUMPRODUCT(NOT(ISERROR(SEARCH(Hledej[Výraz],Tabulka1[[#This Row],[Popis]])))+0)&gt;0</f>
        <v>0</v>
      </c>
    </row>
    <row r="38356" spans="1:3" x14ac:dyDescent="0.3">
      <c r="A38356" s="3" t="s">
        <v>37899</v>
      </c>
      <c r="B38356" s="4">
        <v>1873</v>
      </c>
      <c r="C38356" s="5" t="b" cm="1">
        <f t="array" ref="C38356">SUMPRODUCT(NOT(ISERROR(SEARCH(Hledej[Výraz],Tabulka1[[#This Row],[Popis]])))+0)&gt;0</f>
        <v>0</v>
      </c>
    </row>
    <row r="38357" spans="1:3" x14ac:dyDescent="0.3">
      <c r="A38357" s="3" t="s">
        <v>37900</v>
      </c>
      <c r="B38357" s="4">
        <v>285</v>
      </c>
      <c r="C38357" s="5" t="b" cm="1">
        <f t="array" ref="C38357">SUMPRODUCT(NOT(ISERROR(SEARCH(Hledej[Výraz],Tabulka1[[#This Row],[Popis]])))+0)&gt;0</f>
        <v>0</v>
      </c>
    </row>
    <row r="38358" spans="1:3" x14ac:dyDescent="0.3">
      <c r="A38358" s="3" t="s">
        <v>37901</v>
      </c>
      <c r="B38358" s="4">
        <v>352</v>
      </c>
      <c r="C38358" s="5" t="b" cm="1">
        <f t="array" ref="C38358">SUMPRODUCT(NOT(ISERROR(SEARCH(Hledej[Výraz],Tabulka1[[#This Row],[Popis]])))+0)&gt;0</f>
        <v>0</v>
      </c>
    </row>
    <row r="38359" spans="1:3" x14ac:dyDescent="0.3">
      <c r="A38359" s="3" t="s">
        <v>37902</v>
      </c>
      <c r="B38359" s="4">
        <v>4200</v>
      </c>
      <c r="C38359" s="5" t="b" cm="1">
        <f t="array" ref="C38359">SUMPRODUCT(NOT(ISERROR(SEARCH(Hledej[Výraz],Tabulka1[[#This Row],[Popis]])))+0)&gt;0</f>
        <v>0</v>
      </c>
    </row>
    <row r="38360" spans="1:3" x14ac:dyDescent="0.3">
      <c r="A38360" s="3" t="s">
        <v>37903</v>
      </c>
      <c r="B38360" s="4">
        <v>1290</v>
      </c>
      <c r="C38360" s="5" t="b" cm="1">
        <f t="array" ref="C38360">SUMPRODUCT(NOT(ISERROR(SEARCH(Hledej[Výraz],Tabulka1[[#This Row],[Popis]])))+0)&gt;0</f>
        <v>1</v>
      </c>
    </row>
    <row r="38361" spans="1:3" x14ac:dyDescent="0.3">
      <c r="A38361" s="3" t="s">
        <v>37904</v>
      </c>
      <c r="B38361" s="4">
        <v>41</v>
      </c>
      <c r="C38361" s="5" t="b" cm="1">
        <f t="array" ref="C38361">SUMPRODUCT(NOT(ISERROR(SEARCH(Hledej[Výraz],Tabulka1[[#This Row],[Popis]])))+0)&gt;0</f>
        <v>0</v>
      </c>
    </row>
    <row r="38362" spans="1:3" x14ac:dyDescent="0.3">
      <c r="A38362" s="3" t="s">
        <v>37905</v>
      </c>
      <c r="B38362" s="4">
        <v>324</v>
      </c>
      <c r="C38362" s="5" t="b" cm="1">
        <f t="array" ref="C38362">SUMPRODUCT(NOT(ISERROR(SEARCH(Hledej[Výraz],Tabulka1[[#This Row],[Popis]])))+0)&gt;0</f>
        <v>0</v>
      </c>
    </row>
    <row r="38363" spans="1:3" x14ac:dyDescent="0.3">
      <c r="A38363" s="3" t="s">
        <v>37906</v>
      </c>
      <c r="B38363" s="4">
        <v>4832</v>
      </c>
      <c r="C38363" s="5" t="b" cm="1">
        <f t="array" ref="C38363">SUMPRODUCT(NOT(ISERROR(SEARCH(Hledej[Výraz],Tabulka1[[#This Row],[Popis]])))+0)&gt;0</f>
        <v>0</v>
      </c>
    </row>
    <row r="38364" spans="1:3" x14ac:dyDescent="0.3">
      <c r="A38364" s="3" t="s">
        <v>37907</v>
      </c>
      <c r="B38364" s="4">
        <v>253</v>
      </c>
      <c r="C38364" s="5" t="b" cm="1">
        <f t="array" ref="C38364">SUMPRODUCT(NOT(ISERROR(SEARCH(Hledej[Výraz],Tabulka1[[#This Row],[Popis]])))+0)&gt;0</f>
        <v>0</v>
      </c>
    </row>
    <row r="38365" spans="1:3" x14ac:dyDescent="0.3">
      <c r="A38365" s="3" t="s">
        <v>37908</v>
      </c>
      <c r="B38365" s="4">
        <v>1500</v>
      </c>
      <c r="C38365" s="5" t="b" cm="1">
        <f t="array" ref="C38365">SUMPRODUCT(NOT(ISERROR(SEARCH(Hledej[Výraz],Tabulka1[[#This Row],[Popis]])))+0)&gt;0</f>
        <v>0</v>
      </c>
    </row>
    <row r="38366" spans="1:3" x14ac:dyDescent="0.3">
      <c r="A38366" s="3" t="s">
        <v>37909</v>
      </c>
      <c r="B38366" s="4">
        <v>30945</v>
      </c>
      <c r="C38366" s="5" t="b" cm="1">
        <f t="array" ref="C38366">SUMPRODUCT(NOT(ISERROR(SEARCH(Hledej[Výraz],Tabulka1[[#This Row],[Popis]])))+0)&gt;0</f>
        <v>0</v>
      </c>
    </row>
    <row r="38367" spans="1:3" x14ac:dyDescent="0.3">
      <c r="A38367" s="3" t="s">
        <v>37910</v>
      </c>
      <c r="B38367" s="4">
        <v>30945</v>
      </c>
      <c r="C38367" s="5" t="b" cm="1">
        <f t="array" ref="C38367">SUMPRODUCT(NOT(ISERROR(SEARCH(Hledej[Výraz],Tabulka1[[#This Row],[Popis]])))+0)&gt;0</f>
        <v>0</v>
      </c>
    </row>
    <row r="38368" spans="1:3" x14ac:dyDescent="0.3">
      <c r="A38368" s="3" t="s">
        <v>37911</v>
      </c>
      <c r="B38368" s="4">
        <v>31895</v>
      </c>
      <c r="C38368" s="5" t="b" cm="1">
        <f t="array" ref="C38368">SUMPRODUCT(NOT(ISERROR(SEARCH(Hledej[Výraz],Tabulka1[[#This Row],[Popis]])))+0)&gt;0</f>
        <v>0</v>
      </c>
    </row>
    <row r="38369" spans="1:3" x14ac:dyDescent="0.3">
      <c r="A38369" s="3" t="s">
        <v>37912</v>
      </c>
      <c r="B38369" s="4">
        <v>5174</v>
      </c>
      <c r="C38369" s="5" t="b" cm="1">
        <f t="array" ref="C38369">SUMPRODUCT(NOT(ISERROR(SEARCH(Hledej[Výraz],Tabulka1[[#This Row],[Popis]])))+0)&gt;0</f>
        <v>0</v>
      </c>
    </row>
    <row r="38370" spans="1:3" x14ac:dyDescent="0.3">
      <c r="A38370" s="3" t="s">
        <v>37913</v>
      </c>
      <c r="B38370" s="4">
        <v>4990</v>
      </c>
      <c r="C38370" s="5" t="b" cm="1">
        <f t="array" ref="C38370">SUMPRODUCT(NOT(ISERROR(SEARCH(Hledej[Výraz],Tabulka1[[#This Row],[Popis]])))+0)&gt;0</f>
        <v>0</v>
      </c>
    </row>
    <row r="38371" spans="1:3" x14ac:dyDescent="0.3">
      <c r="A38371" s="3" t="s">
        <v>37914</v>
      </c>
      <c r="B38371" s="4">
        <v>69</v>
      </c>
      <c r="C38371" s="5" t="b" cm="1">
        <f t="array" ref="C38371">SUMPRODUCT(NOT(ISERROR(SEARCH(Hledej[Výraz],Tabulka1[[#This Row],[Popis]])))+0)&gt;0</f>
        <v>0</v>
      </c>
    </row>
    <row r="38372" spans="1:3" x14ac:dyDescent="0.3">
      <c r="A38372" s="3" t="s">
        <v>37915</v>
      </c>
      <c r="B38372" s="4">
        <v>158</v>
      </c>
      <c r="C38372" s="5" t="b" cm="1">
        <f t="array" ref="C38372">SUMPRODUCT(NOT(ISERROR(SEARCH(Hledej[Výraz],Tabulka1[[#This Row],[Popis]])))+0)&gt;0</f>
        <v>0</v>
      </c>
    </row>
    <row r="38373" spans="1:3" x14ac:dyDescent="0.3">
      <c r="A38373" s="3" t="s">
        <v>37916</v>
      </c>
      <c r="B38373" s="4">
        <v>5293.33</v>
      </c>
      <c r="C38373" s="5" t="b" cm="1">
        <f t="array" ref="C38373">SUMPRODUCT(NOT(ISERROR(SEARCH(Hledej[Výraz],Tabulka1[[#This Row],[Popis]])))+0)&gt;0</f>
        <v>0</v>
      </c>
    </row>
    <row r="38374" spans="1:3" x14ac:dyDescent="0.3">
      <c r="A38374" s="3" t="s">
        <v>37917</v>
      </c>
      <c r="B38374" s="4">
        <v>17710</v>
      </c>
      <c r="C38374" s="5" t="b" cm="1">
        <f t="array" ref="C38374">SUMPRODUCT(NOT(ISERROR(SEARCH(Hledej[Výraz],Tabulka1[[#This Row],[Popis]])))+0)&gt;0</f>
        <v>0</v>
      </c>
    </row>
    <row r="38375" spans="1:3" x14ac:dyDescent="0.3">
      <c r="A38375" s="3" t="s">
        <v>37918</v>
      </c>
      <c r="B38375" s="4">
        <v>2302</v>
      </c>
      <c r="C38375" s="5" t="b" cm="1">
        <f t="array" ref="C38375">SUMPRODUCT(NOT(ISERROR(SEARCH(Hledej[Výraz],Tabulka1[[#This Row],[Popis]])))+0)&gt;0</f>
        <v>0</v>
      </c>
    </row>
    <row r="38376" spans="1:3" x14ac:dyDescent="0.3">
      <c r="A38376" s="3" t="s">
        <v>37919</v>
      </c>
      <c r="B38376" s="4">
        <v>304.2</v>
      </c>
      <c r="C38376" s="5" t="b" cm="1">
        <f t="array" ref="C38376">SUMPRODUCT(NOT(ISERROR(SEARCH(Hledej[Výraz],Tabulka1[[#This Row],[Popis]])))+0)&gt;0</f>
        <v>0</v>
      </c>
    </row>
    <row r="38377" spans="1:3" x14ac:dyDescent="0.3">
      <c r="A38377" s="3" t="s">
        <v>37920</v>
      </c>
      <c r="B38377" s="4">
        <v>76</v>
      </c>
      <c r="C38377" s="5" t="b" cm="1">
        <f t="array" ref="C38377">SUMPRODUCT(NOT(ISERROR(SEARCH(Hledej[Výraz],Tabulka1[[#This Row],[Popis]])))+0)&gt;0</f>
        <v>0</v>
      </c>
    </row>
    <row r="38378" spans="1:3" x14ac:dyDescent="0.3">
      <c r="A38378" s="3" t="s">
        <v>37921</v>
      </c>
      <c r="B38378" s="4">
        <v>600</v>
      </c>
      <c r="C38378" s="5" t="b" cm="1">
        <f t="array" ref="C38378">SUMPRODUCT(NOT(ISERROR(SEARCH(Hledej[Výraz],Tabulka1[[#This Row],[Popis]])))+0)&gt;0</f>
        <v>0</v>
      </c>
    </row>
    <row r="38379" spans="1:3" x14ac:dyDescent="0.3">
      <c r="A38379" s="3" t="s">
        <v>37922</v>
      </c>
      <c r="B38379" s="4">
        <v>25402</v>
      </c>
      <c r="C38379" s="5" t="b" cm="1">
        <f t="array" ref="C38379">SUMPRODUCT(NOT(ISERROR(SEARCH(Hledej[Výraz],Tabulka1[[#This Row],[Popis]])))+0)&gt;0</f>
        <v>0</v>
      </c>
    </row>
    <row r="38380" spans="1:3" x14ac:dyDescent="0.3">
      <c r="A38380" s="3" t="s">
        <v>37923</v>
      </c>
      <c r="B38380" s="4">
        <v>2262</v>
      </c>
      <c r="C38380" s="5" t="b" cm="1">
        <f t="array" ref="C38380">SUMPRODUCT(NOT(ISERROR(SEARCH(Hledej[Výraz],Tabulka1[[#This Row],[Popis]])))+0)&gt;0</f>
        <v>1</v>
      </c>
    </row>
    <row r="38381" spans="1:3" x14ac:dyDescent="0.3">
      <c r="A38381" s="3" t="s">
        <v>37924</v>
      </c>
      <c r="B38381" s="4">
        <v>1305</v>
      </c>
      <c r="C38381" s="5" t="b" cm="1">
        <f t="array" ref="C38381">SUMPRODUCT(NOT(ISERROR(SEARCH(Hledej[Výraz],Tabulka1[[#This Row],[Popis]])))+0)&gt;0</f>
        <v>1</v>
      </c>
    </row>
    <row r="38382" spans="1:3" x14ac:dyDescent="0.3">
      <c r="A38382" s="3" t="s">
        <v>37925</v>
      </c>
      <c r="B38382" s="4">
        <v>50</v>
      </c>
      <c r="C38382" s="5" t="b" cm="1">
        <f t="array" ref="C38382">SUMPRODUCT(NOT(ISERROR(SEARCH(Hledej[Výraz],Tabulka1[[#This Row],[Popis]])))+0)&gt;0</f>
        <v>0</v>
      </c>
    </row>
    <row r="38383" spans="1:3" x14ac:dyDescent="0.3">
      <c r="A38383" s="3" t="s">
        <v>37926</v>
      </c>
      <c r="B38383" s="4">
        <v>466</v>
      </c>
      <c r="C38383" s="5" t="b" cm="1">
        <f t="array" ref="C38383">SUMPRODUCT(NOT(ISERROR(SEARCH(Hledej[Výraz],Tabulka1[[#This Row],[Popis]])))+0)&gt;0</f>
        <v>0</v>
      </c>
    </row>
    <row r="38384" spans="1:3" x14ac:dyDescent="0.3">
      <c r="A38384" s="3" t="s">
        <v>37927</v>
      </c>
      <c r="B38384" s="4">
        <v>41</v>
      </c>
      <c r="C38384" s="5" t="b" cm="1">
        <f t="array" ref="C38384">SUMPRODUCT(NOT(ISERROR(SEARCH(Hledej[Výraz],Tabulka1[[#This Row],[Popis]])))+0)&gt;0</f>
        <v>0</v>
      </c>
    </row>
    <row r="38385" spans="1:3" x14ac:dyDescent="0.3">
      <c r="A38385" s="3" t="s">
        <v>37928</v>
      </c>
      <c r="B38385" s="4">
        <v>168</v>
      </c>
      <c r="C38385" s="5" t="b" cm="1">
        <f t="array" ref="C38385">SUMPRODUCT(NOT(ISERROR(SEARCH(Hledej[Výraz],Tabulka1[[#This Row],[Popis]])))+0)&gt;0</f>
        <v>0</v>
      </c>
    </row>
    <row r="38386" spans="1:3" x14ac:dyDescent="0.3">
      <c r="A38386" s="3" t="s">
        <v>37929</v>
      </c>
      <c r="B38386" s="4">
        <v>13</v>
      </c>
      <c r="C38386" s="5" t="b" cm="1">
        <f t="array" ref="C38386">SUMPRODUCT(NOT(ISERROR(SEARCH(Hledej[Výraz],Tabulka1[[#This Row],[Popis]])))+0)&gt;0</f>
        <v>0</v>
      </c>
    </row>
    <row r="38387" spans="1:3" x14ac:dyDescent="0.3">
      <c r="A38387" s="3" t="s">
        <v>37930</v>
      </c>
      <c r="B38387" s="4">
        <v>1239</v>
      </c>
      <c r="C38387" s="5" t="b" cm="1">
        <f t="array" ref="C38387">SUMPRODUCT(NOT(ISERROR(SEARCH(Hledej[Výraz],Tabulka1[[#This Row],[Popis]])))+0)&gt;0</f>
        <v>0</v>
      </c>
    </row>
    <row r="38388" spans="1:3" x14ac:dyDescent="0.3">
      <c r="A38388" s="3" t="s">
        <v>37931</v>
      </c>
      <c r="B38388" s="4">
        <v>2790</v>
      </c>
      <c r="C38388" s="5" t="b" cm="1">
        <f t="array" ref="C38388">SUMPRODUCT(NOT(ISERROR(SEARCH(Hledej[Výraz],Tabulka1[[#This Row],[Popis]])))+0)&gt;0</f>
        <v>0</v>
      </c>
    </row>
    <row r="38389" spans="1:3" x14ac:dyDescent="0.3">
      <c r="A38389" s="3" t="s">
        <v>37932</v>
      </c>
      <c r="B38389" s="4">
        <v>2642</v>
      </c>
      <c r="C38389" s="5" t="b" cm="1">
        <f t="array" ref="C38389">SUMPRODUCT(NOT(ISERROR(SEARCH(Hledej[Výraz],Tabulka1[[#This Row],[Popis]])))+0)&gt;0</f>
        <v>0</v>
      </c>
    </row>
    <row r="38390" spans="1:3" x14ac:dyDescent="0.3">
      <c r="A38390" s="3" t="s">
        <v>37933</v>
      </c>
      <c r="B38390" s="4">
        <v>9409</v>
      </c>
      <c r="C38390" s="5" t="b" cm="1">
        <f t="array" ref="C38390">SUMPRODUCT(NOT(ISERROR(SEARCH(Hledej[Výraz],Tabulka1[[#This Row],[Popis]])))+0)&gt;0</f>
        <v>0</v>
      </c>
    </row>
    <row r="38391" spans="1:3" x14ac:dyDescent="0.3">
      <c r="A38391" s="3" t="s">
        <v>37934</v>
      </c>
      <c r="B38391" s="4">
        <v>6851</v>
      </c>
      <c r="C38391" s="5" t="b" cm="1">
        <f t="array" ref="C38391">SUMPRODUCT(NOT(ISERROR(SEARCH(Hledej[Výraz],Tabulka1[[#This Row],[Popis]])))+0)&gt;0</f>
        <v>0</v>
      </c>
    </row>
    <row r="38392" spans="1:3" x14ac:dyDescent="0.3">
      <c r="A38392" s="3" t="s">
        <v>37935</v>
      </c>
      <c r="B38392" s="4">
        <v>379.5</v>
      </c>
      <c r="C38392" s="5" t="b" cm="1">
        <f t="array" ref="C38392">SUMPRODUCT(NOT(ISERROR(SEARCH(Hledej[Výraz],Tabulka1[[#This Row],[Popis]])))+0)&gt;0</f>
        <v>0</v>
      </c>
    </row>
    <row r="38393" spans="1:3" x14ac:dyDescent="0.3">
      <c r="A38393" s="3" t="s">
        <v>37936</v>
      </c>
      <c r="B38393" s="4">
        <v>293</v>
      </c>
      <c r="C38393" s="5" t="b" cm="1">
        <f t="array" ref="C38393">SUMPRODUCT(NOT(ISERROR(SEARCH(Hledej[Výraz],Tabulka1[[#This Row],[Popis]])))+0)&gt;0</f>
        <v>0</v>
      </c>
    </row>
    <row r="38394" spans="1:3" x14ac:dyDescent="0.3">
      <c r="A38394" s="3" t="s">
        <v>37937</v>
      </c>
      <c r="B38394" s="4">
        <v>116.6</v>
      </c>
      <c r="C38394" s="5" t="b" cm="1">
        <f t="array" ref="C38394">SUMPRODUCT(NOT(ISERROR(SEARCH(Hledej[Výraz],Tabulka1[[#This Row],[Popis]])))+0)&gt;0</f>
        <v>0</v>
      </c>
    </row>
    <row r="38395" spans="1:3" x14ac:dyDescent="0.3">
      <c r="A38395" s="3" t="s">
        <v>37938</v>
      </c>
      <c r="B38395" s="4">
        <v>104</v>
      </c>
      <c r="C38395" s="5" t="b" cm="1">
        <f t="array" ref="C38395">SUMPRODUCT(NOT(ISERROR(SEARCH(Hledej[Výraz],Tabulka1[[#This Row],[Popis]])))+0)&gt;0</f>
        <v>0</v>
      </c>
    </row>
    <row r="38396" spans="1:3" x14ac:dyDescent="0.3">
      <c r="A38396" s="3" t="s">
        <v>37939</v>
      </c>
      <c r="B38396" s="4">
        <v>800</v>
      </c>
      <c r="C38396" s="5" t="b" cm="1">
        <f t="array" ref="C38396">SUMPRODUCT(NOT(ISERROR(SEARCH(Hledej[Výraz],Tabulka1[[#This Row],[Popis]])))+0)&gt;0</f>
        <v>0</v>
      </c>
    </row>
    <row r="38397" spans="1:3" x14ac:dyDescent="0.3">
      <c r="A38397" s="3" t="s">
        <v>37940</v>
      </c>
      <c r="B38397" s="4">
        <v>350</v>
      </c>
      <c r="C38397" s="5" t="b" cm="1">
        <f t="array" ref="C38397">SUMPRODUCT(NOT(ISERROR(SEARCH(Hledej[Výraz],Tabulka1[[#This Row],[Popis]])))+0)&gt;0</f>
        <v>0</v>
      </c>
    </row>
    <row r="38398" spans="1:3" x14ac:dyDescent="0.3">
      <c r="A38398" s="3" t="s">
        <v>37941</v>
      </c>
      <c r="B38398" s="4">
        <v>12960</v>
      </c>
      <c r="C38398" s="5" t="b" cm="1">
        <f t="array" ref="C38398">SUMPRODUCT(NOT(ISERROR(SEARCH(Hledej[Výraz],Tabulka1[[#This Row],[Popis]])))+0)&gt;0</f>
        <v>0</v>
      </c>
    </row>
    <row r="38399" spans="1:3" x14ac:dyDescent="0.3">
      <c r="A38399" s="3" t="s">
        <v>37942</v>
      </c>
      <c r="B38399" s="4">
        <v>56</v>
      </c>
      <c r="C38399" s="5" t="b" cm="1">
        <f t="array" ref="C38399">SUMPRODUCT(NOT(ISERROR(SEARCH(Hledej[Výraz],Tabulka1[[#This Row],[Popis]])))+0)&gt;0</f>
        <v>0</v>
      </c>
    </row>
    <row r="38400" spans="1:3" x14ac:dyDescent="0.3">
      <c r="A38400" s="3" t="s">
        <v>37943</v>
      </c>
      <c r="B38400" s="4">
        <v>650</v>
      </c>
      <c r="C38400" s="5" t="b" cm="1">
        <f t="array" ref="C38400">SUMPRODUCT(NOT(ISERROR(SEARCH(Hledej[Výraz],Tabulka1[[#This Row],[Popis]])))+0)&gt;0</f>
        <v>0</v>
      </c>
    </row>
    <row r="38401" spans="1:3" x14ac:dyDescent="0.3">
      <c r="A38401" s="3" t="s">
        <v>37944</v>
      </c>
      <c r="B38401" s="4">
        <v>304.2</v>
      </c>
      <c r="C38401" s="5" t="b" cm="1">
        <f t="array" ref="C38401">SUMPRODUCT(NOT(ISERROR(SEARCH(Hledej[Výraz],Tabulka1[[#This Row],[Popis]])))+0)&gt;0</f>
        <v>0</v>
      </c>
    </row>
    <row r="38402" spans="1:3" x14ac:dyDescent="0.3">
      <c r="A38402" s="3" t="s">
        <v>37945</v>
      </c>
      <c r="B38402" s="4">
        <v>10050</v>
      </c>
      <c r="C38402" s="5" t="b" cm="1">
        <f t="array" ref="C38402">SUMPRODUCT(NOT(ISERROR(SEARCH(Hledej[Výraz],Tabulka1[[#This Row],[Popis]])))+0)&gt;0</f>
        <v>0</v>
      </c>
    </row>
    <row r="38403" spans="1:3" x14ac:dyDescent="0.3">
      <c r="A38403" s="3" t="s">
        <v>37946</v>
      </c>
      <c r="B38403" s="4">
        <v>68</v>
      </c>
      <c r="C38403" s="5" t="b" cm="1">
        <f t="array" ref="C38403">SUMPRODUCT(NOT(ISERROR(SEARCH(Hledej[Výraz],Tabulka1[[#This Row],[Popis]])))+0)&gt;0</f>
        <v>0</v>
      </c>
    </row>
    <row r="38404" spans="1:3" x14ac:dyDescent="0.3">
      <c r="A38404" s="3" t="s">
        <v>37947</v>
      </c>
      <c r="B38404" s="4">
        <v>1267</v>
      </c>
      <c r="C38404" s="5" t="b" cm="1">
        <f t="array" ref="C38404">SUMPRODUCT(NOT(ISERROR(SEARCH(Hledej[Výraz],Tabulka1[[#This Row],[Popis]])))+0)&gt;0</f>
        <v>0</v>
      </c>
    </row>
    <row r="38405" spans="1:3" x14ac:dyDescent="0.3">
      <c r="A38405" s="3" t="s">
        <v>37948</v>
      </c>
      <c r="B38405" s="4">
        <v>21040</v>
      </c>
      <c r="C38405" s="5" t="b" cm="1">
        <f t="array" ref="C38405">SUMPRODUCT(NOT(ISERROR(SEARCH(Hledej[Výraz],Tabulka1[[#This Row],[Popis]])))+0)&gt;0</f>
        <v>0</v>
      </c>
    </row>
    <row r="38406" spans="1:3" x14ac:dyDescent="0.3">
      <c r="A38406" s="3" t="s">
        <v>37949</v>
      </c>
      <c r="B38406" s="4">
        <v>18768</v>
      </c>
      <c r="C38406" s="5" t="b" cm="1">
        <f t="array" ref="C38406">SUMPRODUCT(NOT(ISERROR(SEARCH(Hledej[Výraz],Tabulka1[[#This Row],[Popis]])))+0)&gt;0</f>
        <v>0</v>
      </c>
    </row>
    <row r="38407" spans="1:3" x14ac:dyDescent="0.3">
      <c r="A38407" s="3" t="s">
        <v>37950</v>
      </c>
      <c r="B38407" s="4">
        <v>27.5</v>
      </c>
      <c r="C38407" s="5" t="b" cm="1">
        <f t="array" ref="C38407">SUMPRODUCT(NOT(ISERROR(SEARCH(Hledej[Výraz],Tabulka1[[#This Row],[Popis]])))+0)&gt;0</f>
        <v>0</v>
      </c>
    </row>
    <row r="38408" spans="1:3" x14ac:dyDescent="0.3">
      <c r="A38408" s="3" t="s">
        <v>37951</v>
      </c>
      <c r="B38408" s="4">
        <v>11</v>
      </c>
      <c r="C38408" s="5" t="b" cm="1">
        <f t="array" ref="C38408">SUMPRODUCT(NOT(ISERROR(SEARCH(Hledej[Výraz],Tabulka1[[#This Row],[Popis]])))+0)&gt;0</f>
        <v>0</v>
      </c>
    </row>
    <row r="38409" spans="1:3" x14ac:dyDescent="0.3">
      <c r="A38409" s="3" t="s">
        <v>37952</v>
      </c>
      <c r="B38409" s="4">
        <v>166</v>
      </c>
      <c r="C38409" s="5" t="b" cm="1">
        <f t="array" ref="C38409">SUMPRODUCT(NOT(ISERROR(SEARCH(Hledej[Výraz],Tabulka1[[#This Row],[Popis]])))+0)&gt;0</f>
        <v>0</v>
      </c>
    </row>
    <row r="38410" spans="1:3" x14ac:dyDescent="0.3">
      <c r="A38410" s="3" t="s">
        <v>37953</v>
      </c>
      <c r="B38410" s="4">
        <v>17908</v>
      </c>
      <c r="C38410" s="5" t="b" cm="1">
        <f t="array" ref="C38410">SUMPRODUCT(NOT(ISERROR(SEARCH(Hledej[Výraz],Tabulka1[[#This Row],[Popis]])))+0)&gt;0</f>
        <v>0</v>
      </c>
    </row>
    <row r="38411" spans="1:3" x14ac:dyDescent="0.3">
      <c r="A38411" s="3" t="s">
        <v>37954</v>
      </c>
      <c r="B38411" s="4">
        <v>17</v>
      </c>
      <c r="C38411" s="5" t="b" cm="1">
        <f t="array" ref="C38411">SUMPRODUCT(NOT(ISERROR(SEARCH(Hledej[Výraz],Tabulka1[[#This Row],[Popis]])))+0)&gt;0</f>
        <v>0</v>
      </c>
    </row>
    <row r="38412" spans="1:3" x14ac:dyDescent="0.3">
      <c r="A38412" s="3" t="s">
        <v>37955</v>
      </c>
      <c r="B38412" s="4">
        <v>7900</v>
      </c>
      <c r="C38412" s="5" t="b" cm="1">
        <f t="array" ref="C38412">SUMPRODUCT(NOT(ISERROR(SEARCH(Hledej[Výraz],Tabulka1[[#This Row],[Popis]])))+0)&gt;0</f>
        <v>0</v>
      </c>
    </row>
    <row r="38413" spans="1:3" x14ac:dyDescent="0.3">
      <c r="A38413" s="3" t="s">
        <v>37956</v>
      </c>
      <c r="B38413" s="4">
        <v>416</v>
      </c>
      <c r="C38413" s="5" t="b" cm="1">
        <f t="array" ref="C38413">SUMPRODUCT(NOT(ISERROR(SEARCH(Hledej[Výraz],Tabulka1[[#This Row],[Popis]])))+0)&gt;0</f>
        <v>0</v>
      </c>
    </row>
    <row r="38414" spans="1:3" x14ac:dyDescent="0.3">
      <c r="A38414" s="3" t="s">
        <v>37957</v>
      </c>
      <c r="B38414" s="4">
        <v>202</v>
      </c>
      <c r="C38414" s="5" t="b" cm="1">
        <f t="array" ref="C38414">SUMPRODUCT(NOT(ISERROR(SEARCH(Hledej[Výraz],Tabulka1[[#This Row],[Popis]])))+0)&gt;0</f>
        <v>0</v>
      </c>
    </row>
    <row r="38415" spans="1:3" x14ac:dyDescent="0.3">
      <c r="A38415" s="3" t="s">
        <v>37958</v>
      </c>
      <c r="B38415" s="4">
        <v>9075</v>
      </c>
      <c r="C38415" s="5" t="b" cm="1">
        <f t="array" ref="C38415">SUMPRODUCT(NOT(ISERROR(SEARCH(Hledej[Výraz],Tabulka1[[#This Row],[Popis]])))+0)&gt;0</f>
        <v>0</v>
      </c>
    </row>
    <row r="38416" spans="1:3" x14ac:dyDescent="0.3">
      <c r="A38416" s="3" t="s">
        <v>37959</v>
      </c>
      <c r="B38416" s="4">
        <v>9742</v>
      </c>
      <c r="C38416" s="5" t="b" cm="1">
        <f t="array" ref="C38416">SUMPRODUCT(NOT(ISERROR(SEARCH(Hledej[Výraz],Tabulka1[[#This Row],[Popis]])))+0)&gt;0</f>
        <v>0</v>
      </c>
    </row>
    <row r="38417" spans="1:3" x14ac:dyDescent="0.3">
      <c r="A38417" s="3" t="s">
        <v>37960</v>
      </c>
      <c r="B38417" s="4">
        <v>3776</v>
      </c>
      <c r="C38417" s="5" t="b" cm="1">
        <f t="array" ref="C38417">SUMPRODUCT(NOT(ISERROR(SEARCH(Hledej[Výraz],Tabulka1[[#This Row],[Popis]])))+0)&gt;0</f>
        <v>0</v>
      </c>
    </row>
    <row r="38418" spans="1:3" x14ac:dyDescent="0.3">
      <c r="A38418" s="3" t="s">
        <v>37961</v>
      </c>
      <c r="B38418" s="4">
        <v>297</v>
      </c>
      <c r="C38418" s="5" t="b" cm="1">
        <f t="array" ref="C38418">SUMPRODUCT(NOT(ISERROR(SEARCH(Hledej[Výraz],Tabulka1[[#This Row],[Popis]])))+0)&gt;0</f>
        <v>0</v>
      </c>
    </row>
    <row r="38419" spans="1:3" x14ac:dyDescent="0.3">
      <c r="A38419" s="3" t="s">
        <v>37962</v>
      </c>
      <c r="B38419" s="4">
        <v>297</v>
      </c>
      <c r="C38419" s="5" t="b" cm="1">
        <f t="array" ref="C38419">SUMPRODUCT(NOT(ISERROR(SEARCH(Hledej[Výraz],Tabulka1[[#This Row],[Popis]])))+0)&gt;0</f>
        <v>0</v>
      </c>
    </row>
    <row r="38420" spans="1:3" x14ac:dyDescent="0.3">
      <c r="A38420" s="3" t="s">
        <v>37963</v>
      </c>
      <c r="B38420" s="4">
        <v>238</v>
      </c>
      <c r="C38420" s="5" t="b" cm="1">
        <f t="array" ref="C38420">SUMPRODUCT(NOT(ISERROR(SEARCH(Hledej[Výraz],Tabulka1[[#This Row],[Popis]])))+0)&gt;0</f>
        <v>0</v>
      </c>
    </row>
    <row r="38421" spans="1:3" x14ac:dyDescent="0.3">
      <c r="A38421" s="3" t="s">
        <v>37964</v>
      </c>
      <c r="B38421" s="4">
        <v>182</v>
      </c>
      <c r="C38421" s="5" t="b" cm="1">
        <f t="array" ref="C38421">SUMPRODUCT(NOT(ISERROR(SEARCH(Hledej[Výraz],Tabulka1[[#This Row],[Popis]])))+0)&gt;0</f>
        <v>0</v>
      </c>
    </row>
    <row r="38422" spans="1:3" x14ac:dyDescent="0.3">
      <c r="A38422" s="3" t="s">
        <v>37965</v>
      </c>
      <c r="B38422" s="4">
        <v>124.2</v>
      </c>
      <c r="C38422" s="5" t="b" cm="1">
        <f t="array" ref="C38422">SUMPRODUCT(NOT(ISERROR(SEARCH(Hledej[Výraz],Tabulka1[[#This Row],[Popis]])))+0)&gt;0</f>
        <v>0</v>
      </c>
    </row>
    <row r="38423" spans="1:3" x14ac:dyDescent="0.3">
      <c r="A38423" s="3" t="s">
        <v>37966</v>
      </c>
      <c r="B38423" s="4">
        <v>199</v>
      </c>
      <c r="C38423" s="5" t="b" cm="1">
        <f t="array" ref="C38423">SUMPRODUCT(NOT(ISERROR(SEARCH(Hledej[Výraz],Tabulka1[[#This Row],[Popis]])))+0)&gt;0</f>
        <v>0</v>
      </c>
    </row>
    <row r="38424" spans="1:3" x14ac:dyDescent="0.3">
      <c r="A38424" s="3" t="s">
        <v>37967</v>
      </c>
      <c r="B38424" s="4">
        <v>14159</v>
      </c>
      <c r="C38424" s="5" t="b" cm="1">
        <f t="array" ref="C38424">SUMPRODUCT(NOT(ISERROR(SEARCH(Hledej[Výraz],Tabulka1[[#This Row],[Popis]])))+0)&gt;0</f>
        <v>0</v>
      </c>
    </row>
    <row r="38425" spans="1:3" x14ac:dyDescent="0.3">
      <c r="A38425" s="3" t="s">
        <v>37968</v>
      </c>
      <c r="B38425" s="4">
        <v>4</v>
      </c>
      <c r="C38425" s="5" t="b" cm="1">
        <f t="array" ref="C38425">SUMPRODUCT(NOT(ISERROR(SEARCH(Hledej[Výraz],Tabulka1[[#This Row],[Popis]])))+0)&gt;0</f>
        <v>0</v>
      </c>
    </row>
    <row r="38426" spans="1:3" x14ac:dyDescent="0.3">
      <c r="A38426" s="3" t="s">
        <v>37969</v>
      </c>
      <c r="B38426" s="4">
        <v>257</v>
      </c>
      <c r="C38426" s="5" t="b" cm="1">
        <f t="array" ref="C38426">SUMPRODUCT(NOT(ISERROR(SEARCH(Hledej[Výraz],Tabulka1[[#This Row],[Popis]])))+0)&gt;0</f>
        <v>0</v>
      </c>
    </row>
    <row r="38427" spans="1:3" x14ac:dyDescent="0.3">
      <c r="A38427" s="3" t="s">
        <v>37970</v>
      </c>
      <c r="B38427" s="4">
        <v>97</v>
      </c>
      <c r="C38427" s="5" t="b" cm="1">
        <f t="array" ref="C38427">SUMPRODUCT(NOT(ISERROR(SEARCH(Hledej[Výraz],Tabulka1[[#This Row],[Popis]])))+0)&gt;0</f>
        <v>0</v>
      </c>
    </row>
    <row r="38428" spans="1:3" x14ac:dyDescent="0.3">
      <c r="A38428" s="3" t="s">
        <v>37971</v>
      </c>
      <c r="B38428" s="4">
        <v>140</v>
      </c>
      <c r="C38428" s="5" t="b" cm="1">
        <f t="array" ref="C38428">SUMPRODUCT(NOT(ISERROR(SEARCH(Hledej[Výraz],Tabulka1[[#This Row],[Popis]])))+0)&gt;0</f>
        <v>0</v>
      </c>
    </row>
    <row r="38429" spans="1:3" x14ac:dyDescent="0.3">
      <c r="A38429" s="3" t="s">
        <v>37972</v>
      </c>
      <c r="B38429" s="4">
        <v>237</v>
      </c>
      <c r="C38429" s="5" t="b" cm="1">
        <f t="array" ref="C38429">SUMPRODUCT(NOT(ISERROR(SEARCH(Hledej[Výraz],Tabulka1[[#This Row],[Popis]])))+0)&gt;0</f>
        <v>0</v>
      </c>
    </row>
    <row r="38430" spans="1:3" x14ac:dyDescent="0.3">
      <c r="A38430" s="3" t="s">
        <v>37973</v>
      </c>
      <c r="B38430" s="4">
        <v>459</v>
      </c>
      <c r="C38430" s="5" t="b" cm="1">
        <f t="array" ref="C38430">SUMPRODUCT(NOT(ISERROR(SEARCH(Hledej[Výraz],Tabulka1[[#This Row],[Popis]])))+0)&gt;0</f>
        <v>0</v>
      </c>
    </row>
    <row r="38431" spans="1:3" x14ac:dyDescent="0.3">
      <c r="A38431" s="3" t="s">
        <v>37974</v>
      </c>
      <c r="B38431" s="4">
        <v>499</v>
      </c>
      <c r="C38431" s="5" t="b" cm="1">
        <f t="array" ref="C38431">SUMPRODUCT(NOT(ISERROR(SEARCH(Hledej[Výraz],Tabulka1[[#This Row],[Popis]])))+0)&gt;0</f>
        <v>0</v>
      </c>
    </row>
    <row r="38432" spans="1:3" x14ac:dyDescent="0.3">
      <c r="A38432" s="3" t="s">
        <v>37975</v>
      </c>
      <c r="B38432" s="4">
        <v>397</v>
      </c>
      <c r="C38432" s="5" t="b" cm="1">
        <f t="array" ref="C38432">SUMPRODUCT(NOT(ISERROR(SEARCH(Hledej[Výraz],Tabulka1[[#This Row],[Popis]])))+0)&gt;0</f>
        <v>0</v>
      </c>
    </row>
    <row r="38433" spans="1:3" x14ac:dyDescent="0.3">
      <c r="A38433" s="3" t="s">
        <v>37976</v>
      </c>
      <c r="B38433" s="4">
        <v>61</v>
      </c>
      <c r="C38433" s="5" t="b" cm="1">
        <f t="array" ref="C38433">SUMPRODUCT(NOT(ISERROR(SEARCH(Hledej[Výraz],Tabulka1[[#This Row],[Popis]])))+0)&gt;0</f>
        <v>0</v>
      </c>
    </row>
    <row r="38434" spans="1:3" x14ac:dyDescent="0.3">
      <c r="A38434" s="3" t="s">
        <v>37977</v>
      </c>
      <c r="B38434" s="4">
        <v>4438</v>
      </c>
      <c r="C38434" s="5" t="b" cm="1">
        <f t="array" ref="C38434">SUMPRODUCT(NOT(ISERROR(SEARCH(Hledej[Výraz],Tabulka1[[#This Row],[Popis]])))+0)&gt;0</f>
        <v>0</v>
      </c>
    </row>
    <row r="38435" spans="1:3" x14ac:dyDescent="0.3">
      <c r="A38435" s="3" t="s">
        <v>37978</v>
      </c>
      <c r="B38435" s="4">
        <v>1430</v>
      </c>
      <c r="C38435" s="5" t="b" cm="1">
        <f t="array" ref="C38435">SUMPRODUCT(NOT(ISERROR(SEARCH(Hledej[Výraz],Tabulka1[[#This Row],[Popis]])))+0)&gt;0</f>
        <v>0</v>
      </c>
    </row>
    <row r="38436" spans="1:3" x14ac:dyDescent="0.3">
      <c r="A38436" s="3" t="s">
        <v>37979</v>
      </c>
      <c r="B38436" s="4">
        <v>205</v>
      </c>
      <c r="C38436" s="5" t="b" cm="1">
        <f t="array" ref="C38436">SUMPRODUCT(NOT(ISERROR(SEARCH(Hledej[Výraz],Tabulka1[[#This Row],[Popis]])))+0)&gt;0</f>
        <v>0</v>
      </c>
    </row>
    <row r="38437" spans="1:3" x14ac:dyDescent="0.3">
      <c r="A38437" s="3" t="s">
        <v>37980</v>
      </c>
      <c r="B38437" s="4">
        <v>856</v>
      </c>
      <c r="C38437" s="5" t="b" cm="1">
        <f t="array" ref="C38437">SUMPRODUCT(NOT(ISERROR(SEARCH(Hledej[Výraz],Tabulka1[[#This Row],[Popis]])))+0)&gt;0</f>
        <v>0</v>
      </c>
    </row>
    <row r="38438" spans="1:3" x14ac:dyDescent="0.3">
      <c r="A38438" s="3" t="s">
        <v>37304</v>
      </c>
      <c r="B38438" s="4">
        <v>309</v>
      </c>
      <c r="C38438" s="5" t="b" cm="1">
        <f t="array" ref="C38438">SUMPRODUCT(NOT(ISERROR(SEARCH(Hledej[Výraz],Tabulka1[[#This Row],[Popis]])))+0)&gt;0</f>
        <v>0</v>
      </c>
    </row>
    <row r="38439" spans="1:3" x14ac:dyDescent="0.3">
      <c r="A38439" s="3" t="s">
        <v>37981</v>
      </c>
      <c r="B38439" s="4">
        <v>475</v>
      </c>
      <c r="C38439" s="5" t="b" cm="1">
        <f t="array" ref="C38439">SUMPRODUCT(NOT(ISERROR(SEARCH(Hledej[Výraz],Tabulka1[[#This Row],[Popis]])))+0)&gt;0</f>
        <v>0</v>
      </c>
    </row>
    <row r="38440" spans="1:3" x14ac:dyDescent="0.3">
      <c r="A38440" s="3" t="s">
        <v>37982</v>
      </c>
      <c r="B38440" s="4">
        <v>919</v>
      </c>
      <c r="C38440" s="5" t="b" cm="1">
        <f t="array" ref="C38440">SUMPRODUCT(NOT(ISERROR(SEARCH(Hledej[Výraz],Tabulka1[[#This Row],[Popis]])))+0)&gt;0</f>
        <v>0</v>
      </c>
    </row>
    <row r="38441" spans="1:3" x14ac:dyDescent="0.3">
      <c r="A38441" s="3" t="s">
        <v>37983</v>
      </c>
      <c r="B38441" s="4">
        <v>46900</v>
      </c>
      <c r="C38441" s="5" t="b" cm="1">
        <f t="array" ref="C38441">SUMPRODUCT(NOT(ISERROR(SEARCH(Hledej[Výraz],Tabulka1[[#This Row],[Popis]])))+0)&gt;0</f>
        <v>0</v>
      </c>
    </row>
    <row r="38442" spans="1:3" x14ac:dyDescent="0.3">
      <c r="A38442" s="3" t="s">
        <v>37984</v>
      </c>
      <c r="B38442" s="4">
        <v>99900</v>
      </c>
      <c r="C38442" s="5" t="b" cm="1">
        <f t="array" ref="C38442">SUMPRODUCT(NOT(ISERROR(SEARCH(Hledej[Výraz],Tabulka1[[#This Row],[Popis]])))+0)&gt;0</f>
        <v>0</v>
      </c>
    </row>
    <row r="38443" spans="1:3" x14ac:dyDescent="0.3">
      <c r="A38443" s="3" t="s">
        <v>37985</v>
      </c>
      <c r="B38443" s="4">
        <v>27</v>
      </c>
      <c r="C38443" s="5" t="b" cm="1">
        <f t="array" ref="C38443">SUMPRODUCT(NOT(ISERROR(SEARCH(Hledej[Výraz],Tabulka1[[#This Row],[Popis]])))+0)&gt;0</f>
        <v>0</v>
      </c>
    </row>
    <row r="38444" spans="1:3" x14ac:dyDescent="0.3">
      <c r="A38444" s="3" t="s">
        <v>37986</v>
      </c>
      <c r="B38444" s="4">
        <v>59</v>
      </c>
      <c r="C38444" s="5" t="b" cm="1">
        <f t="array" ref="C38444">SUMPRODUCT(NOT(ISERROR(SEARCH(Hledej[Výraz],Tabulka1[[#This Row],[Popis]])))+0)&gt;0</f>
        <v>0</v>
      </c>
    </row>
    <row r="38445" spans="1:3" x14ac:dyDescent="0.3">
      <c r="A38445" s="3" t="s">
        <v>37987</v>
      </c>
      <c r="B38445" s="4">
        <v>242</v>
      </c>
      <c r="C38445" s="5" t="b" cm="1">
        <f t="array" ref="C38445">SUMPRODUCT(NOT(ISERROR(SEARCH(Hledej[Výraz],Tabulka1[[#This Row],[Popis]])))+0)&gt;0</f>
        <v>0</v>
      </c>
    </row>
    <row r="38446" spans="1:3" x14ac:dyDescent="0.3">
      <c r="A38446" s="3" t="s">
        <v>37988</v>
      </c>
      <c r="B38446" s="4">
        <v>3400</v>
      </c>
      <c r="C38446" s="5" t="b" cm="1">
        <f t="array" ref="C38446">SUMPRODUCT(NOT(ISERROR(SEARCH(Hledej[Výraz],Tabulka1[[#This Row],[Popis]])))+0)&gt;0</f>
        <v>0</v>
      </c>
    </row>
    <row r="38447" spans="1:3" x14ac:dyDescent="0.3">
      <c r="A38447" s="3" t="s">
        <v>37989</v>
      </c>
      <c r="B38447" s="4">
        <v>308</v>
      </c>
      <c r="C38447" s="5" t="b" cm="1">
        <f t="array" ref="C38447">SUMPRODUCT(NOT(ISERROR(SEARCH(Hledej[Výraz],Tabulka1[[#This Row],[Popis]])))+0)&gt;0</f>
        <v>0</v>
      </c>
    </row>
    <row r="38448" spans="1:3" x14ac:dyDescent="0.3">
      <c r="A38448" s="3" t="s">
        <v>37990</v>
      </c>
      <c r="B38448" s="4">
        <v>3900</v>
      </c>
      <c r="C38448" s="5" t="b" cm="1">
        <f t="array" ref="C38448">SUMPRODUCT(NOT(ISERROR(SEARCH(Hledej[Výraz],Tabulka1[[#This Row],[Popis]])))+0)&gt;0</f>
        <v>0</v>
      </c>
    </row>
    <row r="38449" spans="1:3" x14ac:dyDescent="0.3">
      <c r="A38449" s="3" t="s">
        <v>37991</v>
      </c>
      <c r="B38449" s="4">
        <v>192</v>
      </c>
      <c r="C38449" s="5" t="b" cm="1">
        <f t="array" ref="C38449">SUMPRODUCT(NOT(ISERROR(SEARCH(Hledej[Výraz],Tabulka1[[#This Row],[Popis]])))+0)&gt;0</f>
        <v>0</v>
      </c>
    </row>
    <row r="38450" spans="1:3" x14ac:dyDescent="0.3">
      <c r="A38450" s="3" t="s">
        <v>35756</v>
      </c>
      <c r="B38450" s="4">
        <v>39990</v>
      </c>
      <c r="C38450" s="5" t="b" cm="1">
        <f t="array" ref="C38450">SUMPRODUCT(NOT(ISERROR(SEARCH(Hledej[Výraz],Tabulka1[[#This Row],[Popis]])))+0)&gt;0</f>
        <v>0</v>
      </c>
    </row>
    <row r="38451" spans="1:3" x14ac:dyDescent="0.3">
      <c r="A38451" s="3" t="s">
        <v>37992</v>
      </c>
      <c r="B38451" s="4">
        <v>360</v>
      </c>
      <c r="C38451" s="5" t="b" cm="1">
        <f t="array" ref="C38451">SUMPRODUCT(NOT(ISERROR(SEARCH(Hledej[Výraz],Tabulka1[[#This Row],[Popis]])))+0)&gt;0</f>
        <v>0</v>
      </c>
    </row>
    <row r="38452" spans="1:3" x14ac:dyDescent="0.3">
      <c r="A38452" s="3" t="s">
        <v>37993</v>
      </c>
      <c r="B38452" s="4">
        <v>649</v>
      </c>
      <c r="C38452" s="5" t="b" cm="1">
        <f t="array" ref="C38452">SUMPRODUCT(NOT(ISERROR(SEARCH(Hledej[Výraz],Tabulka1[[#This Row],[Popis]])))+0)&gt;0</f>
        <v>0</v>
      </c>
    </row>
    <row r="38453" spans="1:3" x14ac:dyDescent="0.3">
      <c r="A38453" s="3" t="s">
        <v>37994</v>
      </c>
      <c r="B38453" s="4">
        <v>99.2</v>
      </c>
      <c r="C38453" s="5" t="b" cm="1">
        <f t="array" ref="C38453">SUMPRODUCT(NOT(ISERROR(SEARCH(Hledej[Výraz],Tabulka1[[#This Row],[Popis]])))+0)&gt;0</f>
        <v>0</v>
      </c>
    </row>
    <row r="38454" spans="1:3" x14ac:dyDescent="0.3">
      <c r="A38454" s="3" t="s">
        <v>37995</v>
      </c>
      <c r="B38454" s="4">
        <v>1058.4000000000001</v>
      </c>
      <c r="C38454" s="5" t="b" cm="1">
        <f t="array" ref="C38454">SUMPRODUCT(NOT(ISERROR(SEARCH(Hledej[Výraz],Tabulka1[[#This Row],[Popis]])))+0)&gt;0</f>
        <v>0</v>
      </c>
    </row>
    <row r="38455" spans="1:3" x14ac:dyDescent="0.3">
      <c r="A38455" s="3" t="s">
        <v>37996</v>
      </c>
      <c r="B38455" s="4">
        <v>832.5</v>
      </c>
      <c r="C38455" s="5" t="b" cm="1">
        <f t="array" ref="C38455">SUMPRODUCT(NOT(ISERROR(SEARCH(Hledej[Výraz],Tabulka1[[#This Row],[Popis]])))+0)&gt;0</f>
        <v>0</v>
      </c>
    </row>
    <row r="38456" spans="1:3" x14ac:dyDescent="0.3">
      <c r="A38456" s="3" t="s">
        <v>37997</v>
      </c>
      <c r="B38456" s="4">
        <v>765.9</v>
      </c>
      <c r="C38456" s="5" t="b" cm="1">
        <f t="array" ref="C38456">SUMPRODUCT(NOT(ISERROR(SEARCH(Hledej[Výraz],Tabulka1[[#This Row],[Popis]])))+0)&gt;0</f>
        <v>0</v>
      </c>
    </row>
    <row r="38457" spans="1:3" x14ac:dyDescent="0.3">
      <c r="A38457" s="3" t="s">
        <v>37998</v>
      </c>
      <c r="B38457" s="4">
        <v>1975</v>
      </c>
      <c r="C38457" s="5" t="b" cm="1">
        <f t="array" ref="C38457">SUMPRODUCT(NOT(ISERROR(SEARCH(Hledej[Výraz],Tabulka1[[#This Row],[Popis]])))+0)&gt;0</f>
        <v>0</v>
      </c>
    </row>
    <row r="38458" spans="1:3" x14ac:dyDescent="0.3">
      <c r="A38458" s="3" t="s">
        <v>37999</v>
      </c>
      <c r="B38458" s="4">
        <v>19917</v>
      </c>
      <c r="C38458" s="5" t="b" cm="1">
        <f t="array" ref="C38458">SUMPRODUCT(NOT(ISERROR(SEARCH(Hledej[Výraz],Tabulka1[[#This Row],[Popis]])))+0)&gt;0</f>
        <v>0</v>
      </c>
    </row>
    <row r="38459" spans="1:3" x14ac:dyDescent="0.3">
      <c r="A38459" s="3" t="s">
        <v>38000</v>
      </c>
      <c r="B38459" s="4">
        <v>649</v>
      </c>
      <c r="C38459" s="5" t="b" cm="1">
        <f t="array" ref="C38459">SUMPRODUCT(NOT(ISERROR(SEARCH(Hledej[Výraz],Tabulka1[[#This Row],[Popis]])))+0)&gt;0</f>
        <v>0</v>
      </c>
    </row>
    <row r="38460" spans="1:3" x14ac:dyDescent="0.3">
      <c r="A38460" s="3" t="s">
        <v>38001</v>
      </c>
      <c r="B38460" s="4">
        <v>23446</v>
      </c>
      <c r="C38460" s="5" t="b" cm="1">
        <f t="array" ref="C38460">SUMPRODUCT(NOT(ISERROR(SEARCH(Hledej[Výraz],Tabulka1[[#This Row],[Popis]])))+0)&gt;0</f>
        <v>0</v>
      </c>
    </row>
    <row r="38461" spans="1:3" x14ac:dyDescent="0.3">
      <c r="A38461" s="3" t="s">
        <v>38002</v>
      </c>
      <c r="B38461" s="4">
        <v>3075</v>
      </c>
      <c r="C38461" s="5" t="b" cm="1">
        <f t="array" ref="C38461">SUMPRODUCT(NOT(ISERROR(SEARCH(Hledej[Výraz],Tabulka1[[#This Row],[Popis]])))+0)&gt;0</f>
        <v>0</v>
      </c>
    </row>
    <row r="38462" spans="1:3" x14ac:dyDescent="0.3">
      <c r="A38462" s="3" t="s">
        <v>38003</v>
      </c>
      <c r="B38462" s="4">
        <v>109</v>
      </c>
      <c r="C38462" s="5" t="b" cm="1">
        <f t="array" ref="C38462">SUMPRODUCT(NOT(ISERROR(SEARCH(Hledej[Výraz],Tabulka1[[#This Row],[Popis]])))+0)&gt;0</f>
        <v>0</v>
      </c>
    </row>
    <row r="38463" spans="1:3" x14ac:dyDescent="0.3">
      <c r="A38463" s="3" t="s">
        <v>38004</v>
      </c>
      <c r="B38463" s="4">
        <v>1741.67</v>
      </c>
      <c r="C38463" s="5" t="b" cm="1">
        <f t="array" ref="C38463">SUMPRODUCT(NOT(ISERROR(SEARCH(Hledej[Výraz],Tabulka1[[#This Row],[Popis]])))+0)&gt;0</f>
        <v>0</v>
      </c>
    </row>
    <row r="38464" spans="1:3" x14ac:dyDescent="0.3">
      <c r="A38464" s="3" t="s">
        <v>38005</v>
      </c>
      <c r="B38464" s="4">
        <v>1104</v>
      </c>
      <c r="C38464" s="5" t="b" cm="1">
        <f t="array" ref="C38464">SUMPRODUCT(NOT(ISERROR(SEARCH(Hledej[Výraz],Tabulka1[[#This Row],[Popis]])))+0)&gt;0</f>
        <v>0</v>
      </c>
    </row>
    <row r="38465" spans="1:3" x14ac:dyDescent="0.3">
      <c r="A38465" s="3" t="s">
        <v>38006</v>
      </c>
      <c r="B38465" s="4">
        <v>17160</v>
      </c>
      <c r="C38465" s="5" t="b" cm="1">
        <f t="array" ref="C38465">SUMPRODUCT(NOT(ISERROR(SEARCH(Hledej[Výraz],Tabulka1[[#This Row],[Popis]])))+0)&gt;0</f>
        <v>0</v>
      </c>
    </row>
    <row r="38466" spans="1:3" x14ac:dyDescent="0.3">
      <c r="A38466" s="3" t="s">
        <v>38007</v>
      </c>
      <c r="B38466" s="4">
        <v>990</v>
      </c>
      <c r="C38466" s="5" t="b" cm="1">
        <f t="array" ref="C38466">SUMPRODUCT(NOT(ISERROR(SEARCH(Hledej[Výraz],Tabulka1[[#This Row],[Popis]])))+0)&gt;0</f>
        <v>0</v>
      </c>
    </row>
    <row r="38467" spans="1:3" x14ac:dyDescent="0.3">
      <c r="A38467" s="3" t="s">
        <v>38008</v>
      </c>
      <c r="B38467" s="4">
        <v>1200</v>
      </c>
      <c r="C38467" s="5" t="b" cm="1">
        <f t="array" ref="C38467">SUMPRODUCT(NOT(ISERROR(SEARCH(Hledej[Výraz],Tabulka1[[#This Row],[Popis]])))+0)&gt;0</f>
        <v>0</v>
      </c>
    </row>
    <row r="38468" spans="1:3" x14ac:dyDescent="0.3">
      <c r="A38468" s="3" t="s">
        <v>38009</v>
      </c>
      <c r="B38468" s="4">
        <v>31815</v>
      </c>
      <c r="C38468" s="5" t="b" cm="1">
        <f t="array" ref="C38468">SUMPRODUCT(NOT(ISERROR(SEARCH(Hledej[Výraz],Tabulka1[[#This Row],[Popis]])))+0)&gt;0</f>
        <v>0</v>
      </c>
    </row>
    <row r="38469" spans="1:3" x14ac:dyDescent="0.3">
      <c r="A38469" s="3" t="s">
        <v>38010</v>
      </c>
      <c r="B38469" s="4">
        <v>3300</v>
      </c>
      <c r="C38469" s="5" t="b" cm="1">
        <f t="array" ref="C38469">SUMPRODUCT(NOT(ISERROR(SEARCH(Hledej[Výraz],Tabulka1[[#This Row],[Popis]])))+0)&gt;0</f>
        <v>0</v>
      </c>
    </row>
    <row r="38470" spans="1:3" x14ac:dyDescent="0.3">
      <c r="A38470" s="3" t="s">
        <v>38011</v>
      </c>
      <c r="B38470" s="4">
        <v>330</v>
      </c>
      <c r="C38470" s="5" t="b" cm="1">
        <f t="array" ref="C38470">SUMPRODUCT(NOT(ISERROR(SEARCH(Hledej[Výraz],Tabulka1[[#This Row],[Popis]])))+0)&gt;0</f>
        <v>0</v>
      </c>
    </row>
    <row r="38471" spans="1:3" x14ac:dyDescent="0.3">
      <c r="A38471" s="3" t="s">
        <v>38012</v>
      </c>
      <c r="B38471" s="4">
        <v>8793</v>
      </c>
      <c r="C38471" s="5" t="b" cm="1">
        <f t="array" ref="C38471">SUMPRODUCT(NOT(ISERROR(SEARCH(Hledej[Výraz],Tabulka1[[#This Row],[Popis]])))+0)&gt;0</f>
        <v>0</v>
      </c>
    </row>
    <row r="38472" spans="1:3" x14ac:dyDescent="0.3">
      <c r="A38472" s="3" t="s">
        <v>38013</v>
      </c>
      <c r="B38472" s="4">
        <v>2693</v>
      </c>
      <c r="C38472" s="5" t="b" cm="1">
        <f t="array" ref="C38472">SUMPRODUCT(NOT(ISERROR(SEARCH(Hledej[Výraz],Tabulka1[[#This Row],[Popis]])))+0)&gt;0</f>
        <v>0</v>
      </c>
    </row>
    <row r="38473" spans="1:3" x14ac:dyDescent="0.3">
      <c r="A38473" s="3" t="s">
        <v>38014</v>
      </c>
      <c r="B38473" s="4">
        <v>6188</v>
      </c>
      <c r="C38473" s="5" t="b" cm="1">
        <f t="array" ref="C38473">SUMPRODUCT(NOT(ISERROR(SEARCH(Hledej[Výraz],Tabulka1[[#This Row],[Popis]])))+0)&gt;0</f>
        <v>0</v>
      </c>
    </row>
    <row r="38474" spans="1:3" x14ac:dyDescent="0.3">
      <c r="A38474" s="3" t="s">
        <v>38015</v>
      </c>
      <c r="B38474" s="4">
        <v>4300</v>
      </c>
      <c r="C38474" s="5" t="b" cm="1">
        <f t="array" ref="C38474">SUMPRODUCT(NOT(ISERROR(SEARCH(Hledej[Výraz],Tabulka1[[#This Row],[Popis]])))+0)&gt;0</f>
        <v>0</v>
      </c>
    </row>
    <row r="38475" spans="1:3" x14ac:dyDescent="0.3">
      <c r="A38475" s="3" t="s">
        <v>38016</v>
      </c>
      <c r="B38475" s="4">
        <v>141</v>
      </c>
      <c r="C38475" s="5" t="b" cm="1">
        <f t="array" ref="C38475">SUMPRODUCT(NOT(ISERROR(SEARCH(Hledej[Výraz],Tabulka1[[#This Row],[Popis]])))+0)&gt;0</f>
        <v>0</v>
      </c>
    </row>
    <row r="38476" spans="1:3" x14ac:dyDescent="0.3">
      <c r="A38476" s="3" t="s">
        <v>38017</v>
      </c>
      <c r="B38476" s="4">
        <v>129</v>
      </c>
      <c r="C38476" s="5" t="b" cm="1">
        <f t="array" ref="C38476">SUMPRODUCT(NOT(ISERROR(SEARCH(Hledej[Výraz],Tabulka1[[#This Row],[Popis]])))+0)&gt;0</f>
        <v>0</v>
      </c>
    </row>
    <row r="38477" spans="1:3" x14ac:dyDescent="0.3">
      <c r="A38477" s="3" t="s">
        <v>38018</v>
      </c>
      <c r="B38477" s="4">
        <v>604</v>
      </c>
      <c r="C38477" s="5" t="b" cm="1">
        <f t="array" ref="C38477">SUMPRODUCT(NOT(ISERROR(SEARCH(Hledej[Výraz],Tabulka1[[#This Row],[Popis]])))+0)&gt;0</f>
        <v>0</v>
      </c>
    </row>
    <row r="38478" spans="1:3" x14ac:dyDescent="0.3">
      <c r="A38478" s="3" t="s">
        <v>38019</v>
      </c>
      <c r="B38478" s="4">
        <v>522</v>
      </c>
      <c r="C38478" s="5" t="b" cm="1">
        <f t="array" ref="C38478">SUMPRODUCT(NOT(ISERROR(SEARCH(Hledej[Výraz],Tabulka1[[#This Row],[Popis]])))+0)&gt;0</f>
        <v>0</v>
      </c>
    </row>
    <row r="38479" spans="1:3" x14ac:dyDescent="0.3">
      <c r="A38479" s="3" t="s">
        <v>38020</v>
      </c>
      <c r="B38479" s="4">
        <v>1246</v>
      </c>
      <c r="C38479" s="5" t="b" cm="1">
        <f t="array" ref="C38479">SUMPRODUCT(NOT(ISERROR(SEARCH(Hledej[Výraz],Tabulka1[[#This Row],[Popis]])))+0)&gt;0</f>
        <v>0</v>
      </c>
    </row>
    <row r="38480" spans="1:3" x14ac:dyDescent="0.3">
      <c r="A38480" s="3" t="s">
        <v>38021</v>
      </c>
      <c r="B38480" s="4">
        <v>500</v>
      </c>
      <c r="C38480" s="5" t="b" cm="1">
        <f t="array" ref="C38480">SUMPRODUCT(NOT(ISERROR(SEARCH(Hledej[Výraz],Tabulka1[[#This Row],[Popis]])))+0)&gt;0</f>
        <v>0</v>
      </c>
    </row>
    <row r="38481" spans="1:3" x14ac:dyDescent="0.3">
      <c r="A38481" s="3" t="s">
        <v>38022</v>
      </c>
      <c r="B38481" s="4">
        <v>49</v>
      </c>
      <c r="C38481" s="5" t="b" cm="1">
        <f t="array" ref="C38481">SUMPRODUCT(NOT(ISERROR(SEARCH(Hledej[Výraz],Tabulka1[[#This Row],[Popis]])))+0)&gt;0</f>
        <v>0</v>
      </c>
    </row>
    <row r="38482" spans="1:3" x14ac:dyDescent="0.3">
      <c r="A38482" s="3" t="s">
        <v>38023</v>
      </c>
      <c r="B38482" s="4">
        <v>3158</v>
      </c>
      <c r="C38482" s="5" t="b" cm="1">
        <f t="array" ref="C38482">SUMPRODUCT(NOT(ISERROR(SEARCH(Hledej[Výraz],Tabulka1[[#This Row],[Popis]])))+0)&gt;0</f>
        <v>0</v>
      </c>
    </row>
    <row r="38483" spans="1:3" x14ac:dyDescent="0.3">
      <c r="A38483" s="3" t="s">
        <v>38024</v>
      </c>
      <c r="B38483" s="4">
        <v>121</v>
      </c>
      <c r="C38483" s="5" t="b" cm="1">
        <f t="array" ref="C38483">SUMPRODUCT(NOT(ISERROR(SEARCH(Hledej[Výraz],Tabulka1[[#This Row],[Popis]])))+0)&gt;0</f>
        <v>0</v>
      </c>
    </row>
    <row r="38484" spans="1:3" x14ac:dyDescent="0.3">
      <c r="A38484" s="3" t="s">
        <v>38025</v>
      </c>
      <c r="B38484" s="4">
        <v>3250</v>
      </c>
      <c r="C38484" s="5" t="b" cm="1">
        <f t="array" ref="C38484">SUMPRODUCT(NOT(ISERROR(SEARCH(Hledej[Výraz],Tabulka1[[#This Row],[Popis]])))+0)&gt;0</f>
        <v>0</v>
      </c>
    </row>
    <row r="38485" spans="1:3" x14ac:dyDescent="0.3">
      <c r="A38485" s="3" t="s">
        <v>38026</v>
      </c>
      <c r="B38485" s="4">
        <v>2690</v>
      </c>
      <c r="C38485" s="5" t="b" cm="1">
        <f t="array" ref="C38485">SUMPRODUCT(NOT(ISERROR(SEARCH(Hledej[Výraz],Tabulka1[[#This Row],[Popis]])))+0)&gt;0</f>
        <v>0</v>
      </c>
    </row>
    <row r="38486" spans="1:3" x14ac:dyDescent="0.3">
      <c r="A38486" s="3" t="s">
        <v>38027</v>
      </c>
      <c r="B38486" s="4">
        <v>16108</v>
      </c>
      <c r="C38486" s="5" t="b" cm="1">
        <f t="array" ref="C38486">SUMPRODUCT(NOT(ISERROR(SEARCH(Hledej[Výraz],Tabulka1[[#This Row],[Popis]])))+0)&gt;0</f>
        <v>0</v>
      </c>
    </row>
    <row r="38487" spans="1:3" x14ac:dyDescent="0.3">
      <c r="A38487" s="3" t="s">
        <v>38028</v>
      </c>
      <c r="B38487" s="4">
        <v>8156</v>
      </c>
      <c r="C38487" s="5" t="b" cm="1">
        <f t="array" ref="C38487">SUMPRODUCT(NOT(ISERROR(SEARCH(Hledej[Výraz],Tabulka1[[#This Row],[Popis]])))+0)&gt;0</f>
        <v>0</v>
      </c>
    </row>
    <row r="38488" spans="1:3" x14ac:dyDescent="0.3">
      <c r="A38488" s="3" t="s">
        <v>38029</v>
      </c>
      <c r="B38488" s="4">
        <v>4199</v>
      </c>
      <c r="C38488" s="5" t="b" cm="1">
        <f t="array" ref="C38488">SUMPRODUCT(NOT(ISERROR(SEARCH(Hledej[Výraz],Tabulka1[[#This Row],[Popis]])))+0)&gt;0</f>
        <v>1</v>
      </c>
    </row>
    <row r="38489" spans="1:3" x14ac:dyDescent="0.3">
      <c r="A38489" s="3" t="s">
        <v>38030</v>
      </c>
      <c r="B38489" s="4">
        <v>5327</v>
      </c>
      <c r="C38489" s="5" t="b" cm="1">
        <f t="array" ref="C38489">SUMPRODUCT(NOT(ISERROR(SEARCH(Hledej[Výraz],Tabulka1[[#This Row],[Popis]])))+0)&gt;0</f>
        <v>0</v>
      </c>
    </row>
    <row r="38490" spans="1:3" x14ac:dyDescent="0.3">
      <c r="A38490" s="3" t="s">
        <v>38031</v>
      </c>
      <c r="B38490" s="4">
        <v>378</v>
      </c>
      <c r="C38490" s="5" t="b" cm="1">
        <f t="array" ref="C38490">SUMPRODUCT(NOT(ISERROR(SEARCH(Hledej[Výraz],Tabulka1[[#This Row],[Popis]])))+0)&gt;0</f>
        <v>0</v>
      </c>
    </row>
    <row r="38491" spans="1:3" x14ac:dyDescent="0.3">
      <c r="A38491" s="3" t="s">
        <v>38032</v>
      </c>
      <c r="B38491" s="4">
        <v>1100</v>
      </c>
      <c r="C38491" s="5" t="b" cm="1">
        <f t="array" ref="C38491">SUMPRODUCT(NOT(ISERROR(SEARCH(Hledej[Výraz],Tabulka1[[#This Row],[Popis]])))+0)&gt;0</f>
        <v>0</v>
      </c>
    </row>
    <row r="38492" spans="1:3" x14ac:dyDescent="0.3">
      <c r="A38492" s="3" t="s">
        <v>38033</v>
      </c>
      <c r="B38492" s="4">
        <v>540</v>
      </c>
      <c r="C38492" s="5" t="b" cm="1">
        <f t="array" ref="C38492">SUMPRODUCT(NOT(ISERROR(SEARCH(Hledej[Výraz],Tabulka1[[#This Row],[Popis]])))+0)&gt;0</f>
        <v>0</v>
      </c>
    </row>
    <row r="38493" spans="1:3" x14ac:dyDescent="0.3">
      <c r="A38493" s="3" t="s">
        <v>38034</v>
      </c>
      <c r="B38493" s="4">
        <v>279</v>
      </c>
      <c r="C38493" s="5" t="b" cm="1">
        <f t="array" ref="C38493">SUMPRODUCT(NOT(ISERROR(SEARCH(Hledej[Výraz],Tabulka1[[#This Row],[Popis]])))+0)&gt;0</f>
        <v>0</v>
      </c>
    </row>
    <row r="38494" spans="1:3" x14ac:dyDescent="0.3">
      <c r="A38494" s="3" t="s">
        <v>38035</v>
      </c>
      <c r="B38494" s="4">
        <v>3940</v>
      </c>
      <c r="C38494" s="5" t="b" cm="1">
        <f t="array" ref="C38494">SUMPRODUCT(NOT(ISERROR(SEARCH(Hledej[Výraz],Tabulka1[[#This Row],[Popis]])))+0)&gt;0</f>
        <v>0</v>
      </c>
    </row>
    <row r="38495" spans="1:3" x14ac:dyDescent="0.3">
      <c r="A38495" s="3" t="s">
        <v>38036</v>
      </c>
      <c r="B38495" s="4">
        <v>11510</v>
      </c>
      <c r="C38495" s="5" t="b" cm="1">
        <f t="array" ref="C38495">SUMPRODUCT(NOT(ISERROR(SEARCH(Hledej[Výraz],Tabulka1[[#This Row],[Popis]])))+0)&gt;0</f>
        <v>0</v>
      </c>
    </row>
    <row r="38496" spans="1:3" x14ac:dyDescent="0.3">
      <c r="A38496" s="3" t="s">
        <v>38037</v>
      </c>
      <c r="B38496" s="4">
        <v>600</v>
      </c>
      <c r="C38496" s="5" t="b" cm="1">
        <f t="array" ref="C38496">SUMPRODUCT(NOT(ISERROR(SEARCH(Hledej[Výraz],Tabulka1[[#This Row],[Popis]])))+0)&gt;0</f>
        <v>0</v>
      </c>
    </row>
    <row r="38497" spans="1:3" x14ac:dyDescent="0.3">
      <c r="A38497" s="3" t="s">
        <v>38038</v>
      </c>
      <c r="B38497" s="4">
        <v>84</v>
      </c>
      <c r="C38497" s="5" t="b" cm="1">
        <f t="array" ref="C38497">SUMPRODUCT(NOT(ISERROR(SEARCH(Hledej[Výraz],Tabulka1[[#This Row],[Popis]])))+0)&gt;0</f>
        <v>0</v>
      </c>
    </row>
    <row r="38498" spans="1:3" x14ac:dyDescent="0.3">
      <c r="A38498" s="3" t="s">
        <v>38039</v>
      </c>
      <c r="B38498" s="4">
        <v>650</v>
      </c>
      <c r="C38498" s="5" t="b" cm="1">
        <f t="array" ref="C38498">SUMPRODUCT(NOT(ISERROR(SEARCH(Hledej[Výraz],Tabulka1[[#This Row],[Popis]])))+0)&gt;0</f>
        <v>0</v>
      </c>
    </row>
    <row r="38499" spans="1:3" x14ac:dyDescent="0.3">
      <c r="A38499" s="3" t="s">
        <v>38040</v>
      </c>
      <c r="B38499" s="4">
        <v>3103</v>
      </c>
      <c r="C38499" s="5" t="b" cm="1">
        <f t="array" ref="C38499">SUMPRODUCT(NOT(ISERROR(SEARCH(Hledej[Výraz],Tabulka1[[#This Row],[Popis]])))+0)&gt;0</f>
        <v>0</v>
      </c>
    </row>
    <row r="38500" spans="1:3" x14ac:dyDescent="0.3">
      <c r="A38500" s="3" t="s">
        <v>38041</v>
      </c>
      <c r="B38500" s="4">
        <v>360</v>
      </c>
      <c r="C38500" s="5" t="b" cm="1">
        <f t="array" ref="C38500">SUMPRODUCT(NOT(ISERROR(SEARCH(Hledej[Výraz],Tabulka1[[#This Row],[Popis]])))+0)&gt;0</f>
        <v>0</v>
      </c>
    </row>
    <row r="38501" spans="1:3" x14ac:dyDescent="0.3">
      <c r="A38501" s="3" t="s">
        <v>38042</v>
      </c>
      <c r="B38501" s="4">
        <v>2200</v>
      </c>
      <c r="C38501" s="5" t="b" cm="1">
        <f t="array" ref="C38501">SUMPRODUCT(NOT(ISERROR(SEARCH(Hledej[Výraz],Tabulka1[[#This Row],[Popis]])))+0)&gt;0</f>
        <v>0</v>
      </c>
    </row>
    <row r="38502" spans="1:3" x14ac:dyDescent="0.3">
      <c r="A38502" s="3" t="s">
        <v>38043</v>
      </c>
      <c r="B38502" s="4">
        <v>11390</v>
      </c>
      <c r="C38502" s="5" t="b" cm="1">
        <f t="array" ref="C38502">SUMPRODUCT(NOT(ISERROR(SEARCH(Hledej[Výraz],Tabulka1[[#This Row],[Popis]])))+0)&gt;0</f>
        <v>0</v>
      </c>
    </row>
    <row r="38503" spans="1:3" x14ac:dyDescent="0.3">
      <c r="A38503" s="3" t="s">
        <v>38044</v>
      </c>
      <c r="B38503" s="4">
        <v>9991.7000000000007</v>
      </c>
      <c r="C38503" s="5" t="b" cm="1">
        <f t="array" ref="C38503">SUMPRODUCT(NOT(ISERROR(SEARCH(Hledej[Výraz],Tabulka1[[#This Row],[Popis]])))+0)&gt;0</f>
        <v>0</v>
      </c>
    </row>
    <row r="38504" spans="1:3" x14ac:dyDescent="0.3">
      <c r="A38504" s="3" t="s">
        <v>38045</v>
      </c>
      <c r="B38504" s="4">
        <v>11658.4</v>
      </c>
      <c r="C38504" s="5" t="b" cm="1">
        <f t="array" ref="C38504">SUMPRODUCT(NOT(ISERROR(SEARCH(Hledej[Výraz],Tabulka1[[#This Row],[Popis]])))+0)&gt;0</f>
        <v>0</v>
      </c>
    </row>
    <row r="38505" spans="1:3" x14ac:dyDescent="0.3">
      <c r="A38505" s="3" t="s">
        <v>38046</v>
      </c>
      <c r="B38505" s="4">
        <v>1575</v>
      </c>
      <c r="C38505" s="5" t="b" cm="1">
        <f t="array" ref="C38505">SUMPRODUCT(NOT(ISERROR(SEARCH(Hledej[Výraz],Tabulka1[[#This Row],[Popis]])))+0)&gt;0</f>
        <v>0</v>
      </c>
    </row>
    <row r="38506" spans="1:3" x14ac:dyDescent="0.3">
      <c r="A38506" s="3" t="s">
        <v>38047</v>
      </c>
      <c r="B38506" s="4">
        <v>1024.1659999999999</v>
      </c>
      <c r="C38506" s="5" t="b" cm="1">
        <f t="array" ref="C38506">SUMPRODUCT(NOT(ISERROR(SEARCH(Hledej[Výraz],Tabulka1[[#This Row],[Popis]])))+0)&gt;0</f>
        <v>0</v>
      </c>
    </row>
    <row r="38507" spans="1:3" x14ac:dyDescent="0.3">
      <c r="A38507" s="3" t="s">
        <v>38048</v>
      </c>
      <c r="B38507" s="4">
        <v>330</v>
      </c>
      <c r="C38507" s="5" t="b" cm="1">
        <f t="array" ref="C38507">SUMPRODUCT(NOT(ISERROR(SEARCH(Hledej[Výraz],Tabulka1[[#This Row],[Popis]])))+0)&gt;0</f>
        <v>0</v>
      </c>
    </row>
    <row r="38508" spans="1:3" x14ac:dyDescent="0.3">
      <c r="A38508" s="3" t="s">
        <v>38049</v>
      </c>
      <c r="B38508" s="4">
        <v>9</v>
      </c>
      <c r="C38508" s="5" t="b" cm="1">
        <f t="array" ref="C38508">SUMPRODUCT(NOT(ISERROR(SEARCH(Hledej[Výraz],Tabulka1[[#This Row],[Popis]])))+0)&gt;0</f>
        <v>0</v>
      </c>
    </row>
    <row r="38509" spans="1:3" x14ac:dyDescent="0.3">
      <c r="A38509" s="3" t="s">
        <v>38050</v>
      </c>
      <c r="B38509" s="4">
        <v>50</v>
      </c>
      <c r="C38509" s="5" t="b" cm="1">
        <f t="array" ref="C38509">SUMPRODUCT(NOT(ISERROR(SEARCH(Hledej[Výraz],Tabulka1[[#This Row],[Popis]])))+0)&gt;0</f>
        <v>0</v>
      </c>
    </row>
    <row r="38510" spans="1:3" x14ac:dyDescent="0.3">
      <c r="A38510" s="3" t="s">
        <v>38051</v>
      </c>
      <c r="B38510" s="4">
        <v>2240</v>
      </c>
      <c r="C38510" s="5" t="b" cm="1">
        <f t="array" ref="C38510">SUMPRODUCT(NOT(ISERROR(SEARCH(Hledej[Výraz],Tabulka1[[#This Row],[Popis]])))+0)&gt;0</f>
        <v>0</v>
      </c>
    </row>
    <row r="38511" spans="1:3" x14ac:dyDescent="0.3">
      <c r="A38511" s="3" t="s">
        <v>38052</v>
      </c>
      <c r="B38511" s="4">
        <v>25810</v>
      </c>
      <c r="C38511" s="5" t="b" cm="1">
        <f t="array" ref="C38511">SUMPRODUCT(NOT(ISERROR(SEARCH(Hledej[Výraz],Tabulka1[[#This Row],[Popis]])))+0)&gt;0</f>
        <v>0</v>
      </c>
    </row>
    <row r="38512" spans="1:3" x14ac:dyDescent="0.3">
      <c r="A38512" s="3" t="s">
        <v>38053</v>
      </c>
      <c r="B38512" s="4">
        <v>400</v>
      </c>
      <c r="C38512" s="5" t="b" cm="1">
        <f t="array" ref="C38512">SUMPRODUCT(NOT(ISERROR(SEARCH(Hledej[Výraz],Tabulka1[[#This Row],[Popis]])))+0)&gt;0</f>
        <v>0</v>
      </c>
    </row>
    <row r="38513" spans="1:3" x14ac:dyDescent="0.3">
      <c r="A38513" s="3" t="s">
        <v>38054</v>
      </c>
      <c r="B38513" s="4">
        <v>3400</v>
      </c>
      <c r="C38513" s="5" t="b" cm="1">
        <f t="array" ref="C38513">SUMPRODUCT(NOT(ISERROR(SEARCH(Hledej[Výraz],Tabulka1[[#This Row],[Popis]])))+0)&gt;0</f>
        <v>0</v>
      </c>
    </row>
    <row r="38514" spans="1:3" x14ac:dyDescent="0.3">
      <c r="A38514" s="3" t="s">
        <v>38055</v>
      </c>
      <c r="B38514" s="4">
        <v>1372</v>
      </c>
      <c r="C38514" s="5" t="b" cm="1">
        <f t="array" ref="C38514">SUMPRODUCT(NOT(ISERROR(SEARCH(Hledej[Výraz],Tabulka1[[#This Row],[Popis]])))+0)&gt;0</f>
        <v>0</v>
      </c>
    </row>
    <row r="38515" spans="1:3" x14ac:dyDescent="0.3">
      <c r="A38515" s="3" t="s">
        <v>38056</v>
      </c>
      <c r="B38515" s="4">
        <v>2914</v>
      </c>
      <c r="C38515" s="5" t="b" cm="1">
        <f t="array" ref="C38515">SUMPRODUCT(NOT(ISERROR(SEARCH(Hledej[Výraz],Tabulka1[[#This Row],[Popis]])))+0)&gt;0</f>
        <v>0</v>
      </c>
    </row>
    <row r="38516" spans="1:3" x14ac:dyDescent="0.3">
      <c r="A38516" s="3" t="s">
        <v>38057</v>
      </c>
      <c r="B38516" s="4">
        <v>5920</v>
      </c>
      <c r="C38516" s="5" t="b" cm="1">
        <f t="array" ref="C38516">SUMPRODUCT(NOT(ISERROR(SEARCH(Hledej[Výraz],Tabulka1[[#This Row],[Popis]])))+0)&gt;0</f>
        <v>0</v>
      </c>
    </row>
    <row r="38517" spans="1:3" x14ac:dyDescent="0.3">
      <c r="A38517" s="3" t="s">
        <v>38058</v>
      </c>
      <c r="B38517" s="4">
        <v>4575</v>
      </c>
      <c r="C38517" s="5" t="b" cm="1">
        <f t="array" ref="C38517">SUMPRODUCT(NOT(ISERROR(SEARCH(Hledej[Výraz],Tabulka1[[#This Row],[Popis]])))+0)&gt;0</f>
        <v>0</v>
      </c>
    </row>
    <row r="38518" spans="1:3" x14ac:dyDescent="0.3">
      <c r="A38518" s="3" t="s">
        <v>38059</v>
      </c>
      <c r="B38518" s="4">
        <v>123</v>
      </c>
      <c r="C38518" s="5" t="b" cm="1">
        <f t="array" ref="C38518">SUMPRODUCT(NOT(ISERROR(SEARCH(Hledej[Výraz],Tabulka1[[#This Row],[Popis]])))+0)&gt;0</f>
        <v>0</v>
      </c>
    </row>
    <row r="38519" spans="1:3" x14ac:dyDescent="0.3">
      <c r="A38519" s="3" t="s">
        <v>38060</v>
      </c>
      <c r="B38519" s="4">
        <v>38</v>
      </c>
      <c r="C38519" s="5" t="b" cm="1">
        <f t="array" ref="C38519">SUMPRODUCT(NOT(ISERROR(SEARCH(Hledej[Výraz],Tabulka1[[#This Row],[Popis]])))+0)&gt;0</f>
        <v>0</v>
      </c>
    </row>
    <row r="38520" spans="1:3" x14ac:dyDescent="0.3">
      <c r="A38520" s="3" t="s">
        <v>38061</v>
      </c>
      <c r="B38520" s="4">
        <v>91928.2</v>
      </c>
      <c r="C38520" s="5" t="b" cm="1">
        <f t="array" ref="C38520">SUMPRODUCT(NOT(ISERROR(SEARCH(Hledej[Výraz],Tabulka1[[#This Row],[Popis]])))+0)&gt;0</f>
        <v>0</v>
      </c>
    </row>
    <row r="38521" spans="1:3" x14ac:dyDescent="0.3">
      <c r="A38521" s="3" t="s">
        <v>38062</v>
      </c>
      <c r="B38521" s="4">
        <v>102080</v>
      </c>
      <c r="C38521" s="5" t="b" cm="1">
        <f t="array" ref="C38521">SUMPRODUCT(NOT(ISERROR(SEARCH(Hledej[Výraz],Tabulka1[[#This Row],[Popis]])))+0)&gt;0</f>
        <v>0</v>
      </c>
    </row>
    <row r="38522" spans="1:3" x14ac:dyDescent="0.3">
      <c r="A38522" s="3" t="s">
        <v>38063</v>
      </c>
      <c r="B38522" s="4">
        <v>1090</v>
      </c>
      <c r="C38522" s="5" t="b" cm="1">
        <f t="array" ref="C38522">SUMPRODUCT(NOT(ISERROR(SEARCH(Hledej[Výraz],Tabulka1[[#This Row],[Popis]])))+0)&gt;0</f>
        <v>0</v>
      </c>
    </row>
    <row r="38523" spans="1:3" x14ac:dyDescent="0.3">
      <c r="A38523" s="3" t="s">
        <v>38064</v>
      </c>
      <c r="B38523" s="4">
        <v>99.16</v>
      </c>
      <c r="C38523" s="5" t="b" cm="1">
        <f t="array" ref="C38523">SUMPRODUCT(NOT(ISERROR(SEARCH(Hledej[Výraz],Tabulka1[[#This Row],[Popis]])))+0)&gt;0</f>
        <v>0</v>
      </c>
    </row>
    <row r="38524" spans="1:3" x14ac:dyDescent="0.3">
      <c r="A38524" s="3" t="s">
        <v>38065</v>
      </c>
      <c r="B38524" s="4">
        <v>332.5</v>
      </c>
      <c r="C38524" s="5" t="b" cm="1">
        <f t="array" ref="C38524">SUMPRODUCT(NOT(ISERROR(SEARCH(Hledej[Výraz],Tabulka1[[#This Row],[Popis]])))+0)&gt;0</f>
        <v>0</v>
      </c>
    </row>
    <row r="38525" spans="1:3" x14ac:dyDescent="0.3">
      <c r="A38525" s="3" t="s">
        <v>38066</v>
      </c>
      <c r="B38525" s="4">
        <v>8075</v>
      </c>
      <c r="C38525" s="5" t="b" cm="1">
        <f t="array" ref="C38525">SUMPRODUCT(NOT(ISERROR(SEARCH(Hledej[Výraz],Tabulka1[[#This Row],[Popis]])))+0)&gt;0</f>
        <v>0</v>
      </c>
    </row>
    <row r="38526" spans="1:3" x14ac:dyDescent="0.3">
      <c r="A38526" s="3" t="s">
        <v>38067</v>
      </c>
      <c r="B38526" s="4">
        <v>332</v>
      </c>
      <c r="C38526" s="5" t="b" cm="1">
        <f t="array" ref="C38526">SUMPRODUCT(NOT(ISERROR(SEARCH(Hledej[Výraz],Tabulka1[[#This Row],[Popis]])))+0)&gt;0</f>
        <v>0</v>
      </c>
    </row>
    <row r="38527" spans="1:3" x14ac:dyDescent="0.3">
      <c r="A38527" s="3" t="s">
        <v>38068</v>
      </c>
      <c r="B38527" s="4">
        <v>4709</v>
      </c>
      <c r="C38527" s="5" t="b" cm="1">
        <f t="array" ref="C38527">SUMPRODUCT(NOT(ISERROR(SEARCH(Hledej[Výraz],Tabulka1[[#This Row],[Popis]])))+0)&gt;0</f>
        <v>0</v>
      </c>
    </row>
    <row r="38528" spans="1:3" x14ac:dyDescent="0.3">
      <c r="A38528" s="3" t="s">
        <v>38069</v>
      </c>
      <c r="B38528" s="4">
        <v>8325</v>
      </c>
      <c r="C38528" s="5" t="b" cm="1">
        <f t="array" ref="C38528">SUMPRODUCT(NOT(ISERROR(SEARCH(Hledej[Výraz],Tabulka1[[#This Row],[Popis]])))+0)&gt;0</f>
        <v>0</v>
      </c>
    </row>
    <row r="38529" spans="1:3" x14ac:dyDescent="0.3">
      <c r="A38529" s="3" t="s">
        <v>38070</v>
      </c>
      <c r="B38529" s="4">
        <v>17.899999999999999</v>
      </c>
      <c r="C38529" s="5" t="b" cm="1">
        <f t="array" ref="C38529">SUMPRODUCT(NOT(ISERROR(SEARCH(Hledej[Výraz],Tabulka1[[#This Row],[Popis]])))+0)&gt;0</f>
        <v>0</v>
      </c>
    </row>
    <row r="38530" spans="1:3" x14ac:dyDescent="0.3">
      <c r="A38530" s="3" t="s">
        <v>38071</v>
      </c>
      <c r="B38530" s="4">
        <v>4</v>
      </c>
      <c r="C38530" s="5" t="b" cm="1">
        <f t="array" ref="C38530">SUMPRODUCT(NOT(ISERROR(SEARCH(Hledej[Výraz],Tabulka1[[#This Row],[Popis]])))+0)&gt;0</f>
        <v>0</v>
      </c>
    </row>
    <row r="38531" spans="1:3" x14ac:dyDescent="0.3">
      <c r="A38531" s="3" t="s">
        <v>38072</v>
      </c>
      <c r="B38531" s="4">
        <v>230.5</v>
      </c>
      <c r="C38531" s="5" t="b" cm="1">
        <f t="array" ref="C38531">SUMPRODUCT(NOT(ISERROR(SEARCH(Hledej[Výraz],Tabulka1[[#This Row],[Popis]])))+0)&gt;0</f>
        <v>0</v>
      </c>
    </row>
    <row r="38532" spans="1:3" x14ac:dyDescent="0.3">
      <c r="A38532" s="3" t="s">
        <v>38073</v>
      </c>
      <c r="B38532" s="4">
        <v>666</v>
      </c>
      <c r="C38532" s="5" t="b" cm="1">
        <f t="array" ref="C38532">SUMPRODUCT(NOT(ISERROR(SEARCH(Hledej[Výraz],Tabulka1[[#This Row],[Popis]])))+0)&gt;0</f>
        <v>0</v>
      </c>
    </row>
    <row r="38533" spans="1:3" x14ac:dyDescent="0.3">
      <c r="A38533" s="3" t="s">
        <v>37374</v>
      </c>
      <c r="B38533" s="4">
        <v>11070</v>
      </c>
      <c r="C38533" s="5" t="b" cm="1">
        <f t="array" ref="C38533">SUMPRODUCT(NOT(ISERROR(SEARCH(Hledej[Výraz],Tabulka1[[#This Row],[Popis]])))+0)&gt;0</f>
        <v>0</v>
      </c>
    </row>
    <row r="38534" spans="1:3" x14ac:dyDescent="0.3">
      <c r="A38534" s="3" t="s">
        <v>38074</v>
      </c>
      <c r="B38534" s="4">
        <v>117</v>
      </c>
      <c r="C38534" s="5" t="b" cm="1">
        <f t="array" ref="C38534">SUMPRODUCT(NOT(ISERROR(SEARCH(Hledej[Výraz],Tabulka1[[#This Row],[Popis]])))+0)&gt;0</f>
        <v>0</v>
      </c>
    </row>
    <row r="38535" spans="1:3" x14ac:dyDescent="0.3">
      <c r="A38535" s="3" t="s">
        <v>38075</v>
      </c>
      <c r="B38535" s="4">
        <v>566</v>
      </c>
      <c r="C38535" s="5" t="b" cm="1">
        <f t="array" ref="C38535">SUMPRODUCT(NOT(ISERROR(SEARCH(Hledej[Výraz],Tabulka1[[#This Row],[Popis]])))+0)&gt;0</f>
        <v>0</v>
      </c>
    </row>
    <row r="38536" spans="1:3" x14ac:dyDescent="0.3">
      <c r="A38536" s="3" t="s">
        <v>38076</v>
      </c>
      <c r="B38536" s="4">
        <v>5798.3</v>
      </c>
      <c r="C38536" s="5" t="b" cm="1">
        <f t="array" ref="C38536">SUMPRODUCT(NOT(ISERROR(SEARCH(Hledej[Výraz],Tabulka1[[#This Row],[Popis]])))+0)&gt;0</f>
        <v>0</v>
      </c>
    </row>
    <row r="38537" spans="1:3" x14ac:dyDescent="0.3">
      <c r="A38537" s="3" t="s">
        <v>38077</v>
      </c>
      <c r="B38537" s="4">
        <v>5496</v>
      </c>
      <c r="C38537" s="5" t="b" cm="1">
        <f t="array" ref="C38537">SUMPRODUCT(NOT(ISERROR(SEARCH(Hledej[Výraz],Tabulka1[[#This Row],[Popis]])))+0)&gt;0</f>
        <v>0</v>
      </c>
    </row>
    <row r="38538" spans="1:3" x14ac:dyDescent="0.3">
      <c r="A38538" s="3" t="s">
        <v>38078</v>
      </c>
      <c r="B38538" s="4">
        <v>660</v>
      </c>
      <c r="C38538" s="5" t="b" cm="1">
        <f t="array" ref="C38538">SUMPRODUCT(NOT(ISERROR(SEARCH(Hledej[Výraz],Tabulka1[[#This Row],[Popis]])))+0)&gt;0</f>
        <v>0</v>
      </c>
    </row>
    <row r="38539" spans="1:3" x14ac:dyDescent="0.3">
      <c r="A38539" s="3" t="s">
        <v>38079</v>
      </c>
      <c r="B38539" s="4">
        <v>124</v>
      </c>
      <c r="C38539" s="5" t="b" cm="1">
        <f t="array" ref="C38539">SUMPRODUCT(NOT(ISERROR(SEARCH(Hledej[Výraz],Tabulka1[[#This Row],[Popis]])))+0)&gt;0</f>
        <v>0</v>
      </c>
    </row>
    <row r="38540" spans="1:3" x14ac:dyDescent="0.3">
      <c r="A38540" s="3" t="s">
        <v>38080</v>
      </c>
      <c r="B38540" s="4">
        <v>17549</v>
      </c>
      <c r="C38540" s="5" t="b" cm="1">
        <f t="array" ref="C38540">SUMPRODUCT(NOT(ISERROR(SEARCH(Hledej[Výraz],Tabulka1[[#This Row],[Popis]])))+0)&gt;0</f>
        <v>0</v>
      </c>
    </row>
    <row r="38541" spans="1:3" x14ac:dyDescent="0.3">
      <c r="A38541" s="3" t="s">
        <v>38081</v>
      </c>
      <c r="B38541" s="4">
        <v>123</v>
      </c>
      <c r="C38541" s="5" t="b" cm="1">
        <f t="array" ref="C38541">SUMPRODUCT(NOT(ISERROR(SEARCH(Hledej[Výraz],Tabulka1[[#This Row],[Popis]])))+0)&gt;0</f>
        <v>1</v>
      </c>
    </row>
    <row r="38542" spans="1:3" x14ac:dyDescent="0.3">
      <c r="A38542" s="3" t="s">
        <v>38082</v>
      </c>
      <c r="B38542" s="4">
        <v>17492</v>
      </c>
      <c r="C38542" s="5" t="b" cm="1">
        <f t="array" ref="C38542">SUMPRODUCT(NOT(ISERROR(SEARCH(Hledej[Výraz],Tabulka1[[#This Row],[Popis]])))+0)&gt;0</f>
        <v>0</v>
      </c>
    </row>
    <row r="38543" spans="1:3" x14ac:dyDescent="0.3">
      <c r="A38543" s="3" t="s">
        <v>38083</v>
      </c>
      <c r="B38543" s="4">
        <v>79900</v>
      </c>
      <c r="C38543" s="5" t="b" cm="1">
        <f t="array" ref="C38543">SUMPRODUCT(NOT(ISERROR(SEARCH(Hledej[Výraz],Tabulka1[[#This Row],[Popis]])))+0)&gt;0</f>
        <v>0</v>
      </c>
    </row>
    <row r="38544" spans="1:3" x14ac:dyDescent="0.3">
      <c r="A38544" s="3" t="s">
        <v>38084</v>
      </c>
      <c r="B38544" s="4">
        <v>245</v>
      </c>
      <c r="C38544" s="5" t="b" cm="1">
        <f t="array" ref="C38544">SUMPRODUCT(NOT(ISERROR(SEARCH(Hledej[Výraz],Tabulka1[[#This Row],[Popis]])))+0)&gt;0</f>
        <v>0</v>
      </c>
    </row>
    <row r="38545" spans="1:3" x14ac:dyDescent="0.3">
      <c r="A38545" s="3" t="s">
        <v>38085</v>
      </c>
      <c r="B38545" s="4">
        <v>38</v>
      </c>
      <c r="C38545" s="5" t="b" cm="1">
        <f t="array" ref="C38545">SUMPRODUCT(NOT(ISERROR(SEARCH(Hledej[Výraz],Tabulka1[[#This Row],[Popis]])))+0)&gt;0</f>
        <v>0</v>
      </c>
    </row>
    <row r="38546" spans="1:3" x14ac:dyDescent="0.3">
      <c r="A38546" s="3" t="s">
        <v>38086</v>
      </c>
      <c r="B38546" s="4">
        <v>10760</v>
      </c>
      <c r="C38546" s="5" t="b" cm="1">
        <f t="array" ref="C38546">SUMPRODUCT(NOT(ISERROR(SEARCH(Hledej[Výraz],Tabulka1[[#This Row],[Popis]])))+0)&gt;0</f>
        <v>0</v>
      </c>
    </row>
    <row r="38547" spans="1:3" x14ac:dyDescent="0.3">
      <c r="A38547" s="3" t="s">
        <v>38087</v>
      </c>
      <c r="B38547" s="4">
        <v>5366</v>
      </c>
      <c r="C38547" s="5" t="b" cm="1">
        <f t="array" ref="C38547">SUMPRODUCT(NOT(ISERROR(SEARCH(Hledej[Výraz],Tabulka1[[#This Row],[Popis]])))+0)&gt;0</f>
        <v>0</v>
      </c>
    </row>
    <row r="38548" spans="1:3" x14ac:dyDescent="0.3">
      <c r="A38548" s="3" t="s">
        <v>38088</v>
      </c>
      <c r="B38548" s="4">
        <v>170</v>
      </c>
      <c r="C38548" s="5" t="b" cm="1">
        <f t="array" ref="C38548">SUMPRODUCT(NOT(ISERROR(SEARCH(Hledej[Výraz],Tabulka1[[#This Row],[Popis]])))+0)&gt;0</f>
        <v>0</v>
      </c>
    </row>
    <row r="38549" spans="1:3" x14ac:dyDescent="0.3">
      <c r="A38549" s="3" t="s">
        <v>38089</v>
      </c>
      <c r="B38549" s="4">
        <v>1840</v>
      </c>
      <c r="C38549" s="5" t="b" cm="1">
        <f t="array" ref="C38549">SUMPRODUCT(NOT(ISERROR(SEARCH(Hledej[Výraz],Tabulka1[[#This Row],[Popis]])))+0)&gt;0</f>
        <v>0</v>
      </c>
    </row>
    <row r="38550" spans="1:3" x14ac:dyDescent="0.3">
      <c r="A38550" s="3" t="s">
        <v>38090</v>
      </c>
      <c r="B38550" s="4">
        <v>195</v>
      </c>
      <c r="C38550" s="5" t="b" cm="1">
        <f t="array" ref="C38550">SUMPRODUCT(NOT(ISERROR(SEARCH(Hledej[Výraz],Tabulka1[[#This Row],[Popis]])))+0)&gt;0</f>
        <v>0</v>
      </c>
    </row>
    <row r="38551" spans="1:3" x14ac:dyDescent="0.3">
      <c r="A38551" s="3" t="s">
        <v>38091</v>
      </c>
      <c r="B38551" s="4">
        <v>155</v>
      </c>
      <c r="C38551" s="5" t="b" cm="1">
        <f t="array" ref="C38551">SUMPRODUCT(NOT(ISERROR(SEARCH(Hledej[Výraz],Tabulka1[[#This Row],[Popis]])))+0)&gt;0</f>
        <v>0</v>
      </c>
    </row>
    <row r="38552" spans="1:3" x14ac:dyDescent="0.3">
      <c r="A38552" s="3" t="s">
        <v>38092</v>
      </c>
      <c r="B38552" s="4">
        <v>4290</v>
      </c>
      <c r="C38552" s="5" t="b" cm="1">
        <f t="array" ref="C38552">SUMPRODUCT(NOT(ISERROR(SEARCH(Hledej[Výraz],Tabulka1[[#This Row],[Popis]])))+0)&gt;0</f>
        <v>0</v>
      </c>
    </row>
    <row r="38553" spans="1:3" x14ac:dyDescent="0.3">
      <c r="A38553" s="3" t="s">
        <v>38093</v>
      </c>
      <c r="B38553" s="4">
        <v>329</v>
      </c>
      <c r="C38553" s="5" t="b" cm="1">
        <f t="array" ref="C38553">SUMPRODUCT(NOT(ISERROR(SEARCH(Hledej[Výraz],Tabulka1[[#This Row],[Popis]])))+0)&gt;0</f>
        <v>0</v>
      </c>
    </row>
    <row r="38554" spans="1:3" x14ac:dyDescent="0.3">
      <c r="A38554" s="3" t="s">
        <v>38094</v>
      </c>
      <c r="B38554" s="4">
        <v>2165</v>
      </c>
      <c r="C38554" s="5" t="b" cm="1">
        <f t="array" ref="C38554">SUMPRODUCT(NOT(ISERROR(SEARCH(Hledej[Výraz],Tabulka1[[#This Row],[Popis]])))+0)&gt;0</f>
        <v>0</v>
      </c>
    </row>
    <row r="38555" spans="1:3" x14ac:dyDescent="0.3">
      <c r="A38555" s="3" t="s">
        <v>38095</v>
      </c>
      <c r="B38555" s="4">
        <v>6433</v>
      </c>
      <c r="C38555" s="5" t="b" cm="1">
        <f t="array" ref="C38555">SUMPRODUCT(NOT(ISERROR(SEARCH(Hledej[Výraz],Tabulka1[[#This Row],[Popis]])))+0)&gt;0</f>
        <v>0</v>
      </c>
    </row>
    <row r="38556" spans="1:3" x14ac:dyDescent="0.3">
      <c r="A38556" s="3" t="s">
        <v>38096</v>
      </c>
      <c r="B38556" s="4">
        <v>248</v>
      </c>
      <c r="C38556" s="5" t="b" cm="1">
        <f t="array" ref="C38556">SUMPRODUCT(NOT(ISERROR(SEARCH(Hledej[Výraz],Tabulka1[[#This Row],[Popis]])))+0)&gt;0</f>
        <v>0</v>
      </c>
    </row>
    <row r="38557" spans="1:3" x14ac:dyDescent="0.3">
      <c r="A38557" s="3" t="s">
        <v>38097</v>
      </c>
      <c r="B38557" s="4">
        <v>14317</v>
      </c>
      <c r="C38557" s="5" t="b" cm="1">
        <f t="array" ref="C38557">SUMPRODUCT(NOT(ISERROR(SEARCH(Hledej[Výraz],Tabulka1[[#This Row],[Popis]])))+0)&gt;0</f>
        <v>0</v>
      </c>
    </row>
    <row r="38558" spans="1:3" x14ac:dyDescent="0.3">
      <c r="A38558" s="3" t="s">
        <v>38098</v>
      </c>
      <c r="B38558" s="4">
        <v>124</v>
      </c>
      <c r="C38558" s="5" t="b" cm="1">
        <f t="array" ref="C38558">SUMPRODUCT(NOT(ISERROR(SEARCH(Hledej[Výraz],Tabulka1[[#This Row],[Popis]])))+0)&gt;0</f>
        <v>0</v>
      </c>
    </row>
    <row r="38559" spans="1:3" x14ac:dyDescent="0.3">
      <c r="A38559" s="3" t="s">
        <v>38099</v>
      </c>
      <c r="B38559" s="4">
        <v>73769</v>
      </c>
      <c r="C38559" s="5" t="b" cm="1">
        <f t="array" ref="C38559">SUMPRODUCT(NOT(ISERROR(SEARCH(Hledej[Výraz],Tabulka1[[#This Row],[Popis]])))+0)&gt;0</f>
        <v>0</v>
      </c>
    </row>
    <row r="38560" spans="1:3" x14ac:dyDescent="0.3">
      <c r="A38560" s="3" t="s">
        <v>38100</v>
      </c>
      <c r="B38560" s="4">
        <v>1407</v>
      </c>
      <c r="C38560" s="5" t="b" cm="1">
        <f t="array" ref="C38560">SUMPRODUCT(NOT(ISERROR(SEARCH(Hledej[Výraz],Tabulka1[[#This Row],[Popis]])))+0)&gt;0</f>
        <v>0</v>
      </c>
    </row>
    <row r="38561" spans="1:3" x14ac:dyDescent="0.3">
      <c r="A38561" s="3" t="s">
        <v>38101</v>
      </c>
      <c r="B38561" s="4">
        <v>622</v>
      </c>
      <c r="C38561" s="5" t="b" cm="1">
        <f t="array" ref="C38561">SUMPRODUCT(NOT(ISERROR(SEARCH(Hledej[Výraz],Tabulka1[[#This Row],[Popis]])))+0)&gt;0</f>
        <v>0</v>
      </c>
    </row>
    <row r="38562" spans="1:3" x14ac:dyDescent="0.3">
      <c r="A38562" s="3" t="s">
        <v>38102</v>
      </c>
      <c r="B38562" s="4">
        <v>330000</v>
      </c>
      <c r="C38562" s="5" t="b" cm="1">
        <f t="array" ref="C38562">SUMPRODUCT(NOT(ISERROR(SEARCH(Hledej[Výraz],Tabulka1[[#This Row],[Popis]])))+0)&gt;0</f>
        <v>0</v>
      </c>
    </row>
    <row r="38563" spans="1:3" x14ac:dyDescent="0.3">
      <c r="A38563" s="3" t="s">
        <v>38103</v>
      </c>
      <c r="B38563" s="4">
        <v>32.5</v>
      </c>
      <c r="C38563" s="5" t="b" cm="1">
        <f t="array" ref="C38563">SUMPRODUCT(NOT(ISERROR(SEARCH(Hledej[Výraz],Tabulka1[[#This Row],[Popis]])))+0)&gt;0</f>
        <v>0</v>
      </c>
    </row>
    <row r="38564" spans="1:3" x14ac:dyDescent="0.3">
      <c r="A38564" s="3" t="s">
        <v>38104</v>
      </c>
      <c r="B38564" s="4">
        <v>165</v>
      </c>
      <c r="C38564" s="5" t="b" cm="1">
        <f t="array" ref="C38564">SUMPRODUCT(NOT(ISERROR(SEARCH(Hledej[Výraz],Tabulka1[[#This Row],[Popis]])))+0)&gt;0</f>
        <v>0</v>
      </c>
    </row>
    <row r="38565" spans="1:3" x14ac:dyDescent="0.3">
      <c r="A38565" s="3" t="s">
        <v>38105</v>
      </c>
      <c r="B38565" s="4">
        <v>1208</v>
      </c>
      <c r="C38565" s="5" t="b" cm="1">
        <f t="array" ref="C38565">SUMPRODUCT(NOT(ISERROR(SEARCH(Hledej[Výraz],Tabulka1[[#This Row],[Popis]])))+0)&gt;0</f>
        <v>0</v>
      </c>
    </row>
    <row r="38566" spans="1:3" x14ac:dyDescent="0.3">
      <c r="A38566" s="3" t="s">
        <v>38106</v>
      </c>
      <c r="B38566" s="4">
        <v>891</v>
      </c>
      <c r="C38566" s="5" t="b" cm="1">
        <f t="array" ref="C38566">SUMPRODUCT(NOT(ISERROR(SEARCH(Hledej[Výraz],Tabulka1[[#This Row],[Popis]])))+0)&gt;0</f>
        <v>1</v>
      </c>
    </row>
    <row r="38567" spans="1:3" x14ac:dyDescent="0.3">
      <c r="A38567" s="3" t="s">
        <v>38107</v>
      </c>
      <c r="B38567" s="4">
        <v>319</v>
      </c>
      <c r="C38567" s="5" t="b" cm="1">
        <f t="array" ref="C38567">SUMPRODUCT(NOT(ISERROR(SEARCH(Hledej[Výraz],Tabulka1[[#This Row],[Popis]])))+0)&gt;0</f>
        <v>0</v>
      </c>
    </row>
    <row r="38568" spans="1:3" x14ac:dyDescent="0.3">
      <c r="A38568" s="3" t="s">
        <v>38108</v>
      </c>
      <c r="B38568" s="4">
        <v>5190</v>
      </c>
      <c r="C38568" s="5" t="b" cm="1">
        <f t="array" ref="C38568">SUMPRODUCT(NOT(ISERROR(SEARCH(Hledej[Výraz],Tabulka1[[#This Row],[Popis]])))+0)&gt;0</f>
        <v>0</v>
      </c>
    </row>
    <row r="38569" spans="1:3" x14ac:dyDescent="0.3">
      <c r="A38569" s="3" t="s">
        <v>38109</v>
      </c>
      <c r="B38569" s="4">
        <v>280</v>
      </c>
      <c r="C38569" s="5" t="b" cm="1">
        <f t="array" ref="C38569">SUMPRODUCT(NOT(ISERROR(SEARCH(Hledej[Výraz],Tabulka1[[#This Row],[Popis]])))+0)&gt;0</f>
        <v>0</v>
      </c>
    </row>
    <row r="38570" spans="1:3" x14ac:dyDescent="0.3">
      <c r="A38570" s="3" t="s">
        <v>38110</v>
      </c>
      <c r="B38570" s="4">
        <v>6635</v>
      </c>
      <c r="C38570" s="5" t="b" cm="1">
        <f t="array" ref="C38570">SUMPRODUCT(NOT(ISERROR(SEARCH(Hledej[Výraz],Tabulka1[[#This Row],[Popis]])))+0)&gt;0</f>
        <v>0</v>
      </c>
    </row>
    <row r="38571" spans="1:3" x14ac:dyDescent="0.3">
      <c r="A38571" s="3" t="s">
        <v>38111</v>
      </c>
      <c r="B38571" s="4">
        <v>3492</v>
      </c>
      <c r="C38571" s="5" t="b" cm="1">
        <f t="array" ref="C38571">SUMPRODUCT(NOT(ISERROR(SEARCH(Hledej[Výraz],Tabulka1[[#This Row],[Popis]])))+0)&gt;0</f>
        <v>0</v>
      </c>
    </row>
    <row r="38572" spans="1:3" x14ac:dyDescent="0.3">
      <c r="A38572" s="3" t="s">
        <v>38112</v>
      </c>
      <c r="B38572" s="4">
        <v>6060</v>
      </c>
      <c r="C38572" s="5" t="b" cm="1">
        <f t="array" ref="C38572">SUMPRODUCT(NOT(ISERROR(SEARCH(Hledej[Výraz],Tabulka1[[#This Row],[Popis]])))+0)&gt;0</f>
        <v>0</v>
      </c>
    </row>
    <row r="38573" spans="1:3" x14ac:dyDescent="0.3">
      <c r="A38573" s="3" t="s">
        <v>38113</v>
      </c>
      <c r="B38573" s="4">
        <v>61236</v>
      </c>
      <c r="C38573" s="5" t="b" cm="1">
        <f t="array" ref="C38573">SUMPRODUCT(NOT(ISERROR(SEARCH(Hledej[Výraz],Tabulka1[[#This Row],[Popis]])))+0)&gt;0</f>
        <v>0</v>
      </c>
    </row>
    <row r="38574" spans="1:3" x14ac:dyDescent="0.3">
      <c r="A38574" s="3" t="s">
        <v>38114</v>
      </c>
      <c r="B38574" s="4">
        <v>3200</v>
      </c>
      <c r="C38574" s="5" t="b" cm="1">
        <f t="array" ref="C38574">SUMPRODUCT(NOT(ISERROR(SEARCH(Hledej[Výraz],Tabulka1[[#This Row],[Popis]])))+0)&gt;0</f>
        <v>0</v>
      </c>
    </row>
    <row r="38575" spans="1:3" x14ac:dyDescent="0.3">
      <c r="A38575" s="3" t="s">
        <v>38115</v>
      </c>
      <c r="B38575" s="4">
        <v>6658</v>
      </c>
      <c r="C38575" s="5" t="b" cm="1">
        <f t="array" ref="C38575">SUMPRODUCT(NOT(ISERROR(SEARCH(Hledej[Výraz],Tabulka1[[#This Row],[Popis]])))+0)&gt;0</f>
        <v>0</v>
      </c>
    </row>
    <row r="38576" spans="1:3" x14ac:dyDescent="0.3">
      <c r="A38576" s="3" t="s">
        <v>38116</v>
      </c>
      <c r="B38576" s="4">
        <v>6210.08</v>
      </c>
      <c r="C38576" s="5" t="b" cm="1">
        <f t="array" ref="C38576">SUMPRODUCT(NOT(ISERROR(SEARCH(Hledej[Výraz],Tabulka1[[#This Row],[Popis]])))+0)&gt;0</f>
        <v>0</v>
      </c>
    </row>
    <row r="38577" spans="1:3" x14ac:dyDescent="0.3">
      <c r="A38577" s="3" t="s">
        <v>38117</v>
      </c>
      <c r="B38577" s="4">
        <v>1073</v>
      </c>
      <c r="C38577" s="5" t="b" cm="1">
        <f t="array" ref="C38577">SUMPRODUCT(NOT(ISERROR(SEARCH(Hledej[Výraz],Tabulka1[[#This Row],[Popis]])))+0)&gt;0</f>
        <v>0</v>
      </c>
    </row>
    <row r="38578" spans="1:3" x14ac:dyDescent="0.3">
      <c r="A38578" s="3" t="s">
        <v>38118</v>
      </c>
      <c r="B38578" s="4">
        <v>318</v>
      </c>
      <c r="C38578" s="5" t="b" cm="1">
        <f t="array" ref="C38578">SUMPRODUCT(NOT(ISERROR(SEARCH(Hledej[Výraz],Tabulka1[[#This Row],[Popis]])))+0)&gt;0</f>
        <v>0</v>
      </c>
    </row>
    <row r="38579" spans="1:3" x14ac:dyDescent="0.3">
      <c r="A38579" s="3" t="s">
        <v>38119</v>
      </c>
      <c r="B38579" s="4">
        <v>674</v>
      </c>
      <c r="C38579" s="5" t="b" cm="1">
        <f t="array" ref="C38579">SUMPRODUCT(NOT(ISERROR(SEARCH(Hledej[Výraz],Tabulka1[[#This Row],[Popis]])))+0)&gt;0</f>
        <v>0</v>
      </c>
    </row>
    <row r="38580" spans="1:3" x14ac:dyDescent="0.3">
      <c r="A38580" s="3" t="s">
        <v>38120</v>
      </c>
      <c r="B38580" s="4">
        <v>604</v>
      </c>
      <c r="C38580" s="5" t="b" cm="1">
        <f t="array" ref="C38580">SUMPRODUCT(NOT(ISERROR(SEARCH(Hledej[Výraz],Tabulka1[[#This Row],[Popis]])))+0)&gt;0</f>
        <v>0</v>
      </c>
    </row>
    <row r="38581" spans="1:3" x14ac:dyDescent="0.3">
      <c r="A38581" s="3" t="s">
        <v>38121</v>
      </c>
      <c r="B38581" s="4">
        <v>1156</v>
      </c>
      <c r="C38581" s="5" t="b" cm="1">
        <f t="array" ref="C38581">SUMPRODUCT(NOT(ISERROR(SEARCH(Hledej[Výraz],Tabulka1[[#This Row],[Popis]])))+0)&gt;0</f>
        <v>0</v>
      </c>
    </row>
    <row r="38582" spans="1:3" x14ac:dyDescent="0.3">
      <c r="A38582" s="3" t="s">
        <v>38122</v>
      </c>
      <c r="B38582" s="4">
        <v>9060</v>
      </c>
      <c r="C38582" s="5" t="b" cm="1">
        <f t="array" ref="C38582">SUMPRODUCT(NOT(ISERROR(SEARCH(Hledej[Výraz],Tabulka1[[#This Row],[Popis]])))+0)&gt;0</f>
        <v>0</v>
      </c>
    </row>
    <row r="38583" spans="1:3" x14ac:dyDescent="0.3">
      <c r="A38583" s="3" t="s">
        <v>38123</v>
      </c>
      <c r="B38583" s="4">
        <v>9466</v>
      </c>
      <c r="C38583" s="5" t="b" cm="1">
        <f t="array" ref="C38583">SUMPRODUCT(NOT(ISERROR(SEARCH(Hledej[Výraz],Tabulka1[[#This Row],[Popis]])))+0)&gt;0</f>
        <v>0</v>
      </c>
    </row>
    <row r="38584" spans="1:3" x14ac:dyDescent="0.3">
      <c r="A38584" s="3" t="s">
        <v>38124</v>
      </c>
      <c r="B38584" s="4">
        <v>7649</v>
      </c>
      <c r="C38584" s="5" t="b" cm="1">
        <f t="array" ref="C38584">SUMPRODUCT(NOT(ISERROR(SEARCH(Hledej[Výraz],Tabulka1[[#This Row],[Popis]])))+0)&gt;0</f>
        <v>0</v>
      </c>
    </row>
    <row r="38585" spans="1:3" x14ac:dyDescent="0.3">
      <c r="A38585" s="3" t="s">
        <v>38125</v>
      </c>
      <c r="B38585" s="4">
        <v>9630</v>
      </c>
      <c r="C38585" s="5" t="b" cm="1">
        <f t="array" ref="C38585">SUMPRODUCT(NOT(ISERROR(SEARCH(Hledej[Výraz],Tabulka1[[#This Row],[Popis]])))+0)&gt;0</f>
        <v>0</v>
      </c>
    </row>
    <row r="38586" spans="1:3" x14ac:dyDescent="0.3">
      <c r="A38586" s="3" t="s">
        <v>38126</v>
      </c>
      <c r="B38586" s="4">
        <v>653</v>
      </c>
      <c r="C38586" s="5" t="b" cm="1">
        <f t="array" ref="C38586">SUMPRODUCT(NOT(ISERROR(SEARCH(Hledej[Výraz],Tabulka1[[#This Row],[Popis]])))+0)&gt;0</f>
        <v>0</v>
      </c>
    </row>
    <row r="38587" spans="1:3" x14ac:dyDescent="0.3">
      <c r="A38587" s="3" t="s">
        <v>38127</v>
      </c>
      <c r="B38587" s="4">
        <v>189</v>
      </c>
      <c r="C38587" s="5" t="b" cm="1">
        <f t="array" ref="C38587">SUMPRODUCT(NOT(ISERROR(SEARCH(Hledej[Výraz],Tabulka1[[#This Row],[Popis]])))+0)&gt;0</f>
        <v>0</v>
      </c>
    </row>
    <row r="38588" spans="1:3" x14ac:dyDescent="0.3">
      <c r="A38588" s="3" t="s">
        <v>38128</v>
      </c>
      <c r="B38588" s="4">
        <v>407</v>
      </c>
      <c r="C38588" s="5" t="b" cm="1">
        <f t="array" ref="C38588">SUMPRODUCT(NOT(ISERROR(SEARCH(Hledej[Výraz],Tabulka1[[#This Row],[Popis]])))+0)&gt;0</f>
        <v>0</v>
      </c>
    </row>
    <row r="38589" spans="1:3" x14ac:dyDescent="0.3">
      <c r="A38589" s="3" t="s">
        <v>38129</v>
      </c>
      <c r="B38589" s="4">
        <v>666</v>
      </c>
      <c r="C38589" s="5" t="b" cm="1">
        <f t="array" ref="C38589">SUMPRODUCT(NOT(ISERROR(SEARCH(Hledej[Výraz],Tabulka1[[#This Row],[Popis]])))+0)&gt;0</f>
        <v>0</v>
      </c>
    </row>
    <row r="38590" spans="1:3" x14ac:dyDescent="0.3">
      <c r="A38590" s="3" t="s">
        <v>38130</v>
      </c>
      <c r="B38590" s="4">
        <v>3812</v>
      </c>
      <c r="C38590" s="5" t="b" cm="1">
        <f t="array" ref="C38590">SUMPRODUCT(NOT(ISERROR(SEARCH(Hledej[Výraz],Tabulka1[[#This Row],[Popis]])))+0)&gt;0</f>
        <v>0</v>
      </c>
    </row>
    <row r="38591" spans="1:3" x14ac:dyDescent="0.3">
      <c r="A38591" s="3" t="s">
        <v>38131</v>
      </c>
      <c r="B38591" s="4">
        <v>345</v>
      </c>
      <c r="C38591" s="5" t="b" cm="1">
        <f t="array" ref="C38591">SUMPRODUCT(NOT(ISERROR(SEARCH(Hledej[Výraz],Tabulka1[[#This Row],[Popis]])))+0)&gt;0</f>
        <v>0</v>
      </c>
    </row>
    <row r="38592" spans="1:3" x14ac:dyDescent="0.3">
      <c r="A38592" s="3" t="s">
        <v>38132</v>
      </c>
      <c r="B38592" s="4">
        <v>412.5</v>
      </c>
      <c r="C38592" s="5" t="b" cm="1">
        <f t="array" ref="C38592">SUMPRODUCT(NOT(ISERROR(SEARCH(Hledej[Výraz],Tabulka1[[#This Row],[Popis]])))+0)&gt;0</f>
        <v>0</v>
      </c>
    </row>
    <row r="38593" spans="1:3" x14ac:dyDescent="0.3">
      <c r="A38593" s="3" t="s">
        <v>38133</v>
      </c>
      <c r="B38593" s="4">
        <v>255</v>
      </c>
      <c r="C38593" s="5" t="b" cm="1">
        <f t="array" ref="C38593">SUMPRODUCT(NOT(ISERROR(SEARCH(Hledej[Výraz],Tabulka1[[#This Row],[Popis]])))+0)&gt;0</f>
        <v>0</v>
      </c>
    </row>
    <row r="38594" spans="1:3" x14ac:dyDescent="0.3">
      <c r="A38594" s="3" t="s">
        <v>38134</v>
      </c>
      <c r="B38594" s="4">
        <v>374</v>
      </c>
      <c r="C38594" s="5" t="b" cm="1">
        <f t="array" ref="C38594">SUMPRODUCT(NOT(ISERROR(SEARCH(Hledej[Výraz],Tabulka1[[#This Row],[Popis]])))+0)&gt;0</f>
        <v>0</v>
      </c>
    </row>
    <row r="38595" spans="1:3" x14ac:dyDescent="0.3">
      <c r="A38595" s="3" t="s">
        <v>38135</v>
      </c>
      <c r="B38595" s="4">
        <v>357.5</v>
      </c>
      <c r="C38595" s="5" t="b" cm="1">
        <f t="array" ref="C38595">SUMPRODUCT(NOT(ISERROR(SEARCH(Hledej[Výraz],Tabulka1[[#This Row],[Popis]])))+0)&gt;0</f>
        <v>0</v>
      </c>
    </row>
    <row r="38596" spans="1:3" x14ac:dyDescent="0.3">
      <c r="A38596" s="3" t="s">
        <v>38136</v>
      </c>
      <c r="B38596" s="4">
        <v>536</v>
      </c>
      <c r="C38596" s="5" t="b" cm="1">
        <f t="array" ref="C38596">SUMPRODUCT(NOT(ISERROR(SEARCH(Hledej[Výraz],Tabulka1[[#This Row],[Popis]])))+0)&gt;0</f>
        <v>0</v>
      </c>
    </row>
    <row r="38597" spans="1:3" x14ac:dyDescent="0.3">
      <c r="A38597" s="3" t="s">
        <v>38137</v>
      </c>
      <c r="B38597" s="4">
        <v>1500</v>
      </c>
      <c r="C38597" s="5" t="b" cm="1">
        <f t="array" ref="C38597">SUMPRODUCT(NOT(ISERROR(SEARCH(Hledej[Výraz],Tabulka1[[#This Row],[Popis]])))+0)&gt;0</f>
        <v>1</v>
      </c>
    </row>
    <row r="38598" spans="1:3" x14ac:dyDescent="0.3">
      <c r="A38598" s="3" t="s">
        <v>38138</v>
      </c>
      <c r="B38598" s="4">
        <v>139</v>
      </c>
      <c r="C38598" s="5" t="b" cm="1">
        <f t="array" ref="C38598">SUMPRODUCT(NOT(ISERROR(SEARCH(Hledej[Výraz],Tabulka1[[#This Row],[Popis]])))+0)&gt;0</f>
        <v>0</v>
      </c>
    </row>
    <row r="38599" spans="1:3" x14ac:dyDescent="0.3">
      <c r="A38599" s="3" t="s">
        <v>38139</v>
      </c>
      <c r="B38599" s="4">
        <v>19707</v>
      </c>
      <c r="C38599" s="5" t="b" cm="1">
        <f t="array" ref="C38599">SUMPRODUCT(NOT(ISERROR(SEARCH(Hledej[Výraz],Tabulka1[[#This Row],[Popis]])))+0)&gt;0</f>
        <v>0</v>
      </c>
    </row>
    <row r="38600" spans="1:3" x14ac:dyDescent="0.3">
      <c r="A38600" s="3" t="s">
        <v>38140</v>
      </c>
      <c r="B38600" s="4">
        <v>1621</v>
      </c>
      <c r="C38600" s="5" t="b" cm="1">
        <f t="array" ref="C38600">SUMPRODUCT(NOT(ISERROR(SEARCH(Hledej[Výraz],Tabulka1[[#This Row],[Popis]])))+0)&gt;0</f>
        <v>0</v>
      </c>
    </row>
    <row r="38601" spans="1:3" x14ac:dyDescent="0.3">
      <c r="A38601" s="3" t="s">
        <v>38141</v>
      </c>
      <c r="B38601" s="4">
        <v>815</v>
      </c>
      <c r="C38601" s="5" t="b" cm="1">
        <f t="array" ref="C38601">SUMPRODUCT(NOT(ISERROR(SEARCH(Hledej[Výraz],Tabulka1[[#This Row],[Popis]])))+0)&gt;0</f>
        <v>0</v>
      </c>
    </row>
    <row r="38602" spans="1:3" x14ac:dyDescent="0.3">
      <c r="A38602" s="3" t="s">
        <v>38142</v>
      </c>
      <c r="B38602" s="4">
        <v>10400</v>
      </c>
      <c r="C38602" s="5" t="b" cm="1">
        <f t="array" ref="C38602">SUMPRODUCT(NOT(ISERROR(SEARCH(Hledej[Výraz],Tabulka1[[#This Row],[Popis]])))+0)&gt;0</f>
        <v>0</v>
      </c>
    </row>
    <row r="38603" spans="1:3" x14ac:dyDescent="0.3">
      <c r="A38603" s="3" t="s">
        <v>38143</v>
      </c>
      <c r="B38603" s="4">
        <v>960</v>
      </c>
      <c r="C38603" s="5" t="b" cm="1">
        <f t="array" ref="C38603">SUMPRODUCT(NOT(ISERROR(SEARCH(Hledej[Výraz],Tabulka1[[#This Row],[Popis]])))+0)&gt;0</f>
        <v>0</v>
      </c>
    </row>
    <row r="38604" spans="1:3" x14ac:dyDescent="0.3">
      <c r="A38604" s="3" t="s">
        <v>38144</v>
      </c>
      <c r="B38604" s="4">
        <v>916</v>
      </c>
      <c r="C38604" s="5" t="b" cm="1">
        <f t="array" ref="C38604">SUMPRODUCT(NOT(ISERROR(SEARCH(Hledej[Výraz],Tabulka1[[#This Row],[Popis]])))+0)&gt;0</f>
        <v>0</v>
      </c>
    </row>
    <row r="38605" spans="1:3" x14ac:dyDescent="0.3">
      <c r="A38605" s="3" t="s">
        <v>38145</v>
      </c>
      <c r="B38605" s="4">
        <v>3995</v>
      </c>
      <c r="C38605" s="5" t="b" cm="1">
        <f t="array" ref="C38605">SUMPRODUCT(NOT(ISERROR(SEARCH(Hledej[Výraz],Tabulka1[[#This Row],[Popis]])))+0)&gt;0</f>
        <v>0</v>
      </c>
    </row>
    <row r="38606" spans="1:3" x14ac:dyDescent="0.3">
      <c r="A38606" s="3" t="s">
        <v>38146</v>
      </c>
      <c r="B38606" s="4">
        <v>186</v>
      </c>
      <c r="C38606" s="5" t="b" cm="1">
        <f t="array" ref="C38606">SUMPRODUCT(NOT(ISERROR(SEARCH(Hledej[Výraz],Tabulka1[[#This Row],[Popis]])))+0)&gt;0</f>
        <v>0</v>
      </c>
    </row>
    <row r="38607" spans="1:3" x14ac:dyDescent="0.3">
      <c r="A38607" s="3" t="s">
        <v>38147</v>
      </c>
      <c r="B38607" s="4">
        <v>150</v>
      </c>
      <c r="C38607" s="5" t="b" cm="1">
        <f t="array" ref="C38607">SUMPRODUCT(NOT(ISERROR(SEARCH(Hledej[Výraz],Tabulka1[[#This Row],[Popis]])))+0)&gt;0</f>
        <v>0</v>
      </c>
    </row>
    <row r="38608" spans="1:3" x14ac:dyDescent="0.3">
      <c r="A38608" s="3" t="s">
        <v>38148</v>
      </c>
      <c r="B38608" s="4">
        <v>5508</v>
      </c>
      <c r="C38608" s="5" t="b" cm="1">
        <f t="array" ref="C38608">SUMPRODUCT(NOT(ISERROR(SEARCH(Hledej[Výraz],Tabulka1[[#This Row],[Popis]])))+0)&gt;0</f>
        <v>0</v>
      </c>
    </row>
    <row r="38609" spans="1:3" x14ac:dyDescent="0.3">
      <c r="A38609" s="3" t="s">
        <v>38149</v>
      </c>
      <c r="B38609" s="4">
        <v>38435</v>
      </c>
      <c r="C38609" s="5" t="b" cm="1">
        <f t="array" ref="C38609">SUMPRODUCT(NOT(ISERROR(SEARCH(Hledej[Výraz],Tabulka1[[#This Row],[Popis]])))+0)&gt;0</f>
        <v>0</v>
      </c>
    </row>
    <row r="38610" spans="1:3" x14ac:dyDescent="0.3">
      <c r="A38610" s="3" t="s">
        <v>38150</v>
      </c>
      <c r="B38610" s="4">
        <v>3622</v>
      </c>
      <c r="C38610" s="5" t="b" cm="1">
        <f t="array" ref="C38610">SUMPRODUCT(NOT(ISERROR(SEARCH(Hledej[Výraz],Tabulka1[[#This Row],[Popis]])))+0)&gt;0</f>
        <v>0</v>
      </c>
    </row>
    <row r="38611" spans="1:3" x14ac:dyDescent="0.3">
      <c r="A38611" s="3" t="s">
        <v>38151</v>
      </c>
      <c r="B38611" s="4">
        <v>7430</v>
      </c>
      <c r="C38611" s="5" t="b" cm="1">
        <f t="array" ref="C38611">SUMPRODUCT(NOT(ISERROR(SEARCH(Hledej[Výraz],Tabulka1[[#This Row],[Popis]])))+0)&gt;0</f>
        <v>0</v>
      </c>
    </row>
    <row r="38612" spans="1:3" x14ac:dyDescent="0.3">
      <c r="A38612" s="3" t="s">
        <v>38152</v>
      </c>
      <c r="B38612" s="4">
        <v>166</v>
      </c>
      <c r="C38612" s="5" t="b" cm="1">
        <f t="array" ref="C38612">SUMPRODUCT(NOT(ISERROR(SEARCH(Hledej[Výraz],Tabulka1[[#This Row],[Popis]])))+0)&gt;0</f>
        <v>0</v>
      </c>
    </row>
    <row r="38613" spans="1:3" x14ac:dyDescent="0.3">
      <c r="A38613" s="3" t="s">
        <v>38153</v>
      </c>
      <c r="B38613" s="4">
        <v>230.5</v>
      </c>
      <c r="C38613" s="5" t="b" cm="1">
        <f t="array" ref="C38613">SUMPRODUCT(NOT(ISERROR(SEARCH(Hledej[Výraz],Tabulka1[[#This Row],[Popis]])))+0)&gt;0</f>
        <v>0</v>
      </c>
    </row>
    <row r="38614" spans="1:3" x14ac:dyDescent="0.3">
      <c r="A38614" s="3" t="s">
        <v>38154</v>
      </c>
      <c r="B38614" s="4">
        <v>13600</v>
      </c>
      <c r="C38614" s="5" t="b" cm="1">
        <f t="array" ref="C38614">SUMPRODUCT(NOT(ISERROR(SEARCH(Hledej[Výraz],Tabulka1[[#This Row],[Popis]])))+0)&gt;0</f>
        <v>0</v>
      </c>
    </row>
    <row r="38615" spans="1:3" x14ac:dyDescent="0.3">
      <c r="A38615" s="3" t="s">
        <v>38155</v>
      </c>
      <c r="B38615" s="4">
        <v>40430</v>
      </c>
      <c r="C38615" s="5" t="b" cm="1">
        <f t="array" ref="C38615">SUMPRODUCT(NOT(ISERROR(SEARCH(Hledej[Výraz],Tabulka1[[#This Row],[Popis]])))+0)&gt;0</f>
        <v>0</v>
      </c>
    </row>
    <row r="38616" spans="1:3" x14ac:dyDescent="0.3">
      <c r="A38616" s="3" t="s">
        <v>38156</v>
      </c>
      <c r="B38616" s="4">
        <v>7842</v>
      </c>
      <c r="C38616" s="5" t="b" cm="1">
        <f t="array" ref="C38616">SUMPRODUCT(NOT(ISERROR(SEARCH(Hledej[Výraz],Tabulka1[[#This Row],[Popis]])))+0)&gt;0</f>
        <v>0</v>
      </c>
    </row>
    <row r="38617" spans="1:3" x14ac:dyDescent="0.3">
      <c r="A38617" s="3" t="s">
        <v>38157</v>
      </c>
      <c r="B38617" s="4">
        <v>162.19999999999999</v>
      </c>
      <c r="C38617" s="5" t="b" cm="1">
        <f t="array" ref="C38617">SUMPRODUCT(NOT(ISERROR(SEARCH(Hledej[Výraz],Tabulka1[[#This Row],[Popis]])))+0)&gt;0</f>
        <v>0</v>
      </c>
    </row>
    <row r="38618" spans="1:3" x14ac:dyDescent="0.3">
      <c r="A38618" s="3" t="s">
        <v>38158</v>
      </c>
      <c r="B38618" s="4">
        <v>20.96</v>
      </c>
      <c r="C38618" s="5" t="b" cm="1">
        <f t="array" ref="C38618">SUMPRODUCT(NOT(ISERROR(SEARCH(Hledej[Výraz],Tabulka1[[#This Row],[Popis]])))+0)&gt;0</f>
        <v>0</v>
      </c>
    </row>
    <row r="38619" spans="1:3" x14ac:dyDescent="0.3">
      <c r="A38619" s="3" t="s">
        <v>38159</v>
      </c>
      <c r="B38619" s="4">
        <v>462</v>
      </c>
      <c r="C38619" s="5" t="b" cm="1">
        <f t="array" ref="C38619">SUMPRODUCT(NOT(ISERROR(SEARCH(Hledej[Výraz],Tabulka1[[#This Row],[Popis]])))+0)&gt;0</f>
        <v>0</v>
      </c>
    </row>
    <row r="38620" spans="1:3" x14ac:dyDescent="0.3">
      <c r="A38620" s="3" t="s">
        <v>38160</v>
      </c>
      <c r="B38620" s="4">
        <v>29.4</v>
      </c>
      <c r="C38620" s="5" t="b" cm="1">
        <f t="array" ref="C38620">SUMPRODUCT(NOT(ISERROR(SEARCH(Hledej[Výraz],Tabulka1[[#This Row],[Popis]])))+0)&gt;0</f>
        <v>0</v>
      </c>
    </row>
    <row r="38621" spans="1:3" x14ac:dyDescent="0.3">
      <c r="A38621" s="3" t="s">
        <v>38161</v>
      </c>
      <c r="B38621" s="4">
        <v>79729</v>
      </c>
      <c r="C38621" s="5" t="b" cm="1">
        <f t="array" ref="C38621">SUMPRODUCT(NOT(ISERROR(SEARCH(Hledej[Výraz],Tabulka1[[#This Row],[Popis]])))+0)&gt;0</f>
        <v>0</v>
      </c>
    </row>
    <row r="38622" spans="1:3" x14ac:dyDescent="0.3">
      <c r="A38622" s="3" t="s">
        <v>38162</v>
      </c>
      <c r="B38622" s="4">
        <v>5200</v>
      </c>
      <c r="C38622" s="5" t="b" cm="1">
        <f t="array" ref="C38622">SUMPRODUCT(NOT(ISERROR(SEARCH(Hledej[Výraz],Tabulka1[[#This Row],[Popis]])))+0)&gt;0</f>
        <v>0</v>
      </c>
    </row>
    <row r="38623" spans="1:3" x14ac:dyDescent="0.3">
      <c r="A38623" s="3" t="s">
        <v>38163</v>
      </c>
      <c r="B38623" s="4">
        <v>15948</v>
      </c>
      <c r="C38623" s="5" t="b" cm="1">
        <f t="array" ref="C38623">SUMPRODUCT(NOT(ISERROR(SEARCH(Hledej[Výraz],Tabulka1[[#This Row],[Popis]])))+0)&gt;0</f>
        <v>0</v>
      </c>
    </row>
    <row r="38624" spans="1:3" x14ac:dyDescent="0.3">
      <c r="A38624" s="3" t="s">
        <v>38164</v>
      </c>
      <c r="B38624" s="4">
        <v>4529</v>
      </c>
      <c r="C38624" s="5" t="b" cm="1">
        <f t="array" ref="C38624">SUMPRODUCT(NOT(ISERROR(SEARCH(Hledej[Výraz],Tabulka1[[#This Row],[Popis]])))+0)&gt;0</f>
        <v>0</v>
      </c>
    </row>
    <row r="38625" spans="1:3" x14ac:dyDescent="0.3">
      <c r="A38625" s="3" t="s">
        <v>38165</v>
      </c>
      <c r="B38625" s="4">
        <v>3858</v>
      </c>
      <c r="C38625" s="5" t="b" cm="1">
        <f t="array" ref="C38625">SUMPRODUCT(NOT(ISERROR(SEARCH(Hledej[Výraz],Tabulka1[[#This Row],[Popis]])))+0)&gt;0</f>
        <v>0</v>
      </c>
    </row>
    <row r="38626" spans="1:3" x14ac:dyDescent="0.3">
      <c r="A38626" s="3" t="s">
        <v>38166</v>
      </c>
      <c r="B38626" s="4">
        <v>66</v>
      </c>
      <c r="C38626" s="5" t="b" cm="1">
        <f t="array" ref="C38626">SUMPRODUCT(NOT(ISERROR(SEARCH(Hledej[Výraz],Tabulka1[[#This Row],[Popis]])))+0)&gt;0</f>
        <v>0</v>
      </c>
    </row>
    <row r="38627" spans="1:3" x14ac:dyDescent="0.3">
      <c r="A38627" s="3" t="s">
        <v>38167</v>
      </c>
      <c r="B38627" s="4">
        <v>139</v>
      </c>
      <c r="C38627" s="5" t="b" cm="1">
        <f t="array" ref="C38627">SUMPRODUCT(NOT(ISERROR(SEARCH(Hledej[Výraz],Tabulka1[[#This Row],[Popis]])))+0)&gt;0</f>
        <v>0</v>
      </c>
    </row>
    <row r="38628" spans="1:3" x14ac:dyDescent="0.3">
      <c r="A38628" s="3" t="s">
        <v>38168</v>
      </c>
      <c r="B38628" s="4">
        <v>4692</v>
      </c>
      <c r="C38628" s="5" t="b" cm="1">
        <f t="array" ref="C38628">SUMPRODUCT(NOT(ISERROR(SEARCH(Hledej[Výraz],Tabulka1[[#This Row],[Popis]])))+0)&gt;0</f>
        <v>0</v>
      </c>
    </row>
    <row r="38629" spans="1:3" x14ac:dyDescent="0.3">
      <c r="A38629" s="3" t="s">
        <v>38169</v>
      </c>
      <c r="B38629" s="4">
        <v>123</v>
      </c>
      <c r="C38629" s="5" t="b" cm="1">
        <f t="array" ref="C38629">SUMPRODUCT(NOT(ISERROR(SEARCH(Hledej[Výraz],Tabulka1[[#This Row],[Popis]])))+0)&gt;0</f>
        <v>0</v>
      </c>
    </row>
    <row r="38630" spans="1:3" x14ac:dyDescent="0.3">
      <c r="A38630" s="3" t="s">
        <v>38170</v>
      </c>
      <c r="B38630" s="4">
        <v>2310</v>
      </c>
      <c r="C38630" s="5" t="b" cm="1">
        <f t="array" ref="C38630">SUMPRODUCT(NOT(ISERROR(SEARCH(Hledej[Výraz],Tabulka1[[#This Row],[Popis]])))+0)&gt;0</f>
        <v>0</v>
      </c>
    </row>
    <row r="38631" spans="1:3" x14ac:dyDescent="0.3">
      <c r="A38631" s="3" t="s">
        <v>38171</v>
      </c>
      <c r="B38631" s="4">
        <v>374.2</v>
      </c>
      <c r="C38631" s="5" t="b" cm="1">
        <f t="array" ref="C38631">SUMPRODUCT(NOT(ISERROR(SEARCH(Hledej[Výraz],Tabulka1[[#This Row],[Popis]])))+0)&gt;0</f>
        <v>0</v>
      </c>
    </row>
    <row r="38632" spans="1:3" x14ac:dyDescent="0.3">
      <c r="A38632" s="3" t="s">
        <v>38172</v>
      </c>
      <c r="B38632" s="4">
        <v>99.16</v>
      </c>
      <c r="C38632" s="5" t="b" cm="1">
        <f t="array" ref="C38632">SUMPRODUCT(NOT(ISERROR(SEARCH(Hledej[Výraz],Tabulka1[[#This Row],[Popis]])))+0)&gt;0</f>
        <v>0</v>
      </c>
    </row>
    <row r="38633" spans="1:3" x14ac:dyDescent="0.3">
      <c r="A38633" s="3" t="s">
        <v>38173</v>
      </c>
      <c r="B38633" s="4">
        <v>374.2</v>
      </c>
      <c r="C38633" s="5" t="b" cm="1">
        <f t="array" ref="C38633">SUMPRODUCT(NOT(ISERROR(SEARCH(Hledej[Výraz],Tabulka1[[#This Row],[Popis]])))+0)&gt;0</f>
        <v>0</v>
      </c>
    </row>
    <row r="38634" spans="1:3" x14ac:dyDescent="0.3">
      <c r="A38634" s="3" t="s">
        <v>38174</v>
      </c>
      <c r="B38634" s="4">
        <v>378</v>
      </c>
      <c r="C38634" s="5" t="b" cm="1">
        <f t="array" ref="C38634">SUMPRODUCT(NOT(ISERROR(SEARCH(Hledej[Výraz],Tabulka1[[#This Row],[Popis]])))+0)&gt;0</f>
        <v>0</v>
      </c>
    </row>
    <row r="38635" spans="1:3" x14ac:dyDescent="0.3">
      <c r="A38635" s="3" t="s">
        <v>38175</v>
      </c>
      <c r="B38635" s="4">
        <v>101</v>
      </c>
      <c r="C38635" s="5" t="b" cm="1">
        <f t="array" ref="C38635">SUMPRODUCT(NOT(ISERROR(SEARCH(Hledej[Výraz],Tabulka1[[#This Row],[Popis]])))+0)&gt;0</f>
        <v>0</v>
      </c>
    </row>
    <row r="38636" spans="1:3" x14ac:dyDescent="0.3">
      <c r="A38636" s="3" t="s">
        <v>38176</v>
      </c>
      <c r="B38636" s="4">
        <v>374</v>
      </c>
      <c r="C38636" s="5" t="b" cm="1">
        <f t="array" ref="C38636">SUMPRODUCT(NOT(ISERROR(SEARCH(Hledej[Výraz],Tabulka1[[#This Row],[Popis]])))+0)&gt;0</f>
        <v>0</v>
      </c>
    </row>
    <row r="38637" spans="1:3" x14ac:dyDescent="0.3">
      <c r="A38637" s="3" t="s">
        <v>38177</v>
      </c>
      <c r="B38637" s="4">
        <v>1775</v>
      </c>
      <c r="C38637" s="5" t="b" cm="1">
        <f t="array" ref="C38637">SUMPRODUCT(NOT(ISERROR(SEARCH(Hledej[Výraz],Tabulka1[[#This Row],[Popis]])))+0)&gt;0</f>
        <v>0</v>
      </c>
    </row>
    <row r="38638" spans="1:3" x14ac:dyDescent="0.3">
      <c r="A38638" s="3" t="s">
        <v>38178</v>
      </c>
      <c r="B38638" s="4">
        <v>1272</v>
      </c>
      <c r="C38638" s="5" t="b" cm="1">
        <f t="array" ref="C38638">SUMPRODUCT(NOT(ISERROR(SEARCH(Hledej[Výraz],Tabulka1[[#This Row],[Popis]])))+0)&gt;0</f>
        <v>0</v>
      </c>
    </row>
    <row r="38639" spans="1:3" x14ac:dyDescent="0.3">
      <c r="A38639" s="3" t="s">
        <v>38179</v>
      </c>
      <c r="B38639" s="4">
        <v>749</v>
      </c>
      <c r="C38639" s="5" t="b" cm="1">
        <f t="array" ref="C38639">SUMPRODUCT(NOT(ISERROR(SEARCH(Hledej[Výraz],Tabulka1[[#This Row],[Popis]])))+0)&gt;0</f>
        <v>0</v>
      </c>
    </row>
    <row r="38640" spans="1:3" x14ac:dyDescent="0.3">
      <c r="A38640" s="3" t="s">
        <v>38180</v>
      </c>
      <c r="B38640" s="4">
        <v>432</v>
      </c>
      <c r="C38640" s="5" t="b" cm="1">
        <f t="array" ref="C38640">SUMPRODUCT(NOT(ISERROR(SEARCH(Hledej[Výraz],Tabulka1[[#This Row],[Popis]])))+0)&gt;0</f>
        <v>0</v>
      </c>
    </row>
    <row r="38641" spans="1:3" x14ac:dyDescent="0.3">
      <c r="A38641" s="3" t="s">
        <v>38181</v>
      </c>
      <c r="B38641" s="4">
        <v>7467</v>
      </c>
      <c r="C38641" s="5" t="b" cm="1">
        <f t="array" ref="C38641">SUMPRODUCT(NOT(ISERROR(SEARCH(Hledej[Výraz],Tabulka1[[#This Row],[Popis]])))+0)&gt;0</f>
        <v>0</v>
      </c>
    </row>
    <row r="38642" spans="1:3" x14ac:dyDescent="0.3">
      <c r="A38642" s="3" t="s">
        <v>38182</v>
      </c>
      <c r="B38642" s="4">
        <v>18900</v>
      </c>
      <c r="C38642" s="5" t="b" cm="1">
        <f t="array" ref="C38642">SUMPRODUCT(NOT(ISERROR(SEARCH(Hledej[Výraz],Tabulka1[[#This Row],[Popis]])))+0)&gt;0</f>
        <v>0</v>
      </c>
    </row>
    <row r="38643" spans="1:3" x14ac:dyDescent="0.3">
      <c r="A38643" s="3" t="s">
        <v>38183</v>
      </c>
      <c r="B38643" s="4">
        <v>180</v>
      </c>
      <c r="C38643" s="5" t="b" cm="1">
        <f t="array" ref="C38643">SUMPRODUCT(NOT(ISERROR(SEARCH(Hledej[Výraz],Tabulka1[[#This Row],[Popis]])))+0)&gt;0</f>
        <v>0</v>
      </c>
    </row>
    <row r="38644" spans="1:3" x14ac:dyDescent="0.3">
      <c r="A38644" s="3" t="s">
        <v>38184</v>
      </c>
      <c r="B38644" s="4">
        <v>1090</v>
      </c>
      <c r="C38644" s="5" t="b" cm="1">
        <f t="array" ref="C38644">SUMPRODUCT(NOT(ISERROR(SEARCH(Hledej[Výraz],Tabulka1[[#This Row],[Popis]])))+0)&gt;0</f>
        <v>1</v>
      </c>
    </row>
    <row r="38645" spans="1:3" x14ac:dyDescent="0.3">
      <c r="A38645" s="3" t="s">
        <v>38185</v>
      </c>
      <c r="B38645" s="4">
        <v>5392</v>
      </c>
      <c r="C38645" s="5" t="b" cm="1">
        <f t="array" ref="C38645">SUMPRODUCT(NOT(ISERROR(SEARCH(Hledej[Výraz],Tabulka1[[#This Row],[Popis]])))+0)&gt;0</f>
        <v>0</v>
      </c>
    </row>
    <row r="38646" spans="1:3" x14ac:dyDescent="0.3">
      <c r="A38646" s="3" t="s">
        <v>38186</v>
      </c>
      <c r="B38646" s="4">
        <v>27</v>
      </c>
      <c r="C38646" s="5" t="b" cm="1">
        <f t="array" ref="C38646">SUMPRODUCT(NOT(ISERROR(SEARCH(Hledej[Výraz],Tabulka1[[#This Row],[Popis]])))+0)&gt;0</f>
        <v>0</v>
      </c>
    </row>
    <row r="38647" spans="1:3" x14ac:dyDescent="0.3">
      <c r="A38647" s="3" t="s">
        <v>38187</v>
      </c>
      <c r="B38647" s="4">
        <v>15960</v>
      </c>
      <c r="C38647" s="5" t="b" cm="1">
        <f t="array" ref="C38647">SUMPRODUCT(NOT(ISERROR(SEARCH(Hledej[Výraz],Tabulka1[[#This Row],[Popis]])))+0)&gt;0</f>
        <v>0</v>
      </c>
    </row>
    <row r="38648" spans="1:3" x14ac:dyDescent="0.3">
      <c r="A38648" s="3" t="s">
        <v>38188</v>
      </c>
      <c r="B38648" s="4">
        <v>4900</v>
      </c>
      <c r="C38648" s="5" t="b" cm="1">
        <f t="array" ref="C38648">SUMPRODUCT(NOT(ISERROR(SEARCH(Hledej[Výraz],Tabulka1[[#This Row],[Popis]])))+0)&gt;0</f>
        <v>0</v>
      </c>
    </row>
    <row r="38649" spans="1:3" x14ac:dyDescent="0.3">
      <c r="A38649" s="3" t="s">
        <v>38189</v>
      </c>
      <c r="B38649" s="4">
        <v>49</v>
      </c>
      <c r="C38649" s="5" t="b" cm="1">
        <f t="array" ref="C38649">SUMPRODUCT(NOT(ISERROR(SEARCH(Hledej[Výraz],Tabulka1[[#This Row],[Popis]])))+0)&gt;0</f>
        <v>0</v>
      </c>
    </row>
    <row r="38650" spans="1:3" x14ac:dyDescent="0.3">
      <c r="A38650" s="3" t="s">
        <v>38190</v>
      </c>
      <c r="B38650" s="4">
        <v>10</v>
      </c>
      <c r="C38650" s="5" t="b" cm="1">
        <f t="array" ref="C38650">SUMPRODUCT(NOT(ISERROR(SEARCH(Hledej[Výraz],Tabulka1[[#This Row],[Popis]])))+0)&gt;0</f>
        <v>0</v>
      </c>
    </row>
    <row r="38651" spans="1:3" x14ac:dyDescent="0.3">
      <c r="A38651" s="3" t="s">
        <v>38191</v>
      </c>
      <c r="B38651" s="4">
        <v>50</v>
      </c>
      <c r="C38651" s="5" t="b" cm="1">
        <f t="array" ref="C38651">SUMPRODUCT(NOT(ISERROR(SEARCH(Hledej[Výraz],Tabulka1[[#This Row],[Popis]])))+0)&gt;0</f>
        <v>0</v>
      </c>
    </row>
    <row r="38652" spans="1:3" x14ac:dyDescent="0.3">
      <c r="A38652" s="3" t="s">
        <v>38192</v>
      </c>
      <c r="B38652" s="4">
        <v>72</v>
      </c>
      <c r="C38652" s="5" t="b" cm="1">
        <f t="array" ref="C38652">SUMPRODUCT(NOT(ISERROR(SEARCH(Hledej[Výraz],Tabulka1[[#This Row],[Popis]])))+0)&gt;0</f>
        <v>0</v>
      </c>
    </row>
    <row r="38653" spans="1:3" x14ac:dyDescent="0.3">
      <c r="A38653" s="3" t="s">
        <v>38193</v>
      </c>
      <c r="B38653" s="4">
        <v>4890</v>
      </c>
      <c r="C38653" s="5" t="b" cm="1">
        <f t="array" ref="C38653">SUMPRODUCT(NOT(ISERROR(SEARCH(Hledej[Výraz],Tabulka1[[#This Row],[Popis]])))+0)&gt;0</f>
        <v>0</v>
      </c>
    </row>
    <row r="38654" spans="1:3" x14ac:dyDescent="0.3">
      <c r="A38654" s="3" t="s">
        <v>38194</v>
      </c>
      <c r="B38654" s="4">
        <v>4321</v>
      </c>
      <c r="C38654" s="5" t="b" cm="1">
        <f t="array" ref="C38654">SUMPRODUCT(NOT(ISERROR(SEARCH(Hledej[Výraz],Tabulka1[[#This Row],[Popis]])))+0)&gt;0</f>
        <v>0</v>
      </c>
    </row>
    <row r="38655" spans="1:3" x14ac:dyDescent="0.3">
      <c r="A38655" s="3" t="s">
        <v>38195</v>
      </c>
      <c r="B38655" s="4">
        <v>884</v>
      </c>
      <c r="C38655" s="5" t="b" cm="1">
        <f t="array" ref="C38655">SUMPRODUCT(NOT(ISERROR(SEARCH(Hledej[Výraz],Tabulka1[[#This Row],[Popis]])))+0)&gt;0</f>
        <v>0</v>
      </c>
    </row>
    <row r="38656" spans="1:3" x14ac:dyDescent="0.3">
      <c r="A38656" s="3" t="s">
        <v>38196</v>
      </c>
      <c r="B38656" s="4">
        <v>1349</v>
      </c>
      <c r="C38656" s="5" t="b" cm="1">
        <f t="array" ref="C38656">SUMPRODUCT(NOT(ISERROR(SEARCH(Hledej[Výraz],Tabulka1[[#This Row],[Popis]])))+0)&gt;0</f>
        <v>0</v>
      </c>
    </row>
    <row r="38657" spans="1:3" x14ac:dyDescent="0.3">
      <c r="A38657" s="3" t="s">
        <v>38197</v>
      </c>
      <c r="B38657" s="4">
        <v>379.5</v>
      </c>
      <c r="C38657" s="5" t="b" cm="1">
        <f t="array" ref="C38657">SUMPRODUCT(NOT(ISERROR(SEARCH(Hledej[Výraz],Tabulka1[[#This Row],[Popis]])))+0)&gt;0</f>
        <v>0</v>
      </c>
    </row>
    <row r="38658" spans="1:3" x14ac:dyDescent="0.3">
      <c r="A38658" s="3" t="s">
        <v>38198</v>
      </c>
      <c r="B38658" s="4">
        <v>74</v>
      </c>
      <c r="C38658" s="5" t="b" cm="1">
        <f t="array" ref="C38658">SUMPRODUCT(NOT(ISERROR(SEARCH(Hledej[Výraz],Tabulka1[[#This Row],[Popis]])))+0)&gt;0</f>
        <v>1</v>
      </c>
    </row>
    <row r="38659" spans="1:3" x14ac:dyDescent="0.3">
      <c r="A38659" s="3" t="s">
        <v>38199</v>
      </c>
      <c r="B38659" s="4">
        <v>4833</v>
      </c>
      <c r="C38659" s="5" t="b" cm="1">
        <f t="array" ref="C38659">SUMPRODUCT(NOT(ISERROR(SEARCH(Hledej[Výraz],Tabulka1[[#This Row],[Popis]])))+0)&gt;0</f>
        <v>0</v>
      </c>
    </row>
    <row r="38660" spans="1:3" x14ac:dyDescent="0.3">
      <c r="A38660" s="3" t="s">
        <v>38200</v>
      </c>
      <c r="B38660" s="4">
        <v>15031</v>
      </c>
      <c r="C38660" s="5" t="b" cm="1">
        <f t="array" ref="C38660">SUMPRODUCT(NOT(ISERROR(SEARCH(Hledej[Výraz],Tabulka1[[#This Row],[Popis]])))+0)&gt;0</f>
        <v>0</v>
      </c>
    </row>
    <row r="38661" spans="1:3" x14ac:dyDescent="0.3">
      <c r="A38661" s="3" t="s">
        <v>38201</v>
      </c>
      <c r="B38661" s="4">
        <v>1454</v>
      </c>
      <c r="C38661" s="5" t="b" cm="1">
        <f t="array" ref="C38661">SUMPRODUCT(NOT(ISERROR(SEARCH(Hledej[Výraz],Tabulka1[[#This Row],[Popis]])))+0)&gt;0</f>
        <v>0</v>
      </c>
    </row>
    <row r="38662" spans="1:3" x14ac:dyDescent="0.3">
      <c r="A38662" s="3" t="s">
        <v>38202</v>
      </c>
      <c r="B38662" s="4">
        <v>4.7</v>
      </c>
      <c r="C38662" s="5" t="b" cm="1">
        <f t="array" ref="C38662">SUMPRODUCT(NOT(ISERROR(SEARCH(Hledej[Výraz],Tabulka1[[#This Row],[Popis]])))+0)&gt;0</f>
        <v>0</v>
      </c>
    </row>
    <row r="38663" spans="1:3" x14ac:dyDescent="0.3">
      <c r="A38663" s="3" t="s">
        <v>38203</v>
      </c>
      <c r="B38663" s="4">
        <v>58</v>
      </c>
      <c r="C38663" s="5" t="b" cm="1">
        <f t="array" ref="C38663">SUMPRODUCT(NOT(ISERROR(SEARCH(Hledej[Výraz],Tabulka1[[#This Row],[Popis]])))+0)&gt;0</f>
        <v>0</v>
      </c>
    </row>
    <row r="38664" spans="1:3" x14ac:dyDescent="0.3">
      <c r="A38664" s="3" t="s">
        <v>38204</v>
      </c>
      <c r="B38664" s="4">
        <v>1810</v>
      </c>
      <c r="C38664" s="5" t="b" cm="1">
        <f t="array" ref="C38664">SUMPRODUCT(NOT(ISERROR(SEARCH(Hledej[Výraz],Tabulka1[[#This Row],[Popis]])))+0)&gt;0</f>
        <v>0</v>
      </c>
    </row>
    <row r="38665" spans="1:3" x14ac:dyDescent="0.3">
      <c r="A38665" s="3" t="s">
        <v>38205</v>
      </c>
      <c r="B38665" s="4">
        <v>24</v>
      </c>
      <c r="C38665" s="5" t="b" cm="1">
        <f t="array" ref="C38665">SUMPRODUCT(NOT(ISERROR(SEARCH(Hledej[Výraz],Tabulka1[[#This Row],[Popis]])))+0)&gt;0</f>
        <v>0</v>
      </c>
    </row>
    <row r="38666" spans="1:3" x14ac:dyDescent="0.3">
      <c r="A38666" s="3" t="s">
        <v>38206</v>
      </c>
      <c r="B38666" s="4">
        <v>1652</v>
      </c>
      <c r="C38666" s="5" t="b" cm="1">
        <f t="array" ref="C38666">SUMPRODUCT(NOT(ISERROR(SEARCH(Hledej[Výraz],Tabulka1[[#This Row],[Popis]])))+0)&gt;0</f>
        <v>0</v>
      </c>
    </row>
    <row r="38667" spans="1:3" x14ac:dyDescent="0.3">
      <c r="A38667" s="3" t="s">
        <v>38207</v>
      </c>
      <c r="B38667" s="4">
        <v>2396</v>
      </c>
      <c r="C38667" s="5" t="b" cm="1">
        <f t="array" ref="C38667">SUMPRODUCT(NOT(ISERROR(SEARCH(Hledej[Výraz],Tabulka1[[#This Row],[Popis]])))+0)&gt;0</f>
        <v>0</v>
      </c>
    </row>
    <row r="38668" spans="1:3" x14ac:dyDescent="0.3">
      <c r="A38668" s="3" t="s">
        <v>38208</v>
      </c>
      <c r="B38668" s="4">
        <v>206</v>
      </c>
      <c r="C38668" s="5" t="b" cm="1">
        <f t="array" ref="C38668">SUMPRODUCT(NOT(ISERROR(SEARCH(Hledej[Výraz],Tabulka1[[#This Row],[Popis]])))+0)&gt;0</f>
        <v>0</v>
      </c>
    </row>
    <row r="38669" spans="1:3" x14ac:dyDescent="0.3">
      <c r="A38669" s="3" t="s">
        <v>38209</v>
      </c>
      <c r="B38669" s="4">
        <v>4200</v>
      </c>
      <c r="C38669" s="5" t="b" cm="1">
        <f t="array" ref="C38669">SUMPRODUCT(NOT(ISERROR(SEARCH(Hledej[Výraz],Tabulka1[[#This Row],[Popis]])))+0)&gt;0</f>
        <v>0</v>
      </c>
    </row>
    <row r="38670" spans="1:3" x14ac:dyDescent="0.3">
      <c r="A38670" s="3" t="s">
        <v>38210</v>
      </c>
      <c r="B38670" s="4">
        <v>1980</v>
      </c>
      <c r="C38670" s="5" t="b" cm="1">
        <f t="array" ref="C38670">SUMPRODUCT(NOT(ISERROR(SEARCH(Hledej[Výraz],Tabulka1[[#This Row],[Popis]])))+0)&gt;0</f>
        <v>0</v>
      </c>
    </row>
    <row r="38671" spans="1:3" x14ac:dyDescent="0.3">
      <c r="A38671" s="3" t="s">
        <v>38211</v>
      </c>
      <c r="B38671" s="4">
        <v>91</v>
      </c>
      <c r="C38671" s="5" t="b" cm="1">
        <f t="array" ref="C38671">SUMPRODUCT(NOT(ISERROR(SEARCH(Hledej[Výraz],Tabulka1[[#This Row],[Popis]])))+0)&gt;0</f>
        <v>0</v>
      </c>
    </row>
    <row r="38672" spans="1:3" x14ac:dyDescent="0.3">
      <c r="A38672" s="3" t="s">
        <v>38212</v>
      </c>
      <c r="B38672" s="4">
        <v>184</v>
      </c>
      <c r="C38672" s="5" t="b" cm="1">
        <f t="array" ref="C38672">SUMPRODUCT(NOT(ISERROR(SEARCH(Hledej[Výraz],Tabulka1[[#This Row],[Popis]])))+0)&gt;0</f>
        <v>0</v>
      </c>
    </row>
    <row r="38673" spans="1:3" x14ac:dyDescent="0.3">
      <c r="A38673" s="3" t="s">
        <v>38213</v>
      </c>
      <c r="B38673" s="4">
        <v>4700</v>
      </c>
      <c r="C38673" s="5" t="b" cm="1">
        <f t="array" ref="C38673">SUMPRODUCT(NOT(ISERROR(SEARCH(Hledej[Výraz],Tabulka1[[#This Row],[Popis]])))+0)&gt;0</f>
        <v>0</v>
      </c>
    </row>
    <row r="38674" spans="1:3" x14ac:dyDescent="0.3">
      <c r="A38674" s="3" t="s">
        <v>38214</v>
      </c>
      <c r="B38674" s="4">
        <v>7220</v>
      </c>
      <c r="C38674" s="5" t="b" cm="1">
        <f t="array" ref="C38674">SUMPRODUCT(NOT(ISERROR(SEARCH(Hledej[Výraz],Tabulka1[[#This Row],[Popis]])))+0)&gt;0</f>
        <v>0</v>
      </c>
    </row>
    <row r="38675" spans="1:3" x14ac:dyDescent="0.3">
      <c r="A38675" s="3" t="s">
        <v>38215</v>
      </c>
      <c r="B38675" s="4">
        <v>14014</v>
      </c>
      <c r="C38675" s="5" t="b" cm="1">
        <f t="array" ref="C38675">SUMPRODUCT(NOT(ISERROR(SEARCH(Hledej[Výraz],Tabulka1[[#This Row],[Popis]])))+0)&gt;0</f>
        <v>0</v>
      </c>
    </row>
    <row r="38676" spans="1:3" x14ac:dyDescent="0.3">
      <c r="A38676" s="3" t="s">
        <v>38216</v>
      </c>
      <c r="B38676" s="4">
        <v>52</v>
      </c>
      <c r="C38676" s="5" t="b" cm="1">
        <f t="array" ref="C38676">SUMPRODUCT(NOT(ISERROR(SEARCH(Hledej[Výraz],Tabulka1[[#This Row],[Popis]])))+0)&gt;0</f>
        <v>0</v>
      </c>
    </row>
    <row r="38677" spans="1:3" x14ac:dyDescent="0.3">
      <c r="A38677" s="3" t="s">
        <v>38217</v>
      </c>
      <c r="B38677" s="4">
        <v>25</v>
      </c>
      <c r="C38677" s="5" t="b" cm="1">
        <f t="array" ref="C38677">SUMPRODUCT(NOT(ISERROR(SEARCH(Hledej[Výraz],Tabulka1[[#This Row],[Popis]])))+0)&gt;0</f>
        <v>0</v>
      </c>
    </row>
    <row r="38678" spans="1:3" x14ac:dyDescent="0.3">
      <c r="A38678" s="3" t="s">
        <v>38218</v>
      </c>
      <c r="B38678" s="4">
        <v>115.82</v>
      </c>
      <c r="C38678" s="5" t="b" cm="1">
        <f t="array" ref="C38678">SUMPRODUCT(NOT(ISERROR(SEARCH(Hledej[Výraz],Tabulka1[[#This Row],[Popis]])))+0)&gt;0</f>
        <v>0</v>
      </c>
    </row>
    <row r="38679" spans="1:3" x14ac:dyDescent="0.3">
      <c r="A38679" s="3" t="s">
        <v>38219</v>
      </c>
      <c r="B38679" s="4">
        <v>5.9</v>
      </c>
      <c r="C38679" s="5" t="b" cm="1">
        <f t="array" ref="C38679">SUMPRODUCT(NOT(ISERROR(SEARCH(Hledej[Výraz],Tabulka1[[#This Row],[Popis]])))+0)&gt;0</f>
        <v>0</v>
      </c>
    </row>
    <row r="38680" spans="1:3" x14ac:dyDescent="0.3">
      <c r="A38680" s="3" t="s">
        <v>38220</v>
      </c>
      <c r="B38680" s="4">
        <v>24000</v>
      </c>
      <c r="C38680" s="5" t="b" cm="1">
        <f t="array" ref="C38680">SUMPRODUCT(NOT(ISERROR(SEARCH(Hledej[Výraz],Tabulka1[[#This Row],[Popis]])))+0)&gt;0</f>
        <v>0</v>
      </c>
    </row>
    <row r="38681" spans="1:3" x14ac:dyDescent="0.3">
      <c r="A38681" s="3" t="s">
        <v>38221</v>
      </c>
      <c r="B38681" s="4">
        <v>462</v>
      </c>
      <c r="C38681" s="5" t="b" cm="1">
        <f t="array" ref="C38681">SUMPRODUCT(NOT(ISERROR(SEARCH(Hledej[Výraz],Tabulka1[[#This Row],[Popis]])))+0)&gt;0</f>
        <v>0</v>
      </c>
    </row>
    <row r="38682" spans="1:3" x14ac:dyDescent="0.3">
      <c r="A38682" s="3" t="s">
        <v>38222</v>
      </c>
      <c r="B38682" s="4">
        <v>4804.96</v>
      </c>
      <c r="C38682" s="5" t="b" cm="1">
        <f t="array" ref="C38682">SUMPRODUCT(NOT(ISERROR(SEARCH(Hledej[Výraz],Tabulka1[[#This Row],[Popis]])))+0)&gt;0</f>
        <v>0</v>
      </c>
    </row>
    <row r="38683" spans="1:3" x14ac:dyDescent="0.3">
      <c r="A38683" s="3" t="s">
        <v>38223</v>
      </c>
      <c r="B38683" s="4">
        <v>619</v>
      </c>
      <c r="C38683" s="5" t="b" cm="1">
        <f t="array" ref="C38683">SUMPRODUCT(NOT(ISERROR(SEARCH(Hledej[Výraz],Tabulka1[[#This Row],[Popis]])))+0)&gt;0</f>
        <v>0</v>
      </c>
    </row>
    <row r="38684" spans="1:3" x14ac:dyDescent="0.3">
      <c r="A38684" s="3" t="s">
        <v>38224</v>
      </c>
      <c r="B38684" s="4">
        <v>13283</v>
      </c>
      <c r="C38684" s="5" t="b" cm="1">
        <f t="array" ref="C38684">SUMPRODUCT(NOT(ISERROR(SEARCH(Hledej[Výraz],Tabulka1[[#This Row],[Popis]])))+0)&gt;0</f>
        <v>0</v>
      </c>
    </row>
    <row r="38685" spans="1:3" x14ac:dyDescent="0.3">
      <c r="A38685" s="3" t="s">
        <v>38225</v>
      </c>
      <c r="B38685" s="4">
        <v>1065</v>
      </c>
      <c r="C38685" s="5" t="b" cm="1">
        <f t="array" ref="C38685">SUMPRODUCT(NOT(ISERROR(SEARCH(Hledej[Výraz],Tabulka1[[#This Row],[Popis]])))+0)&gt;0</f>
        <v>0</v>
      </c>
    </row>
    <row r="38686" spans="1:3" x14ac:dyDescent="0.3">
      <c r="A38686" s="3" t="s">
        <v>38226</v>
      </c>
      <c r="B38686" s="4">
        <v>19159</v>
      </c>
      <c r="C38686" s="5" t="b" cm="1">
        <f t="array" ref="C38686">SUMPRODUCT(NOT(ISERROR(SEARCH(Hledej[Výraz],Tabulka1[[#This Row],[Popis]])))+0)&gt;0</f>
        <v>0</v>
      </c>
    </row>
    <row r="38687" spans="1:3" x14ac:dyDescent="0.3">
      <c r="A38687" s="3" t="s">
        <v>38227</v>
      </c>
      <c r="B38687" s="4">
        <v>15142</v>
      </c>
      <c r="C38687" s="5" t="b" cm="1">
        <f t="array" ref="C38687">SUMPRODUCT(NOT(ISERROR(SEARCH(Hledej[Výraz],Tabulka1[[#This Row],[Popis]])))+0)&gt;0</f>
        <v>0</v>
      </c>
    </row>
    <row r="38688" spans="1:3" x14ac:dyDescent="0.3">
      <c r="A38688" s="3" t="s">
        <v>38228</v>
      </c>
      <c r="B38688" s="4">
        <v>16380</v>
      </c>
      <c r="C38688" s="5" t="b" cm="1">
        <f t="array" ref="C38688">SUMPRODUCT(NOT(ISERROR(SEARCH(Hledej[Výraz],Tabulka1[[#This Row],[Popis]])))+0)&gt;0</f>
        <v>0</v>
      </c>
    </row>
    <row r="38689" spans="1:3" x14ac:dyDescent="0.3">
      <c r="A38689" s="3" t="s">
        <v>38229</v>
      </c>
      <c r="B38689" s="4">
        <v>1780</v>
      </c>
      <c r="C38689" s="5" t="b" cm="1">
        <f t="array" ref="C38689">SUMPRODUCT(NOT(ISERROR(SEARCH(Hledej[Výraz],Tabulka1[[#This Row],[Popis]])))+0)&gt;0</f>
        <v>0</v>
      </c>
    </row>
    <row r="38690" spans="1:3" x14ac:dyDescent="0.3">
      <c r="A38690" s="3" t="s">
        <v>38230</v>
      </c>
      <c r="B38690" s="4">
        <v>14158</v>
      </c>
      <c r="C38690" s="5" t="b" cm="1">
        <f t="array" ref="C38690">SUMPRODUCT(NOT(ISERROR(SEARCH(Hledej[Výraz],Tabulka1[[#This Row],[Popis]])))+0)&gt;0</f>
        <v>0</v>
      </c>
    </row>
    <row r="38691" spans="1:3" x14ac:dyDescent="0.3">
      <c r="A38691" s="3" t="s">
        <v>38231</v>
      </c>
      <c r="B38691" s="4">
        <v>237700</v>
      </c>
      <c r="C38691" s="5" t="b" cm="1">
        <f t="array" ref="C38691">SUMPRODUCT(NOT(ISERROR(SEARCH(Hledej[Výraz],Tabulka1[[#This Row],[Popis]])))+0)&gt;0</f>
        <v>0</v>
      </c>
    </row>
    <row r="38692" spans="1:3" x14ac:dyDescent="0.3">
      <c r="A38692" s="3" t="s">
        <v>38232</v>
      </c>
      <c r="B38692" s="4">
        <v>148</v>
      </c>
      <c r="C38692" s="5" t="b" cm="1">
        <f t="array" ref="C38692">SUMPRODUCT(NOT(ISERROR(SEARCH(Hledej[Výraz],Tabulka1[[#This Row],[Popis]])))+0)&gt;0</f>
        <v>0</v>
      </c>
    </row>
    <row r="38693" spans="1:3" x14ac:dyDescent="0.3">
      <c r="A38693" s="3" t="s">
        <v>38233</v>
      </c>
      <c r="B38693" s="4">
        <v>3254</v>
      </c>
      <c r="C38693" s="5" t="b" cm="1">
        <f t="array" ref="C38693">SUMPRODUCT(NOT(ISERROR(SEARCH(Hledej[Výraz],Tabulka1[[#This Row],[Popis]])))+0)&gt;0</f>
        <v>0</v>
      </c>
    </row>
    <row r="38694" spans="1:3" x14ac:dyDescent="0.3">
      <c r="A38694" s="3" t="s">
        <v>38234</v>
      </c>
      <c r="B38694" s="4">
        <v>4710</v>
      </c>
      <c r="C38694" s="5" t="b" cm="1">
        <f t="array" ref="C38694">SUMPRODUCT(NOT(ISERROR(SEARCH(Hledej[Výraz],Tabulka1[[#This Row],[Popis]])))+0)&gt;0</f>
        <v>0</v>
      </c>
    </row>
    <row r="38695" spans="1:3" x14ac:dyDescent="0.3">
      <c r="A38695" s="3" t="s">
        <v>38235</v>
      </c>
      <c r="B38695" s="4">
        <v>80</v>
      </c>
      <c r="C38695" s="5" t="b" cm="1">
        <f t="array" ref="C38695">SUMPRODUCT(NOT(ISERROR(SEARCH(Hledej[Výraz],Tabulka1[[#This Row],[Popis]])))+0)&gt;0</f>
        <v>0</v>
      </c>
    </row>
    <row r="38696" spans="1:3" x14ac:dyDescent="0.3">
      <c r="A38696" s="3" t="s">
        <v>38236</v>
      </c>
      <c r="B38696" s="4">
        <v>3660</v>
      </c>
      <c r="C38696" s="5" t="b" cm="1">
        <f t="array" ref="C38696">SUMPRODUCT(NOT(ISERROR(SEARCH(Hledej[Výraz],Tabulka1[[#This Row],[Popis]])))+0)&gt;0</f>
        <v>0</v>
      </c>
    </row>
    <row r="38697" spans="1:3" x14ac:dyDescent="0.3">
      <c r="A38697" s="3" t="s">
        <v>38237</v>
      </c>
      <c r="B38697" s="4">
        <v>4890</v>
      </c>
      <c r="C38697" s="5" t="b" cm="1">
        <f t="array" ref="C38697">SUMPRODUCT(NOT(ISERROR(SEARCH(Hledej[Výraz],Tabulka1[[#This Row],[Popis]])))+0)&gt;0</f>
        <v>0</v>
      </c>
    </row>
    <row r="38698" spans="1:3" x14ac:dyDescent="0.3">
      <c r="A38698" s="3" t="s">
        <v>38238</v>
      </c>
      <c r="B38698" s="4">
        <v>52</v>
      </c>
      <c r="C38698" s="5" t="b" cm="1">
        <f t="array" ref="C38698">SUMPRODUCT(NOT(ISERROR(SEARCH(Hledej[Výraz],Tabulka1[[#This Row],[Popis]])))+0)&gt;0</f>
        <v>0</v>
      </c>
    </row>
    <row r="38699" spans="1:3" x14ac:dyDescent="0.3">
      <c r="A38699" s="3" t="s">
        <v>38239</v>
      </c>
      <c r="B38699" s="4">
        <v>176</v>
      </c>
      <c r="C38699" s="5" t="b" cm="1">
        <f t="array" ref="C38699">SUMPRODUCT(NOT(ISERROR(SEARCH(Hledej[Výraz],Tabulka1[[#This Row],[Popis]])))+0)&gt;0</f>
        <v>0</v>
      </c>
    </row>
    <row r="38700" spans="1:3" x14ac:dyDescent="0.3">
      <c r="A38700" s="3" t="s">
        <v>38240</v>
      </c>
      <c r="B38700" s="4">
        <v>33</v>
      </c>
      <c r="C38700" s="5" t="b" cm="1">
        <f t="array" ref="C38700">SUMPRODUCT(NOT(ISERROR(SEARCH(Hledej[Výraz],Tabulka1[[#This Row],[Popis]])))+0)&gt;0</f>
        <v>0</v>
      </c>
    </row>
    <row r="38701" spans="1:3" x14ac:dyDescent="0.3">
      <c r="A38701" s="3" t="s">
        <v>38241</v>
      </c>
      <c r="B38701" s="4">
        <v>1040</v>
      </c>
      <c r="C38701" s="5" t="b" cm="1">
        <f t="array" ref="C38701">SUMPRODUCT(NOT(ISERROR(SEARCH(Hledej[Výraz],Tabulka1[[#This Row],[Popis]])))+0)&gt;0</f>
        <v>0</v>
      </c>
    </row>
    <row r="38702" spans="1:3" x14ac:dyDescent="0.3">
      <c r="A38702" s="3" t="s">
        <v>38242</v>
      </c>
      <c r="B38702" s="4">
        <v>5595</v>
      </c>
      <c r="C38702" s="5" t="b" cm="1">
        <f t="array" ref="C38702">SUMPRODUCT(NOT(ISERROR(SEARCH(Hledej[Výraz],Tabulka1[[#This Row],[Popis]])))+0)&gt;0</f>
        <v>0</v>
      </c>
    </row>
    <row r="38703" spans="1:3" x14ac:dyDescent="0.3">
      <c r="A38703" s="3" t="s">
        <v>38243</v>
      </c>
      <c r="B38703" s="4">
        <v>8050</v>
      </c>
      <c r="C38703" s="5" t="b" cm="1">
        <f t="array" ref="C38703">SUMPRODUCT(NOT(ISERROR(SEARCH(Hledej[Výraz],Tabulka1[[#This Row],[Popis]])))+0)&gt;0</f>
        <v>0</v>
      </c>
    </row>
    <row r="38704" spans="1:3" x14ac:dyDescent="0.3">
      <c r="A38704" s="3" t="s">
        <v>38244</v>
      </c>
      <c r="B38704" s="4">
        <v>990</v>
      </c>
      <c r="C38704" s="5" t="b" cm="1">
        <f t="array" ref="C38704">SUMPRODUCT(NOT(ISERROR(SEARCH(Hledej[Výraz],Tabulka1[[#This Row],[Popis]])))+0)&gt;0</f>
        <v>0</v>
      </c>
    </row>
    <row r="38705" spans="1:3" x14ac:dyDescent="0.3">
      <c r="A38705" s="3" t="s">
        <v>38245</v>
      </c>
      <c r="B38705" s="4">
        <v>21600</v>
      </c>
      <c r="C38705" s="5" t="b" cm="1">
        <f t="array" ref="C38705">SUMPRODUCT(NOT(ISERROR(SEARCH(Hledej[Výraz],Tabulka1[[#This Row],[Popis]])))+0)&gt;0</f>
        <v>0</v>
      </c>
    </row>
    <row r="38706" spans="1:3" x14ac:dyDescent="0.3">
      <c r="A38706" s="3" t="s">
        <v>38246</v>
      </c>
      <c r="B38706" s="4">
        <v>112000</v>
      </c>
      <c r="C38706" s="5" t="b" cm="1">
        <f t="array" ref="C38706">SUMPRODUCT(NOT(ISERROR(SEARCH(Hledej[Výraz],Tabulka1[[#This Row],[Popis]])))+0)&gt;0</f>
        <v>0</v>
      </c>
    </row>
    <row r="38707" spans="1:3" x14ac:dyDescent="0.3">
      <c r="A38707" s="3" t="s">
        <v>38247</v>
      </c>
      <c r="B38707" s="4">
        <v>66900</v>
      </c>
      <c r="C38707" s="5" t="b" cm="1">
        <f t="array" ref="C38707">SUMPRODUCT(NOT(ISERROR(SEARCH(Hledej[Výraz],Tabulka1[[#This Row],[Popis]])))+0)&gt;0</f>
        <v>0</v>
      </c>
    </row>
    <row r="38708" spans="1:3" x14ac:dyDescent="0.3">
      <c r="A38708" s="3" t="s">
        <v>38248</v>
      </c>
      <c r="B38708" s="4">
        <v>9580</v>
      </c>
      <c r="C38708" s="5" t="b" cm="1">
        <f t="array" ref="C38708">SUMPRODUCT(NOT(ISERROR(SEARCH(Hledej[Výraz],Tabulka1[[#This Row],[Popis]])))+0)&gt;0</f>
        <v>0</v>
      </c>
    </row>
    <row r="38709" spans="1:3" x14ac:dyDescent="0.3">
      <c r="A38709" s="3" t="s">
        <v>38249</v>
      </c>
      <c r="B38709" s="4">
        <v>30444</v>
      </c>
      <c r="C38709" s="5" t="b" cm="1">
        <f t="array" ref="C38709">SUMPRODUCT(NOT(ISERROR(SEARCH(Hledej[Výraz],Tabulka1[[#This Row],[Popis]])))+0)&gt;0</f>
        <v>0</v>
      </c>
    </row>
    <row r="38710" spans="1:3" x14ac:dyDescent="0.3">
      <c r="A38710" s="3" t="s">
        <v>38250</v>
      </c>
      <c r="B38710" s="4">
        <v>177</v>
      </c>
      <c r="C38710" s="5" t="b" cm="1">
        <f t="array" ref="C38710">SUMPRODUCT(NOT(ISERROR(SEARCH(Hledej[Výraz],Tabulka1[[#This Row],[Popis]])))+0)&gt;0</f>
        <v>0</v>
      </c>
    </row>
    <row r="38711" spans="1:3" x14ac:dyDescent="0.3">
      <c r="A38711" s="3" t="s">
        <v>38251</v>
      </c>
      <c r="B38711" s="4">
        <v>299</v>
      </c>
      <c r="C38711" s="5" t="b" cm="1">
        <f t="array" ref="C38711">SUMPRODUCT(NOT(ISERROR(SEARCH(Hledej[Výraz],Tabulka1[[#This Row],[Popis]])))+0)&gt;0</f>
        <v>0</v>
      </c>
    </row>
    <row r="38712" spans="1:3" x14ac:dyDescent="0.3">
      <c r="A38712" s="3" t="s">
        <v>38252</v>
      </c>
      <c r="B38712" s="4">
        <v>316</v>
      </c>
      <c r="C38712" s="5" t="b" cm="1">
        <f t="array" ref="C38712">SUMPRODUCT(NOT(ISERROR(SEARCH(Hledej[Výraz],Tabulka1[[#This Row],[Popis]])))+0)&gt;0</f>
        <v>0</v>
      </c>
    </row>
    <row r="38713" spans="1:3" x14ac:dyDescent="0.3">
      <c r="A38713" s="3" t="s">
        <v>38253</v>
      </c>
      <c r="B38713" s="4">
        <v>508</v>
      </c>
      <c r="C38713" s="5" t="b" cm="1">
        <f t="array" ref="C38713">SUMPRODUCT(NOT(ISERROR(SEARCH(Hledej[Výraz],Tabulka1[[#This Row],[Popis]])))+0)&gt;0</f>
        <v>0</v>
      </c>
    </row>
    <row r="38714" spans="1:3" x14ac:dyDescent="0.3">
      <c r="A38714" s="3" t="s">
        <v>38254</v>
      </c>
      <c r="B38714" s="4">
        <v>4900</v>
      </c>
      <c r="C38714" s="5" t="b" cm="1">
        <f t="array" ref="C38714">SUMPRODUCT(NOT(ISERROR(SEARCH(Hledej[Výraz],Tabulka1[[#This Row],[Popis]])))+0)&gt;0</f>
        <v>1</v>
      </c>
    </row>
    <row r="38715" spans="1:3" x14ac:dyDescent="0.3">
      <c r="A38715" s="3" t="s">
        <v>38255</v>
      </c>
      <c r="B38715" s="4">
        <v>430</v>
      </c>
      <c r="C38715" s="5" t="b" cm="1">
        <f t="array" ref="C38715">SUMPRODUCT(NOT(ISERROR(SEARCH(Hledej[Výraz],Tabulka1[[#This Row],[Popis]])))+0)&gt;0</f>
        <v>0</v>
      </c>
    </row>
    <row r="38716" spans="1:3" x14ac:dyDescent="0.3">
      <c r="A38716" s="3" t="s">
        <v>38256</v>
      </c>
      <c r="B38716" s="4">
        <v>139</v>
      </c>
      <c r="C38716" s="5" t="b" cm="1">
        <f t="array" ref="C38716">SUMPRODUCT(NOT(ISERROR(SEARCH(Hledej[Výraz],Tabulka1[[#This Row],[Popis]])))+0)&gt;0</f>
        <v>0</v>
      </c>
    </row>
    <row r="38717" spans="1:3" x14ac:dyDescent="0.3">
      <c r="A38717" s="3" t="s">
        <v>38257</v>
      </c>
      <c r="B38717" s="4">
        <v>4790</v>
      </c>
      <c r="C38717" s="5" t="b" cm="1">
        <f t="array" ref="C38717">SUMPRODUCT(NOT(ISERROR(SEARCH(Hledej[Výraz],Tabulka1[[#This Row],[Popis]])))+0)&gt;0</f>
        <v>0</v>
      </c>
    </row>
    <row r="38718" spans="1:3" x14ac:dyDescent="0.3">
      <c r="A38718" s="3" t="s">
        <v>38258</v>
      </c>
      <c r="B38718" s="4">
        <v>61</v>
      </c>
      <c r="C38718" s="5" t="b" cm="1">
        <f t="array" ref="C38718">SUMPRODUCT(NOT(ISERROR(SEARCH(Hledej[Výraz],Tabulka1[[#This Row],[Popis]])))+0)&gt;0</f>
        <v>0</v>
      </c>
    </row>
    <row r="38719" spans="1:3" x14ac:dyDescent="0.3">
      <c r="A38719" s="3" t="s">
        <v>38259</v>
      </c>
      <c r="B38719" s="4">
        <v>562</v>
      </c>
      <c r="C38719" s="5" t="b" cm="1">
        <f t="array" ref="C38719">SUMPRODUCT(NOT(ISERROR(SEARCH(Hledej[Výraz],Tabulka1[[#This Row],[Popis]])))+0)&gt;0</f>
        <v>0</v>
      </c>
    </row>
    <row r="38720" spans="1:3" x14ac:dyDescent="0.3">
      <c r="A38720" s="3" t="s">
        <v>38260</v>
      </c>
      <c r="B38720" s="4">
        <v>198</v>
      </c>
      <c r="C38720" s="5" t="b" cm="1">
        <f t="array" ref="C38720">SUMPRODUCT(NOT(ISERROR(SEARCH(Hledej[Výraz],Tabulka1[[#This Row],[Popis]])))+0)&gt;0</f>
        <v>0</v>
      </c>
    </row>
    <row r="38721" spans="1:3" x14ac:dyDescent="0.3">
      <c r="A38721" s="3" t="s">
        <v>38261</v>
      </c>
      <c r="B38721" s="4">
        <v>198</v>
      </c>
      <c r="C38721" s="5" t="b" cm="1">
        <f t="array" ref="C38721">SUMPRODUCT(NOT(ISERROR(SEARCH(Hledej[Výraz],Tabulka1[[#This Row],[Popis]])))+0)&gt;0</f>
        <v>0</v>
      </c>
    </row>
    <row r="38722" spans="1:3" x14ac:dyDescent="0.3">
      <c r="A38722" s="3" t="s">
        <v>38262</v>
      </c>
      <c r="B38722" s="4">
        <v>3990</v>
      </c>
      <c r="C38722" s="5" t="b" cm="1">
        <f t="array" ref="C38722">SUMPRODUCT(NOT(ISERROR(SEARCH(Hledej[Výraz],Tabulka1[[#This Row],[Popis]])))+0)&gt;0</f>
        <v>0</v>
      </c>
    </row>
    <row r="38723" spans="1:3" x14ac:dyDescent="0.3">
      <c r="A38723" s="3" t="s">
        <v>38263</v>
      </c>
      <c r="B38723" s="4">
        <v>865</v>
      </c>
      <c r="C38723" s="5" t="b" cm="1">
        <f t="array" ref="C38723">SUMPRODUCT(NOT(ISERROR(SEARCH(Hledej[Výraz],Tabulka1[[#This Row],[Popis]])))+0)&gt;0</f>
        <v>0</v>
      </c>
    </row>
    <row r="38724" spans="1:3" x14ac:dyDescent="0.3">
      <c r="A38724" s="3" t="s">
        <v>38264</v>
      </c>
      <c r="B38724" s="4">
        <v>7790</v>
      </c>
      <c r="C38724" s="5" t="b" cm="1">
        <f t="array" ref="C38724">SUMPRODUCT(NOT(ISERROR(SEARCH(Hledej[Výraz],Tabulka1[[#This Row],[Popis]])))+0)&gt;0</f>
        <v>0</v>
      </c>
    </row>
    <row r="38725" spans="1:3" x14ac:dyDescent="0.3">
      <c r="A38725" s="3" t="s">
        <v>38265</v>
      </c>
      <c r="B38725" s="4">
        <v>108500</v>
      </c>
      <c r="C38725" s="5" t="b" cm="1">
        <f t="array" ref="C38725">SUMPRODUCT(NOT(ISERROR(SEARCH(Hledej[Výraz],Tabulka1[[#This Row],[Popis]])))+0)&gt;0</f>
        <v>0</v>
      </c>
    </row>
    <row r="38726" spans="1:3" x14ac:dyDescent="0.3">
      <c r="A38726" s="3" t="s">
        <v>38266</v>
      </c>
      <c r="B38726" s="4">
        <v>59900</v>
      </c>
      <c r="C38726" s="5" t="b" cm="1">
        <f t="array" ref="C38726">SUMPRODUCT(NOT(ISERROR(SEARCH(Hledej[Výraz],Tabulka1[[#This Row],[Popis]])))+0)&gt;0</f>
        <v>0</v>
      </c>
    </row>
    <row r="38727" spans="1:3" x14ac:dyDescent="0.3">
      <c r="A38727" s="3" t="s">
        <v>38267</v>
      </c>
      <c r="B38727" s="4">
        <v>6690</v>
      </c>
      <c r="C38727" s="5" t="b" cm="1">
        <f t="array" ref="C38727">SUMPRODUCT(NOT(ISERROR(SEARCH(Hledej[Výraz],Tabulka1[[#This Row],[Popis]])))+0)&gt;0</f>
        <v>0</v>
      </c>
    </row>
    <row r="38728" spans="1:3" x14ac:dyDescent="0.3">
      <c r="A38728" s="3" t="s">
        <v>38268</v>
      </c>
      <c r="B38728" s="4">
        <v>148</v>
      </c>
      <c r="C38728" s="5" t="b" cm="1">
        <f t="array" ref="C38728">SUMPRODUCT(NOT(ISERROR(SEARCH(Hledej[Výraz],Tabulka1[[#This Row],[Popis]])))+0)&gt;0</f>
        <v>0</v>
      </c>
    </row>
    <row r="38729" spans="1:3" x14ac:dyDescent="0.3">
      <c r="A38729" s="3" t="s">
        <v>38269</v>
      </c>
      <c r="B38729" s="4">
        <v>239</v>
      </c>
      <c r="C38729" s="5" t="b" cm="1">
        <f t="array" ref="C38729">SUMPRODUCT(NOT(ISERROR(SEARCH(Hledej[Výraz],Tabulka1[[#This Row],[Popis]])))+0)&gt;0</f>
        <v>0</v>
      </c>
    </row>
    <row r="38730" spans="1:3" x14ac:dyDescent="0.3">
      <c r="A38730" s="3" t="s">
        <v>38270</v>
      </c>
      <c r="B38730" s="4">
        <v>76</v>
      </c>
      <c r="C38730" s="5" t="b" cm="1">
        <f t="array" ref="C38730">SUMPRODUCT(NOT(ISERROR(SEARCH(Hledej[Výraz],Tabulka1[[#This Row],[Popis]])))+0)&gt;0</f>
        <v>0</v>
      </c>
    </row>
    <row r="38731" spans="1:3" x14ac:dyDescent="0.3">
      <c r="A38731" s="3" t="s">
        <v>38271</v>
      </c>
      <c r="B38731" s="4">
        <v>134.83000000000001</v>
      </c>
      <c r="C38731" s="5" t="b" cm="1">
        <f t="array" ref="C38731">SUMPRODUCT(NOT(ISERROR(SEARCH(Hledej[Výraz],Tabulka1[[#This Row],[Popis]])))+0)&gt;0</f>
        <v>0</v>
      </c>
    </row>
    <row r="38732" spans="1:3" x14ac:dyDescent="0.3">
      <c r="A38732" s="3" t="s">
        <v>38272</v>
      </c>
      <c r="B38732" s="4">
        <v>69</v>
      </c>
      <c r="C38732" s="5" t="b" cm="1">
        <f t="array" ref="C38732">SUMPRODUCT(NOT(ISERROR(SEARCH(Hledej[Výraz],Tabulka1[[#This Row],[Popis]])))+0)&gt;0</f>
        <v>0</v>
      </c>
    </row>
    <row r="38733" spans="1:3" x14ac:dyDescent="0.3">
      <c r="A38733" s="3" t="s">
        <v>38273</v>
      </c>
      <c r="B38733" s="4">
        <v>379.5</v>
      </c>
      <c r="C38733" s="5" t="b" cm="1">
        <f t="array" ref="C38733">SUMPRODUCT(NOT(ISERROR(SEARCH(Hledej[Výraz],Tabulka1[[#This Row],[Popis]])))+0)&gt;0</f>
        <v>0</v>
      </c>
    </row>
    <row r="38734" spans="1:3" x14ac:dyDescent="0.3">
      <c r="A38734" s="3" t="s">
        <v>38274</v>
      </c>
      <c r="B38734" s="4">
        <v>135</v>
      </c>
      <c r="C38734" s="5" t="b" cm="1">
        <f t="array" ref="C38734">SUMPRODUCT(NOT(ISERROR(SEARCH(Hledej[Výraz],Tabulka1[[#This Row],[Popis]])))+0)&gt;0</f>
        <v>0</v>
      </c>
    </row>
    <row r="38735" spans="1:3" x14ac:dyDescent="0.3">
      <c r="A38735" s="3" t="s">
        <v>38275</v>
      </c>
      <c r="B38735" s="4">
        <v>189</v>
      </c>
      <c r="C38735" s="5" t="b" cm="1">
        <f t="array" ref="C38735">SUMPRODUCT(NOT(ISERROR(SEARCH(Hledej[Výraz],Tabulka1[[#This Row],[Popis]])))+0)&gt;0</f>
        <v>0</v>
      </c>
    </row>
    <row r="38736" spans="1:3" x14ac:dyDescent="0.3">
      <c r="A38736" s="3" t="s">
        <v>38276</v>
      </c>
      <c r="B38736" s="4">
        <v>459</v>
      </c>
      <c r="C38736" s="5" t="b" cm="1">
        <f t="array" ref="C38736">SUMPRODUCT(NOT(ISERROR(SEARCH(Hledej[Výraz],Tabulka1[[#This Row],[Popis]])))+0)&gt;0</f>
        <v>0</v>
      </c>
    </row>
    <row r="38737" spans="1:3" x14ac:dyDescent="0.3">
      <c r="A38737" s="3" t="s">
        <v>38277</v>
      </c>
      <c r="B38737" s="4">
        <v>473</v>
      </c>
      <c r="C38737" s="5" t="b" cm="1">
        <f t="array" ref="C38737">SUMPRODUCT(NOT(ISERROR(SEARCH(Hledej[Výraz],Tabulka1[[#This Row],[Popis]])))+0)&gt;0</f>
        <v>0</v>
      </c>
    </row>
    <row r="38738" spans="1:3" x14ac:dyDescent="0.3">
      <c r="A38738" s="3" t="s">
        <v>38278</v>
      </c>
      <c r="B38738" s="4">
        <v>24</v>
      </c>
      <c r="C38738" s="5" t="b" cm="1">
        <f t="array" ref="C38738">SUMPRODUCT(NOT(ISERROR(SEARCH(Hledej[Výraz],Tabulka1[[#This Row],[Popis]])))+0)&gt;0</f>
        <v>0</v>
      </c>
    </row>
    <row r="38739" spans="1:3" x14ac:dyDescent="0.3">
      <c r="A38739" s="3" t="s">
        <v>38279</v>
      </c>
      <c r="B38739" s="4">
        <v>5790</v>
      </c>
      <c r="C38739" s="5" t="b" cm="1">
        <f t="array" ref="C38739">SUMPRODUCT(NOT(ISERROR(SEARCH(Hledej[Výraz],Tabulka1[[#This Row],[Popis]])))+0)&gt;0</f>
        <v>0</v>
      </c>
    </row>
    <row r="38740" spans="1:3" x14ac:dyDescent="0.3">
      <c r="A38740" s="3" t="s">
        <v>38280</v>
      </c>
      <c r="B38740" s="4">
        <v>1305</v>
      </c>
      <c r="C38740" s="5" t="b" cm="1">
        <f t="array" ref="C38740">SUMPRODUCT(NOT(ISERROR(SEARCH(Hledej[Výraz],Tabulka1[[#This Row],[Popis]])))+0)&gt;0</f>
        <v>0</v>
      </c>
    </row>
    <row r="38741" spans="1:3" x14ac:dyDescent="0.3">
      <c r="A38741" s="3" t="s">
        <v>38281</v>
      </c>
      <c r="B38741" s="4">
        <v>1006</v>
      </c>
      <c r="C38741" s="5" t="b" cm="1">
        <f t="array" ref="C38741">SUMPRODUCT(NOT(ISERROR(SEARCH(Hledej[Výraz],Tabulka1[[#This Row],[Popis]])))+0)&gt;0</f>
        <v>0</v>
      </c>
    </row>
    <row r="38742" spans="1:3" x14ac:dyDescent="0.3">
      <c r="A38742" s="3" t="s">
        <v>38282</v>
      </c>
      <c r="B38742" s="4">
        <v>1147</v>
      </c>
      <c r="C38742" s="5" t="b" cm="1">
        <f t="array" ref="C38742">SUMPRODUCT(NOT(ISERROR(SEARCH(Hledej[Výraz],Tabulka1[[#This Row],[Popis]])))+0)&gt;0</f>
        <v>0</v>
      </c>
    </row>
    <row r="38743" spans="1:3" x14ac:dyDescent="0.3">
      <c r="A38743" s="3" t="s">
        <v>38283</v>
      </c>
      <c r="B38743" s="4">
        <v>2194</v>
      </c>
      <c r="C38743" s="5" t="b" cm="1">
        <f t="array" ref="C38743">SUMPRODUCT(NOT(ISERROR(SEARCH(Hledej[Výraz],Tabulka1[[#This Row],[Popis]])))+0)&gt;0</f>
        <v>0</v>
      </c>
    </row>
    <row r="38744" spans="1:3" x14ac:dyDescent="0.3">
      <c r="A38744" s="3" t="s">
        <v>38284</v>
      </c>
      <c r="B38744" s="4">
        <v>2149</v>
      </c>
      <c r="C38744" s="5" t="b" cm="1">
        <f t="array" ref="C38744">SUMPRODUCT(NOT(ISERROR(SEARCH(Hledej[Výraz],Tabulka1[[#This Row],[Popis]])))+0)&gt;0</f>
        <v>0</v>
      </c>
    </row>
    <row r="38745" spans="1:3" x14ac:dyDescent="0.3">
      <c r="A38745" s="3" t="s">
        <v>38285</v>
      </c>
      <c r="B38745" s="4">
        <v>1263</v>
      </c>
      <c r="C38745" s="5" t="b" cm="1">
        <f t="array" ref="C38745">SUMPRODUCT(NOT(ISERROR(SEARCH(Hledej[Výraz],Tabulka1[[#This Row],[Popis]])))+0)&gt;0</f>
        <v>0</v>
      </c>
    </row>
    <row r="38746" spans="1:3" x14ac:dyDescent="0.3">
      <c r="A38746" s="3" t="s">
        <v>38286</v>
      </c>
      <c r="B38746" s="4">
        <v>2234</v>
      </c>
      <c r="C38746" s="5" t="b" cm="1">
        <f t="array" ref="C38746">SUMPRODUCT(NOT(ISERROR(SEARCH(Hledej[Výraz],Tabulka1[[#This Row],[Popis]])))+0)&gt;0</f>
        <v>0</v>
      </c>
    </row>
    <row r="38747" spans="1:3" x14ac:dyDescent="0.3">
      <c r="A38747" s="3" t="s">
        <v>38287</v>
      </c>
      <c r="B38747" s="4">
        <v>1816</v>
      </c>
      <c r="C38747" s="5" t="b" cm="1">
        <f t="array" ref="C38747">SUMPRODUCT(NOT(ISERROR(SEARCH(Hledej[Výraz],Tabulka1[[#This Row],[Popis]])))+0)&gt;0</f>
        <v>0</v>
      </c>
    </row>
    <row r="38748" spans="1:3" x14ac:dyDescent="0.3">
      <c r="A38748" s="3" t="s">
        <v>38288</v>
      </c>
      <c r="B38748" s="4">
        <v>1065</v>
      </c>
      <c r="C38748" s="5" t="b" cm="1">
        <f t="array" ref="C38748">SUMPRODUCT(NOT(ISERROR(SEARCH(Hledej[Výraz],Tabulka1[[#This Row],[Popis]])))+0)&gt;0</f>
        <v>0</v>
      </c>
    </row>
    <row r="38749" spans="1:3" x14ac:dyDescent="0.3">
      <c r="A38749" s="3" t="s">
        <v>38289</v>
      </c>
      <c r="B38749" s="4">
        <v>2251</v>
      </c>
      <c r="C38749" s="5" t="b" cm="1">
        <f t="array" ref="C38749">SUMPRODUCT(NOT(ISERROR(SEARCH(Hledej[Výraz],Tabulka1[[#This Row],[Popis]])))+0)&gt;0</f>
        <v>0</v>
      </c>
    </row>
    <row r="38750" spans="1:3" x14ac:dyDescent="0.3">
      <c r="A38750" s="3" t="s">
        <v>38290</v>
      </c>
      <c r="B38750" s="4">
        <v>2615</v>
      </c>
      <c r="C38750" s="5" t="b" cm="1">
        <f t="array" ref="C38750">SUMPRODUCT(NOT(ISERROR(SEARCH(Hledej[Výraz],Tabulka1[[#This Row],[Popis]])))+0)&gt;0</f>
        <v>0</v>
      </c>
    </row>
    <row r="38751" spans="1:3" x14ac:dyDescent="0.3">
      <c r="A38751" s="3" t="s">
        <v>38291</v>
      </c>
      <c r="B38751" s="4">
        <v>1594</v>
      </c>
      <c r="C38751" s="5" t="b" cm="1">
        <f t="array" ref="C38751">SUMPRODUCT(NOT(ISERROR(SEARCH(Hledej[Výraz],Tabulka1[[#This Row],[Popis]])))+0)&gt;0</f>
        <v>0</v>
      </c>
    </row>
    <row r="38752" spans="1:3" x14ac:dyDescent="0.3">
      <c r="A38752" s="3" t="s">
        <v>38292</v>
      </c>
      <c r="B38752" s="4">
        <v>99</v>
      </c>
      <c r="C38752" s="5" t="b" cm="1">
        <f t="array" ref="C38752">SUMPRODUCT(NOT(ISERROR(SEARCH(Hledej[Výraz],Tabulka1[[#This Row],[Popis]])))+0)&gt;0</f>
        <v>0</v>
      </c>
    </row>
    <row r="38753" spans="1:3" x14ac:dyDescent="0.3">
      <c r="A38753" s="3" t="s">
        <v>38293</v>
      </c>
      <c r="B38753" s="4">
        <v>50</v>
      </c>
      <c r="C38753" s="5" t="b" cm="1">
        <f t="array" ref="C38753">SUMPRODUCT(NOT(ISERROR(SEARCH(Hledej[Výraz],Tabulka1[[#This Row],[Popis]])))+0)&gt;0</f>
        <v>0</v>
      </c>
    </row>
    <row r="38754" spans="1:3" x14ac:dyDescent="0.3">
      <c r="A38754" s="3" t="s">
        <v>38294</v>
      </c>
      <c r="B38754" s="4">
        <v>257</v>
      </c>
      <c r="C38754" s="5" t="b" cm="1">
        <f t="array" ref="C38754">SUMPRODUCT(NOT(ISERROR(SEARCH(Hledej[Výraz],Tabulka1[[#This Row],[Popis]])))+0)&gt;0</f>
        <v>0</v>
      </c>
    </row>
    <row r="38755" spans="1:3" x14ac:dyDescent="0.3">
      <c r="A38755" s="3" t="s">
        <v>38295</v>
      </c>
      <c r="B38755" s="4">
        <v>499</v>
      </c>
      <c r="C38755" s="5" t="b" cm="1">
        <f t="array" ref="C38755">SUMPRODUCT(NOT(ISERROR(SEARCH(Hledej[Výraz],Tabulka1[[#This Row],[Popis]])))+0)&gt;0</f>
        <v>0</v>
      </c>
    </row>
    <row r="38756" spans="1:3" x14ac:dyDescent="0.3">
      <c r="A38756" s="3" t="s">
        <v>38296</v>
      </c>
      <c r="B38756" s="4">
        <v>1987</v>
      </c>
      <c r="C38756" s="5" t="b" cm="1">
        <f t="array" ref="C38756">SUMPRODUCT(NOT(ISERROR(SEARCH(Hledej[Výraz],Tabulka1[[#This Row],[Popis]])))+0)&gt;0</f>
        <v>0</v>
      </c>
    </row>
    <row r="38757" spans="1:3" x14ac:dyDescent="0.3">
      <c r="A38757" s="3" t="s">
        <v>38297</v>
      </c>
      <c r="B38757" s="4">
        <v>520</v>
      </c>
      <c r="C38757" s="5" t="b" cm="1">
        <f t="array" ref="C38757">SUMPRODUCT(NOT(ISERROR(SEARCH(Hledej[Výraz],Tabulka1[[#This Row],[Popis]])))+0)&gt;0</f>
        <v>0</v>
      </c>
    </row>
    <row r="38758" spans="1:3" x14ac:dyDescent="0.3">
      <c r="A38758" s="3" t="s">
        <v>38298</v>
      </c>
      <c r="B38758" s="4">
        <v>750</v>
      </c>
      <c r="C38758" s="5" t="b" cm="1">
        <f t="array" ref="C38758">SUMPRODUCT(NOT(ISERROR(SEARCH(Hledej[Výraz],Tabulka1[[#This Row],[Popis]])))+0)&gt;0</f>
        <v>0</v>
      </c>
    </row>
    <row r="38759" spans="1:3" x14ac:dyDescent="0.3">
      <c r="A38759" s="3" t="s">
        <v>38299</v>
      </c>
      <c r="B38759" s="4">
        <v>11200</v>
      </c>
      <c r="C38759" s="5" t="b" cm="1">
        <f t="array" ref="C38759">SUMPRODUCT(NOT(ISERROR(SEARCH(Hledej[Výraz],Tabulka1[[#This Row],[Popis]])))+0)&gt;0</f>
        <v>0</v>
      </c>
    </row>
    <row r="38760" spans="1:3" x14ac:dyDescent="0.3">
      <c r="A38760" s="3" t="s">
        <v>38300</v>
      </c>
      <c r="B38760" s="4">
        <v>990</v>
      </c>
      <c r="C38760" s="5" t="b" cm="1">
        <f t="array" ref="C38760">SUMPRODUCT(NOT(ISERROR(SEARCH(Hledej[Výraz],Tabulka1[[#This Row],[Popis]])))+0)&gt;0</f>
        <v>0</v>
      </c>
    </row>
    <row r="38761" spans="1:3" x14ac:dyDescent="0.3">
      <c r="A38761" s="3" t="s">
        <v>38301</v>
      </c>
      <c r="B38761" s="4">
        <v>3992</v>
      </c>
      <c r="C38761" s="5" t="b" cm="1">
        <f t="array" ref="C38761">SUMPRODUCT(NOT(ISERROR(SEARCH(Hledej[Výraz],Tabulka1[[#This Row],[Popis]])))+0)&gt;0</f>
        <v>0</v>
      </c>
    </row>
    <row r="38762" spans="1:3" x14ac:dyDescent="0.3">
      <c r="A38762" s="3" t="s">
        <v>38302</v>
      </c>
      <c r="B38762" s="4">
        <v>252</v>
      </c>
      <c r="C38762" s="5" t="b" cm="1">
        <f t="array" ref="C38762">SUMPRODUCT(NOT(ISERROR(SEARCH(Hledej[Výraz],Tabulka1[[#This Row],[Popis]])))+0)&gt;0</f>
        <v>1</v>
      </c>
    </row>
    <row r="38763" spans="1:3" x14ac:dyDescent="0.3">
      <c r="A38763" s="3" t="s">
        <v>38303</v>
      </c>
      <c r="B38763" s="4">
        <v>145</v>
      </c>
      <c r="C38763" s="5" t="b" cm="1">
        <f t="array" ref="C38763">SUMPRODUCT(NOT(ISERROR(SEARCH(Hledej[Výraz],Tabulka1[[#This Row],[Popis]])))+0)&gt;0</f>
        <v>0</v>
      </c>
    </row>
    <row r="38764" spans="1:3" x14ac:dyDescent="0.3">
      <c r="A38764" s="3" t="s">
        <v>38304</v>
      </c>
      <c r="B38764" s="4">
        <v>2680</v>
      </c>
      <c r="C38764" s="5" t="b" cm="1">
        <f t="array" ref="C38764">SUMPRODUCT(NOT(ISERROR(SEARCH(Hledej[Výraz],Tabulka1[[#This Row],[Popis]])))+0)&gt;0</f>
        <v>0</v>
      </c>
    </row>
    <row r="38765" spans="1:3" x14ac:dyDescent="0.3">
      <c r="A38765" s="3" t="s">
        <v>38305</v>
      </c>
      <c r="B38765" s="4">
        <v>195</v>
      </c>
      <c r="C38765" s="5" t="b" cm="1">
        <f t="array" ref="C38765">SUMPRODUCT(NOT(ISERROR(SEARCH(Hledej[Výraz],Tabulka1[[#This Row],[Popis]])))+0)&gt;0</f>
        <v>0</v>
      </c>
    </row>
    <row r="38766" spans="1:3" x14ac:dyDescent="0.3">
      <c r="A38766" s="3" t="s">
        <v>38306</v>
      </c>
      <c r="B38766" s="4">
        <v>13300</v>
      </c>
      <c r="C38766" s="5" t="b" cm="1">
        <f t="array" ref="C38766">SUMPRODUCT(NOT(ISERROR(SEARCH(Hledej[Výraz],Tabulka1[[#This Row],[Popis]])))+0)&gt;0</f>
        <v>0</v>
      </c>
    </row>
    <row r="38767" spans="1:3" x14ac:dyDescent="0.3">
      <c r="A38767" s="3" t="s">
        <v>38307</v>
      </c>
      <c r="B38767" s="4">
        <v>55</v>
      </c>
      <c r="C38767" s="5" t="b" cm="1">
        <f t="array" ref="C38767">SUMPRODUCT(NOT(ISERROR(SEARCH(Hledej[Výraz],Tabulka1[[#This Row],[Popis]])))+0)&gt;0</f>
        <v>0</v>
      </c>
    </row>
    <row r="38768" spans="1:3" x14ac:dyDescent="0.3">
      <c r="A38768" s="3" t="s">
        <v>38308</v>
      </c>
      <c r="B38768" s="4">
        <v>8580</v>
      </c>
      <c r="C38768" s="5" t="b" cm="1">
        <f t="array" ref="C38768">SUMPRODUCT(NOT(ISERROR(SEARCH(Hledej[Výraz],Tabulka1[[#This Row],[Popis]])))+0)&gt;0</f>
        <v>0</v>
      </c>
    </row>
    <row r="38769" spans="1:3" x14ac:dyDescent="0.3">
      <c r="A38769" s="3" t="s">
        <v>38309</v>
      </c>
      <c r="B38769" s="4">
        <v>225</v>
      </c>
      <c r="C38769" s="5" t="b" cm="1">
        <f t="array" ref="C38769">SUMPRODUCT(NOT(ISERROR(SEARCH(Hledej[Výraz],Tabulka1[[#This Row],[Popis]])))+0)&gt;0</f>
        <v>0</v>
      </c>
    </row>
    <row r="38770" spans="1:3" x14ac:dyDescent="0.3">
      <c r="A38770" s="3" t="s">
        <v>38310</v>
      </c>
      <c r="B38770" s="4">
        <v>350</v>
      </c>
      <c r="C38770" s="5" t="b" cm="1">
        <f t="array" ref="C38770">SUMPRODUCT(NOT(ISERROR(SEARCH(Hledej[Výraz],Tabulka1[[#This Row],[Popis]])))+0)&gt;0</f>
        <v>0</v>
      </c>
    </row>
    <row r="38771" spans="1:3" x14ac:dyDescent="0.3">
      <c r="A38771" s="3" t="s">
        <v>38311</v>
      </c>
      <c r="B38771" s="4">
        <v>97</v>
      </c>
      <c r="C38771" s="5" t="b" cm="1">
        <f t="array" ref="C38771">SUMPRODUCT(NOT(ISERROR(SEARCH(Hledej[Výraz],Tabulka1[[#This Row],[Popis]])))+0)&gt;0</f>
        <v>0</v>
      </c>
    </row>
    <row r="38772" spans="1:3" x14ac:dyDescent="0.3">
      <c r="A38772" s="3" t="s">
        <v>38312</v>
      </c>
      <c r="B38772" s="4">
        <v>55</v>
      </c>
      <c r="C38772" s="5" t="b" cm="1">
        <f t="array" ref="C38772">SUMPRODUCT(NOT(ISERROR(SEARCH(Hledej[Výraz],Tabulka1[[#This Row],[Popis]])))+0)&gt;0</f>
        <v>1</v>
      </c>
    </row>
    <row r="38773" spans="1:3" x14ac:dyDescent="0.3">
      <c r="A38773" s="3" t="s">
        <v>38313</v>
      </c>
      <c r="B38773" s="4">
        <v>95</v>
      </c>
      <c r="C38773" s="5" t="b" cm="1">
        <f t="array" ref="C38773">SUMPRODUCT(NOT(ISERROR(SEARCH(Hledej[Výraz],Tabulka1[[#This Row],[Popis]])))+0)&gt;0</f>
        <v>1</v>
      </c>
    </row>
    <row r="38774" spans="1:3" x14ac:dyDescent="0.3">
      <c r="A38774" s="3" t="s">
        <v>38314</v>
      </c>
      <c r="B38774" s="4">
        <v>82</v>
      </c>
      <c r="C38774" s="5" t="b" cm="1">
        <f t="array" ref="C38774">SUMPRODUCT(NOT(ISERROR(SEARCH(Hledej[Výraz],Tabulka1[[#This Row],[Popis]])))+0)&gt;0</f>
        <v>1</v>
      </c>
    </row>
    <row r="38775" spans="1:3" x14ac:dyDescent="0.3">
      <c r="A38775" s="3" t="s">
        <v>38315</v>
      </c>
      <c r="B38775" s="4">
        <v>382</v>
      </c>
      <c r="C38775" s="5" t="b" cm="1">
        <f t="array" ref="C38775">SUMPRODUCT(NOT(ISERROR(SEARCH(Hledej[Výraz],Tabulka1[[#This Row],[Popis]])))+0)&gt;0</f>
        <v>0</v>
      </c>
    </row>
    <row r="38776" spans="1:3" x14ac:dyDescent="0.3">
      <c r="A38776" s="3" t="s">
        <v>38316</v>
      </c>
      <c r="B38776" s="4">
        <v>164</v>
      </c>
      <c r="C38776" s="5" t="b" cm="1">
        <f t="array" ref="C38776">SUMPRODUCT(NOT(ISERROR(SEARCH(Hledej[Výraz],Tabulka1[[#This Row],[Popis]])))+0)&gt;0</f>
        <v>1</v>
      </c>
    </row>
    <row r="38777" spans="1:3" x14ac:dyDescent="0.3">
      <c r="A38777" s="3" t="s">
        <v>38317</v>
      </c>
      <c r="B38777" s="4">
        <v>332</v>
      </c>
      <c r="C38777" s="5" t="b" cm="1">
        <f t="array" ref="C38777">SUMPRODUCT(NOT(ISERROR(SEARCH(Hledej[Výraz],Tabulka1[[#This Row],[Popis]])))+0)&gt;0</f>
        <v>0</v>
      </c>
    </row>
    <row r="38778" spans="1:3" x14ac:dyDescent="0.3">
      <c r="A38778" s="3" t="s">
        <v>38318</v>
      </c>
      <c r="B38778" s="4">
        <v>1696</v>
      </c>
      <c r="C38778" s="5" t="b" cm="1">
        <f t="array" ref="C38778">SUMPRODUCT(NOT(ISERROR(SEARCH(Hledej[Výraz],Tabulka1[[#This Row],[Popis]])))+0)&gt;0</f>
        <v>0</v>
      </c>
    </row>
    <row r="38779" spans="1:3" x14ac:dyDescent="0.3">
      <c r="A38779" s="3" t="s">
        <v>38319</v>
      </c>
      <c r="B38779" s="4">
        <v>4030</v>
      </c>
      <c r="C38779" s="5" t="b" cm="1">
        <f t="array" ref="C38779">SUMPRODUCT(NOT(ISERROR(SEARCH(Hledej[Výraz],Tabulka1[[#This Row],[Popis]])))+0)&gt;0</f>
        <v>1</v>
      </c>
    </row>
    <row r="38780" spans="1:3" x14ac:dyDescent="0.3">
      <c r="A38780" s="3" t="s">
        <v>38320</v>
      </c>
      <c r="B38780" s="4">
        <v>729</v>
      </c>
      <c r="C38780" s="5" t="b" cm="1">
        <f t="array" ref="C38780">SUMPRODUCT(NOT(ISERROR(SEARCH(Hledej[Výraz],Tabulka1[[#This Row],[Popis]])))+0)&gt;0</f>
        <v>0</v>
      </c>
    </row>
    <row r="38781" spans="1:3" x14ac:dyDescent="0.3">
      <c r="A38781" s="3" t="s">
        <v>38321</v>
      </c>
      <c r="B38781" s="4">
        <v>819</v>
      </c>
      <c r="C38781" s="5" t="b" cm="1">
        <f t="array" ref="C38781">SUMPRODUCT(NOT(ISERROR(SEARCH(Hledej[Výraz],Tabulka1[[#This Row],[Popis]])))+0)&gt;0</f>
        <v>0</v>
      </c>
    </row>
    <row r="38782" spans="1:3" x14ac:dyDescent="0.3">
      <c r="A38782" s="3" t="s">
        <v>38322</v>
      </c>
      <c r="B38782" s="4">
        <v>241</v>
      </c>
      <c r="C38782" s="5" t="b" cm="1">
        <f t="array" ref="C38782">SUMPRODUCT(NOT(ISERROR(SEARCH(Hledej[Výraz],Tabulka1[[#This Row],[Popis]])))+0)&gt;0</f>
        <v>0</v>
      </c>
    </row>
    <row r="38783" spans="1:3" x14ac:dyDescent="0.3">
      <c r="A38783" s="3" t="s">
        <v>38323</v>
      </c>
      <c r="B38783" s="4">
        <v>8977</v>
      </c>
      <c r="C38783" s="5" t="b" cm="1">
        <f t="array" ref="C38783">SUMPRODUCT(NOT(ISERROR(SEARCH(Hledej[Výraz],Tabulka1[[#This Row],[Popis]])))+0)&gt;0</f>
        <v>0</v>
      </c>
    </row>
    <row r="38784" spans="1:3" x14ac:dyDescent="0.3">
      <c r="A38784" s="3" t="s">
        <v>18898</v>
      </c>
      <c r="B38784" s="4">
        <v>10380</v>
      </c>
      <c r="C38784" s="5" t="b" cm="1">
        <f t="array" ref="C38784">SUMPRODUCT(NOT(ISERROR(SEARCH(Hledej[Výraz],Tabulka1[[#This Row],[Popis]])))+0)&gt;0</f>
        <v>1</v>
      </c>
    </row>
    <row r="38785" spans="1:3" x14ac:dyDescent="0.3">
      <c r="A38785" s="3" t="s">
        <v>38324</v>
      </c>
      <c r="B38785" s="4">
        <v>8117</v>
      </c>
      <c r="C38785" s="5" t="b" cm="1">
        <f t="array" ref="C38785">SUMPRODUCT(NOT(ISERROR(SEARCH(Hledej[Výraz],Tabulka1[[#This Row],[Popis]])))+0)&gt;0</f>
        <v>0</v>
      </c>
    </row>
    <row r="38786" spans="1:3" x14ac:dyDescent="0.3">
      <c r="A38786" s="3" t="s">
        <v>38325</v>
      </c>
      <c r="B38786" s="4">
        <v>2595</v>
      </c>
      <c r="C38786" s="5" t="b" cm="1">
        <f t="array" ref="C38786">SUMPRODUCT(NOT(ISERROR(SEARCH(Hledej[Výraz],Tabulka1[[#This Row],[Popis]])))+0)&gt;0</f>
        <v>0</v>
      </c>
    </row>
    <row r="38787" spans="1:3" x14ac:dyDescent="0.3">
      <c r="A38787" s="3" t="s">
        <v>38326</v>
      </c>
      <c r="B38787" s="4">
        <v>1090</v>
      </c>
      <c r="C38787" s="5" t="b" cm="1">
        <f t="array" ref="C38787">SUMPRODUCT(NOT(ISERROR(SEARCH(Hledej[Výraz],Tabulka1[[#This Row],[Popis]])))+0)&gt;0</f>
        <v>0</v>
      </c>
    </row>
    <row r="38788" spans="1:3" x14ac:dyDescent="0.3">
      <c r="A38788" s="3" t="s">
        <v>38327</v>
      </c>
      <c r="B38788" s="4">
        <v>566</v>
      </c>
      <c r="C38788" s="5" t="b" cm="1">
        <f t="array" ref="C38788">SUMPRODUCT(NOT(ISERROR(SEARCH(Hledej[Výraz],Tabulka1[[#This Row],[Popis]])))+0)&gt;0</f>
        <v>0</v>
      </c>
    </row>
    <row r="38789" spans="1:3" x14ac:dyDescent="0.3">
      <c r="A38789" s="3" t="s">
        <v>38328</v>
      </c>
      <c r="B38789" s="4">
        <v>645</v>
      </c>
      <c r="C38789" s="5" t="b" cm="1">
        <f t="array" ref="C38789">SUMPRODUCT(NOT(ISERROR(SEARCH(Hledej[Výraz],Tabulka1[[#This Row],[Popis]])))+0)&gt;0</f>
        <v>0</v>
      </c>
    </row>
    <row r="38790" spans="1:3" x14ac:dyDescent="0.3">
      <c r="A38790" s="3" t="s">
        <v>38329</v>
      </c>
      <c r="B38790" s="4">
        <v>1153</v>
      </c>
      <c r="C38790" s="5" t="b" cm="1">
        <f t="array" ref="C38790">SUMPRODUCT(NOT(ISERROR(SEARCH(Hledej[Výraz],Tabulka1[[#This Row],[Popis]])))+0)&gt;0</f>
        <v>0</v>
      </c>
    </row>
    <row r="38791" spans="1:3" x14ac:dyDescent="0.3">
      <c r="A38791" s="3" t="s">
        <v>38330</v>
      </c>
      <c r="B38791" s="4">
        <v>222</v>
      </c>
      <c r="C38791" s="5" t="b" cm="1">
        <f t="array" ref="C38791">SUMPRODUCT(NOT(ISERROR(SEARCH(Hledej[Výraz],Tabulka1[[#This Row],[Popis]])))+0)&gt;0</f>
        <v>0</v>
      </c>
    </row>
    <row r="38792" spans="1:3" x14ac:dyDescent="0.3">
      <c r="A38792" s="3" t="s">
        <v>38331</v>
      </c>
      <c r="B38792" s="4">
        <v>91</v>
      </c>
      <c r="C38792" s="5" t="b" cm="1">
        <f t="array" ref="C38792">SUMPRODUCT(NOT(ISERROR(SEARCH(Hledej[Výraz],Tabulka1[[#This Row],[Popis]])))+0)&gt;0</f>
        <v>0</v>
      </c>
    </row>
    <row r="38793" spans="1:3" x14ac:dyDescent="0.3">
      <c r="A38793" s="3" t="s">
        <v>38332</v>
      </c>
      <c r="B38793" s="4">
        <v>258</v>
      </c>
      <c r="C38793" s="5" t="b" cm="1">
        <f t="array" ref="C38793">SUMPRODUCT(NOT(ISERROR(SEARCH(Hledej[Výraz],Tabulka1[[#This Row],[Popis]])))+0)&gt;0</f>
        <v>1</v>
      </c>
    </row>
    <row r="38794" spans="1:3" x14ac:dyDescent="0.3">
      <c r="A38794" s="3" t="s">
        <v>38333</v>
      </c>
      <c r="B38794" s="4">
        <v>310</v>
      </c>
      <c r="C38794" s="5" t="b" cm="1">
        <f t="array" ref="C38794">SUMPRODUCT(NOT(ISERROR(SEARCH(Hledej[Výraz],Tabulka1[[#This Row],[Popis]])))+0)&gt;0</f>
        <v>1</v>
      </c>
    </row>
    <row r="38795" spans="1:3" x14ac:dyDescent="0.3">
      <c r="A38795" s="3" t="s">
        <v>38334</v>
      </c>
      <c r="B38795" s="4">
        <v>247</v>
      </c>
      <c r="C38795" s="5" t="b" cm="1">
        <f t="array" ref="C38795">SUMPRODUCT(NOT(ISERROR(SEARCH(Hledej[Výraz],Tabulka1[[#This Row],[Popis]])))+0)&gt;0</f>
        <v>1</v>
      </c>
    </row>
    <row r="38796" spans="1:3" x14ac:dyDescent="0.3">
      <c r="A38796" s="3" t="s">
        <v>38335</v>
      </c>
      <c r="B38796" s="4">
        <v>323</v>
      </c>
      <c r="C38796" s="5" t="b" cm="1">
        <f t="array" ref="C38796">SUMPRODUCT(NOT(ISERROR(SEARCH(Hledej[Výraz],Tabulka1[[#This Row],[Popis]])))+0)&gt;0</f>
        <v>1</v>
      </c>
    </row>
    <row r="38797" spans="1:3" x14ac:dyDescent="0.3">
      <c r="A38797" s="3" t="s">
        <v>38336</v>
      </c>
      <c r="B38797" s="4">
        <v>543</v>
      </c>
      <c r="C38797" s="5" t="b" cm="1">
        <f t="array" ref="C38797">SUMPRODUCT(NOT(ISERROR(SEARCH(Hledej[Výraz],Tabulka1[[#This Row],[Popis]])))+0)&gt;0</f>
        <v>0</v>
      </c>
    </row>
    <row r="38798" spans="1:3" x14ac:dyDescent="0.3">
      <c r="A38798" s="3" t="s">
        <v>38337</v>
      </c>
      <c r="B38798" s="4">
        <v>122</v>
      </c>
      <c r="C38798" s="5" t="b" cm="1">
        <f t="array" ref="C38798">SUMPRODUCT(NOT(ISERROR(SEARCH(Hledej[Výraz],Tabulka1[[#This Row],[Popis]])))+0)&gt;0</f>
        <v>0</v>
      </c>
    </row>
    <row r="38799" spans="1:3" x14ac:dyDescent="0.3">
      <c r="A38799" s="3" t="s">
        <v>38338</v>
      </c>
      <c r="B38799" s="4">
        <v>370</v>
      </c>
      <c r="C38799" s="5" t="b" cm="1">
        <f t="array" ref="C38799">SUMPRODUCT(NOT(ISERROR(SEARCH(Hledej[Výraz],Tabulka1[[#This Row],[Popis]])))+0)&gt;0</f>
        <v>0</v>
      </c>
    </row>
    <row r="38800" spans="1:3" x14ac:dyDescent="0.3">
      <c r="A38800" s="3" t="s">
        <v>38339</v>
      </c>
      <c r="B38800" s="4">
        <v>59</v>
      </c>
      <c r="C38800" s="5" t="b" cm="1">
        <f t="array" ref="C38800">SUMPRODUCT(NOT(ISERROR(SEARCH(Hledej[Výraz],Tabulka1[[#This Row],[Popis]])))+0)&gt;0</f>
        <v>0</v>
      </c>
    </row>
    <row r="38801" spans="1:3" x14ac:dyDescent="0.3">
      <c r="A38801" s="3" t="s">
        <v>38340</v>
      </c>
      <c r="B38801" s="4">
        <v>64</v>
      </c>
      <c r="C38801" s="5" t="b" cm="1">
        <f t="array" ref="C38801">SUMPRODUCT(NOT(ISERROR(SEARCH(Hledej[Výraz],Tabulka1[[#This Row],[Popis]])))+0)&gt;0</f>
        <v>0</v>
      </c>
    </row>
    <row r="38802" spans="1:3" x14ac:dyDescent="0.3">
      <c r="A38802" s="3" t="s">
        <v>38341</v>
      </c>
      <c r="B38802" s="4">
        <v>29</v>
      </c>
      <c r="C38802" s="5" t="b" cm="1">
        <f t="array" ref="C38802">SUMPRODUCT(NOT(ISERROR(SEARCH(Hledej[Výraz],Tabulka1[[#This Row],[Popis]])))+0)&gt;0</f>
        <v>0</v>
      </c>
    </row>
    <row r="38803" spans="1:3" x14ac:dyDescent="0.3">
      <c r="A38803" s="3" t="s">
        <v>38342</v>
      </c>
      <c r="B38803" s="4">
        <v>17</v>
      </c>
      <c r="C38803" s="5" t="b" cm="1">
        <f t="array" ref="C38803">SUMPRODUCT(NOT(ISERROR(SEARCH(Hledej[Výraz],Tabulka1[[#This Row],[Popis]])))+0)&gt;0</f>
        <v>0</v>
      </c>
    </row>
    <row r="38804" spans="1:3" x14ac:dyDescent="0.3">
      <c r="A38804" s="3" t="s">
        <v>35448</v>
      </c>
      <c r="B38804" s="4">
        <v>2560</v>
      </c>
      <c r="C38804" s="5" t="b" cm="1">
        <f t="array" ref="C38804">SUMPRODUCT(NOT(ISERROR(SEARCH(Hledej[Výraz],Tabulka1[[#This Row],[Popis]])))+0)&gt;0</f>
        <v>0</v>
      </c>
    </row>
    <row r="38805" spans="1:3" x14ac:dyDescent="0.3">
      <c r="A38805" s="3" t="s">
        <v>38343</v>
      </c>
      <c r="B38805" s="4">
        <v>1376</v>
      </c>
      <c r="C38805" s="5" t="b" cm="1">
        <f t="array" ref="C38805">SUMPRODUCT(NOT(ISERROR(SEARCH(Hledej[Výraz],Tabulka1[[#This Row],[Popis]])))+0)&gt;0</f>
        <v>0</v>
      </c>
    </row>
    <row r="38806" spans="1:3" x14ac:dyDescent="0.3">
      <c r="A38806" s="3" t="s">
        <v>38344</v>
      </c>
      <c r="B38806" s="4">
        <v>3</v>
      </c>
      <c r="C38806" s="5" t="b" cm="1">
        <f t="array" ref="C38806">SUMPRODUCT(NOT(ISERROR(SEARCH(Hledej[Výraz],Tabulka1[[#This Row],[Popis]])))+0)&gt;0</f>
        <v>0</v>
      </c>
    </row>
    <row r="38807" spans="1:3" x14ac:dyDescent="0.3">
      <c r="A38807" s="3" t="s">
        <v>38345</v>
      </c>
      <c r="B38807" s="4">
        <v>3</v>
      </c>
      <c r="C38807" s="5" t="b" cm="1">
        <f t="array" ref="C38807">SUMPRODUCT(NOT(ISERROR(SEARCH(Hledej[Výraz],Tabulka1[[#This Row],[Popis]])))+0)&gt;0</f>
        <v>0</v>
      </c>
    </row>
    <row r="38808" spans="1:3" x14ac:dyDescent="0.3">
      <c r="A38808" s="3" t="s">
        <v>38346</v>
      </c>
      <c r="B38808" s="4">
        <v>4</v>
      </c>
      <c r="C38808" s="5" t="b" cm="1">
        <f t="array" ref="C38808">SUMPRODUCT(NOT(ISERROR(SEARCH(Hledej[Výraz],Tabulka1[[#This Row],[Popis]])))+0)&gt;0</f>
        <v>0</v>
      </c>
    </row>
    <row r="38809" spans="1:3" x14ac:dyDescent="0.3">
      <c r="A38809" s="3" t="s">
        <v>38347</v>
      </c>
      <c r="B38809" s="4">
        <v>4</v>
      </c>
      <c r="C38809" s="5" t="b" cm="1">
        <f t="array" ref="C38809">SUMPRODUCT(NOT(ISERROR(SEARCH(Hledej[Výraz],Tabulka1[[#This Row],[Popis]])))+0)&gt;0</f>
        <v>0</v>
      </c>
    </row>
    <row r="38810" spans="1:3" x14ac:dyDescent="0.3">
      <c r="A38810" s="3" t="s">
        <v>38348</v>
      </c>
      <c r="B38810" s="4">
        <v>2</v>
      </c>
      <c r="C38810" s="5" t="b" cm="1">
        <f t="array" ref="C38810">SUMPRODUCT(NOT(ISERROR(SEARCH(Hledej[Výraz],Tabulka1[[#This Row],[Popis]])))+0)&gt;0</f>
        <v>0</v>
      </c>
    </row>
    <row r="38811" spans="1:3" x14ac:dyDescent="0.3">
      <c r="A38811" s="3" t="s">
        <v>38349</v>
      </c>
      <c r="B38811" s="4">
        <v>3</v>
      </c>
      <c r="C38811" s="5" t="b" cm="1">
        <f t="array" ref="C38811">SUMPRODUCT(NOT(ISERROR(SEARCH(Hledej[Výraz],Tabulka1[[#This Row],[Popis]])))+0)&gt;0</f>
        <v>0</v>
      </c>
    </row>
    <row r="38812" spans="1:3" x14ac:dyDescent="0.3">
      <c r="A38812" s="3" t="s">
        <v>38350</v>
      </c>
      <c r="B38812" s="4">
        <v>18559</v>
      </c>
      <c r="C38812" s="5" t="b" cm="1">
        <f t="array" ref="C38812">SUMPRODUCT(NOT(ISERROR(SEARCH(Hledej[Výraz],Tabulka1[[#This Row],[Popis]])))+0)&gt;0</f>
        <v>0</v>
      </c>
    </row>
    <row r="38813" spans="1:3" x14ac:dyDescent="0.3">
      <c r="A38813" s="3" t="s">
        <v>38351</v>
      </c>
      <c r="B38813" s="4">
        <v>7530</v>
      </c>
      <c r="C38813" s="5" t="b" cm="1">
        <f t="array" ref="C38813">SUMPRODUCT(NOT(ISERROR(SEARCH(Hledej[Výraz],Tabulka1[[#This Row],[Popis]])))+0)&gt;0</f>
        <v>0</v>
      </c>
    </row>
    <row r="38814" spans="1:3" x14ac:dyDescent="0.3">
      <c r="A38814" s="3" t="s">
        <v>38352</v>
      </c>
      <c r="B38814" s="4">
        <v>4017</v>
      </c>
      <c r="C38814" s="5" t="b" cm="1">
        <f t="array" ref="C38814">SUMPRODUCT(NOT(ISERROR(SEARCH(Hledej[Výraz],Tabulka1[[#This Row],[Popis]])))+0)&gt;0</f>
        <v>0</v>
      </c>
    </row>
    <row r="38815" spans="1:3" x14ac:dyDescent="0.3">
      <c r="A38815" s="3" t="s">
        <v>38353</v>
      </c>
      <c r="B38815" s="4">
        <v>138</v>
      </c>
      <c r="C38815" s="5" t="b" cm="1">
        <f t="array" ref="C38815">SUMPRODUCT(NOT(ISERROR(SEARCH(Hledej[Výraz],Tabulka1[[#This Row],[Popis]])))+0)&gt;0</f>
        <v>0</v>
      </c>
    </row>
    <row r="38816" spans="1:3" x14ac:dyDescent="0.3">
      <c r="A38816" s="3" t="s">
        <v>38354</v>
      </c>
      <c r="B38816" s="4">
        <v>296</v>
      </c>
      <c r="C38816" s="5" t="b" cm="1">
        <f t="array" ref="C38816">SUMPRODUCT(NOT(ISERROR(SEARCH(Hledej[Výraz],Tabulka1[[#This Row],[Popis]])))+0)&gt;0</f>
        <v>0</v>
      </c>
    </row>
    <row r="38817" spans="1:3" x14ac:dyDescent="0.3">
      <c r="A38817" s="3" t="s">
        <v>38355</v>
      </c>
      <c r="B38817" s="4">
        <v>641</v>
      </c>
      <c r="C38817" s="5" t="b" cm="1">
        <f t="array" ref="C38817">SUMPRODUCT(NOT(ISERROR(SEARCH(Hledej[Výraz],Tabulka1[[#This Row],[Popis]])))+0)&gt;0</f>
        <v>0</v>
      </c>
    </row>
    <row r="38818" spans="1:3" x14ac:dyDescent="0.3">
      <c r="A38818" s="3" t="s">
        <v>38356</v>
      </c>
      <c r="B38818" s="4">
        <v>5723</v>
      </c>
      <c r="C38818" s="5" t="b" cm="1">
        <f t="array" ref="C38818">SUMPRODUCT(NOT(ISERROR(SEARCH(Hledej[Výraz],Tabulka1[[#This Row],[Popis]])))+0)&gt;0</f>
        <v>0</v>
      </c>
    </row>
    <row r="38819" spans="1:3" x14ac:dyDescent="0.3">
      <c r="A38819" s="3" t="s">
        <v>38357</v>
      </c>
      <c r="B38819" s="4">
        <v>3320</v>
      </c>
      <c r="C38819" s="5" t="b" cm="1">
        <f t="array" ref="C38819">SUMPRODUCT(NOT(ISERROR(SEARCH(Hledej[Výraz],Tabulka1[[#This Row],[Popis]])))+0)&gt;0</f>
        <v>0</v>
      </c>
    </row>
    <row r="38820" spans="1:3" x14ac:dyDescent="0.3">
      <c r="A38820" s="3" t="s">
        <v>38358</v>
      </c>
      <c r="B38820" s="4">
        <v>658</v>
      </c>
      <c r="C38820" s="5" t="b" cm="1">
        <f t="array" ref="C38820">SUMPRODUCT(NOT(ISERROR(SEARCH(Hledej[Výraz],Tabulka1[[#This Row],[Popis]])))+0)&gt;0</f>
        <v>0</v>
      </c>
    </row>
    <row r="38821" spans="1:3" x14ac:dyDescent="0.3">
      <c r="A38821" s="3" t="s">
        <v>38359</v>
      </c>
      <c r="B38821" s="4">
        <v>991</v>
      </c>
      <c r="C38821" s="5" t="b" cm="1">
        <f t="array" ref="C38821">SUMPRODUCT(NOT(ISERROR(SEARCH(Hledej[Výraz],Tabulka1[[#This Row],[Popis]])))+0)&gt;0</f>
        <v>0</v>
      </c>
    </row>
    <row r="38822" spans="1:3" x14ac:dyDescent="0.3">
      <c r="A38822" s="3" t="s">
        <v>38360</v>
      </c>
      <c r="B38822" s="4">
        <v>219</v>
      </c>
      <c r="C38822" s="5" t="b" cm="1">
        <f t="array" ref="C38822">SUMPRODUCT(NOT(ISERROR(SEARCH(Hledej[Výraz],Tabulka1[[#This Row],[Popis]])))+0)&gt;0</f>
        <v>0</v>
      </c>
    </row>
    <row r="38823" spans="1:3" x14ac:dyDescent="0.3">
      <c r="A38823" s="3" t="s">
        <v>38361</v>
      </c>
      <c r="B38823" s="4">
        <v>238</v>
      </c>
      <c r="C38823" s="5" t="b" cm="1">
        <f t="array" ref="C38823">SUMPRODUCT(NOT(ISERROR(SEARCH(Hledej[Výraz],Tabulka1[[#This Row],[Popis]])))+0)&gt;0</f>
        <v>0</v>
      </c>
    </row>
    <row r="38824" spans="1:3" x14ac:dyDescent="0.3">
      <c r="A38824" s="3" t="s">
        <v>38362</v>
      </c>
      <c r="B38824" s="4">
        <v>968</v>
      </c>
      <c r="C38824" s="5" t="b" cm="1">
        <f t="array" ref="C38824">SUMPRODUCT(NOT(ISERROR(SEARCH(Hledej[Výraz],Tabulka1[[#This Row],[Popis]])))+0)&gt;0</f>
        <v>0</v>
      </c>
    </row>
    <row r="38825" spans="1:3" x14ac:dyDescent="0.3">
      <c r="A38825" s="3" t="s">
        <v>38363</v>
      </c>
      <c r="B38825" s="4">
        <v>210</v>
      </c>
      <c r="C38825" s="5" t="b" cm="1">
        <f t="array" ref="C38825">SUMPRODUCT(NOT(ISERROR(SEARCH(Hledej[Výraz],Tabulka1[[#This Row],[Popis]])))+0)&gt;0</f>
        <v>0</v>
      </c>
    </row>
    <row r="38826" spans="1:3" x14ac:dyDescent="0.3">
      <c r="A38826" s="3" t="s">
        <v>38364</v>
      </c>
      <c r="B38826" s="4">
        <v>3424</v>
      </c>
      <c r="C38826" s="5" t="b" cm="1">
        <f t="array" ref="C38826">SUMPRODUCT(NOT(ISERROR(SEARCH(Hledej[Výraz],Tabulka1[[#This Row],[Popis]])))+0)&gt;0</f>
        <v>0</v>
      </c>
    </row>
    <row r="38827" spans="1:3" x14ac:dyDescent="0.3">
      <c r="A38827" s="3" t="s">
        <v>38365</v>
      </c>
      <c r="B38827" s="4">
        <v>877</v>
      </c>
      <c r="C38827" s="5" t="b" cm="1">
        <f t="array" ref="C38827">SUMPRODUCT(NOT(ISERROR(SEARCH(Hledej[Výraz],Tabulka1[[#This Row],[Popis]])))+0)&gt;0</f>
        <v>0</v>
      </c>
    </row>
    <row r="38828" spans="1:3" x14ac:dyDescent="0.3">
      <c r="A38828" s="3" t="s">
        <v>38366</v>
      </c>
      <c r="B38828" s="4">
        <v>5379</v>
      </c>
      <c r="C38828" s="5" t="b" cm="1">
        <f t="array" ref="C38828">SUMPRODUCT(NOT(ISERROR(SEARCH(Hledej[Výraz],Tabulka1[[#This Row],[Popis]])))+0)&gt;0</f>
        <v>0</v>
      </c>
    </row>
    <row r="38829" spans="1:3" x14ac:dyDescent="0.3">
      <c r="A38829" s="3" t="s">
        <v>38367</v>
      </c>
      <c r="B38829" s="4">
        <v>6418</v>
      </c>
      <c r="C38829" s="5" t="b" cm="1">
        <f t="array" ref="C38829">SUMPRODUCT(NOT(ISERROR(SEARCH(Hledej[Výraz],Tabulka1[[#This Row],[Popis]])))+0)&gt;0</f>
        <v>0</v>
      </c>
    </row>
    <row r="38830" spans="1:3" x14ac:dyDescent="0.3">
      <c r="A38830" s="3" t="s">
        <v>38368</v>
      </c>
      <c r="B38830" s="4">
        <v>22610</v>
      </c>
      <c r="C38830" s="5" t="b" cm="1">
        <f t="array" ref="C38830">SUMPRODUCT(NOT(ISERROR(SEARCH(Hledej[Výraz],Tabulka1[[#This Row],[Popis]])))+0)&gt;0</f>
        <v>0</v>
      </c>
    </row>
    <row r="38831" spans="1:3" x14ac:dyDescent="0.3">
      <c r="A38831" s="3" t="s">
        <v>38369</v>
      </c>
      <c r="B38831" s="4">
        <v>335</v>
      </c>
      <c r="C38831" s="5" t="b" cm="1">
        <f t="array" ref="C38831">SUMPRODUCT(NOT(ISERROR(SEARCH(Hledej[Výraz],Tabulka1[[#This Row],[Popis]])))+0)&gt;0</f>
        <v>0</v>
      </c>
    </row>
    <row r="38832" spans="1:3" x14ac:dyDescent="0.3">
      <c r="A38832" s="3" t="s">
        <v>38370</v>
      </c>
      <c r="B38832" s="4">
        <v>2320</v>
      </c>
      <c r="C38832" s="5" t="b" cm="1">
        <f t="array" ref="C38832">SUMPRODUCT(NOT(ISERROR(SEARCH(Hledej[Výraz],Tabulka1[[#This Row],[Popis]])))+0)&gt;0</f>
        <v>0</v>
      </c>
    </row>
    <row r="38833" spans="1:3" x14ac:dyDescent="0.3">
      <c r="A38833" s="3" t="s">
        <v>38371</v>
      </c>
      <c r="B38833" s="4">
        <v>6415</v>
      </c>
      <c r="C38833" s="5" t="b" cm="1">
        <f t="array" ref="C38833">SUMPRODUCT(NOT(ISERROR(SEARCH(Hledej[Výraz],Tabulka1[[#This Row],[Popis]])))+0)&gt;0</f>
        <v>0</v>
      </c>
    </row>
    <row r="38834" spans="1:3" x14ac:dyDescent="0.3">
      <c r="A38834" s="3" t="s">
        <v>38372</v>
      </c>
      <c r="B38834" s="4">
        <v>193</v>
      </c>
      <c r="C38834" s="5" t="b" cm="1">
        <f t="array" ref="C38834">SUMPRODUCT(NOT(ISERROR(SEARCH(Hledej[Výraz],Tabulka1[[#This Row],[Popis]])))+0)&gt;0</f>
        <v>0</v>
      </c>
    </row>
    <row r="38835" spans="1:3" x14ac:dyDescent="0.3">
      <c r="A38835" s="3" t="s">
        <v>38373</v>
      </c>
      <c r="B38835" s="4">
        <v>277.10000000000002</v>
      </c>
      <c r="C38835" s="5" t="b" cm="1">
        <f t="array" ref="C38835">SUMPRODUCT(NOT(ISERROR(SEARCH(Hledej[Výraz],Tabulka1[[#This Row],[Popis]])))+0)&gt;0</f>
        <v>0</v>
      </c>
    </row>
    <row r="38836" spans="1:3" x14ac:dyDescent="0.3">
      <c r="A38836" s="3" t="s">
        <v>38374</v>
      </c>
      <c r="B38836" s="4">
        <v>11350</v>
      </c>
      <c r="C38836" s="5" t="b" cm="1">
        <f t="array" ref="C38836">SUMPRODUCT(NOT(ISERROR(SEARCH(Hledej[Výraz],Tabulka1[[#This Row],[Popis]])))+0)&gt;0</f>
        <v>0</v>
      </c>
    </row>
    <row r="38837" spans="1:3" x14ac:dyDescent="0.3">
      <c r="A38837" s="3" t="s">
        <v>38375</v>
      </c>
      <c r="B38837" s="4">
        <v>124.16</v>
      </c>
      <c r="C38837" s="5" t="b" cm="1">
        <f t="array" ref="C38837">SUMPRODUCT(NOT(ISERROR(SEARCH(Hledej[Výraz],Tabulka1[[#This Row],[Popis]])))+0)&gt;0</f>
        <v>0</v>
      </c>
    </row>
    <row r="38838" spans="1:3" x14ac:dyDescent="0.3">
      <c r="A38838" s="3" t="s">
        <v>38376</v>
      </c>
      <c r="B38838" s="4">
        <v>1580</v>
      </c>
      <c r="C38838" s="5" t="b" cm="1">
        <f t="array" ref="C38838">SUMPRODUCT(NOT(ISERROR(SEARCH(Hledej[Výraz],Tabulka1[[#This Row],[Popis]])))+0)&gt;0</f>
        <v>0</v>
      </c>
    </row>
    <row r="38839" spans="1:3" x14ac:dyDescent="0.3">
      <c r="A38839" s="3" t="s">
        <v>38377</v>
      </c>
      <c r="B38839" s="4">
        <v>5865</v>
      </c>
      <c r="C38839" s="5" t="b" cm="1">
        <f t="array" ref="C38839">SUMPRODUCT(NOT(ISERROR(SEARCH(Hledej[Výraz],Tabulka1[[#This Row],[Popis]])))+0)&gt;0</f>
        <v>0</v>
      </c>
    </row>
    <row r="38840" spans="1:3" x14ac:dyDescent="0.3">
      <c r="A38840" s="3" t="s">
        <v>38378</v>
      </c>
      <c r="B38840" s="4">
        <v>7</v>
      </c>
      <c r="C38840" s="5" t="b" cm="1">
        <f t="array" ref="C38840">SUMPRODUCT(NOT(ISERROR(SEARCH(Hledej[Výraz],Tabulka1[[#This Row],[Popis]])))+0)&gt;0</f>
        <v>0</v>
      </c>
    </row>
    <row r="38841" spans="1:3" x14ac:dyDescent="0.3">
      <c r="A38841" s="3" t="s">
        <v>38379</v>
      </c>
      <c r="B38841" s="4">
        <v>948</v>
      </c>
      <c r="C38841" s="5" t="b" cm="1">
        <f t="array" ref="C38841">SUMPRODUCT(NOT(ISERROR(SEARCH(Hledej[Výraz],Tabulka1[[#This Row],[Popis]])))+0)&gt;0</f>
        <v>0</v>
      </c>
    </row>
    <row r="38842" spans="1:3" x14ac:dyDescent="0.3">
      <c r="A38842" s="3" t="s">
        <v>38380</v>
      </c>
      <c r="B38842" s="4">
        <v>4240</v>
      </c>
      <c r="C38842" s="5" t="b" cm="1">
        <f t="array" ref="C38842">SUMPRODUCT(NOT(ISERROR(SEARCH(Hledej[Výraz],Tabulka1[[#This Row],[Popis]])))+0)&gt;0</f>
        <v>0</v>
      </c>
    </row>
    <row r="38843" spans="1:3" x14ac:dyDescent="0.3">
      <c r="A38843" s="3" t="s">
        <v>38381</v>
      </c>
      <c r="B38843" s="4">
        <v>7992</v>
      </c>
      <c r="C38843" s="5" t="b" cm="1">
        <f t="array" ref="C38843">SUMPRODUCT(NOT(ISERROR(SEARCH(Hledej[Výraz],Tabulka1[[#This Row],[Popis]])))+0)&gt;0</f>
        <v>0</v>
      </c>
    </row>
    <row r="38844" spans="1:3" x14ac:dyDescent="0.3">
      <c r="A38844" s="3" t="s">
        <v>38382</v>
      </c>
      <c r="B38844" s="4">
        <v>46203</v>
      </c>
      <c r="C38844" s="5" t="b" cm="1">
        <f t="array" ref="C38844">SUMPRODUCT(NOT(ISERROR(SEARCH(Hledej[Výraz],Tabulka1[[#This Row],[Popis]])))+0)&gt;0</f>
        <v>0</v>
      </c>
    </row>
    <row r="38845" spans="1:3" x14ac:dyDescent="0.3">
      <c r="A38845" s="3" t="s">
        <v>38383</v>
      </c>
      <c r="B38845" s="4">
        <v>466</v>
      </c>
      <c r="C38845" s="5" t="b" cm="1">
        <f t="array" ref="C38845">SUMPRODUCT(NOT(ISERROR(SEARCH(Hledej[Výraz],Tabulka1[[#This Row],[Popis]])))+0)&gt;0</f>
        <v>0</v>
      </c>
    </row>
    <row r="38846" spans="1:3" x14ac:dyDescent="0.3">
      <c r="A38846" s="3" t="s">
        <v>38384</v>
      </c>
      <c r="B38846" s="4">
        <v>108</v>
      </c>
      <c r="C38846" s="5" t="b" cm="1">
        <f t="array" ref="C38846">SUMPRODUCT(NOT(ISERROR(SEARCH(Hledej[Výraz],Tabulka1[[#This Row],[Popis]])))+0)&gt;0</f>
        <v>0</v>
      </c>
    </row>
    <row r="38847" spans="1:3" x14ac:dyDescent="0.3">
      <c r="A38847" s="3" t="s">
        <v>38385</v>
      </c>
      <c r="B38847" s="4">
        <v>460</v>
      </c>
      <c r="C38847" s="5" t="b" cm="1">
        <f t="array" ref="C38847">SUMPRODUCT(NOT(ISERROR(SEARCH(Hledej[Výraz],Tabulka1[[#This Row],[Popis]])))+0)&gt;0</f>
        <v>1</v>
      </c>
    </row>
    <row r="38848" spans="1:3" x14ac:dyDescent="0.3">
      <c r="A38848" s="3" t="s">
        <v>38386</v>
      </c>
      <c r="B38848" s="4">
        <v>11630</v>
      </c>
      <c r="C38848" s="5" t="b" cm="1">
        <f t="array" ref="C38848">SUMPRODUCT(NOT(ISERROR(SEARCH(Hledej[Výraz],Tabulka1[[#This Row],[Popis]])))+0)&gt;0</f>
        <v>0</v>
      </c>
    </row>
    <row r="38849" spans="1:3" x14ac:dyDescent="0.3">
      <c r="A38849" s="3" t="s">
        <v>38387</v>
      </c>
      <c r="B38849" s="4">
        <v>38</v>
      </c>
      <c r="C38849" s="5" t="b" cm="1">
        <f t="array" ref="C38849">SUMPRODUCT(NOT(ISERROR(SEARCH(Hledej[Výraz],Tabulka1[[#This Row],[Popis]])))+0)&gt;0</f>
        <v>0</v>
      </c>
    </row>
    <row r="38850" spans="1:3" x14ac:dyDescent="0.3">
      <c r="A38850" s="3" t="s">
        <v>38388</v>
      </c>
      <c r="B38850" s="4">
        <v>483</v>
      </c>
      <c r="C38850" s="5" t="b" cm="1">
        <f t="array" ref="C38850">SUMPRODUCT(NOT(ISERROR(SEARCH(Hledej[Výraz],Tabulka1[[#This Row],[Popis]])))+0)&gt;0</f>
        <v>0</v>
      </c>
    </row>
    <row r="38851" spans="1:3" x14ac:dyDescent="0.3">
      <c r="A38851" s="3" t="s">
        <v>38389</v>
      </c>
      <c r="B38851" s="4">
        <v>41</v>
      </c>
      <c r="C38851" s="5" t="b" cm="1">
        <f t="array" ref="C38851">SUMPRODUCT(NOT(ISERROR(SEARCH(Hledej[Výraz],Tabulka1[[#This Row],[Popis]])))+0)&gt;0</f>
        <v>0</v>
      </c>
    </row>
    <row r="38852" spans="1:3" x14ac:dyDescent="0.3">
      <c r="A38852" s="3" t="s">
        <v>38390</v>
      </c>
      <c r="B38852" s="4">
        <v>3100</v>
      </c>
      <c r="C38852" s="5" t="b" cm="1">
        <f t="array" ref="C38852">SUMPRODUCT(NOT(ISERROR(SEARCH(Hledej[Výraz],Tabulka1[[#This Row],[Popis]])))+0)&gt;0</f>
        <v>0</v>
      </c>
    </row>
    <row r="38853" spans="1:3" x14ac:dyDescent="0.3">
      <c r="A38853" s="3" t="s">
        <v>18021</v>
      </c>
      <c r="B38853" s="4">
        <v>2809</v>
      </c>
      <c r="C38853" s="5" t="b" cm="1">
        <f t="array" ref="C38853">SUMPRODUCT(NOT(ISERROR(SEARCH(Hledej[Výraz],Tabulka1[[#This Row],[Popis]])))+0)&gt;0</f>
        <v>0</v>
      </c>
    </row>
    <row r="38854" spans="1:3" x14ac:dyDescent="0.3">
      <c r="A38854" s="3" t="s">
        <v>38391</v>
      </c>
      <c r="B38854" s="4">
        <v>5163</v>
      </c>
      <c r="C38854" s="5" t="b" cm="1">
        <f t="array" ref="C38854">SUMPRODUCT(NOT(ISERROR(SEARCH(Hledej[Výraz],Tabulka1[[#This Row],[Popis]])))+0)&gt;0</f>
        <v>0</v>
      </c>
    </row>
    <row r="38855" spans="1:3" x14ac:dyDescent="0.3">
      <c r="A38855" s="3" t="s">
        <v>38392</v>
      </c>
      <c r="B38855" s="4">
        <v>1050</v>
      </c>
      <c r="C38855" s="5" t="b" cm="1">
        <f t="array" ref="C38855">SUMPRODUCT(NOT(ISERROR(SEARCH(Hledej[Výraz],Tabulka1[[#This Row],[Popis]])))+0)&gt;0</f>
        <v>0</v>
      </c>
    </row>
    <row r="38856" spans="1:3" x14ac:dyDescent="0.3">
      <c r="A38856" s="3" t="s">
        <v>38393</v>
      </c>
      <c r="B38856" s="4">
        <v>205</v>
      </c>
      <c r="C38856" s="5" t="b" cm="1">
        <f t="array" ref="C38856">SUMPRODUCT(NOT(ISERROR(SEARCH(Hledej[Výraz],Tabulka1[[#This Row],[Popis]])))+0)&gt;0</f>
        <v>0</v>
      </c>
    </row>
    <row r="38857" spans="1:3" x14ac:dyDescent="0.3">
      <c r="A38857" s="3" t="s">
        <v>38394</v>
      </c>
      <c r="B38857" s="4">
        <v>57</v>
      </c>
      <c r="C38857" s="5" t="b" cm="1">
        <f t="array" ref="C38857">SUMPRODUCT(NOT(ISERROR(SEARCH(Hledej[Výraz],Tabulka1[[#This Row],[Popis]])))+0)&gt;0</f>
        <v>0</v>
      </c>
    </row>
    <row r="38858" spans="1:3" x14ac:dyDescent="0.3">
      <c r="A38858" s="3" t="s">
        <v>38395</v>
      </c>
      <c r="B38858" s="4">
        <v>182</v>
      </c>
      <c r="C38858" s="5" t="b" cm="1">
        <f t="array" ref="C38858">SUMPRODUCT(NOT(ISERROR(SEARCH(Hledej[Výraz],Tabulka1[[#This Row],[Popis]])))+0)&gt;0</f>
        <v>0</v>
      </c>
    </row>
    <row r="38859" spans="1:3" x14ac:dyDescent="0.3">
      <c r="A38859" s="3" t="s">
        <v>38396</v>
      </c>
      <c r="B38859" s="4">
        <v>39</v>
      </c>
      <c r="C38859" s="5" t="b" cm="1">
        <f t="array" ref="C38859">SUMPRODUCT(NOT(ISERROR(SEARCH(Hledej[Výraz],Tabulka1[[#This Row],[Popis]])))+0)&gt;0</f>
        <v>0</v>
      </c>
    </row>
    <row r="38860" spans="1:3" x14ac:dyDescent="0.3">
      <c r="A38860" s="3" t="s">
        <v>38397</v>
      </c>
      <c r="B38860" s="4">
        <v>13980</v>
      </c>
      <c r="C38860" s="5" t="b" cm="1">
        <f t="array" ref="C38860">SUMPRODUCT(NOT(ISERROR(SEARCH(Hledej[Výraz],Tabulka1[[#This Row],[Popis]])))+0)&gt;0</f>
        <v>0</v>
      </c>
    </row>
    <row r="38861" spans="1:3" x14ac:dyDescent="0.3">
      <c r="A38861" s="3" t="s">
        <v>38398</v>
      </c>
      <c r="B38861" s="4">
        <v>38</v>
      </c>
      <c r="C38861" s="5" t="b" cm="1">
        <f t="array" ref="C38861">SUMPRODUCT(NOT(ISERROR(SEARCH(Hledej[Výraz],Tabulka1[[#This Row],[Popis]])))+0)&gt;0</f>
        <v>0</v>
      </c>
    </row>
    <row r="38862" spans="1:3" x14ac:dyDescent="0.3">
      <c r="A38862" s="3" t="s">
        <v>38399</v>
      </c>
      <c r="B38862" s="4">
        <v>266</v>
      </c>
      <c r="C38862" s="5" t="b" cm="1">
        <f t="array" ref="C38862">SUMPRODUCT(NOT(ISERROR(SEARCH(Hledej[Výraz],Tabulka1[[#This Row],[Popis]])))+0)&gt;0</f>
        <v>0</v>
      </c>
    </row>
    <row r="38863" spans="1:3" x14ac:dyDescent="0.3">
      <c r="A38863" s="3" t="s">
        <v>38400</v>
      </c>
      <c r="B38863" s="4">
        <v>2190</v>
      </c>
      <c r="C38863" s="5" t="b" cm="1">
        <f t="array" ref="C38863">SUMPRODUCT(NOT(ISERROR(SEARCH(Hledej[Výraz],Tabulka1[[#This Row],[Popis]])))+0)&gt;0</f>
        <v>0</v>
      </c>
    </row>
    <row r="38864" spans="1:3" x14ac:dyDescent="0.3">
      <c r="A38864" s="3" t="s">
        <v>38401</v>
      </c>
      <c r="B38864" s="4">
        <v>2950</v>
      </c>
      <c r="C38864" s="5" t="b" cm="1">
        <f t="array" ref="C38864">SUMPRODUCT(NOT(ISERROR(SEARCH(Hledej[Výraz],Tabulka1[[#This Row],[Popis]])))+0)&gt;0</f>
        <v>0</v>
      </c>
    </row>
    <row r="38865" spans="1:3" x14ac:dyDescent="0.3">
      <c r="A38865" s="3" t="s">
        <v>38402</v>
      </c>
      <c r="B38865" s="4">
        <v>930</v>
      </c>
      <c r="C38865" s="5" t="b" cm="1">
        <f t="array" ref="C38865">SUMPRODUCT(NOT(ISERROR(SEARCH(Hledej[Výraz],Tabulka1[[#This Row],[Popis]])))+0)&gt;0</f>
        <v>0</v>
      </c>
    </row>
    <row r="38866" spans="1:3" x14ac:dyDescent="0.3">
      <c r="A38866" s="3" t="s">
        <v>38403</v>
      </c>
      <c r="B38866" s="4">
        <v>1049</v>
      </c>
      <c r="C38866" s="5" t="b" cm="1">
        <f t="array" ref="C38866">SUMPRODUCT(NOT(ISERROR(SEARCH(Hledej[Výraz],Tabulka1[[#This Row],[Popis]])))+0)&gt;0</f>
        <v>0</v>
      </c>
    </row>
    <row r="38867" spans="1:3" x14ac:dyDescent="0.3">
      <c r="A38867" s="3" t="s">
        <v>38404</v>
      </c>
      <c r="B38867" s="4">
        <v>247</v>
      </c>
      <c r="C38867" s="5" t="b" cm="1">
        <f t="array" ref="C38867">SUMPRODUCT(NOT(ISERROR(SEARCH(Hledej[Výraz],Tabulka1[[#This Row],[Popis]])))+0)&gt;0</f>
        <v>0</v>
      </c>
    </row>
    <row r="38868" spans="1:3" x14ac:dyDescent="0.3">
      <c r="A38868" s="3" t="s">
        <v>26803</v>
      </c>
      <c r="B38868" s="4">
        <v>239</v>
      </c>
      <c r="C38868" s="5" t="b" cm="1">
        <f t="array" ref="C38868">SUMPRODUCT(NOT(ISERROR(SEARCH(Hledej[Výraz],Tabulka1[[#This Row],[Popis]])))+0)&gt;0</f>
        <v>0</v>
      </c>
    </row>
    <row r="38869" spans="1:3" x14ac:dyDescent="0.3">
      <c r="A38869" s="3" t="s">
        <v>38405</v>
      </c>
      <c r="B38869" s="4">
        <v>601</v>
      </c>
      <c r="C38869" s="5" t="b" cm="1">
        <f t="array" ref="C38869">SUMPRODUCT(NOT(ISERROR(SEARCH(Hledej[Výraz],Tabulka1[[#This Row],[Popis]])))+0)&gt;0</f>
        <v>0</v>
      </c>
    </row>
    <row r="38870" spans="1:3" x14ac:dyDescent="0.3">
      <c r="A38870" s="3" t="s">
        <v>38406</v>
      </c>
      <c r="B38870" s="4">
        <v>290</v>
      </c>
      <c r="C38870" s="5" t="b" cm="1">
        <f t="array" ref="C38870">SUMPRODUCT(NOT(ISERROR(SEARCH(Hledej[Výraz],Tabulka1[[#This Row],[Popis]])))+0)&gt;0</f>
        <v>0</v>
      </c>
    </row>
    <row r="38871" spans="1:3" x14ac:dyDescent="0.3">
      <c r="A38871" s="3" t="s">
        <v>38407</v>
      </c>
      <c r="B38871" s="4">
        <v>521</v>
      </c>
      <c r="C38871" s="5" t="b" cm="1">
        <f t="array" ref="C38871">SUMPRODUCT(NOT(ISERROR(SEARCH(Hledej[Výraz],Tabulka1[[#This Row],[Popis]])))+0)&gt;0</f>
        <v>0</v>
      </c>
    </row>
    <row r="38872" spans="1:3" x14ac:dyDescent="0.3">
      <c r="A38872" s="3" t="s">
        <v>38408</v>
      </c>
      <c r="B38872" s="4">
        <v>1455</v>
      </c>
      <c r="C38872" s="5" t="b" cm="1">
        <f t="array" ref="C38872">SUMPRODUCT(NOT(ISERROR(SEARCH(Hledej[Výraz],Tabulka1[[#This Row],[Popis]])))+0)&gt;0</f>
        <v>1</v>
      </c>
    </row>
    <row r="38873" spans="1:3" x14ac:dyDescent="0.3">
      <c r="A38873" s="3" t="s">
        <v>38409</v>
      </c>
      <c r="B38873" s="4">
        <v>710</v>
      </c>
      <c r="C38873" s="5" t="b" cm="1">
        <f t="array" ref="C38873">SUMPRODUCT(NOT(ISERROR(SEARCH(Hledej[Výraz],Tabulka1[[#This Row],[Popis]])))+0)&gt;0</f>
        <v>0</v>
      </c>
    </row>
    <row r="38874" spans="1:3" x14ac:dyDescent="0.3">
      <c r="A38874" s="3" t="s">
        <v>38410</v>
      </c>
      <c r="B38874" s="4">
        <v>590</v>
      </c>
      <c r="C38874" s="5" t="b" cm="1">
        <f t="array" ref="C38874">SUMPRODUCT(NOT(ISERROR(SEARCH(Hledej[Výraz],Tabulka1[[#This Row],[Popis]])))+0)&gt;0</f>
        <v>0</v>
      </c>
    </row>
    <row r="38875" spans="1:3" x14ac:dyDescent="0.3">
      <c r="A38875" s="3" t="s">
        <v>38411</v>
      </c>
      <c r="B38875" s="4">
        <v>2871</v>
      </c>
      <c r="C38875" s="5" t="b" cm="1">
        <f t="array" ref="C38875">SUMPRODUCT(NOT(ISERROR(SEARCH(Hledej[Výraz],Tabulka1[[#This Row],[Popis]])))+0)&gt;0</f>
        <v>0</v>
      </c>
    </row>
    <row r="38876" spans="1:3" x14ac:dyDescent="0.3">
      <c r="A38876" s="3" t="s">
        <v>38412</v>
      </c>
      <c r="B38876" s="4">
        <v>269</v>
      </c>
      <c r="C38876" s="5" t="b" cm="1">
        <f t="array" ref="C38876">SUMPRODUCT(NOT(ISERROR(SEARCH(Hledej[Výraz],Tabulka1[[#This Row],[Popis]])))+0)&gt;0</f>
        <v>0</v>
      </c>
    </row>
    <row r="38877" spans="1:3" x14ac:dyDescent="0.3">
      <c r="A38877" s="3" t="s">
        <v>23327</v>
      </c>
      <c r="B38877" s="4">
        <v>20550</v>
      </c>
      <c r="C38877" s="5" t="b" cm="1">
        <f t="array" ref="C38877">SUMPRODUCT(NOT(ISERROR(SEARCH(Hledej[Výraz],Tabulka1[[#This Row],[Popis]])))+0)&gt;0</f>
        <v>0</v>
      </c>
    </row>
    <row r="38878" spans="1:3" x14ac:dyDescent="0.3">
      <c r="A38878" s="3" t="s">
        <v>38413</v>
      </c>
      <c r="B38878" s="4">
        <v>288</v>
      </c>
      <c r="C38878" s="5" t="b" cm="1">
        <f t="array" ref="C38878">SUMPRODUCT(NOT(ISERROR(SEARCH(Hledej[Výraz],Tabulka1[[#This Row],[Popis]])))+0)&gt;0</f>
        <v>0</v>
      </c>
    </row>
    <row r="38879" spans="1:3" x14ac:dyDescent="0.3">
      <c r="A38879" s="3" t="s">
        <v>38414</v>
      </c>
      <c r="B38879" s="4">
        <v>1213</v>
      </c>
      <c r="C38879" s="5" t="b" cm="1">
        <f t="array" ref="C38879">SUMPRODUCT(NOT(ISERROR(SEARCH(Hledej[Výraz],Tabulka1[[#This Row],[Popis]])))+0)&gt;0</f>
        <v>0</v>
      </c>
    </row>
    <row r="38880" spans="1:3" x14ac:dyDescent="0.3">
      <c r="A38880" s="3" t="s">
        <v>38415</v>
      </c>
      <c r="B38880" s="4">
        <v>851</v>
      </c>
      <c r="C38880" s="5" t="b" cm="1">
        <f t="array" ref="C38880">SUMPRODUCT(NOT(ISERROR(SEARCH(Hledej[Výraz],Tabulka1[[#This Row],[Popis]])))+0)&gt;0</f>
        <v>0</v>
      </c>
    </row>
    <row r="38881" spans="1:3" x14ac:dyDescent="0.3">
      <c r="A38881" s="3" t="s">
        <v>38416</v>
      </c>
      <c r="B38881" s="4">
        <v>215</v>
      </c>
      <c r="C38881" s="5" t="b" cm="1">
        <f t="array" ref="C38881">SUMPRODUCT(NOT(ISERROR(SEARCH(Hledej[Výraz],Tabulka1[[#This Row],[Popis]])))+0)&gt;0</f>
        <v>0</v>
      </c>
    </row>
    <row r="38882" spans="1:3" x14ac:dyDescent="0.3">
      <c r="A38882" s="3" t="s">
        <v>38417</v>
      </c>
      <c r="B38882" s="4">
        <v>407</v>
      </c>
      <c r="C38882" s="5" t="b" cm="1">
        <f t="array" ref="C38882">SUMPRODUCT(NOT(ISERROR(SEARCH(Hledej[Výraz],Tabulka1[[#This Row],[Popis]])))+0)&gt;0</f>
        <v>1</v>
      </c>
    </row>
    <row r="38883" spans="1:3" x14ac:dyDescent="0.3">
      <c r="A38883" s="3" t="s">
        <v>38418</v>
      </c>
      <c r="B38883" s="4">
        <v>408</v>
      </c>
      <c r="C38883" s="5" t="b" cm="1">
        <f t="array" ref="C38883">SUMPRODUCT(NOT(ISERROR(SEARCH(Hledej[Výraz],Tabulka1[[#This Row],[Popis]])))+0)&gt;0</f>
        <v>0</v>
      </c>
    </row>
    <row r="38884" spans="1:3" x14ac:dyDescent="0.3">
      <c r="A38884" s="3" t="s">
        <v>38419</v>
      </c>
      <c r="B38884" s="4">
        <v>466</v>
      </c>
      <c r="C38884" s="5" t="b" cm="1">
        <f t="array" ref="C38884">SUMPRODUCT(NOT(ISERROR(SEARCH(Hledej[Výraz],Tabulka1[[#This Row],[Popis]])))+0)&gt;0</f>
        <v>0</v>
      </c>
    </row>
    <row r="38885" spans="1:3" x14ac:dyDescent="0.3">
      <c r="A38885" s="3" t="s">
        <v>38420</v>
      </c>
      <c r="B38885" s="4">
        <v>27168</v>
      </c>
      <c r="C38885" s="5" t="b" cm="1">
        <f t="array" ref="C38885">SUMPRODUCT(NOT(ISERROR(SEARCH(Hledej[Výraz],Tabulka1[[#This Row],[Popis]])))+0)&gt;0</f>
        <v>0</v>
      </c>
    </row>
    <row r="38886" spans="1:3" x14ac:dyDescent="0.3">
      <c r="A38886" s="3" t="s">
        <v>38421</v>
      </c>
      <c r="B38886" s="4">
        <v>3200</v>
      </c>
      <c r="C38886" s="5" t="b" cm="1">
        <f t="array" ref="C38886">SUMPRODUCT(NOT(ISERROR(SEARCH(Hledej[Výraz],Tabulka1[[#This Row],[Popis]])))+0)&gt;0</f>
        <v>0</v>
      </c>
    </row>
    <row r="38887" spans="1:3" x14ac:dyDescent="0.3">
      <c r="A38887" s="3" t="s">
        <v>38422</v>
      </c>
      <c r="B38887" s="4">
        <v>441</v>
      </c>
      <c r="C38887" s="5" t="b" cm="1">
        <f t="array" ref="C38887">SUMPRODUCT(NOT(ISERROR(SEARCH(Hledej[Výraz],Tabulka1[[#This Row],[Popis]])))+0)&gt;0</f>
        <v>0</v>
      </c>
    </row>
    <row r="38888" spans="1:3" x14ac:dyDescent="0.3">
      <c r="A38888" s="3" t="s">
        <v>38423</v>
      </c>
      <c r="B38888" s="4">
        <v>520</v>
      </c>
      <c r="C38888" s="5" t="b" cm="1">
        <f t="array" ref="C38888">SUMPRODUCT(NOT(ISERROR(SEARCH(Hledej[Výraz],Tabulka1[[#This Row],[Popis]])))+0)&gt;0</f>
        <v>0</v>
      </c>
    </row>
    <row r="38889" spans="1:3" x14ac:dyDescent="0.3">
      <c r="A38889" s="3" t="s">
        <v>38424</v>
      </c>
      <c r="B38889" s="4">
        <v>319.5</v>
      </c>
      <c r="C38889" s="5" t="b" cm="1">
        <f t="array" ref="C38889">SUMPRODUCT(NOT(ISERROR(SEARCH(Hledej[Výraz],Tabulka1[[#This Row],[Popis]])))+0)&gt;0</f>
        <v>0</v>
      </c>
    </row>
    <row r="38890" spans="1:3" x14ac:dyDescent="0.3">
      <c r="A38890" s="3" t="s">
        <v>38425</v>
      </c>
      <c r="B38890" s="4">
        <v>18407</v>
      </c>
      <c r="C38890" s="5" t="b" cm="1">
        <f t="array" ref="C38890">SUMPRODUCT(NOT(ISERROR(SEARCH(Hledej[Výraz],Tabulka1[[#This Row],[Popis]])))+0)&gt;0</f>
        <v>0</v>
      </c>
    </row>
    <row r="38891" spans="1:3" x14ac:dyDescent="0.3">
      <c r="A38891" s="3" t="s">
        <v>38426</v>
      </c>
      <c r="B38891" s="4">
        <v>280</v>
      </c>
      <c r="C38891" s="5" t="b" cm="1">
        <f t="array" ref="C38891">SUMPRODUCT(NOT(ISERROR(SEARCH(Hledej[Výraz],Tabulka1[[#This Row],[Popis]])))+0)&gt;0</f>
        <v>0</v>
      </c>
    </row>
    <row r="38892" spans="1:3" x14ac:dyDescent="0.3">
      <c r="A38892" s="3" t="s">
        <v>38427</v>
      </c>
      <c r="B38892" s="4">
        <v>371</v>
      </c>
      <c r="C38892" s="5" t="b" cm="1">
        <f t="array" ref="C38892">SUMPRODUCT(NOT(ISERROR(SEARCH(Hledej[Výraz],Tabulka1[[#This Row],[Popis]])))+0)&gt;0</f>
        <v>0</v>
      </c>
    </row>
    <row r="38893" spans="1:3" x14ac:dyDescent="0.3">
      <c r="A38893" s="3" t="s">
        <v>38428</v>
      </c>
      <c r="B38893" s="4">
        <v>330</v>
      </c>
      <c r="C38893" s="5" t="b" cm="1">
        <f t="array" ref="C38893">SUMPRODUCT(NOT(ISERROR(SEARCH(Hledej[Výraz],Tabulka1[[#This Row],[Popis]])))+0)&gt;0</f>
        <v>0</v>
      </c>
    </row>
    <row r="38894" spans="1:3" x14ac:dyDescent="0.3">
      <c r="A38894" s="3" t="s">
        <v>38429</v>
      </c>
      <c r="B38894" s="4">
        <v>164.5</v>
      </c>
      <c r="C38894" s="5" t="b" cm="1">
        <f t="array" ref="C38894">SUMPRODUCT(NOT(ISERROR(SEARCH(Hledej[Výraz],Tabulka1[[#This Row],[Popis]])))+0)&gt;0</f>
        <v>0</v>
      </c>
    </row>
    <row r="38895" spans="1:3" x14ac:dyDescent="0.3">
      <c r="A38895" s="3" t="s">
        <v>38430</v>
      </c>
      <c r="B38895" s="4">
        <v>313</v>
      </c>
      <c r="C38895" s="5" t="b" cm="1">
        <f t="array" ref="C38895">SUMPRODUCT(NOT(ISERROR(SEARCH(Hledej[Výraz],Tabulka1[[#This Row],[Popis]])))+0)&gt;0</f>
        <v>0</v>
      </c>
    </row>
    <row r="38896" spans="1:3" x14ac:dyDescent="0.3">
      <c r="A38896" s="3" t="s">
        <v>38431</v>
      </c>
      <c r="B38896" s="4">
        <v>34700</v>
      </c>
      <c r="C38896" s="5" t="b" cm="1">
        <f t="array" ref="C38896">SUMPRODUCT(NOT(ISERROR(SEARCH(Hledej[Výraz],Tabulka1[[#This Row],[Popis]])))+0)&gt;0</f>
        <v>0</v>
      </c>
    </row>
    <row r="38897" spans="1:3" x14ac:dyDescent="0.3">
      <c r="A38897" s="3" t="s">
        <v>38432</v>
      </c>
      <c r="B38897" s="4">
        <v>38990</v>
      </c>
      <c r="C38897" s="5" t="b" cm="1">
        <f t="array" ref="C38897">SUMPRODUCT(NOT(ISERROR(SEARCH(Hledej[Výraz],Tabulka1[[#This Row],[Popis]])))+0)&gt;0</f>
        <v>0</v>
      </c>
    </row>
    <row r="38898" spans="1:3" x14ac:dyDescent="0.3">
      <c r="A38898" s="3" t="s">
        <v>38433</v>
      </c>
      <c r="B38898" s="4">
        <v>29</v>
      </c>
      <c r="C38898" s="5" t="b" cm="1">
        <f t="array" ref="C38898">SUMPRODUCT(NOT(ISERROR(SEARCH(Hledej[Výraz],Tabulka1[[#This Row],[Popis]])))+0)&gt;0</f>
        <v>0</v>
      </c>
    </row>
    <row r="38899" spans="1:3" x14ac:dyDescent="0.3">
      <c r="A38899" s="3" t="s">
        <v>38434</v>
      </c>
      <c r="B38899" s="4">
        <v>199</v>
      </c>
      <c r="C38899" s="5" t="b" cm="1">
        <f t="array" ref="C38899">SUMPRODUCT(NOT(ISERROR(SEARCH(Hledej[Výraz],Tabulka1[[#This Row],[Popis]])))+0)&gt;0</f>
        <v>0</v>
      </c>
    </row>
    <row r="38900" spans="1:3" x14ac:dyDescent="0.3">
      <c r="A38900" s="3" t="s">
        <v>38435</v>
      </c>
      <c r="B38900" s="4">
        <v>4315</v>
      </c>
      <c r="C38900" s="5" t="b" cm="1">
        <f t="array" ref="C38900">SUMPRODUCT(NOT(ISERROR(SEARCH(Hledej[Výraz],Tabulka1[[#This Row],[Popis]])))+0)&gt;0</f>
        <v>0</v>
      </c>
    </row>
    <row r="38901" spans="1:3" x14ac:dyDescent="0.3">
      <c r="A38901" s="3" t="s">
        <v>38436</v>
      </c>
      <c r="B38901" s="4">
        <v>442</v>
      </c>
      <c r="C38901" s="5" t="b" cm="1">
        <f t="array" ref="C38901">SUMPRODUCT(NOT(ISERROR(SEARCH(Hledej[Výraz],Tabulka1[[#This Row],[Popis]])))+0)&gt;0</f>
        <v>0</v>
      </c>
    </row>
    <row r="38902" spans="1:3" x14ac:dyDescent="0.3">
      <c r="A38902" s="3" t="s">
        <v>38437</v>
      </c>
      <c r="B38902" s="4">
        <v>3731</v>
      </c>
      <c r="C38902" s="5" t="b" cm="1">
        <f t="array" ref="C38902">SUMPRODUCT(NOT(ISERROR(SEARCH(Hledej[Výraz],Tabulka1[[#This Row],[Popis]])))+0)&gt;0</f>
        <v>0</v>
      </c>
    </row>
    <row r="38903" spans="1:3" x14ac:dyDescent="0.3">
      <c r="A38903" s="3" t="s">
        <v>38438</v>
      </c>
      <c r="B38903" s="4">
        <v>4697</v>
      </c>
      <c r="C38903" s="5" t="b" cm="1">
        <f t="array" ref="C38903">SUMPRODUCT(NOT(ISERROR(SEARCH(Hledej[Výraz],Tabulka1[[#This Row],[Popis]])))+0)&gt;0</f>
        <v>0</v>
      </c>
    </row>
    <row r="38904" spans="1:3" x14ac:dyDescent="0.3">
      <c r="A38904" s="3" t="s">
        <v>38439</v>
      </c>
      <c r="B38904" s="4">
        <v>2700</v>
      </c>
      <c r="C38904" s="5" t="b" cm="1">
        <f t="array" ref="C38904">SUMPRODUCT(NOT(ISERROR(SEARCH(Hledej[Výraz],Tabulka1[[#This Row],[Popis]])))+0)&gt;0</f>
        <v>1</v>
      </c>
    </row>
    <row r="38905" spans="1:3" x14ac:dyDescent="0.3">
      <c r="A38905" s="3" t="s">
        <v>38440</v>
      </c>
      <c r="B38905" s="4">
        <v>5890</v>
      </c>
      <c r="C38905" s="5" t="b" cm="1">
        <f t="array" ref="C38905">SUMPRODUCT(NOT(ISERROR(SEARCH(Hledej[Výraz],Tabulka1[[#This Row],[Popis]])))+0)&gt;0</f>
        <v>0</v>
      </c>
    </row>
    <row r="38906" spans="1:3" x14ac:dyDescent="0.3">
      <c r="A38906" s="3" t="s">
        <v>38441</v>
      </c>
      <c r="B38906" s="4">
        <v>790</v>
      </c>
      <c r="C38906" s="5" t="b" cm="1">
        <f t="array" ref="C38906">SUMPRODUCT(NOT(ISERROR(SEARCH(Hledej[Výraz],Tabulka1[[#This Row],[Popis]])))+0)&gt;0</f>
        <v>0</v>
      </c>
    </row>
    <row r="38907" spans="1:3" x14ac:dyDescent="0.3">
      <c r="A38907" s="3" t="s">
        <v>38442</v>
      </c>
      <c r="B38907" s="4">
        <v>7400</v>
      </c>
      <c r="C38907" s="5" t="b" cm="1">
        <f t="array" ref="C38907">SUMPRODUCT(NOT(ISERROR(SEARCH(Hledej[Výraz],Tabulka1[[#This Row],[Popis]])))+0)&gt;0</f>
        <v>0</v>
      </c>
    </row>
    <row r="38908" spans="1:3" x14ac:dyDescent="0.3">
      <c r="A38908" s="3" t="s">
        <v>38443</v>
      </c>
      <c r="B38908" s="4">
        <v>36</v>
      </c>
      <c r="C38908" s="5" t="b" cm="1">
        <f t="array" ref="C38908">SUMPRODUCT(NOT(ISERROR(SEARCH(Hledej[Výraz],Tabulka1[[#This Row],[Popis]])))+0)&gt;0</f>
        <v>0</v>
      </c>
    </row>
    <row r="38909" spans="1:3" x14ac:dyDescent="0.3">
      <c r="A38909" s="3" t="s">
        <v>38444</v>
      </c>
      <c r="B38909" s="4">
        <v>1335</v>
      </c>
      <c r="C38909" s="5" t="b" cm="1">
        <f t="array" ref="C38909">SUMPRODUCT(NOT(ISERROR(SEARCH(Hledej[Výraz],Tabulka1[[#This Row],[Popis]])))+0)&gt;0</f>
        <v>0</v>
      </c>
    </row>
    <row r="38910" spans="1:3" x14ac:dyDescent="0.3">
      <c r="A38910" s="3" t="s">
        <v>38445</v>
      </c>
      <c r="B38910" s="4">
        <v>61</v>
      </c>
      <c r="C38910" s="5" t="b" cm="1">
        <f t="array" ref="C38910">SUMPRODUCT(NOT(ISERROR(SEARCH(Hledej[Výraz],Tabulka1[[#This Row],[Popis]])))+0)&gt;0</f>
        <v>0</v>
      </c>
    </row>
    <row r="38911" spans="1:3" x14ac:dyDescent="0.3">
      <c r="A38911" s="3" t="s">
        <v>38446</v>
      </c>
      <c r="B38911" s="4">
        <v>360</v>
      </c>
      <c r="C38911" s="5" t="b" cm="1">
        <f t="array" ref="C38911">SUMPRODUCT(NOT(ISERROR(SEARCH(Hledej[Výraz],Tabulka1[[#This Row],[Popis]])))+0)&gt;0</f>
        <v>0</v>
      </c>
    </row>
    <row r="38912" spans="1:3" x14ac:dyDescent="0.3">
      <c r="A38912" s="3" t="s">
        <v>38447</v>
      </c>
      <c r="B38912" s="4">
        <v>8030</v>
      </c>
      <c r="C38912" s="5" t="b" cm="1">
        <f t="array" ref="C38912">SUMPRODUCT(NOT(ISERROR(SEARCH(Hledej[Výraz],Tabulka1[[#This Row],[Popis]])))+0)&gt;0</f>
        <v>0</v>
      </c>
    </row>
    <row r="38913" spans="1:3" x14ac:dyDescent="0.3">
      <c r="A38913" s="3" t="s">
        <v>38448</v>
      </c>
      <c r="B38913" s="4">
        <v>57</v>
      </c>
      <c r="C38913" s="5" t="b" cm="1">
        <f t="array" ref="C38913">SUMPRODUCT(NOT(ISERROR(SEARCH(Hledej[Výraz],Tabulka1[[#This Row],[Popis]])))+0)&gt;0</f>
        <v>0</v>
      </c>
    </row>
    <row r="38914" spans="1:3" x14ac:dyDescent="0.3">
      <c r="A38914" s="3" t="s">
        <v>38449</v>
      </c>
      <c r="B38914" s="4">
        <v>46</v>
      </c>
      <c r="C38914" s="5" t="b" cm="1">
        <f t="array" ref="C38914">SUMPRODUCT(NOT(ISERROR(SEARCH(Hledej[Výraz],Tabulka1[[#This Row],[Popis]])))+0)&gt;0</f>
        <v>0</v>
      </c>
    </row>
    <row r="38915" spans="1:3" x14ac:dyDescent="0.3">
      <c r="A38915" s="3" t="s">
        <v>38450</v>
      </c>
      <c r="B38915" s="4">
        <v>132</v>
      </c>
      <c r="C38915" s="5" t="b" cm="1">
        <f t="array" ref="C38915">SUMPRODUCT(NOT(ISERROR(SEARCH(Hledej[Výraz],Tabulka1[[#This Row],[Popis]])))+0)&gt;0</f>
        <v>0</v>
      </c>
    </row>
    <row r="38916" spans="1:3" x14ac:dyDescent="0.3">
      <c r="A38916" s="3" t="s">
        <v>38451</v>
      </c>
      <c r="B38916" s="4">
        <v>4709</v>
      </c>
      <c r="C38916" s="5" t="b" cm="1">
        <f t="array" ref="C38916">SUMPRODUCT(NOT(ISERROR(SEARCH(Hledej[Výraz],Tabulka1[[#This Row],[Popis]])))+0)&gt;0</f>
        <v>0</v>
      </c>
    </row>
    <row r="38917" spans="1:3" x14ac:dyDescent="0.3">
      <c r="A38917" s="3" t="s">
        <v>38452</v>
      </c>
      <c r="B38917" s="4">
        <v>339</v>
      </c>
      <c r="C38917" s="5" t="b" cm="1">
        <f t="array" ref="C38917">SUMPRODUCT(NOT(ISERROR(SEARCH(Hledej[Výraz],Tabulka1[[#This Row],[Popis]])))+0)&gt;0</f>
        <v>0</v>
      </c>
    </row>
    <row r="38918" spans="1:3" x14ac:dyDescent="0.3">
      <c r="A38918" s="3" t="s">
        <v>38453</v>
      </c>
      <c r="B38918" s="4">
        <v>890</v>
      </c>
      <c r="C38918" s="5" t="b" cm="1">
        <f t="array" ref="C38918">SUMPRODUCT(NOT(ISERROR(SEARCH(Hledej[Výraz],Tabulka1[[#This Row],[Popis]])))+0)&gt;0</f>
        <v>0</v>
      </c>
    </row>
    <row r="38919" spans="1:3" x14ac:dyDescent="0.3">
      <c r="A38919" s="3" t="s">
        <v>38454</v>
      </c>
      <c r="B38919" s="4">
        <v>240.83</v>
      </c>
      <c r="C38919" s="5" t="b" cm="1">
        <f t="array" ref="C38919">SUMPRODUCT(NOT(ISERROR(SEARCH(Hledej[Výraz],Tabulka1[[#This Row],[Popis]])))+0)&gt;0</f>
        <v>0</v>
      </c>
    </row>
    <row r="38920" spans="1:3" x14ac:dyDescent="0.3">
      <c r="A38920" s="3" t="s">
        <v>38455</v>
      </c>
      <c r="B38920" s="4">
        <v>39900</v>
      </c>
      <c r="C38920" s="5" t="b" cm="1">
        <f t="array" ref="C38920">SUMPRODUCT(NOT(ISERROR(SEARCH(Hledej[Výraz],Tabulka1[[#This Row],[Popis]])))+0)&gt;0</f>
        <v>0</v>
      </c>
    </row>
    <row r="38921" spans="1:3" x14ac:dyDescent="0.3">
      <c r="A38921" s="3" t="s">
        <v>38456</v>
      </c>
      <c r="B38921" s="4">
        <v>52990</v>
      </c>
      <c r="C38921" s="5" t="b" cm="1">
        <f t="array" ref="C38921">SUMPRODUCT(NOT(ISERROR(SEARCH(Hledej[Výraz],Tabulka1[[#This Row],[Popis]])))+0)&gt;0</f>
        <v>0</v>
      </c>
    </row>
    <row r="38922" spans="1:3" x14ac:dyDescent="0.3">
      <c r="A38922" s="3" t="s">
        <v>38457</v>
      </c>
      <c r="B38922" s="4">
        <v>885</v>
      </c>
      <c r="C38922" s="5" t="b" cm="1">
        <f t="array" ref="C38922">SUMPRODUCT(NOT(ISERROR(SEARCH(Hledej[Výraz],Tabulka1[[#This Row],[Popis]])))+0)&gt;0</f>
        <v>0</v>
      </c>
    </row>
    <row r="38923" spans="1:3" x14ac:dyDescent="0.3">
      <c r="A38923" s="3" t="s">
        <v>38458</v>
      </c>
      <c r="B38923" s="4">
        <v>94500</v>
      </c>
      <c r="C38923" s="5" t="b" cm="1">
        <f t="array" ref="C38923">SUMPRODUCT(NOT(ISERROR(SEARCH(Hledej[Výraz],Tabulka1[[#This Row],[Popis]])))+0)&gt;0</f>
        <v>0</v>
      </c>
    </row>
    <row r="38924" spans="1:3" x14ac:dyDescent="0.3">
      <c r="A38924" s="3" t="s">
        <v>38459</v>
      </c>
      <c r="B38924" s="4">
        <v>1744</v>
      </c>
      <c r="C38924" s="5" t="b" cm="1">
        <f t="array" ref="C38924">SUMPRODUCT(NOT(ISERROR(SEARCH(Hledej[Výraz],Tabulka1[[#This Row],[Popis]])))+0)&gt;0</f>
        <v>0</v>
      </c>
    </row>
    <row r="38925" spans="1:3" x14ac:dyDescent="0.3">
      <c r="A38925" s="3" t="s">
        <v>38460</v>
      </c>
      <c r="B38925" s="4">
        <v>384</v>
      </c>
      <c r="C38925" s="5" t="b" cm="1">
        <f t="array" ref="C38925">SUMPRODUCT(NOT(ISERROR(SEARCH(Hledej[Výraz],Tabulka1[[#This Row],[Popis]])))+0)&gt;0</f>
        <v>0</v>
      </c>
    </row>
    <row r="38926" spans="1:3" x14ac:dyDescent="0.3">
      <c r="A38926" s="3" t="s">
        <v>38461</v>
      </c>
      <c r="B38926" s="4">
        <v>3340</v>
      </c>
      <c r="C38926" s="5" t="b" cm="1">
        <f t="array" ref="C38926">SUMPRODUCT(NOT(ISERROR(SEARCH(Hledej[Výraz],Tabulka1[[#This Row],[Popis]])))+0)&gt;0</f>
        <v>0</v>
      </c>
    </row>
    <row r="38927" spans="1:3" x14ac:dyDescent="0.3">
      <c r="A38927" s="3" t="s">
        <v>38462</v>
      </c>
      <c r="B38927" s="4">
        <v>29</v>
      </c>
      <c r="C38927" s="5" t="b" cm="1">
        <f t="array" ref="C38927">SUMPRODUCT(NOT(ISERROR(SEARCH(Hledej[Výraz],Tabulka1[[#This Row],[Popis]])))+0)&gt;0</f>
        <v>0</v>
      </c>
    </row>
    <row r="38928" spans="1:3" x14ac:dyDescent="0.3">
      <c r="A38928" s="3" t="s">
        <v>38463</v>
      </c>
      <c r="B38928" s="4">
        <v>29</v>
      </c>
      <c r="C38928" s="5" t="b" cm="1">
        <f t="array" ref="C38928">SUMPRODUCT(NOT(ISERROR(SEARCH(Hledej[Výraz],Tabulka1[[#This Row],[Popis]])))+0)&gt;0</f>
        <v>0</v>
      </c>
    </row>
    <row r="38929" spans="1:3" x14ac:dyDescent="0.3">
      <c r="A38929" s="3" t="s">
        <v>38464</v>
      </c>
      <c r="B38929" s="4">
        <v>570</v>
      </c>
      <c r="C38929" s="5" t="b" cm="1">
        <f t="array" ref="C38929">SUMPRODUCT(NOT(ISERROR(SEARCH(Hledej[Výraz],Tabulka1[[#This Row],[Popis]])))+0)&gt;0</f>
        <v>0</v>
      </c>
    </row>
    <row r="38930" spans="1:3" x14ac:dyDescent="0.3">
      <c r="A38930" s="3" t="s">
        <v>38465</v>
      </c>
      <c r="B38930" s="4">
        <v>338</v>
      </c>
      <c r="C38930" s="5" t="b" cm="1">
        <f t="array" ref="C38930">SUMPRODUCT(NOT(ISERROR(SEARCH(Hledej[Výraz],Tabulka1[[#This Row],[Popis]])))+0)&gt;0</f>
        <v>1</v>
      </c>
    </row>
    <row r="38931" spans="1:3" x14ac:dyDescent="0.3">
      <c r="A38931" s="3" t="s">
        <v>38466</v>
      </c>
      <c r="B38931" s="4">
        <v>3395</v>
      </c>
      <c r="C38931" s="5" t="b" cm="1">
        <f t="array" ref="C38931">SUMPRODUCT(NOT(ISERROR(SEARCH(Hledej[Výraz],Tabulka1[[#This Row],[Popis]])))+0)&gt;0</f>
        <v>0</v>
      </c>
    </row>
    <row r="38932" spans="1:3" x14ac:dyDescent="0.3">
      <c r="A38932" s="3" t="s">
        <v>38467</v>
      </c>
      <c r="B38932" s="4">
        <v>84900</v>
      </c>
      <c r="C38932" s="5" t="b" cm="1">
        <f t="array" ref="C38932">SUMPRODUCT(NOT(ISERROR(SEARCH(Hledej[Výraz],Tabulka1[[#This Row],[Popis]])))+0)&gt;0</f>
        <v>0</v>
      </c>
    </row>
    <row r="38933" spans="1:3" x14ac:dyDescent="0.3">
      <c r="A38933" s="3" t="s">
        <v>38468</v>
      </c>
      <c r="B38933" s="4">
        <v>86900</v>
      </c>
      <c r="C38933" s="5" t="b" cm="1">
        <f t="array" ref="C38933">SUMPRODUCT(NOT(ISERROR(SEARCH(Hledej[Výraz],Tabulka1[[#This Row],[Popis]])))+0)&gt;0</f>
        <v>0</v>
      </c>
    </row>
    <row r="38934" spans="1:3" x14ac:dyDescent="0.3">
      <c r="A38934" s="3" t="s">
        <v>38469</v>
      </c>
      <c r="B38934" s="4">
        <v>88300</v>
      </c>
      <c r="C38934" s="5" t="b" cm="1">
        <f t="array" ref="C38934">SUMPRODUCT(NOT(ISERROR(SEARCH(Hledej[Výraz],Tabulka1[[#This Row],[Popis]])))+0)&gt;0</f>
        <v>0</v>
      </c>
    </row>
    <row r="38935" spans="1:3" x14ac:dyDescent="0.3">
      <c r="A38935" s="3" t="s">
        <v>38470</v>
      </c>
      <c r="B38935" s="4">
        <v>1220</v>
      </c>
      <c r="C38935" s="5" t="b" cm="1">
        <f t="array" ref="C38935">SUMPRODUCT(NOT(ISERROR(SEARCH(Hledej[Výraz],Tabulka1[[#This Row],[Popis]])))+0)&gt;0</f>
        <v>0</v>
      </c>
    </row>
    <row r="38936" spans="1:3" x14ac:dyDescent="0.3">
      <c r="A38936" s="3" t="s">
        <v>38471</v>
      </c>
      <c r="B38936" s="4">
        <v>855</v>
      </c>
      <c r="C38936" s="5" t="b" cm="1">
        <f t="array" ref="C38936">SUMPRODUCT(NOT(ISERROR(SEARCH(Hledej[Výraz],Tabulka1[[#This Row],[Popis]])))+0)&gt;0</f>
        <v>0</v>
      </c>
    </row>
    <row r="38937" spans="1:3" x14ac:dyDescent="0.3">
      <c r="A38937" s="3" t="s">
        <v>38472</v>
      </c>
      <c r="B38937" s="4">
        <v>5675</v>
      </c>
      <c r="C38937" s="5" t="b" cm="1">
        <f t="array" ref="C38937">SUMPRODUCT(NOT(ISERROR(SEARCH(Hledej[Výraz],Tabulka1[[#This Row],[Popis]])))+0)&gt;0</f>
        <v>0</v>
      </c>
    </row>
    <row r="38938" spans="1:3" x14ac:dyDescent="0.3">
      <c r="A38938" s="3" t="s">
        <v>38473</v>
      </c>
      <c r="B38938" s="4">
        <v>30</v>
      </c>
      <c r="C38938" s="5" t="b" cm="1">
        <f t="array" ref="C38938">SUMPRODUCT(NOT(ISERROR(SEARCH(Hledej[Výraz],Tabulka1[[#This Row],[Popis]])))+0)&gt;0</f>
        <v>0</v>
      </c>
    </row>
    <row r="38939" spans="1:3" x14ac:dyDescent="0.3">
      <c r="A38939" s="3" t="s">
        <v>38474</v>
      </c>
      <c r="B38939" s="4">
        <v>158</v>
      </c>
      <c r="C38939" s="5" t="b" cm="1">
        <f t="array" ref="C38939">SUMPRODUCT(NOT(ISERROR(SEARCH(Hledej[Výraz],Tabulka1[[#This Row],[Popis]])))+0)&gt;0</f>
        <v>0</v>
      </c>
    </row>
    <row r="38940" spans="1:3" x14ac:dyDescent="0.3">
      <c r="A38940" s="3" t="s">
        <v>38475</v>
      </c>
      <c r="B38940" s="4">
        <v>87</v>
      </c>
      <c r="C38940" s="5" t="b" cm="1">
        <f t="array" ref="C38940">SUMPRODUCT(NOT(ISERROR(SEARCH(Hledej[Výraz],Tabulka1[[#This Row],[Popis]])))+0)&gt;0</f>
        <v>0</v>
      </c>
    </row>
    <row r="38941" spans="1:3" x14ac:dyDescent="0.3">
      <c r="A38941" s="3" t="s">
        <v>38476</v>
      </c>
      <c r="B38941" s="4">
        <v>2752</v>
      </c>
      <c r="C38941" s="5" t="b" cm="1">
        <f t="array" ref="C38941">SUMPRODUCT(NOT(ISERROR(SEARCH(Hledej[Výraz],Tabulka1[[#This Row],[Popis]])))+0)&gt;0</f>
        <v>0</v>
      </c>
    </row>
    <row r="38942" spans="1:3" x14ac:dyDescent="0.3">
      <c r="A38942" s="3" t="s">
        <v>38477</v>
      </c>
      <c r="B38942" s="4">
        <v>16900</v>
      </c>
      <c r="C38942" s="5" t="b" cm="1">
        <f t="array" ref="C38942">SUMPRODUCT(NOT(ISERROR(SEARCH(Hledej[Výraz],Tabulka1[[#This Row],[Popis]])))+0)&gt;0</f>
        <v>0</v>
      </c>
    </row>
    <row r="38943" spans="1:3" x14ac:dyDescent="0.3">
      <c r="A38943" s="3" t="s">
        <v>38478</v>
      </c>
      <c r="B38943" s="4">
        <v>22990</v>
      </c>
      <c r="C38943" s="5" t="b" cm="1">
        <f t="array" ref="C38943">SUMPRODUCT(NOT(ISERROR(SEARCH(Hledej[Výraz],Tabulka1[[#This Row],[Popis]])))+0)&gt;0</f>
        <v>0</v>
      </c>
    </row>
    <row r="38944" spans="1:3" x14ac:dyDescent="0.3">
      <c r="A38944" s="3" t="s">
        <v>38479</v>
      </c>
      <c r="B38944" s="4">
        <v>5760</v>
      </c>
      <c r="C38944" s="5" t="b" cm="1">
        <f t="array" ref="C38944">SUMPRODUCT(NOT(ISERROR(SEARCH(Hledej[Výraz],Tabulka1[[#This Row],[Popis]])))+0)&gt;0</f>
        <v>0</v>
      </c>
    </row>
    <row r="38945" spans="1:3" x14ac:dyDescent="0.3">
      <c r="A38945" s="3" t="s">
        <v>38480</v>
      </c>
      <c r="B38945" s="4">
        <v>72500</v>
      </c>
      <c r="C38945" s="5" t="b" cm="1">
        <f t="array" ref="C38945">SUMPRODUCT(NOT(ISERROR(SEARCH(Hledej[Výraz],Tabulka1[[#This Row],[Popis]])))+0)&gt;0</f>
        <v>0</v>
      </c>
    </row>
    <row r="38946" spans="1:3" x14ac:dyDescent="0.3">
      <c r="A38946" s="3" t="s">
        <v>38481</v>
      </c>
      <c r="B38946" s="4">
        <v>17990</v>
      </c>
      <c r="C38946" s="5" t="b" cm="1">
        <f t="array" ref="C38946">SUMPRODUCT(NOT(ISERROR(SEARCH(Hledej[Výraz],Tabulka1[[#This Row],[Popis]])))+0)&gt;0</f>
        <v>0</v>
      </c>
    </row>
    <row r="38947" spans="1:3" x14ac:dyDescent="0.3">
      <c r="A38947" s="3" t="s">
        <v>38482</v>
      </c>
      <c r="B38947" s="4">
        <v>459</v>
      </c>
      <c r="C38947" s="5" t="b" cm="1">
        <f t="array" ref="C38947">SUMPRODUCT(NOT(ISERROR(SEARCH(Hledej[Výraz],Tabulka1[[#This Row],[Popis]])))+0)&gt;0</f>
        <v>1</v>
      </c>
    </row>
    <row r="38948" spans="1:3" x14ac:dyDescent="0.3">
      <c r="A38948" s="3" t="s">
        <v>38483</v>
      </c>
      <c r="B38948" s="4">
        <v>8380</v>
      </c>
      <c r="C38948" s="5" t="b" cm="1">
        <f t="array" ref="C38948">SUMPRODUCT(NOT(ISERROR(SEARCH(Hledej[Výraz],Tabulka1[[#This Row],[Popis]])))+0)&gt;0</f>
        <v>0</v>
      </c>
    </row>
    <row r="38949" spans="1:3" x14ac:dyDescent="0.3">
      <c r="A38949" s="3" t="s">
        <v>38484</v>
      </c>
      <c r="B38949" s="4">
        <v>9892</v>
      </c>
      <c r="C38949" s="5" t="b" cm="1">
        <f t="array" ref="C38949">SUMPRODUCT(NOT(ISERROR(SEARCH(Hledej[Výraz],Tabulka1[[#This Row],[Popis]])))+0)&gt;0</f>
        <v>0</v>
      </c>
    </row>
    <row r="38950" spans="1:3" x14ac:dyDescent="0.3">
      <c r="A38950" s="3" t="s">
        <v>38485</v>
      </c>
      <c r="B38950" s="4">
        <v>2600</v>
      </c>
      <c r="C38950" s="5" t="b" cm="1">
        <f t="array" ref="C38950">SUMPRODUCT(NOT(ISERROR(SEARCH(Hledej[Výraz],Tabulka1[[#This Row],[Popis]])))+0)&gt;0</f>
        <v>0</v>
      </c>
    </row>
    <row r="38951" spans="1:3" x14ac:dyDescent="0.3">
      <c r="A38951" s="3" t="s">
        <v>38486</v>
      </c>
      <c r="B38951" s="4">
        <v>4125</v>
      </c>
      <c r="C38951" s="5" t="b" cm="1">
        <f t="array" ref="C38951">SUMPRODUCT(NOT(ISERROR(SEARCH(Hledej[Výraz],Tabulka1[[#This Row],[Popis]])))+0)&gt;0</f>
        <v>0</v>
      </c>
    </row>
    <row r="38952" spans="1:3" x14ac:dyDescent="0.3">
      <c r="A38952" s="3" t="s">
        <v>38487</v>
      </c>
      <c r="B38952" s="4">
        <v>9.1</v>
      </c>
      <c r="C38952" s="5" t="b" cm="1">
        <f t="array" ref="C38952">SUMPRODUCT(NOT(ISERROR(SEARCH(Hledej[Výraz],Tabulka1[[#This Row],[Popis]])))+0)&gt;0</f>
        <v>0</v>
      </c>
    </row>
    <row r="38953" spans="1:3" x14ac:dyDescent="0.3">
      <c r="A38953" s="3" t="s">
        <v>38488</v>
      </c>
      <c r="B38953" s="4">
        <v>830</v>
      </c>
      <c r="C38953" s="5" t="b" cm="1">
        <f t="array" ref="C38953">SUMPRODUCT(NOT(ISERROR(SEARCH(Hledej[Výraz],Tabulka1[[#This Row],[Popis]])))+0)&gt;0</f>
        <v>0</v>
      </c>
    </row>
    <row r="38954" spans="1:3" x14ac:dyDescent="0.3">
      <c r="A38954" s="3" t="s">
        <v>38489</v>
      </c>
      <c r="B38954" s="4">
        <v>141</v>
      </c>
      <c r="C38954" s="5" t="b" cm="1">
        <f t="array" ref="C38954">SUMPRODUCT(NOT(ISERROR(SEARCH(Hledej[Výraz],Tabulka1[[#This Row],[Popis]])))+0)&gt;0</f>
        <v>0</v>
      </c>
    </row>
    <row r="38955" spans="1:3" x14ac:dyDescent="0.3">
      <c r="A38955" s="3" t="s">
        <v>38490</v>
      </c>
      <c r="B38955" s="4">
        <v>230</v>
      </c>
      <c r="C38955" s="5" t="b" cm="1">
        <f t="array" ref="C38955">SUMPRODUCT(NOT(ISERROR(SEARCH(Hledej[Výraz],Tabulka1[[#This Row],[Popis]])))+0)&gt;0</f>
        <v>0</v>
      </c>
    </row>
    <row r="38956" spans="1:3" x14ac:dyDescent="0.3">
      <c r="A38956" s="3" t="s">
        <v>38491</v>
      </c>
      <c r="B38956" s="4">
        <v>970</v>
      </c>
      <c r="C38956" s="5" t="b" cm="1">
        <f t="array" ref="C38956">SUMPRODUCT(NOT(ISERROR(SEARCH(Hledej[Výraz],Tabulka1[[#This Row],[Popis]])))+0)&gt;0</f>
        <v>0</v>
      </c>
    </row>
    <row r="38957" spans="1:3" x14ac:dyDescent="0.3">
      <c r="A38957" s="3" t="s">
        <v>38492</v>
      </c>
      <c r="B38957" s="4">
        <v>5825</v>
      </c>
      <c r="C38957" s="5" t="b" cm="1">
        <f t="array" ref="C38957">SUMPRODUCT(NOT(ISERROR(SEARCH(Hledej[Výraz],Tabulka1[[#This Row],[Popis]])))+0)&gt;0</f>
        <v>0</v>
      </c>
    </row>
    <row r="38958" spans="1:3" x14ac:dyDescent="0.3">
      <c r="A38958" s="3" t="s">
        <v>38493</v>
      </c>
      <c r="B38958" s="4">
        <v>3000</v>
      </c>
      <c r="C38958" s="5" t="b" cm="1">
        <f t="array" ref="C38958">SUMPRODUCT(NOT(ISERROR(SEARCH(Hledej[Výraz],Tabulka1[[#This Row],[Popis]])))+0)&gt;0</f>
        <v>0</v>
      </c>
    </row>
    <row r="38959" spans="1:3" x14ac:dyDescent="0.3">
      <c r="A38959" s="3" t="s">
        <v>38494</v>
      </c>
      <c r="B38959" s="4">
        <v>3200</v>
      </c>
      <c r="C38959" s="5" t="b" cm="1">
        <f t="array" ref="C38959">SUMPRODUCT(NOT(ISERROR(SEARCH(Hledej[Výraz],Tabulka1[[#This Row],[Popis]])))+0)&gt;0</f>
        <v>0</v>
      </c>
    </row>
    <row r="38960" spans="1:3" x14ac:dyDescent="0.3">
      <c r="A38960" s="3" t="s">
        <v>38495</v>
      </c>
      <c r="B38960" s="4">
        <v>80</v>
      </c>
      <c r="C38960" s="5" t="b" cm="1">
        <f t="array" ref="C38960">SUMPRODUCT(NOT(ISERROR(SEARCH(Hledej[Výraz],Tabulka1[[#This Row],[Popis]])))+0)&gt;0</f>
        <v>0</v>
      </c>
    </row>
    <row r="38961" spans="1:3" x14ac:dyDescent="0.3">
      <c r="A38961" s="3" t="s">
        <v>38496</v>
      </c>
      <c r="B38961" s="4">
        <v>120</v>
      </c>
      <c r="C38961" s="5" t="b" cm="1">
        <f t="array" ref="C38961">SUMPRODUCT(NOT(ISERROR(SEARCH(Hledej[Výraz],Tabulka1[[#This Row],[Popis]])))+0)&gt;0</f>
        <v>0</v>
      </c>
    </row>
    <row r="38962" spans="1:3" x14ac:dyDescent="0.3">
      <c r="A38962" s="3" t="s">
        <v>38497</v>
      </c>
      <c r="B38962" s="4">
        <v>774</v>
      </c>
      <c r="C38962" s="5" t="b" cm="1">
        <f t="array" ref="C38962">SUMPRODUCT(NOT(ISERROR(SEARCH(Hledej[Výraz],Tabulka1[[#This Row],[Popis]])))+0)&gt;0</f>
        <v>0</v>
      </c>
    </row>
    <row r="38963" spans="1:3" x14ac:dyDescent="0.3">
      <c r="A38963" s="3" t="s">
        <v>38498</v>
      </c>
      <c r="B38963" s="4">
        <v>38492</v>
      </c>
      <c r="C38963" s="5" t="b" cm="1">
        <f t="array" ref="C38963">SUMPRODUCT(NOT(ISERROR(SEARCH(Hledej[Výraz],Tabulka1[[#This Row],[Popis]])))+0)&gt;0</f>
        <v>0</v>
      </c>
    </row>
    <row r="38964" spans="1:3" x14ac:dyDescent="0.3">
      <c r="A38964" s="3" t="s">
        <v>38499</v>
      </c>
      <c r="B38964" s="4">
        <v>8701</v>
      </c>
      <c r="C38964" s="5" t="b" cm="1">
        <f t="array" ref="C38964">SUMPRODUCT(NOT(ISERROR(SEARCH(Hledej[Výraz],Tabulka1[[#This Row],[Popis]])))+0)&gt;0</f>
        <v>0</v>
      </c>
    </row>
    <row r="38965" spans="1:3" x14ac:dyDescent="0.3">
      <c r="A38965" s="3" t="s">
        <v>38500</v>
      </c>
      <c r="B38965" s="4">
        <v>3668</v>
      </c>
      <c r="C38965" s="5" t="b" cm="1">
        <f t="array" ref="C38965">SUMPRODUCT(NOT(ISERROR(SEARCH(Hledej[Výraz],Tabulka1[[#This Row],[Popis]])))+0)&gt;0</f>
        <v>0</v>
      </c>
    </row>
    <row r="38966" spans="1:3" x14ac:dyDescent="0.3">
      <c r="A38966" s="3" t="s">
        <v>38501</v>
      </c>
      <c r="B38966" s="4">
        <v>120</v>
      </c>
      <c r="C38966" s="5" t="b" cm="1">
        <f t="array" ref="C38966">SUMPRODUCT(NOT(ISERROR(SEARCH(Hledej[Výraz],Tabulka1[[#This Row],[Popis]])))+0)&gt;0</f>
        <v>0</v>
      </c>
    </row>
    <row r="38967" spans="1:3" x14ac:dyDescent="0.3">
      <c r="A38967" s="3" t="s">
        <v>38502</v>
      </c>
      <c r="B38967" s="4">
        <v>7491.67</v>
      </c>
      <c r="C38967" s="5" t="b" cm="1">
        <f t="array" ref="C38967">SUMPRODUCT(NOT(ISERROR(SEARCH(Hledej[Výraz],Tabulka1[[#This Row],[Popis]])))+0)&gt;0</f>
        <v>0</v>
      </c>
    </row>
    <row r="38968" spans="1:3" x14ac:dyDescent="0.3">
      <c r="A38968" s="3" t="s">
        <v>38503</v>
      </c>
      <c r="B38968" s="4">
        <v>16521</v>
      </c>
      <c r="C38968" s="5" t="b" cm="1">
        <f t="array" ref="C38968">SUMPRODUCT(NOT(ISERROR(SEARCH(Hledej[Výraz],Tabulka1[[#This Row],[Popis]])))+0)&gt;0</f>
        <v>0</v>
      </c>
    </row>
    <row r="38969" spans="1:3" x14ac:dyDescent="0.3">
      <c r="A38969" s="3" t="s">
        <v>38504</v>
      </c>
      <c r="B38969" s="4">
        <v>1372</v>
      </c>
      <c r="C38969" s="5" t="b" cm="1">
        <f t="array" ref="C38969">SUMPRODUCT(NOT(ISERROR(SEARCH(Hledej[Výraz],Tabulka1[[#This Row],[Popis]])))+0)&gt;0</f>
        <v>0</v>
      </c>
    </row>
    <row r="38970" spans="1:3" x14ac:dyDescent="0.3">
      <c r="A38970" s="3" t="s">
        <v>38505</v>
      </c>
      <c r="B38970" s="4">
        <v>1408</v>
      </c>
      <c r="C38970" s="5" t="b" cm="1">
        <f t="array" ref="C38970">SUMPRODUCT(NOT(ISERROR(SEARCH(Hledej[Výraz],Tabulka1[[#This Row],[Popis]])))+0)&gt;0</f>
        <v>0</v>
      </c>
    </row>
    <row r="38971" spans="1:3" x14ac:dyDescent="0.3">
      <c r="A38971" s="3" t="s">
        <v>38506</v>
      </c>
      <c r="B38971" s="4">
        <v>1534</v>
      </c>
      <c r="C38971" s="5" t="b" cm="1">
        <f t="array" ref="C38971">SUMPRODUCT(NOT(ISERROR(SEARCH(Hledej[Výraz],Tabulka1[[#This Row],[Popis]])))+0)&gt;0</f>
        <v>0</v>
      </c>
    </row>
    <row r="38972" spans="1:3" x14ac:dyDescent="0.3">
      <c r="A38972" s="3" t="s">
        <v>38507</v>
      </c>
      <c r="B38972" s="4">
        <v>2214</v>
      </c>
      <c r="C38972" s="5" t="b" cm="1">
        <f t="array" ref="C38972">SUMPRODUCT(NOT(ISERROR(SEARCH(Hledej[Výraz],Tabulka1[[#This Row],[Popis]])))+0)&gt;0</f>
        <v>0</v>
      </c>
    </row>
    <row r="38973" spans="1:3" x14ac:dyDescent="0.3">
      <c r="A38973" s="3" t="s">
        <v>38508</v>
      </c>
      <c r="B38973" s="4">
        <v>2052</v>
      </c>
      <c r="C38973" s="5" t="b" cm="1">
        <f t="array" ref="C38973">SUMPRODUCT(NOT(ISERROR(SEARCH(Hledej[Výraz],Tabulka1[[#This Row],[Popis]])))+0)&gt;0</f>
        <v>0</v>
      </c>
    </row>
    <row r="38974" spans="1:3" x14ac:dyDescent="0.3">
      <c r="A38974" s="3" t="s">
        <v>38509</v>
      </c>
      <c r="B38974" s="4">
        <v>1559</v>
      </c>
      <c r="C38974" s="5" t="b" cm="1">
        <f t="array" ref="C38974">SUMPRODUCT(NOT(ISERROR(SEARCH(Hledej[Výraz],Tabulka1[[#This Row],[Popis]])))+0)&gt;0</f>
        <v>0</v>
      </c>
    </row>
    <row r="38975" spans="1:3" x14ac:dyDescent="0.3">
      <c r="A38975" s="3" t="s">
        <v>38510</v>
      </c>
      <c r="B38975" s="4">
        <v>1974</v>
      </c>
      <c r="C38975" s="5" t="b" cm="1">
        <f t="array" ref="C38975">SUMPRODUCT(NOT(ISERROR(SEARCH(Hledej[Výraz],Tabulka1[[#This Row],[Popis]])))+0)&gt;0</f>
        <v>0</v>
      </c>
    </row>
    <row r="38976" spans="1:3" x14ac:dyDescent="0.3">
      <c r="A38976" s="3" t="s">
        <v>38511</v>
      </c>
      <c r="B38976" s="4">
        <v>1895</v>
      </c>
      <c r="C38976" s="5" t="b" cm="1">
        <f t="array" ref="C38976">SUMPRODUCT(NOT(ISERROR(SEARCH(Hledej[Výraz],Tabulka1[[#This Row],[Popis]])))+0)&gt;0</f>
        <v>0</v>
      </c>
    </row>
    <row r="38977" spans="1:3" x14ac:dyDescent="0.3">
      <c r="A38977" s="3" t="s">
        <v>38512</v>
      </c>
      <c r="B38977" s="4">
        <v>1421</v>
      </c>
      <c r="C38977" s="5" t="b" cm="1">
        <f t="array" ref="C38977">SUMPRODUCT(NOT(ISERROR(SEARCH(Hledej[Výraz],Tabulka1[[#This Row],[Popis]])))+0)&gt;0</f>
        <v>0</v>
      </c>
    </row>
    <row r="38978" spans="1:3" x14ac:dyDescent="0.3">
      <c r="A38978" s="3" t="s">
        <v>38513</v>
      </c>
      <c r="B38978" s="4">
        <v>2022</v>
      </c>
      <c r="C38978" s="5" t="b" cm="1">
        <f t="array" ref="C38978">SUMPRODUCT(NOT(ISERROR(SEARCH(Hledej[Výraz],Tabulka1[[#This Row],[Popis]])))+0)&gt;0</f>
        <v>0</v>
      </c>
    </row>
    <row r="38979" spans="1:3" x14ac:dyDescent="0.3">
      <c r="A38979" s="3" t="s">
        <v>38514</v>
      </c>
      <c r="B38979" s="4">
        <v>1418</v>
      </c>
      <c r="C38979" s="5" t="b" cm="1">
        <f t="array" ref="C38979">SUMPRODUCT(NOT(ISERROR(SEARCH(Hledej[Výraz],Tabulka1[[#This Row],[Popis]])))+0)&gt;0</f>
        <v>0</v>
      </c>
    </row>
    <row r="38980" spans="1:3" x14ac:dyDescent="0.3">
      <c r="A38980" s="3" t="s">
        <v>38515</v>
      </c>
      <c r="B38980" s="4">
        <v>1507</v>
      </c>
      <c r="C38980" s="5" t="b" cm="1">
        <f t="array" ref="C38980">SUMPRODUCT(NOT(ISERROR(SEARCH(Hledej[Výraz],Tabulka1[[#This Row],[Popis]])))+0)&gt;0</f>
        <v>0</v>
      </c>
    </row>
    <row r="38981" spans="1:3" x14ac:dyDescent="0.3">
      <c r="A38981" s="3" t="s">
        <v>38516</v>
      </c>
      <c r="B38981" s="4">
        <v>2164</v>
      </c>
      <c r="C38981" s="5" t="b" cm="1">
        <f t="array" ref="C38981">SUMPRODUCT(NOT(ISERROR(SEARCH(Hledej[Výraz],Tabulka1[[#This Row],[Popis]])))+0)&gt;0</f>
        <v>0</v>
      </c>
    </row>
    <row r="38982" spans="1:3" x14ac:dyDescent="0.3">
      <c r="A38982" s="3" t="s">
        <v>38517</v>
      </c>
      <c r="B38982" s="4">
        <v>1582</v>
      </c>
      <c r="C38982" s="5" t="b" cm="1">
        <f t="array" ref="C38982">SUMPRODUCT(NOT(ISERROR(SEARCH(Hledej[Výraz],Tabulka1[[#This Row],[Popis]])))+0)&gt;0</f>
        <v>0</v>
      </c>
    </row>
    <row r="38983" spans="1:3" x14ac:dyDescent="0.3">
      <c r="A38983" s="3" t="s">
        <v>38518</v>
      </c>
      <c r="B38983" s="4">
        <v>249</v>
      </c>
      <c r="C38983" s="5" t="b" cm="1">
        <f t="array" ref="C38983">SUMPRODUCT(NOT(ISERROR(SEARCH(Hledej[Výraz],Tabulka1[[#This Row],[Popis]])))+0)&gt;0</f>
        <v>0</v>
      </c>
    </row>
    <row r="38984" spans="1:3" x14ac:dyDescent="0.3">
      <c r="A38984" s="3" t="s">
        <v>38519</v>
      </c>
      <c r="B38984" s="4">
        <v>300</v>
      </c>
      <c r="C38984" s="5" t="b" cm="1">
        <f t="array" ref="C38984">SUMPRODUCT(NOT(ISERROR(SEARCH(Hledej[Výraz],Tabulka1[[#This Row],[Popis]])))+0)&gt;0</f>
        <v>0</v>
      </c>
    </row>
    <row r="38985" spans="1:3" x14ac:dyDescent="0.3">
      <c r="A38985" s="3" t="s">
        <v>38520</v>
      </c>
      <c r="B38985" s="4">
        <v>60</v>
      </c>
      <c r="C38985" s="5" t="b" cm="1">
        <f t="array" ref="C38985">SUMPRODUCT(NOT(ISERROR(SEARCH(Hledej[Výraz],Tabulka1[[#This Row],[Popis]])))+0)&gt;0</f>
        <v>0</v>
      </c>
    </row>
    <row r="38986" spans="1:3" x14ac:dyDescent="0.3">
      <c r="A38986" s="3" t="s">
        <v>38521</v>
      </c>
      <c r="B38986" s="4">
        <v>2512</v>
      </c>
      <c r="C38986" s="5" t="b" cm="1">
        <f t="array" ref="C38986">SUMPRODUCT(NOT(ISERROR(SEARCH(Hledej[Výraz],Tabulka1[[#This Row],[Popis]])))+0)&gt;0</f>
        <v>0</v>
      </c>
    </row>
    <row r="38987" spans="1:3" x14ac:dyDescent="0.3">
      <c r="A38987" s="3" t="s">
        <v>38522</v>
      </c>
      <c r="B38987" s="4">
        <v>4</v>
      </c>
      <c r="C38987" s="5" t="b" cm="1">
        <f t="array" ref="C38987">SUMPRODUCT(NOT(ISERROR(SEARCH(Hledej[Výraz],Tabulka1[[#This Row],[Popis]])))+0)&gt;0</f>
        <v>0</v>
      </c>
    </row>
    <row r="38988" spans="1:3" x14ac:dyDescent="0.3">
      <c r="A38988" s="3" t="s">
        <v>38523</v>
      </c>
      <c r="B38988" s="4">
        <v>0.83</v>
      </c>
      <c r="C38988" s="5" t="b" cm="1">
        <f t="array" ref="C38988">SUMPRODUCT(NOT(ISERROR(SEARCH(Hledej[Výraz],Tabulka1[[#This Row],[Popis]])))+0)&gt;0</f>
        <v>0</v>
      </c>
    </row>
    <row r="38989" spans="1:3" x14ac:dyDescent="0.3">
      <c r="A38989" s="3" t="s">
        <v>38524</v>
      </c>
      <c r="B38989" s="4">
        <v>3103</v>
      </c>
      <c r="C38989" s="5" t="b" cm="1">
        <f t="array" ref="C38989">SUMPRODUCT(NOT(ISERROR(SEARCH(Hledej[Výraz],Tabulka1[[#This Row],[Popis]])))+0)&gt;0</f>
        <v>0</v>
      </c>
    </row>
    <row r="38990" spans="1:3" x14ac:dyDescent="0.3">
      <c r="A38990" s="3" t="s">
        <v>38525</v>
      </c>
      <c r="B38990" s="4">
        <v>207</v>
      </c>
      <c r="C38990" s="5" t="b" cm="1">
        <f t="array" ref="C38990">SUMPRODUCT(NOT(ISERROR(SEARCH(Hledej[Výraz],Tabulka1[[#This Row],[Popis]])))+0)&gt;0</f>
        <v>0</v>
      </c>
    </row>
    <row r="38991" spans="1:3" x14ac:dyDescent="0.3">
      <c r="A38991" s="3" t="s">
        <v>38526</v>
      </c>
      <c r="B38991" s="4">
        <v>11075</v>
      </c>
      <c r="C38991" s="5" t="b" cm="1">
        <f t="array" ref="C38991">SUMPRODUCT(NOT(ISERROR(SEARCH(Hledej[Výraz],Tabulka1[[#This Row],[Popis]])))+0)&gt;0</f>
        <v>0</v>
      </c>
    </row>
    <row r="38992" spans="1:3" x14ac:dyDescent="0.3">
      <c r="A38992" s="3" t="s">
        <v>38527</v>
      </c>
      <c r="B38992" s="4">
        <v>399</v>
      </c>
      <c r="C38992" s="5" t="b" cm="1">
        <f t="array" ref="C38992">SUMPRODUCT(NOT(ISERROR(SEARCH(Hledej[Výraz],Tabulka1[[#This Row],[Popis]])))+0)&gt;0</f>
        <v>0</v>
      </c>
    </row>
    <row r="38993" spans="1:3" x14ac:dyDescent="0.3">
      <c r="A38993" s="3" t="s">
        <v>38528</v>
      </c>
      <c r="B38993" s="4">
        <v>200</v>
      </c>
      <c r="C38993" s="5" t="b" cm="1">
        <f t="array" ref="C38993">SUMPRODUCT(NOT(ISERROR(SEARCH(Hledej[Výraz],Tabulka1[[#This Row],[Popis]])))+0)&gt;0</f>
        <v>0</v>
      </c>
    </row>
    <row r="38994" spans="1:3" x14ac:dyDescent="0.3">
      <c r="A38994" s="3" t="s">
        <v>38529</v>
      </c>
      <c r="B38994" s="4">
        <v>1890</v>
      </c>
      <c r="C38994" s="5" t="b" cm="1">
        <f t="array" ref="C38994">SUMPRODUCT(NOT(ISERROR(SEARCH(Hledej[Výraz],Tabulka1[[#This Row],[Popis]])))+0)&gt;0</f>
        <v>0</v>
      </c>
    </row>
    <row r="38995" spans="1:3" x14ac:dyDescent="0.3">
      <c r="A38995" s="3" t="s">
        <v>38530</v>
      </c>
      <c r="B38995" s="4">
        <v>10323</v>
      </c>
      <c r="C38995" s="5" t="b" cm="1">
        <f t="array" ref="C38995">SUMPRODUCT(NOT(ISERROR(SEARCH(Hledej[Výraz],Tabulka1[[#This Row],[Popis]])))+0)&gt;0</f>
        <v>0</v>
      </c>
    </row>
    <row r="38996" spans="1:3" x14ac:dyDescent="0.3">
      <c r="A38996" s="3" t="s">
        <v>38531</v>
      </c>
      <c r="B38996" s="4">
        <v>8301</v>
      </c>
      <c r="C38996" s="5" t="b" cm="1">
        <f t="array" ref="C38996">SUMPRODUCT(NOT(ISERROR(SEARCH(Hledej[Výraz],Tabulka1[[#This Row],[Popis]])))+0)&gt;0</f>
        <v>0</v>
      </c>
    </row>
    <row r="38997" spans="1:3" x14ac:dyDescent="0.3">
      <c r="A38997" s="3" t="s">
        <v>38532</v>
      </c>
      <c r="B38997" s="4">
        <v>495</v>
      </c>
      <c r="C38997" s="5" t="b" cm="1">
        <f t="array" ref="C38997">SUMPRODUCT(NOT(ISERROR(SEARCH(Hledej[Výraz],Tabulka1[[#This Row],[Popis]])))+0)&gt;0</f>
        <v>0</v>
      </c>
    </row>
    <row r="38998" spans="1:3" x14ac:dyDescent="0.3">
      <c r="A38998" s="3" t="s">
        <v>38533</v>
      </c>
      <c r="B38998" s="4">
        <v>306.5</v>
      </c>
      <c r="C38998" s="5" t="b" cm="1">
        <f t="array" ref="C38998">SUMPRODUCT(NOT(ISERROR(SEARCH(Hledej[Výraz],Tabulka1[[#This Row],[Popis]])))+0)&gt;0</f>
        <v>0</v>
      </c>
    </row>
    <row r="38999" spans="1:3" x14ac:dyDescent="0.3">
      <c r="A38999" s="3" t="s">
        <v>29668</v>
      </c>
      <c r="B38999" s="4">
        <v>12780</v>
      </c>
      <c r="C38999" s="5" t="b" cm="1">
        <f t="array" ref="C38999">SUMPRODUCT(NOT(ISERROR(SEARCH(Hledej[Výraz],Tabulka1[[#This Row],[Popis]])))+0)&gt;0</f>
        <v>0</v>
      </c>
    </row>
    <row r="39000" spans="1:3" x14ac:dyDescent="0.3">
      <c r="A39000" s="3" t="s">
        <v>38534</v>
      </c>
      <c r="B39000" s="4">
        <v>25</v>
      </c>
      <c r="C39000" s="5" t="b" cm="1">
        <f t="array" ref="C39000">SUMPRODUCT(NOT(ISERROR(SEARCH(Hledej[Výraz],Tabulka1[[#This Row],[Popis]])))+0)&gt;0</f>
        <v>0</v>
      </c>
    </row>
    <row r="39001" spans="1:3" x14ac:dyDescent="0.3">
      <c r="A39001" s="3" t="s">
        <v>38535</v>
      </c>
      <c r="B39001" s="4">
        <v>49</v>
      </c>
      <c r="C39001" s="5" t="b" cm="1">
        <f t="array" ref="C39001">SUMPRODUCT(NOT(ISERROR(SEARCH(Hledej[Výraz],Tabulka1[[#This Row],[Popis]])))+0)&gt;0</f>
        <v>0</v>
      </c>
    </row>
    <row r="39002" spans="1:3" x14ac:dyDescent="0.3">
      <c r="A39002" s="3" t="s">
        <v>38536</v>
      </c>
      <c r="B39002" s="4">
        <v>434</v>
      </c>
      <c r="C39002" s="5" t="b" cm="1">
        <f t="array" ref="C39002">SUMPRODUCT(NOT(ISERROR(SEARCH(Hledej[Výraz],Tabulka1[[#This Row],[Popis]])))+0)&gt;0</f>
        <v>0</v>
      </c>
    </row>
    <row r="39003" spans="1:3" x14ac:dyDescent="0.3">
      <c r="A39003" s="3" t="s">
        <v>38537</v>
      </c>
      <c r="B39003" s="4">
        <v>554</v>
      </c>
      <c r="C39003" s="5" t="b" cm="1">
        <f t="array" ref="C39003">SUMPRODUCT(NOT(ISERROR(SEARCH(Hledej[Výraz],Tabulka1[[#This Row],[Popis]])))+0)&gt;0</f>
        <v>0</v>
      </c>
    </row>
    <row r="39004" spans="1:3" x14ac:dyDescent="0.3">
      <c r="A39004" s="3" t="s">
        <v>38538</v>
      </c>
      <c r="B39004" s="4">
        <v>1875</v>
      </c>
      <c r="C39004" s="5" t="b" cm="1">
        <f t="array" ref="C39004">SUMPRODUCT(NOT(ISERROR(SEARCH(Hledej[Výraz],Tabulka1[[#This Row],[Popis]])))+0)&gt;0</f>
        <v>0</v>
      </c>
    </row>
    <row r="39005" spans="1:3" x14ac:dyDescent="0.3">
      <c r="A39005" s="3" t="s">
        <v>38539</v>
      </c>
      <c r="B39005" s="4">
        <v>524</v>
      </c>
      <c r="C39005" s="5" t="b" cm="1">
        <f t="array" ref="C39005">SUMPRODUCT(NOT(ISERROR(SEARCH(Hledej[Výraz],Tabulka1[[#This Row],[Popis]])))+0)&gt;0</f>
        <v>0</v>
      </c>
    </row>
    <row r="39006" spans="1:3" x14ac:dyDescent="0.3">
      <c r="A39006" s="3" t="s">
        <v>38540</v>
      </c>
      <c r="B39006" s="4">
        <v>50</v>
      </c>
      <c r="C39006" s="5" t="b" cm="1">
        <f t="array" ref="C39006">SUMPRODUCT(NOT(ISERROR(SEARCH(Hledej[Výraz],Tabulka1[[#This Row],[Popis]])))+0)&gt;0</f>
        <v>0</v>
      </c>
    </row>
    <row r="39007" spans="1:3" x14ac:dyDescent="0.3">
      <c r="A39007" s="3" t="s">
        <v>38541</v>
      </c>
      <c r="B39007" s="4">
        <v>7094</v>
      </c>
      <c r="C39007" s="5" t="b" cm="1">
        <f t="array" ref="C39007">SUMPRODUCT(NOT(ISERROR(SEARCH(Hledej[Výraz],Tabulka1[[#This Row],[Popis]])))+0)&gt;0</f>
        <v>0</v>
      </c>
    </row>
    <row r="39008" spans="1:3" x14ac:dyDescent="0.3">
      <c r="A39008" s="3" t="s">
        <v>38542</v>
      </c>
      <c r="B39008" s="4">
        <v>183</v>
      </c>
      <c r="C39008" s="5" t="b" cm="1">
        <f t="array" ref="C39008">SUMPRODUCT(NOT(ISERROR(SEARCH(Hledej[Výraz],Tabulka1[[#This Row],[Popis]])))+0)&gt;0</f>
        <v>0</v>
      </c>
    </row>
    <row r="39009" spans="1:3" x14ac:dyDescent="0.3">
      <c r="A39009" s="3" t="s">
        <v>38543</v>
      </c>
      <c r="B39009" s="4">
        <v>825</v>
      </c>
      <c r="C39009" s="5" t="b" cm="1">
        <f t="array" ref="C39009">SUMPRODUCT(NOT(ISERROR(SEARCH(Hledej[Výraz],Tabulka1[[#This Row],[Popis]])))+0)&gt;0</f>
        <v>0</v>
      </c>
    </row>
    <row r="39010" spans="1:3" x14ac:dyDescent="0.3">
      <c r="A39010" s="3" t="s">
        <v>38544</v>
      </c>
      <c r="B39010" s="4">
        <v>66</v>
      </c>
      <c r="C39010" s="5" t="b" cm="1">
        <f t="array" ref="C39010">SUMPRODUCT(NOT(ISERROR(SEARCH(Hledej[Výraz],Tabulka1[[#This Row],[Popis]])))+0)&gt;0</f>
        <v>0</v>
      </c>
    </row>
    <row r="39011" spans="1:3" x14ac:dyDescent="0.3">
      <c r="A39011" s="3" t="s">
        <v>38545</v>
      </c>
      <c r="B39011" s="4">
        <v>158.33000000000001</v>
      </c>
      <c r="C39011" s="5" t="b" cm="1">
        <f t="array" ref="C39011">SUMPRODUCT(NOT(ISERROR(SEARCH(Hledej[Výraz],Tabulka1[[#This Row],[Popis]])))+0)&gt;0</f>
        <v>0</v>
      </c>
    </row>
    <row r="39012" spans="1:3" x14ac:dyDescent="0.3">
      <c r="A39012" s="3" t="s">
        <v>38546</v>
      </c>
      <c r="B39012" s="4">
        <v>8043</v>
      </c>
      <c r="C39012" s="5" t="b" cm="1">
        <f t="array" ref="C39012">SUMPRODUCT(NOT(ISERROR(SEARCH(Hledej[Výraz],Tabulka1[[#This Row],[Popis]])))+0)&gt;0</f>
        <v>0</v>
      </c>
    </row>
    <row r="39013" spans="1:3" x14ac:dyDescent="0.3">
      <c r="A39013" s="3" t="s">
        <v>38547</v>
      </c>
      <c r="B39013" s="4">
        <v>19198</v>
      </c>
      <c r="C39013" s="5" t="b" cm="1">
        <f t="array" ref="C39013">SUMPRODUCT(NOT(ISERROR(SEARCH(Hledej[Výraz],Tabulka1[[#This Row],[Popis]])))+0)&gt;0</f>
        <v>0</v>
      </c>
    </row>
    <row r="39014" spans="1:3" x14ac:dyDescent="0.3">
      <c r="A39014" s="3" t="s">
        <v>38548</v>
      </c>
      <c r="B39014" s="4">
        <v>9.5</v>
      </c>
      <c r="C39014" s="5" t="b" cm="1">
        <f t="array" ref="C39014">SUMPRODUCT(NOT(ISERROR(SEARCH(Hledej[Výraz],Tabulka1[[#This Row],[Popis]])))+0)&gt;0</f>
        <v>0</v>
      </c>
    </row>
    <row r="39015" spans="1:3" x14ac:dyDescent="0.3">
      <c r="A39015" s="3" t="s">
        <v>38549</v>
      </c>
      <c r="B39015" s="4">
        <v>1324</v>
      </c>
      <c r="C39015" s="5" t="b" cm="1">
        <f t="array" ref="C39015">SUMPRODUCT(NOT(ISERROR(SEARCH(Hledej[Výraz],Tabulka1[[#This Row],[Popis]])))+0)&gt;0</f>
        <v>0</v>
      </c>
    </row>
    <row r="39016" spans="1:3" x14ac:dyDescent="0.3">
      <c r="A39016" s="3" t="s">
        <v>38550</v>
      </c>
      <c r="B39016" s="4">
        <v>21</v>
      </c>
      <c r="C39016" s="5" t="b" cm="1">
        <f t="array" ref="C39016">SUMPRODUCT(NOT(ISERROR(SEARCH(Hledej[Výraz],Tabulka1[[#This Row],[Popis]])))+0)&gt;0</f>
        <v>0</v>
      </c>
    </row>
    <row r="39017" spans="1:3" x14ac:dyDescent="0.3">
      <c r="A39017" s="3" t="s">
        <v>38551</v>
      </c>
      <c r="B39017" s="4">
        <v>4575</v>
      </c>
      <c r="C39017" s="5" t="b" cm="1">
        <f t="array" ref="C39017">SUMPRODUCT(NOT(ISERROR(SEARCH(Hledej[Výraz],Tabulka1[[#This Row],[Popis]])))+0)&gt;0</f>
        <v>0</v>
      </c>
    </row>
    <row r="39018" spans="1:3" x14ac:dyDescent="0.3">
      <c r="A39018" s="3" t="s">
        <v>38552</v>
      </c>
      <c r="B39018" s="4">
        <v>7716</v>
      </c>
      <c r="C39018" s="5" t="b" cm="1">
        <f t="array" ref="C39018">SUMPRODUCT(NOT(ISERROR(SEARCH(Hledej[Výraz],Tabulka1[[#This Row],[Popis]])))+0)&gt;0</f>
        <v>0</v>
      </c>
    </row>
    <row r="39019" spans="1:3" x14ac:dyDescent="0.3">
      <c r="A39019" s="3" t="s">
        <v>38553</v>
      </c>
      <c r="B39019" s="4">
        <v>17836</v>
      </c>
      <c r="C39019" s="5" t="b" cm="1">
        <f t="array" ref="C39019">SUMPRODUCT(NOT(ISERROR(SEARCH(Hledej[Výraz],Tabulka1[[#This Row],[Popis]])))+0)&gt;0</f>
        <v>1</v>
      </c>
    </row>
    <row r="39020" spans="1:3" x14ac:dyDescent="0.3">
      <c r="A39020" s="3" t="s">
        <v>38554</v>
      </c>
      <c r="B39020" s="4">
        <v>93</v>
      </c>
      <c r="C39020" s="5" t="b" cm="1">
        <f t="array" ref="C39020">SUMPRODUCT(NOT(ISERROR(SEARCH(Hledej[Výraz],Tabulka1[[#This Row],[Popis]])))+0)&gt;0</f>
        <v>1</v>
      </c>
    </row>
    <row r="39021" spans="1:3" x14ac:dyDescent="0.3">
      <c r="A39021" s="3" t="s">
        <v>38555</v>
      </c>
      <c r="B39021" s="4">
        <v>3317</v>
      </c>
      <c r="C39021" s="5" t="b" cm="1">
        <f t="array" ref="C39021">SUMPRODUCT(NOT(ISERROR(SEARCH(Hledej[Výraz],Tabulka1[[#This Row],[Popis]])))+0)&gt;0</f>
        <v>0</v>
      </c>
    </row>
    <row r="39022" spans="1:3" x14ac:dyDescent="0.3">
      <c r="A39022" s="3" t="s">
        <v>38556</v>
      </c>
      <c r="B39022" s="4">
        <v>8741.7000000000007</v>
      </c>
      <c r="C39022" s="5" t="b" cm="1">
        <f t="array" ref="C39022">SUMPRODUCT(NOT(ISERROR(SEARCH(Hledej[Výraz],Tabulka1[[#This Row],[Popis]])))+0)&gt;0</f>
        <v>0</v>
      </c>
    </row>
    <row r="39023" spans="1:3" x14ac:dyDescent="0.3">
      <c r="A39023" s="3" t="s">
        <v>38557</v>
      </c>
      <c r="B39023" s="4">
        <v>6658</v>
      </c>
      <c r="C39023" s="5" t="b" cm="1">
        <f t="array" ref="C39023">SUMPRODUCT(NOT(ISERROR(SEARCH(Hledej[Výraz],Tabulka1[[#This Row],[Popis]])))+0)&gt;0</f>
        <v>0</v>
      </c>
    </row>
    <row r="39024" spans="1:3" x14ac:dyDescent="0.3">
      <c r="A39024" s="3" t="s">
        <v>38558</v>
      </c>
      <c r="B39024" s="4">
        <v>28.5</v>
      </c>
      <c r="C39024" s="5" t="b" cm="1">
        <f t="array" ref="C39024">SUMPRODUCT(NOT(ISERROR(SEARCH(Hledej[Výraz],Tabulka1[[#This Row],[Popis]])))+0)&gt;0</f>
        <v>0</v>
      </c>
    </row>
    <row r="39025" spans="1:3" x14ac:dyDescent="0.3">
      <c r="A39025" s="3" t="s">
        <v>38559</v>
      </c>
      <c r="B39025" s="4">
        <v>4389</v>
      </c>
      <c r="C39025" s="5" t="b" cm="1">
        <f t="array" ref="C39025">SUMPRODUCT(NOT(ISERROR(SEARCH(Hledej[Výraz],Tabulka1[[#This Row],[Popis]])))+0)&gt;0</f>
        <v>0</v>
      </c>
    </row>
    <row r="39026" spans="1:3" x14ac:dyDescent="0.3">
      <c r="A39026" s="3" t="s">
        <v>38560</v>
      </c>
      <c r="B39026" s="4">
        <v>3471</v>
      </c>
      <c r="C39026" s="5" t="b" cm="1">
        <f t="array" ref="C39026">SUMPRODUCT(NOT(ISERROR(SEARCH(Hledej[Výraz],Tabulka1[[#This Row],[Popis]])))+0)&gt;0</f>
        <v>0</v>
      </c>
    </row>
    <row r="39027" spans="1:3" x14ac:dyDescent="0.3">
      <c r="A39027" s="3" t="s">
        <v>38561</v>
      </c>
      <c r="B39027" s="4">
        <v>3254</v>
      </c>
      <c r="C39027" s="5" t="b" cm="1">
        <f t="array" ref="C39027">SUMPRODUCT(NOT(ISERROR(SEARCH(Hledej[Výraz],Tabulka1[[#This Row],[Popis]])))+0)&gt;0</f>
        <v>0</v>
      </c>
    </row>
    <row r="39028" spans="1:3" x14ac:dyDescent="0.3">
      <c r="A39028" s="3" t="s">
        <v>38562</v>
      </c>
      <c r="B39028" s="4">
        <v>399</v>
      </c>
      <c r="C39028" s="5" t="b" cm="1">
        <f t="array" ref="C39028">SUMPRODUCT(NOT(ISERROR(SEARCH(Hledej[Výraz],Tabulka1[[#This Row],[Popis]])))+0)&gt;0</f>
        <v>0</v>
      </c>
    </row>
    <row r="39029" spans="1:3" x14ac:dyDescent="0.3">
      <c r="A39029" s="3" t="s">
        <v>38563</v>
      </c>
      <c r="B39029" s="4">
        <v>35</v>
      </c>
      <c r="C39029" s="5" t="b" cm="1">
        <f t="array" ref="C39029">SUMPRODUCT(NOT(ISERROR(SEARCH(Hledej[Výraz],Tabulka1[[#This Row],[Popis]])))+0)&gt;0</f>
        <v>0</v>
      </c>
    </row>
    <row r="39030" spans="1:3" x14ac:dyDescent="0.3">
      <c r="A39030" s="3" t="s">
        <v>38564</v>
      </c>
      <c r="B39030" s="4">
        <v>6134</v>
      </c>
      <c r="C39030" s="5" t="b" cm="1">
        <f t="array" ref="C39030">SUMPRODUCT(NOT(ISERROR(SEARCH(Hledej[Výraz],Tabulka1[[#This Row],[Popis]])))+0)&gt;0</f>
        <v>0</v>
      </c>
    </row>
    <row r="39031" spans="1:3" x14ac:dyDescent="0.3">
      <c r="A39031" s="3" t="s">
        <v>38565</v>
      </c>
      <c r="B39031" s="4">
        <v>541</v>
      </c>
      <c r="C39031" s="5" t="b" cm="1">
        <f t="array" ref="C39031">SUMPRODUCT(NOT(ISERROR(SEARCH(Hledej[Výraz],Tabulka1[[#This Row],[Popis]])))+0)&gt;0</f>
        <v>0</v>
      </c>
    </row>
    <row r="39032" spans="1:3" x14ac:dyDescent="0.3">
      <c r="A39032" s="3" t="s">
        <v>38566</v>
      </c>
      <c r="B39032" s="4">
        <v>60</v>
      </c>
      <c r="C39032" s="5" t="b" cm="1">
        <f t="array" ref="C39032">SUMPRODUCT(NOT(ISERROR(SEARCH(Hledej[Výraz],Tabulka1[[#This Row],[Popis]])))+0)&gt;0</f>
        <v>0</v>
      </c>
    </row>
    <row r="39033" spans="1:3" x14ac:dyDescent="0.3">
      <c r="A39033" s="3" t="s">
        <v>32407</v>
      </c>
      <c r="B39033" s="4">
        <v>48</v>
      </c>
      <c r="C39033" s="5" t="b" cm="1">
        <f t="array" ref="C39033">SUMPRODUCT(NOT(ISERROR(SEARCH(Hledej[Výraz],Tabulka1[[#This Row],[Popis]])))+0)&gt;0</f>
        <v>0</v>
      </c>
    </row>
    <row r="39034" spans="1:3" x14ac:dyDescent="0.3">
      <c r="A39034" s="3" t="s">
        <v>17795</v>
      </c>
      <c r="B39034" s="4">
        <v>48</v>
      </c>
      <c r="C39034" s="5" t="b" cm="1">
        <f t="array" ref="C39034">SUMPRODUCT(NOT(ISERROR(SEARCH(Hledej[Výraz],Tabulka1[[#This Row],[Popis]])))+0)&gt;0</f>
        <v>0</v>
      </c>
    </row>
    <row r="39035" spans="1:3" x14ac:dyDescent="0.3">
      <c r="A39035" s="3" t="s">
        <v>38567</v>
      </c>
      <c r="B39035" s="4">
        <v>34</v>
      </c>
      <c r="C39035" s="5" t="b" cm="1">
        <f t="array" ref="C39035">SUMPRODUCT(NOT(ISERROR(SEARCH(Hledej[Výraz],Tabulka1[[#This Row],[Popis]])))+0)&gt;0</f>
        <v>0</v>
      </c>
    </row>
    <row r="39036" spans="1:3" x14ac:dyDescent="0.3">
      <c r="A39036" s="3" t="s">
        <v>38568</v>
      </c>
      <c r="B39036" s="4">
        <v>8620</v>
      </c>
      <c r="C39036" s="5" t="b" cm="1">
        <f t="array" ref="C39036">SUMPRODUCT(NOT(ISERROR(SEARCH(Hledej[Výraz],Tabulka1[[#This Row],[Popis]])))+0)&gt;0</f>
        <v>0</v>
      </c>
    </row>
    <row r="39037" spans="1:3" x14ac:dyDescent="0.3">
      <c r="A39037" s="3" t="s">
        <v>38569</v>
      </c>
      <c r="B39037" s="4">
        <v>3101</v>
      </c>
      <c r="C39037" s="5" t="b" cm="1">
        <f t="array" ref="C39037">SUMPRODUCT(NOT(ISERROR(SEARCH(Hledej[Výraz],Tabulka1[[#This Row],[Popis]])))+0)&gt;0</f>
        <v>0</v>
      </c>
    </row>
    <row r="39038" spans="1:3" x14ac:dyDescent="0.3">
      <c r="A39038" s="3" t="s">
        <v>38570</v>
      </c>
      <c r="B39038" s="4">
        <v>900</v>
      </c>
      <c r="C39038" s="5" t="b" cm="1">
        <f t="array" ref="C39038">SUMPRODUCT(NOT(ISERROR(SEARCH(Hledej[Výraz],Tabulka1[[#This Row],[Popis]])))+0)&gt;0</f>
        <v>0</v>
      </c>
    </row>
    <row r="39039" spans="1:3" x14ac:dyDescent="0.3">
      <c r="A39039" s="3" t="s">
        <v>38571</v>
      </c>
      <c r="B39039" s="4">
        <v>9075</v>
      </c>
      <c r="C39039" s="5" t="b" cm="1">
        <f t="array" ref="C39039">SUMPRODUCT(NOT(ISERROR(SEARCH(Hledej[Výraz],Tabulka1[[#This Row],[Popis]])))+0)&gt;0</f>
        <v>0</v>
      </c>
    </row>
    <row r="39040" spans="1:3" x14ac:dyDescent="0.3">
      <c r="A39040" s="3" t="s">
        <v>38572</v>
      </c>
      <c r="B39040" s="4">
        <v>28927.599999999999</v>
      </c>
      <c r="C39040" s="5" t="b" cm="1">
        <f t="array" ref="C39040">SUMPRODUCT(NOT(ISERROR(SEARCH(Hledej[Výraz],Tabulka1[[#This Row],[Popis]])))+0)&gt;0</f>
        <v>0</v>
      </c>
    </row>
    <row r="39041" spans="1:3" x14ac:dyDescent="0.3">
      <c r="A39041" s="3" t="s">
        <v>38573</v>
      </c>
      <c r="B39041" s="4">
        <v>340</v>
      </c>
      <c r="C39041" s="5" t="b" cm="1">
        <f t="array" ref="C39041">SUMPRODUCT(NOT(ISERROR(SEARCH(Hledej[Výraz],Tabulka1[[#This Row],[Popis]])))+0)&gt;0</f>
        <v>0</v>
      </c>
    </row>
    <row r="39042" spans="1:3" x14ac:dyDescent="0.3">
      <c r="A39042" s="3" t="s">
        <v>38574</v>
      </c>
      <c r="B39042" s="4">
        <v>36</v>
      </c>
      <c r="C39042" s="5" t="b" cm="1">
        <f t="array" ref="C39042">SUMPRODUCT(NOT(ISERROR(SEARCH(Hledej[Výraz],Tabulka1[[#This Row],[Popis]])))+0)&gt;0</f>
        <v>0</v>
      </c>
    </row>
    <row r="39043" spans="1:3" x14ac:dyDescent="0.3">
      <c r="A39043" s="3" t="s">
        <v>38575</v>
      </c>
      <c r="B39043" s="4">
        <v>17600</v>
      </c>
      <c r="C39043" s="5" t="b" cm="1">
        <f t="array" ref="C39043">SUMPRODUCT(NOT(ISERROR(SEARCH(Hledej[Výraz],Tabulka1[[#This Row],[Popis]])))+0)&gt;0</f>
        <v>0</v>
      </c>
    </row>
    <row r="39044" spans="1:3" x14ac:dyDescent="0.3">
      <c r="A39044" s="3" t="s">
        <v>38576</v>
      </c>
      <c r="B39044" s="4">
        <v>83</v>
      </c>
      <c r="C39044" s="5" t="b" cm="1">
        <f t="array" ref="C39044">SUMPRODUCT(NOT(ISERROR(SEARCH(Hledej[Výraz],Tabulka1[[#This Row],[Popis]])))+0)&gt;0</f>
        <v>0</v>
      </c>
    </row>
    <row r="39045" spans="1:3" x14ac:dyDescent="0.3">
      <c r="A39045" s="3" t="s">
        <v>38577</v>
      </c>
      <c r="B39045" s="4">
        <v>1290</v>
      </c>
      <c r="C39045" s="5" t="b" cm="1">
        <f t="array" ref="C39045">SUMPRODUCT(NOT(ISERROR(SEARCH(Hledej[Výraz],Tabulka1[[#This Row],[Popis]])))+0)&gt;0</f>
        <v>0</v>
      </c>
    </row>
    <row r="39046" spans="1:3" x14ac:dyDescent="0.3">
      <c r="A39046" s="3" t="s">
        <v>38578</v>
      </c>
      <c r="B39046" s="4">
        <v>1634</v>
      </c>
      <c r="C39046" s="5" t="b" cm="1">
        <f t="array" ref="C39046">SUMPRODUCT(NOT(ISERROR(SEARCH(Hledej[Výraz],Tabulka1[[#This Row],[Popis]])))+0)&gt;0</f>
        <v>0</v>
      </c>
    </row>
    <row r="39047" spans="1:3" x14ac:dyDescent="0.3">
      <c r="A39047" s="3" t="s">
        <v>38579</v>
      </c>
      <c r="B39047" s="4">
        <v>11620</v>
      </c>
      <c r="C39047" s="5" t="b" cm="1">
        <f t="array" ref="C39047">SUMPRODUCT(NOT(ISERROR(SEARCH(Hledej[Výraz],Tabulka1[[#This Row],[Popis]])))+0)&gt;0</f>
        <v>0</v>
      </c>
    </row>
    <row r="39048" spans="1:3" x14ac:dyDescent="0.3">
      <c r="A39048" s="3" t="s">
        <v>38580</v>
      </c>
      <c r="B39048" s="4">
        <v>649.20000000000005</v>
      </c>
      <c r="C39048" s="5" t="b" cm="1">
        <f t="array" ref="C39048">SUMPRODUCT(NOT(ISERROR(SEARCH(Hledej[Výraz],Tabulka1[[#This Row],[Popis]])))+0)&gt;0</f>
        <v>0</v>
      </c>
    </row>
    <row r="39049" spans="1:3" x14ac:dyDescent="0.3">
      <c r="A39049" s="3" t="s">
        <v>38581</v>
      </c>
      <c r="B39049" s="4">
        <v>1058.4000000000001</v>
      </c>
      <c r="C39049" s="5" t="b" cm="1">
        <f t="array" ref="C39049">SUMPRODUCT(NOT(ISERROR(SEARCH(Hledej[Výraz],Tabulka1[[#This Row],[Popis]])))+0)&gt;0</f>
        <v>0</v>
      </c>
    </row>
    <row r="39050" spans="1:3" x14ac:dyDescent="0.3">
      <c r="A39050" s="3" t="s">
        <v>38582</v>
      </c>
      <c r="B39050" s="4">
        <v>799</v>
      </c>
      <c r="C39050" s="5" t="b" cm="1">
        <f t="array" ref="C39050">SUMPRODUCT(NOT(ISERROR(SEARCH(Hledej[Výraz],Tabulka1[[#This Row],[Popis]])))+0)&gt;0</f>
        <v>0</v>
      </c>
    </row>
    <row r="39051" spans="1:3" x14ac:dyDescent="0.3">
      <c r="A39051" s="3" t="s">
        <v>38583</v>
      </c>
      <c r="B39051" s="4">
        <v>490.8</v>
      </c>
      <c r="C39051" s="5" t="b" cm="1">
        <f t="array" ref="C39051">SUMPRODUCT(NOT(ISERROR(SEARCH(Hledej[Výraz],Tabulka1[[#This Row],[Popis]])))+0)&gt;0</f>
        <v>0</v>
      </c>
    </row>
    <row r="39052" spans="1:3" x14ac:dyDescent="0.3">
      <c r="A39052" s="3" t="s">
        <v>38584</v>
      </c>
      <c r="B39052" s="4">
        <v>424.2</v>
      </c>
      <c r="C39052" s="5" t="b" cm="1">
        <f t="array" ref="C39052">SUMPRODUCT(NOT(ISERROR(SEARCH(Hledej[Výraz],Tabulka1[[#This Row],[Popis]])))+0)&gt;0</f>
        <v>0</v>
      </c>
    </row>
    <row r="39053" spans="1:3" x14ac:dyDescent="0.3">
      <c r="A39053" s="3" t="s">
        <v>38585</v>
      </c>
      <c r="B39053" s="4">
        <v>382.5</v>
      </c>
      <c r="C39053" s="5" t="b" cm="1">
        <f t="array" ref="C39053">SUMPRODUCT(NOT(ISERROR(SEARCH(Hledej[Výraz],Tabulka1[[#This Row],[Popis]])))+0)&gt;0</f>
        <v>0</v>
      </c>
    </row>
    <row r="39054" spans="1:3" x14ac:dyDescent="0.3">
      <c r="A39054" s="3" t="s">
        <v>38586</v>
      </c>
      <c r="B39054" s="4">
        <v>3040</v>
      </c>
      <c r="C39054" s="5" t="b" cm="1">
        <f t="array" ref="C39054">SUMPRODUCT(NOT(ISERROR(SEARCH(Hledej[Výraz],Tabulka1[[#This Row],[Popis]])))+0)&gt;0</f>
        <v>0</v>
      </c>
    </row>
    <row r="39055" spans="1:3" x14ac:dyDescent="0.3">
      <c r="A39055" s="3" t="s">
        <v>38587</v>
      </c>
      <c r="B39055" s="4">
        <v>3700</v>
      </c>
      <c r="C39055" s="5" t="b" cm="1">
        <f t="array" ref="C39055">SUMPRODUCT(NOT(ISERROR(SEARCH(Hledej[Výraz],Tabulka1[[#This Row],[Popis]])))+0)&gt;0</f>
        <v>0</v>
      </c>
    </row>
    <row r="39056" spans="1:3" x14ac:dyDescent="0.3">
      <c r="A39056" s="3" t="s">
        <v>38588</v>
      </c>
      <c r="B39056" s="4">
        <v>10</v>
      </c>
      <c r="C39056" s="5" t="b" cm="1">
        <f t="array" ref="C39056">SUMPRODUCT(NOT(ISERROR(SEARCH(Hledej[Výraz],Tabulka1[[#This Row],[Popis]])))+0)&gt;0</f>
        <v>0</v>
      </c>
    </row>
    <row r="39057" spans="1:3" x14ac:dyDescent="0.3">
      <c r="A39057" s="3" t="s">
        <v>38589</v>
      </c>
      <c r="B39057" s="4">
        <v>164</v>
      </c>
      <c r="C39057" s="5" t="b" cm="1">
        <f t="array" ref="C39057">SUMPRODUCT(NOT(ISERROR(SEARCH(Hledej[Výraz],Tabulka1[[#This Row],[Popis]])))+0)&gt;0</f>
        <v>0</v>
      </c>
    </row>
    <row r="39058" spans="1:3" x14ac:dyDescent="0.3">
      <c r="A39058" s="3" t="s">
        <v>38590</v>
      </c>
      <c r="B39058" s="4">
        <v>1523</v>
      </c>
      <c r="C39058" s="5" t="b" cm="1">
        <f t="array" ref="C39058">SUMPRODUCT(NOT(ISERROR(SEARCH(Hledej[Výraz],Tabulka1[[#This Row],[Popis]])))+0)&gt;0</f>
        <v>0</v>
      </c>
    </row>
    <row r="39059" spans="1:3" x14ac:dyDescent="0.3">
      <c r="A39059" s="3" t="s">
        <v>38591</v>
      </c>
      <c r="B39059" s="4">
        <v>202</v>
      </c>
      <c r="C39059" s="5" t="b" cm="1">
        <f t="array" ref="C39059">SUMPRODUCT(NOT(ISERROR(SEARCH(Hledej[Výraz],Tabulka1[[#This Row],[Popis]])))+0)&gt;0</f>
        <v>0</v>
      </c>
    </row>
    <row r="39060" spans="1:3" x14ac:dyDescent="0.3">
      <c r="A39060" s="3" t="s">
        <v>38592</v>
      </c>
      <c r="B39060" s="4">
        <v>7480</v>
      </c>
      <c r="C39060" s="5" t="b" cm="1">
        <f t="array" ref="C39060">SUMPRODUCT(NOT(ISERROR(SEARCH(Hledej[Výraz],Tabulka1[[#This Row],[Popis]])))+0)&gt;0</f>
        <v>0</v>
      </c>
    </row>
    <row r="39061" spans="1:3" x14ac:dyDescent="0.3">
      <c r="A39061" s="3" t="s">
        <v>38593</v>
      </c>
      <c r="B39061" s="4">
        <v>24046</v>
      </c>
      <c r="C39061" s="5" t="b" cm="1">
        <f t="array" ref="C39061">SUMPRODUCT(NOT(ISERROR(SEARCH(Hledej[Výraz],Tabulka1[[#This Row],[Popis]])))+0)&gt;0</f>
        <v>0</v>
      </c>
    </row>
    <row r="39062" spans="1:3" x14ac:dyDescent="0.3">
      <c r="A39062" s="3" t="s">
        <v>38594</v>
      </c>
      <c r="B39062" s="4">
        <v>260</v>
      </c>
      <c r="C39062" s="5" t="b" cm="1">
        <f t="array" ref="C39062">SUMPRODUCT(NOT(ISERROR(SEARCH(Hledej[Výraz],Tabulka1[[#This Row],[Popis]])))+0)&gt;0</f>
        <v>0</v>
      </c>
    </row>
    <row r="39063" spans="1:3" x14ac:dyDescent="0.3">
      <c r="A39063" s="3" t="s">
        <v>38595</v>
      </c>
      <c r="B39063" s="4">
        <v>49</v>
      </c>
      <c r="C39063" s="5" t="b" cm="1">
        <f t="array" ref="C39063">SUMPRODUCT(NOT(ISERROR(SEARCH(Hledej[Výraz],Tabulka1[[#This Row],[Popis]])))+0)&gt;0</f>
        <v>0</v>
      </c>
    </row>
    <row r="39064" spans="1:3" x14ac:dyDescent="0.3">
      <c r="A39064" s="3" t="s">
        <v>38596</v>
      </c>
      <c r="B39064" s="4">
        <v>49</v>
      </c>
      <c r="C39064" s="5" t="b" cm="1">
        <f t="array" ref="C39064">SUMPRODUCT(NOT(ISERROR(SEARCH(Hledej[Výraz],Tabulka1[[#This Row],[Popis]])))+0)&gt;0</f>
        <v>0</v>
      </c>
    </row>
    <row r="39065" spans="1:3" x14ac:dyDescent="0.3">
      <c r="A39065" s="3" t="s">
        <v>38597</v>
      </c>
      <c r="B39065" s="4">
        <v>277</v>
      </c>
      <c r="C39065" s="5" t="b" cm="1">
        <f t="array" ref="C39065">SUMPRODUCT(NOT(ISERROR(SEARCH(Hledej[Výraz],Tabulka1[[#This Row],[Popis]])))+0)&gt;0</f>
        <v>1</v>
      </c>
    </row>
    <row r="39066" spans="1:3" x14ac:dyDescent="0.3">
      <c r="A39066" s="3" t="s">
        <v>38598</v>
      </c>
      <c r="B39066" s="4">
        <v>272</v>
      </c>
      <c r="C39066" s="5" t="b" cm="1">
        <f t="array" ref="C39066">SUMPRODUCT(NOT(ISERROR(SEARCH(Hledej[Výraz],Tabulka1[[#This Row],[Popis]])))+0)&gt;0</f>
        <v>1</v>
      </c>
    </row>
    <row r="39067" spans="1:3" x14ac:dyDescent="0.3">
      <c r="A39067" s="3" t="s">
        <v>38599</v>
      </c>
      <c r="B39067" s="4">
        <v>657</v>
      </c>
      <c r="C39067" s="5" t="b" cm="1">
        <f t="array" ref="C39067">SUMPRODUCT(NOT(ISERROR(SEARCH(Hledej[Výraz],Tabulka1[[#This Row],[Popis]])))+0)&gt;0</f>
        <v>0</v>
      </c>
    </row>
    <row r="39068" spans="1:3" x14ac:dyDescent="0.3">
      <c r="A39068" s="3" t="s">
        <v>38600</v>
      </c>
      <c r="B39068" s="4">
        <v>2043</v>
      </c>
      <c r="C39068" s="5" t="b" cm="1">
        <f t="array" ref="C39068">SUMPRODUCT(NOT(ISERROR(SEARCH(Hledej[Výraz],Tabulka1[[#This Row],[Popis]])))+0)&gt;0</f>
        <v>0</v>
      </c>
    </row>
    <row r="39069" spans="1:3" x14ac:dyDescent="0.3">
      <c r="A39069" s="3" t="s">
        <v>38601</v>
      </c>
      <c r="B39069" s="4">
        <v>390</v>
      </c>
      <c r="C39069" s="5" t="b" cm="1">
        <f t="array" ref="C39069">SUMPRODUCT(NOT(ISERROR(SEARCH(Hledej[Výraz],Tabulka1[[#This Row],[Popis]])))+0)&gt;0</f>
        <v>0</v>
      </c>
    </row>
    <row r="39070" spans="1:3" x14ac:dyDescent="0.3">
      <c r="A39070" s="3" t="s">
        <v>38602</v>
      </c>
      <c r="B39070" s="4">
        <v>2400</v>
      </c>
      <c r="C39070" s="5" t="b" cm="1">
        <f t="array" ref="C39070">SUMPRODUCT(NOT(ISERROR(SEARCH(Hledej[Výraz],Tabulka1[[#This Row],[Popis]])))+0)&gt;0</f>
        <v>1</v>
      </c>
    </row>
    <row r="39071" spans="1:3" x14ac:dyDescent="0.3">
      <c r="A39071" s="3" t="s">
        <v>36989</v>
      </c>
      <c r="B39071" s="4">
        <v>195</v>
      </c>
      <c r="C39071" s="5" t="b" cm="1">
        <f t="array" ref="C39071">SUMPRODUCT(NOT(ISERROR(SEARCH(Hledej[Výraz],Tabulka1[[#This Row],[Popis]])))+0)&gt;0</f>
        <v>0</v>
      </c>
    </row>
    <row r="39072" spans="1:3" x14ac:dyDescent="0.3">
      <c r="A39072" s="3" t="s">
        <v>36048</v>
      </c>
      <c r="B39072" s="4">
        <v>238</v>
      </c>
      <c r="C39072" s="5" t="b" cm="1">
        <f t="array" ref="C39072">SUMPRODUCT(NOT(ISERROR(SEARCH(Hledej[Výraz],Tabulka1[[#This Row],[Popis]])))+0)&gt;0</f>
        <v>0</v>
      </c>
    </row>
    <row r="39073" spans="1:3" x14ac:dyDescent="0.3">
      <c r="A39073" s="3" t="s">
        <v>38603</v>
      </c>
      <c r="B39073" s="4">
        <v>198</v>
      </c>
      <c r="C39073" s="5" t="b" cm="1">
        <f t="array" ref="C39073">SUMPRODUCT(NOT(ISERROR(SEARCH(Hledej[Výraz],Tabulka1[[#This Row],[Popis]])))+0)&gt;0</f>
        <v>0</v>
      </c>
    </row>
    <row r="39074" spans="1:3" x14ac:dyDescent="0.3">
      <c r="A39074" s="3" t="s">
        <v>38604</v>
      </c>
      <c r="B39074" s="4">
        <v>198</v>
      </c>
      <c r="C39074" s="5" t="b" cm="1">
        <f t="array" ref="C39074">SUMPRODUCT(NOT(ISERROR(SEARCH(Hledej[Výraz],Tabulka1[[#This Row],[Popis]])))+0)&gt;0</f>
        <v>0</v>
      </c>
    </row>
    <row r="39075" spans="1:3" x14ac:dyDescent="0.3">
      <c r="A39075" s="3" t="s">
        <v>38605</v>
      </c>
      <c r="B39075" s="4">
        <v>10790</v>
      </c>
      <c r="C39075" s="5" t="b" cm="1">
        <f t="array" ref="C39075">SUMPRODUCT(NOT(ISERROR(SEARCH(Hledej[Výraz],Tabulka1[[#This Row],[Popis]])))+0)&gt;0</f>
        <v>0</v>
      </c>
    </row>
    <row r="39076" spans="1:3" x14ac:dyDescent="0.3">
      <c r="A39076" s="3" t="s">
        <v>38606</v>
      </c>
      <c r="B39076" s="4">
        <v>47</v>
      </c>
      <c r="C39076" s="5" t="b" cm="1">
        <f t="array" ref="C39076">SUMPRODUCT(NOT(ISERROR(SEARCH(Hledej[Výraz],Tabulka1[[#This Row],[Popis]])))+0)&gt;0</f>
        <v>0</v>
      </c>
    </row>
    <row r="39077" spans="1:3" x14ac:dyDescent="0.3">
      <c r="A39077" s="3" t="s">
        <v>38607</v>
      </c>
      <c r="B39077" s="4">
        <v>81900</v>
      </c>
      <c r="C39077" s="5" t="b" cm="1">
        <f t="array" ref="C39077">SUMPRODUCT(NOT(ISERROR(SEARCH(Hledej[Výraz],Tabulka1[[#This Row],[Popis]])))+0)&gt;0</f>
        <v>0</v>
      </c>
    </row>
    <row r="39078" spans="1:3" x14ac:dyDescent="0.3">
      <c r="A39078" s="3" t="s">
        <v>38608</v>
      </c>
      <c r="B39078" s="4">
        <v>8990</v>
      </c>
      <c r="C39078" s="5" t="b" cm="1">
        <f t="array" ref="C39078">SUMPRODUCT(NOT(ISERROR(SEARCH(Hledej[Výraz],Tabulka1[[#This Row],[Popis]])))+0)&gt;0</f>
        <v>1</v>
      </c>
    </row>
    <row r="39079" spans="1:3" x14ac:dyDescent="0.3">
      <c r="A39079" s="3" t="s">
        <v>38608</v>
      </c>
      <c r="B39079" s="4">
        <v>11750</v>
      </c>
      <c r="C39079" s="5" t="b" cm="1">
        <f t="array" ref="C39079">SUMPRODUCT(NOT(ISERROR(SEARCH(Hledej[Výraz],Tabulka1[[#This Row],[Popis]])))+0)&gt;0</f>
        <v>1</v>
      </c>
    </row>
    <row r="39080" spans="1:3" x14ac:dyDescent="0.3">
      <c r="A39080" s="3" t="s">
        <v>38609</v>
      </c>
      <c r="B39080" s="4">
        <v>3512</v>
      </c>
      <c r="C39080" s="5" t="b" cm="1">
        <f t="array" ref="C39080">SUMPRODUCT(NOT(ISERROR(SEARCH(Hledej[Výraz],Tabulka1[[#This Row],[Popis]])))+0)&gt;0</f>
        <v>0</v>
      </c>
    </row>
    <row r="39081" spans="1:3" x14ac:dyDescent="0.3">
      <c r="A39081" s="3" t="s">
        <v>38610</v>
      </c>
      <c r="B39081" s="4">
        <v>108</v>
      </c>
      <c r="C39081" s="5" t="b" cm="1">
        <f t="array" ref="C39081">SUMPRODUCT(NOT(ISERROR(SEARCH(Hledej[Výraz],Tabulka1[[#This Row],[Popis]])))+0)&gt;0</f>
        <v>0</v>
      </c>
    </row>
    <row r="39082" spans="1:3" x14ac:dyDescent="0.3">
      <c r="A39082" s="3" t="s">
        <v>38611</v>
      </c>
      <c r="B39082" s="4">
        <v>1045</v>
      </c>
      <c r="C39082" s="5" t="b" cm="1">
        <f t="array" ref="C39082">SUMPRODUCT(NOT(ISERROR(SEARCH(Hledej[Výraz],Tabulka1[[#This Row],[Popis]])))+0)&gt;0</f>
        <v>0</v>
      </c>
    </row>
    <row r="39083" spans="1:3" x14ac:dyDescent="0.3">
      <c r="A39083" s="3" t="s">
        <v>38612</v>
      </c>
      <c r="B39083" s="4">
        <v>1265</v>
      </c>
      <c r="C39083" s="5" t="b" cm="1">
        <f t="array" ref="C39083">SUMPRODUCT(NOT(ISERROR(SEARCH(Hledej[Výraz],Tabulka1[[#This Row],[Popis]])))+0)&gt;0</f>
        <v>1</v>
      </c>
    </row>
    <row r="39084" spans="1:3" x14ac:dyDescent="0.3">
      <c r="A39084" s="3" t="s">
        <v>38613</v>
      </c>
      <c r="B39084" s="4">
        <v>946</v>
      </c>
      <c r="C39084" s="5" t="b" cm="1">
        <f t="array" ref="C39084">SUMPRODUCT(NOT(ISERROR(SEARCH(Hledej[Výraz],Tabulka1[[#This Row],[Popis]])))+0)&gt;0</f>
        <v>0</v>
      </c>
    </row>
    <row r="39085" spans="1:3" x14ac:dyDescent="0.3">
      <c r="A39085" s="3" t="s">
        <v>38614</v>
      </c>
      <c r="B39085" s="4">
        <v>215</v>
      </c>
      <c r="C39085" s="5" t="b" cm="1">
        <f t="array" ref="C39085">SUMPRODUCT(NOT(ISERROR(SEARCH(Hledej[Výraz],Tabulka1[[#This Row],[Popis]])))+0)&gt;0</f>
        <v>0</v>
      </c>
    </row>
    <row r="39086" spans="1:3" x14ac:dyDescent="0.3">
      <c r="A39086" s="3" t="s">
        <v>38615</v>
      </c>
      <c r="B39086" s="4">
        <v>91</v>
      </c>
      <c r="C39086" s="5" t="b" cm="1">
        <f t="array" ref="C39086">SUMPRODUCT(NOT(ISERROR(SEARCH(Hledej[Výraz],Tabulka1[[#This Row],[Popis]])))+0)&gt;0</f>
        <v>0</v>
      </c>
    </row>
    <row r="39087" spans="1:3" x14ac:dyDescent="0.3">
      <c r="A39087" s="3" t="s">
        <v>38616</v>
      </c>
      <c r="B39087" s="4">
        <v>303</v>
      </c>
      <c r="C39087" s="5" t="b" cm="1">
        <f t="array" ref="C39087">SUMPRODUCT(NOT(ISERROR(SEARCH(Hledej[Výraz],Tabulka1[[#This Row],[Popis]])))+0)&gt;0</f>
        <v>1</v>
      </c>
    </row>
    <row r="39088" spans="1:3" x14ac:dyDescent="0.3">
      <c r="A39088" s="3" t="s">
        <v>38617</v>
      </c>
      <c r="B39088" s="4">
        <v>279</v>
      </c>
      <c r="C39088" s="5" t="b" cm="1">
        <f t="array" ref="C39088">SUMPRODUCT(NOT(ISERROR(SEARCH(Hledej[Výraz],Tabulka1[[#This Row],[Popis]])))+0)&gt;0</f>
        <v>1</v>
      </c>
    </row>
    <row r="39089" spans="1:3" x14ac:dyDescent="0.3">
      <c r="A39089" s="3" t="s">
        <v>38618</v>
      </c>
      <c r="B39089" s="4">
        <v>1675</v>
      </c>
      <c r="C39089" s="5" t="b" cm="1">
        <f t="array" ref="C39089">SUMPRODUCT(NOT(ISERROR(SEARCH(Hledej[Výraz],Tabulka1[[#This Row],[Popis]])))+0)&gt;0</f>
        <v>1</v>
      </c>
    </row>
    <row r="39090" spans="1:3" x14ac:dyDescent="0.3">
      <c r="A39090" s="3" t="s">
        <v>38619</v>
      </c>
      <c r="B39090" s="4">
        <v>1840</v>
      </c>
      <c r="C39090" s="5" t="b" cm="1">
        <f t="array" ref="C39090">SUMPRODUCT(NOT(ISERROR(SEARCH(Hledej[Výraz],Tabulka1[[#This Row],[Popis]])))+0)&gt;0</f>
        <v>0</v>
      </c>
    </row>
    <row r="39091" spans="1:3" x14ac:dyDescent="0.3">
      <c r="A39091" s="3" t="s">
        <v>38620</v>
      </c>
      <c r="B39091" s="4">
        <v>1075</v>
      </c>
      <c r="C39091" s="5" t="b" cm="1">
        <f t="array" ref="C39091">SUMPRODUCT(NOT(ISERROR(SEARCH(Hledej[Výraz],Tabulka1[[#This Row],[Popis]])))+0)&gt;0</f>
        <v>0</v>
      </c>
    </row>
    <row r="39092" spans="1:3" x14ac:dyDescent="0.3">
      <c r="A39092" s="3" t="s">
        <v>38621</v>
      </c>
      <c r="B39092" s="4">
        <v>2654</v>
      </c>
      <c r="C39092" s="5" t="b" cm="1">
        <f t="array" ref="C39092">SUMPRODUCT(NOT(ISERROR(SEARCH(Hledej[Výraz],Tabulka1[[#This Row],[Popis]])))+0)&gt;0</f>
        <v>0</v>
      </c>
    </row>
    <row r="39093" spans="1:3" x14ac:dyDescent="0.3">
      <c r="A39093" s="3" t="s">
        <v>38622</v>
      </c>
      <c r="B39093" s="4">
        <v>1868</v>
      </c>
      <c r="C39093" s="5" t="b" cm="1">
        <f t="array" ref="C39093">SUMPRODUCT(NOT(ISERROR(SEARCH(Hledej[Výraz],Tabulka1[[#This Row],[Popis]])))+0)&gt;0</f>
        <v>0</v>
      </c>
    </row>
    <row r="39094" spans="1:3" x14ac:dyDescent="0.3">
      <c r="A39094" s="3" t="s">
        <v>38623</v>
      </c>
      <c r="B39094" s="4">
        <v>2946</v>
      </c>
      <c r="C39094" s="5" t="b" cm="1">
        <f t="array" ref="C39094">SUMPRODUCT(NOT(ISERROR(SEARCH(Hledej[Výraz],Tabulka1[[#This Row],[Popis]])))+0)&gt;0</f>
        <v>0</v>
      </c>
    </row>
    <row r="39095" spans="1:3" x14ac:dyDescent="0.3">
      <c r="A39095" s="3" t="s">
        <v>38624</v>
      </c>
      <c r="B39095" s="4">
        <v>2156</v>
      </c>
      <c r="C39095" s="5" t="b" cm="1">
        <f t="array" ref="C39095">SUMPRODUCT(NOT(ISERROR(SEARCH(Hledej[Výraz],Tabulka1[[#This Row],[Popis]])))+0)&gt;0</f>
        <v>0</v>
      </c>
    </row>
    <row r="39096" spans="1:3" x14ac:dyDescent="0.3">
      <c r="A39096" s="3" t="s">
        <v>38625</v>
      </c>
      <c r="B39096" s="4">
        <v>2298</v>
      </c>
      <c r="C39096" s="5" t="b" cm="1">
        <f t="array" ref="C39096">SUMPRODUCT(NOT(ISERROR(SEARCH(Hledej[Výraz],Tabulka1[[#This Row],[Popis]])))+0)&gt;0</f>
        <v>0</v>
      </c>
    </row>
    <row r="39097" spans="1:3" x14ac:dyDescent="0.3">
      <c r="A39097" s="3" t="s">
        <v>38626</v>
      </c>
      <c r="B39097" s="4">
        <v>1184</v>
      </c>
      <c r="C39097" s="5" t="b" cm="1">
        <f t="array" ref="C39097">SUMPRODUCT(NOT(ISERROR(SEARCH(Hledej[Výraz],Tabulka1[[#This Row],[Popis]])))+0)&gt;0</f>
        <v>0</v>
      </c>
    </row>
    <row r="39098" spans="1:3" x14ac:dyDescent="0.3">
      <c r="A39098" s="3" t="s">
        <v>38627</v>
      </c>
      <c r="B39098" s="4">
        <v>45</v>
      </c>
      <c r="C39098" s="5" t="b" cm="1">
        <f t="array" ref="C39098">SUMPRODUCT(NOT(ISERROR(SEARCH(Hledej[Výraz],Tabulka1[[#This Row],[Popis]])))+0)&gt;0</f>
        <v>0</v>
      </c>
    </row>
    <row r="39099" spans="1:3" x14ac:dyDescent="0.3">
      <c r="A39099" s="3" t="s">
        <v>38628</v>
      </c>
      <c r="B39099" s="4">
        <v>7469</v>
      </c>
      <c r="C39099" s="5" t="b" cm="1">
        <f t="array" ref="C39099">SUMPRODUCT(NOT(ISERROR(SEARCH(Hledej[Výraz],Tabulka1[[#This Row],[Popis]])))+0)&gt;0</f>
        <v>0</v>
      </c>
    </row>
    <row r="39100" spans="1:3" x14ac:dyDescent="0.3">
      <c r="A39100" s="3" t="s">
        <v>38629</v>
      </c>
      <c r="B39100" s="4">
        <v>126</v>
      </c>
      <c r="C39100" s="5" t="b" cm="1">
        <f t="array" ref="C39100">SUMPRODUCT(NOT(ISERROR(SEARCH(Hledej[Výraz],Tabulka1[[#This Row],[Popis]])))+0)&gt;0</f>
        <v>0</v>
      </c>
    </row>
    <row r="39101" spans="1:3" x14ac:dyDescent="0.3">
      <c r="A39101" s="3" t="s">
        <v>38630</v>
      </c>
      <c r="B39101" s="4">
        <v>108.33</v>
      </c>
      <c r="C39101" s="5" t="b" cm="1">
        <f t="array" ref="C39101">SUMPRODUCT(NOT(ISERROR(SEARCH(Hledej[Výraz],Tabulka1[[#This Row],[Popis]])))+0)&gt;0</f>
        <v>0</v>
      </c>
    </row>
    <row r="39102" spans="1:3" x14ac:dyDescent="0.3">
      <c r="A39102" s="3" t="s">
        <v>38631</v>
      </c>
      <c r="B39102" s="4">
        <v>82</v>
      </c>
      <c r="C39102" s="5" t="b" cm="1">
        <f t="array" ref="C39102">SUMPRODUCT(NOT(ISERROR(SEARCH(Hledej[Výraz],Tabulka1[[#This Row],[Popis]])))+0)&gt;0</f>
        <v>0</v>
      </c>
    </row>
    <row r="39103" spans="1:3" x14ac:dyDescent="0.3">
      <c r="A39103" s="3" t="s">
        <v>38632</v>
      </c>
      <c r="B39103" s="4">
        <v>82</v>
      </c>
      <c r="C39103" s="5" t="b" cm="1">
        <f t="array" ref="C39103">SUMPRODUCT(NOT(ISERROR(SEARCH(Hledej[Výraz],Tabulka1[[#This Row],[Popis]])))+0)&gt;0</f>
        <v>0</v>
      </c>
    </row>
    <row r="39104" spans="1:3" x14ac:dyDescent="0.3">
      <c r="A39104" s="3" t="s">
        <v>38633</v>
      </c>
      <c r="B39104" s="4">
        <v>1427.9</v>
      </c>
      <c r="C39104" s="5" t="b" cm="1">
        <f t="array" ref="C39104">SUMPRODUCT(NOT(ISERROR(SEARCH(Hledej[Výraz],Tabulka1[[#This Row],[Popis]])))+0)&gt;0</f>
        <v>0</v>
      </c>
    </row>
    <row r="39105" spans="1:3" x14ac:dyDescent="0.3">
      <c r="A39105" s="3" t="s">
        <v>38634</v>
      </c>
      <c r="B39105" s="4">
        <v>2620</v>
      </c>
      <c r="C39105" s="5" t="b" cm="1">
        <f t="array" ref="C39105">SUMPRODUCT(NOT(ISERROR(SEARCH(Hledej[Výraz],Tabulka1[[#This Row],[Popis]])))+0)&gt;0</f>
        <v>0</v>
      </c>
    </row>
    <row r="39106" spans="1:3" x14ac:dyDescent="0.3">
      <c r="A39106" s="3" t="s">
        <v>38635</v>
      </c>
      <c r="B39106" s="4">
        <v>142</v>
      </c>
      <c r="C39106" s="5" t="b" cm="1">
        <f t="array" ref="C39106">SUMPRODUCT(NOT(ISERROR(SEARCH(Hledej[Výraz],Tabulka1[[#This Row],[Popis]])))+0)&gt;0</f>
        <v>0</v>
      </c>
    </row>
    <row r="39107" spans="1:3" x14ac:dyDescent="0.3">
      <c r="A39107" s="3" t="s">
        <v>38636</v>
      </c>
      <c r="B39107" s="4">
        <v>832</v>
      </c>
      <c r="C39107" s="5" t="b" cm="1">
        <f t="array" ref="C39107">SUMPRODUCT(NOT(ISERROR(SEARCH(Hledej[Výraz],Tabulka1[[#This Row],[Popis]])))+0)&gt;0</f>
        <v>0</v>
      </c>
    </row>
    <row r="39108" spans="1:3" x14ac:dyDescent="0.3">
      <c r="A39108" s="3" t="s">
        <v>38637</v>
      </c>
      <c r="B39108" s="4">
        <v>3750</v>
      </c>
      <c r="C39108" s="5" t="b" cm="1">
        <f t="array" ref="C39108">SUMPRODUCT(NOT(ISERROR(SEARCH(Hledej[Výraz],Tabulka1[[#This Row],[Popis]])))+0)&gt;0</f>
        <v>0</v>
      </c>
    </row>
    <row r="39109" spans="1:3" x14ac:dyDescent="0.3">
      <c r="A39109" s="3" t="s">
        <v>38638</v>
      </c>
      <c r="B39109" s="4">
        <v>1008</v>
      </c>
      <c r="C39109" s="5" t="b" cm="1">
        <f t="array" ref="C39109">SUMPRODUCT(NOT(ISERROR(SEARCH(Hledej[Výraz],Tabulka1[[#This Row],[Popis]])))+0)&gt;0</f>
        <v>0</v>
      </c>
    </row>
    <row r="39110" spans="1:3" x14ac:dyDescent="0.3">
      <c r="A39110" s="3" t="s">
        <v>38639</v>
      </c>
      <c r="B39110" s="4">
        <v>1130</v>
      </c>
      <c r="C39110" s="5" t="b" cm="1">
        <f t="array" ref="C39110">SUMPRODUCT(NOT(ISERROR(SEARCH(Hledej[Výraz],Tabulka1[[#This Row],[Popis]])))+0)&gt;0</f>
        <v>0</v>
      </c>
    </row>
    <row r="39111" spans="1:3" x14ac:dyDescent="0.3">
      <c r="A39111" s="3" t="s">
        <v>38640</v>
      </c>
      <c r="B39111" s="4">
        <v>1027</v>
      </c>
      <c r="C39111" s="5" t="b" cm="1">
        <f t="array" ref="C39111">SUMPRODUCT(NOT(ISERROR(SEARCH(Hledej[Výraz],Tabulka1[[#This Row],[Popis]])))+0)&gt;0</f>
        <v>0</v>
      </c>
    </row>
    <row r="39112" spans="1:3" x14ac:dyDescent="0.3">
      <c r="A39112" s="3" t="s">
        <v>38641</v>
      </c>
      <c r="B39112" s="4">
        <v>226</v>
      </c>
      <c r="C39112" s="5" t="b" cm="1">
        <f t="array" ref="C39112">SUMPRODUCT(NOT(ISERROR(SEARCH(Hledej[Výraz],Tabulka1[[#This Row],[Popis]])))+0)&gt;0</f>
        <v>0</v>
      </c>
    </row>
    <row r="39113" spans="1:3" x14ac:dyDescent="0.3">
      <c r="A39113" s="3" t="s">
        <v>38642</v>
      </c>
      <c r="B39113" s="4">
        <v>487</v>
      </c>
      <c r="C39113" s="5" t="b" cm="1">
        <f t="array" ref="C39113">SUMPRODUCT(NOT(ISERROR(SEARCH(Hledej[Výraz],Tabulka1[[#This Row],[Popis]])))+0)&gt;0</f>
        <v>0</v>
      </c>
    </row>
    <row r="39114" spans="1:3" x14ac:dyDescent="0.3">
      <c r="A39114" s="3" t="s">
        <v>38643</v>
      </c>
      <c r="B39114" s="4">
        <v>350</v>
      </c>
      <c r="C39114" s="5" t="b" cm="1">
        <f t="array" ref="C39114">SUMPRODUCT(NOT(ISERROR(SEARCH(Hledej[Výraz],Tabulka1[[#This Row],[Popis]])))+0)&gt;0</f>
        <v>0</v>
      </c>
    </row>
    <row r="39115" spans="1:3" x14ac:dyDescent="0.3">
      <c r="A39115" s="3" t="s">
        <v>38644</v>
      </c>
      <c r="B39115" s="4">
        <v>874</v>
      </c>
      <c r="C39115" s="5" t="b" cm="1">
        <f t="array" ref="C39115">SUMPRODUCT(NOT(ISERROR(SEARCH(Hledej[Výraz],Tabulka1[[#This Row],[Popis]])))+0)&gt;0</f>
        <v>0</v>
      </c>
    </row>
    <row r="39116" spans="1:3" x14ac:dyDescent="0.3">
      <c r="A39116" s="3" t="s">
        <v>38645</v>
      </c>
      <c r="B39116" s="4">
        <v>802</v>
      </c>
      <c r="C39116" s="5" t="b" cm="1">
        <f t="array" ref="C39116">SUMPRODUCT(NOT(ISERROR(SEARCH(Hledej[Výraz],Tabulka1[[#This Row],[Popis]])))+0)&gt;0</f>
        <v>0</v>
      </c>
    </row>
    <row r="39117" spans="1:3" x14ac:dyDescent="0.3">
      <c r="A39117" s="3" t="s">
        <v>38646</v>
      </c>
      <c r="B39117" s="4">
        <v>3250</v>
      </c>
      <c r="C39117" s="5" t="b" cm="1">
        <f t="array" ref="C39117">SUMPRODUCT(NOT(ISERROR(SEARCH(Hledej[Výraz],Tabulka1[[#This Row],[Popis]])))+0)&gt;0</f>
        <v>0</v>
      </c>
    </row>
    <row r="39118" spans="1:3" x14ac:dyDescent="0.3">
      <c r="A39118" s="3" t="s">
        <v>38647</v>
      </c>
      <c r="B39118" s="4">
        <v>609</v>
      </c>
      <c r="C39118" s="5" t="b" cm="1">
        <f t="array" ref="C39118">SUMPRODUCT(NOT(ISERROR(SEARCH(Hledej[Výraz],Tabulka1[[#This Row],[Popis]])))+0)&gt;0</f>
        <v>0</v>
      </c>
    </row>
    <row r="39119" spans="1:3" x14ac:dyDescent="0.3">
      <c r="A39119" s="3" t="s">
        <v>38648</v>
      </c>
      <c r="B39119" s="4">
        <v>1293</v>
      </c>
      <c r="C39119" s="5" t="b" cm="1">
        <f t="array" ref="C39119">SUMPRODUCT(NOT(ISERROR(SEARCH(Hledej[Výraz],Tabulka1[[#This Row],[Popis]])))+0)&gt;0</f>
        <v>0</v>
      </c>
    </row>
    <row r="39120" spans="1:3" x14ac:dyDescent="0.3">
      <c r="A39120" s="3" t="s">
        <v>38649</v>
      </c>
      <c r="B39120" s="4">
        <v>462</v>
      </c>
      <c r="C39120" s="5" t="b" cm="1">
        <f t="array" ref="C39120">SUMPRODUCT(NOT(ISERROR(SEARCH(Hledej[Výraz],Tabulka1[[#This Row],[Popis]])))+0)&gt;0</f>
        <v>0</v>
      </c>
    </row>
    <row r="39121" spans="1:3" x14ac:dyDescent="0.3">
      <c r="A39121" s="3" t="s">
        <v>38650</v>
      </c>
      <c r="B39121" s="4">
        <v>703</v>
      </c>
      <c r="C39121" s="5" t="b" cm="1">
        <f t="array" ref="C39121">SUMPRODUCT(NOT(ISERROR(SEARCH(Hledej[Výraz],Tabulka1[[#This Row],[Popis]])))+0)&gt;0</f>
        <v>0</v>
      </c>
    </row>
    <row r="39122" spans="1:3" x14ac:dyDescent="0.3">
      <c r="A39122" s="3" t="s">
        <v>38651</v>
      </c>
      <c r="B39122" s="4">
        <v>43</v>
      </c>
      <c r="C39122" s="5" t="b" cm="1">
        <f t="array" ref="C39122">SUMPRODUCT(NOT(ISERROR(SEARCH(Hledej[Výraz],Tabulka1[[#This Row],[Popis]])))+0)&gt;0</f>
        <v>0</v>
      </c>
    </row>
    <row r="39123" spans="1:3" x14ac:dyDescent="0.3">
      <c r="A39123" s="3" t="s">
        <v>38652</v>
      </c>
      <c r="B39123" s="4">
        <v>4236</v>
      </c>
      <c r="C39123" s="5" t="b" cm="1">
        <f t="array" ref="C39123">SUMPRODUCT(NOT(ISERROR(SEARCH(Hledej[Výraz],Tabulka1[[#This Row],[Popis]])))+0)&gt;0</f>
        <v>0</v>
      </c>
    </row>
    <row r="39124" spans="1:3" x14ac:dyDescent="0.3">
      <c r="A39124" s="3" t="s">
        <v>38653</v>
      </c>
      <c r="B39124" s="4">
        <v>5816</v>
      </c>
      <c r="C39124" s="5" t="b" cm="1">
        <f t="array" ref="C39124">SUMPRODUCT(NOT(ISERROR(SEARCH(Hledej[Výraz],Tabulka1[[#This Row],[Popis]])))+0)&gt;0</f>
        <v>0</v>
      </c>
    </row>
    <row r="39125" spans="1:3" x14ac:dyDescent="0.3">
      <c r="A39125" s="3" t="s">
        <v>38654</v>
      </c>
      <c r="B39125" s="4">
        <v>264</v>
      </c>
      <c r="C39125" s="5" t="b" cm="1">
        <f t="array" ref="C39125">SUMPRODUCT(NOT(ISERROR(SEARCH(Hledej[Výraz],Tabulka1[[#This Row],[Popis]])))+0)&gt;0</f>
        <v>1</v>
      </c>
    </row>
    <row r="39126" spans="1:3" x14ac:dyDescent="0.3">
      <c r="A39126" s="3" t="s">
        <v>38655</v>
      </c>
      <c r="B39126" s="4">
        <v>99</v>
      </c>
      <c r="C39126" s="5" t="b" cm="1">
        <f t="array" ref="C39126">SUMPRODUCT(NOT(ISERROR(SEARCH(Hledej[Výraz],Tabulka1[[#This Row],[Popis]])))+0)&gt;0</f>
        <v>0</v>
      </c>
    </row>
    <row r="39127" spans="1:3" x14ac:dyDescent="0.3">
      <c r="A39127" s="3" t="s">
        <v>38656</v>
      </c>
      <c r="B39127" s="4">
        <v>38</v>
      </c>
      <c r="C39127" s="5" t="b" cm="1">
        <f t="array" ref="C39127">SUMPRODUCT(NOT(ISERROR(SEARCH(Hledej[Výraz],Tabulka1[[#This Row],[Popis]])))+0)&gt;0</f>
        <v>0</v>
      </c>
    </row>
    <row r="39128" spans="1:3" x14ac:dyDescent="0.3">
      <c r="A39128" s="3" t="s">
        <v>38657</v>
      </c>
      <c r="B39128" s="4">
        <v>91</v>
      </c>
      <c r="C39128" s="5" t="b" cm="1">
        <f t="array" ref="C39128">SUMPRODUCT(NOT(ISERROR(SEARCH(Hledej[Výraz],Tabulka1[[#This Row],[Popis]])))+0)&gt;0</f>
        <v>0</v>
      </c>
    </row>
    <row r="39129" spans="1:3" x14ac:dyDescent="0.3">
      <c r="A39129" s="3" t="s">
        <v>38658</v>
      </c>
      <c r="B39129" s="4">
        <v>153</v>
      </c>
      <c r="C39129" s="5" t="b" cm="1">
        <f t="array" ref="C39129">SUMPRODUCT(NOT(ISERROR(SEARCH(Hledej[Výraz],Tabulka1[[#This Row],[Popis]])))+0)&gt;0</f>
        <v>0</v>
      </c>
    </row>
    <row r="39130" spans="1:3" x14ac:dyDescent="0.3">
      <c r="A39130" s="3" t="s">
        <v>38659</v>
      </c>
      <c r="B39130" s="4">
        <v>89</v>
      </c>
      <c r="C39130" s="5" t="b" cm="1">
        <f t="array" ref="C39130">SUMPRODUCT(NOT(ISERROR(SEARCH(Hledej[Výraz],Tabulka1[[#This Row],[Popis]])))+0)&gt;0</f>
        <v>0</v>
      </c>
    </row>
    <row r="39131" spans="1:3" x14ac:dyDescent="0.3">
      <c r="A39131" s="3" t="s">
        <v>38660</v>
      </c>
      <c r="B39131" s="4">
        <v>330</v>
      </c>
      <c r="C39131" s="5" t="b" cm="1">
        <f t="array" ref="C39131">SUMPRODUCT(NOT(ISERROR(SEARCH(Hledej[Výraz],Tabulka1[[#This Row],[Popis]])))+0)&gt;0</f>
        <v>0</v>
      </c>
    </row>
    <row r="39132" spans="1:3" x14ac:dyDescent="0.3">
      <c r="A39132" s="3" t="s">
        <v>38661</v>
      </c>
      <c r="B39132" s="4">
        <v>131</v>
      </c>
      <c r="C39132" s="5" t="b" cm="1">
        <f t="array" ref="C39132">SUMPRODUCT(NOT(ISERROR(SEARCH(Hledej[Výraz],Tabulka1[[#This Row],[Popis]])))+0)&gt;0</f>
        <v>0</v>
      </c>
    </row>
    <row r="39133" spans="1:3" x14ac:dyDescent="0.3">
      <c r="A39133" s="3" t="s">
        <v>21689</v>
      </c>
      <c r="B39133" s="4">
        <v>2319</v>
      </c>
      <c r="C39133" s="5" t="b" cm="1">
        <f t="array" ref="C39133">SUMPRODUCT(NOT(ISERROR(SEARCH(Hledej[Výraz],Tabulka1[[#This Row],[Popis]])))+0)&gt;0</f>
        <v>0</v>
      </c>
    </row>
    <row r="39134" spans="1:3" x14ac:dyDescent="0.3">
      <c r="A39134" s="3" t="s">
        <v>38662</v>
      </c>
      <c r="B39134" s="4">
        <v>522</v>
      </c>
      <c r="C39134" s="5" t="b" cm="1">
        <f t="array" ref="C39134">SUMPRODUCT(NOT(ISERROR(SEARCH(Hledej[Výraz],Tabulka1[[#This Row],[Popis]])))+0)&gt;0</f>
        <v>0</v>
      </c>
    </row>
    <row r="39135" spans="1:3" x14ac:dyDescent="0.3">
      <c r="A39135" s="3" t="s">
        <v>38663</v>
      </c>
      <c r="B39135" s="4">
        <v>27417</v>
      </c>
      <c r="C39135" s="5" t="b" cm="1">
        <f t="array" ref="C39135">SUMPRODUCT(NOT(ISERROR(SEARCH(Hledej[Výraz],Tabulka1[[#This Row],[Popis]])))+0)&gt;0</f>
        <v>0</v>
      </c>
    </row>
    <row r="39136" spans="1:3" x14ac:dyDescent="0.3">
      <c r="A39136" s="3" t="s">
        <v>38664</v>
      </c>
      <c r="B39136" s="4">
        <v>825</v>
      </c>
      <c r="C39136" s="5" t="b" cm="1">
        <f t="array" ref="C39136">SUMPRODUCT(NOT(ISERROR(SEARCH(Hledej[Výraz],Tabulka1[[#This Row],[Popis]])))+0)&gt;0</f>
        <v>0</v>
      </c>
    </row>
    <row r="39137" spans="1:3" x14ac:dyDescent="0.3">
      <c r="A39137" s="3" t="s">
        <v>38665</v>
      </c>
      <c r="B39137" s="4">
        <v>491.7</v>
      </c>
      <c r="C39137" s="5" t="b" cm="1">
        <f t="array" ref="C39137">SUMPRODUCT(NOT(ISERROR(SEARCH(Hledej[Výraz],Tabulka1[[#This Row],[Popis]])))+0)&gt;0</f>
        <v>0</v>
      </c>
    </row>
    <row r="39138" spans="1:3" x14ac:dyDescent="0.3">
      <c r="A39138" s="3" t="s">
        <v>38666</v>
      </c>
      <c r="B39138" s="4">
        <v>1360</v>
      </c>
      <c r="C39138" s="5" t="b" cm="1">
        <f t="array" ref="C39138">SUMPRODUCT(NOT(ISERROR(SEARCH(Hledej[Výraz],Tabulka1[[#This Row],[Popis]])))+0)&gt;0</f>
        <v>0</v>
      </c>
    </row>
    <row r="39139" spans="1:3" x14ac:dyDescent="0.3">
      <c r="A39139" s="3" t="s">
        <v>38667</v>
      </c>
      <c r="B39139" s="4">
        <v>316</v>
      </c>
      <c r="C39139" s="5" t="b" cm="1">
        <f t="array" ref="C39139">SUMPRODUCT(NOT(ISERROR(SEARCH(Hledej[Výraz],Tabulka1[[#This Row],[Popis]])))+0)&gt;0</f>
        <v>0</v>
      </c>
    </row>
    <row r="39140" spans="1:3" x14ac:dyDescent="0.3">
      <c r="A39140" s="3" t="s">
        <v>38668</v>
      </c>
      <c r="B39140" s="4">
        <v>2770</v>
      </c>
      <c r="C39140" s="5" t="b" cm="1">
        <f t="array" ref="C39140">SUMPRODUCT(NOT(ISERROR(SEARCH(Hledej[Výraz],Tabulka1[[#This Row],[Popis]])))+0)&gt;0</f>
        <v>0</v>
      </c>
    </row>
    <row r="39141" spans="1:3" x14ac:dyDescent="0.3">
      <c r="A39141" s="3" t="s">
        <v>38669</v>
      </c>
      <c r="B39141" s="4">
        <v>4507</v>
      </c>
      <c r="C39141" s="5" t="b" cm="1">
        <f t="array" ref="C39141">SUMPRODUCT(NOT(ISERROR(SEARCH(Hledej[Výraz],Tabulka1[[#This Row],[Popis]])))+0)&gt;0</f>
        <v>0</v>
      </c>
    </row>
    <row r="39142" spans="1:3" x14ac:dyDescent="0.3">
      <c r="A39142" s="3" t="s">
        <v>38670</v>
      </c>
      <c r="B39142" s="4">
        <v>1050</v>
      </c>
      <c r="C39142" s="5" t="b" cm="1">
        <f t="array" ref="C39142">SUMPRODUCT(NOT(ISERROR(SEARCH(Hledej[Výraz],Tabulka1[[#This Row],[Popis]])))+0)&gt;0</f>
        <v>0</v>
      </c>
    </row>
    <row r="39143" spans="1:3" x14ac:dyDescent="0.3">
      <c r="A39143" s="3" t="s">
        <v>38493</v>
      </c>
      <c r="B39143" s="4">
        <v>2500</v>
      </c>
      <c r="C39143" s="5" t="b" cm="1">
        <f t="array" ref="C39143">SUMPRODUCT(NOT(ISERROR(SEARCH(Hledej[Výraz],Tabulka1[[#This Row],[Popis]])))+0)&gt;0</f>
        <v>0</v>
      </c>
    </row>
    <row r="39144" spans="1:3" x14ac:dyDescent="0.3">
      <c r="A39144" s="3" t="s">
        <v>38671</v>
      </c>
      <c r="B39144" s="4">
        <v>181</v>
      </c>
      <c r="C39144" s="5" t="b" cm="1">
        <f t="array" ref="C39144">SUMPRODUCT(NOT(ISERROR(SEARCH(Hledej[Výraz],Tabulka1[[#This Row],[Popis]])))+0)&gt;0</f>
        <v>0</v>
      </c>
    </row>
    <row r="39145" spans="1:3" x14ac:dyDescent="0.3">
      <c r="A39145" s="3" t="s">
        <v>38672</v>
      </c>
      <c r="B39145" s="4">
        <v>1094</v>
      </c>
      <c r="C39145" s="5" t="b" cm="1">
        <f t="array" ref="C39145">SUMPRODUCT(NOT(ISERROR(SEARCH(Hledej[Výraz],Tabulka1[[#This Row],[Popis]])))+0)&gt;0</f>
        <v>0</v>
      </c>
    </row>
    <row r="39146" spans="1:3" x14ac:dyDescent="0.3">
      <c r="A39146" s="3" t="s">
        <v>38673</v>
      </c>
      <c r="B39146" s="4">
        <v>986</v>
      </c>
      <c r="C39146" s="5" t="b" cm="1">
        <f t="array" ref="C39146">SUMPRODUCT(NOT(ISERROR(SEARCH(Hledej[Výraz],Tabulka1[[#This Row],[Popis]])))+0)&gt;0</f>
        <v>1</v>
      </c>
    </row>
    <row r="39147" spans="1:3" x14ac:dyDescent="0.3">
      <c r="A39147" s="3" t="s">
        <v>38674</v>
      </c>
      <c r="B39147" s="4">
        <v>472</v>
      </c>
      <c r="C39147" s="5" t="b" cm="1">
        <f t="array" ref="C39147">SUMPRODUCT(NOT(ISERROR(SEARCH(Hledej[Výraz],Tabulka1[[#This Row],[Popis]])))+0)&gt;0</f>
        <v>0</v>
      </c>
    </row>
    <row r="39148" spans="1:3" x14ac:dyDescent="0.3">
      <c r="A39148" s="3" t="s">
        <v>38675</v>
      </c>
      <c r="B39148" s="4">
        <v>6242</v>
      </c>
      <c r="C39148" s="5" t="b" cm="1">
        <f t="array" ref="C39148">SUMPRODUCT(NOT(ISERROR(SEARCH(Hledej[Výraz],Tabulka1[[#This Row],[Popis]])))+0)&gt;0</f>
        <v>0</v>
      </c>
    </row>
    <row r="39149" spans="1:3" x14ac:dyDescent="0.3">
      <c r="A39149" s="3" t="s">
        <v>38676</v>
      </c>
      <c r="B39149" s="4">
        <v>365</v>
      </c>
      <c r="C39149" s="5" t="b" cm="1">
        <f t="array" ref="C39149">SUMPRODUCT(NOT(ISERROR(SEARCH(Hledej[Výraz],Tabulka1[[#This Row],[Popis]])))+0)&gt;0</f>
        <v>0</v>
      </c>
    </row>
    <row r="39150" spans="1:3" x14ac:dyDescent="0.3">
      <c r="A39150" s="3" t="s">
        <v>38677</v>
      </c>
      <c r="B39150" s="4">
        <v>351</v>
      </c>
      <c r="C39150" s="5" t="b" cm="1">
        <f t="array" ref="C39150">SUMPRODUCT(NOT(ISERROR(SEARCH(Hledej[Výraz],Tabulka1[[#This Row],[Popis]])))+0)&gt;0</f>
        <v>0</v>
      </c>
    </row>
    <row r="39151" spans="1:3" x14ac:dyDescent="0.3">
      <c r="A39151" s="3" t="s">
        <v>38678</v>
      </c>
      <c r="B39151" s="4">
        <v>8</v>
      </c>
      <c r="C39151" s="5" t="b" cm="1">
        <f t="array" ref="C39151">SUMPRODUCT(NOT(ISERROR(SEARCH(Hledej[Výraz],Tabulka1[[#This Row],[Popis]])))+0)&gt;0</f>
        <v>0</v>
      </c>
    </row>
    <row r="39152" spans="1:3" x14ac:dyDescent="0.3">
      <c r="A39152" s="3" t="s">
        <v>38679</v>
      </c>
      <c r="B39152" s="4">
        <v>108</v>
      </c>
      <c r="C39152" s="5" t="b" cm="1">
        <f t="array" ref="C39152">SUMPRODUCT(NOT(ISERROR(SEARCH(Hledej[Výraz],Tabulka1[[#This Row],[Popis]])))+0)&gt;0</f>
        <v>0</v>
      </c>
    </row>
    <row r="39153" spans="1:3" x14ac:dyDescent="0.3">
      <c r="A39153" s="3" t="s">
        <v>38680</v>
      </c>
      <c r="B39153" s="4">
        <v>120</v>
      </c>
      <c r="C39153" s="5" t="b" cm="1">
        <f t="array" ref="C39153">SUMPRODUCT(NOT(ISERROR(SEARCH(Hledej[Výraz],Tabulka1[[#This Row],[Popis]])))+0)&gt;0</f>
        <v>0</v>
      </c>
    </row>
    <row r="39154" spans="1:3" x14ac:dyDescent="0.3">
      <c r="A39154" s="3" t="s">
        <v>38681</v>
      </c>
      <c r="B39154" s="4">
        <v>498</v>
      </c>
      <c r="C39154" s="5" t="b" cm="1">
        <f t="array" ref="C39154">SUMPRODUCT(NOT(ISERROR(SEARCH(Hledej[Výraz],Tabulka1[[#This Row],[Popis]])))+0)&gt;0</f>
        <v>0</v>
      </c>
    </row>
    <row r="39155" spans="1:3" x14ac:dyDescent="0.3">
      <c r="A39155" s="3" t="s">
        <v>35448</v>
      </c>
      <c r="B39155" s="4">
        <v>2330</v>
      </c>
      <c r="C39155" s="5" t="b" cm="1">
        <f t="array" ref="C39155">SUMPRODUCT(NOT(ISERROR(SEARCH(Hledej[Výraz],Tabulka1[[#This Row],[Popis]])))+0)&gt;0</f>
        <v>0</v>
      </c>
    </row>
    <row r="39156" spans="1:3" x14ac:dyDescent="0.3">
      <c r="A39156" s="3" t="s">
        <v>35448</v>
      </c>
      <c r="B39156" s="4">
        <v>2560</v>
      </c>
      <c r="C39156" s="5" t="b" cm="1">
        <f t="array" ref="C39156">SUMPRODUCT(NOT(ISERROR(SEARCH(Hledej[Výraz],Tabulka1[[#This Row],[Popis]])))+0)&gt;0</f>
        <v>0</v>
      </c>
    </row>
    <row r="39157" spans="1:3" x14ac:dyDescent="0.3">
      <c r="A39157" s="3" t="s">
        <v>38682</v>
      </c>
      <c r="B39157" s="4">
        <v>46</v>
      </c>
      <c r="C39157" s="5" t="b" cm="1">
        <f t="array" ref="C39157">SUMPRODUCT(NOT(ISERROR(SEARCH(Hledej[Výraz],Tabulka1[[#This Row],[Popis]])))+0)&gt;0</f>
        <v>1</v>
      </c>
    </row>
    <row r="39158" spans="1:3" x14ac:dyDescent="0.3">
      <c r="A39158" s="3" t="s">
        <v>38683</v>
      </c>
      <c r="B39158" s="4">
        <v>76</v>
      </c>
      <c r="C39158" s="5" t="b" cm="1">
        <f t="array" ref="C39158">SUMPRODUCT(NOT(ISERROR(SEARCH(Hledej[Výraz],Tabulka1[[#This Row],[Popis]])))+0)&gt;0</f>
        <v>0</v>
      </c>
    </row>
    <row r="39159" spans="1:3" x14ac:dyDescent="0.3">
      <c r="A39159" s="3" t="s">
        <v>38684</v>
      </c>
      <c r="B39159" s="4">
        <v>435</v>
      </c>
      <c r="C39159" s="5" t="b" cm="1">
        <f t="array" ref="C39159">SUMPRODUCT(NOT(ISERROR(SEARCH(Hledej[Výraz],Tabulka1[[#This Row],[Popis]])))+0)&gt;0</f>
        <v>0</v>
      </c>
    </row>
    <row r="39160" spans="1:3" x14ac:dyDescent="0.3">
      <c r="A39160" s="3" t="s">
        <v>38685</v>
      </c>
      <c r="B39160" s="4">
        <v>1020</v>
      </c>
      <c r="C39160" s="5" t="b" cm="1">
        <f t="array" ref="C39160">SUMPRODUCT(NOT(ISERROR(SEARCH(Hledej[Výraz],Tabulka1[[#This Row],[Popis]])))+0)&gt;0</f>
        <v>0</v>
      </c>
    </row>
    <row r="39161" spans="1:3" x14ac:dyDescent="0.3">
      <c r="A39161" s="3" t="s">
        <v>38686</v>
      </c>
      <c r="B39161" s="4">
        <v>129</v>
      </c>
      <c r="C39161" s="5" t="b" cm="1">
        <f t="array" ref="C39161">SUMPRODUCT(NOT(ISERROR(SEARCH(Hledej[Výraz],Tabulka1[[#This Row],[Popis]])))+0)&gt;0</f>
        <v>0</v>
      </c>
    </row>
    <row r="39162" spans="1:3" x14ac:dyDescent="0.3">
      <c r="A39162" s="3" t="s">
        <v>38687</v>
      </c>
      <c r="B39162" s="4">
        <v>1269</v>
      </c>
      <c r="C39162" s="5" t="b" cm="1">
        <f t="array" ref="C39162">SUMPRODUCT(NOT(ISERROR(SEARCH(Hledej[Výraz],Tabulka1[[#This Row],[Popis]])))+0)&gt;0</f>
        <v>1</v>
      </c>
    </row>
    <row r="39163" spans="1:3" x14ac:dyDescent="0.3">
      <c r="A39163" s="3" t="s">
        <v>38688</v>
      </c>
      <c r="B39163" s="4">
        <v>1400</v>
      </c>
      <c r="C39163" s="5" t="b" cm="1">
        <f t="array" ref="C39163">SUMPRODUCT(NOT(ISERROR(SEARCH(Hledej[Výraz],Tabulka1[[#This Row],[Popis]])))+0)&gt;0</f>
        <v>1</v>
      </c>
    </row>
    <row r="39164" spans="1:3" x14ac:dyDescent="0.3">
      <c r="A39164" s="3" t="s">
        <v>38689</v>
      </c>
      <c r="B39164" s="4">
        <v>1418</v>
      </c>
      <c r="C39164" s="5" t="b" cm="1">
        <f t="array" ref="C39164">SUMPRODUCT(NOT(ISERROR(SEARCH(Hledej[Výraz],Tabulka1[[#This Row],[Popis]])))+0)&gt;0</f>
        <v>1</v>
      </c>
    </row>
    <row r="39165" spans="1:3" x14ac:dyDescent="0.3">
      <c r="A39165" s="3" t="s">
        <v>38690</v>
      </c>
      <c r="B39165" s="4">
        <v>1440</v>
      </c>
      <c r="C39165" s="5" t="b" cm="1">
        <f t="array" ref="C39165">SUMPRODUCT(NOT(ISERROR(SEARCH(Hledej[Výraz],Tabulka1[[#This Row],[Popis]])))+0)&gt;0</f>
        <v>1</v>
      </c>
    </row>
    <row r="39166" spans="1:3" x14ac:dyDescent="0.3">
      <c r="A39166" s="3" t="s">
        <v>38691</v>
      </c>
      <c r="B39166" s="4">
        <v>935</v>
      </c>
      <c r="C39166" s="5" t="b" cm="1">
        <f t="array" ref="C39166">SUMPRODUCT(NOT(ISERROR(SEARCH(Hledej[Výraz],Tabulka1[[#This Row],[Popis]])))+0)&gt;0</f>
        <v>0</v>
      </c>
    </row>
    <row r="39167" spans="1:3" x14ac:dyDescent="0.3">
      <c r="A39167" s="3" t="s">
        <v>38692</v>
      </c>
      <c r="B39167" s="4">
        <v>849</v>
      </c>
      <c r="C39167" s="5" t="b" cm="1">
        <f t="array" ref="C39167">SUMPRODUCT(NOT(ISERROR(SEARCH(Hledej[Výraz],Tabulka1[[#This Row],[Popis]])))+0)&gt;0</f>
        <v>0</v>
      </c>
    </row>
    <row r="39168" spans="1:3" x14ac:dyDescent="0.3">
      <c r="A39168" s="3" t="s">
        <v>38693</v>
      </c>
      <c r="B39168" s="4">
        <v>1720</v>
      </c>
      <c r="C39168" s="5" t="b" cm="1">
        <f t="array" ref="C39168">SUMPRODUCT(NOT(ISERROR(SEARCH(Hledej[Výraz],Tabulka1[[#This Row],[Popis]])))+0)&gt;0</f>
        <v>0</v>
      </c>
    </row>
    <row r="39169" spans="1:3" x14ac:dyDescent="0.3">
      <c r="A39169" s="3" t="s">
        <v>38694</v>
      </c>
      <c r="B39169" s="4">
        <v>466</v>
      </c>
      <c r="C39169" s="5" t="b" cm="1">
        <f t="array" ref="C39169">SUMPRODUCT(NOT(ISERROR(SEARCH(Hledej[Výraz],Tabulka1[[#This Row],[Popis]])))+0)&gt;0</f>
        <v>1</v>
      </c>
    </row>
    <row r="39170" spans="1:3" x14ac:dyDescent="0.3">
      <c r="A39170" s="3" t="s">
        <v>38695</v>
      </c>
      <c r="B39170" s="4">
        <v>185</v>
      </c>
      <c r="C39170" s="5" t="b" cm="1">
        <f t="array" ref="C39170">SUMPRODUCT(NOT(ISERROR(SEARCH(Hledej[Výraz],Tabulka1[[#This Row],[Popis]])))+0)&gt;0</f>
        <v>0</v>
      </c>
    </row>
    <row r="39171" spans="1:3" x14ac:dyDescent="0.3">
      <c r="A39171" s="3" t="s">
        <v>38696</v>
      </c>
      <c r="B39171" s="4">
        <v>229</v>
      </c>
      <c r="C39171" s="5" t="b" cm="1">
        <f t="array" ref="C39171">SUMPRODUCT(NOT(ISERROR(SEARCH(Hledej[Výraz],Tabulka1[[#This Row],[Popis]])))+0)&gt;0</f>
        <v>0</v>
      </c>
    </row>
    <row r="39172" spans="1:3" x14ac:dyDescent="0.3">
      <c r="A39172" s="3" t="s">
        <v>38697</v>
      </c>
      <c r="B39172" s="4">
        <v>4374</v>
      </c>
      <c r="C39172" s="5" t="b" cm="1">
        <f t="array" ref="C39172">SUMPRODUCT(NOT(ISERROR(SEARCH(Hledej[Výraz],Tabulka1[[#This Row],[Popis]])))+0)&gt;0</f>
        <v>0</v>
      </c>
    </row>
    <row r="39173" spans="1:3" x14ac:dyDescent="0.3">
      <c r="A39173" s="3" t="s">
        <v>38698</v>
      </c>
      <c r="B39173" s="4">
        <v>330</v>
      </c>
      <c r="C39173" s="5" t="b" cm="1">
        <f t="array" ref="C39173">SUMPRODUCT(NOT(ISERROR(SEARCH(Hledej[Výraz],Tabulka1[[#This Row],[Popis]])))+0)&gt;0</f>
        <v>0</v>
      </c>
    </row>
    <row r="39174" spans="1:3" x14ac:dyDescent="0.3">
      <c r="A39174" s="3" t="s">
        <v>38699</v>
      </c>
      <c r="B39174" s="4">
        <v>53</v>
      </c>
      <c r="C39174" s="5" t="b" cm="1">
        <f t="array" ref="C39174">SUMPRODUCT(NOT(ISERROR(SEARCH(Hledej[Výraz],Tabulka1[[#This Row],[Popis]])))+0)&gt;0</f>
        <v>0</v>
      </c>
    </row>
    <row r="39175" spans="1:3" x14ac:dyDescent="0.3">
      <c r="A39175" s="3" t="s">
        <v>38700</v>
      </c>
      <c r="B39175" s="4">
        <v>5540</v>
      </c>
      <c r="C39175" s="5" t="b" cm="1">
        <f t="array" ref="C39175">SUMPRODUCT(NOT(ISERROR(SEARCH(Hledej[Výraz],Tabulka1[[#This Row],[Popis]])))+0)&gt;0</f>
        <v>0</v>
      </c>
    </row>
    <row r="39176" spans="1:3" x14ac:dyDescent="0.3">
      <c r="A39176" s="3" t="s">
        <v>38701</v>
      </c>
      <c r="B39176" s="4">
        <v>6158</v>
      </c>
      <c r="C39176" s="5" t="b" cm="1">
        <f t="array" ref="C39176">SUMPRODUCT(NOT(ISERROR(SEARCH(Hledej[Výraz],Tabulka1[[#This Row],[Popis]])))+0)&gt;0</f>
        <v>0</v>
      </c>
    </row>
    <row r="39177" spans="1:3" x14ac:dyDescent="0.3">
      <c r="A39177" s="3" t="s">
        <v>38702</v>
      </c>
      <c r="B39177" s="4">
        <v>17760</v>
      </c>
      <c r="C39177" s="5" t="b" cm="1">
        <f t="array" ref="C39177">SUMPRODUCT(NOT(ISERROR(SEARCH(Hledej[Výraz],Tabulka1[[#This Row],[Popis]])))+0)&gt;0</f>
        <v>0</v>
      </c>
    </row>
    <row r="39178" spans="1:3" x14ac:dyDescent="0.3">
      <c r="A39178" s="3" t="s">
        <v>38703</v>
      </c>
      <c r="B39178" s="4">
        <v>3100</v>
      </c>
      <c r="C39178" s="5" t="b" cm="1">
        <f t="array" ref="C39178">SUMPRODUCT(NOT(ISERROR(SEARCH(Hledej[Výraz],Tabulka1[[#This Row],[Popis]])))+0)&gt;0</f>
        <v>0</v>
      </c>
    </row>
    <row r="39179" spans="1:3" x14ac:dyDescent="0.3">
      <c r="A39179" s="3" t="s">
        <v>38704</v>
      </c>
      <c r="B39179" s="4">
        <v>199</v>
      </c>
      <c r="C39179" s="5" t="b" cm="1">
        <f t="array" ref="C39179">SUMPRODUCT(NOT(ISERROR(SEARCH(Hledej[Výraz],Tabulka1[[#This Row],[Popis]])))+0)&gt;0</f>
        <v>0</v>
      </c>
    </row>
    <row r="39180" spans="1:3" x14ac:dyDescent="0.3">
      <c r="A39180" s="3" t="s">
        <v>38705</v>
      </c>
      <c r="B39180" s="4">
        <v>4750</v>
      </c>
      <c r="C39180" s="5" t="b" cm="1">
        <f t="array" ref="C39180">SUMPRODUCT(NOT(ISERROR(SEARCH(Hledej[Výraz],Tabulka1[[#This Row],[Popis]])))+0)&gt;0</f>
        <v>0</v>
      </c>
    </row>
    <row r="39181" spans="1:3" x14ac:dyDescent="0.3">
      <c r="A39181" s="3" t="s">
        <v>38706</v>
      </c>
      <c r="B39181" s="4">
        <v>1245</v>
      </c>
      <c r="C39181" s="5" t="b" cm="1">
        <f t="array" ref="C39181">SUMPRODUCT(NOT(ISERROR(SEARCH(Hledej[Výraz],Tabulka1[[#This Row],[Popis]])))+0)&gt;0</f>
        <v>0</v>
      </c>
    </row>
    <row r="39182" spans="1:3" x14ac:dyDescent="0.3">
      <c r="A39182" s="3" t="s">
        <v>38707</v>
      </c>
      <c r="B39182" s="4">
        <v>4381</v>
      </c>
      <c r="C39182" s="5" t="b" cm="1">
        <f t="array" ref="C39182">SUMPRODUCT(NOT(ISERROR(SEARCH(Hledej[Výraz],Tabulka1[[#This Row],[Popis]])))+0)&gt;0</f>
        <v>0</v>
      </c>
    </row>
    <row r="39183" spans="1:3" x14ac:dyDescent="0.3">
      <c r="A39183" s="3" t="s">
        <v>38708</v>
      </c>
      <c r="B39183" s="4">
        <v>8</v>
      </c>
      <c r="C39183" s="5" t="b" cm="1">
        <f t="array" ref="C39183">SUMPRODUCT(NOT(ISERROR(SEARCH(Hledej[Výraz],Tabulka1[[#This Row],[Popis]])))+0)&gt;0</f>
        <v>0</v>
      </c>
    </row>
    <row r="39184" spans="1:3" x14ac:dyDescent="0.3">
      <c r="A39184" s="3" t="s">
        <v>38709</v>
      </c>
      <c r="B39184" s="4">
        <v>16</v>
      </c>
      <c r="C39184" s="5" t="b" cm="1">
        <f t="array" ref="C39184">SUMPRODUCT(NOT(ISERROR(SEARCH(Hledej[Výraz],Tabulka1[[#This Row],[Popis]])))+0)&gt;0</f>
        <v>0</v>
      </c>
    </row>
    <row r="39185" spans="1:3" x14ac:dyDescent="0.3">
      <c r="A39185" s="3" t="s">
        <v>38710</v>
      </c>
      <c r="B39185" s="4">
        <v>15.7</v>
      </c>
      <c r="C39185" s="5" t="b" cm="1">
        <f t="array" ref="C39185">SUMPRODUCT(NOT(ISERROR(SEARCH(Hledej[Výraz],Tabulka1[[#This Row],[Popis]])))+0)&gt;0</f>
        <v>0</v>
      </c>
    </row>
    <row r="39186" spans="1:3" x14ac:dyDescent="0.3">
      <c r="A39186" s="3" t="s">
        <v>38711</v>
      </c>
      <c r="B39186" s="4">
        <v>1659</v>
      </c>
      <c r="C39186" s="5" t="b" cm="1">
        <f t="array" ref="C39186">SUMPRODUCT(NOT(ISERROR(SEARCH(Hledej[Výraz],Tabulka1[[#This Row],[Popis]])))+0)&gt;0</f>
        <v>0</v>
      </c>
    </row>
    <row r="39187" spans="1:3" x14ac:dyDescent="0.3">
      <c r="A39187" s="3" t="s">
        <v>38712</v>
      </c>
      <c r="B39187" s="4">
        <v>2909</v>
      </c>
      <c r="C39187" s="5" t="b" cm="1">
        <f t="array" ref="C39187">SUMPRODUCT(NOT(ISERROR(SEARCH(Hledej[Výraz],Tabulka1[[#This Row],[Popis]])))+0)&gt;0</f>
        <v>0</v>
      </c>
    </row>
    <row r="39188" spans="1:3" x14ac:dyDescent="0.3">
      <c r="A39188" s="3" t="s">
        <v>38713</v>
      </c>
      <c r="B39188" s="4">
        <v>42</v>
      </c>
      <c r="C39188" s="5" t="b" cm="1">
        <f t="array" ref="C39188">SUMPRODUCT(NOT(ISERROR(SEARCH(Hledej[Výraz],Tabulka1[[#This Row],[Popis]])))+0)&gt;0</f>
        <v>1</v>
      </c>
    </row>
    <row r="39189" spans="1:3" x14ac:dyDescent="0.3">
      <c r="A39189" s="3" t="s">
        <v>38714</v>
      </c>
      <c r="B39189" s="4">
        <v>60</v>
      </c>
      <c r="C39189" s="5" t="b" cm="1">
        <f t="array" ref="C39189">SUMPRODUCT(NOT(ISERROR(SEARCH(Hledej[Výraz],Tabulka1[[#This Row],[Popis]])))+0)&gt;0</f>
        <v>0</v>
      </c>
    </row>
    <row r="39190" spans="1:3" x14ac:dyDescent="0.3">
      <c r="A39190" s="3" t="s">
        <v>38715</v>
      </c>
      <c r="B39190" s="4">
        <v>49</v>
      </c>
      <c r="C39190" s="5" t="b" cm="1">
        <f t="array" ref="C39190">SUMPRODUCT(NOT(ISERROR(SEARCH(Hledej[Výraz],Tabulka1[[#This Row],[Popis]])))+0)&gt;0</f>
        <v>1</v>
      </c>
    </row>
    <row r="39191" spans="1:3" x14ac:dyDescent="0.3">
      <c r="A39191" s="3" t="s">
        <v>38716</v>
      </c>
      <c r="B39191" s="4">
        <v>5158.33</v>
      </c>
      <c r="C39191" s="5" t="b" cm="1">
        <f t="array" ref="C39191">SUMPRODUCT(NOT(ISERROR(SEARCH(Hledej[Výraz],Tabulka1[[#This Row],[Popis]])))+0)&gt;0</f>
        <v>0</v>
      </c>
    </row>
    <row r="39192" spans="1:3" x14ac:dyDescent="0.3">
      <c r="A39192" s="3" t="s">
        <v>38717</v>
      </c>
      <c r="B39192" s="4">
        <v>11364</v>
      </c>
      <c r="C39192" s="5" t="b" cm="1">
        <f t="array" ref="C39192">SUMPRODUCT(NOT(ISERROR(SEARCH(Hledej[Výraz],Tabulka1[[#This Row],[Popis]])))+0)&gt;0</f>
        <v>0</v>
      </c>
    </row>
    <row r="39193" spans="1:3" x14ac:dyDescent="0.3">
      <c r="A39193" s="3" t="s">
        <v>38718</v>
      </c>
      <c r="B39193" s="4">
        <v>9195</v>
      </c>
      <c r="C39193" s="5" t="b" cm="1">
        <f t="array" ref="C39193">SUMPRODUCT(NOT(ISERROR(SEARCH(Hledej[Výraz],Tabulka1[[#This Row],[Popis]])))+0)&gt;0</f>
        <v>0</v>
      </c>
    </row>
    <row r="39194" spans="1:3" x14ac:dyDescent="0.3">
      <c r="A39194" s="3" t="s">
        <v>38719</v>
      </c>
      <c r="B39194" s="4">
        <v>3070</v>
      </c>
      <c r="C39194" s="5" t="b" cm="1">
        <f t="array" ref="C39194">SUMPRODUCT(NOT(ISERROR(SEARCH(Hledej[Výraz],Tabulka1[[#This Row],[Popis]])))+0)&gt;0</f>
        <v>0</v>
      </c>
    </row>
    <row r="39195" spans="1:3" x14ac:dyDescent="0.3">
      <c r="A39195" s="3" t="s">
        <v>38720</v>
      </c>
      <c r="B39195" s="4">
        <v>129</v>
      </c>
      <c r="C39195" s="5" t="b" cm="1">
        <f t="array" ref="C39195">SUMPRODUCT(NOT(ISERROR(SEARCH(Hledej[Výraz],Tabulka1[[#This Row],[Popis]])))+0)&gt;0</f>
        <v>0</v>
      </c>
    </row>
    <row r="39196" spans="1:3" x14ac:dyDescent="0.3">
      <c r="A39196" s="3" t="s">
        <v>38721</v>
      </c>
      <c r="B39196" s="4">
        <v>1434</v>
      </c>
      <c r="C39196" s="5" t="b" cm="1">
        <f t="array" ref="C39196">SUMPRODUCT(NOT(ISERROR(SEARCH(Hledej[Výraz],Tabulka1[[#This Row],[Popis]])))+0)&gt;0</f>
        <v>0</v>
      </c>
    </row>
    <row r="39197" spans="1:3" x14ac:dyDescent="0.3">
      <c r="A39197" s="3" t="s">
        <v>38722</v>
      </c>
      <c r="B39197" s="4">
        <v>68</v>
      </c>
      <c r="C39197" s="5" t="b" cm="1">
        <f t="array" ref="C39197">SUMPRODUCT(NOT(ISERROR(SEARCH(Hledej[Výraz],Tabulka1[[#This Row],[Popis]])))+0)&gt;0</f>
        <v>1</v>
      </c>
    </row>
    <row r="39198" spans="1:3" x14ac:dyDescent="0.3">
      <c r="A39198" s="3" t="s">
        <v>38723</v>
      </c>
      <c r="B39198" s="4">
        <v>54924</v>
      </c>
      <c r="C39198" s="5" t="b" cm="1">
        <f t="array" ref="C39198">SUMPRODUCT(NOT(ISERROR(SEARCH(Hledej[Výraz],Tabulka1[[#This Row],[Popis]])))+0)&gt;0</f>
        <v>0</v>
      </c>
    </row>
    <row r="39199" spans="1:3" x14ac:dyDescent="0.3">
      <c r="A39199" s="3" t="s">
        <v>38724</v>
      </c>
      <c r="B39199" s="4">
        <v>379</v>
      </c>
      <c r="C39199" s="5" t="b" cm="1">
        <f t="array" ref="C39199">SUMPRODUCT(NOT(ISERROR(SEARCH(Hledej[Výraz],Tabulka1[[#This Row],[Popis]])))+0)&gt;0</f>
        <v>0</v>
      </c>
    </row>
    <row r="39200" spans="1:3" x14ac:dyDescent="0.3">
      <c r="A39200" s="3" t="s">
        <v>38725</v>
      </c>
      <c r="B39200" s="4">
        <v>832</v>
      </c>
      <c r="C39200" s="5" t="b" cm="1">
        <f t="array" ref="C39200">SUMPRODUCT(NOT(ISERROR(SEARCH(Hledej[Výraz],Tabulka1[[#This Row],[Popis]])))+0)&gt;0</f>
        <v>0</v>
      </c>
    </row>
    <row r="39201" spans="1:3" x14ac:dyDescent="0.3">
      <c r="A39201" s="3" t="s">
        <v>38726</v>
      </c>
      <c r="B39201" s="4">
        <v>30181</v>
      </c>
      <c r="C39201" s="5" t="b" cm="1">
        <f t="array" ref="C39201">SUMPRODUCT(NOT(ISERROR(SEARCH(Hledej[Výraz],Tabulka1[[#This Row],[Popis]])))+0)&gt;0</f>
        <v>0</v>
      </c>
    </row>
    <row r="39202" spans="1:3" x14ac:dyDescent="0.3">
      <c r="A39202" s="3" t="s">
        <v>38727</v>
      </c>
      <c r="B39202" s="4">
        <v>1838</v>
      </c>
      <c r="C39202" s="5" t="b" cm="1">
        <f t="array" ref="C39202">SUMPRODUCT(NOT(ISERROR(SEARCH(Hledej[Výraz],Tabulka1[[#This Row],[Popis]])))+0)&gt;0</f>
        <v>0</v>
      </c>
    </row>
    <row r="39203" spans="1:3" x14ac:dyDescent="0.3">
      <c r="A39203" s="3" t="s">
        <v>38728</v>
      </c>
      <c r="B39203" s="4">
        <v>20891</v>
      </c>
      <c r="C39203" s="5" t="b" cm="1">
        <f t="array" ref="C39203">SUMPRODUCT(NOT(ISERROR(SEARCH(Hledej[Výraz],Tabulka1[[#This Row],[Popis]])))+0)&gt;0</f>
        <v>0</v>
      </c>
    </row>
    <row r="39204" spans="1:3" x14ac:dyDescent="0.3">
      <c r="A39204" s="3" t="s">
        <v>38729</v>
      </c>
      <c r="B39204" s="4">
        <v>7900</v>
      </c>
      <c r="C39204" s="5" t="b" cm="1">
        <f t="array" ref="C39204">SUMPRODUCT(NOT(ISERROR(SEARCH(Hledej[Výraz],Tabulka1[[#This Row],[Popis]])))+0)&gt;0</f>
        <v>0</v>
      </c>
    </row>
    <row r="39205" spans="1:3" x14ac:dyDescent="0.3">
      <c r="A39205" s="3" t="s">
        <v>38730</v>
      </c>
      <c r="B39205" s="4">
        <v>1580</v>
      </c>
      <c r="C39205" s="5" t="b" cm="1">
        <f t="array" ref="C39205">SUMPRODUCT(NOT(ISERROR(SEARCH(Hledej[Výraz],Tabulka1[[#This Row],[Popis]])))+0)&gt;0</f>
        <v>0</v>
      </c>
    </row>
    <row r="39206" spans="1:3" x14ac:dyDescent="0.3">
      <c r="A39206" s="3" t="s">
        <v>38731</v>
      </c>
      <c r="B39206" s="4">
        <v>4.2300000000000004</v>
      </c>
      <c r="C39206" s="5" t="b" cm="1">
        <f t="array" ref="C39206">SUMPRODUCT(NOT(ISERROR(SEARCH(Hledej[Výraz],Tabulka1[[#This Row],[Popis]])))+0)&gt;0</f>
        <v>0</v>
      </c>
    </row>
    <row r="39207" spans="1:3" x14ac:dyDescent="0.3">
      <c r="A39207" s="3" t="s">
        <v>38732</v>
      </c>
      <c r="B39207" s="4">
        <v>5133</v>
      </c>
      <c r="C39207" s="5" t="b" cm="1">
        <f t="array" ref="C39207">SUMPRODUCT(NOT(ISERROR(SEARCH(Hledej[Výraz],Tabulka1[[#This Row],[Popis]])))+0)&gt;0</f>
        <v>0</v>
      </c>
    </row>
    <row r="39208" spans="1:3" x14ac:dyDescent="0.3">
      <c r="A39208" s="3" t="s">
        <v>38733</v>
      </c>
      <c r="B39208" s="4">
        <v>6073</v>
      </c>
      <c r="C39208" s="5" t="b" cm="1">
        <f t="array" ref="C39208">SUMPRODUCT(NOT(ISERROR(SEARCH(Hledej[Výraz],Tabulka1[[#This Row],[Popis]])))+0)&gt;0</f>
        <v>0</v>
      </c>
    </row>
    <row r="39209" spans="1:3" x14ac:dyDescent="0.3">
      <c r="A39209" s="3" t="s">
        <v>38734</v>
      </c>
      <c r="B39209" s="4">
        <v>5050</v>
      </c>
      <c r="C39209" s="5" t="b" cm="1">
        <f t="array" ref="C39209">SUMPRODUCT(NOT(ISERROR(SEARCH(Hledej[Výraz],Tabulka1[[#This Row],[Popis]])))+0)&gt;0</f>
        <v>0</v>
      </c>
    </row>
    <row r="39210" spans="1:3" x14ac:dyDescent="0.3">
      <c r="A39210" s="3" t="s">
        <v>38735</v>
      </c>
      <c r="B39210" s="4">
        <v>379.5</v>
      </c>
      <c r="C39210" s="5" t="b" cm="1">
        <f t="array" ref="C39210">SUMPRODUCT(NOT(ISERROR(SEARCH(Hledej[Výraz],Tabulka1[[#This Row],[Popis]])))+0)&gt;0</f>
        <v>0</v>
      </c>
    </row>
    <row r="39211" spans="1:3" x14ac:dyDescent="0.3">
      <c r="A39211" s="3" t="s">
        <v>38736</v>
      </c>
      <c r="B39211" s="4">
        <v>583</v>
      </c>
      <c r="C39211" s="5" t="b" cm="1">
        <f t="array" ref="C39211">SUMPRODUCT(NOT(ISERROR(SEARCH(Hledej[Výraz],Tabulka1[[#This Row],[Popis]])))+0)&gt;0</f>
        <v>0</v>
      </c>
    </row>
    <row r="39212" spans="1:3" x14ac:dyDescent="0.3">
      <c r="A39212" s="3" t="s">
        <v>38737</v>
      </c>
      <c r="B39212" s="4">
        <v>15381</v>
      </c>
      <c r="C39212" s="5" t="b" cm="1">
        <f t="array" ref="C39212">SUMPRODUCT(NOT(ISERROR(SEARCH(Hledej[Výraz],Tabulka1[[#This Row],[Popis]])))+0)&gt;0</f>
        <v>0</v>
      </c>
    </row>
    <row r="39213" spans="1:3" x14ac:dyDescent="0.3">
      <c r="A39213" s="3" t="s">
        <v>24258</v>
      </c>
      <c r="B39213" s="4">
        <v>45</v>
      </c>
      <c r="C39213" s="5" t="b" cm="1">
        <f t="array" ref="C39213">SUMPRODUCT(NOT(ISERROR(SEARCH(Hledej[Výraz],Tabulka1[[#This Row],[Popis]])))+0)&gt;0</f>
        <v>0</v>
      </c>
    </row>
    <row r="39214" spans="1:3" x14ac:dyDescent="0.3">
      <c r="A39214" s="3" t="s">
        <v>38738</v>
      </c>
      <c r="B39214" s="4">
        <v>408</v>
      </c>
      <c r="C39214" s="5" t="b" cm="1">
        <f t="array" ref="C39214">SUMPRODUCT(NOT(ISERROR(SEARCH(Hledej[Výraz],Tabulka1[[#This Row],[Popis]])))+0)&gt;0</f>
        <v>0</v>
      </c>
    </row>
    <row r="39215" spans="1:3" x14ac:dyDescent="0.3">
      <c r="A39215" s="3" t="s">
        <v>38739</v>
      </c>
      <c r="B39215" s="4">
        <v>399</v>
      </c>
      <c r="C39215" s="5" t="b" cm="1">
        <f t="array" ref="C39215">SUMPRODUCT(NOT(ISERROR(SEARCH(Hledej[Výraz],Tabulka1[[#This Row],[Popis]])))+0)&gt;0</f>
        <v>0</v>
      </c>
    </row>
    <row r="39216" spans="1:3" x14ac:dyDescent="0.3">
      <c r="A39216" s="3" t="s">
        <v>38740</v>
      </c>
      <c r="B39216" s="4">
        <v>374</v>
      </c>
      <c r="C39216" s="5" t="b" cm="1">
        <f t="array" ref="C39216">SUMPRODUCT(NOT(ISERROR(SEARCH(Hledej[Výraz],Tabulka1[[#This Row],[Popis]])))+0)&gt;0</f>
        <v>0</v>
      </c>
    </row>
    <row r="39217" spans="1:3" x14ac:dyDescent="0.3">
      <c r="A39217" s="3" t="s">
        <v>38741</v>
      </c>
      <c r="B39217" s="4">
        <v>9845</v>
      </c>
      <c r="C39217" s="5" t="b" cm="1">
        <f t="array" ref="C39217">SUMPRODUCT(NOT(ISERROR(SEARCH(Hledej[Výraz],Tabulka1[[#This Row],[Popis]])))+0)&gt;0</f>
        <v>0</v>
      </c>
    </row>
    <row r="39218" spans="1:3" x14ac:dyDescent="0.3">
      <c r="A39218" s="3" t="s">
        <v>38742</v>
      </c>
      <c r="B39218" s="4">
        <v>228</v>
      </c>
      <c r="C39218" s="5" t="b" cm="1">
        <f t="array" ref="C39218">SUMPRODUCT(NOT(ISERROR(SEARCH(Hledej[Výraz],Tabulka1[[#This Row],[Popis]])))+0)&gt;0</f>
        <v>1</v>
      </c>
    </row>
    <row r="39219" spans="1:3" x14ac:dyDescent="0.3">
      <c r="A39219" s="3" t="s">
        <v>38743</v>
      </c>
      <c r="B39219" s="4">
        <v>379.5</v>
      </c>
      <c r="C39219" s="5" t="b" cm="1">
        <f t="array" ref="C39219">SUMPRODUCT(NOT(ISERROR(SEARCH(Hledej[Výraz],Tabulka1[[#This Row],[Popis]])))+0)&gt;0</f>
        <v>0</v>
      </c>
    </row>
    <row r="39220" spans="1:3" x14ac:dyDescent="0.3">
      <c r="A39220" s="3" t="s">
        <v>38744</v>
      </c>
      <c r="B39220" s="4">
        <v>495</v>
      </c>
      <c r="C39220" s="5" t="b" cm="1">
        <f t="array" ref="C39220">SUMPRODUCT(NOT(ISERROR(SEARCH(Hledej[Výraz],Tabulka1[[#This Row],[Popis]])))+0)&gt;0</f>
        <v>0</v>
      </c>
    </row>
    <row r="39221" spans="1:3" x14ac:dyDescent="0.3">
      <c r="A39221" s="3" t="s">
        <v>38745</v>
      </c>
      <c r="B39221" s="4">
        <v>666</v>
      </c>
      <c r="C39221" s="5" t="b" cm="1">
        <f t="array" ref="C39221">SUMPRODUCT(NOT(ISERROR(SEARCH(Hledej[Výraz],Tabulka1[[#This Row],[Popis]])))+0)&gt;0</f>
        <v>0</v>
      </c>
    </row>
    <row r="39222" spans="1:3" x14ac:dyDescent="0.3">
      <c r="A39222" s="3" t="s">
        <v>38746</v>
      </c>
      <c r="B39222" s="4">
        <v>5379</v>
      </c>
      <c r="C39222" s="5" t="b" cm="1">
        <f t="array" ref="C39222">SUMPRODUCT(NOT(ISERROR(SEARCH(Hledej[Výraz],Tabulka1[[#This Row],[Popis]])))+0)&gt;0</f>
        <v>0</v>
      </c>
    </row>
    <row r="39223" spans="1:3" x14ac:dyDescent="0.3">
      <c r="A39223" s="3" t="s">
        <v>38747</v>
      </c>
      <c r="B39223" s="4">
        <v>991</v>
      </c>
      <c r="C39223" s="5" t="b" cm="1">
        <f t="array" ref="C39223">SUMPRODUCT(NOT(ISERROR(SEARCH(Hledej[Výraz],Tabulka1[[#This Row],[Popis]])))+0)&gt;0</f>
        <v>0</v>
      </c>
    </row>
    <row r="39224" spans="1:3" x14ac:dyDescent="0.3">
      <c r="A39224" s="3" t="s">
        <v>38748</v>
      </c>
      <c r="B39224" s="4">
        <v>82</v>
      </c>
      <c r="C39224" s="5" t="b" cm="1">
        <f t="array" ref="C39224">SUMPRODUCT(NOT(ISERROR(SEARCH(Hledej[Výraz],Tabulka1[[#This Row],[Popis]])))+0)&gt;0</f>
        <v>0</v>
      </c>
    </row>
    <row r="39225" spans="1:3" x14ac:dyDescent="0.3">
      <c r="A39225" s="3" t="s">
        <v>38749</v>
      </c>
      <c r="B39225" s="4">
        <v>75</v>
      </c>
      <c r="C39225" s="5" t="b" cm="1">
        <f t="array" ref="C39225">SUMPRODUCT(NOT(ISERROR(SEARCH(Hledej[Výraz],Tabulka1[[#This Row],[Popis]])))+0)&gt;0</f>
        <v>0</v>
      </c>
    </row>
    <row r="39226" spans="1:3" x14ac:dyDescent="0.3">
      <c r="A39226" s="3" t="s">
        <v>38750</v>
      </c>
      <c r="B39226" s="4">
        <v>4150</v>
      </c>
      <c r="C39226" s="5" t="b" cm="1">
        <f t="array" ref="C39226">SUMPRODUCT(NOT(ISERROR(SEARCH(Hledej[Výraz],Tabulka1[[#This Row],[Popis]])))+0)&gt;0</f>
        <v>0</v>
      </c>
    </row>
    <row r="39227" spans="1:3" x14ac:dyDescent="0.3">
      <c r="A39227" s="3" t="s">
        <v>38751</v>
      </c>
      <c r="B39227" s="4">
        <v>2680</v>
      </c>
      <c r="C39227" s="5" t="b" cm="1">
        <f t="array" ref="C39227">SUMPRODUCT(NOT(ISERROR(SEARCH(Hledej[Výraz],Tabulka1[[#This Row],[Popis]])))+0)&gt;0</f>
        <v>0</v>
      </c>
    </row>
    <row r="39228" spans="1:3" x14ac:dyDescent="0.3">
      <c r="A39228" s="3" t="s">
        <v>38752</v>
      </c>
      <c r="B39228" s="4">
        <v>1030</v>
      </c>
      <c r="C39228" s="5" t="b" cm="1">
        <f t="array" ref="C39228">SUMPRODUCT(NOT(ISERROR(SEARCH(Hledej[Výraz],Tabulka1[[#This Row],[Popis]])))+0)&gt;0</f>
        <v>0</v>
      </c>
    </row>
    <row r="39229" spans="1:3" x14ac:dyDescent="0.3">
      <c r="A39229" s="3" t="s">
        <v>38753</v>
      </c>
      <c r="B39229" s="4">
        <v>215</v>
      </c>
      <c r="C39229" s="5" t="b" cm="1">
        <f t="array" ref="C39229">SUMPRODUCT(NOT(ISERROR(SEARCH(Hledej[Výraz],Tabulka1[[#This Row],[Popis]])))+0)&gt;0</f>
        <v>0</v>
      </c>
    </row>
    <row r="39230" spans="1:3" x14ac:dyDescent="0.3">
      <c r="A39230" s="3" t="s">
        <v>38754</v>
      </c>
      <c r="B39230" s="4">
        <v>2520</v>
      </c>
      <c r="C39230" s="5" t="b" cm="1">
        <f t="array" ref="C39230">SUMPRODUCT(NOT(ISERROR(SEARCH(Hledej[Výraz],Tabulka1[[#This Row],[Popis]])))+0)&gt;0</f>
        <v>0</v>
      </c>
    </row>
    <row r="39231" spans="1:3" x14ac:dyDescent="0.3">
      <c r="A39231" s="3" t="s">
        <v>38755</v>
      </c>
      <c r="B39231" s="4">
        <v>690</v>
      </c>
      <c r="C39231" s="5" t="b" cm="1">
        <f t="array" ref="C39231">SUMPRODUCT(NOT(ISERROR(SEARCH(Hledej[Výraz],Tabulka1[[#This Row],[Popis]])))+0)&gt;0</f>
        <v>0</v>
      </c>
    </row>
    <row r="39232" spans="1:3" x14ac:dyDescent="0.3">
      <c r="A39232" s="3" t="s">
        <v>38756</v>
      </c>
      <c r="B39232" s="4">
        <v>2250</v>
      </c>
      <c r="C39232" s="5" t="b" cm="1">
        <f t="array" ref="C39232">SUMPRODUCT(NOT(ISERROR(SEARCH(Hledej[Výraz],Tabulka1[[#This Row],[Popis]])))+0)&gt;0</f>
        <v>0</v>
      </c>
    </row>
    <row r="39233" spans="1:3" x14ac:dyDescent="0.3">
      <c r="A39233" s="3" t="s">
        <v>38757</v>
      </c>
      <c r="B39233" s="4">
        <v>3625</v>
      </c>
      <c r="C39233" s="5" t="b" cm="1">
        <f t="array" ref="C39233">SUMPRODUCT(NOT(ISERROR(SEARCH(Hledej[Výraz],Tabulka1[[#This Row],[Popis]])))+0)&gt;0</f>
        <v>0</v>
      </c>
    </row>
    <row r="39234" spans="1:3" x14ac:dyDescent="0.3">
      <c r="A39234" s="3" t="s">
        <v>38758</v>
      </c>
      <c r="B39234" s="4">
        <v>5890</v>
      </c>
      <c r="C39234" s="5" t="b" cm="1">
        <f t="array" ref="C39234">SUMPRODUCT(NOT(ISERROR(SEARCH(Hledej[Výraz],Tabulka1[[#This Row],[Popis]])))+0)&gt;0</f>
        <v>0</v>
      </c>
    </row>
    <row r="39235" spans="1:3" x14ac:dyDescent="0.3">
      <c r="A39235" s="3" t="s">
        <v>38759</v>
      </c>
      <c r="B39235" s="4">
        <v>118</v>
      </c>
      <c r="C39235" s="5" t="b" cm="1">
        <f t="array" ref="C39235">SUMPRODUCT(NOT(ISERROR(SEARCH(Hledej[Výraz],Tabulka1[[#This Row],[Popis]])))+0)&gt;0</f>
        <v>0</v>
      </c>
    </row>
    <row r="39236" spans="1:3" x14ac:dyDescent="0.3">
      <c r="A39236" s="3" t="s">
        <v>38760</v>
      </c>
      <c r="B39236" s="4">
        <v>13209</v>
      </c>
      <c r="C39236" s="5" t="b" cm="1">
        <f t="array" ref="C39236">SUMPRODUCT(NOT(ISERROR(SEARCH(Hledej[Výraz],Tabulka1[[#This Row],[Popis]])))+0)&gt;0</f>
        <v>0</v>
      </c>
    </row>
    <row r="39237" spans="1:3" x14ac:dyDescent="0.3">
      <c r="A39237" s="3" t="s">
        <v>38761</v>
      </c>
      <c r="B39237" s="4">
        <v>164.5</v>
      </c>
      <c r="C39237" s="5" t="b" cm="1">
        <f t="array" ref="C39237">SUMPRODUCT(NOT(ISERROR(SEARCH(Hledej[Výraz],Tabulka1[[#This Row],[Popis]])))+0)&gt;0</f>
        <v>0</v>
      </c>
    </row>
    <row r="39238" spans="1:3" x14ac:dyDescent="0.3">
      <c r="A39238" s="3" t="s">
        <v>38762</v>
      </c>
      <c r="B39238" s="4">
        <v>445</v>
      </c>
      <c r="C39238" s="5" t="b" cm="1">
        <f t="array" ref="C39238">SUMPRODUCT(NOT(ISERROR(SEARCH(Hledej[Výraz],Tabulka1[[#This Row],[Popis]])))+0)&gt;0</f>
        <v>0</v>
      </c>
    </row>
    <row r="39239" spans="1:3" x14ac:dyDescent="0.3">
      <c r="A39239" s="3" t="s">
        <v>38763</v>
      </c>
      <c r="B39239" s="4">
        <v>258</v>
      </c>
      <c r="C39239" s="5" t="b" cm="1">
        <f t="array" ref="C39239">SUMPRODUCT(NOT(ISERROR(SEARCH(Hledej[Výraz],Tabulka1[[#This Row],[Popis]])))+0)&gt;0</f>
        <v>0</v>
      </c>
    </row>
    <row r="39240" spans="1:3" x14ac:dyDescent="0.3">
      <c r="A39240" s="3" t="s">
        <v>38764</v>
      </c>
      <c r="B39240" s="4">
        <v>3325</v>
      </c>
      <c r="C39240" s="5" t="b" cm="1">
        <f t="array" ref="C39240">SUMPRODUCT(NOT(ISERROR(SEARCH(Hledej[Výraz],Tabulka1[[#This Row],[Popis]])))+0)&gt;0</f>
        <v>0</v>
      </c>
    </row>
    <row r="39241" spans="1:3" x14ac:dyDescent="0.3">
      <c r="A39241" s="3" t="s">
        <v>38765</v>
      </c>
      <c r="B39241" s="4">
        <v>5</v>
      </c>
      <c r="C39241" s="5" t="b" cm="1">
        <f t="array" ref="C39241">SUMPRODUCT(NOT(ISERROR(SEARCH(Hledej[Výraz],Tabulka1[[#This Row],[Popis]])))+0)&gt;0</f>
        <v>0</v>
      </c>
    </row>
    <row r="39242" spans="1:3" x14ac:dyDescent="0.3">
      <c r="A39242" s="3" t="s">
        <v>38766</v>
      </c>
      <c r="B39242" s="4">
        <v>4024</v>
      </c>
      <c r="C39242" s="5" t="b" cm="1">
        <f t="array" ref="C39242">SUMPRODUCT(NOT(ISERROR(SEARCH(Hledej[Výraz],Tabulka1[[#This Row],[Popis]])))+0)&gt;0</f>
        <v>0</v>
      </c>
    </row>
    <row r="39243" spans="1:3" x14ac:dyDescent="0.3">
      <c r="A39243" s="3" t="s">
        <v>38767</v>
      </c>
      <c r="B39243" s="4">
        <v>3518</v>
      </c>
      <c r="C39243" s="5" t="b" cm="1">
        <f t="array" ref="C39243">SUMPRODUCT(NOT(ISERROR(SEARCH(Hledej[Výraz],Tabulka1[[#This Row],[Popis]])))+0)&gt;0</f>
        <v>0</v>
      </c>
    </row>
    <row r="39244" spans="1:3" x14ac:dyDescent="0.3">
      <c r="A39244" s="3" t="s">
        <v>38768</v>
      </c>
      <c r="B39244" s="4">
        <v>47925</v>
      </c>
      <c r="C39244" s="5" t="b" cm="1">
        <f t="array" ref="C39244">SUMPRODUCT(NOT(ISERROR(SEARCH(Hledej[Výraz],Tabulka1[[#This Row],[Popis]])))+0)&gt;0</f>
        <v>0</v>
      </c>
    </row>
    <row r="39245" spans="1:3" x14ac:dyDescent="0.3">
      <c r="A39245" s="3" t="s">
        <v>38769</v>
      </c>
      <c r="B39245" s="4">
        <v>12865</v>
      </c>
      <c r="C39245" s="5" t="b" cm="1">
        <f t="array" ref="C39245">SUMPRODUCT(NOT(ISERROR(SEARCH(Hledej[Výraz],Tabulka1[[#This Row],[Popis]])))+0)&gt;0</f>
        <v>0</v>
      </c>
    </row>
    <row r="39246" spans="1:3" x14ac:dyDescent="0.3">
      <c r="A39246" s="3" t="s">
        <v>38770</v>
      </c>
      <c r="B39246" s="4">
        <v>5124</v>
      </c>
      <c r="C39246" s="5" t="b" cm="1">
        <f t="array" ref="C39246">SUMPRODUCT(NOT(ISERROR(SEARCH(Hledej[Výraz],Tabulka1[[#This Row],[Popis]])))+0)&gt;0</f>
        <v>0</v>
      </c>
    </row>
    <row r="39247" spans="1:3" x14ac:dyDescent="0.3">
      <c r="A39247" s="3" t="s">
        <v>38771</v>
      </c>
      <c r="B39247" s="4">
        <v>72</v>
      </c>
      <c r="C39247" s="5" t="b" cm="1">
        <f t="array" ref="C39247">SUMPRODUCT(NOT(ISERROR(SEARCH(Hledej[Výraz],Tabulka1[[#This Row],[Popis]])))+0)&gt;0</f>
        <v>0</v>
      </c>
    </row>
    <row r="39248" spans="1:3" x14ac:dyDescent="0.3">
      <c r="A39248" s="3" t="s">
        <v>38772</v>
      </c>
      <c r="B39248" s="4">
        <v>5185</v>
      </c>
      <c r="C39248" s="5" t="b" cm="1">
        <f t="array" ref="C39248">SUMPRODUCT(NOT(ISERROR(SEARCH(Hledej[Výraz],Tabulka1[[#This Row],[Popis]])))+0)&gt;0</f>
        <v>0</v>
      </c>
    </row>
    <row r="39249" spans="1:3" x14ac:dyDescent="0.3">
      <c r="A39249" s="3" t="s">
        <v>38773</v>
      </c>
      <c r="B39249" s="4">
        <v>8763</v>
      </c>
      <c r="C39249" s="5" t="b" cm="1">
        <f t="array" ref="C39249">SUMPRODUCT(NOT(ISERROR(SEARCH(Hledej[Výraz],Tabulka1[[#This Row],[Popis]])))+0)&gt;0</f>
        <v>0</v>
      </c>
    </row>
    <row r="39250" spans="1:3" x14ac:dyDescent="0.3">
      <c r="A39250" s="3" t="s">
        <v>38774</v>
      </c>
      <c r="B39250" s="4">
        <v>1512</v>
      </c>
      <c r="C39250" s="5" t="b" cm="1">
        <f t="array" ref="C39250">SUMPRODUCT(NOT(ISERROR(SEARCH(Hledej[Výraz],Tabulka1[[#This Row],[Popis]])))+0)&gt;0</f>
        <v>0</v>
      </c>
    </row>
    <row r="39251" spans="1:3" x14ac:dyDescent="0.3">
      <c r="A39251" s="3" t="s">
        <v>38775</v>
      </c>
      <c r="B39251" s="4">
        <v>562</v>
      </c>
      <c r="C39251" s="5" t="b" cm="1">
        <f t="array" ref="C39251">SUMPRODUCT(NOT(ISERROR(SEARCH(Hledej[Výraz],Tabulka1[[#This Row],[Popis]])))+0)&gt;0</f>
        <v>0</v>
      </c>
    </row>
    <row r="39252" spans="1:3" x14ac:dyDescent="0.3">
      <c r="A39252" s="3" t="s">
        <v>38776</v>
      </c>
      <c r="B39252" s="4">
        <v>1900</v>
      </c>
      <c r="C39252" s="5" t="b" cm="1">
        <f t="array" ref="C39252">SUMPRODUCT(NOT(ISERROR(SEARCH(Hledej[Výraz],Tabulka1[[#This Row],[Popis]])))+0)&gt;0</f>
        <v>0</v>
      </c>
    </row>
    <row r="39253" spans="1:3" x14ac:dyDescent="0.3">
      <c r="A39253" s="3" t="s">
        <v>38777</v>
      </c>
      <c r="B39253" s="4">
        <v>2250</v>
      </c>
      <c r="C39253" s="5" t="b" cm="1">
        <f t="array" ref="C39253">SUMPRODUCT(NOT(ISERROR(SEARCH(Hledej[Výraz],Tabulka1[[#This Row],[Popis]])))+0)&gt;0</f>
        <v>0</v>
      </c>
    </row>
    <row r="39254" spans="1:3" x14ac:dyDescent="0.3">
      <c r="A39254" s="3" t="s">
        <v>38778</v>
      </c>
      <c r="B39254" s="4">
        <v>5681</v>
      </c>
      <c r="C39254" s="5" t="b" cm="1">
        <f t="array" ref="C39254">SUMPRODUCT(NOT(ISERROR(SEARCH(Hledej[Výraz],Tabulka1[[#This Row],[Popis]])))+0)&gt;0</f>
        <v>0</v>
      </c>
    </row>
    <row r="39255" spans="1:3" x14ac:dyDescent="0.3">
      <c r="A39255" s="3" t="s">
        <v>38779</v>
      </c>
      <c r="B39255" s="4">
        <v>14800</v>
      </c>
      <c r="C39255" s="5" t="b" cm="1">
        <f t="array" ref="C39255">SUMPRODUCT(NOT(ISERROR(SEARCH(Hledej[Výraz],Tabulka1[[#This Row],[Popis]])))+0)&gt;0</f>
        <v>0</v>
      </c>
    </row>
    <row r="39256" spans="1:3" x14ac:dyDescent="0.3">
      <c r="A39256" s="3" t="s">
        <v>38780</v>
      </c>
      <c r="B39256" s="4">
        <v>34</v>
      </c>
      <c r="C39256" s="5" t="b" cm="1">
        <f t="array" ref="C39256">SUMPRODUCT(NOT(ISERROR(SEARCH(Hledej[Výraz],Tabulka1[[#This Row],[Popis]])))+0)&gt;0</f>
        <v>0</v>
      </c>
    </row>
    <row r="39257" spans="1:3" x14ac:dyDescent="0.3">
      <c r="A39257" s="3" t="s">
        <v>38781</v>
      </c>
      <c r="B39257" s="4">
        <v>746</v>
      </c>
      <c r="C39257" s="5" t="b" cm="1">
        <f t="array" ref="C39257">SUMPRODUCT(NOT(ISERROR(SEARCH(Hledej[Výraz],Tabulka1[[#This Row],[Popis]])))+0)&gt;0</f>
        <v>0</v>
      </c>
    </row>
    <row r="39258" spans="1:3" x14ac:dyDescent="0.3">
      <c r="A39258" s="3" t="s">
        <v>38782</v>
      </c>
      <c r="B39258" s="4">
        <v>4450</v>
      </c>
      <c r="C39258" s="5" t="b" cm="1">
        <f t="array" ref="C39258">SUMPRODUCT(NOT(ISERROR(SEARCH(Hledej[Výraz],Tabulka1[[#This Row],[Popis]])))+0)&gt;0</f>
        <v>0</v>
      </c>
    </row>
    <row r="39259" spans="1:3" x14ac:dyDescent="0.3">
      <c r="A39259" s="3" t="s">
        <v>38783</v>
      </c>
      <c r="B39259" s="4">
        <v>1910</v>
      </c>
      <c r="C39259" s="5" t="b" cm="1">
        <f t="array" ref="C39259">SUMPRODUCT(NOT(ISERROR(SEARCH(Hledej[Výraz],Tabulka1[[#This Row],[Popis]])))+0)&gt;0</f>
        <v>0</v>
      </c>
    </row>
    <row r="39260" spans="1:3" x14ac:dyDescent="0.3">
      <c r="A39260" s="3" t="s">
        <v>38784</v>
      </c>
      <c r="B39260" s="4">
        <v>169</v>
      </c>
      <c r="C39260" s="5" t="b" cm="1">
        <f t="array" ref="C39260">SUMPRODUCT(NOT(ISERROR(SEARCH(Hledej[Výraz],Tabulka1[[#This Row],[Popis]])))+0)&gt;0</f>
        <v>0</v>
      </c>
    </row>
    <row r="39261" spans="1:3" x14ac:dyDescent="0.3">
      <c r="A39261" s="3" t="s">
        <v>38785</v>
      </c>
      <c r="B39261" s="4">
        <v>12681</v>
      </c>
      <c r="C39261" s="5" t="b" cm="1">
        <f t="array" ref="C39261">SUMPRODUCT(NOT(ISERROR(SEARCH(Hledej[Výraz],Tabulka1[[#This Row],[Popis]])))+0)&gt;0</f>
        <v>0</v>
      </c>
    </row>
    <row r="39262" spans="1:3" x14ac:dyDescent="0.3">
      <c r="A39262" s="3" t="s">
        <v>38786</v>
      </c>
      <c r="B39262" s="4">
        <v>458</v>
      </c>
      <c r="C39262" s="5" t="b" cm="1">
        <f t="array" ref="C39262">SUMPRODUCT(NOT(ISERROR(SEARCH(Hledej[Výraz],Tabulka1[[#This Row],[Popis]])))+0)&gt;0</f>
        <v>0</v>
      </c>
    </row>
    <row r="39263" spans="1:3" x14ac:dyDescent="0.3">
      <c r="A39263" s="3" t="s">
        <v>38787</v>
      </c>
      <c r="B39263" s="4">
        <v>774</v>
      </c>
      <c r="C39263" s="5" t="b" cm="1">
        <f t="array" ref="C39263">SUMPRODUCT(NOT(ISERROR(SEARCH(Hledej[Výraz],Tabulka1[[#This Row],[Popis]])))+0)&gt;0</f>
        <v>0</v>
      </c>
    </row>
    <row r="39264" spans="1:3" x14ac:dyDescent="0.3">
      <c r="A39264" s="3" t="s">
        <v>38788</v>
      </c>
      <c r="B39264" s="4">
        <v>297</v>
      </c>
      <c r="C39264" s="5" t="b" cm="1">
        <f t="array" ref="C39264">SUMPRODUCT(NOT(ISERROR(SEARCH(Hledej[Výraz],Tabulka1[[#This Row],[Popis]])))+0)&gt;0</f>
        <v>0</v>
      </c>
    </row>
    <row r="39265" spans="1:3" x14ac:dyDescent="0.3">
      <c r="A39265" s="3" t="s">
        <v>38789</v>
      </c>
      <c r="B39265" s="4">
        <v>4284</v>
      </c>
      <c r="C39265" s="5" t="b" cm="1">
        <f t="array" ref="C39265">SUMPRODUCT(NOT(ISERROR(SEARCH(Hledej[Výraz],Tabulka1[[#This Row],[Popis]])))+0)&gt;0</f>
        <v>0</v>
      </c>
    </row>
    <row r="39266" spans="1:3" x14ac:dyDescent="0.3">
      <c r="A39266" s="3" t="s">
        <v>38790</v>
      </c>
      <c r="B39266" s="4">
        <v>832.5</v>
      </c>
      <c r="C39266" s="5" t="b" cm="1">
        <f t="array" ref="C39266">SUMPRODUCT(NOT(ISERROR(SEARCH(Hledej[Výraz],Tabulka1[[#This Row],[Popis]])))+0)&gt;0</f>
        <v>0</v>
      </c>
    </row>
    <row r="39267" spans="1:3" x14ac:dyDescent="0.3">
      <c r="A39267" s="3" t="s">
        <v>38791</v>
      </c>
      <c r="B39267" s="4">
        <v>1658.4</v>
      </c>
      <c r="C39267" s="5" t="b" cm="1">
        <f t="array" ref="C39267">SUMPRODUCT(NOT(ISERROR(SEARCH(Hledej[Výraz],Tabulka1[[#This Row],[Popis]])))+0)&gt;0</f>
        <v>0</v>
      </c>
    </row>
    <row r="39268" spans="1:3" x14ac:dyDescent="0.3">
      <c r="A39268" s="3" t="s">
        <v>38792</v>
      </c>
      <c r="B39268" s="4">
        <v>165.8</v>
      </c>
      <c r="C39268" s="5" t="b" cm="1">
        <f t="array" ref="C39268">SUMPRODUCT(NOT(ISERROR(SEARCH(Hledej[Výraz],Tabulka1[[#This Row],[Popis]])))+0)&gt;0</f>
        <v>0</v>
      </c>
    </row>
    <row r="39269" spans="1:3" x14ac:dyDescent="0.3">
      <c r="A39269" s="3" t="s">
        <v>38793</v>
      </c>
      <c r="B39269" s="4">
        <v>224.2</v>
      </c>
      <c r="C39269" s="5" t="b" cm="1">
        <f t="array" ref="C39269">SUMPRODUCT(NOT(ISERROR(SEARCH(Hledej[Výraz],Tabulka1[[#This Row],[Popis]])))+0)&gt;0</f>
        <v>0</v>
      </c>
    </row>
    <row r="39270" spans="1:3" x14ac:dyDescent="0.3">
      <c r="A39270" s="3" t="s">
        <v>38794</v>
      </c>
      <c r="B39270" s="4">
        <v>240.9</v>
      </c>
      <c r="C39270" s="5" t="b" cm="1">
        <f t="array" ref="C39270">SUMPRODUCT(NOT(ISERROR(SEARCH(Hledej[Výraz],Tabulka1[[#This Row],[Popis]])))+0)&gt;0</f>
        <v>0</v>
      </c>
    </row>
    <row r="39271" spans="1:3" x14ac:dyDescent="0.3">
      <c r="A39271" s="3" t="s">
        <v>38795</v>
      </c>
      <c r="B39271" s="4">
        <v>791</v>
      </c>
      <c r="C39271" s="5" t="b" cm="1">
        <f t="array" ref="C39271">SUMPRODUCT(NOT(ISERROR(SEARCH(Hledej[Výraz],Tabulka1[[#This Row],[Popis]])))+0)&gt;0</f>
        <v>0</v>
      </c>
    </row>
    <row r="39272" spans="1:3" x14ac:dyDescent="0.3">
      <c r="A39272" s="3" t="s">
        <v>38796</v>
      </c>
      <c r="B39272" s="4">
        <v>749.2</v>
      </c>
      <c r="C39272" s="5" t="b" cm="1">
        <f t="array" ref="C39272">SUMPRODUCT(NOT(ISERROR(SEARCH(Hledej[Výraz],Tabulka1[[#This Row],[Popis]])))+0)&gt;0</f>
        <v>0</v>
      </c>
    </row>
    <row r="39273" spans="1:3" x14ac:dyDescent="0.3">
      <c r="A39273" s="3" t="s">
        <v>38797</v>
      </c>
      <c r="B39273" s="4">
        <v>917</v>
      </c>
      <c r="C39273" s="5" t="b" cm="1">
        <f t="array" ref="C39273">SUMPRODUCT(NOT(ISERROR(SEARCH(Hledej[Výraz],Tabulka1[[#This Row],[Popis]])))+0)&gt;0</f>
        <v>0</v>
      </c>
    </row>
    <row r="39274" spans="1:3" x14ac:dyDescent="0.3">
      <c r="A39274" s="3" t="s">
        <v>38798</v>
      </c>
      <c r="B39274" s="4">
        <v>1125</v>
      </c>
      <c r="C39274" s="5" t="b" cm="1">
        <f t="array" ref="C39274">SUMPRODUCT(NOT(ISERROR(SEARCH(Hledej[Výraz],Tabulka1[[#This Row],[Popis]])))+0)&gt;0</f>
        <v>0</v>
      </c>
    </row>
    <row r="39275" spans="1:3" x14ac:dyDescent="0.3">
      <c r="A39275" s="3" t="s">
        <v>38799</v>
      </c>
      <c r="B39275" s="4">
        <v>4607</v>
      </c>
      <c r="C39275" s="5" t="b" cm="1">
        <f t="array" ref="C39275">SUMPRODUCT(NOT(ISERROR(SEARCH(Hledej[Výraz],Tabulka1[[#This Row],[Popis]])))+0)&gt;0</f>
        <v>0</v>
      </c>
    </row>
    <row r="39276" spans="1:3" x14ac:dyDescent="0.3">
      <c r="A39276" s="3" t="s">
        <v>38800</v>
      </c>
      <c r="B39276" s="4">
        <v>7320</v>
      </c>
      <c r="C39276" s="5" t="b" cm="1">
        <f t="array" ref="C39276">SUMPRODUCT(NOT(ISERROR(SEARCH(Hledej[Výraz],Tabulka1[[#This Row],[Popis]])))+0)&gt;0</f>
        <v>0</v>
      </c>
    </row>
    <row r="39277" spans="1:3" x14ac:dyDescent="0.3">
      <c r="A39277" s="3" t="s">
        <v>38801</v>
      </c>
      <c r="B39277" s="4">
        <v>960</v>
      </c>
      <c r="C39277" s="5" t="b" cm="1">
        <f t="array" ref="C39277">SUMPRODUCT(NOT(ISERROR(SEARCH(Hledej[Výraz],Tabulka1[[#This Row],[Popis]])))+0)&gt;0</f>
        <v>0</v>
      </c>
    </row>
    <row r="39278" spans="1:3" x14ac:dyDescent="0.3">
      <c r="A39278" s="3" t="s">
        <v>38802</v>
      </c>
      <c r="B39278" s="4">
        <v>1161</v>
      </c>
      <c r="C39278" s="5" t="b" cm="1">
        <f t="array" ref="C39278">SUMPRODUCT(NOT(ISERROR(SEARCH(Hledej[Výraz],Tabulka1[[#This Row],[Popis]])))+0)&gt;0</f>
        <v>0</v>
      </c>
    </row>
    <row r="39279" spans="1:3" x14ac:dyDescent="0.3">
      <c r="A39279" s="3" t="s">
        <v>38803</v>
      </c>
      <c r="B39279" s="4">
        <v>179</v>
      </c>
      <c r="C39279" s="5" t="b" cm="1">
        <f t="array" ref="C39279">SUMPRODUCT(NOT(ISERROR(SEARCH(Hledej[Výraz],Tabulka1[[#This Row],[Popis]])))+0)&gt;0</f>
        <v>0</v>
      </c>
    </row>
    <row r="39280" spans="1:3" x14ac:dyDescent="0.3">
      <c r="A39280" s="3" t="s">
        <v>38804</v>
      </c>
      <c r="B39280" s="4">
        <v>42</v>
      </c>
      <c r="C39280" s="5" t="b" cm="1">
        <f t="array" ref="C39280">SUMPRODUCT(NOT(ISERROR(SEARCH(Hledej[Výraz],Tabulka1[[#This Row],[Popis]])))+0)&gt;0</f>
        <v>1</v>
      </c>
    </row>
    <row r="39281" spans="1:3" x14ac:dyDescent="0.3">
      <c r="A39281" s="3" t="s">
        <v>38805</v>
      </c>
      <c r="B39281" s="4">
        <v>53200</v>
      </c>
      <c r="C39281" s="5" t="b" cm="1">
        <f t="array" ref="C39281">SUMPRODUCT(NOT(ISERROR(SEARCH(Hledej[Výraz],Tabulka1[[#This Row],[Popis]])))+0)&gt;0</f>
        <v>0</v>
      </c>
    </row>
    <row r="39282" spans="1:3" x14ac:dyDescent="0.3">
      <c r="A39282" s="3" t="s">
        <v>38806</v>
      </c>
      <c r="B39282" s="4">
        <v>358</v>
      </c>
      <c r="C39282" s="5" t="b" cm="1">
        <f t="array" ref="C39282">SUMPRODUCT(NOT(ISERROR(SEARCH(Hledej[Výraz],Tabulka1[[#This Row],[Popis]])))+0)&gt;0</f>
        <v>0</v>
      </c>
    </row>
    <row r="39283" spans="1:3" x14ac:dyDescent="0.3">
      <c r="A39283" s="3" t="s">
        <v>38807</v>
      </c>
      <c r="B39283" s="4">
        <v>128</v>
      </c>
      <c r="C39283" s="5" t="b" cm="1">
        <f t="array" ref="C39283">SUMPRODUCT(NOT(ISERROR(SEARCH(Hledej[Výraz],Tabulka1[[#This Row],[Popis]])))+0)&gt;0</f>
        <v>0</v>
      </c>
    </row>
    <row r="39284" spans="1:3" x14ac:dyDescent="0.3">
      <c r="A39284" s="3" t="s">
        <v>38808</v>
      </c>
      <c r="B39284" s="4">
        <v>247</v>
      </c>
      <c r="C39284" s="5" t="b" cm="1">
        <f t="array" ref="C39284">SUMPRODUCT(NOT(ISERROR(SEARCH(Hledej[Výraz],Tabulka1[[#This Row],[Popis]])))+0)&gt;0</f>
        <v>0</v>
      </c>
    </row>
    <row r="39285" spans="1:3" x14ac:dyDescent="0.3">
      <c r="A39285" s="3" t="s">
        <v>38809</v>
      </c>
      <c r="B39285" s="4">
        <v>224</v>
      </c>
      <c r="C39285" s="5" t="b" cm="1">
        <f t="array" ref="C39285">SUMPRODUCT(NOT(ISERROR(SEARCH(Hledej[Výraz],Tabulka1[[#This Row],[Popis]])))+0)&gt;0</f>
        <v>0</v>
      </c>
    </row>
    <row r="39286" spans="1:3" x14ac:dyDescent="0.3">
      <c r="A39286" s="3" t="s">
        <v>38810</v>
      </c>
      <c r="B39286" s="4">
        <v>249</v>
      </c>
      <c r="C39286" s="5" t="b" cm="1">
        <f t="array" ref="C39286">SUMPRODUCT(NOT(ISERROR(SEARCH(Hledej[Výraz],Tabulka1[[#This Row],[Popis]])))+0)&gt;0</f>
        <v>0</v>
      </c>
    </row>
    <row r="39287" spans="1:3" x14ac:dyDescent="0.3">
      <c r="A39287" s="3" t="s">
        <v>38811</v>
      </c>
      <c r="B39287" s="4">
        <v>1900</v>
      </c>
      <c r="C39287" s="5" t="b" cm="1">
        <f t="array" ref="C39287">SUMPRODUCT(NOT(ISERROR(SEARCH(Hledej[Výraz],Tabulka1[[#This Row],[Popis]])))+0)&gt;0</f>
        <v>0</v>
      </c>
    </row>
    <row r="39288" spans="1:3" x14ac:dyDescent="0.3">
      <c r="A39288" s="3" t="s">
        <v>38812</v>
      </c>
      <c r="B39288" s="4">
        <v>8843</v>
      </c>
      <c r="C39288" s="5" t="b" cm="1">
        <f t="array" ref="C39288">SUMPRODUCT(NOT(ISERROR(SEARCH(Hledej[Výraz],Tabulka1[[#This Row],[Popis]])))+0)&gt;0</f>
        <v>0</v>
      </c>
    </row>
    <row r="39289" spans="1:3" x14ac:dyDescent="0.3">
      <c r="A39289" s="3" t="s">
        <v>38813</v>
      </c>
      <c r="B39289" s="4">
        <v>380</v>
      </c>
      <c r="C39289" s="5" t="b" cm="1">
        <f t="array" ref="C39289">SUMPRODUCT(NOT(ISERROR(SEARCH(Hledej[Výraz],Tabulka1[[#This Row],[Popis]])))+0)&gt;0</f>
        <v>0</v>
      </c>
    </row>
    <row r="39290" spans="1:3" x14ac:dyDescent="0.3">
      <c r="A39290" s="3" t="s">
        <v>38814</v>
      </c>
      <c r="B39290" s="4">
        <v>13000</v>
      </c>
      <c r="C39290" s="5" t="b" cm="1">
        <f t="array" ref="C39290">SUMPRODUCT(NOT(ISERROR(SEARCH(Hledej[Výraz],Tabulka1[[#This Row],[Popis]])))+0)&gt;0</f>
        <v>0</v>
      </c>
    </row>
    <row r="39291" spans="1:3" x14ac:dyDescent="0.3">
      <c r="A39291" s="3" t="s">
        <v>38815</v>
      </c>
      <c r="B39291" s="4">
        <v>14500</v>
      </c>
      <c r="C39291" s="5" t="b" cm="1">
        <f t="array" ref="C39291">SUMPRODUCT(NOT(ISERROR(SEARCH(Hledej[Výraz],Tabulka1[[#This Row],[Popis]])))+0)&gt;0</f>
        <v>0</v>
      </c>
    </row>
    <row r="39292" spans="1:3" x14ac:dyDescent="0.3">
      <c r="A39292" s="3" t="s">
        <v>38816</v>
      </c>
      <c r="B39292" s="4">
        <v>350</v>
      </c>
      <c r="C39292" s="5" t="b" cm="1">
        <f t="array" ref="C39292">SUMPRODUCT(NOT(ISERROR(SEARCH(Hledej[Výraz],Tabulka1[[#This Row],[Popis]])))+0)&gt;0</f>
        <v>0</v>
      </c>
    </row>
    <row r="39293" spans="1:3" x14ac:dyDescent="0.3">
      <c r="A39293" s="3" t="s">
        <v>38817</v>
      </c>
      <c r="B39293" s="4">
        <v>36</v>
      </c>
      <c r="C39293" s="5" t="b" cm="1">
        <f t="array" ref="C39293">SUMPRODUCT(NOT(ISERROR(SEARCH(Hledej[Výraz],Tabulka1[[#This Row],[Popis]])))+0)&gt;0</f>
        <v>0</v>
      </c>
    </row>
    <row r="39294" spans="1:3" x14ac:dyDescent="0.3">
      <c r="A39294" s="3" t="s">
        <v>38818</v>
      </c>
      <c r="B39294" s="4">
        <v>4558</v>
      </c>
      <c r="C39294" s="5" t="b" cm="1">
        <f t="array" ref="C39294">SUMPRODUCT(NOT(ISERROR(SEARCH(Hledej[Výraz],Tabulka1[[#This Row],[Popis]])))+0)&gt;0</f>
        <v>0</v>
      </c>
    </row>
    <row r="39295" spans="1:3" x14ac:dyDescent="0.3">
      <c r="A39295" s="3" t="s">
        <v>38819</v>
      </c>
      <c r="B39295" s="4">
        <v>97.7</v>
      </c>
      <c r="C39295" s="5" t="b" cm="1">
        <f t="array" ref="C39295">SUMPRODUCT(NOT(ISERROR(SEARCH(Hledej[Výraz],Tabulka1[[#This Row],[Popis]])))+0)&gt;0</f>
        <v>0</v>
      </c>
    </row>
    <row r="39296" spans="1:3" x14ac:dyDescent="0.3">
      <c r="A39296" s="3" t="s">
        <v>38820</v>
      </c>
      <c r="B39296" s="4">
        <v>7130</v>
      </c>
      <c r="C39296" s="5" t="b" cm="1">
        <f t="array" ref="C39296">SUMPRODUCT(NOT(ISERROR(SEARCH(Hledej[Výraz],Tabulka1[[#This Row],[Popis]])))+0)&gt;0</f>
        <v>0</v>
      </c>
    </row>
    <row r="39297" spans="1:3" x14ac:dyDescent="0.3">
      <c r="A39297" s="3" t="s">
        <v>38821</v>
      </c>
      <c r="B39297" s="4">
        <v>9158</v>
      </c>
      <c r="C39297" s="5" t="b" cm="1">
        <f t="array" ref="C39297">SUMPRODUCT(NOT(ISERROR(SEARCH(Hledej[Výraz],Tabulka1[[#This Row],[Popis]])))+0)&gt;0</f>
        <v>0</v>
      </c>
    </row>
    <row r="39298" spans="1:3" x14ac:dyDescent="0.3">
      <c r="A39298" s="3" t="s">
        <v>38822</v>
      </c>
      <c r="B39298" s="4">
        <v>36745</v>
      </c>
      <c r="C39298" s="5" t="b" cm="1">
        <f t="array" ref="C39298">SUMPRODUCT(NOT(ISERROR(SEARCH(Hledej[Výraz],Tabulka1[[#This Row],[Popis]])))+0)&gt;0</f>
        <v>0</v>
      </c>
    </row>
    <row r="39299" spans="1:3" x14ac:dyDescent="0.3">
      <c r="A39299" s="3" t="s">
        <v>38823</v>
      </c>
      <c r="B39299" s="4">
        <v>2730</v>
      </c>
      <c r="C39299" s="5" t="b" cm="1">
        <f t="array" ref="C39299">SUMPRODUCT(NOT(ISERROR(SEARCH(Hledej[Výraz],Tabulka1[[#This Row],[Popis]])))+0)&gt;0</f>
        <v>0</v>
      </c>
    </row>
    <row r="39300" spans="1:3" x14ac:dyDescent="0.3">
      <c r="A39300" s="3" t="s">
        <v>38824</v>
      </c>
      <c r="B39300" s="4">
        <v>2406</v>
      </c>
      <c r="C39300" s="5" t="b" cm="1">
        <f t="array" ref="C39300">SUMPRODUCT(NOT(ISERROR(SEARCH(Hledej[Výraz],Tabulka1[[#This Row],[Popis]])))+0)&gt;0</f>
        <v>0</v>
      </c>
    </row>
    <row r="39301" spans="1:3" x14ac:dyDescent="0.3">
      <c r="A39301" s="3" t="s">
        <v>38825</v>
      </c>
      <c r="B39301" s="4">
        <v>4640</v>
      </c>
      <c r="C39301" s="5" t="b" cm="1">
        <f t="array" ref="C39301">SUMPRODUCT(NOT(ISERROR(SEARCH(Hledej[Výraz],Tabulka1[[#This Row],[Popis]])))+0)&gt;0</f>
        <v>0</v>
      </c>
    </row>
    <row r="39302" spans="1:3" x14ac:dyDescent="0.3">
      <c r="A39302" s="3" t="s">
        <v>38826</v>
      </c>
      <c r="B39302" s="4">
        <v>109</v>
      </c>
      <c r="C39302" s="5" t="b" cm="1">
        <f t="array" ref="C39302">SUMPRODUCT(NOT(ISERROR(SEARCH(Hledej[Výraz],Tabulka1[[#This Row],[Popis]])))+0)&gt;0</f>
        <v>0</v>
      </c>
    </row>
    <row r="39303" spans="1:3" x14ac:dyDescent="0.3">
      <c r="A39303" s="3" t="s">
        <v>38827</v>
      </c>
      <c r="B39303" s="4">
        <v>565</v>
      </c>
      <c r="C39303" s="5" t="b" cm="1">
        <f t="array" ref="C39303">SUMPRODUCT(NOT(ISERROR(SEARCH(Hledej[Výraz],Tabulka1[[#This Row],[Popis]])))+0)&gt;0</f>
        <v>0</v>
      </c>
    </row>
    <row r="39304" spans="1:3" x14ac:dyDescent="0.3">
      <c r="A39304" s="3" t="s">
        <v>38828</v>
      </c>
      <c r="B39304" s="4">
        <v>108</v>
      </c>
      <c r="C39304" s="5" t="b" cm="1">
        <f t="array" ref="C39304">SUMPRODUCT(NOT(ISERROR(SEARCH(Hledej[Výraz],Tabulka1[[#This Row],[Popis]])))+0)&gt;0</f>
        <v>0</v>
      </c>
    </row>
    <row r="39305" spans="1:3" x14ac:dyDescent="0.3">
      <c r="A39305" s="3" t="s">
        <v>38829</v>
      </c>
      <c r="B39305" s="4">
        <v>7606</v>
      </c>
      <c r="C39305" s="5" t="b" cm="1">
        <f t="array" ref="C39305">SUMPRODUCT(NOT(ISERROR(SEARCH(Hledej[Výraz],Tabulka1[[#This Row],[Popis]])))+0)&gt;0</f>
        <v>0</v>
      </c>
    </row>
    <row r="39306" spans="1:3" x14ac:dyDescent="0.3">
      <c r="A39306" s="3" t="s">
        <v>38830</v>
      </c>
      <c r="B39306" s="4">
        <v>1500</v>
      </c>
      <c r="C39306" s="5" t="b" cm="1">
        <f t="array" ref="C39306">SUMPRODUCT(NOT(ISERROR(SEARCH(Hledej[Výraz],Tabulka1[[#This Row],[Popis]])))+0)&gt;0</f>
        <v>0</v>
      </c>
    </row>
    <row r="39307" spans="1:3" x14ac:dyDescent="0.3">
      <c r="A39307" s="3" t="s">
        <v>38831</v>
      </c>
      <c r="B39307" s="4">
        <v>189</v>
      </c>
      <c r="C39307" s="5" t="b" cm="1">
        <f t="array" ref="C39307">SUMPRODUCT(NOT(ISERROR(SEARCH(Hledej[Výraz],Tabulka1[[#This Row],[Popis]])))+0)&gt;0</f>
        <v>0</v>
      </c>
    </row>
    <row r="39308" spans="1:3" x14ac:dyDescent="0.3">
      <c r="A39308" s="3" t="s">
        <v>38832</v>
      </c>
      <c r="B39308" s="4">
        <v>148</v>
      </c>
      <c r="C39308" s="5" t="b" cm="1">
        <f t="array" ref="C39308">SUMPRODUCT(NOT(ISERROR(SEARCH(Hledej[Výraz],Tabulka1[[#This Row],[Popis]])))+0)&gt;0</f>
        <v>0</v>
      </c>
    </row>
    <row r="39309" spans="1:3" x14ac:dyDescent="0.3">
      <c r="A39309" s="3" t="s">
        <v>38833</v>
      </c>
      <c r="B39309" s="4">
        <v>3768.59</v>
      </c>
      <c r="C39309" s="5" t="b" cm="1">
        <f t="array" ref="C39309">SUMPRODUCT(NOT(ISERROR(SEARCH(Hledej[Výraz],Tabulka1[[#This Row],[Popis]])))+0)&gt;0</f>
        <v>0</v>
      </c>
    </row>
    <row r="39310" spans="1:3" x14ac:dyDescent="0.3">
      <c r="A39310" s="3" t="s">
        <v>38834</v>
      </c>
      <c r="B39310" s="4">
        <v>140</v>
      </c>
      <c r="C39310" s="5" t="b" cm="1">
        <f t="array" ref="C39310">SUMPRODUCT(NOT(ISERROR(SEARCH(Hledej[Výraz],Tabulka1[[#This Row],[Popis]])))+0)&gt;0</f>
        <v>0</v>
      </c>
    </row>
    <row r="39311" spans="1:3" x14ac:dyDescent="0.3">
      <c r="A39311" s="3" t="s">
        <v>38835</v>
      </c>
      <c r="B39311" s="4">
        <v>40</v>
      </c>
      <c r="C39311" s="5" t="b" cm="1">
        <f t="array" ref="C39311">SUMPRODUCT(NOT(ISERROR(SEARCH(Hledej[Výraz],Tabulka1[[#This Row],[Popis]])))+0)&gt;0</f>
        <v>0</v>
      </c>
    </row>
    <row r="39312" spans="1:3" x14ac:dyDescent="0.3">
      <c r="A39312" s="3" t="s">
        <v>38836</v>
      </c>
      <c r="B39312" s="4">
        <v>18500</v>
      </c>
      <c r="C39312" s="5" t="b" cm="1">
        <f t="array" ref="C39312">SUMPRODUCT(NOT(ISERROR(SEARCH(Hledej[Výraz],Tabulka1[[#This Row],[Popis]])))+0)&gt;0</f>
        <v>0</v>
      </c>
    </row>
    <row r="39313" spans="1:3" x14ac:dyDescent="0.3">
      <c r="A39313" s="3" t="s">
        <v>38837</v>
      </c>
      <c r="B39313" s="4">
        <v>34500</v>
      </c>
      <c r="C39313" s="5" t="b" cm="1">
        <f t="array" ref="C39313">SUMPRODUCT(NOT(ISERROR(SEARCH(Hledej[Výraz],Tabulka1[[#This Row],[Popis]])))+0)&gt;0</f>
        <v>0</v>
      </c>
    </row>
    <row r="39314" spans="1:3" x14ac:dyDescent="0.3">
      <c r="A39314" s="3" t="s">
        <v>38838</v>
      </c>
      <c r="B39314" s="4">
        <v>3204</v>
      </c>
      <c r="C39314" s="5" t="b" cm="1">
        <f t="array" ref="C39314">SUMPRODUCT(NOT(ISERROR(SEARCH(Hledej[Výraz],Tabulka1[[#This Row],[Popis]])))+0)&gt;0</f>
        <v>0</v>
      </c>
    </row>
    <row r="39315" spans="1:3" x14ac:dyDescent="0.3">
      <c r="A39315" s="3" t="s">
        <v>38839</v>
      </c>
      <c r="B39315" s="4">
        <v>15561</v>
      </c>
      <c r="C39315" s="5" t="b" cm="1">
        <f t="array" ref="C39315">SUMPRODUCT(NOT(ISERROR(SEARCH(Hledej[Výraz],Tabulka1[[#This Row],[Popis]])))+0)&gt;0</f>
        <v>0</v>
      </c>
    </row>
    <row r="39316" spans="1:3" x14ac:dyDescent="0.3">
      <c r="A39316" s="3" t="s">
        <v>38840</v>
      </c>
      <c r="B39316" s="4">
        <v>293</v>
      </c>
      <c r="C39316" s="5" t="b" cm="1">
        <f t="array" ref="C39316">SUMPRODUCT(NOT(ISERROR(SEARCH(Hledej[Výraz],Tabulka1[[#This Row],[Popis]])))+0)&gt;0</f>
        <v>1</v>
      </c>
    </row>
    <row r="39317" spans="1:3" x14ac:dyDescent="0.3">
      <c r="A39317" s="3" t="s">
        <v>38841</v>
      </c>
      <c r="B39317" s="4">
        <v>1386</v>
      </c>
      <c r="C39317" s="5" t="b" cm="1">
        <f t="array" ref="C39317">SUMPRODUCT(NOT(ISERROR(SEARCH(Hledej[Výraz],Tabulka1[[#This Row],[Popis]])))+0)&gt;0</f>
        <v>1</v>
      </c>
    </row>
    <row r="39318" spans="1:3" x14ac:dyDescent="0.3">
      <c r="A39318" s="3" t="s">
        <v>38842</v>
      </c>
      <c r="B39318" s="4">
        <v>104</v>
      </c>
      <c r="C39318" s="5" t="b" cm="1">
        <f t="array" ref="C39318">SUMPRODUCT(NOT(ISERROR(SEARCH(Hledej[Výraz],Tabulka1[[#This Row],[Popis]])))+0)&gt;0</f>
        <v>0</v>
      </c>
    </row>
    <row r="39319" spans="1:3" x14ac:dyDescent="0.3">
      <c r="A39319" s="3" t="s">
        <v>38843</v>
      </c>
      <c r="B39319" s="4">
        <v>125</v>
      </c>
      <c r="C39319" s="5" t="b" cm="1">
        <f t="array" ref="C39319">SUMPRODUCT(NOT(ISERROR(SEARCH(Hledej[Výraz],Tabulka1[[#This Row],[Popis]])))+0)&gt;0</f>
        <v>0</v>
      </c>
    </row>
    <row r="39320" spans="1:3" x14ac:dyDescent="0.3">
      <c r="A39320" s="3" t="s">
        <v>38844</v>
      </c>
      <c r="B39320" s="4">
        <v>635</v>
      </c>
      <c r="C39320" s="5" t="b" cm="1">
        <f t="array" ref="C39320">SUMPRODUCT(NOT(ISERROR(SEARCH(Hledej[Výraz],Tabulka1[[#This Row],[Popis]])))+0)&gt;0</f>
        <v>0</v>
      </c>
    </row>
    <row r="39321" spans="1:3" x14ac:dyDescent="0.3">
      <c r="A39321" s="3" t="s">
        <v>38845</v>
      </c>
      <c r="B39321" s="4">
        <v>31</v>
      </c>
      <c r="C39321" s="5" t="b" cm="1">
        <f t="array" ref="C39321">SUMPRODUCT(NOT(ISERROR(SEARCH(Hledej[Výraz],Tabulka1[[#This Row],[Popis]])))+0)&gt;0</f>
        <v>0</v>
      </c>
    </row>
    <row r="39322" spans="1:3" x14ac:dyDescent="0.3">
      <c r="A39322" s="3" t="s">
        <v>38846</v>
      </c>
      <c r="B39322" s="4">
        <v>282</v>
      </c>
      <c r="C39322" s="5" t="b" cm="1">
        <f t="array" ref="C39322">SUMPRODUCT(NOT(ISERROR(SEARCH(Hledej[Výraz],Tabulka1[[#This Row],[Popis]])))+0)&gt;0</f>
        <v>0</v>
      </c>
    </row>
    <row r="39323" spans="1:3" x14ac:dyDescent="0.3">
      <c r="A39323" s="3" t="s">
        <v>38847</v>
      </c>
      <c r="B39323" s="4">
        <v>4103</v>
      </c>
      <c r="C39323" s="5" t="b" cm="1">
        <f t="array" ref="C39323">SUMPRODUCT(NOT(ISERROR(SEARCH(Hledej[Výraz],Tabulka1[[#This Row],[Popis]])))+0)&gt;0</f>
        <v>0</v>
      </c>
    </row>
    <row r="39324" spans="1:3" x14ac:dyDescent="0.3">
      <c r="A39324" s="3" t="s">
        <v>38848</v>
      </c>
      <c r="B39324" s="4">
        <v>526.70000000000005</v>
      </c>
      <c r="C39324" s="5" t="b" cm="1">
        <f t="array" ref="C39324">SUMPRODUCT(NOT(ISERROR(SEARCH(Hledej[Výraz],Tabulka1[[#This Row],[Popis]])))+0)&gt;0</f>
        <v>0</v>
      </c>
    </row>
    <row r="39325" spans="1:3" x14ac:dyDescent="0.3">
      <c r="A39325" s="3" t="s">
        <v>38849</v>
      </c>
      <c r="B39325" s="4">
        <v>436</v>
      </c>
      <c r="C39325" s="5" t="b" cm="1">
        <f t="array" ref="C39325">SUMPRODUCT(NOT(ISERROR(SEARCH(Hledej[Výraz],Tabulka1[[#This Row],[Popis]])))+0)&gt;0</f>
        <v>0</v>
      </c>
    </row>
    <row r="39326" spans="1:3" x14ac:dyDescent="0.3">
      <c r="A39326" s="3" t="s">
        <v>38850</v>
      </c>
      <c r="B39326" s="4">
        <v>274.2</v>
      </c>
      <c r="C39326" s="5" t="b" cm="1">
        <f t="array" ref="C39326">SUMPRODUCT(NOT(ISERROR(SEARCH(Hledej[Výraz],Tabulka1[[#This Row],[Popis]])))+0)&gt;0</f>
        <v>0</v>
      </c>
    </row>
    <row r="39327" spans="1:3" x14ac:dyDescent="0.3">
      <c r="A39327" s="3" t="s">
        <v>38851</v>
      </c>
      <c r="B39327" s="4">
        <v>6397</v>
      </c>
      <c r="C39327" s="5" t="b" cm="1">
        <f t="array" ref="C39327">SUMPRODUCT(NOT(ISERROR(SEARCH(Hledej[Výraz],Tabulka1[[#This Row],[Popis]])))+0)&gt;0</f>
        <v>0</v>
      </c>
    </row>
    <row r="39328" spans="1:3" x14ac:dyDescent="0.3">
      <c r="A39328" s="3" t="s">
        <v>38852</v>
      </c>
      <c r="B39328" s="4">
        <v>6267</v>
      </c>
      <c r="C39328" s="5" t="b" cm="1">
        <f t="array" ref="C39328">SUMPRODUCT(NOT(ISERROR(SEARCH(Hledej[Výraz],Tabulka1[[#This Row],[Popis]])))+0)&gt;0</f>
        <v>0</v>
      </c>
    </row>
    <row r="39329" spans="1:3" x14ac:dyDescent="0.3">
      <c r="A39329" s="3" t="s">
        <v>38853</v>
      </c>
      <c r="B39329" s="4">
        <v>988</v>
      </c>
      <c r="C39329" s="5" t="b" cm="1">
        <f t="array" ref="C39329">SUMPRODUCT(NOT(ISERROR(SEARCH(Hledej[Výraz],Tabulka1[[#This Row],[Popis]])))+0)&gt;0</f>
        <v>0</v>
      </c>
    </row>
    <row r="39330" spans="1:3" x14ac:dyDescent="0.3">
      <c r="A39330" s="3" t="s">
        <v>38854</v>
      </c>
      <c r="B39330" s="4">
        <v>5400</v>
      </c>
      <c r="C39330" s="5" t="b" cm="1">
        <f t="array" ref="C39330">SUMPRODUCT(NOT(ISERROR(SEARCH(Hledej[Výraz],Tabulka1[[#This Row],[Popis]])))+0)&gt;0</f>
        <v>0</v>
      </c>
    </row>
    <row r="39331" spans="1:3" x14ac:dyDescent="0.3">
      <c r="A39331" s="3" t="s">
        <v>38855</v>
      </c>
      <c r="B39331" s="4">
        <v>475</v>
      </c>
      <c r="C39331" s="5" t="b" cm="1">
        <f t="array" ref="C39331">SUMPRODUCT(NOT(ISERROR(SEARCH(Hledej[Výraz],Tabulka1[[#This Row],[Popis]])))+0)&gt;0</f>
        <v>0</v>
      </c>
    </row>
    <row r="39332" spans="1:3" x14ac:dyDescent="0.3">
      <c r="A39332" s="3" t="s">
        <v>38856</v>
      </c>
      <c r="B39332" s="4">
        <v>1530</v>
      </c>
      <c r="C39332" s="5" t="b" cm="1">
        <f t="array" ref="C39332">SUMPRODUCT(NOT(ISERROR(SEARCH(Hledej[Výraz],Tabulka1[[#This Row],[Popis]])))+0)&gt;0</f>
        <v>0</v>
      </c>
    </row>
    <row r="39333" spans="1:3" x14ac:dyDescent="0.3">
      <c r="A39333" s="3" t="s">
        <v>38857</v>
      </c>
      <c r="B39333" s="4">
        <v>4575</v>
      </c>
      <c r="C39333" s="5" t="b" cm="1">
        <f t="array" ref="C39333">SUMPRODUCT(NOT(ISERROR(SEARCH(Hledej[Výraz],Tabulka1[[#This Row],[Popis]])))+0)&gt;0</f>
        <v>0</v>
      </c>
    </row>
    <row r="39334" spans="1:3" x14ac:dyDescent="0.3">
      <c r="A39334" s="3" t="s">
        <v>38858</v>
      </c>
      <c r="B39334" s="4">
        <v>168</v>
      </c>
      <c r="C39334" s="5" t="b" cm="1">
        <f t="array" ref="C39334">SUMPRODUCT(NOT(ISERROR(SEARCH(Hledej[Výraz],Tabulka1[[#This Row],[Popis]])))+0)&gt;0</f>
        <v>0</v>
      </c>
    </row>
    <row r="39335" spans="1:3" x14ac:dyDescent="0.3">
      <c r="A39335" s="3" t="s">
        <v>38859</v>
      </c>
      <c r="B39335" s="4">
        <v>10147</v>
      </c>
      <c r="C39335" s="5" t="b" cm="1">
        <f t="array" ref="C39335">SUMPRODUCT(NOT(ISERROR(SEARCH(Hledej[Výraz],Tabulka1[[#This Row],[Popis]])))+0)&gt;0</f>
        <v>0</v>
      </c>
    </row>
    <row r="39336" spans="1:3" x14ac:dyDescent="0.3">
      <c r="A39336" s="3" t="s">
        <v>38860</v>
      </c>
      <c r="B39336" s="4">
        <v>66</v>
      </c>
      <c r="C39336" s="5" t="b" cm="1">
        <f t="array" ref="C39336">SUMPRODUCT(NOT(ISERROR(SEARCH(Hledej[Výraz],Tabulka1[[#This Row],[Popis]])))+0)&gt;0</f>
        <v>0</v>
      </c>
    </row>
    <row r="39337" spans="1:3" x14ac:dyDescent="0.3">
      <c r="A39337" s="3" t="s">
        <v>38861</v>
      </c>
      <c r="B39337" s="4">
        <v>165.84</v>
      </c>
      <c r="C39337" s="5" t="b" cm="1">
        <f t="array" ref="C39337">SUMPRODUCT(NOT(ISERROR(SEARCH(Hledej[Výraz],Tabulka1[[#This Row],[Popis]])))+0)&gt;0</f>
        <v>0</v>
      </c>
    </row>
    <row r="39338" spans="1:3" x14ac:dyDescent="0.3">
      <c r="A39338" s="3" t="s">
        <v>38862</v>
      </c>
      <c r="B39338" s="4">
        <v>33</v>
      </c>
      <c r="C39338" s="5" t="b" cm="1">
        <f t="array" ref="C39338">SUMPRODUCT(NOT(ISERROR(SEARCH(Hledej[Výraz],Tabulka1[[#This Row],[Popis]])))+0)&gt;0</f>
        <v>0</v>
      </c>
    </row>
    <row r="39339" spans="1:3" x14ac:dyDescent="0.3">
      <c r="A39339" s="3" t="s">
        <v>38863</v>
      </c>
      <c r="B39339" s="4">
        <v>2420</v>
      </c>
      <c r="C39339" s="5" t="b" cm="1">
        <f t="array" ref="C39339">SUMPRODUCT(NOT(ISERROR(SEARCH(Hledej[Výraz],Tabulka1[[#This Row],[Popis]])))+0)&gt;0</f>
        <v>0</v>
      </c>
    </row>
    <row r="39340" spans="1:3" x14ac:dyDescent="0.3">
      <c r="A39340" s="3" t="s">
        <v>38864</v>
      </c>
      <c r="B39340" s="4">
        <v>743</v>
      </c>
      <c r="C39340" s="5" t="b" cm="1">
        <f t="array" ref="C39340">SUMPRODUCT(NOT(ISERROR(SEARCH(Hledej[Výraz],Tabulka1[[#This Row],[Popis]])))+0)&gt;0</f>
        <v>0</v>
      </c>
    </row>
    <row r="39341" spans="1:3" x14ac:dyDescent="0.3">
      <c r="A39341" s="3" t="s">
        <v>38865</v>
      </c>
      <c r="B39341" s="4">
        <v>2778</v>
      </c>
      <c r="C39341" s="5" t="b" cm="1">
        <f t="array" ref="C39341">SUMPRODUCT(NOT(ISERROR(SEARCH(Hledej[Výraz],Tabulka1[[#This Row],[Popis]])))+0)&gt;0</f>
        <v>0</v>
      </c>
    </row>
    <row r="39342" spans="1:3" x14ac:dyDescent="0.3">
      <c r="A39342" s="3" t="s">
        <v>38866</v>
      </c>
      <c r="B39342" s="4">
        <v>1639.67</v>
      </c>
      <c r="C39342" s="5" t="b" cm="1">
        <f t="array" ref="C39342">SUMPRODUCT(NOT(ISERROR(SEARCH(Hledej[Výraz],Tabulka1[[#This Row],[Popis]])))+0)&gt;0</f>
        <v>0</v>
      </c>
    </row>
    <row r="39343" spans="1:3" x14ac:dyDescent="0.3">
      <c r="A39343" s="3" t="s">
        <v>38867</v>
      </c>
      <c r="B39343" s="4">
        <v>578</v>
      </c>
      <c r="C39343" s="5" t="b" cm="1">
        <f t="array" ref="C39343">SUMPRODUCT(NOT(ISERROR(SEARCH(Hledej[Výraz],Tabulka1[[#This Row],[Popis]])))+0)&gt;0</f>
        <v>0</v>
      </c>
    </row>
    <row r="39344" spans="1:3" x14ac:dyDescent="0.3">
      <c r="A39344" s="3" t="s">
        <v>38868</v>
      </c>
      <c r="B39344" s="4">
        <v>6000</v>
      </c>
      <c r="C39344" s="5" t="b" cm="1">
        <f t="array" ref="C39344">SUMPRODUCT(NOT(ISERROR(SEARCH(Hledej[Výraz],Tabulka1[[#This Row],[Popis]])))+0)&gt;0</f>
        <v>1</v>
      </c>
    </row>
    <row r="39345" spans="1:3" x14ac:dyDescent="0.3">
      <c r="A39345" s="3" t="s">
        <v>38869</v>
      </c>
      <c r="B39345" s="4">
        <v>3813</v>
      </c>
      <c r="C39345" s="5" t="b" cm="1">
        <f t="array" ref="C39345">SUMPRODUCT(NOT(ISERROR(SEARCH(Hledej[Výraz],Tabulka1[[#This Row],[Popis]])))+0)&gt;0</f>
        <v>0</v>
      </c>
    </row>
    <row r="39346" spans="1:3" x14ac:dyDescent="0.3">
      <c r="A39346" s="3" t="s">
        <v>38870</v>
      </c>
      <c r="B39346" s="4">
        <v>17630</v>
      </c>
      <c r="C39346" s="5" t="b" cm="1">
        <f t="array" ref="C39346">SUMPRODUCT(NOT(ISERROR(SEARCH(Hledej[Výraz],Tabulka1[[#This Row],[Popis]])))+0)&gt;0</f>
        <v>0</v>
      </c>
    </row>
    <row r="39347" spans="1:3" x14ac:dyDescent="0.3">
      <c r="A39347" s="3" t="s">
        <v>38871</v>
      </c>
      <c r="B39347" s="4">
        <v>1777</v>
      </c>
      <c r="C39347" s="5" t="b" cm="1">
        <f t="array" ref="C39347">SUMPRODUCT(NOT(ISERROR(SEARCH(Hledej[Výraz],Tabulka1[[#This Row],[Popis]])))+0)&gt;0</f>
        <v>0</v>
      </c>
    </row>
    <row r="39348" spans="1:3" x14ac:dyDescent="0.3">
      <c r="A39348" s="3" t="s">
        <v>38872</v>
      </c>
      <c r="B39348" s="4">
        <v>17222</v>
      </c>
      <c r="C39348" s="5" t="b" cm="1">
        <f t="array" ref="C39348">SUMPRODUCT(NOT(ISERROR(SEARCH(Hledej[Výraz],Tabulka1[[#This Row],[Popis]])))+0)&gt;0</f>
        <v>0</v>
      </c>
    </row>
    <row r="39349" spans="1:3" x14ac:dyDescent="0.3">
      <c r="A39349" s="3" t="s">
        <v>38873</v>
      </c>
      <c r="B39349" s="4">
        <v>9128</v>
      </c>
      <c r="C39349" s="5" t="b" cm="1">
        <f t="array" ref="C39349">SUMPRODUCT(NOT(ISERROR(SEARCH(Hledej[Výraz],Tabulka1[[#This Row],[Popis]])))+0)&gt;0</f>
        <v>0</v>
      </c>
    </row>
    <row r="39350" spans="1:3" x14ac:dyDescent="0.3">
      <c r="A39350" s="3" t="s">
        <v>38874</v>
      </c>
      <c r="B39350" s="4">
        <v>233</v>
      </c>
      <c r="C39350" s="5" t="b" cm="1">
        <f t="array" ref="C39350">SUMPRODUCT(NOT(ISERROR(SEARCH(Hledej[Výraz],Tabulka1[[#This Row],[Popis]])))+0)&gt;0</f>
        <v>0</v>
      </c>
    </row>
    <row r="39351" spans="1:3" x14ac:dyDescent="0.3">
      <c r="A39351" s="3" t="s">
        <v>38875</v>
      </c>
      <c r="B39351" s="4">
        <v>374</v>
      </c>
      <c r="C39351" s="5" t="b" cm="1">
        <f t="array" ref="C39351">SUMPRODUCT(NOT(ISERROR(SEARCH(Hledej[Výraz],Tabulka1[[#This Row],[Popis]])))+0)&gt;0</f>
        <v>0</v>
      </c>
    </row>
    <row r="39352" spans="1:3" x14ac:dyDescent="0.3">
      <c r="A39352" s="3" t="s">
        <v>38876</v>
      </c>
      <c r="B39352" s="4">
        <v>224</v>
      </c>
      <c r="C39352" s="5" t="b" cm="1">
        <f t="array" ref="C39352">SUMPRODUCT(NOT(ISERROR(SEARCH(Hledej[Výraz],Tabulka1[[#This Row],[Popis]])))+0)&gt;0</f>
        <v>0</v>
      </c>
    </row>
    <row r="39353" spans="1:3" x14ac:dyDescent="0.3">
      <c r="A39353" s="3" t="s">
        <v>38877</v>
      </c>
      <c r="B39353" s="4">
        <v>6220</v>
      </c>
      <c r="C39353" s="5" t="b" cm="1">
        <f t="array" ref="C39353">SUMPRODUCT(NOT(ISERROR(SEARCH(Hledej[Výraz],Tabulka1[[#This Row],[Popis]])))+0)&gt;0</f>
        <v>1</v>
      </c>
    </row>
    <row r="39354" spans="1:3" x14ac:dyDescent="0.3">
      <c r="A39354" s="3" t="s">
        <v>38878</v>
      </c>
      <c r="B39354" s="4">
        <v>173</v>
      </c>
      <c r="C39354" s="5" t="b" cm="1">
        <f t="array" ref="C39354">SUMPRODUCT(NOT(ISERROR(SEARCH(Hledej[Výraz],Tabulka1[[#This Row],[Popis]])))+0)&gt;0</f>
        <v>0</v>
      </c>
    </row>
    <row r="39355" spans="1:3" x14ac:dyDescent="0.3">
      <c r="A39355" s="3" t="s">
        <v>38879</v>
      </c>
      <c r="B39355" s="4">
        <v>478</v>
      </c>
      <c r="C39355" s="5" t="b" cm="1">
        <f t="array" ref="C39355">SUMPRODUCT(NOT(ISERROR(SEARCH(Hledej[Výraz],Tabulka1[[#This Row],[Popis]])))+0)&gt;0</f>
        <v>0</v>
      </c>
    </row>
    <row r="39356" spans="1:3" x14ac:dyDescent="0.3">
      <c r="A39356" s="3" t="s">
        <v>38880</v>
      </c>
      <c r="B39356" s="4">
        <v>252.5</v>
      </c>
      <c r="C39356" s="5" t="b" cm="1">
        <f t="array" ref="C39356">SUMPRODUCT(NOT(ISERROR(SEARCH(Hledej[Výraz],Tabulka1[[#This Row],[Popis]])))+0)&gt;0</f>
        <v>0</v>
      </c>
    </row>
    <row r="39357" spans="1:3" x14ac:dyDescent="0.3">
      <c r="A39357" s="3" t="s">
        <v>38881</v>
      </c>
      <c r="B39357" s="4">
        <v>184</v>
      </c>
      <c r="C39357" s="5" t="b" cm="1">
        <f t="array" ref="C39357">SUMPRODUCT(NOT(ISERROR(SEARCH(Hledej[Výraz],Tabulka1[[#This Row],[Popis]])))+0)&gt;0</f>
        <v>0</v>
      </c>
    </row>
    <row r="39358" spans="1:3" x14ac:dyDescent="0.3">
      <c r="A39358" s="3" t="s">
        <v>38882</v>
      </c>
      <c r="B39358" s="4">
        <v>6990</v>
      </c>
      <c r="C39358" s="5" t="b" cm="1">
        <f t="array" ref="C39358">SUMPRODUCT(NOT(ISERROR(SEARCH(Hledej[Výraz],Tabulka1[[#This Row],[Popis]])))+0)&gt;0</f>
        <v>0</v>
      </c>
    </row>
    <row r="39359" spans="1:3" x14ac:dyDescent="0.3">
      <c r="A39359" s="3" t="s">
        <v>38883</v>
      </c>
      <c r="B39359" s="4">
        <v>12514</v>
      </c>
      <c r="C39359" s="5" t="b" cm="1">
        <f t="array" ref="C39359">SUMPRODUCT(NOT(ISERROR(SEARCH(Hledej[Výraz],Tabulka1[[#This Row],[Popis]])))+0)&gt;0</f>
        <v>0</v>
      </c>
    </row>
    <row r="39360" spans="1:3" x14ac:dyDescent="0.3">
      <c r="A39360" s="3" t="s">
        <v>38884</v>
      </c>
      <c r="B39360" s="4">
        <v>333</v>
      </c>
      <c r="C39360" s="5" t="b" cm="1">
        <f t="array" ref="C39360">SUMPRODUCT(NOT(ISERROR(SEARCH(Hledej[Výraz],Tabulka1[[#This Row],[Popis]])))+0)&gt;0</f>
        <v>0</v>
      </c>
    </row>
    <row r="39361" spans="1:3" x14ac:dyDescent="0.3">
      <c r="A39361" s="3" t="s">
        <v>38885</v>
      </c>
      <c r="B39361" s="4">
        <v>8052</v>
      </c>
      <c r="C39361" s="5" t="b" cm="1">
        <f t="array" ref="C39361">SUMPRODUCT(NOT(ISERROR(SEARCH(Hledej[Výraz],Tabulka1[[#This Row],[Popis]])))+0)&gt;0</f>
        <v>0</v>
      </c>
    </row>
    <row r="39362" spans="1:3" x14ac:dyDescent="0.3">
      <c r="A39362" s="3" t="s">
        <v>38886</v>
      </c>
      <c r="B39362" s="4">
        <v>658</v>
      </c>
      <c r="C39362" s="5" t="b" cm="1">
        <f t="array" ref="C39362">SUMPRODUCT(NOT(ISERROR(SEARCH(Hledej[Výraz],Tabulka1[[#This Row],[Popis]])))+0)&gt;0</f>
        <v>0</v>
      </c>
    </row>
    <row r="39363" spans="1:3" x14ac:dyDescent="0.3">
      <c r="A39363" s="3" t="s">
        <v>38887</v>
      </c>
      <c r="B39363" s="4">
        <v>658</v>
      </c>
      <c r="C39363" s="5" t="b" cm="1">
        <f t="array" ref="C39363">SUMPRODUCT(NOT(ISERROR(SEARCH(Hledej[Výraz],Tabulka1[[#This Row],[Popis]])))+0)&gt;0</f>
        <v>0</v>
      </c>
    </row>
    <row r="39364" spans="1:3" x14ac:dyDescent="0.3">
      <c r="A39364" s="3" t="s">
        <v>38888</v>
      </c>
      <c r="B39364" s="4">
        <v>547</v>
      </c>
      <c r="C39364" s="5" t="b" cm="1">
        <f t="array" ref="C39364">SUMPRODUCT(NOT(ISERROR(SEARCH(Hledej[Výraz],Tabulka1[[#This Row],[Popis]])))+0)&gt;0</f>
        <v>0</v>
      </c>
    </row>
    <row r="39365" spans="1:3" x14ac:dyDescent="0.3">
      <c r="A39365" s="3" t="s">
        <v>38889</v>
      </c>
      <c r="B39365" s="4">
        <v>8318</v>
      </c>
      <c r="C39365" s="5" t="b" cm="1">
        <f t="array" ref="C39365">SUMPRODUCT(NOT(ISERROR(SEARCH(Hledej[Výraz],Tabulka1[[#This Row],[Popis]])))+0)&gt;0</f>
        <v>0</v>
      </c>
    </row>
    <row r="39366" spans="1:3" x14ac:dyDescent="0.3">
      <c r="A39366" s="3" t="s">
        <v>38890</v>
      </c>
      <c r="B39366" s="4">
        <v>1024.1659999999999</v>
      </c>
      <c r="C39366" s="5" t="b" cm="1">
        <f t="array" ref="C39366">SUMPRODUCT(NOT(ISERROR(SEARCH(Hledej[Výraz],Tabulka1[[#This Row],[Popis]])))+0)&gt;0</f>
        <v>0</v>
      </c>
    </row>
    <row r="39367" spans="1:3" x14ac:dyDescent="0.3">
      <c r="A39367" s="3" t="s">
        <v>38891</v>
      </c>
      <c r="B39367" s="4">
        <v>4991</v>
      </c>
      <c r="C39367" s="5" t="b" cm="1">
        <f t="array" ref="C39367">SUMPRODUCT(NOT(ISERROR(SEARCH(Hledej[Výraz],Tabulka1[[#This Row],[Popis]])))+0)&gt;0</f>
        <v>0</v>
      </c>
    </row>
    <row r="39368" spans="1:3" x14ac:dyDescent="0.3">
      <c r="A39368" s="3" t="s">
        <v>38892</v>
      </c>
      <c r="B39368" s="4">
        <v>22308</v>
      </c>
      <c r="C39368" s="5" t="b" cm="1">
        <f t="array" ref="C39368">SUMPRODUCT(NOT(ISERROR(SEARCH(Hledej[Výraz],Tabulka1[[#This Row],[Popis]])))+0)&gt;0</f>
        <v>0</v>
      </c>
    </row>
    <row r="39369" spans="1:3" x14ac:dyDescent="0.3">
      <c r="A39369" s="3" t="s">
        <v>38893</v>
      </c>
      <c r="B39369" s="4">
        <v>5114</v>
      </c>
      <c r="C39369" s="5" t="b" cm="1">
        <f t="array" ref="C39369">SUMPRODUCT(NOT(ISERROR(SEARCH(Hledej[Výraz],Tabulka1[[#This Row],[Popis]])))+0)&gt;0</f>
        <v>0</v>
      </c>
    </row>
    <row r="39370" spans="1:3" x14ac:dyDescent="0.3">
      <c r="A39370" s="3" t="s">
        <v>38894</v>
      </c>
      <c r="B39370" s="4">
        <v>13500</v>
      </c>
      <c r="C39370" s="5" t="b" cm="1">
        <f t="array" ref="C39370">SUMPRODUCT(NOT(ISERROR(SEARCH(Hledej[Výraz],Tabulka1[[#This Row],[Popis]])))+0)&gt;0</f>
        <v>0</v>
      </c>
    </row>
    <row r="39371" spans="1:3" x14ac:dyDescent="0.3">
      <c r="A39371" s="3" t="s">
        <v>38895</v>
      </c>
      <c r="B39371" s="4">
        <v>139</v>
      </c>
      <c r="C39371" s="5" t="b" cm="1">
        <f t="array" ref="C39371">SUMPRODUCT(NOT(ISERROR(SEARCH(Hledej[Výraz],Tabulka1[[#This Row],[Popis]])))+0)&gt;0</f>
        <v>0</v>
      </c>
    </row>
    <row r="39372" spans="1:3" x14ac:dyDescent="0.3">
      <c r="A39372" s="3" t="s">
        <v>38896</v>
      </c>
      <c r="B39372" s="4">
        <v>7000</v>
      </c>
      <c r="C39372" s="5" t="b" cm="1">
        <f t="array" ref="C39372">SUMPRODUCT(NOT(ISERROR(SEARCH(Hledej[Výraz],Tabulka1[[#This Row],[Popis]])))+0)&gt;0</f>
        <v>0</v>
      </c>
    </row>
    <row r="39373" spans="1:3" x14ac:dyDescent="0.3">
      <c r="A39373" s="3" t="s">
        <v>38897</v>
      </c>
      <c r="B39373" s="4">
        <v>368</v>
      </c>
      <c r="C39373" s="5" t="b" cm="1">
        <f t="array" ref="C39373">SUMPRODUCT(NOT(ISERROR(SEARCH(Hledej[Výraz],Tabulka1[[#This Row],[Popis]])))+0)&gt;0</f>
        <v>1</v>
      </c>
    </row>
    <row r="39374" spans="1:3" x14ac:dyDescent="0.3">
      <c r="A39374" s="3" t="s">
        <v>38898</v>
      </c>
      <c r="B39374" s="4">
        <v>822</v>
      </c>
      <c r="C39374" s="5" t="b" cm="1">
        <f t="array" ref="C39374">SUMPRODUCT(NOT(ISERROR(SEARCH(Hledej[Výraz],Tabulka1[[#This Row],[Popis]])))+0)&gt;0</f>
        <v>0</v>
      </c>
    </row>
    <row r="39375" spans="1:3" x14ac:dyDescent="0.3">
      <c r="A39375" s="3" t="s">
        <v>38899</v>
      </c>
      <c r="B39375" s="4">
        <v>1537</v>
      </c>
      <c r="C39375" s="5" t="b" cm="1">
        <f t="array" ref="C39375">SUMPRODUCT(NOT(ISERROR(SEARCH(Hledej[Výraz],Tabulka1[[#This Row],[Popis]])))+0)&gt;0</f>
        <v>0</v>
      </c>
    </row>
    <row r="39376" spans="1:3" x14ac:dyDescent="0.3">
      <c r="A39376" s="3" t="s">
        <v>38900</v>
      </c>
      <c r="B39376" s="4">
        <v>120</v>
      </c>
      <c r="C39376" s="5" t="b" cm="1">
        <f t="array" ref="C39376">SUMPRODUCT(NOT(ISERROR(SEARCH(Hledej[Výraz],Tabulka1[[#This Row],[Popis]])))+0)&gt;0</f>
        <v>0</v>
      </c>
    </row>
    <row r="39377" spans="1:3" x14ac:dyDescent="0.3">
      <c r="A39377" s="3" t="s">
        <v>38901</v>
      </c>
      <c r="B39377" s="4">
        <v>57190</v>
      </c>
      <c r="C39377" s="5" t="b" cm="1">
        <f t="array" ref="C39377">SUMPRODUCT(NOT(ISERROR(SEARCH(Hledej[Výraz],Tabulka1[[#This Row],[Popis]])))+0)&gt;0</f>
        <v>0</v>
      </c>
    </row>
    <row r="39378" spans="1:3" x14ac:dyDescent="0.3">
      <c r="A39378" s="3" t="s">
        <v>38902</v>
      </c>
      <c r="B39378" s="4">
        <v>1754</v>
      </c>
      <c r="C39378" s="5" t="b" cm="1">
        <f t="array" ref="C39378">SUMPRODUCT(NOT(ISERROR(SEARCH(Hledej[Výraz],Tabulka1[[#This Row],[Popis]])))+0)&gt;0</f>
        <v>0</v>
      </c>
    </row>
    <row r="39379" spans="1:3" x14ac:dyDescent="0.3">
      <c r="A39379" s="3" t="s">
        <v>38903</v>
      </c>
      <c r="B39379" s="4">
        <v>518</v>
      </c>
      <c r="C39379" s="5" t="b" cm="1">
        <f t="array" ref="C39379">SUMPRODUCT(NOT(ISERROR(SEARCH(Hledej[Výraz],Tabulka1[[#This Row],[Popis]])))+0)&gt;0</f>
        <v>0</v>
      </c>
    </row>
    <row r="39380" spans="1:3" x14ac:dyDescent="0.3">
      <c r="A39380" s="3" t="s">
        <v>38904</v>
      </c>
      <c r="B39380" s="4">
        <v>249</v>
      </c>
      <c r="C39380" s="5" t="b" cm="1">
        <f t="array" ref="C39380">SUMPRODUCT(NOT(ISERROR(SEARCH(Hledej[Výraz],Tabulka1[[#This Row],[Popis]])))+0)&gt;0</f>
        <v>0</v>
      </c>
    </row>
    <row r="39381" spans="1:3" x14ac:dyDescent="0.3">
      <c r="A39381" s="3" t="s">
        <v>38905</v>
      </c>
      <c r="B39381" s="4">
        <v>190</v>
      </c>
      <c r="C39381" s="5" t="b" cm="1">
        <f t="array" ref="C39381">SUMPRODUCT(NOT(ISERROR(SEARCH(Hledej[Výraz],Tabulka1[[#This Row],[Popis]])))+0)&gt;0</f>
        <v>0</v>
      </c>
    </row>
    <row r="39382" spans="1:3" x14ac:dyDescent="0.3">
      <c r="A39382" s="3" t="s">
        <v>38906</v>
      </c>
      <c r="B39382" s="4">
        <v>1537</v>
      </c>
      <c r="C39382" s="5" t="b" cm="1">
        <f t="array" ref="C39382">SUMPRODUCT(NOT(ISERROR(SEARCH(Hledej[Výraz],Tabulka1[[#This Row],[Popis]])))+0)&gt;0</f>
        <v>0</v>
      </c>
    </row>
    <row r="39383" spans="1:3" x14ac:dyDescent="0.3">
      <c r="A39383" s="3" t="s">
        <v>38907</v>
      </c>
      <c r="B39383" s="4">
        <v>310</v>
      </c>
      <c r="C39383" s="5" t="b" cm="1">
        <f t="array" ref="C39383">SUMPRODUCT(NOT(ISERROR(SEARCH(Hledej[Výraz],Tabulka1[[#This Row],[Popis]])))+0)&gt;0</f>
        <v>0</v>
      </c>
    </row>
    <row r="39384" spans="1:3" x14ac:dyDescent="0.3">
      <c r="A39384" s="3" t="s">
        <v>38908</v>
      </c>
      <c r="B39384" s="4">
        <v>9180</v>
      </c>
      <c r="C39384" s="5" t="b" cm="1">
        <f t="array" ref="C39384">SUMPRODUCT(NOT(ISERROR(SEARCH(Hledej[Výraz],Tabulka1[[#This Row],[Popis]])))+0)&gt;0</f>
        <v>0</v>
      </c>
    </row>
    <row r="39385" spans="1:3" x14ac:dyDescent="0.3">
      <c r="A39385" s="3" t="s">
        <v>38909</v>
      </c>
      <c r="B39385" s="4">
        <v>8362</v>
      </c>
      <c r="C39385" s="5" t="b" cm="1">
        <f t="array" ref="C39385">SUMPRODUCT(NOT(ISERROR(SEARCH(Hledej[Výraz],Tabulka1[[#This Row],[Popis]])))+0)&gt;0</f>
        <v>0</v>
      </c>
    </row>
    <row r="39386" spans="1:3" x14ac:dyDescent="0.3">
      <c r="A39386" s="3" t="s">
        <v>38910</v>
      </c>
      <c r="B39386" s="4">
        <v>84910</v>
      </c>
      <c r="C39386" s="5" t="b" cm="1">
        <f t="array" ref="C39386">SUMPRODUCT(NOT(ISERROR(SEARCH(Hledej[Výraz],Tabulka1[[#This Row],[Popis]])))+0)&gt;0</f>
        <v>0</v>
      </c>
    </row>
    <row r="39387" spans="1:3" x14ac:dyDescent="0.3">
      <c r="A39387" s="3" t="s">
        <v>38911</v>
      </c>
      <c r="B39387" s="4">
        <v>12202</v>
      </c>
      <c r="C39387" s="5" t="b" cm="1">
        <f t="array" ref="C39387">SUMPRODUCT(NOT(ISERROR(SEARCH(Hledej[Výraz],Tabulka1[[#This Row],[Popis]])))+0)&gt;0</f>
        <v>0</v>
      </c>
    </row>
    <row r="39388" spans="1:3" x14ac:dyDescent="0.3">
      <c r="A39388" s="3" t="s">
        <v>38912</v>
      </c>
      <c r="B39388" s="4">
        <v>200</v>
      </c>
      <c r="C39388" s="5" t="b" cm="1">
        <f t="array" ref="C39388">SUMPRODUCT(NOT(ISERROR(SEARCH(Hledej[Výraz],Tabulka1[[#This Row],[Popis]])))+0)&gt;0</f>
        <v>0</v>
      </c>
    </row>
    <row r="39389" spans="1:3" x14ac:dyDescent="0.3">
      <c r="A39389" s="3" t="s">
        <v>38913</v>
      </c>
      <c r="B39389" s="4">
        <v>353.65</v>
      </c>
      <c r="C39389" s="5" t="b" cm="1">
        <f t="array" ref="C39389">SUMPRODUCT(NOT(ISERROR(SEARCH(Hledej[Výraz],Tabulka1[[#This Row],[Popis]])))+0)&gt;0</f>
        <v>0</v>
      </c>
    </row>
    <row r="39390" spans="1:3" x14ac:dyDescent="0.3">
      <c r="A39390" s="3" t="s">
        <v>38914</v>
      </c>
      <c r="B39390" s="4">
        <v>300</v>
      </c>
      <c r="C39390" s="5" t="b" cm="1">
        <f t="array" ref="C39390">SUMPRODUCT(NOT(ISERROR(SEARCH(Hledej[Výraz],Tabulka1[[#This Row],[Popis]])))+0)&gt;0</f>
        <v>0</v>
      </c>
    </row>
    <row r="39391" spans="1:3" x14ac:dyDescent="0.3">
      <c r="A39391" s="3" t="s">
        <v>38915</v>
      </c>
      <c r="B39391" s="4">
        <v>37</v>
      </c>
      <c r="C39391" s="5" t="b" cm="1">
        <f t="array" ref="C39391">SUMPRODUCT(NOT(ISERROR(SEARCH(Hledej[Výraz],Tabulka1[[#This Row],[Popis]])))+0)&gt;0</f>
        <v>0</v>
      </c>
    </row>
    <row r="39392" spans="1:3" x14ac:dyDescent="0.3">
      <c r="A39392" s="3" t="s">
        <v>38916</v>
      </c>
      <c r="B39392" s="4">
        <v>116</v>
      </c>
      <c r="C39392" s="5" t="b" cm="1">
        <f t="array" ref="C39392">SUMPRODUCT(NOT(ISERROR(SEARCH(Hledej[Výraz],Tabulka1[[#This Row],[Popis]])))+0)&gt;0</f>
        <v>0</v>
      </c>
    </row>
    <row r="39393" spans="1:3" x14ac:dyDescent="0.3">
      <c r="A39393" s="3" t="s">
        <v>38917</v>
      </c>
      <c r="B39393" s="4">
        <v>65</v>
      </c>
      <c r="C39393" s="5" t="b" cm="1">
        <f t="array" ref="C39393">SUMPRODUCT(NOT(ISERROR(SEARCH(Hledej[Výraz],Tabulka1[[#This Row],[Popis]])))+0)&gt;0</f>
        <v>0</v>
      </c>
    </row>
    <row r="39394" spans="1:3" x14ac:dyDescent="0.3">
      <c r="A39394" s="3" t="s">
        <v>38918</v>
      </c>
      <c r="B39394" s="4">
        <v>49</v>
      </c>
      <c r="C39394" s="5" t="b" cm="1">
        <f t="array" ref="C39394">SUMPRODUCT(NOT(ISERROR(SEARCH(Hledej[Výraz],Tabulka1[[#This Row],[Popis]])))+0)&gt;0</f>
        <v>0</v>
      </c>
    </row>
    <row r="39395" spans="1:3" x14ac:dyDescent="0.3">
      <c r="A39395" s="3" t="s">
        <v>38919</v>
      </c>
      <c r="B39395" s="4">
        <v>4143</v>
      </c>
      <c r="C39395" s="5" t="b" cm="1">
        <f t="array" ref="C39395">SUMPRODUCT(NOT(ISERROR(SEARCH(Hledej[Výraz],Tabulka1[[#This Row],[Popis]])))+0)&gt;0</f>
        <v>0</v>
      </c>
    </row>
    <row r="39396" spans="1:3" x14ac:dyDescent="0.3">
      <c r="A39396" s="3" t="s">
        <v>38920</v>
      </c>
      <c r="B39396" s="4">
        <v>7409</v>
      </c>
      <c r="C39396" s="5" t="b" cm="1">
        <f t="array" ref="C39396">SUMPRODUCT(NOT(ISERROR(SEARCH(Hledej[Výraz],Tabulka1[[#This Row],[Popis]])))+0)&gt;0</f>
        <v>0</v>
      </c>
    </row>
    <row r="39397" spans="1:3" x14ac:dyDescent="0.3">
      <c r="A39397" s="3" t="s">
        <v>38921</v>
      </c>
      <c r="B39397" s="4">
        <v>21310</v>
      </c>
      <c r="C39397" s="5" t="b" cm="1">
        <f t="array" ref="C39397">SUMPRODUCT(NOT(ISERROR(SEARCH(Hledej[Výraz],Tabulka1[[#This Row],[Popis]])))+0)&gt;0</f>
        <v>0</v>
      </c>
    </row>
    <row r="39398" spans="1:3" x14ac:dyDescent="0.3">
      <c r="A39398" s="3" t="s">
        <v>38922</v>
      </c>
      <c r="B39398" s="4">
        <v>3000</v>
      </c>
      <c r="C39398" s="5" t="b" cm="1">
        <f t="array" ref="C39398">SUMPRODUCT(NOT(ISERROR(SEARCH(Hledej[Výraz],Tabulka1[[#This Row],[Popis]])))+0)&gt;0</f>
        <v>0</v>
      </c>
    </row>
    <row r="39399" spans="1:3" x14ac:dyDescent="0.3">
      <c r="A39399" s="3" t="s">
        <v>38923</v>
      </c>
      <c r="B39399" s="4">
        <v>18459</v>
      </c>
      <c r="C39399" s="5" t="b" cm="1">
        <f t="array" ref="C39399">SUMPRODUCT(NOT(ISERROR(SEARCH(Hledej[Výraz],Tabulka1[[#This Row],[Popis]])))+0)&gt;0</f>
        <v>0</v>
      </c>
    </row>
    <row r="39400" spans="1:3" x14ac:dyDescent="0.3">
      <c r="A39400" s="3" t="s">
        <v>38924</v>
      </c>
      <c r="B39400" s="4">
        <v>20532</v>
      </c>
      <c r="C39400" s="5" t="b" cm="1">
        <f t="array" ref="C39400">SUMPRODUCT(NOT(ISERROR(SEARCH(Hledej[Výraz],Tabulka1[[#This Row],[Popis]])))+0)&gt;0</f>
        <v>0</v>
      </c>
    </row>
    <row r="39401" spans="1:3" x14ac:dyDescent="0.3">
      <c r="A39401" s="3" t="s">
        <v>38925</v>
      </c>
      <c r="B39401" s="4">
        <v>14950</v>
      </c>
      <c r="C39401" s="5" t="b" cm="1">
        <f t="array" ref="C39401">SUMPRODUCT(NOT(ISERROR(SEARCH(Hledej[Výraz],Tabulka1[[#This Row],[Popis]])))+0)&gt;0</f>
        <v>0</v>
      </c>
    </row>
    <row r="39402" spans="1:3" x14ac:dyDescent="0.3">
      <c r="A39402" s="3" t="s">
        <v>38926</v>
      </c>
      <c r="B39402" s="4">
        <v>35135</v>
      </c>
      <c r="C39402" s="5" t="b" cm="1">
        <f t="array" ref="C39402">SUMPRODUCT(NOT(ISERROR(SEARCH(Hledej[Výraz],Tabulka1[[#This Row],[Popis]])))+0)&gt;0</f>
        <v>0</v>
      </c>
    </row>
    <row r="39403" spans="1:3" x14ac:dyDescent="0.3">
      <c r="A39403" s="3" t="s">
        <v>38927</v>
      </c>
      <c r="B39403" s="4">
        <v>8800</v>
      </c>
      <c r="C39403" s="5" t="b" cm="1">
        <f t="array" ref="C39403">SUMPRODUCT(NOT(ISERROR(SEARCH(Hledej[Výraz],Tabulka1[[#This Row],[Popis]])))+0)&gt;0</f>
        <v>0</v>
      </c>
    </row>
    <row r="39404" spans="1:3" x14ac:dyDescent="0.3">
      <c r="A39404" s="3" t="s">
        <v>38928</v>
      </c>
      <c r="B39404" s="4">
        <v>185</v>
      </c>
      <c r="C39404" s="5" t="b" cm="1">
        <f t="array" ref="C39404">SUMPRODUCT(NOT(ISERROR(SEARCH(Hledej[Výraz],Tabulka1[[#This Row],[Popis]])))+0)&gt;0</f>
        <v>0</v>
      </c>
    </row>
    <row r="39405" spans="1:3" x14ac:dyDescent="0.3">
      <c r="A39405" s="3" t="s">
        <v>38929</v>
      </c>
      <c r="B39405" s="4">
        <v>286</v>
      </c>
      <c r="C39405" s="5" t="b" cm="1">
        <f t="array" ref="C39405">SUMPRODUCT(NOT(ISERROR(SEARCH(Hledej[Výraz],Tabulka1[[#This Row],[Popis]])))+0)&gt;0</f>
        <v>0</v>
      </c>
    </row>
    <row r="39406" spans="1:3" x14ac:dyDescent="0.3">
      <c r="A39406" s="3" t="s">
        <v>38930</v>
      </c>
      <c r="B39406" s="4">
        <v>420</v>
      </c>
      <c r="C39406" s="5" t="b" cm="1">
        <f t="array" ref="C39406">SUMPRODUCT(NOT(ISERROR(SEARCH(Hledej[Výraz],Tabulka1[[#This Row],[Popis]])))+0)&gt;0</f>
        <v>0</v>
      </c>
    </row>
    <row r="39407" spans="1:3" x14ac:dyDescent="0.3">
      <c r="A39407" s="3" t="s">
        <v>38931</v>
      </c>
      <c r="B39407" s="4">
        <v>42</v>
      </c>
      <c r="C39407" s="5" t="b" cm="1">
        <f t="array" ref="C39407">SUMPRODUCT(NOT(ISERROR(SEARCH(Hledej[Výraz],Tabulka1[[#This Row],[Popis]])))+0)&gt;0</f>
        <v>0</v>
      </c>
    </row>
    <row r="39408" spans="1:3" x14ac:dyDescent="0.3">
      <c r="A39408" s="3" t="s">
        <v>38932</v>
      </c>
      <c r="B39408" s="4">
        <v>37</v>
      </c>
      <c r="C39408" s="5" t="b" cm="1">
        <f t="array" ref="C39408">SUMPRODUCT(NOT(ISERROR(SEARCH(Hledej[Výraz],Tabulka1[[#This Row],[Popis]])))+0)&gt;0</f>
        <v>0</v>
      </c>
    </row>
    <row r="39409" spans="1:3" x14ac:dyDescent="0.3">
      <c r="A39409" s="3" t="s">
        <v>38933</v>
      </c>
      <c r="B39409" s="4">
        <v>999</v>
      </c>
      <c r="C39409" s="5" t="b" cm="1">
        <f t="array" ref="C39409">SUMPRODUCT(NOT(ISERROR(SEARCH(Hledej[Výraz],Tabulka1[[#This Row],[Popis]])))+0)&gt;0</f>
        <v>0</v>
      </c>
    </row>
    <row r="39410" spans="1:3" x14ac:dyDescent="0.3">
      <c r="A39410" s="3" t="s">
        <v>38934</v>
      </c>
      <c r="B39410" s="4">
        <v>735</v>
      </c>
      <c r="C39410" s="5" t="b" cm="1">
        <f t="array" ref="C39410">SUMPRODUCT(NOT(ISERROR(SEARCH(Hledej[Výraz],Tabulka1[[#This Row],[Popis]])))+0)&gt;0</f>
        <v>0</v>
      </c>
    </row>
    <row r="39411" spans="1:3" x14ac:dyDescent="0.3">
      <c r="A39411" s="3" t="s">
        <v>38935</v>
      </c>
      <c r="B39411" s="4">
        <v>3891</v>
      </c>
      <c r="C39411" s="5" t="b" cm="1">
        <f t="array" ref="C39411">SUMPRODUCT(NOT(ISERROR(SEARCH(Hledej[Výraz],Tabulka1[[#This Row],[Popis]])))+0)&gt;0</f>
        <v>0</v>
      </c>
    </row>
    <row r="39412" spans="1:3" x14ac:dyDescent="0.3">
      <c r="A39412" s="3" t="s">
        <v>38936</v>
      </c>
      <c r="B39412" s="4">
        <v>1020</v>
      </c>
      <c r="C39412" s="5" t="b" cm="1">
        <f t="array" ref="C39412">SUMPRODUCT(NOT(ISERROR(SEARCH(Hledej[Výraz],Tabulka1[[#This Row],[Popis]])))+0)&gt;0</f>
        <v>0</v>
      </c>
    </row>
    <row r="39413" spans="1:3" x14ac:dyDescent="0.3">
      <c r="A39413" s="3" t="s">
        <v>38937</v>
      </c>
      <c r="B39413" s="4">
        <v>7307</v>
      </c>
      <c r="C39413" s="5" t="b" cm="1">
        <f t="array" ref="C39413">SUMPRODUCT(NOT(ISERROR(SEARCH(Hledej[Výraz],Tabulka1[[#This Row],[Popis]])))+0)&gt;0</f>
        <v>0</v>
      </c>
    </row>
    <row r="39414" spans="1:3" x14ac:dyDescent="0.3">
      <c r="A39414" s="3" t="s">
        <v>38938</v>
      </c>
      <c r="B39414" s="4">
        <v>6866</v>
      </c>
      <c r="C39414" s="5" t="b" cm="1">
        <f t="array" ref="C39414">SUMPRODUCT(NOT(ISERROR(SEARCH(Hledej[Výraz],Tabulka1[[#This Row],[Popis]])))+0)&gt;0</f>
        <v>0</v>
      </c>
    </row>
    <row r="39415" spans="1:3" x14ac:dyDescent="0.3">
      <c r="A39415" s="3" t="s">
        <v>38939</v>
      </c>
      <c r="B39415" s="4">
        <v>1235</v>
      </c>
      <c r="C39415" s="5" t="b" cm="1">
        <f t="array" ref="C39415">SUMPRODUCT(NOT(ISERROR(SEARCH(Hledej[Výraz],Tabulka1[[#This Row],[Popis]])))+0)&gt;0</f>
        <v>0</v>
      </c>
    </row>
    <row r="39416" spans="1:3" x14ac:dyDescent="0.3">
      <c r="A39416" s="3" t="s">
        <v>38940</v>
      </c>
      <c r="B39416" s="4">
        <v>425</v>
      </c>
      <c r="C39416" s="5" t="b" cm="1">
        <f t="array" ref="C39416">SUMPRODUCT(NOT(ISERROR(SEARCH(Hledej[Výraz],Tabulka1[[#This Row],[Popis]])))+0)&gt;0</f>
        <v>0</v>
      </c>
    </row>
    <row r="39417" spans="1:3" x14ac:dyDescent="0.3">
      <c r="A39417" s="3" t="s">
        <v>38941</v>
      </c>
      <c r="B39417" s="4">
        <v>1466</v>
      </c>
      <c r="C39417" s="5" t="b" cm="1">
        <f t="array" ref="C39417">SUMPRODUCT(NOT(ISERROR(SEARCH(Hledej[Výraz],Tabulka1[[#This Row],[Popis]])))+0)&gt;0</f>
        <v>0</v>
      </c>
    </row>
    <row r="39418" spans="1:3" x14ac:dyDescent="0.3">
      <c r="A39418" s="3" t="s">
        <v>38942</v>
      </c>
      <c r="B39418" s="4">
        <v>21170</v>
      </c>
      <c r="C39418" s="5" t="b" cm="1">
        <f t="array" ref="C39418">SUMPRODUCT(NOT(ISERROR(SEARCH(Hledej[Výraz],Tabulka1[[#This Row],[Popis]])))+0)&gt;0</f>
        <v>0</v>
      </c>
    </row>
    <row r="39419" spans="1:3" x14ac:dyDescent="0.3">
      <c r="A39419" s="3" t="s">
        <v>32191</v>
      </c>
      <c r="B39419" s="4">
        <v>21</v>
      </c>
      <c r="C39419" s="5" t="b" cm="1">
        <f t="array" ref="C39419">SUMPRODUCT(NOT(ISERROR(SEARCH(Hledej[Výraz],Tabulka1[[#This Row],[Popis]])))+0)&gt;0</f>
        <v>0</v>
      </c>
    </row>
    <row r="39420" spans="1:3" x14ac:dyDescent="0.3">
      <c r="A39420" s="3" t="s">
        <v>38943</v>
      </c>
      <c r="B39420" s="4">
        <v>10830</v>
      </c>
      <c r="C39420" s="5" t="b" cm="1">
        <f t="array" ref="C39420">SUMPRODUCT(NOT(ISERROR(SEARCH(Hledej[Výraz],Tabulka1[[#This Row],[Popis]])))+0)&gt;0</f>
        <v>0</v>
      </c>
    </row>
    <row r="39421" spans="1:3" x14ac:dyDescent="0.3">
      <c r="A39421" s="3" t="s">
        <v>38944</v>
      </c>
      <c r="B39421" s="4">
        <v>7020</v>
      </c>
      <c r="C39421" s="5" t="b" cm="1">
        <f t="array" ref="C39421">SUMPRODUCT(NOT(ISERROR(SEARCH(Hledej[Výraz],Tabulka1[[#This Row],[Popis]])))+0)&gt;0</f>
        <v>0</v>
      </c>
    </row>
    <row r="39422" spans="1:3" x14ac:dyDescent="0.3">
      <c r="A39422" s="3" t="s">
        <v>38945</v>
      </c>
      <c r="B39422" s="4">
        <v>6900</v>
      </c>
      <c r="C39422" s="5" t="b" cm="1">
        <f t="array" ref="C39422">SUMPRODUCT(NOT(ISERROR(SEARCH(Hledej[Výraz],Tabulka1[[#This Row],[Popis]])))+0)&gt;0</f>
        <v>0</v>
      </c>
    </row>
    <row r="39423" spans="1:3" x14ac:dyDescent="0.3">
      <c r="A39423" s="3" t="s">
        <v>38946</v>
      </c>
      <c r="B39423" s="4">
        <v>5773</v>
      </c>
      <c r="C39423" s="5" t="b" cm="1">
        <f t="array" ref="C39423">SUMPRODUCT(NOT(ISERROR(SEARCH(Hledej[Výraz],Tabulka1[[#This Row],[Popis]])))+0)&gt;0</f>
        <v>0</v>
      </c>
    </row>
    <row r="39424" spans="1:3" x14ac:dyDescent="0.3">
      <c r="A39424" s="3" t="s">
        <v>38947</v>
      </c>
      <c r="B39424" s="4">
        <v>283</v>
      </c>
      <c r="C39424" s="5" t="b" cm="1">
        <f t="array" ref="C39424">SUMPRODUCT(NOT(ISERROR(SEARCH(Hledej[Výraz],Tabulka1[[#This Row],[Popis]])))+0)&gt;0</f>
        <v>0</v>
      </c>
    </row>
    <row r="39425" spans="1:3" x14ac:dyDescent="0.3">
      <c r="A39425" s="3" t="s">
        <v>38948</v>
      </c>
      <c r="B39425" s="4">
        <v>1550</v>
      </c>
      <c r="C39425" s="5" t="b" cm="1">
        <f t="array" ref="C39425">SUMPRODUCT(NOT(ISERROR(SEARCH(Hledej[Výraz],Tabulka1[[#This Row],[Popis]])))+0)&gt;0</f>
        <v>0</v>
      </c>
    </row>
    <row r="39426" spans="1:3" x14ac:dyDescent="0.3">
      <c r="A39426" s="3" t="s">
        <v>38949</v>
      </c>
      <c r="B39426" s="4">
        <v>4951</v>
      </c>
      <c r="C39426" s="5" t="b" cm="1">
        <f t="array" ref="C39426">SUMPRODUCT(NOT(ISERROR(SEARCH(Hledej[Výraz],Tabulka1[[#This Row],[Popis]])))+0)&gt;0</f>
        <v>0</v>
      </c>
    </row>
    <row r="39427" spans="1:3" x14ac:dyDescent="0.3">
      <c r="A39427" s="3" t="s">
        <v>38950</v>
      </c>
      <c r="B39427" s="4">
        <v>100</v>
      </c>
      <c r="C39427" s="5" t="b" cm="1">
        <f t="array" ref="C39427">SUMPRODUCT(NOT(ISERROR(SEARCH(Hledej[Výraz],Tabulka1[[#This Row],[Popis]])))+0)&gt;0</f>
        <v>0</v>
      </c>
    </row>
    <row r="39428" spans="1:3" x14ac:dyDescent="0.3">
      <c r="A39428" s="3" t="s">
        <v>38951</v>
      </c>
      <c r="B39428" s="4">
        <v>88</v>
      </c>
      <c r="C39428" s="5" t="b" cm="1">
        <f t="array" ref="C39428">SUMPRODUCT(NOT(ISERROR(SEARCH(Hledej[Výraz],Tabulka1[[#This Row],[Popis]])))+0)&gt;0</f>
        <v>0</v>
      </c>
    </row>
    <row r="39429" spans="1:3" x14ac:dyDescent="0.3">
      <c r="A39429" s="3" t="s">
        <v>38952</v>
      </c>
      <c r="B39429" s="4">
        <v>1942</v>
      </c>
      <c r="C39429" s="5" t="b" cm="1">
        <f t="array" ref="C39429">SUMPRODUCT(NOT(ISERROR(SEARCH(Hledej[Výraz],Tabulka1[[#This Row],[Popis]])))+0)&gt;0</f>
        <v>0</v>
      </c>
    </row>
    <row r="39430" spans="1:3" x14ac:dyDescent="0.3">
      <c r="A39430" s="3" t="s">
        <v>38953</v>
      </c>
      <c r="B39430" s="4">
        <v>154</v>
      </c>
      <c r="C39430" s="5" t="b" cm="1">
        <f t="array" ref="C39430">SUMPRODUCT(NOT(ISERROR(SEARCH(Hledej[Výraz],Tabulka1[[#This Row],[Popis]])))+0)&gt;0</f>
        <v>0</v>
      </c>
    </row>
    <row r="39431" spans="1:3" x14ac:dyDescent="0.3">
      <c r="A39431" s="3" t="s">
        <v>38954</v>
      </c>
      <c r="B39431" s="4">
        <v>4575</v>
      </c>
      <c r="C39431" s="5" t="b" cm="1">
        <f t="array" ref="C39431">SUMPRODUCT(NOT(ISERROR(SEARCH(Hledej[Výraz],Tabulka1[[#This Row],[Popis]])))+0)&gt;0</f>
        <v>0</v>
      </c>
    </row>
    <row r="39432" spans="1:3" x14ac:dyDescent="0.3">
      <c r="A39432" s="3" t="s">
        <v>38955</v>
      </c>
      <c r="B39432" s="4">
        <v>232</v>
      </c>
      <c r="C39432" s="5" t="b" cm="1">
        <f t="array" ref="C39432">SUMPRODUCT(NOT(ISERROR(SEARCH(Hledej[Výraz],Tabulka1[[#This Row],[Popis]])))+0)&gt;0</f>
        <v>0</v>
      </c>
    </row>
    <row r="39433" spans="1:3" x14ac:dyDescent="0.3">
      <c r="A39433" s="3" t="s">
        <v>38956</v>
      </c>
      <c r="B39433" s="4">
        <v>160</v>
      </c>
      <c r="C39433" s="5" t="b" cm="1">
        <f t="array" ref="C39433">SUMPRODUCT(NOT(ISERROR(SEARCH(Hledej[Výraz],Tabulka1[[#This Row],[Popis]])))+0)&gt;0</f>
        <v>0</v>
      </c>
    </row>
    <row r="39434" spans="1:3" x14ac:dyDescent="0.3">
      <c r="A39434" s="3" t="s">
        <v>38957</v>
      </c>
      <c r="B39434" s="4">
        <v>644</v>
      </c>
      <c r="C39434" s="5" t="b" cm="1">
        <f t="array" ref="C39434">SUMPRODUCT(NOT(ISERROR(SEARCH(Hledej[Výraz],Tabulka1[[#This Row],[Popis]])))+0)&gt;0</f>
        <v>0</v>
      </c>
    </row>
    <row r="39435" spans="1:3" x14ac:dyDescent="0.3">
      <c r="A39435" s="3" t="s">
        <v>38958</v>
      </c>
      <c r="B39435" s="4">
        <v>208</v>
      </c>
      <c r="C39435" s="5" t="b" cm="1">
        <f t="array" ref="C39435">SUMPRODUCT(NOT(ISERROR(SEARCH(Hledej[Výraz],Tabulka1[[#This Row],[Popis]])))+0)&gt;0</f>
        <v>0</v>
      </c>
    </row>
    <row r="39436" spans="1:3" x14ac:dyDescent="0.3">
      <c r="A39436" s="3" t="s">
        <v>38959</v>
      </c>
      <c r="B39436" s="4">
        <v>18665.400000000001</v>
      </c>
      <c r="C39436" s="5" t="b" cm="1">
        <f t="array" ref="C39436">SUMPRODUCT(NOT(ISERROR(SEARCH(Hledej[Výraz],Tabulka1[[#This Row],[Popis]])))+0)&gt;0</f>
        <v>0</v>
      </c>
    </row>
    <row r="39437" spans="1:3" x14ac:dyDescent="0.3">
      <c r="A39437" s="3" t="s">
        <v>38960</v>
      </c>
      <c r="B39437" s="4">
        <v>14590</v>
      </c>
      <c r="C39437" s="5" t="b" cm="1">
        <f t="array" ref="C39437">SUMPRODUCT(NOT(ISERROR(SEARCH(Hledej[Výraz],Tabulka1[[#This Row],[Popis]])))+0)&gt;0</f>
        <v>0</v>
      </c>
    </row>
    <row r="39438" spans="1:3" x14ac:dyDescent="0.3">
      <c r="A39438" s="3" t="s">
        <v>38961</v>
      </c>
      <c r="B39438" s="4">
        <v>221</v>
      </c>
      <c r="C39438" s="5" t="b" cm="1">
        <f t="array" ref="C39438">SUMPRODUCT(NOT(ISERROR(SEARCH(Hledej[Výraz],Tabulka1[[#This Row],[Popis]])))+0)&gt;0</f>
        <v>0</v>
      </c>
    </row>
    <row r="39439" spans="1:3" x14ac:dyDescent="0.3">
      <c r="A39439" s="3" t="s">
        <v>38962</v>
      </c>
      <c r="B39439" s="4">
        <v>6400</v>
      </c>
      <c r="C39439" s="5" t="b" cm="1">
        <f t="array" ref="C39439">SUMPRODUCT(NOT(ISERROR(SEARCH(Hledej[Výraz],Tabulka1[[#This Row],[Popis]])))+0)&gt;0</f>
        <v>0</v>
      </c>
    </row>
    <row r="39440" spans="1:3" x14ac:dyDescent="0.3">
      <c r="A39440" s="3" t="s">
        <v>38963</v>
      </c>
      <c r="B39440" s="4">
        <v>74.8</v>
      </c>
      <c r="C39440" s="5" t="b" cm="1">
        <f t="array" ref="C39440">SUMPRODUCT(NOT(ISERROR(SEARCH(Hledej[Výraz],Tabulka1[[#This Row],[Popis]])))+0)&gt;0</f>
        <v>0</v>
      </c>
    </row>
    <row r="39441" spans="1:3" x14ac:dyDescent="0.3">
      <c r="A39441" s="3" t="s">
        <v>38964</v>
      </c>
      <c r="B39441" s="4">
        <v>154</v>
      </c>
      <c r="C39441" s="5" t="b" cm="1">
        <f t="array" ref="C39441">SUMPRODUCT(NOT(ISERROR(SEARCH(Hledej[Výraz],Tabulka1[[#This Row],[Popis]])))+0)&gt;0</f>
        <v>0</v>
      </c>
    </row>
    <row r="39442" spans="1:3" x14ac:dyDescent="0.3">
      <c r="A39442" s="3" t="s">
        <v>38965</v>
      </c>
      <c r="B39442" s="4">
        <v>30</v>
      </c>
      <c r="C39442" s="5" t="b" cm="1">
        <f t="array" ref="C39442">SUMPRODUCT(NOT(ISERROR(SEARCH(Hledej[Výraz],Tabulka1[[#This Row],[Popis]])))+0)&gt;0</f>
        <v>0</v>
      </c>
    </row>
    <row r="39443" spans="1:3" x14ac:dyDescent="0.3">
      <c r="A39443" s="3" t="s">
        <v>38966</v>
      </c>
      <c r="B39443" s="4">
        <v>424</v>
      </c>
      <c r="C39443" s="5" t="b" cm="1">
        <f t="array" ref="C39443">SUMPRODUCT(NOT(ISERROR(SEARCH(Hledej[Výraz],Tabulka1[[#This Row],[Popis]])))+0)&gt;0</f>
        <v>0</v>
      </c>
    </row>
    <row r="39444" spans="1:3" x14ac:dyDescent="0.3">
      <c r="A39444" s="3" t="s">
        <v>38967</v>
      </c>
      <c r="B39444" s="4">
        <v>424</v>
      </c>
      <c r="C39444" s="5" t="b" cm="1">
        <f t="array" ref="C39444">SUMPRODUCT(NOT(ISERROR(SEARCH(Hledej[Výraz],Tabulka1[[#This Row],[Popis]])))+0)&gt;0</f>
        <v>0</v>
      </c>
    </row>
    <row r="39445" spans="1:3" x14ac:dyDescent="0.3">
      <c r="A39445" s="3" t="s">
        <v>38968</v>
      </c>
      <c r="B39445" s="4">
        <v>330</v>
      </c>
      <c r="C39445" s="5" t="b" cm="1">
        <f t="array" ref="C39445">SUMPRODUCT(NOT(ISERROR(SEARCH(Hledej[Výraz],Tabulka1[[#This Row],[Popis]])))+0)&gt;0</f>
        <v>0</v>
      </c>
    </row>
    <row r="39446" spans="1:3" x14ac:dyDescent="0.3">
      <c r="A39446" s="3" t="s">
        <v>38969</v>
      </c>
      <c r="B39446" s="4">
        <v>514</v>
      </c>
      <c r="C39446" s="5" t="b" cm="1">
        <f t="array" ref="C39446">SUMPRODUCT(NOT(ISERROR(SEARCH(Hledej[Výraz],Tabulka1[[#This Row],[Popis]])))+0)&gt;0</f>
        <v>0</v>
      </c>
    </row>
    <row r="39447" spans="1:3" x14ac:dyDescent="0.3">
      <c r="A39447" s="3" t="s">
        <v>38970</v>
      </c>
      <c r="B39447" s="4">
        <v>25990</v>
      </c>
      <c r="C39447" s="5" t="b" cm="1">
        <f t="array" ref="C39447">SUMPRODUCT(NOT(ISERROR(SEARCH(Hledej[Výraz],Tabulka1[[#This Row],[Popis]])))+0)&gt;0</f>
        <v>0</v>
      </c>
    </row>
    <row r="39448" spans="1:3" x14ac:dyDescent="0.3">
      <c r="A39448" s="3" t="s">
        <v>38971</v>
      </c>
      <c r="B39448" s="4">
        <v>41734</v>
      </c>
      <c r="C39448" s="5" t="b" cm="1">
        <f t="array" ref="C39448">SUMPRODUCT(NOT(ISERROR(SEARCH(Hledej[Výraz],Tabulka1[[#This Row],[Popis]])))+0)&gt;0</f>
        <v>0</v>
      </c>
    </row>
    <row r="39449" spans="1:3" x14ac:dyDescent="0.3">
      <c r="A39449" s="3" t="s">
        <v>38972</v>
      </c>
      <c r="B39449" s="4">
        <v>73.5</v>
      </c>
      <c r="C39449" s="5" t="b" cm="1">
        <f t="array" ref="C39449">SUMPRODUCT(NOT(ISERROR(SEARCH(Hledej[Výraz],Tabulka1[[#This Row],[Popis]])))+0)&gt;0</f>
        <v>0</v>
      </c>
    </row>
    <row r="39450" spans="1:3" x14ac:dyDescent="0.3">
      <c r="A39450" s="3" t="s">
        <v>38973</v>
      </c>
      <c r="B39450" s="4">
        <v>283</v>
      </c>
      <c r="C39450" s="5" t="b" cm="1">
        <f t="array" ref="C39450">SUMPRODUCT(NOT(ISERROR(SEARCH(Hledej[Výraz],Tabulka1[[#This Row],[Popis]])))+0)&gt;0</f>
        <v>0</v>
      </c>
    </row>
    <row r="39451" spans="1:3" x14ac:dyDescent="0.3">
      <c r="A39451" s="3" t="s">
        <v>38974</v>
      </c>
      <c r="B39451" s="4">
        <v>635</v>
      </c>
      <c r="C39451" s="5" t="b" cm="1">
        <f t="array" ref="C39451">SUMPRODUCT(NOT(ISERROR(SEARCH(Hledej[Výraz],Tabulka1[[#This Row],[Popis]])))+0)&gt;0</f>
        <v>0</v>
      </c>
    </row>
    <row r="39452" spans="1:3" x14ac:dyDescent="0.3">
      <c r="A39452" s="3" t="s">
        <v>38975</v>
      </c>
      <c r="B39452" s="4">
        <v>10</v>
      </c>
      <c r="C39452" s="5" t="b" cm="1">
        <f t="array" ref="C39452">SUMPRODUCT(NOT(ISERROR(SEARCH(Hledej[Výraz],Tabulka1[[#This Row],[Popis]])))+0)&gt;0</f>
        <v>0</v>
      </c>
    </row>
    <row r="39453" spans="1:3" x14ac:dyDescent="0.3">
      <c r="A39453" s="3" t="s">
        <v>38976</v>
      </c>
      <c r="B39453" s="4">
        <v>274</v>
      </c>
      <c r="C39453" s="5" t="b" cm="1">
        <f t="array" ref="C39453">SUMPRODUCT(NOT(ISERROR(SEARCH(Hledej[Výraz],Tabulka1[[#This Row],[Popis]])))+0)&gt;0</f>
        <v>0</v>
      </c>
    </row>
    <row r="39454" spans="1:3" x14ac:dyDescent="0.3">
      <c r="A39454" s="3" t="s">
        <v>38977</v>
      </c>
      <c r="B39454" s="4">
        <v>41600</v>
      </c>
      <c r="C39454" s="5" t="b" cm="1">
        <f t="array" ref="C39454">SUMPRODUCT(NOT(ISERROR(SEARCH(Hledej[Výraz],Tabulka1[[#This Row],[Popis]])))+0)&gt;0</f>
        <v>0</v>
      </c>
    </row>
    <row r="39455" spans="1:3" x14ac:dyDescent="0.3">
      <c r="A39455" s="3" t="s">
        <v>38978</v>
      </c>
      <c r="B39455" s="4">
        <v>695</v>
      </c>
      <c r="C39455" s="5" t="b" cm="1">
        <f t="array" ref="C39455">SUMPRODUCT(NOT(ISERROR(SEARCH(Hledej[Výraz],Tabulka1[[#This Row],[Popis]])))+0)&gt;0</f>
        <v>0</v>
      </c>
    </row>
    <row r="39456" spans="1:3" x14ac:dyDescent="0.3">
      <c r="A39456" s="3" t="s">
        <v>38979</v>
      </c>
      <c r="B39456" s="4">
        <v>6653</v>
      </c>
      <c r="C39456" s="5" t="b" cm="1">
        <f t="array" ref="C39456">SUMPRODUCT(NOT(ISERROR(SEARCH(Hledej[Výraz],Tabulka1[[#This Row],[Popis]])))+0)&gt;0</f>
        <v>0</v>
      </c>
    </row>
    <row r="39457" spans="1:3" x14ac:dyDescent="0.3">
      <c r="A39457" s="3" t="s">
        <v>26379</v>
      </c>
      <c r="B39457" s="4">
        <v>6500</v>
      </c>
      <c r="C39457" s="5" t="b" cm="1">
        <f t="array" ref="C39457">SUMPRODUCT(NOT(ISERROR(SEARCH(Hledej[Výraz],Tabulka1[[#This Row],[Popis]])))+0)&gt;0</f>
        <v>0</v>
      </c>
    </row>
    <row r="39458" spans="1:3" x14ac:dyDescent="0.3">
      <c r="A39458" s="3" t="s">
        <v>38980</v>
      </c>
      <c r="B39458" s="4">
        <v>2454</v>
      </c>
      <c r="C39458" s="5" t="b" cm="1">
        <f t="array" ref="C39458">SUMPRODUCT(NOT(ISERROR(SEARCH(Hledej[Výraz],Tabulka1[[#This Row],[Popis]])))+0)&gt;0</f>
        <v>0</v>
      </c>
    </row>
    <row r="39459" spans="1:3" x14ac:dyDescent="0.3">
      <c r="A39459" s="3" t="s">
        <v>38981</v>
      </c>
      <c r="B39459" s="4">
        <v>605</v>
      </c>
      <c r="C39459" s="5" t="b" cm="1">
        <f t="array" ref="C39459">SUMPRODUCT(NOT(ISERROR(SEARCH(Hledej[Výraz],Tabulka1[[#This Row],[Popis]])))+0)&gt;0</f>
        <v>0</v>
      </c>
    </row>
    <row r="39460" spans="1:3" x14ac:dyDescent="0.3">
      <c r="A39460" s="3" t="s">
        <v>38982</v>
      </c>
      <c r="B39460" s="4">
        <v>24076</v>
      </c>
      <c r="C39460" s="5" t="b" cm="1">
        <f t="array" ref="C39460">SUMPRODUCT(NOT(ISERROR(SEARCH(Hledej[Výraz],Tabulka1[[#This Row],[Popis]])))+0)&gt;0</f>
        <v>0</v>
      </c>
    </row>
    <row r="39461" spans="1:3" x14ac:dyDescent="0.3">
      <c r="A39461" s="3" t="s">
        <v>38983</v>
      </c>
      <c r="B39461" s="4">
        <v>384</v>
      </c>
      <c r="C39461" s="5" t="b" cm="1">
        <f t="array" ref="C39461">SUMPRODUCT(NOT(ISERROR(SEARCH(Hledej[Výraz],Tabulka1[[#This Row],[Popis]])))+0)&gt;0</f>
        <v>0</v>
      </c>
    </row>
    <row r="39462" spans="1:3" x14ac:dyDescent="0.3">
      <c r="A39462" s="3" t="s">
        <v>38984</v>
      </c>
      <c r="B39462" s="4">
        <v>11620</v>
      </c>
      <c r="C39462" s="5" t="b" cm="1">
        <f t="array" ref="C39462">SUMPRODUCT(NOT(ISERROR(SEARCH(Hledej[Výraz],Tabulka1[[#This Row],[Popis]])))+0)&gt;0</f>
        <v>0</v>
      </c>
    </row>
    <row r="39463" spans="1:3" x14ac:dyDescent="0.3">
      <c r="A39463" s="3" t="s">
        <v>38985</v>
      </c>
      <c r="B39463" s="4">
        <v>400</v>
      </c>
      <c r="C39463" s="5" t="b" cm="1">
        <f t="array" ref="C39463">SUMPRODUCT(NOT(ISERROR(SEARCH(Hledej[Výraz],Tabulka1[[#This Row],[Popis]])))+0)&gt;0</f>
        <v>0</v>
      </c>
    </row>
    <row r="39464" spans="1:3" x14ac:dyDescent="0.3">
      <c r="A39464" s="3" t="s">
        <v>38986</v>
      </c>
      <c r="B39464" s="4">
        <v>73</v>
      </c>
      <c r="C39464" s="5" t="b" cm="1">
        <f t="array" ref="C39464">SUMPRODUCT(NOT(ISERROR(SEARCH(Hledej[Výraz],Tabulka1[[#This Row],[Popis]])))+0)&gt;0</f>
        <v>0</v>
      </c>
    </row>
    <row r="39465" spans="1:3" x14ac:dyDescent="0.3">
      <c r="A39465" s="3" t="s">
        <v>38987</v>
      </c>
      <c r="B39465" s="4">
        <v>2932</v>
      </c>
      <c r="C39465" s="5" t="b" cm="1">
        <f t="array" ref="C39465">SUMPRODUCT(NOT(ISERROR(SEARCH(Hledej[Výraz],Tabulka1[[#This Row],[Popis]])))+0)&gt;0</f>
        <v>0</v>
      </c>
    </row>
    <row r="39466" spans="1:3" x14ac:dyDescent="0.3">
      <c r="A39466" s="3" t="s">
        <v>38988</v>
      </c>
      <c r="B39466" s="4">
        <v>17</v>
      </c>
      <c r="C39466" s="5" t="b" cm="1">
        <f t="array" ref="C39466">SUMPRODUCT(NOT(ISERROR(SEARCH(Hledej[Výraz],Tabulka1[[#This Row],[Popis]])))+0)&gt;0</f>
        <v>0</v>
      </c>
    </row>
    <row r="39467" spans="1:3" x14ac:dyDescent="0.3">
      <c r="A39467" s="3" t="s">
        <v>38989</v>
      </c>
      <c r="B39467" s="4">
        <v>390</v>
      </c>
      <c r="C39467" s="5" t="b" cm="1">
        <f t="array" ref="C39467">SUMPRODUCT(NOT(ISERROR(SEARCH(Hledej[Výraz],Tabulka1[[#This Row],[Popis]])))+0)&gt;0</f>
        <v>0</v>
      </c>
    </row>
    <row r="39468" spans="1:3" x14ac:dyDescent="0.3">
      <c r="A39468" s="3" t="s">
        <v>38990</v>
      </c>
      <c r="B39468" s="4">
        <v>5128</v>
      </c>
      <c r="C39468" s="5" t="b" cm="1">
        <f t="array" ref="C39468">SUMPRODUCT(NOT(ISERROR(SEARCH(Hledej[Výraz],Tabulka1[[#This Row],[Popis]])))+0)&gt;0</f>
        <v>0</v>
      </c>
    </row>
    <row r="39469" spans="1:3" x14ac:dyDescent="0.3">
      <c r="A39469" s="3" t="s">
        <v>38991</v>
      </c>
      <c r="B39469" s="4">
        <v>9437</v>
      </c>
      <c r="C39469" s="5" t="b" cm="1">
        <f t="array" ref="C39469">SUMPRODUCT(NOT(ISERROR(SEARCH(Hledej[Výraz],Tabulka1[[#This Row],[Popis]])))+0)&gt;0</f>
        <v>0</v>
      </c>
    </row>
    <row r="39470" spans="1:3" x14ac:dyDescent="0.3">
      <c r="A39470" s="3" t="s">
        <v>38992</v>
      </c>
      <c r="B39470" s="4">
        <v>437</v>
      </c>
      <c r="C39470" s="5" t="b" cm="1">
        <f t="array" ref="C39470">SUMPRODUCT(NOT(ISERROR(SEARCH(Hledej[Výraz],Tabulka1[[#This Row],[Popis]])))+0)&gt;0</f>
        <v>0</v>
      </c>
    </row>
    <row r="39471" spans="1:3" x14ac:dyDescent="0.3">
      <c r="A39471" s="3" t="s">
        <v>38993</v>
      </c>
      <c r="B39471" s="4">
        <v>1470</v>
      </c>
      <c r="C39471" s="5" t="b" cm="1">
        <f t="array" ref="C39471">SUMPRODUCT(NOT(ISERROR(SEARCH(Hledej[Výraz],Tabulka1[[#This Row],[Popis]])))+0)&gt;0</f>
        <v>0</v>
      </c>
    </row>
    <row r="39472" spans="1:3" x14ac:dyDescent="0.3">
      <c r="A39472" s="3" t="s">
        <v>38994</v>
      </c>
      <c r="B39472" s="4">
        <v>70</v>
      </c>
      <c r="C39472" s="5" t="b" cm="1">
        <f t="array" ref="C39472">SUMPRODUCT(NOT(ISERROR(SEARCH(Hledej[Výraz],Tabulka1[[#This Row],[Popis]])))+0)&gt;0</f>
        <v>0</v>
      </c>
    </row>
    <row r="39473" spans="1:3" x14ac:dyDescent="0.3">
      <c r="A39473" s="3" t="s">
        <v>38995</v>
      </c>
      <c r="B39473" s="4">
        <v>1116</v>
      </c>
      <c r="C39473" s="5" t="b" cm="1">
        <f t="array" ref="C39473">SUMPRODUCT(NOT(ISERROR(SEARCH(Hledej[Výraz],Tabulka1[[#This Row],[Popis]])))+0)&gt;0</f>
        <v>0</v>
      </c>
    </row>
    <row r="39474" spans="1:3" x14ac:dyDescent="0.3">
      <c r="A39474" s="3" t="s">
        <v>38996</v>
      </c>
      <c r="B39474" s="4">
        <v>20</v>
      </c>
      <c r="C39474" s="5" t="b" cm="1">
        <f t="array" ref="C39474">SUMPRODUCT(NOT(ISERROR(SEARCH(Hledej[Výraz],Tabulka1[[#This Row],[Popis]])))+0)&gt;0</f>
        <v>0</v>
      </c>
    </row>
    <row r="39475" spans="1:3" x14ac:dyDescent="0.3">
      <c r="A39475" s="3" t="s">
        <v>38997</v>
      </c>
      <c r="B39475" s="4">
        <v>17385</v>
      </c>
      <c r="C39475" s="5" t="b" cm="1">
        <f t="array" ref="C39475">SUMPRODUCT(NOT(ISERROR(SEARCH(Hledej[Výraz],Tabulka1[[#This Row],[Popis]])))+0)&gt;0</f>
        <v>0</v>
      </c>
    </row>
    <row r="39476" spans="1:3" x14ac:dyDescent="0.3">
      <c r="A39476" s="3" t="s">
        <v>38998</v>
      </c>
      <c r="B39476" s="4">
        <v>457</v>
      </c>
      <c r="C39476" s="5" t="b" cm="1">
        <f t="array" ref="C39476">SUMPRODUCT(NOT(ISERROR(SEARCH(Hledej[Výraz],Tabulka1[[#This Row],[Popis]])))+0)&gt;0</f>
        <v>0</v>
      </c>
    </row>
    <row r="39477" spans="1:3" x14ac:dyDescent="0.3">
      <c r="A39477" s="3" t="s">
        <v>38999</v>
      </c>
      <c r="B39477" s="4">
        <v>320</v>
      </c>
      <c r="C39477" s="5" t="b" cm="1">
        <f t="array" ref="C39477">SUMPRODUCT(NOT(ISERROR(SEARCH(Hledej[Výraz],Tabulka1[[#This Row],[Popis]])))+0)&gt;0</f>
        <v>0</v>
      </c>
    </row>
    <row r="39478" spans="1:3" x14ac:dyDescent="0.3">
      <c r="A39478" s="3" t="s">
        <v>39000</v>
      </c>
      <c r="B39478" s="4">
        <v>370</v>
      </c>
      <c r="C39478" s="5" t="b" cm="1">
        <f t="array" ref="C39478">SUMPRODUCT(NOT(ISERROR(SEARCH(Hledej[Výraz],Tabulka1[[#This Row],[Popis]])))+0)&gt;0</f>
        <v>0</v>
      </c>
    </row>
    <row r="39479" spans="1:3" x14ac:dyDescent="0.3">
      <c r="A39479" s="3" t="s">
        <v>39001</v>
      </c>
      <c r="B39479" s="4">
        <v>125</v>
      </c>
      <c r="C39479" s="5" t="b" cm="1">
        <f t="array" ref="C39479">SUMPRODUCT(NOT(ISERROR(SEARCH(Hledej[Výraz],Tabulka1[[#This Row],[Popis]])))+0)&gt;0</f>
        <v>0</v>
      </c>
    </row>
    <row r="39480" spans="1:3" x14ac:dyDescent="0.3">
      <c r="A39480" s="3" t="s">
        <v>39002</v>
      </c>
      <c r="B39480" s="4">
        <v>5375</v>
      </c>
      <c r="C39480" s="5" t="b" cm="1">
        <f t="array" ref="C39480">SUMPRODUCT(NOT(ISERROR(SEARCH(Hledej[Výraz],Tabulka1[[#This Row],[Popis]])))+0)&gt;0</f>
        <v>0</v>
      </c>
    </row>
    <row r="39481" spans="1:3" x14ac:dyDescent="0.3">
      <c r="A39481" s="3" t="s">
        <v>39003</v>
      </c>
      <c r="B39481" s="4">
        <v>28400</v>
      </c>
      <c r="C39481" s="5" t="b" cm="1">
        <f t="array" ref="C39481">SUMPRODUCT(NOT(ISERROR(SEARCH(Hledej[Výraz],Tabulka1[[#This Row],[Popis]])))+0)&gt;0</f>
        <v>0</v>
      </c>
    </row>
    <row r="39482" spans="1:3" x14ac:dyDescent="0.3">
      <c r="A39482" s="3" t="s">
        <v>39004</v>
      </c>
      <c r="B39482" s="4">
        <v>24.3</v>
      </c>
      <c r="C39482" s="5" t="b" cm="1">
        <f t="array" ref="C39482">SUMPRODUCT(NOT(ISERROR(SEARCH(Hledej[Výraz],Tabulka1[[#This Row],[Popis]])))+0)&gt;0</f>
        <v>0</v>
      </c>
    </row>
    <row r="39483" spans="1:3" x14ac:dyDescent="0.3">
      <c r="A39483" s="3" t="s">
        <v>39005</v>
      </c>
      <c r="B39483" s="4">
        <v>115</v>
      </c>
      <c r="C39483" s="5" t="b" cm="1">
        <f t="array" ref="C39483">SUMPRODUCT(NOT(ISERROR(SEARCH(Hledej[Výraz],Tabulka1[[#This Row],[Popis]])))+0)&gt;0</f>
        <v>0</v>
      </c>
    </row>
    <row r="39484" spans="1:3" x14ac:dyDescent="0.3">
      <c r="A39484" s="3" t="s">
        <v>39006</v>
      </c>
      <c r="B39484" s="4">
        <v>72</v>
      </c>
      <c r="C39484" s="5" t="b" cm="1">
        <f t="array" ref="C39484">SUMPRODUCT(NOT(ISERROR(SEARCH(Hledej[Výraz],Tabulka1[[#This Row],[Popis]])))+0)&gt;0</f>
        <v>0</v>
      </c>
    </row>
    <row r="39485" spans="1:3" x14ac:dyDescent="0.3">
      <c r="A39485" s="3" t="s">
        <v>39007</v>
      </c>
      <c r="B39485" s="4">
        <v>46</v>
      </c>
      <c r="C39485" s="5" t="b" cm="1">
        <f t="array" ref="C39485">SUMPRODUCT(NOT(ISERROR(SEARCH(Hledej[Výraz],Tabulka1[[#This Row],[Popis]])))+0)&gt;0</f>
        <v>0</v>
      </c>
    </row>
    <row r="39486" spans="1:3" x14ac:dyDescent="0.3">
      <c r="A39486" s="3" t="s">
        <v>39008</v>
      </c>
      <c r="B39486" s="4">
        <v>3526</v>
      </c>
      <c r="C39486" s="5" t="b" cm="1">
        <f t="array" ref="C39486">SUMPRODUCT(NOT(ISERROR(SEARCH(Hledej[Výraz],Tabulka1[[#This Row],[Popis]])))+0)&gt;0</f>
        <v>0</v>
      </c>
    </row>
    <row r="39487" spans="1:3" x14ac:dyDescent="0.3">
      <c r="A39487" s="3" t="s">
        <v>39009</v>
      </c>
      <c r="B39487" s="4">
        <v>12139</v>
      </c>
      <c r="C39487" s="5" t="b" cm="1">
        <f t="array" ref="C39487">SUMPRODUCT(NOT(ISERROR(SEARCH(Hledej[Výraz],Tabulka1[[#This Row],[Popis]])))+0)&gt;0</f>
        <v>0</v>
      </c>
    </row>
    <row r="39488" spans="1:3" x14ac:dyDescent="0.3">
      <c r="A39488" s="3" t="s">
        <v>39010</v>
      </c>
      <c r="B39488" s="4">
        <v>55</v>
      </c>
      <c r="C39488" s="5" t="b" cm="1">
        <f t="array" ref="C39488">SUMPRODUCT(NOT(ISERROR(SEARCH(Hledej[Výraz],Tabulka1[[#This Row],[Popis]])))+0)&gt;0</f>
        <v>0</v>
      </c>
    </row>
    <row r="39489" spans="1:3" x14ac:dyDescent="0.3">
      <c r="A39489" s="3" t="s">
        <v>39011</v>
      </c>
      <c r="B39489" s="4">
        <v>6940</v>
      </c>
      <c r="C39489" s="5" t="b" cm="1">
        <f t="array" ref="C39489">SUMPRODUCT(NOT(ISERROR(SEARCH(Hledej[Výraz],Tabulka1[[#This Row],[Popis]])))+0)&gt;0</f>
        <v>0</v>
      </c>
    </row>
    <row r="39490" spans="1:3" x14ac:dyDescent="0.3">
      <c r="A39490" s="3" t="s">
        <v>39012</v>
      </c>
      <c r="B39490" s="4">
        <v>167</v>
      </c>
      <c r="C39490" s="5" t="b" cm="1">
        <f t="array" ref="C39490">SUMPRODUCT(NOT(ISERROR(SEARCH(Hledej[Výraz],Tabulka1[[#This Row],[Popis]])))+0)&gt;0</f>
        <v>0</v>
      </c>
    </row>
    <row r="39491" spans="1:3" x14ac:dyDescent="0.3">
      <c r="A39491" s="3" t="s">
        <v>39013</v>
      </c>
      <c r="B39491" s="4">
        <v>5502</v>
      </c>
      <c r="C39491" s="5" t="b" cm="1">
        <f t="array" ref="C39491">SUMPRODUCT(NOT(ISERROR(SEARCH(Hledej[Výraz],Tabulka1[[#This Row],[Popis]])))+0)&gt;0</f>
        <v>0</v>
      </c>
    </row>
    <row r="39492" spans="1:3" x14ac:dyDescent="0.3">
      <c r="A39492" s="3" t="s">
        <v>39014</v>
      </c>
      <c r="B39492" s="4">
        <v>5502</v>
      </c>
      <c r="C39492" s="5" t="b" cm="1">
        <f t="array" ref="C39492">SUMPRODUCT(NOT(ISERROR(SEARCH(Hledej[Výraz],Tabulka1[[#This Row],[Popis]])))+0)&gt;0</f>
        <v>0</v>
      </c>
    </row>
    <row r="39493" spans="1:3" x14ac:dyDescent="0.3">
      <c r="A39493" s="3" t="s">
        <v>39015</v>
      </c>
      <c r="B39493" s="4">
        <v>119.1</v>
      </c>
      <c r="C39493" s="5" t="b" cm="1">
        <f t="array" ref="C39493">SUMPRODUCT(NOT(ISERROR(SEARCH(Hledej[Výraz],Tabulka1[[#This Row],[Popis]])))+0)&gt;0</f>
        <v>0</v>
      </c>
    </row>
    <row r="39494" spans="1:3" x14ac:dyDescent="0.3">
      <c r="A39494" s="3" t="s">
        <v>39016</v>
      </c>
      <c r="B39494" s="4">
        <v>35650</v>
      </c>
      <c r="C39494" s="5" t="b" cm="1">
        <f t="array" ref="C39494">SUMPRODUCT(NOT(ISERROR(SEARCH(Hledej[Výraz],Tabulka1[[#This Row],[Popis]])))+0)&gt;0</f>
        <v>0</v>
      </c>
    </row>
    <row r="39495" spans="1:3" x14ac:dyDescent="0.3">
      <c r="A39495" s="3" t="s">
        <v>39017</v>
      </c>
      <c r="B39495" s="4">
        <v>13.5</v>
      </c>
      <c r="C39495" s="5" t="b" cm="1">
        <f t="array" ref="C39495">SUMPRODUCT(NOT(ISERROR(SEARCH(Hledej[Výraz],Tabulka1[[#This Row],[Popis]])))+0)&gt;0</f>
        <v>0</v>
      </c>
    </row>
    <row r="39496" spans="1:3" x14ac:dyDescent="0.3">
      <c r="A39496" s="3" t="s">
        <v>39018</v>
      </c>
      <c r="B39496" s="4">
        <v>375</v>
      </c>
      <c r="C39496" s="5" t="b" cm="1">
        <f t="array" ref="C39496">SUMPRODUCT(NOT(ISERROR(SEARCH(Hledej[Výraz],Tabulka1[[#This Row],[Popis]])))+0)&gt;0</f>
        <v>0</v>
      </c>
    </row>
    <row r="39497" spans="1:3" x14ac:dyDescent="0.3">
      <c r="A39497" s="3" t="s">
        <v>39019</v>
      </c>
      <c r="B39497" s="4">
        <v>4103</v>
      </c>
      <c r="C39497" s="5" t="b" cm="1">
        <f t="array" ref="C39497">SUMPRODUCT(NOT(ISERROR(SEARCH(Hledej[Výraz],Tabulka1[[#This Row],[Popis]])))+0)&gt;0</f>
        <v>0</v>
      </c>
    </row>
    <row r="39498" spans="1:3" x14ac:dyDescent="0.3">
      <c r="A39498" s="3" t="s">
        <v>39020</v>
      </c>
      <c r="B39498" s="4">
        <v>4575</v>
      </c>
      <c r="C39498" s="5" t="b" cm="1">
        <f t="array" ref="C39498">SUMPRODUCT(NOT(ISERROR(SEARCH(Hledej[Výraz],Tabulka1[[#This Row],[Popis]])))+0)&gt;0</f>
        <v>0</v>
      </c>
    </row>
    <row r="39499" spans="1:3" x14ac:dyDescent="0.3">
      <c r="A39499" s="3" t="s">
        <v>39021</v>
      </c>
      <c r="B39499" s="4">
        <v>1261</v>
      </c>
      <c r="C39499" s="5" t="b" cm="1">
        <f t="array" ref="C39499">SUMPRODUCT(NOT(ISERROR(SEARCH(Hledej[Výraz],Tabulka1[[#This Row],[Popis]])))+0)&gt;0</f>
        <v>0</v>
      </c>
    </row>
    <row r="39500" spans="1:3" x14ac:dyDescent="0.3">
      <c r="A39500" s="3" t="s">
        <v>39022</v>
      </c>
      <c r="B39500" s="4">
        <v>157.5</v>
      </c>
      <c r="C39500" s="5" t="b" cm="1">
        <f t="array" ref="C39500">SUMPRODUCT(NOT(ISERROR(SEARCH(Hledej[Výraz],Tabulka1[[#This Row],[Popis]])))+0)&gt;0</f>
        <v>0</v>
      </c>
    </row>
    <row r="39501" spans="1:3" x14ac:dyDescent="0.3">
      <c r="A39501" s="3" t="s">
        <v>39023</v>
      </c>
      <c r="B39501" s="4">
        <v>549.20000000000005</v>
      </c>
      <c r="C39501" s="5" t="b" cm="1">
        <f t="array" ref="C39501">SUMPRODUCT(NOT(ISERROR(SEARCH(Hledej[Výraz],Tabulka1[[#This Row],[Popis]])))+0)&gt;0</f>
        <v>0</v>
      </c>
    </row>
    <row r="39502" spans="1:3" x14ac:dyDescent="0.3">
      <c r="A39502" s="3" t="s">
        <v>39024</v>
      </c>
      <c r="B39502" s="4">
        <v>535</v>
      </c>
      <c r="C39502" s="5" t="b" cm="1">
        <f t="array" ref="C39502">SUMPRODUCT(NOT(ISERROR(SEARCH(Hledej[Výraz],Tabulka1[[#This Row],[Popis]])))+0)&gt;0</f>
        <v>0</v>
      </c>
    </row>
    <row r="39503" spans="1:3" x14ac:dyDescent="0.3">
      <c r="A39503" s="3" t="s">
        <v>39025</v>
      </c>
      <c r="B39503" s="4">
        <v>832.5</v>
      </c>
      <c r="C39503" s="5" t="b" cm="1">
        <f t="array" ref="C39503">SUMPRODUCT(NOT(ISERROR(SEARCH(Hledej[Výraz],Tabulka1[[#This Row],[Popis]])))+0)&gt;0</f>
        <v>0</v>
      </c>
    </row>
    <row r="39504" spans="1:3" x14ac:dyDescent="0.3">
      <c r="A39504" s="3" t="s">
        <v>39026</v>
      </c>
      <c r="B39504" s="4">
        <v>99.2</v>
      </c>
      <c r="C39504" s="5" t="b" cm="1">
        <f t="array" ref="C39504">SUMPRODUCT(NOT(ISERROR(SEARCH(Hledej[Výraz],Tabulka1[[#This Row],[Popis]])))+0)&gt;0</f>
        <v>0</v>
      </c>
    </row>
    <row r="39505" spans="1:3" x14ac:dyDescent="0.3">
      <c r="A39505" s="3" t="s">
        <v>39027</v>
      </c>
      <c r="B39505" s="4">
        <v>99.2</v>
      </c>
      <c r="C39505" s="5" t="b" cm="1">
        <f t="array" ref="C39505">SUMPRODUCT(NOT(ISERROR(SEARCH(Hledej[Výraz],Tabulka1[[#This Row],[Popis]])))+0)&gt;0</f>
        <v>0</v>
      </c>
    </row>
    <row r="39506" spans="1:3" x14ac:dyDescent="0.3">
      <c r="A39506" s="3" t="s">
        <v>39028</v>
      </c>
      <c r="B39506" s="4">
        <v>416</v>
      </c>
      <c r="C39506" s="5" t="b" cm="1">
        <f t="array" ref="C39506">SUMPRODUCT(NOT(ISERROR(SEARCH(Hledej[Výraz],Tabulka1[[#This Row],[Popis]])))+0)&gt;0</f>
        <v>0</v>
      </c>
    </row>
    <row r="39507" spans="1:3" x14ac:dyDescent="0.3">
      <c r="A39507" s="3" t="s">
        <v>39029</v>
      </c>
      <c r="B39507" s="4">
        <v>459</v>
      </c>
      <c r="C39507" s="5" t="b" cm="1">
        <f t="array" ref="C39507">SUMPRODUCT(NOT(ISERROR(SEARCH(Hledej[Výraz],Tabulka1[[#This Row],[Popis]])))+0)&gt;0</f>
        <v>0</v>
      </c>
    </row>
    <row r="39508" spans="1:3" x14ac:dyDescent="0.3">
      <c r="A39508" s="3" t="s">
        <v>39030</v>
      </c>
      <c r="B39508" s="4">
        <v>283</v>
      </c>
      <c r="C39508" s="5" t="b" cm="1">
        <f t="array" ref="C39508">SUMPRODUCT(NOT(ISERROR(SEARCH(Hledej[Výraz],Tabulka1[[#This Row],[Popis]])))+0)&gt;0</f>
        <v>0</v>
      </c>
    </row>
    <row r="39509" spans="1:3" x14ac:dyDescent="0.3">
      <c r="A39509" s="3" t="s">
        <v>39031</v>
      </c>
      <c r="B39509" s="4">
        <v>6658</v>
      </c>
      <c r="C39509" s="5" t="b" cm="1">
        <f t="array" ref="C39509">SUMPRODUCT(NOT(ISERROR(SEARCH(Hledej[Výraz],Tabulka1[[#This Row],[Popis]])))+0)&gt;0</f>
        <v>0</v>
      </c>
    </row>
    <row r="39510" spans="1:3" x14ac:dyDescent="0.3">
      <c r="A39510" s="3" t="s">
        <v>39032</v>
      </c>
      <c r="B39510" s="4">
        <v>1750</v>
      </c>
      <c r="C39510" s="5" t="b" cm="1">
        <f t="array" ref="C39510">SUMPRODUCT(NOT(ISERROR(SEARCH(Hledej[Výraz],Tabulka1[[#This Row],[Popis]])))+0)&gt;0</f>
        <v>0</v>
      </c>
    </row>
    <row r="39511" spans="1:3" x14ac:dyDescent="0.3">
      <c r="A39511" s="3" t="s">
        <v>39033</v>
      </c>
      <c r="B39511" s="4">
        <v>277</v>
      </c>
      <c r="C39511" s="5" t="b" cm="1">
        <f t="array" ref="C39511">SUMPRODUCT(NOT(ISERROR(SEARCH(Hledej[Výraz],Tabulka1[[#This Row],[Popis]])))+0)&gt;0</f>
        <v>0</v>
      </c>
    </row>
    <row r="39512" spans="1:3" x14ac:dyDescent="0.3">
      <c r="A39512" s="3" t="s">
        <v>39034</v>
      </c>
      <c r="B39512" s="4">
        <v>2163</v>
      </c>
      <c r="C39512" s="5" t="b" cm="1">
        <f t="array" ref="C39512">SUMPRODUCT(NOT(ISERROR(SEARCH(Hledej[Výraz],Tabulka1[[#This Row],[Popis]])))+0)&gt;0</f>
        <v>0</v>
      </c>
    </row>
    <row r="39513" spans="1:3" x14ac:dyDescent="0.3">
      <c r="A39513" s="3" t="s">
        <v>39035</v>
      </c>
      <c r="B39513" s="4">
        <v>3253</v>
      </c>
      <c r="C39513" s="5" t="b" cm="1">
        <f t="array" ref="C39513">SUMPRODUCT(NOT(ISERROR(SEARCH(Hledej[Výraz],Tabulka1[[#This Row],[Popis]])))+0)&gt;0</f>
        <v>0</v>
      </c>
    </row>
    <row r="39514" spans="1:3" x14ac:dyDescent="0.3">
      <c r="A39514" s="3" t="s">
        <v>39036</v>
      </c>
      <c r="B39514" s="4">
        <v>71.739999999999995</v>
      </c>
      <c r="C39514" s="5" t="b" cm="1">
        <f t="array" ref="C39514">SUMPRODUCT(NOT(ISERROR(SEARCH(Hledej[Výraz],Tabulka1[[#This Row],[Popis]])))+0)&gt;0</f>
        <v>0</v>
      </c>
    </row>
    <row r="39515" spans="1:3" x14ac:dyDescent="0.3">
      <c r="A39515" s="3" t="s">
        <v>39037</v>
      </c>
      <c r="B39515" s="4">
        <v>7457</v>
      </c>
      <c r="C39515" s="5" t="b" cm="1">
        <f t="array" ref="C39515">SUMPRODUCT(NOT(ISERROR(SEARCH(Hledej[Výraz],Tabulka1[[#This Row],[Popis]])))+0)&gt;0</f>
        <v>0</v>
      </c>
    </row>
    <row r="39516" spans="1:3" x14ac:dyDescent="0.3">
      <c r="A39516" s="3" t="s">
        <v>39038</v>
      </c>
      <c r="B39516" s="4">
        <v>388</v>
      </c>
      <c r="C39516" s="5" t="b" cm="1">
        <f t="array" ref="C39516">SUMPRODUCT(NOT(ISERROR(SEARCH(Hledej[Výraz],Tabulka1[[#This Row],[Popis]])))+0)&gt;0</f>
        <v>0</v>
      </c>
    </row>
    <row r="39517" spans="1:3" x14ac:dyDescent="0.3">
      <c r="A39517" s="3" t="s">
        <v>39039</v>
      </c>
      <c r="B39517" s="4">
        <v>3700</v>
      </c>
      <c r="C39517" s="5" t="b" cm="1">
        <f t="array" ref="C39517">SUMPRODUCT(NOT(ISERROR(SEARCH(Hledej[Výraz],Tabulka1[[#This Row],[Popis]])))+0)&gt;0</f>
        <v>0</v>
      </c>
    </row>
    <row r="39518" spans="1:3" x14ac:dyDescent="0.3">
      <c r="A39518" s="3" t="s">
        <v>39040</v>
      </c>
      <c r="B39518" s="4">
        <v>75338</v>
      </c>
      <c r="C39518" s="5" t="b" cm="1">
        <f t="array" ref="C39518">SUMPRODUCT(NOT(ISERROR(SEARCH(Hledej[Výraz],Tabulka1[[#This Row],[Popis]])))+0)&gt;0</f>
        <v>0</v>
      </c>
    </row>
    <row r="39519" spans="1:3" x14ac:dyDescent="0.3">
      <c r="A39519" s="3" t="s">
        <v>39041</v>
      </c>
      <c r="B39519" s="4">
        <v>115</v>
      </c>
      <c r="C39519" s="5" t="b" cm="1">
        <f t="array" ref="C39519">SUMPRODUCT(NOT(ISERROR(SEARCH(Hledej[Výraz],Tabulka1[[#This Row],[Popis]])))+0)&gt;0</f>
        <v>0</v>
      </c>
    </row>
    <row r="39520" spans="1:3" x14ac:dyDescent="0.3">
      <c r="A39520" s="3" t="s">
        <v>39042</v>
      </c>
      <c r="B39520" s="4">
        <v>89900</v>
      </c>
      <c r="C39520" s="5" t="b" cm="1">
        <f t="array" ref="C39520">SUMPRODUCT(NOT(ISERROR(SEARCH(Hledej[Výraz],Tabulka1[[#This Row],[Popis]])))+0)&gt;0</f>
        <v>0</v>
      </c>
    </row>
    <row r="39521" spans="1:3" x14ac:dyDescent="0.3">
      <c r="A39521" s="3" t="s">
        <v>39043</v>
      </c>
      <c r="B39521" s="4">
        <v>47900</v>
      </c>
      <c r="C39521" s="5" t="b" cm="1">
        <f t="array" ref="C39521">SUMPRODUCT(NOT(ISERROR(SEARCH(Hledej[Výraz],Tabulka1[[#This Row],[Popis]])))+0)&gt;0</f>
        <v>0</v>
      </c>
    </row>
    <row r="39522" spans="1:3" x14ac:dyDescent="0.3">
      <c r="A39522" s="3" t="s">
        <v>39044</v>
      </c>
      <c r="B39522" s="4">
        <v>2588</v>
      </c>
      <c r="C39522" s="5" t="b" cm="1">
        <f t="array" ref="C39522">SUMPRODUCT(NOT(ISERROR(SEARCH(Hledej[Výraz],Tabulka1[[#This Row],[Popis]])))+0)&gt;0</f>
        <v>0</v>
      </c>
    </row>
    <row r="39523" spans="1:3" x14ac:dyDescent="0.3">
      <c r="A39523" s="3" t="s">
        <v>39045</v>
      </c>
      <c r="B39523" s="4">
        <v>4293</v>
      </c>
      <c r="C39523" s="5" t="b" cm="1">
        <f t="array" ref="C39523">SUMPRODUCT(NOT(ISERROR(SEARCH(Hledej[Výraz],Tabulka1[[#This Row],[Popis]])))+0)&gt;0</f>
        <v>0</v>
      </c>
    </row>
    <row r="39524" spans="1:3" x14ac:dyDescent="0.3">
      <c r="A39524" s="3" t="s">
        <v>39046</v>
      </c>
      <c r="B39524" s="4">
        <v>5825</v>
      </c>
      <c r="C39524" s="5" t="b" cm="1">
        <f t="array" ref="C39524">SUMPRODUCT(NOT(ISERROR(SEARCH(Hledej[Výraz],Tabulka1[[#This Row],[Popis]])))+0)&gt;0</f>
        <v>0</v>
      </c>
    </row>
    <row r="39525" spans="1:3" x14ac:dyDescent="0.3">
      <c r="A39525" s="3" t="s">
        <v>39047</v>
      </c>
      <c r="B39525" s="4">
        <v>580</v>
      </c>
      <c r="C39525" s="5" t="b" cm="1">
        <f t="array" ref="C39525">SUMPRODUCT(NOT(ISERROR(SEARCH(Hledej[Výraz],Tabulka1[[#This Row],[Popis]])))+0)&gt;0</f>
        <v>0</v>
      </c>
    </row>
    <row r="39526" spans="1:3" x14ac:dyDescent="0.3">
      <c r="A39526" s="3" t="s">
        <v>39048</v>
      </c>
      <c r="B39526" s="4">
        <v>108</v>
      </c>
      <c r="C39526" s="5" t="b" cm="1">
        <f t="array" ref="C39526">SUMPRODUCT(NOT(ISERROR(SEARCH(Hledej[Výraz],Tabulka1[[#This Row],[Popis]])))+0)&gt;0</f>
        <v>0</v>
      </c>
    </row>
    <row r="39527" spans="1:3" x14ac:dyDescent="0.3">
      <c r="A39527" s="3" t="s">
        <v>39049</v>
      </c>
      <c r="B39527" s="4">
        <v>47</v>
      </c>
      <c r="C39527" s="5" t="b" cm="1">
        <f t="array" ref="C39527">SUMPRODUCT(NOT(ISERROR(SEARCH(Hledej[Výraz],Tabulka1[[#This Row],[Popis]])))+0)&gt;0</f>
        <v>0</v>
      </c>
    </row>
    <row r="39528" spans="1:3" x14ac:dyDescent="0.3">
      <c r="A39528" s="3" t="s">
        <v>39050</v>
      </c>
      <c r="B39528" s="4">
        <v>17600</v>
      </c>
      <c r="C39528" s="5" t="b" cm="1">
        <f t="array" ref="C39528">SUMPRODUCT(NOT(ISERROR(SEARCH(Hledej[Výraz],Tabulka1[[#This Row],[Popis]])))+0)&gt;0</f>
        <v>0</v>
      </c>
    </row>
    <row r="39529" spans="1:3" x14ac:dyDescent="0.3">
      <c r="A39529" s="3" t="s">
        <v>39051</v>
      </c>
      <c r="B39529" s="4">
        <v>95</v>
      </c>
      <c r="C39529" s="5" t="b" cm="1">
        <f t="array" ref="C39529">SUMPRODUCT(NOT(ISERROR(SEARCH(Hledej[Výraz],Tabulka1[[#This Row],[Popis]])))+0)&gt;0</f>
        <v>0</v>
      </c>
    </row>
    <row r="39530" spans="1:3" x14ac:dyDescent="0.3">
      <c r="A39530" s="3" t="s">
        <v>39052</v>
      </c>
      <c r="B39530" s="4">
        <v>280</v>
      </c>
      <c r="C39530" s="5" t="b" cm="1">
        <f t="array" ref="C39530">SUMPRODUCT(NOT(ISERROR(SEARCH(Hledej[Výraz],Tabulka1[[#This Row],[Popis]])))+0)&gt;0</f>
        <v>0</v>
      </c>
    </row>
    <row r="39531" spans="1:3" x14ac:dyDescent="0.3">
      <c r="A39531" s="3" t="s">
        <v>39053</v>
      </c>
      <c r="B39531" s="4">
        <v>17030</v>
      </c>
      <c r="C39531" s="5" t="b" cm="1">
        <f t="array" ref="C39531">SUMPRODUCT(NOT(ISERROR(SEARCH(Hledej[Výraz],Tabulka1[[#This Row],[Popis]])))+0)&gt;0</f>
        <v>0</v>
      </c>
    </row>
    <row r="39532" spans="1:3" x14ac:dyDescent="0.3">
      <c r="A39532" s="3" t="s">
        <v>39054</v>
      </c>
      <c r="B39532" s="4">
        <v>19768</v>
      </c>
      <c r="C39532" s="5" t="b" cm="1">
        <f t="array" ref="C39532">SUMPRODUCT(NOT(ISERROR(SEARCH(Hledej[Výraz],Tabulka1[[#This Row],[Popis]])))+0)&gt;0</f>
        <v>0</v>
      </c>
    </row>
    <row r="39533" spans="1:3" x14ac:dyDescent="0.3">
      <c r="A39533" s="3" t="s">
        <v>39055</v>
      </c>
      <c r="B39533" s="4">
        <v>100000</v>
      </c>
      <c r="C39533" s="5" t="b" cm="1">
        <f t="array" ref="C39533">SUMPRODUCT(NOT(ISERROR(SEARCH(Hledej[Výraz],Tabulka1[[#This Row],[Popis]])))+0)&gt;0</f>
        <v>0</v>
      </c>
    </row>
    <row r="39534" spans="1:3" x14ac:dyDescent="0.3">
      <c r="A39534" s="3" t="s">
        <v>39056</v>
      </c>
      <c r="B39534" s="4">
        <v>16080</v>
      </c>
      <c r="C39534" s="5" t="b" cm="1">
        <f t="array" ref="C39534">SUMPRODUCT(NOT(ISERROR(SEARCH(Hledej[Výraz],Tabulka1[[#This Row],[Popis]])))+0)&gt;0</f>
        <v>0</v>
      </c>
    </row>
    <row r="39535" spans="1:3" x14ac:dyDescent="0.3">
      <c r="A39535" s="3" t="s">
        <v>39057</v>
      </c>
      <c r="B39535" s="4">
        <v>3480</v>
      </c>
      <c r="C39535" s="5" t="b" cm="1">
        <f t="array" ref="C39535">SUMPRODUCT(NOT(ISERROR(SEARCH(Hledej[Výraz],Tabulka1[[#This Row],[Popis]])))+0)&gt;0</f>
        <v>0</v>
      </c>
    </row>
    <row r="39536" spans="1:3" x14ac:dyDescent="0.3">
      <c r="A39536" s="3" t="s">
        <v>23403</v>
      </c>
      <c r="B39536" s="4">
        <v>36</v>
      </c>
      <c r="C39536" s="5" t="b" cm="1">
        <f t="array" ref="C39536">SUMPRODUCT(NOT(ISERROR(SEARCH(Hledej[Výraz],Tabulka1[[#This Row],[Popis]])))+0)&gt;0</f>
        <v>0</v>
      </c>
    </row>
    <row r="39537" spans="1:3" x14ac:dyDescent="0.3">
      <c r="A39537" s="3" t="s">
        <v>39058</v>
      </c>
      <c r="B39537" s="4">
        <v>1260</v>
      </c>
      <c r="C39537" s="5" t="b" cm="1">
        <f t="array" ref="C39537">SUMPRODUCT(NOT(ISERROR(SEARCH(Hledej[Výraz],Tabulka1[[#This Row],[Popis]])))+0)&gt;0</f>
        <v>0</v>
      </c>
    </row>
    <row r="39538" spans="1:3" x14ac:dyDescent="0.3">
      <c r="A39538" s="3" t="s">
        <v>39059</v>
      </c>
      <c r="B39538" s="4">
        <v>3551</v>
      </c>
      <c r="C39538" s="5" t="b" cm="1">
        <f t="array" ref="C39538">SUMPRODUCT(NOT(ISERROR(SEARCH(Hledej[Výraz],Tabulka1[[#This Row],[Popis]])))+0)&gt;0</f>
        <v>0</v>
      </c>
    </row>
    <row r="39539" spans="1:3" x14ac:dyDescent="0.3">
      <c r="A39539" s="3" t="s">
        <v>39060</v>
      </c>
      <c r="B39539" s="4">
        <v>107.5</v>
      </c>
      <c r="C39539" s="5" t="b" cm="1">
        <f t="array" ref="C39539">SUMPRODUCT(NOT(ISERROR(SEARCH(Hledej[Výraz],Tabulka1[[#This Row],[Popis]])))+0)&gt;0</f>
        <v>0</v>
      </c>
    </row>
    <row r="39540" spans="1:3" x14ac:dyDescent="0.3">
      <c r="A39540" s="3" t="s">
        <v>39061</v>
      </c>
      <c r="B39540" s="4">
        <v>4745</v>
      </c>
      <c r="C39540" s="5" t="b" cm="1">
        <f t="array" ref="C39540">SUMPRODUCT(NOT(ISERROR(SEARCH(Hledej[Výraz],Tabulka1[[#This Row],[Popis]])))+0)&gt;0</f>
        <v>0</v>
      </c>
    </row>
    <row r="39541" spans="1:3" x14ac:dyDescent="0.3">
      <c r="A39541" s="3" t="s">
        <v>39062</v>
      </c>
      <c r="B39541" s="4">
        <v>7260</v>
      </c>
      <c r="C39541" s="5" t="b" cm="1">
        <f t="array" ref="C39541">SUMPRODUCT(NOT(ISERROR(SEARCH(Hledej[Výraz],Tabulka1[[#This Row],[Popis]])))+0)&gt;0</f>
        <v>0</v>
      </c>
    </row>
    <row r="39542" spans="1:3" x14ac:dyDescent="0.3">
      <c r="A39542" s="3" t="s">
        <v>39063</v>
      </c>
      <c r="B39542" s="4">
        <v>4770</v>
      </c>
      <c r="C39542" s="5" t="b" cm="1">
        <f t="array" ref="C39542">SUMPRODUCT(NOT(ISERROR(SEARCH(Hledej[Výraz],Tabulka1[[#This Row],[Popis]])))+0)&gt;0</f>
        <v>0</v>
      </c>
    </row>
    <row r="39543" spans="1:3" x14ac:dyDescent="0.3">
      <c r="A39543" s="3" t="s">
        <v>39064</v>
      </c>
      <c r="B39543" s="4">
        <v>2400</v>
      </c>
      <c r="C39543" s="5" t="b" cm="1">
        <f t="array" ref="C39543">SUMPRODUCT(NOT(ISERROR(SEARCH(Hledej[Výraz],Tabulka1[[#This Row],[Popis]])))+0)&gt;0</f>
        <v>0</v>
      </c>
    </row>
    <row r="39544" spans="1:3" x14ac:dyDescent="0.3">
      <c r="A39544" s="3" t="s">
        <v>39065</v>
      </c>
      <c r="B39544" s="4">
        <v>5700</v>
      </c>
      <c r="C39544" s="5" t="b" cm="1">
        <f t="array" ref="C39544">SUMPRODUCT(NOT(ISERROR(SEARCH(Hledej[Výraz],Tabulka1[[#This Row],[Popis]])))+0)&gt;0</f>
        <v>0</v>
      </c>
    </row>
    <row r="39545" spans="1:3" x14ac:dyDescent="0.3">
      <c r="A39545" s="3" t="s">
        <v>39066</v>
      </c>
      <c r="B39545" s="4">
        <v>208</v>
      </c>
      <c r="C39545" s="5" t="b" cm="1">
        <f t="array" ref="C39545">SUMPRODUCT(NOT(ISERROR(SEARCH(Hledej[Výraz],Tabulka1[[#This Row],[Popis]])))+0)&gt;0</f>
        <v>0</v>
      </c>
    </row>
    <row r="39546" spans="1:3" x14ac:dyDescent="0.3">
      <c r="A39546" s="3" t="s">
        <v>39067</v>
      </c>
      <c r="B39546" s="4">
        <v>183</v>
      </c>
      <c r="C39546" s="5" t="b" cm="1">
        <f t="array" ref="C39546">SUMPRODUCT(NOT(ISERROR(SEARCH(Hledej[Výraz],Tabulka1[[#This Row],[Popis]])))+0)&gt;0</f>
        <v>0</v>
      </c>
    </row>
    <row r="39547" spans="1:3" x14ac:dyDescent="0.3">
      <c r="A39547" s="3" t="s">
        <v>39068</v>
      </c>
      <c r="B39547" s="4">
        <v>271</v>
      </c>
      <c r="C39547" s="5" t="b" cm="1">
        <f t="array" ref="C39547">SUMPRODUCT(NOT(ISERROR(SEARCH(Hledej[Výraz],Tabulka1[[#This Row],[Popis]])))+0)&gt;0</f>
        <v>0</v>
      </c>
    </row>
    <row r="39548" spans="1:3" x14ac:dyDescent="0.3">
      <c r="A39548" s="3" t="s">
        <v>39069</v>
      </c>
      <c r="B39548" s="4">
        <v>7648</v>
      </c>
      <c r="C39548" s="5" t="b" cm="1">
        <f t="array" ref="C39548">SUMPRODUCT(NOT(ISERROR(SEARCH(Hledej[Výraz],Tabulka1[[#This Row],[Popis]])))+0)&gt;0</f>
        <v>0</v>
      </c>
    </row>
    <row r="39549" spans="1:3" x14ac:dyDescent="0.3">
      <c r="A39549" s="3" t="s">
        <v>39070</v>
      </c>
      <c r="B39549" s="4">
        <v>374.16</v>
      </c>
      <c r="C39549" s="5" t="b" cm="1">
        <f t="array" ref="C39549">SUMPRODUCT(NOT(ISERROR(SEARCH(Hledej[Výraz],Tabulka1[[#This Row],[Popis]])))+0)&gt;0</f>
        <v>0</v>
      </c>
    </row>
    <row r="39550" spans="1:3" x14ac:dyDescent="0.3">
      <c r="A39550" s="3" t="s">
        <v>39071</v>
      </c>
      <c r="B39550" s="4">
        <v>62040</v>
      </c>
      <c r="C39550" s="5" t="b" cm="1">
        <f t="array" ref="C39550">SUMPRODUCT(NOT(ISERROR(SEARCH(Hledej[Výraz],Tabulka1[[#This Row],[Popis]])))+0)&gt;0</f>
        <v>0</v>
      </c>
    </row>
    <row r="39551" spans="1:3" x14ac:dyDescent="0.3">
      <c r="A39551" s="3" t="s">
        <v>39072</v>
      </c>
      <c r="B39551" s="4">
        <v>104.7</v>
      </c>
      <c r="C39551" s="5" t="b" cm="1">
        <f t="array" ref="C39551">SUMPRODUCT(NOT(ISERROR(SEARCH(Hledej[Výraz],Tabulka1[[#This Row],[Popis]])))+0)&gt;0</f>
        <v>0</v>
      </c>
    </row>
    <row r="39552" spans="1:3" x14ac:dyDescent="0.3">
      <c r="A39552" s="3" t="s">
        <v>39073</v>
      </c>
      <c r="B39552" s="4">
        <v>104.7</v>
      </c>
      <c r="C39552" s="5" t="b" cm="1">
        <f t="array" ref="C39552">SUMPRODUCT(NOT(ISERROR(SEARCH(Hledej[Výraz],Tabulka1[[#This Row],[Popis]])))+0)&gt;0</f>
        <v>0</v>
      </c>
    </row>
    <row r="39553" spans="1:3" x14ac:dyDescent="0.3">
      <c r="A39553" s="3" t="s">
        <v>39074</v>
      </c>
      <c r="B39553" s="4">
        <v>618</v>
      </c>
      <c r="C39553" s="5" t="b" cm="1">
        <f t="array" ref="C39553">SUMPRODUCT(NOT(ISERROR(SEARCH(Hledej[Výraz],Tabulka1[[#This Row],[Popis]])))+0)&gt;0</f>
        <v>0</v>
      </c>
    </row>
    <row r="39554" spans="1:3" x14ac:dyDescent="0.3">
      <c r="A39554" s="3" t="s">
        <v>39075</v>
      </c>
      <c r="B39554" s="4">
        <v>842.5</v>
      </c>
      <c r="C39554" s="5" t="b" cm="1">
        <f t="array" ref="C39554">SUMPRODUCT(NOT(ISERROR(SEARCH(Hledej[Výraz],Tabulka1[[#This Row],[Popis]])))+0)&gt;0</f>
        <v>0</v>
      </c>
    </row>
    <row r="39555" spans="1:3" x14ac:dyDescent="0.3">
      <c r="A39555" s="3" t="s">
        <v>39076</v>
      </c>
      <c r="B39555" s="4">
        <v>17492</v>
      </c>
      <c r="C39555" s="5" t="b" cm="1">
        <f t="array" ref="C39555">SUMPRODUCT(NOT(ISERROR(SEARCH(Hledej[Výraz],Tabulka1[[#This Row],[Popis]])))+0)&gt;0</f>
        <v>0</v>
      </c>
    </row>
    <row r="39556" spans="1:3" x14ac:dyDescent="0.3">
      <c r="A39556" s="3" t="s">
        <v>39077</v>
      </c>
      <c r="B39556" s="4">
        <v>19.899999999999999</v>
      </c>
      <c r="C39556" s="5" t="b" cm="1">
        <f t="array" ref="C39556">SUMPRODUCT(NOT(ISERROR(SEARCH(Hledej[Výraz],Tabulka1[[#This Row],[Popis]])))+0)&gt;0</f>
        <v>0</v>
      </c>
    </row>
    <row r="39557" spans="1:3" x14ac:dyDescent="0.3">
      <c r="A39557" s="3" t="s">
        <v>39078</v>
      </c>
      <c r="B39557" s="4">
        <v>29</v>
      </c>
      <c r="C39557" s="5" t="b" cm="1">
        <f t="array" ref="C39557">SUMPRODUCT(NOT(ISERROR(SEARCH(Hledej[Výraz],Tabulka1[[#This Row],[Popis]])))+0)&gt;0</f>
        <v>0</v>
      </c>
    </row>
    <row r="39558" spans="1:3" x14ac:dyDescent="0.3">
      <c r="A39558" s="3" t="s">
        <v>39079</v>
      </c>
      <c r="B39558" s="4">
        <v>68</v>
      </c>
      <c r="C39558" s="5" t="b" cm="1">
        <f t="array" ref="C39558">SUMPRODUCT(NOT(ISERROR(SEARCH(Hledej[Výraz],Tabulka1[[#This Row],[Popis]])))+0)&gt;0</f>
        <v>0</v>
      </c>
    </row>
    <row r="39559" spans="1:3" x14ac:dyDescent="0.3">
      <c r="A39559" s="3" t="s">
        <v>39080</v>
      </c>
      <c r="B39559" s="4">
        <v>11319</v>
      </c>
      <c r="C39559" s="5" t="b" cm="1">
        <f t="array" ref="C39559">SUMPRODUCT(NOT(ISERROR(SEARCH(Hledej[Výraz],Tabulka1[[#This Row],[Popis]])))+0)&gt;0</f>
        <v>0</v>
      </c>
    </row>
    <row r="39560" spans="1:3" x14ac:dyDescent="0.3">
      <c r="A39560" s="3" t="s">
        <v>39081</v>
      </c>
      <c r="B39560" s="4">
        <v>6562.5</v>
      </c>
      <c r="C39560" s="5" t="b" cm="1">
        <f t="array" ref="C39560">SUMPRODUCT(NOT(ISERROR(SEARCH(Hledej[Výraz],Tabulka1[[#This Row],[Popis]])))+0)&gt;0</f>
        <v>0</v>
      </c>
    </row>
    <row r="39561" spans="1:3" x14ac:dyDescent="0.3">
      <c r="A39561" s="3" t="s">
        <v>39082</v>
      </c>
      <c r="B39561" s="4">
        <v>1963</v>
      </c>
      <c r="C39561" s="5" t="b" cm="1">
        <f t="array" ref="C39561">SUMPRODUCT(NOT(ISERROR(SEARCH(Hledej[Výraz],Tabulka1[[#This Row],[Popis]])))+0)&gt;0</f>
        <v>0</v>
      </c>
    </row>
    <row r="39562" spans="1:3" x14ac:dyDescent="0.3">
      <c r="A39562" s="3" t="s">
        <v>39083</v>
      </c>
      <c r="B39562" s="4">
        <v>3774</v>
      </c>
      <c r="C39562" s="5" t="b" cm="1">
        <f t="array" ref="C39562">SUMPRODUCT(NOT(ISERROR(SEARCH(Hledej[Výraz],Tabulka1[[#This Row],[Popis]])))+0)&gt;0</f>
        <v>0</v>
      </c>
    </row>
    <row r="39563" spans="1:3" x14ac:dyDescent="0.3">
      <c r="A39563" s="3" t="s">
        <v>39084</v>
      </c>
      <c r="B39563" s="4">
        <v>22222222</v>
      </c>
      <c r="C39563" s="5" t="b" cm="1">
        <f t="array" ref="C39563">SUMPRODUCT(NOT(ISERROR(SEARCH(Hledej[Výraz],Tabulka1[[#This Row],[Popis]])))+0)&gt;0</f>
        <v>0</v>
      </c>
    </row>
    <row r="39564" spans="1:3" x14ac:dyDescent="0.3">
      <c r="A39564" s="3" t="s">
        <v>39085</v>
      </c>
      <c r="B39564" s="4">
        <v>49</v>
      </c>
      <c r="C39564" s="5" t="b" cm="1">
        <f t="array" ref="C39564">SUMPRODUCT(NOT(ISERROR(SEARCH(Hledej[Výraz],Tabulka1[[#This Row],[Popis]])))+0)&gt;0</f>
        <v>0</v>
      </c>
    </row>
    <row r="39565" spans="1:3" x14ac:dyDescent="0.3">
      <c r="A39565" s="3" t="s">
        <v>39086</v>
      </c>
      <c r="B39565" s="4">
        <v>822</v>
      </c>
      <c r="C39565" s="5" t="b" cm="1">
        <f t="array" ref="C39565">SUMPRODUCT(NOT(ISERROR(SEARCH(Hledej[Výraz],Tabulka1[[#This Row],[Popis]])))+0)&gt;0</f>
        <v>0</v>
      </c>
    </row>
    <row r="39566" spans="1:3" x14ac:dyDescent="0.3">
      <c r="A39566" s="3" t="s">
        <v>39087</v>
      </c>
      <c r="B39566" s="4">
        <v>14695</v>
      </c>
      <c r="C39566" s="5" t="b" cm="1">
        <f t="array" ref="C39566">SUMPRODUCT(NOT(ISERROR(SEARCH(Hledej[Výraz],Tabulka1[[#This Row],[Popis]])))+0)&gt;0</f>
        <v>0</v>
      </c>
    </row>
    <row r="39567" spans="1:3" x14ac:dyDescent="0.3">
      <c r="A39567" s="3" t="s">
        <v>39088</v>
      </c>
      <c r="B39567" s="4">
        <v>644</v>
      </c>
      <c r="C39567" s="5" t="b" cm="1">
        <f t="array" ref="C39567">SUMPRODUCT(NOT(ISERROR(SEARCH(Hledej[Výraz],Tabulka1[[#This Row],[Popis]])))+0)&gt;0</f>
        <v>0</v>
      </c>
    </row>
    <row r="39568" spans="1:3" x14ac:dyDescent="0.3">
      <c r="A39568" s="3" t="s">
        <v>39089</v>
      </c>
      <c r="B39568" s="4">
        <v>14</v>
      </c>
      <c r="C39568" s="5" t="b" cm="1">
        <f t="array" ref="C39568">SUMPRODUCT(NOT(ISERROR(SEARCH(Hledej[Výraz],Tabulka1[[#This Row],[Popis]])))+0)&gt;0</f>
        <v>0</v>
      </c>
    </row>
    <row r="39569" spans="1:3" x14ac:dyDescent="0.3">
      <c r="A39569" s="3" t="s">
        <v>39090</v>
      </c>
      <c r="B39569" s="4">
        <v>14</v>
      </c>
      <c r="C39569" s="5" t="b" cm="1">
        <f t="array" ref="C39569">SUMPRODUCT(NOT(ISERROR(SEARCH(Hledej[Výraz],Tabulka1[[#This Row],[Popis]])))+0)&gt;0</f>
        <v>0</v>
      </c>
    </row>
    <row r="39570" spans="1:3" x14ac:dyDescent="0.3">
      <c r="A39570" s="3" t="s">
        <v>39091</v>
      </c>
      <c r="B39570" s="4">
        <v>14</v>
      </c>
      <c r="C39570" s="5" t="b" cm="1">
        <f t="array" ref="C39570">SUMPRODUCT(NOT(ISERROR(SEARCH(Hledej[Výraz],Tabulka1[[#This Row],[Popis]])))+0)&gt;0</f>
        <v>0</v>
      </c>
    </row>
    <row r="39571" spans="1:3" x14ac:dyDescent="0.3">
      <c r="A39571" s="3" t="s">
        <v>39092</v>
      </c>
      <c r="B39571" s="4">
        <v>330</v>
      </c>
      <c r="C39571" s="5" t="b" cm="1">
        <f t="array" ref="C39571">SUMPRODUCT(NOT(ISERROR(SEARCH(Hledej[Výraz],Tabulka1[[#This Row],[Popis]])))+0)&gt;0</f>
        <v>0</v>
      </c>
    </row>
    <row r="39572" spans="1:3" x14ac:dyDescent="0.3">
      <c r="A39572" s="3" t="s">
        <v>39093</v>
      </c>
      <c r="B39572" s="4">
        <v>123.5</v>
      </c>
      <c r="C39572" s="5" t="b" cm="1">
        <f t="array" ref="C39572">SUMPRODUCT(NOT(ISERROR(SEARCH(Hledej[Výraz],Tabulka1[[#This Row],[Popis]])))+0)&gt;0</f>
        <v>0</v>
      </c>
    </row>
    <row r="39573" spans="1:3" x14ac:dyDescent="0.3">
      <c r="A39573" s="3" t="s">
        <v>39094</v>
      </c>
      <c r="B39573" s="4">
        <v>46</v>
      </c>
      <c r="C39573" s="5" t="b" cm="1">
        <f t="array" ref="C39573">SUMPRODUCT(NOT(ISERROR(SEARCH(Hledej[Výraz],Tabulka1[[#This Row],[Popis]])))+0)&gt;0</f>
        <v>0</v>
      </c>
    </row>
    <row r="39574" spans="1:3" x14ac:dyDescent="0.3">
      <c r="A39574" s="3" t="s">
        <v>39095</v>
      </c>
      <c r="B39574" s="4">
        <v>16240</v>
      </c>
      <c r="C39574" s="5" t="b" cm="1">
        <f t="array" ref="C39574">SUMPRODUCT(NOT(ISERROR(SEARCH(Hledej[Výraz],Tabulka1[[#This Row],[Popis]])))+0)&gt;0</f>
        <v>0</v>
      </c>
    </row>
    <row r="39575" spans="1:3" x14ac:dyDescent="0.3">
      <c r="A39575" s="3" t="s">
        <v>39096</v>
      </c>
      <c r="B39575" s="4">
        <v>100</v>
      </c>
      <c r="C39575" s="5" t="b" cm="1">
        <f t="array" ref="C39575">SUMPRODUCT(NOT(ISERROR(SEARCH(Hledej[Výraz],Tabulka1[[#This Row],[Popis]])))+0)&gt;0</f>
        <v>0</v>
      </c>
    </row>
    <row r="39576" spans="1:3" x14ac:dyDescent="0.3">
      <c r="A39576" s="3" t="s">
        <v>39097</v>
      </c>
      <c r="B39576" s="4">
        <v>666</v>
      </c>
      <c r="C39576" s="5" t="b" cm="1">
        <f t="array" ref="C39576">SUMPRODUCT(NOT(ISERROR(SEARCH(Hledej[Výraz],Tabulka1[[#This Row],[Popis]])))+0)&gt;0</f>
        <v>0</v>
      </c>
    </row>
    <row r="39577" spans="1:3" x14ac:dyDescent="0.3">
      <c r="A39577" s="3" t="s">
        <v>39098</v>
      </c>
      <c r="B39577" s="4">
        <v>4904</v>
      </c>
      <c r="C39577" s="5" t="b" cm="1">
        <f t="array" ref="C39577">SUMPRODUCT(NOT(ISERROR(SEARCH(Hledej[Výraz],Tabulka1[[#This Row],[Popis]])))+0)&gt;0</f>
        <v>0</v>
      </c>
    </row>
    <row r="39578" spans="1:3" x14ac:dyDescent="0.3">
      <c r="A39578" s="3" t="s">
        <v>39099</v>
      </c>
      <c r="B39578" s="4">
        <v>39</v>
      </c>
      <c r="C39578" s="5" t="b" cm="1">
        <f t="array" ref="C39578">SUMPRODUCT(NOT(ISERROR(SEARCH(Hledej[Výraz],Tabulka1[[#This Row],[Popis]])))+0)&gt;0</f>
        <v>0</v>
      </c>
    </row>
    <row r="39579" spans="1:3" x14ac:dyDescent="0.3">
      <c r="A39579" s="3" t="s">
        <v>39100</v>
      </c>
      <c r="B39579" s="4">
        <v>2391</v>
      </c>
      <c r="C39579" s="5" t="b" cm="1">
        <f t="array" ref="C39579">SUMPRODUCT(NOT(ISERROR(SEARCH(Hledej[Výraz],Tabulka1[[#This Row],[Popis]])))+0)&gt;0</f>
        <v>0</v>
      </c>
    </row>
    <row r="39580" spans="1:3" x14ac:dyDescent="0.3">
      <c r="A39580" s="3" t="s">
        <v>39101</v>
      </c>
      <c r="B39580" s="4">
        <v>351</v>
      </c>
      <c r="C39580" s="5" t="b" cm="1">
        <f t="array" ref="C39580">SUMPRODUCT(NOT(ISERROR(SEARCH(Hledej[Výraz],Tabulka1[[#This Row],[Popis]])))+0)&gt;0</f>
        <v>1</v>
      </c>
    </row>
    <row r="39581" spans="1:3" x14ac:dyDescent="0.3">
      <c r="A39581" s="3" t="s">
        <v>39102</v>
      </c>
      <c r="B39581" s="4">
        <v>299</v>
      </c>
      <c r="C39581" s="5" t="b" cm="1">
        <f t="array" ref="C39581">SUMPRODUCT(NOT(ISERROR(SEARCH(Hledej[Výraz],Tabulka1[[#This Row],[Popis]])))+0)&gt;0</f>
        <v>0</v>
      </c>
    </row>
    <row r="39582" spans="1:3" x14ac:dyDescent="0.3">
      <c r="A39582" s="3" t="s">
        <v>39103</v>
      </c>
      <c r="B39582" s="4">
        <v>99</v>
      </c>
      <c r="C39582" s="5" t="b" cm="1">
        <f t="array" ref="C39582">SUMPRODUCT(NOT(ISERROR(SEARCH(Hledej[Výraz],Tabulka1[[#This Row],[Popis]])))+0)&gt;0</f>
        <v>0</v>
      </c>
    </row>
    <row r="39583" spans="1:3" x14ac:dyDescent="0.3">
      <c r="A39583" s="3" t="s">
        <v>39104</v>
      </c>
      <c r="B39583" s="4">
        <v>211</v>
      </c>
      <c r="C39583" s="5" t="b" cm="1">
        <f t="array" ref="C39583">SUMPRODUCT(NOT(ISERROR(SEARCH(Hledej[Výraz],Tabulka1[[#This Row],[Popis]])))+0)&gt;0</f>
        <v>0</v>
      </c>
    </row>
    <row r="39584" spans="1:3" x14ac:dyDescent="0.3">
      <c r="A39584" s="3" t="s">
        <v>39105</v>
      </c>
      <c r="B39584" s="4">
        <v>74</v>
      </c>
      <c r="C39584" s="5" t="b" cm="1">
        <f t="array" ref="C39584">SUMPRODUCT(NOT(ISERROR(SEARCH(Hledej[Výraz],Tabulka1[[#This Row],[Popis]])))+0)&gt;0</f>
        <v>1</v>
      </c>
    </row>
    <row r="39585" spans="1:3" x14ac:dyDescent="0.3">
      <c r="A39585" s="3" t="s">
        <v>39106</v>
      </c>
      <c r="B39585" s="4">
        <v>8280</v>
      </c>
      <c r="C39585" s="5" t="b" cm="1">
        <f t="array" ref="C39585">SUMPRODUCT(NOT(ISERROR(SEARCH(Hledej[Výraz],Tabulka1[[#This Row],[Popis]])))+0)&gt;0</f>
        <v>0</v>
      </c>
    </row>
    <row r="39586" spans="1:3" x14ac:dyDescent="0.3">
      <c r="A39586" s="3" t="s">
        <v>39107</v>
      </c>
      <c r="B39586" s="4">
        <v>1032</v>
      </c>
      <c r="C39586" s="5" t="b" cm="1">
        <f t="array" ref="C39586">SUMPRODUCT(NOT(ISERROR(SEARCH(Hledej[Výraz],Tabulka1[[#This Row],[Popis]])))+0)&gt;0</f>
        <v>0</v>
      </c>
    </row>
    <row r="39587" spans="1:3" x14ac:dyDescent="0.3">
      <c r="A39587" s="3" t="s">
        <v>39108</v>
      </c>
      <c r="B39587" s="4">
        <v>556.6</v>
      </c>
      <c r="C39587" s="5" t="b" cm="1">
        <f t="array" ref="C39587">SUMPRODUCT(NOT(ISERROR(SEARCH(Hledej[Výraz],Tabulka1[[#This Row],[Popis]])))+0)&gt;0</f>
        <v>0</v>
      </c>
    </row>
    <row r="39588" spans="1:3" x14ac:dyDescent="0.3">
      <c r="A39588" s="3" t="s">
        <v>39109</v>
      </c>
      <c r="B39588" s="4">
        <v>14359</v>
      </c>
      <c r="C39588" s="5" t="b" cm="1">
        <f t="array" ref="C39588">SUMPRODUCT(NOT(ISERROR(SEARCH(Hledej[Výraz],Tabulka1[[#This Row],[Popis]])))+0)&gt;0</f>
        <v>0</v>
      </c>
    </row>
    <row r="39589" spans="1:3" x14ac:dyDescent="0.3">
      <c r="A39589" s="3" t="s">
        <v>39110</v>
      </c>
      <c r="B39589" s="4">
        <v>49.2</v>
      </c>
      <c r="C39589" s="5" t="b" cm="1">
        <f t="array" ref="C39589">SUMPRODUCT(NOT(ISERROR(SEARCH(Hledej[Výraz],Tabulka1[[#This Row],[Popis]])))+0)&gt;0</f>
        <v>0</v>
      </c>
    </row>
    <row r="39590" spans="1:3" x14ac:dyDescent="0.3">
      <c r="A39590" s="3" t="s">
        <v>39111</v>
      </c>
      <c r="B39590" s="4">
        <v>175</v>
      </c>
      <c r="C39590" s="5" t="b" cm="1">
        <f t="array" ref="C39590">SUMPRODUCT(NOT(ISERROR(SEARCH(Hledej[Výraz],Tabulka1[[#This Row],[Popis]])))+0)&gt;0</f>
        <v>0</v>
      </c>
    </row>
    <row r="39591" spans="1:3" x14ac:dyDescent="0.3">
      <c r="A39591" s="3" t="s">
        <v>39112</v>
      </c>
      <c r="B39591" s="4">
        <v>103</v>
      </c>
      <c r="C39591" s="5" t="b" cm="1">
        <f t="array" ref="C39591">SUMPRODUCT(NOT(ISERROR(SEARCH(Hledej[Výraz],Tabulka1[[#This Row],[Popis]])))+0)&gt;0</f>
        <v>0</v>
      </c>
    </row>
    <row r="39592" spans="1:3" x14ac:dyDescent="0.3">
      <c r="A39592" s="3" t="s">
        <v>39113</v>
      </c>
      <c r="B39592" s="4">
        <v>499</v>
      </c>
      <c r="C39592" s="5" t="b" cm="1">
        <f t="array" ref="C39592">SUMPRODUCT(NOT(ISERROR(SEARCH(Hledej[Výraz],Tabulka1[[#This Row],[Popis]])))+0)&gt;0</f>
        <v>0</v>
      </c>
    </row>
    <row r="39593" spans="1:3" x14ac:dyDescent="0.3">
      <c r="A39593" s="3" t="s">
        <v>39114</v>
      </c>
      <c r="B39593" s="4">
        <v>1898</v>
      </c>
      <c r="C39593" s="5" t="b" cm="1">
        <f t="array" ref="C39593">SUMPRODUCT(NOT(ISERROR(SEARCH(Hledej[Výraz],Tabulka1[[#This Row],[Popis]])))+0)&gt;0</f>
        <v>0</v>
      </c>
    </row>
    <row r="39594" spans="1:3" x14ac:dyDescent="0.3">
      <c r="A39594" s="3" t="s">
        <v>39115</v>
      </c>
      <c r="B39594" s="4">
        <v>332</v>
      </c>
      <c r="C39594" s="5" t="b" cm="1">
        <f t="array" ref="C39594">SUMPRODUCT(NOT(ISERROR(SEARCH(Hledej[Výraz],Tabulka1[[#This Row],[Popis]])))+0)&gt;0</f>
        <v>0</v>
      </c>
    </row>
    <row r="39595" spans="1:3" x14ac:dyDescent="0.3">
      <c r="A39595" s="3" t="s">
        <v>39116</v>
      </c>
      <c r="B39595" s="4">
        <v>9400</v>
      </c>
      <c r="C39595" s="5" t="b" cm="1">
        <f t="array" ref="C39595">SUMPRODUCT(NOT(ISERROR(SEARCH(Hledej[Výraz],Tabulka1[[#This Row],[Popis]])))+0)&gt;0</f>
        <v>0</v>
      </c>
    </row>
    <row r="39596" spans="1:3" x14ac:dyDescent="0.3">
      <c r="A39596" s="3" t="s">
        <v>39117</v>
      </c>
      <c r="B39596" s="4">
        <v>380</v>
      </c>
      <c r="C39596" s="5" t="b" cm="1">
        <f t="array" ref="C39596">SUMPRODUCT(NOT(ISERROR(SEARCH(Hledej[Výraz],Tabulka1[[#This Row],[Popis]])))+0)&gt;0</f>
        <v>0</v>
      </c>
    </row>
    <row r="39597" spans="1:3" x14ac:dyDescent="0.3">
      <c r="A39597" s="3" t="s">
        <v>39118</v>
      </c>
      <c r="B39597" s="4">
        <v>635</v>
      </c>
      <c r="C39597" s="5" t="b" cm="1">
        <f t="array" ref="C39597">SUMPRODUCT(NOT(ISERROR(SEARCH(Hledej[Výraz],Tabulka1[[#This Row],[Popis]])))+0)&gt;0</f>
        <v>0</v>
      </c>
    </row>
    <row r="39598" spans="1:3" x14ac:dyDescent="0.3">
      <c r="A39598" s="3" t="s">
        <v>39119</v>
      </c>
      <c r="B39598" s="4">
        <v>13000</v>
      </c>
      <c r="C39598" s="5" t="b" cm="1">
        <f t="array" ref="C39598">SUMPRODUCT(NOT(ISERROR(SEARCH(Hledej[Výraz],Tabulka1[[#This Row],[Popis]])))+0)&gt;0</f>
        <v>0</v>
      </c>
    </row>
    <row r="39599" spans="1:3" x14ac:dyDescent="0.3">
      <c r="A39599" s="3" t="s">
        <v>39120</v>
      </c>
      <c r="B39599" s="4">
        <v>7365</v>
      </c>
      <c r="C39599" s="5" t="b" cm="1">
        <f t="array" ref="C39599">SUMPRODUCT(NOT(ISERROR(SEARCH(Hledej[Výraz],Tabulka1[[#This Row],[Popis]])))+0)&gt;0</f>
        <v>0</v>
      </c>
    </row>
    <row r="39600" spans="1:3" x14ac:dyDescent="0.3">
      <c r="A39600" s="3" t="s">
        <v>39121</v>
      </c>
      <c r="B39600" s="4">
        <v>16426</v>
      </c>
      <c r="C39600" s="5" t="b" cm="1">
        <f t="array" ref="C39600">SUMPRODUCT(NOT(ISERROR(SEARCH(Hledej[Výraz],Tabulka1[[#This Row],[Popis]])))+0)&gt;0</f>
        <v>0</v>
      </c>
    </row>
    <row r="39601" spans="1:3" x14ac:dyDescent="0.3">
      <c r="A39601" s="3" t="s">
        <v>39122</v>
      </c>
      <c r="B39601" s="4">
        <v>5392</v>
      </c>
      <c r="C39601" s="5" t="b" cm="1">
        <f t="array" ref="C39601">SUMPRODUCT(NOT(ISERROR(SEARCH(Hledej[Výraz],Tabulka1[[#This Row],[Popis]])))+0)&gt;0</f>
        <v>0</v>
      </c>
    </row>
    <row r="39602" spans="1:3" x14ac:dyDescent="0.3">
      <c r="A39602" s="3" t="s">
        <v>39123</v>
      </c>
      <c r="B39602" s="4">
        <v>10500</v>
      </c>
      <c r="C39602" s="5" t="b" cm="1">
        <f t="array" ref="C39602">SUMPRODUCT(NOT(ISERROR(SEARCH(Hledej[Výraz],Tabulka1[[#This Row],[Popis]])))+0)&gt;0</f>
        <v>0</v>
      </c>
    </row>
    <row r="39603" spans="1:3" x14ac:dyDescent="0.3">
      <c r="A39603" s="3" t="s">
        <v>39124</v>
      </c>
      <c r="B39603" s="4">
        <v>5760</v>
      </c>
      <c r="C39603" s="5" t="b" cm="1">
        <f t="array" ref="C39603">SUMPRODUCT(NOT(ISERROR(SEARCH(Hledej[Výraz],Tabulka1[[#This Row],[Popis]])))+0)&gt;0</f>
        <v>0</v>
      </c>
    </row>
    <row r="39604" spans="1:3" x14ac:dyDescent="0.3">
      <c r="A39604" s="3" t="s">
        <v>39125</v>
      </c>
      <c r="B39604" s="4">
        <v>5613</v>
      </c>
      <c r="C39604" s="5" t="b" cm="1">
        <f t="array" ref="C39604">SUMPRODUCT(NOT(ISERROR(SEARCH(Hledej[Výraz],Tabulka1[[#This Row],[Popis]])))+0)&gt;0</f>
        <v>0</v>
      </c>
    </row>
    <row r="39605" spans="1:3" x14ac:dyDescent="0.3">
      <c r="A39605" s="3" t="s">
        <v>39126</v>
      </c>
      <c r="B39605" s="4">
        <v>4192</v>
      </c>
      <c r="C39605" s="5" t="b" cm="1">
        <f t="array" ref="C39605">SUMPRODUCT(NOT(ISERROR(SEARCH(Hledej[Výraz],Tabulka1[[#This Row],[Popis]])))+0)&gt;0</f>
        <v>0</v>
      </c>
    </row>
    <row r="39606" spans="1:3" x14ac:dyDescent="0.3">
      <c r="A39606" s="3" t="s">
        <v>39127</v>
      </c>
      <c r="B39606" s="4">
        <v>3418</v>
      </c>
      <c r="C39606" s="5" t="b" cm="1">
        <f t="array" ref="C39606">SUMPRODUCT(NOT(ISERROR(SEARCH(Hledej[Výraz],Tabulka1[[#This Row],[Popis]])))+0)&gt;0</f>
        <v>0</v>
      </c>
    </row>
    <row r="39607" spans="1:3" x14ac:dyDescent="0.3">
      <c r="A39607" s="3" t="s">
        <v>39128</v>
      </c>
      <c r="B39607" s="4">
        <v>2967</v>
      </c>
      <c r="C39607" s="5" t="b" cm="1">
        <f t="array" ref="C39607">SUMPRODUCT(NOT(ISERROR(SEARCH(Hledej[Výraz],Tabulka1[[#This Row],[Popis]])))+0)&gt;0</f>
        <v>0</v>
      </c>
    </row>
    <row r="39608" spans="1:3" x14ac:dyDescent="0.3">
      <c r="A39608" s="3" t="s">
        <v>39129</v>
      </c>
      <c r="B39608" s="4">
        <v>340</v>
      </c>
      <c r="C39608" s="5" t="b" cm="1">
        <f t="array" ref="C39608">SUMPRODUCT(NOT(ISERROR(SEARCH(Hledej[Výraz],Tabulka1[[#This Row],[Popis]])))+0)&gt;0</f>
        <v>0</v>
      </c>
    </row>
    <row r="39609" spans="1:3" x14ac:dyDescent="0.3">
      <c r="A39609" s="3" t="s">
        <v>39130</v>
      </c>
      <c r="B39609" s="4">
        <v>294</v>
      </c>
      <c r="C39609" s="5" t="b" cm="1">
        <f t="array" ref="C39609">SUMPRODUCT(NOT(ISERROR(SEARCH(Hledej[Výraz],Tabulka1[[#This Row],[Popis]])))+0)&gt;0</f>
        <v>0</v>
      </c>
    </row>
    <row r="39610" spans="1:3" x14ac:dyDescent="0.3">
      <c r="A39610" s="3" t="s">
        <v>39131</v>
      </c>
      <c r="B39610" s="4">
        <v>123</v>
      </c>
      <c r="C39610" s="5" t="b" cm="1">
        <f t="array" ref="C39610">SUMPRODUCT(NOT(ISERROR(SEARCH(Hledej[Výraz],Tabulka1[[#This Row],[Popis]])))+0)&gt;0</f>
        <v>1</v>
      </c>
    </row>
    <row r="39611" spans="1:3" x14ac:dyDescent="0.3">
      <c r="A39611" s="3" t="s">
        <v>39132</v>
      </c>
      <c r="B39611" s="4">
        <v>2690</v>
      </c>
      <c r="C39611" s="5" t="b" cm="1">
        <f t="array" ref="C39611">SUMPRODUCT(NOT(ISERROR(SEARCH(Hledej[Výraz],Tabulka1[[#This Row],[Popis]])))+0)&gt;0</f>
        <v>0</v>
      </c>
    </row>
    <row r="39612" spans="1:3" x14ac:dyDescent="0.3">
      <c r="A39612" s="3" t="s">
        <v>39133</v>
      </c>
      <c r="B39612" s="4">
        <v>3298</v>
      </c>
      <c r="C39612" s="5" t="b" cm="1">
        <f t="array" ref="C39612">SUMPRODUCT(NOT(ISERROR(SEARCH(Hledej[Výraz],Tabulka1[[#This Row],[Popis]])))+0)&gt;0</f>
        <v>1</v>
      </c>
    </row>
    <row r="39613" spans="1:3" x14ac:dyDescent="0.3">
      <c r="A39613" s="3" t="s">
        <v>39134</v>
      </c>
      <c r="B39613" s="4">
        <v>167</v>
      </c>
      <c r="C39613" s="5" t="b" cm="1">
        <f t="array" ref="C39613">SUMPRODUCT(NOT(ISERROR(SEARCH(Hledej[Výraz],Tabulka1[[#This Row],[Popis]])))+0)&gt;0</f>
        <v>0</v>
      </c>
    </row>
    <row r="39614" spans="1:3" x14ac:dyDescent="0.3">
      <c r="A39614" s="3" t="s">
        <v>39135</v>
      </c>
      <c r="B39614" s="4">
        <v>10041</v>
      </c>
      <c r="C39614" s="5" t="b" cm="1">
        <f t="array" ref="C39614">SUMPRODUCT(NOT(ISERROR(SEARCH(Hledej[Výraz],Tabulka1[[#This Row],[Popis]])))+0)&gt;0</f>
        <v>0</v>
      </c>
    </row>
    <row r="39615" spans="1:3" x14ac:dyDescent="0.3">
      <c r="A39615" s="3" t="s">
        <v>39136</v>
      </c>
      <c r="B39615" s="4">
        <v>2251</v>
      </c>
      <c r="C39615" s="5" t="b" cm="1">
        <f t="array" ref="C39615">SUMPRODUCT(NOT(ISERROR(SEARCH(Hledej[Výraz],Tabulka1[[#This Row],[Popis]])))+0)&gt;0</f>
        <v>0</v>
      </c>
    </row>
    <row r="39616" spans="1:3" x14ac:dyDescent="0.3">
      <c r="A39616" s="3" t="s">
        <v>39137</v>
      </c>
      <c r="B39616" s="4">
        <v>250</v>
      </c>
      <c r="C39616" s="5" t="b" cm="1">
        <f t="array" ref="C39616">SUMPRODUCT(NOT(ISERROR(SEARCH(Hledej[Výraz],Tabulka1[[#This Row],[Popis]])))+0)&gt;0</f>
        <v>0</v>
      </c>
    </row>
    <row r="39617" spans="1:3" x14ac:dyDescent="0.3">
      <c r="A39617" s="3" t="s">
        <v>39138</v>
      </c>
      <c r="B39617" s="4">
        <v>4193</v>
      </c>
      <c r="C39617" s="5" t="b" cm="1">
        <f t="array" ref="C39617">SUMPRODUCT(NOT(ISERROR(SEARCH(Hledej[Výraz],Tabulka1[[#This Row],[Popis]])))+0)&gt;0</f>
        <v>0</v>
      </c>
    </row>
    <row r="39618" spans="1:3" x14ac:dyDescent="0.3">
      <c r="A39618" s="3" t="s">
        <v>39139</v>
      </c>
      <c r="B39618" s="4">
        <v>66</v>
      </c>
      <c r="C39618" s="5" t="b" cm="1">
        <f t="array" ref="C39618">SUMPRODUCT(NOT(ISERROR(SEARCH(Hledej[Výraz],Tabulka1[[#This Row],[Popis]])))+0)&gt;0</f>
        <v>0</v>
      </c>
    </row>
    <row r="39619" spans="1:3" x14ac:dyDescent="0.3">
      <c r="A39619" s="3" t="s">
        <v>31657</v>
      </c>
      <c r="B39619" s="4">
        <v>5825</v>
      </c>
      <c r="C39619" s="5" t="b" cm="1">
        <f t="array" ref="C39619">SUMPRODUCT(NOT(ISERROR(SEARCH(Hledej[Výraz],Tabulka1[[#This Row],[Popis]])))+0)&gt;0</f>
        <v>0</v>
      </c>
    </row>
    <row r="39620" spans="1:3" x14ac:dyDescent="0.3">
      <c r="A39620" s="3" t="s">
        <v>39140</v>
      </c>
      <c r="B39620" s="4">
        <v>8502</v>
      </c>
      <c r="C39620" s="5" t="b" cm="1">
        <f t="array" ref="C39620">SUMPRODUCT(NOT(ISERROR(SEARCH(Hledej[Výraz],Tabulka1[[#This Row],[Popis]])))+0)&gt;0</f>
        <v>0</v>
      </c>
    </row>
    <row r="39621" spans="1:3" x14ac:dyDescent="0.3">
      <c r="A39621" s="3" t="s">
        <v>39141</v>
      </c>
      <c r="B39621" s="4">
        <v>64</v>
      </c>
      <c r="C39621" s="5" t="b" cm="1">
        <f t="array" ref="C39621">SUMPRODUCT(NOT(ISERROR(SEARCH(Hledej[Výraz],Tabulka1[[#This Row],[Popis]])))+0)&gt;0</f>
        <v>0</v>
      </c>
    </row>
    <row r="39622" spans="1:3" x14ac:dyDescent="0.3">
      <c r="A39622" s="3" t="s">
        <v>39142</v>
      </c>
      <c r="B39622" s="4">
        <v>46</v>
      </c>
      <c r="C39622" s="5" t="b" cm="1">
        <f t="array" ref="C39622">SUMPRODUCT(NOT(ISERROR(SEARCH(Hledej[Výraz],Tabulka1[[#This Row],[Popis]])))+0)&gt;0</f>
        <v>0</v>
      </c>
    </row>
    <row r="39623" spans="1:3" x14ac:dyDescent="0.3">
      <c r="A39623" s="3" t="s">
        <v>39143</v>
      </c>
      <c r="B39623" s="4">
        <v>33</v>
      </c>
      <c r="C39623" s="5" t="b" cm="1">
        <f t="array" ref="C39623">SUMPRODUCT(NOT(ISERROR(SEARCH(Hledej[Výraz],Tabulka1[[#This Row],[Popis]])))+0)&gt;0</f>
        <v>0</v>
      </c>
    </row>
    <row r="39624" spans="1:3" x14ac:dyDescent="0.3">
      <c r="A39624" s="3" t="s">
        <v>39144</v>
      </c>
      <c r="B39624" s="4">
        <v>2075</v>
      </c>
      <c r="C39624" s="5" t="b" cm="1">
        <f t="array" ref="C39624">SUMPRODUCT(NOT(ISERROR(SEARCH(Hledej[Výraz],Tabulka1[[#This Row],[Popis]])))+0)&gt;0</f>
        <v>0</v>
      </c>
    </row>
    <row r="39625" spans="1:3" x14ac:dyDescent="0.3">
      <c r="A39625" s="3" t="s">
        <v>39145</v>
      </c>
      <c r="B39625" s="4">
        <v>173</v>
      </c>
      <c r="C39625" s="5" t="b" cm="1">
        <f t="array" ref="C39625">SUMPRODUCT(NOT(ISERROR(SEARCH(Hledej[Výraz],Tabulka1[[#This Row],[Popis]])))+0)&gt;0</f>
        <v>0</v>
      </c>
    </row>
    <row r="39626" spans="1:3" x14ac:dyDescent="0.3">
      <c r="A39626" s="3" t="s">
        <v>39146</v>
      </c>
      <c r="B39626" s="4">
        <v>374</v>
      </c>
      <c r="C39626" s="5" t="b" cm="1">
        <f t="array" ref="C39626">SUMPRODUCT(NOT(ISERROR(SEARCH(Hledej[Výraz],Tabulka1[[#This Row],[Popis]])))+0)&gt;0</f>
        <v>0</v>
      </c>
    </row>
    <row r="39627" spans="1:3" x14ac:dyDescent="0.3">
      <c r="A39627" s="3" t="s">
        <v>39147</v>
      </c>
      <c r="B39627" s="4">
        <v>454</v>
      </c>
      <c r="C39627" s="5" t="b" cm="1">
        <f t="array" ref="C39627">SUMPRODUCT(NOT(ISERROR(SEARCH(Hledej[Výraz],Tabulka1[[#This Row],[Popis]])))+0)&gt;0</f>
        <v>0</v>
      </c>
    </row>
    <row r="39628" spans="1:3" x14ac:dyDescent="0.3">
      <c r="A39628" s="3" t="s">
        <v>39148</v>
      </c>
      <c r="B39628" s="4">
        <v>1675</v>
      </c>
      <c r="C39628" s="5" t="b" cm="1">
        <f t="array" ref="C39628">SUMPRODUCT(NOT(ISERROR(SEARCH(Hledej[Výraz],Tabulka1[[#This Row],[Popis]])))+0)&gt;0</f>
        <v>0</v>
      </c>
    </row>
    <row r="39629" spans="1:3" x14ac:dyDescent="0.3">
      <c r="A39629" s="3" t="s">
        <v>39149</v>
      </c>
      <c r="B39629" s="4">
        <v>630</v>
      </c>
      <c r="C39629" s="5" t="b" cm="1">
        <f t="array" ref="C39629">SUMPRODUCT(NOT(ISERROR(SEARCH(Hledej[Výraz],Tabulka1[[#This Row],[Popis]])))+0)&gt;0</f>
        <v>0</v>
      </c>
    </row>
    <row r="39630" spans="1:3" x14ac:dyDescent="0.3">
      <c r="A39630" s="3" t="s">
        <v>39150</v>
      </c>
      <c r="B39630" s="4">
        <v>770</v>
      </c>
      <c r="C39630" s="5" t="b" cm="1">
        <f t="array" ref="C39630">SUMPRODUCT(NOT(ISERROR(SEARCH(Hledej[Výraz],Tabulka1[[#This Row],[Popis]])))+0)&gt;0</f>
        <v>0</v>
      </c>
    </row>
    <row r="39631" spans="1:3" x14ac:dyDescent="0.3">
      <c r="A39631" s="3" t="s">
        <v>39151</v>
      </c>
      <c r="B39631" s="4">
        <v>4658</v>
      </c>
      <c r="C39631" s="5" t="b" cm="1">
        <f t="array" ref="C39631">SUMPRODUCT(NOT(ISERROR(SEARCH(Hledej[Výraz],Tabulka1[[#This Row],[Popis]])))+0)&gt;0</f>
        <v>0</v>
      </c>
    </row>
    <row r="39632" spans="1:3" x14ac:dyDescent="0.3">
      <c r="A39632" s="3" t="s">
        <v>39152</v>
      </c>
      <c r="B39632" s="4">
        <v>23446</v>
      </c>
      <c r="C39632" s="5" t="b" cm="1">
        <f t="array" ref="C39632">SUMPRODUCT(NOT(ISERROR(SEARCH(Hledej[Výraz],Tabulka1[[#This Row],[Popis]])))+0)&gt;0</f>
        <v>0</v>
      </c>
    </row>
    <row r="39633" spans="1:3" x14ac:dyDescent="0.3">
      <c r="A39633" s="3" t="s">
        <v>39153</v>
      </c>
      <c r="B39633" s="4">
        <v>460</v>
      </c>
      <c r="C39633" s="5" t="b" cm="1">
        <f t="array" ref="C39633">SUMPRODUCT(NOT(ISERROR(SEARCH(Hledej[Výraz],Tabulka1[[#This Row],[Popis]])))+0)&gt;0</f>
        <v>1</v>
      </c>
    </row>
    <row r="39634" spans="1:3" x14ac:dyDescent="0.3">
      <c r="A39634" s="3" t="s">
        <v>39154</v>
      </c>
      <c r="B39634" s="4">
        <v>422</v>
      </c>
      <c r="C39634" s="5" t="b" cm="1">
        <f t="array" ref="C39634">SUMPRODUCT(NOT(ISERROR(SEARCH(Hledej[Výraz],Tabulka1[[#This Row],[Popis]])))+0)&gt;0</f>
        <v>0</v>
      </c>
    </row>
    <row r="39635" spans="1:3" x14ac:dyDescent="0.3">
      <c r="A39635" s="3" t="s">
        <v>39155</v>
      </c>
      <c r="B39635" s="4">
        <v>283</v>
      </c>
      <c r="C39635" s="5" t="b" cm="1">
        <f t="array" ref="C39635">SUMPRODUCT(NOT(ISERROR(SEARCH(Hledej[Výraz],Tabulka1[[#This Row],[Popis]])))+0)&gt;0</f>
        <v>0</v>
      </c>
    </row>
    <row r="39636" spans="1:3" x14ac:dyDescent="0.3">
      <c r="A39636" s="3" t="s">
        <v>39156</v>
      </c>
      <c r="B39636" s="4">
        <v>5825</v>
      </c>
      <c r="C39636" s="5" t="b" cm="1">
        <f t="array" ref="C39636">SUMPRODUCT(NOT(ISERROR(SEARCH(Hledej[Výraz],Tabulka1[[#This Row],[Popis]])))+0)&gt;0</f>
        <v>0</v>
      </c>
    </row>
    <row r="39637" spans="1:3" x14ac:dyDescent="0.3">
      <c r="A39637" s="3" t="s">
        <v>39157</v>
      </c>
      <c r="B39637" s="4">
        <v>409</v>
      </c>
      <c r="C39637" s="5" t="b" cm="1">
        <f t="array" ref="C39637">SUMPRODUCT(NOT(ISERROR(SEARCH(Hledej[Výraz],Tabulka1[[#This Row],[Popis]])))+0)&gt;0</f>
        <v>0</v>
      </c>
    </row>
    <row r="39638" spans="1:3" x14ac:dyDescent="0.3">
      <c r="A39638" s="3" t="s">
        <v>34366</v>
      </c>
      <c r="B39638" s="4">
        <v>5561</v>
      </c>
      <c r="C39638" s="5" t="b" cm="1">
        <f t="array" ref="C39638">SUMPRODUCT(NOT(ISERROR(SEARCH(Hledej[Výraz],Tabulka1[[#This Row],[Popis]])))+0)&gt;0</f>
        <v>0</v>
      </c>
    </row>
    <row r="39639" spans="1:3" x14ac:dyDescent="0.3">
      <c r="A39639" s="3" t="s">
        <v>39158</v>
      </c>
      <c r="B39639" s="4">
        <v>9909</v>
      </c>
      <c r="C39639" s="5" t="b" cm="1">
        <f t="array" ref="C39639">SUMPRODUCT(NOT(ISERROR(SEARCH(Hledej[Výraz],Tabulka1[[#This Row],[Popis]])))+0)&gt;0</f>
        <v>0</v>
      </c>
    </row>
    <row r="39640" spans="1:3" x14ac:dyDescent="0.3">
      <c r="A39640" s="3" t="s">
        <v>39159</v>
      </c>
      <c r="B39640" s="4">
        <v>5024</v>
      </c>
      <c r="C39640" s="5" t="b" cm="1">
        <f t="array" ref="C39640">SUMPRODUCT(NOT(ISERROR(SEARCH(Hledej[Výraz],Tabulka1[[#This Row],[Popis]])))+0)&gt;0</f>
        <v>0</v>
      </c>
    </row>
    <row r="39641" spans="1:3" x14ac:dyDescent="0.3">
      <c r="A39641" s="3" t="s">
        <v>39160</v>
      </c>
      <c r="B39641" s="4">
        <v>5019</v>
      </c>
      <c r="C39641" s="5" t="b" cm="1">
        <f t="array" ref="C39641">SUMPRODUCT(NOT(ISERROR(SEARCH(Hledej[Výraz],Tabulka1[[#This Row],[Popis]])))+0)&gt;0</f>
        <v>0</v>
      </c>
    </row>
    <row r="39642" spans="1:3" x14ac:dyDescent="0.3">
      <c r="A39642" s="3" t="s">
        <v>39161</v>
      </c>
      <c r="B39642" s="4">
        <v>5592.5</v>
      </c>
      <c r="C39642" s="5" t="b" cm="1">
        <f t="array" ref="C39642">SUMPRODUCT(NOT(ISERROR(SEARCH(Hledej[Výraz],Tabulka1[[#This Row],[Popis]])))+0)&gt;0</f>
        <v>0</v>
      </c>
    </row>
    <row r="39643" spans="1:3" x14ac:dyDescent="0.3">
      <c r="A39643" s="3" t="s">
        <v>39162</v>
      </c>
      <c r="B39643" s="4">
        <v>98</v>
      </c>
      <c r="C39643" s="5" t="b" cm="1">
        <f t="array" ref="C39643">SUMPRODUCT(NOT(ISERROR(SEARCH(Hledej[Výraz],Tabulka1[[#This Row],[Popis]])))+0)&gt;0</f>
        <v>0</v>
      </c>
    </row>
    <row r="39644" spans="1:3" x14ac:dyDescent="0.3">
      <c r="A39644" s="3" t="s">
        <v>39163</v>
      </c>
      <c r="B39644" s="4">
        <v>196</v>
      </c>
      <c r="C39644" s="5" t="b" cm="1">
        <f t="array" ref="C39644">SUMPRODUCT(NOT(ISERROR(SEARCH(Hledej[Výraz],Tabulka1[[#This Row],[Popis]])))+0)&gt;0</f>
        <v>0</v>
      </c>
    </row>
    <row r="39645" spans="1:3" x14ac:dyDescent="0.3">
      <c r="A39645" s="3" t="s">
        <v>39164</v>
      </c>
      <c r="B39645" s="4">
        <v>95</v>
      </c>
      <c r="C39645" s="5" t="b" cm="1">
        <f t="array" ref="C39645">SUMPRODUCT(NOT(ISERROR(SEARCH(Hledej[Výraz],Tabulka1[[#This Row],[Popis]])))+0)&gt;0</f>
        <v>0</v>
      </c>
    </row>
    <row r="39646" spans="1:3" x14ac:dyDescent="0.3">
      <c r="A39646" s="3" t="s">
        <v>39165</v>
      </c>
      <c r="B39646" s="4">
        <v>125</v>
      </c>
      <c r="C39646" s="5" t="b" cm="1">
        <f t="array" ref="C39646">SUMPRODUCT(NOT(ISERROR(SEARCH(Hledej[Výraz],Tabulka1[[#This Row],[Popis]])))+0)&gt;0</f>
        <v>0</v>
      </c>
    </row>
    <row r="39647" spans="1:3" x14ac:dyDescent="0.3">
      <c r="A39647" s="3" t="s">
        <v>39166</v>
      </c>
      <c r="B39647" s="4">
        <v>3882</v>
      </c>
      <c r="C39647" s="5" t="b" cm="1">
        <f t="array" ref="C39647">SUMPRODUCT(NOT(ISERROR(SEARCH(Hledej[Výraz],Tabulka1[[#This Row],[Popis]])))+0)&gt;0</f>
        <v>0</v>
      </c>
    </row>
    <row r="39648" spans="1:3" x14ac:dyDescent="0.3">
      <c r="A39648" s="3" t="s">
        <v>39167</v>
      </c>
      <c r="B39648" s="4">
        <v>12508</v>
      </c>
      <c r="C39648" s="5" t="b" cm="1">
        <f t="array" ref="C39648">SUMPRODUCT(NOT(ISERROR(SEARCH(Hledej[Výraz],Tabulka1[[#This Row],[Popis]])))+0)&gt;0</f>
        <v>0</v>
      </c>
    </row>
    <row r="39649" spans="1:3" x14ac:dyDescent="0.3">
      <c r="A39649" s="3" t="s">
        <v>39168</v>
      </c>
      <c r="B39649" s="4">
        <v>8</v>
      </c>
      <c r="C39649" s="5" t="b" cm="1">
        <f t="array" ref="C39649">SUMPRODUCT(NOT(ISERROR(SEARCH(Hledej[Výraz],Tabulka1[[#This Row],[Popis]])))+0)&gt;0</f>
        <v>0</v>
      </c>
    </row>
    <row r="39650" spans="1:3" x14ac:dyDescent="0.3">
      <c r="A39650" s="3" t="s">
        <v>39169</v>
      </c>
      <c r="B39650" s="4">
        <v>1295</v>
      </c>
      <c r="C39650" s="5" t="b" cm="1">
        <f t="array" ref="C39650">SUMPRODUCT(NOT(ISERROR(SEARCH(Hledej[Výraz],Tabulka1[[#This Row],[Popis]])))+0)&gt;0</f>
        <v>1</v>
      </c>
    </row>
    <row r="39651" spans="1:3" x14ac:dyDescent="0.3">
      <c r="A39651" s="3" t="s">
        <v>39170</v>
      </c>
      <c r="B39651" s="4">
        <v>289</v>
      </c>
      <c r="C39651" s="5" t="b" cm="1">
        <f t="array" ref="C39651">SUMPRODUCT(NOT(ISERROR(SEARCH(Hledej[Výraz],Tabulka1[[#This Row],[Popis]])))+0)&gt;0</f>
        <v>0</v>
      </c>
    </row>
    <row r="39652" spans="1:3" x14ac:dyDescent="0.3">
      <c r="A39652" s="3" t="s">
        <v>39171</v>
      </c>
      <c r="B39652" s="4">
        <v>7492</v>
      </c>
      <c r="C39652" s="5" t="b" cm="1">
        <f t="array" ref="C39652">SUMPRODUCT(NOT(ISERROR(SEARCH(Hledej[Výraz],Tabulka1[[#This Row],[Popis]])))+0)&gt;0</f>
        <v>0</v>
      </c>
    </row>
    <row r="39653" spans="1:3" x14ac:dyDescent="0.3">
      <c r="A39653" s="3" t="s">
        <v>39172</v>
      </c>
      <c r="B39653" s="4">
        <v>1191</v>
      </c>
      <c r="C39653" s="5" t="b" cm="1">
        <f t="array" ref="C39653">SUMPRODUCT(NOT(ISERROR(SEARCH(Hledej[Výraz],Tabulka1[[#This Row],[Popis]])))+0)&gt;0</f>
        <v>0</v>
      </c>
    </row>
    <row r="39654" spans="1:3" x14ac:dyDescent="0.3">
      <c r="A39654" s="3" t="s">
        <v>39173</v>
      </c>
      <c r="B39654" s="4">
        <v>92000</v>
      </c>
      <c r="C39654" s="5" t="b" cm="1">
        <f t="array" ref="C39654">SUMPRODUCT(NOT(ISERROR(SEARCH(Hledej[Výraz],Tabulka1[[#This Row],[Popis]])))+0)&gt;0</f>
        <v>0</v>
      </c>
    </row>
    <row r="39655" spans="1:3" x14ac:dyDescent="0.3">
      <c r="A39655" s="3" t="s">
        <v>39174</v>
      </c>
      <c r="B39655" s="4">
        <v>230</v>
      </c>
      <c r="C39655" s="5" t="b" cm="1">
        <f t="array" ref="C39655">SUMPRODUCT(NOT(ISERROR(SEARCH(Hledej[Výraz],Tabulka1[[#This Row],[Popis]])))+0)&gt;0</f>
        <v>0</v>
      </c>
    </row>
    <row r="39656" spans="1:3" x14ac:dyDescent="0.3">
      <c r="A39656" s="3" t="s">
        <v>39175</v>
      </c>
      <c r="B39656" s="4">
        <v>325.5</v>
      </c>
      <c r="C39656" s="5" t="b" cm="1">
        <f t="array" ref="C39656">SUMPRODUCT(NOT(ISERROR(SEARCH(Hledej[Výraz],Tabulka1[[#This Row],[Popis]])))+0)&gt;0</f>
        <v>0</v>
      </c>
    </row>
    <row r="39657" spans="1:3" x14ac:dyDescent="0.3">
      <c r="A39657" s="3" t="s">
        <v>39176</v>
      </c>
      <c r="B39657" s="4">
        <v>23446</v>
      </c>
      <c r="C39657" s="5" t="b" cm="1">
        <f t="array" ref="C39657">SUMPRODUCT(NOT(ISERROR(SEARCH(Hledej[Výraz],Tabulka1[[#This Row],[Popis]])))+0)&gt;0</f>
        <v>0</v>
      </c>
    </row>
    <row r="39658" spans="1:3" x14ac:dyDescent="0.3">
      <c r="A39658" s="3" t="s">
        <v>39177</v>
      </c>
      <c r="B39658" s="4">
        <v>4137</v>
      </c>
      <c r="C39658" s="5" t="b" cm="1">
        <f t="array" ref="C39658">SUMPRODUCT(NOT(ISERROR(SEARCH(Hledej[Výraz],Tabulka1[[#This Row],[Popis]])))+0)&gt;0</f>
        <v>0</v>
      </c>
    </row>
    <row r="39659" spans="1:3" x14ac:dyDescent="0.3">
      <c r="A39659" s="3" t="s">
        <v>39178</v>
      </c>
      <c r="B39659" s="4">
        <v>1665</v>
      </c>
      <c r="C39659" s="5" t="b" cm="1">
        <f t="array" ref="C39659">SUMPRODUCT(NOT(ISERROR(SEARCH(Hledej[Výraz],Tabulka1[[#This Row],[Popis]])))+0)&gt;0</f>
        <v>0</v>
      </c>
    </row>
    <row r="39660" spans="1:3" x14ac:dyDescent="0.3">
      <c r="A39660" s="3" t="s">
        <v>39179</v>
      </c>
      <c r="B39660" s="4">
        <v>8961</v>
      </c>
      <c r="C39660" s="5" t="b" cm="1">
        <f t="array" ref="C39660">SUMPRODUCT(NOT(ISERROR(SEARCH(Hledej[Výraz],Tabulka1[[#This Row],[Popis]])))+0)&gt;0</f>
        <v>0</v>
      </c>
    </row>
    <row r="39661" spans="1:3" x14ac:dyDescent="0.3">
      <c r="A39661" s="3" t="s">
        <v>39180</v>
      </c>
      <c r="B39661" s="4">
        <v>130.86000000000001</v>
      </c>
      <c r="C39661" s="5" t="b" cm="1">
        <f t="array" ref="C39661">SUMPRODUCT(NOT(ISERROR(SEARCH(Hledej[Výraz],Tabulka1[[#This Row],[Popis]])))+0)&gt;0</f>
        <v>0</v>
      </c>
    </row>
    <row r="39662" spans="1:3" x14ac:dyDescent="0.3">
      <c r="A39662" s="3" t="s">
        <v>39181</v>
      </c>
      <c r="B39662" s="4">
        <v>8857</v>
      </c>
      <c r="C39662" s="5" t="b" cm="1">
        <f t="array" ref="C39662">SUMPRODUCT(NOT(ISERROR(SEARCH(Hledej[Výraz],Tabulka1[[#This Row],[Popis]])))+0)&gt;0</f>
        <v>0</v>
      </c>
    </row>
    <row r="39663" spans="1:3" x14ac:dyDescent="0.3">
      <c r="A39663" s="3" t="s">
        <v>39182</v>
      </c>
      <c r="B39663" s="4">
        <v>1450</v>
      </c>
      <c r="C39663" s="5" t="b" cm="1">
        <f t="array" ref="C39663">SUMPRODUCT(NOT(ISERROR(SEARCH(Hledej[Výraz],Tabulka1[[#This Row],[Popis]])))+0)&gt;0</f>
        <v>0</v>
      </c>
    </row>
    <row r="39664" spans="1:3" x14ac:dyDescent="0.3">
      <c r="A39664" s="3" t="s">
        <v>39183</v>
      </c>
      <c r="B39664" s="4">
        <v>3290</v>
      </c>
      <c r="C39664" s="5" t="b" cm="1">
        <f t="array" ref="C39664">SUMPRODUCT(NOT(ISERROR(SEARCH(Hledej[Výraz],Tabulka1[[#This Row],[Popis]])))+0)&gt;0</f>
        <v>0</v>
      </c>
    </row>
    <row r="39665" spans="1:3" x14ac:dyDescent="0.3">
      <c r="A39665" s="3" t="s">
        <v>39184</v>
      </c>
      <c r="B39665" s="4">
        <v>5070</v>
      </c>
      <c r="C39665" s="5" t="b" cm="1">
        <f t="array" ref="C39665">SUMPRODUCT(NOT(ISERROR(SEARCH(Hledej[Výraz],Tabulka1[[#This Row],[Popis]])))+0)&gt;0</f>
        <v>0</v>
      </c>
    </row>
    <row r="39666" spans="1:3" x14ac:dyDescent="0.3">
      <c r="A39666" s="3" t="s">
        <v>39185</v>
      </c>
      <c r="B39666" s="4">
        <v>6430</v>
      </c>
      <c r="C39666" s="5" t="b" cm="1">
        <f t="array" ref="C39666">SUMPRODUCT(NOT(ISERROR(SEARCH(Hledej[Výraz],Tabulka1[[#This Row],[Popis]])))+0)&gt;0</f>
        <v>0</v>
      </c>
    </row>
    <row r="39667" spans="1:3" x14ac:dyDescent="0.3">
      <c r="A39667" s="3" t="s">
        <v>39186</v>
      </c>
      <c r="B39667" s="4">
        <v>39</v>
      </c>
      <c r="C39667" s="5" t="b" cm="1">
        <f t="array" ref="C39667">SUMPRODUCT(NOT(ISERROR(SEARCH(Hledej[Výraz],Tabulka1[[#This Row],[Popis]])))+0)&gt;0</f>
        <v>0</v>
      </c>
    </row>
    <row r="39668" spans="1:3" x14ac:dyDescent="0.3">
      <c r="A39668" s="3" t="s">
        <v>39187</v>
      </c>
      <c r="B39668" s="4">
        <v>3325</v>
      </c>
      <c r="C39668" s="5" t="b" cm="1">
        <f t="array" ref="C39668">SUMPRODUCT(NOT(ISERROR(SEARCH(Hledej[Výraz],Tabulka1[[#This Row],[Popis]])))+0)&gt;0</f>
        <v>0</v>
      </c>
    </row>
    <row r="39669" spans="1:3" x14ac:dyDescent="0.3">
      <c r="A39669" s="3" t="s">
        <v>39188</v>
      </c>
      <c r="B39669" s="4">
        <v>744</v>
      </c>
      <c r="C39669" s="5" t="b" cm="1">
        <f t="array" ref="C39669">SUMPRODUCT(NOT(ISERROR(SEARCH(Hledej[Výraz],Tabulka1[[#This Row],[Popis]])))+0)&gt;0</f>
        <v>0</v>
      </c>
    </row>
    <row r="39670" spans="1:3" x14ac:dyDescent="0.3">
      <c r="A39670" s="3" t="s">
        <v>39189</v>
      </c>
      <c r="B39670" s="4">
        <v>2369</v>
      </c>
      <c r="C39670" s="5" t="b" cm="1">
        <f t="array" ref="C39670">SUMPRODUCT(NOT(ISERROR(SEARCH(Hledej[Výraz],Tabulka1[[#This Row],[Popis]])))+0)&gt;0</f>
        <v>0</v>
      </c>
    </row>
    <row r="39671" spans="1:3" x14ac:dyDescent="0.3">
      <c r="A39671" s="3" t="s">
        <v>39190</v>
      </c>
      <c r="B39671" s="4">
        <v>4214.5</v>
      </c>
      <c r="C39671" s="5" t="b" cm="1">
        <f t="array" ref="C39671">SUMPRODUCT(NOT(ISERROR(SEARCH(Hledej[Výraz],Tabulka1[[#This Row],[Popis]])))+0)&gt;0</f>
        <v>0</v>
      </c>
    </row>
    <row r="39672" spans="1:3" x14ac:dyDescent="0.3">
      <c r="A39672" s="3" t="s">
        <v>39191</v>
      </c>
      <c r="B39672" s="4">
        <v>12500</v>
      </c>
      <c r="C39672" s="5" t="b" cm="1">
        <f t="array" ref="C39672">SUMPRODUCT(NOT(ISERROR(SEARCH(Hledej[Výraz],Tabulka1[[#This Row],[Popis]])))+0)&gt;0</f>
        <v>0</v>
      </c>
    </row>
    <row r="39673" spans="1:3" x14ac:dyDescent="0.3">
      <c r="A39673" s="3" t="s">
        <v>39192</v>
      </c>
      <c r="B39673" s="4">
        <v>72.5</v>
      </c>
      <c r="C39673" s="5" t="b" cm="1">
        <f t="array" ref="C39673">SUMPRODUCT(NOT(ISERROR(SEARCH(Hledej[Výraz],Tabulka1[[#This Row],[Popis]])))+0)&gt;0</f>
        <v>0</v>
      </c>
    </row>
    <row r="39674" spans="1:3" x14ac:dyDescent="0.3">
      <c r="A39674" s="3" t="s">
        <v>39193</v>
      </c>
      <c r="B39674" s="4">
        <v>22900</v>
      </c>
      <c r="C39674" s="5" t="b" cm="1">
        <f t="array" ref="C39674">SUMPRODUCT(NOT(ISERROR(SEARCH(Hledej[Výraz],Tabulka1[[#This Row],[Popis]])))+0)&gt;0</f>
        <v>0</v>
      </c>
    </row>
    <row r="39675" spans="1:3" x14ac:dyDescent="0.3">
      <c r="A39675" s="3" t="s">
        <v>39194</v>
      </c>
      <c r="B39675" s="4">
        <v>6241.6</v>
      </c>
      <c r="C39675" s="5" t="b" cm="1">
        <f t="array" ref="C39675">SUMPRODUCT(NOT(ISERROR(SEARCH(Hledej[Výraz],Tabulka1[[#This Row],[Popis]])))+0)&gt;0</f>
        <v>0</v>
      </c>
    </row>
    <row r="39676" spans="1:3" x14ac:dyDescent="0.3">
      <c r="A39676" s="3" t="s">
        <v>39195</v>
      </c>
      <c r="B39676" s="4">
        <v>29.4</v>
      </c>
      <c r="C39676" s="5" t="b" cm="1">
        <f t="array" ref="C39676">SUMPRODUCT(NOT(ISERROR(SEARCH(Hledej[Výraz],Tabulka1[[#This Row],[Popis]])))+0)&gt;0</f>
        <v>0</v>
      </c>
    </row>
    <row r="39677" spans="1:3" x14ac:dyDescent="0.3">
      <c r="A39677" s="3" t="s">
        <v>39196</v>
      </c>
      <c r="B39677" s="4">
        <v>120</v>
      </c>
      <c r="C39677" s="5" t="b" cm="1">
        <f t="array" ref="C39677">SUMPRODUCT(NOT(ISERROR(SEARCH(Hledej[Výraz],Tabulka1[[#This Row],[Popis]])))+0)&gt;0</f>
        <v>0</v>
      </c>
    </row>
    <row r="39678" spans="1:3" x14ac:dyDescent="0.3">
      <c r="A39678" s="3" t="s">
        <v>39197</v>
      </c>
      <c r="B39678" s="4">
        <v>450</v>
      </c>
      <c r="C39678" s="5" t="b" cm="1">
        <f t="array" ref="C39678">SUMPRODUCT(NOT(ISERROR(SEARCH(Hledej[Výraz],Tabulka1[[#This Row],[Popis]])))+0)&gt;0</f>
        <v>0</v>
      </c>
    </row>
    <row r="39679" spans="1:3" x14ac:dyDescent="0.3">
      <c r="A39679" s="3" t="s">
        <v>39198</v>
      </c>
      <c r="B39679" s="4">
        <v>11832</v>
      </c>
      <c r="C39679" s="5" t="b" cm="1">
        <f t="array" ref="C39679">SUMPRODUCT(NOT(ISERROR(SEARCH(Hledej[Výraz],Tabulka1[[#This Row],[Popis]])))+0)&gt;0</f>
        <v>0</v>
      </c>
    </row>
    <row r="39680" spans="1:3" x14ac:dyDescent="0.3">
      <c r="A39680" s="3" t="s">
        <v>39199</v>
      </c>
      <c r="B39680" s="4">
        <v>2590</v>
      </c>
      <c r="C39680" s="5" t="b" cm="1">
        <f t="array" ref="C39680">SUMPRODUCT(NOT(ISERROR(SEARCH(Hledej[Výraz],Tabulka1[[#This Row],[Popis]])))+0)&gt;0</f>
        <v>0</v>
      </c>
    </row>
    <row r="39681" spans="1:3" x14ac:dyDescent="0.3">
      <c r="A39681" s="3" t="s">
        <v>39200</v>
      </c>
      <c r="B39681" s="4">
        <v>1185</v>
      </c>
      <c r="C39681" s="5" t="b" cm="1">
        <f t="array" ref="C39681">SUMPRODUCT(NOT(ISERROR(SEARCH(Hledej[Výraz],Tabulka1[[#This Row],[Popis]])))+0)&gt;0</f>
        <v>0</v>
      </c>
    </row>
    <row r="39682" spans="1:3" x14ac:dyDescent="0.3">
      <c r="A39682" s="3" t="s">
        <v>39201</v>
      </c>
      <c r="B39682" s="4">
        <v>1120</v>
      </c>
      <c r="C39682" s="5" t="b" cm="1">
        <f t="array" ref="C39682">SUMPRODUCT(NOT(ISERROR(SEARCH(Hledej[Výraz],Tabulka1[[#This Row],[Popis]])))+0)&gt;0</f>
        <v>1</v>
      </c>
    </row>
    <row r="39683" spans="1:3" x14ac:dyDescent="0.3">
      <c r="A39683" s="3" t="s">
        <v>39202</v>
      </c>
      <c r="B39683" s="4">
        <v>1369</v>
      </c>
      <c r="C39683" s="5" t="b" cm="1">
        <f t="array" ref="C39683">SUMPRODUCT(NOT(ISERROR(SEARCH(Hledej[Výraz],Tabulka1[[#This Row],[Popis]])))+0)&gt;0</f>
        <v>1</v>
      </c>
    </row>
    <row r="39684" spans="1:3" x14ac:dyDescent="0.3">
      <c r="A39684" s="3" t="s">
        <v>39203</v>
      </c>
      <c r="B39684" s="4">
        <v>2140</v>
      </c>
      <c r="C39684" s="5" t="b" cm="1">
        <f t="array" ref="C39684">SUMPRODUCT(NOT(ISERROR(SEARCH(Hledej[Výraz],Tabulka1[[#This Row],[Popis]])))+0)&gt;0</f>
        <v>0</v>
      </c>
    </row>
    <row r="39685" spans="1:3" x14ac:dyDescent="0.3">
      <c r="A39685" s="3" t="s">
        <v>39204</v>
      </c>
      <c r="B39685" s="4">
        <v>82</v>
      </c>
      <c r="C39685" s="5" t="b" cm="1">
        <f t="array" ref="C39685">SUMPRODUCT(NOT(ISERROR(SEARCH(Hledej[Výraz],Tabulka1[[#This Row],[Popis]])))+0)&gt;0</f>
        <v>0</v>
      </c>
    </row>
    <row r="39686" spans="1:3" x14ac:dyDescent="0.3">
      <c r="A39686" s="3" t="s">
        <v>39205</v>
      </c>
      <c r="B39686" s="4">
        <v>2460</v>
      </c>
      <c r="C39686" s="5" t="b" cm="1">
        <f t="array" ref="C39686">SUMPRODUCT(NOT(ISERROR(SEARCH(Hledej[Výraz],Tabulka1[[#This Row],[Popis]])))+0)&gt;0</f>
        <v>0</v>
      </c>
    </row>
    <row r="39687" spans="1:3" x14ac:dyDescent="0.3">
      <c r="A39687" s="3" t="s">
        <v>39206</v>
      </c>
      <c r="B39687" s="4">
        <v>2313</v>
      </c>
      <c r="C39687" s="5" t="b" cm="1">
        <f t="array" ref="C39687">SUMPRODUCT(NOT(ISERROR(SEARCH(Hledej[Výraz],Tabulka1[[#This Row],[Popis]])))+0)&gt;0</f>
        <v>0</v>
      </c>
    </row>
    <row r="39688" spans="1:3" x14ac:dyDescent="0.3">
      <c r="A39688" s="3" t="s">
        <v>39207</v>
      </c>
      <c r="B39688" s="4">
        <v>99.16</v>
      </c>
      <c r="C39688" s="5" t="b" cm="1">
        <f t="array" ref="C39688">SUMPRODUCT(NOT(ISERROR(SEARCH(Hledej[Výraz],Tabulka1[[#This Row],[Popis]])))+0)&gt;0</f>
        <v>0</v>
      </c>
    </row>
    <row r="39689" spans="1:3" x14ac:dyDescent="0.3">
      <c r="A39689" s="3" t="s">
        <v>39208</v>
      </c>
      <c r="B39689" s="4">
        <v>48.5</v>
      </c>
      <c r="C39689" s="5" t="b" cm="1">
        <f t="array" ref="C39689">SUMPRODUCT(NOT(ISERROR(SEARCH(Hledej[Výraz],Tabulka1[[#This Row],[Popis]])))+0)&gt;0</f>
        <v>0</v>
      </c>
    </row>
    <row r="39690" spans="1:3" x14ac:dyDescent="0.3">
      <c r="A39690" s="3" t="s">
        <v>39209</v>
      </c>
      <c r="B39690" s="4">
        <v>107</v>
      </c>
      <c r="C39690" s="5" t="b" cm="1">
        <f t="array" ref="C39690">SUMPRODUCT(NOT(ISERROR(SEARCH(Hledej[Výraz],Tabulka1[[#This Row],[Popis]])))+0)&gt;0</f>
        <v>0</v>
      </c>
    </row>
    <row r="39691" spans="1:3" x14ac:dyDescent="0.3">
      <c r="A39691" s="3" t="s">
        <v>39210</v>
      </c>
      <c r="B39691" s="4">
        <v>1090</v>
      </c>
      <c r="C39691" s="5" t="b" cm="1">
        <f t="array" ref="C39691">SUMPRODUCT(NOT(ISERROR(SEARCH(Hledej[Výraz],Tabulka1[[#This Row],[Popis]])))+0)&gt;0</f>
        <v>0</v>
      </c>
    </row>
    <row r="39692" spans="1:3" x14ac:dyDescent="0.3">
      <c r="A39692" s="3" t="s">
        <v>39211</v>
      </c>
      <c r="B39692" s="4">
        <v>8437</v>
      </c>
      <c r="C39692" s="5" t="b" cm="1">
        <f t="array" ref="C39692">SUMPRODUCT(NOT(ISERROR(SEARCH(Hledej[Výraz],Tabulka1[[#This Row],[Popis]])))+0)&gt;0</f>
        <v>0</v>
      </c>
    </row>
    <row r="39693" spans="1:3" x14ac:dyDescent="0.3">
      <c r="A39693" s="3" t="s">
        <v>39212</v>
      </c>
      <c r="B39693" s="4">
        <v>160</v>
      </c>
      <c r="C39693" s="5" t="b" cm="1">
        <f t="array" ref="C39693">SUMPRODUCT(NOT(ISERROR(SEARCH(Hledej[Výraz],Tabulka1[[#This Row],[Popis]])))+0)&gt;0</f>
        <v>0</v>
      </c>
    </row>
    <row r="39694" spans="1:3" x14ac:dyDescent="0.3">
      <c r="A39694" s="3" t="s">
        <v>39213</v>
      </c>
      <c r="B39694" s="4">
        <v>298</v>
      </c>
      <c r="C39694" s="5" t="b" cm="1">
        <f t="array" ref="C39694">SUMPRODUCT(NOT(ISERROR(SEARCH(Hledej[Výraz],Tabulka1[[#This Row],[Popis]])))+0)&gt;0</f>
        <v>1</v>
      </c>
    </row>
    <row r="39695" spans="1:3" x14ac:dyDescent="0.3">
      <c r="A39695" s="3" t="s">
        <v>39214</v>
      </c>
      <c r="B39695" s="4">
        <v>2491.6999999999998</v>
      </c>
      <c r="C39695" s="5" t="b" cm="1">
        <f t="array" ref="C39695">SUMPRODUCT(NOT(ISERROR(SEARCH(Hledej[Výraz],Tabulka1[[#This Row],[Popis]])))+0)&gt;0</f>
        <v>0</v>
      </c>
    </row>
    <row r="39696" spans="1:3" x14ac:dyDescent="0.3">
      <c r="A39696" s="3" t="s">
        <v>39215</v>
      </c>
      <c r="B39696" s="4">
        <v>76</v>
      </c>
      <c r="C39696" s="5" t="b" cm="1">
        <f t="array" ref="C39696">SUMPRODUCT(NOT(ISERROR(SEARCH(Hledej[Výraz],Tabulka1[[#This Row],[Popis]])))+0)&gt;0</f>
        <v>0</v>
      </c>
    </row>
    <row r="39697" spans="1:3" x14ac:dyDescent="0.3">
      <c r="A39697" s="3" t="s">
        <v>39216</v>
      </c>
      <c r="B39697" s="4">
        <v>108.2</v>
      </c>
      <c r="C39697" s="5" t="b" cm="1">
        <f t="array" ref="C39697">SUMPRODUCT(NOT(ISERROR(SEARCH(Hledej[Výraz],Tabulka1[[#This Row],[Popis]])))+0)&gt;0</f>
        <v>0</v>
      </c>
    </row>
    <row r="39698" spans="1:3" x14ac:dyDescent="0.3">
      <c r="A39698" s="3" t="s">
        <v>39217</v>
      </c>
      <c r="B39698" s="4">
        <v>6658</v>
      </c>
      <c r="C39698" s="5" t="b" cm="1">
        <f t="array" ref="C39698">SUMPRODUCT(NOT(ISERROR(SEARCH(Hledej[Výraz],Tabulka1[[#This Row],[Popis]])))+0)&gt;0</f>
        <v>0</v>
      </c>
    </row>
    <row r="39699" spans="1:3" x14ac:dyDescent="0.3">
      <c r="A39699" s="3" t="s">
        <v>39218</v>
      </c>
      <c r="B39699" s="4">
        <v>832.5</v>
      </c>
      <c r="C39699" s="5" t="b" cm="1">
        <f t="array" ref="C39699">SUMPRODUCT(NOT(ISERROR(SEARCH(Hledej[Výraz],Tabulka1[[#This Row],[Popis]])))+0)&gt;0</f>
        <v>0</v>
      </c>
    </row>
    <row r="39700" spans="1:3" x14ac:dyDescent="0.3">
      <c r="A39700" s="3" t="s">
        <v>39219</v>
      </c>
      <c r="B39700" s="4">
        <v>22.7</v>
      </c>
      <c r="C39700" s="5" t="b" cm="1">
        <f t="array" ref="C39700">SUMPRODUCT(NOT(ISERROR(SEARCH(Hledej[Výraz],Tabulka1[[#This Row],[Popis]])))+0)&gt;0</f>
        <v>0</v>
      </c>
    </row>
    <row r="39701" spans="1:3" x14ac:dyDescent="0.3">
      <c r="A39701" s="3" t="s">
        <v>27653</v>
      </c>
      <c r="B39701" s="4">
        <v>440.8</v>
      </c>
      <c r="C39701" s="5" t="b" cm="1">
        <f t="array" ref="C39701">SUMPRODUCT(NOT(ISERROR(SEARCH(Hledej[Výraz],Tabulka1[[#This Row],[Popis]])))+0)&gt;0</f>
        <v>0</v>
      </c>
    </row>
    <row r="39702" spans="1:3" x14ac:dyDescent="0.3">
      <c r="A39702" s="3" t="s">
        <v>39220</v>
      </c>
      <c r="B39702" s="4">
        <v>457.5</v>
      </c>
      <c r="C39702" s="5" t="b" cm="1">
        <f t="array" ref="C39702">SUMPRODUCT(NOT(ISERROR(SEARCH(Hledej[Výraz],Tabulka1[[#This Row],[Popis]])))+0)&gt;0</f>
        <v>0</v>
      </c>
    </row>
    <row r="39703" spans="1:3" x14ac:dyDescent="0.3">
      <c r="A39703" s="3" t="s">
        <v>39221</v>
      </c>
      <c r="B39703" s="4">
        <v>1690</v>
      </c>
      <c r="C39703" s="5" t="b" cm="1">
        <f t="array" ref="C39703">SUMPRODUCT(NOT(ISERROR(SEARCH(Hledej[Výraz],Tabulka1[[#This Row],[Popis]])))+0)&gt;0</f>
        <v>0</v>
      </c>
    </row>
    <row r="39704" spans="1:3" x14ac:dyDescent="0.3">
      <c r="A39704" s="3" t="s">
        <v>39222</v>
      </c>
      <c r="B39704" s="4">
        <v>3063.33</v>
      </c>
      <c r="C39704" s="5" t="b" cm="1">
        <f t="array" ref="C39704">SUMPRODUCT(NOT(ISERROR(SEARCH(Hledej[Výraz],Tabulka1[[#This Row],[Popis]])))+0)&gt;0</f>
        <v>0</v>
      </c>
    </row>
    <row r="39705" spans="1:3" x14ac:dyDescent="0.3">
      <c r="A39705" s="3" t="s">
        <v>39223</v>
      </c>
      <c r="B39705" s="4">
        <v>2840</v>
      </c>
      <c r="C39705" s="5" t="b" cm="1">
        <f t="array" ref="C39705">SUMPRODUCT(NOT(ISERROR(SEARCH(Hledej[Výraz],Tabulka1[[#This Row],[Popis]])))+0)&gt;0</f>
        <v>0</v>
      </c>
    </row>
    <row r="39706" spans="1:3" x14ac:dyDescent="0.3">
      <c r="A39706" s="3" t="s">
        <v>39224</v>
      </c>
      <c r="B39706" s="4">
        <v>288.2</v>
      </c>
      <c r="C39706" s="5" t="b" cm="1">
        <f t="array" ref="C39706">SUMPRODUCT(NOT(ISERROR(SEARCH(Hledej[Výraz],Tabulka1[[#This Row],[Popis]])))+0)&gt;0</f>
        <v>0</v>
      </c>
    </row>
    <row r="39707" spans="1:3" x14ac:dyDescent="0.3">
      <c r="A39707" s="3" t="s">
        <v>39225</v>
      </c>
      <c r="B39707" s="4">
        <v>82</v>
      </c>
      <c r="C39707" s="5" t="b" cm="1">
        <f t="array" ref="C39707">SUMPRODUCT(NOT(ISERROR(SEARCH(Hledej[Výraz],Tabulka1[[#This Row],[Popis]])))+0)&gt;0</f>
        <v>0</v>
      </c>
    </row>
    <row r="39708" spans="1:3" x14ac:dyDescent="0.3">
      <c r="A39708" s="3" t="s">
        <v>39226</v>
      </c>
      <c r="B39708" s="4">
        <v>8335</v>
      </c>
      <c r="C39708" s="5" t="b" cm="1">
        <f t="array" ref="C39708">SUMPRODUCT(NOT(ISERROR(SEARCH(Hledej[Výraz],Tabulka1[[#This Row],[Popis]])))+0)&gt;0</f>
        <v>0</v>
      </c>
    </row>
    <row r="39709" spans="1:3" x14ac:dyDescent="0.3">
      <c r="A39709" s="3" t="s">
        <v>39227</v>
      </c>
      <c r="B39709" s="4">
        <v>6658</v>
      </c>
      <c r="C39709" s="5" t="b" cm="1">
        <f t="array" ref="C39709">SUMPRODUCT(NOT(ISERROR(SEARCH(Hledej[Výraz],Tabulka1[[#This Row],[Popis]])))+0)&gt;0</f>
        <v>0</v>
      </c>
    </row>
    <row r="39710" spans="1:3" x14ac:dyDescent="0.3">
      <c r="A39710" s="3" t="s">
        <v>39228</v>
      </c>
      <c r="B39710" s="4">
        <v>6367</v>
      </c>
      <c r="C39710" s="5" t="b" cm="1">
        <f t="array" ref="C39710">SUMPRODUCT(NOT(ISERROR(SEARCH(Hledej[Výraz],Tabulka1[[#This Row],[Popis]])))+0)&gt;0</f>
        <v>0</v>
      </c>
    </row>
    <row r="39711" spans="1:3" x14ac:dyDescent="0.3">
      <c r="A39711" s="3" t="s">
        <v>39229</v>
      </c>
      <c r="B39711" s="4">
        <v>8720</v>
      </c>
      <c r="C39711" s="5" t="b" cm="1">
        <f t="array" ref="C39711">SUMPRODUCT(NOT(ISERROR(SEARCH(Hledej[Výraz],Tabulka1[[#This Row],[Popis]])))+0)&gt;0</f>
        <v>0</v>
      </c>
    </row>
    <row r="39712" spans="1:3" x14ac:dyDescent="0.3">
      <c r="A39712" s="3" t="s">
        <v>39230</v>
      </c>
      <c r="B39712" s="4">
        <v>82</v>
      </c>
      <c r="C39712" s="5" t="b" cm="1">
        <f t="array" ref="C39712">SUMPRODUCT(NOT(ISERROR(SEARCH(Hledej[Výraz],Tabulka1[[#This Row],[Popis]])))+0)&gt;0</f>
        <v>0</v>
      </c>
    </row>
    <row r="39713" spans="1:3" x14ac:dyDescent="0.3">
      <c r="A39713" s="3" t="s">
        <v>39231</v>
      </c>
      <c r="B39713" s="4">
        <v>2949</v>
      </c>
      <c r="C39713" s="5" t="b" cm="1">
        <f t="array" ref="C39713">SUMPRODUCT(NOT(ISERROR(SEARCH(Hledej[Výraz],Tabulka1[[#This Row],[Popis]])))+0)&gt;0</f>
        <v>0</v>
      </c>
    </row>
    <row r="39714" spans="1:3" x14ac:dyDescent="0.3">
      <c r="A39714" s="3" t="s">
        <v>39232</v>
      </c>
      <c r="B39714" s="4">
        <v>6859</v>
      </c>
      <c r="C39714" s="5" t="b" cm="1">
        <f t="array" ref="C39714">SUMPRODUCT(NOT(ISERROR(SEARCH(Hledej[Výraz],Tabulka1[[#This Row],[Popis]])))+0)&gt;0</f>
        <v>0</v>
      </c>
    </row>
    <row r="39715" spans="1:3" x14ac:dyDescent="0.3">
      <c r="A39715" s="3" t="s">
        <v>39233</v>
      </c>
      <c r="B39715" s="4">
        <v>6739</v>
      </c>
      <c r="C39715" s="5" t="b" cm="1">
        <f t="array" ref="C39715">SUMPRODUCT(NOT(ISERROR(SEARCH(Hledej[Výraz],Tabulka1[[#This Row],[Popis]])))+0)&gt;0</f>
        <v>0</v>
      </c>
    </row>
    <row r="39716" spans="1:3" x14ac:dyDescent="0.3">
      <c r="A39716" s="3" t="s">
        <v>39234</v>
      </c>
      <c r="B39716" s="4">
        <v>4550</v>
      </c>
      <c r="C39716" s="5" t="b" cm="1">
        <f t="array" ref="C39716">SUMPRODUCT(NOT(ISERROR(SEARCH(Hledej[Výraz],Tabulka1[[#This Row],[Popis]])))+0)&gt;0</f>
        <v>0</v>
      </c>
    </row>
    <row r="39717" spans="1:3" x14ac:dyDescent="0.3">
      <c r="A39717" s="3" t="s">
        <v>26252</v>
      </c>
      <c r="B39717" s="4">
        <v>17.600000000000001</v>
      </c>
      <c r="C39717" s="5" t="b" cm="1">
        <f t="array" ref="C39717">SUMPRODUCT(NOT(ISERROR(SEARCH(Hledej[Výraz],Tabulka1[[#This Row],[Popis]])))+0)&gt;0</f>
        <v>0</v>
      </c>
    </row>
    <row r="39718" spans="1:3" x14ac:dyDescent="0.3">
      <c r="A39718" s="3" t="s">
        <v>39235</v>
      </c>
      <c r="B39718" s="4">
        <v>7200</v>
      </c>
      <c r="C39718" s="5" t="b" cm="1">
        <f t="array" ref="C39718">SUMPRODUCT(NOT(ISERROR(SEARCH(Hledej[Výraz],Tabulka1[[#This Row],[Popis]])))+0)&gt;0</f>
        <v>0</v>
      </c>
    </row>
    <row r="39719" spans="1:3" x14ac:dyDescent="0.3">
      <c r="A39719" s="3" t="s">
        <v>39236</v>
      </c>
      <c r="B39719" s="4">
        <v>372</v>
      </c>
      <c r="C39719" s="5" t="b" cm="1">
        <f t="array" ref="C39719">SUMPRODUCT(NOT(ISERROR(SEARCH(Hledej[Výraz],Tabulka1[[#This Row],[Popis]])))+0)&gt;0</f>
        <v>0</v>
      </c>
    </row>
    <row r="39720" spans="1:3" x14ac:dyDescent="0.3">
      <c r="A39720" s="3" t="s">
        <v>39237</v>
      </c>
      <c r="B39720" s="4">
        <v>187</v>
      </c>
      <c r="C39720" s="5" t="b" cm="1">
        <f t="array" ref="C39720">SUMPRODUCT(NOT(ISERROR(SEARCH(Hledej[Výraz],Tabulka1[[#This Row],[Popis]])))+0)&gt;0</f>
        <v>0</v>
      </c>
    </row>
    <row r="39721" spans="1:3" x14ac:dyDescent="0.3">
      <c r="A39721" s="3" t="s">
        <v>39238</v>
      </c>
      <c r="B39721" s="4">
        <v>128</v>
      </c>
      <c r="C39721" s="5" t="b" cm="1">
        <f t="array" ref="C39721">SUMPRODUCT(NOT(ISERROR(SEARCH(Hledej[Výraz],Tabulka1[[#This Row],[Popis]])))+0)&gt;0</f>
        <v>0</v>
      </c>
    </row>
    <row r="39722" spans="1:3" x14ac:dyDescent="0.3">
      <c r="A39722" s="3" t="s">
        <v>39239</v>
      </c>
      <c r="B39722" s="4">
        <v>66</v>
      </c>
      <c r="C39722" s="5" t="b" cm="1">
        <f t="array" ref="C39722">SUMPRODUCT(NOT(ISERROR(SEARCH(Hledej[Výraz],Tabulka1[[#This Row],[Popis]])))+0)&gt;0</f>
        <v>0</v>
      </c>
    </row>
    <row r="39723" spans="1:3" x14ac:dyDescent="0.3">
      <c r="A39723" s="3" t="s">
        <v>39240</v>
      </c>
      <c r="B39723" s="4">
        <v>3804</v>
      </c>
      <c r="C39723" s="5" t="b" cm="1">
        <f t="array" ref="C39723">SUMPRODUCT(NOT(ISERROR(SEARCH(Hledej[Výraz],Tabulka1[[#This Row],[Popis]])))+0)&gt;0</f>
        <v>0</v>
      </c>
    </row>
    <row r="39724" spans="1:3" x14ac:dyDescent="0.3">
      <c r="A39724" s="3" t="s">
        <v>39241</v>
      </c>
      <c r="B39724" s="4">
        <v>288</v>
      </c>
      <c r="C39724" s="5" t="b" cm="1">
        <f t="array" ref="C39724">SUMPRODUCT(NOT(ISERROR(SEARCH(Hledej[Výraz],Tabulka1[[#This Row],[Popis]])))+0)&gt;0</f>
        <v>0</v>
      </c>
    </row>
    <row r="39725" spans="1:3" x14ac:dyDescent="0.3">
      <c r="A39725" s="3" t="s">
        <v>39242</v>
      </c>
      <c r="B39725" s="4">
        <v>3773</v>
      </c>
      <c r="C39725" s="5" t="b" cm="1">
        <f t="array" ref="C39725">SUMPRODUCT(NOT(ISERROR(SEARCH(Hledej[Výraz],Tabulka1[[#This Row],[Popis]])))+0)&gt;0</f>
        <v>0</v>
      </c>
    </row>
    <row r="39726" spans="1:3" x14ac:dyDescent="0.3">
      <c r="A39726" s="3" t="s">
        <v>39243</v>
      </c>
      <c r="B39726" s="4">
        <v>7900</v>
      </c>
      <c r="C39726" s="5" t="b" cm="1">
        <f t="array" ref="C39726">SUMPRODUCT(NOT(ISERROR(SEARCH(Hledej[Výraz],Tabulka1[[#This Row],[Popis]])))+0)&gt;0</f>
        <v>0</v>
      </c>
    </row>
    <row r="39727" spans="1:3" x14ac:dyDescent="0.3">
      <c r="A39727" s="3" t="s">
        <v>39244</v>
      </c>
      <c r="B39727" s="4">
        <v>13880</v>
      </c>
      <c r="C39727" s="5" t="b" cm="1">
        <f t="array" ref="C39727">SUMPRODUCT(NOT(ISERROR(SEARCH(Hledej[Výraz],Tabulka1[[#This Row],[Popis]])))+0)&gt;0</f>
        <v>0</v>
      </c>
    </row>
    <row r="39728" spans="1:3" x14ac:dyDescent="0.3">
      <c r="A39728" s="3" t="s">
        <v>39245</v>
      </c>
      <c r="B39728" s="4">
        <v>49.7</v>
      </c>
      <c r="C39728" s="5" t="b" cm="1">
        <f t="array" ref="C39728">SUMPRODUCT(NOT(ISERROR(SEARCH(Hledej[Výraz],Tabulka1[[#This Row],[Popis]])))+0)&gt;0</f>
        <v>0</v>
      </c>
    </row>
    <row r="39729" spans="1:3" x14ac:dyDescent="0.3">
      <c r="A39729" s="3" t="s">
        <v>39246</v>
      </c>
      <c r="B39729" s="4">
        <v>47.6</v>
      </c>
      <c r="C39729" s="5" t="b" cm="1">
        <f t="array" ref="C39729">SUMPRODUCT(NOT(ISERROR(SEARCH(Hledej[Výraz],Tabulka1[[#This Row],[Popis]])))+0)&gt;0</f>
        <v>1</v>
      </c>
    </row>
    <row r="39730" spans="1:3" x14ac:dyDescent="0.3">
      <c r="A39730" s="3" t="s">
        <v>39247</v>
      </c>
      <c r="B39730" s="4">
        <v>7</v>
      </c>
      <c r="C39730" s="5" t="b" cm="1">
        <f t="array" ref="C39730">SUMPRODUCT(NOT(ISERROR(SEARCH(Hledej[Výraz],Tabulka1[[#This Row],[Popis]])))+0)&gt;0</f>
        <v>0</v>
      </c>
    </row>
    <row r="39731" spans="1:3" x14ac:dyDescent="0.3">
      <c r="A39731" s="3" t="s">
        <v>39248</v>
      </c>
      <c r="B39731" s="4">
        <v>39476</v>
      </c>
      <c r="C39731" s="5" t="b" cm="1">
        <f t="array" ref="C39731">SUMPRODUCT(NOT(ISERROR(SEARCH(Hledej[Výraz],Tabulka1[[#This Row],[Popis]])))+0)&gt;0</f>
        <v>0</v>
      </c>
    </row>
    <row r="39732" spans="1:3" x14ac:dyDescent="0.3">
      <c r="A39732" s="3" t="s">
        <v>39249</v>
      </c>
      <c r="B39732" s="4">
        <v>934</v>
      </c>
      <c r="C39732" s="5" t="b" cm="1">
        <f t="array" ref="C39732">SUMPRODUCT(NOT(ISERROR(SEARCH(Hledej[Výraz],Tabulka1[[#This Row],[Popis]])))+0)&gt;0</f>
        <v>0</v>
      </c>
    </row>
    <row r="39733" spans="1:3" x14ac:dyDescent="0.3">
      <c r="A39733" s="3" t="s">
        <v>39250</v>
      </c>
      <c r="B39733" s="4">
        <v>934</v>
      </c>
      <c r="C39733" s="5" t="b" cm="1">
        <f t="array" ref="C39733">SUMPRODUCT(NOT(ISERROR(SEARCH(Hledej[Výraz],Tabulka1[[#This Row],[Popis]])))+0)&gt;0</f>
        <v>0</v>
      </c>
    </row>
    <row r="39734" spans="1:3" x14ac:dyDescent="0.3">
      <c r="A39734" s="3" t="s">
        <v>39251</v>
      </c>
      <c r="B39734" s="4">
        <v>17697</v>
      </c>
      <c r="C39734" s="5" t="b" cm="1">
        <f t="array" ref="C39734">SUMPRODUCT(NOT(ISERROR(SEARCH(Hledej[Výraz],Tabulka1[[#This Row],[Popis]])))+0)&gt;0</f>
        <v>0</v>
      </c>
    </row>
    <row r="39735" spans="1:3" x14ac:dyDescent="0.3">
      <c r="A39735" s="3" t="s">
        <v>39252</v>
      </c>
      <c r="B39735" s="4">
        <v>160</v>
      </c>
      <c r="C39735" s="5" t="b" cm="1">
        <f t="array" ref="C39735">SUMPRODUCT(NOT(ISERROR(SEARCH(Hledej[Výraz],Tabulka1[[#This Row],[Popis]])))+0)&gt;0</f>
        <v>0</v>
      </c>
    </row>
    <row r="39736" spans="1:3" x14ac:dyDescent="0.3">
      <c r="A39736" s="3" t="s">
        <v>39253</v>
      </c>
      <c r="B39736" s="4">
        <v>164.5</v>
      </c>
      <c r="C39736" s="5" t="b" cm="1">
        <f t="array" ref="C39736">SUMPRODUCT(NOT(ISERROR(SEARCH(Hledej[Výraz],Tabulka1[[#This Row],[Popis]])))+0)&gt;0</f>
        <v>0</v>
      </c>
    </row>
    <row r="39737" spans="1:3" x14ac:dyDescent="0.3">
      <c r="A39737" s="3" t="s">
        <v>39254</v>
      </c>
      <c r="B39737" s="4">
        <v>9468</v>
      </c>
      <c r="C39737" s="5" t="b" cm="1">
        <f t="array" ref="C39737">SUMPRODUCT(NOT(ISERROR(SEARCH(Hledej[Výraz],Tabulka1[[#This Row],[Popis]])))+0)&gt;0</f>
        <v>0</v>
      </c>
    </row>
    <row r="39738" spans="1:3" x14ac:dyDescent="0.3">
      <c r="A39738" s="3" t="s">
        <v>39255</v>
      </c>
      <c r="B39738" s="4">
        <v>1555</v>
      </c>
      <c r="C39738" s="5" t="b" cm="1">
        <f t="array" ref="C39738">SUMPRODUCT(NOT(ISERROR(SEARCH(Hledej[Výraz],Tabulka1[[#This Row],[Popis]])))+0)&gt;0</f>
        <v>0</v>
      </c>
    </row>
    <row r="39739" spans="1:3" x14ac:dyDescent="0.3">
      <c r="A39739" s="3" t="s">
        <v>39256</v>
      </c>
      <c r="B39739" s="4">
        <v>1350</v>
      </c>
      <c r="C39739" s="5" t="b" cm="1">
        <f t="array" ref="C39739">SUMPRODUCT(NOT(ISERROR(SEARCH(Hledej[Výraz],Tabulka1[[#This Row],[Popis]])))+0)&gt;0</f>
        <v>0</v>
      </c>
    </row>
    <row r="39740" spans="1:3" x14ac:dyDescent="0.3">
      <c r="A39740" s="3" t="s">
        <v>39257</v>
      </c>
      <c r="B39740" s="4">
        <v>150</v>
      </c>
      <c r="C39740" s="5" t="b" cm="1">
        <f t="array" ref="C39740">SUMPRODUCT(NOT(ISERROR(SEARCH(Hledej[Výraz],Tabulka1[[#This Row],[Popis]])))+0)&gt;0</f>
        <v>0</v>
      </c>
    </row>
    <row r="39741" spans="1:3" x14ac:dyDescent="0.3">
      <c r="A39741" s="3" t="s">
        <v>39258</v>
      </c>
      <c r="B39741" s="4">
        <v>20.61</v>
      </c>
      <c r="C39741" s="5" t="b" cm="1">
        <f t="array" ref="C39741">SUMPRODUCT(NOT(ISERROR(SEARCH(Hledej[Výraz],Tabulka1[[#This Row],[Popis]])))+0)&gt;0</f>
        <v>0</v>
      </c>
    </row>
    <row r="39742" spans="1:3" x14ac:dyDescent="0.3">
      <c r="A39742" s="3" t="s">
        <v>39259</v>
      </c>
      <c r="B39742" s="4">
        <v>58</v>
      </c>
      <c r="C39742" s="5" t="b" cm="1">
        <f t="array" ref="C39742">SUMPRODUCT(NOT(ISERROR(SEARCH(Hledej[Výraz],Tabulka1[[#This Row],[Popis]])))+0)&gt;0</f>
        <v>0</v>
      </c>
    </row>
    <row r="39743" spans="1:3" x14ac:dyDescent="0.3">
      <c r="A39743" s="3" t="s">
        <v>39260</v>
      </c>
      <c r="B39743" s="4">
        <v>101.97</v>
      </c>
      <c r="C39743" s="5" t="b" cm="1">
        <f t="array" ref="C39743">SUMPRODUCT(NOT(ISERROR(SEARCH(Hledej[Výraz],Tabulka1[[#This Row],[Popis]])))+0)&gt;0</f>
        <v>0</v>
      </c>
    </row>
    <row r="39744" spans="1:3" x14ac:dyDescent="0.3">
      <c r="A39744" s="3" t="s">
        <v>39261</v>
      </c>
      <c r="B39744" s="4">
        <v>1790</v>
      </c>
      <c r="C39744" s="5" t="b" cm="1">
        <f t="array" ref="C39744">SUMPRODUCT(NOT(ISERROR(SEARCH(Hledej[Výraz],Tabulka1[[#This Row],[Popis]])))+0)&gt;0</f>
        <v>1</v>
      </c>
    </row>
    <row r="39745" spans="1:3" x14ac:dyDescent="0.3">
      <c r="A39745" s="3" t="s">
        <v>39262</v>
      </c>
      <c r="B39745" s="4">
        <v>1620</v>
      </c>
      <c r="C39745" s="5" t="b" cm="1">
        <f t="array" ref="C39745">SUMPRODUCT(NOT(ISERROR(SEARCH(Hledej[Výraz],Tabulka1[[#This Row],[Popis]])))+0)&gt;0</f>
        <v>0</v>
      </c>
    </row>
    <row r="39746" spans="1:3" x14ac:dyDescent="0.3">
      <c r="A39746" s="3" t="s">
        <v>39263</v>
      </c>
      <c r="B39746" s="4">
        <v>9269</v>
      </c>
      <c r="C39746" s="5" t="b" cm="1">
        <f t="array" ref="C39746">SUMPRODUCT(NOT(ISERROR(SEARCH(Hledej[Výraz],Tabulka1[[#This Row],[Popis]])))+0)&gt;0</f>
        <v>0</v>
      </c>
    </row>
    <row r="39747" spans="1:3" x14ac:dyDescent="0.3">
      <c r="A39747" s="3" t="s">
        <v>39264</v>
      </c>
      <c r="B39747" s="4">
        <v>1000</v>
      </c>
      <c r="C39747" s="5" t="b" cm="1">
        <f t="array" ref="C39747">SUMPRODUCT(NOT(ISERROR(SEARCH(Hledej[Výraz],Tabulka1[[#This Row],[Popis]])))+0)&gt;0</f>
        <v>0</v>
      </c>
    </row>
    <row r="39748" spans="1:3" x14ac:dyDescent="0.3">
      <c r="A39748" s="3" t="s">
        <v>39265</v>
      </c>
      <c r="B39748" s="4">
        <v>290</v>
      </c>
      <c r="C39748" s="5" t="b" cm="1">
        <f t="array" ref="C39748">SUMPRODUCT(NOT(ISERROR(SEARCH(Hledej[Výraz],Tabulka1[[#This Row],[Popis]])))+0)&gt;0</f>
        <v>0</v>
      </c>
    </row>
    <row r="39749" spans="1:3" x14ac:dyDescent="0.3">
      <c r="A39749" s="3" t="s">
        <v>39266</v>
      </c>
      <c r="B39749" s="4">
        <v>1486</v>
      </c>
      <c r="C39749" s="5" t="b" cm="1">
        <f t="array" ref="C39749">SUMPRODUCT(NOT(ISERROR(SEARCH(Hledej[Výraz],Tabulka1[[#This Row],[Popis]])))+0)&gt;0</f>
        <v>0</v>
      </c>
    </row>
    <row r="39750" spans="1:3" x14ac:dyDescent="0.3">
      <c r="A39750" s="3" t="s">
        <v>39267</v>
      </c>
      <c r="B39750" s="4">
        <v>1310</v>
      </c>
      <c r="C39750" s="5" t="b" cm="1">
        <f t="array" ref="C39750">SUMPRODUCT(NOT(ISERROR(SEARCH(Hledej[Výraz],Tabulka1[[#This Row],[Popis]])))+0)&gt;0</f>
        <v>0</v>
      </c>
    </row>
    <row r="39751" spans="1:3" x14ac:dyDescent="0.3">
      <c r="A39751" s="3" t="s">
        <v>39268</v>
      </c>
      <c r="B39751" s="4">
        <v>1618</v>
      </c>
      <c r="C39751" s="5" t="b" cm="1">
        <f t="array" ref="C39751">SUMPRODUCT(NOT(ISERROR(SEARCH(Hledej[Výraz],Tabulka1[[#This Row],[Popis]])))+0)&gt;0</f>
        <v>0</v>
      </c>
    </row>
    <row r="39752" spans="1:3" x14ac:dyDescent="0.3">
      <c r="A39752" s="3" t="s">
        <v>39269</v>
      </c>
      <c r="B39752" s="4">
        <v>1886</v>
      </c>
      <c r="C39752" s="5" t="b" cm="1">
        <f t="array" ref="C39752">SUMPRODUCT(NOT(ISERROR(SEARCH(Hledej[Výraz],Tabulka1[[#This Row],[Popis]])))+0)&gt;0</f>
        <v>0</v>
      </c>
    </row>
    <row r="39753" spans="1:3" x14ac:dyDescent="0.3">
      <c r="A39753" s="3" t="s">
        <v>39270</v>
      </c>
      <c r="B39753" s="4">
        <v>1642</v>
      </c>
      <c r="C39753" s="5" t="b" cm="1">
        <f t="array" ref="C39753">SUMPRODUCT(NOT(ISERROR(SEARCH(Hledej[Výraz],Tabulka1[[#This Row],[Popis]])))+0)&gt;0</f>
        <v>0</v>
      </c>
    </row>
    <row r="39754" spans="1:3" x14ac:dyDescent="0.3">
      <c r="A39754" s="3" t="s">
        <v>39271</v>
      </c>
      <c r="B39754" s="4">
        <v>1491.6</v>
      </c>
      <c r="C39754" s="5" t="b" cm="1">
        <f t="array" ref="C39754">SUMPRODUCT(NOT(ISERROR(SEARCH(Hledej[Výraz],Tabulka1[[#This Row],[Popis]])))+0)&gt;0</f>
        <v>0</v>
      </c>
    </row>
    <row r="39755" spans="1:3" x14ac:dyDescent="0.3">
      <c r="A39755" s="3" t="s">
        <v>39272</v>
      </c>
      <c r="B39755" s="4">
        <v>250</v>
      </c>
      <c r="C39755" s="5" t="b" cm="1">
        <f t="array" ref="C39755">SUMPRODUCT(NOT(ISERROR(SEARCH(Hledej[Výraz],Tabulka1[[#This Row],[Popis]])))+0)&gt;0</f>
        <v>0</v>
      </c>
    </row>
    <row r="39756" spans="1:3" x14ac:dyDescent="0.3">
      <c r="A39756" s="3" t="s">
        <v>39273</v>
      </c>
      <c r="B39756" s="4">
        <v>120.5</v>
      </c>
      <c r="C39756" s="5" t="b" cm="1">
        <f t="array" ref="C39756">SUMPRODUCT(NOT(ISERROR(SEARCH(Hledej[Výraz],Tabulka1[[#This Row],[Popis]])))+0)&gt;0</f>
        <v>0</v>
      </c>
    </row>
    <row r="39757" spans="1:3" x14ac:dyDescent="0.3">
      <c r="A39757" s="3" t="s">
        <v>39274</v>
      </c>
      <c r="B39757" s="4">
        <v>235300</v>
      </c>
      <c r="C39757" s="5" t="b" cm="1">
        <f t="array" ref="C39757">SUMPRODUCT(NOT(ISERROR(SEARCH(Hledej[Výraz],Tabulka1[[#This Row],[Popis]])))+0)&gt;0</f>
        <v>0</v>
      </c>
    </row>
    <row r="39758" spans="1:3" x14ac:dyDescent="0.3">
      <c r="A39758" s="3" t="s">
        <v>39275</v>
      </c>
      <c r="B39758" s="4">
        <v>1779</v>
      </c>
      <c r="C39758" s="5" t="b" cm="1">
        <f t="array" ref="C39758">SUMPRODUCT(NOT(ISERROR(SEARCH(Hledej[Výraz],Tabulka1[[#This Row],[Popis]])))+0)&gt;0</f>
        <v>0</v>
      </c>
    </row>
    <row r="39759" spans="1:3" x14ac:dyDescent="0.3">
      <c r="A39759" s="3" t="s">
        <v>39276</v>
      </c>
      <c r="B39759" s="4">
        <v>677</v>
      </c>
      <c r="C39759" s="5" t="b" cm="1">
        <f t="array" ref="C39759">SUMPRODUCT(NOT(ISERROR(SEARCH(Hledej[Výraz],Tabulka1[[#This Row],[Popis]])))+0)&gt;0</f>
        <v>0</v>
      </c>
    </row>
    <row r="39760" spans="1:3" x14ac:dyDescent="0.3">
      <c r="A39760" s="3" t="s">
        <v>39277</v>
      </c>
      <c r="B39760" s="4">
        <v>13723</v>
      </c>
      <c r="C39760" s="5" t="b" cm="1">
        <f t="array" ref="C39760">SUMPRODUCT(NOT(ISERROR(SEARCH(Hledej[Výraz],Tabulka1[[#This Row],[Popis]])))+0)&gt;0</f>
        <v>0</v>
      </c>
    </row>
    <row r="39761" spans="1:3" x14ac:dyDescent="0.3">
      <c r="A39761" s="3" t="s">
        <v>39278</v>
      </c>
      <c r="B39761" s="4">
        <v>2650</v>
      </c>
      <c r="C39761" s="5" t="b" cm="1">
        <f t="array" ref="C39761">SUMPRODUCT(NOT(ISERROR(SEARCH(Hledej[Výraz],Tabulka1[[#This Row],[Popis]])))+0)&gt;0</f>
        <v>0</v>
      </c>
    </row>
    <row r="39762" spans="1:3" x14ac:dyDescent="0.3">
      <c r="A39762" s="3" t="s">
        <v>39279</v>
      </c>
      <c r="B39762" s="4">
        <v>660</v>
      </c>
      <c r="C39762" s="5" t="b" cm="1">
        <f t="array" ref="C39762">SUMPRODUCT(NOT(ISERROR(SEARCH(Hledej[Výraz],Tabulka1[[#This Row],[Popis]])))+0)&gt;0</f>
        <v>0</v>
      </c>
    </row>
    <row r="39763" spans="1:3" x14ac:dyDescent="0.3">
      <c r="A39763" s="3" t="s">
        <v>39280</v>
      </c>
      <c r="B39763" s="4">
        <v>412.5</v>
      </c>
      <c r="C39763" s="5" t="b" cm="1">
        <f t="array" ref="C39763">SUMPRODUCT(NOT(ISERROR(SEARCH(Hledej[Výraz],Tabulka1[[#This Row],[Popis]])))+0)&gt;0</f>
        <v>0</v>
      </c>
    </row>
    <row r="39764" spans="1:3" x14ac:dyDescent="0.3">
      <c r="A39764" s="3" t="s">
        <v>39281</v>
      </c>
      <c r="B39764" s="4">
        <v>164.5</v>
      </c>
      <c r="C39764" s="5" t="b" cm="1">
        <f t="array" ref="C39764">SUMPRODUCT(NOT(ISERROR(SEARCH(Hledej[Výraz],Tabulka1[[#This Row],[Popis]])))+0)&gt;0</f>
        <v>0</v>
      </c>
    </row>
    <row r="39765" spans="1:3" x14ac:dyDescent="0.3">
      <c r="A39765" s="3" t="s">
        <v>39282</v>
      </c>
      <c r="B39765" s="4">
        <v>7485</v>
      </c>
      <c r="C39765" s="5" t="b" cm="1">
        <f t="array" ref="C39765">SUMPRODUCT(NOT(ISERROR(SEARCH(Hledej[Výraz],Tabulka1[[#This Row],[Popis]])))+0)&gt;0</f>
        <v>0</v>
      </c>
    </row>
    <row r="39766" spans="1:3" x14ac:dyDescent="0.3">
      <c r="A39766" s="3" t="s">
        <v>39283</v>
      </c>
      <c r="B39766" s="4">
        <v>27120</v>
      </c>
      <c r="C39766" s="5" t="b" cm="1">
        <f t="array" ref="C39766">SUMPRODUCT(NOT(ISERROR(SEARCH(Hledej[Výraz],Tabulka1[[#This Row],[Popis]])))+0)&gt;0</f>
        <v>0</v>
      </c>
    </row>
    <row r="39767" spans="1:3" x14ac:dyDescent="0.3">
      <c r="A39767" s="3" t="s">
        <v>39284</v>
      </c>
      <c r="B39767" s="4">
        <v>11500</v>
      </c>
      <c r="C39767" s="5" t="b" cm="1">
        <f t="array" ref="C39767">SUMPRODUCT(NOT(ISERROR(SEARCH(Hledej[Výraz],Tabulka1[[#This Row],[Popis]])))+0)&gt;0</f>
        <v>0</v>
      </c>
    </row>
    <row r="39768" spans="1:3" x14ac:dyDescent="0.3">
      <c r="A39768" s="3" t="s">
        <v>39285</v>
      </c>
      <c r="B39768" s="4">
        <v>14</v>
      </c>
      <c r="C39768" s="5" t="b" cm="1">
        <f t="array" ref="C39768">SUMPRODUCT(NOT(ISERROR(SEARCH(Hledej[Výraz],Tabulka1[[#This Row],[Popis]])))+0)&gt;0</f>
        <v>0</v>
      </c>
    </row>
    <row r="39769" spans="1:3" x14ac:dyDescent="0.3">
      <c r="A39769" s="3" t="s">
        <v>39286</v>
      </c>
      <c r="B39769" s="4">
        <v>46</v>
      </c>
      <c r="C39769" s="5" t="b" cm="1">
        <f t="array" ref="C39769">SUMPRODUCT(NOT(ISERROR(SEARCH(Hledej[Výraz],Tabulka1[[#This Row],[Popis]])))+0)&gt;0</f>
        <v>0</v>
      </c>
    </row>
    <row r="39770" spans="1:3" x14ac:dyDescent="0.3">
      <c r="A39770" s="3" t="s">
        <v>39287</v>
      </c>
      <c r="B39770" s="4">
        <v>46</v>
      </c>
      <c r="C39770" s="5" t="b" cm="1">
        <f t="array" ref="C39770">SUMPRODUCT(NOT(ISERROR(SEARCH(Hledej[Výraz],Tabulka1[[#This Row],[Popis]])))+0)&gt;0</f>
        <v>0</v>
      </c>
    </row>
    <row r="39771" spans="1:3" x14ac:dyDescent="0.3">
      <c r="A39771" s="3" t="s">
        <v>39288</v>
      </c>
      <c r="B39771" s="4">
        <v>46</v>
      </c>
      <c r="C39771" s="5" t="b" cm="1">
        <f t="array" ref="C39771">SUMPRODUCT(NOT(ISERROR(SEARCH(Hledej[Výraz],Tabulka1[[#This Row],[Popis]])))+0)&gt;0</f>
        <v>0</v>
      </c>
    </row>
    <row r="39772" spans="1:3" x14ac:dyDescent="0.3">
      <c r="A39772" s="3" t="s">
        <v>39289</v>
      </c>
      <c r="B39772" s="4">
        <v>13</v>
      </c>
      <c r="C39772" s="5" t="b" cm="1">
        <f t="array" ref="C39772">SUMPRODUCT(NOT(ISERROR(SEARCH(Hledej[Výraz],Tabulka1[[#This Row],[Popis]])))+0)&gt;0</f>
        <v>0</v>
      </c>
    </row>
    <row r="39773" spans="1:3" x14ac:dyDescent="0.3">
      <c r="A39773" s="3" t="s">
        <v>39290</v>
      </c>
      <c r="B39773" s="4">
        <v>416</v>
      </c>
      <c r="C39773" s="5" t="b" cm="1">
        <f t="array" ref="C39773">SUMPRODUCT(NOT(ISERROR(SEARCH(Hledej[Výraz],Tabulka1[[#This Row],[Popis]])))+0)&gt;0</f>
        <v>0</v>
      </c>
    </row>
    <row r="39774" spans="1:3" x14ac:dyDescent="0.3">
      <c r="A39774" s="3" t="s">
        <v>39291</v>
      </c>
      <c r="B39774" s="4">
        <v>224.2</v>
      </c>
      <c r="C39774" s="5" t="b" cm="1">
        <f t="array" ref="C39774">SUMPRODUCT(NOT(ISERROR(SEARCH(Hledej[Výraz],Tabulka1[[#This Row],[Popis]])))+0)&gt;0</f>
        <v>0</v>
      </c>
    </row>
    <row r="39775" spans="1:3" x14ac:dyDescent="0.3">
      <c r="A39775" s="3" t="s">
        <v>39292</v>
      </c>
      <c r="B39775" s="4">
        <v>34</v>
      </c>
      <c r="C39775" s="5" t="b" cm="1">
        <f t="array" ref="C39775">SUMPRODUCT(NOT(ISERROR(SEARCH(Hledej[Výraz],Tabulka1[[#This Row],[Popis]])))+0)&gt;0</f>
        <v>0</v>
      </c>
    </row>
    <row r="39776" spans="1:3" x14ac:dyDescent="0.3">
      <c r="A39776" s="3" t="s">
        <v>39293</v>
      </c>
      <c r="B39776" s="4">
        <v>155</v>
      </c>
      <c r="C39776" s="5" t="b" cm="1">
        <f t="array" ref="C39776">SUMPRODUCT(NOT(ISERROR(SEARCH(Hledej[Výraz],Tabulka1[[#This Row],[Popis]])))+0)&gt;0</f>
        <v>0</v>
      </c>
    </row>
    <row r="39777" spans="1:3" x14ac:dyDescent="0.3">
      <c r="A39777" s="3" t="s">
        <v>39294</v>
      </c>
      <c r="B39777" s="4">
        <v>4325</v>
      </c>
      <c r="C39777" s="5" t="b" cm="1">
        <f t="array" ref="C39777">SUMPRODUCT(NOT(ISERROR(SEARCH(Hledej[Výraz],Tabulka1[[#This Row],[Popis]])))+0)&gt;0</f>
        <v>0</v>
      </c>
    </row>
    <row r="39778" spans="1:3" x14ac:dyDescent="0.3">
      <c r="A39778" s="3" t="s">
        <v>39295</v>
      </c>
      <c r="B39778" s="4">
        <v>38</v>
      </c>
      <c r="C39778" s="5" t="b" cm="1">
        <f t="array" ref="C39778">SUMPRODUCT(NOT(ISERROR(SEARCH(Hledej[Výraz],Tabulka1[[#This Row],[Popis]])))+0)&gt;0</f>
        <v>0</v>
      </c>
    </row>
    <row r="39779" spans="1:3" x14ac:dyDescent="0.3">
      <c r="A39779" s="3" t="s">
        <v>39296</v>
      </c>
      <c r="B39779" s="4">
        <v>1061</v>
      </c>
      <c r="C39779" s="5" t="b" cm="1">
        <f t="array" ref="C39779">SUMPRODUCT(NOT(ISERROR(SEARCH(Hledej[Výraz],Tabulka1[[#This Row],[Popis]])))+0)&gt;0</f>
        <v>0</v>
      </c>
    </row>
    <row r="39780" spans="1:3" x14ac:dyDescent="0.3">
      <c r="A39780" s="3" t="s">
        <v>39297</v>
      </c>
      <c r="B39780" s="4">
        <v>265</v>
      </c>
      <c r="C39780" s="5" t="b" cm="1">
        <f t="array" ref="C39780">SUMPRODUCT(NOT(ISERROR(SEARCH(Hledej[Výraz],Tabulka1[[#This Row],[Popis]])))+0)&gt;0</f>
        <v>0</v>
      </c>
    </row>
    <row r="39781" spans="1:3" x14ac:dyDescent="0.3">
      <c r="A39781" s="3" t="s">
        <v>39298</v>
      </c>
      <c r="B39781" s="4">
        <v>500</v>
      </c>
      <c r="C39781" s="5" t="b" cm="1">
        <f t="array" ref="C39781">SUMPRODUCT(NOT(ISERROR(SEARCH(Hledej[Výraz],Tabulka1[[#This Row],[Popis]])))+0)&gt;0</f>
        <v>0</v>
      </c>
    </row>
    <row r="39782" spans="1:3" x14ac:dyDescent="0.3">
      <c r="A39782" s="3" t="s">
        <v>39299</v>
      </c>
      <c r="B39782" s="4">
        <v>379.5</v>
      </c>
      <c r="C39782" s="5" t="b" cm="1">
        <f t="array" ref="C39782">SUMPRODUCT(NOT(ISERROR(SEARCH(Hledej[Výraz],Tabulka1[[#This Row],[Popis]])))+0)&gt;0</f>
        <v>0</v>
      </c>
    </row>
    <row r="39783" spans="1:3" x14ac:dyDescent="0.3">
      <c r="A39783" s="3" t="s">
        <v>39300</v>
      </c>
      <c r="B39783" s="4">
        <v>880</v>
      </c>
      <c r="C39783" s="5" t="b" cm="1">
        <f t="array" ref="C39783">SUMPRODUCT(NOT(ISERROR(SEARCH(Hledej[Výraz],Tabulka1[[#This Row],[Popis]])))+0)&gt;0</f>
        <v>0</v>
      </c>
    </row>
    <row r="39784" spans="1:3" x14ac:dyDescent="0.3">
      <c r="A39784" s="3" t="s">
        <v>39301</v>
      </c>
      <c r="B39784" s="4">
        <v>8610</v>
      </c>
      <c r="C39784" s="5" t="b" cm="1">
        <f t="array" ref="C39784">SUMPRODUCT(NOT(ISERROR(SEARCH(Hledej[Výraz],Tabulka1[[#This Row],[Popis]])))+0)&gt;0</f>
        <v>0</v>
      </c>
    </row>
    <row r="39785" spans="1:3" x14ac:dyDescent="0.3">
      <c r="A39785" s="3" t="s">
        <v>39302</v>
      </c>
      <c r="B39785" s="4">
        <v>7161</v>
      </c>
      <c r="C39785" s="5" t="b" cm="1">
        <f t="array" ref="C39785">SUMPRODUCT(NOT(ISERROR(SEARCH(Hledej[Výraz],Tabulka1[[#This Row],[Popis]])))+0)&gt;0</f>
        <v>0</v>
      </c>
    </row>
    <row r="39786" spans="1:3" x14ac:dyDescent="0.3">
      <c r="A39786" s="3" t="s">
        <v>39303</v>
      </c>
      <c r="B39786" s="4">
        <v>6812</v>
      </c>
      <c r="C39786" s="5" t="b" cm="1">
        <f t="array" ref="C39786">SUMPRODUCT(NOT(ISERROR(SEARCH(Hledej[Výraz],Tabulka1[[#This Row],[Popis]])))+0)&gt;0</f>
        <v>0</v>
      </c>
    </row>
    <row r="39787" spans="1:3" x14ac:dyDescent="0.3">
      <c r="A39787" s="3" t="s">
        <v>39304</v>
      </c>
      <c r="B39787" s="4">
        <v>8215</v>
      </c>
      <c r="C39787" s="5" t="b" cm="1">
        <f t="array" ref="C39787">SUMPRODUCT(NOT(ISERROR(SEARCH(Hledej[Výraz],Tabulka1[[#This Row],[Popis]])))+0)&gt;0</f>
        <v>0</v>
      </c>
    </row>
    <row r="39788" spans="1:3" x14ac:dyDescent="0.3">
      <c r="A39788" s="3" t="s">
        <v>39305</v>
      </c>
      <c r="B39788" s="4">
        <v>74</v>
      </c>
      <c r="C39788" s="5" t="b" cm="1">
        <f t="array" ref="C39788">SUMPRODUCT(NOT(ISERROR(SEARCH(Hledej[Výraz],Tabulka1[[#This Row],[Popis]])))+0)&gt;0</f>
        <v>0</v>
      </c>
    </row>
    <row r="39789" spans="1:3" x14ac:dyDescent="0.3">
      <c r="A39789" s="3" t="s">
        <v>39306</v>
      </c>
      <c r="B39789" s="4">
        <v>123</v>
      </c>
      <c r="C39789" s="5" t="b" cm="1">
        <f t="array" ref="C39789">SUMPRODUCT(NOT(ISERROR(SEARCH(Hledej[Výraz],Tabulka1[[#This Row],[Popis]])))+0)&gt;0</f>
        <v>0</v>
      </c>
    </row>
    <row r="39790" spans="1:3" x14ac:dyDescent="0.3">
      <c r="A39790" s="3" t="s">
        <v>39307</v>
      </c>
      <c r="B39790" s="4">
        <v>4100</v>
      </c>
      <c r="C39790" s="5" t="b" cm="1">
        <f t="array" ref="C39790">SUMPRODUCT(NOT(ISERROR(SEARCH(Hledej[Výraz],Tabulka1[[#This Row],[Popis]])))+0)&gt;0</f>
        <v>0</v>
      </c>
    </row>
    <row r="39791" spans="1:3" x14ac:dyDescent="0.3">
      <c r="A39791" s="3" t="s">
        <v>39308</v>
      </c>
      <c r="B39791" s="4">
        <v>2182</v>
      </c>
      <c r="C39791" s="5" t="b" cm="1">
        <f t="array" ref="C39791">SUMPRODUCT(NOT(ISERROR(SEARCH(Hledej[Výraz],Tabulka1[[#This Row],[Popis]])))+0)&gt;0</f>
        <v>0</v>
      </c>
    </row>
    <row r="39792" spans="1:3" x14ac:dyDescent="0.3">
      <c r="A39792" s="3" t="s">
        <v>39309</v>
      </c>
      <c r="B39792" s="4">
        <v>95</v>
      </c>
      <c r="C39792" s="5" t="b" cm="1">
        <f t="array" ref="C39792">SUMPRODUCT(NOT(ISERROR(SEARCH(Hledej[Výraz],Tabulka1[[#This Row],[Popis]])))+0)&gt;0</f>
        <v>0</v>
      </c>
    </row>
    <row r="39793" spans="1:3" x14ac:dyDescent="0.3">
      <c r="A39793" s="3" t="s">
        <v>39310</v>
      </c>
      <c r="B39793" s="4">
        <v>49</v>
      </c>
      <c r="C39793" s="5" t="b" cm="1">
        <f t="array" ref="C39793">SUMPRODUCT(NOT(ISERROR(SEARCH(Hledej[Výraz],Tabulka1[[#This Row],[Popis]])))+0)&gt;0</f>
        <v>0</v>
      </c>
    </row>
    <row r="39794" spans="1:3" x14ac:dyDescent="0.3">
      <c r="A39794" s="3" t="s">
        <v>39311</v>
      </c>
      <c r="B39794" s="4">
        <v>38</v>
      </c>
      <c r="C39794" s="5" t="b" cm="1">
        <f t="array" ref="C39794">SUMPRODUCT(NOT(ISERROR(SEARCH(Hledej[Výraz],Tabulka1[[#This Row],[Popis]])))+0)&gt;0</f>
        <v>0</v>
      </c>
    </row>
    <row r="39795" spans="1:3" x14ac:dyDescent="0.3">
      <c r="A39795" s="3" t="s">
        <v>39312</v>
      </c>
      <c r="B39795" s="4">
        <v>280</v>
      </c>
      <c r="C39795" s="5" t="b" cm="1">
        <f t="array" ref="C39795">SUMPRODUCT(NOT(ISERROR(SEARCH(Hledej[Výraz],Tabulka1[[#This Row],[Popis]])))+0)&gt;0</f>
        <v>0</v>
      </c>
    </row>
    <row r="39796" spans="1:3" x14ac:dyDescent="0.3">
      <c r="A39796" s="3" t="s">
        <v>39313</v>
      </c>
      <c r="B39796" s="4">
        <v>2731</v>
      </c>
      <c r="C39796" s="5" t="b" cm="1">
        <f t="array" ref="C39796">SUMPRODUCT(NOT(ISERROR(SEARCH(Hledej[Výraz],Tabulka1[[#This Row],[Popis]])))+0)&gt;0</f>
        <v>0</v>
      </c>
    </row>
    <row r="39797" spans="1:3" x14ac:dyDescent="0.3">
      <c r="A39797" s="3" t="s">
        <v>39314</v>
      </c>
      <c r="B39797" s="4">
        <v>3681</v>
      </c>
      <c r="C39797" s="5" t="b" cm="1">
        <f t="array" ref="C39797">SUMPRODUCT(NOT(ISERROR(SEARCH(Hledej[Výraz],Tabulka1[[#This Row],[Popis]])))+0)&gt;0</f>
        <v>0</v>
      </c>
    </row>
    <row r="39798" spans="1:3" x14ac:dyDescent="0.3">
      <c r="A39798" s="3" t="s">
        <v>39315</v>
      </c>
      <c r="B39798" s="4">
        <v>157</v>
      </c>
      <c r="C39798" s="5" t="b" cm="1">
        <f t="array" ref="C39798">SUMPRODUCT(NOT(ISERROR(SEARCH(Hledej[Výraz],Tabulka1[[#This Row],[Popis]])))+0)&gt;0</f>
        <v>0</v>
      </c>
    </row>
    <row r="39799" spans="1:3" x14ac:dyDescent="0.3">
      <c r="A39799" s="3" t="s">
        <v>39316</v>
      </c>
      <c r="B39799" s="4">
        <v>228</v>
      </c>
      <c r="C39799" s="5" t="b" cm="1">
        <f t="array" ref="C39799">SUMPRODUCT(NOT(ISERROR(SEARCH(Hledej[Výraz],Tabulka1[[#This Row],[Popis]])))+0)&gt;0</f>
        <v>0</v>
      </c>
    </row>
    <row r="39800" spans="1:3" x14ac:dyDescent="0.3">
      <c r="A39800" s="3" t="s">
        <v>39317</v>
      </c>
      <c r="B39800" s="4">
        <v>1000</v>
      </c>
      <c r="C39800" s="5" t="b" cm="1">
        <f t="array" ref="C39800">SUMPRODUCT(NOT(ISERROR(SEARCH(Hledej[Výraz],Tabulka1[[#This Row],[Popis]])))+0)&gt;0</f>
        <v>0</v>
      </c>
    </row>
    <row r="39801" spans="1:3" x14ac:dyDescent="0.3">
      <c r="A39801" s="3" t="s">
        <v>39318</v>
      </c>
      <c r="B39801" s="4">
        <v>123.5</v>
      </c>
      <c r="C39801" s="5" t="b" cm="1">
        <f t="array" ref="C39801">SUMPRODUCT(NOT(ISERROR(SEARCH(Hledej[Výraz],Tabulka1[[#This Row],[Popis]])))+0)&gt;0</f>
        <v>0</v>
      </c>
    </row>
    <row r="39802" spans="1:3" x14ac:dyDescent="0.3">
      <c r="A39802" s="3" t="s">
        <v>39319</v>
      </c>
      <c r="B39802" s="4">
        <v>230.5</v>
      </c>
      <c r="C39802" s="5" t="b" cm="1">
        <f t="array" ref="C39802">SUMPRODUCT(NOT(ISERROR(SEARCH(Hledej[Výraz],Tabulka1[[#This Row],[Popis]])))+0)&gt;0</f>
        <v>0</v>
      </c>
    </row>
    <row r="39803" spans="1:3" x14ac:dyDescent="0.3">
      <c r="A39803" s="3" t="s">
        <v>39320</v>
      </c>
      <c r="B39803" s="4">
        <v>10707</v>
      </c>
      <c r="C39803" s="5" t="b" cm="1">
        <f t="array" ref="C39803">SUMPRODUCT(NOT(ISERROR(SEARCH(Hledej[Výraz],Tabulka1[[#This Row],[Popis]])))+0)&gt;0</f>
        <v>0</v>
      </c>
    </row>
    <row r="39804" spans="1:3" x14ac:dyDescent="0.3">
      <c r="A39804" s="3" t="s">
        <v>39321</v>
      </c>
      <c r="B39804" s="4">
        <v>9</v>
      </c>
      <c r="C39804" s="5" t="b" cm="1">
        <f t="array" ref="C39804">SUMPRODUCT(NOT(ISERROR(SEARCH(Hledej[Výraz],Tabulka1[[#This Row],[Popis]])))+0)&gt;0</f>
        <v>1</v>
      </c>
    </row>
    <row r="39805" spans="1:3" x14ac:dyDescent="0.3">
      <c r="A39805" s="3" t="s">
        <v>39322</v>
      </c>
      <c r="B39805" s="4">
        <v>1990</v>
      </c>
      <c r="C39805" s="5" t="b" cm="1">
        <f t="array" ref="C39805">SUMPRODUCT(NOT(ISERROR(SEARCH(Hledej[Výraz],Tabulka1[[#This Row],[Popis]])))+0)&gt;0</f>
        <v>0</v>
      </c>
    </row>
    <row r="39806" spans="1:3" x14ac:dyDescent="0.3">
      <c r="A39806" s="3" t="s">
        <v>39323</v>
      </c>
      <c r="B39806" s="4">
        <v>17248</v>
      </c>
      <c r="C39806" s="5" t="b" cm="1">
        <f t="array" ref="C39806">SUMPRODUCT(NOT(ISERROR(SEARCH(Hledej[Výraz],Tabulka1[[#This Row],[Popis]])))+0)&gt;0</f>
        <v>0</v>
      </c>
    </row>
    <row r="39807" spans="1:3" x14ac:dyDescent="0.3">
      <c r="A39807" s="3" t="s">
        <v>39324</v>
      </c>
      <c r="B39807" s="4">
        <v>13</v>
      </c>
      <c r="C39807" s="5" t="b" cm="1">
        <f t="array" ref="C39807">SUMPRODUCT(NOT(ISERROR(SEARCH(Hledej[Výraz],Tabulka1[[#This Row],[Popis]])))+0)&gt;0</f>
        <v>0</v>
      </c>
    </row>
    <row r="39808" spans="1:3" x14ac:dyDescent="0.3">
      <c r="A39808" s="3" t="s">
        <v>39325</v>
      </c>
      <c r="B39808" s="4">
        <v>280</v>
      </c>
      <c r="C39808" s="5" t="b" cm="1">
        <f t="array" ref="C39808">SUMPRODUCT(NOT(ISERROR(SEARCH(Hledej[Výraz],Tabulka1[[#This Row],[Popis]])))+0)&gt;0</f>
        <v>0</v>
      </c>
    </row>
    <row r="39809" spans="1:3" x14ac:dyDescent="0.3">
      <c r="A39809" s="3" t="s">
        <v>29668</v>
      </c>
      <c r="B39809" s="4">
        <v>7460</v>
      </c>
      <c r="C39809" s="5" t="b" cm="1">
        <f t="array" ref="C39809">SUMPRODUCT(NOT(ISERROR(SEARCH(Hledej[Výraz],Tabulka1[[#This Row],[Popis]])))+0)&gt;0</f>
        <v>0</v>
      </c>
    </row>
    <row r="39810" spans="1:3" x14ac:dyDescent="0.3">
      <c r="A39810" s="3" t="s">
        <v>39326</v>
      </c>
      <c r="B39810" s="4">
        <v>240</v>
      </c>
      <c r="C39810" s="5" t="b" cm="1">
        <f t="array" ref="C39810">SUMPRODUCT(NOT(ISERROR(SEARCH(Hledej[Výraz],Tabulka1[[#This Row],[Popis]])))+0)&gt;0</f>
        <v>0</v>
      </c>
    </row>
    <row r="39811" spans="1:3" x14ac:dyDescent="0.3">
      <c r="A39811" s="3" t="s">
        <v>39327</v>
      </c>
      <c r="B39811" s="4">
        <v>175</v>
      </c>
      <c r="C39811" s="5" t="b" cm="1">
        <f t="array" ref="C39811">SUMPRODUCT(NOT(ISERROR(SEARCH(Hledej[Výraz],Tabulka1[[#This Row],[Popis]])))+0)&gt;0</f>
        <v>0</v>
      </c>
    </row>
    <row r="39812" spans="1:3" x14ac:dyDescent="0.3">
      <c r="A39812" s="3" t="s">
        <v>39328</v>
      </c>
      <c r="B39812" s="4">
        <v>1073</v>
      </c>
      <c r="C39812" s="5" t="b" cm="1">
        <f t="array" ref="C39812">SUMPRODUCT(NOT(ISERROR(SEARCH(Hledej[Výraz],Tabulka1[[#This Row],[Popis]])))+0)&gt;0</f>
        <v>0</v>
      </c>
    </row>
    <row r="39813" spans="1:3" x14ac:dyDescent="0.3">
      <c r="A39813" s="3" t="s">
        <v>39329</v>
      </c>
      <c r="B39813" s="4">
        <v>2311</v>
      </c>
      <c r="C39813" s="5" t="b" cm="1">
        <f t="array" ref="C39813">SUMPRODUCT(NOT(ISERROR(SEARCH(Hledej[Výraz],Tabulka1[[#This Row],[Popis]])))+0)&gt;0</f>
        <v>0</v>
      </c>
    </row>
    <row r="39814" spans="1:3" x14ac:dyDescent="0.3">
      <c r="A39814" s="3" t="s">
        <v>39330</v>
      </c>
      <c r="B39814" s="4">
        <v>480</v>
      </c>
      <c r="C39814" s="5" t="b" cm="1">
        <f t="array" ref="C39814">SUMPRODUCT(NOT(ISERROR(SEARCH(Hledej[Výraz],Tabulka1[[#This Row],[Popis]])))+0)&gt;0</f>
        <v>0</v>
      </c>
    </row>
    <row r="39815" spans="1:3" x14ac:dyDescent="0.3">
      <c r="A39815" s="3" t="s">
        <v>28679</v>
      </c>
      <c r="B39815" s="4">
        <v>1390</v>
      </c>
      <c r="C39815" s="5" t="b" cm="1">
        <f t="array" ref="C39815">SUMPRODUCT(NOT(ISERROR(SEARCH(Hledej[Výraz],Tabulka1[[#This Row],[Popis]])))+0)&gt;0</f>
        <v>0</v>
      </c>
    </row>
    <row r="39816" spans="1:3" x14ac:dyDescent="0.3">
      <c r="A39816" s="3" t="s">
        <v>39331</v>
      </c>
      <c r="B39816" s="4">
        <v>1045</v>
      </c>
      <c r="C39816" s="5" t="b" cm="1">
        <f t="array" ref="C39816">SUMPRODUCT(NOT(ISERROR(SEARCH(Hledej[Výraz],Tabulka1[[#This Row],[Popis]])))+0)&gt;0</f>
        <v>0</v>
      </c>
    </row>
    <row r="39817" spans="1:3" x14ac:dyDescent="0.3">
      <c r="A39817" s="3" t="s">
        <v>39332</v>
      </c>
      <c r="B39817" s="4">
        <v>375</v>
      </c>
      <c r="C39817" s="5" t="b" cm="1">
        <f t="array" ref="C39817">SUMPRODUCT(NOT(ISERROR(SEARCH(Hledej[Výraz],Tabulka1[[#This Row],[Popis]])))+0)&gt;0</f>
        <v>0</v>
      </c>
    </row>
    <row r="39818" spans="1:3" x14ac:dyDescent="0.3">
      <c r="A39818" s="3" t="s">
        <v>39333</v>
      </c>
      <c r="B39818" s="4">
        <v>1208</v>
      </c>
      <c r="C39818" s="5" t="b" cm="1">
        <f t="array" ref="C39818">SUMPRODUCT(NOT(ISERROR(SEARCH(Hledej[Výraz],Tabulka1[[#This Row],[Popis]])))+0)&gt;0</f>
        <v>0</v>
      </c>
    </row>
    <row r="39819" spans="1:3" x14ac:dyDescent="0.3">
      <c r="A39819" s="3" t="s">
        <v>39334</v>
      </c>
      <c r="B39819" s="4">
        <v>674</v>
      </c>
      <c r="C39819" s="5" t="b" cm="1">
        <f t="array" ref="C39819">SUMPRODUCT(NOT(ISERROR(SEARCH(Hledej[Výraz],Tabulka1[[#This Row],[Popis]])))+0)&gt;0</f>
        <v>0</v>
      </c>
    </row>
    <row r="39820" spans="1:3" x14ac:dyDescent="0.3">
      <c r="A39820" s="3" t="s">
        <v>39335</v>
      </c>
      <c r="B39820" s="4">
        <v>770.84</v>
      </c>
      <c r="C39820" s="5" t="b" cm="1">
        <f t="array" ref="C39820">SUMPRODUCT(NOT(ISERROR(SEARCH(Hledej[Výraz],Tabulka1[[#This Row],[Popis]])))+0)&gt;0</f>
        <v>0</v>
      </c>
    </row>
    <row r="39821" spans="1:3" x14ac:dyDescent="0.3">
      <c r="A39821" s="3" t="s">
        <v>39336</v>
      </c>
      <c r="B39821" s="4">
        <v>41.67</v>
      </c>
      <c r="C39821" s="5" t="b" cm="1">
        <f t="array" ref="C39821">SUMPRODUCT(NOT(ISERROR(SEARCH(Hledej[Výraz],Tabulka1[[#This Row],[Popis]])))+0)&gt;0</f>
        <v>0</v>
      </c>
    </row>
    <row r="39822" spans="1:3" x14ac:dyDescent="0.3">
      <c r="A39822" s="3" t="s">
        <v>39337</v>
      </c>
      <c r="B39822" s="4">
        <v>441</v>
      </c>
      <c r="C39822" s="5" t="b" cm="1">
        <f t="array" ref="C39822">SUMPRODUCT(NOT(ISERROR(SEARCH(Hledej[Výraz],Tabulka1[[#This Row],[Popis]])))+0)&gt;0</f>
        <v>0</v>
      </c>
    </row>
    <row r="39823" spans="1:3" x14ac:dyDescent="0.3">
      <c r="A39823" s="3" t="s">
        <v>39338</v>
      </c>
      <c r="B39823" s="4">
        <v>13</v>
      </c>
      <c r="C39823" s="5" t="b" cm="1">
        <f t="array" ref="C39823">SUMPRODUCT(NOT(ISERROR(SEARCH(Hledej[Výraz],Tabulka1[[#This Row],[Popis]])))+0)&gt;0</f>
        <v>0</v>
      </c>
    </row>
    <row r="39824" spans="1:3" x14ac:dyDescent="0.3">
      <c r="A39824" s="3" t="s">
        <v>39339</v>
      </c>
      <c r="B39824" s="4">
        <v>690</v>
      </c>
      <c r="C39824" s="5" t="b" cm="1">
        <f t="array" ref="C39824">SUMPRODUCT(NOT(ISERROR(SEARCH(Hledej[Výraz],Tabulka1[[#This Row],[Popis]])))+0)&gt;0</f>
        <v>0</v>
      </c>
    </row>
    <row r="39825" spans="1:3" x14ac:dyDescent="0.3">
      <c r="A39825" s="3" t="s">
        <v>39340</v>
      </c>
      <c r="B39825" s="4">
        <v>11198</v>
      </c>
      <c r="C39825" s="5" t="b" cm="1">
        <f t="array" ref="C39825">SUMPRODUCT(NOT(ISERROR(SEARCH(Hledej[Výraz],Tabulka1[[#This Row],[Popis]])))+0)&gt;0</f>
        <v>0</v>
      </c>
    </row>
    <row r="39826" spans="1:3" x14ac:dyDescent="0.3">
      <c r="A39826" s="3" t="s">
        <v>39341</v>
      </c>
      <c r="B39826" s="4">
        <v>49</v>
      </c>
      <c r="C39826" s="5" t="b" cm="1">
        <f t="array" ref="C39826">SUMPRODUCT(NOT(ISERROR(SEARCH(Hledej[Výraz],Tabulka1[[#This Row],[Popis]])))+0)&gt;0</f>
        <v>0</v>
      </c>
    </row>
    <row r="39827" spans="1:3" x14ac:dyDescent="0.3">
      <c r="A39827" s="3" t="s">
        <v>39342</v>
      </c>
      <c r="B39827" s="4">
        <v>408</v>
      </c>
      <c r="C39827" s="5" t="b" cm="1">
        <f t="array" ref="C39827">SUMPRODUCT(NOT(ISERROR(SEARCH(Hledej[Výraz],Tabulka1[[#This Row],[Popis]])))+0)&gt;0</f>
        <v>0</v>
      </c>
    </row>
    <row r="39828" spans="1:3" x14ac:dyDescent="0.3">
      <c r="A39828" s="3" t="s">
        <v>39343</v>
      </c>
      <c r="B39828" s="4">
        <v>383</v>
      </c>
      <c r="C39828" s="5" t="b" cm="1">
        <f t="array" ref="C39828">SUMPRODUCT(NOT(ISERROR(SEARCH(Hledej[Výraz],Tabulka1[[#This Row],[Popis]])))+0)&gt;0</f>
        <v>0</v>
      </c>
    </row>
    <row r="39829" spans="1:3" x14ac:dyDescent="0.3">
      <c r="A39829" s="3" t="s">
        <v>39344</v>
      </c>
      <c r="B39829" s="4">
        <v>1550</v>
      </c>
      <c r="C39829" s="5" t="b" cm="1">
        <f t="array" ref="C39829">SUMPRODUCT(NOT(ISERROR(SEARCH(Hledej[Výraz],Tabulka1[[#This Row],[Popis]])))+0)&gt;0</f>
        <v>0</v>
      </c>
    </row>
    <row r="39830" spans="1:3" x14ac:dyDescent="0.3">
      <c r="A39830" s="3" t="s">
        <v>39345</v>
      </c>
      <c r="B39830" s="4">
        <v>7648</v>
      </c>
      <c r="C39830" s="5" t="b" cm="1">
        <f t="array" ref="C39830">SUMPRODUCT(NOT(ISERROR(SEARCH(Hledej[Výraz],Tabulka1[[#This Row],[Popis]])))+0)&gt;0</f>
        <v>0</v>
      </c>
    </row>
    <row r="39831" spans="1:3" x14ac:dyDescent="0.3">
      <c r="A39831" s="3" t="s">
        <v>39346</v>
      </c>
      <c r="B39831" s="4">
        <v>1995</v>
      </c>
      <c r="C39831" s="5" t="b" cm="1">
        <f t="array" ref="C39831">SUMPRODUCT(NOT(ISERROR(SEARCH(Hledej[Výraz],Tabulka1[[#This Row],[Popis]])))+0)&gt;0</f>
        <v>0</v>
      </c>
    </row>
    <row r="39832" spans="1:3" x14ac:dyDescent="0.3">
      <c r="A39832" s="3" t="s">
        <v>39347</v>
      </c>
      <c r="B39832" s="4">
        <v>8</v>
      </c>
      <c r="C39832" s="5" t="b" cm="1">
        <f t="array" ref="C39832">SUMPRODUCT(NOT(ISERROR(SEARCH(Hledej[Výraz],Tabulka1[[#This Row],[Popis]])))+0)&gt;0</f>
        <v>0</v>
      </c>
    </row>
    <row r="39833" spans="1:3" x14ac:dyDescent="0.3">
      <c r="A39833" s="3" t="s">
        <v>10336</v>
      </c>
      <c r="B39833" s="4">
        <v>350</v>
      </c>
      <c r="C39833" s="5" t="b" cm="1">
        <f t="array" ref="C39833">SUMPRODUCT(NOT(ISERROR(SEARCH(Hledej[Výraz],Tabulka1[[#This Row],[Popis]])))+0)&gt;0</f>
        <v>0</v>
      </c>
    </row>
    <row r="39834" spans="1:3" x14ac:dyDescent="0.3">
      <c r="A39834" s="3" t="s">
        <v>39348</v>
      </c>
      <c r="B39834" s="4">
        <v>9927</v>
      </c>
      <c r="C39834" s="5" t="b" cm="1">
        <f t="array" ref="C39834">SUMPRODUCT(NOT(ISERROR(SEARCH(Hledej[Výraz],Tabulka1[[#This Row],[Popis]])))+0)&gt;0</f>
        <v>0</v>
      </c>
    </row>
    <row r="39835" spans="1:3" x14ac:dyDescent="0.3">
      <c r="A39835" s="3" t="s">
        <v>39349</v>
      </c>
      <c r="B39835" s="4">
        <v>1810</v>
      </c>
      <c r="C39835" s="5" t="b" cm="1">
        <f t="array" ref="C39835">SUMPRODUCT(NOT(ISERROR(SEARCH(Hledej[Výraz],Tabulka1[[#This Row],[Popis]])))+0)&gt;0</f>
        <v>0</v>
      </c>
    </row>
    <row r="39836" spans="1:3" x14ac:dyDescent="0.3">
      <c r="A39836" s="3" t="s">
        <v>39350</v>
      </c>
      <c r="B39836" s="4">
        <v>780</v>
      </c>
      <c r="C39836" s="5" t="b" cm="1">
        <f t="array" ref="C39836">SUMPRODUCT(NOT(ISERROR(SEARCH(Hledej[Výraz],Tabulka1[[#This Row],[Popis]])))+0)&gt;0</f>
        <v>0</v>
      </c>
    </row>
    <row r="39837" spans="1:3" x14ac:dyDescent="0.3">
      <c r="A39837" s="3" t="s">
        <v>39351</v>
      </c>
      <c r="B39837" s="4">
        <v>1828</v>
      </c>
      <c r="C39837" s="5" t="b" cm="1">
        <f t="array" ref="C39837">SUMPRODUCT(NOT(ISERROR(SEARCH(Hledej[Výraz],Tabulka1[[#This Row],[Popis]])))+0)&gt;0</f>
        <v>0</v>
      </c>
    </row>
    <row r="39838" spans="1:3" x14ac:dyDescent="0.3">
      <c r="A39838" s="3" t="s">
        <v>39352</v>
      </c>
      <c r="B39838" s="4">
        <v>6967</v>
      </c>
      <c r="C39838" s="5" t="b" cm="1">
        <f t="array" ref="C39838">SUMPRODUCT(NOT(ISERROR(SEARCH(Hledej[Výraz],Tabulka1[[#This Row],[Popis]])))+0)&gt;0</f>
        <v>0</v>
      </c>
    </row>
    <row r="39839" spans="1:3" x14ac:dyDescent="0.3">
      <c r="A39839" s="3" t="s">
        <v>39353</v>
      </c>
      <c r="B39839" s="4">
        <v>5500</v>
      </c>
      <c r="C39839" s="5" t="b" cm="1">
        <f t="array" ref="C39839">SUMPRODUCT(NOT(ISERROR(SEARCH(Hledej[Výraz],Tabulka1[[#This Row],[Popis]])))+0)&gt;0</f>
        <v>0</v>
      </c>
    </row>
    <row r="39840" spans="1:3" x14ac:dyDescent="0.3">
      <c r="A39840" s="3" t="s">
        <v>39354</v>
      </c>
      <c r="B39840" s="4">
        <v>533</v>
      </c>
      <c r="C39840" s="5" t="b" cm="1">
        <f t="array" ref="C39840">SUMPRODUCT(NOT(ISERROR(SEARCH(Hledej[Výraz],Tabulka1[[#This Row],[Popis]])))+0)&gt;0</f>
        <v>0</v>
      </c>
    </row>
    <row r="39841" spans="1:3" x14ac:dyDescent="0.3">
      <c r="A39841" s="3" t="s">
        <v>39355</v>
      </c>
      <c r="B39841" s="4">
        <v>832</v>
      </c>
      <c r="C39841" s="5" t="b" cm="1">
        <f t="array" ref="C39841">SUMPRODUCT(NOT(ISERROR(SEARCH(Hledej[Výraz],Tabulka1[[#This Row],[Popis]])))+0)&gt;0</f>
        <v>0</v>
      </c>
    </row>
    <row r="39842" spans="1:3" x14ac:dyDescent="0.3">
      <c r="A39842" s="3" t="s">
        <v>39356</v>
      </c>
      <c r="B39842" s="4">
        <v>276</v>
      </c>
      <c r="C39842" s="5" t="b" cm="1">
        <f t="array" ref="C39842">SUMPRODUCT(NOT(ISERROR(SEARCH(Hledej[Výraz],Tabulka1[[#This Row],[Popis]])))+0)&gt;0</f>
        <v>0</v>
      </c>
    </row>
    <row r="39843" spans="1:3" x14ac:dyDescent="0.3">
      <c r="A39843" s="3" t="s">
        <v>39357</v>
      </c>
      <c r="B39843" s="4">
        <v>23.5</v>
      </c>
      <c r="C39843" s="5" t="b" cm="1">
        <f t="array" ref="C39843">SUMPRODUCT(NOT(ISERROR(SEARCH(Hledej[Výraz],Tabulka1[[#This Row],[Popis]])))+0)&gt;0</f>
        <v>0</v>
      </c>
    </row>
    <row r="39844" spans="1:3" x14ac:dyDescent="0.3">
      <c r="A39844" s="3" t="s">
        <v>39358</v>
      </c>
      <c r="B39844" s="4">
        <v>37</v>
      </c>
      <c r="C39844" s="5" t="b" cm="1">
        <f t="array" ref="C39844">SUMPRODUCT(NOT(ISERROR(SEARCH(Hledej[Výraz],Tabulka1[[#This Row],[Popis]])))+0)&gt;0</f>
        <v>0</v>
      </c>
    </row>
    <row r="39845" spans="1:3" x14ac:dyDescent="0.3">
      <c r="A39845" s="3" t="s">
        <v>39359</v>
      </c>
      <c r="B39845" s="4">
        <v>1263</v>
      </c>
      <c r="C39845" s="5" t="b" cm="1">
        <f t="array" ref="C39845">SUMPRODUCT(NOT(ISERROR(SEARCH(Hledej[Výraz],Tabulka1[[#This Row],[Popis]])))+0)&gt;0</f>
        <v>0</v>
      </c>
    </row>
    <row r="39846" spans="1:3" x14ac:dyDescent="0.3">
      <c r="A39846" s="3" t="s">
        <v>39360</v>
      </c>
      <c r="B39846" s="4">
        <v>590</v>
      </c>
      <c r="C39846" s="5" t="b" cm="1">
        <f t="array" ref="C39846">SUMPRODUCT(NOT(ISERROR(SEARCH(Hledej[Výraz],Tabulka1[[#This Row],[Popis]])))+0)&gt;0</f>
        <v>0</v>
      </c>
    </row>
    <row r="39847" spans="1:3" x14ac:dyDescent="0.3">
      <c r="A39847" s="3" t="s">
        <v>39361</v>
      </c>
      <c r="B39847" s="4">
        <v>8594</v>
      </c>
      <c r="C39847" s="5" t="b" cm="1">
        <f t="array" ref="C39847">SUMPRODUCT(NOT(ISERROR(SEARCH(Hledej[Výraz],Tabulka1[[#This Row],[Popis]])))+0)&gt;0</f>
        <v>0</v>
      </c>
    </row>
    <row r="39848" spans="1:3" x14ac:dyDescent="0.3">
      <c r="A39848" s="3" t="s">
        <v>39362</v>
      </c>
      <c r="B39848" s="4">
        <v>379.5</v>
      </c>
      <c r="C39848" s="5" t="b" cm="1">
        <f t="array" ref="C39848">SUMPRODUCT(NOT(ISERROR(SEARCH(Hledej[Výraz],Tabulka1[[#This Row],[Popis]])))+0)&gt;0</f>
        <v>0</v>
      </c>
    </row>
    <row r="39849" spans="1:3" x14ac:dyDescent="0.3">
      <c r="A39849" s="3" t="s">
        <v>39363</v>
      </c>
      <c r="B39849" s="4">
        <v>749</v>
      </c>
      <c r="C39849" s="5" t="b" cm="1">
        <f t="array" ref="C39849">SUMPRODUCT(NOT(ISERROR(SEARCH(Hledej[Výraz],Tabulka1[[#This Row],[Popis]])))+0)&gt;0</f>
        <v>0</v>
      </c>
    </row>
    <row r="39850" spans="1:3" x14ac:dyDescent="0.3">
      <c r="A39850" s="3" t="s">
        <v>39364</v>
      </c>
      <c r="B39850" s="4">
        <v>5688</v>
      </c>
      <c r="C39850" s="5" t="b" cm="1">
        <f t="array" ref="C39850">SUMPRODUCT(NOT(ISERROR(SEARCH(Hledej[Výraz],Tabulka1[[#This Row],[Popis]])))+0)&gt;0</f>
        <v>0</v>
      </c>
    </row>
    <row r="39851" spans="1:3" x14ac:dyDescent="0.3">
      <c r="A39851" s="3" t="s">
        <v>39365</v>
      </c>
      <c r="B39851" s="4">
        <v>85</v>
      </c>
      <c r="C39851" s="5" t="b" cm="1">
        <f t="array" ref="C39851">SUMPRODUCT(NOT(ISERROR(SEARCH(Hledej[Výraz],Tabulka1[[#This Row],[Popis]])))+0)&gt;0</f>
        <v>0</v>
      </c>
    </row>
    <row r="39852" spans="1:3" x14ac:dyDescent="0.3">
      <c r="A39852" s="3" t="s">
        <v>39366</v>
      </c>
      <c r="B39852" s="4">
        <v>4800</v>
      </c>
      <c r="C39852" s="5" t="b" cm="1">
        <f t="array" ref="C39852">SUMPRODUCT(NOT(ISERROR(SEARCH(Hledej[Výraz],Tabulka1[[#This Row],[Popis]])))+0)&gt;0</f>
        <v>0</v>
      </c>
    </row>
    <row r="39853" spans="1:3" x14ac:dyDescent="0.3">
      <c r="A39853" s="3" t="s">
        <v>39367</v>
      </c>
      <c r="B39853" s="4">
        <v>116</v>
      </c>
      <c r="C39853" s="5" t="b" cm="1">
        <f t="array" ref="C39853">SUMPRODUCT(NOT(ISERROR(SEARCH(Hledej[Výraz],Tabulka1[[#This Row],[Popis]])))+0)&gt;0</f>
        <v>0</v>
      </c>
    </row>
    <row r="39854" spans="1:3" x14ac:dyDescent="0.3">
      <c r="A39854" s="3" t="s">
        <v>39368</v>
      </c>
      <c r="B39854" s="4">
        <v>3061</v>
      </c>
      <c r="C39854" s="5" t="b" cm="1">
        <f t="array" ref="C39854">SUMPRODUCT(NOT(ISERROR(SEARCH(Hledej[Výraz],Tabulka1[[#This Row],[Popis]])))+0)&gt;0</f>
        <v>0</v>
      </c>
    </row>
    <row r="39855" spans="1:3" x14ac:dyDescent="0.3">
      <c r="A39855" s="3" t="s">
        <v>39369</v>
      </c>
      <c r="B39855" s="4">
        <v>474</v>
      </c>
      <c r="C39855" s="5" t="b" cm="1">
        <f t="array" ref="C39855">SUMPRODUCT(NOT(ISERROR(SEARCH(Hledej[Výraz],Tabulka1[[#This Row],[Popis]])))+0)&gt;0</f>
        <v>0</v>
      </c>
    </row>
    <row r="39856" spans="1:3" x14ac:dyDescent="0.3">
      <c r="A39856" s="3" t="s">
        <v>39370</v>
      </c>
      <c r="B39856" s="4">
        <v>6450</v>
      </c>
      <c r="C39856" s="5" t="b" cm="1">
        <f t="array" ref="C39856">SUMPRODUCT(NOT(ISERROR(SEARCH(Hledej[Výraz],Tabulka1[[#This Row],[Popis]])))+0)&gt;0</f>
        <v>0</v>
      </c>
    </row>
    <row r="39857" spans="1:3" x14ac:dyDescent="0.3">
      <c r="A39857" s="3" t="s">
        <v>39371</v>
      </c>
      <c r="B39857" s="4">
        <v>4492</v>
      </c>
      <c r="C39857" s="5" t="b" cm="1">
        <f t="array" ref="C39857">SUMPRODUCT(NOT(ISERROR(SEARCH(Hledej[Výraz],Tabulka1[[#This Row],[Popis]])))+0)&gt;0</f>
        <v>0</v>
      </c>
    </row>
    <row r="39858" spans="1:3" x14ac:dyDescent="0.3">
      <c r="A39858" s="3" t="s">
        <v>39372</v>
      </c>
      <c r="B39858" s="4">
        <v>2631</v>
      </c>
      <c r="C39858" s="5" t="b" cm="1">
        <f t="array" ref="C39858">SUMPRODUCT(NOT(ISERROR(SEARCH(Hledej[Výraz],Tabulka1[[#This Row],[Popis]])))+0)&gt;0</f>
        <v>0</v>
      </c>
    </row>
    <row r="39859" spans="1:3" x14ac:dyDescent="0.3">
      <c r="A39859" s="3" t="s">
        <v>39373</v>
      </c>
      <c r="B39859" s="4">
        <v>3</v>
      </c>
      <c r="C39859" s="5" t="b" cm="1">
        <f t="array" ref="C39859">SUMPRODUCT(NOT(ISERROR(SEARCH(Hledej[Výraz],Tabulka1[[#This Row],[Popis]])))+0)&gt;0</f>
        <v>0</v>
      </c>
    </row>
    <row r="39860" spans="1:3" x14ac:dyDescent="0.3">
      <c r="A39860" s="3" t="s">
        <v>39374</v>
      </c>
      <c r="B39860" s="4">
        <v>13</v>
      </c>
      <c r="C39860" s="5" t="b" cm="1">
        <f t="array" ref="C39860">SUMPRODUCT(NOT(ISERROR(SEARCH(Hledej[Výraz],Tabulka1[[#This Row],[Popis]])))+0)&gt;0</f>
        <v>0</v>
      </c>
    </row>
    <row r="39861" spans="1:3" x14ac:dyDescent="0.3">
      <c r="A39861" s="3" t="s">
        <v>39375</v>
      </c>
      <c r="B39861" s="4">
        <v>6810</v>
      </c>
      <c r="C39861" s="5" t="b" cm="1">
        <f t="array" ref="C39861">SUMPRODUCT(NOT(ISERROR(SEARCH(Hledej[Výraz],Tabulka1[[#This Row],[Popis]])))+0)&gt;0</f>
        <v>0</v>
      </c>
    </row>
    <row r="39862" spans="1:3" x14ac:dyDescent="0.3">
      <c r="A39862" s="3" t="s">
        <v>39376</v>
      </c>
      <c r="B39862" s="4">
        <v>445</v>
      </c>
      <c r="C39862" s="5" t="b" cm="1">
        <f t="array" ref="C39862">SUMPRODUCT(NOT(ISERROR(SEARCH(Hledej[Výraz],Tabulka1[[#This Row],[Popis]])))+0)&gt;0</f>
        <v>0</v>
      </c>
    </row>
    <row r="39863" spans="1:3" x14ac:dyDescent="0.3">
      <c r="A39863" s="3" t="s">
        <v>39377</v>
      </c>
      <c r="B39863" s="4">
        <v>5241</v>
      </c>
      <c r="C39863" s="5" t="b" cm="1">
        <f t="array" ref="C39863">SUMPRODUCT(NOT(ISERROR(SEARCH(Hledej[Výraz],Tabulka1[[#This Row],[Popis]])))+0)&gt;0</f>
        <v>1</v>
      </c>
    </row>
    <row r="39864" spans="1:3" x14ac:dyDescent="0.3">
      <c r="A39864" s="3" t="s">
        <v>39378</v>
      </c>
      <c r="B39864" s="4">
        <v>258</v>
      </c>
      <c r="C39864" s="5" t="b" cm="1">
        <f t="array" ref="C39864">SUMPRODUCT(NOT(ISERROR(SEARCH(Hledej[Výraz],Tabulka1[[#This Row],[Popis]])))+0)&gt;0</f>
        <v>0</v>
      </c>
    </row>
    <row r="39865" spans="1:3" x14ac:dyDescent="0.3">
      <c r="A39865" s="3" t="s">
        <v>39379</v>
      </c>
      <c r="B39865" s="4">
        <v>9990</v>
      </c>
      <c r="C39865" s="5" t="b" cm="1">
        <f t="array" ref="C39865">SUMPRODUCT(NOT(ISERROR(SEARCH(Hledej[Výraz],Tabulka1[[#This Row],[Popis]])))+0)&gt;0</f>
        <v>0</v>
      </c>
    </row>
    <row r="39866" spans="1:3" x14ac:dyDescent="0.3">
      <c r="A39866" s="3" t="s">
        <v>39380</v>
      </c>
      <c r="B39866" s="4">
        <v>20010</v>
      </c>
      <c r="C39866" s="5" t="b" cm="1">
        <f t="array" ref="C39866">SUMPRODUCT(NOT(ISERROR(SEARCH(Hledej[Výraz],Tabulka1[[#This Row],[Popis]])))+0)&gt;0</f>
        <v>0</v>
      </c>
    </row>
    <row r="39867" spans="1:3" x14ac:dyDescent="0.3">
      <c r="A39867" s="3" t="s">
        <v>39381</v>
      </c>
      <c r="B39867" s="4">
        <v>123.5</v>
      </c>
      <c r="C39867" s="5" t="b" cm="1">
        <f t="array" ref="C39867">SUMPRODUCT(NOT(ISERROR(SEARCH(Hledej[Výraz],Tabulka1[[#This Row],[Popis]])))+0)&gt;0</f>
        <v>0</v>
      </c>
    </row>
    <row r="39868" spans="1:3" x14ac:dyDescent="0.3">
      <c r="A39868" s="3" t="s">
        <v>39382</v>
      </c>
      <c r="B39868" s="4">
        <v>799</v>
      </c>
      <c r="C39868" s="5" t="b" cm="1">
        <f t="array" ref="C39868">SUMPRODUCT(NOT(ISERROR(SEARCH(Hledej[Výraz],Tabulka1[[#This Row],[Popis]])))+0)&gt;0</f>
        <v>0</v>
      </c>
    </row>
    <row r="39869" spans="1:3" x14ac:dyDescent="0.3">
      <c r="A39869" s="3" t="s">
        <v>39383</v>
      </c>
      <c r="B39869" s="4">
        <v>21740</v>
      </c>
      <c r="C39869" s="5" t="b" cm="1">
        <f t="array" ref="C39869">SUMPRODUCT(NOT(ISERROR(SEARCH(Hledej[Výraz],Tabulka1[[#This Row],[Popis]])))+0)&gt;0</f>
        <v>0</v>
      </c>
    </row>
    <row r="39870" spans="1:3" x14ac:dyDescent="0.3">
      <c r="A39870" s="3" t="s">
        <v>39384</v>
      </c>
      <c r="B39870" s="4">
        <v>7200</v>
      </c>
      <c r="C39870" s="5" t="b" cm="1">
        <f t="array" ref="C39870">SUMPRODUCT(NOT(ISERROR(SEARCH(Hledej[Výraz],Tabulka1[[#This Row],[Popis]])))+0)&gt;0</f>
        <v>0</v>
      </c>
    </row>
    <row r="39871" spans="1:3" x14ac:dyDescent="0.3">
      <c r="A39871" s="3" t="s">
        <v>39385</v>
      </c>
      <c r="B39871" s="4">
        <v>11208</v>
      </c>
      <c r="C39871" s="5" t="b" cm="1">
        <f t="array" ref="C39871">SUMPRODUCT(NOT(ISERROR(SEARCH(Hledej[Výraz],Tabulka1[[#This Row],[Popis]])))+0)&gt;0</f>
        <v>0</v>
      </c>
    </row>
    <row r="39872" spans="1:3" x14ac:dyDescent="0.3">
      <c r="A39872" s="3" t="s">
        <v>39386</v>
      </c>
      <c r="B39872" s="4">
        <v>270</v>
      </c>
      <c r="C39872" s="5" t="b" cm="1">
        <f t="array" ref="C39872">SUMPRODUCT(NOT(ISERROR(SEARCH(Hledej[Výraz],Tabulka1[[#This Row],[Popis]])))+0)&gt;0</f>
        <v>0</v>
      </c>
    </row>
    <row r="39873" spans="1:3" x14ac:dyDescent="0.3">
      <c r="A39873" s="3" t="s">
        <v>39387</v>
      </c>
      <c r="B39873" s="4">
        <v>1881</v>
      </c>
      <c r="C39873" s="5" t="b" cm="1">
        <f t="array" ref="C39873">SUMPRODUCT(NOT(ISERROR(SEARCH(Hledej[Výraz],Tabulka1[[#This Row],[Popis]])))+0)&gt;0</f>
        <v>0</v>
      </c>
    </row>
    <row r="39874" spans="1:3" x14ac:dyDescent="0.3">
      <c r="A39874" s="3" t="s">
        <v>39388</v>
      </c>
      <c r="B39874" s="4">
        <v>298</v>
      </c>
      <c r="C39874" s="5" t="b" cm="1">
        <f t="array" ref="C39874">SUMPRODUCT(NOT(ISERROR(SEARCH(Hledej[Výraz],Tabulka1[[#This Row],[Popis]])))+0)&gt;0</f>
        <v>1</v>
      </c>
    </row>
    <row r="39875" spans="1:3" x14ac:dyDescent="0.3">
      <c r="A39875" s="3" t="s">
        <v>39389</v>
      </c>
      <c r="B39875" s="4">
        <v>379.5</v>
      </c>
      <c r="C39875" s="5" t="b" cm="1">
        <f t="array" ref="C39875">SUMPRODUCT(NOT(ISERROR(SEARCH(Hledej[Výraz],Tabulka1[[#This Row],[Popis]])))+0)&gt;0</f>
        <v>0</v>
      </c>
    </row>
    <row r="39876" spans="1:3" x14ac:dyDescent="0.3">
      <c r="A39876" s="3" t="s">
        <v>39390</v>
      </c>
      <c r="B39876" s="4">
        <v>13</v>
      </c>
      <c r="C39876" s="5" t="b" cm="1">
        <f t="array" ref="C39876">SUMPRODUCT(NOT(ISERROR(SEARCH(Hledej[Výraz],Tabulka1[[#This Row],[Popis]])))+0)&gt;0</f>
        <v>0</v>
      </c>
    </row>
    <row r="39877" spans="1:3" x14ac:dyDescent="0.3">
      <c r="A39877" s="3" t="s">
        <v>39391</v>
      </c>
      <c r="B39877" s="4">
        <v>8992</v>
      </c>
      <c r="C39877" s="5" t="b" cm="1">
        <f t="array" ref="C39877">SUMPRODUCT(NOT(ISERROR(SEARCH(Hledej[Výraz],Tabulka1[[#This Row],[Popis]])))+0)&gt;0</f>
        <v>0</v>
      </c>
    </row>
    <row r="39878" spans="1:3" x14ac:dyDescent="0.3">
      <c r="A39878" s="3" t="s">
        <v>39392</v>
      </c>
      <c r="B39878" s="4">
        <v>2420</v>
      </c>
      <c r="C39878" s="5" t="b" cm="1">
        <f t="array" ref="C39878">SUMPRODUCT(NOT(ISERROR(SEARCH(Hledej[Výraz],Tabulka1[[#This Row],[Popis]])))+0)&gt;0</f>
        <v>0</v>
      </c>
    </row>
    <row r="39879" spans="1:3" x14ac:dyDescent="0.3">
      <c r="A39879" s="3" t="s">
        <v>39393</v>
      </c>
      <c r="B39879" s="4">
        <v>13175</v>
      </c>
      <c r="C39879" s="5" t="b" cm="1">
        <f t="array" ref="C39879">SUMPRODUCT(NOT(ISERROR(SEARCH(Hledej[Výraz],Tabulka1[[#This Row],[Popis]])))+0)&gt;0</f>
        <v>0</v>
      </c>
    </row>
    <row r="39880" spans="1:3" x14ac:dyDescent="0.3">
      <c r="A39880" s="3" t="s">
        <v>39394</v>
      </c>
      <c r="B39880" s="4">
        <v>1070</v>
      </c>
      <c r="C39880" s="5" t="b" cm="1">
        <f t="array" ref="C39880">SUMPRODUCT(NOT(ISERROR(SEARCH(Hledej[Výraz],Tabulka1[[#This Row],[Popis]])))+0)&gt;0</f>
        <v>1</v>
      </c>
    </row>
    <row r="39881" spans="1:3" x14ac:dyDescent="0.3">
      <c r="A39881" s="3" t="s">
        <v>39395</v>
      </c>
      <c r="B39881" s="4">
        <v>3397</v>
      </c>
      <c r="C39881" s="5" t="b" cm="1">
        <f t="array" ref="C39881">SUMPRODUCT(NOT(ISERROR(SEARCH(Hledej[Výraz],Tabulka1[[#This Row],[Popis]])))+0)&gt;0</f>
        <v>0</v>
      </c>
    </row>
    <row r="39882" spans="1:3" x14ac:dyDescent="0.3">
      <c r="A39882" s="3" t="s">
        <v>39396</v>
      </c>
      <c r="B39882" s="4">
        <v>37.5</v>
      </c>
      <c r="C39882" s="5" t="b" cm="1">
        <f t="array" ref="C39882">SUMPRODUCT(NOT(ISERROR(SEARCH(Hledej[Výraz],Tabulka1[[#This Row],[Popis]])))+0)&gt;0</f>
        <v>0</v>
      </c>
    </row>
    <row r="39883" spans="1:3" x14ac:dyDescent="0.3">
      <c r="A39883" s="3" t="s">
        <v>39397</v>
      </c>
      <c r="B39883" s="4">
        <v>4979</v>
      </c>
      <c r="C39883" s="5" t="b" cm="1">
        <f t="array" ref="C39883">SUMPRODUCT(NOT(ISERROR(SEARCH(Hledej[Výraz],Tabulka1[[#This Row],[Popis]])))+0)&gt;0</f>
        <v>0</v>
      </c>
    </row>
    <row r="39884" spans="1:3" x14ac:dyDescent="0.3">
      <c r="A39884" s="3" t="s">
        <v>39398</v>
      </c>
      <c r="B39884" s="4">
        <v>2720</v>
      </c>
      <c r="C39884" s="5" t="b" cm="1">
        <f t="array" ref="C39884">SUMPRODUCT(NOT(ISERROR(SEARCH(Hledej[Výraz],Tabulka1[[#This Row],[Popis]])))+0)&gt;0</f>
        <v>0</v>
      </c>
    </row>
    <row r="39885" spans="1:3" x14ac:dyDescent="0.3">
      <c r="A39885" s="3" t="s">
        <v>39399</v>
      </c>
      <c r="B39885" s="4">
        <v>8600</v>
      </c>
      <c r="C39885" s="5" t="b" cm="1">
        <f t="array" ref="C39885">SUMPRODUCT(NOT(ISERROR(SEARCH(Hledej[Výraz],Tabulka1[[#This Row],[Popis]])))+0)&gt;0</f>
        <v>0</v>
      </c>
    </row>
    <row r="39886" spans="1:3" x14ac:dyDescent="0.3">
      <c r="A39886" s="3" t="s">
        <v>39400</v>
      </c>
      <c r="B39886" s="4">
        <v>2499</v>
      </c>
      <c r="C39886" s="5" t="b" cm="1">
        <f t="array" ref="C39886">SUMPRODUCT(NOT(ISERROR(SEARCH(Hledej[Výraz],Tabulka1[[#This Row],[Popis]])))+0)&gt;0</f>
        <v>0</v>
      </c>
    </row>
    <row r="39887" spans="1:3" x14ac:dyDescent="0.3">
      <c r="A39887" s="3" t="s">
        <v>39401</v>
      </c>
      <c r="B39887" s="4">
        <v>2146</v>
      </c>
      <c r="C39887" s="5" t="b" cm="1">
        <f t="array" ref="C39887">SUMPRODUCT(NOT(ISERROR(SEARCH(Hledej[Výraz],Tabulka1[[#This Row],[Popis]])))+0)&gt;0</f>
        <v>0</v>
      </c>
    </row>
    <row r="39888" spans="1:3" x14ac:dyDescent="0.3">
      <c r="A39888" s="3" t="s">
        <v>39402</v>
      </c>
      <c r="B39888" s="4">
        <v>2280</v>
      </c>
      <c r="C39888" s="5" t="b" cm="1">
        <f t="array" ref="C39888">SUMPRODUCT(NOT(ISERROR(SEARCH(Hledej[Výraz],Tabulka1[[#This Row],[Popis]])))+0)&gt;0</f>
        <v>0</v>
      </c>
    </row>
    <row r="39889" spans="1:3" x14ac:dyDescent="0.3">
      <c r="A39889" s="3" t="s">
        <v>39403</v>
      </c>
      <c r="B39889" s="4">
        <v>1964</v>
      </c>
      <c r="C39889" s="5" t="b" cm="1">
        <f t="array" ref="C39889">SUMPRODUCT(NOT(ISERROR(SEARCH(Hledej[Výraz],Tabulka1[[#This Row],[Popis]])))+0)&gt;0</f>
        <v>0</v>
      </c>
    </row>
    <row r="39890" spans="1:3" x14ac:dyDescent="0.3">
      <c r="A39890" s="3" t="s">
        <v>39404</v>
      </c>
      <c r="B39890" s="4">
        <v>2492</v>
      </c>
      <c r="C39890" s="5" t="b" cm="1">
        <f t="array" ref="C39890">SUMPRODUCT(NOT(ISERROR(SEARCH(Hledej[Výraz],Tabulka1[[#This Row],[Popis]])))+0)&gt;0</f>
        <v>0</v>
      </c>
    </row>
    <row r="39891" spans="1:3" x14ac:dyDescent="0.3">
      <c r="A39891" s="3" t="s">
        <v>39405</v>
      </c>
      <c r="B39891" s="4">
        <v>65.900000000000006</v>
      </c>
      <c r="C39891" s="5" t="b" cm="1">
        <f t="array" ref="C39891">SUMPRODUCT(NOT(ISERROR(SEARCH(Hledej[Výraz],Tabulka1[[#This Row],[Popis]])))+0)&gt;0</f>
        <v>0</v>
      </c>
    </row>
    <row r="39892" spans="1:3" x14ac:dyDescent="0.3">
      <c r="A39892" s="3" t="s">
        <v>39406</v>
      </c>
      <c r="B39892" s="4">
        <v>140.83000000000001</v>
      </c>
      <c r="C39892" s="5" t="b" cm="1">
        <f t="array" ref="C39892">SUMPRODUCT(NOT(ISERROR(SEARCH(Hledej[Výraz],Tabulka1[[#This Row],[Popis]])))+0)&gt;0</f>
        <v>0</v>
      </c>
    </row>
    <row r="39893" spans="1:3" x14ac:dyDescent="0.3">
      <c r="A39893" s="3" t="s">
        <v>39407</v>
      </c>
      <c r="B39893" s="4">
        <v>16660</v>
      </c>
      <c r="C39893" s="5" t="b" cm="1">
        <f t="array" ref="C39893">SUMPRODUCT(NOT(ISERROR(SEARCH(Hledej[Výraz],Tabulka1[[#This Row],[Popis]])))+0)&gt;0</f>
        <v>0</v>
      </c>
    </row>
    <row r="39894" spans="1:3" x14ac:dyDescent="0.3">
      <c r="A39894" s="3" t="s">
        <v>39408</v>
      </c>
      <c r="B39894" s="4">
        <v>3848</v>
      </c>
      <c r="C39894" s="5" t="b" cm="1">
        <f t="array" ref="C39894">SUMPRODUCT(NOT(ISERROR(SEARCH(Hledej[Výraz],Tabulka1[[#This Row],[Popis]])))+0)&gt;0</f>
        <v>0</v>
      </c>
    </row>
    <row r="39895" spans="1:3" x14ac:dyDescent="0.3">
      <c r="A39895" s="3" t="s">
        <v>23255</v>
      </c>
      <c r="B39895" s="4">
        <v>3.3</v>
      </c>
      <c r="C39895" s="5" t="b" cm="1">
        <f t="array" ref="C39895">SUMPRODUCT(NOT(ISERROR(SEARCH(Hledej[Výraz],Tabulka1[[#This Row],[Popis]])))+0)&gt;0</f>
        <v>0</v>
      </c>
    </row>
    <row r="39896" spans="1:3" x14ac:dyDescent="0.3">
      <c r="A39896" s="3" t="s">
        <v>39409</v>
      </c>
      <c r="B39896" s="4">
        <v>1370</v>
      </c>
      <c r="C39896" s="5" t="b" cm="1">
        <f t="array" ref="C39896">SUMPRODUCT(NOT(ISERROR(SEARCH(Hledej[Výraz],Tabulka1[[#This Row],[Popis]])))+0)&gt;0</f>
        <v>0</v>
      </c>
    </row>
    <row r="39897" spans="1:3" x14ac:dyDescent="0.3">
      <c r="A39897" s="3" t="s">
        <v>39410</v>
      </c>
      <c r="B39897" s="4">
        <v>49</v>
      </c>
      <c r="C39897" s="5" t="b" cm="1">
        <f t="array" ref="C39897">SUMPRODUCT(NOT(ISERROR(SEARCH(Hledej[Výraz],Tabulka1[[#This Row],[Popis]])))+0)&gt;0</f>
        <v>0</v>
      </c>
    </row>
    <row r="39898" spans="1:3" x14ac:dyDescent="0.3">
      <c r="A39898" s="3" t="s">
        <v>39411</v>
      </c>
      <c r="B39898" s="4">
        <v>21977</v>
      </c>
      <c r="C39898" s="5" t="b" cm="1">
        <f t="array" ref="C39898">SUMPRODUCT(NOT(ISERROR(SEARCH(Hledej[Výraz],Tabulka1[[#This Row],[Popis]])))+0)&gt;0</f>
        <v>0</v>
      </c>
    </row>
    <row r="39899" spans="1:3" x14ac:dyDescent="0.3">
      <c r="A39899" s="3" t="s">
        <v>39412</v>
      </c>
      <c r="B39899" s="4">
        <v>39</v>
      </c>
      <c r="C39899" s="5" t="b" cm="1">
        <f t="array" ref="C39899">SUMPRODUCT(NOT(ISERROR(SEARCH(Hledej[Výraz],Tabulka1[[#This Row],[Popis]])))+0)&gt;0</f>
        <v>0</v>
      </c>
    </row>
    <row r="39900" spans="1:3" x14ac:dyDescent="0.3">
      <c r="A39900" s="3" t="s">
        <v>39413</v>
      </c>
      <c r="B39900" s="4">
        <v>35030</v>
      </c>
      <c r="C39900" s="5" t="b" cm="1">
        <f t="array" ref="C39900">SUMPRODUCT(NOT(ISERROR(SEARCH(Hledej[Výraz],Tabulka1[[#This Row],[Popis]])))+0)&gt;0</f>
        <v>0</v>
      </c>
    </row>
    <row r="39901" spans="1:3" x14ac:dyDescent="0.3">
      <c r="A39901" s="3" t="s">
        <v>39414</v>
      </c>
      <c r="B39901" s="4">
        <v>5729</v>
      </c>
      <c r="C39901" s="5" t="b" cm="1">
        <f t="array" ref="C39901">SUMPRODUCT(NOT(ISERROR(SEARCH(Hledej[Výraz],Tabulka1[[#This Row],[Popis]])))+0)&gt;0</f>
        <v>0</v>
      </c>
    </row>
    <row r="39902" spans="1:3" x14ac:dyDescent="0.3">
      <c r="A39902" s="3" t="s">
        <v>37861</v>
      </c>
      <c r="B39902" s="4">
        <v>22</v>
      </c>
      <c r="C39902" s="5" t="b" cm="1">
        <f t="array" ref="C39902">SUMPRODUCT(NOT(ISERROR(SEARCH(Hledej[Výraz],Tabulka1[[#This Row],[Popis]])))+0)&gt;0</f>
        <v>0</v>
      </c>
    </row>
    <row r="39903" spans="1:3" x14ac:dyDescent="0.3">
      <c r="A39903" s="3" t="s">
        <v>39415</v>
      </c>
      <c r="B39903" s="4">
        <v>291</v>
      </c>
      <c r="C39903" s="5" t="b" cm="1">
        <f t="array" ref="C39903">SUMPRODUCT(NOT(ISERROR(SEARCH(Hledej[Výraz],Tabulka1[[#This Row],[Popis]])))+0)&gt;0</f>
        <v>0</v>
      </c>
    </row>
    <row r="39904" spans="1:3" x14ac:dyDescent="0.3">
      <c r="A39904" s="3" t="s">
        <v>39416</v>
      </c>
      <c r="B39904" s="4">
        <v>33</v>
      </c>
      <c r="C39904" s="5" t="b" cm="1">
        <f t="array" ref="C39904">SUMPRODUCT(NOT(ISERROR(SEARCH(Hledej[Výraz],Tabulka1[[#This Row],[Popis]])))+0)&gt;0</f>
        <v>0</v>
      </c>
    </row>
    <row r="39905" spans="1:3" x14ac:dyDescent="0.3">
      <c r="A39905" s="3" t="s">
        <v>38668</v>
      </c>
      <c r="B39905" s="4">
        <v>2930</v>
      </c>
      <c r="C39905" s="5" t="b" cm="1">
        <f t="array" ref="C39905">SUMPRODUCT(NOT(ISERROR(SEARCH(Hledej[Výraz],Tabulka1[[#This Row],[Popis]])))+0)&gt;0</f>
        <v>0</v>
      </c>
    </row>
    <row r="39906" spans="1:3" x14ac:dyDescent="0.3">
      <c r="A39906" s="3" t="s">
        <v>39417</v>
      </c>
      <c r="B39906" s="4">
        <v>5173</v>
      </c>
      <c r="C39906" s="5" t="b" cm="1">
        <f t="array" ref="C39906">SUMPRODUCT(NOT(ISERROR(SEARCH(Hledej[Výraz],Tabulka1[[#This Row],[Popis]])))+0)&gt;0</f>
        <v>0</v>
      </c>
    </row>
    <row r="39907" spans="1:3" x14ac:dyDescent="0.3">
      <c r="A39907" s="3" t="s">
        <v>39418</v>
      </c>
      <c r="B39907" s="4">
        <v>6001</v>
      </c>
      <c r="C39907" s="5" t="b" cm="1">
        <f t="array" ref="C39907">SUMPRODUCT(NOT(ISERROR(SEARCH(Hledej[Výraz],Tabulka1[[#This Row],[Popis]])))+0)&gt;0</f>
        <v>0</v>
      </c>
    </row>
    <row r="39908" spans="1:3" x14ac:dyDescent="0.3">
      <c r="A39908" s="3" t="s">
        <v>39419</v>
      </c>
      <c r="B39908" s="4">
        <v>123.5</v>
      </c>
      <c r="C39908" s="5" t="b" cm="1">
        <f t="array" ref="C39908">SUMPRODUCT(NOT(ISERROR(SEARCH(Hledej[Výraz],Tabulka1[[#This Row],[Popis]])))+0)&gt;0</f>
        <v>0</v>
      </c>
    </row>
    <row r="39909" spans="1:3" x14ac:dyDescent="0.3">
      <c r="A39909" s="3" t="s">
        <v>39420</v>
      </c>
      <c r="B39909" s="4">
        <v>2870</v>
      </c>
      <c r="C39909" s="5" t="b" cm="1">
        <f t="array" ref="C39909">SUMPRODUCT(NOT(ISERROR(SEARCH(Hledej[Výraz],Tabulka1[[#This Row],[Popis]])))+0)&gt;0</f>
        <v>0</v>
      </c>
    </row>
    <row r="39910" spans="1:3" x14ac:dyDescent="0.3">
      <c r="A39910" s="3" t="s">
        <v>39421</v>
      </c>
      <c r="B39910" s="4">
        <v>990</v>
      </c>
      <c r="C39910" s="5" t="b" cm="1">
        <f t="array" ref="C39910">SUMPRODUCT(NOT(ISERROR(SEARCH(Hledej[Výraz],Tabulka1[[#This Row],[Popis]])))+0)&gt;0</f>
        <v>0</v>
      </c>
    </row>
    <row r="39911" spans="1:3" x14ac:dyDescent="0.3">
      <c r="A39911" s="3" t="s">
        <v>39422</v>
      </c>
      <c r="B39911" s="4">
        <v>58900</v>
      </c>
      <c r="C39911" s="5" t="b" cm="1">
        <f t="array" ref="C39911">SUMPRODUCT(NOT(ISERROR(SEARCH(Hledej[Výraz],Tabulka1[[#This Row],[Popis]])))+0)&gt;0</f>
        <v>0</v>
      </c>
    </row>
    <row r="39912" spans="1:3" x14ac:dyDescent="0.3">
      <c r="A39912" s="3" t="s">
        <v>39423</v>
      </c>
      <c r="B39912" s="4">
        <v>158</v>
      </c>
      <c r="C39912" s="5" t="b" cm="1">
        <f t="array" ref="C39912">SUMPRODUCT(NOT(ISERROR(SEARCH(Hledej[Výraz],Tabulka1[[#This Row],[Popis]])))+0)&gt;0</f>
        <v>0</v>
      </c>
    </row>
    <row r="39913" spans="1:3" x14ac:dyDescent="0.3">
      <c r="A39913" s="3" t="s">
        <v>39424</v>
      </c>
      <c r="B39913" s="4">
        <v>5900</v>
      </c>
      <c r="C39913" s="5" t="b" cm="1">
        <f t="array" ref="C39913">SUMPRODUCT(NOT(ISERROR(SEARCH(Hledej[Výraz],Tabulka1[[#This Row],[Popis]])))+0)&gt;0</f>
        <v>0</v>
      </c>
    </row>
    <row r="39914" spans="1:3" x14ac:dyDescent="0.3">
      <c r="A39914" s="3" t="s">
        <v>39425</v>
      </c>
      <c r="B39914" s="4">
        <v>150</v>
      </c>
      <c r="C39914" s="5" t="b" cm="1">
        <f t="array" ref="C39914">SUMPRODUCT(NOT(ISERROR(SEARCH(Hledej[Výraz],Tabulka1[[#This Row],[Popis]])))+0)&gt;0</f>
        <v>0</v>
      </c>
    </row>
    <row r="39915" spans="1:3" x14ac:dyDescent="0.3">
      <c r="A39915" s="3" t="s">
        <v>39426</v>
      </c>
      <c r="B39915" s="4">
        <v>2499.5</v>
      </c>
      <c r="C39915" s="5" t="b" cm="1">
        <f t="array" ref="C39915">SUMPRODUCT(NOT(ISERROR(SEARCH(Hledej[Výraz],Tabulka1[[#This Row],[Popis]])))+0)&gt;0</f>
        <v>0</v>
      </c>
    </row>
    <row r="39916" spans="1:3" x14ac:dyDescent="0.3">
      <c r="A39916" s="3" t="s">
        <v>39427</v>
      </c>
      <c r="B39916" s="4">
        <v>1400</v>
      </c>
      <c r="C39916" s="5" t="b" cm="1">
        <f t="array" ref="C39916">SUMPRODUCT(NOT(ISERROR(SEARCH(Hledej[Výraz],Tabulka1[[#This Row],[Popis]])))+0)&gt;0</f>
        <v>0</v>
      </c>
    </row>
    <row r="39917" spans="1:3" x14ac:dyDescent="0.3">
      <c r="A39917" s="3" t="s">
        <v>39428</v>
      </c>
      <c r="B39917" s="4">
        <v>2396</v>
      </c>
      <c r="C39917" s="5" t="b" cm="1">
        <f t="array" ref="C39917">SUMPRODUCT(NOT(ISERROR(SEARCH(Hledej[Výraz],Tabulka1[[#This Row],[Popis]])))+0)&gt;0</f>
        <v>0</v>
      </c>
    </row>
    <row r="39918" spans="1:3" x14ac:dyDescent="0.3">
      <c r="A39918" s="3" t="s">
        <v>39429</v>
      </c>
      <c r="B39918" s="4">
        <v>195</v>
      </c>
      <c r="C39918" s="5" t="b" cm="1">
        <f t="array" ref="C39918">SUMPRODUCT(NOT(ISERROR(SEARCH(Hledej[Výraz],Tabulka1[[#This Row],[Popis]])))+0)&gt;0</f>
        <v>0</v>
      </c>
    </row>
    <row r="39919" spans="1:3" x14ac:dyDescent="0.3">
      <c r="A39919" s="3" t="s">
        <v>39430</v>
      </c>
      <c r="B39919" s="4">
        <v>1530</v>
      </c>
      <c r="C39919" s="5" t="b" cm="1">
        <f t="array" ref="C39919">SUMPRODUCT(NOT(ISERROR(SEARCH(Hledej[Výraz],Tabulka1[[#This Row],[Popis]])))+0)&gt;0</f>
        <v>0</v>
      </c>
    </row>
    <row r="39920" spans="1:3" x14ac:dyDescent="0.3">
      <c r="A39920" s="3" t="s">
        <v>39431</v>
      </c>
      <c r="B39920" s="4">
        <v>7990</v>
      </c>
      <c r="C39920" s="5" t="b" cm="1">
        <f t="array" ref="C39920">SUMPRODUCT(NOT(ISERROR(SEARCH(Hledej[Výraz],Tabulka1[[#This Row],[Popis]])))+0)&gt;0</f>
        <v>0</v>
      </c>
    </row>
    <row r="39921" spans="1:3" x14ac:dyDescent="0.3">
      <c r="A39921" s="3" t="s">
        <v>39432</v>
      </c>
      <c r="B39921" s="4">
        <v>15</v>
      </c>
      <c r="C39921" s="5" t="b" cm="1">
        <f t="array" ref="C39921">SUMPRODUCT(NOT(ISERROR(SEARCH(Hledej[Výraz],Tabulka1[[#This Row],[Popis]])))+0)&gt;0</f>
        <v>0</v>
      </c>
    </row>
    <row r="39922" spans="1:3" x14ac:dyDescent="0.3">
      <c r="A39922" s="3" t="s">
        <v>39433</v>
      </c>
      <c r="B39922" s="4">
        <v>5000</v>
      </c>
      <c r="C39922" s="5" t="b" cm="1">
        <f t="array" ref="C39922">SUMPRODUCT(NOT(ISERROR(SEARCH(Hledej[Výraz],Tabulka1[[#This Row],[Popis]])))+0)&gt;0</f>
        <v>0</v>
      </c>
    </row>
    <row r="39923" spans="1:3" x14ac:dyDescent="0.3">
      <c r="A39923" s="3" t="s">
        <v>39434</v>
      </c>
      <c r="B39923" s="4">
        <v>12200</v>
      </c>
      <c r="C39923" s="5" t="b" cm="1">
        <f t="array" ref="C39923">SUMPRODUCT(NOT(ISERROR(SEARCH(Hledej[Výraz],Tabulka1[[#This Row],[Popis]])))+0)&gt;0</f>
        <v>0</v>
      </c>
    </row>
    <row r="39924" spans="1:3" x14ac:dyDescent="0.3">
      <c r="A39924" s="3" t="s">
        <v>39435</v>
      </c>
      <c r="B39924" s="4">
        <v>49</v>
      </c>
      <c r="C39924" s="5" t="b" cm="1">
        <f t="array" ref="C39924">SUMPRODUCT(NOT(ISERROR(SEARCH(Hledej[Výraz],Tabulka1[[#This Row],[Popis]])))+0)&gt;0</f>
        <v>0</v>
      </c>
    </row>
    <row r="39925" spans="1:3" x14ac:dyDescent="0.3">
      <c r="A39925" s="3" t="s">
        <v>39436</v>
      </c>
      <c r="B39925" s="4">
        <v>49700</v>
      </c>
      <c r="C39925" s="5" t="b" cm="1">
        <f t="array" ref="C39925">SUMPRODUCT(NOT(ISERROR(SEARCH(Hledej[Výraz],Tabulka1[[#This Row],[Popis]])))+0)&gt;0</f>
        <v>0</v>
      </c>
    </row>
    <row r="39926" spans="1:3" x14ac:dyDescent="0.3">
      <c r="A39926" s="3" t="s">
        <v>39437</v>
      </c>
      <c r="B39926" s="4">
        <v>259</v>
      </c>
      <c r="C39926" s="5" t="b" cm="1">
        <f t="array" ref="C39926">SUMPRODUCT(NOT(ISERROR(SEARCH(Hledej[Výraz],Tabulka1[[#This Row],[Popis]])))+0)&gt;0</f>
        <v>1</v>
      </c>
    </row>
    <row r="39927" spans="1:3" x14ac:dyDescent="0.3">
      <c r="A39927" s="3" t="s">
        <v>39438</v>
      </c>
      <c r="B39927" s="4">
        <v>510</v>
      </c>
      <c r="C39927" s="5" t="b" cm="1">
        <f t="array" ref="C39927">SUMPRODUCT(NOT(ISERROR(SEARCH(Hledej[Výraz],Tabulka1[[#This Row],[Popis]])))+0)&gt;0</f>
        <v>1</v>
      </c>
    </row>
    <row r="39928" spans="1:3" x14ac:dyDescent="0.3">
      <c r="A39928" s="3" t="s">
        <v>39439</v>
      </c>
      <c r="B39928" s="4">
        <v>7179</v>
      </c>
      <c r="C39928" s="5" t="b" cm="1">
        <f t="array" ref="C39928">SUMPRODUCT(NOT(ISERROR(SEARCH(Hledej[Výraz],Tabulka1[[#This Row],[Popis]])))+0)&gt;0</f>
        <v>0</v>
      </c>
    </row>
    <row r="39929" spans="1:3" x14ac:dyDescent="0.3">
      <c r="A39929" s="3" t="s">
        <v>39440</v>
      </c>
      <c r="B39929" s="4">
        <v>747.5</v>
      </c>
      <c r="C39929" s="5" t="b" cm="1">
        <f t="array" ref="C39929">SUMPRODUCT(NOT(ISERROR(SEARCH(Hledej[Výraz],Tabulka1[[#This Row],[Popis]])))+0)&gt;0</f>
        <v>0</v>
      </c>
    </row>
    <row r="39930" spans="1:3" x14ac:dyDescent="0.3">
      <c r="A39930" s="3" t="s">
        <v>39441</v>
      </c>
      <c r="B39930" s="4">
        <v>6380</v>
      </c>
      <c r="C39930" s="5" t="b" cm="1">
        <f t="array" ref="C39930">SUMPRODUCT(NOT(ISERROR(SEARCH(Hledej[Výraz],Tabulka1[[#This Row],[Popis]])))+0)&gt;0</f>
        <v>0</v>
      </c>
    </row>
    <row r="39931" spans="1:3" x14ac:dyDescent="0.3">
      <c r="A39931" s="3" t="s">
        <v>39442</v>
      </c>
      <c r="B39931" s="4">
        <v>6840</v>
      </c>
      <c r="C39931" s="5" t="b" cm="1">
        <f t="array" ref="C39931">SUMPRODUCT(NOT(ISERROR(SEARCH(Hledej[Výraz],Tabulka1[[#This Row],[Popis]])))+0)&gt;0</f>
        <v>0</v>
      </c>
    </row>
    <row r="39932" spans="1:3" x14ac:dyDescent="0.3">
      <c r="A39932" s="3" t="s">
        <v>39443</v>
      </c>
      <c r="B39932" s="4">
        <v>3500</v>
      </c>
      <c r="C39932" s="5" t="b" cm="1">
        <f t="array" ref="C39932">SUMPRODUCT(NOT(ISERROR(SEARCH(Hledej[Výraz],Tabulka1[[#This Row],[Popis]])))+0)&gt;0</f>
        <v>1</v>
      </c>
    </row>
    <row r="39933" spans="1:3" x14ac:dyDescent="0.3">
      <c r="A39933" s="3" t="s">
        <v>39444</v>
      </c>
      <c r="B39933" s="4">
        <v>79</v>
      </c>
      <c r="C39933" s="5" t="b" cm="1">
        <f t="array" ref="C39933">SUMPRODUCT(NOT(ISERROR(SEARCH(Hledej[Výraz],Tabulka1[[#This Row],[Popis]])))+0)&gt;0</f>
        <v>0</v>
      </c>
    </row>
    <row r="39934" spans="1:3" x14ac:dyDescent="0.3">
      <c r="A39934" s="3" t="s">
        <v>39445</v>
      </c>
      <c r="B39934" s="4">
        <v>410</v>
      </c>
      <c r="C39934" s="5" t="b" cm="1">
        <f t="array" ref="C39934">SUMPRODUCT(NOT(ISERROR(SEARCH(Hledej[Výraz],Tabulka1[[#This Row],[Popis]])))+0)&gt;0</f>
        <v>0</v>
      </c>
    </row>
    <row r="39935" spans="1:3" x14ac:dyDescent="0.3">
      <c r="A39935" s="3" t="s">
        <v>39446</v>
      </c>
      <c r="B39935" s="4">
        <v>338</v>
      </c>
      <c r="C39935" s="5" t="b" cm="1">
        <f t="array" ref="C39935">SUMPRODUCT(NOT(ISERROR(SEARCH(Hledej[Výraz],Tabulka1[[#This Row],[Popis]])))+0)&gt;0</f>
        <v>1</v>
      </c>
    </row>
    <row r="39936" spans="1:3" x14ac:dyDescent="0.3">
      <c r="A39936" s="3" t="s">
        <v>39447</v>
      </c>
      <c r="B39936" s="4">
        <v>299</v>
      </c>
      <c r="C39936" s="5" t="b" cm="1">
        <f t="array" ref="C39936">SUMPRODUCT(NOT(ISERROR(SEARCH(Hledej[Výraz],Tabulka1[[#This Row],[Popis]])))+0)&gt;0</f>
        <v>0</v>
      </c>
    </row>
    <row r="39937" spans="1:3" x14ac:dyDescent="0.3">
      <c r="A39937" s="3" t="s">
        <v>39448</v>
      </c>
      <c r="B39937" s="4">
        <v>2880</v>
      </c>
      <c r="C39937" s="5" t="b" cm="1">
        <f t="array" ref="C39937">SUMPRODUCT(NOT(ISERROR(SEARCH(Hledej[Výraz],Tabulka1[[#This Row],[Popis]])))+0)&gt;0</f>
        <v>0</v>
      </c>
    </row>
    <row r="39938" spans="1:3" x14ac:dyDescent="0.3">
      <c r="A39938" s="3" t="s">
        <v>39449</v>
      </c>
      <c r="B39938" s="4">
        <v>4620</v>
      </c>
      <c r="C39938" s="5" t="b" cm="1">
        <f t="array" ref="C39938">SUMPRODUCT(NOT(ISERROR(SEARCH(Hledej[Výraz],Tabulka1[[#This Row],[Popis]])))+0)&gt;0</f>
        <v>0</v>
      </c>
    </row>
    <row r="39939" spans="1:3" x14ac:dyDescent="0.3">
      <c r="A39939" s="3" t="s">
        <v>39450</v>
      </c>
      <c r="B39939" s="4">
        <v>447</v>
      </c>
      <c r="C39939" s="5" t="b" cm="1">
        <f t="array" ref="C39939">SUMPRODUCT(NOT(ISERROR(SEARCH(Hledej[Výraz],Tabulka1[[#This Row],[Popis]])))+0)&gt;0</f>
        <v>0</v>
      </c>
    </row>
    <row r="39940" spans="1:3" x14ac:dyDescent="0.3">
      <c r="A39940" s="3" t="s">
        <v>39451</v>
      </c>
      <c r="B39940" s="4">
        <v>1298</v>
      </c>
      <c r="C39940" s="5" t="b" cm="1">
        <f t="array" ref="C39940">SUMPRODUCT(NOT(ISERROR(SEARCH(Hledej[Výraz],Tabulka1[[#This Row],[Popis]])))+0)&gt;0</f>
        <v>1</v>
      </c>
    </row>
    <row r="39941" spans="1:3" x14ac:dyDescent="0.3">
      <c r="A39941" s="3" t="s">
        <v>39452</v>
      </c>
      <c r="B39941" s="4">
        <v>430</v>
      </c>
      <c r="C39941" s="5" t="b" cm="1">
        <f t="array" ref="C39941">SUMPRODUCT(NOT(ISERROR(SEARCH(Hledej[Výraz],Tabulka1[[#This Row],[Popis]])))+0)&gt;0</f>
        <v>0</v>
      </c>
    </row>
    <row r="39942" spans="1:3" x14ac:dyDescent="0.3">
      <c r="A39942" s="3" t="s">
        <v>39453</v>
      </c>
      <c r="B39942" s="4">
        <v>83</v>
      </c>
      <c r="C39942" s="5" t="b" cm="1">
        <f t="array" ref="C39942">SUMPRODUCT(NOT(ISERROR(SEARCH(Hledej[Výraz],Tabulka1[[#This Row],[Popis]])))+0)&gt;0</f>
        <v>0</v>
      </c>
    </row>
    <row r="39943" spans="1:3" x14ac:dyDescent="0.3">
      <c r="A39943" s="3" t="s">
        <v>39454</v>
      </c>
      <c r="B39943" s="4">
        <v>267</v>
      </c>
      <c r="C39943" s="5" t="b" cm="1">
        <f t="array" ref="C39943">SUMPRODUCT(NOT(ISERROR(SEARCH(Hledej[Výraz],Tabulka1[[#This Row],[Popis]])))+0)&gt;0</f>
        <v>0</v>
      </c>
    </row>
    <row r="39944" spans="1:3" x14ac:dyDescent="0.3">
      <c r="A39944" s="3" t="s">
        <v>35436</v>
      </c>
      <c r="B39944" s="4">
        <v>224</v>
      </c>
      <c r="C39944" s="5" t="b" cm="1">
        <f t="array" ref="C39944">SUMPRODUCT(NOT(ISERROR(SEARCH(Hledej[Výraz],Tabulka1[[#This Row],[Popis]])))+0)&gt;0</f>
        <v>1</v>
      </c>
    </row>
    <row r="39945" spans="1:3" x14ac:dyDescent="0.3">
      <c r="A39945" s="3" t="s">
        <v>39455</v>
      </c>
      <c r="B39945" s="4">
        <v>355</v>
      </c>
      <c r="C39945" s="5" t="b" cm="1">
        <f t="array" ref="C39945">SUMPRODUCT(NOT(ISERROR(SEARCH(Hledej[Výraz],Tabulka1[[#This Row],[Popis]])))+0)&gt;0</f>
        <v>1</v>
      </c>
    </row>
    <row r="39946" spans="1:3" x14ac:dyDescent="0.3">
      <c r="A39946" s="3" t="s">
        <v>39456</v>
      </c>
      <c r="B39946" s="4">
        <v>1359</v>
      </c>
      <c r="C39946" s="5" t="b" cm="1">
        <f t="array" ref="C39946">SUMPRODUCT(NOT(ISERROR(SEARCH(Hledej[Výraz],Tabulka1[[#This Row],[Popis]])))+0)&gt;0</f>
        <v>0</v>
      </c>
    </row>
    <row r="39947" spans="1:3" x14ac:dyDescent="0.3">
      <c r="A39947" s="3" t="s">
        <v>39457</v>
      </c>
      <c r="B39947" s="4">
        <v>412.5</v>
      </c>
      <c r="C39947" s="5" t="b" cm="1">
        <f t="array" ref="C39947">SUMPRODUCT(NOT(ISERROR(SEARCH(Hledej[Výraz],Tabulka1[[#This Row],[Popis]])))+0)&gt;0</f>
        <v>0</v>
      </c>
    </row>
    <row r="39948" spans="1:3" x14ac:dyDescent="0.3">
      <c r="A39948" s="3" t="s">
        <v>30935</v>
      </c>
      <c r="B39948" s="4">
        <v>16050</v>
      </c>
      <c r="C39948" s="5" t="b" cm="1">
        <f t="array" ref="C39948">SUMPRODUCT(NOT(ISERROR(SEARCH(Hledej[Výraz],Tabulka1[[#This Row],[Popis]])))+0)&gt;0</f>
        <v>0</v>
      </c>
    </row>
    <row r="39949" spans="1:3" x14ac:dyDescent="0.3">
      <c r="A39949" s="3" t="s">
        <v>39458</v>
      </c>
      <c r="B39949" s="4">
        <v>8189</v>
      </c>
      <c r="C39949" s="5" t="b" cm="1">
        <f t="array" ref="C39949">SUMPRODUCT(NOT(ISERROR(SEARCH(Hledej[Výraz],Tabulka1[[#This Row],[Popis]])))+0)&gt;0</f>
        <v>0</v>
      </c>
    </row>
    <row r="39950" spans="1:3" x14ac:dyDescent="0.3">
      <c r="A39950" s="3" t="s">
        <v>39459</v>
      </c>
      <c r="B39950" s="4">
        <v>490</v>
      </c>
      <c r="C39950" s="5" t="b" cm="1">
        <f t="array" ref="C39950">SUMPRODUCT(NOT(ISERROR(SEARCH(Hledej[Výraz],Tabulka1[[#This Row],[Popis]])))+0)&gt;0</f>
        <v>1</v>
      </c>
    </row>
    <row r="39951" spans="1:3" x14ac:dyDescent="0.3">
      <c r="A39951" s="3" t="s">
        <v>39460</v>
      </c>
      <c r="B39951" s="4">
        <v>26</v>
      </c>
      <c r="C39951" s="5" t="b" cm="1">
        <f t="array" ref="C39951">SUMPRODUCT(NOT(ISERROR(SEARCH(Hledej[Výraz],Tabulka1[[#This Row],[Popis]])))+0)&gt;0</f>
        <v>0</v>
      </c>
    </row>
    <row r="39952" spans="1:3" x14ac:dyDescent="0.3">
      <c r="A39952" s="3" t="s">
        <v>39461</v>
      </c>
      <c r="B39952" s="4">
        <v>7990</v>
      </c>
      <c r="C39952" s="5" t="b" cm="1">
        <f t="array" ref="C39952">SUMPRODUCT(NOT(ISERROR(SEARCH(Hledej[Výraz],Tabulka1[[#This Row],[Popis]])))+0)&gt;0</f>
        <v>0</v>
      </c>
    </row>
    <row r="39953" spans="1:3" x14ac:dyDescent="0.3">
      <c r="A39953" s="3" t="s">
        <v>39462</v>
      </c>
      <c r="B39953" s="4">
        <v>7203</v>
      </c>
      <c r="C39953" s="5" t="b" cm="1">
        <f t="array" ref="C39953">SUMPRODUCT(NOT(ISERROR(SEARCH(Hledej[Výraz],Tabulka1[[#This Row],[Popis]])))+0)&gt;0</f>
        <v>0</v>
      </c>
    </row>
    <row r="39954" spans="1:3" x14ac:dyDescent="0.3">
      <c r="A39954" s="3" t="s">
        <v>39463</v>
      </c>
      <c r="B39954" s="4">
        <v>1540</v>
      </c>
      <c r="C39954" s="5" t="b" cm="1">
        <f t="array" ref="C39954">SUMPRODUCT(NOT(ISERROR(SEARCH(Hledej[Výraz],Tabulka1[[#This Row],[Popis]])))+0)&gt;0</f>
        <v>0</v>
      </c>
    </row>
    <row r="39955" spans="1:3" x14ac:dyDescent="0.3">
      <c r="A39955" s="3" t="s">
        <v>39464</v>
      </c>
      <c r="B39955" s="4">
        <v>1300</v>
      </c>
      <c r="C39955" s="5" t="b" cm="1">
        <f t="array" ref="C39955">SUMPRODUCT(NOT(ISERROR(SEARCH(Hledej[Výraz],Tabulka1[[#This Row],[Popis]])))+0)&gt;0</f>
        <v>0</v>
      </c>
    </row>
    <row r="39956" spans="1:3" x14ac:dyDescent="0.3">
      <c r="A39956" s="3" t="s">
        <v>39465</v>
      </c>
      <c r="B39956" s="4">
        <v>9352</v>
      </c>
      <c r="C39956" s="5" t="b" cm="1">
        <f t="array" ref="C39956">SUMPRODUCT(NOT(ISERROR(SEARCH(Hledej[Výraz],Tabulka1[[#This Row],[Popis]])))+0)&gt;0</f>
        <v>0</v>
      </c>
    </row>
    <row r="39957" spans="1:3" x14ac:dyDescent="0.3">
      <c r="A39957" s="3" t="s">
        <v>39466</v>
      </c>
      <c r="B39957" s="4">
        <v>70.83</v>
      </c>
      <c r="C39957" s="5" t="b" cm="1">
        <f t="array" ref="C39957">SUMPRODUCT(NOT(ISERROR(SEARCH(Hledej[Výraz],Tabulka1[[#This Row],[Popis]])))+0)&gt;0</f>
        <v>0</v>
      </c>
    </row>
    <row r="39958" spans="1:3" x14ac:dyDescent="0.3">
      <c r="A39958" s="3" t="s">
        <v>39467</v>
      </c>
      <c r="B39958" s="4">
        <v>99</v>
      </c>
      <c r="C39958" s="5" t="b" cm="1">
        <f t="array" ref="C39958">SUMPRODUCT(NOT(ISERROR(SEARCH(Hledej[Výraz],Tabulka1[[#This Row],[Popis]])))+0)&gt;0</f>
        <v>0</v>
      </c>
    </row>
    <row r="39959" spans="1:3" x14ac:dyDescent="0.3">
      <c r="A39959" s="3" t="s">
        <v>39468</v>
      </c>
      <c r="B39959" s="4">
        <v>6700</v>
      </c>
      <c r="C39959" s="5" t="b" cm="1">
        <f t="array" ref="C39959">SUMPRODUCT(NOT(ISERROR(SEARCH(Hledej[Výraz],Tabulka1[[#This Row],[Popis]])))+0)&gt;0</f>
        <v>0</v>
      </c>
    </row>
    <row r="39960" spans="1:3" x14ac:dyDescent="0.3">
      <c r="A39960" s="3" t="s">
        <v>39469</v>
      </c>
      <c r="B39960" s="4">
        <v>2332</v>
      </c>
      <c r="C39960" s="5" t="b" cm="1">
        <f t="array" ref="C39960">SUMPRODUCT(NOT(ISERROR(SEARCH(Hledej[Výraz],Tabulka1[[#This Row],[Popis]])))+0)&gt;0</f>
        <v>0</v>
      </c>
    </row>
    <row r="39961" spans="1:3" x14ac:dyDescent="0.3">
      <c r="A39961" s="3" t="s">
        <v>39470</v>
      </c>
      <c r="B39961" s="4">
        <v>826</v>
      </c>
      <c r="C39961" s="5" t="b" cm="1">
        <f t="array" ref="C39961">SUMPRODUCT(NOT(ISERROR(SEARCH(Hledej[Výraz],Tabulka1[[#This Row],[Popis]])))+0)&gt;0</f>
        <v>0</v>
      </c>
    </row>
    <row r="39962" spans="1:3" x14ac:dyDescent="0.3">
      <c r="A39962" s="3" t="s">
        <v>39471</v>
      </c>
      <c r="B39962" s="4">
        <v>50</v>
      </c>
      <c r="C39962" s="5" t="b" cm="1">
        <f t="array" ref="C39962">SUMPRODUCT(NOT(ISERROR(SEARCH(Hledej[Výraz],Tabulka1[[#This Row],[Popis]])))+0)&gt;0</f>
        <v>0</v>
      </c>
    </row>
    <row r="39963" spans="1:3" x14ac:dyDescent="0.3">
      <c r="A39963" s="3" t="s">
        <v>39472</v>
      </c>
      <c r="B39963" s="4">
        <v>9280</v>
      </c>
      <c r="C39963" s="5" t="b" cm="1">
        <f t="array" ref="C39963">SUMPRODUCT(NOT(ISERROR(SEARCH(Hledej[Výraz],Tabulka1[[#This Row],[Popis]])))+0)&gt;0</f>
        <v>0</v>
      </c>
    </row>
    <row r="39964" spans="1:3" x14ac:dyDescent="0.3">
      <c r="A39964" s="3" t="s">
        <v>39473</v>
      </c>
      <c r="B39964" s="4">
        <v>38</v>
      </c>
      <c r="C39964" s="5" t="b" cm="1">
        <f t="array" ref="C39964">SUMPRODUCT(NOT(ISERROR(SEARCH(Hledej[Výraz],Tabulka1[[#This Row],[Popis]])))+0)&gt;0</f>
        <v>0</v>
      </c>
    </row>
    <row r="39965" spans="1:3" x14ac:dyDescent="0.3">
      <c r="A39965" s="3" t="s">
        <v>39474</v>
      </c>
      <c r="B39965" s="4">
        <v>4908</v>
      </c>
      <c r="C39965" s="5" t="b" cm="1">
        <f t="array" ref="C39965">SUMPRODUCT(NOT(ISERROR(SEARCH(Hledej[Výraz],Tabulka1[[#This Row],[Popis]])))+0)&gt;0</f>
        <v>0</v>
      </c>
    </row>
    <row r="39966" spans="1:3" x14ac:dyDescent="0.3">
      <c r="A39966" s="3" t="s">
        <v>39475</v>
      </c>
      <c r="B39966" s="4">
        <v>199</v>
      </c>
      <c r="C39966" s="5" t="b" cm="1">
        <f t="array" ref="C39966">SUMPRODUCT(NOT(ISERROR(SEARCH(Hledej[Výraz],Tabulka1[[#This Row],[Popis]])))+0)&gt;0</f>
        <v>0</v>
      </c>
    </row>
    <row r="39967" spans="1:3" x14ac:dyDescent="0.3">
      <c r="A39967" s="3" t="s">
        <v>39476</v>
      </c>
      <c r="B39967" s="4">
        <v>2071</v>
      </c>
      <c r="C39967" s="5" t="b" cm="1">
        <f t="array" ref="C39967">SUMPRODUCT(NOT(ISERROR(SEARCH(Hledej[Výraz],Tabulka1[[#This Row],[Popis]])))+0)&gt;0</f>
        <v>0</v>
      </c>
    </row>
    <row r="39968" spans="1:3" x14ac:dyDescent="0.3">
      <c r="A39968" s="3" t="s">
        <v>39477</v>
      </c>
      <c r="B39968" s="4">
        <v>27430</v>
      </c>
      <c r="C39968" s="5" t="b" cm="1">
        <f t="array" ref="C39968">SUMPRODUCT(NOT(ISERROR(SEARCH(Hledej[Výraz],Tabulka1[[#This Row],[Popis]])))+0)&gt;0</f>
        <v>0</v>
      </c>
    </row>
    <row r="39969" spans="1:3" x14ac:dyDescent="0.3">
      <c r="A39969" s="3" t="s">
        <v>39478</v>
      </c>
      <c r="B39969" s="4">
        <v>5336</v>
      </c>
      <c r="C39969" s="5" t="b" cm="1">
        <f t="array" ref="C39969">SUMPRODUCT(NOT(ISERROR(SEARCH(Hledej[Výraz],Tabulka1[[#This Row],[Popis]])))+0)&gt;0</f>
        <v>0</v>
      </c>
    </row>
    <row r="39970" spans="1:3" x14ac:dyDescent="0.3">
      <c r="A39970" s="3" t="s">
        <v>39479</v>
      </c>
      <c r="B39970" s="4">
        <v>3711</v>
      </c>
      <c r="C39970" s="5" t="b" cm="1">
        <f t="array" ref="C39970">SUMPRODUCT(NOT(ISERROR(SEARCH(Hledej[Výraz],Tabulka1[[#This Row],[Popis]])))+0)&gt;0</f>
        <v>0</v>
      </c>
    </row>
    <row r="39971" spans="1:3" x14ac:dyDescent="0.3">
      <c r="A39971" s="3" t="s">
        <v>39480</v>
      </c>
      <c r="B39971" s="4">
        <v>1280</v>
      </c>
      <c r="C39971" s="5" t="b" cm="1">
        <f t="array" ref="C39971">SUMPRODUCT(NOT(ISERROR(SEARCH(Hledej[Výraz],Tabulka1[[#This Row],[Popis]])))+0)&gt;0</f>
        <v>0</v>
      </c>
    </row>
    <row r="39972" spans="1:3" x14ac:dyDescent="0.3">
      <c r="A39972" s="3" t="s">
        <v>39481</v>
      </c>
      <c r="B39972" s="4">
        <v>25</v>
      </c>
      <c r="C39972" s="5" t="b" cm="1">
        <f t="array" ref="C39972">SUMPRODUCT(NOT(ISERROR(SEARCH(Hledej[Výraz],Tabulka1[[#This Row],[Popis]])))+0)&gt;0</f>
        <v>0</v>
      </c>
    </row>
    <row r="39973" spans="1:3" x14ac:dyDescent="0.3">
      <c r="A39973" s="3" t="s">
        <v>39482</v>
      </c>
      <c r="B39973" s="4">
        <v>73.5</v>
      </c>
      <c r="C39973" s="5" t="b" cm="1">
        <f t="array" ref="C39973">SUMPRODUCT(NOT(ISERROR(SEARCH(Hledej[Výraz],Tabulka1[[#This Row],[Popis]])))+0)&gt;0</f>
        <v>0</v>
      </c>
    </row>
    <row r="39974" spans="1:3" x14ac:dyDescent="0.3">
      <c r="A39974" s="3" t="s">
        <v>39483</v>
      </c>
      <c r="B39974" s="4">
        <v>13171</v>
      </c>
      <c r="C39974" s="5" t="b" cm="1">
        <f t="array" ref="C39974">SUMPRODUCT(NOT(ISERROR(SEARCH(Hledej[Výraz],Tabulka1[[#This Row],[Popis]])))+0)&gt;0</f>
        <v>0</v>
      </c>
    </row>
    <row r="39975" spans="1:3" x14ac:dyDescent="0.3">
      <c r="A39975" s="3" t="s">
        <v>39484</v>
      </c>
      <c r="B39975" s="4">
        <v>283</v>
      </c>
      <c r="C39975" s="5" t="b" cm="1">
        <f t="array" ref="C39975">SUMPRODUCT(NOT(ISERROR(SEARCH(Hledej[Výraz],Tabulka1[[#This Row],[Popis]])))+0)&gt;0</f>
        <v>0</v>
      </c>
    </row>
    <row r="39976" spans="1:3" x14ac:dyDescent="0.3">
      <c r="A39976" s="3" t="s">
        <v>39485</v>
      </c>
      <c r="B39976" s="4">
        <v>283</v>
      </c>
      <c r="C39976" s="5" t="b" cm="1">
        <f t="array" ref="C39976">SUMPRODUCT(NOT(ISERROR(SEARCH(Hledej[Výraz],Tabulka1[[#This Row],[Popis]])))+0)&gt;0</f>
        <v>0</v>
      </c>
    </row>
    <row r="39977" spans="1:3" x14ac:dyDescent="0.3">
      <c r="A39977" s="3" t="s">
        <v>39486</v>
      </c>
      <c r="B39977" s="4">
        <v>80</v>
      </c>
      <c r="C39977" s="5" t="b" cm="1">
        <f t="array" ref="C39977">SUMPRODUCT(NOT(ISERROR(SEARCH(Hledej[Výraz],Tabulka1[[#This Row],[Popis]])))+0)&gt;0</f>
        <v>0</v>
      </c>
    </row>
    <row r="39978" spans="1:3" x14ac:dyDescent="0.3">
      <c r="A39978" s="3" t="s">
        <v>39487</v>
      </c>
      <c r="B39978" s="4">
        <v>1000</v>
      </c>
      <c r="C39978" s="5" t="b" cm="1">
        <f t="array" ref="C39978">SUMPRODUCT(NOT(ISERROR(SEARCH(Hledej[Výraz],Tabulka1[[#This Row],[Popis]])))+0)&gt;0</f>
        <v>0</v>
      </c>
    </row>
    <row r="39979" spans="1:3" x14ac:dyDescent="0.3">
      <c r="A39979" s="3" t="s">
        <v>39488</v>
      </c>
      <c r="B39979" s="4">
        <v>2260</v>
      </c>
      <c r="C39979" s="5" t="b" cm="1">
        <f t="array" ref="C39979">SUMPRODUCT(NOT(ISERROR(SEARCH(Hledej[Výraz],Tabulka1[[#This Row],[Popis]])))+0)&gt;0</f>
        <v>0</v>
      </c>
    </row>
    <row r="39980" spans="1:3" x14ac:dyDescent="0.3">
      <c r="A39980" s="3" t="s">
        <v>39489</v>
      </c>
      <c r="B39980" s="4">
        <v>8896</v>
      </c>
      <c r="C39980" s="5" t="b" cm="1">
        <f t="array" ref="C39980">SUMPRODUCT(NOT(ISERROR(SEARCH(Hledej[Výraz],Tabulka1[[#This Row],[Popis]])))+0)&gt;0</f>
        <v>0</v>
      </c>
    </row>
    <row r="39981" spans="1:3" x14ac:dyDescent="0.3">
      <c r="A39981" s="3" t="s">
        <v>39490</v>
      </c>
      <c r="B39981" s="4">
        <v>4745</v>
      </c>
      <c r="C39981" s="5" t="b" cm="1">
        <f t="array" ref="C39981">SUMPRODUCT(NOT(ISERROR(SEARCH(Hledej[Výraz],Tabulka1[[#This Row],[Popis]])))+0)&gt;0</f>
        <v>0</v>
      </c>
    </row>
    <row r="39982" spans="1:3" x14ac:dyDescent="0.3">
      <c r="A39982" s="3" t="s">
        <v>39491</v>
      </c>
      <c r="B39982" s="4">
        <v>11119</v>
      </c>
      <c r="C39982" s="5" t="b" cm="1">
        <f t="array" ref="C39982">SUMPRODUCT(NOT(ISERROR(SEARCH(Hledej[Výraz],Tabulka1[[#This Row],[Popis]])))+0)&gt;0</f>
        <v>0</v>
      </c>
    </row>
    <row r="39983" spans="1:3" x14ac:dyDescent="0.3">
      <c r="A39983" s="3" t="s">
        <v>39492</v>
      </c>
      <c r="B39983" s="4">
        <v>6587</v>
      </c>
      <c r="C39983" s="5" t="b" cm="1">
        <f t="array" ref="C39983">SUMPRODUCT(NOT(ISERROR(SEARCH(Hledej[Výraz],Tabulka1[[#This Row],[Popis]])))+0)&gt;0</f>
        <v>0</v>
      </c>
    </row>
    <row r="39984" spans="1:3" x14ac:dyDescent="0.3">
      <c r="A39984" s="3" t="s">
        <v>39493</v>
      </c>
      <c r="B39984" s="4">
        <v>1552</v>
      </c>
      <c r="C39984" s="5" t="b" cm="1">
        <f t="array" ref="C39984">SUMPRODUCT(NOT(ISERROR(SEARCH(Hledej[Výraz],Tabulka1[[#This Row],[Popis]])))+0)&gt;0</f>
        <v>0</v>
      </c>
    </row>
    <row r="39985" spans="1:3" x14ac:dyDescent="0.3">
      <c r="A39985" s="3" t="s">
        <v>39494</v>
      </c>
      <c r="B39985" s="4">
        <v>1090</v>
      </c>
      <c r="C39985" s="5" t="b" cm="1">
        <f t="array" ref="C39985">SUMPRODUCT(NOT(ISERROR(SEARCH(Hledej[Výraz],Tabulka1[[#This Row],[Popis]])))+0)&gt;0</f>
        <v>0</v>
      </c>
    </row>
    <row r="39986" spans="1:3" x14ac:dyDescent="0.3">
      <c r="A39986" s="3" t="s">
        <v>39495</v>
      </c>
      <c r="B39986" s="4">
        <v>980</v>
      </c>
      <c r="C39986" s="5" t="b" cm="1">
        <f t="array" ref="C39986">SUMPRODUCT(NOT(ISERROR(SEARCH(Hledej[Výraz],Tabulka1[[#This Row],[Popis]])))+0)&gt;0</f>
        <v>0</v>
      </c>
    </row>
    <row r="39987" spans="1:3" x14ac:dyDescent="0.3">
      <c r="A39987" s="3" t="s">
        <v>39496</v>
      </c>
      <c r="B39987" s="4">
        <v>1290</v>
      </c>
      <c r="C39987" s="5" t="b" cm="1">
        <f t="array" ref="C39987">SUMPRODUCT(NOT(ISERROR(SEARCH(Hledej[Výraz],Tabulka1[[#This Row],[Popis]])))+0)&gt;0</f>
        <v>0</v>
      </c>
    </row>
    <row r="39988" spans="1:3" x14ac:dyDescent="0.3">
      <c r="A39988" s="3" t="s">
        <v>39497</v>
      </c>
      <c r="B39988" s="4">
        <v>12047</v>
      </c>
      <c r="C39988" s="5" t="b" cm="1">
        <f t="array" ref="C39988">SUMPRODUCT(NOT(ISERROR(SEARCH(Hledej[Výraz],Tabulka1[[#This Row],[Popis]])))+0)&gt;0</f>
        <v>0</v>
      </c>
    </row>
    <row r="39989" spans="1:3" x14ac:dyDescent="0.3">
      <c r="A39989" s="3" t="s">
        <v>39498</v>
      </c>
      <c r="B39989" s="4">
        <v>219</v>
      </c>
      <c r="C39989" s="5" t="b" cm="1">
        <f t="array" ref="C39989">SUMPRODUCT(NOT(ISERROR(SEARCH(Hledej[Výraz],Tabulka1[[#This Row],[Popis]])))+0)&gt;0</f>
        <v>0</v>
      </c>
    </row>
    <row r="39990" spans="1:3" x14ac:dyDescent="0.3">
      <c r="A39990" s="3" t="s">
        <v>39499</v>
      </c>
      <c r="B39990" s="4">
        <v>33</v>
      </c>
      <c r="C39990" s="5" t="b" cm="1">
        <f t="array" ref="C39990">SUMPRODUCT(NOT(ISERROR(SEARCH(Hledej[Výraz],Tabulka1[[#This Row],[Popis]])))+0)&gt;0</f>
        <v>0</v>
      </c>
    </row>
    <row r="39991" spans="1:3" x14ac:dyDescent="0.3">
      <c r="A39991" s="3" t="s">
        <v>39500</v>
      </c>
      <c r="B39991" s="4">
        <v>128400</v>
      </c>
      <c r="C39991" s="5" t="b" cm="1">
        <f t="array" ref="C39991">SUMPRODUCT(NOT(ISERROR(SEARCH(Hledej[Výraz],Tabulka1[[#This Row],[Popis]])))+0)&gt;0</f>
        <v>0</v>
      </c>
    </row>
    <row r="39992" spans="1:3" x14ac:dyDescent="0.3">
      <c r="A39992" s="3" t="s">
        <v>39501</v>
      </c>
      <c r="B39992" s="4">
        <v>49200</v>
      </c>
      <c r="C39992" s="5" t="b" cm="1">
        <f t="array" ref="C39992">SUMPRODUCT(NOT(ISERROR(SEARCH(Hledej[Výraz],Tabulka1[[#This Row],[Popis]])))+0)&gt;0</f>
        <v>0</v>
      </c>
    </row>
    <row r="39993" spans="1:3" x14ac:dyDescent="0.3">
      <c r="A39993" s="3" t="s">
        <v>39502</v>
      </c>
      <c r="B39993" s="4">
        <v>4000</v>
      </c>
      <c r="C39993" s="5" t="b" cm="1">
        <f t="array" ref="C39993">SUMPRODUCT(NOT(ISERROR(SEARCH(Hledej[Výraz],Tabulka1[[#This Row],[Popis]])))+0)&gt;0</f>
        <v>0</v>
      </c>
    </row>
    <row r="39994" spans="1:3" x14ac:dyDescent="0.3">
      <c r="A39994" s="3" t="s">
        <v>39503</v>
      </c>
      <c r="B39994" s="4">
        <v>9999</v>
      </c>
      <c r="C39994" s="5" t="b" cm="1">
        <f t="array" ref="C39994">SUMPRODUCT(NOT(ISERROR(SEARCH(Hledej[Výraz],Tabulka1[[#This Row],[Popis]])))+0)&gt;0</f>
        <v>0</v>
      </c>
    </row>
    <row r="39995" spans="1:3" x14ac:dyDescent="0.3">
      <c r="A39995" s="3" t="s">
        <v>39504</v>
      </c>
      <c r="B39995" s="4">
        <v>345</v>
      </c>
      <c r="C39995" s="5" t="b" cm="1">
        <f t="array" ref="C39995">SUMPRODUCT(NOT(ISERROR(SEARCH(Hledej[Výraz],Tabulka1[[#This Row],[Popis]])))+0)&gt;0</f>
        <v>0</v>
      </c>
    </row>
    <row r="39996" spans="1:3" x14ac:dyDescent="0.3">
      <c r="A39996" s="3" t="s">
        <v>39505</v>
      </c>
      <c r="B39996" s="4">
        <v>73</v>
      </c>
      <c r="C39996" s="5" t="b" cm="1">
        <f t="array" ref="C39996">SUMPRODUCT(NOT(ISERROR(SEARCH(Hledej[Výraz],Tabulka1[[#This Row],[Popis]])))+0)&gt;0</f>
        <v>0</v>
      </c>
    </row>
    <row r="39997" spans="1:3" x14ac:dyDescent="0.3">
      <c r="A39997" s="3" t="s">
        <v>39506</v>
      </c>
      <c r="B39997" s="4">
        <v>179</v>
      </c>
      <c r="C39997" s="5" t="b" cm="1">
        <f t="array" ref="C39997">SUMPRODUCT(NOT(ISERROR(SEARCH(Hledej[Výraz],Tabulka1[[#This Row],[Popis]])))+0)&gt;0</f>
        <v>0</v>
      </c>
    </row>
    <row r="39998" spans="1:3" x14ac:dyDescent="0.3">
      <c r="A39998" s="3" t="s">
        <v>39507</v>
      </c>
      <c r="B39998" s="4">
        <v>107.6</v>
      </c>
      <c r="C39998" s="5" t="b" cm="1">
        <f t="array" ref="C39998">SUMPRODUCT(NOT(ISERROR(SEARCH(Hledej[Výraz],Tabulka1[[#This Row],[Popis]])))+0)&gt;0</f>
        <v>0</v>
      </c>
    </row>
    <row r="39999" spans="1:3" x14ac:dyDescent="0.3">
      <c r="A39999" s="3" t="s">
        <v>39508</v>
      </c>
      <c r="B39999" s="4">
        <v>52</v>
      </c>
      <c r="C39999" s="5" t="b" cm="1">
        <f t="array" ref="C39999">SUMPRODUCT(NOT(ISERROR(SEARCH(Hledej[Výraz],Tabulka1[[#This Row],[Popis]])))+0)&gt;0</f>
        <v>0</v>
      </c>
    </row>
    <row r="40000" spans="1:3" x14ac:dyDescent="0.3">
      <c r="A40000" s="3" t="s">
        <v>39509</v>
      </c>
      <c r="B40000" s="4">
        <v>293</v>
      </c>
      <c r="C40000" s="5" t="b" cm="1">
        <f t="array" ref="C40000">SUMPRODUCT(NOT(ISERROR(SEARCH(Hledej[Výraz],Tabulka1[[#This Row],[Popis]])))+0)&gt;0</f>
        <v>0</v>
      </c>
    </row>
    <row r="40001" spans="1:3" x14ac:dyDescent="0.3">
      <c r="A40001" s="3" t="s">
        <v>39510</v>
      </c>
      <c r="B40001" s="4">
        <v>81</v>
      </c>
      <c r="C40001" s="5" t="b" cm="1">
        <f t="array" ref="C40001">SUMPRODUCT(NOT(ISERROR(SEARCH(Hledej[Výraz],Tabulka1[[#This Row],[Popis]])))+0)&gt;0</f>
        <v>0</v>
      </c>
    </row>
    <row r="40002" spans="1:3" x14ac:dyDescent="0.3">
      <c r="A40002" s="3" t="s">
        <v>39511</v>
      </c>
      <c r="B40002" s="4">
        <v>745</v>
      </c>
      <c r="C40002" s="5" t="b" cm="1">
        <f t="array" ref="C40002">SUMPRODUCT(NOT(ISERROR(SEARCH(Hledej[Výraz],Tabulka1[[#This Row],[Popis]])))+0)&gt;0</f>
        <v>0</v>
      </c>
    </row>
    <row r="40003" spans="1:3" x14ac:dyDescent="0.3">
      <c r="A40003" s="3" t="s">
        <v>39512</v>
      </c>
      <c r="B40003" s="4">
        <v>58</v>
      </c>
      <c r="C40003" s="5" t="b" cm="1">
        <f t="array" ref="C40003">SUMPRODUCT(NOT(ISERROR(SEARCH(Hledej[Výraz],Tabulka1[[#This Row],[Popis]])))+0)&gt;0</f>
        <v>0</v>
      </c>
    </row>
    <row r="40004" spans="1:3" x14ac:dyDescent="0.3">
      <c r="A40004" s="3" t="s">
        <v>39513</v>
      </c>
      <c r="B40004" s="4">
        <v>330</v>
      </c>
      <c r="C40004" s="5" t="b" cm="1">
        <f t="array" ref="C40004">SUMPRODUCT(NOT(ISERROR(SEARCH(Hledej[Výraz],Tabulka1[[#This Row],[Popis]])))+0)&gt;0</f>
        <v>0</v>
      </c>
    </row>
    <row r="40005" spans="1:3" x14ac:dyDescent="0.3">
      <c r="A40005" s="3" t="s">
        <v>39514</v>
      </c>
      <c r="B40005" s="4">
        <v>168</v>
      </c>
      <c r="C40005" s="5" t="b" cm="1">
        <f t="array" ref="C40005">SUMPRODUCT(NOT(ISERROR(SEARCH(Hledej[Výraz],Tabulka1[[#This Row],[Popis]])))+0)&gt;0</f>
        <v>1</v>
      </c>
    </row>
    <row r="40006" spans="1:3" x14ac:dyDescent="0.3">
      <c r="A40006" s="3" t="s">
        <v>39515</v>
      </c>
      <c r="B40006" s="4">
        <v>42</v>
      </c>
      <c r="C40006" s="5" t="b" cm="1">
        <f t="array" ref="C40006">SUMPRODUCT(NOT(ISERROR(SEARCH(Hledej[Výraz],Tabulka1[[#This Row],[Popis]])))+0)&gt;0</f>
        <v>0</v>
      </c>
    </row>
    <row r="40007" spans="1:3" x14ac:dyDescent="0.3">
      <c r="A40007" s="3" t="s">
        <v>39516</v>
      </c>
      <c r="B40007" s="4">
        <v>3477</v>
      </c>
      <c r="C40007" s="5" t="b" cm="1">
        <f t="array" ref="C40007">SUMPRODUCT(NOT(ISERROR(SEARCH(Hledej[Výraz],Tabulka1[[#This Row],[Popis]])))+0)&gt;0</f>
        <v>0</v>
      </c>
    </row>
    <row r="40008" spans="1:3" x14ac:dyDescent="0.3">
      <c r="A40008" s="3" t="s">
        <v>39517</v>
      </c>
      <c r="B40008" s="4">
        <v>83649</v>
      </c>
      <c r="C40008" s="5" t="b" cm="1">
        <f t="array" ref="C40008">SUMPRODUCT(NOT(ISERROR(SEARCH(Hledej[Výraz],Tabulka1[[#This Row],[Popis]])))+0)&gt;0</f>
        <v>0</v>
      </c>
    </row>
    <row r="40009" spans="1:3" x14ac:dyDescent="0.3">
      <c r="A40009" s="3" t="s">
        <v>39518</v>
      </c>
      <c r="B40009" s="4">
        <v>11801</v>
      </c>
      <c r="C40009" s="5" t="b" cm="1">
        <f t="array" ref="C40009">SUMPRODUCT(NOT(ISERROR(SEARCH(Hledej[Výraz],Tabulka1[[#This Row],[Popis]])))+0)&gt;0</f>
        <v>0</v>
      </c>
    </row>
    <row r="40010" spans="1:3" x14ac:dyDescent="0.3">
      <c r="A40010" s="3" t="s">
        <v>39519</v>
      </c>
      <c r="B40010" s="4">
        <v>357</v>
      </c>
      <c r="C40010" s="5" t="b" cm="1">
        <f t="array" ref="C40010">SUMPRODUCT(NOT(ISERROR(SEARCH(Hledej[Výraz],Tabulka1[[#This Row],[Popis]])))+0)&gt;0</f>
        <v>0</v>
      </c>
    </row>
    <row r="40011" spans="1:3" x14ac:dyDescent="0.3">
      <c r="A40011" s="3" t="s">
        <v>39520</v>
      </c>
      <c r="B40011" s="4">
        <v>3408</v>
      </c>
      <c r="C40011" s="5" t="b" cm="1">
        <f t="array" ref="C40011">SUMPRODUCT(NOT(ISERROR(SEARCH(Hledej[Výraz],Tabulka1[[#This Row],[Popis]])))+0)&gt;0</f>
        <v>0</v>
      </c>
    </row>
    <row r="40012" spans="1:3" x14ac:dyDescent="0.3">
      <c r="A40012" s="3" t="s">
        <v>39521</v>
      </c>
      <c r="B40012" s="4">
        <v>100</v>
      </c>
      <c r="C40012" s="5" t="b" cm="1">
        <f t="array" ref="C40012">SUMPRODUCT(NOT(ISERROR(SEARCH(Hledej[Výraz],Tabulka1[[#This Row],[Popis]])))+0)&gt;0</f>
        <v>0</v>
      </c>
    </row>
    <row r="40013" spans="1:3" x14ac:dyDescent="0.3">
      <c r="A40013" s="3" t="s">
        <v>39522</v>
      </c>
      <c r="B40013" s="4">
        <v>140</v>
      </c>
      <c r="C40013" s="5" t="b" cm="1">
        <f t="array" ref="C40013">SUMPRODUCT(NOT(ISERROR(SEARCH(Hledej[Výraz],Tabulka1[[#This Row],[Popis]])))+0)&gt;0</f>
        <v>0</v>
      </c>
    </row>
    <row r="40014" spans="1:3" x14ac:dyDescent="0.3">
      <c r="A40014" s="3" t="s">
        <v>39523</v>
      </c>
      <c r="B40014" s="4">
        <v>21907</v>
      </c>
      <c r="C40014" s="5" t="b" cm="1">
        <f t="array" ref="C40014">SUMPRODUCT(NOT(ISERROR(SEARCH(Hledej[Výraz],Tabulka1[[#This Row],[Popis]])))+0)&gt;0</f>
        <v>0</v>
      </c>
    </row>
    <row r="40015" spans="1:3" x14ac:dyDescent="0.3">
      <c r="A40015" s="3" t="s">
        <v>39524</v>
      </c>
      <c r="B40015" s="4">
        <v>20</v>
      </c>
      <c r="C40015" s="5" t="b" cm="1">
        <f t="array" ref="C40015">SUMPRODUCT(NOT(ISERROR(SEARCH(Hledej[Výraz],Tabulka1[[#This Row],[Popis]])))+0)&gt;0</f>
        <v>0</v>
      </c>
    </row>
    <row r="40016" spans="1:3" x14ac:dyDescent="0.3">
      <c r="A40016" s="3" t="s">
        <v>39525</v>
      </c>
      <c r="B40016" s="4">
        <v>4117</v>
      </c>
      <c r="C40016" s="5" t="b" cm="1">
        <f t="array" ref="C40016">SUMPRODUCT(NOT(ISERROR(SEARCH(Hledej[Výraz],Tabulka1[[#This Row],[Popis]])))+0)&gt;0</f>
        <v>0</v>
      </c>
    </row>
    <row r="40017" spans="1:3" x14ac:dyDescent="0.3">
      <c r="A40017" s="3" t="s">
        <v>39526</v>
      </c>
      <c r="B40017" s="4">
        <v>4334</v>
      </c>
      <c r="C40017" s="5" t="b" cm="1">
        <f t="array" ref="C40017">SUMPRODUCT(NOT(ISERROR(SEARCH(Hledej[Výraz],Tabulka1[[#This Row],[Popis]])))+0)&gt;0</f>
        <v>0</v>
      </c>
    </row>
    <row r="40018" spans="1:3" x14ac:dyDescent="0.3">
      <c r="A40018" s="3" t="s">
        <v>39527</v>
      </c>
      <c r="B40018" s="4">
        <v>27</v>
      </c>
      <c r="C40018" s="5" t="b" cm="1">
        <f t="array" ref="C40018">SUMPRODUCT(NOT(ISERROR(SEARCH(Hledej[Výraz],Tabulka1[[#This Row],[Popis]])))+0)&gt;0</f>
        <v>0</v>
      </c>
    </row>
    <row r="40019" spans="1:3" x14ac:dyDescent="0.3">
      <c r="A40019" s="3" t="s">
        <v>39528</v>
      </c>
      <c r="B40019" s="4">
        <v>264115</v>
      </c>
      <c r="C40019" s="5" t="b" cm="1">
        <f t="array" ref="C40019">SUMPRODUCT(NOT(ISERROR(SEARCH(Hledej[Výraz],Tabulka1[[#This Row],[Popis]])))+0)&gt;0</f>
        <v>0</v>
      </c>
    </row>
    <row r="40020" spans="1:3" x14ac:dyDescent="0.3">
      <c r="A40020" s="3" t="s">
        <v>39529</v>
      </c>
      <c r="B40020" s="4">
        <v>1990</v>
      </c>
      <c r="C40020" s="5" t="b" cm="1">
        <f t="array" ref="C40020">SUMPRODUCT(NOT(ISERROR(SEARCH(Hledej[Výraz],Tabulka1[[#This Row],[Popis]])))+0)&gt;0</f>
        <v>1</v>
      </c>
    </row>
    <row r="40021" spans="1:3" x14ac:dyDescent="0.3">
      <c r="A40021" s="3" t="s">
        <v>39530</v>
      </c>
      <c r="B40021" s="4">
        <v>654</v>
      </c>
      <c r="C40021" s="5" t="b" cm="1">
        <f t="array" ref="C40021">SUMPRODUCT(NOT(ISERROR(SEARCH(Hledej[Výraz],Tabulka1[[#This Row],[Popis]])))+0)&gt;0</f>
        <v>0</v>
      </c>
    </row>
    <row r="40022" spans="1:3" x14ac:dyDescent="0.3">
      <c r="A40022" s="3" t="s">
        <v>39531</v>
      </c>
      <c r="B40022" s="4">
        <v>6124</v>
      </c>
      <c r="C40022" s="5" t="b" cm="1">
        <f t="array" ref="C40022">SUMPRODUCT(NOT(ISERROR(SEARCH(Hledej[Výraz],Tabulka1[[#This Row],[Popis]])))+0)&gt;0</f>
        <v>0</v>
      </c>
    </row>
    <row r="40023" spans="1:3" x14ac:dyDescent="0.3">
      <c r="A40023" s="3" t="s">
        <v>39532</v>
      </c>
      <c r="B40023" s="4">
        <v>6391</v>
      </c>
      <c r="C40023" s="5" t="b" cm="1">
        <f t="array" ref="C40023">SUMPRODUCT(NOT(ISERROR(SEARCH(Hledej[Výraz],Tabulka1[[#This Row],[Popis]])))+0)&gt;0</f>
        <v>0</v>
      </c>
    </row>
    <row r="40024" spans="1:3" x14ac:dyDescent="0.3">
      <c r="A40024" s="3" t="s">
        <v>39533</v>
      </c>
      <c r="B40024" s="4">
        <v>403</v>
      </c>
      <c r="C40024" s="5" t="b" cm="1">
        <f t="array" ref="C40024">SUMPRODUCT(NOT(ISERROR(SEARCH(Hledej[Výraz],Tabulka1[[#This Row],[Popis]])))+0)&gt;0</f>
        <v>0</v>
      </c>
    </row>
    <row r="40025" spans="1:3" x14ac:dyDescent="0.3">
      <c r="A40025" s="3" t="s">
        <v>39534</v>
      </c>
      <c r="B40025" s="4">
        <v>11158.34</v>
      </c>
      <c r="C40025" s="5" t="b" cm="1">
        <f t="array" ref="C40025">SUMPRODUCT(NOT(ISERROR(SEARCH(Hledej[Výraz],Tabulka1[[#This Row],[Popis]])))+0)&gt;0</f>
        <v>0</v>
      </c>
    </row>
    <row r="40026" spans="1:3" x14ac:dyDescent="0.3">
      <c r="A40026" s="3" t="s">
        <v>39535</v>
      </c>
      <c r="B40026" s="4">
        <v>1019</v>
      </c>
      <c r="C40026" s="5" t="b" cm="1">
        <f t="array" ref="C40026">SUMPRODUCT(NOT(ISERROR(SEARCH(Hledej[Výraz],Tabulka1[[#This Row],[Popis]])))+0)&gt;0</f>
        <v>0</v>
      </c>
    </row>
    <row r="40027" spans="1:3" x14ac:dyDescent="0.3">
      <c r="A40027" s="3" t="s">
        <v>39536</v>
      </c>
      <c r="B40027" s="4">
        <v>14585</v>
      </c>
      <c r="C40027" s="5" t="b" cm="1">
        <f t="array" ref="C40027">SUMPRODUCT(NOT(ISERROR(SEARCH(Hledej[Výraz],Tabulka1[[#This Row],[Popis]])))+0)&gt;0</f>
        <v>0</v>
      </c>
    </row>
    <row r="40028" spans="1:3" x14ac:dyDescent="0.3">
      <c r="A40028" s="3" t="s">
        <v>39537</v>
      </c>
      <c r="B40028" s="4">
        <v>826</v>
      </c>
      <c r="C40028" s="5" t="b" cm="1">
        <f t="array" ref="C40028">SUMPRODUCT(NOT(ISERROR(SEARCH(Hledej[Výraz],Tabulka1[[#This Row],[Popis]])))+0)&gt;0</f>
        <v>0</v>
      </c>
    </row>
    <row r="40029" spans="1:3" x14ac:dyDescent="0.3">
      <c r="A40029" s="3" t="s">
        <v>39538</v>
      </c>
      <c r="B40029" s="4">
        <v>2.5</v>
      </c>
      <c r="C40029" s="5" t="b" cm="1">
        <f t="array" ref="C40029">SUMPRODUCT(NOT(ISERROR(SEARCH(Hledej[Výraz],Tabulka1[[#This Row],[Popis]])))+0)&gt;0</f>
        <v>0</v>
      </c>
    </row>
    <row r="40030" spans="1:3" x14ac:dyDescent="0.3">
      <c r="A40030" s="3" t="s">
        <v>39539</v>
      </c>
      <c r="B40030" s="4">
        <v>462</v>
      </c>
      <c r="C40030" s="5" t="b" cm="1">
        <f t="array" ref="C40030">SUMPRODUCT(NOT(ISERROR(SEARCH(Hledej[Výraz],Tabulka1[[#This Row],[Popis]])))+0)&gt;0</f>
        <v>0</v>
      </c>
    </row>
    <row r="40031" spans="1:3" x14ac:dyDescent="0.3">
      <c r="A40031" s="3" t="s">
        <v>39540</v>
      </c>
      <c r="B40031" s="4">
        <v>140</v>
      </c>
      <c r="C40031" s="5" t="b" cm="1">
        <f t="array" ref="C40031">SUMPRODUCT(NOT(ISERROR(SEARCH(Hledej[Výraz],Tabulka1[[#This Row],[Popis]])))+0)&gt;0</f>
        <v>0</v>
      </c>
    </row>
    <row r="40032" spans="1:3" x14ac:dyDescent="0.3">
      <c r="A40032" s="3" t="s">
        <v>39541</v>
      </c>
      <c r="B40032" s="4">
        <v>1533</v>
      </c>
      <c r="C40032" s="5" t="b" cm="1">
        <f t="array" ref="C40032">SUMPRODUCT(NOT(ISERROR(SEARCH(Hledej[Výraz],Tabulka1[[#This Row],[Popis]])))+0)&gt;0</f>
        <v>0</v>
      </c>
    </row>
    <row r="40033" spans="1:3" x14ac:dyDescent="0.3">
      <c r="A40033" s="3" t="s">
        <v>39542</v>
      </c>
      <c r="B40033" s="4">
        <v>1248</v>
      </c>
      <c r="C40033" s="5" t="b" cm="1">
        <f t="array" ref="C40033">SUMPRODUCT(NOT(ISERROR(SEARCH(Hledej[Výraz],Tabulka1[[#This Row],[Popis]])))+0)&gt;0</f>
        <v>0</v>
      </c>
    </row>
    <row r="40034" spans="1:3" x14ac:dyDescent="0.3">
      <c r="A40034" s="3" t="s">
        <v>29170</v>
      </c>
      <c r="B40034" s="4">
        <v>11620</v>
      </c>
      <c r="C40034" s="5" t="b" cm="1">
        <f t="array" ref="C40034">SUMPRODUCT(NOT(ISERROR(SEARCH(Hledej[Výraz],Tabulka1[[#This Row],[Popis]])))+0)&gt;0</f>
        <v>0</v>
      </c>
    </row>
    <row r="40035" spans="1:3" x14ac:dyDescent="0.3">
      <c r="A40035" s="3" t="s">
        <v>39543</v>
      </c>
      <c r="B40035" s="4">
        <v>1191</v>
      </c>
      <c r="C40035" s="5" t="b" cm="1">
        <f t="array" ref="C40035">SUMPRODUCT(NOT(ISERROR(SEARCH(Hledej[Výraz],Tabulka1[[#This Row],[Popis]])))+0)&gt;0</f>
        <v>0</v>
      </c>
    </row>
    <row r="40036" spans="1:3" x14ac:dyDescent="0.3">
      <c r="A40036" s="3" t="s">
        <v>39544</v>
      </c>
      <c r="B40036" s="4">
        <v>2760</v>
      </c>
      <c r="C40036" s="5" t="b" cm="1">
        <f t="array" ref="C40036">SUMPRODUCT(NOT(ISERROR(SEARCH(Hledej[Výraz],Tabulka1[[#This Row],[Popis]])))+0)&gt;0</f>
        <v>0</v>
      </c>
    </row>
    <row r="40037" spans="1:3" x14ac:dyDescent="0.3">
      <c r="A40037" s="3" t="s">
        <v>39545</v>
      </c>
      <c r="B40037" s="4">
        <v>3099</v>
      </c>
      <c r="C40037" s="5" t="b" cm="1">
        <f t="array" ref="C40037">SUMPRODUCT(NOT(ISERROR(SEARCH(Hledej[Výraz],Tabulka1[[#This Row],[Popis]])))+0)&gt;0</f>
        <v>0</v>
      </c>
    </row>
    <row r="40038" spans="1:3" x14ac:dyDescent="0.3">
      <c r="A40038" s="3" t="s">
        <v>39546</v>
      </c>
      <c r="B40038" s="4">
        <v>9533</v>
      </c>
      <c r="C40038" s="5" t="b" cm="1">
        <f t="array" ref="C40038">SUMPRODUCT(NOT(ISERROR(SEARCH(Hledej[Výraz],Tabulka1[[#This Row],[Popis]])))+0)&gt;0</f>
        <v>0</v>
      </c>
    </row>
    <row r="40039" spans="1:3" x14ac:dyDescent="0.3">
      <c r="A40039" s="3" t="s">
        <v>39547</v>
      </c>
      <c r="B40039" s="4">
        <v>1270</v>
      </c>
      <c r="C40039" s="5" t="b" cm="1">
        <f t="array" ref="C40039">SUMPRODUCT(NOT(ISERROR(SEARCH(Hledej[Výraz],Tabulka1[[#This Row],[Popis]])))+0)&gt;0</f>
        <v>0</v>
      </c>
    </row>
    <row r="40040" spans="1:3" x14ac:dyDescent="0.3">
      <c r="A40040" s="3" t="s">
        <v>39548</v>
      </c>
      <c r="B40040" s="4">
        <v>1580</v>
      </c>
      <c r="C40040" s="5" t="b" cm="1">
        <f t="array" ref="C40040">SUMPRODUCT(NOT(ISERROR(SEARCH(Hledej[Výraz],Tabulka1[[#This Row],[Popis]])))+0)&gt;0</f>
        <v>0</v>
      </c>
    </row>
    <row r="40041" spans="1:3" x14ac:dyDescent="0.3">
      <c r="A40041" s="3" t="s">
        <v>39549</v>
      </c>
      <c r="B40041" s="4">
        <v>1190</v>
      </c>
      <c r="C40041" s="5" t="b" cm="1">
        <f t="array" ref="C40041">SUMPRODUCT(NOT(ISERROR(SEARCH(Hledej[Výraz],Tabulka1[[#This Row],[Popis]])))+0)&gt;0</f>
        <v>0</v>
      </c>
    </row>
    <row r="40042" spans="1:3" x14ac:dyDescent="0.3">
      <c r="A40042" s="3" t="s">
        <v>39550</v>
      </c>
      <c r="B40042" s="4">
        <v>2010</v>
      </c>
      <c r="C40042" s="5" t="b" cm="1">
        <f t="array" ref="C40042">SUMPRODUCT(NOT(ISERROR(SEARCH(Hledej[Výraz],Tabulka1[[#This Row],[Popis]])))+0)&gt;0</f>
        <v>1</v>
      </c>
    </row>
    <row r="40043" spans="1:3" x14ac:dyDescent="0.3">
      <c r="A40043" s="3" t="s">
        <v>39551</v>
      </c>
      <c r="B40043" s="4">
        <v>3870</v>
      </c>
      <c r="C40043" s="5" t="b" cm="1">
        <f t="array" ref="C40043">SUMPRODUCT(NOT(ISERROR(SEARCH(Hledej[Výraz],Tabulka1[[#This Row],[Popis]])))+0)&gt;0</f>
        <v>0</v>
      </c>
    </row>
    <row r="40044" spans="1:3" x14ac:dyDescent="0.3">
      <c r="A40044" s="3" t="s">
        <v>39552</v>
      </c>
      <c r="B40044" s="4">
        <v>241</v>
      </c>
      <c r="C40044" s="5" t="b" cm="1">
        <f t="array" ref="C40044">SUMPRODUCT(NOT(ISERROR(SEARCH(Hledej[Výraz],Tabulka1[[#This Row],[Popis]])))+0)&gt;0</f>
        <v>0</v>
      </c>
    </row>
    <row r="40045" spans="1:3" x14ac:dyDescent="0.3">
      <c r="A40045" s="3" t="s">
        <v>39553</v>
      </c>
      <c r="B40045" s="4">
        <v>715</v>
      </c>
      <c r="C40045" s="5" t="b" cm="1">
        <f t="array" ref="C40045">SUMPRODUCT(NOT(ISERROR(SEARCH(Hledej[Výraz],Tabulka1[[#This Row],[Popis]])))+0)&gt;0</f>
        <v>0</v>
      </c>
    </row>
    <row r="40046" spans="1:3" x14ac:dyDescent="0.3">
      <c r="A40046" s="3" t="s">
        <v>39554</v>
      </c>
      <c r="B40046" s="4">
        <v>80</v>
      </c>
      <c r="C40046" s="5" t="b" cm="1">
        <f t="array" ref="C40046">SUMPRODUCT(NOT(ISERROR(SEARCH(Hledej[Výraz],Tabulka1[[#This Row],[Popis]])))+0)&gt;0</f>
        <v>0</v>
      </c>
    </row>
    <row r="40047" spans="1:3" x14ac:dyDescent="0.3">
      <c r="A40047" s="3" t="s">
        <v>39555</v>
      </c>
      <c r="B40047" s="4">
        <v>210</v>
      </c>
      <c r="C40047" s="5" t="b" cm="1">
        <f t="array" ref="C40047">SUMPRODUCT(NOT(ISERROR(SEARCH(Hledej[Výraz],Tabulka1[[#This Row],[Popis]])))+0)&gt;0</f>
        <v>0</v>
      </c>
    </row>
    <row r="40048" spans="1:3" x14ac:dyDescent="0.3">
      <c r="A40048" s="3" t="s">
        <v>39556</v>
      </c>
      <c r="B40048" s="4">
        <v>110</v>
      </c>
      <c r="C40048" s="5" t="b" cm="1">
        <f t="array" ref="C40048">SUMPRODUCT(NOT(ISERROR(SEARCH(Hledej[Výraz],Tabulka1[[#This Row],[Popis]])))+0)&gt;0</f>
        <v>1</v>
      </c>
    </row>
    <row r="40049" spans="1:3" x14ac:dyDescent="0.3">
      <c r="A40049" s="3" t="s">
        <v>39557</v>
      </c>
      <c r="B40049" s="4">
        <v>90</v>
      </c>
      <c r="C40049" s="5" t="b" cm="1">
        <f t="array" ref="C40049">SUMPRODUCT(NOT(ISERROR(SEARCH(Hledej[Výraz],Tabulka1[[#This Row],[Popis]])))+0)&gt;0</f>
        <v>1</v>
      </c>
    </row>
    <row r="40050" spans="1:3" x14ac:dyDescent="0.3">
      <c r="A40050" s="3" t="s">
        <v>39558</v>
      </c>
      <c r="B40050" s="4">
        <v>415</v>
      </c>
      <c r="C40050" s="5" t="b" cm="1">
        <f t="array" ref="C40050">SUMPRODUCT(NOT(ISERROR(SEARCH(Hledej[Výraz],Tabulka1[[#This Row],[Popis]])))+0)&gt;0</f>
        <v>0</v>
      </c>
    </row>
    <row r="40051" spans="1:3" x14ac:dyDescent="0.3">
      <c r="A40051" s="3" t="s">
        <v>39559</v>
      </c>
      <c r="B40051" s="4">
        <v>65</v>
      </c>
      <c r="C40051" s="5" t="b" cm="1">
        <f t="array" ref="C40051">SUMPRODUCT(NOT(ISERROR(SEARCH(Hledej[Výraz],Tabulka1[[#This Row],[Popis]])))+0)&gt;0</f>
        <v>0</v>
      </c>
    </row>
    <row r="40052" spans="1:3" x14ac:dyDescent="0.3">
      <c r="A40052" s="3" t="s">
        <v>39560</v>
      </c>
      <c r="B40052" s="4">
        <v>145</v>
      </c>
      <c r="C40052" s="5" t="b" cm="1">
        <f t="array" ref="C40052">SUMPRODUCT(NOT(ISERROR(SEARCH(Hledej[Výraz],Tabulka1[[#This Row],[Popis]])))+0)&gt;0</f>
        <v>0</v>
      </c>
    </row>
    <row r="40053" spans="1:3" x14ac:dyDescent="0.3">
      <c r="A40053" s="3" t="s">
        <v>39561</v>
      </c>
      <c r="B40053" s="4">
        <v>68</v>
      </c>
      <c r="C40053" s="5" t="b" cm="1">
        <f t="array" ref="C40053">SUMPRODUCT(NOT(ISERROR(SEARCH(Hledej[Výraz],Tabulka1[[#This Row],[Popis]])))+0)&gt;0</f>
        <v>0</v>
      </c>
    </row>
    <row r="40054" spans="1:3" x14ac:dyDescent="0.3">
      <c r="A40054" s="3" t="s">
        <v>39562</v>
      </c>
      <c r="B40054" s="4">
        <v>27</v>
      </c>
      <c r="C40054" s="5" t="b" cm="1">
        <f t="array" ref="C40054">SUMPRODUCT(NOT(ISERROR(SEARCH(Hledej[Výraz],Tabulka1[[#This Row],[Popis]])))+0)&gt;0</f>
        <v>0</v>
      </c>
    </row>
    <row r="40055" spans="1:3" x14ac:dyDescent="0.3">
      <c r="A40055" s="3" t="s">
        <v>32093</v>
      </c>
      <c r="B40055" s="4">
        <v>622</v>
      </c>
      <c r="C40055" s="5" t="b" cm="1">
        <f t="array" ref="C40055">SUMPRODUCT(NOT(ISERROR(SEARCH(Hledej[Výraz],Tabulka1[[#This Row],[Popis]])))+0)&gt;0</f>
        <v>0</v>
      </c>
    </row>
    <row r="40056" spans="1:3" x14ac:dyDescent="0.3">
      <c r="A40056" s="3" t="s">
        <v>39563</v>
      </c>
      <c r="B40056" s="4">
        <v>140</v>
      </c>
      <c r="C40056" s="5" t="b" cm="1">
        <f t="array" ref="C40056">SUMPRODUCT(NOT(ISERROR(SEARCH(Hledej[Výraz],Tabulka1[[#This Row],[Popis]])))+0)&gt;0</f>
        <v>0</v>
      </c>
    </row>
    <row r="40057" spans="1:3" x14ac:dyDescent="0.3">
      <c r="A40057" s="3" t="s">
        <v>39564</v>
      </c>
      <c r="B40057" s="4">
        <v>65</v>
      </c>
      <c r="C40057" s="5" t="b" cm="1">
        <f t="array" ref="C40057">SUMPRODUCT(NOT(ISERROR(SEARCH(Hledej[Výraz],Tabulka1[[#This Row],[Popis]])))+0)&gt;0</f>
        <v>0</v>
      </c>
    </row>
    <row r="40058" spans="1:3" x14ac:dyDescent="0.3">
      <c r="A40058" s="3" t="s">
        <v>39565</v>
      </c>
      <c r="B40058" s="4">
        <v>1483.3</v>
      </c>
      <c r="C40058" s="5" t="b" cm="1">
        <f t="array" ref="C40058">SUMPRODUCT(NOT(ISERROR(SEARCH(Hledej[Výraz],Tabulka1[[#This Row],[Popis]])))+0)&gt;0</f>
        <v>0</v>
      </c>
    </row>
    <row r="40059" spans="1:3" x14ac:dyDescent="0.3">
      <c r="A40059" s="3" t="s">
        <v>39566</v>
      </c>
      <c r="B40059" s="4">
        <v>164.5</v>
      </c>
      <c r="C40059" s="5" t="b" cm="1">
        <f t="array" ref="C40059">SUMPRODUCT(NOT(ISERROR(SEARCH(Hledej[Výraz],Tabulka1[[#This Row],[Popis]])))+0)&gt;0</f>
        <v>0</v>
      </c>
    </row>
    <row r="40060" spans="1:3" x14ac:dyDescent="0.3">
      <c r="A40060" s="3" t="s">
        <v>39567</v>
      </c>
      <c r="B40060" s="4">
        <v>1009</v>
      </c>
      <c r="C40060" s="5" t="b" cm="1">
        <f t="array" ref="C40060">SUMPRODUCT(NOT(ISERROR(SEARCH(Hledej[Výraz],Tabulka1[[#This Row],[Popis]])))+0)&gt;0</f>
        <v>0</v>
      </c>
    </row>
    <row r="40061" spans="1:3" x14ac:dyDescent="0.3">
      <c r="A40061" s="3" t="s">
        <v>39568</v>
      </c>
      <c r="B40061" s="4">
        <v>1000</v>
      </c>
      <c r="C40061" s="5" t="b" cm="1">
        <f t="array" ref="C40061">SUMPRODUCT(NOT(ISERROR(SEARCH(Hledej[Výraz],Tabulka1[[#This Row],[Popis]])))+0)&gt;0</f>
        <v>0</v>
      </c>
    </row>
    <row r="40062" spans="1:3" x14ac:dyDescent="0.3">
      <c r="A40062" s="3" t="s">
        <v>39569</v>
      </c>
      <c r="B40062" s="4">
        <v>210</v>
      </c>
      <c r="C40062" s="5" t="b" cm="1">
        <f t="array" ref="C40062">SUMPRODUCT(NOT(ISERROR(SEARCH(Hledej[Výraz],Tabulka1[[#This Row],[Popis]])))+0)&gt;0</f>
        <v>0</v>
      </c>
    </row>
    <row r="40063" spans="1:3" x14ac:dyDescent="0.3">
      <c r="A40063" s="3" t="s">
        <v>39570</v>
      </c>
      <c r="B40063" s="4">
        <v>4742</v>
      </c>
      <c r="C40063" s="5" t="b" cm="1">
        <f t="array" ref="C40063">SUMPRODUCT(NOT(ISERROR(SEARCH(Hledej[Výraz],Tabulka1[[#This Row],[Popis]])))+0)&gt;0</f>
        <v>0</v>
      </c>
    </row>
    <row r="40064" spans="1:3" x14ac:dyDescent="0.3">
      <c r="A40064" s="3" t="s">
        <v>28714</v>
      </c>
      <c r="B40064" s="4">
        <v>20</v>
      </c>
      <c r="C40064" s="5" t="b" cm="1">
        <f t="array" ref="C40064">SUMPRODUCT(NOT(ISERROR(SEARCH(Hledej[Výraz],Tabulka1[[#This Row],[Popis]])))+0)&gt;0</f>
        <v>0</v>
      </c>
    </row>
    <row r="40065" spans="1:3" x14ac:dyDescent="0.3">
      <c r="A40065" s="3" t="s">
        <v>39571</v>
      </c>
      <c r="B40065" s="4">
        <v>16390</v>
      </c>
      <c r="C40065" s="5" t="b" cm="1">
        <f t="array" ref="C40065">SUMPRODUCT(NOT(ISERROR(SEARCH(Hledej[Výraz],Tabulka1[[#This Row],[Popis]])))+0)&gt;0</f>
        <v>0</v>
      </c>
    </row>
    <row r="40066" spans="1:3" x14ac:dyDescent="0.3">
      <c r="A40066" s="3" t="s">
        <v>39572</v>
      </c>
      <c r="B40066" s="4">
        <v>19166</v>
      </c>
      <c r="C40066" s="5" t="b" cm="1">
        <f t="array" ref="C40066">SUMPRODUCT(NOT(ISERROR(SEARCH(Hledej[Výraz],Tabulka1[[#This Row],[Popis]])))+0)&gt;0</f>
        <v>0</v>
      </c>
    </row>
    <row r="40067" spans="1:3" x14ac:dyDescent="0.3">
      <c r="A40067" s="3" t="s">
        <v>39573</v>
      </c>
      <c r="B40067" s="4">
        <v>16947</v>
      </c>
      <c r="C40067" s="5" t="b" cm="1">
        <f t="array" ref="C40067">SUMPRODUCT(NOT(ISERROR(SEARCH(Hledej[Výraz],Tabulka1[[#This Row],[Popis]])))+0)&gt;0</f>
        <v>0</v>
      </c>
    </row>
    <row r="40068" spans="1:3" x14ac:dyDescent="0.3">
      <c r="A40068" s="3" t="s">
        <v>39574</v>
      </c>
      <c r="B40068" s="4">
        <v>2132</v>
      </c>
      <c r="C40068" s="5" t="b" cm="1">
        <f t="array" ref="C40068">SUMPRODUCT(NOT(ISERROR(SEARCH(Hledej[Výraz],Tabulka1[[#This Row],[Popis]])))+0)&gt;0</f>
        <v>0</v>
      </c>
    </row>
    <row r="40069" spans="1:3" x14ac:dyDescent="0.3">
      <c r="A40069" s="3" t="s">
        <v>39575</v>
      </c>
      <c r="B40069" s="4">
        <v>923</v>
      </c>
      <c r="C40069" s="5" t="b" cm="1">
        <f t="array" ref="C40069">SUMPRODUCT(NOT(ISERROR(SEARCH(Hledej[Výraz],Tabulka1[[#This Row],[Popis]])))+0)&gt;0</f>
        <v>1</v>
      </c>
    </row>
    <row r="40070" spans="1:3" x14ac:dyDescent="0.3">
      <c r="A40070" s="3" t="s">
        <v>39576</v>
      </c>
      <c r="B40070" s="4">
        <v>250</v>
      </c>
      <c r="C40070" s="5" t="b" cm="1">
        <f t="array" ref="C40070">SUMPRODUCT(NOT(ISERROR(SEARCH(Hledej[Výraz],Tabulka1[[#This Row],[Popis]])))+0)&gt;0</f>
        <v>0</v>
      </c>
    </row>
    <row r="40071" spans="1:3" x14ac:dyDescent="0.3">
      <c r="A40071" s="3" t="s">
        <v>39577</v>
      </c>
      <c r="B40071" s="4">
        <v>529</v>
      </c>
      <c r="C40071" s="5" t="b" cm="1">
        <f t="array" ref="C40071">SUMPRODUCT(NOT(ISERROR(SEARCH(Hledej[Výraz],Tabulka1[[#This Row],[Popis]])))+0)&gt;0</f>
        <v>0</v>
      </c>
    </row>
    <row r="40072" spans="1:3" x14ac:dyDescent="0.3">
      <c r="A40072" s="3" t="s">
        <v>39578</v>
      </c>
      <c r="B40072" s="4">
        <v>1159</v>
      </c>
      <c r="C40072" s="5" t="b" cm="1">
        <f t="array" ref="C40072">SUMPRODUCT(NOT(ISERROR(SEARCH(Hledej[Výraz],Tabulka1[[#This Row],[Popis]])))+0)&gt;0</f>
        <v>0</v>
      </c>
    </row>
    <row r="40073" spans="1:3" x14ac:dyDescent="0.3">
      <c r="A40073" s="3" t="s">
        <v>39579</v>
      </c>
      <c r="B40073" s="4">
        <v>8504</v>
      </c>
      <c r="C40073" s="5" t="b" cm="1">
        <f t="array" ref="C40073">SUMPRODUCT(NOT(ISERROR(SEARCH(Hledej[Výraz],Tabulka1[[#This Row],[Popis]])))+0)&gt;0</f>
        <v>0</v>
      </c>
    </row>
    <row r="40074" spans="1:3" x14ac:dyDescent="0.3">
      <c r="A40074" s="3" t="s">
        <v>5771</v>
      </c>
      <c r="B40074" s="4">
        <v>341</v>
      </c>
      <c r="C40074" s="5" t="b" cm="1">
        <f t="array" ref="C40074">SUMPRODUCT(NOT(ISERROR(SEARCH(Hledej[Výraz],Tabulka1[[#This Row],[Popis]])))+0)&gt;0</f>
        <v>0</v>
      </c>
    </row>
    <row r="40075" spans="1:3" x14ac:dyDescent="0.3">
      <c r="A40075" s="3" t="s">
        <v>39580</v>
      </c>
      <c r="B40075" s="4">
        <v>13500</v>
      </c>
      <c r="C40075" s="5" t="b" cm="1">
        <f t="array" ref="C40075">SUMPRODUCT(NOT(ISERROR(SEARCH(Hledej[Výraz],Tabulka1[[#This Row],[Popis]])))+0)&gt;0</f>
        <v>0</v>
      </c>
    </row>
    <row r="40076" spans="1:3" x14ac:dyDescent="0.3">
      <c r="A40076" s="3" t="s">
        <v>39581</v>
      </c>
      <c r="B40076" s="4">
        <v>295</v>
      </c>
      <c r="C40076" s="5" t="b" cm="1">
        <f t="array" ref="C40076">SUMPRODUCT(NOT(ISERROR(SEARCH(Hledej[Výraz],Tabulka1[[#This Row],[Popis]])))+0)&gt;0</f>
        <v>0</v>
      </c>
    </row>
    <row r="40077" spans="1:3" x14ac:dyDescent="0.3">
      <c r="A40077" s="3" t="s">
        <v>39582</v>
      </c>
      <c r="B40077" s="4">
        <v>16</v>
      </c>
      <c r="C40077" s="5" t="b" cm="1">
        <f t="array" ref="C40077">SUMPRODUCT(NOT(ISERROR(SEARCH(Hledej[Výraz],Tabulka1[[#This Row],[Popis]])))+0)&gt;0</f>
        <v>0</v>
      </c>
    </row>
    <row r="40078" spans="1:3" x14ac:dyDescent="0.3">
      <c r="A40078" s="3" t="s">
        <v>39583</v>
      </c>
      <c r="B40078" s="4">
        <v>2529</v>
      </c>
      <c r="C40078" s="5" t="b" cm="1">
        <f t="array" ref="C40078">SUMPRODUCT(NOT(ISERROR(SEARCH(Hledej[Výraz],Tabulka1[[#This Row],[Popis]])))+0)&gt;0</f>
        <v>0</v>
      </c>
    </row>
    <row r="40079" spans="1:3" x14ac:dyDescent="0.3">
      <c r="A40079" s="3" t="s">
        <v>39584</v>
      </c>
      <c r="B40079" s="4">
        <v>578</v>
      </c>
      <c r="C40079" s="5" t="b" cm="1">
        <f t="array" ref="C40079">SUMPRODUCT(NOT(ISERROR(SEARCH(Hledej[Výraz],Tabulka1[[#This Row],[Popis]])))+0)&gt;0</f>
        <v>0</v>
      </c>
    </row>
    <row r="40080" spans="1:3" x14ac:dyDescent="0.3">
      <c r="A40080" s="3" t="s">
        <v>39585</v>
      </c>
      <c r="B40080" s="4">
        <v>3892</v>
      </c>
      <c r="C40080" s="5" t="b" cm="1">
        <f t="array" ref="C40080">SUMPRODUCT(NOT(ISERROR(SEARCH(Hledej[Výraz],Tabulka1[[#This Row],[Popis]])))+0)&gt;0</f>
        <v>0</v>
      </c>
    </row>
    <row r="40081" spans="1:3" x14ac:dyDescent="0.3">
      <c r="A40081" s="3" t="s">
        <v>39586</v>
      </c>
      <c r="B40081" s="4">
        <v>5336</v>
      </c>
      <c r="C40081" s="5" t="b" cm="1">
        <f t="array" ref="C40081">SUMPRODUCT(NOT(ISERROR(SEARCH(Hledej[Výraz],Tabulka1[[#This Row],[Popis]])))+0)&gt;0</f>
        <v>0</v>
      </c>
    </row>
    <row r="40082" spans="1:3" x14ac:dyDescent="0.3">
      <c r="A40082" s="3" t="s">
        <v>39587</v>
      </c>
      <c r="B40082" s="4">
        <v>1905</v>
      </c>
      <c r="C40082" s="5" t="b" cm="1">
        <f t="array" ref="C40082">SUMPRODUCT(NOT(ISERROR(SEARCH(Hledej[Výraz],Tabulka1[[#This Row],[Popis]])))+0)&gt;0</f>
        <v>0</v>
      </c>
    </row>
    <row r="40083" spans="1:3" x14ac:dyDescent="0.3">
      <c r="A40083" s="3" t="s">
        <v>39588</v>
      </c>
      <c r="B40083" s="4">
        <v>140</v>
      </c>
      <c r="C40083" s="5" t="b" cm="1">
        <f t="array" ref="C40083">SUMPRODUCT(NOT(ISERROR(SEARCH(Hledej[Výraz],Tabulka1[[#This Row],[Popis]])))+0)&gt;0</f>
        <v>0</v>
      </c>
    </row>
    <row r="40084" spans="1:3" x14ac:dyDescent="0.3">
      <c r="A40084" s="3" t="s">
        <v>39589</v>
      </c>
      <c r="B40084" s="4">
        <v>125</v>
      </c>
      <c r="C40084" s="5" t="b" cm="1">
        <f t="array" ref="C40084">SUMPRODUCT(NOT(ISERROR(SEARCH(Hledej[Výraz],Tabulka1[[#This Row],[Popis]])))+0)&gt;0</f>
        <v>0</v>
      </c>
    </row>
    <row r="40085" spans="1:3" x14ac:dyDescent="0.3">
      <c r="A40085" s="3" t="s">
        <v>39590</v>
      </c>
      <c r="B40085" s="4">
        <v>1462</v>
      </c>
      <c r="C40085" s="5" t="b" cm="1">
        <f t="array" ref="C40085">SUMPRODUCT(NOT(ISERROR(SEARCH(Hledej[Výraz],Tabulka1[[#This Row],[Popis]])))+0)&gt;0</f>
        <v>0</v>
      </c>
    </row>
    <row r="40086" spans="1:3" x14ac:dyDescent="0.3">
      <c r="A40086" s="3" t="s">
        <v>39591</v>
      </c>
      <c r="B40086" s="4">
        <v>635</v>
      </c>
      <c r="C40086" s="5" t="b" cm="1">
        <f t="array" ref="C40086">SUMPRODUCT(NOT(ISERROR(SEARCH(Hledej[Výraz],Tabulka1[[#This Row],[Popis]])))+0)&gt;0</f>
        <v>0</v>
      </c>
    </row>
    <row r="40087" spans="1:3" x14ac:dyDescent="0.3">
      <c r="A40087" s="3" t="s">
        <v>39592</v>
      </c>
      <c r="B40087" s="4">
        <v>24</v>
      </c>
      <c r="C40087" s="5" t="b" cm="1">
        <f t="array" ref="C40087">SUMPRODUCT(NOT(ISERROR(SEARCH(Hledej[Výraz],Tabulka1[[#This Row],[Popis]])))+0)&gt;0</f>
        <v>0</v>
      </c>
    </row>
    <row r="40088" spans="1:3" x14ac:dyDescent="0.3">
      <c r="A40088" s="3" t="s">
        <v>39593</v>
      </c>
      <c r="B40088" s="4">
        <v>4850</v>
      </c>
      <c r="C40088" s="5" t="b" cm="1">
        <f t="array" ref="C40088">SUMPRODUCT(NOT(ISERROR(SEARCH(Hledej[Výraz],Tabulka1[[#This Row],[Popis]])))+0)&gt;0</f>
        <v>0</v>
      </c>
    </row>
    <row r="40089" spans="1:3" x14ac:dyDescent="0.3">
      <c r="A40089" s="3" t="s">
        <v>39594</v>
      </c>
      <c r="B40089" s="4">
        <v>379.5</v>
      </c>
      <c r="C40089" s="5" t="b" cm="1">
        <f t="array" ref="C40089">SUMPRODUCT(NOT(ISERROR(SEARCH(Hledej[Výraz],Tabulka1[[#This Row],[Popis]])))+0)&gt;0</f>
        <v>0</v>
      </c>
    </row>
    <row r="40090" spans="1:3" x14ac:dyDescent="0.3">
      <c r="A40090" s="3" t="s">
        <v>39595</v>
      </c>
      <c r="B40090" s="4">
        <v>195</v>
      </c>
      <c r="C40090" s="5" t="b" cm="1">
        <f t="array" ref="C40090">SUMPRODUCT(NOT(ISERROR(SEARCH(Hledej[Výraz],Tabulka1[[#This Row],[Popis]])))+0)&gt;0</f>
        <v>0</v>
      </c>
    </row>
    <row r="40091" spans="1:3" x14ac:dyDescent="0.3">
      <c r="A40091" s="3" t="s">
        <v>39596</v>
      </c>
      <c r="B40091" s="4">
        <v>35913</v>
      </c>
      <c r="C40091" s="5" t="b" cm="1">
        <f t="array" ref="C40091">SUMPRODUCT(NOT(ISERROR(SEARCH(Hledej[Výraz],Tabulka1[[#This Row],[Popis]])))+0)&gt;0</f>
        <v>0</v>
      </c>
    </row>
    <row r="40092" spans="1:3" x14ac:dyDescent="0.3">
      <c r="A40092" s="3" t="s">
        <v>39597</v>
      </c>
      <c r="B40092" s="4">
        <v>52.5</v>
      </c>
      <c r="C40092" s="5" t="b" cm="1">
        <f t="array" ref="C40092">SUMPRODUCT(NOT(ISERROR(SEARCH(Hledej[Výraz],Tabulka1[[#This Row],[Popis]])))+0)&gt;0</f>
        <v>0</v>
      </c>
    </row>
    <row r="40093" spans="1:3" x14ac:dyDescent="0.3">
      <c r="A40093" s="3" t="s">
        <v>39598</v>
      </c>
      <c r="B40093" s="4">
        <v>5760</v>
      </c>
      <c r="C40093" s="5" t="b" cm="1">
        <f t="array" ref="C40093">SUMPRODUCT(NOT(ISERROR(SEARCH(Hledej[Výraz],Tabulka1[[#This Row],[Popis]])))+0)&gt;0</f>
        <v>0</v>
      </c>
    </row>
    <row r="40094" spans="1:3" x14ac:dyDescent="0.3">
      <c r="A40094" s="3" t="s">
        <v>39599</v>
      </c>
      <c r="B40094" s="4">
        <v>19158</v>
      </c>
      <c r="C40094" s="5" t="b" cm="1">
        <f t="array" ref="C40094">SUMPRODUCT(NOT(ISERROR(SEARCH(Hledej[Výraz],Tabulka1[[#This Row],[Popis]])))+0)&gt;0</f>
        <v>0</v>
      </c>
    </row>
    <row r="40095" spans="1:3" x14ac:dyDescent="0.3">
      <c r="A40095" s="3" t="s">
        <v>39600</v>
      </c>
      <c r="B40095" s="4">
        <v>24895</v>
      </c>
      <c r="C40095" s="5" t="b" cm="1">
        <f t="array" ref="C40095">SUMPRODUCT(NOT(ISERROR(SEARCH(Hledej[Výraz],Tabulka1[[#This Row],[Popis]])))+0)&gt;0</f>
        <v>0</v>
      </c>
    </row>
    <row r="40096" spans="1:3" x14ac:dyDescent="0.3">
      <c r="A40096" s="3" t="s">
        <v>39601</v>
      </c>
      <c r="B40096" s="4">
        <v>40945</v>
      </c>
      <c r="C40096" s="5" t="b" cm="1">
        <f t="array" ref="C40096">SUMPRODUCT(NOT(ISERROR(SEARCH(Hledej[Výraz],Tabulka1[[#This Row],[Popis]])))+0)&gt;0</f>
        <v>0</v>
      </c>
    </row>
    <row r="40097" spans="1:3" x14ac:dyDescent="0.3">
      <c r="A40097" s="3" t="s">
        <v>39602</v>
      </c>
      <c r="B40097" s="4">
        <v>2000</v>
      </c>
      <c r="C40097" s="5" t="b" cm="1">
        <f t="array" ref="C40097">SUMPRODUCT(NOT(ISERROR(SEARCH(Hledej[Výraz],Tabulka1[[#This Row],[Popis]])))+0)&gt;0</f>
        <v>1</v>
      </c>
    </row>
    <row r="40098" spans="1:3" x14ac:dyDescent="0.3">
      <c r="A40098" s="3" t="s">
        <v>39603</v>
      </c>
      <c r="B40098" s="4">
        <v>2675</v>
      </c>
      <c r="C40098" s="5" t="b" cm="1">
        <f t="array" ref="C40098">SUMPRODUCT(NOT(ISERROR(SEARCH(Hledej[Výraz],Tabulka1[[#This Row],[Popis]])))+0)&gt;0</f>
        <v>0</v>
      </c>
    </row>
    <row r="40099" spans="1:3" x14ac:dyDescent="0.3">
      <c r="A40099" s="3" t="s">
        <v>39604</v>
      </c>
      <c r="B40099" s="4">
        <v>2150</v>
      </c>
      <c r="C40099" s="5" t="b" cm="1">
        <f t="array" ref="C40099">SUMPRODUCT(NOT(ISERROR(SEARCH(Hledej[Výraz],Tabulka1[[#This Row],[Popis]])))+0)&gt;0</f>
        <v>0</v>
      </c>
    </row>
    <row r="40100" spans="1:3" x14ac:dyDescent="0.3">
      <c r="A40100" s="3" t="s">
        <v>39605</v>
      </c>
      <c r="B40100" s="4">
        <v>2590</v>
      </c>
      <c r="C40100" s="5" t="b" cm="1">
        <f t="array" ref="C40100">SUMPRODUCT(NOT(ISERROR(SEARCH(Hledej[Výraz],Tabulka1[[#This Row],[Popis]])))+0)&gt;0</f>
        <v>0</v>
      </c>
    </row>
    <row r="40101" spans="1:3" x14ac:dyDescent="0.3">
      <c r="A40101" s="3" t="s">
        <v>39606</v>
      </c>
      <c r="B40101" s="4">
        <v>7125</v>
      </c>
      <c r="C40101" s="5" t="b" cm="1">
        <f t="array" ref="C40101">SUMPRODUCT(NOT(ISERROR(SEARCH(Hledej[Výraz],Tabulka1[[#This Row],[Popis]])))+0)&gt;0</f>
        <v>0</v>
      </c>
    </row>
    <row r="40102" spans="1:3" x14ac:dyDescent="0.3">
      <c r="A40102" s="3" t="s">
        <v>39607</v>
      </c>
      <c r="B40102" s="4">
        <v>5742</v>
      </c>
      <c r="C40102" s="5" t="b" cm="1">
        <f t="array" ref="C40102">SUMPRODUCT(NOT(ISERROR(SEARCH(Hledej[Výraz],Tabulka1[[#This Row],[Popis]])))+0)&gt;0</f>
        <v>0</v>
      </c>
    </row>
    <row r="40103" spans="1:3" x14ac:dyDescent="0.3">
      <c r="A40103" s="3" t="s">
        <v>39608</v>
      </c>
      <c r="B40103" s="4">
        <v>116082</v>
      </c>
      <c r="C40103" s="5" t="b" cm="1">
        <f t="array" ref="C40103">SUMPRODUCT(NOT(ISERROR(SEARCH(Hledej[Výraz],Tabulka1[[#This Row],[Popis]])))+0)&gt;0</f>
        <v>0</v>
      </c>
    </row>
    <row r="40104" spans="1:3" x14ac:dyDescent="0.3">
      <c r="A40104" s="3" t="s">
        <v>39609</v>
      </c>
      <c r="B40104" s="4">
        <v>242</v>
      </c>
      <c r="C40104" s="5" t="b" cm="1">
        <f t="array" ref="C40104">SUMPRODUCT(NOT(ISERROR(SEARCH(Hledej[Výraz],Tabulka1[[#This Row],[Popis]])))+0)&gt;0</f>
        <v>0</v>
      </c>
    </row>
    <row r="40105" spans="1:3" x14ac:dyDescent="0.3">
      <c r="A40105" s="3" t="s">
        <v>39610</v>
      </c>
      <c r="B40105" s="4">
        <v>379.5</v>
      </c>
      <c r="C40105" s="5" t="b" cm="1">
        <f t="array" ref="C40105">SUMPRODUCT(NOT(ISERROR(SEARCH(Hledej[Výraz],Tabulka1[[#This Row],[Popis]])))+0)&gt;0</f>
        <v>0</v>
      </c>
    </row>
    <row r="40106" spans="1:3" x14ac:dyDescent="0.3">
      <c r="A40106" s="3" t="s">
        <v>39611</v>
      </c>
      <c r="B40106" s="4">
        <v>11000</v>
      </c>
      <c r="C40106" s="5" t="b" cm="1">
        <f t="array" ref="C40106">SUMPRODUCT(NOT(ISERROR(SEARCH(Hledej[Výraz],Tabulka1[[#This Row],[Popis]])))+0)&gt;0</f>
        <v>0</v>
      </c>
    </row>
    <row r="40107" spans="1:3" x14ac:dyDescent="0.3">
      <c r="A40107" s="3" t="s">
        <v>39612</v>
      </c>
      <c r="B40107" s="4">
        <v>1658</v>
      </c>
      <c r="C40107" s="5" t="b" cm="1">
        <f t="array" ref="C40107">SUMPRODUCT(NOT(ISERROR(SEARCH(Hledej[Výraz],Tabulka1[[#This Row],[Popis]])))+0)&gt;0</f>
        <v>0</v>
      </c>
    </row>
    <row r="40108" spans="1:3" x14ac:dyDescent="0.3">
      <c r="A40108" s="3" t="s">
        <v>39613</v>
      </c>
      <c r="B40108" s="4">
        <v>230.5</v>
      </c>
      <c r="C40108" s="5" t="b" cm="1">
        <f t="array" ref="C40108">SUMPRODUCT(NOT(ISERROR(SEARCH(Hledej[Výraz],Tabulka1[[#This Row],[Popis]])))+0)&gt;0</f>
        <v>0</v>
      </c>
    </row>
    <row r="40109" spans="1:3" x14ac:dyDescent="0.3">
      <c r="A40109" s="3" t="s">
        <v>39614</v>
      </c>
      <c r="B40109" s="4">
        <v>250</v>
      </c>
      <c r="C40109" s="5" t="b" cm="1">
        <f t="array" ref="C40109">SUMPRODUCT(NOT(ISERROR(SEARCH(Hledej[Výraz],Tabulka1[[#This Row],[Popis]])))+0)&gt;0</f>
        <v>0</v>
      </c>
    </row>
    <row r="40110" spans="1:3" x14ac:dyDescent="0.3">
      <c r="A40110" s="3" t="s">
        <v>39615</v>
      </c>
      <c r="B40110" s="4">
        <v>349</v>
      </c>
      <c r="C40110" s="5" t="b" cm="1">
        <f t="array" ref="C40110">SUMPRODUCT(NOT(ISERROR(SEARCH(Hledej[Výraz],Tabulka1[[#This Row],[Popis]])))+0)&gt;0</f>
        <v>0</v>
      </c>
    </row>
    <row r="40111" spans="1:3" x14ac:dyDescent="0.3">
      <c r="A40111" s="3" t="s">
        <v>39616</v>
      </c>
      <c r="B40111" s="4">
        <v>141</v>
      </c>
      <c r="C40111" s="5" t="b" cm="1">
        <f t="array" ref="C40111">SUMPRODUCT(NOT(ISERROR(SEARCH(Hledej[Výraz],Tabulka1[[#This Row],[Popis]])))+0)&gt;0</f>
        <v>0</v>
      </c>
    </row>
    <row r="40112" spans="1:3" x14ac:dyDescent="0.3">
      <c r="A40112" s="3" t="s">
        <v>39617</v>
      </c>
      <c r="B40112" s="4">
        <v>2922</v>
      </c>
      <c r="C40112" s="5" t="b" cm="1">
        <f t="array" ref="C40112">SUMPRODUCT(NOT(ISERROR(SEARCH(Hledej[Výraz],Tabulka1[[#This Row],[Popis]])))+0)&gt;0</f>
        <v>0</v>
      </c>
    </row>
    <row r="40113" spans="1:3" x14ac:dyDescent="0.3">
      <c r="A40113" s="3" t="s">
        <v>39618</v>
      </c>
      <c r="B40113" s="4">
        <v>3</v>
      </c>
      <c r="C40113" s="5" t="b" cm="1">
        <f t="array" ref="C40113">SUMPRODUCT(NOT(ISERROR(SEARCH(Hledej[Výraz],Tabulka1[[#This Row],[Popis]])))+0)&gt;0</f>
        <v>0</v>
      </c>
    </row>
    <row r="40114" spans="1:3" x14ac:dyDescent="0.3">
      <c r="A40114" s="3" t="s">
        <v>39619</v>
      </c>
      <c r="B40114" s="4">
        <v>17</v>
      </c>
      <c r="C40114" s="5" t="b" cm="1">
        <f t="array" ref="C40114">SUMPRODUCT(NOT(ISERROR(SEARCH(Hledej[Výraz],Tabulka1[[#This Row],[Popis]])))+0)&gt;0</f>
        <v>0</v>
      </c>
    </row>
    <row r="40115" spans="1:3" x14ac:dyDescent="0.3">
      <c r="A40115" s="3" t="s">
        <v>39620</v>
      </c>
      <c r="B40115" s="4">
        <v>7903</v>
      </c>
      <c r="C40115" s="5" t="b" cm="1">
        <f t="array" ref="C40115">SUMPRODUCT(NOT(ISERROR(SEARCH(Hledej[Výraz],Tabulka1[[#This Row],[Popis]])))+0)&gt;0</f>
        <v>0</v>
      </c>
    </row>
    <row r="40116" spans="1:3" x14ac:dyDescent="0.3">
      <c r="A40116" s="3" t="s">
        <v>39621</v>
      </c>
      <c r="B40116" s="4">
        <v>13280</v>
      </c>
      <c r="C40116" s="5" t="b" cm="1">
        <f t="array" ref="C40116">SUMPRODUCT(NOT(ISERROR(SEARCH(Hledej[Výraz],Tabulka1[[#This Row],[Popis]])))+0)&gt;0</f>
        <v>0</v>
      </c>
    </row>
    <row r="40117" spans="1:3" x14ac:dyDescent="0.3">
      <c r="A40117" s="3" t="s">
        <v>39622</v>
      </c>
      <c r="B40117" s="4">
        <v>4192</v>
      </c>
      <c r="C40117" s="5" t="b" cm="1">
        <f t="array" ref="C40117">SUMPRODUCT(NOT(ISERROR(SEARCH(Hledej[Výraz],Tabulka1[[#This Row],[Popis]])))+0)&gt;0</f>
        <v>0</v>
      </c>
    </row>
    <row r="40118" spans="1:3" x14ac:dyDescent="0.3">
      <c r="A40118" s="3" t="s">
        <v>39623</v>
      </c>
      <c r="B40118" s="4">
        <v>275</v>
      </c>
      <c r="C40118" s="5" t="b" cm="1">
        <f t="array" ref="C40118">SUMPRODUCT(NOT(ISERROR(SEARCH(Hledej[Výraz],Tabulka1[[#This Row],[Popis]])))+0)&gt;0</f>
        <v>0</v>
      </c>
    </row>
    <row r="40119" spans="1:3" x14ac:dyDescent="0.3">
      <c r="A40119" s="3" t="s">
        <v>39624</v>
      </c>
      <c r="B40119" s="4">
        <v>599</v>
      </c>
      <c r="C40119" s="5" t="b" cm="1">
        <f t="array" ref="C40119">SUMPRODUCT(NOT(ISERROR(SEARCH(Hledej[Výraz],Tabulka1[[#This Row],[Popis]])))+0)&gt;0</f>
        <v>0</v>
      </c>
    </row>
    <row r="40120" spans="1:3" x14ac:dyDescent="0.3">
      <c r="A40120" s="3" t="s">
        <v>39625</v>
      </c>
      <c r="B40120" s="4">
        <v>2739</v>
      </c>
      <c r="C40120" s="5" t="b" cm="1">
        <f t="array" ref="C40120">SUMPRODUCT(NOT(ISERROR(SEARCH(Hledej[Výraz],Tabulka1[[#This Row],[Popis]])))+0)&gt;0</f>
        <v>0</v>
      </c>
    </row>
    <row r="40121" spans="1:3" x14ac:dyDescent="0.3">
      <c r="A40121" s="3" t="s">
        <v>39626</v>
      </c>
      <c r="B40121" s="4">
        <v>1152</v>
      </c>
      <c r="C40121" s="5" t="b" cm="1">
        <f t="array" ref="C40121">SUMPRODUCT(NOT(ISERROR(SEARCH(Hledej[Výraz],Tabulka1[[#This Row],[Popis]])))+0)&gt;0</f>
        <v>0</v>
      </c>
    </row>
    <row r="40122" spans="1:3" x14ac:dyDescent="0.3">
      <c r="A40122" s="3" t="s">
        <v>39627</v>
      </c>
      <c r="B40122" s="4">
        <v>7300</v>
      </c>
      <c r="C40122" s="5" t="b" cm="1">
        <f t="array" ref="C40122">SUMPRODUCT(NOT(ISERROR(SEARCH(Hledej[Výraz],Tabulka1[[#This Row],[Popis]])))+0)&gt;0</f>
        <v>0</v>
      </c>
    </row>
    <row r="40123" spans="1:3" x14ac:dyDescent="0.3">
      <c r="A40123" s="3" t="s">
        <v>39628</v>
      </c>
      <c r="B40123" s="4">
        <v>2240</v>
      </c>
      <c r="C40123" s="5" t="b" cm="1">
        <f t="array" ref="C40123">SUMPRODUCT(NOT(ISERROR(SEARCH(Hledej[Výraz],Tabulka1[[#This Row],[Popis]])))+0)&gt;0</f>
        <v>0</v>
      </c>
    </row>
    <row r="40124" spans="1:3" x14ac:dyDescent="0.3">
      <c r="A40124" s="3" t="s">
        <v>39629</v>
      </c>
      <c r="B40124" s="4">
        <v>2230</v>
      </c>
      <c r="C40124" s="5" t="b" cm="1">
        <f t="array" ref="C40124">SUMPRODUCT(NOT(ISERROR(SEARCH(Hledej[Výraz],Tabulka1[[#This Row],[Popis]])))+0)&gt;0</f>
        <v>1</v>
      </c>
    </row>
    <row r="40125" spans="1:3" x14ac:dyDescent="0.3">
      <c r="A40125" s="3" t="s">
        <v>39630</v>
      </c>
      <c r="B40125" s="4">
        <v>49</v>
      </c>
      <c r="C40125" s="5" t="b" cm="1">
        <f t="array" ref="C40125">SUMPRODUCT(NOT(ISERROR(SEARCH(Hledej[Výraz],Tabulka1[[#This Row],[Popis]])))+0)&gt;0</f>
        <v>0</v>
      </c>
    </row>
    <row r="40126" spans="1:3" x14ac:dyDescent="0.3">
      <c r="A40126" s="3" t="s">
        <v>39631</v>
      </c>
      <c r="B40126" s="4">
        <v>5021</v>
      </c>
      <c r="C40126" s="5" t="b" cm="1">
        <f t="array" ref="C40126">SUMPRODUCT(NOT(ISERROR(SEARCH(Hledej[Výraz],Tabulka1[[#This Row],[Popis]])))+0)&gt;0</f>
        <v>0</v>
      </c>
    </row>
    <row r="40127" spans="1:3" x14ac:dyDescent="0.3">
      <c r="A40127" s="3" t="s">
        <v>39632</v>
      </c>
      <c r="B40127" s="4">
        <v>2491.67</v>
      </c>
      <c r="C40127" s="5" t="b" cm="1">
        <f t="array" ref="C40127">SUMPRODUCT(NOT(ISERROR(SEARCH(Hledej[Výraz],Tabulka1[[#This Row],[Popis]])))+0)&gt;0</f>
        <v>0</v>
      </c>
    </row>
    <row r="40128" spans="1:3" x14ac:dyDescent="0.3">
      <c r="A40128" s="3" t="s">
        <v>39633</v>
      </c>
      <c r="B40128" s="4">
        <v>1913</v>
      </c>
      <c r="C40128" s="5" t="b" cm="1">
        <f t="array" ref="C40128">SUMPRODUCT(NOT(ISERROR(SEARCH(Hledej[Výraz],Tabulka1[[#This Row],[Popis]])))+0)&gt;0</f>
        <v>0</v>
      </c>
    </row>
    <row r="40129" spans="1:3" x14ac:dyDescent="0.3">
      <c r="A40129" s="3" t="s">
        <v>39634</v>
      </c>
      <c r="B40129" s="4">
        <v>10700</v>
      </c>
      <c r="C40129" s="5" t="b" cm="1">
        <f t="array" ref="C40129">SUMPRODUCT(NOT(ISERROR(SEARCH(Hledej[Výraz],Tabulka1[[#This Row],[Popis]])))+0)&gt;0</f>
        <v>0</v>
      </c>
    </row>
    <row r="40130" spans="1:3" x14ac:dyDescent="0.3">
      <c r="A40130" s="3" t="s">
        <v>39635</v>
      </c>
      <c r="B40130" s="4">
        <v>578</v>
      </c>
      <c r="C40130" s="5" t="b" cm="1">
        <f t="array" ref="C40130">SUMPRODUCT(NOT(ISERROR(SEARCH(Hledej[Výraz],Tabulka1[[#This Row],[Popis]])))+0)&gt;0</f>
        <v>0</v>
      </c>
    </row>
    <row r="40131" spans="1:3" x14ac:dyDescent="0.3">
      <c r="A40131" s="3" t="s">
        <v>39636</v>
      </c>
      <c r="B40131" s="4">
        <v>10263</v>
      </c>
      <c r="C40131" s="5" t="b" cm="1">
        <f t="array" ref="C40131">SUMPRODUCT(NOT(ISERROR(SEARCH(Hledej[Výraz],Tabulka1[[#This Row],[Popis]])))+0)&gt;0</f>
        <v>0</v>
      </c>
    </row>
    <row r="40132" spans="1:3" x14ac:dyDescent="0.3">
      <c r="A40132" s="3" t="s">
        <v>39637</v>
      </c>
      <c r="B40132" s="4">
        <v>3965</v>
      </c>
      <c r="C40132" s="5" t="b" cm="1">
        <f t="array" ref="C40132">SUMPRODUCT(NOT(ISERROR(SEARCH(Hledej[Výraz],Tabulka1[[#This Row],[Popis]])))+0)&gt;0</f>
        <v>0</v>
      </c>
    </row>
    <row r="40133" spans="1:3" x14ac:dyDescent="0.3">
      <c r="A40133" s="3" t="s">
        <v>39638</v>
      </c>
      <c r="B40133" s="4">
        <v>9616</v>
      </c>
      <c r="C40133" s="5" t="b" cm="1">
        <f t="array" ref="C40133">SUMPRODUCT(NOT(ISERROR(SEARCH(Hledej[Výraz],Tabulka1[[#This Row],[Popis]])))+0)&gt;0</f>
        <v>0</v>
      </c>
    </row>
    <row r="40134" spans="1:3" x14ac:dyDescent="0.3">
      <c r="A40134" s="3" t="s">
        <v>39639</v>
      </c>
      <c r="B40134" s="4">
        <v>140</v>
      </c>
      <c r="C40134" s="5" t="b" cm="1">
        <f t="array" ref="C40134">SUMPRODUCT(NOT(ISERROR(SEARCH(Hledej[Výraz],Tabulka1[[#This Row],[Popis]])))+0)&gt;0</f>
        <v>0</v>
      </c>
    </row>
    <row r="40135" spans="1:3" x14ac:dyDescent="0.3">
      <c r="A40135" s="3" t="s">
        <v>39640</v>
      </c>
      <c r="B40135" s="4">
        <v>1122</v>
      </c>
      <c r="C40135" s="5" t="b" cm="1">
        <f t="array" ref="C40135">SUMPRODUCT(NOT(ISERROR(SEARCH(Hledej[Výraz],Tabulka1[[#This Row],[Popis]])))+0)&gt;0</f>
        <v>0</v>
      </c>
    </row>
    <row r="40136" spans="1:3" x14ac:dyDescent="0.3">
      <c r="A40136" s="3" t="s">
        <v>39641</v>
      </c>
      <c r="B40136" s="4">
        <v>140</v>
      </c>
      <c r="C40136" s="5" t="b" cm="1">
        <f t="array" ref="C40136">SUMPRODUCT(NOT(ISERROR(SEARCH(Hledej[Výraz],Tabulka1[[#This Row],[Popis]])))+0)&gt;0</f>
        <v>0</v>
      </c>
    </row>
    <row r="40137" spans="1:3" x14ac:dyDescent="0.3">
      <c r="A40137" s="3" t="s">
        <v>39642</v>
      </c>
      <c r="B40137" s="4">
        <v>97</v>
      </c>
      <c r="C40137" s="5" t="b" cm="1">
        <f t="array" ref="C40137">SUMPRODUCT(NOT(ISERROR(SEARCH(Hledej[Výraz],Tabulka1[[#This Row],[Popis]])))+0)&gt;0</f>
        <v>0</v>
      </c>
    </row>
    <row r="40138" spans="1:3" x14ac:dyDescent="0.3">
      <c r="A40138" s="3" t="s">
        <v>39643</v>
      </c>
      <c r="B40138" s="4">
        <v>2510</v>
      </c>
      <c r="C40138" s="5" t="b" cm="1">
        <f t="array" ref="C40138">SUMPRODUCT(NOT(ISERROR(SEARCH(Hledej[Výraz],Tabulka1[[#This Row],[Popis]])))+0)&gt;0</f>
        <v>0</v>
      </c>
    </row>
    <row r="40139" spans="1:3" x14ac:dyDescent="0.3">
      <c r="A40139" s="3" t="s">
        <v>39644</v>
      </c>
      <c r="B40139" s="4">
        <v>4850</v>
      </c>
      <c r="C40139" s="5" t="b" cm="1">
        <f t="array" ref="C40139">SUMPRODUCT(NOT(ISERROR(SEARCH(Hledej[Výraz],Tabulka1[[#This Row],[Popis]])))+0)&gt;0</f>
        <v>0</v>
      </c>
    </row>
    <row r="40140" spans="1:3" x14ac:dyDescent="0.3">
      <c r="A40140" s="3" t="s">
        <v>39645</v>
      </c>
      <c r="B40140" s="4">
        <v>373</v>
      </c>
      <c r="C40140" s="5" t="b" cm="1">
        <f t="array" ref="C40140">SUMPRODUCT(NOT(ISERROR(SEARCH(Hledej[Výraz],Tabulka1[[#This Row],[Popis]])))+0)&gt;0</f>
        <v>0</v>
      </c>
    </row>
    <row r="40141" spans="1:3" x14ac:dyDescent="0.3">
      <c r="A40141" s="3" t="s">
        <v>39646</v>
      </c>
      <c r="B40141" s="4">
        <v>385</v>
      </c>
      <c r="C40141" s="5" t="b" cm="1">
        <f t="array" ref="C40141">SUMPRODUCT(NOT(ISERROR(SEARCH(Hledej[Výraz],Tabulka1[[#This Row],[Popis]])))+0)&gt;0</f>
        <v>0</v>
      </c>
    </row>
    <row r="40142" spans="1:3" x14ac:dyDescent="0.3">
      <c r="A40142" s="3" t="s">
        <v>39647</v>
      </c>
      <c r="B40142" s="4">
        <v>285</v>
      </c>
      <c r="C40142" s="5" t="b" cm="1">
        <f t="array" ref="C40142">SUMPRODUCT(NOT(ISERROR(SEARCH(Hledej[Výraz],Tabulka1[[#This Row],[Popis]])))+0)&gt;0</f>
        <v>0</v>
      </c>
    </row>
    <row r="40143" spans="1:3" x14ac:dyDescent="0.3">
      <c r="A40143" s="3" t="s">
        <v>39648</v>
      </c>
      <c r="B40143" s="4">
        <v>738</v>
      </c>
      <c r="C40143" s="5" t="b" cm="1">
        <f t="array" ref="C40143">SUMPRODUCT(NOT(ISERROR(SEARCH(Hledej[Výraz],Tabulka1[[#This Row],[Popis]])))+0)&gt;0</f>
        <v>0</v>
      </c>
    </row>
    <row r="40144" spans="1:3" x14ac:dyDescent="0.3">
      <c r="A40144" s="3" t="s">
        <v>39649</v>
      </c>
      <c r="B40144" s="4">
        <v>383</v>
      </c>
      <c r="C40144" s="5" t="b" cm="1">
        <f t="array" ref="C40144">SUMPRODUCT(NOT(ISERROR(SEARCH(Hledej[Výraz],Tabulka1[[#This Row],[Popis]])))+0)&gt;0</f>
        <v>0</v>
      </c>
    </row>
    <row r="40145" spans="1:3" x14ac:dyDescent="0.3">
      <c r="A40145" s="3" t="s">
        <v>39650</v>
      </c>
      <c r="B40145" s="4">
        <v>1930</v>
      </c>
      <c r="C40145" s="5" t="b" cm="1">
        <f t="array" ref="C40145">SUMPRODUCT(NOT(ISERROR(SEARCH(Hledej[Výraz],Tabulka1[[#This Row],[Popis]])))+0)&gt;0</f>
        <v>0</v>
      </c>
    </row>
    <row r="40146" spans="1:3" x14ac:dyDescent="0.3">
      <c r="A40146" s="3" t="s">
        <v>39651</v>
      </c>
      <c r="B40146" s="4">
        <v>94</v>
      </c>
      <c r="C40146" s="5" t="b" cm="1">
        <f t="array" ref="C40146">SUMPRODUCT(NOT(ISERROR(SEARCH(Hledej[Výraz],Tabulka1[[#This Row],[Popis]])))+0)&gt;0</f>
        <v>0</v>
      </c>
    </row>
    <row r="40147" spans="1:3" x14ac:dyDescent="0.3">
      <c r="A40147" s="3" t="s">
        <v>39652</v>
      </c>
      <c r="B40147" s="4">
        <v>94</v>
      </c>
      <c r="C40147" s="5" t="b" cm="1">
        <f t="array" ref="C40147">SUMPRODUCT(NOT(ISERROR(SEARCH(Hledej[Výraz],Tabulka1[[#This Row],[Popis]])))+0)&gt;0</f>
        <v>0</v>
      </c>
    </row>
    <row r="40148" spans="1:3" x14ac:dyDescent="0.3">
      <c r="A40148" s="3" t="s">
        <v>39653</v>
      </c>
      <c r="B40148" s="4">
        <v>3264</v>
      </c>
      <c r="C40148" s="5" t="b" cm="1">
        <f t="array" ref="C40148">SUMPRODUCT(NOT(ISERROR(SEARCH(Hledej[Výraz],Tabulka1[[#This Row],[Popis]])))+0)&gt;0</f>
        <v>0</v>
      </c>
    </row>
    <row r="40149" spans="1:3" x14ac:dyDescent="0.3">
      <c r="A40149" s="3" t="s">
        <v>35448</v>
      </c>
      <c r="B40149" s="4">
        <v>2369</v>
      </c>
      <c r="C40149" s="5" t="b" cm="1">
        <f t="array" ref="C40149">SUMPRODUCT(NOT(ISERROR(SEARCH(Hledej[Výraz],Tabulka1[[#This Row],[Popis]])))+0)&gt;0</f>
        <v>0</v>
      </c>
    </row>
    <row r="40150" spans="1:3" x14ac:dyDescent="0.3">
      <c r="A40150" s="3" t="s">
        <v>39654</v>
      </c>
      <c r="B40150" s="4">
        <v>4</v>
      </c>
      <c r="C40150" s="5" t="b" cm="1">
        <f t="array" ref="C40150">SUMPRODUCT(NOT(ISERROR(SEARCH(Hledej[Výraz],Tabulka1[[#This Row],[Popis]])))+0)&gt;0</f>
        <v>0</v>
      </c>
    </row>
    <row r="40151" spans="1:3" x14ac:dyDescent="0.3">
      <c r="A40151" s="3" t="s">
        <v>39655</v>
      </c>
      <c r="B40151" s="4">
        <v>14</v>
      </c>
      <c r="C40151" s="5" t="b" cm="1">
        <f t="array" ref="C40151">SUMPRODUCT(NOT(ISERROR(SEARCH(Hledej[Výraz],Tabulka1[[#This Row],[Popis]])))+0)&gt;0</f>
        <v>0</v>
      </c>
    </row>
    <row r="40152" spans="1:3" x14ac:dyDescent="0.3">
      <c r="A40152" s="3" t="s">
        <v>39656</v>
      </c>
      <c r="B40152" s="4">
        <v>14</v>
      </c>
      <c r="C40152" s="5" t="b" cm="1">
        <f t="array" ref="C40152">SUMPRODUCT(NOT(ISERROR(SEARCH(Hledej[Výraz],Tabulka1[[#This Row],[Popis]])))+0)&gt;0</f>
        <v>0</v>
      </c>
    </row>
    <row r="40153" spans="1:3" x14ac:dyDescent="0.3">
      <c r="A40153" s="3" t="s">
        <v>39657</v>
      </c>
      <c r="B40153" s="4">
        <v>60</v>
      </c>
      <c r="C40153" s="5" t="b" cm="1">
        <f t="array" ref="C40153">SUMPRODUCT(NOT(ISERROR(SEARCH(Hledej[Výraz],Tabulka1[[#This Row],[Popis]])))+0)&gt;0</f>
        <v>0</v>
      </c>
    </row>
    <row r="40154" spans="1:3" x14ac:dyDescent="0.3">
      <c r="A40154" s="3" t="s">
        <v>39658</v>
      </c>
      <c r="B40154" s="4">
        <v>390</v>
      </c>
      <c r="C40154" s="5" t="b" cm="1">
        <f t="array" ref="C40154">SUMPRODUCT(NOT(ISERROR(SEARCH(Hledej[Výraz],Tabulka1[[#This Row],[Popis]])))+0)&gt;0</f>
        <v>0</v>
      </c>
    </row>
    <row r="40155" spans="1:3" x14ac:dyDescent="0.3">
      <c r="A40155" s="3" t="s">
        <v>39659</v>
      </c>
      <c r="B40155" s="4">
        <v>960</v>
      </c>
      <c r="C40155" s="5" t="b" cm="1">
        <f t="array" ref="C40155">SUMPRODUCT(NOT(ISERROR(SEARCH(Hledej[Výraz],Tabulka1[[#This Row],[Popis]])))+0)&gt;0</f>
        <v>0</v>
      </c>
    </row>
    <row r="40156" spans="1:3" x14ac:dyDescent="0.3">
      <c r="A40156" s="3" t="s">
        <v>39660</v>
      </c>
      <c r="B40156" s="4">
        <v>990</v>
      </c>
      <c r="C40156" s="5" t="b" cm="1">
        <f t="array" ref="C40156">SUMPRODUCT(NOT(ISERROR(SEARCH(Hledej[Výraz],Tabulka1[[#This Row],[Popis]])))+0)&gt;0</f>
        <v>0</v>
      </c>
    </row>
    <row r="40157" spans="1:3" x14ac:dyDescent="0.3">
      <c r="A40157" s="3" t="s">
        <v>39661</v>
      </c>
      <c r="B40157" s="4">
        <v>1380</v>
      </c>
      <c r="C40157" s="5" t="b" cm="1">
        <f t="array" ref="C40157">SUMPRODUCT(NOT(ISERROR(SEARCH(Hledej[Výraz],Tabulka1[[#This Row],[Popis]])))+0)&gt;0</f>
        <v>1</v>
      </c>
    </row>
    <row r="40158" spans="1:3" x14ac:dyDescent="0.3">
      <c r="A40158" s="3" t="s">
        <v>39662</v>
      </c>
      <c r="B40158" s="4">
        <v>1465</v>
      </c>
      <c r="C40158" s="5" t="b" cm="1">
        <f t="array" ref="C40158">SUMPRODUCT(NOT(ISERROR(SEARCH(Hledej[Výraz],Tabulka1[[#This Row],[Popis]])))+0)&gt;0</f>
        <v>1</v>
      </c>
    </row>
    <row r="40159" spans="1:3" x14ac:dyDescent="0.3">
      <c r="A40159" s="3" t="s">
        <v>39663</v>
      </c>
      <c r="B40159" s="4">
        <v>1595</v>
      </c>
      <c r="C40159" s="5" t="b" cm="1">
        <f t="array" ref="C40159">SUMPRODUCT(NOT(ISERROR(SEARCH(Hledej[Výraz],Tabulka1[[#This Row],[Popis]])))+0)&gt;0</f>
        <v>1</v>
      </c>
    </row>
    <row r="40160" spans="1:3" x14ac:dyDescent="0.3">
      <c r="A40160" s="3" t="s">
        <v>39664</v>
      </c>
      <c r="B40160" s="4">
        <v>620</v>
      </c>
      <c r="C40160" s="5" t="b" cm="1">
        <f t="array" ref="C40160">SUMPRODUCT(NOT(ISERROR(SEARCH(Hledej[Výraz],Tabulka1[[#This Row],[Popis]])))+0)&gt;0</f>
        <v>0</v>
      </c>
    </row>
    <row r="40161" spans="1:3" x14ac:dyDescent="0.3">
      <c r="A40161" s="3" t="s">
        <v>39665</v>
      </c>
      <c r="B40161" s="4">
        <v>1939</v>
      </c>
      <c r="C40161" s="5" t="b" cm="1">
        <f t="array" ref="C40161">SUMPRODUCT(NOT(ISERROR(SEARCH(Hledej[Výraz],Tabulka1[[#This Row],[Popis]])))+0)&gt;0</f>
        <v>0</v>
      </c>
    </row>
    <row r="40162" spans="1:3" x14ac:dyDescent="0.3">
      <c r="A40162" s="3" t="s">
        <v>39666</v>
      </c>
      <c r="B40162" s="4">
        <v>93</v>
      </c>
      <c r="C40162" s="5" t="b" cm="1">
        <f t="array" ref="C40162">SUMPRODUCT(NOT(ISERROR(SEARCH(Hledej[Výraz],Tabulka1[[#This Row],[Popis]])))+0)&gt;0</f>
        <v>0</v>
      </c>
    </row>
    <row r="40163" spans="1:3" x14ac:dyDescent="0.3">
      <c r="A40163" s="3" t="s">
        <v>39667</v>
      </c>
      <c r="B40163" s="4">
        <v>275</v>
      </c>
      <c r="C40163" s="5" t="b" cm="1">
        <f t="array" ref="C40163">SUMPRODUCT(NOT(ISERROR(SEARCH(Hledej[Výraz],Tabulka1[[#This Row],[Popis]])))+0)&gt;0</f>
        <v>0</v>
      </c>
    </row>
    <row r="40164" spans="1:3" x14ac:dyDescent="0.3">
      <c r="A40164" s="3" t="s">
        <v>39668</v>
      </c>
      <c r="B40164" s="4">
        <v>800</v>
      </c>
      <c r="C40164" s="5" t="b" cm="1">
        <f t="array" ref="C40164">SUMPRODUCT(NOT(ISERROR(SEARCH(Hledej[Výraz],Tabulka1[[#This Row],[Popis]])))+0)&gt;0</f>
        <v>0</v>
      </c>
    </row>
    <row r="40165" spans="1:3" x14ac:dyDescent="0.3">
      <c r="A40165" s="3" t="s">
        <v>39669</v>
      </c>
      <c r="B40165" s="4">
        <v>782</v>
      </c>
      <c r="C40165" s="5" t="b" cm="1">
        <f t="array" ref="C40165">SUMPRODUCT(NOT(ISERROR(SEARCH(Hledej[Výraz],Tabulka1[[#This Row],[Popis]])))+0)&gt;0</f>
        <v>0</v>
      </c>
    </row>
    <row r="40166" spans="1:3" x14ac:dyDescent="0.3">
      <c r="A40166" s="3" t="s">
        <v>39670</v>
      </c>
      <c r="B40166" s="4">
        <v>700</v>
      </c>
      <c r="C40166" s="5" t="b" cm="1">
        <f t="array" ref="C40166">SUMPRODUCT(NOT(ISERROR(SEARCH(Hledej[Výraz],Tabulka1[[#This Row],[Popis]])))+0)&gt;0</f>
        <v>0</v>
      </c>
    </row>
    <row r="40167" spans="1:3" x14ac:dyDescent="0.3">
      <c r="A40167" s="3" t="s">
        <v>39671</v>
      </c>
      <c r="B40167" s="4">
        <v>19</v>
      </c>
      <c r="C40167" s="5" t="b" cm="1">
        <f t="array" ref="C40167">SUMPRODUCT(NOT(ISERROR(SEARCH(Hledej[Výraz],Tabulka1[[#This Row],[Popis]])))+0)&gt;0</f>
        <v>0</v>
      </c>
    </row>
    <row r="40168" spans="1:3" x14ac:dyDescent="0.3">
      <c r="A40168" s="3" t="s">
        <v>39672</v>
      </c>
      <c r="B40168" s="4">
        <v>635</v>
      </c>
      <c r="C40168" s="5" t="b" cm="1">
        <f t="array" ref="C40168">SUMPRODUCT(NOT(ISERROR(SEARCH(Hledej[Výraz],Tabulka1[[#This Row],[Popis]])))+0)&gt;0</f>
        <v>0</v>
      </c>
    </row>
    <row r="40169" spans="1:3" x14ac:dyDescent="0.3">
      <c r="A40169" s="3" t="s">
        <v>39673</v>
      </c>
      <c r="B40169" s="4">
        <v>3756</v>
      </c>
      <c r="C40169" s="5" t="b" cm="1">
        <f t="array" ref="C40169">SUMPRODUCT(NOT(ISERROR(SEARCH(Hledej[Výraz],Tabulka1[[#This Row],[Popis]])))+0)&gt;0</f>
        <v>0</v>
      </c>
    </row>
    <row r="40170" spans="1:3" x14ac:dyDescent="0.3">
      <c r="A40170" s="3" t="s">
        <v>39674</v>
      </c>
      <c r="B40170" s="4">
        <v>424</v>
      </c>
      <c r="C40170" s="5" t="b" cm="1">
        <f t="array" ref="C40170">SUMPRODUCT(NOT(ISERROR(SEARCH(Hledej[Výraz],Tabulka1[[#This Row],[Popis]])))+0)&gt;0</f>
        <v>0</v>
      </c>
    </row>
    <row r="40171" spans="1:3" x14ac:dyDescent="0.3">
      <c r="A40171" s="3" t="s">
        <v>39675</v>
      </c>
      <c r="B40171" s="4">
        <v>6015</v>
      </c>
      <c r="C40171" s="5" t="b" cm="1">
        <f t="array" ref="C40171">SUMPRODUCT(NOT(ISERROR(SEARCH(Hledej[Výraz],Tabulka1[[#This Row],[Popis]])))+0)&gt;0</f>
        <v>0</v>
      </c>
    </row>
    <row r="40172" spans="1:3" x14ac:dyDescent="0.3">
      <c r="A40172" s="3" t="s">
        <v>39676</v>
      </c>
      <c r="B40172" s="4">
        <v>46.5</v>
      </c>
      <c r="C40172" s="5" t="b" cm="1">
        <f t="array" ref="C40172">SUMPRODUCT(NOT(ISERROR(SEARCH(Hledej[Výraz],Tabulka1[[#This Row],[Popis]])))+0)&gt;0</f>
        <v>0</v>
      </c>
    </row>
    <row r="40173" spans="1:3" x14ac:dyDescent="0.3">
      <c r="A40173" s="3" t="s">
        <v>39677</v>
      </c>
      <c r="B40173" s="4">
        <v>34.799999999999997</v>
      </c>
      <c r="C40173" s="5" t="b" cm="1">
        <f t="array" ref="C40173">SUMPRODUCT(NOT(ISERROR(SEARCH(Hledej[Výraz],Tabulka1[[#This Row],[Popis]])))+0)&gt;0</f>
        <v>0</v>
      </c>
    </row>
    <row r="40174" spans="1:3" x14ac:dyDescent="0.3">
      <c r="A40174" s="3" t="s">
        <v>39678</v>
      </c>
      <c r="B40174" s="4">
        <v>2370</v>
      </c>
      <c r="C40174" s="5" t="b" cm="1">
        <f t="array" ref="C40174">SUMPRODUCT(NOT(ISERROR(SEARCH(Hledej[Výraz],Tabulka1[[#This Row],[Popis]])))+0)&gt;0</f>
        <v>0</v>
      </c>
    </row>
    <row r="40175" spans="1:3" x14ac:dyDescent="0.3">
      <c r="A40175" s="3" t="s">
        <v>39679</v>
      </c>
      <c r="B40175" s="4">
        <v>379.5</v>
      </c>
      <c r="C40175" s="5" t="b" cm="1">
        <f t="array" ref="C40175">SUMPRODUCT(NOT(ISERROR(SEARCH(Hledej[Výraz],Tabulka1[[#This Row],[Popis]])))+0)&gt;0</f>
        <v>0</v>
      </c>
    </row>
    <row r="40176" spans="1:3" x14ac:dyDescent="0.3">
      <c r="A40176" s="3" t="s">
        <v>39680</v>
      </c>
      <c r="B40176" s="4">
        <v>208</v>
      </c>
      <c r="C40176" s="5" t="b" cm="1">
        <f t="array" ref="C40176">SUMPRODUCT(NOT(ISERROR(SEARCH(Hledej[Výraz],Tabulka1[[#This Row],[Popis]])))+0)&gt;0</f>
        <v>0</v>
      </c>
    </row>
    <row r="40177" spans="1:3" x14ac:dyDescent="0.3">
      <c r="A40177" s="3" t="s">
        <v>39681</v>
      </c>
      <c r="B40177" s="4">
        <v>183</v>
      </c>
      <c r="C40177" s="5" t="b" cm="1">
        <f t="array" ref="C40177">SUMPRODUCT(NOT(ISERROR(SEARCH(Hledej[Výraz],Tabulka1[[#This Row],[Popis]])))+0)&gt;0</f>
        <v>0</v>
      </c>
    </row>
    <row r="40178" spans="1:3" x14ac:dyDescent="0.3">
      <c r="A40178" s="3" t="s">
        <v>39682</v>
      </c>
      <c r="B40178" s="4">
        <v>5450</v>
      </c>
      <c r="C40178" s="5" t="b" cm="1">
        <f t="array" ref="C40178">SUMPRODUCT(NOT(ISERROR(SEARCH(Hledej[Výraz],Tabulka1[[#This Row],[Popis]])))+0)&gt;0</f>
        <v>0</v>
      </c>
    </row>
    <row r="40179" spans="1:3" x14ac:dyDescent="0.3">
      <c r="A40179" s="3" t="s">
        <v>39683</v>
      </c>
      <c r="B40179" s="4">
        <v>46</v>
      </c>
      <c r="C40179" s="5" t="b" cm="1">
        <f t="array" ref="C40179">SUMPRODUCT(NOT(ISERROR(SEARCH(Hledej[Výraz],Tabulka1[[#This Row],[Popis]])))+0)&gt;0</f>
        <v>0</v>
      </c>
    </row>
    <row r="40180" spans="1:3" x14ac:dyDescent="0.3">
      <c r="A40180" s="3" t="s">
        <v>39684</v>
      </c>
      <c r="B40180" s="4">
        <v>19990</v>
      </c>
      <c r="C40180" s="5" t="b" cm="1">
        <f t="array" ref="C40180">SUMPRODUCT(NOT(ISERROR(SEARCH(Hledej[Výraz],Tabulka1[[#This Row],[Popis]])))+0)&gt;0</f>
        <v>0</v>
      </c>
    </row>
    <row r="40181" spans="1:3" x14ac:dyDescent="0.3">
      <c r="A40181" s="3" t="s">
        <v>39685</v>
      </c>
      <c r="B40181" s="4">
        <v>374</v>
      </c>
      <c r="C40181" s="5" t="b" cm="1">
        <f t="array" ref="C40181">SUMPRODUCT(NOT(ISERROR(SEARCH(Hledej[Výraz],Tabulka1[[#This Row],[Popis]])))+0)&gt;0</f>
        <v>0</v>
      </c>
    </row>
    <row r="40182" spans="1:3" x14ac:dyDescent="0.3">
      <c r="A40182" s="3" t="s">
        <v>39686</v>
      </c>
      <c r="B40182" s="4">
        <v>555</v>
      </c>
      <c r="C40182" s="5" t="b" cm="1">
        <f t="array" ref="C40182">SUMPRODUCT(NOT(ISERROR(SEARCH(Hledej[Výraz],Tabulka1[[#This Row],[Popis]])))+0)&gt;0</f>
        <v>0</v>
      </c>
    </row>
    <row r="40183" spans="1:3" x14ac:dyDescent="0.3">
      <c r="A40183" s="3" t="s">
        <v>39687</v>
      </c>
      <c r="B40183" s="4">
        <v>7016</v>
      </c>
      <c r="C40183" s="5" t="b" cm="1">
        <f t="array" ref="C40183">SUMPRODUCT(NOT(ISERROR(SEARCH(Hledej[Výraz],Tabulka1[[#This Row],[Popis]])))+0)&gt;0</f>
        <v>0</v>
      </c>
    </row>
    <row r="40184" spans="1:3" x14ac:dyDescent="0.3">
      <c r="A40184" s="3" t="s">
        <v>39688</v>
      </c>
      <c r="B40184" s="4">
        <v>9083</v>
      </c>
      <c r="C40184" s="5" t="b" cm="1">
        <f t="array" ref="C40184">SUMPRODUCT(NOT(ISERROR(SEARCH(Hledej[Výraz],Tabulka1[[#This Row],[Popis]])))+0)&gt;0</f>
        <v>0</v>
      </c>
    </row>
    <row r="40185" spans="1:3" x14ac:dyDescent="0.3">
      <c r="A40185" s="3" t="s">
        <v>39689</v>
      </c>
      <c r="B40185" s="4">
        <v>17.5</v>
      </c>
      <c r="C40185" s="5" t="b" cm="1">
        <f t="array" ref="C40185">SUMPRODUCT(NOT(ISERROR(SEARCH(Hledej[Výraz],Tabulka1[[#This Row],[Popis]])))+0)&gt;0</f>
        <v>0</v>
      </c>
    </row>
    <row r="40186" spans="1:3" x14ac:dyDescent="0.3">
      <c r="A40186" s="3" t="s">
        <v>39690</v>
      </c>
      <c r="B40186" s="4">
        <v>22</v>
      </c>
      <c r="C40186" s="5" t="b" cm="1">
        <f t="array" ref="C40186">SUMPRODUCT(NOT(ISERROR(SEARCH(Hledej[Výraz],Tabulka1[[#This Row],[Popis]])))+0)&gt;0</f>
        <v>0</v>
      </c>
    </row>
    <row r="40187" spans="1:3" x14ac:dyDescent="0.3">
      <c r="A40187" s="3" t="s">
        <v>39691</v>
      </c>
      <c r="B40187" s="4">
        <v>989</v>
      </c>
      <c r="C40187" s="5" t="b" cm="1">
        <f t="array" ref="C40187">SUMPRODUCT(NOT(ISERROR(SEARCH(Hledej[Výraz],Tabulka1[[#This Row],[Popis]])))+0)&gt;0</f>
        <v>0</v>
      </c>
    </row>
    <row r="40188" spans="1:3" x14ac:dyDescent="0.3">
      <c r="A40188" s="3" t="s">
        <v>39692</v>
      </c>
      <c r="B40188" s="4">
        <v>4377</v>
      </c>
      <c r="C40188" s="5" t="b" cm="1">
        <f t="array" ref="C40188">SUMPRODUCT(NOT(ISERROR(SEARCH(Hledej[Výraz],Tabulka1[[#This Row],[Popis]])))+0)&gt;0</f>
        <v>0</v>
      </c>
    </row>
    <row r="40189" spans="1:3" x14ac:dyDescent="0.3">
      <c r="A40189" s="3" t="s">
        <v>39693</v>
      </c>
      <c r="B40189" s="4">
        <v>597</v>
      </c>
      <c r="C40189" s="5" t="b" cm="1">
        <f t="array" ref="C40189">SUMPRODUCT(NOT(ISERROR(SEARCH(Hledej[Výraz],Tabulka1[[#This Row],[Popis]])))+0)&gt;0</f>
        <v>0</v>
      </c>
    </row>
    <row r="40190" spans="1:3" x14ac:dyDescent="0.3">
      <c r="A40190" s="3" t="s">
        <v>39694</v>
      </c>
      <c r="B40190" s="4">
        <v>731</v>
      </c>
      <c r="C40190" s="5" t="b" cm="1">
        <f t="array" ref="C40190">SUMPRODUCT(NOT(ISERROR(SEARCH(Hledej[Výraz],Tabulka1[[#This Row],[Popis]])))+0)&gt;0</f>
        <v>0</v>
      </c>
    </row>
    <row r="40191" spans="1:3" x14ac:dyDescent="0.3">
      <c r="A40191" s="3" t="s">
        <v>39695</v>
      </c>
      <c r="B40191" s="4">
        <v>44990</v>
      </c>
      <c r="C40191" s="5" t="b" cm="1">
        <f t="array" ref="C40191">SUMPRODUCT(NOT(ISERROR(SEARCH(Hledej[Výraz],Tabulka1[[#This Row],[Popis]])))+0)&gt;0</f>
        <v>0</v>
      </c>
    </row>
    <row r="40192" spans="1:3" x14ac:dyDescent="0.3">
      <c r="A40192" s="3" t="s">
        <v>39696</v>
      </c>
      <c r="B40192" s="4">
        <v>45273</v>
      </c>
      <c r="C40192" s="5" t="b" cm="1">
        <f t="array" ref="C40192">SUMPRODUCT(NOT(ISERROR(SEARCH(Hledej[Výraz],Tabulka1[[#This Row],[Popis]])))+0)&gt;0</f>
        <v>0</v>
      </c>
    </row>
    <row r="40193" spans="1:3" x14ac:dyDescent="0.3">
      <c r="A40193" s="3" t="s">
        <v>39697</v>
      </c>
      <c r="B40193" s="4">
        <v>141</v>
      </c>
      <c r="C40193" s="5" t="b" cm="1">
        <f t="array" ref="C40193">SUMPRODUCT(NOT(ISERROR(SEARCH(Hledej[Výraz],Tabulka1[[#This Row],[Popis]])))+0)&gt;0</f>
        <v>0</v>
      </c>
    </row>
    <row r="40194" spans="1:3" x14ac:dyDescent="0.3">
      <c r="A40194" s="3" t="s">
        <v>39698</v>
      </c>
      <c r="B40194" s="4">
        <v>39</v>
      </c>
      <c r="C40194" s="5" t="b" cm="1">
        <f t="array" ref="C40194">SUMPRODUCT(NOT(ISERROR(SEARCH(Hledej[Výraz],Tabulka1[[#This Row],[Popis]])))+0)&gt;0</f>
        <v>0</v>
      </c>
    </row>
    <row r="40195" spans="1:3" x14ac:dyDescent="0.3">
      <c r="A40195" s="3" t="s">
        <v>39699</v>
      </c>
      <c r="B40195" s="4">
        <v>256</v>
      </c>
      <c r="C40195" s="5" t="b" cm="1">
        <f t="array" ref="C40195">SUMPRODUCT(NOT(ISERROR(SEARCH(Hledej[Výraz],Tabulka1[[#This Row],[Popis]])))+0)&gt;0</f>
        <v>0</v>
      </c>
    </row>
    <row r="40196" spans="1:3" x14ac:dyDescent="0.3">
      <c r="A40196" s="3" t="s">
        <v>39700</v>
      </c>
      <c r="B40196" s="4">
        <v>8652</v>
      </c>
      <c r="C40196" s="5" t="b" cm="1">
        <f t="array" ref="C40196">SUMPRODUCT(NOT(ISERROR(SEARCH(Hledej[Výraz],Tabulka1[[#This Row],[Popis]])))+0)&gt;0</f>
        <v>0</v>
      </c>
    </row>
    <row r="40197" spans="1:3" x14ac:dyDescent="0.3">
      <c r="A40197" s="3" t="s">
        <v>39701</v>
      </c>
      <c r="B40197" s="4">
        <v>1420</v>
      </c>
      <c r="C40197" s="5" t="b" cm="1">
        <f t="array" ref="C40197">SUMPRODUCT(NOT(ISERROR(SEARCH(Hledej[Výraz],Tabulka1[[#This Row],[Popis]])))+0)&gt;0</f>
        <v>0</v>
      </c>
    </row>
    <row r="40198" spans="1:3" x14ac:dyDescent="0.3">
      <c r="A40198" s="3" t="s">
        <v>39702</v>
      </c>
      <c r="B40198" s="4">
        <v>222</v>
      </c>
      <c r="C40198" s="5" t="b" cm="1">
        <f t="array" ref="C40198">SUMPRODUCT(NOT(ISERROR(SEARCH(Hledej[Výraz],Tabulka1[[#This Row],[Popis]])))+0)&gt;0</f>
        <v>0</v>
      </c>
    </row>
    <row r="40199" spans="1:3" x14ac:dyDescent="0.3">
      <c r="A40199" s="3" t="s">
        <v>39703</v>
      </c>
      <c r="B40199" s="4">
        <v>220</v>
      </c>
      <c r="C40199" s="5" t="b" cm="1">
        <f t="array" ref="C40199">SUMPRODUCT(NOT(ISERROR(SEARCH(Hledej[Výraz],Tabulka1[[#This Row],[Popis]])))+0)&gt;0</f>
        <v>0</v>
      </c>
    </row>
    <row r="40200" spans="1:3" x14ac:dyDescent="0.3">
      <c r="A40200" s="3" t="s">
        <v>39704</v>
      </c>
      <c r="B40200" s="4">
        <v>1038</v>
      </c>
      <c r="C40200" s="5" t="b" cm="1">
        <f t="array" ref="C40200">SUMPRODUCT(NOT(ISERROR(SEARCH(Hledej[Výraz],Tabulka1[[#This Row],[Popis]])))+0)&gt;0</f>
        <v>0</v>
      </c>
    </row>
    <row r="40201" spans="1:3" x14ac:dyDescent="0.3">
      <c r="A40201" s="3" t="s">
        <v>39705</v>
      </c>
      <c r="B40201" s="4">
        <v>7300</v>
      </c>
      <c r="C40201" s="5" t="b" cm="1">
        <f t="array" ref="C40201">SUMPRODUCT(NOT(ISERROR(SEARCH(Hledej[Výraz],Tabulka1[[#This Row],[Popis]])))+0)&gt;0</f>
        <v>0</v>
      </c>
    </row>
    <row r="40202" spans="1:3" x14ac:dyDescent="0.3">
      <c r="A40202" s="3" t="s">
        <v>39706</v>
      </c>
      <c r="B40202" s="4">
        <v>2491</v>
      </c>
      <c r="C40202" s="5" t="b" cm="1">
        <f t="array" ref="C40202">SUMPRODUCT(NOT(ISERROR(SEARCH(Hledej[Výraz],Tabulka1[[#This Row],[Popis]])))+0)&gt;0</f>
        <v>0</v>
      </c>
    </row>
    <row r="40203" spans="1:3" x14ac:dyDescent="0.3">
      <c r="A40203" s="3" t="s">
        <v>39707</v>
      </c>
      <c r="B40203" s="4">
        <v>204</v>
      </c>
      <c r="C40203" s="5" t="b" cm="1">
        <f t="array" ref="C40203">SUMPRODUCT(NOT(ISERROR(SEARCH(Hledej[Výraz],Tabulka1[[#This Row],[Popis]])))+0)&gt;0</f>
        <v>0</v>
      </c>
    </row>
    <row r="40204" spans="1:3" x14ac:dyDescent="0.3">
      <c r="A40204" s="3" t="s">
        <v>39708</v>
      </c>
      <c r="B40204" s="4">
        <v>321</v>
      </c>
      <c r="C40204" s="5" t="b" cm="1">
        <f t="array" ref="C40204">SUMPRODUCT(NOT(ISERROR(SEARCH(Hledej[Výraz],Tabulka1[[#This Row],[Popis]])))+0)&gt;0</f>
        <v>0</v>
      </c>
    </row>
    <row r="40205" spans="1:3" x14ac:dyDescent="0.3">
      <c r="A40205" s="3" t="s">
        <v>39709</v>
      </c>
      <c r="B40205" s="4">
        <v>7648</v>
      </c>
      <c r="C40205" s="5" t="b" cm="1">
        <f t="array" ref="C40205">SUMPRODUCT(NOT(ISERROR(SEARCH(Hledej[Výraz],Tabulka1[[#This Row],[Popis]])))+0)&gt;0</f>
        <v>0</v>
      </c>
    </row>
    <row r="40206" spans="1:3" x14ac:dyDescent="0.3">
      <c r="A40206" s="3" t="s">
        <v>39710</v>
      </c>
      <c r="B40206" s="4">
        <v>2417.5</v>
      </c>
      <c r="C40206" s="5" t="b" cm="1">
        <f t="array" ref="C40206">SUMPRODUCT(NOT(ISERROR(SEARCH(Hledej[Výraz],Tabulka1[[#This Row],[Popis]])))+0)&gt;0</f>
        <v>0</v>
      </c>
    </row>
    <row r="40207" spans="1:3" x14ac:dyDescent="0.3">
      <c r="A40207" s="3" t="s">
        <v>39711</v>
      </c>
      <c r="B40207" s="4">
        <v>2075</v>
      </c>
      <c r="C40207" s="5" t="b" cm="1">
        <f t="array" ref="C40207">SUMPRODUCT(NOT(ISERROR(SEARCH(Hledej[Výraz],Tabulka1[[#This Row],[Popis]])))+0)&gt;0</f>
        <v>0</v>
      </c>
    </row>
    <row r="40208" spans="1:3" x14ac:dyDescent="0.3">
      <c r="A40208" s="3" t="s">
        <v>39712</v>
      </c>
      <c r="B40208" s="4">
        <v>3220</v>
      </c>
      <c r="C40208" s="5" t="b" cm="1">
        <f t="array" ref="C40208">SUMPRODUCT(NOT(ISERROR(SEARCH(Hledej[Výraz],Tabulka1[[#This Row],[Popis]])))+0)&gt;0</f>
        <v>0</v>
      </c>
    </row>
    <row r="40209" spans="1:3" x14ac:dyDescent="0.3">
      <c r="A40209" s="3" t="s">
        <v>39713</v>
      </c>
      <c r="B40209" s="4">
        <v>219</v>
      </c>
      <c r="C40209" s="5" t="b" cm="1">
        <f t="array" ref="C40209">SUMPRODUCT(NOT(ISERROR(SEARCH(Hledej[Výraz],Tabulka1[[#This Row],[Popis]])))+0)&gt;0</f>
        <v>1</v>
      </c>
    </row>
    <row r="40210" spans="1:3" x14ac:dyDescent="0.3">
      <c r="A40210" s="3" t="s">
        <v>39714</v>
      </c>
      <c r="B40210" s="4">
        <v>163</v>
      </c>
      <c r="C40210" s="5" t="b" cm="1">
        <f t="array" ref="C40210">SUMPRODUCT(NOT(ISERROR(SEARCH(Hledej[Výraz],Tabulka1[[#This Row],[Popis]])))+0)&gt;0</f>
        <v>0</v>
      </c>
    </row>
    <row r="40211" spans="1:3" x14ac:dyDescent="0.3">
      <c r="A40211" s="3" t="s">
        <v>39715</v>
      </c>
      <c r="B40211" s="4">
        <v>4622</v>
      </c>
      <c r="C40211" s="5" t="b" cm="1">
        <f t="array" ref="C40211">SUMPRODUCT(NOT(ISERROR(SEARCH(Hledej[Výraz],Tabulka1[[#This Row],[Popis]])))+0)&gt;0</f>
        <v>0</v>
      </c>
    </row>
    <row r="40212" spans="1:3" x14ac:dyDescent="0.3">
      <c r="A40212" s="3" t="s">
        <v>39716</v>
      </c>
      <c r="B40212" s="4">
        <v>67</v>
      </c>
      <c r="C40212" s="5" t="b" cm="1">
        <f t="array" ref="C40212">SUMPRODUCT(NOT(ISERROR(SEARCH(Hledej[Výraz],Tabulka1[[#This Row],[Popis]])))+0)&gt;0</f>
        <v>0</v>
      </c>
    </row>
    <row r="40213" spans="1:3" x14ac:dyDescent="0.3">
      <c r="A40213" s="3" t="s">
        <v>39717</v>
      </c>
      <c r="B40213" s="4">
        <v>679</v>
      </c>
      <c r="C40213" s="5" t="b" cm="1">
        <f t="array" ref="C40213">SUMPRODUCT(NOT(ISERROR(SEARCH(Hledej[Výraz],Tabulka1[[#This Row],[Popis]])))+0)&gt;0</f>
        <v>1</v>
      </c>
    </row>
    <row r="40214" spans="1:3" x14ac:dyDescent="0.3">
      <c r="A40214" s="3" t="s">
        <v>39718</v>
      </c>
      <c r="B40214" s="4">
        <v>1926</v>
      </c>
      <c r="C40214" s="5" t="b" cm="1">
        <f t="array" ref="C40214">SUMPRODUCT(NOT(ISERROR(SEARCH(Hledej[Výraz],Tabulka1[[#This Row],[Popis]])))+0)&gt;0</f>
        <v>0</v>
      </c>
    </row>
    <row r="40215" spans="1:3" x14ac:dyDescent="0.3">
      <c r="A40215" s="3" t="s">
        <v>39719</v>
      </c>
      <c r="B40215" s="4">
        <v>378</v>
      </c>
      <c r="C40215" s="5" t="b" cm="1">
        <f t="array" ref="C40215">SUMPRODUCT(NOT(ISERROR(SEARCH(Hledej[Výraz],Tabulka1[[#This Row],[Popis]])))+0)&gt;0</f>
        <v>0</v>
      </c>
    </row>
    <row r="40216" spans="1:3" x14ac:dyDescent="0.3">
      <c r="A40216" s="3" t="s">
        <v>39720</v>
      </c>
      <c r="B40216" s="4">
        <v>200</v>
      </c>
      <c r="C40216" s="5" t="b" cm="1">
        <f t="array" ref="C40216">SUMPRODUCT(NOT(ISERROR(SEARCH(Hledej[Výraz],Tabulka1[[#This Row],[Popis]])))+0)&gt;0</f>
        <v>0</v>
      </c>
    </row>
    <row r="40217" spans="1:3" x14ac:dyDescent="0.3">
      <c r="A40217" s="3" t="s">
        <v>39721</v>
      </c>
      <c r="B40217" s="4">
        <v>20600</v>
      </c>
      <c r="C40217" s="5" t="b" cm="1">
        <f t="array" ref="C40217">SUMPRODUCT(NOT(ISERROR(SEARCH(Hledej[Výraz],Tabulka1[[#This Row],[Popis]])))+0)&gt;0</f>
        <v>0</v>
      </c>
    </row>
    <row r="40218" spans="1:3" x14ac:dyDescent="0.3">
      <c r="A40218" s="3" t="s">
        <v>23964</v>
      </c>
      <c r="B40218" s="4">
        <v>143</v>
      </c>
      <c r="C40218" s="5" t="b" cm="1">
        <f t="array" ref="C40218">SUMPRODUCT(NOT(ISERROR(SEARCH(Hledej[Výraz],Tabulka1[[#This Row],[Popis]])))+0)&gt;0</f>
        <v>0</v>
      </c>
    </row>
    <row r="40219" spans="1:3" x14ac:dyDescent="0.3">
      <c r="A40219" s="3" t="s">
        <v>39722</v>
      </c>
      <c r="B40219" s="4">
        <v>98</v>
      </c>
      <c r="C40219" s="5" t="b" cm="1">
        <f t="array" ref="C40219">SUMPRODUCT(NOT(ISERROR(SEARCH(Hledej[Výraz],Tabulka1[[#This Row],[Popis]])))+0)&gt;0</f>
        <v>0</v>
      </c>
    </row>
    <row r="40220" spans="1:3" x14ac:dyDescent="0.3">
      <c r="A40220" s="3" t="s">
        <v>39723</v>
      </c>
      <c r="B40220" s="4">
        <v>3172</v>
      </c>
      <c r="C40220" s="5" t="b" cm="1">
        <f t="array" ref="C40220">SUMPRODUCT(NOT(ISERROR(SEARCH(Hledej[Výraz],Tabulka1[[#This Row],[Popis]])))+0)&gt;0</f>
        <v>0</v>
      </c>
    </row>
    <row r="40221" spans="1:3" x14ac:dyDescent="0.3">
      <c r="A40221" s="3" t="s">
        <v>39724</v>
      </c>
      <c r="B40221" s="4">
        <v>36</v>
      </c>
      <c r="C40221" s="5" t="b" cm="1">
        <f t="array" ref="C40221">SUMPRODUCT(NOT(ISERROR(SEARCH(Hledej[Výraz],Tabulka1[[#This Row],[Popis]])))+0)&gt;0</f>
        <v>1</v>
      </c>
    </row>
    <row r="40222" spans="1:3" x14ac:dyDescent="0.3">
      <c r="A40222" s="3" t="s">
        <v>39725</v>
      </c>
      <c r="B40222" s="4">
        <v>4500</v>
      </c>
      <c r="C40222" s="5" t="b" cm="1">
        <f t="array" ref="C40222">SUMPRODUCT(NOT(ISERROR(SEARCH(Hledej[Výraz],Tabulka1[[#This Row],[Popis]])))+0)&gt;0</f>
        <v>0</v>
      </c>
    </row>
    <row r="40223" spans="1:3" x14ac:dyDescent="0.3">
      <c r="A40223" s="3" t="s">
        <v>39726</v>
      </c>
      <c r="B40223" s="4">
        <v>104</v>
      </c>
      <c r="C40223" s="5" t="b" cm="1">
        <f t="array" ref="C40223">SUMPRODUCT(NOT(ISERROR(SEARCH(Hledej[Výraz],Tabulka1[[#This Row],[Popis]])))+0)&gt;0</f>
        <v>0</v>
      </c>
    </row>
    <row r="40224" spans="1:3" x14ac:dyDescent="0.3">
      <c r="A40224" s="3" t="s">
        <v>39727</v>
      </c>
      <c r="B40224" s="4">
        <v>7700</v>
      </c>
      <c r="C40224" s="5" t="b" cm="1">
        <f t="array" ref="C40224">SUMPRODUCT(NOT(ISERROR(SEARCH(Hledej[Výraz],Tabulka1[[#This Row],[Popis]])))+0)&gt;0</f>
        <v>0</v>
      </c>
    </row>
    <row r="40225" spans="1:3" x14ac:dyDescent="0.3">
      <c r="A40225" s="3" t="s">
        <v>39728</v>
      </c>
      <c r="B40225" s="4">
        <v>1390</v>
      </c>
      <c r="C40225" s="5" t="b" cm="1">
        <f t="array" ref="C40225">SUMPRODUCT(NOT(ISERROR(SEARCH(Hledej[Výraz],Tabulka1[[#This Row],[Popis]])))+0)&gt;0</f>
        <v>0</v>
      </c>
    </row>
    <row r="40226" spans="1:3" x14ac:dyDescent="0.3">
      <c r="A40226" s="3" t="s">
        <v>39729</v>
      </c>
      <c r="B40226" s="4">
        <v>1663</v>
      </c>
      <c r="C40226" s="5" t="b" cm="1">
        <f t="array" ref="C40226">SUMPRODUCT(NOT(ISERROR(SEARCH(Hledej[Výraz],Tabulka1[[#This Row],[Popis]])))+0)&gt;0</f>
        <v>0</v>
      </c>
    </row>
    <row r="40227" spans="1:3" x14ac:dyDescent="0.3">
      <c r="A40227" s="3" t="s">
        <v>39730</v>
      </c>
      <c r="B40227" s="4">
        <v>4078</v>
      </c>
      <c r="C40227" s="5" t="b" cm="1">
        <f t="array" ref="C40227">SUMPRODUCT(NOT(ISERROR(SEARCH(Hledej[Výraz],Tabulka1[[#This Row],[Popis]])))+0)&gt;0</f>
        <v>0</v>
      </c>
    </row>
    <row r="40228" spans="1:3" x14ac:dyDescent="0.3">
      <c r="A40228" s="3" t="s">
        <v>39731</v>
      </c>
      <c r="B40228" s="4">
        <v>350</v>
      </c>
      <c r="C40228" s="5" t="b" cm="1">
        <f t="array" ref="C40228">SUMPRODUCT(NOT(ISERROR(SEARCH(Hledej[Výraz],Tabulka1[[#This Row],[Popis]])))+0)&gt;0</f>
        <v>0</v>
      </c>
    </row>
    <row r="40229" spans="1:3" x14ac:dyDescent="0.3">
      <c r="A40229" s="3" t="s">
        <v>39732</v>
      </c>
      <c r="B40229" s="4">
        <v>3992</v>
      </c>
      <c r="C40229" s="5" t="b" cm="1">
        <f t="array" ref="C40229">SUMPRODUCT(NOT(ISERROR(SEARCH(Hledej[Výraz],Tabulka1[[#This Row],[Popis]])))+0)&gt;0</f>
        <v>0</v>
      </c>
    </row>
    <row r="40230" spans="1:3" x14ac:dyDescent="0.3">
      <c r="A40230" s="3" t="s">
        <v>39733</v>
      </c>
      <c r="B40230" s="4">
        <v>15330</v>
      </c>
      <c r="C40230" s="5" t="b" cm="1">
        <f t="array" ref="C40230">SUMPRODUCT(NOT(ISERROR(SEARCH(Hledej[Výraz],Tabulka1[[#This Row],[Popis]])))+0)&gt;0</f>
        <v>0</v>
      </c>
    </row>
    <row r="40231" spans="1:3" x14ac:dyDescent="0.3">
      <c r="A40231" s="3" t="s">
        <v>39734</v>
      </c>
      <c r="B40231" s="4">
        <v>417</v>
      </c>
      <c r="C40231" s="5" t="b" cm="1">
        <f t="array" ref="C40231">SUMPRODUCT(NOT(ISERROR(SEARCH(Hledej[Výraz],Tabulka1[[#This Row],[Popis]])))+0)&gt;0</f>
        <v>0</v>
      </c>
    </row>
    <row r="40232" spans="1:3" x14ac:dyDescent="0.3">
      <c r="A40232" s="3" t="s">
        <v>39735</v>
      </c>
      <c r="B40232" s="4">
        <v>33.840000000000003</v>
      </c>
      <c r="C40232" s="5" t="b" cm="1">
        <f t="array" ref="C40232">SUMPRODUCT(NOT(ISERROR(SEARCH(Hledej[Výraz],Tabulka1[[#This Row],[Popis]])))+0)&gt;0</f>
        <v>0</v>
      </c>
    </row>
    <row r="40233" spans="1:3" x14ac:dyDescent="0.3">
      <c r="A40233" s="3" t="s">
        <v>39736</v>
      </c>
      <c r="B40233" s="4">
        <v>30</v>
      </c>
      <c r="C40233" s="5" t="b" cm="1">
        <f t="array" ref="C40233">SUMPRODUCT(NOT(ISERROR(SEARCH(Hledej[Výraz],Tabulka1[[#This Row],[Popis]])))+0)&gt;0</f>
        <v>0</v>
      </c>
    </row>
    <row r="40234" spans="1:3" x14ac:dyDescent="0.3">
      <c r="A40234" s="3" t="s">
        <v>39737</v>
      </c>
      <c r="B40234" s="4">
        <v>96</v>
      </c>
      <c r="C40234" s="5" t="b" cm="1">
        <f t="array" ref="C40234">SUMPRODUCT(NOT(ISERROR(SEARCH(Hledej[Výraz],Tabulka1[[#This Row],[Popis]])))+0)&gt;0</f>
        <v>0</v>
      </c>
    </row>
    <row r="40235" spans="1:3" x14ac:dyDescent="0.3">
      <c r="A40235" s="3" t="s">
        <v>39738</v>
      </c>
      <c r="B40235" s="4">
        <v>59</v>
      </c>
      <c r="C40235" s="5" t="b" cm="1">
        <f t="array" ref="C40235">SUMPRODUCT(NOT(ISERROR(SEARCH(Hledej[Výraz],Tabulka1[[#This Row],[Popis]])))+0)&gt;0</f>
        <v>0</v>
      </c>
    </row>
    <row r="40236" spans="1:3" x14ac:dyDescent="0.3">
      <c r="A40236" s="3" t="s">
        <v>39739</v>
      </c>
      <c r="B40236" s="4">
        <v>13810</v>
      </c>
      <c r="C40236" s="5" t="b" cm="1">
        <f t="array" ref="C40236">SUMPRODUCT(NOT(ISERROR(SEARCH(Hledej[Výraz],Tabulka1[[#This Row],[Popis]])))+0)&gt;0</f>
        <v>0</v>
      </c>
    </row>
    <row r="40237" spans="1:3" x14ac:dyDescent="0.3">
      <c r="A40237" s="3" t="s">
        <v>39740</v>
      </c>
      <c r="B40237" s="4">
        <v>756</v>
      </c>
      <c r="C40237" s="5" t="b" cm="1">
        <f t="array" ref="C40237">SUMPRODUCT(NOT(ISERROR(SEARCH(Hledej[Výraz],Tabulka1[[#This Row],[Popis]])))+0)&gt;0</f>
        <v>0</v>
      </c>
    </row>
    <row r="40238" spans="1:3" x14ac:dyDescent="0.3">
      <c r="A40238" s="3" t="s">
        <v>39741</v>
      </c>
      <c r="B40238" s="4">
        <v>57</v>
      </c>
      <c r="C40238" s="5" t="b" cm="1">
        <f t="array" ref="C40238">SUMPRODUCT(NOT(ISERROR(SEARCH(Hledej[Výraz],Tabulka1[[#This Row],[Popis]])))+0)&gt;0</f>
        <v>0</v>
      </c>
    </row>
    <row r="40239" spans="1:3" x14ac:dyDescent="0.3">
      <c r="A40239" s="3" t="s">
        <v>39742</v>
      </c>
      <c r="B40239" s="4">
        <v>2576</v>
      </c>
      <c r="C40239" s="5" t="b" cm="1">
        <f t="array" ref="C40239">SUMPRODUCT(NOT(ISERROR(SEARCH(Hledej[Výraz],Tabulka1[[#This Row],[Popis]])))+0)&gt;0</f>
        <v>0</v>
      </c>
    </row>
    <row r="40240" spans="1:3" x14ac:dyDescent="0.3">
      <c r="A40240" s="3" t="s">
        <v>39743</v>
      </c>
      <c r="B40240" s="4">
        <v>18990</v>
      </c>
      <c r="C40240" s="5" t="b" cm="1">
        <f t="array" ref="C40240">SUMPRODUCT(NOT(ISERROR(SEARCH(Hledej[Výraz],Tabulka1[[#This Row],[Popis]])))+0)&gt;0</f>
        <v>0</v>
      </c>
    </row>
    <row r="40241" spans="1:3" x14ac:dyDescent="0.3">
      <c r="A40241" s="3" t="s">
        <v>39744</v>
      </c>
      <c r="B40241" s="4">
        <v>6900</v>
      </c>
      <c r="C40241" s="5" t="b" cm="1">
        <f t="array" ref="C40241">SUMPRODUCT(NOT(ISERROR(SEARCH(Hledej[Výraz],Tabulka1[[#This Row],[Popis]])))+0)&gt;0</f>
        <v>0</v>
      </c>
    </row>
    <row r="40242" spans="1:3" x14ac:dyDescent="0.3">
      <c r="A40242" s="3" t="s">
        <v>33642</v>
      </c>
      <c r="B40242" s="4">
        <v>4653</v>
      </c>
      <c r="C40242" s="5" t="b" cm="1">
        <f t="array" ref="C40242">SUMPRODUCT(NOT(ISERROR(SEARCH(Hledej[Výraz],Tabulka1[[#This Row],[Popis]])))+0)&gt;0</f>
        <v>0</v>
      </c>
    </row>
    <row r="40243" spans="1:3" x14ac:dyDescent="0.3">
      <c r="A40243" s="3" t="s">
        <v>39745</v>
      </c>
      <c r="B40243" s="4">
        <v>6801</v>
      </c>
      <c r="C40243" s="5" t="b" cm="1">
        <f t="array" ref="C40243">SUMPRODUCT(NOT(ISERROR(SEARCH(Hledej[Výraz],Tabulka1[[#This Row],[Popis]])))+0)&gt;0</f>
        <v>0</v>
      </c>
    </row>
    <row r="40244" spans="1:3" x14ac:dyDescent="0.3">
      <c r="A40244" s="3" t="s">
        <v>39746</v>
      </c>
      <c r="B40244" s="4">
        <v>287</v>
      </c>
      <c r="C40244" s="5" t="b" cm="1">
        <f t="array" ref="C40244">SUMPRODUCT(NOT(ISERROR(SEARCH(Hledej[Výraz],Tabulka1[[#This Row],[Popis]])))+0)&gt;0</f>
        <v>0</v>
      </c>
    </row>
    <row r="40245" spans="1:3" x14ac:dyDescent="0.3">
      <c r="A40245" s="3" t="s">
        <v>39747</v>
      </c>
      <c r="B40245" s="4">
        <v>242</v>
      </c>
      <c r="C40245" s="5" t="b" cm="1">
        <f t="array" ref="C40245">SUMPRODUCT(NOT(ISERROR(SEARCH(Hledej[Výraz],Tabulka1[[#This Row],[Popis]])))+0)&gt;0</f>
        <v>0</v>
      </c>
    </row>
    <row r="40246" spans="1:3" x14ac:dyDescent="0.3">
      <c r="A40246" s="3" t="s">
        <v>39748</v>
      </c>
      <c r="B40246" s="4">
        <v>2240</v>
      </c>
      <c r="C40246" s="5" t="b" cm="1">
        <f t="array" ref="C40246">SUMPRODUCT(NOT(ISERROR(SEARCH(Hledej[Výraz],Tabulka1[[#This Row],[Popis]])))+0)&gt;0</f>
        <v>0</v>
      </c>
    </row>
    <row r="40247" spans="1:3" x14ac:dyDescent="0.3">
      <c r="A40247" s="3" t="s">
        <v>39749</v>
      </c>
      <c r="B40247" s="4">
        <v>206</v>
      </c>
      <c r="C40247" s="5" t="b" cm="1">
        <f t="array" ref="C40247">SUMPRODUCT(NOT(ISERROR(SEARCH(Hledej[Výraz],Tabulka1[[#This Row],[Popis]])))+0)&gt;0</f>
        <v>0</v>
      </c>
    </row>
    <row r="40248" spans="1:3" x14ac:dyDescent="0.3">
      <c r="A40248" s="3" t="s">
        <v>39750</v>
      </c>
      <c r="B40248" s="4">
        <v>185</v>
      </c>
      <c r="C40248" s="5" t="b" cm="1">
        <f t="array" ref="C40248">SUMPRODUCT(NOT(ISERROR(SEARCH(Hledej[Výraz],Tabulka1[[#This Row],[Popis]])))+0)&gt;0</f>
        <v>0</v>
      </c>
    </row>
    <row r="40249" spans="1:3" x14ac:dyDescent="0.3">
      <c r="A40249" s="3" t="s">
        <v>39751</v>
      </c>
      <c r="B40249" s="4">
        <v>2742</v>
      </c>
      <c r="C40249" s="5" t="b" cm="1">
        <f t="array" ref="C40249">SUMPRODUCT(NOT(ISERROR(SEARCH(Hledej[Výraz],Tabulka1[[#This Row],[Popis]])))+0)&gt;0</f>
        <v>0</v>
      </c>
    </row>
    <row r="40250" spans="1:3" x14ac:dyDescent="0.3">
      <c r="A40250" s="3" t="s">
        <v>39752</v>
      </c>
      <c r="B40250" s="4">
        <v>2170</v>
      </c>
      <c r="C40250" s="5" t="b" cm="1">
        <f t="array" ref="C40250">SUMPRODUCT(NOT(ISERROR(SEARCH(Hledej[Výraz],Tabulka1[[#This Row],[Popis]])))+0)&gt;0</f>
        <v>0</v>
      </c>
    </row>
    <row r="40251" spans="1:3" x14ac:dyDescent="0.3">
      <c r="A40251" s="3" t="s">
        <v>39753</v>
      </c>
      <c r="B40251" s="4">
        <v>3540</v>
      </c>
      <c r="C40251" s="5" t="b" cm="1">
        <f t="array" ref="C40251">SUMPRODUCT(NOT(ISERROR(SEARCH(Hledej[Výraz],Tabulka1[[#This Row],[Popis]])))+0)&gt;0</f>
        <v>0</v>
      </c>
    </row>
    <row r="40252" spans="1:3" x14ac:dyDescent="0.3">
      <c r="A40252" s="3" t="s">
        <v>39754</v>
      </c>
      <c r="B40252" s="4">
        <v>185</v>
      </c>
      <c r="C40252" s="5" t="b" cm="1">
        <f t="array" ref="C40252">SUMPRODUCT(NOT(ISERROR(SEARCH(Hledej[Výraz],Tabulka1[[#This Row],[Popis]])))+0)&gt;0</f>
        <v>0</v>
      </c>
    </row>
    <row r="40253" spans="1:3" x14ac:dyDescent="0.3">
      <c r="A40253" s="3" t="s">
        <v>39755</v>
      </c>
      <c r="B40253" s="4">
        <v>189</v>
      </c>
      <c r="C40253" s="5" t="b" cm="1">
        <f t="array" ref="C40253">SUMPRODUCT(NOT(ISERROR(SEARCH(Hledej[Výraz],Tabulka1[[#This Row],[Popis]])))+0)&gt;0</f>
        <v>0</v>
      </c>
    </row>
    <row r="40254" spans="1:3" x14ac:dyDescent="0.3">
      <c r="A40254" s="3" t="s">
        <v>39756</v>
      </c>
      <c r="B40254" s="4">
        <v>3999</v>
      </c>
      <c r="C40254" s="5" t="b" cm="1">
        <f t="array" ref="C40254">SUMPRODUCT(NOT(ISERROR(SEARCH(Hledej[Výraz],Tabulka1[[#This Row],[Popis]])))+0)&gt;0</f>
        <v>0</v>
      </c>
    </row>
    <row r="40255" spans="1:3" x14ac:dyDescent="0.3">
      <c r="A40255" s="3" t="s">
        <v>39757</v>
      </c>
      <c r="B40255" s="4">
        <v>32350</v>
      </c>
      <c r="C40255" s="5" t="b" cm="1">
        <f t="array" ref="C40255">SUMPRODUCT(NOT(ISERROR(SEARCH(Hledej[Výraz],Tabulka1[[#This Row],[Popis]])))+0)&gt;0</f>
        <v>0</v>
      </c>
    </row>
    <row r="40256" spans="1:3" x14ac:dyDescent="0.3">
      <c r="A40256" s="3" t="s">
        <v>39758</v>
      </c>
      <c r="B40256" s="4">
        <v>120.83</v>
      </c>
      <c r="C40256" s="5" t="b" cm="1">
        <f t="array" ref="C40256">SUMPRODUCT(NOT(ISERROR(SEARCH(Hledej[Výraz],Tabulka1[[#This Row],[Popis]])))+0)&gt;0</f>
        <v>0</v>
      </c>
    </row>
    <row r="40257" spans="1:3" x14ac:dyDescent="0.3">
      <c r="A40257" s="3" t="s">
        <v>39759</v>
      </c>
      <c r="B40257" s="4">
        <v>748</v>
      </c>
      <c r="C40257" s="5" t="b" cm="1">
        <f t="array" ref="C40257">SUMPRODUCT(NOT(ISERROR(SEARCH(Hledej[Výraz],Tabulka1[[#This Row],[Popis]])))+0)&gt;0</f>
        <v>0</v>
      </c>
    </row>
    <row r="40258" spans="1:3" x14ac:dyDescent="0.3">
      <c r="A40258" s="3" t="s">
        <v>39760</v>
      </c>
      <c r="B40258" s="4">
        <v>9050</v>
      </c>
      <c r="C40258" s="5" t="b" cm="1">
        <f t="array" ref="C40258">SUMPRODUCT(NOT(ISERROR(SEARCH(Hledej[Výraz],Tabulka1[[#This Row],[Popis]])))+0)&gt;0</f>
        <v>0</v>
      </c>
    </row>
    <row r="40259" spans="1:3" x14ac:dyDescent="0.3">
      <c r="A40259" s="3" t="s">
        <v>39761</v>
      </c>
      <c r="B40259" s="4">
        <v>656</v>
      </c>
      <c r="C40259" s="5" t="b" cm="1">
        <f t="array" ref="C40259">SUMPRODUCT(NOT(ISERROR(SEARCH(Hledej[Výraz],Tabulka1[[#This Row],[Popis]])))+0)&gt;0</f>
        <v>0</v>
      </c>
    </row>
    <row r="40260" spans="1:3" x14ac:dyDescent="0.3">
      <c r="A40260" s="3" t="s">
        <v>39762</v>
      </c>
      <c r="B40260" s="4">
        <v>7745</v>
      </c>
      <c r="C40260" s="5" t="b" cm="1">
        <f t="array" ref="C40260">SUMPRODUCT(NOT(ISERROR(SEARCH(Hledej[Výraz],Tabulka1[[#This Row],[Popis]])))+0)&gt;0</f>
        <v>0</v>
      </c>
    </row>
    <row r="40261" spans="1:3" x14ac:dyDescent="0.3">
      <c r="A40261" s="3" t="s">
        <v>39763</v>
      </c>
      <c r="B40261" s="4">
        <v>26800</v>
      </c>
      <c r="C40261" s="5" t="b" cm="1">
        <f t="array" ref="C40261">SUMPRODUCT(NOT(ISERROR(SEARCH(Hledej[Výraz],Tabulka1[[#This Row],[Popis]])))+0)&gt;0</f>
        <v>0</v>
      </c>
    </row>
    <row r="40262" spans="1:3" x14ac:dyDescent="0.3">
      <c r="A40262" s="3" t="s">
        <v>39764</v>
      </c>
      <c r="B40262" s="4">
        <v>1310</v>
      </c>
      <c r="C40262" s="5" t="b" cm="1">
        <f t="array" ref="C40262">SUMPRODUCT(NOT(ISERROR(SEARCH(Hledej[Výraz],Tabulka1[[#This Row],[Popis]])))+0)&gt;0</f>
        <v>0</v>
      </c>
    </row>
    <row r="40263" spans="1:3" x14ac:dyDescent="0.3">
      <c r="A40263" s="3" t="s">
        <v>39765</v>
      </c>
      <c r="B40263" s="4">
        <v>11302</v>
      </c>
      <c r="C40263" s="5" t="b" cm="1">
        <f t="array" ref="C40263">SUMPRODUCT(NOT(ISERROR(SEARCH(Hledej[Výraz],Tabulka1[[#This Row],[Popis]])))+0)&gt;0</f>
        <v>0</v>
      </c>
    </row>
    <row r="40264" spans="1:3" x14ac:dyDescent="0.3">
      <c r="A40264" s="3" t="s">
        <v>39766</v>
      </c>
      <c r="B40264" s="4">
        <v>2900</v>
      </c>
      <c r="C40264" s="5" t="b" cm="1">
        <f t="array" ref="C40264">SUMPRODUCT(NOT(ISERROR(SEARCH(Hledej[Výraz],Tabulka1[[#This Row],[Popis]])))+0)&gt;0</f>
        <v>0</v>
      </c>
    </row>
    <row r="40265" spans="1:3" x14ac:dyDescent="0.3">
      <c r="A40265" s="3" t="s">
        <v>39767</v>
      </c>
      <c r="B40265" s="4">
        <v>6900</v>
      </c>
      <c r="C40265" s="5" t="b" cm="1">
        <f t="array" ref="C40265">SUMPRODUCT(NOT(ISERROR(SEARCH(Hledej[Výraz],Tabulka1[[#This Row],[Popis]])))+0)&gt;0</f>
        <v>0</v>
      </c>
    </row>
    <row r="40266" spans="1:3" x14ac:dyDescent="0.3">
      <c r="A40266" s="3" t="s">
        <v>39768</v>
      </c>
      <c r="B40266" s="4">
        <v>575</v>
      </c>
      <c r="C40266" s="5" t="b" cm="1">
        <f t="array" ref="C40266">SUMPRODUCT(NOT(ISERROR(SEARCH(Hledej[Výraz],Tabulka1[[#This Row],[Popis]])))+0)&gt;0</f>
        <v>0</v>
      </c>
    </row>
    <row r="40267" spans="1:3" x14ac:dyDescent="0.3">
      <c r="A40267" s="3" t="s">
        <v>39769</v>
      </c>
      <c r="B40267" s="4">
        <v>9150</v>
      </c>
      <c r="C40267" s="5" t="b" cm="1">
        <f t="array" ref="C40267">SUMPRODUCT(NOT(ISERROR(SEARCH(Hledej[Výraz],Tabulka1[[#This Row],[Popis]])))+0)&gt;0</f>
        <v>0</v>
      </c>
    </row>
    <row r="40268" spans="1:3" x14ac:dyDescent="0.3">
      <c r="A40268" s="3" t="s">
        <v>39770</v>
      </c>
      <c r="B40268" s="4">
        <v>2331</v>
      </c>
      <c r="C40268" s="5" t="b" cm="1">
        <f t="array" ref="C40268">SUMPRODUCT(NOT(ISERROR(SEARCH(Hledej[Výraz],Tabulka1[[#This Row],[Popis]])))+0)&gt;0</f>
        <v>1</v>
      </c>
    </row>
    <row r="40269" spans="1:3" x14ac:dyDescent="0.3">
      <c r="A40269" s="3" t="s">
        <v>39771</v>
      </c>
      <c r="B40269" s="4">
        <v>40.5</v>
      </c>
      <c r="C40269" s="5" t="b" cm="1">
        <f t="array" ref="C40269">SUMPRODUCT(NOT(ISERROR(SEARCH(Hledej[Výraz],Tabulka1[[#This Row],[Popis]])))+0)&gt;0</f>
        <v>0</v>
      </c>
    </row>
    <row r="40270" spans="1:3" x14ac:dyDescent="0.3">
      <c r="A40270" s="3" t="s">
        <v>39772</v>
      </c>
      <c r="B40270" s="4">
        <v>4720</v>
      </c>
      <c r="C40270" s="5" t="b" cm="1">
        <f t="array" ref="C40270">SUMPRODUCT(NOT(ISERROR(SEARCH(Hledej[Výraz],Tabulka1[[#This Row],[Popis]])))+0)&gt;0</f>
        <v>0</v>
      </c>
    </row>
    <row r="40271" spans="1:3" x14ac:dyDescent="0.3">
      <c r="A40271" s="3" t="s">
        <v>39773</v>
      </c>
      <c r="B40271" s="4">
        <v>2320</v>
      </c>
      <c r="C40271" s="5" t="b" cm="1">
        <f t="array" ref="C40271">SUMPRODUCT(NOT(ISERROR(SEARCH(Hledej[Výraz],Tabulka1[[#This Row],[Popis]])))+0)&gt;0</f>
        <v>1</v>
      </c>
    </row>
    <row r="40272" spans="1:3" x14ac:dyDescent="0.3">
      <c r="A40272" s="3" t="s">
        <v>39774</v>
      </c>
      <c r="B40272" s="4">
        <v>3890</v>
      </c>
      <c r="C40272" s="5" t="b" cm="1">
        <f t="array" ref="C40272">SUMPRODUCT(NOT(ISERROR(SEARCH(Hledej[Výraz],Tabulka1[[#This Row],[Popis]])))+0)&gt;0</f>
        <v>0</v>
      </c>
    </row>
    <row r="40273" spans="1:3" x14ac:dyDescent="0.3">
      <c r="A40273" s="3" t="s">
        <v>39775</v>
      </c>
      <c r="B40273" s="4">
        <v>180</v>
      </c>
      <c r="C40273" s="5" t="b" cm="1">
        <f t="array" ref="C40273">SUMPRODUCT(NOT(ISERROR(SEARCH(Hledej[Výraz],Tabulka1[[#This Row],[Popis]])))+0)&gt;0</f>
        <v>0</v>
      </c>
    </row>
    <row r="40274" spans="1:3" x14ac:dyDescent="0.3">
      <c r="A40274" s="3" t="s">
        <v>39776</v>
      </c>
      <c r="B40274" s="4">
        <v>125</v>
      </c>
      <c r="C40274" s="5" t="b" cm="1">
        <f t="array" ref="C40274">SUMPRODUCT(NOT(ISERROR(SEARCH(Hledej[Výraz],Tabulka1[[#This Row],[Popis]])))+0)&gt;0</f>
        <v>0</v>
      </c>
    </row>
    <row r="40275" spans="1:3" x14ac:dyDescent="0.3">
      <c r="A40275" s="3" t="s">
        <v>39777</v>
      </c>
      <c r="B40275" s="4">
        <v>2500</v>
      </c>
      <c r="C40275" s="5" t="b" cm="1">
        <f t="array" ref="C40275">SUMPRODUCT(NOT(ISERROR(SEARCH(Hledej[Výraz],Tabulka1[[#This Row],[Popis]])))+0)&gt;0</f>
        <v>0</v>
      </c>
    </row>
    <row r="40276" spans="1:3" x14ac:dyDescent="0.3">
      <c r="A40276" s="3" t="s">
        <v>39778</v>
      </c>
      <c r="B40276" s="4">
        <v>13090</v>
      </c>
      <c r="C40276" s="5" t="b" cm="1">
        <f t="array" ref="C40276">SUMPRODUCT(NOT(ISERROR(SEARCH(Hledej[Výraz],Tabulka1[[#This Row],[Popis]])))+0)&gt;0</f>
        <v>0</v>
      </c>
    </row>
    <row r="40277" spans="1:3" x14ac:dyDescent="0.3">
      <c r="A40277" s="3" t="s">
        <v>39779</v>
      </c>
      <c r="B40277" s="4">
        <v>2220</v>
      </c>
      <c r="C40277" s="5" t="b" cm="1">
        <f t="array" ref="C40277">SUMPRODUCT(NOT(ISERROR(SEARCH(Hledej[Výraz],Tabulka1[[#This Row],[Popis]])))+0)&gt;0</f>
        <v>1</v>
      </c>
    </row>
    <row r="40278" spans="1:3" x14ac:dyDescent="0.3">
      <c r="A40278" s="3" t="s">
        <v>39780</v>
      </c>
      <c r="B40278" s="4">
        <v>6500</v>
      </c>
      <c r="C40278" s="5" t="b" cm="1">
        <f t="array" ref="C40278">SUMPRODUCT(NOT(ISERROR(SEARCH(Hledej[Výraz],Tabulka1[[#This Row],[Popis]])))+0)&gt;0</f>
        <v>0</v>
      </c>
    </row>
    <row r="40279" spans="1:3" x14ac:dyDescent="0.3">
      <c r="A40279" s="3" t="s">
        <v>39781</v>
      </c>
      <c r="B40279" s="4">
        <v>86.4</v>
      </c>
      <c r="C40279" s="5" t="b" cm="1">
        <f t="array" ref="C40279">SUMPRODUCT(NOT(ISERROR(SEARCH(Hledej[Výraz],Tabulka1[[#This Row],[Popis]])))+0)&gt;0</f>
        <v>0</v>
      </c>
    </row>
    <row r="40280" spans="1:3" x14ac:dyDescent="0.3">
      <c r="A40280" s="3" t="s">
        <v>39782</v>
      </c>
      <c r="B40280" s="4">
        <v>55</v>
      </c>
      <c r="C40280" s="5" t="b" cm="1">
        <f t="array" ref="C40280">SUMPRODUCT(NOT(ISERROR(SEARCH(Hledej[Výraz],Tabulka1[[#This Row],[Popis]])))+0)&gt;0</f>
        <v>0</v>
      </c>
    </row>
    <row r="40281" spans="1:3" x14ac:dyDescent="0.3">
      <c r="A40281" s="3" t="s">
        <v>39783</v>
      </c>
      <c r="B40281" s="4">
        <v>306</v>
      </c>
      <c r="C40281" s="5" t="b" cm="1">
        <f t="array" ref="C40281">SUMPRODUCT(NOT(ISERROR(SEARCH(Hledej[Výraz],Tabulka1[[#This Row],[Popis]])))+0)&gt;0</f>
        <v>0</v>
      </c>
    </row>
    <row r="40282" spans="1:3" x14ac:dyDescent="0.3">
      <c r="A40282" s="3" t="s">
        <v>39784</v>
      </c>
      <c r="B40282" s="4">
        <v>26013</v>
      </c>
      <c r="C40282" s="5" t="b" cm="1">
        <f t="array" ref="C40282">SUMPRODUCT(NOT(ISERROR(SEARCH(Hledej[Výraz],Tabulka1[[#This Row],[Popis]])))+0)&gt;0</f>
        <v>0</v>
      </c>
    </row>
    <row r="40283" spans="1:3" x14ac:dyDescent="0.3">
      <c r="A40283" s="3" t="s">
        <v>39785</v>
      </c>
      <c r="B40283" s="4">
        <v>2010</v>
      </c>
      <c r="C40283" s="5" t="b" cm="1">
        <f t="array" ref="C40283">SUMPRODUCT(NOT(ISERROR(SEARCH(Hledej[Výraz],Tabulka1[[#This Row],[Popis]])))+0)&gt;0</f>
        <v>0</v>
      </c>
    </row>
    <row r="40284" spans="1:3" x14ac:dyDescent="0.3">
      <c r="A40284" s="3" t="s">
        <v>39786</v>
      </c>
      <c r="B40284" s="4">
        <v>412.5</v>
      </c>
      <c r="C40284" s="5" t="b" cm="1">
        <f t="array" ref="C40284">SUMPRODUCT(NOT(ISERROR(SEARCH(Hledej[Výraz],Tabulka1[[#This Row],[Popis]])))+0)&gt;0</f>
        <v>0</v>
      </c>
    </row>
    <row r="40285" spans="1:3" x14ac:dyDescent="0.3">
      <c r="A40285" s="3" t="s">
        <v>39787</v>
      </c>
      <c r="B40285" s="4">
        <v>6590</v>
      </c>
      <c r="C40285" s="5" t="b" cm="1">
        <f t="array" ref="C40285">SUMPRODUCT(NOT(ISERROR(SEARCH(Hledej[Výraz],Tabulka1[[#This Row],[Popis]])))+0)&gt;0</f>
        <v>0</v>
      </c>
    </row>
    <row r="40286" spans="1:3" x14ac:dyDescent="0.3">
      <c r="A40286" s="3" t="s">
        <v>39788</v>
      </c>
      <c r="B40286" s="4">
        <v>311</v>
      </c>
      <c r="C40286" s="5" t="b" cm="1">
        <f t="array" ref="C40286">SUMPRODUCT(NOT(ISERROR(SEARCH(Hledej[Výraz],Tabulka1[[#This Row],[Popis]])))+0)&gt;0</f>
        <v>1</v>
      </c>
    </row>
    <row r="40287" spans="1:3" x14ac:dyDescent="0.3">
      <c r="A40287" s="3" t="s">
        <v>39789</v>
      </c>
      <c r="B40287" s="4">
        <v>650</v>
      </c>
      <c r="C40287" s="5" t="b" cm="1">
        <f t="array" ref="C40287">SUMPRODUCT(NOT(ISERROR(SEARCH(Hledej[Výraz],Tabulka1[[#This Row],[Popis]])))+0)&gt;0</f>
        <v>0</v>
      </c>
    </row>
    <row r="40288" spans="1:3" x14ac:dyDescent="0.3">
      <c r="A40288" s="3" t="s">
        <v>39790</v>
      </c>
      <c r="B40288" s="4">
        <v>19819</v>
      </c>
      <c r="C40288" s="5" t="b" cm="1">
        <f t="array" ref="C40288">SUMPRODUCT(NOT(ISERROR(SEARCH(Hledej[Výraz],Tabulka1[[#This Row],[Popis]])))+0)&gt;0</f>
        <v>0</v>
      </c>
    </row>
    <row r="40289" spans="1:3" x14ac:dyDescent="0.3">
      <c r="A40289" s="3" t="s">
        <v>39791</v>
      </c>
      <c r="B40289" s="4">
        <v>7678</v>
      </c>
      <c r="C40289" s="5" t="b" cm="1">
        <f t="array" ref="C40289">SUMPRODUCT(NOT(ISERROR(SEARCH(Hledej[Výraz],Tabulka1[[#This Row],[Popis]])))+0)&gt;0</f>
        <v>0</v>
      </c>
    </row>
    <row r="40290" spans="1:3" x14ac:dyDescent="0.3">
      <c r="A40290" s="3" t="s">
        <v>39792</v>
      </c>
      <c r="B40290" s="4">
        <v>223</v>
      </c>
      <c r="C40290" s="5" t="b" cm="1">
        <f t="array" ref="C40290">SUMPRODUCT(NOT(ISERROR(SEARCH(Hledej[Výraz],Tabulka1[[#This Row],[Popis]])))+0)&gt;0</f>
        <v>0</v>
      </c>
    </row>
    <row r="40291" spans="1:3" x14ac:dyDescent="0.3">
      <c r="A40291" s="3" t="s">
        <v>39793</v>
      </c>
      <c r="B40291" s="4">
        <v>265</v>
      </c>
      <c r="C40291" s="5" t="b" cm="1">
        <f t="array" ref="C40291">SUMPRODUCT(NOT(ISERROR(SEARCH(Hledej[Výraz],Tabulka1[[#This Row],[Popis]])))+0)&gt;0</f>
        <v>0</v>
      </c>
    </row>
    <row r="40292" spans="1:3" x14ac:dyDescent="0.3">
      <c r="A40292" s="3" t="s">
        <v>39794</v>
      </c>
      <c r="B40292" s="4">
        <v>326</v>
      </c>
      <c r="C40292" s="5" t="b" cm="1">
        <f t="array" ref="C40292">SUMPRODUCT(NOT(ISERROR(SEARCH(Hledej[Výraz],Tabulka1[[#This Row],[Popis]])))+0)&gt;0</f>
        <v>0</v>
      </c>
    </row>
    <row r="40293" spans="1:3" x14ac:dyDescent="0.3">
      <c r="A40293" s="3" t="s">
        <v>39795</v>
      </c>
      <c r="B40293" s="4">
        <v>80</v>
      </c>
      <c r="C40293" s="5" t="b" cm="1">
        <f t="array" ref="C40293">SUMPRODUCT(NOT(ISERROR(SEARCH(Hledej[Výraz],Tabulka1[[#This Row],[Popis]])))+0)&gt;0</f>
        <v>0</v>
      </c>
    </row>
    <row r="40294" spans="1:3" x14ac:dyDescent="0.3">
      <c r="A40294" s="3" t="s">
        <v>39796</v>
      </c>
      <c r="B40294" s="4">
        <v>2965</v>
      </c>
      <c r="C40294" s="5" t="b" cm="1">
        <f t="array" ref="C40294">SUMPRODUCT(NOT(ISERROR(SEARCH(Hledej[Výraz],Tabulka1[[#This Row],[Popis]])))+0)&gt;0</f>
        <v>0</v>
      </c>
    </row>
    <row r="40295" spans="1:3" x14ac:dyDescent="0.3">
      <c r="A40295" s="3" t="s">
        <v>39797</v>
      </c>
      <c r="B40295" s="4">
        <v>5611</v>
      </c>
      <c r="C40295" s="5" t="b" cm="1">
        <f t="array" ref="C40295">SUMPRODUCT(NOT(ISERROR(SEARCH(Hledej[Výraz],Tabulka1[[#This Row],[Popis]])))+0)&gt;0</f>
        <v>0</v>
      </c>
    </row>
    <row r="40296" spans="1:3" x14ac:dyDescent="0.3">
      <c r="A40296" s="3" t="s">
        <v>39798</v>
      </c>
      <c r="B40296" s="4">
        <v>8520</v>
      </c>
      <c r="C40296" s="5" t="b" cm="1">
        <f t="array" ref="C40296">SUMPRODUCT(NOT(ISERROR(SEARCH(Hledej[Výraz],Tabulka1[[#This Row],[Popis]])))+0)&gt;0</f>
        <v>0</v>
      </c>
    </row>
    <row r="40297" spans="1:3" x14ac:dyDescent="0.3">
      <c r="A40297" s="3" t="s">
        <v>39799</v>
      </c>
      <c r="B40297" s="4">
        <v>21840</v>
      </c>
      <c r="C40297" s="5" t="b" cm="1">
        <f t="array" ref="C40297">SUMPRODUCT(NOT(ISERROR(SEARCH(Hledej[Výraz],Tabulka1[[#This Row],[Popis]])))+0)&gt;0</f>
        <v>0</v>
      </c>
    </row>
    <row r="40298" spans="1:3" x14ac:dyDescent="0.3">
      <c r="A40298" s="3" t="s">
        <v>39800</v>
      </c>
      <c r="B40298" s="4">
        <v>295</v>
      </c>
      <c r="C40298" s="5" t="b" cm="1">
        <f t="array" ref="C40298">SUMPRODUCT(NOT(ISERROR(SEARCH(Hledej[Výraz],Tabulka1[[#This Row],[Popis]])))+0)&gt;0</f>
        <v>0</v>
      </c>
    </row>
    <row r="40299" spans="1:3" x14ac:dyDescent="0.3">
      <c r="A40299" s="3" t="s">
        <v>39801</v>
      </c>
      <c r="B40299" s="4">
        <v>9916.66</v>
      </c>
      <c r="C40299" s="5" t="b" cm="1">
        <f t="array" ref="C40299">SUMPRODUCT(NOT(ISERROR(SEARCH(Hledej[Výraz],Tabulka1[[#This Row],[Popis]])))+0)&gt;0</f>
        <v>0</v>
      </c>
    </row>
    <row r="40300" spans="1:3" x14ac:dyDescent="0.3">
      <c r="A40300" s="3" t="s">
        <v>39802</v>
      </c>
      <c r="B40300" s="4">
        <v>686</v>
      </c>
      <c r="C40300" s="5" t="b" cm="1">
        <f t="array" ref="C40300">SUMPRODUCT(NOT(ISERROR(SEARCH(Hledej[Výraz],Tabulka1[[#This Row],[Popis]])))+0)&gt;0</f>
        <v>0</v>
      </c>
    </row>
    <row r="40301" spans="1:3" x14ac:dyDescent="0.3">
      <c r="A40301" s="3" t="s">
        <v>39803</v>
      </c>
      <c r="B40301" s="4">
        <v>541</v>
      </c>
      <c r="C40301" s="5" t="b" cm="1">
        <f t="array" ref="C40301">SUMPRODUCT(NOT(ISERROR(SEARCH(Hledej[Výraz],Tabulka1[[#This Row],[Popis]])))+0)&gt;0</f>
        <v>0</v>
      </c>
    </row>
    <row r="40302" spans="1:3" x14ac:dyDescent="0.3">
      <c r="A40302" s="3" t="s">
        <v>39804</v>
      </c>
      <c r="B40302" s="4">
        <v>2075</v>
      </c>
      <c r="C40302" s="5" t="b" cm="1">
        <f t="array" ref="C40302">SUMPRODUCT(NOT(ISERROR(SEARCH(Hledej[Výraz],Tabulka1[[#This Row],[Popis]])))+0)&gt;0</f>
        <v>0</v>
      </c>
    </row>
    <row r="40303" spans="1:3" x14ac:dyDescent="0.3">
      <c r="A40303" s="3" t="s">
        <v>39805</v>
      </c>
      <c r="B40303" s="4">
        <v>4754</v>
      </c>
      <c r="C40303" s="5" t="b" cm="1">
        <f t="array" ref="C40303">SUMPRODUCT(NOT(ISERROR(SEARCH(Hledej[Výraz],Tabulka1[[#This Row],[Popis]])))+0)&gt;0</f>
        <v>0</v>
      </c>
    </row>
    <row r="40304" spans="1:3" x14ac:dyDescent="0.3">
      <c r="A40304" s="3" t="s">
        <v>39806</v>
      </c>
      <c r="B40304" s="4">
        <v>1467</v>
      </c>
      <c r="C40304" s="5" t="b" cm="1">
        <f t="array" ref="C40304">SUMPRODUCT(NOT(ISERROR(SEARCH(Hledej[Výraz],Tabulka1[[#This Row],[Popis]])))+0)&gt;0</f>
        <v>0</v>
      </c>
    </row>
    <row r="40305" spans="1:3" x14ac:dyDescent="0.3">
      <c r="A40305" s="3" t="s">
        <v>39807</v>
      </c>
      <c r="B40305" s="4">
        <v>3125</v>
      </c>
      <c r="C40305" s="5" t="b" cm="1">
        <f t="array" ref="C40305">SUMPRODUCT(NOT(ISERROR(SEARCH(Hledej[Výraz],Tabulka1[[#This Row],[Popis]])))+0)&gt;0</f>
        <v>0</v>
      </c>
    </row>
    <row r="40306" spans="1:3" x14ac:dyDescent="0.3">
      <c r="A40306" s="3" t="s">
        <v>39808</v>
      </c>
      <c r="B40306" s="4">
        <v>820</v>
      </c>
      <c r="C40306" s="5" t="b" cm="1">
        <f t="array" ref="C40306">SUMPRODUCT(NOT(ISERROR(SEARCH(Hledej[Výraz],Tabulka1[[#This Row],[Popis]])))+0)&gt;0</f>
        <v>0</v>
      </c>
    </row>
    <row r="40307" spans="1:3" x14ac:dyDescent="0.3">
      <c r="A40307" s="3" t="s">
        <v>39809</v>
      </c>
      <c r="B40307" s="4">
        <v>10138</v>
      </c>
      <c r="C40307" s="5" t="b" cm="1">
        <f t="array" ref="C40307">SUMPRODUCT(NOT(ISERROR(SEARCH(Hledej[Výraz],Tabulka1[[#This Row],[Popis]])))+0)&gt;0</f>
        <v>0</v>
      </c>
    </row>
    <row r="40308" spans="1:3" x14ac:dyDescent="0.3">
      <c r="A40308" s="3" t="s">
        <v>39810</v>
      </c>
      <c r="B40308" s="4">
        <v>843</v>
      </c>
      <c r="C40308" s="5" t="b" cm="1">
        <f t="array" ref="C40308">SUMPRODUCT(NOT(ISERROR(SEARCH(Hledej[Výraz],Tabulka1[[#This Row],[Popis]])))+0)&gt;0</f>
        <v>0</v>
      </c>
    </row>
    <row r="40309" spans="1:3" x14ac:dyDescent="0.3">
      <c r="A40309" s="3" t="s">
        <v>39811</v>
      </c>
      <c r="B40309" s="4">
        <v>610</v>
      </c>
      <c r="C40309" s="5" t="b" cm="1">
        <f t="array" ref="C40309">SUMPRODUCT(NOT(ISERROR(SEARCH(Hledej[Výraz],Tabulka1[[#This Row],[Popis]])))+0)&gt;0</f>
        <v>0</v>
      </c>
    </row>
    <row r="40310" spans="1:3" x14ac:dyDescent="0.3">
      <c r="A40310" s="3" t="s">
        <v>39812</v>
      </c>
      <c r="B40310" s="4">
        <v>5004</v>
      </c>
      <c r="C40310" s="5" t="b" cm="1">
        <f t="array" ref="C40310">SUMPRODUCT(NOT(ISERROR(SEARCH(Hledej[Výraz],Tabulka1[[#This Row],[Popis]])))+0)&gt;0</f>
        <v>0</v>
      </c>
    </row>
    <row r="40311" spans="1:3" x14ac:dyDescent="0.3">
      <c r="A40311" s="3" t="s">
        <v>39813</v>
      </c>
      <c r="B40311" s="4">
        <v>358</v>
      </c>
      <c r="C40311" s="5" t="b" cm="1">
        <f t="array" ref="C40311">SUMPRODUCT(NOT(ISERROR(SEARCH(Hledej[Výraz],Tabulka1[[#This Row],[Popis]])))+0)&gt;0</f>
        <v>0</v>
      </c>
    </row>
    <row r="40312" spans="1:3" x14ac:dyDescent="0.3">
      <c r="A40312" s="3" t="s">
        <v>39814</v>
      </c>
      <c r="B40312" s="4">
        <v>27</v>
      </c>
      <c r="C40312" s="5" t="b" cm="1">
        <f t="array" ref="C40312">SUMPRODUCT(NOT(ISERROR(SEARCH(Hledej[Výraz],Tabulka1[[#This Row],[Popis]])))+0)&gt;0</f>
        <v>0</v>
      </c>
    </row>
    <row r="40313" spans="1:3" x14ac:dyDescent="0.3">
      <c r="A40313" s="3" t="s">
        <v>39815</v>
      </c>
      <c r="B40313" s="4">
        <v>6118</v>
      </c>
      <c r="C40313" s="5" t="b" cm="1">
        <f t="array" ref="C40313">SUMPRODUCT(NOT(ISERROR(SEARCH(Hledej[Výraz],Tabulka1[[#This Row],[Popis]])))+0)&gt;0</f>
        <v>0</v>
      </c>
    </row>
    <row r="40314" spans="1:3" x14ac:dyDescent="0.3">
      <c r="A40314" s="3" t="s">
        <v>39816</v>
      </c>
      <c r="B40314" s="4">
        <v>3270</v>
      </c>
      <c r="C40314" s="5" t="b" cm="1">
        <f t="array" ref="C40314">SUMPRODUCT(NOT(ISERROR(SEARCH(Hledej[Výraz],Tabulka1[[#This Row],[Popis]])))+0)&gt;0</f>
        <v>0</v>
      </c>
    </row>
    <row r="40315" spans="1:3" x14ac:dyDescent="0.3">
      <c r="A40315" s="3" t="s">
        <v>39817</v>
      </c>
      <c r="B40315" s="4">
        <v>80</v>
      </c>
      <c r="C40315" s="5" t="b" cm="1">
        <f t="array" ref="C40315">SUMPRODUCT(NOT(ISERROR(SEARCH(Hledej[Výraz],Tabulka1[[#This Row],[Popis]])))+0)&gt;0</f>
        <v>0</v>
      </c>
    </row>
    <row r="40316" spans="1:3" x14ac:dyDescent="0.3">
      <c r="A40316" s="3" t="s">
        <v>39818</v>
      </c>
      <c r="B40316" s="4">
        <v>75</v>
      </c>
      <c r="C40316" s="5" t="b" cm="1">
        <f t="array" ref="C40316">SUMPRODUCT(NOT(ISERROR(SEARCH(Hledej[Výraz],Tabulka1[[#This Row],[Popis]])))+0)&gt;0</f>
        <v>0</v>
      </c>
    </row>
    <row r="40317" spans="1:3" x14ac:dyDescent="0.3">
      <c r="A40317" s="3" t="s">
        <v>39819</v>
      </c>
      <c r="B40317" s="4">
        <v>5200</v>
      </c>
      <c r="C40317" s="5" t="b" cm="1">
        <f t="array" ref="C40317">SUMPRODUCT(NOT(ISERROR(SEARCH(Hledej[Výraz],Tabulka1[[#This Row],[Popis]])))+0)&gt;0</f>
        <v>0</v>
      </c>
    </row>
    <row r="40318" spans="1:3" x14ac:dyDescent="0.3">
      <c r="A40318" s="3" t="s">
        <v>39820</v>
      </c>
      <c r="B40318" s="4">
        <v>345</v>
      </c>
      <c r="C40318" s="5" t="b" cm="1">
        <f t="array" ref="C40318">SUMPRODUCT(NOT(ISERROR(SEARCH(Hledej[Výraz],Tabulka1[[#This Row],[Popis]])))+0)&gt;0</f>
        <v>0</v>
      </c>
    </row>
    <row r="40319" spans="1:3" x14ac:dyDescent="0.3">
      <c r="A40319" s="3" t="s">
        <v>39821</v>
      </c>
      <c r="B40319" s="4">
        <v>45</v>
      </c>
      <c r="C40319" s="5" t="b" cm="1">
        <f t="array" ref="C40319">SUMPRODUCT(NOT(ISERROR(SEARCH(Hledej[Výraz],Tabulka1[[#This Row],[Popis]])))+0)&gt;0</f>
        <v>0</v>
      </c>
    </row>
    <row r="40320" spans="1:3" x14ac:dyDescent="0.3">
      <c r="A40320" s="3" t="s">
        <v>39822</v>
      </c>
      <c r="B40320" s="4">
        <v>31</v>
      </c>
      <c r="C40320" s="5" t="b" cm="1">
        <f t="array" ref="C40320">SUMPRODUCT(NOT(ISERROR(SEARCH(Hledej[Výraz],Tabulka1[[#This Row],[Popis]])))+0)&gt;0</f>
        <v>0</v>
      </c>
    </row>
    <row r="40321" spans="1:3" x14ac:dyDescent="0.3">
      <c r="A40321" s="3" t="s">
        <v>39823</v>
      </c>
      <c r="B40321" s="4">
        <v>744</v>
      </c>
      <c r="C40321" s="5" t="b" cm="1">
        <f t="array" ref="C40321">SUMPRODUCT(NOT(ISERROR(SEARCH(Hledej[Výraz],Tabulka1[[#This Row],[Popis]])))+0)&gt;0</f>
        <v>0</v>
      </c>
    </row>
    <row r="40322" spans="1:3" x14ac:dyDescent="0.3">
      <c r="A40322" s="3" t="s">
        <v>39824</v>
      </c>
      <c r="B40322" s="4">
        <v>247</v>
      </c>
      <c r="C40322" s="5" t="b" cm="1">
        <f t="array" ref="C40322">SUMPRODUCT(NOT(ISERROR(SEARCH(Hledej[Výraz],Tabulka1[[#This Row],[Popis]])))+0)&gt;0</f>
        <v>0</v>
      </c>
    </row>
    <row r="40323" spans="1:3" x14ac:dyDescent="0.3">
      <c r="A40323" s="3" t="s">
        <v>39825</v>
      </c>
      <c r="B40323" s="4">
        <v>307</v>
      </c>
      <c r="C40323" s="5" t="b" cm="1">
        <f t="array" ref="C40323">SUMPRODUCT(NOT(ISERROR(SEARCH(Hledej[Výraz],Tabulka1[[#This Row],[Popis]])))+0)&gt;0</f>
        <v>0</v>
      </c>
    </row>
    <row r="40324" spans="1:3" x14ac:dyDescent="0.3">
      <c r="A40324" s="3" t="s">
        <v>39826</v>
      </c>
      <c r="B40324" s="4">
        <v>12242</v>
      </c>
      <c r="C40324" s="5" t="b" cm="1">
        <f t="array" ref="C40324">SUMPRODUCT(NOT(ISERROR(SEARCH(Hledej[Výraz],Tabulka1[[#This Row],[Popis]])))+0)&gt;0</f>
        <v>0</v>
      </c>
    </row>
    <row r="40325" spans="1:3" x14ac:dyDescent="0.3">
      <c r="A40325" s="3" t="s">
        <v>39827</v>
      </c>
      <c r="B40325" s="4">
        <v>660</v>
      </c>
      <c r="C40325" s="5" t="b" cm="1">
        <f t="array" ref="C40325">SUMPRODUCT(NOT(ISERROR(SEARCH(Hledej[Výraz],Tabulka1[[#This Row],[Popis]])))+0)&gt;0</f>
        <v>0</v>
      </c>
    </row>
    <row r="40326" spans="1:3" x14ac:dyDescent="0.3">
      <c r="A40326" s="3" t="s">
        <v>39828</v>
      </c>
      <c r="B40326" s="4">
        <v>358</v>
      </c>
      <c r="C40326" s="5" t="b" cm="1">
        <f t="array" ref="C40326">SUMPRODUCT(NOT(ISERROR(SEARCH(Hledej[Výraz],Tabulka1[[#This Row],[Popis]])))+0)&gt;0</f>
        <v>0</v>
      </c>
    </row>
    <row r="40327" spans="1:3" x14ac:dyDescent="0.3">
      <c r="A40327" s="3" t="s">
        <v>39829</v>
      </c>
      <c r="B40327" s="4">
        <v>189</v>
      </c>
      <c r="C40327" s="5" t="b" cm="1">
        <f t="array" ref="C40327">SUMPRODUCT(NOT(ISERROR(SEARCH(Hledej[Výraz],Tabulka1[[#This Row],[Popis]])))+0)&gt;0</f>
        <v>0</v>
      </c>
    </row>
    <row r="40328" spans="1:3" x14ac:dyDescent="0.3">
      <c r="A40328" s="3" t="s">
        <v>39830</v>
      </c>
      <c r="B40328" s="4">
        <v>908</v>
      </c>
      <c r="C40328" s="5" t="b" cm="1">
        <f t="array" ref="C40328">SUMPRODUCT(NOT(ISERROR(SEARCH(Hledej[Výraz],Tabulka1[[#This Row],[Popis]])))+0)&gt;0</f>
        <v>0</v>
      </c>
    </row>
    <row r="40329" spans="1:3" x14ac:dyDescent="0.3">
      <c r="A40329" s="3" t="s">
        <v>39831</v>
      </c>
      <c r="B40329" s="4">
        <v>495</v>
      </c>
      <c r="C40329" s="5" t="b" cm="1">
        <f t="array" ref="C40329">SUMPRODUCT(NOT(ISERROR(SEARCH(Hledej[Výraz],Tabulka1[[#This Row],[Popis]])))+0)&gt;0</f>
        <v>0</v>
      </c>
    </row>
    <row r="40330" spans="1:3" x14ac:dyDescent="0.3">
      <c r="A40330" s="3" t="s">
        <v>39832</v>
      </c>
      <c r="B40330" s="4">
        <v>1396</v>
      </c>
      <c r="C40330" s="5" t="b" cm="1">
        <f t="array" ref="C40330">SUMPRODUCT(NOT(ISERROR(SEARCH(Hledej[Výraz],Tabulka1[[#This Row],[Popis]])))+0)&gt;0</f>
        <v>0</v>
      </c>
    </row>
    <row r="40331" spans="1:3" x14ac:dyDescent="0.3">
      <c r="A40331" s="3" t="s">
        <v>39833</v>
      </c>
      <c r="B40331" s="4">
        <v>129</v>
      </c>
      <c r="C40331" s="5" t="b" cm="1">
        <f t="array" ref="C40331">SUMPRODUCT(NOT(ISERROR(SEARCH(Hledej[Výraz],Tabulka1[[#This Row],[Popis]])))+0)&gt;0</f>
        <v>0</v>
      </c>
    </row>
    <row r="40332" spans="1:3" x14ac:dyDescent="0.3">
      <c r="A40332" s="3" t="s">
        <v>39834</v>
      </c>
      <c r="B40332" s="4">
        <v>187</v>
      </c>
      <c r="C40332" s="5" t="b" cm="1">
        <f t="array" ref="C40332">SUMPRODUCT(NOT(ISERROR(SEARCH(Hledej[Výraz],Tabulka1[[#This Row],[Popis]])))+0)&gt;0</f>
        <v>0</v>
      </c>
    </row>
    <row r="40333" spans="1:3" x14ac:dyDescent="0.3">
      <c r="A40333" s="3" t="s">
        <v>39835</v>
      </c>
      <c r="B40333" s="4">
        <v>639</v>
      </c>
      <c r="C40333" s="5" t="b" cm="1">
        <f t="array" ref="C40333">SUMPRODUCT(NOT(ISERROR(SEARCH(Hledej[Výraz],Tabulka1[[#This Row],[Popis]])))+0)&gt;0</f>
        <v>0</v>
      </c>
    </row>
    <row r="40334" spans="1:3" x14ac:dyDescent="0.3">
      <c r="A40334" s="3" t="s">
        <v>39836</v>
      </c>
      <c r="B40334" s="4">
        <v>5582</v>
      </c>
      <c r="C40334" s="5" t="b" cm="1">
        <f t="array" ref="C40334">SUMPRODUCT(NOT(ISERROR(SEARCH(Hledej[Výraz],Tabulka1[[#This Row],[Popis]])))+0)&gt;0</f>
        <v>0</v>
      </c>
    </row>
    <row r="40335" spans="1:3" x14ac:dyDescent="0.3">
      <c r="A40335" s="3" t="s">
        <v>39837</v>
      </c>
      <c r="B40335" s="4">
        <v>70980</v>
      </c>
      <c r="C40335" s="5" t="b" cm="1">
        <f t="array" ref="C40335">SUMPRODUCT(NOT(ISERROR(SEARCH(Hledej[Výraz],Tabulka1[[#This Row],[Popis]])))+0)&gt;0</f>
        <v>0</v>
      </c>
    </row>
    <row r="40336" spans="1:3" x14ac:dyDescent="0.3">
      <c r="A40336" s="3" t="s">
        <v>39838</v>
      </c>
      <c r="B40336" s="4">
        <v>505</v>
      </c>
      <c r="C40336" s="5" t="b" cm="1">
        <f t="array" ref="C40336">SUMPRODUCT(NOT(ISERROR(SEARCH(Hledej[Výraz],Tabulka1[[#This Row],[Popis]])))+0)&gt;0</f>
        <v>0</v>
      </c>
    </row>
    <row r="40337" spans="1:3" x14ac:dyDescent="0.3">
      <c r="A40337" s="3" t="s">
        <v>39839</v>
      </c>
      <c r="B40337" s="4">
        <v>165</v>
      </c>
      <c r="C40337" s="5" t="b" cm="1">
        <f t="array" ref="C40337">SUMPRODUCT(NOT(ISERROR(SEARCH(Hledej[Výraz],Tabulka1[[#This Row],[Popis]])))+0)&gt;0</f>
        <v>0</v>
      </c>
    </row>
    <row r="40338" spans="1:3" x14ac:dyDescent="0.3">
      <c r="A40338" s="3" t="s">
        <v>39840</v>
      </c>
      <c r="B40338" s="4">
        <v>3300</v>
      </c>
      <c r="C40338" s="5" t="b" cm="1">
        <f t="array" ref="C40338">SUMPRODUCT(NOT(ISERROR(SEARCH(Hledej[Výraz],Tabulka1[[#This Row],[Popis]])))+0)&gt;0</f>
        <v>0</v>
      </c>
    </row>
    <row r="40339" spans="1:3" x14ac:dyDescent="0.3">
      <c r="A40339" s="3" t="s">
        <v>39841</v>
      </c>
      <c r="B40339" s="4">
        <v>1970</v>
      </c>
      <c r="C40339" s="5" t="b" cm="1">
        <f t="array" ref="C40339">SUMPRODUCT(NOT(ISERROR(SEARCH(Hledej[Výraz],Tabulka1[[#This Row],[Popis]])))+0)&gt;0</f>
        <v>0</v>
      </c>
    </row>
    <row r="40340" spans="1:3" x14ac:dyDescent="0.3">
      <c r="A40340" s="3" t="s">
        <v>39842</v>
      </c>
      <c r="B40340" s="4">
        <v>5700</v>
      </c>
      <c r="C40340" s="5" t="b" cm="1">
        <f t="array" ref="C40340">SUMPRODUCT(NOT(ISERROR(SEARCH(Hledej[Výraz],Tabulka1[[#This Row],[Popis]])))+0)&gt;0</f>
        <v>0</v>
      </c>
    </row>
    <row r="40341" spans="1:3" x14ac:dyDescent="0.3">
      <c r="A40341" s="3" t="s">
        <v>39843</v>
      </c>
      <c r="B40341" s="4">
        <v>5366.66</v>
      </c>
      <c r="C40341" s="5" t="b" cm="1">
        <f t="array" ref="C40341">SUMPRODUCT(NOT(ISERROR(SEARCH(Hledej[Výraz],Tabulka1[[#This Row],[Popis]])))+0)&gt;0</f>
        <v>0</v>
      </c>
    </row>
    <row r="40342" spans="1:3" x14ac:dyDescent="0.3">
      <c r="A40342" s="3" t="s">
        <v>39844</v>
      </c>
      <c r="B40342" s="4">
        <v>2058</v>
      </c>
      <c r="C40342" s="5" t="b" cm="1">
        <f t="array" ref="C40342">SUMPRODUCT(NOT(ISERROR(SEARCH(Hledej[Výraz],Tabulka1[[#This Row],[Popis]])))+0)&gt;0</f>
        <v>0</v>
      </c>
    </row>
    <row r="40343" spans="1:3" x14ac:dyDescent="0.3">
      <c r="A40343" s="3" t="s">
        <v>39845</v>
      </c>
      <c r="B40343" s="4">
        <v>8300</v>
      </c>
      <c r="C40343" s="5" t="b" cm="1">
        <f t="array" ref="C40343">SUMPRODUCT(NOT(ISERROR(SEARCH(Hledej[Výraz],Tabulka1[[#This Row],[Popis]])))+0)&gt;0</f>
        <v>0</v>
      </c>
    </row>
    <row r="40344" spans="1:3" x14ac:dyDescent="0.3">
      <c r="A40344" s="3" t="s">
        <v>39846</v>
      </c>
      <c r="B40344" s="4">
        <v>250</v>
      </c>
      <c r="C40344" s="5" t="b" cm="1">
        <f t="array" ref="C40344">SUMPRODUCT(NOT(ISERROR(SEARCH(Hledej[Výraz],Tabulka1[[#This Row],[Popis]])))+0)&gt;0</f>
        <v>0</v>
      </c>
    </row>
    <row r="40345" spans="1:3" x14ac:dyDescent="0.3">
      <c r="A40345" s="3" t="s">
        <v>39847</v>
      </c>
      <c r="B40345" s="4">
        <v>3978</v>
      </c>
      <c r="C40345" s="5" t="b" cm="1">
        <f t="array" ref="C40345">SUMPRODUCT(NOT(ISERROR(SEARCH(Hledej[Výraz],Tabulka1[[#This Row],[Popis]])))+0)&gt;0</f>
        <v>0</v>
      </c>
    </row>
    <row r="40346" spans="1:3" x14ac:dyDescent="0.3">
      <c r="A40346" s="3" t="s">
        <v>39848</v>
      </c>
      <c r="B40346" s="4">
        <v>2491.6999999999998</v>
      </c>
      <c r="C40346" s="5" t="b" cm="1">
        <f t="array" ref="C40346">SUMPRODUCT(NOT(ISERROR(SEARCH(Hledej[Výraz],Tabulka1[[#This Row],[Popis]])))+0)&gt;0</f>
        <v>0</v>
      </c>
    </row>
    <row r="40347" spans="1:3" x14ac:dyDescent="0.3">
      <c r="A40347" s="3" t="s">
        <v>39849</v>
      </c>
      <c r="B40347" s="4">
        <v>3325</v>
      </c>
      <c r="C40347" s="5" t="b" cm="1">
        <f t="array" ref="C40347">SUMPRODUCT(NOT(ISERROR(SEARCH(Hledej[Výraz],Tabulka1[[#This Row],[Popis]])))+0)&gt;0</f>
        <v>0</v>
      </c>
    </row>
    <row r="40348" spans="1:3" x14ac:dyDescent="0.3">
      <c r="A40348" s="3" t="s">
        <v>39850</v>
      </c>
      <c r="B40348" s="4">
        <v>48800</v>
      </c>
      <c r="C40348" s="5" t="b" cm="1">
        <f t="array" ref="C40348">SUMPRODUCT(NOT(ISERROR(SEARCH(Hledej[Výraz],Tabulka1[[#This Row],[Popis]])))+0)&gt;0</f>
        <v>0</v>
      </c>
    </row>
    <row r="40349" spans="1:3" x14ac:dyDescent="0.3">
      <c r="A40349" s="3" t="s">
        <v>39851</v>
      </c>
      <c r="B40349" s="4">
        <v>1820</v>
      </c>
      <c r="C40349" s="5" t="b" cm="1">
        <f t="array" ref="C40349">SUMPRODUCT(NOT(ISERROR(SEARCH(Hledej[Výraz],Tabulka1[[#This Row],[Popis]])))+0)&gt;0</f>
        <v>0</v>
      </c>
    </row>
    <row r="40350" spans="1:3" x14ac:dyDescent="0.3">
      <c r="A40350" s="3" t="s">
        <v>39852</v>
      </c>
      <c r="B40350" s="4">
        <v>6658.4</v>
      </c>
      <c r="C40350" s="5" t="b" cm="1">
        <f t="array" ref="C40350">SUMPRODUCT(NOT(ISERROR(SEARCH(Hledej[Výraz],Tabulka1[[#This Row],[Popis]])))+0)&gt;0</f>
        <v>0</v>
      </c>
    </row>
    <row r="40351" spans="1:3" x14ac:dyDescent="0.3">
      <c r="A40351" s="3" t="s">
        <v>39853</v>
      </c>
      <c r="B40351" s="4">
        <v>466.7</v>
      </c>
      <c r="C40351" s="5" t="b" cm="1">
        <f t="array" ref="C40351">SUMPRODUCT(NOT(ISERROR(SEARCH(Hledej[Výraz],Tabulka1[[#This Row],[Popis]])))+0)&gt;0</f>
        <v>0</v>
      </c>
    </row>
    <row r="40352" spans="1:3" x14ac:dyDescent="0.3">
      <c r="A40352" s="3" t="s">
        <v>39854</v>
      </c>
      <c r="B40352" s="4">
        <v>3250</v>
      </c>
      <c r="C40352" s="5" t="b" cm="1">
        <f t="array" ref="C40352">SUMPRODUCT(NOT(ISERROR(SEARCH(Hledej[Výraz],Tabulka1[[#This Row],[Popis]])))+0)&gt;0</f>
        <v>0</v>
      </c>
    </row>
    <row r="40353" spans="1:3" x14ac:dyDescent="0.3">
      <c r="A40353" s="3" t="s">
        <v>39855</v>
      </c>
      <c r="B40353" s="4">
        <v>277</v>
      </c>
      <c r="C40353" s="5" t="b" cm="1">
        <f t="array" ref="C40353">SUMPRODUCT(NOT(ISERROR(SEARCH(Hledej[Výraz],Tabulka1[[#This Row],[Popis]])))+0)&gt;0</f>
        <v>0</v>
      </c>
    </row>
    <row r="40354" spans="1:3" x14ac:dyDescent="0.3">
      <c r="A40354" s="3" t="s">
        <v>39856</v>
      </c>
      <c r="B40354" s="4">
        <v>332.5</v>
      </c>
      <c r="C40354" s="5" t="b" cm="1">
        <f t="array" ref="C40354">SUMPRODUCT(NOT(ISERROR(SEARCH(Hledej[Výraz],Tabulka1[[#This Row],[Popis]])))+0)&gt;0</f>
        <v>0</v>
      </c>
    </row>
    <row r="40355" spans="1:3" x14ac:dyDescent="0.3">
      <c r="A40355" s="3" t="s">
        <v>39857</v>
      </c>
      <c r="B40355" s="4">
        <v>578</v>
      </c>
      <c r="C40355" s="5" t="b" cm="1">
        <f t="array" ref="C40355">SUMPRODUCT(NOT(ISERROR(SEARCH(Hledej[Výraz],Tabulka1[[#This Row],[Popis]])))+0)&gt;0</f>
        <v>0</v>
      </c>
    </row>
    <row r="40356" spans="1:3" x14ac:dyDescent="0.3">
      <c r="A40356" s="3" t="s">
        <v>39858</v>
      </c>
      <c r="B40356" s="4">
        <v>26050</v>
      </c>
      <c r="C40356" s="5" t="b" cm="1">
        <f t="array" ref="C40356">SUMPRODUCT(NOT(ISERROR(SEARCH(Hledej[Výraz],Tabulka1[[#This Row],[Popis]])))+0)&gt;0</f>
        <v>0</v>
      </c>
    </row>
    <row r="40357" spans="1:3" x14ac:dyDescent="0.3">
      <c r="A40357" s="3" t="s">
        <v>39859</v>
      </c>
      <c r="B40357" s="4">
        <v>41.3</v>
      </c>
      <c r="C40357" s="5" t="b" cm="1">
        <f t="array" ref="C40357">SUMPRODUCT(NOT(ISERROR(SEARCH(Hledej[Výraz],Tabulka1[[#This Row],[Popis]])))+0)&gt;0</f>
        <v>0</v>
      </c>
    </row>
    <row r="40358" spans="1:3" x14ac:dyDescent="0.3">
      <c r="A40358" s="3" t="s">
        <v>39860</v>
      </c>
      <c r="B40358" s="4">
        <v>65.099999999999994</v>
      </c>
      <c r="C40358" s="5" t="b" cm="1">
        <f t="array" ref="C40358">SUMPRODUCT(NOT(ISERROR(SEARCH(Hledej[Výraz],Tabulka1[[#This Row],[Popis]])))+0)&gt;0</f>
        <v>0</v>
      </c>
    </row>
    <row r="40359" spans="1:3" x14ac:dyDescent="0.3">
      <c r="A40359" s="3" t="s">
        <v>39861</v>
      </c>
      <c r="B40359" s="4">
        <v>616.5</v>
      </c>
      <c r="C40359" s="5" t="b" cm="1">
        <f t="array" ref="C40359">SUMPRODUCT(NOT(ISERROR(SEARCH(Hledej[Výraz],Tabulka1[[#This Row],[Popis]])))+0)&gt;0</f>
        <v>0</v>
      </c>
    </row>
    <row r="40360" spans="1:3" x14ac:dyDescent="0.3">
      <c r="A40360" s="3" t="s">
        <v>39862</v>
      </c>
      <c r="B40360" s="4">
        <v>13944</v>
      </c>
      <c r="C40360" s="5" t="b" cm="1">
        <f t="array" ref="C40360">SUMPRODUCT(NOT(ISERROR(SEARCH(Hledej[Výraz],Tabulka1[[#This Row],[Popis]])))+0)&gt;0</f>
        <v>0</v>
      </c>
    </row>
    <row r="40361" spans="1:3" x14ac:dyDescent="0.3">
      <c r="A40361" s="3" t="s">
        <v>39863</v>
      </c>
      <c r="B40361" s="4">
        <v>16205</v>
      </c>
      <c r="C40361" s="5" t="b" cm="1">
        <f t="array" ref="C40361">SUMPRODUCT(NOT(ISERROR(SEARCH(Hledej[Výraz],Tabulka1[[#This Row],[Popis]])))+0)&gt;0</f>
        <v>0</v>
      </c>
    </row>
    <row r="40362" spans="1:3" x14ac:dyDescent="0.3">
      <c r="A40362" s="3" t="s">
        <v>39864</v>
      </c>
      <c r="B40362" s="4">
        <v>124</v>
      </c>
      <c r="C40362" s="5" t="b" cm="1">
        <f t="array" ref="C40362">SUMPRODUCT(NOT(ISERROR(SEARCH(Hledej[Výraz],Tabulka1[[#This Row],[Popis]])))+0)&gt;0</f>
        <v>0</v>
      </c>
    </row>
    <row r="40363" spans="1:3" x14ac:dyDescent="0.3">
      <c r="A40363" s="3" t="s">
        <v>39865</v>
      </c>
      <c r="B40363" s="4">
        <v>6222</v>
      </c>
      <c r="C40363" s="5" t="b" cm="1">
        <f t="array" ref="C40363">SUMPRODUCT(NOT(ISERROR(SEARCH(Hledej[Výraz],Tabulka1[[#This Row],[Popis]])))+0)&gt;0</f>
        <v>0</v>
      </c>
    </row>
    <row r="40364" spans="1:3" x14ac:dyDescent="0.3">
      <c r="A40364" s="3" t="s">
        <v>39866</v>
      </c>
      <c r="B40364" s="4">
        <v>40900</v>
      </c>
      <c r="C40364" s="5" t="b" cm="1">
        <f t="array" ref="C40364">SUMPRODUCT(NOT(ISERROR(SEARCH(Hledej[Výraz],Tabulka1[[#This Row],[Popis]])))+0)&gt;0</f>
        <v>0</v>
      </c>
    </row>
    <row r="40365" spans="1:3" x14ac:dyDescent="0.3">
      <c r="A40365" s="3" t="s">
        <v>39867</v>
      </c>
      <c r="B40365" s="4">
        <v>2772</v>
      </c>
      <c r="C40365" s="5" t="b" cm="1">
        <f t="array" ref="C40365">SUMPRODUCT(NOT(ISERROR(SEARCH(Hledej[Výraz],Tabulka1[[#This Row],[Popis]])))+0)&gt;0</f>
        <v>0</v>
      </c>
    </row>
    <row r="40366" spans="1:3" x14ac:dyDescent="0.3">
      <c r="A40366" s="3" t="s">
        <v>39868</v>
      </c>
      <c r="B40366" s="4">
        <v>3841</v>
      </c>
      <c r="C40366" s="5" t="b" cm="1">
        <f t="array" ref="C40366">SUMPRODUCT(NOT(ISERROR(SEARCH(Hledej[Výraz],Tabulka1[[#This Row],[Popis]])))+0)&gt;0</f>
        <v>0</v>
      </c>
    </row>
    <row r="40367" spans="1:3" x14ac:dyDescent="0.3">
      <c r="A40367" s="3" t="s">
        <v>39869</v>
      </c>
      <c r="B40367" s="4">
        <v>14</v>
      </c>
      <c r="C40367" s="5" t="b" cm="1">
        <f t="array" ref="C40367">SUMPRODUCT(NOT(ISERROR(SEARCH(Hledej[Výraz],Tabulka1[[#This Row],[Popis]])))+0)&gt;0</f>
        <v>0</v>
      </c>
    </row>
    <row r="40368" spans="1:3" x14ac:dyDescent="0.3">
      <c r="A40368" s="3" t="s">
        <v>39870</v>
      </c>
      <c r="B40368" s="4">
        <v>2513</v>
      </c>
      <c r="C40368" s="5" t="b" cm="1">
        <f t="array" ref="C40368">SUMPRODUCT(NOT(ISERROR(SEARCH(Hledej[Výraz],Tabulka1[[#This Row],[Popis]])))+0)&gt;0</f>
        <v>0</v>
      </c>
    </row>
    <row r="40369" spans="1:3" x14ac:dyDescent="0.3">
      <c r="A40369" s="3" t="s">
        <v>39871</v>
      </c>
      <c r="B40369" s="4">
        <v>5825</v>
      </c>
      <c r="C40369" s="5" t="b" cm="1">
        <f t="array" ref="C40369">SUMPRODUCT(NOT(ISERROR(SEARCH(Hledej[Výraz],Tabulka1[[#This Row],[Popis]])))+0)&gt;0</f>
        <v>0</v>
      </c>
    </row>
    <row r="40370" spans="1:3" x14ac:dyDescent="0.3">
      <c r="A40370" s="3" t="s">
        <v>39872</v>
      </c>
      <c r="B40370" s="4">
        <v>1958</v>
      </c>
      <c r="C40370" s="5" t="b" cm="1">
        <f t="array" ref="C40370">SUMPRODUCT(NOT(ISERROR(SEARCH(Hledej[Výraz],Tabulka1[[#This Row],[Popis]])))+0)&gt;0</f>
        <v>0</v>
      </c>
    </row>
    <row r="40371" spans="1:3" x14ac:dyDescent="0.3">
      <c r="A40371" s="3" t="s">
        <v>39873</v>
      </c>
      <c r="B40371" s="4">
        <v>16982</v>
      </c>
      <c r="C40371" s="5" t="b" cm="1">
        <f t="array" ref="C40371">SUMPRODUCT(NOT(ISERROR(SEARCH(Hledej[Výraz],Tabulka1[[#This Row],[Popis]])))+0)&gt;0</f>
        <v>0</v>
      </c>
    </row>
    <row r="40372" spans="1:3" x14ac:dyDescent="0.3">
      <c r="A40372" s="3" t="s">
        <v>39874</v>
      </c>
      <c r="B40372" s="4">
        <v>100</v>
      </c>
      <c r="C40372" s="5" t="b" cm="1">
        <f t="array" ref="C40372">SUMPRODUCT(NOT(ISERROR(SEARCH(Hledej[Výraz],Tabulka1[[#This Row],[Popis]])))+0)&gt;0</f>
        <v>0</v>
      </c>
    </row>
    <row r="40373" spans="1:3" x14ac:dyDescent="0.3">
      <c r="A40373" s="3" t="s">
        <v>39875</v>
      </c>
      <c r="B40373" s="4">
        <v>150</v>
      </c>
      <c r="C40373" s="5" t="b" cm="1">
        <f t="array" ref="C40373">SUMPRODUCT(NOT(ISERROR(SEARCH(Hledej[Výraz],Tabulka1[[#This Row],[Popis]])))+0)&gt;0</f>
        <v>0</v>
      </c>
    </row>
    <row r="40374" spans="1:3" x14ac:dyDescent="0.3">
      <c r="A40374" s="3" t="s">
        <v>39876</v>
      </c>
      <c r="B40374" s="4">
        <v>215</v>
      </c>
      <c r="C40374" s="5" t="b" cm="1">
        <f t="array" ref="C40374">SUMPRODUCT(NOT(ISERROR(SEARCH(Hledej[Výraz],Tabulka1[[#This Row],[Popis]])))+0)&gt;0</f>
        <v>0</v>
      </c>
    </row>
    <row r="40375" spans="1:3" x14ac:dyDescent="0.3">
      <c r="A40375" s="3" t="s">
        <v>39877</v>
      </c>
      <c r="B40375" s="4">
        <v>16.3</v>
      </c>
      <c r="C40375" s="5" t="b" cm="1">
        <f t="array" ref="C40375">SUMPRODUCT(NOT(ISERROR(SEARCH(Hledej[Výraz],Tabulka1[[#This Row],[Popis]])))+0)&gt;0</f>
        <v>0</v>
      </c>
    </row>
    <row r="40376" spans="1:3" x14ac:dyDescent="0.3">
      <c r="A40376" s="3" t="s">
        <v>39878</v>
      </c>
      <c r="B40376" s="4">
        <v>119</v>
      </c>
      <c r="C40376" s="5" t="b" cm="1">
        <f t="array" ref="C40376">SUMPRODUCT(NOT(ISERROR(SEARCH(Hledej[Výraz],Tabulka1[[#This Row],[Popis]])))+0)&gt;0</f>
        <v>0</v>
      </c>
    </row>
    <row r="40377" spans="1:3" x14ac:dyDescent="0.3">
      <c r="A40377" s="3" t="s">
        <v>39879</v>
      </c>
      <c r="B40377" s="4">
        <v>49</v>
      </c>
      <c r="C40377" s="5" t="b" cm="1">
        <f t="array" ref="C40377">SUMPRODUCT(NOT(ISERROR(SEARCH(Hledej[Výraz],Tabulka1[[#This Row],[Popis]])))+0)&gt;0</f>
        <v>0</v>
      </c>
    </row>
    <row r="40378" spans="1:3" x14ac:dyDescent="0.3">
      <c r="A40378" s="3" t="s">
        <v>39880</v>
      </c>
      <c r="B40378" s="4">
        <v>123</v>
      </c>
      <c r="C40378" s="5" t="b" cm="1">
        <f t="array" ref="C40378">SUMPRODUCT(NOT(ISERROR(SEARCH(Hledej[Výraz],Tabulka1[[#This Row],[Popis]])))+0)&gt;0</f>
        <v>0</v>
      </c>
    </row>
    <row r="40379" spans="1:3" x14ac:dyDescent="0.3">
      <c r="A40379" s="3" t="s">
        <v>39881</v>
      </c>
      <c r="B40379" s="4">
        <v>82</v>
      </c>
      <c r="C40379" s="5" t="b" cm="1">
        <f t="array" ref="C40379">SUMPRODUCT(NOT(ISERROR(SEARCH(Hledej[Výraz],Tabulka1[[#This Row],[Popis]])))+0)&gt;0</f>
        <v>0</v>
      </c>
    </row>
    <row r="40380" spans="1:3" x14ac:dyDescent="0.3">
      <c r="A40380" s="3" t="s">
        <v>39882</v>
      </c>
      <c r="B40380" s="4">
        <v>90</v>
      </c>
      <c r="C40380" s="5" t="b" cm="1">
        <f t="array" ref="C40380">SUMPRODUCT(NOT(ISERROR(SEARCH(Hledej[Výraz],Tabulka1[[#This Row],[Popis]])))+0)&gt;0</f>
        <v>0</v>
      </c>
    </row>
    <row r="40381" spans="1:3" x14ac:dyDescent="0.3">
      <c r="A40381" s="3" t="s">
        <v>39883</v>
      </c>
      <c r="B40381" s="4">
        <v>114</v>
      </c>
      <c r="C40381" s="5" t="b" cm="1">
        <f t="array" ref="C40381">SUMPRODUCT(NOT(ISERROR(SEARCH(Hledej[Výraz],Tabulka1[[#This Row],[Popis]])))+0)&gt;0</f>
        <v>0</v>
      </c>
    </row>
    <row r="40382" spans="1:3" x14ac:dyDescent="0.3">
      <c r="A40382" s="3" t="s">
        <v>39884</v>
      </c>
      <c r="B40382" s="4">
        <v>383</v>
      </c>
      <c r="C40382" s="5" t="b" cm="1">
        <f t="array" ref="C40382">SUMPRODUCT(NOT(ISERROR(SEARCH(Hledej[Výraz],Tabulka1[[#This Row],[Popis]])))+0)&gt;0</f>
        <v>0</v>
      </c>
    </row>
    <row r="40383" spans="1:3" x14ac:dyDescent="0.3">
      <c r="A40383" s="3" t="s">
        <v>39885</v>
      </c>
      <c r="B40383" s="4">
        <v>7648</v>
      </c>
      <c r="C40383" s="5" t="b" cm="1">
        <f t="array" ref="C40383">SUMPRODUCT(NOT(ISERROR(SEARCH(Hledej[Výraz],Tabulka1[[#This Row],[Popis]])))+0)&gt;0</f>
        <v>0</v>
      </c>
    </row>
    <row r="40384" spans="1:3" x14ac:dyDescent="0.3">
      <c r="A40384" s="3" t="s">
        <v>39886</v>
      </c>
      <c r="B40384" s="4">
        <v>220</v>
      </c>
      <c r="C40384" s="5" t="b" cm="1">
        <f t="array" ref="C40384">SUMPRODUCT(NOT(ISERROR(SEARCH(Hledej[Výraz],Tabulka1[[#This Row],[Popis]])))+0)&gt;0</f>
        <v>0</v>
      </c>
    </row>
    <row r="40385" spans="1:3" x14ac:dyDescent="0.3">
      <c r="A40385" s="3" t="s">
        <v>39887</v>
      </c>
      <c r="B40385" s="4">
        <v>4097</v>
      </c>
      <c r="C40385" s="5" t="b" cm="1">
        <f t="array" ref="C40385">SUMPRODUCT(NOT(ISERROR(SEARCH(Hledej[Výraz],Tabulka1[[#This Row],[Popis]])))+0)&gt;0</f>
        <v>0</v>
      </c>
    </row>
    <row r="40386" spans="1:3" x14ac:dyDescent="0.3">
      <c r="A40386" s="3" t="s">
        <v>39888</v>
      </c>
      <c r="B40386" s="4">
        <v>7631</v>
      </c>
      <c r="C40386" s="5" t="b" cm="1">
        <f t="array" ref="C40386">SUMPRODUCT(NOT(ISERROR(SEARCH(Hledej[Výraz],Tabulka1[[#This Row],[Popis]])))+0)&gt;0</f>
        <v>0</v>
      </c>
    </row>
    <row r="40387" spans="1:3" x14ac:dyDescent="0.3">
      <c r="A40387" s="3" t="s">
        <v>39889</v>
      </c>
      <c r="B40387" s="4">
        <v>7790</v>
      </c>
      <c r="C40387" s="5" t="b" cm="1">
        <f t="array" ref="C40387">SUMPRODUCT(NOT(ISERROR(SEARCH(Hledej[Výraz],Tabulka1[[#This Row],[Popis]])))+0)&gt;0</f>
        <v>0</v>
      </c>
    </row>
    <row r="40388" spans="1:3" x14ac:dyDescent="0.3">
      <c r="A40388" s="3" t="s">
        <v>39890</v>
      </c>
      <c r="B40388" s="4">
        <v>8312</v>
      </c>
      <c r="C40388" s="5" t="b" cm="1">
        <f t="array" ref="C40388">SUMPRODUCT(NOT(ISERROR(SEARCH(Hledej[Výraz],Tabulka1[[#This Row],[Popis]])))+0)&gt;0</f>
        <v>0</v>
      </c>
    </row>
    <row r="40389" spans="1:3" x14ac:dyDescent="0.3">
      <c r="A40389" s="3" t="s">
        <v>39891</v>
      </c>
      <c r="B40389" s="4">
        <v>250</v>
      </c>
      <c r="C40389" s="5" t="b" cm="1">
        <f t="array" ref="C40389">SUMPRODUCT(NOT(ISERROR(SEARCH(Hledej[Výraz],Tabulka1[[#This Row],[Popis]])))+0)&gt;0</f>
        <v>0</v>
      </c>
    </row>
    <row r="40390" spans="1:3" x14ac:dyDescent="0.3">
      <c r="A40390" s="3" t="s">
        <v>39892</v>
      </c>
      <c r="B40390" s="4">
        <v>283948</v>
      </c>
      <c r="C40390" s="5" t="b" cm="1">
        <f t="array" ref="C40390">SUMPRODUCT(NOT(ISERROR(SEARCH(Hledej[Výraz],Tabulka1[[#This Row],[Popis]])))+0)&gt;0</f>
        <v>0</v>
      </c>
    </row>
    <row r="40391" spans="1:3" x14ac:dyDescent="0.3">
      <c r="A40391" s="3" t="s">
        <v>39893</v>
      </c>
      <c r="B40391" s="4">
        <v>4076</v>
      </c>
      <c r="C40391" s="5" t="b" cm="1">
        <f t="array" ref="C40391">SUMPRODUCT(NOT(ISERROR(SEARCH(Hledej[Výraz],Tabulka1[[#This Row],[Popis]])))+0)&gt;0</f>
        <v>0</v>
      </c>
    </row>
    <row r="40392" spans="1:3" x14ac:dyDescent="0.3">
      <c r="A40392" s="3" t="s">
        <v>39894</v>
      </c>
      <c r="B40392" s="4">
        <v>3668</v>
      </c>
      <c r="C40392" s="5" t="b" cm="1">
        <f t="array" ref="C40392">SUMPRODUCT(NOT(ISERROR(SEARCH(Hledej[Výraz],Tabulka1[[#This Row],[Popis]])))+0)&gt;0</f>
        <v>0</v>
      </c>
    </row>
    <row r="40393" spans="1:3" x14ac:dyDescent="0.3">
      <c r="A40393" s="3" t="s">
        <v>39895</v>
      </c>
      <c r="B40393" s="4">
        <v>364</v>
      </c>
      <c r="C40393" s="5" t="b" cm="1">
        <f t="array" ref="C40393">SUMPRODUCT(NOT(ISERROR(SEARCH(Hledej[Výraz],Tabulka1[[#This Row],[Popis]])))+0)&gt;0</f>
        <v>0</v>
      </c>
    </row>
    <row r="40394" spans="1:3" x14ac:dyDescent="0.3">
      <c r="A40394" s="3" t="s">
        <v>39896</v>
      </c>
      <c r="B40394" s="4">
        <v>308</v>
      </c>
      <c r="C40394" s="5" t="b" cm="1">
        <f t="array" ref="C40394">SUMPRODUCT(NOT(ISERROR(SEARCH(Hledej[Výraz],Tabulka1[[#This Row],[Popis]])))+0)&gt;0</f>
        <v>0</v>
      </c>
    </row>
    <row r="40395" spans="1:3" x14ac:dyDescent="0.3">
      <c r="A40395" s="3" t="s">
        <v>39897</v>
      </c>
      <c r="B40395" s="4">
        <v>24047</v>
      </c>
      <c r="C40395" s="5" t="b" cm="1">
        <f t="array" ref="C40395">SUMPRODUCT(NOT(ISERROR(SEARCH(Hledej[Výraz],Tabulka1[[#This Row],[Popis]])))+0)&gt;0</f>
        <v>0</v>
      </c>
    </row>
    <row r="40396" spans="1:3" x14ac:dyDescent="0.3">
      <c r="A40396" s="3" t="s">
        <v>39898</v>
      </c>
      <c r="B40396" s="4">
        <v>1090</v>
      </c>
      <c r="C40396" s="5" t="b" cm="1">
        <f t="array" ref="C40396">SUMPRODUCT(NOT(ISERROR(SEARCH(Hledej[Výraz],Tabulka1[[#This Row],[Popis]])))+0)&gt;0</f>
        <v>1</v>
      </c>
    </row>
    <row r="40397" spans="1:3" x14ac:dyDescent="0.3">
      <c r="A40397" s="3" t="s">
        <v>39899</v>
      </c>
      <c r="B40397" s="4">
        <v>5248</v>
      </c>
      <c r="C40397" s="5" t="b" cm="1">
        <f t="array" ref="C40397">SUMPRODUCT(NOT(ISERROR(SEARCH(Hledej[Výraz],Tabulka1[[#This Row],[Popis]])))+0)&gt;0</f>
        <v>0</v>
      </c>
    </row>
    <row r="40398" spans="1:3" x14ac:dyDescent="0.3">
      <c r="A40398" s="3" t="s">
        <v>39900</v>
      </c>
      <c r="B40398" s="4">
        <v>330</v>
      </c>
      <c r="C40398" s="5" t="b" cm="1">
        <f t="array" ref="C40398">SUMPRODUCT(NOT(ISERROR(SEARCH(Hledej[Výraz],Tabulka1[[#This Row],[Popis]])))+0)&gt;0</f>
        <v>0</v>
      </c>
    </row>
    <row r="40399" spans="1:3" x14ac:dyDescent="0.3">
      <c r="A40399" s="3" t="s">
        <v>39901</v>
      </c>
      <c r="B40399" s="4">
        <v>2478</v>
      </c>
      <c r="C40399" s="5" t="b" cm="1">
        <f t="array" ref="C40399">SUMPRODUCT(NOT(ISERROR(SEARCH(Hledej[Výraz],Tabulka1[[#This Row],[Popis]])))+0)&gt;0</f>
        <v>0</v>
      </c>
    </row>
    <row r="40400" spans="1:3" x14ac:dyDescent="0.3">
      <c r="A40400" s="3" t="s">
        <v>39902</v>
      </c>
      <c r="B40400" s="4">
        <v>14550</v>
      </c>
      <c r="C40400" s="5" t="b" cm="1">
        <f t="array" ref="C40400">SUMPRODUCT(NOT(ISERROR(SEARCH(Hledej[Výraz],Tabulka1[[#This Row],[Popis]])))+0)&gt;0</f>
        <v>0</v>
      </c>
    </row>
    <row r="40401" spans="1:3" x14ac:dyDescent="0.3">
      <c r="A40401" s="3" t="s">
        <v>39903</v>
      </c>
      <c r="B40401" s="4">
        <v>55</v>
      </c>
      <c r="C40401" s="5" t="b" cm="1">
        <f t="array" ref="C40401">SUMPRODUCT(NOT(ISERROR(SEARCH(Hledej[Výraz],Tabulka1[[#This Row],[Popis]])))+0)&gt;0</f>
        <v>0</v>
      </c>
    </row>
    <row r="40402" spans="1:3" x14ac:dyDescent="0.3">
      <c r="A40402" s="3" t="s">
        <v>39904</v>
      </c>
      <c r="B40402" s="4">
        <v>6730</v>
      </c>
      <c r="C40402" s="5" t="b" cm="1">
        <f t="array" ref="C40402">SUMPRODUCT(NOT(ISERROR(SEARCH(Hledej[Výraz],Tabulka1[[#This Row],[Popis]])))+0)&gt;0</f>
        <v>0</v>
      </c>
    </row>
    <row r="40403" spans="1:3" x14ac:dyDescent="0.3">
      <c r="A40403" s="3" t="s">
        <v>39905</v>
      </c>
      <c r="B40403" s="4">
        <v>324</v>
      </c>
      <c r="C40403" s="5" t="b" cm="1">
        <f t="array" ref="C40403">SUMPRODUCT(NOT(ISERROR(SEARCH(Hledej[Výraz],Tabulka1[[#This Row],[Popis]])))+0)&gt;0</f>
        <v>0</v>
      </c>
    </row>
    <row r="40404" spans="1:3" x14ac:dyDescent="0.3">
      <c r="A40404" s="3" t="s">
        <v>39906</v>
      </c>
      <c r="B40404" s="4">
        <v>283</v>
      </c>
      <c r="C40404" s="5" t="b" cm="1">
        <f t="array" ref="C40404">SUMPRODUCT(NOT(ISERROR(SEARCH(Hledej[Výraz],Tabulka1[[#This Row],[Popis]])))+0)&gt;0</f>
        <v>0</v>
      </c>
    </row>
    <row r="40405" spans="1:3" x14ac:dyDescent="0.3">
      <c r="A40405" s="3" t="s">
        <v>39907</v>
      </c>
      <c r="B40405" s="4">
        <v>5631</v>
      </c>
      <c r="C40405" s="5" t="b" cm="1">
        <f t="array" ref="C40405">SUMPRODUCT(NOT(ISERROR(SEARCH(Hledej[Výraz],Tabulka1[[#This Row],[Popis]])))+0)&gt;0</f>
        <v>0</v>
      </c>
    </row>
    <row r="40406" spans="1:3" x14ac:dyDescent="0.3">
      <c r="A40406" s="3" t="s">
        <v>39908</v>
      </c>
      <c r="B40406" s="4">
        <v>845</v>
      </c>
      <c r="C40406" s="5" t="b" cm="1">
        <f t="array" ref="C40406">SUMPRODUCT(NOT(ISERROR(SEARCH(Hledej[Výraz],Tabulka1[[#This Row],[Popis]])))+0)&gt;0</f>
        <v>0</v>
      </c>
    </row>
    <row r="40407" spans="1:3" x14ac:dyDescent="0.3">
      <c r="A40407" s="3" t="s">
        <v>39909</v>
      </c>
      <c r="B40407" s="4">
        <v>1919</v>
      </c>
      <c r="C40407" s="5" t="b" cm="1">
        <f t="array" ref="C40407">SUMPRODUCT(NOT(ISERROR(SEARCH(Hledej[Výraz],Tabulka1[[#This Row],[Popis]])))+0)&gt;0</f>
        <v>0</v>
      </c>
    </row>
    <row r="40408" spans="1:3" x14ac:dyDescent="0.3">
      <c r="A40408" s="3" t="s">
        <v>39910</v>
      </c>
      <c r="B40408" s="4">
        <v>12681</v>
      </c>
      <c r="C40408" s="5" t="b" cm="1">
        <f t="array" ref="C40408">SUMPRODUCT(NOT(ISERROR(SEARCH(Hledej[Výraz],Tabulka1[[#This Row],[Popis]])))+0)&gt;0</f>
        <v>0</v>
      </c>
    </row>
    <row r="40409" spans="1:3" x14ac:dyDescent="0.3">
      <c r="A40409" s="3" t="s">
        <v>39911</v>
      </c>
      <c r="B40409" s="4">
        <v>1226</v>
      </c>
      <c r="C40409" s="5" t="b" cm="1">
        <f t="array" ref="C40409">SUMPRODUCT(NOT(ISERROR(SEARCH(Hledej[Výraz],Tabulka1[[#This Row],[Popis]])))+0)&gt;0</f>
        <v>0</v>
      </c>
    </row>
    <row r="40410" spans="1:3" x14ac:dyDescent="0.3">
      <c r="A40410" s="3" t="s">
        <v>39912</v>
      </c>
      <c r="B40410" s="4">
        <v>6658</v>
      </c>
      <c r="C40410" s="5" t="b" cm="1">
        <f t="array" ref="C40410">SUMPRODUCT(NOT(ISERROR(SEARCH(Hledej[Výraz],Tabulka1[[#This Row],[Popis]])))+0)&gt;0</f>
        <v>0</v>
      </c>
    </row>
    <row r="40411" spans="1:3" x14ac:dyDescent="0.3">
      <c r="A40411" s="3" t="s">
        <v>39913</v>
      </c>
      <c r="B40411" s="4">
        <v>849</v>
      </c>
      <c r="C40411" s="5" t="b" cm="1">
        <f t="array" ref="C40411">SUMPRODUCT(NOT(ISERROR(SEARCH(Hledej[Výraz],Tabulka1[[#This Row],[Popis]])))+0)&gt;0</f>
        <v>0</v>
      </c>
    </row>
    <row r="40412" spans="1:3" x14ac:dyDescent="0.3">
      <c r="A40412" s="3" t="s">
        <v>39914</v>
      </c>
      <c r="B40412" s="4">
        <v>22</v>
      </c>
      <c r="C40412" s="5" t="b" cm="1">
        <f t="array" ref="C40412">SUMPRODUCT(NOT(ISERROR(SEARCH(Hledej[Výraz],Tabulka1[[#This Row],[Popis]])))+0)&gt;0</f>
        <v>1</v>
      </c>
    </row>
    <row r="40413" spans="1:3" x14ac:dyDescent="0.3">
      <c r="A40413" s="3" t="s">
        <v>39915</v>
      </c>
      <c r="B40413" s="4">
        <v>57</v>
      </c>
      <c r="C40413" s="5" t="b" cm="1">
        <f t="array" ref="C40413">SUMPRODUCT(NOT(ISERROR(SEARCH(Hledej[Výraz],Tabulka1[[#This Row],[Popis]])))+0)&gt;0</f>
        <v>1</v>
      </c>
    </row>
    <row r="40414" spans="1:3" x14ac:dyDescent="0.3">
      <c r="A40414" s="3" t="s">
        <v>39916</v>
      </c>
      <c r="B40414" s="4">
        <v>97</v>
      </c>
      <c r="C40414" s="5" t="b" cm="1">
        <f t="array" ref="C40414">SUMPRODUCT(NOT(ISERROR(SEARCH(Hledej[Výraz],Tabulka1[[#This Row],[Popis]])))+0)&gt;0</f>
        <v>0</v>
      </c>
    </row>
    <row r="40415" spans="1:3" x14ac:dyDescent="0.3">
      <c r="A40415" s="3" t="s">
        <v>39917</v>
      </c>
      <c r="B40415" s="4">
        <v>15</v>
      </c>
      <c r="C40415" s="5" t="b" cm="1">
        <f t="array" ref="C40415">SUMPRODUCT(NOT(ISERROR(SEARCH(Hledej[Výraz],Tabulka1[[#This Row],[Popis]])))+0)&gt;0</f>
        <v>0</v>
      </c>
    </row>
    <row r="40416" spans="1:3" x14ac:dyDescent="0.3">
      <c r="A40416" s="3" t="s">
        <v>39918</v>
      </c>
      <c r="B40416" s="4">
        <v>64</v>
      </c>
      <c r="C40416" s="5" t="b" cm="1">
        <f t="array" ref="C40416">SUMPRODUCT(NOT(ISERROR(SEARCH(Hledej[Výraz],Tabulka1[[#This Row],[Popis]])))+0)&gt;0</f>
        <v>0</v>
      </c>
    </row>
    <row r="40417" spans="1:3" x14ac:dyDescent="0.3">
      <c r="A40417" s="3" t="s">
        <v>39919</v>
      </c>
      <c r="B40417" s="4">
        <v>1687</v>
      </c>
      <c r="C40417" s="5" t="b" cm="1">
        <f t="array" ref="C40417">SUMPRODUCT(NOT(ISERROR(SEARCH(Hledej[Výraz],Tabulka1[[#This Row],[Popis]])))+0)&gt;0</f>
        <v>0</v>
      </c>
    </row>
    <row r="40418" spans="1:3" x14ac:dyDescent="0.3">
      <c r="A40418" s="3" t="s">
        <v>39920</v>
      </c>
      <c r="B40418" s="4">
        <v>268</v>
      </c>
      <c r="C40418" s="5" t="b" cm="1">
        <f t="array" ref="C40418">SUMPRODUCT(NOT(ISERROR(SEARCH(Hledej[Výraz],Tabulka1[[#This Row],[Popis]])))+0)&gt;0</f>
        <v>0</v>
      </c>
    </row>
    <row r="40419" spans="1:3" x14ac:dyDescent="0.3">
      <c r="A40419" s="3" t="s">
        <v>39921</v>
      </c>
      <c r="B40419" s="4">
        <v>5408.34</v>
      </c>
      <c r="C40419" s="5" t="b" cm="1">
        <f t="array" ref="C40419">SUMPRODUCT(NOT(ISERROR(SEARCH(Hledej[Výraz],Tabulka1[[#This Row],[Popis]])))+0)&gt;0</f>
        <v>0</v>
      </c>
    </row>
    <row r="40420" spans="1:3" x14ac:dyDescent="0.3">
      <c r="A40420" s="3" t="s">
        <v>39922</v>
      </c>
      <c r="B40420" s="4">
        <v>400</v>
      </c>
      <c r="C40420" s="5" t="b" cm="1">
        <f t="array" ref="C40420">SUMPRODUCT(NOT(ISERROR(SEARCH(Hledej[Výraz],Tabulka1[[#This Row],[Popis]])))+0)&gt;0</f>
        <v>0</v>
      </c>
    </row>
    <row r="40421" spans="1:3" x14ac:dyDescent="0.3">
      <c r="A40421" s="3" t="s">
        <v>39923</v>
      </c>
      <c r="B40421" s="4">
        <v>939</v>
      </c>
      <c r="C40421" s="5" t="b" cm="1">
        <f t="array" ref="C40421">SUMPRODUCT(NOT(ISERROR(SEARCH(Hledej[Výraz],Tabulka1[[#This Row],[Popis]])))+0)&gt;0</f>
        <v>1</v>
      </c>
    </row>
    <row r="40422" spans="1:3" x14ac:dyDescent="0.3">
      <c r="A40422" s="3" t="s">
        <v>39924</v>
      </c>
      <c r="B40422" s="4">
        <v>57990</v>
      </c>
      <c r="C40422" s="5" t="b" cm="1">
        <f t="array" ref="C40422">SUMPRODUCT(NOT(ISERROR(SEARCH(Hledej[Výraz],Tabulka1[[#This Row],[Popis]])))+0)&gt;0</f>
        <v>0</v>
      </c>
    </row>
    <row r="40423" spans="1:3" x14ac:dyDescent="0.3">
      <c r="A40423" s="3" t="s">
        <v>39925</v>
      </c>
      <c r="B40423" s="4">
        <v>11295</v>
      </c>
      <c r="C40423" s="5" t="b" cm="1">
        <f t="array" ref="C40423">SUMPRODUCT(NOT(ISERROR(SEARCH(Hledej[Výraz],Tabulka1[[#This Row],[Popis]])))+0)&gt;0</f>
        <v>0</v>
      </c>
    </row>
    <row r="40424" spans="1:3" x14ac:dyDescent="0.3">
      <c r="A40424" s="3" t="s">
        <v>39926</v>
      </c>
      <c r="B40424" s="4">
        <v>2492</v>
      </c>
      <c r="C40424" s="5" t="b" cm="1">
        <f t="array" ref="C40424">SUMPRODUCT(NOT(ISERROR(SEARCH(Hledej[Výraz],Tabulka1[[#This Row],[Popis]])))+0)&gt;0</f>
        <v>0</v>
      </c>
    </row>
    <row r="40425" spans="1:3" x14ac:dyDescent="0.3">
      <c r="A40425" s="3" t="s">
        <v>39927</v>
      </c>
      <c r="B40425" s="4">
        <v>43</v>
      </c>
      <c r="C40425" s="5" t="b" cm="1">
        <f t="array" ref="C40425">SUMPRODUCT(NOT(ISERROR(SEARCH(Hledej[Výraz],Tabulka1[[#This Row],[Popis]])))+0)&gt;0</f>
        <v>0</v>
      </c>
    </row>
    <row r="40426" spans="1:3" x14ac:dyDescent="0.3">
      <c r="A40426" s="3" t="s">
        <v>39928</v>
      </c>
      <c r="B40426" s="4">
        <v>38</v>
      </c>
      <c r="C40426" s="5" t="b" cm="1">
        <f t="array" ref="C40426">SUMPRODUCT(NOT(ISERROR(SEARCH(Hledej[Výraz],Tabulka1[[#This Row],[Popis]])))+0)&gt;0</f>
        <v>0</v>
      </c>
    </row>
    <row r="40427" spans="1:3" x14ac:dyDescent="0.3">
      <c r="A40427" s="3" t="s">
        <v>39929</v>
      </c>
      <c r="B40427" s="4">
        <v>4144</v>
      </c>
      <c r="C40427" s="5" t="b" cm="1">
        <f t="array" ref="C40427">SUMPRODUCT(NOT(ISERROR(SEARCH(Hledej[Výraz],Tabulka1[[#This Row],[Popis]])))+0)&gt;0</f>
        <v>0</v>
      </c>
    </row>
    <row r="40428" spans="1:3" x14ac:dyDescent="0.3">
      <c r="A40428" s="3" t="s">
        <v>39930</v>
      </c>
      <c r="B40428" s="4">
        <v>115</v>
      </c>
      <c r="C40428" s="5" t="b" cm="1">
        <f t="array" ref="C40428">SUMPRODUCT(NOT(ISERROR(SEARCH(Hledej[Výraz],Tabulka1[[#This Row],[Popis]])))+0)&gt;0</f>
        <v>0</v>
      </c>
    </row>
    <row r="40429" spans="1:3" x14ac:dyDescent="0.3">
      <c r="A40429" s="3" t="s">
        <v>39931</v>
      </c>
      <c r="B40429" s="4">
        <v>44</v>
      </c>
      <c r="C40429" s="5" t="b" cm="1">
        <f t="array" ref="C40429">SUMPRODUCT(NOT(ISERROR(SEARCH(Hledej[Výraz],Tabulka1[[#This Row],[Popis]])))+0)&gt;0</f>
        <v>0</v>
      </c>
    </row>
    <row r="40430" spans="1:3" x14ac:dyDescent="0.3">
      <c r="A40430" s="3" t="s">
        <v>39932</v>
      </c>
      <c r="B40430" s="4">
        <v>18</v>
      </c>
      <c r="C40430" s="5" t="b" cm="1">
        <f t="array" ref="C40430">SUMPRODUCT(NOT(ISERROR(SEARCH(Hledej[Výraz],Tabulka1[[#This Row],[Popis]])))+0)&gt;0</f>
        <v>0</v>
      </c>
    </row>
    <row r="40431" spans="1:3" x14ac:dyDescent="0.3">
      <c r="A40431" s="3" t="s">
        <v>39933</v>
      </c>
      <c r="B40431" s="4">
        <v>17120</v>
      </c>
      <c r="C40431" s="5" t="b" cm="1">
        <f t="array" ref="C40431">SUMPRODUCT(NOT(ISERROR(SEARCH(Hledej[Výraz],Tabulka1[[#This Row],[Popis]])))+0)&gt;0</f>
        <v>0</v>
      </c>
    </row>
    <row r="40432" spans="1:3" x14ac:dyDescent="0.3">
      <c r="A40432" s="3" t="s">
        <v>39934</v>
      </c>
      <c r="B40432" s="4">
        <v>82</v>
      </c>
      <c r="C40432" s="5" t="b" cm="1">
        <f t="array" ref="C40432">SUMPRODUCT(NOT(ISERROR(SEARCH(Hledej[Výraz],Tabulka1[[#This Row],[Popis]])))+0)&gt;0</f>
        <v>0</v>
      </c>
    </row>
    <row r="40433" spans="1:3" x14ac:dyDescent="0.3">
      <c r="A40433" s="3" t="s">
        <v>39935</v>
      </c>
      <c r="B40433" s="4">
        <v>422</v>
      </c>
      <c r="C40433" s="5" t="b" cm="1">
        <f t="array" ref="C40433">SUMPRODUCT(NOT(ISERROR(SEARCH(Hledej[Výraz],Tabulka1[[#This Row],[Popis]])))+0)&gt;0</f>
        <v>0</v>
      </c>
    </row>
    <row r="40434" spans="1:3" x14ac:dyDescent="0.3">
      <c r="A40434" s="3" t="s">
        <v>39936</v>
      </c>
      <c r="B40434" s="4">
        <v>9881</v>
      </c>
      <c r="C40434" s="5" t="b" cm="1">
        <f t="array" ref="C40434">SUMPRODUCT(NOT(ISERROR(SEARCH(Hledej[Výraz],Tabulka1[[#This Row],[Popis]])))+0)&gt;0</f>
        <v>0</v>
      </c>
    </row>
    <row r="40435" spans="1:3" x14ac:dyDescent="0.3">
      <c r="A40435" s="3" t="s">
        <v>39937</v>
      </c>
      <c r="B40435" s="4">
        <v>4300</v>
      </c>
      <c r="C40435" s="5" t="b" cm="1">
        <f t="array" ref="C40435">SUMPRODUCT(NOT(ISERROR(SEARCH(Hledej[Výraz],Tabulka1[[#This Row],[Popis]])))+0)&gt;0</f>
        <v>0</v>
      </c>
    </row>
    <row r="40436" spans="1:3" x14ac:dyDescent="0.3">
      <c r="A40436" s="3" t="s">
        <v>39938</v>
      </c>
      <c r="B40436" s="4">
        <v>3536</v>
      </c>
      <c r="C40436" s="5" t="b" cm="1">
        <f t="array" ref="C40436">SUMPRODUCT(NOT(ISERROR(SEARCH(Hledej[Výraz],Tabulka1[[#This Row],[Popis]])))+0)&gt;0</f>
        <v>0</v>
      </c>
    </row>
    <row r="40437" spans="1:3" x14ac:dyDescent="0.3">
      <c r="A40437" s="3" t="s">
        <v>39939</v>
      </c>
      <c r="B40437" s="4">
        <v>160</v>
      </c>
      <c r="C40437" s="5" t="b" cm="1">
        <f t="array" ref="C40437">SUMPRODUCT(NOT(ISERROR(SEARCH(Hledej[Výraz],Tabulka1[[#This Row],[Popis]])))+0)&gt;0</f>
        <v>0</v>
      </c>
    </row>
    <row r="40438" spans="1:3" x14ac:dyDescent="0.3">
      <c r="A40438" s="3" t="s">
        <v>39940</v>
      </c>
      <c r="B40438" s="4">
        <v>717</v>
      </c>
      <c r="C40438" s="5" t="b" cm="1">
        <f t="array" ref="C40438">SUMPRODUCT(NOT(ISERROR(SEARCH(Hledej[Výraz],Tabulka1[[#This Row],[Popis]])))+0)&gt;0</f>
        <v>0</v>
      </c>
    </row>
    <row r="40439" spans="1:3" x14ac:dyDescent="0.3">
      <c r="A40439" s="3" t="s">
        <v>39941</v>
      </c>
      <c r="B40439" s="4">
        <v>91</v>
      </c>
      <c r="C40439" s="5" t="b" cm="1">
        <f t="array" ref="C40439">SUMPRODUCT(NOT(ISERROR(SEARCH(Hledej[Výraz],Tabulka1[[#This Row],[Popis]])))+0)&gt;0</f>
        <v>0</v>
      </c>
    </row>
    <row r="40440" spans="1:3" x14ac:dyDescent="0.3">
      <c r="A40440" s="3" t="s">
        <v>39942</v>
      </c>
      <c r="B40440" s="4">
        <v>164</v>
      </c>
      <c r="C40440" s="5" t="b" cm="1">
        <f t="array" ref="C40440">SUMPRODUCT(NOT(ISERROR(SEARCH(Hledej[Výraz],Tabulka1[[#This Row],[Popis]])))+0)&gt;0</f>
        <v>0</v>
      </c>
    </row>
    <row r="40441" spans="1:3" x14ac:dyDescent="0.3">
      <c r="A40441" s="3" t="s">
        <v>39943</v>
      </c>
      <c r="B40441" s="4">
        <v>3770</v>
      </c>
      <c r="C40441" s="5" t="b" cm="1">
        <f t="array" ref="C40441">SUMPRODUCT(NOT(ISERROR(SEARCH(Hledej[Výraz],Tabulka1[[#This Row],[Popis]])))+0)&gt;0</f>
        <v>0</v>
      </c>
    </row>
    <row r="40442" spans="1:3" x14ac:dyDescent="0.3">
      <c r="A40442" s="3" t="s">
        <v>39944</v>
      </c>
      <c r="B40442" s="4">
        <v>2155</v>
      </c>
      <c r="C40442" s="5" t="b" cm="1">
        <f t="array" ref="C40442">SUMPRODUCT(NOT(ISERROR(SEARCH(Hledej[Výraz],Tabulka1[[#This Row],[Popis]])))+0)&gt;0</f>
        <v>1</v>
      </c>
    </row>
    <row r="40443" spans="1:3" x14ac:dyDescent="0.3">
      <c r="A40443" s="3" t="s">
        <v>39945</v>
      </c>
      <c r="B40443" s="4">
        <v>82.4</v>
      </c>
      <c r="C40443" s="5" t="b" cm="1">
        <f t="array" ref="C40443">SUMPRODUCT(NOT(ISERROR(SEARCH(Hledej[Výraz],Tabulka1[[#This Row],[Popis]])))+0)&gt;0</f>
        <v>1</v>
      </c>
    </row>
    <row r="40444" spans="1:3" x14ac:dyDescent="0.3">
      <c r="A40444" s="3" t="s">
        <v>39946</v>
      </c>
      <c r="B40444" s="4">
        <v>545</v>
      </c>
      <c r="C40444" s="5" t="b" cm="1">
        <f t="array" ref="C40444">SUMPRODUCT(NOT(ISERROR(SEARCH(Hledej[Výraz],Tabulka1[[#This Row],[Popis]])))+0)&gt;0</f>
        <v>0</v>
      </c>
    </row>
    <row r="40445" spans="1:3" x14ac:dyDescent="0.3">
      <c r="A40445" s="3" t="s">
        <v>39947</v>
      </c>
      <c r="B40445" s="4">
        <v>247</v>
      </c>
      <c r="C40445" s="5" t="b" cm="1">
        <f t="array" ref="C40445">SUMPRODUCT(NOT(ISERROR(SEARCH(Hledej[Výraz],Tabulka1[[#This Row],[Popis]])))+0)&gt;0</f>
        <v>0</v>
      </c>
    </row>
    <row r="40446" spans="1:3" x14ac:dyDescent="0.3">
      <c r="A40446" s="3" t="s">
        <v>39948</v>
      </c>
      <c r="B40446" s="4">
        <v>8325</v>
      </c>
      <c r="C40446" s="5" t="b" cm="1">
        <f t="array" ref="C40446">SUMPRODUCT(NOT(ISERROR(SEARCH(Hledej[Výraz],Tabulka1[[#This Row],[Popis]])))+0)&gt;0</f>
        <v>0</v>
      </c>
    </row>
    <row r="40447" spans="1:3" x14ac:dyDescent="0.3">
      <c r="A40447" s="3" t="s">
        <v>39949</v>
      </c>
      <c r="B40447" s="4">
        <v>9892.56</v>
      </c>
      <c r="C40447" s="5" t="b" cm="1">
        <f t="array" ref="C40447">SUMPRODUCT(NOT(ISERROR(SEARCH(Hledej[Výraz],Tabulka1[[#This Row],[Popis]])))+0)&gt;0</f>
        <v>0</v>
      </c>
    </row>
    <row r="40448" spans="1:3" x14ac:dyDescent="0.3">
      <c r="A40448" s="3" t="s">
        <v>39950</v>
      </c>
      <c r="B40448" s="4">
        <v>677</v>
      </c>
      <c r="C40448" s="5" t="b" cm="1">
        <f t="array" ref="C40448">SUMPRODUCT(NOT(ISERROR(SEARCH(Hledej[Výraz],Tabulka1[[#This Row],[Popis]])))+0)&gt;0</f>
        <v>0</v>
      </c>
    </row>
    <row r="40449" spans="1:3" x14ac:dyDescent="0.3">
      <c r="A40449" s="3" t="s">
        <v>39951</v>
      </c>
      <c r="B40449" s="4">
        <v>480</v>
      </c>
      <c r="C40449" s="5" t="b" cm="1">
        <f t="array" ref="C40449">SUMPRODUCT(NOT(ISERROR(SEARCH(Hledej[Výraz],Tabulka1[[#This Row],[Popis]])))+0)&gt;0</f>
        <v>0</v>
      </c>
    </row>
    <row r="40450" spans="1:3" x14ac:dyDescent="0.3">
      <c r="A40450" s="3" t="s">
        <v>39952</v>
      </c>
      <c r="B40450" s="4">
        <v>1300</v>
      </c>
      <c r="C40450" s="5" t="b" cm="1">
        <f t="array" ref="C40450">SUMPRODUCT(NOT(ISERROR(SEARCH(Hledej[Výraz],Tabulka1[[#This Row],[Popis]])))+0)&gt;0</f>
        <v>0</v>
      </c>
    </row>
    <row r="40451" spans="1:3" x14ac:dyDescent="0.3">
      <c r="A40451" s="3" t="s">
        <v>39953</v>
      </c>
      <c r="B40451" s="4">
        <v>12200</v>
      </c>
      <c r="C40451" s="5" t="b" cm="1">
        <f t="array" ref="C40451">SUMPRODUCT(NOT(ISERROR(SEARCH(Hledej[Výraz],Tabulka1[[#This Row],[Popis]])))+0)&gt;0</f>
        <v>0</v>
      </c>
    </row>
    <row r="40452" spans="1:3" x14ac:dyDescent="0.3">
      <c r="A40452" s="3" t="s">
        <v>39954</v>
      </c>
      <c r="B40452" s="4">
        <v>77</v>
      </c>
      <c r="C40452" s="5" t="b" cm="1">
        <f t="array" ref="C40452">SUMPRODUCT(NOT(ISERROR(SEARCH(Hledej[Výraz],Tabulka1[[#This Row],[Popis]])))+0)&gt;0</f>
        <v>1</v>
      </c>
    </row>
    <row r="40453" spans="1:3" x14ac:dyDescent="0.3">
      <c r="A40453" s="3" t="s">
        <v>39955</v>
      </c>
      <c r="B40453" s="4">
        <v>264</v>
      </c>
      <c r="C40453" s="5" t="b" cm="1">
        <f t="array" ref="C40453">SUMPRODUCT(NOT(ISERROR(SEARCH(Hledej[Výraz],Tabulka1[[#This Row],[Popis]])))+0)&gt;0</f>
        <v>0</v>
      </c>
    </row>
    <row r="40454" spans="1:3" x14ac:dyDescent="0.3">
      <c r="A40454" s="3" t="s">
        <v>39956</v>
      </c>
      <c r="B40454" s="4">
        <v>5600</v>
      </c>
      <c r="C40454" s="5" t="b" cm="1">
        <f t="array" ref="C40454">SUMPRODUCT(NOT(ISERROR(SEARCH(Hledej[Výraz],Tabulka1[[#This Row],[Popis]])))+0)&gt;0</f>
        <v>0</v>
      </c>
    </row>
    <row r="40455" spans="1:3" x14ac:dyDescent="0.3">
      <c r="A40455" s="3" t="s">
        <v>39957</v>
      </c>
      <c r="B40455" s="4">
        <v>1858</v>
      </c>
      <c r="C40455" s="5" t="b" cm="1">
        <f t="array" ref="C40455">SUMPRODUCT(NOT(ISERROR(SEARCH(Hledej[Výraz],Tabulka1[[#This Row],[Popis]])))+0)&gt;0</f>
        <v>0</v>
      </c>
    </row>
    <row r="40456" spans="1:3" x14ac:dyDescent="0.3">
      <c r="A40456" s="3" t="s">
        <v>39958</v>
      </c>
      <c r="B40456" s="4">
        <v>56</v>
      </c>
      <c r="C40456" s="5" t="b" cm="1">
        <f t="array" ref="C40456">SUMPRODUCT(NOT(ISERROR(SEARCH(Hledej[Výraz],Tabulka1[[#This Row],[Popis]])))+0)&gt;0</f>
        <v>0</v>
      </c>
    </row>
    <row r="40457" spans="1:3" x14ac:dyDescent="0.3">
      <c r="A40457" s="3" t="s">
        <v>39959</v>
      </c>
      <c r="B40457" s="4">
        <v>7650</v>
      </c>
      <c r="C40457" s="5" t="b" cm="1">
        <f t="array" ref="C40457">SUMPRODUCT(NOT(ISERROR(SEARCH(Hledej[Výraz],Tabulka1[[#This Row],[Popis]])))+0)&gt;0</f>
        <v>0</v>
      </c>
    </row>
    <row r="40458" spans="1:3" x14ac:dyDescent="0.3">
      <c r="A40458" s="3" t="s">
        <v>39960</v>
      </c>
      <c r="B40458" s="4">
        <v>2805</v>
      </c>
      <c r="C40458" s="5" t="b" cm="1">
        <f t="array" ref="C40458">SUMPRODUCT(NOT(ISERROR(SEARCH(Hledej[Výraz],Tabulka1[[#This Row],[Popis]])))+0)&gt;0</f>
        <v>0</v>
      </c>
    </row>
    <row r="40459" spans="1:3" x14ac:dyDescent="0.3">
      <c r="A40459" s="3" t="s">
        <v>39961</v>
      </c>
      <c r="B40459" s="4">
        <v>2703</v>
      </c>
      <c r="C40459" s="5" t="b" cm="1">
        <f t="array" ref="C40459">SUMPRODUCT(NOT(ISERROR(SEARCH(Hledej[Výraz],Tabulka1[[#This Row],[Popis]])))+0)&gt;0</f>
        <v>0</v>
      </c>
    </row>
    <row r="40460" spans="1:3" x14ac:dyDescent="0.3">
      <c r="A40460" s="3" t="s">
        <v>39962</v>
      </c>
      <c r="B40460" s="4">
        <v>3794</v>
      </c>
      <c r="C40460" s="5" t="b" cm="1">
        <f t="array" ref="C40460">SUMPRODUCT(NOT(ISERROR(SEARCH(Hledej[Výraz],Tabulka1[[#This Row],[Popis]])))+0)&gt;0</f>
        <v>0</v>
      </c>
    </row>
    <row r="40461" spans="1:3" x14ac:dyDescent="0.3">
      <c r="A40461" s="3" t="s">
        <v>39963</v>
      </c>
      <c r="B40461" s="4">
        <v>4829</v>
      </c>
      <c r="C40461" s="5" t="b" cm="1">
        <f t="array" ref="C40461">SUMPRODUCT(NOT(ISERROR(SEARCH(Hledej[Výraz],Tabulka1[[#This Row],[Popis]])))+0)&gt;0</f>
        <v>1</v>
      </c>
    </row>
    <row r="40462" spans="1:3" x14ac:dyDescent="0.3">
      <c r="A40462" s="3" t="s">
        <v>39964</v>
      </c>
      <c r="B40462" s="4">
        <v>2064</v>
      </c>
      <c r="C40462" s="5" t="b" cm="1">
        <f t="array" ref="C40462">SUMPRODUCT(NOT(ISERROR(SEARCH(Hledej[Výraz],Tabulka1[[#This Row],[Popis]])))+0)&gt;0</f>
        <v>0</v>
      </c>
    </row>
    <row r="40463" spans="1:3" x14ac:dyDescent="0.3">
      <c r="A40463" s="3" t="s">
        <v>39965</v>
      </c>
      <c r="B40463" s="4">
        <v>630</v>
      </c>
      <c r="C40463" s="5" t="b" cm="1">
        <f t="array" ref="C40463">SUMPRODUCT(NOT(ISERROR(SEARCH(Hledej[Výraz],Tabulka1[[#This Row],[Popis]])))+0)&gt;0</f>
        <v>0</v>
      </c>
    </row>
    <row r="40464" spans="1:3" x14ac:dyDescent="0.3">
      <c r="A40464" s="3" t="s">
        <v>39966</v>
      </c>
      <c r="B40464" s="4">
        <v>1730</v>
      </c>
      <c r="C40464" s="5" t="b" cm="1">
        <f t="array" ref="C40464">SUMPRODUCT(NOT(ISERROR(SEARCH(Hledej[Výraz],Tabulka1[[#This Row],[Popis]])))+0)&gt;0</f>
        <v>0</v>
      </c>
    </row>
    <row r="40465" spans="1:3" x14ac:dyDescent="0.3">
      <c r="A40465" s="3" t="s">
        <v>39967</v>
      </c>
      <c r="B40465" s="4">
        <v>358</v>
      </c>
      <c r="C40465" s="5" t="b" cm="1">
        <f t="array" ref="C40465">SUMPRODUCT(NOT(ISERROR(SEARCH(Hledej[Výraz],Tabulka1[[#This Row],[Popis]])))+0)&gt;0</f>
        <v>0</v>
      </c>
    </row>
    <row r="40466" spans="1:3" x14ac:dyDescent="0.3">
      <c r="A40466" s="3" t="s">
        <v>39968</v>
      </c>
      <c r="B40466" s="4">
        <v>3884</v>
      </c>
      <c r="C40466" s="5" t="b" cm="1">
        <f t="array" ref="C40466">SUMPRODUCT(NOT(ISERROR(SEARCH(Hledej[Výraz],Tabulka1[[#This Row],[Popis]])))+0)&gt;0</f>
        <v>0</v>
      </c>
    </row>
    <row r="40467" spans="1:3" x14ac:dyDescent="0.3">
      <c r="A40467" s="3" t="s">
        <v>39969</v>
      </c>
      <c r="B40467" s="4">
        <v>230</v>
      </c>
      <c r="C40467" s="5" t="b" cm="1">
        <f t="array" ref="C40467">SUMPRODUCT(NOT(ISERROR(SEARCH(Hledej[Výraz],Tabulka1[[#This Row],[Popis]])))+0)&gt;0</f>
        <v>0</v>
      </c>
    </row>
    <row r="40468" spans="1:3" x14ac:dyDescent="0.3">
      <c r="A40468" s="3" t="s">
        <v>39970</v>
      </c>
      <c r="B40468" s="4">
        <v>295</v>
      </c>
      <c r="C40468" s="5" t="b" cm="1">
        <f t="array" ref="C40468">SUMPRODUCT(NOT(ISERROR(SEARCH(Hledej[Výraz],Tabulka1[[#This Row],[Popis]])))+0)&gt;0</f>
        <v>0</v>
      </c>
    </row>
    <row r="40469" spans="1:3" x14ac:dyDescent="0.3">
      <c r="A40469" s="3" t="s">
        <v>39971</v>
      </c>
      <c r="B40469" s="4">
        <v>8800</v>
      </c>
      <c r="C40469" s="5" t="b" cm="1">
        <f t="array" ref="C40469">SUMPRODUCT(NOT(ISERROR(SEARCH(Hledej[Výraz],Tabulka1[[#This Row],[Popis]])))+0)&gt;0</f>
        <v>0</v>
      </c>
    </row>
    <row r="40470" spans="1:3" x14ac:dyDescent="0.3">
      <c r="A40470" s="3" t="s">
        <v>39972</v>
      </c>
      <c r="B40470" s="4">
        <v>6710</v>
      </c>
      <c r="C40470" s="5" t="b" cm="1">
        <f t="array" ref="C40470">SUMPRODUCT(NOT(ISERROR(SEARCH(Hledej[Výraz],Tabulka1[[#This Row],[Popis]])))+0)&gt;0</f>
        <v>0</v>
      </c>
    </row>
    <row r="40471" spans="1:3" x14ac:dyDescent="0.3">
      <c r="A40471" s="3" t="s">
        <v>39973</v>
      </c>
      <c r="B40471" s="4">
        <v>15</v>
      </c>
      <c r="C40471" s="5" t="b" cm="1">
        <f t="array" ref="C40471">SUMPRODUCT(NOT(ISERROR(SEARCH(Hledej[Výraz],Tabulka1[[#This Row],[Popis]])))+0)&gt;0</f>
        <v>0</v>
      </c>
    </row>
    <row r="40472" spans="1:3" x14ac:dyDescent="0.3">
      <c r="A40472" s="3" t="s">
        <v>30920</v>
      </c>
      <c r="B40472" s="4">
        <v>10</v>
      </c>
      <c r="C40472" s="5" t="b" cm="1">
        <f t="array" ref="C40472">SUMPRODUCT(NOT(ISERROR(SEARCH(Hledej[Výraz],Tabulka1[[#This Row],[Popis]])))+0)&gt;0</f>
        <v>0</v>
      </c>
    </row>
    <row r="40473" spans="1:3" x14ac:dyDescent="0.3">
      <c r="A40473" s="3" t="s">
        <v>39974</v>
      </c>
      <c r="B40473" s="4">
        <v>46.5</v>
      </c>
      <c r="C40473" s="5" t="b" cm="1">
        <f t="array" ref="C40473">SUMPRODUCT(NOT(ISERROR(SEARCH(Hledej[Výraz],Tabulka1[[#This Row],[Popis]])))+0)&gt;0</f>
        <v>0</v>
      </c>
    </row>
    <row r="40474" spans="1:3" x14ac:dyDescent="0.3">
      <c r="A40474" s="3" t="s">
        <v>39975</v>
      </c>
      <c r="B40474" s="4">
        <v>379.5</v>
      </c>
      <c r="C40474" s="5" t="b" cm="1">
        <f t="array" ref="C40474">SUMPRODUCT(NOT(ISERROR(SEARCH(Hledej[Výraz],Tabulka1[[#This Row],[Popis]])))+0)&gt;0</f>
        <v>0</v>
      </c>
    </row>
    <row r="40475" spans="1:3" x14ac:dyDescent="0.3">
      <c r="A40475" s="3" t="s">
        <v>39976</v>
      </c>
      <c r="B40475" s="4">
        <v>53900</v>
      </c>
      <c r="C40475" s="5" t="b" cm="1">
        <f t="array" ref="C40475">SUMPRODUCT(NOT(ISERROR(SEARCH(Hledej[Výraz],Tabulka1[[#This Row],[Popis]])))+0)&gt;0</f>
        <v>0</v>
      </c>
    </row>
    <row r="40476" spans="1:3" x14ac:dyDescent="0.3">
      <c r="A40476" s="3" t="s">
        <v>39977</v>
      </c>
      <c r="B40476" s="4">
        <v>1990</v>
      </c>
      <c r="C40476" s="5" t="b" cm="1">
        <f t="array" ref="C40476">SUMPRODUCT(NOT(ISERROR(SEARCH(Hledej[Výraz],Tabulka1[[#This Row],[Popis]])))+0)&gt;0</f>
        <v>0</v>
      </c>
    </row>
    <row r="40477" spans="1:3" x14ac:dyDescent="0.3">
      <c r="A40477" s="3" t="s">
        <v>39978</v>
      </c>
      <c r="B40477" s="4">
        <v>2990</v>
      </c>
      <c r="C40477" s="5" t="b" cm="1">
        <f t="array" ref="C40477">SUMPRODUCT(NOT(ISERROR(SEARCH(Hledej[Výraz],Tabulka1[[#This Row],[Popis]])))+0)&gt;0</f>
        <v>0</v>
      </c>
    </row>
    <row r="40478" spans="1:3" x14ac:dyDescent="0.3">
      <c r="A40478" s="3" t="s">
        <v>39979</v>
      </c>
      <c r="B40478" s="4">
        <v>137</v>
      </c>
      <c r="C40478" s="5" t="b" cm="1">
        <f t="array" ref="C40478">SUMPRODUCT(NOT(ISERROR(SEARCH(Hledej[Výraz],Tabulka1[[#This Row],[Popis]])))+0)&gt;0</f>
        <v>0</v>
      </c>
    </row>
    <row r="40479" spans="1:3" x14ac:dyDescent="0.3">
      <c r="A40479" s="3" t="s">
        <v>39980</v>
      </c>
      <c r="B40479" s="4">
        <v>3809</v>
      </c>
      <c r="C40479" s="5" t="b" cm="1">
        <f t="array" ref="C40479">SUMPRODUCT(NOT(ISERROR(SEARCH(Hledej[Výraz],Tabulka1[[#This Row],[Popis]])))+0)&gt;0</f>
        <v>0</v>
      </c>
    </row>
    <row r="40480" spans="1:3" x14ac:dyDescent="0.3">
      <c r="A40480" s="3" t="s">
        <v>39981</v>
      </c>
      <c r="B40480" s="4">
        <v>17.2</v>
      </c>
      <c r="C40480" s="5" t="b" cm="1">
        <f t="array" ref="C40480">SUMPRODUCT(NOT(ISERROR(SEARCH(Hledej[Výraz],Tabulka1[[#This Row],[Popis]])))+0)&gt;0</f>
        <v>0</v>
      </c>
    </row>
    <row r="40481" spans="1:3" x14ac:dyDescent="0.3">
      <c r="A40481" s="3" t="s">
        <v>39982</v>
      </c>
      <c r="B40481" s="4">
        <v>758</v>
      </c>
      <c r="C40481" s="5" t="b" cm="1">
        <f t="array" ref="C40481">SUMPRODUCT(NOT(ISERROR(SEARCH(Hledej[Výraz],Tabulka1[[#This Row],[Popis]])))+0)&gt;0</f>
        <v>0</v>
      </c>
    </row>
    <row r="40482" spans="1:3" x14ac:dyDescent="0.3">
      <c r="A40482" s="3" t="s">
        <v>39983</v>
      </c>
      <c r="B40482" s="4">
        <v>909</v>
      </c>
      <c r="C40482" s="5" t="b" cm="1">
        <f t="array" ref="C40482">SUMPRODUCT(NOT(ISERROR(SEARCH(Hledej[Výraz],Tabulka1[[#This Row],[Popis]])))+0)&gt;0</f>
        <v>0</v>
      </c>
    </row>
    <row r="40483" spans="1:3" x14ac:dyDescent="0.3">
      <c r="A40483" s="3" t="s">
        <v>39984</v>
      </c>
      <c r="B40483" s="4">
        <v>3286</v>
      </c>
      <c r="C40483" s="5" t="b" cm="1">
        <f t="array" ref="C40483">SUMPRODUCT(NOT(ISERROR(SEARCH(Hledej[Výraz],Tabulka1[[#This Row],[Popis]])))+0)&gt;0</f>
        <v>0</v>
      </c>
    </row>
    <row r="40484" spans="1:3" x14ac:dyDescent="0.3">
      <c r="A40484" s="3" t="s">
        <v>39985</v>
      </c>
      <c r="B40484" s="4">
        <v>379.5</v>
      </c>
      <c r="C40484" s="5" t="b" cm="1">
        <f t="array" ref="C40484">SUMPRODUCT(NOT(ISERROR(SEARCH(Hledej[Výraz],Tabulka1[[#This Row],[Popis]])))+0)&gt;0</f>
        <v>0</v>
      </c>
    </row>
    <row r="40485" spans="1:3" x14ac:dyDescent="0.3">
      <c r="A40485" s="3" t="s">
        <v>39986</v>
      </c>
      <c r="B40485" s="4">
        <v>34</v>
      </c>
      <c r="C40485" s="5" t="b" cm="1">
        <f t="array" ref="C40485">SUMPRODUCT(NOT(ISERROR(SEARCH(Hledej[Výraz],Tabulka1[[#This Row],[Popis]])))+0)&gt;0</f>
        <v>0</v>
      </c>
    </row>
    <row r="40486" spans="1:3" x14ac:dyDescent="0.3">
      <c r="A40486" s="3" t="s">
        <v>30018</v>
      </c>
      <c r="B40486" s="4">
        <v>4445</v>
      </c>
      <c r="C40486" s="5" t="b" cm="1">
        <f t="array" ref="C40486">SUMPRODUCT(NOT(ISERROR(SEARCH(Hledej[Výraz],Tabulka1[[#This Row],[Popis]])))+0)&gt;0</f>
        <v>0</v>
      </c>
    </row>
    <row r="40487" spans="1:3" x14ac:dyDescent="0.3">
      <c r="A40487" s="3" t="s">
        <v>39987</v>
      </c>
      <c r="B40487" s="4">
        <v>458</v>
      </c>
      <c r="C40487" s="5" t="b" cm="1">
        <f t="array" ref="C40487">SUMPRODUCT(NOT(ISERROR(SEARCH(Hledej[Výraz],Tabulka1[[#This Row],[Popis]])))+0)&gt;0</f>
        <v>0</v>
      </c>
    </row>
    <row r="40488" spans="1:3" x14ac:dyDescent="0.3">
      <c r="A40488" s="3" t="s">
        <v>39988</v>
      </c>
      <c r="B40488" s="4">
        <v>374</v>
      </c>
      <c r="C40488" s="5" t="b" cm="1">
        <f t="array" ref="C40488">SUMPRODUCT(NOT(ISERROR(SEARCH(Hledej[Výraz],Tabulka1[[#This Row],[Popis]])))+0)&gt;0</f>
        <v>0</v>
      </c>
    </row>
    <row r="40489" spans="1:3" x14ac:dyDescent="0.3">
      <c r="A40489" s="3" t="s">
        <v>39989</v>
      </c>
      <c r="B40489" s="4">
        <v>166</v>
      </c>
      <c r="C40489" s="5" t="b" cm="1">
        <f t="array" ref="C40489">SUMPRODUCT(NOT(ISERROR(SEARCH(Hledej[Výraz],Tabulka1[[#This Row],[Popis]])))+0)&gt;0</f>
        <v>0</v>
      </c>
    </row>
    <row r="40490" spans="1:3" x14ac:dyDescent="0.3">
      <c r="A40490" s="3" t="s">
        <v>39990</v>
      </c>
      <c r="B40490" s="4">
        <v>950</v>
      </c>
      <c r="C40490" s="5" t="b" cm="1">
        <f t="array" ref="C40490">SUMPRODUCT(NOT(ISERROR(SEARCH(Hledej[Výraz],Tabulka1[[#This Row],[Popis]])))+0)&gt;0</f>
        <v>0</v>
      </c>
    </row>
    <row r="40491" spans="1:3" x14ac:dyDescent="0.3">
      <c r="A40491" s="3" t="s">
        <v>18673</v>
      </c>
      <c r="B40491" s="4">
        <v>215</v>
      </c>
      <c r="C40491" s="5" t="b" cm="1">
        <f t="array" ref="C40491">SUMPRODUCT(NOT(ISERROR(SEARCH(Hledej[Výraz],Tabulka1[[#This Row],[Popis]])))+0)&gt;0</f>
        <v>0</v>
      </c>
    </row>
    <row r="40492" spans="1:3" x14ac:dyDescent="0.3">
      <c r="A40492" s="3" t="s">
        <v>39991</v>
      </c>
      <c r="B40492" s="4">
        <v>41.9</v>
      </c>
      <c r="C40492" s="5" t="b" cm="1">
        <f t="array" ref="C40492">SUMPRODUCT(NOT(ISERROR(SEARCH(Hledej[Výraz],Tabulka1[[#This Row],[Popis]])))+0)&gt;0</f>
        <v>0</v>
      </c>
    </row>
    <row r="40493" spans="1:3" x14ac:dyDescent="0.3">
      <c r="A40493" s="3" t="s">
        <v>39992</v>
      </c>
      <c r="B40493" s="4">
        <v>28</v>
      </c>
      <c r="C40493" s="5" t="b" cm="1">
        <f t="array" ref="C40493">SUMPRODUCT(NOT(ISERROR(SEARCH(Hledej[Výraz],Tabulka1[[#This Row],[Popis]])))+0)&gt;0</f>
        <v>0</v>
      </c>
    </row>
    <row r="40494" spans="1:3" x14ac:dyDescent="0.3">
      <c r="A40494" s="3" t="s">
        <v>39993</v>
      </c>
      <c r="B40494" s="4">
        <v>11562</v>
      </c>
      <c r="C40494" s="5" t="b" cm="1">
        <f t="array" ref="C40494">SUMPRODUCT(NOT(ISERROR(SEARCH(Hledej[Výraz],Tabulka1[[#This Row],[Popis]])))+0)&gt;0</f>
        <v>0</v>
      </c>
    </row>
    <row r="40495" spans="1:3" x14ac:dyDescent="0.3">
      <c r="A40495" s="3" t="s">
        <v>26866</v>
      </c>
      <c r="B40495" s="4">
        <v>1529</v>
      </c>
      <c r="C40495" s="5" t="b" cm="1">
        <f t="array" ref="C40495">SUMPRODUCT(NOT(ISERROR(SEARCH(Hledej[Výraz],Tabulka1[[#This Row],[Popis]])))+0)&gt;0</f>
        <v>0</v>
      </c>
    </row>
    <row r="40496" spans="1:3" x14ac:dyDescent="0.3">
      <c r="A40496" s="3" t="s">
        <v>39994</v>
      </c>
      <c r="B40496" s="4">
        <v>4082</v>
      </c>
      <c r="C40496" s="5" t="b" cm="1">
        <f t="array" ref="C40496">SUMPRODUCT(NOT(ISERROR(SEARCH(Hledej[Výraz],Tabulka1[[#This Row],[Popis]])))+0)&gt;0</f>
        <v>0</v>
      </c>
    </row>
    <row r="40497" spans="1:3" x14ac:dyDescent="0.3">
      <c r="A40497" s="3" t="s">
        <v>39995</v>
      </c>
      <c r="B40497" s="4">
        <v>15749</v>
      </c>
      <c r="C40497" s="5" t="b" cm="1">
        <f t="array" ref="C40497">SUMPRODUCT(NOT(ISERROR(SEARCH(Hledej[Výraz],Tabulka1[[#This Row],[Popis]])))+0)&gt;0</f>
        <v>0</v>
      </c>
    </row>
    <row r="40498" spans="1:3" x14ac:dyDescent="0.3">
      <c r="A40498" s="3" t="s">
        <v>39996</v>
      </c>
      <c r="B40498" s="4">
        <v>2505</v>
      </c>
      <c r="C40498" s="5" t="b" cm="1">
        <f t="array" ref="C40498">SUMPRODUCT(NOT(ISERROR(SEARCH(Hledej[Výraz],Tabulka1[[#This Row],[Popis]])))+0)&gt;0</f>
        <v>0</v>
      </c>
    </row>
    <row r="40499" spans="1:3" x14ac:dyDescent="0.3">
      <c r="A40499" s="3" t="s">
        <v>39997</v>
      </c>
      <c r="B40499" s="4">
        <v>1213</v>
      </c>
      <c r="C40499" s="5" t="b" cm="1">
        <f t="array" ref="C40499">SUMPRODUCT(NOT(ISERROR(SEARCH(Hledej[Výraz],Tabulka1[[#This Row],[Popis]])))+0)&gt;0</f>
        <v>0</v>
      </c>
    </row>
    <row r="40500" spans="1:3" x14ac:dyDescent="0.3">
      <c r="A40500" s="3" t="s">
        <v>39998</v>
      </c>
      <c r="B40500" s="4">
        <v>1806</v>
      </c>
      <c r="C40500" s="5" t="b" cm="1">
        <f t="array" ref="C40500">SUMPRODUCT(NOT(ISERROR(SEARCH(Hledej[Výraz],Tabulka1[[#This Row],[Popis]])))+0)&gt;0</f>
        <v>0</v>
      </c>
    </row>
    <row r="40501" spans="1:3" x14ac:dyDescent="0.3">
      <c r="A40501" s="3" t="s">
        <v>39999</v>
      </c>
      <c r="B40501" s="4">
        <v>2014</v>
      </c>
      <c r="C40501" s="5" t="b" cm="1">
        <f t="array" ref="C40501">SUMPRODUCT(NOT(ISERROR(SEARCH(Hledej[Výraz],Tabulka1[[#This Row],[Popis]])))+0)&gt;0</f>
        <v>0</v>
      </c>
    </row>
    <row r="40502" spans="1:3" x14ac:dyDescent="0.3">
      <c r="A40502" s="3" t="s">
        <v>40000</v>
      </c>
      <c r="B40502" s="4">
        <v>2299</v>
      </c>
      <c r="C40502" s="5" t="b" cm="1">
        <f t="array" ref="C40502">SUMPRODUCT(NOT(ISERROR(SEARCH(Hledej[Výraz],Tabulka1[[#This Row],[Popis]])))+0)&gt;0</f>
        <v>0</v>
      </c>
    </row>
    <row r="40503" spans="1:3" x14ac:dyDescent="0.3">
      <c r="A40503" s="3" t="s">
        <v>40001</v>
      </c>
      <c r="B40503" s="4">
        <v>1332</v>
      </c>
      <c r="C40503" s="5" t="b" cm="1">
        <f t="array" ref="C40503">SUMPRODUCT(NOT(ISERROR(SEARCH(Hledej[Výraz],Tabulka1[[#This Row],[Popis]])))+0)&gt;0</f>
        <v>0</v>
      </c>
    </row>
    <row r="40504" spans="1:3" x14ac:dyDescent="0.3">
      <c r="A40504" s="3" t="s">
        <v>40002</v>
      </c>
      <c r="B40504" s="4">
        <v>1524</v>
      </c>
      <c r="C40504" s="5" t="b" cm="1">
        <f t="array" ref="C40504">SUMPRODUCT(NOT(ISERROR(SEARCH(Hledej[Výraz],Tabulka1[[#This Row],[Popis]])))+0)&gt;0</f>
        <v>0</v>
      </c>
    </row>
    <row r="40505" spans="1:3" x14ac:dyDescent="0.3">
      <c r="A40505" s="3" t="s">
        <v>40003</v>
      </c>
      <c r="B40505" s="4">
        <v>4742</v>
      </c>
      <c r="C40505" s="5" t="b" cm="1">
        <f t="array" ref="C40505">SUMPRODUCT(NOT(ISERROR(SEARCH(Hledej[Výraz],Tabulka1[[#This Row],[Popis]])))+0)&gt;0</f>
        <v>0</v>
      </c>
    </row>
    <row r="40506" spans="1:3" x14ac:dyDescent="0.3">
      <c r="A40506" s="3" t="s">
        <v>40004</v>
      </c>
      <c r="B40506" s="4">
        <v>649</v>
      </c>
      <c r="C40506" s="5" t="b" cm="1">
        <f t="array" ref="C40506">SUMPRODUCT(NOT(ISERROR(SEARCH(Hledej[Výraz],Tabulka1[[#This Row],[Popis]])))+0)&gt;0</f>
        <v>0</v>
      </c>
    </row>
    <row r="40507" spans="1:3" x14ac:dyDescent="0.3">
      <c r="A40507" s="3" t="s">
        <v>40005</v>
      </c>
      <c r="B40507" s="4">
        <v>20474</v>
      </c>
      <c r="C40507" s="5" t="b" cm="1">
        <f t="array" ref="C40507">SUMPRODUCT(NOT(ISERROR(SEARCH(Hledej[Výraz],Tabulka1[[#This Row],[Popis]])))+0)&gt;0</f>
        <v>0</v>
      </c>
    </row>
    <row r="40508" spans="1:3" x14ac:dyDescent="0.3">
      <c r="A40508" s="3" t="s">
        <v>40006</v>
      </c>
      <c r="B40508" s="4">
        <v>247</v>
      </c>
      <c r="C40508" s="5" t="b" cm="1">
        <f t="array" ref="C40508">SUMPRODUCT(NOT(ISERROR(SEARCH(Hledej[Výraz],Tabulka1[[#This Row],[Popis]])))+0)&gt;0</f>
        <v>0</v>
      </c>
    </row>
    <row r="40509" spans="1:3" x14ac:dyDescent="0.3">
      <c r="A40509" s="3" t="s">
        <v>40007</v>
      </c>
      <c r="B40509" s="4">
        <v>5206</v>
      </c>
      <c r="C40509" s="5" t="b" cm="1">
        <f t="array" ref="C40509">SUMPRODUCT(NOT(ISERROR(SEARCH(Hledej[Výraz],Tabulka1[[#This Row],[Popis]])))+0)&gt;0</f>
        <v>0</v>
      </c>
    </row>
    <row r="40510" spans="1:3" x14ac:dyDescent="0.3">
      <c r="A40510" s="3" t="s">
        <v>40008</v>
      </c>
      <c r="B40510" s="4">
        <v>8857</v>
      </c>
      <c r="C40510" s="5" t="b" cm="1">
        <f t="array" ref="C40510">SUMPRODUCT(NOT(ISERROR(SEARCH(Hledej[Výraz],Tabulka1[[#This Row],[Popis]])))+0)&gt;0</f>
        <v>0</v>
      </c>
    </row>
    <row r="40511" spans="1:3" x14ac:dyDescent="0.3">
      <c r="A40511" s="3" t="s">
        <v>40009</v>
      </c>
      <c r="B40511" s="4">
        <v>1.99</v>
      </c>
      <c r="C40511" s="5" t="b" cm="1">
        <f t="array" ref="C40511">SUMPRODUCT(NOT(ISERROR(SEARCH(Hledej[Výraz],Tabulka1[[#This Row],[Popis]])))+0)&gt;0</f>
        <v>0</v>
      </c>
    </row>
    <row r="40512" spans="1:3" x14ac:dyDescent="0.3">
      <c r="A40512" s="3" t="s">
        <v>40010</v>
      </c>
      <c r="B40512" s="4">
        <v>1345</v>
      </c>
      <c r="C40512" s="5" t="b" cm="1">
        <f t="array" ref="C40512">SUMPRODUCT(NOT(ISERROR(SEARCH(Hledej[Výraz],Tabulka1[[#This Row],[Popis]])))+0)&gt;0</f>
        <v>0</v>
      </c>
    </row>
    <row r="40513" spans="1:3" x14ac:dyDescent="0.3">
      <c r="A40513" s="3" t="s">
        <v>40011</v>
      </c>
      <c r="B40513" s="4">
        <v>6710</v>
      </c>
      <c r="C40513" s="5" t="b" cm="1">
        <f t="array" ref="C40513">SUMPRODUCT(NOT(ISERROR(SEARCH(Hledej[Výraz],Tabulka1[[#This Row],[Popis]])))+0)&gt;0</f>
        <v>0</v>
      </c>
    </row>
    <row r="40514" spans="1:3" x14ac:dyDescent="0.3">
      <c r="A40514" s="3" t="s">
        <v>40012</v>
      </c>
      <c r="B40514" s="4">
        <v>2518</v>
      </c>
      <c r="C40514" s="5" t="b" cm="1">
        <f t="array" ref="C40514">SUMPRODUCT(NOT(ISERROR(SEARCH(Hledej[Výraz],Tabulka1[[#This Row],[Popis]])))+0)&gt;0</f>
        <v>0</v>
      </c>
    </row>
    <row r="40515" spans="1:3" x14ac:dyDescent="0.3">
      <c r="A40515" s="3" t="s">
        <v>40013</v>
      </c>
      <c r="B40515" s="4">
        <v>39104</v>
      </c>
      <c r="C40515" s="5" t="b" cm="1">
        <f t="array" ref="C40515">SUMPRODUCT(NOT(ISERROR(SEARCH(Hledej[Výraz],Tabulka1[[#This Row],[Popis]])))+0)&gt;0</f>
        <v>0</v>
      </c>
    </row>
    <row r="40516" spans="1:3" x14ac:dyDescent="0.3">
      <c r="A40516" s="3" t="s">
        <v>40014</v>
      </c>
      <c r="B40516" s="4">
        <v>190</v>
      </c>
      <c r="C40516" s="5" t="b" cm="1">
        <f t="array" ref="C40516">SUMPRODUCT(NOT(ISERROR(SEARCH(Hledej[Výraz],Tabulka1[[#This Row],[Popis]])))+0)&gt;0</f>
        <v>0</v>
      </c>
    </row>
    <row r="40517" spans="1:3" x14ac:dyDescent="0.3">
      <c r="A40517" s="3" t="s">
        <v>40015</v>
      </c>
      <c r="B40517" s="4">
        <v>35</v>
      </c>
      <c r="C40517" s="5" t="b" cm="1">
        <f t="array" ref="C40517">SUMPRODUCT(NOT(ISERROR(SEARCH(Hledej[Výraz],Tabulka1[[#This Row],[Popis]])))+0)&gt;0</f>
        <v>0</v>
      </c>
    </row>
    <row r="40518" spans="1:3" x14ac:dyDescent="0.3">
      <c r="A40518" s="3" t="s">
        <v>40016</v>
      </c>
      <c r="B40518" s="4">
        <v>9823</v>
      </c>
      <c r="C40518" s="5" t="b" cm="1">
        <f t="array" ref="C40518">SUMPRODUCT(NOT(ISERROR(SEARCH(Hledej[Výraz],Tabulka1[[#This Row],[Popis]])))+0)&gt;0</f>
        <v>0</v>
      </c>
    </row>
    <row r="40519" spans="1:3" x14ac:dyDescent="0.3">
      <c r="A40519" s="3" t="s">
        <v>40017</v>
      </c>
      <c r="B40519" s="4">
        <v>29</v>
      </c>
      <c r="C40519" s="5" t="b" cm="1">
        <f t="array" ref="C40519">SUMPRODUCT(NOT(ISERROR(SEARCH(Hledej[Výraz],Tabulka1[[#This Row],[Popis]])))+0)&gt;0</f>
        <v>0</v>
      </c>
    </row>
    <row r="40520" spans="1:3" x14ac:dyDescent="0.3">
      <c r="A40520" s="3" t="s">
        <v>40018</v>
      </c>
      <c r="B40520" s="4">
        <v>361</v>
      </c>
      <c r="C40520" s="5" t="b" cm="1">
        <f t="array" ref="C40520">SUMPRODUCT(NOT(ISERROR(SEARCH(Hledej[Výraz],Tabulka1[[#This Row],[Popis]])))+0)&gt;0</f>
        <v>0</v>
      </c>
    </row>
    <row r="40521" spans="1:3" x14ac:dyDescent="0.3">
      <c r="A40521" s="3" t="s">
        <v>40019</v>
      </c>
      <c r="B40521" s="4">
        <v>458</v>
      </c>
      <c r="C40521" s="5" t="b" cm="1">
        <f t="array" ref="C40521">SUMPRODUCT(NOT(ISERROR(SEARCH(Hledej[Výraz],Tabulka1[[#This Row],[Popis]])))+0)&gt;0</f>
        <v>0</v>
      </c>
    </row>
    <row r="40522" spans="1:3" x14ac:dyDescent="0.3">
      <c r="A40522" s="3" t="s">
        <v>40020</v>
      </c>
      <c r="B40522" s="4">
        <v>658</v>
      </c>
      <c r="C40522" s="5" t="b" cm="1">
        <f t="array" ref="C40522">SUMPRODUCT(NOT(ISERROR(SEARCH(Hledej[Výraz],Tabulka1[[#This Row],[Popis]])))+0)&gt;0</f>
        <v>0</v>
      </c>
    </row>
    <row r="40523" spans="1:3" x14ac:dyDescent="0.3">
      <c r="A40523" s="3" t="s">
        <v>40021</v>
      </c>
      <c r="B40523" s="4">
        <v>1214</v>
      </c>
      <c r="C40523" s="5" t="b" cm="1">
        <f t="array" ref="C40523">SUMPRODUCT(NOT(ISERROR(SEARCH(Hledej[Výraz],Tabulka1[[#This Row],[Popis]])))+0)&gt;0</f>
        <v>0</v>
      </c>
    </row>
    <row r="40524" spans="1:3" x14ac:dyDescent="0.3">
      <c r="A40524" s="3" t="s">
        <v>40022</v>
      </c>
      <c r="B40524" s="4">
        <v>1862</v>
      </c>
      <c r="C40524" s="5" t="b" cm="1">
        <f t="array" ref="C40524">SUMPRODUCT(NOT(ISERROR(SEARCH(Hledej[Výraz],Tabulka1[[#This Row],[Popis]])))+0)&gt;0</f>
        <v>0</v>
      </c>
    </row>
    <row r="40525" spans="1:3" x14ac:dyDescent="0.3">
      <c r="A40525" s="3" t="s">
        <v>40023</v>
      </c>
      <c r="B40525" s="4">
        <v>4337</v>
      </c>
      <c r="C40525" s="5" t="b" cm="1">
        <f t="array" ref="C40525">SUMPRODUCT(NOT(ISERROR(SEARCH(Hledej[Výraz],Tabulka1[[#This Row],[Popis]])))+0)&gt;0</f>
        <v>0</v>
      </c>
    </row>
    <row r="40526" spans="1:3" x14ac:dyDescent="0.3">
      <c r="A40526" s="3" t="s">
        <v>40024</v>
      </c>
      <c r="B40526" s="4">
        <v>214</v>
      </c>
      <c r="C40526" s="5" t="b" cm="1">
        <f t="array" ref="C40526">SUMPRODUCT(NOT(ISERROR(SEARCH(Hledej[Výraz],Tabulka1[[#This Row],[Popis]])))+0)&gt;0</f>
        <v>0</v>
      </c>
    </row>
    <row r="40527" spans="1:3" x14ac:dyDescent="0.3">
      <c r="A40527" s="3" t="s">
        <v>40025</v>
      </c>
      <c r="B40527" s="4">
        <v>188</v>
      </c>
      <c r="C40527" s="5" t="b" cm="1">
        <f t="array" ref="C40527">SUMPRODUCT(NOT(ISERROR(SEARCH(Hledej[Výraz],Tabulka1[[#This Row],[Popis]])))+0)&gt;0</f>
        <v>0</v>
      </c>
    </row>
    <row r="40528" spans="1:3" x14ac:dyDescent="0.3">
      <c r="A40528" s="3" t="s">
        <v>40026</v>
      </c>
      <c r="B40528" s="4">
        <v>99.5</v>
      </c>
      <c r="C40528" s="5" t="b" cm="1">
        <f t="array" ref="C40528">SUMPRODUCT(NOT(ISERROR(SEARCH(Hledej[Výraz],Tabulka1[[#This Row],[Popis]])))+0)&gt;0</f>
        <v>0</v>
      </c>
    </row>
    <row r="40529" spans="1:3" x14ac:dyDescent="0.3">
      <c r="A40529" s="3" t="s">
        <v>40027</v>
      </c>
      <c r="B40529" s="4">
        <v>6834</v>
      </c>
      <c r="C40529" s="5" t="b" cm="1">
        <f t="array" ref="C40529">SUMPRODUCT(NOT(ISERROR(SEARCH(Hledej[Výraz],Tabulka1[[#This Row],[Popis]])))+0)&gt;0</f>
        <v>0</v>
      </c>
    </row>
    <row r="40530" spans="1:3" x14ac:dyDescent="0.3">
      <c r="A40530" s="3" t="s">
        <v>40028</v>
      </c>
      <c r="B40530" s="4">
        <v>89</v>
      </c>
      <c r="C40530" s="5" t="b" cm="1">
        <f t="array" ref="C40530">SUMPRODUCT(NOT(ISERROR(SEARCH(Hledej[Výraz],Tabulka1[[#This Row],[Popis]])))+0)&gt;0</f>
        <v>0</v>
      </c>
    </row>
    <row r="40531" spans="1:3" x14ac:dyDescent="0.3">
      <c r="A40531" s="3" t="s">
        <v>40029</v>
      </c>
      <c r="B40531" s="4">
        <v>4</v>
      </c>
      <c r="C40531" s="5" t="b" cm="1">
        <f t="array" ref="C40531">SUMPRODUCT(NOT(ISERROR(SEARCH(Hledej[Výraz],Tabulka1[[#This Row],[Popis]])))+0)&gt;0</f>
        <v>0</v>
      </c>
    </row>
    <row r="40532" spans="1:3" x14ac:dyDescent="0.3">
      <c r="A40532" s="3" t="s">
        <v>40030</v>
      </c>
      <c r="B40532" s="4">
        <v>360</v>
      </c>
      <c r="C40532" s="5" t="b" cm="1">
        <f t="array" ref="C40532">SUMPRODUCT(NOT(ISERROR(SEARCH(Hledej[Výraz],Tabulka1[[#This Row],[Popis]])))+0)&gt;0</f>
        <v>0</v>
      </c>
    </row>
    <row r="40533" spans="1:3" x14ac:dyDescent="0.3">
      <c r="A40533" s="3" t="s">
        <v>40031</v>
      </c>
      <c r="B40533" s="4">
        <v>233</v>
      </c>
      <c r="C40533" s="5" t="b" cm="1">
        <f t="array" ref="C40533">SUMPRODUCT(NOT(ISERROR(SEARCH(Hledej[Výraz],Tabulka1[[#This Row],[Popis]])))+0)&gt;0</f>
        <v>0</v>
      </c>
    </row>
    <row r="40534" spans="1:3" x14ac:dyDescent="0.3">
      <c r="A40534" s="3" t="s">
        <v>40032</v>
      </c>
      <c r="B40534" s="4">
        <v>1627</v>
      </c>
      <c r="C40534" s="5" t="b" cm="1">
        <f t="array" ref="C40534">SUMPRODUCT(NOT(ISERROR(SEARCH(Hledej[Výraz],Tabulka1[[#This Row],[Popis]])))+0)&gt;0</f>
        <v>0</v>
      </c>
    </row>
    <row r="40535" spans="1:3" x14ac:dyDescent="0.3">
      <c r="A40535" s="3" t="s">
        <v>40033</v>
      </c>
      <c r="B40535" s="4">
        <v>2712</v>
      </c>
      <c r="C40535" s="5" t="b" cm="1">
        <f t="array" ref="C40535">SUMPRODUCT(NOT(ISERROR(SEARCH(Hledej[Výraz],Tabulka1[[#This Row],[Popis]])))+0)&gt;0</f>
        <v>0</v>
      </c>
    </row>
    <row r="40536" spans="1:3" x14ac:dyDescent="0.3">
      <c r="A40536" s="3" t="s">
        <v>40034</v>
      </c>
      <c r="B40536" s="4">
        <v>2937</v>
      </c>
      <c r="C40536" s="5" t="b" cm="1">
        <f t="array" ref="C40536">SUMPRODUCT(NOT(ISERROR(SEARCH(Hledej[Výraz],Tabulka1[[#This Row],[Popis]])))+0)&gt;0</f>
        <v>0</v>
      </c>
    </row>
    <row r="40537" spans="1:3" x14ac:dyDescent="0.3">
      <c r="A40537" s="3" t="s">
        <v>40035</v>
      </c>
      <c r="B40537" s="4">
        <v>1699</v>
      </c>
      <c r="C40537" s="5" t="b" cm="1">
        <f t="array" ref="C40537">SUMPRODUCT(NOT(ISERROR(SEARCH(Hledej[Výraz],Tabulka1[[#This Row],[Popis]])))+0)&gt;0</f>
        <v>0</v>
      </c>
    </row>
    <row r="40538" spans="1:3" x14ac:dyDescent="0.3">
      <c r="A40538" s="3" t="s">
        <v>40036</v>
      </c>
      <c r="B40538" s="4">
        <v>1723</v>
      </c>
      <c r="C40538" s="5" t="b" cm="1">
        <f t="array" ref="C40538">SUMPRODUCT(NOT(ISERROR(SEARCH(Hledej[Výraz],Tabulka1[[#This Row],[Popis]])))+0)&gt;0</f>
        <v>0</v>
      </c>
    </row>
    <row r="40539" spans="1:3" x14ac:dyDescent="0.3">
      <c r="A40539" s="3" t="s">
        <v>40037</v>
      </c>
      <c r="B40539" s="4">
        <v>767</v>
      </c>
      <c r="C40539" s="5" t="b" cm="1">
        <f t="array" ref="C40539">SUMPRODUCT(NOT(ISERROR(SEARCH(Hledej[Výraz],Tabulka1[[#This Row],[Popis]])))+0)&gt;0</f>
        <v>1</v>
      </c>
    </row>
    <row r="40540" spans="1:3" x14ac:dyDescent="0.3">
      <c r="A40540" s="3" t="s">
        <v>40038</v>
      </c>
      <c r="B40540" s="4">
        <v>20</v>
      </c>
      <c r="C40540" s="5" t="b" cm="1">
        <f t="array" ref="C40540">SUMPRODUCT(NOT(ISERROR(SEARCH(Hledej[Výraz],Tabulka1[[#This Row],[Popis]])))+0)&gt;0</f>
        <v>0</v>
      </c>
    </row>
    <row r="40541" spans="1:3" x14ac:dyDescent="0.3">
      <c r="A40541" s="3" t="s">
        <v>40039</v>
      </c>
      <c r="B40541" s="4">
        <v>38</v>
      </c>
      <c r="C40541" s="5" t="b" cm="1">
        <f t="array" ref="C40541">SUMPRODUCT(NOT(ISERROR(SEARCH(Hledej[Výraz],Tabulka1[[#This Row],[Popis]])))+0)&gt;0</f>
        <v>0</v>
      </c>
    </row>
    <row r="40542" spans="1:3" x14ac:dyDescent="0.3">
      <c r="A40542" s="3" t="s">
        <v>40040</v>
      </c>
      <c r="B40542" s="4">
        <v>3576</v>
      </c>
      <c r="C40542" s="5" t="b" cm="1">
        <f t="array" ref="C40542">SUMPRODUCT(NOT(ISERROR(SEARCH(Hledej[Výraz],Tabulka1[[#This Row],[Popis]])))+0)&gt;0</f>
        <v>0</v>
      </c>
    </row>
    <row r="40543" spans="1:3" x14ac:dyDescent="0.3">
      <c r="A40543" s="3" t="s">
        <v>40041</v>
      </c>
      <c r="B40543" s="4">
        <v>16600</v>
      </c>
      <c r="C40543" s="5" t="b" cm="1">
        <f t="array" ref="C40543">SUMPRODUCT(NOT(ISERROR(SEARCH(Hledej[Výraz],Tabulka1[[#This Row],[Popis]])))+0)&gt;0</f>
        <v>0</v>
      </c>
    </row>
    <row r="40544" spans="1:3" x14ac:dyDescent="0.3">
      <c r="A40544" s="3" t="s">
        <v>40042</v>
      </c>
      <c r="B40544" s="4">
        <v>2408</v>
      </c>
      <c r="C40544" s="5" t="b" cm="1">
        <f t="array" ref="C40544">SUMPRODUCT(NOT(ISERROR(SEARCH(Hledej[Výraz],Tabulka1[[#This Row],[Popis]])))+0)&gt;0</f>
        <v>0</v>
      </c>
    </row>
    <row r="40545" spans="1:3" x14ac:dyDescent="0.3">
      <c r="A40545" s="3" t="s">
        <v>40043</v>
      </c>
      <c r="B40545" s="4">
        <v>74</v>
      </c>
      <c r="C40545" s="5" t="b" cm="1">
        <f t="array" ref="C40545">SUMPRODUCT(NOT(ISERROR(SEARCH(Hledej[Výraz],Tabulka1[[#This Row],[Popis]])))+0)&gt;0</f>
        <v>0</v>
      </c>
    </row>
    <row r="40546" spans="1:3" x14ac:dyDescent="0.3">
      <c r="A40546" s="3" t="s">
        <v>40044</v>
      </c>
      <c r="B40546" s="4">
        <v>7641.67</v>
      </c>
      <c r="C40546" s="5" t="b" cm="1">
        <f t="array" ref="C40546">SUMPRODUCT(NOT(ISERROR(SEARCH(Hledej[Výraz],Tabulka1[[#This Row],[Popis]])))+0)&gt;0</f>
        <v>0</v>
      </c>
    </row>
    <row r="40547" spans="1:3" x14ac:dyDescent="0.3">
      <c r="A40547" s="3" t="s">
        <v>40045</v>
      </c>
      <c r="B40547" s="4">
        <v>328</v>
      </c>
      <c r="C40547" s="5" t="b" cm="1">
        <f t="array" ref="C40547">SUMPRODUCT(NOT(ISERROR(SEARCH(Hledej[Výraz],Tabulka1[[#This Row],[Popis]])))+0)&gt;0</f>
        <v>0</v>
      </c>
    </row>
    <row r="40548" spans="1:3" x14ac:dyDescent="0.3">
      <c r="A40548" s="3" t="s">
        <v>40046</v>
      </c>
      <c r="B40548" s="4">
        <v>1845</v>
      </c>
      <c r="C40548" s="5" t="b" cm="1">
        <f t="array" ref="C40548">SUMPRODUCT(NOT(ISERROR(SEARCH(Hledej[Výraz],Tabulka1[[#This Row],[Popis]])))+0)&gt;0</f>
        <v>0</v>
      </c>
    </row>
    <row r="40549" spans="1:3" x14ac:dyDescent="0.3">
      <c r="A40549" s="3" t="s">
        <v>40047</v>
      </c>
      <c r="B40549" s="4">
        <v>5516</v>
      </c>
      <c r="C40549" s="5" t="b" cm="1">
        <f t="array" ref="C40549">SUMPRODUCT(NOT(ISERROR(SEARCH(Hledej[Výraz],Tabulka1[[#This Row],[Popis]])))+0)&gt;0</f>
        <v>0</v>
      </c>
    </row>
    <row r="40550" spans="1:3" x14ac:dyDescent="0.3">
      <c r="A40550" s="3" t="s">
        <v>40048</v>
      </c>
      <c r="B40550" s="4">
        <v>2078</v>
      </c>
      <c r="C40550" s="5" t="b" cm="1">
        <f t="array" ref="C40550">SUMPRODUCT(NOT(ISERROR(SEARCH(Hledej[Výraz],Tabulka1[[#This Row],[Popis]])))+0)&gt;0</f>
        <v>0</v>
      </c>
    </row>
    <row r="40551" spans="1:3" x14ac:dyDescent="0.3">
      <c r="A40551" s="3" t="s">
        <v>40049</v>
      </c>
      <c r="B40551" s="4">
        <v>305</v>
      </c>
      <c r="C40551" s="5" t="b" cm="1">
        <f t="array" ref="C40551">SUMPRODUCT(NOT(ISERROR(SEARCH(Hledej[Výraz],Tabulka1[[#This Row],[Popis]])))+0)&gt;0</f>
        <v>0</v>
      </c>
    </row>
    <row r="40552" spans="1:3" x14ac:dyDescent="0.3">
      <c r="A40552" s="3" t="s">
        <v>40050</v>
      </c>
      <c r="B40552" s="4">
        <v>4995</v>
      </c>
      <c r="C40552" s="5" t="b" cm="1">
        <f t="array" ref="C40552">SUMPRODUCT(NOT(ISERROR(SEARCH(Hledej[Výraz],Tabulka1[[#This Row],[Popis]])))+0)&gt;0</f>
        <v>0</v>
      </c>
    </row>
    <row r="40553" spans="1:3" x14ac:dyDescent="0.3">
      <c r="A40553" s="3" t="s">
        <v>40051</v>
      </c>
      <c r="B40553" s="4">
        <v>99</v>
      </c>
      <c r="C40553" s="5" t="b" cm="1">
        <f t="array" ref="C40553">SUMPRODUCT(NOT(ISERROR(SEARCH(Hledej[Výraz],Tabulka1[[#This Row],[Popis]])))+0)&gt;0</f>
        <v>0</v>
      </c>
    </row>
    <row r="40554" spans="1:3" x14ac:dyDescent="0.3">
      <c r="A40554" s="3" t="s">
        <v>40052</v>
      </c>
      <c r="B40554" s="4">
        <v>3638</v>
      </c>
      <c r="C40554" s="5" t="b" cm="1">
        <f t="array" ref="C40554">SUMPRODUCT(NOT(ISERROR(SEARCH(Hledej[Výraz],Tabulka1[[#This Row],[Popis]])))+0)&gt;0</f>
        <v>0</v>
      </c>
    </row>
    <row r="40555" spans="1:3" x14ac:dyDescent="0.3">
      <c r="A40555" s="3" t="s">
        <v>40053</v>
      </c>
      <c r="B40555" s="4">
        <v>972</v>
      </c>
      <c r="C40555" s="5" t="b" cm="1">
        <f t="array" ref="C40555">SUMPRODUCT(NOT(ISERROR(SEARCH(Hledej[Výraz],Tabulka1[[#This Row],[Popis]])))+0)&gt;0</f>
        <v>0</v>
      </c>
    </row>
    <row r="40556" spans="1:3" x14ac:dyDescent="0.3">
      <c r="A40556" s="3" t="s">
        <v>40054</v>
      </c>
      <c r="B40556" s="4">
        <v>2159</v>
      </c>
      <c r="C40556" s="5" t="b" cm="1">
        <f t="array" ref="C40556">SUMPRODUCT(NOT(ISERROR(SEARCH(Hledej[Výraz],Tabulka1[[#This Row],[Popis]])))+0)&gt;0</f>
        <v>0</v>
      </c>
    </row>
    <row r="40557" spans="1:3" x14ac:dyDescent="0.3">
      <c r="A40557" s="3" t="s">
        <v>40055</v>
      </c>
      <c r="B40557" s="4">
        <v>677</v>
      </c>
      <c r="C40557" s="5" t="b" cm="1">
        <f t="array" ref="C40557">SUMPRODUCT(NOT(ISERROR(SEARCH(Hledej[Výraz],Tabulka1[[#This Row],[Popis]])))+0)&gt;0</f>
        <v>1</v>
      </c>
    </row>
    <row r="40558" spans="1:3" x14ac:dyDescent="0.3">
      <c r="A40558" s="3" t="s">
        <v>40056</v>
      </c>
      <c r="B40558" s="4">
        <v>1020</v>
      </c>
      <c r="C40558" s="5" t="b" cm="1">
        <f t="array" ref="C40558">SUMPRODUCT(NOT(ISERROR(SEARCH(Hledej[Výraz],Tabulka1[[#This Row],[Popis]])))+0)&gt;0</f>
        <v>0</v>
      </c>
    </row>
    <row r="40559" spans="1:3" x14ac:dyDescent="0.3">
      <c r="A40559" s="3" t="s">
        <v>40057</v>
      </c>
      <c r="B40559" s="4">
        <v>48.5</v>
      </c>
      <c r="C40559" s="5" t="b" cm="1">
        <f t="array" ref="C40559">SUMPRODUCT(NOT(ISERROR(SEARCH(Hledej[Výraz],Tabulka1[[#This Row],[Popis]])))+0)&gt;0</f>
        <v>0</v>
      </c>
    </row>
    <row r="40560" spans="1:3" x14ac:dyDescent="0.3">
      <c r="A40560" s="3" t="s">
        <v>40058</v>
      </c>
      <c r="B40560" s="4">
        <v>27500</v>
      </c>
      <c r="C40560" s="5" t="b" cm="1">
        <f t="array" ref="C40560">SUMPRODUCT(NOT(ISERROR(SEARCH(Hledej[Výraz],Tabulka1[[#This Row],[Popis]])))+0)&gt;0</f>
        <v>0</v>
      </c>
    </row>
    <row r="40561" spans="1:3" x14ac:dyDescent="0.3">
      <c r="A40561" s="3" t="s">
        <v>40059</v>
      </c>
      <c r="B40561" s="4">
        <v>1902</v>
      </c>
      <c r="C40561" s="5" t="b" cm="1">
        <f t="array" ref="C40561">SUMPRODUCT(NOT(ISERROR(SEARCH(Hledej[Výraz],Tabulka1[[#This Row],[Popis]])))+0)&gt;0</f>
        <v>0</v>
      </c>
    </row>
    <row r="40562" spans="1:3" x14ac:dyDescent="0.3">
      <c r="A40562" s="3" t="s">
        <v>40060</v>
      </c>
      <c r="B40562" s="4">
        <v>2700</v>
      </c>
      <c r="C40562" s="5" t="b" cm="1">
        <f t="array" ref="C40562">SUMPRODUCT(NOT(ISERROR(SEARCH(Hledej[Výraz],Tabulka1[[#This Row],[Popis]])))+0)&gt;0</f>
        <v>0</v>
      </c>
    </row>
    <row r="40563" spans="1:3" x14ac:dyDescent="0.3">
      <c r="A40563" s="3" t="s">
        <v>40061</v>
      </c>
      <c r="B40563" s="4">
        <v>11250</v>
      </c>
      <c r="C40563" s="5" t="b" cm="1">
        <f t="array" ref="C40563">SUMPRODUCT(NOT(ISERROR(SEARCH(Hledej[Výraz],Tabulka1[[#This Row],[Popis]])))+0)&gt;0</f>
        <v>0</v>
      </c>
    </row>
    <row r="40564" spans="1:3" x14ac:dyDescent="0.3">
      <c r="A40564" s="3" t="s">
        <v>40062</v>
      </c>
      <c r="B40564" s="4">
        <v>1010</v>
      </c>
      <c r="C40564" s="5" t="b" cm="1">
        <f t="array" ref="C40564">SUMPRODUCT(NOT(ISERROR(SEARCH(Hledej[Výraz],Tabulka1[[#This Row],[Popis]])))+0)&gt;0</f>
        <v>0</v>
      </c>
    </row>
    <row r="40565" spans="1:3" x14ac:dyDescent="0.3">
      <c r="A40565" s="3" t="s">
        <v>40063</v>
      </c>
      <c r="B40565" s="4">
        <v>530</v>
      </c>
      <c r="C40565" s="5" t="b" cm="1">
        <f t="array" ref="C40565">SUMPRODUCT(NOT(ISERROR(SEARCH(Hledej[Výraz],Tabulka1[[#This Row],[Popis]])))+0)&gt;0</f>
        <v>0</v>
      </c>
    </row>
    <row r="40566" spans="1:3" x14ac:dyDescent="0.3">
      <c r="A40566" s="3" t="s">
        <v>40064</v>
      </c>
      <c r="B40566" s="4">
        <v>181</v>
      </c>
      <c r="C40566" s="5" t="b" cm="1">
        <f t="array" ref="C40566">SUMPRODUCT(NOT(ISERROR(SEARCH(Hledej[Výraz],Tabulka1[[#This Row],[Popis]])))+0)&gt;0</f>
        <v>0</v>
      </c>
    </row>
    <row r="40567" spans="1:3" x14ac:dyDescent="0.3">
      <c r="A40567" s="3" t="s">
        <v>40065</v>
      </c>
      <c r="B40567" s="4">
        <v>202</v>
      </c>
      <c r="C40567" s="5" t="b" cm="1">
        <f t="array" ref="C40567">SUMPRODUCT(NOT(ISERROR(SEARCH(Hledej[Výraz],Tabulka1[[#This Row],[Popis]])))+0)&gt;0</f>
        <v>0</v>
      </c>
    </row>
    <row r="40568" spans="1:3" x14ac:dyDescent="0.3">
      <c r="A40568" s="3" t="s">
        <v>40066</v>
      </c>
      <c r="B40568" s="4">
        <v>462.5</v>
      </c>
      <c r="C40568" s="5" t="b" cm="1">
        <f t="array" ref="C40568">SUMPRODUCT(NOT(ISERROR(SEARCH(Hledej[Výraz],Tabulka1[[#This Row],[Popis]])))+0)&gt;0</f>
        <v>0</v>
      </c>
    </row>
    <row r="40569" spans="1:3" x14ac:dyDescent="0.3">
      <c r="A40569" s="3" t="s">
        <v>40067</v>
      </c>
      <c r="B40569" s="4">
        <v>415.83</v>
      </c>
      <c r="C40569" s="5" t="b" cm="1">
        <f t="array" ref="C40569">SUMPRODUCT(NOT(ISERROR(SEARCH(Hledej[Výraz],Tabulka1[[#This Row],[Popis]])))+0)&gt;0</f>
        <v>0</v>
      </c>
    </row>
    <row r="40570" spans="1:3" x14ac:dyDescent="0.3">
      <c r="A40570" s="3" t="s">
        <v>40068</v>
      </c>
      <c r="B40570" s="4">
        <v>231</v>
      </c>
      <c r="C40570" s="5" t="b" cm="1">
        <f t="array" ref="C40570">SUMPRODUCT(NOT(ISERROR(SEARCH(Hledej[Výraz],Tabulka1[[#This Row],[Popis]])))+0)&gt;0</f>
        <v>1</v>
      </c>
    </row>
    <row r="40571" spans="1:3" x14ac:dyDescent="0.3">
      <c r="A40571" s="3" t="s">
        <v>40069</v>
      </c>
      <c r="B40571" s="4">
        <v>1500</v>
      </c>
      <c r="C40571" s="5" t="b" cm="1">
        <f t="array" ref="C40571">SUMPRODUCT(NOT(ISERROR(SEARCH(Hledej[Výraz],Tabulka1[[#This Row],[Popis]])))+0)&gt;0</f>
        <v>0</v>
      </c>
    </row>
    <row r="40572" spans="1:3" x14ac:dyDescent="0.3">
      <c r="A40572" s="3" t="s">
        <v>40070</v>
      </c>
      <c r="B40572" s="4">
        <v>65</v>
      </c>
      <c r="C40572" s="5" t="b" cm="1">
        <f t="array" ref="C40572">SUMPRODUCT(NOT(ISERROR(SEARCH(Hledej[Výraz],Tabulka1[[#This Row],[Popis]])))+0)&gt;0</f>
        <v>0</v>
      </c>
    </row>
    <row r="40573" spans="1:3" x14ac:dyDescent="0.3">
      <c r="A40573" s="3" t="s">
        <v>40071</v>
      </c>
      <c r="B40573" s="4">
        <v>25</v>
      </c>
      <c r="C40573" s="5" t="b" cm="1">
        <f t="array" ref="C40573">SUMPRODUCT(NOT(ISERROR(SEARCH(Hledej[Výraz],Tabulka1[[#This Row],[Popis]])))+0)&gt;0</f>
        <v>0</v>
      </c>
    </row>
    <row r="40574" spans="1:3" x14ac:dyDescent="0.3">
      <c r="A40574" s="3" t="s">
        <v>40072</v>
      </c>
      <c r="B40574" s="4">
        <v>84</v>
      </c>
      <c r="C40574" s="5" t="b" cm="1">
        <f t="array" ref="C40574">SUMPRODUCT(NOT(ISERROR(SEARCH(Hledej[Výraz],Tabulka1[[#This Row],[Popis]])))+0)&gt;0</f>
        <v>0</v>
      </c>
    </row>
    <row r="40575" spans="1:3" x14ac:dyDescent="0.3">
      <c r="A40575" s="3" t="s">
        <v>40073</v>
      </c>
      <c r="B40575" s="4">
        <v>297</v>
      </c>
      <c r="C40575" s="5" t="b" cm="1">
        <f t="array" ref="C40575">SUMPRODUCT(NOT(ISERROR(SEARCH(Hledej[Výraz],Tabulka1[[#This Row],[Popis]])))+0)&gt;0</f>
        <v>0</v>
      </c>
    </row>
    <row r="40576" spans="1:3" x14ac:dyDescent="0.3">
      <c r="A40576" s="3" t="s">
        <v>40074</v>
      </c>
      <c r="B40576" s="4">
        <v>10257</v>
      </c>
      <c r="C40576" s="5" t="b" cm="1">
        <f t="array" ref="C40576">SUMPRODUCT(NOT(ISERROR(SEARCH(Hledej[Výraz],Tabulka1[[#This Row],[Popis]])))+0)&gt;0</f>
        <v>0</v>
      </c>
    </row>
    <row r="40577" spans="1:3" x14ac:dyDescent="0.3">
      <c r="A40577" s="3" t="s">
        <v>40075</v>
      </c>
      <c r="B40577" s="4">
        <v>733</v>
      </c>
      <c r="C40577" s="5" t="b" cm="1">
        <f t="array" ref="C40577">SUMPRODUCT(NOT(ISERROR(SEARCH(Hledej[Výraz],Tabulka1[[#This Row],[Popis]])))+0)&gt;0</f>
        <v>0</v>
      </c>
    </row>
    <row r="40578" spans="1:3" x14ac:dyDescent="0.3">
      <c r="A40578" s="3" t="s">
        <v>40076</v>
      </c>
      <c r="B40578" s="4">
        <v>9286</v>
      </c>
      <c r="C40578" s="5" t="b" cm="1">
        <f t="array" ref="C40578">SUMPRODUCT(NOT(ISERROR(SEARCH(Hledej[Výraz],Tabulka1[[#This Row],[Popis]])))+0)&gt;0</f>
        <v>0</v>
      </c>
    </row>
    <row r="40579" spans="1:3" x14ac:dyDescent="0.3">
      <c r="A40579" s="3" t="s">
        <v>40077</v>
      </c>
      <c r="B40579" s="4">
        <v>2325</v>
      </c>
      <c r="C40579" s="5" t="b" cm="1">
        <f t="array" ref="C40579">SUMPRODUCT(NOT(ISERROR(SEARCH(Hledej[Výraz],Tabulka1[[#This Row],[Popis]])))+0)&gt;0</f>
        <v>0</v>
      </c>
    </row>
    <row r="40580" spans="1:3" x14ac:dyDescent="0.3">
      <c r="A40580" s="3" t="s">
        <v>40078</v>
      </c>
      <c r="B40580" s="4">
        <v>36</v>
      </c>
      <c r="C40580" s="5" t="b" cm="1">
        <f t="array" ref="C40580">SUMPRODUCT(NOT(ISERROR(SEARCH(Hledej[Výraz],Tabulka1[[#This Row],[Popis]])))+0)&gt;0</f>
        <v>0</v>
      </c>
    </row>
    <row r="40581" spans="1:3" x14ac:dyDescent="0.3">
      <c r="A40581" s="3" t="s">
        <v>40079</v>
      </c>
      <c r="B40581" s="4">
        <v>4221</v>
      </c>
      <c r="C40581" s="5" t="b" cm="1">
        <f t="array" ref="C40581">SUMPRODUCT(NOT(ISERROR(SEARCH(Hledej[Výraz],Tabulka1[[#This Row],[Popis]])))+0)&gt;0</f>
        <v>1</v>
      </c>
    </row>
    <row r="40582" spans="1:3" x14ac:dyDescent="0.3">
      <c r="A40582" s="3" t="s">
        <v>40080</v>
      </c>
      <c r="B40582" s="4">
        <v>428</v>
      </c>
      <c r="C40582" s="5" t="b" cm="1">
        <f t="array" ref="C40582">SUMPRODUCT(NOT(ISERROR(SEARCH(Hledej[Výraz],Tabulka1[[#This Row],[Popis]])))+0)&gt;0</f>
        <v>0</v>
      </c>
    </row>
    <row r="40583" spans="1:3" x14ac:dyDescent="0.3">
      <c r="A40583" s="3" t="s">
        <v>37811</v>
      </c>
      <c r="B40583" s="4">
        <v>6990</v>
      </c>
      <c r="C40583" s="5" t="b" cm="1">
        <f t="array" ref="C40583">SUMPRODUCT(NOT(ISERROR(SEARCH(Hledej[Výraz],Tabulka1[[#This Row],[Popis]])))+0)&gt;0</f>
        <v>0</v>
      </c>
    </row>
    <row r="40584" spans="1:3" x14ac:dyDescent="0.3">
      <c r="A40584" s="3" t="s">
        <v>40081</v>
      </c>
      <c r="B40584" s="4">
        <v>201</v>
      </c>
      <c r="C40584" s="5" t="b" cm="1">
        <f t="array" ref="C40584">SUMPRODUCT(NOT(ISERROR(SEARCH(Hledej[Výraz],Tabulka1[[#This Row],[Popis]])))+0)&gt;0</f>
        <v>0</v>
      </c>
    </row>
    <row r="40585" spans="1:3" x14ac:dyDescent="0.3">
      <c r="A40585" s="3" t="s">
        <v>40082</v>
      </c>
      <c r="B40585" s="4">
        <v>3549</v>
      </c>
      <c r="C40585" s="5" t="b" cm="1">
        <f t="array" ref="C40585">SUMPRODUCT(NOT(ISERROR(SEARCH(Hledej[Výraz],Tabulka1[[#This Row],[Popis]])))+0)&gt;0</f>
        <v>0</v>
      </c>
    </row>
    <row r="40586" spans="1:3" x14ac:dyDescent="0.3">
      <c r="A40586" s="3" t="s">
        <v>40083</v>
      </c>
      <c r="B40586" s="4">
        <v>224</v>
      </c>
      <c r="C40586" s="5" t="b" cm="1">
        <f t="array" ref="C40586">SUMPRODUCT(NOT(ISERROR(SEARCH(Hledej[Výraz],Tabulka1[[#This Row],[Popis]])))+0)&gt;0</f>
        <v>0</v>
      </c>
    </row>
    <row r="40587" spans="1:3" x14ac:dyDescent="0.3">
      <c r="A40587" s="3" t="s">
        <v>40084</v>
      </c>
      <c r="B40587" s="4">
        <v>166</v>
      </c>
      <c r="C40587" s="5" t="b" cm="1">
        <f t="array" ref="C40587">SUMPRODUCT(NOT(ISERROR(SEARCH(Hledej[Výraz],Tabulka1[[#This Row],[Popis]])))+0)&gt;0</f>
        <v>0</v>
      </c>
    </row>
    <row r="40588" spans="1:3" x14ac:dyDescent="0.3">
      <c r="A40588" s="3" t="s">
        <v>40085</v>
      </c>
      <c r="B40588" s="4">
        <v>8999</v>
      </c>
      <c r="C40588" s="5" t="b" cm="1">
        <f t="array" ref="C40588">SUMPRODUCT(NOT(ISERROR(SEARCH(Hledej[Výraz],Tabulka1[[#This Row],[Popis]])))+0)&gt;0</f>
        <v>0</v>
      </c>
    </row>
    <row r="40589" spans="1:3" x14ac:dyDescent="0.3">
      <c r="A40589" s="3" t="s">
        <v>40086</v>
      </c>
      <c r="B40589" s="4">
        <v>97.5</v>
      </c>
      <c r="C40589" s="5" t="b" cm="1">
        <f t="array" ref="C40589">SUMPRODUCT(NOT(ISERROR(SEARCH(Hledej[Výraz],Tabulka1[[#This Row],[Popis]])))+0)&gt;0</f>
        <v>0</v>
      </c>
    </row>
    <row r="40590" spans="1:3" x14ac:dyDescent="0.3">
      <c r="A40590" s="3" t="s">
        <v>40087</v>
      </c>
      <c r="B40590" s="4">
        <v>1000</v>
      </c>
      <c r="C40590" s="5" t="b" cm="1">
        <f t="array" ref="C40590">SUMPRODUCT(NOT(ISERROR(SEARCH(Hledej[Výraz],Tabulka1[[#This Row],[Popis]])))+0)&gt;0</f>
        <v>0</v>
      </c>
    </row>
    <row r="40591" spans="1:3" x14ac:dyDescent="0.3">
      <c r="A40591" s="3" t="s">
        <v>40088</v>
      </c>
      <c r="B40591" s="4">
        <v>255</v>
      </c>
      <c r="C40591" s="5" t="b" cm="1">
        <f t="array" ref="C40591">SUMPRODUCT(NOT(ISERROR(SEARCH(Hledej[Výraz],Tabulka1[[#This Row],[Popis]])))+0)&gt;0</f>
        <v>0</v>
      </c>
    </row>
    <row r="40592" spans="1:3" x14ac:dyDescent="0.3">
      <c r="A40592" s="3" t="s">
        <v>40089</v>
      </c>
      <c r="B40592" s="4">
        <v>658</v>
      </c>
      <c r="C40592" s="5" t="b" cm="1">
        <f t="array" ref="C40592">SUMPRODUCT(NOT(ISERROR(SEARCH(Hledej[Výraz],Tabulka1[[#This Row],[Popis]])))+0)&gt;0</f>
        <v>0</v>
      </c>
    </row>
    <row r="40593" spans="1:3" x14ac:dyDescent="0.3">
      <c r="A40593" s="3" t="s">
        <v>40090</v>
      </c>
      <c r="B40593" s="4">
        <v>658</v>
      </c>
      <c r="C40593" s="5" t="b" cm="1">
        <f t="array" ref="C40593">SUMPRODUCT(NOT(ISERROR(SEARCH(Hledej[Výraz],Tabulka1[[#This Row],[Popis]])))+0)&gt;0</f>
        <v>0</v>
      </c>
    </row>
    <row r="40594" spans="1:3" x14ac:dyDescent="0.3">
      <c r="A40594" s="3" t="s">
        <v>40091</v>
      </c>
      <c r="B40594" s="4">
        <v>658</v>
      </c>
      <c r="C40594" s="5" t="b" cm="1">
        <f t="array" ref="C40594">SUMPRODUCT(NOT(ISERROR(SEARCH(Hledej[Výraz],Tabulka1[[#This Row],[Popis]])))+0)&gt;0</f>
        <v>0</v>
      </c>
    </row>
    <row r="40595" spans="1:3" x14ac:dyDescent="0.3">
      <c r="A40595" s="3" t="s">
        <v>40092</v>
      </c>
      <c r="B40595" s="4">
        <v>5103</v>
      </c>
      <c r="C40595" s="5" t="b" cm="1">
        <f t="array" ref="C40595">SUMPRODUCT(NOT(ISERROR(SEARCH(Hledej[Výraz],Tabulka1[[#This Row],[Popis]])))+0)&gt;0</f>
        <v>0</v>
      </c>
    </row>
    <row r="40596" spans="1:3" x14ac:dyDescent="0.3">
      <c r="A40596" s="3" t="s">
        <v>40093</v>
      </c>
      <c r="B40596" s="4">
        <v>5046</v>
      </c>
      <c r="C40596" s="5" t="b" cm="1">
        <f t="array" ref="C40596">SUMPRODUCT(NOT(ISERROR(SEARCH(Hledej[Výraz],Tabulka1[[#This Row],[Popis]])))+0)&gt;0</f>
        <v>0</v>
      </c>
    </row>
    <row r="40597" spans="1:3" x14ac:dyDescent="0.3">
      <c r="A40597" s="3" t="s">
        <v>23168</v>
      </c>
      <c r="B40597" s="4">
        <v>1242</v>
      </c>
      <c r="C40597" s="5" t="b" cm="1">
        <f t="array" ref="C40597">SUMPRODUCT(NOT(ISERROR(SEARCH(Hledej[Výraz],Tabulka1[[#This Row],[Popis]])))+0)&gt;0</f>
        <v>0</v>
      </c>
    </row>
    <row r="40598" spans="1:3" x14ac:dyDescent="0.3">
      <c r="A40598" s="3" t="s">
        <v>40094</v>
      </c>
      <c r="B40598" s="4">
        <v>56</v>
      </c>
      <c r="C40598" s="5" t="b" cm="1">
        <f t="array" ref="C40598">SUMPRODUCT(NOT(ISERROR(SEARCH(Hledej[Výraz],Tabulka1[[#This Row],[Popis]])))+0)&gt;0</f>
        <v>0</v>
      </c>
    </row>
    <row r="40599" spans="1:3" x14ac:dyDescent="0.3">
      <c r="A40599" s="3" t="s">
        <v>40095</v>
      </c>
      <c r="B40599" s="4">
        <v>350</v>
      </c>
      <c r="C40599" s="5" t="b" cm="1">
        <f t="array" ref="C40599">SUMPRODUCT(NOT(ISERROR(SEARCH(Hledej[Výraz],Tabulka1[[#This Row],[Popis]])))+0)&gt;0</f>
        <v>0</v>
      </c>
    </row>
    <row r="40600" spans="1:3" x14ac:dyDescent="0.3">
      <c r="A40600" s="3" t="s">
        <v>40096</v>
      </c>
      <c r="B40600" s="4">
        <v>1663</v>
      </c>
      <c r="C40600" s="5" t="b" cm="1">
        <f t="array" ref="C40600">SUMPRODUCT(NOT(ISERROR(SEARCH(Hledej[Výraz],Tabulka1[[#This Row],[Popis]])))+0)&gt;0</f>
        <v>0</v>
      </c>
    </row>
    <row r="40601" spans="1:3" x14ac:dyDescent="0.3">
      <c r="A40601" s="3" t="s">
        <v>40097</v>
      </c>
      <c r="B40601" s="4">
        <v>143</v>
      </c>
      <c r="C40601" s="5" t="b" cm="1">
        <f t="array" ref="C40601">SUMPRODUCT(NOT(ISERROR(SEARCH(Hledej[Výraz],Tabulka1[[#This Row],[Popis]])))+0)&gt;0</f>
        <v>0</v>
      </c>
    </row>
    <row r="40602" spans="1:3" x14ac:dyDescent="0.3">
      <c r="A40602" s="3" t="s">
        <v>40098</v>
      </c>
      <c r="B40602" s="4">
        <v>34</v>
      </c>
      <c r="C40602" s="5" t="b" cm="1">
        <f t="array" ref="C40602">SUMPRODUCT(NOT(ISERROR(SEARCH(Hledej[Výraz],Tabulka1[[#This Row],[Popis]])))+0)&gt;0</f>
        <v>0</v>
      </c>
    </row>
    <row r="40603" spans="1:3" x14ac:dyDescent="0.3">
      <c r="A40603" s="3" t="s">
        <v>40099</v>
      </c>
      <c r="B40603" s="4">
        <v>6658</v>
      </c>
      <c r="C40603" s="5" t="b" cm="1">
        <f t="array" ref="C40603">SUMPRODUCT(NOT(ISERROR(SEARCH(Hledej[Výraz],Tabulka1[[#This Row],[Popis]])))+0)&gt;0</f>
        <v>0</v>
      </c>
    </row>
    <row r="40604" spans="1:3" x14ac:dyDescent="0.3">
      <c r="A40604" s="3" t="s">
        <v>40100</v>
      </c>
      <c r="B40604" s="4">
        <v>3208</v>
      </c>
      <c r="C40604" s="5" t="b" cm="1">
        <f t="array" ref="C40604">SUMPRODUCT(NOT(ISERROR(SEARCH(Hledej[Výraz],Tabulka1[[#This Row],[Popis]])))+0)&gt;0</f>
        <v>0</v>
      </c>
    </row>
    <row r="40605" spans="1:3" x14ac:dyDescent="0.3">
      <c r="A40605" s="3" t="s">
        <v>40101</v>
      </c>
      <c r="B40605" s="4">
        <v>3742</v>
      </c>
      <c r="C40605" s="5" t="b" cm="1">
        <f t="array" ref="C40605">SUMPRODUCT(NOT(ISERROR(SEARCH(Hledej[Výraz],Tabulka1[[#This Row],[Popis]])))+0)&gt;0</f>
        <v>0</v>
      </c>
    </row>
    <row r="40606" spans="1:3" x14ac:dyDescent="0.3">
      <c r="A40606" s="3" t="s">
        <v>40102</v>
      </c>
      <c r="B40606" s="4">
        <v>21110</v>
      </c>
      <c r="C40606" s="5" t="b" cm="1">
        <f t="array" ref="C40606">SUMPRODUCT(NOT(ISERROR(SEARCH(Hledej[Výraz],Tabulka1[[#This Row],[Popis]])))+0)&gt;0</f>
        <v>0</v>
      </c>
    </row>
    <row r="40607" spans="1:3" x14ac:dyDescent="0.3">
      <c r="A40607" s="3" t="s">
        <v>40103</v>
      </c>
      <c r="B40607" s="4">
        <v>56635</v>
      </c>
      <c r="C40607" s="5" t="b" cm="1">
        <f t="array" ref="C40607">SUMPRODUCT(NOT(ISERROR(SEARCH(Hledej[Výraz],Tabulka1[[#This Row],[Popis]])))+0)&gt;0</f>
        <v>0</v>
      </c>
    </row>
    <row r="40608" spans="1:3" x14ac:dyDescent="0.3">
      <c r="A40608" s="3" t="s">
        <v>40104</v>
      </c>
      <c r="B40608" s="4">
        <v>7456.7</v>
      </c>
      <c r="C40608" s="5" t="b" cm="1">
        <f t="array" ref="C40608">SUMPRODUCT(NOT(ISERROR(SEARCH(Hledej[Výraz],Tabulka1[[#This Row],[Popis]])))+0)&gt;0</f>
        <v>0</v>
      </c>
    </row>
    <row r="40609" spans="1:3" x14ac:dyDescent="0.3">
      <c r="A40609" s="3" t="s">
        <v>40105</v>
      </c>
      <c r="B40609" s="4">
        <v>542</v>
      </c>
      <c r="C40609" s="5" t="b" cm="1">
        <f t="array" ref="C40609">SUMPRODUCT(NOT(ISERROR(SEARCH(Hledej[Výraz],Tabulka1[[#This Row],[Popis]])))+0)&gt;0</f>
        <v>0</v>
      </c>
    </row>
    <row r="40610" spans="1:3" x14ac:dyDescent="0.3">
      <c r="A40610" s="3" t="s">
        <v>40106</v>
      </c>
      <c r="B40610" s="4">
        <v>6237</v>
      </c>
      <c r="C40610" s="5" t="b" cm="1">
        <f t="array" ref="C40610">SUMPRODUCT(NOT(ISERROR(SEARCH(Hledej[Výraz],Tabulka1[[#This Row],[Popis]])))+0)&gt;0</f>
        <v>0</v>
      </c>
    </row>
    <row r="40611" spans="1:3" x14ac:dyDescent="0.3">
      <c r="A40611" s="3" t="s">
        <v>40107</v>
      </c>
      <c r="B40611" s="4">
        <v>1730</v>
      </c>
      <c r="C40611" s="5" t="b" cm="1">
        <f t="array" ref="C40611">SUMPRODUCT(NOT(ISERROR(SEARCH(Hledej[Výraz],Tabulka1[[#This Row],[Popis]])))+0)&gt;0</f>
        <v>0</v>
      </c>
    </row>
    <row r="40612" spans="1:3" x14ac:dyDescent="0.3">
      <c r="A40612" s="3" t="s">
        <v>40108</v>
      </c>
      <c r="B40612" s="4">
        <v>162.5</v>
      </c>
      <c r="C40612" s="5" t="b" cm="1">
        <f t="array" ref="C40612">SUMPRODUCT(NOT(ISERROR(SEARCH(Hledej[Výraz],Tabulka1[[#This Row],[Popis]])))+0)&gt;0</f>
        <v>0</v>
      </c>
    </row>
    <row r="40613" spans="1:3" x14ac:dyDescent="0.3">
      <c r="A40613" s="3" t="s">
        <v>40109</v>
      </c>
      <c r="B40613" s="4">
        <v>1082</v>
      </c>
      <c r="C40613" s="5" t="b" cm="1">
        <f t="array" ref="C40613">SUMPRODUCT(NOT(ISERROR(SEARCH(Hledej[Výraz],Tabulka1[[#This Row],[Popis]])))+0)&gt;0</f>
        <v>0</v>
      </c>
    </row>
    <row r="40614" spans="1:3" x14ac:dyDescent="0.3">
      <c r="A40614" s="3" t="s">
        <v>40110</v>
      </c>
      <c r="B40614" s="4">
        <v>855</v>
      </c>
      <c r="C40614" s="5" t="b" cm="1">
        <f t="array" ref="C40614">SUMPRODUCT(NOT(ISERROR(SEARCH(Hledej[Výraz],Tabulka1[[#This Row],[Popis]])))+0)&gt;0</f>
        <v>0</v>
      </c>
    </row>
    <row r="40615" spans="1:3" x14ac:dyDescent="0.3">
      <c r="A40615" s="3" t="s">
        <v>40111</v>
      </c>
      <c r="B40615" s="4">
        <v>514</v>
      </c>
      <c r="C40615" s="5" t="b" cm="1">
        <f t="array" ref="C40615">SUMPRODUCT(NOT(ISERROR(SEARCH(Hledej[Výraz],Tabulka1[[#This Row],[Popis]])))+0)&gt;0</f>
        <v>0</v>
      </c>
    </row>
    <row r="40616" spans="1:3" x14ac:dyDescent="0.3">
      <c r="A40616" s="3" t="s">
        <v>40112</v>
      </c>
      <c r="B40616" s="4">
        <v>142</v>
      </c>
      <c r="C40616" s="5" t="b" cm="1">
        <f t="array" ref="C40616">SUMPRODUCT(NOT(ISERROR(SEARCH(Hledej[Výraz],Tabulka1[[#This Row],[Popis]])))+0)&gt;0</f>
        <v>0</v>
      </c>
    </row>
    <row r="40617" spans="1:3" x14ac:dyDescent="0.3">
      <c r="A40617" s="3" t="s">
        <v>40113</v>
      </c>
      <c r="B40617" s="4">
        <v>17909</v>
      </c>
      <c r="C40617" s="5" t="b" cm="1">
        <f t="array" ref="C40617">SUMPRODUCT(NOT(ISERROR(SEARCH(Hledej[Výraz],Tabulka1[[#This Row],[Popis]])))+0)&gt;0</f>
        <v>0</v>
      </c>
    </row>
    <row r="40618" spans="1:3" x14ac:dyDescent="0.3">
      <c r="A40618" s="3" t="s">
        <v>40114</v>
      </c>
      <c r="B40618" s="4">
        <v>590</v>
      </c>
      <c r="C40618" s="5" t="b" cm="1">
        <f t="array" ref="C40618">SUMPRODUCT(NOT(ISERROR(SEARCH(Hledej[Výraz],Tabulka1[[#This Row],[Popis]])))+0)&gt;0</f>
        <v>0</v>
      </c>
    </row>
    <row r="40619" spans="1:3" x14ac:dyDescent="0.3">
      <c r="A40619" s="3" t="s">
        <v>40115</v>
      </c>
      <c r="B40619" s="4">
        <v>7900</v>
      </c>
      <c r="C40619" s="5" t="b" cm="1">
        <f t="array" ref="C40619">SUMPRODUCT(NOT(ISERROR(SEARCH(Hledej[Výraz],Tabulka1[[#This Row],[Popis]])))+0)&gt;0</f>
        <v>0</v>
      </c>
    </row>
    <row r="40620" spans="1:3" x14ac:dyDescent="0.3">
      <c r="A40620" s="3" t="s">
        <v>40116</v>
      </c>
      <c r="B40620" s="4">
        <v>345.8</v>
      </c>
      <c r="C40620" s="5" t="b" cm="1">
        <f t="array" ref="C40620">SUMPRODUCT(NOT(ISERROR(SEARCH(Hledej[Výraz],Tabulka1[[#This Row],[Popis]])))+0)&gt;0</f>
        <v>0</v>
      </c>
    </row>
    <row r="40621" spans="1:3" x14ac:dyDescent="0.3">
      <c r="A40621" s="3" t="s">
        <v>40117</v>
      </c>
      <c r="B40621" s="4">
        <v>6270</v>
      </c>
      <c r="C40621" s="5" t="b" cm="1">
        <f t="array" ref="C40621">SUMPRODUCT(NOT(ISERROR(SEARCH(Hledej[Výraz],Tabulka1[[#This Row],[Popis]])))+0)&gt;0</f>
        <v>0</v>
      </c>
    </row>
    <row r="40622" spans="1:3" x14ac:dyDescent="0.3">
      <c r="A40622" s="3" t="s">
        <v>40118</v>
      </c>
      <c r="B40622" s="4">
        <v>4300</v>
      </c>
      <c r="C40622" s="5" t="b" cm="1">
        <f t="array" ref="C40622">SUMPRODUCT(NOT(ISERROR(SEARCH(Hledej[Výraz],Tabulka1[[#This Row],[Popis]])))+0)&gt;0</f>
        <v>0</v>
      </c>
    </row>
    <row r="40623" spans="1:3" x14ac:dyDescent="0.3">
      <c r="A40623" s="3" t="s">
        <v>40119</v>
      </c>
      <c r="B40623" s="4">
        <v>4490</v>
      </c>
      <c r="C40623" s="5" t="b" cm="1">
        <f t="array" ref="C40623">SUMPRODUCT(NOT(ISERROR(SEARCH(Hledej[Výraz],Tabulka1[[#This Row],[Popis]])))+0)&gt;0</f>
        <v>0</v>
      </c>
    </row>
    <row r="40624" spans="1:3" x14ac:dyDescent="0.3">
      <c r="A40624" s="3" t="s">
        <v>40120</v>
      </c>
      <c r="B40624" s="4">
        <v>172</v>
      </c>
      <c r="C40624" s="5" t="b" cm="1">
        <f t="array" ref="C40624">SUMPRODUCT(NOT(ISERROR(SEARCH(Hledej[Výraz],Tabulka1[[#This Row],[Popis]])))+0)&gt;0</f>
        <v>0</v>
      </c>
    </row>
    <row r="40625" spans="1:3" x14ac:dyDescent="0.3">
      <c r="A40625" s="3" t="s">
        <v>40121</v>
      </c>
      <c r="B40625" s="4">
        <v>3821</v>
      </c>
      <c r="C40625" s="5" t="b" cm="1">
        <f t="array" ref="C40625">SUMPRODUCT(NOT(ISERROR(SEARCH(Hledej[Výraz],Tabulka1[[#This Row],[Popis]])))+0)&gt;0</f>
        <v>0</v>
      </c>
    </row>
    <row r="40626" spans="1:3" x14ac:dyDescent="0.3">
      <c r="A40626" s="3" t="s">
        <v>40122</v>
      </c>
      <c r="B40626" s="4">
        <v>2200</v>
      </c>
      <c r="C40626" s="5" t="b" cm="1">
        <f t="array" ref="C40626">SUMPRODUCT(NOT(ISERROR(SEARCH(Hledej[Výraz],Tabulka1[[#This Row],[Popis]])))+0)&gt;0</f>
        <v>1</v>
      </c>
    </row>
    <row r="40627" spans="1:3" x14ac:dyDescent="0.3">
      <c r="A40627" s="3" t="s">
        <v>40123</v>
      </c>
      <c r="B40627" s="4">
        <v>162</v>
      </c>
      <c r="C40627" s="5" t="b" cm="1">
        <f t="array" ref="C40627">SUMPRODUCT(NOT(ISERROR(SEARCH(Hledej[Výraz],Tabulka1[[#This Row],[Popis]])))+0)&gt;0</f>
        <v>0</v>
      </c>
    </row>
    <row r="40628" spans="1:3" x14ac:dyDescent="0.3">
      <c r="A40628" s="3" t="s">
        <v>40124</v>
      </c>
      <c r="B40628" s="4">
        <v>666</v>
      </c>
      <c r="C40628" s="5" t="b" cm="1">
        <f t="array" ref="C40628">SUMPRODUCT(NOT(ISERROR(SEARCH(Hledej[Výraz],Tabulka1[[#This Row],[Popis]])))+0)&gt;0</f>
        <v>0</v>
      </c>
    </row>
    <row r="40629" spans="1:3" x14ac:dyDescent="0.3">
      <c r="A40629" s="3" t="s">
        <v>40125</v>
      </c>
      <c r="B40629" s="4">
        <v>2768</v>
      </c>
      <c r="C40629" s="5" t="b" cm="1">
        <f t="array" ref="C40629">SUMPRODUCT(NOT(ISERROR(SEARCH(Hledej[Výraz],Tabulka1[[#This Row],[Popis]])))+0)&gt;0</f>
        <v>0</v>
      </c>
    </row>
    <row r="40630" spans="1:3" x14ac:dyDescent="0.3">
      <c r="A40630" s="3" t="s">
        <v>40126</v>
      </c>
      <c r="B40630" s="4">
        <v>596</v>
      </c>
      <c r="C40630" s="5" t="b" cm="1">
        <f t="array" ref="C40630">SUMPRODUCT(NOT(ISERROR(SEARCH(Hledej[Výraz],Tabulka1[[#This Row],[Popis]])))+0)&gt;0</f>
        <v>0</v>
      </c>
    </row>
    <row r="40631" spans="1:3" x14ac:dyDescent="0.3">
      <c r="A40631" s="3" t="s">
        <v>40127</v>
      </c>
      <c r="B40631" s="4">
        <v>28</v>
      </c>
      <c r="C40631" s="5" t="b" cm="1">
        <f t="array" ref="C40631">SUMPRODUCT(NOT(ISERROR(SEARCH(Hledej[Výraz],Tabulka1[[#This Row],[Popis]])))+0)&gt;0</f>
        <v>1</v>
      </c>
    </row>
    <row r="40632" spans="1:3" x14ac:dyDescent="0.3">
      <c r="A40632" s="3" t="s">
        <v>40128</v>
      </c>
      <c r="B40632" s="4">
        <v>59</v>
      </c>
      <c r="C40632" s="5" t="b" cm="1">
        <f t="array" ref="C40632">SUMPRODUCT(NOT(ISERROR(SEARCH(Hledej[Výraz],Tabulka1[[#This Row],[Popis]])))+0)&gt;0</f>
        <v>1</v>
      </c>
    </row>
    <row r="40633" spans="1:3" x14ac:dyDescent="0.3">
      <c r="A40633" s="3" t="s">
        <v>40129</v>
      </c>
      <c r="B40633" s="4">
        <v>87</v>
      </c>
      <c r="C40633" s="5" t="b" cm="1">
        <f t="array" ref="C40633">SUMPRODUCT(NOT(ISERROR(SEARCH(Hledej[Výraz],Tabulka1[[#This Row],[Popis]])))+0)&gt;0</f>
        <v>1</v>
      </c>
    </row>
    <row r="40634" spans="1:3" x14ac:dyDescent="0.3">
      <c r="A40634" s="3" t="s">
        <v>40130</v>
      </c>
      <c r="B40634" s="4">
        <v>32</v>
      </c>
      <c r="C40634" s="5" t="b" cm="1">
        <f t="array" ref="C40634">SUMPRODUCT(NOT(ISERROR(SEARCH(Hledej[Výraz],Tabulka1[[#This Row],[Popis]])))+0)&gt;0</f>
        <v>0</v>
      </c>
    </row>
    <row r="40635" spans="1:3" x14ac:dyDescent="0.3">
      <c r="A40635" s="3" t="s">
        <v>40131</v>
      </c>
      <c r="B40635" s="4">
        <v>66</v>
      </c>
      <c r="C40635" s="5" t="b" cm="1">
        <f t="array" ref="C40635">SUMPRODUCT(NOT(ISERROR(SEARCH(Hledej[Výraz],Tabulka1[[#This Row],[Popis]])))+0)&gt;0</f>
        <v>0</v>
      </c>
    </row>
    <row r="40636" spans="1:3" x14ac:dyDescent="0.3">
      <c r="A40636" s="3" t="s">
        <v>40132</v>
      </c>
      <c r="B40636" s="4">
        <v>225</v>
      </c>
      <c r="C40636" s="5" t="b" cm="1">
        <f t="array" ref="C40636">SUMPRODUCT(NOT(ISERROR(SEARCH(Hledej[Výraz],Tabulka1[[#This Row],[Popis]])))+0)&gt;0</f>
        <v>0</v>
      </c>
    </row>
    <row r="40637" spans="1:3" x14ac:dyDescent="0.3">
      <c r="A40637" s="3" t="s">
        <v>40133</v>
      </c>
      <c r="B40637" s="4">
        <v>417</v>
      </c>
      <c r="C40637" s="5" t="b" cm="1">
        <f t="array" ref="C40637">SUMPRODUCT(NOT(ISERROR(SEARCH(Hledej[Výraz],Tabulka1[[#This Row],[Popis]])))+0)&gt;0</f>
        <v>0</v>
      </c>
    </row>
    <row r="40638" spans="1:3" x14ac:dyDescent="0.3">
      <c r="A40638" s="3" t="s">
        <v>40134</v>
      </c>
      <c r="B40638" s="4">
        <v>462</v>
      </c>
      <c r="C40638" s="5" t="b" cm="1">
        <f t="array" ref="C40638">SUMPRODUCT(NOT(ISERROR(SEARCH(Hledej[Výraz],Tabulka1[[#This Row],[Popis]])))+0)&gt;0</f>
        <v>0</v>
      </c>
    </row>
    <row r="40639" spans="1:3" x14ac:dyDescent="0.3">
      <c r="A40639" s="3" t="s">
        <v>40135</v>
      </c>
      <c r="B40639" s="4">
        <v>247</v>
      </c>
      <c r="C40639" s="5" t="b" cm="1">
        <f t="array" ref="C40639">SUMPRODUCT(NOT(ISERROR(SEARCH(Hledej[Výraz],Tabulka1[[#This Row],[Popis]])))+0)&gt;0</f>
        <v>0</v>
      </c>
    </row>
    <row r="40640" spans="1:3" x14ac:dyDescent="0.3">
      <c r="A40640" s="3" t="s">
        <v>40136</v>
      </c>
      <c r="B40640" s="4">
        <v>400</v>
      </c>
      <c r="C40640" s="5" t="b" cm="1">
        <f t="array" ref="C40640">SUMPRODUCT(NOT(ISERROR(SEARCH(Hledej[Výraz],Tabulka1[[#This Row],[Popis]])))+0)&gt;0</f>
        <v>0</v>
      </c>
    </row>
    <row r="40641" spans="1:3" x14ac:dyDescent="0.3">
      <c r="A40641" s="3" t="s">
        <v>40137</v>
      </c>
      <c r="B40641" s="4">
        <v>3444</v>
      </c>
      <c r="C40641" s="5" t="b" cm="1">
        <f t="array" ref="C40641">SUMPRODUCT(NOT(ISERROR(SEARCH(Hledej[Výraz],Tabulka1[[#This Row],[Popis]])))+0)&gt;0</f>
        <v>0</v>
      </c>
    </row>
    <row r="40642" spans="1:3" x14ac:dyDescent="0.3">
      <c r="A40642" s="3" t="s">
        <v>40138</v>
      </c>
      <c r="B40642" s="4">
        <v>125</v>
      </c>
      <c r="C40642" s="5" t="b" cm="1">
        <f t="array" ref="C40642">SUMPRODUCT(NOT(ISERROR(SEARCH(Hledej[Výraz],Tabulka1[[#This Row],[Popis]])))+0)&gt;0</f>
        <v>0</v>
      </c>
    </row>
    <row r="40643" spans="1:3" x14ac:dyDescent="0.3">
      <c r="A40643" s="3" t="s">
        <v>40139</v>
      </c>
      <c r="B40643" s="4">
        <v>5369</v>
      </c>
      <c r="C40643" s="5" t="b" cm="1">
        <f t="array" ref="C40643">SUMPRODUCT(NOT(ISERROR(SEARCH(Hledej[Výraz],Tabulka1[[#This Row],[Popis]])))+0)&gt;0</f>
        <v>0</v>
      </c>
    </row>
    <row r="40644" spans="1:3" x14ac:dyDescent="0.3">
      <c r="A40644" s="3" t="s">
        <v>40140</v>
      </c>
      <c r="B40644" s="4">
        <v>6622</v>
      </c>
      <c r="C40644" s="5" t="b" cm="1">
        <f t="array" ref="C40644">SUMPRODUCT(NOT(ISERROR(SEARCH(Hledej[Výraz],Tabulka1[[#This Row],[Popis]])))+0)&gt;0</f>
        <v>0</v>
      </c>
    </row>
    <row r="40645" spans="1:3" x14ac:dyDescent="0.3">
      <c r="A40645" s="3" t="s">
        <v>40141</v>
      </c>
      <c r="B40645" s="4">
        <v>1800</v>
      </c>
      <c r="C40645" s="5" t="b" cm="1">
        <f t="array" ref="C40645">SUMPRODUCT(NOT(ISERROR(SEARCH(Hledej[Výraz],Tabulka1[[#This Row],[Popis]])))+0)&gt;0</f>
        <v>0</v>
      </c>
    </row>
    <row r="40646" spans="1:3" x14ac:dyDescent="0.3">
      <c r="A40646" s="3" t="s">
        <v>40142</v>
      </c>
      <c r="B40646" s="4">
        <v>12492</v>
      </c>
      <c r="C40646" s="5" t="b" cm="1">
        <f t="array" ref="C40646">SUMPRODUCT(NOT(ISERROR(SEARCH(Hledej[Výraz],Tabulka1[[#This Row],[Popis]])))+0)&gt;0</f>
        <v>0</v>
      </c>
    </row>
    <row r="40647" spans="1:3" x14ac:dyDescent="0.3">
      <c r="A40647" s="3" t="s">
        <v>40143</v>
      </c>
      <c r="B40647" s="4">
        <v>700</v>
      </c>
      <c r="C40647" s="5" t="b" cm="1">
        <f t="array" ref="C40647">SUMPRODUCT(NOT(ISERROR(SEARCH(Hledej[Výraz],Tabulka1[[#This Row],[Popis]])))+0)&gt;0</f>
        <v>0</v>
      </c>
    </row>
    <row r="40648" spans="1:3" x14ac:dyDescent="0.3">
      <c r="A40648" s="3" t="s">
        <v>40144</v>
      </c>
      <c r="B40648" s="4">
        <v>120.83</v>
      </c>
      <c r="C40648" s="5" t="b" cm="1">
        <f t="array" ref="C40648">SUMPRODUCT(NOT(ISERROR(SEARCH(Hledej[Výraz],Tabulka1[[#This Row],[Popis]])))+0)&gt;0</f>
        <v>0</v>
      </c>
    </row>
    <row r="40649" spans="1:3" x14ac:dyDescent="0.3">
      <c r="A40649" s="3" t="s">
        <v>40145</v>
      </c>
      <c r="B40649" s="4">
        <v>15330</v>
      </c>
      <c r="C40649" s="5" t="b" cm="1">
        <f t="array" ref="C40649">SUMPRODUCT(NOT(ISERROR(SEARCH(Hledej[Výraz],Tabulka1[[#This Row],[Popis]])))+0)&gt;0</f>
        <v>0</v>
      </c>
    </row>
    <row r="40650" spans="1:3" x14ac:dyDescent="0.3">
      <c r="A40650" s="3" t="s">
        <v>40146</v>
      </c>
      <c r="B40650" s="4">
        <v>4192</v>
      </c>
      <c r="C40650" s="5" t="b" cm="1">
        <f t="array" ref="C40650">SUMPRODUCT(NOT(ISERROR(SEARCH(Hledej[Výraz],Tabulka1[[#This Row],[Popis]])))+0)&gt;0</f>
        <v>0</v>
      </c>
    </row>
    <row r="40651" spans="1:3" x14ac:dyDescent="0.3">
      <c r="A40651" s="3" t="s">
        <v>40147</v>
      </c>
      <c r="B40651" s="4">
        <v>5738</v>
      </c>
      <c r="C40651" s="5" t="b" cm="1">
        <f t="array" ref="C40651">SUMPRODUCT(NOT(ISERROR(SEARCH(Hledej[Výraz],Tabulka1[[#This Row],[Popis]])))+0)&gt;0</f>
        <v>0</v>
      </c>
    </row>
    <row r="40652" spans="1:3" x14ac:dyDescent="0.3">
      <c r="A40652" s="3" t="s">
        <v>40148</v>
      </c>
      <c r="B40652" s="4">
        <v>6746</v>
      </c>
      <c r="C40652" s="5" t="b" cm="1">
        <f t="array" ref="C40652">SUMPRODUCT(NOT(ISERROR(SEARCH(Hledej[Výraz],Tabulka1[[#This Row],[Popis]])))+0)&gt;0</f>
        <v>0</v>
      </c>
    </row>
    <row r="40653" spans="1:3" x14ac:dyDescent="0.3">
      <c r="A40653" s="3" t="s">
        <v>40149</v>
      </c>
      <c r="B40653" s="4">
        <v>4606</v>
      </c>
      <c r="C40653" s="5" t="b" cm="1">
        <f t="array" ref="C40653">SUMPRODUCT(NOT(ISERROR(SEARCH(Hledej[Výraz],Tabulka1[[#This Row],[Popis]])))+0)&gt;0</f>
        <v>0</v>
      </c>
    </row>
    <row r="40654" spans="1:3" x14ac:dyDescent="0.3">
      <c r="A40654" s="3" t="s">
        <v>40150</v>
      </c>
      <c r="B40654" s="4">
        <v>74</v>
      </c>
      <c r="C40654" s="5" t="b" cm="1">
        <f t="array" ref="C40654">SUMPRODUCT(NOT(ISERROR(SEARCH(Hledej[Výraz],Tabulka1[[#This Row],[Popis]])))+0)&gt;0</f>
        <v>0</v>
      </c>
    </row>
    <row r="40655" spans="1:3" x14ac:dyDescent="0.3">
      <c r="A40655" s="3" t="s">
        <v>40151</v>
      </c>
      <c r="B40655" s="4">
        <v>73.540000000000006</v>
      </c>
      <c r="C40655" s="5" t="b" cm="1">
        <f t="array" ref="C40655">SUMPRODUCT(NOT(ISERROR(SEARCH(Hledej[Výraz],Tabulka1[[#This Row],[Popis]])))+0)&gt;0</f>
        <v>0</v>
      </c>
    </row>
    <row r="40656" spans="1:3" x14ac:dyDescent="0.3">
      <c r="A40656" s="3" t="s">
        <v>40152</v>
      </c>
      <c r="B40656" s="4">
        <v>412</v>
      </c>
      <c r="C40656" s="5" t="b" cm="1">
        <f t="array" ref="C40656">SUMPRODUCT(NOT(ISERROR(SEARCH(Hledej[Výraz],Tabulka1[[#This Row],[Popis]])))+0)&gt;0</f>
        <v>0</v>
      </c>
    </row>
    <row r="40657" spans="1:3" x14ac:dyDescent="0.3">
      <c r="A40657" s="3" t="s">
        <v>40153</v>
      </c>
      <c r="B40657" s="4">
        <v>192</v>
      </c>
      <c r="C40657" s="5" t="b" cm="1">
        <f t="array" ref="C40657">SUMPRODUCT(NOT(ISERROR(SEARCH(Hledej[Výraz],Tabulka1[[#This Row],[Popis]])))+0)&gt;0</f>
        <v>0</v>
      </c>
    </row>
    <row r="40658" spans="1:3" x14ac:dyDescent="0.3">
      <c r="A40658" s="3" t="s">
        <v>40154</v>
      </c>
      <c r="B40658" s="4">
        <v>409</v>
      </c>
      <c r="C40658" s="5" t="b" cm="1">
        <f t="array" ref="C40658">SUMPRODUCT(NOT(ISERROR(SEARCH(Hledej[Výraz],Tabulka1[[#This Row],[Popis]])))+0)&gt;0</f>
        <v>0</v>
      </c>
    </row>
    <row r="40659" spans="1:3" x14ac:dyDescent="0.3">
      <c r="A40659" s="3" t="s">
        <v>40155</v>
      </c>
      <c r="B40659" s="4">
        <v>550</v>
      </c>
      <c r="C40659" s="5" t="b" cm="1">
        <f t="array" ref="C40659">SUMPRODUCT(NOT(ISERROR(SEARCH(Hledej[Výraz],Tabulka1[[#This Row],[Popis]])))+0)&gt;0</f>
        <v>0</v>
      </c>
    </row>
    <row r="40660" spans="1:3" x14ac:dyDescent="0.3">
      <c r="A40660" s="3" t="s">
        <v>40156</v>
      </c>
      <c r="B40660" s="4">
        <v>2709</v>
      </c>
      <c r="C40660" s="5" t="b" cm="1">
        <f t="array" ref="C40660">SUMPRODUCT(NOT(ISERROR(SEARCH(Hledej[Výraz],Tabulka1[[#This Row],[Popis]])))+0)&gt;0</f>
        <v>0</v>
      </c>
    </row>
    <row r="40661" spans="1:3" x14ac:dyDescent="0.3">
      <c r="A40661" s="3" t="s">
        <v>40157</v>
      </c>
      <c r="B40661" s="4">
        <v>346.5</v>
      </c>
      <c r="C40661" s="5" t="b" cm="1">
        <f t="array" ref="C40661">SUMPRODUCT(NOT(ISERROR(SEARCH(Hledej[Výraz],Tabulka1[[#This Row],[Popis]])))+0)&gt;0</f>
        <v>0</v>
      </c>
    </row>
    <row r="40662" spans="1:3" x14ac:dyDescent="0.3">
      <c r="A40662" s="3" t="s">
        <v>40158</v>
      </c>
      <c r="B40662" s="4">
        <v>3101</v>
      </c>
      <c r="C40662" s="5" t="b" cm="1">
        <f t="array" ref="C40662">SUMPRODUCT(NOT(ISERROR(SEARCH(Hledej[Výraz],Tabulka1[[#This Row],[Popis]])))+0)&gt;0</f>
        <v>0</v>
      </c>
    </row>
    <row r="40663" spans="1:3" x14ac:dyDescent="0.3">
      <c r="A40663" s="3" t="s">
        <v>40159</v>
      </c>
      <c r="B40663" s="4">
        <v>466</v>
      </c>
      <c r="C40663" s="5" t="b" cm="1">
        <f t="array" ref="C40663">SUMPRODUCT(NOT(ISERROR(SEARCH(Hledej[Výraz],Tabulka1[[#This Row],[Popis]])))+0)&gt;0</f>
        <v>0</v>
      </c>
    </row>
    <row r="40664" spans="1:3" x14ac:dyDescent="0.3">
      <c r="A40664" s="3" t="s">
        <v>40160</v>
      </c>
      <c r="B40664" s="4">
        <v>44</v>
      </c>
      <c r="C40664" s="5" t="b" cm="1">
        <f t="array" ref="C40664">SUMPRODUCT(NOT(ISERROR(SEARCH(Hledej[Výraz],Tabulka1[[#This Row],[Popis]])))+0)&gt;0</f>
        <v>0</v>
      </c>
    </row>
    <row r="40665" spans="1:3" x14ac:dyDescent="0.3">
      <c r="A40665" s="3" t="s">
        <v>40161</v>
      </c>
      <c r="B40665" s="4">
        <v>65</v>
      </c>
      <c r="C40665" s="5" t="b" cm="1">
        <f t="array" ref="C40665">SUMPRODUCT(NOT(ISERROR(SEARCH(Hledej[Výraz],Tabulka1[[#This Row],[Popis]])))+0)&gt;0</f>
        <v>0</v>
      </c>
    </row>
    <row r="40666" spans="1:3" x14ac:dyDescent="0.3">
      <c r="A40666" s="3" t="s">
        <v>40162</v>
      </c>
      <c r="B40666" s="4">
        <v>50</v>
      </c>
      <c r="C40666" s="5" t="b" cm="1">
        <f t="array" ref="C40666">SUMPRODUCT(NOT(ISERROR(SEARCH(Hledej[Výraz],Tabulka1[[#This Row],[Popis]])))+0)&gt;0</f>
        <v>0</v>
      </c>
    </row>
    <row r="40667" spans="1:3" x14ac:dyDescent="0.3">
      <c r="A40667" s="3" t="s">
        <v>40163</v>
      </c>
      <c r="B40667" s="4">
        <v>95</v>
      </c>
      <c r="C40667" s="5" t="b" cm="1">
        <f t="array" ref="C40667">SUMPRODUCT(NOT(ISERROR(SEARCH(Hledej[Výraz],Tabulka1[[#This Row],[Popis]])))+0)&gt;0</f>
        <v>0</v>
      </c>
    </row>
    <row r="40668" spans="1:3" x14ac:dyDescent="0.3">
      <c r="A40668" s="3" t="s">
        <v>40164</v>
      </c>
      <c r="B40668" s="4">
        <v>578</v>
      </c>
      <c r="C40668" s="5" t="b" cm="1">
        <f t="array" ref="C40668">SUMPRODUCT(NOT(ISERROR(SEARCH(Hledej[Výraz],Tabulka1[[#This Row],[Popis]])))+0)&gt;0</f>
        <v>0</v>
      </c>
    </row>
    <row r="40669" spans="1:3" x14ac:dyDescent="0.3">
      <c r="A40669" s="3" t="s">
        <v>40165</v>
      </c>
      <c r="B40669" s="4">
        <v>380</v>
      </c>
      <c r="C40669" s="5" t="b" cm="1">
        <f t="array" ref="C40669">SUMPRODUCT(NOT(ISERROR(SEARCH(Hledej[Výraz],Tabulka1[[#This Row],[Popis]])))+0)&gt;0</f>
        <v>0</v>
      </c>
    </row>
    <row r="40670" spans="1:3" x14ac:dyDescent="0.3">
      <c r="A40670" s="3" t="s">
        <v>40166</v>
      </c>
      <c r="B40670" s="4">
        <v>7648</v>
      </c>
      <c r="C40670" s="5" t="b" cm="1">
        <f t="array" ref="C40670">SUMPRODUCT(NOT(ISERROR(SEARCH(Hledej[Výraz],Tabulka1[[#This Row],[Popis]])))+0)&gt;0</f>
        <v>0</v>
      </c>
    </row>
    <row r="40671" spans="1:3" x14ac:dyDescent="0.3">
      <c r="A40671" s="3" t="s">
        <v>40167</v>
      </c>
      <c r="B40671" s="4">
        <v>1245</v>
      </c>
      <c r="C40671" s="5" t="b" cm="1">
        <f t="array" ref="C40671">SUMPRODUCT(NOT(ISERROR(SEARCH(Hledej[Výraz],Tabulka1[[#This Row],[Popis]])))+0)&gt;0</f>
        <v>0</v>
      </c>
    </row>
    <row r="40672" spans="1:3" x14ac:dyDescent="0.3">
      <c r="A40672" s="3" t="s">
        <v>40168</v>
      </c>
      <c r="B40672" s="4">
        <v>1495</v>
      </c>
      <c r="C40672" s="5" t="b" cm="1">
        <f t="array" ref="C40672">SUMPRODUCT(NOT(ISERROR(SEARCH(Hledej[Výraz],Tabulka1[[#This Row],[Popis]])))+0)&gt;0</f>
        <v>0</v>
      </c>
    </row>
    <row r="40673" spans="1:3" x14ac:dyDescent="0.3">
      <c r="A40673" s="3" t="s">
        <v>40169</v>
      </c>
      <c r="B40673" s="4">
        <v>4866</v>
      </c>
      <c r="C40673" s="5" t="b" cm="1">
        <f t="array" ref="C40673">SUMPRODUCT(NOT(ISERROR(SEARCH(Hledej[Výraz],Tabulka1[[#This Row],[Popis]])))+0)&gt;0</f>
        <v>0</v>
      </c>
    </row>
    <row r="40674" spans="1:3" x14ac:dyDescent="0.3">
      <c r="A40674" s="3" t="s">
        <v>40170</v>
      </c>
      <c r="B40674" s="4">
        <v>184</v>
      </c>
      <c r="C40674" s="5" t="b" cm="1">
        <f t="array" ref="C40674">SUMPRODUCT(NOT(ISERROR(SEARCH(Hledej[Výraz],Tabulka1[[#This Row],[Popis]])))+0)&gt;0</f>
        <v>0</v>
      </c>
    </row>
    <row r="40675" spans="1:3" x14ac:dyDescent="0.3">
      <c r="A40675" s="3" t="s">
        <v>40171</v>
      </c>
      <c r="B40675" s="4">
        <v>10899</v>
      </c>
      <c r="C40675" s="5" t="b" cm="1">
        <f t="array" ref="C40675">SUMPRODUCT(NOT(ISERROR(SEARCH(Hledej[Výraz],Tabulka1[[#This Row],[Popis]])))+0)&gt;0</f>
        <v>0</v>
      </c>
    </row>
    <row r="40676" spans="1:3" x14ac:dyDescent="0.3">
      <c r="A40676" s="3" t="s">
        <v>40172</v>
      </c>
      <c r="B40676" s="4">
        <v>163</v>
      </c>
      <c r="C40676" s="5" t="b" cm="1">
        <f t="array" ref="C40676">SUMPRODUCT(NOT(ISERROR(SEARCH(Hledej[Výraz],Tabulka1[[#This Row],[Popis]])))+0)&gt;0</f>
        <v>0</v>
      </c>
    </row>
    <row r="40677" spans="1:3" x14ac:dyDescent="0.3">
      <c r="A40677" s="3" t="s">
        <v>40173</v>
      </c>
      <c r="B40677" s="4">
        <v>421</v>
      </c>
      <c r="C40677" s="5" t="b" cm="1">
        <f t="array" ref="C40677">SUMPRODUCT(NOT(ISERROR(SEARCH(Hledej[Výraz],Tabulka1[[#This Row],[Popis]])))+0)&gt;0</f>
        <v>0</v>
      </c>
    </row>
    <row r="40678" spans="1:3" x14ac:dyDescent="0.3">
      <c r="A40678" s="3" t="s">
        <v>40174</v>
      </c>
      <c r="B40678" s="4">
        <v>3915</v>
      </c>
      <c r="C40678" s="5" t="b" cm="1">
        <f t="array" ref="C40678">SUMPRODUCT(NOT(ISERROR(SEARCH(Hledej[Výraz],Tabulka1[[#This Row],[Popis]])))+0)&gt;0</f>
        <v>0</v>
      </c>
    </row>
    <row r="40679" spans="1:3" x14ac:dyDescent="0.3">
      <c r="A40679" s="3" t="s">
        <v>40175</v>
      </c>
      <c r="B40679" s="4">
        <v>828</v>
      </c>
      <c r="C40679" s="5" t="b" cm="1">
        <f t="array" ref="C40679">SUMPRODUCT(NOT(ISERROR(SEARCH(Hledej[Výraz],Tabulka1[[#This Row],[Popis]])))+0)&gt;0</f>
        <v>1</v>
      </c>
    </row>
    <row r="40680" spans="1:3" x14ac:dyDescent="0.3">
      <c r="A40680" s="3" t="s">
        <v>22811</v>
      </c>
      <c r="B40680" s="4">
        <v>36288</v>
      </c>
      <c r="C40680" s="5" t="b" cm="1">
        <f t="array" ref="C40680">SUMPRODUCT(NOT(ISERROR(SEARCH(Hledej[Výraz],Tabulka1[[#This Row],[Popis]])))+0)&gt;0</f>
        <v>0</v>
      </c>
    </row>
    <row r="40681" spans="1:3" x14ac:dyDescent="0.3">
      <c r="A40681" s="3" t="s">
        <v>40176</v>
      </c>
      <c r="B40681" s="4">
        <v>9240</v>
      </c>
      <c r="C40681" s="5" t="b" cm="1">
        <f t="array" ref="C40681">SUMPRODUCT(NOT(ISERROR(SEARCH(Hledej[Výraz],Tabulka1[[#This Row],[Popis]])))+0)&gt;0</f>
        <v>1</v>
      </c>
    </row>
    <row r="40682" spans="1:3" x14ac:dyDescent="0.3">
      <c r="A40682" s="3" t="s">
        <v>40177</v>
      </c>
      <c r="B40682" s="4">
        <v>408</v>
      </c>
      <c r="C40682" s="5" t="b" cm="1">
        <f t="array" ref="C40682">SUMPRODUCT(NOT(ISERROR(SEARCH(Hledej[Výraz],Tabulka1[[#This Row],[Popis]])))+0)&gt;0</f>
        <v>0</v>
      </c>
    </row>
    <row r="40683" spans="1:3" x14ac:dyDescent="0.3">
      <c r="A40683" s="3" t="s">
        <v>40178</v>
      </c>
      <c r="B40683" s="4">
        <v>3708</v>
      </c>
      <c r="C40683" s="5" t="b" cm="1">
        <f t="array" ref="C40683">SUMPRODUCT(NOT(ISERROR(SEARCH(Hledej[Výraz],Tabulka1[[#This Row],[Popis]])))+0)&gt;0</f>
        <v>0</v>
      </c>
    </row>
    <row r="40684" spans="1:3" x14ac:dyDescent="0.3">
      <c r="A40684" s="3" t="s">
        <v>40179</v>
      </c>
      <c r="B40684" s="4">
        <v>824</v>
      </c>
      <c r="C40684" s="5" t="b" cm="1">
        <f t="array" ref="C40684">SUMPRODUCT(NOT(ISERROR(SEARCH(Hledej[Výraz],Tabulka1[[#This Row],[Popis]])))+0)&gt;0</f>
        <v>0</v>
      </c>
    </row>
    <row r="40685" spans="1:3" x14ac:dyDescent="0.3">
      <c r="A40685" s="3" t="s">
        <v>40180</v>
      </c>
      <c r="B40685" s="4">
        <v>12230</v>
      </c>
      <c r="C40685" s="5" t="b" cm="1">
        <f t="array" ref="C40685">SUMPRODUCT(NOT(ISERROR(SEARCH(Hledej[Výraz],Tabulka1[[#This Row],[Popis]])))+0)&gt;0</f>
        <v>0</v>
      </c>
    </row>
    <row r="40686" spans="1:3" x14ac:dyDescent="0.3">
      <c r="A40686" s="3" t="s">
        <v>40181</v>
      </c>
      <c r="B40686" s="4">
        <v>10833</v>
      </c>
      <c r="C40686" s="5" t="b" cm="1">
        <f t="array" ref="C40686">SUMPRODUCT(NOT(ISERROR(SEARCH(Hledej[Výraz],Tabulka1[[#This Row],[Popis]])))+0)&gt;0</f>
        <v>0</v>
      </c>
    </row>
    <row r="40687" spans="1:3" x14ac:dyDescent="0.3">
      <c r="A40687" s="3" t="s">
        <v>40182</v>
      </c>
      <c r="B40687" s="4">
        <v>292</v>
      </c>
      <c r="C40687" s="5" t="b" cm="1">
        <f t="array" ref="C40687">SUMPRODUCT(NOT(ISERROR(SEARCH(Hledej[Výraz],Tabulka1[[#This Row],[Popis]])))+0)&gt;0</f>
        <v>0</v>
      </c>
    </row>
    <row r="40688" spans="1:3" x14ac:dyDescent="0.3">
      <c r="A40688" s="3" t="s">
        <v>40183</v>
      </c>
      <c r="B40688" s="4">
        <v>990</v>
      </c>
      <c r="C40688" s="5" t="b" cm="1">
        <f t="array" ref="C40688">SUMPRODUCT(NOT(ISERROR(SEARCH(Hledej[Výraz],Tabulka1[[#This Row],[Popis]])))+0)&gt;0</f>
        <v>0</v>
      </c>
    </row>
    <row r="40689" spans="1:3" x14ac:dyDescent="0.3">
      <c r="A40689" s="3" t="s">
        <v>40184</v>
      </c>
      <c r="B40689" s="4">
        <v>1120</v>
      </c>
      <c r="C40689" s="5" t="b" cm="1">
        <f t="array" ref="C40689">SUMPRODUCT(NOT(ISERROR(SEARCH(Hledej[Výraz],Tabulka1[[#This Row],[Popis]])))+0)&gt;0</f>
        <v>0</v>
      </c>
    </row>
    <row r="40690" spans="1:3" x14ac:dyDescent="0.3">
      <c r="A40690" s="3" t="s">
        <v>40185</v>
      </c>
      <c r="B40690" s="4">
        <v>2999</v>
      </c>
      <c r="C40690" s="5" t="b" cm="1">
        <f t="array" ref="C40690">SUMPRODUCT(NOT(ISERROR(SEARCH(Hledej[Výraz],Tabulka1[[#This Row],[Popis]])))+0)&gt;0</f>
        <v>0</v>
      </c>
    </row>
    <row r="40691" spans="1:3" x14ac:dyDescent="0.3">
      <c r="A40691" s="3" t="s">
        <v>40186</v>
      </c>
      <c r="B40691" s="4">
        <v>7430</v>
      </c>
      <c r="C40691" s="5" t="b" cm="1">
        <f t="array" ref="C40691">SUMPRODUCT(NOT(ISERROR(SEARCH(Hledej[Výraz],Tabulka1[[#This Row],[Popis]])))+0)&gt;0</f>
        <v>0</v>
      </c>
    </row>
    <row r="40692" spans="1:3" x14ac:dyDescent="0.3">
      <c r="A40692" s="3" t="s">
        <v>40187</v>
      </c>
      <c r="B40692" s="4">
        <v>266</v>
      </c>
      <c r="C40692" s="5" t="b" cm="1">
        <f t="array" ref="C40692">SUMPRODUCT(NOT(ISERROR(SEARCH(Hledej[Výraz],Tabulka1[[#This Row],[Popis]])))+0)&gt;0</f>
        <v>0</v>
      </c>
    </row>
    <row r="40693" spans="1:3" x14ac:dyDescent="0.3">
      <c r="A40693" s="3" t="s">
        <v>40188</v>
      </c>
      <c r="B40693" s="4">
        <v>6976</v>
      </c>
      <c r="C40693" s="5" t="b" cm="1">
        <f t="array" ref="C40693">SUMPRODUCT(NOT(ISERROR(SEARCH(Hledej[Výraz],Tabulka1[[#This Row],[Popis]])))+0)&gt;0</f>
        <v>0</v>
      </c>
    </row>
    <row r="40694" spans="1:3" x14ac:dyDescent="0.3">
      <c r="A40694" s="3" t="s">
        <v>40189</v>
      </c>
      <c r="B40694" s="4">
        <v>116</v>
      </c>
      <c r="C40694" s="5" t="b" cm="1">
        <f t="array" ref="C40694">SUMPRODUCT(NOT(ISERROR(SEARCH(Hledej[Výraz],Tabulka1[[#This Row],[Popis]])))+0)&gt;0</f>
        <v>0</v>
      </c>
    </row>
    <row r="40695" spans="1:3" x14ac:dyDescent="0.3">
      <c r="A40695" s="3" t="s">
        <v>40190</v>
      </c>
      <c r="B40695" s="4">
        <v>550</v>
      </c>
      <c r="C40695" s="5" t="b" cm="1">
        <f t="array" ref="C40695">SUMPRODUCT(NOT(ISERROR(SEARCH(Hledej[Výraz],Tabulka1[[#This Row],[Popis]])))+0)&gt;0</f>
        <v>0</v>
      </c>
    </row>
    <row r="40696" spans="1:3" x14ac:dyDescent="0.3">
      <c r="A40696" s="3" t="s">
        <v>40191</v>
      </c>
      <c r="B40696" s="4">
        <v>2658</v>
      </c>
      <c r="C40696" s="5" t="b" cm="1">
        <f t="array" ref="C40696">SUMPRODUCT(NOT(ISERROR(SEARCH(Hledej[Výraz],Tabulka1[[#This Row],[Popis]])))+0)&gt;0</f>
        <v>0</v>
      </c>
    </row>
    <row r="40697" spans="1:3" x14ac:dyDescent="0.3">
      <c r="A40697" s="3" t="s">
        <v>40192</v>
      </c>
      <c r="B40697" s="4">
        <v>7738</v>
      </c>
      <c r="C40697" s="5" t="b" cm="1">
        <f t="array" ref="C40697">SUMPRODUCT(NOT(ISERROR(SEARCH(Hledej[Výraz],Tabulka1[[#This Row],[Popis]])))+0)&gt;0</f>
        <v>0</v>
      </c>
    </row>
    <row r="40698" spans="1:3" x14ac:dyDescent="0.3">
      <c r="A40698" s="3" t="s">
        <v>40193</v>
      </c>
      <c r="B40698" s="4">
        <v>288</v>
      </c>
      <c r="C40698" s="5" t="b" cm="1">
        <f t="array" ref="C40698">SUMPRODUCT(NOT(ISERROR(SEARCH(Hledej[Výraz],Tabulka1[[#This Row],[Popis]])))+0)&gt;0</f>
        <v>0</v>
      </c>
    </row>
    <row r="40699" spans="1:3" x14ac:dyDescent="0.3">
      <c r="A40699" s="3" t="s">
        <v>40194</v>
      </c>
      <c r="B40699" s="4">
        <v>130</v>
      </c>
      <c r="C40699" s="5" t="b" cm="1">
        <f t="array" ref="C40699">SUMPRODUCT(NOT(ISERROR(SEARCH(Hledej[Výraz],Tabulka1[[#This Row],[Popis]])))+0)&gt;0</f>
        <v>0</v>
      </c>
    </row>
    <row r="40700" spans="1:3" x14ac:dyDescent="0.3">
      <c r="A40700" s="3" t="s">
        <v>40195</v>
      </c>
      <c r="B40700" s="4">
        <v>12480</v>
      </c>
      <c r="C40700" s="5" t="b" cm="1">
        <f t="array" ref="C40700">SUMPRODUCT(NOT(ISERROR(SEARCH(Hledej[Výraz],Tabulka1[[#This Row],[Popis]])))+0)&gt;0</f>
        <v>0</v>
      </c>
    </row>
    <row r="40701" spans="1:3" x14ac:dyDescent="0.3">
      <c r="A40701" s="3" t="s">
        <v>40196</v>
      </c>
      <c r="B40701" s="4">
        <v>7550</v>
      </c>
      <c r="C40701" s="5" t="b" cm="1">
        <f t="array" ref="C40701">SUMPRODUCT(NOT(ISERROR(SEARCH(Hledej[Výraz],Tabulka1[[#This Row],[Popis]])))+0)&gt;0</f>
        <v>0</v>
      </c>
    </row>
    <row r="40702" spans="1:3" x14ac:dyDescent="0.3">
      <c r="A40702" s="3" t="s">
        <v>40197</v>
      </c>
      <c r="B40702" s="4">
        <v>12802</v>
      </c>
      <c r="C40702" s="5" t="b" cm="1">
        <f t="array" ref="C40702">SUMPRODUCT(NOT(ISERROR(SEARCH(Hledej[Výraz],Tabulka1[[#This Row],[Popis]])))+0)&gt;0</f>
        <v>0</v>
      </c>
    </row>
    <row r="40703" spans="1:3" x14ac:dyDescent="0.3">
      <c r="A40703" s="3" t="s">
        <v>40198</v>
      </c>
      <c r="B40703" s="4">
        <v>1100</v>
      </c>
      <c r="C40703" s="5" t="b" cm="1">
        <f t="array" ref="C40703">SUMPRODUCT(NOT(ISERROR(SEARCH(Hledej[Výraz],Tabulka1[[#This Row],[Popis]])))+0)&gt;0</f>
        <v>0</v>
      </c>
    </row>
    <row r="40704" spans="1:3" x14ac:dyDescent="0.3">
      <c r="A40704" s="3" t="s">
        <v>40199</v>
      </c>
      <c r="B40704" s="4">
        <v>191</v>
      </c>
      <c r="C40704" s="5" t="b" cm="1">
        <f t="array" ref="C40704">SUMPRODUCT(NOT(ISERROR(SEARCH(Hledej[Výraz],Tabulka1[[#This Row],[Popis]])))+0)&gt;0</f>
        <v>0</v>
      </c>
    </row>
    <row r="40705" spans="1:3" x14ac:dyDescent="0.3">
      <c r="A40705" s="3" t="s">
        <v>40200</v>
      </c>
      <c r="B40705" s="4">
        <v>390</v>
      </c>
      <c r="C40705" s="5" t="b" cm="1">
        <f t="array" ref="C40705">SUMPRODUCT(NOT(ISERROR(SEARCH(Hledej[Výraz],Tabulka1[[#This Row],[Popis]])))+0)&gt;0</f>
        <v>0</v>
      </c>
    </row>
    <row r="40706" spans="1:3" x14ac:dyDescent="0.3">
      <c r="A40706" s="3" t="s">
        <v>40201</v>
      </c>
      <c r="B40706" s="4">
        <v>5613</v>
      </c>
      <c r="C40706" s="5" t="b" cm="1">
        <f t="array" ref="C40706">SUMPRODUCT(NOT(ISERROR(SEARCH(Hledej[Výraz],Tabulka1[[#This Row],[Popis]])))+0)&gt;0</f>
        <v>0</v>
      </c>
    </row>
    <row r="40707" spans="1:3" x14ac:dyDescent="0.3">
      <c r="A40707" s="3" t="s">
        <v>40202</v>
      </c>
      <c r="B40707" s="4">
        <v>3607</v>
      </c>
      <c r="C40707" s="5" t="b" cm="1">
        <f t="array" ref="C40707">SUMPRODUCT(NOT(ISERROR(SEARCH(Hledej[Výraz],Tabulka1[[#This Row],[Popis]])))+0)&gt;0</f>
        <v>0</v>
      </c>
    </row>
    <row r="40708" spans="1:3" x14ac:dyDescent="0.3">
      <c r="A40708" s="3" t="s">
        <v>40203</v>
      </c>
      <c r="B40708" s="4">
        <v>891</v>
      </c>
      <c r="C40708" s="5" t="b" cm="1">
        <f t="array" ref="C40708">SUMPRODUCT(NOT(ISERROR(SEARCH(Hledej[Výraz],Tabulka1[[#This Row],[Popis]])))+0)&gt;0</f>
        <v>0</v>
      </c>
    </row>
    <row r="40709" spans="1:3" x14ac:dyDescent="0.3">
      <c r="A40709" s="3" t="s">
        <v>40204</v>
      </c>
      <c r="B40709" s="4">
        <v>230.5</v>
      </c>
      <c r="C40709" s="5" t="b" cm="1">
        <f t="array" ref="C40709">SUMPRODUCT(NOT(ISERROR(SEARCH(Hledej[Výraz],Tabulka1[[#This Row],[Popis]])))+0)&gt;0</f>
        <v>0</v>
      </c>
    </row>
    <row r="40710" spans="1:3" x14ac:dyDescent="0.3">
      <c r="A40710" s="3" t="s">
        <v>40205</v>
      </c>
      <c r="B40710" s="4">
        <v>230.5</v>
      </c>
      <c r="C40710" s="5" t="b" cm="1">
        <f t="array" ref="C40710">SUMPRODUCT(NOT(ISERROR(SEARCH(Hledej[Výraz],Tabulka1[[#This Row],[Popis]])))+0)&gt;0</f>
        <v>0</v>
      </c>
    </row>
    <row r="40711" spans="1:3" x14ac:dyDescent="0.3">
      <c r="A40711" s="3" t="s">
        <v>40206</v>
      </c>
      <c r="B40711" s="4">
        <v>18</v>
      </c>
      <c r="C40711" s="5" t="b" cm="1">
        <f t="array" ref="C40711">SUMPRODUCT(NOT(ISERROR(SEARCH(Hledej[Výraz],Tabulka1[[#This Row],[Popis]])))+0)&gt;0</f>
        <v>0</v>
      </c>
    </row>
    <row r="40712" spans="1:3" x14ac:dyDescent="0.3">
      <c r="A40712" s="3" t="s">
        <v>40207</v>
      </c>
      <c r="B40712" s="4">
        <v>262</v>
      </c>
      <c r="C40712" s="5" t="b" cm="1">
        <f t="array" ref="C40712">SUMPRODUCT(NOT(ISERROR(SEARCH(Hledej[Výraz],Tabulka1[[#This Row],[Popis]])))+0)&gt;0</f>
        <v>0</v>
      </c>
    </row>
    <row r="40713" spans="1:3" x14ac:dyDescent="0.3">
      <c r="A40713" s="3" t="s">
        <v>40208</v>
      </c>
      <c r="B40713" s="4">
        <v>67500</v>
      </c>
      <c r="C40713" s="5" t="b" cm="1">
        <f t="array" ref="C40713">SUMPRODUCT(NOT(ISERROR(SEARCH(Hledej[Výraz],Tabulka1[[#This Row],[Popis]])))+0)&gt;0</f>
        <v>0</v>
      </c>
    </row>
    <row r="40714" spans="1:3" x14ac:dyDescent="0.3">
      <c r="A40714" s="3" t="s">
        <v>40209</v>
      </c>
      <c r="B40714" s="4">
        <v>5448</v>
      </c>
      <c r="C40714" s="5" t="b" cm="1">
        <f t="array" ref="C40714">SUMPRODUCT(NOT(ISERROR(SEARCH(Hledej[Výraz],Tabulka1[[#This Row],[Popis]])))+0)&gt;0</f>
        <v>0</v>
      </c>
    </row>
    <row r="40715" spans="1:3" x14ac:dyDescent="0.3">
      <c r="A40715" s="3" t="s">
        <v>40210</v>
      </c>
      <c r="B40715" s="4">
        <v>16700</v>
      </c>
      <c r="C40715" s="5" t="b" cm="1">
        <f t="array" ref="C40715">SUMPRODUCT(NOT(ISERROR(SEARCH(Hledej[Výraz],Tabulka1[[#This Row],[Popis]])))+0)&gt;0</f>
        <v>0</v>
      </c>
    </row>
    <row r="40716" spans="1:3" x14ac:dyDescent="0.3">
      <c r="A40716" s="3" t="s">
        <v>40211</v>
      </c>
      <c r="B40716" s="4">
        <v>1239</v>
      </c>
      <c r="C40716" s="5" t="b" cm="1">
        <f t="array" ref="C40716">SUMPRODUCT(NOT(ISERROR(SEARCH(Hledej[Výraz],Tabulka1[[#This Row],[Popis]])))+0)&gt;0</f>
        <v>0</v>
      </c>
    </row>
    <row r="40717" spans="1:3" x14ac:dyDescent="0.3">
      <c r="A40717" s="3" t="s">
        <v>40212</v>
      </c>
      <c r="B40717" s="4">
        <v>99.16</v>
      </c>
      <c r="C40717" s="5" t="b" cm="1">
        <f t="array" ref="C40717">SUMPRODUCT(NOT(ISERROR(SEARCH(Hledej[Výraz],Tabulka1[[#This Row],[Popis]])))+0)&gt;0</f>
        <v>0</v>
      </c>
    </row>
    <row r="40718" spans="1:3" x14ac:dyDescent="0.3">
      <c r="A40718" s="3" t="s">
        <v>40213</v>
      </c>
      <c r="B40718" s="4">
        <v>649</v>
      </c>
      <c r="C40718" s="5" t="b" cm="1">
        <f t="array" ref="C40718">SUMPRODUCT(NOT(ISERROR(SEARCH(Hledej[Výraz],Tabulka1[[#This Row],[Popis]])))+0)&gt;0</f>
        <v>0</v>
      </c>
    </row>
    <row r="40719" spans="1:3" x14ac:dyDescent="0.3">
      <c r="A40719" s="3" t="s">
        <v>40214</v>
      </c>
      <c r="B40719" s="4">
        <v>109.35</v>
      </c>
      <c r="C40719" s="5" t="b" cm="1">
        <f t="array" ref="C40719">SUMPRODUCT(NOT(ISERROR(SEARCH(Hledej[Výraz],Tabulka1[[#This Row],[Popis]])))+0)&gt;0</f>
        <v>0</v>
      </c>
    </row>
    <row r="40720" spans="1:3" x14ac:dyDescent="0.3">
      <c r="A40720" s="3" t="s">
        <v>40215</v>
      </c>
      <c r="B40720" s="4">
        <v>40591</v>
      </c>
      <c r="C40720" s="5" t="b" cm="1">
        <f t="array" ref="C40720">SUMPRODUCT(NOT(ISERROR(SEARCH(Hledej[Výraz],Tabulka1[[#This Row],[Popis]])))+0)&gt;0</f>
        <v>0</v>
      </c>
    </row>
    <row r="40721" spans="1:3" x14ac:dyDescent="0.3">
      <c r="A40721" s="3" t="s">
        <v>40216</v>
      </c>
      <c r="B40721" s="4">
        <v>2499</v>
      </c>
      <c r="C40721" s="5" t="b" cm="1">
        <f t="array" ref="C40721">SUMPRODUCT(NOT(ISERROR(SEARCH(Hledej[Výraz],Tabulka1[[#This Row],[Popis]])))+0)&gt;0</f>
        <v>0</v>
      </c>
    </row>
    <row r="40722" spans="1:3" x14ac:dyDescent="0.3">
      <c r="A40722" s="3" t="s">
        <v>40217</v>
      </c>
      <c r="B40722" s="4">
        <v>2499</v>
      </c>
      <c r="C40722" s="5" t="b" cm="1">
        <f t="array" ref="C40722">SUMPRODUCT(NOT(ISERROR(SEARCH(Hledej[Výraz],Tabulka1[[#This Row],[Popis]])))+0)&gt;0</f>
        <v>0</v>
      </c>
    </row>
    <row r="40723" spans="1:3" x14ac:dyDescent="0.3">
      <c r="A40723" s="3" t="s">
        <v>40218</v>
      </c>
      <c r="B40723" s="4">
        <v>6500</v>
      </c>
      <c r="C40723" s="5" t="b" cm="1">
        <f t="array" ref="C40723">SUMPRODUCT(NOT(ISERROR(SEARCH(Hledej[Výraz],Tabulka1[[#This Row],[Popis]])))+0)&gt;0</f>
        <v>0</v>
      </c>
    </row>
    <row r="40724" spans="1:3" x14ac:dyDescent="0.3">
      <c r="A40724" s="3" t="s">
        <v>40219</v>
      </c>
      <c r="B40724" s="4">
        <v>3954</v>
      </c>
      <c r="C40724" s="5" t="b" cm="1">
        <f t="array" ref="C40724">SUMPRODUCT(NOT(ISERROR(SEARCH(Hledej[Výraz],Tabulka1[[#This Row],[Popis]])))+0)&gt;0</f>
        <v>0</v>
      </c>
    </row>
    <row r="40725" spans="1:3" x14ac:dyDescent="0.3">
      <c r="A40725" s="3" t="s">
        <v>40220</v>
      </c>
      <c r="B40725" s="4">
        <v>2742</v>
      </c>
      <c r="C40725" s="5" t="b" cm="1">
        <f t="array" ref="C40725">SUMPRODUCT(NOT(ISERROR(SEARCH(Hledej[Výraz],Tabulka1[[#This Row],[Popis]])))+0)&gt;0</f>
        <v>0</v>
      </c>
    </row>
    <row r="40726" spans="1:3" x14ac:dyDescent="0.3">
      <c r="A40726" s="3" t="s">
        <v>40221</v>
      </c>
      <c r="B40726" s="4">
        <v>499</v>
      </c>
      <c r="C40726" s="5" t="b" cm="1">
        <f t="array" ref="C40726">SUMPRODUCT(NOT(ISERROR(SEARCH(Hledej[Výraz],Tabulka1[[#This Row],[Popis]])))+0)&gt;0</f>
        <v>0</v>
      </c>
    </row>
    <row r="40727" spans="1:3" x14ac:dyDescent="0.3">
      <c r="A40727" s="3" t="s">
        <v>40222</v>
      </c>
      <c r="B40727" s="4">
        <v>1656</v>
      </c>
      <c r="C40727" s="5" t="b" cm="1">
        <f t="array" ref="C40727">SUMPRODUCT(NOT(ISERROR(SEARCH(Hledej[Výraz],Tabulka1[[#This Row],[Popis]])))+0)&gt;0</f>
        <v>0</v>
      </c>
    </row>
    <row r="40728" spans="1:3" x14ac:dyDescent="0.3">
      <c r="A40728" s="3" t="s">
        <v>40223</v>
      </c>
      <c r="B40728" s="4">
        <v>890</v>
      </c>
      <c r="C40728" s="5" t="b" cm="1">
        <f t="array" ref="C40728">SUMPRODUCT(NOT(ISERROR(SEARCH(Hledej[Výraz],Tabulka1[[#This Row],[Popis]])))+0)&gt;0</f>
        <v>0</v>
      </c>
    </row>
    <row r="40729" spans="1:3" x14ac:dyDescent="0.3">
      <c r="A40729" s="3" t="s">
        <v>40224</v>
      </c>
      <c r="B40729" s="4">
        <v>18324</v>
      </c>
      <c r="C40729" s="5" t="b" cm="1">
        <f t="array" ref="C40729">SUMPRODUCT(NOT(ISERROR(SEARCH(Hledej[Výraz],Tabulka1[[#This Row],[Popis]])))+0)&gt;0</f>
        <v>0</v>
      </c>
    </row>
    <row r="40730" spans="1:3" x14ac:dyDescent="0.3">
      <c r="A40730" s="3" t="s">
        <v>40225</v>
      </c>
      <c r="B40730" s="4">
        <v>48</v>
      </c>
      <c r="C40730" s="5" t="b" cm="1">
        <f t="array" ref="C40730">SUMPRODUCT(NOT(ISERROR(SEARCH(Hledej[Výraz],Tabulka1[[#This Row],[Popis]])))+0)&gt;0</f>
        <v>0</v>
      </c>
    </row>
    <row r="40731" spans="1:3" x14ac:dyDescent="0.3">
      <c r="A40731" s="3" t="s">
        <v>40226</v>
      </c>
      <c r="B40731" s="4">
        <v>3542</v>
      </c>
      <c r="C40731" s="5" t="b" cm="1">
        <f t="array" ref="C40731">SUMPRODUCT(NOT(ISERROR(SEARCH(Hledej[Výraz],Tabulka1[[#This Row],[Popis]])))+0)&gt;0</f>
        <v>0</v>
      </c>
    </row>
    <row r="40732" spans="1:3" x14ac:dyDescent="0.3">
      <c r="A40732" s="3" t="s">
        <v>40227</v>
      </c>
      <c r="B40732" s="4">
        <v>3690</v>
      </c>
      <c r="C40732" s="5" t="b" cm="1">
        <f t="array" ref="C40732">SUMPRODUCT(NOT(ISERROR(SEARCH(Hledej[Výraz],Tabulka1[[#This Row],[Popis]])))+0)&gt;0</f>
        <v>0</v>
      </c>
    </row>
    <row r="40733" spans="1:3" x14ac:dyDescent="0.3">
      <c r="A40733" s="3" t="s">
        <v>40228</v>
      </c>
      <c r="B40733" s="4">
        <v>253</v>
      </c>
      <c r="C40733" s="5" t="b" cm="1">
        <f t="array" ref="C40733">SUMPRODUCT(NOT(ISERROR(SEARCH(Hledej[Výraz],Tabulka1[[#This Row],[Popis]])))+0)&gt;0</f>
        <v>0</v>
      </c>
    </row>
    <row r="40734" spans="1:3" x14ac:dyDescent="0.3">
      <c r="A40734" s="3" t="s">
        <v>40229</v>
      </c>
      <c r="B40734" s="4">
        <v>267</v>
      </c>
      <c r="C40734" s="5" t="b" cm="1">
        <f t="array" ref="C40734">SUMPRODUCT(NOT(ISERROR(SEARCH(Hledej[Výraz],Tabulka1[[#This Row],[Popis]])))+0)&gt;0</f>
        <v>0</v>
      </c>
    </row>
    <row r="40735" spans="1:3" x14ac:dyDescent="0.3">
      <c r="A40735" s="3" t="s">
        <v>40230</v>
      </c>
      <c r="B40735" s="4">
        <v>2575</v>
      </c>
      <c r="C40735" s="5" t="b" cm="1">
        <f t="array" ref="C40735">SUMPRODUCT(NOT(ISERROR(SEARCH(Hledej[Výraz],Tabulka1[[#This Row],[Popis]])))+0)&gt;0</f>
        <v>0</v>
      </c>
    </row>
    <row r="40736" spans="1:3" x14ac:dyDescent="0.3">
      <c r="A40736" s="3" t="s">
        <v>40231</v>
      </c>
      <c r="B40736" s="4">
        <v>4958</v>
      </c>
      <c r="C40736" s="5" t="b" cm="1">
        <f t="array" ref="C40736">SUMPRODUCT(NOT(ISERROR(SEARCH(Hledej[Výraz],Tabulka1[[#This Row],[Popis]])))+0)&gt;0</f>
        <v>0</v>
      </c>
    </row>
    <row r="40737" spans="1:3" x14ac:dyDescent="0.3">
      <c r="A40737" s="3" t="s">
        <v>40232</v>
      </c>
      <c r="B40737" s="4">
        <v>25500</v>
      </c>
      <c r="C40737" s="5" t="b" cm="1">
        <f t="array" ref="C40737">SUMPRODUCT(NOT(ISERROR(SEARCH(Hledej[Výraz],Tabulka1[[#This Row],[Popis]])))+0)&gt;0</f>
        <v>0</v>
      </c>
    </row>
    <row r="40738" spans="1:3" x14ac:dyDescent="0.3">
      <c r="A40738" s="3" t="s">
        <v>40233</v>
      </c>
      <c r="B40738" s="4">
        <v>2635</v>
      </c>
      <c r="C40738" s="5" t="b" cm="1">
        <f t="array" ref="C40738">SUMPRODUCT(NOT(ISERROR(SEARCH(Hledej[Výraz],Tabulka1[[#This Row],[Popis]])))+0)&gt;0</f>
        <v>0</v>
      </c>
    </row>
    <row r="40739" spans="1:3" x14ac:dyDescent="0.3">
      <c r="A40739" s="3" t="s">
        <v>40234</v>
      </c>
      <c r="B40739" s="4">
        <v>2512</v>
      </c>
      <c r="C40739" s="5" t="b" cm="1">
        <f t="array" ref="C40739">SUMPRODUCT(NOT(ISERROR(SEARCH(Hledej[Výraz],Tabulka1[[#This Row],[Popis]])))+0)&gt;0</f>
        <v>0</v>
      </c>
    </row>
    <row r="40740" spans="1:3" x14ac:dyDescent="0.3">
      <c r="A40740" s="3" t="s">
        <v>40235</v>
      </c>
      <c r="B40740" s="4">
        <v>8149</v>
      </c>
      <c r="C40740" s="5" t="b" cm="1">
        <f t="array" ref="C40740">SUMPRODUCT(NOT(ISERROR(SEARCH(Hledej[Výraz],Tabulka1[[#This Row],[Popis]])))+0)&gt;0</f>
        <v>0</v>
      </c>
    </row>
    <row r="40741" spans="1:3" x14ac:dyDescent="0.3">
      <c r="A40741" s="3" t="s">
        <v>40236</v>
      </c>
      <c r="B40741" s="4">
        <v>29158.33</v>
      </c>
      <c r="C40741" s="5" t="b" cm="1">
        <f t="array" ref="C40741">SUMPRODUCT(NOT(ISERROR(SEARCH(Hledej[Výraz],Tabulka1[[#This Row],[Popis]])))+0)&gt;0</f>
        <v>0</v>
      </c>
    </row>
    <row r="40742" spans="1:3" x14ac:dyDescent="0.3">
      <c r="A40742" s="3" t="s">
        <v>40237</v>
      </c>
      <c r="B40742" s="4">
        <v>15125</v>
      </c>
      <c r="C40742" s="5" t="b" cm="1">
        <f t="array" ref="C40742">SUMPRODUCT(NOT(ISERROR(SEARCH(Hledej[Výraz],Tabulka1[[#This Row],[Popis]])))+0)&gt;0</f>
        <v>0</v>
      </c>
    </row>
    <row r="40743" spans="1:3" x14ac:dyDescent="0.3">
      <c r="A40743" s="3" t="s">
        <v>40238</v>
      </c>
      <c r="B40743" s="4">
        <v>10825</v>
      </c>
      <c r="C40743" s="5" t="b" cm="1">
        <f t="array" ref="C40743">SUMPRODUCT(NOT(ISERROR(SEARCH(Hledej[Výraz],Tabulka1[[#This Row],[Popis]])))+0)&gt;0</f>
        <v>0</v>
      </c>
    </row>
    <row r="40744" spans="1:3" x14ac:dyDescent="0.3">
      <c r="A40744" s="3" t="s">
        <v>40239</v>
      </c>
      <c r="B40744" s="4">
        <v>7190</v>
      </c>
      <c r="C40744" s="5" t="b" cm="1">
        <f t="array" ref="C40744">SUMPRODUCT(NOT(ISERROR(SEARCH(Hledej[Výraz],Tabulka1[[#This Row],[Popis]])))+0)&gt;0</f>
        <v>0</v>
      </c>
    </row>
    <row r="40745" spans="1:3" x14ac:dyDescent="0.3">
      <c r="A40745" s="3" t="s">
        <v>40240</v>
      </c>
      <c r="B40745" s="4">
        <v>1242</v>
      </c>
      <c r="C40745" s="5" t="b" cm="1">
        <f t="array" ref="C40745">SUMPRODUCT(NOT(ISERROR(SEARCH(Hledej[Výraz],Tabulka1[[#This Row],[Popis]])))+0)&gt;0</f>
        <v>0</v>
      </c>
    </row>
    <row r="40746" spans="1:3" x14ac:dyDescent="0.3">
      <c r="A40746" s="3" t="s">
        <v>40241</v>
      </c>
      <c r="B40746" s="4">
        <v>23280</v>
      </c>
      <c r="C40746" s="5" t="b" cm="1">
        <f t="array" ref="C40746">SUMPRODUCT(NOT(ISERROR(SEARCH(Hledej[Výraz],Tabulka1[[#This Row],[Popis]])))+0)&gt;0</f>
        <v>0</v>
      </c>
    </row>
    <row r="40747" spans="1:3" x14ac:dyDescent="0.3">
      <c r="A40747" s="3" t="s">
        <v>40242</v>
      </c>
      <c r="B40747" s="4">
        <v>6.35</v>
      </c>
      <c r="C40747" s="5" t="b" cm="1">
        <f t="array" ref="C40747">SUMPRODUCT(NOT(ISERROR(SEARCH(Hledej[Výraz],Tabulka1[[#This Row],[Popis]])))+0)&gt;0</f>
        <v>0</v>
      </c>
    </row>
    <row r="40748" spans="1:3" x14ac:dyDescent="0.3">
      <c r="A40748" s="3" t="s">
        <v>40243</v>
      </c>
      <c r="B40748" s="4">
        <v>5390</v>
      </c>
      <c r="C40748" s="5" t="b" cm="1">
        <f t="array" ref="C40748">SUMPRODUCT(NOT(ISERROR(SEARCH(Hledej[Výraz],Tabulka1[[#This Row],[Popis]])))+0)&gt;0</f>
        <v>0</v>
      </c>
    </row>
    <row r="40749" spans="1:3" x14ac:dyDescent="0.3">
      <c r="A40749" s="3" t="s">
        <v>40244</v>
      </c>
      <c r="B40749" s="4">
        <v>348</v>
      </c>
      <c r="C40749" s="5" t="b" cm="1">
        <f t="array" ref="C40749">SUMPRODUCT(NOT(ISERROR(SEARCH(Hledej[Výraz],Tabulka1[[#This Row],[Popis]])))+0)&gt;0</f>
        <v>0</v>
      </c>
    </row>
    <row r="40750" spans="1:3" x14ac:dyDescent="0.3">
      <c r="A40750" s="3" t="s">
        <v>40245</v>
      </c>
      <c r="B40750" s="4">
        <v>10300</v>
      </c>
      <c r="C40750" s="5" t="b" cm="1">
        <f t="array" ref="C40750">SUMPRODUCT(NOT(ISERROR(SEARCH(Hledej[Výraz],Tabulka1[[#This Row],[Popis]])))+0)&gt;0</f>
        <v>0</v>
      </c>
    </row>
    <row r="40751" spans="1:3" x14ac:dyDescent="0.3">
      <c r="A40751" s="3" t="s">
        <v>40246</v>
      </c>
      <c r="B40751" s="4">
        <v>3040</v>
      </c>
      <c r="C40751" s="5" t="b" cm="1">
        <f t="array" ref="C40751">SUMPRODUCT(NOT(ISERROR(SEARCH(Hledej[Výraz],Tabulka1[[#This Row],[Popis]])))+0)&gt;0</f>
        <v>0</v>
      </c>
    </row>
    <row r="40752" spans="1:3" x14ac:dyDescent="0.3">
      <c r="A40752" s="3" t="s">
        <v>40247</v>
      </c>
      <c r="B40752" s="4">
        <v>2205</v>
      </c>
      <c r="C40752" s="5" t="b" cm="1">
        <f t="array" ref="C40752">SUMPRODUCT(NOT(ISERROR(SEARCH(Hledej[Výraz],Tabulka1[[#This Row],[Popis]])))+0)&gt;0</f>
        <v>0</v>
      </c>
    </row>
    <row r="40753" spans="1:3" x14ac:dyDescent="0.3">
      <c r="A40753" s="3" t="s">
        <v>40248</v>
      </c>
      <c r="B40753" s="4">
        <v>16975</v>
      </c>
      <c r="C40753" s="5" t="b" cm="1">
        <f t="array" ref="C40753">SUMPRODUCT(NOT(ISERROR(SEARCH(Hledej[Výraz],Tabulka1[[#This Row],[Popis]])))+0)&gt;0</f>
        <v>0</v>
      </c>
    </row>
    <row r="40754" spans="1:3" x14ac:dyDescent="0.3">
      <c r="A40754" s="3" t="s">
        <v>40249</v>
      </c>
      <c r="B40754" s="4">
        <v>826</v>
      </c>
      <c r="C40754" s="5" t="b" cm="1">
        <f t="array" ref="C40754">SUMPRODUCT(NOT(ISERROR(SEARCH(Hledej[Výraz],Tabulka1[[#This Row],[Popis]])))+0)&gt;0</f>
        <v>0</v>
      </c>
    </row>
    <row r="40755" spans="1:3" x14ac:dyDescent="0.3">
      <c r="A40755" s="3" t="s">
        <v>40250</v>
      </c>
      <c r="B40755" s="4">
        <v>13851</v>
      </c>
      <c r="C40755" s="5" t="b" cm="1">
        <f t="array" ref="C40755">SUMPRODUCT(NOT(ISERROR(SEARCH(Hledej[Výraz],Tabulka1[[#This Row],[Popis]])))+0)&gt;0</f>
        <v>0</v>
      </c>
    </row>
    <row r="40756" spans="1:3" x14ac:dyDescent="0.3">
      <c r="A40756" s="3" t="s">
        <v>40251</v>
      </c>
      <c r="B40756" s="4">
        <v>26204</v>
      </c>
      <c r="C40756" s="5" t="b" cm="1">
        <f t="array" ref="C40756">SUMPRODUCT(NOT(ISERROR(SEARCH(Hledej[Výraz],Tabulka1[[#This Row],[Popis]])))+0)&gt;0</f>
        <v>0</v>
      </c>
    </row>
    <row r="40757" spans="1:3" x14ac:dyDescent="0.3">
      <c r="A40757" s="3" t="s">
        <v>40252</v>
      </c>
      <c r="B40757" s="4">
        <v>3345</v>
      </c>
      <c r="C40757" s="5" t="b" cm="1">
        <f t="array" ref="C40757">SUMPRODUCT(NOT(ISERROR(SEARCH(Hledej[Výraz],Tabulka1[[#This Row],[Popis]])))+0)&gt;0</f>
        <v>0</v>
      </c>
    </row>
    <row r="40758" spans="1:3" x14ac:dyDescent="0.3">
      <c r="A40758" s="3" t="s">
        <v>40253</v>
      </c>
      <c r="B40758" s="4">
        <v>232</v>
      </c>
      <c r="C40758" s="5" t="b" cm="1">
        <f t="array" ref="C40758">SUMPRODUCT(NOT(ISERROR(SEARCH(Hledej[Výraz],Tabulka1[[#This Row],[Popis]])))+0)&gt;0</f>
        <v>0</v>
      </c>
    </row>
    <row r="40759" spans="1:3" x14ac:dyDescent="0.3">
      <c r="A40759" s="3" t="s">
        <v>40254</v>
      </c>
      <c r="B40759" s="4">
        <v>3490</v>
      </c>
      <c r="C40759" s="5" t="b" cm="1">
        <f t="array" ref="C40759">SUMPRODUCT(NOT(ISERROR(SEARCH(Hledej[Výraz],Tabulka1[[#This Row],[Popis]])))+0)&gt;0</f>
        <v>0</v>
      </c>
    </row>
    <row r="40760" spans="1:3" x14ac:dyDescent="0.3">
      <c r="A40760" s="3" t="s">
        <v>40255</v>
      </c>
      <c r="B40760" s="4">
        <v>3648</v>
      </c>
      <c r="C40760" s="5" t="b" cm="1">
        <f t="array" ref="C40760">SUMPRODUCT(NOT(ISERROR(SEARCH(Hledej[Výraz],Tabulka1[[#This Row],[Popis]])))+0)&gt;0</f>
        <v>0</v>
      </c>
    </row>
    <row r="40761" spans="1:3" x14ac:dyDescent="0.3">
      <c r="A40761" s="3" t="s">
        <v>40256</v>
      </c>
      <c r="B40761" s="4">
        <v>74</v>
      </c>
      <c r="C40761" s="5" t="b" cm="1">
        <f t="array" ref="C40761">SUMPRODUCT(NOT(ISERROR(SEARCH(Hledej[Výraz],Tabulka1[[#This Row],[Popis]])))+0)&gt;0</f>
        <v>0</v>
      </c>
    </row>
    <row r="40762" spans="1:3" x14ac:dyDescent="0.3">
      <c r="A40762" s="3" t="s">
        <v>40257</v>
      </c>
      <c r="B40762" s="4">
        <v>3991</v>
      </c>
      <c r="C40762" s="5" t="b" cm="1">
        <f t="array" ref="C40762">SUMPRODUCT(NOT(ISERROR(SEARCH(Hledej[Výraz],Tabulka1[[#This Row],[Popis]])))+0)&gt;0</f>
        <v>0</v>
      </c>
    </row>
    <row r="40763" spans="1:3" x14ac:dyDescent="0.3">
      <c r="A40763" s="3" t="s">
        <v>40258</v>
      </c>
      <c r="B40763" s="4">
        <v>437</v>
      </c>
      <c r="C40763" s="5" t="b" cm="1">
        <f t="array" ref="C40763">SUMPRODUCT(NOT(ISERROR(SEARCH(Hledej[Výraz],Tabulka1[[#This Row],[Popis]])))+0)&gt;0</f>
        <v>0</v>
      </c>
    </row>
    <row r="40764" spans="1:3" x14ac:dyDescent="0.3">
      <c r="A40764" s="3" t="s">
        <v>40259</v>
      </c>
      <c r="B40764" s="4">
        <v>999</v>
      </c>
      <c r="C40764" s="5" t="b" cm="1">
        <f t="array" ref="C40764">SUMPRODUCT(NOT(ISERROR(SEARCH(Hledej[Výraz],Tabulka1[[#This Row],[Popis]])))+0)&gt;0</f>
        <v>0</v>
      </c>
    </row>
    <row r="40765" spans="1:3" x14ac:dyDescent="0.3">
      <c r="A40765" s="3" t="s">
        <v>40260</v>
      </c>
      <c r="B40765" s="4">
        <v>11680</v>
      </c>
      <c r="C40765" s="5" t="b" cm="1">
        <f t="array" ref="C40765">SUMPRODUCT(NOT(ISERROR(SEARCH(Hledej[Výraz],Tabulka1[[#This Row],[Popis]])))+0)&gt;0</f>
        <v>0</v>
      </c>
    </row>
    <row r="40766" spans="1:3" x14ac:dyDescent="0.3">
      <c r="A40766" s="3" t="s">
        <v>40261</v>
      </c>
      <c r="B40766" s="4">
        <v>6700</v>
      </c>
      <c r="C40766" s="5" t="b" cm="1">
        <f t="array" ref="C40766">SUMPRODUCT(NOT(ISERROR(SEARCH(Hledej[Výraz],Tabulka1[[#This Row],[Popis]])))+0)&gt;0</f>
        <v>0</v>
      </c>
    </row>
    <row r="40767" spans="1:3" x14ac:dyDescent="0.3">
      <c r="A40767" s="3" t="s">
        <v>40262</v>
      </c>
      <c r="B40767" s="4">
        <v>6658</v>
      </c>
      <c r="C40767" s="5" t="b" cm="1">
        <f t="array" ref="C40767">SUMPRODUCT(NOT(ISERROR(SEARCH(Hledej[Výraz],Tabulka1[[#This Row],[Popis]])))+0)&gt;0</f>
        <v>0</v>
      </c>
    </row>
    <row r="40768" spans="1:3" x14ac:dyDescent="0.3">
      <c r="A40768" s="3" t="s">
        <v>40263</v>
      </c>
      <c r="B40768" s="4">
        <v>18325</v>
      </c>
      <c r="C40768" s="5" t="b" cm="1">
        <f t="array" ref="C40768">SUMPRODUCT(NOT(ISERROR(SEARCH(Hledej[Výraz],Tabulka1[[#This Row],[Popis]])))+0)&gt;0</f>
        <v>0</v>
      </c>
    </row>
    <row r="40769" spans="1:3" x14ac:dyDescent="0.3">
      <c r="A40769" s="3" t="s">
        <v>40264</v>
      </c>
      <c r="B40769" s="4">
        <v>258</v>
      </c>
      <c r="C40769" s="5" t="b" cm="1">
        <f t="array" ref="C40769">SUMPRODUCT(NOT(ISERROR(SEARCH(Hledej[Výraz],Tabulka1[[#This Row],[Popis]])))+0)&gt;0</f>
        <v>0</v>
      </c>
    </row>
    <row r="40770" spans="1:3" x14ac:dyDescent="0.3">
      <c r="A40770" s="3" t="s">
        <v>40265</v>
      </c>
      <c r="B40770" s="4">
        <v>249</v>
      </c>
      <c r="C40770" s="5" t="b" cm="1">
        <f t="array" ref="C40770">SUMPRODUCT(NOT(ISERROR(SEARCH(Hledej[Výraz],Tabulka1[[#This Row],[Popis]])))+0)&gt;0</f>
        <v>0</v>
      </c>
    </row>
    <row r="40771" spans="1:3" x14ac:dyDescent="0.3">
      <c r="A40771" s="3" t="s">
        <v>40266</v>
      </c>
      <c r="B40771" s="4">
        <v>150</v>
      </c>
      <c r="C40771" s="5" t="b" cm="1">
        <f t="array" ref="C40771">SUMPRODUCT(NOT(ISERROR(SEARCH(Hledej[Výraz],Tabulka1[[#This Row],[Popis]])))+0)&gt;0</f>
        <v>0</v>
      </c>
    </row>
    <row r="40772" spans="1:3" x14ac:dyDescent="0.3">
      <c r="A40772" s="3" t="s">
        <v>40267</v>
      </c>
      <c r="B40772" s="4">
        <v>825</v>
      </c>
      <c r="C40772" s="5" t="b" cm="1">
        <f t="array" ref="C40772">SUMPRODUCT(NOT(ISERROR(SEARCH(Hledej[Výraz],Tabulka1[[#This Row],[Popis]])))+0)&gt;0</f>
        <v>0</v>
      </c>
    </row>
    <row r="40773" spans="1:3" x14ac:dyDescent="0.3">
      <c r="A40773" s="3" t="s">
        <v>40268</v>
      </c>
      <c r="B40773" s="4">
        <v>4705</v>
      </c>
      <c r="C40773" s="5" t="b" cm="1">
        <f t="array" ref="C40773">SUMPRODUCT(NOT(ISERROR(SEARCH(Hledej[Výraz],Tabulka1[[#This Row],[Popis]])))+0)&gt;0</f>
        <v>0</v>
      </c>
    </row>
    <row r="40774" spans="1:3" x14ac:dyDescent="0.3">
      <c r="A40774" s="3" t="s">
        <v>40269</v>
      </c>
      <c r="B40774" s="4">
        <v>749</v>
      </c>
      <c r="C40774" s="5" t="b" cm="1">
        <f t="array" ref="C40774">SUMPRODUCT(NOT(ISERROR(SEARCH(Hledej[Výraz],Tabulka1[[#This Row],[Popis]])))+0)&gt;0</f>
        <v>0</v>
      </c>
    </row>
    <row r="40775" spans="1:3" x14ac:dyDescent="0.3">
      <c r="A40775" s="3" t="s">
        <v>40270</v>
      </c>
      <c r="B40775" s="4">
        <v>6855</v>
      </c>
      <c r="C40775" s="5" t="b" cm="1">
        <f t="array" ref="C40775">SUMPRODUCT(NOT(ISERROR(SEARCH(Hledej[Výraz],Tabulka1[[#This Row],[Popis]])))+0)&gt;0</f>
        <v>0</v>
      </c>
    </row>
    <row r="40776" spans="1:3" x14ac:dyDescent="0.3">
      <c r="A40776" s="3" t="s">
        <v>40271</v>
      </c>
      <c r="B40776" s="4">
        <v>1306</v>
      </c>
      <c r="C40776" s="5" t="b" cm="1">
        <f t="array" ref="C40776">SUMPRODUCT(NOT(ISERROR(SEARCH(Hledej[Výraz],Tabulka1[[#This Row],[Popis]])))+0)&gt;0</f>
        <v>0</v>
      </c>
    </row>
    <row r="40777" spans="1:3" x14ac:dyDescent="0.3">
      <c r="A40777" s="3" t="s">
        <v>40272</v>
      </c>
      <c r="B40777" s="4">
        <v>11200</v>
      </c>
      <c r="C40777" s="5" t="b" cm="1">
        <f t="array" ref="C40777">SUMPRODUCT(NOT(ISERROR(SEARCH(Hledej[Výraz],Tabulka1[[#This Row],[Popis]])))+0)&gt;0</f>
        <v>0</v>
      </c>
    </row>
    <row r="40778" spans="1:3" x14ac:dyDescent="0.3">
      <c r="A40778" s="3" t="s">
        <v>40273</v>
      </c>
      <c r="B40778" s="4">
        <v>82</v>
      </c>
      <c r="C40778" s="5" t="b" cm="1">
        <f t="array" ref="C40778">SUMPRODUCT(NOT(ISERROR(SEARCH(Hledej[Výraz],Tabulka1[[#This Row],[Popis]])))+0)&gt;0</f>
        <v>0</v>
      </c>
    </row>
    <row r="40779" spans="1:3" x14ac:dyDescent="0.3">
      <c r="A40779" s="3" t="s">
        <v>40274</v>
      </c>
      <c r="B40779" s="4">
        <v>5825</v>
      </c>
      <c r="C40779" s="5" t="b" cm="1">
        <f t="array" ref="C40779">SUMPRODUCT(NOT(ISERROR(SEARCH(Hledej[Výraz],Tabulka1[[#This Row],[Popis]])))+0)&gt;0</f>
        <v>0</v>
      </c>
    </row>
    <row r="40780" spans="1:3" x14ac:dyDescent="0.3">
      <c r="A40780" s="3" t="s">
        <v>40275</v>
      </c>
      <c r="B40780" s="4">
        <v>578</v>
      </c>
      <c r="C40780" s="5" t="b" cm="1">
        <f t="array" ref="C40780">SUMPRODUCT(NOT(ISERROR(SEARCH(Hledej[Výraz],Tabulka1[[#This Row],[Popis]])))+0)&gt;0</f>
        <v>0</v>
      </c>
    </row>
    <row r="40781" spans="1:3" x14ac:dyDescent="0.3">
      <c r="A40781" s="3" t="s">
        <v>40276</v>
      </c>
      <c r="B40781" s="4">
        <v>291</v>
      </c>
      <c r="C40781" s="5" t="b" cm="1">
        <f t="array" ref="C40781">SUMPRODUCT(NOT(ISERROR(SEARCH(Hledej[Výraz],Tabulka1[[#This Row],[Popis]])))+0)&gt;0</f>
        <v>0</v>
      </c>
    </row>
    <row r="40782" spans="1:3" x14ac:dyDescent="0.3">
      <c r="A40782" s="3" t="s">
        <v>40277</v>
      </c>
      <c r="B40782" s="4">
        <v>300</v>
      </c>
      <c r="C40782" s="5" t="b" cm="1">
        <f t="array" ref="C40782">SUMPRODUCT(NOT(ISERROR(SEARCH(Hledej[Výraz],Tabulka1[[#This Row],[Popis]])))+0)&gt;0</f>
        <v>1</v>
      </c>
    </row>
    <row r="40783" spans="1:3" x14ac:dyDescent="0.3">
      <c r="A40783" s="3" t="s">
        <v>40278</v>
      </c>
      <c r="B40783" s="4">
        <v>8909</v>
      </c>
      <c r="C40783" s="5" t="b" cm="1">
        <f t="array" ref="C40783">SUMPRODUCT(NOT(ISERROR(SEARCH(Hledej[Výraz],Tabulka1[[#This Row],[Popis]])))+0)&gt;0</f>
        <v>0</v>
      </c>
    </row>
    <row r="40784" spans="1:3" x14ac:dyDescent="0.3">
      <c r="A40784" s="3" t="s">
        <v>40279</v>
      </c>
      <c r="B40784" s="4">
        <v>10.4</v>
      </c>
      <c r="C40784" s="5" t="b" cm="1">
        <f t="array" ref="C40784">SUMPRODUCT(NOT(ISERROR(SEARCH(Hledej[Výraz],Tabulka1[[#This Row],[Popis]])))+0)&gt;0</f>
        <v>0</v>
      </c>
    </row>
    <row r="40785" spans="1:3" x14ac:dyDescent="0.3">
      <c r="A40785" s="3" t="s">
        <v>40280</v>
      </c>
      <c r="B40785" s="4">
        <v>6.7</v>
      </c>
      <c r="C40785" s="5" t="b" cm="1">
        <f t="array" ref="C40785">SUMPRODUCT(NOT(ISERROR(SEARCH(Hledej[Výraz],Tabulka1[[#This Row],[Popis]])))+0)&gt;0</f>
        <v>0</v>
      </c>
    </row>
    <row r="40786" spans="1:3" x14ac:dyDescent="0.3">
      <c r="A40786" s="3" t="s">
        <v>40281</v>
      </c>
      <c r="B40786" s="4">
        <v>77.2</v>
      </c>
      <c r="C40786" s="5" t="b" cm="1">
        <f t="array" ref="C40786">SUMPRODUCT(NOT(ISERROR(SEARCH(Hledej[Výraz],Tabulka1[[#This Row],[Popis]])))+0)&gt;0</f>
        <v>0</v>
      </c>
    </row>
    <row r="40787" spans="1:3" x14ac:dyDescent="0.3">
      <c r="A40787" s="3" t="s">
        <v>40282</v>
      </c>
      <c r="B40787" s="4">
        <v>113</v>
      </c>
      <c r="C40787" s="5" t="b" cm="1">
        <f t="array" ref="C40787">SUMPRODUCT(NOT(ISERROR(SEARCH(Hledej[Výraz],Tabulka1[[#This Row],[Popis]])))+0)&gt;0</f>
        <v>0</v>
      </c>
    </row>
    <row r="40788" spans="1:3" x14ac:dyDescent="0.3">
      <c r="A40788" s="3" t="s">
        <v>40283</v>
      </c>
      <c r="B40788" s="4">
        <v>109</v>
      </c>
      <c r="C40788" s="5" t="b" cm="1">
        <f t="array" ref="C40788">SUMPRODUCT(NOT(ISERROR(SEARCH(Hledej[Výraz],Tabulka1[[#This Row],[Popis]])))+0)&gt;0</f>
        <v>0</v>
      </c>
    </row>
    <row r="40789" spans="1:3" x14ac:dyDescent="0.3">
      <c r="A40789" s="3" t="s">
        <v>40284</v>
      </c>
      <c r="B40789" s="4">
        <v>941</v>
      </c>
      <c r="C40789" s="5" t="b" cm="1">
        <f t="array" ref="C40789">SUMPRODUCT(NOT(ISERROR(SEARCH(Hledej[Výraz],Tabulka1[[#This Row],[Popis]])))+0)&gt;0</f>
        <v>0</v>
      </c>
    </row>
    <row r="40790" spans="1:3" x14ac:dyDescent="0.3">
      <c r="A40790" s="3" t="s">
        <v>40285</v>
      </c>
      <c r="B40790" s="4">
        <v>2447</v>
      </c>
      <c r="C40790" s="5" t="b" cm="1">
        <f t="array" ref="C40790">SUMPRODUCT(NOT(ISERROR(SEARCH(Hledej[Výraz],Tabulka1[[#This Row],[Popis]])))+0)&gt;0</f>
        <v>0</v>
      </c>
    </row>
    <row r="40791" spans="1:3" x14ac:dyDescent="0.3">
      <c r="A40791" s="3" t="s">
        <v>40286</v>
      </c>
      <c r="B40791" s="4">
        <v>426</v>
      </c>
      <c r="C40791" s="5" t="b" cm="1">
        <f t="array" ref="C40791">SUMPRODUCT(NOT(ISERROR(SEARCH(Hledej[Výraz],Tabulka1[[#This Row],[Popis]])))+0)&gt;0</f>
        <v>0</v>
      </c>
    </row>
    <row r="40792" spans="1:3" x14ac:dyDescent="0.3">
      <c r="A40792" s="3" t="s">
        <v>40287</v>
      </c>
      <c r="B40792" s="4">
        <v>482</v>
      </c>
      <c r="C40792" s="5" t="b" cm="1">
        <f t="array" ref="C40792">SUMPRODUCT(NOT(ISERROR(SEARCH(Hledej[Výraz],Tabulka1[[#This Row],[Popis]])))+0)&gt;0</f>
        <v>0</v>
      </c>
    </row>
    <row r="40793" spans="1:3" x14ac:dyDescent="0.3">
      <c r="A40793" s="3" t="s">
        <v>40288</v>
      </c>
      <c r="B40793" s="4">
        <v>108</v>
      </c>
      <c r="C40793" s="5" t="b" cm="1">
        <f t="array" ref="C40793">SUMPRODUCT(NOT(ISERROR(SEARCH(Hledej[Výraz],Tabulka1[[#This Row],[Popis]])))+0)&gt;0</f>
        <v>0</v>
      </c>
    </row>
    <row r="40794" spans="1:3" x14ac:dyDescent="0.3">
      <c r="A40794" s="3" t="s">
        <v>40289</v>
      </c>
      <c r="B40794" s="4">
        <v>147</v>
      </c>
      <c r="C40794" s="5" t="b" cm="1">
        <f t="array" ref="C40794">SUMPRODUCT(NOT(ISERROR(SEARCH(Hledej[Výraz],Tabulka1[[#This Row],[Popis]])))+0)&gt;0</f>
        <v>0</v>
      </c>
    </row>
    <row r="40795" spans="1:3" x14ac:dyDescent="0.3">
      <c r="A40795" s="3" t="s">
        <v>40290</v>
      </c>
      <c r="B40795" s="4">
        <v>410</v>
      </c>
      <c r="C40795" s="5" t="b" cm="1">
        <f t="array" ref="C40795">SUMPRODUCT(NOT(ISERROR(SEARCH(Hledej[Výraz],Tabulka1[[#This Row],[Popis]])))+0)&gt;0</f>
        <v>0</v>
      </c>
    </row>
    <row r="40796" spans="1:3" x14ac:dyDescent="0.3">
      <c r="A40796" s="3" t="s">
        <v>40291</v>
      </c>
      <c r="B40796" s="4">
        <v>348</v>
      </c>
      <c r="C40796" s="5" t="b" cm="1">
        <f t="array" ref="C40796">SUMPRODUCT(NOT(ISERROR(SEARCH(Hledej[Výraz],Tabulka1[[#This Row],[Popis]])))+0)&gt;0</f>
        <v>0</v>
      </c>
    </row>
    <row r="40797" spans="1:3" x14ac:dyDescent="0.3">
      <c r="A40797" s="3" t="s">
        <v>40292</v>
      </c>
      <c r="B40797" s="4">
        <v>330</v>
      </c>
      <c r="C40797" s="5" t="b" cm="1">
        <f t="array" ref="C40797">SUMPRODUCT(NOT(ISERROR(SEARCH(Hledej[Výraz],Tabulka1[[#This Row],[Popis]])))+0)&gt;0</f>
        <v>0</v>
      </c>
    </row>
    <row r="40798" spans="1:3" x14ac:dyDescent="0.3">
      <c r="A40798" s="3" t="s">
        <v>40293</v>
      </c>
      <c r="B40798" s="4">
        <v>10187</v>
      </c>
      <c r="C40798" s="5" t="b" cm="1">
        <f t="array" ref="C40798">SUMPRODUCT(NOT(ISERROR(SEARCH(Hledej[Výraz],Tabulka1[[#This Row],[Popis]])))+0)&gt;0</f>
        <v>0</v>
      </c>
    </row>
    <row r="40799" spans="1:3" x14ac:dyDescent="0.3">
      <c r="A40799" s="3" t="s">
        <v>40294</v>
      </c>
      <c r="B40799" s="4">
        <v>65</v>
      </c>
      <c r="C40799" s="5" t="b" cm="1">
        <f t="array" ref="C40799">SUMPRODUCT(NOT(ISERROR(SEARCH(Hledej[Výraz],Tabulka1[[#This Row],[Popis]])))+0)&gt;0</f>
        <v>0</v>
      </c>
    </row>
    <row r="40800" spans="1:3" x14ac:dyDescent="0.3">
      <c r="A40800" s="3" t="s">
        <v>40295</v>
      </c>
      <c r="B40800" s="4">
        <v>39</v>
      </c>
      <c r="C40800" s="5" t="b" cm="1">
        <f t="array" ref="C40800">SUMPRODUCT(NOT(ISERROR(SEARCH(Hledej[Výraz],Tabulka1[[#This Row],[Popis]])))+0)&gt;0</f>
        <v>0</v>
      </c>
    </row>
    <row r="40801" spans="1:3" x14ac:dyDescent="0.3">
      <c r="A40801" s="3" t="s">
        <v>40296</v>
      </c>
      <c r="B40801" s="4">
        <v>22</v>
      </c>
      <c r="C40801" s="5" t="b" cm="1">
        <f t="array" ref="C40801">SUMPRODUCT(NOT(ISERROR(SEARCH(Hledej[Výraz],Tabulka1[[#This Row],[Popis]])))+0)&gt;0</f>
        <v>0</v>
      </c>
    </row>
    <row r="40802" spans="1:3" x14ac:dyDescent="0.3">
      <c r="A40802" s="3" t="s">
        <v>40297</v>
      </c>
      <c r="B40802" s="4">
        <v>65</v>
      </c>
      <c r="C40802" s="5" t="b" cm="1">
        <f t="array" ref="C40802">SUMPRODUCT(NOT(ISERROR(SEARCH(Hledej[Výraz],Tabulka1[[#This Row],[Popis]])))+0)&gt;0</f>
        <v>0</v>
      </c>
    </row>
    <row r="40803" spans="1:3" x14ac:dyDescent="0.3">
      <c r="A40803" s="3" t="s">
        <v>40298</v>
      </c>
      <c r="B40803" s="4">
        <v>1150</v>
      </c>
      <c r="C40803" s="5" t="b" cm="1">
        <f t="array" ref="C40803">SUMPRODUCT(NOT(ISERROR(SEARCH(Hledej[Výraz],Tabulka1[[#This Row],[Popis]])))+0)&gt;0</f>
        <v>0</v>
      </c>
    </row>
    <row r="40804" spans="1:3" x14ac:dyDescent="0.3">
      <c r="A40804" s="3" t="s">
        <v>40299</v>
      </c>
      <c r="B40804" s="4">
        <v>40.5</v>
      </c>
      <c r="C40804" s="5" t="b" cm="1">
        <f t="array" ref="C40804">SUMPRODUCT(NOT(ISERROR(SEARCH(Hledej[Výraz],Tabulka1[[#This Row],[Popis]])))+0)&gt;0</f>
        <v>0</v>
      </c>
    </row>
    <row r="40805" spans="1:3" x14ac:dyDescent="0.3">
      <c r="A40805" s="3" t="s">
        <v>40300</v>
      </c>
      <c r="B40805" s="4">
        <v>890</v>
      </c>
      <c r="C40805" s="5" t="b" cm="1">
        <f t="array" ref="C40805">SUMPRODUCT(NOT(ISERROR(SEARCH(Hledej[Výraz],Tabulka1[[#This Row],[Popis]])))+0)&gt;0</f>
        <v>0</v>
      </c>
    </row>
    <row r="40806" spans="1:3" x14ac:dyDescent="0.3">
      <c r="A40806" s="3" t="s">
        <v>40301</v>
      </c>
      <c r="B40806" s="4">
        <v>18</v>
      </c>
      <c r="C40806" s="5" t="b" cm="1">
        <f t="array" ref="C40806">SUMPRODUCT(NOT(ISERROR(SEARCH(Hledej[Výraz],Tabulka1[[#This Row],[Popis]])))+0)&gt;0</f>
        <v>0</v>
      </c>
    </row>
    <row r="40807" spans="1:3" x14ac:dyDescent="0.3">
      <c r="A40807" s="3" t="s">
        <v>40302</v>
      </c>
      <c r="B40807" s="4">
        <v>40</v>
      </c>
      <c r="C40807" s="5" t="b" cm="1">
        <f t="array" ref="C40807">SUMPRODUCT(NOT(ISERROR(SEARCH(Hledej[Výraz],Tabulka1[[#This Row],[Popis]])))+0)&gt;0</f>
        <v>0</v>
      </c>
    </row>
    <row r="40808" spans="1:3" x14ac:dyDescent="0.3">
      <c r="A40808" s="3" t="s">
        <v>40303</v>
      </c>
      <c r="B40808" s="4">
        <v>195</v>
      </c>
      <c r="C40808" s="5" t="b" cm="1">
        <f t="array" ref="C40808">SUMPRODUCT(NOT(ISERROR(SEARCH(Hledej[Výraz],Tabulka1[[#This Row],[Popis]])))+0)&gt;0</f>
        <v>0</v>
      </c>
    </row>
    <row r="40809" spans="1:3" x14ac:dyDescent="0.3">
      <c r="A40809" s="3" t="s">
        <v>40304</v>
      </c>
      <c r="B40809" s="4">
        <v>8600</v>
      </c>
      <c r="C40809" s="5" t="b" cm="1">
        <f t="array" ref="C40809">SUMPRODUCT(NOT(ISERROR(SEARCH(Hledej[Výraz],Tabulka1[[#This Row],[Popis]])))+0)&gt;0</f>
        <v>0</v>
      </c>
    </row>
    <row r="40810" spans="1:3" x14ac:dyDescent="0.3">
      <c r="A40810" s="3" t="s">
        <v>40305</v>
      </c>
      <c r="B40810" s="4">
        <v>1026</v>
      </c>
      <c r="C40810" s="5" t="b" cm="1">
        <f t="array" ref="C40810">SUMPRODUCT(NOT(ISERROR(SEARCH(Hledej[Výraz],Tabulka1[[#This Row],[Popis]])))+0)&gt;0</f>
        <v>0</v>
      </c>
    </row>
    <row r="40811" spans="1:3" x14ac:dyDescent="0.3">
      <c r="A40811" s="3" t="s">
        <v>40306</v>
      </c>
      <c r="B40811" s="4">
        <v>565</v>
      </c>
      <c r="C40811" s="5" t="b" cm="1">
        <f t="array" ref="C40811">SUMPRODUCT(NOT(ISERROR(SEARCH(Hledej[Výraz],Tabulka1[[#This Row],[Popis]])))+0)&gt;0</f>
        <v>0</v>
      </c>
    </row>
    <row r="40812" spans="1:3" x14ac:dyDescent="0.3">
      <c r="A40812" s="3" t="s">
        <v>40307</v>
      </c>
      <c r="B40812" s="4">
        <v>297</v>
      </c>
      <c r="C40812" s="5" t="b" cm="1">
        <f t="array" ref="C40812">SUMPRODUCT(NOT(ISERROR(SEARCH(Hledej[Výraz],Tabulka1[[#This Row],[Popis]])))+0)&gt;0</f>
        <v>0</v>
      </c>
    </row>
    <row r="40813" spans="1:3" x14ac:dyDescent="0.3">
      <c r="A40813" s="3" t="s">
        <v>40308</v>
      </c>
      <c r="B40813" s="4">
        <v>621</v>
      </c>
      <c r="C40813" s="5" t="b" cm="1">
        <f t="array" ref="C40813">SUMPRODUCT(NOT(ISERROR(SEARCH(Hledej[Výraz],Tabulka1[[#This Row],[Popis]])))+0)&gt;0</f>
        <v>0</v>
      </c>
    </row>
    <row r="40814" spans="1:3" x14ac:dyDescent="0.3">
      <c r="A40814" s="3" t="s">
        <v>40309</v>
      </c>
      <c r="B40814" s="4">
        <v>4300</v>
      </c>
      <c r="C40814" s="5" t="b" cm="1">
        <f t="array" ref="C40814">SUMPRODUCT(NOT(ISERROR(SEARCH(Hledej[Výraz],Tabulka1[[#This Row],[Popis]])))+0)&gt;0</f>
        <v>0</v>
      </c>
    </row>
    <row r="40815" spans="1:3" x14ac:dyDescent="0.3">
      <c r="A40815" s="3" t="s">
        <v>40310</v>
      </c>
      <c r="B40815" s="4">
        <v>4155</v>
      </c>
      <c r="C40815" s="5" t="b" cm="1">
        <f t="array" ref="C40815">SUMPRODUCT(NOT(ISERROR(SEARCH(Hledej[Výraz],Tabulka1[[#This Row],[Popis]])))+0)&gt;0</f>
        <v>0</v>
      </c>
    </row>
    <row r="40816" spans="1:3" x14ac:dyDescent="0.3">
      <c r="A40816" s="3" t="s">
        <v>40311</v>
      </c>
      <c r="B40816" s="4">
        <v>2849</v>
      </c>
      <c r="C40816" s="5" t="b" cm="1">
        <f t="array" ref="C40816">SUMPRODUCT(NOT(ISERROR(SEARCH(Hledej[Výraz],Tabulka1[[#This Row],[Popis]])))+0)&gt;0</f>
        <v>1</v>
      </c>
    </row>
    <row r="40817" spans="1:3" x14ac:dyDescent="0.3">
      <c r="A40817" s="3" t="s">
        <v>40312</v>
      </c>
      <c r="B40817" s="4">
        <v>9768</v>
      </c>
      <c r="C40817" s="5" t="b" cm="1">
        <f t="array" ref="C40817">SUMPRODUCT(NOT(ISERROR(SEARCH(Hledej[Výraz],Tabulka1[[#This Row],[Popis]])))+0)&gt;0</f>
        <v>0</v>
      </c>
    </row>
    <row r="40818" spans="1:3" x14ac:dyDescent="0.3">
      <c r="A40818" s="3" t="s">
        <v>40313</v>
      </c>
      <c r="B40818" s="4">
        <v>249</v>
      </c>
      <c r="C40818" s="5" t="b" cm="1">
        <f t="array" ref="C40818">SUMPRODUCT(NOT(ISERROR(SEARCH(Hledej[Výraz],Tabulka1[[#This Row],[Popis]])))+0)&gt;0</f>
        <v>0</v>
      </c>
    </row>
    <row r="40819" spans="1:3" x14ac:dyDescent="0.3">
      <c r="A40819" s="3" t="s">
        <v>40314</v>
      </c>
      <c r="B40819" s="4">
        <v>48</v>
      </c>
      <c r="C40819" s="5" t="b" cm="1">
        <f t="array" ref="C40819">SUMPRODUCT(NOT(ISERROR(SEARCH(Hledej[Výraz],Tabulka1[[#This Row],[Popis]])))+0)&gt;0</f>
        <v>0</v>
      </c>
    </row>
    <row r="40820" spans="1:3" x14ac:dyDescent="0.3">
      <c r="A40820" s="3" t="s">
        <v>40315</v>
      </c>
      <c r="B40820" s="4">
        <v>169990</v>
      </c>
      <c r="C40820" s="5" t="b" cm="1">
        <f t="array" ref="C40820">SUMPRODUCT(NOT(ISERROR(SEARCH(Hledej[Výraz],Tabulka1[[#This Row],[Popis]])))+0)&gt;0</f>
        <v>0</v>
      </c>
    </row>
    <row r="40821" spans="1:3" x14ac:dyDescent="0.3">
      <c r="A40821" s="3" t="s">
        <v>40316</v>
      </c>
      <c r="B40821" s="4">
        <v>151</v>
      </c>
      <c r="C40821" s="5" t="b" cm="1">
        <f t="array" ref="C40821">SUMPRODUCT(NOT(ISERROR(SEARCH(Hledej[Výraz],Tabulka1[[#This Row],[Popis]])))+0)&gt;0</f>
        <v>0</v>
      </c>
    </row>
    <row r="40822" spans="1:3" x14ac:dyDescent="0.3">
      <c r="A40822" s="3" t="s">
        <v>40317</v>
      </c>
      <c r="B40822" s="4">
        <v>66</v>
      </c>
      <c r="C40822" s="5" t="b" cm="1">
        <f t="array" ref="C40822">SUMPRODUCT(NOT(ISERROR(SEARCH(Hledej[Výraz],Tabulka1[[#This Row],[Popis]])))+0)&gt;0</f>
        <v>0</v>
      </c>
    </row>
    <row r="40823" spans="1:3" x14ac:dyDescent="0.3">
      <c r="A40823" s="3" t="s">
        <v>40318</v>
      </c>
      <c r="B40823" s="4">
        <v>13349</v>
      </c>
      <c r="C40823" s="5" t="b" cm="1">
        <f t="array" ref="C40823">SUMPRODUCT(NOT(ISERROR(SEARCH(Hledej[Výraz],Tabulka1[[#This Row],[Popis]])))+0)&gt;0</f>
        <v>0</v>
      </c>
    </row>
    <row r="40824" spans="1:3" x14ac:dyDescent="0.3">
      <c r="A40824" s="3" t="s">
        <v>40319</v>
      </c>
      <c r="B40824" s="4">
        <v>21933</v>
      </c>
      <c r="C40824" s="5" t="b" cm="1">
        <f t="array" ref="C40824">SUMPRODUCT(NOT(ISERROR(SEARCH(Hledej[Výraz],Tabulka1[[#This Row],[Popis]])))+0)&gt;0</f>
        <v>0</v>
      </c>
    </row>
    <row r="40825" spans="1:3" x14ac:dyDescent="0.3">
      <c r="A40825" s="3" t="s">
        <v>40320</v>
      </c>
      <c r="B40825" s="4">
        <v>252</v>
      </c>
      <c r="C40825" s="5" t="b" cm="1">
        <f t="array" ref="C40825">SUMPRODUCT(NOT(ISERROR(SEARCH(Hledej[Výraz],Tabulka1[[#This Row],[Popis]])))+0)&gt;0</f>
        <v>0</v>
      </c>
    </row>
    <row r="40826" spans="1:3" x14ac:dyDescent="0.3">
      <c r="A40826" s="3" t="s">
        <v>40321</v>
      </c>
      <c r="B40826" s="4">
        <v>5460</v>
      </c>
      <c r="C40826" s="5" t="b" cm="1">
        <f t="array" ref="C40826">SUMPRODUCT(NOT(ISERROR(SEARCH(Hledej[Výraz],Tabulka1[[#This Row],[Popis]])))+0)&gt;0</f>
        <v>0</v>
      </c>
    </row>
    <row r="40827" spans="1:3" x14ac:dyDescent="0.3">
      <c r="A40827" s="3" t="s">
        <v>40322</v>
      </c>
      <c r="B40827" s="4">
        <v>349.2</v>
      </c>
      <c r="C40827" s="5" t="b" cm="1">
        <f t="array" ref="C40827">SUMPRODUCT(NOT(ISERROR(SEARCH(Hledej[Výraz],Tabulka1[[#This Row],[Popis]])))+0)&gt;0</f>
        <v>0</v>
      </c>
    </row>
    <row r="40828" spans="1:3" x14ac:dyDescent="0.3">
      <c r="A40828" s="3" t="s">
        <v>40323</v>
      </c>
      <c r="B40828" s="4">
        <v>9790</v>
      </c>
      <c r="C40828" s="5" t="b" cm="1">
        <f t="array" ref="C40828">SUMPRODUCT(NOT(ISERROR(SEARCH(Hledej[Výraz],Tabulka1[[#This Row],[Popis]])))+0)&gt;0</f>
        <v>0</v>
      </c>
    </row>
    <row r="40829" spans="1:3" x14ac:dyDescent="0.3">
      <c r="A40829" s="3" t="s">
        <v>40324</v>
      </c>
      <c r="B40829" s="4">
        <v>10870</v>
      </c>
      <c r="C40829" s="5" t="b" cm="1">
        <f t="array" ref="C40829">SUMPRODUCT(NOT(ISERROR(SEARCH(Hledej[Výraz],Tabulka1[[#This Row],[Popis]])))+0)&gt;0</f>
        <v>0</v>
      </c>
    </row>
    <row r="40830" spans="1:3" x14ac:dyDescent="0.3">
      <c r="A40830" s="3" t="s">
        <v>40325</v>
      </c>
      <c r="B40830" s="4">
        <v>316</v>
      </c>
      <c r="C40830" s="5" t="b" cm="1">
        <f t="array" ref="C40830">SUMPRODUCT(NOT(ISERROR(SEARCH(Hledej[Výraz],Tabulka1[[#This Row],[Popis]])))+0)&gt;0</f>
        <v>0</v>
      </c>
    </row>
    <row r="40831" spans="1:3" x14ac:dyDescent="0.3">
      <c r="A40831" s="3" t="s">
        <v>40326</v>
      </c>
      <c r="B40831" s="4">
        <v>316</v>
      </c>
      <c r="C40831" s="5" t="b" cm="1">
        <f t="array" ref="C40831">SUMPRODUCT(NOT(ISERROR(SEARCH(Hledej[Výraz],Tabulka1[[#This Row],[Popis]])))+0)&gt;0</f>
        <v>0</v>
      </c>
    </row>
    <row r="40832" spans="1:3" x14ac:dyDescent="0.3">
      <c r="A40832" s="3" t="s">
        <v>40327</v>
      </c>
      <c r="B40832" s="4">
        <v>47744</v>
      </c>
      <c r="C40832" s="5" t="b" cm="1">
        <f t="array" ref="C40832">SUMPRODUCT(NOT(ISERROR(SEARCH(Hledej[Výraz],Tabulka1[[#This Row],[Popis]])))+0)&gt;0</f>
        <v>0</v>
      </c>
    </row>
    <row r="40833" spans="1:3" x14ac:dyDescent="0.3">
      <c r="A40833" s="3" t="s">
        <v>40328</v>
      </c>
      <c r="B40833" s="4">
        <v>3546</v>
      </c>
      <c r="C40833" s="5" t="b" cm="1">
        <f t="array" ref="C40833">SUMPRODUCT(NOT(ISERROR(SEARCH(Hledej[Výraz],Tabulka1[[#This Row],[Popis]])))+0)&gt;0</f>
        <v>0</v>
      </c>
    </row>
    <row r="40834" spans="1:3" x14ac:dyDescent="0.3">
      <c r="A40834" s="3" t="s">
        <v>40329</v>
      </c>
      <c r="B40834" s="4">
        <v>183</v>
      </c>
      <c r="C40834" s="5" t="b" cm="1">
        <f t="array" ref="C40834">SUMPRODUCT(NOT(ISERROR(SEARCH(Hledej[Výraz],Tabulka1[[#This Row],[Popis]])))+0)&gt;0</f>
        <v>0</v>
      </c>
    </row>
    <row r="40835" spans="1:3" x14ac:dyDescent="0.3">
      <c r="A40835" s="3" t="s">
        <v>40330</v>
      </c>
      <c r="B40835" s="4">
        <v>11000</v>
      </c>
      <c r="C40835" s="5" t="b" cm="1">
        <f t="array" ref="C40835">SUMPRODUCT(NOT(ISERROR(SEARCH(Hledej[Výraz],Tabulka1[[#This Row],[Popis]])))+0)&gt;0</f>
        <v>0</v>
      </c>
    </row>
    <row r="40836" spans="1:3" x14ac:dyDescent="0.3">
      <c r="A40836" s="3" t="s">
        <v>40331</v>
      </c>
      <c r="B40836" s="4">
        <v>9710</v>
      </c>
      <c r="C40836" s="5" t="b" cm="1">
        <f t="array" ref="C40836">SUMPRODUCT(NOT(ISERROR(SEARCH(Hledej[Výraz],Tabulka1[[#This Row],[Popis]])))+0)&gt;0</f>
        <v>0</v>
      </c>
    </row>
    <row r="40837" spans="1:3" x14ac:dyDescent="0.3">
      <c r="A40837" s="3" t="s">
        <v>40332</v>
      </c>
      <c r="B40837" s="4">
        <v>5981</v>
      </c>
      <c r="C40837" s="5" t="b" cm="1">
        <f t="array" ref="C40837">SUMPRODUCT(NOT(ISERROR(SEARCH(Hledej[Výraz],Tabulka1[[#This Row],[Popis]])))+0)&gt;0</f>
        <v>0</v>
      </c>
    </row>
    <row r="40838" spans="1:3" x14ac:dyDescent="0.3">
      <c r="A40838" s="3" t="s">
        <v>40333</v>
      </c>
      <c r="B40838" s="4">
        <v>74.650000000000006</v>
      </c>
      <c r="C40838" s="5" t="b" cm="1">
        <f t="array" ref="C40838">SUMPRODUCT(NOT(ISERROR(SEARCH(Hledej[Výraz],Tabulka1[[#This Row],[Popis]])))+0)&gt;0</f>
        <v>0</v>
      </c>
    </row>
    <row r="40839" spans="1:3" x14ac:dyDescent="0.3">
      <c r="A40839" s="3" t="s">
        <v>40334</v>
      </c>
      <c r="B40839" s="4">
        <v>3780</v>
      </c>
      <c r="C40839" s="5" t="b" cm="1">
        <f t="array" ref="C40839">SUMPRODUCT(NOT(ISERROR(SEARCH(Hledej[Výraz],Tabulka1[[#This Row],[Popis]])))+0)&gt;0</f>
        <v>0</v>
      </c>
    </row>
    <row r="40840" spans="1:3" x14ac:dyDescent="0.3">
      <c r="A40840" s="3" t="s">
        <v>40335</v>
      </c>
      <c r="B40840" s="4">
        <v>1599.17</v>
      </c>
      <c r="C40840" s="5" t="b" cm="1">
        <f t="array" ref="C40840">SUMPRODUCT(NOT(ISERROR(SEARCH(Hledej[Výraz],Tabulka1[[#This Row],[Popis]])))+0)&gt;0</f>
        <v>0</v>
      </c>
    </row>
    <row r="40841" spans="1:3" x14ac:dyDescent="0.3">
      <c r="A40841" s="3" t="s">
        <v>40336</v>
      </c>
      <c r="B40841" s="4">
        <v>2640</v>
      </c>
      <c r="C40841" s="5" t="b" cm="1">
        <f t="array" ref="C40841">SUMPRODUCT(NOT(ISERROR(SEARCH(Hledej[Výraz],Tabulka1[[#This Row],[Popis]])))+0)&gt;0</f>
        <v>0</v>
      </c>
    </row>
    <row r="40842" spans="1:3" x14ac:dyDescent="0.3">
      <c r="A40842" s="3" t="s">
        <v>40337</v>
      </c>
      <c r="B40842" s="4">
        <v>2120</v>
      </c>
      <c r="C40842" s="5" t="b" cm="1">
        <f t="array" ref="C40842">SUMPRODUCT(NOT(ISERROR(SEARCH(Hledej[Výraz],Tabulka1[[#This Row],[Popis]])))+0)&gt;0</f>
        <v>0</v>
      </c>
    </row>
    <row r="40843" spans="1:3" x14ac:dyDescent="0.3">
      <c r="A40843" s="3" t="s">
        <v>40338</v>
      </c>
      <c r="B40843" s="4">
        <v>900</v>
      </c>
      <c r="C40843" s="5" t="b" cm="1">
        <f t="array" ref="C40843">SUMPRODUCT(NOT(ISERROR(SEARCH(Hledej[Výraz],Tabulka1[[#This Row],[Popis]])))+0)&gt;0</f>
        <v>0</v>
      </c>
    </row>
    <row r="40844" spans="1:3" x14ac:dyDescent="0.3">
      <c r="A40844" s="3" t="s">
        <v>40339</v>
      </c>
      <c r="B40844" s="4">
        <v>1040</v>
      </c>
      <c r="C40844" s="5" t="b" cm="1">
        <f t="array" ref="C40844">SUMPRODUCT(NOT(ISERROR(SEARCH(Hledej[Výraz],Tabulka1[[#This Row],[Popis]])))+0)&gt;0</f>
        <v>0</v>
      </c>
    </row>
    <row r="40845" spans="1:3" x14ac:dyDescent="0.3">
      <c r="A40845" s="3" t="s">
        <v>40340</v>
      </c>
      <c r="B40845" s="4">
        <v>1600</v>
      </c>
      <c r="C40845" s="5" t="b" cm="1">
        <f t="array" ref="C40845">SUMPRODUCT(NOT(ISERROR(SEARCH(Hledej[Výraz],Tabulka1[[#This Row],[Popis]])))+0)&gt;0</f>
        <v>0</v>
      </c>
    </row>
    <row r="40846" spans="1:3" x14ac:dyDescent="0.3">
      <c r="A40846" s="3" t="s">
        <v>40341</v>
      </c>
      <c r="B40846" s="4">
        <v>10380</v>
      </c>
      <c r="C40846" s="5" t="b" cm="1">
        <f t="array" ref="C40846">SUMPRODUCT(NOT(ISERROR(SEARCH(Hledej[Výraz],Tabulka1[[#This Row],[Popis]])))+0)&gt;0</f>
        <v>0</v>
      </c>
    </row>
    <row r="40847" spans="1:3" x14ac:dyDescent="0.3">
      <c r="A40847" s="3" t="s">
        <v>40342</v>
      </c>
      <c r="B40847" s="4">
        <v>28</v>
      </c>
      <c r="C40847" s="5" t="b" cm="1">
        <f t="array" ref="C40847">SUMPRODUCT(NOT(ISERROR(SEARCH(Hledej[Výraz],Tabulka1[[#This Row],[Popis]])))+0)&gt;0</f>
        <v>0</v>
      </c>
    </row>
    <row r="40848" spans="1:3" x14ac:dyDescent="0.3">
      <c r="A40848" s="3" t="s">
        <v>40343</v>
      </c>
      <c r="B40848" s="4">
        <v>3990</v>
      </c>
      <c r="C40848" s="5" t="b" cm="1">
        <f t="array" ref="C40848">SUMPRODUCT(NOT(ISERROR(SEARCH(Hledej[Výraz],Tabulka1[[#This Row],[Popis]])))+0)&gt;0</f>
        <v>0</v>
      </c>
    </row>
    <row r="40849" spans="1:3" x14ac:dyDescent="0.3">
      <c r="A40849" s="3" t="s">
        <v>40344</v>
      </c>
      <c r="B40849" s="4">
        <v>354</v>
      </c>
      <c r="C40849" s="5" t="b" cm="1">
        <f t="array" ref="C40849">SUMPRODUCT(NOT(ISERROR(SEARCH(Hledej[Výraz],Tabulka1[[#This Row],[Popis]])))+0)&gt;0</f>
        <v>0</v>
      </c>
    </row>
    <row r="40850" spans="1:3" x14ac:dyDescent="0.3">
      <c r="A40850" s="3" t="s">
        <v>40345</v>
      </c>
      <c r="B40850" s="4">
        <v>310</v>
      </c>
      <c r="C40850" s="5" t="b" cm="1">
        <f t="array" ref="C40850">SUMPRODUCT(NOT(ISERROR(SEARCH(Hledej[Výraz],Tabulka1[[#This Row],[Popis]])))+0)&gt;0</f>
        <v>0</v>
      </c>
    </row>
    <row r="40851" spans="1:3" x14ac:dyDescent="0.3">
      <c r="A40851" s="3" t="s">
        <v>40346</v>
      </c>
      <c r="B40851" s="4">
        <v>10236</v>
      </c>
      <c r="C40851" s="5" t="b" cm="1">
        <f t="array" ref="C40851">SUMPRODUCT(NOT(ISERROR(SEARCH(Hledej[Výraz],Tabulka1[[#This Row],[Popis]])))+0)&gt;0</f>
        <v>0</v>
      </c>
    </row>
    <row r="40852" spans="1:3" x14ac:dyDescent="0.3">
      <c r="A40852" s="3" t="s">
        <v>40347</v>
      </c>
      <c r="B40852" s="4">
        <v>164</v>
      </c>
      <c r="C40852" s="5" t="b" cm="1">
        <f t="array" ref="C40852">SUMPRODUCT(NOT(ISERROR(SEARCH(Hledej[Výraz],Tabulka1[[#This Row],[Popis]])))+0)&gt;0</f>
        <v>0</v>
      </c>
    </row>
    <row r="40853" spans="1:3" x14ac:dyDescent="0.3">
      <c r="A40853" s="3" t="s">
        <v>40348</v>
      </c>
      <c r="B40853" s="4">
        <v>1178</v>
      </c>
      <c r="C40853" s="5" t="b" cm="1">
        <f t="array" ref="C40853">SUMPRODUCT(NOT(ISERROR(SEARCH(Hledej[Výraz],Tabulka1[[#This Row],[Popis]])))+0)&gt;0</f>
        <v>0</v>
      </c>
    </row>
    <row r="40854" spans="1:3" x14ac:dyDescent="0.3">
      <c r="A40854" s="3" t="s">
        <v>40349</v>
      </c>
      <c r="B40854" s="4">
        <v>3711</v>
      </c>
      <c r="C40854" s="5" t="b" cm="1">
        <f t="array" ref="C40854">SUMPRODUCT(NOT(ISERROR(SEARCH(Hledej[Výraz],Tabulka1[[#This Row],[Popis]])))+0)&gt;0</f>
        <v>0</v>
      </c>
    </row>
    <row r="40855" spans="1:3" x14ac:dyDescent="0.3">
      <c r="A40855" s="3" t="s">
        <v>40350</v>
      </c>
      <c r="B40855" s="4">
        <v>379.5</v>
      </c>
      <c r="C40855" s="5" t="b" cm="1">
        <f t="array" ref="C40855">SUMPRODUCT(NOT(ISERROR(SEARCH(Hledej[Výraz],Tabulka1[[#This Row],[Popis]])))+0)&gt;0</f>
        <v>0</v>
      </c>
    </row>
    <row r="40856" spans="1:3" x14ac:dyDescent="0.3">
      <c r="A40856" s="3" t="s">
        <v>40351</v>
      </c>
      <c r="B40856" s="4">
        <v>79</v>
      </c>
      <c r="C40856" s="5" t="b" cm="1">
        <f t="array" ref="C40856">SUMPRODUCT(NOT(ISERROR(SEARCH(Hledej[Výraz],Tabulka1[[#This Row],[Popis]])))+0)&gt;0</f>
        <v>0</v>
      </c>
    </row>
    <row r="40857" spans="1:3" x14ac:dyDescent="0.3">
      <c r="A40857" s="3" t="s">
        <v>40352</v>
      </c>
      <c r="B40857" s="4">
        <v>342</v>
      </c>
      <c r="C40857" s="5" t="b" cm="1">
        <f t="array" ref="C40857">SUMPRODUCT(NOT(ISERROR(SEARCH(Hledej[Výraz],Tabulka1[[#This Row],[Popis]])))+0)&gt;0</f>
        <v>0</v>
      </c>
    </row>
    <row r="40858" spans="1:3" x14ac:dyDescent="0.3">
      <c r="A40858" s="3" t="s">
        <v>40353</v>
      </c>
      <c r="B40858" s="4">
        <v>475</v>
      </c>
      <c r="C40858" s="5" t="b" cm="1">
        <f t="array" ref="C40858">SUMPRODUCT(NOT(ISERROR(SEARCH(Hledej[Výraz],Tabulka1[[#This Row],[Popis]])))+0)&gt;0</f>
        <v>0</v>
      </c>
    </row>
    <row r="40859" spans="1:3" x14ac:dyDescent="0.3">
      <c r="A40859" s="3" t="s">
        <v>40354</v>
      </c>
      <c r="B40859" s="4">
        <v>179</v>
      </c>
      <c r="C40859" s="5" t="b" cm="1">
        <f t="array" ref="C40859">SUMPRODUCT(NOT(ISERROR(SEARCH(Hledej[Výraz],Tabulka1[[#This Row],[Popis]])))+0)&gt;0</f>
        <v>0</v>
      </c>
    </row>
    <row r="40860" spans="1:3" x14ac:dyDescent="0.3">
      <c r="A40860" s="3" t="s">
        <v>40355</v>
      </c>
      <c r="B40860" s="4">
        <v>28</v>
      </c>
      <c r="C40860" s="5" t="b" cm="1">
        <f t="array" ref="C40860">SUMPRODUCT(NOT(ISERROR(SEARCH(Hledej[Výraz],Tabulka1[[#This Row],[Popis]])))+0)&gt;0</f>
        <v>0</v>
      </c>
    </row>
    <row r="40861" spans="1:3" x14ac:dyDescent="0.3">
      <c r="A40861" s="3" t="s">
        <v>40356</v>
      </c>
      <c r="B40861" s="4">
        <v>578</v>
      </c>
      <c r="C40861" s="5" t="b" cm="1">
        <f t="array" ref="C40861">SUMPRODUCT(NOT(ISERROR(SEARCH(Hledej[Výraz],Tabulka1[[#This Row],[Popis]])))+0)&gt;0</f>
        <v>0</v>
      </c>
    </row>
    <row r="40862" spans="1:3" x14ac:dyDescent="0.3">
      <c r="A40862" s="3" t="s">
        <v>40357</v>
      </c>
      <c r="B40862" s="4">
        <v>5700</v>
      </c>
      <c r="C40862" s="5" t="b" cm="1">
        <f t="array" ref="C40862">SUMPRODUCT(NOT(ISERROR(SEARCH(Hledej[Výraz],Tabulka1[[#This Row],[Popis]])))+0)&gt;0</f>
        <v>0</v>
      </c>
    </row>
    <row r="40863" spans="1:3" x14ac:dyDescent="0.3">
      <c r="A40863" s="3" t="s">
        <v>40358</v>
      </c>
      <c r="B40863" s="4">
        <v>6242</v>
      </c>
      <c r="C40863" s="5" t="b" cm="1">
        <f t="array" ref="C40863">SUMPRODUCT(NOT(ISERROR(SEARCH(Hledej[Výraz],Tabulka1[[#This Row],[Popis]])))+0)&gt;0</f>
        <v>0</v>
      </c>
    </row>
    <row r="40864" spans="1:3" x14ac:dyDescent="0.3">
      <c r="A40864" s="3" t="s">
        <v>40359</v>
      </c>
      <c r="B40864" s="4">
        <v>805</v>
      </c>
      <c r="C40864" s="5" t="b" cm="1">
        <f t="array" ref="C40864">SUMPRODUCT(NOT(ISERROR(SEARCH(Hledej[Výraz],Tabulka1[[#This Row],[Popis]])))+0)&gt;0</f>
        <v>0</v>
      </c>
    </row>
    <row r="40865" spans="1:3" x14ac:dyDescent="0.3">
      <c r="A40865" s="3" t="s">
        <v>40360</v>
      </c>
      <c r="B40865" s="4">
        <v>15960</v>
      </c>
      <c r="C40865" s="5" t="b" cm="1">
        <f t="array" ref="C40865">SUMPRODUCT(NOT(ISERROR(SEARCH(Hledej[Výraz],Tabulka1[[#This Row],[Popis]])))+0)&gt;0</f>
        <v>0</v>
      </c>
    </row>
    <row r="40866" spans="1:3" x14ac:dyDescent="0.3">
      <c r="A40866" s="3" t="s">
        <v>40361</v>
      </c>
      <c r="B40866" s="4">
        <v>19551</v>
      </c>
      <c r="C40866" s="5" t="b" cm="1">
        <f t="array" ref="C40866">SUMPRODUCT(NOT(ISERROR(SEARCH(Hledej[Výraz],Tabulka1[[#This Row],[Popis]])))+0)&gt;0</f>
        <v>0</v>
      </c>
    </row>
    <row r="40867" spans="1:3" x14ac:dyDescent="0.3">
      <c r="A40867" s="3" t="s">
        <v>40362</v>
      </c>
      <c r="B40867" s="4">
        <v>24140</v>
      </c>
      <c r="C40867" s="5" t="b" cm="1">
        <f t="array" ref="C40867">SUMPRODUCT(NOT(ISERROR(SEARCH(Hledej[Výraz],Tabulka1[[#This Row],[Popis]])))+0)&gt;0</f>
        <v>0</v>
      </c>
    </row>
    <row r="40868" spans="1:3" x14ac:dyDescent="0.3">
      <c r="A40868" s="3" t="s">
        <v>40363</v>
      </c>
      <c r="B40868" s="4">
        <v>3333</v>
      </c>
      <c r="C40868" s="5" t="b" cm="1">
        <f t="array" ref="C40868">SUMPRODUCT(NOT(ISERROR(SEARCH(Hledej[Výraz],Tabulka1[[#This Row],[Popis]])))+0)&gt;0</f>
        <v>0</v>
      </c>
    </row>
    <row r="40869" spans="1:3" x14ac:dyDescent="0.3">
      <c r="A40869" s="3" t="s">
        <v>40364</v>
      </c>
      <c r="B40869" s="4">
        <v>890</v>
      </c>
      <c r="C40869" s="5" t="b" cm="1">
        <f t="array" ref="C40869">SUMPRODUCT(NOT(ISERROR(SEARCH(Hledej[Výraz],Tabulka1[[#This Row],[Popis]])))+0)&gt;0</f>
        <v>0</v>
      </c>
    </row>
    <row r="40870" spans="1:3" x14ac:dyDescent="0.3">
      <c r="A40870" s="3" t="s">
        <v>40365</v>
      </c>
      <c r="B40870" s="4">
        <v>1878</v>
      </c>
      <c r="C40870" s="5" t="b" cm="1">
        <f t="array" ref="C40870">SUMPRODUCT(NOT(ISERROR(SEARCH(Hledej[Výraz],Tabulka1[[#This Row],[Popis]])))+0)&gt;0</f>
        <v>0</v>
      </c>
    </row>
    <row r="40871" spans="1:3" x14ac:dyDescent="0.3">
      <c r="A40871" s="3" t="s">
        <v>40366</v>
      </c>
      <c r="B40871" s="4">
        <v>1619</v>
      </c>
      <c r="C40871" s="5" t="b" cm="1">
        <f t="array" ref="C40871">SUMPRODUCT(NOT(ISERROR(SEARCH(Hledej[Výraz],Tabulka1[[#This Row],[Popis]])))+0)&gt;0</f>
        <v>0</v>
      </c>
    </row>
    <row r="40872" spans="1:3" x14ac:dyDescent="0.3">
      <c r="A40872" s="3" t="s">
        <v>40367</v>
      </c>
      <c r="B40872" s="4">
        <v>2132</v>
      </c>
      <c r="C40872" s="5" t="b" cm="1">
        <f t="array" ref="C40872">SUMPRODUCT(NOT(ISERROR(SEARCH(Hledej[Výraz],Tabulka1[[#This Row],[Popis]])))+0)&gt;0</f>
        <v>0</v>
      </c>
    </row>
    <row r="40873" spans="1:3" x14ac:dyDescent="0.3">
      <c r="A40873" s="3" t="s">
        <v>40368</v>
      </c>
      <c r="B40873" s="4">
        <v>2550</v>
      </c>
      <c r="C40873" s="5" t="b" cm="1">
        <f t="array" ref="C40873">SUMPRODUCT(NOT(ISERROR(SEARCH(Hledej[Výraz],Tabulka1[[#This Row],[Popis]])))+0)&gt;0</f>
        <v>0</v>
      </c>
    </row>
    <row r="40874" spans="1:3" x14ac:dyDescent="0.3">
      <c r="A40874" s="3" t="s">
        <v>40369</v>
      </c>
      <c r="B40874" s="4">
        <v>1450</v>
      </c>
      <c r="C40874" s="5" t="b" cm="1">
        <f t="array" ref="C40874">SUMPRODUCT(NOT(ISERROR(SEARCH(Hledej[Výraz],Tabulka1[[#This Row],[Popis]])))+0)&gt;0</f>
        <v>0</v>
      </c>
    </row>
    <row r="40875" spans="1:3" x14ac:dyDescent="0.3">
      <c r="A40875" s="3" t="s">
        <v>40370</v>
      </c>
      <c r="B40875" s="4">
        <v>1569</v>
      </c>
      <c r="C40875" s="5" t="b" cm="1">
        <f t="array" ref="C40875">SUMPRODUCT(NOT(ISERROR(SEARCH(Hledej[Výraz],Tabulka1[[#This Row],[Popis]])))+0)&gt;0</f>
        <v>0</v>
      </c>
    </row>
    <row r="40876" spans="1:3" x14ac:dyDescent="0.3">
      <c r="A40876" s="3" t="s">
        <v>40371</v>
      </c>
      <c r="B40876" s="4">
        <v>1168</v>
      </c>
      <c r="C40876" s="5" t="b" cm="1">
        <f t="array" ref="C40876">SUMPRODUCT(NOT(ISERROR(SEARCH(Hledej[Výraz],Tabulka1[[#This Row],[Popis]])))+0)&gt;0</f>
        <v>0</v>
      </c>
    </row>
    <row r="40877" spans="1:3" x14ac:dyDescent="0.3">
      <c r="A40877" s="3" t="s">
        <v>40372</v>
      </c>
      <c r="B40877" s="4">
        <v>1688</v>
      </c>
      <c r="C40877" s="5" t="b" cm="1">
        <f t="array" ref="C40877">SUMPRODUCT(NOT(ISERROR(SEARCH(Hledej[Výraz],Tabulka1[[#This Row],[Popis]])))+0)&gt;0</f>
        <v>0</v>
      </c>
    </row>
    <row r="40878" spans="1:3" x14ac:dyDescent="0.3">
      <c r="A40878" s="3" t="s">
        <v>40373</v>
      </c>
      <c r="B40878" s="4">
        <v>1950</v>
      </c>
      <c r="C40878" s="5" t="b" cm="1">
        <f t="array" ref="C40878">SUMPRODUCT(NOT(ISERROR(SEARCH(Hledej[Výraz],Tabulka1[[#This Row],[Popis]])))+0)&gt;0</f>
        <v>0</v>
      </c>
    </row>
    <row r="40879" spans="1:3" x14ac:dyDescent="0.3">
      <c r="A40879" s="3" t="s">
        <v>40374</v>
      </c>
      <c r="B40879" s="4">
        <v>2180</v>
      </c>
      <c r="C40879" s="5" t="b" cm="1">
        <f t="array" ref="C40879">SUMPRODUCT(NOT(ISERROR(SEARCH(Hledej[Výraz],Tabulka1[[#This Row],[Popis]])))+0)&gt;0</f>
        <v>0</v>
      </c>
    </row>
    <row r="40880" spans="1:3" x14ac:dyDescent="0.3">
      <c r="A40880" s="3" t="s">
        <v>40375</v>
      </c>
      <c r="B40880" s="4">
        <v>3092</v>
      </c>
      <c r="C40880" s="5" t="b" cm="1">
        <f t="array" ref="C40880">SUMPRODUCT(NOT(ISERROR(SEARCH(Hledej[Výraz],Tabulka1[[#This Row],[Popis]])))+0)&gt;0</f>
        <v>0</v>
      </c>
    </row>
    <row r="40881" spans="1:3" x14ac:dyDescent="0.3">
      <c r="A40881" s="3" t="s">
        <v>40376</v>
      </c>
      <c r="B40881" s="4">
        <v>1.2</v>
      </c>
      <c r="C40881" s="5" t="b" cm="1">
        <f t="array" ref="C40881">SUMPRODUCT(NOT(ISERROR(SEARCH(Hledej[Výraz],Tabulka1[[#This Row],[Popis]])))+0)&gt;0</f>
        <v>0</v>
      </c>
    </row>
    <row r="40882" spans="1:3" x14ac:dyDescent="0.3">
      <c r="A40882" s="3" t="s">
        <v>40377</v>
      </c>
      <c r="B40882" s="4">
        <v>100</v>
      </c>
      <c r="C40882" s="5" t="b" cm="1">
        <f t="array" ref="C40882">SUMPRODUCT(NOT(ISERROR(SEARCH(Hledej[Výraz],Tabulka1[[#This Row],[Popis]])))+0)&gt;0</f>
        <v>0</v>
      </c>
    </row>
    <row r="40883" spans="1:3" x14ac:dyDescent="0.3">
      <c r="A40883" s="3" t="s">
        <v>40378</v>
      </c>
      <c r="B40883" s="4">
        <v>10</v>
      </c>
      <c r="C40883" s="5" t="b" cm="1">
        <f t="array" ref="C40883">SUMPRODUCT(NOT(ISERROR(SEARCH(Hledej[Výraz],Tabulka1[[#This Row],[Popis]])))+0)&gt;0</f>
        <v>0</v>
      </c>
    </row>
    <row r="40884" spans="1:3" x14ac:dyDescent="0.3">
      <c r="A40884" s="3" t="s">
        <v>40379</v>
      </c>
      <c r="B40884" s="4">
        <v>4119</v>
      </c>
      <c r="C40884" s="5" t="b" cm="1">
        <f t="array" ref="C40884">SUMPRODUCT(NOT(ISERROR(SEARCH(Hledej[Výraz],Tabulka1[[#This Row],[Popis]])))+0)&gt;0</f>
        <v>0</v>
      </c>
    </row>
    <row r="40885" spans="1:3" x14ac:dyDescent="0.3">
      <c r="A40885" s="3" t="s">
        <v>40380</v>
      </c>
      <c r="B40885" s="4">
        <v>305</v>
      </c>
      <c r="C40885" s="5" t="b" cm="1">
        <f t="array" ref="C40885">SUMPRODUCT(NOT(ISERROR(SEARCH(Hledej[Výraz],Tabulka1[[#This Row],[Popis]])))+0)&gt;0</f>
        <v>0</v>
      </c>
    </row>
    <row r="40886" spans="1:3" x14ac:dyDescent="0.3">
      <c r="A40886" s="3" t="s">
        <v>40381</v>
      </c>
      <c r="B40886" s="4">
        <v>2575</v>
      </c>
      <c r="C40886" s="5" t="b" cm="1">
        <f t="array" ref="C40886">SUMPRODUCT(NOT(ISERROR(SEARCH(Hledej[Výraz],Tabulka1[[#This Row],[Popis]])))+0)&gt;0</f>
        <v>0</v>
      </c>
    </row>
    <row r="40887" spans="1:3" x14ac:dyDescent="0.3">
      <c r="A40887" s="3" t="s">
        <v>40382</v>
      </c>
      <c r="B40887" s="4">
        <v>43</v>
      </c>
      <c r="C40887" s="5" t="b" cm="1">
        <f t="array" ref="C40887">SUMPRODUCT(NOT(ISERROR(SEARCH(Hledej[Výraz],Tabulka1[[#This Row],[Popis]])))+0)&gt;0</f>
        <v>0</v>
      </c>
    </row>
    <row r="40888" spans="1:3" x14ac:dyDescent="0.3">
      <c r="A40888" s="3" t="s">
        <v>40383</v>
      </c>
      <c r="B40888" s="4">
        <v>274.16000000000003</v>
      </c>
      <c r="C40888" s="5" t="b" cm="1">
        <f t="array" ref="C40888">SUMPRODUCT(NOT(ISERROR(SEARCH(Hledej[Výraz],Tabulka1[[#This Row],[Popis]])))+0)&gt;0</f>
        <v>0</v>
      </c>
    </row>
    <row r="40889" spans="1:3" x14ac:dyDescent="0.3">
      <c r="A40889" s="3" t="s">
        <v>40384</v>
      </c>
      <c r="B40889" s="4">
        <v>15680</v>
      </c>
      <c r="C40889" s="5" t="b" cm="1">
        <f t="array" ref="C40889">SUMPRODUCT(NOT(ISERROR(SEARCH(Hledej[Výraz],Tabulka1[[#This Row],[Popis]])))+0)&gt;0</f>
        <v>0</v>
      </c>
    </row>
    <row r="40890" spans="1:3" x14ac:dyDescent="0.3">
      <c r="A40890" s="3" t="s">
        <v>40385</v>
      </c>
      <c r="B40890" s="4">
        <v>23</v>
      </c>
      <c r="C40890" s="5" t="b" cm="1">
        <f t="array" ref="C40890">SUMPRODUCT(NOT(ISERROR(SEARCH(Hledej[Výraz],Tabulka1[[#This Row],[Popis]])))+0)&gt;0</f>
        <v>0</v>
      </c>
    </row>
    <row r="40891" spans="1:3" x14ac:dyDescent="0.3">
      <c r="A40891" s="3" t="s">
        <v>40386</v>
      </c>
      <c r="B40891" s="4">
        <v>12</v>
      </c>
      <c r="C40891" s="5" t="b" cm="1">
        <f t="array" ref="C40891">SUMPRODUCT(NOT(ISERROR(SEARCH(Hledej[Výraz],Tabulka1[[#This Row],[Popis]])))+0)&gt;0</f>
        <v>0</v>
      </c>
    </row>
    <row r="40892" spans="1:3" x14ac:dyDescent="0.3">
      <c r="A40892" s="3" t="s">
        <v>40387</v>
      </c>
      <c r="B40892" s="4">
        <v>990</v>
      </c>
      <c r="C40892" s="5" t="b" cm="1">
        <f t="array" ref="C40892">SUMPRODUCT(NOT(ISERROR(SEARCH(Hledej[Výraz],Tabulka1[[#This Row],[Popis]])))+0)&gt;0</f>
        <v>0</v>
      </c>
    </row>
    <row r="40893" spans="1:3" x14ac:dyDescent="0.3">
      <c r="A40893" s="3" t="s">
        <v>40388</v>
      </c>
      <c r="B40893" s="4">
        <v>111</v>
      </c>
      <c r="C40893" s="5" t="b" cm="1">
        <f t="array" ref="C40893">SUMPRODUCT(NOT(ISERROR(SEARCH(Hledej[Výraz],Tabulka1[[#This Row],[Popis]])))+0)&gt;0</f>
        <v>0</v>
      </c>
    </row>
    <row r="40894" spans="1:3" x14ac:dyDescent="0.3">
      <c r="A40894" s="3" t="s">
        <v>25073</v>
      </c>
      <c r="B40894" s="4">
        <v>6270</v>
      </c>
      <c r="C40894" s="5" t="b" cm="1">
        <f t="array" ref="C40894">SUMPRODUCT(NOT(ISERROR(SEARCH(Hledej[Výraz],Tabulka1[[#This Row],[Popis]])))+0)&gt;0</f>
        <v>0</v>
      </c>
    </row>
    <row r="40895" spans="1:3" x14ac:dyDescent="0.3">
      <c r="A40895" s="3" t="s">
        <v>40389</v>
      </c>
      <c r="B40895" s="4">
        <v>107</v>
      </c>
      <c r="C40895" s="5" t="b" cm="1">
        <f t="array" ref="C40895">SUMPRODUCT(NOT(ISERROR(SEARCH(Hledej[Výraz],Tabulka1[[#This Row],[Popis]])))+0)&gt;0</f>
        <v>0</v>
      </c>
    </row>
    <row r="40896" spans="1:3" x14ac:dyDescent="0.3">
      <c r="A40896" s="3" t="s">
        <v>40390</v>
      </c>
      <c r="B40896" s="4">
        <v>2492</v>
      </c>
      <c r="C40896" s="5" t="b" cm="1">
        <f t="array" ref="C40896">SUMPRODUCT(NOT(ISERROR(SEARCH(Hledej[Výraz],Tabulka1[[#This Row],[Popis]])))+0)&gt;0</f>
        <v>0</v>
      </c>
    </row>
    <row r="40897" spans="1:3" x14ac:dyDescent="0.3">
      <c r="A40897" s="3" t="s">
        <v>40391</v>
      </c>
      <c r="B40897" s="4">
        <v>1569</v>
      </c>
      <c r="C40897" s="5" t="b" cm="1">
        <f t="array" ref="C40897">SUMPRODUCT(NOT(ISERROR(SEARCH(Hledej[Výraz],Tabulka1[[#This Row],[Popis]])))+0)&gt;0</f>
        <v>0</v>
      </c>
    </row>
    <row r="40898" spans="1:3" x14ac:dyDescent="0.3">
      <c r="A40898" s="3" t="s">
        <v>40392</v>
      </c>
      <c r="B40898" s="4">
        <v>249</v>
      </c>
      <c r="C40898" s="5" t="b" cm="1">
        <f t="array" ref="C40898">SUMPRODUCT(NOT(ISERROR(SEARCH(Hledej[Výraz],Tabulka1[[#This Row],[Popis]])))+0)&gt;0</f>
        <v>0</v>
      </c>
    </row>
    <row r="40899" spans="1:3" x14ac:dyDescent="0.3">
      <c r="A40899" s="3" t="s">
        <v>40393</v>
      </c>
      <c r="B40899" s="4">
        <v>900</v>
      </c>
      <c r="C40899" s="5" t="b" cm="1">
        <f t="array" ref="C40899">SUMPRODUCT(NOT(ISERROR(SEARCH(Hledej[Výraz],Tabulka1[[#This Row],[Popis]])))+0)&gt;0</f>
        <v>0</v>
      </c>
    </row>
    <row r="40900" spans="1:3" x14ac:dyDescent="0.3">
      <c r="A40900" s="3" t="s">
        <v>40394</v>
      </c>
      <c r="B40900" s="4">
        <v>4740</v>
      </c>
      <c r="C40900" s="5" t="b" cm="1">
        <f t="array" ref="C40900">SUMPRODUCT(NOT(ISERROR(SEARCH(Hledej[Výraz],Tabulka1[[#This Row],[Popis]])))+0)&gt;0</f>
        <v>0</v>
      </c>
    </row>
    <row r="40901" spans="1:3" x14ac:dyDescent="0.3">
      <c r="A40901" s="3" t="s">
        <v>40395</v>
      </c>
      <c r="B40901" s="4">
        <v>7430</v>
      </c>
      <c r="C40901" s="5" t="b" cm="1">
        <f t="array" ref="C40901">SUMPRODUCT(NOT(ISERROR(SEARCH(Hledej[Výraz],Tabulka1[[#This Row],[Popis]])))+0)&gt;0</f>
        <v>0</v>
      </c>
    </row>
    <row r="40902" spans="1:3" x14ac:dyDescent="0.3">
      <c r="A40902" s="3" t="s">
        <v>40396</v>
      </c>
      <c r="B40902" s="4">
        <v>120</v>
      </c>
      <c r="C40902" s="5" t="b" cm="1">
        <f t="array" ref="C40902">SUMPRODUCT(NOT(ISERROR(SEARCH(Hledej[Výraz],Tabulka1[[#This Row],[Popis]])))+0)&gt;0</f>
        <v>0</v>
      </c>
    </row>
    <row r="40903" spans="1:3" x14ac:dyDescent="0.3">
      <c r="A40903" s="3" t="s">
        <v>40397</v>
      </c>
      <c r="B40903" s="4">
        <v>41982</v>
      </c>
      <c r="C40903" s="5" t="b" cm="1">
        <f t="array" ref="C40903">SUMPRODUCT(NOT(ISERROR(SEARCH(Hledej[Výraz],Tabulka1[[#This Row],[Popis]])))+0)&gt;0</f>
        <v>0</v>
      </c>
    </row>
    <row r="40904" spans="1:3" x14ac:dyDescent="0.3">
      <c r="A40904" s="3" t="s">
        <v>40398</v>
      </c>
      <c r="B40904" s="4">
        <v>458</v>
      </c>
      <c r="C40904" s="5" t="b" cm="1">
        <f t="array" ref="C40904">SUMPRODUCT(NOT(ISERROR(SEARCH(Hledej[Výraz],Tabulka1[[#This Row],[Popis]])))+0)&gt;0</f>
        <v>0</v>
      </c>
    </row>
    <row r="40905" spans="1:3" x14ac:dyDescent="0.3">
      <c r="A40905" s="3" t="s">
        <v>40399</v>
      </c>
      <c r="B40905" s="4">
        <v>800</v>
      </c>
      <c r="C40905" s="5" t="b" cm="1">
        <f t="array" ref="C40905">SUMPRODUCT(NOT(ISERROR(SEARCH(Hledej[Výraz],Tabulka1[[#This Row],[Popis]])))+0)&gt;0</f>
        <v>0</v>
      </c>
    </row>
    <row r="40906" spans="1:3" x14ac:dyDescent="0.3">
      <c r="A40906" s="3" t="s">
        <v>40400</v>
      </c>
      <c r="B40906" s="4">
        <v>12699</v>
      </c>
      <c r="C40906" s="5" t="b" cm="1">
        <f t="array" ref="C40906">SUMPRODUCT(NOT(ISERROR(SEARCH(Hledej[Výraz],Tabulka1[[#This Row],[Popis]])))+0)&gt;0</f>
        <v>0</v>
      </c>
    </row>
    <row r="40907" spans="1:3" x14ac:dyDescent="0.3">
      <c r="A40907" s="3" t="s">
        <v>40401</v>
      </c>
      <c r="B40907" s="4">
        <v>88.8</v>
      </c>
      <c r="C40907" s="5" t="b" cm="1">
        <f t="array" ref="C40907">SUMPRODUCT(NOT(ISERROR(SEARCH(Hledej[Výraz],Tabulka1[[#This Row],[Popis]])))+0)&gt;0</f>
        <v>0</v>
      </c>
    </row>
    <row r="40908" spans="1:3" x14ac:dyDescent="0.3">
      <c r="A40908" s="3" t="s">
        <v>40402</v>
      </c>
      <c r="B40908" s="4">
        <v>2683</v>
      </c>
      <c r="C40908" s="5" t="b" cm="1">
        <f t="array" ref="C40908">SUMPRODUCT(NOT(ISERROR(SEARCH(Hledej[Výraz],Tabulka1[[#This Row],[Popis]])))+0)&gt;0</f>
        <v>0</v>
      </c>
    </row>
    <row r="40909" spans="1:3" x14ac:dyDescent="0.3">
      <c r="A40909" s="3" t="s">
        <v>40403</v>
      </c>
      <c r="B40909" s="4">
        <v>1.5</v>
      </c>
      <c r="C40909" s="5" t="b" cm="1">
        <f t="array" ref="C40909">SUMPRODUCT(NOT(ISERROR(SEARCH(Hledej[Výraz],Tabulka1[[#This Row],[Popis]])))+0)&gt;0</f>
        <v>0</v>
      </c>
    </row>
    <row r="40910" spans="1:3" x14ac:dyDescent="0.3">
      <c r="A40910" s="3" t="s">
        <v>40404</v>
      </c>
      <c r="B40910" s="4">
        <v>5672</v>
      </c>
      <c r="C40910" s="5" t="b" cm="1">
        <f t="array" ref="C40910">SUMPRODUCT(NOT(ISERROR(SEARCH(Hledej[Výraz],Tabulka1[[#This Row],[Popis]])))+0)&gt;0</f>
        <v>0</v>
      </c>
    </row>
    <row r="40911" spans="1:3" x14ac:dyDescent="0.3">
      <c r="A40911" s="3" t="s">
        <v>40405</v>
      </c>
      <c r="B40911" s="4">
        <v>444</v>
      </c>
      <c r="C40911" s="5" t="b" cm="1">
        <f t="array" ref="C40911">SUMPRODUCT(NOT(ISERROR(SEARCH(Hledej[Výraz],Tabulka1[[#This Row],[Popis]])))+0)&gt;0</f>
        <v>0</v>
      </c>
    </row>
    <row r="40912" spans="1:3" x14ac:dyDescent="0.3">
      <c r="A40912" s="3" t="s">
        <v>40406</v>
      </c>
      <c r="B40912" s="4">
        <v>146258</v>
      </c>
      <c r="C40912" s="5" t="b" cm="1">
        <f t="array" ref="C40912">SUMPRODUCT(NOT(ISERROR(SEARCH(Hledej[Výraz],Tabulka1[[#This Row],[Popis]])))+0)&gt;0</f>
        <v>0</v>
      </c>
    </row>
    <row r="40913" spans="1:3" x14ac:dyDescent="0.3">
      <c r="A40913" s="3" t="s">
        <v>40407</v>
      </c>
      <c r="B40913" s="4">
        <v>24548</v>
      </c>
      <c r="C40913" s="5" t="b" cm="1">
        <f t="array" ref="C40913">SUMPRODUCT(NOT(ISERROR(SEARCH(Hledej[Výraz],Tabulka1[[#This Row],[Popis]])))+0)&gt;0</f>
        <v>0</v>
      </c>
    </row>
    <row r="40914" spans="1:3" x14ac:dyDescent="0.3">
      <c r="A40914" s="3" t="s">
        <v>40408</v>
      </c>
      <c r="B40914" s="4">
        <v>190</v>
      </c>
      <c r="C40914" s="5" t="b" cm="1">
        <f t="array" ref="C40914">SUMPRODUCT(NOT(ISERROR(SEARCH(Hledej[Výraz],Tabulka1[[#This Row],[Popis]])))+0)&gt;0</f>
        <v>0</v>
      </c>
    </row>
    <row r="40915" spans="1:3" x14ac:dyDescent="0.3">
      <c r="A40915" s="3" t="s">
        <v>40409</v>
      </c>
      <c r="B40915" s="4">
        <v>11975</v>
      </c>
      <c r="C40915" s="5" t="b" cm="1">
        <f t="array" ref="C40915">SUMPRODUCT(NOT(ISERROR(SEARCH(Hledej[Výraz],Tabulka1[[#This Row],[Popis]])))+0)&gt;0</f>
        <v>0</v>
      </c>
    </row>
    <row r="40916" spans="1:3" x14ac:dyDescent="0.3">
      <c r="A40916" s="3" t="s">
        <v>40410</v>
      </c>
      <c r="B40916" s="4">
        <v>170</v>
      </c>
      <c r="C40916" s="5" t="b" cm="1">
        <f t="array" ref="C40916">SUMPRODUCT(NOT(ISERROR(SEARCH(Hledej[Výraz],Tabulka1[[#This Row],[Popis]])))+0)&gt;0</f>
        <v>0</v>
      </c>
    </row>
    <row r="40917" spans="1:3" x14ac:dyDescent="0.3">
      <c r="A40917" s="3" t="s">
        <v>40411</v>
      </c>
      <c r="B40917" s="4">
        <v>19</v>
      </c>
      <c r="C40917" s="5" t="b" cm="1">
        <f t="array" ref="C40917">SUMPRODUCT(NOT(ISERROR(SEARCH(Hledej[Výraz],Tabulka1[[#This Row],[Popis]])))+0)&gt;0</f>
        <v>0</v>
      </c>
    </row>
    <row r="40918" spans="1:3" x14ac:dyDescent="0.3">
      <c r="A40918" s="3" t="s">
        <v>40412</v>
      </c>
      <c r="B40918" s="4">
        <v>549</v>
      </c>
      <c r="C40918" s="5" t="b" cm="1">
        <f t="array" ref="C40918">SUMPRODUCT(NOT(ISERROR(SEARCH(Hledej[Výraz],Tabulka1[[#This Row],[Popis]])))+0)&gt;0</f>
        <v>0</v>
      </c>
    </row>
    <row r="40919" spans="1:3" x14ac:dyDescent="0.3">
      <c r="A40919" s="3" t="s">
        <v>40413</v>
      </c>
      <c r="B40919" s="4">
        <v>419</v>
      </c>
      <c r="C40919" s="5" t="b" cm="1">
        <f t="array" ref="C40919">SUMPRODUCT(NOT(ISERROR(SEARCH(Hledej[Výraz],Tabulka1[[#This Row],[Popis]])))+0)&gt;0</f>
        <v>0</v>
      </c>
    </row>
    <row r="40920" spans="1:3" x14ac:dyDescent="0.3">
      <c r="A40920" s="3" t="s">
        <v>40414</v>
      </c>
      <c r="B40920" s="4">
        <v>849</v>
      </c>
      <c r="C40920" s="5" t="b" cm="1">
        <f t="array" ref="C40920">SUMPRODUCT(NOT(ISERROR(SEARCH(Hledej[Výraz],Tabulka1[[#This Row],[Popis]])))+0)&gt;0</f>
        <v>0</v>
      </c>
    </row>
    <row r="40921" spans="1:3" x14ac:dyDescent="0.3">
      <c r="A40921" s="3" t="s">
        <v>40415</v>
      </c>
      <c r="B40921" s="4">
        <v>41</v>
      </c>
      <c r="C40921" s="5" t="b" cm="1">
        <f t="array" ref="C40921">SUMPRODUCT(NOT(ISERROR(SEARCH(Hledej[Výraz],Tabulka1[[#This Row],[Popis]])))+0)&gt;0</f>
        <v>0</v>
      </c>
    </row>
    <row r="40922" spans="1:3" x14ac:dyDescent="0.3">
      <c r="A40922" s="3" t="s">
        <v>40416</v>
      </c>
      <c r="B40922" s="4">
        <v>9909</v>
      </c>
      <c r="C40922" s="5" t="b" cm="1">
        <f t="array" ref="C40922">SUMPRODUCT(NOT(ISERROR(SEARCH(Hledej[Výraz],Tabulka1[[#This Row],[Popis]])))+0)&gt;0</f>
        <v>0</v>
      </c>
    </row>
    <row r="40923" spans="1:3" x14ac:dyDescent="0.3">
      <c r="A40923" s="3" t="s">
        <v>40417</v>
      </c>
      <c r="B40923" s="4">
        <v>65</v>
      </c>
      <c r="C40923" s="5" t="b" cm="1">
        <f t="array" ref="C40923">SUMPRODUCT(NOT(ISERROR(SEARCH(Hledej[Výraz],Tabulka1[[#This Row],[Popis]])))+0)&gt;0</f>
        <v>0</v>
      </c>
    </row>
    <row r="40924" spans="1:3" x14ac:dyDescent="0.3">
      <c r="A40924" s="3" t="s">
        <v>40418</v>
      </c>
      <c r="B40924" s="4">
        <v>1504</v>
      </c>
      <c r="C40924" s="5" t="b" cm="1">
        <f t="array" ref="C40924">SUMPRODUCT(NOT(ISERROR(SEARCH(Hledej[Výraz],Tabulka1[[#This Row],[Popis]])))+0)&gt;0</f>
        <v>0</v>
      </c>
    </row>
    <row r="40925" spans="1:3" x14ac:dyDescent="0.3">
      <c r="A40925" s="3" t="s">
        <v>40419</v>
      </c>
      <c r="B40925" s="4">
        <v>107.5</v>
      </c>
      <c r="C40925" s="5" t="b" cm="1">
        <f t="array" ref="C40925">SUMPRODUCT(NOT(ISERROR(SEARCH(Hledej[Výraz],Tabulka1[[#This Row],[Popis]])))+0)&gt;0</f>
        <v>0</v>
      </c>
    </row>
    <row r="40926" spans="1:3" x14ac:dyDescent="0.3">
      <c r="A40926" s="3" t="s">
        <v>40420</v>
      </c>
      <c r="B40926" s="4">
        <v>1106</v>
      </c>
      <c r="C40926" s="5" t="b" cm="1">
        <f t="array" ref="C40926">SUMPRODUCT(NOT(ISERROR(SEARCH(Hledej[Výraz],Tabulka1[[#This Row],[Popis]])))+0)&gt;0</f>
        <v>0</v>
      </c>
    </row>
    <row r="40927" spans="1:3" x14ac:dyDescent="0.3">
      <c r="A40927" s="3" t="s">
        <v>40421</v>
      </c>
      <c r="B40927" s="4">
        <v>650</v>
      </c>
      <c r="C40927" s="5" t="b" cm="1">
        <f t="array" ref="C40927">SUMPRODUCT(NOT(ISERROR(SEARCH(Hledej[Výraz],Tabulka1[[#This Row],[Popis]])))+0)&gt;0</f>
        <v>0</v>
      </c>
    </row>
    <row r="40928" spans="1:3" x14ac:dyDescent="0.3">
      <c r="A40928" s="3" t="s">
        <v>40422</v>
      </c>
      <c r="B40928" s="4">
        <v>2865</v>
      </c>
      <c r="C40928" s="5" t="b" cm="1">
        <f t="array" ref="C40928">SUMPRODUCT(NOT(ISERROR(SEARCH(Hledej[Výraz],Tabulka1[[#This Row],[Popis]])))+0)&gt;0</f>
        <v>0</v>
      </c>
    </row>
    <row r="40929" spans="1:3" x14ac:dyDescent="0.3">
      <c r="A40929" s="3" t="s">
        <v>40423</v>
      </c>
      <c r="B40929" s="4">
        <v>3546</v>
      </c>
      <c r="C40929" s="5" t="b" cm="1">
        <f t="array" ref="C40929">SUMPRODUCT(NOT(ISERROR(SEARCH(Hledej[Výraz],Tabulka1[[#This Row],[Popis]])))+0)&gt;0</f>
        <v>0</v>
      </c>
    </row>
    <row r="40930" spans="1:3" x14ac:dyDescent="0.3">
      <c r="A40930" s="3" t="s">
        <v>40424</v>
      </c>
      <c r="B40930" s="4">
        <v>248</v>
      </c>
      <c r="C40930" s="5" t="b" cm="1">
        <f t="array" ref="C40930">SUMPRODUCT(NOT(ISERROR(SEARCH(Hledej[Výraz],Tabulka1[[#This Row],[Popis]])))+0)&gt;0</f>
        <v>0</v>
      </c>
    </row>
    <row r="40931" spans="1:3" x14ac:dyDescent="0.3">
      <c r="A40931" s="3" t="s">
        <v>40425</v>
      </c>
      <c r="B40931" s="4">
        <v>1341</v>
      </c>
      <c r="C40931" s="5" t="b" cm="1">
        <f t="array" ref="C40931">SUMPRODUCT(NOT(ISERROR(SEARCH(Hledej[Výraz],Tabulka1[[#This Row],[Popis]])))+0)&gt;0</f>
        <v>0</v>
      </c>
    </row>
    <row r="40932" spans="1:3" x14ac:dyDescent="0.3">
      <c r="A40932" s="3" t="s">
        <v>40426</v>
      </c>
      <c r="B40932" s="4">
        <v>7520</v>
      </c>
      <c r="C40932" s="5" t="b" cm="1">
        <f t="array" ref="C40932">SUMPRODUCT(NOT(ISERROR(SEARCH(Hledej[Výraz],Tabulka1[[#This Row],[Popis]])))+0)&gt;0</f>
        <v>0</v>
      </c>
    </row>
    <row r="40933" spans="1:3" x14ac:dyDescent="0.3">
      <c r="A40933" s="3" t="s">
        <v>40427</v>
      </c>
      <c r="B40933" s="4">
        <v>113.6</v>
      </c>
      <c r="C40933" s="5" t="b" cm="1">
        <f t="array" ref="C40933">SUMPRODUCT(NOT(ISERROR(SEARCH(Hledej[Výraz],Tabulka1[[#This Row],[Popis]])))+0)&gt;0</f>
        <v>0</v>
      </c>
    </row>
    <row r="40934" spans="1:3" x14ac:dyDescent="0.3">
      <c r="A40934" s="3" t="s">
        <v>40428</v>
      </c>
      <c r="B40934" s="4">
        <v>2778</v>
      </c>
      <c r="C40934" s="5" t="b" cm="1">
        <f t="array" ref="C40934">SUMPRODUCT(NOT(ISERROR(SEARCH(Hledej[Výraz],Tabulka1[[#This Row],[Popis]])))+0)&gt;0</f>
        <v>0</v>
      </c>
    </row>
    <row r="40935" spans="1:3" x14ac:dyDescent="0.3">
      <c r="A40935" s="3" t="s">
        <v>40429</v>
      </c>
      <c r="B40935" s="4">
        <v>13590</v>
      </c>
      <c r="C40935" s="5" t="b" cm="1">
        <f t="array" ref="C40935">SUMPRODUCT(NOT(ISERROR(SEARCH(Hledej[Výraz],Tabulka1[[#This Row],[Popis]])))+0)&gt;0</f>
        <v>0</v>
      </c>
    </row>
    <row r="40936" spans="1:3" x14ac:dyDescent="0.3">
      <c r="A40936" s="3" t="s">
        <v>40430</v>
      </c>
      <c r="B40936" s="4">
        <v>148</v>
      </c>
      <c r="C40936" s="5" t="b" cm="1">
        <f t="array" ref="C40936">SUMPRODUCT(NOT(ISERROR(SEARCH(Hledej[Výraz],Tabulka1[[#This Row],[Popis]])))+0)&gt;0</f>
        <v>0</v>
      </c>
    </row>
    <row r="40937" spans="1:3" x14ac:dyDescent="0.3">
      <c r="A40937" s="3" t="s">
        <v>40431</v>
      </c>
      <c r="B40937" s="4">
        <v>6391</v>
      </c>
      <c r="C40937" s="5" t="b" cm="1">
        <f t="array" ref="C40937">SUMPRODUCT(NOT(ISERROR(SEARCH(Hledej[Výraz],Tabulka1[[#This Row],[Popis]])))+0)&gt;0</f>
        <v>0</v>
      </c>
    </row>
    <row r="40938" spans="1:3" x14ac:dyDescent="0.3">
      <c r="A40938" s="3" t="s">
        <v>40432</v>
      </c>
      <c r="B40938" s="4">
        <v>274</v>
      </c>
      <c r="C40938" s="5" t="b" cm="1">
        <f t="array" ref="C40938">SUMPRODUCT(NOT(ISERROR(SEARCH(Hledej[Výraz],Tabulka1[[#This Row],[Popis]])))+0)&gt;0</f>
        <v>0</v>
      </c>
    </row>
    <row r="40939" spans="1:3" x14ac:dyDescent="0.3">
      <c r="A40939" s="3" t="s">
        <v>40433</v>
      </c>
      <c r="B40939" s="4">
        <v>7774</v>
      </c>
      <c r="C40939" s="5" t="b" cm="1">
        <f t="array" ref="C40939">SUMPRODUCT(NOT(ISERROR(SEARCH(Hledej[Výraz],Tabulka1[[#This Row],[Popis]])))+0)&gt;0</f>
        <v>0</v>
      </c>
    </row>
    <row r="40940" spans="1:3" x14ac:dyDescent="0.3">
      <c r="A40940" s="3" t="s">
        <v>40434</v>
      </c>
      <c r="B40940" s="4">
        <v>876</v>
      </c>
      <c r="C40940" s="5" t="b" cm="1">
        <f t="array" ref="C40940">SUMPRODUCT(NOT(ISERROR(SEARCH(Hledej[Výraz],Tabulka1[[#This Row],[Popis]])))+0)&gt;0</f>
        <v>0</v>
      </c>
    </row>
    <row r="40941" spans="1:3" x14ac:dyDescent="0.3">
      <c r="A40941" s="3" t="s">
        <v>40435</v>
      </c>
      <c r="B40941" s="4">
        <v>1170</v>
      </c>
      <c r="C40941" s="5" t="b" cm="1">
        <f t="array" ref="C40941">SUMPRODUCT(NOT(ISERROR(SEARCH(Hledej[Výraz],Tabulka1[[#This Row],[Popis]])))+0)&gt;0</f>
        <v>0</v>
      </c>
    </row>
    <row r="40942" spans="1:3" x14ac:dyDescent="0.3">
      <c r="A40942" s="3" t="s">
        <v>40436</v>
      </c>
      <c r="B40942" s="4">
        <v>1689</v>
      </c>
      <c r="C40942" s="5" t="b" cm="1">
        <f t="array" ref="C40942">SUMPRODUCT(NOT(ISERROR(SEARCH(Hledej[Výraz],Tabulka1[[#This Row],[Popis]])))+0)&gt;0</f>
        <v>0</v>
      </c>
    </row>
    <row r="40943" spans="1:3" x14ac:dyDescent="0.3">
      <c r="A40943" s="3" t="s">
        <v>40437</v>
      </c>
      <c r="B40943" s="4">
        <v>873</v>
      </c>
      <c r="C40943" s="5" t="b" cm="1">
        <f t="array" ref="C40943">SUMPRODUCT(NOT(ISERROR(SEARCH(Hledej[Výraz],Tabulka1[[#This Row],[Popis]])))+0)&gt;0</f>
        <v>0</v>
      </c>
    </row>
    <row r="40944" spans="1:3" x14ac:dyDescent="0.3">
      <c r="A40944" s="3" t="s">
        <v>40438</v>
      </c>
      <c r="B40944" s="4">
        <v>25300</v>
      </c>
      <c r="C40944" s="5" t="b" cm="1">
        <f t="array" ref="C40944">SUMPRODUCT(NOT(ISERROR(SEARCH(Hledej[Výraz],Tabulka1[[#This Row],[Popis]])))+0)&gt;0</f>
        <v>0</v>
      </c>
    </row>
    <row r="40945" spans="1:3" x14ac:dyDescent="0.3">
      <c r="A40945" s="3" t="s">
        <v>40439</v>
      </c>
      <c r="B40945" s="4">
        <v>1104</v>
      </c>
      <c r="C40945" s="5" t="b" cm="1">
        <f t="array" ref="C40945">SUMPRODUCT(NOT(ISERROR(SEARCH(Hledej[Výraz],Tabulka1[[#This Row],[Popis]])))+0)&gt;0</f>
        <v>0</v>
      </c>
    </row>
    <row r="40946" spans="1:3" x14ac:dyDescent="0.3">
      <c r="A40946" s="3" t="s">
        <v>40440</v>
      </c>
      <c r="B40946" s="4">
        <v>495</v>
      </c>
      <c r="C40946" s="5" t="b" cm="1">
        <f t="array" ref="C40946">SUMPRODUCT(NOT(ISERROR(SEARCH(Hledej[Výraz],Tabulka1[[#This Row],[Popis]])))+0)&gt;0</f>
        <v>0</v>
      </c>
    </row>
    <row r="40947" spans="1:3" x14ac:dyDescent="0.3">
      <c r="A40947" s="3" t="s">
        <v>40441</v>
      </c>
      <c r="B40947" s="4">
        <v>748</v>
      </c>
      <c r="C40947" s="5" t="b" cm="1">
        <f t="array" ref="C40947">SUMPRODUCT(NOT(ISERROR(SEARCH(Hledej[Výraz],Tabulka1[[#This Row],[Popis]])))+0)&gt;0</f>
        <v>0</v>
      </c>
    </row>
    <row r="40948" spans="1:3" x14ac:dyDescent="0.3">
      <c r="A40948" s="3" t="s">
        <v>40442</v>
      </c>
      <c r="B40948" s="4">
        <v>8600</v>
      </c>
      <c r="C40948" s="5" t="b" cm="1">
        <f t="array" ref="C40948">SUMPRODUCT(NOT(ISERROR(SEARCH(Hledej[Výraz],Tabulka1[[#This Row],[Popis]])))+0)&gt;0</f>
        <v>0</v>
      </c>
    </row>
    <row r="40949" spans="1:3" x14ac:dyDescent="0.3">
      <c r="A40949" s="3" t="s">
        <v>40443</v>
      </c>
      <c r="B40949" s="4">
        <v>475</v>
      </c>
      <c r="C40949" s="5" t="b" cm="1">
        <f t="array" ref="C40949">SUMPRODUCT(NOT(ISERROR(SEARCH(Hledej[Výraz],Tabulka1[[#This Row],[Popis]])))+0)&gt;0</f>
        <v>0</v>
      </c>
    </row>
    <row r="40950" spans="1:3" x14ac:dyDescent="0.3">
      <c r="A40950" s="3" t="s">
        <v>40444</v>
      </c>
      <c r="B40950" s="4">
        <v>10653</v>
      </c>
      <c r="C40950" s="5" t="b" cm="1">
        <f t="array" ref="C40950">SUMPRODUCT(NOT(ISERROR(SEARCH(Hledej[Výraz],Tabulka1[[#This Row],[Popis]])))+0)&gt;0</f>
        <v>0</v>
      </c>
    </row>
    <row r="40951" spans="1:3" x14ac:dyDescent="0.3">
      <c r="A40951" s="3" t="s">
        <v>40445</v>
      </c>
      <c r="B40951" s="4">
        <v>3061</v>
      </c>
      <c r="C40951" s="5" t="b" cm="1">
        <f t="array" ref="C40951">SUMPRODUCT(NOT(ISERROR(SEARCH(Hledej[Výraz],Tabulka1[[#This Row],[Popis]])))+0)&gt;0</f>
        <v>0</v>
      </c>
    </row>
    <row r="40952" spans="1:3" x14ac:dyDescent="0.3">
      <c r="A40952" s="3" t="s">
        <v>40446</v>
      </c>
      <c r="B40952" s="4">
        <v>1245</v>
      </c>
      <c r="C40952" s="5" t="b" cm="1">
        <f t="array" ref="C40952">SUMPRODUCT(NOT(ISERROR(SEARCH(Hledej[Výraz],Tabulka1[[#This Row],[Popis]])))+0)&gt;0</f>
        <v>0</v>
      </c>
    </row>
    <row r="40953" spans="1:3" x14ac:dyDescent="0.3">
      <c r="A40953" s="3" t="s">
        <v>40447</v>
      </c>
      <c r="B40953" s="4">
        <v>4268</v>
      </c>
      <c r="C40953" s="5" t="b" cm="1">
        <f t="array" ref="C40953">SUMPRODUCT(NOT(ISERROR(SEARCH(Hledej[Výraz],Tabulka1[[#This Row],[Popis]])))+0)&gt;0</f>
        <v>0</v>
      </c>
    </row>
    <row r="40954" spans="1:3" x14ac:dyDescent="0.3">
      <c r="A40954" s="3" t="s">
        <v>40448</v>
      </c>
      <c r="B40954" s="4">
        <v>667</v>
      </c>
      <c r="C40954" s="5" t="b" cm="1">
        <f t="array" ref="C40954">SUMPRODUCT(NOT(ISERROR(SEARCH(Hledej[Výraz],Tabulka1[[#This Row],[Popis]])))+0)&gt;0</f>
        <v>0</v>
      </c>
    </row>
    <row r="40955" spans="1:3" x14ac:dyDescent="0.3">
      <c r="A40955" s="3" t="s">
        <v>40449</v>
      </c>
      <c r="B40955" s="4">
        <v>8849</v>
      </c>
      <c r="C40955" s="5" t="b" cm="1">
        <f t="array" ref="C40955">SUMPRODUCT(NOT(ISERROR(SEARCH(Hledej[Výraz],Tabulka1[[#This Row],[Popis]])))+0)&gt;0</f>
        <v>0</v>
      </c>
    </row>
    <row r="40956" spans="1:3" x14ac:dyDescent="0.3">
      <c r="A40956" s="3" t="s">
        <v>40450</v>
      </c>
      <c r="B40956" s="4">
        <v>730</v>
      </c>
      <c r="C40956" s="5" t="b" cm="1">
        <f t="array" ref="C40956">SUMPRODUCT(NOT(ISERROR(SEARCH(Hledej[Výraz],Tabulka1[[#This Row],[Popis]])))+0)&gt;0</f>
        <v>0</v>
      </c>
    </row>
    <row r="40957" spans="1:3" x14ac:dyDescent="0.3">
      <c r="A40957" s="3" t="s">
        <v>40451</v>
      </c>
      <c r="B40957" s="4">
        <v>630</v>
      </c>
      <c r="C40957" s="5" t="b" cm="1">
        <f t="array" ref="C40957">SUMPRODUCT(NOT(ISERROR(SEARCH(Hledej[Výraz],Tabulka1[[#This Row],[Popis]])))+0)&gt;0</f>
        <v>0</v>
      </c>
    </row>
    <row r="40958" spans="1:3" x14ac:dyDescent="0.3">
      <c r="A40958" s="3" t="s">
        <v>40452</v>
      </c>
      <c r="B40958" s="4">
        <v>1700</v>
      </c>
      <c r="C40958" s="5" t="b" cm="1">
        <f t="array" ref="C40958">SUMPRODUCT(NOT(ISERROR(SEARCH(Hledej[Výraz],Tabulka1[[#This Row],[Popis]])))+0)&gt;0</f>
        <v>0</v>
      </c>
    </row>
    <row r="40959" spans="1:3" x14ac:dyDescent="0.3">
      <c r="A40959" s="3" t="s">
        <v>40453</v>
      </c>
      <c r="B40959" s="4">
        <v>991</v>
      </c>
      <c r="C40959" s="5" t="b" cm="1">
        <f t="array" ref="C40959">SUMPRODUCT(NOT(ISERROR(SEARCH(Hledej[Výraz],Tabulka1[[#This Row],[Popis]])))+0)&gt;0</f>
        <v>0</v>
      </c>
    </row>
    <row r="40960" spans="1:3" x14ac:dyDescent="0.3">
      <c r="A40960" s="3" t="s">
        <v>40454</v>
      </c>
      <c r="B40960" s="4">
        <v>61</v>
      </c>
      <c r="C40960" s="5" t="b" cm="1">
        <f t="array" ref="C40960">SUMPRODUCT(NOT(ISERROR(SEARCH(Hledej[Výraz],Tabulka1[[#This Row],[Popis]])))+0)&gt;0</f>
        <v>0</v>
      </c>
    </row>
    <row r="40961" spans="1:3" x14ac:dyDescent="0.3">
      <c r="A40961" s="3" t="s">
        <v>40455</v>
      </c>
      <c r="B40961" s="4">
        <v>715</v>
      </c>
      <c r="C40961" s="5" t="b" cm="1">
        <f t="array" ref="C40961">SUMPRODUCT(NOT(ISERROR(SEARCH(Hledej[Výraz],Tabulka1[[#This Row],[Popis]])))+0)&gt;0</f>
        <v>1</v>
      </c>
    </row>
    <row r="40962" spans="1:3" x14ac:dyDescent="0.3">
      <c r="A40962" s="3" t="s">
        <v>40456</v>
      </c>
      <c r="B40962" s="4">
        <v>216</v>
      </c>
      <c r="C40962" s="5" t="b" cm="1">
        <f t="array" ref="C40962">SUMPRODUCT(NOT(ISERROR(SEARCH(Hledej[Výraz],Tabulka1[[#This Row],[Popis]])))+0)&gt;0</f>
        <v>0</v>
      </c>
    </row>
    <row r="40963" spans="1:3" x14ac:dyDescent="0.3">
      <c r="A40963" s="3" t="s">
        <v>40457</v>
      </c>
      <c r="B40963" s="4">
        <v>1725</v>
      </c>
      <c r="C40963" s="5" t="b" cm="1">
        <f t="array" ref="C40963">SUMPRODUCT(NOT(ISERROR(SEARCH(Hledej[Výraz],Tabulka1[[#This Row],[Popis]])))+0)&gt;0</f>
        <v>0</v>
      </c>
    </row>
    <row r="40964" spans="1:3" x14ac:dyDescent="0.3">
      <c r="A40964" s="3" t="s">
        <v>40458</v>
      </c>
      <c r="B40964" s="4">
        <v>9862</v>
      </c>
      <c r="C40964" s="5" t="b" cm="1">
        <f t="array" ref="C40964">SUMPRODUCT(NOT(ISERROR(SEARCH(Hledej[Výraz],Tabulka1[[#This Row],[Popis]])))+0)&gt;0</f>
        <v>0</v>
      </c>
    </row>
    <row r="40965" spans="1:3" x14ac:dyDescent="0.3">
      <c r="A40965" s="3" t="s">
        <v>40459</v>
      </c>
      <c r="B40965" s="4">
        <v>185</v>
      </c>
      <c r="C40965" s="5" t="b" cm="1">
        <f t="array" ref="C40965">SUMPRODUCT(NOT(ISERROR(SEARCH(Hledej[Výraz],Tabulka1[[#This Row],[Popis]])))+0)&gt;0</f>
        <v>0</v>
      </c>
    </row>
    <row r="40966" spans="1:3" x14ac:dyDescent="0.3">
      <c r="A40966" s="3" t="s">
        <v>40460</v>
      </c>
      <c r="B40966" s="4">
        <v>5990</v>
      </c>
      <c r="C40966" s="5" t="b" cm="1">
        <f t="array" ref="C40966">SUMPRODUCT(NOT(ISERROR(SEARCH(Hledej[Výraz],Tabulka1[[#This Row],[Popis]])))+0)&gt;0</f>
        <v>0</v>
      </c>
    </row>
    <row r="40967" spans="1:3" x14ac:dyDescent="0.3">
      <c r="A40967" s="3" t="s">
        <v>40461</v>
      </c>
      <c r="B40967" s="4">
        <v>742</v>
      </c>
      <c r="C40967" s="5" t="b" cm="1">
        <f t="array" ref="C40967">SUMPRODUCT(NOT(ISERROR(SEARCH(Hledej[Výraz],Tabulka1[[#This Row],[Popis]])))+0)&gt;0</f>
        <v>0</v>
      </c>
    </row>
    <row r="40968" spans="1:3" x14ac:dyDescent="0.3">
      <c r="A40968" s="3" t="s">
        <v>40462</v>
      </c>
      <c r="B40968" s="4">
        <v>1006</v>
      </c>
      <c r="C40968" s="5" t="b" cm="1">
        <f t="array" ref="C40968">SUMPRODUCT(NOT(ISERROR(SEARCH(Hledej[Výraz],Tabulka1[[#This Row],[Popis]])))+0)&gt;0</f>
        <v>0</v>
      </c>
    </row>
    <row r="40969" spans="1:3" x14ac:dyDescent="0.3">
      <c r="A40969" s="3" t="s">
        <v>40463</v>
      </c>
      <c r="B40969" s="4">
        <v>670</v>
      </c>
      <c r="C40969" s="5" t="b" cm="1">
        <f t="array" ref="C40969">SUMPRODUCT(NOT(ISERROR(SEARCH(Hledej[Výraz],Tabulka1[[#This Row],[Popis]])))+0)&gt;0</f>
        <v>0</v>
      </c>
    </row>
    <row r="40970" spans="1:3" x14ac:dyDescent="0.3">
      <c r="A40970" s="3" t="s">
        <v>40464</v>
      </c>
      <c r="B40970" s="4">
        <v>35</v>
      </c>
      <c r="C40970" s="5" t="b" cm="1">
        <f t="array" ref="C40970">SUMPRODUCT(NOT(ISERROR(SEARCH(Hledej[Výraz],Tabulka1[[#This Row],[Popis]])))+0)&gt;0</f>
        <v>0</v>
      </c>
    </row>
    <row r="40971" spans="1:3" x14ac:dyDescent="0.3">
      <c r="A40971" s="3" t="s">
        <v>40465</v>
      </c>
      <c r="B40971" s="4">
        <v>2836</v>
      </c>
      <c r="C40971" s="5" t="b" cm="1">
        <f t="array" ref="C40971">SUMPRODUCT(NOT(ISERROR(SEARCH(Hledej[Výraz],Tabulka1[[#This Row],[Popis]])))+0)&gt;0</f>
        <v>0</v>
      </c>
    </row>
    <row r="40972" spans="1:3" x14ac:dyDescent="0.3">
      <c r="A40972" s="3" t="s">
        <v>40466</v>
      </c>
      <c r="B40972" s="4">
        <v>220</v>
      </c>
      <c r="C40972" s="5" t="b" cm="1">
        <f t="array" ref="C40972">SUMPRODUCT(NOT(ISERROR(SEARCH(Hledej[Výraz],Tabulka1[[#This Row],[Popis]])))+0)&gt;0</f>
        <v>0</v>
      </c>
    </row>
    <row r="40973" spans="1:3" x14ac:dyDescent="0.3">
      <c r="A40973" s="3" t="s">
        <v>40467</v>
      </c>
      <c r="B40973" s="4">
        <v>1007</v>
      </c>
      <c r="C40973" s="5" t="b" cm="1">
        <f t="array" ref="C40973">SUMPRODUCT(NOT(ISERROR(SEARCH(Hledej[Výraz],Tabulka1[[#This Row],[Popis]])))+0)&gt;0</f>
        <v>0</v>
      </c>
    </row>
    <row r="40974" spans="1:3" x14ac:dyDescent="0.3">
      <c r="A40974" s="3" t="s">
        <v>40468</v>
      </c>
      <c r="B40974" s="4">
        <v>21400</v>
      </c>
      <c r="C40974" s="5" t="b" cm="1">
        <f t="array" ref="C40974">SUMPRODUCT(NOT(ISERROR(SEARCH(Hledej[Výraz],Tabulka1[[#This Row],[Popis]])))+0)&gt;0</f>
        <v>0</v>
      </c>
    </row>
    <row r="40975" spans="1:3" x14ac:dyDescent="0.3">
      <c r="A40975" s="3" t="s">
        <v>40469</v>
      </c>
      <c r="B40975" s="4">
        <v>3500</v>
      </c>
      <c r="C40975" s="5" t="b" cm="1">
        <f t="array" ref="C40975">SUMPRODUCT(NOT(ISERROR(SEARCH(Hledej[Výraz],Tabulka1[[#This Row],[Popis]])))+0)&gt;0</f>
        <v>0</v>
      </c>
    </row>
    <row r="40976" spans="1:3" x14ac:dyDescent="0.3">
      <c r="A40976" s="3" t="s">
        <v>40470</v>
      </c>
      <c r="B40976" s="4">
        <v>3325</v>
      </c>
      <c r="C40976" s="5" t="b" cm="1">
        <f t="array" ref="C40976">SUMPRODUCT(NOT(ISERROR(SEARCH(Hledej[Výraz],Tabulka1[[#This Row],[Popis]])))+0)&gt;0</f>
        <v>0</v>
      </c>
    </row>
    <row r="40977" spans="1:3" x14ac:dyDescent="0.3">
      <c r="A40977" s="3" t="s">
        <v>40471</v>
      </c>
      <c r="B40977" s="4">
        <v>4790</v>
      </c>
      <c r="C40977" s="5" t="b" cm="1">
        <f t="array" ref="C40977">SUMPRODUCT(NOT(ISERROR(SEARCH(Hledej[Výraz],Tabulka1[[#This Row],[Popis]])))+0)&gt;0</f>
        <v>0</v>
      </c>
    </row>
    <row r="40978" spans="1:3" x14ac:dyDescent="0.3">
      <c r="A40978" s="3" t="s">
        <v>40472</v>
      </c>
      <c r="B40978" s="4">
        <v>416</v>
      </c>
      <c r="C40978" s="5" t="b" cm="1">
        <f t="array" ref="C40978">SUMPRODUCT(NOT(ISERROR(SEARCH(Hledej[Výraz],Tabulka1[[#This Row],[Popis]])))+0)&gt;0</f>
        <v>0</v>
      </c>
    </row>
    <row r="40979" spans="1:3" x14ac:dyDescent="0.3">
      <c r="A40979" s="3" t="s">
        <v>40473</v>
      </c>
      <c r="B40979" s="4">
        <v>3290</v>
      </c>
      <c r="C40979" s="5" t="b" cm="1">
        <f t="array" ref="C40979">SUMPRODUCT(NOT(ISERROR(SEARCH(Hledej[Výraz],Tabulka1[[#This Row],[Popis]])))+0)&gt;0</f>
        <v>0</v>
      </c>
    </row>
    <row r="40980" spans="1:3" x14ac:dyDescent="0.3">
      <c r="A40980" s="3" t="s">
        <v>40474</v>
      </c>
      <c r="B40980" s="4">
        <v>74</v>
      </c>
      <c r="C40980" s="5" t="b" cm="1">
        <f t="array" ref="C40980">SUMPRODUCT(NOT(ISERROR(SEARCH(Hledej[Výraz],Tabulka1[[#This Row],[Popis]])))+0)&gt;0</f>
        <v>0</v>
      </c>
    </row>
    <row r="40981" spans="1:3" x14ac:dyDescent="0.3">
      <c r="A40981" s="3" t="s">
        <v>40475</v>
      </c>
      <c r="B40981" s="4">
        <v>894</v>
      </c>
      <c r="C40981" s="5" t="b" cm="1">
        <f t="array" ref="C40981">SUMPRODUCT(NOT(ISERROR(SEARCH(Hledej[Výraz],Tabulka1[[#This Row],[Popis]])))+0)&gt;0</f>
        <v>0</v>
      </c>
    </row>
    <row r="40982" spans="1:3" x14ac:dyDescent="0.3">
      <c r="A40982" s="3" t="s">
        <v>40476</v>
      </c>
      <c r="B40982" s="4">
        <v>13097</v>
      </c>
      <c r="C40982" s="5" t="b" cm="1">
        <f t="array" ref="C40982">SUMPRODUCT(NOT(ISERROR(SEARCH(Hledej[Výraz],Tabulka1[[#This Row],[Popis]])))+0)&gt;0</f>
        <v>0</v>
      </c>
    </row>
    <row r="40983" spans="1:3" x14ac:dyDescent="0.3">
      <c r="A40983" s="3" t="s">
        <v>40477</v>
      </c>
      <c r="B40983" s="4">
        <v>6332</v>
      </c>
      <c r="C40983" s="5" t="b" cm="1">
        <f t="array" ref="C40983">SUMPRODUCT(NOT(ISERROR(SEARCH(Hledej[Výraz],Tabulka1[[#This Row],[Popis]])))+0)&gt;0</f>
        <v>0</v>
      </c>
    </row>
    <row r="40984" spans="1:3" x14ac:dyDescent="0.3">
      <c r="A40984" s="3" t="s">
        <v>40478</v>
      </c>
      <c r="B40984" s="4">
        <v>20702</v>
      </c>
      <c r="C40984" s="5" t="b" cm="1">
        <f t="array" ref="C40984">SUMPRODUCT(NOT(ISERROR(SEARCH(Hledej[Výraz],Tabulka1[[#This Row],[Popis]])))+0)&gt;0</f>
        <v>0</v>
      </c>
    </row>
    <row r="40985" spans="1:3" x14ac:dyDescent="0.3">
      <c r="A40985" s="3" t="s">
        <v>40479</v>
      </c>
      <c r="B40985" s="4">
        <v>29048</v>
      </c>
      <c r="C40985" s="5" t="b" cm="1">
        <f t="array" ref="C40985">SUMPRODUCT(NOT(ISERROR(SEARCH(Hledej[Výraz],Tabulka1[[#This Row],[Popis]])))+0)&gt;0</f>
        <v>0</v>
      </c>
    </row>
    <row r="40986" spans="1:3" x14ac:dyDescent="0.3">
      <c r="A40986" s="3" t="s">
        <v>40480</v>
      </c>
      <c r="B40986" s="4">
        <v>50</v>
      </c>
      <c r="C40986" s="5" t="b" cm="1">
        <f t="array" ref="C40986">SUMPRODUCT(NOT(ISERROR(SEARCH(Hledej[Výraz],Tabulka1[[#This Row],[Popis]])))+0)&gt;0</f>
        <v>0</v>
      </c>
    </row>
    <row r="40987" spans="1:3" x14ac:dyDescent="0.3">
      <c r="A40987" s="3" t="s">
        <v>40481</v>
      </c>
      <c r="B40987" s="4">
        <v>34.56</v>
      </c>
      <c r="C40987" s="5" t="b" cm="1">
        <f t="array" ref="C40987">SUMPRODUCT(NOT(ISERROR(SEARCH(Hledej[Výraz],Tabulka1[[#This Row],[Popis]])))+0)&gt;0</f>
        <v>0</v>
      </c>
    </row>
    <row r="40988" spans="1:3" x14ac:dyDescent="0.3">
      <c r="A40988" s="3" t="s">
        <v>40482</v>
      </c>
      <c r="B40988" s="4">
        <v>5434</v>
      </c>
      <c r="C40988" s="5" t="b" cm="1">
        <f t="array" ref="C40988">SUMPRODUCT(NOT(ISERROR(SEARCH(Hledej[Výraz],Tabulka1[[#This Row],[Popis]])))+0)&gt;0</f>
        <v>0</v>
      </c>
    </row>
    <row r="40989" spans="1:3" x14ac:dyDescent="0.3">
      <c r="A40989" s="3" t="s">
        <v>40483</v>
      </c>
      <c r="B40989" s="4">
        <v>3320</v>
      </c>
      <c r="C40989" s="5" t="b" cm="1">
        <f t="array" ref="C40989">SUMPRODUCT(NOT(ISERROR(SEARCH(Hledej[Výraz],Tabulka1[[#This Row],[Popis]])))+0)&gt;0</f>
        <v>0</v>
      </c>
    </row>
    <row r="40990" spans="1:3" x14ac:dyDescent="0.3">
      <c r="A40990" s="3" t="s">
        <v>40484</v>
      </c>
      <c r="B40990" s="4">
        <v>1031</v>
      </c>
      <c r="C40990" s="5" t="b" cm="1">
        <f t="array" ref="C40990">SUMPRODUCT(NOT(ISERROR(SEARCH(Hledej[Výraz],Tabulka1[[#This Row],[Popis]])))+0)&gt;0</f>
        <v>0</v>
      </c>
    </row>
    <row r="40991" spans="1:3" x14ac:dyDescent="0.3">
      <c r="A40991" s="3" t="s">
        <v>40485</v>
      </c>
      <c r="B40991" s="4">
        <v>350</v>
      </c>
      <c r="C40991" s="5" t="b" cm="1">
        <f t="array" ref="C40991">SUMPRODUCT(NOT(ISERROR(SEARCH(Hledej[Výraz],Tabulka1[[#This Row],[Popis]])))+0)&gt;0</f>
        <v>0</v>
      </c>
    </row>
    <row r="40992" spans="1:3" x14ac:dyDescent="0.3">
      <c r="A40992" s="3" t="s">
        <v>40486</v>
      </c>
      <c r="B40992" s="4">
        <v>185000</v>
      </c>
      <c r="C40992" s="5" t="b" cm="1">
        <f t="array" ref="C40992">SUMPRODUCT(NOT(ISERROR(SEARCH(Hledej[Výraz],Tabulka1[[#This Row],[Popis]])))+0)&gt;0</f>
        <v>0</v>
      </c>
    </row>
    <row r="40993" spans="1:3" x14ac:dyDescent="0.3">
      <c r="A40993" s="3" t="s">
        <v>40487</v>
      </c>
      <c r="B40993" s="4">
        <v>2050</v>
      </c>
      <c r="C40993" s="5" t="b" cm="1">
        <f t="array" ref="C40993">SUMPRODUCT(NOT(ISERROR(SEARCH(Hledej[Výraz],Tabulka1[[#This Row],[Popis]])))+0)&gt;0</f>
        <v>0</v>
      </c>
    </row>
    <row r="40994" spans="1:3" x14ac:dyDescent="0.3">
      <c r="A40994" s="3" t="s">
        <v>40488</v>
      </c>
      <c r="B40994" s="4">
        <v>1460</v>
      </c>
      <c r="C40994" s="5" t="b" cm="1">
        <f t="array" ref="C40994">SUMPRODUCT(NOT(ISERROR(SEARCH(Hledej[Výraz],Tabulka1[[#This Row],[Popis]])))+0)&gt;0</f>
        <v>0</v>
      </c>
    </row>
    <row r="40995" spans="1:3" x14ac:dyDescent="0.3">
      <c r="A40995" s="3" t="s">
        <v>40489</v>
      </c>
      <c r="B40995" s="4">
        <v>597</v>
      </c>
      <c r="C40995" s="5" t="b" cm="1">
        <f t="array" ref="C40995">SUMPRODUCT(NOT(ISERROR(SEARCH(Hledej[Výraz],Tabulka1[[#This Row],[Popis]])))+0)&gt;0</f>
        <v>1</v>
      </c>
    </row>
    <row r="40996" spans="1:3" x14ac:dyDescent="0.3">
      <c r="A40996" s="3" t="s">
        <v>40490</v>
      </c>
      <c r="B40996" s="4">
        <v>22800</v>
      </c>
      <c r="C40996" s="5" t="b" cm="1">
        <f t="array" ref="C40996">SUMPRODUCT(NOT(ISERROR(SEARCH(Hledej[Výraz],Tabulka1[[#This Row],[Popis]])))+0)&gt;0</f>
        <v>0</v>
      </c>
    </row>
    <row r="40997" spans="1:3" x14ac:dyDescent="0.3">
      <c r="A40997" s="3" t="s">
        <v>40491</v>
      </c>
      <c r="B40997" s="4">
        <v>4004</v>
      </c>
      <c r="C40997" s="5" t="b" cm="1">
        <f t="array" ref="C40997">SUMPRODUCT(NOT(ISERROR(SEARCH(Hledej[Výraz],Tabulka1[[#This Row],[Popis]])))+0)&gt;0</f>
        <v>0</v>
      </c>
    </row>
    <row r="40998" spans="1:3" x14ac:dyDescent="0.3">
      <c r="A40998" s="3" t="s">
        <v>40492</v>
      </c>
      <c r="B40998" s="4">
        <v>7043</v>
      </c>
      <c r="C40998" s="5" t="b" cm="1">
        <f t="array" ref="C40998">SUMPRODUCT(NOT(ISERROR(SEARCH(Hledej[Výraz],Tabulka1[[#This Row],[Popis]])))+0)&gt;0</f>
        <v>0</v>
      </c>
    </row>
    <row r="40999" spans="1:3" x14ac:dyDescent="0.3">
      <c r="A40999" s="3" t="s">
        <v>40493</v>
      </c>
      <c r="B40999" s="4">
        <v>75</v>
      </c>
      <c r="C40999" s="5" t="b" cm="1">
        <f t="array" ref="C40999">SUMPRODUCT(NOT(ISERROR(SEARCH(Hledej[Výraz],Tabulka1[[#This Row],[Popis]])))+0)&gt;0</f>
        <v>0</v>
      </c>
    </row>
    <row r="41000" spans="1:3" x14ac:dyDescent="0.3">
      <c r="A41000" s="3" t="s">
        <v>40494</v>
      </c>
      <c r="B41000" s="4">
        <v>10492</v>
      </c>
      <c r="C41000" s="5" t="b" cm="1">
        <f t="array" ref="C41000">SUMPRODUCT(NOT(ISERROR(SEARCH(Hledej[Výraz],Tabulka1[[#This Row],[Popis]])))+0)&gt;0</f>
        <v>0</v>
      </c>
    </row>
    <row r="41001" spans="1:3" x14ac:dyDescent="0.3">
      <c r="A41001" s="3" t="s">
        <v>40495</v>
      </c>
      <c r="B41001" s="4">
        <v>7648</v>
      </c>
      <c r="C41001" s="5" t="b" cm="1">
        <f t="array" ref="C41001">SUMPRODUCT(NOT(ISERROR(SEARCH(Hledej[Výraz],Tabulka1[[#This Row],[Popis]])))+0)&gt;0</f>
        <v>0</v>
      </c>
    </row>
    <row r="41002" spans="1:3" x14ac:dyDescent="0.3">
      <c r="A41002" s="3" t="s">
        <v>40496</v>
      </c>
      <c r="B41002" s="4">
        <v>249</v>
      </c>
      <c r="C41002" s="5" t="b" cm="1">
        <f t="array" ref="C41002">SUMPRODUCT(NOT(ISERROR(SEARCH(Hledej[Výraz],Tabulka1[[#This Row],[Popis]])))+0)&gt;0</f>
        <v>0</v>
      </c>
    </row>
    <row r="41003" spans="1:3" x14ac:dyDescent="0.3">
      <c r="A41003" s="3" t="s">
        <v>20458</v>
      </c>
      <c r="B41003" s="4">
        <v>1170</v>
      </c>
      <c r="C41003" s="5" t="b" cm="1">
        <f t="array" ref="C41003">SUMPRODUCT(NOT(ISERROR(SEARCH(Hledej[Výraz],Tabulka1[[#This Row],[Popis]])))+0)&gt;0</f>
        <v>0</v>
      </c>
    </row>
    <row r="41004" spans="1:3" x14ac:dyDescent="0.3">
      <c r="A41004" s="3" t="s">
        <v>40435</v>
      </c>
      <c r="B41004" s="4">
        <v>1170</v>
      </c>
      <c r="C41004" s="5" t="b" cm="1">
        <f t="array" ref="C41004">SUMPRODUCT(NOT(ISERROR(SEARCH(Hledej[Výraz],Tabulka1[[#This Row],[Popis]])))+0)&gt;0</f>
        <v>0</v>
      </c>
    </row>
    <row r="41005" spans="1:3" x14ac:dyDescent="0.3">
      <c r="A41005" s="3" t="s">
        <v>40497</v>
      </c>
      <c r="B41005" s="4">
        <v>4230</v>
      </c>
      <c r="C41005" s="5" t="b" cm="1">
        <f t="array" ref="C41005">SUMPRODUCT(NOT(ISERROR(SEARCH(Hledej[Výraz],Tabulka1[[#This Row],[Popis]])))+0)&gt;0</f>
        <v>1</v>
      </c>
    </row>
    <row r="41006" spans="1:3" x14ac:dyDescent="0.3">
      <c r="A41006" s="3" t="s">
        <v>40498</v>
      </c>
      <c r="B41006" s="4">
        <v>330.8</v>
      </c>
      <c r="C41006" s="5" t="b" cm="1">
        <f t="array" ref="C41006">SUMPRODUCT(NOT(ISERROR(SEARCH(Hledej[Výraz],Tabulka1[[#This Row],[Popis]])))+0)&gt;0</f>
        <v>0</v>
      </c>
    </row>
    <row r="41007" spans="1:3" x14ac:dyDescent="0.3">
      <c r="A41007" s="3" t="s">
        <v>40499</v>
      </c>
      <c r="B41007" s="4">
        <v>470</v>
      </c>
      <c r="C41007" s="5" t="b" cm="1">
        <f t="array" ref="C41007">SUMPRODUCT(NOT(ISERROR(SEARCH(Hledej[Výraz],Tabulka1[[#This Row],[Popis]])))+0)&gt;0</f>
        <v>0</v>
      </c>
    </row>
    <row r="41008" spans="1:3" x14ac:dyDescent="0.3">
      <c r="A41008" s="3" t="s">
        <v>40500</v>
      </c>
      <c r="B41008" s="4">
        <v>416</v>
      </c>
      <c r="C41008" s="5" t="b" cm="1">
        <f t="array" ref="C41008">SUMPRODUCT(NOT(ISERROR(SEARCH(Hledej[Výraz],Tabulka1[[#This Row],[Popis]])))+0)&gt;0</f>
        <v>0</v>
      </c>
    </row>
    <row r="41009" spans="1:3" x14ac:dyDescent="0.3">
      <c r="A41009" s="3" t="s">
        <v>40501</v>
      </c>
      <c r="B41009" s="4">
        <v>1396</v>
      </c>
      <c r="C41009" s="5" t="b" cm="1">
        <f t="array" ref="C41009">SUMPRODUCT(NOT(ISERROR(SEARCH(Hledej[Výraz],Tabulka1[[#This Row],[Popis]])))+0)&gt;0</f>
        <v>0</v>
      </c>
    </row>
    <row r="41010" spans="1:3" x14ac:dyDescent="0.3">
      <c r="A41010" s="3" t="s">
        <v>40502</v>
      </c>
      <c r="B41010" s="4">
        <v>303</v>
      </c>
      <c r="C41010" s="5" t="b" cm="1">
        <f t="array" ref="C41010">SUMPRODUCT(NOT(ISERROR(SEARCH(Hledej[Výraz],Tabulka1[[#This Row],[Popis]])))+0)&gt;0</f>
        <v>0</v>
      </c>
    </row>
    <row r="41011" spans="1:3" x14ac:dyDescent="0.3">
      <c r="A41011" s="3" t="s">
        <v>40503</v>
      </c>
      <c r="B41011" s="4">
        <v>12200</v>
      </c>
      <c r="C41011" s="5" t="b" cm="1">
        <f t="array" ref="C41011">SUMPRODUCT(NOT(ISERROR(SEARCH(Hledej[Výraz],Tabulka1[[#This Row],[Popis]])))+0)&gt;0</f>
        <v>0</v>
      </c>
    </row>
    <row r="41012" spans="1:3" x14ac:dyDescent="0.3">
      <c r="A41012" s="3" t="s">
        <v>40504</v>
      </c>
      <c r="B41012" s="4">
        <v>267</v>
      </c>
      <c r="C41012" s="5" t="b" cm="1">
        <f t="array" ref="C41012">SUMPRODUCT(NOT(ISERROR(SEARCH(Hledej[Výraz],Tabulka1[[#This Row],[Popis]])))+0)&gt;0</f>
        <v>0</v>
      </c>
    </row>
    <row r="41013" spans="1:3" x14ac:dyDescent="0.3">
      <c r="A41013" s="3" t="s">
        <v>40505</v>
      </c>
      <c r="B41013" s="4">
        <v>499</v>
      </c>
      <c r="C41013" s="5" t="b" cm="1">
        <f t="array" ref="C41013">SUMPRODUCT(NOT(ISERROR(SEARCH(Hledej[Výraz],Tabulka1[[#This Row],[Popis]])))+0)&gt;0</f>
        <v>0</v>
      </c>
    </row>
    <row r="41014" spans="1:3" x14ac:dyDescent="0.3">
      <c r="A41014" s="3" t="s">
        <v>40506</v>
      </c>
      <c r="B41014" s="4">
        <v>2420</v>
      </c>
      <c r="C41014" s="5" t="b" cm="1">
        <f t="array" ref="C41014">SUMPRODUCT(NOT(ISERROR(SEARCH(Hledej[Výraz],Tabulka1[[#This Row],[Popis]])))+0)&gt;0</f>
        <v>0</v>
      </c>
    </row>
    <row r="41015" spans="1:3" x14ac:dyDescent="0.3">
      <c r="A41015" s="3" t="s">
        <v>40507</v>
      </c>
      <c r="B41015" s="4">
        <v>65</v>
      </c>
      <c r="C41015" s="5" t="b" cm="1">
        <f t="array" ref="C41015">SUMPRODUCT(NOT(ISERROR(SEARCH(Hledej[Výraz],Tabulka1[[#This Row],[Popis]])))+0)&gt;0</f>
        <v>0</v>
      </c>
    </row>
    <row r="41016" spans="1:3" x14ac:dyDescent="0.3">
      <c r="A41016" s="3" t="s">
        <v>40508</v>
      </c>
      <c r="B41016" s="4">
        <v>43500</v>
      </c>
      <c r="C41016" s="5" t="b" cm="1">
        <f t="array" ref="C41016">SUMPRODUCT(NOT(ISERROR(SEARCH(Hledej[Výraz],Tabulka1[[#This Row],[Popis]])))+0)&gt;0</f>
        <v>0</v>
      </c>
    </row>
    <row r="41017" spans="1:3" x14ac:dyDescent="0.3">
      <c r="A41017" s="3" t="s">
        <v>40509</v>
      </c>
      <c r="B41017" s="4">
        <v>6500</v>
      </c>
      <c r="C41017" s="5" t="b" cm="1">
        <f t="array" ref="C41017">SUMPRODUCT(NOT(ISERROR(SEARCH(Hledej[Výraz],Tabulka1[[#This Row],[Popis]])))+0)&gt;0</f>
        <v>0</v>
      </c>
    </row>
    <row r="41018" spans="1:3" x14ac:dyDescent="0.3">
      <c r="A41018" s="3" t="s">
        <v>40510</v>
      </c>
      <c r="B41018" s="4">
        <v>5285</v>
      </c>
      <c r="C41018" s="5" t="b" cm="1">
        <f t="array" ref="C41018">SUMPRODUCT(NOT(ISERROR(SEARCH(Hledej[Výraz],Tabulka1[[#This Row],[Popis]])))+0)&gt;0</f>
        <v>0</v>
      </c>
    </row>
    <row r="41019" spans="1:3" x14ac:dyDescent="0.3">
      <c r="A41019" s="3" t="s">
        <v>40511</v>
      </c>
      <c r="B41019" s="4">
        <v>724</v>
      </c>
      <c r="C41019" s="5" t="b" cm="1">
        <f t="array" ref="C41019">SUMPRODUCT(NOT(ISERROR(SEARCH(Hledej[Výraz],Tabulka1[[#This Row],[Popis]])))+0)&gt;0</f>
        <v>0</v>
      </c>
    </row>
    <row r="41020" spans="1:3" x14ac:dyDescent="0.3">
      <c r="A41020" s="3" t="s">
        <v>40512</v>
      </c>
      <c r="B41020" s="4">
        <v>14640</v>
      </c>
      <c r="C41020" s="5" t="b" cm="1">
        <f t="array" ref="C41020">SUMPRODUCT(NOT(ISERROR(SEARCH(Hledej[Výraz],Tabulka1[[#This Row],[Popis]])))+0)&gt;0</f>
        <v>0</v>
      </c>
    </row>
    <row r="41021" spans="1:3" x14ac:dyDescent="0.3">
      <c r="A41021" s="3" t="s">
        <v>20636</v>
      </c>
      <c r="B41021" s="4">
        <v>557</v>
      </c>
      <c r="C41021" s="5" t="b" cm="1">
        <f t="array" ref="C41021">SUMPRODUCT(NOT(ISERROR(SEARCH(Hledej[Výraz],Tabulka1[[#This Row],[Popis]])))+0)&gt;0</f>
        <v>0</v>
      </c>
    </row>
    <row r="41022" spans="1:3" x14ac:dyDescent="0.3">
      <c r="A41022" s="3" t="s">
        <v>40513</v>
      </c>
      <c r="B41022" s="4">
        <v>208</v>
      </c>
      <c r="C41022" s="5" t="b" cm="1">
        <f t="array" ref="C41022">SUMPRODUCT(NOT(ISERROR(SEARCH(Hledej[Výraz],Tabulka1[[#This Row],[Popis]])))+0)&gt;0</f>
        <v>0</v>
      </c>
    </row>
    <row r="41023" spans="1:3" x14ac:dyDescent="0.3">
      <c r="A41023" s="3" t="s">
        <v>40514</v>
      </c>
      <c r="B41023" s="4">
        <v>35</v>
      </c>
      <c r="C41023" s="5" t="b" cm="1">
        <f t="array" ref="C41023">SUMPRODUCT(NOT(ISERROR(SEARCH(Hledej[Výraz],Tabulka1[[#This Row],[Popis]])))+0)&gt;0</f>
        <v>0</v>
      </c>
    </row>
    <row r="41024" spans="1:3" x14ac:dyDescent="0.3">
      <c r="A41024" s="3" t="s">
        <v>37930</v>
      </c>
      <c r="B41024" s="4">
        <v>825</v>
      </c>
      <c r="C41024" s="5" t="b" cm="1">
        <f t="array" ref="C41024">SUMPRODUCT(NOT(ISERROR(SEARCH(Hledej[Výraz],Tabulka1[[#This Row],[Popis]])))+0)&gt;0</f>
        <v>0</v>
      </c>
    </row>
    <row r="41025" spans="1:3" x14ac:dyDescent="0.3">
      <c r="A41025" s="3" t="s">
        <v>27431</v>
      </c>
      <c r="B41025" s="4">
        <v>7957</v>
      </c>
      <c r="C41025" s="5" t="b" cm="1">
        <f t="array" ref="C41025">SUMPRODUCT(NOT(ISERROR(SEARCH(Hledej[Výraz],Tabulka1[[#This Row],[Popis]])))+0)&gt;0</f>
        <v>0</v>
      </c>
    </row>
    <row r="41026" spans="1:3" x14ac:dyDescent="0.3">
      <c r="A41026" s="3" t="s">
        <v>40515</v>
      </c>
      <c r="B41026" s="4">
        <v>5720</v>
      </c>
      <c r="C41026" s="5" t="b" cm="1">
        <f t="array" ref="C41026">SUMPRODUCT(NOT(ISERROR(SEARCH(Hledej[Výraz],Tabulka1[[#This Row],[Popis]])))+0)&gt;0</f>
        <v>0</v>
      </c>
    </row>
    <row r="41027" spans="1:3" x14ac:dyDescent="0.3">
      <c r="A41027" s="3" t="s">
        <v>40516</v>
      </c>
      <c r="B41027" s="4">
        <v>210</v>
      </c>
      <c r="C41027" s="5" t="b" cm="1">
        <f t="array" ref="C41027">SUMPRODUCT(NOT(ISERROR(SEARCH(Hledej[Výraz],Tabulka1[[#This Row],[Popis]])))+0)&gt;0</f>
        <v>0</v>
      </c>
    </row>
    <row r="41028" spans="1:3" x14ac:dyDescent="0.3">
      <c r="A41028" s="3" t="s">
        <v>40517</v>
      </c>
      <c r="B41028" s="4">
        <v>100</v>
      </c>
      <c r="C41028" s="5" t="b" cm="1">
        <f t="array" ref="C41028">SUMPRODUCT(NOT(ISERROR(SEARCH(Hledej[Výraz],Tabulka1[[#This Row],[Popis]])))+0)&gt;0</f>
        <v>0</v>
      </c>
    </row>
    <row r="41029" spans="1:3" x14ac:dyDescent="0.3">
      <c r="A41029" s="3" t="s">
        <v>40518</v>
      </c>
      <c r="B41029" s="4">
        <v>3101</v>
      </c>
      <c r="C41029" s="5" t="b" cm="1">
        <f t="array" ref="C41029">SUMPRODUCT(NOT(ISERROR(SEARCH(Hledej[Výraz],Tabulka1[[#This Row],[Popis]])))+0)&gt;0</f>
        <v>0</v>
      </c>
    </row>
    <row r="41030" spans="1:3" x14ac:dyDescent="0.3">
      <c r="A41030" s="3" t="s">
        <v>40519</v>
      </c>
      <c r="B41030" s="4">
        <v>297</v>
      </c>
      <c r="C41030" s="5" t="b" cm="1">
        <f t="array" ref="C41030">SUMPRODUCT(NOT(ISERROR(SEARCH(Hledej[Výraz],Tabulka1[[#This Row],[Popis]])))+0)&gt;0</f>
        <v>0</v>
      </c>
    </row>
    <row r="41031" spans="1:3" x14ac:dyDescent="0.3">
      <c r="A41031" s="3" t="s">
        <v>40520</v>
      </c>
      <c r="B41031" s="4">
        <v>914</v>
      </c>
      <c r="C41031" s="5" t="b" cm="1">
        <f t="array" ref="C41031">SUMPRODUCT(NOT(ISERROR(SEARCH(Hledej[Výraz],Tabulka1[[#This Row],[Popis]])))+0)&gt;0</f>
        <v>0</v>
      </c>
    </row>
    <row r="41032" spans="1:3" x14ac:dyDescent="0.3">
      <c r="A41032" s="3" t="s">
        <v>40521</v>
      </c>
      <c r="B41032" s="4">
        <v>8870</v>
      </c>
      <c r="C41032" s="5" t="b" cm="1">
        <f t="array" ref="C41032">SUMPRODUCT(NOT(ISERROR(SEARCH(Hledej[Výraz],Tabulka1[[#This Row],[Popis]])))+0)&gt;0</f>
        <v>0</v>
      </c>
    </row>
    <row r="41033" spans="1:3" x14ac:dyDescent="0.3">
      <c r="A41033" s="3" t="s">
        <v>40522</v>
      </c>
      <c r="B41033" s="4">
        <v>274</v>
      </c>
      <c r="C41033" s="5" t="b" cm="1">
        <f t="array" ref="C41033">SUMPRODUCT(NOT(ISERROR(SEARCH(Hledej[Výraz],Tabulka1[[#This Row],[Popis]])))+0)&gt;0</f>
        <v>0</v>
      </c>
    </row>
    <row r="41034" spans="1:3" x14ac:dyDescent="0.3">
      <c r="A41034" s="3" t="s">
        <v>40523</v>
      </c>
      <c r="B41034" s="4">
        <v>274.17</v>
      </c>
      <c r="C41034" s="5" t="b" cm="1">
        <f t="array" ref="C41034">SUMPRODUCT(NOT(ISERROR(SEARCH(Hledej[Výraz],Tabulka1[[#This Row],[Popis]])))+0)&gt;0</f>
        <v>0</v>
      </c>
    </row>
    <row r="41035" spans="1:3" x14ac:dyDescent="0.3">
      <c r="A41035" s="3" t="s">
        <v>40524</v>
      </c>
      <c r="B41035" s="4">
        <v>791</v>
      </c>
      <c r="C41035" s="5" t="b" cm="1">
        <f t="array" ref="C41035">SUMPRODUCT(NOT(ISERROR(SEARCH(Hledej[Výraz],Tabulka1[[#This Row],[Popis]])))+0)&gt;0</f>
        <v>0</v>
      </c>
    </row>
    <row r="41036" spans="1:3" x14ac:dyDescent="0.3">
      <c r="A41036" s="3" t="s">
        <v>40525</v>
      </c>
      <c r="B41036" s="4">
        <v>407.5</v>
      </c>
      <c r="C41036" s="5" t="b" cm="1">
        <f t="array" ref="C41036">SUMPRODUCT(NOT(ISERROR(SEARCH(Hledej[Výraz],Tabulka1[[#This Row],[Popis]])))+0)&gt;0</f>
        <v>0</v>
      </c>
    </row>
    <row r="41037" spans="1:3" x14ac:dyDescent="0.3">
      <c r="A41037" s="3" t="s">
        <v>40526</v>
      </c>
      <c r="B41037" s="4">
        <v>22.7</v>
      </c>
      <c r="C41037" s="5" t="b" cm="1">
        <f t="array" ref="C41037">SUMPRODUCT(NOT(ISERROR(SEARCH(Hledej[Výraz],Tabulka1[[#This Row],[Popis]])))+0)&gt;0</f>
        <v>0</v>
      </c>
    </row>
    <row r="41038" spans="1:3" x14ac:dyDescent="0.3">
      <c r="A41038" s="3" t="s">
        <v>40527</v>
      </c>
      <c r="B41038" s="4">
        <v>9142</v>
      </c>
      <c r="C41038" s="5" t="b" cm="1">
        <f t="array" ref="C41038">SUMPRODUCT(NOT(ISERROR(SEARCH(Hledej[Výraz],Tabulka1[[#This Row],[Popis]])))+0)&gt;0</f>
        <v>0</v>
      </c>
    </row>
    <row r="41039" spans="1:3" x14ac:dyDescent="0.3">
      <c r="A41039" s="3" t="s">
        <v>40528</v>
      </c>
      <c r="B41039" s="4">
        <v>164</v>
      </c>
      <c r="C41039" s="5" t="b" cm="1">
        <f t="array" ref="C41039">SUMPRODUCT(NOT(ISERROR(SEARCH(Hledej[Výraz],Tabulka1[[#This Row],[Popis]])))+0)&gt;0</f>
        <v>0</v>
      </c>
    </row>
    <row r="41040" spans="1:3" x14ac:dyDescent="0.3">
      <c r="A41040" s="3" t="s">
        <v>40529</v>
      </c>
      <c r="B41040" s="4">
        <v>168</v>
      </c>
      <c r="C41040" s="5" t="b" cm="1">
        <f t="array" ref="C41040">SUMPRODUCT(NOT(ISERROR(SEARCH(Hledej[Výraz],Tabulka1[[#This Row],[Popis]])))+0)&gt;0</f>
        <v>0</v>
      </c>
    </row>
    <row r="41041" spans="1:3" x14ac:dyDescent="0.3">
      <c r="A41041" s="3" t="s">
        <v>40530</v>
      </c>
      <c r="B41041" s="4">
        <v>27</v>
      </c>
      <c r="C41041" s="5" t="b" cm="1">
        <f t="array" ref="C41041">SUMPRODUCT(NOT(ISERROR(SEARCH(Hledej[Výraz],Tabulka1[[#This Row],[Popis]])))+0)&gt;0</f>
        <v>0</v>
      </c>
    </row>
    <row r="41042" spans="1:3" x14ac:dyDescent="0.3">
      <c r="A41042" s="3" t="s">
        <v>40531</v>
      </c>
      <c r="B41042" s="4">
        <v>1640</v>
      </c>
      <c r="C41042" s="5" t="b" cm="1">
        <f t="array" ref="C41042">SUMPRODUCT(NOT(ISERROR(SEARCH(Hledej[Výraz],Tabulka1[[#This Row],[Popis]])))+0)&gt;0</f>
        <v>0</v>
      </c>
    </row>
    <row r="41043" spans="1:3" x14ac:dyDescent="0.3">
      <c r="A41043" s="3" t="s">
        <v>40532</v>
      </c>
      <c r="B41043" s="4">
        <v>2470</v>
      </c>
      <c r="C41043" s="5" t="b" cm="1">
        <f t="array" ref="C41043">SUMPRODUCT(NOT(ISERROR(SEARCH(Hledej[Výraz],Tabulka1[[#This Row],[Popis]])))+0)&gt;0</f>
        <v>0</v>
      </c>
    </row>
    <row r="41044" spans="1:3" x14ac:dyDescent="0.3">
      <c r="A41044" s="3" t="s">
        <v>40533</v>
      </c>
      <c r="B41044" s="4">
        <v>4201</v>
      </c>
      <c r="C41044" s="5" t="b" cm="1">
        <f t="array" ref="C41044">SUMPRODUCT(NOT(ISERROR(SEARCH(Hledej[Výraz],Tabulka1[[#This Row],[Popis]])))+0)&gt;0</f>
        <v>0</v>
      </c>
    </row>
    <row r="41045" spans="1:3" x14ac:dyDescent="0.3">
      <c r="A41045" s="3" t="s">
        <v>40534</v>
      </c>
      <c r="B41045" s="4">
        <v>4916</v>
      </c>
      <c r="C41045" s="5" t="b" cm="1">
        <f t="array" ref="C41045">SUMPRODUCT(NOT(ISERROR(SEARCH(Hledej[Výraz],Tabulka1[[#This Row],[Popis]])))+0)&gt;0</f>
        <v>0</v>
      </c>
    </row>
    <row r="41046" spans="1:3" x14ac:dyDescent="0.3">
      <c r="A41046" s="3" t="s">
        <v>40535</v>
      </c>
      <c r="B41046" s="4">
        <v>335</v>
      </c>
      <c r="C41046" s="5" t="b" cm="1">
        <f t="array" ref="C41046">SUMPRODUCT(NOT(ISERROR(SEARCH(Hledej[Výraz],Tabulka1[[#This Row],[Popis]])))+0)&gt;0</f>
        <v>0</v>
      </c>
    </row>
    <row r="41047" spans="1:3" x14ac:dyDescent="0.3">
      <c r="A41047" s="3" t="s">
        <v>40536</v>
      </c>
      <c r="B41047" s="4">
        <v>4099</v>
      </c>
      <c r="C41047" s="5" t="b" cm="1">
        <f t="array" ref="C41047">SUMPRODUCT(NOT(ISERROR(SEARCH(Hledej[Výraz],Tabulka1[[#This Row],[Popis]])))+0)&gt;0</f>
        <v>0</v>
      </c>
    </row>
    <row r="41048" spans="1:3" x14ac:dyDescent="0.3">
      <c r="A41048" s="3" t="s">
        <v>40537</v>
      </c>
      <c r="B41048" s="4">
        <v>329</v>
      </c>
      <c r="C41048" s="5" t="b" cm="1">
        <f t="array" ref="C41048">SUMPRODUCT(NOT(ISERROR(SEARCH(Hledej[Výraz],Tabulka1[[#This Row],[Popis]])))+0)&gt;0</f>
        <v>0</v>
      </c>
    </row>
    <row r="41049" spans="1:3" x14ac:dyDescent="0.3">
      <c r="A41049" s="3" t="s">
        <v>40538</v>
      </c>
      <c r="B41049" s="4">
        <v>380</v>
      </c>
      <c r="C41049" s="5" t="b" cm="1">
        <f t="array" ref="C41049">SUMPRODUCT(NOT(ISERROR(SEARCH(Hledej[Výraz],Tabulka1[[#This Row],[Popis]])))+0)&gt;0</f>
        <v>0</v>
      </c>
    </row>
    <row r="41050" spans="1:3" x14ac:dyDescent="0.3">
      <c r="A41050" s="3" t="s">
        <v>40539</v>
      </c>
      <c r="B41050" s="4">
        <v>20387</v>
      </c>
      <c r="C41050" s="5" t="b" cm="1">
        <f t="array" ref="C41050">SUMPRODUCT(NOT(ISERROR(SEARCH(Hledej[Výraz],Tabulka1[[#This Row],[Popis]])))+0)&gt;0</f>
        <v>0</v>
      </c>
    </row>
    <row r="41051" spans="1:3" x14ac:dyDescent="0.3">
      <c r="A41051" s="3" t="s">
        <v>40540</v>
      </c>
      <c r="B41051" s="4">
        <v>9660</v>
      </c>
      <c r="C41051" s="5" t="b" cm="1">
        <f t="array" ref="C41051">SUMPRODUCT(NOT(ISERROR(SEARCH(Hledej[Výraz],Tabulka1[[#This Row],[Popis]])))+0)&gt;0</f>
        <v>0</v>
      </c>
    </row>
    <row r="41052" spans="1:3" x14ac:dyDescent="0.3">
      <c r="A41052" s="3" t="s">
        <v>40541</v>
      </c>
      <c r="B41052" s="4">
        <v>2564</v>
      </c>
      <c r="C41052" s="5" t="b" cm="1">
        <f t="array" ref="C41052">SUMPRODUCT(NOT(ISERROR(SEARCH(Hledej[Výraz],Tabulka1[[#This Row],[Popis]])))+0)&gt;0</f>
        <v>0</v>
      </c>
    </row>
    <row r="41053" spans="1:3" x14ac:dyDescent="0.3">
      <c r="A41053" s="3" t="s">
        <v>40542</v>
      </c>
      <c r="B41053" s="4">
        <v>115</v>
      </c>
      <c r="C41053" s="5" t="b" cm="1">
        <f t="array" ref="C41053">SUMPRODUCT(NOT(ISERROR(SEARCH(Hledej[Výraz],Tabulka1[[#This Row],[Popis]])))+0)&gt;0</f>
        <v>0</v>
      </c>
    </row>
    <row r="41054" spans="1:3" x14ac:dyDescent="0.3">
      <c r="A41054" s="3" t="s">
        <v>40543</v>
      </c>
      <c r="B41054" s="4">
        <v>2173</v>
      </c>
      <c r="C41054" s="5" t="b" cm="1">
        <f t="array" ref="C41054">SUMPRODUCT(NOT(ISERROR(SEARCH(Hledej[Výraz],Tabulka1[[#This Row],[Popis]])))+0)&gt;0</f>
        <v>0</v>
      </c>
    </row>
    <row r="41055" spans="1:3" x14ac:dyDescent="0.3">
      <c r="A41055" s="3" t="s">
        <v>40544</v>
      </c>
      <c r="B41055" s="4">
        <v>249</v>
      </c>
      <c r="C41055" s="5" t="b" cm="1">
        <f t="array" ref="C41055">SUMPRODUCT(NOT(ISERROR(SEARCH(Hledej[Výraz],Tabulka1[[#This Row],[Popis]])))+0)&gt;0</f>
        <v>0</v>
      </c>
    </row>
    <row r="41056" spans="1:3" x14ac:dyDescent="0.3">
      <c r="A41056" s="3" t="s">
        <v>40545</v>
      </c>
      <c r="B41056" s="4">
        <v>226</v>
      </c>
      <c r="C41056" s="5" t="b" cm="1">
        <f t="array" ref="C41056">SUMPRODUCT(NOT(ISERROR(SEARCH(Hledej[Výraz],Tabulka1[[#This Row],[Popis]])))+0)&gt;0</f>
        <v>0</v>
      </c>
    </row>
    <row r="41057" spans="1:3" x14ac:dyDescent="0.3">
      <c r="A41057" s="3" t="s">
        <v>40546</v>
      </c>
      <c r="B41057" s="4">
        <v>126</v>
      </c>
      <c r="C41057" s="5" t="b" cm="1">
        <f t="array" ref="C41057">SUMPRODUCT(NOT(ISERROR(SEARCH(Hledej[Výraz],Tabulka1[[#This Row],[Popis]])))+0)&gt;0</f>
        <v>0</v>
      </c>
    </row>
    <row r="41058" spans="1:3" x14ac:dyDescent="0.3">
      <c r="A41058" s="3" t="s">
        <v>40547</v>
      </c>
      <c r="B41058" s="4">
        <v>743</v>
      </c>
      <c r="C41058" s="5" t="b" cm="1">
        <f t="array" ref="C41058">SUMPRODUCT(NOT(ISERROR(SEARCH(Hledej[Výraz],Tabulka1[[#This Row],[Popis]])))+0)&gt;0</f>
        <v>0</v>
      </c>
    </row>
    <row r="41059" spans="1:3" x14ac:dyDescent="0.3">
      <c r="A41059" s="3" t="s">
        <v>40548</v>
      </c>
      <c r="B41059" s="4">
        <v>7491.67</v>
      </c>
      <c r="C41059" s="5" t="b" cm="1">
        <f t="array" ref="C41059">SUMPRODUCT(NOT(ISERROR(SEARCH(Hledej[Výraz],Tabulka1[[#This Row],[Popis]])))+0)&gt;0</f>
        <v>0</v>
      </c>
    </row>
    <row r="41060" spans="1:3" x14ac:dyDescent="0.3">
      <c r="A41060" s="3" t="s">
        <v>40549</v>
      </c>
      <c r="B41060" s="4">
        <v>3127</v>
      </c>
      <c r="C41060" s="5" t="b" cm="1">
        <f t="array" ref="C41060">SUMPRODUCT(NOT(ISERROR(SEARCH(Hledej[Výraz],Tabulka1[[#This Row],[Popis]])))+0)&gt;0</f>
        <v>0</v>
      </c>
    </row>
    <row r="41061" spans="1:3" x14ac:dyDescent="0.3">
      <c r="A41061" s="3" t="s">
        <v>40550</v>
      </c>
      <c r="B41061" s="4">
        <v>5320</v>
      </c>
      <c r="C41061" s="5" t="b" cm="1">
        <f t="array" ref="C41061">SUMPRODUCT(NOT(ISERROR(SEARCH(Hledej[Výraz],Tabulka1[[#This Row],[Popis]])))+0)&gt;0</f>
        <v>0</v>
      </c>
    </row>
    <row r="41062" spans="1:3" x14ac:dyDescent="0.3">
      <c r="A41062" s="3" t="s">
        <v>40551</v>
      </c>
      <c r="B41062" s="4">
        <v>2420</v>
      </c>
      <c r="C41062" s="5" t="b" cm="1">
        <f t="array" ref="C41062">SUMPRODUCT(NOT(ISERROR(SEARCH(Hledej[Výraz],Tabulka1[[#This Row],[Popis]])))+0)&gt;0</f>
        <v>0</v>
      </c>
    </row>
    <row r="41063" spans="1:3" x14ac:dyDescent="0.3">
      <c r="A41063" s="3" t="s">
        <v>40552</v>
      </c>
      <c r="B41063" s="4">
        <v>206</v>
      </c>
      <c r="C41063" s="5" t="b" cm="1">
        <f t="array" ref="C41063">SUMPRODUCT(NOT(ISERROR(SEARCH(Hledej[Výraz],Tabulka1[[#This Row],[Popis]])))+0)&gt;0</f>
        <v>0</v>
      </c>
    </row>
    <row r="41064" spans="1:3" x14ac:dyDescent="0.3">
      <c r="A41064" s="3" t="s">
        <v>40553</v>
      </c>
      <c r="B41064" s="4">
        <v>879</v>
      </c>
      <c r="C41064" s="5" t="b" cm="1">
        <f t="array" ref="C41064">SUMPRODUCT(NOT(ISERROR(SEARCH(Hledej[Výraz],Tabulka1[[#This Row],[Popis]])))+0)&gt;0</f>
        <v>1</v>
      </c>
    </row>
    <row r="41065" spans="1:3" x14ac:dyDescent="0.3">
      <c r="A41065" s="3" t="s">
        <v>40554</v>
      </c>
      <c r="B41065" s="4">
        <v>1316</v>
      </c>
      <c r="C41065" s="5" t="b" cm="1">
        <f t="array" ref="C41065">SUMPRODUCT(NOT(ISERROR(SEARCH(Hledej[Výraz],Tabulka1[[#This Row],[Popis]])))+0)&gt;0</f>
        <v>0</v>
      </c>
    </row>
    <row r="41066" spans="1:3" x14ac:dyDescent="0.3">
      <c r="A41066" s="3" t="s">
        <v>40555</v>
      </c>
      <c r="B41066" s="4">
        <v>1950</v>
      </c>
      <c r="C41066" s="5" t="b" cm="1">
        <f t="array" ref="C41066">SUMPRODUCT(NOT(ISERROR(SEARCH(Hledej[Výraz],Tabulka1[[#This Row],[Popis]])))+0)&gt;0</f>
        <v>0</v>
      </c>
    </row>
    <row r="41067" spans="1:3" x14ac:dyDescent="0.3">
      <c r="A41067" s="3" t="s">
        <v>40556</v>
      </c>
      <c r="B41067" s="4">
        <v>749</v>
      </c>
      <c r="C41067" s="5" t="b" cm="1">
        <f t="array" ref="C41067">SUMPRODUCT(NOT(ISERROR(SEARCH(Hledej[Výraz],Tabulka1[[#This Row],[Popis]])))+0)&gt;0</f>
        <v>0</v>
      </c>
    </row>
    <row r="41068" spans="1:3" x14ac:dyDescent="0.3">
      <c r="A41068" s="3" t="s">
        <v>40557</v>
      </c>
      <c r="B41068" s="4">
        <v>65</v>
      </c>
      <c r="C41068" s="5" t="b" cm="1">
        <f t="array" ref="C41068">SUMPRODUCT(NOT(ISERROR(SEARCH(Hledej[Výraz],Tabulka1[[#This Row],[Popis]])))+0)&gt;0</f>
        <v>0</v>
      </c>
    </row>
    <row r="41069" spans="1:3" x14ac:dyDescent="0.3">
      <c r="A41069" s="3" t="s">
        <v>40558</v>
      </c>
      <c r="B41069" s="4">
        <v>512</v>
      </c>
      <c r="C41069" s="5" t="b" cm="1">
        <f t="array" ref="C41069">SUMPRODUCT(NOT(ISERROR(SEARCH(Hledej[Výraz],Tabulka1[[#This Row],[Popis]])))+0)&gt;0</f>
        <v>0</v>
      </c>
    </row>
    <row r="41070" spans="1:3" x14ac:dyDescent="0.3">
      <c r="A41070" s="3" t="s">
        <v>40559</v>
      </c>
      <c r="B41070" s="4">
        <v>3250</v>
      </c>
      <c r="C41070" s="5" t="b" cm="1">
        <f t="array" ref="C41070">SUMPRODUCT(NOT(ISERROR(SEARCH(Hledej[Výraz],Tabulka1[[#This Row],[Popis]])))+0)&gt;0</f>
        <v>0</v>
      </c>
    </row>
    <row r="41071" spans="1:3" x14ac:dyDescent="0.3">
      <c r="A41071" s="3" t="s">
        <v>40560</v>
      </c>
      <c r="B41071" s="4">
        <v>624</v>
      </c>
      <c r="C41071" s="5" t="b" cm="1">
        <f t="array" ref="C41071">SUMPRODUCT(NOT(ISERROR(SEARCH(Hledej[Výraz],Tabulka1[[#This Row],[Popis]])))+0)&gt;0</f>
        <v>0</v>
      </c>
    </row>
    <row r="41072" spans="1:3" x14ac:dyDescent="0.3">
      <c r="A41072" s="3" t="s">
        <v>40561</v>
      </c>
      <c r="B41072" s="4">
        <v>46</v>
      </c>
      <c r="C41072" s="5" t="b" cm="1">
        <f t="array" ref="C41072">SUMPRODUCT(NOT(ISERROR(SEARCH(Hledej[Výraz],Tabulka1[[#This Row],[Popis]])))+0)&gt;0</f>
        <v>0</v>
      </c>
    </row>
    <row r="41073" spans="1:3" x14ac:dyDescent="0.3">
      <c r="A41073" s="3" t="s">
        <v>40562</v>
      </c>
      <c r="B41073" s="4">
        <v>4131</v>
      </c>
      <c r="C41073" s="5" t="b" cm="1">
        <f t="array" ref="C41073">SUMPRODUCT(NOT(ISERROR(SEARCH(Hledej[Výraz],Tabulka1[[#This Row],[Popis]])))+0)&gt;0</f>
        <v>0</v>
      </c>
    </row>
    <row r="41074" spans="1:3" x14ac:dyDescent="0.3">
      <c r="A41074" s="3" t="s">
        <v>40563</v>
      </c>
      <c r="B41074" s="4">
        <v>140.97999999999999</v>
      </c>
      <c r="C41074" s="5" t="b" cm="1">
        <f t="array" ref="C41074">SUMPRODUCT(NOT(ISERROR(SEARCH(Hledej[Výraz],Tabulka1[[#This Row],[Popis]])))+0)&gt;0</f>
        <v>0</v>
      </c>
    </row>
    <row r="41075" spans="1:3" x14ac:dyDescent="0.3">
      <c r="A41075" s="3" t="s">
        <v>40564</v>
      </c>
      <c r="B41075" s="4">
        <v>4429</v>
      </c>
      <c r="C41075" s="5" t="b" cm="1">
        <f t="array" ref="C41075">SUMPRODUCT(NOT(ISERROR(SEARCH(Hledej[Výraz],Tabulka1[[#This Row],[Popis]])))+0)&gt;0</f>
        <v>0</v>
      </c>
    </row>
    <row r="41076" spans="1:3" x14ac:dyDescent="0.3">
      <c r="A41076" s="3" t="s">
        <v>40565</v>
      </c>
      <c r="B41076" s="4">
        <v>64500</v>
      </c>
      <c r="C41076" s="5" t="b" cm="1">
        <f t="array" ref="C41076">SUMPRODUCT(NOT(ISERROR(SEARCH(Hledej[Výraz],Tabulka1[[#This Row],[Popis]])))+0)&gt;0</f>
        <v>0</v>
      </c>
    </row>
    <row r="41077" spans="1:3" x14ac:dyDescent="0.3">
      <c r="A41077" s="3" t="s">
        <v>40566</v>
      </c>
      <c r="B41077" s="4">
        <v>426</v>
      </c>
      <c r="C41077" s="5" t="b" cm="1">
        <f t="array" ref="C41077">SUMPRODUCT(NOT(ISERROR(SEARCH(Hledej[Výraz],Tabulka1[[#This Row],[Popis]])))+0)&gt;0</f>
        <v>0</v>
      </c>
    </row>
    <row r="41078" spans="1:3" x14ac:dyDescent="0.3">
      <c r="A41078" s="3" t="s">
        <v>40567</v>
      </c>
      <c r="B41078" s="4">
        <v>6900</v>
      </c>
      <c r="C41078" s="5" t="b" cm="1">
        <f t="array" ref="C41078">SUMPRODUCT(NOT(ISERROR(SEARCH(Hledej[Výraz],Tabulka1[[#This Row],[Popis]])))+0)&gt;0</f>
        <v>0</v>
      </c>
    </row>
    <row r="41079" spans="1:3" x14ac:dyDescent="0.3">
      <c r="A41079" s="3" t="s">
        <v>40568</v>
      </c>
      <c r="B41079" s="4">
        <v>5850</v>
      </c>
      <c r="C41079" s="5" t="b" cm="1">
        <f t="array" ref="C41079">SUMPRODUCT(NOT(ISERROR(SEARCH(Hledej[Výraz],Tabulka1[[#This Row],[Popis]])))+0)&gt;0</f>
        <v>0</v>
      </c>
    </row>
    <row r="41080" spans="1:3" x14ac:dyDescent="0.3">
      <c r="A41080" s="3" t="s">
        <v>40569</v>
      </c>
      <c r="B41080" s="4">
        <v>13040</v>
      </c>
      <c r="C41080" s="5" t="b" cm="1">
        <f t="array" ref="C41080">SUMPRODUCT(NOT(ISERROR(SEARCH(Hledej[Výraz],Tabulka1[[#This Row],[Popis]])))+0)&gt;0</f>
        <v>0</v>
      </c>
    </row>
    <row r="41081" spans="1:3" x14ac:dyDescent="0.3">
      <c r="A41081" s="3" t="s">
        <v>40570</v>
      </c>
      <c r="B41081" s="4">
        <v>5387</v>
      </c>
      <c r="C41081" s="5" t="b" cm="1">
        <f t="array" ref="C41081">SUMPRODUCT(NOT(ISERROR(SEARCH(Hledej[Výraz],Tabulka1[[#This Row],[Popis]])))+0)&gt;0</f>
        <v>0</v>
      </c>
    </row>
    <row r="41082" spans="1:3" x14ac:dyDescent="0.3">
      <c r="A41082" s="3" t="s">
        <v>40571</v>
      </c>
      <c r="B41082" s="4">
        <v>367.5</v>
      </c>
      <c r="C41082" s="5" t="b" cm="1">
        <f t="array" ref="C41082">SUMPRODUCT(NOT(ISERROR(SEARCH(Hledej[Výraz],Tabulka1[[#This Row],[Popis]])))+0)&gt;0</f>
        <v>1</v>
      </c>
    </row>
    <row r="41083" spans="1:3" x14ac:dyDescent="0.3">
      <c r="A41083" s="3" t="s">
        <v>40572</v>
      </c>
      <c r="B41083" s="4">
        <v>8290</v>
      </c>
      <c r="C41083" s="5" t="b" cm="1">
        <f t="array" ref="C41083">SUMPRODUCT(NOT(ISERROR(SEARCH(Hledej[Výraz],Tabulka1[[#This Row],[Popis]])))+0)&gt;0</f>
        <v>0</v>
      </c>
    </row>
    <row r="41084" spans="1:3" x14ac:dyDescent="0.3">
      <c r="A41084" s="3" t="s">
        <v>40573</v>
      </c>
      <c r="B41084" s="4">
        <v>1760</v>
      </c>
      <c r="C41084" s="5" t="b" cm="1">
        <f t="array" ref="C41084">SUMPRODUCT(NOT(ISERROR(SEARCH(Hledej[Výraz],Tabulka1[[#This Row],[Popis]])))+0)&gt;0</f>
        <v>0</v>
      </c>
    </row>
    <row r="41085" spans="1:3" x14ac:dyDescent="0.3">
      <c r="A41085" s="3" t="s">
        <v>40574</v>
      </c>
      <c r="B41085" s="4">
        <v>735</v>
      </c>
      <c r="C41085" s="5" t="b" cm="1">
        <f t="array" ref="C41085">SUMPRODUCT(NOT(ISERROR(SEARCH(Hledej[Výraz],Tabulka1[[#This Row],[Popis]])))+0)&gt;0</f>
        <v>0</v>
      </c>
    </row>
    <row r="41086" spans="1:3" x14ac:dyDescent="0.3">
      <c r="A41086" s="3" t="s">
        <v>40575</v>
      </c>
      <c r="B41086" s="4">
        <v>271</v>
      </c>
      <c r="C41086" s="5" t="b" cm="1">
        <f t="array" ref="C41086">SUMPRODUCT(NOT(ISERROR(SEARCH(Hledej[Výraz],Tabulka1[[#This Row],[Popis]])))+0)&gt;0</f>
        <v>0</v>
      </c>
    </row>
    <row r="41087" spans="1:3" x14ac:dyDescent="0.3">
      <c r="A41087" s="3" t="s">
        <v>40576</v>
      </c>
      <c r="B41087" s="4">
        <v>1429</v>
      </c>
      <c r="C41087" s="5" t="b" cm="1">
        <f t="array" ref="C41087">SUMPRODUCT(NOT(ISERROR(SEARCH(Hledej[Výraz],Tabulka1[[#This Row],[Popis]])))+0)&gt;0</f>
        <v>0</v>
      </c>
    </row>
    <row r="41088" spans="1:3" x14ac:dyDescent="0.3">
      <c r="A41088" s="3" t="s">
        <v>40577</v>
      </c>
      <c r="B41088" s="4">
        <v>2050</v>
      </c>
      <c r="C41088" s="5" t="b" cm="1">
        <f t="array" ref="C41088">SUMPRODUCT(NOT(ISERROR(SEARCH(Hledej[Výraz],Tabulka1[[#This Row],[Popis]])))+0)&gt;0</f>
        <v>0</v>
      </c>
    </row>
    <row r="41089" spans="1:3" x14ac:dyDescent="0.3">
      <c r="A41089" s="3" t="s">
        <v>40578</v>
      </c>
      <c r="B41089" s="4">
        <v>52</v>
      </c>
      <c r="C41089" s="5" t="b" cm="1">
        <f t="array" ref="C41089">SUMPRODUCT(NOT(ISERROR(SEARCH(Hledej[Výraz],Tabulka1[[#This Row],[Popis]])))+0)&gt;0</f>
        <v>0</v>
      </c>
    </row>
    <row r="41090" spans="1:3" x14ac:dyDescent="0.3">
      <c r="A41090" s="3" t="s">
        <v>40579</v>
      </c>
      <c r="B41090" s="4">
        <v>1899</v>
      </c>
      <c r="C41090" s="5" t="b" cm="1">
        <f t="array" ref="C41090">SUMPRODUCT(NOT(ISERROR(SEARCH(Hledej[Výraz],Tabulka1[[#This Row],[Popis]])))+0)&gt;0</f>
        <v>0</v>
      </c>
    </row>
    <row r="41091" spans="1:3" x14ac:dyDescent="0.3">
      <c r="A41091" s="3" t="s">
        <v>40580</v>
      </c>
      <c r="B41091" s="4">
        <v>264</v>
      </c>
      <c r="C41091" s="5" t="b" cm="1">
        <f t="array" ref="C41091">SUMPRODUCT(NOT(ISERROR(SEARCH(Hledej[Výraz],Tabulka1[[#This Row],[Popis]])))+0)&gt;0</f>
        <v>0</v>
      </c>
    </row>
    <row r="41092" spans="1:3" x14ac:dyDescent="0.3">
      <c r="A41092" s="3" t="s">
        <v>40581</v>
      </c>
      <c r="B41092" s="4">
        <v>1399</v>
      </c>
      <c r="C41092" s="5" t="b" cm="1">
        <f t="array" ref="C41092">SUMPRODUCT(NOT(ISERROR(SEARCH(Hledej[Výraz],Tabulka1[[#This Row],[Popis]])))+0)&gt;0</f>
        <v>0</v>
      </c>
    </row>
    <row r="41093" spans="1:3" x14ac:dyDescent="0.3">
      <c r="A41093" s="3" t="s">
        <v>40582</v>
      </c>
      <c r="B41093" s="4">
        <v>83</v>
      </c>
      <c r="C41093" s="5" t="b" cm="1">
        <f t="array" ref="C41093">SUMPRODUCT(NOT(ISERROR(SEARCH(Hledej[Výraz],Tabulka1[[#This Row],[Popis]])))+0)&gt;0</f>
        <v>0</v>
      </c>
    </row>
    <row r="41094" spans="1:3" x14ac:dyDescent="0.3">
      <c r="A41094" s="3" t="s">
        <v>40583</v>
      </c>
      <c r="B41094" s="4">
        <v>6420</v>
      </c>
      <c r="C41094" s="5" t="b" cm="1">
        <f t="array" ref="C41094">SUMPRODUCT(NOT(ISERROR(SEARCH(Hledej[Výraz],Tabulka1[[#This Row],[Popis]])))+0)&gt;0</f>
        <v>0</v>
      </c>
    </row>
    <row r="41095" spans="1:3" x14ac:dyDescent="0.3">
      <c r="A41095" s="3" t="s">
        <v>40584</v>
      </c>
      <c r="B41095" s="4">
        <v>867</v>
      </c>
      <c r="C41095" s="5" t="b" cm="1">
        <f t="array" ref="C41095">SUMPRODUCT(NOT(ISERROR(SEARCH(Hledej[Výraz],Tabulka1[[#This Row],[Popis]])))+0)&gt;0</f>
        <v>0</v>
      </c>
    </row>
    <row r="41096" spans="1:3" x14ac:dyDescent="0.3">
      <c r="A41096" s="3" t="s">
        <v>40585</v>
      </c>
      <c r="B41096" s="4">
        <v>330</v>
      </c>
      <c r="C41096" s="5" t="b" cm="1">
        <f t="array" ref="C41096">SUMPRODUCT(NOT(ISERROR(SEARCH(Hledej[Výraz],Tabulka1[[#This Row],[Popis]])))+0)&gt;0</f>
        <v>0</v>
      </c>
    </row>
    <row r="41097" spans="1:3" x14ac:dyDescent="0.3">
      <c r="A41097" s="3" t="s">
        <v>40586</v>
      </c>
      <c r="B41097" s="4">
        <v>332</v>
      </c>
      <c r="C41097" s="5" t="b" cm="1">
        <f t="array" ref="C41097">SUMPRODUCT(NOT(ISERROR(SEARCH(Hledej[Výraz],Tabulka1[[#This Row],[Popis]])))+0)&gt;0</f>
        <v>0</v>
      </c>
    </row>
    <row r="41098" spans="1:3" x14ac:dyDescent="0.3">
      <c r="A41098" s="3" t="s">
        <v>40587</v>
      </c>
      <c r="B41098" s="4">
        <v>875</v>
      </c>
      <c r="C41098" s="5" t="b" cm="1">
        <f t="array" ref="C41098">SUMPRODUCT(NOT(ISERROR(SEARCH(Hledej[Výraz],Tabulka1[[#This Row],[Popis]])))+0)&gt;0</f>
        <v>0</v>
      </c>
    </row>
    <row r="41099" spans="1:3" x14ac:dyDescent="0.3">
      <c r="A41099" s="3" t="s">
        <v>40588</v>
      </c>
      <c r="B41099" s="4">
        <v>213</v>
      </c>
      <c r="C41099" s="5" t="b" cm="1">
        <f t="array" ref="C41099">SUMPRODUCT(NOT(ISERROR(SEARCH(Hledej[Výraz],Tabulka1[[#This Row],[Popis]])))+0)&gt;0</f>
        <v>0</v>
      </c>
    </row>
    <row r="41100" spans="1:3" x14ac:dyDescent="0.3">
      <c r="A41100" s="3" t="s">
        <v>40589</v>
      </c>
      <c r="B41100" s="4">
        <v>5760</v>
      </c>
      <c r="C41100" s="5" t="b" cm="1">
        <f t="array" ref="C41100">SUMPRODUCT(NOT(ISERROR(SEARCH(Hledej[Výraz],Tabulka1[[#This Row],[Popis]])))+0)&gt;0</f>
        <v>0</v>
      </c>
    </row>
    <row r="41101" spans="1:3" x14ac:dyDescent="0.3">
      <c r="A41101" s="3" t="s">
        <v>40590</v>
      </c>
      <c r="B41101" s="4">
        <v>700</v>
      </c>
      <c r="C41101" s="5" t="b" cm="1">
        <f t="array" ref="C41101">SUMPRODUCT(NOT(ISERROR(SEARCH(Hledej[Výraz],Tabulka1[[#This Row],[Popis]])))+0)&gt;0</f>
        <v>0</v>
      </c>
    </row>
    <row r="41102" spans="1:3" x14ac:dyDescent="0.3">
      <c r="A41102" s="3" t="s">
        <v>40591</v>
      </c>
      <c r="B41102" s="4">
        <v>66</v>
      </c>
      <c r="C41102" s="5" t="b" cm="1">
        <f t="array" ref="C41102">SUMPRODUCT(NOT(ISERROR(SEARCH(Hledej[Výraz],Tabulka1[[#This Row],[Popis]])))+0)&gt;0</f>
        <v>0</v>
      </c>
    </row>
    <row r="41103" spans="1:3" x14ac:dyDescent="0.3">
      <c r="A41103" s="3" t="s">
        <v>40592</v>
      </c>
      <c r="B41103" s="4">
        <v>1817</v>
      </c>
      <c r="C41103" s="5" t="b" cm="1">
        <f t="array" ref="C41103">SUMPRODUCT(NOT(ISERROR(SEARCH(Hledej[Výraz],Tabulka1[[#This Row],[Popis]])))+0)&gt;0</f>
        <v>0</v>
      </c>
    </row>
    <row r="41104" spans="1:3" x14ac:dyDescent="0.3">
      <c r="A41104" s="3" t="s">
        <v>40593</v>
      </c>
      <c r="B41104" s="4">
        <v>885</v>
      </c>
      <c r="C41104" s="5" t="b" cm="1">
        <f t="array" ref="C41104">SUMPRODUCT(NOT(ISERROR(SEARCH(Hledej[Výraz],Tabulka1[[#This Row],[Popis]])))+0)&gt;0</f>
        <v>0</v>
      </c>
    </row>
    <row r="41105" spans="1:3" x14ac:dyDescent="0.3">
      <c r="A41105" s="3" t="s">
        <v>40594</v>
      </c>
      <c r="B41105" s="4">
        <v>7830</v>
      </c>
      <c r="C41105" s="5" t="b" cm="1">
        <f t="array" ref="C41105">SUMPRODUCT(NOT(ISERROR(SEARCH(Hledej[Výraz],Tabulka1[[#This Row],[Popis]])))+0)&gt;0</f>
        <v>0</v>
      </c>
    </row>
    <row r="41106" spans="1:3" x14ac:dyDescent="0.3">
      <c r="A41106" s="3" t="s">
        <v>40595</v>
      </c>
      <c r="B41106" s="4">
        <v>1690</v>
      </c>
      <c r="C41106" s="5" t="b" cm="1">
        <f t="array" ref="C41106">SUMPRODUCT(NOT(ISERROR(SEARCH(Hledej[Výraz],Tabulka1[[#This Row],[Popis]])))+0)&gt;0</f>
        <v>0</v>
      </c>
    </row>
    <row r="41107" spans="1:3" x14ac:dyDescent="0.3">
      <c r="A41107" s="3" t="s">
        <v>40596</v>
      </c>
      <c r="B41107" s="4">
        <v>6040</v>
      </c>
      <c r="C41107" s="5" t="b" cm="1">
        <f t="array" ref="C41107">SUMPRODUCT(NOT(ISERROR(SEARCH(Hledej[Výraz],Tabulka1[[#This Row],[Popis]])))+0)&gt;0</f>
        <v>0</v>
      </c>
    </row>
    <row r="41108" spans="1:3" x14ac:dyDescent="0.3">
      <c r="A41108" s="3" t="s">
        <v>40597</v>
      </c>
      <c r="B41108" s="4">
        <v>7708</v>
      </c>
      <c r="C41108" s="5" t="b" cm="1">
        <f t="array" ref="C41108">SUMPRODUCT(NOT(ISERROR(SEARCH(Hledej[Výraz],Tabulka1[[#This Row],[Popis]])))+0)&gt;0</f>
        <v>0</v>
      </c>
    </row>
    <row r="41109" spans="1:3" x14ac:dyDescent="0.3">
      <c r="A41109" s="3" t="s">
        <v>40598</v>
      </c>
      <c r="B41109" s="4">
        <v>74694</v>
      </c>
      <c r="C41109" s="5" t="b" cm="1">
        <f t="array" ref="C41109">SUMPRODUCT(NOT(ISERROR(SEARCH(Hledej[Výraz],Tabulka1[[#This Row],[Popis]])))+0)&gt;0</f>
        <v>0</v>
      </c>
    </row>
    <row r="41110" spans="1:3" x14ac:dyDescent="0.3">
      <c r="A41110" s="3" t="s">
        <v>40599</v>
      </c>
      <c r="B41110" s="4">
        <v>912</v>
      </c>
      <c r="C41110" s="5" t="b" cm="1">
        <f t="array" ref="C41110">SUMPRODUCT(NOT(ISERROR(SEARCH(Hledej[Výraz],Tabulka1[[#This Row],[Popis]])))+0)&gt;0</f>
        <v>0</v>
      </c>
    </row>
    <row r="41111" spans="1:3" x14ac:dyDescent="0.3">
      <c r="A41111" s="3" t="s">
        <v>40600</v>
      </c>
      <c r="B41111" s="4">
        <v>115</v>
      </c>
      <c r="C41111" s="5" t="b" cm="1">
        <f t="array" ref="C41111">SUMPRODUCT(NOT(ISERROR(SEARCH(Hledej[Výraz],Tabulka1[[#This Row],[Popis]])))+0)&gt;0</f>
        <v>0</v>
      </c>
    </row>
    <row r="41112" spans="1:3" x14ac:dyDescent="0.3">
      <c r="A41112" s="3" t="s">
        <v>40601</v>
      </c>
      <c r="B41112" s="4">
        <v>115</v>
      </c>
      <c r="C41112" s="5" t="b" cm="1">
        <f t="array" ref="C41112">SUMPRODUCT(NOT(ISERROR(SEARCH(Hledej[Výraz],Tabulka1[[#This Row],[Popis]])))+0)&gt;0</f>
        <v>0</v>
      </c>
    </row>
    <row r="41113" spans="1:3" x14ac:dyDescent="0.3">
      <c r="A41113" s="3" t="s">
        <v>40602</v>
      </c>
      <c r="B41113" s="4">
        <v>308</v>
      </c>
      <c r="C41113" s="5" t="b" cm="1">
        <f t="array" ref="C41113">SUMPRODUCT(NOT(ISERROR(SEARCH(Hledej[Výraz],Tabulka1[[#This Row],[Popis]])))+0)&gt;0</f>
        <v>1</v>
      </c>
    </row>
    <row r="41114" spans="1:3" x14ac:dyDescent="0.3">
      <c r="A41114" s="3" t="s">
        <v>40603</v>
      </c>
      <c r="B41114" s="4">
        <v>87339</v>
      </c>
      <c r="C41114" s="5" t="b" cm="1">
        <f t="array" ref="C41114">SUMPRODUCT(NOT(ISERROR(SEARCH(Hledej[Výraz],Tabulka1[[#This Row],[Popis]])))+0)&gt;0</f>
        <v>0</v>
      </c>
    </row>
    <row r="41115" spans="1:3" x14ac:dyDescent="0.3">
      <c r="A41115" s="3" t="s">
        <v>40604</v>
      </c>
      <c r="B41115" s="4">
        <v>624</v>
      </c>
      <c r="C41115" s="5" t="b" cm="1">
        <f t="array" ref="C41115">SUMPRODUCT(NOT(ISERROR(SEARCH(Hledej[Výraz],Tabulka1[[#This Row],[Popis]])))+0)&gt;0</f>
        <v>0</v>
      </c>
    </row>
    <row r="41116" spans="1:3" x14ac:dyDescent="0.3">
      <c r="A41116" s="3" t="s">
        <v>40605</v>
      </c>
      <c r="B41116" s="4">
        <v>3185</v>
      </c>
      <c r="C41116" s="5" t="b" cm="1">
        <f t="array" ref="C41116">SUMPRODUCT(NOT(ISERROR(SEARCH(Hledej[Výraz],Tabulka1[[#This Row],[Popis]])))+0)&gt;0</f>
        <v>0</v>
      </c>
    </row>
    <row r="41117" spans="1:3" x14ac:dyDescent="0.3">
      <c r="A41117" s="3" t="s">
        <v>40606</v>
      </c>
      <c r="B41117" s="4">
        <v>288</v>
      </c>
      <c r="C41117" s="5" t="b" cm="1">
        <f t="array" ref="C41117">SUMPRODUCT(NOT(ISERROR(SEARCH(Hledej[Výraz],Tabulka1[[#This Row],[Popis]])))+0)&gt;0</f>
        <v>0</v>
      </c>
    </row>
    <row r="41118" spans="1:3" x14ac:dyDescent="0.3">
      <c r="A41118" s="3" t="s">
        <v>40607</v>
      </c>
      <c r="B41118" s="4">
        <v>5980</v>
      </c>
      <c r="C41118" s="5" t="b" cm="1">
        <f t="array" ref="C41118">SUMPRODUCT(NOT(ISERROR(SEARCH(Hledej[Výraz],Tabulka1[[#This Row],[Popis]])))+0)&gt;0</f>
        <v>0</v>
      </c>
    </row>
    <row r="41119" spans="1:3" x14ac:dyDescent="0.3">
      <c r="A41119" s="3" t="s">
        <v>40608</v>
      </c>
      <c r="B41119" s="4">
        <v>793</v>
      </c>
      <c r="C41119" s="5" t="b" cm="1">
        <f t="array" ref="C41119">SUMPRODUCT(NOT(ISERROR(SEARCH(Hledej[Výraz],Tabulka1[[#This Row],[Popis]])))+0)&gt;0</f>
        <v>0</v>
      </c>
    </row>
    <row r="41120" spans="1:3" x14ac:dyDescent="0.3">
      <c r="A41120" s="3" t="s">
        <v>40609</v>
      </c>
      <c r="B41120" s="4">
        <v>164.5</v>
      </c>
      <c r="C41120" s="5" t="b" cm="1">
        <f t="array" ref="C41120">SUMPRODUCT(NOT(ISERROR(SEARCH(Hledej[Výraz],Tabulka1[[#This Row],[Popis]])))+0)&gt;0</f>
        <v>0</v>
      </c>
    </row>
    <row r="41121" spans="1:3" x14ac:dyDescent="0.3">
      <c r="A41121" s="3" t="s">
        <v>40610</v>
      </c>
      <c r="B41121" s="4">
        <v>21040</v>
      </c>
      <c r="C41121" s="5" t="b" cm="1">
        <f t="array" ref="C41121">SUMPRODUCT(NOT(ISERROR(SEARCH(Hledej[Výraz],Tabulka1[[#This Row],[Popis]])))+0)&gt;0</f>
        <v>0</v>
      </c>
    </row>
    <row r="41122" spans="1:3" x14ac:dyDescent="0.3">
      <c r="A41122" s="3" t="s">
        <v>40611</v>
      </c>
      <c r="B41122" s="4">
        <v>224</v>
      </c>
      <c r="C41122" s="5" t="b" cm="1">
        <f t="array" ref="C41122">SUMPRODUCT(NOT(ISERROR(SEARCH(Hledej[Výraz],Tabulka1[[#This Row],[Popis]])))+0)&gt;0</f>
        <v>0</v>
      </c>
    </row>
    <row r="41123" spans="1:3" x14ac:dyDescent="0.3">
      <c r="A41123" s="3" t="s">
        <v>40612</v>
      </c>
      <c r="B41123" s="4">
        <v>499</v>
      </c>
      <c r="C41123" s="5" t="b" cm="1">
        <f t="array" ref="C41123">SUMPRODUCT(NOT(ISERROR(SEARCH(Hledej[Výraz],Tabulka1[[#This Row],[Popis]])))+0)&gt;0</f>
        <v>0</v>
      </c>
    </row>
    <row r="41124" spans="1:3" x14ac:dyDescent="0.3">
      <c r="A41124" s="3" t="s">
        <v>40613</v>
      </c>
      <c r="B41124" s="4">
        <v>307</v>
      </c>
      <c r="C41124" s="5" t="b" cm="1">
        <f t="array" ref="C41124">SUMPRODUCT(NOT(ISERROR(SEARCH(Hledej[Výraz],Tabulka1[[#This Row],[Popis]])))+0)&gt;0</f>
        <v>0</v>
      </c>
    </row>
    <row r="41125" spans="1:3" x14ac:dyDescent="0.3">
      <c r="A41125" s="3" t="s">
        <v>40614</v>
      </c>
      <c r="B41125" s="4">
        <v>21</v>
      </c>
      <c r="C41125" s="5" t="b" cm="1">
        <f t="array" ref="C41125">SUMPRODUCT(NOT(ISERROR(SEARCH(Hledej[Výraz],Tabulka1[[#This Row],[Popis]])))+0)&gt;0</f>
        <v>0</v>
      </c>
    </row>
    <row r="41126" spans="1:3" x14ac:dyDescent="0.3">
      <c r="A41126" s="3" t="s">
        <v>40615</v>
      </c>
      <c r="B41126" s="4">
        <v>655</v>
      </c>
      <c r="C41126" s="5" t="b" cm="1">
        <f t="array" ref="C41126">SUMPRODUCT(NOT(ISERROR(SEARCH(Hledej[Výraz],Tabulka1[[#This Row],[Popis]])))+0)&gt;0</f>
        <v>0</v>
      </c>
    </row>
    <row r="41127" spans="1:3" x14ac:dyDescent="0.3">
      <c r="A41127" s="3" t="s">
        <v>40616</v>
      </c>
      <c r="B41127" s="4">
        <v>6769</v>
      </c>
      <c r="C41127" s="5" t="b" cm="1">
        <f t="array" ref="C41127">SUMPRODUCT(NOT(ISERROR(SEARCH(Hledej[Výraz],Tabulka1[[#This Row],[Popis]])))+0)&gt;0</f>
        <v>0</v>
      </c>
    </row>
    <row r="41128" spans="1:3" x14ac:dyDescent="0.3">
      <c r="A41128" s="3" t="s">
        <v>40617</v>
      </c>
      <c r="B41128" s="4">
        <v>4131</v>
      </c>
      <c r="C41128" s="5" t="b" cm="1">
        <f t="array" ref="C41128">SUMPRODUCT(NOT(ISERROR(SEARCH(Hledej[Výraz],Tabulka1[[#This Row],[Popis]])))+0)&gt;0</f>
        <v>0</v>
      </c>
    </row>
    <row r="41129" spans="1:3" x14ac:dyDescent="0.3">
      <c r="A41129" s="3" t="s">
        <v>40618</v>
      </c>
      <c r="B41129" s="4">
        <v>6811</v>
      </c>
      <c r="C41129" s="5" t="b" cm="1">
        <f t="array" ref="C41129">SUMPRODUCT(NOT(ISERROR(SEARCH(Hledej[Výraz],Tabulka1[[#This Row],[Popis]])))+0)&gt;0</f>
        <v>0</v>
      </c>
    </row>
    <row r="41130" spans="1:3" x14ac:dyDescent="0.3">
      <c r="A41130" s="3" t="s">
        <v>40619</v>
      </c>
      <c r="B41130" s="4">
        <v>578</v>
      </c>
      <c r="C41130" s="5" t="b" cm="1">
        <f t="array" ref="C41130">SUMPRODUCT(NOT(ISERROR(SEARCH(Hledej[Výraz],Tabulka1[[#This Row],[Popis]])))+0)&gt;0</f>
        <v>0</v>
      </c>
    </row>
    <row r="41131" spans="1:3" x14ac:dyDescent="0.3">
      <c r="A41131" s="3" t="s">
        <v>40620</v>
      </c>
      <c r="B41131" s="4">
        <v>3264</v>
      </c>
      <c r="C41131" s="5" t="b" cm="1">
        <f t="array" ref="C41131">SUMPRODUCT(NOT(ISERROR(SEARCH(Hledej[Výraz],Tabulka1[[#This Row],[Popis]])))+0)&gt;0</f>
        <v>0</v>
      </c>
    </row>
    <row r="41132" spans="1:3" x14ac:dyDescent="0.3">
      <c r="A41132" s="3" t="s">
        <v>40621</v>
      </c>
      <c r="B41132" s="4">
        <v>1300</v>
      </c>
      <c r="C41132" s="5" t="b" cm="1">
        <f t="array" ref="C41132">SUMPRODUCT(NOT(ISERROR(SEARCH(Hledej[Výraz],Tabulka1[[#This Row],[Popis]])))+0)&gt;0</f>
        <v>0</v>
      </c>
    </row>
    <row r="41133" spans="1:3" x14ac:dyDescent="0.3">
      <c r="A41133" s="3" t="s">
        <v>40622</v>
      </c>
      <c r="B41133" s="4">
        <v>10736</v>
      </c>
      <c r="C41133" s="5" t="b" cm="1">
        <f t="array" ref="C41133">SUMPRODUCT(NOT(ISERROR(SEARCH(Hledej[Výraz],Tabulka1[[#This Row],[Popis]])))+0)&gt;0</f>
        <v>0</v>
      </c>
    </row>
    <row r="41134" spans="1:3" x14ac:dyDescent="0.3">
      <c r="A41134" s="3" t="s">
        <v>40623</v>
      </c>
      <c r="B41134" s="4">
        <v>336.47</v>
      </c>
      <c r="C41134" s="5" t="b" cm="1">
        <f t="array" ref="C41134">SUMPRODUCT(NOT(ISERROR(SEARCH(Hledej[Výraz],Tabulka1[[#This Row],[Popis]])))+0)&gt;0</f>
        <v>0</v>
      </c>
    </row>
    <row r="41135" spans="1:3" x14ac:dyDescent="0.3">
      <c r="A41135" s="3" t="s">
        <v>40624</v>
      </c>
      <c r="B41135" s="4">
        <v>658</v>
      </c>
      <c r="C41135" s="5" t="b" cm="1">
        <f t="array" ref="C41135">SUMPRODUCT(NOT(ISERROR(SEARCH(Hledej[Výraz],Tabulka1[[#This Row],[Popis]])))+0)&gt;0</f>
        <v>0</v>
      </c>
    </row>
    <row r="41136" spans="1:3" x14ac:dyDescent="0.3">
      <c r="A41136" s="3" t="s">
        <v>40625</v>
      </c>
      <c r="B41136" s="4">
        <v>400</v>
      </c>
      <c r="C41136" s="5" t="b" cm="1">
        <f t="array" ref="C41136">SUMPRODUCT(NOT(ISERROR(SEARCH(Hledej[Výraz],Tabulka1[[#This Row],[Popis]])))+0)&gt;0</f>
        <v>0</v>
      </c>
    </row>
    <row r="41137" spans="1:3" x14ac:dyDescent="0.3">
      <c r="A41137" s="3" t="s">
        <v>40626</v>
      </c>
      <c r="B41137" s="4">
        <v>2240</v>
      </c>
      <c r="C41137" s="5" t="b" cm="1">
        <f t="array" ref="C41137">SUMPRODUCT(NOT(ISERROR(SEARCH(Hledej[Výraz],Tabulka1[[#This Row],[Popis]])))+0)&gt;0</f>
        <v>0</v>
      </c>
    </row>
    <row r="41138" spans="1:3" x14ac:dyDescent="0.3">
      <c r="A41138" s="3" t="s">
        <v>40627</v>
      </c>
      <c r="B41138" s="4">
        <v>2240</v>
      </c>
      <c r="C41138" s="5" t="b" cm="1">
        <f t="array" ref="C41138">SUMPRODUCT(NOT(ISERROR(SEARCH(Hledej[Výraz],Tabulka1[[#This Row],[Popis]])))+0)&gt;0</f>
        <v>0</v>
      </c>
    </row>
    <row r="41139" spans="1:3" x14ac:dyDescent="0.3">
      <c r="A41139" s="3" t="s">
        <v>40628</v>
      </c>
      <c r="B41139" s="4">
        <v>11264</v>
      </c>
      <c r="C41139" s="5" t="b" cm="1">
        <f t="array" ref="C41139">SUMPRODUCT(NOT(ISERROR(SEARCH(Hledej[Výraz],Tabulka1[[#This Row],[Popis]])))+0)&gt;0</f>
        <v>1</v>
      </c>
    </row>
    <row r="41140" spans="1:3" x14ac:dyDescent="0.3">
      <c r="A41140" s="3" t="s">
        <v>40629</v>
      </c>
      <c r="B41140" s="4">
        <v>2492</v>
      </c>
      <c r="C41140" s="5" t="b" cm="1">
        <f t="array" ref="C41140">SUMPRODUCT(NOT(ISERROR(SEARCH(Hledej[Výraz],Tabulka1[[#This Row],[Popis]])))+0)&gt;0</f>
        <v>0</v>
      </c>
    </row>
    <row r="41141" spans="1:3" x14ac:dyDescent="0.3">
      <c r="A41141" s="3" t="s">
        <v>40630</v>
      </c>
      <c r="B41141" s="4">
        <v>159</v>
      </c>
      <c r="C41141" s="5" t="b" cm="1">
        <f t="array" ref="C41141">SUMPRODUCT(NOT(ISERROR(SEARCH(Hledej[Výraz],Tabulka1[[#This Row],[Popis]])))+0)&gt;0</f>
        <v>0</v>
      </c>
    </row>
    <row r="41142" spans="1:3" x14ac:dyDescent="0.3">
      <c r="A41142" s="3" t="s">
        <v>40631</v>
      </c>
      <c r="B41142" s="4">
        <v>15370</v>
      </c>
      <c r="C41142" s="5" t="b" cm="1">
        <f t="array" ref="C41142">SUMPRODUCT(NOT(ISERROR(SEARCH(Hledej[Výraz],Tabulka1[[#This Row],[Popis]])))+0)&gt;0</f>
        <v>0</v>
      </c>
    </row>
    <row r="41143" spans="1:3" x14ac:dyDescent="0.3">
      <c r="A41143" s="3" t="s">
        <v>40632</v>
      </c>
      <c r="B41143" s="4">
        <v>6207</v>
      </c>
      <c r="C41143" s="5" t="b" cm="1">
        <f t="array" ref="C41143">SUMPRODUCT(NOT(ISERROR(SEARCH(Hledej[Výraz],Tabulka1[[#This Row],[Popis]])))+0)&gt;0</f>
        <v>0</v>
      </c>
    </row>
    <row r="41144" spans="1:3" x14ac:dyDescent="0.3">
      <c r="A41144" s="3" t="s">
        <v>40633</v>
      </c>
      <c r="B41144" s="4">
        <v>3484</v>
      </c>
      <c r="C41144" s="5" t="b" cm="1">
        <f t="array" ref="C41144">SUMPRODUCT(NOT(ISERROR(SEARCH(Hledej[Výraz],Tabulka1[[#This Row],[Popis]])))+0)&gt;0</f>
        <v>0</v>
      </c>
    </row>
    <row r="41145" spans="1:3" x14ac:dyDescent="0.3">
      <c r="A41145" s="3" t="s">
        <v>40634</v>
      </c>
      <c r="B41145" s="4">
        <v>210</v>
      </c>
      <c r="C41145" s="5" t="b" cm="1">
        <f t="array" ref="C41145">SUMPRODUCT(NOT(ISERROR(SEARCH(Hledej[Výraz],Tabulka1[[#This Row],[Popis]])))+0)&gt;0</f>
        <v>0</v>
      </c>
    </row>
    <row r="41146" spans="1:3" x14ac:dyDescent="0.3">
      <c r="A41146" s="3" t="s">
        <v>40635</v>
      </c>
      <c r="B41146" s="4">
        <v>1036</v>
      </c>
      <c r="C41146" s="5" t="b" cm="1">
        <f t="array" ref="C41146">SUMPRODUCT(NOT(ISERROR(SEARCH(Hledej[Výraz],Tabulka1[[#This Row],[Popis]])))+0)&gt;0</f>
        <v>0</v>
      </c>
    </row>
    <row r="41147" spans="1:3" x14ac:dyDescent="0.3">
      <c r="A41147" s="3" t="s">
        <v>40636</v>
      </c>
      <c r="B41147" s="4">
        <v>1474</v>
      </c>
      <c r="C41147" s="5" t="b" cm="1">
        <f t="array" ref="C41147">SUMPRODUCT(NOT(ISERROR(SEARCH(Hledej[Výraz],Tabulka1[[#This Row],[Popis]])))+0)&gt;0</f>
        <v>0</v>
      </c>
    </row>
    <row r="41148" spans="1:3" x14ac:dyDescent="0.3">
      <c r="A41148" s="3" t="s">
        <v>40637</v>
      </c>
      <c r="B41148" s="4">
        <v>6939</v>
      </c>
      <c r="C41148" s="5" t="b" cm="1">
        <f t="array" ref="C41148">SUMPRODUCT(NOT(ISERROR(SEARCH(Hledej[Výraz],Tabulka1[[#This Row],[Popis]])))+0)&gt;0</f>
        <v>0</v>
      </c>
    </row>
    <row r="41149" spans="1:3" x14ac:dyDescent="0.3">
      <c r="A41149" s="3" t="s">
        <v>40638</v>
      </c>
      <c r="B41149" s="4">
        <v>101</v>
      </c>
      <c r="C41149" s="5" t="b" cm="1">
        <f t="array" ref="C41149">SUMPRODUCT(NOT(ISERROR(SEARCH(Hledej[Výraz],Tabulka1[[#This Row],[Popis]])))+0)&gt;0</f>
        <v>0</v>
      </c>
    </row>
    <row r="41150" spans="1:3" x14ac:dyDescent="0.3">
      <c r="A41150" s="3" t="s">
        <v>40639</v>
      </c>
      <c r="B41150" s="4">
        <v>60</v>
      </c>
      <c r="C41150" s="5" t="b" cm="1">
        <f t="array" ref="C41150">SUMPRODUCT(NOT(ISERROR(SEARCH(Hledej[Výraz],Tabulka1[[#This Row],[Popis]])))+0)&gt;0</f>
        <v>0</v>
      </c>
    </row>
    <row r="41151" spans="1:3" x14ac:dyDescent="0.3">
      <c r="A41151" s="3" t="s">
        <v>40640</v>
      </c>
      <c r="B41151" s="4">
        <v>297</v>
      </c>
      <c r="C41151" s="5" t="b" cm="1">
        <f t="array" ref="C41151">SUMPRODUCT(NOT(ISERROR(SEARCH(Hledej[Výraz],Tabulka1[[#This Row],[Popis]])))+0)&gt;0</f>
        <v>0</v>
      </c>
    </row>
    <row r="41152" spans="1:3" x14ac:dyDescent="0.3">
      <c r="A41152" s="3" t="s">
        <v>40641</v>
      </c>
      <c r="B41152" s="4">
        <v>2575</v>
      </c>
      <c r="C41152" s="5" t="b" cm="1">
        <f t="array" ref="C41152">SUMPRODUCT(NOT(ISERROR(SEARCH(Hledej[Výraz],Tabulka1[[#This Row],[Popis]])))+0)&gt;0</f>
        <v>0</v>
      </c>
    </row>
    <row r="41153" spans="1:3" x14ac:dyDescent="0.3">
      <c r="A41153" s="3" t="s">
        <v>40642</v>
      </c>
      <c r="B41153" s="4">
        <v>724</v>
      </c>
      <c r="C41153" s="5" t="b" cm="1">
        <f t="array" ref="C41153">SUMPRODUCT(NOT(ISERROR(SEARCH(Hledej[Výraz],Tabulka1[[#This Row],[Popis]])))+0)&gt;0</f>
        <v>0</v>
      </c>
    </row>
    <row r="41154" spans="1:3" x14ac:dyDescent="0.3">
      <c r="A41154" s="3" t="s">
        <v>40643</v>
      </c>
      <c r="B41154" s="4">
        <v>17.3</v>
      </c>
      <c r="C41154" s="5" t="b" cm="1">
        <f t="array" ref="C41154">SUMPRODUCT(NOT(ISERROR(SEARCH(Hledej[Výraz],Tabulka1[[#This Row],[Popis]])))+0)&gt;0</f>
        <v>0</v>
      </c>
    </row>
    <row r="41155" spans="1:3" x14ac:dyDescent="0.3">
      <c r="A41155" s="3" t="s">
        <v>40644</v>
      </c>
      <c r="B41155" s="4">
        <v>18.7</v>
      </c>
      <c r="C41155" s="5" t="b" cm="1">
        <f t="array" ref="C41155">SUMPRODUCT(NOT(ISERROR(SEARCH(Hledej[Výraz],Tabulka1[[#This Row],[Popis]])))+0)&gt;0</f>
        <v>0</v>
      </c>
    </row>
    <row r="41156" spans="1:3" x14ac:dyDescent="0.3">
      <c r="A41156" s="3" t="s">
        <v>40645</v>
      </c>
      <c r="B41156" s="4">
        <v>18446</v>
      </c>
      <c r="C41156" s="5" t="b" cm="1">
        <f t="array" ref="C41156">SUMPRODUCT(NOT(ISERROR(SEARCH(Hledej[Výraz],Tabulka1[[#This Row],[Popis]])))+0)&gt;0</f>
        <v>0</v>
      </c>
    </row>
    <row r="41157" spans="1:3" x14ac:dyDescent="0.3">
      <c r="A41157" s="3" t="s">
        <v>40646</v>
      </c>
      <c r="B41157" s="4">
        <v>540</v>
      </c>
      <c r="C41157" s="5" t="b" cm="1">
        <f t="array" ref="C41157">SUMPRODUCT(NOT(ISERROR(SEARCH(Hledej[Výraz],Tabulka1[[#This Row],[Popis]])))+0)&gt;0</f>
        <v>0</v>
      </c>
    </row>
    <row r="41158" spans="1:3" x14ac:dyDescent="0.3">
      <c r="A41158" s="3" t="s">
        <v>40647</v>
      </c>
      <c r="B41158" s="4">
        <v>1208</v>
      </c>
      <c r="C41158" s="5" t="b" cm="1">
        <f t="array" ref="C41158">SUMPRODUCT(NOT(ISERROR(SEARCH(Hledej[Výraz],Tabulka1[[#This Row],[Popis]])))+0)&gt;0</f>
        <v>0</v>
      </c>
    </row>
    <row r="41159" spans="1:3" x14ac:dyDescent="0.3">
      <c r="A41159" s="3" t="s">
        <v>40648</v>
      </c>
      <c r="B41159" s="4">
        <v>4000</v>
      </c>
      <c r="C41159" s="5" t="b" cm="1">
        <f t="array" ref="C41159">SUMPRODUCT(NOT(ISERROR(SEARCH(Hledej[Výraz],Tabulka1[[#This Row],[Popis]])))+0)&gt;0</f>
        <v>0</v>
      </c>
    </row>
    <row r="41160" spans="1:3" x14ac:dyDescent="0.3">
      <c r="A41160" s="3" t="s">
        <v>40649</v>
      </c>
      <c r="B41160" s="4">
        <v>650</v>
      </c>
      <c r="C41160" s="5" t="b" cm="1">
        <f t="array" ref="C41160">SUMPRODUCT(NOT(ISERROR(SEARCH(Hledej[Výraz],Tabulka1[[#This Row],[Popis]])))+0)&gt;0</f>
        <v>0</v>
      </c>
    </row>
    <row r="41161" spans="1:3" x14ac:dyDescent="0.3">
      <c r="A41161" s="3" t="s">
        <v>40650</v>
      </c>
      <c r="B41161" s="4">
        <v>246</v>
      </c>
      <c r="C41161" s="5" t="b" cm="1">
        <f t="array" ref="C41161">SUMPRODUCT(NOT(ISERROR(SEARCH(Hledej[Výraz],Tabulka1[[#This Row],[Popis]])))+0)&gt;0</f>
        <v>0</v>
      </c>
    </row>
    <row r="41162" spans="1:3" x14ac:dyDescent="0.3">
      <c r="A41162" s="3" t="s">
        <v>40651</v>
      </c>
      <c r="B41162" s="4">
        <v>10366</v>
      </c>
      <c r="C41162" s="5" t="b" cm="1">
        <f t="array" ref="C41162">SUMPRODUCT(NOT(ISERROR(SEARCH(Hledej[Výraz],Tabulka1[[#This Row],[Popis]])))+0)&gt;0</f>
        <v>0</v>
      </c>
    </row>
    <row r="41163" spans="1:3" x14ac:dyDescent="0.3">
      <c r="A41163" s="3" t="s">
        <v>40652</v>
      </c>
      <c r="B41163" s="4">
        <v>5429</v>
      </c>
      <c r="C41163" s="5" t="b" cm="1">
        <f t="array" ref="C41163">SUMPRODUCT(NOT(ISERROR(SEARCH(Hledej[Výraz],Tabulka1[[#This Row],[Popis]])))+0)&gt;0</f>
        <v>0</v>
      </c>
    </row>
    <row r="41164" spans="1:3" x14ac:dyDescent="0.3">
      <c r="A41164" s="3" t="s">
        <v>40653</v>
      </c>
      <c r="B41164" s="4">
        <v>340</v>
      </c>
      <c r="C41164" s="5" t="b" cm="1">
        <f t="array" ref="C41164">SUMPRODUCT(NOT(ISERROR(SEARCH(Hledej[Výraz],Tabulka1[[#This Row],[Popis]])))+0)&gt;0</f>
        <v>0</v>
      </c>
    </row>
    <row r="41165" spans="1:3" x14ac:dyDescent="0.3">
      <c r="A41165" s="3" t="s">
        <v>40654</v>
      </c>
      <c r="B41165" s="4">
        <v>12898</v>
      </c>
      <c r="C41165" s="5" t="b" cm="1">
        <f t="array" ref="C41165">SUMPRODUCT(NOT(ISERROR(SEARCH(Hledej[Výraz],Tabulka1[[#This Row],[Popis]])))+0)&gt;0</f>
        <v>0</v>
      </c>
    </row>
    <row r="41166" spans="1:3" x14ac:dyDescent="0.3">
      <c r="A41166" s="3" t="s">
        <v>40655</v>
      </c>
      <c r="B41166" s="4">
        <v>6145</v>
      </c>
      <c r="C41166" s="5" t="b" cm="1">
        <f t="array" ref="C41166">SUMPRODUCT(NOT(ISERROR(SEARCH(Hledej[Výraz],Tabulka1[[#This Row],[Popis]])))+0)&gt;0</f>
        <v>0</v>
      </c>
    </row>
    <row r="41167" spans="1:3" x14ac:dyDescent="0.3">
      <c r="A41167" s="3" t="s">
        <v>40656</v>
      </c>
      <c r="B41167" s="4">
        <v>580</v>
      </c>
      <c r="C41167" s="5" t="b" cm="1">
        <f t="array" ref="C41167">SUMPRODUCT(NOT(ISERROR(SEARCH(Hledej[Výraz],Tabulka1[[#This Row],[Popis]])))+0)&gt;0</f>
        <v>0</v>
      </c>
    </row>
    <row r="41168" spans="1:3" x14ac:dyDescent="0.3">
      <c r="A41168" s="3" t="s">
        <v>40657</v>
      </c>
      <c r="B41168" s="4">
        <v>315</v>
      </c>
      <c r="C41168" s="5" t="b" cm="1">
        <f t="array" ref="C41168">SUMPRODUCT(NOT(ISERROR(SEARCH(Hledej[Výraz],Tabulka1[[#This Row],[Popis]])))+0)&gt;0</f>
        <v>0</v>
      </c>
    </row>
    <row r="41169" spans="1:3" x14ac:dyDescent="0.3">
      <c r="A41169" s="3" t="s">
        <v>40658</v>
      </c>
      <c r="B41169" s="4">
        <v>80</v>
      </c>
      <c r="C41169" s="5" t="b" cm="1">
        <f t="array" ref="C41169">SUMPRODUCT(NOT(ISERROR(SEARCH(Hledej[Výraz],Tabulka1[[#This Row],[Popis]])))+0)&gt;0</f>
        <v>0</v>
      </c>
    </row>
    <row r="41170" spans="1:3" x14ac:dyDescent="0.3">
      <c r="A41170" s="3" t="s">
        <v>40659</v>
      </c>
      <c r="B41170" s="4">
        <v>19.7</v>
      </c>
      <c r="C41170" s="5" t="b" cm="1">
        <f t="array" ref="C41170">SUMPRODUCT(NOT(ISERROR(SEARCH(Hledej[Výraz],Tabulka1[[#This Row],[Popis]])))+0)&gt;0</f>
        <v>0</v>
      </c>
    </row>
    <row r="41171" spans="1:3" x14ac:dyDescent="0.3">
      <c r="A41171" s="3" t="s">
        <v>40660</v>
      </c>
      <c r="B41171" s="4">
        <v>13909</v>
      </c>
      <c r="C41171" s="5" t="b" cm="1">
        <f t="array" ref="C41171">SUMPRODUCT(NOT(ISERROR(SEARCH(Hledej[Výraz],Tabulka1[[#This Row],[Popis]])))+0)&gt;0</f>
        <v>0</v>
      </c>
    </row>
    <row r="41172" spans="1:3" x14ac:dyDescent="0.3">
      <c r="A41172" s="3" t="s">
        <v>40661</v>
      </c>
      <c r="B41172" s="4">
        <v>1358</v>
      </c>
      <c r="C41172" s="5" t="b" cm="1">
        <f t="array" ref="C41172">SUMPRODUCT(NOT(ISERROR(SEARCH(Hledej[Výraz],Tabulka1[[#This Row],[Popis]])))+0)&gt;0</f>
        <v>0</v>
      </c>
    </row>
    <row r="41173" spans="1:3" x14ac:dyDescent="0.3">
      <c r="A41173" s="3" t="s">
        <v>40662</v>
      </c>
      <c r="B41173" s="4">
        <v>310</v>
      </c>
      <c r="C41173" s="5" t="b" cm="1">
        <f t="array" ref="C41173">SUMPRODUCT(NOT(ISERROR(SEARCH(Hledej[Výraz],Tabulka1[[#This Row],[Popis]])))+0)&gt;0</f>
        <v>0</v>
      </c>
    </row>
    <row r="41174" spans="1:3" x14ac:dyDescent="0.3">
      <c r="A41174" s="3" t="s">
        <v>40663</v>
      </c>
      <c r="B41174" s="4">
        <v>105</v>
      </c>
      <c r="C41174" s="5" t="b" cm="1">
        <f t="array" ref="C41174">SUMPRODUCT(NOT(ISERROR(SEARCH(Hledej[Výraz],Tabulka1[[#This Row],[Popis]])))+0)&gt;0</f>
        <v>0</v>
      </c>
    </row>
    <row r="41175" spans="1:3" x14ac:dyDescent="0.3">
      <c r="A41175" s="3" t="s">
        <v>40664</v>
      </c>
      <c r="B41175" s="4">
        <v>149</v>
      </c>
      <c r="C41175" s="5" t="b" cm="1">
        <f t="array" ref="C41175">SUMPRODUCT(NOT(ISERROR(SEARCH(Hledej[Výraz],Tabulka1[[#This Row],[Popis]])))+0)&gt;0</f>
        <v>0</v>
      </c>
    </row>
    <row r="41176" spans="1:3" x14ac:dyDescent="0.3">
      <c r="A41176" s="3" t="s">
        <v>40665</v>
      </c>
      <c r="B41176" s="4">
        <v>1074</v>
      </c>
      <c r="C41176" s="5" t="b" cm="1">
        <f t="array" ref="C41176">SUMPRODUCT(NOT(ISERROR(SEARCH(Hledej[Výraz],Tabulka1[[#This Row],[Popis]])))+0)&gt;0</f>
        <v>0</v>
      </c>
    </row>
    <row r="41177" spans="1:3" x14ac:dyDescent="0.3">
      <c r="A41177" s="3" t="s">
        <v>40666</v>
      </c>
      <c r="B41177" s="4">
        <v>10000</v>
      </c>
      <c r="C41177" s="5" t="b" cm="1">
        <f t="array" ref="C41177">SUMPRODUCT(NOT(ISERROR(SEARCH(Hledej[Výraz],Tabulka1[[#This Row],[Popis]])))+0)&gt;0</f>
        <v>0</v>
      </c>
    </row>
    <row r="41178" spans="1:3" x14ac:dyDescent="0.3">
      <c r="A41178" s="3" t="s">
        <v>40667</v>
      </c>
      <c r="B41178" s="4">
        <v>6568</v>
      </c>
      <c r="C41178" s="5" t="b" cm="1">
        <f t="array" ref="C41178">SUMPRODUCT(NOT(ISERROR(SEARCH(Hledej[Výraz],Tabulka1[[#This Row],[Popis]])))+0)&gt;0</f>
        <v>0</v>
      </c>
    </row>
    <row r="41179" spans="1:3" x14ac:dyDescent="0.3">
      <c r="A41179" s="3" t="s">
        <v>40668</v>
      </c>
      <c r="B41179" s="4">
        <v>1440</v>
      </c>
      <c r="C41179" s="5" t="b" cm="1">
        <f t="array" ref="C41179">SUMPRODUCT(NOT(ISERROR(SEARCH(Hledej[Výraz],Tabulka1[[#This Row],[Popis]])))+0)&gt;0</f>
        <v>0</v>
      </c>
    </row>
    <row r="41180" spans="1:3" x14ac:dyDescent="0.3">
      <c r="A41180" s="3" t="s">
        <v>40669</v>
      </c>
      <c r="B41180" s="4">
        <v>1166</v>
      </c>
      <c r="C41180" s="5" t="b" cm="1">
        <f t="array" ref="C41180">SUMPRODUCT(NOT(ISERROR(SEARCH(Hledej[Výraz],Tabulka1[[#This Row],[Popis]])))+0)&gt;0</f>
        <v>0</v>
      </c>
    </row>
    <row r="41181" spans="1:3" x14ac:dyDescent="0.3">
      <c r="A41181" s="3" t="s">
        <v>40670</v>
      </c>
      <c r="B41181" s="4">
        <v>6415</v>
      </c>
      <c r="C41181" s="5" t="b" cm="1">
        <f t="array" ref="C41181">SUMPRODUCT(NOT(ISERROR(SEARCH(Hledej[Výraz],Tabulka1[[#This Row],[Popis]])))+0)&gt;0</f>
        <v>0</v>
      </c>
    </row>
    <row r="41182" spans="1:3" x14ac:dyDescent="0.3">
      <c r="A41182" s="3" t="s">
        <v>40671</v>
      </c>
      <c r="B41182" s="4">
        <v>19.2</v>
      </c>
      <c r="C41182" s="5" t="b" cm="1">
        <f t="array" ref="C41182">SUMPRODUCT(NOT(ISERROR(SEARCH(Hledej[Výraz],Tabulka1[[#This Row],[Popis]])))+0)&gt;0</f>
        <v>0</v>
      </c>
    </row>
    <row r="41183" spans="1:3" x14ac:dyDescent="0.3">
      <c r="A41183" s="3" t="s">
        <v>40672</v>
      </c>
      <c r="B41183" s="4">
        <v>430</v>
      </c>
      <c r="C41183" s="5" t="b" cm="1">
        <f t="array" ref="C41183">SUMPRODUCT(NOT(ISERROR(SEARCH(Hledej[Výraz],Tabulka1[[#This Row],[Popis]])))+0)&gt;0</f>
        <v>0</v>
      </c>
    </row>
    <row r="41184" spans="1:3" x14ac:dyDescent="0.3">
      <c r="A41184" s="3" t="s">
        <v>40673</v>
      </c>
      <c r="B41184" s="4">
        <v>28</v>
      </c>
      <c r="C41184" s="5" t="b" cm="1">
        <f t="array" ref="C41184">SUMPRODUCT(NOT(ISERROR(SEARCH(Hledej[Výraz],Tabulka1[[#This Row],[Popis]])))+0)&gt;0</f>
        <v>0</v>
      </c>
    </row>
    <row r="41185" spans="1:3" x14ac:dyDescent="0.3">
      <c r="A41185" s="3" t="s">
        <v>40674</v>
      </c>
      <c r="B41185" s="4">
        <v>620</v>
      </c>
      <c r="C41185" s="5" t="b" cm="1">
        <f t="array" ref="C41185">SUMPRODUCT(NOT(ISERROR(SEARCH(Hledej[Výraz],Tabulka1[[#This Row],[Popis]])))+0)&gt;0</f>
        <v>0</v>
      </c>
    </row>
    <row r="41186" spans="1:3" x14ac:dyDescent="0.3">
      <c r="A41186" s="3" t="s">
        <v>40675</v>
      </c>
      <c r="B41186" s="4">
        <v>179</v>
      </c>
      <c r="C41186" s="5" t="b" cm="1">
        <f t="array" ref="C41186">SUMPRODUCT(NOT(ISERROR(SEARCH(Hledej[Výraz],Tabulka1[[#This Row],[Popis]])))+0)&gt;0</f>
        <v>0</v>
      </c>
    </row>
    <row r="41187" spans="1:3" x14ac:dyDescent="0.3">
      <c r="A41187" s="3" t="s">
        <v>40676</v>
      </c>
      <c r="B41187" s="4">
        <v>13700</v>
      </c>
      <c r="C41187" s="5" t="b" cm="1">
        <f t="array" ref="C41187">SUMPRODUCT(NOT(ISERROR(SEARCH(Hledej[Výraz],Tabulka1[[#This Row],[Popis]])))+0)&gt;0</f>
        <v>0</v>
      </c>
    </row>
    <row r="41188" spans="1:3" x14ac:dyDescent="0.3">
      <c r="A41188" s="3" t="s">
        <v>40677</v>
      </c>
      <c r="B41188" s="4">
        <v>49917</v>
      </c>
      <c r="C41188" s="5" t="b" cm="1">
        <f t="array" ref="C41188">SUMPRODUCT(NOT(ISERROR(SEARCH(Hledej[Výraz],Tabulka1[[#This Row],[Popis]])))+0)&gt;0</f>
        <v>0</v>
      </c>
    </row>
    <row r="41189" spans="1:3" x14ac:dyDescent="0.3">
      <c r="A41189" s="3" t="s">
        <v>40678</v>
      </c>
      <c r="B41189" s="4">
        <v>1242</v>
      </c>
      <c r="C41189" s="5" t="b" cm="1">
        <f t="array" ref="C41189">SUMPRODUCT(NOT(ISERROR(SEARCH(Hledej[Výraz],Tabulka1[[#This Row],[Popis]])))+0)&gt;0</f>
        <v>0</v>
      </c>
    </row>
    <row r="41190" spans="1:3" x14ac:dyDescent="0.3">
      <c r="A41190" s="3" t="s">
        <v>40679</v>
      </c>
      <c r="B41190" s="4">
        <v>3300</v>
      </c>
      <c r="C41190" s="5" t="b" cm="1">
        <f t="array" ref="C41190">SUMPRODUCT(NOT(ISERROR(SEARCH(Hledej[Výraz],Tabulka1[[#This Row],[Popis]])))+0)&gt;0</f>
        <v>0</v>
      </c>
    </row>
    <row r="41191" spans="1:3" x14ac:dyDescent="0.3">
      <c r="A41191" s="3" t="s">
        <v>40680</v>
      </c>
      <c r="B41191" s="4">
        <v>48</v>
      </c>
      <c r="C41191" s="5" t="b" cm="1">
        <f t="array" ref="C41191">SUMPRODUCT(NOT(ISERROR(SEARCH(Hledej[Výraz],Tabulka1[[#This Row],[Popis]])))+0)&gt;0</f>
        <v>0</v>
      </c>
    </row>
    <row r="41192" spans="1:3" x14ac:dyDescent="0.3">
      <c r="A41192" s="3" t="s">
        <v>40681</v>
      </c>
      <c r="B41192" s="4">
        <v>433</v>
      </c>
      <c r="C41192" s="5" t="b" cm="1">
        <f t="array" ref="C41192">SUMPRODUCT(NOT(ISERROR(SEARCH(Hledej[Výraz],Tabulka1[[#This Row],[Popis]])))+0)&gt;0</f>
        <v>0</v>
      </c>
    </row>
    <row r="41193" spans="1:3" x14ac:dyDescent="0.3">
      <c r="A41193" s="3" t="s">
        <v>40682</v>
      </c>
      <c r="B41193" s="4">
        <v>3305</v>
      </c>
      <c r="C41193" s="5" t="b" cm="1">
        <f t="array" ref="C41193">SUMPRODUCT(NOT(ISERROR(SEARCH(Hledej[Výraz],Tabulka1[[#This Row],[Popis]])))+0)&gt;0</f>
        <v>0</v>
      </c>
    </row>
    <row r="41194" spans="1:3" x14ac:dyDescent="0.3">
      <c r="A41194" s="3" t="s">
        <v>40683</v>
      </c>
      <c r="B41194" s="4">
        <v>1390</v>
      </c>
      <c r="C41194" s="5" t="b" cm="1">
        <f t="array" ref="C41194">SUMPRODUCT(NOT(ISERROR(SEARCH(Hledej[Výraz],Tabulka1[[#This Row],[Popis]])))+0)&gt;0</f>
        <v>0</v>
      </c>
    </row>
    <row r="41195" spans="1:3" x14ac:dyDescent="0.3">
      <c r="A41195" s="3" t="s">
        <v>40684</v>
      </c>
      <c r="B41195" s="4">
        <v>789</v>
      </c>
      <c r="C41195" s="5" t="b" cm="1">
        <f t="array" ref="C41195">SUMPRODUCT(NOT(ISERROR(SEARCH(Hledej[Výraz],Tabulka1[[#This Row],[Popis]])))+0)&gt;0</f>
        <v>0</v>
      </c>
    </row>
    <row r="41196" spans="1:3" x14ac:dyDescent="0.3">
      <c r="A41196" s="3" t="s">
        <v>40685</v>
      </c>
      <c r="B41196" s="4">
        <v>36</v>
      </c>
      <c r="C41196" s="5" t="b" cm="1">
        <f t="array" ref="C41196">SUMPRODUCT(NOT(ISERROR(SEARCH(Hledej[Výraz],Tabulka1[[#This Row],[Popis]])))+0)&gt;0</f>
        <v>0</v>
      </c>
    </row>
    <row r="41197" spans="1:3" x14ac:dyDescent="0.3">
      <c r="A41197" s="3" t="s">
        <v>40686</v>
      </c>
      <c r="B41197" s="4">
        <v>297</v>
      </c>
      <c r="C41197" s="5" t="b" cm="1">
        <f t="array" ref="C41197">SUMPRODUCT(NOT(ISERROR(SEARCH(Hledej[Výraz],Tabulka1[[#This Row],[Popis]])))+0)&gt;0</f>
        <v>0</v>
      </c>
    </row>
    <row r="41198" spans="1:3" x14ac:dyDescent="0.3">
      <c r="A41198" s="3" t="s">
        <v>40687</v>
      </c>
      <c r="B41198" s="4">
        <v>381</v>
      </c>
      <c r="C41198" s="5" t="b" cm="1">
        <f t="array" ref="C41198">SUMPRODUCT(NOT(ISERROR(SEARCH(Hledej[Výraz],Tabulka1[[#This Row],[Popis]])))+0)&gt;0</f>
        <v>0</v>
      </c>
    </row>
    <row r="41199" spans="1:3" x14ac:dyDescent="0.3">
      <c r="A41199" s="3" t="s">
        <v>40688</v>
      </c>
      <c r="B41199" s="4">
        <v>1323</v>
      </c>
      <c r="C41199" s="5" t="b" cm="1">
        <f t="array" ref="C41199">SUMPRODUCT(NOT(ISERROR(SEARCH(Hledej[Výraz],Tabulka1[[#This Row],[Popis]])))+0)&gt;0</f>
        <v>0</v>
      </c>
    </row>
    <row r="41200" spans="1:3" x14ac:dyDescent="0.3">
      <c r="A41200" s="3" t="s">
        <v>40689</v>
      </c>
      <c r="B41200" s="4">
        <v>1391.6</v>
      </c>
      <c r="C41200" s="5" t="b" cm="1">
        <f t="array" ref="C41200">SUMPRODUCT(NOT(ISERROR(SEARCH(Hledej[Výraz],Tabulka1[[#This Row],[Popis]])))+0)&gt;0</f>
        <v>0</v>
      </c>
    </row>
    <row r="41201" spans="1:3" x14ac:dyDescent="0.3">
      <c r="A41201" s="3" t="s">
        <v>40690</v>
      </c>
      <c r="B41201" s="4">
        <v>1100</v>
      </c>
      <c r="C41201" s="5" t="b" cm="1">
        <f t="array" ref="C41201">SUMPRODUCT(NOT(ISERROR(SEARCH(Hledej[Výraz],Tabulka1[[#This Row],[Popis]])))+0)&gt;0</f>
        <v>0</v>
      </c>
    </row>
    <row r="41202" spans="1:3" x14ac:dyDescent="0.3">
      <c r="A41202" s="3" t="s">
        <v>40691</v>
      </c>
      <c r="B41202" s="4">
        <v>499.2</v>
      </c>
      <c r="C41202" s="5" t="b" cm="1">
        <f t="array" ref="C41202">SUMPRODUCT(NOT(ISERROR(SEARCH(Hledej[Výraz],Tabulka1[[#This Row],[Popis]])))+0)&gt;0</f>
        <v>0</v>
      </c>
    </row>
    <row r="41203" spans="1:3" x14ac:dyDescent="0.3">
      <c r="A41203" s="3" t="s">
        <v>40692</v>
      </c>
      <c r="B41203" s="4">
        <v>288</v>
      </c>
      <c r="C41203" s="5" t="b" cm="1">
        <f t="array" ref="C41203">SUMPRODUCT(NOT(ISERROR(SEARCH(Hledej[Výraz],Tabulka1[[#This Row],[Popis]])))+0)&gt;0</f>
        <v>0</v>
      </c>
    </row>
    <row r="41204" spans="1:3" x14ac:dyDescent="0.3">
      <c r="A41204" s="3" t="s">
        <v>40693</v>
      </c>
      <c r="B41204" s="4">
        <v>3385</v>
      </c>
      <c r="C41204" s="5" t="b" cm="1">
        <f t="array" ref="C41204">SUMPRODUCT(NOT(ISERROR(SEARCH(Hledej[Výraz],Tabulka1[[#This Row],[Popis]])))+0)&gt;0</f>
        <v>1</v>
      </c>
    </row>
    <row r="41205" spans="1:3" x14ac:dyDescent="0.3">
      <c r="A41205" s="3" t="s">
        <v>40694</v>
      </c>
      <c r="B41205" s="4">
        <v>7068.34</v>
      </c>
      <c r="C41205" s="5" t="b" cm="1">
        <f t="array" ref="C41205">SUMPRODUCT(NOT(ISERROR(SEARCH(Hledej[Výraz],Tabulka1[[#This Row],[Popis]])))+0)&gt;0</f>
        <v>0</v>
      </c>
    </row>
    <row r="41206" spans="1:3" x14ac:dyDescent="0.3">
      <c r="A41206" s="3" t="s">
        <v>40695</v>
      </c>
      <c r="B41206" s="4">
        <v>3900</v>
      </c>
      <c r="C41206" s="5" t="b" cm="1">
        <f t="array" ref="C41206">SUMPRODUCT(NOT(ISERROR(SEARCH(Hledej[Výraz],Tabulka1[[#This Row],[Popis]])))+0)&gt;0</f>
        <v>0</v>
      </c>
    </row>
    <row r="41207" spans="1:3" x14ac:dyDescent="0.3">
      <c r="A41207" s="3" t="s">
        <v>40696</v>
      </c>
      <c r="B41207" s="4">
        <v>6340</v>
      </c>
      <c r="C41207" s="5" t="b" cm="1">
        <f t="array" ref="C41207">SUMPRODUCT(NOT(ISERROR(SEARCH(Hledej[Výraz],Tabulka1[[#This Row],[Popis]])))+0)&gt;0</f>
        <v>0</v>
      </c>
    </row>
    <row r="41208" spans="1:3" x14ac:dyDescent="0.3">
      <c r="A41208" s="3" t="s">
        <v>40697</v>
      </c>
      <c r="B41208" s="4">
        <v>250</v>
      </c>
      <c r="C41208" s="5" t="b" cm="1">
        <f t="array" ref="C41208">SUMPRODUCT(NOT(ISERROR(SEARCH(Hledej[Výraz],Tabulka1[[#This Row],[Popis]])))+0)&gt;0</f>
        <v>0</v>
      </c>
    </row>
    <row r="41209" spans="1:3" x14ac:dyDescent="0.3">
      <c r="A41209" s="3" t="s">
        <v>40698</v>
      </c>
      <c r="B41209" s="4">
        <v>349</v>
      </c>
      <c r="C41209" s="5" t="b" cm="1">
        <f t="array" ref="C41209">SUMPRODUCT(NOT(ISERROR(SEARCH(Hledej[Výraz],Tabulka1[[#This Row],[Popis]])))+0)&gt;0</f>
        <v>0</v>
      </c>
    </row>
    <row r="41210" spans="1:3" x14ac:dyDescent="0.3">
      <c r="A41210" s="3" t="s">
        <v>40699</v>
      </c>
      <c r="B41210" s="4">
        <v>6625</v>
      </c>
      <c r="C41210" s="5" t="b" cm="1">
        <f t="array" ref="C41210">SUMPRODUCT(NOT(ISERROR(SEARCH(Hledej[Výraz],Tabulka1[[#This Row],[Popis]])))+0)&gt;0</f>
        <v>0</v>
      </c>
    </row>
    <row r="41211" spans="1:3" x14ac:dyDescent="0.3">
      <c r="A41211" s="3" t="s">
        <v>40700</v>
      </c>
      <c r="B41211" s="4">
        <v>8793</v>
      </c>
      <c r="C41211" s="5" t="b" cm="1">
        <f t="array" ref="C41211">SUMPRODUCT(NOT(ISERROR(SEARCH(Hledej[Výraz],Tabulka1[[#This Row],[Popis]])))+0)&gt;0</f>
        <v>0</v>
      </c>
    </row>
    <row r="41212" spans="1:3" x14ac:dyDescent="0.3">
      <c r="A41212" s="3" t="s">
        <v>40701</v>
      </c>
      <c r="B41212" s="4">
        <v>8325</v>
      </c>
      <c r="C41212" s="5" t="b" cm="1">
        <f t="array" ref="C41212">SUMPRODUCT(NOT(ISERROR(SEARCH(Hledej[Výraz],Tabulka1[[#This Row],[Popis]])))+0)&gt;0</f>
        <v>0</v>
      </c>
    </row>
    <row r="41213" spans="1:3" x14ac:dyDescent="0.3">
      <c r="A41213" s="3" t="s">
        <v>40702</v>
      </c>
      <c r="B41213" s="4">
        <v>12551</v>
      </c>
      <c r="C41213" s="5" t="b" cm="1">
        <f t="array" ref="C41213">SUMPRODUCT(NOT(ISERROR(SEARCH(Hledej[Výraz],Tabulka1[[#This Row],[Popis]])))+0)&gt;0</f>
        <v>0</v>
      </c>
    </row>
    <row r="41214" spans="1:3" x14ac:dyDescent="0.3">
      <c r="A41214" s="3" t="s">
        <v>40703</v>
      </c>
      <c r="B41214" s="4">
        <v>10771</v>
      </c>
      <c r="C41214" s="5" t="b" cm="1">
        <f t="array" ref="C41214">SUMPRODUCT(NOT(ISERROR(SEARCH(Hledej[Výraz],Tabulka1[[#This Row],[Popis]])))+0)&gt;0</f>
        <v>0</v>
      </c>
    </row>
    <row r="41215" spans="1:3" x14ac:dyDescent="0.3">
      <c r="A41215" s="3" t="s">
        <v>40704</v>
      </c>
      <c r="B41215" s="4">
        <v>1536</v>
      </c>
      <c r="C41215" s="5" t="b" cm="1">
        <f t="array" ref="C41215">SUMPRODUCT(NOT(ISERROR(SEARCH(Hledej[Výraz],Tabulka1[[#This Row],[Popis]])))+0)&gt;0</f>
        <v>0</v>
      </c>
    </row>
    <row r="41216" spans="1:3" x14ac:dyDescent="0.3">
      <c r="A41216" s="3" t="s">
        <v>40705</v>
      </c>
      <c r="B41216" s="4">
        <v>735</v>
      </c>
      <c r="C41216" s="5" t="b" cm="1">
        <f t="array" ref="C41216">SUMPRODUCT(NOT(ISERROR(SEARCH(Hledej[Výraz],Tabulka1[[#This Row],[Popis]])))+0)&gt;0</f>
        <v>0</v>
      </c>
    </row>
    <row r="41217" spans="1:3" x14ac:dyDescent="0.3">
      <c r="A41217" s="3" t="s">
        <v>40706</v>
      </c>
      <c r="B41217" s="4">
        <v>1250</v>
      </c>
      <c r="C41217" s="5" t="b" cm="1">
        <f t="array" ref="C41217">SUMPRODUCT(NOT(ISERROR(SEARCH(Hledej[Výraz],Tabulka1[[#This Row],[Popis]])))+0)&gt;0</f>
        <v>0</v>
      </c>
    </row>
    <row r="41218" spans="1:3" x14ac:dyDescent="0.3">
      <c r="A41218" s="3" t="s">
        <v>40707</v>
      </c>
      <c r="B41218" s="4">
        <v>131</v>
      </c>
      <c r="C41218" s="5" t="b" cm="1">
        <f t="array" ref="C41218">SUMPRODUCT(NOT(ISERROR(SEARCH(Hledej[Výraz],Tabulka1[[#This Row],[Popis]])))+0)&gt;0</f>
        <v>0</v>
      </c>
    </row>
    <row r="41219" spans="1:3" x14ac:dyDescent="0.3">
      <c r="A41219" s="3" t="s">
        <v>40708</v>
      </c>
      <c r="B41219" s="4">
        <v>118.5</v>
      </c>
      <c r="C41219" s="5" t="b" cm="1">
        <f t="array" ref="C41219">SUMPRODUCT(NOT(ISERROR(SEARCH(Hledej[Výraz],Tabulka1[[#This Row],[Popis]])))+0)&gt;0</f>
        <v>0</v>
      </c>
    </row>
    <row r="41220" spans="1:3" x14ac:dyDescent="0.3">
      <c r="A41220" s="3" t="s">
        <v>40709</v>
      </c>
      <c r="B41220" s="4">
        <v>12000</v>
      </c>
      <c r="C41220" s="5" t="b" cm="1">
        <f t="array" ref="C41220">SUMPRODUCT(NOT(ISERROR(SEARCH(Hledej[Výraz],Tabulka1[[#This Row],[Popis]])))+0)&gt;0</f>
        <v>0</v>
      </c>
    </row>
    <row r="41221" spans="1:3" x14ac:dyDescent="0.3">
      <c r="A41221" s="3" t="s">
        <v>40710</v>
      </c>
      <c r="B41221" s="4">
        <v>297</v>
      </c>
      <c r="C41221" s="5" t="b" cm="1">
        <f t="array" ref="C41221">SUMPRODUCT(NOT(ISERROR(SEARCH(Hledej[Výraz],Tabulka1[[#This Row],[Popis]])))+0)&gt;0</f>
        <v>0</v>
      </c>
    </row>
    <row r="41222" spans="1:3" x14ac:dyDescent="0.3">
      <c r="A41222" s="3" t="s">
        <v>12124</v>
      </c>
      <c r="B41222" s="4">
        <v>79.8</v>
      </c>
      <c r="C41222" s="5" t="b" cm="1">
        <f t="array" ref="C41222">SUMPRODUCT(NOT(ISERROR(SEARCH(Hledej[Výraz],Tabulka1[[#This Row],[Popis]])))+0)&gt;0</f>
        <v>0</v>
      </c>
    </row>
    <row r="41223" spans="1:3" x14ac:dyDescent="0.3">
      <c r="A41223" s="3" t="s">
        <v>40711</v>
      </c>
      <c r="B41223" s="4">
        <v>709</v>
      </c>
      <c r="C41223" s="5" t="b" cm="1">
        <f t="array" ref="C41223">SUMPRODUCT(NOT(ISERROR(SEARCH(Hledej[Výraz],Tabulka1[[#This Row],[Popis]])))+0)&gt;0</f>
        <v>0</v>
      </c>
    </row>
    <row r="41224" spans="1:3" x14ac:dyDescent="0.3">
      <c r="A41224" s="3" t="s">
        <v>40712</v>
      </c>
      <c r="B41224" s="4">
        <v>15200</v>
      </c>
      <c r="C41224" s="5" t="b" cm="1">
        <f t="array" ref="C41224">SUMPRODUCT(NOT(ISERROR(SEARCH(Hledej[Výraz],Tabulka1[[#This Row],[Popis]])))+0)&gt;0</f>
        <v>0</v>
      </c>
    </row>
    <row r="41225" spans="1:3" x14ac:dyDescent="0.3">
      <c r="A41225" s="3" t="s">
        <v>40713</v>
      </c>
      <c r="B41225" s="4">
        <v>130</v>
      </c>
      <c r="C41225" s="5" t="b" cm="1">
        <f t="array" ref="C41225">SUMPRODUCT(NOT(ISERROR(SEARCH(Hledej[Výraz],Tabulka1[[#This Row],[Popis]])))+0)&gt;0</f>
        <v>0</v>
      </c>
    </row>
    <row r="41226" spans="1:3" x14ac:dyDescent="0.3">
      <c r="A41226" s="3" t="s">
        <v>40714</v>
      </c>
      <c r="B41226" s="4">
        <v>844</v>
      </c>
      <c r="C41226" s="5" t="b" cm="1">
        <f t="array" ref="C41226">SUMPRODUCT(NOT(ISERROR(SEARCH(Hledej[Výraz],Tabulka1[[#This Row],[Popis]])))+0)&gt;0</f>
        <v>0</v>
      </c>
    </row>
    <row r="41227" spans="1:3" x14ac:dyDescent="0.3">
      <c r="A41227" s="3" t="s">
        <v>40715</v>
      </c>
      <c r="B41227" s="4">
        <v>4498</v>
      </c>
      <c r="C41227" s="5" t="b" cm="1">
        <f t="array" ref="C41227">SUMPRODUCT(NOT(ISERROR(SEARCH(Hledej[Výraz],Tabulka1[[#This Row],[Popis]])))+0)&gt;0</f>
        <v>0</v>
      </c>
    </row>
    <row r="41228" spans="1:3" x14ac:dyDescent="0.3">
      <c r="A41228" s="3" t="s">
        <v>40716</v>
      </c>
      <c r="B41228" s="4">
        <v>2125</v>
      </c>
      <c r="C41228" s="5" t="b" cm="1">
        <f t="array" ref="C41228">SUMPRODUCT(NOT(ISERROR(SEARCH(Hledej[Výraz],Tabulka1[[#This Row],[Popis]])))+0)&gt;0</f>
        <v>0</v>
      </c>
    </row>
    <row r="41229" spans="1:3" x14ac:dyDescent="0.3">
      <c r="A41229" s="3" t="s">
        <v>40717</v>
      </c>
      <c r="B41229" s="4">
        <v>1903</v>
      </c>
      <c r="C41229" s="5" t="b" cm="1">
        <f t="array" ref="C41229">SUMPRODUCT(NOT(ISERROR(SEARCH(Hledej[Výraz],Tabulka1[[#This Row],[Popis]])))+0)&gt;0</f>
        <v>0</v>
      </c>
    </row>
    <row r="41230" spans="1:3" x14ac:dyDescent="0.3">
      <c r="A41230" s="3" t="s">
        <v>40718</v>
      </c>
      <c r="B41230" s="4">
        <v>4613</v>
      </c>
      <c r="C41230" s="5" t="b" cm="1">
        <f t="array" ref="C41230">SUMPRODUCT(NOT(ISERROR(SEARCH(Hledej[Výraz],Tabulka1[[#This Row],[Popis]])))+0)&gt;0</f>
        <v>0</v>
      </c>
    </row>
    <row r="41231" spans="1:3" x14ac:dyDescent="0.3">
      <c r="A41231" s="3" t="s">
        <v>40719</v>
      </c>
      <c r="B41231" s="4">
        <v>990</v>
      </c>
      <c r="C41231" s="5" t="b" cm="1">
        <f t="array" ref="C41231">SUMPRODUCT(NOT(ISERROR(SEARCH(Hledej[Výraz],Tabulka1[[#This Row],[Popis]])))+0)&gt;0</f>
        <v>0</v>
      </c>
    </row>
    <row r="41232" spans="1:3" x14ac:dyDescent="0.3">
      <c r="A41232" s="3" t="s">
        <v>40720</v>
      </c>
      <c r="B41232" s="4">
        <v>3219</v>
      </c>
      <c r="C41232" s="5" t="b" cm="1">
        <f t="array" ref="C41232">SUMPRODUCT(NOT(ISERROR(SEARCH(Hledej[Výraz],Tabulka1[[#This Row],[Popis]])))+0)&gt;0</f>
        <v>0</v>
      </c>
    </row>
    <row r="41233" spans="1:3" x14ac:dyDescent="0.3">
      <c r="A41233" s="3" t="s">
        <v>40721</v>
      </c>
      <c r="B41233" s="4">
        <v>7200</v>
      </c>
      <c r="C41233" s="5" t="b" cm="1">
        <f t="array" ref="C41233">SUMPRODUCT(NOT(ISERROR(SEARCH(Hledej[Výraz],Tabulka1[[#This Row],[Popis]])))+0)&gt;0</f>
        <v>0</v>
      </c>
    </row>
    <row r="41234" spans="1:3" x14ac:dyDescent="0.3">
      <c r="A41234" s="3" t="s">
        <v>40722</v>
      </c>
      <c r="B41234" s="4">
        <v>7967</v>
      </c>
      <c r="C41234" s="5" t="b" cm="1">
        <f t="array" ref="C41234">SUMPRODUCT(NOT(ISERROR(SEARCH(Hledej[Výraz],Tabulka1[[#This Row],[Popis]])))+0)&gt;0</f>
        <v>0</v>
      </c>
    </row>
    <row r="41235" spans="1:3" x14ac:dyDescent="0.3">
      <c r="A41235" s="3" t="s">
        <v>40723</v>
      </c>
      <c r="B41235" s="4">
        <v>163</v>
      </c>
      <c r="C41235" s="5" t="b" cm="1">
        <f t="array" ref="C41235">SUMPRODUCT(NOT(ISERROR(SEARCH(Hledej[Výraz],Tabulka1[[#This Row],[Popis]])))+0)&gt;0</f>
        <v>0</v>
      </c>
    </row>
    <row r="41236" spans="1:3" x14ac:dyDescent="0.3">
      <c r="A41236" s="3" t="s">
        <v>40724</v>
      </c>
      <c r="B41236" s="4">
        <v>1690</v>
      </c>
      <c r="C41236" s="5" t="b" cm="1">
        <f t="array" ref="C41236">SUMPRODUCT(NOT(ISERROR(SEARCH(Hledej[Výraz],Tabulka1[[#This Row],[Popis]])))+0)&gt;0</f>
        <v>0</v>
      </c>
    </row>
    <row r="41237" spans="1:3" x14ac:dyDescent="0.3">
      <c r="A41237" s="3" t="s">
        <v>40725</v>
      </c>
      <c r="B41237" s="4">
        <v>220</v>
      </c>
      <c r="C41237" s="5" t="b" cm="1">
        <f t="array" ref="C41237">SUMPRODUCT(NOT(ISERROR(SEARCH(Hledej[Výraz],Tabulka1[[#This Row],[Popis]])))+0)&gt;0</f>
        <v>0</v>
      </c>
    </row>
    <row r="41238" spans="1:3" x14ac:dyDescent="0.3">
      <c r="A41238" s="3" t="s">
        <v>40726</v>
      </c>
      <c r="B41238" s="4">
        <v>2591</v>
      </c>
      <c r="C41238" s="5" t="b" cm="1">
        <f t="array" ref="C41238">SUMPRODUCT(NOT(ISERROR(SEARCH(Hledej[Výraz],Tabulka1[[#This Row],[Popis]])))+0)&gt;0</f>
        <v>0</v>
      </c>
    </row>
    <row r="41239" spans="1:3" x14ac:dyDescent="0.3">
      <c r="A41239" s="3" t="s">
        <v>40727</v>
      </c>
      <c r="B41239" s="4">
        <v>330</v>
      </c>
      <c r="C41239" s="5" t="b" cm="1">
        <f t="array" ref="C41239">SUMPRODUCT(NOT(ISERROR(SEARCH(Hledej[Výraz],Tabulka1[[#This Row],[Popis]])))+0)&gt;0</f>
        <v>0</v>
      </c>
    </row>
    <row r="41240" spans="1:3" x14ac:dyDescent="0.3">
      <c r="A41240" s="3" t="s">
        <v>40728</v>
      </c>
      <c r="B41240" s="4">
        <v>1249.2</v>
      </c>
      <c r="C41240" s="5" t="b" cm="1">
        <f t="array" ref="C41240">SUMPRODUCT(NOT(ISERROR(SEARCH(Hledej[Výraz],Tabulka1[[#This Row],[Popis]])))+0)&gt;0</f>
        <v>0</v>
      </c>
    </row>
    <row r="41241" spans="1:3" x14ac:dyDescent="0.3">
      <c r="A41241" s="3" t="s">
        <v>40729</v>
      </c>
      <c r="B41241" s="4">
        <v>2300</v>
      </c>
      <c r="C41241" s="5" t="b" cm="1">
        <f t="array" ref="C41241">SUMPRODUCT(NOT(ISERROR(SEARCH(Hledej[Výraz],Tabulka1[[#This Row],[Popis]])))+0)&gt;0</f>
        <v>0</v>
      </c>
    </row>
    <row r="41242" spans="1:3" x14ac:dyDescent="0.3">
      <c r="A41242" s="3" t="s">
        <v>40730</v>
      </c>
      <c r="B41242" s="4">
        <v>80</v>
      </c>
      <c r="C41242" s="5" t="b" cm="1">
        <f t="array" ref="C41242">SUMPRODUCT(NOT(ISERROR(SEARCH(Hledej[Výraz],Tabulka1[[#This Row],[Popis]])))+0)&gt;0</f>
        <v>0</v>
      </c>
    </row>
    <row r="41243" spans="1:3" x14ac:dyDescent="0.3">
      <c r="A41243" s="3" t="s">
        <v>40731</v>
      </c>
      <c r="B41243" s="4">
        <v>2492</v>
      </c>
      <c r="C41243" s="5" t="b" cm="1">
        <f t="array" ref="C41243">SUMPRODUCT(NOT(ISERROR(SEARCH(Hledej[Výraz],Tabulka1[[#This Row],[Popis]])))+0)&gt;0</f>
        <v>0</v>
      </c>
    </row>
    <row r="41244" spans="1:3" x14ac:dyDescent="0.3">
      <c r="A41244" s="3" t="s">
        <v>40732</v>
      </c>
      <c r="B41244" s="4">
        <v>170</v>
      </c>
      <c r="C41244" s="5" t="b" cm="1">
        <f t="array" ref="C41244">SUMPRODUCT(NOT(ISERROR(SEARCH(Hledej[Výraz],Tabulka1[[#This Row],[Popis]])))+0)&gt;0</f>
        <v>0</v>
      </c>
    </row>
    <row r="41245" spans="1:3" x14ac:dyDescent="0.3">
      <c r="A41245" s="3" t="s">
        <v>40733</v>
      </c>
      <c r="B41245" s="4">
        <v>170</v>
      </c>
      <c r="C41245" s="5" t="b" cm="1">
        <f t="array" ref="C41245">SUMPRODUCT(NOT(ISERROR(SEARCH(Hledej[Výraz],Tabulka1[[#This Row],[Popis]])))+0)&gt;0</f>
        <v>0</v>
      </c>
    </row>
    <row r="41246" spans="1:3" x14ac:dyDescent="0.3">
      <c r="A41246" s="3" t="s">
        <v>40734</v>
      </c>
      <c r="B41246" s="4">
        <v>11400</v>
      </c>
      <c r="C41246" s="5" t="b" cm="1">
        <f t="array" ref="C41246">SUMPRODUCT(NOT(ISERROR(SEARCH(Hledej[Výraz],Tabulka1[[#This Row],[Popis]])))+0)&gt;0</f>
        <v>0</v>
      </c>
    </row>
    <row r="41247" spans="1:3" x14ac:dyDescent="0.3">
      <c r="A41247" s="3" t="s">
        <v>40735</v>
      </c>
      <c r="B41247" s="4">
        <v>6</v>
      </c>
      <c r="C41247" s="5" t="b" cm="1">
        <f t="array" ref="C41247">SUMPRODUCT(NOT(ISERROR(SEARCH(Hledej[Výraz],Tabulka1[[#This Row],[Popis]])))+0)&gt;0</f>
        <v>0</v>
      </c>
    </row>
    <row r="41248" spans="1:3" x14ac:dyDescent="0.3">
      <c r="A41248" s="3" t="s">
        <v>40736</v>
      </c>
      <c r="B41248" s="4">
        <v>24</v>
      </c>
      <c r="C41248" s="5" t="b" cm="1">
        <f t="array" ref="C41248">SUMPRODUCT(NOT(ISERROR(SEARCH(Hledej[Výraz],Tabulka1[[#This Row],[Popis]])))+0)&gt;0</f>
        <v>0</v>
      </c>
    </row>
    <row r="41249" spans="1:3" x14ac:dyDescent="0.3">
      <c r="A41249" s="3" t="s">
        <v>40737</v>
      </c>
      <c r="B41249" s="4">
        <v>1940</v>
      </c>
      <c r="C41249" s="5" t="b" cm="1">
        <f t="array" ref="C41249">SUMPRODUCT(NOT(ISERROR(SEARCH(Hledej[Výraz],Tabulka1[[#This Row],[Popis]])))+0)&gt;0</f>
        <v>1</v>
      </c>
    </row>
    <row r="41250" spans="1:3" x14ac:dyDescent="0.3">
      <c r="A41250" s="3" t="s">
        <v>40738</v>
      </c>
      <c r="B41250" s="4">
        <v>3333</v>
      </c>
      <c r="C41250" s="5" t="b" cm="1">
        <f t="array" ref="C41250">SUMPRODUCT(NOT(ISERROR(SEARCH(Hledej[Výraz],Tabulka1[[#This Row],[Popis]])))+0)&gt;0</f>
        <v>0</v>
      </c>
    </row>
    <row r="41251" spans="1:3" x14ac:dyDescent="0.3">
      <c r="A41251" s="3" t="s">
        <v>40739</v>
      </c>
      <c r="B41251" s="4">
        <v>10624</v>
      </c>
      <c r="C41251" s="5" t="b" cm="1">
        <f t="array" ref="C41251">SUMPRODUCT(NOT(ISERROR(SEARCH(Hledej[Výraz],Tabulka1[[#This Row],[Popis]])))+0)&gt;0</f>
        <v>0</v>
      </c>
    </row>
    <row r="41252" spans="1:3" x14ac:dyDescent="0.3">
      <c r="A41252" s="3" t="s">
        <v>40740</v>
      </c>
      <c r="B41252" s="4">
        <v>58</v>
      </c>
      <c r="C41252" s="5" t="b" cm="1">
        <f t="array" ref="C41252">SUMPRODUCT(NOT(ISERROR(SEARCH(Hledej[Výraz],Tabulka1[[#This Row],[Popis]])))+0)&gt;0</f>
        <v>0</v>
      </c>
    </row>
    <row r="41253" spans="1:3" x14ac:dyDescent="0.3">
      <c r="A41253" s="3" t="s">
        <v>40741</v>
      </c>
      <c r="B41253" s="4">
        <v>175</v>
      </c>
      <c r="C41253" s="5" t="b" cm="1">
        <f t="array" ref="C41253">SUMPRODUCT(NOT(ISERROR(SEARCH(Hledej[Výraz],Tabulka1[[#This Row],[Popis]])))+0)&gt;0</f>
        <v>0</v>
      </c>
    </row>
    <row r="41254" spans="1:3" x14ac:dyDescent="0.3">
      <c r="A41254" s="3" t="s">
        <v>40742</v>
      </c>
      <c r="B41254" s="4">
        <v>255</v>
      </c>
      <c r="C41254" s="5" t="b" cm="1">
        <f t="array" ref="C41254">SUMPRODUCT(NOT(ISERROR(SEARCH(Hledej[Výraz],Tabulka1[[#This Row],[Popis]])))+0)&gt;0</f>
        <v>0</v>
      </c>
    </row>
    <row r="41255" spans="1:3" x14ac:dyDescent="0.3">
      <c r="A41255" s="3" t="s">
        <v>40743</v>
      </c>
      <c r="B41255" s="4">
        <v>90</v>
      </c>
      <c r="C41255" s="5" t="b" cm="1">
        <f t="array" ref="C41255">SUMPRODUCT(NOT(ISERROR(SEARCH(Hledej[Výraz],Tabulka1[[#This Row],[Popis]])))+0)&gt;0</f>
        <v>0</v>
      </c>
    </row>
    <row r="41256" spans="1:3" x14ac:dyDescent="0.3">
      <c r="A41256" s="3" t="s">
        <v>40744</v>
      </c>
      <c r="B41256" s="4">
        <v>436</v>
      </c>
      <c r="C41256" s="5" t="b" cm="1">
        <f t="array" ref="C41256">SUMPRODUCT(NOT(ISERROR(SEARCH(Hledej[Výraz],Tabulka1[[#This Row],[Popis]])))+0)&gt;0</f>
        <v>0</v>
      </c>
    </row>
    <row r="41257" spans="1:3" x14ac:dyDescent="0.3">
      <c r="A41257" s="3" t="s">
        <v>40745</v>
      </c>
      <c r="B41257" s="4">
        <v>13325</v>
      </c>
      <c r="C41257" s="5" t="b" cm="1">
        <f t="array" ref="C41257">SUMPRODUCT(NOT(ISERROR(SEARCH(Hledej[Výraz],Tabulka1[[#This Row],[Popis]])))+0)&gt;0</f>
        <v>0</v>
      </c>
    </row>
    <row r="41258" spans="1:3" x14ac:dyDescent="0.3">
      <c r="A41258" s="3" t="s">
        <v>40746</v>
      </c>
      <c r="B41258" s="4">
        <v>4992</v>
      </c>
      <c r="C41258" s="5" t="b" cm="1">
        <f t="array" ref="C41258">SUMPRODUCT(NOT(ISERROR(SEARCH(Hledej[Výraz],Tabulka1[[#This Row],[Popis]])))+0)&gt;0</f>
        <v>0</v>
      </c>
    </row>
    <row r="41259" spans="1:3" x14ac:dyDescent="0.3">
      <c r="A41259" s="3" t="s">
        <v>40747</v>
      </c>
      <c r="B41259" s="4">
        <v>4086</v>
      </c>
      <c r="C41259" s="5" t="b" cm="1">
        <f t="array" ref="C41259">SUMPRODUCT(NOT(ISERROR(SEARCH(Hledej[Výraz],Tabulka1[[#This Row],[Popis]])))+0)&gt;0</f>
        <v>0</v>
      </c>
    </row>
    <row r="41260" spans="1:3" x14ac:dyDescent="0.3">
      <c r="A41260" s="3" t="s">
        <v>40748</v>
      </c>
      <c r="B41260" s="4">
        <v>49</v>
      </c>
      <c r="C41260" s="5" t="b" cm="1">
        <f t="array" ref="C41260">SUMPRODUCT(NOT(ISERROR(SEARCH(Hledej[Výraz],Tabulka1[[#This Row],[Popis]])))+0)&gt;0</f>
        <v>0</v>
      </c>
    </row>
    <row r="41261" spans="1:3" x14ac:dyDescent="0.3">
      <c r="A41261" s="3" t="s">
        <v>40749</v>
      </c>
      <c r="B41261" s="4">
        <v>4875</v>
      </c>
      <c r="C41261" s="5" t="b" cm="1">
        <f t="array" ref="C41261">SUMPRODUCT(NOT(ISERROR(SEARCH(Hledej[Výraz],Tabulka1[[#This Row],[Popis]])))+0)&gt;0</f>
        <v>0</v>
      </c>
    </row>
    <row r="41262" spans="1:3" x14ac:dyDescent="0.3">
      <c r="A41262" s="3" t="s">
        <v>40750</v>
      </c>
      <c r="B41262" s="4">
        <v>3350</v>
      </c>
      <c r="C41262" s="5" t="b" cm="1">
        <f t="array" ref="C41262">SUMPRODUCT(NOT(ISERROR(SEARCH(Hledej[Výraz],Tabulka1[[#This Row],[Popis]])))+0)&gt;0</f>
        <v>0</v>
      </c>
    </row>
    <row r="41263" spans="1:3" x14ac:dyDescent="0.3">
      <c r="A41263" s="3" t="s">
        <v>40751</v>
      </c>
      <c r="B41263" s="4">
        <v>216</v>
      </c>
      <c r="C41263" s="5" t="b" cm="1">
        <f t="array" ref="C41263">SUMPRODUCT(NOT(ISERROR(SEARCH(Hledej[Výraz],Tabulka1[[#This Row],[Popis]])))+0)&gt;0</f>
        <v>0</v>
      </c>
    </row>
    <row r="41264" spans="1:3" x14ac:dyDescent="0.3">
      <c r="A41264" s="3" t="s">
        <v>40752</v>
      </c>
      <c r="B41264" s="4">
        <v>1499</v>
      </c>
      <c r="C41264" s="5" t="b" cm="1">
        <f t="array" ref="C41264">SUMPRODUCT(NOT(ISERROR(SEARCH(Hledej[Výraz],Tabulka1[[#This Row],[Popis]])))+0)&gt;0</f>
        <v>0</v>
      </c>
    </row>
    <row r="41265" spans="1:3" x14ac:dyDescent="0.3">
      <c r="A41265" s="3" t="s">
        <v>40753</v>
      </c>
      <c r="B41265" s="4">
        <v>74990</v>
      </c>
      <c r="C41265" s="5" t="b" cm="1">
        <f t="array" ref="C41265">SUMPRODUCT(NOT(ISERROR(SEARCH(Hledej[Výraz],Tabulka1[[#This Row],[Popis]])))+0)&gt;0</f>
        <v>0</v>
      </c>
    </row>
    <row r="41266" spans="1:3" x14ac:dyDescent="0.3">
      <c r="A41266" s="3" t="s">
        <v>40754</v>
      </c>
      <c r="B41266" s="4">
        <v>771</v>
      </c>
      <c r="C41266" s="5" t="b" cm="1">
        <f t="array" ref="C41266">SUMPRODUCT(NOT(ISERROR(SEARCH(Hledej[Výraz],Tabulka1[[#This Row],[Popis]])))+0)&gt;0</f>
        <v>0</v>
      </c>
    </row>
    <row r="41267" spans="1:3" x14ac:dyDescent="0.3">
      <c r="A41267" s="3" t="s">
        <v>40755</v>
      </c>
      <c r="B41267" s="4">
        <v>4950</v>
      </c>
      <c r="C41267" s="5" t="b" cm="1">
        <f t="array" ref="C41267">SUMPRODUCT(NOT(ISERROR(SEARCH(Hledej[Výraz],Tabulka1[[#This Row],[Popis]])))+0)&gt;0</f>
        <v>0</v>
      </c>
    </row>
    <row r="41268" spans="1:3" x14ac:dyDescent="0.3">
      <c r="A41268" s="3" t="s">
        <v>40756</v>
      </c>
      <c r="B41268" s="4">
        <v>9</v>
      </c>
      <c r="C41268" s="5" t="b" cm="1">
        <f t="array" ref="C41268">SUMPRODUCT(NOT(ISERROR(SEARCH(Hledej[Výraz],Tabulka1[[#This Row],[Popis]])))+0)&gt;0</f>
        <v>0</v>
      </c>
    </row>
    <row r="41269" spans="1:3" x14ac:dyDescent="0.3">
      <c r="A41269" s="3" t="s">
        <v>40757</v>
      </c>
      <c r="B41269" s="4">
        <v>24092</v>
      </c>
      <c r="C41269" s="5" t="b" cm="1">
        <f t="array" ref="C41269">SUMPRODUCT(NOT(ISERROR(SEARCH(Hledej[Výraz],Tabulka1[[#This Row],[Popis]])))+0)&gt;0</f>
        <v>0</v>
      </c>
    </row>
    <row r="41270" spans="1:3" x14ac:dyDescent="0.3">
      <c r="A41270" s="3" t="s">
        <v>40758</v>
      </c>
      <c r="B41270" s="4">
        <v>3000</v>
      </c>
      <c r="C41270" s="5" t="b" cm="1">
        <f t="array" ref="C41270">SUMPRODUCT(NOT(ISERROR(SEARCH(Hledej[Výraz],Tabulka1[[#This Row],[Popis]])))+0)&gt;0</f>
        <v>0</v>
      </c>
    </row>
    <row r="41271" spans="1:3" x14ac:dyDescent="0.3">
      <c r="A41271" s="3" t="s">
        <v>40759</v>
      </c>
      <c r="B41271" s="4">
        <v>1238</v>
      </c>
      <c r="C41271" s="5" t="b" cm="1">
        <f t="array" ref="C41271">SUMPRODUCT(NOT(ISERROR(SEARCH(Hledej[Výraz],Tabulka1[[#This Row],[Popis]])))+0)&gt;0</f>
        <v>0</v>
      </c>
    </row>
    <row r="41272" spans="1:3" x14ac:dyDescent="0.3">
      <c r="A41272" s="3" t="s">
        <v>40760</v>
      </c>
      <c r="B41272" s="4">
        <v>1569</v>
      </c>
      <c r="C41272" s="5" t="b" cm="1">
        <f t="array" ref="C41272">SUMPRODUCT(NOT(ISERROR(SEARCH(Hledej[Výraz],Tabulka1[[#This Row],[Popis]])))+0)&gt;0</f>
        <v>0</v>
      </c>
    </row>
    <row r="41273" spans="1:3" x14ac:dyDescent="0.3">
      <c r="A41273" s="3" t="s">
        <v>40761</v>
      </c>
      <c r="B41273" s="4">
        <v>1118</v>
      </c>
      <c r="C41273" s="5" t="b" cm="1">
        <f t="array" ref="C41273">SUMPRODUCT(NOT(ISERROR(SEARCH(Hledej[Výraz],Tabulka1[[#This Row],[Popis]])))+0)&gt;0</f>
        <v>0</v>
      </c>
    </row>
    <row r="41274" spans="1:3" x14ac:dyDescent="0.3">
      <c r="A41274" s="3" t="s">
        <v>40762</v>
      </c>
      <c r="B41274" s="4">
        <v>1637</v>
      </c>
      <c r="C41274" s="5" t="b" cm="1">
        <f t="array" ref="C41274">SUMPRODUCT(NOT(ISERROR(SEARCH(Hledej[Výraz],Tabulka1[[#This Row],[Popis]])))+0)&gt;0</f>
        <v>0</v>
      </c>
    </row>
    <row r="41275" spans="1:3" x14ac:dyDescent="0.3">
      <c r="A41275" s="3" t="s">
        <v>40763</v>
      </c>
      <c r="B41275" s="4">
        <v>1706</v>
      </c>
      <c r="C41275" s="5" t="b" cm="1">
        <f t="array" ref="C41275">SUMPRODUCT(NOT(ISERROR(SEARCH(Hledej[Výraz],Tabulka1[[#This Row],[Popis]])))+0)&gt;0</f>
        <v>0</v>
      </c>
    </row>
    <row r="41276" spans="1:3" x14ac:dyDescent="0.3">
      <c r="A41276" s="3" t="s">
        <v>40764</v>
      </c>
      <c r="B41276" s="4">
        <v>2442</v>
      </c>
      <c r="C41276" s="5" t="b" cm="1">
        <f t="array" ref="C41276">SUMPRODUCT(NOT(ISERROR(SEARCH(Hledej[Výraz],Tabulka1[[#This Row],[Popis]])))+0)&gt;0</f>
        <v>0</v>
      </c>
    </row>
    <row r="41277" spans="1:3" x14ac:dyDescent="0.3">
      <c r="A41277" s="3" t="s">
        <v>40765</v>
      </c>
      <c r="B41277" s="4">
        <v>2348</v>
      </c>
      <c r="C41277" s="5" t="b" cm="1">
        <f t="array" ref="C41277">SUMPRODUCT(NOT(ISERROR(SEARCH(Hledej[Výraz],Tabulka1[[#This Row],[Popis]])))+0)&gt;0</f>
        <v>0</v>
      </c>
    </row>
    <row r="41278" spans="1:3" x14ac:dyDescent="0.3">
      <c r="A41278" s="3" t="s">
        <v>40766</v>
      </c>
      <c r="B41278" s="4">
        <v>10754</v>
      </c>
      <c r="C41278" s="5" t="b" cm="1">
        <f t="array" ref="C41278">SUMPRODUCT(NOT(ISERROR(SEARCH(Hledej[Výraz],Tabulka1[[#This Row],[Popis]])))+0)&gt;0</f>
        <v>0</v>
      </c>
    </row>
    <row r="41279" spans="1:3" x14ac:dyDescent="0.3">
      <c r="A41279" s="3" t="s">
        <v>40767</v>
      </c>
      <c r="B41279" s="4">
        <v>1730</v>
      </c>
      <c r="C41279" s="5" t="b" cm="1">
        <f t="array" ref="C41279">SUMPRODUCT(NOT(ISERROR(SEARCH(Hledej[Výraz],Tabulka1[[#This Row],[Popis]])))+0)&gt;0</f>
        <v>0</v>
      </c>
    </row>
    <row r="41280" spans="1:3" x14ac:dyDescent="0.3">
      <c r="A41280" s="3" t="s">
        <v>40768</v>
      </c>
      <c r="B41280" s="4">
        <v>412.5</v>
      </c>
      <c r="C41280" s="5" t="b" cm="1">
        <f t="array" ref="C41280">SUMPRODUCT(NOT(ISERROR(SEARCH(Hledej[Výraz],Tabulka1[[#This Row],[Popis]])))+0)&gt;0</f>
        <v>0</v>
      </c>
    </row>
    <row r="41281" spans="1:3" x14ac:dyDescent="0.3">
      <c r="A41281" s="3" t="s">
        <v>40769</v>
      </c>
      <c r="B41281" s="4">
        <v>2575</v>
      </c>
      <c r="C41281" s="5" t="b" cm="1">
        <f t="array" ref="C41281">SUMPRODUCT(NOT(ISERROR(SEARCH(Hledej[Výraz],Tabulka1[[#This Row],[Popis]])))+0)&gt;0</f>
        <v>0</v>
      </c>
    </row>
    <row r="41282" spans="1:3" x14ac:dyDescent="0.3">
      <c r="A41282" s="3" t="s">
        <v>40770</v>
      </c>
      <c r="B41282" s="4">
        <v>499</v>
      </c>
      <c r="C41282" s="5" t="b" cm="1">
        <f t="array" ref="C41282">SUMPRODUCT(NOT(ISERROR(SEARCH(Hledej[Výraz],Tabulka1[[#This Row],[Popis]])))+0)&gt;0</f>
        <v>0</v>
      </c>
    </row>
    <row r="41283" spans="1:3" x14ac:dyDescent="0.3">
      <c r="A41283" s="3" t="s">
        <v>40771</v>
      </c>
      <c r="B41283" s="4">
        <v>7115</v>
      </c>
      <c r="C41283" s="5" t="b" cm="1">
        <f t="array" ref="C41283">SUMPRODUCT(NOT(ISERROR(SEARCH(Hledej[Výraz],Tabulka1[[#This Row],[Popis]])))+0)&gt;0</f>
        <v>0</v>
      </c>
    </row>
    <row r="41284" spans="1:3" x14ac:dyDescent="0.3">
      <c r="A41284" s="3" t="s">
        <v>40772</v>
      </c>
      <c r="B41284" s="4">
        <v>3775</v>
      </c>
      <c r="C41284" s="5" t="b" cm="1">
        <f t="array" ref="C41284">SUMPRODUCT(NOT(ISERROR(SEARCH(Hledej[Výraz],Tabulka1[[#This Row],[Popis]])))+0)&gt;0</f>
        <v>0</v>
      </c>
    </row>
    <row r="41285" spans="1:3" x14ac:dyDescent="0.3">
      <c r="A41285" s="3" t="s">
        <v>40773</v>
      </c>
      <c r="B41285" s="4">
        <v>28470</v>
      </c>
      <c r="C41285" s="5" t="b" cm="1">
        <f t="array" ref="C41285">SUMPRODUCT(NOT(ISERROR(SEARCH(Hledej[Výraz],Tabulka1[[#This Row],[Popis]])))+0)&gt;0</f>
        <v>0</v>
      </c>
    </row>
    <row r="41286" spans="1:3" x14ac:dyDescent="0.3">
      <c r="A41286" s="3" t="s">
        <v>40774</v>
      </c>
      <c r="B41286" s="4">
        <v>23600</v>
      </c>
      <c r="C41286" s="5" t="b" cm="1">
        <f t="array" ref="C41286">SUMPRODUCT(NOT(ISERROR(SEARCH(Hledej[Výraz],Tabulka1[[#This Row],[Popis]])))+0)&gt;0</f>
        <v>0</v>
      </c>
    </row>
    <row r="41287" spans="1:3" x14ac:dyDescent="0.3">
      <c r="A41287" s="3" t="s">
        <v>40775</v>
      </c>
      <c r="B41287" s="4">
        <v>22103</v>
      </c>
      <c r="C41287" s="5" t="b" cm="1">
        <f t="array" ref="C41287">SUMPRODUCT(NOT(ISERROR(SEARCH(Hledej[Výraz],Tabulka1[[#This Row],[Popis]])))+0)&gt;0</f>
        <v>0</v>
      </c>
    </row>
    <row r="41288" spans="1:3" x14ac:dyDescent="0.3">
      <c r="A41288" s="3" t="s">
        <v>40776</v>
      </c>
      <c r="B41288" s="4">
        <v>337</v>
      </c>
      <c r="C41288" s="5" t="b" cm="1">
        <f t="array" ref="C41288">SUMPRODUCT(NOT(ISERROR(SEARCH(Hledej[Výraz],Tabulka1[[#This Row],[Popis]])))+0)&gt;0</f>
        <v>0</v>
      </c>
    </row>
    <row r="41289" spans="1:3" x14ac:dyDescent="0.3">
      <c r="A41289" s="3" t="s">
        <v>40777</v>
      </c>
      <c r="B41289" s="4">
        <v>412</v>
      </c>
      <c r="C41289" s="5" t="b" cm="1">
        <f t="array" ref="C41289">SUMPRODUCT(NOT(ISERROR(SEARCH(Hledej[Výraz],Tabulka1[[#This Row],[Popis]])))+0)&gt;0</f>
        <v>0</v>
      </c>
    </row>
    <row r="41290" spans="1:3" x14ac:dyDescent="0.3">
      <c r="A41290" s="3" t="s">
        <v>40778</v>
      </c>
      <c r="B41290" s="4">
        <v>506</v>
      </c>
      <c r="C41290" s="5" t="b" cm="1">
        <f t="array" ref="C41290">SUMPRODUCT(NOT(ISERROR(SEARCH(Hledej[Výraz],Tabulka1[[#This Row],[Popis]])))+0)&gt;0</f>
        <v>0</v>
      </c>
    </row>
    <row r="41291" spans="1:3" x14ac:dyDescent="0.3">
      <c r="A41291" s="3" t="s">
        <v>40779</v>
      </c>
      <c r="B41291" s="4">
        <v>5566.67</v>
      </c>
      <c r="C41291" s="5" t="b" cm="1">
        <f t="array" ref="C41291">SUMPRODUCT(NOT(ISERROR(SEARCH(Hledej[Výraz],Tabulka1[[#This Row],[Popis]])))+0)&gt;0</f>
        <v>0</v>
      </c>
    </row>
    <row r="41292" spans="1:3" x14ac:dyDescent="0.3">
      <c r="A41292" s="3" t="s">
        <v>40780</v>
      </c>
      <c r="B41292" s="4">
        <v>132</v>
      </c>
      <c r="C41292" s="5" t="b" cm="1">
        <f t="array" ref="C41292">SUMPRODUCT(NOT(ISERROR(SEARCH(Hledej[Výraz],Tabulka1[[#This Row],[Popis]])))+0)&gt;0</f>
        <v>0</v>
      </c>
    </row>
    <row r="41293" spans="1:3" x14ac:dyDescent="0.3">
      <c r="A41293" s="3" t="s">
        <v>40781</v>
      </c>
      <c r="B41293" s="4">
        <v>440</v>
      </c>
      <c r="C41293" s="5" t="b" cm="1">
        <f t="array" ref="C41293">SUMPRODUCT(NOT(ISERROR(SEARCH(Hledej[Výraz],Tabulka1[[#This Row],[Popis]])))+0)&gt;0</f>
        <v>0</v>
      </c>
    </row>
    <row r="41294" spans="1:3" x14ac:dyDescent="0.3">
      <c r="A41294" s="3" t="s">
        <v>40782</v>
      </c>
      <c r="B41294" s="4">
        <v>124</v>
      </c>
      <c r="C41294" s="5" t="b" cm="1">
        <f t="array" ref="C41294">SUMPRODUCT(NOT(ISERROR(SEARCH(Hledej[Výraz],Tabulka1[[#This Row],[Popis]])))+0)&gt;0</f>
        <v>0</v>
      </c>
    </row>
    <row r="41295" spans="1:3" x14ac:dyDescent="0.3">
      <c r="A41295" s="3" t="s">
        <v>40783</v>
      </c>
      <c r="B41295" s="4">
        <v>3125</v>
      </c>
      <c r="C41295" s="5" t="b" cm="1">
        <f t="array" ref="C41295">SUMPRODUCT(NOT(ISERROR(SEARCH(Hledej[Výraz],Tabulka1[[#This Row],[Popis]])))+0)&gt;0</f>
        <v>0</v>
      </c>
    </row>
    <row r="41296" spans="1:3" x14ac:dyDescent="0.3">
      <c r="A41296" s="3" t="s">
        <v>40784</v>
      </c>
      <c r="B41296" s="4">
        <v>25060</v>
      </c>
      <c r="C41296" s="5" t="b" cm="1">
        <f t="array" ref="C41296">SUMPRODUCT(NOT(ISERROR(SEARCH(Hledej[Výraz],Tabulka1[[#This Row],[Popis]])))+0)&gt;0</f>
        <v>0</v>
      </c>
    </row>
    <row r="41297" spans="1:3" x14ac:dyDescent="0.3">
      <c r="A41297" s="3" t="s">
        <v>40785</v>
      </c>
      <c r="B41297" s="4">
        <v>6992</v>
      </c>
      <c r="C41297" s="5" t="b" cm="1">
        <f t="array" ref="C41297">SUMPRODUCT(NOT(ISERROR(SEARCH(Hledej[Výraz],Tabulka1[[#This Row],[Popis]])))+0)&gt;0</f>
        <v>0</v>
      </c>
    </row>
    <row r="41298" spans="1:3" x14ac:dyDescent="0.3">
      <c r="A41298" s="3" t="s">
        <v>40786</v>
      </c>
      <c r="B41298" s="4">
        <v>5296</v>
      </c>
      <c r="C41298" s="5" t="b" cm="1">
        <f t="array" ref="C41298">SUMPRODUCT(NOT(ISERROR(SEARCH(Hledej[Výraz],Tabulka1[[#This Row],[Popis]])))+0)&gt;0</f>
        <v>1</v>
      </c>
    </row>
    <row r="41299" spans="1:3" x14ac:dyDescent="0.3">
      <c r="A41299" s="3" t="s">
        <v>40787</v>
      </c>
      <c r="B41299" s="4">
        <v>9250</v>
      </c>
      <c r="C41299" s="5" t="b" cm="1">
        <f t="array" ref="C41299">SUMPRODUCT(NOT(ISERROR(SEARCH(Hledej[Výraz],Tabulka1[[#This Row],[Popis]])))+0)&gt;0</f>
        <v>0</v>
      </c>
    </row>
    <row r="41300" spans="1:3" x14ac:dyDescent="0.3">
      <c r="A41300" s="3" t="s">
        <v>40788</v>
      </c>
      <c r="B41300" s="4">
        <v>131</v>
      </c>
      <c r="C41300" s="5" t="b" cm="1">
        <f t="array" ref="C41300">SUMPRODUCT(NOT(ISERROR(SEARCH(Hledej[Výraz],Tabulka1[[#This Row],[Popis]])))+0)&gt;0</f>
        <v>0</v>
      </c>
    </row>
    <row r="41301" spans="1:3" x14ac:dyDescent="0.3">
      <c r="A41301" s="3" t="s">
        <v>40789</v>
      </c>
      <c r="B41301" s="4">
        <v>3742</v>
      </c>
      <c r="C41301" s="5" t="b" cm="1">
        <f t="array" ref="C41301">SUMPRODUCT(NOT(ISERROR(SEARCH(Hledej[Výraz],Tabulka1[[#This Row],[Popis]])))+0)&gt;0</f>
        <v>0</v>
      </c>
    </row>
    <row r="41302" spans="1:3" x14ac:dyDescent="0.3">
      <c r="A41302" s="3" t="s">
        <v>40790</v>
      </c>
      <c r="B41302" s="4">
        <v>2313</v>
      </c>
      <c r="C41302" s="5" t="b" cm="1">
        <f t="array" ref="C41302">SUMPRODUCT(NOT(ISERROR(SEARCH(Hledej[Výraz],Tabulka1[[#This Row],[Popis]])))+0)&gt;0</f>
        <v>0</v>
      </c>
    </row>
    <row r="41303" spans="1:3" x14ac:dyDescent="0.3">
      <c r="A41303" s="3" t="s">
        <v>40791</v>
      </c>
      <c r="B41303" s="4">
        <v>2.8</v>
      </c>
      <c r="C41303" s="5" t="b" cm="1">
        <f t="array" ref="C41303">SUMPRODUCT(NOT(ISERROR(SEARCH(Hledej[Výraz],Tabulka1[[#This Row],[Popis]])))+0)&gt;0</f>
        <v>0</v>
      </c>
    </row>
    <row r="41304" spans="1:3" x14ac:dyDescent="0.3">
      <c r="A41304" s="3" t="s">
        <v>40792</v>
      </c>
      <c r="B41304" s="4">
        <v>1100</v>
      </c>
      <c r="C41304" s="5" t="b" cm="1">
        <f t="array" ref="C41304">SUMPRODUCT(NOT(ISERROR(SEARCH(Hledej[Výraz],Tabulka1[[#This Row],[Popis]])))+0)&gt;0</f>
        <v>0</v>
      </c>
    </row>
    <row r="41305" spans="1:3" x14ac:dyDescent="0.3">
      <c r="A41305" s="3" t="s">
        <v>40793</v>
      </c>
      <c r="B41305" s="4">
        <v>6092</v>
      </c>
      <c r="C41305" s="5" t="b" cm="1">
        <f t="array" ref="C41305">SUMPRODUCT(NOT(ISERROR(SEARCH(Hledej[Výraz],Tabulka1[[#This Row],[Popis]])))+0)&gt;0</f>
        <v>0</v>
      </c>
    </row>
    <row r="41306" spans="1:3" x14ac:dyDescent="0.3">
      <c r="A41306" s="3" t="s">
        <v>40794</v>
      </c>
      <c r="B41306" s="4">
        <v>495</v>
      </c>
      <c r="C41306" s="5" t="b" cm="1">
        <f t="array" ref="C41306">SUMPRODUCT(NOT(ISERROR(SEARCH(Hledej[Výraz],Tabulka1[[#This Row],[Popis]])))+0)&gt;0</f>
        <v>0</v>
      </c>
    </row>
    <row r="41307" spans="1:3" x14ac:dyDescent="0.3">
      <c r="A41307" s="3" t="s">
        <v>40795</v>
      </c>
      <c r="B41307" s="4">
        <v>9400</v>
      </c>
      <c r="C41307" s="5" t="b" cm="1">
        <f t="array" ref="C41307">SUMPRODUCT(NOT(ISERROR(SEARCH(Hledej[Výraz],Tabulka1[[#This Row],[Popis]])))+0)&gt;0</f>
        <v>0</v>
      </c>
    </row>
    <row r="41308" spans="1:3" x14ac:dyDescent="0.3">
      <c r="A41308" s="3" t="s">
        <v>38758</v>
      </c>
      <c r="B41308" s="4">
        <v>5900</v>
      </c>
      <c r="C41308" s="5" t="b" cm="1">
        <f t="array" ref="C41308">SUMPRODUCT(NOT(ISERROR(SEARCH(Hledej[Výraz],Tabulka1[[#This Row],[Popis]])))+0)&gt;0</f>
        <v>0</v>
      </c>
    </row>
    <row r="41309" spans="1:3" x14ac:dyDescent="0.3">
      <c r="A41309" s="3" t="s">
        <v>40796</v>
      </c>
      <c r="B41309" s="4">
        <v>6787</v>
      </c>
      <c r="C41309" s="5" t="b" cm="1">
        <f t="array" ref="C41309">SUMPRODUCT(NOT(ISERROR(SEARCH(Hledej[Výraz],Tabulka1[[#This Row],[Popis]])))+0)&gt;0</f>
        <v>0</v>
      </c>
    </row>
    <row r="41310" spans="1:3" x14ac:dyDescent="0.3">
      <c r="A41310" s="3" t="s">
        <v>40797</v>
      </c>
      <c r="B41310" s="4">
        <v>6855</v>
      </c>
      <c r="C41310" s="5" t="b" cm="1">
        <f t="array" ref="C41310">SUMPRODUCT(NOT(ISERROR(SEARCH(Hledej[Výraz],Tabulka1[[#This Row],[Popis]])))+0)&gt;0</f>
        <v>0</v>
      </c>
    </row>
    <row r="41311" spans="1:3" x14ac:dyDescent="0.3">
      <c r="A41311" s="3" t="s">
        <v>40798</v>
      </c>
      <c r="B41311" s="4">
        <v>2600</v>
      </c>
      <c r="C41311" s="5" t="b" cm="1">
        <f t="array" ref="C41311">SUMPRODUCT(NOT(ISERROR(SEARCH(Hledej[Výraz],Tabulka1[[#This Row],[Popis]])))+0)&gt;0</f>
        <v>0</v>
      </c>
    </row>
    <row r="41312" spans="1:3" x14ac:dyDescent="0.3">
      <c r="A41312" s="3" t="s">
        <v>40799</v>
      </c>
      <c r="B41312" s="4">
        <v>1630</v>
      </c>
      <c r="C41312" s="5" t="b" cm="1">
        <f t="array" ref="C41312">SUMPRODUCT(NOT(ISERROR(SEARCH(Hledej[Výraz],Tabulka1[[#This Row],[Popis]])))+0)&gt;0</f>
        <v>0</v>
      </c>
    </row>
    <row r="41313" spans="1:3" x14ac:dyDescent="0.3">
      <c r="A41313" s="3" t="s">
        <v>40800</v>
      </c>
      <c r="B41313" s="4">
        <v>1624</v>
      </c>
      <c r="C41313" s="5" t="b" cm="1">
        <f t="array" ref="C41313">SUMPRODUCT(NOT(ISERROR(SEARCH(Hledej[Výraz],Tabulka1[[#This Row],[Popis]])))+0)&gt;0</f>
        <v>1</v>
      </c>
    </row>
    <row r="41314" spans="1:3" x14ac:dyDescent="0.3">
      <c r="A41314" s="3" t="s">
        <v>40801</v>
      </c>
      <c r="B41314" s="4">
        <v>16155</v>
      </c>
      <c r="C41314" s="5" t="b" cm="1">
        <f t="array" ref="C41314">SUMPRODUCT(NOT(ISERROR(SEARCH(Hledej[Výraz],Tabulka1[[#This Row],[Popis]])))+0)&gt;0</f>
        <v>0</v>
      </c>
    </row>
    <row r="41315" spans="1:3" x14ac:dyDescent="0.3">
      <c r="A41315" s="3" t="s">
        <v>40802</v>
      </c>
      <c r="B41315" s="4">
        <v>18795</v>
      </c>
      <c r="C41315" s="5" t="b" cm="1">
        <f t="array" ref="C41315">SUMPRODUCT(NOT(ISERROR(SEARCH(Hledej[Výraz],Tabulka1[[#This Row],[Popis]])))+0)&gt;0</f>
        <v>0</v>
      </c>
    </row>
    <row r="41316" spans="1:3" x14ac:dyDescent="0.3">
      <c r="A41316" s="3" t="s">
        <v>40803</v>
      </c>
      <c r="B41316" s="4">
        <v>35275</v>
      </c>
      <c r="C41316" s="5" t="b" cm="1">
        <f t="array" ref="C41316">SUMPRODUCT(NOT(ISERROR(SEARCH(Hledej[Výraz],Tabulka1[[#This Row],[Popis]])))+0)&gt;0</f>
        <v>0</v>
      </c>
    </row>
    <row r="41317" spans="1:3" x14ac:dyDescent="0.3">
      <c r="A41317" s="3" t="s">
        <v>40804</v>
      </c>
      <c r="B41317" s="4">
        <v>1600</v>
      </c>
      <c r="C41317" s="5" t="b" cm="1">
        <f t="array" ref="C41317">SUMPRODUCT(NOT(ISERROR(SEARCH(Hledej[Výraz],Tabulka1[[#This Row],[Popis]])))+0)&gt;0</f>
        <v>0</v>
      </c>
    </row>
    <row r="41318" spans="1:3" x14ac:dyDescent="0.3">
      <c r="A41318" s="3" t="s">
        <v>40805</v>
      </c>
      <c r="B41318" s="4">
        <v>244</v>
      </c>
      <c r="C41318" s="5" t="b" cm="1">
        <f t="array" ref="C41318">SUMPRODUCT(NOT(ISERROR(SEARCH(Hledej[Výraz],Tabulka1[[#This Row],[Popis]])))+0)&gt;0</f>
        <v>0</v>
      </c>
    </row>
    <row r="41319" spans="1:3" x14ac:dyDescent="0.3">
      <c r="A41319" s="3" t="s">
        <v>40806</v>
      </c>
      <c r="B41319" s="4">
        <v>62.7</v>
      </c>
      <c r="C41319" s="5" t="b" cm="1">
        <f t="array" ref="C41319">SUMPRODUCT(NOT(ISERROR(SEARCH(Hledej[Výraz],Tabulka1[[#This Row],[Popis]])))+0)&gt;0</f>
        <v>1</v>
      </c>
    </row>
    <row r="41320" spans="1:3" x14ac:dyDescent="0.3">
      <c r="A41320" s="3" t="s">
        <v>40807</v>
      </c>
      <c r="B41320" s="4">
        <v>6270</v>
      </c>
      <c r="C41320" s="5" t="b" cm="1">
        <f t="array" ref="C41320">SUMPRODUCT(NOT(ISERROR(SEARCH(Hledej[Výraz],Tabulka1[[#This Row],[Popis]])))+0)&gt;0</f>
        <v>0</v>
      </c>
    </row>
    <row r="41321" spans="1:3" x14ac:dyDescent="0.3">
      <c r="A41321" s="3" t="s">
        <v>9003</v>
      </c>
      <c r="B41321" s="4">
        <v>8250</v>
      </c>
      <c r="C41321" s="5" t="b" cm="1">
        <f t="array" ref="C41321">SUMPRODUCT(NOT(ISERROR(SEARCH(Hledej[Výraz],Tabulka1[[#This Row],[Popis]])))+0)&gt;0</f>
        <v>0</v>
      </c>
    </row>
    <row r="41322" spans="1:3" x14ac:dyDescent="0.3">
      <c r="A41322" s="3" t="s">
        <v>40808</v>
      </c>
      <c r="B41322" s="4">
        <v>4345</v>
      </c>
      <c r="C41322" s="5" t="b" cm="1">
        <f t="array" ref="C41322">SUMPRODUCT(NOT(ISERROR(SEARCH(Hledej[Výraz],Tabulka1[[#This Row],[Popis]])))+0)&gt;0</f>
        <v>0</v>
      </c>
    </row>
    <row r="41323" spans="1:3" x14ac:dyDescent="0.3">
      <c r="A41323" s="3" t="s">
        <v>40809</v>
      </c>
      <c r="B41323" s="4">
        <v>14926</v>
      </c>
      <c r="C41323" s="5" t="b" cm="1">
        <f t="array" ref="C41323">SUMPRODUCT(NOT(ISERROR(SEARCH(Hledej[Výraz],Tabulka1[[#This Row],[Popis]])))+0)&gt;0</f>
        <v>0</v>
      </c>
    </row>
    <row r="41324" spans="1:3" x14ac:dyDescent="0.3">
      <c r="A41324" s="3" t="s">
        <v>40810</v>
      </c>
      <c r="B41324" s="4">
        <v>9625</v>
      </c>
      <c r="C41324" s="5" t="b" cm="1">
        <f t="array" ref="C41324">SUMPRODUCT(NOT(ISERROR(SEARCH(Hledej[Výraz],Tabulka1[[#This Row],[Popis]])))+0)&gt;0</f>
        <v>0</v>
      </c>
    </row>
    <row r="41325" spans="1:3" x14ac:dyDescent="0.3">
      <c r="A41325" s="3" t="s">
        <v>40811</v>
      </c>
      <c r="B41325" s="4">
        <v>5074</v>
      </c>
      <c r="C41325" s="5" t="b" cm="1">
        <f t="array" ref="C41325">SUMPRODUCT(NOT(ISERROR(SEARCH(Hledej[Výraz],Tabulka1[[#This Row],[Popis]])))+0)&gt;0</f>
        <v>0</v>
      </c>
    </row>
    <row r="41326" spans="1:3" x14ac:dyDescent="0.3">
      <c r="A41326" s="3" t="s">
        <v>40812</v>
      </c>
      <c r="B41326" s="4">
        <v>900</v>
      </c>
      <c r="C41326" s="5" t="b" cm="1">
        <f t="array" ref="C41326">SUMPRODUCT(NOT(ISERROR(SEARCH(Hledej[Výraz],Tabulka1[[#This Row],[Popis]])))+0)&gt;0</f>
        <v>0</v>
      </c>
    </row>
    <row r="41327" spans="1:3" x14ac:dyDescent="0.3">
      <c r="A41327" s="3" t="s">
        <v>40813</v>
      </c>
      <c r="B41327" s="4">
        <v>371</v>
      </c>
      <c r="C41327" s="5" t="b" cm="1">
        <f t="array" ref="C41327">SUMPRODUCT(NOT(ISERROR(SEARCH(Hledej[Výraz],Tabulka1[[#This Row],[Popis]])))+0)&gt;0</f>
        <v>0</v>
      </c>
    </row>
    <row r="41328" spans="1:3" x14ac:dyDescent="0.3">
      <c r="A41328" s="3" t="s">
        <v>40814</v>
      </c>
      <c r="B41328" s="4">
        <v>179</v>
      </c>
      <c r="C41328" s="5" t="b" cm="1">
        <f t="array" ref="C41328">SUMPRODUCT(NOT(ISERROR(SEARCH(Hledej[Výraz],Tabulka1[[#This Row],[Popis]])))+0)&gt;0</f>
        <v>0</v>
      </c>
    </row>
    <row r="41329" spans="1:3" x14ac:dyDescent="0.3">
      <c r="A41329" s="3" t="s">
        <v>40815</v>
      </c>
      <c r="B41329" s="4">
        <v>170</v>
      </c>
      <c r="C41329" s="5" t="b" cm="1">
        <f t="array" ref="C41329">SUMPRODUCT(NOT(ISERROR(SEARCH(Hledej[Výraz],Tabulka1[[#This Row],[Popis]])))+0)&gt;0</f>
        <v>0</v>
      </c>
    </row>
    <row r="41330" spans="1:3" x14ac:dyDescent="0.3">
      <c r="A41330" s="3" t="s">
        <v>40816</v>
      </c>
      <c r="B41330" s="4">
        <v>1658</v>
      </c>
      <c r="C41330" s="5" t="b" cm="1">
        <f t="array" ref="C41330">SUMPRODUCT(NOT(ISERROR(SEARCH(Hledej[Výraz],Tabulka1[[#This Row],[Popis]])))+0)&gt;0</f>
        <v>0</v>
      </c>
    </row>
    <row r="41331" spans="1:3" x14ac:dyDescent="0.3">
      <c r="A41331" s="3" t="s">
        <v>37782</v>
      </c>
      <c r="B41331" s="4">
        <v>3973</v>
      </c>
      <c r="C41331" s="5" t="b" cm="1">
        <f t="array" ref="C41331">SUMPRODUCT(NOT(ISERROR(SEARCH(Hledej[Výraz],Tabulka1[[#This Row],[Popis]])))+0)&gt;0</f>
        <v>0</v>
      </c>
    </row>
    <row r="41332" spans="1:3" x14ac:dyDescent="0.3">
      <c r="A41332" s="3" t="s">
        <v>40817</v>
      </c>
      <c r="B41332" s="4">
        <v>1191</v>
      </c>
      <c r="C41332" s="5" t="b" cm="1">
        <f t="array" ref="C41332">SUMPRODUCT(NOT(ISERROR(SEARCH(Hledej[Výraz],Tabulka1[[#This Row],[Popis]])))+0)&gt;0</f>
        <v>0</v>
      </c>
    </row>
    <row r="41333" spans="1:3" x14ac:dyDescent="0.3">
      <c r="A41333" s="3" t="s">
        <v>40818</v>
      </c>
      <c r="B41333" s="4">
        <v>21630</v>
      </c>
      <c r="C41333" s="5" t="b" cm="1">
        <f t="array" ref="C41333">SUMPRODUCT(NOT(ISERROR(SEARCH(Hledej[Výraz],Tabulka1[[#This Row],[Popis]])))+0)&gt;0</f>
        <v>0</v>
      </c>
    </row>
    <row r="41334" spans="1:3" x14ac:dyDescent="0.3">
      <c r="A41334" s="3" t="s">
        <v>40819</v>
      </c>
      <c r="B41334" s="4">
        <v>2922</v>
      </c>
      <c r="C41334" s="5" t="b" cm="1">
        <f t="array" ref="C41334">SUMPRODUCT(NOT(ISERROR(SEARCH(Hledej[Výraz],Tabulka1[[#This Row],[Popis]])))+0)&gt;0</f>
        <v>0</v>
      </c>
    </row>
    <row r="41335" spans="1:3" x14ac:dyDescent="0.3">
      <c r="A41335" s="3" t="s">
        <v>40820</v>
      </c>
      <c r="B41335" s="4">
        <v>1825</v>
      </c>
      <c r="C41335" s="5" t="b" cm="1">
        <f t="array" ref="C41335">SUMPRODUCT(NOT(ISERROR(SEARCH(Hledej[Výraz],Tabulka1[[#This Row],[Popis]])))+0)&gt;0</f>
        <v>0</v>
      </c>
    </row>
    <row r="41336" spans="1:3" x14ac:dyDescent="0.3">
      <c r="A41336" s="3" t="s">
        <v>40821</v>
      </c>
      <c r="B41336" s="4">
        <v>10035</v>
      </c>
      <c r="C41336" s="5" t="b" cm="1">
        <f t="array" ref="C41336">SUMPRODUCT(NOT(ISERROR(SEARCH(Hledej[Výraz],Tabulka1[[#This Row],[Popis]])))+0)&gt;0</f>
        <v>0</v>
      </c>
    </row>
    <row r="41337" spans="1:3" x14ac:dyDescent="0.3">
      <c r="A41337" s="3" t="s">
        <v>40822</v>
      </c>
      <c r="B41337" s="4">
        <v>29090</v>
      </c>
      <c r="C41337" s="5" t="b" cm="1">
        <f t="array" ref="C41337">SUMPRODUCT(NOT(ISERROR(SEARCH(Hledej[Výraz],Tabulka1[[#This Row],[Popis]])))+0)&gt;0</f>
        <v>0</v>
      </c>
    </row>
    <row r="41338" spans="1:3" x14ac:dyDescent="0.3">
      <c r="A41338" s="3" t="s">
        <v>40823</v>
      </c>
      <c r="B41338" s="4">
        <v>1250</v>
      </c>
      <c r="C41338" s="5" t="b" cm="1">
        <f t="array" ref="C41338">SUMPRODUCT(NOT(ISERROR(SEARCH(Hledej[Výraz],Tabulka1[[#This Row],[Popis]])))+0)&gt;0</f>
        <v>0</v>
      </c>
    </row>
    <row r="41339" spans="1:3" x14ac:dyDescent="0.3">
      <c r="A41339" s="3" t="s">
        <v>40824</v>
      </c>
      <c r="B41339" s="4">
        <v>99900</v>
      </c>
      <c r="C41339" s="5" t="b" cm="1">
        <f t="array" ref="C41339">SUMPRODUCT(NOT(ISERROR(SEARCH(Hledej[Výraz],Tabulka1[[#This Row],[Popis]])))+0)&gt;0</f>
        <v>0</v>
      </c>
    </row>
    <row r="41340" spans="1:3" x14ac:dyDescent="0.3">
      <c r="A41340" s="3" t="s">
        <v>40825</v>
      </c>
      <c r="B41340" s="4">
        <v>116</v>
      </c>
      <c r="C41340" s="5" t="b" cm="1">
        <f t="array" ref="C41340">SUMPRODUCT(NOT(ISERROR(SEARCH(Hledej[Výraz],Tabulka1[[#This Row],[Popis]])))+0)&gt;0</f>
        <v>0</v>
      </c>
    </row>
    <row r="41341" spans="1:3" x14ac:dyDescent="0.3">
      <c r="A41341" s="3" t="s">
        <v>40826</v>
      </c>
      <c r="B41341" s="4">
        <v>3075</v>
      </c>
      <c r="C41341" s="5" t="b" cm="1">
        <f t="array" ref="C41341">SUMPRODUCT(NOT(ISERROR(SEARCH(Hledej[Výraz],Tabulka1[[#This Row],[Popis]])))+0)&gt;0</f>
        <v>0</v>
      </c>
    </row>
    <row r="41342" spans="1:3" x14ac:dyDescent="0.3">
      <c r="A41342" s="3" t="s">
        <v>40827</v>
      </c>
      <c r="B41342" s="4">
        <v>611</v>
      </c>
      <c r="C41342" s="5" t="b" cm="1">
        <f t="array" ref="C41342">SUMPRODUCT(NOT(ISERROR(SEARCH(Hledej[Výraz],Tabulka1[[#This Row],[Popis]])))+0)&gt;0</f>
        <v>0</v>
      </c>
    </row>
    <row r="41343" spans="1:3" x14ac:dyDescent="0.3">
      <c r="A41343" s="3" t="s">
        <v>40828</v>
      </c>
      <c r="B41343" s="4">
        <v>9826</v>
      </c>
      <c r="C41343" s="5" t="b" cm="1">
        <f t="array" ref="C41343">SUMPRODUCT(NOT(ISERROR(SEARCH(Hledej[Výraz],Tabulka1[[#This Row],[Popis]])))+0)&gt;0</f>
        <v>0</v>
      </c>
    </row>
    <row r="41344" spans="1:3" x14ac:dyDescent="0.3">
      <c r="A41344" s="3" t="s">
        <v>40829</v>
      </c>
      <c r="B41344" s="4">
        <v>1065</v>
      </c>
      <c r="C41344" s="5" t="b" cm="1">
        <f t="array" ref="C41344">SUMPRODUCT(NOT(ISERROR(SEARCH(Hledej[Výraz],Tabulka1[[#This Row],[Popis]])))+0)&gt;0</f>
        <v>0</v>
      </c>
    </row>
    <row r="41345" spans="1:3" x14ac:dyDescent="0.3">
      <c r="A41345" s="3" t="s">
        <v>40830</v>
      </c>
      <c r="B41345" s="4">
        <v>1130</v>
      </c>
      <c r="C41345" s="5" t="b" cm="1">
        <f t="array" ref="C41345">SUMPRODUCT(NOT(ISERROR(SEARCH(Hledej[Výraz],Tabulka1[[#This Row],[Popis]])))+0)&gt;0</f>
        <v>1</v>
      </c>
    </row>
    <row r="41346" spans="1:3" x14ac:dyDescent="0.3">
      <c r="A41346" s="3" t="s">
        <v>40831</v>
      </c>
      <c r="B41346" s="4">
        <v>590</v>
      </c>
      <c r="C41346" s="5" t="b" cm="1">
        <f t="array" ref="C41346">SUMPRODUCT(NOT(ISERROR(SEARCH(Hledej[Výraz],Tabulka1[[#This Row],[Popis]])))+0)&gt;0</f>
        <v>0</v>
      </c>
    </row>
    <row r="41347" spans="1:3" x14ac:dyDescent="0.3">
      <c r="A41347" s="3" t="s">
        <v>40832</v>
      </c>
      <c r="B41347" s="4">
        <v>866</v>
      </c>
      <c r="C41347" s="5" t="b" cm="1">
        <f t="array" ref="C41347">SUMPRODUCT(NOT(ISERROR(SEARCH(Hledej[Výraz],Tabulka1[[#This Row],[Popis]])))+0)&gt;0</f>
        <v>0</v>
      </c>
    </row>
    <row r="41348" spans="1:3" x14ac:dyDescent="0.3">
      <c r="A41348" s="3" t="s">
        <v>40833</v>
      </c>
      <c r="B41348" s="4">
        <v>233</v>
      </c>
      <c r="C41348" s="5" t="b" cm="1">
        <f t="array" ref="C41348">SUMPRODUCT(NOT(ISERROR(SEARCH(Hledej[Výraz],Tabulka1[[#This Row],[Popis]])))+0)&gt;0</f>
        <v>0</v>
      </c>
    </row>
    <row r="41349" spans="1:3" x14ac:dyDescent="0.3">
      <c r="A41349" s="3" t="s">
        <v>40834</v>
      </c>
      <c r="B41349" s="4">
        <v>239</v>
      </c>
      <c r="C41349" s="5" t="b" cm="1">
        <f t="array" ref="C41349">SUMPRODUCT(NOT(ISERROR(SEARCH(Hledej[Výraz],Tabulka1[[#This Row],[Popis]])))+0)&gt;0</f>
        <v>1</v>
      </c>
    </row>
    <row r="41350" spans="1:3" x14ac:dyDescent="0.3">
      <c r="A41350" s="3" t="s">
        <v>40835</v>
      </c>
      <c r="B41350" s="4">
        <v>6772</v>
      </c>
      <c r="C41350" s="5" t="b" cm="1">
        <f t="array" ref="C41350">SUMPRODUCT(NOT(ISERROR(SEARCH(Hledej[Výraz],Tabulka1[[#This Row],[Popis]])))+0)&gt;0</f>
        <v>0</v>
      </c>
    </row>
    <row r="41351" spans="1:3" x14ac:dyDescent="0.3">
      <c r="A41351" s="3" t="s">
        <v>40836</v>
      </c>
      <c r="B41351" s="4">
        <v>1537</v>
      </c>
      <c r="C41351" s="5" t="b" cm="1">
        <f t="array" ref="C41351">SUMPRODUCT(NOT(ISERROR(SEARCH(Hledej[Výraz],Tabulka1[[#This Row],[Popis]])))+0)&gt;0</f>
        <v>0</v>
      </c>
    </row>
    <row r="41352" spans="1:3" x14ac:dyDescent="0.3">
      <c r="A41352" s="3" t="s">
        <v>40837</v>
      </c>
      <c r="B41352" s="4">
        <v>471</v>
      </c>
      <c r="C41352" s="5" t="b" cm="1">
        <f t="array" ref="C41352">SUMPRODUCT(NOT(ISERROR(SEARCH(Hledej[Výraz],Tabulka1[[#This Row],[Popis]])))+0)&gt;0</f>
        <v>0</v>
      </c>
    </row>
    <row r="41353" spans="1:3" x14ac:dyDescent="0.3">
      <c r="A41353" s="3" t="s">
        <v>40838</v>
      </c>
      <c r="B41353" s="4">
        <v>19844</v>
      </c>
      <c r="C41353" s="5" t="b" cm="1">
        <f t="array" ref="C41353">SUMPRODUCT(NOT(ISERROR(SEARCH(Hledej[Výraz],Tabulka1[[#This Row],[Popis]])))+0)&gt;0</f>
        <v>0</v>
      </c>
    </row>
    <row r="41354" spans="1:3" x14ac:dyDescent="0.3">
      <c r="A41354" s="3" t="s">
        <v>40839</v>
      </c>
      <c r="B41354" s="4">
        <v>73.900000000000006</v>
      </c>
      <c r="C41354" s="5" t="b" cm="1">
        <f t="array" ref="C41354">SUMPRODUCT(NOT(ISERROR(SEARCH(Hledej[Výraz],Tabulka1[[#This Row],[Popis]])))+0)&gt;0</f>
        <v>0</v>
      </c>
    </row>
    <row r="41355" spans="1:3" x14ac:dyDescent="0.3">
      <c r="A41355" s="3" t="s">
        <v>40840</v>
      </c>
      <c r="B41355" s="4">
        <v>4120</v>
      </c>
      <c r="C41355" s="5" t="b" cm="1">
        <f t="array" ref="C41355">SUMPRODUCT(NOT(ISERROR(SEARCH(Hledej[Výraz],Tabulka1[[#This Row],[Popis]])))+0)&gt;0</f>
        <v>1</v>
      </c>
    </row>
    <row r="41356" spans="1:3" x14ac:dyDescent="0.3">
      <c r="A41356" s="3" t="s">
        <v>40841</v>
      </c>
      <c r="B41356" s="4">
        <v>616</v>
      </c>
      <c r="C41356" s="5" t="b" cm="1">
        <f t="array" ref="C41356">SUMPRODUCT(NOT(ISERROR(SEARCH(Hledej[Výraz],Tabulka1[[#This Row],[Popis]])))+0)&gt;0</f>
        <v>1</v>
      </c>
    </row>
    <row r="41357" spans="1:3" x14ac:dyDescent="0.3">
      <c r="A41357" s="3" t="s">
        <v>40842</v>
      </c>
      <c r="B41357" s="4">
        <v>15.3</v>
      </c>
      <c r="C41357" s="5" t="b" cm="1">
        <f t="array" ref="C41357">SUMPRODUCT(NOT(ISERROR(SEARCH(Hledej[Výraz],Tabulka1[[#This Row],[Popis]])))+0)&gt;0</f>
        <v>0</v>
      </c>
    </row>
    <row r="41358" spans="1:3" x14ac:dyDescent="0.3">
      <c r="A41358" s="3" t="s">
        <v>40843</v>
      </c>
      <c r="B41358" s="4">
        <v>495</v>
      </c>
      <c r="C41358" s="5" t="b" cm="1">
        <f t="array" ref="C41358">SUMPRODUCT(NOT(ISERROR(SEARCH(Hledej[Výraz],Tabulka1[[#This Row],[Popis]])))+0)&gt;0</f>
        <v>0</v>
      </c>
    </row>
    <row r="41359" spans="1:3" x14ac:dyDescent="0.3">
      <c r="A41359" s="3" t="s">
        <v>40844</v>
      </c>
      <c r="B41359" s="4">
        <v>25358</v>
      </c>
      <c r="C41359" s="5" t="b" cm="1">
        <f t="array" ref="C41359">SUMPRODUCT(NOT(ISERROR(SEARCH(Hledej[Výraz],Tabulka1[[#This Row],[Popis]])))+0)&gt;0</f>
        <v>0</v>
      </c>
    </row>
    <row r="41360" spans="1:3" x14ac:dyDescent="0.3">
      <c r="A41360" s="3" t="s">
        <v>40845</v>
      </c>
      <c r="B41360" s="4">
        <v>813</v>
      </c>
      <c r="C41360" s="5" t="b" cm="1">
        <f t="array" ref="C41360">SUMPRODUCT(NOT(ISERROR(SEARCH(Hledej[Výraz],Tabulka1[[#This Row],[Popis]])))+0)&gt;0</f>
        <v>0</v>
      </c>
    </row>
    <row r="41361" spans="1:3" x14ac:dyDescent="0.3">
      <c r="A41361" s="3" t="s">
        <v>38873</v>
      </c>
      <c r="B41361" s="4">
        <v>10497</v>
      </c>
      <c r="C41361" s="5" t="b" cm="1">
        <f t="array" ref="C41361">SUMPRODUCT(NOT(ISERROR(SEARCH(Hledej[Výraz],Tabulka1[[#This Row],[Popis]])))+0)&gt;0</f>
        <v>0</v>
      </c>
    </row>
    <row r="41362" spans="1:3" x14ac:dyDescent="0.3">
      <c r="A41362" s="3" t="s">
        <v>40846</v>
      </c>
      <c r="B41362" s="4">
        <v>2590</v>
      </c>
      <c r="C41362" s="5" t="b" cm="1">
        <f t="array" ref="C41362">SUMPRODUCT(NOT(ISERROR(SEARCH(Hledej[Výraz],Tabulka1[[#This Row],[Popis]])))+0)&gt;0</f>
        <v>0</v>
      </c>
    </row>
    <row r="41363" spans="1:3" x14ac:dyDescent="0.3">
      <c r="A41363" s="3" t="s">
        <v>40847</v>
      </c>
      <c r="B41363" s="4">
        <v>9413</v>
      </c>
      <c r="C41363" s="5" t="b" cm="1">
        <f t="array" ref="C41363">SUMPRODUCT(NOT(ISERROR(SEARCH(Hledej[Výraz],Tabulka1[[#This Row],[Popis]])))+0)&gt;0</f>
        <v>0</v>
      </c>
    </row>
    <row r="41364" spans="1:3" x14ac:dyDescent="0.3">
      <c r="A41364" s="3" t="s">
        <v>40848</v>
      </c>
      <c r="B41364" s="4">
        <v>2190</v>
      </c>
      <c r="C41364" s="5" t="b" cm="1">
        <f t="array" ref="C41364">SUMPRODUCT(NOT(ISERROR(SEARCH(Hledej[Výraz],Tabulka1[[#This Row],[Popis]])))+0)&gt;0</f>
        <v>0</v>
      </c>
    </row>
    <row r="41365" spans="1:3" x14ac:dyDescent="0.3">
      <c r="A41365" s="3" t="s">
        <v>40849</v>
      </c>
      <c r="B41365" s="4">
        <v>1152</v>
      </c>
      <c r="C41365" s="5" t="b" cm="1">
        <f t="array" ref="C41365">SUMPRODUCT(NOT(ISERROR(SEARCH(Hledej[Výraz],Tabulka1[[#This Row],[Popis]])))+0)&gt;0</f>
        <v>0</v>
      </c>
    </row>
    <row r="41366" spans="1:3" x14ac:dyDescent="0.3">
      <c r="A41366" s="3" t="s">
        <v>40850</v>
      </c>
      <c r="B41366" s="4">
        <v>6637</v>
      </c>
      <c r="C41366" s="5" t="b" cm="1">
        <f t="array" ref="C41366">SUMPRODUCT(NOT(ISERROR(SEARCH(Hledej[Výraz],Tabulka1[[#This Row],[Popis]])))+0)&gt;0</f>
        <v>0</v>
      </c>
    </row>
    <row r="41367" spans="1:3" x14ac:dyDescent="0.3">
      <c r="A41367" s="3" t="s">
        <v>40851</v>
      </c>
      <c r="B41367" s="4">
        <v>658</v>
      </c>
      <c r="C41367" s="5" t="b" cm="1">
        <f t="array" ref="C41367">SUMPRODUCT(NOT(ISERROR(SEARCH(Hledej[Výraz],Tabulka1[[#This Row],[Popis]])))+0)&gt;0</f>
        <v>0</v>
      </c>
    </row>
    <row r="41368" spans="1:3" x14ac:dyDescent="0.3">
      <c r="A41368" s="3" t="s">
        <v>40852</v>
      </c>
      <c r="B41368" s="4">
        <v>1100</v>
      </c>
      <c r="C41368" s="5" t="b" cm="1">
        <f t="array" ref="C41368">SUMPRODUCT(NOT(ISERROR(SEARCH(Hledej[Výraz],Tabulka1[[#This Row],[Popis]])))+0)&gt;0</f>
        <v>0</v>
      </c>
    </row>
    <row r="41369" spans="1:3" x14ac:dyDescent="0.3">
      <c r="A41369" s="3" t="s">
        <v>40853</v>
      </c>
      <c r="B41369" s="4">
        <v>5076</v>
      </c>
      <c r="C41369" s="5" t="b" cm="1">
        <f t="array" ref="C41369">SUMPRODUCT(NOT(ISERROR(SEARCH(Hledej[Výraz],Tabulka1[[#This Row],[Popis]])))+0)&gt;0</f>
        <v>0</v>
      </c>
    </row>
    <row r="41370" spans="1:3" x14ac:dyDescent="0.3">
      <c r="A41370" s="3" t="s">
        <v>40854</v>
      </c>
      <c r="B41370" s="4">
        <v>5901</v>
      </c>
      <c r="C41370" s="5" t="b" cm="1">
        <f t="array" ref="C41370">SUMPRODUCT(NOT(ISERROR(SEARCH(Hledej[Výraz],Tabulka1[[#This Row],[Popis]])))+0)&gt;0</f>
        <v>0</v>
      </c>
    </row>
    <row r="41371" spans="1:3" x14ac:dyDescent="0.3">
      <c r="A41371" s="3" t="s">
        <v>40855</v>
      </c>
      <c r="B41371" s="4">
        <v>2242</v>
      </c>
      <c r="C41371" s="5" t="b" cm="1">
        <f t="array" ref="C41371">SUMPRODUCT(NOT(ISERROR(SEARCH(Hledej[Výraz],Tabulka1[[#This Row],[Popis]])))+0)&gt;0</f>
        <v>0</v>
      </c>
    </row>
    <row r="41372" spans="1:3" x14ac:dyDescent="0.3">
      <c r="A41372" s="3" t="s">
        <v>40856</v>
      </c>
      <c r="B41372" s="4">
        <v>3369</v>
      </c>
      <c r="C41372" s="5" t="b" cm="1">
        <f t="array" ref="C41372">SUMPRODUCT(NOT(ISERROR(SEARCH(Hledej[Výraz],Tabulka1[[#This Row],[Popis]])))+0)&gt;0</f>
        <v>0</v>
      </c>
    </row>
    <row r="41373" spans="1:3" x14ac:dyDescent="0.3">
      <c r="A41373" s="3" t="s">
        <v>40857</v>
      </c>
      <c r="B41373" s="4">
        <v>5841</v>
      </c>
      <c r="C41373" s="5" t="b" cm="1">
        <f t="array" ref="C41373">SUMPRODUCT(NOT(ISERROR(SEARCH(Hledej[Výraz],Tabulka1[[#This Row],[Popis]])))+0)&gt;0</f>
        <v>0</v>
      </c>
    </row>
    <row r="41374" spans="1:3" x14ac:dyDescent="0.3">
      <c r="A41374" s="3" t="s">
        <v>40858</v>
      </c>
      <c r="B41374" s="4">
        <v>3136</v>
      </c>
      <c r="C41374" s="5" t="b" cm="1">
        <f t="array" ref="C41374">SUMPRODUCT(NOT(ISERROR(SEARCH(Hledej[Výraz],Tabulka1[[#This Row],[Popis]])))+0)&gt;0</f>
        <v>0</v>
      </c>
    </row>
    <row r="41375" spans="1:3" x14ac:dyDescent="0.3">
      <c r="A41375" s="3" t="s">
        <v>40859</v>
      </c>
      <c r="B41375" s="4">
        <v>90</v>
      </c>
      <c r="C41375" s="5" t="b" cm="1">
        <f t="array" ref="C41375">SUMPRODUCT(NOT(ISERROR(SEARCH(Hledej[Výraz],Tabulka1[[#This Row],[Popis]])))+0)&gt;0</f>
        <v>0</v>
      </c>
    </row>
    <row r="41376" spans="1:3" x14ac:dyDescent="0.3">
      <c r="A41376" s="3" t="s">
        <v>40860</v>
      </c>
      <c r="B41376" s="4">
        <v>24</v>
      </c>
      <c r="C41376" s="5" t="b" cm="1">
        <f t="array" ref="C41376">SUMPRODUCT(NOT(ISERROR(SEARCH(Hledej[Výraz],Tabulka1[[#This Row],[Popis]])))+0)&gt;0</f>
        <v>0</v>
      </c>
    </row>
    <row r="41377" spans="1:3" x14ac:dyDescent="0.3">
      <c r="A41377" s="3" t="s">
        <v>40861</v>
      </c>
      <c r="B41377" s="4">
        <v>27</v>
      </c>
      <c r="C41377" s="5" t="b" cm="1">
        <f t="array" ref="C41377">SUMPRODUCT(NOT(ISERROR(SEARCH(Hledej[Výraz],Tabulka1[[#This Row],[Popis]])))+0)&gt;0</f>
        <v>0</v>
      </c>
    </row>
    <row r="41378" spans="1:3" x14ac:dyDescent="0.3">
      <c r="A41378" s="3" t="s">
        <v>40862</v>
      </c>
      <c r="B41378" s="4">
        <v>12.4</v>
      </c>
      <c r="C41378" s="5" t="b" cm="1">
        <f t="array" ref="C41378">SUMPRODUCT(NOT(ISERROR(SEARCH(Hledej[Výraz],Tabulka1[[#This Row],[Popis]])))+0)&gt;0</f>
        <v>0</v>
      </c>
    </row>
    <row r="41379" spans="1:3" x14ac:dyDescent="0.3">
      <c r="A41379" s="3" t="s">
        <v>40863</v>
      </c>
      <c r="B41379" s="4">
        <v>6087</v>
      </c>
      <c r="C41379" s="5" t="b" cm="1">
        <f t="array" ref="C41379">SUMPRODUCT(NOT(ISERROR(SEARCH(Hledej[Výraz],Tabulka1[[#This Row],[Popis]])))+0)&gt;0</f>
        <v>0</v>
      </c>
    </row>
    <row r="41380" spans="1:3" x14ac:dyDescent="0.3">
      <c r="A41380" s="3" t="s">
        <v>40864</v>
      </c>
      <c r="B41380" s="4">
        <v>1369</v>
      </c>
      <c r="C41380" s="5" t="b" cm="1">
        <f t="array" ref="C41380">SUMPRODUCT(NOT(ISERROR(SEARCH(Hledej[Výraz],Tabulka1[[#This Row],[Popis]])))+0)&gt;0</f>
        <v>0</v>
      </c>
    </row>
    <row r="41381" spans="1:3" x14ac:dyDescent="0.3">
      <c r="A41381" s="3" t="s">
        <v>40865</v>
      </c>
      <c r="B41381" s="4">
        <v>41</v>
      </c>
      <c r="C41381" s="5" t="b" cm="1">
        <f t="array" ref="C41381">SUMPRODUCT(NOT(ISERROR(SEARCH(Hledej[Výraz],Tabulka1[[#This Row],[Popis]])))+0)&gt;0</f>
        <v>0</v>
      </c>
    </row>
    <row r="41382" spans="1:3" x14ac:dyDescent="0.3">
      <c r="A41382" s="3" t="s">
        <v>40866</v>
      </c>
      <c r="B41382" s="4">
        <v>958</v>
      </c>
      <c r="C41382" s="5" t="b" cm="1">
        <f t="array" ref="C41382">SUMPRODUCT(NOT(ISERROR(SEARCH(Hledej[Výraz],Tabulka1[[#This Row],[Popis]])))+0)&gt;0</f>
        <v>0</v>
      </c>
    </row>
    <row r="41383" spans="1:3" x14ac:dyDescent="0.3">
      <c r="A41383" s="3" t="s">
        <v>40867</v>
      </c>
      <c r="B41383" s="4">
        <v>800</v>
      </c>
      <c r="C41383" s="5" t="b" cm="1">
        <f t="array" ref="C41383">SUMPRODUCT(NOT(ISERROR(SEARCH(Hledej[Výraz],Tabulka1[[#This Row],[Popis]])))+0)&gt;0</f>
        <v>0</v>
      </c>
    </row>
    <row r="41384" spans="1:3" x14ac:dyDescent="0.3">
      <c r="A41384" s="3" t="s">
        <v>40868</v>
      </c>
      <c r="B41384" s="4">
        <v>765</v>
      </c>
      <c r="C41384" s="5" t="b" cm="1">
        <f t="array" ref="C41384">SUMPRODUCT(NOT(ISERROR(SEARCH(Hledej[Výraz],Tabulka1[[#This Row],[Popis]])))+0)&gt;0</f>
        <v>0</v>
      </c>
    </row>
    <row r="41385" spans="1:3" x14ac:dyDescent="0.3">
      <c r="A41385" s="3" t="s">
        <v>40869</v>
      </c>
      <c r="B41385" s="4">
        <v>16405</v>
      </c>
      <c r="C41385" s="5" t="b" cm="1">
        <f t="array" ref="C41385">SUMPRODUCT(NOT(ISERROR(SEARCH(Hledej[Výraz],Tabulka1[[#This Row],[Popis]])))+0)&gt;0</f>
        <v>0</v>
      </c>
    </row>
    <row r="41386" spans="1:3" x14ac:dyDescent="0.3">
      <c r="A41386" s="3" t="s">
        <v>40870</v>
      </c>
      <c r="B41386" s="4">
        <v>147186</v>
      </c>
      <c r="C41386" s="5" t="b" cm="1">
        <f t="array" ref="C41386">SUMPRODUCT(NOT(ISERROR(SEARCH(Hledej[Výraz],Tabulka1[[#This Row],[Popis]])))+0)&gt;0</f>
        <v>0</v>
      </c>
    </row>
    <row r="41387" spans="1:3" x14ac:dyDescent="0.3">
      <c r="A41387" s="3" t="s">
        <v>40871</v>
      </c>
      <c r="B41387" s="4">
        <v>36</v>
      </c>
      <c r="C41387" s="5" t="b" cm="1">
        <f t="array" ref="C41387">SUMPRODUCT(NOT(ISERROR(SEARCH(Hledej[Výraz],Tabulka1[[#This Row],[Popis]])))+0)&gt;0</f>
        <v>1</v>
      </c>
    </row>
    <row r="41388" spans="1:3" x14ac:dyDescent="0.3">
      <c r="A41388" s="3" t="s">
        <v>40872</v>
      </c>
      <c r="B41388" s="4">
        <v>4670</v>
      </c>
      <c r="C41388" s="5" t="b" cm="1">
        <f t="array" ref="C41388">SUMPRODUCT(NOT(ISERROR(SEARCH(Hledej[Výraz],Tabulka1[[#This Row],[Popis]])))+0)&gt;0</f>
        <v>0</v>
      </c>
    </row>
    <row r="41389" spans="1:3" x14ac:dyDescent="0.3">
      <c r="A41389" s="3" t="s">
        <v>40873</v>
      </c>
      <c r="B41389" s="4">
        <v>9505</v>
      </c>
      <c r="C41389" s="5" t="b" cm="1">
        <f t="array" ref="C41389">SUMPRODUCT(NOT(ISERROR(SEARCH(Hledej[Výraz],Tabulka1[[#This Row],[Popis]])))+0)&gt;0</f>
        <v>0</v>
      </c>
    </row>
    <row r="41390" spans="1:3" x14ac:dyDescent="0.3">
      <c r="A41390" s="3" t="s">
        <v>40874</v>
      </c>
      <c r="B41390" s="4">
        <v>47</v>
      </c>
      <c r="C41390" s="5" t="b" cm="1">
        <f t="array" ref="C41390">SUMPRODUCT(NOT(ISERROR(SEARCH(Hledej[Výraz],Tabulka1[[#This Row],[Popis]])))+0)&gt;0</f>
        <v>0</v>
      </c>
    </row>
    <row r="41391" spans="1:3" x14ac:dyDescent="0.3">
      <c r="A41391" s="3" t="s">
        <v>40875</v>
      </c>
      <c r="B41391" s="4">
        <v>257</v>
      </c>
      <c r="C41391" s="5" t="b" cm="1">
        <f t="array" ref="C41391">SUMPRODUCT(NOT(ISERROR(SEARCH(Hledej[Výraz],Tabulka1[[#This Row],[Popis]])))+0)&gt;0</f>
        <v>0</v>
      </c>
    </row>
    <row r="41392" spans="1:3" x14ac:dyDescent="0.3">
      <c r="A41392" s="3" t="s">
        <v>40876</v>
      </c>
      <c r="B41392" s="4">
        <v>2350</v>
      </c>
      <c r="C41392" s="5" t="b" cm="1">
        <f t="array" ref="C41392">SUMPRODUCT(NOT(ISERROR(SEARCH(Hledej[Výraz],Tabulka1[[#This Row],[Popis]])))+0)&gt;0</f>
        <v>0</v>
      </c>
    </row>
    <row r="41393" spans="1:3" x14ac:dyDescent="0.3">
      <c r="A41393" s="3" t="s">
        <v>40877</v>
      </c>
      <c r="B41393" s="4">
        <v>380</v>
      </c>
      <c r="C41393" s="5" t="b" cm="1">
        <f t="array" ref="C41393">SUMPRODUCT(NOT(ISERROR(SEARCH(Hledej[Výraz],Tabulka1[[#This Row],[Popis]])))+0)&gt;0</f>
        <v>0</v>
      </c>
    </row>
    <row r="41394" spans="1:3" x14ac:dyDescent="0.3">
      <c r="A41394" s="3" t="s">
        <v>40878</v>
      </c>
      <c r="B41394" s="4">
        <v>170</v>
      </c>
      <c r="C41394" s="5" t="b" cm="1">
        <f t="array" ref="C41394">SUMPRODUCT(NOT(ISERROR(SEARCH(Hledej[Výraz],Tabulka1[[#This Row],[Popis]])))+0)&gt;0</f>
        <v>0</v>
      </c>
    </row>
    <row r="41395" spans="1:3" x14ac:dyDescent="0.3">
      <c r="A41395" s="3" t="s">
        <v>40879</v>
      </c>
      <c r="B41395" s="4">
        <v>4550</v>
      </c>
      <c r="C41395" s="5" t="b" cm="1">
        <f t="array" ref="C41395">SUMPRODUCT(NOT(ISERROR(SEARCH(Hledej[Výraz],Tabulka1[[#This Row],[Popis]])))+0)&gt;0</f>
        <v>0</v>
      </c>
    </row>
    <row r="41396" spans="1:3" x14ac:dyDescent="0.3">
      <c r="A41396" s="3" t="s">
        <v>40880</v>
      </c>
      <c r="B41396" s="4">
        <v>34</v>
      </c>
      <c r="C41396" s="5" t="b" cm="1">
        <f t="array" ref="C41396">SUMPRODUCT(NOT(ISERROR(SEARCH(Hledej[Výraz],Tabulka1[[#This Row],[Popis]])))+0)&gt;0</f>
        <v>0</v>
      </c>
    </row>
    <row r="41397" spans="1:3" x14ac:dyDescent="0.3">
      <c r="A41397" s="3" t="s">
        <v>40881</v>
      </c>
      <c r="B41397" s="4">
        <v>7.6</v>
      </c>
      <c r="C41397" s="5" t="b" cm="1">
        <f t="array" ref="C41397">SUMPRODUCT(NOT(ISERROR(SEARCH(Hledej[Výraz],Tabulka1[[#This Row],[Popis]])))+0)&gt;0</f>
        <v>0</v>
      </c>
    </row>
    <row r="41398" spans="1:3" x14ac:dyDescent="0.3">
      <c r="A41398" s="3" t="s">
        <v>40882</v>
      </c>
      <c r="B41398" s="4">
        <v>13.5</v>
      </c>
      <c r="C41398" s="5" t="b" cm="1">
        <f t="array" ref="C41398">SUMPRODUCT(NOT(ISERROR(SEARCH(Hledej[Výraz],Tabulka1[[#This Row],[Popis]])))+0)&gt;0</f>
        <v>0</v>
      </c>
    </row>
    <row r="41399" spans="1:3" x14ac:dyDescent="0.3">
      <c r="A41399" s="3" t="s">
        <v>40883</v>
      </c>
      <c r="B41399" s="4">
        <v>7.7</v>
      </c>
      <c r="C41399" s="5" t="b" cm="1">
        <f t="array" ref="C41399">SUMPRODUCT(NOT(ISERROR(SEARCH(Hledej[Výraz],Tabulka1[[#This Row],[Popis]])))+0)&gt;0</f>
        <v>0</v>
      </c>
    </row>
    <row r="41400" spans="1:3" x14ac:dyDescent="0.3">
      <c r="A41400" s="3" t="s">
        <v>40884</v>
      </c>
      <c r="B41400" s="4">
        <v>6627</v>
      </c>
      <c r="C41400" s="5" t="b" cm="1">
        <f t="array" ref="C41400">SUMPRODUCT(NOT(ISERROR(SEARCH(Hledej[Výraz],Tabulka1[[#This Row],[Popis]])))+0)&gt;0</f>
        <v>0</v>
      </c>
    </row>
    <row r="41401" spans="1:3" x14ac:dyDescent="0.3">
      <c r="A41401" s="3" t="s">
        <v>40885</v>
      </c>
      <c r="B41401" s="4">
        <v>8781</v>
      </c>
      <c r="C41401" s="5" t="b" cm="1">
        <f t="array" ref="C41401">SUMPRODUCT(NOT(ISERROR(SEARCH(Hledej[Výraz],Tabulka1[[#This Row],[Popis]])))+0)&gt;0</f>
        <v>0</v>
      </c>
    </row>
    <row r="41402" spans="1:3" x14ac:dyDescent="0.3">
      <c r="A41402" s="3" t="s">
        <v>40886</v>
      </c>
      <c r="B41402" s="4">
        <v>1590</v>
      </c>
      <c r="C41402" s="5" t="b" cm="1">
        <f t="array" ref="C41402">SUMPRODUCT(NOT(ISERROR(SEARCH(Hledej[Výraz],Tabulka1[[#This Row],[Popis]])))+0)&gt;0</f>
        <v>0</v>
      </c>
    </row>
    <row r="41403" spans="1:3" x14ac:dyDescent="0.3">
      <c r="A41403" s="3" t="s">
        <v>40887</v>
      </c>
      <c r="B41403" s="4">
        <v>6110</v>
      </c>
      <c r="C41403" s="5" t="b" cm="1">
        <f t="array" ref="C41403">SUMPRODUCT(NOT(ISERROR(SEARCH(Hledej[Výraz],Tabulka1[[#This Row],[Popis]])))+0)&gt;0</f>
        <v>0</v>
      </c>
    </row>
    <row r="41404" spans="1:3" x14ac:dyDescent="0.3">
      <c r="A41404" s="3" t="s">
        <v>40888</v>
      </c>
      <c r="B41404" s="4">
        <v>2042</v>
      </c>
      <c r="C41404" s="5" t="b" cm="1">
        <f t="array" ref="C41404">SUMPRODUCT(NOT(ISERROR(SEARCH(Hledej[Výraz],Tabulka1[[#This Row],[Popis]])))+0)&gt;0</f>
        <v>0</v>
      </c>
    </row>
    <row r="41405" spans="1:3" x14ac:dyDescent="0.3">
      <c r="A41405" s="3" t="s">
        <v>40889</v>
      </c>
      <c r="B41405" s="4">
        <v>49</v>
      </c>
      <c r="C41405" s="5" t="b" cm="1">
        <f t="array" ref="C41405">SUMPRODUCT(NOT(ISERROR(SEARCH(Hledej[Výraz],Tabulka1[[#This Row],[Popis]])))+0)&gt;0</f>
        <v>0</v>
      </c>
    </row>
    <row r="41406" spans="1:3" x14ac:dyDescent="0.3">
      <c r="A41406" s="3" t="s">
        <v>40890</v>
      </c>
      <c r="B41406" s="4">
        <v>1016</v>
      </c>
      <c r="C41406" s="5" t="b" cm="1">
        <f t="array" ref="C41406">SUMPRODUCT(NOT(ISERROR(SEARCH(Hledej[Výraz],Tabulka1[[#This Row],[Popis]])))+0)&gt;0</f>
        <v>0</v>
      </c>
    </row>
    <row r="41407" spans="1:3" x14ac:dyDescent="0.3">
      <c r="A41407" s="3" t="s">
        <v>40891</v>
      </c>
      <c r="B41407" s="4">
        <v>379.5</v>
      </c>
      <c r="C41407" s="5" t="b" cm="1">
        <f t="array" ref="C41407">SUMPRODUCT(NOT(ISERROR(SEARCH(Hledej[Výraz],Tabulka1[[#This Row],[Popis]])))+0)&gt;0</f>
        <v>0</v>
      </c>
    </row>
    <row r="41408" spans="1:3" x14ac:dyDescent="0.3">
      <c r="A41408" s="3" t="s">
        <v>40892</v>
      </c>
      <c r="B41408" s="4">
        <v>3600</v>
      </c>
      <c r="C41408" s="5" t="b" cm="1">
        <f t="array" ref="C41408">SUMPRODUCT(NOT(ISERROR(SEARCH(Hledej[Výraz],Tabulka1[[#This Row],[Popis]])))+0)&gt;0</f>
        <v>0</v>
      </c>
    </row>
    <row r="41409" spans="1:3" x14ac:dyDescent="0.3">
      <c r="A41409" s="3" t="s">
        <v>40893</v>
      </c>
      <c r="B41409" s="4">
        <v>2963</v>
      </c>
      <c r="C41409" s="5" t="b" cm="1">
        <f t="array" ref="C41409">SUMPRODUCT(NOT(ISERROR(SEARCH(Hledej[Výraz],Tabulka1[[#This Row],[Popis]])))+0)&gt;0</f>
        <v>0</v>
      </c>
    </row>
    <row r="41410" spans="1:3" x14ac:dyDescent="0.3">
      <c r="A41410" s="3" t="s">
        <v>40894</v>
      </c>
      <c r="B41410" s="4">
        <v>326</v>
      </c>
      <c r="C41410" s="5" t="b" cm="1">
        <f t="array" ref="C41410">SUMPRODUCT(NOT(ISERROR(SEARCH(Hledej[Výraz],Tabulka1[[#This Row],[Popis]])))+0)&gt;0</f>
        <v>0</v>
      </c>
    </row>
    <row r="41411" spans="1:3" x14ac:dyDescent="0.3">
      <c r="A41411" s="3" t="s">
        <v>40895</v>
      </c>
      <c r="B41411" s="4">
        <v>141</v>
      </c>
      <c r="C41411" s="5" t="b" cm="1">
        <f t="array" ref="C41411">SUMPRODUCT(NOT(ISERROR(SEARCH(Hledej[Výraz],Tabulka1[[#This Row],[Popis]])))+0)&gt;0</f>
        <v>0</v>
      </c>
    </row>
    <row r="41412" spans="1:3" x14ac:dyDescent="0.3">
      <c r="A41412" s="3" t="s">
        <v>40896</v>
      </c>
      <c r="B41412" s="4">
        <v>1225</v>
      </c>
      <c r="C41412" s="5" t="b" cm="1">
        <f t="array" ref="C41412">SUMPRODUCT(NOT(ISERROR(SEARCH(Hledej[Výraz],Tabulka1[[#This Row],[Popis]])))+0)&gt;0</f>
        <v>0</v>
      </c>
    </row>
    <row r="41413" spans="1:3" x14ac:dyDescent="0.3">
      <c r="A41413" s="3" t="s">
        <v>40897</v>
      </c>
      <c r="B41413" s="4">
        <v>495</v>
      </c>
      <c r="C41413" s="5" t="b" cm="1">
        <f t="array" ref="C41413">SUMPRODUCT(NOT(ISERROR(SEARCH(Hledej[Výraz],Tabulka1[[#This Row],[Popis]])))+0)&gt;0</f>
        <v>0</v>
      </c>
    </row>
    <row r="41414" spans="1:3" x14ac:dyDescent="0.3">
      <c r="A41414" s="3" t="s">
        <v>40898</v>
      </c>
      <c r="B41414" s="4">
        <v>1404</v>
      </c>
      <c r="C41414" s="5" t="b" cm="1">
        <f t="array" ref="C41414">SUMPRODUCT(NOT(ISERROR(SEARCH(Hledej[Výraz],Tabulka1[[#This Row],[Popis]])))+0)&gt;0</f>
        <v>0</v>
      </c>
    </row>
    <row r="41415" spans="1:3" x14ac:dyDescent="0.3">
      <c r="A41415" s="3" t="s">
        <v>40899</v>
      </c>
      <c r="B41415" s="4">
        <v>71.5</v>
      </c>
      <c r="C41415" s="5" t="b" cm="1">
        <f t="array" ref="C41415">SUMPRODUCT(NOT(ISERROR(SEARCH(Hledej[Výraz],Tabulka1[[#This Row],[Popis]])))+0)&gt;0</f>
        <v>0</v>
      </c>
    </row>
    <row r="41416" spans="1:3" x14ac:dyDescent="0.3">
      <c r="A41416" s="3" t="s">
        <v>40900</v>
      </c>
      <c r="B41416" s="4">
        <v>1001</v>
      </c>
      <c r="C41416" s="5" t="b" cm="1">
        <f t="array" ref="C41416">SUMPRODUCT(NOT(ISERROR(SEARCH(Hledej[Výraz],Tabulka1[[#This Row],[Popis]])))+0)&gt;0</f>
        <v>0</v>
      </c>
    </row>
    <row r="41417" spans="1:3" x14ac:dyDescent="0.3">
      <c r="A41417" s="3" t="s">
        <v>40901</v>
      </c>
      <c r="B41417" s="4">
        <v>1358</v>
      </c>
      <c r="C41417" s="5" t="b" cm="1">
        <f t="array" ref="C41417">SUMPRODUCT(NOT(ISERROR(SEARCH(Hledej[Výraz],Tabulka1[[#This Row],[Popis]])))+0)&gt;0</f>
        <v>0</v>
      </c>
    </row>
    <row r="41418" spans="1:3" x14ac:dyDescent="0.3">
      <c r="A41418" s="3" t="s">
        <v>40902</v>
      </c>
      <c r="B41418" s="4">
        <v>7900</v>
      </c>
      <c r="C41418" s="5" t="b" cm="1">
        <f t="array" ref="C41418">SUMPRODUCT(NOT(ISERROR(SEARCH(Hledej[Výraz],Tabulka1[[#This Row],[Popis]])))+0)&gt;0</f>
        <v>0</v>
      </c>
    </row>
    <row r="41419" spans="1:3" x14ac:dyDescent="0.3">
      <c r="A41419" s="3" t="s">
        <v>40903</v>
      </c>
      <c r="B41419" s="4">
        <v>9228</v>
      </c>
      <c r="C41419" s="5" t="b" cm="1">
        <f t="array" ref="C41419">SUMPRODUCT(NOT(ISERROR(SEARCH(Hledej[Výraz],Tabulka1[[#This Row],[Popis]])))+0)&gt;0</f>
        <v>0</v>
      </c>
    </row>
    <row r="41420" spans="1:3" x14ac:dyDescent="0.3">
      <c r="A41420" s="3" t="s">
        <v>40904</v>
      </c>
      <c r="B41420" s="4">
        <v>7000</v>
      </c>
      <c r="C41420" s="5" t="b" cm="1">
        <f t="array" ref="C41420">SUMPRODUCT(NOT(ISERROR(SEARCH(Hledej[Výraz],Tabulka1[[#This Row],[Popis]])))+0)&gt;0</f>
        <v>0</v>
      </c>
    </row>
    <row r="41421" spans="1:3" x14ac:dyDescent="0.3">
      <c r="A41421" s="3" t="s">
        <v>40905</v>
      </c>
      <c r="B41421" s="4">
        <v>3165</v>
      </c>
      <c r="C41421" s="5" t="b" cm="1">
        <f t="array" ref="C41421">SUMPRODUCT(NOT(ISERROR(SEARCH(Hledej[Výraz],Tabulka1[[#This Row],[Popis]])))+0)&gt;0</f>
        <v>0</v>
      </c>
    </row>
    <row r="41422" spans="1:3" x14ac:dyDescent="0.3">
      <c r="A41422" s="3" t="s">
        <v>40906</v>
      </c>
      <c r="B41422" s="4">
        <v>877</v>
      </c>
      <c r="C41422" s="5" t="b" cm="1">
        <f t="array" ref="C41422">SUMPRODUCT(NOT(ISERROR(SEARCH(Hledej[Výraz],Tabulka1[[#This Row],[Popis]])))+0)&gt;0</f>
        <v>0</v>
      </c>
    </row>
    <row r="41423" spans="1:3" x14ac:dyDescent="0.3">
      <c r="A41423" s="3" t="s">
        <v>40907</v>
      </c>
      <c r="B41423" s="4">
        <v>1705</v>
      </c>
      <c r="C41423" s="5" t="b" cm="1">
        <f t="array" ref="C41423">SUMPRODUCT(NOT(ISERROR(SEARCH(Hledej[Výraz],Tabulka1[[#This Row],[Popis]])))+0)&gt;0</f>
        <v>0</v>
      </c>
    </row>
    <row r="41424" spans="1:3" x14ac:dyDescent="0.3">
      <c r="A41424" s="3" t="s">
        <v>40908</v>
      </c>
      <c r="B41424" s="4">
        <v>217</v>
      </c>
      <c r="C41424" s="5" t="b" cm="1">
        <f t="array" ref="C41424">SUMPRODUCT(NOT(ISERROR(SEARCH(Hledej[Výraz],Tabulka1[[#This Row],[Popis]])))+0)&gt;0</f>
        <v>0</v>
      </c>
    </row>
    <row r="41425" spans="1:3" x14ac:dyDescent="0.3">
      <c r="A41425" s="3" t="s">
        <v>40909</v>
      </c>
      <c r="B41425" s="4">
        <v>2718</v>
      </c>
      <c r="C41425" s="5" t="b" cm="1">
        <f t="array" ref="C41425">SUMPRODUCT(NOT(ISERROR(SEARCH(Hledej[Výraz],Tabulka1[[#This Row],[Popis]])))+0)&gt;0</f>
        <v>0</v>
      </c>
    </row>
    <row r="41426" spans="1:3" x14ac:dyDescent="0.3">
      <c r="A41426" s="3" t="s">
        <v>40910</v>
      </c>
      <c r="B41426" s="4">
        <v>107</v>
      </c>
      <c r="C41426" s="5" t="b" cm="1">
        <f t="array" ref="C41426">SUMPRODUCT(NOT(ISERROR(SEARCH(Hledej[Výraz],Tabulka1[[#This Row],[Popis]])))+0)&gt;0</f>
        <v>0</v>
      </c>
    </row>
    <row r="41427" spans="1:3" x14ac:dyDescent="0.3">
      <c r="A41427" s="3" t="s">
        <v>40911</v>
      </c>
      <c r="B41427" s="4">
        <v>148</v>
      </c>
      <c r="C41427" s="5" t="b" cm="1">
        <f t="array" ref="C41427">SUMPRODUCT(NOT(ISERROR(SEARCH(Hledej[Výraz],Tabulka1[[#This Row],[Popis]])))+0)&gt;0</f>
        <v>0</v>
      </c>
    </row>
    <row r="41428" spans="1:3" x14ac:dyDescent="0.3">
      <c r="A41428" s="3" t="s">
        <v>40912</v>
      </c>
      <c r="B41428" s="4">
        <v>7158.34</v>
      </c>
      <c r="C41428" s="5" t="b" cm="1">
        <f t="array" ref="C41428">SUMPRODUCT(NOT(ISERROR(SEARCH(Hledej[Výraz],Tabulka1[[#This Row],[Popis]])))+0)&gt;0</f>
        <v>0</v>
      </c>
    </row>
    <row r="41429" spans="1:3" x14ac:dyDescent="0.3">
      <c r="A41429" s="3" t="s">
        <v>40913</v>
      </c>
      <c r="B41429" s="4">
        <v>1185</v>
      </c>
      <c r="C41429" s="5" t="b" cm="1">
        <f t="array" ref="C41429">SUMPRODUCT(NOT(ISERROR(SEARCH(Hledej[Výraz],Tabulka1[[#This Row],[Popis]])))+0)&gt;0</f>
        <v>0</v>
      </c>
    </row>
    <row r="41430" spans="1:3" x14ac:dyDescent="0.3">
      <c r="A41430" s="3" t="s">
        <v>40914</v>
      </c>
      <c r="B41430" s="4">
        <v>825</v>
      </c>
      <c r="C41430" s="5" t="b" cm="1">
        <f t="array" ref="C41430">SUMPRODUCT(NOT(ISERROR(SEARCH(Hledej[Výraz],Tabulka1[[#This Row],[Popis]])))+0)&gt;0</f>
        <v>0</v>
      </c>
    </row>
    <row r="41431" spans="1:3" x14ac:dyDescent="0.3">
      <c r="A41431" s="3" t="s">
        <v>40915</v>
      </c>
      <c r="B41431" s="4">
        <v>38</v>
      </c>
      <c r="C41431" s="5" t="b" cm="1">
        <f t="array" ref="C41431">SUMPRODUCT(NOT(ISERROR(SEARCH(Hledej[Výraz],Tabulka1[[#This Row],[Popis]])))+0)&gt;0</f>
        <v>0</v>
      </c>
    </row>
    <row r="41432" spans="1:3" x14ac:dyDescent="0.3">
      <c r="A41432" s="3" t="s">
        <v>40916</v>
      </c>
      <c r="B41432" s="4">
        <v>49</v>
      </c>
      <c r="C41432" s="5" t="b" cm="1">
        <f t="array" ref="C41432">SUMPRODUCT(NOT(ISERROR(SEARCH(Hledej[Výraz],Tabulka1[[#This Row],[Popis]])))+0)&gt;0</f>
        <v>0</v>
      </c>
    </row>
    <row r="41433" spans="1:3" x14ac:dyDescent="0.3">
      <c r="A41433" s="3" t="s">
        <v>40917</v>
      </c>
      <c r="B41433" s="4">
        <v>5579.17</v>
      </c>
      <c r="C41433" s="5" t="b" cm="1">
        <f t="array" ref="C41433">SUMPRODUCT(NOT(ISERROR(SEARCH(Hledej[Výraz],Tabulka1[[#This Row],[Popis]])))+0)&gt;0</f>
        <v>0</v>
      </c>
    </row>
    <row r="41434" spans="1:3" x14ac:dyDescent="0.3">
      <c r="A41434" s="3" t="s">
        <v>40918</v>
      </c>
      <c r="B41434" s="4">
        <v>866</v>
      </c>
      <c r="C41434" s="5" t="b" cm="1">
        <f t="array" ref="C41434">SUMPRODUCT(NOT(ISERROR(SEARCH(Hledej[Výraz],Tabulka1[[#This Row],[Popis]])))+0)&gt;0</f>
        <v>0</v>
      </c>
    </row>
    <row r="41435" spans="1:3" x14ac:dyDescent="0.3">
      <c r="A41435" s="3" t="s">
        <v>40919</v>
      </c>
      <c r="B41435" s="4">
        <v>52</v>
      </c>
      <c r="C41435" s="5" t="b" cm="1">
        <f t="array" ref="C41435">SUMPRODUCT(NOT(ISERROR(SEARCH(Hledej[Výraz],Tabulka1[[#This Row],[Popis]])))+0)&gt;0</f>
        <v>0</v>
      </c>
    </row>
    <row r="41436" spans="1:3" x14ac:dyDescent="0.3">
      <c r="A41436" s="3" t="s">
        <v>40920</v>
      </c>
      <c r="B41436" s="4">
        <v>4332</v>
      </c>
      <c r="C41436" s="5" t="b" cm="1">
        <f t="array" ref="C41436">SUMPRODUCT(NOT(ISERROR(SEARCH(Hledej[Výraz],Tabulka1[[#This Row],[Popis]])))+0)&gt;0</f>
        <v>0</v>
      </c>
    </row>
    <row r="41437" spans="1:3" x14ac:dyDescent="0.3">
      <c r="A41437" s="3" t="s">
        <v>40921</v>
      </c>
      <c r="B41437" s="4">
        <v>291</v>
      </c>
      <c r="C41437" s="5" t="b" cm="1">
        <f t="array" ref="C41437">SUMPRODUCT(NOT(ISERROR(SEARCH(Hledej[Výraz],Tabulka1[[#This Row],[Popis]])))+0)&gt;0</f>
        <v>0</v>
      </c>
    </row>
    <row r="41438" spans="1:3" x14ac:dyDescent="0.3">
      <c r="A41438" s="3" t="s">
        <v>40922</v>
      </c>
      <c r="B41438" s="4">
        <v>102</v>
      </c>
      <c r="C41438" s="5" t="b" cm="1">
        <f t="array" ref="C41438">SUMPRODUCT(NOT(ISERROR(SEARCH(Hledej[Výraz],Tabulka1[[#This Row],[Popis]])))+0)&gt;0</f>
        <v>0</v>
      </c>
    </row>
    <row r="41439" spans="1:3" x14ac:dyDescent="0.3">
      <c r="A41439" s="3" t="s">
        <v>40923</v>
      </c>
      <c r="B41439" s="4">
        <v>11666</v>
      </c>
      <c r="C41439" s="5" t="b" cm="1">
        <f t="array" ref="C41439">SUMPRODUCT(NOT(ISERROR(SEARCH(Hledej[Výraz],Tabulka1[[#This Row],[Popis]])))+0)&gt;0</f>
        <v>0</v>
      </c>
    </row>
    <row r="41440" spans="1:3" x14ac:dyDescent="0.3">
      <c r="A41440" s="3" t="s">
        <v>40924</v>
      </c>
      <c r="B41440" s="4">
        <v>6900</v>
      </c>
      <c r="C41440" s="5" t="b" cm="1">
        <f t="array" ref="C41440">SUMPRODUCT(NOT(ISERROR(SEARCH(Hledej[Výraz],Tabulka1[[#This Row],[Popis]])))+0)&gt;0</f>
        <v>0</v>
      </c>
    </row>
    <row r="41441" spans="1:3" x14ac:dyDescent="0.3">
      <c r="A41441" s="3" t="s">
        <v>40925</v>
      </c>
      <c r="B41441" s="4">
        <v>462</v>
      </c>
      <c r="C41441" s="5" t="b" cm="1">
        <f t="array" ref="C41441">SUMPRODUCT(NOT(ISERROR(SEARCH(Hledej[Výraz],Tabulka1[[#This Row],[Popis]])))+0)&gt;0</f>
        <v>0</v>
      </c>
    </row>
    <row r="41442" spans="1:3" x14ac:dyDescent="0.3">
      <c r="A41442" s="3" t="s">
        <v>40926</v>
      </c>
      <c r="B41442" s="4">
        <v>100</v>
      </c>
      <c r="C41442" s="5" t="b" cm="1">
        <f t="array" ref="C41442">SUMPRODUCT(NOT(ISERROR(SEARCH(Hledej[Výraz],Tabulka1[[#This Row],[Popis]])))+0)&gt;0</f>
        <v>0</v>
      </c>
    </row>
    <row r="41443" spans="1:3" x14ac:dyDescent="0.3">
      <c r="A41443" s="3" t="s">
        <v>40927</v>
      </c>
      <c r="B41443" s="4">
        <v>4900</v>
      </c>
      <c r="C41443" s="5" t="b" cm="1">
        <f t="array" ref="C41443">SUMPRODUCT(NOT(ISERROR(SEARCH(Hledej[Výraz],Tabulka1[[#This Row],[Popis]])))+0)&gt;0</f>
        <v>0</v>
      </c>
    </row>
    <row r="41444" spans="1:3" x14ac:dyDescent="0.3">
      <c r="A41444" s="3" t="s">
        <v>40928</v>
      </c>
      <c r="B41444" s="4">
        <v>3875</v>
      </c>
      <c r="C41444" s="5" t="b" cm="1">
        <f t="array" ref="C41444">SUMPRODUCT(NOT(ISERROR(SEARCH(Hledej[Výraz],Tabulka1[[#This Row],[Popis]])))+0)&gt;0</f>
        <v>0</v>
      </c>
    </row>
    <row r="41445" spans="1:3" x14ac:dyDescent="0.3">
      <c r="A41445" s="3" t="s">
        <v>40929</v>
      </c>
      <c r="B41445" s="4">
        <v>540</v>
      </c>
      <c r="C41445" s="5" t="b" cm="1">
        <f t="array" ref="C41445">SUMPRODUCT(NOT(ISERROR(SEARCH(Hledej[Výraz],Tabulka1[[#This Row],[Popis]])))+0)&gt;0</f>
        <v>0</v>
      </c>
    </row>
    <row r="41446" spans="1:3" x14ac:dyDescent="0.3">
      <c r="A41446" s="3" t="s">
        <v>40930</v>
      </c>
      <c r="B41446" s="4">
        <v>339</v>
      </c>
      <c r="C41446" s="5" t="b" cm="1">
        <f t="array" ref="C41446">SUMPRODUCT(NOT(ISERROR(SEARCH(Hledej[Výraz],Tabulka1[[#This Row],[Popis]])))+0)&gt;0</f>
        <v>1</v>
      </c>
    </row>
    <row r="41447" spans="1:3" x14ac:dyDescent="0.3">
      <c r="A41447" s="3" t="s">
        <v>40931</v>
      </c>
      <c r="B41447" s="4">
        <v>6139</v>
      </c>
      <c r="C41447" s="5" t="b" cm="1">
        <f t="array" ref="C41447">SUMPRODUCT(NOT(ISERROR(SEARCH(Hledej[Výraz],Tabulka1[[#This Row],[Popis]])))+0)&gt;0</f>
        <v>0</v>
      </c>
    </row>
    <row r="41448" spans="1:3" x14ac:dyDescent="0.3">
      <c r="A41448" s="3" t="s">
        <v>40932</v>
      </c>
      <c r="B41448" s="4">
        <v>10036</v>
      </c>
      <c r="C41448" s="5" t="b" cm="1">
        <f t="array" ref="C41448">SUMPRODUCT(NOT(ISERROR(SEARCH(Hledej[Výraz],Tabulka1[[#This Row],[Popis]])))+0)&gt;0</f>
        <v>0</v>
      </c>
    </row>
    <row r="41449" spans="1:3" x14ac:dyDescent="0.3">
      <c r="A41449" s="3" t="s">
        <v>40933</v>
      </c>
      <c r="B41449" s="4">
        <v>1780</v>
      </c>
      <c r="C41449" s="5" t="b" cm="1">
        <f t="array" ref="C41449">SUMPRODUCT(NOT(ISERROR(SEARCH(Hledej[Výraz],Tabulka1[[#This Row],[Popis]])))+0)&gt;0</f>
        <v>0</v>
      </c>
    </row>
    <row r="41450" spans="1:3" x14ac:dyDescent="0.3">
      <c r="A41450" s="3" t="s">
        <v>40934</v>
      </c>
      <c r="B41450" s="4">
        <v>1335</v>
      </c>
      <c r="C41450" s="5" t="b" cm="1">
        <f t="array" ref="C41450">SUMPRODUCT(NOT(ISERROR(SEARCH(Hledej[Výraz],Tabulka1[[#This Row],[Popis]])))+0)&gt;0</f>
        <v>0</v>
      </c>
    </row>
    <row r="41451" spans="1:3" x14ac:dyDescent="0.3">
      <c r="A41451" s="3" t="s">
        <v>40935</v>
      </c>
      <c r="B41451" s="4">
        <v>241</v>
      </c>
      <c r="C41451" s="5" t="b" cm="1">
        <f t="array" ref="C41451">SUMPRODUCT(NOT(ISERROR(SEARCH(Hledej[Výraz],Tabulka1[[#This Row],[Popis]])))+0)&gt;0</f>
        <v>0</v>
      </c>
    </row>
    <row r="41452" spans="1:3" x14ac:dyDescent="0.3">
      <c r="A41452" s="3" t="s">
        <v>40936</v>
      </c>
      <c r="B41452" s="4">
        <v>201</v>
      </c>
      <c r="C41452" s="5" t="b" cm="1">
        <f t="array" ref="C41452">SUMPRODUCT(NOT(ISERROR(SEARCH(Hledej[Výraz],Tabulka1[[#This Row],[Popis]])))+0)&gt;0</f>
        <v>1</v>
      </c>
    </row>
    <row r="41453" spans="1:3" x14ac:dyDescent="0.3">
      <c r="A41453" s="3" t="s">
        <v>40937</v>
      </c>
      <c r="B41453" s="4">
        <v>110</v>
      </c>
      <c r="C41453" s="5" t="b" cm="1">
        <f t="array" ref="C41453">SUMPRODUCT(NOT(ISERROR(SEARCH(Hledej[Výraz],Tabulka1[[#This Row],[Popis]])))+0)&gt;0</f>
        <v>1</v>
      </c>
    </row>
    <row r="41454" spans="1:3" x14ac:dyDescent="0.3">
      <c r="A41454" s="3" t="s">
        <v>40938</v>
      </c>
      <c r="B41454" s="4">
        <v>707</v>
      </c>
      <c r="C41454" s="5" t="b" cm="1">
        <f t="array" ref="C41454">SUMPRODUCT(NOT(ISERROR(SEARCH(Hledej[Výraz],Tabulka1[[#This Row],[Popis]])))+0)&gt;0</f>
        <v>0</v>
      </c>
    </row>
    <row r="41455" spans="1:3" x14ac:dyDescent="0.3">
      <c r="A41455" s="3" t="s">
        <v>40939</v>
      </c>
      <c r="B41455" s="4">
        <v>87</v>
      </c>
      <c r="C41455" s="5" t="b" cm="1">
        <f t="array" ref="C41455">SUMPRODUCT(NOT(ISERROR(SEARCH(Hledej[Výraz],Tabulka1[[#This Row],[Popis]])))+0)&gt;0</f>
        <v>0</v>
      </c>
    </row>
    <row r="41456" spans="1:3" x14ac:dyDescent="0.3">
      <c r="A41456" s="3" t="s">
        <v>40940</v>
      </c>
      <c r="B41456" s="4">
        <v>21</v>
      </c>
      <c r="C41456" s="5" t="b" cm="1">
        <f t="array" ref="C41456">SUMPRODUCT(NOT(ISERROR(SEARCH(Hledej[Výraz],Tabulka1[[#This Row],[Popis]])))+0)&gt;0</f>
        <v>0</v>
      </c>
    </row>
    <row r="41457" spans="1:3" x14ac:dyDescent="0.3">
      <c r="A41457" s="3" t="s">
        <v>40941</v>
      </c>
      <c r="B41457" s="4">
        <v>7900</v>
      </c>
      <c r="C41457" s="5" t="b" cm="1">
        <f t="array" ref="C41457">SUMPRODUCT(NOT(ISERROR(SEARCH(Hledej[Výraz],Tabulka1[[#This Row],[Popis]])))+0)&gt;0</f>
        <v>0</v>
      </c>
    </row>
    <row r="41458" spans="1:3" x14ac:dyDescent="0.3">
      <c r="A41458" s="3" t="s">
        <v>40942</v>
      </c>
      <c r="B41458" s="4">
        <v>8900</v>
      </c>
      <c r="C41458" s="5" t="b" cm="1">
        <f t="array" ref="C41458">SUMPRODUCT(NOT(ISERROR(SEARCH(Hledej[Výraz],Tabulka1[[#This Row],[Popis]])))+0)&gt;0</f>
        <v>0</v>
      </c>
    </row>
    <row r="41459" spans="1:3" x14ac:dyDescent="0.3">
      <c r="A41459" s="3" t="s">
        <v>40943</v>
      </c>
      <c r="B41459" s="4">
        <v>5784</v>
      </c>
      <c r="C41459" s="5" t="b" cm="1">
        <f t="array" ref="C41459">SUMPRODUCT(NOT(ISERROR(SEARCH(Hledej[Výraz],Tabulka1[[#This Row],[Popis]])))+0)&gt;0</f>
        <v>0</v>
      </c>
    </row>
    <row r="41460" spans="1:3" x14ac:dyDescent="0.3">
      <c r="A41460" s="3" t="s">
        <v>40944</v>
      </c>
      <c r="B41460" s="4">
        <v>470</v>
      </c>
      <c r="C41460" s="5" t="b" cm="1">
        <f t="array" ref="C41460">SUMPRODUCT(NOT(ISERROR(SEARCH(Hledej[Výraz],Tabulka1[[#This Row],[Popis]])))+0)&gt;0</f>
        <v>0</v>
      </c>
    </row>
    <row r="41461" spans="1:3" x14ac:dyDescent="0.3">
      <c r="A41461" s="3" t="s">
        <v>40945</v>
      </c>
      <c r="B41461" s="4">
        <v>12078</v>
      </c>
      <c r="C41461" s="5" t="b" cm="1">
        <f t="array" ref="C41461">SUMPRODUCT(NOT(ISERROR(SEARCH(Hledej[Výraz],Tabulka1[[#This Row],[Popis]])))+0)&gt;0</f>
        <v>0</v>
      </c>
    </row>
    <row r="41462" spans="1:3" x14ac:dyDescent="0.3">
      <c r="A41462" s="3" t="s">
        <v>40946</v>
      </c>
      <c r="B41462" s="4">
        <v>832.5</v>
      </c>
      <c r="C41462" s="5" t="b" cm="1">
        <f t="array" ref="C41462">SUMPRODUCT(NOT(ISERROR(SEARCH(Hledej[Výraz],Tabulka1[[#This Row],[Popis]])))+0)&gt;0</f>
        <v>0</v>
      </c>
    </row>
    <row r="41463" spans="1:3" x14ac:dyDescent="0.3">
      <c r="A41463" s="3" t="s">
        <v>40947</v>
      </c>
      <c r="B41463" s="4">
        <v>1300</v>
      </c>
      <c r="C41463" s="5" t="b" cm="1">
        <f t="array" ref="C41463">SUMPRODUCT(NOT(ISERROR(SEARCH(Hledej[Výraz],Tabulka1[[#This Row],[Popis]])))+0)&gt;0</f>
        <v>0</v>
      </c>
    </row>
    <row r="41464" spans="1:3" x14ac:dyDescent="0.3">
      <c r="A41464" s="3" t="s">
        <v>40948</v>
      </c>
      <c r="B41464" s="4">
        <v>500</v>
      </c>
      <c r="C41464" s="5" t="b" cm="1">
        <f t="array" ref="C41464">SUMPRODUCT(NOT(ISERROR(SEARCH(Hledej[Výraz],Tabulka1[[#This Row],[Popis]])))+0)&gt;0</f>
        <v>0</v>
      </c>
    </row>
    <row r="41465" spans="1:3" x14ac:dyDescent="0.3">
      <c r="A41465" s="3" t="s">
        <v>40949</v>
      </c>
      <c r="B41465" s="4">
        <v>2500</v>
      </c>
      <c r="C41465" s="5" t="b" cm="1">
        <f t="array" ref="C41465">SUMPRODUCT(NOT(ISERROR(SEARCH(Hledej[Výraz],Tabulka1[[#This Row],[Popis]])))+0)&gt;0</f>
        <v>1</v>
      </c>
    </row>
    <row r="41466" spans="1:3" x14ac:dyDescent="0.3">
      <c r="A41466" s="3" t="s">
        <v>40950</v>
      </c>
      <c r="B41466" s="4">
        <v>2970</v>
      </c>
      <c r="C41466" s="5" t="b" cm="1">
        <f t="array" ref="C41466">SUMPRODUCT(NOT(ISERROR(SEARCH(Hledej[Výraz],Tabulka1[[#This Row],[Popis]])))+0)&gt;0</f>
        <v>0</v>
      </c>
    </row>
    <row r="41467" spans="1:3" x14ac:dyDescent="0.3">
      <c r="A41467" s="3" t="s">
        <v>40951</v>
      </c>
      <c r="B41467" s="4">
        <v>122</v>
      </c>
      <c r="C41467" s="5" t="b" cm="1">
        <f t="array" ref="C41467">SUMPRODUCT(NOT(ISERROR(SEARCH(Hledej[Výraz],Tabulka1[[#This Row],[Popis]])))+0)&gt;0</f>
        <v>0</v>
      </c>
    </row>
    <row r="41468" spans="1:3" x14ac:dyDescent="0.3">
      <c r="A41468" s="3" t="s">
        <v>40952</v>
      </c>
      <c r="B41468" s="4">
        <v>9086</v>
      </c>
      <c r="C41468" s="5" t="b" cm="1">
        <f t="array" ref="C41468">SUMPRODUCT(NOT(ISERROR(SEARCH(Hledej[Výraz],Tabulka1[[#This Row],[Popis]])))+0)&gt;0</f>
        <v>0</v>
      </c>
    </row>
    <row r="41469" spans="1:3" x14ac:dyDescent="0.3">
      <c r="A41469" s="3" t="s">
        <v>40953</v>
      </c>
      <c r="B41469" s="4">
        <v>5540</v>
      </c>
      <c r="C41469" s="5" t="b" cm="1">
        <f t="array" ref="C41469">SUMPRODUCT(NOT(ISERROR(SEARCH(Hledej[Výraz],Tabulka1[[#This Row],[Popis]])))+0)&gt;0</f>
        <v>0</v>
      </c>
    </row>
    <row r="41470" spans="1:3" x14ac:dyDescent="0.3">
      <c r="A41470" s="3" t="s">
        <v>40954</v>
      </c>
      <c r="B41470" s="4">
        <v>4148</v>
      </c>
      <c r="C41470" s="5" t="b" cm="1">
        <f t="array" ref="C41470">SUMPRODUCT(NOT(ISERROR(SEARCH(Hledej[Výraz],Tabulka1[[#This Row],[Popis]])))+0)&gt;0</f>
        <v>0</v>
      </c>
    </row>
    <row r="41471" spans="1:3" x14ac:dyDescent="0.3">
      <c r="A41471" s="3" t="s">
        <v>40955</v>
      </c>
      <c r="B41471" s="4">
        <v>262</v>
      </c>
      <c r="C41471" s="5" t="b" cm="1">
        <f t="array" ref="C41471">SUMPRODUCT(NOT(ISERROR(SEARCH(Hledej[Výraz],Tabulka1[[#This Row],[Popis]])))+0)&gt;0</f>
        <v>0</v>
      </c>
    </row>
    <row r="41472" spans="1:3" x14ac:dyDescent="0.3">
      <c r="A41472" s="3" t="s">
        <v>40956</v>
      </c>
      <c r="B41472" s="4">
        <v>42</v>
      </c>
      <c r="C41472" s="5" t="b" cm="1">
        <f t="array" ref="C41472">SUMPRODUCT(NOT(ISERROR(SEARCH(Hledej[Výraz],Tabulka1[[#This Row],[Popis]])))+0)&gt;0</f>
        <v>0</v>
      </c>
    </row>
    <row r="41473" spans="1:3" x14ac:dyDescent="0.3">
      <c r="A41473" s="3" t="s">
        <v>40957</v>
      </c>
      <c r="B41473" s="4">
        <v>44</v>
      </c>
      <c r="C41473" s="5" t="b" cm="1">
        <f t="array" ref="C41473">SUMPRODUCT(NOT(ISERROR(SEARCH(Hledej[Výraz],Tabulka1[[#This Row],[Popis]])))+0)&gt;0</f>
        <v>0</v>
      </c>
    </row>
    <row r="41474" spans="1:3" x14ac:dyDescent="0.3">
      <c r="A41474" s="3" t="s">
        <v>40958</v>
      </c>
      <c r="B41474" s="4">
        <v>79</v>
      </c>
      <c r="C41474" s="5" t="b" cm="1">
        <f t="array" ref="C41474">SUMPRODUCT(NOT(ISERROR(SEARCH(Hledej[Výraz],Tabulka1[[#This Row],[Popis]])))+0)&gt;0</f>
        <v>0</v>
      </c>
    </row>
    <row r="41475" spans="1:3" x14ac:dyDescent="0.3">
      <c r="A41475" s="3" t="s">
        <v>40959</v>
      </c>
      <c r="B41475" s="4">
        <v>1532</v>
      </c>
      <c r="C41475" s="5" t="b" cm="1">
        <f t="array" ref="C41475">SUMPRODUCT(NOT(ISERROR(SEARCH(Hledej[Výraz],Tabulka1[[#This Row],[Popis]])))+0)&gt;0</f>
        <v>0</v>
      </c>
    </row>
    <row r="41476" spans="1:3" x14ac:dyDescent="0.3">
      <c r="A41476" s="3" t="s">
        <v>40960</v>
      </c>
      <c r="B41476" s="4">
        <v>9350</v>
      </c>
      <c r="C41476" s="5" t="b" cm="1">
        <f t="array" ref="C41476">SUMPRODUCT(NOT(ISERROR(SEARCH(Hledej[Výraz],Tabulka1[[#This Row],[Popis]])))+0)&gt;0</f>
        <v>0</v>
      </c>
    </row>
    <row r="41477" spans="1:3" x14ac:dyDescent="0.3">
      <c r="A41477" s="3" t="s">
        <v>40961</v>
      </c>
      <c r="B41477" s="4">
        <v>11295</v>
      </c>
      <c r="C41477" s="5" t="b" cm="1">
        <f t="array" ref="C41477">SUMPRODUCT(NOT(ISERROR(SEARCH(Hledej[Výraz],Tabulka1[[#This Row],[Popis]])))+0)&gt;0</f>
        <v>0</v>
      </c>
    </row>
    <row r="41478" spans="1:3" x14ac:dyDescent="0.3">
      <c r="A41478" s="3" t="s">
        <v>40962</v>
      </c>
      <c r="B41478" s="4">
        <v>10416</v>
      </c>
      <c r="C41478" s="5" t="b" cm="1">
        <f t="array" ref="C41478">SUMPRODUCT(NOT(ISERROR(SEARCH(Hledej[Výraz],Tabulka1[[#This Row],[Popis]])))+0)&gt;0</f>
        <v>0</v>
      </c>
    </row>
    <row r="41479" spans="1:3" x14ac:dyDescent="0.3">
      <c r="A41479" s="3" t="s">
        <v>40963</v>
      </c>
      <c r="B41479" s="4">
        <v>1560</v>
      </c>
      <c r="C41479" s="5" t="b" cm="1">
        <f t="array" ref="C41479">SUMPRODUCT(NOT(ISERROR(SEARCH(Hledej[Výraz],Tabulka1[[#This Row],[Popis]])))+0)&gt;0</f>
        <v>0</v>
      </c>
    </row>
    <row r="41480" spans="1:3" x14ac:dyDescent="0.3">
      <c r="A41480" s="3" t="s">
        <v>40964</v>
      </c>
      <c r="B41480" s="4">
        <v>868</v>
      </c>
      <c r="C41480" s="5" t="b" cm="1">
        <f t="array" ref="C41480">SUMPRODUCT(NOT(ISERROR(SEARCH(Hledej[Výraz],Tabulka1[[#This Row],[Popis]])))+0)&gt;0</f>
        <v>0</v>
      </c>
    </row>
    <row r="41481" spans="1:3" x14ac:dyDescent="0.3">
      <c r="A41481" s="3" t="s">
        <v>40965</v>
      </c>
      <c r="B41481" s="4">
        <v>6900</v>
      </c>
      <c r="C41481" s="5" t="b" cm="1">
        <f t="array" ref="C41481">SUMPRODUCT(NOT(ISERROR(SEARCH(Hledej[Výraz],Tabulka1[[#This Row],[Popis]])))+0)&gt;0</f>
        <v>0</v>
      </c>
    </row>
    <row r="41482" spans="1:3" x14ac:dyDescent="0.3">
      <c r="A41482" s="3" t="s">
        <v>40966</v>
      </c>
      <c r="B41482" s="4">
        <v>189</v>
      </c>
      <c r="C41482" s="5" t="b" cm="1">
        <f t="array" ref="C41482">SUMPRODUCT(NOT(ISERROR(SEARCH(Hledej[Výraz],Tabulka1[[#This Row],[Popis]])))+0)&gt;0</f>
        <v>0</v>
      </c>
    </row>
    <row r="41483" spans="1:3" x14ac:dyDescent="0.3">
      <c r="A41483" s="3" t="s">
        <v>40967</v>
      </c>
      <c r="B41483" s="4">
        <v>144</v>
      </c>
      <c r="C41483" s="5" t="b" cm="1">
        <f t="array" ref="C41483">SUMPRODUCT(NOT(ISERROR(SEARCH(Hledej[Výraz],Tabulka1[[#This Row],[Popis]])))+0)&gt;0</f>
        <v>0</v>
      </c>
    </row>
    <row r="41484" spans="1:3" x14ac:dyDescent="0.3">
      <c r="A41484" s="3" t="s">
        <v>40968</v>
      </c>
      <c r="B41484" s="4">
        <v>2272</v>
      </c>
      <c r="C41484" s="5" t="b" cm="1">
        <f t="array" ref="C41484">SUMPRODUCT(NOT(ISERROR(SEARCH(Hledej[Výraz],Tabulka1[[#This Row],[Popis]])))+0)&gt;0</f>
        <v>0</v>
      </c>
    </row>
    <row r="41485" spans="1:3" x14ac:dyDescent="0.3">
      <c r="A41485" s="3" t="s">
        <v>40969</v>
      </c>
      <c r="B41485" s="4">
        <v>36</v>
      </c>
      <c r="C41485" s="5" t="b" cm="1">
        <f t="array" ref="C41485">SUMPRODUCT(NOT(ISERROR(SEARCH(Hledej[Výraz],Tabulka1[[#This Row],[Popis]])))+0)&gt;0</f>
        <v>0</v>
      </c>
    </row>
    <row r="41486" spans="1:3" x14ac:dyDescent="0.3">
      <c r="A41486" s="3" t="s">
        <v>40970</v>
      </c>
      <c r="B41486" s="4">
        <v>43</v>
      </c>
      <c r="C41486" s="5" t="b" cm="1">
        <f t="array" ref="C41486">SUMPRODUCT(NOT(ISERROR(SEARCH(Hledej[Výraz],Tabulka1[[#This Row],[Popis]])))+0)&gt;0</f>
        <v>0</v>
      </c>
    </row>
    <row r="41487" spans="1:3" x14ac:dyDescent="0.3">
      <c r="A41487" s="3" t="s">
        <v>40971</v>
      </c>
      <c r="B41487" s="4">
        <v>35</v>
      </c>
      <c r="C41487" s="5" t="b" cm="1">
        <f t="array" ref="C41487">SUMPRODUCT(NOT(ISERROR(SEARCH(Hledej[Výraz],Tabulka1[[#This Row],[Popis]])))+0)&gt;0</f>
        <v>0</v>
      </c>
    </row>
    <row r="41488" spans="1:3" x14ac:dyDescent="0.3">
      <c r="A41488" s="3" t="s">
        <v>40972</v>
      </c>
      <c r="B41488" s="4">
        <v>3</v>
      </c>
      <c r="C41488" s="5" t="b" cm="1">
        <f t="array" ref="C41488">SUMPRODUCT(NOT(ISERROR(SEARCH(Hledej[Výraz],Tabulka1[[#This Row],[Popis]])))+0)&gt;0</f>
        <v>0</v>
      </c>
    </row>
    <row r="41489" spans="1:3" x14ac:dyDescent="0.3">
      <c r="A41489" s="3" t="s">
        <v>40973</v>
      </c>
      <c r="B41489" s="4">
        <v>7500</v>
      </c>
      <c r="C41489" s="5" t="b" cm="1">
        <f t="array" ref="C41489">SUMPRODUCT(NOT(ISERROR(SEARCH(Hledej[Výraz],Tabulka1[[#This Row],[Popis]])))+0)&gt;0</f>
        <v>0</v>
      </c>
    </row>
    <row r="41490" spans="1:3" x14ac:dyDescent="0.3">
      <c r="A41490" s="3" t="s">
        <v>40974</v>
      </c>
      <c r="B41490" s="4">
        <v>50</v>
      </c>
      <c r="C41490" s="5" t="b" cm="1">
        <f t="array" ref="C41490">SUMPRODUCT(NOT(ISERROR(SEARCH(Hledej[Výraz],Tabulka1[[#This Row],[Popis]])))+0)&gt;0</f>
        <v>0</v>
      </c>
    </row>
    <row r="41491" spans="1:3" x14ac:dyDescent="0.3">
      <c r="A41491" s="3" t="s">
        <v>40975</v>
      </c>
      <c r="B41491" s="4">
        <v>65</v>
      </c>
      <c r="C41491" s="5" t="b" cm="1">
        <f t="array" ref="C41491">SUMPRODUCT(NOT(ISERROR(SEARCH(Hledej[Výraz],Tabulka1[[#This Row],[Popis]])))+0)&gt;0</f>
        <v>0</v>
      </c>
    </row>
    <row r="41492" spans="1:3" x14ac:dyDescent="0.3">
      <c r="A41492" s="3" t="s">
        <v>40976</v>
      </c>
      <c r="B41492" s="4">
        <v>330</v>
      </c>
      <c r="C41492" s="5" t="b" cm="1">
        <f t="array" ref="C41492">SUMPRODUCT(NOT(ISERROR(SEARCH(Hledej[Výraz],Tabulka1[[#This Row],[Popis]])))+0)&gt;0</f>
        <v>0</v>
      </c>
    </row>
    <row r="41493" spans="1:3" x14ac:dyDescent="0.3">
      <c r="A41493" s="3" t="s">
        <v>40977</v>
      </c>
      <c r="B41493" s="4">
        <v>598</v>
      </c>
      <c r="C41493" s="5" t="b" cm="1">
        <f t="array" ref="C41493">SUMPRODUCT(NOT(ISERROR(SEARCH(Hledej[Výraz],Tabulka1[[#This Row],[Popis]])))+0)&gt;0</f>
        <v>1</v>
      </c>
    </row>
    <row r="41494" spans="1:3" x14ac:dyDescent="0.3">
      <c r="A41494" s="3" t="s">
        <v>40978</v>
      </c>
      <c r="B41494" s="4">
        <v>390</v>
      </c>
      <c r="C41494" s="5" t="b" cm="1">
        <f t="array" ref="C41494">SUMPRODUCT(NOT(ISERROR(SEARCH(Hledej[Výraz],Tabulka1[[#This Row],[Popis]])))+0)&gt;0</f>
        <v>0</v>
      </c>
    </row>
    <row r="41495" spans="1:3" x14ac:dyDescent="0.3">
      <c r="A41495" s="3" t="s">
        <v>40979</v>
      </c>
      <c r="B41495" s="4">
        <v>7300</v>
      </c>
      <c r="C41495" s="5" t="b" cm="1">
        <f t="array" ref="C41495">SUMPRODUCT(NOT(ISERROR(SEARCH(Hledej[Výraz],Tabulka1[[#This Row],[Popis]])))+0)&gt;0</f>
        <v>0</v>
      </c>
    </row>
    <row r="41496" spans="1:3" x14ac:dyDescent="0.3">
      <c r="A41496" s="3" t="s">
        <v>40980</v>
      </c>
      <c r="B41496" s="4">
        <v>84</v>
      </c>
      <c r="C41496" s="5" t="b" cm="1">
        <f t="array" ref="C41496">SUMPRODUCT(NOT(ISERROR(SEARCH(Hledej[Výraz],Tabulka1[[#This Row],[Popis]])))+0)&gt;0</f>
        <v>0</v>
      </c>
    </row>
    <row r="41497" spans="1:3" x14ac:dyDescent="0.3">
      <c r="A41497" s="3" t="s">
        <v>40981</v>
      </c>
      <c r="B41497" s="4">
        <v>1347</v>
      </c>
      <c r="C41497" s="5" t="b" cm="1">
        <f t="array" ref="C41497">SUMPRODUCT(NOT(ISERROR(SEARCH(Hledej[Výraz],Tabulka1[[#This Row],[Popis]])))+0)&gt;0</f>
        <v>0</v>
      </c>
    </row>
    <row r="41498" spans="1:3" x14ac:dyDescent="0.3">
      <c r="A41498" s="3" t="s">
        <v>40982</v>
      </c>
      <c r="B41498" s="4">
        <v>6742</v>
      </c>
      <c r="C41498" s="5" t="b" cm="1">
        <f t="array" ref="C41498">SUMPRODUCT(NOT(ISERROR(SEARCH(Hledej[Výraz],Tabulka1[[#This Row],[Popis]])))+0)&gt;0</f>
        <v>0</v>
      </c>
    </row>
    <row r="41499" spans="1:3" x14ac:dyDescent="0.3">
      <c r="A41499" s="3" t="s">
        <v>40983</v>
      </c>
      <c r="B41499" s="4">
        <v>49</v>
      </c>
      <c r="C41499" s="5" t="b" cm="1">
        <f t="array" ref="C41499">SUMPRODUCT(NOT(ISERROR(SEARCH(Hledej[Výraz],Tabulka1[[#This Row],[Popis]])))+0)&gt;0</f>
        <v>0</v>
      </c>
    </row>
    <row r="41500" spans="1:3" x14ac:dyDescent="0.3">
      <c r="A41500" s="3" t="s">
        <v>40984</v>
      </c>
      <c r="B41500" s="4">
        <v>9100</v>
      </c>
      <c r="C41500" s="5" t="b" cm="1">
        <f t="array" ref="C41500">SUMPRODUCT(NOT(ISERROR(SEARCH(Hledej[Výraz],Tabulka1[[#This Row],[Popis]])))+0)&gt;0</f>
        <v>0</v>
      </c>
    </row>
    <row r="41501" spans="1:3" x14ac:dyDescent="0.3">
      <c r="A41501" s="3" t="s">
        <v>40985</v>
      </c>
      <c r="B41501" s="4">
        <v>230.5</v>
      </c>
      <c r="C41501" s="5" t="b" cm="1">
        <f t="array" ref="C41501">SUMPRODUCT(NOT(ISERROR(SEARCH(Hledej[Výraz],Tabulka1[[#This Row],[Popis]])))+0)&gt;0</f>
        <v>0</v>
      </c>
    </row>
    <row r="41502" spans="1:3" x14ac:dyDescent="0.3">
      <c r="A41502" s="3" t="s">
        <v>40986</v>
      </c>
      <c r="B41502" s="4">
        <v>7533</v>
      </c>
      <c r="C41502" s="5" t="b" cm="1">
        <f t="array" ref="C41502">SUMPRODUCT(NOT(ISERROR(SEARCH(Hledej[Výraz],Tabulka1[[#This Row],[Popis]])))+0)&gt;0</f>
        <v>0</v>
      </c>
    </row>
    <row r="41503" spans="1:3" x14ac:dyDescent="0.3">
      <c r="A41503" s="3" t="s">
        <v>40987</v>
      </c>
      <c r="B41503" s="4">
        <v>8325</v>
      </c>
      <c r="C41503" s="5" t="b" cm="1">
        <f t="array" ref="C41503">SUMPRODUCT(NOT(ISERROR(SEARCH(Hledej[Výraz],Tabulka1[[#This Row],[Popis]])))+0)&gt;0</f>
        <v>0</v>
      </c>
    </row>
    <row r="41504" spans="1:3" x14ac:dyDescent="0.3">
      <c r="A41504" s="3" t="s">
        <v>40988</v>
      </c>
      <c r="B41504" s="4">
        <v>3014</v>
      </c>
      <c r="C41504" s="5" t="b" cm="1">
        <f t="array" ref="C41504">SUMPRODUCT(NOT(ISERROR(SEARCH(Hledej[Výraz],Tabulka1[[#This Row],[Popis]])))+0)&gt;0</f>
        <v>0</v>
      </c>
    </row>
    <row r="41505" spans="1:3" x14ac:dyDescent="0.3">
      <c r="A41505" s="3" t="s">
        <v>40989</v>
      </c>
      <c r="B41505" s="4">
        <v>8155</v>
      </c>
      <c r="C41505" s="5" t="b" cm="1">
        <f t="array" ref="C41505">SUMPRODUCT(NOT(ISERROR(SEARCH(Hledej[Výraz],Tabulka1[[#This Row],[Popis]])))+0)&gt;0</f>
        <v>0</v>
      </c>
    </row>
    <row r="41506" spans="1:3" x14ac:dyDescent="0.3">
      <c r="A41506" s="3" t="s">
        <v>40990</v>
      </c>
      <c r="B41506" s="4">
        <v>255</v>
      </c>
      <c r="C41506" s="5" t="b" cm="1">
        <f t="array" ref="C41506">SUMPRODUCT(NOT(ISERROR(SEARCH(Hledej[Výraz],Tabulka1[[#This Row],[Popis]])))+0)&gt;0</f>
        <v>0</v>
      </c>
    </row>
    <row r="41507" spans="1:3" x14ac:dyDescent="0.3">
      <c r="A41507" s="3" t="s">
        <v>40991</v>
      </c>
      <c r="B41507" s="4">
        <v>3140</v>
      </c>
      <c r="C41507" s="5" t="b" cm="1">
        <f t="array" ref="C41507">SUMPRODUCT(NOT(ISERROR(SEARCH(Hledej[Výraz],Tabulka1[[#This Row],[Popis]])))+0)&gt;0</f>
        <v>0</v>
      </c>
    </row>
    <row r="41508" spans="1:3" x14ac:dyDescent="0.3">
      <c r="A41508" s="3" t="s">
        <v>21314</v>
      </c>
      <c r="B41508" s="4">
        <v>2625</v>
      </c>
      <c r="C41508" s="5" t="b" cm="1">
        <f t="array" ref="C41508">SUMPRODUCT(NOT(ISERROR(SEARCH(Hledej[Výraz],Tabulka1[[#This Row],[Popis]])))+0)&gt;0</f>
        <v>0</v>
      </c>
    </row>
    <row r="41509" spans="1:3" x14ac:dyDescent="0.3">
      <c r="A41509" s="3" t="s">
        <v>40992</v>
      </c>
      <c r="B41509" s="4">
        <v>365</v>
      </c>
      <c r="C41509" s="5" t="b" cm="1">
        <f t="array" ref="C41509">SUMPRODUCT(NOT(ISERROR(SEARCH(Hledej[Výraz],Tabulka1[[#This Row],[Popis]])))+0)&gt;0</f>
        <v>0</v>
      </c>
    </row>
    <row r="41510" spans="1:3" x14ac:dyDescent="0.3">
      <c r="A41510" s="3" t="s">
        <v>40993</v>
      </c>
      <c r="B41510" s="4">
        <v>460</v>
      </c>
      <c r="C41510" s="5" t="b" cm="1">
        <f t="array" ref="C41510">SUMPRODUCT(NOT(ISERROR(SEARCH(Hledej[Výraz],Tabulka1[[#This Row],[Popis]])))+0)&gt;0</f>
        <v>0</v>
      </c>
    </row>
    <row r="41511" spans="1:3" x14ac:dyDescent="0.3">
      <c r="A41511" s="3" t="s">
        <v>40994</v>
      </c>
      <c r="B41511" s="4">
        <v>216</v>
      </c>
      <c r="C41511" s="5" t="b" cm="1">
        <f t="array" ref="C41511">SUMPRODUCT(NOT(ISERROR(SEARCH(Hledej[Výraz],Tabulka1[[#This Row],[Popis]])))+0)&gt;0</f>
        <v>0</v>
      </c>
    </row>
    <row r="41512" spans="1:3" x14ac:dyDescent="0.3">
      <c r="A41512" s="3" t="s">
        <v>40995</v>
      </c>
      <c r="B41512" s="4">
        <v>991</v>
      </c>
      <c r="C41512" s="5" t="b" cm="1">
        <f t="array" ref="C41512">SUMPRODUCT(NOT(ISERROR(SEARCH(Hledej[Výraz],Tabulka1[[#This Row],[Popis]])))+0)&gt;0</f>
        <v>0</v>
      </c>
    </row>
    <row r="41513" spans="1:3" x14ac:dyDescent="0.3">
      <c r="A41513" s="3" t="s">
        <v>40996</v>
      </c>
      <c r="B41513" s="4">
        <v>4023</v>
      </c>
      <c r="C41513" s="5" t="b" cm="1">
        <f t="array" ref="C41513">SUMPRODUCT(NOT(ISERROR(SEARCH(Hledej[Výraz],Tabulka1[[#This Row],[Popis]])))+0)&gt;0</f>
        <v>0</v>
      </c>
    </row>
    <row r="41514" spans="1:3" x14ac:dyDescent="0.3">
      <c r="A41514" s="3" t="s">
        <v>40997</v>
      </c>
      <c r="B41514" s="4">
        <v>224</v>
      </c>
      <c r="C41514" s="5" t="b" cm="1">
        <f t="array" ref="C41514">SUMPRODUCT(NOT(ISERROR(SEARCH(Hledej[Výraz],Tabulka1[[#This Row],[Popis]])))+0)&gt;0</f>
        <v>0</v>
      </c>
    </row>
    <row r="41515" spans="1:3" x14ac:dyDescent="0.3">
      <c r="A41515" s="3" t="s">
        <v>40998</v>
      </c>
      <c r="B41515" s="4">
        <v>1111111111</v>
      </c>
      <c r="C41515" s="5" t="b" cm="1">
        <f t="array" ref="C41515">SUMPRODUCT(NOT(ISERROR(SEARCH(Hledej[Výraz],Tabulka1[[#This Row],[Popis]])))+0)&gt;0</f>
        <v>0</v>
      </c>
    </row>
    <row r="41516" spans="1:3" x14ac:dyDescent="0.3">
      <c r="A41516" s="3" t="s">
        <v>40999</v>
      </c>
      <c r="B41516" s="4">
        <v>2482</v>
      </c>
      <c r="C41516" s="5" t="b" cm="1">
        <f t="array" ref="C41516">SUMPRODUCT(NOT(ISERROR(SEARCH(Hledej[Výraz],Tabulka1[[#This Row],[Popis]])))+0)&gt;0</f>
        <v>0</v>
      </c>
    </row>
    <row r="41517" spans="1:3" x14ac:dyDescent="0.3">
      <c r="A41517" s="3" t="s">
        <v>41000</v>
      </c>
      <c r="B41517" s="4">
        <v>66</v>
      </c>
      <c r="C41517" s="5" t="b" cm="1">
        <f t="array" ref="C41517">SUMPRODUCT(NOT(ISERROR(SEARCH(Hledej[Výraz],Tabulka1[[#This Row],[Popis]])))+0)&gt;0</f>
        <v>0</v>
      </c>
    </row>
    <row r="41518" spans="1:3" x14ac:dyDescent="0.3">
      <c r="A41518" s="3" t="s">
        <v>41001</v>
      </c>
      <c r="B41518" s="4">
        <v>4544</v>
      </c>
      <c r="C41518" s="5" t="b" cm="1">
        <f t="array" ref="C41518">SUMPRODUCT(NOT(ISERROR(SEARCH(Hledej[Výraz],Tabulka1[[#This Row],[Popis]])))+0)&gt;0</f>
        <v>0</v>
      </c>
    </row>
    <row r="41519" spans="1:3" x14ac:dyDescent="0.3">
      <c r="A41519" s="3" t="s">
        <v>41002</v>
      </c>
      <c r="B41519" s="4">
        <v>4158.3</v>
      </c>
      <c r="C41519" s="5" t="b" cm="1">
        <f t="array" ref="C41519">SUMPRODUCT(NOT(ISERROR(SEARCH(Hledej[Výraz],Tabulka1[[#This Row],[Popis]])))+0)&gt;0</f>
        <v>0</v>
      </c>
    </row>
    <row r="41520" spans="1:3" x14ac:dyDescent="0.3">
      <c r="A41520" s="3" t="s">
        <v>41003</v>
      </c>
      <c r="B41520" s="4">
        <v>18900</v>
      </c>
      <c r="C41520" s="5" t="b" cm="1">
        <f t="array" ref="C41520">SUMPRODUCT(NOT(ISERROR(SEARCH(Hledej[Výraz],Tabulka1[[#This Row],[Popis]])))+0)&gt;0</f>
        <v>0</v>
      </c>
    </row>
    <row r="41521" spans="1:3" x14ac:dyDescent="0.3">
      <c r="A41521" s="3" t="s">
        <v>41004</v>
      </c>
      <c r="B41521" s="4">
        <v>3008</v>
      </c>
      <c r="C41521" s="5" t="b" cm="1">
        <f t="array" ref="C41521">SUMPRODUCT(NOT(ISERROR(SEARCH(Hledej[Výraz],Tabulka1[[#This Row],[Popis]])))+0)&gt;0</f>
        <v>0</v>
      </c>
    </row>
    <row r="41522" spans="1:3" x14ac:dyDescent="0.3">
      <c r="A41522" s="3" t="s">
        <v>41005</v>
      </c>
      <c r="B41522" s="4">
        <v>5710</v>
      </c>
      <c r="C41522" s="5" t="b" cm="1">
        <f t="array" ref="C41522">SUMPRODUCT(NOT(ISERROR(SEARCH(Hledej[Výraz],Tabulka1[[#This Row],[Popis]])))+0)&gt;0</f>
        <v>0</v>
      </c>
    </row>
    <row r="41523" spans="1:3" x14ac:dyDescent="0.3">
      <c r="A41523" s="3" t="s">
        <v>41006</v>
      </c>
      <c r="B41523" s="4">
        <v>160</v>
      </c>
      <c r="C41523" s="5" t="b" cm="1">
        <f t="array" ref="C41523">SUMPRODUCT(NOT(ISERROR(SEARCH(Hledej[Výraz],Tabulka1[[#This Row],[Popis]])))+0)&gt;0</f>
        <v>0</v>
      </c>
    </row>
    <row r="41524" spans="1:3" x14ac:dyDescent="0.3">
      <c r="A41524" s="3" t="s">
        <v>41007</v>
      </c>
      <c r="B41524" s="4">
        <v>2530</v>
      </c>
      <c r="C41524" s="5" t="b" cm="1">
        <f t="array" ref="C41524">SUMPRODUCT(NOT(ISERROR(SEARCH(Hledej[Výraz],Tabulka1[[#This Row],[Popis]])))+0)&gt;0</f>
        <v>0</v>
      </c>
    </row>
    <row r="41525" spans="1:3" x14ac:dyDescent="0.3">
      <c r="A41525" s="3" t="s">
        <v>41008</v>
      </c>
      <c r="B41525" s="4">
        <v>1158.33</v>
      </c>
      <c r="C41525" s="5" t="b" cm="1">
        <f t="array" ref="C41525">SUMPRODUCT(NOT(ISERROR(SEARCH(Hledej[Výraz],Tabulka1[[#This Row],[Popis]])))+0)&gt;0</f>
        <v>0</v>
      </c>
    </row>
    <row r="41526" spans="1:3" x14ac:dyDescent="0.3">
      <c r="A41526" s="3" t="s">
        <v>41009</v>
      </c>
      <c r="B41526" s="4">
        <v>495</v>
      </c>
      <c r="C41526" s="5" t="b" cm="1">
        <f t="array" ref="C41526">SUMPRODUCT(NOT(ISERROR(SEARCH(Hledej[Výraz],Tabulka1[[#This Row],[Popis]])))+0)&gt;0</f>
        <v>0</v>
      </c>
    </row>
    <row r="41527" spans="1:3" x14ac:dyDescent="0.3">
      <c r="A41527" s="3" t="s">
        <v>41010</v>
      </c>
      <c r="B41527" s="4">
        <v>1900</v>
      </c>
      <c r="C41527" s="5" t="b" cm="1">
        <f t="array" ref="C41527">SUMPRODUCT(NOT(ISERROR(SEARCH(Hledej[Výraz],Tabulka1[[#This Row],[Popis]])))+0)&gt;0</f>
        <v>0</v>
      </c>
    </row>
    <row r="41528" spans="1:3" x14ac:dyDescent="0.3">
      <c r="A41528" s="3" t="s">
        <v>41011</v>
      </c>
      <c r="B41528" s="4">
        <v>10350</v>
      </c>
      <c r="C41528" s="5" t="b" cm="1">
        <f t="array" ref="C41528">SUMPRODUCT(NOT(ISERROR(SEARCH(Hledej[Výraz],Tabulka1[[#This Row],[Popis]])))+0)&gt;0</f>
        <v>0</v>
      </c>
    </row>
    <row r="41529" spans="1:3" x14ac:dyDescent="0.3">
      <c r="A41529" s="3" t="s">
        <v>41012</v>
      </c>
      <c r="B41529" s="4">
        <v>10706</v>
      </c>
      <c r="C41529" s="5" t="b" cm="1">
        <f t="array" ref="C41529">SUMPRODUCT(NOT(ISERROR(SEARCH(Hledej[Výraz],Tabulka1[[#This Row],[Popis]])))+0)&gt;0</f>
        <v>0</v>
      </c>
    </row>
    <row r="41530" spans="1:3" x14ac:dyDescent="0.3">
      <c r="A41530" s="3" t="s">
        <v>41013</v>
      </c>
      <c r="B41530" s="4">
        <v>247</v>
      </c>
      <c r="C41530" s="5" t="b" cm="1">
        <f t="array" ref="C41530">SUMPRODUCT(NOT(ISERROR(SEARCH(Hledej[Výraz],Tabulka1[[#This Row],[Popis]])))+0)&gt;0</f>
        <v>0</v>
      </c>
    </row>
    <row r="41531" spans="1:3" x14ac:dyDescent="0.3">
      <c r="A41531" s="3" t="s">
        <v>41014</v>
      </c>
      <c r="B41531" s="4">
        <v>3667</v>
      </c>
      <c r="C41531" s="5" t="b" cm="1">
        <f t="array" ref="C41531">SUMPRODUCT(NOT(ISERROR(SEARCH(Hledej[Výraz],Tabulka1[[#This Row],[Popis]])))+0)&gt;0</f>
        <v>0</v>
      </c>
    </row>
    <row r="41532" spans="1:3" x14ac:dyDescent="0.3">
      <c r="A41532" s="3" t="s">
        <v>41015</v>
      </c>
      <c r="B41532" s="4">
        <v>1156</v>
      </c>
      <c r="C41532" s="5" t="b" cm="1">
        <f t="array" ref="C41532">SUMPRODUCT(NOT(ISERROR(SEARCH(Hledej[Výraz],Tabulka1[[#This Row],[Popis]])))+0)&gt;0</f>
        <v>0</v>
      </c>
    </row>
    <row r="41533" spans="1:3" x14ac:dyDescent="0.3">
      <c r="A41533" s="3" t="s">
        <v>41016</v>
      </c>
      <c r="B41533" s="4">
        <v>509</v>
      </c>
      <c r="C41533" s="5" t="b" cm="1">
        <f t="array" ref="C41533">SUMPRODUCT(NOT(ISERROR(SEARCH(Hledej[Výraz],Tabulka1[[#This Row],[Popis]])))+0)&gt;0</f>
        <v>0</v>
      </c>
    </row>
    <row r="41534" spans="1:3" x14ac:dyDescent="0.3">
      <c r="A41534" s="3" t="s">
        <v>41017</v>
      </c>
      <c r="B41534" s="4">
        <v>7516.67</v>
      </c>
      <c r="C41534" s="5" t="b" cm="1">
        <f t="array" ref="C41534">SUMPRODUCT(NOT(ISERROR(SEARCH(Hledej[Výraz],Tabulka1[[#This Row],[Popis]])))+0)&gt;0</f>
        <v>0</v>
      </c>
    </row>
    <row r="41535" spans="1:3" x14ac:dyDescent="0.3">
      <c r="A41535" s="3" t="s">
        <v>41018</v>
      </c>
      <c r="B41535" s="4">
        <v>11908</v>
      </c>
      <c r="C41535" s="5" t="b" cm="1">
        <f t="array" ref="C41535">SUMPRODUCT(NOT(ISERROR(SEARCH(Hledej[Výraz],Tabulka1[[#This Row],[Popis]])))+0)&gt;0</f>
        <v>0</v>
      </c>
    </row>
    <row r="41536" spans="1:3" x14ac:dyDescent="0.3">
      <c r="A41536" s="3" t="s">
        <v>41019</v>
      </c>
      <c r="B41536" s="4">
        <v>4377</v>
      </c>
      <c r="C41536" s="5" t="b" cm="1">
        <f t="array" ref="C41536">SUMPRODUCT(NOT(ISERROR(SEARCH(Hledej[Výraz],Tabulka1[[#This Row],[Popis]])))+0)&gt;0</f>
        <v>0</v>
      </c>
    </row>
    <row r="41537" spans="1:3" x14ac:dyDescent="0.3">
      <c r="A41537" s="3" t="s">
        <v>41020</v>
      </c>
      <c r="B41537" s="4">
        <v>2375</v>
      </c>
      <c r="C41537" s="5" t="b" cm="1">
        <f t="array" ref="C41537">SUMPRODUCT(NOT(ISERROR(SEARCH(Hledej[Výraz],Tabulka1[[#This Row],[Popis]])))+0)&gt;0</f>
        <v>0</v>
      </c>
    </row>
    <row r="41538" spans="1:3" x14ac:dyDescent="0.3">
      <c r="A41538" s="3" t="s">
        <v>41021</v>
      </c>
      <c r="B41538" s="4">
        <v>37795</v>
      </c>
      <c r="C41538" s="5" t="b" cm="1">
        <f t="array" ref="C41538">SUMPRODUCT(NOT(ISERROR(SEARCH(Hledej[Výraz],Tabulka1[[#This Row],[Popis]])))+0)&gt;0</f>
        <v>0</v>
      </c>
    </row>
    <row r="41539" spans="1:3" x14ac:dyDescent="0.3">
      <c r="A41539" s="3" t="s">
        <v>41022</v>
      </c>
      <c r="B41539" s="4">
        <v>553</v>
      </c>
      <c r="C41539" s="5" t="b" cm="1">
        <f t="array" ref="C41539">SUMPRODUCT(NOT(ISERROR(SEARCH(Hledej[Výraz],Tabulka1[[#This Row],[Popis]])))+0)&gt;0</f>
        <v>1</v>
      </c>
    </row>
    <row r="41540" spans="1:3" x14ac:dyDescent="0.3">
      <c r="A41540" s="3" t="s">
        <v>41023</v>
      </c>
      <c r="B41540" s="4">
        <v>160</v>
      </c>
      <c r="C41540" s="5" t="b" cm="1">
        <f t="array" ref="C41540">SUMPRODUCT(NOT(ISERROR(SEARCH(Hledej[Výraz],Tabulka1[[#This Row],[Popis]])))+0)&gt;0</f>
        <v>0</v>
      </c>
    </row>
    <row r="41541" spans="1:3" x14ac:dyDescent="0.3">
      <c r="A41541" s="3" t="s">
        <v>41024</v>
      </c>
      <c r="B41541" s="4">
        <v>298</v>
      </c>
      <c r="C41541" s="5" t="b" cm="1">
        <f t="array" ref="C41541">SUMPRODUCT(NOT(ISERROR(SEARCH(Hledej[Výraz],Tabulka1[[#This Row],[Popis]])))+0)&gt;0</f>
        <v>0</v>
      </c>
    </row>
    <row r="41542" spans="1:3" x14ac:dyDescent="0.3">
      <c r="A41542" s="3" t="s">
        <v>41025</v>
      </c>
      <c r="B41542" s="4">
        <v>203</v>
      </c>
      <c r="C41542" s="5" t="b" cm="1">
        <f t="array" ref="C41542">SUMPRODUCT(NOT(ISERROR(SEARCH(Hledej[Výraz],Tabulka1[[#This Row],[Popis]])))+0)&gt;0</f>
        <v>0</v>
      </c>
    </row>
    <row r="41543" spans="1:3" x14ac:dyDescent="0.3">
      <c r="A41543" s="3" t="s">
        <v>41026</v>
      </c>
      <c r="B41543" s="4">
        <v>45090</v>
      </c>
      <c r="C41543" s="5" t="b" cm="1">
        <f t="array" ref="C41543">SUMPRODUCT(NOT(ISERROR(SEARCH(Hledej[Výraz],Tabulka1[[#This Row],[Popis]])))+0)&gt;0</f>
        <v>0</v>
      </c>
    </row>
    <row r="41544" spans="1:3" x14ac:dyDescent="0.3">
      <c r="A41544" s="3" t="s">
        <v>41027</v>
      </c>
      <c r="B41544" s="4">
        <v>495</v>
      </c>
      <c r="C41544" s="5" t="b" cm="1">
        <f t="array" ref="C41544">SUMPRODUCT(NOT(ISERROR(SEARCH(Hledej[Výraz],Tabulka1[[#This Row],[Popis]])))+0)&gt;0</f>
        <v>0</v>
      </c>
    </row>
    <row r="41545" spans="1:3" x14ac:dyDescent="0.3">
      <c r="A41545" s="3" t="s">
        <v>41028</v>
      </c>
      <c r="B41545" s="4">
        <v>7693</v>
      </c>
      <c r="C41545" s="5" t="b" cm="1">
        <f t="array" ref="C41545">SUMPRODUCT(NOT(ISERROR(SEARCH(Hledej[Výraz],Tabulka1[[#This Row],[Popis]])))+0)&gt;0</f>
        <v>0</v>
      </c>
    </row>
    <row r="41546" spans="1:3" x14ac:dyDescent="0.3">
      <c r="A41546" s="3" t="s">
        <v>41029</v>
      </c>
      <c r="B41546" s="4">
        <v>2675</v>
      </c>
      <c r="C41546" s="5" t="b" cm="1">
        <f t="array" ref="C41546">SUMPRODUCT(NOT(ISERROR(SEARCH(Hledej[Výraz],Tabulka1[[#This Row],[Popis]])))+0)&gt;0</f>
        <v>0</v>
      </c>
    </row>
    <row r="41547" spans="1:3" x14ac:dyDescent="0.3">
      <c r="A41547" s="3" t="s">
        <v>41030</v>
      </c>
      <c r="B41547" s="4">
        <v>180</v>
      </c>
      <c r="C41547" s="5" t="b" cm="1">
        <f t="array" ref="C41547">SUMPRODUCT(NOT(ISERROR(SEARCH(Hledej[Výraz],Tabulka1[[#This Row],[Popis]])))+0)&gt;0</f>
        <v>0</v>
      </c>
    </row>
    <row r="41548" spans="1:3" x14ac:dyDescent="0.3">
      <c r="A41548" s="3" t="s">
        <v>41031</v>
      </c>
      <c r="B41548" s="4">
        <v>840</v>
      </c>
      <c r="C41548" s="5" t="b" cm="1">
        <f t="array" ref="C41548">SUMPRODUCT(NOT(ISERROR(SEARCH(Hledej[Výraz],Tabulka1[[#This Row],[Popis]])))+0)&gt;0</f>
        <v>0</v>
      </c>
    </row>
    <row r="41549" spans="1:3" x14ac:dyDescent="0.3">
      <c r="A41549" s="3" t="s">
        <v>41032</v>
      </c>
      <c r="B41549" s="4">
        <v>83</v>
      </c>
      <c r="C41549" s="5" t="b" cm="1">
        <f t="array" ref="C41549">SUMPRODUCT(NOT(ISERROR(SEARCH(Hledej[Výraz],Tabulka1[[#This Row],[Popis]])))+0)&gt;0</f>
        <v>0</v>
      </c>
    </row>
    <row r="41550" spans="1:3" x14ac:dyDescent="0.3">
      <c r="A41550" s="3" t="s">
        <v>41033</v>
      </c>
      <c r="B41550" s="4">
        <v>412.5</v>
      </c>
      <c r="C41550" s="5" t="b" cm="1">
        <f t="array" ref="C41550">SUMPRODUCT(NOT(ISERROR(SEARCH(Hledej[Výraz],Tabulka1[[#This Row],[Popis]])))+0)&gt;0</f>
        <v>0</v>
      </c>
    </row>
    <row r="41551" spans="1:3" x14ac:dyDescent="0.3">
      <c r="A41551" s="3" t="s">
        <v>41034</v>
      </c>
      <c r="B41551" s="4">
        <v>148</v>
      </c>
      <c r="C41551" s="5" t="b" cm="1">
        <f t="array" ref="C41551">SUMPRODUCT(NOT(ISERROR(SEARCH(Hledej[Výraz],Tabulka1[[#This Row],[Popis]])))+0)&gt;0</f>
        <v>0</v>
      </c>
    </row>
    <row r="41552" spans="1:3" x14ac:dyDescent="0.3">
      <c r="A41552" s="3" t="s">
        <v>41035</v>
      </c>
      <c r="B41552" s="4">
        <v>21068</v>
      </c>
      <c r="C41552" s="5" t="b" cm="1">
        <f t="array" ref="C41552">SUMPRODUCT(NOT(ISERROR(SEARCH(Hledej[Výraz],Tabulka1[[#This Row],[Popis]])))+0)&gt;0</f>
        <v>0</v>
      </c>
    </row>
    <row r="41553" spans="1:3" x14ac:dyDescent="0.3">
      <c r="A41553" s="3" t="s">
        <v>41036</v>
      </c>
      <c r="B41553" s="4">
        <v>46</v>
      </c>
      <c r="C41553" s="5" t="b" cm="1">
        <f t="array" ref="C41553">SUMPRODUCT(NOT(ISERROR(SEARCH(Hledej[Výraz],Tabulka1[[#This Row],[Popis]])))+0)&gt;0</f>
        <v>0</v>
      </c>
    </row>
    <row r="41554" spans="1:3" x14ac:dyDescent="0.3">
      <c r="A41554" s="3" t="s">
        <v>41037</v>
      </c>
      <c r="B41554" s="4">
        <v>12681</v>
      </c>
      <c r="C41554" s="5" t="b" cm="1">
        <f t="array" ref="C41554">SUMPRODUCT(NOT(ISERROR(SEARCH(Hledej[Výraz],Tabulka1[[#This Row],[Popis]])))+0)&gt;0</f>
        <v>0</v>
      </c>
    </row>
    <row r="41555" spans="1:3" x14ac:dyDescent="0.3">
      <c r="A41555" s="3" t="s">
        <v>41038</v>
      </c>
      <c r="B41555" s="4">
        <v>1092</v>
      </c>
      <c r="C41555" s="5" t="b" cm="1">
        <f t="array" ref="C41555">SUMPRODUCT(NOT(ISERROR(SEARCH(Hledej[Výraz],Tabulka1[[#This Row],[Popis]])))+0)&gt;0</f>
        <v>0</v>
      </c>
    </row>
    <row r="41556" spans="1:3" x14ac:dyDescent="0.3">
      <c r="A41556" s="3" t="s">
        <v>41039</v>
      </c>
      <c r="B41556" s="4">
        <v>4386</v>
      </c>
      <c r="C41556" s="5" t="b" cm="1">
        <f t="array" ref="C41556">SUMPRODUCT(NOT(ISERROR(SEARCH(Hledej[Výraz],Tabulka1[[#This Row],[Popis]])))+0)&gt;0</f>
        <v>0</v>
      </c>
    </row>
    <row r="41557" spans="1:3" x14ac:dyDescent="0.3">
      <c r="A41557" s="3" t="s">
        <v>41040</v>
      </c>
      <c r="B41557" s="4">
        <v>8131</v>
      </c>
      <c r="C41557" s="5" t="b" cm="1">
        <f t="array" ref="C41557">SUMPRODUCT(NOT(ISERROR(SEARCH(Hledej[Výraz],Tabulka1[[#This Row],[Popis]])))+0)&gt;0</f>
        <v>0</v>
      </c>
    </row>
    <row r="41558" spans="1:3" x14ac:dyDescent="0.3">
      <c r="A41558" s="3" t="s">
        <v>41041</v>
      </c>
      <c r="B41558" s="4">
        <v>69</v>
      </c>
      <c r="C41558" s="5" t="b" cm="1">
        <f t="array" ref="C41558">SUMPRODUCT(NOT(ISERROR(SEARCH(Hledej[Výraz],Tabulka1[[#This Row],[Popis]])))+0)&gt;0</f>
        <v>0</v>
      </c>
    </row>
    <row r="41559" spans="1:3" x14ac:dyDescent="0.3">
      <c r="A41559" s="3" t="s">
        <v>41042</v>
      </c>
      <c r="B41559" s="4">
        <v>99</v>
      </c>
      <c r="C41559" s="5" t="b" cm="1">
        <f t="array" ref="C41559">SUMPRODUCT(NOT(ISERROR(SEARCH(Hledej[Výraz],Tabulka1[[#This Row],[Popis]])))+0)&gt;0</f>
        <v>0</v>
      </c>
    </row>
    <row r="41560" spans="1:3" x14ac:dyDescent="0.3">
      <c r="A41560" s="3" t="s">
        <v>41043</v>
      </c>
      <c r="B41560" s="4">
        <v>1260</v>
      </c>
      <c r="C41560" s="5" t="b" cm="1">
        <f t="array" ref="C41560">SUMPRODUCT(NOT(ISERROR(SEARCH(Hledej[Výraz],Tabulka1[[#This Row],[Popis]])))+0)&gt;0</f>
        <v>0</v>
      </c>
    </row>
    <row r="41561" spans="1:3" x14ac:dyDescent="0.3">
      <c r="A41561" s="3" t="s">
        <v>41044</v>
      </c>
      <c r="B41561" s="4">
        <v>22300</v>
      </c>
      <c r="C41561" s="5" t="b" cm="1">
        <f t="array" ref="C41561">SUMPRODUCT(NOT(ISERROR(SEARCH(Hledej[Výraz],Tabulka1[[#This Row],[Popis]])))+0)&gt;0</f>
        <v>0</v>
      </c>
    </row>
    <row r="41562" spans="1:3" x14ac:dyDescent="0.3">
      <c r="A41562" s="3" t="s">
        <v>41045</v>
      </c>
      <c r="B41562" s="4">
        <v>710</v>
      </c>
      <c r="C41562" s="5" t="b" cm="1">
        <f t="array" ref="C41562">SUMPRODUCT(NOT(ISERROR(SEARCH(Hledej[Výraz],Tabulka1[[#This Row],[Popis]])))+0)&gt;0</f>
        <v>0</v>
      </c>
    </row>
    <row r="41563" spans="1:3" x14ac:dyDescent="0.3">
      <c r="A41563" s="3" t="s">
        <v>41046</v>
      </c>
      <c r="B41563" s="4">
        <v>379</v>
      </c>
      <c r="C41563" s="5" t="b" cm="1">
        <f t="array" ref="C41563">SUMPRODUCT(NOT(ISERROR(SEARCH(Hledej[Výraz],Tabulka1[[#This Row],[Popis]])))+0)&gt;0</f>
        <v>0</v>
      </c>
    </row>
    <row r="41564" spans="1:3" x14ac:dyDescent="0.3">
      <c r="A41564" s="3" t="s">
        <v>41047</v>
      </c>
      <c r="B41564" s="4">
        <v>180</v>
      </c>
      <c r="C41564" s="5" t="b" cm="1">
        <f t="array" ref="C41564">SUMPRODUCT(NOT(ISERROR(SEARCH(Hledej[Výraz],Tabulka1[[#This Row],[Popis]])))+0)&gt;0</f>
        <v>0</v>
      </c>
    </row>
    <row r="41565" spans="1:3" x14ac:dyDescent="0.3">
      <c r="A41565" s="3" t="s">
        <v>41048</v>
      </c>
      <c r="B41565" s="4">
        <v>180</v>
      </c>
      <c r="C41565" s="5" t="b" cm="1">
        <f t="array" ref="C41565">SUMPRODUCT(NOT(ISERROR(SEARCH(Hledej[Výraz],Tabulka1[[#This Row],[Popis]])))+0)&gt;0</f>
        <v>0</v>
      </c>
    </row>
    <row r="41566" spans="1:3" x14ac:dyDescent="0.3">
      <c r="A41566" s="3" t="s">
        <v>41049</v>
      </c>
      <c r="B41566" s="4">
        <v>208</v>
      </c>
      <c r="C41566" s="5" t="b" cm="1">
        <f t="array" ref="C41566">SUMPRODUCT(NOT(ISERROR(SEARCH(Hledej[Výraz],Tabulka1[[#This Row],[Popis]])))+0)&gt;0</f>
        <v>0</v>
      </c>
    </row>
    <row r="41567" spans="1:3" x14ac:dyDescent="0.3">
      <c r="A41567" s="3" t="s">
        <v>41050</v>
      </c>
      <c r="B41567" s="4">
        <v>134</v>
      </c>
      <c r="C41567" s="5" t="b" cm="1">
        <f t="array" ref="C41567">SUMPRODUCT(NOT(ISERROR(SEARCH(Hledej[Výraz],Tabulka1[[#This Row],[Popis]])))+0)&gt;0</f>
        <v>0</v>
      </c>
    </row>
    <row r="41568" spans="1:3" x14ac:dyDescent="0.3">
      <c r="A41568" s="3" t="s">
        <v>23007</v>
      </c>
      <c r="B41568" s="4">
        <v>1404</v>
      </c>
      <c r="C41568" s="5" t="b" cm="1">
        <f t="array" ref="C41568">SUMPRODUCT(NOT(ISERROR(SEARCH(Hledej[Výraz],Tabulka1[[#This Row],[Popis]])))+0)&gt;0</f>
        <v>0</v>
      </c>
    </row>
    <row r="41569" spans="1:3" x14ac:dyDescent="0.3">
      <c r="A41569" s="3" t="s">
        <v>41051</v>
      </c>
      <c r="B41569" s="4">
        <v>164</v>
      </c>
      <c r="C41569" s="5" t="b" cm="1">
        <f t="array" ref="C41569">SUMPRODUCT(NOT(ISERROR(SEARCH(Hledej[Výraz],Tabulka1[[#This Row],[Popis]])))+0)&gt;0</f>
        <v>0</v>
      </c>
    </row>
    <row r="41570" spans="1:3" x14ac:dyDescent="0.3">
      <c r="A41570" s="3" t="s">
        <v>41052</v>
      </c>
      <c r="B41570" s="4">
        <v>177</v>
      </c>
      <c r="C41570" s="5" t="b" cm="1">
        <f t="array" ref="C41570">SUMPRODUCT(NOT(ISERROR(SEARCH(Hledej[Výraz],Tabulka1[[#This Row],[Popis]])))+0)&gt;0</f>
        <v>0</v>
      </c>
    </row>
    <row r="41571" spans="1:3" x14ac:dyDescent="0.3">
      <c r="A41571" s="3" t="s">
        <v>41053</v>
      </c>
      <c r="B41571" s="4">
        <v>297</v>
      </c>
      <c r="C41571" s="5" t="b" cm="1">
        <f t="array" ref="C41571">SUMPRODUCT(NOT(ISERROR(SEARCH(Hledej[Výraz],Tabulka1[[#This Row],[Popis]])))+0)&gt;0</f>
        <v>0</v>
      </c>
    </row>
    <row r="41572" spans="1:3" x14ac:dyDescent="0.3">
      <c r="A41572" s="3" t="s">
        <v>41054</v>
      </c>
      <c r="B41572" s="4">
        <v>275</v>
      </c>
      <c r="C41572" s="5" t="b" cm="1">
        <f t="array" ref="C41572">SUMPRODUCT(NOT(ISERROR(SEARCH(Hledej[Výraz],Tabulka1[[#This Row],[Popis]])))+0)&gt;0</f>
        <v>0</v>
      </c>
    </row>
    <row r="41573" spans="1:3" x14ac:dyDescent="0.3">
      <c r="A41573" s="3" t="s">
        <v>41055</v>
      </c>
      <c r="B41573" s="4">
        <v>116</v>
      </c>
      <c r="C41573" s="5" t="b" cm="1">
        <f t="array" ref="C41573">SUMPRODUCT(NOT(ISERROR(SEARCH(Hledej[Výraz],Tabulka1[[#This Row],[Popis]])))+0)&gt;0</f>
        <v>0</v>
      </c>
    </row>
    <row r="41574" spans="1:3" x14ac:dyDescent="0.3">
      <c r="A41574" s="3" t="s">
        <v>41056</v>
      </c>
      <c r="B41574" s="4">
        <v>150</v>
      </c>
      <c r="C41574" s="5" t="b" cm="1">
        <f t="array" ref="C41574">SUMPRODUCT(NOT(ISERROR(SEARCH(Hledej[Výraz],Tabulka1[[#This Row],[Popis]])))+0)&gt;0</f>
        <v>0</v>
      </c>
    </row>
    <row r="41575" spans="1:3" x14ac:dyDescent="0.3">
      <c r="A41575" s="3" t="s">
        <v>41057</v>
      </c>
      <c r="B41575" s="4">
        <v>707.5</v>
      </c>
      <c r="C41575" s="5" t="b" cm="1">
        <f t="array" ref="C41575">SUMPRODUCT(NOT(ISERROR(SEARCH(Hledej[Výraz],Tabulka1[[#This Row],[Popis]])))+0)&gt;0</f>
        <v>0</v>
      </c>
    </row>
    <row r="41576" spans="1:3" x14ac:dyDescent="0.3">
      <c r="A41576" s="3" t="s">
        <v>41058</v>
      </c>
      <c r="B41576" s="4">
        <v>99.2</v>
      </c>
      <c r="C41576" s="5" t="b" cm="1">
        <f t="array" ref="C41576">SUMPRODUCT(NOT(ISERROR(SEARCH(Hledej[Výraz],Tabulka1[[#This Row],[Popis]])))+0)&gt;0</f>
        <v>0</v>
      </c>
    </row>
    <row r="41577" spans="1:3" x14ac:dyDescent="0.3">
      <c r="A41577" s="3" t="s">
        <v>41059</v>
      </c>
      <c r="B41577" s="4">
        <v>240.8</v>
      </c>
      <c r="C41577" s="5" t="b" cm="1">
        <f t="array" ref="C41577">SUMPRODUCT(NOT(ISERROR(SEARCH(Hledej[Výraz],Tabulka1[[#This Row],[Popis]])))+0)&gt;0</f>
        <v>0</v>
      </c>
    </row>
    <row r="41578" spans="1:3" x14ac:dyDescent="0.3">
      <c r="A41578" s="3" t="s">
        <v>41060</v>
      </c>
      <c r="B41578" s="4">
        <v>374.2</v>
      </c>
      <c r="C41578" s="5" t="b" cm="1">
        <f t="array" ref="C41578">SUMPRODUCT(NOT(ISERROR(SEARCH(Hledej[Výraz],Tabulka1[[#This Row],[Popis]])))+0)&gt;0</f>
        <v>0</v>
      </c>
    </row>
    <row r="41579" spans="1:3" x14ac:dyDescent="0.3">
      <c r="A41579" s="3" t="s">
        <v>41061</v>
      </c>
      <c r="B41579" s="4">
        <v>707.5</v>
      </c>
      <c r="C41579" s="5" t="b" cm="1">
        <f t="array" ref="C41579">SUMPRODUCT(NOT(ISERROR(SEARCH(Hledej[Výraz],Tabulka1[[#This Row],[Popis]])))+0)&gt;0</f>
        <v>0</v>
      </c>
    </row>
    <row r="41580" spans="1:3" x14ac:dyDescent="0.3">
      <c r="A41580" s="3" t="s">
        <v>41062</v>
      </c>
      <c r="B41580" s="4">
        <v>490.8</v>
      </c>
      <c r="C41580" s="5" t="b" cm="1">
        <f t="array" ref="C41580">SUMPRODUCT(NOT(ISERROR(SEARCH(Hledej[Výraz],Tabulka1[[#This Row],[Popis]])))+0)&gt;0</f>
        <v>0</v>
      </c>
    </row>
    <row r="41581" spans="1:3" x14ac:dyDescent="0.3">
      <c r="A41581" s="3" t="s">
        <v>41063</v>
      </c>
      <c r="B41581" s="4">
        <v>1100</v>
      </c>
      <c r="C41581" s="5" t="b" cm="1">
        <f t="array" ref="C41581">SUMPRODUCT(NOT(ISERROR(SEARCH(Hledej[Výraz],Tabulka1[[#This Row],[Popis]])))+0)&gt;0</f>
        <v>0</v>
      </c>
    </row>
    <row r="41582" spans="1:3" x14ac:dyDescent="0.3">
      <c r="A41582" s="3" t="s">
        <v>41064</v>
      </c>
      <c r="B41582" s="4">
        <v>56</v>
      </c>
      <c r="C41582" s="5" t="b" cm="1">
        <f t="array" ref="C41582">SUMPRODUCT(NOT(ISERROR(SEARCH(Hledej[Výraz],Tabulka1[[#This Row],[Popis]])))+0)&gt;0</f>
        <v>0</v>
      </c>
    </row>
    <row r="41583" spans="1:3" x14ac:dyDescent="0.3">
      <c r="A41583" s="3" t="s">
        <v>41065</v>
      </c>
      <c r="B41583" s="4">
        <v>300</v>
      </c>
      <c r="C41583" s="5" t="b" cm="1">
        <f t="array" ref="C41583">SUMPRODUCT(NOT(ISERROR(SEARCH(Hledej[Výraz],Tabulka1[[#This Row],[Popis]])))+0)&gt;0</f>
        <v>0</v>
      </c>
    </row>
    <row r="41584" spans="1:3" x14ac:dyDescent="0.3">
      <c r="A41584" s="3" t="s">
        <v>41066</v>
      </c>
      <c r="B41584" s="4">
        <v>187</v>
      </c>
      <c r="C41584" s="5" t="b" cm="1">
        <f t="array" ref="C41584">SUMPRODUCT(NOT(ISERROR(SEARCH(Hledej[Výraz],Tabulka1[[#This Row],[Popis]])))+0)&gt;0</f>
        <v>0</v>
      </c>
    </row>
    <row r="41585" spans="1:3" x14ac:dyDescent="0.3">
      <c r="A41585" s="3" t="s">
        <v>41067</v>
      </c>
      <c r="B41585" s="4">
        <v>1396</v>
      </c>
      <c r="C41585" s="5" t="b" cm="1">
        <f t="array" ref="C41585">SUMPRODUCT(NOT(ISERROR(SEARCH(Hledej[Výraz],Tabulka1[[#This Row],[Popis]])))+0)&gt;0</f>
        <v>0</v>
      </c>
    </row>
    <row r="41586" spans="1:3" x14ac:dyDescent="0.3">
      <c r="A41586" s="3" t="s">
        <v>41068</v>
      </c>
      <c r="B41586" s="4">
        <v>3239</v>
      </c>
      <c r="C41586" s="5" t="b" cm="1">
        <f t="array" ref="C41586">SUMPRODUCT(NOT(ISERROR(SEARCH(Hledej[Výraz],Tabulka1[[#This Row],[Popis]])))+0)&gt;0</f>
        <v>0</v>
      </c>
    </row>
    <row r="41587" spans="1:3" x14ac:dyDescent="0.3">
      <c r="A41587" s="3" t="s">
        <v>41069</v>
      </c>
      <c r="B41587" s="4">
        <v>2500</v>
      </c>
      <c r="C41587" s="5" t="b" cm="1">
        <f t="array" ref="C41587">SUMPRODUCT(NOT(ISERROR(SEARCH(Hledej[Výraz],Tabulka1[[#This Row],[Popis]])))+0)&gt;0</f>
        <v>0</v>
      </c>
    </row>
    <row r="41588" spans="1:3" x14ac:dyDescent="0.3">
      <c r="A41588" s="3" t="s">
        <v>41070</v>
      </c>
      <c r="B41588" s="4">
        <v>223</v>
      </c>
      <c r="C41588" s="5" t="b" cm="1">
        <f t="array" ref="C41588">SUMPRODUCT(NOT(ISERROR(SEARCH(Hledej[Výraz],Tabulka1[[#This Row],[Popis]])))+0)&gt;0</f>
        <v>0</v>
      </c>
    </row>
    <row r="41589" spans="1:3" x14ac:dyDescent="0.3">
      <c r="A41589" s="3" t="s">
        <v>41071</v>
      </c>
      <c r="B41589" s="4">
        <v>21417</v>
      </c>
      <c r="C41589" s="5" t="b" cm="1">
        <f t="array" ref="C41589">SUMPRODUCT(NOT(ISERROR(SEARCH(Hledej[Výraz],Tabulka1[[#This Row],[Popis]])))+0)&gt;0</f>
        <v>0</v>
      </c>
    </row>
    <row r="41590" spans="1:3" x14ac:dyDescent="0.3">
      <c r="A41590" s="3" t="s">
        <v>41072</v>
      </c>
      <c r="B41590" s="4">
        <v>199.5</v>
      </c>
      <c r="C41590" s="5" t="b" cm="1">
        <f t="array" ref="C41590">SUMPRODUCT(NOT(ISERROR(SEARCH(Hledej[Výraz],Tabulka1[[#This Row],[Popis]])))+0)&gt;0</f>
        <v>0</v>
      </c>
    </row>
    <row r="41591" spans="1:3" x14ac:dyDescent="0.3">
      <c r="A41591" s="3" t="s">
        <v>41073</v>
      </c>
      <c r="B41591" s="4">
        <v>183</v>
      </c>
      <c r="C41591" s="5" t="b" cm="1">
        <f t="array" ref="C41591">SUMPRODUCT(NOT(ISERROR(SEARCH(Hledej[Výraz],Tabulka1[[#This Row],[Popis]])))+0)&gt;0</f>
        <v>0</v>
      </c>
    </row>
    <row r="41592" spans="1:3" x14ac:dyDescent="0.3">
      <c r="A41592" s="3" t="s">
        <v>41074</v>
      </c>
      <c r="B41592" s="4">
        <v>224</v>
      </c>
      <c r="C41592" s="5" t="b" cm="1">
        <f t="array" ref="C41592">SUMPRODUCT(NOT(ISERROR(SEARCH(Hledej[Výraz],Tabulka1[[#This Row],[Popis]])))+0)&gt;0</f>
        <v>0</v>
      </c>
    </row>
    <row r="41593" spans="1:3" x14ac:dyDescent="0.3">
      <c r="A41593" s="3" t="s">
        <v>41075</v>
      </c>
      <c r="B41593" s="4">
        <v>2742</v>
      </c>
      <c r="C41593" s="5" t="b" cm="1">
        <f t="array" ref="C41593">SUMPRODUCT(NOT(ISERROR(SEARCH(Hledej[Výraz],Tabulka1[[#This Row],[Popis]])))+0)&gt;0</f>
        <v>0</v>
      </c>
    </row>
    <row r="41594" spans="1:3" x14ac:dyDescent="0.3">
      <c r="A41594" s="3" t="s">
        <v>41076</v>
      </c>
      <c r="B41594" s="4">
        <v>2090</v>
      </c>
      <c r="C41594" s="5" t="b" cm="1">
        <f t="array" ref="C41594">SUMPRODUCT(NOT(ISERROR(SEARCH(Hledej[Výraz],Tabulka1[[#This Row],[Popis]])))+0)&gt;0</f>
        <v>0</v>
      </c>
    </row>
    <row r="41595" spans="1:3" x14ac:dyDescent="0.3">
      <c r="A41595" s="3" t="s">
        <v>41077</v>
      </c>
      <c r="B41595" s="4">
        <v>96</v>
      </c>
      <c r="C41595" s="5" t="b" cm="1">
        <f t="array" ref="C41595">SUMPRODUCT(NOT(ISERROR(SEARCH(Hledej[Výraz],Tabulka1[[#This Row],[Popis]])))+0)&gt;0</f>
        <v>0</v>
      </c>
    </row>
    <row r="41596" spans="1:3" x14ac:dyDescent="0.3">
      <c r="A41596" s="3" t="s">
        <v>41078</v>
      </c>
      <c r="B41596" s="4">
        <v>330</v>
      </c>
      <c r="C41596" s="5" t="b" cm="1">
        <f t="array" ref="C41596">SUMPRODUCT(NOT(ISERROR(SEARCH(Hledej[Výraz],Tabulka1[[#This Row],[Popis]])))+0)&gt;0</f>
        <v>0</v>
      </c>
    </row>
    <row r="41597" spans="1:3" x14ac:dyDescent="0.3">
      <c r="A41597" s="3" t="s">
        <v>41079</v>
      </c>
      <c r="B41597" s="4">
        <v>1633</v>
      </c>
      <c r="C41597" s="5" t="b" cm="1">
        <f t="array" ref="C41597">SUMPRODUCT(NOT(ISERROR(SEARCH(Hledej[Výraz],Tabulka1[[#This Row],[Popis]])))+0)&gt;0</f>
        <v>0</v>
      </c>
    </row>
    <row r="41598" spans="1:3" x14ac:dyDescent="0.3">
      <c r="A41598" s="3" t="s">
        <v>41080</v>
      </c>
      <c r="B41598" s="4">
        <v>652</v>
      </c>
      <c r="C41598" s="5" t="b" cm="1">
        <f t="array" ref="C41598">SUMPRODUCT(NOT(ISERROR(SEARCH(Hledej[Výraz],Tabulka1[[#This Row],[Popis]])))+0)&gt;0</f>
        <v>0</v>
      </c>
    </row>
    <row r="41599" spans="1:3" x14ac:dyDescent="0.3">
      <c r="A41599" s="3" t="s">
        <v>41081</v>
      </c>
      <c r="B41599" s="4">
        <v>7042</v>
      </c>
      <c r="C41599" s="5" t="b" cm="1">
        <f t="array" ref="C41599">SUMPRODUCT(NOT(ISERROR(SEARCH(Hledej[Výraz],Tabulka1[[#This Row],[Popis]])))+0)&gt;0</f>
        <v>0</v>
      </c>
    </row>
    <row r="41600" spans="1:3" x14ac:dyDescent="0.3">
      <c r="A41600" s="3" t="s">
        <v>41082</v>
      </c>
      <c r="B41600" s="4">
        <v>16311</v>
      </c>
      <c r="C41600" s="5" t="b" cm="1">
        <f t="array" ref="C41600">SUMPRODUCT(NOT(ISERROR(SEARCH(Hledej[Výraz],Tabulka1[[#This Row],[Popis]])))+0)&gt;0</f>
        <v>0</v>
      </c>
    </row>
    <row r="41601" spans="1:3" x14ac:dyDescent="0.3">
      <c r="A41601" s="3" t="s">
        <v>41083</v>
      </c>
      <c r="B41601" s="4">
        <v>20657</v>
      </c>
      <c r="C41601" s="5" t="b" cm="1">
        <f t="array" ref="C41601">SUMPRODUCT(NOT(ISERROR(SEARCH(Hledej[Výraz],Tabulka1[[#This Row],[Popis]])))+0)&gt;0</f>
        <v>0</v>
      </c>
    </row>
    <row r="41602" spans="1:3" x14ac:dyDescent="0.3">
      <c r="A41602" s="3" t="s">
        <v>41084</v>
      </c>
      <c r="B41602" s="4">
        <v>6800</v>
      </c>
      <c r="C41602" s="5" t="b" cm="1">
        <f t="array" ref="C41602">SUMPRODUCT(NOT(ISERROR(SEARCH(Hledej[Výraz],Tabulka1[[#This Row],[Popis]])))+0)&gt;0</f>
        <v>0</v>
      </c>
    </row>
    <row r="41603" spans="1:3" x14ac:dyDescent="0.3">
      <c r="A41603" s="3" t="s">
        <v>41085</v>
      </c>
      <c r="B41603" s="4">
        <v>19415</v>
      </c>
      <c r="C41603" s="5" t="b" cm="1">
        <f t="array" ref="C41603">SUMPRODUCT(NOT(ISERROR(SEARCH(Hledej[Výraz],Tabulka1[[#This Row],[Popis]])))+0)&gt;0</f>
        <v>0</v>
      </c>
    </row>
    <row r="41604" spans="1:3" x14ac:dyDescent="0.3">
      <c r="A41604" s="3" t="s">
        <v>41086</v>
      </c>
      <c r="B41604" s="4">
        <v>3299</v>
      </c>
      <c r="C41604" s="5" t="b" cm="1">
        <f t="array" ref="C41604">SUMPRODUCT(NOT(ISERROR(SEARCH(Hledej[Výraz],Tabulka1[[#This Row],[Popis]])))+0)&gt;0</f>
        <v>0</v>
      </c>
    </row>
    <row r="41605" spans="1:3" x14ac:dyDescent="0.3">
      <c r="A41605" s="3" t="s">
        <v>41087</v>
      </c>
      <c r="B41605" s="4">
        <v>27700</v>
      </c>
      <c r="C41605" s="5" t="b" cm="1">
        <f t="array" ref="C41605">SUMPRODUCT(NOT(ISERROR(SEARCH(Hledej[Výraz],Tabulka1[[#This Row],[Popis]])))+0)&gt;0</f>
        <v>0</v>
      </c>
    </row>
    <row r="41606" spans="1:3" x14ac:dyDescent="0.3">
      <c r="A41606" s="3" t="s">
        <v>41088</v>
      </c>
      <c r="B41606" s="4">
        <v>3</v>
      </c>
      <c r="C41606" s="5" t="b" cm="1">
        <f t="array" ref="C41606">SUMPRODUCT(NOT(ISERROR(SEARCH(Hledej[Výraz],Tabulka1[[#This Row],[Popis]])))+0)&gt;0</f>
        <v>0</v>
      </c>
    </row>
    <row r="41607" spans="1:3" x14ac:dyDescent="0.3">
      <c r="A41607" s="3" t="s">
        <v>41089</v>
      </c>
      <c r="B41607" s="4">
        <v>2000</v>
      </c>
      <c r="C41607" s="5" t="b" cm="1">
        <f t="array" ref="C41607">SUMPRODUCT(NOT(ISERROR(SEARCH(Hledej[Výraz],Tabulka1[[#This Row],[Popis]])))+0)&gt;0</f>
        <v>0</v>
      </c>
    </row>
    <row r="41608" spans="1:3" x14ac:dyDescent="0.3">
      <c r="A41608" s="3" t="s">
        <v>41090</v>
      </c>
      <c r="B41608" s="4">
        <v>1688</v>
      </c>
      <c r="C41608" s="5" t="b" cm="1">
        <f t="array" ref="C41608">SUMPRODUCT(NOT(ISERROR(SEARCH(Hledej[Výraz],Tabulka1[[#This Row],[Popis]])))+0)&gt;0</f>
        <v>0</v>
      </c>
    </row>
    <row r="41609" spans="1:3" x14ac:dyDescent="0.3">
      <c r="A41609" s="3" t="s">
        <v>41091</v>
      </c>
      <c r="B41609" s="4">
        <v>16</v>
      </c>
      <c r="C41609" s="5" t="b" cm="1">
        <f t="array" ref="C41609">SUMPRODUCT(NOT(ISERROR(SEARCH(Hledej[Výraz],Tabulka1[[#This Row],[Popis]])))+0)&gt;0</f>
        <v>0</v>
      </c>
    </row>
    <row r="41610" spans="1:3" x14ac:dyDescent="0.3">
      <c r="A41610" s="3" t="s">
        <v>41092</v>
      </c>
      <c r="B41610" s="4">
        <v>7370</v>
      </c>
      <c r="C41610" s="5" t="b" cm="1">
        <f t="array" ref="C41610">SUMPRODUCT(NOT(ISERROR(SEARCH(Hledej[Výraz],Tabulka1[[#This Row],[Popis]])))+0)&gt;0</f>
        <v>0</v>
      </c>
    </row>
    <row r="41611" spans="1:3" x14ac:dyDescent="0.3">
      <c r="A41611" s="3" t="s">
        <v>41093</v>
      </c>
      <c r="B41611" s="4">
        <v>5370</v>
      </c>
      <c r="C41611" s="5" t="b" cm="1">
        <f t="array" ref="C41611">SUMPRODUCT(NOT(ISERROR(SEARCH(Hledej[Výraz],Tabulka1[[#This Row],[Popis]])))+0)&gt;0</f>
        <v>0</v>
      </c>
    </row>
    <row r="41612" spans="1:3" x14ac:dyDescent="0.3">
      <c r="A41612" s="3" t="s">
        <v>41094</v>
      </c>
      <c r="B41612" s="4">
        <v>75</v>
      </c>
      <c r="C41612" s="5" t="b" cm="1">
        <f t="array" ref="C41612">SUMPRODUCT(NOT(ISERROR(SEARCH(Hledej[Výraz],Tabulka1[[#This Row],[Popis]])))+0)&gt;0</f>
        <v>0</v>
      </c>
    </row>
    <row r="41613" spans="1:3" x14ac:dyDescent="0.3">
      <c r="A41613" s="3" t="s">
        <v>41095</v>
      </c>
      <c r="B41613" s="4">
        <v>240</v>
      </c>
      <c r="C41613" s="5" t="b" cm="1">
        <f t="array" ref="C41613">SUMPRODUCT(NOT(ISERROR(SEARCH(Hledej[Výraz],Tabulka1[[#This Row],[Popis]])))+0)&gt;0</f>
        <v>0</v>
      </c>
    </row>
    <row r="41614" spans="1:3" x14ac:dyDescent="0.3">
      <c r="A41614" s="3" t="s">
        <v>41096</v>
      </c>
      <c r="B41614" s="4">
        <v>73</v>
      </c>
      <c r="C41614" s="5" t="b" cm="1">
        <f t="array" ref="C41614">SUMPRODUCT(NOT(ISERROR(SEARCH(Hledej[Výraz],Tabulka1[[#This Row],[Popis]])))+0)&gt;0</f>
        <v>0</v>
      </c>
    </row>
    <row r="41615" spans="1:3" x14ac:dyDescent="0.3">
      <c r="A41615" s="3" t="s">
        <v>41097</v>
      </c>
      <c r="B41615" s="4">
        <v>83</v>
      </c>
      <c r="C41615" s="5" t="b" cm="1">
        <f t="array" ref="C41615">SUMPRODUCT(NOT(ISERROR(SEARCH(Hledej[Výraz],Tabulka1[[#This Row],[Popis]])))+0)&gt;0</f>
        <v>0</v>
      </c>
    </row>
    <row r="41616" spans="1:3" x14ac:dyDescent="0.3">
      <c r="A41616" s="3" t="s">
        <v>41098</v>
      </c>
      <c r="B41616" s="4">
        <v>240</v>
      </c>
      <c r="C41616" s="5" t="b" cm="1">
        <f t="array" ref="C41616">SUMPRODUCT(NOT(ISERROR(SEARCH(Hledej[Výraz],Tabulka1[[#This Row],[Popis]])))+0)&gt;0</f>
        <v>0</v>
      </c>
    </row>
    <row r="41617" spans="1:3" x14ac:dyDescent="0.3">
      <c r="A41617" s="3" t="s">
        <v>41099</v>
      </c>
      <c r="B41617" s="4">
        <v>1420</v>
      </c>
      <c r="C41617" s="5" t="b" cm="1">
        <f t="array" ref="C41617">SUMPRODUCT(NOT(ISERROR(SEARCH(Hledej[Výraz],Tabulka1[[#This Row],[Popis]])))+0)&gt;0</f>
        <v>0</v>
      </c>
    </row>
    <row r="41618" spans="1:3" x14ac:dyDescent="0.3">
      <c r="A41618" s="3" t="s">
        <v>41100</v>
      </c>
      <c r="B41618" s="4">
        <v>1822</v>
      </c>
      <c r="C41618" s="5" t="b" cm="1">
        <f t="array" ref="C41618">SUMPRODUCT(NOT(ISERROR(SEARCH(Hledej[Výraz],Tabulka1[[#This Row],[Popis]])))+0)&gt;0</f>
        <v>0</v>
      </c>
    </row>
    <row r="41619" spans="1:3" x14ac:dyDescent="0.3">
      <c r="A41619" s="3" t="s">
        <v>41101</v>
      </c>
      <c r="B41619" s="4">
        <v>137.41</v>
      </c>
      <c r="C41619" s="5" t="b" cm="1">
        <f t="array" ref="C41619">SUMPRODUCT(NOT(ISERROR(SEARCH(Hledej[Výraz],Tabulka1[[#This Row],[Popis]])))+0)&gt;0</f>
        <v>0</v>
      </c>
    </row>
    <row r="41620" spans="1:3" x14ac:dyDescent="0.3">
      <c r="A41620" s="3" t="s">
        <v>41102</v>
      </c>
      <c r="B41620" s="4">
        <v>84900</v>
      </c>
      <c r="C41620" s="5" t="b" cm="1">
        <f t="array" ref="C41620">SUMPRODUCT(NOT(ISERROR(SEARCH(Hledej[Výraz],Tabulka1[[#This Row],[Popis]])))+0)&gt;0</f>
        <v>0</v>
      </c>
    </row>
    <row r="41621" spans="1:3" x14ac:dyDescent="0.3">
      <c r="A41621" s="3" t="s">
        <v>41103</v>
      </c>
      <c r="B41621" s="4">
        <v>3630</v>
      </c>
      <c r="C41621" s="5" t="b" cm="1">
        <f t="array" ref="C41621">SUMPRODUCT(NOT(ISERROR(SEARCH(Hledej[Výraz],Tabulka1[[#This Row],[Popis]])))+0)&gt;0</f>
        <v>0</v>
      </c>
    </row>
    <row r="41622" spans="1:3" x14ac:dyDescent="0.3">
      <c r="A41622" s="3" t="s">
        <v>41104</v>
      </c>
      <c r="B41622" s="4">
        <v>488</v>
      </c>
      <c r="C41622" s="5" t="b" cm="1">
        <f t="array" ref="C41622">SUMPRODUCT(NOT(ISERROR(SEARCH(Hledej[Výraz],Tabulka1[[#This Row],[Popis]])))+0)&gt;0</f>
        <v>0</v>
      </c>
    </row>
    <row r="41623" spans="1:3" x14ac:dyDescent="0.3">
      <c r="A41623" s="3" t="s">
        <v>41105</v>
      </c>
      <c r="B41623" s="4">
        <v>5586</v>
      </c>
      <c r="C41623" s="5" t="b" cm="1">
        <f t="array" ref="C41623">SUMPRODUCT(NOT(ISERROR(SEARCH(Hledej[Výraz],Tabulka1[[#This Row],[Popis]])))+0)&gt;0</f>
        <v>0</v>
      </c>
    </row>
    <row r="41624" spans="1:3" x14ac:dyDescent="0.3">
      <c r="A41624" s="3" t="s">
        <v>41106</v>
      </c>
      <c r="B41624" s="4">
        <v>2597</v>
      </c>
      <c r="C41624" s="5" t="b" cm="1">
        <f t="array" ref="C41624">SUMPRODUCT(NOT(ISERROR(SEARCH(Hledej[Výraz],Tabulka1[[#This Row],[Popis]])))+0)&gt;0</f>
        <v>0</v>
      </c>
    </row>
    <row r="41625" spans="1:3" x14ac:dyDescent="0.3">
      <c r="A41625" s="3" t="s">
        <v>41107</v>
      </c>
      <c r="B41625" s="4">
        <v>4536</v>
      </c>
      <c r="C41625" s="5" t="b" cm="1">
        <f t="array" ref="C41625">SUMPRODUCT(NOT(ISERROR(SEARCH(Hledej[Výraz],Tabulka1[[#This Row],[Popis]])))+0)&gt;0</f>
        <v>0</v>
      </c>
    </row>
    <row r="41626" spans="1:3" x14ac:dyDescent="0.3">
      <c r="A41626" s="3" t="s">
        <v>41108</v>
      </c>
      <c r="B41626" s="4">
        <v>2405</v>
      </c>
      <c r="C41626" s="5" t="b" cm="1">
        <f t="array" ref="C41626">SUMPRODUCT(NOT(ISERROR(SEARCH(Hledej[Výraz],Tabulka1[[#This Row],[Popis]])))+0)&gt;0</f>
        <v>0</v>
      </c>
    </row>
    <row r="41627" spans="1:3" x14ac:dyDescent="0.3">
      <c r="A41627" s="3" t="s">
        <v>41109</v>
      </c>
      <c r="B41627" s="4">
        <v>459</v>
      </c>
      <c r="C41627" s="5" t="b" cm="1">
        <f t="array" ref="C41627">SUMPRODUCT(NOT(ISERROR(SEARCH(Hledej[Výraz],Tabulka1[[#This Row],[Popis]])))+0)&gt;0</f>
        <v>0</v>
      </c>
    </row>
    <row r="41628" spans="1:3" x14ac:dyDescent="0.3">
      <c r="A41628" s="3" t="s">
        <v>41110</v>
      </c>
      <c r="B41628" s="4">
        <v>109</v>
      </c>
      <c r="C41628" s="5" t="b" cm="1">
        <f t="array" ref="C41628">SUMPRODUCT(NOT(ISERROR(SEARCH(Hledej[Výraz],Tabulka1[[#This Row],[Popis]])))+0)&gt;0</f>
        <v>0</v>
      </c>
    </row>
    <row r="41629" spans="1:3" x14ac:dyDescent="0.3">
      <c r="A41629" s="3" t="s">
        <v>41111</v>
      </c>
      <c r="B41629" s="4">
        <v>154</v>
      </c>
      <c r="C41629" s="5" t="b" cm="1">
        <f t="array" ref="C41629">SUMPRODUCT(NOT(ISERROR(SEARCH(Hledej[Výraz],Tabulka1[[#This Row],[Popis]])))+0)&gt;0</f>
        <v>0</v>
      </c>
    </row>
    <row r="41630" spans="1:3" x14ac:dyDescent="0.3">
      <c r="A41630" s="3" t="s">
        <v>41112</v>
      </c>
      <c r="B41630" s="4">
        <v>3576</v>
      </c>
      <c r="C41630" s="5" t="b" cm="1">
        <f t="array" ref="C41630">SUMPRODUCT(NOT(ISERROR(SEARCH(Hledej[Výraz],Tabulka1[[#This Row],[Popis]])))+0)&gt;0</f>
        <v>0</v>
      </c>
    </row>
    <row r="41631" spans="1:3" x14ac:dyDescent="0.3">
      <c r="A41631" s="3" t="s">
        <v>41113</v>
      </c>
      <c r="B41631" s="4">
        <v>1395</v>
      </c>
      <c r="C41631" s="5" t="b" cm="1">
        <f t="array" ref="C41631">SUMPRODUCT(NOT(ISERROR(SEARCH(Hledej[Výraz],Tabulka1[[#This Row],[Popis]])))+0)&gt;0</f>
        <v>0</v>
      </c>
    </row>
    <row r="41632" spans="1:3" x14ac:dyDescent="0.3">
      <c r="A41632" s="3" t="s">
        <v>41114</v>
      </c>
      <c r="B41632" s="4">
        <v>2</v>
      </c>
      <c r="C41632" s="5" t="b" cm="1">
        <f t="array" ref="C41632">SUMPRODUCT(NOT(ISERROR(SEARCH(Hledej[Výraz],Tabulka1[[#This Row],[Popis]])))+0)&gt;0</f>
        <v>0</v>
      </c>
    </row>
    <row r="41633" spans="1:3" x14ac:dyDescent="0.3">
      <c r="A41633" s="3" t="s">
        <v>41115</v>
      </c>
      <c r="B41633" s="4">
        <v>260</v>
      </c>
      <c r="C41633" s="5" t="b" cm="1">
        <f t="array" ref="C41633">SUMPRODUCT(NOT(ISERROR(SEARCH(Hledej[Výraz],Tabulka1[[#This Row],[Popis]])))+0)&gt;0</f>
        <v>0</v>
      </c>
    </row>
    <row r="41634" spans="1:3" x14ac:dyDescent="0.3">
      <c r="A41634" s="3" t="s">
        <v>41116</v>
      </c>
      <c r="B41634" s="4">
        <v>60</v>
      </c>
      <c r="C41634" s="5" t="b" cm="1">
        <f t="array" ref="C41634">SUMPRODUCT(NOT(ISERROR(SEARCH(Hledej[Výraz],Tabulka1[[#This Row],[Popis]])))+0)&gt;0</f>
        <v>0</v>
      </c>
    </row>
    <row r="41635" spans="1:3" x14ac:dyDescent="0.3">
      <c r="A41635" s="3" t="s">
        <v>41117</v>
      </c>
      <c r="B41635" s="4">
        <v>151</v>
      </c>
      <c r="C41635" s="5" t="b" cm="1">
        <f t="array" ref="C41635">SUMPRODUCT(NOT(ISERROR(SEARCH(Hledej[Výraz],Tabulka1[[#This Row],[Popis]])))+0)&gt;0</f>
        <v>0</v>
      </c>
    </row>
    <row r="41636" spans="1:3" x14ac:dyDescent="0.3">
      <c r="A41636" s="3" t="s">
        <v>41118</v>
      </c>
      <c r="B41636" s="4">
        <v>339</v>
      </c>
      <c r="C41636" s="5" t="b" cm="1">
        <f t="array" ref="C41636">SUMPRODUCT(NOT(ISERROR(SEARCH(Hledej[Výraz],Tabulka1[[#This Row],[Popis]])))+0)&gt;0</f>
        <v>1</v>
      </c>
    </row>
    <row r="41637" spans="1:3" x14ac:dyDescent="0.3">
      <c r="A41637" s="3" t="s">
        <v>41119</v>
      </c>
      <c r="B41637" s="4">
        <v>15536</v>
      </c>
      <c r="C41637" s="5" t="b" cm="1">
        <f t="array" ref="C41637">SUMPRODUCT(NOT(ISERROR(SEARCH(Hledej[Výraz],Tabulka1[[#This Row],[Popis]])))+0)&gt;0</f>
        <v>0</v>
      </c>
    </row>
    <row r="41638" spans="1:3" x14ac:dyDescent="0.3">
      <c r="A41638" s="3" t="s">
        <v>41120</v>
      </c>
      <c r="B41638" s="4">
        <v>908</v>
      </c>
      <c r="C41638" s="5" t="b" cm="1">
        <f t="array" ref="C41638">SUMPRODUCT(NOT(ISERROR(SEARCH(Hledej[Výraz],Tabulka1[[#This Row],[Popis]])))+0)&gt;0</f>
        <v>0</v>
      </c>
    </row>
    <row r="41639" spans="1:3" x14ac:dyDescent="0.3">
      <c r="A41639" s="3" t="s">
        <v>41121</v>
      </c>
      <c r="B41639" s="4">
        <v>210</v>
      </c>
      <c r="C41639" s="5" t="b" cm="1">
        <f t="array" ref="C41639">SUMPRODUCT(NOT(ISERROR(SEARCH(Hledej[Výraz],Tabulka1[[#This Row],[Popis]])))+0)&gt;0</f>
        <v>0</v>
      </c>
    </row>
    <row r="41640" spans="1:3" x14ac:dyDescent="0.3">
      <c r="A41640" s="3" t="s">
        <v>41122</v>
      </c>
      <c r="B41640" s="4">
        <v>1157</v>
      </c>
      <c r="C41640" s="5" t="b" cm="1">
        <f t="array" ref="C41640">SUMPRODUCT(NOT(ISERROR(SEARCH(Hledej[Výraz],Tabulka1[[#This Row],[Popis]])))+0)&gt;0</f>
        <v>0</v>
      </c>
    </row>
    <row r="41641" spans="1:3" x14ac:dyDescent="0.3">
      <c r="A41641" s="3" t="s">
        <v>41123</v>
      </c>
      <c r="B41641" s="4">
        <v>390</v>
      </c>
      <c r="C41641" s="5" t="b" cm="1">
        <f t="array" ref="C41641">SUMPRODUCT(NOT(ISERROR(SEARCH(Hledej[Výraz],Tabulka1[[#This Row],[Popis]])))+0)&gt;0</f>
        <v>0</v>
      </c>
    </row>
    <row r="41642" spans="1:3" x14ac:dyDescent="0.3">
      <c r="A41642" s="3" t="s">
        <v>41124</v>
      </c>
      <c r="B41642" s="4">
        <v>1195.71</v>
      </c>
      <c r="C41642" s="5" t="b" cm="1">
        <f t="array" ref="C41642">SUMPRODUCT(NOT(ISERROR(SEARCH(Hledej[Výraz],Tabulka1[[#This Row],[Popis]])))+0)&gt;0</f>
        <v>0</v>
      </c>
    </row>
    <row r="41643" spans="1:3" x14ac:dyDescent="0.3">
      <c r="A41643" s="3" t="s">
        <v>41125</v>
      </c>
      <c r="B41643" s="4">
        <v>4492</v>
      </c>
      <c r="C41643" s="5" t="b" cm="1">
        <f t="array" ref="C41643">SUMPRODUCT(NOT(ISERROR(SEARCH(Hledej[Výraz],Tabulka1[[#This Row],[Popis]])))+0)&gt;0</f>
        <v>0</v>
      </c>
    </row>
    <row r="41644" spans="1:3" x14ac:dyDescent="0.3">
      <c r="A41644" s="3" t="s">
        <v>41126</v>
      </c>
      <c r="B41644" s="4">
        <v>930</v>
      </c>
      <c r="C41644" s="5" t="b" cm="1">
        <f t="array" ref="C41644">SUMPRODUCT(NOT(ISERROR(SEARCH(Hledej[Výraz],Tabulka1[[#This Row],[Popis]])))+0)&gt;0</f>
        <v>1</v>
      </c>
    </row>
    <row r="41645" spans="1:3" x14ac:dyDescent="0.3">
      <c r="A41645" s="3" t="s">
        <v>41127</v>
      </c>
      <c r="B41645" s="4">
        <v>6769</v>
      </c>
      <c r="C41645" s="5" t="b" cm="1">
        <f t="array" ref="C41645">SUMPRODUCT(NOT(ISERROR(SEARCH(Hledej[Výraz],Tabulka1[[#This Row],[Popis]])))+0)&gt;0</f>
        <v>0</v>
      </c>
    </row>
    <row r="41646" spans="1:3" x14ac:dyDescent="0.3">
      <c r="A41646" s="3" t="s">
        <v>41128</v>
      </c>
      <c r="B41646" s="4">
        <v>765</v>
      </c>
      <c r="C41646" s="5" t="b" cm="1">
        <f t="array" ref="C41646">SUMPRODUCT(NOT(ISERROR(SEARCH(Hledej[Výraz],Tabulka1[[#This Row],[Popis]])))+0)&gt;0</f>
        <v>0</v>
      </c>
    </row>
    <row r="41647" spans="1:3" x14ac:dyDescent="0.3">
      <c r="A41647" s="3" t="s">
        <v>41129</v>
      </c>
      <c r="B41647" s="4">
        <v>1600</v>
      </c>
      <c r="C41647" s="5" t="b" cm="1">
        <f t="array" ref="C41647">SUMPRODUCT(NOT(ISERROR(SEARCH(Hledej[Výraz],Tabulka1[[#This Row],[Popis]])))+0)&gt;0</f>
        <v>0</v>
      </c>
    </row>
    <row r="41648" spans="1:3" x14ac:dyDescent="0.3">
      <c r="A41648" s="3" t="s">
        <v>41130</v>
      </c>
      <c r="B41648" s="4">
        <v>2768</v>
      </c>
      <c r="C41648" s="5" t="b" cm="1">
        <f t="array" ref="C41648">SUMPRODUCT(NOT(ISERROR(SEARCH(Hledej[Výraz],Tabulka1[[#This Row],[Popis]])))+0)&gt;0</f>
        <v>0</v>
      </c>
    </row>
    <row r="41649" spans="1:3" x14ac:dyDescent="0.3">
      <c r="A41649" s="3" t="s">
        <v>41131</v>
      </c>
      <c r="B41649" s="4">
        <v>45</v>
      </c>
      <c r="C41649" s="5" t="b" cm="1">
        <f t="array" ref="C41649">SUMPRODUCT(NOT(ISERROR(SEARCH(Hledej[Výraz],Tabulka1[[#This Row],[Popis]])))+0)&gt;0</f>
        <v>0</v>
      </c>
    </row>
    <row r="41650" spans="1:3" x14ac:dyDescent="0.3">
      <c r="A41650" s="3" t="s">
        <v>41132</v>
      </c>
      <c r="B41650" s="4">
        <v>331</v>
      </c>
      <c r="C41650" s="5" t="b" cm="1">
        <f t="array" ref="C41650">SUMPRODUCT(NOT(ISERROR(SEARCH(Hledej[Výraz],Tabulka1[[#This Row],[Popis]])))+0)&gt;0</f>
        <v>0</v>
      </c>
    </row>
    <row r="41651" spans="1:3" x14ac:dyDescent="0.3">
      <c r="A41651" s="3" t="s">
        <v>41133</v>
      </c>
      <c r="B41651" s="4">
        <v>5818</v>
      </c>
      <c r="C41651" s="5" t="b" cm="1">
        <f t="array" ref="C41651">SUMPRODUCT(NOT(ISERROR(SEARCH(Hledej[Výraz],Tabulka1[[#This Row],[Popis]])))+0)&gt;0</f>
        <v>0</v>
      </c>
    </row>
    <row r="41652" spans="1:3" x14ac:dyDescent="0.3">
      <c r="A41652" s="3" t="s">
        <v>41134</v>
      </c>
      <c r="B41652" s="4">
        <v>29</v>
      </c>
      <c r="C41652" s="5" t="b" cm="1">
        <f t="array" ref="C41652">SUMPRODUCT(NOT(ISERROR(SEARCH(Hledej[Výraz],Tabulka1[[#This Row],[Popis]])))+0)&gt;0</f>
        <v>1</v>
      </c>
    </row>
    <row r="41653" spans="1:3" x14ac:dyDescent="0.3">
      <c r="A41653" s="3" t="s">
        <v>41135</v>
      </c>
      <c r="B41653" s="4">
        <v>11400</v>
      </c>
      <c r="C41653" s="5" t="b" cm="1">
        <f t="array" ref="C41653">SUMPRODUCT(NOT(ISERROR(SEARCH(Hledej[Výraz],Tabulka1[[#This Row],[Popis]])))+0)&gt;0</f>
        <v>0</v>
      </c>
    </row>
    <row r="41654" spans="1:3" x14ac:dyDescent="0.3">
      <c r="A41654" s="3" t="s">
        <v>41136</v>
      </c>
      <c r="B41654" s="4">
        <v>556.6</v>
      </c>
      <c r="C41654" s="5" t="b" cm="1">
        <f t="array" ref="C41654">SUMPRODUCT(NOT(ISERROR(SEARCH(Hledej[Výraz],Tabulka1[[#This Row],[Popis]])))+0)&gt;0</f>
        <v>0</v>
      </c>
    </row>
    <row r="41655" spans="1:3" x14ac:dyDescent="0.3">
      <c r="A41655" s="3" t="s">
        <v>41137</v>
      </c>
      <c r="B41655" s="4">
        <v>271</v>
      </c>
      <c r="C41655" s="5" t="b" cm="1">
        <f t="array" ref="C41655">SUMPRODUCT(NOT(ISERROR(SEARCH(Hledej[Výraz],Tabulka1[[#This Row],[Popis]])))+0)&gt;0</f>
        <v>0</v>
      </c>
    </row>
    <row r="41656" spans="1:3" x14ac:dyDescent="0.3">
      <c r="A41656" s="3" t="s">
        <v>41138</v>
      </c>
      <c r="B41656" s="4">
        <v>514</v>
      </c>
      <c r="C41656" s="5" t="b" cm="1">
        <f t="array" ref="C41656">SUMPRODUCT(NOT(ISERROR(SEARCH(Hledej[Výraz],Tabulka1[[#This Row],[Popis]])))+0)&gt;0</f>
        <v>0</v>
      </c>
    </row>
    <row r="41657" spans="1:3" x14ac:dyDescent="0.3">
      <c r="A41657" s="3" t="s">
        <v>41139</v>
      </c>
      <c r="B41657" s="4">
        <v>78</v>
      </c>
      <c r="C41657" s="5" t="b" cm="1">
        <f t="array" ref="C41657">SUMPRODUCT(NOT(ISERROR(SEARCH(Hledej[Výraz],Tabulka1[[#This Row],[Popis]])))+0)&gt;0</f>
        <v>0</v>
      </c>
    </row>
    <row r="41658" spans="1:3" x14ac:dyDescent="0.3">
      <c r="A41658" s="3" t="s">
        <v>41140</v>
      </c>
      <c r="B41658" s="4">
        <v>2908</v>
      </c>
      <c r="C41658" s="5" t="b" cm="1">
        <f t="array" ref="C41658">SUMPRODUCT(NOT(ISERROR(SEARCH(Hledej[Výraz],Tabulka1[[#This Row],[Popis]])))+0)&gt;0</f>
        <v>0</v>
      </c>
    </row>
    <row r="41659" spans="1:3" x14ac:dyDescent="0.3">
      <c r="A41659" s="3" t="s">
        <v>41141</v>
      </c>
      <c r="B41659" s="4">
        <v>239</v>
      </c>
      <c r="C41659" s="5" t="b" cm="1">
        <f t="array" ref="C41659">SUMPRODUCT(NOT(ISERROR(SEARCH(Hledej[Výraz],Tabulka1[[#This Row],[Popis]])))+0)&gt;0</f>
        <v>0</v>
      </c>
    </row>
    <row r="41660" spans="1:3" x14ac:dyDescent="0.3">
      <c r="A41660" s="3" t="s">
        <v>41142</v>
      </c>
      <c r="B41660" s="4">
        <v>1820</v>
      </c>
      <c r="C41660" s="5" t="b" cm="1">
        <f t="array" ref="C41660">SUMPRODUCT(NOT(ISERROR(SEARCH(Hledej[Výraz],Tabulka1[[#This Row],[Popis]])))+0)&gt;0</f>
        <v>0</v>
      </c>
    </row>
    <row r="41661" spans="1:3" x14ac:dyDescent="0.3">
      <c r="A41661" s="3" t="s">
        <v>41143</v>
      </c>
      <c r="B41661" s="4">
        <v>35</v>
      </c>
      <c r="C41661" s="5" t="b" cm="1">
        <f t="array" ref="C41661">SUMPRODUCT(NOT(ISERROR(SEARCH(Hledej[Výraz],Tabulka1[[#This Row],[Popis]])))+0)&gt;0</f>
        <v>0</v>
      </c>
    </row>
    <row r="41662" spans="1:3" x14ac:dyDescent="0.3">
      <c r="A41662" s="3" t="s">
        <v>41144</v>
      </c>
      <c r="B41662" s="4">
        <v>470</v>
      </c>
      <c r="C41662" s="5" t="b" cm="1">
        <f t="array" ref="C41662">SUMPRODUCT(NOT(ISERROR(SEARCH(Hledej[Výraz],Tabulka1[[#This Row],[Popis]])))+0)&gt;0</f>
        <v>0</v>
      </c>
    </row>
    <row r="41663" spans="1:3" x14ac:dyDescent="0.3">
      <c r="A41663" s="3" t="s">
        <v>41145</v>
      </c>
      <c r="B41663" s="4">
        <v>66</v>
      </c>
      <c r="C41663" s="5" t="b" cm="1">
        <f t="array" ref="C41663">SUMPRODUCT(NOT(ISERROR(SEARCH(Hledej[Výraz],Tabulka1[[#This Row],[Popis]])))+0)&gt;0</f>
        <v>0</v>
      </c>
    </row>
    <row r="41664" spans="1:3" x14ac:dyDescent="0.3">
      <c r="A41664" s="3" t="s">
        <v>41146</v>
      </c>
      <c r="B41664" s="4">
        <v>740</v>
      </c>
      <c r="C41664" s="5" t="b" cm="1">
        <f t="array" ref="C41664">SUMPRODUCT(NOT(ISERROR(SEARCH(Hledej[Výraz],Tabulka1[[#This Row],[Popis]])))+0)&gt;0</f>
        <v>0</v>
      </c>
    </row>
    <row r="41665" spans="1:3" x14ac:dyDescent="0.3">
      <c r="A41665" s="3" t="s">
        <v>41147</v>
      </c>
      <c r="B41665" s="4">
        <v>355</v>
      </c>
      <c r="C41665" s="5" t="b" cm="1">
        <f t="array" ref="C41665">SUMPRODUCT(NOT(ISERROR(SEARCH(Hledej[Výraz],Tabulka1[[#This Row],[Popis]])))+0)&gt;0</f>
        <v>0</v>
      </c>
    </row>
    <row r="41666" spans="1:3" x14ac:dyDescent="0.3">
      <c r="A41666" s="3" t="s">
        <v>41148</v>
      </c>
      <c r="B41666" s="4">
        <v>22600</v>
      </c>
      <c r="C41666" s="5" t="b" cm="1">
        <f t="array" ref="C41666">SUMPRODUCT(NOT(ISERROR(SEARCH(Hledej[Výraz],Tabulka1[[#This Row],[Popis]])))+0)&gt;0</f>
        <v>0</v>
      </c>
    </row>
    <row r="41667" spans="1:3" x14ac:dyDescent="0.3">
      <c r="A41667" s="3" t="s">
        <v>41149</v>
      </c>
      <c r="B41667" s="4">
        <v>83</v>
      </c>
      <c r="C41667" s="5" t="b" cm="1">
        <f t="array" ref="C41667">SUMPRODUCT(NOT(ISERROR(SEARCH(Hledej[Výraz],Tabulka1[[#This Row],[Popis]])))+0)&gt;0</f>
        <v>0</v>
      </c>
    </row>
    <row r="41668" spans="1:3" x14ac:dyDescent="0.3">
      <c r="A41668" s="3" t="s">
        <v>41150</v>
      </c>
      <c r="B41668" s="4">
        <v>58</v>
      </c>
      <c r="C41668" s="5" t="b" cm="1">
        <f t="array" ref="C41668">SUMPRODUCT(NOT(ISERROR(SEARCH(Hledej[Výraz],Tabulka1[[#This Row],[Popis]])))+0)&gt;0</f>
        <v>0</v>
      </c>
    </row>
    <row r="41669" spans="1:3" x14ac:dyDescent="0.3">
      <c r="A41669" s="3" t="s">
        <v>41151</v>
      </c>
      <c r="B41669" s="4">
        <v>1700</v>
      </c>
      <c r="C41669" s="5" t="b" cm="1">
        <f t="array" ref="C41669">SUMPRODUCT(NOT(ISERROR(SEARCH(Hledej[Výraz],Tabulka1[[#This Row],[Popis]])))+0)&gt;0</f>
        <v>0</v>
      </c>
    </row>
    <row r="41670" spans="1:3" x14ac:dyDescent="0.3">
      <c r="A41670" s="3" t="s">
        <v>41152</v>
      </c>
      <c r="B41670" s="4">
        <v>345.8</v>
      </c>
      <c r="C41670" s="5" t="b" cm="1">
        <f t="array" ref="C41670">SUMPRODUCT(NOT(ISERROR(SEARCH(Hledej[Výraz],Tabulka1[[#This Row],[Popis]])))+0)&gt;0</f>
        <v>0</v>
      </c>
    </row>
    <row r="41671" spans="1:3" x14ac:dyDescent="0.3">
      <c r="A41671" s="3" t="s">
        <v>41153</v>
      </c>
      <c r="B41671" s="4">
        <v>283</v>
      </c>
      <c r="C41671" s="5" t="b" cm="1">
        <f t="array" ref="C41671">SUMPRODUCT(NOT(ISERROR(SEARCH(Hledej[Výraz],Tabulka1[[#This Row],[Popis]])))+0)&gt;0</f>
        <v>0</v>
      </c>
    </row>
    <row r="41672" spans="1:3" x14ac:dyDescent="0.3">
      <c r="A41672" s="3" t="s">
        <v>41154</v>
      </c>
      <c r="B41672" s="4">
        <v>12124</v>
      </c>
      <c r="C41672" s="5" t="b" cm="1">
        <f t="array" ref="C41672">SUMPRODUCT(NOT(ISERROR(SEARCH(Hledej[Výraz],Tabulka1[[#This Row],[Popis]])))+0)&gt;0</f>
        <v>0</v>
      </c>
    </row>
    <row r="41673" spans="1:3" x14ac:dyDescent="0.3">
      <c r="A41673" s="3" t="s">
        <v>41155</v>
      </c>
      <c r="B41673" s="4">
        <v>158.30000000000001</v>
      </c>
      <c r="C41673" s="5" t="b" cm="1">
        <f t="array" ref="C41673">SUMPRODUCT(NOT(ISERROR(SEARCH(Hledej[Výraz],Tabulka1[[#This Row],[Popis]])))+0)&gt;0</f>
        <v>0</v>
      </c>
    </row>
    <row r="41674" spans="1:3" x14ac:dyDescent="0.3">
      <c r="A41674" s="3" t="s">
        <v>41156</v>
      </c>
      <c r="B41674" s="4">
        <v>529</v>
      </c>
      <c r="C41674" s="5" t="b" cm="1">
        <f t="array" ref="C41674">SUMPRODUCT(NOT(ISERROR(SEARCH(Hledej[Výraz],Tabulka1[[#This Row],[Popis]])))+0)&gt;0</f>
        <v>0</v>
      </c>
    </row>
    <row r="41675" spans="1:3" x14ac:dyDescent="0.3">
      <c r="A41675" s="3" t="s">
        <v>41157</v>
      </c>
      <c r="B41675" s="4">
        <v>134</v>
      </c>
      <c r="C41675" s="5" t="b" cm="1">
        <f t="array" ref="C41675">SUMPRODUCT(NOT(ISERROR(SEARCH(Hledej[Výraz],Tabulka1[[#This Row],[Popis]])))+0)&gt;0</f>
        <v>0</v>
      </c>
    </row>
    <row r="41676" spans="1:3" x14ac:dyDescent="0.3">
      <c r="A41676" s="3" t="s">
        <v>41158</v>
      </c>
      <c r="B41676" s="4">
        <v>12450</v>
      </c>
      <c r="C41676" s="5" t="b" cm="1">
        <f t="array" ref="C41676">SUMPRODUCT(NOT(ISERROR(SEARCH(Hledej[Výraz],Tabulka1[[#This Row],[Popis]])))+0)&gt;0</f>
        <v>0</v>
      </c>
    </row>
    <row r="41677" spans="1:3" x14ac:dyDescent="0.3">
      <c r="A41677" s="3" t="s">
        <v>41159</v>
      </c>
      <c r="B41677" s="4">
        <v>4699</v>
      </c>
      <c r="C41677" s="5" t="b" cm="1">
        <f t="array" ref="C41677">SUMPRODUCT(NOT(ISERROR(SEARCH(Hledej[Výraz],Tabulka1[[#This Row],[Popis]])))+0)&gt;0</f>
        <v>0</v>
      </c>
    </row>
    <row r="41678" spans="1:3" x14ac:dyDescent="0.3">
      <c r="A41678" s="3" t="s">
        <v>41160</v>
      </c>
      <c r="B41678" s="4">
        <v>1080</v>
      </c>
      <c r="C41678" s="5" t="b" cm="1">
        <f t="array" ref="C41678">SUMPRODUCT(NOT(ISERROR(SEARCH(Hledej[Výraz],Tabulka1[[#This Row],[Popis]])))+0)&gt;0</f>
        <v>0</v>
      </c>
    </row>
    <row r="41679" spans="1:3" x14ac:dyDescent="0.3">
      <c r="A41679" s="3" t="s">
        <v>41161</v>
      </c>
      <c r="B41679" s="4">
        <v>456</v>
      </c>
      <c r="C41679" s="5" t="b" cm="1">
        <f t="array" ref="C41679">SUMPRODUCT(NOT(ISERROR(SEARCH(Hledej[Výraz],Tabulka1[[#This Row],[Popis]])))+0)&gt;0</f>
        <v>0</v>
      </c>
    </row>
    <row r="41680" spans="1:3" x14ac:dyDescent="0.3">
      <c r="A41680" s="3" t="s">
        <v>41162</v>
      </c>
      <c r="B41680" s="4">
        <v>638.34</v>
      </c>
      <c r="C41680" s="5" t="b" cm="1">
        <f t="array" ref="C41680">SUMPRODUCT(NOT(ISERROR(SEARCH(Hledej[Výraz],Tabulka1[[#This Row],[Popis]])))+0)&gt;0</f>
        <v>0</v>
      </c>
    </row>
    <row r="41681" spans="1:3" x14ac:dyDescent="0.3">
      <c r="A41681" s="3" t="s">
        <v>41163</v>
      </c>
      <c r="B41681" s="4">
        <v>4615</v>
      </c>
      <c r="C41681" s="5" t="b" cm="1">
        <f t="array" ref="C41681">SUMPRODUCT(NOT(ISERROR(SEARCH(Hledej[Výraz],Tabulka1[[#This Row],[Popis]])))+0)&gt;0</f>
        <v>0</v>
      </c>
    </row>
    <row r="41682" spans="1:3" x14ac:dyDescent="0.3">
      <c r="A41682" s="3" t="s">
        <v>41164</v>
      </c>
      <c r="B41682" s="4">
        <v>4287</v>
      </c>
      <c r="C41682" s="5" t="b" cm="1">
        <f t="array" ref="C41682">SUMPRODUCT(NOT(ISERROR(SEARCH(Hledej[Výraz],Tabulka1[[#This Row],[Popis]])))+0)&gt;0</f>
        <v>0</v>
      </c>
    </row>
    <row r="41683" spans="1:3" x14ac:dyDescent="0.3">
      <c r="A41683" s="3" t="s">
        <v>41165</v>
      </c>
      <c r="B41683" s="4">
        <v>591</v>
      </c>
      <c r="C41683" s="5" t="b" cm="1">
        <f t="array" ref="C41683">SUMPRODUCT(NOT(ISERROR(SEARCH(Hledej[Výraz],Tabulka1[[#This Row],[Popis]])))+0)&gt;0</f>
        <v>0</v>
      </c>
    </row>
    <row r="41684" spans="1:3" x14ac:dyDescent="0.3">
      <c r="A41684" s="3" t="s">
        <v>41166</v>
      </c>
      <c r="B41684" s="4">
        <v>749</v>
      </c>
      <c r="C41684" s="5" t="b" cm="1">
        <f t="array" ref="C41684">SUMPRODUCT(NOT(ISERROR(SEARCH(Hledej[Výraz],Tabulka1[[#This Row],[Popis]])))+0)&gt;0</f>
        <v>0</v>
      </c>
    </row>
    <row r="41685" spans="1:3" x14ac:dyDescent="0.3">
      <c r="A41685" s="3" t="s">
        <v>41167</v>
      </c>
      <c r="B41685" s="4">
        <v>2848</v>
      </c>
      <c r="C41685" s="5" t="b" cm="1">
        <f t="array" ref="C41685">SUMPRODUCT(NOT(ISERROR(SEARCH(Hledej[Výraz],Tabulka1[[#This Row],[Popis]])))+0)&gt;0</f>
        <v>0</v>
      </c>
    </row>
    <row r="41686" spans="1:3" x14ac:dyDescent="0.3">
      <c r="A41686" s="3" t="s">
        <v>41168</v>
      </c>
      <c r="B41686" s="4">
        <v>10014</v>
      </c>
      <c r="C41686" s="5" t="b" cm="1">
        <f t="array" ref="C41686">SUMPRODUCT(NOT(ISERROR(SEARCH(Hledej[Výraz],Tabulka1[[#This Row],[Popis]])))+0)&gt;0</f>
        <v>0</v>
      </c>
    </row>
    <row r="41687" spans="1:3" x14ac:dyDescent="0.3">
      <c r="A41687" s="3" t="s">
        <v>41169</v>
      </c>
      <c r="B41687" s="4">
        <v>24</v>
      </c>
      <c r="C41687" s="5" t="b" cm="1">
        <f t="array" ref="C41687">SUMPRODUCT(NOT(ISERROR(SEARCH(Hledej[Výraz],Tabulka1[[#This Row],[Popis]])))+0)&gt;0</f>
        <v>0</v>
      </c>
    </row>
    <row r="41688" spans="1:3" x14ac:dyDescent="0.3">
      <c r="A41688" s="3" t="s">
        <v>41170</v>
      </c>
      <c r="B41688" s="4">
        <v>543</v>
      </c>
      <c r="C41688" s="5" t="b" cm="1">
        <f t="array" ref="C41688">SUMPRODUCT(NOT(ISERROR(SEARCH(Hledej[Výraz],Tabulka1[[#This Row],[Popis]])))+0)&gt;0</f>
        <v>0</v>
      </c>
    </row>
    <row r="41689" spans="1:3" x14ac:dyDescent="0.3">
      <c r="A41689" s="3" t="s">
        <v>41171</v>
      </c>
      <c r="B41689" s="4">
        <v>3245</v>
      </c>
      <c r="C41689" s="5" t="b" cm="1">
        <f t="array" ref="C41689">SUMPRODUCT(NOT(ISERROR(SEARCH(Hledej[Výraz],Tabulka1[[#This Row],[Popis]])))+0)&gt;0</f>
        <v>0</v>
      </c>
    </row>
    <row r="41690" spans="1:3" x14ac:dyDescent="0.3">
      <c r="A41690" s="3" t="s">
        <v>41172</v>
      </c>
      <c r="B41690" s="4">
        <v>71</v>
      </c>
      <c r="C41690" s="5" t="b" cm="1">
        <f t="array" ref="C41690">SUMPRODUCT(NOT(ISERROR(SEARCH(Hledej[Výraz],Tabulka1[[#This Row],[Popis]])))+0)&gt;0</f>
        <v>0</v>
      </c>
    </row>
    <row r="41691" spans="1:3" x14ac:dyDescent="0.3">
      <c r="A41691" s="3" t="s">
        <v>41173</v>
      </c>
      <c r="B41691" s="4">
        <v>1725</v>
      </c>
      <c r="C41691" s="5" t="b" cm="1">
        <f t="array" ref="C41691">SUMPRODUCT(NOT(ISERROR(SEARCH(Hledej[Výraz],Tabulka1[[#This Row],[Popis]])))+0)&gt;0</f>
        <v>0</v>
      </c>
    </row>
    <row r="41692" spans="1:3" x14ac:dyDescent="0.3">
      <c r="A41692" s="3" t="s">
        <v>41174</v>
      </c>
      <c r="B41692" s="4">
        <v>500</v>
      </c>
      <c r="C41692" s="5" t="b" cm="1">
        <f t="array" ref="C41692">SUMPRODUCT(NOT(ISERROR(SEARCH(Hledej[Výraz],Tabulka1[[#This Row],[Popis]])))+0)&gt;0</f>
        <v>0</v>
      </c>
    </row>
    <row r="41693" spans="1:3" x14ac:dyDescent="0.3">
      <c r="A41693" s="3" t="s">
        <v>41175</v>
      </c>
      <c r="B41693" s="4">
        <v>44000</v>
      </c>
      <c r="C41693" s="5" t="b" cm="1">
        <f t="array" ref="C41693">SUMPRODUCT(NOT(ISERROR(SEARCH(Hledej[Výraz],Tabulka1[[#This Row],[Popis]])))+0)&gt;0</f>
        <v>0</v>
      </c>
    </row>
    <row r="41694" spans="1:3" x14ac:dyDescent="0.3">
      <c r="A41694" s="3" t="s">
        <v>41176</v>
      </c>
      <c r="B41694" s="4">
        <v>6145</v>
      </c>
      <c r="C41694" s="5" t="b" cm="1">
        <f t="array" ref="C41694">SUMPRODUCT(NOT(ISERROR(SEARCH(Hledej[Výraz],Tabulka1[[#This Row],[Popis]])))+0)&gt;0</f>
        <v>0</v>
      </c>
    </row>
    <row r="41695" spans="1:3" x14ac:dyDescent="0.3">
      <c r="A41695" s="3" t="s">
        <v>41177</v>
      </c>
      <c r="B41695" s="4">
        <v>3508</v>
      </c>
      <c r="C41695" s="5" t="b" cm="1">
        <f t="array" ref="C41695">SUMPRODUCT(NOT(ISERROR(SEARCH(Hledej[Výraz],Tabulka1[[#This Row],[Popis]])))+0)&gt;0</f>
        <v>0</v>
      </c>
    </row>
    <row r="41696" spans="1:3" x14ac:dyDescent="0.3">
      <c r="A41696" s="3" t="s">
        <v>41178</v>
      </c>
      <c r="B41696" s="4">
        <v>183</v>
      </c>
      <c r="C41696" s="5" t="b" cm="1">
        <f t="array" ref="C41696">SUMPRODUCT(NOT(ISERROR(SEARCH(Hledej[Výraz],Tabulka1[[#This Row],[Popis]])))+0)&gt;0</f>
        <v>0</v>
      </c>
    </row>
    <row r="41697" spans="1:3" x14ac:dyDescent="0.3">
      <c r="A41697" s="3" t="s">
        <v>41179</v>
      </c>
      <c r="B41697" s="4">
        <v>25100</v>
      </c>
      <c r="C41697" s="5" t="b" cm="1">
        <f t="array" ref="C41697">SUMPRODUCT(NOT(ISERROR(SEARCH(Hledej[Výraz],Tabulka1[[#This Row],[Popis]])))+0)&gt;0</f>
        <v>0</v>
      </c>
    </row>
    <row r="41698" spans="1:3" x14ac:dyDescent="0.3">
      <c r="A41698" s="3" t="s">
        <v>41180</v>
      </c>
      <c r="B41698" s="4">
        <v>6500</v>
      </c>
      <c r="C41698" s="5" t="b" cm="1">
        <f t="array" ref="C41698">SUMPRODUCT(NOT(ISERROR(SEARCH(Hledej[Výraz],Tabulka1[[#This Row],[Popis]])))+0)&gt;0</f>
        <v>0</v>
      </c>
    </row>
    <row r="41699" spans="1:3" x14ac:dyDescent="0.3">
      <c r="A41699" s="3" t="s">
        <v>41181</v>
      </c>
      <c r="B41699" s="4">
        <v>229</v>
      </c>
      <c r="C41699" s="5" t="b" cm="1">
        <f t="array" ref="C41699">SUMPRODUCT(NOT(ISERROR(SEARCH(Hledej[Výraz],Tabulka1[[#This Row],[Popis]])))+0)&gt;0</f>
        <v>0</v>
      </c>
    </row>
    <row r="41700" spans="1:3" x14ac:dyDescent="0.3">
      <c r="A41700" s="3" t="s">
        <v>41182</v>
      </c>
      <c r="B41700" s="4">
        <v>650</v>
      </c>
      <c r="C41700" s="5" t="b" cm="1">
        <f t="array" ref="C41700">SUMPRODUCT(NOT(ISERROR(SEARCH(Hledej[Výraz],Tabulka1[[#This Row],[Popis]])))+0)&gt;0</f>
        <v>0</v>
      </c>
    </row>
    <row r="41701" spans="1:3" x14ac:dyDescent="0.3">
      <c r="A41701" s="3" t="s">
        <v>41183</v>
      </c>
      <c r="B41701" s="4">
        <v>9230</v>
      </c>
      <c r="C41701" s="5" t="b" cm="1">
        <f t="array" ref="C41701">SUMPRODUCT(NOT(ISERROR(SEARCH(Hledej[Výraz],Tabulka1[[#This Row],[Popis]])))+0)&gt;0</f>
        <v>0</v>
      </c>
    </row>
    <row r="41702" spans="1:3" x14ac:dyDescent="0.3">
      <c r="A41702" s="3" t="s">
        <v>41184</v>
      </c>
      <c r="B41702" s="4">
        <v>5075</v>
      </c>
      <c r="C41702" s="5" t="b" cm="1">
        <f t="array" ref="C41702">SUMPRODUCT(NOT(ISERROR(SEARCH(Hledej[Výraz],Tabulka1[[#This Row],[Popis]])))+0)&gt;0</f>
        <v>0</v>
      </c>
    </row>
    <row r="41703" spans="1:3" x14ac:dyDescent="0.3">
      <c r="A41703" s="3" t="s">
        <v>41185</v>
      </c>
      <c r="B41703" s="4">
        <v>82</v>
      </c>
      <c r="C41703" s="5" t="b" cm="1">
        <f t="array" ref="C41703">SUMPRODUCT(NOT(ISERROR(SEARCH(Hledej[Výraz],Tabulka1[[#This Row],[Popis]])))+0)&gt;0</f>
        <v>0</v>
      </c>
    </row>
    <row r="41704" spans="1:3" x14ac:dyDescent="0.3">
      <c r="A41704" s="3" t="s">
        <v>25677</v>
      </c>
      <c r="B41704" s="4">
        <v>17.600000000000001</v>
      </c>
      <c r="C41704" s="5" t="b" cm="1">
        <f t="array" ref="C41704">SUMPRODUCT(NOT(ISERROR(SEARCH(Hledej[Výraz],Tabulka1[[#This Row],[Popis]])))+0)&gt;0</f>
        <v>0</v>
      </c>
    </row>
    <row r="41705" spans="1:3" x14ac:dyDescent="0.3">
      <c r="A41705" s="3" t="s">
        <v>41186</v>
      </c>
      <c r="B41705" s="4">
        <v>10077</v>
      </c>
      <c r="C41705" s="5" t="b" cm="1">
        <f t="array" ref="C41705">SUMPRODUCT(NOT(ISERROR(SEARCH(Hledej[Výraz],Tabulka1[[#This Row],[Popis]])))+0)&gt;0</f>
        <v>0</v>
      </c>
    </row>
    <row r="41706" spans="1:3" x14ac:dyDescent="0.3">
      <c r="A41706" s="3" t="s">
        <v>41187</v>
      </c>
      <c r="B41706" s="4">
        <v>173</v>
      </c>
      <c r="C41706" s="5" t="b" cm="1">
        <f t="array" ref="C41706">SUMPRODUCT(NOT(ISERROR(SEARCH(Hledej[Výraz],Tabulka1[[#This Row],[Popis]])))+0)&gt;0</f>
        <v>0</v>
      </c>
    </row>
    <row r="41707" spans="1:3" x14ac:dyDescent="0.3">
      <c r="A41707" s="3" t="s">
        <v>41188</v>
      </c>
      <c r="B41707" s="4">
        <v>44</v>
      </c>
      <c r="C41707" s="5" t="b" cm="1">
        <f t="array" ref="C41707">SUMPRODUCT(NOT(ISERROR(SEARCH(Hledej[Výraz],Tabulka1[[#This Row],[Popis]])))+0)&gt;0</f>
        <v>0</v>
      </c>
    </row>
    <row r="41708" spans="1:3" x14ac:dyDescent="0.3">
      <c r="A41708" s="3" t="s">
        <v>41189</v>
      </c>
      <c r="B41708" s="4">
        <v>271</v>
      </c>
      <c r="C41708" s="5" t="b" cm="1">
        <f t="array" ref="C41708">SUMPRODUCT(NOT(ISERROR(SEARCH(Hledej[Výraz],Tabulka1[[#This Row],[Popis]])))+0)&gt;0</f>
        <v>0</v>
      </c>
    </row>
    <row r="41709" spans="1:3" x14ac:dyDescent="0.3">
      <c r="A41709" s="3" t="s">
        <v>41190</v>
      </c>
      <c r="B41709" s="4">
        <v>271</v>
      </c>
      <c r="C41709" s="5" t="b" cm="1">
        <f t="array" ref="C41709">SUMPRODUCT(NOT(ISERROR(SEARCH(Hledej[Výraz],Tabulka1[[#This Row],[Popis]])))+0)&gt;0</f>
        <v>0</v>
      </c>
    </row>
    <row r="41710" spans="1:3" x14ac:dyDescent="0.3">
      <c r="A41710" s="3" t="s">
        <v>41191</v>
      </c>
      <c r="B41710" s="4">
        <v>302</v>
      </c>
      <c r="C41710" s="5" t="b" cm="1">
        <f t="array" ref="C41710">SUMPRODUCT(NOT(ISERROR(SEARCH(Hledej[Výraz],Tabulka1[[#This Row],[Popis]])))+0)&gt;0</f>
        <v>0</v>
      </c>
    </row>
    <row r="41711" spans="1:3" x14ac:dyDescent="0.3">
      <c r="A41711" s="3" t="s">
        <v>41192</v>
      </c>
      <c r="B41711" s="4">
        <v>64.5</v>
      </c>
      <c r="C41711" s="5" t="b" cm="1">
        <f t="array" ref="C41711">SUMPRODUCT(NOT(ISERROR(SEARCH(Hledej[Výraz],Tabulka1[[#This Row],[Popis]])))+0)&gt;0</f>
        <v>0</v>
      </c>
    </row>
    <row r="41712" spans="1:3" x14ac:dyDescent="0.3">
      <c r="A41712" s="3" t="s">
        <v>41193</v>
      </c>
      <c r="B41712" s="4">
        <v>98.5</v>
      </c>
      <c r="C41712" s="5" t="b" cm="1">
        <f t="array" ref="C41712">SUMPRODUCT(NOT(ISERROR(SEARCH(Hledej[Výraz],Tabulka1[[#This Row],[Popis]])))+0)&gt;0</f>
        <v>0</v>
      </c>
    </row>
    <row r="41713" spans="1:3" x14ac:dyDescent="0.3">
      <c r="A41713" s="3" t="s">
        <v>41194</v>
      </c>
      <c r="B41713" s="4">
        <v>14806</v>
      </c>
      <c r="C41713" s="5" t="b" cm="1">
        <f t="array" ref="C41713">SUMPRODUCT(NOT(ISERROR(SEARCH(Hledej[Výraz],Tabulka1[[#This Row],[Popis]])))+0)&gt;0</f>
        <v>0</v>
      </c>
    </row>
    <row r="41714" spans="1:3" x14ac:dyDescent="0.3">
      <c r="A41714" s="3" t="s">
        <v>41195</v>
      </c>
      <c r="B41714" s="4">
        <v>840</v>
      </c>
      <c r="C41714" s="5" t="b" cm="1">
        <f t="array" ref="C41714">SUMPRODUCT(NOT(ISERROR(SEARCH(Hledej[Výraz],Tabulka1[[#This Row],[Popis]])))+0)&gt;0</f>
        <v>0</v>
      </c>
    </row>
    <row r="41715" spans="1:3" x14ac:dyDescent="0.3">
      <c r="A41715" s="3" t="s">
        <v>41196</v>
      </c>
      <c r="B41715" s="4">
        <v>748</v>
      </c>
      <c r="C41715" s="5" t="b" cm="1">
        <f t="array" ref="C41715">SUMPRODUCT(NOT(ISERROR(SEARCH(Hledej[Výraz],Tabulka1[[#This Row],[Popis]])))+0)&gt;0</f>
        <v>0</v>
      </c>
    </row>
    <row r="41716" spans="1:3" x14ac:dyDescent="0.3">
      <c r="A41716" s="3" t="s">
        <v>41197</v>
      </c>
      <c r="B41716" s="4">
        <v>7</v>
      </c>
      <c r="C41716" s="5" t="b" cm="1">
        <f t="array" ref="C41716">SUMPRODUCT(NOT(ISERROR(SEARCH(Hledej[Výraz],Tabulka1[[#This Row],[Popis]])))+0)&gt;0</f>
        <v>0</v>
      </c>
    </row>
    <row r="41717" spans="1:3" x14ac:dyDescent="0.3">
      <c r="A41717" s="3" t="s">
        <v>41198</v>
      </c>
      <c r="B41717" s="4">
        <v>380.7</v>
      </c>
      <c r="C41717" s="5" t="b" cm="1">
        <f t="array" ref="C41717">SUMPRODUCT(NOT(ISERROR(SEARCH(Hledej[Výraz],Tabulka1[[#This Row],[Popis]])))+0)&gt;0</f>
        <v>0</v>
      </c>
    </row>
    <row r="41718" spans="1:3" x14ac:dyDescent="0.3">
      <c r="A41718" s="3" t="s">
        <v>41199</v>
      </c>
      <c r="B41718" s="4">
        <v>4100</v>
      </c>
      <c r="C41718" s="5" t="b" cm="1">
        <f t="array" ref="C41718">SUMPRODUCT(NOT(ISERROR(SEARCH(Hledej[Výraz],Tabulka1[[#This Row],[Popis]])))+0)&gt;0</f>
        <v>0</v>
      </c>
    </row>
    <row r="41719" spans="1:3" x14ac:dyDescent="0.3">
      <c r="A41719" s="3" t="s">
        <v>41200</v>
      </c>
      <c r="B41719" s="4">
        <v>283</v>
      </c>
      <c r="C41719" s="5" t="b" cm="1">
        <f t="array" ref="C41719">SUMPRODUCT(NOT(ISERROR(SEARCH(Hledej[Výraz],Tabulka1[[#This Row],[Popis]])))+0)&gt;0</f>
        <v>0</v>
      </c>
    </row>
    <row r="41720" spans="1:3" x14ac:dyDescent="0.3">
      <c r="A41720" s="3" t="s">
        <v>41201</v>
      </c>
      <c r="B41720" s="4">
        <v>164.5</v>
      </c>
      <c r="C41720" s="5" t="b" cm="1">
        <f t="array" ref="C41720">SUMPRODUCT(NOT(ISERROR(SEARCH(Hledej[Výraz],Tabulka1[[#This Row],[Popis]])))+0)&gt;0</f>
        <v>0</v>
      </c>
    </row>
    <row r="41721" spans="1:3" x14ac:dyDescent="0.3">
      <c r="A41721" s="3" t="s">
        <v>41202</v>
      </c>
      <c r="B41721" s="4">
        <v>316</v>
      </c>
      <c r="C41721" s="5" t="b" cm="1">
        <f t="array" ref="C41721">SUMPRODUCT(NOT(ISERROR(SEARCH(Hledej[Výraz],Tabulka1[[#This Row],[Popis]])))+0)&gt;0</f>
        <v>0</v>
      </c>
    </row>
    <row r="41722" spans="1:3" x14ac:dyDescent="0.3">
      <c r="A41722" s="3" t="s">
        <v>41203</v>
      </c>
      <c r="B41722" s="4">
        <v>224</v>
      </c>
      <c r="C41722" s="5" t="b" cm="1">
        <f t="array" ref="C41722">SUMPRODUCT(NOT(ISERROR(SEARCH(Hledej[Výraz],Tabulka1[[#This Row],[Popis]])))+0)&gt;0</f>
        <v>0</v>
      </c>
    </row>
    <row r="41723" spans="1:3" x14ac:dyDescent="0.3">
      <c r="A41723" s="3" t="s">
        <v>41204</v>
      </c>
      <c r="B41723" s="4">
        <v>66</v>
      </c>
      <c r="C41723" s="5" t="b" cm="1">
        <f t="array" ref="C41723">SUMPRODUCT(NOT(ISERROR(SEARCH(Hledej[Výraz],Tabulka1[[#This Row],[Popis]])))+0)&gt;0</f>
        <v>0</v>
      </c>
    </row>
    <row r="41724" spans="1:3" x14ac:dyDescent="0.3">
      <c r="A41724" s="3" t="s">
        <v>41205</v>
      </c>
      <c r="B41724" s="4">
        <v>1594</v>
      </c>
      <c r="C41724" s="5" t="b" cm="1">
        <f t="array" ref="C41724">SUMPRODUCT(NOT(ISERROR(SEARCH(Hledej[Výraz],Tabulka1[[#This Row],[Popis]])))+0)&gt;0</f>
        <v>0</v>
      </c>
    </row>
    <row r="41725" spans="1:3" x14ac:dyDescent="0.3">
      <c r="A41725" s="3" t="s">
        <v>41206</v>
      </c>
      <c r="B41725" s="4">
        <v>1470</v>
      </c>
      <c r="C41725" s="5" t="b" cm="1">
        <f t="array" ref="C41725">SUMPRODUCT(NOT(ISERROR(SEARCH(Hledej[Výraz],Tabulka1[[#This Row],[Popis]])))+0)&gt;0</f>
        <v>1</v>
      </c>
    </row>
    <row r="41726" spans="1:3" x14ac:dyDescent="0.3">
      <c r="A41726" s="3" t="s">
        <v>41207</v>
      </c>
      <c r="B41726" s="4">
        <v>18229</v>
      </c>
      <c r="C41726" s="5" t="b" cm="1">
        <f t="array" ref="C41726">SUMPRODUCT(NOT(ISERROR(SEARCH(Hledej[Výraz],Tabulka1[[#This Row],[Popis]])))+0)&gt;0</f>
        <v>0</v>
      </c>
    </row>
    <row r="41727" spans="1:3" x14ac:dyDescent="0.3">
      <c r="A41727" s="3" t="s">
        <v>41208</v>
      </c>
      <c r="B41727" s="4">
        <v>10500</v>
      </c>
      <c r="C41727" s="5" t="b" cm="1">
        <f t="array" ref="C41727">SUMPRODUCT(NOT(ISERROR(SEARCH(Hledej[Výraz],Tabulka1[[#This Row],[Popis]])))+0)&gt;0</f>
        <v>0</v>
      </c>
    </row>
    <row r="41728" spans="1:3" x14ac:dyDescent="0.3">
      <c r="A41728" s="3" t="s">
        <v>41209</v>
      </c>
      <c r="B41728" s="4">
        <v>2512</v>
      </c>
      <c r="C41728" s="5" t="b" cm="1">
        <f t="array" ref="C41728">SUMPRODUCT(NOT(ISERROR(SEARCH(Hledej[Výraz],Tabulka1[[#This Row],[Popis]])))+0)&gt;0</f>
        <v>0</v>
      </c>
    </row>
    <row r="41729" spans="1:3" x14ac:dyDescent="0.3">
      <c r="A41729" s="3" t="s">
        <v>41210</v>
      </c>
      <c r="B41729" s="4">
        <v>8890</v>
      </c>
      <c r="C41729" s="5" t="b" cm="1">
        <f t="array" ref="C41729">SUMPRODUCT(NOT(ISERROR(SEARCH(Hledej[Výraz],Tabulka1[[#This Row],[Popis]])))+0)&gt;0</f>
        <v>0</v>
      </c>
    </row>
    <row r="41730" spans="1:3" x14ac:dyDescent="0.3">
      <c r="A41730" s="3" t="s">
        <v>41211</v>
      </c>
      <c r="B41730" s="4">
        <v>9650</v>
      </c>
      <c r="C41730" s="5" t="b" cm="1">
        <f t="array" ref="C41730">SUMPRODUCT(NOT(ISERROR(SEARCH(Hledej[Výraz],Tabulka1[[#This Row],[Popis]])))+0)&gt;0</f>
        <v>0</v>
      </c>
    </row>
    <row r="41731" spans="1:3" x14ac:dyDescent="0.3">
      <c r="A41731" s="3" t="s">
        <v>41212</v>
      </c>
      <c r="B41731" s="4">
        <v>515</v>
      </c>
      <c r="C41731" s="5" t="b" cm="1">
        <f t="array" ref="C41731">SUMPRODUCT(NOT(ISERROR(SEARCH(Hledej[Výraz],Tabulka1[[#This Row],[Popis]])))+0)&gt;0</f>
        <v>0</v>
      </c>
    </row>
    <row r="41732" spans="1:3" x14ac:dyDescent="0.3">
      <c r="A41732" s="3" t="s">
        <v>41213</v>
      </c>
      <c r="B41732" s="4">
        <v>85</v>
      </c>
      <c r="C41732" s="5" t="b" cm="1">
        <f t="array" ref="C41732">SUMPRODUCT(NOT(ISERROR(SEARCH(Hledej[Výraz],Tabulka1[[#This Row],[Popis]])))+0)&gt;0</f>
        <v>0</v>
      </c>
    </row>
    <row r="41733" spans="1:3" x14ac:dyDescent="0.3">
      <c r="A41733" s="3" t="s">
        <v>41214</v>
      </c>
      <c r="B41733" s="4">
        <v>16448</v>
      </c>
      <c r="C41733" s="5" t="b" cm="1">
        <f t="array" ref="C41733">SUMPRODUCT(NOT(ISERROR(SEARCH(Hledej[Výraz],Tabulka1[[#This Row],[Popis]])))+0)&gt;0</f>
        <v>0</v>
      </c>
    </row>
    <row r="41734" spans="1:3" x14ac:dyDescent="0.3">
      <c r="A41734" s="3" t="s">
        <v>41215</v>
      </c>
      <c r="B41734" s="4">
        <v>966</v>
      </c>
      <c r="C41734" s="5" t="b" cm="1">
        <f t="array" ref="C41734">SUMPRODUCT(NOT(ISERROR(SEARCH(Hledej[Výraz],Tabulka1[[#This Row],[Popis]])))+0)&gt;0</f>
        <v>0</v>
      </c>
    </row>
    <row r="41735" spans="1:3" x14ac:dyDescent="0.3">
      <c r="A41735" s="3" t="s">
        <v>41216</v>
      </c>
      <c r="B41735" s="4">
        <v>4529</v>
      </c>
      <c r="C41735" s="5" t="b" cm="1">
        <f t="array" ref="C41735">SUMPRODUCT(NOT(ISERROR(SEARCH(Hledej[Výraz],Tabulka1[[#This Row],[Popis]])))+0)&gt;0</f>
        <v>0</v>
      </c>
    </row>
    <row r="41736" spans="1:3" x14ac:dyDescent="0.3">
      <c r="A41736" s="3" t="s">
        <v>41217</v>
      </c>
      <c r="B41736" s="4">
        <v>149</v>
      </c>
      <c r="C41736" s="5" t="b" cm="1">
        <f t="array" ref="C41736">SUMPRODUCT(NOT(ISERROR(SEARCH(Hledej[Výraz],Tabulka1[[#This Row],[Popis]])))+0)&gt;0</f>
        <v>0</v>
      </c>
    </row>
    <row r="41737" spans="1:3" x14ac:dyDescent="0.3">
      <c r="A41737" s="3" t="s">
        <v>41218</v>
      </c>
      <c r="B41737" s="4">
        <v>19950</v>
      </c>
      <c r="C41737" s="5" t="b" cm="1">
        <f t="array" ref="C41737">SUMPRODUCT(NOT(ISERROR(SEARCH(Hledej[Výraz],Tabulka1[[#This Row],[Popis]])))+0)&gt;0</f>
        <v>0</v>
      </c>
    </row>
    <row r="41738" spans="1:3" x14ac:dyDescent="0.3">
      <c r="A41738" s="3" t="s">
        <v>41219</v>
      </c>
      <c r="B41738" s="4">
        <v>2380</v>
      </c>
      <c r="C41738" s="5" t="b" cm="1">
        <f t="array" ref="C41738">SUMPRODUCT(NOT(ISERROR(SEARCH(Hledej[Výraz],Tabulka1[[#This Row],[Popis]])))+0)&gt;0</f>
        <v>0</v>
      </c>
    </row>
    <row r="41739" spans="1:3" x14ac:dyDescent="0.3">
      <c r="A41739" s="3" t="s">
        <v>41220</v>
      </c>
      <c r="B41739" s="4">
        <v>16659</v>
      </c>
      <c r="C41739" s="5" t="b" cm="1">
        <f t="array" ref="C41739">SUMPRODUCT(NOT(ISERROR(SEARCH(Hledej[Výraz],Tabulka1[[#This Row],[Popis]])))+0)&gt;0</f>
        <v>0</v>
      </c>
    </row>
    <row r="41740" spans="1:3" x14ac:dyDescent="0.3">
      <c r="A41740" s="3" t="s">
        <v>39085</v>
      </c>
      <c r="B41740" s="4">
        <v>49</v>
      </c>
      <c r="C41740" s="5" t="b" cm="1">
        <f t="array" ref="C41740">SUMPRODUCT(NOT(ISERROR(SEARCH(Hledej[Výraz],Tabulka1[[#This Row],[Popis]])))+0)&gt;0</f>
        <v>0</v>
      </c>
    </row>
    <row r="41741" spans="1:3" x14ac:dyDescent="0.3">
      <c r="A41741" s="3" t="s">
        <v>41221</v>
      </c>
      <c r="B41741" s="4">
        <v>83</v>
      </c>
      <c r="C41741" s="5" t="b" cm="1">
        <f t="array" ref="C41741">SUMPRODUCT(NOT(ISERROR(SEARCH(Hledej[Výraz],Tabulka1[[#This Row],[Popis]])))+0)&gt;0</f>
        <v>0</v>
      </c>
    </row>
    <row r="41742" spans="1:3" x14ac:dyDescent="0.3">
      <c r="A41742" s="3" t="s">
        <v>41222</v>
      </c>
      <c r="B41742" s="4">
        <v>113</v>
      </c>
      <c r="C41742" s="5" t="b" cm="1">
        <f t="array" ref="C41742">SUMPRODUCT(NOT(ISERROR(SEARCH(Hledej[Výraz],Tabulka1[[#This Row],[Popis]])))+0)&gt;0</f>
        <v>0</v>
      </c>
    </row>
    <row r="41743" spans="1:3" x14ac:dyDescent="0.3">
      <c r="A41743" s="3" t="s">
        <v>41223</v>
      </c>
      <c r="B41743" s="4">
        <v>3500</v>
      </c>
      <c r="C41743" s="5" t="b" cm="1">
        <f t="array" ref="C41743">SUMPRODUCT(NOT(ISERROR(SEARCH(Hledej[Výraz],Tabulka1[[#This Row],[Popis]])))+0)&gt;0</f>
        <v>0</v>
      </c>
    </row>
    <row r="41744" spans="1:3" x14ac:dyDescent="0.3">
      <c r="A41744" s="3" t="s">
        <v>41224</v>
      </c>
      <c r="B41744" s="4">
        <v>8988</v>
      </c>
      <c r="C41744" s="5" t="b" cm="1">
        <f t="array" ref="C41744">SUMPRODUCT(NOT(ISERROR(SEARCH(Hledej[Výraz],Tabulka1[[#This Row],[Popis]])))+0)&gt;0</f>
        <v>0</v>
      </c>
    </row>
    <row r="41745" spans="1:3" x14ac:dyDescent="0.3">
      <c r="A41745" s="3" t="s">
        <v>41225</v>
      </c>
      <c r="B41745" s="4">
        <v>2274</v>
      </c>
      <c r="C41745" s="5" t="b" cm="1">
        <f t="array" ref="C41745">SUMPRODUCT(NOT(ISERROR(SEARCH(Hledej[Výraz],Tabulka1[[#This Row],[Popis]])))+0)&gt;0</f>
        <v>0</v>
      </c>
    </row>
    <row r="41746" spans="1:3" x14ac:dyDescent="0.3">
      <c r="A41746" s="3" t="s">
        <v>41226</v>
      </c>
      <c r="B41746" s="4">
        <v>2395</v>
      </c>
      <c r="C41746" s="5" t="b" cm="1">
        <f t="array" ref="C41746">SUMPRODUCT(NOT(ISERROR(SEARCH(Hledej[Výraz],Tabulka1[[#This Row],[Popis]])))+0)&gt;0</f>
        <v>0</v>
      </c>
    </row>
    <row r="41747" spans="1:3" x14ac:dyDescent="0.3">
      <c r="A41747" s="3" t="s">
        <v>41227</v>
      </c>
      <c r="B41747" s="4">
        <v>38</v>
      </c>
      <c r="C41747" s="5" t="b" cm="1">
        <f t="array" ref="C41747">SUMPRODUCT(NOT(ISERROR(SEARCH(Hledej[Výraz],Tabulka1[[#This Row],[Popis]])))+0)&gt;0</f>
        <v>0</v>
      </c>
    </row>
    <row r="41748" spans="1:3" x14ac:dyDescent="0.3">
      <c r="A41748" s="3" t="s">
        <v>18021</v>
      </c>
      <c r="B41748" s="4">
        <v>2478</v>
      </c>
      <c r="C41748" s="5" t="b" cm="1">
        <f t="array" ref="C41748">SUMPRODUCT(NOT(ISERROR(SEARCH(Hledej[Výraz],Tabulka1[[#This Row],[Popis]])))+0)&gt;0</f>
        <v>0</v>
      </c>
    </row>
    <row r="41749" spans="1:3" x14ac:dyDescent="0.3">
      <c r="A41749" s="3" t="s">
        <v>41228</v>
      </c>
      <c r="B41749" s="4">
        <v>3717</v>
      </c>
      <c r="C41749" s="5" t="b" cm="1">
        <f t="array" ref="C41749">SUMPRODUCT(NOT(ISERROR(SEARCH(Hledej[Výraz],Tabulka1[[#This Row],[Popis]])))+0)&gt;0</f>
        <v>0</v>
      </c>
    </row>
    <row r="41750" spans="1:3" x14ac:dyDescent="0.3">
      <c r="A41750" s="3" t="s">
        <v>41229</v>
      </c>
      <c r="B41750" s="4">
        <v>6090</v>
      </c>
      <c r="C41750" s="5" t="b" cm="1">
        <f t="array" ref="C41750">SUMPRODUCT(NOT(ISERROR(SEARCH(Hledej[Výraz],Tabulka1[[#This Row],[Popis]])))+0)&gt;0</f>
        <v>0</v>
      </c>
    </row>
    <row r="41751" spans="1:3" x14ac:dyDescent="0.3">
      <c r="A41751" s="3" t="s">
        <v>41230</v>
      </c>
      <c r="B41751" s="4">
        <v>9800</v>
      </c>
      <c r="C41751" s="5" t="b" cm="1">
        <f t="array" ref="C41751">SUMPRODUCT(NOT(ISERROR(SEARCH(Hledej[Výraz],Tabulka1[[#This Row],[Popis]])))+0)&gt;0</f>
        <v>0</v>
      </c>
    </row>
    <row r="41752" spans="1:3" x14ac:dyDescent="0.3">
      <c r="A41752" s="3" t="s">
        <v>41231</v>
      </c>
      <c r="B41752" s="4">
        <v>1382</v>
      </c>
      <c r="C41752" s="5" t="b" cm="1">
        <f t="array" ref="C41752">SUMPRODUCT(NOT(ISERROR(SEARCH(Hledej[Výraz],Tabulka1[[#This Row],[Popis]])))+0)&gt;0</f>
        <v>0</v>
      </c>
    </row>
    <row r="41753" spans="1:3" x14ac:dyDescent="0.3">
      <c r="A41753" s="3" t="s">
        <v>41232</v>
      </c>
      <c r="B41753" s="4">
        <v>151</v>
      </c>
      <c r="C41753" s="5" t="b" cm="1">
        <f t="array" ref="C41753">SUMPRODUCT(NOT(ISERROR(SEARCH(Hledej[Výraz],Tabulka1[[#This Row],[Popis]])))+0)&gt;0</f>
        <v>0</v>
      </c>
    </row>
    <row r="41754" spans="1:3" x14ac:dyDescent="0.3">
      <c r="A41754" s="3" t="s">
        <v>41233</v>
      </c>
      <c r="B41754" s="4">
        <v>151</v>
      </c>
      <c r="C41754" s="5" t="b" cm="1">
        <f t="array" ref="C41754">SUMPRODUCT(NOT(ISERROR(SEARCH(Hledej[Výraz],Tabulka1[[#This Row],[Popis]])))+0)&gt;0</f>
        <v>0</v>
      </c>
    </row>
    <row r="41755" spans="1:3" x14ac:dyDescent="0.3">
      <c r="A41755" s="3" t="s">
        <v>41234</v>
      </c>
      <c r="B41755" s="4">
        <v>49</v>
      </c>
      <c r="C41755" s="5" t="b" cm="1">
        <f t="array" ref="C41755">SUMPRODUCT(NOT(ISERROR(SEARCH(Hledej[Výraz],Tabulka1[[#This Row],[Popis]])))+0)&gt;0</f>
        <v>0</v>
      </c>
    </row>
    <row r="41756" spans="1:3" x14ac:dyDescent="0.3">
      <c r="A41756" s="3" t="s">
        <v>41235</v>
      </c>
      <c r="B41756" s="4">
        <v>4000</v>
      </c>
      <c r="C41756" s="5" t="b" cm="1">
        <f t="array" ref="C41756">SUMPRODUCT(NOT(ISERROR(SEARCH(Hledej[Výraz],Tabulka1[[#This Row],[Popis]])))+0)&gt;0</f>
        <v>0</v>
      </c>
    </row>
    <row r="41757" spans="1:3" x14ac:dyDescent="0.3">
      <c r="A41757" s="3" t="s">
        <v>41236</v>
      </c>
      <c r="B41757" s="4">
        <v>2200</v>
      </c>
      <c r="C41757" s="5" t="b" cm="1">
        <f t="array" ref="C41757">SUMPRODUCT(NOT(ISERROR(SEARCH(Hledej[Výraz],Tabulka1[[#This Row],[Popis]])))+0)&gt;0</f>
        <v>0</v>
      </c>
    </row>
    <row r="41758" spans="1:3" x14ac:dyDescent="0.3">
      <c r="A41758" s="3" t="s">
        <v>41237</v>
      </c>
      <c r="B41758" s="4">
        <v>1700</v>
      </c>
      <c r="C41758" s="5" t="b" cm="1">
        <f t="array" ref="C41758">SUMPRODUCT(NOT(ISERROR(SEARCH(Hledej[Výraz],Tabulka1[[#This Row],[Popis]])))+0)&gt;0</f>
        <v>0</v>
      </c>
    </row>
    <row r="41759" spans="1:3" x14ac:dyDescent="0.3">
      <c r="A41759" s="3" t="s">
        <v>41238</v>
      </c>
      <c r="B41759" s="4">
        <v>7477</v>
      </c>
      <c r="C41759" s="5" t="b" cm="1">
        <f t="array" ref="C41759">SUMPRODUCT(NOT(ISERROR(SEARCH(Hledej[Výraz],Tabulka1[[#This Row],[Popis]])))+0)&gt;0</f>
        <v>0</v>
      </c>
    </row>
    <row r="41760" spans="1:3" x14ac:dyDescent="0.3">
      <c r="A41760" s="3" t="s">
        <v>41239</v>
      </c>
      <c r="B41760" s="4">
        <v>5080</v>
      </c>
      <c r="C41760" s="5" t="b" cm="1">
        <f t="array" ref="C41760">SUMPRODUCT(NOT(ISERROR(SEARCH(Hledej[Výraz],Tabulka1[[#This Row],[Popis]])))+0)&gt;0</f>
        <v>0</v>
      </c>
    </row>
    <row r="41761" spans="1:3" x14ac:dyDescent="0.3">
      <c r="A41761" s="3" t="s">
        <v>41240</v>
      </c>
      <c r="B41761" s="4">
        <v>679</v>
      </c>
      <c r="C41761" s="5" t="b" cm="1">
        <f t="array" ref="C41761">SUMPRODUCT(NOT(ISERROR(SEARCH(Hledej[Výraz],Tabulka1[[#This Row],[Popis]])))+0)&gt;0</f>
        <v>0</v>
      </c>
    </row>
    <row r="41762" spans="1:3" x14ac:dyDescent="0.3">
      <c r="A41762" s="3" t="s">
        <v>41241</v>
      </c>
      <c r="B41762" s="4">
        <v>50814.400000000001</v>
      </c>
      <c r="C41762" s="5" t="b" cm="1">
        <f t="array" ref="C41762">SUMPRODUCT(NOT(ISERROR(SEARCH(Hledej[Výraz],Tabulka1[[#This Row],[Popis]])))+0)&gt;0</f>
        <v>0</v>
      </c>
    </row>
    <row r="41763" spans="1:3" x14ac:dyDescent="0.3">
      <c r="A41763" s="3" t="s">
        <v>41242</v>
      </c>
      <c r="B41763" s="4">
        <v>5199</v>
      </c>
      <c r="C41763" s="5" t="b" cm="1">
        <f t="array" ref="C41763">SUMPRODUCT(NOT(ISERROR(SEARCH(Hledej[Výraz],Tabulka1[[#This Row],[Popis]])))+0)&gt;0</f>
        <v>0</v>
      </c>
    </row>
    <row r="41764" spans="1:3" x14ac:dyDescent="0.3">
      <c r="A41764" s="3" t="s">
        <v>41243</v>
      </c>
      <c r="B41764" s="4">
        <v>907</v>
      </c>
      <c r="C41764" s="5" t="b" cm="1">
        <f t="array" ref="C41764">SUMPRODUCT(NOT(ISERROR(SEARCH(Hledej[Výraz],Tabulka1[[#This Row],[Popis]])))+0)&gt;0</f>
        <v>0</v>
      </c>
    </row>
    <row r="41765" spans="1:3" x14ac:dyDescent="0.3">
      <c r="A41765" s="3" t="s">
        <v>41244</v>
      </c>
      <c r="B41765" s="4">
        <v>346.5</v>
      </c>
      <c r="C41765" s="5" t="b" cm="1">
        <f t="array" ref="C41765">SUMPRODUCT(NOT(ISERROR(SEARCH(Hledej[Výraz],Tabulka1[[#This Row],[Popis]])))+0)&gt;0</f>
        <v>0</v>
      </c>
    </row>
    <row r="41766" spans="1:3" x14ac:dyDescent="0.3">
      <c r="A41766" s="3" t="s">
        <v>41245</v>
      </c>
      <c r="B41766" s="4">
        <v>1588</v>
      </c>
      <c r="C41766" s="5" t="b" cm="1">
        <f t="array" ref="C41766">SUMPRODUCT(NOT(ISERROR(SEARCH(Hledej[Výraz],Tabulka1[[#This Row],[Popis]])))+0)&gt;0</f>
        <v>0</v>
      </c>
    </row>
    <row r="41767" spans="1:3" x14ac:dyDescent="0.3">
      <c r="A41767" s="3" t="s">
        <v>41246</v>
      </c>
      <c r="B41767" s="4">
        <v>258</v>
      </c>
      <c r="C41767" s="5" t="b" cm="1">
        <f t="array" ref="C41767">SUMPRODUCT(NOT(ISERROR(SEARCH(Hledej[Výraz],Tabulka1[[#This Row],[Popis]])))+0)&gt;0</f>
        <v>0</v>
      </c>
    </row>
    <row r="41768" spans="1:3" x14ac:dyDescent="0.3">
      <c r="A41768" s="3" t="s">
        <v>41247</v>
      </c>
      <c r="B41768" s="4">
        <v>1430</v>
      </c>
      <c r="C41768" s="5" t="b" cm="1">
        <f t="array" ref="C41768">SUMPRODUCT(NOT(ISERROR(SEARCH(Hledej[Výraz],Tabulka1[[#This Row],[Popis]])))+0)&gt;0</f>
        <v>0</v>
      </c>
    </row>
    <row r="41769" spans="1:3" x14ac:dyDescent="0.3">
      <c r="A41769" s="3" t="s">
        <v>41248</v>
      </c>
      <c r="B41769" s="4">
        <v>7</v>
      </c>
      <c r="C41769" s="5" t="b" cm="1">
        <f t="array" ref="C41769">SUMPRODUCT(NOT(ISERROR(SEARCH(Hledej[Výraz],Tabulka1[[#This Row],[Popis]])))+0)&gt;0</f>
        <v>0</v>
      </c>
    </row>
    <row r="41770" spans="1:3" x14ac:dyDescent="0.3">
      <c r="A41770" s="3" t="s">
        <v>41249</v>
      </c>
      <c r="B41770" s="4">
        <v>2455</v>
      </c>
      <c r="C41770" s="5" t="b" cm="1">
        <f t="array" ref="C41770">SUMPRODUCT(NOT(ISERROR(SEARCH(Hledej[Výraz],Tabulka1[[#This Row],[Popis]])))+0)&gt;0</f>
        <v>0</v>
      </c>
    </row>
    <row r="41771" spans="1:3" x14ac:dyDescent="0.3">
      <c r="A41771" s="3" t="s">
        <v>41250</v>
      </c>
      <c r="B41771" s="4">
        <v>70.77</v>
      </c>
      <c r="C41771" s="5" t="b" cm="1">
        <f t="array" ref="C41771">SUMPRODUCT(NOT(ISERROR(SEARCH(Hledej[Výraz],Tabulka1[[#This Row],[Popis]])))+0)&gt;0</f>
        <v>0</v>
      </c>
    </row>
    <row r="41772" spans="1:3" x14ac:dyDescent="0.3">
      <c r="A41772" s="3" t="s">
        <v>41251</v>
      </c>
      <c r="B41772" s="4">
        <v>1995</v>
      </c>
      <c r="C41772" s="5" t="b" cm="1">
        <f t="array" ref="C41772">SUMPRODUCT(NOT(ISERROR(SEARCH(Hledej[Výraz],Tabulka1[[#This Row],[Popis]])))+0)&gt;0</f>
        <v>0</v>
      </c>
    </row>
    <row r="41773" spans="1:3" x14ac:dyDescent="0.3">
      <c r="A41773" s="3" t="s">
        <v>41252</v>
      </c>
      <c r="B41773" s="4">
        <v>249</v>
      </c>
      <c r="C41773" s="5" t="b" cm="1">
        <f t="array" ref="C41773">SUMPRODUCT(NOT(ISERROR(SEARCH(Hledej[Výraz],Tabulka1[[#This Row],[Popis]])))+0)&gt;0</f>
        <v>0</v>
      </c>
    </row>
    <row r="41774" spans="1:3" x14ac:dyDescent="0.3">
      <c r="A41774" s="3" t="s">
        <v>41253</v>
      </c>
      <c r="B41774" s="4">
        <v>22720</v>
      </c>
      <c r="C41774" s="5" t="b" cm="1">
        <f t="array" ref="C41774">SUMPRODUCT(NOT(ISERROR(SEARCH(Hledej[Výraz],Tabulka1[[#This Row],[Popis]])))+0)&gt;0</f>
        <v>0</v>
      </c>
    </row>
    <row r="41775" spans="1:3" x14ac:dyDescent="0.3">
      <c r="A41775" s="3" t="s">
        <v>41254</v>
      </c>
      <c r="B41775" s="4">
        <v>19097</v>
      </c>
      <c r="C41775" s="5" t="b" cm="1">
        <f t="array" ref="C41775">SUMPRODUCT(NOT(ISERROR(SEARCH(Hledej[Výraz],Tabulka1[[#This Row],[Popis]])))+0)&gt;0</f>
        <v>0</v>
      </c>
    </row>
    <row r="41776" spans="1:3" x14ac:dyDescent="0.3">
      <c r="A41776" s="3" t="s">
        <v>41255</v>
      </c>
      <c r="B41776" s="4">
        <v>1990</v>
      </c>
      <c r="C41776" s="5" t="b" cm="1">
        <f t="array" ref="C41776">SUMPRODUCT(NOT(ISERROR(SEARCH(Hledej[Výraz],Tabulka1[[#This Row],[Popis]])))+0)&gt;0</f>
        <v>0</v>
      </c>
    </row>
    <row r="41777" spans="1:3" x14ac:dyDescent="0.3">
      <c r="A41777" s="3" t="s">
        <v>41256</v>
      </c>
      <c r="B41777" s="4">
        <v>1726</v>
      </c>
      <c r="C41777" s="5" t="b" cm="1">
        <f t="array" ref="C41777">SUMPRODUCT(NOT(ISERROR(SEARCH(Hledej[Výraz],Tabulka1[[#This Row],[Popis]])))+0)&gt;0</f>
        <v>0</v>
      </c>
    </row>
    <row r="41778" spans="1:3" x14ac:dyDescent="0.3">
      <c r="A41778" s="3" t="s">
        <v>41257</v>
      </c>
      <c r="B41778" s="4">
        <v>6611</v>
      </c>
      <c r="C41778" s="5" t="b" cm="1">
        <f t="array" ref="C41778">SUMPRODUCT(NOT(ISERROR(SEARCH(Hledej[Výraz],Tabulka1[[#This Row],[Popis]])))+0)&gt;0</f>
        <v>0</v>
      </c>
    </row>
    <row r="41779" spans="1:3" x14ac:dyDescent="0.3">
      <c r="A41779" s="3" t="s">
        <v>41258</v>
      </c>
      <c r="B41779" s="4">
        <v>5777</v>
      </c>
      <c r="C41779" s="5" t="b" cm="1">
        <f t="array" ref="C41779">SUMPRODUCT(NOT(ISERROR(SEARCH(Hledej[Výraz],Tabulka1[[#This Row],[Popis]])))+0)&gt;0</f>
        <v>0</v>
      </c>
    </row>
    <row r="41780" spans="1:3" x14ac:dyDescent="0.3">
      <c r="A41780" s="3" t="s">
        <v>41259</v>
      </c>
      <c r="B41780" s="4">
        <v>38</v>
      </c>
      <c r="C41780" s="5" t="b" cm="1">
        <f t="array" ref="C41780">SUMPRODUCT(NOT(ISERROR(SEARCH(Hledej[Výraz],Tabulka1[[#This Row],[Popis]])))+0)&gt;0</f>
        <v>0</v>
      </c>
    </row>
    <row r="41781" spans="1:3" x14ac:dyDescent="0.3">
      <c r="A41781" s="3" t="s">
        <v>41260</v>
      </c>
      <c r="B41781" s="4">
        <v>4770</v>
      </c>
      <c r="C41781" s="5" t="b" cm="1">
        <f t="array" ref="C41781">SUMPRODUCT(NOT(ISERROR(SEARCH(Hledej[Výraz],Tabulka1[[#This Row],[Popis]])))+0)&gt;0</f>
        <v>0</v>
      </c>
    </row>
    <row r="41782" spans="1:3" x14ac:dyDescent="0.3">
      <c r="A41782" s="3" t="s">
        <v>41261</v>
      </c>
      <c r="B41782" s="4">
        <v>6026</v>
      </c>
      <c r="C41782" s="5" t="b" cm="1">
        <f t="array" ref="C41782">SUMPRODUCT(NOT(ISERROR(SEARCH(Hledej[Výraz],Tabulka1[[#This Row],[Popis]])))+0)&gt;0</f>
        <v>0</v>
      </c>
    </row>
    <row r="41783" spans="1:3" x14ac:dyDescent="0.3">
      <c r="A41783" s="3" t="s">
        <v>41262</v>
      </c>
      <c r="B41783" s="4">
        <v>5790</v>
      </c>
      <c r="C41783" s="5" t="b" cm="1">
        <f t="array" ref="C41783">SUMPRODUCT(NOT(ISERROR(SEARCH(Hledej[Výraz],Tabulka1[[#This Row],[Popis]])))+0)&gt;0</f>
        <v>0</v>
      </c>
    </row>
    <row r="41784" spans="1:3" x14ac:dyDescent="0.3">
      <c r="A41784" s="3" t="s">
        <v>41263</v>
      </c>
      <c r="B41784" s="4">
        <v>3866</v>
      </c>
      <c r="C41784" s="5" t="b" cm="1">
        <f t="array" ref="C41784">SUMPRODUCT(NOT(ISERROR(SEARCH(Hledej[Výraz],Tabulka1[[#This Row],[Popis]])))+0)&gt;0</f>
        <v>0</v>
      </c>
    </row>
    <row r="41785" spans="1:3" x14ac:dyDescent="0.3">
      <c r="A41785" s="3" t="s">
        <v>41264</v>
      </c>
      <c r="B41785" s="4">
        <v>2489</v>
      </c>
      <c r="C41785" s="5" t="b" cm="1">
        <f t="array" ref="C41785">SUMPRODUCT(NOT(ISERROR(SEARCH(Hledej[Výraz],Tabulka1[[#This Row],[Popis]])))+0)&gt;0</f>
        <v>0</v>
      </c>
    </row>
    <row r="41786" spans="1:3" x14ac:dyDescent="0.3">
      <c r="A41786" s="3" t="s">
        <v>41265</v>
      </c>
      <c r="B41786" s="4">
        <v>1000</v>
      </c>
      <c r="C41786" s="5" t="b" cm="1">
        <f t="array" ref="C41786">SUMPRODUCT(NOT(ISERROR(SEARCH(Hledej[Výraz],Tabulka1[[#This Row],[Popis]])))+0)&gt;0</f>
        <v>0</v>
      </c>
    </row>
    <row r="41787" spans="1:3" x14ac:dyDescent="0.3">
      <c r="A41787" s="3" t="s">
        <v>41266</v>
      </c>
      <c r="B41787" s="4">
        <v>7384</v>
      </c>
      <c r="C41787" s="5" t="b" cm="1">
        <f t="array" ref="C41787">SUMPRODUCT(NOT(ISERROR(SEARCH(Hledej[Výraz],Tabulka1[[#This Row],[Popis]])))+0)&gt;0</f>
        <v>0</v>
      </c>
    </row>
    <row r="41788" spans="1:3" x14ac:dyDescent="0.3">
      <c r="A41788" s="3" t="s">
        <v>41267</v>
      </c>
      <c r="B41788" s="4">
        <v>29560</v>
      </c>
      <c r="C41788" s="5" t="b" cm="1">
        <f t="array" ref="C41788">SUMPRODUCT(NOT(ISERROR(SEARCH(Hledej[Výraz],Tabulka1[[#This Row],[Popis]])))+0)&gt;0</f>
        <v>0</v>
      </c>
    </row>
    <row r="41789" spans="1:3" x14ac:dyDescent="0.3">
      <c r="A41789" s="3" t="s">
        <v>41268</v>
      </c>
      <c r="B41789" s="4">
        <v>3690</v>
      </c>
      <c r="C41789" s="5" t="b" cm="1">
        <f t="array" ref="C41789">SUMPRODUCT(NOT(ISERROR(SEARCH(Hledej[Výraz],Tabulka1[[#This Row],[Popis]])))+0)&gt;0</f>
        <v>0</v>
      </c>
    </row>
    <row r="41790" spans="1:3" x14ac:dyDescent="0.3">
      <c r="A41790" s="3" t="s">
        <v>41269</v>
      </c>
      <c r="B41790" s="4">
        <v>165</v>
      </c>
      <c r="C41790" s="5" t="b" cm="1">
        <f t="array" ref="C41790">SUMPRODUCT(NOT(ISERROR(SEARCH(Hledej[Výraz],Tabulka1[[#This Row],[Popis]])))+0)&gt;0</f>
        <v>0</v>
      </c>
    </row>
    <row r="41791" spans="1:3" x14ac:dyDescent="0.3">
      <c r="A41791" s="3" t="s">
        <v>41270</v>
      </c>
      <c r="B41791" s="4">
        <v>202</v>
      </c>
      <c r="C41791" s="5" t="b" cm="1">
        <f t="array" ref="C41791">SUMPRODUCT(NOT(ISERROR(SEARCH(Hledej[Výraz],Tabulka1[[#This Row],[Popis]])))+0)&gt;0</f>
        <v>0</v>
      </c>
    </row>
    <row r="41792" spans="1:3" x14ac:dyDescent="0.3">
      <c r="A41792" s="3" t="s">
        <v>41271</v>
      </c>
      <c r="B41792" s="4">
        <v>89</v>
      </c>
      <c r="C41792" s="5" t="b" cm="1">
        <f t="array" ref="C41792">SUMPRODUCT(NOT(ISERROR(SEARCH(Hledej[Výraz],Tabulka1[[#This Row],[Popis]])))+0)&gt;0</f>
        <v>0</v>
      </c>
    </row>
    <row r="41793" spans="1:3" x14ac:dyDescent="0.3">
      <c r="A41793" s="3" t="s">
        <v>41272</v>
      </c>
      <c r="B41793" s="4">
        <v>89</v>
      </c>
      <c r="C41793" s="5" t="b" cm="1">
        <f t="array" ref="C41793">SUMPRODUCT(NOT(ISERROR(SEARCH(Hledej[Výraz],Tabulka1[[#This Row],[Popis]])))+0)&gt;0</f>
        <v>0</v>
      </c>
    </row>
    <row r="41794" spans="1:3" x14ac:dyDescent="0.3">
      <c r="A41794" s="3" t="s">
        <v>41273</v>
      </c>
      <c r="B41794" s="4">
        <v>30000</v>
      </c>
      <c r="C41794" s="5" t="b" cm="1">
        <f t="array" ref="C41794">SUMPRODUCT(NOT(ISERROR(SEARCH(Hledej[Výraz],Tabulka1[[#This Row],[Popis]])))+0)&gt;0</f>
        <v>0</v>
      </c>
    </row>
    <row r="41795" spans="1:3" x14ac:dyDescent="0.3">
      <c r="A41795" s="3" t="s">
        <v>41274</v>
      </c>
      <c r="B41795" s="4">
        <v>3491.67</v>
      </c>
      <c r="C41795" s="5" t="b" cm="1">
        <f t="array" ref="C41795">SUMPRODUCT(NOT(ISERROR(SEARCH(Hledej[Výraz],Tabulka1[[#This Row],[Popis]])))+0)&gt;0</f>
        <v>0</v>
      </c>
    </row>
    <row r="41796" spans="1:3" x14ac:dyDescent="0.3">
      <c r="A41796" s="3" t="s">
        <v>41275</v>
      </c>
      <c r="B41796" s="4">
        <v>1050</v>
      </c>
      <c r="C41796" s="5" t="b" cm="1">
        <f t="array" ref="C41796">SUMPRODUCT(NOT(ISERROR(SEARCH(Hledej[Výraz],Tabulka1[[#This Row],[Popis]])))+0)&gt;0</f>
        <v>0</v>
      </c>
    </row>
    <row r="41797" spans="1:3" x14ac:dyDescent="0.3">
      <c r="A41797" s="3" t="s">
        <v>41276</v>
      </c>
      <c r="B41797" s="4">
        <v>832.5</v>
      </c>
      <c r="C41797" s="5" t="b" cm="1">
        <f t="array" ref="C41797">SUMPRODUCT(NOT(ISERROR(SEARCH(Hledej[Výraz],Tabulka1[[#This Row],[Popis]])))+0)&gt;0</f>
        <v>0</v>
      </c>
    </row>
    <row r="41798" spans="1:3" x14ac:dyDescent="0.3">
      <c r="A41798" s="3" t="s">
        <v>41277</v>
      </c>
      <c r="B41798" s="4">
        <v>1414</v>
      </c>
      <c r="C41798" s="5" t="b" cm="1">
        <f t="array" ref="C41798">SUMPRODUCT(NOT(ISERROR(SEARCH(Hledej[Výraz],Tabulka1[[#This Row],[Popis]])))+0)&gt;0</f>
        <v>0</v>
      </c>
    </row>
    <row r="41799" spans="1:3" x14ac:dyDescent="0.3">
      <c r="A41799" s="3" t="s">
        <v>41278</v>
      </c>
      <c r="B41799" s="4">
        <v>49</v>
      </c>
      <c r="C41799" s="5" t="b" cm="1">
        <f t="array" ref="C41799">SUMPRODUCT(NOT(ISERROR(SEARCH(Hledej[Výraz],Tabulka1[[#This Row],[Popis]])))+0)&gt;0</f>
        <v>0</v>
      </c>
    </row>
    <row r="41800" spans="1:3" x14ac:dyDescent="0.3">
      <c r="A41800" s="3" t="s">
        <v>41279</v>
      </c>
      <c r="B41800" s="4">
        <v>10959</v>
      </c>
      <c r="C41800" s="5" t="b" cm="1">
        <f t="array" ref="C41800">SUMPRODUCT(NOT(ISERROR(SEARCH(Hledej[Výraz],Tabulka1[[#This Row],[Popis]])))+0)&gt;0</f>
        <v>0</v>
      </c>
    </row>
    <row r="41801" spans="1:3" x14ac:dyDescent="0.3">
      <c r="A41801" s="3" t="s">
        <v>41280</v>
      </c>
      <c r="B41801" s="4">
        <v>1031</v>
      </c>
      <c r="C41801" s="5" t="b" cm="1">
        <f t="array" ref="C41801">SUMPRODUCT(NOT(ISERROR(SEARCH(Hledej[Výraz],Tabulka1[[#This Row],[Popis]])))+0)&gt;0</f>
        <v>0</v>
      </c>
    </row>
    <row r="41802" spans="1:3" x14ac:dyDescent="0.3">
      <c r="A41802" s="3" t="s">
        <v>41281</v>
      </c>
      <c r="B41802" s="4">
        <v>3356</v>
      </c>
      <c r="C41802" s="5" t="b" cm="1">
        <f t="array" ref="C41802">SUMPRODUCT(NOT(ISERROR(SEARCH(Hledej[Výraz],Tabulka1[[#This Row],[Popis]])))+0)&gt;0</f>
        <v>0</v>
      </c>
    </row>
    <row r="41803" spans="1:3" x14ac:dyDescent="0.3">
      <c r="A41803" s="3" t="s">
        <v>41282</v>
      </c>
      <c r="B41803" s="4">
        <v>5200</v>
      </c>
      <c r="C41803" s="5" t="b" cm="1">
        <f t="array" ref="C41803">SUMPRODUCT(NOT(ISERROR(SEARCH(Hledej[Výraz],Tabulka1[[#This Row],[Popis]])))+0)&gt;0</f>
        <v>0</v>
      </c>
    </row>
    <row r="41804" spans="1:3" x14ac:dyDescent="0.3">
      <c r="A41804" s="3" t="s">
        <v>41283</v>
      </c>
      <c r="B41804" s="4">
        <v>217</v>
      </c>
      <c r="C41804" s="5" t="b" cm="1">
        <f t="array" ref="C41804">SUMPRODUCT(NOT(ISERROR(SEARCH(Hledej[Výraz],Tabulka1[[#This Row],[Popis]])))+0)&gt;0</f>
        <v>0</v>
      </c>
    </row>
    <row r="41805" spans="1:3" x14ac:dyDescent="0.3">
      <c r="A41805" s="3" t="s">
        <v>41284</v>
      </c>
      <c r="B41805" s="4">
        <v>8381</v>
      </c>
      <c r="C41805" s="5" t="b" cm="1">
        <f t="array" ref="C41805">SUMPRODUCT(NOT(ISERROR(SEARCH(Hledej[Výraz],Tabulka1[[#This Row],[Popis]])))+0)&gt;0</f>
        <v>0</v>
      </c>
    </row>
    <row r="41806" spans="1:3" x14ac:dyDescent="0.3">
      <c r="A41806" s="3" t="s">
        <v>41285</v>
      </c>
      <c r="B41806" s="4">
        <v>3063</v>
      </c>
      <c r="C41806" s="5" t="b" cm="1">
        <f t="array" ref="C41806">SUMPRODUCT(NOT(ISERROR(SEARCH(Hledej[Výraz],Tabulka1[[#This Row],[Popis]])))+0)&gt;0</f>
        <v>0</v>
      </c>
    </row>
    <row r="41807" spans="1:3" x14ac:dyDescent="0.3">
      <c r="A41807" s="3" t="s">
        <v>41286</v>
      </c>
      <c r="B41807" s="4">
        <v>416</v>
      </c>
      <c r="C41807" s="5" t="b" cm="1">
        <f t="array" ref="C41807">SUMPRODUCT(NOT(ISERROR(SEARCH(Hledej[Výraz],Tabulka1[[#This Row],[Popis]])))+0)&gt;0</f>
        <v>0</v>
      </c>
    </row>
    <row r="41808" spans="1:3" x14ac:dyDescent="0.3">
      <c r="A41808" s="3" t="s">
        <v>41287</v>
      </c>
      <c r="B41808" s="4">
        <v>1075</v>
      </c>
      <c r="C41808" s="5" t="b" cm="1">
        <f t="array" ref="C41808">SUMPRODUCT(NOT(ISERROR(SEARCH(Hledej[Výraz],Tabulka1[[#This Row],[Popis]])))+0)&gt;0</f>
        <v>0</v>
      </c>
    </row>
    <row r="41809" spans="1:3" x14ac:dyDescent="0.3">
      <c r="A41809" s="3" t="s">
        <v>41288</v>
      </c>
      <c r="B41809" s="4">
        <v>1560</v>
      </c>
      <c r="C41809" s="5" t="b" cm="1">
        <f t="array" ref="C41809">SUMPRODUCT(NOT(ISERROR(SEARCH(Hledej[Výraz],Tabulka1[[#This Row],[Popis]])))+0)&gt;0</f>
        <v>0</v>
      </c>
    </row>
    <row r="41810" spans="1:3" x14ac:dyDescent="0.3">
      <c r="A41810" s="3" t="s">
        <v>41289</v>
      </c>
      <c r="B41810" s="4">
        <v>3955</v>
      </c>
      <c r="C41810" s="5" t="b" cm="1">
        <f t="array" ref="C41810">SUMPRODUCT(NOT(ISERROR(SEARCH(Hledej[Výraz],Tabulka1[[#This Row],[Popis]])))+0)&gt;0</f>
        <v>0</v>
      </c>
    </row>
    <row r="41811" spans="1:3" x14ac:dyDescent="0.3">
      <c r="A41811" s="3" t="s">
        <v>41290</v>
      </c>
      <c r="B41811" s="4">
        <v>407</v>
      </c>
      <c r="C41811" s="5" t="b" cm="1">
        <f t="array" ref="C41811">SUMPRODUCT(NOT(ISERROR(SEARCH(Hledej[Výraz],Tabulka1[[#This Row],[Popis]])))+0)&gt;0</f>
        <v>0</v>
      </c>
    </row>
    <row r="41812" spans="1:3" x14ac:dyDescent="0.3">
      <c r="A41812" s="3" t="s">
        <v>41291</v>
      </c>
      <c r="B41812" s="4">
        <v>42</v>
      </c>
      <c r="C41812" s="5" t="b" cm="1">
        <f t="array" ref="C41812">SUMPRODUCT(NOT(ISERROR(SEARCH(Hledej[Výraz],Tabulka1[[#This Row],[Popis]])))+0)&gt;0</f>
        <v>0</v>
      </c>
    </row>
    <row r="41813" spans="1:3" x14ac:dyDescent="0.3">
      <c r="A41813" s="3" t="s">
        <v>41292</v>
      </c>
      <c r="B41813" s="4">
        <v>1073.5</v>
      </c>
      <c r="C41813" s="5" t="b" cm="1">
        <f t="array" ref="C41813">SUMPRODUCT(NOT(ISERROR(SEARCH(Hledej[Výraz],Tabulka1[[#This Row],[Popis]])))+0)&gt;0</f>
        <v>0</v>
      </c>
    </row>
    <row r="41814" spans="1:3" x14ac:dyDescent="0.3">
      <c r="A41814" s="3" t="s">
        <v>41293</v>
      </c>
      <c r="B41814" s="4">
        <v>60</v>
      </c>
      <c r="C41814" s="5" t="b" cm="1">
        <f t="array" ref="C41814">SUMPRODUCT(NOT(ISERROR(SEARCH(Hledej[Výraz],Tabulka1[[#This Row],[Popis]])))+0)&gt;0</f>
        <v>0</v>
      </c>
    </row>
    <row r="41815" spans="1:3" x14ac:dyDescent="0.3">
      <c r="A41815" s="3" t="s">
        <v>41294</v>
      </c>
      <c r="B41815" s="4">
        <v>1101</v>
      </c>
      <c r="C41815" s="5" t="b" cm="1">
        <f t="array" ref="C41815">SUMPRODUCT(NOT(ISERROR(SEARCH(Hledej[Výraz],Tabulka1[[#This Row],[Popis]])))+0)&gt;0</f>
        <v>0</v>
      </c>
    </row>
    <row r="41816" spans="1:3" x14ac:dyDescent="0.3">
      <c r="A41816" s="3" t="s">
        <v>41295</v>
      </c>
      <c r="B41816" s="4">
        <v>379.5</v>
      </c>
      <c r="C41816" s="5" t="b" cm="1">
        <f t="array" ref="C41816">SUMPRODUCT(NOT(ISERROR(SEARCH(Hledej[Výraz],Tabulka1[[#This Row],[Popis]])))+0)&gt;0</f>
        <v>0</v>
      </c>
    </row>
    <row r="41817" spans="1:3" x14ac:dyDescent="0.3">
      <c r="A41817" s="3" t="s">
        <v>41296</v>
      </c>
      <c r="B41817" s="4">
        <v>8939</v>
      </c>
      <c r="C41817" s="5" t="b" cm="1">
        <f t="array" ref="C41817">SUMPRODUCT(NOT(ISERROR(SEARCH(Hledej[Výraz],Tabulka1[[#This Row],[Popis]])))+0)&gt;0</f>
        <v>0</v>
      </c>
    </row>
    <row r="41818" spans="1:3" x14ac:dyDescent="0.3">
      <c r="A41818" s="3" t="s">
        <v>41297</v>
      </c>
      <c r="B41818" s="4">
        <v>82</v>
      </c>
      <c r="C41818" s="5" t="b" cm="1">
        <f t="array" ref="C41818">SUMPRODUCT(NOT(ISERROR(SEARCH(Hledej[Výraz],Tabulka1[[#This Row],[Popis]])))+0)&gt;0</f>
        <v>0</v>
      </c>
    </row>
    <row r="41819" spans="1:3" x14ac:dyDescent="0.3">
      <c r="A41819" s="3" t="s">
        <v>41298</v>
      </c>
      <c r="B41819" s="4">
        <v>8989</v>
      </c>
      <c r="C41819" s="5" t="b" cm="1">
        <f t="array" ref="C41819">SUMPRODUCT(NOT(ISERROR(SEARCH(Hledej[Výraz],Tabulka1[[#This Row],[Popis]])))+0)&gt;0</f>
        <v>0</v>
      </c>
    </row>
    <row r="41820" spans="1:3" x14ac:dyDescent="0.3">
      <c r="A41820" s="3" t="s">
        <v>41299</v>
      </c>
      <c r="B41820" s="4">
        <v>6426</v>
      </c>
      <c r="C41820" s="5" t="b" cm="1">
        <f t="array" ref="C41820">SUMPRODUCT(NOT(ISERROR(SEARCH(Hledej[Výraz],Tabulka1[[#This Row],[Popis]])))+0)&gt;0</f>
        <v>0</v>
      </c>
    </row>
    <row r="41821" spans="1:3" x14ac:dyDescent="0.3">
      <c r="A41821" s="3" t="s">
        <v>41300</v>
      </c>
      <c r="B41821" s="4">
        <v>6200</v>
      </c>
      <c r="C41821" s="5" t="b" cm="1">
        <f t="array" ref="C41821">SUMPRODUCT(NOT(ISERROR(SEARCH(Hledej[Výraz],Tabulka1[[#This Row],[Popis]])))+0)&gt;0</f>
        <v>0</v>
      </c>
    </row>
    <row r="41822" spans="1:3" x14ac:dyDescent="0.3">
      <c r="A41822" s="3" t="s">
        <v>41301</v>
      </c>
      <c r="B41822" s="4">
        <v>1744</v>
      </c>
      <c r="C41822" s="5" t="b" cm="1">
        <f t="array" ref="C41822">SUMPRODUCT(NOT(ISERROR(SEARCH(Hledej[Výraz],Tabulka1[[#This Row],[Popis]])))+0)&gt;0</f>
        <v>0</v>
      </c>
    </row>
    <row r="41823" spans="1:3" x14ac:dyDescent="0.3">
      <c r="A41823" s="3" t="s">
        <v>41302</v>
      </c>
      <c r="B41823" s="4">
        <v>3790</v>
      </c>
      <c r="C41823" s="5" t="b" cm="1">
        <f t="array" ref="C41823">SUMPRODUCT(NOT(ISERROR(SEARCH(Hledej[Výraz],Tabulka1[[#This Row],[Popis]])))+0)&gt;0</f>
        <v>0</v>
      </c>
    </row>
    <row r="41824" spans="1:3" x14ac:dyDescent="0.3">
      <c r="A41824" s="3" t="s">
        <v>41303</v>
      </c>
      <c r="B41824" s="4">
        <v>79</v>
      </c>
      <c r="C41824" s="5" t="b" cm="1">
        <f t="array" ref="C41824">SUMPRODUCT(NOT(ISERROR(SEARCH(Hledej[Výraz],Tabulka1[[#This Row],[Popis]])))+0)&gt;0</f>
        <v>0</v>
      </c>
    </row>
    <row r="41825" spans="1:3" x14ac:dyDescent="0.3">
      <c r="A41825" s="3" t="s">
        <v>41304</v>
      </c>
      <c r="B41825" s="4">
        <v>5760</v>
      </c>
      <c r="C41825" s="5" t="b" cm="1">
        <f t="array" ref="C41825">SUMPRODUCT(NOT(ISERROR(SEARCH(Hledej[Výraz],Tabulka1[[#This Row],[Popis]])))+0)&gt;0</f>
        <v>0</v>
      </c>
    </row>
    <row r="41826" spans="1:3" x14ac:dyDescent="0.3">
      <c r="A41826" s="3" t="s">
        <v>41305</v>
      </c>
      <c r="B41826" s="4">
        <v>1490</v>
      </c>
      <c r="C41826" s="5" t="b" cm="1">
        <f t="array" ref="C41826">SUMPRODUCT(NOT(ISERROR(SEARCH(Hledej[Výraz],Tabulka1[[#This Row],[Popis]])))+0)&gt;0</f>
        <v>0</v>
      </c>
    </row>
    <row r="41827" spans="1:3" x14ac:dyDescent="0.3">
      <c r="A41827" s="3" t="s">
        <v>41306</v>
      </c>
      <c r="B41827" s="4">
        <v>9560</v>
      </c>
      <c r="C41827" s="5" t="b" cm="1">
        <f t="array" ref="C41827">SUMPRODUCT(NOT(ISERROR(SEARCH(Hledej[Výraz],Tabulka1[[#This Row],[Popis]])))+0)&gt;0</f>
        <v>0</v>
      </c>
    </row>
    <row r="41828" spans="1:3" x14ac:dyDescent="0.3">
      <c r="A41828" s="3" t="s">
        <v>41307</v>
      </c>
      <c r="B41828" s="4">
        <v>2600</v>
      </c>
      <c r="C41828" s="5" t="b" cm="1">
        <f t="array" ref="C41828">SUMPRODUCT(NOT(ISERROR(SEARCH(Hledej[Výraz],Tabulka1[[#This Row],[Popis]])))+0)&gt;0</f>
        <v>0</v>
      </c>
    </row>
    <row r="41829" spans="1:3" x14ac:dyDescent="0.3">
      <c r="A41829" s="3" t="s">
        <v>41308</v>
      </c>
      <c r="B41829" s="4">
        <v>127</v>
      </c>
      <c r="C41829" s="5" t="b" cm="1">
        <f t="array" ref="C41829">SUMPRODUCT(NOT(ISERROR(SEARCH(Hledej[Výraz],Tabulka1[[#This Row],[Popis]])))+0)&gt;0</f>
        <v>0</v>
      </c>
    </row>
    <row r="41830" spans="1:3" x14ac:dyDescent="0.3">
      <c r="A41830" s="3" t="s">
        <v>41309</v>
      </c>
      <c r="B41830" s="4">
        <v>4277</v>
      </c>
      <c r="C41830" s="5" t="b" cm="1">
        <f t="array" ref="C41830">SUMPRODUCT(NOT(ISERROR(SEARCH(Hledej[Výraz],Tabulka1[[#This Row],[Popis]])))+0)&gt;0</f>
        <v>0</v>
      </c>
    </row>
    <row r="41831" spans="1:3" x14ac:dyDescent="0.3">
      <c r="A41831" s="3" t="s">
        <v>41310</v>
      </c>
      <c r="B41831" s="4">
        <v>3880</v>
      </c>
      <c r="C41831" s="5" t="b" cm="1">
        <f t="array" ref="C41831">SUMPRODUCT(NOT(ISERROR(SEARCH(Hledej[Výraz],Tabulka1[[#This Row],[Popis]])))+0)&gt;0</f>
        <v>0</v>
      </c>
    </row>
    <row r="41832" spans="1:3" x14ac:dyDescent="0.3">
      <c r="A41832" s="3" t="s">
        <v>41311</v>
      </c>
      <c r="B41832" s="4">
        <v>5891</v>
      </c>
      <c r="C41832" s="5" t="b" cm="1">
        <f t="array" ref="C41832">SUMPRODUCT(NOT(ISERROR(SEARCH(Hledej[Výraz],Tabulka1[[#This Row],[Popis]])))+0)&gt;0</f>
        <v>0</v>
      </c>
    </row>
    <row r="41833" spans="1:3" x14ac:dyDescent="0.3">
      <c r="A41833" s="3" t="s">
        <v>41312</v>
      </c>
      <c r="B41833" s="4">
        <v>9469</v>
      </c>
      <c r="C41833" s="5" t="b" cm="1">
        <f t="array" ref="C41833">SUMPRODUCT(NOT(ISERROR(SEARCH(Hledej[Výraz],Tabulka1[[#This Row],[Popis]])))+0)&gt;0</f>
        <v>0</v>
      </c>
    </row>
    <row r="41834" spans="1:3" x14ac:dyDescent="0.3">
      <c r="A41834" s="3" t="s">
        <v>41313</v>
      </c>
      <c r="B41834" s="4">
        <v>164.5</v>
      </c>
      <c r="C41834" s="5" t="b" cm="1">
        <f t="array" ref="C41834">SUMPRODUCT(NOT(ISERROR(SEARCH(Hledej[Výraz],Tabulka1[[#This Row],[Popis]])))+0)&gt;0</f>
        <v>0</v>
      </c>
    </row>
    <row r="41835" spans="1:3" x14ac:dyDescent="0.3">
      <c r="A41835" s="3" t="s">
        <v>41314</v>
      </c>
      <c r="B41835" s="4">
        <v>2958</v>
      </c>
      <c r="C41835" s="5" t="b" cm="1">
        <f t="array" ref="C41835">SUMPRODUCT(NOT(ISERROR(SEARCH(Hledej[Výraz],Tabulka1[[#This Row],[Popis]])))+0)&gt;0</f>
        <v>0</v>
      </c>
    </row>
    <row r="41836" spans="1:3" x14ac:dyDescent="0.3">
      <c r="A41836" s="3" t="s">
        <v>41315</v>
      </c>
      <c r="B41836" s="4">
        <v>4070</v>
      </c>
      <c r="C41836" s="5" t="b" cm="1">
        <f t="array" ref="C41836">SUMPRODUCT(NOT(ISERROR(SEARCH(Hledej[Výraz],Tabulka1[[#This Row],[Popis]])))+0)&gt;0</f>
        <v>0</v>
      </c>
    </row>
    <row r="41837" spans="1:3" x14ac:dyDescent="0.3">
      <c r="A41837" s="3" t="s">
        <v>41316</v>
      </c>
      <c r="B41837" s="4">
        <v>4796</v>
      </c>
      <c r="C41837" s="5" t="b" cm="1">
        <f t="array" ref="C41837">SUMPRODUCT(NOT(ISERROR(SEARCH(Hledej[Výraz],Tabulka1[[#This Row],[Popis]])))+0)&gt;0</f>
        <v>0</v>
      </c>
    </row>
    <row r="41838" spans="1:3" x14ac:dyDescent="0.3">
      <c r="A41838" s="3" t="s">
        <v>41317</v>
      </c>
      <c r="B41838" s="4">
        <v>8519</v>
      </c>
      <c r="C41838" s="5" t="b" cm="1">
        <f t="array" ref="C41838">SUMPRODUCT(NOT(ISERROR(SEARCH(Hledej[Výraz],Tabulka1[[#This Row],[Popis]])))+0)&gt;0</f>
        <v>0</v>
      </c>
    </row>
    <row r="41839" spans="1:3" x14ac:dyDescent="0.3">
      <c r="A41839" s="3" t="s">
        <v>41318</v>
      </c>
      <c r="B41839" s="4">
        <v>89</v>
      </c>
      <c r="C41839" s="5" t="b" cm="1">
        <f t="array" ref="C41839">SUMPRODUCT(NOT(ISERROR(SEARCH(Hledej[Výraz],Tabulka1[[#This Row],[Popis]])))+0)&gt;0</f>
        <v>0</v>
      </c>
    </row>
    <row r="41840" spans="1:3" x14ac:dyDescent="0.3">
      <c r="A41840" s="3" t="s">
        <v>41319</v>
      </c>
      <c r="B41840" s="4">
        <v>109.08</v>
      </c>
      <c r="C41840" s="5" t="b" cm="1">
        <f t="array" ref="C41840">SUMPRODUCT(NOT(ISERROR(SEARCH(Hledej[Výraz],Tabulka1[[#This Row],[Popis]])))+0)&gt;0</f>
        <v>0</v>
      </c>
    </row>
    <row r="41841" spans="1:3" x14ac:dyDescent="0.3">
      <c r="A41841" s="3" t="s">
        <v>41320</v>
      </c>
      <c r="B41841" s="4">
        <v>11565</v>
      </c>
      <c r="C41841" s="5" t="b" cm="1">
        <f t="array" ref="C41841">SUMPRODUCT(NOT(ISERROR(SEARCH(Hledej[Výraz],Tabulka1[[#This Row],[Popis]])))+0)&gt;0</f>
        <v>0</v>
      </c>
    </row>
    <row r="41842" spans="1:3" x14ac:dyDescent="0.3">
      <c r="A41842" s="3" t="s">
        <v>41321</v>
      </c>
      <c r="B41842" s="4">
        <v>16042</v>
      </c>
      <c r="C41842" s="5" t="b" cm="1">
        <f t="array" ref="C41842">SUMPRODUCT(NOT(ISERROR(SEARCH(Hledej[Výraz],Tabulka1[[#This Row],[Popis]])))+0)&gt;0</f>
        <v>0</v>
      </c>
    </row>
    <row r="41843" spans="1:3" x14ac:dyDescent="0.3">
      <c r="A41843" s="3" t="s">
        <v>41322</v>
      </c>
      <c r="B41843" s="4">
        <v>6408</v>
      </c>
      <c r="C41843" s="5" t="b" cm="1">
        <f t="array" ref="C41843">SUMPRODUCT(NOT(ISERROR(SEARCH(Hledej[Výraz],Tabulka1[[#This Row],[Popis]])))+0)&gt;0</f>
        <v>0</v>
      </c>
    </row>
    <row r="41844" spans="1:3" x14ac:dyDescent="0.3">
      <c r="A41844" s="3" t="s">
        <v>41323</v>
      </c>
      <c r="B41844" s="4">
        <v>4507</v>
      </c>
      <c r="C41844" s="5" t="b" cm="1">
        <f t="array" ref="C41844">SUMPRODUCT(NOT(ISERROR(SEARCH(Hledej[Výraz],Tabulka1[[#This Row],[Popis]])))+0)&gt;0</f>
        <v>0</v>
      </c>
    </row>
    <row r="41845" spans="1:3" x14ac:dyDescent="0.3">
      <c r="A41845" s="3" t="s">
        <v>41324</v>
      </c>
      <c r="B41845" s="4">
        <v>3548</v>
      </c>
      <c r="C41845" s="5" t="b" cm="1">
        <f t="array" ref="C41845">SUMPRODUCT(NOT(ISERROR(SEARCH(Hledej[Výraz],Tabulka1[[#This Row],[Popis]])))+0)&gt;0</f>
        <v>0</v>
      </c>
    </row>
    <row r="41846" spans="1:3" x14ac:dyDescent="0.3">
      <c r="A41846" s="3" t="s">
        <v>41325</v>
      </c>
      <c r="B41846" s="4">
        <v>58900</v>
      </c>
      <c r="C41846" s="5" t="b" cm="1">
        <f t="array" ref="C41846">SUMPRODUCT(NOT(ISERROR(SEARCH(Hledej[Výraz],Tabulka1[[#This Row],[Popis]])))+0)&gt;0</f>
        <v>0</v>
      </c>
    </row>
    <row r="41847" spans="1:3" x14ac:dyDescent="0.3">
      <c r="A41847" s="3" t="s">
        <v>41326</v>
      </c>
      <c r="B41847" s="4">
        <v>3392</v>
      </c>
      <c r="C41847" s="5" t="b" cm="1">
        <f t="array" ref="C41847">SUMPRODUCT(NOT(ISERROR(SEARCH(Hledej[Výraz],Tabulka1[[#This Row],[Popis]])))+0)&gt;0</f>
        <v>0</v>
      </c>
    </row>
    <row r="41848" spans="1:3" x14ac:dyDescent="0.3">
      <c r="A41848" s="3" t="s">
        <v>41327</v>
      </c>
      <c r="B41848" s="4">
        <v>60</v>
      </c>
      <c r="C41848" s="5" t="b" cm="1">
        <f t="array" ref="C41848">SUMPRODUCT(NOT(ISERROR(SEARCH(Hledej[Výraz],Tabulka1[[#This Row],[Popis]])))+0)&gt;0</f>
        <v>0</v>
      </c>
    </row>
    <row r="41849" spans="1:3" x14ac:dyDescent="0.3">
      <c r="A41849" s="3" t="s">
        <v>41328</v>
      </c>
      <c r="B41849" s="4">
        <v>169</v>
      </c>
      <c r="C41849" s="5" t="b" cm="1">
        <f t="array" ref="C41849">SUMPRODUCT(NOT(ISERROR(SEARCH(Hledej[Výraz],Tabulka1[[#This Row],[Popis]])))+0)&gt;0</f>
        <v>0</v>
      </c>
    </row>
    <row r="41850" spans="1:3" x14ac:dyDescent="0.3">
      <c r="A41850" s="3" t="s">
        <v>41329</v>
      </c>
      <c r="B41850" s="4">
        <v>218</v>
      </c>
      <c r="C41850" s="5" t="b" cm="1">
        <f t="array" ref="C41850">SUMPRODUCT(NOT(ISERROR(SEARCH(Hledej[Výraz],Tabulka1[[#This Row],[Popis]])))+0)&gt;0</f>
        <v>0</v>
      </c>
    </row>
    <row r="41851" spans="1:3" x14ac:dyDescent="0.3">
      <c r="A41851" s="3" t="s">
        <v>41330</v>
      </c>
      <c r="B41851" s="4">
        <v>12780</v>
      </c>
      <c r="C41851" s="5" t="b" cm="1">
        <f t="array" ref="C41851">SUMPRODUCT(NOT(ISERROR(SEARCH(Hledej[Výraz],Tabulka1[[#This Row],[Popis]])))+0)&gt;0</f>
        <v>0</v>
      </c>
    </row>
    <row r="41852" spans="1:3" x14ac:dyDescent="0.3">
      <c r="A41852" s="3" t="s">
        <v>41331</v>
      </c>
      <c r="B41852" s="4">
        <v>150</v>
      </c>
      <c r="C41852" s="5" t="b" cm="1">
        <f t="array" ref="C41852">SUMPRODUCT(NOT(ISERROR(SEARCH(Hledej[Výraz],Tabulka1[[#This Row],[Popis]])))+0)&gt;0</f>
        <v>0</v>
      </c>
    </row>
    <row r="41853" spans="1:3" x14ac:dyDescent="0.3">
      <c r="A41853" s="3" t="s">
        <v>41332</v>
      </c>
      <c r="B41853" s="4">
        <v>11</v>
      </c>
      <c r="C41853" s="5" t="b" cm="1">
        <f t="array" ref="C41853">SUMPRODUCT(NOT(ISERROR(SEARCH(Hledej[Výraz],Tabulka1[[#This Row],[Popis]])))+0)&gt;0</f>
        <v>0</v>
      </c>
    </row>
    <row r="41854" spans="1:3" x14ac:dyDescent="0.3">
      <c r="A41854" s="3" t="s">
        <v>18092</v>
      </c>
      <c r="B41854" s="4">
        <v>2920</v>
      </c>
      <c r="C41854" s="5" t="b" cm="1">
        <f t="array" ref="C41854">SUMPRODUCT(NOT(ISERROR(SEARCH(Hledej[Výraz],Tabulka1[[#This Row],[Popis]])))+0)&gt;0</f>
        <v>0</v>
      </c>
    </row>
    <row r="41855" spans="1:3" x14ac:dyDescent="0.3">
      <c r="A41855" s="3" t="s">
        <v>41333</v>
      </c>
      <c r="B41855" s="4">
        <v>36</v>
      </c>
      <c r="C41855" s="5" t="b" cm="1">
        <f t="array" ref="C41855">SUMPRODUCT(NOT(ISERROR(SEARCH(Hledej[Výraz],Tabulka1[[#This Row],[Popis]])))+0)&gt;0</f>
        <v>0</v>
      </c>
    </row>
    <row r="41856" spans="1:3" x14ac:dyDescent="0.3">
      <c r="A41856" s="3" t="s">
        <v>41334</v>
      </c>
      <c r="B41856" s="4">
        <v>7491.67</v>
      </c>
      <c r="C41856" s="5" t="b" cm="1">
        <f t="array" ref="C41856">SUMPRODUCT(NOT(ISERROR(SEARCH(Hledej[Výraz],Tabulka1[[#This Row],[Popis]])))+0)&gt;0</f>
        <v>0</v>
      </c>
    </row>
    <row r="41857" spans="1:3" x14ac:dyDescent="0.3">
      <c r="A41857" s="3" t="s">
        <v>41335</v>
      </c>
      <c r="B41857" s="4">
        <v>65</v>
      </c>
      <c r="C41857" s="5" t="b" cm="1">
        <f t="array" ref="C41857">SUMPRODUCT(NOT(ISERROR(SEARCH(Hledej[Výraz],Tabulka1[[#This Row],[Popis]])))+0)&gt;0</f>
        <v>0</v>
      </c>
    </row>
    <row r="41858" spans="1:3" x14ac:dyDescent="0.3">
      <c r="A41858" s="3" t="s">
        <v>41336</v>
      </c>
      <c r="B41858" s="4">
        <v>5475</v>
      </c>
      <c r="C41858" s="5" t="b" cm="1">
        <f t="array" ref="C41858">SUMPRODUCT(NOT(ISERROR(SEARCH(Hledej[Výraz],Tabulka1[[#This Row],[Popis]])))+0)&gt;0</f>
        <v>0</v>
      </c>
    </row>
    <row r="41859" spans="1:3" x14ac:dyDescent="0.3">
      <c r="A41859" s="3" t="s">
        <v>41337</v>
      </c>
      <c r="B41859" s="4">
        <v>10893</v>
      </c>
      <c r="C41859" s="5" t="b" cm="1">
        <f t="array" ref="C41859">SUMPRODUCT(NOT(ISERROR(SEARCH(Hledej[Výraz],Tabulka1[[#This Row],[Popis]])))+0)&gt;0</f>
        <v>0</v>
      </c>
    </row>
    <row r="41860" spans="1:3" x14ac:dyDescent="0.3">
      <c r="A41860" s="3" t="s">
        <v>41338</v>
      </c>
      <c r="B41860" s="4">
        <v>13020.8</v>
      </c>
      <c r="C41860" s="5" t="b" cm="1">
        <f t="array" ref="C41860">SUMPRODUCT(NOT(ISERROR(SEARCH(Hledej[Výraz],Tabulka1[[#This Row],[Popis]])))+0)&gt;0</f>
        <v>0</v>
      </c>
    </row>
    <row r="41861" spans="1:3" x14ac:dyDescent="0.3">
      <c r="A41861" s="3" t="s">
        <v>41339</v>
      </c>
      <c r="B41861" s="4">
        <v>295</v>
      </c>
      <c r="C41861" s="5" t="b" cm="1">
        <f t="array" ref="C41861">SUMPRODUCT(NOT(ISERROR(SEARCH(Hledej[Výraz],Tabulka1[[#This Row],[Popis]])))+0)&gt;0</f>
        <v>0</v>
      </c>
    </row>
    <row r="41862" spans="1:3" x14ac:dyDescent="0.3">
      <c r="A41862" s="3" t="s">
        <v>41340</v>
      </c>
      <c r="B41862" s="4">
        <v>275</v>
      </c>
      <c r="C41862" s="5" t="b" cm="1">
        <f t="array" ref="C41862">SUMPRODUCT(NOT(ISERROR(SEARCH(Hledej[Výraz],Tabulka1[[#This Row],[Popis]])))+0)&gt;0</f>
        <v>0</v>
      </c>
    </row>
    <row r="41863" spans="1:3" x14ac:dyDescent="0.3">
      <c r="A41863" s="3" t="s">
        <v>41341</v>
      </c>
      <c r="B41863" s="4">
        <v>210</v>
      </c>
      <c r="C41863" s="5" t="b" cm="1">
        <f t="array" ref="C41863">SUMPRODUCT(NOT(ISERROR(SEARCH(Hledej[Výraz],Tabulka1[[#This Row],[Popis]])))+0)&gt;0</f>
        <v>0</v>
      </c>
    </row>
    <row r="41864" spans="1:3" x14ac:dyDescent="0.3">
      <c r="A41864" s="3" t="s">
        <v>41342</v>
      </c>
      <c r="B41864" s="4">
        <v>604</v>
      </c>
      <c r="C41864" s="5" t="b" cm="1">
        <f t="array" ref="C41864">SUMPRODUCT(NOT(ISERROR(SEARCH(Hledej[Výraz],Tabulka1[[#This Row],[Popis]])))+0)&gt;0</f>
        <v>0</v>
      </c>
    </row>
    <row r="41865" spans="1:3" x14ac:dyDescent="0.3">
      <c r="A41865" s="3" t="s">
        <v>41343</v>
      </c>
      <c r="B41865" s="4">
        <v>2075</v>
      </c>
      <c r="C41865" s="5" t="b" cm="1">
        <f t="array" ref="C41865">SUMPRODUCT(NOT(ISERROR(SEARCH(Hledej[Výraz],Tabulka1[[#This Row],[Popis]])))+0)&gt;0</f>
        <v>0</v>
      </c>
    </row>
    <row r="41866" spans="1:3" x14ac:dyDescent="0.3">
      <c r="A41866" s="3" t="s">
        <v>41344</v>
      </c>
      <c r="B41866" s="4">
        <v>26500</v>
      </c>
      <c r="C41866" s="5" t="b" cm="1">
        <f t="array" ref="C41866">SUMPRODUCT(NOT(ISERROR(SEARCH(Hledej[Výraz],Tabulka1[[#This Row],[Popis]])))+0)&gt;0</f>
        <v>0</v>
      </c>
    </row>
    <row r="41867" spans="1:3" x14ac:dyDescent="0.3">
      <c r="A41867" s="3" t="s">
        <v>41345</v>
      </c>
      <c r="B41867" s="4">
        <v>388</v>
      </c>
      <c r="C41867" s="5" t="b" cm="1">
        <f t="array" ref="C41867">SUMPRODUCT(NOT(ISERROR(SEARCH(Hledej[Výraz],Tabulka1[[#This Row],[Popis]])))+0)&gt;0</f>
        <v>0</v>
      </c>
    </row>
    <row r="41868" spans="1:3" x14ac:dyDescent="0.3">
      <c r="A41868" s="3" t="s">
        <v>41346</v>
      </c>
      <c r="B41868" s="4">
        <v>6700</v>
      </c>
      <c r="C41868" s="5" t="b" cm="1">
        <f t="array" ref="C41868">SUMPRODUCT(NOT(ISERROR(SEARCH(Hledej[Výraz],Tabulka1[[#This Row],[Popis]])))+0)&gt;0</f>
        <v>0</v>
      </c>
    </row>
    <row r="41869" spans="1:3" x14ac:dyDescent="0.3">
      <c r="A41869" s="3" t="s">
        <v>41347</v>
      </c>
      <c r="B41869" s="4">
        <v>330</v>
      </c>
      <c r="C41869" s="5" t="b" cm="1">
        <f t="array" ref="C41869">SUMPRODUCT(NOT(ISERROR(SEARCH(Hledej[Výraz],Tabulka1[[#This Row],[Popis]])))+0)&gt;0</f>
        <v>0</v>
      </c>
    </row>
    <row r="41870" spans="1:3" x14ac:dyDescent="0.3">
      <c r="A41870" s="3" t="s">
        <v>41348</v>
      </c>
      <c r="B41870" s="4">
        <v>13000</v>
      </c>
      <c r="C41870" s="5" t="b" cm="1">
        <f t="array" ref="C41870">SUMPRODUCT(NOT(ISERROR(SEARCH(Hledej[Výraz],Tabulka1[[#This Row],[Popis]])))+0)&gt;0</f>
        <v>0</v>
      </c>
    </row>
    <row r="41871" spans="1:3" x14ac:dyDescent="0.3">
      <c r="A41871" s="3" t="s">
        <v>41349</v>
      </c>
      <c r="B41871" s="4">
        <v>7178</v>
      </c>
      <c r="C41871" s="5" t="b" cm="1">
        <f t="array" ref="C41871">SUMPRODUCT(NOT(ISERROR(SEARCH(Hledej[Výraz],Tabulka1[[#This Row],[Popis]])))+0)&gt;0</f>
        <v>0</v>
      </c>
    </row>
    <row r="41872" spans="1:3" x14ac:dyDescent="0.3">
      <c r="A41872" s="3" t="s">
        <v>41350</v>
      </c>
      <c r="B41872" s="4">
        <v>17</v>
      </c>
      <c r="C41872" s="5" t="b" cm="1">
        <f t="array" ref="C41872">SUMPRODUCT(NOT(ISERROR(SEARCH(Hledej[Výraz],Tabulka1[[#This Row],[Popis]])))+0)&gt;0</f>
        <v>0</v>
      </c>
    </row>
    <row r="41873" spans="1:3" x14ac:dyDescent="0.3">
      <c r="A41873" s="3" t="s">
        <v>41351</v>
      </c>
      <c r="B41873" s="4">
        <v>499</v>
      </c>
      <c r="C41873" s="5" t="b" cm="1">
        <f t="array" ref="C41873">SUMPRODUCT(NOT(ISERROR(SEARCH(Hledej[Výraz],Tabulka1[[#This Row],[Popis]])))+0)&gt;0</f>
        <v>0</v>
      </c>
    </row>
    <row r="41874" spans="1:3" x14ac:dyDescent="0.3">
      <c r="A41874" s="3" t="s">
        <v>41352</v>
      </c>
      <c r="B41874" s="4">
        <v>52</v>
      </c>
      <c r="C41874" s="5" t="b" cm="1">
        <f t="array" ref="C41874">SUMPRODUCT(NOT(ISERROR(SEARCH(Hledej[Výraz],Tabulka1[[#This Row],[Popis]])))+0)&gt;0</f>
        <v>0</v>
      </c>
    </row>
    <row r="41875" spans="1:3" x14ac:dyDescent="0.3">
      <c r="A41875" s="3" t="s">
        <v>41353</v>
      </c>
      <c r="B41875" s="4">
        <v>109</v>
      </c>
      <c r="C41875" s="5" t="b" cm="1">
        <f t="array" ref="C41875">SUMPRODUCT(NOT(ISERROR(SEARCH(Hledej[Výraz],Tabulka1[[#This Row],[Popis]])))+0)&gt;0</f>
        <v>0</v>
      </c>
    </row>
    <row r="41876" spans="1:3" x14ac:dyDescent="0.3">
      <c r="A41876" s="3" t="s">
        <v>41354</v>
      </c>
      <c r="B41876" s="4">
        <v>1739</v>
      </c>
      <c r="C41876" s="5" t="b" cm="1">
        <f t="array" ref="C41876">SUMPRODUCT(NOT(ISERROR(SEARCH(Hledej[Výraz],Tabulka1[[#This Row],[Popis]])))+0)&gt;0</f>
        <v>0</v>
      </c>
    </row>
    <row r="41877" spans="1:3" x14ac:dyDescent="0.3">
      <c r="A41877" s="3" t="s">
        <v>41355</v>
      </c>
      <c r="B41877" s="4">
        <v>415.83</v>
      </c>
      <c r="C41877" s="5" t="b" cm="1">
        <f t="array" ref="C41877">SUMPRODUCT(NOT(ISERROR(SEARCH(Hledej[Výraz],Tabulka1[[#This Row],[Popis]])))+0)&gt;0</f>
        <v>0</v>
      </c>
    </row>
    <row r="41878" spans="1:3" x14ac:dyDescent="0.3">
      <c r="A41878" s="3" t="s">
        <v>41356</v>
      </c>
      <c r="B41878" s="4">
        <v>1912.5</v>
      </c>
      <c r="C41878" s="5" t="b" cm="1">
        <f t="array" ref="C41878">SUMPRODUCT(NOT(ISERROR(SEARCH(Hledej[Výraz],Tabulka1[[#This Row],[Popis]])))+0)&gt;0</f>
        <v>0</v>
      </c>
    </row>
    <row r="41879" spans="1:3" x14ac:dyDescent="0.3">
      <c r="A41879" s="3" t="s">
        <v>41357</v>
      </c>
      <c r="B41879" s="4">
        <v>1659</v>
      </c>
      <c r="C41879" s="5" t="b" cm="1">
        <f t="array" ref="C41879">SUMPRODUCT(NOT(ISERROR(SEARCH(Hledej[Výraz],Tabulka1[[#This Row],[Popis]])))+0)&gt;0</f>
        <v>0</v>
      </c>
    </row>
    <row r="41880" spans="1:3" x14ac:dyDescent="0.3">
      <c r="A41880" s="3" t="s">
        <v>41358</v>
      </c>
      <c r="B41880" s="4">
        <v>5827</v>
      </c>
      <c r="C41880" s="5" t="b" cm="1">
        <f t="array" ref="C41880">SUMPRODUCT(NOT(ISERROR(SEARCH(Hledej[Výraz],Tabulka1[[#This Row],[Popis]])))+0)&gt;0</f>
        <v>0</v>
      </c>
    </row>
    <row r="41881" spans="1:3" x14ac:dyDescent="0.3">
      <c r="A41881" s="3" t="s">
        <v>41359</v>
      </c>
      <c r="B41881" s="4">
        <v>162</v>
      </c>
      <c r="C41881" s="5" t="b" cm="1">
        <f t="array" ref="C41881">SUMPRODUCT(NOT(ISERROR(SEARCH(Hledej[Výraz],Tabulka1[[#This Row],[Popis]])))+0)&gt;0</f>
        <v>1</v>
      </c>
    </row>
    <row r="41882" spans="1:3" x14ac:dyDescent="0.3">
      <c r="A41882" s="3" t="s">
        <v>41360</v>
      </c>
      <c r="B41882" s="4">
        <v>22</v>
      </c>
      <c r="C41882" s="5" t="b" cm="1">
        <f t="array" ref="C41882">SUMPRODUCT(NOT(ISERROR(SEARCH(Hledej[Výraz],Tabulka1[[#This Row],[Popis]])))+0)&gt;0</f>
        <v>0</v>
      </c>
    </row>
    <row r="41883" spans="1:3" x14ac:dyDescent="0.3">
      <c r="A41883" s="3" t="s">
        <v>41361</v>
      </c>
      <c r="B41883" s="4">
        <v>36</v>
      </c>
      <c r="C41883" s="5" t="b" cm="1">
        <f t="array" ref="C41883">SUMPRODUCT(NOT(ISERROR(SEARCH(Hledej[Výraz],Tabulka1[[#This Row],[Popis]])))+0)&gt;0</f>
        <v>0</v>
      </c>
    </row>
    <row r="41884" spans="1:3" x14ac:dyDescent="0.3">
      <c r="A41884" s="3" t="s">
        <v>41362</v>
      </c>
      <c r="B41884" s="4">
        <v>69</v>
      </c>
      <c r="C41884" s="5" t="b" cm="1">
        <f t="array" ref="C41884">SUMPRODUCT(NOT(ISERROR(SEARCH(Hledej[Výraz],Tabulka1[[#This Row],[Popis]])))+0)&gt;0</f>
        <v>0</v>
      </c>
    </row>
    <row r="41885" spans="1:3" x14ac:dyDescent="0.3">
      <c r="A41885" s="3" t="s">
        <v>41363</v>
      </c>
      <c r="B41885" s="4">
        <v>50</v>
      </c>
      <c r="C41885" s="5" t="b" cm="1">
        <f t="array" ref="C41885">SUMPRODUCT(NOT(ISERROR(SEARCH(Hledej[Výraz],Tabulka1[[#This Row],[Popis]])))+0)&gt;0</f>
        <v>0</v>
      </c>
    </row>
    <row r="41886" spans="1:3" x14ac:dyDescent="0.3">
      <c r="A41886" s="3" t="s">
        <v>41364</v>
      </c>
      <c r="B41886" s="4">
        <v>51</v>
      </c>
      <c r="C41886" s="5" t="b" cm="1">
        <f t="array" ref="C41886">SUMPRODUCT(NOT(ISERROR(SEARCH(Hledej[Výraz],Tabulka1[[#This Row],[Popis]])))+0)&gt;0</f>
        <v>0</v>
      </c>
    </row>
    <row r="41887" spans="1:3" x14ac:dyDescent="0.3">
      <c r="A41887" s="3" t="s">
        <v>41365</v>
      </c>
      <c r="B41887" s="4">
        <v>32</v>
      </c>
      <c r="C41887" s="5" t="b" cm="1">
        <f t="array" ref="C41887">SUMPRODUCT(NOT(ISERROR(SEARCH(Hledej[Výraz],Tabulka1[[#This Row],[Popis]])))+0)&gt;0</f>
        <v>0</v>
      </c>
    </row>
    <row r="41888" spans="1:3" x14ac:dyDescent="0.3">
      <c r="A41888" s="3" t="s">
        <v>41366</v>
      </c>
      <c r="B41888" s="4">
        <v>61</v>
      </c>
      <c r="C41888" s="5" t="b" cm="1">
        <f t="array" ref="C41888">SUMPRODUCT(NOT(ISERROR(SEARCH(Hledej[Výraz],Tabulka1[[#This Row],[Popis]])))+0)&gt;0</f>
        <v>0</v>
      </c>
    </row>
    <row r="41889" spans="1:3" x14ac:dyDescent="0.3">
      <c r="A41889" s="3" t="s">
        <v>41367</v>
      </c>
      <c r="B41889" s="4">
        <v>2990</v>
      </c>
      <c r="C41889" s="5" t="b" cm="1">
        <f t="array" ref="C41889">SUMPRODUCT(NOT(ISERROR(SEARCH(Hledej[Výraz],Tabulka1[[#This Row],[Popis]])))+0)&gt;0</f>
        <v>0</v>
      </c>
    </row>
    <row r="41890" spans="1:3" x14ac:dyDescent="0.3">
      <c r="A41890" s="3" t="s">
        <v>41368</v>
      </c>
      <c r="B41890" s="4">
        <v>2408</v>
      </c>
      <c r="C41890" s="5" t="b" cm="1">
        <f t="array" ref="C41890">SUMPRODUCT(NOT(ISERROR(SEARCH(Hledej[Výraz],Tabulka1[[#This Row],[Popis]])))+0)&gt;0</f>
        <v>0</v>
      </c>
    </row>
    <row r="41891" spans="1:3" x14ac:dyDescent="0.3">
      <c r="A41891" s="3" t="s">
        <v>41369</v>
      </c>
      <c r="B41891" s="4">
        <v>70</v>
      </c>
      <c r="C41891" s="5" t="b" cm="1">
        <f t="array" ref="C41891">SUMPRODUCT(NOT(ISERROR(SEARCH(Hledej[Výraz],Tabulka1[[#This Row],[Popis]])))+0)&gt;0</f>
        <v>0</v>
      </c>
    </row>
    <row r="41892" spans="1:3" x14ac:dyDescent="0.3">
      <c r="A41892" s="3" t="s">
        <v>41370</v>
      </c>
      <c r="B41892" s="4">
        <v>3878</v>
      </c>
      <c r="C41892" s="5" t="b" cm="1">
        <f t="array" ref="C41892">SUMPRODUCT(NOT(ISERROR(SEARCH(Hledej[Výraz],Tabulka1[[#This Row],[Popis]])))+0)&gt;0</f>
        <v>0</v>
      </c>
    </row>
    <row r="41893" spans="1:3" x14ac:dyDescent="0.3">
      <c r="A41893" s="3" t="s">
        <v>41371</v>
      </c>
      <c r="B41893" s="4">
        <v>25</v>
      </c>
      <c r="C41893" s="5" t="b" cm="1">
        <f t="array" ref="C41893">SUMPRODUCT(NOT(ISERROR(SEARCH(Hledej[Výraz],Tabulka1[[#This Row],[Popis]])))+0)&gt;0</f>
        <v>0</v>
      </c>
    </row>
    <row r="41894" spans="1:3" x14ac:dyDescent="0.3">
      <c r="A41894" s="3" t="s">
        <v>41372</v>
      </c>
      <c r="B41894" s="4">
        <v>6342</v>
      </c>
      <c r="C41894" s="5" t="b" cm="1">
        <f t="array" ref="C41894">SUMPRODUCT(NOT(ISERROR(SEARCH(Hledej[Výraz],Tabulka1[[#This Row],[Popis]])))+0)&gt;0</f>
        <v>0</v>
      </c>
    </row>
    <row r="41895" spans="1:3" x14ac:dyDescent="0.3">
      <c r="A41895" s="3" t="s">
        <v>41373</v>
      </c>
      <c r="B41895" s="4">
        <v>4540</v>
      </c>
      <c r="C41895" s="5" t="b" cm="1">
        <f t="array" ref="C41895">SUMPRODUCT(NOT(ISERROR(SEARCH(Hledej[Výraz],Tabulka1[[#This Row],[Popis]])))+0)&gt;0</f>
        <v>0</v>
      </c>
    </row>
    <row r="41896" spans="1:3" x14ac:dyDescent="0.3">
      <c r="A41896" s="3" t="s">
        <v>41374</v>
      </c>
      <c r="B41896" s="4">
        <v>2122</v>
      </c>
      <c r="C41896" s="5" t="b" cm="1">
        <f t="array" ref="C41896">SUMPRODUCT(NOT(ISERROR(SEARCH(Hledej[Výraz],Tabulka1[[#This Row],[Popis]])))+0)&gt;0</f>
        <v>0</v>
      </c>
    </row>
    <row r="41897" spans="1:3" x14ac:dyDescent="0.3">
      <c r="A41897" s="3" t="s">
        <v>41375</v>
      </c>
      <c r="B41897" s="4">
        <v>227</v>
      </c>
      <c r="C41897" s="5" t="b" cm="1">
        <f t="array" ref="C41897">SUMPRODUCT(NOT(ISERROR(SEARCH(Hledej[Výraz],Tabulka1[[#This Row],[Popis]])))+0)&gt;0</f>
        <v>0</v>
      </c>
    </row>
    <row r="41898" spans="1:3" x14ac:dyDescent="0.3">
      <c r="A41898" s="3" t="s">
        <v>41376</v>
      </c>
      <c r="B41898" s="4">
        <v>4158</v>
      </c>
      <c r="C41898" s="5" t="b" cm="1">
        <f t="array" ref="C41898">SUMPRODUCT(NOT(ISERROR(SEARCH(Hledej[Výraz],Tabulka1[[#This Row],[Popis]])))+0)&gt;0</f>
        <v>0</v>
      </c>
    </row>
    <row r="41899" spans="1:3" x14ac:dyDescent="0.3">
      <c r="A41899" s="3" t="s">
        <v>41377</v>
      </c>
      <c r="B41899" s="4">
        <v>59</v>
      </c>
      <c r="C41899" s="5" t="b" cm="1">
        <f t="array" ref="C41899">SUMPRODUCT(NOT(ISERROR(SEARCH(Hledej[Výraz],Tabulka1[[#This Row],[Popis]])))+0)&gt;0</f>
        <v>0</v>
      </c>
    </row>
    <row r="41900" spans="1:3" x14ac:dyDescent="0.3">
      <c r="A41900" s="3" t="s">
        <v>41378</v>
      </c>
      <c r="B41900" s="4">
        <v>3960</v>
      </c>
      <c r="C41900" s="5" t="b" cm="1">
        <f t="array" ref="C41900">SUMPRODUCT(NOT(ISERROR(SEARCH(Hledej[Výraz],Tabulka1[[#This Row],[Popis]])))+0)&gt;0</f>
        <v>0</v>
      </c>
    </row>
    <row r="41901" spans="1:3" x14ac:dyDescent="0.3">
      <c r="A41901" s="3" t="s">
        <v>32211</v>
      </c>
      <c r="B41901" s="4">
        <v>3507</v>
      </c>
      <c r="C41901" s="5" t="b" cm="1">
        <f t="array" ref="C41901">SUMPRODUCT(NOT(ISERROR(SEARCH(Hledej[Výraz],Tabulka1[[#This Row],[Popis]])))+0)&gt;0</f>
        <v>0</v>
      </c>
    </row>
    <row r="41902" spans="1:3" x14ac:dyDescent="0.3">
      <c r="A41902" s="3" t="s">
        <v>41379</v>
      </c>
      <c r="B41902" s="4">
        <v>6500</v>
      </c>
      <c r="C41902" s="5" t="b" cm="1">
        <f t="array" ref="C41902">SUMPRODUCT(NOT(ISERROR(SEARCH(Hledej[Výraz],Tabulka1[[#This Row],[Popis]])))+0)&gt;0</f>
        <v>0</v>
      </c>
    </row>
    <row r="41903" spans="1:3" x14ac:dyDescent="0.3">
      <c r="A41903" s="3" t="s">
        <v>41380</v>
      </c>
      <c r="B41903" s="4">
        <v>3858</v>
      </c>
      <c r="C41903" s="5" t="b" cm="1">
        <f t="array" ref="C41903">SUMPRODUCT(NOT(ISERROR(SEARCH(Hledej[Výraz],Tabulka1[[#This Row],[Popis]])))+0)&gt;0</f>
        <v>0</v>
      </c>
    </row>
    <row r="41904" spans="1:3" x14ac:dyDescent="0.3">
      <c r="A41904" s="3" t="s">
        <v>41381</v>
      </c>
      <c r="B41904" s="4">
        <v>11025</v>
      </c>
      <c r="C41904" s="5" t="b" cm="1">
        <f t="array" ref="C41904">SUMPRODUCT(NOT(ISERROR(SEARCH(Hledej[Výraz],Tabulka1[[#This Row],[Popis]])))+0)&gt;0</f>
        <v>0</v>
      </c>
    </row>
    <row r="41905" spans="1:3" x14ac:dyDescent="0.3">
      <c r="A41905" s="3" t="s">
        <v>41382</v>
      </c>
      <c r="B41905" s="4">
        <v>5317</v>
      </c>
      <c r="C41905" s="5" t="b" cm="1">
        <f t="array" ref="C41905">SUMPRODUCT(NOT(ISERROR(SEARCH(Hledej[Výraz],Tabulka1[[#This Row],[Popis]])))+0)&gt;0</f>
        <v>0</v>
      </c>
    </row>
    <row r="41906" spans="1:3" x14ac:dyDescent="0.3">
      <c r="A41906" s="3" t="s">
        <v>41383</v>
      </c>
      <c r="B41906" s="4">
        <v>349</v>
      </c>
      <c r="C41906" s="5" t="b" cm="1">
        <f t="array" ref="C41906">SUMPRODUCT(NOT(ISERROR(SEARCH(Hledej[Výraz],Tabulka1[[#This Row],[Popis]])))+0)&gt;0</f>
        <v>0</v>
      </c>
    </row>
    <row r="41907" spans="1:3" x14ac:dyDescent="0.3">
      <c r="A41907" s="3" t="s">
        <v>41384</v>
      </c>
      <c r="B41907" s="4">
        <v>3</v>
      </c>
      <c r="C41907" s="5" t="b" cm="1">
        <f t="array" ref="C41907">SUMPRODUCT(NOT(ISERROR(SEARCH(Hledej[Výraz],Tabulka1[[#This Row],[Popis]])))+0)&gt;0</f>
        <v>0</v>
      </c>
    </row>
    <row r="41908" spans="1:3" x14ac:dyDescent="0.3">
      <c r="A41908" s="3" t="s">
        <v>41385</v>
      </c>
      <c r="B41908" s="4">
        <v>3</v>
      </c>
      <c r="C41908" s="5" t="b" cm="1">
        <f t="array" ref="C41908">SUMPRODUCT(NOT(ISERROR(SEARCH(Hledej[Výraz],Tabulka1[[#This Row],[Popis]])))+0)&gt;0</f>
        <v>0</v>
      </c>
    </row>
    <row r="41909" spans="1:3" x14ac:dyDescent="0.3">
      <c r="A41909" s="3" t="s">
        <v>41386</v>
      </c>
      <c r="B41909" s="4">
        <v>179</v>
      </c>
      <c r="C41909" s="5" t="b" cm="1">
        <f t="array" ref="C41909">SUMPRODUCT(NOT(ISERROR(SEARCH(Hledej[Výraz],Tabulka1[[#This Row],[Popis]])))+0)&gt;0</f>
        <v>0</v>
      </c>
    </row>
    <row r="41910" spans="1:3" x14ac:dyDescent="0.3">
      <c r="A41910" s="3" t="s">
        <v>41387</v>
      </c>
      <c r="B41910" s="4">
        <v>3500</v>
      </c>
      <c r="C41910" s="5" t="b" cm="1">
        <f t="array" ref="C41910">SUMPRODUCT(NOT(ISERROR(SEARCH(Hledej[Výraz],Tabulka1[[#This Row],[Popis]])))+0)&gt;0</f>
        <v>0</v>
      </c>
    </row>
    <row r="41911" spans="1:3" x14ac:dyDescent="0.3">
      <c r="A41911" s="3" t="s">
        <v>41388</v>
      </c>
      <c r="B41911" s="4">
        <v>13</v>
      </c>
      <c r="C41911" s="5" t="b" cm="1">
        <f t="array" ref="C41911">SUMPRODUCT(NOT(ISERROR(SEARCH(Hledej[Výraz],Tabulka1[[#This Row],[Popis]])))+0)&gt;0</f>
        <v>0</v>
      </c>
    </row>
    <row r="41912" spans="1:3" x14ac:dyDescent="0.3">
      <c r="A41912" s="3" t="s">
        <v>41389</v>
      </c>
      <c r="B41912" s="4">
        <v>46</v>
      </c>
      <c r="C41912" s="5" t="b" cm="1">
        <f t="array" ref="C41912">SUMPRODUCT(NOT(ISERROR(SEARCH(Hledej[Výraz],Tabulka1[[#This Row],[Popis]])))+0)&gt;0</f>
        <v>0</v>
      </c>
    </row>
    <row r="41913" spans="1:3" x14ac:dyDescent="0.3">
      <c r="A41913" s="3" t="s">
        <v>41390</v>
      </c>
      <c r="B41913" s="4">
        <v>13008</v>
      </c>
      <c r="C41913" s="5" t="b" cm="1">
        <f t="array" ref="C41913">SUMPRODUCT(NOT(ISERROR(SEARCH(Hledej[Výraz],Tabulka1[[#This Row],[Popis]])))+0)&gt;0</f>
        <v>0</v>
      </c>
    </row>
    <row r="41914" spans="1:3" x14ac:dyDescent="0.3">
      <c r="A41914" s="3" t="s">
        <v>41391</v>
      </c>
      <c r="B41914" s="4">
        <v>6068</v>
      </c>
      <c r="C41914" s="5" t="b" cm="1">
        <f t="array" ref="C41914">SUMPRODUCT(NOT(ISERROR(SEARCH(Hledej[Výraz],Tabulka1[[#This Row],[Popis]])))+0)&gt;0</f>
        <v>0</v>
      </c>
    </row>
    <row r="41915" spans="1:3" x14ac:dyDescent="0.3">
      <c r="A41915" s="3" t="s">
        <v>27449</v>
      </c>
      <c r="B41915" s="4">
        <v>489</v>
      </c>
      <c r="C41915" s="5" t="b" cm="1">
        <f t="array" ref="C41915">SUMPRODUCT(NOT(ISERROR(SEARCH(Hledej[Výraz],Tabulka1[[#This Row],[Popis]])))+0)&gt;0</f>
        <v>0</v>
      </c>
    </row>
    <row r="41916" spans="1:3" x14ac:dyDescent="0.3">
      <c r="A41916" s="3" t="s">
        <v>41392</v>
      </c>
      <c r="B41916" s="4">
        <v>749.16</v>
      </c>
      <c r="C41916" s="5" t="b" cm="1">
        <f t="array" ref="C41916">SUMPRODUCT(NOT(ISERROR(SEARCH(Hledej[Výraz],Tabulka1[[#This Row],[Popis]])))+0)&gt;0</f>
        <v>0</v>
      </c>
    </row>
    <row r="41917" spans="1:3" x14ac:dyDescent="0.3">
      <c r="A41917" s="3" t="s">
        <v>41393</v>
      </c>
      <c r="B41917" s="4">
        <v>1408</v>
      </c>
      <c r="C41917" s="5" t="b" cm="1">
        <f t="array" ref="C41917">SUMPRODUCT(NOT(ISERROR(SEARCH(Hledej[Výraz],Tabulka1[[#This Row],[Popis]])))+0)&gt;0</f>
        <v>0</v>
      </c>
    </row>
    <row r="41918" spans="1:3" x14ac:dyDescent="0.3">
      <c r="A41918" s="3" t="s">
        <v>41394</v>
      </c>
      <c r="B41918" s="4">
        <v>999</v>
      </c>
      <c r="C41918" s="5" t="b" cm="1">
        <f t="array" ref="C41918">SUMPRODUCT(NOT(ISERROR(SEARCH(Hledej[Výraz],Tabulka1[[#This Row],[Popis]])))+0)&gt;0</f>
        <v>0</v>
      </c>
    </row>
    <row r="41919" spans="1:3" x14ac:dyDescent="0.3">
      <c r="A41919" s="3" t="s">
        <v>41395</v>
      </c>
      <c r="B41919" s="4">
        <v>1.9</v>
      </c>
      <c r="C41919" s="5" t="b" cm="1">
        <f t="array" ref="C41919">SUMPRODUCT(NOT(ISERROR(SEARCH(Hledej[Výraz],Tabulka1[[#This Row],[Popis]])))+0)&gt;0</f>
        <v>0</v>
      </c>
    </row>
    <row r="41920" spans="1:3" x14ac:dyDescent="0.3">
      <c r="A41920" s="3" t="s">
        <v>41396</v>
      </c>
      <c r="B41920" s="4">
        <v>3990</v>
      </c>
      <c r="C41920" s="5" t="b" cm="1">
        <f t="array" ref="C41920">SUMPRODUCT(NOT(ISERROR(SEARCH(Hledej[Výraz],Tabulka1[[#This Row],[Popis]])))+0)&gt;0</f>
        <v>0</v>
      </c>
    </row>
    <row r="41921" spans="1:3" x14ac:dyDescent="0.3">
      <c r="A41921" s="3" t="s">
        <v>41397</v>
      </c>
      <c r="B41921" s="4">
        <v>9298</v>
      </c>
      <c r="C41921" s="5" t="b" cm="1">
        <f t="array" ref="C41921">SUMPRODUCT(NOT(ISERROR(SEARCH(Hledej[Výraz],Tabulka1[[#This Row],[Popis]])))+0)&gt;0</f>
        <v>0</v>
      </c>
    </row>
    <row r="41922" spans="1:3" x14ac:dyDescent="0.3">
      <c r="A41922" s="3" t="s">
        <v>41398</v>
      </c>
      <c r="B41922" s="4">
        <v>14070</v>
      </c>
      <c r="C41922" s="5" t="b" cm="1">
        <f t="array" ref="C41922">SUMPRODUCT(NOT(ISERROR(SEARCH(Hledej[Výraz],Tabulka1[[#This Row],[Popis]])))+0)&gt;0</f>
        <v>0</v>
      </c>
    </row>
    <row r="41923" spans="1:3" x14ac:dyDescent="0.3">
      <c r="A41923" s="3" t="s">
        <v>41399</v>
      </c>
      <c r="B41923" s="4">
        <v>7535</v>
      </c>
      <c r="C41923" s="5" t="b" cm="1">
        <f t="array" ref="C41923">SUMPRODUCT(NOT(ISERROR(SEARCH(Hledej[Výraz],Tabulka1[[#This Row],[Popis]])))+0)&gt;0</f>
        <v>0</v>
      </c>
    </row>
    <row r="41924" spans="1:3" x14ac:dyDescent="0.3">
      <c r="A41924" s="3" t="s">
        <v>41400</v>
      </c>
      <c r="B41924" s="4">
        <v>7750</v>
      </c>
      <c r="C41924" s="5" t="b" cm="1">
        <f t="array" ref="C41924">SUMPRODUCT(NOT(ISERROR(SEARCH(Hledej[Výraz],Tabulka1[[#This Row],[Popis]])))+0)&gt;0</f>
        <v>0</v>
      </c>
    </row>
    <row r="41925" spans="1:3" x14ac:dyDescent="0.3">
      <c r="A41925" s="3" t="s">
        <v>41401</v>
      </c>
      <c r="B41925" s="4">
        <v>3468</v>
      </c>
      <c r="C41925" s="5" t="b" cm="1">
        <f t="array" ref="C41925">SUMPRODUCT(NOT(ISERROR(SEARCH(Hledej[Výraz],Tabulka1[[#This Row],[Popis]])))+0)&gt;0</f>
        <v>0</v>
      </c>
    </row>
    <row r="41926" spans="1:3" x14ac:dyDescent="0.3">
      <c r="A41926" s="3" t="s">
        <v>41402</v>
      </c>
      <c r="B41926" s="4">
        <v>2305</v>
      </c>
      <c r="C41926" s="5" t="b" cm="1">
        <f t="array" ref="C41926">SUMPRODUCT(NOT(ISERROR(SEARCH(Hledej[Výraz],Tabulka1[[#This Row],[Popis]])))+0)&gt;0</f>
        <v>0</v>
      </c>
    </row>
    <row r="41927" spans="1:3" x14ac:dyDescent="0.3">
      <c r="A41927" s="3" t="s">
        <v>41403</v>
      </c>
      <c r="B41927" s="4">
        <v>345</v>
      </c>
      <c r="C41927" s="5" t="b" cm="1">
        <f t="array" ref="C41927">SUMPRODUCT(NOT(ISERROR(SEARCH(Hledej[Výraz],Tabulka1[[#This Row],[Popis]])))+0)&gt;0</f>
        <v>0</v>
      </c>
    </row>
    <row r="41928" spans="1:3" x14ac:dyDescent="0.3">
      <c r="A41928" s="3" t="s">
        <v>41404</v>
      </c>
      <c r="B41928" s="4">
        <v>3992</v>
      </c>
      <c r="C41928" s="5" t="b" cm="1">
        <f t="array" ref="C41928">SUMPRODUCT(NOT(ISERROR(SEARCH(Hledej[Výraz],Tabulka1[[#This Row],[Popis]])))+0)&gt;0</f>
        <v>0</v>
      </c>
    </row>
    <row r="41929" spans="1:3" x14ac:dyDescent="0.3">
      <c r="A41929" s="3" t="s">
        <v>41405</v>
      </c>
      <c r="B41929" s="4">
        <v>145</v>
      </c>
      <c r="C41929" s="5" t="b" cm="1">
        <f t="array" ref="C41929">SUMPRODUCT(NOT(ISERROR(SEARCH(Hledej[Výraz],Tabulka1[[#This Row],[Popis]])))+0)&gt;0</f>
        <v>0</v>
      </c>
    </row>
    <row r="41930" spans="1:3" x14ac:dyDescent="0.3">
      <c r="A41930" s="3" t="s">
        <v>41406</v>
      </c>
      <c r="B41930" s="4">
        <v>6500</v>
      </c>
      <c r="C41930" s="5" t="b" cm="1">
        <f t="array" ref="C41930">SUMPRODUCT(NOT(ISERROR(SEARCH(Hledej[Výraz],Tabulka1[[#This Row],[Popis]])))+0)&gt;0</f>
        <v>0</v>
      </c>
    </row>
    <row r="41931" spans="1:3" x14ac:dyDescent="0.3">
      <c r="A41931" s="3" t="s">
        <v>41407</v>
      </c>
      <c r="B41931" s="4">
        <v>195</v>
      </c>
      <c r="C41931" s="5" t="b" cm="1">
        <f t="array" ref="C41931">SUMPRODUCT(NOT(ISERROR(SEARCH(Hledej[Výraz],Tabulka1[[#This Row],[Popis]])))+0)&gt;0</f>
        <v>0</v>
      </c>
    </row>
    <row r="41932" spans="1:3" x14ac:dyDescent="0.3">
      <c r="A41932" s="3" t="s">
        <v>41408</v>
      </c>
      <c r="B41932" s="4">
        <v>255</v>
      </c>
      <c r="C41932" s="5" t="b" cm="1">
        <f t="array" ref="C41932">SUMPRODUCT(NOT(ISERROR(SEARCH(Hledej[Výraz],Tabulka1[[#This Row],[Popis]])))+0)&gt;0</f>
        <v>0</v>
      </c>
    </row>
    <row r="41933" spans="1:3" x14ac:dyDescent="0.3">
      <c r="A41933" s="3" t="s">
        <v>41409</v>
      </c>
      <c r="B41933" s="4">
        <v>275</v>
      </c>
      <c r="C41933" s="5" t="b" cm="1">
        <f t="array" ref="C41933">SUMPRODUCT(NOT(ISERROR(SEARCH(Hledej[Výraz],Tabulka1[[#This Row],[Popis]])))+0)&gt;0</f>
        <v>0</v>
      </c>
    </row>
    <row r="41934" spans="1:3" x14ac:dyDescent="0.3">
      <c r="A41934" s="3" t="s">
        <v>41410</v>
      </c>
      <c r="B41934" s="4">
        <v>49</v>
      </c>
      <c r="C41934" s="5" t="b" cm="1">
        <f t="array" ref="C41934">SUMPRODUCT(NOT(ISERROR(SEARCH(Hledej[Výraz],Tabulka1[[#This Row],[Popis]])))+0)&gt;0</f>
        <v>0</v>
      </c>
    </row>
    <row r="41935" spans="1:3" x14ac:dyDescent="0.3">
      <c r="A41935" s="3" t="s">
        <v>41411</v>
      </c>
      <c r="B41935" s="4">
        <v>62190</v>
      </c>
      <c r="C41935" s="5" t="b" cm="1">
        <f t="array" ref="C41935">SUMPRODUCT(NOT(ISERROR(SEARCH(Hledej[Výraz],Tabulka1[[#This Row],[Popis]])))+0)&gt;0</f>
        <v>0</v>
      </c>
    </row>
    <row r="41936" spans="1:3" x14ac:dyDescent="0.3">
      <c r="A41936" s="3" t="s">
        <v>41412</v>
      </c>
      <c r="B41936" s="4">
        <v>2682</v>
      </c>
      <c r="C41936" s="5" t="b" cm="1">
        <f t="array" ref="C41936">SUMPRODUCT(NOT(ISERROR(SEARCH(Hledej[Výraz],Tabulka1[[#This Row],[Popis]])))+0)&gt;0</f>
        <v>0</v>
      </c>
    </row>
    <row r="41937" spans="1:3" x14ac:dyDescent="0.3">
      <c r="A41937" s="3" t="s">
        <v>41413</v>
      </c>
      <c r="B41937" s="4">
        <v>89</v>
      </c>
      <c r="C41937" s="5" t="b" cm="1">
        <f t="array" ref="C41937">SUMPRODUCT(NOT(ISERROR(SEARCH(Hledej[Výraz],Tabulka1[[#This Row],[Popis]])))+0)&gt;0</f>
        <v>0</v>
      </c>
    </row>
    <row r="41938" spans="1:3" x14ac:dyDescent="0.3">
      <c r="A41938" s="3" t="s">
        <v>41414</v>
      </c>
      <c r="B41938" s="4">
        <v>188</v>
      </c>
      <c r="C41938" s="5" t="b" cm="1">
        <f t="array" ref="C41938">SUMPRODUCT(NOT(ISERROR(SEARCH(Hledej[Výraz],Tabulka1[[#This Row],[Popis]])))+0)&gt;0</f>
        <v>0</v>
      </c>
    </row>
    <row r="41939" spans="1:3" x14ac:dyDescent="0.3">
      <c r="A41939" s="3" t="s">
        <v>41415</v>
      </c>
      <c r="B41939" s="4">
        <v>3690</v>
      </c>
      <c r="C41939" s="5" t="b" cm="1">
        <f t="array" ref="C41939">SUMPRODUCT(NOT(ISERROR(SEARCH(Hledej[Výraz],Tabulka1[[#This Row],[Popis]])))+0)&gt;0</f>
        <v>0</v>
      </c>
    </row>
    <row r="41940" spans="1:3" x14ac:dyDescent="0.3">
      <c r="A41940" s="3" t="s">
        <v>41416</v>
      </c>
      <c r="B41940" s="4">
        <v>1450</v>
      </c>
      <c r="C41940" s="5" t="b" cm="1">
        <f t="array" ref="C41940">SUMPRODUCT(NOT(ISERROR(SEARCH(Hledej[Výraz],Tabulka1[[#This Row],[Popis]])))+0)&gt;0</f>
        <v>0</v>
      </c>
    </row>
    <row r="41941" spans="1:3" x14ac:dyDescent="0.3">
      <c r="A41941" s="3" t="s">
        <v>41417</v>
      </c>
      <c r="B41941" s="4">
        <v>222.5</v>
      </c>
      <c r="C41941" s="5" t="b" cm="1">
        <f t="array" ref="C41941">SUMPRODUCT(NOT(ISERROR(SEARCH(Hledej[Výraz],Tabulka1[[#This Row],[Popis]])))+0)&gt;0</f>
        <v>0</v>
      </c>
    </row>
    <row r="41942" spans="1:3" x14ac:dyDescent="0.3">
      <c r="A41942" s="3" t="s">
        <v>41418</v>
      </c>
      <c r="B41942" s="4">
        <v>7636</v>
      </c>
      <c r="C41942" s="5" t="b" cm="1">
        <f t="array" ref="C41942">SUMPRODUCT(NOT(ISERROR(SEARCH(Hledej[Výraz],Tabulka1[[#This Row],[Popis]])))+0)&gt;0</f>
        <v>0</v>
      </c>
    </row>
    <row r="41943" spans="1:3" x14ac:dyDescent="0.3">
      <c r="A41943" s="3" t="s">
        <v>41419</v>
      </c>
      <c r="B41943" s="4">
        <v>945</v>
      </c>
      <c r="C41943" s="5" t="b" cm="1">
        <f t="array" ref="C41943">SUMPRODUCT(NOT(ISERROR(SEARCH(Hledej[Výraz],Tabulka1[[#This Row],[Popis]])))+0)&gt;0</f>
        <v>0</v>
      </c>
    </row>
    <row r="41944" spans="1:3" x14ac:dyDescent="0.3">
      <c r="A41944" s="3" t="s">
        <v>41420</v>
      </c>
      <c r="B41944" s="4">
        <v>33</v>
      </c>
      <c r="C41944" s="5" t="b" cm="1">
        <f t="array" ref="C41944">SUMPRODUCT(NOT(ISERROR(SEARCH(Hledej[Výraz],Tabulka1[[#This Row],[Popis]])))+0)&gt;0</f>
        <v>0</v>
      </c>
    </row>
    <row r="41945" spans="1:3" x14ac:dyDescent="0.3">
      <c r="A41945" s="3" t="s">
        <v>41421</v>
      </c>
      <c r="B41945" s="4">
        <v>9940</v>
      </c>
      <c r="C41945" s="5" t="b" cm="1">
        <f t="array" ref="C41945">SUMPRODUCT(NOT(ISERROR(SEARCH(Hledej[Výraz],Tabulka1[[#This Row],[Popis]])))+0)&gt;0</f>
        <v>0</v>
      </c>
    </row>
    <row r="41946" spans="1:3" x14ac:dyDescent="0.3">
      <c r="A41946" s="3" t="s">
        <v>41422</v>
      </c>
      <c r="B41946" s="4">
        <v>5759</v>
      </c>
      <c r="C41946" s="5" t="b" cm="1">
        <f t="array" ref="C41946">SUMPRODUCT(NOT(ISERROR(SEARCH(Hledej[Výraz],Tabulka1[[#This Row],[Popis]])))+0)&gt;0</f>
        <v>0</v>
      </c>
    </row>
    <row r="41947" spans="1:3" x14ac:dyDescent="0.3">
      <c r="A41947" s="3" t="s">
        <v>41423</v>
      </c>
      <c r="B41947" s="4">
        <v>80</v>
      </c>
      <c r="C41947" s="5" t="b" cm="1">
        <f t="array" ref="C41947">SUMPRODUCT(NOT(ISERROR(SEARCH(Hledej[Výraz],Tabulka1[[#This Row],[Popis]])))+0)&gt;0</f>
        <v>0</v>
      </c>
    </row>
    <row r="41948" spans="1:3" x14ac:dyDescent="0.3">
      <c r="A41948" s="3" t="s">
        <v>41424</v>
      </c>
      <c r="B41948" s="4">
        <v>120</v>
      </c>
      <c r="C41948" s="5" t="b" cm="1">
        <f t="array" ref="C41948">SUMPRODUCT(NOT(ISERROR(SEARCH(Hledej[Výraz],Tabulka1[[#This Row],[Popis]])))+0)&gt;0</f>
        <v>0</v>
      </c>
    </row>
    <row r="41949" spans="1:3" x14ac:dyDescent="0.3">
      <c r="A41949" s="3" t="s">
        <v>41425</v>
      </c>
      <c r="B41949" s="4">
        <v>99</v>
      </c>
      <c r="C41949" s="5" t="b" cm="1">
        <f t="array" ref="C41949">SUMPRODUCT(NOT(ISERROR(SEARCH(Hledej[Výraz],Tabulka1[[#This Row],[Popis]])))+0)&gt;0</f>
        <v>0</v>
      </c>
    </row>
    <row r="41950" spans="1:3" x14ac:dyDescent="0.3">
      <c r="A41950" s="3" t="s">
        <v>41426</v>
      </c>
      <c r="B41950" s="4">
        <v>133</v>
      </c>
      <c r="C41950" s="5" t="b" cm="1">
        <f t="array" ref="C41950">SUMPRODUCT(NOT(ISERROR(SEARCH(Hledej[Výraz],Tabulka1[[#This Row],[Popis]])))+0)&gt;0</f>
        <v>0</v>
      </c>
    </row>
    <row r="41951" spans="1:3" x14ac:dyDescent="0.3">
      <c r="A41951" s="3" t="s">
        <v>41427</v>
      </c>
      <c r="B41951" s="4">
        <v>17000</v>
      </c>
      <c r="C41951" s="5" t="b" cm="1">
        <f t="array" ref="C41951">SUMPRODUCT(NOT(ISERROR(SEARCH(Hledej[Výraz],Tabulka1[[#This Row],[Popis]])))+0)&gt;0</f>
        <v>0</v>
      </c>
    </row>
    <row r="41952" spans="1:3" x14ac:dyDescent="0.3">
      <c r="A41952" s="3" t="s">
        <v>41428</v>
      </c>
      <c r="B41952" s="4">
        <v>5990</v>
      </c>
      <c r="C41952" s="5" t="b" cm="1">
        <f t="array" ref="C41952">SUMPRODUCT(NOT(ISERROR(SEARCH(Hledej[Výraz],Tabulka1[[#This Row],[Popis]])))+0)&gt;0</f>
        <v>0</v>
      </c>
    </row>
    <row r="41953" spans="1:3" x14ac:dyDescent="0.3">
      <c r="A41953" s="3" t="s">
        <v>41429</v>
      </c>
      <c r="B41953" s="4">
        <v>39600</v>
      </c>
      <c r="C41953" s="5" t="b" cm="1">
        <f t="array" ref="C41953">SUMPRODUCT(NOT(ISERROR(SEARCH(Hledej[Výraz],Tabulka1[[#This Row],[Popis]])))+0)&gt;0</f>
        <v>0</v>
      </c>
    </row>
    <row r="41954" spans="1:3" x14ac:dyDescent="0.3">
      <c r="A41954" s="3" t="s">
        <v>41430</v>
      </c>
      <c r="B41954" s="4">
        <v>1313</v>
      </c>
      <c r="C41954" s="5" t="b" cm="1">
        <f t="array" ref="C41954">SUMPRODUCT(NOT(ISERROR(SEARCH(Hledej[Výraz],Tabulka1[[#This Row],[Popis]])))+0)&gt;0</f>
        <v>0</v>
      </c>
    </row>
    <row r="41955" spans="1:3" x14ac:dyDescent="0.3">
      <c r="A41955" s="3" t="s">
        <v>41431</v>
      </c>
      <c r="B41955" s="4">
        <v>407</v>
      </c>
      <c r="C41955" s="5" t="b" cm="1">
        <f t="array" ref="C41955">SUMPRODUCT(NOT(ISERROR(SEARCH(Hledej[Výraz],Tabulka1[[#This Row],[Popis]])))+0)&gt;0</f>
        <v>0</v>
      </c>
    </row>
    <row r="41956" spans="1:3" x14ac:dyDescent="0.3">
      <c r="A41956" s="3" t="s">
        <v>41432</v>
      </c>
      <c r="B41956" s="4">
        <v>7043</v>
      </c>
      <c r="C41956" s="5" t="b" cm="1">
        <f t="array" ref="C41956">SUMPRODUCT(NOT(ISERROR(SEARCH(Hledej[Výraz],Tabulka1[[#This Row],[Popis]])))+0)&gt;0</f>
        <v>0</v>
      </c>
    </row>
    <row r="41957" spans="1:3" x14ac:dyDescent="0.3">
      <c r="A41957" s="3" t="s">
        <v>41433</v>
      </c>
      <c r="B41957" s="4">
        <v>5429</v>
      </c>
      <c r="C41957" s="5" t="b" cm="1">
        <f t="array" ref="C41957">SUMPRODUCT(NOT(ISERROR(SEARCH(Hledej[Výraz],Tabulka1[[#This Row],[Popis]])))+0)&gt;0</f>
        <v>0</v>
      </c>
    </row>
    <row r="41958" spans="1:3" x14ac:dyDescent="0.3">
      <c r="A41958" s="3" t="s">
        <v>41434</v>
      </c>
      <c r="B41958" s="4">
        <v>8803</v>
      </c>
      <c r="C41958" s="5" t="b" cm="1">
        <f t="array" ref="C41958">SUMPRODUCT(NOT(ISERROR(SEARCH(Hledej[Výraz],Tabulka1[[#This Row],[Popis]])))+0)&gt;0</f>
        <v>0</v>
      </c>
    </row>
    <row r="41959" spans="1:3" x14ac:dyDescent="0.3">
      <c r="A41959" s="3" t="s">
        <v>41435</v>
      </c>
      <c r="B41959" s="4">
        <v>12255</v>
      </c>
      <c r="C41959" s="5" t="b" cm="1">
        <f t="array" ref="C41959">SUMPRODUCT(NOT(ISERROR(SEARCH(Hledej[Výraz],Tabulka1[[#This Row],[Popis]])))+0)&gt;0</f>
        <v>0</v>
      </c>
    </row>
    <row r="41960" spans="1:3" x14ac:dyDescent="0.3">
      <c r="A41960" s="3" t="s">
        <v>41436</v>
      </c>
      <c r="B41960" s="4">
        <v>3187</v>
      </c>
      <c r="C41960" s="5" t="b" cm="1">
        <f t="array" ref="C41960">SUMPRODUCT(NOT(ISERROR(SEARCH(Hledej[Výraz],Tabulka1[[#This Row],[Popis]])))+0)&gt;0</f>
        <v>0</v>
      </c>
    </row>
    <row r="41961" spans="1:3" x14ac:dyDescent="0.3">
      <c r="A41961" s="3" t="s">
        <v>41437</v>
      </c>
      <c r="B41961" s="4">
        <v>7200</v>
      </c>
      <c r="C41961" s="5" t="b" cm="1">
        <f t="array" ref="C41961">SUMPRODUCT(NOT(ISERROR(SEARCH(Hledej[Výraz],Tabulka1[[#This Row],[Popis]])))+0)&gt;0</f>
        <v>0</v>
      </c>
    </row>
    <row r="41962" spans="1:3" x14ac:dyDescent="0.3">
      <c r="A41962" s="3" t="s">
        <v>41438</v>
      </c>
      <c r="B41962" s="4">
        <v>4890</v>
      </c>
      <c r="C41962" s="5" t="b" cm="1">
        <f t="array" ref="C41962">SUMPRODUCT(NOT(ISERROR(SEARCH(Hledej[Výraz],Tabulka1[[#This Row],[Popis]])))+0)&gt;0</f>
        <v>0</v>
      </c>
    </row>
    <row r="41963" spans="1:3" x14ac:dyDescent="0.3">
      <c r="A41963" s="3" t="s">
        <v>41439</v>
      </c>
      <c r="B41963" s="4">
        <v>1900</v>
      </c>
      <c r="C41963" s="5" t="b" cm="1">
        <f t="array" ref="C41963">SUMPRODUCT(NOT(ISERROR(SEARCH(Hledej[Výraz],Tabulka1[[#This Row],[Popis]])))+0)&gt;0</f>
        <v>0</v>
      </c>
    </row>
    <row r="41964" spans="1:3" x14ac:dyDescent="0.3">
      <c r="A41964" s="3" t="s">
        <v>41440</v>
      </c>
      <c r="B41964" s="4">
        <v>5825</v>
      </c>
      <c r="C41964" s="5" t="b" cm="1">
        <f t="array" ref="C41964">SUMPRODUCT(NOT(ISERROR(SEARCH(Hledej[Výraz],Tabulka1[[#This Row],[Popis]])))+0)&gt;0</f>
        <v>0</v>
      </c>
    </row>
    <row r="41965" spans="1:3" x14ac:dyDescent="0.3">
      <c r="A41965" s="3" t="s">
        <v>41441</v>
      </c>
      <c r="B41965" s="4">
        <v>7790</v>
      </c>
      <c r="C41965" s="5" t="b" cm="1">
        <f t="array" ref="C41965">SUMPRODUCT(NOT(ISERROR(SEARCH(Hledej[Výraz],Tabulka1[[#This Row],[Popis]])))+0)&gt;0</f>
        <v>0</v>
      </c>
    </row>
    <row r="41966" spans="1:3" x14ac:dyDescent="0.3">
      <c r="A41966" s="3" t="s">
        <v>41442</v>
      </c>
      <c r="B41966" s="4">
        <v>5200</v>
      </c>
      <c r="C41966" s="5" t="b" cm="1">
        <f t="array" ref="C41966">SUMPRODUCT(NOT(ISERROR(SEARCH(Hledej[Výraz],Tabulka1[[#This Row],[Popis]])))+0)&gt;0</f>
        <v>0</v>
      </c>
    </row>
    <row r="41967" spans="1:3" x14ac:dyDescent="0.3">
      <c r="A41967" s="3" t="s">
        <v>41443</v>
      </c>
      <c r="B41967" s="4">
        <v>412.5</v>
      </c>
      <c r="C41967" s="5" t="b" cm="1">
        <f t="array" ref="C41967">SUMPRODUCT(NOT(ISERROR(SEARCH(Hledej[Výraz],Tabulka1[[#This Row],[Popis]])))+0)&gt;0</f>
        <v>0</v>
      </c>
    </row>
    <row r="41968" spans="1:3" x14ac:dyDescent="0.3">
      <c r="A41968" s="3" t="s">
        <v>41444</v>
      </c>
      <c r="B41968" s="4">
        <v>1376</v>
      </c>
      <c r="C41968" s="5" t="b" cm="1">
        <f t="array" ref="C41968">SUMPRODUCT(NOT(ISERROR(SEARCH(Hledej[Výraz],Tabulka1[[#This Row],[Popis]])))+0)&gt;0</f>
        <v>0</v>
      </c>
    </row>
    <row r="41969" spans="1:3" x14ac:dyDescent="0.3">
      <c r="A41969" s="3" t="s">
        <v>41445</v>
      </c>
      <c r="B41969" s="4">
        <v>4999</v>
      </c>
      <c r="C41969" s="5" t="b" cm="1">
        <f t="array" ref="C41969">SUMPRODUCT(NOT(ISERROR(SEARCH(Hledej[Výraz],Tabulka1[[#This Row],[Popis]])))+0)&gt;0</f>
        <v>0</v>
      </c>
    </row>
    <row r="41970" spans="1:3" x14ac:dyDescent="0.3">
      <c r="A41970" s="3" t="s">
        <v>41446</v>
      </c>
      <c r="B41970" s="4">
        <v>2894</v>
      </c>
      <c r="C41970" s="5" t="b" cm="1">
        <f t="array" ref="C41970">SUMPRODUCT(NOT(ISERROR(SEARCH(Hledej[Výraz],Tabulka1[[#This Row],[Popis]])))+0)&gt;0</f>
        <v>0</v>
      </c>
    </row>
    <row r="41971" spans="1:3" x14ac:dyDescent="0.3">
      <c r="A41971" s="3" t="s">
        <v>41447</v>
      </c>
      <c r="B41971" s="4">
        <v>166</v>
      </c>
      <c r="C41971" s="5" t="b" cm="1">
        <f t="array" ref="C41971">SUMPRODUCT(NOT(ISERROR(SEARCH(Hledej[Výraz],Tabulka1[[#This Row],[Popis]])))+0)&gt;0</f>
        <v>0</v>
      </c>
    </row>
    <row r="41972" spans="1:3" x14ac:dyDescent="0.3">
      <c r="A41972" s="3" t="s">
        <v>41448</v>
      </c>
      <c r="B41972" s="4">
        <v>771</v>
      </c>
      <c r="C41972" s="5" t="b" cm="1">
        <f t="array" ref="C41972">SUMPRODUCT(NOT(ISERROR(SEARCH(Hledej[Výraz],Tabulka1[[#This Row],[Popis]])))+0)&gt;0</f>
        <v>0</v>
      </c>
    </row>
    <row r="41973" spans="1:3" x14ac:dyDescent="0.3">
      <c r="A41973" s="3" t="s">
        <v>41449</v>
      </c>
      <c r="B41973" s="4">
        <v>8390</v>
      </c>
      <c r="C41973" s="5" t="b" cm="1">
        <f t="array" ref="C41973">SUMPRODUCT(NOT(ISERROR(SEARCH(Hledej[Výraz],Tabulka1[[#This Row],[Popis]])))+0)&gt;0</f>
        <v>0</v>
      </c>
    </row>
    <row r="41974" spans="1:3" x14ac:dyDescent="0.3">
      <c r="A41974" s="3" t="s">
        <v>41450</v>
      </c>
      <c r="B41974" s="4">
        <v>5.33</v>
      </c>
      <c r="C41974" s="5" t="b" cm="1">
        <f t="array" ref="C41974">SUMPRODUCT(NOT(ISERROR(SEARCH(Hledej[Výraz],Tabulka1[[#This Row],[Popis]])))+0)&gt;0</f>
        <v>0</v>
      </c>
    </row>
    <row r="41975" spans="1:3" x14ac:dyDescent="0.3">
      <c r="A41975" s="3" t="s">
        <v>41451</v>
      </c>
      <c r="B41975" s="4">
        <v>4150</v>
      </c>
      <c r="C41975" s="5" t="b" cm="1">
        <f t="array" ref="C41975">SUMPRODUCT(NOT(ISERROR(SEARCH(Hledej[Výraz],Tabulka1[[#This Row],[Popis]])))+0)&gt;0</f>
        <v>0</v>
      </c>
    </row>
    <row r="41976" spans="1:3" x14ac:dyDescent="0.3">
      <c r="A41976" s="3" t="s">
        <v>41452</v>
      </c>
      <c r="B41976" s="4">
        <v>216</v>
      </c>
      <c r="C41976" s="5" t="b" cm="1">
        <f t="array" ref="C41976">SUMPRODUCT(NOT(ISERROR(SEARCH(Hledej[Výraz],Tabulka1[[#This Row],[Popis]])))+0)&gt;0</f>
        <v>0</v>
      </c>
    </row>
    <row r="41977" spans="1:3" x14ac:dyDescent="0.3">
      <c r="A41977" s="3" t="s">
        <v>41453</v>
      </c>
      <c r="B41977" s="4">
        <v>89</v>
      </c>
      <c r="C41977" s="5" t="b" cm="1">
        <f t="array" ref="C41977">SUMPRODUCT(NOT(ISERROR(SEARCH(Hledej[Výraz],Tabulka1[[#This Row],[Popis]])))+0)&gt;0</f>
        <v>0</v>
      </c>
    </row>
    <row r="41978" spans="1:3" x14ac:dyDescent="0.3">
      <c r="A41978" s="3" t="s">
        <v>41454</v>
      </c>
      <c r="B41978" s="4">
        <v>3880</v>
      </c>
      <c r="C41978" s="5" t="b" cm="1">
        <f t="array" ref="C41978">SUMPRODUCT(NOT(ISERROR(SEARCH(Hledej[Výraz],Tabulka1[[#This Row],[Popis]])))+0)&gt;0</f>
        <v>0</v>
      </c>
    </row>
    <row r="41979" spans="1:3" x14ac:dyDescent="0.3">
      <c r="A41979" s="3" t="s">
        <v>41455</v>
      </c>
      <c r="B41979" s="4">
        <v>566</v>
      </c>
      <c r="C41979" s="5" t="b" cm="1">
        <f t="array" ref="C41979">SUMPRODUCT(NOT(ISERROR(SEARCH(Hledej[Výraz],Tabulka1[[#This Row],[Popis]])))+0)&gt;0</f>
        <v>0</v>
      </c>
    </row>
    <row r="41980" spans="1:3" x14ac:dyDescent="0.3">
      <c r="A41980" s="3" t="s">
        <v>41456</v>
      </c>
      <c r="B41980" s="4">
        <v>230</v>
      </c>
      <c r="C41980" s="5" t="b" cm="1">
        <f t="array" ref="C41980">SUMPRODUCT(NOT(ISERROR(SEARCH(Hledej[Výraz],Tabulka1[[#This Row],[Popis]])))+0)&gt;0</f>
        <v>0</v>
      </c>
    </row>
    <row r="41981" spans="1:3" x14ac:dyDescent="0.3">
      <c r="A41981" s="3" t="s">
        <v>41457</v>
      </c>
      <c r="B41981" s="4">
        <v>2075</v>
      </c>
      <c r="C41981" s="5" t="b" cm="1">
        <f t="array" ref="C41981">SUMPRODUCT(NOT(ISERROR(SEARCH(Hledej[Výraz],Tabulka1[[#This Row],[Popis]])))+0)&gt;0</f>
        <v>0</v>
      </c>
    </row>
    <row r="41982" spans="1:3" x14ac:dyDescent="0.3">
      <c r="A41982" s="3" t="s">
        <v>41458</v>
      </c>
      <c r="B41982" s="4">
        <v>69</v>
      </c>
      <c r="C41982" s="5" t="b" cm="1">
        <f t="array" ref="C41982">SUMPRODUCT(NOT(ISERROR(SEARCH(Hledej[Výraz],Tabulka1[[#This Row],[Popis]])))+0)&gt;0</f>
        <v>0</v>
      </c>
    </row>
    <row r="41983" spans="1:3" x14ac:dyDescent="0.3">
      <c r="A41983" s="3" t="s">
        <v>41459</v>
      </c>
      <c r="B41983" s="4">
        <v>3875</v>
      </c>
      <c r="C41983" s="5" t="b" cm="1">
        <f t="array" ref="C41983">SUMPRODUCT(NOT(ISERROR(SEARCH(Hledej[Výraz],Tabulka1[[#This Row],[Popis]])))+0)&gt;0</f>
        <v>0</v>
      </c>
    </row>
    <row r="41984" spans="1:3" x14ac:dyDescent="0.3">
      <c r="A41984" s="3" t="s">
        <v>41460</v>
      </c>
      <c r="B41984" s="4">
        <v>90</v>
      </c>
      <c r="C41984" s="5" t="b" cm="1">
        <f t="array" ref="C41984">SUMPRODUCT(NOT(ISERROR(SEARCH(Hledej[Výraz],Tabulka1[[#This Row],[Popis]])))+0)&gt;0</f>
        <v>0</v>
      </c>
    </row>
    <row r="41985" spans="1:3" x14ac:dyDescent="0.3">
      <c r="A41985" s="3" t="s">
        <v>41461</v>
      </c>
      <c r="B41985" s="4">
        <v>225</v>
      </c>
      <c r="C41985" s="5" t="b" cm="1">
        <f t="array" ref="C41985">SUMPRODUCT(NOT(ISERROR(SEARCH(Hledej[Výraz],Tabulka1[[#This Row],[Popis]])))+0)&gt;0</f>
        <v>0</v>
      </c>
    </row>
    <row r="41986" spans="1:3" x14ac:dyDescent="0.3">
      <c r="A41986" s="3" t="s">
        <v>41462</v>
      </c>
      <c r="B41986" s="4">
        <v>2007</v>
      </c>
      <c r="C41986" s="5" t="b" cm="1">
        <f t="array" ref="C41986">SUMPRODUCT(NOT(ISERROR(SEARCH(Hledej[Výraz],Tabulka1[[#This Row],[Popis]])))+0)&gt;0</f>
        <v>0</v>
      </c>
    </row>
    <row r="41987" spans="1:3" x14ac:dyDescent="0.3">
      <c r="A41987" s="3" t="s">
        <v>41463</v>
      </c>
      <c r="B41987" s="4">
        <v>1538</v>
      </c>
      <c r="C41987" s="5" t="b" cm="1">
        <f t="array" ref="C41987">SUMPRODUCT(NOT(ISERROR(SEARCH(Hledej[Výraz],Tabulka1[[#This Row],[Popis]])))+0)&gt;0</f>
        <v>0</v>
      </c>
    </row>
    <row r="41988" spans="1:3" x14ac:dyDescent="0.3">
      <c r="A41988" s="3" t="s">
        <v>41464</v>
      </c>
      <c r="B41988" s="4">
        <v>51</v>
      </c>
      <c r="C41988" s="5" t="b" cm="1">
        <f t="array" ref="C41988">SUMPRODUCT(NOT(ISERROR(SEARCH(Hledej[Výraz],Tabulka1[[#This Row],[Popis]])))+0)&gt;0</f>
        <v>0</v>
      </c>
    </row>
    <row r="41989" spans="1:3" x14ac:dyDescent="0.3">
      <c r="A41989" s="3" t="s">
        <v>41465</v>
      </c>
      <c r="B41989" s="4">
        <v>12036</v>
      </c>
      <c r="C41989" s="5" t="b" cm="1">
        <f t="array" ref="C41989">SUMPRODUCT(NOT(ISERROR(SEARCH(Hledej[Výraz],Tabulka1[[#This Row],[Popis]])))+0)&gt;0</f>
        <v>0</v>
      </c>
    </row>
    <row r="41990" spans="1:3" x14ac:dyDescent="0.3">
      <c r="A41990" s="3" t="s">
        <v>41466</v>
      </c>
      <c r="B41990" s="4">
        <v>82</v>
      </c>
      <c r="C41990" s="5" t="b" cm="1">
        <f t="array" ref="C41990">SUMPRODUCT(NOT(ISERROR(SEARCH(Hledej[Výraz],Tabulka1[[#This Row],[Popis]])))+0)&gt;0</f>
        <v>0</v>
      </c>
    </row>
    <row r="41991" spans="1:3" x14ac:dyDescent="0.3">
      <c r="A41991" s="3" t="s">
        <v>41467</v>
      </c>
      <c r="B41991" s="4">
        <v>346</v>
      </c>
      <c r="C41991" s="5" t="b" cm="1">
        <f t="array" ref="C41991">SUMPRODUCT(NOT(ISERROR(SEARCH(Hledej[Výraz],Tabulka1[[#This Row],[Popis]])))+0)&gt;0</f>
        <v>0</v>
      </c>
    </row>
    <row r="41992" spans="1:3" x14ac:dyDescent="0.3">
      <c r="A41992" s="3" t="s">
        <v>41468</v>
      </c>
      <c r="B41992" s="4">
        <v>206</v>
      </c>
      <c r="C41992" s="5" t="b" cm="1">
        <f t="array" ref="C41992">SUMPRODUCT(NOT(ISERROR(SEARCH(Hledej[Výraz],Tabulka1[[#This Row],[Popis]])))+0)&gt;0</f>
        <v>0</v>
      </c>
    </row>
    <row r="41993" spans="1:3" x14ac:dyDescent="0.3">
      <c r="A41993" s="3" t="s">
        <v>41469</v>
      </c>
      <c r="B41993" s="4">
        <v>60</v>
      </c>
      <c r="C41993" s="5" t="b" cm="1">
        <f t="array" ref="C41993">SUMPRODUCT(NOT(ISERROR(SEARCH(Hledej[Výraz],Tabulka1[[#This Row],[Popis]])))+0)&gt;0</f>
        <v>0</v>
      </c>
    </row>
    <row r="41994" spans="1:3" x14ac:dyDescent="0.3">
      <c r="A41994" s="3" t="s">
        <v>41470</v>
      </c>
      <c r="B41994" s="4">
        <v>500</v>
      </c>
      <c r="C41994" s="5" t="b" cm="1">
        <f t="array" ref="C41994">SUMPRODUCT(NOT(ISERROR(SEARCH(Hledej[Výraz],Tabulka1[[#This Row],[Popis]])))+0)&gt;0</f>
        <v>0</v>
      </c>
    </row>
    <row r="41995" spans="1:3" x14ac:dyDescent="0.3">
      <c r="A41995" s="3" t="s">
        <v>41471</v>
      </c>
      <c r="B41995" s="4">
        <v>25</v>
      </c>
      <c r="C41995" s="5" t="b" cm="1">
        <f t="array" ref="C41995">SUMPRODUCT(NOT(ISERROR(SEARCH(Hledej[Výraz],Tabulka1[[#This Row],[Popis]])))+0)&gt;0</f>
        <v>0</v>
      </c>
    </row>
    <row r="41996" spans="1:3" x14ac:dyDescent="0.3">
      <c r="A41996" s="3" t="s">
        <v>41472</v>
      </c>
      <c r="B41996" s="4">
        <v>230</v>
      </c>
      <c r="C41996" s="5" t="b" cm="1">
        <f t="array" ref="C41996">SUMPRODUCT(NOT(ISERROR(SEARCH(Hledej[Výraz],Tabulka1[[#This Row],[Popis]])))+0)&gt;0</f>
        <v>0</v>
      </c>
    </row>
    <row r="41997" spans="1:3" x14ac:dyDescent="0.3">
      <c r="A41997" s="3" t="s">
        <v>41473</v>
      </c>
      <c r="B41997" s="4">
        <v>3777</v>
      </c>
      <c r="C41997" s="5" t="b" cm="1">
        <f t="array" ref="C41997">SUMPRODUCT(NOT(ISERROR(SEARCH(Hledej[Výraz],Tabulka1[[#This Row],[Popis]])))+0)&gt;0</f>
        <v>0</v>
      </c>
    </row>
    <row r="41998" spans="1:3" x14ac:dyDescent="0.3">
      <c r="A41998" s="3" t="s">
        <v>41474</v>
      </c>
      <c r="B41998" s="4">
        <v>123.5</v>
      </c>
      <c r="C41998" s="5" t="b" cm="1">
        <f t="array" ref="C41998">SUMPRODUCT(NOT(ISERROR(SEARCH(Hledej[Výraz],Tabulka1[[#This Row],[Popis]])))+0)&gt;0</f>
        <v>0</v>
      </c>
    </row>
    <row r="41999" spans="1:3" x14ac:dyDescent="0.3">
      <c r="A41999" s="3" t="s">
        <v>41475</v>
      </c>
      <c r="B41999" s="4">
        <v>706</v>
      </c>
      <c r="C41999" s="5" t="b" cm="1">
        <f t="array" ref="C41999">SUMPRODUCT(NOT(ISERROR(SEARCH(Hledej[Výraz],Tabulka1[[#This Row],[Popis]])))+0)&gt;0</f>
        <v>0</v>
      </c>
    </row>
    <row r="42000" spans="1:3" x14ac:dyDescent="0.3">
      <c r="A42000" s="3" t="s">
        <v>41476</v>
      </c>
      <c r="B42000" s="4">
        <v>67</v>
      </c>
      <c r="C42000" s="5" t="b" cm="1">
        <f t="array" ref="C42000">SUMPRODUCT(NOT(ISERROR(SEARCH(Hledej[Výraz],Tabulka1[[#This Row],[Popis]])))+0)&gt;0</f>
        <v>0</v>
      </c>
    </row>
    <row r="42001" spans="1:3" x14ac:dyDescent="0.3">
      <c r="A42001" s="3" t="s">
        <v>41477</v>
      </c>
      <c r="B42001" s="4">
        <v>8053</v>
      </c>
      <c r="C42001" s="5" t="b" cm="1">
        <f t="array" ref="C42001">SUMPRODUCT(NOT(ISERROR(SEARCH(Hledej[Výraz],Tabulka1[[#This Row],[Popis]])))+0)&gt;0</f>
        <v>0</v>
      </c>
    </row>
    <row r="42002" spans="1:3" x14ac:dyDescent="0.3">
      <c r="A42002" s="3" t="s">
        <v>41478</v>
      </c>
      <c r="B42002" s="4">
        <v>17604</v>
      </c>
      <c r="C42002" s="5" t="b" cm="1">
        <f t="array" ref="C42002">SUMPRODUCT(NOT(ISERROR(SEARCH(Hledej[Výraz],Tabulka1[[#This Row],[Popis]])))+0)&gt;0</f>
        <v>0</v>
      </c>
    </row>
    <row r="42003" spans="1:3" x14ac:dyDescent="0.3">
      <c r="A42003" s="3" t="s">
        <v>41479</v>
      </c>
      <c r="B42003" s="4">
        <v>18751</v>
      </c>
      <c r="C42003" s="5" t="b" cm="1">
        <f t="array" ref="C42003">SUMPRODUCT(NOT(ISERROR(SEARCH(Hledej[Výraz],Tabulka1[[#This Row],[Popis]])))+0)&gt;0</f>
        <v>0</v>
      </c>
    </row>
    <row r="42004" spans="1:3" x14ac:dyDescent="0.3">
      <c r="A42004" s="3" t="s">
        <v>41480</v>
      </c>
      <c r="B42004" s="4">
        <v>16589</v>
      </c>
      <c r="C42004" s="5" t="b" cm="1">
        <f t="array" ref="C42004">SUMPRODUCT(NOT(ISERROR(SEARCH(Hledej[Výraz],Tabulka1[[#This Row],[Popis]])))+0)&gt;0</f>
        <v>0</v>
      </c>
    </row>
    <row r="42005" spans="1:3" x14ac:dyDescent="0.3">
      <c r="A42005" s="3" t="s">
        <v>41481</v>
      </c>
      <c r="B42005" s="4">
        <v>391</v>
      </c>
      <c r="C42005" s="5" t="b" cm="1">
        <f t="array" ref="C42005">SUMPRODUCT(NOT(ISERROR(SEARCH(Hledej[Výraz],Tabulka1[[#This Row],[Popis]])))+0)&gt;0</f>
        <v>0</v>
      </c>
    </row>
    <row r="42006" spans="1:3" x14ac:dyDescent="0.3">
      <c r="A42006" s="3" t="s">
        <v>41482</v>
      </c>
      <c r="B42006" s="4">
        <v>2655</v>
      </c>
      <c r="C42006" s="5" t="b" cm="1">
        <f t="array" ref="C42006">SUMPRODUCT(NOT(ISERROR(SEARCH(Hledej[Výraz],Tabulka1[[#This Row],[Popis]])))+0)&gt;0</f>
        <v>0</v>
      </c>
    </row>
    <row r="42007" spans="1:3" x14ac:dyDescent="0.3">
      <c r="A42007" s="3" t="s">
        <v>41483</v>
      </c>
      <c r="B42007" s="4">
        <v>2950</v>
      </c>
      <c r="C42007" s="5" t="b" cm="1">
        <f t="array" ref="C42007">SUMPRODUCT(NOT(ISERROR(SEARCH(Hledej[Výraz],Tabulka1[[#This Row],[Popis]])))+0)&gt;0</f>
        <v>0</v>
      </c>
    </row>
    <row r="42008" spans="1:3" x14ac:dyDescent="0.3">
      <c r="A42008" s="3" t="s">
        <v>41484</v>
      </c>
      <c r="B42008" s="4">
        <v>5280</v>
      </c>
      <c r="C42008" s="5" t="b" cm="1">
        <f t="array" ref="C42008">SUMPRODUCT(NOT(ISERROR(SEARCH(Hledej[Výraz],Tabulka1[[#This Row],[Popis]])))+0)&gt;0</f>
        <v>0</v>
      </c>
    </row>
    <row r="42009" spans="1:3" x14ac:dyDescent="0.3">
      <c r="A42009" s="3" t="s">
        <v>41485</v>
      </c>
      <c r="B42009" s="4">
        <v>4325</v>
      </c>
      <c r="C42009" s="5" t="b" cm="1">
        <f t="array" ref="C42009">SUMPRODUCT(NOT(ISERROR(SEARCH(Hledej[Výraz],Tabulka1[[#This Row],[Popis]])))+0)&gt;0</f>
        <v>0</v>
      </c>
    </row>
    <row r="42010" spans="1:3" x14ac:dyDescent="0.3">
      <c r="A42010" s="3" t="s">
        <v>41486</v>
      </c>
      <c r="B42010" s="4">
        <v>98.5</v>
      </c>
      <c r="C42010" s="5" t="b" cm="1">
        <f t="array" ref="C42010">SUMPRODUCT(NOT(ISERROR(SEARCH(Hledej[Výraz],Tabulka1[[#This Row],[Popis]])))+0)&gt;0</f>
        <v>0</v>
      </c>
    </row>
    <row r="42011" spans="1:3" x14ac:dyDescent="0.3">
      <c r="A42011" s="3" t="s">
        <v>41487</v>
      </c>
      <c r="B42011" s="4">
        <v>5587</v>
      </c>
      <c r="C42011" s="5" t="b" cm="1">
        <f t="array" ref="C42011">SUMPRODUCT(NOT(ISERROR(SEARCH(Hledej[Výraz],Tabulka1[[#This Row],[Popis]])))+0)&gt;0</f>
        <v>0</v>
      </c>
    </row>
    <row r="42012" spans="1:3" x14ac:dyDescent="0.3">
      <c r="A42012" s="3" t="s">
        <v>41488</v>
      </c>
      <c r="B42012" s="4">
        <v>241</v>
      </c>
      <c r="C42012" s="5" t="b" cm="1">
        <f t="array" ref="C42012">SUMPRODUCT(NOT(ISERROR(SEARCH(Hledej[Výraz],Tabulka1[[#This Row],[Popis]])))+0)&gt;0</f>
        <v>0</v>
      </c>
    </row>
    <row r="42013" spans="1:3" x14ac:dyDescent="0.3">
      <c r="A42013" s="3" t="s">
        <v>41489</v>
      </c>
      <c r="B42013" s="4">
        <v>74</v>
      </c>
      <c r="C42013" s="5" t="b" cm="1">
        <f t="array" ref="C42013">SUMPRODUCT(NOT(ISERROR(SEARCH(Hledej[Výraz],Tabulka1[[#This Row],[Popis]])))+0)&gt;0</f>
        <v>0</v>
      </c>
    </row>
    <row r="42014" spans="1:3" x14ac:dyDescent="0.3">
      <c r="A42014" s="3" t="s">
        <v>41490</v>
      </c>
      <c r="B42014" s="4">
        <v>25000</v>
      </c>
      <c r="C42014" s="5" t="b" cm="1">
        <f t="array" ref="C42014">SUMPRODUCT(NOT(ISERROR(SEARCH(Hledej[Výraz],Tabulka1[[#This Row],[Popis]])))+0)&gt;0</f>
        <v>0</v>
      </c>
    </row>
    <row r="42015" spans="1:3" x14ac:dyDescent="0.3">
      <c r="A42015" s="3" t="s">
        <v>41491</v>
      </c>
      <c r="B42015" s="4">
        <v>1200</v>
      </c>
      <c r="C42015" s="5" t="b" cm="1">
        <f t="array" ref="C42015">SUMPRODUCT(NOT(ISERROR(SEARCH(Hledej[Výraz],Tabulka1[[#This Row],[Popis]])))+0)&gt;0</f>
        <v>1</v>
      </c>
    </row>
    <row r="42016" spans="1:3" x14ac:dyDescent="0.3">
      <c r="A42016" s="3" t="s">
        <v>41492</v>
      </c>
      <c r="B42016" s="4">
        <v>501.67</v>
      </c>
      <c r="C42016" s="5" t="b" cm="1">
        <f t="array" ref="C42016">SUMPRODUCT(NOT(ISERROR(SEARCH(Hledej[Výraz],Tabulka1[[#This Row],[Popis]])))+0)&gt;0</f>
        <v>0</v>
      </c>
    </row>
    <row r="42017" spans="1:3" x14ac:dyDescent="0.3">
      <c r="A42017" s="3" t="s">
        <v>41493</v>
      </c>
      <c r="B42017" s="4">
        <v>4742</v>
      </c>
      <c r="C42017" s="5" t="b" cm="1">
        <f t="array" ref="C42017">SUMPRODUCT(NOT(ISERROR(SEARCH(Hledej[Výraz],Tabulka1[[#This Row],[Popis]])))+0)&gt;0</f>
        <v>0</v>
      </c>
    </row>
    <row r="42018" spans="1:3" x14ac:dyDescent="0.3">
      <c r="A42018" s="3" t="s">
        <v>41494</v>
      </c>
      <c r="B42018" s="4">
        <v>5263</v>
      </c>
      <c r="C42018" s="5" t="b" cm="1">
        <f t="array" ref="C42018">SUMPRODUCT(NOT(ISERROR(SEARCH(Hledej[Výraz],Tabulka1[[#This Row],[Popis]])))+0)&gt;0</f>
        <v>0</v>
      </c>
    </row>
    <row r="42019" spans="1:3" x14ac:dyDescent="0.3">
      <c r="A42019" s="3" t="s">
        <v>41495</v>
      </c>
      <c r="B42019" s="4">
        <v>20425</v>
      </c>
      <c r="C42019" s="5" t="b" cm="1">
        <f t="array" ref="C42019">SUMPRODUCT(NOT(ISERROR(SEARCH(Hledej[Výraz],Tabulka1[[#This Row],[Popis]])))+0)&gt;0</f>
        <v>0</v>
      </c>
    </row>
    <row r="42020" spans="1:3" x14ac:dyDescent="0.3">
      <c r="A42020" s="3" t="s">
        <v>41496</v>
      </c>
      <c r="B42020" s="4">
        <v>6264</v>
      </c>
      <c r="C42020" s="5" t="b" cm="1">
        <f t="array" ref="C42020">SUMPRODUCT(NOT(ISERROR(SEARCH(Hledej[Výraz],Tabulka1[[#This Row],[Popis]])))+0)&gt;0</f>
        <v>0</v>
      </c>
    </row>
    <row r="42021" spans="1:3" x14ac:dyDescent="0.3">
      <c r="A42021" s="3" t="s">
        <v>41497</v>
      </c>
      <c r="B42021" s="4">
        <v>804</v>
      </c>
      <c r="C42021" s="5" t="b" cm="1">
        <f t="array" ref="C42021">SUMPRODUCT(NOT(ISERROR(SEARCH(Hledej[Výraz],Tabulka1[[#This Row],[Popis]])))+0)&gt;0</f>
        <v>0</v>
      </c>
    </row>
    <row r="42022" spans="1:3" x14ac:dyDescent="0.3">
      <c r="A42022" s="3" t="s">
        <v>41498</v>
      </c>
      <c r="B42022" s="4">
        <v>8325</v>
      </c>
      <c r="C42022" s="5" t="b" cm="1">
        <f t="array" ref="C42022">SUMPRODUCT(NOT(ISERROR(SEARCH(Hledej[Výraz],Tabulka1[[#This Row],[Popis]])))+0)&gt;0</f>
        <v>0</v>
      </c>
    </row>
    <row r="42023" spans="1:3" x14ac:dyDescent="0.3">
      <c r="A42023" s="3" t="s">
        <v>41499</v>
      </c>
      <c r="B42023" s="4">
        <v>6750</v>
      </c>
      <c r="C42023" s="5" t="b" cm="1">
        <f t="array" ref="C42023">SUMPRODUCT(NOT(ISERROR(SEARCH(Hledej[Výraz],Tabulka1[[#This Row],[Popis]])))+0)&gt;0</f>
        <v>0</v>
      </c>
    </row>
    <row r="42024" spans="1:3" x14ac:dyDescent="0.3">
      <c r="A42024" s="3" t="s">
        <v>41500</v>
      </c>
      <c r="B42024" s="4">
        <v>4193</v>
      </c>
      <c r="C42024" s="5" t="b" cm="1">
        <f t="array" ref="C42024">SUMPRODUCT(NOT(ISERROR(SEARCH(Hledej[Výraz],Tabulka1[[#This Row],[Popis]])))+0)&gt;0</f>
        <v>0</v>
      </c>
    </row>
    <row r="42025" spans="1:3" x14ac:dyDescent="0.3">
      <c r="A42025" s="3" t="s">
        <v>41501</v>
      </c>
      <c r="B42025" s="4">
        <v>38</v>
      </c>
      <c r="C42025" s="5" t="b" cm="1">
        <f t="array" ref="C42025">SUMPRODUCT(NOT(ISERROR(SEARCH(Hledej[Výraz],Tabulka1[[#This Row],[Popis]])))+0)&gt;0</f>
        <v>0</v>
      </c>
    </row>
    <row r="42026" spans="1:3" x14ac:dyDescent="0.3">
      <c r="A42026" s="3" t="s">
        <v>41502</v>
      </c>
      <c r="B42026" s="4">
        <v>249</v>
      </c>
      <c r="C42026" s="5" t="b" cm="1">
        <f t="array" ref="C42026">SUMPRODUCT(NOT(ISERROR(SEARCH(Hledej[Výraz],Tabulka1[[#This Row],[Popis]])))+0)&gt;0</f>
        <v>0</v>
      </c>
    </row>
    <row r="42027" spans="1:3" x14ac:dyDescent="0.3">
      <c r="A42027" s="3" t="s">
        <v>41503</v>
      </c>
      <c r="B42027" s="4">
        <v>13842</v>
      </c>
      <c r="C42027" s="5" t="b" cm="1">
        <f t="array" ref="C42027">SUMPRODUCT(NOT(ISERROR(SEARCH(Hledej[Výraz],Tabulka1[[#This Row],[Popis]])))+0)&gt;0</f>
        <v>0</v>
      </c>
    </row>
    <row r="42028" spans="1:3" x14ac:dyDescent="0.3">
      <c r="A42028" s="3" t="s">
        <v>41504</v>
      </c>
      <c r="B42028" s="4">
        <v>5908</v>
      </c>
      <c r="C42028" s="5" t="b" cm="1">
        <f t="array" ref="C42028">SUMPRODUCT(NOT(ISERROR(SEARCH(Hledej[Výraz],Tabulka1[[#This Row],[Popis]])))+0)&gt;0</f>
        <v>0</v>
      </c>
    </row>
    <row r="42029" spans="1:3" x14ac:dyDescent="0.3">
      <c r="A42029" s="3" t="s">
        <v>41505</v>
      </c>
      <c r="B42029" s="4">
        <v>972</v>
      </c>
      <c r="C42029" s="5" t="b" cm="1">
        <f t="array" ref="C42029">SUMPRODUCT(NOT(ISERROR(SEARCH(Hledej[Výraz],Tabulka1[[#This Row],[Popis]])))+0)&gt;0</f>
        <v>0</v>
      </c>
    </row>
    <row r="42030" spans="1:3" x14ac:dyDescent="0.3">
      <c r="A42030" s="3" t="s">
        <v>41506</v>
      </c>
      <c r="B42030" s="4">
        <v>9158</v>
      </c>
      <c r="C42030" s="5" t="b" cm="1">
        <f t="array" ref="C42030">SUMPRODUCT(NOT(ISERROR(SEARCH(Hledej[Výraz],Tabulka1[[#This Row],[Popis]])))+0)&gt;0</f>
        <v>0</v>
      </c>
    </row>
    <row r="42031" spans="1:3" x14ac:dyDescent="0.3">
      <c r="A42031" s="3" t="s">
        <v>41507</v>
      </c>
      <c r="B42031" s="4">
        <v>515</v>
      </c>
      <c r="C42031" s="5" t="b" cm="1">
        <f t="array" ref="C42031">SUMPRODUCT(NOT(ISERROR(SEARCH(Hledej[Výraz],Tabulka1[[#This Row],[Popis]])))+0)&gt;0</f>
        <v>0</v>
      </c>
    </row>
    <row r="42032" spans="1:3" x14ac:dyDescent="0.3">
      <c r="A42032" s="3" t="s">
        <v>41508</v>
      </c>
      <c r="B42032" s="4">
        <v>8887</v>
      </c>
      <c r="C42032" s="5" t="b" cm="1">
        <f t="array" ref="C42032">SUMPRODUCT(NOT(ISERROR(SEARCH(Hledej[Výraz],Tabulka1[[#This Row],[Popis]])))+0)&gt;0</f>
        <v>0</v>
      </c>
    </row>
    <row r="42033" spans="1:3" x14ac:dyDescent="0.3">
      <c r="A42033" s="3" t="s">
        <v>41509</v>
      </c>
      <c r="B42033" s="4">
        <v>1624</v>
      </c>
      <c r="C42033" s="5" t="b" cm="1">
        <f t="array" ref="C42033">SUMPRODUCT(NOT(ISERROR(SEARCH(Hledej[Výraz],Tabulka1[[#This Row],[Popis]])))+0)&gt;0</f>
        <v>0</v>
      </c>
    </row>
    <row r="42034" spans="1:3" x14ac:dyDescent="0.3">
      <c r="A42034" s="3" t="s">
        <v>41510</v>
      </c>
      <c r="B42034" s="4">
        <v>459</v>
      </c>
      <c r="C42034" s="5" t="b" cm="1">
        <f t="array" ref="C42034">SUMPRODUCT(NOT(ISERROR(SEARCH(Hledej[Výraz],Tabulka1[[#This Row],[Popis]])))+0)&gt;0</f>
        <v>0</v>
      </c>
    </row>
    <row r="42035" spans="1:3" x14ac:dyDescent="0.3">
      <c r="A42035" s="3" t="s">
        <v>41511</v>
      </c>
      <c r="B42035" s="4">
        <v>168</v>
      </c>
      <c r="C42035" s="5" t="b" cm="1">
        <f t="array" ref="C42035">SUMPRODUCT(NOT(ISERROR(SEARCH(Hledej[Výraz],Tabulka1[[#This Row],[Popis]])))+0)&gt;0</f>
        <v>0</v>
      </c>
    </row>
    <row r="42036" spans="1:3" x14ac:dyDescent="0.3">
      <c r="A42036" s="3" t="s">
        <v>41512</v>
      </c>
      <c r="B42036" s="4">
        <v>3315</v>
      </c>
      <c r="C42036" s="5" t="b" cm="1">
        <f t="array" ref="C42036">SUMPRODUCT(NOT(ISERROR(SEARCH(Hledej[Výraz],Tabulka1[[#This Row],[Popis]])))+0)&gt;0</f>
        <v>1</v>
      </c>
    </row>
    <row r="42037" spans="1:3" x14ac:dyDescent="0.3">
      <c r="A42037" s="3" t="s">
        <v>41513</v>
      </c>
      <c r="B42037" s="4">
        <v>1642</v>
      </c>
      <c r="C42037" s="5" t="b" cm="1">
        <f t="array" ref="C42037">SUMPRODUCT(NOT(ISERROR(SEARCH(Hledej[Výraz],Tabulka1[[#This Row],[Popis]])))+0)&gt;0</f>
        <v>0</v>
      </c>
    </row>
    <row r="42038" spans="1:3" x14ac:dyDescent="0.3">
      <c r="A42038" s="3" t="s">
        <v>41514</v>
      </c>
      <c r="B42038" s="4">
        <v>349</v>
      </c>
      <c r="C42038" s="5" t="b" cm="1">
        <f t="array" ref="C42038">SUMPRODUCT(NOT(ISERROR(SEARCH(Hledej[Výraz],Tabulka1[[#This Row],[Popis]])))+0)&gt;0</f>
        <v>0</v>
      </c>
    </row>
    <row r="42039" spans="1:3" x14ac:dyDescent="0.3">
      <c r="A42039" s="3" t="s">
        <v>41515</v>
      </c>
      <c r="B42039" s="4">
        <v>542</v>
      </c>
      <c r="C42039" s="5" t="b" cm="1">
        <f t="array" ref="C42039">SUMPRODUCT(NOT(ISERROR(SEARCH(Hledej[Výraz],Tabulka1[[#This Row],[Popis]])))+0)&gt;0</f>
        <v>0</v>
      </c>
    </row>
    <row r="42040" spans="1:3" x14ac:dyDescent="0.3">
      <c r="A42040" s="3" t="s">
        <v>41516</v>
      </c>
      <c r="B42040" s="4">
        <v>121</v>
      </c>
      <c r="C42040" s="5" t="b" cm="1">
        <f t="array" ref="C42040">SUMPRODUCT(NOT(ISERROR(SEARCH(Hledej[Výraz],Tabulka1[[#This Row],[Popis]])))+0)&gt;0</f>
        <v>0</v>
      </c>
    </row>
    <row r="42041" spans="1:3" x14ac:dyDescent="0.3">
      <c r="A42041" s="3" t="s">
        <v>41517</v>
      </c>
      <c r="B42041" s="4">
        <v>12943</v>
      </c>
      <c r="C42041" s="5" t="b" cm="1">
        <f t="array" ref="C42041">SUMPRODUCT(NOT(ISERROR(SEARCH(Hledej[Výraz],Tabulka1[[#This Row],[Popis]])))+0)&gt;0</f>
        <v>0</v>
      </c>
    </row>
    <row r="42042" spans="1:3" x14ac:dyDescent="0.3">
      <c r="A42042" s="3" t="s">
        <v>41518</v>
      </c>
      <c r="B42042" s="4">
        <v>1199</v>
      </c>
      <c r="C42042" s="5" t="b" cm="1">
        <f t="array" ref="C42042">SUMPRODUCT(NOT(ISERROR(SEARCH(Hledej[Výraz],Tabulka1[[#This Row],[Popis]])))+0)&gt;0</f>
        <v>1</v>
      </c>
    </row>
    <row r="42043" spans="1:3" x14ac:dyDescent="0.3">
      <c r="A42043" s="3" t="s">
        <v>41519</v>
      </c>
      <c r="B42043" s="4">
        <v>9035</v>
      </c>
      <c r="C42043" s="5" t="b" cm="1">
        <f t="array" ref="C42043">SUMPRODUCT(NOT(ISERROR(SEARCH(Hledej[Výraz],Tabulka1[[#This Row],[Popis]])))+0)&gt;0</f>
        <v>0</v>
      </c>
    </row>
    <row r="42044" spans="1:3" x14ac:dyDescent="0.3">
      <c r="A42044" s="3" t="s">
        <v>40112</v>
      </c>
      <c r="B42044" s="4">
        <v>108</v>
      </c>
      <c r="C42044" s="5" t="b" cm="1">
        <f t="array" ref="C42044">SUMPRODUCT(NOT(ISERROR(SEARCH(Hledej[Výraz],Tabulka1[[#This Row],[Popis]])))+0)&gt;0</f>
        <v>0</v>
      </c>
    </row>
    <row r="42045" spans="1:3" x14ac:dyDescent="0.3">
      <c r="A42045" s="3" t="s">
        <v>41520</v>
      </c>
      <c r="B42045" s="4">
        <v>83.1</v>
      </c>
      <c r="C42045" s="5" t="b" cm="1">
        <f t="array" ref="C42045">SUMPRODUCT(NOT(ISERROR(SEARCH(Hledej[Výraz],Tabulka1[[#This Row],[Popis]])))+0)&gt;0</f>
        <v>0</v>
      </c>
    </row>
    <row r="42046" spans="1:3" x14ac:dyDescent="0.3">
      <c r="A42046" s="3" t="s">
        <v>41521</v>
      </c>
      <c r="B42046" s="4">
        <v>1512</v>
      </c>
      <c r="C42046" s="5" t="b" cm="1">
        <f t="array" ref="C42046">SUMPRODUCT(NOT(ISERROR(SEARCH(Hledej[Výraz],Tabulka1[[#This Row],[Popis]])))+0)&gt;0</f>
        <v>0</v>
      </c>
    </row>
    <row r="42047" spans="1:3" x14ac:dyDescent="0.3">
      <c r="A42047" s="3" t="s">
        <v>41522</v>
      </c>
      <c r="B42047" s="4">
        <v>115</v>
      </c>
      <c r="C42047" s="5" t="b" cm="1">
        <f t="array" ref="C42047">SUMPRODUCT(NOT(ISERROR(SEARCH(Hledej[Výraz],Tabulka1[[#This Row],[Popis]])))+0)&gt;0</f>
        <v>0</v>
      </c>
    </row>
    <row r="42048" spans="1:3" x14ac:dyDescent="0.3">
      <c r="A42048" s="3" t="s">
        <v>41523</v>
      </c>
      <c r="B42048" s="4">
        <v>37</v>
      </c>
      <c r="C42048" s="5" t="b" cm="1">
        <f t="array" ref="C42048">SUMPRODUCT(NOT(ISERROR(SEARCH(Hledej[Výraz],Tabulka1[[#This Row],[Popis]])))+0)&gt;0</f>
        <v>1</v>
      </c>
    </row>
    <row r="42049" spans="1:3" x14ac:dyDescent="0.3">
      <c r="A42049" s="3" t="s">
        <v>41524</v>
      </c>
      <c r="B42049" s="4">
        <v>56</v>
      </c>
      <c r="C42049" s="5" t="b" cm="1">
        <f t="array" ref="C42049">SUMPRODUCT(NOT(ISERROR(SEARCH(Hledej[Výraz],Tabulka1[[#This Row],[Popis]])))+0)&gt;0</f>
        <v>1</v>
      </c>
    </row>
    <row r="42050" spans="1:3" x14ac:dyDescent="0.3">
      <c r="A42050" s="3" t="s">
        <v>41525</v>
      </c>
      <c r="B42050" s="4">
        <v>75</v>
      </c>
      <c r="C42050" s="5" t="b" cm="1">
        <f t="array" ref="C42050">SUMPRODUCT(NOT(ISERROR(SEARCH(Hledej[Výraz],Tabulka1[[#This Row],[Popis]])))+0)&gt;0</f>
        <v>1</v>
      </c>
    </row>
    <row r="42051" spans="1:3" x14ac:dyDescent="0.3">
      <c r="A42051" s="3" t="s">
        <v>41526</v>
      </c>
      <c r="B42051" s="4">
        <v>51</v>
      </c>
      <c r="C42051" s="5" t="b" cm="1">
        <f t="array" ref="C42051">SUMPRODUCT(NOT(ISERROR(SEARCH(Hledej[Výraz],Tabulka1[[#This Row],[Popis]])))+0)&gt;0</f>
        <v>1</v>
      </c>
    </row>
    <row r="42052" spans="1:3" x14ac:dyDescent="0.3">
      <c r="A42052" s="3" t="s">
        <v>41527</v>
      </c>
      <c r="B42052" s="4">
        <v>74</v>
      </c>
      <c r="C42052" s="5" t="b" cm="1">
        <f t="array" ref="C42052">SUMPRODUCT(NOT(ISERROR(SEARCH(Hledej[Výraz],Tabulka1[[#This Row],[Popis]])))+0)&gt;0</f>
        <v>0</v>
      </c>
    </row>
    <row r="42053" spans="1:3" x14ac:dyDescent="0.3">
      <c r="A42053" s="3" t="s">
        <v>41528</v>
      </c>
      <c r="B42053" s="4">
        <v>34</v>
      </c>
      <c r="C42053" s="5" t="b" cm="1">
        <f t="array" ref="C42053">SUMPRODUCT(NOT(ISERROR(SEARCH(Hledej[Výraz],Tabulka1[[#This Row],[Popis]])))+0)&gt;0</f>
        <v>0</v>
      </c>
    </row>
    <row r="42054" spans="1:3" x14ac:dyDescent="0.3">
      <c r="A42054" s="3" t="s">
        <v>41529</v>
      </c>
      <c r="B42054" s="4">
        <v>41</v>
      </c>
      <c r="C42054" s="5" t="b" cm="1">
        <f t="array" ref="C42054">SUMPRODUCT(NOT(ISERROR(SEARCH(Hledej[Výraz],Tabulka1[[#This Row],[Popis]])))+0)&gt;0</f>
        <v>0</v>
      </c>
    </row>
    <row r="42055" spans="1:3" x14ac:dyDescent="0.3">
      <c r="A42055" s="3" t="s">
        <v>41530</v>
      </c>
      <c r="B42055" s="4">
        <v>4119</v>
      </c>
      <c r="C42055" s="5" t="b" cm="1">
        <f t="array" ref="C42055">SUMPRODUCT(NOT(ISERROR(SEARCH(Hledej[Výraz],Tabulka1[[#This Row],[Popis]])))+0)&gt;0</f>
        <v>0</v>
      </c>
    </row>
    <row r="42056" spans="1:3" x14ac:dyDescent="0.3">
      <c r="A42056" s="3" t="s">
        <v>41531</v>
      </c>
      <c r="B42056" s="4">
        <v>379.5</v>
      </c>
      <c r="C42056" s="5" t="b" cm="1">
        <f t="array" ref="C42056">SUMPRODUCT(NOT(ISERROR(SEARCH(Hledej[Výraz],Tabulka1[[#This Row],[Popis]])))+0)&gt;0</f>
        <v>0</v>
      </c>
    </row>
    <row r="42057" spans="1:3" x14ac:dyDescent="0.3">
      <c r="A42057" s="3" t="s">
        <v>41532</v>
      </c>
      <c r="B42057" s="4">
        <v>43</v>
      </c>
      <c r="C42057" s="5" t="b" cm="1">
        <f t="array" ref="C42057">SUMPRODUCT(NOT(ISERROR(SEARCH(Hledej[Výraz],Tabulka1[[#This Row],[Popis]])))+0)&gt;0</f>
        <v>0</v>
      </c>
    </row>
    <row r="42058" spans="1:3" x14ac:dyDescent="0.3">
      <c r="A42058" s="3" t="s">
        <v>41533</v>
      </c>
      <c r="B42058" s="4">
        <v>115</v>
      </c>
      <c r="C42058" s="5" t="b" cm="1">
        <f t="array" ref="C42058">SUMPRODUCT(NOT(ISERROR(SEARCH(Hledej[Výraz],Tabulka1[[#This Row],[Popis]])))+0)&gt;0</f>
        <v>0</v>
      </c>
    </row>
    <row r="42059" spans="1:3" x14ac:dyDescent="0.3">
      <c r="A42059" s="3" t="s">
        <v>41534</v>
      </c>
      <c r="B42059" s="4">
        <v>354</v>
      </c>
      <c r="C42059" s="5" t="b" cm="1">
        <f t="array" ref="C42059">SUMPRODUCT(NOT(ISERROR(SEARCH(Hledej[Výraz],Tabulka1[[#This Row],[Popis]])))+0)&gt;0</f>
        <v>0</v>
      </c>
    </row>
    <row r="42060" spans="1:3" x14ac:dyDescent="0.3">
      <c r="A42060" s="3" t="s">
        <v>41535</v>
      </c>
      <c r="B42060" s="4">
        <v>4550</v>
      </c>
      <c r="C42060" s="5" t="b" cm="1">
        <f t="array" ref="C42060">SUMPRODUCT(NOT(ISERROR(SEARCH(Hledej[Výraz],Tabulka1[[#This Row],[Popis]])))+0)&gt;0</f>
        <v>0</v>
      </c>
    </row>
    <row r="42061" spans="1:3" x14ac:dyDescent="0.3">
      <c r="A42061" s="3" t="s">
        <v>41536</v>
      </c>
      <c r="B42061" s="4">
        <v>4992</v>
      </c>
      <c r="C42061" s="5" t="b" cm="1">
        <f t="array" ref="C42061">SUMPRODUCT(NOT(ISERROR(SEARCH(Hledej[Výraz],Tabulka1[[#This Row],[Popis]])))+0)&gt;0</f>
        <v>0</v>
      </c>
    </row>
    <row r="42062" spans="1:3" x14ac:dyDescent="0.3">
      <c r="A42062" s="3" t="s">
        <v>41537</v>
      </c>
      <c r="B42062" s="4">
        <v>243</v>
      </c>
      <c r="C42062" s="5" t="b" cm="1">
        <f t="array" ref="C42062">SUMPRODUCT(NOT(ISERROR(SEARCH(Hledej[Výraz],Tabulka1[[#This Row],[Popis]])))+0)&gt;0</f>
        <v>0</v>
      </c>
    </row>
    <row r="42063" spans="1:3" x14ac:dyDescent="0.3">
      <c r="A42063" s="3" t="s">
        <v>41538</v>
      </c>
      <c r="B42063" s="4">
        <v>315.83</v>
      </c>
      <c r="C42063" s="5" t="b" cm="1">
        <f t="array" ref="C42063">SUMPRODUCT(NOT(ISERROR(SEARCH(Hledej[Výraz],Tabulka1[[#This Row],[Popis]])))+0)&gt;0</f>
        <v>0</v>
      </c>
    </row>
    <row r="42064" spans="1:3" x14ac:dyDescent="0.3">
      <c r="A42064" s="3" t="s">
        <v>41539</v>
      </c>
      <c r="B42064" s="4">
        <v>745</v>
      </c>
      <c r="C42064" s="5" t="b" cm="1">
        <f t="array" ref="C42064">SUMPRODUCT(NOT(ISERROR(SEARCH(Hledej[Výraz],Tabulka1[[#This Row],[Popis]])))+0)&gt;0</f>
        <v>0</v>
      </c>
    </row>
    <row r="42065" spans="1:3" x14ac:dyDescent="0.3">
      <c r="A42065" s="3" t="s">
        <v>41540</v>
      </c>
      <c r="B42065" s="4">
        <v>6000</v>
      </c>
      <c r="C42065" s="5" t="b" cm="1">
        <f t="array" ref="C42065">SUMPRODUCT(NOT(ISERROR(SEARCH(Hledej[Výraz],Tabulka1[[#This Row],[Popis]])))+0)&gt;0</f>
        <v>0</v>
      </c>
    </row>
    <row r="42066" spans="1:3" x14ac:dyDescent="0.3">
      <c r="A42066" s="3" t="s">
        <v>39934</v>
      </c>
      <c r="B42066" s="4">
        <v>330</v>
      </c>
      <c r="C42066" s="5" t="b" cm="1">
        <f t="array" ref="C42066">SUMPRODUCT(NOT(ISERROR(SEARCH(Hledej[Výraz],Tabulka1[[#This Row],[Popis]])))+0)&gt;0</f>
        <v>0</v>
      </c>
    </row>
    <row r="42067" spans="1:3" x14ac:dyDescent="0.3">
      <c r="A42067" s="3" t="s">
        <v>41541</v>
      </c>
      <c r="B42067" s="4">
        <v>6659</v>
      </c>
      <c r="C42067" s="5" t="b" cm="1">
        <f t="array" ref="C42067">SUMPRODUCT(NOT(ISERROR(SEARCH(Hledej[Výraz],Tabulka1[[#This Row],[Popis]])))+0)&gt;0</f>
        <v>0</v>
      </c>
    </row>
    <row r="42068" spans="1:3" x14ac:dyDescent="0.3">
      <c r="A42068" s="3" t="s">
        <v>41542</v>
      </c>
      <c r="B42068" s="4">
        <v>6018</v>
      </c>
      <c r="C42068" s="5" t="b" cm="1">
        <f t="array" ref="C42068">SUMPRODUCT(NOT(ISERROR(SEARCH(Hledej[Výraz],Tabulka1[[#This Row],[Popis]])))+0)&gt;0</f>
        <v>0</v>
      </c>
    </row>
    <row r="42069" spans="1:3" x14ac:dyDescent="0.3">
      <c r="A42069" s="3" t="s">
        <v>41543</v>
      </c>
      <c r="B42069" s="4">
        <v>8742</v>
      </c>
      <c r="C42069" s="5" t="b" cm="1">
        <f t="array" ref="C42069">SUMPRODUCT(NOT(ISERROR(SEARCH(Hledej[Výraz],Tabulka1[[#This Row],[Popis]])))+0)&gt;0</f>
        <v>0</v>
      </c>
    </row>
    <row r="42070" spans="1:3" x14ac:dyDescent="0.3">
      <c r="A42070" s="3" t="s">
        <v>41544</v>
      </c>
      <c r="B42070" s="4">
        <v>607</v>
      </c>
      <c r="C42070" s="5" t="b" cm="1">
        <f t="array" ref="C42070">SUMPRODUCT(NOT(ISERROR(SEARCH(Hledej[Výraz],Tabulka1[[#This Row],[Popis]])))+0)&gt;0</f>
        <v>0</v>
      </c>
    </row>
    <row r="42071" spans="1:3" x14ac:dyDescent="0.3">
      <c r="A42071" s="3" t="s">
        <v>41545</v>
      </c>
      <c r="B42071" s="4">
        <v>1743.6</v>
      </c>
      <c r="C42071" s="5" t="b" cm="1">
        <f t="array" ref="C42071">SUMPRODUCT(NOT(ISERROR(SEARCH(Hledej[Výraz],Tabulka1[[#This Row],[Popis]])))+0)&gt;0</f>
        <v>0</v>
      </c>
    </row>
    <row r="42072" spans="1:3" x14ac:dyDescent="0.3">
      <c r="A42072" s="3" t="s">
        <v>41546</v>
      </c>
      <c r="B42072" s="4">
        <v>1111111111</v>
      </c>
      <c r="C42072" s="5" t="b" cm="1">
        <f t="array" ref="C42072">SUMPRODUCT(NOT(ISERROR(SEARCH(Hledej[Výraz],Tabulka1[[#This Row],[Popis]])))+0)&gt;0</f>
        <v>0</v>
      </c>
    </row>
    <row r="42073" spans="1:3" x14ac:dyDescent="0.3">
      <c r="A42073" s="3" t="s">
        <v>41547</v>
      </c>
      <c r="B42073" s="4">
        <v>590</v>
      </c>
      <c r="C42073" s="5" t="b" cm="1">
        <f t="array" ref="C42073">SUMPRODUCT(NOT(ISERROR(SEARCH(Hledej[Výraz],Tabulka1[[#This Row],[Popis]])))+0)&gt;0</f>
        <v>1</v>
      </c>
    </row>
    <row r="42074" spans="1:3" x14ac:dyDescent="0.3">
      <c r="A42074" s="3" t="s">
        <v>41548</v>
      </c>
      <c r="B42074" s="4">
        <v>5826</v>
      </c>
      <c r="C42074" s="5" t="b" cm="1">
        <f t="array" ref="C42074">SUMPRODUCT(NOT(ISERROR(SEARCH(Hledej[Výraz],Tabulka1[[#This Row],[Popis]])))+0)&gt;0</f>
        <v>0</v>
      </c>
    </row>
    <row r="42075" spans="1:3" x14ac:dyDescent="0.3">
      <c r="A42075" s="3" t="s">
        <v>41549</v>
      </c>
      <c r="B42075" s="4">
        <v>241</v>
      </c>
      <c r="C42075" s="5" t="b" cm="1">
        <f t="array" ref="C42075">SUMPRODUCT(NOT(ISERROR(SEARCH(Hledej[Výraz],Tabulka1[[#This Row],[Popis]])))+0)&gt;0</f>
        <v>0</v>
      </c>
    </row>
    <row r="42076" spans="1:3" x14ac:dyDescent="0.3">
      <c r="A42076" s="3" t="s">
        <v>41550</v>
      </c>
      <c r="B42076" s="4">
        <v>216</v>
      </c>
      <c r="C42076" s="5" t="b" cm="1">
        <f t="array" ref="C42076">SUMPRODUCT(NOT(ISERROR(SEARCH(Hledej[Výraz],Tabulka1[[#This Row],[Popis]])))+0)&gt;0</f>
        <v>0</v>
      </c>
    </row>
    <row r="42077" spans="1:3" x14ac:dyDescent="0.3">
      <c r="A42077" s="3" t="s">
        <v>41551</v>
      </c>
      <c r="B42077" s="4">
        <v>790</v>
      </c>
      <c r="C42077" s="5" t="b" cm="1">
        <f t="array" ref="C42077">SUMPRODUCT(NOT(ISERROR(SEARCH(Hledej[Výraz],Tabulka1[[#This Row],[Popis]])))+0)&gt;0</f>
        <v>0</v>
      </c>
    </row>
    <row r="42078" spans="1:3" x14ac:dyDescent="0.3">
      <c r="A42078" s="3" t="s">
        <v>41552</v>
      </c>
      <c r="B42078" s="4">
        <v>4098</v>
      </c>
      <c r="C42078" s="5" t="b" cm="1">
        <f t="array" ref="C42078">SUMPRODUCT(NOT(ISERROR(SEARCH(Hledej[Výraz],Tabulka1[[#This Row],[Popis]])))+0)&gt;0</f>
        <v>0</v>
      </c>
    </row>
    <row r="42079" spans="1:3" x14ac:dyDescent="0.3">
      <c r="A42079" s="3" t="s">
        <v>41553</v>
      </c>
      <c r="B42079" s="4">
        <v>3325</v>
      </c>
      <c r="C42079" s="5" t="b" cm="1">
        <f t="array" ref="C42079">SUMPRODUCT(NOT(ISERROR(SEARCH(Hledej[Výraz],Tabulka1[[#This Row],[Popis]])))+0)&gt;0</f>
        <v>0</v>
      </c>
    </row>
    <row r="42080" spans="1:3" x14ac:dyDescent="0.3">
      <c r="A42080" s="3" t="s">
        <v>41554</v>
      </c>
      <c r="B42080" s="4">
        <v>150</v>
      </c>
      <c r="C42080" s="5" t="b" cm="1">
        <f t="array" ref="C42080">SUMPRODUCT(NOT(ISERROR(SEARCH(Hledej[Výraz],Tabulka1[[#This Row],[Popis]])))+0)&gt;0</f>
        <v>0</v>
      </c>
    </row>
    <row r="42081" spans="1:3" x14ac:dyDescent="0.3">
      <c r="A42081" s="3" t="s">
        <v>41555</v>
      </c>
      <c r="B42081" s="4">
        <v>90</v>
      </c>
      <c r="C42081" s="5" t="b" cm="1">
        <f t="array" ref="C42081">SUMPRODUCT(NOT(ISERROR(SEARCH(Hledej[Výraz],Tabulka1[[#This Row],[Popis]])))+0)&gt;0</f>
        <v>1</v>
      </c>
    </row>
    <row r="42082" spans="1:3" x14ac:dyDescent="0.3">
      <c r="A42082" s="3" t="s">
        <v>41556</v>
      </c>
      <c r="B42082" s="4">
        <v>48</v>
      </c>
      <c r="C42082" s="5" t="b" cm="1">
        <f t="array" ref="C42082">SUMPRODUCT(NOT(ISERROR(SEARCH(Hledej[Výraz],Tabulka1[[#This Row],[Popis]])))+0)&gt;0</f>
        <v>0</v>
      </c>
    </row>
    <row r="42083" spans="1:3" x14ac:dyDescent="0.3">
      <c r="A42083" s="3" t="s">
        <v>41557</v>
      </c>
      <c r="B42083" s="4">
        <v>495</v>
      </c>
      <c r="C42083" s="5" t="b" cm="1">
        <f t="array" ref="C42083">SUMPRODUCT(NOT(ISERROR(SEARCH(Hledej[Výraz],Tabulka1[[#This Row],[Popis]])))+0)&gt;0</f>
        <v>0</v>
      </c>
    </row>
    <row r="42084" spans="1:3" x14ac:dyDescent="0.3">
      <c r="A42084" s="3" t="s">
        <v>41558</v>
      </c>
      <c r="B42084" s="4">
        <v>990</v>
      </c>
      <c r="C42084" s="5" t="b" cm="1">
        <f t="array" ref="C42084">SUMPRODUCT(NOT(ISERROR(SEARCH(Hledej[Výraz],Tabulka1[[#This Row],[Popis]])))+0)&gt;0</f>
        <v>0</v>
      </c>
    </row>
    <row r="42085" spans="1:3" x14ac:dyDescent="0.3">
      <c r="A42085" s="3" t="s">
        <v>41559</v>
      </c>
      <c r="B42085" s="4">
        <v>2187</v>
      </c>
      <c r="C42085" s="5" t="b" cm="1">
        <f t="array" ref="C42085">SUMPRODUCT(NOT(ISERROR(SEARCH(Hledej[Výraz],Tabulka1[[#This Row],[Popis]])))+0)&gt;0</f>
        <v>0</v>
      </c>
    </row>
    <row r="42086" spans="1:3" x14ac:dyDescent="0.3">
      <c r="A42086" s="3" t="s">
        <v>41560</v>
      </c>
      <c r="B42086" s="4">
        <v>2950</v>
      </c>
      <c r="C42086" s="5" t="b" cm="1">
        <f t="array" ref="C42086">SUMPRODUCT(NOT(ISERROR(SEARCH(Hledej[Výraz],Tabulka1[[#This Row],[Popis]])))+0)&gt;0</f>
        <v>0</v>
      </c>
    </row>
    <row r="42087" spans="1:3" x14ac:dyDescent="0.3">
      <c r="A42087" s="3" t="s">
        <v>41561</v>
      </c>
      <c r="B42087" s="4">
        <v>33</v>
      </c>
      <c r="C42087" s="5" t="b" cm="1">
        <f t="array" ref="C42087">SUMPRODUCT(NOT(ISERROR(SEARCH(Hledej[Výraz],Tabulka1[[#This Row],[Popis]])))+0)&gt;0</f>
        <v>0</v>
      </c>
    </row>
    <row r="42088" spans="1:3" x14ac:dyDescent="0.3">
      <c r="A42088" s="3" t="s">
        <v>41562</v>
      </c>
      <c r="B42088" s="4">
        <v>18330</v>
      </c>
      <c r="C42088" s="5" t="b" cm="1">
        <f t="array" ref="C42088">SUMPRODUCT(NOT(ISERROR(SEARCH(Hledej[Výraz],Tabulka1[[#This Row],[Popis]])))+0)&gt;0</f>
        <v>0</v>
      </c>
    </row>
    <row r="42089" spans="1:3" x14ac:dyDescent="0.3">
      <c r="A42089" s="3" t="s">
        <v>41563</v>
      </c>
      <c r="B42089" s="4">
        <v>9200</v>
      </c>
      <c r="C42089" s="5" t="b" cm="1">
        <f t="array" ref="C42089">SUMPRODUCT(NOT(ISERROR(SEARCH(Hledej[Výraz],Tabulka1[[#This Row],[Popis]])))+0)&gt;0</f>
        <v>0</v>
      </c>
    </row>
    <row r="42090" spans="1:3" x14ac:dyDescent="0.3">
      <c r="A42090" s="3" t="s">
        <v>41564</v>
      </c>
      <c r="B42090" s="4">
        <v>14723.8</v>
      </c>
      <c r="C42090" s="5" t="b" cm="1">
        <f t="array" ref="C42090">SUMPRODUCT(NOT(ISERROR(SEARCH(Hledej[Výraz],Tabulka1[[#This Row],[Popis]])))+0)&gt;0</f>
        <v>0</v>
      </c>
    </row>
    <row r="42091" spans="1:3" x14ac:dyDescent="0.3">
      <c r="A42091" s="3" t="s">
        <v>41565</v>
      </c>
      <c r="B42091" s="4">
        <v>2900</v>
      </c>
      <c r="C42091" s="5" t="b" cm="1">
        <f t="array" ref="C42091">SUMPRODUCT(NOT(ISERROR(SEARCH(Hledej[Výraz],Tabulka1[[#This Row],[Popis]])))+0)&gt;0</f>
        <v>0</v>
      </c>
    </row>
    <row r="42092" spans="1:3" x14ac:dyDescent="0.3">
      <c r="A42092" s="3" t="s">
        <v>41566</v>
      </c>
      <c r="B42092" s="4">
        <v>97</v>
      </c>
      <c r="C42092" s="5" t="b" cm="1">
        <f t="array" ref="C42092">SUMPRODUCT(NOT(ISERROR(SEARCH(Hledej[Výraz],Tabulka1[[#This Row],[Popis]])))+0)&gt;0</f>
        <v>0</v>
      </c>
    </row>
    <row r="42093" spans="1:3" x14ac:dyDescent="0.3">
      <c r="A42093" s="3" t="s">
        <v>41567</v>
      </c>
      <c r="B42093" s="4">
        <v>421</v>
      </c>
      <c r="C42093" s="5" t="b" cm="1">
        <f t="array" ref="C42093">SUMPRODUCT(NOT(ISERROR(SEARCH(Hledej[Výraz],Tabulka1[[#This Row],[Popis]])))+0)&gt;0</f>
        <v>0</v>
      </c>
    </row>
    <row r="42094" spans="1:3" x14ac:dyDescent="0.3">
      <c r="A42094" s="3" t="s">
        <v>41568</v>
      </c>
      <c r="B42094" s="4">
        <v>5480</v>
      </c>
      <c r="C42094" s="5" t="b" cm="1">
        <f t="array" ref="C42094">SUMPRODUCT(NOT(ISERROR(SEARCH(Hledej[Výraz],Tabulka1[[#This Row],[Popis]])))+0)&gt;0</f>
        <v>0</v>
      </c>
    </row>
    <row r="42095" spans="1:3" x14ac:dyDescent="0.3">
      <c r="A42095" s="3" t="s">
        <v>41569</v>
      </c>
      <c r="B42095" s="4">
        <v>1190</v>
      </c>
      <c r="C42095" s="5" t="b" cm="1">
        <f t="array" ref="C42095">SUMPRODUCT(NOT(ISERROR(SEARCH(Hledej[Výraz],Tabulka1[[#This Row],[Popis]])))+0)&gt;0</f>
        <v>0</v>
      </c>
    </row>
    <row r="42096" spans="1:3" x14ac:dyDescent="0.3">
      <c r="A42096" s="3" t="s">
        <v>41570</v>
      </c>
      <c r="B42096" s="4">
        <v>25179</v>
      </c>
      <c r="C42096" s="5" t="b" cm="1">
        <f t="array" ref="C42096">SUMPRODUCT(NOT(ISERROR(SEARCH(Hledej[Výraz],Tabulka1[[#This Row],[Popis]])))+0)&gt;0</f>
        <v>0</v>
      </c>
    </row>
    <row r="42097" spans="1:3" x14ac:dyDescent="0.3">
      <c r="A42097" s="3" t="s">
        <v>41571</v>
      </c>
      <c r="B42097" s="4">
        <v>135</v>
      </c>
      <c r="C42097" s="5" t="b" cm="1">
        <f t="array" ref="C42097">SUMPRODUCT(NOT(ISERROR(SEARCH(Hledej[Výraz],Tabulka1[[#This Row],[Popis]])))+0)&gt;0</f>
        <v>0</v>
      </c>
    </row>
    <row r="42098" spans="1:3" x14ac:dyDescent="0.3">
      <c r="A42098" s="3" t="s">
        <v>41572</v>
      </c>
      <c r="B42098" s="4">
        <v>9158</v>
      </c>
      <c r="C42098" s="5" t="b" cm="1">
        <f t="array" ref="C42098">SUMPRODUCT(NOT(ISERROR(SEARCH(Hledej[Výraz],Tabulka1[[#This Row],[Popis]])))+0)&gt;0</f>
        <v>0</v>
      </c>
    </row>
    <row r="42099" spans="1:3" x14ac:dyDescent="0.3">
      <c r="A42099" s="3" t="s">
        <v>41573</v>
      </c>
      <c r="B42099" s="4">
        <v>78900</v>
      </c>
      <c r="C42099" s="5" t="b" cm="1">
        <f t="array" ref="C42099">SUMPRODUCT(NOT(ISERROR(SEARCH(Hledej[Výraz],Tabulka1[[#This Row],[Popis]])))+0)&gt;0</f>
        <v>0</v>
      </c>
    </row>
    <row r="42100" spans="1:3" x14ac:dyDescent="0.3">
      <c r="A42100" s="3" t="s">
        <v>41574</v>
      </c>
      <c r="B42100" s="4">
        <v>7120</v>
      </c>
      <c r="C42100" s="5" t="b" cm="1">
        <f t="array" ref="C42100">SUMPRODUCT(NOT(ISERROR(SEARCH(Hledej[Výraz],Tabulka1[[#This Row],[Popis]])))+0)&gt;0</f>
        <v>0</v>
      </c>
    </row>
    <row r="42101" spans="1:3" x14ac:dyDescent="0.3">
      <c r="A42101" s="3" t="s">
        <v>41575</v>
      </c>
      <c r="B42101" s="4">
        <v>8380</v>
      </c>
      <c r="C42101" s="5" t="b" cm="1">
        <f t="array" ref="C42101">SUMPRODUCT(NOT(ISERROR(SEARCH(Hledej[Výraz],Tabulka1[[#This Row],[Popis]])))+0)&gt;0</f>
        <v>0</v>
      </c>
    </row>
    <row r="42102" spans="1:3" x14ac:dyDescent="0.3">
      <c r="A42102" s="3" t="s">
        <v>41576</v>
      </c>
      <c r="B42102" s="4">
        <v>218</v>
      </c>
      <c r="C42102" s="5" t="b" cm="1">
        <f t="array" ref="C42102">SUMPRODUCT(NOT(ISERROR(SEARCH(Hledej[Výraz],Tabulka1[[#This Row],[Popis]])))+0)&gt;0</f>
        <v>0</v>
      </c>
    </row>
    <row r="42103" spans="1:3" x14ac:dyDescent="0.3">
      <c r="A42103" s="3" t="s">
        <v>41577</v>
      </c>
      <c r="B42103" s="4">
        <v>2560</v>
      </c>
      <c r="C42103" s="5" t="b" cm="1">
        <f t="array" ref="C42103">SUMPRODUCT(NOT(ISERROR(SEARCH(Hledej[Výraz],Tabulka1[[#This Row],[Popis]])))+0)&gt;0</f>
        <v>0</v>
      </c>
    </row>
    <row r="42104" spans="1:3" x14ac:dyDescent="0.3">
      <c r="A42104" s="3" t="s">
        <v>41578</v>
      </c>
      <c r="B42104" s="4">
        <v>1135</v>
      </c>
      <c r="C42104" s="5" t="b" cm="1">
        <f t="array" ref="C42104">SUMPRODUCT(NOT(ISERROR(SEARCH(Hledej[Výraz],Tabulka1[[#This Row],[Popis]])))+0)&gt;0</f>
        <v>0</v>
      </c>
    </row>
    <row r="42105" spans="1:3" x14ac:dyDescent="0.3">
      <c r="A42105" s="3" t="s">
        <v>41579</v>
      </c>
      <c r="B42105" s="4">
        <v>588</v>
      </c>
      <c r="C42105" s="5" t="b" cm="1">
        <f t="array" ref="C42105">SUMPRODUCT(NOT(ISERROR(SEARCH(Hledej[Výraz],Tabulka1[[#This Row],[Popis]])))+0)&gt;0</f>
        <v>0</v>
      </c>
    </row>
    <row r="42106" spans="1:3" x14ac:dyDescent="0.3">
      <c r="A42106" s="3" t="s">
        <v>41580</v>
      </c>
      <c r="B42106" s="4">
        <v>316</v>
      </c>
      <c r="C42106" s="5" t="b" cm="1">
        <f t="array" ref="C42106">SUMPRODUCT(NOT(ISERROR(SEARCH(Hledej[Výraz],Tabulka1[[#This Row],[Popis]])))+0)&gt;0</f>
        <v>0</v>
      </c>
    </row>
    <row r="42107" spans="1:3" x14ac:dyDescent="0.3">
      <c r="A42107" s="3" t="s">
        <v>41581</v>
      </c>
      <c r="B42107" s="4">
        <v>320</v>
      </c>
      <c r="C42107" s="5" t="b" cm="1">
        <f t="array" ref="C42107">SUMPRODUCT(NOT(ISERROR(SEARCH(Hledej[Výraz],Tabulka1[[#This Row],[Popis]])))+0)&gt;0</f>
        <v>0</v>
      </c>
    </row>
    <row r="42108" spans="1:3" x14ac:dyDescent="0.3">
      <c r="A42108" s="3" t="s">
        <v>41582</v>
      </c>
      <c r="B42108" s="4">
        <v>320</v>
      </c>
      <c r="C42108" s="5" t="b" cm="1">
        <f t="array" ref="C42108">SUMPRODUCT(NOT(ISERROR(SEARCH(Hledej[Výraz],Tabulka1[[#This Row],[Popis]])))+0)&gt;0</f>
        <v>1</v>
      </c>
    </row>
    <row r="42109" spans="1:3" x14ac:dyDescent="0.3">
      <c r="A42109" s="3" t="s">
        <v>41583</v>
      </c>
      <c r="B42109" s="4">
        <v>56</v>
      </c>
      <c r="C42109" s="5" t="b" cm="1">
        <f t="array" ref="C42109">SUMPRODUCT(NOT(ISERROR(SEARCH(Hledej[Výraz],Tabulka1[[#This Row],[Popis]])))+0)&gt;0</f>
        <v>0</v>
      </c>
    </row>
    <row r="42110" spans="1:3" x14ac:dyDescent="0.3">
      <c r="A42110" s="3" t="s">
        <v>41584</v>
      </c>
      <c r="B42110" s="4">
        <v>8300</v>
      </c>
      <c r="C42110" s="5" t="b" cm="1">
        <f t="array" ref="C42110">SUMPRODUCT(NOT(ISERROR(SEARCH(Hledej[Výraz],Tabulka1[[#This Row],[Popis]])))+0)&gt;0</f>
        <v>0</v>
      </c>
    </row>
    <row r="42111" spans="1:3" x14ac:dyDescent="0.3">
      <c r="A42111" s="3" t="s">
        <v>41585</v>
      </c>
      <c r="B42111" s="4">
        <v>141</v>
      </c>
      <c r="C42111" s="5" t="b" cm="1">
        <f t="array" ref="C42111">SUMPRODUCT(NOT(ISERROR(SEARCH(Hledej[Výraz],Tabulka1[[#This Row],[Popis]])))+0)&gt;0</f>
        <v>0</v>
      </c>
    </row>
    <row r="42112" spans="1:3" x14ac:dyDescent="0.3">
      <c r="A42112" s="3" t="s">
        <v>41586</v>
      </c>
      <c r="B42112" s="4">
        <v>1575</v>
      </c>
      <c r="C42112" s="5" t="b" cm="1">
        <f t="array" ref="C42112">SUMPRODUCT(NOT(ISERROR(SEARCH(Hledej[Výraz],Tabulka1[[#This Row],[Popis]])))+0)&gt;0</f>
        <v>0</v>
      </c>
    </row>
    <row r="42113" spans="1:3" x14ac:dyDescent="0.3">
      <c r="A42113" s="3" t="s">
        <v>41587</v>
      </c>
      <c r="B42113" s="4">
        <v>162</v>
      </c>
      <c r="C42113" s="5" t="b" cm="1">
        <f t="array" ref="C42113">SUMPRODUCT(NOT(ISERROR(SEARCH(Hledej[Výraz],Tabulka1[[#This Row],[Popis]])))+0)&gt;0</f>
        <v>0</v>
      </c>
    </row>
    <row r="42114" spans="1:3" x14ac:dyDescent="0.3">
      <c r="A42114" s="3" t="s">
        <v>41588</v>
      </c>
      <c r="B42114" s="4">
        <v>350</v>
      </c>
      <c r="C42114" s="5" t="b" cm="1">
        <f t="array" ref="C42114">SUMPRODUCT(NOT(ISERROR(SEARCH(Hledej[Výraz],Tabulka1[[#This Row],[Popis]])))+0)&gt;0</f>
        <v>0</v>
      </c>
    </row>
    <row r="42115" spans="1:3" x14ac:dyDescent="0.3">
      <c r="A42115" s="3" t="s">
        <v>41589</v>
      </c>
      <c r="B42115" s="4">
        <v>148</v>
      </c>
      <c r="C42115" s="5" t="b" cm="1">
        <f t="array" ref="C42115">SUMPRODUCT(NOT(ISERROR(SEARCH(Hledej[Výraz],Tabulka1[[#This Row],[Popis]])))+0)&gt;0</f>
        <v>0</v>
      </c>
    </row>
    <row r="42116" spans="1:3" x14ac:dyDescent="0.3">
      <c r="A42116" s="3" t="s">
        <v>41590</v>
      </c>
      <c r="B42116" s="4">
        <v>3140</v>
      </c>
      <c r="C42116" s="5" t="b" cm="1">
        <f t="array" ref="C42116">SUMPRODUCT(NOT(ISERROR(SEARCH(Hledej[Výraz],Tabulka1[[#This Row],[Popis]])))+0)&gt;0</f>
        <v>1</v>
      </c>
    </row>
    <row r="42117" spans="1:3" x14ac:dyDescent="0.3">
      <c r="A42117" s="3" t="s">
        <v>41591</v>
      </c>
      <c r="B42117" s="4">
        <v>35</v>
      </c>
      <c r="C42117" s="5" t="b" cm="1">
        <f t="array" ref="C42117">SUMPRODUCT(NOT(ISERROR(SEARCH(Hledej[Výraz],Tabulka1[[#This Row],[Popis]])))+0)&gt;0</f>
        <v>0</v>
      </c>
    </row>
    <row r="42118" spans="1:3" x14ac:dyDescent="0.3">
      <c r="A42118" s="3" t="s">
        <v>41592</v>
      </c>
      <c r="B42118" s="4">
        <v>613</v>
      </c>
      <c r="C42118" s="5" t="b" cm="1">
        <f t="array" ref="C42118">SUMPRODUCT(NOT(ISERROR(SEARCH(Hledej[Výraz],Tabulka1[[#This Row],[Popis]])))+0)&gt;0</f>
        <v>0</v>
      </c>
    </row>
    <row r="42119" spans="1:3" x14ac:dyDescent="0.3">
      <c r="A42119" s="3" t="s">
        <v>41593</v>
      </c>
      <c r="B42119" s="4">
        <v>660</v>
      </c>
      <c r="C42119" s="5" t="b" cm="1">
        <f t="array" ref="C42119">SUMPRODUCT(NOT(ISERROR(SEARCH(Hledej[Výraz],Tabulka1[[#This Row],[Popis]])))+0)&gt;0</f>
        <v>0</v>
      </c>
    </row>
    <row r="42120" spans="1:3" x14ac:dyDescent="0.3">
      <c r="A42120" s="3" t="s">
        <v>41594</v>
      </c>
      <c r="B42120" s="4">
        <v>9999</v>
      </c>
      <c r="C42120" s="5" t="b" cm="1">
        <f t="array" ref="C42120">SUMPRODUCT(NOT(ISERROR(SEARCH(Hledej[Výraz],Tabulka1[[#This Row],[Popis]])))+0)&gt;0</f>
        <v>0</v>
      </c>
    </row>
    <row r="42121" spans="1:3" x14ac:dyDescent="0.3">
      <c r="A42121" s="3" t="s">
        <v>41595</v>
      </c>
      <c r="B42121" s="4">
        <v>11536</v>
      </c>
      <c r="C42121" s="5" t="b" cm="1">
        <f t="array" ref="C42121">SUMPRODUCT(NOT(ISERROR(SEARCH(Hledej[Výraz],Tabulka1[[#This Row],[Popis]])))+0)&gt;0</f>
        <v>0</v>
      </c>
    </row>
    <row r="42122" spans="1:3" x14ac:dyDescent="0.3">
      <c r="A42122" s="3" t="s">
        <v>41596</v>
      </c>
      <c r="B42122" s="4">
        <v>2883.33</v>
      </c>
      <c r="C42122" s="5" t="b" cm="1">
        <f t="array" ref="C42122">SUMPRODUCT(NOT(ISERROR(SEARCH(Hledej[Výraz],Tabulka1[[#This Row],[Popis]])))+0)&gt;0</f>
        <v>0</v>
      </c>
    </row>
    <row r="42123" spans="1:3" x14ac:dyDescent="0.3">
      <c r="A42123" s="3" t="s">
        <v>41597</v>
      </c>
      <c r="B42123" s="4">
        <v>826</v>
      </c>
      <c r="C42123" s="5" t="b" cm="1">
        <f t="array" ref="C42123">SUMPRODUCT(NOT(ISERROR(SEARCH(Hledej[Výraz],Tabulka1[[#This Row],[Popis]])))+0)&gt;0</f>
        <v>0</v>
      </c>
    </row>
    <row r="42124" spans="1:3" x14ac:dyDescent="0.3">
      <c r="A42124" s="3" t="s">
        <v>41598</v>
      </c>
      <c r="B42124" s="4">
        <v>4725</v>
      </c>
      <c r="C42124" s="5" t="b" cm="1">
        <f t="array" ref="C42124">SUMPRODUCT(NOT(ISERROR(SEARCH(Hledej[Výraz],Tabulka1[[#This Row],[Popis]])))+0)&gt;0</f>
        <v>0</v>
      </c>
    </row>
    <row r="42125" spans="1:3" x14ac:dyDescent="0.3">
      <c r="A42125" s="3" t="s">
        <v>5979</v>
      </c>
      <c r="B42125" s="4">
        <v>3069</v>
      </c>
      <c r="C42125" s="5" t="b" cm="1">
        <f t="array" ref="C42125">SUMPRODUCT(NOT(ISERROR(SEARCH(Hledej[Výraz],Tabulka1[[#This Row],[Popis]])))+0)&gt;0</f>
        <v>0</v>
      </c>
    </row>
    <row r="42126" spans="1:3" x14ac:dyDescent="0.3">
      <c r="A42126" s="3" t="s">
        <v>41599</v>
      </c>
      <c r="B42126" s="4">
        <v>7648</v>
      </c>
      <c r="C42126" s="5" t="b" cm="1">
        <f t="array" ref="C42126">SUMPRODUCT(NOT(ISERROR(SEARCH(Hledej[Výraz],Tabulka1[[#This Row],[Popis]])))+0)&gt;0</f>
        <v>0</v>
      </c>
    </row>
    <row r="42127" spans="1:3" x14ac:dyDescent="0.3">
      <c r="A42127" s="3" t="s">
        <v>41600</v>
      </c>
      <c r="B42127" s="4">
        <v>745</v>
      </c>
      <c r="C42127" s="5" t="b" cm="1">
        <f t="array" ref="C42127">SUMPRODUCT(NOT(ISERROR(SEARCH(Hledej[Výraz],Tabulka1[[#This Row],[Popis]])))+0)&gt;0</f>
        <v>0</v>
      </c>
    </row>
    <row r="42128" spans="1:3" x14ac:dyDescent="0.3">
      <c r="A42128" s="3" t="s">
        <v>41601</v>
      </c>
      <c r="B42128" s="4">
        <v>115</v>
      </c>
      <c r="C42128" s="5" t="b" cm="1">
        <f t="array" ref="C42128">SUMPRODUCT(NOT(ISERROR(SEARCH(Hledej[Výraz],Tabulka1[[#This Row],[Popis]])))+0)&gt;0</f>
        <v>0</v>
      </c>
    </row>
    <row r="42129" spans="1:3" x14ac:dyDescent="0.3">
      <c r="A42129" s="3" t="s">
        <v>41602</v>
      </c>
      <c r="B42129" s="4">
        <v>52</v>
      </c>
      <c r="C42129" s="5" t="b" cm="1">
        <f t="array" ref="C42129">SUMPRODUCT(NOT(ISERROR(SEARCH(Hledej[Výraz],Tabulka1[[#This Row],[Popis]])))+0)&gt;0</f>
        <v>0</v>
      </c>
    </row>
    <row r="42130" spans="1:3" x14ac:dyDescent="0.3">
      <c r="A42130" s="3" t="s">
        <v>41603</v>
      </c>
      <c r="B42130" s="4">
        <v>4544</v>
      </c>
      <c r="C42130" s="5" t="b" cm="1">
        <f t="array" ref="C42130">SUMPRODUCT(NOT(ISERROR(SEARCH(Hledej[Výraz],Tabulka1[[#This Row],[Popis]])))+0)&gt;0</f>
        <v>0</v>
      </c>
    </row>
    <row r="42131" spans="1:3" x14ac:dyDescent="0.3">
      <c r="A42131" s="3" t="s">
        <v>41604</v>
      </c>
      <c r="B42131" s="4">
        <v>5525</v>
      </c>
      <c r="C42131" s="5" t="b" cm="1">
        <f t="array" ref="C42131">SUMPRODUCT(NOT(ISERROR(SEARCH(Hledej[Výraz],Tabulka1[[#This Row],[Popis]])))+0)&gt;0</f>
        <v>0</v>
      </c>
    </row>
    <row r="42132" spans="1:3" x14ac:dyDescent="0.3">
      <c r="A42132" s="3" t="s">
        <v>41605</v>
      </c>
      <c r="B42132" s="4">
        <v>4192</v>
      </c>
      <c r="C42132" s="5" t="b" cm="1">
        <f t="array" ref="C42132">SUMPRODUCT(NOT(ISERROR(SEARCH(Hledej[Výraz],Tabulka1[[#This Row],[Popis]])))+0)&gt;0</f>
        <v>0</v>
      </c>
    </row>
    <row r="42133" spans="1:3" x14ac:dyDescent="0.3">
      <c r="A42133" s="3" t="s">
        <v>41606</v>
      </c>
      <c r="B42133" s="4">
        <v>8325</v>
      </c>
      <c r="C42133" s="5" t="b" cm="1">
        <f t="array" ref="C42133">SUMPRODUCT(NOT(ISERROR(SEARCH(Hledej[Výraz],Tabulka1[[#This Row],[Popis]])))+0)&gt;0</f>
        <v>0</v>
      </c>
    </row>
    <row r="42134" spans="1:3" x14ac:dyDescent="0.3">
      <c r="A42134" s="3" t="s">
        <v>41607</v>
      </c>
      <c r="B42134" s="4">
        <v>9158.34</v>
      </c>
      <c r="C42134" s="5" t="b" cm="1">
        <f t="array" ref="C42134">SUMPRODUCT(NOT(ISERROR(SEARCH(Hledej[Výraz],Tabulka1[[#This Row],[Popis]])))+0)&gt;0</f>
        <v>0</v>
      </c>
    </row>
    <row r="42135" spans="1:3" x14ac:dyDescent="0.3">
      <c r="A42135" s="3" t="s">
        <v>41608</v>
      </c>
      <c r="B42135" s="4">
        <v>4374</v>
      </c>
      <c r="C42135" s="5" t="b" cm="1">
        <f t="array" ref="C42135">SUMPRODUCT(NOT(ISERROR(SEARCH(Hledej[Výraz],Tabulka1[[#This Row],[Popis]])))+0)&gt;0</f>
        <v>0</v>
      </c>
    </row>
    <row r="42136" spans="1:3" x14ac:dyDescent="0.3">
      <c r="A42136" s="3" t="s">
        <v>41609</v>
      </c>
      <c r="B42136" s="4">
        <v>1779</v>
      </c>
      <c r="C42136" s="5" t="b" cm="1">
        <f t="array" ref="C42136">SUMPRODUCT(NOT(ISERROR(SEARCH(Hledej[Výraz],Tabulka1[[#This Row],[Popis]])))+0)&gt;0</f>
        <v>0</v>
      </c>
    </row>
    <row r="42137" spans="1:3" x14ac:dyDescent="0.3">
      <c r="A42137" s="3" t="s">
        <v>41610</v>
      </c>
      <c r="B42137" s="4">
        <v>100.8</v>
      </c>
      <c r="C42137" s="5" t="b" cm="1">
        <f t="array" ref="C42137">SUMPRODUCT(NOT(ISERROR(SEARCH(Hledej[Výraz],Tabulka1[[#This Row],[Popis]])))+0)&gt;0</f>
        <v>0</v>
      </c>
    </row>
    <row r="42138" spans="1:3" x14ac:dyDescent="0.3">
      <c r="A42138" s="3" t="s">
        <v>41611</v>
      </c>
      <c r="B42138" s="4">
        <v>15200</v>
      </c>
      <c r="C42138" s="5" t="b" cm="1">
        <f t="array" ref="C42138">SUMPRODUCT(NOT(ISERROR(SEARCH(Hledej[Výraz],Tabulka1[[#This Row],[Popis]])))+0)&gt;0</f>
        <v>0</v>
      </c>
    </row>
    <row r="42139" spans="1:3" x14ac:dyDescent="0.3">
      <c r="A42139" s="3" t="s">
        <v>41612</v>
      </c>
      <c r="B42139" s="4">
        <v>2391</v>
      </c>
      <c r="C42139" s="5" t="b" cm="1">
        <f t="array" ref="C42139">SUMPRODUCT(NOT(ISERROR(SEARCH(Hledej[Výraz],Tabulka1[[#This Row],[Popis]])))+0)&gt;0</f>
        <v>0</v>
      </c>
    </row>
    <row r="42140" spans="1:3" x14ac:dyDescent="0.3">
      <c r="A42140" s="3" t="s">
        <v>41613</v>
      </c>
      <c r="B42140" s="4">
        <v>89</v>
      </c>
      <c r="C42140" s="5" t="b" cm="1">
        <f t="array" ref="C42140">SUMPRODUCT(NOT(ISERROR(SEARCH(Hledej[Výraz],Tabulka1[[#This Row],[Popis]])))+0)&gt;0</f>
        <v>0</v>
      </c>
    </row>
    <row r="42141" spans="1:3" x14ac:dyDescent="0.3">
      <c r="A42141" s="3" t="s">
        <v>41614</v>
      </c>
      <c r="B42141" s="4">
        <v>226</v>
      </c>
      <c r="C42141" s="5" t="b" cm="1">
        <f t="array" ref="C42141">SUMPRODUCT(NOT(ISERROR(SEARCH(Hledej[Výraz],Tabulka1[[#This Row],[Popis]])))+0)&gt;0</f>
        <v>0</v>
      </c>
    </row>
    <row r="42142" spans="1:3" x14ac:dyDescent="0.3">
      <c r="A42142" s="3" t="s">
        <v>41615</v>
      </c>
      <c r="B42142" s="4">
        <v>7950</v>
      </c>
      <c r="C42142" s="5" t="b" cm="1">
        <f t="array" ref="C42142">SUMPRODUCT(NOT(ISERROR(SEARCH(Hledej[Výraz],Tabulka1[[#This Row],[Popis]])))+0)&gt;0</f>
        <v>0</v>
      </c>
    </row>
    <row r="42143" spans="1:3" x14ac:dyDescent="0.3">
      <c r="A42143" s="3" t="s">
        <v>41616</v>
      </c>
      <c r="B42143" s="4">
        <v>827</v>
      </c>
      <c r="C42143" s="5" t="b" cm="1">
        <f t="array" ref="C42143">SUMPRODUCT(NOT(ISERROR(SEARCH(Hledej[Výraz],Tabulka1[[#This Row],[Popis]])))+0)&gt;0</f>
        <v>0</v>
      </c>
    </row>
    <row r="42144" spans="1:3" x14ac:dyDescent="0.3">
      <c r="A42144" s="3" t="s">
        <v>41617</v>
      </c>
      <c r="B42144" s="4">
        <v>3869</v>
      </c>
      <c r="C42144" s="5" t="b" cm="1">
        <f t="array" ref="C42144">SUMPRODUCT(NOT(ISERROR(SEARCH(Hledej[Výraz],Tabulka1[[#This Row],[Popis]])))+0)&gt;0</f>
        <v>0</v>
      </c>
    </row>
    <row r="42145" spans="1:3" x14ac:dyDescent="0.3">
      <c r="A42145" s="3" t="s">
        <v>41618</v>
      </c>
      <c r="B42145" s="4">
        <v>574</v>
      </c>
      <c r="C42145" s="5" t="b" cm="1">
        <f t="array" ref="C42145">SUMPRODUCT(NOT(ISERROR(SEARCH(Hledej[Výraz],Tabulka1[[#This Row],[Popis]])))+0)&gt;0</f>
        <v>0</v>
      </c>
    </row>
    <row r="42146" spans="1:3" x14ac:dyDescent="0.3">
      <c r="A42146" s="3" t="s">
        <v>41619</v>
      </c>
      <c r="B42146" s="4">
        <v>2758</v>
      </c>
      <c r="C42146" s="5" t="b" cm="1">
        <f t="array" ref="C42146">SUMPRODUCT(NOT(ISERROR(SEARCH(Hledej[Výraz],Tabulka1[[#This Row],[Popis]])))+0)&gt;0</f>
        <v>0</v>
      </c>
    </row>
    <row r="42147" spans="1:3" x14ac:dyDescent="0.3">
      <c r="A42147" s="3" t="s">
        <v>41620</v>
      </c>
      <c r="B42147" s="4">
        <v>27636</v>
      </c>
      <c r="C42147" s="5" t="b" cm="1">
        <f t="array" ref="C42147">SUMPRODUCT(NOT(ISERROR(SEARCH(Hledej[Výraz],Tabulka1[[#This Row],[Popis]])))+0)&gt;0</f>
        <v>0</v>
      </c>
    </row>
    <row r="42148" spans="1:3" x14ac:dyDescent="0.3">
      <c r="A42148" s="3" t="s">
        <v>41621</v>
      </c>
      <c r="B42148" s="4">
        <v>2712</v>
      </c>
      <c r="C42148" s="5" t="b" cm="1">
        <f t="array" ref="C42148">SUMPRODUCT(NOT(ISERROR(SEARCH(Hledej[Výraz],Tabulka1[[#This Row],[Popis]])))+0)&gt;0</f>
        <v>0</v>
      </c>
    </row>
    <row r="42149" spans="1:3" x14ac:dyDescent="0.3">
      <c r="A42149" s="3" t="s">
        <v>41622</v>
      </c>
      <c r="B42149" s="4">
        <v>2005</v>
      </c>
      <c r="C42149" s="5" t="b" cm="1">
        <f t="array" ref="C42149">SUMPRODUCT(NOT(ISERROR(SEARCH(Hledej[Výraz],Tabulka1[[#This Row],[Popis]])))+0)&gt;0</f>
        <v>0</v>
      </c>
    </row>
    <row r="42150" spans="1:3" x14ac:dyDescent="0.3">
      <c r="A42150" s="3" t="s">
        <v>41623</v>
      </c>
      <c r="B42150" s="4">
        <v>28684</v>
      </c>
      <c r="C42150" s="5" t="b" cm="1">
        <f t="array" ref="C42150">SUMPRODUCT(NOT(ISERROR(SEARCH(Hledej[Výraz],Tabulka1[[#This Row],[Popis]])))+0)&gt;0</f>
        <v>0</v>
      </c>
    </row>
    <row r="42151" spans="1:3" x14ac:dyDescent="0.3">
      <c r="A42151" s="3" t="s">
        <v>41624</v>
      </c>
      <c r="B42151" s="4">
        <v>33</v>
      </c>
      <c r="C42151" s="5" t="b" cm="1">
        <f t="array" ref="C42151">SUMPRODUCT(NOT(ISERROR(SEARCH(Hledej[Výraz],Tabulka1[[#This Row],[Popis]])))+0)&gt;0</f>
        <v>0</v>
      </c>
    </row>
    <row r="42152" spans="1:3" x14ac:dyDescent="0.3">
      <c r="A42152" s="3" t="s">
        <v>41625</v>
      </c>
      <c r="B42152" s="4">
        <v>124</v>
      </c>
      <c r="C42152" s="5" t="b" cm="1">
        <f t="array" ref="C42152">SUMPRODUCT(NOT(ISERROR(SEARCH(Hledej[Výraz],Tabulka1[[#This Row],[Popis]])))+0)&gt;0</f>
        <v>0</v>
      </c>
    </row>
    <row r="42153" spans="1:3" x14ac:dyDescent="0.3">
      <c r="A42153" s="3" t="s">
        <v>41626</v>
      </c>
      <c r="B42153" s="4">
        <v>42</v>
      </c>
      <c r="C42153" s="5" t="b" cm="1">
        <f t="array" ref="C42153">SUMPRODUCT(NOT(ISERROR(SEARCH(Hledej[Výraz],Tabulka1[[#This Row],[Popis]])))+0)&gt;0</f>
        <v>0</v>
      </c>
    </row>
    <row r="42154" spans="1:3" x14ac:dyDescent="0.3">
      <c r="A42154" s="3" t="s">
        <v>41627</v>
      </c>
      <c r="B42154" s="4">
        <v>65</v>
      </c>
      <c r="C42154" s="5" t="b" cm="1">
        <f t="array" ref="C42154">SUMPRODUCT(NOT(ISERROR(SEARCH(Hledej[Výraz],Tabulka1[[#This Row],[Popis]])))+0)&gt;0</f>
        <v>0</v>
      </c>
    </row>
    <row r="42155" spans="1:3" x14ac:dyDescent="0.3">
      <c r="A42155" s="3" t="s">
        <v>41628</v>
      </c>
      <c r="B42155" s="4">
        <v>3075</v>
      </c>
      <c r="C42155" s="5" t="b" cm="1">
        <f t="array" ref="C42155">SUMPRODUCT(NOT(ISERROR(SEARCH(Hledej[Výraz],Tabulka1[[#This Row],[Popis]])))+0)&gt;0</f>
        <v>0</v>
      </c>
    </row>
    <row r="42156" spans="1:3" x14ac:dyDescent="0.3">
      <c r="A42156" s="3" t="s">
        <v>41629</v>
      </c>
      <c r="B42156" s="4">
        <v>52</v>
      </c>
      <c r="C42156" s="5" t="b" cm="1">
        <f t="array" ref="C42156">SUMPRODUCT(NOT(ISERROR(SEARCH(Hledej[Výraz],Tabulka1[[#This Row],[Popis]])))+0)&gt;0</f>
        <v>0</v>
      </c>
    </row>
    <row r="42157" spans="1:3" x14ac:dyDescent="0.3">
      <c r="A42157" s="3" t="s">
        <v>41630</v>
      </c>
      <c r="B42157" s="4">
        <v>4040</v>
      </c>
      <c r="C42157" s="5" t="b" cm="1">
        <f t="array" ref="C42157">SUMPRODUCT(NOT(ISERROR(SEARCH(Hledej[Výraz],Tabulka1[[#This Row],[Popis]])))+0)&gt;0</f>
        <v>0</v>
      </c>
    </row>
    <row r="42158" spans="1:3" x14ac:dyDescent="0.3">
      <c r="A42158" s="3" t="s">
        <v>41631</v>
      </c>
      <c r="B42158" s="4">
        <v>7520</v>
      </c>
      <c r="C42158" s="5" t="b" cm="1">
        <f t="array" ref="C42158">SUMPRODUCT(NOT(ISERROR(SEARCH(Hledej[Výraz],Tabulka1[[#This Row],[Popis]])))+0)&gt;0</f>
        <v>0</v>
      </c>
    </row>
    <row r="42159" spans="1:3" x14ac:dyDescent="0.3">
      <c r="A42159" s="3" t="s">
        <v>41632</v>
      </c>
      <c r="B42159" s="4">
        <v>2220</v>
      </c>
      <c r="C42159" s="5" t="b" cm="1">
        <f t="array" ref="C42159">SUMPRODUCT(NOT(ISERROR(SEARCH(Hledej[Výraz],Tabulka1[[#This Row],[Popis]])))+0)&gt;0</f>
        <v>0</v>
      </c>
    </row>
    <row r="42160" spans="1:3" x14ac:dyDescent="0.3">
      <c r="A42160" s="3" t="s">
        <v>41633</v>
      </c>
      <c r="B42160" s="4">
        <v>4148</v>
      </c>
      <c r="C42160" s="5" t="b" cm="1">
        <f t="array" ref="C42160">SUMPRODUCT(NOT(ISERROR(SEARCH(Hledej[Výraz],Tabulka1[[#This Row],[Popis]])))+0)&gt;0</f>
        <v>0</v>
      </c>
    </row>
    <row r="42161" spans="1:3" x14ac:dyDescent="0.3">
      <c r="A42161" s="3" t="s">
        <v>41634</v>
      </c>
      <c r="B42161" s="4">
        <v>75100</v>
      </c>
      <c r="C42161" s="5" t="b" cm="1">
        <f t="array" ref="C42161">SUMPRODUCT(NOT(ISERROR(SEARCH(Hledej[Výraz],Tabulka1[[#This Row],[Popis]])))+0)&gt;0</f>
        <v>0</v>
      </c>
    </row>
    <row r="42162" spans="1:3" x14ac:dyDescent="0.3">
      <c r="A42162" s="3" t="s">
        <v>41635</v>
      </c>
      <c r="B42162" s="4">
        <v>1130</v>
      </c>
      <c r="C42162" s="5" t="b" cm="1">
        <f t="array" ref="C42162">SUMPRODUCT(NOT(ISERROR(SEARCH(Hledej[Výraz],Tabulka1[[#This Row],[Popis]])))+0)&gt;0</f>
        <v>0</v>
      </c>
    </row>
    <row r="42163" spans="1:3" x14ac:dyDescent="0.3">
      <c r="A42163" s="3" t="s">
        <v>41636</v>
      </c>
      <c r="B42163" s="4">
        <v>122</v>
      </c>
      <c r="C42163" s="5" t="b" cm="1">
        <f t="array" ref="C42163">SUMPRODUCT(NOT(ISERROR(SEARCH(Hledej[Výraz],Tabulka1[[#This Row],[Popis]])))+0)&gt;0</f>
        <v>0</v>
      </c>
    </row>
    <row r="42164" spans="1:3" x14ac:dyDescent="0.3">
      <c r="A42164" s="3" t="s">
        <v>41637</v>
      </c>
      <c r="B42164" s="4">
        <v>228</v>
      </c>
      <c r="C42164" s="5" t="b" cm="1">
        <f t="array" ref="C42164">SUMPRODUCT(NOT(ISERROR(SEARCH(Hledej[Výraz],Tabulka1[[#This Row],[Popis]])))+0)&gt;0</f>
        <v>0</v>
      </c>
    </row>
    <row r="42165" spans="1:3" x14ac:dyDescent="0.3">
      <c r="A42165" s="3" t="s">
        <v>41638</v>
      </c>
      <c r="B42165" s="4">
        <v>11310</v>
      </c>
      <c r="C42165" s="5" t="b" cm="1">
        <f t="array" ref="C42165">SUMPRODUCT(NOT(ISERROR(SEARCH(Hledej[Výraz],Tabulka1[[#This Row],[Popis]])))+0)&gt;0</f>
        <v>0</v>
      </c>
    </row>
    <row r="42166" spans="1:3" x14ac:dyDescent="0.3">
      <c r="A42166" s="3" t="s">
        <v>41639</v>
      </c>
      <c r="B42166" s="4">
        <v>20500</v>
      </c>
      <c r="C42166" s="5" t="b" cm="1">
        <f t="array" ref="C42166">SUMPRODUCT(NOT(ISERROR(SEARCH(Hledej[Výraz],Tabulka1[[#This Row],[Popis]])))+0)&gt;0</f>
        <v>0</v>
      </c>
    </row>
    <row r="42167" spans="1:3" x14ac:dyDescent="0.3">
      <c r="A42167" s="3" t="s">
        <v>41640</v>
      </c>
      <c r="B42167" s="4">
        <v>7325</v>
      </c>
      <c r="C42167" s="5" t="b" cm="1">
        <f t="array" ref="C42167">SUMPRODUCT(NOT(ISERROR(SEARCH(Hledej[Výraz],Tabulka1[[#This Row],[Popis]])))+0)&gt;0</f>
        <v>0</v>
      </c>
    </row>
    <row r="42168" spans="1:3" x14ac:dyDescent="0.3">
      <c r="A42168" s="3" t="s">
        <v>41641</v>
      </c>
      <c r="B42168" s="4">
        <v>582</v>
      </c>
      <c r="C42168" s="5" t="b" cm="1">
        <f t="array" ref="C42168">SUMPRODUCT(NOT(ISERROR(SEARCH(Hledej[Výraz],Tabulka1[[#This Row],[Popis]])))+0)&gt;0</f>
        <v>0</v>
      </c>
    </row>
    <row r="42169" spans="1:3" x14ac:dyDescent="0.3">
      <c r="A42169" s="3" t="s">
        <v>41642</v>
      </c>
      <c r="B42169" s="4">
        <v>5825</v>
      </c>
      <c r="C42169" s="5" t="b" cm="1">
        <f t="array" ref="C42169">SUMPRODUCT(NOT(ISERROR(SEARCH(Hledej[Výraz],Tabulka1[[#This Row],[Popis]])))+0)&gt;0</f>
        <v>0</v>
      </c>
    </row>
    <row r="42170" spans="1:3" x14ac:dyDescent="0.3">
      <c r="A42170" s="3" t="s">
        <v>41643</v>
      </c>
      <c r="B42170" s="4">
        <v>1659</v>
      </c>
      <c r="C42170" s="5" t="b" cm="1">
        <f t="array" ref="C42170">SUMPRODUCT(NOT(ISERROR(SEARCH(Hledej[Výraz],Tabulka1[[#This Row],[Popis]])))+0)&gt;0</f>
        <v>0</v>
      </c>
    </row>
    <row r="42171" spans="1:3" x14ac:dyDescent="0.3">
      <c r="A42171" s="3" t="s">
        <v>41644</v>
      </c>
      <c r="B42171" s="4">
        <v>264</v>
      </c>
      <c r="C42171" s="5" t="b" cm="1">
        <f t="array" ref="C42171">SUMPRODUCT(NOT(ISERROR(SEARCH(Hledej[Výraz],Tabulka1[[#This Row],[Popis]])))+0)&gt;0</f>
        <v>0</v>
      </c>
    </row>
    <row r="42172" spans="1:3" x14ac:dyDescent="0.3">
      <c r="A42172" s="3" t="s">
        <v>41645</v>
      </c>
      <c r="B42172" s="4">
        <v>2313</v>
      </c>
      <c r="C42172" s="5" t="b" cm="1">
        <f t="array" ref="C42172">SUMPRODUCT(NOT(ISERROR(SEARCH(Hledej[Výraz],Tabulka1[[#This Row],[Popis]])))+0)&gt;0</f>
        <v>0</v>
      </c>
    </row>
    <row r="42173" spans="1:3" x14ac:dyDescent="0.3">
      <c r="A42173" s="3" t="s">
        <v>41646</v>
      </c>
      <c r="B42173" s="4">
        <v>6006</v>
      </c>
      <c r="C42173" s="5" t="b" cm="1">
        <f t="array" ref="C42173">SUMPRODUCT(NOT(ISERROR(SEARCH(Hledej[Výraz],Tabulka1[[#This Row],[Popis]])))+0)&gt;0</f>
        <v>0</v>
      </c>
    </row>
    <row r="42174" spans="1:3" x14ac:dyDescent="0.3">
      <c r="A42174" s="3" t="s">
        <v>41647</v>
      </c>
      <c r="B42174" s="4">
        <v>7992</v>
      </c>
      <c r="C42174" s="5" t="b" cm="1">
        <f t="array" ref="C42174">SUMPRODUCT(NOT(ISERROR(SEARCH(Hledej[Výraz],Tabulka1[[#This Row],[Popis]])))+0)&gt;0</f>
        <v>0</v>
      </c>
    </row>
    <row r="42175" spans="1:3" x14ac:dyDescent="0.3">
      <c r="A42175" s="3" t="s">
        <v>41648</v>
      </c>
      <c r="B42175" s="4">
        <v>84</v>
      </c>
      <c r="C42175" s="5" t="b" cm="1">
        <f t="array" ref="C42175">SUMPRODUCT(NOT(ISERROR(SEARCH(Hledej[Výraz],Tabulka1[[#This Row],[Popis]])))+0)&gt;0</f>
        <v>0</v>
      </c>
    </row>
    <row r="42176" spans="1:3" x14ac:dyDescent="0.3">
      <c r="A42176" s="3" t="s">
        <v>41649</v>
      </c>
      <c r="B42176" s="4">
        <v>181</v>
      </c>
      <c r="C42176" s="5" t="b" cm="1">
        <f t="array" ref="C42176">SUMPRODUCT(NOT(ISERROR(SEARCH(Hledej[Výraz],Tabulka1[[#This Row],[Popis]])))+0)&gt;0</f>
        <v>0</v>
      </c>
    </row>
    <row r="42177" spans="1:3" x14ac:dyDescent="0.3">
      <c r="A42177" s="3" t="s">
        <v>41650</v>
      </c>
      <c r="B42177" s="4">
        <v>606</v>
      </c>
      <c r="C42177" s="5" t="b" cm="1">
        <f t="array" ref="C42177">SUMPRODUCT(NOT(ISERROR(SEARCH(Hledej[Výraz],Tabulka1[[#This Row],[Popis]])))+0)&gt;0</f>
        <v>0</v>
      </c>
    </row>
    <row r="42178" spans="1:3" x14ac:dyDescent="0.3">
      <c r="A42178" s="3" t="s">
        <v>41651</v>
      </c>
      <c r="B42178" s="4">
        <v>26</v>
      </c>
      <c r="C42178" s="5" t="b" cm="1">
        <f t="array" ref="C42178">SUMPRODUCT(NOT(ISERROR(SEARCH(Hledej[Výraz],Tabulka1[[#This Row],[Popis]])))+0)&gt;0</f>
        <v>0</v>
      </c>
    </row>
    <row r="42179" spans="1:3" x14ac:dyDescent="0.3">
      <c r="A42179" s="3" t="s">
        <v>41652</v>
      </c>
      <c r="B42179" s="4">
        <v>119000</v>
      </c>
      <c r="C42179" s="5" t="b" cm="1">
        <f t="array" ref="C42179">SUMPRODUCT(NOT(ISERROR(SEARCH(Hledej[Výraz],Tabulka1[[#This Row],[Popis]])))+0)&gt;0</f>
        <v>0</v>
      </c>
    </row>
    <row r="42180" spans="1:3" x14ac:dyDescent="0.3">
      <c r="A42180" s="3" t="s">
        <v>41653</v>
      </c>
      <c r="B42180" s="4">
        <v>462</v>
      </c>
      <c r="C42180" s="5" t="b" cm="1">
        <f t="array" ref="C42180">SUMPRODUCT(NOT(ISERROR(SEARCH(Hledej[Výraz],Tabulka1[[#This Row],[Popis]])))+0)&gt;0</f>
        <v>0</v>
      </c>
    </row>
    <row r="42181" spans="1:3" x14ac:dyDescent="0.3">
      <c r="A42181" s="3" t="s">
        <v>41654</v>
      </c>
      <c r="B42181" s="4">
        <v>59300</v>
      </c>
      <c r="C42181" s="5" t="b" cm="1">
        <f t="array" ref="C42181">SUMPRODUCT(NOT(ISERROR(SEARCH(Hledej[Výraz],Tabulka1[[#This Row],[Popis]])))+0)&gt;0</f>
        <v>0</v>
      </c>
    </row>
    <row r="42182" spans="1:3" x14ac:dyDescent="0.3">
      <c r="A42182" s="3" t="s">
        <v>41655</v>
      </c>
      <c r="B42182" s="4">
        <v>1943</v>
      </c>
      <c r="C42182" s="5" t="b" cm="1">
        <f t="array" ref="C42182">SUMPRODUCT(NOT(ISERROR(SEARCH(Hledej[Výraz],Tabulka1[[#This Row],[Popis]])))+0)&gt;0</f>
        <v>0</v>
      </c>
    </row>
    <row r="42183" spans="1:3" x14ac:dyDescent="0.3">
      <c r="A42183" s="3" t="s">
        <v>41656</v>
      </c>
      <c r="B42183" s="4">
        <v>4</v>
      </c>
      <c r="C42183" s="5" t="b" cm="1">
        <f t="array" ref="C42183">SUMPRODUCT(NOT(ISERROR(SEARCH(Hledej[Výraz],Tabulka1[[#This Row],[Popis]])))+0)&gt;0</f>
        <v>0</v>
      </c>
    </row>
    <row r="42184" spans="1:3" x14ac:dyDescent="0.3">
      <c r="A42184" s="3" t="s">
        <v>41657</v>
      </c>
      <c r="B42184" s="4">
        <v>1846</v>
      </c>
      <c r="C42184" s="5" t="b" cm="1">
        <f t="array" ref="C42184">SUMPRODUCT(NOT(ISERROR(SEARCH(Hledej[Výraz],Tabulka1[[#This Row],[Popis]])))+0)&gt;0</f>
        <v>0</v>
      </c>
    </row>
    <row r="42185" spans="1:3" x14ac:dyDescent="0.3">
      <c r="A42185" s="3" t="s">
        <v>41658</v>
      </c>
      <c r="B42185" s="4">
        <v>3101</v>
      </c>
      <c r="C42185" s="5" t="b" cm="1">
        <f t="array" ref="C42185">SUMPRODUCT(NOT(ISERROR(SEARCH(Hledej[Výraz],Tabulka1[[#This Row],[Popis]])))+0)&gt;0</f>
        <v>0</v>
      </c>
    </row>
    <row r="42186" spans="1:3" x14ac:dyDescent="0.3">
      <c r="A42186" s="3" t="s">
        <v>41659</v>
      </c>
      <c r="B42186" s="4">
        <v>2680</v>
      </c>
      <c r="C42186" s="5" t="b" cm="1">
        <f t="array" ref="C42186">SUMPRODUCT(NOT(ISERROR(SEARCH(Hledej[Výraz],Tabulka1[[#This Row],[Popis]])))+0)&gt;0</f>
        <v>0</v>
      </c>
    </row>
    <row r="42187" spans="1:3" x14ac:dyDescent="0.3">
      <c r="A42187" s="3" t="s">
        <v>40435</v>
      </c>
      <c r="B42187" s="4">
        <v>830</v>
      </c>
      <c r="C42187" s="5" t="b" cm="1">
        <f t="array" ref="C42187">SUMPRODUCT(NOT(ISERROR(SEARCH(Hledej[Výraz],Tabulka1[[#This Row],[Popis]])))+0)&gt;0</f>
        <v>0</v>
      </c>
    </row>
    <row r="42188" spans="1:3" x14ac:dyDescent="0.3">
      <c r="A42188" s="3" t="s">
        <v>41660</v>
      </c>
      <c r="B42188" s="4">
        <v>4820</v>
      </c>
      <c r="C42188" s="5" t="b" cm="1">
        <f t="array" ref="C42188">SUMPRODUCT(NOT(ISERROR(SEARCH(Hledej[Výraz],Tabulka1[[#This Row],[Popis]])))+0)&gt;0</f>
        <v>0</v>
      </c>
    </row>
    <row r="42189" spans="1:3" x14ac:dyDescent="0.3">
      <c r="A42189" s="3" t="s">
        <v>41661</v>
      </c>
      <c r="B42189" s="4">
        <v>9468</v>
      </c>
      <c r="C42189" s="5" t="b" cm="1">
        <f t="array" ref="C42189">SUMPRODUCT(NOT(ISERROR(SEARCH(Hledej[Výraz],Tabulka1[[#This Row],[Popis]])))+0)&gt;0</f>
        <v>0</v>
      </c>
    </row>
    <row r="42190" spans="1:3" x14ac:dyDescent="0.3">
      <c r="A42190" s="3" t="s">
        <v>41662</v>
      </c>
      <c r="B42190" s="4">
        <v>18500</v>
      </c>
      <c r="C42190" s="5" t="b" cm="1">
        <f t="array" ref="C42190">SUMPRODUCT(NOT(ISERROR(SEARCH(Hledej[Výraz],Tabulka1[[#This Row],[Popis]])))+0)&gt;0</f>
        <v>0</v>
      </c>
    </row>
    <row r="42191" spans="1:3" x14ac:dyDescent="0.3">
      <c r="A42191" s="3" t="s">
        <v>41663</v>
      </c>
      <c r="B42191" s="4">
        <v>22300</v>
      </c>
      <c r="C42191" s="5" t="b" cm="1">
        <f t="array" ref="C42191">SUMPRODUCT(NOT(ISERROR(SEARCH(Hledej[Výraz],Tabulka1[[#This Row],[Popis]])))+0)&gt;0</f>
        <v>0</v>
      </c>
    </row>
    <row r="42192" spans="1:3" x14ac:dyDescent="0.3">
      <c r="A42192" s="3" t="s">
        <v>41664</v>
      </c>
      <c r="B42192" s="4">
        <v>15960</v>
      </c>
      <c r="C42192" s="5" t="b" cm="1">
        <f t="array" ref="C42192">SUMPRODUCT(NOT(ISERROR(SEARCH(Hledej[Výraz],Tabulka1[[#This Row],[Popis]])))+0)&gt;0</f>
        <v>0</v>
      </c>
    </row>
    <row r="42193" spans="1:3" x14ac:dyDescent="0.3">
      <c r="A42193" s="3" t="s">
        <v>41665</v>
      </c>
      <c r="B42193" s="4">
        <v>7350</v>
      </c>
      <c r="C42193" s="5" t="b" cm="1">
        <f t="array" ref="C42193">SUMPRODUCT(NOT(ISERROR(SEARCH(Hledej[Výraz],Tabulka1[[#This Row],[Popis]])))+0)&gt;0</f>
        <v>0</v>
      </c>
    </row>
    <row r="42194" spans="1:3" x14ac:dyDescent="0.3">
      <c r="A42194" s="3" t="s">
        <v>41666</v>
      </c>
      <c r="B42194" s="4">
        <v>19575</v>
      </c>
      <c r="C42194" s="5" t="b" cm="1">
        <f t="array" ref="C42194">SUMPRODUCT(NOT(ISERROR(SEARCH(Hledej[Výraz],Tabulka1[[#This Row],[Popis]])))+0)&gt;0</f>
        <v>0</v>
      </c>
    </row>
    <row r="42195" spans="1:3" x14ac:dyDescent="0.3">
      <c r="A42195" s="3" t="s">
        <v>41667</v>
      </c>
      <c r="B42195" s="4">
        <v>744</v>
      </c>
      <c r="C42195" s="5" t="b" cm="1">
        <f t="array" ref="C42195">SUMPRODUCT(NOT(ISERROR(SEARCH(Hledej[Výraz],Tabulka1[[#This Row],[Popis]])))+0)&gt;0</f>
        <v>1</v>
      </c>
    </row>
    <row r="42196" spans="1:3" x14ac:dyDescent="0.3">
      <c r="A42196" s="3" t="s">
        <v>41668</v>
      </c>
      <c r="B42196" s="4">
        <v>5300</v>
      </c>
      <c r="C42196" s="5" t="b" cm="1">
        <f t="array" ref="C42196">SUMPRODUCT(NOT(ISERROR(SEARCH(Hledej[Výraz],Tabulka1[[#This Row],[Popis]])))+0)&gt;0</f>
        <v>0</v>
      </c>
    </row>
    <row r="42197" spans="1:3" x14ac:dyDescent="0.3">
      <c r="A42197" s="3" t="s">
        <v>41669</v>
      </c>
      <c r="B42197" s="4">
        <v>112000</v>
      </c>
      <c r="C42197" s="5" t="b" cm="1">
        <f t="array" ref="C42197">SUMPRODUCT(NOT(ISERROR(SEARCH(Hledej[Výraz],Tabulka1[[#This Row],[Popis]])))+0)&gt;0</f>
        <v>0</v>
      </c>
    </row>
    <row r="42198" spans="1:3" x14ac:dyDescent="0.3">
      <c r="A42198" s="3" t="s">
        <v>41670</v>
      </c>
      <c r="B42198" s="4">
        <v>608</v>
      </c>
      <c r="C42198" s="5" t="b" cm="1">
        <f t="array" ref="C42198">SUMPRODUCT(NOT(ISERROR(SEARCH(Hledej[Výraz],Tabulka1[[#This Row],[Popis]])))+0)&gt;0</f>
        <v>0</v>
      </c>
    </row>
    <row r="42199" spans="1:3" x14ac:dyDescent="0.3">
      <c r="A42199" s="3" t="s">
        <v>41671</v>
      </c>
      <c r="B42199" s="4">
        <v>2490</v>
      </c>
      <c r="C42199" s="5" t="b" cm="1">
        <f t="array" ref="C42199">SUMPRODUCT(NOT(ISERROR(SEARCH(Hledej[Výraz],Tabulka1[[#This Row],[Popis]])))+0)&gt;0</f>
        <v>0</v>
      </c>
    </row>
    <row r="42200" spans="1:3" x14ac:dyDescent="0.3">
      <c r="A42200" s="3" t="s">
        <v>41672</v>
      </c>
      <c r="B42200" s="4">
        <v>11932</v>
      </c>
      <c r="C42200" s="5" t="b" cm="1">
        <f t="array" ref="C42200">SUMPRODUCT(NOT(ISERROR(SEARCH(Hledej[Výraz],Tabulka1[[#This Row],[Popis]])))+0)&gt;0</f>
        <v>0</v>
      </c>
    </row>
    <row r="42201" spans="1:3" x14ac:dyDescent="0.3">
      <c r="A42201" s="3" t="s">
        <v>41673</v>
      </c>
      <c r="B42201" s="4">
        <v>158</v>
      </c>
      <c r="C42201" s="5" t="b" cm="1">
        <f t="array" ref="C42201">SUMPRODUCT(NOT(ISERROR(SEARCH(Hledej[Výraz],Tabulka1[[#This Row],[Popis]])))+0)&gt;0</f>
        <v>0</v>
      </c>
    </row>
    <row r="42202" spans="1:3" x14ac:dyDescent="0.3">
      <c r="A42202" s="3" t="s">
        <v>41674</v>
      </c>
      <c r="B42202" s="4">
        <v>1156</v>
      </c>
      <c r="C42202" s="5" t="b" cm="1">
        <f t="array" ref="C42202">SUMPRODUCT(NOT(ISERROR(SEARCH(Hledej[Výraz],Tabulka1[[#This Row],[Popis]])))+0)&gt;0</f>
        <v>0</v>
      </c>
    </row>
    <row r="42203" spans="1:3" x14ac:dyDescent="0.3">
      <c r="A42203" s="3" t="s">
        <v>41675</v>
      </c>
      <c r="B42203" s="4">
        <v>2311</v>
      </c>
      <c r="C42203" s="5" t="b" cm="1">
        <f t="array" ref="C42203">SUMPRODUCT(NOT(ISERROR(SEARCH(Hledej[Výraz],Tabulka1[[#This Row],[Popis]])))+0)&gt;0</f>
        <v>0</v>
      </c>
    </row>
    <row r="42204" spans="1:3" x14ac:dyDescent="0.3">
      <c r="A42204" s="3" t="s">
        <v>41676</v>
      </c>
      <c r="B42204" s="4">
        <v>370</v>
      </c>
      <c r="C42204" s="5" t="b" cm="1">
        <f t="array" ref="C42204">SUMPRODUCT(NOT(ISERROR(SEARCH(Hledej[Výraz],Tabulka1[[#This Row],[Popis]])))+0)&gt;0</f>
        <v>0</v>
      </c>
    </row>
    <row r="42205" spans="1:3" x14ac:dyDescent="0.3">
      <c r="A42205" s="3" t="s">
        <v>41677</v>
      </c>
      <c r="B42205" s="4">
        <v>7348</v>
      </c>
      <c r="C42205" s="5" t="b" cm="1">
        <f t="array" ref="C42205">SUMPRODUCT(NOT(ISERROR(SEARCH(Hledej[Výraz],Tabulka1[[#This Row],[Popis]])))+0)&gt;0</f>
        <v>0</v>
      </c>
    </row>
    <row r="42206" spans="1:3" x14ac:dyDescent="0.3">
      <c r="A42206" s="3" t="s">
        <v>41678</v>
      </c>
      <c r="B42206" s="4">
        <v>275</v>
      </c>
      <c r="C42206" s="5" t="b" cm="1">
        <f t="array" ref="C42206">SUMPRODUCT(NOT(ISERROR(SEARCH(Hledej[Výraz],Tabulka1[[#This Row],[Popis]])))+0)&gt;0</f>
        <v>0</v>
      </c>
    </row>
    <row r="42207" spans="1:3" x14ac:dyDescent="0.3">
      <c r="A42207" s="3" t="s">
        <v>41679</v>
      </c>
      <c r="B42207" s="4">
        <v>1693</v>
      </c>
      <c r="C42207" s="5" t="b" cm="1">
        <f t="array" ref="C42207">SUMPRODUCT(NOT(ISERROR(SEARCH(Hledej[Výraz],Tabulka1[[#This Row],[Popis]])))+0)&gt;0</f>
        <v>0</v>
      </c>
    </row>
    <row r="42208" spans="1:3" x14ac:dyDescent="0.3">
      <c r="A42208" s="3" t="s">
        <v>41680</v>
      </c>
      <c r="B42208" s="4">
        <v>5435</v>
      </c>
      <c r="C42208" s="5" t="b" cm="1">
        <f t="array" ref="C42208">SUMPRODUCT(NOT(ISERROR(SEARCH(Hledej[Výraz],Tabulka1[[#This Row],[Popis]])))+0)&gt;0</f>
        <v>0</v>
      </c>
    </row>
    <row r="42209" spans="1:3" x14ac:dyDescent="0.3">
      <c r="A42209" s="3" t="s">
        <v>41681</v>
      </c>
      <c r="B42209" s="4">
        <v>3546</v>
      </c>
      <c r="C42209" s="5" t="b" cm="1">
        <f t="array" ref="C42209">SUMPRODUCT(NOT(ISERROR(SEARCH(Hledej[Výraz],Tabulka1[[#This Row],[Popis]])))+0)&gt;0</f>
        <v>0</v>
      </c>
    </row>
    <row r="42210" spans="1:3" x14ac:dyDescent="0.3">
      <c r="A42210" s="3" t="s">
        <v>41682</v>
      </c>
      <c r="B42210" s="4">
        <v>13</v>
      </c>
      <c r="C42210" s="5" t="b" cm="1">
        <f t="array" ref="C42210">SUMPRODUCT(NOT(ISERROR(SEARCH(Hledej[Výraz],Tabulka1[[#This Row],[Popis]])))+0)&gt;0</f>
        <v>0</v>
      </c>
    </row>
    <row r="42211" spans="1:3" x14ac:dyDescent="0.3">
      <c r="A42211" s="3" t="s">
        <v>41683</v>
      </c>
      <c r="B42211" s="4">
        <v>412.5</v>
      </c>
      <c r="C42211" s="5" t="b" cm="1">
        <f t="array" ref="C42211">SUMPRODUCT(NOT(ISERROR(SEARCH(Hledej[Výraz],Tabulka1[[#This Row],[Popis]])))+0)&gt;0</f>
        <v>0</v>
      </c>
    </row>
    <row r="42212" spans="1:3" x14ac:dyDescent="0.3">
      <c r="A42212" s="3" t="s">
        <v>41684</v>
      </c>
      <c r="B42212" s="4">
        <v>99</v>
      </c>
      <c r="C42212" s="5" t="b" cm="1">
        <f t="array" ref="C42212">SUMPRODUCT(NOT(ISERROR(SEARCH(Hledej[Výraz],Tabulka1[[#This Row],[Popis]])))+0)&gt;0</f>
        <v>0</v>
      </c>
    </row>
    <row r="42213" spans="1:3" x14ac:dyDescent="0.3">
      <c r="A42213" s="3" t="s">
        <v>41685</v>
      </c>
      <c r="B42213" s="4">
        <v>374</v>
      </c>
      <c r="C42213" s="5" t="b" cm="1">
        <f t="array" ref="C42213">SUMPRODUCT(NOT(ISERROR(SEARCH(Hledej[Výraz],Tabulka1[[#This Row],[Popis]])))+0)&gt;0</f>
        <v>0</v>
      </c>
    </row>
    <row r="42214" spans="1:3" x14ac:dyDescent="0.3">
      <c r="A42214" s="3" t="s">
        <v>41686</v>
      </c>
      <c r="B42214" s="4">
        <v>27257</v>
      </c>
      <c r="C42214" s="5" t="b" cm="1">
        <f t="array" ref="C42214">SUMPRODUCT(NOT(ISERROR(SEARCH(Hledej[Výraz],Tabulka1[[#This Row],[Popis]])))+0)&gt;0</f>
        <v>0</v>
      </c>
    </row>
    <row r="42215" spans="1:3" x14ac:dyDescent="0.3">
      <c r="A42215" s="3" t="s">
        <v>41687</v>
      </c>
      <c r="B42215" s="4">
        <v>2451</v>
      </c>
      <c r="C42215" s="5" t="b" cm="1">
        <f t="array" ref="C42215">SUMPRODUCT(NOT(ISERROR(SEARCH(Hledej[Výraz],Tabulka1[[#This Row],[Popis]])))+0)&gt;0</f>
        <v>0</v>
      </c>
    </row>
    <row r="42216" spans="1:3" x14ac:dyDescent="0.3">
      <c r="A42216" s="3" t="s">
        <v>41688</v>
      </c>
      <c r="B42216" s="4">
        <v>164.5</v>
      </c>
      <c r="C42216" s="5" t="b" cm="1">
        <f t="array" ref="C42216">SUMPRODUCT(NOT(ISERROR(SEARCH(Hledej[Výraz],Tabulka1[[#This Row],[Popis]])))+0)&gt;0</f>
        <v>0</v>
      </c>
    </row>
    <row r="42217" spans="1:3" x14ac:dyDescent="0.3">
      <c r="A42217" s="3" t="s">
        <v>41689</v>
      </c>
      <c r="B42217" s="4">
        <v>6245</v>
      </c>
      <c r="C42217" s="5" t="b" cm="1">
        <f t="array" ref="C42217">SUMPRODUCT(NOT(ISERROR(SEARCH(Hledej[Výraz],Tabulka1[[#This Row],[Popis]])))+0)&gt;0</f>
        <v>0</v>
      </c>
    </row>
    <row r="42218" spans="1:3" x14ac:dyDescent="0.3">
      <c r="A42218" s="3" t="s">
        <v>41690</v>
      </c>
      <c r="B42218" s="4">
        <v>208</v>
      </c>
      <c r="C42218" s="5" t="b" cm="1">
        <f t="array" ref="C42218">SUMPRODUCT(NOT(ISERROR(SEARCH(Hledej[Výraz],Tabulka1[[#This Row],[Popis]])))+0)&gt;0</f>
        <v>0</v>
      </c>
    </row>
    <row r="42219" spans="1:3" x14ac:dyDescent="0.3">
      <c r="A42219" s="3" t="s">
        <v>41691</v>
      </c>
      <c r="B42219" s="4">
        <v>49</v>
      </c>
      <c r="C42219" s="5" t="b" cm="1">
        <f t="array" ref="C42219">SUMPRODUCT(NOT(ISERROR(SEARCH(Hledej[Výraz],Tabulka1[[#This Row],[Popis]])))+0)&gt;0</f>
        <v>0</v>
      </c>
    </row>
    <row r="42220" spans="1:3" x14ac:dyDescent="0.3">
      <c r="A42220" s="3" t="s">
        <v>41692</v>
      </c>
      <c r="B42220" s="4">
        <v>1500</v>
      </c>
      <c r="C42220" s="5" t="b" cm="1">
        <f t="array" ref="C42220">SUMPRODUCT(NOT(ISERROR(SEARCH(Hledej[Výraz],Tabulka1[[#This Row],[Popis]])))+0)&gt;0</f>
        <v>1</v>
      </c>
    </row>
    <row r="42221" spans="1:3" x14ac:dyDescent="0.3">
      <c r="A42221" s="3" t="s">
        <v>41693</v>
      </c>
      <c r="B42221" s="4">
        <v>1967</v>
      </c>
      <c r="C42221" s="5" t="b" cm="1">
        <f t="array" ref="C42221">SUMPRODUCT(NOT(ISERROR(SEARCH(Hledej[Výraz],Tabulka1[[#This Row],[Popis]])))+0)&gt;0</f>
        <v>0</v>
      </c>
    </row>
    <row r="42222" spans="1:3" x14ac:dyDescent="0.3">
      <c r="A42222" s="3" t="s">
        <v>41694</v>
      </c>
      <c r="B42222" s="4">
        <v>658</v>
      </c>
      <c r="C42222" s="5" t="b" cm="1">
        <f t="array" ref="C42222">SUMPRODUCT(NOT(ISERROR(SEARCH(Hledej[Výraz],Tabulka1[[#This Row],[Popis]])))+0)&gt;0</f>
        <v>0</v>
      </c>
    </row>
    <row r="42223" spans="1:3" x14ac:dyDescent="0.3">
      <c r="A42223" s="3" t="s">
        <v>41695</v>
      </c>
      <c r="B42223" s="4">
        <v>1883</v>
      </c>
      <c r="C42223" s="5" t="b" cm="1">
        <f t="array" ref="C42223">SUMPRODUCT(NOT(ISERROR(SEARCH(Hledej[Výraz],Tabulka1[[#This Row],[Popis]])))+0)&gt;0</f>
        <v>0</v>
      </c>
    </row>
    <row r="42224" spans="1:3" x14ac:dyDescent="0.3">
      <c r="A42224" s="3" t="s">
        <v>41696</v>
      </c>
      <c r="B42224" s="4">
        <v>16225</v>
      </c>
      <c r="C42224" s="5" t="b" cm="1">
        <f t="array" ref="C42224">SUMPRODUCT(NOT(ISERROR(SEARCH(Hledej[Výraz],Tabulka1[[#This Row],[Popis]])))+0)&gt;0</f>
        <v>0</v>
      </c>
    </row>
    <row r="42225" spans="1:3" x14ac:dyDescent="0.3">
      <c r="A42225" s="3" t="s">
        <v>41697</v>
      </c>
      <c r="B42225" s="4">
        <v>4515</v>
      </c>
      <c r="C42225" s="5" t="b" cm="1">
        <f t="array" ref="C42225">SUMPRODUCT(NOT(ISERROR(SEARCH(Hledej[Výraz],Tabulka1[[#This Row],[Popis]])))+0)&gt;0</f>
        <v>0</v>
      </c>
    </row>
    <row r="42226" spans="1:3" x14ac:dyDescent="0.3">
      <c r="A42226" s="3" t="s">
        <v>41698</v>
      </c>
      <c r="B42226" s="4">
        <v>2848</v>
      </c>
      <c r="C42226" s="5" t="b" cm="1">
        <f t="array" ref="C42226">SUMPRODUCT(NOT(ISERROR(SEARCH(Hledej[Výraz],Tabulka1[[#This Row],[Popis]])))+0)&gt;0</f>
        <v>0</v>
      </c>
    </row>
    <row r="42227" spans="1:3" x14ac:dyDescent="0.3">
      <c r="A42227" s="3" t="s">
        <v>41699</v>
      </c>
      <c r="B42227" s="4">
        <v>6026</v>
      </c>
      <c r="C42227" s="5" t="b" cm="1">
        <f t="array" ref="C42227">SUMPRODUCT(NOT(ISERROR(SEARCH(Hledej[Výraz],Tabulka1[[#This Row],[Popis]])))+0)&gt;0</f>
        <v>0</v>
      </c>
    </row>
    <row r="42228" spans="1:3" x14ac:dyDescent="0.3">
      <c r="A42228" s="3" t="s">
        <v>41700</v>
      </c>
      <c r="B42228" s="4">
        <v>4159</v>
      </c>
      <c r="C42228" s="5" t="b" cm="1">
        <f t="array" ref="C42228">SUMPRODUCT(NOT(ISERROR(SEARCH(Hledej[Výraz],Tabulka1[[#This Row],[Popis]])))+0)&gt;0</f>
        <v>0</v>
      </c>
    </row>
    <row r="42229" spans="1:3" x14ac:dyDescent="0.3">
      <c r="A42229" s="3" t="s">
        <v>41701</v>
      </c>
      <c r="B42229" s="4">
        <v>203</v>
      </c>
      <c r="C42229" s="5" t="b" cm="1">
        <f t="array" ref="C42229">SUMPRODUCT(NOT(ISERROR(SEARCH(Hledej[Výraz],Tabulka1[[#This Row],[Popis]])))+0)&gt;0</f>
        <v>0</v>
      </c>
    </row>
    <row r="42230" spans="1:3" x14ac:dyDescent="0.3">
      <c r="A42230" s="3" t="s">
        <v>41702</v>
      </c>
      <c r="B42230" s="4">
        <v>85</v>
      </c>
      <c r="C42230" s="5" t="b" cm="1">
        <f t="array" ref="C42230">SUMPRODUCT(NOT(ISERROR(SEARCH(Hledej[Výraz],Tabulka1[[#This Row],[Popis]])))+0)&gt;0</f>
        <v>1</v>
      </c>
    </row>
    <row r="42231" spans="1:3" x14ac:dyDescent="0.3">
      <c r="A42231" s="3" t="s">
        <v>41703</v>
      </c>
      <c r="B42231" s="4">
        <v>104</v>
      </c>
      <c r="C42231" s="5" t="b" cm="1">
        <f t="array" ref="C42231">SUMPRODUCT(NOT(ISERROR(SEARCH(Hledej[Výraz],Tabulka1[[#This Row],[Popis]])))+0)&gt;0</f>
        <v>0</v>
      </c>
    </row>
    <row r="42232" spans="1:3" x14ac:dyDescent="0.3">
      <c r="A42232" s="3" t="s">
        <v>41704</v>
      </c>
      <c r="B42232" s="4">
        <v>220</v>
      </c>
      <c r="C42232" s="5" t="b" cm="1">
        <f t="array" ref="C42232">SUMPRODUCT(NOT(ISERROR(SEARCH(Hledej[Výraz],Tabulka1[[#This Row],[Popis]])))+0)&gt;0</f>
        <v>0</v>
      </c>
    </row>
    <row r="42233" spans="1:3" x14ac:dyDescent="0.3">
      <c r="A42233" s="3" t="s">
        <v>41705</v>
      </c>
      <c r="B42233" s="4">
        <v>14</v>
      </c>
      <c r="C42233" s="5" t="b" cm="1">
        <f t="array" ref="C42233">SUMPRODUCT(NOT(ISERROR(SEARCH(Hledej[Výraz],Tabulka1[[#This Row],[Popis]])))+0)&gt;0</f>
        <v>0</v>
      </c>
    </row>
    <row r="42234" spans="1:3" x14ac:dyDescent="0.3">
      <c r="A42234" s="3" t="s">
        <v>41706</v>
      </c>
      <c r="B42234" s="4">
        <v>28</v>
      </c>
      <c r="C42234" s="5" t="b" cm="1">
        <f t="array" ref="C42234">SUMPRODUCT(NOT(ISERROR(SEARCH(Hledej[Výraz],Tabulka1[[#This Row],[Popis]])))+0)&gt;0</f>
        <v>0</v>
      </c>
    </row>
    <row r="42235" spans="1:3" x14ac:dyDescent="0.3">
      <c r="A42235" s="3" t="s">
        <v>41707</v>
      </c>
      <c r="B42235" s="4">
        <v>37</v>
      </c>
      <c r="C42235" s="5" t="b" cm="1">
        <f t="array" ref="C42235">SUMPRODUCT(NOT(ISERROR(SEARCH(Hledej[Výraz],Tabulka1[[#This Row],[Popis]])))+0)&gt;0</f>
        <v>0</v>
      </c>
    </row>
    <row r="42236" spans="1:3" x14ac:dyDescent="0.3">
      <c r="A42236" s="3" t="s">
        <v>41708</v>
      </c>
      <c r="B42236" s="4">
        <v>24</v>
      </c>
      <c r="C42236" s="5" t="b" cm="1">
        <f t="array" ref="C42236">SUMPRODUCT(NOT(ISERROR(SEARCH(Hledej[Výraz],Tabulka1[[#This Row],[Popis]])))+0)&gt;0</f>
        <v>0</v>
      </c>
    </row>
    <row r="42237" spans="1:3" x14ac:dyDescent="0.3">
      <c r="A42237" s="3" t="s">
        <v>41709</v>
      </c>
      <c r="B42237" s="4">
        <v>26</v>
      </c>
      <c r="C42237" s="5" t="b" cm="1">
        <f t="array" ref="C42237">SUMPRODUCT(NOT(ISERROR(SEARCH(Hledej[Výraz],Tabulka1[[#This Row],[Popis]])))+0)&gt;0</f>
        <v>0</v>
      </c>
    </row>
    <row r="42238" spans="1:3" x14ac:dyDescent="0.3">
      <c r="A42238" s="3" t="s">
        <v>41710</v>
      </c>
      <c r="B42238" s="4">
        <v>1191</v>
      </c>
      <c r="C42238" s="5" t="b" cm="1">
        <f t="array" ref="C42238">SUMPRODUCT(NOT(ISERROR(SEARCH(Hledej[Výraz],Tabulka1[[#This Row],[Popis]])))+0)&gt;0</f>
        <v>0</v>
      </c>
    </row>
    <row r="42239" spans="1:3" x14ac:dyDescent="0.3">
      <c r="A42239" s="3" t="s">
        <v>41711</v>
      </c>
      <c r="B42239" s="4">
        <v>42</v>
      </c>
      <c r="C42239" s="5" t="b" cm="1">
        <f t="array" ref="C42239">SUMPRODUCT(NOT(ISERROR(SEARCH(Hledej[Výraz],Tabulka1[[#This Row],[Popis]])))+0)&gt;0</f>
        <v>0</v>
      </c>
    </row>
    <row r="42240" spans="1:3" x14ac:dyDescent="0.3">
      <c r="A42240" s="3" t="s">
        <v>41712</v>
      </c>
      <c r="B42240" s="4">
        <v>50</v>
      </c>
      <c r="C42240" s="5" t="b" cm="1">
        <f t="array" ref="C42240">SUMPRODUCT(NOT(ISERROR(SEARCH(Hledej[Výraz],Tabulka1[[#This Row],[Popis]])))+0)&gt;0</f>
        <v>0</v>
      </c>
    </row>
    <row r="42241" spans="1:3" x14ac:dyDescent="0.3">
      <c r="A42241" s="3" t="s">
        <v>41713</v>
      </c>
      <c r="B42241" s="4">
        <v>40.5</v>
      </c>
      <c r="C42241" s="5" t="b" cm="1">
        <f t="array" ref="C42241">SUMPRODUCT(NOT(ISERROR(SEARCH(Hledej[Výraz],Tabulka1[[#This Row],[Popis]])))+0)&gt;0</f>
        <v>0</v>
      </c>
    </row>
    <row r="42242" spans="1:3" x14ac:dyDescent="0.3">
      <c r="A42242" s="3" t="s">
        <v>41714</v>
      </c>
      <c r="B42242" s="4">
        <v>1235</v>
      </c>
      <c r="C42242" s="5" t="b" cm="1">
        <f t="array" ref="C42242">SUMPRODUCT(NOT(ISERROR(SEARCH(Hledej[Výraz],Tabulka1[[#This Row],[Popis]])))+0)&gt;0</f>
        <v>0</v>
      </c>
    </row>
    <row r="42243" spans="1:3" x14ac:dyDescent="0.3">
      <c r="A42243" s="3" t="s">
        <v>41715</v>
      </c>
      <c r="B42243" s="4">
        <v>23000</v>
      </c>
      <c r="C42243" s="5" t="b" cm="1">
        <f t="array" ref="C42243">SUMPRODUCT(NOT(ISERROR(SEARCH(Hledej[Výraz],Tabulka1[[#This Row],[Popis]])))+0)&gt;0</f>
        <v>0</v>
      </c>
    </row>
    <row r="42244" spans="1:3" x14ac:dyDescent="0.3">
      <c r="A42244" s="3" t="s">
        <v>41716</v>
      </c>
      <c r="B42244" s="4">
        <v>578</v>
      </c>
      <c r="C42244" s="5" t="b" cm="1">
        <f t="array" ref="C42244">SUMPRODUCT(NOT(ISERROR(SEARCH(Hledej[Výraz],Tabulka1[[#This Row],[Popis]])))+0)&gt;0</f>
        <v>0</v>
      </c>
    </row>
    <row r="42245" spans="1:3" x14ac:dyDescent="0.3">
      <c r="A42245" s="3" t="s">
        <v>41717</v>
      </c>
      <c r="B42245" s="4">
        <v>49</v>
      </c>
      <c r="C42245" s="5" t="b" cm="1">
        <f t="array" ref="C42245">SUMPRODUCT(NOT(ISERROR(SEARCH(Hledej[Výraz],Tabulka1[[#This Row],[Popis]])))+0)&gt;0</f>
        <v>0</v>
      </c>
    </row>
    <row r="42246" spans="1:3" x14ac:dyDescent="0.3">
      <c r="A42246" s="3" t="s">
        <v>41718</v>
      </c>
      <c r="B42246" s="4">
        <v>7691</v>
      </c>
      <c r="C42246" s="5" t="b" cm="1">
        <f t="array" ref="C42246">SUMPRODUCT(NOT(ISERROR(SEARCH(Hledej[Výraz],Tabulka1[[#This Row],[Popis]])))+0)&gt;0</f>
        <v>0</v>
      </c>
    </row>
    <row r="42247" spans="1:3" x14ac:dyDescent="0.3">
      <c r="A42247" s="3" t="s">
        <v>41719</v>
      </c>
      <c r="B42247" s="4">
        <v>3950</v>
      </c>
      <c r="C42247" s="5" t="b" cm="1">
        <f t="array" ref="C42247">SUMPRODUCT(NOT(ISERROR(SEARCH(Hledej[Výraz],Tabulka1[[#This Row],[Popis]])))+0)&gt;0</f>
        <v>1</v>
      </c>
    </row>
    <row r="42248" spans="1:3" x14ac:dyDescent="0.3">
      <c r="A42248" s="3" t="s">
        <v>41720</v>
      </c>
      <c r="B42248" s="4">
        <v>3678</v>
      </c>
      <c r="C42248" s="5" t="b" cm="1">
        <f t="array" ref="C42248">SUMPRODUCT(NOT(ISERROR(SEARCH(Hledej[Výraz],Tabulka1[[#This Row],[Popis]])))+0)&gt;0</f>
        <v>0</v>
      </c>
    </row>
    <row r="42249" spans="1:3" x14ac:dyDescent="0.3">
      <c r="A42249" s="3" t="s">
        <v>41721</v>
      </c>
      <c r="B42249" s="4">
        <v>1903</v>
      </c>
      <c r="C42249" s="5" t="b" cm="1">
        <f t="array" ref="C42249">SUMPRODUCT(NOT(ISERROR(SEARCH(Hledej[Výraz],Tabulka1[[#This Row],[Popis]])))+0)&gt;0</f>
        <v>0</v>
      </c>
    </row>
    <row r="42250" spans="1:3" x14ac:dyDescent="0.3">
      <c r="A42250" s="3" t="s">
        <v>41722</v>
      </c>
      <c r="B42250" s="4">
        <v>3476</v>
      </c>
      <c r="C42250" s="5" t="b" cm="1">
        <f t="array" ref="C42250">SUMPRODUCT(NOT(ISERROR(SEARCH(Hledej[Výraz],Tabulka1[[#This Row],[Popis]])))+0)&gt;0</f>
        <v>0</v>
      </c>
    </row>
    <row r="42251" spans="1:3" x14ac:dyDescent="0.3">
      <c r="A42251" s="3" t="s">
        <v>41723</v>
      </c>
      <c r="B42251" s="4">
        <v>30</v>
      </c>
      <c r="C42251" s="5" t="b" cm="1">
        <f t="array" ref="C42251">SUMPRODUCT(NOT(ISERROR(SEARCH(Hledej[Výraz],Tabulka1[[#This Row],[Popis]])))+0)&gt;0</f>
        <v>0</v>
      </c>
    </row>
    <row r="42252" spans="1:3" x14ac:dyDescent="0.3">
      <c r="A42252" s="3" t="s">
        <v>41724</v>
      </c>
      <c r="B42252" s="4">
        <v>8703</v>
      </c>
      <c r="C42252" s="5" t="b" cm="1">
        <f t="array" ref="C42252">SUMPRODUCT(NOT(ISERROR(SEARCH(Hledej[Výraz],Tabulka1[[#This Row],[Popis]])))+0)&gt;0</f>
        <v>0</v>
      </c>
    </row>
    <row r="42253" spans="1:3" x14ac:dyDescent="0.3">
      <c r="A42253" s="3" t="s">
        <v>41725</v>
      </c>
      <c r="B42253" s="4">
        <v>536</v>
      </c>
      <c r="C42253" s="5" t="b" cm="1">
        <f t="array" ref="C42253">SUMPRODUCT(NOT(ISERROR(SEARCH(Hledej[Výraz],Tabulka1[[#This Row],[Popis]])))+0)&gt;0</f>
        <v>0</v>
      </c>
    </row>
    <row r="42254" spans="1:3" x14ac:dyDescent="0.3">
      <c r="A42254" s="3" t="s">
        <v>41726</v>
      </c>
      <c r="B42254" s="4">
        <v>2478</v>
      </c>
      <c r="C42254" s="5" t="b" cm="1">
        <f t="array" ref="C42254">SUMPRODUCT(NOT(ISERROR(SEARCH(Hledej[Výraz],Tabulka1[[#This Row],[Popis]])))+0)&gt;0</f>
        <v>0</v>
      </c>
    </row>
    <row r="42255" spans="1:3" x14ac:dyDescent="0.3">
      <c r="A42255" s="3" t="s">
        <v>41727</v>
      </c>
      <c r="B42255" s="4">
        <v>30</v>
      </c>
      <c r="C42255" s="5" t="b" cm="1">
        <f t="array" ref="C42255">SUMPRODUCT(NOT(ISERROR(SEARCH(Hledej[Výraz],Tabulka1[[#This Row],[Popis]])))+0)&gt;0</f>
        <v>0</v>
      </c>
    </row>
    <row r="42256" spans="1:3" x14ac:dyDescent="0.3">
      <c r="A42256" s="3" t="s">
        <v>41728</v>
      </c>
      <c r="B42256" s="4">
        <v>46</v>
      </c>
      <c r="C42256" s="5" t="b" cm="1">
        <f t="array" ref="C42256">SUMPRODUCT(NOT(ISERROR(SEARCH(Hledej[Výraz],Tabulka1[[#This Row],[Popis]])))+0)&gt;0</f>
        <v>0</v>
      </c>
    </row>
    <row r="42257" spans="1:3" x14ac:dyDescent="0.3">
      <c r="A42257" s="3" t="s">
        <v>41729</v>
      </c>
      <c r="B42257" s="4">
        <v>41</v>
      </c>
      <c r="C42257" s="5" t="b" cm="1">
        <f t="array" ref="C42257">SUMPRODUCT(NOT(ISERROR(SEARCH(Hledej[Výraz],Tabulka1[[#This Row],[Popis]])))+0)&gt;0</f>
        <v>0</v>
      </c>
    </row>
    <row r="42258" spans="1:3" x14ac:dyDescent="0.3">
      <c r="A42258" s="3" t="s">
        <v>41730</v>
      </c>
      <c r="B42258" s="4">
        <v>229</v>
      </c>
      <c r="C42258" s="5" t="b" cm="1">
        <f t="array" ref="C42258">SUMPRODUCT(NOT(ISERROR(SEARCH(Hledej[Výraz],Tabulka1[[#This Row],[Popis]])))+0)&gt;0</f>
        <v>0</v>
      </c>
    </row>
    <row r="42259" spans="1:3" x14ac:dyDescent="0.3">
      <c r="A42259" s="3" t="s">
        <v>41731</v>
      </c>
      <c r="B42259" s="4">
        <v>108</v>
      </c>
      <c r="C42259" s="5" t="b" cm="1">
        <f t="array" ref="C42259">SUMPRODUCT(NOT(ISERROR(SEARCH(Hledej[Výraz],Tabulka1[[#This Row],[Popis]])))+0)&gt;0</f>
        <v>0</v>
      </c>
    </row>
    <row r="42260" spans="1:3" x14ac:dyDescent="0.3">
      <c r="A42260" s="3" t="s">
        <v>41732</v>
      </c>
      <c r="B42260" s="4">
        <v>145</v>
      </c>
      <c r="C42260" s="5" t="b" cm="1">
        <f t="array" ref="C42260">SUMPRODUCT(NOT(ISERROR(SEARCH(Hledej[Výraz],Tabulka1[[#This Row],[Popis]])))+0)&gt;0</f>
        <v>0</v>
      </c>
    </row>
    <row r="42261" spans="1:3" x14ac:dyDescent="0.3">
      <c r="A42261" s="3" t="s">
        <v>41733</v>
      </c>
      <c r="B42261" s="4">
        <v>11295</v>
      </c>
      <c r="C42261" s="5" t="b" cm="1">
        <f t="array" ref="C42261">SUMPRODUCT(NOT(ISERROR(SEARCH(Hledej[Výraz],Tabulka1[[#This Row],[Popis]])))+0)&gt;0</f>
        <v>0</v>
      </c>
    </row>
    <row r="42262" spans="1:3" x14ac:dyDescent="0.3">
      <c r="A42262" s="3" t="s">
        <v>41734</v>
      </c>
      <c r="B42262" s="4">
        <v>295</v>
      </c>
      <c r="C42262" s="5" t="b" cm="1">
        <f t="array" ref="C42262">SUMPRODUCT(NOT(ISERROR(SEARCH(Hledej[Výraz],Tabulka1[[#This Row],[Popis]])))+0)&gt;0</f>
        <v>0</v>
      </c>
    </row>
    <row r="42263" spans="1:3" x14ac:dyDescent="0.3">
      <c r="A42263" s="3" t="s">
        <v>41735</v>
      </c>
      <c r="B42263" s="4">
        <v>14</v>
      </c>
      <c r="C42263" s="5" t="b" cm="1">
        <f t="array" ref="C42263">SUMPRODUCT(NOT(ISERROR(SEARCH(Hledej[Výraz],Tabulka1[[#This Row],[Popis]])))+0)&gt;0</f>
        <v>0</v>
      </c>
    </row>
    <row r="42264" spans="1:3" x14ac:dyDescent="0.3">
      <c r="A42264" s="3" t="s">
        <v>41736</v>
      </c>
      <c r="B42264" s="4">
        <v>10439</v>
      </c>
      <c r="C42264" s="5" t="b" cm="1">
        <f t="array" ref="C42264">SUMPRODUCT(NOT(ISERROR(SEARCH(Hledej[Výraz],Tabulka1[[#This Row],[Popis]])))+0)&gt;0</f>
        <v>0</v>
      </c>
    </row>
    <row r="42265" spans="1:3" x14ac:dyDescent="0.3">
      <c r="A42265" s="3" t="s">
        <v>41737</v>
      </c>
      <c r="B42265" s="4">
        <v>216</v>
      </c>
      <c r="C42265" s="5" t="b" cm="1">
        <f t="array" ref="C42265">SUMPRODUCT(NOT(ISERROR(SEARCH(Hledej[Výraz],Tabulka1[[#This Row],[Popis]])))+0)&gt;0</f>
        <v>0</v>
      </c>
    </row>
    <row r="42266" spans="1:3" x14ac:dyDescent="0.3">
      <c r="A42266" s="3" t="s">
        <v>41738</v>
      </c>
      <c r="B42266" s="4">
        <v>520</v>
      </c>
      <c r="C42266" s="5" t="b" cm="1">
        <f t="array" ref="C42266">SUMPRODUCT(NOT(ISERROR(SEARCH(Hledej[Výraz],Tabulka1[[#This Row],[Popis]])))+0)&gt;0</f>
        <v>0</v>
      </c>
    </row>
    <row r="42267" spans="1:3" x14ac:dyDescent="0.3">
      <c r="A42267" s="3" t="s">
        <v>41739</v>
      </c>
      <c r="B42267" s="4">
        <v>101</v>
      </c>
      <c r="C42267" s="5" t="b" cm="1">
        <f t="array" ref="C42267">SUMPRODUCT(NOT(ISERROR(SEARCH(Hledej[Výraz],Tabulka1[[#This Row],[Popis]])))+0)&gt;0</f>
        <v>0</v>
      </c>
    </row>
    <row r="42268" spans="1:3" x14ac:dyDescent="0.3">
      <c r="A42268" s="3" t="s">
        <v>41740</v>
      </c>
      <c r="B42268" s="4">
        <v>2263</v>
      </c>
      <c r="C42268" s="5" t="b" cm="1">
        <f t="array" ref="C42268">SUMPRODUCT(NOT(ISERROR(SEARCH(Hledej[Výraz],Tabulka1[[#This Row],[Popis]])))+0)&gt;0</f>
        <v>0</v>
      </c>
    </row>
    <row r="42269" spans="1:3" x14ac:dyDescent="0.3">
      <c r="A42269" s="3" t="s">
        <v>41741</v>
      </c>
      <c r="B42269" s="4">
        <v>440</v>
      </c>
      <c r="C42269" s="5" t="b" cm="1">
        <f t="array" ref="C42269">SUMPRODUCT(NOT(ISERROR(SEARCH(Hledej[Výraz],Tabulka1[[#This Row],[Popis]])))+0)&gt;0</f>
        <v>0</v>
      </c>
    </row>
    <row r="42270" spans="1:3" x14ac:dyDescent="0.3">
      <c r="A42270" s="3" t="s">
        <v>41742</v>
      </c>
      <c r="B42270" s="4">
        <v>670</v>
      </c>
      <c r="C42270" s="5" t="b" cm="1">
        <f t="array" ref="C42270">SUMPRODUCT(NOT(ISERROR(SEARCH(Hledej[Výraz],Tabulka1[[#This Row],[Popis]])))+0)&gt;0</f>
        <v>0</v>
      </c>
    </row>
    <row r="42271" spans="1:3" x14ac:dyDescent="0.3">
      <c r="A42271" s="3" t="s">
        <v>41743</v>
      </c>
      <c r="B42271" s="4">
        <v>141</v>
      </c>
      <c r="C42271" s="5" t="b" cm="1">
        <f t="array" ref="C42271">SUMPRODUCT(NOT(ISERROR(SEARCH(Hledej[Výraz],Tabulka1[[#This Row],[Popis]])))+0)&gt;0</f>
        <v>0</v>
      </c>
    </row>
    <row r="42272" spans="1:3" x14ac:dyDescent="0.3">
      <c r="A42272" s="3" t="s">
        <v>41744</v>
      </c>
      <c r="B42272" s="4">
        <v>27.6</v>
      </c>
      <c r="C42272" s="5" t="b" cm="1">
        <f t="array" ref="C42272">SUMPRODUCT(NOT(ISERROR(SEARCH(Hledej[Výraz],Tabulka1[[#This Row],[Popis]])))+0)&gt;0</f>
        <v>0</v>
      </c>
    </row>
    <row r="42273" spans="1:3" x14ac:dyDescent="0.3">
      <c r="A42273" s="3" t="s">
        <v>41745</v>
      </c>
      <c r="B42273" s="4">
        <v>114</v>
      </c>
      <c r="C42273" s="5" t="b" cm="1">
        <f t="array" ref="C42273">SUMPRODUCT(NOT(ISERROR(SEARCH(Hledej[Výraz],Tabulka1[[#This Row],[Popis]])))+0)&gt;0</f>
        <v>0</v>
      </c>
    </row>
    <row r="42274" spans="1:3" x14ac:dyDescent="0.3">
      <c r="A42274" s="3" t="s">
        <v>41746</v>
      </c>
      <c r="B42274" s="4">
        <v>991</v>
      </c>
      <c r="C42274" s="5" t="b" cm="1">
        <f t="array" ref="C42274">SUMPRODUCT(NOT(ISERROR(SEARCH(Hledej[Výraz],Tabulka1[[#This Row],[Popis]])))+0)&gt;0</f>
        <v>0</v>
      </c>
    </row>
    <row r="42275" spans="1:3" x14ac:dyDescent="0.3">
      <c r="A42275" s="3" t="s">
        <v>41747</v>
      </c>
      <c r="B42275" s="4">
        <v>1156</v>
      </c>
      <c r="C42275" s="5" t="b" cm="1">
        <f t="array" ref="C42275">SUMPRODUCT(NOT(ISERROR(SEARCH(Hledej[Výraz],Tabulka1[[#This Row],[Popis]])))+0)&gt;0</f>
        <v>0</v>
      </c>
    </row>
    <row r="42276" spans="1:3" x14ac:dyDescent="0.3">
      <c r="A42276" s="3" t="s">
        <v>41748</v>
      </c>
      <c r="B42276" s="4">
        <v>620</v>
      </c>
      <c r="C42276" s="5" t="b" cm="1">
        <f t="array" ref="C42276">SUMPRODUCT(NOT(ISERROR(SEARCH(Hledej[Výraz],Tabulka1[[#This Row],[Popis]])))+0)&gt;0</f>
        <v>0</v>
      </c>
    </row>
    <row r="42277" spans="1:3" x14ac:dyDescent="0.3">
      <c r="A42277" s="3" t="s">
        <v>41749</v>
      </c>
      <c r="B42277" s="4">
        <v>8400</v>
      </c>
      <c r="C42277" s="5" t="b" cm="1">
        <f t="array" ref="C42277">SUMPRODUCT(NOT(ISERROR(SEARCH(Hledej[Výraz],Tabulka1[[#This Row],[Popis]])))+0)&gt;0</f>
        <v>0</v>
      </c>
    </row>
    <row r="42278" spans="1:3" x14ac:dyDescent="0.3">
      <c r="A42278" s="3" t="s">
        <v>41750</v>
      </c>
      <c r="B42278" s="4">
        <v>2548</v>
      </c>
      <c r="C42278" s="5" t="b" cm="1">
        <f t="array" ref="C42278">SUMPRODUCT(NOT(ISERROR(SEARCH(Hledej[Výraz],Tabulka1[[#This Row],[Popis]])))+0)&gt;0</f>
        <v>0</v>
      </c>
    </row>
    <row r="42279" spans="1:3" x14ac:dyDescent="0.3">
      <c r="A42279" s="3" t="s">
        <v>41751</v>
      </c>
      <c r="B42279" s="4">
        <v>190</v>
      </c>
      <c r="C42279" s="5" t="b" cm="1">
        <f t="array" ref="C42279">SUMPRODUCT(NOT(ISERROR(SEARCH(Hledej[Výraz],Tabulka1[[#This Row],[Popis]])))+0)&gt;0</f>
        <v>0</v>
      </c>
    </row>
    <row r="42280" spans="1:3" x14ac:dyDescent="0.3">
      <c r="A42280" s="3" t="s">
        <v>41752</v>
      </c>
      <c r="B42280" s="4">
        <v>490</v>
      </c>
      <c r="C42280" s="5" t="b" cm="1">
        <f t="array" ref="C42280">SUMPRODUCT(NOT(ISERROR(SEARCH(Hledej[Výraz],Tabulka1[[#This Row],[Popis]])))+0)&gt;0</f>
        <v>0</v>
      </c>
    </row>
    <row r="42281" spans="1:3" x14ac:dyDescent="0.3">
      <c r="A42281" s="3" t="s">
        <v>41753</v>
      </c>
      <c r="B42281" s="4">
        <v>12450</v>
      </c>
      <c r="C42281" s="5" t="b" cm="1">
        <f t="array" ref="C42281">SUMPRODUCT(NOT(ISERROR(SEARCH(Hledej[Výraz],Tabulka1[[#This Row],[Popis]])))+0)&gt;0</f>
        <v>0</v>
      </c>
    </row>
    <row r="42282" spans="1:3" x14ac:dyDescent="0.3">
      <c r="A42282" s="3" t="s">
        <v>41754</v>
      </c>
      <c r="B42282" s="4">
        <v>2129</v>
      </c>
      <c r="C42282" s="5" t="b" cm="1">
        <f t="array" ref="C42282">SUMPRODUCT(NOT(ISERROR(SEARCH(Hledej[Výraz],Tabulka1[[#This Row],[Popis]])))+0)&gt;0</f>
        <v>0</v>
      </c>
    </row>
    <row r="42283" spans="1:3" x14ac:dyDescent="0.3">
      <c r="A42283" s="3" t="s">
        <v>41755</v>
      </c>
      <c r="B42283" s="4">
        <v>456</v>
      </c>
      <c r="C42283" s="5" t="b" cm="1">
        <f t="array" ref="C42283">SUMPRODUCT(NOT(ISERROR(SEARCH(Hledej[Výraz],Tabulka1[[#This Row],[Popis]])))+0)&gt;0</f>
        <v>0</v>
      </c>
    </row>
    <row r="42284" spans="1:3" x14ac:dyDescent="0.3">
      <c r="A42284" s="3" t="s">
        <v>41756</v>
      </c>
      <c r="B42284" s="4">
        <v>7105</v>
      </c>
      <c r="C42284" s="5" t="b" cm="1">
        <f t="array" ref="C42284">SUMPRODUCT(NOT(ISERROR(SEARCH(Hledej[Výraz],Tabulka1[[#This Row],[Popis]])))+0)&gt;0</f>
        <v>0</v>
      </c>
    </row>
    <row r="42285" spans="1:3" x14ac:dyDescent="0.3">
      <c r="A42285" s="3" t="s">
        <v>41757</v>
      </c>
      <c r="B42285" s="4">
        <v>7873</v>
      </c>
      <c r="C42285" s="5" t="b" cm="1">
        <f t="array" ref="C42285">SUMPRODUCT(NOT(ISERROR(SEARCH(Hledej[Výraz],Tabulka1[[#This Row],[Popis]])))+0)&gt;0</f>
        <v>0</v>
      </c>
    </row>
    <row r="42286" spans="1:3" x14ac:dyDescent="0.3">
      <c r="A42286" s="3" t="s">
        <v>41758</v>
      </c>
      <c r="B42286" s="4">
        <v>55</v>
      </c>
      <c r="C42286" s="5" t="b" cm="1">
        <f t="array" ref="C42286">SUMPRODUCT(NOT(ISERROR(SEARCH(Hledej[Výraz],Tabulka1[[#This Row],[Popis]])))+0)&gt;0</f>
        <v>0</v>
      </c>
    </row>
    <row r="42287" spans="1:3" x14ac:dyDescent="0.3">
      <c r="A42287" s="3" t="s">
        <v>41759</v>
      </c>
      <c r="B42287" s="4">
        <v>308.3</v>
      </c>
      <c r="C42287" s="5" t="b" cm="1">
        <f t="array" ref="C42287">SUMPRODUCT(NOT(ISERROR(SEARCH(Hledej[Výraz],Tabulka1[[#This Row],[Popis]])))+0)&gt;0</f>
        <v>0</v>
      </c>
    </row>
    <row r="42288" spans="1:3" x14ac:dyDescent="0.3">
      <c r="A42288" s="3" t="s">
        <v>41760</v>
      </c>
      <c r="B42288" s="4">
        <v>7550</v>
      </c>
      <c r="C42288" s="5" t="b" cm="1">
        <f t="array" ref="C42288">SUMPRODUCT(NOT(ISERROR(SEARCH(Hledej[Výraz],Tabulka1[[#This Row],[Popis]])))+0)&gt;0</f>
        <v>0</v>
      </c>
    </row>
    <row r="42289" spans="1:3" x14ac:dyDescent="0.3">
      <c r="A42289" s="3" t="s">
        <v>41761</v>
      </c>
      <c r="B42289" s="4">
        <v>391</v>
      </c>
      <c r="C42289" s="5" t="b" cm="1">
        <f t="array" ref="C42289">SUMPRODUCT(NOT(ISERROR(SEARCH(Hledej[Výraz],Tabulka1[[#This Row],[Popis]])))+0)&gt;0</f>
        <v>0</v>
      </c>
    </row>
    <row r="42290" spans="1:3" x14ac:dyDescent="0.3">
      <c r="A42290" s="3" t="s">
        <v>41762</v>
      </c>
      <c r="B42290" s="4">
        <v>3592</v>
      </c>
      <c r="C42290" s="5" t="b" cm="1">
        <f t="array" ref="C42290">SUMPRODUCT(NOT(ISERROR(SEARCH(Hledej[Výraz],Tabulka1[[#This Row],[Popis]])))+0)&gt;0</f>
        <v>0</v>
      </c>
    </row>
    <row r="42291" spans="1:3" x14ac:dyDescent="0.3">
      <c r="A42291" s="3" t="s">
        <v>41763</v>
      </c>
      <c r="B42291" s="4">
        <v>3030</v>
      </c>
      <c r="C42291" s="5" t="b" cm="1">
        <f t="array" ref="C42291">SUMPRODUCT(NOT(ISERROR(SEARCH(Hledej[Výraz],Tabulka1[[#This Row],[Popis]])))+0)&gt;0</f>
        <v>0</v>
      </c>
    </row>
    <row r="42292" spans="1:3" x14ac:dyDescent="0.3">
      <c r="A42292" s="3" t="s">
        <v>41764</v>
      </c>
      <c r="B42292" s="4">
        <v>8340</v>
      </c>
      <c r="C42292" s="5" t="b" cm="1">
        <f t="array" ref="C42292">SUMPRODUCT(NOT(ISERROR(SEARCH(Hledej[Výraz],Tabulka1[[#This Row],[Popis]])))+0)&gt;0</f>
        <v>0</v>
      </c>
    </row>
    <row r="42293" spans="1:3" x14ac:dyDescent="0.3">
      <c r="A42293" s="3" t="s">
        <v>41765</v>
      </c>
      <c r="B42293" s="4">
        <v>728</v>
      </c>
      <c r="C42293" s="5" t="b" cm="1">
        <f t="array" ref="C42293">SUMPRODUCT(NOT(ISERROR(SEARCH(Hledej[Výraz],Tabulka1[[#This Row],[Popis]])))+0)&gt;0</f>
        <v>0</v>
      </c>
    </row>
    <row r="42294" spans="1:3" x14ac:dyDescent="0.3">
      <c r="A42294" s="3" t="s">
        <v>41766</v>
      </c>
      <c r="B42294" s="4">
        <v>541</v>
      </c>
      <c r="C42294" s="5" t="b" cm="1">
        <f t="array" ref="C42294">SUMPRODUCT(NOT(ISERROR(SEARCH(Hledej[Výraz],Tabulka1[[#This Row],[Popis]])))+0)&gt;0</f>
        <v>0</v>
      </c>
    </row>
    <row r="42295" spans="1:3" x14ac:dyDescent="0.3">
      <c r="A42295" s="3" t="s">
        <v>41767</v>
      </c>
      <c r="B42295" s="4">
        <v>15100</v>
      </c>
      <c r="C42295" s="5" t="b" cm="1">
        <f t="array" ref="C42295">SUMPRODUCT(NOT(ISERROR(SEARCH(Hledej[Výraz],Tabulka1[[#This Row],[Popis]])))+0)&gt;0</f>
        <v>0</v>
      </c>
    </row>
    <row r="42296" spans="1:3" x14ac:dyDescent="0.3">
      <c r="A42296" s="3" t="s">
        <v>41768</v>
      </c>
      <c r="B42296" s="4">
        <v>180</v>
      </c>
      <c r="C42296" s="5" t="b" cm="1">
        <f t="array" ref="C42296">SUMPRODUCT(NOT(ISERROR(SEARCH(Hledej[Výraz],Tabulka1[[#This Row],[Popis]])))+0)&gt;0</f>
        <v>0</v>
      </c>
    </row>
    <row r="42297" spans="1:3" x14ac:dyDescent="0.3">
      <c r="A42297" s="3" t="s">
        <v>41769</v>
      </c>
      <c r="B42297" s="4">
        <v>6500</v>
      </c>
      <c r="C42297" s="5" t="b" cm="1">
        <f t="array" ref="C42297">SUMPRODUCT(NOT(ISERROR(SEARCH(Hledej[Výraz],Tabulka1[[#This Row],[Popis]])))+0)&gt;0</f>
        <v>0</v>
      </c>
    </row>
    <row r="42298" spans="1:3" x14ac:dyDescent="0.3">
      <c r="A42298" s="3" t="s">
        <v>41770</v>
      </c>
      <c r="B42298" s="4">
        <v>1115</v>
      </c>
      <c r="C42298" s="5" t="b" cm="1">
        <f t="array" ref="C42298">SUMPRODUCT(NOT(ISERROR(SEARCH(Hledej[Výraz],Tabulka1[[#This Row],[Popis]])))+0)&gt;0</f>
        <v>0</v>
      </c>
    </row>
    <row r="42299" spans="1:3" x14ac:dyDescent="0.3">
      <c r="A42299" s="3" t="s">
        <v>41771</v>
      </c>
      <c r="B42299" s="4">
        <v>48900</v>
      </c>
      <c r="C42299" s="5" t="b" cm="1">
        <f t="array" ref="C42299">SUMPRODUCT(NOT(ISERROR(SEARCH(Hledej[Výraz],Tabulka1[[#This Row],[Popis]])))+0)&gt;0</f>
        <v>0</v>
      </c>
    </row>
    <row r="42300" spans="1:3" x14ac:dyDescent="0.3">
      <c r="A42300" s="3" t="s">
        <v>41772</v>
      </c>
      <c r="B42300" s="4">
        <v>650</v>
      </c>
      <c r="C42300" s="5" t="b" cm="1">
        <f t="array" ref="C42300">SUMPRODUCT(NOT(ISERROR(SEARCH(Hledej[Výraz],Tabulka1[[#This Row],[Popis]])))+0)&gt;0</f>
        <v>0</v>
      </c>
    </row>
    <row r="42301" spans="1:3" x14ac:dyDescent="0.3">
      <c r="A42301" s="3" t="s">
        <v>41773</v>
      </c>
      <c r="B42301" s="4">
        <v>900</v>
      </c>
      <c r="C42301" s="5" t="b" cm="1">
        <f t="array" ref="C42301">SUMPRODUCT(NOT(ISERROR(SEARCH(Hledej[Výraz],Tabulka1[[#This Row],[Popis]])))+0)&gt;0</f>
        <v>1</v>
      </c>
    </row>
    <row r="42302" spans="1:3" x14ac:dyDescent="0.3">
      <c r="A42302" s="3" t="s">
        <v>41774</v>
      </c>
      <c r="B42302" s="4">
        <v>1208</v>
      </c>
      <c r="C42302" s="5" t="b" cm="1">
        <f t="array" ref="C42302">SUMPRODUCT(NOT(ISERROR(SEARCH(Hledej[Výraz],Tabulka1[[#This Row],[Popis]])))+0)&gt;0</f>
        <v>0</v>
      </c>
    </row>
    <row r="42303" spans="1:3" x14ac:dyDescent="0.3">
      <c r="A42303" s="3" t="s">
        <v>39384</v>
      </c>
      <c r="B42303" s="4">
        <v>14158</v>
      </c>
      <c r="C42303" s="5" t="b" cm="1">
        <f t="array" ref="C42303">SUMPRODUCT(NOT(ISERROR(SEARCH(Hledej[Výraz],Tabulka1[[#This Row],[Popis]])))+0)&gt;0</f>
        <v>0</v>
      </c>
    </row>
    <row r="42304" spans="1:3" x14ac:dyDescent="0.3">
      <c r="A42304" s="3" t="s">
        <v>41775</v>
      </c>
      <c r="B42304" s="4">
        <v>4417</v>
      </c>
      <c r="C42304" s="5" t="b" cm="1">
        <f t="array" ref="C42304">SUMPRODUCT(NOT(ISERROR(SEARCH(Hledej[Výraz],Tabulka1[[#This Row],[Popis]])))+0)&gt;0</f>
        <v>0</v>
      </c>
    </row>
    <row r="42305" spans="1:3" x14ac:dyDescent="0.3">
      <c r="A42305" s="3" t="s">
        <v>41776</v>
      </c>
      <c r="B42305" s="4">
        <v>825</v>
      </c>
      <c r="C42305" s="5" t="b" cm="1">
        <f t="array" ref="C42305">SUMPRODUCT(NOT(ISERROR(SEARCH(Hledej[Výraz],Tabulka1[[#This Row],[Popis]])))+0)&gt;0</f>
        <v>0</v>
      </c>
    </row>
    <row r="42306" spans="1:3" x14ac:dyDescent="0.3">
      <c r="A42306" s="3" t="s">
        <v>41777</v>
      </c>
      <c r="B42306" s="4">
        <v>500</v>
      </c>
      <c r="C42306" s="5" t="b" cm="1">
        <f t="array" ref="C42306">SUMPRODUCT(NOT(ISERROR(SEARCH(Hledej[Výraz],Tabulka1[[#This Row],[Popis]])))+0)&gt;0</f>
        <v>0</v>
      </c>
    </row>
    <row r="42307" spans="1:3" x14ac:dyDescent="0.3">
      <c r="A42307" s="3" t="s">
        <v>41778</v>
      </c>
      <c r="B42307" s="4">
        <v>863</v>
      </c>
      <c r="C42307" s="5" t="b" cm="1">
        <f t="array" ref="C42307">SUMPRODUCT(NOT(ISERROR(SEARCH(Hledej[Výraz],Tabulka1[[#This Row],[Popis]])))+0)&gt;0</f>
        <v>0</v>
      </c>
    </row>
    <row r="42308" spans="1:3" x14ac:dyDescent="0.3">
      <c r="A42308" s="3" t="s">
        <v>41779</v>
      </c>
      <c r="B42308" s="4">
        <v>2109</v>
      </c>
      <c r="C42308" s="5" t="b" cm="1">
        <f t="array" ref="C42308">SUMPRODUCT(NOT(ISERROR(SEARCH(Hledej[Výraz],Tabulka1[[#This Row],[Popis]])))+0)&gt;0</f>
        <v>0</v>
      </c>
    </row>
    <row r="42309" spans="1:3" x14ac:dyDescent="0.3">
      <c r="A42309" s="3" t="s">
        <v>41780</v>
      </c>
      <c r="B42309" s="4">
        <v>238</v>
      </c>
      <c r="C42309" s="5" t="b" cm="1">
        <f t="array" ref="C42309">SUMPRODUCT(NOT(ISERROR(SEARCH(Hledej[Výraz],Tabulka1[[#This Row],[Popis]])))+0)&gt;0</f>
        <v>0</v>
      </c>
    </row>
    <row r="42310" spans="1:3" x14ac:dyDescent="0.3">
      <c r="A42310" s="3" t="s">
        <v>41781</v>
      </c>
      <c r="B42310" s="4">
        <v>380</v>
      </c>
      <c r="C42310" s="5" t="b" cm="1">
        <f t="array" ref="C42310">SUMPRODUCT(NOT(ISERROR(SEARCH(Hledej[Výraz],Tabulka1[[#This Row],[Popis]])))+0)&gt;0</f>
        <v>0</v>
      </c>
    </row>
    <row r="42311" spans="1:3" x14ac:dyDescent="0.3">
      <c r="A42311" s="3" t="s">
        <v>41782</v>
      </c>
      <c r="B42311" s="4">
        <v>2192</v>
      </c>
      <c r="C42311" s="5" t="b" cm="1">
        <f t="array" ref="C42311">SUMPRODUCT(NOT(ISERROR(SEARCH(Hledej[Výraz],Tabulka1[[#This Row],[Popis]])))+0)&gt;0</f>
        <v>0</v>
      </c>
    </row>
    <row r="42312" spans="1:3" x14ac:dyDescent="0.3">
      <c r="A42312" s="3" t="s">
        <v>41783</v>
      </c>
      <c r="B42312" s="4">
        <v>983</v>
      </c>
      <c r="C42312" s="5" t="b" cm="1">
        <f t="array" ref="C42312">SUMPRODUCT(NOT(ISERROR(SEARCH(Hledej[Výraz],Tabulka1[[#This Row],[Popis]])))+0)&gt;0</f>
        <v>0</v>
      </c>
    </row>
    <row r="42313" spans="1:3" x14ac:dyDescent="0.3">
      <c r="A42313" s="3" t="s">
        <v>41784</v>
      </c>
      <c r="B42313" s="4">
        <v>97</v>
      </c>
      <c r="C42313" s="5" t="b" cm="1">
        <f t="array" ref="C42313">SUMPRODUCT(NOT(ISERROR(SEARCH(Hledej[Výraz],Tabulka1[[#This Row],[Popis]])))+0)&gt;0</f>
        <v>0</v>
      </c>
    </row>
    <row r="42314" spans="1:3" x14ac:dyDescent="0.3">
      <c r="A42314" s="3" t="s">
        <v>41785</v>
      </c>
      <c r="B42314" s="4">
        <v>8600</v>
      </c>
      <c r="C42314" s="5" t="b" cm="1">
        <f t="array" ref="C42314">SUMPRODUCT(NOT(ISERROR(SEARCH(Hledej[Výraz],Tabulka1[[#This Row],[Popis]])))+0)&gt;0</f>
        <v>0</v>
      </c>
    </row>
    <row r="42315" spans="1:3" x14ac:dyDescent="0.3">
      <c r="A42315" s="3" t="s">
        <v>41786</v>
      </c>
      <c r="B42315" s="4">
        <v>5846</v>
      </c>
      <c r="C42315" s="5" t="b" cm="1">
        <f t="array" ref="C42315">SUMPRODUCT(NOT(ISERROR(SEARCH(Hledej[Výraz],Tabulka1[[#This Row],[Popis]])))+0)&gt;0</f>
        <v>0</v>
      </c>
    </row>
    <row r="42316" spans="1:3" x14ac:dyDescent="0.3">
      <c r="A42316" s="3" t="s">
        <v>41787</v>
      </c>
      <c r="B42316" s="4">
        <v>430</v>
      </c>
      <c r="C42316" s="5" t="b" cm="1">
        <f t="array" ref="C42316">SUMPRODUCT(NOT(ISERROR(SEARCH(Hledej[Výraz],Tabulka1[[#This Row],[Popis]])))+0)&gt;0</f>
        <v>0</v>
      </c>
    </row>
    <row r="42317" spans="1:3" x14ac:dyDescent="0.3">
      <c r="A42317" s="3" t="s">
        <v>41788</v>
      </c>
      <c r="B42317" s="4">
        <v>120.5</v>
      </c>
      <c r="C42317" s="5" t="b" cm="1">
        <f t="array" ref="C42317">SUMPRODUCT(NOT(ISERROR(SEARCH(Hledej[Výraz],Tabulka1[[#This Row],[Popis]])))+0)&gt;0</f>
        <v>0</v>
      </c>
    </row>
    <row r="42318" spans="1:3" x14ac:dyDescent="0.3">
      <c r="A42318" s="3" t="s">
        <v>41789</v>
      </c>
      <c r="B42318" s="4">
        <v>25830</v>
      </c>
      <c r="C42318" s="5" t="b" cm="1">
        <f t="array" ref="C42318">SUMPRODUCT(NOT(ISERROR(SEARCH(Hledej[Výraz],Tabulka1[[#This Row],[Popis]])))+0)&gt;0</f>
        <v>0</v>
      </c>
    </row>
    <row r="42319" spans="1:3" x14ac:dyDescent="0.3">
      <c r="A42319" s="3" t="s">
        <v>41790</v>
      </c>
      <c r="B42319" s="4">
        <v>127</v>
      </c>
      <c r="C42319" s="5" t="b" cm="1">
        <f t="array" ref="C42319">SUMPRODUCT(NOT(ISERROR(SEARCH(Hledej[Výraz],Tabulka1[[#This Row],[Popis]])))+0)&gt;0</f>
        <v>0</v>
      </c>
    </row>
    <row r="42320" spans="1:3" x14ac:dyDescent="0.3">
      <c r="A42320" s="3" t="s">
        <v>41791</v>
      </c>
      <c r="B42320" s="4">
        <v>1073</v>
      </c>
      <c r="C42320" s="5" t="b" cm="1">
        <f t="array" ref="C42320">SUMPRODUCT(NOT(ISERROR(SEARCH(Hledej[Výraz],Tabulka1[[#This Row],[Popis]])))+0)&gt;0</f>
        <v>0</v>
      </c>
    </row>
    <row r="42321" spans="1:3" x14ac:dyDescent="0.3">
      <c r="A42321" s="3" t="s">
        <v>41792</v>
      </c>
      <c r="B42321" s="4">
        <v>3192</v>
      </c>
      <c r="C42321" s="5" t="b" cm="1">
        <f t="array" ref="C42321">SUMPRODUCT(NOT(ISERROR(SEARCH(Hledej[Výraz],Tabulka1[[#This Row],[Popis]])))+0)&gt;0</f>
        <v>0</v>
      </c>
    </row>
    <row r="42322" spans="1:3" x14ac:dyDescent="0.3">
      <c r="A42322" s="3" t="s">
        <v>41793</v>
      </c>
      <c r="B42322" s="4">
        <v>1100</v>
      </c>
      <c r="C42322" s="5" t="b" cm="1">
        <f t="array" ref="C42322">SUMPRODUCT(NOT(ISERROR(SEARCH(Hledej[Výraz],Tabulka1[[#This Row],[Popis]])))+0)&gt;0</f>
        <v>0</v>
      </c>
    </row>
    <row r="42323" spans="1:3" x14ac:dyDescent="0.3">
      <c r="A42323" s="3" t="s">
        <v>41794</v>
      </c>
      <c r="B42323" s="4">
        <v>115</v>
      </c>
      <c r="C42323" s="5" t="b" cm="1">
        <f t="array" ref="C42323">SUMPRODUCT(NOT(ISERROR(SEARCH(Hledej[Výraz],Tabulka1[[#This Row],[Popis]])))+0)&gt;0</f>
        <v>0</v>
      </c>
    </row>
    <row r="42324" spans="1:3" x14ac:dyDescent="0.3">
      <c r="A42324" s="3" t="s">
        <v>41795</v>
      </c>
      <c r="B42324" s="4">
        <v>222</v>
      </c>
      <c r="C42324" s="5" t="b" cm="1">
        <f t="array" ref="C42324">SUMPRODUCT(NOT(ISERROR(SEARCH(Hledej[Výraz],Tabulka1[[#This Row],[Popis]])))+0)&gt;0</f>
        <v>0</v>
      </c>
    </row>
    <row r="42325" spans="1:3" x14ac:dyDescent="0.3">
      <c r="A42325" s="3" t="s">
        <v>41796</v>
      </c>
      <c r="B42325" s="4">
        <v>308</v>
      </c>
      <c r="C42325" s="5" t="b" cm="1">
        <f t="array" ref="C42325">SUMPRODUCT(NOT(ISERROR(SEARCH(Hledej[Výraz],Tabulka1[[#This Row],[Popis]])))+0)&gt;0</f>
        <v>1</v>
      </c>
    </row>
    <row r="42326" spans="1:3" x14ac:dyDescent="0.3">
      <c r="A42326" s="3" t="s">
        <v>41797</v>
      </c>
      <c r="B42326" s="4">
        <v>216</v>
      </c>
      <c r="C42326" s="5" t="b" cm="1">
        <f t="array" ref="C42326">SUMPRODUCT(NOT(ISERROR(SEARCH(Hledej[Výraz],Tabulka1[[#This Row],[Popis]])))+0)&gt;0</f>
        <v>0</v>
      </c>
    </row>
    <row r="42327" spans="1:3" x14ac:dyDescent="0.3">
      <c r="A42327" s="3" t="s">
        <v>41798</v>
      </c>
      <c r="B42327" s="4">
        <v>2200</v>
      </c>
      <c r="C42327" s="5" t="b" cm="1">
        <f t="array" ref="C42327">SUMPRODUCT(NOT(ISERROR(SEARCH(Hledej[Výraz],Tabulka1[[#This Row],[Popis]])))+0)&gt;0</f>
        <v>0</v>
      </c>
    </row>
    <row r="42328" spans="1:3" x14ac:dyDescent="0.3">
      <c r="A42328" s="3" t="s">
        <v>41799</v>
      </c>
      <c r="B42328" s="4">
        <v>8085</v>
      </c>
      <c r="C42328" s="5" t="b" cm="1">
        <f t="array" ref="C42328">SUMPRODUCT(NOT(ISERROR(SEARCH(Hledej[Výraz],Tabulka1[[#This Row],[Popis]])))+0)&gt;0</f>
        <v>0</v>
      </c>
    </row>
    <row r="42329" spans="1:3" x14ac:dyDescent="0.3">
      <c r="A42329" s="3" t="s">
        <v>41800</v>
      </c>
      <c r="B42329" s="4">
        <v>13280</v>
      </c>
      <c r="C42329" s="5" t="b" cm="1">
        <f t="array" ref="C42329">SUMPRODUCT(NOT(ISERROR(SEARCH(Hledej[Výraz],Tabulka1[[#This Row],[Popis]])))+0)&gt;0</f>
        <v>0</v>
      </c>
    </row>
    <row r="42330" spans="1:3" x14ac:dyDescent="0.3">
      <c r="A42330" s="3" t="s">
        <v>41801</v>
      </c>
      <c r="B42330" s="4">
        <v>5030</v>
      </c>
      <c r="C42330" s="5" t="b" cm="1">
        <f t="array" ref="C42330">SUMPRODUCT(NOT(ISERROR(SEARCH(Hledej[Výraz],Tabulka1[[#This Row],[Popis]])))+0)&gt;0</f>
        <v>0</v>
      </c>
    </row>
    <row r="42331" spans="1:3" x14ac:dyDescent="0.3">
      <c r="A42331" s="3" t="s">
        <v>41802</v>
      </c>
      <c r="B42331" s="4">
        <v>269</v>
      </c>
      <c r="C42331" s="5" t="b" cm="1">
        <f t="array" ref="C42331">SUMPRODUCT(NOT(ISERROR(SEARCH(Hledej[Výraz],Tabulka1[[#This Row],[Popis]])))+0)&gt;0</f>
        <v>0</v>
      </c>
    </row>
    <row r="42332" spans="1:3" x14ac:dyDescent="0.3">
      <c r="A42332" s="3" t="s">
        <v>41803</v>
      </c>
      <c r="B42332" s="4">
        <v>3065</v>
      </c>
      <c r="C42332" s="5" t="b" cm="1">
        <f t="array" ref="C42332">SUMPRODUCT(NOT(ISERROR(SEARCH(Hledej[Výraz],Tabulka1[[#This Row],[Popis]])))+0)&gt;0</f>
        <v>0</v>
      </c>
    </row>
    <row r="42333" spans="1:3" x14ac:dyDescent="0.3">
      <c r="A42333" s="3" t="s">
        <v>41804</v>
      </c>
      <c r="B42333" s="4">
        <v>10836</v>
      </c>
      <c r="C42333" s="5" t="b" cm="1">
        <f t="array" ref="C42333">SUMPRODUCT(NOT(ISERROR(SEARCH(Hledej[Výraz],Tabulka1[[#This Row],[Popis]])))+0)&gt;0</f>
        <v>0</v>
      </c>
    </row>
    <row r="42334" spans="1:3" x14ac:dyDescent="0.3">
      <c r="A42334" s="3" t="s">
        <v>41805</v>
      </c>
      <c r="B42334" s="4">
        <v>799</v>
      </c>
      <c r="C42334" s="5" t="b" cm="1">
        <f t="array" ref="C42334">SUMPRODUCT(NOT(ISERROR(SEARCH(Hledej[Výraz],Tabulka1[[#This Row],[Popis]])))+0)&gt;0</f>
        <v>0</v>
      </c>
    </row>
    <row r="42335" spans="1:3" x14ac:dyDescent="0.3">
      <c r="A42335" s="3" t="s">
        <v>41806</v>
      </c>
      <c r="B42335" s="4">
        <v>10200</v>
      </c>
      <c r="C42335" s="5" t="b" cm="1">
        <f t="array" ref="C42335">SUMPRODUCT(NOT(ISERROR(SEARCH(Hledej[Výraz],Tabulka1[[#This Row],[Popis]])))+0)&gt;0</f>
        <v>0</v>
      </c>
    </row>
    <row r="42336" spans="1:3" x14ac:dyDescent="0.3">
      <c r="A42336" s="3" t="s">
        <v>41807</v>
      </c>
      <c r="B42336" s="4">
        <v>159</v>
      </c>
      <c r="C42336" s="5" t="b" cm="1">
        <f t="array" ref="C42336">SUMPRODUCT(NOT(ISERROR(SEARCH(Hledej[Výraz],Tabulka1[[#This Row],[Popis]])))+0)&gt;0</f>
        <v>0</v>
      </c>
    </row>
    <row r="42337" spans="1:3" x14ac:dyDescent="0.3">
      <c r="A42337" s="3" t="s">
        <v>41808</v>
      </c>
      <c r="B42337" s="4">
        <v>24000</v>
      </c>
      <c r="C42337" s="5" t="b" cm="1">
        <f t="array" ref="C42337">SUMPRODUCT(NOT(ISERROR(SEARCH(Hledej[Výraz],Tabulka1[[#This Row],[Popis]])))+0)&gt;0</f>
        <v>0</v>
      </c>
    </row>
    <row r="42338" spans="1:3" x14ac:dyDescent="0.3">
      <c r="A42338" s="3" t="s">
        <v>41809</v>
      </c>
      <c r="B42338" s="4">
        <v>19970</v>
      </c>
      <c r="C42338" s="5" t="b" cm="1">
        <f t="array" ref="C42338">SUMPRODUCT(NOT(ISERROR(SEARCH(Hledej[Výraz],Tabulka1[[#This Row],[Popis]])))+0)&gt;0</f>
        <v>0</v>
      </c>
    </row>
    <row r="42339" spans="1:3" x14ac:dyDescent="0.3">
      <c r="A42339" s="3" t="s">
        <v>41810</v>
      </c>
      <c r="B42339" s="4">
        <v>14336</v>
      </c>
      <c r="C42339" s="5" t="b" cm="1">
        <f t="array" ref="C42339">SUMPRODUCT(NOT(ISERROR(SEARCH(Hledej[Výraz],Tabulka1[[#This Row],[Popis]])))+0)&gt;0</f>
        <v>0</v>
      </c>
    </row>
    <row r="42340" spans="1:3" x14ac:dyDescent="0.3">
      <c r="A42340" s="3" t="s">
        <v>41811</v>
      </c>
      <c r="B42340" s="4">
        <v>85.89</v>
      </c>
      <c r="C42340" s="5" t="b" cm="1">
        <f t="array" ref="C42340">SUMPRODUCT(NOT(ISERROR(SEARCH(Hledej[Výraz],Tabulka1[[#This Row],[Popis]])))+0)&gt;0</f>
        <v>0</v>
      </c>
    </row>
    <row r="42341" spans="1:3" x14ac:dyDescent="0.3">
      <c r="A42341" s="3" t="s">
        <v>41812</v>
      </c>
      <c r="B42341" s="4">
        <v>3300</v>
      </c>
      <c r="C42341" s="5" t="b" cm="1">
        <f t="array" ref="C42341">SUMPRODUCT(NOT(ISERROR(SEARCH(Hledej[Výraz],Tabulka1[[#This Row],[Popis]])))+0)&gt;0</f>
        <v>0</v>
      </c>
    </row>
    <row r="42342" spans="1:3" x14ac:dyDescent="0.3">
      <c r="A42342" s="3" t="s">
        <v>41813</v>
      </c>
      <c r="B42342" s="4">
        <v>412.5</v>
      </c>
      <c r="C42342" s="5" t="b" cm="1">
        <f t="array" ref="C42342">SUMPRODUCT(NOT(ISERROR(SEARCH(Hledej[Výraz],Tabulka1[[#This Row],[Popis]])))+0)&gt;0</f>
        <v>0</v>
      </c>
    </row>
    <row r="42343" spans="1:3" x14ac:dyDescent="0.3">
      <c r="A42343" s="3" t="s">
        <v>24870</v>
      </c>
      <c r="B42343" s="4">
        <v>37069</v>
      </c>
      <c r="C42343" s="5" t="b" cm="1">
        <f t="array" ref="C42343">SUMPRODUCT(NOT(ISERROR(SEARCH(Hledej[Výraz],Tabulka1[[#This Row],[Popis]])))+0)&gt;0</f>
        <v>0</v>
      </c>
    </row>
    <row r="42344" spans="1:3" x14ac:dyDescent="0.3">
      <c r="A42344" s="3" t="s">
        <v>41814</v>
      </c>
      <c r="B42344" s="4">
        <v>2967</v>
      </c>
      <c r="C42344" s="5" t="b" cm="1">
        <f t="array" ref="C42344">SUMPRODUCT(NOT(ISERROR(SEARCH(Hledej[Výraz],Tabulka1[[#This Row],[Popis]])))+0)&gt;0</f>
        <v>0</v>
      </c>
    </row>
    <row r="42345" spans="1:3" x14ac:dyDescent="0.3">
      <c r="A42345" s="3" t="s">
        <v>41815</v>
      </c>
      <c r="B42345" s="4">
        <v>7333.4</v>
      </c>
      <c r="C42345" s="5" t="b" cm="1">
        <f t="array" ref="C42345">SUMPRODUCT(NOT(ISERROR(SEARCH(Hledej[Výraz],Tabulka1[[#This Row],[Popis]])))+0)&gt;0</f>
        <v>0</v>
      </c>
    </row>
    <row r="42346" spans="1:3" x14ac:dyDescent="0.3">
      <c r="A42346" s="3" t="s">
        <v>41816</v>
      </c>
      <c r="B42346" s="4">
        <v>15833</v>
      </c>
      <c r="C42346" s="5" t="b" cm="1">
        <f t="array" ref="C42346">SUMPRODUCT(NOT(ISERROR(SEARCH(Hledej[Výraz],Tabulka1[[#This Row],[Popis]])))+0)&gt;0</f>
        <v>0</v>
      </c>
    </row>
    <row r="42347" spans="1:3" x14ac:dyDescent="0.3">
      <c r="A42347" s="3" t="s">
        <v>15588</v>
      </c>
      <c r="B42347" s="4">
        <v>8264</v>
      </c>
      <c r="C42347" s="5" t="b" cm="1">
        <f t="array" ref="C42347">SUMPRODUCT(NOT(ISERROR(SEARCH(Hledej[Výraz],Tabulka1[[#This Row],[Popis]])))+0)&gt;0</f>
        <v>0</v>
      </c>
    </row>
    <row r="42348" spans="1:3" x14ac:dyDescent="0.3">
      <c r="A42348" s="3" t="s">
        <v>41817</v>
      </c>
      <c r="B42348" s="4">
        <v>51</v>
      </c>
      <c r="C42348" s="5" t="b" cm="1">
        <f t="array" ref="C42348">SUMPRODUCT(NOT(ISERROR(SEARCH(Hledej[Výraz],Tabulka1[[#This Row],[Popis]])))+0)&gt;0</f>
        <v>0</v>
      </c>
    </row>
    <row r="42349" spans="1:3" x14ac:dyDescent="0.3">
      <c r="A42349" s="3" t="s">
        <v>41818</v>
      </c>
      <c r="B42349" s="4">
        <v>199</v>
      </c>
      <c r="C42349" s="5" t="b" cm="1">
        <f t="array" ref="C42349">SUMPRODUCT(NOT(ISERROR(SEARCH(Hledej[Výraz],Tabulka1[[#This Row],[Popis]])))+0)&gt;0</f>
        <v>0</v>
      </c>
    </row>
    <row r="42350" spans="1:3" x14ac:dyDescent="0.3">
      <c r="A42350" s="3" t="s">
        <v>41819</v>
      </c>
      <c r="B42350" s="4">
        <v>2563</v>
      </c>
      <c r="C42350" s="5" t="b" cm="1">
        <f t="array" ref="C42350">SUMPRODUCT(NOT(ISERROR(SEARCH(Hledej[Výraz],Tabulka1[[#This Row],[Popis]])))+0)&gt;0</f>
        <v>0</v>
      </c>
    </row>
    <row r="42351" spans="1:3" x14ac:dyDescent="0.3">
      <c r="A42351" s="3" t="s">
        <v>41820</v>
      </c>
      <c r="B42351" s="4">
        <v>147</v>
      </c>
      <c r="C42351" s="5" t="b" cm="1">
        <f t="array" ref="C42351">SUMPRODUCT(NOT(ISERROR(SEARCH(Hledej[Výraz],Tabulka1[[#This Row],[Popis]])))+0)&gt;0</f>
        <v>0</v>
      </c>
    </row>
    <row r="42352" spans="1:3" x14ac:dyDescent="0.3">
      <c r="A42352" s="3" t="s">
        <v>41821</v>
      </c>
      <c r="B42352" s="4">
        <v>8091</v>
      </c>
      <c r="C42352" s="5" t="b" cm="1">
        <f t="array" ref="C42352">SUMPRODUCT(NOT(ISERROR(SEARCH(Hledej[Výraz],Tabulka1[[#This Row],[Popis]])))+0)&gt;0</f>
        <v>0</v>
      </c>
    </row>
    <row r="42353" spans="1:3" x14ac:dyDescent="0.3">
      <c r="A42353" s="3" t="s">
        <v>41822</v>
      </c>
      <c r="B42353" s="4">
        <v>52</v>
      </c>
      <c r="C42353" s="5" t="b" cm="1">
        <f t="array" ref="C42353">SUMPRODUCT(NOT(ISERROR(SEARCH(Hledej[Výraz],Tabulka1[[#This Row],[Popis]])))+0)&gt;0</f>
        <v>0</v>
      </c>
    </row>
    <row r="42354" spans="1:3" x14ac:dyDescent="0.3">
      <c r="A42354" s="3" t="s">
        <v>41823</v>
      </c>
      <c r="B42354" s="4">
        <v>350</v>
      </c>
      <c r="C42354" s="5" t="b" cm="1">
        <f t="array" ref="C42354">SUMPRODUCT(NOT(ISERROR(SEARCH(Hledej[Výraz],Tabulka1[[#This Row],[Popis]])))+0)&gt;0</f>
        <v>0</v>
      </c>
    </row>
    <row r="42355" spans="1:3" x14ac:dyDescent="0.3">
      <c r="A42355" s="3" t="s">
        <v>41824</v>
      </c>
      <c r="B42355" s="4">
        <v>618</v>
      </c>
      <c r="C42355" s="5" t="b" cm="1">
        <f t="array" ref="C42355">SUMPRODUCT(NOT(ISERROR(SEARCH(Hledej[Výraz],Tabulka1[[#This Row],[Popis]])))+0)&gt;0</f>
        <v>0</v>
      </c>
    </row>
    <row r="42356" spans="1:3" x14ac:dyDescent="0.3">
      <c r="A42356" s="3" t="s">
        <v>41825</v>
      </c>
      <c r="B42356" s="4">
        <v>11360</v>
      </c>
      <c r="C42356" s="5" t="b" cm="1">
        <f t="array" ref="C42356">SUMPRODUCT(NOT(ISERROR(SEARCH(Hledej[Výraz],Tabulka1[[#This Row],[Popis]])))+0)&gt;0</f>
        <v>0</v>
      </c>
    </row>
    <row r="42357" spans="1:3" x14ac:dyDescent="0.3">
      <c r="A42357" s="3" t="s">
        <v>41826</v>
      </c>
      <c r="B42357" s="4">
        <v>9300</v>
      </c>
      <c r="C42357" s="5" t="b" cm="1">
        <f t="array" ref="C42357">SUMPRODUCT(NOT(ISERROR(SEARCH(Hledej[Výraz],Tabulka1[[#This Row],[Popis]])))+0)&gt;0</f>
        <v>0</v>
      </c>
    </row>
    <row r="42358" spans="1:3" x14ac:dyDescent="0.3">
      <c r="A42358" s="3" t="s">
        <v>41827</v>
      </c>
      <c r="B42358" s="4">
        <v>6917</v>
      </c>
      <c r="C42358" s="5" t="b" cm="1">
        <f t="array" ref="C42358">SUMPRODUCT(NOT(ISERROR(SEARCH(Hledej[Výraz],Tabulka1[[#This Row],[Popis]])))+0)&gt;0</f>
        <v>0</v>
      </c>
    </row>
    <row r="42359" spans="1:3" x14ac:dyDescent="0.3">
      <c r="A42359" s="3" t="s">
        <v>41828</v>
      </c>
      <c r="B42359" s="4">
        <v>57</v>
      </c>
      <c r="C42359" s="5" t="b" cm="1">
        <f t="array" ref="C42359">SUMPRODUCT(NOT(ISERROR(SEARCH(Hledej[Výraz],Tabulka1[[#This Row],[Popis]])))+0)&gt;0</f>
        <v>0</v>
      </c>
    </row>
    <row r="42360" spans="1:3" x14ac:dyDescent="0.3">
      <c r="A42360" s="3" t="s">
        <v>41829</v>
      </c>
      <c r="B42360" s="4">
        <v>68</v>
      </c>
      <c r="C42360" s="5" t="b" cm="1">
        <f t="array" ref="C42360">SUMPRODUCT(NOT(ISERROR(SEARCH(Hledej[Výraz],Tabulka1[[#This Row],[Popis]])))+0)&gt;0</f>
        <v>0</v>
      </c>
    </row>
    <row r="42361" spans="1:3" x14ac:dyDescent="0.3">
      <c r="A42361" s="3" t="s">
        <v>41830</v>
      </c>
      <c r="B42361" s="4">
        <v>50</v>
      </c>
      <c r="C42361" s="5" t="b" cm="1">
        <f t="array" ref="C42361">SUMPRODUCT(NOT(ISERROR(SEARCH(Hledej[Výraz],Tabulka1[[#This Row],[Popis]])))+0)&gt;0</f>
        <v>0</v>
      </c>
    </row>
    <row r="42362" spans="1:3" x14ac:dyDescent="0.3">
      <c r="A42362" s="3" t="s">
        <v>41831</v>
      </c>
      <c r="B42362" s="4">
        <v>2519</v>
      </c>
      <c r="C42362" s="5" t="b" cm="1">
        <f t="array" ref="C42362">SUMPRODUCT(NOT(ISERROR(SEARCH(Hledej[Výraz],Tabulka1[[#This Row],[Popis]])))+0)&gt;0</f>
        <v>0</v>
      </c>
    </row>
    <row r="42363" spans="1:3" x14ac:dyDescent="0.3">
      <c r="A42363" s="3" t="s">
        <v>41832</v>
      </c>
      <c r="B42363" s="4">
        <v>300</v>
      </c>
      <c r="C42363" s="5" t="b" cm="1">
        <f t="array" ref="C42363">SUMPRODUCT(NOT(ISERROR(SEARCH(Hledej[Výraz],Tabulka1[[#This Row],[Popis]])))+0)&gt;0</f>
        <v>0</v>
      </c>
    </row>
    <row r="42364" spans="1:3" x14ac:dyDescent="0.3">
      <c r="A42364" s="3" t="s">
        <v>41833</v>
      </c>
      <c r="B42364" s="4">
        <v>50</v>
      </c>
      <c r="C42364" s="5" t="b" cm="1">
        <f t="array" ref="C42364">SUMPRODUCT(NOT(ISERROR(SEARCH(Hledej[Výraz],Tabulka1[[#This Row],[Popis]])))+0)&gt;0</f>
        <v>0</v>
      </c>
    </row>
    <row r="42365" spans="1:3" x14ac:dyDescent="0.3">
      <c r="A42365" s="3" t="s">
        <v>41834</v>
      </c>
      <c r="B42365" s="4">
        <v>50</v>
      </c>
      <c r="C42365" s="5" t="b" cm="1">
        <f t="array" ref="C42365">SUMPRODUCT(NOT(ISERROR(SEARCH(Hledej[Výraz],Tabulka1[[#This Row],[Popis]])))+0)&gt;0</f>
        <v>0</v>
      </c>
    </row>
    <row r="42366" spans="1:3" x14ac:dyDescent="0.3">
      <c r="A42366" s="3" t="s">
        <v>41835</v>
      </c>
      <c r="B42366" s="4">
        <v>78</v>
      </c>
      <c r="C42366" s="5" t="b" cm="1">
        <f t="array" ref="C42366">SUMPRODUCT(NOT(ISERROR(SEARCH(Hledej[Výraz],Tabulka1[[#This Row],[Popis]])))+0)&gt;0</f>
        <v>0</v>
      </c>
    </row>
    <row r="42367" spans="1:3" x14ac:dyDescent="0.3">
      <c r="A42367" s="3" t="s">
        <v>41836</v>
      </c>
      <c r="B42367" s="4">
        <v>117</v>
      </c>
      <c r="C42367" s="5" t="b" cm="1">
        <f t="array" ref="C42367">SUMPRODUCT(NOT(ISERROR(SEARCH(Hledej[Výraz],Tabulka1[[#This Row],[Popis]])))+0)&gt;0</f>
        <v>0</v>
      </c>
    </row>
    <row r="42368" spans="1:3" x14ac:dyDescent="0.3">
      <c r="A42368" s="3" t="s">
        <v>41837</v>
      </c>
      <c r="B42368" s="4">
        <v>48.5</v>
      </c>
      <c r="C42368" s="5" t="b" cm="1">
        <f t="array" ref="C42368">SUMPRODUCT(NOT(ISERROR(SEARCH(Hledej[Výraz],Tabulka1[[#This Row],[Popis]])))+0)&gt;0</f>
        <v>0</v>
      </c>
    </row>
    <row r="42369" spans="1:3" x14ac:dyDescent="0.3">
      <c r="A42369" s="3" t="s">
        <v>41838</v>
      </c>
      <c r="B42369" s="4">
        <v>495</v>
      </c>
      <c r="C42369" s="5" t="b" cm="1">
        <f t="array" ref="C42369">SUMPRODUCT(NOT(ISERROR(SEARCH(Hledej[Výraz],Tabulka1[[#This Row],[Popis]])))+0)&gt;0</f>
        <v>0</v>
      </c>
    </row>
    <row r="42370" spans="1:3" x14ac:dyDescent="0.3">
      <c r="A42370" s="3" t="s">
        <v>41839</v>
      </c>
      <c r="B42370" s="4">
        <v>2110</v>
      </c>
      <c r="C42370" s="5" t="b" cm="1">
        <f t="array" ref="C42370">SUMPRODUCT(NOT(ISERROR(SEARCH(Hledej[Výraz],Tabulka1[[#This Row],[Popis]])))+0)&gt;0</f>
        <v>1</v>
      </c>
    </row>
    <row r="42371" spans="1:3" x14ac:dyDescent="0.3">
      <c r="A42371" s="3" t="s">
        <v>41840</v>
      </c>
      <c r="B42371" s="4">
        <v>216</v>
      </c>
      <c r="C42371" s="5" t="b" cm="1">
        <f t="array" ref="C42371">SUMPRODUCT(NOT(ISERROR(SEARCH(Hledej[Výraz],Tabulka1[[#This Row],[Popis]])))+0)&gt;0</f>
        <v>0</v>
      </c>
    </row>
    <row r="42372" spans="1:3" x14ac:dyDescent="0.3">
      <c r="A42372" s="3" t="s">
        <v>41841</v>
      </c>
      <c r="B42372" s="4">
        <v>1141</v>
      </c>
      <c r="C42372" s="5" t="b" cm="1">
        <f t="array" ref="C42372">SUMPRODUCT(NOT(ISERROR(SEARCH(Hledej[Výraz],Tabulka1[[#This Row],[Popis]])))+0)&gt;0</f>
        <v>0</v>
      </c>
    </row>
    <row r="42373" spans="1:3" x14ac:dyDescent="0.3">
      <c r="A42373" s="3" t="s">
        <v>41842</v>
      </c>
      <c r="B42373" s="4">
        <v>810</v>
      </c>
      <c r="C42373" s="5" t="b" cm="1">
        <f t="array" ref="C42373">SUMPRODUCT(NOT(ISERROR(SEARCH(Hledej[Výraz],Tabulka1[[#This Row],[Popis]])))+0)&gt;0</f>
        <v>0</v>
      </c>
    </row>
    <row r="42374" spans="1:3" x14ac:dyDescent="0.3">
      <c r="A42374" s="3" t="s">
        <v>41843</v>
      </c>
      <c r="B42374" s="4">
        <v>250</v>
      </c>
      <c r="C42374" s="5" t="b" cm="1">
        <f t="array" ref="C42374">SUMPRODUCT(NOT(ISERROR(SEARCH(Hledej[Výraz],Tabulka1[[#This Row],[Popis]])))+0)&gt;0</f>
        <v>0</v>
      </c>
    </row>
    <row r="42375" spans="1:3" x14ac:dyDescent="0.3">
      <c r="A42375" s="3" t="s">
        <v>41844</v>
      </c>
      <c r="B42375" s="4">
        <v>380</v>
      </c>
      <c r="C42375" s="5" t="b" cm="1">
        <f t="array" ref="C42375">SUMPRODUCT(NOT(ISERROR(SEARCH(Hledej[Výraz],Tabulka1[[#This Row],[Popis]])))+0)&gt;0</f>
        <v>0</v>
      </c>
    </row>
    <row r="42376" spans="1:3" x14ac:dyDescent="0.3">
      <c r="A42376" s="3" t="s">
        <v>41845</v>
      </c>
      <c r="B42376" s="4">
        <v>107</v>
      </c>
      <c r="C42376" s="5" t="b" cm="1">
        <f t="array" ref="C42376">SUMPRODUCT(NOT(ISERROR(SEARCH(Hledej[Výraz],Tabulka1[[#This Row],[Popis]])))+0)&gt;0</f>
        <v>0</v>
      </c>
    </row>
    <row r="42377" spans="1:3" x14ac:dyDescent="0.3">
      <c r="A42377" s="3" t="s">
        <v>41846</v>
      </c>
      <c r="B42377" s="4">
        <v>407</v>
      </c>
      <c r="C42377" s="5" t="b" cm="1">
        <f t="array" ref="C42377">SUMPRODUCT(NOT(ISERROR(SEARCH(Hledej[Výraz],Tabulka1[[#This Row],[Popis]])))+0)&gt;0</f>
        <v>0</v>
      </c>
    </row>
    <row r="42378" spans="1:3" x14ac:dyDescent="0.3">
      <c r="A42378" s="3" t="s">
        <v>41847</v>
      </c>
      <c r="B42378" s="4">
        <v>374</v>
      </c>
      <c r="C42378" s="5" t="b" cm="1">
        <f t="array" ref="C42378">SUMPRODUCT(NOT(ISERROR(SEARCH(Hledej[Výraz],Tabulka1[[#This Row],[Popis]])))+0)&gt;0</f>
        <v>0</v>
      </c>
    </row>
    <row r="42379" spans="1:3" x14ac:dyDescent="0.3">
      <c r="A42379" s="3" t="s">
        <v>41848</v>
      </c>
      <c r="B42379" s="4">
        <v>277</v>
      </c>
      <c r="C42379" s="5" t="b" cm="1">
        <f t="array" ref="C42379">SUMPRODUCT(NOT(ISERROR(SEARCH(Hledej[Výraz],Tabulka1[[#This Row],[Popis]])))+0)&gt;0</f>
        <v>0</v>
      </c>
    </row>
    <row r="42380" spans="1:3" x14ac:dyDescent="0.3">
      <c r="A42380" s="3" t="s">
        <v>41849</v>
      </c>
      <c r="B42380" s="4">
        <v>13098</v>
      </c>
      <c r="C42380" s="5" t="b" cm="1">
        <f t="array" ref="C42380">SUMPRODUCT(NOT(ISERROR(SEARCH(Hledej[Výraz],Tabulka1[[#This Row],[Popis]])))+0)&gt;0</f>
        <v>0</v>
      </c>
    </row>
    <row r="42381" spans="1:3" x14ac:dyDescent="0.3">
      <c r="A42381" s="3" t="s">
        <v>41850</v>
      </c>
      <c r="B42381" s="4">
        <v>1080</v>
      </c>
      <c r="C42381" s="5" t="b" cm="1">
        <f t="array" ref="C42381">SUMPRODUCT(NOT(ISERROR(SEARCH(Hledej[Výraz],Tabulka1[[#This Row],[Popis]])))+0)&gt;0</f>
        <v>0</v>
      </c>
    </row>
    <row r="42382" spans="1:3" x14ac:dyDescent="0.3">
      <c r="A42382" s="3" t="s">
        <v>41851</v>
      </c>
      <c r="B42382" s="4">
        <v>1971</v>
      </c>
      <c r="C42382" s="5" t="b" cm="1">
        <f t="array" ref="C42382">SUMPRODUCT(NOT(ISERROR(SEARCH(Hledej[Výraz],Tabulka1[[#This Row],[Popis]])))+0)&gt;0</f>
        <v>0</v>
      </c>
    </row>
    <row r="42383" spans="1:3" x14ac:dyDescent="0.3">
      <c r="A42383" s="3" t="s">
        <v>41852</v>
      </c>
      <c r="B42383" s="4">
        <v>6823</v>
      </c>
      <c r="C42383" s="5" t="b" cm="1">
        <f t="array" ref="C42383">SUMPRODUCT(NOT(ISERROR(SEARCH(Hledej[Výraz],Tabulka1[[#This Row],[Popis]])))+0)&gt;0</f>
        <v>0</v>
      </c>
    </row>
    <row r="42384" spans="1:3" x14ac:dyDescent="0.3">
      <c r="A42384" s="3" t="s">
        <v>41853</v>
      </c>
      <c r="B42384" s="4">
        <v>3325</v>
      </c>
      <c r="C42384" s="5" t="b" cm="1">
        <f t="array" ref="C42384">SUMPRODUCT(NOT(ISERROR(SEARCH(Hledej[Výraz],Tabulka1[[#This Row],[Popis]])))+0)&gt;0</f>
        <v>0</v>
      </c>
    </row>
    <row r="42385" spans="1:3" x14ac:dyDescent="0.3">
      <c r="A42385" s="3" t="s">
        <v>41854</v>
      </c>
      <c r="B42385" s="4">
        <v>35</v>
      </c>
      <c r="C42385" s="5" t="b" cm="1">
        <f t="array" ref="C42385">SUMPRODUCT(NOT(ISERROR(SEARCH(Hledej[Výraz],Tabulka1[[#This Row],[Popis]])))+0)&gt;0</f>
        <v>0</v>
      </c>
    </row>
    <row r="42386" spans="1:3" x14ac:dyDescent="0.3">
      <c r="A42386" s="3" t="s">
        <v>41855</v>
      </c>
      <c r="B42386" s="4">
        <v>10600</v>
      </c>
      <c r="C42386" s="5" t="b" cm="1">
        <f t="array" ref="C42386">SUMPRODUCT(NOT(ISERROR(SEARCH(Hledej[Výraz],Tabulka1[[#This Row],[Popis]])))+0)&gt;0</f>
        <v>0</v>
      </c>
    </row>
    <row r="42387" spans="1:3" x14ac:dyDescent="0.3">
      <c r="A42387" s="3" t="s">
        <v>41856</v>
      </c>
      <c r="B42387" s="4">
        <v>26292</v>
      </c>
      <c r="C42387" s="5" t="b" cm="1">
        <f t="array" ref="C42387">SUMPRODUCT(NOT(ISERROR(SEARCH(Hledej[Výraz],Tabulka1[[#This Row],[Popis]])))+0)&gt;0</f>
        <v>0</v>
      </c>
    </row>
    <row r="42388" spans="1:3" x14ac:dyDescent="0.3">
      <c r="A42388" s="3" t="s">
        <v>41857</v>
      </c>
      <c r="B42388" s="4">
        <v>10240</v>
      </c>
      <c r="C42388" s="5" t="b" cm="1">
        <f t="array" ref="C42388">SUMPRODUCT(NOT(ISERROR(SEARCH(Hledej[Výraz],Tabulka1[[#This Row],[Popis]])))+0)&gt;0</f>
        <v>0</v>
      </c>
    </row>
    <row r="42389" spans="1:3" x14ac:dyDescent="0.3">
      <c r="A42389" s="3" t="s">
        <v>41858</v>
      </c>
      <c r="B42389" s="4">
        <v>59</v>
      </c>
      <c r="C42389" s="5" t="b" cm="1">
        <f t="array" ref="C42389">SUMPRODUCT(NOT(ISERROR(SEARCH(Hledej[Výraz],Tabulka1[[#This Row],[Popis]])))+0)&gt;0</f>
        <v>0</v>
      </c>
    </row>
    <row r="42390" spans="1:3" x14ac:dyDescent="0.3">
      <c r="A42390" s="3" t="s">
        <v>41859</v>
      </c>
      <c r="B42390" s="4">
        <v>4558</v>
      </c>
      <c r="C42390" s="5" t="b" cm="1">
        <f t="array" ref="C42390">SUMPRODUCT(NOT(ISERROR(SEARCH(Hledej[Výraz],Tabulka1[[#This Row],[Popis]])))+0)&gt;0</f>
        <v>0</v>
      </c>
    </row>
    <row r="42391" spans="1:3" x14ac:dyDescent="0.3">
      <c r="A42391" s="3" t="s">
        <v>41860</v>
      </c>
      <c r="B42391" s="4">
        <v>75</v>
      </c>
      <c r="C42391" s="5" t="b" cm="1">
        <f t="array" ref="C42391">SUMPRODUCT(NOT(ISERROR(SEARCH(Hledej[Výraz],Tabulka1[[#This Row],[Popis]])))+0)&gt;0</f>
        <v>0</v>
      </c>
    </row>
    <row r="42392" spans="1:3" x14ac:dyDescent="0.3">
      <c r="A42392" s="3" t="s">
        <v>41861</v>
      </c>
      <c r="B42392" s="4">
        <v>115</v>
      </c>
      <c r="C42392" s="5" t="b" cm="1">
        <f t="array" ref="C42392">SUMPRODUCT(NOT(ISERROR(SEARCH(Hledej[Výraz],Tabulka1[[#This Row],[Popis]])))+0)&gt;0</f>
        <v>0</v>
      </c>
    </row>
    <row r="42393" spans="1:3" x14ac:dyDescent="0.3">
      <c r="A42393" s="3" t="s">
        <v>41862</v>
      </c>
      <c r="B42393" s="4">
        <v>412</v>
      </c>
      <c r="C42393" s="5" t="b" cm="1">
        <f t="array" ref="C42393">SUMPRODUCT(NOT(ISERROR(SEARCH(Hledej[Výraz],Tabulka1[[#This Row],[Popis]])))+0)&gt;0</f>
        <v>0</v>
      </c>
    </row>
    <row r="42394" spans="1:3" x14ac:dyDescent="0.3">
      <c r="A42394" s="3" t="s">
        <v>41863</v>
      </c>
      <c r="B42394" s="4">
        <v>780</v>
      </c>
      <c r="C42394" s="5" t="b" cm="1">
        <f t="array" ref="C42394">SUMPRODUCT(NOT(ISERROR(SEARCH(Hledej[Výraz],Tabulka1[[#This Row],[Popis]])))+0)&gt;0</f>
        <v>0</v>
      </c>
    </row>
    <row r="42395" spans="1:3" x14ac:dyDescent="0.3">
      <c r="A42395" s="3" t="s">
        <v>41864</v>
      </c>
      <c r="B42395" s="4">
        <v>245</v>
      </c>
      <c r="C42395" s="5" t="b" cm="1">
        <f t="array" ref="C42395">SUMPRODUCT(NOT(ISERROR(SEARCH(Hledej[Výraz],Tabulka1[[#This Row],[Popis]])))+0)&gt;0</f>
        <v>0</v>
      </c>
    </row>
    <row r="42396" spans="1:3" x14ac:dyDescent="0.3">
      <c r="A42396" s="3" t="s">
        <v>41865</v>
      </c>
      <c r="B42396" s="4">
        <v>1957</v>
      </c>
      <c r="C42396" s="5" t="b" cm="1">
        <f t="array" ref="C42396">SUMPRODUCT(NOT(ISERROR(SEARCH(Hledej[Výraz],Tabulka1[[#This Row],[Popis]])))+0)&gt;0</f>
        <v>0</v>
      </c>
    </row>
    <row r="42397" spans="1:3" x14ac:dyDescent="0.3">
      <c r="A42397" s="3" t="s">
        <v>41866</v>
      </c>
      <c r="B42397" s="4">
        <v>17283</v>
      </c>
      <c r="C42397" s="5" t="b" cm="1">
        <f t="array" ref="C42397">SUMPRODUCT(NOT(ISERROR(SEARCH(Hledej[Výraz],Tabulka1[[#This Row],[Popis]])))+0)&gt;0</f>
        <v>0</v>
      </c>
    </row>
    <row r="42398" spans="1:3" x14ac:dyDescent="0.3">
      <c r="A42398" s="3" t="s">
        <v>41867</v>
      </c>
      <c r="B42398" s="4">
        <v>288</v>
      </c>
      <c r="C42398" s="5" t="b" cm="1">
        <f t="array" ref="C42398">SUMPRODUCT(NOT(ISERROR(SEARCH(Hledej[Výraz],Tabulka1[[#This Row],[Popis]])))+0)&gt;0</f>
        <v>0</v>
      </c>
    </row>
    <row r="42399" spans="1:3" x14ac:dyDescent="0.3">
      <c r="A42399" s="3" t="s">
        <v>41868</v>
      </c>
      <c r="B42399" s="4">
        <v>471</v>
      </c>
      <c r="C42399" s="5" t="b" cm="1">
        <f t="array" ref="C42399">SUMPRODUCT(NOT(ISERROR(SEARCH(Hledej[Výraz],Tabulka1[[#This Row],[Popis]])))+0)&gt;0</f>
        <v>0</v>
      </c>
    </row>
    <row r="42400" spans="1:3" x14ac:dyDescent="0.3">
      <c r="A42400" s="3" t="s">
        <v>41869</v>
      </c>
      <c r="B42400" s="4">
        <v>492</v>
      </c>
      <c r="C42400" s="5" t="b" cm="1">
        <f t="array" ref="C42400">SUMPRODUCT(NOT(ISERROR(SEARCH(Hledej[Výraz],Tabulka1[[#This Row],[Popis]])))+0)&gt;0</f>
        <v>0</v>
      </c>
    </row>
    <row r="42401" spans="1:3" x14ac:dyDescent="0.3">
      <c r="A42401" s="3" t="s">
        <v>41870</v>
      </c>
      <c r="B42401" s="4">
        <v>35231</v>
      </c>
      <c r="C42401" s="5" t="b" cm="1">
        <f t="array" ref="C42401">SUMPRODUCT(NOT(ISERROR(SEARCH(Hledej[Výraz],Tabulka1[[#This Row],[Popis]])))+0)&gt;0</f>
        <v>0</v>
      </c>
    </row>
    <row r="42402" spans="1:3" x14ac:dyDescent="0.3">
      <c r="A42402" s="3" t="s">
        <v>41871</v>
      </c>
      <c r="B42402" s="4">
        <v>388</v>
      </c>
      <c r="C42402" s="5" t="b" cm="1">
        <f t="array" ref="C42402">SUMPRODUCT(NOT(ISERROR(SEARCH(Hledej[Výraz],Tabulka1[[#This Row],[Popis]])))+0)&gt;0</f>
        <v>1</v>
      </c>
    </row>
    <row r="42403" spans="1:3" x14ac:dyDescent="0.3">
      <c r="A42403" s="3" t="s">
        <v>41872</v>
      </c>
      <c r="B42403" s="4">
        <v>749</v>
      </c>
      <c r="C42403" s="5" t="b" cm="1">
        <f t="array" ref="C42403">SUMPRODUCT(NOT(ISERROR(SEARCH(Hledej[Výraz],Tabulka1[[#This Row],[Popis]])))+0)&gt;0</f>
        <v>0</v>
      </c>
    </row>
    <row r="42404" spans="1:3" x14ac:dyDescent="0.3">
      <c r="A42404" s="3" t="s">
        <v>41873</v>
      </c>
      <c r="B42404" s="4">
        <v>749</v>
      </c>
      <c r="C42404" s="5" t="b" cm="1">
        <f t="array" ref="C42404">SUMPRODUCT(NOT(ISERROR(SEARCH(Hledej[Výraz],Tabulka1[[#This Row],[Popis]])))+0)&gt;0</f>
        <v>0</v>
      </c>
    </row>
    <row r="42405" spans="1:3" x14ac:dyDescent="0.3">
      <c r="A42405" s="3" t="s">
        <v>41874</v>
      </c>
      <c r="B42405" s="4">
        <v>3855</v>
      </c>
      <c r="C42405" s="5" t="b" cm="1">
        <f t="array" ref="C42405">SUMPRODUCT(NOT(ISERROR(SEARCH(Hledej[Výraz],Tabulka1[[#This Row],[Popis]])))+0)&gt;0</f>
        <v>0</v>
      </c>
    </row>
    <row r="42406" spans="1:3" x14ac:dyDescent="0.3">
      <c r="A42406" s="3" t="s">
        <v>41875</v>
      </c>
      <c r="B42406" s="4">
        <v>60</v>
      </c>
      <c r="C42406" s="5" t="b" cm="1">
        <f t="array" ref="C42406">SUMPRODUCT(NOT(ISERROR(SEARCH(Hledej[Výraz],Tabulka1[[#This Row],[Popis]])))+0)&gt;0</f>
        <v>0</v>
      </c>
    </row>
    <row r="42407" spans="1:3" x14ac:dyDescent="0.3">
      <c r="A42407" s="3" t="s">
        <v>41876</v>
      </c>
      <c r="B42407" s="4">
        <v>85</v>
      </c>
      <c r="C42407" s="5" t="b" cm="1">
        <f t="array" ref="C42407">SUMPRODUCT(NOT(ISERROR(SEARCH(Hledej[Výraz],Tabulka1[[#This Row],[Popis]])))+0)&gt;0</f>
        <v>0</v>
      </c>
    </row>
    <row r="42408" spans="1:3" x14ac:dyDescent="0.3">
      <c r="A42408" s="3" t="s">
        <v>41877</v>
      </c>
      <c r="B42408" s="4">
        <v>308</v>
      </c>
      <c r="C42408" s="5" t="b" cm="1">
        <f t="array" ref="C42408">SUMPRODUCT(NOT(ISERROR(SEARCH(Hledej[Výraz],Tabulka1[[#This Row],[Popis]])))+0)&gt;0</f>
        <v>1</v>
      </c>
    </row>
    <row r="42409" spans="1:3" x14ac:dyDescent="0.3">
      <c r="A42409" s="3" t="s">
        <v>41878</v>
      </c>
      <c r="B42409" s="4">
        <v>7161</v>
      </c>
      <c r="C42409" s="5" t="b" cm="1">
        <f t="array" ref="C42409">SUMPRODUCT(NOT(ISERROR(SEARCH(Hledej[Výraz],Tabulka1[[#This Row],[Popis]])))+0)&gt;0</f>
        <v>0</v>
      </c>
    </row>
    <row r="42410" spans="1:3" x14ac:dyDescent="0.3">
      <c r="A42410" s="3" t="s">
        <v>41879</v>
      </c>
      <c r="B42410" s="4">
        <v>2141</v>
      </c>
      <c r="C42410" s="5" t="b" cm="1">
        <f t="array" ref="C42410">SUMPRODUCT(NOT(ISERROR(SEARCH(Hledej[Výraz],Tabulka1[[#This Row],[Popis]])))+0)&gt;0</f>
        <v>0</v>
      </c>
    </row>
    <row r="42411" spans="1:3" x14ac:dyDescent="0.3">
      <c r="A42411" s="3" t="s">
        <v>41880</v>
      </c>
      <c r="B42411" s="4">
        <v>220</v>
      </c>
      <c r="C42411" s="5" t="b" cm="1">
        <f t="array" ref="C42411">SUMPRODUCT(NOT(ISERROR(SEARCH(Hledej[Výraz],Tabulka1[[#This Row],[Popis]])))+0)&gt;0</f>
        <v>0</v>
      </c>
    </row>
    <row r="42412" spans="1:3" x14ac:dyDescent="0.3">
      <c r="A42412" s="3" t="s">
        <v>41881</v>
      </c>
      <c r="B42412" s="4">
        <v>114</v>
      </c>
      <c r="C42412" s="5" t="b" cm="1">
        <f t="array" ref="C42412">SUMPRODUCT(NOT(ISERROR(SEARCH(Hledej[Výraz],Tabulka1[[#This Row],[Popis]])))+0)&gt;0</f>
        <v>0</v>
      </c>
    </row>
    <row r="42413" spans="1:3" x14ac:dyDescent="0.3">
      <c r="A42413" s="3" t="s">
        <v>41882</v>
      </c>
      <c r="B42413" s="4">
        <v>381</v>
      </c>
      <c r="C42413" s="5" t="b" cm="1">
        <f t="array" ref="C42413">SUMPRODUCT(NOT(ISERROR(SEARCH(Hledej[Výraz],Tabulka1[[#This Row],[Popis]])))+0)&gt;0</f>
        <v>0</v>
      </c>
    </row>
    <row r="42414" spans="1:3" x14ac:dyDescent="0.3">
      <c r="A42414" s="3" t="s">
        <v>41883</v>
      </c>
      <c r="B42414" s="4">
        <v>3</v>
      </c>
      <c r="C42414" s="5" t="b" cm="1">
        <f t="array" ref="C42414">SUMPRODUCT(NOT(ISERROR(SEARCH(Hledej[Výraz],Tabulka1[[#This Row],[Popis]])))+0)&gt;0</f>
        <v>0</v>
      </c>
    </row>
    <row r="42415" spans="1:3" x14ac:dyDescent="0.3">
      <c r="A42415" s="3" t="s">
        <v>41884</v>
      </c>
      <c r="B42415" s="4">
        <v>3</v>
      </c>
      <c r="C42415" s="5" t="b" cm="1">
        <f t="array" ref="C42415">SUMPRODUCT(NOT(ISERROR(SEARCH(Hledej[Výraz],Tabulka1[[#This Row],[Popis]])))+0)&gt;0</f>
        <v>0</v>
      </c>
    </row>
    <row r="42416" spans="1:3" x14ac:dyDescent="0.3">
      <c r="A42416" s="3" t="s">
        <v>37112</v>
      </c>
      <c r="B42416" s="4">
        <v>4696</v>
      </c>
      <c r="C42416" s="5" t="b" cm="1">
        <f t="array" ref="C42416">SUMPRODUCT(NOT(ISERROR(SEARCH(Hledej[Výraz],Tabulka1[[#This Row],[Popis]])))+0)&gt;0</f>
        <v>0</v>
      </c>
    </row>
    <row r="42417" spans="1:3" x14ac:dyDescent="0.3">
      <c r="A42417" s="3" t="s">
        <v>41885</v>
      </c>
      <c r="B42417" s="4">
        <v>499</v>
      </c>
      <c r="C42417" s="5" t="b" cm="1">
        <f t="array" ref="C42417">SUMPRODUCT(NOT(ISERROR(SEARCH(Hledej[Výraz],Tabulka1[[#This Row],[Popis]])))+0)&gt;0</f>
        <v>0</v>
      </c>
    </row>
    <row r="42418" spans="1:3" x14ac:dyDescent="0.3">
      <c r="A42418" s="3" t="s">
        <v>41886</v>
      </c>
      <c r="B42418" s="4">
        <v>7757</v>
      </c>
      <c r="C42418" s="5" t="b" cm="1">
        <f t="array" ref="C42418">SUMPRODUCT(NOT(ISERROR(SEARCH(Hledej[Výraz],Tabulka1[[#This Row],[Popis]])))+0)&gt;0</f>
        <v>0</v>
      </c>
    </row>
    <row r="42419" spans="1:3" x14ac:dyDescent="0.3">
      <c r="A42419" s="3" t="s">
        <v>41887</v>
      </c>
      <c r="B42419" s="4">
        <v>897</v>
      </c>
      <c r="C42419" s="5" t="b" cm="1">
        <f t="array" ref="C42419">SUMPRODUCT(NOT(ISERROR(SEARCH(Hledej[Výraz],Tabulka1[[#This Row],[Popis]])))+0)&gt;0</f>
        <v>0</v>
      </c>
    </row>
    <row r="42420" spans="1:3" x14ac:dyDescent="0.3">
      <c r="A42420" s="3" t="s">
        <v>41888</v>
      </c>
      <c r="B42420" s="4">
        <v>66</v>
      </c>
      <c r="C42420" s="5" t="b" cm="1">
        <f t="array" ref="C42420">SUMPRODUCT(NOT(ISERROR(SEARCH(Hledej[Výraz],Tabulka1[[#This Row],[Popis]])))+0)&gt;0</f>
        <v>0</v>
      </c>
    </row>
    <row r="42421" spans="1:3" x14ac:dyDescent="0.3">
      <c r="A42421" s="3" t="s">
        <v>41889</v>
      </c>
      <c r="B42421" s="4">
        <v>249</v>
      </c>
      <c r="C42421" s="5" t="b" cm="1">
        <f t="array" ref="C42421">SUMPRODUCT(NOT(ISERROR(SEARCH(Hledej[Výraz],Tabulka1[[#This Row],[Popis]])))+0)&gt;0</f>
        <v>0</v>
      </c>
    </row>
    <row r="42422" spans="1:3" x14ac:dyDescent="0.3">
      <c r="A42422" s="3" t="s">
        <v>41890</v>
      </c>
      <c r="B42422" s="4">
        <v>1596</v>
      </c>
      <c r="C42422" s="5" t="b" cm="1">
        <f t="array" ref="C42422">SUMPRODUCT(NOT(ISERROR(SEARCH(Hledej[Výraz],Tabulka1[[#This Row],[Popis]])))+0)&gt;0</f>
        <v>0</v>
      </c>
    </row>
    <row r="42423" spans="1:3" x14ac:dyDescent="0.3">
      <c r="A42423" s="3" t="s">
        <v>41891</v>
      </c>
      <c r="B42423" s="4">
        <v>742</v>
      </c>
      <c r="C42423" s="5" t="b" cm="1">
        <f t="array" ref="C42423">SUMPRODUCT(NOT(ISERROR(SEARCH(Hledej[Výraz],Tabulka1[[#This Row],[Popis]])))+0)&gt;0</f>
        <v>0</v>
      </c>
    </row>
    <row r="42424" spans="1:3" x14ac:dyDescent="0.3">
      <c r="A42424" s="3" t="s">
        <v>41892</v>
      </c>
      <c r="B42424" s="4">
        <v>15194</v>
      </c>
      <c r="C42424" s="5" t="b" cm="1">
        <f t="array" ref="C42424">SUMPRODUCT(NOT(ISERROR(SEARCH(Hledej[Výraz],Tabulka1[[#This Row],[Popis]])))+0)&gt;0</f>
        <v>0</v>
      </c>
    </row>
    <row r="42425" spans="1:3" x14ac:dyDescent="0.3">
      <c r="A42425" s="3" t="s">
        <v>41893</v>
      </c>
      <c r="B42425" s="4">
        <v>9710</v>
      </c>
      <c r="C42425" s="5" t="b" cm="1">
        <f t="array" ref="C42425">SUMPRODUCT(NOT(ISERROR(SEARCH(Hledej[Výraz],Tabulka1[[#This Row],[Popis]])))+0)&gt;0</f>
        <v>0</v>
      </c>
    </row>
    <row r="42426" spans="1:3" x14ac:dyDescent="0.3">
      <c r="A42426" s="3" t="s">
        <v>41894</v>
      </c>
      <c r="B42426" s="4">
        <v>247.5</v>
      </c>
      <c r="C42426" s="5" t="b" cm="1">
        <f t="array" ref="C42426">SUMPRODUCT(NOT(ISERROR(SEARCH(Hledej[Výraz],Tabulka1[[#This Row],[Popis]])))+0)&gt;0</f>
        <v>0</v>
      </c>
    </row>
    <row r="42427" spans="1:3" x14ac:dyDescent="0.3">
      <c r="A42427" s="3" t="s">
        <v>41895</v>
      </c>
      <c r="B42427" s="4">
        <v>7589</v>
      </c>
      <c r="C42427" s="5" t="b" cm="1">
        <f t="array" ref="C42427">SUMPRODUCT(NOT(ISERROR(SEARCH(Hledej[Výraz],Tabulka1[[#This Row],[Popis]])))+0)&gt;0</f>
        <v>0</v>
      </c>
    </row>
    <row r="42428" spans="1:3" x14ac:dyDescent="0.3">
      <c r="A42428" s="3" t="s">
        <v>41896</v>
      </c>
      <c r="B42428" s="4">
        <v>76</v>
      </c>
      <c r="C42428" s="5" t="b" cm="1">
        <f t="array" ref="C42428">SUMPRODUCT(NOT(ISERROR(SEARCH(Hledej[Výraz],Tabulka1[[#This Row],[Popis]])))+0)&gt;0</f>
        <v>1</v>
      </c>
    </row>
    <row r="42429" spans="1:3" x14ac:dyDescent="0.3">
      <c r="A42429" s="3" t="s">
        <v>41897</v>
      </c>
      <c r="B42429" s="4">
        <v>4958</v>
      </c>
      <c r="C42429" s="5" t="b" cm="1">
        <f t="array" ref="C42429">SUMPRODUCT(NOT(ISERROR(SEARCH(Hledej[Výraz],Tabulka1[[#This Row],[Popis]])))+0)&gt;0</f>
        <v>0</v>
      </c>
    </row>
    <row r="42430" spans="1:3" x14ac:dyDescent="0.3">
      <c r="A42430" s="3" t="s">
        <v>41898</v>
      </c>
      <c r="B42430" s="4">
        <v>2965</v>
      </c>
      <c r="C42430" s="5" t="b" cm="1">
        <f t="array" ref="C42430">SUMPRODUCT(NOT(ISERROR(SEARCH(Hledej[Výraz],Tabulka1[[#This Row],[Popis]])))+0)&gt;0</f>
        <v>0</v>
      </c>
    </row>
    <row r="42431" spans="1:3" x14ac:dyDescent="0.3">
      <c r="A42431" s="3" t="s">
        <v>41899</v>
      </c>
      <c r="B42431" s="4">
        <v>137</v>
      </c>
      <c r="C42431" s="5" t="b" cm="1">
        <f t="array" ref="C42431">SUMPRODUCT(NOT(ISERROR(SEARCH(Hledej[Výraz],Tabulka1[[#This Row],[Popis]])))+0)&gt;0</f>
        <v>0</v>
      </c>
    </row>
    <row r="42432" spans="1:3" x14ac:dyDescent="0.3">
      <c r="A42432" s="3" t="s">
        <v>41900</v>
      </c>
      <c r="B42432" s="4">
        <v>3347</v>
      </c>
      <c r="C42432" s="5" t="b" cm="1">
        <f t="array" ref="C42432">SUMPRODUCT(NOT(ISERROR(SEARCH(Hledej[Výraz],Tabulka1[[#This Row],[Popis]])))+0)&gt;0</f>
        <v>0</v>
      </c>
    </row>
    <row r="42433" spans="1:3" x14ac:dyDescent="0.3">
      <c r="A42433" s="3" t="s">
        <v>41901</v>
      </c>
      <c r="B42433" s="4">
        <v>263500</v>
      </c>
      <c r="C42433" s="5" t="b" cm="1">
        <f t="array" ref="C42433">SUMPRODUCT(NOT(ISERROR(SEARCH(Hledej[Výraz],Tabulka1[[#This Row],[Popis]])))+0)&gt;0</f>
        <v>0</v>
      </c>
    </row>
    <row r="42434" spans="1:3" x14ac:dyDescent="0.3">
      <c r="A42434" s="3" t="s">
        <v>41902</v>
      </c>
      <c r="B42434" s="4">
        <v>6702</v>
      </c>
      <c r="C42434" s="5" t="b" cm="1">
        <f t="array" ref="C42434">SUMPRODUCT(NOT(ISERROR(SEARCH(Hledej[Výraz],Tabulka1[[#This Row],[Popis]])))+0)&gt;0</f>
        <v>0</v>
      </c>
    </row>
    <row r="42435" spans="1:3" x14ac:dyDescent="0.3">
      <c r="A42435" s="3" t="s">
        <v>41903</v>
      </c>
      <c r="B42435" s="4">
        <v>2071</v>
      </c>
      <c r="C42435" s="5" t="b" cm="1">
        <f t="array" ref="C42435">SUMPRODUCT(NOT(ISERROR(SEARCH(Hledej[Výraz],Tabulka1[[#This Row],[Popis]])))+0)&gt;0</f>
        <v>0</v>
      </c>
    </row>
    <row r="42436" spans="1:3" x14ac:dyDescent="0.3">
      <c r="A42436" s="3" t="s">
        <v>41904</v>
      </c>
      <c r="B42436" s="4">
        <v>3517.12</v>
      </c>
      <c r="C42436" s="5" t="b" cm="1">
        <f t="array" ref="C42436">SUMPRODUCT(NOT(ISERROR(SEARCH(Hledej[Výraz],Tabulka1[[#This Row],[Popis]])))+0)&gt;0</f>
        <v>0</v>
      </c>
    </row>
    <row r="42437" spans="1:3" x14ac:dyDescent="0.3">
      <c r="A42437" s="3" t="s">
        <v>41905</v>
      </c>
      <c r="B42437" s="4">
        <v>753</v>
      </c>
      <c r="C42437" s="5" t="b" cm="1">
        <f t="array" ref="C42437">SUMPRODUCT(NOT(ISERROR(SEARCH(Hledej[Výraz],Tabulka1[[#This Row],[Popis]])))+0)&gt;0</f>
        <v>1</v>
      </c>
    </row>
    <row r="42438" spans="1:3" x14ac:dyDescent="0.3">
      <c r="A42438" s="3" t="s">
        <v>41906</v>
      </c>
      <c r="B42438" s="4">
        <v>7655</v>
      </c>
      <c r="C42438" s="5" t="b" cm="1">
        <f t="array" ref="C42438">SUMPRODUCT(NOT(ISERROR(SEARCH(Hledej[Výraz],Tabulka1[[#This Row],[Popis]])))+0)&gt;0</f>
        <v>0</v>
      </c>
    </row>
    <row r="42439" spans="1:3" x14ac:dyDescent="0.3">
      <c r="A42439" s="3" t="s">
        <v>41907</v>
      </c>
      <c r="B42439" s="4">
        <v>338</v>
      </c>
      <c r="C42439" s="5" t="b" cm="1">
        <f t="array" ref="C42439">SUMPRODUCT(NOT(ISERROR(SEARCH(Hledej[Výraz],Tabulka1[[#This Row],[Popis]])))+0)&gt;0</f>
        <v>0</v>
      </c>
    </row>
    <row r="42440" spans="1:3" x14ac:dyDescent="0.3">
      <c r="A42440" s="3" t="s">
        <v>41683</v>
      </c>
      <c r="B42440" s="4">
        <v>330</v>
      </c>
      <c r="C42440" s="5" t="b" cm="1">
        <f t="array" ref="C42440">SUMPRODUCT(NOT(ISERROR(SEARCH(Hledej[Výraz],Tabulka1[[#This Row],[Popis]])))+0)&gt;0</f>
        <v>0</v>
      </c>
    </row>
    <row r="42441" spans="1:3" x14ac:dyDescent="0.3">
      <c r="A42441" s="3" t="s">
        <v>41908</v>
      </c>
      <c r="B42441" s="4">
        <v>495</v>
      </c>
      <c r="C42441" s="5" t="b" cm="1">
        <f t="array" ref="C42441">SUMPRODUCT(NOT(ISERROR(SEARCH(Hledej[Výraz],Tabulka1[[#This Row],[Popis]])))+0)&gt;0</f>
        <v>0</v>
      </c>
    </row>
    <row r="42442" spans="1:3" x14ac:dyDescent="0.3">
      <c r="A42442" s="3" t="s">
        <v>41909</v>
      </c>
      <c r="B42442" s="4">
        <v>412</v>
      </c>
      <c r="C42442" s="5" t="b" cm="1">
        <f t="array" ref="C42442">SUMPRODUCT(NOT(ISERROR(SEARCH(Hledej[Výraz],Tabulka1[[#This Row],[Popis]])))+0)&gt;0</f>
        <v>0</v>
      </c>
    </row>
    <row r="42443" spans="1:3" x14ac:dyDescent="0.3">
      <c r="A42443" s="3" t="s">
        <v>41910</v>
      </c>
      <c r="B42443" s="4">
        <v>2590</v>
      </c>
      <c r="C42443" s="5" t="b" cm="1">
        <f t="array" ref="C42443">SUMPRODUCT(NOT(ISERROR(SEARCH(Hledej[Výraz],Tabulka1[[#This Row],[Popis]])))+0)&gt;0</f>
        <v>0</v>
      </c>
    </row>
    <row r="42444" spans="1:3" x14ac:dyDescent="0.3">
      <c r="A42444" s="3" t="s">
        <v>41911</v>
      </c>
      <c r="B42444" s="4">
        <v>790</v>
      </c>
      <c r="C42444" s="5" t="b" cm="1">
        <f t="array" ref="C42444">SUMPRODUCT(NOT(ISERROR(SEARCH(Hledej[Výraz],Tabulka1[[#This Row],[Popis]])))+0)&gt;0</f>
        <v>0</v>
      </c>
    </row>
    <row r="42445" spans="1:3" x14ac:dyDescent="0.3">
      <c r="A42445" s="3" t="s">
        <v>41912</v>
      </c>
      <c r="B42445" s="4">
        <v>412.5</v>
      </c>
      <c r="C42445" s="5" t="b" cm="1">
        <f t="array" ref="C42445">SUMPRODUCT(NOT(ISERROR(SEARCH(Hledej[Výraz],Tabulka1[[#This Row],[Popis]])))+0)&gt;0</f>
        <v>0</v>
      </c>
    </row>
    <row r="42446" spans="1:3" x14ac:dyDescent="0.3">
      <c r="A42446" s="3" t="s">
        <v>41913</v>
      </c>
      <c r="B42446" s="4">
        <v>4400</v>
      </c>
      <c r="C42446" s="5" t="b" cm="1">
        <f t="array" ref="C42446">SUMPRODUCT(NOT(ISERROR(SEARCH(Hledej[Výraz],Tabulka1[[#This Row],[Popis]])))+0)&gt;0</f>
        <v>0</v>
      </c>
    </row>
    <row r="42447" spans="1:3" x14ac:dyDescent="0.3">
      <c r="A42447" s="3" t="s">
        <v>41914</v>
      </c>
      <c r="B42447" s="4">
        <v>6803</v>
      </c>
      <c r="C42447" s="5" t="b" cm="1">
        <f t="array" ref="C42447">SUMPRODUCT(NOT(ISERROR(SEARCH(Hledej[Výraz],Tabulka1[[#This Row],[Popis]])))+0)&gt;0</f>
        <v>0</v>
      </c>
    </row>
    <row r="42448" spans="1:3" x14ac:dyDescent="0.3">
      <c r="A42448" s="3" t="s">
        <v>41915</v>
      </c>
      <c r="B42448" s="4">
        <v>4223</v>
      </c>
      <c r="C42448" s="5" t="b" cm="1">
        <f t="array" ref="C42448">SUMPRODUCT(NOT(ISERROR(SEARCH(Hledej[Výraz],Tabulka1[[#This Row],[Popis]])))+0)&gt;0</f>
        <v>0</v>
      </c>
    </row>
    <row r="42449" spans="1:3" x14ac:dyDescent="0.3">
      <c r="A42449" s="3" t="s">
        <v>41916</v>
      </c>
      <c r="B42449" s="4">
        <v>142</v>
      </c>
      <c r="C42449" s="5" t="b" cm="1">
        <f t="array" ref="C42449">SUMPRODUCT(NOT(ISERROR(SEARCH(Hledej[Výraz],Tabulka1[[#This Row],[Popis]])))+0)&gt;0</f>
        <v>0</v>
      </c>
    </row>
    <row r="42450" spans="1:3" x14ac:dyDescent="0.3">
      <c r="A42450" s="3" t="s">
        <v>41917</v>
      </c>
      <c r="B42450" s="4">
        <v>7861</v>
      </c>
      <c r="C42450" s="5" t="b" cm="1">
        <f t="array" ref="C42450">SUMPRODUCT(NOT(ISERROR(SEARCH(Hledej[Výraz],Tabulka1[[#This Row],[Popis]])))+0)&gt;0</f>
        <v>0</v>
      </c>
    </row>
    <row r="42451" spans="1:3" x14ac:dyDescent="0.3">
      <c r="A42451" s="3" t="s">
        <v>41918</v>
      </c>
      <c r="B42451" s="4">
        <v>7388</v>
      </c>
      <c r="C42451" s="5" t="b" cm="1">
        <f t="array" ref="C42451">SUMPRODUCT(NOT(ISERROR(SEARCH(Hledej[Výraz],Tabulka1[[#This Row],[Popis]])))+0)&gt;0</f>
        <v>0</v>
      </c>
    </row>
    <row r="42452" spans="1:3" x14ac:dyDescent="0.3">
      <c r="A42452" s="3" t="s">
        <v>41919</v>
      </c>
      <c r="B42452" s="4">
        <v>7456</v>
      </c>
      <c r="C42452" s="5" t="b" cm="1">
        <f t="array" ref="C42452">SUMPRODUCT(NOT(ISERROR(SEARCH(Hledej[Výraz],Tabulka1[[#This Row],[Popis]])))+0)&gt;0</f>
        <v>0</v>
      </c>
    </row>
    <row r="42453" spans="1:3" x14ac:dyDescent="0.3">
      <c r="A42453" s="3" t="s">
        <v>41920</v>
      </c>
      <c r="B42453" s="4">
        <v>1354</v>
      </c>
      <c r="C42453" s="5" t="b" cm="1">
        <f t="array" ref="C42453">SUMPRODUCT(NOT(ISERROR(SEARCH(Hledej[Výraz],Tabulka1[[#This Row],[Popis]])))+0)&gt;0</f>
        <v>1</v>
      </c>
    </row>
    <row r="42454" spans="1:3" x14ac:dyDescent="0.3">
      <c r="A42454" s="3" t="s">
        <v>41921</v>
      </c>
      <c r="B42454" s="4">
        <v>2531</v>
      </c>
      <c r="C42454" s="5" t="b" cm="1">
        <f t="array" ref="C42454">SUMPRODUCT(NOT(ISERROR(SEARCH(Hledej[Výraz],Tabulka1[[#This Row],[Popis]])))+0)&gt;0</f>
        <v>1</v>
      </c>
    </row>
    <row r="42455" spans="1:3" x14ac:dyDescent="0.3">
      <c r="A42455" s="3" t="s">
        <v>16370</v>
      </c>
      <c r="B42455" s="4">
        <v>3171</v>
      </c>
      <c r="C42455" s="5" t="b" cm="1">
        <f t="array" ref="C42455">SUMPRODUCT(NOT(ISERROR(SEARCH(Hledej[Výraz],Tabulka1[[#This Row],[Popis]])))+0)&gt;0</f>
        <v>1</v>
      </c>
    </row>
    <row r="42456" spans="1:3" x14ac:dyDescent="0.3">
      <c r="A42456" s="3" t="s">
        <v>41922</v>
      </c>
      <c r="B42456" s="4">
        <v>31444</v>
      </c>
      <c r="C42456" s="5" t="b" cm="1">
        <f t="array" ref="C42456">SUMPRODUCT(NOT(ISERROR(SEARCH(Hledej[Výraz],Tabulka1[[#This Row],[Popis]])))+0)&gt;0</f>
        <v>0</v>
      </c>
    </row>
    <row r="42457" spans="1:3" x14ac:dyDescent="0.3">
      <c r="A42457" s="3" t="s">
        <v>41923</v>
      </c>
      <c r="B42457" s="4">
        <v>5973</v>
      </c>
      <c r="C42457" s="5" t="b" cm="1">
        <f t="array" ref="C42457">SUMPRODUCT(NOT(ISERROR(SEARCH(Hledej[Výraz],Tabulka1[[#This Row],[Popis]])))+0)&gt;0</f>
        <v>0</v>
      </c>
    </row>
    <row r="42458" spans="1:3" x14ac:dyDescent="0.3">
      <c r="A42458" s="3" t="s">
        <v>41924</v>
      </c>
      <c r="B42458" s="4">
        <v>1470</v>
      </c>
      <c r="C42458" s="5" t="b" cm="1">
        <f t="array" ref="C42458">SUMPRODUCT(NOT(ISERROR(SEARCH(Hledej[Výraz],Tabulka1[[#This Row],[Popis]])))+0)&gt;0</f>
        <v>0</v>
      </c>
    </row>
    <row r="42459" spans="1:3" x14ac:dyDescent="0.3">
      <c r="A42459" s="3" t="s">
        <v>41925</v>
      </c>
      <c r="B42459" s="4">
        <v>1130</v>
      </c>
      <c r="C42459" s="5" t="b" cm="1">
        <f t="array" ref="C42459">SUMPRODUCT(NOT(ISERROR(SEARCH(Hledej[Výraz],Tabulka1[[#This Row],[Popis]])))+0)&gt;0</f>
        <v>0</v>
      </c>
    </row>
    <row r="42460" spans="1:3" x14ac:dyDescent="0.3">
      <c r="A42460" s="3" t="s">
        <v>41926</v>
      </c>
      <c r="B42460" s="4">
        <v>1770</v>
      </c>
      <c r="C42460" s="5" t="b" cm="1">
        <f t="array" ref="C42460">SUMPRODUCT(NOT(ISERROR(SEARCH(Hledej[Výraz],Tabulka1[[#This Row],[Popis]])))+0)&gt;0</f>
        <v>0</v>
      </c>
    </row>
    <row r="42461" spans="1:3" x14ac:dyDescent="0.3">
      <c r="A42461" s="3" t="s">
        <v>41927</v>
      </c>
      <c r="B42461" s="4">
        <v>2360</v>
      </c>
      <c r="C42461" s="5" t="b" cm="1">
        <f t="array" ref="C42461">SUMPRODUCT(NOT(ISERROR(SEARCH(Hledej[Výraz],Tabulka1[[#This Row],[Popis]])))+0)&gt;0</f>
        <v>0</v>
      </c>
    </row>
    <row r="42462" spans="1:3" x14ac:dyDescent="0.3">
      <c r="A42462" s="3" t="s">
        <v>41928</v>
      </c>
      <c r="B42462" s="4">
        <v>20970</v>
      </c>
      <c r="C42462" s="5" t="b" cm="1">
        <f t="array" ref="C42462">SUMPRODUCT(NOT(ISERROR(SEARCH(Hledej[Výraz],Tabulka1[[#This Row],[Popis]])))+0)&gt;0</f>
        <v>0</v>
      </c>
    </row>
    <row r="42463" spans="1:3" x14ac:dyDescent="0.3">
      <c r="A42463" s="3" t="s">
        <v>41929</v>
      </c>
      <c r="B42463" s="4">
        <v>7620</v>
      </c>
      <c r="C42463" s="5" t="b" cm="1">
        <f t="array" ref="C42463">SUMPRODUCT(NOT(ISERROR(SEARCH(Hledej[Výraz],Tabulka1[[#This Row],[Popis]])))+0)&gt;0</f>
        <v>0</v>
      </c>
    </row>
    <row r="42464" spans="1:3" x14ac:dyDescent="0.3">
      <c r="A42464" s="3" t="s">
        <v>41930</v>
      </c>
      <c r="B42464" s="4">
        <v>1200</v>
      </c>
      <c r="C42464" s="5" t="b" cm="1">
        <f t="array" ref="C42464">SUMPRODUCT(NOT(ISERROR(SEARCH(Hledej[Výraz],Tabulka1[[#This Row],[Popis]])))+0)&gt;0</f>
        <v>0</v>
      </c>
    </row>
    <row r="42465" spans="1:3" x14ac:dyDescent="0.3">
      <c r="A42465" s="3" t="s">
        <v>41931</v>
      </c>
      <c r="B42465" s="4">
        <v>36860.25</v>
      </c>
      <c r="C42465" s="5" t="b" cm="1">
        <f t="array" ref="C42465">SUMPRODUCT(NOT(ISERROR(SEARCH(Hledej[Výraz],Tabulka1[[#This Row],[Popis]])))+0)&gt;0</f>
        <v>0</v>
      </c>
    </row>
    <row r="42466" spans="1:3" x14ac:dyDescent="0.3">
      <c r="A42466" s="3" t="s">
        <v>41932</v>
      </c>
      <c r="B42466" s="4">
        <v>920</v>
      </c>
      <c r="C42466" s="5" t="b" cm="1">
        <f t="array" ref="C42466">SUMPRODUCT(NOT(ISERROR(SEARCH(Hledej[Výraz],Tabulka1[[#This Row],[Popis]])))+0)&gt;0</f>
        <v>0</v>
      </c>
    </row>
    <row r="42467" spans="1:3" x14ac:dyDescent="0.3">
      <c r="A42467" s="3" t="s">
        <v>41933</v>
      </c>
      <c r="B42467" s="4">
        <v>7178</v>
      </c>
      <c r="C42467" s="5" t="b" cm="1">
        <f t="array" ref="C42467">SUMPRODUCT(NOT(ISERROR(SEARCH(Hledej[Výraz],Tabulka1[[#This Row],[Popis]])))+0)&gt;0</f>
        <v>0</v>
      </c>
    </row>
    <row r="42468" spans="1:3" x14ac:dyDescent="0.3">
      <c r="A42468" s="3" t="s">
        <v>41934</v>
      </c>
      <c r="B42468" s="4">
        <v>549</v>
      </c>
      <c r="C42468" s="5" t="b" cm="1">
        <f t="array" ref="C42468">SUMPRODUCT(NOT(ISERROR(SEARCH(Hledej[Výraz],Tabulka1[[#This Row],[Popis]])))+0)&gt;0</f>
        <v>0</v>
      </c>
    </row>
    <row r="42469" spans="1:3" x14ac:dyDescent="0.3">
      <c r="A42469" s="3" t="s">
        <v>41935</v>
      </c>
      <c r="B42469" s="4">
        <v>11000</v>
      </c>
      <c r="C42469" s="5" t="b" cm="1">
        <f t="array" ref="C42469">SUMPRODUCT(NOT(ISERROR(SEARCH(Hledej[Výraz],Tabulka1[[#This Row],[Popis]])))+0)&gt;0</f>
        <v>0</v>
      </c>
    </row>
    <row r="42470" spans="1:3" x14ac:dyDescent="0.3">
      <c r="A42470" s="3" t="s">
        <v>41936</v>
      </c>
      <c r="B42470" s="4">
        <v>5688</v>
      </c>
      <c r="C42470" s="5" t="b" cm="1">
        <f t="array" ref="C42470">SUMPRODUCT(NOT(ISERROR(SEARCH(Hledej[Výraz],Tabulka1[[#This Row],[Popis]])))+0)&gt;0</f>
        <v>0</v>
      </c>
    </row>
    <row r="42471" spans="1:3" x14ac:dyDescent="0.3">
      <c r="A42471" s="3" t="s">
        <v>41937</v>
      </c>
      <c r="B42471" s="4">
        <v>330</v>
      </c>
      <c r="C42471" s="5" t="b" cm="1">
        <f t="array" ref="C42471">SUMPRODUCT(NOT(ISERROR(SEARCH(Hledej[Výraz],Tabulka1[[#This Row],[Popis]])))+0)&gt;0</f>
        <v>0</v>
      </c>
    </row>
    <row r="42472" spans="1:3" x14ac:dyDescent="0.3">
      <c r="A42472" s="3" t="s">
        <v>41938</v>
      </c>
      <c r="B42472" s="4">
        <v>56</v>
      </c>
      <c r="C42472" s="5" t="b" cm="1">
        <f t="array" ref="C42472">SUMPRODUCT(NOT(ISERROR(SEARCH(Hledej[Výraz],Tabulka1[[#This Row],[Popis]])))+0)&gt;0</f>
        <v>0</v>
      </c>
    </row>
    <row r="42473" spans="1:3" x14ac:dyDescent="0.3">
      <c r="A42473" s="3" t="s">
        <v>41939</v>
      </c>
      <c r="B42473" s="4">
        <v>6659</v>
      </c>
      <c r="C42473" s="5" t="b" cm="1">
        <f t="array" ref="C42473">SUMPRODUCT(NOT(ISERROR(SEARCH(Hledej[Výraz],Tabulka1[[#This Row],[Popis]])))+0)&gt;0</f>
        <v>0</v>
      </c>
    </row>
    <row r="42474" spans="1:3" x14ac:dyDescent="0.3">
      <c r="A42474" s="3" t="s">
        <v>41940</v>
      </c>
      <c r="B42474" s="4">
        <v>208</v>
      </c>
      <c r="C42474" s="5" t="b" cm="1">
        <f t="array" ref="C42474">SUMPRODUCT(NOT(ISERROR(SEARCH(Hledej[Výraz],Tabulka1[[#This Row],[Popis]])))+0)&gt;0</f>
        <v>0</v>
      </c>
    </row>
    <row r="42475" spans="1:3" x14ac:dyDescent="0.3">
      <c r="A42475" s="3" t="s">
        <v>41941</v>
      </c>
      <c r="B42475" s="4">
        <v>183</v>
      </c>
      <c r="C42475" s="5" t="b" cm="1">
        <f t="array" ref="C42475">SUMPRODUCT(NOT(ISERROR(SEARCH(Hledej[Výraz],Tabulka1[[#This Row],[Popis]])))+0)&gt;0</f>
        <v>0</v>
      </c>
    </row>
    <row r="42476" spans="1:3" x14ac:dyDescent="0.3">
      <c r="A42476" s="3" t="s">
        <v>41942</v>
      </c>
      <c r="B42476" s="4">
        <v>1200</v>
      </c>
      <c r="C42476" s="5" t="b" cm="1">
        <f t="array" ref="C42476">SUMPRODUCT(NOT(ISERROR(SEARCH(Hledej[Výraz],Tabulka1[[#This Row],[Popis]])))+0)&gt;0</f>
        <v>1</v>
      </c>
    </row>
    <row r="42477" spans="1:3" x14ac:dyDescent="0.3">
      <c r="A42477" s="3" t="s">
        <v>41943</v>
      </c>
      <c r="B42477" s="4">
        <v>22922</v>
      </c>
      <c r="C42477" s="5" t="b" cm="1">
        <f t="array" ref="C42477">SUMPRODUCT(NOT(ISERROR(SEARCH(Hledej[Výraz],Tabulka1[[#This Row],[Popis]])))+0)&gt;0</f>
        <v>0</v>
      </c>
    </row>
    <row r="42478" spans="1:3" x14ac:dyDescent="0.3">
      <c r="A42478" s="3" t="s">
        <v>41944</v>
      </c>
      <c r="B42478" s="4">
        <v>630</v>
      </c>
      <c r="C42478" s="5" t="b" cm="1">
        <f t="array" ref="C42478">SUMPRODUCT(NOT(ISERROR(SEARCH(Hledej[Výraz],Tabulka1[[#This Row],[Popis]])))+0)&gt;0</f>
        <v>0</v>
      </c>
    </row>
    <row r="42479" spans="1:3" x14ac:dyDescent="0.3">
      <c r="A42479" s="3" t="s">
        <v>41945</v>
      </c>
      <c r="B42479" s="4">
        <v>3268</v>
      </c>
      <c r="C42479" s="5" t="b" cm="1">
        <f t="array" ref="C42479">SUMPRODUCT(NOT(ISERROR(SEARCH(Hledej[Výraz],Tabulka1[[#This Row],[Popis]])))+0)&gt;0</f>
        <v>0</v>
      </c>
    </row>
    <row r="42480" spans="1:3" x14ac:dyDescent="0.3">
      <c r="A42480" s="3" t="s">
        <v>41946</v>
      </c>
      <c r="B42480" s="4">
        <v>2050</v>
      </c>
      <c r="C42480" s="5" t="b" cm="1">
        <f t="array" ref="C42480">SUMPRODUCT(NOT(ISERROR(SEARCH(Hledej[Výraz],Tabulka1[[#This Row],[Popis]])))+0)&gt;0</f>
        <v>0</v>
      </c>
    </row>
    <row r="42481" spans="1:3" x14ac:dyDescent="0.3">
      <c r="A42481" s="3" t="s">
        <v>41947</v>
      </c>
      <c r="B42481" s="4">
        <v>13570</v>
      </c>
      <c r="C42481" s="5" t="b" cm="1">
        <f t="array" ref="C42481">SUMPRODUCT(NOT(ISERROR(SEARCH(Hledej[Výraz],Tabulka1[[#This Row],[Popis]])))+0)&gt;0</f>
        <v>0</v>
      </c>
    </row>
    <row r="42482" spans="1:3" x14ac:dyDescent="0.3">
      <c r="A42482" s="3" t="s">
        <v>41948</v>
      </c>
      <c r="B42482" s="4">
        <v>74.17</v>
      </c>
      <c r="C42482" s="5" t="b" cm="1">
        <f t="array" ref="C42482">SUMPRODUCT(NOT(ISERROR(SEARCH(Hledej[Výraz],Tabulka1[[#This Row],[Popis]])))+0)&gt;0</f>
        <v>0</v>
      </c>
    </row>
    <row r="42483" spans="1:3" x14ac:dyDescent="0.3">
      <c r="A42483" s="3" t="s">
        <v>41949</v>
      </c>
      <c r="B42483" s="4">
        <v>32840</v>
      </c>
      <c r="C42483" s="5" t="b" cm="1">
        <f t="array" ref="C42483">SUMPRODUCT(NOT(ISERROR(SEARCH(Hledej[Výraz],Tabulka1[[#This Row],[Popis]])))+0)&gt;0</f>
        <v>0</v>
      </c>
    </row>
    <row r="42484" spans="1:3" x14ac:dyDescent="0.3">
      <c r="A42484" s="3" t="s">
        <v>41950</v>
      </c>
      <c r="B42484" s="4">
        <v>3498</v>
      </c>
      <c r="C42484" s="5" t="b" cm="1">
        <f t="array" ref="C42484">SUMPRODUCT(NOT(ISERROR(SEARCH(Hledej[Výraz],Tabulka1[[#This Row],[Popis]])))+0)&gt;0</f>
        <v>0</v>
      </c>
    </row>
    <row r="42485" spans="1:3" x14ac:dyDescent="0.3">
      <c r="A42485" s="3" t="s">
        <v>41951</v>
      </c>
      <c r="B42485" s="4">
        <v>4430</v>
      </c>
      <c r="C42485" s="5" t="b" cm="1">
        <f t="array" ref="C42485">SUMPRODUCT(NOT(ISERROR(SEARCH(Hledej[Výraz],Tabulka1[[#This Row],[Popis]])))+0)&gt;0</f>
        <v>0</v>
      </c>
    </row>
    <row r="42486" spans="1:3" x14ac:dyDescent="0.3">
      <c r="A42486" s="3" t="s">
        <v>41952</v>
      </c>
      <c r="B42486" s="4">
        <v>1073</v>
      </c>
      <c r="C42486" s="5" t="b" cm="1">
        <f t="array" ref="C42486">SUMPRODUCT(NOT(ISERROR(SEARCH(Hledej[Výraz],Tabulka1[[#This Row],[Popis]])))+0)&gt;0</f>
        <v>0</v>
      </c>
    </row>
    <row r="42487" spans="1:3" x14ac:dyDescent="0.3">
      <c r="A42487" s="3" t="s">
        <v>41953</v>
      </c>
      <c r="B42487" s="4">
        <v>3732</v>
      </c>
      <c r="C42487" s="5" t="b" cm="1">
        <f t="array" ref="C42487">SUMPRODUCT(NOT(ISERROR(SEARCH(Hledej[Výraz],Tabulka1[[#This Row],[Popis]])))+0)&gt;0</f>
        <v>0</v>
      </c>
    </row>
    <row r="42488" spans="1:3" x14ac:dyDescent="0.3">
      <c r="A42488" s="3" t="s">
        <v>41954</v>
      </c>
      <c r="B42488" s="4">
        <v>256</v>
      </c>
      <c r="C42488" s="5" t="b" cm="1">
        <f t="array" ref="C42488">SUMPRODUCT(NOT(ISERROR(SEARCH(Hledej[Výraz],Tabulka1[[#This Row],[Popis]])))+0)&gt;0</f>
        <v>0</v>
      </c>
    </row>
    <row r="42489" spans="1:3" x14ac:dyDescent="0.3">
      <c r="A42489" s="3" t="s">
        <v>41955</v>
      </c>
      <c r="B42489" s="4">
        <v>73.5</v>
      </c>
      <c r="C42489" s="5" t="b" cm="1">
        <f t="array" ref="C42489">SUMPRODUCT(NOT(ISERROR(SEARCH(Hledej[Výraz],Tabulka1[[#This Row],[Popis]])))+0)&gt;0</f>
        <v>0</v>
      </c>
    </row>
    <row r="42490" spans="1:3" x14ac:dyDescent="0.3">
      <c r="A42490" s="3" t="s">
        <v>41956</v>
      </c>
      <c r="B42490" s="4">
        <v>5417</v>
      </c>
      <c r="C42490" s="5" t="b" cm="1">
        <f t="array" ref="C42490">SUMPRODUCT(NOT(ISERROR(SEARCH(Hledej[Výraz],Tabulka1[[#This Row],[Popis]])))+0)&gt;0</f>
        <v>0</v>
      </c>
    </row>
    <row r="42491" spans="1:3" x14ac:dyDescent="0.3">
      <c r="A42491" s="3" t="s">
        <v>41957</v>
      </c>
      <c r="B42491" s="4">
        <v>115</v>
      </c>
      <c r="C42491" s="5" t="b" cm="1">
        <f t="array" ref="C42491">SUMPRODUCT(NOT(ISERROR(SEARCH(Hledej[Výraz],Tabulka1[[#This Row],[Popis]])))+0)&gt;0</f>
        <v>0</v>
      </c>
    </row>
    <row r="42492" spans="1:3" x14ac:dyDescent="0.3">
      <c r="A42492" s="3" t="s">
        <v>41958</v>
      </c>
      <c r="B42492" s="4">
        <v>1480</v>
      </c>
      <c r="C42492" s="5" t="b" cm="1">
        <f t="array" ref="C42492">SUMPRODUCT(NOT(ISERROR(SEARCH(Hledej[Výraz],Tabulka1[[#This Row],[Popis]])))+0)&gt;0</f>
        <v>0</v>
      </c>
    </row>
    <row r="42493" spans="1:3" x14ac:dyDescent="0.3">
      <c r="A42493" s="3" t="s">
        <v>24616</v>
      </c>
      <c r="B42493" s="4">
        <v>412</v>
      </c>
      <c r="C42493" s="5" t="b" cm="1">
        <f t="array" ref="C42493">SUMPRODUCT(NOT(ISERROR(SEARCH(Hledej[Výraz],Tabulka1[[#This Row],[Popis]])))+0)&gt;0</f>
        <v>0</v>
      </c>
    </row>
    <row r="42494" spans="1:3" x14ac:dyDescent="0.3">
      <c r="A42494" s="3" t="s">
        <v>41959</v>
      </c>
      <c r="B42494" s="4">
        <v>3120</v>
      </c>
      <c r="C42494" s="5" t="b" cm="1">
        <f t="array" ref="C42494">SUMPRODUCT(NOT(ISERROR(SEARCH(Hledej[Výraz],Tabulka1[[#This Row],[Popis]])))+0)&gt;0</f>
        <v>0</v>
      </c>
    </row>
    <row r="42495" spans="1:3" x14ac:dyDescent="0.3">
      <c r="A42495" s="3" t="s">
        <v>41960</v>
      </c>
      <c r="B42495" s="4">
        <v>8652</v>
      </c>
      <c r="C42495" s="5" t="b" cm="1">
        <f t="array" ref="C42495">SUMPRODUCT(NOT(ISERROR(SEARCH(Hledej[Výraz],Tabulka1[[#This Row],[Popis]])))+0)&gt;0</f>
        <v>0</v>
      </c>
    </row>
    <row r="42496" spans="1:3" x14ac:dyDescent="0.3">
      <c r="A42496" s="3" t="s">
        <v>23223</v>
      </c>
      <c r="B42496" s="4">
        <v>1700</v>
      </c>
      <c r="C42496" s="5" t="b" cm="1">
        <f t="array" ref="C42496">SUMPRODUCT(NOT(ISERROR(SEARCH(Hledej[Výraz],Tabulka1[[#This Row],[Popis]])))+0)&gt;0</f>
        <v>0</v>
      </c>
    </row>
    <row r="42497" spans="1:3" x14ac:dyDescent="0.3">
      <c r="A42497" s="3" t="s">
        <v>41961</v>
      </c>
      <c r="B42497" s="4">
        <v>3130</v>
      </c>
      <c r="C42497" s="5" t="b" cm="1">
        <f t="array" ref="C42497">SUMPRODUCT(NOT(ISERROR(SEARCH(Hledej[Výraz],Tabulka1[[#This Row],[Popis]])))+0)&gt;0</f>
        <v>1</v>
      </c>
    </row>
    <row r="42498" spans="1:3" x14ac:dyDescent="0.3">
      <c r="A42498" s="3" t="s">
        <v>41962</v>
      </c>
      <c r="B42498" s="4">
        <v>11950</v>
      </c>
      <c r="C42498" s="5" t="b" cm="1">
        <f t="array" ref="C42498">SUMPRODUCT(NOT(ISERROR(SEARCH(Hledej[Výraz],Tabulka1[[#This Row],[Popis]])))+0)&gt;0</f>
        <v>0</v>
      </c>
    </row>
    <row r="42499" spans="1:3" x14ac:dyDescent="0.3">
      <c r="A42499" s="3" t="s">
        <v>41963</v>
      </c>
      <c r="B42499" s="4">
        <v>1700</v>
      </c>
      <c r="C42499" s="5" t="b" cm="1">
        <f t="array" ref="C42499">SUMPRODUCT(NOT(ISERROR(SEARCH(Hledej[Výraz],Tabulka1[[#This Row],[Popis]])))+0)&gt;0</f>
        <v>0</v>
      </c>
    </row>
    <row r="42500" spans="1:3" x14ac:dyDescent="0.3">
      <c r="A42500" s="3" t="s">
        <v>41964</v>
      </c>
      <c r="B42500" s="4">
        <v>2312</v>
      </c>
      <c r="C42500" s="5" t="b" cm="1">
        <f t="array" ref="C42500">SUMPRODUCT(NOT(ISERROR(SEARCH(Hledej[Výraz],Tabulka1[[#This Row],[Popis]])))+0)&gt;0</f>
        <v>1</v>
      </c>
    </row>
    <row r="42501" spans="1:3" x14ac:dyDescent="0.3">
      <c r="A42501" s="3" t="s">
        <v>41965</v>
      </c>
      <c r="B42501" s="4">
        <v>585</v>
      </c>
      <c r="C42501" s="5" t="b" cm="1">
        <f t="array" ref="C42501">SUMPRODUCT(NOT(ISERROR(SEARCH(Hledej[Výraz],Tabulka1[[#This Row],[Popis]])))+0)&gt;0</f>
        <v>0</v>
      </c>
    </row>
    <row r="42502" spans="1:3" x14ac:dyDescent="0.3">
      <c r="A42502" s="3" t="s">
        <v>41966</v>
      </c>
      <c r="B42502" s="4">
        <v>960</v>
      </c>
      <c r="C42502" s="5" t="b" cm="1">
        <f t="array" ref="C42502">SUMPRODUCT(NOT(ISERROR(SEARCH(Hledej[Výraz],Tabulka1[[#This Row],[Popis]])))+0)&gt;0</f>
        <v>0</v>
      </c>
    </row>
    <row r="42503" spans="1:3" x14ac:dyDescent="0.3">
      <c r="A42503" s="3" t="s">
        <v>41967</v>
      </c>
      <c r="B42503" s="4">
        <v>2265</v>
      </c>
      <c r="C42503" s="5" t="b" cm="1">
        <f t="array" ref="C42503">SUMPRODUCT(NOT(ISERROR(SEARCH(Hledej[Výraz],Tabulka1[[#This Row],[Popis]])))+0)&gt;0</f>
        <v>0</v>
      </c>
    </row>
    <row r="42504" spans="1:3" x14ac:dyDescent="0.3">
      <c r="A42504" s="3" t="s">
        <v>41968</v>
      </c>
      <c r="B42504" s="4">
        <v>3298</v>
      </c>
      <c r="C42504" s="5" t="b" cm="1">
        <f t="array" ref="C42504">SUMPRODUCT(NOT(ISERROR(SEARCH(Hledej[Výraz],Tabulka1[[#This Row],[Popis]])))+0)&gt;0</f>
        <v>0</v>
      </c>
    </row>
    <row r="42505" spans="1:3" x14ac:dyDescent="0.3">
      <c r="A42505" s="3" t="s">
        <v>41969</v>
      </c>
      <c r="B42505" s="4">
        <v>4744</v>
      </c>
      <c r="C42505" s="5" t="b" cm="1">
        <f t="array" ref="C42505">SUMPRODUCT(NOT(ISERROR(SEARCH(Hledej[Výraz],Tabulka1[[#This Row],[Popis]])))+0)&gt;0</f>
        <v>0</v>
      </c>
    </row>
    <row r="42506" spans="1:3" x14ac:dyDescent="0.3">
      <c r="A42506" s="3" t="s">
        <v>41970</v>
      </c>
      <c r="B42506" s="4">
        <v>742</v>
      </c>
      <c r="C42506" s="5" t="b" cm="1">
        <f t="array" ref="C42506">SUMPRODUCT(NOT(ISERROR(SEARCH(Hledej[Výraz],Tabulka1[[#This Row],[Popis]])))+0)&gt;0</f>
        <v>0</v>
      </c>
    </row>
    <row r="42507" spans="1:3" x14ac:dyDescent="0.3">
      <c r="A42507" s="3" t="s">
        <v>41971</v>
      </c>
      <c r="B42507" s="4">
        <v>1666</v>
      </c>
      <c r="C42507" s="5" t="b" cm="1">
        <f t="array" ref="C42507">SUMPRODUCT(NOT(ISERROR(SEARCH(Hledej[Výraz],Tabulka1[[#This Row],[Popis]])))+0)&gt;0</f>
        <v>0</v>
      </c>
    </row>
    <row r="42508" spans="1:3" x14ac:dyDescent="0.3">
      <c r="A42508" s="3" t="s">
        <v>41972</v>
      </c>
      <c r="B42508" s="4">
        <v>6020</v>
      </c>
      <c r="C42508" s="5" t="b" cm="1">
        <f t="array" ref="C42508">SUMPRODUCT(NOT(ISERROR(SEARCH(Hledej[Výraz],Tabulka1[[#This Row],[Popis]])))+0)&gt;0</f>
        <v>0</v>
      </c>
    </row>
    <row r="42509" spans="1:3" x14ac:dyDescent="0.3">
      <c r="A42509" s="3" t="s">
        <v>41973</v>
      </c>
      <c r="B42509" s="4">
        <v>150</v>
      </c>
      <c r="C42509" s="5" t="b" cm="1">
        <f t="array" ref="C42509">SUMPRODUCT(NOT(ISERROR(SEARCH(Hledej[Výraz],Tabulka1[[#This Row],[Popis]])))+0)&gt;0</f>
        <v>0</v>
      </c>
    </row>
    <row r="42510" spans="1:3" x14ac:dyDescent="0.3">
      <c r="A42510" s="3" t="s">
        <v>41974</v>
      </c>
      <c r="B42510" s="4">
        <v>18062</v>
      </c>
      <c r="C42510" s="5" t="b" cm="1">
        <f t="array" ref="C42510">SUMPRODUCT(NOT(ISERROR(SEARCH(Hledej[Výraz],Tabulka1[[#This Row],[Popis]])))+0)&gt;0</f>
        <v>0</v>
      </c>
    </row>
    <row r="42511" spans="1:3" x14ac:dyDescent="0.3">
      <c r="A42511" s="3" t="s">
        <v>41975</v>
      </c>
      <c r="B42511" s="4">
        <v>9.52</v>
      </c>
      <c r="C42511" s="5" t="b" cm="1">
        <f t="array" ref="C42511">SUMPRODUCT(NOT(ISERROR(SEARCH(Hledej[Výraz],Tabulka1[[#This Row],[Popis]])))+0)&gt;0</f>
        <v>0</v>
      </c>
    </row>
    <row r="42512" spans="1:3" x14ac:dyDescent="0.3">
      <c r="A42512" s="3" t="s">
        <v>41976</v>
      </c>
      <c r="B42512" s="4">
        <v>317</v>
      </c>
      <c r="C42512" s="5" t="b" cm="1">
        <f t="array" ref="C42512">SUMPRODUCT(NOT(ISERROR(SEARCH(Hledej[Výraz],Tabulka1[[#This Row],[Popis]])))+0)&gt;0</f>
        <v>0</v>
      </c>
    </row>
    <row r="42513" spans="1:3" x14ac:dyDescent="0.3">
      <c r="A42513" s="3" t="s">
        <v>41977</v>
      </c>
      <c r="B42513" s="4">
        <v>12388</v>
      </c>
      <c r="C42513" s="5" t="b" cm="1">
        <f t="array" ref="C42513">SUMPRODUCT(NOT(ISERROR(SEARCH(Hledej[Výraz],Tabulka1[[#This Row],[Popis]])))+0)&gt;0</f>
        <v>0</v>
      </c>
    </row>
    <row r="42514" spans="1:3" x14ac:dyDescent="0.3">
      <c r="A42514" s="3" t="s">
        <v>41978</v>
      </c>
      <c r="B42514" s="4">
        <v>6301</v>
      </c>
      <c r="C42514" s="5" t="b" cm="1">
        <f t="array" ref="C42514">SUMPRODUCT(NOT(ISERROR(SEARCH(Hledej[Výraz],Tabulka1[[#This Row],[Popis]])))+0)&gt;0</f>
        <v>0</v>
      </c>
    </row>
    <row r="42515" spans="1:3" x14ac:dyDescent="0.3">
      <c r="A42515" s="3" t="s">
        <v>41979</v>
      </c>
      <c r="B42515" s="4">
        <v>1975</v>
      </c>
      <c r="C42515" s="5" t="b" cm="1">
        <f t="array" ref="C42515">SUMPRODUCT(NOT(ISERROR(SEARCH(Hledej[Výraz],Tabulka1[[#This Row],[Popis]])))+0)&gt;0</f>
        <v>0</v>
      </c>
    </row>
    <row r="42516" spans="1:3" x14ac:dyDescent="0.3">
      <c r="A42516" s="3" t="s">
        <v>41980</v>
      </c>
      <c r="B42516" s="4">
        <v>333</v>
      </c>
      <c r="C42516" s="5" t="b" cm="1">
        <f t="array" ref="C42516">SUMPRODUCT(NOT(ISERROR(SEARCH(Hledej[Výraz],Tabulka1[[#This Row],[Popis]])))+0)&gt;0</f>
        <v>0</v>
      </c>
    </row>
    <row r="42517" spans="1:3" x14ac:dyDescent="0.3">
      <c r="A42517" s="3" t="s">
        <v>41981</v>
      </c>
      <c r="B42517" s="4">
        <v>916</v>
      </c>
      <c r="C42517" s="5" t="b" cm="1">
        <f t="array" ref="C42517">SUMPRODUCT(NOT(ISERROR(SEARCH(Hledej[Výraz],Tabulka1[[#This Row],[Popis]])))+0)&gt;0</f>
        <v>0</v>
      </c>
    </row>
    <row r="42518" spans="1:3" x14ac:dyDescent="0.3">
      <c r="A42518" s="3" t="s">
        <v>41982</v>
      </c>
      <c r="B42518" s="4">
        <v>876</v>
      </c>
      <c r="C42518" s="5" t="b" cm="1">
        <f t="array" ref="C42518">SUMPRODUCT(NOT(ISERROR(SEARCH(Hledej[Výraz],Tabulka1[[#This Row],[Popis]])))+0)&gt;0</f>
        <v>0</v>
      </c>
    </row>
    <row r="42519" spans="1:3" x14ac:dyDescent="0.3">
      <c r="A42519" s="3" t="s">
        <v>41983</v>
      </c>
      <c r="B42519" s="4">
        <v>13560</v>
      </c>
      <c r="C42519" s="5" t="b" cm="1">
        <f t="array" ref="C42519">SUMPRODUCT(NOT(ISERROR(SEARCH(Hledej[Výraz],Tabulka1[[#This Row],[Popis]])))+0)&gt;0</f>
        <v>0</v>
      </c>
    </row>
    <row r="42520" spans="1:3" x14ac:dyDescent="0.3">
      <c r="A42520" s="3" t="s">
        <v>41984</v>
      </c>
      <c r="B42520" s="4">
        <v>8990</v>
      </c>
      <c r="C42520" s="5" t="b" cm="1">
        <f t="array" ref="C42520">SUMPRODUCT(NOT(ISERROR(SEARCH(Hledej[Výraz],Tabulka1[[#This Row],[Popis]])))+0)&gt;0</f>
        <v>1</v>
      </c>
    </row>
    <row r="42521" spans="1:3" x14ac:dyDescent="0.3">
      <c r="A42521" s="3" t="s">
        <v>41985</v>
      </c>
      <c r="B42521" s="4">
        <v>33767</v>
      </c>
      <c r="C42521" s="5" t="b" cm="1">
        <f t="array" ref="C42521">SUMPRODUCT(NOT(ISERROR(SEARCH(Hledej[Výraz],Tabulka1[[#This Row],[Popis]])))+0)&gt;0</f>
        <v>0</v>
      </c>
    </row>
    <row r="42522" spans="1:3" x14ac:dyDescent="0.3">
      <c r="A42522" s="3" t="s">
        <v>41986</v>
      </c>
      <c r="B42522" s="4">
        <v>7301</v>
      </c>
      <c r="C42522" s="5" t="b" cm="1">
        <f t="array" ref="C42522">SUMPRODUCT(NOT(ISERROR(SEARCH(Hledej[Výraz],Tabulka1[[#This Row],[Popis]])))+0)&gt;0</f>
        <v>0</v>
      </c>
    </row>
    <row r="42523" spans="1:3" x14ac:dyDescent="0.3">
      <c r="A42523" s="3" t="s">
        <v>41987</v>
      </c>
      <c r="B42523" s="4">
        <v>1328</v>
      </c>
      <c r="C42523" s="5" t="b" cm="1">
        <f t="array" ref="C42523">SUMPRODUCT(NOT(ISERROR(SEARCH(Hledej[Výraz],Tabulka1[[#This Row],[Popis]])))+0)&gt;0</f>
        <v>0</v>
      </c>
    </row>
    <row r="42524" spans="1:3" x14ac:dyDescent="0.3">
      <c r="A42524" s="3" t="s">
        <v>41988</v>
      </c>
      <c r="B42524" s="4">
        <v>1404</v>
      </c>
      <c r="C42524" s="5" t="b" cm="1">
        <f t="array" ref="C42524">SUMPRODUCT(NOT(ISERROR(SEARCH(Hledej[Výraz],Tabulka1[[#This Row],[Popis]])))+0)&gt;0</f>
        <v>0</v>
      </c>
    </row>
    <row r="42525" spans="1:3" x14ac:dyDescent="0.3">
      <c r="A42525" s="3" t="s">
        <v>41989</v>
      </c>
      <c r="B42525" s="4">
        <v>975</v>
      </c>
      <c r="C42525" s="5" t="b" cm="1">
        <f t="array" ref="C42525">SUMPRODUCT(NOT(ISERROR(SEARCH(Hledej[Výraz],Tabulka1[[#This Row],[Popis]])))+0)&gt;0</f>
        <v>0</v>
      </c>
    </row>
    <row r="42526" spans="1:3" x14ac:dyDescent="0.3">
      <c r="A42526" s="3" t="s">
        <v>41990</v>
      </c>
      <c r="B42526" s="4">
        <v>260</v>
      </c>
      <c r="C42526" s="5" t="b" cm="1">
        <f t="array" ref="C42526">SUMPRODUCT(NOT(ISERROR(SEARCH(Hledej[Výraz],Tabulka1[[#This Row],[Popis]])))+0)&gt;0</f>
        <v>0</v>
      </c>
    </row>
    <row r="42527" spans="1:3" x14ac:dyDescent="0.3">
      <c r="A42527" s="3" t="s">
        <v>41991</v>
      </c>
      <c r="B42527" s="4">
        <v>666</v>
      </c>
      <c r="C42527" s="5" t="b" cm="1">
        <f t="array" ref="C42527">SUMPRODUCT(NOT(ISERROR(SEARCH(Hledej[Výraz],Tabulka1[[#This Row],[Popis]])))+0)&gt;0</f>
        <v>0</v>
      </c>
    </row>
    <row r="42528" spans="1:3" x14ac:dyDescent="0.3">
      <c r="A42528" s="3" t="s">
        <v>41992</v>
      </c>
      <c r="B42528" s="4">
        <v>5902</v>
      </c>
      <c r="C42528" s="5" t="b" cm="1">
        <f t="array" ref="C42528">SUMPRODUCT(NOT(ISERROR(SEARCH(Hledej[Výraz],Tabulka1[[#This Row],[Popis]])))+0)&gt;0</f>
        <v>0</v>
      </c>
    </row>
    <row r="42529" spans="1:3" x14ac:dyDescent="0.3">
      <c r="A42529" s="3" t="s">
        <v>41993</v>
      </c>
      <c r="B42529" s="4">
        <v>115</v>
      </c>
      <c r="C42529" s="5" t="b" cm="1">
        <f t="array" ref="C42529">SUMPRODUCT(NOT(ISERROR(SEARCH(Hledej[Výraz],Tabulka1[[#This Row],[Popis]])))+0)&gt;0</f>
        <v>0</v>
      </c>
    </row>
    <row r="42530" spans="1:3" x14ac:dyDescent="0.3">
      <c r="A42530" s="3" t="s">
        <v>41994</v>
      </c>
      <c r="B42530" s="4">
        <v>6658</v>
      </c>
      <c r="C42530" s="5" t="b" cm="1">
        <f t="array" ref="C42530">SUMPRODUCT(NOT(ISERROR(SEARCH(Hledej[Výraz],Tabulka1[[#This Row],[Popis]])))+0)&gt;0</f>
        <v>0</v>
      </c>
    </row>
    <row r="42531" spans="1:3" x14ac:dyDescent="0.3">
      <c r="A42531" s="3" t="s">
        <v>41995</v>
      </c>
      <c r="B42531" s="4">
        <v>310</v>
      </c>
      <c r="C42531" s="5" t="b" cm="1">
        <f t="array" ref="C42531">SUMPRODUCT(NOT(ISERROR(SEARCH(Hledej[Výraz],Tabulka1[[#This Row],[Popis]])))+0)&gt;0</f>
        <v>0</v>
      </c>
    </row>
    <row r="42532" spans="1:3" x14ac:dyDescent="0.3">
      <c r="A42532" s="3" t="s">
        <v>41996</v>
      </c>
      <c r="B42532" s="4">
        <v>400</v>
      </c>
      <c r="C42532" s="5" t="b" cm="1">
        <f t="array" ref="C42532">SUMPRODUCT(NOT(ISERROR(SEARCH(Hledej[Výraz],Tabulka1[[#This Row],[Popis]])))+0)&gt;0</f>
        <v>0</v>
      </c>
    </row>
    <row r="42533" spans="1:3" x14ac:dyDescent="0.3">
      <c r="A42533" s="3" t="s">
        <v>41997</v>
      </c>
      <c r="B42533" s="4">
        <v>999</v>
      </c>
      <c r="C42533" s="5" t="b" cm="1">
        <f t="array" ref="C42533">SUMPRODUCT(NOT(ISERROR(SEARCH(Hledej[Výraz],Tabulka1[[#This Row],[Popis]])))+0)&gt;0</f>
        <v>0</v>
      </c>
    </row>
    <row r="42534" spans="1:3" x14ac:dyDescent="0.3">
      <c r="A42534" s="3" t="s">
        <v>41998</v>
      </c>
      <c r="B42534" s="4">
        <v>7075</v>
      </c>
      <c r="C42534" s="5" t="b" cm="1">
        <f t="array" ref="C42534">SUMPRODUCT(NOT(ISERROR(SEARCH(Hledej[Výraz],Tabulka1[[#This Row],[Popis]])))+0)&gt;0</f>
        <v>0</v>
      </c>
    </row>
    <row r="42535" spans="1:3" x14ac:dyDescent="0.3">
      <c r="A42535" s="3" t="s">
        <v>41999</v>
      </c>
      <c r="B42535" s="4">
        <v>3616</v>
      </c>
      <c r="C42535" s="5" t="b" cm="1">
        <f t="array" ref="C42535">SUMPRODUCT(NOT(ISERROR(SEARCH(Hledej[Výraz],Tabulka1[[#This Row],[Popis]])))+0)&gt;0</f>
        <v>0</v>
      </c>
    </row>
    <row r="42536" spans="1:3" x14ac:dyDescent="0.3">
      <c r="A42536" s="3" t="s">
        <v>42000</v>
      </c>
      <c r="B42536" s="4">
        <v>2992</v>
      </c>
      <c r="C42536" s="5" t="b" cm="1">
        <f t="array" ref="C42536">SUMPRODUCT(NOT(ISERROR(SEARCH(Hledej[Výraz],Tabulka1[[#This Row],[Popis]])))+0)&gt;0</f>
        <v>0</v>
      </c>
    </row>
    <row r="42537" spans="1:3" x14ac:dyDescent="0.3">
      <c r="A42537" s="3" t="s">
        <v>42001</v>
      </c>
      <c r="B42537" s="4">
        <v>84</v>
      </c>
      <c r="C42537" s="5" t="b" cm="1">
        <f t="array" ref="C42537">SUMPRODUCT(NOT(ISERROR(SEARCH(Hledej[Výraz],Tabulka1[[#This Row],[Popis]])))+0)&gt;0</f>
        <v>0</v>
      </c>
    </row>
    <row r="42538" spans="1:3" x14ac:dyDescent="0.3">
      <c r="A42538" s="3" t="s">
        <v>42002</v>
      </c>
      <c r="B42538" s="4">
        <v>6000</v>
      </c>
      <c r="C42538" s="5" t="b" cm="1">
        <f t="array" ref="C42538">SUMPRODUCT(NOT(ISERROR(SEARCH(Hledej[Výraz],Tabulka1[[#This Row],[Popis]])))+0)&gt;0</f>
        <v>0</v>
      </c>
    </row>
    <row r="42539" spans="1:3" x14ac:dyDescent="0.3">
      <c r="A42539" s="3" t="s">
        <v>42003</v>
      </c>
      <c r="B42539" s="4">
        <v>15325</v>
      </c>
      <c r="C42539" s="5" t="b" cm="1">
        <f t="array" ref="C42539">SUMPRODUCT(NOT(ISERROR(SEARCH(Hledej[Výraz],Tabulka1[[#This Row],[Popis]])))+0)&gt;0</f>
        <v>0</v>
      </c>
    </row>
    <row r="42540" spans="1:3" x14ac:dyDescent="0.3">
      <c r="A42540" s="3" t="s">
        <v>42004</v>
      </c>
      <c r="B42540" s="4">
        <v>2242</v>
      </c>
      <c r="C42540" s="5" t="b" cm="1">
        <f t="array" ref="C42540">SUMPRODUCT(NOT(ISERROR(SEARCH(Hledej[Výraz],Tabulka1[[#This Row],[Popis]])))+0)&gt;0</f>
        <v>0</v>
      </c>
    </row>
    <row r="42541" spans="1:3" x14ac:dyDescent="0.3">
      <c r="A42541" s="3" t="s">
        <v>42005</v>
      </c>
      <c r="B42541" s="4">
        <v>13658</v>
      </c>
      <c r="C42541" s="5" t="b" cm="1">
        <f t="array" ref="C42541">SUMPRODUCT(NOT(ISERROR(SEARCH(Hledej[Výraz],Tabulka1[[#This Row],[Popis]])))+0)&gt;0</f>
        <v>0</v>
      </c>
    </row>
    <row r="42542" spans="1:3" x14ac:dyDescent="0.3">
      <c r="A42542" s="3" t="s">
        <v>42006</v>
      </c>
      <c r="B42542" s="4">
        <v>5990</v>
      </c>
      <c r="C42542" s="5" t="b" cm="1">
        <f t="array" ref="C42542">SUMPRODUCT(NOT(ISERROR(SEARCH(Hledej[Výraz],Tabulka1[[#This Row],[Popis]])))+0)&gt;0</f>
        <v>0</v>
      </c>
    </row>
    <row r="42543" spans="1:3" x14ac:dyDescent="0.3">
      <c r="A42543" s="3" t="s">
        <v>42007</v>
      </c>
      <c r="B42543" s="4">
        <v>40.5</v>
      </c>
      <c r="C42543" s="5" t="b" cm="1">
        <f t="array" ref="C42543">SUMPRODUCT(NOT(ISERROR(SEARCH(Hledej[Výraz],Tabulka1[[#This Row],[Popis]])))+0)&gt;0</f>
        <v>0</v>
      </c>
    </row>
    <row r="42544" spans="1:3" x14ac:dyDescent="0.3">
      <c r="A42544" s="3" t="s">
        <v>42008</v>
      </c>
      <c r="B42544" s="4">
        <v>3320</v>
      </c>
      <c r="C42544" s="5" t="b" cm="1">
        <f t="array" ref="C42544">SUMPRODUCT(NOT(ISERROR(SEARCH(Hledej[Výraz],Tabulka1[[#This Row],[Popis]])))+0)&gt;0</f>
        <v>0</v>
      </c>
    </row>
    <row r="42545" spans="1:3" x14ac:dyDescent="0.3">
      <c r="A42545" s="3" t="s">
        <v>42009</v>
      </c>
      <c r="B42545" s="4">
        <v>354</v>
      </c>
      <c r="C42545" s="5" t="b" cm="1">
        <f t="array" ref="C42545">SUMPRODUCT(NOT(ISERROR(SEARCH(Hledej[Výraz],Tabulka1[[#This Row],[Popis]])))+0)&gt;0</f>
        <v>0</v>
      </c>
    </row>
    <row r="42546" spans="1:3" x14ac:dyDescent="0.3">
      <c r="A42546" s="3" t="s">
        <v>42010</v>
      </c>
      <c r="B42546" s="4">
        <v>123</v>
      </c>
      <c r="C42546" s="5" t="b" cm="1">
        <f t="array" ref="C42546">SUMPRODUCT(NOT(ISERROR(SEARCH(Hledej[Výraz],Tabulka1[[#This Row],[Popis]])))+0)&gt;0</f>
        <v>0</v>
      </c>
    </row>
    <row r="42547" spans="1:3" x14ac:dyDescent="0.3">
      <c r="A42547" s="3" t="s">
        <v>42011</v>
      </c>
      <c r="B42547" s="4">
        <v>6821</v>
      </c>
      <c r="C42547" s="5" t="b" cm="1">
        <f t="array" ref="C42547">SUMPRODUCT(NOT(ISERROR(SEARCH(Hledej[Výraz],Tabulka1[[#This Row],[Popis]])))+0)&gt;0</f>
        <v>0</v>
      </c>
    </row>
    <row r="42548" spans="1:3" x14ac:dyDescent="0.3">
      <c r="A42548" s="3" t="s">
        <v>42012</v>
      </c>
      <c r="B42548" s="4">
        <v>7087</v>
      </c>
      <c r="C42548" s="5" t="b" cm="1">
        <f t="array" ref="C42548">SUMPRODUCT(NOT(ISERROR(SEARCH(Hledej[Výraz],Tabulka1[[#This Row],[Popis]])))+0)&gt;0</f>
        <v>0</v>
      </c>
    </row>
    <row r="42549" spans="1:3" x14ac:dyDescent="0.3">
      <c r="A42549" s="3" t="s">
        <v>42013</v>
      </c>
      <c r="B42549" s="4">
        <v>321.5</v>
      </c>
      <c r="C42549" s="5" t="b" cm="1">
        <f t="array" ref="C42549">SUMPRODUCT(NOT(ISERROR(SEARCH(Hledej[Výraz],Tabulka1[[#This Row],[Popis]])))+0)&gt;0</f>
        <v>0</v>
      </c>
    </row>
    <row r="42550" spans="1:3" x14ac:dyDescent="0.3">
      <c r="A42550" s="3" t="s">
        <v>42014</v>
      </c>
      <c r="B42550" s="4">
        <v>4700</v>
      </c>
      <c r="C42550" s="5" t="b" cm="1">
        <f t="array" ref="C42550">SUMPRODUCT(NOT(ISERROR(SEARCH(Hledej[Výraz],Tabulka1[[#This Row],[Popis]])))+0)&gt;0</f>
        <v>1</v>
      </c>
    </row>
    <row r="42551" spans="1:3" x14ac:dyDescent="0.3">
      <c r="A42551" s="3" t="s">
        <v>42015</v>
      </c>
      <c r="B42551" s="4">
        <v>5976</v>
      </c>
      <c r="C42551" s="5" t="b" cm="1">
        <f t="array" ref="C42551">SUMPRODUCT(NOT(ISERROR(SEARCH(Hledej[Výraz],Tabulka1[[#This Row],[Popis]])))+0)&gt;0</f>
        <v>0</v>
      </c>
    </row>
    <row r="42552" spans="1:3" x14ac:dyDescent="0.3">
      <c r="A42552" s="3" t="s">
        <v>42016</v>
      </c>
      <c r="B42552" s="4">
        <v>8395</v>
      </c>
      <c r="C42552" s="5" t="b" cm="1">
        <f t="array" ref="C42552">SUMPRODUCT(NOT(ISERROR(SEARCH(Hledej[Výraz],Tabulka1[[#This Row],[Popis]])))+0)&gt;0</f>
        <v>0</v>
      </c>
    </row>
    <row r="42553" spans="1:3" x14ac:dyDescent="0.3">
      <c r="A42553" s="3" t="s">
        <v>42017</v>
      </c>
      <c r="B42553" s="4">
        <v>24250</v>
      </c>
      <c r="C42553" s="5" t="b" cm="1">
        <f t="array" ref="C42553">SUMPRODUCT(NOT(ISERROR(SEARCH(Hledej[Výraz],Tabulka1[[#This Row],[Popis]])))+0)&gt;0</f>
        <v>0</v>
      </c>
    </row>
    <row r="42554" spans="1:3" x14ac:dyDescent="0.3">
      <c r="A42554" s="3" t="s">
        <v>42018</v>
      </c>
      <c r="B42554" s="4">
        <v>74900</v>
      </c>
      <c r="C42554" s="5" t="b" cm="1">
        <f t="array" ref="C42554">SUMPRODUCT(NOT(ISERROR(SEARCH(Hledej[Výraz],Tabulka1[[#This Row],[Popis]])))+0)&gt;0</f>
        <v>0</v>
      </c>
    </row>
    <row r="42555" spans="1:3" x14ac:dyDescent="0.3">
      <c r="A42555" s="3" t="s">
        <v>42019</v>
      </c>
      <c r="B42555" s="4">
        <v>990</v>
      </c>
      <c r="C42555" s="5" t="b" cm="1">
        <f t="array" ref="C42555">SUMPRODUCT(NOT(ISERROR(SEARCH(Hledej[Výraz],Tabulka1[[#This Row],[Popis]])))+0)&gt;0</f>
        <v>0</v>
      </c>
    </row>
    <row r="42556" spans="1:3" x14ac:dyDescent="0.3">
      <c r="A42556" s="3" t="s">
        <v>42020</v>
      </c>
      <c r="B42556" s="4">
        <v>1690</v>
      </c>
      <c r="C42556" s="5" t="b" cm="1">
        <f t="array" ref="C42556">SUMPRODUCT(NOT(ISERROR(SEARCH(Hledej[Výraz],Tabulka1[[#This Row],[Popis]])))+0)&gt;0</f>
        <v>0</v>
      </c>
    </row>
    <row r="42557" spans="1:3" x14ac:dyDescent="0.3">
      <c r="A42557" s="3" t="s">
        <v>42021</v>
      </c>
      <c r="B42557" s="4">
        <v>1890</v>
      </c>
      <c r="C42557" s="5" t="b" cm="1">
        <f t="array" ref="C42557">SUMPRODUCT(NOT(ISERROR(SEARCH(Hledej[Výraz],Tabulka1[[#This Row],[Popis]])))+0)&gt;0</f>
        <v>0</v>
      </c>
    </row>
    <row r="42558" spans="1:3" x14ac:dyDescent="0.3">
      <c r="A42558" s="3" t="s">
        <v>42022</v>
      </c>
      <c r="B42558" s="4">
        <v>1490</v>
      </c>
      <c r="C42558" s="5" t="b" cm="1">
        <f t="array" ref="C42558">SUMPRODUCT(NOT(ISERROR(SEARCH(Hledej[Výraz],Tabulka1[[#This Row],[Popis]])))+0)&gt;0</f>
        <v>0</v>
      </c>
    </row>
    <row r="42559" spans="1:3" x14ac:dyDescent="0.3">
      <c r="A42559" s="3" t="s">
        <v>42023</v>
      </c>
      <c r="B42559" s="4">
        <v>1359</v>
      </c>
      <c r="C42559" s="5" t="b" cm="1">
        <f t="array" ref="C42559">SUMPRODUCT(NOT(ISERROR(SEARCH(Hledej[Výraz],Tabulka1[[#This Row],[Popis]])))+0)&gt;0</f>
        <v>0</v>
      </c>
    </row>
    <row r="42560" spans="1:3" x14ac:dyDescent="0.3">
      <c r="A42560" s="3" t="s">
        <v>42024</v>
      </c>
      <c r="B42560" s="4">
        <v>1117</v>
      </c>
      <c r="C42560" s="5" t="b" cm="1">
        <f t="array" ref="C42560">SUMPRODUCT(NOT(ISERROR(SEARCH(Hledej[Výraz],Tabulka1[[#This Row],[Popis]])))+0)&gt;0</f>
        <v>0</v>
      </c>
    </row>
    <row r="42561" spans="1:3" x14ac:dyDescent="0.3">
      <c r="A42561" s="3" t="s">
        <v>42025</v>
      </c>
      <c r="B42561" s="4">
        <v>1942</v>
      </c>
      <c r="C42561" s="5" t="b" cm="1">
        <f t="array" ref="C42561">SUMPRODUCT(NOT(ISERROR(SEARCH(Hledej[Výraz],Tabulka1[[#This Row],[Popis]])))+0)&gt;0</f>
        <v>0</v>
      </c>
    </row>
    <row r="42562" spans="1:3" x14ac:dyDescent="0.3">
      <c r="A42562" s="3" t="s">
        <v>42026</v>
      </c>
      <c r="B42562" s="4">
        <v>2309</v>
      </c>
      <c r="C42562" s="5" t="b" cm="1">
        <f t="array" ref="C42562">SUMPRODUCT(NOT(ISERROR(SEARCH(Hledej[Výraz],Tabulka1[[#This Row],[Popis]])))+0)&gt;0</f>
        <v>0</v>
      </c>
    </row>
    <row r="42563" spans="1:3" x14ac:dyDescent="0.3">
      <c r="A42563" s="3" t="s">
        <v>42027</v>
      </c>
      <c r="B42563" s="4">
        <v>1220</v>
      </c>
      <c r="C42563" s="5" t="b" cm="1">
        <f t="array" ref="C42563">SUMPRODUCT(NOT(ISERROR(SEARCH(Hledej[Výraz],Tabulka1[[#This Row],[Popis]])))+0)&gt;0</f>
        <v>0</v>
      </c>
    </row>
    <row r="42564" spans="1:3" x14ac:dyDescent="0.3">
      <c r="A42564" s="3" t="s">
        <v>42028</v>
      </c>
      <c r="B42564" s="4">
        <v>1442</v>
      </c>
      <c r="C42564" s="5" t="b" cm="1">
        <f t="array" ref="C42564">SUMPRODUCT(NOT(ISERROR(SEARCH(Hledej[Výraz],Tabulka1[[#This Row],[Popis]])))+0)&gt;0</f>
        <v>0</v>
      </c>
    </row>
    <row r="42565" spans="1:3" x14ac:dyDescent="0.3">
      <c r="A42565" s="3" t="s">
        <v>42029</v>
      </c>
      <c r="B42565" s="4">
        <v>1708</v>
      </c>
      <c r="C42565" s="5" t="b" cm="1">
        <f t="array" ref="C42565">SUMPRODUCT(NOT(ISERROR(SEARCH(Hledej[Výraz],Tabulka1[[#This Row],[Popis]])))+0)&gt;0</f>
        <v>0</v>
      </c>
    </row>
    <row r="42566" spans="1:3" x14ac:dyDescent="0.3">
      <c r="A42566" s="3" t="s">
        <v>42030</v>
      </c>
      <c r="B42566" s="4">
        <v>1409</v>
      </c>
      <c r="C42566" s="5" t="b" cm="1">
        <f t="array" ref="C42566">SUMPRODUCT(NOT(ISERROR(SEARCH(Hledej[Výraz],Tabulka1[[#This Row],[Popis]])))+0)&gt;0</f>
        <v>0</v>
      </c>
    </row>
    <row r="42567" spans="1:3" x14ac:dyDescent="0.3">
      <c r="A42567" s="3" t="s">
        <v>42031</v>
      </c>
      <c r="B42567" s="4">
        <v>1690</v>
      </c>
      <c r="C42567" s="5" t="b" cm="1">
        <f t="array" ref="C42567">SUMPRODUCT(NOT(ISERROR(SEARCH(Hledej[Výraz],Tabulka1[[#This Row],[Popis]])))+0)&gt;0</f>
        <v>0</v>
      </c>
    </row>
    <row r="42568" spans="1:3" x14ac:dyDescent="0.3">
      <c r="A42568" s="3" t="s">
        <v>42032</v>
      </c>
      <c r="B42568" s="4">
        <v>3354</v>
      </c>
      <c r="C42568" s="5" t="b" cm="1">
        <f t="array" ref="C42568">SUMPRODUCT(NOT(ISERROR(SEARCH(Hledej[Výraz],Tabulka1[[#This Row],[Popis]])))+0)&gt;0</f>
        <v>0</v>
      </c>
    </row>
    <row r="42569" spans="1:3" x14ac:dyDescent="0.3">
      <c r="A42569" s="3" t="s">
        <v>42033</v>
      </c>
      <c r="B42569" s="4">
        <v>2740</v>
      </c>
      <c r="C42569" s="5" t="b" cm="1">
        <f t="array" ref="C42569">SUMPRODUCT(NOT(ISERROR(SEARCH(Hledej[Výraz],Tabulka1[[#This Row],[Popis]])))+0)&gt;0</f>
        <v>0</v>
      </c>
    </row>
    <row r="42570" spans="1:3" x14ac:dyDescent="0.3">
      <c r="A42570" s="3" t="s">
        <v>42034</v>
      </c>
      <c r="B42570" s="4">
        <v>3961</v>
      </c>
      <c r="C42570" s="5" t="b" cm="1">
        <f t="array" ref="C42570">SUMPRODUCT(NOT(ISERROR(SEARCH(Hledej[Výraz],Tabulka1[[#This Row],[Popis]])))+0)&gt;0</f>
        <v>0</v>
      </c>
    </row>
    <row r="42571" spans="1:3" x14ac:dyDescent="0.3">
      <c r="A42571" s="3" t="s">
        <v>42035</v>
      </c>
      <c r="B42571" s="4">
        <v>2427</v>
      </c>
      <c r="C42571" s="5" t="b" cm="1">
        <f t="array" ref="C42571">SUMPRODUCT(NOT(ISERROR(SEARCH(Hledej[Výraz],Tabulka1[[#This Row],[Popis]])))+0)&gt;0</f>
        <v>0</v>
      </c>
    </row>
    <row r="42572" spans="1:3" x14ac:dyDescent="0.3">
      <c r="A42572" s="3" t="s">
        <v>42036</v>
      </c>
      <c r="B42572" s="4">
        <v>2858</v>
      </c>
      <c r="C42572" s="5" t="b" cm="1">
        <f t="array" ref="C42572">SUMPRODUCT(NOT(ISERROR(SEARCH(Hledej[Výraz],Tabulka1[[#This Row],[Popis]])))+0)&gt;0</f>
        <v>0</v>
      </c>
    </row>
    <row r="42573" spans="1:3" x14ac:dyDescent="0.3">
      <c r="A42573" s="3" t="s">
        <v>42037</v>
      </c>
      <c r="B42573" s="4">
        <v>1925</v>
      </c>
      <c r="C42573" s="5" t="b" cm="1">
        <f t="array" ref="C42573">SUMPRODUCT(NOT(ISERROR(SEARCH(Hledej[Výraz],Tabulka1[[#This Row],[Popis]])))+0)&gt;0</f>
        <v>0</v>
      </c>
    </row>
    <row r="42574" spans="1:3" x14ac:dyDescent="0.3">
      <c r="A42574" s="3" t="s">
        <v>42038</v>
      </c>
      <c r="B42574" s="4">
        <v>3634</v>
      </c>
      <c r="C42574" s="5" t="b" cm="1">
        <f t="array" ref="C42574">SUMPRODUCT(NOT(ISERROR(SEARCH(Hledej[Výraz],Tabulka1[[#This Row],[Popis]])))+0)&gt;0</f>
        <v>0</v>
      </c>
    </row>
    <row r="42575" spans="1:3" x14ac:dyDescent="0.3">
      <c r="A42575" s="3" t="s">
        <v>42039</v>
      </c>
      <c r="B42575" s="4">
        <v>3622</v>
      </c>
      <c r="C42575" s="5" t="b" cm="1">
        <f t="array" ref="C42575">SUMPRODUCT(NOT(ISERROR(SEARCH(Hledej[Výraz],Tabulka1[[#This Row],[Popis]])))+0)&gt;0</f>
        <v>0</v>
      </c>
    </row>
    <row r="42576" spans="1:3" x14ac:dyDescent="0.3">
      <c r="A42576" s="3" t="s">
        <v>42040</v>
      </c>
      <c r="B42576" s="4">
        <v>4039</v>
      </c>
      <c r="C42576" s="5" t="b" cm="1">
        <f t="array" ref="C42576">SUMPRODUCT(NOT(ISERROR(SEARCH(Hledej[Výraz],Tabulka1[[#This Row],[Popis]])))+0)&gt;0</f>
        <v>0</v>
      </c>
    </row>
    <row r="42577" spans="1:3" x14ac:dyDescent="0.3">
      <c r="A42577" s="3" t="s">
        <v>42041</v>
      </c>
      <c r="B42577" s="4">
        <v>2938</v>
      </c>
      <c r="C42577" s="5" t="b" cm="1">
        <f t="array" ref="C42577">SUMPRODUCT(NOT(ISERROR(SEARCH(Hledej[Výraz],Tabulka1[[#This Row],[Popis]])))+0)&gt;0</f>
        <v>0</v>
      </c>
    </row>
    <row r="42578" spans="1:3" x14ac:dyDescent="0.3">
      <c r="A42578" s="3" t="s">
        <v>42042</v>
      </c>
      <c r="B42578" s="4">
        <v>5246</v>
      </c>
      <c r="C42578" s="5" t="b" cm="1">
        <f t="array" ref="C42578">SUMPRODUCT(NOT(ISERROR(SEARCH(Hledej[Výraz],Tabulka1[[#This Row],[Popis]])))+0)&gt;0</f>
        <v>0</v>
      </c>
    </row>
    <row r="42579" spans="1:3" x14ac:dyDescent="0.3">
      <c r="A42579" s="3" t="s">
        <v>42043</v>
      </c>
      <c r="B42579" s="4">
        <v>6506</v>
      </c>
      <c r="C42579" s="5" t="b" cm="1">
        <f t="array" ref="C42579">SUMPRODUCT(NOT(ISERROR(SEARCH(Hledej[Výraz],Tabulka1[[#This Row],[Popis]])))+0)&gt;0</f>
        <v>0</v>
      </c>
    </row>
    <row r="42580" spans="1:3" x14ac:dyDescent="0.3">
      <c r="A42580" s="3" t="s">
        <v>42044</v>
      </c>
      <c r="B42580" s="4">
        <v>4535</v>
      </c>
      <c r="C42580" s="5" t="b" cm="1">
        <f t="array" ref="C42580">SUMPRODUCT(NOT(ISERROR(SEARCH(Hledej[Výraz],Tabulka1[[#This Row],[Popis]])))+0)&gt;0</f>
        <v>0</v>
      </c>
    </row>
    <row r="42581" spans="1:3" x14ac:dyDescent="0.3">
      <c r="A42581" s="3" t="s">
        <v>42045</v>
      </c>
      <c r="B42581" s="4">
        <v>6309</v>
      </c>
      <c r="C42581" s="5" t="b" cm="1">
        <f t="array" ref="C42581">SUMPRODUCT(NOT(ISERROR(SEARCH(Hledej[Výraz],Tabulka1[[#This Row],[Popis]])))+0)&gt;0</f>
        <v>0</v>
      </c>
    </row>
    <row r="42582" spans="1:3" x14ac:dyDescent="0.3">
      <c r="A42582" s="3" t="s">
        <v>42046</v>
      </c>
      <c r="B42582" s="4">
        <v>69267</v>
      </c>
      <c r="C42582" s="5" t="b" cm="1">
        <f t="array" ref="C42582">SUMPRODUCT(NOT(ISERROR(SEARCH(Hledej[Výraz],Tabulka1[[#This Row],[Popis]])))+0)&gt;0</f>
        <v>0</v>
      </c>
    </row>
    <row r="42583" spans="1:3" x14ac:dyDescent="0.3">
      <c r="A42583" s="3" t="s">
        <v>42047</v>
      </c>
      <c r="B42583" s="4">
        <v>932</v>
      </c>
      <c r="C42583" s="5" t="b" cm="1">
        <f t="array" ref="C42583">SUMPRODUCT(NOT(ISERROR(SEARCH(Hledej[Výraz],Tabulka1[[#This Row],[Popis]])))+0)&gt;0</f>
        <v>1</v>
      </c>
    </row>
    <row r="42584" spans="1:3" x14ac:dyDescent="0.3">
      <c r="A42584" s="3" t="s">
        <v>42048</v>
      </c>
      <c r="B42584" s="4">
        <v>900</v>
      </c>
      <c r="C42584" s="5" t="b" cm="1">
        <f t="array" ref="C42584">SUMPRODUCT(NOT(ISERROR(SEARCH(Hledej[Výraz],Tabulka1[[#This Row],[Popis]])))+0)&gt;0</f>
        <v>0</v>
      </c>
    </row>
    <row r="42585" spans="1:3" x14ac:dyDescent="0.3">
      <c r="A42585" s="3" t="s">
        <v>42049</v>
      </c>
      <c r="B42585" s="4">
        <v>9690</v>
      </c>
      <c r="C42585" s="5" t="b" cm="1">
        <f t="array" ref="C42585">SUMPRODUCT(NOT(ISERROR(SEARCH(Hledej[Výraz],Tabulka1[[#This Row],[Popis]])))+0)&gt;0</f>
        <v>0</v>
      </c>
    </row>
    <row r="42586" spans="1:3" x14ac:dyDescent="0.3">
      <c r="A42586" s="3" t="s">
        <v>42050</v>
      </c>
      <c r="B42586" s="4">
        <v>9470</v>
      </c>
      <c r="C42586" s="5" t="b" cm="1">
        <f t="array" ref="C42586">SUMPRODUCT(NOT(ISERROR(SEARCH(Hledej[Výraz],Tabulka1[[#This Row],[Popis]])))+0)&gt;0</f>
        <v>0</v>
      </c>
    </row>
    <row r="42587" spans="1:3" x14ac:dyDescent="0.3">
      <c r="A42587" s="3" t="s">
        <v>42051</v>
      </c>
      <c r="B42587" s="4">
        <v>3938</v>
      </c>
      <c r="C42587" s="5" t="b" cm="1">
        <f t="array" ref="C42587">SUMPRODUCT(NOT(ISERROR(SEARCH(Hledej[Výraz],Tabulka1[[#This Row],[Popis]])))+0)&gt;0</f>
        <v>0</v>
      </c>
    </row>
    <row r="42588" spans="1:3" x14ac:dyDescent="0.3">
      <c r="A42588" s="3" t="s">
        <v>42052</v>
      </c>
      <c r="B42588" s="4">
        <v>3540</v>
      </c>
      <c r="C42588" s="5" t="b" cm="1">
        <f t="array" ref="C42588">SUMPRODUCT(NOT(ISERROR(SEARCH(Hledej[Výraz],Tabulka1[[#This Row],[Popis]])))+0)&gt;0</f>
        <v>0</v>
      </c>
    </row>
    <row r="42589" spans="1:3" x14ac:dyDescent="0.3">
      <c r="A42589" s="3" t="s">
        <v>42053</v>
      </c>
      <c r="B42589" s="4">
        <v>3702</v>
      </c>
      <c r="C42589" s="5" t="b" cm="1">
        <f t="array" ref="C42589">SUMPRODUCT(NOT(ISERROR(SEARCH(Hledej[Výraz],Tabulka1[[#This Row],[Popis]])))+0)&gt;0</f>
        <v>0</v>
      </c>
    </row>
    <row r="42590" spans="1:3" x14ac:dyDescent="0.3">
      <c r="A42590" s="3" t="s">
        <v>42054</v>
      </c>
      <c r="B42590" s="4">
        <v>3666</v>
      </c>
      <c r="C42590" s="5" t="b" cm="1">
        <f t="array" ref="C42590">SUMPRODUCT(NOT(ISERROR(SEARCH(Hledej[Výraz],Tabulka1[[#This Row],[Popis]])))+0)&gt;0</f>
        <v>0</v>
      </c>
    </row>
    <row r="42591" spans="1:3" x14ac:dyDescent="0.3">
      <c r="A42591" s="3" t="s">
        <v>42055</v>
      </c>
      <c r="B42591" s="4">
        <v>6986</v>
      </c>
      <c r="C42591" s="5" t="b" cm="1">
        <f t="array" ref="C42591">SUMPRODUCT(NOT(ISERROR(SEARCH(Hledej[Výraz],Tabulka1[[#This Row],[Popis]])))+0)&gt;0</f>
        <v>0</v>
      </c>
    </row>
    <row r="42592" spans="1:3" x14ac:dyDescent="0.3">
      <c r="A42592" s="3" t="s">
        <v>42056</v>
      </c>
      <c r="B42592" s="4">
        <v>4095</v>
      </c>
      <c r="C42592" s="5" t="b" cm="1">
        <f t="array" ref="C42592">SUMPRODUCT(NOT(ISERROR(SEARCH(Hledej[Výraz],Tabulka1[[#This Row],[Popis]])))+0)&gt;0</f>
        <v>0</v>
      </c>
    </row>
    <row r="42593" spans="1:3" x14ac:dyDescent="0.3">
      <c r="A42593" s="3" t="s">
        <v>42057</v>
      </c>
      <c r="B42593" s="4">
        <v>10868</v>
      </c>
      <c r="C42593" s="5" t="b" cm="1">
        <f t="array" ref="C42593">SUMPRODUCT(NOT(ISERROR(SEARCH(Hledej[Výraz],Tabulka1[[#This Row],[Popis]])))+0)&gt;0</f>
        <v>0</v>
      </c>
    </row>
    <row r="42594" spans="1:3" x14ac:dyDescent="0.3">
      <c r="A42594" s="3" t="s">
        <v>42058</v>
      </c>
      <c r="B42594" s="4">
        <v>22900</v>
      </c>
      <c r="C42594" s="5" t="b" cm="1">
        <f t="array" ref="C42594">SUMPRODUCT(NOT(ISERROR(SEARCH(Hledej[Výraz],Tabulka1[[#This Row],[Popis]])))+0)&gt;0</f>
        <v>0</v>
      </c>
    </row>
    <row r="42595" spans="1:3" x14ac:dyDescent="0.3">
      <c r="A42595" s="3" t="s">
        <v>42059</v>
      </c>
      <c r="B42595" s="4">
        <v>7100</v>
      </c>
      <c r="C42595" s="5" t="b" cm="1">
        <f t="array" ref="C42595">SUMPRODUCT(NOT(ISERROR(SEARCH(Hledej[Výraz],Tabulka1[[#This Row],[Popis]])))+0)&gt;0</f>
        <v>0</v>
      </c>
    </row>
    <row r="42596" spans="1:3" x14ac:dyDescent="0.3">
      <c r="A42596" s="3" t="s">
        <v>42060</v>
      </c>
      <c r="B42596" s="4">
        <v>416</v>
      </c>
      <c r="C42596" s="5" t="b" cm="1">
        <f t="array" ref="C42596">SUMPRODUCT(NOT(ISERROR(SEARCH(Hledej[Výraz],Tabulka1[[#This Row],[Popis]])))+0)&gt;0</f>
        <v>0</v>
      </c>
    </row>
    <row r="42597" spans="1:3" x14ac:dyDescent="0.3">
      <c r="A42597" s="3" t="s">
        <v>42061</v>
      </c>
      <c r="B42597" s="4">
        <v>825</v>
      </c>
      <c r="C42597" s="5" t="b" cm="1">
        <f t="array" ref="C42597">SUMPRODUCT(NOT(ISERROR(SEARCH(Hledej[Výraz],Tabulka1[[#This Row],[Popis]])))+0)&gt;0</f>
        <v>0</v>
      </c>
    </row>
    <row r="42598" spans="1:3" x14ac:dyDescent="0.3">
      <c r="A42598" s="3" t="s">
        <v>42062</v>
      </c>
      <c r="B42598" s="4">
        <v>1976</v>
      </c>
      <c r="C42598" s="5" t="b" cm="1">
        <f t="array" ref="C42598">SUMPRODUCT(NOT(ISERROR(SEARCH(Hledej[Výraz],Tabulka1[[#This Row],[Popis]])))+0)&gt;0</f>
        <v>0</v>
      </c>
    </row>
    <row r="42599" spans="1:3" x14ac:dyDescent="0.3">
      <c r="A42599" s="3" t="s">
        <v>42063</v>
      </c>
      <c r="B42599" s="4">
        <v>8813</v>
      </c>
      <c r="C42599" s="5" t="b" cm="1">
        <f t="array" ref="C42599">SUMPRODUCT(NOT(ISERROR(SEARCH(Hledej[Výraz],Tabulka1[[#This Row],[Popis]])))+0)&gt;0</f>
        <v>0</v>
      </c>
    </row>
    <row r="42600" spans="1:3" x14ac:dyDescent="0.3">
      <c r="A42600" s="3" t="s">
        <v>42064</v>
      </c>
      <c r="B42600" s="4">
        <v>190</v>
      </c>
      <c r="C42600" s="5" t="b" cm="1">
        <f t="array" ref="C42600">SUMPRODUCT(NOT(ISERROR(SEARCH(Hledej[Výraz],Tabulka1[[#This Row],[Popis]])))+0)&gt;0</f>
        <v>0</v>
      </c>
    </row>
    <row r="42601" spans="1:3" x14ac:dyDescent="0.3">
      <c r="A42601" s="3" t="s">
        <v>42065</v>
      </c>
      <c r="B42601" s="4">
        <v>14050</v>
      </c>
      <c r="C42601" s="5" t="b" cm="1">
        <f t="array" ref="C42601">SUMPRODUCT(NOT(ISERROR(SEARCH(Hledej[Výraz],Tabulka1[[#This Row],[Popis]])))+0)&gt;0</f>
        <v>0</v>
      </c>
    </row>
    <row r="42602" spans="1:3" x14ac:dyDescent="0.3">
      <c r="A42602" s="3" t="s">
        <v>24618</v>
      </c>
      <c r="B42602" s="4">
        <v>5867</v>
      </c>
      <c r="C42602" s="5" t="b" cm="1">
        <f t="array" ref="C42602">SUMPRODUCT(NOT(ISERROR(SEARCH(Hledej[Výraz],Tabulka1[[#This Row],[Popis]])))+0)&gt;0</f>
        <v>0</v>
      </c>
    </row>
    <row r="42603" spans="1:3" x14ac:dyDescent="0.3">
      <c r="A42603" s="3" t="s">
        <v>42066</v>
      </c>
      <c r="B42603" s="4">
        <v>33</v>
      </c>
      <c r="C42603" s="5" t="b" cm="1">
        <f t="array" ref="C42603">SUMPRODUCT(NOT(ISERROR(SEARCH(Hledej[Výraz],Tabulka1[[#This Row],[Popis]])))+0)&gt;0</f>
        <v>0</v>
      </c>
    </row>
    <row r="42604" spans="1:3" x14ac:dyDescent="0.3">
      <c r="A42604" s="3" t="s">
        <v>42067</v>
      </c>
      <c r="B42604" s="4">
        <v>77</v>
      </c>
      <c r="C42604" s="5" t="b" cm="1">
        <f t="array" ref="C42604">SUMPRODUCT(NOT(ISERROR(SEARCH(Hledej[Výraz],Tabulka1[[#This Row],[Popis]])))+0)&gt;0</f>
        <v>0</v>
      </c>
    </row>
    <row r="42605" spans="1:3" x14ac:dyDescent="0.3">
      <c r="A42605" s="3" t="s">
        <v>42068</v>
      </c>
      <c r="B42605" s="4">
        <v>23452</v>
      </c>
      <c r="C42605" s="5" t="b" cm="1">
        <f t="array" ref="C42605">SUMPRODUCT(NOT(ISERROR(SEARCH(Hledej[Výraz],Tabulka1[[#This Row],[Popis]])))+0)&gt;0</f>
        <v>0</v>
      </c>
    </row>
    <row r="42606" spans="1:3" x14ac:dyDescent="0.3">
      <c r="A42606" s="3" t="s">
        <v>42069</v>
      </c>
      <c r="B42606" s="4">
        <v>19129</v>
      </c>
      <c r="C42606" s="5" t="b" cm="1">
        <f t="array" ref="C42606">SUMPRODUCT(NOT(ISERROR(SEARCH(Hledej[Výraz],Tabulka1[[#This Row],[Popis]])))+0)&gt;0</f>
        <v>0</v>
      </c>
    </row>
    <row r="42607" spans="1:3" x14ac:dyDescent="0.3">
      <c r="A42607" s="3" t="s">
        <v>42070</v>
      </c>
      <c r="B42607" s="4">
        <v>8111</v>
      </c>
      <c r="C42607" s="5" t="b" cm="1">
        <f t="array" ref="C42607">SUMPRODUCT(NOT(ISERROR(SEARCH(Hledej[Výraz],Tabulka1[[#This Row],[Popis]])))+0)&gt;0</f>
        <v>0</v>
      </c>
    </row>
    <row r="42608" spans="1:3" x14ac:dyDescent="0.3">
      <c r="A42608" s="3" t="s">
        <v>42071</v>
      </c>
      <c r="B42608" s="4">
        <v>12249</v>
      </c>
      <c r="C42608" s="5" t="b" cm="1">
        <f t="array" ref="C42608">SUMPRODUCT(NOT(ISERROR(SEARCH(Hledej[Výraz],Tabulka1[[#This Row],[Popis]])))+0)&gt;0</f>
        <v>0</v>
      </c>
    </row>
    <row r="42609" spans="1:3" x14ac:dyDescent="0.3">
      <c r="A42609" s="3" t="s">
        <v>42072</v>
      </c>
      <c r="B42609" s="4">
        <v>6242</v>
      </c>
      <c r="C42609" s="5" t="b" cm="1">
        <f t="array" ref="C42609">SUMPRODUCT(NOT(ISERROR(SEARCH(Hledej[Výraz],Tabulka1[[#This Row],[Popis]])))+0)&gt;0</f>
        <v>0</v>
      </c>
    </row>
    <row r="42610" spans="1:3" x14ac:dyDescent="0.3">
      <c r="A42610" s="3" t="s">
        <v>42073</v>
      </c>
      <c r="B42610" s="4">
        <v>12200</v>
      </c>
      <c r="C42610" s="5" t="b" cm="1">
        <f t="array" ref="C42610">SUMPRODUCT(NOT(ISERROR(SEARCH(Hledej[Výraz],Tabulka1[[#This Row],[Popis]])))+0)&gt;0</f>
        <v>0</v>
      </c>
    </row>
    <row r="42611" spans="1:3" x14ac:dyDescent="0.3">
      <c r="A42611" s="3" t="s">
        <v>42074</v>
      </c>
      <c r="B42611" s="4">
        <v>941</v>
      </c>
      <c r="C42611" s="5" t="b" cm="1">
        <f t="array" ref="C42611">SUMPRODUCT(NOT(ISERROR(SEARCH(Hledej[Výraz],Tabulka1[[#This Row],[Popis]])))+0)&gt;0</f>
        <v>0</v>
      </c>
    </row>
    <row r="42612" spans="1:3" x14ac:dyDescent="0.3">
      <c r="A42612" s="3" t="s">
        <v>42075</v>
      </c>
      <c r="B42612" s="4">
        <v>2392</v>
      </c>
      <c r="C42612" s="5" t="b" cm="1">
        <f t="array" ref="C42612">SUMPRODUCT(NOT(ISERROR(SEARCH(Hledej[Výraz],Tabulka1[[#This Row],[Popis]])))+0)&gt;0</f>
        <v>0</v>
      </c>
    </row>
    <row r="42613" spans="1:3" x14ac:dyDescent="0.3">
      <c r="A42613" s="3" t="s">
        <v>42076</v>
      </c>
      <c r="B42613" s="4">
        <v>4070</v>
      </c>
      <c r="C42613" s="5" t="b" cm="1">
        <f t="array" ref="C42613">SUMPRODUCT(NOT(ISERROR(SEARCH(Hledej[Výraz],Tabulka1[[#This Row],[Popis]])))+0)&gt;0</f>
        <v>0</v>
      </c>
    </row>
    <row r="42614" spans="1:3" x14ac:dyDescent="0.3">
      <c r="A42614" s="3" t="s">
        <v>42077</v>
      </c>
      <c r="B42614" s="4">
        <v>3160</v>
      </c>
      <c r="C42614" s="5" t="b" cm="1">
        <f t="array" ref="C42614">SUMPRODUCT(NOT(ISERROR(SEARCH(Hledej[Výraz],Tabulka1[[#This Row],[Popis]])))+0)&gt;0</f>
        <v>0</v>
      </c>
    </row>
    <row r="42615" spans="1:3" x14ac:dyDescent="0.3">
      <c r="A42615" s="3" t="s">
        <v>42078</v>
      </c>
      <c r="B42615" s="4">
        <v>6222</v>
      </c>
      <c r="C42615" s="5" t="b" cm="1">
        <f t="array" ref="C42615">SUMPRODUCT(NOT(ISERROR(SEARCH(Hledej[Výraz],Tabulka1[[#This Row],[Popis]])))+0)&gt;0</f>
        <v>0</v>
      </c>
    </row>
    <row r="42616" spans="1:3" x14ac:dyDescent="0.3">
      <c r="A42616" s="3" t="s">
        <v>42079</v>
      </c>
      <c r="B42616" s="4">
        <v>4100</v>
      </c>
      <c r="C42616" s="5" t="b" cm="1">
        <f t="array" ref="C42616">SUMPRODUCT(NOT(ISERROR(SEARCH(Hledej[Výraz],Tabulka1[[#This Row],[Popis]])))+0)&gt;0</f>
        <v>0</v>
      </c>
    </row>
    <row r="42617" spans="1:3" x14ac:dyDescent="0.3">
      <c r="A42617" s="3" t="s">
        <v>42080</v>
      </c>
      <c r="B42617" s="4">
        <v>3966</v>
      </c>
      <c r="C42617" s="5" t="b" cm="1">
        <f t="array" ref="C42617">SUMPRODUCT(NOT(ISERROR(SEARCH(Hledej[Výraz],Tabulka1[[#This Row],[Popis]])))+0)&gt;0</f>
        <v>0</v>
      </c>
    </row>
    <row r="42618" spans="1:3" x14ac:dyDescent="0.3">
      <c r="A42618" s="3" t="s">
        <v>42081</v>
      </c>
      <c r="B42618" s="4">
        <v>598</v>
      </c>
      <c r="C42618" s="5" t="b" cm="1">
        <f t="array" ref="C42618">SUMPRODUCT(NOT(ISERROR(SEARCH(Hledej[Výraz],Tabulka1[[#This Row],[Popis]])))+0)&gt;0</f>
        <v>0</v>
      </c>
    </row>
    <row r="42619" spans="1:3" x14ac:dyDescent="0.3">
      <c r="A42619" s="3" t="s">
        <v>42082</v>
      </c>
      <c r="B42619" s="4">
        <v>1517</v>
      </c>
      <c r="C42619" s="5" t="b" cm="1">
        <f t="array" ref="C42619">SUMPRODUCT(NOT(ISERROR(SEARCH(Hledej[Výraz],Tabulka1[[#This Row],[Popis]])))+0)&gt;0</f>
        <v>0</v>
      </c>
    </row>
    <row r="42620" spans="1:3" x14ac:dyDescent="0.3">
      <c r="A42620" s="3" t="s">
        <v>42083</v>
      </c>
      <c r="B42620" s="4">
        <v>32.200000000000003</v>
      </c>
      <c r="C42620" s="5" t="b" cm="1">
        <f t="array" ref="C42620">SUMPRODUCT(NOT(ISERROR(SEARCH(Hledej[Výraz],Tabulka1[[#This Row],[Popis]])))+0)&gt;0</f>
        <v>0</v>
      </c>
    </row>
    <row r="42621" spans="1:3" x14ac:dyDescent="0.3">
      <c r="A42621" s="3" t="s">
        <v>42084</v>
      </c>
      <c r="B42621" s="4">
        <v>826</v>
      </c>
      <c r="C42621" s="5" t="b" cm="1">
        <f t="array" ref="C42621">SUMPRODUCT(NOT(ISERROR(SEARCH(Hledej[Výraz],Tabulka1[[#This Row],[Popis]])))+0)&gt;0</f>
        <v>0</v>
      </c>
    </row>
    <row r="42622" spans="1:3" x14ac:dyDescent="0.3">
      <c r="A42622" s="3" t="s">
        <v>42085</v>
      </c>
      <c r="B42622" s="4">
        <v>725</v>
      </c>
      <c r="C42622" s="5" t="b" cm="1">
        <f t="array" ref="C42622">SUMPRODUCT(NOT(ISERROR(SEARCH(Hledej[Výraz],Tabulka1[[#This Row],[Popis]])))+0)&gt;0</f>
        <v>0</v>
      </c>
    </row>
    <row r="42623" spans="1:3" x14ac:dyDescent="0.3">
      <c r="A42623" s="3" t="s">
        <v>42086</v>
      </c>
      <c r="B42623" s="4">
        <v>217</v>
      </c>
      <c r="C42623" s="5" t="b" cm="1">
        <f t="array" ref="C42623">SUMPRODUCT(NOT(ISERROR(SEARCH(Hledej[Výraz],Tabulka1[[#This Row],[Popis]])))+0)&gt;0</f>
        <v>0</v>
      </c>
    </row>
    <row r="42624" spans="1:3" x14ac:dyDescent="0.3">
      <c r="A42624" s="3" t="s">
        <v>42087</v>
      </c>
      <c r="B42624" s="4">
        <v>3732</v>
      </c>
      <c r="C42624" s="5" t="b" cm="1">
        <f t="array" ref="C42624">SUMPRODUCT(NOT(ISERROR(SEARCH(Hledej[Výraz],Tabulka1[[#This Row],[Popis]])))+0)&gt;0</f>
        <v>0</v>
      </c>
    </row>
    <row r="42625" spans="1:3" x14ac:dyDescent="0.3">
      <c r="A42625" s="3" t="s">
        <v>42088</v>
      </c>
      <c r="B42625" s="4">
        <v>76</v>
      </c>
      <c r="C42625" s="5" t="b" cm="1">
        <f t="array" ref="C42625">SUMPRODUCT(NOT(ISERROR(SEARCH(Hledej[Výraz],Tabulka1[[#This Row],[Popis]])))+0)&gt;0</f>
        <v>0</v>
      </c>
    </row>
    <row r="42626" spans="1:3" x14ac:dyDescent="0.3">
      <c r="A42626" s="3" t="s">
        <v>42089</v>
      </c>
      <c r="B42626" s="4">
        <v>202</v>
      </c>
      <c r="C42626" s="5" t="b" cm="1">
        <f t="array" ref="C42626">SUMPRODUCT(NOT(ISERROR(SEARCH(Hledej[Výraz],Tabulka1[[#This Row],[Popis]])))+0)&gt;0</f>
        <v>0</v>
      </c>
    </row>
    <row r="42627" spans="1:3" x14ac:dyDescent="0.3">
      <c r="A42627" s="3" t="s">
        <v>42090</v>
      </c>
      <c r="B42627" s="4">
        <v>14524</v>
      </c>
      <c r="C42627" s="5" t="b" cm="1">
        <f t="array" ref="C42627">SUMPRODUCT(NOT(ISERROR(SEARCH(Hledej[Výraz],Tabulka1[[#This Row],[Popis]])))+0)&gt;0</f>
        <v>0</v>
      </c>
    </row>
    <row r="42628" spans="1:3" x14ac:dyDescent="0.3">
      <c r="A42628" s="3" t="s">
        <v>9372</v>
      </c>
      <c r="B42628" s="4">
        <v>247</v>
      </c>
      <c r="C42628" s="5" t="b" cm="1">
        <f t="array" ref="C42628">SUMPRODUCT(NOT(ISERROR(SEARCH(Hledej[Výraz],Tabulka1[[#This Row],[Popis]])))+0)&gt;0</f>
        <v>0</v>
      </c>
    </row>
    <row r="42629" spans="1:3" x14ac:dyDescent="0.3">
      <c r="A42629" s="3" t="s">
        <v>42091</v>
      </c>
      <c r="B42629" s="4">
        <v>59300</v>
      </c>
      <c r="C42629" s="5" t="b" cm="1">
        <f t="array" ref="C42629">SUMPRODUCT(NOT(ISERROR(SEARCH(Hledej[Výraz],Tabulka1[[#This Row],[Popis]])))+0)&gt;0</f>
        <v>0</v>
      </c>
    </row>
    <row r="42630" spans="1:3" x14ac:dyDescent="0.3">
      <c r="A42630" s="3" t="s">
        <v>42092</v>
      </c>
      <c r="B42630" s="4">
        <v>316</v>
      </c>
      <c r="C42630" s="5" t="b" cm="1">
        <f t="array" ref="C42630">SUMPRODUCT(NOT(ISERROR(SEARCH(Hledej[Výraz],Tabulka1[[#This Row],[Popis]])))+0)&gt;0</f>
        <v>0</v>
      </c>
    </row>
    <row r="42631" spans="1:3" x14ac:dyDescent="0.3">
      <c r="A42631" s="3" t="s">
        <v>42093</v>
      </c>
      <c r="B42631" s="4">
        <v>16238</v>
      </c>
      <c r="C42631" s="5" t="b" cm="1">
        <f t="array" ref="C42631">SUMPRODUCT(NOT(ISERROR(SEARCH(Hledej[Výraz],Tabulka1[[#This Row],[Popis]])))+0)&gt;0</f>
        <v>0</v>
      </c>
    </row>
    <row r="42632" spans="1:3" x14ac:dyDescent="0.3">
      <c r="A42632" s="3" t="s">
        <v>42094</v>
      </c>
      <c r="B42632" s="4">
        <v>14370</v>
      </c>
      <c r="C42632" s="5" t="b" cm="1">
        <f t="array" ref="C42632">SUMPRODUCT(NOT(ISERROR(SEARCH(Hledej[Výraz],Tabulka1[[#This Row],[Popis]])))+0)&gt;0</f>
        <v>0</v>
      </c>
    </row>
    <row r="42633" spans="1:3" x14ac:dyDescent="0.3">
      <c r="A42633" s="3" t="s">
        <v>42095</v>
      </c>
      <c r="B42633" s="4">
        <v>66677</v>
      </c>
      <c r="C42633" s="5" t="b" cm="1">
        <f t="array" ref="C42633">SUMPRODUCT(NOT(ISERROR(SEARCH(Hledej[Výraz],Tabulka1[[#This Row],[Popis]])))+0)&gt;0</f>
        <v>0</v>
      </c>
    </row>
    <row r="42634" spans="1:3" x14ac:dyDescent="0.3">
      <c r="A42634" s="3" t="s">
        <v>42096</v>
      </c>
      <c r="B42634" s="4">
        <v>1295</v>
      </c>
      <c r="C42634" s="5" t="b" cm="1">
        <f t="array" ref="C42634">SUMPRODUCT(NOT(ISERROR(SEARCH(Hledej[Výraz],Tabulka1[[#This Row],[Popis]])))+0)&gt;0</f>
        <v>0</v>
      </c>
    </row>
    <row r="42635" spans="1:3" x14ac:dyDescent="0.3">
      <c r="A42635" s="3" t="s">
        <v>40609</v>
      </c>
      <c r="B42635" s="4">
        <v>164.5</v>
      </c>
      <c r="C42635" s="5" t="b" cm="1">
        <f t="array" ref="C42635">SUMPRODUCT(NOT(ISERROR(SEARCH(Hledej[Výraz],Tabulka1[[#This Row],[Popis]])))+0)&gt;0</f>
        <v>0</v>
      </c>
    </row>
    <row r="42636" spans="1:3" x14ac:dyDescent="0.3">
      <c r="A42636" s="3" t="s">
        <v>42097</v>
      </c>
      <c r="B42636" s="4">
        <v>189</v>
      </c>
      <c r="C42636" s="5" t="b" cm="1">
        <f t="array" ref="C42636">SUMPRODUCT(NOT(ISERROR(SEARCH(Hledej[Výraz],Tabulka1[[#This Row],[Popis]])))+0)&gt;0</f>
        <v>0</v>
      </c>
    </row>
    <row r="42637" spans="1:3" x14ac:dyDescent="0.3">
      <c r="A42637" s="3" t="s">
        <v>42098</v>
      </c>
      <c r="B42637" s="4">
        <v>4382</v>
      </c>
      <c r="C42637" s="5" t="b" cm="1">
        <f t="array" ref="C42637">SUMPRODUCT(NOT(ISERROR(SEARCH(Hledej[Výraz],Tabulka1[[#This Row],[Popis]])))+0)&gt;0</f>
        <v>0</v>
      </c>
    </row>
    <row r="42638" spans="1:3" x14ac:dyDescent="0.3">
      <c r="A42638" s="3" t="s">
        <v>42099</v>
      </c>
      <c r="B42638" s="4">
        <v>5324</v>
      </c>
      <c r="C42638" s="5" t="b" cm="1">
        <f t="array" ref="C42638">SUMPRODUCT(NOT(ISERROR(SEARCH(Hledej[Výraz],Tabulka1[[#This Row],[Popis]])))+0)&gt;0</f>
        <v>0</v>
      </c>
    </row>
    <row r="42639" spans="1:3" x14ac:dyDescent="0.3">
      <c r="A42639" s="3" t="s">
        <v>42100</v>
      </c>
      <c r="B42639" s="4">
        <v>6269</v>
      </c>
      <c r="C42639" s="5" t="b" cm="1">
        <f t="array" ref="C42639">SUMPRODUCT(NOT(ISERROR(SEARCH(Hledej[Výraz],Tabulka1[[#This Row],[Popis]])))+0)&gt;0</f>
        <v>0</v>
      </c>
    </row>
    <row r="42640" spans="1:3" x14ac:dyDescent="0.3">
      <c r="A42640" s="3" t="s">
        <v>42101</v>
      </c>
      <c r="B42640" s="4">
        <v>1650</v>
      </c>
      <c r="C42640" s="5" t="b" cm="1">
        <f t="array" ref="C42640">SUMPRODUCT(NOT(ISERROR(SEARCH(Hledej[Výraz],Tabulka1[[#This Row],[Popis]])))+0)&gt;0</f>
        <v>0</v>
      </c>
    </row>
    <row r="42641" spans="1:3" x14ac:dyDescent="0.3">
      <c r="A42641" s="3" t="s">
        <v>42102</v>
      </c>
      <c r="B42641" s="4">
        <v>1434</v>
      </c>
      <c r="C42641" s="5" t="b" cm="1">
        <f t="array" ref="C42641">SUMPRODUCT(NOT(ISERROR(SEARCH(Hledej[Výraz],Tabulka1[[#This Row],[Popis]])))+0)&gt;0</f>
        <v>0</v>
      </c>
    </row>
    <row r="42642" spans="1:3" x14ac:dyDescent="0.3">
      <c r="A42642" s="3" t="s">
        <v>42103</v>
      </c>
      <c r="B42642" s="4">
        <v>1490</v>
      </c>
      <c r="C42642" s="5" t="b" cm="1">
        <f t="array" ref="C42642">SUMPRODUCT(NOT(ISERROR(SEARCH(Hledej[Výraz],Tabulka1[[#This Row],[Popis]])))+0)&gt;0</f>
        <v>0</v>
      </c>
    </row>
    <row r="42643" spans="1:3" x14ac:dyDescent="0.3">
      <c r="A42643" s="3" t="s">
        <v>42104</v>
      </c>
      <c r="B42643" s="4">
        <v>1390</v>
      </c>
      <c r="C42643" s="5" t="b" cm="1">
        <f t="array" ref="C42643">SUMPRODUCT(NOT(ISERROR(SEARCH(Hledej[Výraz],Tabulka1[[#This Row],[Popis]])))+0)&gt;0</f>
        <v>0</v>
      </c>
    </row>
    <row r="42644" spans="1:3" x14ac:dyDescent="0.3">
      <c r="A42644" s="3" t="s">
        <v>42105</v>
      </c>
      <c r="B42644" s="4">
        <v>1591</v>
      </c>
      <c r="C42644" s="5" t="b" cm="1">
        <f t="array" ref="C42644">SUMPRODUCT(NOT(ISERROR(SEARCH(Hledej[Výraz],Tabulka1[[#This Row],[Popis]])))+0)&gt;0</f>
        <v>0</v>
      </c>
    </row>
    <row r="42645" spans="1:3" x14ac:dyDescent="0.3">
      <c r="A42645" s="3" t="s">
        <v>42106</v>
      </c>
      <c r="B42645" s="4">
        <v>165</v>
      </c>
      <c r="C42645" s="5" t="b" cm="1">
        <f t="array" ref="C42645">SUMPRODUCT(NOT(ISERROR(SEARCH(Hledej[Výraz],Tabulka1[[#This Row],[Popis]])))+0)&gt;0</f>
        <v>0</v>
      </c>
    </row>
    <row r="42646" spans="1:3" x14ac:dyDescent="0.3">
      <c r="A42646" s="3" t="s">
        <v>42107</v>
      </c>
      <c r="B42646" s="4">
        <v>166</v>
      </c>
      <c r="C42646" s="5" t="b" cm="1">
        <f t="array" ref="C42646">SUMPRODUCT(NOT(ISERROR(SEARCH(Hledej[Výraz],Tabulka1[[#This Row],[Popis]])))+0)&gt;0</f>
        <v>0</v>
      </c>
    </row>
    <row r="42647" spans="1:3" x14ac:dyDescent="0.3">
      <c r="A42647" s="3" t="s">
        <v>42108</v>
      </c>
      <c r="B42647" s="4">
        <v>73</v>
      </c>
      <c r="C42647" s="5" t="b" cm="1">
        <f t="array" ref="C42647">SUMPRODUCT(NOT(ISERROR(SEARCH(Hledej[Výraz],Tabulka1[[#This Row],[Popis]])))+0)&gt;0</f>
        <v>0</v>
      </c>
    </row>
    <row r="42648" spans="1:3" x14ac:dyDescent="0.3">
      <c r="A42648" s="3" t="s">
        <v>42109</v>
      </c>
      <c r="B42648" s="4">
        <v>171</v>
      </c>
      <c r="C42648" s="5" t="b" cm="1">
        <f t="array" ref="C42648">SUMPRODUCT(NOT(ISERROR(SEARCH(Hledej[Výraz],Tabulka1[[#This Row],[Popis]])))+0)&gt;0</f>
        <v>0</v>
      </c>
    </row>
    <row r="42649" spans="1:3" x14ac:dyDescent="0.3">
      <c r="A42649" s="3" t="s">
        <v>42110</v>
      </c>
      <c r="B42649" s="4">
        <v>2710</v>
      </c>
      <c r="C42649" s="5" t="b" cm="1">
        <f t="array" ref="C42649">SUMPRODUCT(NOT(ISERROR(SEARCH(Hledej[Výraz],Tabulka1[[#This Row],[Popis]])))+0)&gt;0</f>
        <v>0</v>
      </c>
    </row>
    <row r="42650" spans="1:3" x14ac:dyDescent="0.3">
      <c r="A42650" s="3" t="s">
        <v>42111</v>
      </c>
      <c r="B42650" s="4">
        <v>2108</v>
      </c>
      <c r="C42650" s="5" t="b" cm="1">
        <f t="array" ref="C42650">SUMPRODUCT(NOT(ISERROR(SEARCH(Hledej[Výraz],Tabulka1[[#This Row],[Popis]])))+0)&gt;0</f>
        <v>0</v>
      </c>
    </row>
    <row r="42651" spans="1:3" x14ac:dyDescent="0.3">
      <c r="A42651" s="3" t="s">
        <v>42112</v>
      </c>
      <c r="B42651" s="4">
        <v>2461</v>
      </c>
      <c r="C42651" s="5" t="b" cm="1">
        <f t="array" ref="C42651">SUMPRODUCT(NOT(ISERROR(SEARCH(Hledej[Výraz],Tabulka1[[#This Row],[Popis]])))+0)&gt;0</f>
        <v>0</v>
      </c>
    </row>
    <row r="42652" spans="1:3" x14ac:dyDescent="0.3">
      <c r="A42652" s="3" t="s">
        <v>42113</v>
      </c>
      <c r="B42652" s="4">
        <v>2120</v>
      </c>
      <c r="C42652" s="5" t="b" cm="1">
        <f t="array" ref="C42652">SUMPRODUCT(NOT(ISERROR(SEARCH(Hledej[Výraz],Tabulka1[[#This Row],[Popis]])))+0)&gt;0</f>
        <v>0</v>
      </c>
    </row>
    <row r="42653" spans="1:3" x14ac:dyDescent="0.3">
      <c r="A42653" s="3" t="s">
        <v>42114</v>
      </c>
      <c r="B42653" s="4">
        <v>2680</v>
      </c>
      <c r="C42653" s="5" t="b" cm="1">
        <f t="array" ref="C42653">SUMPRODUCT(NOT(ISERROR(SEARCH(Hledej[Výraz],Tabulka1[[#This Row],[Popis]])))+0)&gt;0</f>
        <v>0</v>
      </c>
    </row>
    <row r="42654" spans="1:3" x14ac:dyDescent="0.3">
      <c r="A42654" s="3" t="s">
        <v>42115</v>
      </c>
      <c r="B42654" s="4">
        <v>2556</v>
      </c>
      <c r="C42654" s="5" t="b" cm="1">
        <f t="array" ref="C42654">SUMPRODUCT(NOT(ISERROR(SEARCH(Hledej[Výraz],Tabulka1[[#This Row],[Popis]])))+0)&gt;0</f>
        <v>0</v>
      </c>
    </row>
    <row r="42655" spans="1:3" x14ac:dyDescent="0.3">
      <c r="A42655" s="3" t="s">
        <v>42116</v>
      </c>
      <c r="B42655" s="4">
        <v>2523</v>
      </c>
      <c r="C42655" s="5" t="b" cm="1">
        <f t="array" ref="C42655">SUMPRODUCT(NOT(ISERROR(SEARCH(Hledej[Výraz],Tabulka1[[#This Row],[Popis]])))+0)&gt;0</f>
        <v>0</v>
      </c>
    </row>
    <row r="42656" spans="1:3" x14ac:dyDescent="0.3">
      <c r="A42656" s="3" t="s">
        <v>42117</v>
      </c>
      <c r="B42656" s="4">
        <v>4145</v>
      </c>
      <c r="C42656" s="5" t="b" cm="1">
        <f t="array" ref="C42656">SUMPRODUCT(NOT(ISERROR(SEARCH(Hledej[Výraz],Tabulka1[[#This Row],[Popis]])))+0)&gt;0</f>
        <v>0</v>
      </c>
    </row>
    <row r="42657" spans="1:3" x14ac:dyDescent="0.3">
      <c r="A42657" s="3" t="s">
        <v>42118</v>
      </c>
      <c r="B42657" s="4">
        <v>3166</v>
      </c>
      <c r="C42657" s="5" t="b" cm="1">
        <f t="array" ref="C42657">SUMPRODUCT(NOT(ISERROR(SEARCH(Hledej[Výraz],Tabulka1[[#This Row],[Popis]])))+0)&gt;0</f>
        <v>0</v>
      </c>
    </row>
    <row r="42658" spans="1:3" x14ac:dyDescent="0.3">
      <c r="A42658" s="3" t="s">
        <v>42119</v>
      </c>
      <c r="B42658" s="4">
        <v>2260</v>
      </c>
      <c r="C42658" s="5" t="b" cm="1">
        <f t="array" ref="C42658">SUMPRODUCT(NOT(ISERROR(SEARCH(Hledej[Výraz],Tabulka1[[#This Row],[Popis]])))+0)&gt;0</f>
        <v>0</v>
      </c>
    </row>
    <row r="42659" spans="1:3" x14ac:dyDescent="0.3">
      <c r="A42659" s="3" t="s">
        <v>42120</v>
      </c>
      <c r="B42659" s="4">
        <v>2741</v>
      </c>
      <c r="C42659" s="5" t="b" cm="1">
        <f t="array" ref="C42659">SUMPRODUCT(NOT(ISERROR(SEARCH(Hledej[Výraz],Tabulka1[[#This Row],[Popis]])))+0)&gt;0</f>
        <v>0</v>
      </c>
    </row>
    <row r="42660" spans="1:3" x14ac:dyDescent="0.3">
      <c r="A42660" s="3" t="s">
        <v>42121</v>
      </c>
      <c r="B42660" s="4">
        <v>4703</v>
      </c>
      <c r="C42660" s="5" t="b" cm="1">
        <f t="array" ref="C42660">SUMPRODUCT(NOT(ISERROR(SEARCH(Hledej[Výraz],Tabulka1[[#This Row],[Popis]])))+0)&gt;0</f>
        <v>0</v>
      </c>
    </row>
    <row r="42661" spans="1:3" x14ac:dyDescent="0.3">
      <c r="A42661" s="3" t="s">
        <v>42122</v>
      </c>
      <c r="B42661" s="4">
        <v>5837</v>
      </c>
      <c r="C42661" s="5" t="b" cm="1">
        <f t="array" ref="C42661">SUMPRODUCT(NOT(ISERROR(SEARCH(Hledej[Výraz],Tabulka1[[#This Row],[Popis]])))+0)&gt;0</f>
        <v>0</v>
      </c>
    </row>
    <row r="42662" spans="1:3" x14ac:dyDescent="0.3">
      <c r="A42662" s="3" t="s">
        <v>42123</v>
      </c>
      <c r="B42662" s="4">
        <v>2814</v>
      </c>
      <c r="C42662" s="5" t="b" cm="1">
        <f t="array" ref="C42662">SUMPRODUCT(NOT(ISERROR(SEARCH(Hledej[Výraz],Tabulka1[[#This Row],[Popis]])))+0)&gt;0</f>
        <v>0</v>
      </c>
    </row>
    <row r="42663" spans="1:3" x14ac:dyDescent="0.3">
      <c r="A42663" s="3" t="s">
        <v>42124</v>
      </c>
      <c r="B42663" s="4">
        <v>3345</v>
      </c>
      <c r="C42663" s="5" t="b" cm="1">
        <f t="array" ref="C42663">SUMPRODUCT(NOT(ISERROR(SEARCH(Hledej[Výraz],Tabulka1[[#This Row],[Popis]])))+0)&gt;0</f>
        <v>0</v>
      </c>
    </row>
    <row r="42664" spans="1:3" x14ac:dyDescent="0.3">
      <c r="A42664" s="3" t="s">
        <v>42125</v>
      </c>
      <c r="B42664" s="4">
        <v>4916</v>
      </c>
      <c r="C42664" s="5" t="b" cm="1">
        <f t="array" ref="C42664">SUMPRODUCT(NOT(ISERROR(SEARCH(Hledej[Výraz],Tabulka1[[#This Row],[Popis]])))+0)&gt;0</f>
        <v>0</v>
      </c>
    </row>
    <row r="42665" spans="1:3" x14ac:dyDescent="0.3">
      <c r="A42665" s="3" t="s">
        <v>42126</v>
      </c>
      <c r="B42665" s="4">
        <v>6069</v>
      </c>
      <c r="C42665" s="5" t="b" cm="1">
        <f t="array" ref="C42665">SUMPRODUCT(NOT(ISERROR(SEARCH(Hledej[Výraz],Tabulka1[[#This Row],[Popis]])))+0)&gt;0</f>
        <v>0</v>
      </c>
    </row>
    <row r="42666" spans="1:3" x14ac:dyDescent="0.3">
      <c r="A42666" s="3" t="s">
        <v>42127</v>
      </c>
      <c r="B42666" s="4">
        <v>124</v>
      </c>
      <c r="C42666" s="5" t="b" cm="1">
        <f t="array" ref="C42666">SUMPRODUCT(NOT(ISERROR(SEARCH(Hledej[Výraz],Tabulka1[[#This Row],[Popis]])))+0)&gt;0</f>
        <v>0</v>
      </c>
    </row>
    <row r="42667" spans="1:3" x14ac:dyDescent="0.3">
      <c r="A42667" s="3" t="s">
        <v>42128</v>
      </c>
      <c r="B42667" s="4">
        <v>119</v>
      </c>
      <c r="C42667" s="5" t="b" cm="1">
        <f t="array" ref="C42667">SUMPRODUCT(NOT(ISERROR(SEARCH(Hledej[Výraz],Tabulka1[[#This Row],[Popis]])))+0)&gt;0</f>
        <v>0</v>
      </c>
    </row>
    <row r="42668" spans="1:3" x14ac:dyDescent="0.3">
      <c r="A42668" s="3" t="s">
        <v>42129</v>
      </c>
      <c r="B42668" s="4">
        <v>159</v>
      </c>
      <c r="C42668" s="5" t="b" cm="1">
        <f t="array" ref="C42668">SUMPRODUCT(NOT(ISERROR(SEARCH(Hledej[Výraz],Tabulka1[[#This Row],[Popis]])))+0)&gt;0</f>
        <v>0</v>
      </c>
    </row>
    <row r="42669" spans="1:3" x14ac:dyDescent="0.3">
      <c r="A42669" s="3" t="s">
        <v>42130</v>
      </c>
      <c r="B42669" s="4">
        <v>35207</v>
      </c>
      <c r="C42669" s="5" t="b" cm="1">
        <f t="array" ref="C42669">SUMPRODUCT(NOT(ISERROR(SEARCH(Hledej[Výraz],Tabulka1[[#This Row],[Popis]])))+0)&gt;0</f>
        <v>0</v>
      </c>
    </row>
    <row r="42670" spans="1:3" x14ac:dyDescent="0.3">
      <c r="A42670" s="3" t="s">
        <v>42131</v>
      </c>
      <c r="B42670" s="4">
        <v>120</v>
      </c>
      <c r="C42670" s="5" t="b" cm="1">
        <f t="array" ref="C42670">SUMPRODUCT(NOT(ISERROR(SEARCH(Hledej[Výraz],Tabulka1[[#This Row],[Popis]])))+0)&gt;0</f>
        <v>0</v>
      </c>
    </row>
    <row r="42671" spans="1:3" x14ac:dyDescent="0.3">
      <c r="A42671" s="3" t="s">
        <v>42132</v>
      </c>
      <c r="B42671" s="4">
        <v>77</v>
      </c>
      <c r="C42671" s="5" t="b" cm="1">
        <f t="array" ref="C42671">SUMPRODUCT(NOT(ISERROR(SEARCH(Hledej[Výraz],Tabulka1[[#This Row],[Popis]])))+0)&gt;0</f>
        <v>0</v>
      </c>
    </row>
    <row r="42672" spans="1:3" x14ac:dyDescent="0.3">
      <c r="A42672" s="3" t="s">
        <v>42133</v>
      </c>
      <c r="B42672" s="4">
        <v>85</v>
      </c>
      <c r="C42672" s="5" t="b" cm="1">
        <f t="array" ref="C42672">SUMPRODUCT(NOT(ISERROR(SEARCH(Hledej[Výraz],Tabulka1[[#This Row],[Popis]])))+0)&gt;0</f>
        <v>0</v>
      </c>
    </row>
    <row r="42673" spans="1:3" x14ac:dyDescent="0.3">
      <c r="A42673" s="3" t="s">
        <v>42134</v>
      </c>
      <c r="B42673" s="4">
        <v>1438</v>
      </c>
      <c r="C42673" s="5" t="b" cm="1">
        <f t="array" ref="C42673">SUMPRODUCT(NOT(ISERROR(SEARCH(Hledej[Výraz],Tabulka1[[#This Row],[Popis]])))+0)&gt;0</f>
        <v>0</v>
      </c>
    </row>
    <row r="42674" spans="1:3" x14ac:dyDescent="0.3">
      <c r="A42674" s="3" t="s">
        <v>42135</v>
      </c>
      <c r="B42674" s="4">
        <v>180</v>
      </c>
      <c r="C42674" s="5" t="b" cm="1">
        <f t="array" ref="C42674">SUMPRODUCT(NOT(ISERROR(SEARCH(Hledej[Výraz],Tabulka1[[#This Row],[Popis]])))+0)&gt;0</f>
        <v>0</v>
      </c>
    </row>
    <row r="42675" spans="1:3" x14ac:dyDescent="0.3">
      <c r="A42675" s="3" t="s">
        <v>42136</v>
      </c>
      <c r="B42675" s="4">
        <v>1400</v>
      </c>
      <c r="C42675" s="5" t="b" cm="1">
        <f t="array" ref="C42675">SUMPRODUCT(NOT(ISERROR(SEARCH(Hledej[Výraz],Tabulka1[[#This Row],[Popis]])))+0)&gt;0</f>
        <v>0</v>
      </c>
    </row>
    <row r="42676" spans="1:3" x14ac:dyDescent="0.3">
      <c r="A42676" s="3" t="s">
        <v>42137</v>
      </c>
      <c r="B42676" s="4">
        <v>10</v>
      </c>
      <c r="C42676" s="5" t="b" cm="1">
        <f t="array" ref="C42676">SUMPRODUCT(NOT(ISERROR(SEARCH(Hledej[Výraz],Tabulka1[[#This Row],[Popis]])))+0)&gt;0</f>
        <v>0</v>
      </c>
    </row>
    <row r="42677" spans="1:3" x14ac:dyDescent="0.3">
      <c r="A42677" s="3" t="s">
        <v>42138</v>
      </c>
      <c r="B42677" s="4">
        <v>79</v>
      </c>
      <c r="C42677" s="5" t="b" cm="1">
        <f t="array" ref="C42677">SUMPRODUCT(NOT(ISERROR(SEARCH(Hledej[Výraz],Tabulka1[[#This Row],[Popis]])))+0)&gt;0</f>
        <v>1</v>
      </c>
    </row>
    <row r="42678" spans="1:3" x14ac:dyDescent="0.3">
      <c r="A42678" s="3" t="s">
        <v>42139</v>
      </c>
      <c r="B42678" s="4">
        <v>358</v>
      </c>
      <c r="C42678" s="5" t="b" cm="1">
        <f t="array" ref="C42678">SUMPRODUCT(NOT(ISERROR(SEARCH(Hledej[Výraz],Tabulka1[[#This Row],[Popis]])))+0)&gt;0</f>
        <v>0</v>
      </c>
    </row>
    <row r="42679" spans="1:3" x14ac:dyDescent="0.3">
      <c r="A42679" s="3" t="s">
        <v>42140</v>
      </c>
      <c r="B42679" s="4">
        <v>11041</v>
      </c>
      <c r="C42679" s="5" t="b" cm="1">
        <f t="array" ref="C42679">SUMPRODUCT(NOT(ISERROR(SEARCH(Hledej[Výraz],Tabulka1[[#This Row],[Popis]])))+0)&gt;0</f>
        <v>0</v>
      </c>
    </row>
    <row r="42680" spans="1:3" x14ac:dyDescent="0.3">
      <c r="A42680" s="3" t="s">
        <v>42141</v>
      </c>
      <c r="B42680" s="4">
        <v>294</v>
      </c>
      <c r="C42680" s="5" t="b" cm="1">
        <f t="array" ref="C42680">SUMPRODUCT(NOT(ISERROR(SEARCH(Hledej[Výraz],Tabulka1[[#This Row],[Popis]])))+0)&gt;0</f>
        <v>0</v>
      </c>
    </row>
    <row r="42681" spans="1:3" x14ac:dyDescent="0.3">
      <c r="A42681" s="3" t="s">
        <v>42142</v>
      </c>
      <c r="B42681" s="4">
        <v>578</v>
      </c>
      <c r="C42681" s="5" t="b" cm="1">
        <f t="array" ref="C42681">SUMPRODUCT(NOT(ISERROR(SEARCH(Hledej[Výraz],Tabulka1[[#This Row],[Popis]])))+0)&gt;0</f>
        <v>0</v>
      </c>
    </row>
    <row r="42682" spans="1:3" x14ac:dyDescent="0.3">
      <c r="A42682" s="3" t="s">
        <v>42143</v>
      </c>
      <c r="B42682" s="4">
        <v>54900</v>
      </c>
      <c r="C42682" s="5" t="b" cm="1">
        <f t="array" ref="C42682">SUMPRODUCT(NOT(ISERROR(SEARCH(Hledej[Výraz],Tabulka1[[#This Row],[Popis]])))+0)&gt;0</f>
        <v>0</v>
      </c>
    </row>
    <row r="42683" spans="1:3" x14ac:dyDescent="0.3">
      <c r="A42683" s="3" t="s">
        <v>42144</v>
      </c>
      <c r="B42683" s="4">
        <v>54900</v>
      </c>
      <c r="C42683" s="5" t="b" cm="1">
        <f t="array" ref="C42683">SUMPRODUCT(NOT(ISERROR(SEARCH(Hledej[Výraz],Tabulka1[[#This Row],[Popis]])))+0)&gt;0</f>
        <v>0</v>
      </c>
    </row>
    <row r="42684" spans="1:3" x14ac:dyDescent="0.3">
      <c r="A42684" s="3" t="s">
        <v>42145</v>
      </c>
      <c r="B42684" s="4">
        <v>49.44</v>
      </c>
      <c r="C42684" s="5" t="b" cm="1">
        <f t="array" ref="C42684">SUMPRODUCT(NOT(ISERROR(SEARCH(Hledej[Výraz],Tabulka1[[#This Row],[Popis]])))+0)&gt;0</f>
        <v>0</v>
      </c>
    </row>
    <row r="42685" spans="1:3" x14ac:dyDescent="0.3">
      <c r="A42685" s="3" t="s">
        <v>42146</v>
      </c>
      <c r="B42685" s="4">
        <v>164</v>
      </c>
      <c r="C42685" s="5" t="b" cm="1">
        <f t="array" ref="C42685">SUMPRODUCT(NOT(ISERROR(SEARCH(Hledej[Výraz],Tabulka1[[#This Row],[Popis]])))+0)&gt;0</f>
        <v>0</v>
      </c>
    </row>
    <row r="42686" spans="1:3" x14ac:dyDescent="0.3">
      <c r="A42686" s="3" t="s">
        <v>42147</v>
      </c>
      <c r="B42686" s="4">
        <v>3470</v>
      </c>
      <c r="C42686" s="5" t="b" cm="1">
        <f t="array" ref="C42686">SUMPRODUCT(NOT(ISERROR(SEARCH(Hledej[Výraz],Tabulka1[[#This Row],[Popis]])))+0)&gt;0</f>
        <v>0</v>
      </c>
    </row>
    <row r="42687" spans="1:3" x14ac:dyDescent="0.3">
      <c r="A42687" s="3" t="s">
        <v>42148</v>
      </c>
      <c r="B42687" s="4">
        <v>2600</v>
      </c>
      <c r="C42687" s="5" t="b" cm="1">
        <f t="array" ref="C42687">SUMPRODUCT(NOT(ISERROR(SEARCH(Hledej[Výraz],Tabulka1[[#This Row],[Popis]])))+0)&gt;0</f>
        <v>0</v>
      </c>
    </row>
    <row r="42688" spans="1:3" x14ac:dyDescent="0.3">
      <c r="A42688" s="3" t="s">
        <v>42149</v>
      </c>
      <c r="B42688" s="4">
        <v>243</v>
      </c>
      <c r="C42688" s="5" t="b" cm="1">
        <f t="array" ref="C42688">SUMPRODUCT(NOT(ISERROR(SEARCH(Hledej[Výraz],Tabulka1[[#This Row],[Popis]])))+0)&gt;0</f>
        <v>0</v>
      </c>
    </row>
    <row r="42689" spans="1:3" x14ac:dyDescent="0.3">
      <c r="A42689" s="3" t="s">
        <v>10063</v>
      </c>
      <c r="B42689" s="4">
        <v>16</v>
      </c>
      <c r="C42689" s="5" t="b" cm="1">
        <f t="array" ref="C42689">SUMPRODUCT(NOT(ISERROR(SEARCH(Hledej[Výraz],Tabulka1[[#This Row],[Popis]])))+0)&gt;0</f>
        <v>0</v>
      </c>
    </row>
    <row r="42690" spans="1:3" x14ac:dyDescent="0.3">
      <c r="A42690" s="3" t="s">
        <v>4791</v>
      </c>
      <c r="B42690" s="4">
        <v>4</v>
      </c>
      <c r="C42690" s="5" t="b" cm="1">
        <f t="array" ref="C42690">SUMPRODUCT(NOT(ISERROR(SEARCH(Hledej[Výraz],Tabulka1[[#This Row],[Popis]])))+0)&gt;0</f>
        <v>0</v>
      </c>
    </row>
    <row r="42691" spans="1:3" x14ac:dyDescent="0.3">
      <c r="A42691" s="3" t="s">
        <v>42150</v>
      </c>
      <c r="B42691" s="4">
        <v>495</v>
      </c>
      <c r="C42691" s="5" t="b" cm="1">
        <f t="array" ref="C42691">SUMPRODUCT(NOT(ISERROR(SEARCH(Hledej[Výraz],Tabulka1[[#This Row],[Popis]])))+0)&gt;0</f>
        <v>0</v>
      </c>
    </row>
    <row r="42692" spans="1:3" x14ac:dyDescent="0.3">
      <c r="A42692" s="3" t="s">
        <v>42151</v>
      </c>
      <c r="B42692" s="4">
        <v>1239</v>
      </c>
      <c r="C42692" s="5" t="b" cm="1">
        <f t="array" ref="C42692">SUMPRODUCT(NOT(ISERROR(SEARCH(Hledej[Výraz],Tabulka1[[#This Row],[Popis]])))+0)&gt;0</f>
        <v>0</v>
      </c>
    </row>
    <row r="42693" spans="1:3" x14ac:dyDescent="0.3">
      <c r="A42693" s="3" t="s">
        <v>42152</v>
      </c>
      <c r="B42693" s="4">
        <v>697</v>
      </c>
      <c r="C42693" s="5" t="b" cm="1">
        <f t="array" ref="C42693">SUMPRODUCT(NOT(ISERROR(SEARCH(Hledej[Výraz],Tabulka1[[#This Row],[Popis]])))+0)&gt;0</f>
        <v>0</v>
      </c>
    </row>
    <row r="42694" spans="1:3" x14ac:dyDescent="0.3">
      <c r="A42694" s="3" t="s">
        <v>42153</v>
      </c>
      <c r="B42694" s="4">
        <v>159</v>
      </c>
      <c r="C42694" s="5" t="b" cm="1">
        <f t="array" ref="C42694">SUMPRODUCT(NOT(ISERROR(SEARCH(Hledej[Výraz],Tabulka1[[#This Row],[Popis]])))+0)&gt;0</f>
        <v>0</v>
      </c>
    </row>
    <row r="42695" spans="1:3" x14ac:dyDescent="0.3">
      <c r="A42695" s="3" t="s">
        <v>42154</v>
      </c>
      <c r="B42695" s="4">
        <v>3338</v>
      </c>
      <c r="C42695" s="5" t="b" cm="1">
        <f t="array" ref="C42695">SUMPRODUCT(NOT(ISERROR(SEARCH(Hledej[Výraz],Tabulka1[[#This Row],[Popis]])))+0)&gt;0</f>
        <v>0</v>
      </c>
    </row>
    <row r="42696" spans="1:3" x14ac:dyDescent="0.3">
      <c r="A42696" s="3" t="s">
        <v>42155</v>
      </c>
      <c r="B42696" s="4">
        <v>3708</v>
      </c>
      <c r="C42696" s="5" t="b" cm="1">
        <f t="array" ref="C42696">SUMPRODUCT(NOT(ISERROR(SEARCH(Hledej[Výraz],Tabulka1[[#This Row],[Popis]])))+0)&gt;0</f>
        <v>0</v>
      </c>
    </row>
    <row r="42697" spans="1:3" x14ac:dyDescent="0.3">
      <c r="A42697" s="3" t="s">
        <v>42156</v>
      </c>
      <c r="B42697" s="4">
        <v>4078</v>
      </c>
      <c r="C42697" s="5" t="b" cm="1">
        <f t="array" ref="C42697">SUMPRODUCT(NOT(ISERROR(SEARCH(Hledej[Výraz],Tabulka1[[#This Row],[Popis]])))+0)&gt;0</f>
        <v>0</v>
      </c>
    </row>
    <row r="42698" spans="1:3" x14ac:dyDescent="0.3">
      <c r="A42698" s="3" t="s">
        <v>42157</v>
      </c>
      <c r="B42698" s="4">
        <v>5745</v>
      </c>
      <c r="C42698" s="5" t="b" cm="1">
        <f t="array" ref="C42698">SUMPRODUCT(NOT(ISERROR(SEARCH(Hledej[Výraz],Tabulka1[[#This Row],[Popis]])))+0)&gt;0</f>
        <v>0</v>
      </c>
    </row>
    <row r="42699" spans="1:3" x14ac:dyDescent="0.3">
      <c r="A42699" s="3" t="s">
        <v>42158</v>
      </c>
      <c r="B42699" s="4">
        <v>4352</v>
      </c>
      <c r="C42699" s="5" t="b" cm="1">
        <f t="array" ref="C42699">SUMPRODUCT(NOT(ISERROR(SEARCH(Hledej[Výraz],Tabulka1[[#This Row],[Popis]])))+0)&gt;0</f>
        <v>0</v>
      </c>
    </row>
    <row r="42700" spans="1:3" x14ac:dyDescent="0.3">
      <c r="A42700" s="3" t="s">
        <v>42159</v>
      </c>
      <c r="B42700" s="4">
        <v>4493</v>
      </c>
      <c r="C42700" s="5" t="b" cm="1">
        <f t="array" ref="C42700">SUMPRODUCT(NOT(ISERROR(SEARCH(Hledej[Výraz],Tabulka1[[#This Row],[Popis]])))+0)&gt;0</f>
        <v>0</v>
      </c>
    </row>
    <row r="42701" spans="1:3" x14ac:dyDescent="0.3">
      <c r="A42701" s="3" t="s">
        <v>42160</v>
      </c>
      <c r="B42701" s="4">
        <v>6080</v>
      </c>
      <c r="C42701" s="5" t="b" cm="1">
        <f t="array" ref="C42701">SUMPRODUCT(NOT(ISERROR(SEARCH(Hledej[Výraz],Tabulka1[[#This Row],[Popis]])))+0)&gt;0</f>
        <v>0</v>
      </c>
    </row>
    <row r="42702" spans="1:3" x14ac:dyDescent="0.3">
      <c r="A42702" s="3" t="s">
        <v>42161</v>
      </c>
      <c r="B42702" s="4">
        <v>7082</v>
      </c>
      <c r="C42702" s="5" t="b" cm="1">
        <f t="array" ref="C42702">SUMPRODUCT(NOT(ISERROR(SEARCH(Hledej[Výraz],Tabulka1[[#This Row],[Popis]])))+0)&gt;0</f>
        <v>0</v>
      </c>
    </row>
    <row r="42703" spans="1:3" x14ac:dyDescent="0.3">
      <c r="A42703" s="3" t="s">
        <v>42162</v>
      </c>
      <c r="B42703" s="4">
        <v>7123</v>
      </c>
      <c r="C42703" s="5" t="b" cm="1">
        <f t="array" ref="C42703">SUMPRODUCT(NOT(ISERROR(SEARCH(Hledej[Výraz],Tabulka1[[#This Row],[Popis]])))+0)&gt;0</f>
        <v>0</v>
      </c>
    </row>
    <row r="42704" spans="1:3" x14ac:dyDescent="0.3">
      <c r="A42704" s="3" t="s">
        <v>42163</v>
      </c>
      <c r="B42704" s="4">
        <v>6484</v>
      </c>
      <c r="C42704" s="5" t="b" cm="1">
        <f t="array" ref="C42704">SUMPRODUCT(NOT(ISERROR(SEARCH(Hledej[Výraz],Tabulka1[[#This Row],[Popis]])))+0)&gt;0</f>
        <v>0</v>
      </c>
    </row>
    <row r="42705" spans="1:3" x14ac:dyDescent="0.3">
      <c r="A42705" s="3" t="s">
        <v>42164</v>
      </c>
      <c r="B42705" s="4">
        <v>4276</v>
      </c>
      <c r="C42705" s="5" t="b" cm="1">
        <f t="array" ref="C42705">SUMPRODUCT(NOT(ISERROR(SEARCH(Hledej[Výraz],Tabulka1[[#This Row],[Popis]])))+0)&gt;0</f>
        <v>0</v>
      </c>
    </row>
    <row r="42706" spans="1:3" x14ac:dyDescent="0.3">
      <c r="A42706" s="3" t="s">
        <v>42165</v>
      </c>
      <c r="B42706" s="4">
        <v>6203</v>
      </c>
      <c r="C42706" s="5" t="b" cm="1">
        <f t="array" ref="C42706">SUMPRODUCT(NOT(ISERROR(SEARCH(Hledej[Výraz],Tabulka1[[#This Row],[Popis]])))+0)&gt;0</f>
        <v>0</v>
      </c>
    </row>
    <row r="42707" spans="1:3" x14ac:dyDescent="0.3">
      <c r="A42707" s="3" t="s">
        <v>42166</v>
      </c>
      <c r="B42707" s="4">
        <v>9881</v>
      </c>
      <c r="C42707" s="5" t="b" cm="1">
        <f t="array" ref="C42707">SUMPRODUCT(NOT(ISERROR(SEARCH(Hledej[Výraz],Tabulka1[[#This Row],[Popis]])))+0)&gt;0</f>
        <v>0</v>
      </c>
    </row>
    <row r="42708" spans="1:3" x14ac:dyDescent="0.3">
      <c r="A42708" s="3" t="s">
        <v>42167</v>
      </c>
      <c r="B42708" s="4">
        <v>5310</v>
      </c>
      <c r="C42708" s="5" t="b" cm="1">
        <f t="array" ref="C42708">SUMPRODUCT(NOT(ISERROR(SEARCH(Hledej[Výraz],Tabulka1[[#This Row],[Popis]])))+0)&gt;0</f>
        <v>0</v>
      </c>
    </row>
    <row r="42709" spans="1:3" x14ac:dyDescent="0.3">
      <c r="A42709" s="3" t="s">
        <v>42168</v>
      </c>
      <c r="B42709" s="4">
        <v>4760</v>
      </c>
      <c r="C42709" s="5" t="b" cm="1">
        <f t="array" ref="C42709">SUMPRODUCT(NOT(ISERROR(SEARCH(Hledej[Výraz],Tabulka1[[#This Row],[Popis]])))+0)&gt;0</f>
        <v>0</v>
      </c>
    </row>
    <row r="42710" spans="1:3" x14ac:dyDescent="0.3">
      <c r="A42710" s="3" t="s">
        <v>42169</v>
      </c>
      <c r="B42710" s="4">
        <v>4995</v>
      </c>
      <c r="C42710" s="5" t="b" cm="1">
        <f t="array" ref="C42710">SUMPRODUCT(NOT(ISERROR(SEARCH(Hledej[Výraz],Tabulka1[[#This Row],[Popis]])))+0)&gt;0</f>
        <v>0</v>
      </c>
    </row>
    <row r="42711" spans="1:3" x14ac:dyDescent="0.3">
      <c r="A42711" s="3" t="s">
        <v>42170</v>
      </c>
      <c r="B42711" s="4">
        <v>4475</v>
      </c>
      <c r="C42711" s="5" t="b" cm="1">
        <f t="array" ref="C42711">SUMPRODUCT(NOT(ISERROR(SEARCH(Hledej[Výraz],Tabulka1[[#This Row],[Popis]])))+0)&gt;0</f>
        <v>0</v>
      </c>
    </row>
    <row r="42712" spans="1:3" x14ac:dyDescent="0.3">
      <c r="A42712" s="3" t="s">
        <v>42171</v>
      </c>
      <c r="B42712" s="4">
        <v>5357</v>
      </c>
      <c r="C42712" s="5" t="b" cm="1">
        <f t="array" ref="C42712">SUMPRODUCT(NOT(ISERROR(SEARCH(Hledej[Výraz],Tabulka1[[#This Row],[Popis]])))+0)&gt;0</f>
        <v>0</v>
      </c>
    </row>
    <row r="42713" spans="1:3" x14ac:dyDescent="0.3">
      <c r="A42713" s="3" t="s">
        <v>42172</v>
      </c>
      <c r="B42713" s="4">
        <v>5865</v>
      </c>
      <c r="C42713" s="5" t="b" cm="1">
        <f t="array" ref="C42713">SUMPRODUCT(NOT(ISERROR(SEARCH(Hledej[Výraz],Tabulka1[[#This Row],[Popis]])))+0)&gt;0</f>
        <v>0</v>
      </c>
    </row>
    <row r="42714" spans="1:3" x14ac:dyDescent="0.3">
      <c r="A42714" s="3" t="s">
        <v>42173</v>
      </c>
      <c r="B42714" s="4">
        <v>5382</v>
      </c>
      <c r="C42714" s="5" t="b" cm="1">
        <f t="array" ref="C42714">SUMPRODUCT(NOT(ISERROR(SEARCH(Hledej[Výraz],Tabulka1[[#This Row],[Popis]])))+0)&gt;0</f>
        <v>0</v>
      </c>
    </row>
    <row r="42715" spans="1:3" x14ac:dyDescent="0.3">
      <c r="A42715" s="3" t="s">
        <v>42174</v>
      </c>
      <c r="B42715" s="4">
        <v>6157</v>
      </c>
      <c r="C42715" s="5" t="b" cm="1">
        <f t="array" ref="C42715">SUMPRODUCT(NOT(ISERROR(SEARCH(Hledej[Výraz],Tabulka1[[#This Row],[Popis]])))+0)&gt;0</f>
        <v>0</v>
      </c>
    </row>
    <row r="42716" spans="1:3" x14ac:dyDescent="0.3">
      <c r="A42716" s="3" t="s">
        <v>42175</v>
      </c>
      <c r="B42716" s="4">
        <v>6078</v>
      </c>
      <c r="C42716" s="5" t="b" cm="1">
        <f t="array" ref="C42716">SUMPRODUCT(NOT(ISERROR(SEARCH(Hledej[Výraz],Tabulka1[[#This Row],[Popis]])))+0)&gt;0</f>
        <v>0</v>
      </c>
    </row>
    <row r="42717" spans="1:3" x14ac:dyDescent="0.3">
      <c r="A42717" s="3" t="s">
        <v>42176</v>
      </c>
      <c r="B42717" s="4">
        <v>7407</v>
      </c>
      <c r="C42717" s="5" t="b" cm="1">
        <f t="array" ref="C42717">SUMPRODUCT(NOT(ISERROR(SEARCH(Hledej[Výraz],Tabulka1[[#This Row],[Popis]])))+0)&gt;0</f>
        <v>0</v>
      </c>
    </row>
    <row r="42718" spans="1:3" x14ac:dyDescent="0.3">
      <c r="A42718" s="3" t="s">
        <v>42177</v>
      </c>
      <c r="B42718" s="4">
        <v>9013</v>
      </c>
      <c r="C42718" s="5" t="b" cm="1">
        <f t="array" ref="C42718">SUMPRODUCT(NOT(ISERROR(SEARCH(Hledej[Výraz],Tabulka1[[#This Row],[Popis]])))+0)&gt;0</f>
        <v>0</v>
      </c>
    </row>
    <row r="42719" spans="1:3" x14ac:dyDescent="0.3">
      <c r="A42719" s="3" t="s">
        <v>42178</v>
      </c>
      <c r="B42719" s="4">
        <v>6013</v>
      </c>
      <c r="C42719" s="5" t="b" cm="1">
        <f t="array" ref="C42719">SUMPRODUCT(NOT(ISERROR(SEARCH(Hledej[Výraz],Tabulka1[[#This Row],[Popis]])))+0)&gt;0</f>
        <v>0</v>
      </c>
    </row>
    <row r="42720" spans="1:3" x14ac:dyDescent="0.3">
      <c r="A42720" s="3" t="s">
        <v>42179</v>
      </c>
      <c r="B42720" s="4">
        <v>8118</v>
      </c>
      <c r="C42720" s="5" t="b" cm="1">
        <f t="array" ref="C42720">SUMPRODUCT(NOT(ISERROR(SEARCH(Hledej[Výraz],Tabulka1[[#This Row],[Popis]])))+0)&gt;0</f>
        <v>0</v>
      </c>
    </row>
    <row r="42721" spans="1:3" x14ac:dyDescent="0.3">
      <c r="A42721" s="3" t="s">
        <v>42180</v>
      </c>
      <c r="B42721" s="4">
        <v>3057</v>
      </c>
      <c r="C42721" s="5" t="b" cm="1">
        <f t="array" ref="C42721">SUMPRODUCT(NOT(ISERROR(SEARCH(Hledej[Výraz],Tabulka1[[#This Row],[Popis]])))+0)&gt;0</f>
        <v>0</v>
      </c>
    </row>
    <row r="42722" spans="1:3" x14ac:dyDescent="0.3">
      <c r="A42722" s="3" t="s">
        <v>42181</v>
      </c>
      <c r="B42722" s="4">
        <v>2633</v>
      </c>
      <c r="C42722" s="5" t="b" cm="1">
        <f t="array" ref="C42722">SUMPRODUCT(NOT(ISERROR(SEARCH(Hledej[Výraz],Tabulka1[[#This Row],[Popis]])))+0)&gt;0</f>
        <v>0</v>
      </c>
    </row>
    <row r="42723" spans="1:3" x14ac:dyDescent="0.3">
      <c r="A42723" s="3" t="s">
        <v>42182</v>
      </c>
      <c r="B42723" s="4">
        <v>2213</v>
      </c>
      <c r="C42723" s="5" t="b" cm="1">
        <f t="array" ref="C42723">SUMPRODUCT(NOT(ISERROR(SEARCH(Hledej[Výraz],Tabulka1[[#This Row],[Popis]])))+0)&gt;0</f>
        <v>0</v>
      </c>
    </row>
    <row r="42724" spans="1:3" x14ac:dyDescent="0.3">
      <c r="A42724" s="3" t="s">
        <v>42183</v>
      </c>
      <c r="B42724" s="4">
        <v>3543</v>
      </c>
      <c r="C42724" s="5" t="b" cm="1">
        <f t="array" ref="C42724">SUMPRODUCT(NOT(ISERROR(SEARCH(Hledej[Výraz],Tabulka1[[#This Row],[Popis]])))+0)&gt;0</f>
        <v>0</v>
      </c>
    </row>
    <row r="42725" spans="1:3" x14ac:dyDescent="0.3">
      <c r="A42725" s="3" t="s">
        <v>42184</v>
      </c>
      <c r="B42725" s="4">
        <v>3495</v>
      </c>
      <c r="C42725" s="5" t="b" cm="1">
        <f t="array" ref="C42725">SUMPRODUCT(NOT(ISERROR(SEARCH(Hledej[Výraz],Tabulka1[[#This Row],[Popis]])))+0)&gt;0</f>
        <v>0</v>
      </c>
    </row>
    <row r="42726" spans="1:3" x14ac:dyDescent="0.3">
      <c r="A42726" s="3" t="s">
        <v>42185</v>
      </c>
      <c r="B42726" s="4">
        <v>5618</v>
      </c>
      <c r="C42726" s="5" t="b" cm="1">
        <f t="array" ref="C42726">SUMPRODUCT(NOT(ISERROR(SEARCH(Hledej[Výraz],Tabulka1[[#This Row],[Popis]])))+0)&gt;0</f>
        <v>0</v>
      </c>
    </row>
    <row r="42727" spans="1:3" x14ac:dyDescent="0.3">
      <c r="A42727" s="3" t="s">
        <v>42186</v>
      </c>
      <c r="B42727" s="4">
        <v>3565</v>
      </c>
      <c r="C42727" s="5" t="b" cm="1">
        <f t="array" ref="C42727">SUMPRODUCT(NOT(ISERROR(SEARCH(Hledej[Výraz],Tabulka1[[#This Row],[Popis]])))+0)&gt;0</f>
        <v>0</v>
      </c>
    </row>
    <row r="42728" spans="1:3" x14ac:dyDescent="0.3">
      <c r="A42728" s="3" t="s">
        <v>42187</v>
      </c>
      <c r="B42728" s="4">
        <v>4076</v>
      </c>
      <c r="C42728" s="5" t="b" cm="1">
        <f t="array" ref="C42728">SUMPRODUCT(NOT(ISERROR(SEARCH(Hledej[Výraz],Tabulka1[[#This Row],[Popis]])))+0)&gt;0</f>
        <v>0</v>
      </c>
    </row>
    <row r="42729" spans="1:3" x14ac:dyDescent="0.3">
      <c r="A42729" s="3" t="s">
        <v>42188</v>
      </c>
      <c r="B42729" s="4">
        <v>3581</v>
      </c>
      <c r="C42729" s="5" t="b" cm="1">
        <f t="array" ref="C42729">SUMPRODUCT(NOT(ISERROR(SEARCH(Hledej[Výraz],Tabulka1[[#This Row],[Popis]])))+0)&gt;0</f>
        <v>0</v>
      </c>
    </row>
    <row r="42730" spans="1:3" x14ac:dyDescent="0.3">
      <c r="A42730" s="3" t="s">
        <v>42189</v>
      </c>
      <c r="B42730" s="4">
        <v>2507</v>
      </c>
      <c r="C42730" s="5" t="b" cm="1">
        <f t="array" ref="C42730">SUMPRODUCT(NOT(ISERROR(SEARCH(Hledej[Výraz],Tabulka1[[#This Row],[Popis]])))+0)&gt;0</f>
        <v>0</v>
      </c>
    </row>
    <row r="42731" spans="1:3" x14ac:dyDescent="0.3">
      <c r="A42731" s="3" t="s">
        <v>42190</v>
      </c>
      <c r="B42731" s="4">
        <v>2884</v>
      </c>
      <c r="C42731" s="5" t="b" cm="1">
        <f t="array" ref="C42731">SUMPRODUCT(NOT(ISERROR(SEARCH(Hledej[Výraz],Tabulka1[[#This Row],[Popis]])))+0)&gt;0</f>
        <v>0</v>
      </c>
    </row>
    <row r="42732" spans="1:3" x14ac:dyDescent="0.3">
      <c r="A42732" s="3" t="s">
        <v>42191</v>
      </c>
      <c r="B42732" s="4">
        <v>5028</v>
      </c>
      <c r="C42732" s="5" t="b" cm="1">
        <f t="array" ref="C42732">SUMPRODUCT(NOT(ISERROR(SEARCH(Hledej[Výraz],Tabulka1[[#This Row],[Popis]])))+0)&gt;0</f>
        <v>0</v>
      </c>
    </row>
    <row r="42733" spans="1:3" x14ac:dyDescent="0.3">
      <c r="A42733" s="3" t="s">
        <v>42192</v>
      </c>
      <c r="B42733" s="4">
        <v>3332</v>
      </c>
      <c r="C42733" s="5" t="b" cm="1">
        <f t="array" ref="C42733">SUMPRODUCT(NOT(ISERROR(SEARCH(Hledej[Výraz],Tabulka1[[#This Row],[Popis]])))+0)&gt;0</f>
        <v>0</v>
      </c>
    </row>
    <row r="42734" spans="1:3" x14ac:dyDescent="0.3">
      <c r="A42734" s="3" t="s">
        <v>42193</v>
      </c>
      <c r="B42734" s="4">
        <v>6118</v>
      </c>
      <c r="C42734" s="5" t="b" cm="1">
        <f t="array" ref="C42734">SUMPRODUCT(NOT(ISERROR(SEARCH(Hledej[Výraz],Tabulka1[[#This Row],[Popis]])))+0)&gt;0</f>
        <v>0</v>
      </c>
    </row>
    <row r="42735" spans="1:3" x14ac:dyDescent="0.3">
      <c r="A42735" s="3" t="s">
        <v>42194</v>
      </c>
      <c r="B42735" s="4">
        <v>6585</v>
      </c>
      <c r="C42735" s="5" t="b" cm="1">
        <f t="array" ref="C42735">SUMPRODUCT(NOT(ISERROR(SEARCH(Hledej[Výraz],Tabulka1[[#This Row],[Popis]])))+0)&gt;0</f>
        <v>0</v>
      </c>
    </row>
    <row r="42736" spans="1:3" x14ac:dyDescent="0.3">
      <c r="A42736" s="3" t="s">
        <v>42195</v>
      </c>
      <c r="B42736" s="4">
        <v>3589</v>
      </c>
      <c r="C42736" s="5" t="b" cm="1">
        <f t="array" ref="C42736">SUMPRODUCT(NOT(ISERROR(SEARCH(Hledej[Výraz],Tabulka1[[#This Row],[Popis]])))+0)&gt;0</f>
        <v>0</v>
      </c>
    </row>
    <row r="42737" spans="1:3" x14ac:dyDescent="0.3">
      <c r="A42737" s="3" t="s">
        <v>42196</v>
      </c>
      <c r="B42737" s="4">
        <v>6877</v>
      </c>
      <c r="C42737" s="5" t="b" cm="1">
        <f t="array" ref="C42737">SUMPRODUCT(NOT(ISERROR(SEARCH(Hledej[Výraz],Tabulka1[[#This Row],[Popis]])))+0)&gt;0</f>
        <v>0</v>
      </c>
    </row>
    <row r="42738" spans="1:3" x14ac:dyDescent="0.3">
      <c r="A42738" s="3" t="s">
        <v>42197</v>
      </c>
      <c r="B42738" s="4">
        <v>5347</v>
      </c>
      <c r="C42738" s="5" t="b" cm="1">
        <f t="array" ref="C42738">SUMPRODUCT(NOT(ISERROR(SEARCH(Hledej[Výraz],Tabulka1[[#This Row],[Popis]])))+0)&gt;0</f>
        <v>0</v>
      </c>
    </row>
    <row r="42739" spans="1:3" x14ac:dyDescent="0.3">
      <c r="A42739" s="3" t="s">
        <v>42198</v>
      </c>
      <c r="B42739" s="4">
        <v>8164</v>
      </c>
      <c r="C42739" s="5" t="b" cm="1">
        <f t="array" ref="C42739">SUMPRODUCT(NOT(ISERROR(SEARCH(Hledej[Výraz],Tabulka1[[#This Row],[Popis]])))+0)&gt;0</f>
        <v>0</v>
      </c>
    </row>
    <row r="42740" spans="1:3" x14ac:dyDescent="0.3">
      <c r="A42740" s="3" t="s">
        <v>42199</v>
      </c>
      <c r="B42740" s="4">
        <v>7487</v>
      </c>
      <c r="C42740" s="5" t="b" cm="1">
        <f t="array" ref="C42740">SUMPRODUCT(NOT(ISERROR(SEARCH(Hledej[Výraz],Tabulka1[[#This Row],[Popis]])))+0)&gt;0</f>
        <v>0</v>
      </c>
    </row>
    <row r="42741" spans="1:3" x14ac:dyDescent="0.3">
      <c r="A42741" s="3" t="s">
        <v>42200</v>
      </c>
      <c r="B42741" s="4">
        <v>8662</v>
      </c>
      <c r="C42741" s="5" t="b" cm="1">
        <f t="array" ref="C42741">SUMPRODUCT(NOT(ISERROR(SEARCH(Hledej[Výraz],Tabulka1[[#This Row],[Popis]])))+0)&gt;0</f>
        <v>0</v>
      </c>
    </row>
    <row r="42742" spans="1:3" x14ac:dyDescent="0.3">
      <c r="A42742" s="3" t="s">
        <v>42201</v>
      </c>
      <c r="B42742" s="4">
        <v>7295</v>
      </c>
      <c r="C42742" s="5" t="b" cm="1">
        <f t="array" ref="C42742">SUMPRODUCT(NOT(ISERROR(SEARCH(Hledej[Výraz],Tabulka1[[#This Row],[Popis]])))+0)&gt;0</f>
        <v>0</v>
      </c>
    </row>
    <row r="42743" spans="1:3" x14ac:dyDescent="0.3">
      <c r="A42743" s="3" t="s">
        <v>42202</v>
      </c>
      <c r="B42743" s="4">
        <v>305</v>
      </c>
      <c r="C42743" s="5" t="b" cm="1">
        <f t="array" ref="C42743">SUMPRODUCT(NOT(ISERROR(SEARCH(Hledej[Výraz],Tabulka1[[#This Row],[Popis]])))+0)&gt;0</f>
        <v>0</v>
      </c>
    </row>
    <row r="42744" spans="1:3" x14ac:dyDescent="0.3">
      <c r="A42744" s="3" t="s">
        <v>42203</v>
      </c>
      <c r="B42744" s="4">
        <v>106</v>
      </c>
      <c r="C42744" s="5" t="b" cm="1">
        <f t="array" ref="C42744">SUMPRODUCT(NOT(ISERROR(SEARCH(Hledej[Výraz],Tabulka1[[#This Row],[Popis]])))+0)&gt;0</f>
        <v>0</v>
      </c>
    </row>
    <row r="42745" spans="1:3" x14ac:dyDescent="0.3">
      <c r="A42745" s="3" t="s">
        <v>42204</v>
      </c>
      <c r="B42745" s="4">
        <v>2112</v>
      </c>
      <c r="C42745" s="5" t="b" cm="1">
        <f t="array" ref="C42745">SUMPRODUCT(NOT(ISERROR(SEARCH(Hledej[Výraz],Tabulka1[[#This Row],[Popis]])))+0)&gt;0</f>
        <v>1</v>
      </c>
    </row>
    <row r="42746" spans="1:3" x14ac:dyDescent="0.3">
      <c r="A42746" s="3" t="s">
        <v>42205</v>
      </c>
      <c r="B42746" s="4">
        <v>3103</v>
      </c>
      <c r="C42746" s="5" t="b" cm="1">
        <f t="array" ref="C42746">SUMPRODUCT(NOT(ISERROR(SEARCH(Hledej[Výraz],Tabulka1[[#This Row],[Popis]])))+0)&gt;0</f>
        <v>0</v>
      </c>
    </row>
    <row r="42747" spans="1:3" x14ac:dyDescent="0.3">
      <c r="A42747" s="3" t="s">
        <v>42206</v>
      </c>
      <c r="B42747" s="4">
        <v>6664</v>
      </c>
      <c r="C42747" s="5" t="b" cm="1">
        <f t="array" ref="C42747">SUMPRODUCT(NOT(ISERROR(SEARCH(Hledej[Výraz],Tabulka1[[#This Row],[Popis]])))+0)&gt;0</f>
        <v>0</v>
      </c>
    </row>
    <row r="42748" spans="1:3" x14ac:dyDescent="0.3">
      <c r="A42748" s="3" t="s">
        <v>42207</v>
      </c>
      <c r="B42748" s="4">
        <v>3313</v>
      </c>
      <c r="C42748" s="5" t="b" cm="1">
        <f t="array" ref="C42748">SUMPRODUCT(NOT(ISERROR(SEARCH(Hledej[Výraz],Tabulka1[[#This Row],[Popis]])))+0)&gt;0</f>
        <v>0</v>
      </c>
    </row>
    <row r="42749" spans="1:3" x14ac:dyDescent="0.3">
      <c r="A42749" s="3" t="s">
        <v>42208</v>
      </c>
      <c r="B42749" s="4">
        <v>4138</v>
      </c>
      <c r="C42749" s="5" t="b" cm="1">
        <f t="array" ref="C42749">SUMPRODUCT(NOT(ISERROR(SEARCH(Hledej[Výraz],Tabulka1[[#This Row],[Popis]])))+0)&gt;0</f>
        <v>0</v>
      </c>
    </row>
    <row r="42750" spans="1:3" x14ac:dyDescent="0.3">
      <c r="A42750" s="3" t="s">
        <v>42209</v>
      </c>
      <c r="B42750" s="4">
        <v>3498</v>
      </c>
      <c r="C42750" s="5" t="b" cm="1">
        <f t="array" ref="C42750">SUMPRODUCT(NOT(ISERROR(SEARCH(Hledej[Výraz],Tabulka1[[#This Row],[Popis]])))+0)&gt;0</f>
        <v>0</v>
      </c>
    </row>
    <row r="42751" spans="1:3" x14ac:dyDescent="0.3">
      <c r="A42751" s="3" t="s">
        <v>42210</v>
      </c>
      <c r="B42751" s="4">
        <v>2770</v>
      </c>
      <c r="C42751" s="5" t="b" cm="1">
        <f t="array" ref="C42751">SUMPRODUCT(NOT(ISERROR(SEARCH(Hledej[Výraz],Tabulka1[[#This Row],[Popis]])))+0)&gt;0</f>
        <v>0</v>
      </c>
    </row>
    <row r="42752" spans="1:3" x14ac:dyDescent="0.3">
      <c r="A42752" s="3" t="s">
        <v>42211</v>
      </c>
      <c r="B42752" s="4">
        <v>4711</v>
      </c>
      <c r="C42752" s="5" t="b" cm="1">
        <f t="array" ref="C42752">SUMPRODUCT(NOT(ISERROR(SEARCH(Hledej[Výraz],Tabulka1[[#This Row],[Popis]])))+0)&gt;0</f>
        <v>0</v>
      </c>
    </row>
    <row r="42753" spans="1:3" x14ac:dyDescent="0.3">
      <c r="A42753" s="3" t="s">
        <v>42212</v>
      </c>
      <c r="B42753" s="4">
        <v>6587</v>
      </c>
      <c r="C42753" s="5" t="b" cm="1">
        <f t="array" ref="C42753">SUMPRODUCT(NOT(ISERROR(SEARCH(Hledej[Výraz],Tabulka1[[#This Row],[Popis]])))+0)&gt;0</f>
        <v>0</v>
      </c>
    </row>
    <row r="42754" spans="1:3" x14ac:dyDescent="0.3">
      <c r="A42754" s="3" t="s">
        <v>42213</v>
      </c>
      <c r="B42754" s="4">
        <v>2776</v>
      </c>
      <c r="C42754" s="5" t="b" cm="1">
        <f t="array" ref="C42754">SUMPRODUCT(NOT(ISERROR(SEARCH(Hledej[Výraz],Tabulka1[[#This Row],[Popis]])))+0)&gt;0</f>
        <v>0</v>
      </c>
    </row>
    <row r="42755" spans="1:3" x14ac:dyDescent="0.3">
      <c r="A42755" s="3" t="s">
        <v>42214</v>
      </c>
      <c r="B42755" s="4">
        <v>3104</v>
      </c>
      <c r="C42755" s="5" t="b" cm="1">
        <f t="array" ref="C42755">SUMPRODUCT(NOT(ISERROR(SEARCH(Hledej[Výraz],Tabulka1[[#This Row],[Popis]])))+0)&gt;0</f>
        <v>0</v>
      </c>
    </row>
    <row r="42756" spans="1:3" x14ac:dyDescent="0.3">
      <c r="A42756" s="3" t="s">
        <v>42215</v>
      </c>
      <c r="B42756" s="4">
        <v>4094</v>
      </c>
      <c r="C42756" s="5" t="b" cm="1">
        <f t="array" ref="C42756">SUMPRODUCT(NOT(ISERROR(SEARCH(Hledej[Výraz],Tabulka1[[#This Row],[Popis]])))+0)&gt;0</f>
        <v>0</v>
      </c>
    </row>
    <row r="42757" spans="1:3" x14ac:dyDescent="0.3">
      <c r="A42757" s="3" t="s">
        <v>42216</v>
      </c>
      <c r="B42757" s="4">
        <v>3150</v>
      </c>
      <c r="C42757" s="5" t="b" cm="1">
        <f t="array" ref="C42757">SUMPRODUCT(NOT(ISERROR(SEARCH(Hledej[Výraz],Tabulka1[[#This Row],[Popis]])))+0)&gt;0</f>
        <v>0</v>
      </c>
    </row>
    <row r="42758" spans="1:3" x14ac:dyDescent="0.3">
      <c r="A42758" s="3" t="s">
        <v>42217</v>
      </c>
      <c r="B42758" s="4">
        <v>3741</v>
      </c>
      <c r="C42758" s="5" t="b" cm="1">
        <f t="array" ref="C42758">SUMPRODUCT(NOT(ISERROR(SEARCH(Hledej[Výraz],Tabulka1[[#This Row],[Popis]])))+0)&gt;0</f>
        <v>0</v>
      </c>
    </row>
    <row r="42759" spans="1:3" x14ac:dyDescent="0.3">
      <c r="A42759" s="3" t="s">
        <v>42218</v>
      </c>
      <c r="B42759" s="4">
        <v>3842</v>
      </c>
      <c r="C42759" s="5" t="b" cm="1">
        <f t="array" ref="C42759">SUMPRODUCT(NOT(ISERROR(SEARCH(Hledej[Výraz],Tabulka1[[#This Row],[Popis]])))+0)&gt;0</f>
        <v>0</v>
      </c>
    </row>
    <row r="42760" spans="1:3" x14ac:dyDescent="0.3">
      <c r="A42760" s="3" t="s">
        <v>42219</v>
      </c>
      <c r="B42760" s="4">
        <v>4276</v>
      </c>
      <c r="C42760" s="5" t="b" cm="1">
        <f t="array" ref="C42760">SUMPRODUCT(NOT(ISERROR(SEARCH(Hledej[Výraz],Tabulka1[[#This Row],[Popis]])))+0)&gt;0</f>
        <v>0</v>
      </c>
    </row>
    <row r="42761" spans="1:3" x14ac:dyDescent="0.3">
      <c r="A42761" s="3" t="s">
        <v>42220</v>
      </c>
      <c r="B42761" s="4">
        <v>4264</v>
      </c>
      <c r="C42761" s="5" t="b" cm="1">
        <f t="array" ref="C42761">SUMPRODUCT(NOT(ISERROR(SEARCH(Hledej[Výraz],Tabulka1[[#This Row],[Popis]])))+0)&gt;0</f>
        <v>0</v>
      </c>
    </row>
    <row r="42762" spans="1:3" x14ac:dyDescent="0.3">
      <c r="A42762" s="3" t="s">
        <v>42221</v>
      </c>
      <c r="B42762" s="4">
        <v>6511</v>
      </c>
      <c r="C42762" s="5" t="b" cm="1">
        <f t="array" ref="C42762">SUMPRODUCT(NOT(ISERROR(SEARCH(Hledej[Výraz],Tabulka1[[#This Row],[Popis]])))+0)&gt;0</f>
        <v>0</v>
      </c>
    </row>
    <row r="42763" spans="1:3" x14ac:dyDescent="0.3">
      <c r="A42763" s="3" t="s">
        <v>42222</v>
      </c>
      <c r="B42763" s="4">
        <v>7736</v>
      </c>
      <c r="C42763" s="5" t="b" cm="1">
        <f t="array" ref="C42763">SUMPRODUCT(NOT(ISERROR(SEARCH(Hledej[Výraz],Tabulka1[[#This Row],[Popis]])))+0)&gt;0</f>
        <v>0</v>
      </c>
    </row>
    <row r="42764" spans="1:3" x14ac:dyDescent="0.3">
      <c r="A42764" s="3" t="s">
        <v>42223</v>
      </c>
      <c r="B42764" s="4">
        <v>6024</v>
      </c>
      <c r="C42764" s="5" t="b" cm="1">
        <f t="array" ref="C42764">SUMPRODUCT(NOT(ISERROR(SEARCH(Hledej[Výraz],Tabulka1[[#This Row],[Popis]])))+0)&gt;0</f>
        <v>0</v>
      </c>
    </row>
    <row r="42765" spans="1:3" x14ac:dyDescent="0.3">
      <c r="A42765" s="3" t="s">
        <v>42224</v>
      </c>
      <c r="B42765" s="4">
        <v>6945</v>
      </c>
      <c r="C42765" s="5" t="b" cm="1">
        <f t="array" ref="C42765">SUMPRODUCT(NOT(ISERROR(SEARCH(Hledej[Výraz],Tabulka1[[#This Row],[Popis]])))+0)&gt;0</f>
        <v>0</v>
      </c>
    </row>
    <row r="42766" spans="1:3" x14ac:dyDescent="0.3">
      <c r="A42766" s="3" t="s">
        <v>42225</v>
      </c>
      <c r="B42766" s="4">
        <v>5693</v>
      </c>
      <c r="C42766" s="5" t="b" cm="1">
        <f t="array" ref="C42766">SUMPRODUCT(NOT(ISERROR(SEARCH(Hledej[Výraz],Tabulka1[[#This Row],[Popis]])))+0)&gt;0</f>
        <v>0</v>
      </c>
    </row>
    <row r="42767" spans="1:3" x14ac:dyDescent="0.3">
      <c r="A42767" s="3" t="s">
        <v>42226</v>
      </c>
      <c r="B42767" s="4">
        <v>8961</v>
      </c>
      <c r="C42767" s="5" t="b" cm="1">
        <f t="array" ref="C42767">SUMPRODUCT(NOT(ISERROR(SEARCH(Hledej[Výraz],Tabulka1[[#This Row],[Popis]])))+0)&gt;0</f>
        <v>0</v>
      </c>
    </row>
    <row r="42768" spans="1:3" x14ac:dyDescent="0.3">
      <c r="A42768" s="3" t="s">
        <v>42227</v>
      </c>
      <c r="B42768" s="4">
        <v>4039</v>
      </c>
      <c r="C42768" s="5" t="b" cm="1">
        <f t="array" ref="C42768">SUMPRODUCT(NOT(ISERROR(SEARCH(Hledej[Výraz],Tabulka1[[#This Row],[Popis]])))+0)&gt;0</f>
        <v>0</v>
      </c>
    </row>
    <row r="42769" spans="1:3" x14ac:dyDescent="0.3">
      <c r="A42769" s="3" t="s">
        <v>42228</v>
      </c>
      <c r="B42769" s="4">
        <v>5103</v>
      </c>
      <c r="C42769" s="5" t="b" cm="1">
        <f t="array" ref="C42769">SUMPRODUCT(NOT(ISERROR(SEARCH(Hledej[Výraz],Tabulka1[[#This Row],[Popis]])))+0)&gt;0</f>
        <v>0</v>
      </c>
    </row>
    <row r="42770" spans="1:3" x14ac:dyDescent="0.3">
      <c r="A42770" s="3" t="s">
        <v>42229</v>
      </c>
      <c r="B42770" s="4">
        <v>6082</v>
      </c>
      <c r="C42770" s="5" t="b" cm="1">
        <f t="array" ref="C42770">SUMPRODUCT(NOT(ISERROR(SEARCH(Hledej[Výraz],Tabulka1[[#This Row],[Popis]])))+0)&gt;0</f>
        <v>0</v>
      </c>
    </row>
    <row r="42771" spans="1:3" x14ac:dyDescent="0.3">
      <c r="A42771" s="3" t="s">
        <v>42230</v>
      </c>
      <c r="B42771" s="4">
        <v>5010</v>
      </c>
      <c r="C42771" s="5" t="b" cm="1">
        <f t="array" ref="C42771">SUMPRODUCT(NOT(ISERROR(SEARCH(Hledej[Výraz],Tabulka1[[#This Row],[Popis]])))+0)&gt;0</f>
        <v>0</v>
      </c>
    </row>
    <row r="42772" spans="1:3" x14ac:dyDescent="0.3">
      <c r="A42772" s="3" t="s">
        <v>42231</v>
      </c>
      <c r="B42772" s="4">
        <v>4711</v>
      </c>
      <c r="C42772" s="5" t="b" cm="1">
        <f t="array" ref="C42772">SUMPRODUCT(NOT(ISERROR(SEARCH(Hledej[Výraz],Tabulka1[[#This Row],[Popis]])))+0)&gt;0</f>
        <v>0</v>
      </c>
    </row>
    <row r="42773" spans="1:3" x14ac:dyDescent="0.3">
      <c r="A42773" s="3" t="s">
        <v>42232</v>
      </c>
      <c r="B42773" s="4">
        <v>4221</v>
      </c>
      <c r="C42773" s="5" t="b" cm="1">
        <f t="array" ref="C42773">SUMPRODUCT(NOT(ISERROR(SEARCH(Hledej[Výraz],Tabulka1[[#This Row],[Popis]])))+0)&gt;0</f>
        <v>0</v>
      </c>
    </row>
    <row r="42774" spans="1:3" x14ac:dyDescent="0.3">
      <c r="A42774" s="3" t="s">
        <v>42233</v>
      </c>
      <c r="B42774" s="4">
        <v>4681</v>
      </c>
      <c r="C42774" s="5" t="b" cm="1">
        <f t="array" ref="C42774">SUMPRODUCT(NOT(ISERROR(SEARCH(Hledej[Výraz],Tabulka1[[#This Row],[Popis]])))+0)&gt;0</f>
        <v>0</v>
      </c>
    </row>
    <row r="42775" spans="1:3" x14ac:dyDescent="0.3">
      <c r="A42775" s="3" t="s">
        <v>42234</v>
      </c>
      <c r="B42775" s="4">
        <v>5787</v>
      </c>
      <c r="C42775" s="5" t="b" cm="1">
        <f t="array" ref="C42775">SUMPRODUCT(NOT(ISERROR(SEARCH(Hledej[Výraz],Tabulka1[[#This Row],[Popis]])))+0)&gt;0</f>
        <v>0</v>
      </c>
    </row>
    <row r="42776" spans="1:3" x14ac:dyDescent="0.3">
      <c r="A42776" s="3" t="s">
        <v>42235</v>
      </c>
      <c r="B42776" s="4">
        <v>7118</v>
      </c>
      <c r="C42776" s="5" t="b" cm="1">
        <f t="array" ref="C42776">SUMPRODUCT(NOT(ISERROR(SEARCH(Hledej[Výraz],Tabulka1[[#This Row],[Popis]])))+0)&gt;0</f>
        <v>0</v>
      </c>
    </row>
    <row r="42777" spans="1:3" x14ac:dyDescent="0.3">
      <c r="A42777" s="3" t="s">
        <v>42236</v>
      </c>
      <c r="B42777" s="4">
        <v>5976</v>
      </c>
      <c r="C42777" s="5" t="b" cm="1">
        <f t="array" ref="C42777">SUMPRODUCT(NOT(ISERROR(SEARCH(Hledej[Výraz],Tabulka1[[#This Row],[Popis]])))+0)&gt;0</f>
        <v>0</v>
      </c>
    </row>
    <row r="42778" spans="1:3" x14ac:dyDescent="0.3">
      <c r="A42778" s="3" t="s">
        <v>42237</v>
      </c>
      <c r="B42778" s="4">
        <v>5673</v>
      </c>
      <c r="C42778" s="5" t="b" cm="1">
        <f t="array" ref="C42778">SUMPRODUCT(NOT(ISERROR(SEARCH(Hledej[Výraz],Tabulka1[[#This Row],[Popis]])))+0)&gt;0</f>
        <v>0</v>
      </c>
    </row>
    <row r="42779" spans="1:3" x14ac:dyDescent="0.3">
      <c r="A42779" s="3" t="s">
        <v>42238</v>
      </c>
      <c r="B42779" s="4">
        <v>7922</v>
      </c>
      <c r="C42779" s="5" t="b" cm="1">
        <f t="array" ref="C42779">SUMPRODUCT(NOT(ISERROR(SEARCH(Hledej[Výraz],Tabulka1[[#This Row],[Popis]])))+0)&gt;0</f>
        <v>0</v>
      </c>
    </row>
    <row r="42780" spans="1:3" x14ac:dyDescent="0.3">
      <c r="A42780" s="3" t="s">
        <v>42239</v>
      </c>
      <c r="B42780" s="4">
        <v>6419</v>
      </c>
      <c r="C42780" s="5" t="b" cm="1">
        <f t="array" ref="C42780">SUMPRODUCT(NOT(ISERROR(SEARCH(Hledej[Výraz],Tabulka1[[#This Row],[Popis]])))+0)&gt;0</f>
        <v>0</v>
      </c>
    </row>
    <row r="42781" spans="1:3" x14ac:dyDescent="0.3">
      <c r="A42781" s="3" t="s">
        <v>42240</v>
      </c>
      <c r="B42781" s="4">
        <v>6778</v>
      </c>
      <c r="C42781" s="5" t="b" cm="1">
        <f t="array" ref="C42781">SUMPRODUCT(NOT(ISERROR(SEARCH(Hledej[Výraz],Tabulka1[[#This Row],[Popis]])))+0)&gt;0</f>
        <v>0</v>
      </c>
    </row>
    <row r="42782" spans="1:3" x14ac:dyDescent="0.3">
      <c r="A42782" s="3" t="s">
        <v>42241</v>
      </c>
      <c r="B42782" s="4">
        <v>3269</v>
      </c>
      <c r="C42782" s="5" t="b" cm="1">
        <f t="array" ref="C42782">SUMPRODUCT(NOT(ISERROR(SEARCH(Hledej[Výraz],Tabulka1[[#This Row],[Popis]])))+0)&gt;0</f>
        <v>0</v>
      </c>
    </row>
    <row r="42783" spans="1:3" x14ac:dyDescent="0.3">
      <c r="A42783" s="3" t="s">
        <v>42242</v>
      </c>
      <c r="B42783" s="4">
        <v>3403</v>
      </c>
      <c r="C42783" s="5" t="b" cm="1">
        <f t="array" ref="C42783">SUMPRODUCT(NOT(ISERROR(SEARCH(Hledej[Výraz],Tabulka1[[#This Row],[Popis]])))+0)&gt;0</f>
        <v>0</v>
      </c>
    </row>
    <row r="42784" spans="1:3" x14ac:dyDescent="0.3">
      <c r="A42784" s="3" t="s">
        <v>42243</v>
      </c>
      <c r="B42784" s="4">
        <v>3672</v>
      </c>
      <c r="C42784" s="5" t="b" cm="1">
        <f t="array" ref="C42784">SUMPRODUCT(NOT(ISERROR(SEARCH(Hledej[Výraz],Tabulka1[[#This Row],[Popis]])))+0)&gt;0</f>
        <v>0</v>
      </c>
    </row>
    <row r="42785" spans="1:3" x14ac:dyDescent="0.3">
      <c r="A42785" s="3" t="s">
        <v>42244</v>
      </c>
      <c r="B42785" s="4">
        <v>4755</v>
      </c>
      <c r="C42785" s="5" t="b" cm="1">
        <f t="array" ref="C42785">SUMPRODUCT(NOT(ISERROR(SEARCH(Hledej[Výraz],Tabulka1[[#This Row],[Popis]])))+0)&gt;0</f>
        <v>0</v>
      </c>
    </row>
    <row r="42786" spans="1:3" x14ac:dyDescent="0.3">
      <c r="A42786" s="3" t="s">
        <v>42245</v>
      </c>
      <c r="B42786" s="4">
        <v>5297</v>
      </c>
      <c r="C42786" s="5" t="b" cm="1">
        <f t="array" ref="C42786">SUMPRODUCT(NOT(ISERROR(SEARCH(Hledej[Výraz],Tabulka1[[#This Row],[Popis]])))+0)&gt;0</f>
        <v>0</v>
      </c>
    </row>
    <row r="42787" spans="1:3" x14ac:dyDescent="0.3">
      <c r="A42787" s="3" t="s">
        <v>42246</v>
      </c>
      <c r="B42787" s="4">
        <v>4193</v>
      </c>
      <c r="C42787" s="5" t="b" cm="1">
        <f t="array" ref="C42787">SUMPRODUCT(NOT(ISERROR(SEARCH(Hledej[Výraz],Tabulka1[[#This Row],[Popis]])))+0)&gt;0</f>
        <v>0</v>
      </c>
    </row>
    <row r="42788" spans="1:3" x14ac:dyDescent="0.3">
      <c r="A42788" s="3" t="s">
        <v>42247</v>
      </c>
      <c r="B42788" s="4">
        <v>5445</v>
      </c>
      <c r="C42788" s="5" t="b" cm="1">
        <f t="array" ref="C42788">SUMPRODUCT(NOT(ISERROR(SEARCH(Hledej[Výraz],Tabulka1[[#This Row],[Popis]])))+0)&gt;0</f>
        <v>0</v>
      </c>
    </row>
    <row r="42789" spans="1:3" x14ac:dyDescent="0.3">
      <c r="A42789" s="3" t="s">
        <v>42248</v>
      </c>
      <c r="B42789" s="4">
        <v>5285</v>
      </c>
      <c r="C42789" s="5" t="b" cm="1">
        <f t="array" ref="C42789">SUMPRODUCT(NOT(ISERROR(SEARCH(Hledej[Výraz],Tabulka1[[#This Row],[Popis]])))+0)&gt;0</f>
        <v>0</v>
      </c>
    </row>
    <row r="42790" spans="1:3" x14ac:dyDescent="0.3">
      <c r="A42790" s="3" t="s">
        <v>42249</v>
      </c>
      <c r="B42790" s="4">
        <v>5136</v>
      </c>
      <c r="C42790" s="5" t="b" cm="1">
        <f t="array" ref="C42790">SUMPRODUCT(NOT(ISERROR(SEARCH(Hledej[Výraz],Tabulka1[[#This Row],[Popis]])))+0)&gt;0</f>
        <v>0</v>
      </c>
    </row>
    <row r="42791" spans="1:3" x14ac:dyDescent="0.3">
      <c r="A42791" s="3" t="s">
        <v>42250</v>
      </c>
      <c r="B42791" s="4">
        <v>4473</v>
      </c>
      <c r="C42791" s="5" t="b" cm="1">
        <f t="array" ref="C42791">SUMPRODUCT(NOT(ISERROR(SEARCH(Hledej[Výraz],Tabulka1[[#This Row],[Popis]])))+0)&gt;0</f>
        <v>0</v>
      </c>
    </row>
    <row r="42792" spans="1:3" x14ac:dyDescent="0.3">
      <c r="A42792" s="3" t="s">
        <v>42251</v>
      </c>
      <c r="B42792" s="4">
        <v>5542</v>
      </c>
      <c r="C42792" s="5" t="b" cm="1">
        <f t="array" ref="C42792">SUMPRODUCT(NOT(ISERROR(SEARCH(Hledej[Výraz],Tabulka1[[#This Row],[Popis]])))+0)&gt;0</f>
        <v>0</v>
      </c>
    </row>
    <row r="42793" spans="1:3" x14ac:dyDescent="0.3">
      <c r="A42793" s="3" t="s">
        <v>42252</v>
      </c>
      <c r="B42793" s="4">
        <v>6434</v>
      </c>
      <c r="C42793" s="5" t="b" cm="1">
        <f t="array" ref="C42793">SUMPRODUCT(NOT(ISERROR(SEARCH(Hledej[Výraz],Tabulka1[[#This Row],[Popis]])))+0)&gt;0</f>
        <v>0</v>
      </c>
    </row>
    <row r="42794" spans="1:3" x14ac:dyDescent="0.3">
      <c r="A42794" s="3" t="s">
        <v>42253</v>
      </c>
      <c r="B42794" s="4">
        <v>6092</v>
      </c>
      <c r="C42794" s="5" t="b" cm="1">
        <f t="array" ref="C42794">SUMPRODUCT(NOT(ISERROR(SEARCH(Hledej[Výraz],Tabulka1[[#This Row],[Popis]])))+0)&gt;0</f>
        <v>0</v>
      </c>
    </row>
    <row r="42795" spans="1:3" x14ac:dyDescent="0.3">
      <c r="A42795" s="3" t="s">
        <v>42254</v>
      </c>
      <c r="B42795" s="4">
        <v>1801</v>
      </c>
      <c r="C42795" s="5" t="b" cm="1">
        <f t="array" ref="C42795">SUMPRODUCT(NOT(ISERROR(SEARCH(Hledej[Výraz],Tabulka1[[#This Row],[Popis]])))+0)&gt;0</f>
        <v>0</v>
      </c>
    </row>
    <row r="42796" spans="1:3" x14ac:dyDescent="0.3">
      <c r="A42796" s="3" t="s">
        <v>42255</v>
      </c>
      <c r="B42796" s="4">
        <v>2108</v>
      </c>
      <c r="C42796" s="5" t="b" cm="1">
        <f t="array" ref="C42796">SUMPRODUCT(NOT(ISERROR(SEARCH(Hledej[Výraz],Tabulka1[[#This Row],[Popis]])))+0)&gt;0</f>
        <v>0</v>
      </c>
    </row>
    <row r="42797" spans="1:3" x14ac:dyDescent="0.3">
      <c r="A42797" s="3" t="s">
        <v>42256</v>
      </c>
      <c r="B42797" s="4">
        <v>2228</v>
      </c>
      <c r="C42797" s="5" t="b" cm="1">
        <f t="array" ref="C42797">SUMPRODUCT(NOT(ISERROR(SEARCH(Hledej[Výraz],Tabulka1[[#This Row],[Popis]])))+0)&gt;0</f>
        <v>0</v>
      </c>
    </row>
    <row r="42798" spans="1:3" x14ac:dyDescent="0.3">
      <c r="A42798" s="3" t="s">
        <v>42257</v>
      </c>
      <c r="B42798" s="4">
        <v>2565</v>
      </c>
      <c r="C42798" s="5" t="b" cm="1">
        <f t="array" ref="C42798">SUMPRODUCT(NOT(ISERROR(SEARCH(Hledej[Výraz],Tabulka1[[#This Row],[Popis]])))+0)&gt;0</f>
        <v>0</v>
      </c>
    </row>
    <row r="42799" spans="1:3" x14ac:dyDescent="0.3">
      <c r="A42799" s="3" t="s">
        <v>42258</v>
      </c>
      <c r="B42799" s="4">
        <v>2798</v>
      </c>
      <c r="C42799" s="5" t="b" cm="1">
        <f t="array" ref="C42799">SUMPRODUCT(NOT(ISERROR(SEARCH(Hledej[Výraz],Tabulka1[[#This Row],[Popis]])))+0)&gt;0</f>
        <v>0</v>
      </c>
    </row>
    <row r="42800" spans="1:3" x14ac:dyDescent="0.3">
      <c r="A42800" s="3" t="s">
        <v>42259</v>
      </c>
      <c r="B42800" s="4">
        <v>3565</v>
      </c>
      <c r="C42800" s="5" t="b" cm="1">
        <f t="array" ref="C42800">SUMPRODUCT(NOT(ISERROR(SEARCH(Hledej[Výraz],Tabulka1[[#This Row],[Popis]])))+0)&gt;0</f>
        <v>0</v>
      </c>
    </row>
    <row r="42801" spans="1:3" x14ac:dyDescent="0.3">
      <c r="A42801" s="3" t="s">
        <v>42260</v>
      </c>
      <c r="B42801" s="4">
        <v>3365</v>
      </c>
      <c r="C42801" s="5" t="b" cm="1">
        <f t="array" ref="C42801">SUMPRODUCT(NOT(ISERROR(SEARCH(Hledej[Výraz],Tabulka1[[#This Row],[Popis]])))+0)&gt;0</f>
        <v>0</v>
      </c>
    </row>
    <row r="42802" spans="1:3" x14ac:dyDescent="0.3">
      <c r="A42802" s="3" t="s">
        <v>42261</v>
      </c>
      <c r="B42802" s="4">
        <v>1892</v>
      </c>
      <c r="C42802" s="5" t="b" cm="1">
        <f t="array" ref="C42802">SUMPRODUCT(NOT(ISERROR(SEARCH(Hledej[Výraz],Tabulka1[[#This Row],[Popis]])))+0)&gt;0</f>
        <v>0</v>
      </c>
    </row>
    <row r="42803" spans="1:3" x14ac:dyDescent="0.3">
      <c r="A42803" s="3" t="s">
        <v>42262</v>
      </c>
      <c r="B42803" s="4">
        <v>1965</v>
      </c>
      <c r="C42803" s="5" t="b" cm="1">
        <f t="array" ref="C42803">SUMPRODUCT(NOT(ISERROR(SEARCH(Hledej[Výraz],Tabulka1[[#This Row],[Popis]])))+0)&gt;0</f>
        <v>0</v>
      </c>
    </row>
    <row r="42804" spans="1:3" x14ac:dyDescent="0.3">
      <c r="A42804" s="3" t="s">
        <v>42263</v>
      </c>
      <c r="B42804" s="4">
        <v>2401</v>
      </c>
      <c r="C42804" s="5" t="b" cm="1">
        <f t="array" ref="C42804">SUMPRODUCT(NOT(ISERROR(SEARCH(Hledej[Výraz],Tabulka1[[#This Row],[Popis]])))+0)&gt;0</f>
        <v>0</v>
      </c>
    </row>
    <row r="42805" spans="1:3" x14ac:dyDescent="0.3">
      <c r="A42805" s="3" t="s">
        <v>42264</v>
      </c>
      <c r="B42805" s="4">
        <v>3621</v>
      </c>
      <c r="C42805" s="5" t="b" cm="1">
        <f t="array" ref="C42805">SUMPRODUCT(NOT(ISERROR(SEARCH(Hledej[Výraz],Tabulka1[[#This Row],[Popis]])))+0)&gt;0</f>
        <v>0</v>
      </c>
    </row>
    <row r="42806" spans="1:3" x14ac:dyDescent="0.3">
      <c r="A42806" s="3" t="s">
        <v>42265</v>
      </c>
      <c r="B42806" s="4">
        <v>3822</v>
      </c>
      <c r="C42806" s="5" t="b" cm="1">
        <f t="array" ref="C42806">SUMPRODUCT(NOT(ISERROR(SEARCH(Hledej[Výraz],Tabulka1[[#This Row],[Popis]])))+0)&gt;0</f>
        <v>0</v>
      </c>
    </row>
    <row r="42807" spans="1:3" x14ac:dyDescent="0.3">
      <c r="A42807" s="3" t="s">
        <v>42266</v>
      </c>
      <c r="B42807" s="4">
        <v>3311</v>
      </c>
      <c r="C42807" s="5" t="b" cm="1">
        <f t="array" ref="C42807">SUMPRODUCT(NOT(ISERROR(SEARCH(Hledej[Výraz],Tabulka1[[#This Row],[Popis]])))+0)&gt;0</f>
        <v>0</v>
      </c>
    </row>
    <row r="42808" spans="1:3" x14ac:dyDescent="0.3">
      <c r="A42808" s="3" t="s">
        <v>42267</v>
      </c>
      <c r="B42808" s="4">
        <v>3504</v>
      </c>
      <c r="C42808" s="5" t="b" cm="1">
        <f t="array" ref="C42808">SUMPRODUCT(NOT(ISERROR(SEARCH(Hledej[Výraz],Tabulka1[[#This Row],[Popis]])))+0)&gt;0</f>
        <v>0</v>
      </c>
    </row>
    <row r="42809" spans="1:3" x14ac:dyDescent="0.3">
      <c r="A42809" s="3" t="s">
        <v>42268</v>
      </c>
      <c r="B42809" s="4">
        <v>3742</v>
      </c>
      <c r="C42809" s="5" t="b" cm="1">
        <f t="array" ref="C42809">SUMPRODUCT(NOT(ISERROR(SEARCH(Hledej[Výraz],Tabulka1[[#This Row],[Popis]])))+0)&gt;0</f>
        <v>0</v>
      </c>
    </row>
    <row r="42810" spans="1:3" x14ac:dyDescent="0.3">
      <c r="A42810" s="3" t="s">
        <v>42269</v>
      </c>
      <c r="B42810" s="4">
        <v>2670</v>
      </c>
      <c r="C42810" s="5" t="b" cm="1">
        <f t="array" ref="C42810">SUMPRODUCT(NOT(ISERROR(SEARCH(Hledej[Výraz],Tabulka1[[#This Row],[Popis]])))+0)&gt;0</f>
        <v>0</v>
      </c>
    </row>
    <row r="42811" spans="1:3" x14ac:dyDescent="0.3">
      <c r="A42811" s="3" t="s">
        <v>42270</v>
      </c>
      <c r="B42811" s="4">
        <v>3407</v>
      </c>
      <c r="C42811" s="5" t="b" cm="1">
        <f t="array" ref="C42811">SUMPRODUCT(NOT(ISERROR(SEARCH(Hledej[Výraz],Tabulka1[[#This Row],[Popis]])))+0)&gt;0</f>
        <v>0</v>
      </c>
    </row>
    <row r="42812" spans="1:3" x14ac:dyDescent="0.3">
      <c r="A42812" s="3" t="s">
        <v>42271</v>
      </c>
      <c r="B42812" s="4">
        <v>3053</v>
      </c>
      <c r="C42812" s="5" t="b" cm="1">
        <f t="array" ref="C42812">SUMPRODUCT(NOT(ISERROR(SEARCH(Hledej[Výraz],Tabulka1[[#This Row],[Popis]])))+0)&gt;0</f>
        <v>0</v>
      </c>
    </row>
    <row r="42813" spans="1:3" x14ac:dyDescent="0.3">
      <c r="A42813" s="3" t="s">
        <v>42272</v>
      </c>
      <c r="B42813" s="4">
        <v>3395</v>
      </c>
      <c r="C42813" s="5" t="b" cm="1">
        <f t="array" ref="C42813">SUMPRODUCT(NOT(ISERROR(SEARCH(Hledej[Výraz],Tabulka1[[#This Row],[Popis]])))+0)&gt;0</f>
        <v>0</v>
      </c>
    </row>
    <row r="42814" spans="1:3" x14ac:dyDescent="0.3">
      <c r="A42814" s="3" t="s">
        <v>42273</v>
      </c>
      <c r="B42814" s="4">
        <v>3374</v>
      </c>
      <c r="C42814" s="5" t="b" cm="1">
        <f t="array" ref="C42814">SUMPRODUCT(NOT(ISERROR(SEARCH(Hledej[Výraz],Tabulka1[[#This Row],[Popis]])))+0)&gt;0</f>
        <v>0</v>
      </c>
    </row>
    <row r="42815" spans="1:3" x14ac:dyDescent="0.3">
      <c r="A42815" s="3" t="s">
        <v>42274</v>
      </c>
      <c r="B42815" s="4">
        <v>5130</v>
      </c>
      <c r="C42815" s="5" t="b" cm="1">
        <f t="array" ref="C42815">SUMPRODUCT(NOT(ISERROR(SEARCH(Hledej[Výraz],Tabulka1[[#This Row],[Popis]])))+0)&gt;0</f>
        <v>0</v>
      </c>
    </row>
    <row r="42816" spans="1:3" x14ac:dyDescent="0.3">
      <c r="A42816" s="3" t="s">
        <v>42275</v>
      </c>
      <c r="B42816" s="4">
        <v>3480</v>
      </c>
      <c r="C42816" s="5" t="b" cm="1">
        <f t="array" ref="C42816">SUMPRODUCT(NOT(ISERROR(SEARCH(Hledej[Výraz],Tabulka1[[#This Row],[Popis]])))+0)&gt;0</f>
        <v>0</v>
      </c>
    </row>
    <row r="42817" spans="1:3" x14ac:dyDescent="0.3">
      <c r="A42817" s="3" t="s">
        <v>42276</v>
      </c>
      <c r="B42817" s="4">
        <v>3757</v>
      </c>
      <c r="C42817" s="5" t="b" cm="1">
        <f t="array" ref="C42817">SUMPRODUCT(NOT(ISERROR(SEARCH(Hledej[Výraz],Tabulka1[[#This Row],[Popis]])))+0)&gt;0</f>
        <v>0</v>
      </c>
    </row>
    <row r="42818" spans="1:3" x14ac:dyDescent="0.3">
      <c r="A42818" s="3" t="s">
        <v>42277</v>
      </c>
      <c r="B42818" s="4">
        <v>3025</v>
      </c>
      <c r="C42818" s="5" t="b" cm="1">
        <f t="array" ref="C42818">SUMPRODUCT(NOT(ISERROR(SEARCH(Hledej[Výraz],Tabulka1[[#This Row],[Popis]])))+0)&gt;0</f>
        <v>0</v>
      </c>
    </row>
    <row r="42819" spans="1:3" x14ac:dyDescent="0.3">
      <c r="A42819" s="3" t="s">
        <v>42278</v>
      </c>
      <c r="B42819" s="4">
        <v>3675</v>
      </c>
      <c r="C42819" s="5" t="b" cm="1">
        <f t="array" ref="C42819">SUMPRODUCT(NOT(ISERROR(SEARCH(Hledej[Výraz],Tabulka1[[#This Row],[Popis]])))+0)&gt;0</f>
        <v>0</v>
      </c>
    </row>
    <row r="42820" spans="1:3" x14ac:dyDescent="0.3">
      <c r="A42820" s="3" t="s">
        <v>42279</v>
      </c>
      <c r="B42820" s="4">
        <v>4790</v>
      </c>
      <c r="C42820" s="5" t="b" cm="1">
        <f t="array" ref="C42820">SUMPRODUCT(NOT(ISERROR(SEARCH(Hledej[Výraz],Tabulka1[[#This Row],[Popis]])))+0)&gt;0</f>
        <v>0</v>
      </c>
    </row>
    <row r="42821" spans="1:3" x14ac:dyDescent="0.3">
      <c r="A42821" s="3" t="s">
        <v>42280</v>
      </c>
      <c r="B42821" s="4">
        <v>2917</v>
      </c>
      <c r="C42821" s="5" t="b" cm="1">
        <f t="array" ref="C42821">SUMPRODUCT(NOT(ISERROR(SEARCH(Hledej[Výraz],Tabulka1[[#This Row],[Popis]])))+0)&gt;0</f>
        <v>0</v>
      </c>
    </row>
    <row r="42822" spans="1:3" x14ac:dyDescent="0.3">
      <c r="A42822" s="3" t="s">
        <v>42281</v>
      </c>
      <c r="B42822" s="4">
        <v>4301</v>
      </c>
      <c r="C42822" s="5" t="b" cm="1">
        <f t="array" ref="C42822">SUMPRODUCT(NOT(ISERROR(SEARCH(Hledej[Výraz],Tabulka1[[#This Row],[Popis]])))+0)&gt;0</f>
        <v>0</v>
      </c>
    </row>
    <row r="42823" spans="1:3" x14ac:dyDescent="0.3">
      <c r="A42823" s="3" t="s">
        <v>42282</v>
      </c>
      <c r="B42823" s="4">
        <v>4994</v>
      </c>
      <c r="C42823" s="5" t="b" cm="1">
        <f t="array" ref="C42823">SUMPRODUCT(NOT(ISERROR(SEARCH(Hledej[Výraz],Tabulka1[[#This Row],[Popis]])))+0)&gt;0</f>
        <v>0</v>
      </c>
    </row>
    <row r="42824" spans="1:3" x14ac:dyDescent="0.3">
      <c r="A42824" s="3" t="s">
        <v>42283</v>
      </c>
      <c r="B42824" s="4">
        <v>3285</v>
      </c>
      <c r="C42824" s="5" t="b" cm="1">
        <f t="array" ref="C42824">SUMPRODUCT(NOT(ISERROR(SEARCH(Hledej[Výraz],Tabulka1[[#This Row],[Popis]])))+0)&gt;0</f>
        <v>0</v>
      </c>
    </row>
    <row r="42825" spans="1:3" x14ac:dyDescent="0.3">
      <c r="A42825" s="3" t="s">
        <v>42284</v>
      </c>
      <c r="B42825" s="4">
        <v>4493</v>
      </c>
      <c r="C42825" s="5" t="b" cm="1">
        <f t="array" ref="C42825">SUMPRODUCT(NOT(ISERROR(SEARCH(Hledej[Výraz],Tabulka1[[#This Row],[Popis]])))+0)&gt;0</f>
        <v>0</v>
      </c>
    </row>
    <row r="42826" spans="1:3" x14ac:dyDescent="0.3">
      <c r="A42826" s="3" t="s">
        <v>42285</v>
      </c>
      <c r="B42826" s="4">
        <v>5553</v>
      </c>
      <c r="C42826" s="5" t="b" cm="1">
        <f t="array" ref="C42826">SUMPRODUCT(NOT(ISERROR(SEARCH(Hledej[Výraz],Tabulka1[[#This Row],[Popis]])))+0)&gt;0</f>
        <v>0</v>
      </c>
    </row>
    <row r="42827" spans="1:3" x14ac:dyDescent="0.3">
      <c r="A42827" s="3" t="s">
        <v>42286</v>
      </c>
      <c r="B42827" s="4">
        <v>5605</v>
      </c>
      <c r="C42827" s="5" t="b" cm="1">
        <f t="array" ref="C42827">SUMPRODUCT(NOT(ISERROR(SEARCH(Hledej[Výraz],Tabulka1[[#This Row],[Popis]])))+0)&gt;0</f>
        <v>0</v>
      </c>
    </row>
    <row r="42828" spans="1:3" x14ac:dyDescent="0.3">
      <c r="A42828" s="3" t="s">
        <v>42287</v>
      </c>
      <c r="B42828" s="4">
        <v>5057</v>
      </c>
      <c r="C42828" s="5" t="b" cm="1">
        <f t="array" ref="C42828">SUMPRODUCT(NOT(ISERROR(SEARCH(Hledej[Výraz],Tabulka1[[#This Row],[Popis]])))+0)&gt;0</f>
        <v>0</v>
      </c>
    </row>
    <row r="42829" spans="1:3" x14ac:dyDescent="0.3">
      <c r="A42829" s="3" t="s">
        <v>42288</v>
      </c>
      <c r="B42829" s="4">
        <v>8719</v>
      </c>
      <c r="C42829" s="5" t="b" cm="1">
        <f t="array" ref="C42829">SUMPRODUCT(NOT(ISERROR(SEARCH(Hledej[Výraz],Tabulka1[[#This Row],[Popis]])))+0)&gt;0</f>
        <v>0</v>
      </c>
    </row>
    <row r="42830" spans="1:3" x14ac:dyDescent="0.3">
      <c r="A42830" s="3" t="s">
        <v>42289</v>
      </c>
      <c r="B42830" s="4">
        <v>6303</v>
      </c>
      <c r="C42830" s="5" t="b" cm="1">
        <f t="array" ref="C42830">SUMPRODUCT(NOT(ISERROR(SEARCH(Hledej[Výraz],Tabulka1[[#This Row],[Popis]])))+0)&gt;0</f>
        <v>0</v>
      </c>
    </row>
    <row r="42831" spans="1:3" x14ac:dyDescent="0.3">
      <c r="A42831" s="3" t="s">
        <v>42290</v>
      </c>
      <c r="B42831" s="4">
        <v>6518</v>
      </c>
      <c r="C42831" s="5" t="b" cm="1">
        <f t="array" ref="C42831">SUMPRODUCT(NOT(ISERROR(SEARCH(Hledej[Výraz],Tabulka1[[#This Row],[Popis]])))+0)&gt;0</f>
        <v>0</v>
      </c>
    </row>
    <row r="42832" spans="1:3" x14ac:dyDescent="0.3">
      <c r="A42832" s="3" t="s">
        <v>42291</v>
      </c>
      <c r="B42832" s="4">
        <v>4398</v>
      </c>
      <c r="C42832" s="5" t="b" cm="1">
        <f t="array" ref="C42832">SUMPRODUCT(NOT(ISERROR(SEARCH(Hledej[Výraz],Tabulka1[[#This Row],[Popis]])))+0)&gt;0</f>
        <v>0</v>
      </c>
    </row>
    <row r="42833" spans="1:3" x14ac:dyDescent="0.3">
      <c r="A42833" s="3" t="s">
        <v>42292</v>
      </c>
      <c r="B42833" s="4">
        <v>4096</v>
      </c>
      <c r="C42833" s="5" t="b" cm="1">
        <f t="array" ref="C42833">SUMPRODUCT(NOT(ISERROR(SEARCH(Hledej[Výraz],Tabulka1[[#This Row],[Popis]])))+0)&gt;0</f>
        <v>0</v>
      </c>
    </row>
    <row r="42834" spans="1:3" x14ac:dyDescent="0.3">
      <c r="A42834" s="3" t="s">
        <v>42293</v>
      </c>
      <c r="B42834" s="4">
        <v>4352</v>
      </c>
      <c r="C42834" s="5" t="b" cm="1">
        <f t="array" ref="C42834">SUMPRODUCT(NOT(ISERROR(SEARCH(Hledej[Výraz],Tabulka1[[#This Row],[Popis]])))+0)&gt;0</f>
        <v>0</v>
      </c>
    </row>
    <row r="42835" spans="1:3" x14ac:dyDescent="0.3">
      <c r="A42835" s="3" t="s">
        <v>42294</v>
      </c>
      <c r="B42835" s="4">
        <v>4834</v>
      </c>
      <c r="C42835" s="5" t="b" cm="1">
        <f t="array" ref="C42835">SUMPRODUCT(NOT(ISERROR(SEARCH(Hledej[Výraz],Tabulka1[[#This Row],[Popis]])))+0)&gt;0</f>
        <v>0</v>
      </c>
    </row>
    <row r="42836" spans="1:3" x14ac:dyDescent="0.3">
      <c r="A42836" s="3" t="s">
        <v>42295</v>
      </c>
      <c r="B42836" s="4">
        <v>5302</v>
      </c>
      <c r="C42836" s="5" t="b" cm="1">
        <f t="array" ref="C42836">SUMPRODUCT(NOT(ISERROR(SEARCH(Hledej[Výraz],Tabulka1[[#This Row],[Popis]])))+0)&gt;0</f>
        <v>0</v>
      </c>
    </row>
    <row r="42837" spans="1:3" x14ac:dyDescent="0.3">
      <c r="A42837" s="3" t="s">
        <v>42296</v>
      </c>
      <c r="B42837" s="4">
        <v>7872</v>
      </c>
      <c r="C42837" s="5" t="b" cm="1">
        <f t="array" ref="C42837">SUMPRODUCT(NOT(ISERROR(SEARCH(Hledej[Výraz],Tabulka1[[#This Row],[Popis]])))+0)&gt;0</f>
        <v>0</v>
      </c>
    </row>
    <row r="42838" spans="1:3" x14ac:dyDescent="0.3">
      <c r="A42838" s="3" t="s">
        <v>42297</v>
      </c>
      <c r="B42838" s="4">
        <v>8093</v>
      </c>
      <c r="C42838" s="5" t="b" cm="1">
        <f t="array" ref="C42838">SUMPRODUCT(NOT(ISERROR(SEARCH(Hledej[Výraz],Tabulka1[[#This Row],[Popis]])))+0)&gt;0</f>
        <v>0</v>
      </c>
    </row>
    <row r="42839" spans="1:3" x14ac:dyDescent="0.3">
      <c r="A42839" s="3" t="s">
        <v>42298</v>
      </c>
      <c r="B42839" s="4">
        <v>8608</v>
      </c>
      <c r="C42839" s="5" t="b" cm="1">
        <f t="array" ref="C42839">SUMPRODUCT(NOT(ISERROR(SEARCH(Hledej[Výraz],Tabulka1[[#This Row],[Popis]])))+0)&gt;0</f>
        <v>0</v>
      </c>
    </row>
    <row r="42840" spans="1:3" x14ac:dyDescent="0.3">
      <c r="A42840" s="3" t="s">
        <v>42299</v>
      </c>
      <c r="B42840" s="4">
        <v>7878</v>
      </c>
      <c r="C42840" s="5" t="b" cm="1">
        <f t="array" ref="C42840">SUMPRODUCT(NOT(ISERROR(SEARCH(Hledej[Výraz],Tabulka1[[#This Row],[Popis]])))+0)&gt;0</f>
        <v>0</v>
      </c>
    </row>
    <row r="42841" spans="1:3" x14ac:dyDescent="0.3">
      <c r="A42841" s="3" t="s">
        <v>42300</v>
      </c>
      <c r="B42841" s="4">
        <v>10582</v>
      </c>
      <c r="C42841" s="5" t="b" cm="1">
        <f t="array" ref="C42841">SUMPRODUCT(NOT(ISERROR(SEARCH(Hledej[Výraz],Tabulka1[[#This Row],[Popis]])))+0)&gt;0</f>
        <v>0</v>
      </c>
    </row>
    <row r="42842" spans="1:3" x14ac:dyDescent="0.3">
      <c r="A42842" s="3" t="s">
        <v>42301</v>
      </c>
      <c r="B42842" s="4">
        <v>10560</v>
      </c>
      <c r="C42842" s="5" t="b" cm="1">
        <f t="array" ref="C42842">SUMPRODUCT(NOT(ISERROR(SEARCH(Hledej[Výraz],Tabulka1[[#This Row],[Popis]])))+0)&gt;0</f>
        <v>0</v>
      </c>
    </row>
    <row r="42843" spans="1:3" x14ac:dyDescent="0.3">
      <c r="A42843" s="3" t="s">
        <v>42302</v>
      </c>
      <c r="B42843" s="4">
        <v>4206</v>
      </c>
      <c r="C42843" s="5" t="b" cm="1">
        <f t="array" ref="C42843">SUMPRODUCT(NOT(ISERROR(SEARCH(Hledej[Výraz],Tabulka1[[#This Row],[Popis]])))+0)&gt;0</f>
        <v>0</v>
      </c>
    </row>
    <row r="42844" spans="1:3" x14ac:dyDescent="0.3">
      <c r="A42844" s="3" t="s">
        <v>42303</v>
      </c>
      <c r="B42844" s="4">
        <v>4224</v>
      </c>
      <c r="C42844" s="5" t="b" cm="1">
        <f t="array" ref="C42844">SUMPRODUCT(NOT(ISERROR(SEARCH(Hledej[Výraz],Tabulka1[[#This Row],[Popis]])))+0)&gt;0</f>
        <v>0</v>
      </c>
    </row>
    <row r="42845" spans="1:3" x14ac:dyDescent="0.3">
      <c r="A42845" s="3" t="s">
        <v>42304</v>
      </c>
      <c r="B42845" s="4">
        <v>5631</v>
      </c>
      <c r="C42845" s="5" t="b" cm="1">
        <f t="array" ref="C42845">SUMPRODUCT(NOT(ISERROR(SEARCH(Hledej[Výraz],Tabulka1[[#This Row],[Popis]])))+0)&gt;0</f>
        <v>0</v>
      </c>
    </row>
    <row r="42846" spans="1:3" x14ac:dyDescent="0.3">
      <c r="A42846" s="3" t="s">
        <v>42305</v>
      </c>
      <c r="B42846" s="4">
        <v>5626</v>
      </c>
      <c r="C42846" s="5" t="b" cm="1">
        <f t="array" ref="C42846">SUMPRODUCT(NOT(ISERROR(SEARCH(Hledej[Výraz],Tabulka1[[#This Row],[Popis]])))+0)&gt;0</f>
        <v>0</v>
      </c>
    </row>
    <row r="42847" spans="1:3" x14ac:dyDescent="0.3">
      <c r="A42847" s="3" t="s">
        <v>42306</v>
      </c>
      <c r="B42847" s="4">
        <v>6437</v>
      </c>
      <c r="C42847" s="5" t="b" cm="1">
        <f t="array" ref="C42847">SUMPRODUCT(NOT(ISERROR(SEARCH(Hledej[Výraz],Tabulka1[[#This Row],[Popis]])))+0)&gt;0</f>
        <v>0</v>
      </c>
    </row>
    <row r="42848" spans="1:3" x14ac:dyDescent="0.3">
      <c r="A42848" s="3" t="s">
        <v>42307</v>
      </c>
      <c r="B42848" s="4">
        <v>7691</v>
      </c>
      <c r="C42848" s="5" t="b" cm="1">
        <f t="array" ref="C42848">SUMPRODUCT(NOT(ISERROR(SEARCH(Hledej[Výraz],Tabulka1[[#This Row],[Popis]])))+0)&gt;0</f>
        <v>0</v>
      </c>
    </row>
    <row r="42849" spans="1:3" x14ac:dyDescent="0.3">
      <c r="A42849" s="3" t="s">
        <v>42308</v>
      </c>
      <c r="B42849" s="4">
        <v>8745</v>
      </c>
      <c r="C42849" s="5" t="b" cm="1">
        <f t="array" ref="C42849">SUMPRODUCT(NOT(ISERROR(SEARCH(Hledej[Výraz],Tabulka1[[#This Row],[Popis]])))+0)&gt;0</f>
        <v>0</v>
      </c>
    </row>
    <row r="42850" spans="1:3" x14ac:dyDescent="0.3">
      <c r="A42850" s="3" t="s">
        <v>42309</v>
      </c>
      <c r="B42850" s="4">
        <v>8927</v>
      </c>
      <c r="C42850" s="5" t="b" cm="1">
        <f t="array" ref="C42850">SUMPRODUCT(NOT(ISERROR(SEARCH(Hledej[Výraz],Tabulka1[[#This Row],[Popis]])))+0)&gt;0</f>
        <v>0</v>
      </c>
    </row>
    <row r="42851" spans="1:3" x14ac:dyDescent="0.3">
      <c r="A42851" s="3" t="s">
        <v>42310</v>
      </c>
      <c r="B42851" s="4">
        <v>10791</v>
      </c>
      <c r="C42851" s="5" t="b" cm="1">
        <f t="array" ref="C42851">SUMPRODUCT(NOT(ISERROR(SEARCH(Hledej[Výraz],Tabulka1[[#This Row],[Popis]])))+0)&gt;0</f>
        <v>0</v>
      </c>
    </row>
    <row r="42852" spans="1:3" x14ac:dyDescent="0.3">
      <c r="A42852" s="3" t="s">
        <v>42311</v>
      </c>
      <c r="B42852" s="4">
        <v>10901</v>
      </c>
      <c r="C42852" s="5" t="b" cm="1">
        <f t="array" ref="C42852">SUMPRODUCT(NOT(ISERROR(SEARCH(Hledej[Výraz],Tabulka1[[#This Row],[Popis]])))+0)&gt;0</f>
        <v>0</v>
      </c>
    </row>
    <row r="42853" spans="1:3" x14ac:dyDescent="0.3">
      <c r="A42853" s="3" t="s">
        <v>42312</v>
      </c>
      <c r="B42853" s="4">
        <v>5873</v>
      </c>
      <c r="C42853" s="5" t="b" cm="1">
        <f t="array" ref="C42853">SUMPRODUCT(NOT(ISERROR(SEARCH(Hledej[Výraz],Tabulka1[[#This Row],[Popis]])))+0)&gt;0</f>
        <v>0</v>
      </c>
    </row>
    <row r="42854" spans="1:3" x14ac:dyDescent="0.3">
      <c r="A42854" s="3" t="s">
        <v>42313</v>
      </c>
      <c r="B42854" s="4">
        <v>594</v>
      </c>
      <c r="C42854" s="5" t="b" cm="1">
        <f t="array" ref="C42854">SUMPRODUCT(NOT(ISERROR(SEARCH(Hledej[Výraz],Tabulka1[[#This Row],[Popis]])))+0)&gt;0</f>
        <v>0</v>
      </c>
    </row>
    <row r="42855" spans="1:3" x14ac:dyDescent="0.3">
      <c r="A42855" s="3" t="s">
        <v>42314</v>
      </c>
      <c r="B42855" s="4">
        <v>19390</v>
      </c>
      <c r="C42855" s="5" t="b" cm="1">
        <f t="array" ref="C42855">SUMPRODUCT(NOT(ISERROR(SEARCH(Hledej[Výraz],Tabulka1[[#This Row],[Popis]])))+0)&gt;0</f>
        <v>0</v>
      </c>
    </row>
    <row r="42856" spans="1:3" x14ac:dyDescent="0.3">
      <c r="A42856" s="3" t="s">
        <v>42315</v>
      </c>
      <c r="B42856" s="4">
        <v>29.82</v>
      </c>
      <c r="C42856" s="5" t="b" cm="1">
        <f t="array" ref="C42856">SUMPRODUCT(NOT(ISERROR(SEARCH(Hledej[Výraz],Tabulka1[[#This Row],[Popis]])))+0)&gt;0</f>
        <v>0</v>
      </c>
    </row>
    <row r="42857" spans="1:3" x14ac:dyDescent="0.3">
      <c r="A42857" s="3" t="s">
        <v>42316</v>
      </c>
      <c r="B42857" s="4">
        <v>42</v>
      </c>
      <c r="C42857" s="5" t="b" cm="1">
        <f t="array" ref="C42857">SUMPRODUCT(NOT(ISERROR(SEARCH(Hledej[Výraz],Tabulka1[[#This Row],[Popis]])))+0)&gt;0</f>
        <v>0</v>
      </c>
    </row>
    <row r="42858" spans="1:3" x14ac:dyDescent="0.3">
      <c r="A42858" s="3" t="s">
        <v>42317</v>
      </c>
      <c r="B42858" s="4">
        <v>34</v>
      </c>
      <c r="C42858" s="5" t="b" cm="1">
        <f t="array" ref="C42858">SUMPRODUCT(NOT(ISERROR(SEARCH(Hledej[Výraz],Tabulka1[[#This Row],[Popis]])))+0)&gt;0</f>
        <v>0</v>
      </c>
    </row>
    <row r="42859" spans="1:3" x14ac:dyDescent="0.3">
      <c r="A42859" s="3" t="s">
        <v>42318</v>
      </c>
      <c r="B42859" s="4">
        <v>785</v>
      </c>
      <c r="C42859" s="5" t="b" cm="1">
        <f t="array" ref="C42859">SUMPRODUCT(NOT(ISERROR(SEARCH(Hledej[Výraz],Tabulka1[[#This Row],[Popis]])))+0)&gt;0</f>
        <v>0</v>
      </c>
    </row>
    <row r="42860" spans="1:3" x14ac:dyDescent="0.3">
      <c r="A42860" s="3" t="s">
        <v>42319</v>
      </c>
      <c r="B42860" s="4">
        <v>55</v>
      </c>
      <c r="C42860" s="5" t="b" cm="1">
        <f t="array" ref="C42860">SUMPRODUCT(NOT(ISERROR(SEARCH(Hledej[Výraz],Tabulka1[[#This Row],[Popis]])))+0)&gt;0</f>
        <v>0</v>
      </c>
    </row>
    <row r="42861" spans="1:3" x14ac:dyDescent="0.3">
      <c r="A42861" s="3" t="s">
        <v>42320</v>
      </c>
      <c r="B42861" s="4">
        <v>21</v>
      </c>
      <c r="C42861" s="5" t="b" cm="1">
        <f t="array" ref="C42861">SUMPRODUCT(NOT(ISERROR(SEARCH(Hledej[Výraz],Tabulka1[[#This Row],[Popis]])))+0)&gt;0</f>
        <v>0</v>
      </c>
    </row>
    <row r="42862" spans="1:3" x14ac:dyDescent="0.3">
      <c r="A42862" s="3" t="s">
        <v>42321</v>
      </c>
      <c r="B42862" s="4">
        <v>101.1</v>
      </c>
      <c r="C42862" s="5" t="b" cm="1">
        <f t="array" ref="C42862">SUMPRODUCT(NOT(ISERROR(SEARCH(Hledej[Výraz],Tabulka1[[#This Row],[Popis]])))+0)&gt;0</f>
        <v>0</v>
      </c>
    </row>
    <row r="42863" spans="1:3" x14ac:dyDescent="0.3">
      <c r="A42863" s="3" t="s">
        <v>42322</v>
      </c>
      <c r="B42863" s="4">
        <v>105</v>
      </c>
      <c r="C42863" s="5" t="b" cm="1">
        <f t="array" ref="C42863">SUMPRODUCT(NOT(ISERROR(SEARCH(Hledej[Výraz],Tabulka1[[#This Row],[Popis]])))+0)&gt;0</f>
        <v>0</v>
      </c>
    </row>
    <row r="42864" spans="1:3" x14ac:dyDescent="0.3">
      <c r="A42864" s="3" t="s">
        <v>42323</v>
      </c>
      <c r="B42864" s="4">
        <v>200</v>
      </c>
      <c r="C42864" s="5" t="b" cm="1">
        <f t="array" ref="C42864">SUMPRODUCT(NOT(ISERROR(SEARCH(Hledej[Výraz],Tabulka1[[#This Row],[Popis]])))+0)&gt;0</f>
        <v>0</v>
      </c>
    </row>
    <row r="42865" spans="1:3" x14ac:dyDescent="0.3">
      <c r="A42865" s="3" t="s">
        <v>42324</v>
      </c>
      <c r="B42865" s="4">
        <v>143</v>
      </c>
      <c r="C42865" s="5" t="b" cm="1">
        <f t="array" ref="C42865">SUMPRODUCT(NOT(ISERROR(SEARCH(Hledej[Výraz],Tabulka1[[#This Row],[Popis]])))+0)&gt;0</f>
        <v>0</v>
      </c>
    </row>
    <row r="42866" spans="1:3" x14ac:dyDescent="0.3">
      <c r="A42866" s="3" t="s">
        <v>42325</v>
      </c>
      <c r="B42866" s="4">
        <v>295</v>
      </c>
      <c r="C42866" s="5" t="b" cm="1">
        <f t="array" ref="C42866">SUMPRODUCT(NOT(ISERROR(SEARCH(Hledej[Výraz],Tabulka1[[#This Row],[Popis]])))+0)&gt;0</f>
        <v>0</v>
      </c>
    </row>
    <row r="42867" spans="1:3" x14ac:dyDescent="0.3">
      <c r="A42867" s="3" t="s">
        <v>42326</v>
      </c>
      <c r="B42867" s="4">
        <v>234</v>
      </c>
      <c r="C42867" s="5" t="b" cm="1">
        <f t="array" ref="C42867">SUMPRODUCT(NOT(ISERROR(SEARCH(Hledej[Výraz],Tabulka1[[#This Row],[Popis]])))+0)&gt;0</f>
        <v>0</v>
      </c>
    </row>
    <row r="42868" spans="1:3" x14ac:dyDescent="0.3">
      <c r="A42868" s="3" t="s">
        <v>42327</v>
      </c>
      <c r="B42868" s="4">
        <v>869.4</v>
      </c>
      <c r="C42868" s="5" t="b" cm="1">
        <f t="array" ref="C42868">SUMPRODUCT(NOT(ISERROR(SEARCH(Hledej[Výraz],Tabulka1[[#This Row],[Popis]])))+0)&gt;0</f>
        <v>0</v>
      </c>
    </row>
    <row r="42869" spans="1:3" x14ac:dyDescent="0.3">
      <c r="A42869" s="3" t="s">
        <v>42328</v>
      </c>
      <c r="B42869" s="4">
        <v>230</v>
      </c>
      <c r="C42869" s="5" t="b" cm="1">
        <f t="array" ref="C42869">SUMPRODUCT(NOT(ISERROR(SEARCH(Hledej[Výraz],Tabulka1[[#This Row],[Popis]])))+0)&gt;0</f>
        <v>0</v>
      </c>
    </row>
    <row r="42870" spans="1:3" x14ac:dyDescent="0.3">
      <c r="A42870" s="3" t="s">
        <v>42329</v>
      </c>
      <c r="B42870" s="4">
        <v>1210</v>
      </c>
      <c r="C42870" s="5" t="b" cm="1">
        <f t="array" ref="C42870">SUMPRODUCT(NOT(ISERROR(SEARCH(Hledej[Výraz],Tabulka1[[#This Row],[Popis]])))+0)&gt;0</f>
        <v>1</v>
      </c>
    </row>
    <row r="42871" spans="1:3" x14ac:dyDescent="0.3">
      <c r="A42871" s="3" t="s">
        <v>42330</v>
      </c>
      <c r="B42871" s="4">
        <v>10435</v>
      </c>
      <c r="C42871" s="5" t="b" cm="1">
        <f t="array" ref="C42871">SUMPRODUCT(NOT(ISERROR(SEARCH(Hledej[Výraz],Tabulka1[[#This Row],[Popis]])))+0)&gt;0</f>
        <v>0</v>
      </c>
    </row>
    <row r="42872" spans="1:3" x14ac:dyDescent="0.3">
      <c r="A42872" s="3" t="s">
        <v>42331</v>
      </c>
      <c r="B42872" s="4">
        <v>11255</v>
      </c>
      <c r="C42872" s="5" t="b" cm="1">
        <f t="array" ref="C42872">SUMPRODUCT(NOT(ISERROR(SEARCH(Hledej[Výraz],Tabulka1[[#This Row],[Popis]])))+0)&gt;0</f>
        <v>0</v>
      </c>
    </row>
    <row r="42873" spans="1:3" x14ac:dyDescent="0.3">
      <c r="A42873" s="3" t="s">
        <v>42332</v>
      </c>
      <c r="B42873" s="4">
        <v>98295</v>
      </c>
      <c r="C42873" s="5" t="b" cm="1">
        <f t="array" ref="C42873">SUMPRODUCT(NOT(ISERROR(SEARCH(Hledej[Výraz],Tabulka1[[#This Row],[Popis]])))+0)&gt;0</f>
        <v>0</v>
      </c>
    </row>
    <row r="42874" spans="1:3" x14ac:dyDescent="0.3">
      <c r="A42874" s="3" t="s">
        <v>42333</v>
      </c>
      <c r="B42874" s="4">
        <v>572</v>
      </c>
      <c r="C42874" s="5" t="b" cm="1">
        <f t="array" ref="C42874">SUMPRODUCT(NOT(ISERROR(SEARCH(Hledej[Výraz],Tabulka1[[#This Row],[Popis]])))+0)&gt;0</f>
        <v>0</v>
      </c>
    </row>
    <row r="42875" spans="1:3" x14ac:dyDescent="0.3">
      <c r="A42875" s="3" t="s">
        <v>42334</v>
      </c>
      <c r="B42875" s="4">
        <v>168</v>
      </c>
      <c r="C42875" s="5" t="b" cm="1">
        <f t="array" ref="C42875">SUMPRODUCT(NOT(ISERROR(SEARCH(Hledej[Výraz],Tabulka1[[#This Row],[Popis]])))+0)&gt;0</f>
        <v>0</v>
      </c>
    </row>
    <row r="42876" spans="1:3" x14ac:dyDescent="0.3">
      <c r="A42876" s="3" t="s">
        <v>42335</v>
      </c>
      <c r="B42876" s="4">
        <v>57</v>
      </c>
      <c r="C42876" s="5" t="b" cm="1">
        <f t="array" ref="C42876">SUMPRODUCT(NOT(ISERROR(SEARCH(Hledej[Výraz],Tabulka1[[#This Row],[Popis]])))+0)&gt;0</f>
        <v>0</v>
      </c>
    </row>
    <row r="42877" spans="1:3" x14ac:dyDescent="0.3">
      <c r="A42877" s="3" t="s">
        <v>42336</v>
      </c>
      <c r="B42877" s="4">
        <v>30</v>
      </c>
      <c r="C42877" s="5" t="b" cm="1">
        <f t="array" ref="C42877">SUMPRODUCT(NOT(ISERROR(SEARCH(Hledej[Výraz],Tabulka1[[#This Row],[Popis]])))+0)&gt;0</f>
        <v>0</v>
      </c>
    </row>
    <row r="42878" spans="1:3" x14ac:dyDescent="0.3">
      <c r="A42878" s="3" t="s">
        <v>42337</v>
      </c>
      <c r="B42878" s="4">
        <v>465</v>
      </c>
      <c r="C42878" s="5" t="b" cm="1">
        <f t="array" ref="C42878">SUMPRODUCT(NOT(ISERROR(SEARCH(Hledej[Výraz],Tabulka1[[#This Row],[Popis]])))+0)&gt;0</f>
        <v>0</v>
      </c>
    </row>
    <row r="42879" spans="1:3" x14ac:dyDescent="0.3">
      <c r="A42879" s="3" t="s">
        <v>42338</v>
      </c>
      <c r="B42879" s="4">
        <v>373</v>
      </c>
      <c r="C42879" s="5" t="b" cm="1">
        <f t="array" ref="C42879">SUMPRODUCT(NOT(ISERROR(SEARCH(Hledej[Výraz],Tabulka1[[#This Row],[Popis]])))+0)&gt;0</f>
        <v>1</v>
      </c>
    </row>
    <row r="42880" spans="1:3" x14ac:dyDescent="0.3">
      <c r="A42880" s="3" t="s">
        <v>42339</v>
      </c>
      <c r="B42880" s="4">
        <v>82</v>
      </c>
      <c r="C42880" s="5" t="b" cm="1">
        <f t="array" ref="C42880">SUMPRODUCT(NOT(ISERROR(SEARCH(Hledej[Výraz],Tabulka1[[#This Row],[Popis]])))+0)&gt;0</f>
        <v>0</v>
      </c>
    </row>
    <row r="42881" spans="1:3" x14ac:dyDescent="0.3">
      <c r="A42881" s="3" t="s">
        <v>42340</v>
      </c>
      <c r="B42881" s="4">
        <v>42</v>
      </c>
      <c r="C42881" s="5" t="b" cm="1">
        <f t="array" ref="C42881">SUMPRODUCT(NOT(ISERROR(SEARCH(Hledej[Výraz],Tabulka1[[#This Row],[Popis]])))+0)&gt;0</f>
        <v>0</v>
      </c>
    </row>
    <row r="42882" spans="1:3" x14ac:dyDescent="0.3">
      <c r="A42882" s="3" t="s">
        <v>42341</v>
      </c>
      <c r="B42882" s="4">
        <v>3809</v>
      </c>
      <c r="C42882" s="5" t="b" cm="1">
        <f t="array" ref="C42882">SUMPRODUCT(NOT(ISERROR(SEARCH(Hledej[Výraz],Tabulka1[[#This Row],[Popis]])))+0)&gt;0</f>
        <v>1</v>
      </c>
    </row>
    <row r="42883" spans="1:3" x14ac:dyDescent="0.3">
      <c r="A42883" s="3" t="s">
        <v>42342</v>
      </c>
      <c r="B42883" s="4">
        <v>15</v>
      </c>
      <c r="C42883" s="5" t="b" cm="1">
        <f t="array" ref="C42883">SUMPRODUCT(NOT(ISERROR(SEARCH(Hledej[Výraz],Tabulka1[[#This Row],[Popis]])))+0)&gt;0</f>
        <v>0</v>
      </c>
    </row>
    <row r="42884" spans="1:3" x14ac:dyDescent="0.3">
      <c r="A42884" s="3" t="s">
        <v>42343</v>
      </c>
      <c r="B42884" s="4">
        <v>400</v>
      </c>
      <c r="C42884" s="5" t="b" cm="1">
        <f t="array" ref="C42884">SUMPRODUCT(NOT(ISERROR(SEARCH(Hledej[Výraz],Tabulka1[[#This Row],[Popis]])))+0)&gt;0</f>
        <v>0</v>
      </c>
    </row>
    <row r="42885" spans="1:3" x14ac:dyDescent="0.3">
      <c r="A42885" s="3" t="s">
        <v>42344</v>
      </c>
      <c r="B42885" s="4">
        <v>456</v>
      </c>
      <c r="C42885" s="5" t="b" cm="1">
        <f t="array" ref="C42885">SUMPRODUCT(NOT(ISERROR(SEARCH(Hledej[Výraz],Tabulka1[[#This Row],[Popis]])))+0)&gt;0</f>
        <v>0</v>
      </c>
    </row>
    <row r="42886" spans="1:3" x14ac:dyDescent="0.3">
      <c r="A42886" s="3" t="s">
        <v>42345</v>
      </c>
      <c r="B42886" s="4">
        <v>474</v>
      </c>
      <c r="C42886" s="5" t="b" cm="1">
        <f t="array" ref="C42886">SUMPRODUCT(NOT(ISERROR(SEARCH(Hledej[Výraz],Tabulka1[[#This Row],[Popis]])))+0)&gt;0</f>
        <v>0</v>
      </c>
    </row>
    <row r="42887" spans="1:3" x14ac:dyDescent="0.3">
      <c r="A42887" s="3" t="s">
        <v>42346</v>
      </c>
      <c r="B42887" s="4">
        <v>3764</v>
      </c>
      <c r="C42887" s="5" t="b" cm="1">
        <f t="array" ref="C42887">SUMPRODUCT(NOT(ISERROR(SEARCH(Hledej[Výraz],Tabulka1[[#This Row],[Popis]])))+0)&gt;0</f>
        <v>0</v>
      </c>
    </row>
    <row r="42888" spans="1:3" x14ac:dyDescent="0.3">
      <c r="A42888" s="3" t="s">
        <v>42347</v>
      </c>
      <c r="B42888" s="4">
        <v>419</v>
      </c>
      <c r="C42888" s="5" t="b" cm="1">
        <f t="array" ref="C42888">SUMPRODUCT(NOT(ISERROR(SEARCH(Hledej[Výraz],Tabulka1[[#This Row],[Popis]])))+0)&gt;0</f>
        <v>0</v>
      </c>
    </row>
    <row r="42889" spans="1:3" x14ac:dyDescent="0.3">
      <c r="A42889" s="3" t="s">
        <v>42348</v>
      </c>
      <c r="B42889" s="4">
        <v>76</v>
      </c>
      <c r="C42889" s="5" t="b" cm="1">
        <f t="array" ref="C42889">SUMPRODUCT(NOT(ISERROR(SEARCH(Hledej[Výraz],Tabulka1[[#This Row],[Popis]])))+0)&gt;0</f>
        <v>0</v>
      </c>
    </row>
    <row r="42890" spans="1:3" x14ac:dyDescent="0.3">
      <c r="A42890" s="3" t="s">
        <v>42349</v>
      </c>
      <c r="B42890" s="4">
        <v>596</v>
      </c>
      <c r="C42890" s="5" t="b" cm="1">
        <f t="array" ref="C42890">SUMPRODUCT(NOT(ISERROR(SEARCH(Hledej[Výraz],Tabulka1[[#This Row],[Popis]])))+0)&gt;0</f>
        <v>0</v>
      </c>
    </row>
    <row r="42891" spans="1:3" x14ac:dyDescent="0.3">
      <c r="A42891" s="3" t="s">
        <v>42350</v>
      </c>
      <c r="B42891" s="4">
        <v>132</v>
      </c>
      <c r="C42891" s="5" t="b" cm="1">
        <f t="array" ref="C42891">SUMPRODUCT(NOT(ISERROR(SEARCH(Hledej[Výraz],Tabulka1[[#This Row],[Popis]])))+0)&gt;0</f>
        <v>0</v>
      </c>
    </row>
    <row r="42892" spans="1:3" x14ac:dyDescent="0.3">
      <c r="A42892" s="3" t="s">
        <v>42351</v>
      </c>
      <c r="B42892" s="4">
        <v>2454</v>
      </c>
      <c r="C42892" s="5" t="b" cm="1">
        <f t="array" ref="C42892">SUMPRODUCT(NOT(ISERROR(SEARCH(Hledej[Výraz],Tabulka1[[#This Row],[Popis]])))+0)&gt;0</f>
        <v>0</v>
      </c>
    </row>
    <row r="42893" spans="1:3" x14ac:dyDescent="0.3">
      <c r="A42893" s="3" t="s">
        <v>42352</v>
      </c>
      <c r="B42893" s="4">
        <v>2698</v>
      </c>
      <c r="C42893" s="5" t="b" cm="1">
        <f t="array" ref="C42893">SUMPRODUCT(NOT(ISERROR(SEARCH(Hledej[Výraz],Tabulka1[[#This Row],[Popis]])))+0)&gt;0</f>
        <v>0</v>
      </c>
    </row>
    <row r="42894" spans="1:3" x14ac:dyDescent="0.3">
      <c r="A42894" s="3" t="s">
        <v>42353</v>
      </c>
      <c r="B42894" s="4">
        <v>9259</v>
      </c>
      <c r="C42894" s="5" t="b" cm="1">
        <f t="array" ref="C42894">SUMPRODUCT(NOT(ISERROR(SEARCH(Hledej[Výraz],Tabulka1[[#This Row],[Popis]])))+0)&gt;0</f>
        <v>0</v>
      </c>
    </row>
    <row r="42895" spans="1:3" x14ac:dyDescent="0.3">
      <c r="A42895" s="3" t="s">
        <v>42354</v>
      </c>
      <c r="B42895" s="4">
        <v>1143</v>
      </c>
      <c r="C42895" s="5" t="b" cm="1">
        <f t="array" ref="C42895">SUMPRODUCT(NOT(ISERROR(SEARCH(Hledej[Výraz],Tabulka1[[#This Row],[Popis]])))+0)&gt;0</f>
        <v>0</v>
      </c>
    </row>
    <row r="42896" spans="1:3" x14ac:dyDescent="0.3">
      <c r="A42896" s="3" t="s">
        <v>42355</v>
      </c>
      <c r="B42896" s="4">
        <v>1157</v>
      </c>
      <c r="C42896" s="5" t="b" cm="1">
        <f t="array" ref="C42896">SUMPRODUCT(NOT(ISERROR(SEARCH(Hledej[Výraz],Tabulka1[[#This Row],[Popis]])))+0)&gt;0</f>
        <v>0</v>
      </c>
    </row>
    <row r="42897" spans="1:3" x14ac:dyDescent="0.3">
      <c r="A42897" s="3" t="s">
        <v>42356</v>
      </c>
      <c r="B42897" s="4">
        <v>1572</v>
      </c>
      <c r="C42897" s="5" t="b" cm="1">
        <f t="array" ref="C42897">SUMPRODUCT(NOT(ISERROR(SEARCH(Hledej[Výraz],Tabulka1[[#This Row],[Popis]])))+0)&gt;0</f>
        <v>0</v>
      </c>
    </row>
    <row r="42898" spans="1:3" x14ac:dyDescent="0.3">
      <c r="A42898" s="3" t="s">
        <v>42357</v>
      </c>
      <c r="B42898" s="4">
        <v>256</v>
      </c>
      <c r="C42898" s="5" t="b" cm="1">
        <f t="array" ref="C42898">SUMPRODUCT(NOT(ISERROR(SEARCH(Hledej[Výraz],Tabulka1[[#This Row],[Popis]])))+0)&gt;0</f>
        <v>0</v>
      </c>
    </row>
    <row r="42899" spans="1:3" x14ac:dyDescent="0.3">
      <c r="A42899" s="3" t="s">
        <v>42358</v>
      </c>
      <c r="B42899" s="4">
        <v>3762</v>
      </c>
      <c r="C42899" s="5" t="b" cm="1">
        <f t="array" ref="C42899">SUMPRODUCT(NOT(ISERROR(SEARCH(Hledej[Výraz],Tabulka1[[#This Row],[Popis]])))+0)&gt;0</f>
        <v>0</v>
      </c>
    </row>
    <row r="42900" spans="1:3" x14ac:dyDescent="0.3">
      <c r="A42900" s="3" t="s">
        <v>42359</v>
      </c>
      <c r="B42900" s="4">
        <v>5056</v>
      </c>
      <c r="C42900" s="5" t="b" cm="1">
        <f t="array" ref="C42900">SUMPRODUCT(NOT(ISERROR(SEARCH(Hledej[Výraz],Tabulka1[[#This Row],[Popis]])))+0)&gt;0</f>
        <v>0</v>
      </c>
    </row>
    <row r="42901" spans="1:3" x14ac:dyDescent="0.3">
      <c r="A42901" s="3" t="s">
        <v>42360</v>
      </c>
      <c r="B42901" s="4">
        <v>12641</v>
      </c>
      <c r="C42901" s="5" t="b" cm="1">
        <f t="array" ref="C42901">SUMPRODUCT(NOT(ISERROR(SEARCH(Hledej[Výraz],Tabulka1[[#This Row],[Popis]])))+0)&gt;0</f>
        <v>0</v>
      </c>
    </row>
    <row r="42902" spans="1:3" x14ac:dyDescent="0.3">
      <c r="A42902" s="3" t="s">
        <v>42361</v>
      </c>
      <c r="B42902" s="4">
        <v>20464</v>
      </c>
      <c r="C42902" s="5" t="b" cm="1">
        <f t="array" ref="C42902">SUMPRODUCT(NOT(ISERROR(SEARCH(Hledej[Výraz],Tabulka1[[#This Row],[Popis]])))+0)&gt;0</f>
        <v>0</v>
      </c>
    </row>
    <row r="42903" spans="1:3" x14ac:dyDescent="0.3">
      <c r="A42903" s="3" t="s">
        <v>42362</v>
      </c>
      <c r="B42903" s="4">
        <v>9679.7999999999993</v>
      </c>
      <c r="C42903" s="5" t="b" cm="1">
        <f t="array" ref="C42903">SUMPRODUCT(NOT(ISERROR(SEARCH(Hledej[Výraz],Tabulka1[[#This Row],[Popis]])))+0)&gt;0</f>
        <v>0</v>
      </c>
    </row>
    <row r="42904" spans="1:3" x14ac:dyDescent="0.3">
      <c r="A42904" s="3" t="s">
        <v>42363</v>
      </c>
      <c r="B42904" s="4">
        <v>5577</v>
      </c>
      <c r="C42904" s="5" t="b" cm="1">
        <f t="array" ref="C42904">SUMPRODUCT(NOT(ISERROR(SEARCH(Hledej[Výraz],Tabulka1[[#This Row],[Popis]])))+0)&gt;0</f>
        <v>0</v>
      </c>
    </row>
    <row r="42905" spans="1:3" x14ac:dyDescent="0.3">
      <c r="A42905" s="3" t="s">
        <v>42364</v>
      </c>
      <c r="B42905" s="4">
        <v>5825</v>
      </c>
      <c r="C42905" s="5" t="b" cm="1">
        <f t="array" ref="C42905">SUMPRODUCT(NOT(ISERROR(SEARCH(Hledej[Výraz],Tabulka1[[#This Row],[Popis]])))+0)&gt;0</f>
        <v>0</v>
      </c>
    </row>
    <row r="42906" spans="1:3" x14ac:dyDescent="0.3">
      <c r="A42906" s="3" t="s">
        <v>42365</v>
      </c>
      <c r="B42906" s="4">
        <v>16278.6</v>
      </c>
      <c r="C42906" s="5" t="b" cm="1">
        <f t="array" ref="C42906">SUMPRODUCT(NOT(ISERROR(SEARCH(Hledej[Výraz],Tabulka1[[#This Row],[Popis]])))+0)&gt;0</f>
        <v>0</v>
      </c>
    </row>
    <row r="42907" spans="1:3" x14ac:dyDescent="0.3">
      <c r="A42907" s="3" t="s">
        <v>42366</v>
      </c>
      <c r="B42907" s="4">
        <v>6505</v>
      </c>
      <c r="C42907" s="5" t="b" cm="1">
        <f t="array" ref="C42907">SUMPRODUCT(NOT(ISERROR(SEARCH(Hledej[Výraz],Tabulka1[[#This Row],[Popis]])))+0)&gt;0</f>
        <v>0</v>
      </c>
    </row>
    <row r="42908" spans="1:3" x14ac:dyDescent="0.3">
      <c r="A42908" s="3" t="s">
        <v>42367</v>
      </c>
      <c r="B42908" s="4">
        <v>5070</v>
      </c>
      <c r="C42908" s="5" t="b" cm="1">
        <f t="array" ref="C42908">SUMPRODUCT(NOT(ISERROR(SEARCH(Hledej[Výraz],Tabulka1[[#This Row],[Popis]])))+0)&gt;0</f>
        <v>0</v>
      </c>
    </row>
    <row r="42909" spans="1:3" x14ac:dyDescent="0.3">
      <c r="A42909" s="3" t="s">
        <v>42368</v>
      </c>
      <c r="B42909" s="4">
        <v>970</v>
      </c>
      <c r="C42909" s="5" t="b" cm="1">
        <f t="array" ref="C42909">SUMPRODUCT(NOT(ISERROR(SEARCH(Hledej[Výraz],Tabulka1[[#This Row],[Popis]])))+0)&gt;0</f>
        <v>0</v>
      </c>
    </row>
    <row r="42910" spans="1:3" x14ac:dyDescent="0.3">
      <c r="A42910" s="3" t="s">
        <v>42369</v>
      </c>
      <c r="B42910" s="4">
        <v>2718.45</v>
      </c>
      <c r="C42910" s="5" t="b" cm="1">
        <f t="array" ref="C42910">SUMPRODUCT(NOT(ISERROR(SEARCH(Hledej[Výraz],Tabulka1[[#This Row],[Popis]])))+0)&gt;0</f>
        <v>0</v>
      </c>
    </row>
    <row r="42911" spans="1:3" x14ac:dyDescent="0.3">
      <c r="A42911" s="3" t="s">
        <v>42370</v>
      </c>
      <c r="B42911" s="4">
        <v>7071.75</v>
      </c>
      <c r="C42911" s="5" t="b" cm="1">
        <f t="array" ref="C42911">SUMPRODUCT(NOT(ISERROR(SEARCH(Hledej[Výraz],Tabulka1[[#This Row],[Popis]])))+0)&gt;0</f>
        <v>0</v>
      </c>
    </row>
    <row r="42912" spans="1:3" x14ac:dyDescent="0.3">
      <c r="A42912" s="3" t="s">
        <v>42371</v>
      </c>
      <c r="B42912" s="4">
        <v>5</v>
      </c>
      <c r="C42912" s="5" t="b" cm="1">
        <f t="array" ref="C42912">SUMPRODUCT(NOT(ISERROR(SEARCH(Hledej[Výraz],Tabulka1[[#This Row],[Popis]])))+0)&gt;0</f>
        <v>0</v>
      </c>
    </row>
    <row r="42913" spans="1:3" x14ac:dyDescent="0.3">
      <c r="A42913" s="3" t="s">
        <v>42372</v>
      </c>
      <c r="B42913" s="4">
        <v>310</v>
      </c>
      <c r="C42913" s="5" t="b" cm="1">
        <f t="array" ref="C42913">SUMPRODUCT(NOT(ISERROR(SEARCH(Hledej[Výraz],Tabulka1[[#This Row],[Popis]])))+0)&gt;0</f>
        <v>0</v>
      </c>
    </row>
    <row r="42914" spans="1:3" x14ac:dyDescent="0.3">
      <c r="A42914" s="3" t="s">
        <v>42373</v>
      </c>
      <c r="B42914" s="4">
        <v>129</v>
      </c>
      <c r="C42914" s="5" t="b" cm="1">
        <f t="array" ref="C42914">SUMPRODUCT(NOT(ISERROR(SEARCH(Hledej[Výraz],Tabulka1[[#This Row],[Popis]])))+0)&gt;0</f>
        <v>0</v>
      </c>
    </row>
    <row r="42915" spans="1:3" x14ac:dyDescent="0.3">
      <c r="A42915" s="3" t="s">
        <v>42374</v>
      </c>
      <c r="B42915" s="4">
        <v>228</v>
      </c>
      <c r="C42915" s="5" t="b" cm="1">
        <f t="array" ref="C42915">SUMPRODUCT(NOT(ISERROR(SEARCH(Hledej[Výraz],Tabulka1[[#This Row],[Popis]])))+0)&gt;0</f>
        <v>0</v>
      </c>
    </row>
    <row r="42916" spans="1:3" x14ac:dyDescent="0.3">
      <c r="A42916" s="3" t="s">
        <v>42375</v>
      </c>
      <c r="B42916" s="4">
        <v>74</v>
      </c>
      <c r="C42916" s="5" t="b" cm="1">
        <f t="array" ref="C42916">SUMPRODUCT(NOT(ISERROR(SEARCH(Hledej[Výraz],Tabulka1[[#This Row],[Popis]])))+0)&gt;0</f>
        <v>0</v>
      </c>
    </row>
    <row r="42917" spans="1:3" x14ac:dyDescent="0.3">
      <c r="A42917" s="3" t="s">
        <v>42376</v>
      </c>
      <c r="B42917" s="4">
        <v>2806</v>
      </c>
      <c r="C42917" s="5" t="b" cm="1">
        <f t="array" ref="C42917">SUMPRODUCT(NOT(ISERROR(SEARCH(Hledej[Výraz],Tabulka1[[#This Row],[Popis]])))+0)&gt;0</f>
        <v>1</v>
      </c>
    </row>
    <row r="42918" spans="1:3" x14ac:dyDescent="0.3">
      <c r="A42918" s="3" t="s">
        <v>42377</v>
      </c>
      <c r="B42918" s="4">
        <v>1126</v>
      </c>
      <c r="C42918" s="5" t="b" cm="1">
        <f t="array" ref="C42918">SUMPRODUCT(NOT(ISERROR(SEARCH(Hledej[Výraz],Tabulka1[[#This Row],[Popis]])))+0)&gt;0</f>
        <v>0</v>
      </c>
    </row>
    <row r="42919" spans="1:3" x14ac:dyDescent="0.3">
      <c r="A42919" s="3" t="s">
        <v>42378</v>
      </c>
      <c r="B42919" s="4">
        <v>2468</v>
      </c>
      <c r="C42919" s="5" t="b" cm="1">
        <f t="array" ref="C42919">SUMPRODUCT(NOT(ISERROR(SEARCH(Hledej[Výraz],Tabulka1[[#This Row],[Popis]])))+0)&gt;0</f>
        <v>0</v>
      </c>
    </row>
    <row r="42920" spans="1:3" x14ac:dyDescent="0.3">
      <c r="A42920" s="3" t="s">
        <v>42379</v>
      </c>
      <c r="B42920" s="4">
        <v>1027</v>
      </c>
      <c r="C42920" s="5" t="b" cm="1">
        <f t="array" ref="C42920">SUMPRODUCT(NOT(ISERROR(SEARCH(Hledej[Výraz],Tabulka1[[#This Row],[Popis]])))+0)&gt;0</f>
        <v>0</v>
      </c>
    </row>
    <row r="42921" spans="1:3" x14ac:dyDescent="0.3">
      <c r="A42921" s="3" t="s">
        <v>42380</v>
      </c>
      <c r="B42921" s="4">
        <v>1126</v>
      </c>
      <c r="C42921" s="5" t="b" cm="1">
        <f t="array" ref="C42921">SUMPRODUCT(NOT(ISERROR(SEARCH(Hledej[Výraz],Tabulka1[[#This Row],[Popis]])))+0)&gt;0</f>
        <v>0</v>
      </c>
    </row>
    <row r="42922" spans="1:3" x14ac:dyDescent="0.3">
      <c r="A42922" s="3" t="s">
        <v>42381</v>
      </c>
      <c r="B42922" s="4">
        <v>21</v>
      </c>
      <c r="C42922" s="5" t="b" cm="1">
        <f t="array" ref="C42922">SUMPRODUCT(NOT(ISERROR(SEARCH(Hledej[Výraz],Tabulka1[[#This Row],[Popis]])))+0)&gt;0</f>
        <v>0</v>
      </c>
    </row>
    <row r="42923" spans="1:3" x14ac:dyDescent="0.3">
      <c r="A42923" s="3" t="s">
        <v>42382</v>
      </c>
      <c r="B42923" s="4">
        <v>3031</v>
      </c>
      <c r="C42923" s="5" t="b" cm="1">
        <f t="array" ref="C42923">SUMPRODUCT(NOT(ISERROR(SEARCH(Hledej[Výraz],Tabulka1[[#This Row],[Popis]])))+0)&gt;0</f>
        <v>1</v>
      </c>
    </row>
    <row r="42924" spans="1:3" x14ac:dyDescent="0.3">
      <c r="A42924" s="3" t="s">
        <v>42383</v>
      </c>
      <c r="B42924" s="4">
        <v>168</v>
      </c>
      <c r="C42924" s="5" t="b" cm="1">
        <f t="array" ref="C42924">SUMPRODUCT(NOT(ISERROR(SEARCH(Hledej[Výraz],Tabulka1[[#This Row],[Popis]])))+0)&gt;0</f>
        <v>0</v>
      </c>
    </row>
    <row r="42925" spans="1:3" x14ac:dyDescent="0.3">
      <c r="A42925" s="3" t="s">
        <v>42384</v>
      </c>
      <c r="B42925" s="4">
        <v>72</v>
      </c>
      <c r="C42925" s="5" t="b" cm="1">
        <f t="array" ref="C42925">SUMPRODUCT(NOT(ISERROR(SEARCH(Hledej[Výraz],Tabulka1[[#This Row],[Popis]])))+0)&gt;0</f>
        <v>1</v>
      </c>
    </row>
    <row r="42926" spans="1:3" x14ac:dyDescent="0.3">
      <c r="A42926" s="3" t="s">
        <v>42385</v>
      </c>
      <c r="B42926" s="4">
        <v>97</v>
      </c>
      <c r="C42926" s="5" t="b" cm="1">
        <f t="array" ref="C42926">SUMPRODUCT(NOT(ISERROR(SEARCH(Hledej[Výraz],Tabulka1[[#This Row],[Popis]])))+0)&gt;0</f>
        <v>0</v>
      </c>
    </row>
    <row r="42927" spans="1:3" x14ac:dyDescent="0.3">
      <c r="A42927" s="3" t="s">
        <v>42386</v>
      </c>
      <c r="B42927" s="4">
        <v>49</v>
      </c>
      <c r="C42927" s="5" t="b" cm="1">
        <f t="array" ref="C42927">SUMPRODUCT(NOT(ISERROR(SEARCH(Hledej[Výraz],Tabulka1[[#This Row],[Popis]])))+0)&gt;0</f>
        <v>0</v>
      </c>
    </row>
    <row r="42928" spans="1:3" x14ac:dyDescent="0.3">
      <c r="A42928" s="3" t="s">
        <v>42387</v>
      </c>
      <c r="B42928" s="4">
        <v>182</v>
      </c>
      <c r="C42928" s="5" t="b" cm="1">
        <f t="array" ref="C42928">SUMPRODUCT(NOT(ISERROR(SEARCH(Hledej[Výraz],Tabulka1[[#This Row],[Popis]])))+0)&gt;0</f>
        <v>0</v>
      </c>
    </row>
    <row r="42929" spans="1:3" x14ac:dyDescent="0.3">
      <c r="A42929" s="3" t="s">
        <v>42388</v>
      </c>
      <c r="B42929" s="4">
        <v>300</v>
      </c>
      <c r="C42929" s="5" t="b" cm="1">
        <f t="array" ref="C42929">SUMPRODUCT(NOT(ISERROR(SEARCH(Hledej[Výraz],Tabulka1[[#This Row],[Popis]])))+0)&gt;0</f>
        <v>0</v>
      </c>
    </row>
    <row r="42930" spans="1:3" x14ac:dyDescent="0.3">
      <c r="A42930" s="3" t="s">
        <v>42389</v>
      </c>
      <c r="B42930" s="4">
        <v>473</v>
      </c>
      <c r="C42930" s="5" t="b" cm="1">
        <f t="array" ref="C42930">SUMPRODUCT(NOT(ISERROR(SEARCH(Hledej[Výraz],Tabulka1[[#This Row],[Popis]])))+0)&gt;0</f>
        <v>0</v>
      </c>
    </row>
    <row r="42931" spans="1:3" x14ac:dyDescent="0.3">
      <c r="A42931" s="3" t="s">
        <v>42390</v>
      </c>
      <c r="B42931" s="4">
        <v>4106</v>
      </c>
      <c r="C42931" s="5" t="b" cm="1">
        <f t="array" ref="C42931">SUMPRODUCT(NOT(ISERROR(SEARCH(Hledej[Výraz],Tabulka1[[#This Row],[Popis]])))+0)&gt;0</f>
        <v>0</v>
      </c>
    </row>
    <row r="42932" spans="1:3" x14ac:dyDescent="0.3">
      <c r="A42932" s="3" t="s">
        <v>42391</v>
      </c>
      <c r="B42932" s="4">
        <v>310</v>
      </c>
      <c r="C42932" s="5" t="b" cm="1">
        <f t="array" ref="C42932">SUMPRODUCT(NOT(ISERROR(SEARCH(Hledej[Výraz],Tabulka1[[#This Row],[Popis]])))+0)&gt;0</f>
        <v>0</v>
      </c>
    </row>
    <row r="42933" spans="1:3" x14ac:dyDescent="0.3">
      <c r="A42933" s="3" t="s">
        <v>42392</v>
      </c>
      <c r="B42933" s="4">
        <v>261</v>
      </c>
      <c r="C42933" s="5" t="b" cm="1">
        <f t="array" ref="C42933">SUMPRODUCT(NOT(ISERROR(SEARCH(Hledej[Výraz],Tabulka1[[#This Row],[Popis]])))+0)&gt;0</f>
        <v>0</v>
      </c>
    </row>
    <row r="42934" spans="1:3" x14ac:dyDescent="0.3">
      <c r="A42934" s="3" t="s">
        <v>42393</v>
      </c>
      <c r="B42934" s="4">
        <v>168</v>
      </c>
      <c r="C42934" s="5" t="b" cm="1">
        <f t="array" ref="C42934">SUMPRODUCT(NOT(ISERROR(SEARCH(Hledej[Výraz],Tabulka1[[#This Row],[Popis]])))+0)&gt;0</f>
        <v>0</v>
      </c>
    </row>
    <row r="42935" spans="1:3" x14ac:dyDescent="0.3">
      <c r="A42935" s="3" t="s">
        <v>42394</v>
      </c>
      <c r="B42935" s="4">
        <v>1628</v>
      </c>
      <c r="C42935" s="5" t="b" cm="1">
        <f t="array" ref="C42935">SUMPRODUCT(NOT(ISERROR(SEARCH(Hledej[Výraz],Tabulka1[[#This Row],[Popis]])))+0)&gt;0</f>
        <v>0</v>
      </c>
    </row>
    <row r="42936" spans="1:3" x14ac:dyDescent="0.3">
      <c r="A42936" s="3" t="s">
        <v>42395</v>
      </c>
      <c r="B42936" s="4">
        <v>1513</v>
      </c>
      <c r="C42936" s="5" t="b" cm="1">
        <f t="array" ref="C42936">SUMPRODUCT(NOT(ISERROR(SEARCH(Hledej[Výraz],Tabulka1[[#This Row],[Popis]])))+0)&gt;0</f>
        <v>0</v>
      </c>
    </row>
    <row r="42937" spans="1:3" x14ac:dyDescent="0.3">
      <c r="A42937" s="3" t="s">
        <v>42396</v>
      </c>
      <c r="B42937" s="4">
        <v>43</v>
      </c>
      <c r="C42937" s="5" t="b" cm="1">
        <f t="array" ref="C42937">SUMPRODUCT(NOT(ISERROR(SEARCH(Hledej[Výraz],Tabulka1[[#This Row],[Popis]])))+0)&gt;0</f>
        <v>0</v>
      </c>
    </row>
    <row r="42938" spans="1:3" x14ac:dyDescent="0.3">
      <c r="A42938" s="3" t="s">
        <v>42397</v>
      </c>
      <c r="B42938" s="4">
        <v>94</v>
      </c>
      <c r="C42938" s="5" t="b" cm="1">
        <f t="array" ref="C42938">SUMPRODUCT(NOT(ISERROR(SEARCH(Hledej[Výraz],Tabulka1[[#This Row],[Popis]])))+0)&gt;0</f>
        <v>0</v>
      </c>
    </row>
    <row r="42939" spans="1:3" x14ac:dyDescent="0.3">
      <c r="A42939" s="3" t="s">
        <v>42398</v>
      </c>
      <c r="B42939" s="4">
        <v>150</v>
      </c>
      <c r="C42939" s="5" t="b" cm="1">
        <f t="array" ref="C42939">SUMPRODUCT(NOT(ISERROR(SEARCH(Hledej[Výraz],Tabulka1[[#This Row],[Popis]])))+0)&gt;0</f>
        <v>0</v>
      </c>
    </row>
    <row r="42940" spans="1:3" x14ac:dyDescent="0.3">
      <c r="A42940" s="3" t="s">
        <v>42399</v>
      </c>
      <c r="B42940" s="4">
        <v>467</v>
      </c>
      <c r="C42940" s="5" t="b" cm="1">
        <f t="array" ref="C42940">SUMPRODUCT(NOT(ISERROR(SEARCH(Hledej[Výraz],Tabulka1[[#This Row],[Popis]])))+0)&gt;0</f>
        <v>0</v>
      </c>
    </row>
    <row r="42941" spans="1:3" x14ac:dyDescent="0.3">
      <c r="A42941" s="3" t="s">
        <v>42400</v>
      </c>
      <c r="B42941" s="4">
        <v>356</v>
      </c>
      <c r="C42941" s="5" t="b" cm="1">
        <f t="array" ref="C42941">SUMPRODUCT(NOT(ISERROR(SEARCH(Hledej[Výraz],Tabulka1[[#This Row],[Popis]])))+0)&gt;0</f>
        <v>0</v>
      </c>
    </row>
    <row r="42942" spans="1:3" x14ac:dyDescent="0.3">
      <c r="A42942" s="3" t="s">
        <v>42401</v>
      </c>
      <c r="B42942" s="4">
        <v>103</v>
      </c>
      <c r="C42942" s="5" t="b" cm="1">
        <f t="array" ref="C42942">SUMPRODUCT(NOT(ISERROR(SEARCH(Hledej[Výraz],Tabulka1[[#This Row],[Popis]])))+0)&gt;0</f>
        <v>0</v>
      </c>
    </row>
    <row r="42943" spans="1:3" x14ac:dyDescent="0.3">
      <c r="A42943" s="3" t="s">
        <v>42402</v>
      </c>
      <c r="B42943" s="4">
        <v>71</v>
      </c>
      <c r="C42943" s="5" t="b" cm="1">
        <f t="array" ref="C42943">SUMPRODUCT(NOT(ISERROR(SEARCH(Hledej[Výraz],Tabulka1[[#This Row],[Popis]])))+0)&gt;0</f>
        <v>0</v>
      </c>
    </row>
    <row r="42944" spans="1:3" x14ac:dyDescent="0.3">
      <c r="A42944" s="3" t="s">
        <v>42403</v>
      </c>
      <c r="B42944" s="4">
        <v>144</v>
      </c>
      <c r="C42944" s="5" t="b" cm="1">
        <f t="array" ref="C42944">SUMPRODUCT(NOT(ISERROR(SEARCH(Hledej[Výraz],Tabulka1[[#This Row],[Popis]])))+0)&gt;0</f>
        <v>0</v>
      </c>
    </row>
    <row r="42945" spans="1:3" x14ac:dyDescent="0.3">
      <c r="A42945" s="3" t="s">
        <v>42404</v>
      </c>
      <c r="B42945" s="4">
        <v>68</v>
      </c>
      <c r="C42945" s="5" t="b" cm="1">
        <f t="array" ref="C42945">SUMPRODUCT(NOT(ISERROR(SEARCH(Hledej[Výraz],Tabulka1[[#This Row],[Popis]])))+0)&gt;0</f>
        <v>0</v>
      </c>
    </row>
    <row r="42946" spans="1:3" x14ac:dyDescent="0.3">
      <c r="A42946" s="3" t="s">
        <v>42405</v>
      </c>
      <c r="B42946" s="4">
        <v>7217</v>
      </c>
      <c r="C42946" s="5" t="b" cm="1">
        <f t="array" ref="C42946">SUMPRODUCT(NOT(ISERROR(SEARCH(Hledej[Výraz],Tabulka1[[#This Row],[Popis]])))+0)&gt;0</f>
        <v>0</v>
      </c>
    </row>
    <row r="42947" spans="1:3" x14ac:dyDescent="0.3">
      <c r="A42947" s="3" t="s">
        <v>42406</v>
      </c>
      <c r="B42947" s="4">
        <v>9208</v>
      </c>
      <c r="C42947" s="5" t="b" cm="1">
        <f t="array" ref="C42947">SUMPRODUCT(NOT(ISERROR(SEARCH(Hledej[Výraz],Tabulka1[[#This Row],[Popis]])))+0)&gt;0</f>
        <v>0</v>
      </c>
    </row>
    <row r="42948" spans="1:3" x14ac:dyDescent="0.3">
      <c r="A42948" s="3" t="s">
        <v>42407</v>
      </c>
      <c r="B42948" s="4">
        <v>9158</v>
      </c>
      <c r="C42948" s="5" t="b" cm="1">
        <f t="array" ref="C42948">SUMPRODUCT(NOT(ISERROR(SEARCH(Hledej[Výraz],Tabulka1[[#This Row],[Popis]])))+0)&gt;0</f>
        <v>0</v>
      </c>
    </row>
    <row r="42949" spans="1:3" x14ac:dyDescent="0.3">
      <c r="A42949" s="3" t="s">
        <v>42408</v>
      </c>
      <c r="B42949" s="4">
        <v>9492</v>
      </c>
      <c r="C42949" s="5" t="b" cm="1">
        <f t="array" ref="C42949">SUMPRODUCT(NOT(ISERROR(SEARCH(Hledej[Výraz],Tabulka1[[#This Row],[Popis]])))+0)&gt;0</f>
        <v>0</v>
      </c>
    </row>
    <row r="42950" spans="1:3" x14ac:dyDescent="0.3">
      <c r="A42950" s="3" t="s">
        <v>42409</v>
      </c>
      <c r="B42950" s="4">
        <v>3575</v>
      </c>
      <c r="C42950" s="5" t="b" cm="1">
        <f t="array" ref="C42950">SUMPRODUCT(NOT(ISERROR(SEARCH(Hledej[Výraz],Tabulka1[[#This Row],[Popis]])))+0)&gt;0</f>
        <v>0</v>
      </c>
    </row>
    <row r="42951" spans="1:3" x14ac:dyDescent="0.3">
      <c r="A42951" s="3" t="s">
        <v>42410</v>
      </c>
      <c r="B42951" s="4">
        <v>24417</v>
      </c>
      <c r="C42951" s="5" t="b" cm="1">
        <f t="array" ref="C42951">SUMPRODUCT(NOT(ISERROR(SEARCH(Hledej[Výraz],Tabulka1[[#This Row],[Popis]])))+0)&gt;0</f>
        <v>0</v>
      </c>
    </row>
    <row r="42952" spans="1:3" x14ac:dyDescent="0.3">
      <c r="A42952" s="3" t="s">
        <v>42411</v>
      </c>
      <c r="B42952" s="4">
        <v>13458</v>
      </c>
      <c r="C42952" s="5" t="b" cm="1">
        <f t="array" ref="C42952">SUMPRODUCT(NOT(ISERROR(SEARCH(Hledej[Výraz],Tabulka1[[#This Row],[Popis]])))+0)&gt;0</f>
        <v>0</v>
      </c>
    </row>
    <row r="42953" spans="1:3" x14ac:dyDescent="0.3">
      <c r="A42953" s="3" t="s">
        <v>42412</v>
      </c>
      <c r="B42953" s="4">
        <v>6825</v>
      </c>
      <c r="C42953" s="5" t="b" cm="1">
        <f t="array" ref="C42953">SUMPRODUCT(NOT(ISERROR(SEARCH(Hledej[Výraz],Tabulka1[[#This Row],[Popis]])))+0)&gt;0</f>
        <v>0</v>
      </c>
    </row>
    <row r="42954" spans="1:3" x14ac:dyDescent="0.3">
      <c r="A42954" s="3" t="s">
        <v>42413</v>
      </c>
      <c r="B42954" s="4">
        <v>9792</v>
      </c>
      <c r="C42954" s="5" t="b" cm="1">
        <f t="array" ref="C42954">SUMPRODUCT(NOT(ISERROR(SEARCH(Hledej[Výraz],Tabulka1[[#This Row],[Popis]])))+0)&gt;0</f>
        <v>0</v>
      </c>
    </row>
    <row r="42955" spans="1:3" x14ac:dyDescent="0.3">
      <c r="A42955" s="3" t="s">
        <v>42414</v>
      </c>
      <c r="B42955" s="4">
        <v>11325</v>
      </c>
      <c r="C42955" s="5" t="b" cm="1">
        <f t="array" ref="C42955">SUMPRODUCT(NOT(ISERROR(SEARCH(Hledej[Výraz],Tabulka1[[#This Row],[Popis]])))+0)&gt;0</f>
        <v>0</v>
      </c>
    </row>
    <row r="42956" spans="1:3" x14ac:dyDescent="0.3">
      <c r="A42956" s="3" t="s">
        <v>42415</v>
      </c>
      <c r="B42956" s="4">
        <v>1875</v>
      </c>
      <c r="C42956" s="5" t="b" cm="1">
        <f t="array" ref="C42956">SUMPRODUCT(NOT(ISERROR(SEARCH(Hledej[Výraz],Tabulka1[[#This Row],[Popis]])))+0)&gt;0</f>
        <v>0</v>
      </c>
    </row>
    <row r="42957" spans="1:3" x14ac:dyDescent="0.3">
      <c r="A42957" s="3" t="s">
        <v>42416</v>
      </c>
      <c r="B42957" s="4">
        <v>3040</v>
      </c>
      <c r="C42957" s="5" t="b" cm="1">
        <f t="array" ref="C42957">SUMPRODUCT(NOT(ISERROR(SEARCH(Hledej[Výraz],Tabulka1[[#This Row],[Popis]])))+0)&gt;0</f>
        <v>0</v>
      </c>
    </row>
    <row r="42958" spans="1:3" x14ac:dyDescent="0.3">
      <c r="A42958" s="3" t="s">
        <v>42417</v>
      </c>
      <c r="B42958" s="4">
        <v>5950</v>
      </c>
      <c r="C42958" s="5" t="b" cm="1">
        <f t="array" ref="C42958">SUMPRODUCT(NOT(ISERROR(SEARCH(Hledej[Výraz],Tabulka1[[#This Row],[Popis]])))+0)&gt;0</f>
        <v>0</v>
      </c>
    </row>
    <row r="42959" spans="1:3" x14ac:dyDescent="0.3">
      <c r="A42959" s="3" t="s">
        <v>42418</v>
      </c>
      <c r="B42959" s="4">
        <v>9250</v>
      </c>
      <c r="C42959" s="5" t="b" cm="1">
        <f t="array" ref="C42959">SUMPRODUCT(NOT(ISERROR(SEARCH(Hledej[Výraz],Tabulka1[[#This Row],[Popis]])))+0)&gt;0</f>
        <v>0</v>
      </c>
    </row>
    <row r="42960" spans="1:3" x14ac:dyDescent="0.3">
      <c r="A42960" s="3" t="s">
        <v>42419</v>
      </c>
      <c r="B42960" s="4">
        <v>24980</v>
      </c>
      <c r="C42960" s="5" t="b" cm="1">
        <f t="array" ref="C42960">SUMPRODUCT(NOT(ISERROR(SEARCH(Hledej[Výraz],Tabulka1[[#This Row],[Popis]])))+0)&gt;0</f>
        <v>0</v>
      </c>
    </row>
    <row r="42961" spans="1:3" x14ac:dyDescent="0.3">
      <c r="A42961" s="3" t="s">
        <v>42420</v>
      </c>
      <c r="B42961" s="4">
        <v>2750</v>
      </c>
      <c r="C42961" s="5" t="b" cm="1">
        <f t="array" ref="C42961">SUMPRODUCT(NOT(ISERROR(SEARCH(Hledej[Výraz],Tabulka1[[#This Row],[Popis]])))+0)&gt;0</f>
        <v>0</v>
      </c>
    </row>
    <row r="42962" spans="1:3" x14ac:dyDescent="0.3">
      <c r="A42962" s="3" t="s">
        <v>42421</v>
      </c>
      <c r="B42962" s="4">
        <v>6850</v>
      </c>
      <c r="C42962" s="5" t="b" cm="1">
        <f t="array" ref="C42962">SUMPRODUCT(NOT(ISERROR(SEARCH(Hledej[Výraz],Tabulka1[[#This Row],[Popis]])))+0)&gt;0</f>
        <v>0</v>
      </c>
    </row>
    <row r="42963" spans="1:3" x14ac:dyDescent="0.3">
      <c r="A42963" s="3" t="s">
        <v>42422</v>
      </c>
      <c r="B42963" s="4">
        <v>3800</v>
      </c>
      <c r="C42963" s="5" t="b" cm="1">
        <f t="array" ref="C42963">SUMPRODUCT(NOT(ISERROR(SEARCH(Hledej[Výraz],Tabulka1[[#This Row],[Popis]])))+0)&gt;0</f>
        <v>0</v>
      </c>
    </row>
    <row r="42964" spans="1:3" x14ac:dyDescent="0.3">
      <c r="A42964" s="3" t="s">
        <v>42423</v>
      </c>
      <c r="B42964" s="4">
        <v>6899</v>
      </c>
      <c r="C42964" s="5" t="b" cm="1">
        <f t="array" ref="C42964">SUMPRODUCT(NOT(ISERROR(SEARCH(Hledej[Výraz],Tabulka1[[#This Row],[Popis]])))+0)&gt;0</f>
        <v>0</v>
      </c>
    </row>
    <row r="42965" spans="1:3" x14ac:dyDescent="0.3">
      <c r="A42965" s="3" t="s">
        <v>42424</v>
      </c>
      <c r="B42965" s="4">
        <v>9188</v>
      </c>
      <c r="C42965" s="5" t="b" cm="1">
        <f t="array" ref="C42965">SUMPRODUCT(NOT(ISERROR(SEARCH(Hledej[Výraz],Tabulka1[[#This Row],[Popis]])))+0)&gt;0</f>
        <v>0</v>
      </c>
    </row>
    <row r="42966" spans="1:3" x14ac:dyDescent="0.3">
      <c r="A42966" s="3" t="s">
        <v>42425</v>
      </c>
      <c r="B42966" s="4">
        <v>15876</v>
      </c>
      <c r="C42966" s="5" t="b" cm="1">
        <f t="array" ref="C42966">SUMPRODUCT(NOT(ISERROR(SEARCH(Hledej[Výraz],Tabulka1[[#This Row],[Popis]])))+0)&gt;0</f>
        <v>0</v>
      </c>
    </row>
    <row r="42967" spans="1:3" x14ac:dyDescent="0.3">
      <c r="A42967" s="3" t="s">
        <v>42426</v>
      </c>
      <c r="B42967" s="4">
        <v>17819</v>
      </c>
      <c r="C42967" s="5" t="b" cm="1">
        <f t="array" ref="C42967">SUMPRODUCT(NOT(ISERROR(SEARCH(Hledej[Výraz],Tabulka1[[#This Row],[Popis]])))+0)&gt;0</f>
        <v>0</v>
      </c>
    </row>
    <row r="42968" spans="1:3" x14ac:dyDescent="0.3">
      <c r="A42968" s="3" t="s">
        <v>42427</v>
      </c>
      <c r="B42968" s="4">
        <v>10385</v>
      </c>
      <c r="C42968" s="5" t="b" cm="1">
        <f t="array" ref="C42968">SUMPRODUCT(NOT(ISERROR(SEARCH(Hledej[Výraz],Tabulka1[[#This Row],[Popis]])))+0)&gt;0</f>
        <v>0</v>
      </c>
    </row>
    <row r="42969" spans="1:3" x14ac:dyDescent="0.3">
      <c r="A42969" s="3" t="s">
        <v>42428</v>
      </c>
      <c r="B42969" s="4">
        <v>16769</v>
      </c>
      <c r="C42969" s="5" t="b" cm="1">
        <f t="array" ref="C42969">SUMPRODUCT(NOT(ISERROR(SEARCH(Hledej[Výraz],Tabulka1[[#This Row],[Popis]])))+0)&gt;0</f>
        <v>0</v>
      </c>
    </row>
    <row r="42970" spans="1:3" x14ac:dyDescent="0.3">
      <c r="A42970" s="3" t="s">
        <v>42429</v>
      </c>
      <c r="B42970" s="4">
        <v>13220</v>
      </c>
      <c r="C42970" s="5" t="b" cm="1">
        <f t="array" ref="C42970">SUMPRODUCT(NOT(ISERROR(SEARCH(Hledej[Výraz],Tabulka1[[#This Row],[Popis]])))+0)&gt;0</f>
        <v>0</v>
      </c>
    </row>
    <row r="42971" spans="1:3" x14ac:dyDescent="0.3">
      <c r="A42971" s="3" t="s">
        <v>42430</v>
      </c>
      <c r="B42971" s="4">
        <v>19509</v>
      </c>
      <c r="C42971" s="5" t="b" cm="1">
        <f t="array" ref="C42971">SUMPRODUCT(NOT(ISERROR(SEARCH(Hledej[Výraz],Tabulka1[[#This Row],[Popis]])))+0)&gt;0</f>
        <v>0</v>
      </c>
    </row>
    <row r="42972" spans="1:3" x14ac:dyDescent="0.3">
      <c r="A42972" s="3" t="s">
        <v>42431</v>
      </c>
      <c r="B42972" s="4">
        <v>17861</v>
      </c>
      <c r="C42972" s="5" t="b" cm="1">
        <f t="array" ref="C42972">SUMPRODUCT(NOT(ISERROR(SEARCH(Hledej[Výraz],Tabulka1[[#This Row],[Popis]])))+0)&gt;0</f>
        <v>0</v>
      </c>
    </row>
    <row r="42973" spans="1:3" x14ac:dyDescent="0.3">
      <c r="A42973" s="3" t="s">
        <v>42432</v>
      </c>
      <c r="B42973" s="4">
        <v>20979</v>
      </c>
      <c r="C42973" s="5" t="b" cm="1">
        <f t="array" ref="C42973">SUMPRODUCT(NOT(ISERROR(SEARCH(Hledej[Výraz],Tabulka1[[#This Row],[Popis]])))+0)&gt;0</f>
        <v>0</v>
      </c>
    </row>
    <row r="42974" spans="1:3" x14ac:dyDescent="0.3">
      <c r="A42974" s="3" t="s">
        <v>42433</v>
      </c>
      <c r="B42974" s="4">
        <v>13610</v>
      </c>
      <c r="C42974" s="5" t="b" cm="1">
        <f t="array" ref="C42974">SUMPRODUCT(NOT(ISERROR(SEARCH(Hledej[Výraz],Tabulka1[[#This Row],[Popis]])))+0)&gt;0</f>
        <v>0</v>
      </c>
    </row>
    <row r="42975" spans="1:3" x14ac:dyDescent="0.3">
      <c r="A42975" s="3" t="s">
        <v>42434</v>
      </c>
      <c r="B42975" s="4">
        <v>11120</v>
      </c>
      <c r="C42975" s="5" t="b" cm="1">
        <f t="array" ref="C42975">SUMPRODUCT(NOT(ISERROR(SEARCH(Hledej[Výraz],Tabulka1[[#This Row],[Popis]])))+0)&gt;0</f>
        <v>0</v>
      </c>
    </row>
    <row r="42976" spans="1:3" x14ac:dyDescent="0.3">
      <c r="A42976" s="3" t="s">
        <v>42435</v>
      </c>
      <c r="B42976" s="4">
        <v>4323</v>
      </c>
      <c r="C42976" s="5" t="b" cm="1">
        <f t="array" ref="C42976">SUMPRODUCT(NOT(ISERROR(SEARCH(Hledej[Výraz],Tabulka1[[#This Row],[Popis]])))+0)&gt;0</f>
        <v>0</v>
      </c>
    </row>
    <row r="42977" spans="1:3" x14ac:dyDescent="0.3">
      <c r="A42977" s="3" t="s">
        <v>42436</v>
      </c>
      <c r="B42977" s="4">
        <v>6587</v>
      </c>
      <c r="C42977" s="5" t="b" cm="1">
        <f t="array" ref="C42977">SUMPRODUCT(NOT(ISERROR(SEARCH(Hledej[Výraz],Tabulka1[[#This Row],[Popis]])))+0)&gt;0</f>
        <v>0</v>
      </c>
    </row>
    <row r="42978" spans="1:3" x14ac:dyDescent="0.3">
      <c r="A42978" s="3" t="s">
        <v>42437</v>
      </c>
      <c r="B42978" s="4">
        <v>6768</v>
      </c>
      <c r="C42978" s="5" t="b" cm="1">
        <f t="array" ref="C42978">SUMPRODUCT(NOT(ISERROR(SEARCH(Hledej[Výraz],Tabulka1[[#This Row],[Popis]])))+0)&gt;0</f>
        <v>0</v>
      </c>
    </row>
    <row r="42979" spans="1:3" x14ac:dyDescent="0.3">
      <c r="A42979" s="3" t="s">
        <v>42438</v>
      </c>
      <c r="B42979" s="4">
        <v>3204</v>
      </c>
      <c r="C42979" s="5" t="b" cm="1">
        <f t="array" ref="C42979">SUMPRODUCT(NOT(ISERROR(SEARCH(Hledej[Výraz],Tabulka1[[#This Row],[Popis]])))+0)&gt;0</f>
        <v>0</v>
      </c>
    </row>
    <row r="42980" spans="1:3" x14ac:dyDescent="0.3">
      <c r="A42980" s="3" t="s">
        <v>42439</v>
      </c>
      <c r="B42980" s="4">
        <v>4991</v>
      </c>
      <c r="C42980" s="5" t="b" cm="1">
        <f t="array" ref="C42980">SUMPRODUCT(NOT(ISERROR(SEARCH(Hledej[Výraz],Tabulka1[[#This Row],[Popis]])))+0)&gt;0</f>
        <v>0</v>
      </c>
    </row>
    <row r="42981" spans="1:3" x14ac:dyDescent="0.3">
      <c r="A42981" s="3" t="s">
        <v>42440</v>
      </c>
      <c r="B42981" s="4">
        <v>1784</v>
      </c>
      <c r="C42981" s="5" t="b" cm="1">
        <f t="array" ref="C42981">SUMPRODUCT(NOT(ISERROR(SEARCH(Hledej[Výraz],Tabulka1[[#This Row],[Popis]])))+0)&gt;0</f>
        <v>0</v>
      </c>
    </row>
    <row r="42982" spans="1:3" x14ac:dyDescent="0.3">
      <c r="A42982" s="3" t="s">
        <v>42441</v>
      </c>
      <c r="B42982" s="4">
        <v>150</v>
      </c>
      <c r="C42982" s="5" t="b" cm="1">
        <f t="array" ref="C42982">SUMPRODUCT(NOT(ISERROR(SEARCH(Hledej[Výraz],Tabulka1[[#This Row],[Popis]])))+0)&gt;0</f>
        <v>0</v>
      </c>
    </row>
    <row r="42983" spans="1:3" x14ac:dyDescent="0.3">
      <c r="A42983" s="3" t="s">
        <v>42442</v>
      </c>
      <c r="B42983" s="4">
        <v>3950</v>
      </c>
      <c r="C42983" s="5" t="b" cm="1">
        <f t="array" ref="C42983">SUMPRODUCT(NOT(ISERROR(SEARCH(Hledej[Výraz],Tabulka1[[#This Row],[Popis]])))+0)&gt;0</f>
        <v>0</v>
      </c>
    </row>
    <row r="42984" spans="1:3" x14ac:dyDescent="0.3">
      <c r="A42984" s="3" t="s">
        <v>42443</v>
      </c>
      <c r="B42984" s="4">
        <v>4404</v>
      </c>
      <c r="C42984" s="5" t="b" cm="1">
        <f t="array" ref="C42984">SUMPRODUCT(NOT(ISERROR(SEARCH(Hledej[Výraz],Tabulka1[[#This Row],[Popis]])))+0)&gt;0</f>
        <v>0</v>
      </c>
    </row>
    <row r="42985" spans="1:3" x14ac:dyDescent="0.3">
      <c r="A42985" s="3" t="s">
        <v>42444</v>
      </c>
      <c r="B42985" s="4">
        <v>3408</v>
      </c>
      <c r="C42985" s="5" t="b" cm="1">
        <f t="array" ref="C42985">SUMPRODUCT(NOT(ISERROR(SEARCH(Hledej[Výraz],Tabulka1[[#This Row],[Popis]])))+0)&gt;0</f>
        <v>0</v>
      </c>
    </row>
    <row r="42986" spans="1:3" x14ac:dyDescent="0.3">
      <c r="A42986" s="3" t="s">
        <v>42445</v>
      </c>
      <c r="B42986" s="4">
        <v>7774</v>
      </c>
      <c r="C42986" s="5" t="b" cm="1">
        <f t="array" ref="C42986">SUMPRODUCT(NOT(ISERROR(SEARCH(Hledej[Výraz],Tabulka1[[#This Row],[Popis]])))+0)&gt;0</f>
        <v>0</v>
      </c>
    </row>
    <row r="42987" spans="1:3" x14ac:dyDescent="0.3">
      <c r="A42987" s="3" t="s">
        <v>42446</v>
      </c>
      <c r="B42987" s="4">
        <v>5456</v>
      </c>
      <c r="C42987" s="5" t="b" cm="1">
        <f t="array" ref="C42987">SUMPRODUCT(NOT(ISERROR(SEARCH(Hledej[Výraz],Tabulka1[[#This Row],[Popis]])))+0)&gt;0</f>
        <v>0</v>
      </c>
    </row>
    <row r="42988" spans="1:3" x14ac:dyDescent="0.3">
      <c r="A42988" s="3" t="s">
        <v>42447</v>
      </c>
      <c r="B42988" s="4">
        <v>6356</v>
      </c>
      <c r="C42988" s="5" t="b" cm="1">
        <f t="array" ref="C42988">SUMPRODUCT(NOT(ISERROR(SEARCH(Hledej[Výraz],Tabulka1[[#This Row],[Popis]])))+0)&gt;0</f>
        <v>0</v>
      </c>
    </row>
    <row r="42989" spans="1:3" x14ac:dyDescent="0.3">
      <c r="A42989" s="3" t="s">
        <v>42448</v>
      </c>
      <c r="B42989" s="4">
        <v>2521</v>
      </c>
      <c r="C42989" s="5" t="b" cm="1">
        <f t="array" ref="C42989">SUMPRODUCT(NOT(ISERROR(SEARCH(Hledej[Výraz],Tabulka1[[#This Row],[Popis]])))+0)&gt;0</f>
        <v>0</v>
      </c>
    </row>
    <row r="42990" spans="1:3" x14ac:dyDescent="0.3">
      <c r="A42990" s="3" t="s">
        <v>42449</v>
      </c>
      <c r="B42990" s="4">
        <v>4034</v>
      </c>
      <c r="C42990" s="5" t="b" cm="1">
        <f t="array" ref="C42990">SUMPRODUCT(NOT(ISERROR(SEARCH(Hledej[Výraz],Tabulka1[[#This Row],[Popis]])))+0)&gt;0</f>
        <v>0</v>
      </c>
    </row>
    <row r="42991" spans="1:3" x14ac:dyDescent="0.3">
      <c r="A42991" s="3" t="s">
        <v>42450</v>
      </c>
      <c r="B42991" s="4">
        <v>7359</v>
      </c>
      <c r="C42991" s="5" t="b" cm="1">
        <f t="array" ref="C42991">SUMPRODUCT(NOT(ISERROR(SEARCH(Hledej[Výraz],Tabulka1[[#This Row],[Popis]])))+0)&gt;0</f>
        <v>0</v>
      </c>
    </row>
    <row r="42992" spans="1:3" x14ac:dyDescent="0.3">
      <c r="A42992" s="3" t="s">
        <v>42451</v>
      </c>
      <c r="B42992" s="4">
        <v>8609</v>
      </c>
      <c r="C42992" s="5" t="b" cm="1">
        <f t="array" ref="C42992">SUMPRODUCT(NOT(ISERROR(SEARCH(Hledej[Výraz],Tabulka1[[#This Row],[Popis]])))+0)&gt;0</f>
        <v>0</v>
      </c>
    </row>
    <row r="42993" spans="1:3" x14ac:dyDescent="0.3">
      <c r="A42993" s="3" t="s">
        <v>42452</v>
      </c>
      <c r="B42993" s="4">
        <v>11173</v>
      </c>
      <c r="C42993" s="5" t="b" cm="1">
        <f t="array" ref="C42993">SUMPRODUCT(NOT(ISERROR(SEARCH(Hledej[Výraz],Tabulka1[[#This Row],[Popis]])))+0)&gt;0</f>
        <v>0</v>
      </c>
    </row>
    <row r="42994" spans="1:3" x14ac:dyDescent="0.3">
      <c r="A42994" s="3" t="s">
        <v>42453</v>
      </c>
      <c r="B42994" s="4">
        <v>6096</v>
      </c>
      <c r="C42994" s="5" t="b" cm="1">
        <f t="array" ref="C42994">SUMPRODUCT(NOT(ISERROR(SEARCH(Hledej[Výraz],Tabulka1[[#This Row],[Popis]])))+0)&gt;0</f>
        <v>0</v>
      </c>
    </row>
    <row r="42995" spans="1:3" x14ac:dyDescent="0.3">
      <c r="A42995" s="3" t="s">
        <v>42454</v>
      </c>
      <c r="B42995" s="4">
        <v>2739</v>
      </c>
      <c r="C42995" s="5" t="b" cm="1">
        <f t="array" ref="C42995">SUMPRODUCT(NOT(ISERROR(SEARCH(Hledej[Výraz],Tabulka1[[#This Row],[Popis]])))+0)&gt;0</f>
        <v>0</v>
      </c>
    </row>
    <row r="42996" spans="1:3" x14ac:dyDescent="0.3">
      <c r="A42996" s="3" t="s">
        <v>42455</v>
      </c>
      <c r="B42996" s="4">
        <v>5681</v>
      </c>
      <c r="C42996" s="5" t="b" cm="1">
        <f t="array" ref="C42996">SUMPRODUCT(NOT(ISERROR(SEARCH(Hledej[Výraz],Tabulka1[[#This Row],[Popis]])))+0)&gt;0</f>
        <v>0</v>
      </c>
    </row>
    <row r="42997" spans="1:3" x14ac:dyDescent="0.3">
      <c r="A42997" s="3" t="s">
        <v>42456</v>
      </c>
      <c r="B42997" s="4">
        <v>4876</v>
      </c>
      <c r="C42997" s="5" t="b" cm="1">
        <f t="array" ref="C42997">SUMPRODUCT(NOT(ISERROR(SEARCH(Hledej[Výraz],Tabulka1[[#This Row],[Popis]])))+0)&gt;0</f>
        <v>0</v>
      </c>
    </row>
    <row r="42998" spans="1:3" x14ac:dyDescent="0.3">
      <c r="A42998" s="3" t="s">
        <v>42457</v>
      </c>
      <c r="B42998" s="4">
        <v>11133</v>
      </c>
      <c r="C42998" s="5" t="b" cm="1">
        <f t="array" ref="C42998">SUMPRODUCT(NOT(ISERROR(SEARCH(Hledej[Výraz],Tabulka1[[#This Row],[Popis]])))+0)&gt;0</f>
        <v>0</v>
      </c>
    </row>
    <row r="42999" spans="1:3" x14ac:dyDescent="0.3">
      <c r="A42999" s="3" t="s">
        <v>42458</v>
      </c>
      <c r="B42999" s="4">
        <v>8610</v>
      </c>
      <c r="C42999" s="5" t="b" cm="1">
        <f t="array" ref="C42999">SUMPRODUCT(NOT(ISERROR(SEARCH(Hledej[Výraz],Tabulka1[[#This Row],[Popis]])))+0)&gt;0</f>
        <v>0</v>
      </c>
    </row>
    <row r="43000" spans="1:3" x14ac:dyDescent="0.3">
      <c r="A43000" s="3" t="s">
        <v>42459</v>
      </c>
      <c r="B43000" s="4">
        <v>9959</v>
      </c>
      <c r="C43000" s="5" t="b" cm="1">
        <f t="array" ref="C43000">SUMPRODUCT(NOT(ISERROR(SEARCH(Hledej[Výraz],Tabulka1[[#This Row],[Popis]])))+0)&gt;0</f>
        <v>0</v>
      </c>
    </row>
    <row r="43001" spans="1:3" x14ac:dyDescent="0.3">
      <c r="A43001" s="3" t="s">
        <v>42460</v>
      </c>
      <c r="B43001" s="4">
        <v>9239</v>
      </c>
      <c r="C43001" s="5" t="b" cm="1">
        <f t="array" ref="C43001">SUMPRODUCT(NOT(ISERROR(SEARCH(Hledej[Výraz],Tabulka1[[#This Row],[Popis]])))+0)&gt;0</f>
        <v>0</v>
      </c>
    </row>
    <row r="43002" spans="1:3" x14ac:dyDescent="0.3">
      <c r="A43002" s="3" t="s">
        <v>42461</v>
      </c>
      <c r="B43002" s="4">
        <v>18387</v>
      </c>
      <c r="C43002" s="5" t="b" cm="1">
        <f t="array" ref="C43002">SUMPRODUCT(NOT(ISERROR(SEARCH(Hledej[Výraz],Tabulka1[[#This Row],[Popis]])))+0)&gt;0</f>
        <v>0</v>
      </c>
    </row>
    <row r="43003" spans="1:3" x14ac:dyDescent="0.3">
      <c r="A43003" s="3" t="s">
        <v>42462</v>
      </c>
      <c r="B43003" s="4">
        <v>1313</v>
      </c>
      <c r="C43003" s="5" t="b" cm="1">
        <f t="array" ref="C43003">SUMPRODUCT(NOT(ISERROR(SEARCH(Hledej[Výraz],Tabulka1[[#This Row],[Popis]])))+0)&gt;0</f>
        <v>0</v>
      </c>
    </row>
    <row r="43004" spans="1:3" x14ac:dyDescent="0.3">
      <c r="A43004" s="3" t="s">
        <v>42463</v>
      </c>
      <c r="B43004" s="4">
        <v>3216</v>
      </c>
      <c r="C43004" s="5" t="b" cm="1">
        <f t="array" ref="C43004">SUMPRODUCT(NOT(ISERROR(SEARCH(Hledej[Výraz],Tabulka1[[#This Row],[Popis]])))+0)&gt;0</f>
        <v>0</v>
      </c>
    </row>
    <row r="43005" spans="1:3" x14ac:dyDescent="0.3">
      <c r="A43005" s="3" t="s">
        <v>42464</v>
      </c>
      <c r="B43005" s="4">
        <v>4020</v>
      </c>
      <c r="C43005" s="5" t="b" cm="1">
        <f t="array" ref="C43005">SUMPRODUCT(NOT(ISERROR(SEARCH(Hledej[Výraz],Tabulka1[[#This Row],[Popis]])))+0)&gt;0</f>
        <v>0</v>
      </c>
    </row>
    <row r="43006" spans="1:3" x14ac:dyDescent="0.3">
      <c r="A43006" s="3" t="s">
        <v>42465</v>
      </c>
      <c r="B43006" s="4">
        <v>1764</v>
      </c>
      <c r="C43006" s="5" t="b" cm="1">
        <f t="array" ref="C43006">SUMPRODUCT(NOT(ISERROR(SEARCH(Hledej[Výraz],Tabulka1[[#This Row],[Popis]])))+0)&gt;0</f>
        <v>0</v>
      </c>
    </row>
    <row r="43007" spans="1:3" x14ac:dyDescent="0.3">
      <c r="A43007" s="3" t="s">
        <v>42466</v>
      </c>
      <c r="B43007" s="4">
        <v>2848</v>
      </c>
      <c r="C43007" s="5" t="b" cm="1">
        <f t="array" ref="C43007">SUMPRODUCT(NOT(ISERROR(SEARCH(Hledej[Výraz],Tabulka1[[#This Row],[Popis]])))+0)&gt;0</f>
        <v>0</v>
      </c>
    </row>
    <row r="43008" spans="1:3" x14ac:dyDescent="0.3">
      <c r="A43008" s="3" t="s">
        <v>42467</v>
      </c>
      <c r="B43008" s="4">
        <v>4066</v>
      </c>
      <c r="C43008" s="5" t="b" cm="1">
        <f t="array" ref="C43008">SUMPRODUCT(NOT(ISERROR(SEARCH(Hledej[Výraz],Tabulka1[[#This Row],[Popis]])))+0)&gt;0</f>
        <v>0</v>
      </c>
    </row>
    <row r="43009" spans="1:3" x14ac:dyDescent="0.3">
      <c r="A43009" s="3" t="s">
        <v>42468</v>
      </c>
      <c r="B43009" s="4">
        <v>924</v>
      </c>
      <c r="C43009" s="5" t="b" cm="1">
        <f t="array" ref="C43009">SUMPRODUCT(NOT(ISERROR(SEARCH(Hledej[Výraz],Tabulka1[[#This Row],[Popis]])))+0)&gt;0</f>
        <v>0</v>
      </c>
    </row>
    <row r="43010" spans="1:3" x14ac:dyDescent="0.3">
      <c r="A43010" s="3" t="s">
        <v>42469</v>
      </c>
      <c r="B43010" s="4">
        <v>1076</v>
      </c>
      <c r="C43010" s="5" t="b" cm="1">
        <f t="array" ref="C43010">SUMPRODUCT(NOT(ISERROR(SEARCH(Hledej[Výraz],Tabulka1[[#This Row],[Popis]])))+0)&gt;0</f>
        <v>0</v>
      </c>
    </row>
    <row r="43011" spans="1:3" x14ac:dyDescent="0.3">
      <c r="A43011" s="3" t="s">
        <v>42470</v>
      </c>
      <c r="B43011" s="4">
        <v>1544</v>
      </c>
      <c r="C43011" s="5" t="b" cm="1">
        <f t="array" ref="C43011">SUMPRODUCT(NOT(ISERROR(SEARCH(Hledej[Výraz],Tabulka1[[#This Row],[Popis]])))+0)&gt;0</f>
        <v>0</v>
      </c>
    </row>
    <row r="43012" spans="1:3" x14ac:dyDescent="0.3">
      <c r="A43012" s="3" t="s">
        <v>42471</v>
      </c>
      <c r="B43012" s="4">
        <v>325</v>
      </c>
      <c r="C43012" s="5" t="b" cm="1">
        <f t="array" ref="C43012">SUMPRODUCT(NOT(ISERROR(SEARCH(Hledej[Výraz],Tabulka1[[#This Row],[Popis]])))+0)&gt;0</f>
        <v>0</v>
      </c>
    </row>
    <row r="43013" spans="1:3" x14ac:dyDescent="0.3">
      <c r="A43013" s="3" t="s">
        <v>42472</v>
      </c>
      <c r="B43013" s="4">
        <v>102.5</v>
      </c>
      <c r="C43013" s="5" t="b" cm="1">
        <f t="array" ref="C43013">SUMPRODUCT(NOT(ISERROR(SEARCH(Hledej[Výraz],Tabulka1[[#This Row],[Popis]])))+0)&gt;0</f>
        <v>0</v>
      </c>
    </row>
    <row r="43014" spans="1:3" x14ac:dyDescent="0.3">
      <c r="A43014" s="3" t="s">
        <v>42473</v>
      </c>
      <c r="B43014" s="4">
        <v>149</v>
      </c>
      <c r="C43014" s="5" t="b" cm="1">
        <f t="array" ref="C43014">SUMPRODUCT(NOT(ISERROR(SEARCH(Hledej[Výraz],Tabulka1[[#This Row],[Popis]])))+0)&gt;0</f>
        <v>0</v>
      </c>
    </row>
    <row r="43015" spans="1:3" x14ac:dyDescent="0.3">
      <c r="A43015" s="3" t="s">
        <v>42474</v>
      </c>
      <c r="B43015" s="4">
        <v>98</v>
      </c>
      <c r="C43015" s="5" t="b" cm="1">
        <f t="array" ref="C43015">SUMPRODUCT(NOT(ISERROR(SEARCH(Hledej[Výraz],Tabulka1[[#This Row],[Popis]])))+0)&gt;0</f>
        <v>0</v>
      </c>
    </row>
    <row r="43016" spans="1:3" x14ac:dyDescent="0.3">
      <c r="A43016" s="3" t="s">
        <v>42475</v>
      </c>
      <c r="B43016" s="4">
        <v>6</v>
      </c>
      <c r="C43016" s="5" t="b" cm="1">
        <f t="array" ref="C43016">SUMPRODUCT(NOT(ISERROR(SEARCH(Hledej[Výraz],Tabulka1[[#This Row],[Popis]])))+0)&gt;0</f>
        <v>0</v>
      </c>
    </row>
    <row r="43017" spans="1:3" x14ac:dyDescent="0.3">
      <c r="A43017" s="3" t="s">
        <v>42476</v>
      </c>
      <c r="B43017" s="4">
        <v>6.8</v>
      </c>
      <c r="C43017" s="5" t="b" cm="1">
        <f t="array" ref="C43017">SUMPRODUCT(NOT(ISERROR(SEARCH(Hledej[Výraz],Tabulka1[[#This Row],[Popis]])))+0)&gt;0</f>
        <v>0</v>
      </c>
    </row>
    <row r="43018" spans="1:3" x14ac:dyDescent="0.3">
      <c r="A43018" s="3" t="s">
        <v>42477</v>
      </c>
      <c r="B43018" s="4">
        <v>5</v>
      </c>
      <c r="C43018" s="5" t="b" cm="1">
        <f t="array" ref="C43018">SUMPRODUCT(NOT(ISERROR(SEARCH(Hledej[Výraz],Tabulka1[[#This Row],[Popis]])))+0)&gt;0</f>
        <v>0</v>
      </c>
    </row>
    <row r="43019" spans="1:3" x14ac:dyDescent="0.3">
      <c r="A43019" s="3" t="s">
        <v>42478</v>
      </c>
      <c r="B43019" s="4">
        <v>49</v>
      </c>
      <c r="C43019" s="5" t="b" cm="1">
        <f t="array" ref="C43019">SUMPRODUCT(NOT(ISERROR(SEARCH(Hledej[Výraz],Tabulka1[[#This Row],[Popis]])))+0)&gt;0</f>
        <v>0</v>
      </c>
    </row>
    <row r="43020" spans="1:3" x14ac:dyDescent="0.3">
      <c r="A43020" s="3" t="s">
        <v>42479</v>
      </c>
      <c r="B43020" s="4">
        <v>21</v>
      </c>
      <c r="C43020" s="5" t="b" cm="1">
        <f t="array" ref="C43020">SUMPRODUCT(NOT(ISERROR(SEARCH(Hledej[Výraz],Tabulka1[[#This Row],[Popis]])))+0)&gt;0</f>
        <v>0</v>
      </c>
    </row>
    <row r="43021" spans="1:3" x14ac:dyDescent="0.3">
      <c r="A43021" s="3" t="s">
        <v>42480</v>
      </c>
      <c r="B43021" s="4">
        <v>1.52</v>
      </c>
      <c r="C43021" s="5" t="b" cm="1">
        <f t="array" ref="C43021">SUMPRODUCT(NOT(ISERROR(SEARCH(Hledej[Výraz],Tabulka1[[#This Row],[Popis]])))+0)&gt;0</f>
        <v>0</v>
      </c>
    </row>
    <row r="43022" spans="1:3" x14ac:dyDescent="0.3">
      <c r="A43022" s="3" t="s">
        <v>42481</v>
      </c>
      <c r="B43022" s="4">
        <v>4.4800000000000004</v>
      </c>
      <c r="C43022" s="5" t="b" cm="1">
        <f t="array" ref="C43022">SUMPRODUCT(NOT(ISERROR(SEARCH(Hledej[Výraz],Tabulka1[[#This Row],[Popis]])))+0)&gt;0</f>
        <v>0</v>
      </c>
    </row>
    <row r="43023" spans="1:3" x14ac:dyDescent="0.3">
      <c r="A43023" s="3" t="s">
        <v>42482</v>
      </c>
      <c r="B43023" s="4">
        <v>13</v>
      </c>
      <c r="C43023" s="5" t="b" cm="1">
        <f t="array" ref="C43023">SUMPRODUCT(NOT(ISERROR(SEARCH(Hledej[Výraz],Tabulka1[[#This Row],[Popis]])))+0)&gt;0</f>
        <v>0</v>
      </c>
    </row>
    <row r="43024" spans="1:3" x14ac:dyDescent="0.3">
      <c r="A43024" s="3" t="s">
        <v>42483</v>
      </c>
      <c r="B43024" s="4">
        <v>50</v>
      </c>
      <c r="C43024" s="5" t="b" cm="1">
        <f t="array" ref="C43024">SUMPRODUCT(NOT(ISERROR(SEARCH(Hledej[Výraz],Tabulka1[[#This Row],[Popis]])))+0)&gt;0</f>
        <v>0</v>
      </c>
    </row>
    <row r="43025" spans="1:3" x14ac:dyDescent="0.3">
      <c r="A43025" s="3" t="s">
        <v>42484</v>
      </c>
      <c r="B43025" s="4">
        <v>213</v>
      </c>
      <c r="C43025" s="5" t="b" cm="1">
        <f t="array" ref="C43025">SUMPRODUCT(NOT(ISERROR(SEARCH(Hledej[Výraz],Tabulka1[[#This Row],[Popis]])))+0)&gt;0</f>
        <v>0</v>
      </c>
    </row>
    <row r="43026" spans="1:3" x14ac:dyDescent="0.3">
      <c r="A43026" s="3" t="s">
        <v>42485</v>
      </c>
      <c r="B43026" s="4">
        <v>663</v>
      </c>
      <c r="C43026" s="5" t="b" cm="1">
        <f t="array" ref="C43026">SUMPRODUCT(NOT(ISERROR(SEARCH(Hledej[Výraz],Tabulka1[[#This Row],[Popis]])))+0)&gt;0</f>
        <v>0</v>
      </c>
    </row>
    <row r="43027" spans="1:3" x14ac:dyDescent="0.3">
      <c r="A43027" s="3" t="s">
        <v>42486</v>
      </c>
      <c r="B43027" s="4">
        <v>3247</v>
      </c>
      <c r="C43027" s="5" t="b" cm="1">
        <f t="array" ref="C43027">SUMPRODUCT(NOT(ISERROR(SEARCH(Hledej[Výraz],Tabulka1[[#This Row],[Popis]])))+0)&gt;0</f>
        <v>0</v>
      </c>
    </row>
    <row r="43028" spans="1:3" x14ac:dyDescent="0.3">
      <c r="A43028" s="3" t="s">
        <v>42487</v>
      </c>
      <c r="B43028" s="4">
        <v>5500</v>
      </c>
      <c r="C43028" s="5" t="b" cm="1">
        <f t="array" ref="C43028">SUMPRODUCT(NOT(ISERROR(SEARCH(Hledej[Výraz],Tabulka1[[#This Row],[Popis]])))+0)&gt;0</f>
        <v>0</v>
      </c>
    </row>
    <row r="43029" spans="1:3" x14ac:dyDescent="0.3">
      <c r="A43029" s="3" t="s">
        <v>42488</v>
      </c>
      <c r="B43029" s="4">
        <v>36</v>
      </c>
      <c r="C43029" s="5" t="b" cm="1">
        <f t="array" ref="C43029">SUMPRODUCT(NOT(ISERROR(SEARCH(Hledej[Výraz],Tabulka1[[#This Row],[Popis]])))+0)&gt;0</f>
        <v>0</v>
      </c>
    </row>
    <row r="43030" spans="1:3" x14ac:dyDescent="0.3">
      <c r="A43030" s="3" t="s">
        <v>42489</v>
      </c>
      <c r="B43030" s="4">
        <v>49</v>
      </c>
      <c r="C43030" s="5" t="b" cm="1">
        <f t="array" ref="C43030">SUMPRODUCT(NOT(ISERROR(SEARCH(Hledej[Výraz],Tabulka1[[#This Row],[Popis]])))+0)&gt;0</f>
        <v>0</v>
      </c>
    </row>
    <row r="43031" spans="1:3" x14ac:dyDescent="0.3">
      <c r="A43031" s="3" t="s">
        <v>42490</v>
      </c>
      <c r="B43031" s="4">
        <v>169</v>
      </c>
      <c r="C43031" s="5" t="b" cm="1">
        <f t="array" ref="C43031">SUMPRODUCT(NOT(ISERROR(SEARCH(Hledej[Výraz],Tabulka1[[#This Row],[Popis]])))+0)&gt;0</f>
        <v>0</v>
      </c>
    </row>
    <row r="43032" spans="1:3" x14ac:dyDescent="0.3">
      <c r="A43032" s="3" t="s">
        <v>42491</v>
      </c>
      <c r="B43032" s="4">
        <v>72</v>
      </c>
      <c r="C43032" s="5" t="b" cm="1">
        <f t="array" ref="C43032">SUMPRODUCT(NOT(ISERROR(SEARCH(Hledej[Výraz],Tabulka1[[#This Row],[Popis]])))+0)&gt;0</f>
        <v>0</v>
      </c>
    </row>
    <row r="43033" spans="1:3" x14ac:dyDescent="0.3">
      <c r="A43033" s="3" t="s">
        <v>42492</v>
      </c>
      <c r="B43033" s="4">
        <v>12</v>
      </c>
      <c r="C43033" s="5" t="b" cm="1">
        <f t="array" ref="C43033">SUMPRODUCT(NOT(ISERROR(SEARCH(Hledej[Výraz],Tabulka1[[#This Row],[Popis]])))+0)&gt;0</f>
        <v>0</v>
      </c>
    </row>
    <row r="43034" spans="1:3" x14ac:dyDescent="0.3">
      <c r="A43034" s="3" t="s">
        <v>42493</v>
      </c>
      <c r="B43034" s="4">
        <v>0.9</v>
      </c>
      <c r="C43034" s="5" t="b" cm="1">
        <f t="array" ref="C43034">SUMPRODUCT(NOT(ISERROR(SEARCH(Hledej[Výraz],Tabulka1[[#This Row],[Popis]])))+0)&gt;0</f>
        <v>0</v>
      </c>
    </row>
    <row r="43035" spans="1:3" x14ac:dyDescent="0.3">
      <c r="A43035" s="3" t="s">
        <v>42494</v>
      </c>
      <c r="B43035" s="4">
        <v>1.49</v>
      </c>
      <c r="C43035" s="5" t="b" cm="1">
        <f t="array" ref="C43035">SUMPRODUCT(NOT(ISERROR(SEARCH(Hledej[Výraz],Tabulka1[[#This Row],[Popis]])))+0)&gt;0</f>
        <v>0</v>
      </c>
    </row>
    <row r="43036" spans="1:3" x14ac:dyDescent="0.3">
      <c r="A43036" s="3" t="s">
        <v>42495</v>
      </c>
      <c r="B43036" s="4">
        <v>2.4</v>
      </c>
      <c r="C43036" s="5" t="b" cm="1">
        <f t="array" ref="C43036">SUMPRODUCT(NOT(ISERROR(SEARCH(Hledej[Výraz],Tabulka1[[#This Row],[Popis]])))+0)&gt;0</f>
        <v>0</v>
      </c>
    </row>
    <row r="43037" spans="1:3" x14ac:dyDescent="0.3">
      <c r="A43037" s="3" t="s">
        <v>42496</v>
      </c>
      <c r="B43037" s="4">
        <v>14</v>
      </c>
      <c r="C43037" s="5" t="b" cm="1">
        <f t="array" ref="C43037">SUMPRODUCT(NOT(ISERROR(SEARCH(Hledej[Výraz],Tabulka1[[#This Row],[Popis]])))+0)&gt;0</f>
        <v>0</v>
      </c>
    </row>
    <row r="43038" spans="1:3" x14ac:dyDescent="0.3">
      <c r="A43038" s="3" t="s">
        <v>42497</v>
      </c>
      <c r="B43038" s="4">
        <v>14</v>
      </c>
      <c r="C43038" s="5" t="b" cm="1">
        <f t="array" ref="C43038">SUMPRODUCT(NOT(ISERROR(SEARCH(Hledej[Výraz],Tabulka1[[#This Row],[Popis]])))+0)&gt;0</f>
        <v>0</v>
      </c>
    </row>
    <row r="43039" spans="1:3" x14ac:dyDescent="0.3">
      <c r="A43039" s="3" t="s">
        <v>42498</v>
      </c>
      <c r="B43039" s="4">
        <v>61</v>
      </c>
      <c r="C43039" s="5" t="b" cm="1">
        <f t="array" ref="C43039">SUMPRODUCT(NOT(ISERROR(SEARCH(Hledej[Výraz],Tabulka1[[#This Row],[Popis]])))+0)&gt;0</f>
        <v>0</v>
      </c>
    </row>
    <row r="43040" spans="1:3" x14ac:dyDescent="0.3">
      <c r="A43040" s="3" t="s">
        <v>42499</v>
      </c>
      <c r="B43040" s="4">
        <v>44</v>
      </c>
      <c r="C43040" s="5" t="b" cm="1">
        <f t="array" ref="C43040">SUMPRODUCT(NOT(ISERROR(SEARCH(Hledej[Výraz],Tabulka1[[#This Row],[Popis]])))+0)&gt;0</f>
        <v>0</v>
      </c>
    </row>
    <row r="43041" spans="1:3" x14ac:dyDescent="0.3">
      <c r="A43041" s="3" t="s">
        <v>42500</v>
      </c>
      <c r="B43041" s="4">
        <v>14</v>
      </c>
      <c r="C43041" s="5" t="b" cm="1">
        <f t="array" ref="C43041">SUMPRODUCT(NOT(ISERROR(SEARCH(Hledej[Výraz],Tabulka1[[#This Row],[Popis]])))+0)&gt;0</f>
        <v>0</v>
      </c>
    </row>
    <row r="43042" spans="1:3" x14ac:dyDescent="0.3">
      <c r="A43042" s="3" t="s">
        <v>42501</v>
      </c>
      <c r="B43042" s="4">
        <v>20</v>
      </c>
      <c r="C43042" s="5" t="b" cm="1">
        <f t="array" ref="C43042">SUMPRODUCT(NOT(ISERROR(SEARCH(Hledej[Výraz],Tabulka1[[#This Row],[Popis]])))+0)&gt;0</f>
        <v>0</v>
      </c>
    </row>
    <row r="43043" spans="1:3" x14ac:dyDescent="0.3">
      <c r="A43043" s="3" t="s">
        <v>42502</v>
      </c>
      <c r="B43043" s="4">
        <v>50</v>
      </c>
      <c r="C43043" s="5" t="b" cm="1">
        <f t="array" ref="C43043">SUMPRODUCT(NOT(ISERROR(SEARCH(Hledej[Výraz],Tabulka1[[#This Row],[Popis]])))+0)&gt;0</f>
        <v>0</v>
      </c>
    </row>
    <row r="43044" spans="1:3" x14ac:dyDescent="0.3">
      <c r="A43044" s="3" t="s">
        <v>42503</v>
      </c>
      <c r="B43044" s="4">
        <v>34</v>
      </c>
      <c r="C43044" s="5" t="b" cm="1">
        <f t="array" ref="C43044">SUMPRODUCT(NOT(ISERROR(SEARCH(Hledej[Výraz],Tabulka1[[#This Row],[Popis]])))+0)&gt;0</f>
        <v>0</v>
      </c>
    </row>
    <row r="43045" spans="1:3" x14ac:dyDescent="0.3">
      <c r="A43045" s="3" t="s">
        <v>42504</v>
      </c>
      <c r="B43045" s="4">
        <v>53</v>
      </c>
      <c r="C43045" s="5" t="b" cm="1">
        <f t="array" ref="C43045">SUMPRODUCT(NOT(ISERROR(SEARCH(Hledej[Výraz],Tabulka1[[#This Row],[Popis]])))+0)&gt;0</f>
        <v>0</v>
      </c>
    </row>
    <row r="43046" spans="1:3" x14ac:dyDescent="0.3">
      <c r="A43046" s="3" t="s">
        <v>42505</v>
      </c>
      <c r="B43046" s="4">
        <v>63.44</v>
      </c>
      <c r="C43046" s="5" t="b" cm="1">
        <f t="array" ref="C43046">SUMPRODUCT(NOT(ISERROR(SEARCH(Hledej[Výraz],Tabulka1[[#This Row],[Popis]])))+0)&gt;0</f>
        <v>0</v>
      </c>
    </row>
    <row r="43047" spans="1:3" x14ac:dyDescent="0.3">
      <c r="A43047" s="3" t="s">
        <v>42506</v>
      </c>
      <c r="B43047" s="4">
        <v>8</v>
      </c>
      <c r="C43047" s="5" t="b" cm="1">
        <f t="array" ref="C43047">SUMPRODUCT(NOT(ISERROR(SEARCH(Hledej[Výraz],Tabulka1[[#This Row],[Popis]])))+0)&gt;0</f>
        <v>0</v>
      </c>
    </row>
    <row r="43048" spans="1:3" x14ac:dyDescent="0.3">
      <c r="A43048" s="3" t="s">
        <v>42507</v>
      </c>
      <c r="B43048" s="4">
        <v>2.9</v>
      </c>
      <c r="C43048" s="5" t="b" cm="1">
        <f t="array" ref="C43048">SUMPRODUCT(NOT(ISERROR(SEARCH(Hledej[Výraz],Tabulka1[[#This Row],[Popis]])))+0)&gt;0</f>
        <v>0</v>
      </c>
    </row>
    <row r="43049" spans="1:3" x14ac:dyDescent="0.3">
      <c r="A43049" s="3" t="s">
        <v>42508</v>
      </c>
      <c r="B43049" s="4">
        <v>128.4</v>
      </c>
      <c r="C43049" s="5" t="b" cm="1">
        <f t="array" ref="C43049">SUMPRODUCT(NOT(ISERROR(SEARCH(Hledej[Výraz],Tabulka1[[#This Row],[Popis]])))+0)&gt;0</f>
        <v>0</v>
      </c>
    </row>
    <row r="43050" spans="1:3" x14ac:dyDescent="0.3">
      <c r="A43050" s="3" t="s">
        <v>42509</v>
      </c>
      <c r="B43050" s="4">
        <v>9.1</v>
      </c>
      <c r="C43050" s="5" t="b" cm="1">
        <f t="array" ref="C43050">SUMPRODUCT(NOT(ISERROR(SEARCH(Hledej[Výraz],Tabulka1[[#This Row],[Popis]])))+0)&gt;0</f>
        <v>0</v>
      </c>
    </row>
    <row r="43051" spans="1:3" x14ac:dyDescent="0.3">
      <c r="A43051" s="3" t="s">
        <v>42510</v>
      </c>
      <c r="B43051" s="4">
        <v>62.4</v>
      </c>
      <c r="C43051" s="5" t="b" cm="1">
        <f t="array" ref="C43051">SUMPRODUCT(NOT(ISERROR(SEARCH(Hledej[Výraz],Tabulka1[[#This Row],[Popis]])))+0)&gt;0</f>
        <v>0</v>
      </c>
    </row>
    <row r="43052" spans="1:3" x14ac:dyDescent="0.3">
      <c r="A43052" s="3" t="s">
        <v>42511</v>
      </c>
      <c r="B43052" s="4">
        <v>78</v>
      </c>
      <c r="C43052" s="5" t="b" cm="1">
        <f t="array" ref="C43052">SUMPRODUCT(NOT(ISERROR(SEARCH(Hledej[Výraz],Tabulka1[[#This Row],[Popis]])))+0)&gt;0</f>
        <v>1</v>
      </c>
    </row>
    <row r="43053" spans="1:3" x14ac:dyDescent="0.3">
      <c r="A43053" s="3" t="s">
        <v>42512</v>
      </c>
      <c r="B43053" s="4">
        <v>118.8</v>
      </c>
      <c r="C43053" s="5" t="b" cm="1">
        <f t="array" ref="C43053">SUMPRODUCT(NOT(ISERROR(SEARCH(Hledej[Výraz],Tabulka1[[#This Row],[Popis]])))+0)&gt;0</f>
        <v>0</v>
      </c>
    </row>
    <row r="43054" spans="1:3" x14ac:dyDescent="0.3">
      <c r="A43054" s="3" t="s">
        <v>42513</v>
      </c>
      <c r="B43054" s="4">
        <v>64</v>
      </c>
      <c r="C43054" s="5" t="b" cm="1">
        <f t="array" ref="C43054">SUMPRODUCT(NOT(ISERROR(SEARCH(Hledej[Výraz],Tabulka1[[#This Row],[Popis]])))+0)&gt;0</f>
        <v>0</v>
      </c>
    </row>
    <row r="43055" spans="1:3" x14ac:dyDescent="0.3">
      <c r="A43055" s="3" t="s">
        <v>42514</v>
      </c>
      <c r="B43055" s="4">
        <v>48</v>
      </c>
      <c r="C43055" s="5" t="b" cm="1">
        <f t="array" ref="C43055">SUMPRODUCT(NOT(ISERROR(SEARCH(Hledej[Výraz],Tabulka1[[#This Row],[Popis]])))+0)&gt;0</f>
        <v>0</v>
      </c>
    </row>
    <row r="43056" spans="1:3" x14ac:dyDescent="0.3">
      <c r="A43056" s="3" t="s">
        <v>42515</v>
      </c>
      <c r="B43056" s="4">
        <v>115</v>
      </c>
      <c r="C43056" s="5" t="b" cm="1">
        <f t="array" ref="C43056">SUMPRODUCT(NOT(ISERROR(SEARCH(Hledej[Výraz],Tabulka1[[#This Row],[Popis]])))+0)&gt;0</f>
        <v>0</v>
      </c>
    </row>
    <row r="43057" spans="1:3" x14ac:dyDescent="0.3">
      <c r="A43057" s="3" t="s">
        <v>42516</v>
      </c>
      <c r="B43057" s="4">
        <v>107</v>
      </c>
      <c r="C43057" s="5" t="b" cm="1">
        <f t="array" ref="C43057">SUMPRODUCT(NOT(ISERROR(SEARCH(Hledej[Výraz],Tabulka1[[#This Row],[Popis]])))+0)&gt;0</f>
        <v>0</v>
      </c>
    </row>
    <row r="43058" spans="1:3" x14ac:dyDescent="0.3">
      <c r="A43058" s="3" t="s">
        <v>42517</v>
      </c>
      <c r="B43058" s="4">
        <v>48</v>
      </c>
      <c r="C43058" s="5" t="b" cm="1">
        <f t="array" ref="C43058">SUMPRODUCT(NOT(ISERROR(SEARCH(Hledej[Výraz],Tabulka1[[#This Row],[Popis]])))+0)&gt;0</f>
        <v>0</v>
      </c>
    </row>
    <row r="43059" spans="1:3" x14ac:dyDescent="0.3">
      <c r="A43059" s="3" t="s">
        <v>42518</v>
      </c>
      <c r="B43059" s="4">
        <v>3</v>
      </c>
      <c r="C43059" s="5" t="b" cm="1">
        <f t="array" ref="C43059">SUMPRODUCT(NOT(ISERROR(SEARCH(Hledej[Výraz],Tabulka1[[#This Row],[Popis]])))+0)&gt;0</f>
        <v>0</v>
      </c>
    </row>
    <row r="43060" spans="1:3" x14ac:dyDescent="0.3">
      <c r="A43060" s="3" t="s">
        <v>42519</v>
      </c>
      <c r="B43060" s="4">
        <v>69900</v>
      </c>
      <c r="C43060" s="5" t="b" cm="1">
        <f t="array" ref="C43060">SUMPRODUCT(NOT(ISERROR(SEARCH(Hledej[Výraz],Tabulka1[[#This Row],[Popis]])))+0)&gt;0</f>
        <v>0</v>
      </c>
    </row>
    <row r="43061" spans="1:3" x14ac:dyDescent="0.3">
      <c r="A43061" s="3" t="s">
        <v>42520</v>
      </c>
      <c r="B43061" s="4">
        <v>120</v>
      </c>
      <c r="C43061" s="5" t="b" cm="1">
        <f t="array" ref="C43061">SUMPRODUCT(NOT(ISERROR(SEARCH(Hledej[Výraz],Tabulka1[[#This Row],[Popis]])))+0)&gt;0</f>
        <v>0</v>
      </c>
    </row>
    <row r="43062" spans="1:3" x14ac:dyDescent="0.3">
      <c r="A43062" s="3" t="s">
        <v>42521</v>
      </c>
      <c r="B43062" s="4">
        <v>80</v>
      </c>
      <c r="C43062" s="5" t="b" cm="1">
        <f t="array" ref="C43062">SUMPRODUCT(NOT(ISERROR(SEARCH(Hledej[Výraz],Tabulka1[[#This Row],[Popis]])))+0)&gt;0</f>
        <v>0</v>
      </c>
    </row>
    <row r="43063" spans="1:3" x14ac:dyDescent="0.3">
      <c r="A43063" s="3" t="s">
        <v>42522</v>
      </c>
      <c r="B43063" s="4">
        <v>515</v>
      </c>
      <c r="C43063" s="5" t="b" cm="1">
        <f t="array" ref="C43063">SUMPRODUCT(NOT(ISERROR(SEARCH(Hledej[Výraz],Tabulka1[[#This Row],[Popis]])))+0)&gt;0</f>
        <v>0</v>
      </c>
    </row>
    <row r="43064" spans="1:3" x14ac:dyDescent="0.3">
      <c r="A43064" s="3" t="s">
        <v>42523</v>
      </c>
      <c r="B43064" s="4">
        <v>131</v>
      </c>
      <c r="C43064" s="5" t="b" cm="1">
        <f t="array" ref="C43064">SUMPRODUCT(NOT(ISERROR(SEARCH(Hledej[Výraz],Tabulka1[[#This Row],[Popis]])))+0)&gt;0</f>
        <v>0</v>
      </c>
    </row>
    <row r="43065" spans="1:3" x14ac:dyDescent="0.3">
      <c r="A43065" s="3" t="s">
        <v>42524</v>
      </c>
      <c r="B43065" s="4">
        <v>169</v>
      </c>
      <c r="C43065" s="5" t="b" cm="1">
        <f t="array" ref="C43065">SUMPRODUCT(NOT(ISERROR(SEARCH(Hledej[Výraz],Tabulka1[[#This Row],[Popis]])))+0)&gt;0</f>
        <v>0</v>
      </c>
    </row>
    <row r="43066" spans="1:3" x14ac:dyDescent="0.3">
      <c r="A43066" s="3" t="s">
        <v>42525</v>
      </c>
      <c r="B43066" s="4">
        <v>386</v>
      </c>
      <c r="C43066" s="5" t="b" cm="1">
        <f t="array" ref="C43066">SUMPRODUCT(NOT(ISERROR(SEARCH(Hledej[Výraz],Tabulka1[[#This Row],[Popis]])))+0)&gt;0</f>
        <v>0</v>
      </c>
    </row>
    <row r="43067" spans="1:3" x14ac:dyDescent="0.3">
      <c r="A43067" s="3" t="s">
        <v>42526</v>
      </c>
      <c r="B43067" s="4">
        <v>239</v>
      </c>
      <c r="C43067" s="5" t="b" cm="1">
        <f t="array" ref="C43067">SUMPRODUCT(NOT(ISERROR(SEARCH(Hledej[Výraz],Tabulka1[[#This Row],[Popis]])))+0)&gt;0</f>
        <v>0</v>
      </c>
    </row>
    <row r="43068" spans="1:3" x14ac:dyDescent="0.3">
      <c r="A43068" s="3" t="s">
        <v>42527</v>
      </c>
      <c r="B43068" s="4">
        <v>193</v>
      </c>
      <c r="C43068" s="5" t="b" cm="1">
        <f t="array" ref="C43068">SUMPRODUCT(NOT(ISERROR(SEARCH(Hledej[Výraz],Tabulka1[[#This Row],[Popis]])))+0)&gt;0</f>
        <v>0</v>
      </c>
    </row>
    <row r="43069" spans="1:3" x14ac:dyDescent="0.3">
      <c r="A43069" s="3" t="s">
        <v>42528</v>
      </c>
      <c r="B43069" s="4">
        <v>25</v>
      </c>
      <c r="C43069" s="5" t="b" cm="1">
        <f t="array" ref="C43069">SUMPRODUCT(NOT(ISERROR(SEARCH(Hledej[Výraz],Tabulka1[[#This Row],[Popis]])))+0)&gt;0</f>
        <v>0</v>
      </c>
    </row>
    <row r="43070" spans="1:3" x14ac:dyDescent="0.3">
      <c r="A43070" s="3" t="s">
        <v>42529</v>
      </c>
      <c r="B43070" s="4">
        <v>764</v>
      </c>
      <c r="C43070" s="5" t="b" cm="1">
        <f t="array" ref="C43070">SUMPRODUCT(NOT(ISERROR(SEARCH(Hledej[Výraz],Tabulka1[[#This Row],[Popis]])))+0)&gt;0</f>
        <v>0</v>
      </c>
    </row>
    <row r="43071" spans="1:3" x14ac:dyDescent="0.3">
      <c r="A43071" s="3" t="s">
        <v>42530</v>
      </c>
      <c r="B43071" s="4">
        <v>122</v>
      </c>
      <c r="C43071" s="5" t="b" cm="1">
        <f t="array" ref="C43071">SUMPRODUCT(NOT(ISERROR(SEARCH(Hledej[Výraz],Tabulka1[[#This Row],[Popis]])))+0)&gt;0</f>
        <v>0</v>
      </c>
    </row>
    <row r="43072" spans="1:3" x14ac:dyDescent="0.3">
      <c r="A43072" s="3" t="s">
        <v>42531</v>
      </c>
      <c r="B43072" s="4">
        <v>27039</v>
      </c>
      <c r="C43072" s="5" t="b" cm="1">
        <f t="array" ref="C43072">SUMPRODUCT(NOT(ISERROR(SEARCH(Hledej[Výraz],Tabulka1[[#This Row],[Popis]])))+0)&gt;0</f>
        <v>0</v>
      </c>
    </row>
    <row r="43073" spans="1:3" x14ac:dyDescent="0.3">
      <c r="A43073" s="3" t="s">
        <v>42532</v>
      </c>
      <c r="B43073" s="4">
        <v>29</v>
      </c>
      <c r="C43073" s="5" t="b" cm="1">
        <f t="array" ref="C43073">SUMPRODUCT(NOT(ISERROR(SEARCH(Hledej[Výraz],Tabulka1[[#This Row],[Popis]])))+0)&gt;0</f>
        <v>0</v>
      </c>
    </row>
    <row r="43074" spans="1:3" x14ac:dyDescent="0.3">
      <c r="A43074" s="3" t="s">
        <v>42533</v>
      </c>
      <c r="B43074" s="4">
        <v>199</v>
      </c>
      <c r="C43074" s="5" t="b" cm="1">
        <f t="array" ref="C43074">SUMPRODUCT(NOT(ISERROR(SEARCH(Hledej[Výraz],Tabulka1[[#This Row],[Popis]])))+0)&gt;0</f>
        <v>0</v>
      </c>
    </row>
    <row r="43075" spans="1:3" x14ac:dyDescent="0.3">
      <c r="A43075" s="3" t="s">
        <v>42534</v>
      </c>
      <c r="B43075" s="4">
        <v>380</v>
      </c>
      <c r="C43075" s="5" t="b" cm="1">
        <f t="array" ref="C43075">SUMPRODUCT(NOT(ISERROR(SEARCH(Hledej[Výraz],Tabulka1[[#This Row],[Popis]])))+0)&gt;0</f>
        <v>0</v>
      </c>
    </row>
    <row r="43076" spans="1:3" x14ac:dyDescent="0.3">
      <c r="A43076" s="3" t="s">
        <v>42535</v>
      </c>
      <c r="B43076" s="4">
        <v>97</v>
      </c>
      <c r="C43076" s="5" t="b" cm="1">
        <f t="array" ref="C43076">SUMPRODUCT(NOT(ISERROR(SEARCH(Hledej[Výraz],Tabulka1[[#This Row],[Popis]])))+0)&gt;0</f>
        <v>0</v>
      </c>
    </row>
    <row r="43077" spans="1:3" x14ac:dyDescent="0.3">
      <c r="A43077" s="3" t="s">
        <v>42536</v>
      </c>
      <c r="B43077" s="4">
        <v>693</v>
      </c>
      <c r="C43077" s="5" t="b" cm="1">
        <f t="array" ref="C43077">SUMPRODUCT(NOT(ISERROR(SEARCH(Hledej[Výraz],Tabulka1[[#This Row],[Popis]])))+0)&gt;0</f>
        <v>0</v>
      </c>
    </row>
    <row r="43078" spans="1:3" x14ac:dyDescent="0.3">
      <c r="A43078" s="3" t="s">
        <v>42537</v>
      </c>
      <c r="B43078" s="4">
        <v>175</v>
      </c>
      <c r="C43078" s="5" t="b" cm="1">
        <f t="array" ref="C43078">SUMPRODUCT(NOT(ISERROR(SEARCH(Hledej[Výraz],Tabulka1[[#This Row],[Popis]])))+0)&gt;0</f>
        <v>0</v>
      </c>
    </row>
    <row r="43079" spans="1:3" x14ac:dyDescent="0.3">
      <c r="A43079" s="3" t="s">
        <v>42538</v>
      </c>
      <c r="B43079" s="4">
        <v>175</v>
      </c>
      <c r="C43079" s="5" t="b" cm="1">
        <f t="array" ref="C43079">SUMPRODUCT(NOT(ISERROR(SEARCH(Hledej[Výraz],Tabulka1[[#This Row],[Popis]])))+0)&gt;0</f>
        <v>0</v>
      </c>
    </row>
    <row r="43080" spans="1:3" x14ac:dyDescent="0.3">
      <c r="A43080" s="3" t="s">
        <v>42539</v>
      </c>
      <c r="B43080" s="4">
        <v>506</v>
      </c>
      <c r="C43080" s="5" t="b" cm="1">
        <f t="array" ref="C43080">SUMPRODUCT(NOT(ISERROR(SEARCH(Hledej[Výraz],Tabulka1[[#This Row],[Popis]])))+0)&gt;0</f>
        <v>0</v>
      </c>
    </row>
    <row r="43081" spans="1:3" x14ac:dyDescent="0.3">
      <c r="A43081" s="3" t="s">
        <v>42540</v>
      </c>
      <c r="B43081" s="4">
        <v>4</v>
      </c>
      <c r="C43081" s="5" t="b" cm="1">
        <f t="array" ref="C43081">SUMPRODUCT(NOT(ISERROR(SEARCH(Hledej[Výraz],Tabulka1[[#This Row],[Popis]])))+0)&gt;0</f>
        <v>0</v>
      </c>
    </row>
    <row r="43082" spans="1:3" x14ac:dyDescent="0.3">
      <c r="A43082" s="3" t="s">
        <v>42541</v>
      </c>
      <c r="B43082" s="4">
        <v>285</v>
      </c>
      <c r="C43082" s="5" t="b" cm="1">
        <f t="array" ref="C43082">SUMPRODUCT(NOT(ISERROR(SEARCH(Hledej[Výraz],Tabulka1[[#This Row],[Popis]])))+0)&gt;0</f>
        <v>0</v>
      </c>
    </row>
    <row r="43083" spans="1:3" x14ac:dyDescent="0.3">
      <c r="A43083" s="3" t="s">
        <v>42542</v>
      </c>
      <c r="B43083" s="4">
        <v>252</v>
      </c>
      <c r="C43083" s="5" t="b" cm="1">
        <f t="array" ref="C43083">SUMPRODUCT(NOT(ISERROR(SEARCH(Hledej[Výraz],Tabulka1[[#This Row],[Popis]])))+0)&gt;0</f>
        <v>0</v>
      </c>
    </row>
    <row r="43084" spans="1:3" x14ac:dyDescent="0.3">
      <c r="A43084" s="3" t="s">
        <v>42543</v>
      </c>
      <c r="B43084" s="4">
        <v>209</v>
      </c>
      <c r="C43084" s="5" t="b" cm="1">
        <f t="array" ref="C43084">SUMPRODUCT(NOT(ISERROR(SEARCH(Hledej[Výraz],Tabulka1[[#This Row],[Popis]])))+0)&gt;0</f>
        <v>0</v>
      </c>
    </row>
    <row r="43085" spans="1:3" x14ac:dyDescent="0.3">
      <c r="A43085" s="3" t="s">
        <v>42544</v>
      </c>
      <c r="B43085" s="4">
        <v>46</v>
      </c>
      <c r="C43085" s="5" t="b" cm="1">
        <f t="array" ref="C43085">SUMPRODUCT(NOT(ISERROR(SEARCH(Hledej[Výraz],Tabulka1[[#This Row],[Popis]])))+0)&gt;0</f>
        <v>0</v>
      </c>
    </row>
    <row r="43086" spans="1:3" x14ac:dyDescent="0.3">
      <c r="A43086" s="3" t="s">
        <v>42545</v>
      </c>
      <c r="B43086" s="4">
        <v>295</v>
      </c>
      <c r="C43086" s="5" t="b" cm="1">
        <f t="array" ref="C43086">SUMPRODUCT(NOT(ISERROR(SEARCH(Hledej[Výraz],Tabulka1[[#This Row],[Popis]])))+0)&gt;0</f>
        <v>1</v>
      </c>
    </row>
    <row r="43087" spans="1:3" x14ac:dyDescent="0.3">
      <c r="A43087" s="3" t="s">
        <v>42546</v>
      </c>
      <c r="B43087" s="4">
        <v>24</v>
      </c>
      <c r="C43087" s="5" t="b" cm="1">
        <f t="array" ref="C43087">SUMPRODUCT(NOT(ISERROR(SEARCH(Hledej[Výraz],Tabulka1[[#This Row],[Popis]])))+0)&gt;0</f>
        <v>0</v>
      </c>
    </row>
    <row r="43088" spans="1:3" x14ac:dyDescent="0.3">
      <c r="A43088" s="3" t="s">
        <v>42547</v>
      </c>
      <c r="B43088" s="4">
        <v>169</v>
      </c>
      <c r="C43088" s="5" t="b" cm="1">
        <f t="array" ref="C43088">SUMPRODUCT(NOT(ISERROR(SEARCH(Hledej[Výraz],Tabulka1[[#This Row],[Popis]])))+0)&gt;0</f>
        <v>0</v>
      </c>
    </row>
    <row r="43089" spans="1:3" x14ac:dyDescent="0.3">
      <c r="A43089" s="3" t="s">
        <v>42548</v>
      </c>
      <c r="B43089" s="4">
        <v>49</v>
      </c>
      <c r="C43089" s="5" t="b" cm="1">
        <f t="array" ref="C43089">SUMPRODUCT(NOT(ISERROR(SEARCH(Hledej[Výraz],Tabulka1[[#This Row],[Popis]])))+0)&gt;0</f>
        <v>0</v>
      </c>
    </row>
    <row r="43090" spans="1:3" x14ac:dyDescent="0.3">
      <c r="A43090" s="3" t="s">
        <v>42549</v>
      </c>
      <c r="B43090" s="4">
        <v>129</v>
      </c>
      <c r="C43090" s="5" t="b" cm="1">
        <f t="array" ref="C43090">SUMPRODUCT(NOT(ISERROR(SEARCH(Hledej[Výraz],Tabulka1[[#This Row],[Popis]])))+0)&gt;0</f>
        <v>0</v>
      </c>
    </row>
    <row r="43091" spans="1:3" x14ac:dyDescent="0.3">
      <c r="A43091" s="3" t="s">
        <v>42550</v>
      </c>
      <c r="B43091" s="4">
        <v>199</v>
      </c>
      <c r="C43091" s="5" t="b" cm="1">
        <f t="array" ref="C43091">SUMPRODUCT(NOT(ISERROR(SEARCH(Hledej[Výraz],Tabulka1[[#This Row],[Popis]])))+0)&gt;0</f>
        <v>0</v>
      </c>
    </row>
    <row r="43092" spans="1:3" x14ac:dyDescent="0.3">
      <c r="A43092" s="3" t="s">
        <v>42551</v>
      </c>
      <c r="B43092" s="4">
        <v>600</v>
      </c>
      <c r="C43092" s="5" t="b" cm="1">
        <f t="array" ref="C43092">SUMPRODUCT(NOT(ISERROR(SEARCH(Hledej[Výraz],Tabulka1[[#This Row],[Popis]])))+0)&gt;0</f>
        <v>0</v>
      </c>
    </row>
    <row r="43093" spans="1:3" x14ac:dyDescent="0.3">
      <c r="A43093" s="3" t="s">
        <v>42552</v>
      </c>
      <c r="B43093" s="4">
        <v>3350</v>
      </c>
      <c r="C43093" s="5" t="b" cm="1">
        <f t="array" ref="C43093">SUMPRODUCT(NOT(ISERROR(SEARCH(Hledej[Výraz],Tabulka1[[#This Row],[Popis]])))+0)&gt;0</f>
        <v>0</v>
      </c>
    </row>
    <row r="43094" spans="1:3" x14ac:dyDescent="0.3">
      <c r="A43094" s="3" t="s">
        <v>42553</v>
      </c>
      <c r="B43094" s="4">
        <v>89</v>
      </c>
      <c r="C43094" s="5" t="b" cm="1">
        <f t="array" ref="C43094">SUMPRODUCT(NOT(ISERROR(SEARCH(Hledej[Výraz],Tabulka1[[#This Row],[Popis]])))+0)&gt;0</f>
        <v>0</v>
      </c>
    </row>
    <row r="43095" spans="1:3" x14ac:dyDescent="0.3">
      <c r="A43095" s="3" t="s">
        <v>42554</v>
      </c>
      <c r="B43095" s="4">
        <v>169</v>
      </c>
      <c r="C43095" s="5" t="b" cm="1">
        <f t="array" ref="C43095">SUMPRODUCT(NOT(ISERROR(SEARCH(Hledej[Výraz],Tabulka1[[#This Row],[Popis]])))+0)&gt;0</f>
        <v>0</v>
      </c>
    </row>
    <row r="43096" spans="1:3" x14ac:dyDescent="0.3">
      <c r="A43096" s="3" t="s">
        <v>42555</v>
      </c>
      <c r="B43096" s="4">
        <v>1269</v>
      </c>
      <c r="C43096" s="5" t="b" cm="1">
        <f t="array" ref="C43096">SUMPRODUCT(NOT(ISERROR(SEARCH(Hledej[Výraz],Tabulka1[[#This Row],[Popis]])))+0)&gt;0</f>
        <v>0</v>
      </c>
    </row>
    <row r="43097" spans="1:3" x14ac:dyDescent="0.3">
      <c r="A43097" s="3" t="s">
        <v>42556</v>
      </c>
      <c r="B43097" s="4">
        <v>2590</v>
      </c>
      <c r="C43097" s="5" t="b" cm="1">
        <f t="array" ref="C43097">SUMPRODUCT(NOT(ISERROR(SEARCH(Hledej[Výraz],Tabulka1[[#This Row],[Popis]])))+0)&gt;0</f>
        <v>0</v>
      </c>
    </row>
    <row r="43098" spans="1:3" x14ac:dyDescent="0.3">
      <c r="A43098" s="3" t="s">
        <v>42557</v>
      </c>
      <c r="B43098" s="4">
        <v>7751</v>
      </c>
      <c r="C43098" s="5" t="b" cm="1">
        <f t="array" ref="C43098">SUMPRODUCT(NOT(ISERROR(SEARCH(Hledej[Výraz],Tabulka1[[#This Row],[Popis]])))+0)&gt;0</f>
        <v>0</v>
      </c>
    </row>
    <row r="43099" spans="1:3" x14ac:dyDescent="0.3">
      <c r="A43099" s="3" t="s">
        <v>42558</v>
      </c>
      <c r="B43099" s="4">
        <v>362</v>
      </c>
      <c r="C43099" s="5" t="b" cm="1">
        <f t="array" ref="C43099">SUMPRODUCT(NOT(ISERROR(SEARCH(Hledej[Výraz],Tabulka1[[#This Row],[Popis]])))+0)&gt;0</f>
        <v>0</v>
      </c>
    </row>
    <row r="43100" spans="1:3" x14ac:dyDescent="0.3">
      <c r="A43100" s="3" t="s">
        <v>42559</v>
      </c>
      <c r="B43100" s="4">
        <v>610</v>
      </c>
      <c r="C43100" s="5" t="b" cm="1">
        <f t="array" ref="C43100">SUMPRODUCT(NOT(ISERROR(SEARCH(Hledej[Výraz],Tabulka1[[#This Row],[Popis]])))+0)&gt;0</f>
        <v>0</v>
      </c>
    </row>
    <row r="43101" spans="1:3" x14ac:dyDescent="0.3">
      <c r="A43101" s="3" t="s">
        <v>42560</v>
      </c>
      <c r="B43101" s="4">
        <v>1040</v>
      </c>
      <c r="C43101" s="5" t="b" cm="1">
        <f t="array" ref="C43101">SUMPRODUCT(NOT(ISERROR(SEARCH(Hledej[Výraz],Tabulka1[[#This Row],[Popis]])))+0)&gt;0</f>
        <v>1</v>
      </c>
    </row>
    <row r="43102" spans="1:3" x14ac:dyDescent="0.3">
      <c r="A43102" s="3" t="s">
        <v>42561</v>
      </c>
      <c r="B43102" s="4">
        <v>9320</v>
      </c>
      <c r="C43102" s="5" t="b" cm="1">
        <f t="array" ref="C43102">SUMPRODUCT(NOT(ISERROR(SEARCH(Hledej[Výraz],Tabulka1[[#This Row],[Popis]])))+0)&gt;0</f>
        <v>0</v>
      </c>
    </row>
    <row r="43103" spans="1:3" x14ac:dyDescent="0.3">
      <c r="A43103" s="3" t="s">
        <v>42562</v>
      </c>
      <c r="B43103" s="4">
        <v>9240</v>
      </c>
      <c r="C43103" s="5" t="b" cm="1">
        <f t="array" ref="C43103">SUMPRODUCT(NOT(ISERROR(SEARCH(Hledej[Výraz],Tabulka1[[#This Row],[Popis]])))+0)&gt;0</f>
        <v>0</v>
      </c>
    </row>
    <row r="43104" spans="1:3" x14ac:dyDescent="0.3">
      <c r="A43104" s="3" t="s">
        <v>42563</v>
      </c>
      <c r="B43104" s="4">
        <v>2601</v>
      </c>
      <c r="C43104" s="5" t="b" cm="1">
        <f t="array" ref="C43104">SUMPRODUCT(NOT(ISERROR(SEARCH(Hledej[Výraz],Tabulka1[[#This Row],[Popis]])))+0)&gt;0</f>
        <v>0</v>
      </c>
    </row>
    <row r="43105" spans="1:3" x14ac:dyDescent="0.3">
      <c r="A43105" s="3" t="s">
        <v>42564</v>
      </c>
      <c r="B43105" s="4">
        <v>1650</v>
      </c>
      <c r="C43105" s="5" t="b" cm="1">
        <f t="array" ref="C43105">SUMPRODUCT(NOT(ISERROR(SEARCH(Hledej[Výraz],Tabulka1[[#This Row],[Popis]])))+0)&gt;0</f>
        <v>0</v>
      </c>
    </row>
    <row r="43106" spans="1:3" x14ac:dyDescent="0.3">
      <c r="A43106" s="3" t="s">
        <v>42565</v>
      </c>
      <c r="B43106" s="4">
        <v>1071</v>
      </c>
      <c r="C43106" s="5" t="b" cm="1">
        <f t="array" ref="C43106">SUMPRODUCT(NOT(ISERROR(SEARCH(Hledej[Výraz],Tabulka1[[#This Row],[Popis]])))+0)&gt;0</f>
        <v>0</v>
      </c>
    </row>
    <row r="43107" spans="1:3" x14ac:dyDescent="0.3">
      <c r="A43107" s="3" t="s">
        <v>42566</v>
      </c>
      <c r="B43107" s="4">
        <v>383</v>
      </c>
      <c r="C43107" s="5" t="b" cm="1">
        <f t="array" ref="C43107">SUMPRODUCT(NOT(ISERROR(SEARCH(Hledej[Výraz],Tabulka1[[#This Row],[Popis]])))+0)&gt;0</f>
        <v>0</v>
      </c>
    </row>
    <row r="43108" spans="1:3" x14ac:dyDescent="0.3">
      <c r="A43108" s="3" t="s">
        <v>42567</v>
      </c>
      <c r="B43108" s="4">
        <v>901</v>
      </c>
      <c r="C43108" s="5" t="b" cm="1">
        <f t="array" ref="C43108">SUMPRODUCT(NOT(ISERROR(SEARCH(Hledej[Výraz],Tabulka1[[#This Row],[Popis]])))+0)&gt;0</f>
        <v>0</v>
      </c>
    </row>
    <row r="43109" spans="1:3" x14ac:dyDescent="0.3">
      <c r="A43109" s="3" t="s">
        <v>42568</v>
      </c>
      <c r="B43109" s="4">
        <v>908</v>
      </c>
      <c r="C43109" s="5" t="b" cm="1">
        <f t="array" ref="C43109">SUMPRODUCT(NOT(ISERROR(SEARCH(Hledej[Výraz],Tabulka1[[#This Row],[Popis]])))+0)&gt;0</f>
        <v>0</v>
      </c>
    </row>
    <row r="43110" spans="1:3" x14ac:dyDescent="0.3">
      <c r="A43110" s="3" t="s">
        <v>42569</v>
      </c>
      <c r="B43110" s="4">
        <v>10090</v>
      </c>
      <c r="C43110" s="5" t="b" cm="1">
        <f t="array" ref="C43110">SUMPRODUCT(NOT(ISERROR(SEARCH(Hledej[Výraz],Tabulka1[[#This Row],[Popis]])))+0)&gt;0</f>
        <v>0</v>
      </c>
    </row>
    <row r="43111" spans="1:3" x14ac:dyDescent="0.3">
      <c r="A43111" s="3" t="s">
        <v>42570</v>
      </c>
      <c r="B43111" s="4">
        <v>2440</v>
      </c>
      <c r="C43111" s="5" t="b" cm="1">
        <f t="array" ref="C43111">SUMPRODUCT(NOT(ISERROR(SEARCH(Hledej[Výraz],Tabulka1[[#This Row],[Popis]])))+0)&gt;0</f>
        <v>0</v>
      </c>
    </row>
    <row r="43112" spans="1:3" x14ac:dyDescent="0.3">
      <c r="A43112" s="3" t="s">
        <v>42571</v>
      </c>
      <c r="B43112" s="4">
        <v>3070</v>
      </c>
      <c r="C43112" s="5" t="b" cm="1">
        <f t="array" ref="C43112">SUMPRODUCT(NOT(ISERROR(SEARCH(Hledej[Výraz],Tabulka1[[#This Row],[Popis]])))+0)&gt;0</f>
        <v>0</v>
      </c>
    </row>
    <row r="43113" spans="1:3" x14ac:dyDescent="0.3">
      <c r="A43113" s="3" t="s">
        <v>42572</v>
      </c>
      <c r="B43113" s="4">
        <v>320</v>
      </c>
      <c r="C43113" s="5" t="b" cm="1">
        <f t="array" ref="C43113">SUMPRODUCT(NOT(ISERROR(SEARCH(Hledej[Výraz],Tabulka1[[#This Row],[Popis]])))+0)&gt;0</f>
        <v>0</v>
      </c>
    </row>
    <row r="43114" spans="1:3" x14ac:dyDescent="0.3">
      <c r="A43114" s="3" t="s">
        <v>42573</v>
      </c>
      <c r="B43114" s="4">
        <v>1520</v>
      </c>
      <c r="C43114" s="5" t="b" cm="1">
        <f t="array" ref="C43114">SUMPRODUCT(NOT(ISERROR(SEARCH(Hledej[Výraz],Tabulka1[[#This Row],[Popis]])))+0)&gt;0</f>
        <v>0</v>
      </c>
    </row>
    <row r="43115" spans="1:3" x14ac:dyDescent="0.3">
      <c r="A43115" s="3" t="s">
        <v>42574</v>
      </c>
      <c r="B43115" s="4">
        <v>11658</v>
      </c>
      <c r="C43115" s="5" t="b" cm="1">
        <f t="array" ref="C43115">SUMPRODUCT(NOT(ISERROR(SEARCH(Hledej[Výraz],Tabulka1[[#This Row],[Popis]])))+0)&gt;0</f>
        <v>0</v>
      </c>
    </row>
    <row r="43116" spans="1:3" x14ac:dyDescent="0.3">
      <c r="A43116" s="3" t="s">
        <v>4736</v>
      </c>
      <c r="B43116" s="4">
        <v>2388</v>
      </c>
      <c r="C43116" s="5" t="b" cm="1">
        <f t="array" ref="C43116">SUMPRODUCT(NOT(ISERROR(SEARCH(Hledej[Výraz],Tabulka1[[#This Row],[Popis]])))+0)&gt;0</f>
        <v>0</v>
      </c>
    </row>
    <row r="43117" spans="1:3" x14ac:dyDescent="0.3">
      <c r="A43117" s="3" t="s">
        <v>42575</v>
      </c>
      <c r="B43117" s="4">
        <v>390</v>
      </c>
      <c r="C43117" s="5" t="b" cm="1">
        <f t="array" ref="C43117">SUMPRODUCT(NOT(ISERROR(SEARCH(Hledej[Výraz],Tabulka1[[#This Row],[Popis]])))+0)&gt;0</f>
        <v>0</v>
      </c>
    </row>
    <row r="43118" spans="1:3" x14ac:dyDescent="0.3">
      <c r="A43118" s="3" t="s">
        <v>42576</v>
      </c>
      <c r="B43118" s="4">
        <v>47</v>
      </c>
      <c r="C43118" s="5" t="b" cm="1">
        <f t="array" ref="C43118">SUMPRODUCT(NOT(ISERROR(SEARCH(Hledej[Výraz],Tabulka1[[#This Row],[Popis]])))+0)&gt;0</f>
        <v>0</v>
      </c>
    </row>
    <row r="43119" spans="1:3" x14ac:dyDescent="0.3">
      <c r="A43119" s="3" t="s">
        <v>42577</v>
      </c>
      <c r="B43119" s="4">
        <v>13500</v>
      </c>
      <c r="C43119" s="5" t="b" cm="1">
        <f t="array" ref="C43119">SUMPRODUCT(NOT(ISERROR(SEARCH(Hledej[Výraz],Tabulka1[[#This Row],[Popis]])))+0)&gt;0</f>
        <v>0</v>
      </c>
    </row>
    <row r="43120" spans="1:3" x14ac:dyDescent="0.3">
      <c r="A43120" s="3" t="s">
        <v>42578</v>
      </c>
      <c r="B43120" s="4">
        <v>55</v>
      </c>
      <c r="C43120" s="5" t="b" cm="1">
        <f t="array" ref="C43120">SUMPRODUCT(NOT(ISERROR(SEARCH(Hledej[Výraz],Tabulka1[[#This Row],[Popis]])))+0)&gt;0</f>
        <v>0</v>
      </c>
    </row>
    <row r="43121" spans="1:3" x14ac:dyDescent="0.3">
      <c r="A43121" s="3" t="s">
        <v>42579</v>
      </c>
      <c r="B43121" s="4">
        <v>22371</v>
      </c>
      <c r="C43121" s="5" t="b" cm="1">
        <f t="array" ref="C43121">SUMPRODUCT(NOT(ISERROR(SEARCH(Hledej[Výraz],Tabulka1[[#This Row],[Popis]])))+0)&gt;0</f>
        <v>0</v>
      </c>
    </row>
    <row r="43122" spans="1:3" x14ac:dyDescent="0.3">
      <c r="A43122" s="3" t="s">
        <v>42580</v>
      </c>
      <c r="B43122" s="4">
        <v>32625</v>
      </c>
      <c r="C43122" s="5" t="b" cm="1">
        <f t="array" ref="C43122">SUMPRODUCT(NOT(ISERROR(SEARCH(Hledej[Výraz],Tabulka1[[#This Row],[Popis]])))+0)&gt;0</f>
        <v>0</v>
      </c>
    </row>
    <row r="43123" spans="1:3" x14ac:dyDescent="0.3">
      <c r="A43123" s="3" t="s">
        <v>42581</v>
      </c>
      <c r="B43123" s="4">
        <v>36.200000000000003</v>
      </c>
      <c r="C43123" s="5" t="b" cm="1">
        <f t="array" ref="C43123">SUMPRODUCT(NOT(ISERROR(SEARCH(Hledej[Výraz],Tabulka1[[#This Row],[Popis]])))+0)&gt;0</f>
        <v>0</v>
      </c>
    </row>
    <row r="43124" spans="1:3" x14ac:dyDescent="0.3">
      <c r="A43124" s="3" t="s">
        <v>42582</v>
      </c>
      <c r="B43124" s="4">
        <v>122.7</v>
      </c>
      <c r="C43124" s="5" t="b" cm="1">
        <f t="array" ref="C43124">SUMPRODUCT(NOT(ISERROR(SEARCH(Hledej[Výraz],Tabulka1[[#This Row],[Popis]])))+0)&gt;0</f>
        <v>0</v>
      </c>
    </row>
    <row r="43125" spans="1:3" x14ac:dyDescent="0.3">
      <c r="A43125" s="3" t="s">
        <v>42583</v>
      </c>
      <c r="B43125" s="4">
        <v>19.600000000000001</v>
      </c>
      <c r="C43125" s="5" t="b" cm="1">
        <f t="array" ref="C43125">SUMPRODUCT(NOT(ISERROR(SEARCH(Hledej[Výraz],Tabulka1[[#This Row],[Popis]])))+0)&gt;0</f>
        <v>0</v>
      </c>
    </row>
    <row r="43126" spans="1:3" x14ac:dyDescent="0.3">
      <c r="A43126" s="3" t="s">
        <v>42584</v>
      </c>
      <c r="B43126" s="4">
        <v>8411</v>
      </c>
      <c r="C43126" s="5" t="b" cm="1">
        <f t="array" ref="C43126">SUMPRODUCT(NOT(ISERROR(SEARCH(Hledej[Výraz],Tabulka1[[#This Row],[Popis]])))+0)&gt;0</f>
        <v>0</v>
      </c>
    </row>
    <row r="43127" spans="1:3" x14ac:dyDescent="0.3">
      <c r="A43127" s="3" t="s">
        <v>42585</v>
      </c>
      <c r="B43127" s="4">
        <v>2790</v>
      </c>
      <c r="C43127" s="5" t="b" cm="1">
        <f t="array" ref="C43127">SUMPRODUCT(NOT(ISERROR(SEARCH(Hledej[Výraz],Tabulka1[[#This Row],[Popis]])))+0)&gt;0</f>
        <v>0</v>
      </c>
    </row>
    <row r="43128" spans="1:3" x14ac:dyDescent="0.3">
      <c r="A43128" s="3" t="s">
        <v>42586</v>
      </c>
      <c r="B43128" s="4">
        <v>292</v>
      </c>
      <c r="C43128" s="5" t="b" cm="1">
        <f t="array" ref="C43128">SUMPRODUCT(NOT(ISERROR(SEARCH(Hledej[Výraz],Tabulka1[[#This Row],[Popis]])))+0)&gt;0</f>
        <v>0</v>
      </c>
    </row>
    <row r="43129" spans="1:3" x14ac:dyDescent="0.3">
      <c r="A43129" s="3" t="s">
        <v>42587</v>
      </c>
      <c r="B43129" s="4">
        <v>147</v>
      </c>
      <c r="C43129" s="5" t="b" cm="1">
        <f t="array" ref="C43129">SUMPRODUCT(NOT(ISERROR(SEARCH(Hledej[Výraz],Tabulka1[[#This Row],[Popis]])))+0)&gt;0</f>
        <v>0</v>
      </c>
    </row>
    <row r="43130" spans="1:3" x14ac:dyDescent="0.3">
      <c r="A43130" s="3" t="s">
        <v>42588</v>
      </c>
      <c r="B43130" s="4">
        <v>84</v>
      </c>
      <c r="C43130" s="5" t="b" cm="1">
        <f t="array" ref="C43130">SUMPRODUCT(NOT(ISERROR(SEARCH(Hledej[Výraz],Tabulka1[[#This Row],[Popis]])))+0)&gt;0</f>
        <v>1</v>
      </c>
    </row>
    <row r="43131" spans="1:3" x14ac:dyDescent="0.3">
      <c r="A43131" s="3" t="s">
        <v>42589</v>
      </c>
      <c r="B43131" s="4">
        <v>88</v>
      </c>
      <c r="C43131" s="5" t="b" cm="1">
        <f t="array" ref="C43131">SUMPRODUCT(NOT(ISERROR(SEARCH(Hledej[Výraz],Tabulka1[[#This Row],[Popis]])))+0)&gt;0</f>
        <v>0</v>
      </c>
    </row>
    <row r="43132" spans="1:3" x14ac:dyDescent="0.3">
      <c r="A43132" s="3" t="s">
        <v>42590</v>
      </c>
      <c r="B43132" s="4">
        <v>73</v>
      </c>
      <c r="C43132" s="5" t="b" cm="1">
        <f t="array" ref="C43132">SUMPRODUCT(NOT(ISERROR(SEARCH(Hledej[Výraz],Tabulka1[[#This Row],[Popis]])))+0)&gt;0</f>
        <v>0</v>
      </c>
    </row>
    <row r="43133" spans="1:3" x14ac:dyDescent="0.3">
      <c r="A43133" s="3" t="s">
        <v>42591</v>
      </c>
      <c r="B43133" s="4">
        <v>169</v>
      </c>
      <c r="C43133" s="5" t="b" cm="1">
        <f t="array" ref="C43133">SUMPRODUCT(NOT(ISERROR(SEARCH(Hledej[Výraz],Tabulka1[[#This Row],[Popis]])))+0)&gt;0</f>
        <v>0</v>
      </c>
    </row>
    <row r="43134" spans="1:3" x14ac:dyDescent="0.3">
      <c r="A43134" s="3" t="s">
        <v>42592</v>
      </c>
      <c r="B43134" s="4">
        <v>46540</v>
      </c>
      <c r="C43134" s="5" t="b" cm="1">
        <f t="array" ref="C43134">SUMPRODUCT(NOT(ISERROR(SEARCH(Hledej[Výraz],Tabulka1[[#This Row],[Popis]])))+0)&gt;0</f>
        <v>0</v>
      </c>
    </row>
    <row r="43135" spans="1:3" x14ac:dyDescent="0.3">
      <c r="A43135" s="3" t="s">
        <v>42593</v>
      </c>
      <c r="B43135" s="4">
        <v>4846</v>
      </c>
      <c r="C43135" s="5" t="b" cm="1">
        <f t="array" ref="C43135">SUMPRODUCT(NOT(ISERROR(SEARCH(Hledej[Výraz],Tabulka1[[#This Row],[Popis]])))+0)&gt;0</f>
        <v>0</v>
      </c>
    </row>
    <row r="43136" spans="1:3" x14ac:dyDescent="0.3">
      <c r="A43136" s="3" t="s">
        <v>42594</v>
      </c>
      <c r="B43136" s="4">
        <v>5250</v>
      </c>
      <c r="C43136" s="5" t="b" cm="1">
        <f t="array" ref="C43136">SUMPRODUCT(NOT(ISERROR(SEARCH(Hledej[Výraz],Tabulka1[[#This Row],[Popis]])))+0)&gt;0</f>
        <v>0</v>
      </c>
    </row>
    <row r="43137" spans="1:3" x14ac:dyDescent="0.3">
      <c r="A43137" s="3" t="s">
        <v>42595</v>
      </c>
      <c r="B43137" s="4">
        <v>14633</v>
      </c>
      <c r="C43137" s="5" t="b" cm="1">
        <f t="array" ref="C43137">SUMPRODUCT(NOT(ISERROR(SEARCH(Hledej[Výraz],Tabulka1[[#This Row],[Popis]])))+0)&gt;0</f>
        <v>0</v>
      </c>
    </row>
    <row r="43138" spans="1:3" x14ac:dyDescent="0.3">
      <c r="A43138" s="3" t="s">
        <v>42596</v>
      </c>
      <c r="B43138" s="4">
        <v>477</v>
      </c>
      <c r="C43138" s="5" t="b" cm="1">
        <f t="array" ref="C43138">SUMPRODUCT(NOT(ISERROR(SEARCH(Hledej[Výraz],Tabulka1[[#This Row],[Popis]])))+0)&gt;0</f>
        <v>0</v>
      </c>
    </row>
    <row r="43139" spans="1:3" x14ac:dyDescent="0.3">
      <c r="A43139" s="3" t="s">
        <v>42597</v>
      </c>
      <c r="B43139" s="4">
        <v>532</v>
      </c>
      <c r="C43139" s="5" t="b" cm="1">
        <f t="array" ref="C43139">SUMPRODUCT(NOT(ISERROR(SEARCH(Hledej[Výraz],Tabulka1[[#This Row],[Popis]])))+0)&gt;0</f>
        <v>0</v>
      </c>
    </row>
    <row r="43140" spans="1:3" x14ac:dyDescent="0.3">
      <c r="A43140" s="3" t="s">
        <v>42598</v>
      </c>
      <c r="B43140" s="4">
        <v>578</v>
      </c>
      <c r="C43140" s="5" t="b" cm="1">
        <f t="array" ref="C43140">SUMPRODUCT(NOT(ISERROR(SEARCH(Hledej[Výraz],Tabulka1[[#This Row],[Popis]])))+0)&gt;0</f>
        <v>0</v>
      </c>
    </row>
    <row r="43141" spans="1:3" x14ac:dyDescent="0.3">
      <c r="A43141" s="3" t="s">
        <v>42599</v>
      </c>
      <c r="B43141" s="4">
        <v>155</v>
      </c>
      <c r="C43141" s="5" t="b" cm="1">
        <f t="array" ref="C43141">SUMPRODUCT(NOT(ISERROR(SEARCH(Hledej[Výraz],Tabulka1[[#This Row],[Popis]])))+0)&gt;0</f>
        <v>0</v>
      </c>
    </row>
    <row r="43142" spans="1:3" x14ac:dyDescent="0.3">
      <c r="A43142" s="3" t="s">
        <v>42600</v>
      </c>
      <c r="B43142" s="4">
        <v>2600</v>
      </c>
      <c r="C43142" s="5" t="b" cm="1">
        <f t="array" ref="C43142">SUMPRODUCT(NOT(ISERROR(SEARCH(Hledej[Výraz],Tabulka1[[#This Row],[Popis]])))+0)&gt;0</f>
        <v>0</v>
      </c>
    </row>
    <row r="43143" spans="1:3" x14ac:dyDescent="0.3">
      <c r="A43143" s="3" t="s">
        <v>39011</v>
      </c>
      <c r="B43143" s="4">
        <v>11040</v>
      </c>
      <c r="C43143" s="5" t="b" cm="1">
        <f t="array" ref="C43143">SUMPRODUCT(NOT(ISERROR(SEARCH(Hledej[Výraz],Tabulka1[[#This Row],[Popis]])))+0)&gt;0</f>
        <v>0</v>
      </c>
    </row>
    <row r="43144" spans="1:3" x14ac:dyDescent="0.3">
      <c r="A43144" s="3" t="s">
        <v>42601</v>
      </c>
      <c r="B43144" s="4">
        <v>1480</v>
      </c>
      <c r="C43144" s="5" t="b" cm="1">
        <f t="array" ref="C43144">SUMPRODUCT(NOT(ISERROR(SEARCH(Hledej[Výraz],Tabulka1[[#This Row],[Popis]])))+0)&gt;0</f>
        <v>1</v>
      </c>
    </row>
    <row r="43145" spans="1:3" x14ac:dyDescent="0.3">
      <c r="A43145" s="3" t="s">
        <v>42602</v>
      </c>
      <c r="B43145" s="4">
        <v>207</v>
      </c>
      <c r="C43145" s="5" t="b" cm="1">
        <f t="array" ref="C43145">SUMPRODUCT(NOT(ISERROR(SEARCH(Hledej[Výraz],Tabulka1[[#This Row],[Popis]])))+0)&gt;0</f>
        <v>0</v>
      </c>
    </row>
    <row r="43146" spans="1:3" x14ac:dyDescent="0.3">
      <c r="A43146" s="3" t="s">
        <v>42603</v>
      </c>
      <c r="B43146" s="4">
        <v>207</v>
      </c>
      <c r="C43146" s="5" t="b" cm="1">
        <f t="array" ref="C43146">SUMPRODUCT(NOT(ISERROR(SEARCH(Hledej[Výraz],Tabulka1[[#This Row],[Popis]])))+0)&gt;0</f>
        <v>0</v>
      </c>
    </row>
    <row r="43147" spans="1:3" x14ac:dyDescent="0.3">
      <c r="A43147" s="3" t="s">
        <v>42604</v>
      </c>
      <c r="B43147" s="4">
        <v>4992</v>
      </c>
      <c r="C43147" s="5" t="b" cm="1">
        <f t="array" ref="C43147">SUMPRODUCT(NOT(ISERROR(SEARCH(Hledej[Výraz],Tabulka1[[#This Row],[Popis]])))+0)&gt;0</f>
        <v>0</v>
      </c>
    </row>
    <row r="43148" spans="1:3" x14ac:dyDescent="0.3">
      <c r="A43148" s="3" t="s">
        <v>42605</v>
      </c>
      <c r="B43148" s="4">
        <v>1150</v>
      </c>
      <c r="C43148" s="5" t="b" cm="1">
        <f t="array" ref="C43148">SUMPRODUCT(NOT(ISERROR(SEARCH(Hledej[Výraz],Tabulka1[[#This Row],[Popis]])))+0)&gt;0</f>
        <v>0</v>
      </c>
    </row>
    <row r="43149" spans="1:3" x14ac:dyDescent="0.3">
      <c r="A43149" s="3" t="s">
        <v>42606</v>
      </c>
      <c r="B43149" s="4">
        <v>2411</v>
      </c>
      <c r="C43149" s="5" t="b" cm="1">
        <f t="array" ref="C43149">SUMPRODUCT(NOT(ISERROR(SEARCH(Hledej[Výraz],Tabulka1[[#This Row],[Popis]])))+0)&gt;0</f>
        <v>0</v>
      </c>
    </row>
    <row r="43150" spans="1:3" x14ac:dyDescent="0.3">
      <c r="A43150" s="3" t="s">
        <v>42607</v>
      </c>
      <c r="B43150" s="4">
        <v>4468</v>
      </c>
      <c r="C43150" s="5" t="b" cm="1">
        <f t="array" ref="C43150">SUMPRODUCT(NOT(ISERROR(SEARCH(Hledej[Výraz],Tabulka1[[#This Row],[Popis]])))+0)&gt;0</f>
        <v>0</v>
      </c>
    </row>
    <row r="43151" spans="1:3" x14ac:dyDescent="0.3">
      <c r="A43151" s="3" t="s">
        <v>42608</v>
      </c>
      <c r="B43151" s="4">
        <v>5008</v>
      </c>
      <c r="C43151" s="5" t="b" cm="1">
        <f t="array" ref="C43151">SUMPRODUCT(NOT(ISERROR(SEARCH(Hledej[Výraz],Tabulka1[[#This Row],[Popis]])))+0)&gt;0</f>
        <v>0</v>
      </c>
    </row>
    <row r="43152" spans="1:3" x14ac:dyDescent="0.3">
      <c r="A43152" s="3" t="s">
        <v>18761</v>
      </c>
      <c r="B43152" s="4">
        <v>1590</v>
      </c>
      <c r="C43152" s="5" t="b" cm="1">
        <f t="array" ref="C43152">SUMPRODUCT(NOT(ISERROR(SEARCH(Hledej[Výraz],Tabulka1[[#This Row],[Popis]])))+0)&gt;0</f>
        <v>0</v>
      </c>
    </row>
    <row r="43153" spans="1:3" x14ac:dyDescent="0.3">
      <c r="A43153" s="3" t="s">
        <v>42609</v>
      </c>
      <c r="B43153" s="4">
        <v>3105</v>
      </c>
      <c r="C43153" s="5" t="b" cm="1">
        <f t="array" ref="C43153">SUMPRODUCT(NOT(ISERROR(SEARCH(Hledej[Výraz],Tabulka1[[#This Row],[Popis]])))+0)&gt;0</f>
        <v>0</v>
      </c>
    </row>
    <row r="43154" spans="1:3" x14ac:dyDescent="0.3">
      <c r="A43154" s="3" t="s">
        <v>42610</v>
      </c>
      <c r="B43154" s="4">
        <v>1168</v>
      </c>
      <c r="C43154" s="5" t="b" cm="1">
        <f t="array" ref="C43154">SUMPRODUCT(NOT(ISERROR(SEARCH(Hledej[Výraz],Tabulka1[[#This Row],[Popis]])))+0)&gt;0</f>
        <v>0</v>
      </c>
    </row>
    <row r="43155" spans="1:3" x14ac:dyDescent="0.3">
      <c r="A43155" s="3" t="s">
        <v>42611</v>
      </c>
      <c r="B43155" s="4">
        <v>121</v>
      </c>
      <c r="C43155" s="5" t="b" cm="1">
        <f t="array" ref="C43155">SUMPRODUCT(NOT(ISERROR(SEARCH(Hledej[Výraz],Tabulka1[[#This Row],[Popis]])))+0)&gt;0</f>
        <v>0</v>
      </c>
    </row>
    <row r="43156" spans="1:3" x14ac:dyDescent="0.3">
      <c r="A43156" s="3" t="s">
        <v>42612</v>
      </c>
      <c r="B43156" s="4">
        <v>374</v>
      </c>
      <c r="C43156" s="5" t="b" cm="1">
        <f t="array" ref="C43156">SUMPRODUCT(NOT(ISERROR(SEARCH(Hledej[Výraz],Tabulka1[[#This Row],[Popis]])))+0)&gt;0</f>
        <v>0</v>
      </c>
    </row>
    <row r="43157" spans="1:3" x14ac:dyDescent="0.3">
      <c r="A43157" s="3" t="s">
        <v>42613</v>
      </c>
      <c r="B43157" s="4">
        <v>5250</v>
      </c>
      <c r="C43157" s="5" t="b" cm="1">
        <f t="array" ref="C43157">SUMPRODUCT(NOT(ISERROR(SEARCH(Hledej[Výraz],Tabulka1[[#This Row],[Popis]])))+0)&gt;0</f>
        <v>0</v>
      </c>
    </row>
    <row r="43158" spans="1:3" x14ac:dyDescent="0.3">
      <c r="A43158" s="3" t="s">
        <v>42614</v>
      </c>
      <c r="B43158" s="4">
        <v>7075</v>
      </c>
      <c r="C43158" s="5" t="b" cm="1">
        <f t="array" ref="C43158">SUMPRODUCT(NOT(ISERROR(SEARCH(Hledej[Výraz],Tabulka1[[#This Row],[Popis]])))+0)&gt;0</f>
        <v>0</v>
      </c>
    </row>
    <row r="43159" spans="1:3" x14ac:dyDescent="0.3">
      <c r="A43159" s="3" t="s">
        <v>42615</v>
      </c>
      <c r="B43159" s="4">
        <v>70595</v>
      </c>
      <c r="C43159" s="5" t="b" cm="1">
        <f t="array" ref="C43159">SUMPRODUCT(NOT(ISERROR(SEARCH(Hledej[Výraz],Tabulka1[[#This Row],[Popis]])))+0)&gt;0</f>
        <v>0</v>
      </c>
    </row>
    <row r="43160" spans="1:3" x14ac:dyDescent="0.3">
      <c r="A43160" s="3" t="s">
        <v>42616</v>
      </c>
      <c r="B43160" s="4">
        <v>166</v>
      </c>
      <c r="C43160" s="5" t="b" cm="1">
        <f t="array" ref="C43160">SUMPRODUCT(NOT(ISERROR(SEARCH(Hledej[Výraz],Tabulka1[[#This Row],[Popis]])))+0)&gt;0</f>
        <v>0</v>
      </c>
    </row>
    <row r="43161" spans="1:3" x14ac:dyDescent="0.3">
      <c r="A43161" s="3" t="s">
        <v>42617</v>
      </c>
      <c r="B43161" s="4">
        <v>2498</v>
      </c>
      <c r="C43161" s="5" t="b" cm="1">
        <f t="array" ref="C43161">SUMPRODUCT(NOT(ISERROR(SEARCH(Hledej[Výraz],Tabulka1[[#This Row],[Popis]])))+0)&gt;0</f>
        <v>0</v>
      </c>
    </row>
    <row r="43162" spans="1:3" x14ac:dyDescent="0.3">
      <c r="A43162" s="3" t="s">
        <v>42618</v>
      </c>
      <c r="B43162" s="4">
        <v>140</v>
      </c>
      <c r="C43162" s="5" t="b" cm="1">
        <f t="array" ref="C43162">SUMPRODUCT(NOT(ISERROR(SEARCH(Hledej[Výraz],Tabulka1[[#This Row],[Popis]])))+0)&gt;0</f>
        <v>0</v>
      </c>
    </row>
    <row r="43163" spans="1:3" x14ac:dyDescent="0.3">
      <c r="A43163" s="3" t="s">
        <v>42619</v>
      </c>
      <c r="B43163" s="4">
        <v>8720</v>
      </c>
      <c r="C43163" s="5" t="b" cm="1">
        <f t="array" ref="C43163">SUMPRODUCT(NOT(ISERROR(SEARCH(Hledej[Výraz],Tabulka1[[#This Row],[Popis]])))+0)&gt;0</f>
        <v>0</v>
      </c>
    </row>
    <row r="43164" spans="1:3" x14ac:dyDescent="0.3">
      <c r="A43164" s="3" t="s">
        <v>42620</v>
      </c>
      <c r="B43164" s="4">
        <v>165</v>
      </c>
      <c r="C43164" s="5" t="b" cm="1">
        <f t="array" ref="C43164">SUMPRODUCT(NOT(ISERROR(SEARCH(Hledej[Výraz],Tabulka1[[#This Row],[Popis]])))+0)&gt;0</f>
        <v>0</v>
      </c>
    </row>
    <row r="43165" spans="1:3" x14ac:dyDescent="0.3">
      <c r="A43165" s="3" t="s">
        <v>42621</v>
      </c>
      <c r="B43165" s="4">
        <v>240</v>
      </c>
      <c r="C43165" s="5" t="b" cm="1">
        <f t="array" ref="C43165">SUMPRODUCT(NOT(ISERROR(SEARCH(Hledej[Výraz],Tabulka1[[#This Row],[Popis]])))+0)&gt;0</f>
        <v>0</v>
      </c>
    </row>
    <row r="43166" spans="1:3" x14ac:dyDescent="0.3">
      <c r="A43166" s="3" t="s">
        <v>42622</v>
      </c>
      <c r="B43166" s="4">
        <v>412</v>
      </c>
      <c r="C43166" s="5" t="b" cm="1">
        <f t="array" ref="C43166">SUMPRODUCT(NOT(ISERROR(SEARCH(Hledej[Výraz],Tabulka1[[#This Row],[Popis]])))+0)&gt;0</f>
        <v>0</v>
      </c>
    </row>
    <row r="43167" spans="1:3" x14ac:dyDescent="0.3">
      <c r="A43167" s="3" t="s">
        <v>42623</v>
      </c>
      <c r="B43167" s="4">
        <v>4570</v>
      </c>
      <c r="C43167" s="5" t="b" cm="1">
        <f t="array" ref="C43167">SUMPRODUCT(NOT(ISERROR(SEARCH(Hledej[Výraz],Tabulka1[[#This Row],[Popis]])))+0)&gt;0</f>
        <v>0</v>
      </c>
    </row>
    <row r="43168" spans="1:3" x14ac:dyDescent="0.3">
      <c r="A43168" s="3" t="s">
        <v>42624</v>
      </c>
      <c r="B43168" s="4">
        <v>33.299999999999997</v>
      </c>
      <c r="C43168" s="5" t="b" cm="1">
        <f t="array" ref="C43168">SUMPRODUCT(NOT(ISERROR(SEARCH(Hledej[Výraz],Tabulka1[[#This Row],[Popis]])))+0)&gt;0</f>
        <v>0</v>
      </c>
    </row>
    <row r="43169" spans="1:3" x14ac:dyDescent="0.3">
      <c r="A43169" s="3" t="s">
        <v>42625</v>
      </c>
      <c r="B43169" s="4">
        <v>1034</v>
      </c>
      <c r="C43169" s="5" t="b" cm="1">
        <f t="array" ref="C43169">SUMPRODUCT(NOT(ISERROR(SEARCH(Hledej[Výraz],Tabulka1[[#This Row],[Popis]])))+0)&gt;0</f>
        <v>0</v>
      </c>
    </row>
    <row r="43170" spans="1:3" x14ac:dyDescent="0.3">
      <c r="A43170" s="3" t="s">
        <v>42626</v>
      </c>
      <c r="B43170" s="4">
        <v>2742</v>
      </c>
      <c r="C43170" s="5" t="b" cm="1">
        <f t="array" ref="C43170">SUMPRODUCT(NOT(ISERROR(SEARCH(Hledej[Výraz],Tabulka1[[#This Row],[Popis]])))+0)&gt;0</f>
        <v>0</v>
      </c>
    </row>
    <row r="43171" spans="1:3" x14ac:dyDescent="0.3">
      <c r="A43171" s="3" t="s">
        <v>42627</v>
      </c>
      <c r="B43171" s="4">
        <v>319</v>
      </c>
      <c r="C43171" s="5" t="b" cm="1">
        <f t="array" ref="C43171">SUMPRODUCT(NOT(ISERROR(SEARCH(Hledej[Výraz],Tabulka1[[#This Row],[Popis]])))+0)&gt;0</f>
        <v>0</v>
      </c>
    </row>
    <row r="43172" spans="1:3" x14ac:dyDescent="0.3">
      <c r="A43172" s="3" t="s">
        <v>42628</v>
      </c>
      <c r="B43172" s="4">
        <v>12180</v>
      </c>
      <c r="C43172" s="5" t="b" cm="1">
        <f t="array" ref="C43172">SUMPRODUCT(NOT(ISERROR(SEARCH(Hledej[Výraz],Tabulka1[[#This Row],[Popis]])))+0)&gt;0</f>
        <v>0</v>
      </c>
    </row>
    <row r="43173" spans="1:3" x14ac:dyDescent="0.3">
      <c r="A43173" s="3" t="s">
        <v>42629</v>
      </c>
      <c r="B43173" s="4">
        <v>2080</v>
      </c>
      <c r="C43173" s="5" t="b" cm="1">
        <f t="array" ref="C43173">SUMPRODUCT(NOT(ISERROR(SEARCH(Hledej[Výraz],Tabulka1[[#This Row],[Popis]])))+0)&gt;0</f>
        <v>0</v>
      </c>
    </row>
    <row r="43174" spans="1:3" x14ac:dyDescent="0.3">
      <c r="A43174" s="3" t="s">
        <v>42630</v>
      </c>
      <c r="B43174" s="4">
        <v>77</v>
      </c>
      <c r="C43174" s="5" t="b" cm="1">
        <f t="array" ref="C43174">SUMPRODUCT(NOT(ISERROR(SEARCH(Hledej[Výraz],Tabulka1[[#This Row],[Popis]])))+0)&gt;0</f>
        <v>0</v>
      </c>
    </row>
    <row r="43175" spans="1:3" x14ac:dyDescent="0.3">
      <c r="A43175" s="3" t="s">
        <v>42631</v>
      </c>
      <c r="B43175" s="4">
        <v>26900</v>
      </c>
      <c r="C43175" s="5" t="b" cm="1">
        <f t="array" ref="C43175">SUMPRODUCT(NOT(ISERROR(SEARCH(Hledej[Výraz],Tabulka1[[#This Row],[Popis]])))+0)&gt;0</f>
        <v>0</v>
      </c>
    </row>
    <row r="43176" spans="1:3" x14ac:dyDescent="0.3">
      <c r="A43176" s="3" t="s">
        <v>42632</v>
      </c>
      <c r="B43176" s="4">
        <v>47900</v>
      </c>
      <c r="C43176" s="5" t="b" cm="1">
        <f t="array" ref="C43176">SUMPRODUCT(NOT(ISERROR(SEARCH(Hledej[Výraz],Tabulka1[[#This Row],[Popis]])))+0)&gt;0</f>
        <v>0</v>
      </c>
    </row>
    <row r="43177" spans="1:3" x14ac:dyDescent="0.3">
      <c r="A43177" s="3" t="s">
        <v>42633</v>
      </c>
      <c r="B43177" s="4">
        <v>512</v>
      </c>
      <c r="C43177" s="5" t="b" cm="1">
        <f t="array" ref="C43177">SUMPRODUCT(NOT(ISERROR(SEARCH(Hledej[Výraz],Tabulka1[[#This Row],[Popis]])))+0)&gt;0</f>
        <v>0</v>
      </c>
    </row>
    <row r="43178" spans="1:3" x14ac:dyDescent="0.3">
      <c r="A43178" s="3" t="s">
        <v>42634</v>
      </c>
      <c r="B43178" s="4">
        <v>136.69999999999999</v>
      </c>
      <c r="C43178" s="5" t="b" cm="1">
        <f t="array" ref="C43178">SUMPRODUCT(NOT(ISERROR(SEARCH(Hledej[Výraz],Tabulka1[[#This Row],[Popis]])))+0)&gt;0</f>
        <v>0</v>
      </c>
    </row>
    <row r="43179" spans="1:3" x14ac:dyDescent="0.3">
      <c r="A43179" s="3" t="s">
        <v>42635</v>
      </c>
      <c r="B43179" s="4">
        <v>103</v>
      </c>
      <c r="C43179" s="5" t="b" cm="1">
        <f t="array" ref="C43179">SUMPRODUCT(NOT(ISERROR(SEARCH(Hledej[Výraz],Tabulka1[[#This Row],[Popis]])))+0)&gt;0</f>
        <v>0</v>
      </c>
    </row>
    <row r="43180" spans="1:3" x14ac:dyDescent="0.3">
      <c r="A43180" s="3" t="s">
        <v>42636</v>
      </c>
      <c r="B43180" s="4">
        <v>2264</v>
      </c>
      <c r="C43180" s="5" t="b" cm="1">
        <f t="array" ref="C43180">SUMPRODUCT(NOT(ISERROR(SEARCH(Hledej[Výraz],Tabulka1[[#This Row],[Popis]])))+0)&gt;0</f>
        <v>0</v>
      </c>
    </row>
    <row r="43181" spans="1:3" x14ac:dyDescent="0.3">
      <c r="A43181" s="3" t="s">
        <v>42637</v>
      </c>
      <c r="B43181" s="4">
        <v>249</v>
      </c>
      <c r="C43181" s="5" t="b" cm="1">
        <f t="array" ref="C43181">SUMPRODUCT(NOT(ISERROR(SEARCH(Hledej[Výraz],Tabulka1[[#This Row],[Popis]])))+0)&gt;0</f>
        <v>0</v>
      </c>
    </row>
    <row r="43182" spans="1:3" x14ac:dyDescent="0.3">
      <c r="A43182" s="3" t="s">
        <v>42638</v>
      </c>
      <c r="B43182" s="4">
        <v>934</v>
      </c>
      <c r="C43182" s="5" t="b" cm="1">
        <f t="array" ref="C43182">SUMPRODUCT(NOT(ISERROR(SEARCH(Hledej[Výraz],Tabulka1[[#This Row],[Popis]])))+0)&gt;0</f>
        <v>0</v>
      </c>
    </row>
    <row r="43183" spans="1:3" x14ac:dyDescent="0.3">
      <c r="A43183" s="3" t="s">
        <v>42639</v>
      </c>
      <c r="B43183" s="4">
        <v>9800</v>
      </c>
      <c r="C43183" s="5" t="b" cm="1">
        <f t="array" ref="C43183">SUMPRODUCT(NOT(ISERROR(SEARCH(Hledej[Výraz],Tabulka1[[#This Row],[Popis]])))+0)&gt;0</f>
        <v>0</v>
      </c>
    </row>
    <row r="43184" spans="1:3" x14ac:dyDescent="0.3">
      <c r="A43184" s="3" t="s">
        <v>42640</v>
      </c>
      <c r="B43184" s="4">
        <v>4264</v>
      </c>
      <c r="C43184" s="5" t="b" cm="1">
        <f t="array" ref="C43184">SUMPRODUCT(NOT(ISERROR(SEARCH(Hledej[Výraz],Tabulka1[[#This Row],[Popis]])))+0)&gt;0</f>
        <v>0</v>
      </c>
    </row>
    <row r="43185" spans="1:3" x14ac:dyDescent="0.3">
      <c r="A43185" s="3" t="s">
        <v>42641</v>
      </c>
      <c r="B43185" s="4">
        <v>1559</v>
      </c>
      <c r="C43185" s="5" t="b" cm="1">
        <f t="array" ref="C43185">SUMPRODUCT(NOT(ISERROR(SEARCH(Hledej[Výraz],Tabulka1[[#This Row],[Popis]])))+0)&gt;0</f>
        <v>0</v>
      </c>
    </row>
    <row r="43186" spans="1:3" x14ac:dyDescent="0.3">
      <c r="A43186" s="3" t="s">
        <v>42642</v>
      </c>
      <c r="B43186" s="4">
        <v>2182</v>
      </c>
      <c r="C43186" s="5" t="b" cm="1">
        <f t="array" ref="C43186">SUMPRODUCT(NOT(ISERROR(SEARCH(Hledej[Výraz],Tabulka1[[#This Row],[Popis]])))+0)&gt;0</f>
        <v>0</v>
      </c>
    </row>
    <row r="43187" spans="1:3" x14ac:dyDescent="0.3">
      <c r="A43187" s="3" t="s">
        <v>42643</v>
      </c>
      <c r="B43187" s="4">
        <v>282</v>
      </c>
      <c r="C43187" s="5" t="b" cm="1">
        <f t="array" ref="C43187">SUMPRODUCT(NOT(ISERROR(SEARCH(Hledej[Výraz],Tabulka1[[#This Row],[Popis]])))+0)&gt;0</f>
        <v>0</v>
      </c>
    </row>
    <row r="43188" spans="1:3" x14ac:dyDescent="0.3">
      <c r="A43188" s="3" t="s">
        <v>42644</v>
      </c>
      <c r="B43188" s="4">
        <v>10970</v>
      </c>
      <c r="C43188" s="5" t="b" cm="1">
        <f t="array" ref="C43188">SUMPRODUCT(NOT(ISERROR(SEARCH(Hledej[Výraz],Tabulka1[[#This Row],[Popis]])))+0)&gt;0</f>
        <v>0</v>
      </c>
    </row>
    <row r="43189" spans="1:3" x14ac:dyDescent="0.3">
      <c r="A43189" s="3" t="s">
        <v>42645</v>
      </c>
      <c r="B43189" s="4">
        <v>59480</v>
      </c>
      <c r="C43189" s="5" t="b" cm="1">
        <f t="array" ref="C43189">SUMPRODUCT(NOT(ISERROR(SEARCH(Hledej[Výraz],Tabulka1[[#This Row],[Popis]])))+0)&gt;0</f>
        <v>0</v>
      </c>
    </row>
    <row r="43190" spans="1:3" x14ac:dyDescent="0.3">
      <c r="A43190" s="3" t="s">
        <v>42646</v>
      </c>
      <c r="B43190" s="4">
        <v>1910</v>
      </c>
      <c r="C43190" s="5" t="b" cm="1">
        <f t="array" ref="C43190">SUMPRODUCT(NOT(ISERROR(SEARCH(Hledej[Výraz],Tabulka1[[#This Row],[Popis]])))+0)&gt;0</f>
        <v>0</v>
      </c>
    </row>
    <row r="43191" spans="1:3" x14ac:dyDescent="0.3">
      <c r="A43191" s="3" t="s">
        <v>42647</v>
      </c>
      <c r="B43191" s="4">
        <v>7453</v>
      </c>
      <c r="C43191" s="5" t="b" cm="1">
        <f t="array" ref="C43191">SUMPRODUCT(NOT(ISERROR(SEARCH(Hledej[Výraz],Tabulka1[[#This Row],[Popis]])))+0)&gt;0</f>
        <v>0</v>
      </c>
    </row>
    <row r="43192" spans="1:3" x14ac:dyDescent="0.3">
      <c r="A43192" s="3" t="s">
        <v>42648</v>
      </c>
      <c r="B43192" s="4">
        <v>7632</v>
      </c>
      <c r="C43192" s="5" t="b" cm="1">
        <f t="array" ref="C43192">SUMPRODUCT(NOT(ISERROR(SEARCH(Hledej[Výraz],Tabulka1[[#This Row],[Popis]])))+0)&gt;0</f>
        <v>0</v>
      </c>
    </row>
    <row r="43193" spans="1:3" x14ac:dyDescent="0.3">
      <c r="A43193" s="3" t="s">
        <v>42649</v>
      </c>
      <c r="B43193" s="4">
        <v>96.23</v>
      </c>
      <c r="C43193" s="5" t="b" cm="1">
        <f t="array" ref="C43193">SUMPRODUCT(NOT(ISERROR(SEARCH(Hledej[Výraz],Tabulka1[[#This Row],[Popis]])))+0)&gt;0</f>
        <v>0</v>
      </c>
    </row>
    <row r="43194" spans="1:3" x14ac:dyDescent="0.3">
      <c r="A43194" s="3" t="s">
        <v>42650</v>
      </c>
      <c r="B43194" s="4">
        <v>66</v>
      </c>
      <c r="C43194" s="5" t="b" cm="1">
        <f t="array" ref="C43194">SUMPRODUCT(NOT(ISERROR(SEARCH(Hledej[Výraz],Tabulka1[[#This Row],[Popis]])))+0)&gt;0</f>
        <v>0</v>
      </c>
    </row>
    <row r="43195" spans="1:3" x14ac:dyDescent="0.3">
      <c r="A43195" s="3" t="s">
        <v>42651</v>
      </c>
      <c r="B43195" s="4">
        <v>24</v>
      </c>
      <c r="C43195" s="5" t="b" cm="1">
        <f t="array" ref="C43195">SUMPRODUCT(NOT(ISERROR(SEARCH(Hledej[Výraz],Tabulka1[[#This Row],[Popis]])))+0)&gt;0</f>
        <v>0</v>
      </c>
    </row>
    <row r="43196" spans="1:3" x14ac:dyDescent="0.3">
      <c r="A43196" s="3" t="s">
        <v>42652</v>
      </c>
      <c r="B43196" s="4">
        <v>3900</v>
      </c>
      <c r="C43196" s="5" t="b" cm="1">
        <f t="array" ref="C43196">SUMPRODUCT(NOT(ISERROR(SEARCH(Hledej[Výraz],Tabulka1[[#This Row],[Popis]])))+0)&gt;0</f>
        <v>0</v>
      </c>
    </row>
    <row r="43197" spans="1:3" x14ac:dyDescent="0.3">
      <c r="A43197" s="3" t="s">
        <v>42653</v>
      </c>
      <c r="B43197" s="4">
        <v>1908</v>
      </c>
      <c r="C43197" s="5" t="b" cm="1">
        <f t="array" ref="C43197">SUMPRODUCT(NOT(ISERROR(SEARCH(Hledej[Výraz],Tabulka1[[#This Row],[Popis]])))+0)&gt;0</f>
        <v>0</v>
      </c>
    </row>
    <row r="43198" spans="1:3" x14ac:dyDescent="0.3">
      <c r="A43198" s="3" t="s">
        <v>42654</v>
      </c>
      <c r="B43198" s="4">
        <v>600</v>
      </c>
      <c r="C43198" s="5" t="b" cm="1">
        <f t="array" ref="C43198">SUMPRODUCT(NOT(ISERROR(SEARCH(Hledej[Výraz],Tabulka1[[#This Row],[Popis]])))+0)&gt;0</f>
        <v>0</v>
      </c>
    </row>
    <row r="43199" spans="1:3" x14ac:dyDescent="0.3">
      <c r="A43199" s="3" t="s">
        <v>42655</v>
      </c>
      <c r="B43199" s="4">
        <v>794</v>
      </c>
      <c r="C43199" s="5" t="b" cm="1">
        <f t="array" ref="C43199">SUMPRODUCT(NOT(ISERROR(SEARCH(Hledej[Výraz],Tabulka1[[#This Row],[Popis]])))+0)&gt;0</f>
        <v>0</v>
      </c>
    </row>
    <row r="43200" spans="1:3" x14ac:dyDescent="0.3">
      <c r="A43200" s="3" t="s">
        <v>42656</v>
      </c>
      <c r="B43200" s="4">
        <v>535</v>
      </c>
      <c r="C43200" s="5" t="b" cm="1">
        <f t="array" ref="C43200">SUMPRODUCT(NOT(ISERROR(SEARCH(Hledej[Výraz],Tabulka1[[#This Row],[Popis]])))+0)&gt;0</f>
        <v>0</v>
      </c>
    </row>
    <row r="43201" spans="1:3" x14ac:dyDescent="0.3">
      <c r="A43201" s="3" t="s">
        <v>42657</v>
      </c>
      <c r="B43201" s="4">
        <v>2840</v>
      </c>
      <c r="C43201" s="5" t="b" cm="1">
        <f t="array" ref="C43201">SUMPRODUCT(NOT(ISERROR(SEARCH(Hledej[Výraz],Tabulka1[[#This Row],[Popis]])))+0)&gt;0</f>
        <v>0</v>
      </c>
    </row>
    <row r="43202" spans="1:3" x14ac:dyDescent="0.3">
      <c r="A43202" s="3" t="s">
        <v>42658</v>
      </c>
      <c r="B43202" s="4">
        <v>308</v>
      </c>
      <c r="C43202" s="5" t="b" cm="1">
        <f t="array" ref="C43202">SUMPRODUCT(NOT(ISERROR(SEARCH(Hledej[Výraz],Tabulka1[[#This Row],[Popis]])))+0)&gt;0</f>
        <v>0</v>
      </c>
    </row>
    <row r="43203" spans="1:3" x14ac:dyDescent="0.3">
      <c r="A43203" s="3" t="s">
        <v>42659</v>
      </c>
      <c r="B43203" s="4">
        <v>360</v>
      </c>
      <c r="C43203" s="5" t="b" cm="1">
        <f t="array" ref="C43203">SUMPRODUCT(NOT(ISERROR(SEARCH(Hledej[Výraz],Tabulka1[[#This Row],[Popis]])))+0)&gt;0</f>
        <v>1</v>
      </c>
    </row>
    <row r="43204" spans="1:3" x14ac:dyDescent="0.3">
      <c r="A43204" s="3" t="s">
        <v>42660</v>
      </c>
      <c r="B43204" s="4">
        <v>213</v>
      </c>
      <c r="C43204" s="5" t="b" cm="1">
        <f t="array" ref="C43204">SUMPRODUCT(NOT(ISERROR(SEARCH(Hledej[Výraz],Tabulka1[[#This Row],[Popis]])))+0)&gt;0</f>
        <v>0</v>
      </c>
    </row>
    <row r="43205" spans="1:3" x14ac:dyDescent="0.3">
      <c r="A43205" s="3" t="s">
        <v>42661</v>
      </c>
      <c r="B43205" s="4">
        <v>195</v>
      </c>
      <c r="C43205" s="5" t="b" cm="1">
        <f t="array" ref="C43205">SUMPRODUCT(NOT(ISERROR(SEARCH(Hledej[Výraz],Tabulka1[[#This Row],[Popis]])))+0)&gt;0</f>
        <v>0</v>
      </c>
    </row>
    <row r="43206" spans="1:3" x14ac:dyDescent="0.3">
      <c r="A43206" s="3" t="s">
        <v>42662</v>
      </c>
      <c r="B43206" s="4">
        <v>8</v>
      </c>
      <c r="C43206" s="5" t="b" cm="1">
        <f t="array" ref="C43206">SUMPRODUCT(NOT(ISERROR(SEARCH(Hledej[Výraz],Tabulka1[[#This Row],[Popis]])))+0)&gt;0</f>
        <v>0</v>
      </c>
    </row>
    <row r="43207" spans="1:3" x14ac:dyDescent="0.3">
      <c r="A43207" s="3" t="s">
        <v>42663</v>
      </c>
      <c r="B43207" s="4">
        <v>123.5</v>
      </c>
      <c r="C43207" s="5" t="b" cm="1">
        <f t="array" ref="C43207">SUMPRODUCT(NOT(ISERROR(SEARCH(Hledej[Výraz],Tabulka1[[#This Row],[Popis]])))+0)&gt;0</f>
        <v>0</v>
      </c>
    </row>
    <row r="43208" spans="1:3" x14ac:dyDescent="0.3">
      <c r="A43208" s="3" t="s">
        <v>42664</v>
      </c>
      <c r="B43208" s="4">
        <v>5990</v>
      </c>
      <c r="C43208" s="5" t="b" cm="1">
        <f t="array" ref="C43208">SUMPRODUCT(NOT(ISERROR(SEARCH(Hledej[Výraz],Tabulka1[[#This Row],[Popis]])))+0)&gt;0</f>
        <v>0</v>
      </c>
    </row>
    <row r="43209" spans="1:3" x14ac:dyDescent="0.3">
      <c r="A43209" s="3" t="s">
        <v>42665</v>
      </c>
      <c r="B43209" s="4">
        <v>159</v>
      </c>
      <c r="C43209" s="5" t="b" cm="1">
        <f t="array" ref="C43209">SUMPRODUCT(NOT(ISERROR(SEARCH(Hledej[Výraz],Tabulka1[[#This Row],[Popis]])))+0)&gt;0</f>
        <v>0</v>
      </c>
    </row>
    <row r="43210" spans="1:3" x14ac:dyDescent="0.3">
      <c r="A43210" s="3" t="s">
        <v>42666</v>
      </c>
      <c r="B43210" s="4">
        <v>453</v>
      </c>
      <c r="C43210" s="5" t="b" cm="1">
        <f t="array" ref="C43210">SUMPRODUCT(NOT(ISERROR(SEARCH(Hledej[Výraz],Tabulka1[[#This Row],[Popis]])))+0)&gt;0</f>
        <v>0</v>
      </c>
    </row>
    <row r="43211" spans="1:3" x14ac:dyDescent="0.3">
      <c r="A43211" s="3" t="s">
        <v>42667</v>
      </c>
      <c r="B43211" s="4">
        <v>1184</v>
      </c>
      <c r="C43211" s="5" t="b" cm="1">
        <f t="array" ref="C43211">SUMPRODUCT(NOT(ISERROR(SEARCH(Hledej[Výraz],Tabulka1[[#This Row],[Popis]])))+0)&gt;0</f>
        <v>0</v>
      </c>
    </row>
    <row r="43212" spans="1:3" x14ac:dyDescent="0.3">
      <c r="A43212" s="3" t="s">
        <v>42668</v>
      </c>
      <c r="B43212" s="4">
        <v>1800</v>
      </c>
      <c r="C43212" s="5" t="b" cm="1">
        <f t="array" ref="C43212">SUMPRODUCT(NOT(ISERROR(SEARCH(Hledej[Výraz],Tabulka1[[#This Row],[Popis]])))+0)&gt;0</f>
        <v>0</v>
      </c>
    </row>
    <row r="43213" spans="1:3" x14ac:dyDescent="0.3">
      <c r="A43213" s="3" t="s">
        <v>42669</v>
      </c>
      <c r="B43213" s="4">
        <v>25</v>
      </c>
      <c r="C43213" s="5" t="b" cm="1">
        <f t="array" ref="C43213">SUMPRODUCT(NOT(ISERROR(SEARCH(Hledej[Výraz],Tabulka1[[#This Row],[Popis]])))+0)&gt;0</f>
        <v>0</v>
      </c>
    </row>
    <row r="43214" spans="1:3" x14ac:dyDescent="0.3">
      <c r="A43214" s="3" t="s">
        <v>42670</v>
      </c>
      <c r="B43214" s="4">
        <v>8138</v>
      </c>
      <c r="C43214" s="5" t="b" cm="1">
        <f t="array" ref="C43214">SUMPRODUCT(NOT(ISERROR(SEARCH(Hledej[Výraz],Tabulka1[[#This Row],[Popis]])))+0)&gt;0</f>
        <v>0</v>
      </c>
    </row>
    <row r="43215" spans="1:3" x14ac:dyDescent="0.3">
      <c r="A43215" s="3" t="s">
        <v>42671</v>
      </c>
      <c r="B43215" s="4">
        <v>101</v>
      </c>
      <c r="C43215" s="5" t="b" cm="1">
        <f t="array" ref="C43215">SUMPRODUCT(NOT(ISERROR(SEARCH(Hledej[Výraz],Tabulka1[[#This Row],[Popis]])))+0)&gt;0</f>
        <v>0</v>
      </c>
    </row>
    <row r="43216" spans="1:3" x14ac:dyDescent="0.3">
      <c r="A43216" s="3" t="s">
        <v>8398</v>
      </c>
      <c r="B43216" s="4">
        <v>412</v>
      </c>
      <c r="C43216" s="5" t="b" cm="1">
        <f t="array" ref="C43216">SUMPRODUCT(NOT(ISERROR(SEARCH(Hledej[Výraz],Tabulka1[[#This Row],[Popis]])))+0)&gt;0</f>
        <v>0</v>
      </c>
    </row>
    <row r="43217" spans="1:3" x14ac:dyDescent="0.3">
      <c r="A43217" s="3" t="s">
        <v>42672</v>
      </c>
      <c r="B43217" s="4">
        <v>7908</v>
      </c>
      <c r="C43217" s="5" t="b" cm="1">
        <f t="array" ref="C43217">SUMPRODUCT(NOT(ISERROR(SEARCH(Hledej[Výraz],Tabulka1[[#This Row],[Popis]])))+0)&gt;0</f>
        <v>0</v>
      </c>
    </row>
    <row r="43218" spans="1:3" x14ac:dyDescent="0.3">
      <c r="A43218" s="3" t="s">
        <v>42673</v>
      </c>
      <c r="B43218" s="4">
        <v>4825</v>
      </c>
      <c r="C43218" s="5" t="b" cm="1">
        <f t="array" ref="C43218">SUMPRODUCT(NOT(ISERROR(SEARCH(Hledej[Výraz],Tabulka1[[#This Row],[Popis]])))+0)&gt;0</f>
        <v>0</v>
      </c>
    </row>
    <row r="43219" spans="1:3" x14ac:dyDescent="0.3">
      <c r="A43219" s="3" t="s">
        <v>42674</v>
      </c>
      <c r="B43219" s="4">
        <v>876</v>
      </c>
      <c r="C43219" s="5" t="b" cm="1">
        <f t="array" ref="C43219">SUMPRODUCT(NOT(ISERROR(SEARCH(Hledej[Výraz],Tabulka1[[#This Row],[Popis]])))+0)&gt;0</f>
        <v>0</v>
      </c>
    </row>
    <row r="43220" spans="1:3" x14ac:dyDescent="0.3">
      <c r="A43220" s="3" t="s">
        <v>42675</v>
      </c>
      <c r="B43220" s="4">
        <v>63</v>
      </c>
      <c r="C43220" s="5" t="b" cm="1">
        <f t="array" ref="C43220">SUMPRODUCT(NOT(ISERROR(SEARCH(Hledej[Výraz],Tabulka1[[#This Row],[Popis]])))+0)&gt;0</f>
        <v>0</v>
      </c>
    </row>
    <row r="43221" spans="1:3" x14ac:dyDescent="0.3">
      <c r="A43221" s="3" t="s">
        <v>42676</v>
      </c>
      <c r="B43221" s="4">
        <v>297.8</v>
      </c>
      <c r="C43221" s="5" t="b" cm="1">
        <f t="array" ref="C43221">SUMPRODUCT(NOT(ISERROR(SEARCH(Hledej[Výraz],Tabulka1[[#This Row],[Popis]])))+0)&gt;0</f>
        <v>0</v>
      </c>
    </row>
    <row r="43222" spans="1:3" x14ac:dyDescent="0.3">
      <c r="A43222" s="3" t="s">
        <v>42677</v>
      </c>
      <c r="B43222" s="4">
        <v>24</v>
      </c>
      <c r="C43222" s="5" t="b" cm="1">
        <f t="array" ref="C43222">SUMPRODUCT(NOT(ISERROR(SEARCH(Hledej[Výraz],Tabulka1[[#This Row],[Popis]])))+0)&gt;0</f>
        <v>0</v>
      </c>
    </row>
    <row r="43223" spans="1:3" x14ac:dyDescent="0.3">
      <c r="A43223" s="3" t="s">
        <v>42678</v>
      </c>
      <c r="B43223" s="4">
        <v>1650</v>
      </c>
      <c r="C43223" s="5" t="b" cm="1">
        <f t="array" ref="C43223">SUMPRODUCT(NOT(ISERROR(SEARCH(Hledej[Výraz],Tabulka1[[#This Row],[Popis]])))+0)&gt;0</f>
        <v>0</v>
      </c>
    </row>
    <row r="43224" spans="1:3" x14ac:dyDescent="0.3">
      <c r="A43224" s="3" t="s">
        <v>42679</v>
      </c>
      <c r="B43224" s="4">
        <v>62783</v>
      </c>
      <c r="C43224" s="5" t="b" cm="1">
        <f t="array" ref="C43224">SUMPRODUCT(NOT(ISERROR(SEARCH(Hledej[Výraz],Tabulka1[[#This Row],[Popis]])))+0)&gt;0</f>
        <v>0</v>
      </c>
    </row>
    <row r="43225" spans="1:3" x14ac:dyDescent="0.3">
      <c r="A43225" s="3" t="s">
        <v>42680</v>
      </c>
      <c r="B43225" s="4">
        <v>4110</v>
      </c>
      <c r="C43225" s="5" t="b" cm="1">
        <f t="array" ref="C43225">SUMPRODUCT(NOT(ISERROR(SEARCH(Hledej[Výraz],Tabulka1[[#This Row],[Popis]])))+0)&gt;0</f>
        <v>0</v>
      </c>
    </row>
    <row r="43226" spans="1:3" x14ac:dyDescent="0.3">
      <c r="A43226" s="3" t="s">
        <v>42681</v>
      </c>
      <c r="B43226" s="4">
        <v>14574</v>
      </c>
      <c r="C43226" s="5" t="b" cm="1">
        <f t="array" ref="C43226">SUMPRODUCT(NOT(ISERROR(SEARCH(Hledej[Výraz],Tabulka1[[#This Row],[Popis]])))+0)&gt;0</f>
        <v>0</v>
      </c>
    </row>
    <row r="43227" spans="1:3" x14ac:dyDescent="0.3">
      <c r="A43227" s="3" t="s">
        <v>42682</v>
      </c>
      <c r="B43227" s="4">
        <v>41580</v>
      </c>
      <c r="C43227" s="5" t="b" cm="1">
        <f t="array" ref="C43227">SUMPRODUCT(NOT(ISERROR(SEARCH(Hledej[Výraz],Tabulka1[[#This Row],[Popis]])))+0)&gt;0</f>
        <v>0</v>
      </c>
    </row>
    <row r="43228" spans="1:3" x14ac:dyDescent="0.3">
      <c r="A43228" s="3" t="s">
        <v>42683</v>
      </c>
      <c r="B43228" s="4">
        <v>8100</v>
      </c>
      <c r="C43228" s="5" t="b" cm="1">
        <f t="array" ref="C43228">SUMPRODUCT(NOT(ISERROR(SEARCH(Hledej[Výraz],Tabulka1[[#This Row],[Popis]])))+0)&gt;0</f>
        <v>0</v>
      </c>
    </row>
    <row r="43229" spans="1:3" x14ac:dyDescent="0.3">
      <c r="A43229" s="3" t="s">
        <v>42684</v>
      </c>
      <c r="B43229" s="4">
        <v>5373</v>
      </c>
      <c r="C43229" s="5" t="b" cm="1">
        <f t="array" ref="C43229">SUMPRODUCT(NOT(ISERROR(SEARCH(Hledej[Výraz],Tabulka1[[#This Row],[Popis]])))+0)&gt;0</f>
        <v>0</v>
      </c>
    </row>
    <row r="43230" spans="1:3" x14ac:dyDescent="0.3">
      <c r="A43230" s="3" t="s">
        <v>42685</v>
      </c>
      <c r="B43230" s="4">
        <v>241</v>
      </c>
      <c r="C43230" s="5" t="b" cm="1">
        <f t="array" ref="C43230">SUMPRODUCT(NOT(ISERROR(SEARCH(Hledej[Výraz],Tabulka1[[#This Row],[Popis]])))+0)&gt;0</f>
        <v>0</v>
      </c>
    </row>
    <row r="43231" spans="1:3" x14ac:dyDescent="0.3">
      <c r="A43231" s="3" t="s">
        <v>42686</v>
      </c>
      <c r="B43231" s="4">
        <v>1239</v>
      </c>
      <c r="C43231" s="5" t="b" cm="1">
        <f t="array" ref="C43231">SUMPRODUCT(NOT(ISERROR(SEARCH(Hledej[Výraz],Tabulka1[[#This Row],[Popis]])))+0)&gt;0</f>
        <v>0</v>
      </c>
    </row>
    <row r="43232" spans="1:3" x14ac:dyDescent="0.3">
      <c r="A43232" s="3" t="s">
        <v>42687</v>
      </c>
      <c r="B43232" s="4">
        <v>7097</v>
      </c>
      <c r="C43232" s="5" t="b" cm="1">
        <f t="array" ref="C43232">SUMPRODUCT(NOT(ISERROR(SEARCH(Hledej[Výraz],Tabulka1[[#This Row],[Popis]])))+0)&gt;0</f>
        <v>0</v>
      </c>
    </row>
    <row r="43233" spans="1:3" x14ac:dyDescent="0.3">
      <c r="A43233" s="3" t="s">
        <v>42688</v>
      </c>
      <c r="B43233" s="4">
        <v>7068</v>
      </c>
      <c r="C43233" s="5" t="b" cm="1">
        <f t="array" ref="C43233">SUMPRODUCT(NOT(ISERROR(SEARCH(Hledej[Výraz],Tabulka1[[#This Row],[Popis]])))+0)&gt;0</f>
        <v>0</v>
      </c>
    </row>
    <row r="43234" spans="1:3" x14ac:dyDescent="0.3">
      <c r="A43234" s="3" t="s">
        <v>42689</v>
      </c>
      <c r="B43234" s="4">
        <v>1771</v>
      </c>
      <c r="C43234" s="5" t="b" cm="1">
        <f t="array" ref="C43234">SUMPRODUCT(NOT(ISERROR(SEARCH(Hledej[Výraz],Tabulka1[[#This Row],[Popis]])))+0)&gt;0</f>
        <v>0</v>
      </c>
    </row>
    <row r="43235" spans="1:3" x14ac:dyDescent="0.3">
      <c r="A43235" s="3" t="s">
        <v>42690</v>
      </c>
      <c r="B43235" s="4">
        <v>1665</v>
      </c>
      <c r="C43235" s="5" t="b" cm="1">
        <f t="array" ref="C43235">SUMPRODUCT(NOT(ISERROR(SEARCH(Hledej[Výraz],Tabulka1[[#This Row],[Popis]])))+0)&gt;0</f>
        <v>0</v>
      </c>
    </row>
    <row r="43236" spans="1:3" x14ac:dyDescent="0.3">
      <c r="A43236" s="3" t="s">
        <v>42691</v>
      </c>
      <c r="B43236" s="4">
        <v>3250</v>
      </c>
      <c r="C43236" s="5" t="b" cm="1">
        <f t="array" ref="C43236">SUMPRODUCT(NOT(ISERROR(SEARCH(Hledej[Výraz],Tabulka1[[#This Row],[Popis]])))+0)&gt;0</f>
        <v>0</v>
      </c>
    </row>
    <row r="43237" spans="1:3" x14ac:dyDescent="0.3">
      <c r="A43237" s="3" t="s">
        <v>42692</v>
      </c>
      <c r="B43237" s="4">
        <v>1390</v>
      </c>
      <c r="C43237" s="5" t="b" cm="1">
        <f t="array" ref="C43237">SUMPRODUCT(NOT(ISERROR(SEARCH(Hledej[Výraz],Tabulka1[[#This Row],[Popis]])))+0)&gt;0</f>
        <v>1</v>
      </c>
    </row>
    <row r="43238" spans="1:3" x14ac:dyDescent="0.3">
      <c r="A43238" s="3" t="s">
        <v>42693</v>
      </c>
      <c r="B43238" s="4">
        <v>1711</v>
      </c>
      <c r="C43238" s="5" t="b" cm="1">
        <f t="array" ref="C43238">SUMPRODUCT(NOT(ISERROR(SEARCH(Hledej[Výraz],Tabulka1[[#This Row],[Popis]])))+0)&gt;0</f>
        <v>0</v>
      </c>
    </row>
    <row r="43239" spans="1:3" x14ac:dyDescent="0.3">
      <c r="A43239" s="3" t="s">
        <v>42694</v>
      </c>
      <c r="B43239" s="4">
        <v>249</v>
      </c>
      <c r="C43239" s="5" t="b" cm="1">
        <f t="array" ref="C43239">SUMPRODUCT(NOT(ISERROR(SEARCH(Hledej[Výraz],Tabulka1[[#This Row],[Popis]])))+0)&gt;0</f>
        <v>0</v>
      </c>
    </row>
    <row r="43240" spans="1:3" x14ac:dyDescent="0.3">
      <c r="A43240" s="3" t="s">
        <v>42695</v>
      </c>
      <c r="B43240" s="4">
        <v>182</v>
      </c>
      <c r="C43240" s="5" t="b" cm="1">
        <f t="array" ref="C43240">SUMPRODUCT(NOT(ISERROR(SEARCH(Hledej[Výraz],Tabulka1[[#This Row],[Popis]])))+0)&gt;0</f>
        <v>0</v>
      </c>
    </row>
    <row r="43241" spans="1:3" x14ac:dyDescent="0.3">
      <c r="A43241" s="3" t="s">
        <v>42696</v>
      </c>
      <c r="B43241" s="4">
        <v>4</v>
      </c>
      <c r="C43241" s="5" t="b" cm="1">
        <f t="array" ref="C43241">SUMPRODUCT(NOT(ISERROR(SEARCH(Hledej[Výraz],Tabulka1[[#This Row],[Popis]])))+0)&gt;0</f>
        <v>0</v>
      </c>
    </row>
    <row r="43242" spans="1:3" x14ac:dyDescent="0.3">
      <c r="A43242" s="3" t="s">
        <v>42697</v>
      </c>
      <c r="B43242" s="4">
        <v>2768</v>
      </c>
      <c r="C43242" s="5" t="b" cm="1">
        <f t="array" ref="C43242">SUMPRODUCT(NOT(ISERROR(SEARCH(Hledej[Výraz],Tabulka1[[#This Row],[Popis]])))+0)&gt;0</f>
        <v>0</v>
      </c>
    </row>
    <row r="43243" spans="1:3" x14ac:dyDescent="0.3">
      <c r="A43243" s="3" t="s">
        <v>42698</v>
      </c>
      <c r="B43243" s="4">
        <v>1463</v>
      </c>
      <c r="C43243" s="5" t="b" cm="1">
        <f t="array" ref="C43243">SUMPRODUCT(NOT(ISERROR(SEARCH(Hledej[Výraz],Tabulka1[[#This Row],[Popis]])))+0)&gt;0</f>
        <v>0</v>
      </c>
    </row>
    <row r="43244" spans="1:3" x14ac:dyDescent="0.3">
      <c r="A43244" s="3" t="s">
        <v>42699</v>
      </c>
      <c r="B43244" s="4">
        <v>12970</v>
      </c>
      <c r="C43244" s="5" t="b" cm="1">
        <f t="array" ref="C43244">SUMPRODUCT(NOT(ISERROR(SEARCH(Hledej[Výraz],Tabulka1[[#This Row],[Popis]])))+0)&gt;0</f>
        <v>0</v>
      </c>
    </row>
    <row r="43245" spans="1:3" x14ac:dyDescent="0.3">
      <c r="A43245" s="3" t="s">
        <v>42700</v>
      </c>
      <c r="B43245" s="4">
        <v>180</v>
      </c>
      <c r="C43245" s="5" t="b" cm="1">
        <f t="array" ref="C43245">SUMPRODUCT(NOT(ISERROR(SEARCH(Hledej[Výraz],Tabulka1[[#This Row],[Popis]])))+0)&gt;0</f>
        <v>0</v>
      </c>
    </row>
    <row r="43246" spans="1:3" x14ac:dyDescent="0.3">
      <c r="A43246" s="3" t="s">
        <v>42701</v>
      </c>
      <c r="B43246" s="4">
        <v>13250</v>
      </c>
      <c r="C43246" s="5" t="b" cm="1">
        <f t="array" ref="C43246">SUMPRODUCT(NOT(ISERROR(SEARCH(Hledej[Výraz],Tabulka1[[#This Row],[Popis]])))+0)&gt;0</f>
        <v>0</v>
      </c>
    </row>
    <row r="43247" spans="1:3" x14ac:dyDescent="0.3">
      <c r="A43247" s="3" t="s">
        <v>42702</v>
      </c>
      <c r="B43247" s="4">
        <v>35600</v>
      </c>
      <c r="C43247" s="5" t="b" cm="1">
        <f t="array" ref="C43247">SUMPRODUCT(NOT(ISERROR(SEARCH(Hledej[Výraz],Tabulka1[[#This Row],[Popis]])))+0)&gt;0</f>
        <v>0</v>
      </c>
    </row>
    <row r="43248" spans="1:3" x14ac:dyDescent="0.3">
      <c r="A43248" s="3" t="s">
        <v>42703</v>
      </c>
      <c r="B43248" s="4">
        <v>75900</v>
      </c>
      <c r="C43248" s="5" t="b" cm="1">
        <f t="array" ref="C43248">SUMPRODUCT(NOT(ISERROR(SEARCH(Hledej[Výraz],Tabulka1[[#This Row],[Popis]])))+0)&gt;0</f>
        <v>0</v>
      </c>
    </row>
    <row r="43249" spans="1:3" x14ac:dyDescent="0.3">
      <c r="A43249" s="3" t="s">
        <v>42704</v>
      </c>
      <c r="B43249" s="4">
        <v>4583.34</v>
      </c>
      <c r="C43249" s="5" t="b" cm="1">
        <f t="array" ref="C43249">SUMPRODUCT(NOT(ISERROR(SEARCH(Hledej[Výraz],Tabulka1[[#This Row],[Popis]])))+0)&gt;0</f>
        <v>0</v>
      </c>
    </row>
    <row r="43250" spans="1:3" x14ac:dyDescent="0.3">
      <c r="A43250" s="3" t="s">
        <v>42705</v>
      </c>
      <c r="B43250" s="4">
        <v>207</v>
      </c>
      <c r="C43250" s="5" t="b" cm="1">
        <f t="array" ref="C43250">SUMPRODUCT(NOT(ISERROR(SEARCH(Hledej[Výraz],Tabulka1[[#This Row],[Popis]])))+0)&gt;0</f>
        <v>0</v>
      </c>
    </row>
    <row r="43251" spans="1:3" x14ac:dyDescent="0.3">
      <c r="A43251" s="3" t="s">
        <v>42706</v>
      </c>
      <c r="B43251" s="4">
        <v>119</v>
      </c>
      <c r="C43251" s="5" t="b" cm="1">
        <f t="array" ref="C43251">SUMPRODUCT(NOT(ISERROR(SEARCH(Hledej[Výraz],Tabulka1[[#This Row],[Popis]])))+0)&gt;0</f>
        <v>0</v>
      </c>
    </row>
    <row r="43252" spans="1:3" x14ac:dyDescent="0.3">
      <c r="A43252" s="3" t="s">
        <v>42707</v>
      </c>
      <c r="B43252" s="4">
        <v>194</v>
      </c>
      <c r="C43252" s="5" t="b" cm="1">
        <f t="array" ref="C43252">SUMPRODUCT(NOT(ISERROR(SEARCH(Hledej[Výraz],Tabulka1[[#This Row],[Popis]])))+0)&gt;0</f>
        <v>0</v>
      </c>
    </row>
    <row r="43253" spans="1:3" x14ac:dyDescent="0.3">
      <c r="A43253" s="3" t="s">
        <v>42708</v>
      </c>
      <c r="B43253" s="4">
        <v>850</v>
      </c>
      <c r="C43253" s="5" t="b" cm="1">
        <f t="array" ref="C43253">SUMPRODUCT(NOT(ISERROR(SEARCH(Hledej[Výraz],Tabulka1[[#This Row],[Popis]])))+0)&gt;0</f>
        <v>0</v>
      </c>
    </row>
    <row r="43254" spans="1:3" x14ac:dyDescent="0.3">
      <c r="A43254" s="3" t="s">
        <v>42709</v>
      </c>
      <c r="B43254" s="4">
        <v>510</v>
      </c>
      <c r="C43254" s="5" t="b" cm="1">
        <f t="array" ref="C43254">SUMPRODUCT(NOT(ISERROR(SEARCH(Hledej[Výraz],Tabulka1[[#This Row],[Popis]])))+0)&gt;0</f>
        <v>1</v>
      </c>
    </row>
    <row r="43255" spans="1:3" x14ac:dyDescent="0.3">
      <c r="A43255" s="3" t="s">
        <v>42710</v>
      </c>
      <c r="B43255" s="4">
        <v>996</v>
      </c>
      <c r="C43255" s="5" t="b" cm="1">
        <f t="array" ref="C43255">SUMPRODUCT(NOT(ISERROR(SEARCH(Hledej[Výraz],Tabulka1[[#This Row],[Popis]])))+0)&gt;0</f>
        <v>0</v>
      </c>
    </row>
    <row r="43256" spans="1:3" x14ac:dyDescent="0.3">
      <c r="A43256" s="3" t="s">
        <v>42711</v>
      </c>
      <c r="B43256" s="4">
        <v>211</v>
      </c>
      <c r="C43256" s="5" t="b" cm="1">
        <f t="array" ref="C43256">SUMPRODUCT(NOT(ISERROR(SEARCH(Hledej[Výraz],Tabulka1[[#This Row],[Popis]])))+0)&gt;0</f>
        <v>0</v>
      </c>
    </row>
    <row r="43257" spans="1:3" x14ac:dyDescent="0.3">
      <c r="A43257" s="3" t="s">
        <v>42712</v>
      </c>
      <c r="B43257" s="4">
        <v>3575</v>
      </c>
      <c r="C43257" s="5" t="b" cm="1">
        <f t="array" ref="C43257">SUMPRODUCT(NOT(ISERROR(SEARCH(Hledej[Výraz],Tabulka1[[#This Row],[Popis]])))+0)&gt;0</f>
        <v>0</v>
      </c>
    </row>
    <row r="43258" spans="1:3" x14ac:dyDescent="0.3">
      <c r="A43258" s="3" t="s">
        <v>42713</v>
      </c>
      <c r="B43258" s="4">
        <v>5548</v>
      </c>
      <c r="C43258" s="5" t="b" cm="1">
        <f t="array" ref="C43258">SUMPRODUCT(NOT(ISERROR(SEARCH(Hledej[Výraz],Tabulka1[[#This Row],[Popis]])))+0)&gt;0</f>
        <v>0</v>
      </c>
    </row>
    <row r="43259" spans="1:3" x14ac:dyDescent="0.3">
      <c r="A43259" s="3" t="s">
        <v>42714</v>
      </c>
      <c r="B43259" s="4">
        <v>1040</v>
      </c>
      <c r="C43259" s="5" t="b" cm="1">
        <f t="array" ref="C43259">SUMPRODUCT(NOT(ISERROR(SEARCH(Hledej[Výraz],Tabulka1[[#This Row],[Popis]])))+0)&gt;0</f>
        <v>0</v>
      </c>
    </row>
    <row r="43260" spans="1:3" x14ac:dyDescent="0.3">
      <c r="A43260" s="3" t="s">
        <v>42715</v>
      </c>
      <c r="B43260" s="4">
        <v>140</v>
      </c>
      <c r="C43260" s="5" t="b" cm="1">
        <f t="array" ref="C43260">SUMPRODUCT(NOT(ISERROR(SEARCH(Hledej[Výraz],Tabulka1[[#This Row],[Popis]])))+0)&gt;0</f>
        <v>0</v>
      </c>
    </row>
    <row r="43261" spans="1:3" x14ac:dyDescent="0.3">
      <c r="A43261" s="3" t="s">
        <v>42716</v>
      </c>
      <c r="B43261" s="4">
        <v>270</v>
      </c>
      <c r="C43261" s="5" t="b" cm="1">
        <f t="array" ref="C43261">SUMPRODUCT(NOT(ISERROR(SEARCH(Hledej[Výraz],Tabulka1[[#This Row],[Popis]])))+0)&gt;0</f>
        <v>1</v>
      </c>
    </row>
    <row r="43262" spans="1:3" x14ac:dyDescent="0.3">
      <c r="A43262" s="3" t="s">
        <v>42717</v>
      </c>
      <c r="B43262" s="4">
        <v>164.5</v>
      </c>
      <c r="C43262" s="5" t="b" cm="1">
        <f t="array" ref="C43262">SUMPRODUCT(NOT(ISERROR(SEARCH(Hledej[Výraz],Tabulka1[[#This Row],[Popis]])))+0)&gt;0</f>
        <v>0</v>
      </c>
    </row>
    <row r="43263" spans="1:3" x14ac:dyDescent="0.3">
      <c r="A43263" s="3" t="s">
        <v>42718</v>
      </c>
      <c r="B43263" s="4">
        <v>509</v>
      </c>
      <c r="C43263" s="5" t="b" cm="1">
        <f t="array" ref="C43263">SUMPRODUCT(NOT(ISERROR(SEARCH(Hledej[Výraz],Tabulka1[[#This Row],[Popis]])))+0)&gt;0</f>
        <v>0</v>
      </c>
    </row>
    <row r="43264" spans="1:3" x14ac:dyDescent="0.3">
      <c r="A43264" s="3" t="s">
        <v>42719</v>
      </c>
      <c r="B43264" s="4">
        <v>1020</v>
      </c>
      <c r="C43264" s="5" t="b" cm="1">
        <f t="array" ref="C43264">SUMPRODUCT(NOT(ISERROR(SEARCH(Hledej[Výraz],Tabulka1[[#This Row],[Popis]])))+0)&gt;0</f>
        <v>1</v>
      </c>
    </row>
    <row r="43265" spans="1:3" x14ac:dyDescent="0.3">
      <c r="A43265" s="3" t="s">
        <v>42720</v>
      </c>
      <c r="B43265" s="4">
        <v>9000</v>
      </c>
      <c r="C43265" s="5" t="b" cm="1">
        <f t="array" ref="C43265">SUMPRODUCT(NOT(ISERROR(SEARCH(Hledej[Výraz],Tabulka1[[#This Row],[Popis]])))+0)&gt;0</f>
        <v>0</v>
      </c>
    </row>
    <row r="43266" spans="1:3" x14ac:dyDescent="0.3">
      <c r="A43266" s="3" t="s">
        <v>42721</v>
      </c>
      <c r="B43266" s="4">
        <v>249</v>
      </c>
      <c r="C43266" s="5" t="b" cm="1">
        <f t="array" ref="C43266">SUMPRODUCT(NOT(ISERROR(SEARCH(Hledej[Výraz],Tabulka1[[#This Row],[Popis]])))+0)&gt;0</f>
        <v>0</v>
      </c>
    </row>
    <row r="43267" spans="1:3" x14ac:dyDescent="0.3">
      <c r="A43267" s="3" t="s">
        <v>42722</v>
      </c>
      <c r="B43267" s="4">
        <v>109</v>
      </c>
      <c r="C43267" s="5" t="b" cm="1">
        <f t="array" ref="C43267">SUMPRODUCT(NOT(ISERROR(SEARCH(Hledej[Výraz],Tabulka1[[#This Row],[Popis]])))+0)&gt;0</f>
        <v>0</v>
      </c>
    </row>
    <row r="43268" spans="1:3" x14ac:dyDescent="0.3">
      <c r="A43268" s="3" t="s">
        <v>42723</v>
      </c>
      <c r="B43268" s="4">
        <v>3711</v>
      </c>
      <c r="C43268" s="5" t="b" cm="1">
        <f t="array" ref="C43268">SUMPRODUCT(NOT(ISERROR(SEARCH(Hledej[Výraz],Tabulka1[[#This Row],[Popis]])))+0)&gt;0</f>
        <v>0</v>
      </c>
    </row>
    <row r="43269" spans="1:3" x14ac:dyDescent="0.3">
      <c r="A43269" s="3" t="s">
        <v>42724</v>
      </c>
      <c r="B43269" s="4">
        <v>585</v>
      </c>
      <c r="C43269" s="5" t="b" cm="1">
        <f t="array" ref="C43269">SUMPRODUCT(NOT(ISERROR(SEARCH(Hledej[Výraz],Tabulka1[[#This Row],[Popis]])))+0)&gt;0</f>
        <v>0</v>
      </c>
    </row>
    <row r="43270" spans="1:3" x14ac:dyDescent="0.3">
      <c r="A43270" s="3" t="s">
        <v>42725</v>
      </c>
      <c r="B43270" s="4">
        <v>826</v>
      </c>
      <c r="C43270" s="5" t="b" cm="1">
        <f t="array" ref="C43270">SUMPRODUCT(NOT(ISERROR(SEARCH(Hledej[Výraz],Tabulka1[[#This Row],[Popis]])))+0)&gt;0</f>
        <v>0</v>
      </c>
    </row>
    <row r="43271" spans="1:3" x14ac:dyDescent="0.3">
      <c r="A43271" s="3" t="s">
        <v>42726</v>
      </c>
      <c r="B43271" s="4">
        <v>412</v>
      </c>
      <c r="C43271" s="5" t="b" cm="1">
        <f t="array" ref="C43271">SUMPRODUCT(NOT(ISERROR(SEARCH(Hledej[Výraz],Tabulka1[[#This Row],[Popis]])))+0)&gt;0</f>
        <v>0</v>
      </c>
    </row>
    <row r="43272" spans="1:3" x14ac:dyDescent="0.3">
      <c r="A43272" s="3" t="s">
        <v>42727</v>
      </c>
      <c r="B43272" s="4">
        <v>11400</v>
      </c>
      <c r="C43272" s="5" t="b" cm="1">
        <f t="array" ref="C43272">SUMPRODUCT(NOT(ISERROR(SEARCH(Hledej[Výraz],Tabulka1[[#This Row],[Popis]])))+0)&gt;0</f>
        <v>0</v>
      </c>
    </row>
    <row r="43273" spans="1:3" x14ac:dyDescent="0.3">
      <c r="A43273" s="3" t="s">
        <v>42728</v>
      </c>
      <c r="B43273" s="4">
        <v>44170</v>
      </c>
      <c r="C43273" s="5" t="b" cm="1">
        <f t="array" ref="C43273">SUMPRODUCT(NOT(ISERROR(SEARCH(Hledej[Výraz],Tabulka1[[#This Row],[Popis]])))+0)&gt;0</f>
        <v>0</v>
      </c>
    </row>
    <row r="43274" spans="1:3" x14ac:dyDescent="0.3">
      <c r="A43274" s="3" t="s">
        <v>42729</v>
      </c>
      <c r="B43274" s="4">
        <v>63900</v>
      </c>
      <c r="C43274" s="5" t="b" cm="1">
        <f t="array" ref="C43274">SUMPRODUCT(NOT(ISERROR(SEARCH(Hledej[Výraz],Tabulka1[[#This Row],[Popis]])))+0)&gt;0</f>
        <v>0</v>
      </c>
    </row>
    <row r="43275" spans="1:3" x14ac:dyDescent="0.3">
      <c r="A43275" s="3" t="s">
        <v>42730</v>
      </c>
      <c r="B43275" s="4">
        <v>700</v>
      </c>
      <c r="C43275" s="5" t="b" cm="1">
        <f t="array" ref="C43275">SUMPRODUCT(NOT(ISERROR(SEARCH(Hledej[Výraz],Tabulka1[[#This Row],[Popis]])))+0)&gt;0</f>
        <v>0</v>
      </c>
    </row>
    <row r="43276" spans="1:3" x14ac:dyDescent="0.3">
      <c r="A43276" s="3" t="s">
        <v>42731</v>
      </c>
      <c r="B43276" s="4">
        <v>28800</v>
      </c>
      <c r="C43276" s="5" t="b" cm="1">
        <f t="array" ref="C43276">SUMPRODUCT(NOT(ISERROR(SEARCH(Hledej[Výraz],Tabulka1[[#This Row],[Popis]])))+0)&gt;0</f>
        <v>0</v>
      </c>
    </row>
    <row r="43277" spans="1:3" x14ac:dyDescent="0.3">
      <c r="A43277" s="3" t="s">
        <v>42732</v>
      </c>
      <c r="B43277" s="4">
        <v>1590</v>
      </c>
      <c r="C43277" s="5" t="b" cm="1">
        <f t="array" ref="C43277">SUMPRODUCT(NOT(ISERROR(SEARCH(Hledej[Výraz],Tabulka1[[#This Row],[Popis]])))+0)&gt;0</f>
        <v>0</v>
      </c>
    </row>
    <row r="43278" spans="1:3" x14ac:dyDescent="0.3">
      <c r="A43278" s="3" t="s">
        <v>42733</v>
      </c>
      <c r="B43278" s="4">
        <v>9220</v>
      </c>
      <c r="C43278" s="5" t="b" cm="1">
        <f t="array" ref="C43278">SUMPRODUCT(NOT(ISERROR(SEARCH(Hledej[Výraz],Tabulka1[[#This Row],[Popis]])))+0)&gt;0</f>
        <v>0</v>
      </c>
    </row>
    <row r="43279" spans="1:3" x14ac:dyDescent="0.3">
      <c r="A43279" s="3" t="s">
        <v>42734</v>
      </c>
      <c r="B43279" s="4">
        <v>1065</v>
      </c>
      <c r="C43279" s="5" t="b" cm="1">
        <f t="array" ref="C43279">SUMPRODUCT(NOT(ISERROR(SEARCH(Hledej[Výraz],Tabulka1[[#This Row],[Popis]])))+0)&gt;0</f>
        <v>0</v>
      </c>
    </row>
    <row r="43280" spans="1:3" x14ac:dyDescent="0.3">
      <c r="A43280" s="3" t="s">
        <v>42735</v>
      </c>
      <c r="B43280" s="4">
        <v>65</v>
      </c>
      <c r="C43280" s="5" t="b" cm="1">
        <f t="array" ref="C43280">SUMPRODUCT(NOT(ISERROR(SEARCH(Hledej[Výraz],Tabulka1[[#This Row],[Popis]])))+0)&gt;0</f>
        <v>0</v>
      </c>
    </row>
    <row r="43281" spans="1:3" x14ac:dyDescent="0.3">
      <c r="A43281" s="3" t="s">
        <v>42736</v>
      </c>
      <c r="B43281" s="4">
        <v>1239</v>
      </c>
      <c r="C43281" s="5" t="b" cm="1">
        <f t="array" ref="C43281">SUMPRODUCT(NOT(ISERROR(SEARCH(Hledej[Výraz],Tabulka1[[#This Row],[Popis]])))+0)&gt;0</f>
        <v>0</v>
      </c>
    </row>
    <row r="43282" spans="1:3" x14ac:dyDescent="0.3">
      <c r="A43282" s="3" t="s">
        <v>42737</v>
      </c>
      <c r="B43282" s="4">
        <v>679</v>
      </c>
      <c r="C43282" s="5" t="b" cm="1">
        <f t="array" ref="C43282">SUMPRODUCT(NOT(ISERROR(SEARCH(Hledej[Výraz],Tabulka1[[#This Row],[Popis]])))+0)&gt;0</f>
        <v>0</v>
      </c>
    </row>
    <row r="43283" spans="1:3" x14ac:dyDescent="0.3">
      <c r="A43283" s="3" t="s">
        <v>42738</v>
      </c>
      <c r="B43283" s="4">
        <v>1635</v>
      </c>
      <c r="C43283" s="5" t="b" cm="1">
        <f t="array" ref="C43283">SUMPRODUCT(NOT(ISERROR(SEARCH(Hledej[Výraz],Tabulka1[[#This Row],[Popis]])))+0)&gt;0</f>
        <v>0</v>
      </c>
    </row>
    <row r="43284" spans="1:3" x14ac:dyDescent="0.3">
      <c r="A43284" s="3" t="s">
        <v>42739</v>
      </c>
      <c r="B43284" s="4">
        <v>1290</v>
      </c>
      <c r="C43284" s="5" t="b" cm="1">
        <f t="array" ref="C43284">SUMPRODUCT(NOT(ISERROR(SEARCH(Hledej[Výraz],Tabulka1[[#This Row],[Popis]])))+0)&gt;0</f>
        <v>0</v>
      </c>
    </row>
    <row r="43285" spans="1:3" x14ac:dyDescent="0.3">
      <c r="A43285" s="3" t="s">
        <v>42740</v>
      </c>
      <c r="B43285" s="4">
        <v>335</v>
      </c>
      <c r="C43285" s="5" t="b" cm="1">
        <f t="array" ref="C43285">SUMPRODUCT(NOT(ISERROR(SEARCH(Hledej[Výraz],Tabulka1[[#This Row],[Popis]])))+0)&gt;0</f>
        <v>0</v>
      </c>
    </row>
    <row r="43286" spans="1:3" x14ac:dyDescent="0.3">
      <c r="A43286" s="3" t="s">
        <v>42741</v>
      </c>
      <c r="B43286" s="4">
        <v>1030</v>
      </c>
      <c r="C43286" s="5" t="b" cm="1">
        <f t="array" ref="C43286">SUMPRODUCT(NOT(ISERROR(SEARCH(Hledej[Výraz],Tabulka1[[#This Row],[Popis]])))+0)&gt;0</f>
        <v>0</v>
      </c>
    </row>
    <row r="43287" spans="1:3" x14ac:dyDescent="0.3">
      <c r="A43287" s="3" t="s">
        <v>42742</v>
      </c>
      <c r="B43287" s="4">
        <v>6646</v>
      </c>
      <c r="C43287" s="5" t="b" cm="1">
        <f t="array" ref="C43287">SUMPRODUCT(NOT(ISERROR(SEARCH(Hledej[Výraz],Tabulka1[[#This Row],[Popis]])))+0)&gt;0</f>
        <v>0</v>
      </c>
    </row>
    <row r="43288" spans="1:3" x14ac:dyDescent="0.3">
      <c r="A43288" s="3" t="s">
        <v>42743</v>
      </c>
      <c r="B43288" s="4">
        <v>500</v>
      </c>
      <c r="C43288" s="5" t="b" cm="1">
        <f t="array" ref="C43288">SUMPRODUCT(NOT(ISERROR(SEARCH(Hledej[Výraz],Tabulka1[[#This Row],[Popis]])))+0)&gt;0</f>
        <v>0</v>
      </c>
    </row>
    <row r="43289" spans="1:3" x14ac:dyDescent="0.3">
      <c r="A43289" s="3" t="s">
        <v>42744</v>
      </c>
      <c r="B43289" s="4">
        <v>260000</v>
      </c>
      <c r="C43289" s="5" t="b" cm="1">
        <f t="array" ref="C43289">SUMPRODUCT(NOT(ISERROR(SEARCH(Hledej[Výraz],Tabulka1[[#This Row],[Popis]])))+0)&gt;0</f>
        <v>0</v>
      </c>
    </row>
    <row r="43290" spans="1:3" x14ac:dyDescent="0.3">
      <c r="A43290" s="3" t="s">
        <v>42745</v>
      </c>
      <c r="B43290" s="4">
        <v>566</v>
      </c>
      <c r="C43290" s="5" t="b" cm="1">
        <f t="array" ref="C43290">SUMPRODUCT(NOT(ISERROR(SEARCH(Hledej[Výraz],Tabulka1[[#This Row],[Popis]])))+0)&gt;0</f>
        <v>0</v>
      </c>
    </row>
    <row r="43291" spans="1:3" x14ac:dyDescent="0.3">
      <c r="A43291" s="3" t="s">
        <v>42746</v>
      </c>
      <c r="B43291" s="4">
        <v>6396</v>
      </c>
      <c r="C43291" s="5" t="b" cm="1">
        <f t="array" ref="C43291">SUMPRODUCT(NOT(ISERROR(SEARCH(Hledej[Výraz],Tabulka1[[#This Row],[Popis]])))+0)&gt;0</f>
        <v>0</v>
      </c>
    </row>
    <row r="43292" spans="1:3" x14ac:dyDescent="0.3">
      <c r="A43292" s="3" t="s">
        <v>42747</v>
      </c>
      <c r="B43292" s="4">
        <v>495</v>
      </c>
      <c r="C43292" s="5" t="b" cm="1">
        <f t="array" ref="C43292">SUMPRODUCT(NOT(ISERROR(SEARCH(Hledej[Výraz],Tabulka1[[#This Row],[Popis]])))+0)&gt;0</f>
        <v>0</v>
      </c>
    </row>
    <row r="43293" spans="1:3" x14ac:dyDescent="0.3">
      <c r="A43293" s="3" t="s">
        <v>42748</v>
      </c>
      <c r="B43293" s="4">
        <v>660</v>
      </c>
      <c r="C43293" s="5" t="b" cm="1">
        <f t="array" ref="C43293">SUMPRODUCT(NOT(ISERROR(SEARCH(Hledej[Výraz],Tabulka1[[#This Row],[Popis]])))+0)&gt;0</f>
        <v>0</v>
      </c>
    </row>
    <row r="43294" spans="1:3" x14ac:dyDescent="0.3">
      <c r="A43294" s="3" t="s">
        <v>42749</v>
      </c>
      <c r="B43294" s="4">
        <v>7880</v>
      </c>
      <c r="C43294" s="5" t="b" cm="1">
        <f t="array" ref="C43294">SUMPRODUCT(NOT(ISERROR(SEARCH(Hledej[Výraz],Tabulka1[[#This Row],[Popis]])))+0)&gt;0</f>
        <v>0</v>
      </c>
    </row>
    <row r="43295" spans="1:3" x14ac:dyDescent="0.3">
      <c r="A43295" s="3" t="s">
        <v>42750</v>
      </c>
      <c r="B43295" s="4">
        <v>54.66</v>
      </c>
      <c r="C43295" s="5" t="b" cm="1">
        <f t="array" ref="C43295">SUMPRODUCT(NOT(ISERROR(SEARCH(Hledej[Výraz],Tabulka1[[#This Row],[Popis]])))+0)&gt;0</f>
        <v>0</v>
      </c>
    </row>
    <row r="43296" spans="1:3" x14ac:dyDescent="0.3">
      <c r="A43296" s="3" t="s">
        <v>42751</v>
      </c>
      <c r="B43296" s="4">
        <v>205</v>
      </c>
      <c r="C43296" s="5" t="b" cm="1">
        <f t="array" ref="C43296">SUMPRODUCT(NOT(ISERROR(SEARCH(Hledej[Výraz],Tabulka1[[#This Row],[Popis]])))+0)&gt;0</f>
        <v>0</v>
      </c>
    </row>
    <row r="43297" spans="1:3" x14ac:dyDescent="0.3">
      <c r="A43297" s="3" t="s">
        <v>42752</v>
      </c>
      <c r="B43297" s="4">
        <v>641</v>
      </c>
      <c r="C43297" s="5" t="b" cm="1">
        <f t="array" ref="C43297">SUMPRODUCT(NOT(ISERROR(SEARCH(Hledej[Výraz],Tabulka1[[#This Row],[Popis]])))+0)&gt;0</f>
        <v>0</v>
      </c>
    </row>
    <row r="43298" spans="1:3" x14ac:dyDescent="0.3">
      <c r="A43298" s="3" t="s">
        <v>42753</v>
      </c>
      <c r="B43298" s="4">
        <v>843</v>
      </c>
      <c r="C43298" s="5" t="b" cm="1">
        <f t="array" ref="C43298">SUMPRODUCT(NOT(ISERROR(SEARCH(Hledej[Výraz],Tabulka1[[#This Row],[Popis]])))+0)&gt;0</f>
        <v>0</v>
      </c>
    </row>
    <row r="43299" spans="1:3" x14ac:dyDescent="0.3">
      <c r="A43299" s="3" t="s">
        <v>42754</v>
      </c>
      <c r="B43299" s="4">
        <v>183</v>
      </c>
      <c r="C43299" s="5" t="b" cm="1">
        <f t="array" ref="C43299">SUMPRODUCT(NOT(ISERROR(SEARCH(Hledej[Výraz],Tabulka1[[#This Row],[Popis]])))+0)&gt;0</f>
        <v>0</v>
      </c>
    </row>
    <row r="43300" spans="1:3" x14ac:dyDescent="0.3">
      <c r="A43300" s="3" t="s">
        <v>42755</v>
      </c>
      <c r="B43300" s="4">
        <v>1075</v>
      </c>
      <c r="C43300" s="5" t="b" cm="1">
        <f t="array" ref="C43300">SUMPRODUCT(NOT(ISERROR(SEARCH(Hledej[Výraz],Tabulka1[[#This Row],[Popis]])))+0)&gt;0</f>
        <v>0</v>
      </c>
    </row>
    <row r="43301" spans="1:3" x14ac:dyDescent="0.3">
      <c r="A43301" s="3" t="s">
        <v>42756</v>
      </c>
      <c r="B43301" s="4">
        <v>1100</v>
      </c>
      <c r="C43301" s="5" t="b" cm="1">
        <f t="array" ref="C43301">SUMPRODUCT(NOT(ISERROR(SEARCH(Hledej[Výraz],Tabulka1[[#This Row],[Popis]])))+0)&gt;0</f>
        <v>0</v>
      </c>
    </row>
    <row r="43302" spans="1:3" x14ac:dyDescent="0.3">
      <c r="A43302" s="3" t="s">
        <v>42757</v>
      </c>
      <c r="B43302" s="4">
        <v>153</v>
      </c>
      <c r="C43302" s="5" t="b" cm="1">
        <f t="array" ref="C43302">SUMPRODUCT(NOT(ISERROR(SEARCH(Hledej[Výraz],Tabulka1[[#This Row],[Popis]])))+0)&gt;0</f>
        <v>0</v>
      </c>
    </row>
    <row r="43303" spans="1:3" x14ac:dyDescent="0.3">
      <c r="A43303" s="3" t="s">
        <v>42758</v>
      </c>
      <c r="B43303" s="4">
        <v>78</v>
      </c>
      <c r="C43303" s="5" t="b" cm="1">
        <f t="array" ref="C43303">SUMPRODUCT(NOT(ISERROR(SEARCH(Hledej[Výraz],Tabulka1[[#This Row],[Popis]])))+0)&gt;0</f>
        <v>0</v>
      </c>
    </row>
    <row r="43304" spans="1:3" x14ac:dyDescent="0.3">
      <c r="A43304" s="3" t="s">
        <v>42759</v>
      </c>
      <c r="B43304" s="4">
        <v>495</v>
      </c>
      <c r="C43304" s="5" t="b" cm="1">
        <f t="array" ref="C43304">SUMPRODUCT(NOT(ISERROR(SEARCH(Hledej[Výraz],Tabulka1[[#This Row],[Popis]])))+0)&gt;0</f>
        <v>0</v>
      </c>
    </row>
    <row r="43305" spans="1:3" x14ac:dyDescent="0.3">
      <c r="A43305" s="3" t="s">
        <v>42760</v>
      </c>
      <c r="B43305" s="4">
        <v>26200</v>
      </c>
      <c r="C43305" s="5" t="b" cm="1">
        <f t="array" ref="C43305">SUMPRODUCT(NOT(ISERROR(SEARCH(Hledej[Výraz],Tabulka1[[#This Row],[Popis]])))+0)&gt;0</f>
        <v>0</v>
      </c>
    </row>
    <row r="43306" spans="1:3" x14ac:dyDescent="0.3">
      <c r="A43306" s="3" t="s">
        <v>42761</v>
      </c>
      <c r="B43306" s="4">
        <v>471</v>
      </c>
      <c r="C43306" s="5" t="b" cm="1">
        <f t="array" ref="C43306">SUMPRODUCT(NOT(ISERROR(SEARCH(Hledej[Výraz],Tabulka1[[#This Row],[Popis]])))+0)&gt;0</f>
        <v>0</v>
      </c>
    </row>
    <row r="43307" spans="1:3" x14ac:dyDescent="0.3">
      <c r="A43307" s="3" t="s">
        <v>42762</v>
      </c>
      <c r="B43307" s="4">
        <v>23.1</v>
      </c>
      <c r="C43307" s="5" t="b" cm="1">
        <f t="array" ref="C43307">SUMPRODUCT(NOT(ISERROR(SEARCH(Hledej[Výraz],Tabulka1[[#This Row],[Popis]])))+0)&gt;0</f>
        <v>0</v>
      </c>
    </row>
    <row r="43308" spans="1:3" x14ac:dyDescent="0.3">
      <c r="A43308" s="3" t="s">
        <v>42763</v>
      </c>
      <c r="B43308" s="4">
        <v>371</v>
      </c>
      <c r="C43308" s="5" t="b" cm="1">
        <f t="array" ref="C43308">SUMPRODUCT(NOT(ISERROR(SEARCH(Hledej[Výraz],Tabulka1[[#This Row],[Popis]])))+0)&gt;0</f>
        <v>1</v>
      </c>
    </row>
    <row r="43309" spans="1:3" x14ac:dyDescent="0.3">
      <c r="A43309" s="3" t="s">
        <v>42764</v>
      </c>
      <c r="B43309" s="4">
        <v>1757</v>
      </c>
      <c r="C43309" s="5" t="b" cm="1">
        <f t="array" ref="C43309">SUMPRODUCT(NOT(ISERROR(SEARCH(Hledej[Výraz],Tabulka1[[#This Row],[Popis]])))+0)&gt;0</f>
        <v>0</v>
      </c>
    </row>
    <row r="43310" spans="1:3" x14ac:dyDescent="0.3">
      <c r="A43310" s="3" t="s">
        <v>42765</v>
      </c>
      <c r="B43310" s="4">
        <v>5193.34</v>
      </c>
      <c r="C43310" s="5" t="b" cm="1">
        <f t="array" ref="C43310">SUMPRODUCT(NOT(ISERROR(SEARCH(Hledej[Výraz],Tabulka1[[#This Row],[Popis]])))+0)&gt;0</f>
        <v>0</v>
      </c>
    </row>
    <row r="43311" spans="1:3" x14ac:dyDescent="0.3">
      <c r="A43311" s="3" t="s">
        <v>42766</v>
      </c>
      <c r="B43311" s="4">
        <v>123</v>
      </c>
      <c r="C43311" s="5" t="b" cm="1">
        <f t="array" ref="C43311">SUMPRODUCT(NOT(ISERROR(SEARCH(Hledej[Výraz],Tabulka1[[#This Row],[Popis]])))+0)&gt;0</f>
        <v>0</v>
      </c>
    </row>
    <row r="43312" spans="1:3" x14ac:dyDescent="0.3">
      <c r="A43312" s="3" t="s">
        <v>42767</v>
      </c>
      <c r="B43312" s="4">
        <v>582</v>
      </c>
      <c r="C43312" s="5" t="b" cm="1">
        <f t="array" ref="C43312">SUMPRODUCT(NOT(ISERROR(SEARCH(Hledej[Výraz],Tabulka1[[#This Row],[Popis]])))+0)&gt;0</f>
        <v>0</v>
      </c>
    </row>
    <row r="43313" spans="1:3" x14ac:dyDescent="0.3">
      <c r="A43313" s="3" t="s">
        <v>42768</v>
      </c>
      <c r="B43313" s="4">
        <v>378</v>
      </c>
      <c r="C43313" s="5" t="b" cm="1">
        <f t="array" ref="C43313">SUMPRODUCT(NOT(ISERROR(SEARCH(Hledej[Výraz],Tabulka1[[#This Row],[Popis]])))+0)&gt;0</f>
        <v>0</v>
      </c>
    </row>
    <row r="43314" spans="1:3" x14ac:dyDescent="0.3">
      <c r="A43314" s="3" t="s">
        <v>42769</v>
      </c>
      <c r="B43314" s="4">
        <v>1194</v>
      </c>
      <c r="C43314" s="5" t="b" cm="1">
        <f t="array" ref="C43314">SUMPRODUCT(NOT(ISERROR(SEARCH(Hledej[Výraz],Tabulka1[[#This Row],[Popis]])))+0)&gt;0</f>
        <v>0</v>
      </c>
    </row>
    <row r="43315" spans="1:3" x14ac:dyDescent="0.3">
      <c r="A43315" s="3" t="s">
        <v>42770</v>
      </c>
      <c r="B43315" s="4">
        <v>2991</v>
      </c>
      <c r="C43315" s="5" t="b" cm="1">
        <f t="array" ref="C43315">SUMPRODUCT(NOT(ISERROR(SEARCH(Hledej[Výraz],Tabulka1[[#This Row],[Popis]])))+0)&gt;0</f>
        <v>0</v>
      </c>
    </row>
    <row r="43316" spans="1:3" x14ac:dyDescent="0.3">
      <c r="A43316" s="3" t="s">
        <v>42771</v>
      </c>
      <c r="B43316" s="4">
        <v>3639</v>
      </c>
      <c r="C43316" s="5" t="b" cm="1">
        <f t="array" ref="C43316">SUMPRODUCT(NOT(ISERROR(SEARCH(Hledej[Výraz],Tabulka1[[#This Row],[Popis]])))+0)&gt;0</f>
        <v>0</v>
      </c>
    </row>
    <row r="43317" spans="1:3" x14ac:dyDescent="0.3">
      <c r="A43317" s="3" t="s">
        <v>42772</v>
      </c>
      <c r="B43317" s="4">
        <v>4659</v>
      </c>
      <c r="C43317" s="5" t="b" cm="1">
        <f t="array" ref="C43317">SUMPRODUCT(NOT(ISERROR(SEARCH(Hledej[Výraz],Tabulka1[[#This Row],[Popis]])))+0)&gt;0</f>
        <v>0</v>
      </c>
    </row>
    <row r="43318" spans="1:3" x14ac:dyDescent="0.3">
      <c r="A43318" s="3" t="s">
        <v>42773</v>
      </c>
      <c r="B43318" s="4">
        <v>1458</v>
      </c>
      <c r="C43318" s="5" t="b" cm="1">
        <f t="array" ref="C43318">SUMPRODUCT(NOT(ISERROR(SEARCH(Hledej[Výraz],Tabulka1[[#This Row],[Popis]])))+0)&gt;0</f>
        <v>0</v>
      </c>
    </row>
    <row r="43319" spans="1:3" x14ac:dyDescent="0.3">
      <c r="A43319" s="3" t="s">
        <v>42774</v>
      </c>
      <c r="B43319" s="4">
        <v>412</v>
      </c>
      <c r="C43319" s="5" t="b" cm="1">
        <f t="array" ref="C43319">SUMPRODUCT(NOT(ISERROR(SEARCH(Hledej[Výraz],Tabulka1[[#This Row],[Popis]])))+0)&gt;0</f>
        <v>0</v>
      </c>
    </row>
    <row r="43320" spans="1:3" x14ac:dyDescent="0.3">
      <c r="A43320" s="3" t="s">
        <v>42775</v>
      </c>
      <c r="B43320" s="4">
        <v>495</v>
      </c>
      <c r="C43320" s="5" t="b" cm="1">
        <f t="array" ref="C43320">SUMPRODUCT(NOT(ISERROR(SEARCH(Hledej[Výraz],Tabulka1[[#This Row],[Popis]])))+0)&gt;0</f>
        <v>0</v>
      </c>
    </row>
    <row r="43321" spans="1:3" x14ac:dyDescent="0.3">
      <c r="A43321" s="3" t="s">
        <v>42776</v>
      </c>
      <c r="B43321" s="4">
        <v>6312</v>
      </c>
      <c r="C43321" s="5" t="b" cm="1">
        <f t="array" ref="C43321">SUMPRODUCT(NOT(ISERROR(SEARCH(Hledej[Výraz],Tabulka1[[#This Row],[Popis]])))+0)&gt;0</f>
        <v>0</v>
      </c>
    </row>
    <row r="43322" spans="1:3" x14ac:dyDescent="0.3">
      <c r="A43322" s="3" t="s">
        <v>42777</v>
      </c>
      <c r="B43322" s="4">
        <v>3241</v>
      </c>
      <c r="C43322" s="5" t="b" cm="1">
        <f t="array" ref="C43322">SUMPRODUCT(NOT(ISERROR(SEARCH(Hledej[Výraz],Tabulka1[[#This Row],[Popis]])))+0)&gt;0</f>
        <v>0</v>
      </c>
    </row>
    <row r="43323" spans="1:3" x14ac:dyDescent="0.3">
      <c r="A43323" s="3" t="s">
        <v>42778</v>
      </c>
      <c r="B43323" s="4">
        <v>5485</v>
      </c>
      <c r="C43323" s="5" t="b" cm="1">
        <f t="array" ref="C43323">SUMPRODUCT(NOT(ISERROR(SEARCH(Hledej[Výraz],Tabulka1[[#This Row],[Popis]])))+0)&gt;0</f>
        <v>0</v>
      </c>
    </row>
    <row r="43324" spans="1:3" x14ac:dyDescent="0.3">
      <c r="A43324" s="3" t="s">
        <v>42779</v>
      </c>
      <c r="B43324" s="4">
        <v>4555</v>
      </c>
      <c r="C43324" s="5" t="b" cm="1">
        <f t="array" ref="C43324">SUMPRODUCT(NOT(ISERROR(SEARCH(Hledej[Výraz],Tabulka1[[#This Row],[Popis]])))+0)&gt;0</f>
        <v>0</v>
      </c>
    </row>
    <row r="43325" spans="1:3" x14ac:dyDescent="0.3">
      <c r="A43325" s="3" t="s">
        <v>42780</v>
      </c>
      <c r="B43325" s="4">
        <v>75900</v>
      </c>
      <c r="C43325" s="5" t="b" cm="1">
        <f t="array" ref="C43325">SUMPRODUCT(NOT(ISERROR(SEARCH(Hledej[Výraz],Tabulka1[[#This Row],[Popis]])))+0)&gt;0</f>
        <v>0</v>
      </c>
    </row>
    <row r="43326" spans="1:3" x14ac:dyDescent="0.3">
      <c r="A43326" s="3" t="s">
        <v>42781</v>
      </c>
      <c r="B43326" s="4">
        <v>1990</v>
      </c>
      <c r="C43326" s="5" t="b" cm="1">
        <f t="array" ref="C43326">SUMPRODUCT(NOT(ISERROR(SEARCH(Hledej[Výraz],Tabulka1[[#This Row],[Popis]])))+0)&gt;0</f>
        <v>0</v>
      </c>
    </row>
    <row r="43327" spans="1:3" x14ac:dyDescent="0.3">
      <c r="A43327" s="3" t="s">
        <v>42782</v>
      </c>
      <c r="B43327" s="4">
        <v>1580</v>
      </c>
      <c r="C43327" s="5" t="b" cm="1">
        <f t="array" ref="C43327">SUMPRODUCT(NOT(ISERROR(SEARCH(Hledej[Výraz],Tabulka1[[#This Row],[Popis]])))+0)&gt;0</f>
        <v>0</v>
      </c>
    </row>
    <row r="43328" spans="1:3" x14ac:dyDescent="0.3">
      <c r="A43328" s="3" t="s">
        <v>42783</v>
      </c>
      <c r="B43328" s="4">
        <v>5800</v>
      </c>
      <c r="C43328" s="5" t="b" cm="1">
        <f t="array" ref="C43328">SUMPRODUCT(NOT(ISERROR(SEARCH(Hledej[Výraz],Tabulka1[[#This Row],[Popis]])))+0)&gt;0</f>
        <v>0</v>
      </c>
    </row>
    <row r="43329" spans="1:3" x14ac:dyDescent="0.3">
      <c r="A43329" s="3" t="s">
        <v>42784</v>
      </c>
      <c r="B43329" s="4">
        <v>5570</v>
      </c>
      <c r="C43329" s="5" t="b" cm="1">
        <f t="array" ref="C43329">SUMPRODUCT(NOT(ISERROR(SEARCH(Hledej[Výraz],Tabulka1[[#This Row],[Popis]])))+0)&gt;0</f>
        <v>0</v>
      </c>
    </row>
    <row r="43330" spans="1:3" x14ac:dyDescent="0.3">
      <c r="A43330" s="3" t="s">
        <v>42785</v>
      </c>
      <c r="B43330" s="4">
        <v>7970</v>
      </c>
      <c r="C43330" s="5" t="b" cm="1">
        <f t="array" ref="C43330">SUMPRODUCT(NOT(ISERROR(SEARCH(Hledej[Výraz],Tabulka1[[#This Row],[Popis]])))+0)&gt;0</f>
        <v>0</v>
      </c>
    </row>
    <row r="43331" spans="1:3" x14ac:dyDescent="0.3">
      <c r="A43331" s="3" t="s">
        <v>42786</v>
      </c>
      <c r="B43331" s="4">
        <v>492</v>
      </c>
      <c r="C43331" s="5" t="b" cm="1">
        <f t="array" ref="C43331">SUMPRODUCT(NOT(ISERROR(SEARCH(Hledej[Výraz],Tabulka1[[#This Row],[Popis]])))+0)&gt;0</f>
        <v>0</v>
      </c>
    </row>
    <row r="43332" spans="1:3" x14ac:dyDescent="0.3">
      <c r="A43332" s="3" t="s">
        <v>42787</v>
      </c>
      <c r="B43332" s="4">
        <v>1586</v>
      </c>
      <c r="C43332" s="5" t="b" cm="1">
        <f t="array" ref="C43332">SUMPRODUCT(NOT(ISERROR(SEARCH(Hledej[Výraz],Tabulka1[[#This Row],[Popis]])))+0)&gt;0</f>
        <v>0</v>
      </c>
    </row>
    <row r="43333" spans="1:3" x14ac:dyDescent="0.3">
      <c r="A43333" s="3" t="s">
        <v>42788</v>
      </c>
      <c r="B43333" s="4">
        <v>8099</v>
      </c>
      <c r="C43333" s="5" t="b" cm="1">
        <f t="array" ref="C43333">SUMPRODUCT(NOT(ISERROR(SEARCH(Hledej[Výraz],Tabulka1[[#This Row],[Popis]])))+0)&gt;0</f>
        <v>0</v>
      </c>
    </row>
    <row r="43334" spans="1:3" x14ac:dyDescent="0.3">
      <c r="A43334" s="3" t="s">
        <v>42789</v>
      </c>
      <c r="B43334" s="4">
        <v>5500</v>
      </c>
      <c r="C43334" s="5" t="b" cm="1">
        <f t="array" ref="C43334">SUMPRODUCT(NOT(ISERROR(SEARCH(Hledej[Výraz],Tabulka1[[#This Row],[Popis]])))+0)&gt;0</f>
        <v>0</v>
      </c>
    </row>
    <row r="43335" spans="1:3" x14ac:dyDescent="0.3">
      <c r="A43335" s="3" t="s">
        <v>42790</v>
      </c>
      <c r="B43335" s="4">
        <v>4844</v>
      </c>
      <c r="C43335" s="5" t="b" cm="1">
        <f t="array" ref="C43335">SUMPRODUCT(NOT(ISERROR(SEARCH(Hledej[Výraz],Tabulka1[[#This Row],[Popis]])))+0)&gt;0</f>
        <v>0</v>
      </c>
    </row>
    <row r="43336" spans="1:3" x14ac:dyDescent="0.3">
      <c r="A43336" s="3" t="s">
        <v>42791</v>
      </c>
      <c r="B43336" s="4">
        <v>40530</v>
      </c>
      <c r="C43336" s="5" t="b" cm="1">
        <f t="array" ref="C43336">SUMPRODUCT(NOT(ISERROR(SEARCH(Hledej[Výraz],Tabulka1[[#This Row],[Popis]])))+0)&gt;0</f>
        <v>0</v>
      </c>
    </row>
    <row r="43337" spans="1:3" x14ac:dyDescent="0.3">
      <c r="A43337" s="3" t="s">
        <v>42792</v>
      </c>
      <c r="B43337" s="4">
        <v>271</v>
      </c>
      <c r="C43337" s="5" t="b" cm="1">
        <f t="array" ref="C43337">SUMPRODUCT(NOT(ISERROR(SEARCH(Hledej[Výraz],Tabulka1[[#This Row],[Popis]])))+0)&gt;0</f>
        <v>0</v>
      </c>
    </row>
    <row r="43338" spans="1:3" x14ac:dyDescent="0.3">
      <c r="A43338" s="3" t="s">
        <v>42793</v>
      </c>
      <c r="B43338" s="4">
        <v>6950</v>
      </c>
      <c r="C43338" s="5" t="b" cm="1">
        <f t="array" ref="C43338">SUMPRODUCT(NOT(ISERROR(SEARCH(Hledej[Výraz],Tabulka1[[#This Row],[Popis]])))+0)&gt;0</f>
        <v>0</v>
      </c>
    </row>
    <row r="43339" spans="1:3" x14ac:dyDescent="0.3">
      <c r="A43339" s="3" t="s">
        <v>42794</v>
      </c>
      <c r="B43339" s="4">
        <v>4124</v>
      </c>
      <c r="C43339" s="5" t="b" cm="1">
        <f t="array" ref="C43339">SUMPRODUCT(NOT(ISERROR(SEARCH(Hledej[Výraz],Tabulka1[[#This Row],[Popis]])))+0)&gt;0</f>
        <v>0</v>
      </c>
    </row>
    <row r="43340" spans="1:3" x14ac:dyDescent="0.3">
      <c r="A43340" s="3" t="s">
        <v>42795</v>
      </c>
      <c r="B43340" s="4">
        <v>558</v>
      </c>
      <c r="C43340" s="5" t="b" cm="1">
        <f t="array" ref="C43340">SUMPRODUCT(NOT(ISERROR(SEARCH(Hledej[Výraz],Tabulka1[[#This Row],[Popis]])))+0)&gt;0</f>
        <v>0</v>
      </c>
    </row>
    <row r="43341" spans="1:3" x14ac:dyDescent="0.3">
      <c r="A43341" s="3" t="s">
        <v>42796</v>
      </c>
      <c r="B43341" s="4">
        <v>241</v>
      </c>
      <c r="C43341" s="5" t="b" cm="1">
        <f t="array" ref="C43341">SUMPRODUCT(NOT(ISERROR(SEARCH(Hledej[Výraz],Tabulka1[[#This Row],[Popis]])))+0)&gt;0</f>
        <v>0</v>
      </c>
    </row>
    <row r="43342" spans="1:3" x14ac:dyDescent="0.3">
      <c r="A43342" s="3" t="s">
        <v>42797</v>
      </c>
      <c r="B43342" s="4">
        <v>31649</v>
      </c>
      <c r="C43342" s="5" t="b" cm="1">
        <f t="array" ref="C43342">SUMPRODUCT(NOT(ISERROR(SEARCH(Hledej[Výraz],Tabulka1[[#This Row],[Popis]])))+0)&gt;0</f>
        <v>0</v>
      </c>
    </row>
    <row r="43343" spans="1:3" x14ac:dyDescent="0.3">
      <c r="A43343" s="3" t="s">
        <v>42798</v>
      </c>
      <c r="B43343" s="4">
        <v>1799</v>
      </c>
      <c r="C43343" s="5" t="b" cm="1">
        <f t="array" ref="C43343">SUMPRODUCT(NOT(ISERROR(SEARCH(Hledej[Výraz],Tabulka1[[#This Row],[Popis]])))+0)&gt;0</f>
        <v>0</v>
      </c>
    </row>
    <row r="43344" spans="1:3" x14ac:dyDescent="0.3">
      <c r="A43344" s="3" t="s">
        <v>42799</v>
      </c>
      <c r="B43344" s="4">
        <v>1898</v>
      </c>
      <c r="C43344" s="5" t="b" cm="1">
        <f t="array" ref="C43344">SUMPRODUCT(NOT(ISERROR(SEARCH(Hledej[Výraz],Tabulka1[[#This Row],[Popis]])))+0)&gt;0</f>
        <v>0</v>
      </c>
    </row>
    <row r="43345" spans="1:3" x14ac:dyDescent="0.3">
      <c r="A43345" s="3" t="s">
        <v>42800</v>
      </c>
      <c r="B43345" s="4">
        <v>333</v>
      </c>
      <c r="C43345" s="5" t="b" cm="1">
        <f t="array" ref="C43345">SUMPRODUCT(NOT(ISERROR(SEARCH(Hledej[Výraz],Tabulka1[[#This Row],[Popis]])))+0)&gt;0</f>
        <v>0</v>
      </c>
    </row>
    <row r="43346" spans="1:3" x14ac:dyDescent="0.3">
      <c r="A43346" s="3" t="s">
        <v>42801</v>
      </c>
      <c r="B43346" s="4">
        <v>4116</v>
      </c>
      <c r="C43346" s="5" t="b" cm="1">
        <f t="array" ref="C43346">SUMPRODUCT(NOT(ISERROR(SEARCH(Hledej[Výraz],Tabulka1[[#This Row],[Popis]])))+0)&gt;0</f>
        <v>0</v>
      </c>
    </row>
    <row r="43347" spans="1:3" x14ac:dyDescent="0.3">
      <c r="A43347" s="3" t="s">
        <v>42802</v>
      </c>
      <c r="B43347" s="4">
        <v>421</v>
      </c>
      <c r="C43347" s="5" t="b" cm="1">
        <f t="array" ref="C43347">SUMPRODUCT(NOT(ISERROR(SEARCH(Hledej[Výraz],Tabulka1[[#This Row],[Popis]])))+0)&gt;0</f>
        <v>0</v>
      </c>
    </row>
    <row r="43348" spans="1:3" x14ac:dyDescent="0.3">
      <c r="A43348" s="3" t="s">
        <v>42803</v>
      </c>
      <c r="B43348" s="4">
        <v>107</v>
      </c>
      <c r="C43348" s="5" t="b" cm="1">
        <f t="array" ref="C43348">SUMPRODUCT(NOT(ISERROR(SEARCH(Hledej[Výraz],Tabulka1[[#This Row],[Popis]])))+0)&gt;0</f>
        <v>0</v>
      </c>
    </row>
    <row r="43349" spans="1:3" x14ac:dyDescent="0.3">
      <c r="A43349" s="3" t="s">
        <v>42804</v>
      </c>
      <c r="B43349" s="4">
        <v>83</v>
      </c>
      <c r="C43349" s="5" t="b" cm="1">
        <f t="array" ref="C43349">SUMPRODUCT(NOT(ISERROR(SEARCH(Hledej[Výraz],Tabulka1[[#This Row],[Popis]])))+0)&gt;0</f>
        <v>0</v>
      </c>
    </row>
    <row r="43350" spans="1:3" x14ac:dyDescent="0.3">
      <c r="A43350" s="3" t="s">
        <v>42805</v>
      </c>
      <c r="B43350" s="4">
        <v>180</v>
      </c>
      <c r="C43350" s="5" t="b" cm="1">
        <f t="array" ref="C43350">SUMPRODUCT(NOT(ISERROR(SEARCH(Hledej[Výraz],Tabulka1[[#This Row],[Popis]])))+0)&gt;0</f>
        <v>0</v>
      </c>
    </row>
    <row r="43351" spans="1:3" x14ac:dyDescent="0.3">
      <c r="A43351" s="3" t="s">
        <v>42806</v>
      </c>
      <c r="B43351" s="4">
        <v>1590</v>
      </c>
      <c r="C43351" s="5" t="b" cm="1">
        <f t="array" ref="C43351">SUMPRODUCT(NOT(ISERROR(SEARCH(Hledej[Výraz],Tabulka1[[#This Row],[Popis]])))+0)&gt;0</f>
        <v>0</v>
      </c>
    </row>
    <row r="43352" spans="1:3" x14ac:dyDescent="0.3">
      <c r="A43352" s="3" t="s">
        <v>42807</v>
      </c>
      <c r="B43352" s="4">
        <v>37500</v>
      </c>
      <c r="C43352" s="5" t="b" cm="1">
        <f t="array" ref="C43352">SUMPRODUCT(NOT(ISERROR(SEARCH(Hledej[Výraz],Tabulka1[[#This Row],[Popis]])))+0)&gt;0</f>
        <v>0</v>
      </c>
    </row>
    <row r="43353" spans="1:3" x14ac:dyDescent="0.3">
      <c r="A43353" s="3" t="s">
        <v>42808</v>
      </c>
      <c r="B43353" s="4">
        <v>8000</v>
      </c>
      <c r="C43353" s="5" t="b" cm="1">
        <f t="array" ref="C43353">SUMPRODUCT(NOT(ISERROR(SEARCH(Hledej[Výraz],Tabulka1[[#This Row],[Popis]])))+0)&gt;0</f>
        <v>0</v>
      </c>
    </row>
    <row r="43354" spans="1:3" x14ac:dyDescent="0.3">
      <c r="A43354" s="3" t="s">
        <v>42809</v>
      </c>
      <c r="B43354" s="4">
        <v>1585</v>
      </c>
      <c r="C43354" s="5" t="b" cm="1">
        <f t="array" ref="C43354">SUMPRODUCT(NOT(ISERROR(SEARCH(Hledej[Výraz],Tabulka1[[#This Row],[Popis]])))+0)&gt;0</f>
        <v>0</v>
      </c>
    </row>
    <row r="43355" spans="1:3" x14ac:dyDescent="0.3">
      <c r="A43355" s="3" t="s">
        <v>42810</v>
      </c>
      <c r="B43355" s="4">
        <v>4158</v>
      </c>
      <c r="C43355" s="5" t="b" cm="1">
        <f t="array" ref="C43355">SUMPRODUCT(NOT(ISERROR(SEARCH(Hledej[Výraz],Tabulka1[[#This Row],[Popis]])))+0)&gt;0</f>
        <v>0</v>
      </c>
    </row>
    <row r="43356" spans="1:3" x14ac:dyDescent="0.3">
      <c r="A43356" s="3" t="s">
        <v>42811</v>
      </c>
      <c r="B43356" s="4">
        <v>2992</v>
      </c>
      <c r="C43356" s="5" t="b" cm="1">
        <f t="array" ref="C43356">SUMPRODUCT(NOT(ISERROR(SEARCH(Hledej[Výraz],Tabulka1[[#This Row],[Popis]])))+0)&gt;0</f>
        <v>0</v>
      </c>
    </row>
    <row r="43357" spans="1:3" x14ac:dyDescent="0.3">
      <c r="A43357" s="3" t="s">
        <v>5771</v>
      </c>
      <c r="B43357" s="4">
        <v>35</v>
      </c>
      <c r="C43357" s="5" t="b" cm="1">
        <f t="array" ref="C43357">SUMPRODUCT(NOT(ISERROR(SEARCH(Hledej[Výraz],Tabulka1[[#This Row],[Popis]])))+0)&gt;0</f>
        <v>0</v>
      </c>
    </row>
    <row r="43358" spans="1:3" x14ac:dyDescent="0.3">
      <c r="A43358" s="3" t="s">
        <v>42812</v>
      </c>
      <c r="B43358" s="4">
        <v>1111111</v>
      </c>
      <c r="C43358" s="5" t="b" cm="1">
        <f t="array" ref="C43358">SUMPRODUCT(NOT(ISERROR(SEARCH(Hledej[Výraz],Tabulka1[[#This Row],[Popis]])))+0)&gt;0</f>
        <v>0</v>
      </c>
    </row>
    <row r="43359" spans="1:3" x14ac:dyDescent="0.3">
      <c r="A43359" s="3" t="s">
        <v>42813</v>
      </c>
      <c r="B43359" s="4">
        <v>17620</v>
      </c>
      <c r="C43359" s="5" t="b" cm="1">
        <f t="array" ref="C43359">SUMPRODUCT(NOT(ISERROR(SEARCH(Hledej[Výraz],Tabulka1[[#This Row],[Popis]])))+0)&gt;0</f>
        <v>0</v>
      </c>
    </row>
    <row r="43360" spans="1:3" x14ac:dyDescent="0.3">
      <c r="A43360" s="3" t="s">
        <v>42814</v>
      </c>
      <c r="B43360" s="4">
        <v>4193</v>
      </c>
      <c r="C43360" s="5" t="b" cm="1">
        <f t="array" ref="C43360">SUMPRODUCT(NOT(ISERROR(SEARCH(Hledej[Výraz],Tabulka1[[#This Row],[Popis]])))+0)&gt;0</f>
        <v>0</v>
      </c>
    </row>
    <row r="43361" spans="1:3" x14ac:dyDescent="0.3">
      <c r="A43361" s="3" t="s">
        <v>42815</v>
      </c>
      <c r="B43361" s="4">
        <v>25500</v>
      </c>
      <c r="C43361" s="5" t="b" cm="1">
        <f t="array" ref="C43361">SUMPRODUCT(NOT(ISERROR(SEARCH(Hledej[Výraz],Tabulka1[[#This Row],[Popis]])))+0)&gt;0</f>
        <v>0</v>
      </c>
    </row>
    <row r="43362" spans="1:3" x14ac:dyDescent="0.3">
      <c r="A43362" s="3" t="s">
        <v>42816</v>
      </c>
      <c r="B43362" s="4">
        <v>6803</v>
      </c>
      <c r="C43362" s="5" t="b" cm="1">
        <f t="array" ref="C43362">SUMPRODUCT(NOT(ISERROR(SEARCH(Hledej[Výraz],Tabulka1[[#This Row],[Popis]])))+0)&gt;0</f>
        <v>0</v>
      </c>
    </row>
    <row r="43363" spans="1:3" x14ac:dyDescent="0.3">
      <c r="A43363" s="3" t="s">
        <v>42817</v>
      </c>
      <c r="B43363" s="4">
        <v>6291.67</v>
      </c>
      <c r="C43363" s="5" t="b" cm="1">
        <f t="array" ref="C43363">SUMPRODUCT(NOT(ISERROR(SEARCH(Hledej[Výraz],Tabulka1[[#This Row],[Popis]])))+0)&gt;0</f>
        <v>0</v>
      </c>
    </row>
    <row r="43364" spans="1:3" x14ac:dyDescent="0.3">
      <c r="A43364" s="3" t="s">
        <v>42818</v>
      </c>
      <c r="B43364" s="4">
        <v>99</v>
      </c>
      <c r="C43364" s="5" t="b" cm="1">
        <f t="array" ref="C43364">SUMPRODUCT(NOT(ISERROR(SEARCH(Hledej[Výraz],Tabulka1[[#This Row],[Popis]])))+0)&gt;0</f>
        <v>0</v>
      </c>
    </row>
    <row r="43365" spans="1:3" x14ac:dyDescent="0.3">
      <c r="A43365" s="3" t="s">
        <v>18174</v>
      </c>
      <c r="B43365" s="4">
        <v>24150</v>
      </c>
      <c r="C43365" s="5" t="b" cm="1">
        <f t="array" ref="C43365">SUMPRODUCT(NOT(ISERROR(SEARCH(Hledej[Výraz],Tabulka1[[#This Row],[Popis]])))+0)&gt;0</f>
        <v>0</v>
      </c>
    </row>
    <row r="43366" spans="1:3" x14ac:dyDescent="0.3">
      <c r="A43366" s="3" t="s">
        <v>42819</v>
      </c>
      <c r="B43366" s="4">
        <v>317</v>
      </c>
      <c r="C43366" s="5" t="b" cm="1">
        <f t="array" ref="C43366">SUMPRODUCT(NOT(ISERROR(SEARCH(Hledej[Výraz],Tabulka1[[#This Row],[Popis]])))+0)&gt;0</f>
        <v>0</v>
      </c>
    </row>
    <row r="43367" spans="1:3" x14ac:dyDescent="0.3">
      <c r="A43367" s="3" t="s">
        <v>42820</v>
      </c>
      <c r="B43367" s="4">
        <v>399</v>
      </c>
      <c r="C43367" s="5" t="b" cm="1">
        <f t="array" ref="C43367">SUMPRODUCT(NOT(ISERROR(SEARCH(Hledej[Výraz],Tabulka1[[#This Row],[Popis]])))+0)&gt;0</f>
        <v>0</v>
      </c>
    </row>
    <row r="43368" spans="1:3" x14ac:dyDescent="0.3">
      <c r="A43368" s="3" t="s">
        <v>42821</v>
      </c>
      <c r="B43368" s="4">
        <v>2046</v>
      </c>
      <c r="C43368" s="5" t="b" cm="1">
        <f t="array" ref="C43368">SUMPRODUCT(NOT(ISERROR(SEARCH(Hledej[Výraz],Tabulka1[[#This Row],[Popis]])))+0)&gt;0</f>
        <v>0</v>
      </c>
    </row>
    <row r="43369" spans="1:3" x14ac:dyDescent="0.3">
      <c r="A43369" s="3" t="s">
        <v>42822</v>
      </c>
      <c r="B43369" s="4">
        <v>1349</v>
      </c>
      <c r="C43369" s="5" t="b" cm="1">
        <f t="array" ref="C43369">SUMPRODUCT(NOT(ISERROR(SEARCH(Hledej[Výraz],Tabulka1[[#This Row],[Popis]])))+0)&gt;0</f>
        <v>0</v>
      </c>
    </row>
    <row r="43370" spans="1:3" x14ac:dyDescent="0.3">
      <c r="A43370" s="3" t="s">
        <v>42823</v>
      </c>
      <c r="B43370" s="4">
        <v>3142</v>
      </c>
      <c r="C43370" s="5" t="b" cm="1">
        <f t="array" ref="C43370">SUMPRODUCT(NOT(ISERROR(SEARCH(Hledej[Výraz],Tabulka1[[#This Row],[Popis]])))+0)&gt;0</f>
        <v>0</v>
      </c>
    </row>
    <row r="43371" spans="1:3" x14ac:dyDescent="0.3">
      <c r="A43371" s="3" t="s">
        <v>42824</v>
      </c>
      <c r="B43371" s="4">
        <v>3910</v>
      </c>
      <c r="C43371" s="5" t="b" cm="1">
        <f t="array" ref="C43371">SUMPRODUCT(NOT(ISERROR(SEARCH(Hledej[Výraz],Tabulka1[[#This Row],[Popis]])))+0)&gt;0</f>
        <v>0</v>
      </c>
    </row>
    <row r="43372" spans="1:3" x14ac:dyDescent="0.3">
      <c r="A43372" s="3" t="s">
        <v>42825</v>
      </c>
      <c r="B43372" s="4">
        <v>2422</v>
      </c>
      <c r="C43372" s="5" t="b" cm="1">
        <f t="array" ref="C43372">SUMPRODUCT(NOT(ISERROR(SEARCH(Hledej[Výraz],Tabulka1[[#This Row],[Popis]])))+0)&gt;0</f>
        <v>0</v>
      </c>
    </row>
    <row r="43373" spans="1:3" x14ac:dyDescent="0.3">
      <c r="A43373" s="3" t="s">
        <v>42826</v>
      </c>
      <c r="B43373" s="4">
        <v>240</v>
      </c>
      <c r="C43373" s="5" t="b" cm="1">
        <f t="array" ref="C43373">SUMPRODUCT(NOT(ISERROR(SEARCH(Hledej[Výraz],Tabulka1[[#This Row],[Popis]])))+0)&gt;0</f>
        <v>0</v>
      </c>
    </row>
    <row r="43374" spans="1:3" x14ac:dyDescent="0.3">
      <c r="A43374" s="3" t="s">
        <v>42827</v>
      </c>
      <c r="B43374" s="4">
        <v>65</v>
      </c>
      <c r="C43374" s="5" t="b" cm="1">
        <f t="array" ref="C43374">SUMPRODUCT(NOT(ISERROR(SEARCH(Hledej[Výraz],Tabulka1[[#This Row],[Popis]])))+0)&gt;0</f>
        <v>0</v>
      </c>
    </row>
    <row r="43375" spans="1:3" x14ac:dyDescent="0.3">
      <c r="A43375" s="3" t="s">
        <v>42828</v>
      </c>
      <c r="B43375" s="4">
        <v>5417</v>
      </c>
      <c r="C43375" s="5" t="b" cm="1">
        <f t="array" ref="C43375">SUMPRODUCT(NOT(ISERROR(SEARCH(Hledej[Výraz],Tabulka1[[#This Row],[Popis]])))+0)&gt;0</f>
        <v>0</v>
      </c>
    </row>
    <row r="43376" spans="1:3" x14ac:dyDescent="0.3">
      <c r="A43376" s="3" t="s">
        <v>42829</v>
      </c>
      <c r="B43376" s="4">
        <v>5170</v>
      </c>
      <c r="C43376" s="5" t="b" cm="1">
        <f t="array" ref="C43376">SUMPRODUCT(NOT(ISERROR(SEARCH(Hledej[Výraz],Tabulka1[[#This Row],[Popis]])))+0)&gt;0</f>
        <v>0</v>
      </c>
    </row>
    <row r="43377" spans="1:3" x14ac:dyDescent="0.3">
      <c r="A43377" s="3" t="s">
        <v>42830</v>
      </c>
      <c r="B43377" s="4">
        <v>1600</v>
      </c>
      <c r="C43377" s="5" t="b" cm="1">
        <f t="array" ref="C43377">SUMPRODUCT(NOT(ISERROR(SEARCH(Hledej[Výraz],Tabulka1[[#This Row],[Popis]])))+0)&gt;0</f>
        <v>0</v>
      </c>
    </row>
    <row r="43378" spans="1:3" x14ac:dyDescent="0.3">
      <c r="A43378" s="3" t="s">
        <v>42831</v>
      </c>
      <c r="B43378" s="4">
        <v>6000</v>
      </c>
      <c r="C43378" s="5" t="b" cm="1">
        <f t="array" ref="C43378">SUMPRODUCT(NOT(ISERROR(SEARCH(Hledej[Výraz],Tabulka1[[#This Row],[Popis]])))+0)&gt;0</f>
        <v>0</v>
      </c>
    </row>
    <row r="43379" spans="1:3" x14ac:dyDescent="0.3">
      <c r="A43379" s="3" t="s">
        <v>42832</v>
      </c>
      <c r="B43379" s="4">
        <v>280</v>
      </c>
      <c r="C43379" s="5" t="b" cm="1">
        <f t="array" ref="C43379">SUMPRODUCT(NOT(ISERROR(SEARCH(Hledej[Výraz],Tabulka1[[#This Row],[Popis]])))+0)&gt;0</f>
        <v>0</v>
      </c>
    </row>
    <row r="43380" spans="1:3" x14ac:dyDescent="0.3">
      <c r="A43380" s="3" t="s">
        <v>42833</v>
      </c>
      <c r="B43380" s="4">
        <v>6080</v>
      </c>
      <c r="C43380" s="5" t="b" cm="1">
        <f t="array" ref="C43380">SUMPRODUCT(NOT(ISERROR(SEARCH(Hledej[Výraz],Tabulka1[[#This Row],[Popis]])))+0)&gt;0</f>
        <v>0</v>
      </c>
    </row>
    <row r="43381" spans="1:3" x14ac:dyDescent="0.3">
      <c r="A43381" s="3" t="s">
        <v>42834</v>
      </c>
      <c r="B43381" s="4">
        <v>8850</v>
      </c>
      <c r="C43381" s="5" t="b" cm="1">
        <f t="array" ref="C43381">SUMPRODUCT(NOT(ISERROR(SEARCH(Hledej[Výraz],Tabulka1[[#This Row],[Popis]])))+0)&gt;0</f>
        <v>0</v>
      </c>
    </row>
    <row r="43382" spans="1:3" x14ac:dyDescent="0.3">
      <c r="A43382" s="3" t="s">
        <v>42835</v>
      </c>
      <c r="B43382" s="4">
        <v>8603</v>
      </c>
      <c r="C43382" s="5" t="b" cm="1">
        <f t="array" ref="C43382">SUMPRODUCT(NOT(ISERROR(SEARCH(Hledej[Výraz],Tabulka1[[#This Row],[Popis]])))+0)&gt;0</f>
        <v>0</v>
      </c>
    </row>
    <row r="43383" spans="1:3" x14ac:dyDescent="0.3">
      <c r="A43383" s="3" t="s">
        <v>42836</v>
      </c>
      <c r="B43383" s="4">
        <v>1911</v>
      </c>
      <c r="C43383" s="5" t="b" cm="1">
        <f t="array" ref="C43383">SUMPRODUCT(NOT(ISERROR(SEARCH(Hledej[Výraz],Tabulka1[[#This Row],[Popis]])))+0)&gt;0</f>
        <v>0</v>
      </c>
    </row>
    <row r="43384" spans="1:3" x14ac:dyDescent="0.3">
      <c r="A43384" s="3" t="s">
        <v>42837</v>
      </c>
      <c r="B43384" s="4">
        <v>162</v>
      </c>
      <c r="C43384" s="5" t="b" cm="1">
        <f t="array" ref="C43384">SUMPRODUCT(NOT(ISERROR(SEARCH(Hledej[Výraz],Tabulka1[[#This Row],[Popis]])))+0)&gt;0</f>
        <v>0</v>
      </c>
    </row>
    <row r="43385" spans="1:3" x14ac:dyDescent="0.3">
      <c r="A43385" s="3" t="s">
        <v>42838</v>
      </c>
      <c r="B43385" s="4">
        <v>33.5</v>
      </c>
      <c r="C43385" s="5" t="b" cm="1">
        <f t="array" ref="C43385">SUMPRODUCT(NOT(ISERROR(SEARCH(Hledej[Výraz],Tabulka1[[#This Row],[Popis]])))+0)&gt;0</f>
        <v>0</v>
      </c>
    </row>
    <row r="43386" spans="1:3" x14ac:dyDescent="0.3">
      <c r="A43386" s="3" t="s">
        <v>42839</v>
      </c>
      <c r="B43386" s="4">
        <v>19530</v>
      </c>
      <c r="C43386" s="5" t="b" cm="1">
        <f t="array" ref="C43386">SUMPRODUCT(NOT(ISERROR(SEARCH(Hledej[Výraz],Tabulka1[[#This Row],[Popis]])))+0)&gt;0</f>
        <v>0</v>
      </c>
    </row>
    <row r="43387" spans="1:3" x14ac:dyDescent="0.3">
      <c r="A43387" s="3" t="s">
        <v>42840</v>
      </c>
      <c r="B43387" s="4">
        <v>23700</v>
      </c>
      <c r="C43387" s="5" t="b" cm="1">
        <f t="array" ref="C43387">SUMPRODUCT(NOT(ISERROR(SEARCH(Hledej[Výraz],Tabulka1[[#This Row],[Popis]])))+0)&gt;0</f>
        <v>0</v>
      </c>
    </row>
    <row r="43388" spans="1:3" x14ac:dyDescent="0.3">
      <c r="A43388" s="3" t="s">
        <v>42841</v>
      </c>
      <c r="B43388" s="4">
        <v>3085</v>
      </c>
      <c r="C43388" s="5" t="b" cm="1">
        <f t="array" ref="C43388">SUMPRODUCT(NOT(ISERROR(SEARCH(Hledej[Výraz],Tabulka1[[#This Row],[Popis]])))+0)&gt;0</f>
        <v>0</v>
      </c>
    </row>
    <row r="43389" spans="1:3" x14ac:dyDescent="0.3">
      <c r="A43389" s="3" t="s">
        <v>42842</v>
      </c>
      <c r="B43389" s="4">
        <v>499</v>
      </c>
      <c r="C43389" s="5" t="b" cm="1">
        <f t="array" ref="C43389">SUMPRODUCT(NOT(ISERROR(SEARCH(Hledej[Výraz],Tabulka1[[#This Row],[Popis]])))+0)&gt;0</f>
        <v>0</v>
      </c>
    </row>
    <row r="43390" spans="1:3" x14ac:dyDescent="0.3">
      <c r="A43390" s="3" t="s">
        <v>42843</v>
      </c>
      <c r="B43390" s="4">
        <v>23446</v>
      </c>
      <c r="C43390" s="5" t="b" cm="1">
        <f t="array" ref="C43390">SUMPRODUCT(NOT(ISERROR(SEARCH(Hledej[Výraz],Tabulka1[[#This Row],[Popis]])))+0)&gt;0</f>
        <v>0</v>
      </c>
    </row>
    <row r="43391" spans="1:3" x14ac:dyDescent="0.3">
      <c r="A43391" s="3" t="s">
        <v>42844</v>
      </c>
      <c r="B43391" s="4">
        <v>1316</v>
      </c>
      <c r="C43391" s="5" t="b" cm="1">
        <f t="array" ref="C43391">SUMPRODUCT(NOT(ISERROR(SEARCH(Hledej[Výraz],Tabulka1[[#This Row],[Popis]])))+0)&gt;0</f>
        <v>0</v>
      </c>
    </row>
    <row r="43392" spans="1:3" x14ac:dyDescent="0.3">
      <c r="A43392" s="3" t="s">
        <v>42845</v>
      </c>
      <c r="B43392" s="4">
        <v>874</v>
      </c>
      <c r="C43392" s="5" t="b" cm="1">
        <f t="array" ref="C43392">SUMPRODUCT(NOT(ISERROR(SEARCH(Hledej[Výraz],Tabulka1[[#This Row],[Popis]])))+0)&gt;0</f>
        <v>0</v>
      </c>
    </row>
    <row r="43393" spans="1:3" x14ac:dyDescent="0.3">
      <c r="A43393" s="3" t="s">
        <v>42846</v>
      </c>
      <c r="B43393" s="4">
        <v>264</v>
      </c>
      <c r="C43393" s="5" t="b" cm="1">
        <f t="array" ref="C43393">SUMPRODUCT(NOT(ISERROR(SEARCH(Hledej[Výraz],Tabulka1[[#This Row],[Popis]])))+0)&gt;0</f>
        <v>0</v>
      </c>
    </row>
    <row r="43394" spans="1:3" x14ac:dyDescent="0.3">
      <c r="A43394" s="3" t="s">
        <v>42847</v>
      </c>
      <c r="B43394" s="4">
        <v>56950</v>
      </c>
      <c r="C43394" s="5" t="b" cm="1">
        <f t="array" ref="C43394">SUMPRODUCT(NOT(ISERROR(SEARCH(Hledej[Výraz],Tabulka1[[#This Row],[Popis]])))+0)&gt;0</f>
        <v>0</v>
      </c>
    </row>
    <row r="43395" spans="1:3" x14ac:dyDescent="0.3">
      <c r="A43395" s="3" t="s">
        <v>42848</v>
      </c>
      <c r="B43395" s="4">
        <v>416</v>
      </c>
      <c r="C43395" s="5" t="b" cm="1">
        <f t="array" ref="C43395">SUMPRODUCT(NOT(ISERROR(SEARCH(Hledej[Výraz],Tabulka1[[#This Row],[Popis]])))+0)&gt;0</f>
        <v>0</v>
      </c>
    </row>
    <row r="43396" spans="1:3" x14ac:dyDescent="0.3">
      <c r="A43396" s="3" t="s">
        <v>42849</v>
      </c>
      <c r="B43396" s="4">
        <v>12270</v>
      </c>
      <c r="C43396" s="5" t="b" cm="1">
        <f t="array" ref="C43396">SUMPRODUCT(NOT(ISERROR(SEARCH(Hledej[Výraz],Tabulka1[[#This Row],[Popis]])))+0)&gt;0</f>
        <v>0</v>
      </c>
    </row>
    <row r="43397" spans="1:3" x14ac:dyDescent="0.3">
      <c r="A43397" s="3" t="s">
        <v>42850</v>
      </c>
      <c r="B43397" s="4">
        <v>2235</v>
      </c>
      <c r="C43397" s="5" t="b" cm="1">
        <f t="array" ref="C43397">SUMPRODUCT(NOT(ISERROR(SEARCH(Hledej[Výraz],Tabulka1[[#This Row],[Popis]])))+0)&gt;0</f>
        <v>0</v>
      </c>
    </row>
    <row r="43398" spans="1:3" x14ac:dyDescent="0.3">
      <c r="A43398" s="3" t="s">
        <v>42851</v>
      </c>
      <c r="B43398" s="4">
        <v>1416</v>
      </c>
      <c r="C43398" s="5" t="b" cm="1">
        <f t="array" ref="C43398">SUMPRODUCT(NOT(ISERROR(SEARCH(Hledej[Výraz],Tabulka1[[#This Row],[Popis]])))+0)&gt;0</f>
        <v>0</v>
      </c>
    </row>
    <row r="43399" spans="1:3" x14ac:dyDescent="0.3">
      <c r="A43399" s="3" t="s">
        <v>42852</v>
      </c>
      <c r="B43399" s="4">
        <v>3337</v>
      </c>
      <c r="C43399" s="5" t="b" cm="1">
        <f t="array" ref="C43399">SUMPRODUCT(NOT(ISERROR(SEARCH(Hledej[Výraz],Tabulka1[[#This Row],[Popis]])))+0)&gt;0</f>
        <v>0</v>
      </c>
    </row>
    <row r="43400" spans="1:3" x14ac:dyDescent="0.3">
      <c r="A43400" s="3" t="s">
        <v>42853</v>
      </c>
      <c r="B43400" s="4">
        <v>15313</v>
      </c>
      <c r="C43400" s="5" t="b" cm="1">
        <f t="array" ref="C43400">SUMPRODUCT(NOT(ISERROR(SEARCH(Hledej[Výraz],Tabulka1[[#This Row],[Popis]])))+0)&gt;0</f>
        <v>0</v>
      </c>
    </row>
    <row r="43401" spans="1:3" x14ac:dyDescent="0.3">
      <c r="A43401" s="3" t="s">
        <v>42854</v>
      </c>
      <c r="B43401" s="4">
        <v>47400</v>
      </c>
      <c r="C43401" s="5" t="b" cm="1">
        <f t="array" ref="C43401">SUMPRODUCT(NOT(ISERROR(SEARCH(Hledej[Výraz],Tabulka1[[#This Row],[Popis]])))+0)&gt;0</f>
        <v>0</v>
      </c>
    </row>
    <row r="43402" spans="1:3" x14ac:dyDescent="0.3">
      <c r="A43402" s="3" t="s">
        <v>42855</v>
      </c>
      <c r="B43402" s="4">
        <v>5917</v>
      </c>
      <c r="C43402" s="5" t="b" cm="1">
        <f t="array" ref="C43402">SUMPRODUCT(NOT(ISERROR(SEARCH(Hledej[Výraz],Tabulka1[[#This Row],[Popis]])))+0)&gt;0</f>
        <v>0</v>
      </c>
    </row>
    <row r="43403" spans="1:3" x14ac:dyDescent="0.3">
      <c r="A43403" s="3" t="s">
        <v>42856</v>
      </c>
      <c r="B43403" s="4">
        <v>500</v>
      </c>
      <c r="C43403" s="5" t="b" cm="1">
        <f t="array" ref="C43403">SUMPRODUCT(NOT(ISERROR(SEARCH(Hledej[Výraz],Tabulka1[[#This Row],[Popis]])))+0)&gt;0</f>
        <v>0</v>
      </c>
    </row>
    <row r="43404" spans="1:3" x14ac:dyDescent="0.3">
      <c r="A43404" s="3" t="s">
        <v>42857</v>
      </c>
      <c r="B43404" s="4">
        <v>16250</v>
      </c>
      <c r="C43404" s="5" t="b" cm="1">
        <f t="array" ref="C43404">SUMPRODUCT(NOT(ISERROR(SEARCH(Hledej[Výraz],Tabulka1[[#This Row],[Popis]])))+0)&gt;0</f>
        <v>0</v>
      </c>
    </row>
    <row r="43405" spans="1:3" x14ac:dyDescent="0.3">
      <c r="A43405" s="3" t="s">
        <v>42858</v>
      </c>
      <c r="B43405" s="4">
        <v>1287</v>
      </c>
      <c r="C43405" s="5" t="b" cm="1">
        <f t="array" ref="C43405">SUMPRODUCT(NOT(ISERROR(SEARCH(Hledej[Výraz],Tabulka1[[#This Row],[Popis]])))+0)&gt;0</f>
        <v>0</v>
      </c>
    </row>
    <row r="43406" spans="1:3" x14ac:dyDescent="0.3">
      <c r="A43406" s="3" t="s">
        <v>42859</v>
      </c>
      <c r="B43406" s="4">
        <v>8220</v>
      </c>
      <c r="C43406" s="5" t="b" cm="1">
        <f t="array" ref="C43406">SUMPRODUCT(NOT(ISERROR(SEARCH(Hledej[Výraz],Tabulka1[[#This Row],[Popis]])))+0)&gt;0</f>
        <v>0</v>
      </c>
    </row>
    <row r="43407" spans="1:3" x14ac:dyDescent="0.3">
      <c r="A43407" s="3" t="s">
        <v>42860</v>
      </c>
      <c r="B43407" s="4">
        <v>2456</v>
      </c>
      <c r="C43407" s="5" t="b" cm="1">
        <f t="array" ref="C43407">SUMPRODUCT(NOT(ISERROR(SEARCH(Hledej[Výraz],Tabulka1[[#This Row],[Popis]])))+0)&gt;0</f>
        <v>0</v>
      </c>
    </row>
    <row r="43408" spans="1:3" x14ac:dyDescent="0.3">
      <c r="A43408" s="3" t="s">
        <v>42861</v>
      </c>
      <c r="B43408" s="4">
        <v>8245</v>
      </c>
      <c r="C43408" s="5" t="b" cm="1">
        <f t="array" ref="C43408">SUMPRODUCT(NOT(ISERROR(SEARCH(Hledej[Výraz],Tabulka1[[#This Row],[Popis]])))+0)&gt;0</f>
        <v>0</v>
      </c>
    </row>
    <row r="43409" spans="1:3" x14ac:dyDescent="0.3">
      <c r="A43409" s="3" t="s">
        <v>42862</v>
      </c>
      <c r="B43409" s="4">
        <v>2032</v>
      </c>
      <c r="C43409" s="5" t="b" cm="1">
        <f t="array" ref="C43409">SUMPRODUCT(NOT(ISERROR(SEARCH(Hledej[Výraz],Tabulka1[[#This Row],[Popis]])))+0)&gt;0</f>
        <v>0</v>
      </c>
    </row>
    <row r="43410" spans="1:3" x14ac:dyDescent="0.3">
      <c r="A43410" s="3" t="s">
        <v>42863</v>
      </c>
      <c r="B43410" s="4">
        <v>725</v>
      </c>
      <c r="C43410" s="5" t="b" cm="1">
        <f t="array" ref="C43410">SUMPRODUCT(NOT(ISERROR(SEARCH(Hledej[Výraz],Tabulka1[[#This Row],[Popis]])))+0)&gt;0</f>
        <v>0</v>
      </c>
    </row>
    <row r="43411" spans="1:3" x14ac:dyDescent="0.3">
      <c r="A43411" s="3" t="s">
        <v>42864</v>
      </c>
      <c r="B43411" s="4">
        <v>595</v>
      </c>
      <c r="C43411" s="5" t="b" cm="1">
        <f t="array" ref="C43411">SUMPRODUCT(NOT(ISERROR(SEARCH(Hledej[Výraz],Tabulka1[[#This Row],[Popis]])))+0)&gt;0</f>
        <v>0</v>
      </c>
    </row>
    <row r="43412" spans="1:3" x14ac:dyDescent="0.3">
      <c r="A43412" s="3" t="s">
        <v>42865</v>
      </c>
      <c r="B43412" s="4">
        <v>374</v>
      </c>
      <c r="C43412" s="5" t="b" cm="1">
        <f t="array" ref="C43412">SUMPRODUCT(NOT(ISERROR(SEARCH(Hledej[Výraz],Tabulka1[[#This Row],[Popis]])))+0)&gt;0</f>
        <v>0</v>
      </c>
    </row>
    <row r="43413" spans="1:3" x14ac:dyDescent="0.3">
      <c r="A43413" s="3" t="s">
        <v>42866</v>
      </c>
      <c r="B43413" s="4">
        <v>12150</v>
      </c>
      <c r="C43413" s="5" t="b" cm="1">
        <f t="array" ref="C43413">SUMPRODUCT(NOT(ISERROR(SEARCH(Hledej[Výraz],Tabulka1[[#This Row],[Popis]])))+0)&gt;0</f>
        <v>0</v>
      </c>
    </row>
    <row r="43414" spans="1:3" x14ac:dyDescent="0.3">
      <c r="A43414" s="3" t="s">
        <v>42867</v>
      </c>
      <c r="B43414" s="4">
        <v>62</v>
      </c>
      <c r="C43414" s="5" t="b" cm="1">
        <f t="array" ref="C43414">SUMPRODUCT(NOT(ISERROR(SEARCH(Hledej[Výraz],Tabulka1[[#This Row],[Popis]])))+0)&gt;0</f>
        <v>0</v>
      </c>
    </row>
    <row r="43415" spans="1:3" x14ac:dyDescent="0.3">
      <c r="A43415" s="3" t="s">
        <v>42868</v>
      </c>
      <c r="B43415" s="4">
        <v>316</v>
      </c>
      <c r="C43415" s="5" t="b" cm="1">
        <f t="array" ref="C43415">SUMPRODUCT(NOT(ISERROR(SEARCH(Hledej[Výraz],Tabulka1[[#This Row],[Popis]])))+0)&gt;0</f>
        <v>0</v>
      </c>
    </row>
    <row r="43416" spans="1:3" x14ac:dyDescent="0.3">
      <c r="A43416" s="3" t="s">
        <v>42869</v>
      </c>
      <c r="B43416" s="4">
        <v>33</v>
      </c>
      <c r="C43416" s="5" t="b" cm="1">
        <f t="array" ref="C43416">SUMPRODUCT(NOT(ISERROR(SEARCH(Hledej[Výraz],Tabulka1[[#This Row],[Popis]])))+0)&gt;0</f>
        <v>0</v>
      </c>
    </row>
    <row r="43417" spans="1:3" x14ac:dyDescent="0.3">
      <c r="A43417" s="3" t="s">
        <v>42870</v>
      </c>
      <c r="B43417" s="4">
        <v>1285</v>
      </c>
      <c r="C43417" s="5" t="b" cm="1">
        <f t="array" ref="C43417">SUMPRODUCT(NOT(ISERROR(SEARCH(Hledej[Výraz],Tabulka1[[#This Row],[Popis]])))+0)&gt;0</f>
        <v>0</v>
      </c>
    </row>
    <row r="43418" spans="1:3" x14ac:dyDescent="0.3">
      <c r="A43418" s="3" t="s">
        <v>42871</v>
      </c>
      <c r="B43418" s="4">
        <v>1780</v>
      </c>
      <c r="C43418" s="5" t="b" cm="1">
        <f t="array" ref="C43418">SUMPRODUCT(NOT(ISERROR(SEARCH(Hledej[Výraz],Tabulka1[[#This Row],[Popis]])))+0)&gt;0</f>
        <v>0</v>
      </c>
    </row>
    <row r="43419" spans="1:3" x14ac:dyDescent="0.3">
      <c r="A43419" s="3" t="s">
        <v>42872</v>
      </c>
      <c r="B43419" s="4">
        <v>1925</v>
      </c>
      <c r="C43419" s="5" t="b" cm="1">
        <f t="array" ref="C43419">SUMPRODUCT(NOT(ISERROR(SEARCH(Hledej[Výraz],Tabulka1[[#This Row],[Popis]])))+0)&gt;0</f>
        <v>0</v>
      </c>
    </row>
    <row r="43420" spans="1:3" x14ac:dyDescent="0.3">
      <c r="A43420" s="3" t="s">
        <v>42873</v>
      </c>
      <c r="B43420" s="4">
        <v>3771</v>
      </c>
      <c r="C43420" s="5" t="b" cm="1">
        <f t="array" ref="C43420">SUMPRODUCT(NOT(ISERROR(SEARCH(Hledej[Výraz],Tabulka1[[#This Row],[Popis]])))+0)&gt;0</f>
        <v>0</v>
      </c>
    </row>
    <row r="43421" spans="1:3" x14ac:dyDescent="0.3">
      <c r="A43421" s="3" t="s">
        <v>42874</v>
      </c>
      <c r="B43421" s="4">
        <v>1519</v>
      </c>
      <c r="C43421" s="5" t="b" cm="1">
        <f t="array" ref="C43421">SUMPRODUCT(NOT(ISERROR(SEARCH(Hledej[Výraz],Tabulka1[[#This Row],[Popis]])))+0)&gt;0</f>
        <v>0</v>
      </c>
    </row>
    <row r="43422" spans="1:3" x14ac:dyDescent="0.3">
      <c r="A43422" s="3" t="s">
        <v>42875</v>
      </c>
      <c r="B43422" s="4">
        <v>941</v>
      </c>
      <c r="C43422" s="5" t="b" cm="1">
        <f t="array" ref="C43422">SUMPRODUCT(NOT(ISERROR(SEARCH(Hledej[Výraz],Tabulka1[[#This Row],[Popis]])))+0)&gt;0</f>
        <v>0</v>
      </c>
    </row>
    <row r="43423" spans="1:3" x14ac:dyDescent="0.3">
      <c r="A43423" s="3" t="s">
        <v>42876</v>
      </c>
      <c r="B43423" s="4">
        <v>1776</v>
      </c>
      <c r="C43423" s="5" t="b" cm="1">
        <f t="array" ref="C43423">SUMPRODUCT(NOT(ISERROR(SEARCH(Hledej[Výraz],Tabulka1[[#This Row],[Popis]])))+0)&gt;0</f>
        <v>0</v>
      </c>
    </row>
    <row r="43424" spans="1:3" x14ac:dyDescent="0.3">
      <c r="A43424" s="3" t="s">
        <v>42877</v>
      </c>
      <c r="B43424" s="4">
        <v>895</v>
      </c>
      <c r="C43424" s="5" t="b" cm="1">
        <f t="array" ref="C43424">SUMPRODUCT(NOT(ISERROR(SEARCH(Hledej[Výraz],Tabulka1[[#This Row],[Popis]])))+0)&gt;0</f>
        <v>0</v>
      </c>
    </row>
    <row r="43425" spans="1:3" x14ac:dyDescent="0.3">
      <c r="A43425" s="3" t="s">
        <v>42878</v>
      </c>
      <c r="B43425" s="4">
        <v>123</v>
      </c>
      <c r="C43425" s="5" t="b" cm="1">
        <f t="array" ref="C43425">SUMPRODUCT(NOT(ISERROR(SEARCH(Hledej[Výraz],Tabulka1[[#This Row],[Popis]])))+0)&gt;0</f>
        <v>0</v>
      </c>
    </row>
    <row r="43426" spans="1:3" x14ac:dyDescent="0.3">
      <c r="A43426" s="3" t="s">
        <v>42879</v>
      </c>
      <c r="B43426" s="4">
        <v>820</v>
      </c>
      <c r="C43426" s="5" t="b" cm="1">
        <f t="array" ref="C43426">SUMPRODUCT(NOT(ISERROR(SEARCH(Hledej[Výraz],Tabulka1[[#This Row],[Popis]])))+0)&gt;0</f>
        <v>0</v>
      </c>
    </row>
    <row r="43427" spans="1:3" x14ac:dyDescent="0.3">
      <c r="A43427" s="3" t="s">
        <v>42880</v>
      </c>
      <c r="B43427" s="4">
        <v>980</v>
      </c>
      <c r="C43427" s="5" t="b" cm="1">
        <f t="array" ref="C43427">SUMPRODUCT(NOT(ISERROR(SEARCH(Hledej[Výraz],Tabulka1[[#This Row],[Popis]])))+0)&gt;0</f>
        <v>0</v>
      </c>
    </row>
    <row r="43428" spans="1:3" x14ac:dyDescent="0.3">
      <c r="A43428" s="3" t="s">
        <v>42881</v>
      </c>
      <c r="B43428" s="4">
        <v>2400</v>
      </c>
      <c r="C43428" s="5" t="b" cm="1">
        <f t="array" ref="C43428">SUMPRODUCT(NOT(ISERROR(SEARCH(Hledej[Výraz],Tabulka1[[#This Row],[Popis]])))+0)&gt;0</f>
        <v>0</v>
      </c>
    </row>
    <row r="43429" spans="1:3" x14ac:dyDescent="0.3">
      <c r="A43429" s="3" t="s">
        <v>42882</v>
      </c>
      <c r="B43429" s="4">
        <v>1637</v>
      </c>
      <c r="C43429" s="5" t="b" cm="1">
        <f t="array" ref="C43429">SUMPRODUCT(NOT(ISERROR(SEARCH(Hledej[Výraz],Tabulka1[[#This Row],[Popis]])))+0)&gt;0</f>
        <v>0</v>
      </c>
    </row>
    <row r="43430" spans="1:3" x14ac:dyDescent="0.3">
      <c r="A43430" s="3" t="s">
        <v>42883</v>
      </c>
      <c r="B43430" s="4">
        <v>2456</v>
      </c>
      <c r="C43430" s="5" t="b" cm="1">
        <f t="array" ref="C43430">SUMPRODUCT(NOT(ISERROR(SEARCH(Hledej[Výraz],Tabulka1[[#This Row],[Popis]])))+0)&gt;0</f>
        <v>0</v>
      </c>
    </row>
    <row r="43431" spans="1:3" x14ac:dyDescent="0.3">
      <c r="A43431" s="3" t="s">
        <v>42884</v>
      </c>
      <c r="B43431" s="4">
        <v>556</v>
      </c>
      <c r="C43431" s="5" t="b" cm="1">
        <f t="array" ref="C43431">SUMPRODUCT(NOT(ISERROR(SEARCH(Hledej[Výraz],Tabulka1[[#This Row],[Popis]])))+0)&gt;0</f>
        <v>0</v>
      </c>
    </row>
    <row r="43432" spans="1:3" x14ac:dyDescent="0.3">
      <c r="A43432" s="3" t="s">
        <v>42885</v>
      </c>
      <c r="B43432" s="4">
        <v>5101</v>
      </c>
      <c r="C43432" s="5" t="b" cm="1">
        <f t="array" ref="C43432">SUMPRODUCT(NOT(ISERROR(SEARCH(Hledej[Výraz],Tabulka1[[#This Row],[Popis]])))+0)&gt;0</f>
        <v>0</v>
      </c>
    </row>
    <row r="43433" spans="1:3" x14ac:dyDescent="0.3">
      <c r="A43433" s="3" t="s">
        <v>42886</v>
      </c>
      <c r="B43433" s="4">
        <v>5998</v>
      </c>
      <c r="C43433" s="5" t="b" cm="1">
        <f t="array" ref="C43433">SUMPRODUCT(NOT(ISERROR(SEARCH(Hledej[Výraz],Tabulka1[[#This Row],[Popis]])))+0)&gt;0</f>
        <v>0</v>
      </c>
    </row>
    <row r="43434" spans="1:3" x14ac:dyDescent="0.3">
      <c r="A43434" s="3" t="s">
        <v>42887</v>
      </c>
      <c r="B43434" s="4">
        <v>7400</v>
      </c>
      <c r="C43434" s="5" t="b" cm="1">
        <f t="array" ref="C43434">SUMPRODUCT(NOT(ISERROR(SEARCH(Hledej[Výraz],Tabulka1[[#This Row],[Popis]])))+0)&gt;0</f>
        <v>0</v>
      </c>
    </row>
    <row r="43435" spans="1:3" x14ac:dyDescent="0.3">
      <c r="A43435" s="3" t="s">
        <v>42888</v>
      </c>
      <c r="B43435" s="4">
        <v>21300</v>
      </c>
      <c r="C43435" s="5" t="b" cm="1">
        <f t="array" ref="C43435">SUMPRODUCT(NOT(ISERROR(SEARCH(Hledej[Výraz],Tabulka1[[#This Row],[Popis]])))+0)&gt;0</f>
        <v>0</v>
      </c>
    </row>
    <row r="43436" spans="1:3" x14ac:dyDescent="0.3">
      <c r="A43436" s="3" t="s">
        <v>42889</v>
      </c>
      <c r="B43436" s="4">
        <v>11063</v>
      </c>
      <c r="C43436" s="5" t="b" cm="1">
        <f t="array" ref="C43436">SUMPRODUCT(NOT(ISERROR(SEARCH(Hledej[Výraz],Tabulka1[[#This Row],[Popis]])))+0)&gt;0</f>
        <v>0</v>
      </c>
    </row>
    <row r="43437" spans="1:3" x14ac:dyDescent="0.3">
      <c r="A43437" s="3" t="s">
        <v>42890</v>
      </c>
      <c r="B43437" s="4">
        <v>33</v>
      </c>
      <c r="C43437" s="5" t="b" cm="1">
        <f t="array" ref="C43437">SUMPRODUCT(NOT(ISERROR(SEARCH(Hledej[Výraz],Tabulka1[[#This Row],[Popis]])))+0)&gt;0</f>
        <v>0</v>
      </c>
    </row>
    <row r="43438" spans="1:3" x14ac:dyDescent="0.3">
      <c r="A43438" s="3" t="s">
        <v>42891</v>
      </c>
      <c r="B43438" s="4">
        <v>11672</v>
      </c>
      <c r="C43438" s="5" t="b" cm="1">
        <f t="array" ref="C43438">SUMPRODUCT(NOT(ISERROR(SEARCH(Hledej[Výraz],Tabulka1[[#This Row],[Popis]])))+0)&gt;0</f>
        <v>0</v>
      </c>
    </row>
    <row r="43439" spans="1:3" x14ac:dyDescent="0.3">
      <c r="A43439" s="3" t="s">
        <v>42892</v>
      </c>
      <c r="B43439" s="4">
        <v>166</v>
      </c>
      <c r="C43439" s="5" t="b" cm="1">
        <f t="array" ref="C43439">SUMPRODUCT(NOT(ISERROR(SEARCH(Hledej[Výraz],Tabulka1[[#This Row],[Popis]])))+0)&gt;0</f>
        <v>0</v>
      </c>
    </row>
    <row r="43440" spans="1:3" x14ac:dyDescent="0.3">
      <c r="A43440" s="3" t="s">
        <v>42893</v>
      </c>
      <c r="B43440" s="4">
        <v>705</v>
      </c>
      <c r="C43440" s="5" t="b" cm="1">
        <f t="array" ref="C43440">SUMPRODUCT(NOT(ISERROR(SEARCH(Hledej[Výraz],Tabulka1[[#This Row],[Popis]])))+0)&gt;0</f>
        <v>0</v>
      </c>
    </row>
    <row r="43441" spans="1:3" x14ac:dyDescent="0.3">
      <c r="A43441" s="3" t="s">
        <v>42894</v>
      </c>
      <c r="B43441" s="4">
        <v>1669</v>
      </c>
      <c r="C43441" s="5" t="b" cm="1">
        <f t="array" ref="C43441">SUMPRODUCT(NOT(ISERROR(SEARCH(Hledej[Výraz],Tabulka1[[#This Row],[Popis]])))+0)&gt;0</f>
        <v>0</v>
      </c>
    </row>
    <row r="43442" spans="1:3" x14ac:dyDescent="0.3">
      <c r="A43442" s="3" t="s">
        <v>42895</v>
      </c>
      <c r="B43442" s="4">
        <v>3818</v>
      </c>
      <c r="C43442" s="5" t="b" cm="1">
        <f t="array" ref="C43442">SUMPRODUCT(NOT(ISERROR(SEARCH(Hledej[Výraz],Tabulka1[[#This Row],[Popis]])))+0)&gt;0</f>
        <v>0</v>
      </c>
    </row>
    <row r="43443" spans="1:3" x14ac:dyDescent="0.3">
      <c r="A43443" s="3" t="s">
        <v>42896</v>
      </c>
      <c r="B43443" s="4">
        <v>4706</v>
      </c>
      <c r="C43443" s="5" t="b" cm="1">
        <f t="array" ref="C43443">SUMPRODUCT(NOT(ISERROR(SEARCH(Hledej[Výraz],Tabulka1[[#This Row],[Popis]])))+0)&gt;0</f>
        <v>0</v>
      </c>
    </row>
    <row r="43444" spans="1:3" x14ac:dyDescent="0.3">
      <c r="A43444" s="3" t="s">
        <v>42897</v>
      </c>
      <c r="B43444" s="4">
        <v>2818</v>
      </c>
      <c r="C43444" s="5" t="b" cm="1">
        <f t="array" ref="C43444">SUMPRODUCT(NOT(ISERROR(SEARCH(Hledej[Výraz],Tabulka1[[#This Row],[Popis]])))+0)&gt;0</f>
        <v>0</v>
      </c>
    </row>
    <row r="43445" spans="1:3" x14ac:dyDescent="0.3">
      <c r="A43445" s="3" t="s">
        <v>42898</v>
      </c>
      <c r="B43445" s="4">
        <v>928</v>
      </c>
      <c r="C43445" s="5" t="b" cm="1">
        <f t="array" ref="C43445">SUMPRODUCT(NOT(ISERROR(SEARCH(Hledej[Výraz],Tabulka1[[#This Row],[Popis]])))+0)&gt;0</f>
        <v>0</v>
      </c>
    </row>
    <row r="43446" spans="1:3" x14ac:dyDescent="0.3">
      <c r="A43446" s="3" t="s">
        <v>42899</v>
      </c>
      <c r="B43446" s="4">
        <v>854</v>
      </c>
      <c r="C43446" s="5" t="b" cm="1">
        <f t="array" ref="C43446">SUMPRODUCT(NOT(ISERROR(SEARCH(Hledej[Výraz],Tabulka1[[#This Row],[Popis]])))+0)&gt;0</f>
        <v>0</v>
      </c>
    </row>
    <row r="43447" spans="1:3" x14ac:dyDescent="0.3">
      <c r="A43447" s="3" t="s">
        <v>42900</v>
      </c>
      <c r="B43447" s="4">
        <v>454</v>
      </c>
      <c r="C43447" s="5" t="b" cm="1">
        <f t="array" ref="C43447">SUMPRODUCT(NOT(ISERROR(SEARCH(Hledej[Výraz],Tabulka1[[#This Row],[Popis]])))+0)&gt;0</f>
        <v>0</v>
      </c>
    </row>
    <row r="43448" spans="1:3" x14ac:dyDescent="0.3">
      <c r="A43448" s="3" t="s">
        <v>42901</v>
      </c>
      <c r="B43448" s="4">
        <v>1559</v>
      </c>
      <c r="C43448" s="5" t="b" cm="1">
        <f t="array" ref="C43448">SUMPRODUCT(NOT(ISERROR(SEARCH(Hledej[Výraz],Tabulka1[[#This Row],[Popis]])))+0)&gt;0</f>
        <v>0</v>
      </c>
    </row>
    <row r="43449" spans="1:3" x14ac:dyDescent="0.3">
      <c r="A43449" s="3" t="s">
        <v>42902</v>
      </c>
      <c r="B43449" s="4">
        <v>22</v>
      </c>
      <c r="C43449" s="5" t="b" cm="1">
        <f t="array" ref="C43449">SUMPRODUCT(NOT(ISERROR(SEARCH(Hledej[Výraz],Tabulka1[[#This Row],[Popis]])))+0)&gt;0</f>
        <v>0</v>
      </c>
    </row>
    <row r="43450" spans="1:3" x14ac:dyDescent="0.3">
      <c r="A43450" s="3" t="s">
        <v>42903</v>
      </c>
      <c r="B43450" s="4">
        <v>27</v>
      </c>
      <c r="C43450" s="5" t="b" cm="1">
        <f t="array" ref="C43450">SUMPRODUCT(NOT(ISERROR(SEARCH(Hledej[Výraz],Tabulka1[[#This Row],[Popis]])))+0)&gt;0</f>
        <v>0</v>
      </c>
    </row>
    <row r="43451" spans="1:3" x14ac:dyDescent="0.3">
      <c r="A43451" s="3" t="s">
        <v>42904</v>
      </c>
      <c r="B43451" s="4">
        <v>28900</v>
      </c>
      <c r="C43451" s="5" t="b" cm="1">
        <f t="array" ref="C43451">SUMPRODUCT(NOT(ISERROR(SEARCH(Hledej[Výraz],Tabulka1[[#This Row],[Popis]])))+0)&gt;0</f>
        <v>0</v>
      </c>
    </row>
    <row r="43452" spans="1:3" x14ac:dyDescent="0.3">
      <c r="A43452" s="3" t="s">
        <v>42905</v>
      </c>
      <c r="B43452" s="4">
        <v>2500</v>
      </c>
      <c r="C43452" s="5" t="b" cm="1">
        <f t="array" ref="C43452">SUMPRODUCT(NOT(ISERROR(SEARCH(Hledej[Výraz],Tabulka1[[#This Row],[Popis]])))+0)&gt;0</f>
        <v>0</v>
      </c>
    </row>
    <row r="43453" spans="1:3" x14ac:dyDescent="0.3">
      <c r="A43453" s="3" t="s">
        <v>42906</v>
      </c>
      <c r="B43453" s="4">
        <v>980</v>
      </c>
      <c r="C43453" s="5" t="b" cm="1">
        <f t="array" ref="C43453">SUMPRODUCT(NOT(ISERROR(SEARCH(Hledej[Výraz],Tabulka1[[#This Row],[Popis]])))+0)&gt;0</f>
        <v>0</v>
      </c>
    </row>
    <row r="43454" spans="1:3" x14ac:dyDescent="0.3">
      <c r="A43454" s="3" t="s">
        <v>42907</v>
      </c>
      <c r="B43454" s="4">
        <v>530</v>
      </c>
      <c r="C43454" s="5" t="b" cm="1">
        <f t="array" ref="C43454">SUMPRODUCT(NOT(ISERROR(SEARCH(Hledej[Výraz],Tabulka1[[#This Row],[Popis]])))+0)&gt;0</f>
        <v>0</v>
      </c>
    </row>
    <row r="43455" spans="1:3" x14ac:dyDescent="0.3">
      <c r="A43455" s="3" t="s">
        <v>42908</v>
      </c>
      <c r="B43455" s="4">
        <v>330</v>
      </c>
      <c r="C43455" s="5" t="b" cm="1">
        <f t="array" ref="C43455">SUMPRODUCT(NOT(ISERROR(SEARCH(Hledej[Výraz],Tabulka1[[#This Row],[Popis]])))+0)&gt;0</f>
        <v>0</v>
      </c>
    </row>
    <row r="43456" spans="1:3" x14ac:dyDescent="0.3">
      <c r="A43456" s="3" t="s">
        <v>42909</v>
      </c>
      <c r="B43456" s="4">
        <v>5960</v>
      </c>
      <c r="C43456" s="5" t="b" cm="1">
        <f t="array" ref="C43456">SUMPRODUCT(NOT(ISERROR(SEARCH(Hledej[Výraz],Tabulka1[[#This Row],[Popis]])))+0)&gt;0</f>
        <v>0</v>
      </c>
    </row>
    <row r="43457" spans="1:3" x14ac:dyDescent="0.3">
      <c r="A43457" s="3" t="s">
        <v>42910</v>
      </c>
      <c r="B43457" s="4">
        <v>99</v>
      </c>
      <c r="C43457" s="5" t="b" cm="1">
        <f t="array" ref="C43457">SUMPRODUCT(NOT(ISERROR(SEARCH(Hledej[Výraz],Tabulka1[[#This Row],[Popis]])))+0)&gt;0</f>
        <v>0</v>
      </c>
    </row>
    <row r="43458" spans="1:3" x14ac:dyDescent="0.3">
      <c r="A43458" s="3" t="s">
        <v>42911</v>
      </c>
      <c r="B43458" s="4">
        <v>3819</v>
      </c>
      <c r="C43458" s="5" t="b" cm="1">
        <f t="array" ref="C43458">SUMPRODUCT(NOT(ISERROR(SEARCH(Hledej[Výraz],Tabulka1[[#This Row],[Popis]])))+0)&gt;0</f>
        <v>0</v>
      </c>
    </row>
    <row r="43459" spans="1:3" x14ac:dyDescent="0.3">
      <c r="A43459" s="3" t="s">
        <v>42912</v>
      </c>
      <c r="B43459" s="4">
        <v>2183</v>
      </c>
      <c r="C43459" s="5" t="b" cm="1">
        <f t="array" ref="C43459">SUMPRODUCT(NOT(ISERROR(SEARCH(Hledej[Výraz],Tabulka1[[#This Row],[Popis]])))+0)&gt;0</f>
        <v>0</v>
      </c>
    </row>
    <row r="43460" spans="1:3" x14ac:dyDescent="0.3">
      <c r="A43460" s="3" t="s">
        <v>42913</v>
      </c>
      <c r="B43460" s="4">
        <v>30775</v>
      </c>
      <c r="C43460" s="5" t="b" cm="1">
        <f t="array" ref="C43460">SUMPRODUCT(NOT(ISERROR(SEARCH(Hledej[Výraz],Tabulka1[[#This Row],[Popis]])))+0)&gt;0</f>
        <v>0</v>
      </c>
    </row>
    <row r="43461" spans="1:3" x14ac:dyDescent="0.3">
      <c r="A43461" s="3" t="s">
        <v>42914</v>
      </c>
      <c r="B43461" s="4">
        <v>21690</v>
      </c>
      <c r="C43461" s="5" t="b" cm="1">
        <f t="array" ref="C43461">SUMPRODUCT(NOT(ISERROR(SEARCH(Hledej[Výraz],Tabulka1[[#This Row],[Popis]])))+0)&gt;0</f>
        <v>0</v>
      </c>
    </row>
    <row r="43462" spans="1:3" x14ac:dyDescent="0.3">
      <c r="A43462" s="3" t="s">
        <v>42915</v>
      </c>
      <c r="B43462" s="4">
        <v>25750</v>
      </c>
      <c r="C43462" s="5" t="b" cm="1">
        <f t="array" ref="C43462">SUMPRODUCT(NOT(ISERROR(SEARCH(Hledej[Výraz],Tabulka1[[#This Row],[Popis]])))+0)&gt;0</f>
        <v>0</v>
      </c>
    </row>
    <row r="43463" spans="1:3" x14ac:dyDescent="0.3">
      <c r="A43463" s="3" t="s">
        <v>42916</v>
      </c>
      <c r="B43463" s="4">
        <v>57</v>
      </c>
      <c r="C43463" s="5" t="b" cm="1">
        <f t="array" ref="C43463">SUMPRODUCT(NOT(ISERROR(SEARCH(Hledej[Výraz],Tabulka1[[#This Row],[Popis]])))+0)&gt;0</f>
        <v>0</v>
      </c>
    </row>
    <row r="43464" spans="1:3" x14ac:dyDescent="0.3">
      <c r="A43464" s="3" t="s">
        <v>42815</v>
      </c>
      <c r="B43464" s="4">
        <v>25500</v>
      </c>
      <c r="C43464" s="5" t="b" cm="1">
        <f t="array" ref="C43464">SUMPRODUCT(NOT(ISERROR(SEARCH(Hledej[Výraz],Tabulka1[[#This Row],[Popis]])))+0)&gt;0</f>
        <v>0</v>
      </c>
    </row>
    <row r="43465" spans="1:3" x14ac:dyDescent="0.3">
      <c r="A43465" s="3" t="s">
        <v>42917</v>
      </c>
      <c r="B43465" s="4">
        <v>6627</v>
      </c>
      <c r="C43465" s="5" t="b" cm="1">
        <f t="array" ref="C43465">SUMPRODUCT(NOT(ISERROR(SEARCH(Hledej[Výraz],Tabulka1[[#This Row],[Popis]])))+0)&gt;0</f>
        <v>0</v>
      </c>
    </row>
    <row r="43466" spans="1:3" x14ac:dyDescent="0.3">
      <c r="A43466" s="3" t="s">
        <v>42918</v>
      </c>
      <c r="B43466" s="4">
        <v>374</v>
      </c>
      <c r="C43466" s="5" t="b" cm="1">
        <f t="array" ref="C43466">SUMPRODUCT(NOT(ISERROR(SEARCH(Hledej[Výraz],Tabulka1[[#This Row],[Popis]])))+0)&gt;0</f>
        <v>0</v>
      </c>
    </row>
    <row r="43467" spans="1:3" x14ac:dyDescent="0.3">
      <c r="A43467" s="3" t="s">
        <v>42919</v>
      </c>
      <c r="B43467" s="4">
        <v>354</v>
      </c>
      <c r="C43467" s="5" t="b" cm="1">
        <f t="array" ref="C43467">SUMPRODUCT(NOT(ISERROR(SEARCH(Hledej[Výraz],Tabulka1[[#This Row],[Popis]])))+0)&gt;0</f>
        <v>0</v>
      </c>
    </row>
    <row r="43468" spans="1:3" x14ac:dyDescent="0.3">
      <c r="A43468" s="3" t="s">
        <v>42920</v>
      </c>
      <c r="B43468" s="4">
        <v>1942</v>
      </c>
      <c r="C43468" s="5" t="b" cm="1">
        <f t="array" ref="C43468">SUMPRODUCT(NOT(ISERROR(SEARCH(Hledej[Výraz],Tabulka1[[#This Row],[Popis]])))+0)&gt;0</f>
        <v>0</v>
      </c>
    </row>
    <row r="43469" spans="1:3" x14ac:dyDescent="0.3">
      <c r="A43469" s="3" t="s">
        <v>42921</v>
      </c>
      <c r="B43469" s="4">
        <v>1080</v>
      </c>
      <c r="C43469" s="5" t="b" cm="1">
        <f t="array" ref="C43469">SUMPRODUCT(NOT(ISERROR(SEARCH(Hledej[Výraz],Tabulka1[[#This Row],[Popis]])))+0)&gt;0</f>
        <v>0</v>
      </c>
    </row>
    <row r="43470" spans="1:3" x14ac:dyDescent="0.3">
      <c r="A43470" s="3" t="s">
        <v>42922</v>
      </c>
      <c r="B43470" s="4">
        <v>1000</v>
      </c>
      <c r="C43470" s="5" t="b" cm="1">
        <f t="array" ref="C43470">SUMPRODUCT(NOT(ISERROR(SEARCH(Hledej[Výraz],Tabulka1[[#This Row],[Popis]])))+0)&gt;0</f>
        <v>0</v>
      </c>
    </row>
    <row r="43471" spans="1:3" x14ac:dyDescent="0.3">
      <c r="A43471" s="3" t="s">
        <v>42923</v>
      </c>
      <c r="B43471" s="4">
        <v>19983</v>
      </c>
      <c r="C43471" s="5" t="b" cm="1">
        <f t="array" ref="C43471">SUMPRODUCT(NOT(ISERROR(SEARCH(Hledej[Výraz],Tabulka1[[#This Row],[Popis]])))+0)&gt;0</f>
        <v>0</v>
      </c>
    </row>
    <row r="43472" spans="1:3" x14ac:dyDescent="0.3">
      <c r="A43472" s="3" t="s">
        <v>42924</v>
      </c>
      <c r="B43472" s="4">
        <v>416</v>
      </c>
      <c r="C43472" s="5" t="b" cm="1">
        <f t="array" ref="C43472">SUMPRODUCT(NOT(ISERROR(SEARCH(Hledej[Výraz],Tabulka1[[#This Row],[Popis]])))+0)&gt;0</f>
        <v>0</v>
      </c>
    </row>
    <row r="43473" spans="1:3" x14ac:dyDescent="0.3">
      <c r="A43473" s="3" t="s">
        <v>42925</v>
      </c>
      <c r="B43473" s="4">
        <v>266</v>
      </c>
      <c r="C43473" s="5" t="b" cm="1">
        <f t="array" ref="C43473">SUMPRODUCT(NOT(ISERROR(SEARCH(Hledej[Výraz],Tabulka1[[#This Row],[Popis]])))+0)&gt;0</f>
        <v>0</v>
      </c>
    </row>
    <row r="43474" spans="1:3" x14ac:dyDescent="0.3">
      <c r="A43474" s="3" t="s">
        <v>42926</v>
      </c>
      <c r="B43474" s="4">
        <v>2590</v>
      </c>
      <c r="C43474" s="5" t="b" cm="1">
        <f t="array" ref="C43474">SUMPRODUCT(NOT(ISERROR(SEARCH(Hledej[Výraz],Tabulka1[[#This Row],[Popis]])))+0)&gt;0</f>
        <v>0</v>
      </c>
    </row>
    <row r="43475" spans="1:3" x14ac:dyDescent="0.3">
      <c r="A43475" s="3" t="s">
        <v>42927</v>
      </c>
      <c r="B43475" s="4">
        <v>3002</v>
      </c>
      <c r="C43475" s="5" t="b" cm="1">
        <f t="array" ref="C43475">SUMPRODUCT(NOT(ISERROR(SEARCH(Hledej[Výraz],Tabulka1[[#This Row],[Popis]])))+0)&gt;0</f>
        <v>0</v>
      </c>
    </row>
    <row r="43476" spans="1:3" x14ac:dyDescent="0.3">
      <c r="A43476" s="3" t="s">
        <v>42928</v>
      </c>
      <c r="B43476" s="4">
        <v>2302</v>
      </c>
      <c r="C43476" s="5" t="b" cm="1">
        <f t="array" ref="C43476">SUMPRODUCT(NOT(ISERROR(SEARCH(Hledej[Výraz],Tabulka1[[#This Row],[Popis]])))+0)&gt;0</f>
        <v>0</v>
      </c>
    </row>
    <row r="43477" spans="1:3" x14ac:dyDescent="0.3">
      <c r="A43477" s="3" t="s">
        <v>42929</v>
      </c>
      <c r="B43477" s="4">
        <v>4028</v>
      </c>
      <c r="C43477" s="5" t="b" cm="1">
        <f t="array" ref="C43477">SUMPRODUCT(NOT(ISERROR(SEARCH(Hledej[Výraz],Tabulka1[[#This Row],[Popis]])))+0)&gt;0</f>
        <v>0</v>
      </c>
    </row>
    <row r="43478" spans="1:3" x14ac:dyDescent="0.3">
      <c r="A43478" s="3" t="s">
        <v>42930</v>
      </c>
      <c r="B43478" s="4">
        <v>4365</v>
      </c>
      <c r="C43478" s="5" t="b" cm="1">
        <f t="array" ref="C43478">SUMPRODUCT(NOT(ISERROR(SEARCH(Hledej[Výraz],Tabulka1[[#This Row],[Popis]])))+0)&gt;0</f>
        <v>0</v>
      </c>
    </row>
    <row r="43479" spans="1:3" x14ac:dyDescent="0.3">
      <c r="A43479" s="3" t="s">
        <v>42931</v>
      </c>
      <c r="B43479" s="4">
        <v>567</v>
      </c>
      <c r="C43479" s="5" t="b" cm="1">
        <f t="array" ref="C43479">SUMPRODUCT(NOT(ISERROR(SEARCH(Hledej[Výraz],Tabulka1[[#This Row],[Popis]])))+0)&gt;0</f>
        <v>0</v>
      </c>
    </row>
    <row r="43480" spans="1:3" x14ac:dyDescent="0.3">
      <c r="A43480" s="3" t="s">
        <v>42932</v>
      </c>
      <c r="B43480" s="4">
        <v>249</v>
      </c>
      <c r="C43480" s="5" t="b" cm="1">
        <f t="array" ref="C43480">SUMPRODUCT(NOT(ISERROR(SEARCH(Hledej[Výraz],Tabulka1[[#This Row],[Popis]])))+0)&gt;0</f>
        <v>0</v>
      </c>
    </row>
    <row r="43481" spans="1:3" x14ac:dyDescent="0.3">
      <c r="A43481" s="3" t="s">
        <v>42933</v>
      </c>
      <c r="B43481" s="4">
        <v>1390</v>
      </c>
      <c r="C43481" s="5" t="b" cm="1">
        <f t="array" ref="C43481">SUMPRODUCT(NOT(ISERROR(SEARCH(Hledej[Výraz],Tabulka1[[#This Row],[Popis]])))+0)&gt;0</f>
        <v>1</v>
      </c>
    </row>
    <row r="43482" spans="1:3" x14ac:dyDescent="0.3">
      <c r="A43482" s="3" t="s">
        <v>42934</v>
      </c>
      <c r="B43482" s="4">
        <v>4094</v>
      </c>
      <c r="C43482" s="5" t="b" cm="1">
        <f t="array" ref="C43482">SUMPRODUCT(NOT(ISERROR(SEARCH(Hledej[Výraz],Tabulka1[[#This Row],[Popis]])))+0)&gt;0</f>
        <v>0</v>
      </c>
    </row>
    <row r="43483" spans="1:3" x14ac:dyDescent="0.3">
      <c r="A43483" s="3" t="s">
        <v>42935</v>
      </c>
      <c r="B43483" s="4">
        <v>285</v>
      </c>
      <c r="C43483" s="5" t="b" cm="1">
        <f t="array" ref="C43483">SUMPRODUCT(NOT(ISERROR(SEARCH(Hledej[Výraz],Tabulka1[[#This Row],[Popis]])))+0)&gt;0</f>
        <v>0</v>
      </c>
    </row>
    <row r="43484" spans="1:3" x14ac:dyDescent="0.3">
      <c r="A43484" s="3" t="s">
        <v>42936</v>
      </c>
      <c r="B43484" s="4">
        <v>29000</v>
      </c>
      <c r="C43484" s="5" t="b" cm="1">
        <f t="array" ref="C43484">SUMPRODUCT(NOT(ISERROR(SEARCH(Hledej[Výraz],Tabulka1[[#This Row],[Popis]])))+0)&gt;0</f>
        <v>0</v>
      </c>
    </row>
    <row r="43485" spans="1:3" x14ac:dyDescent="0.3">
      <c r="A43485" s="3" t="s">
        <v>42937</v>
      </c>
      <c r="B43485" s="4">
        <v>6111</v>
      </c>
      <c r="C43485" s="5" t="b" cm="1">
        <f t="array" ref="C43485">SUMPRODUCT(NOT(ISERROR(SEARCH(Hledej[Výraz],Tabulka1[[#This Row],[Popis]])))+0)&gt;0</f>
        <v>0</v>
      </c>
    </row>
    <row r="43486" spans="1:3" x14ac:dyDescent="0.3">
      <c r="A43486" s="3" t="s">
        <v>42938</v>
      </c>
      <c r="B43486" s="4">
        <v>12880</v>
      </c>
      <c r="C43486" s="5" t="b" cm="1">
        <f t="array" ref="C43486">SUMPRODUCT(NOT(ISERROR(SEARCH(Hledej[Výraz],Tabulka1[[#This Row],[Popis]])))+0)&gt;0</f>
        <v>0</v>
      </c>
    </row>
    <row r="43487" spans="1:3" x14ac:dyDescent="0.3">
      <c r="A43487" s="3" t="s">
        <v>42939</v>
      </c>
      <c r="B43487" s="4">
        <v>12000</v>
      </c>
      <c r="C43487" s="5" t="b" cm="1">
        <f t="array" ref="C43487">SUMPRODUCT(NOT(ISERROR(SEARCH(Hledej[Výraz],Tabulka1[[#This Row],[Popis]])))+0)&gt;0</f>
        <v>0</v>
      </c>
    </row>
    <row r="43488" spans="1:3" x14ac:dyDescent="0.3">
      <c r="A43488" s="3" t="s">
        <v>42940</v>
      </c>
      <c r="B43488" s="4">
        <v>999</v>
      </c>
      <c r="C43488" s="5" t="b" cm="1">
        <f t="array" ref="C43488">SUMPRODUCT(NOT(ISERROR(SEARCH(Hledej[Výraz],Tabulka1[[#This Row],[Popis]])))+0)&gt;0</f>
        <v>0</v>
      </c>
    </row>
    <row r="43489" spans="1:3" x14ac:dyDescent="0.3">
      <c r="A43489" s="3" t="s">
        <v>42941</v>
      </c>
      <c r="B43489" s="4">
        <v>1362</v>
      </c>
      <c r="C43489" s="5" t="b" cm="1">
        <f t="array" ref="C43489">SUMPRODUCT(NOT(ISERROR(SEARCH(Hledej[Výraz],Tabulka1[[#This Row],[Popis]])))+0)&gt;0</f>
        <v>0</v>
      </c>
    </row>
    <row r="43490" spans="1:3" x14ac:dyDescent="0.3">
      <c r="A43490" s="3" t="s">
        <v>42942</v>
      </c>
      <c r="B43490" s="4">
        <v>7162</v>
      </c>
      <c r="C43490" s="5" t="b" cm="1">
        <f t="array" ref="C43490">SUMPRODUCT(NOT(ISERROR(SEARCH(Hledej[Výraz],Tabulka1[[#This Row],[Popis]])))+0)&gt;0</f>
        <v>0</v>
      </c>
    </row>
    <row r="43491" spans="1:3" x14ac:dyDescent="0.3">
      <c r="A43491" s="3" t="s">
        <v>42943</v>
      </c>
      <c r="B43491" s="4">
        <v>9900</v>
      </c>
      <c r="C43491" s="5" t="b" cm="1">
        <f t="array" ref="C43491">SUMPRODUCT(NOT(ISERROR(SEARCH(Hledej[Výraz],Tabulka1[[#This Row],[Popis]])))+0)&gt;0</f>
        <v>0</v>
      </c>
    </row>
    <row r="43492" spans="1:3" x14ac:dyDescent="0.3">
      <c r="A43492" s="3" t="s">
        <v>42944</v>
      </c>
      <c r="B43492" s="4">
        <v>5429</v>
      </c>
      <c r="C43492" s="5" t="b" cm="1">
        <f t="array" ref="C43492">SUMPRODUCT(NOT(ISERROR(SEARCH(Hledej[Výraz],Tabulka1[[#This Row],[Popis]])))+0)&gt;0</f>
        <v>0</v>
      </c>
    </row>
    <row r="43493" spans="1:3" x14ac:dyDescent="0.3">
      <c r="A43493" s="3" t="s">
        <v>42945</v>
      </c>
      <c r="B43493" s="4">
        <v>7683</v>
      </c>
      <c r="C43493" s="5" t="b" cm="1">
        <f t="array" ref="C43493">SUMPRODUCT(NOT(ISERROR(SEARCH(Hledej[Výraz],Tabulka1[[#This Row],[Popis]])))+0)&gt;0</f>
        <v>0</v>
      </c>
    </row>
    <row r="43494" spans="1:3" x14ac:dyDescent="0.3">
      <c r="A43494" s="3" t="s">
        <v>42946</v>
      </c>
      <c r="B43494" s="4">
        <v>2351</v>
      </c>
      <c r="C43494" s="5" t="b" cm="1">
        <f t="array" ref="C43494">SUMPRODUCT(NOT(ISERROR(SEARCH(Hledej[Výraz],Tabulka1[[#This Row],[Popis]])))+0)&gt;0</f>
        <v>0</v>
      </c>
    </row>
    <row r="43495" spans="1:3" x14ac:dyDescent="0.3">
      <c r="A43495" s="3" t="s">
        <v>42947</v>
      </c>
      <c r="B43495" s="4">
        <v>1570</v>
      </c>
      <c r="C43495" s="5" t="b" cm="1">
        <f t="array" ref="C43495">SUMPRODUCT(NOT(ISERROR(SEARCH(Hledej[Výraz],Tabulka1[[#This Row],[Popis]])))+0)&gt;0</f>
        <v>0</v>
      </c>
    </row>
    <row r="43496" spans="1:3" x14ac:dyDescent="0.3">
      <c r="A43496" s="3" t="s">
        <v>42948</v>
      </c>
      <c r="B43496" s="4">
        <v>3552</v>
      </c>
      <c r="C43496" s="5" t="b" cm="1">
        <f t="array" ref="C43496">SUMPRODUCT(NOT(ISERROR(SEARCH(Hledej[Výraz],Tabulka1[[#This Row],[Popis]])))+0)&gt;0</f>
        <v>0</v>
      </c>
    </row>
    <row r="43497" spans="1:3" x14ac:dyDescent="0.3">
      <c r="A43497" s="3" t="s">
        <v>42949</v>
      </c>
      <c r="B43497" s="4">
        <v>1390</v>
      </c>
      <c r="C43497" s="5" t="b" cm="1">
        <f t="array" ref="C43497">SUMPRODUCT(NOT(ISERROR(SEARCH(Hledej[Výraz],Tabulka1[[#This Row],[Popis]])))+0)&gt;0</f>
        <v>0</v>
      </c>
    </row>
    <row r="43498" spans="1:3" x14ac:dyDescent="0.3">
      <c r="A43498" s="3" t="s">
        <v>42950</v>
      </c>
      <c r="B43498" s="4">
        <v>1618</v>
      </c>
      <c r="C43498" s="5" t="b" cm="1">
        <f t="array" ref="C43498">SUMPRODUCT(NOT(ISERROR(SEARCH(Hledej[Výraz],Tabulka1[[#This Row],[Popis]])))+0)&gt;0</f>
        <v>0</v>
      </c>
    </row>
    <row r="43499" spans="1:3" x14ac:dyDescent="0.3">
      <c r="A43499" s="3" t="s">
        <v>42951</v>
      </c>
      <c r="B43499" s="4">
        <v>253</v>
      </c>
      <c r="C43499" s="5" t="b" cm="1">
        <f t="array" ref="C43499">SUMPRODUCT(NOT(ISERROR(SEARCH(Hledej[Výraz],Tabulka1[[#This Row],[Popis]])))+0)&gt;0</f>
        <v>1</v>
      </c>
    </row>
    <row r="43500" spans="1:3" x14ac:dyDescent="0.3">
      <c r="A43500" s="3" t="s">
        <v>42952</v>
      </c>
      <c r="B43500" s="4">
        <v>29160</v>
      </c>
      <c r="C43500" s="5" t="b" cm="1">
        <f t="array" ref="C43500">SUMPRODUCT(NOT(ISERROR(SEARCH(Hledej[Výraz],Tabulka1[[#This Row],[Popis]])))+0)&gt;0</f>
        <v>0</v>
      </c>
    </row>
    <row r="43501" spans="1:3" x14ac:dyDescent="0.3">
      <c r="A43501" s="3" t="s">
        <v>42953</v>
      </c>
      <c r="B43501" s="4">
        <v>41530</v>
      </c>
      <c r="C43501" s="5" t="b" cm="1">
        <f t="array" ref="C43501">SUMPRODUCT(NOT(ISERROR(SEARCH(Hledej[Výraz],Tabulka1[[#This Row],[Popis]])))+0)&gt;0</f>
        <v>0</v>
      </c>
    </row>
    <row r="43502" spans="1:3" x14ac:dyDescent="0.3">
      <c r="A43502" s="3" t="s">
        <v>42954</v>
      </c>
      <c r="B43502" s="4">
        <v>2290</v>
      </c>
      <c r="C43502" s="5" t="b" cm="1">
        <f t="array" ref="C43502">SUMPRODUCT(NOT(ISERROR(SEARCH(Hledej[Výraz],Tabulka1[[#This Row],[Popis]])))+0)&gt;0</f>
        <v>0</v>
      </c>
    </row>
    <row r="43503" spans="1:3" x14ac:dyDescent="0.3">
      <c r="A43503" s="3" t="s">
        <v>42955</v>
      </c>
      <c r="B43503" s="4">
        <v>6400</v>
      </c>
      <c r="C43503" s="5" t="b" cm="1">
        <f t="array" ref="C43503">SUMPRODUCT(NOT(ISERROR(SEARCH(Hledej[Výraz],Tabulka1[[#This Row],[Popis]])))+0)&gt;0</f>
        <v>0</v>
      </c>
    </row>
    <row r="43504" spans="1:3" x14ac:dyDescent="0.3">
      <c r="A43504" s="3" t="s">
        <v>42956</v>
      </c>
      <c r="B43504" s="4">
        <v>305</v>
      </c>
      <c r="C43504" s="5" t="b" cm="1">
        <f t="array" ref="C43504">SUMPRODUCT(NOT(ISERROR(SEARCH(Hledej[Výraz],Tabulka1[[#This Row],[Popis]])))+0)&gt;0</f>
        <v>0</v>
      </c>
    </row>
    <row r="43505" spans="1:3" x14ac:dyDescent="0.3">
      <c r="A43505" s="3" t="s">
        <v>42957</v>
      </c>
      <c r="B43505" s="4">
        <v>910</v>
      </c>
      <c r="C43505" s="5" t="b" cm="1">
        <f t="array" ref="C43505">SUMPRODUCT(NOT(ISERROR(SEARCH(Hledej[Výraz],Tabulka1[[#This Row],[Popis]])))+0)&gt;0</f>
        <v>0</v>
      </c>
    </row>
    <row r="43506" spans="1:3" x14ac:dyDescent="0.3">
      <c r="A43506" s="3" t="s">
        <v>42958</v>
      </c>
      <c r="B43506" s="4">
        <v>70</v>
      </c>
      <c r="C43506" s="5" t="b" cm="1">
        <f t="array" ref="C43506">SUMPRODUCT(NOT(ISERROR(SEARCH(Hledej[Výraz],Tabulka1[[#This Row],[Popis]])))+0)&gt;0</f>
        <v>0</v>
      </c>
    </row>
    <row r="43507" spans="1:3" x14ac:dyDescent="0.3">
      <c r="A43507" s="3" t="s">
        <v>42959</v>
      </c>
      <c r="B43507" s="4">
        <v>60</v>
      </c>
      <c r="C43507" s="5" t="b" cm="1">
        <f t="array" ref="C43507">SUMPRODUCT(NOT(ISERROR(SEARCH(Hledej[Výraz],Tabulka1[[#This Row],[Popis]])))+0)&gt;0</f>
        <v>0</v>
      </c>
    </row>
    <row r="43508" spans="1:3" x14ac:dyDescent="0.3">
      <c r="A43508" s="3" t="s">
        <v>42960</v>
      </c>
      <c r="B43508" s="4">
        <v>122</v>
      </c>
      <c r="C43508" s="5" t="b" cm="1">
        <f t="array" ref="C43508">SUMPRODUCT(NOT(ISERROR(SEARCH(Hledej[Výraz],Tabulka1[[#This Row],[Popis]])))+0)&gt;0</f>
        <v>0</v>
      </c>
    </row>
    <row r="43509" spans="1:3" x14ac:dyDescent="0.3">
      <c r="A43509" s="3" t="s">
        <v>42961</v>
      </c>
      <c r="B43509" s="4">
        <v>1430</v>
      </c>
      <c r="C43509" s="5" t="b" cm="1">
        <f t="array" ref="C43509">SUMPRODUCT(NOT(ISERROR(SEARCH(Hledej[Výraz],Tabulka1[[#This Row],[Popis]])))+0)&gt;0</f>
        <v>0</v>
      </c>
    </row>
    <row r="43510" spans="1:3" x14ac:dyDescent="0.3">
      <c r="A43510" s="3" t="s">
        <v>42962</v>
      </c>
      <c r="B43510" s="4">
        <v>1475</v>
      </c>
      <c r="C43510" s="5" t="b" cm="1">
        <f t="array" ref="C43510">SUMPRODUCT(NOT(ISERROR(SEARCH(Hledej[Výraz],Tabulka1[[#This Row],[Popis]])))+0)&gt;0</f>
        <v>0</v>
      </c>
    </row>
    <row r="43511" spans="1:3" x14ac:dyDescent="0.3">
      <c r="A43511" s="3" t="s">
        <v>42963</v>
      </c>
      <c r="B43511" s="4">
        <v>2167</v>
      </c>
      <c r="C43511" s="5" t="b" cm="1">
        <f t="array" ref="C43511">SUMPRODUCT(NOT(ISERROR(SEARCH(Hledej[Výraz],Tabulka1[[#This Row],[Popis]])))+0)&gt;0</f>
        <v>0</v>
      </c>
    </row>
    <row r="43512" spans="1:3" x14ac:dyDescent="0.3">
      <c r="A43512" s="3" t="s">
        <v>42964</v>
      </c>
      <c r="B43512" s="4">
        <v>6158</v>
      </c>
      <c r="C43512" s="5" t="b" cm="1">
        <f t="array" ref="C43512">SUMPRODUCT(NOT(ISERROR(SEARCH(Hledej[Výraz],Tabulka1[[#This Row],[Popis]])))+0)&gt;0</f>
        <v>0</v>
      </c>
    </row>
    <row r="43513" spans="1:3" x14ac:dyDescent="0.3">
      <c r="A43513" s="3" t="s">
        <v>42965</v>
      </c>
      <c r="B43513" s="4">
        <v>9090</v>
      </c>
      <c r="C43513" s="5" t="b" cm="1">
        <f t="array" ref="C43513">SUMPRODUCT(NOT(ISERROR(SEARCH(Hledej[Výraz],Tabulka1[[#This Row],[Popis]])))+0)&gt;0</f>
        <v>0</v>
      </c>
    </row>
    <row r="43514" spans="1:3" x14ac:dyDescent="0.3">
      <c r="A43514" s="3" t="s">
        <v>42966</v>
      </c>
      <c r="B43514" s="4">
        <v>1456</v>
      </c>
      <c r="C43514" s="5" t="b" cm="1">
        <f t="array" ref="C43514">SUMPRODUCT(NOT(ISERROR(SEARCH(Hledej[Výraz],Tabulka1[[#This Row],[Popis]])))+0)&gt;0</f>
        <v>0</v>
      </c>
    </row>
    <row r="43515" spans="1:3" x14ac:dyDescent="0.3">
      <c r="A43515" s="3" t="s">
        <v>42967</v>
      </c>
      <c r="B43515" s="4">
        <v>26.15</v>
      </c>
      <c r="C43515" s="5" t="b" cm="1">
        <f t="array" ref="C43515">SUMPRODUCT(NOT(ISERROR(SEARCH(Hledej[Výraz],Tabulka1[[#This Row],[Popis]])))+0)&gt;0</f>
        <v>0</v>
      </c>
    </row>
    <row r="43516" spans="1:3" x14ac:dyDescent="0.3">
      <c r="A43516" s="3" t="s">
        <v>42968</v>
      </c>
      <c r="B43516" s="4">
        <v>21</v>
      </c>
      <c r="C43516" s="5" t="b" cm="1">
        <f t="array" ref="C43516">SUMPRODUCT(NOT(ISERROR(SEARCH(Hledej[Výraz],Tabulka1[[#This Row],[Popis]])))+0)&gt;0</f>
        <v>0</v>
      </c>
    </row>
    <row r="43517" spans="1:3" x14ac:dyDescent="0.3">
      <c r="A43517" s="3" t="s">
        <v>42969</v>
      </c>
      <c r="B43517" s="4">
        <v>54</v>
      </c>
      <c r="C43517" s="5" t="b" cm="1">
        <f t="array" ref="C43517">SUMPRODUCT(NOT(ISERROR(SEARCH(Hledej[Výraz],Tabulka1[[#This Row],[Popis]])))+0)&gt;0</f>
        <v>0</v>
      </c>
    </row>
    <row r="43518" spans="1:3" x14ac:dyDescent="0.3">
      <c r="A43518" s="3" t="s">
        <v>42970</v>
      </c>
      <c r="B43518" s="4">
        <v>120</v>
      </c>
      <c r="C43518" s="5" t="b" cm="1">
        <f t="array" ref="C43518">SUMPRODUCT(NOT(ISERROR(SEARCH(Hledej[Výraz],Tabulka1[[#This Row],[Popis]])))+0)&gt;0</f>
        <v>0</v>
      </c>
    </row>
    <row r="43519" spans="1:3" x14ac:dyDescent="0.3">
      <c r="A43519" s="3" t="s">
        <v>42971</v>
      </c>
      <c r="B43519" s="4">
        <v>7722</v>
      </c>
      <c r="C43519" s="5" t="b" cm="1">
        <f t="array" ref="C43519">SUMPRODUCT(NOT(ISERROR(SEARCH(Hledej[Výraz],Tabulka1[[#This Row],[Popis]])))+0)&gt;0</f>
        <v>0</v>
      </c>
    </row>
    <row r="43520" spans="1:3" x14ac:dyDescent="0.3">
      <c r="A43520" s="3" t="s">
        <v>42972</v>
      </c>
      <c r="B43520" s="4">
        <v>931</v>
      </c>
      <c r="C43520" s="5" t="b" cm="1">
        <f t="array" ref="C43520">SUMPRODUCT(NOT(ISERROR(SEARCH(Hledej[Výraz],Tabulka1[[#This Row],[Popis]])))+0)&gt;0</f>
        <v>0</v>
      </c>
    </row>
    <row r="43521" spans="1:3" x14ac:dyDescent="0.3">
      <c r="A43521" s="3" t="s">
        <v>42973</v>
      </c>
      <c r="B43521" s="4">
        <v>57</v>
      </c>
      <c r="C43521" s="5" t="b" cm="1">
        <f t="array" ref="C43521">SUMPRODUCT(NOT(ISERROR(SEARCH(Hledej[Výraz],Tabulka1[[#This Row],[Popis]])))+0)&gt;0</f>
        <v>0</v>
      </c>
    </row>
    <row r="43522" spans="1:3" x14ac:dyDescent="0.3">
      <c r="A43522" s="3" t="s">
        <v>42974</v>
      </c>
      <c r="B43522" s="4">
        <v>850</v>
      </c>
      <c r="C43522" s="5" t="b" cm="1">
        <f t="array" ref="C43522">SUMPRODUCT(NOT(ISERROR(SEARCH(Hledej[Výraz],Tabulka1[[#This Row],[Popis]])))+0)&gt;0</f>
        <v>0</v>
      </c>
    </row>
    <row r="43523" spans="1:3" x14ac:dyDescent="0.3">
      <c r="A43523" s="3" t="s">
        <v>42975</v>
      </c>
      <c r="B43523" s="4">
        <v>20000</v>
      </c>
      <c r="C43523" s="5" t="b" cm="1">
        <f t="array" ref="C43523">SUMPRODUCT(NOT(ISERROR(SEARCH(Hledej[Výraz],Tabulka1[[#This Row],[Popis]])))+0)&gt;0</f>
        <v>0</v>
      </c>
    </row>
    <row r="43524" spans="1:3" x14ac:dyDescent="0.3">
      <c r="A43524" s="3" t="s">
        <v>42976</v>
      </c>
      <c r="B43524" s="4">
        <v>19800</v>
      </c>
      <c r="C43524" s="5" t="b" cm="1">
        <f t="array" ref="C43524">SUMPRODUCT(NOT(ISERROR(SEARCH(Hledej[Výraz],Tabulka1[[#This Row],[Popis]])))+0)&gt;0</f>
        <v>0</v>
      </c>
    </row>
    <row r="43525" spans="1:3" x14ac:dyDescent="0.3">
      <c r="A43525" s="3" t="s">
        <v>42977</v>
      </c>
      <c r="B43525" s="4">
        <v>980</v>
      </c>
      <c r="C43525" s="5" t="b" cm="1">
        <f t="array" ref="C43525">SUMPRODUCT(NOT(ISERROR(SEARCH(Hledej[Výraz],Tabulka1[[#This Row],[Popis]])))+0)&gt;0</f>
        <v>0</v>
      </c>
    </row>
    <row r="43526" spans="1:3" x14ac:dyDescent="0.3">
      <c r="A43526" s="3" t="s">
        <v>42978</v>
      </c>
      <c r="B43526" s="4">
        <v>820</v>
      </c>
      <c r="C43526" s="5" t="b" cm="1">
        <f t="array" ref="C43526">SUMPRODUCT(NOT(ISERROR(SEARCH(Hledej[Výraz],Tabulka1[[#This Row],[Popis]])))+0)&gt;0</f>
        <v>0</v>
      </c>
    </row>
    <row r="43527" spans="1:3" x14ac:dyDescent="0.3">
      <c r="A43527" s="3" t="s">
        <v>42979</v>
      </c>
      <c r="B43527" s="4">
        <v>10720</v>
      </c>
      <c r="C43527" s="5" t="b" cm="1">
        <f t="array" ref="C43527">SUMPRODUCT(NOT(ISERROR(SEARCH(Hledej[Výraz],Tabulka1[[#This Row],[Popis]])))+0)&gt;0</f>
        <v>0</v>
      </c>
    </row>
    <row r="43528" spans="1:3" x14ac:dyDescent="0.3">
      <c r="A43528" s="3" t="s">
        <v>42980</v>
      </c>
      <c r="B43528" s="4">
        <v>165</v>
      </c>
      <c r="C43528" s="5" t="b" cm="1">
        <f t="array" ref="C43528">SUMPRODUCT(NOT(ISERROR(SEARCH(Hledej[Výraz],Tabulka1[[#This Row],[Popis]])))+0)&gt;0</f>
        <v>0</v>
      </c>
    </row>
    <row r="43529" spans="1:3" x14ac:dyDescent="0.3">
      <c r="A43529" s="3" t="s">
        <v>42981</v>
      </c>
      <c r="B43529" s="4">
        <v>5250</v>
      </c>
      <c r="C43529" s="5" t="b" cm="1">
        <f t="array" ref="C43529">SUMPRODUCT(NOT(ISERROR(SEARCH(Hledej[Výraz],Tabulka1[[#This Row],[Popis]])))+0)&gt;0</f>
        <v>0</v>
      </c>
    </row>
    <row r="43530" spans="1:3" x14ac:dyDescent="0.3">
      <c r="A43530" s="3" t="s">
        <v>42982</v>
      </c>
      <c r="B43530" s="4">
        <v>284</v>
      </c>
      <c r="C43530" s="5" t="b" cm="1">
        <f t="array" ref="C43530">SUMPRODUCT(NOT(ISERROR(SEARCH(Hledej[Výraz],Tabulka1[[#This Row],[Popis]])))+0)&gt;0</f>
        <v>0</v>
      </c>
    </row>
    <row r="43531" spans="1:3" x14ac:dyDescent="0.3">
      <c r="A43531" s="3" t="s">
        <v>42983</v>
      </c>
      <c r="B43531" s="4">
        <v>56</v>
      </c>
      <c r="C43531" s="5" t="b" cm="1">
        <f t="array" ref="C43531">SUMPRODUCT(NOT(ISERROR(SEARCH(Hledej[Výraz],Tabulka1[[#This Row],[Popis]])))+0)&gt;0</f>
        <v>0</v>
      </c>
    </row>
    <row r="43532" spans="1:3" x14ac:dyDescent="0.3">
      <c r="A43532" s="3" t="s">
        <v>42984</v>
      </c>
      <c r="B43532" s="4">
        <v>59</v>
      </c>
      <c r="C43532" s="5" t="b" cm="1">
        <f t="array" ref="C43532">SUMPRODUCT(NOT(ISERROR(SEARCH(Hledej[Výraz],Tabulka1[[#This Row],[Popis]])))+0)&gt;0</f>
        <v>0</v>
      </c>
    </row>
    <row r="43533" spans="1:3" x14ac:dyDescent="0.3">
      <c r="A43533" s="3" t="s">
        <v>42985</v>
      </c>
      <c r="B43533" s="4">
        <v>10408</v>
      </c>
      <c r="C43533" s="5" t="b" cm="1">
        <f t="array" ref="C43533">SUMPRODUCT(NOT(ISERROR(SEARCH(Hledej[Výraz],Tabulka1[[#This Row],[Popis]])))+0)&gt;0</f>
        <v>0</v>
      </c>
    </row>
    <row r="43534" spans="1:3" x14ac:dyDescent="0.3">
      <c r="A43534" s="3" t="s">
        <v>40646</v>
      </c>
      <c r="B43534" s="4">
        <v>3240</v>
      </c>
      <c r="C43534" s="5" t="b" cm="1">
        <f t="array" ref="C43534">SUMPRODUCT(NOT(ISERROR(SEARCH(Hledej[Výraz],Tabulka1[[#This Row],[Popis]])))+0)&gt;0</f>
        <v>0</v>
      </c>
    </row>
    <row r="43535" spans="1:3" x14ac:dyDescent="0.3">
      <c r="A43535" s="3" t="s">
        <v>42986</v>
      </c>
      <c r="B43535" s="4">
        <v>935</v>
      </c>
      <c r="C43535" s="5" t="b" cm="1">
        <f t="array" ref="C43535">SUMPRODUCT(NOT(ISERROR(SEARCH(Hledej[Výraz],Tabulka1[[#This Row],[Popis]])))+0)&gt;0</f>
        <v>0</v>
      </c>
    </row>
    <row r="43536" spans="1:3" x14ac:dyDescent="0.3">
      <c r="A43536" s="3" t="s">
        <v>42987</v>
      </c>
      <c r="B43536" s="4">
        <v>108</v>
      </c>
      <c r="C43536" s="5" t="b" cm="1">
        <f t="array" ref="C43536">SUMPRODUCT(NOT(ISERROR(SEARCH(Hledej[Výraz],Tabulka1[[#This Row],[Popis]])))+0)&gt;0</f>
        <v>0</v>
      </c>
    </row>
    <row r="43537" spans="1:3" x14ac:dyDescent="0.3">
      <c r="A43537" s="3" t="s">
        <v>42988</v>
      </c>
      <c r="B43537" s="4">
        <v>11000</v>
      </c>
      <c r="C43537" s="5" t="b" cm="1">
        <f t="array" ref="C43537">SUMPRODUCT(NOT(ISERROR(SEARCH(Hledej[Výraz],Tabulka1[[#This Row],[Popis]])))+0)&gt;0</f>
        <v>0</v>
      </c>
    </row>
    <row r="43538" spans="1:3" x14ac:dyDescent="0.3">
      <c r="A43538" s="3" t="s">
        <v>42989</v>
      </c>
      <c r="B43538" s="4">
        <v>249</v>
      </c>
      <c r="C43538" s="5" t="b" cm="1">
        <f t="array" ref="C43538">SUMPRODUCT(NOT(ISERROR(SEARCH(Hledej[Výraz],Tabulka1[[#This Row],[Popis]])))+0)&gt;0</f>
        <v>0</v>
      </c>
    </row>
    <row r="43539" spans="1:3" x14ac:dyDescent="0.3">
      <c r="A43539" s="3" t="s">
        <v>42990</v>
      </c>
      <c r="B43539" s="4">
        <v>399</v>
      </c>
      <c r="C43539" s="5" t="b" cm="1">
        <f t="array" ref="C43539">SUMPRODUCT(NOT(ISERROR(SEARCH(Hledej[Výraz],Tabulka1[[#This Row],[Popis]])))+0)&gt;0</f>
        <v>0</v>
      </c>
    </row>
    <row r="43540" spans="1:3" x14ac:dyDescent="0.3">
      <c r="A43540" s="3" t="s">
        <v>42991</v>
      </c>
      <c r="B43540" s="4">
        <v>463</v>
      </c>
      <c r="C43540" s="5" t="b" cm="1">
        <f t="array" ref="C43540">SUMPRODUCT(NOT(ISERROR(SEARCH(Hledej[Výraz],Tabulka1[[#This Row],[Popis]])))+0)&gt;0</f>
        <v>0</v>
      </c>
    </row>
    <row r="43541" spans="1:3" x14ac:dyDescent="0.3">
      <c r="A43541" s="3" t="s">
        <v>42992</v>
      </c>
      <c r="B43541" s="4">
        <v>2886</v>
      </c>
      <c r="C43541" s="5" t="b" cm="1">
        <f t="array" ref="C43541">SUMPRODUCT(NOT(ISERROR(SEARCH(Hledej[Výraz],Tabulka1[[#This Row],[Popis]])))+0)&gt;0</f>
        <v>0</v>
      </c>
    </row>
    <row r="43542" spans="1:3" x14ac:dyDescent="0.3">
      <c r="A43542" s="3" t="s">
        <v>42993</v>
      </c>
      <c r="B43542" s="4">
        <v>2108</v>
      </c>
      <c r="C43542" s="5" t="b" cm="1">
        <f t="array" ref="C43542">SUMPRODUCT(NOT(ISERROR(SEARCH(Hledej[Výraz],Tabulka1[[#This Row],[Popis]])))+0)&gt;0</f>
        <v>0</v>
      </c>
    </row>
    <row r="43543" spans="1:3" x14ac:dyDescent="0.3">
      <c r="A43543" s="3" t="s">
        <v>42994</v>
      </c>
      <c r="B43543" s="4">
        <v>3955</v>
      </c>
      <c r="C43543" s="5" t="b" cm="1">
        <f t="array" ref="C43543">SUMPRODUCT(NOT(ISERROR(SEARCH(Hledej[Výraz],Tabulka1[[#This Row],[Popis]])))+0)&gt;0</f>
        <v>0</v>
      </c>
    </row>
    <row r="43544" spans="1:3" x14ac:dyDescent="0.3">
      <c r="A43544" s="3" t="s">
        <v>42995</v>
      </c>
      <c r="B43544" s="4">
        <v>408</v>
      </c>
      <c r="C43544" s="5" t="b" cm="1">
        <f t="array" ref="C43544">SUMPRODUCT(NOT(ISERROR(SEARCH(Hledej[Výraz],Tabulka1[[#This Row],[Popis]])))+0)&gt;0</f>
        <v>0</v>
      </c>
    </row>
    <row r="43545" spans="1:3" x14ac:dyDescent="0.3">
      <c r="A43545" s="3" t="s">
        <v>42996</v>
      </c>
      <c r="B43545" s="4">
        <v>6310</v>
      </c>
      <c r="C43545" s="5" t="b" cm="1">
        <f t="array" ref="C43545">SUMPRODUCT(NOT(ISERROR(SEARCH(Hledej[Výraz],Tabulka1[[#This Row],[Popis]])))+0)&gt;0</f>
        <v>0</v>
      </c>
    </row>
    <row r="43546" spans="1:3" x14ac:dyDescent="0.3">
      <c r="A43546" s="3" t="s">
        <v>42997</v>
      </c>
      <c r="B43546" s="4">
        <v>980</v>
      </c>
      <c r="C43546" s="5" t="b" cm="1">
        <f t="array" ref="C43546">SUMPRODUCT(NOT(ISERROR(SEARCH(Hledej[Výraz],Tabulka1[[#This Row],[Popis]])))+0)&gt;0</f>
        <v>0</v>
      </c>
    </row>
    <row r="43547" spans="1:3" x14ac:dyDescent="0.3">
      <c r="A43547" s="3" t="s">
        <v>42998</v>
      </c>
      <c r="B43547" s="4">
        <v>3845</v>
      </c>
      <c r="C43547" s="5" t="b" cm="1">
        <f t="array" ref="C43547">SUMPRODUCT(NOT(ISERROR(SEARCH(Hledej[Výraz],Tabulka1[[#This Row],[Popis]])))+0)&gt;0</f>
        <v>0</v>
      </c>
    </row>
    <row r="43548" spans="1:3" x14ac:dyDescent="0.3">
      <c r="A43548" s="3" t="s">
        <v>42999</v>
      </c>
      <c r="B43548" s="4">
        <v>4083</v>
      </c>
      <c r="C43548" s="5" t="b" cm="1">
        <f t="array" ref="C43548">SUMPRODUCT(NOT(ISERROR(SEARCH(Hledej[Výraz],Tabulka1[[#This Row],[Popis]])))+0)&gt;0</f>
        <v>0</v>
      </c>
    </row>
    <row r="43549" spans="1:3" x14ac:dyDescent="0.3">
      <c r="A43549" s="3" t="s">
        <v>43000</v>
      </c>
      <c r="B43549" s="4">
        <v>2220</v>
      </c>
      <c r="C43549" s="5" t="b" cm="1">
        <f t="array" ref="C43549">SUMPRODUCT(NOT(ISERROR(SEARCH(Hledej[Výraz],Tabulka1[[#This Row],[Popis]])))+0)&gt;0</f>
        <v>0</v>
      </c>
    </row>
    <row r="43550" spans="1:3" x14ac:dyDescent="0.3">
      <c r="A43550" s="3" t="s">
        <v>43001</v>
      </c>
      <c r="B43550" s="4">
        <v>2150</v>
      </c>
      <c r="C43550" s="5" t="b" cm="1">
        <f t="array" ref="C43550">SUMPRODUCT(NOT(ISERROR(SEARCH(Hledej[Výraz],Tabulka1[[#This Row],[Popis]])))+0)&gt;0</f>
        <v>0</v>
      </c>
    </row>
    <row r="43551" spans="1:3" x14ac:dyDescent="0.3">
      <c r="A43551" s="3" t="s">
        <v>43002</v>
      </c>
      <c r="B43551" s="4">
        <v>2080</v>
      </c>
      <c r="C43551" s="5" t="b" cm="1">
        <f t="array" ref="C43551">SUMPRODUCT(NOT(ISERROR(SEARCH(Hledej[Výraz],Tabulka1[[#This Row],[Popis]])))+0)&gt;0</f>
        <v>0</v>
      </c>
    </row>
    <row r="43552" spans="1:3" x14ac:dyDescent="0.3">
      <c r="A43552" s="3" t="s">
        <v>43003</v>
      </c>
      <c r="B43552" s="4">
        <v>25300</v>
      </c>
      <c r="C43552" s="5" t="b" cm="1">
        <f t="array" ref="C43552">SUMPRODUCT(NOT(ISERROR(SEARCH(Hledej[Výraz],Tabulka1[[#This Row],[Popis]])))+0)&gt;0</f>
        <v>0</v>
      </c>
    </row>
    <row r="43553" spans="1:3" x14ac:dyDescent="0.3">
      <c r="A43553" s="3" t="s">
        <v>43004</v>
      </c>
      <c r="B43553" s="4">
        <v>820</v>
      </c>
      <c r="C43553" s="5" t="b" cm="1">
        <f t="array" ref="C43553">SUMPRODUCT(NOT(ISERROR(SEARCH(Hledej[Výraz],Tabulka1[[#This Row],[Popis]])))+0)&gt;0</f>
        <v>0</v>
      </c>
    </row>
    <row r="43554" spans="1:3" x14ac:dyDescent="0.3">
      <c r="A43554" s="3" t="s">
        <v>43005</v>
      </c>
      <c r="B43554" s="4">
        <v>11680</v>
      </c>
      <c r="C43554" s="5" t="b" cm="1">
        <f t="array" ref="C43554">SUMPRODUCT(NOT(ISERROR(SEARCH(Hledej[Výraz],Tabulka1[[#This Row],[Popis]])))+0)&gt;0</f>
        <v>0</v>
      </c>
    </row>
    <row r="43555" spans="1:3" x14ac:dyDescent="0.3">
      <c r="A43555" s="3" t="s">
        <v>43006</v>
      </c>
      <c r="B43555" s="4">
        <v>1500</v>
      </c>
      <c r="C43555" s="5" t="b" cm="1">
        <f t="array" ref="C43555">SUMPRODUCT(NOT(ISERROR(SEARCH(Hledej[Výraz],Tabulka1[[#This Row],[Popis]])))+0)&gt;0</f>
        <v>0</v>
      </c>
    </row>
    <row r="43556" spans="1:3" x14ac:dyDescent="0.3">
      <c r="A43556" s="3" t="s">
        <v>43007</v>
      </c>
      <c r="B43556" s="4">
        <v>127</v>
      </c>
      <c r="C43556" s="5" t="b" cm="1">
        <f t="array" ref="C43556">SUMPRODUCT(NOT(ISERROR(SEARCH(Hledej[Výraz],Tabulka1[[#This Row],[Popis]])))+0)&gt;0</f>
        <v>0</v>
      </c>
    </row>
    <row r="43557" spans="1:3" x14ac:dyDescent="0.3">
      <c r="A43557" s="3" t="s">
        <v>43008</v>
      </c>
      <c r="B43557" s="4">
        <v>190</v>
      </c>
      <c r="C43557" s="5" t="b" cm="1">
        <f t="array" ref="C43557">SUMPRODUCT(NOT(ISERROR(SEARCH(Hledej[Výraz],Tabulka1[[#This Row],[Popis]])))+0)&gt;0</f>
        <v>0</v>
      </c>
    </row>
    <row r="43558" spans="1:3" x14ac:dyDescent="0.3">
      <c r="A43558" s="3" t="s">
        <v>43009</v>
      </c>
      <c r="B43558" s="4">
        <v>660</v>
      </c>
      <c r="C43558" s="5" t="b" cm="1">
        <f t="array" ref="C43558">SUMPRODUCT(NOT(ISERROR(SEARCH(Hledej[Výraz],Tabulka1[[#This Row],[Popis]])))+0)&gt;0</f>
        <v>0</v>
      </c>
    </row>
    <row r="43559" spans="1:3" x14ac:dyDescent="0.3">
      <c r="A43559" s="3" t="s">
        <v>43010</v>
      </c>
      <c r="B43559" s="4">
        <v>499</v>
      </c>
      <c r="C43559" s="5" t="b" cm="1">
        <f t="array" ref="C43559">SUMPRODUCT(NOT(ISERROR(SEARCH(Hledej[Výraz],Tabulka1[[#This Row],[Popis]])))+0)&gt;0</f>
        <v>0</v>
      </c>
    </row>
    <row r="43560" spans="1:3" x14ac:dyDescent="0.3">
      <c r="A43560" s="3" t="s">
        <v>43011</v>
      </c>
      <c r="B43560" s="4">
        <v>1990</v>
      </c>
      <c r="C43560" s="5" t="b" cm="1">
        <f t="array" ref="C43560">SUMPRODUCT(NOT(ISERROR(SEARCH(Hledej[Výraz],Tabulka1[[#This Row],[Popis]])))+0)&gt;0</f>
        <v>0</v>
      </c>
    </row>
    <row r="43561" spans="1:3" x14ac:dyDescent="0.3">
      <c r="A43561" s="3" t="s">
        <v>43012</v>
      </c>
      <c r="B43561" s="4">
        <v>44</v>
      </c>
      <c r="C43561" s="5" t="b" cm="1">
        <f t="array" ref="C43561">SUMPRODUCT(NOT(ISERROR(SEARCH(Hledej[Výraz],Tabulka1[[#This Row],[Popis]])))+0)&gt;0</f>
        <v>0</v>
      </c>
    </row>
    <row r="43562" spans="1:3" x14ac:dyDescent="0.3">
      <c r="A43562" s="3" t="s">
        <v>43013</v>
      </c>
      <c r="B43562" s="4">
        <v>45</v>
      </c>
      <c r="C43562" s="5" t="b" cm="1">
        <f t="array" ref="C43562">SUMPRODUCT(NOT(ISERROR(SEARCH(Hledej[Výraz],Tabulka1[[#This Row],[Popis]])))+0)&gt;0</f>
        <v>0</v>
      </c>
    </row>
    <row r="43563" spans="1:3" x14ac:dyDescent="0.3">
      <c r="A43563" s="3" t="s">
        <v>43014</v>
      </c>
      <c r="B43563" s="4">
        <v>473</v>
      </c>
      <c r="C43563" s="5" t="b" cm="1">
        <f t="array" ref="C43563">SUMPRODUCT(NOT(ISERROR(SEARCH(Hledej[Výraz],Tabulka1[[#This Row],[Popis]])))+0)&gt;0</f>
        <v>0</v>
      </c>
    </row>
    <row r="43564" spans="1:3" x14ac:dyDescent="0.3">
      <c r="A43564" s="3" t="s">
        <v>43015</v>
      </c>
      <c r="B43564" s="4">
        <v>2861</v>
      </c>
      <c r="C43564" s="5" t="b" cm="1">
        <f t="array" ref="C43564">SUMPRODUCT(NOT(ISERROR(SEARCH(Hledej[Výraz],Tabulka1[[#This Row],[Popis]])))+0)&gt;0</f>
        <v>0</v>
      </c>
    </row>
    <row r="43565" spans="1:3" x14ac:dyDescent="0.3">
      <c r="A43565" s="3" t="s">
        <v>43016</v>
      </c>
      <c r="B43565" s="4">
        <v>3380</v>
      </c>
      <c r="C43565" s="5" t="b" cm="1">
        <f t="array" ref="C43565">SUMPRODUCT(NOT(ISERROR(SEARCH(Hledej[Výraz],Tabulka1[[#This Row],[Popis]])))+0)&gt;0</f>
        <v>0</v>
      </c>
    </row>
    <row r="43566" spans="1:3" x14ac:dyDescent="0.3">
      <c r="A43566" s="3" t="s">
        <v>43017</v>
      </c>
      <c r="B43566" s="4">
        <v>3345</v>
      </c>
      <c r="C43566" s="5" t="b" cm="1">
        <f t="array" ref="C43566">SUMPRODUCT(NOT(ISERROR(SEARCH(Hledej[Výraz],Tabulka1[[#This Row],[Popis]])))+0)&gt;0</f>
        <v>0</v>
      </c>
    </row>
    <row r="43567" spans="1:3" x14ac:dyDescent="0.3">
      <c r="A43567" s="3" t="s">
        <v>43018</v>
      </c>
      <c r="B43567" s="4">
        <v>610</v>
      </c>
      <c r="C43567" s="5" t="b" cm="1">
        <f t="array" ref="C43567">SUMPRODUCT(NOT(ISERROR(SEARCH(Hledej[Výraz],Tabulka1[[#This Row],[Popis]])))+0)&gt;0</f>
        <v>0</v>
      </c>
    </row>
    <row r="43568" spans="1:3" x14ac:dyDescent="0.3">
      <c r="A43568" s="3" t="s">
        <v>43019</v>
      </c>
      <c r="B43568" s="4">
        <v>730</v>
      </c>
      <c r="C43568" s="5" t="b" cm="1">
        <f t="array" ref="C43568">SUMPRODUCT(NOT(ISERROR(SEARCH(Hledej[Výraz],Tabulka1[[#This Row],[Popis]])))+0)&gt;0</f>
        <v>0</v>
      </c>
    </row>
    <row r="43569" spans="1:3" x14ac:dyDescent="0.3">
      <c r="A43569" s="3" t="s">
        <v>43020</v>
      </c>
      <c r="B43569" s="4">
        <v>700</v>
      </c>
      <c r="C43569" s="5" t="b" cm="1">
        <f t="array" ref="C43569">SUMPRODUCT(NOT(ISERROR(SEARCH(Hledej[Výraz],Tabulka1[[#This Row],[Popis]])))+0)&gt;0</f>
        <v>0</v>
      </c>
    </row>
    <row r="43570" spans="1:3" x14ac:dyDescent="0.3">
      <c r="A43570" s="3" t="s">
        <v>43021</v>
      </c>
      <c r="B43570" s="4">
        <v>583</v>
      </c>
      <c r="C43570" s="5" t="b" cm="1">
        <f t="array" ref="C43570">SUMPRODUCT(NOT(ISERROR(SEARCH(Hledej[Výraz],Tabulka1[[#This Row],[Popis]])))+0)&gt;0</f>
        <v>0</v>
      </c>
    </row>
    <row r="43571" spans="1:3" x14ac:dyDescent="0.3">
      <c r="A43571" s="3" t="s">
        <v>43022</v>
      </c>
      <c r="B43571" s="4">
        <v>1509</v>
      </c>
      <c r="C43571" s="5" t="b" cm="1">
        <f t="array" ref="C43571">SUMPRODUCT(NOT(ISERROR(SEARCH(Hledej[Výraz],Tabulka1[[#This Row],[Popis]])))+0)&gt;0</f>
        <v>0</v>
      </c>
    </row>
    <row r="43572" spans="1:3" x14ac:dyDescent="0.3">
      <c r="A43572" s="3" t="s">
        <v>43023</v>
      </c>
      <c r="B43572" s="4">
        <v>32.5</v>
      </c>
      <c r="C43572" s="5" t="b" cm="1">
        <f t="array" ref="C43572">SUMPRODUCT(NOT(ISERROR(SEARCH(Hledej[Výraz],Tabulka1[[#This Row],[Popis]])))+0)&gt;0</f>
        <v>0</v>
      </c>
    </row>
    <row r="43573" spans="1:3" x14ac:dyDescent="0.3">
      <c r="A43573" s="3" t="s">
        <v>43024</v>
      </c>
      <c r="B43573" s="4">
        <v>34</v>
      </c>
      <c r="C43573" s="5" t="b" cm="1">
        <f t="array" ref="C43573">SUMPRODUCT(NOT(ISERROR(SEARCH(Hledej[Výraz],Tabulka1[[#This Row],[Popis]])))+0)&gt;0</f>
        <v>0</v>
      </c>
    </row>
    <row r="43574" spans="1:3" x14ac:dyDescent="0.3">
      <c r="A43574" s="3" t="s">
        <v>43025</v>
      </c>
      <c r="B43574" s="4">
        <v>189</v>
      </c>
      <c r="C43574" s="5" t="b" cm="1">
        <f t="array" ref="C43574">SUMPRODUCT(NOT(ISERROR(SEARCH(Hledej[Výraz],Tabulka1[[#This Row],[Popis]])))+0)&gt;0</f>
        <v>0</v>
      </c>
    </row>
    <row r="43575" spans="1:3" x14ac:dyDescent="0.3">
      <c r="A43575" s="3" t="s">
        <v>43026</v>
      </c>
      <c r="B43575" s="4">
        <v>130</v>
      </c>
      <c r="C43575" s="5" t="b" cm="1">
        <f t="array" ref="C43575">SUMPRODUCT(NOT(ISERROR(SEARCH(Hledej[Výraz],Tabulka1[[#This Row],[Popis]])))+0)&gt;0</f>
        <v>0</v>
      </c>
    </row>
    <row r="43576" spans="1:3" x14ac:dyDescent="0.3">
      <c r="A43576" s="3" t="s">
        <v>43027</v>
      </c>
      <c r="B43576" s="4">
        <v>890</v>
      </c>
      <c r="C43576" s="5" t="b" cm="1">
        <f t="array" ref="C43576">SUMPRODUCT(NOT(ISERROR(SEARCH(Hledej[Výraz],Tabulka1[[#This Row],[Popis]])))+0)&gt;0</f>
        <v>0</v>
      </c>
    </row>
    <row r="43577" spans="1:3" x14ac:dyDescent="0.3">
      <c r="A43577" s="3" t="s">
        <v>43028</v>
      </c>
      <c r="B43577" s="4">
        <v>4949.2</v>
      </c>
      <c r="C43577" s="5" t="b" cm="1">
        <f t="array" ref="C43577">SUMPRODUCT(NOT(ISERROR(SEARCH(Hledej[Výraz],Tabulka1[[#This Row],[Popis]])))+0)&gt;0</f>
        <v>0</v>
      </c>
    </row>
    <row r="43578" spans="1:3" x14ac:dyDescent="0.3">
      <c r="A43578" s="3" t="s">
        <v>43029</v>
      </c>
      <c r="B43578" s="4">
        <v>3950</v>
      </c>
      <c r="C43578" s="5" t="b" cm="1">
        <f t="array" ref="C43578">SUMPRODUCT(NOT(ISERROR(SEARCH(Hledej[Výraz],Tabulka1[[#This Row],[Popis]])))+0)&gt;0</f>
        <v>0</v>
      </c>
    </row>
    <row r="43579" spans="1:3" x14ac:dyDescent="0.3">
      <c r="A43579" s="3" t="s">
        <v>43030</v>
      </c>
      <c r="B43579" s="4">
        <v>1010</v>
      </c>
      <c r="C43579" s="5" t="b" cm="1">
        <f t="array" ref="C43579">SUMPRODUCT(NOT(ISERROR(SEARCH(Hledej[Výraz],Tabulka1[[#This Row],[Popis]])))+0)&gt;0</f>
        <v>0</v>
      </c>
    </row>
    <row r="43580" spans="1:3" x14ac:dyDescent="0.3">
      <c r="A43580" s="3" t="s">
        <v>43031</v>
      </c>
      <c r="B43580" s="4">
        <v>950</v>
      </c>
      <c r="C43580" s="5" t="b" cm="1">
        <f t="array" ref="C43580">SUMPRODUCT(NOT(ISERROR(SEARCH(Hledej[Výraz],Tabulka1[[#This Row],[Popis]])))+0)&gt;0</f>
        <v>0</v>
      </c>
    </row>
    <row r="43581" spans="1:3" x14ac:dyDescent="0.3">
      <c r="A43581" s="3" t="s">
        <v>43032</v>
      </c>
      <c r="B43581" s="4">
        <v>11680</v>
      </c>
      <c r="C43581" s="5" t="b" cm="1">
        <f t="array" ref="C43581">SUMPRODUCT(NOT(ISERROR(SEARCH(Hledej[Výraz],Tabulka1[[#This Row],[Popis]])))+0)&gt;0</f>
        <v>0</v>
      </c>
    </row>
    <row r="43582" spans="1:3" x14ac:dyDescent="0.3">
      <c r="A43582" s="3" t="s">
        <v>43033</v>
      </c>
      <c r="B43582" s="4">
        <v>1980</v>
      </c>
      <c r="C43582" s="5" t="b" cm="1">
        <f t="array" ref="C43582">SUMPRODUCT(NOT(ISERROR(SEARCH(Hledej[Výraz],Tabulka1[[#This Row],[Popis]])))+0)&gt;0</f>
        <v>0</v>
      </c>
    </row>
    <row r="43583" spans="1:3" x14ac:dyDescent="0.3">
      <c r="A43583" s="3" t="s">
        <v>43034</v>
      </c>
      <c r="B43583" s="4">
        <v>1050</v>
      </c>
      <c r="C43583" s="5" t="b" cm="1">
        <f t="array" ref="C43583">SUMPRODUCT(NOT(ISERROR(SEARCH(Hledej[Výraz],Tabulka1[[#This Row],[Popis]])))+0)&gt;0</f>
        <v>0</v>
      </c>
    </row>
    <row r="43584" spans="1:3" x14ac:dyDescent="0.3">
      <c r="A43584" s="3" t="s">
        <v>43035</v>
      </c>
      <c r="B43584" s="4">
        <v>5703</v>
      </c>
      <c r="C43584" s="5" t="b" cm="1">
        <f t="array" ref="C43584">SUMPRODUCT(NOT(ISERROR(SEARCH(Hledej[Výraz],Tabulka1[[#This Row],[Popis]])))+0)&gt;0</f>
        <v>0</v>
      </c>
    </row>
    <row r="43585" spans="1:3" x14ac:dyDescent="0.3">
      <c r="A43585" s="3" t="s">
        <v>43036</v>
      </c>
      <c r="B43585" s="4">
        <v>56</v>
      </c>
      <c r="C43585" s="5" t="b" cm="1">
        <f t="array" ref="C43585">SUMPRODUCT(NOT(ISERROR(SEARCH(Hledej[Výraz],Tabulka1[[#This Row],[Popis]])))+0)&gt;0</f>
        <v>0</v>
      </c>
    </row>
    <row r="43586" spans="1:3" x14ac:dyDescent="0.3">
      <c r="A43586" s="3" t="s">
        <v>43037</v>
      </c>
      <c r="B43586" s="4">
        <v>145</v>
      </c>
      <c r="C43586" s="5" t="b" cm="1">
        <f t="array" ref="C43586">SUMPRODUCT(NOT(ISERROR(SEARCH(Hledej[Výraz],Tabulka1[[#This Row],[Popis]])))+0)&gt;0</f>
        <v>0</v>
      </c>
    </row>
    <row r="43587" spans="1:3" x14ac:dyDescent="0.3">
      <c r="A43587" s="3" t="s">
        <v>43038</v>
      </c>
      <c r="B43587" s="4">
        <v>8189</v>
      </c>
      <c r="C43587" s="5" t="b" cm="1">
        <f t="array" ref="C43587">SUMPRODUCT(NOT(ISERROR(SEARCH(Hledej[Výraz],Tabulka1[[#This Row],[Popis]])))+0)&gt;0</f>
        <v>0</v>
      </c>
    </row>
    <row r="43588" spans="1:3" x14ac:dyDescent="0.3">
      <c r="A43588" s="3" t="s">
        <v>43039</v>
      </c>
      <c r="B43588" s="4">
        <v>44</v>
      </c>
      <c r="C43588" s="5" t="b" cm="1">
        <f t="array" ref="C43588">SUMPRODUCT(NOT(ISERROR(SEARCH(Hledej[Výraz],Tabulka1[[#This Row],[Popis]])))+0)&gt;0</f>
        <v>0</v>
      </c>
    </row>
    <row r="43589" spans="1:3" x14ac:dyDescent="0.3">
      <c r="A43589" s="3" t="s">
        <v>43040</v>
      </c>
      <c r="B43589" s="4">
        <v>9326</v>
      </c>
      <c r="C43589" s="5" t="b" cm="1">
        <f t="array" ref="C43589">SUMPRODUCT(NOT(ISERROR(SEARCH(Hledej[Výraz],Tabulka1[[#This Row],[Popis]])))+0)&gt;0</f>
        <v>0</v>
      </c>
    </row>
    <row r="43590" spans="1:3" x14ac:dyDescent="0.3">
      <c r="A43590" s="3" t="s">
        <v>43041</v>
      </c>
      <c r="B43590" s="4">
        <v>231</v>
      </c>
      <c r="C43590" s="5" t="b" cm="1">
        <f t="array" ref="C43590">SUMPRODUCT(NOT(ISERROR(SEARCH(Hledej[Výraz],Tabulka1[[#This Row],[Popis]])))+0)&gt;0</f>
        <v>0</v>
      </c>
    </row>
    <row r="43591" spans="1:3" x14ac:dyDescent="0.3">
      <c r="A43591" s="3" t="s">
        <v>43042</v>
      </c>
      <c r="B43591" s="4">
        <v>49313</v>
      </c>
      <c r="C43591" s="5" t="b" cm="1">
        <f t="array" ref="C43591">SUMPRODUCT(NOT(ISERROR(SEARCH(Hledej[Výraz],Tabulka1[[#This Row],[Popis]])))+0)&gt;0</f>
        <v>0</v>
      </c>
    </row>
    <row r="43592" spans="1:3" x14ac:dyDescent="0.3">
      <c r="A43592" s="3" t="s">
        <v>43043</v>
      </c>
      <c r="B43592" s="4">
        <v>99</v>
      </c>
      <c r="C43592" s="5" t="b" cm="1">
        <f t="array" ref="C43592">SUMPRODUCT(NOT(ISERROR(SEARCH(Hledej[Výraz],Tabulka1[[#This Row],[Popis]])))+0)&gt;0</f>
        <v>0</v>
      </c>
    </row>
    <row r="43593" spans="1:3" x14ac:dyDescent="0.3">
      <c r="A43593" s="3" t="s">
        <v>43044</v>
      </c>
      <c r="B43593" s="4">
        <v>341</v>
      </c>
      <c r="C43593" s="5" t="b" cm="1">
        <f t="array" ref="C43593">SUMPRODUCT(NOT(ISERROR(SEARCH(Hledej[Výraz],Tabulka1[[#This Row],[Popis]])))+0)&gt;0</f>
        <v>0</v>
      </c>
    </row>
    <row r="43594" spans="1:3" x14ac:dyDescent="0.3">
      <c r="A43594" s="3" t="s">
        <v>43045</v>
      </c>
      <c r="B43594" s="4">
        <v>2074</v>
      </c>
      <c r="C43594" s="5" t="b" cm="1">
        <f t="array" ref="C43594">SUMPRODUCT(NOT(ISERROR(SEARCH(Hledej[Výraz],Tabulka1[[#This Row],[Popis]])))+0)&gt;0</f>
        <v>0</v>
      </c>
    </row>
    <row r="43595" spans="1:3" x14ac:dyDescent="0.3">
      <c r="A43595" s="3" t="s">
        <v>43046</v>
      </c>
      <c r="B43595" s="4">
        <v>2832</v>
      </c>
      <c r="C43595" s="5" t="b" cm="1">
        <f t="array" ref="C43595">SUMPRODUCT(NOT(ISERROR(SEARCH(Hledej[Výraz],Tabulka1[[#This Row],[Popis]])))+0)&gt;0</f>
        <v>0</v>
      </c>
    </row>
    <row r="43596" spans="1:3" x14ac:dyDescent="0.3">
      <c r="A43596" s="3" t="s">
        <v>43047</v>
      </c>
      <c r="B43596" s="4">
        <v>4186</v>
      </c>
      <c r="C43596" s="5" t="b" cm="1">
        <f t="array" ref="C43596">SUMPRODUCT(NOT(ISERROR(SEARCH(Hledej[Výraz],Tabulka1[[#This Row],[Popis]])))+0)&gt;0</f>
        <v>0</v>
      </c>
    </row>
    <row r="43597" spans="1:3" x14ac:dyDescent="0.3">
      <c r="A43597" s="3" t="s">
        <v>43048</v>
      </c>
      <c r="B43597" s="4">
        <v>1820</v>
      </c>
      <c r="C43597" s="5" t="b" cm="1">
        <f t="array" ref="C43597">SUMPRODUCT(NOT(ISERROR(SEARCH(Hledej[Výraz],Tabulka1[[#This Row],[Popis]])))+0)&gt;0</f>
        <v>0</v>
      </c>
    </row>
    <row r="43598" spans="1:3" x14ac:dyDescent="0.3">
      <c r="A43598" s="3" t="s">
        <v>43049</v>
      </c>
      <c r="B43598" s="4">
        <v>4236</v>
      </c>
      <c r="C43598" s="5" t="b" cm="1">
        <f t="array" ref="C43598">SUMPRODUCT(NOT(ISERROR(SEARCH(Hledej[Výraz],Tabulka1[[#This Row],[Popis]])))+0)&gt;0</f>
        <v>0</v>
      </c>
    </row>
    <row r="43599" spans="1:3" x14ac:dyDescent="0.3">
      <c r="A43599" s="3" t="s">
        <v>43050</v>
      </c>
      <c r="B43599" s="4">
        <v>1880</v>
      </c>
      <c r="C43599" s="5" t="b" cm="1">
        <f t="array" ref="C43599">SUMPRODUCT(NOT(ISERROR(SEARCH(Hledej[Výraz],Tabulka1[[#This Row],[Popis]])))+0)&gt;0</f>
        <v>0</v>
      </c>
    </row>
    <row r="43600" spans="1:3" x14ac:dyDescent="0.3">
      <c r="A43600" s="3" t="s">
        <v>43051</v>
      </c>
      <c r="B43600" s="4">
        <v>854</v>
      </c>
      <c r="C43600" s="5" t="b" cm="1">
        <f t="array" ref="C43600">SUMPRODUCT(NOT(ISERROR(SEARCH(Hledej[Výraz],Tabulka1[[#This Row],[Popis]])))+0)&gt;0</f>
        <v>0</v>
      </c>
    </row>
    <row r="43601" spans="1:3" x14ac:dyDescent="0.3">
      <c r="A43601" s="3" t="s">
        <v>43052</v>
      </c>
      <c r="B43601" s="4">
        <v>919</v>
      </c>
      <c r="C43601" s="5" t="b" cm="1">
        <f t="array" ref="C43601">SUMPRODUCT(NOT(ISERROR(SEARCH(Hledej[Výraz],Tabulka1[[#This Row],[Popis]])))+0)&gt;0</f>
        <v>0</v>
      </c>
    </row>
    <row r="43602" spans="1:3" x14ac:dyDescent="0.3">
      <c r="A43602" s="3" t="s">
        <v>43053</v>
      </c>
      <c r="B43602" s="4">
        <v>1139</v>
      </c>
      <c r="C43602" s="5" t="b" cm="1">
        <f t="array" ref="C43602">SUMPRODUCT(NOT(ISERROR(SEARCH(Hledej[Výraz],Tabulka1[[#This Row],[Popis]])))+0)&gt;0</f>
        <v>0</v>
      </c>
    </row>
    <row r="43603" spans="1:3" x14ac:dyDescent="0.3">
      <c r="A43603" s="3" t="s">
        <v>43054</v>
      </c>
      <c r="B43603" s="4">
        <v>180</v>
      </c>
      <c r="C43603" s="5" t="b" cm="1">
        <f t="array" ref="C43603">SUMPRODUCT(NOT(ISERROR(SEARCH(Hledej[Výraz],Tabulka1[[#This Row],[Popis]])))+0)&gt;0</f>
        <v>0</v>
      </c>
    </row>
    <row r="43604" spans="1:3" x14ac:dyDescent="0.3">
      <c r="A43604" s="3" t="s">
        <v>43055</v>
      </c>
      <c r="B43604" s="4">
        <v>1098</v>
      </c>
      <c r="C43604" s="5" t="b" cm="1">
        <f t="array" ref="C43604">SUMPRODUCT(NOT(ISERROR(SEARCH(Hledej[Výraz],Tabulka1[[#This Row],[Popis]])))+0)&gt;0</f>
        <v>0</v>
      </c>
    </row>
    <row r="43605" spans="1:3" x14ac:dyDescent="0.3">
      <c r="A43605" s="3" t="s">
        <v>43056</v>
      </c>
      <c r="B43605" s="4">
        <v>11400</v>
      </c>
      <c r="C43605" s="5" t="b" cm="1">
        <f t="array" ref="C43605">SUMPRODUCT(NOT(ISERROR(SEARCH(Hledej[Výraz],Tabulka1[[#This Row],[Popis]])))+0)&gt;0</f>
        <v>0</v>
      </c>
    </row>
    <row r="43606" spans="1:3" x14ac:dyDescent="0.3">
      <c r="A43606" s="3" t="s">
        <v>43057</v>
      </c>
      <c r="B43606" s="4">
        <v>10255</v>
      </c>
      <c r="C43606" s="5" t="b" cm="1">
        <f t="array" ref="C43606">SUMPRODUCT(NOT(ISERROR(SEARCH(Hledej[Výraz],Tabulka1[[#This Row],[Popis]])))+0)&gt;0</f>
        <v>0</v>
      </c>
    </row>
    <row r="43607" spans="1:3" x14ac:dyDescent="0.3">
      <c r="A43607" s="3" t="s">
        <v>43058</v>
      </c>
      <c r="B43607" s="4">
        <v>980</v>
      </c>
      <c r="C43607" s="5" t="b" cm="1">
        <f t="array" ref="C43607">SUMPRODUCT(NOT(ISERROR(SEARCH(Hledej[Výraz],Tabulka1[[#This Row],[Popis]])))+0)&gt;0</f>
        <v>0</v>
      </c>
    </row>
    <row r="43608" spans="1:3" x14ac:dyDescent="0.3">
      <c r="A43608" s="3" t="s">
        <v>43059</v>
      </c>
      <c r="B43608" s="4">
        <v>820</v>
      </c>
      <c r="C43608" s="5" t="b" cm="1">
        <f t="array" ref="C43608">SUMPRODUCT(NOT(ISERROR(SEARCH(Hledej[Výraz],Tabulka1[[#This Row],[Popis]])))+0)&gt;0</f>
        <v>0</v>
      </c>
    </row>
    <row r="43609" spans="1:3" x14ac:dyDescent="0.3">
      <c r="A43609" s="3" t="s">
        <v>43060</v>
      </c>
      <c r="B43609" s="4">
        <v>880</v>
      </c>
      <c r="C43609" s="5" t="b" cm="1">
        <f t="array" ref="C43609">SUMPRODUCT(NOT(ISERROR(SEARCH(Hledej[Výraz],Tabulka1[[#This Row],[Popis]])))+0)&gt;0</f>
        <v>0</v>
      </c>
    </row>
    <row r="43610" spans="1:3" x14ac:dyDescent="0.3">
      <c r="A43610" s="3" t="s">
        <v>43061</v>
      </c>
      <c r="B43610" s="4">
        <v>850</v>
      </c>
      <c r="C43610" s="5" t="b" cm="1">
        <f t="array" ref="C43610">SUMPRODUCT(NOT(ISERROR(SEARCH(Hledej[Výraz],Tabulka1[[#This Row],[Popis]])))+0)&gt;0</f>
        <v>0</v>
      </c>
    </row>
    <row r="43611" spans="1:3" x14ac:dyDescent="0.3">
      <c r="A43611" s="3" t="s">
        <v>43062</v>
      </c>
      <c r="B43611" s="4">
        <v>330</v>
      </c>
      <c r="C43611" s="5" t="b" cm="1">
        <f t="array" ref="C43611">SUMPRODUCT(NOT(ISERROR(SEARCH(Hledej[Výraz],Tabulka1[[#This Row],[Popis]])))+0)&gt;0</f>
        <v>0</v>
      </c>
    </row>
    <row r="43612" spans="1:3" x14ac:dyDescent="0.3">
      <c r="A43612" s="3" t="s">
        <v>43063</v>
      </c>
      <c r="B43612" s="4">
        <v>2985</v>
      </c>
      <c r="C43612" s="5" t="b" cm="1">
        <f t="array" ref="C43612">SUMPRODUCT(NOT(ISERROR(SEARCH(Hledej[Výraz],Tabulka1[[#This Row],[Popis]])))+0)&gt;0</f>
        <v>0</v>
      </c>
    </row>
    <row r="43613" spans="1:3" x14ac:dyDescent="0.3">
      <c r="A43613" s="3" t="s">
        <v>43064</v>
      </c>
      <c r="B43613" s="4">
        <v>157</v>
      </c>
      <c r="C43613" s="5" t="b" cm="1">
        <f t="array" ref="C43613">SUMPRODUCT(NOT(ISERROR(SEARCH(Hledej[Výraz],Tabulka1[[#This Row],[Popis]])))+0)&gt;0</f>
        <v>0</v>
      </c>
    </row>
    <row r="43614" spans="1:3" x14ac:dyDescent="0.3">
      <c r="A43614" s="3" t="s">
        <v>43065</v>
      </c>
      <c r="B43614" s="4">
        <v>23</v>
      </c>
      <c r="C43614" s="5" t="b" cm="1">
        <f t="array" ref="C43614">SUMPRODUCT(NOT(ISERROR(SEARCH(Hledej[Výraz],Tabulka1[[#This Row],[Popis]])))+0)&gt;0</f>
        <v>0</v>
      </c>
    </row>
    <row r="43615" spans="1:3" x14ac:dyDescent="0.3">
      <c r="A43615" s="3" t="s">
        <v>43066</v>
      </c>
      <c r="B43615" s="4">
        <v>31.5</v>
      </c>
      <c r="C43615" s="5" t="b" cm="1">
        <f t="array" ref="C43615">SUMPRODUCT(NOT(ISERROR(SEARCH(Hledej[Výraz],Tabulka1[[#This Row],[Popis]])))+0)&gt;0</f>
        <v>0</v>
      </c>
    </row>
    <row r="43616" spans="1:3" x14ac:dyDescent="0.3">
      <c r="A43616" s="3" t="s">
        <v>43067</v>
      </c>
      <c r="B43616" s="4">
        <v>1940</v>
      </c>
      <c r="C43616" s="5" t="b" cm="1">
        <f t="array" ref="C43616">SUMPRODUCT(NOT(ISERROR(SEARCH(Hledej[Výraz],Tabulka1[[#This Row],[Popis]])))+0)&gt;0</f>
        <v>1</v>
      </c>
    </row>
    <row r="43617" spans="1:3" x14ac:dyDescent="0.3">
      <c r="A43617" s="3" t="s">
        <v>43068</v>
      </c>
      <c r="B43617" s="4">
        <v>570</v>
      </c>
      <c r="C43617" s="5" t="b" cm="1">
        <f t="array" ref="C43617">SUMPRODUCT(NOT(ISERROR(SEARCH(Hledej[Výraz],Tabulka1[[#This Row],[Popis]])))+0)&gt;0</f>
        <v>0</v>
      </c>
    </row>
    <row r="43618" spans="1:3" x14ac:dyDescent="0.3">
      <c r="A43618" s="3" t="s">
        <v>43069</v>
      </c>
      <c r="B43618" s="4">
        <v>370</v>
      </c>
      <c r="C43618" s="5" t="b" cm="1">
        <f t="array" ref="C43618">SUMPRODUCT(NOT(ISERROR(SEARCH(Hledej[Výraz],Tabulka1[[#This Row],[Popis]])))+0)&gt;0</f>
        <v>0</v>
      </c>
    </row>
    <row r="43619" spans="1:3" x14ac:dyDescent="0.3">
      <c r="A43619" s="3" t="s">
        <v>43070</v>
      </c>
      <c r="B43619" s="4">
        <v>3298</v>
      </c>
      <c r="C43619" s="5" t="b" cm="1">
        <f t="array" ref="C43619">SUMPRODUCT(NOT(ISERROR(SEARCH(Hledej[Výraz],Tabulka1[[#This Row],[Popis]])))+0)&gt;0</f>
        <v>0</v>
      </c>
    </row>
    <row r="43620" spans="1:3" x14ac:dyDescent="0.3">
      <c r="A43620" s="3" t="s">
        <v>43071</v>
      </c>
      <c r="B43620" s="4">
        <v>1323</v>
      </c>
      <c r="C43620" s="5" t="b" cm="1">
        <f t="array" ref="C43620">SUMPRODUCT(NOT(ISERROR(SEARCH(Hledej[Výraz],Tabulka1[[#This Row],[Popis]])))+0)&gt;0</f>
        <v>0</v>
      </c>
    </row>
    <row r="43621" spans="1:3" x14ac:dyDescent="0.3">
      <c r="A43621" s="3" t="s">
        <v>43072</v>
      </c>
      <c r="B43621" s="4">
        <v>1982</v>
      </c>
      <c r="C43621" s="5" t="b" cm="1">
        <f t="array" ref="C43621">SUMPRODUCT(NOT(ISERROR(SEARCH(Hledej[Výraz],Tabulka1[[#This Row],[Popis]])))+0)&gt;0</f>
        <v>0</v>
      </c>
    </row>
    <row r="43622" spans="1:3" x14ac:dyDescent="0.3">
      <c r="A43622" s="3" t="s">
        <v>43073</v>
      </c>
      <c r="B43622" s="4">
        <v>2667</v>
      </c>
      <c r="C43622" s="5" t="b" cm="1">
        <f t="array" ref="C43622">SUMPRODUCT(NOT(ISERROR(SEARCH(Hledej[Výraz],Tabulka1[[#This Row],[Popis]])))+0)&gt;0</f>
        <v>0</v>
      </c>
    </row>
    <row r="43623" spans="1:3" x14ac:dyDescent="0.3">
      <c r="A43623" s="3" t="s">
        <v>43074</v>
      </c>
      <c r="B43623" s="4">
        <v>1719</v>
      </c>
      <c r="C43623" s="5" t="b" cm="1">
        <f t="array" ref="C43623">SUMPRODUCT(NOT(ISERROR(SEARCH(Hledej[Výraz],Tabulka1[[#This Row],[Popis]])))+0)&gt;0</f>
        <v>0</v>
      </c>
    </row>
    <row r="43624" spans="1:3" x14ac:dyDescent="0.3">
      <c r="A43624" s="3" t="s">
        <v>43075</v>
      </c>
      <c r="B43624" s="4">
        <v>3034</v>
      </c>
      <c r="C43624" s="5" t="b" cm="1">
        <f t="array" ref="C43624">SUMPRODUCT(NOT(ISERROR(SEARCH(Hledej[Výraz],Tabulka1[[#This Row],[Popis]])))+0)&gt;0</f>
        <v>0</v>
      </c>
    </row>
    <row r="43625" spans="1:3" x14ac:dyDescent="0.3">
      <c r="A43625" s="3" t="s">
        <v>43076</v>
      </c>
      <c r="B43625" s="4">
        <v>3682</v>
      </c>
      <c r="C43625" s="5" t="b" cm="1">
        <f t="array" ref="C43625">SUMPRODUCT(NOT(ISERROR(SEARCH(Hledej[Výraz],Tabulka1[[#This Row],[Popis]])))+0)&gt;0</f>
        <v>0</v>
      </c>
    </row>
    <row r="43626" spans="1:3" x14ac:dyDescent="0.3">
      <c r="A43626" s="3" t="s">
        <v>43077</v>
      </c>
      <c r="B43626" s="4">
        <v>35</v>
      </c>
      <c r="C43626" s="5" t="b" cm="1">
        <f t="array" ref="C43626">SUMPRODUCT(NOT(ISERROR(SEARCH(Hledej[Výraz],Tabulka1[[#This Row],[Popis]])))+0)&gt;0</f>
        <v>0</v>
      </c>
    </row>
    <row r="43627" spans="1:3" x14ac:dyDescent="0.3">
      <c r="A43627" s="3" t="s">
        <v>43078</v>
      </c>
      <c r="B43627" s="4">
        <v>328</v>
      </c>
      <c r="C43627" s="5" t="b" cm="1">
        <f t="array" ref="C43627">SUMPRODUCT(NOT(ISERROR(SEARCH(Hledej[Výraz],Tabulka1[[#This Row],[Popis]])))+0)&gt;0</f>
        <v>0</v>
      </c>
    </row>
    <row r="43628" spans="1:3" x14ac:dyDescent="0.3">
      <c r="A43628" s="3" t="s">
        <v>43079</v>
      </c>
      <c r="B43628" s="4">
        <v>99</v>
      </c>
      <c r="C43628" s="5" t="b" cm="1">
        <f t="array" ref="C43628">SUMPRODUCT(NOT(ISERROR(SEARCH(Hledej[Výraz],Tabulka1[[#This Row],[Popis]])))+0)&gt;0</f>
        <v>0</v>
      </c>
    </row>
    <row r="43629" spans="1:3" x14ac:dyDescent="0.3">
      <c r="A43629" s="3" t="s">
        <v>43080</v>
      </c>
      <c r="B43629" s="4">
        <v>469</v>
      </c>
      <c r="C43629" s="5" t="b" cm="1">
        <f t="array" ref="C43629">SUMPRODUCT(NOT(ISERROR(SEARCH(Hledej[Výraz],Tabulka1[[#This Row],[Popis]])))+0)&gt;0</f>
        <v>0</v>
      </c>
    </row>
    <row r="43630" spans="1:3" x14ac:dyDescent="0.3">
      <c r="A43630" s="3" t="s">
        <v>43081</v>
      </c>
      <c r="B43630" s="4">
        <v>199</v>
      </c>
      <c r="C43630" s="5" t="b" cm="1">
        <f t="array" ref="C43630">SUMPRODUCT(NOT(ISERROR(SEARCH(Hledej[Výraz],Tabulka1[[#This Row],[Popis]])))+0)&gt;0</f>
        <v>0</v>
      </c>
    </row>
    <row r="43631" spans="1:3" x14ac:dyDescent="0.3">
      <c r="A43631" s="3" t="s">
        <v>43082</v>
      </c>
      <c r="B43631" s="4">
        <v>1010</v>
      </c>
      <c r="C43631" s="5" t="b" cm="1">
        <f t="array" ref="C43631">SUMPRODUCT(NOT(ISERROR(SEARCH(Hledej[Výraz],Tabulka1[[#This Row],[Popis]])))+0)&gt;0</f>
        <v>0</v>
      </c>
    </row>
    <row r="43632" spans="1:3" x14ac:dyDescent="0.3">
      <c r="A43632" s="3" t="s">
        <v>43083</v>
      </c>
      <c r="B43632" s="4">
        <v>880</v>
      </c>
      <c r="C43632" s="5" t="b" cm="1">
        <f t="array" ref="C43632">SUMPRODUCT(NOT(ISERROR(SEARCH(Hledej[Výraz],Tabulka1[[#This Row],[Popis]])))+0)&gt;0</f>
        <v>0</v>
      </c>
    </row>
    <row r="43633" spans="1:3" x14ac:dyDescent="0.3">
      <c r="A43633" s="3" t="s">
        <v>43084</v>
      </c>
      <c r="B43633" s="4">
        <v>920</v>
      </c>
      <c r="C43633" s="5" t="b" cm="1">
        <f t="array" ref="C43633">SUMPRODUCT(NOT(ISERROR(SEARCH(Hledej[Výraz],Tabulka1[[#This Row],[Popis]])))+0)&gt;0</f>
        <v>0</v>
      </c>
    </row>
    <row r="43634" spans="1:3" x14ac:dyDescent="0.3">
      <c r="A43634" s="3" t="s">
        <v>43085</v>
      </c>
      <c r="B43634" s="4">
        <v>950</v>
      </c>
      <c r="C43634" s="5" t="b" cm="1">
        <f t="array" ref="C43634">SUMPRODUCT(NOT(ISERROR(SEARCH(Hledej[Výraz],Tabulka1[[#This Row],[Popis]])))+0)&gt;0</f>
        <v>0</v>
      </c>
    </row>
    <row r="43635" spans="1:3" x14ac:dyDescent="0.3">
      <c r="A43635" s="3" t="s">
        <v>43086</v>
      </c>
      <c r="B43635" s="4">
        <v>13250</v>
      </c>
      <c r="C43635" s="5" t="b" cm="1">
        <f t="array" ref="C43635">SUMPRODUCT(NOT(ISERROR(SEARCH(Hledej[Výraz],Tabulka1[[#This Row],[Popis]])))+0)&gt;0</f>
        <v>0</v>
      </c>
    </row>
    <row r="43636" spans="1:3" x14ac:dyDescent="0.3">
      <c r="A43636" s="3" t="s">
        <v>43087</v>
      </c>
      <c r="B43636" s="4">
        <v>355</v>
      </c>
      <c r="C43636" s="5" t="b" cm="1">
        <f t="array" ref="C43636">SUMPRODUCT(NOT(ISERROR(SEARCH(Hledej[Výraz],Tabulka1[[#This Row],[Popis]])))+0)&gt;0</f>
        <v>0</v>
      </c>
    </row>
    <row r="43637" spans="1:3" x14ac:dyDescent="0.3">
      <c r="A43637" s="3" t="s">
        <v>43088</v>
      </c>
      <c r="B43637" s="4">
        <v>158</v>
      </c>
      <c r="C43637" s="5" t="b" cm="1">
        <f t="array" ref="C43637">SUMPRODUCT(NOT(ISERROR(SEARCH(Hledej[Výraz],Tabulka1[[#This Row],[Popis]])))+0)&gt;0</f>
        <v>0</v>
      </c>
    </row>
    <row r="43638" spans="1:3" x14ac:dyDescent="0.3">
      <c r="A43638" s="3" t="s">
        <v>43089</v>
      </c>
      <c r="B43638" s="4">
        <v>70</v>
      </c>
      <c r="C43638" s="5" t="b" cm="1">
        <f t="array" ref="C43638">SUMPRODUCT(NOT(ISERROR(SEARCH(Hledej[Výraz],Tabulka1[[#This Row],[Popis]])))+0)&gt;0</f>
        <v>1</v>
      </c>
    </row>
    <row r="43639" spans="1:3" x14ac:dyDescent="0.3">
      <c r="A43639" s="3" t="s">
        <v>43090</v>
      </c>
      <c r="B43639" s="4">
        <v>13300</v>
      </c>
      <c r="C43639" s="5" t="b" cm="1">
        <f t="array" ref="C43639">SUMPRODUCT(NOT(ISERROR(SEARCH(Hledej[Výraz],Tabulka1[[#This Row],[Popis]])))+0)&gt;0</f>
        <v>0</v>
      </c>
    </row>
    <row r="43640" spans="1:3" x14ac:dyDescent="0.3">
      <c r="A43640" s="3" t="s">
        <v>43091</v>
      </c>
      <c r="B43640" s="4">
        <v>348</v>
      </c>
      <c r="C43640" s="5" t="b" cm="1">
        <f t="array" ref="C43640">SUMPRODUCT(NOT(ISERROR(SEARCH(Hledej[Výraz],Tabulka1[[#This Row],[Popis]])))+0)&gt;0</f>
        <v>0</v>
      </c>
    </row>
    <row r="43641" spans="1:3" x14ac:dyDescent="0.3">
      <c r="A43641" s="3" t="s">
        <v>43092</v>
      </c>
      <c r="B43641" s="4">
        <v>338</v>
      </c>
      <c r="C43641" s="5" t="b" cm="1">
        <f t="array" ref="C43641">SUMPRODUCT(NOT(ISERROR(SEARCH(Hledej[Výraz],Tabulka1[[#This Row],[Popis]])))+0)&gt;0</f>
        <v>0</v>
      </c>
    </row>
    <row r="43642" spans="1:3" x14ac:dyDescent="0.3">
      <c r="A43642" s="3" t="s">
        <v>43093</v>
      </c>
      <c r="B43642" s="4">
        <v>15960</v>
      </c>
      <c r="C43642" s="5" t="b" cm="1">
        <f t="array" ref="C43642">SUMPRODUCT(NOT(ISERROR(SEARCH(Hledej[Výraz],Tabulka1[[#This Row],[Popis]])))+0)&gt;0</f>
        <v>0</v>
      </c>
    </row>
    <row r="43643" spans="1:3" x14ac:dyDescent="0.3">
      <c r="A43643" s="3" t="s">
        <v>43094</v>
      </c>
      <c r="B43643" s="4">
        <v>165</v>
      </c>
      <c r="C43643" s="5" t="b" cm="1">
        <f t="array" ref="C43643">SUMPRODUCT(NOT(ISERROR(SEARCH(Hledej[Výraz],Tabulka1[[#This Row],[Popis]])))+0)&gt;0</f>
        <v>0</v>
      </c>
    </row>
    <row r="43644" spans="1:3" x14ac:dyDescent="0.3">
      <c r="A43644" s="3" t="s">
        <v>43095</v>
      </c>
      <c r="B43644" s="4">
        <v>8630</v>
      </c>
      <c r="C43644" s="5" t="b" cm="1">
        <f t="array" ref="C43644">SUMPRODUCT(NOT(ISERROR(SEARCH(Hledej[Výraz],Tabulka1[[#This Row],[Popis]])))+0)&gt;0</f>
        <v>0</v>
      </c>
    </row>
    <row r="43645" spans="1:3" x14ac:dyDescent="0.3">
      <c r="A43645" s="3" t="s">
        <v>43096</v>
      </c>
      <c r="B43645" s="4">
        <v>19</v>
      </c>
      <c r="C43645" s="5" t="b" cm="1">
        <f t="array" ref="C43645">SUMPRODUCT(NOT(ISERROR(SEARCH(Hledej[Výraz],Tabulka1[[#This Row],[Popis]])))+0)&gt;0</f>
        <v>0</v>
      </c>
    </row>
    <row r="43646" spans="1:3" x14ac:dyDescent="0.3">
      <c r="A43646" s="3" t="s">
        <v>43097</v>
      </c>
      <c r="B43646" s="4">
        <v>2931</v>
      </c>
      <c r="C43646" s="5" t="b" cm="1">
        <f t="array" ref="C43646">SUMPRODUCT(NOT(ISERROR(SEARCH(Hledej[Výraz],Tabulka1[[#This Row],[Popis]])))+0)&gt;0</f>
        <v>0</v>
      </c>
    </row>
    <row r="43647" spans="1:3" x14ac:dyDescent="0.3">
      <c r="A43647" s="3" t="s">
        <v>43098</v>
      </c>
      <c r="B43647" s="4">
        <v>3187</v>
      </c>
      <c r="C43647" s="5" t="b" cm="1">
        <f t="array" ref="C43647">SUMPRODUCT(NOT(ISERROR(SEARCH(Hledej[Výraz],Tabulka1[[#This Row],[Popis]])))+0)&gt;0</f>
        <v>0</v>
      </c>
    </row>
    <row r="43648" spans="1:3" x14ac:dyDescent="0.3">
      <c r="A43648" s="3" t="s">
        <v>43099</v>
      </c>
      <c r="B43648" s="4">
        <v>3597</v>
      </c>
      <c r="C43648" s="5" t="b" cm="1">
        <f t="array" ref="C43648">SUMPRODUCT(NOT(ISERROR(SEARCH(Hledej[Výraz],Tabulka1[[#This Row],[Popis]])))+0)&gt;0</f>
        <v>0</v>
      </c>
    </row>
    <row r="43649" spans="1:3" x14ac:dyDescent="0.3">
      <c r="A43649" s="3" t="s">
        <v>43100</v>
      </c>
      <c r="B43649" s="4">
        <v>874</v>
      </c>
      <c r="C43649" s="5" t="b" cm="1">
        <f t="array" ref="C43649">SUMPRODUCT(NOT(ISERROR(SEARCH(Hledej[Výraz],Tabulka1[[#This Row],[Popis]])))+0)&gt;0</f>
        <v>0</v>
      </c>
    </row>
    <row r="43650" spans="1:3" x14ac:dyDescent="0.3">
      <c r="A43650" s="3" t="s">
        <v>43101</v>
      </c>
      <c r="B43650" s="4">
        <v>278</v>
      </c>
      <c r="C43650" s="5" t="b" cm="1">
        <f t="array" ref="C43650">SUMPRODUCT(NOT(ISERROR(SEARCH(Hledej[Výraz],Tabulka1[[#This Row],[Popis]])))+0)&gt;0</f>
        <v>1</v>
      </c>
    </row>
    <row r="43651" spans="1:3" x14ac:dyDescent="0.3">
      <c r="A43651" s="3" t="s">
        <v>43102</v>
      </c>
      <c r="B43651" s="4">
        <v>6242</v>
      </c>
      <c r="C43651" s="5" t="b" cm="1">
        <f t="array" ref="C43651">SUMPRODUCT(NOT(ISERROR(SEARCH(Hledej[Výraz],Tabulka1[[#This Row],[Popis]])))+0)&gt;0</f>
        <v>0</v>
      </c>
    </row>
    <row r="43652" spans="1:3" x14ac:dyDescent="0.3">
      <c r="A43652" s="3" t="s">
        <v>43103</v>
      </c>
      <c r="B43652" s="4">
        <v>4500</v>
      </c>
      <c r="C43652" s="5" t="b" cm="1">
        <f t="array" ref="C43652">SUMPRODUCT(NOT(ISERROR(SEARCH(Hledej[Výraz],Tabulka1[[#This Row],[Popis]])))+0)&gt;0</f>
        <v>0</v>
      </c>
    </row>
    <row r="43653" spans="1:3" x14ac:dyDescent="0.3">
      <c r="A43653" s="3" t="s">
        <v>43104</v>
      </c>
      <c r="B43653" s="4">
        <v>9000</v>
      </c>
      <c r="C43653" s="5" t="b" cm="1">
        <f t="array" ref="C43653">SUMPRODUCT(NOT(ISERROR(SEARCH(Hledej[Výraz],Tabulka1[[#This Row],[Popis]])))+0)&gt;0</f>
        <v>0</v>
      </c>
    </row>
    <row r="43654" spans="1:3" x14ac:dyDescent="0.3">
      <c r="A43654" s="3" t="s">
        <v>43105</v>
      </c>
      <c r="B43654" s="4">
        <v>4575</v>
      </c>
      <c r="C43654" s="5" t="b" cm="1">
        <f t="array" ref="C43654">SUMPRODUCT(NOT(ISERROR(SEARCH(Hledej[Výraz],Tabulka1[[#This Row],[Popis]])))+0)&gt;0</f>
        <v>0</v>
      </c>
    </row>
    <row r="43655" spans="1:3" x14ac:dyDescent="0.3">
      <c r="A43655" s="3" t="s">
        <v>43106</v>
      </c>
      <c r="B43655" s="4">
        <v>5500</v>
      </c>
      <c r="C43655" s="5" t="b" cm="1">
        <f t="array" ref="C43655">SUMPRODUCT(NOT(ISERROR(SEARCH(Hledej[Výraz],Tabulka1[[#This Row],[Popis]])))+0)&gt;0</f>
        <v>0</v>
      </c>
    </row>
    <row r="43656" spans="1:3" x14ac:dyDescent="0.3">
      <c r="A43656" s="3" t="s">
        <v>43107</v>
      </c>
      <c r="B43656" s="4">
        <v>980</v>
      </c>
      <c r="C43656" s="5" t="b" cm="1">
        <f t="array" ref="C43656">SUMPRODUCT(NOT(ISERROR(SEARCH(Hledej[Výraz],Tabulka1[[#This Row],[Popis]])))+0)&gt;0</f>
        <v>0</v>
      </c>
    </row>
    <row r="43657" spans="1:3" x14ac:dyDescent="0.3">
      <c r="A43657" s="3" t="s">
        <v>43108</v>
      </c>
      <c r="B43657" s="4">
        <v>1135</v>
      </c>
      <c r="C43657" s="5" t="b" cm="1">
        <f t="array" ref="C43657">SUMPRODUCT(NOT(ISERROR(SEARCH(Hledej[Výraz],Tabulka1[[#This Row],[Popis]])))+0)&gt;0</f>
        <v>0</v>
      </c>
    </row>
    <row r="43658" spans="1:3" x14ac:dyDescent="0.3">
      <c r="A43658" s="3" t="s">
        <v>43109</v>
      </c>
      <c r="B43658" s="4">
        <v>40</v>
      </c>
      <c r="C43658" s="5" t="b" cm="1">
        <f t="array" ref="C43658">SUMPRODUCT(NOT(ISERROR(SEARCH(Hledej[Výraz],Tabulka1[[#This Row],[Popis]])))+0)&gt;0</f>
        <v>0</v>
      </c>
    </row>
    <row r="43659" spans="1:3" x14ac:dyDescent="0.3">
      <c r="A43659" s="3" t="s">
        <v>43110</v>
      </c>
      <c r="B43659" s="4">
        <v>55</v>
      </c>
      <c r="C43659" s="5" t="b" cm="1">
        <f t="array" ref="C43659">SUMPRODUCT(NOT(ISERROR(SEARCH(Hledej[Výraz],Tabulka1[[#This Row],[Popis]])))+0)&gt;0</f>
        <v>0</v>
      </c>
    </row>
    <row r="43660" spans="1:3" x14ac:dyDescent="0.3">
      <c r="A43660" s="3" t="s">
        <v>43111</v>
      </c>
      <c r="B43660" s="4">
        <v>330</v>
      </c>
      <c r="C43660" s="5" t="b" cm="1">
        <f t="array" ref="C43660">SUMPRODUCT(NOT(ISERROR(SEARCH(Hledej[Výraz],Tabulka1[[#This Row],[Popis]])))+0)&gt;0</f>
        <v>0</v>
      </c>
    </row>
    <row r="43661" spans="1:3" x14ac:dyDescent="0.3">
      <c r="A43661" s="3" t="s">
        <v>43112</v>
      </c>
      <c r="B43661" s="4">
        <v>129100</v>
      </c>
      <c r="C43661" s="5" t="b" cm="1">
        <f t="array" ref="C43661">SUMPRODUCT(NOT(ISERROR(SEARCH(Hledej[Výraz],Tabulka1[[#This Row],[Popis]])))+0)&gt;0</f>
        <v>0</v>
      </c>
    </row>
    <row r="43662" spans="1:3" x14ac:dyDescent="0.3">
      <c r="A43662" s="3" t="s">
        <v>43113</v>
      </c>
      <c r="B43662" s="4">
        <v>10300</v>
      </c>
      <c r="C43662" s="5" t="b" cm="1">
        <f t="array" ref="C43662">SUMPRODUCT(NOT(ISERROR(SEARCH(Hledej[Výraz],Tabulka1[[#This Row],[Popis]])))+0)&gt;0</f>
        <v>0</v>
      </c>
    </row>
    <row r="43663" spans="1:3" x14ac:dyDescent="0.3">
      <c r="A43663" s="3" t="s">
        <v>43114</v>
      </c>
      <c r="B43663" s="4">
        <v>910</v>
      </c>
      <c r="C43663" s="5" t="b" cm="1">
        <f t="array" ref="C43663">SUMPRODUCT(NOT(ISERROR(SEARCH(Hledej[Výraz],Tabulka1[[#This Row],[Popis]])))+0)&gt;0</f>
        <v>0</v>
      </c>
    </row>
    <row r="43664" spans="1:3" x14ac:dyDescent="0.3">
      <c r="A43664" s="3" t="s">
        <v>43115</v>
      </c>
      <c r="B43664" s="4">
        <v>500</v>
      </c>
      <c r="C43664" s="5" t="b" cm="1">
        <f t="array" ref="C43664">SUMPRODUCT(NOT(ISERROR(SEARCH(Hledej[Výraz],Tabulka1[[#This Row],[Popis]])))+0)&gt;0</f>
        <v>0</v>
      </c>
    </row>
    <row r="43665" spans="1:3" x14ac:dyDescent="0.3">
      <c r="A43665" s="3" t="s">
        <v>43116</v>
      </c>
      <c r="B43665" s="4">
        <v>148</v>
      </c>
      <c r="C43665" s="5" t="b" cm="1">
        <f t="array" ref="C43665">SUMPRODUCT(NOT(ISERROR(SEARCH(Hledej[Výraz],Tabulka1[[#This Row],[Popis]])))+0)&gt;0</f>
        <v>0</v>
      </c>
    </row>
    <row r="43666" spans="1:3" x14ac:dyDescent="0.3">
      <c r="A43666" s="3" t="s">
        <v>43117</v>
      </c>
      <c r="B43666" s="4">
        <v>52.5</v>
      </c>
      <c r="C43666" s="5" t="b" cm="1">
        <f t="array" ref="C43666">SUMPRODUCT(NOT(ISERROR(SEARCH(Hledej[Výraz],Tabulka1[[#This Row],[Popis]])))+0)&gt;0</f>
        <v>0</v>
      </c>
    </row>
    <row r="43667" spans="1:3" x14ac:dyDescent="0.3">
      <c r="A43667" s="3" t="s">
        <v>43118</v>
      </c>
      <c r="B43667" s="4">
        <v>1980</v>
      </c>
      <c r="C43667" s="5" t="b" cm="1">
        <f t="array" ref="C43667">SUMPRODUCT(NOT(ISERROR(SEARCH(Hledej[Výraz],Tabulka1[[#This Row],[Popis]])))+0)&gt;0</f>
        <v>0</v>
      </c>
    </row>
    <row r="43668" spans="1:3" x14ac:dyDescent="0.3">
      <c r="A43668" s="3" t="s">
        <v>43119</v>
      </c>
      <c r="B43668" s="4">
        <v>3498</v>
      </c>
      <c r="C43668" s="5" t="b" cm="1">
        <f t="array" ref="C43668">SUMPRODUCT(NOT(ISERROR(SEARCH(Hledej[Výraz],Tabulka1[[#This Row],[Popis]])))+0)&gt;0</f>
        <v>0</v>
      </c>
    </row>
    <row r="43669" spans="1:3" x14ac:dyDescent="0.3">
      <c r="A43669" s="3" t="s">
        <v>43120</v>
      </c>
      <c r="B43669" s="4">
        <v>3</v>
      </c>
      <c r="C43669" s="5" t="b" cm="1">
        <f t="array" ref="C43669">SUMPRODUCT(NOT(ISERROR(SEARCH(Hledej[Výraz],Tabulka1[[#This Row],[Popis]])))+0)&gt;0</f>
        <v>0</v>
      </c>
    </row>
    <row r="43670" spans="1:3" x14ac:dyDescent="0.3">
      <c r="A43670" s="3" t="s">
        <v>43121</v>
      </c>
      <c r="B43670" s="4">
        <v>4990</v>
      </c>
      <c r="C43670" s="5" t="b" cm="1">
        <f t="array" ref="C43670">SUMPRODUCT(NOT(ISERROR(SEARCH(Hledej[Výraz],Tabulka1[[#This Row],[Popis]])))+0)&gt;0</f>
        <v>0</v>
      </c>
    </row>
    <row r="43671" spans="1:3" x14ac:dyDescent="0.3">
      <c r="A43671" s="3" t="s">
        <v>43122</v>
      </c>
      <c r="B43671" s="4">
        <v>51</v>
      </c>
      <c r="C43671" s="5" t="b" cm="1">
        <f t="array" ref="C43671">SUMPRODUCT(NOT(ISERROR(SEARCH(Hledej[Výraz],Tabulka1[[#This Row],[Popis]])))+0)&gt;0</f>
        <v>0</v>
      </c>
    </row>
    <row r="43672" spans="1:3" x14ac:dyDescent="0.3">
      <c r="A43672" s="3" t="s">
        <v>43123</v>
      </c>
      <c r="B43672" s="4">
        <v>850</v>
      </c>
      <c r="C43672" s="5" t="b" cm="1">
        <f t="array" ref="C43672">SUMPRODUCT(NOT(ISERROR(SEARCH(Hledej[Výraz],Tabulka1[[#This Row],[Popis]])))+0)&gt;0</f>
        <v>0</v>
      </c>
    </row>
    <row r="43673" spans="1:3" x14ac:dyDescent="0.3">
      <c r="A43673" s="3" t="s">
        <v>43124</v>
      </c>
      <c r="B43673" s="4">
        <v>379.5</v>
      </c>
      <c r="C43673" s="5" t="b" cm="1">
        <f t="array" ref="C43673">SUMPRODUCT(NOT(ISERROR(SEARCH(Hledej[Výraz],Tabulka1[[#This Row],[Popis]])))+0)&gt;0</f>
        <v>0</v>
      </c>
    </row>
    <row r="43674" spans="1:3" x14ac:dyDescent="0.3">
      <c r="A43674" s="3" t="s">
        <v>43125</v>
      </c>
      <c r="B43674" s="4">
        <v>950</v>
      </c>
      <c r="C43674" s="5" t="b" cm="1">
        <f t="array" ref="C43674">SUMPRODUCT(NOT(ISERROR(SEARCH(Hledej[Výraz],Tabulka1[[#This Row],[Popis]])))+0)&gt;0</f>
        <v>0</v>
      </c>
    </row>
    <row r="43675" spans="1:3" x14ac:dyDescent="0.3">
      <c r="A43675" s="3" t="s">
        <v>43126</v>
      </c>
      <c r="B43675" s="4">
        <v>2935</v>
      </c>
      <c r="C43675" s="5" t="b" cm="1">
        <f t="array" ref="C43675">SUMPRODUCT(NOT(ISERROR(SEARCH(Hledej[Výraz],Tabulka1[[#This Row],[Popis]])))+0)&gt;0</f>
        <v>0</v>
      </c>
    </row>
    <row r="43676" spans="1:3" x14ac:dyDescent="0.3">
      <c r="A43676" s="3" t="s">
        <v>43127</v>
      </c>
      <c r="B43676" s="4">
        <v>2240</v>
      </c>
      <c r="C43676" s="5" t="b" cm="1">
        <f t="array" ref="C43676">SUMPRODUCT(NOT(ISERROR(SEARCH(Hledej[Výraz],Tabulka1[[#This Row],[Popis]])))+0)&gt;0</f>
        <v>0</v>
      </c>
    </row>
    <row r="43677" spans="1:3" x14ac:dyDescent="0.3">
      <c r="A43677" s="3" t="s">
        <v>43128</v>
      </c>
      <c r="B43677" s="4">
        <v>1466</v>
      </c>
      <c r="C43677" s="5" t="b" cm="1">
        <f t="array" ref="C43677">SUMPRODUCT(NOT(ISERROR(SEARCH(Hledej[Výraz],Tabulka1[[#This Row],[Popis]])))+0)&gt;0</f>
        <v>0</v>
      </c>
    </row>
    <row r="43678" spans="1:3" x14ac:dyDescent="0.3">
      <c r="A43678" s="3" t="s">
        <v>43129</v>
      </c>
      <c r="B43678" s="4">
        <v>300</v>
      </c>
      <c r="C43678" s="5" t="b" cm="1">
        <f t="array" ref="C43678">SUMPRODUCT(NOT(ISERROR(SEARCH(Hledej[Výraz],Tabulka1[[#This Row],[Popis]])))+0)&gt;0</f>
        <v>0</v>
      </c>
    </row>
    <row r="43679" spans="1:3" x14ac:dyDescent="0.3">
      <c r="A43679" s="3" t="s">
        <v>43130</v>
      </c>
      <c r="B43679" s="4">
        <v>149</v>
      </c>
      <c r="C43679" s="5" t="b" cm="1">
        <f t="array" ref="C43679">SUMPRODUCT(NOT(ISERROR(SEARCH(Hledej[Výraz],Tabulka1[[#This Row],[Popis]])))+0)&gt;0</f>
        <v>0</v>
      </c>
    </row>
    <row r="43680" spans="1:3" x14ac:dyDescent="0.3">
      <c r="A43680" s="3" t="s">
        <v>43131</v>
      </c>
      <c r="B43680" s="4">
        <v>5650</v>
      </c>
      <c r="C43680" s="5" t="b" cm="1">
        <f t="array" ref="C43680">SUMPRODUCT(NOT(ISERROR(SEARCH(Hledej[Výraz],Tabulka1[[#This Row],[Popis]])))+0)&gt;0</f>
        <v>0</v>
      </c>
    </row>
    <row r="43681" spans="1:3" x14ac:dyDescent="0.3">
      <c r="A43681" s="3" t="s">
        <v>43132</v>
      </c>
      <c r="B43681" s="4">
        <v>666</v>
      </c>
      <c r="C43681" s="5" t="b" cm="1">
        <f t="array" ref="C43681">SUMPRODUCT(NOT(ISERROR(SEARCH(Hledej[Výraz],Tabulka1[[#This Row],[Popis]])))+0)&gt;0</f>
        <v>0</v>
      </c>
    </row>
    <row r="43682" spans="1:3" x14ac:dyDescent="0.3">
      <c r="A43682" s="3" t="s">
        <v>43133</v>
      </c>
      <c r="B43682" s="4">
        <v>210</v>
      </c>
      <c r="C43682" s="5" t="b" cm="1">
        <f t="array" ref="C43682">SUMPRODUCT(NOT(ISERROR(SEARCH(Hledej[Výraz],Tabulka1[[#This Row],[Popis]])))+0)&gt;0</f>
        <v>0</v>
      </c>
    </row>
    <row r="43683" spans="1:3" x14ac:dyDescent="0.3">
      <c r="A43683" s="3" t="s">
        <v>43134</v>
      </c>
      <c r="B43683" s="4">
        <v>2100</v>
      </c>
      <c r="C43683" s="5" t="b" cm="1">
        <f t="array" ref="C43683">SUMPRODUCT(NOT(ISERROR(SEARCH(Hledej[Výraz],Tabulka1[[#This Row],[Popis]])))+0)&gt;0</f>
        <v>0</v>
      </c>
    </row>
    <row r="43684" spans="1:3" x14ac:dyDescent="0.3">
      <c r="A43684" s="3" t="s">
        <v>43135</v>
      </c>
      <c r="B43684" s="4">
        <v>59900</v>
      </c>
      <c r="C43684" s="5" t="b" cm="1">
        <f t="array" ref="C43684">SUMPRODUCT(NOT(ISERROR(SEARCH(Hledej[Výraz],Tabulka1[[#This Row],[Popis]])))+0)&gt;0</f>
        <v>0</v>
      </c>
    </row>
    <row r="43685" spans="1:3" x14ac:dyDescent="0.3">
      <c r="A43685" s="3" t="s">
        <v>43136</v>
      </c>
      <c r="B43685" s="4">
        <v>11.3</v>
      </c>
      <c r="C43685" s="5" t="b" cm="1">
        <f t="array" ref="C43685">SUMPRODUCT(NOT(ISERROR(SEARCH(Hledej[Výraz],Tabulka1[[#This Row],[Popis]])))+0)&gt;0</f>
        <v>0</v>
      </c>
    </row>
    <row r="43686" spans="1:3" x14ac:dyDescent="0.3">
      <c r="A43686" s="3" t="s">
        <v>43137</v>
      </c>
      <c r="B43686" s="4">
        <v>197.5</v>
      </c>
      <c r="C43686" s="5" t="b" cm="1">
        <f t="array" ref="C43686">SUMPRODUCT(NOT(ISERROR(SEARCH(Hledej[Výraz],Tabulka1[[#This Row],[Popis]])))+0)&gt;0</f>
        <v>0</v>
      </c>
    </row>
    <row r="43687" spans="1:3" x14ac:dyDescent="0.3">
      <c r="A43687" s="3" t="s">
        <v>43138</v>
      </c>
      <c r="B43687" s="4">
        <v>360</v>
      </c>
      <c r="C43687" s="5" t="b" cm="1">
        <f t="array" ref="C43687">SUMPRODUCT(NOT(ISERROR(SEARCH(Hledej[Výraz],Tabulka1[[#This Row],[Popis]])))+0)&gt;0</f>
        <v>0</v>
      </c>
    </row>
    <row r="43688" spans="1:3" x14ac:dyDescent="0.3">
      <c r="A43688" s="3" t="s">
        <v>43139</v>
      </c>
      <c r="B43688" s="4">
        <v>56</v>
      </c>
      <c r="C43688" s="5" t="b" cm="1">
        <f t="array" ref="C43688">SUMPRODUCT(NOT(ISERROR(SEARCH(Hledej[Výraz],Tabulka1[[#This Row],[Popis]])))+0)&gt;0</f>
        <v>0</v>
      </c>
    </row>
    <row r="43689" spans="1:3" x14ac:dyDescent="0.3">
      <c r="A43689" s="3" t="s">
        <v>43140</v>
      </c>
      <c r="B43689" s="4">
        <v>5367</v>
      </c>
      <c r="C43689" s="5" t="b" cm="1">
        <f t="array" ref="C43689">SUMPRODUCT(NOT(ISERROR(SEARCH(Hledej[Výraz],Tabulka1[[#This Row],[Popis]])))+0)&gt;0</f>
        <v>0</v>
      </c>
    </row>
    <row r="43690" spans="1:3" x14ac:dyDescent="0.3">
      <c r="A43690" s="3" t="s">
        <v>43141</v>
      </c>
      <c r="B43690" s="4">
        <v>150</v>
      </c>
      <c r="C43690" s="5" t="b" cm="1">
        <f t="array" ref="C43690">SUMPRODUCT(NOT(ISERROR(SEARCH(Hledej[Výraz],Tabulka1[[#This Row],[Popis]])))+0)&gt;0</f>
        <v>0</v>
      </c>
    </row>
    <row r="43691" spans="1:3" x14ac:dyDescent="0.3">
      <c r="A43691" s="3" t="s">
        <v>43142</v>
      </c>
      <c r="B43691" s="4">
        <v>190</v>
      </c>
      <c r="C43691" s="5" t="b" cm="1">
        <f t="array" ref="C43691">SUMPRODUCT(NOT(ISERROR(SEARCH(Hledej[Výraz],Tabulka1[[#This Row],[Popis]])))+0)&gt;0</f>
        <v>0</v>
      </c>
    </row>
    <row r="43692" spans="1:3" x14ac:dyDescent="0.3">
      <c r="A43692" s="3" t="s">
        <v>43143</v>
      </c>
      <c r="B43692" s="4">
        <v>31</v>
      </c>
      <c r="C43692" s="5" t="b" cm="1">
        <f t="array" ref="C43692">SUMPRODUCT(NOT(ISERROR(SEARCH(Hledej[Výraz],Tabulka1[[#This Row],[Popis]])))+0)&gt;0</f>
        <v>0</v>
      </c>
    </row>
    <row r="43693" spans="1:3" x14ac:dyDescent="0.3">
      <c r="A43693" s="3" t="s">
        <v>43144</v>
      </c>
      <c r="B43693" s="4">
        <v>31</v>
      </c>
      <c r="C43693" s="5" t="b" cm="1">
        <f t="array" ref="C43693">SUMPRODUCT(NOT(ISERROR(SEARCH(Hledej[Výraz],Tabulka1[[#This Row],[Popis]])))+0)&gt;0</f>
        <v>0</v>
      </c>
    </row>
    <row r="43694" spans="1:3" x14ac:dyDescent="0.3">
      <c r="A43694" s="3" t="s">
        <v>43145</v>
      </c>
      <c r="B43694" s="4">
        <v>108</v>
      </c>
      <c r="C43694" s="5" t="b" cm="1">
        <f t="array" ref="C43694">SUMPRODUCT(NOT(ISERROR(SEARCH(Hledej[Výraz],Tabulka1[[#This Row],[Popis]])))+0)&gt;0</f>
        <v>0</v>
      </c>
    </row>
    <row r="43695" spans="1:3" x14ac:dyDescent="0.3">
      <c r="A43695" s="3" t="s">
        <v>43146</v>
      </c>
      <c r="B43695" s="4">
        <v>20</v>
      </c>
      <c r="C43695" s="5" t="b" cm="1">
        <f t="array" ref="C43695">SUMPRODUCT(NOT(ISERROR(SEARCH(Hledej[Výraz],Tabulka1[[#This Row],[Popis]])))+0)&gt;0</f>
        <v>0</v>
      </c>
    </row>
    <row r="43696" spans="1:3" x14ac:dyDescent="0.3">
      <c r="A43696" s="3" t="s">
        <v>43147</v>
      </c>
      <c r="B43696" s="4">
        <v>20</v>
      </c>
      <c r="C43696" s="5" t="b" cm="1">
        <f t="array" ref="C43696">SUMPRODUCT(NOT(ISERROR(SEARCH(Hledej[Výraz],Tabulka1[[#This Row],[Popis]])))+0)&gt;0</f>
        <v>0</v>
      </c>
    </row>
    <row r="43697" spans="1:3" x14ac:dyDescent="0.3">
      <c r="A43697" s="3" t="s">
        <v>43148</v>
      </c>
      <c r="B43697" s="4">
        <v>6916</v>
      </c>
      <c r="C43697" s="5" t="b" cm="1">
        <f t="array" ref="C43697">SUMPRODUCT(NOT(ISERROR(SEARCH(Hledej[Výraz],Tabulka1[[#This Row],[Popis]])))+0)&gt;0</f>
        <v>0</v>
      </c>
    </row>
    <row r="43698" spans="1:3" x14ac:dyDescent="0.3">
      <c r="A43698" s="3" t="s">
        <v>43149</v>
      </c>
      <c r="B43698" s="4">
        <v>420</v>
      </c>
      <c r="C43698" s="5" t="b" cm="1">
        <f t="array" ref="C43698">SUMPRODUCT(NOT(ISERROR(SEARCH(Hledej[Výraz],Tabulka1[[#This Row],[Popis]])))+0)&gt;0</f>
        <v>0</v>
      </c>
    </row>
    <row r="43699" spans="1:3" x14ac:dyDescent="0.3">
      <c r="A43699" s="3" t="s">
        <v>43150</v>
      </c>
      <c r="B43699" s="4">
        <v>275</v>
      </c>
      <c r="C43699" s="5" t="b" cm="1">
        <f t="array" ref="C43699">SUMPRODUCT(NOT(ISERROR(SEARCH(Hledej[Výraz],Tabulka1[[#This Row],[Popis]])))+0)&gt;0</f>
        <v>1</v>
      </c>
    </row>
    <row r="43700" spans="1:3" x14ac:dyDescent="0.3">
      <c r="A43700" s="3" t="s">
        <v>43151</v>
      </c>
      <c r="B43700" s="4">
        <v>725</v>
      </c>
      <c r="C43700" s="5" t="b" cm="1">
        <f t="array" ref="C43700">SUMPRODUCT(NOT(ISERROR(SEARCH(Hledej[Výraz],Tabulka1[[#This Row],[Popis]])))+0)&gt;0</f>
        <v>1</v>
      </c>
    </row>
    <row r="43701" spans="1:3" x14ac:dyDescent="0.3">
      <c r="A43701" s="3" t="s">
        <v>43152</v>
      </c>
      <c r="B43701" s="4">
        <v>41</v>
      </c>
      <c r="C43701" s="5" t="b" cm="1">
        <f t="array" ref="C43701">SUMPRODUCT(NOT(ISERROR(SEARCH(Hledej[Výraz],Tabulka1[[#This Row],[Popis]])))+0)&gt;0</f>
        <v>0</v>
      </c>
    </row>
    <row r="43702" spans="1:3" x14ac:dyDescent="0.3">
      <c r="A43702" s="3" t="s">
        <v>43153</v>
      </c>
      <c r="B43702" s="4">
        <v>880</v>
      </c>
      <c r="C43702" s="5" t="b" cm="1">
        <f t="array" ref="C43702">SUMPRODUCT(NOT(ISERROR(SEARCH(Hledej[Výraz],Tabulka1[[#This Row],[Popis]])))+0)&gt;0</f>
        <v>0</v>
      </c>
    </row>
    <row r="43703" spans="1:3" x14ac:dyDescent="0.3">
      <c r="A43703" s="3" t="s">
        <v>43154</v>
      </c>
      <c r="B43703" s="4">
        <v>1010</v>
      </c>
      <c r="C43703" s="5" t="b" cm="1">
        <f t="array" ref="C43703">SUMPRODUCT(NOT(ISERROR(SEARCH(Hledej[Výraz],Tabulka1[[#This Row],[Popis]])))+0)&gt;0</f>
        <v>0</v>
      </c>
    </row>
    <row r="43704" spans="1:3" x14ac:dyDescent="0.3">
      <c r="A43704" s="3" t="s">
        <v>43155</v>
      </c>
      <c r="B43704" s="4">
        <v>1010</v>
      </c>
      <c r="C43704" s="5" t="b" cm="1">
        <f t="array" ref="C43704">SUMPRODUCT(NOT(ISERROR(SEARCH(Hledej[Výraz],Tabulka1[[#This Row],[Popis]])))+0)&gt;0</f>
        <v>0</v>
      </c>
    </row>
    <row r="43705" spans="1:3" x14ac:dyDescent="0.3">
      <c r="A43705" s="3" t="s">
        <v>43156</v>
      </c>
      <c r="B43705" s="4">
        <v>950</v>
      </c>
      <c r="C43705" s="5" t="b" cm="1">
        <f t="array" ref="C43705">SUMPRODUCT(NOT(ISERROR(SEARCH(Hledej[Výraz],Tabulka1[[#This Row],[Popis]])))+0)&gt;0</f>
        <v>0</v>
      </c>
    </row>
    <row r="43706" spans="1:3" x14ac:dyDescent="0.3">
      <c r="A43706" s="3" t="s">
        <v>43157</v>
      </c>
      <c r="B43706" s="4">
        <v>880</v>
      </c>
      <c r="C43706" s="5" t="b" cm="1">
        <f t="array" ref="C43706">SUMPRODUCT(NOT(ISERROR(SEARCH(Hledej[Výraz],Tabulka1[[#This Row],[Popis]])))+0)&gt;0</f>
        <v>0</v>
      </c>
    </row>
    <row r="43707" spans="1:3" x14ac:dyDescent="0.3">
      <c r="A43707" s="3" t="s">
        <v>43158</v>
      </c>
      <c r="B43707" s="4">
        <v>850</v>
      </c>
      <c r="C43707" s="5" t="b" cm="1">
        <f t="array" ref="C43707">SUMPRODUCT(NOT(ISERROR(SEARCH(Hledej[Výraz],Tabulka1[[#This Row],[Popis]])))+0)&gt;0</f>
        <v>0</v>
      </c>
    </row>
    <row r="43708" spans="1:3" x14ac:dyDescent="0.3">
      <c r="A43708" s="3" t="s">
        <v>43159</v>
      </c>
      <c r="B43708" s="4">
        <v>980</v>
      </c>
      <c r="C43708" s="5" t="b" cm="1">
        <f t="array" ref="C43708">SUMPRODUCT(NOT(ISERROR(SEARCH(Hledej[Výraz],Tabulka1[[#This Row],[Popis]])))+0)&gt;0</f>
        <v>0</v>
      </c>
    </row>
    <row r="43709" spans="1:3" x14ac:dyDescent="0.3">
      <c r="A43709" s="3" t="s">
        <v>43160</v>
      </c>
      <c r="B43709" s="4">
        <v>6919</v>
      </c>
      <c r="C43709" s="5" t="b" cm="1">
        <f t="array" ref="C43709">SUMPRODUCT(NOT(ISERROR(SEARCH(Hledej[Výraz],Tabulka1[[#This Row],[Popis]])))+0)&gt;0</f>
        <v>0</v>
      </c>
    </row>
    <row r="43710" spans="1:3" x14ac:dyDescent="0.3">
      <c r="A43710" s="3" t="s">
        <v>43161</v>
      </c>
      <c r="B43710" s="4">
        <v>1500</v>
      </c>
      <c r="C43710" s="5" t="b" cm="1">
        <f t="array" ref="C43710">SUMPRODUCT(NOT(ISERROR(SEARCH(Hledej[Výraz],Tabulka1[[#This Row],[Popis]])))+0)&gt;0</f>
        <v>0</v>
      </c>
    </row>
    <row r="43711" spans="1:3" x14ac:dyDescent="0.3">
      <c r="A43711" s="3" t="s">
        <v>43162</v>
      </c>
      <c r="B43711" s="4">
        <v>158</v>
      </c>
      <c r="C43711" s="5" t="b" cm="1">
        <f t="array" ref="C43711">SUMPRODUCT(NOT(ISERROR(SEARCH(Hledej[Výraz],Tabulka1[[#This Row],[Popis]])))+0)&gt;0</f>
        <v>0</v>
      </c>
    </row>
    <row r="43712" spans="1:3" x14ac:dyDescent="0.3">
      <c r="A43712" s="3" t="s">
        <v>43163</v>
      </c>
      <c r="B43712" s="4">
        <v>338</v>
      </c>
      <c r="C43712" s="5" t="b" cm="1">
        <f t="array" ref="C43712">SUMPRODUCT(NOT(ISERROR(SEARCH(Hledej[Výraz],Tabulka1[[#This Row],[Popis]])))+0)&gt;0</f>
        <v>0</v>
      </c>
    </row>
    <row r="43713" spans="1:3" x14ac:dyDescent="0.3">
      <c r="A43713" s="3" t="s">
        <v>43164</v>
      </c>
      <c r="B43713" s="4">
        <v>338</v>
      </c>
      <c r="C43713" s="5" t="b" cm="1">
        <f t="array" ref="C43713">SUMPRODUCT(NOT(ISERROR(SEARCH(Hledej[Výraz],Tabulka1[[#This Row],[Popis]])))+0)&gt;0</f>
        <v>0</v>
      </c>
    </row>
    <row r="43714" spans="1:3" x14ac:dyDescent="0.3">
      <c r="A43714" s="3" t="s">
        <v>43165</v>
      </c>
      <c r="B43714" s="4">
        <v>6020</v>
      </c>
      <c r="C43714" s="5" t="b" cm="1">
        <f t="array" ref="C43714">SUMPRODUCT(NOT(ISERROR(SEARCH(Hledej[Výraz],Tabulka1[[#This Row],[Popis]])))+0)&gt;0</f>
        <v>0</v>
      </c>
    </row>
    <row r="43715" spans="1:3" x14ac:dyDescent="0.3">
      <c r="A43715" s="3" t="s">
        <v>43166</v>
      </c>
      <c r="B43715" s="4">
        <v>885</v>
      </c>
      <c r="C43715" s="5" t="b" cm="1">
        <f t="array" ref="C43715">SUMPRODUCT(NOT(ISERROR(SEARCH(Hledej[Výraz],Tabulka1[[#This Row],[Popis]])))+0)&gt;0</f>
        <v>0</v>
      </c>
    </row>
    <row r="43716" spans="1:3" x14ac:dyDescent="0.3">
      <c r="A43716" s="3" t="s">
        <v>43167</v>
      </c>
      <c r="B43716" s="4">
        <v>108</v>
      </c>
      <c r="C43716" s="5" t="b" cm="1">
        <f t="array" ref="C43716">SUMPRODUCT(NOT(ISERROR(SEARCH(Hledej[Výraz],Tabulka1[[#This Row],[Popis]])))+0)&gt;0</f>
        <v>0</v>
      </c>
    </row>
    <row r="43717" spans="1:3" x14ac:dyDescent="0.3">
      <c r="A43717" s="3" t="s">
        <v>43168</v>
      </c>
      <c r="B43717" s="4">
        <v>35</v>
      </c>
      <c r="C43717" s="5" t="b" cm="1">
        <f t="array" ref="C43717">SUMPRODUCT(NOT(ISERROR(SEARCH(Hledej[Výraz],Tabulka1[[#This Row],[Popis]])))+0)&gt;0</f>
        <v>0</v>
      </c>
    </row>
    <row r="43718" spans="1:3" x14ac:dyDescent="0.3">
      <c r="A43718" s="3" t="s">
        <v>43169</v>
      </c>
      <c r="B43718" s="4">
        <v>70</v>
      </c>
      <c r="C43718" s="5" t="b" cm="1">
        <f t="array" ref="C43718">SUMPRODUCT(NOT(ISERROR(SEARCH(Hledej[Výraz],Tabulka1[[#This Row],[Popis]])))+0)&gt;0</f>
        <v>0</v>
      </c>
    </row>
    <row r="43719" spans="1:3" x14ac:dyDescent="0.3">
      <c r="A43719" s="3" t="s">
        <v>43170</v>
      </c>
      <c r="B43719" s="4">
        <v>10400</v>
      </c>
      <c r="C43719" s="5" t="b" cm="1">
        <f t="array" ref="C43719">SUMPRODUCT(NOT(ISERROR(SEARCH(Hledej[Výraz],Tabulka1[[#This Row],[Popis]])))+0)&gt;0</f>
        <v>0</v>
      </c>
    </row>
    <row r="43720" spans="1:3" x14ac:dyDescent="0.3">
      <c r="A43720" s="3" t="s">
        <v>43171</v>
      </c>
      <c r="B43720" s="4">
        <v>5586</v>
      </c>
      <c r="C43720" s="5" t="b" cm="1">
        <f t="array" ref="C43720">SUMPRODUCT(NOT(ISERROR(SEARCH(Hledej[Výraz],Tabulka1[[#This Row],[Popis]])))+0)&gt;0</f>
        <v>0</v>
      </c>
    </row>
    <row r="43721" spans="1:3" x14ac:dyDescent="0.3">
      <c r="A43721" s="3" t="s">
        <v>43172</v>
      </c>
      <c r="B43721" s="4">
        <v>64</v>
      </c>
      <c r="C43721" s="5" t="b" cm="1">
        <f t="array" ref="C43721">SUMPRODUCT(NOT(ISERROR(SEARCH(Hledej[Výraz],Tabulka1[[#This Row],[Popis]])))+0)&gt;0</f>
        <v>0</v>
      </c>
    </row>
    <row r="43722" spans="1:3" x14ac:dyDescent="0.3">
      <c r="A43722" s="3" t="s">
        <v>43173</v>
      </c>
      <c r="B43722" s="4">
        <v>5580</v>
      </c>
      <c r="C43722" s="5" t="b" cm="1">
        <f t="array" ref="C43722">SUMPRODUCT(NOT(ISERROR(SEARCH(Hledej[Výraz],Tabulka1[[#This Row],[Popis]])))+0)&gt;0</f>
        <v>0</v>
      </c>
    </row>
    <row r="43723" spans="1:3" x14ac:dyDescent="0.3">
      <c r="A43723" s="3" t="s">
        <v>43174</v>
      </c>
      <c r="B43723" s="4">
        <v>937</v>
      </c>
      <c r="C43723" s="5" t="b" cm="1">
        <f t="array" ref="C43723">SUMPRODUCT(NOT(ISERROR(SEARCH(Hledej[Výraz],Tabulka1[[#This Row],[Popis]])))+0)&gt;0</f>
        <v>0</v>
      </c>
    </row>
    <row r="43724" spans="1:3" x14ac:dyDescent="0.3">
      <c r="A43724" s="3" t="s">
        <v>43175</v>
      </c>
      <c r="B43724" s="4">
        <v>272</v>
      </c>
      <c r="C43724" s="5" t="b" cm="1">
        <f t="array" ref="C43724">SUMPRODUCT(NOT(ISERROR(SEARCH(Hledej[Výraz],Tabulka1[[#This Row],[Popis]])))+0)&gt;0</f>
        <v>1</v>
      </c>
    </row>
    <row r="43725" spans="1:3" x14ac:dyDescent="0.3">
      <c r="A43725" s="3" t="s">
        <v>43176</v>
      </c>
      <c r="B43725" s="4">
        <v>269</v>
      </c>
      <c r="C43725" s="5" t="b" cm="1">
        <f t="array" ref="C43725">SUMPRODUCT(NOT(ISERROR(SEARCH(Hledej[Výraz],Tabulka1[[#This Row],[Popis]])))+0)&gt;0</f>
        <v>0</v>
      </c>
    </row>
    <row r="43726" spans="1:3" x14ac:dyDescent="0.3">
      <c r="A43726" s="3" t="s">
        <v>43177</v>
      </c>
      <c r="B43726" s="4">
        <v>34</v>
      </c>
      <c r="C43726" s="5" t="b" cm="1">
        <f t="array" ref="C43726">SUMPRODUCT(NOT(ISERROR(SEARCH(Hledej[Výraz],Tabulka1[[#This Row],[Popis]])))+0)&gt;0</f>
        <v>0</v>
      </c>
    </row>
    <row r="43727" spans="1:3" x14ac:dyDescent="0.3">
      <c r="A43727" s="3" t="s">
        <v>43178</v>
      </c>
      <c r="B43727" s="4">
        <v>46</v>
      </c>
      <c r="C43727" s="5" t="b" cm="1">
        <f t="array" ref="C43727">SUMPRODUCT(NOT(ISERROR(SEARCH(Hledej[Výraz],Tabulka1[[#This Row],[Popis]])))+0)&gt;0</f>
        <v>0</v>
      </c>
    </row>
    <row r="43728" spans="1:3" x14ac:dyDescent="0.3">
      <c r="A43728" s="3" t="s">
        <v>43179</v>
      </c>
      <c r="B43728" s="4">
        <v>7075</v>
      </c>
      <c r="C43728" s="5" t="b" cm="1">
        <f t="array" ref="C43728">SUMPRODUCT(NOT(ISERROR(SEARCH(Hledej[Výraz],Tabulka1[[#This Row],[Popis]])))+0)&gt;0</f>
        <v>0</v>
      </c>
    </row>
    <row r="43729" spans="1:3" x14ac:dyDescent="0.3">
      <c r="A43729" s="3" t="s">
        <v>43180</v>
      </c>
      <c r="B43729" s="4">
        <v>2400</v>
      </c>
      <c r="C43729" s="5" t="b" cm="1">
        <f t="array" ref="C43729">SUMPRODUCT(NOT(ISERROR(SEARCH(Hledej[Výraz],Tabulka1[[#This Row],[Popis]])))+0)&gt;0</f>
        <v>0</v>
      </c>
    </row>
    <row r="43730" spans="1:3" x14ac:dyDescent="0.3">
      <c r="A43730" s="3" t="s">
        <v>43181</v>
      </c>
      <c r="B43730" s="4">
        <v>418</v>
      </c>
      <c r="C43730" s="5" t="b" cm="1">
        <f t="array" ref="C43730">SUMPRODUCT(NOT(ISERROR(SEARCH(Hledej[Výraz],Tabulka1[[#This Row],[Popis]])))+0)&gt;0</f>
        <v>0</v>
      </c>
    </row>
    <row r="43731" spans="1:3" x14ac:dyDescent="0.3">
      <c r="A43731" s="3" t="s">
        <v>43182</v>
      </c>
      <c r="B43731" s="4">
        <v>1490</v>
      </c>
      <c r="C43731" s="5" t="b" cm="1">
        <f t="array" ref="C43731">SUMPRODUCT(NOT(ISERROR(SEARCH(Hledej[Výraz],Tabulka1[[#This Row],[Popis]])))+0)&gt;0</f>
        <v>0</v>
      </c>
    </row>
    <row r="43732" spans="1:3" x14ac:dyDescent="0.3">
      <c r="A43732" s="3" t="s">
        <v>43183</v>
      </c>
      <c r="B43732" s="4">
        <v>13400</v>
      </c>
      <c r="C43732" s="5" t="b" cm="1">
        <f t="array" ref="C43732">SUMPRODUCT(NOT(ISERROR(SEARCH(Hledej[Výraz],Tabulka1[[#This Row],[Popis]])))+0)&gt;0</f>
        <v>0</v>
      </c>
    </row>
    <row r="43733" spans="1:3" x14ac:dyDescent="0.3">
      <c r="A43733" s="3" t="s">
        <v>43184</v>
      </c>
      <c r="B43733" s="4">
        <v>11100</v>
      </c>
      <c r="C43733" s="5" t="b" cm="1">
        <f t="array" ref="C43733">SUMPRODUCT(NOT(ISERROR(SEARCH(Hledej[Výraz],Tabulka1[[#This Row],[Popis]])))+0)&gt;0</f>
        <v>0</v>
      </c>
    </row>
    <row r="43734" spans="1:3" x14ac:dyDescent="0.3">
      <c r="A43734" s="3" t="s">
        <v>43185</v>
      </c>
      <c r="B43734" s="4">
        <v>128400</v>
      </c>
      <c r="C43734" s="5" t="b" cm="1">
        <f t="array" ref="C43734">SUMPRODUCT(NOT(ISERROR(SEARCH(Hledej[Výraz],Tabulka1[[#This Row],[Popis]])))+0)&gt;0</f>
        <v>0</v>
      </c>
    </row>
    <row r="43735" spans="1:3" x14ac:dyDescent="0.3">
      <c r="A43735" s="3" t="s">
        <v>43186</v>
      </c>
      <c r="B43735" s="4">
        <v>910</v>
      </c>
      <c r="C43735" s="5" t="b" cm="1">
        <f t="array" ref="C43735">SUMPRODUCT(NOT(ISERROR(SEARCH(Hledej[Výraz],Tabulka1[[#This Row],[Popis]])))+0)&gt;0</f>
        <v>0</v>
      </c>
    </row>
    <row r="43736" spans="1:3" x14ac:dyDescent="0.3">
      <c r="A43736" s="3" t="s">
        <v>43187</v>
      </c>
      <c r="B43736" s="4">
        <v>920</v>
      </c>
      <c r="C43736" s="5" t="b" cm="1">
        <f t="array" ref="C43736">SUMPRODUCT(NOT(ISERROR(SEARCH(Hledej[Výraz],Tabulka1[[#This Row],[Popis]])))+0)&gt;0</f>
        <v>0</v>
      </c>
    </row>
    <row r="43737" spans="1:3" x14ac:dyDescent="0.3">
      <c r="A43737" s="3" t="s">
        <v>43188</v>
      </c>
      <c r="B43737" s="4">
        <v>10260</v>
      </c>
      <c r="C43737" s="5" t="b" cm="1">
        <f t="array" ref="C43737">SUMPRODUCT(NOT(ISERROR(SEARCH(Hledej[Výraz],Tabulka1[[#This Row],[Popis]])))+0)&gt;0</f>
        <v>0</v>
      </c>
    </row>
    <row r="43738" spans="1:3" x14ac:dyDescent="0.3">
      <c r="A43738" s="3" t="s">
        <v>43189</v>
      </c>
      <c r="B43738" s="4">
        <v>530</v>
      </c>
      <c r="C43738" s="5" t="b" cm="1">
        <f t="array" ref="C43738">SUMPRODUCT(NOT(ISERROR(SEARCH(Hledej[Výraz],Tabulka1[[#This Row],[Popis]])))+0)&gt;0</f>
        <v>0</v>
      </c>
    </row>
    <row r="43739" spans="1:3" x14ac:dyDescent="0.3">
      <c r="A43739" s="3" t="s">
        <v>43190</v>
      </c>
      <c r="B43739" s="4">
        <v>3910</v>
      </c>
      <c r="C43739" s="5" t="b" cm="1">
        <f t="array" ref="C43739">SUMPRODUCT(NOT(ISERROR(SEARCH(Hledej[Výraz],Tabulka1[[#This Row],[Popis]])))+0)&gt;0</f>
        <v>0</v>
      </c>
    </row>
    <row r="43740" spans="1:3" x14ac:dyDescent="0.3">
      <c r="A43740" s="3" t="s">
        <v>43191</v>
      </c>
      <c r="B43740" s="4">
        <v>16</v>
      </c>
      <c r="C43740" s="5" t="b" cm="1">
        <f t="array" ref="C43740">SUMPRODUCT(NOT(ISERROR(SEARCH(Hledej[Výraz],Tabulka1[[#This Row],[Popis]])))+0)&gt;0</f>
        <v>0</v>
      </c>
    </row>
    <row r="43741" spans="1:3" x14ac:dyDescent="0.3">
      <c r="A43741" s="3" t="s">
        <v>43192</v>
      </c>
      <c r="B43741" s="4">
        <v>214</v>
      </c>
      <c r="C43741" s="5" t="b" cm="1">
        <f t="array" ref="C43741">SUMPRODUCT(NOT(ISERROR(SEARCH(Hledej[Výraz],Tabulka1[[#This Row],[Popis]])))+0)&gt;0</f>
        <v>0</v>
      </c>
    </row>
    <row r="43742" spans="1:3" x14ac:dyDescent="0.3">
      <c r="A43742" s="3" t="s">
        <v>43193</v>
      </c>
      <c r="B43742" s="4">
        <v>274</v>
      </c>
      <c r="C43742" s="5" t="b" cm="1">
        <f t="array" ref="C43742">SUMPRODUCT(NOT(ISERROR(SEARCH(Hledej[Výraz],Tabulka1[[#This Row],[Popis]])))+0)&gt;0</f>
        <v>0</v>
      </c>
    </row>
    <row r="43743" spans="1:3" x14ac:dyDescent="0.3">
      <c r="A43743" s="3" t="s">
        <v>43194</v>
      </c>
      <c r="B43743" s="4">
        <v>351</v>
      </c>
      <c r="C43743" s="5" t="b" cm="1">
        <f t="array" ref="C43743">SUMPRODUCT(NOT(ISERROR(SEARCH(Hledej[Výraz],Tabulka1[[#This Row],[Popis]])))+0)&gt;0</f>
        <v>0</v>
      </c>
    </row>
    <row r="43744" spans="1:3" x14ac:dyDescent="0.3">
      <c r="A43744" s="3" t="s">
        <v>43195</v>
      </c>
      <c r="B43744" s="4">
        <v>11400</v>
      </c>
      <c r="C43744" s="5" t="b" cm="1">
        <f t="array" ref="C43744">SUMPRODUCT(NOT(ISERROR(SEARCH(Hledej[Výraz],Tabulka1[[#This Row],[Popis]])))+0)&gt;0</f>
        <v>0</v>
      </c>
    </row>
    <row r="43745" spans="1:3" x14ac:dyDescent="0.3">
      <c r="A43745" s="3" t="s">
        <v>43196</v>
      </c>
      <c r="B43745" s="4">
        <v>39586.800000000003</v>
      </c>
      <c r="C43745" s="5" t="b" cm="1">
        <f t="array" ref="C43745">SUMPRODUCT(NOT(ISERROR(SEARCH(Hledej[Výraz],Tabulka1[[#This Row],[Popis]])))+0)&gt;0</f>
        <v>0</v>
      </c>
    </row>
    <row r="43746" spans="1:3" x14ac:dyDescent="0.3">
      <c r="A43746" s="3" t="s">
        <v>40646</v>
      </c>
      <c r="B43746" s="4">
        <v>4860</v>
      </c>
      <c r="C43746" s="5" t="b" cm="1">
        <f t="array" ref="C43746">SUMPRODUCT(NOT(ISERROR(SEARCH(Hledej[Výraz],Tabulka1[[#This Row],[Popis]])))+0)&gt;0</f>
        <v>0</v>
      </c>
    </row>
    <row r="43747" spans="1:3" x14ac:dyDescent="0.3">
      <c r="A43747" s="3" t="s">
        <v>43197</v>
      </c>
      <c r="B43747" s="4">
        <v>1976</v>
      </c>
      <c r="C43747" s="5" t="b" cm="1">
        <f t="array" ref="C43747">SUMPRODUCT(NOT(ISERROR(SEARCH(Hledej[Výraz],Tabulka1[[#This Row],[Popis]])))+0)&gt;0</f>
        <v>0</v>
      </c>
    </row>
    <row r="43748" spans="1:3" x14ac:dyDescent="0.3">
      <c r="A43748" s="3" t="s">
        <v>43198</v>
      </c>
      <c r="B43748" s="4">
        <v>31</v>
      </c>
      <c r="C43748" s="5" t="b" cm="1">
        <f t="array" ref="C43748">SUMPRODUCT(NOT(ISERROR(SEARCH(Hledej[Výraz],Tabulka1[[#This Row],[Popis]])))+0)&gt;0</f>
        <v>0</v>
      </c>
    </row>
    <row r="43749" spans="1:3" x14ac:dyDescent="0.3">
      <c r="A43749" s="3" t="s">
        <v>43199</v>
      </c>
      <c r="B43749" s="4">
        <v>23.5</v>
      </c>
      <c r="C43749" s="5" t="b" cm="1">
        <f t="array" ref="C43749">SUMPRODUCT(NOT(ISERROR(SEARCH(Hledej[Výraz],Tabulka1[[#This Row],[Popis]])))+0)&gt;0</f>
        <v>0</v>
      </c>
    </row>
    <row r="43750" spans="1:3" x14ac:dyDescent="0.3">
      <c r="A43750" s="3" t="s">
        <v>43200</v>
      </c>
      <c r="B43750" s="4">
        <v>19</v>
      </c>
      <c r="C43750" s="5" t="b" cm="1">
        <f t="array" ref="C43750">SUMPRODUCT(NOT(ISERROR(SEARCH(Hledej[Výraz],Tabulka1[[#This Row],[Popis]])))+0)&gt;0</f>
        <v>0</v>
      </c>
    </row>
    <row r="43751" spans="1:3" x14ac:dyDescent="0.3">
      <c r="A43751" s="3" t="s">
        <v>43201</v>
      </c>
      <c r="B43751" s="4">
        <v>11345</v>
      </c>
      <c r="C43751" s="5" t="b" cm="1">
        <f t="array" ref="C43751">SUMPRODUCT(NOT(ISERROR(SEARCH(Hledej[Výraz],Tabulka1[[#This Row],[Popis]])))+0)&gt;0</f>
        <v>0</v>
      </c>
    </row>
    <row r="43752" spans="1:3" x14ac:dyDescent="0.3">
      <c r="A43752" s="3" t="s">
        <v>43202</v>
      </c>
      <c r="B43752" s="4">
        <v>24800</v>
      </c>
      <c r="C43752" s="5" t="b" cm="1">
        <f t="array" ref="C43752">SUMPRODUCT(NOT(ISERROR(SEARCH(Hledej[Výraz],Tabulka1[[#This Row],[Popis]])))+0)&gt;0</f>
        <v>0</v>
      </c>
    </row>
    <row r="43753" spans="1:3" x14ac:dyDescent="0.3">
      <c r="A43753" s="3" t="s">
        <v>43203</v>
      </c>
      <c r="B43753" s="4">
        <v>9880</v>
      </c>
      <c r="C43753" s="5" t="b" cm="1">
        <f t="array" ref="C43753">SUMPRODUCT(NOT(ISERROR(SEARCH(Hledej[Výraz],Tabulka1[[#This Row],[Popis]])))+0)&gt;0</f>
        <v>0</v>
      </c>
    </row>
    <row r="43754" spans="1:3" x14ac:dyDescent="0.3">
      <c r="A43754" s="3" t="s">
        <v>41297</v>
      </c>
      <c r="B43754" s="4">
        <v>98.5</v>
      </c>
      <c r="C43754" s="5" t="b" cm="1">
        <f t="array" ref="C43754">SUMPRODUCT(NOT(ISERROR(SEARCH(Hledej[Výraz],Tabulka1[[#This Row],[Popis]])))+0)&gt;0</f>
        <v>0</v>
      </c>
    </row>
    <row r="43755" spans="1:3" x14ac:dyDescent="0.3">
      <c r="A43755" s="3" t="s">
        <v>43204</v>
      </c>
      <c r="B43755" s="4">
        <v>70</v>
      </c>
      <c r="C43755" s="5" t="b" cm="1">
        <f t="array" ref="C43755">SUMPRODUCT(NOT(ISERROR(SEARCH(Hledej[Výraz],Tabulka1[[#This Row],[Popis]])))+0)&gt;0</f>
        <v>0</v>
      </c>
    </row>
    <row r="43756" spans="1:3" x14ac:dyDescent="0.3">
      <c r="A43756" s="3" t="s">
        <v>43205</v>
      </c>
      <c r="B43756" s="4">
        <v>4066</v>
      </c>
      <c r="C43756" s="5" t="b" cm="1">
        <f t="array" ref="C43756">SUMPRODUCT(NOT(ISERROR(SEARCH(Hledej[Výraz],Tabulka1[[#This Row],[Popis]])))+0)&gt;0</f>
        <v>0</v>
      </c>
    </row>
    <row r="43757" spans="1:3" x14ac:dyDescent="0.3">
      <c r="A43757" s="3" t="s">
        <v>43206</v>
      </c>
      <c r="B43757" s="4">
        <v>145</v>
      </c>
      <c r="C43757" s="5" t="b" cm="1">
        <f t="array" ref="C43757">SUMPRODUCT(NOT(ISERROR(SEARCH(Hledej[Výraz],Tabulka1[[#This Row],[Popis]])))+0)&gt;0</f>
        <v>0</v>
      </c>
    </row>
    <row r="43758" spans="1:3" x14ac:dyDescent="0.3">
      <c r="A43758" s="3" t="s">
        <v>43207</v>
      </c>
      <c r="B43758" s="4">
        <v>247.5</v>
      </c>
      <c r="C43758" s="5" t="b" cm="1">
        <f t="array" ref="C43758">SUMPRODUCT(NOT(ISERROR(SEARCH(Hledej[Výraz],Tabulka1[[#This Row],[Popis]])))+0)&gt;0</f>
        <v>0</v>
      </c>
    </row>
    <row r="43759" spans="1:3" x14ac:dyDescent="0.3">
      <c r="A43759" s="3" t="s">
        <v>43208</v>
      </c>
      <c r="B43759" s="4">
        <v>32</v>
      </c>
      <c r="C43759" s="5" t="b" cm="1">
        <f t="array" ref="C43759">SUMPRODUCT(NOT(ISERROR(SEARCH(Hledej[Výraz],Tabulka1[[#This Row],[Popis]])))+0)&gt;0</f>
        <v>0</v>
      </c>
    </row>
    <row r="43760" spans="1:3" x14ac:dyDescent="0.3">
      <c r="A43760" s="3" t="s">
        <v>43209</v>
      </c>
      <c r="B43760" s="4">
        <v>28</v>
      </c>
      <c r="C43760" s="5" t="b" cm="1">
        <f t="array" ref="C43760">SUMPRODUCT(NOT(ISERROR(SEARCH(Hledej[Výraz],Tabulka1[[#This Row],[Popis]])))+0)&gt;0</f>
        <v>0</v>
      </c>
    </row>
    <row r="43761" spans="1:3" x14ac:dyDescent="0.3">
      <c r="A43761" s="3" t="s">
        <v>43210</v>
      </c>
      <c r="B43761" s="4">
        <v>202200</v>
      </c>
      <c r="C43761" s="5" t="b" cm="1">
        <f t="array" ref="C43761">SUMPRODUCT(NOT(ISERROR(SEARCH(Hledej[Výraz],Tabulka1[[#This Row],[Popis]])))+0)&gt;0</f>
        <v>0</v>
      </c>
    </row>
    <row r="43762" spans="1:3" x14ac:dyDescent="0.3">
      <c r="A43762" s="3" t="s">
        <v>43211</v>
      </c>
      <c r="B43762" s="4">
        <v>8278</v>
      </c>
      <c r="C43762" s="5" t="b" cm="1">
        <f t="array" ref="C43762">SUMPRODUCT(NOT(ISERROR(SEARCH(Hledej[Výraz],Tabulka1[[#This Row],[Popis]])))+0)&gt;0</f>
        <v>0</v>
      </c>
    </row>
    <row r="43763" spans="1:3" x14ac:dyDescent="0.3">
      <c r="A43763" s="3" t="s">
        <v>43212</v>
      </c>
      <c r="B43763" s="4">
        <v>21850</v>
      </c>
      <c r="C43763" s="5" t="b" cm="1">
        <f t="array" ref="C43763">SUMPRODUCT(NOT(ISERROR(SEARCH(Hledej[Výraz],Tabulka1[[#This Row],[Popis]])))+0)&gt;0</f>
        <v>0</v>
      </c>
    </row>
    <row r="43764" spans="1:3" x14ac:dyDescent="0.3">
      <c r="A43764" s="3" t="s">
        <v>43213</v>
      </c>
      <c r="B43764" s="4">
        <v>17492</v>
      </c>
      <c r="C43764" s="5" t="b" cm="1">
        <f t="array" ref="C43764">SUMPRODUCT(NOT(ISERROR(SEARCH(Hledej[Výraz],Tabulka1[[#This Row],[Popis]])))+0)&gt;0</f>
        <v>0</v>
      </c>
    </row>
    <row r="43765" spans="1:3" x14ac:dyDescent="0.3">
      <c r="A43765" s="3" t="s">
        <v>43214</v>
      </c>
      <c r="B43765" s="4">
        <v>19158</v>
      </c>
      <c r="C43765" s="5" t="b" cm="1">
        <f t="array" ref="C43765">SUMPRODUCT(NOT(ISERROR(SEARCH(Hledej[Výraz],Tabulka1[[#This Row],[Popis]])))+0)&gt;0</f>
        <v>0</v>
      </c>
    </row>
    <row r="43766" spans="1:3" x14ac:dyDescent="0.3">
      <c r="A43766" s="3" t="s">
        <v>43215</v>
      </c>
      <c r="B43766" s="4">
        <v>149000</v>
      </c>
      <c r="C43766" s="5" t="b" cm="1">
        <f t="array" ref="C43766">SUMPRODUCT(NOT(ISERROR(SEARCH(Hledej[Výraz],Tabulka1[[#This Row],[Popis]])))+0)&gt;0</f>
        <v>0</v>
      </c>
    </row>
    <row r="43767" spans="1:3" x14ac:dyDescent="0.3">
      <c r="A43767" s="3" t="s">
        <v>43216</v>
      </c>
      <c r="B43767" s="4">
        <v>288</v>
      </c>
      <c r="C43767" s="5" t="b" cm="1">
        <f t="array" ref="C43767">SUMPRODUCT(NOT(ISERROR(SEARCH(Hledej[Výraz],Tabulka1[[#This Row],[Popis]])))+0)&gt;0</f>
        <v>0</v>
      </c>
    </row>
    <row r="43768" spans="1:3" x14ac:dyDescent="0.3">
      <c r="A43768" s="3" t="s">
        <v>43217</v>
      </c>
      <c r="B43768" s="4">
        <v>10800</v>
      </c>
      <c r="C43768" s="5" t="b" cm="1">
        <f t="array" ref="C43768">SUMPRODUCT(NOT(ISERROR(SEARCH(Hledej[Výraz],Tabulka1[[#This Row],[Popis]])))+0)&gt;0</f>
        <v>0</v>
      </c>
    </row>
    <row r="43769" spans="1:3" x14ac:dyDescent="0.3">
      <c r="A43769" s="3" t="s">
        <v>43218</v>
      </c>
      <c r="B43769" s="4">
        <v>146</v>
      </c>
      <c r="C43769" s="5" t="b" cm="1">
        <f t="array" ref="C43769">SUMPRODUCT(NOT(ISERROR(SEARCH(Hledej[Výraz],Tabulka1[[#This Row],[Popis]])))+0)&gt;0</f>
        <v>0</v>
      </c>
    </row>
    <row r="43770" spans="1:3" x14ac:dyDescent="0.3">
      <c r="A43770" s="3" t="s">
        <v>43219</v>
      </c>
      <c r="B43770" s="4">
        <v>1330</v>
      </c>
      <c r="C43770" s="5" t="b" cm="1">
        <f t="array" ref="C43770">SUMPRODUCT(NOT(ISERROR(SEARCH(Hledej[Výraz],Tabulka1[[#This Row],[Popis]])))+0)&gt;0</f>
        <v>0</v>
      </c>
    </row>
    <row r="43771" spans="1:3" x14ac:dyDescent="0.3">
      <c r="A43771" s="3" t="s">
        <v>43220</v>
      </c>
      <c r="B43771" s="4">
        <v>1000</v>
      </c>
      <c r="C43771" s="5" t="b" cm="1">
        <f t="array" ref="C43771">SUMPRODUCT(NOT(ISERROR(SEARCH(Hledej[Výraz],Tabulka1[[#This Row],[Popis]])))+0)&gt;0</f>
        <v>0</v>
      </c>
    </row>
    <row r="43772" spans="1:3" x14ac:dyDescent="0.3">
      <c r="A43772" s="3" t="s">
        <v>43221</v>
      </c>
      <c r="B43772" s="4">
        <v>420</v>
      </c>
      <c r="C43772" s="5" t="b" cm="1">
        <f t="array" ref="C43772">SUMPRODUCT(NOT(ISERROR(SEARCH(Hledej[Výraz],Tabulka1[[#This Row],[Popis]])))+0)&gt;0</f>
        <v>0</v>
      </c>
    </row>
    <row r="43773" spans="1:3" x14ac:dyDescent="0.3">
      <c r="A43773" s="3" t="s">
        <v>43222</v>
      </c>
      <c r="B43773" s="4">
        <v>164</v>
      </c>
      <c r="C43773" s="5" t="b" cm="1">
        <f t="array" ref="C43773">SUMPRODUCT(NOT(ISERROR(SEARCH(Hledej[Výraz],Tabulka1[[#This Row],[Popis]])))+0)&gt;0</f>
        <v>0</v>
      </c>
    </row>
    <row r="43774" spans="1:3" x14ac:dyDescent="0.3">
      <c r="A43774" s="3" t="s">
        <v>43223</v>
      </c>
      <c r="B43774" s="4">
        <v>13244</v>
      </c>
      <c r="C43774" s="5" t="b" cm="1">
        <f t="array" ref="C43774">SUMPRODUCT(NOT(ISERROR(SEARCH(Hledej[Výraz],Tabulka1[[#This Row],[Popis]])))+0)&gt;0</f>
        <v>0</v>
      </c>
    </row>
    <row r="43775" spans="1:3" x14ac:dyDescent="0.3">
      <c r="A43775" s="3" t="s">
        <v>43224</v>
      </c>
      <c r="B43775" s="4">
        <v>23445</v>
      </c>
      <c r="C43775" s="5" t="b" cm="1">
        <f t="array" ref="C43775">SUMPRODUCT(NOT(ISERROR(SEARCH(Hledej[Výraz],Tabulka1[[#This Row],[Popis]])))+0)&gt;0</f>
        <v>0</v>
      </c>
    </row>
    <row r="43776" spans="1:3" x14ac:dyDescent="0.3">
      <c r="A43776" s="3" t="s">
        <v>43225</v>
      </c>
      <c r="B43776" s="4">
        <v>1550</v>
      </c>
      <c r="C43776" s="5" t="b" cm="1">
        <f t="array" ref="C43776">SUMPRODUCT(NOT(ISERROR(SEARCH(Hledej[Výraz],Tabulka1[[#This Row],[Popis]])))+0)&gt;0</f>
        <v>0</v>
      </c>
    </row>
    <row r="43777" spans="1:3" x14ac:dyDescent="0.3">
      <c r="A43777" s="3" t="s">
        <v>43226</v>
      </c>
      <c r="B43777" s="4">
        <v>2610</v>
      </c>
      <c r="C43777" s="5" t="b" cm="1">
        <f t="array" ref="C43777">SUMPRODUCT(NOT(ISERROR(SEARCH(Hledej[Výraz],Tabulka1[[#This Row],[Popis]])))+0)&gt;0</f>
        <v>0</v>
      </c>
    </row>
    <row r="43778" spans="1:3" x14ac:dyDescent="0.3">
      <c r="A43778" s="3" t="s">
        <v>43227</v>
      </c>
      <c r="B43778" s="4">
        <v>3020</v>
      </c>
      <c r="C43778" s="5" t="b" cm="1">
        <f t="array" ref="C43778">SUMPRODUCT(NOT(ISERROR(SEARCH(Hledej[Výraz],Tabulka1[[#This Row],[Popis]])))+0)&gt;0</f>
        <v>0</v>
      </c>
    </row>
    <row r="43779" spans="1:3" x14ac:dyDescent="0.3">
      <c r="A43779" s="3" t="s">
        <v>43228</v>
      </c>
      <c r="B43779" s="4">
        <v>143</v>
      </c>
      <c r="C43779" s="5" t="b" cm="1">
        <f t="array" ref="C43779">SUMPRODUCT(NOT(ISERROR(SEARCH(Hledej[Výraz],Tabulka1[[#This Row],[Popis]])))+0)&gt;0</f>
        <v>0</v>
      </c>
    </row>
    <row r="43780" spans="1:3" x14ac:dyDescent="0.3">
      <c r="A43780" s="3" t="s">
        <v>43229</v>
      </c>
      <c r="B43780" s="4">
        <v>320</v>
      </c>
      <c r="C43780" s="5" t="b" cm="1">
        <f t="array" ref="C43780">SUMPRODUCT(NOT(ISERROR(SEARCH(Hledej[Výraz],Tabulka1[[#This Row],[Popis]])))+0)&gt;0</f>
        <v>0</v>
      </c>
    </row>
    <row r="43781" spans="1:3" x14ac:dyDescent="0.3">
      <c r="A43781" s="3" t="s">
        <v>43230</v>
      </c>
      <c r="B43781" s="4">
        <v>31300</v>
      </c>
      <c r="C43781" s="5" t="b" cm="1">
        <f t="array" ref="C43781">SUMPRODUCT(NOT(ISERROR(SEARCH(Hledej[Výraz],Tabulka1[[#This Row],[Popis]])))+0)&gt;0</f>
        <v>0</v>
      </c>
    </row>
    <row r="43782" spans="1:3" x14ac:dyDescent="0.3">
      <c r="A43782" s="3" t="s">
        <v>43231</v>
      </c>
      <c r="B43782" s="4">
        <v>412.5</v>
      </c>
      <c r="C43782" s="5" t="b" cm="1">
        <f t="array" ref="C43782">SUMPRODUCT(NOT(ISERROR(SEARCH(Hledej[Výraz],Tabulka1[[#This Row],[Popis]])))+0)&gt;0</f>
        <v>0</v>
      </c>
    </row>
    <row r="43783" spans="1:3" x14ac:dyDescent="0.3">
      <c r="A43783" s="3" t="s">
        <v>43232</v>
      </c>
      <c r="B43783" s="4">
        <v>3490</v>
      </c>
      <c r="C43783" s="5" t="b" cm="1">
        <f t="array" ref="C43783">SUMPRODUCT(NOT(ISERROR(SEARCH(Hledej[Výraz],Tabulka1[[#This Row],[Popis]])))+0)&gt;0</f>
        <v>0</v>
      </c>
    </row>
    <row r="43784" spans="1:3" x14ac:dyDescent="0.3">
      <c r="A43784" s="3" t="s">
        <v>43233</v>
      </c>
      <c r="B43784" s="4">
        <v>266</v>
      </c>
      <c r="C43784" s="5" t="b" cm="1">
        <f t="array" ref="C43784">SUMPRODUCT(NOT(ISERROR(SEARCH(Hledej[Výraz],Tabulka1[[#This Row],[Popis]])))+0)&gt;0</f>
        <v>0</v>
      </c>
    </row>
    <row r="43785" spans="1:3" x14ac:dyDescent="0.3">
      <c r="A43785" s="3" t="s">
        <v>43234</v>
      </c>
      <c r="B43785" s="4">
        <v>48</v>
      </c>
      <c r="C43785" s="5" t="b" cm="1">
        <f t="array" ref="C43785">SUMPRODUCT(NOT(ISERROR(SEARCH(Hledej[Výraz],Tabulka1[[#This Row],[Popis]])))+0)&gt;0</f>
        <v>0</v>
      </c>
    </row>
    <row r="43786" spans="1:3" x14ac:dyDescent="0.3">
      <c r="A43786" s="3" t="s">
        <v>43235</v>
      </c>
      <c r="B43786" s="4">
        <v>224</v>
      </c>
      <c r="C43786" s="5" t="b" cm="1">
        <f t="array" ref="C43786">SUMPRODUCT(NOT(ISERROR(SEARCH(Hledej[Výraz],Tabulka1[[#This Row],[Popis]])))+0)&gt;0</f>
        <v>0</v>
      </c>
    </row>
    <row r="43787" spans="1:3" x14ac:dyDescent="0.3">
      <c r="A43787" s="3" t="s">
        <v>43236</v>
      </c>
      <c r="B43787" s="4">
        <v>44</v>
      </c>
      <c r="C43787" s="5" t="b" cm="1">
        <f t="array" ref="C43787">SUMPRODUCT(NOT(ISERROR(SEARCH(Hledej[Výraz],Tabulka1[[#This Row],[Popis]])))+0)&gt;0</f>
        <v>0</v>
      </c>
    </row>
    <row r="43788" spans="1:3" x14ac:dyDescent="0.3">
      <c r="A43788" s="3" t="s">
        <v>43237</v>
      </c>
      <c r="B43788" s="4">
        <v>1362</v>
      </c>
      <c r="C43788" s="5" t="b" cm="1">
        <f t="array" ref="C43788">SUMPRODUCT(NOT(ISERROR(SEARCH(Hledej[Výraz],Tabulka1[[#This Row],[Popis]])))+0)&gt;0</f>
        <v>0</v>
      </c>
    </row>
    <row r="43789" spans="1:3" x14ac:dyDescent="0.3">
      <c r="A43789" s="3" t="s">
        <v>43238</v>
      </c>
      <c r="B43789" s="4">
        <v>2712</v>
      </c>
      <c r="C43789" s="5" t="b" cm="1">
        <f t="array" ref="C43789">SUMPRODUCT(NOT(ISERROR(SEARCH(Hledej[Výraz],Tabulka1[[#This Row],[Popis]])))+0)&gt;0</f>
        <v>0</v>
      </c>
    </row>
    <row r="43790" spans="1:3" x14ac:dyDescent="0.3">
      <c r="A43790" s="3" t="s">
        <v>43239</v>
      </c>
      <c r="B43790" s="4">
        <v>19</v>
      </c>
      <c r="C43790" s="5" t="b" cm="1">
        <f t="array" ref="C43790">SUMPRODUCT(NOT(ISERROR(SEARCH(Hledej[Výraz],Tabulka1[[#This Row],[Popis]])))+0)&gt;0</f>
        <v>0</v>
      </c>
    </row>
    <row r="43791" spans="1:3" x14ac:dyDescent="0.3">
      <c r="A43791" s="3" t="s">
        <v>43240</v>
      </c>
      <c r="B43791" s="4">
        <v>4472</v>
      </c>
      <c r="C43791" s="5" t="b" cm="1">
        <f t="array" ref="C43791">SUMPRODUCT(NOT(ISERROR(SEARCH(Hledej[Výraz],Tabulka1[[#This Row],[Popis]])))+0)&gt;0</f>
        <v>0</v>
      </c>
    </row>
    <row r="43792" spans="1:3" x14ac:dyDescent="0.3">
      <c r="A43792" s="3" t="s">
        <v>43241</v>
      </c>
      <c r="B43792" s="4">
        <v>113516</v>
      </c>
      <c r="C43792" s="5" t="b" cm="1">
        <f t="array" ref="C43792">SUMPRODUCT(NOT(ISERROR(SEARCH(Hledej[Výraz],Tabulka1[[#This Row],[Popis]])))+0)&gt;0</f>
        <v>0</v>
      </c>
    </row>
    <row r="43793" spans="1:3" x14ac:dyDescent="0.3">
      <c r="A43793" s="3" t="s">
        <v>43242</v>
      </c>
      <c r="B43793" s="4">
        <v>43108</v>
      </c>
      <c r="C43793" s="5" t="b" cm="1">
        <f t="array" ref="C43793">SUMPRODUCT(NOT(ISERROR(SEARCH(Hledej[Výraz],Tabulka1[[#This Row],[Popis]])))+0)&gt;0</f>
        <v>0</v>
      </c>
    </row>
    <row r="43794" spans="1:3" x14ac:dyDescent="0.3">
      <c r="A43794" s="3" t="s">
        <v>43243</v>
      </c>
      <c r="B43794" s="4">
        <v>332.5</v>
      </c>
      <c r="C43794" s="5" t="b" cm="1">
        <f t="array" ref="C43794">SUMPRODUCT(NOT(ISERROR(SEARCH(Hledej[Výraz],Tabulka1[[#This Row],[Popis]])))+0)&gt;0</f>
        <v>0</v>
      </c>
    </row>
    <row r="43795" spans="1:3" x14ac:dyDescent="0.3">
      <c r="A43795" s="3" t="s">
        <v>43244</v>
      </c>
      <c r="B43795" s="4">
        <v>790</v>
      </c>
      <c r="C43795" s="5" t="b" cm="1">
        <f t="array" ref="C43795">SUMPRODUCT(NOT(ISERROR(SEARCH(Hledej[Výraz],Tabulka1[[#This Row],[Popis]])))+0)&gt;0</f>
        <v>0</v>
      </c>
    </row>
    <row r="43796" spans="1:3" x14ac:dyDescent="0.3">
      <c r="A43796" s="3" t="s">
        <v>43245</v>
      </c>
      <c r="B43796" s="4">
        <v>77</v>
      </c>
      <c r="C43796" s="5" t="b" cm="1">
        <f t="array" ref="C43796">SUMPRODUCT(NOT(ISERROR(SEARCH(Hledej[Výraz],Tabulka1[[#This Row],[Popis]])))+0)&gt;0</f>
        <v>0</v>
      </c>
    </row>
    <row r="43797" spans="1:3" x14ac:dyDescent="0.3">
      <c r="A43797" s="3" t="s">
        <v>43246</v>
      </c>
      <c r="B43797" s="4">
        <v>108</v>
      </c>
      <c r="C43797" s="5" t="b" cm="1">
        <f t="array" ref="C43797">SUMPRODUCT(NOT(ISERROR(SEARCH(Hledej[Výraz],Tabulka1[[#This Row],[Popis]])))+0)&gt;0</f>
        <v>0</v>
      </c>
    </row>
    <row r="43798" spans="1:3" x14ac:dyDescent="0.3">
      <c r="A43798" s="3" t="s">
        <v>43247</v>
      </c>
      <c r="B43798" s="4">
        <v>17470</v>
      </c>
      <c r="C43798" s="5" t="b" cm="1">
        <f t="array" ref="C43798">SUMPRODUCT(NOT(ISERROR(SEARCH(Hledej[Výraz],Tabulka1[[#This Row],[Popis]])))+0)&gt;0</f>
        <v>0</v>
      </c>
    </row>
    <row r="43799" spans="1:3" x14ac:dyDescent="0.3">
      <c r="A43799" s="3" t="s">
        <v>43248</v>
      </c>
      <c r="B43799" s="4">
        <v>6440</v>
      </c>
      <c r="C43799" s="5" t="b" cm="1">
        <f t="array" ref="C43799">SUMPRODUCT(NOT(ISERROR(SEARCH(Hledej[Výraz],Tabulka1[[#This Row],[Popis]])))+0)&gt;0</f>
        <v>0</v>
      </c>
    </row>
    <row r="43800" spans="1:3" x14ac:dyDescent="0.3">
      <c r="A43800" s="3" t="s">
        <v>43249</v>
      </c>
      <c r="B43800" s="4">
        <v>28070</v>
      </c>
      <c r="C43800" s="5" t="b" cm="1">
        <f t="array" ref="C43800">SUMPRODUCT(NOT(ISERROR(SEARCH(Hledej[Výraz],Tabulka1[[#This Row],[Popis]])))+0)&gt;0</f>
        <v>0</v>
      </c>
    </row>
    <row r="43801" spans="1:3" x14ac:dyDescent="0.3">
      <c r="A43801" s="3" t="s">
        <v>43250</v>
      </c>
      <c r="B43801" s="4">
        <v>6531</v>
      </c>
      <c r="C43801" s="5" t="b" cm="1">
        <f t="array" ref="C43801">SUMPRODUCT(NOT(ISERROR(SEARCH(Hledej[Výraz],Tabulka1[[#This Row],[Popis]])))+0)&gt;0</f>
        <v>0</v>
      </c>
    </row>
    <row r="43802" spans="1:3" x14ac:dyDescent="0.3">
      <c r="A43802" s="3" t="s">
        <v>43251</v>
      </c>
      <c r="B43802" s="4">
        <v>33</v>
      </c>
      <c r="C43802" s="5" t="b" cm="1">
        <f t="array" ref="C43802">SUMPRODUCT(NOT(ISERROR(SEARCH(Hledej[Výraz],Tabulka1[[#This Row],[Popis]])))+0)&gt;0</f>
        <v>0</v>
      </c>
    </row>
    <row r="43803" spans="1:3" x14ac:dyDescent="0.3">
      <c r="A43803" s="3" t="s">
        <v>43252</v>
      </c>
      <c r="B43803" s="4">
        <v>44725</v>
      </c>
      <c r="C43803" s="5" t="b" cm="1">
        <f t="array" ref="C43803">SUMPRODUCT(NOT(ISERROR(SEARCH(Hledej[Výraz],Tabulka1[[#This Row],[Popis]])))+0)&gt;0</f>
        <v>0</v>
      </c>
    </row>
    <row r="43804" spans="1:3" x14ac:dyDescent="0.3">
      <c r="A43804" s="3" t="s">
        <v>43253</v>
      </c>
      <c r="B43804" s="4">
        <v>430</v>
      </c>
      <c r="C43804" s="5" t="b" cm="1">
        <f t="array" ref="C43804">SUMPRODUCT(NOT(ISERROR(SEARCH(Hledej[Výraz],Tabulka1[[#This Row],[Popis]])))+0)&gt;0</f>
        <v>0</v>
      </c>
    </row>
    <row r="43805" spans="1:3" x14ac:dyDescent="0.3">
      <c r="A43805" s="3" t="s">
        <v>43254</v>
      </c>
      <c r="B43805" s="4">
        <v>9297</v>
      </c>
      <c r="C43805" s="5" t="b" cm="1">
        <f t="array" ref="C43805">SUMPRODUCT(NOT(ISERROR(SEARCH(Hledej[Výraz],Tabulka1[[#This Row],[Popis]])))+0)&gt;0</f>
        <v>0</v>
      </c>
    </row>
    <row r="43806" spans="1:3" x14ac:dyDescent="0.3">
      <c r="A43806" s="3" t="s">
        <v>43255</v>
      </c>
      <c r="B43806" s="4">
        <v>2400</v>
      </c>
      <c r="C43806" s="5" t="b" cm="1">
        <f t="array" ref="C43806">SUMPRODUCT(NOT(ISERROR(SEARCH(Hledej[Výraz],Tabulka1[[#This Row],[Popis]])))+0)&gt;0</f>
        <v>0</v>
      </c>
    </row>
    <row r="43807" spans="1:3" x14ac:dyDescent="0.3">
      <c r="A43807" s="3" t="s">
        <v>43256</v>
      </c>
      <c r="B43807" s="4">
        <v>495</v>
      </c>
      <c r="C43807" s="5" t="b" cm="1">
        <f t="array" ref="C43807">SUMPRODUCT(NOT(ISERROR(SEARCH(Hledej[Výraz],Tabulka1[[#This Row],[Popis]])))+0)&gt;0</f>
        <v>0</v>
      </c>
    </row>
    <row r="43808" spans="1:3" x14ac:dyDescent="0.3">
      <c r="A43808" s="3" t="s">
        <v>43257</v>
      </c>
      <c r="B43808" s="4">
        <v>800</v>
      </c>
      <c r="C43808" s="5" t="b" cm="1">
        <f t="array" ref="C43808">SUMPRODUCT(NOT(ISERROR(SEARCH(Hledej[Výraz],Tabulka1[[#This Row],[Popis]])))+0)&gt;0</f>
        <v>0</v>
      </c>
    </row>
    <row r="43809" spans="1:3" x14ac:dyDescent="0.3">
      <c r="A43809" s="3" t="s">
        <v>43258</v>
      </c>
      <c r="B43809" s="4">
        <v>1470</v>
      </c>
      <c r="C43809" s="5" t="b" cm="1">
        <f t="array" ref="C43809">SUMPRODUCT(NOT(ISERROR(SEARCH(Hledej[Výraz],Tabulka1[[#This Row],[Popis]])))+0)&gt;0</f>
        <v>0</v>
      </c>
    </row>
    <row r="43810" spans="1:3" x14ac:dyDescent="0.3">
      <c r="A43810" s="3" t="s">
        <v>43259</v>
      </c>
      <c r="B43810" s="4">
        <v>1070</v>
      </c>
      <c r="C43810" s="5" t="b" cm="1">
        <f t="array" ref="C43810">SUMPRODUCT(NOT(ISERROR(SEARCH(Hledej[Výraz],Tabulka1[[#This Row],[Popis]])))+0)&gt;0</f>
        <v>1</v>
      </c>
    </row>
    <row r="43811" spans="1:3" x14ac:dyDescent="0.3">
      <c r="A43811" s="3" t="s">
        <v>43260</v>
      </c>
      <c r="B43811" s="4">
        <v>734</v>
      </c>
      <c r="C43811" s="5" t="b" cm="1">
        <f t="array" ref="C43811">SUMPRODUCT(NOT(ISERROR(SEARCH(Hledej[Výraz],Tabulka1[[#This Row],[Popis]])))+0)&gt;0</f>
        <v>0</v>
      </c>
    </row>
    <row r="43812" spans="1:3" x14ac:dyDescent="0.3">
      <c r="A43812" s="3" t="s">
        <v>43261</v>
      </c>
      <c r="B43812" s="4">
        <v>379.5</v>
      </c>
      <c r="C43812" s="5" t="b" cm="1">
        <f t="array" ref="C43812">SUMPRODUCT(NOT(ISERROR(SEARCH(Hledej[Výraz],Tabulka1[[#This Row],[Popis]])))+0)&gt;0</f>
        <v>0</v>
      </c>
    </row>
    <row r="43813" spans="1:3" x14ac:dyDescent="0.3">
      <c r="A43813" s="3" t="s">
        <v>43262</v>
      </c>
      <c r="B43813" s="4">
        <v>988</v>
      </c>
      <c r="C43813" s="5" t="b" cm="1">
        <f t="array" ref="C43813">SUMPRODUCT(NOT(ISERROR(SEARCH(Hledej[Výraz],Tabulka1[[#This Row],[Popis]])))+0)&gt;0</f>
        <v>0</v>
      </c>
    </row>
    <row r="43814" spans="1:3" x14ac:dyDescent="0.3">
      <c r="A43814" s="3" t="s">
        <v>43263</v>
      </c>
      <c r="B43814" s="4">
        <v>41</v>
      </c>
      <c r="C43814" s="5" t="b" cm="1">
        <f t="array" ref="C43814">SUMPRODUCT(NOT(ISERROR(SEARCH(Hledej[Výraz],Tabulka1[[#This Row],[Popis]])))+0)&gt;0</f>
        <v>0</v>
      </c>
    </row>
    <row r="43815" spans="1:3" x14ac:dyDescent="0.3">
      <c r="A43815" s="3" t="s">
        <v>43264</v>
      </c>
      <c r="B43815" s="4">
        <v>784</v>
      </c>
      <c r="C43815" s="5" t="b" cm="1">
        <f t="array" ref="C43815">SUMPRODUCT(NOT(ISERROR(SEARCH(Hledej[Výraz],Tabulka1[[#This Row],[Popis]])))+0)&gt;0</f>
        <v>0</v>
      </c>
    </row>
    <row r="43816" spans="1:3" x14ac:dyDescent="0.3">
      <c r="A43816" s="3" t="s">
        <v>43265</v>
      </c>
      <c r="B43816" s="4">
        <v>2043</v>
      </c>
      <c r="C43816" s="5" t="b" cm="1">
        <f t="array" ref="C43816">SUMPRODUCT(NOT(ISERROR(SEARCH(Hledej[Výraz],Tabulka1[[#This Row],[Popis]])))+0)&gt;0</f>
        <v>0</v>
      </c>
    </row>
    <row r="43817" spans="1:3" x14ac:dyDescent="0.3">
      <c r="A43817" s="3" t="s">
        <v>43266</v>
      </c>
      <c r="B43817" s="4">
        <v>48</v>
      </c>
      <c r="C43817" s="5" t="b" cm="1">
        <f t="array" ref="C43817">SUMPRODUCT(NOT(ISERROR(SEARCH(Hledej[Výraz],Tabulka1[[#This Row],[Popis]])))+0)&gt;0</f>
        <v>0</v>
      </c>
    </row>
    <row r="43818" spans="1:3" x14ac:dyDescent="0.3">
      <c r="A43818" s="3" t="s">
        <v>43267</v>
      </c>
      <c r="B43818" s="4">
        <v>380</v>
      </c>
      <c r="C43818" s="5" t="b" cm="1">
        <f t="array" ref="C43818">SUMPRODUCT(NOT(ISERROR(SEARCH(Hledej[Výraz],Tabulka1[[#This Row],[Popis]])))+0)&gt;0</f>
        <v>0</v>
      </c>
    </row>
    <row r="43819" spans="1:3" x14ac:dyDescent="0.3">
      <c r="A43819" s="3" t="s">
        <v>43268</v>
      </c>
      <c r="B43819" s="4">
        <v>1400</v>
      </c>
      <c r="C43819" s="5" t="b" cm="1">
        <f t="array" ref="C43819">SUMPRODUCT(NOT(ISERROR(SEARCH(Hledej[Výraz],Tabulka1[[#This Row],[Popis]])))+0)&gt;0</f>
        <v>0</v>
      </c>
    </row>
    <row r="43820" spans="1:3" x14ac:dyDescent="0.3">
      <c r="A43820" s="3" t="s">
        <v>43269</v>
      </c>
      <c r="B43820" s="4">
        <v>1550</v>
      </c>
      <c r="C43820" s="5" t="b" cm="1">
        <f t="array" ref="C43820">SUMPRODUCT(NOT(ISERROR(SEARCH(Hledej[Výraz],Tabulka1[[#This Row],[Popis]])))+0)&gt;0</f>
        <v>0</v>
      </c>
    </row>
    <row r="43821" spans="1:3" x14ac:dyDescent="0.3">
      <c r="A43821" s="3" t="s">
        <v>43270</v>
      </c>
      <c r="B43821" s="4">
        <v>200</v>
      </c>
      <c r="C43821" s="5" t="b" cm="1">
        <f t="array" ref="C43821">SUMPRODUCT(NOT(ISERROR(SEARCH(Hledej[Výraz],Tabulka1[[#This Row],[Popis]])))+0)&gt;0</f>
        <v>0</v>
      </c>
    </row>
    <row r="43822" spans="1:3" x14ac:dyDescent="0.3">
      <c r="A43822" s="3" t="s">
        <v>43271</v>
      </c>
      <c r="B43822" s="4">
        <v>4101</v>
      </c>
      <c r="C43822" s="5" t="b" cm="1">
        <f t="array" ref="C43822">SUMPRODUCT(NOT(ISERROR(SEARCH(Hledej[Výraz],Tabulka1[[#This Row],[Popis]])))+0)&gt;0</f>
        <v>0</v>
      </c>
    </row>
    <row r="43823" spans="1:3" x14ac:dyDescent="0.3">
      <c r="A43823" s="3" t="s">
        <v>43272</v>
      </c>
      <c r="B43823" s="4">
        <v>360</v>
      </c>
      <c r="C43823" s="5" t="b" cm="1">
        <f t="array" ref="C43823">SUMPRODUCT(NOT(ISERROR(SEARCH(Hledej[Výraz],Tabulka1[[#This Row],[Popis]])))+0)&gt;0</f>
        <v>0</v>
      </c>
    </row>
    <row r="43824" spans="1:3" x14ac:dyDescent="0.3">
      <c r="A43824" s="3" t="s">
        <v>43273</v>
      </c>
      <c r="B43824" s="4">
        <v>715</v>
      </c>
      <c r="C43824" s="5" t="b" cm="1">
        <f t="array" ref="C43824">SUMPRODUCT(NOT(ISERROR(SEARCH(Hledej[Výraz],Tabulka1[[#This Row],[Popis]])))+0)&gt;0</f>
        <v>0</v>
      </c>
    </row>
    <row r="43825" spans="1:3" x14ac:dyDescent="0.3">
      <c r="A43825" s="3" t="s">
        <v>43274</v>
      </c>
      <c r="B43825" s="4">
        <v>814</v>
      </c>
      <c r="C43825" s="5" t="b" cm="1">
        <f t="array" ref="C43825">SUMPRODUCT(NOT(ISERROR(SEARCH(Hledej[Výraz],Tabulka1[[#This Row],[Popis]])))+0)&gt;0</f>
        <v>0</v>
      </c>
    </row>
    <row r="43826" spans="1:3" x14ac:dyDescent="0.3">
      <c r="A43826" s="3" t="s">
        <v>43275</v>
      </c>
      <c r="B43826" s="4">
        <v>1275</v>
      </c>
      <c r="C43826" s="5" t="b" cm="1">
        <f t="array" ref="C43826">SUMPRODUCT(NOT(ISERROR(SEARCH(Hledej[Výraz],Tabulka1[[#This Row],[Popis]])))+0)&gt;0</f>
        <v>0</v>
      </c>
    </row>
    <row r="43827" spans="1:3" x14ac:dyDescent="0.3">
      <c r="A43827" s="3" t="s">
        <v>43276</v>
      </c>
      <c r="B43827" s="4">
        <v>46.5</v>
      </c>
      <c r="C43827" s="5" t="b" cm="1">
        <f t="array" ref="C43827">SUMPRODUCT(NOT(ISERROR(SEARCH(Hledej[Výraz],Tabulka1[[#This Row],[Popis]])))+0)&gt;0</f>
        <v>0</v>
      </c>
    </row>
    <row r="43828" spans="1:3" x14ac:dyDescent="0.3">
      <c r="A43828" s="3" t="s">
        <v>43277</v>
      </c>
      <c r="B43828" s="4">
        <v>46.5</v>
      </c>
      <c r="C43828" s="5" t="b" cm="1">
        <f t="array" ref="C43828">SUMPRODUCT(NOT(ISERROR(SEARCH(Hledej[Výraz],Tabulka1[[#This Row],[Popis]])))+0)&gt;0</f>
        <v>0</v>
      </c>
    </row>
    <row r="43829" spans="1:3" x14ac:dyDescent="0.3">
      <c r="A43829" s="3" t="s">
        <v>43278</v>
      </c>
      <c r="B43829" s="4">
        <v>415.8</v>
      </c>
      <c r="C43829" s="5" t="b" cm="1">
        <f t="array" ref="C43829">SUMPRODUCT(NOT(ISERROR(SEARCH(Hledej[Výraz],Tabulka1[[#This Row],[Popis]])))+0)&gt;0</f>
        <v>0</v>
      </c>
    </row>
    <row r="43830" spans="1:3" x14ac:dyDescent="0.3">
      <c r="A43830" s="3" t="s">
        <v>43279</v>
      </c>
      <c r="B43830" s="4">
        <v>1799</v>
      </c>
      <c r="C43830" s="5" t="b" cm="1">
        <f t="array" ref="C43830">SUMPRODUCT(NOT(ISERROR(SEARCH(Hledej[Výraz],Tabulka1[[#This Row],[Popis]])))+0)&gt;0</f>
        <v>0</v>
      </c>
    </row>
    <row r="43831" spans="1:3" x14ac:dyDescent="0.3">
      <c r="A43831" s="3" t="s">
        <v>43280</v>
      </c>
      <c r="B43831" s="4">
        <v>175000</v>
      </c>
      <c r="C43831" s="5" t="b" cm="1">
        <f t="array" ref="C43831">SUMPRODUCT(NOT(ISERROR(SEARCH(Hledej[Výraz],Tabulka1[[#This Row],[Popis]])))+0)&gt;0</f>
        <v>0</v>
      </c>
    </row>
    <row r="43832" spans="1:3" x14ac:dyDescent="0.3">
      <c r="A43832" s="3" t="s">
        <v>43281</v>
      </c>
      <c r="B43832" s="4">
        <v>319</v>
      </c>
      <c r="C43832" s="5" t="b" cm="1">
        <f t="array" ref="C43832">SUMPRODUCT(NOT(ISERROR(SEARCH(Hledej[Výraz],Tabulka1[[#This Row],[Popis]])))+0)&gt;0</f>
        <v>0</v>
      </c>
    </row>
    <row r="43833" spans="1:3" x14ac:dyDescent="0.3">
      <c r="A43833" s="3" t="s">
        <v>43282</v>
      </c>
      <c r="B43833" s="4">
        <v>552</v>
      </c>
      <c r="C43833" s="5" t="b" cm="1">
        <f t="array" ref="C43833">SUMPRODUCT(NOT(ISERROR(SEARCH(Hledej[Výraz],Tabulka1[[#This Row],[Popis]])))+0)&gt;0</f>
        <v>0</v>
      </c>
    </row>
    <row r="43834" spans="1:3" x14ac:dyDescent="0.3">
      <c r="A43834" s="3" t="s">
        <v>43283</v>
      </c>
      <c r="B43834" s="4">
        <v>94</v>
      </c>
      <c r="C43834" s="5" t="b" cm="1">
        <f t="array" ref="C43834">SUMPRODUCT(NOT(ISERROR(SEARCH(Hledej[Výraz],Tabulka1[[#This Row],[Popis]])))+0)&gt;0</f>
        <v>0</v>
      </c>
    </row>
    <row r="43835" spans="1:3" x14ac:dyDescent="0.3">
      <c r="A43835" s="3" t="s">
        <v>43284</v>
      </c>
      <c r="B43835" s="4">
        <v>1620</v>
      </c>
      <c r="C43835" s="5" t="b" cm="1">
        <f t="array" ref="C43835">SUMPRODUCT(NOT(ISERROR(SEARCH(Hledej[Výraz],Tabulka1[[#This Row],[Popis]])))+0)&gt;0</f>
        <v>0</v>
      </c>
    </row>
    <row r="43836" spans="1:3" x14ac:dyDescent="0.3">
      <c r="A43836" s="3" t="s">
        <v>43285</v>
      </c>
      <c r="B43836" s="4">
        <v>15380</v>
      </c>
      <c r="C43836" s="5" t="b" cm="1">
        <f t="array" ref="C43836">SUMPRODUCT(NOT(ISERROR(SEARCH(Hledej[Výraz],Tabulka1[[#This Row],[Popis]])))+0)&gt;0</f>
        <v>0</v>
      </c>
    </row>
    <row r="43837" spans="1:3" x14ac:dyDescent="0.3">
      <c r="A43837" s="3" t="s">
        <v>43286</v>
      </c>
      <c r="B43837" s="4">
        <v>430</v>
      </c>
      <c r="C43837" s="5" t="b" cm="1">
        <f t="array" ref="C43837">SUMPRODUCT(NOT(ISERROR(SEARCH(Hledej[Výraz],Tabulka1[[#This Row],[Popis]])))+0)&gt;0</f>
        <v>0</v>
      </c>
    </row>
    <row r="43838" spans="1:3" x14ac:dyDescent="0.3">
      <c r="A43838" s="3" t="s">
        <v>43287</v>
      </c>
      <c r="B43838" s="4">
        <v>620</v>
      </c>
      <c r="C43838" s="5" t="b" cm="1">
        <f t="array" ref="C43838">SUMPRODUCT(NOT(ISERROR(SEARCH(Hledej[Výraz],Tabulka1[[#This Row],[Popis]])))+0)&gt;0</f>
        <v>0</v>
      </c>
    </row>
    <row r="43839" spans="1:3" x14ac:dyDescent="0.3">
      <c r="A43839" s="3" t="s">
        <v>43288</v>
      </c>
      <c r="B43839" s="4">
        <v>633</v>
      </c>
      <c r="C43839" s="5" t="b" cm="1">
        <f t="array" ref="C43839">SUMPRODUCT(NOT(ISERROR(SEARCH(Hledej[Výraz],Tabulka1[[#This Row],[Popis]])))+0)&gt;0</f>
        <v>0</v>
      </c>
    </row>
    <row r="43840" spans="1:3" x14ac:dyDescent="0.3">
      <c r="A43840" s="3" t="s">
        <v>43289</v>
      </c>
      <c r="B43840" s="4">
        <v>4800</v>
      </c>
      <c r="C43840" s="5" t="b" cm="1">
        <f t="array" ref="C43840">SUMPRODUCT(NOT(ISERROR(SEARCH(Hledej[Výraz],Tabulka1[[#This Row],[Popis]])))+0)&gt;0</f>
        <v>0</v>
      </c>
    </row>
    <row r="43841" spans="1:3" x14ac:dyDescent="0.3">
      <c r="A43841" s="3" t="s">
        <v>43290</v>
      </c>
      <c r="B43841" s="4">
        <v>3400</v>
      </c>
      <c r="C43841" s="5" t="b" cm="1">
        <f t="array" ref="C43841">SUMPRODUCT(NOT(ISERROR(SEARCH(Hledej[Výraz],Tabulka1[[#This Row],[Popis]])))+0)&gt;0</f>
        <v>0</v>
      </c>
    </row>
    <row r="43842" spans="1:3" x14ac:dyDescent="0.3">
      <c r="A43842" s="3" t="s">
        <v>43291</v>
      </c>
      <c r="B43842" s="4">
        <v>55</v>
      </c>
      <c r="C43842" s="5" t="b" cm="1">
        <f t="array" ref="C43842">SUMPRODUCT(NOT(ISERROR(SEARCH(Hledej[Výraz],Tabulka1[[#This Row],[Popis]])))+0)&gt;0</f>
        <v>0</v>
      </c>
    </row>
    <row r="43843" spans="1:3" x14ac:dyDescent="0.3">
      <c r="A43843" s="3" t="s">
        <v>43292</v>
      </c>
      <c r="B43843" s="4">
        <v>3300</v>
      </c>
      <c r="C43843" s="5" t="b" cm="1">
        <f t="array" ref="C43843">SUMPRODUCT(NOT(ISERROR(SEARCH(Hledej[Výraz],Tabulka1[[#This Row],[Popis]])))+0)&gt;0</f>
        <v>0</v>
      </c>
    </row>
    <row r="43844" spans="1:3" x14ac:dyDescent="0.3">
      <c r="A43844" s="3" t="s">
        <v>43293</v>
      </c>
      <c r="B43844" s="4">
        <v>7610</v>
      </c>
      <c r="C43844" s="5" t="b" cm="1">
        <f t="array" ref="C43844">SUMPRODUCT(NOT(ISERROR(SEARCH(Hledej[Výraz],Tabulka1[[#This Row],[Popis]])))+0)&gt;0</f>
        <v>0</v>
      </c>
    </row>
    <row r="43845" spans="1:3" x14ac:dyDescent="0.3">
      <c r="A43845" s="3" t="s">
        <v>43294</v>
      </c>
      <c r="B43845" s="4">
        <v>360</v>
      </c>
      <c r="C43845" s="5" t="b" cm="1">
        <f t="array" ref="C43845">SUMPRODUCT(NOT(ISERROR(SEARCH(Hledej[Výraz],Tabulka1[[#This Row],[Popis]])))+0)&gt;0</f>
        <v>0</v>
      </c>
    </row>
    <row r="43846" spans="1:3" x14ac:dyDescent="0.3">
      <c r="A43846" s="3" t="s">
        <v>43295</v>
      </c>
      <c r="B43846" s="4">
        <v>14800</v>
      </c>
      <c r="C43846" s="5" t="b" cm="1">
        <f t="array" ref="C43846">SUMPRODUCT(NOT(ISERROR(SEARCH(Hledej[Výraz],Tabulka1[[#This Row],[Popis]])))+0)&gt;0</f>
        <v>0</v>
      </c>
    </row>
    <row r="43847" spans="1:3" x14ac:dyDescent="0.3">
      <c r="A43847" s="3" t="s">
        <v>43296</v>
      </c>
      <c r="B43847" s="4">
        <v>471</v>
      </c>
      <c r="C43847" s="5" t="b" cm="1">
        <f t="array" ref="C43847">SUMPRODUCT(NOT(ISERROR(SEARCH(Hledej[Výraz],Tabulka1[[#This Row],[Popis]])))+0)&gt;0</f>
        <v>0</v>
      </c>
    </row>
    <row r="43848" spans="1:3" x14ac:dyDescent="0.3">
      <c r="A43848" s="3" t="s">
        <v>43297</v>
      </c>
      <c r="B43848" s="4">
        <v>89</v>
      </c>
      <c r="C43848" s="5" t="b" cm="1">
        <f t="array" ref="C43848">SUMPRODUCT(NOT(ISERROR(SEARCH(Hledej[Výraz],Tabulka1[[#This Row],[Popis]])))+0)&gt;0</f>
        <v>0</v>
      </c>
    </row>
    <row r="43849" spans="1:3" x14ac:dyDescent="0.3">
      <c r="A43849" s="3" t="s">
        <v>43298</v>
      </c>
      <c r="B43849" s="4">
        <v>580</v>
      </c>
      <c r="C43849" s="5" t="b" cm="1">
        <f t="array" ref="C43849">SUMPRODUCT(NOT(ISERROR(SEARCH(Hledej[Výraz],Tabulka1[[#This Row],[Popis]])))+0)&gt;0</f>
        <v>0</v>
      </c>
    </row>
    <row r="43850" spans="1:3" x14ac:dyDescent="0.3">
      <c r="A43850" s="3" t="s">
        <v>43299</v>
      </c>
      <c r="B43850" s="4">
        <v>878</v>
      </c>
      <c r="C43850" s="5" t="b" cm="1">
        <f t="array" ref="C43850">SUMPRODUCT(NOT(ISERROR(SEARCH(Hledej[Výraz],Tabulka1[[#This Row],[Popis]])))+0)&gt;0</f>
        <v>0</v>
      </c>
    </row>
    <row r="43851" spans="1:3" x14ac:dyDescent="0.3">
      <c r="A43851" s="3" t="s">
        <v>43300</v>
      </c>
      <c r="B43851" s="4">
        <v>377</v>
      </c>
      <c r="C43851" s="5" t="b" cm="1">
        <f t="array" ref="C43851">SUMPRODUCT(NOT(ISERROR(SEARCH(Hledej[Výraz],Tabulka1[[#This Row],[Popis]])))+0)&gt;0</f>
        <v>0</v>
      </c>
    </row>
    <row r="43852" spans="1:3" x14ac:dyDescent="0.3">
      <c r="A43852" s="3" t="s">
        <v>43301</v>
      </c>
      <c r="B43852" s="4">
        <v>3945</v>
      </c>
      <c r="C43852" s="5" t="b" cm="1">
        <f t="array" ref="C43852">SUMPRODUCT(NOT(ISERROR(SEARCH(Hledej[Výraz],Tabulka1[[#This Row],[Popis]])))+0)&gt;0</f>
        <v>0</v>
      </c>
    </row>
    <row r="43853" spans="1:3" x14ac:dyDescent="0.3">
      <c r="A43853" s="3" t="s">
        <v>43302</v>
      </c>
      <c r="B43853" s="4">
        <v>417</v>
      </c>
      <c r="C43853" s="5" t="b" cm="1">
        <f t="array" ref="C43853">SUMPRODUCT(NOT(ISERROR(SEARCH(Hledej[Výraz],Tabulka1[[#This Row],[Popis]])))+0)&gt;0</f>
        <v>0</v>
      </c>
    </row>
    <row r="43854" spans="1:3" x14ac:dyDescent="0.3">
      <c r="A43854" s="3" t="s">
        <v>43303</v>
      </c>
      <c r="B43854" s="4">
        <v>1910</v>
      </c>
      <c r="C43854" s="5" t="b" cm="1">
        <f t="array" ref="C43854">SUMPRODUCT(NOT(ISERROR(SEARCH(Hledej[Výraz],Tabulka1[[#This Row],[Popis]])))+0)&gt;0</f>
        <v>0</v>
      </c>
    </row>
    <row r="43855" spans="1:3" x14ac:dyDescent="0.3">
      <c r="A43855" s="3" t="s">
        <v>43304</v>
      </c>
      <c r="B43855" s="4">
        <v>270</v>
      </c>
      <c r="C43855" s="5" t="b" cm="1">
        <f t="array" ref="C43855">SUMPRODUCT(NOT(ISERROR(SEARCH(Hledej[Výraz],Tabulka1[[#This Row],[Popis]])))+0)&gt;0</f>
        <v>0</v>
      </c>
    </row>
    <row r="43856" spans="1:3" x14ac:dyDescent="0.3">
      <c r="A43856" s="3" t="s">
        <v>43305</v>
      </c>
      <c r="B43856" s="4">
        <v>3304</v>
      </c>
      <c r="C43856" s="5" t="b" cm="1">
        <f t="array" ref="C43856">SUMPRODUCT(NOT(ISERROR(SEARCH(Hledej[Výraz],Tabulka1[[#This Row],[Popis]])))+0)&gt;0</f>
        <v>0</v>
      </c>
    </row>
    <row r="43857" spans="1:3" x14ac:dyDescent="0.3">
      <c r="A43857" s="3" t="s">
        <v>43306</v>
      </c>
      <c r="B43857" s="4">
        <v>9684</v>
      </c>
      <c r="C43857" s="5" t="b" cm="1">
        <f t="array" ref="C43857">SUMPRODUCT(NOT(ISERROR(SEARCH(Hledej[Výraz],Tabulka1[[#This Row],[Popis]])))+0)&gt;0</f>
        <v>0</v>
      </c>
    </row>
    <row r="43858" spans="1:3" x14ac:dyDescent="0.3">
      <c r="A43858" s="3" t="s">
        <v>43307</v>
      </c>
      <c r="B43858" s="4">
        <v>9156</v>
      </c>
      <c r="C43858" s="5" t="b" cm="1">
        <f t="array" ref="C43858">SUMPRODUCT(NOT(ISERROR(SEARCH(Hledej[Výraz],Tabulka1[[#This Row],[Popis]])))+0)&gt;0</f>
        <v>0</v>
      </c>
    </row>
    <row r="43859" spans="1:3" x14ac:dyDescent="0.3">
      <c r="A43859" s="3" t="s">
        <v>43308</v>
      </c>
      <c r="B43859" s="4">
        <v>10890</v>
      </c>
      <c r="C43859" s="5" t="b" cm="1">
        <f t="array" ref="C43859">SUMPRODUCT(NOT(ISERROR(SEARCH(Hledej[Výraz],Tabulka1[[#This Row],[Popis]])))+0)&gt;0</f>
        <v>0</v>
      </c>
    </row>
    <row r="43860" spans="1:3" x14ac:dyDescent="0.3">
      <c r="A43860" s="3" t="s">
        <v>43309</v>
      </c>
      <c r="B43860" s="4">
        <v>24959</v>
      </c>
      <c r="C43860" s="5" t="b" cm="1">
        <f t="array" ref="C43860">SUMPRODUCT(NOT(ISERROR(SEARCH(Hledej[Výraz],Tabulka1[[#This Row],[Popis]])))+0)&gt;0</f>
        <v>0</v>
      </c>
    </row>
    <row r="43861" spans="1:3" x14ac:dyDescent="0.3">
      <c r="A43861" s="3" t="s">
        <v>43310</v>
      </c>
      <c r="B43861" s="4">
        <v>15842</v>
      </c>
      <c r="C43861" s="5" t="b" cm="1">
        <f t="array" ref="C43861">SUMPRODUCT(NOT(ISERROR(SEARCH(Hledej[Výraz],Tabulka1[[#This Row],[Popis]])))+0)&gt;0</f>
        <v>0</v>
      </c>
    </row>
    <row r="43862" spans="1:3" x14ac:dyDescent="0.3">
      <c r="A43862" s="3" t="s">
        <v>43311</v>
      </c>
      <c r="B43862" s="4">
        <v>107</v>
      </c>
      <c r="C43862" s="5" t="b" cm="1">
        <f t="array" ref="C43862">SUMPRODUCT(NOT(ISERROR(SEARCH(Hledej[Výraz],Tabulka1[[#This Row],[Popis]])))+0)&gt;0</f>
        <v>0</v>
      </c>
    </row>
    <row r="43863" spans="1:3" x14ac:dyDescent="0.3">
      <c r="A43863" s="3" t="s">
        <v>43312</v>
      </c>
      <c r="B43863" s="4">
        <v>255</v>
      </c>
      <c r="C43863" s="5" t="b" cm="1">
        <f t="array" ref="C43863">SUMPRODUCT(NOT(ISERROR(SEARCH(Hledej[Výraz],Tabulka1[[#This Row],[Popis]])))+0)&gt;0</f>
        <v>0</v>
      </c>
    </row>
    <row r="43864" spans="1:3" x14ac:dyDescent="0.3">
      <c r="A43864" s="3" t="s">
        <v>43313</v>
      </c>
      <c r="B43864" s="4">
        <v>6411</v>
      </c>
      <c r="C43864" s="5" t="b" cm="1">
        <f t="array" ref="C43864">SUMPRODUCT(NOT(ISERROR(SEARCH(Hledej[Výraz],Tabulka1[[#This Row],[Popis]])))+0)&gt;0</f>
        <v>0</v>
      </c>
    </row>
    <row r="43865" spans="1:3" x14ac:dyDescent="0.3">
      <c r="A43865" s="3" t="s">
        <v>43314</v>
      </c>
      <c r="B43865" s="4">
        <v>6225</v>
      </c>
      <c r="C43865" s="5" t="b" cm="1">
        <f t="array" ref="C43865">SUMPRODUCT(NOT(ISERROR(SEARCH(Hledej[Výraz],Tabulka1[[#This Row],[Popis]])))+0)&gt;0</f>
        <v>0</v>
      </c>
    </row>
    <row r="43866" spans="1:3" x14ac:dyDescent="0.3">
      <c r="A43866" s="3" t="s">
        <v>43315</v>
      </c>
      <c r="B43866" s="4">
        <v>5380</v>
      </c>
      <c r="C43866" s="5" t="b" cm="1">
        <f t="array" ref="C43866">SUMPRODUCT(NOT(ISERROR(SEARCH(Hledej[Výraz],Tabulka1[[#This Row],[Popis]])))+0)&gt;0</f>
        <v>0</v>
      </c>
    </row>
    <row r="43867" spans="1:3" x14ac:dyDescent="0.3">
      <c r="A43867" s="3" t="s">
        <v>43316</v>
      </c>
      <c r="B43867" s="4">
        <v>283</v>
      </c>
      <c r="C43867" s="5" t="b" cm="1">
        <f t="array" ref="C43867">SUMPRODUCT(NOT(ISERROR(SEARCH(Hledej[Výraz],Tabulka1[[#This Row],[Popis]])))+0)&gt;0</f>
        <v>0</v>
      </c>
    </row>
    <row r="43868" spans="1:3" x14ac:dyDescent="0.3">
      <c r="A43868" s="3" t="s">
        <v>43317</v>
      </c>
      <c r="B43868" s="4">
        <v>2250</v>
      </c>
      <c r="C43868" s="5" t="b" cm="1">
        <f t="array" ref="C43868">SUMPRODUCT(NOT(ISERROR(SEARCH(Hledej[Výraz],Tabulka1[[#This Row],[Popis]])))+0)&gt;0</f>
        <v>0</v>
      </c>
    </row>
    <row r="43869" spans="1:3" x14ac:dyDescent="0.3">
      <c r="A43869" s="3" t="s">
        <v>43318</v>
      </c>
      <c r="B43869" s="4">
        <v>3229</v>
      </c>
      <c r="C43869" s="5" t="b" cm="1">
        <f t="array" ref="C43869">SUMPRODUCT(NOT(ISERROR(SEARCH(Hledej[Výraz],Tabulka1[[#This Row],[Popis]])))+0)&gt;0</f>
        <v>0</v>
      </c>
    </row>
    <row r="43870" spans="1:3" x14ac:dyDescent="0.3">
      <c r="A43870" s="3" t="s">
        <v>43319</v>
      </c>
      <c r="B43870" s="4">
        <v>74</v>
      </c>
      <c r="C43870" s="5" t="b" cm="1">
        <f t="array" ref="C43870">SUMPRODUCT(NOT(ISERROR(SEARCH(Hledej[Výraz],Tabulka1[[#This Row],[Popis]])))+0)&gt;0</f>
        <v>0</v>
      </c>
    </row>
    <row r="43871" spans="1:3" x14ac:dyDescent="0.3">
      <c r="A43871" s="3" t="s">
        <v>43320</v>
      </c>
      <c r="B43871" s="4">
        <v>199</v>
      </c>
      <c r="C43871" s="5" t="b" cm="1">
        <f t="array" ref="C43871">SUMPRODUCT(NOT(ISERROR(SEARCH(Hledej[Výraz],Tabulka1[[#This Row],[Popis]])))+0)&gt;0</f>
        <v>0</v>
      </c>
    </row>
    <row r="43872" spans="1:3" x14ac:dyDescent="0.3">
      <c r="A43872" s="3" t="s">
        <v>43321</v>
      </c>
      <c r="B43872" s="4">
        <v>1126</v>
      </c>
      <c r="C43872" s="5" t="b" cm="1">
        <f t="array" ref="C43872">SUMPRODUCT(NOT(ISERROR(SEARCH(Hledej[Výraz],Tabulka1[[#This Row],[Popis]])))+0)&gt;0</f>
        <v>0</v>
      </c>
    </row>
    <row r="43873" spans="1:3" x14ac:dyDescent="0.3">
      <c r="A43873" s="3" t="s">
        <v>43322</v>
      </c>
      <c r="B43873" s="4">
        <v>12681</v>
      </c>
      <c r="C43873" s="5" t="b" cm="1">
        <f t="array" ref="C43873">SUMPRODUCT(NOT(ISERROR(SEARCH(Hledej[Výraz],Tabulka1[[#This Row],[Popis]])))+0)&gt;0</f>
        <v>0</v>
      </c>
    </row>
    <row r="43874" spans="1:3" x14ac:dyDescent="0.3">
      <c r="A43874" s="3" t="s">
        <v>43323</v>
      </c>
      <c r="B43874" s="4">
        <v>248</v>
      </c>
      <c r="C43874" s="5" t="b" cm="1">
        <f t="array" ref="C43874">SUMPRODUCT(NOT(ISERROR(SEARCH(Hledej[Výraz],Tabulka1[[#This Row],[Popis]])))+0)&gt;0</f>
        <v>0</v>
      </c>
    </row>
    <row r="43875" spans="1:3" x14ac:dyDescent="0.3">
      <c r="A43875" s="3" t="s">
        <v>43324</v>
      </c>
      <c r="B43875" s="4">
        <v>1300</v>
      </c>
      <c r="C43875" s="5" t="b" cm="1">
        <f t="array" ref="C43875">SUMPRODUCT(NOT(ISERROR(SEARCH(Hledej[Výraz],Tabulka1[[#This Row],[Popis]])))+0)&gt;0</f>
        <v>0</v>
      </c>
    </row>
    <row r="43876" spans="1:3" x14ac:dyDescent="0.3">
      <c r="A43876" s="3" t="s">
        <v>43325</v>
      </c>
      <c r="B43876" s="4">
        <v>111111111</v>
      </c>
      <c r="C43876" s="5" t="b" cm="1">
        <f t="array" ref="C43876">SUMPRODUCT(NOT(ISERROR(SEARCH(Hledej[Výraz],Tabulka1[[#This Row],[Popis]])))+0)&gt;0</f>
        <v>0</v>
      </c>
    </row>
    <row r="43877" spans="1:3" x14ac:dyDescent="0.3">
      <c r="A43877" s="3" t="s">
        <v>43326</v>
      </c>
      <c r="B43877" s="4">
        <v>1074</v>
      </c>
      <c r="C43877" s="5" t="b" cm="1">
        <f t="array" ref="C43877">SUMPRODUCT(NOT(ISERROR(SEARCH(Hledej[Výraz],Tabulka1[[#This Row],[Popis]])))+0)&gt;0</f>
        <v>1</v>
      </c>
    </row>
    <row r="43878" spans="1:3" x14ac:dyDescent="0.3">
      <c r="A43878" s="3" t="s">
        <v>43327</v>
      </c>
      <c r="B43878" s="4">
        <v>35900</v>
      </c>
      <c r="C43878" s="5" t="b" cm="1">
        <f t="array" ref="C43878">SUMPRODUCT(NOT(ISERROR(SEARCH(Hledej[Výraz],Tabulka1[[#This Row],[Popis]])))+0)&gt;0</f>
        <v>0</v>
      </c>
    </row>
    <row r="43879" spans="1:3" x14ac:dyDescent="0.3">
      <c r="A43879" s="3" t="s">
        <v>43328</v>
      </c>
      <c r="B43879" s="4">
        <v>4705</v>
      </c>
      <c r="C43879" s="5" t="b" cm="1">
        <f t="array" ref="C43879">SUMPRODUCT(NOT(ISERROR(SEARCH(Hledej[Výraz],Tabulka1[[#This Row],[Popis]])))+0)&gt;0</f>
        <v>0</v>
      </c>
    </row>
    <row r="43880" spans="1:3" x14ac:dyDescent="0.3">
      <c r="A43880" s="3" t="s">
        <v>43329</v>
      </c>
      <c r="B43880" s="4">
        <v>1772</v>
      </c>
      <c r="C43880" s="5" t="b" cm="1">
        <f t="array" ref="C43880">SUMPRODUCT(NOT(ISERROR(SEARCH(Hledej[Výraz],Tabulka1[[#This Row],[Popis]])))+0)&gt;0</f>
        <v>0</v>
      </c>
    </row>
    <row r="43881" spans="1:3" x14ac:dyDescent="0.3">
      <c r="A43881" s="3" t="s">
        <v>43330</v>
      </c>
      <c r="B43881" s="4">
        <v>110</v>
      </c>
      <c r="C43881" s="5" t="b" cm="1">
        <f t="array" ref="C43881">SUMPRODUCT(NOT(ISERROR(SEARCH(Hledej[Výraz],Tabulka1[[#This Row],[Popis]])))+0)&gt;0</f>
        <v>0</v>
      </c>
    </row>
    <row r="43882" spans="1:3" x14ac:dyDescent="0.3">
      <c r="A43882" s="3" t="s">
        <v>43331</v>
      </c>
      <c r="B43882" s="4">
        <v>274</v>
      </c>
      <c r="C43882" s="5" t="b" cm="1">
        <f t="array" ref="C43882">SUMPRODUCT(NOT(ISERROR(SEARCH(Hledej[Výraz],Tabulka1[[#This Row],[Popis]])))+0)&gt;0</f>
        <v>0</v>
      </c>
    </row>
    <row r="43883" spans="1:3" x14ac:dyDescent="0.3">
      <c r="A43883" s="3" t="s">
        <v>43332</v>
      </c>
      <c r="B43883" s="4">
        <v>81</v>
      </c>
      <c r="C43883" s="5" t="b" cm="1">
        <f t="array" ref="C43883">SUMPRODUCT(NOT(ISERROR(SEARCH(Hledej[Výraz],Tabulka1[[#This Row],[Popis]])))+0)&gt;0</f>
        <v>0</v>
      </c>
    </row>
    <row r="43884" spans="1:3" x14ac:dyDescent="0.3">
      <c r="A43884" s="3" t="s">
        <v>43333</v>
      </c>
      <c r="B43884" s="4">
        <v>1880</v>
      </c>
      <c r="C43884" s="5" t="b" cm="1">
        <f t="array" ref="C43884">SUMPRODUCT(NOT(ISERROR(SEARCH(Hledej[Výraz],Tabulka1[[#This Row],[Popis]])))+0)&gt;0</f>
        <v>1</v>
      </c>
    </row>
    <row r="43885" spans="1:3" x14ac:dyDescent="0.3">
      <c r="A43885" s="3" t="s">
        <v>43334</v>
      </c>
      <c r="B43885" s="4">
        <v>5130</v>
      </c>
      <c r="C43885" s="5" t="b" cm="1">
        <f t="array" ref="C43885">SUMPRODUCT(NOT(ISERROR(SEARCH(Hledej[Výraz],Tabulka1[[#This Row],[Popis]])))+0)&gt;0</f>
        <v>1</v>
      </c>
    </row>
    <row r="43886" spans="1:3" x14ac:dyDescent="0.3">
      <c r="A43886" s="3" t="s">
        <v>43335</v>
      </c>
      <c r="B43886" s="4">
        <v>1160</v>
      </c>
      <c r="C43886" s="5" t="b" cm="1">
        <f t="array" ref="C43886">SUMPRODUCT(NOT(ISERROR(SEARCH(Hledej[Výraz],Tabulka1[[#This Row],[Popis]])))+0)&gt;0</f>
        <v>0</v>
      </c>
    </row>
    <row r="43887" spans="1:3" x14ac:dyDescent="0.3">
      <c r="A43887" s="3" t="s">
        <v>43336</v>
      </c>
      <c r="B43887" s="4">
        <v>8658.34</v>
      </c>
      <c r="C43887" s="5" t="b" cm="1">
        <f t="array" ref="C43887">SUMPRODUCT(NOT(ISERROR(SEARCH(Hledej[Výraz],Tabulka1[[#This Row],[Popis]])))+0)&gt;0</f>
        <v>0</v>
      </c>
    </row>
    <row r="43888" spans="1:3" x14ac:dyDescent="0.3">
      <c r="A43888" s="3" t="s">
        <v>43337</v>
      </c>
      <c r="B43888" s="4">
        <v>399</v>
      </c>
      <c r="C43888" s="5" t="b" cm="1">
        <f t="array" ref="C43888">SUMPRODUCT(NOT(ISERROR(SEARCH(Hledej[Výraz],Tabulka1[[#This Row],[Popis]])))+0)&gt;0</f>
        <v>0</v>
      </c>
    </row>
    <row r="43889" spans="1:3" x14ac:dyDescent="0.3">
      <c r="A43889" s="3" t="s">
        <v>43338</v>
      </c>
      <c r="B43889" s="4">
        <v>1599</v>
      </c>
      <c r="C43889" s="5" t="b" cm="1">
        <f t="array" ref="C43889">SUMPRODUCT(NOT(ISERROR(SEARCH(Hledej[Výraz],Tabulka1[[#This Row],[Popis]])))+0)&gt;0</f>
        <v>0</v>
      </c>
    </row>
    <row r="43890" spans="1:3" x14ac:dyDescent="0.3">
      <c r="A43890" s="3" t="s">
        <v>43339</v>
      </c>
      <c r="B43890" s="4">
        <v>574</v>
      </c>
      <c r="C43890" s="5" t="b" cm="1">
        <f t="array" ref="C43890">SUMPRODUCT(NOT(ISERROR(SEARCH(Hledej[Výraz],Tabulka1[[#This Row],[Popis]])))+0)&gt;0</f>
        <v>0</v>
      </c>
    </row>
    <row r="43891" spans="1:3" x14ac:dyDescent="0.3">
      <c r="A43891" s="3" t="s">
        <v>43340</v>
      </c>
      <c r="B43891" s="4">
        <v>72</v>
      </c>
      <c r="C43891" s="5" t="b" cm="1">
        <f t="array" ref="C43891">SUMPRODUCT(NOT(ISERROR(SEARCH(Hledej[Výraz],Tabulka1[[#This Row],[Popis]])))+0)&gt;0</f>
        <v>0</v>
      </c>
    </row>
    <row r="43892" spans="1:3" x14ac:dyDescent="0.3">
      <c r="A43892" s="3" t="s">
        <v>43341</v>
      </c>
      <c r="B43892" s="4">
        <v>325</v>
      </c>
      <c r="C43892" s="5" t="b" cm="1">
        <f t="array" ref="C43892">SUMPRODUCT(NOT(ISERROR(SEARCH(Hledej[Výraz],Tabulka1[[#This Row],[Popis]])))+0)&gt;0</f>
        <v>0</v>
      </c>
    </row>
    <row r="43893" spans="1:3" x14ac:dyDescent="0.3">
      <c r="A43893" s="3" t="s">
        <v>43342</v>
      </c>
      <c r="B43893" s="4">
        <v>145</v>
      </c>
      <c r="C43893" s="5" t="b" cm="1">
        <f t="array" ref="C43893">SUMPRODUCT(NOT(ISERROR(SEARCH(Hledej[Výraz],Tabulka1[[#This Row],[Popis]])))+0)&gt;0</f>
        <v>0</v>
      </c>
    </row>
    <row r="43894" spans="1:3" x14ac:dyDescent="0.3">
      <c r="A43894" s="3" t="s">
        <v>43343</v>
      </c>
      <c r="B43894" s="4">
        <v>4147</v>
      </c>
      <c r="C43894" s="5" t="b" cm="1">
        <f t="array" ref="C43894">SUMPRODUCT(NOT(ISERROR(SEARCH(Hledej[Výraz],Tabulka1[[#This Row],[Popis]])))+0)&gt;0</f>
        <v>0</v>
      </c>
    </row>
    <row r="43895" spans="1:3" x14ac:dyDescent="0.3">
      <c r="A43895" s="3" t="s">
        <v>43344</v>
      </c>
      <c r="B43895" s="4">
        <v>5618</v>
      </c>
      <c r="C43895" s="5" t="b" cm="1">
        <f t="array" ref="C43895">SUMPRODUCT(NOT(ISERROR(SEARCH(Hledej[Výraz],Tabulka1[[#This Row],[Popis]])))+0)&gt;0</f>
        <v>0</v>
      </c>
    </row>
    <row r="43896" spans="1:3" x14ac:dyDescent="0.3">
      <c r="A43896" s="3" t="s">
        <v>43345</v>
      </c>
      <c r="B43896" s="4">
        <v>7161</v>
      </c>
      <c r="C43896" s="5" t="b" cm="1">
        <f t="array" ref="C43896">SUMPRODUCT(NOT(ISERROR(SEARCH(Hledej[Výraz],Tabulka1[[#This Row],[Popis]])))+0)&gt;0</f>
        <v>0</v>
      </c>
    </row>
    <row r="43897" spans="1:3" x14ac:dyDescent="0.3">
      <c r="A43897" s="3" t="s">
        <v>43346</v>
      </c>
      <c r="B43897" s="4">
        <v>835</v>
      </c>
      <c r="C43897" s="5" t="b" cm="1">
        <f t="array" ref="C43897">SUMPRODUCT(NOT(ISERROR(SEARCH(Hledej[Výraz],Tabulka1[[#This Row],[Popis]])))+0)&gt;0</f>
        <v>0</v>
      </c>
    </row>
    <row r="43898" spans="1:3" x14ac:dyDescent="0.3">
      <c r="A43898" s="3" t="s">
        <v>43347</v>
      </c>
      <c r="B43898" s="4">
        <v>13</v>
      </c>
      <c r="C43898" s="5" t="b" cm="1">
        <f t="array" ref="C43898">SUMPRODUCT(NOT(ISERROR(SEARCH(Hledej[Výraz],Tabulka1[[#This Row],[Popis]])))+0)&gt;0</f>
        <v>0</v>
      </c>
    </row>
    <row r="43899" spans="1:3" x14ac:dyDescent="0.3">
      <c r="A43899" s="3" t="s">
        <v>43348</v>
      </c>
      <c r="B43899" s="4">
        <v>87</v>
      </c>
      <c r="C43899" s="5" t="b" cm="1">
        <f t="array" ref="C43899">SUMPRODUCT(NOT(ISERROR(SEARCH(Hledej[Výraz],Tabulka1[[#This Row],[Popis]])))+0)&gt;0</f>
        <v>0</v>
      </c>
    </row>
    <row r="43900" spans="1:3" x14ac:dyDescent="0.3">
      <c r="A43900" s="3" t="s">
        <v>43349</v>
      </c>
      <c r="B43900" s="4">
        <v>2462</v>
      </c>
      <c r="C43900" s="5" t="b" cm="1">
        <f t="array" ref="C43900">SUMPRODUCT(NOT(ISERROR(SEARCH(Hledej[Výraz],Tabulka1[[#This Row],[Popis]])))+0)&gt;0</f>
        <v>0</v>
      </c>
    </row>
    <row r="43901" spans="1:3" x14ac:dyDescent="0.3">
      <c r="A43901" s="3" t="s">
        <v>43350</v>
      </c>
      <c r="B43901" s="4">
        <v>990</v>
      </c>
      <c r="C43901" s="5" t="b" cm="1">
        <f t="array" ref="C43901">SUMPRODUCT(NOT(ISERROR(SEARCH(Hledej[Výraz],Tabulka1[[#This Row],[Popis]])))+0)&gt;0</f>
        <v>0</v>
      </c>
    </row>
    <row r="43902" spans="1:3" x14ac:dyDescent="0.3">
      <c r="A43902" s="3" t="s">
        <v>43351</v>
      </c>
      <c r="B43902" s="4">
        <v>390</v>
      </c>
      <c r="C43902" s="5" t="b" cm="1">
        <f t="array" ref="C43902">SUMPRODUCT(NOT(ISERROR(SEARCH(Hledej[Výraz],Tabulka1[[#This Row],[Popis]])))+0)&gt;0</f>
        <v>1</v>
      </c>
    </row>
    <row r="43903" spans="1:3" x14ac:dyDescent="0.3">
      <c r="A43903" s="3" t="s">
        <v>43352</v>
      </c>
      <c r="B43903" s="4">
        <v>7626</v>
      </c>
      <c r="C43903" s="5" t="b" cm="1">
        <f t="array" ref="C43903">SUMPRODUCT(NOT(ISERROR(SEARCH(Hledej[Výraz],Tabulka1[[#This Row],[Popis]])))+0)&gt;0</f>
        <v>0</v>
      </c>
    </row>
    <row r="43904" spans="1:3" x14ac:dyDescent="0.3">
      <c r="A43904" s="3" t="s">
        <v>43353</v>
      </c>
      <c r="B43904" s="4">
        <v>4950</v>
      </c>
      <c r="C43904" s="5" t="b" cm="1">
        <f t="array" ref="C43904">SUMPRODUCT(NOT(ISERROR(SEARCH(Hledej[Výraz],Tabulka1[[#This Row],[Popis]])))+0)&gt;0</f>
        <v>0</v>
      </c>
    </row>
    <row r="43905" spans="1:3" x14ac:dyDescent="0.3">
      <c r="A43905" s="3" t="s">
        <v>43354</v>
      </c>
      <c r="B43905" s="4">
        <v>289</v>
      </c>
      <c r="C43905" s="5" t="b" cm="1">
        <f t="array" ref="C43905">SUMPRODUCT(NOT(ISERROR(SEARCH(Hledej[Výraz],Tabulka1[[#This Row],[Popis]])))+0)&gt;0</f>
        <v>0</v>
      </c>
    </row>
    <row r="43906" spans="1:3" x14ac:dyDescent="0.3">
      <c r="A43906" s="3" t="s">
        <v>43355</v>
      </c>
      <c r="B43906" s="4">
        <v>476</v>
      </c>
      <c r="C43906" s="5" t="b" cm="1">
        <f t="array" ref="C43906">SUMPRODUCT(NOT(ISERROR(SEARCH(Hledej[Výraz],Tabulka1[[#This Row],[Popis]])))+0)&gt;0</f>
        <v>0</v>
      </c>
    </row>
    <row r="43907" spans="1:3" x14ac:dyDescent="0.3">
      <c r="A43907" s="3" t="s">
        <v>43356</v>
      </c>
      <c r="B43907" s="4">
        <v>260</v>
      </c>
      <c r="C43907" s="5" t="b" cm="1">
        <f t="array" ref="C43907">SUMPRODUCT(NOT(ISERROR(SEARCH(Hledej[Výraz],Tabulka1[[#This Row],[Popis]])))+0)&gt;0</f>
        <v>0</v>
      </c>
    </row>
    <row r="43908" spans="1:3" x14ac:dyDescent="0.3">
      <c r="A43908" s="3" t="s">
        <v>43357</v>
      </c>
      <c r="B43908" s="4">
        <v>383</v>
      </c>
      <c r="C43908" s="5" t="b" cm="1">
        <f t="array" ref="C43908">SUMPRODUCT(NOT(ISERROR(SEARCH(Hledej[Výraz],Tabulka1[[#This Row],[Popis]])))+0)&gt;0</f>
        <v>0</v>
      </c>
    </row>
    <row r="43909" spans="1:3" x14ac:dyDescent="0.3">
      <c r="A43909" s="3" t="s">
        <v>43358</v>
      </c>
      <c r="B43909" s="4">
        <v>10900</v>
      </c>
      <c r="C43909" s="5" t="b" cm="1">
        <f t="array" ref="C43909">SUMPRODUCT(NOT(ISERROR(SEARCH(Hledej[Výraz],Tabulka1[[#This Row],[Popis]])))+0)&gt;0</f>
        <v>0</v>
      </c>
    </row>
    <row r="43910" spans="1:3" x14ac:dyDescent="0.3">
      <c r="A43910" s="3" t="s">
        <v>43359</v>
      </c>
      <c r="B43910" s="4">
        <v>37900</v>
      </c>
      <c r="C43910" s="5" t="b" cm="1">
        <f t="array" ref="C43910">SUMPRODUCT(NOT(ISERROR(SEARCH(Hledej[Výraz],Tabulka1[[#This Row],[Popis]])))+0)&gt;0</f>
        <v>0</v>
      </c>
    </row>
    <row r="43911" spans="1:3" x14ac:dyDescent="0.3">
      <c r="A43911" s="3" t="s">
        <v>43360</v>
      </c>
      <c r="B43911" s="4">
        <v>155</v>
      </c>
      <c r="C43911" s="5" t="b" cm="1">
        <f t="array" ref="C43911">SUMPRODUCT(NOT(ISERROR(SEARCH(Hledej[Výraz],Tabulka1[[#This Row],[Popis]])))+0)&gt;0</f>
        <v>0</v>
      </c>
    </row>
    <row r="43912" spans="1:3" x14ac:dyDescent="0.3">
      <c r="A43912" s="3" t="s">
        <v>43361</v>
      </c>
      <c r="B43912" s="4">
        <v>95</v>
      </c>
      <c r="C43912" s="5" t="b" cm="1">
        <f t="array" ref="C43912">SUMPRODUCT(NOT(ISERROR(SEARCH(Hledej[Výraz],Tabulka1[[#This Row],[Popis]])))+0)&gt;0</f>
        <v>0</v>
      </c>
    </row>
    <row r="43913" spans="1:3" x14ac:dyDescent="0.3">
      <c r="A43913" s="3" t="s">
        <v>43362</v>
      </c>
      <c r="B43913" s="4">
        <v>3968</v>
      </c>
      <c r="C43913" s="5" t="b" cm="1">
        <f t="array" ref="C43913">SUMPRODUCT(NOT(ISERROR(SEARCH(Hledej[Výraz],Tabulka1[[#This Row],[Popis]])))+0)&gt;0</f>
        <v>0</v>
      </c>
    </row>
    <row r="43914" spans="1:3" x14ac:dyDescent="0.3">
      <c r="A43914" s="3" t="s">
        <v>43363</v>
      </c>
      <c r="B43914" s="4">
        <v>28096</v>
      </c>
      <c r="C43914" s="5" t="b" cm="1">
        <f t="array" ref="C43914">SUMPRODUCT(NOT(ISERROR(SEARCH(Hledej[Výraz],Tabulka1[[#This Row],[Popis]])))+0)&gt;0</f>
        <v>0</v>
      </c>
    </row>
    <row r="43915" spans="1:3" x14ac:dyDescent="0.3">
      <c r="A43915" s="3" t="s">
        <v>43364</v>
      </c>
      <c r="B43915" s="4">
        <v>4865</v>
      </c>
      <c r="C43915" s="5" t="b" cm="1">
        <f t="array" ref="C43915">SUMPRODUCT(NOT(ISERROR(SEARCH(Hledej[Výraz],Tabulka1[[#This Row],[Popis]])))+0)&gt;0</f>
        <v>0</v>
      </c>
    </row>
    <row r="43916" spans="1:3" x14ac:dyDescent="0.3">
      <c r="A43916" s="3" t="s">
        <v>43365</v>
      </c>
      <c r="B43916" s="4">
        <v>2406</v>
      </c>
      <c r="C43916" s="5" t="b" cm="1">
        <f t="array" ref="C43916">SUMPRODUCT(NOT(ISERROR(SEARCH(Hledej[Výraz],Tabulka1[[#This Row],[Popis]])))+0)&gt;0</f>
        <v>0</v>
      </c>
    </row>
    <row r="43917" spans="1:3" x14ac:dyDescent="0.3">
      <c r="A43917" s="3" t="s">
        <v>43366</v>
      </c>
      <c r="B43917" s="4">
        <v>5864</v>
      </c>
      <c r="C43917" s="5" t="b" cm="1">
        <f t="array" ref="C43917">SUMPRODUCT(NOT(ISERROR(SEARCH(Hledej[Výraz],Tabulka1[[#This Row],[Popis]])))+0)&gt;0</f>
        <v>0</v>
      </c>
    </row>
    <row r="43918" spans="1:3" x14ac:dyDescent="0.3">
      <c r="A43918" s="3" t="s">
        <v>43367</v>
      </c>
      <c r="B43918" s="4">
        <v>4900</v>
      </c>
      <c r="C43918" s="5" t="b" cm="1">
        <f t="array" ref="C43918">SUMPRODUCT(NOT(ISERROR(SEARCH(Hledej[Výraz],Tabulka1[[#This Row],[Popis]])))+0)&gt;0</f>
        <v>0</v>
      </c>
    </row>
    <row r="43919" spans="1:3" x14ac:dyDescent="0.3">
      <c r="A43919" s="3" t="s">
        <v>43368</v>
      </c>
      <c r="B43919" s="4">
        <v>1136</v>
      </c>
      <c r="C43919" s="5" t="b" cm="1">
        <f t="array" ref="C43919">SUMPRODUCT(NOT(ISERROR(SEARCH(Hledej[Výraz],Tabulka1[[#This Row],[Popis]])))+0)&gt;0</f>
        <v>0</v>
      </c>
    </row>
    <row r="43920" spans="1:3" x14ac:dyDescent="0.3">
      <c r="A43920" s="3" t="s">
        <v>43369</v>
      </c>
      <c r="B43920" s="4">
        <v>32250</v>
      </c>
      <c r="C43920" s="5" t="b" cm="1">
        <f t="array" ref="C43920">SUMPRODUCT(NOT(ISERROR(SEARCH(Hledej[Výraz],Tabulka1[[#This Row],[Popis]])))+0)&gt;0</f>
        <v>0</v>
      </c>
    </row>
    <row r="43921" spans="1:3" x14ac:dyDescent="0.3">
      <c r="A43921" s="3" t="s">
        <v>43370</v>
      </c>
      <c r="B43921" s="4">
        <v>32790</v>
      </c>
      <c r="C43921" s="5" t="b" cm="1">
        <f t="array" ref="C43921">SUMPRODUCT(NOT(ISERROR(SEARCH(Hledej[Výraz],Tabulka1[[#This Row],[Popis]])))+0)&gt;0</f>
        <v>0</v>
      </c>
    </row>
    <row r="43922" spans="1:3" x14ac:dyDescent="0.3">
      <c r="A43922" s="3" t="s">
        <v>43371</v>
      </c>
      <c r="B43922" s="4">
        <v>14710</v>
      </c>
      <c r="C43922" s="5" t="b" cm="1">
        <f t="array" ref="C43922">SUMPRODUCT(NOT(ISERROR(SEARCH(Hledej[Výraz],Tabulka1[[#This Row],[Popis]])))+0)&gt;0</f>
        <v>0</v>
      </c>
    </row>
    <row r="43923" spans="1:3" x14ac:dyDescent="0.3">
      <c r="A43923" s="3" t="s">
        <v>43372</v>
      </c>
      <c r="B43923" s="4">
        <v>1954</v>
      </c>
      <c r="C43923" s="5" t="b" cm="1">
        <f t="array" ref="C43923">SUMPRODUCT(NOT(ISERROR(SEARCH(Hledej[Výraz],Tabulka1[[#This Row],[Popis]])))+0)&gt;0</f>
        <v>0</v>
      </c>
    </row>
    <row r="43924" spans="1:3" x14ac:dyDescent="0.3">
      <c r="A43924" s="3" t="s">
        <v>43373</v>
      </c>
      <c r="B43924" s="4">
        <v>1050</v>
      </c>
      <c r="C43924" s="5" t="b" cm="1">
        <f t="array" ref="C43924">SUMPRODUCT(NOT(ISERROR(SEARCH(Hledej[Výraz],Tabulka1[[#This Row],[Popis]])))+0)&gt;0</f>
        <v>0</v>
      </c>
    </row>
    <row r="43925" spans="1:3" x14ac:dyDescent="0.3">
      <c r="A43925" s="3" t="s">
        <v>43374</v>
      </c>
      <c r="B43925" s="4">
        <v>1752</v>
      </c>
      <c r="C43925" s="5" t="b" cm="1">
        <f t="array" ref="C43925">SUMPRODUCT(NOT(ISERROR(SEARCH(Hledej[Výraz],Tabulka1[[#This Row],[Popis]])))+0)&gt;0</f>
        <v>0</v>
      </c>
    </row>
    <row r="43926" spans="1:3" x14ac:dyDescent="0.3">
      <c r="A43926" s="3" t="s">
        <v>43375</v>
      </c>
      <c r="B43926" s="4">
        <v>42035</v>
      </c>
      <c r="C43926" s="5" t="b" cm="1">
        <f t="array" ref="C43926">SUMPRODUCT(NOT(ISERROR(SEARCH(Hledej[Výraz],Tabulka1[[#This Row],[Popis]])))+0)&gt;0</f>
        <v>0</v>
      </c>
    </row>
    <row r="43927" spans="1:3" x14ac:dyDescent="0.3">
      <c r="A43927" s="3" t="s">
        <v>43376</v>
      </c>
      <c r="B43927" s="4">
        <v>72</v>
      </c>
      <c r="C43927" s="5" t="b" cm="1">
        <f t="array" ref="C43927">SUMPRODUCT(NOT(ISERROR(SEARCH(Hledej[Výraz],Tabulka1[[#This Row],[Popis]])))+0)&gt;0</f>
        <v>1</v>
      </c>
    </row>
    <row r="43928" spans="1:3" x14ac:dyDescent="0.3">
      <c r="A43928" s="3" t="s">
        <v>43377</v>
      </c>
      <c r="B43928" s="4">
        <v>12</v>
      </c>
      <c r="C43928" s="5" t="b" cm="1">
        <f t="array" ref="C43928">SUMPRODUCT(NOT(ISERROR(SEARCH(Hledej[Výraz],Tabulka1[[#This Row],[Popis]])))+0)&gt;0</f>
        <v>0</v>
      </c>
    </row>
    <row r="43929" spans="1:3" x14ac:dyDescent="0.3">
      <c r="A43929" s="3" t="s">
        <v>43378</v>
      </c>
      <c r="B43929" s="4">
        <v>123</v>
      </c>
      <c r="C43929" s="5" t="b" cm="1">
        <f t="array" ref="C43929">SUMPRODUCT(NOT(ISERROR(SEARCH(Hledej[Výraz],Tabulka1[[#This Row],[Popis]])))+0)&gt;0</f>
        <v>0</v>
      </c>
    </row>
    <row r="43930" spans="1:3" x14ac:dyDescent="0.3">
      <c r="A43930" s="3" t="s">
        <v>43379</v>
      </c>
      <c r="B43930" s="4">
        <v>247</v>
      </c>
      <c r="C43930" s="5" t="b" cm="1">
        <f t="array" ref="C43930">SUMPRODUCT(NOT(ISERROR(SEARCH(Hledej[Výraz],Tabulka1[[#This Row],[Popis]])))+0)&gt;0</f>
        <v>0</v>
      </c>
    </row>
    <row r="43931" spans="1:3" x14ac:dyDescent="0.3">
      <c r="A43931" s="3" t="s">
        <v>43380</v>
      </c>
      <c r="B43931" s="4">
        <v>14430</v>
      </c>
      <c r="C43931" s="5" t="b" cm="1">
        <f t="array" ref="C43931">SUMPRODUCT(NOT(ISERROR(SEARCH(Hledej[Výraz],Tabulka1[[#This Row],[Popis]])))+0)&gt;0</f>
        <v>0</v>
      </c>
    </row>
    <row r="43932" spans="1:3" x14ac:dyDescent="0.3">
      <c r="A43932" s="3" t="s">
        <v>43381</v>
      </c>
      <c r="B43932" s="4">
        <v>332.5</v>
      </c>
      <c r="C43932" s="5" t="b" cm="1">
        <f t="array" ref="C43932">SUMPRODUCT(NOT(ISERROR(SEARCH(Hledej[Výraz],Tabulka1[[#This Row],[Popis]])))+0)&gt;0</f>
        <v>0</v>
      </c>
    </row>
    <row r="43933" spans="1:3" x14ac:dyDescent="0.3">
      <c r="A43933" s="3" t="s">
        <v>43382</v>
      </c>
      <c r="B43933" s="4">
        <v>6219</v>
      </c>
      <c r="C43933" s="5" t="b" cm="1">
        <f t="array" ref="C43933">SUMPRODUCT(NOT(ISERROR(SEARCH(Hledej[Výraz],Tabulka1[[#This Row],[Popis]])))+0)&gt;0</f>
        <v>0</v>
      </c>
    </row>
    <row r="43934" spans="1:3" x14ac:dyDescent="0.3">
      <c r="A43934" s="3" t="s">
        <v>43383</v>
      </c>
      <c r="B43934" s="4">
        <v>500</v>
      </c>
      <c r="C43934" s="5" t="b" cm="1">
        <f t="array" ref="C43934">SUMPRODUCT(NOT(ISERROR(SEARCH(Hledej[Výraz],Tabulka1[[#This Row],[Popis]])))+0)&gt;0</f>
        <v>0</v>
      </c>
    </row>
    <row r="43935" spans="1:3" x14ac:dyDescent="0.3">
      <c r="A43935" s="3" t="s">
        <v>43384</v>
      </c>
      <c r="B43935" s="4">
        <v>1294</v>
      </c>
      <c r="C43935" s="5" t="b" cm="1">
        <f t="array" ref="C43935">SUMPRODUCT(NOT(ISERROR(SEARCH(Hledej[Výraz],Tabulka1[[#This Row],[Popis]])))+0)&gt;0</f>
        <v>0</v>
      </c>
    </row>
    <row r="43936" spans="1:3" x14ac:dyDescent="0.3">
      <c r="A43936" s="3" t="s">
        <v>43385</v>
      </c>
      <c r="B43936" s="4">
        <v>5653</v>
      </c>
      <c r="C43936" s="5" t="b" cm="1">
        <f t="array" ref="C43936">SUMPRODUCT(NOT(ISERROR(SEARCH(Hledej[Výraz],Tabulka1[[#This Row],[Popis]])))+0)&gt;0</f>
        <v>0</v>
      </c>
    </row>
    <row r="43937" spans="1:3" x14ac:dyDescent="0.3">
      <c r="A43937" s="3" t="s">
        <v>43386</v>
      </c>
      <c r="B43937" s="4">
        <v>7235</v>
      </c>
      <c r="C43937" s="5" t="b" cm="1">
        <f t="array" ref="C43937">SUMPRODUCT(NOT(ISERROR(SEARCH(Hledej[Výraz],Tabulka1[[#This Row],[Popis]])))+0)&gt;0</f>
        <v>1</v>
      </c>
    </row>
    <row r="43938" spans="1:3" x14ac:dyDescent="0.3">
      <c r="A43938" s="3" t="s">
        <v>43387</v>
      </c>
      <c r="B43938" s="4">
        <v>9240</v>
      </c>
      <c r="C43938" s="5" t="b" cm="1">
        <f t="array" ref="C43938">SUMPRODUCT(NOT(ISERROR(SEARCH(Hledej[Výraz],Tabulka1[[#This Row],[Popis]])))+0)&gt;0</f>
        <v>0</v>
      </c>
    </row>
    <row r="43939" spans="1:3" x14ac:dyDescent="0.3">
      <c r="A43939" s="3" t="s">
        <v>43388</v>
      </c>
      <c r="B43939" s="4">
        <v>306</v>
      </c>
      <c r="C43939" s="5" t="b" cm="1">
        <f t="array" ref="C43939">SUMPRODUCT(NOT(ISERROR(SEARCH(Hledej[Výraz],Tabulka1[[#This Row],[Popis]])))+0)&gt;0</f>
        <v>0</v>
      </c>
    </row>
    <row r="43940" spans="1:3" x14ac:dyDescent="0.3">
      <c r="A43940" s="3" t="s">
        <v>43389</v>
      </c>
      <c r="B43940" s="4">
        <v>365</v>
      </c>
      <c r="C43940" s="5" t="b" cm="1">
        <f t="array" ref="C43940">SUMPRODUCT(NOT(ISERROR(SEARCH(Hledej[Výraz],Tabulka1[[#This Row],[Popis]])))+0)&gt;0</f>
        <v>0</v>
      </c>
    </row>
    <row r="43941" spans="1:3" x14ac:dyDescent="0.3">
      <c r="A43941" s="3" t="s">
        <v>43390</v>
      </c>
      <c r="B43941" s="4">
        <v>1100</v>
      </c>
      <c r="C43941" s="5" t="b" cm="1">
        <f t="array" ref="C43941">SUMPRODUCT(NOT(ISERROR(SEARCH(Hledej[Výraz],Tabulka1[[#This Row],[Popis]])))+0)&gt;0</f>
        <v>0</v>
      </c>
    </row>
    <row r="43942" spans="1:3" x14ac:dyDescent="0.3">
      <c r="A43942" s="3" t="s">
        <v>43391</v>
      </c>
      <c r="B43942" s="4">
        <v>2492</v>
      </c>
      <c r="C43942" s="5" t="b" cm="1">
        <f t="array" ref="C43942">SUMPRODUCT(NOT(ISERROR(SEARCH(Hledej[Výraz],Tabulka1[[#This Row],[Popis]])))+0)&gt;0</f>
        <v>0</v>
      </c>
    </row>
    <row r="43943" spans="1:3" x14ac:dyDescent="0.3">
      <c r="A43943" s="3" t="s">
        <v>43392</v>
      </c>
      <c r="B43943" s="4">
        <v>13320</v>
      </c>
      <c r="C43943" s="5" t="b" cm="1">
        <f t="array" ref="C43943">SUMPRODUCT(NOT(ISERROR(SEARCH(Hledej[Výraz],Tabulka1[[#This Row],[Popis]])))+0)&gt;0</f>
        <v>0</v>
      </c>
    </row>
    <row r="43944" spans="1:3" x14ac:dyDescent="0.3">
      <c r="A43944" s="3" t="s">
        <v>43393</v>
      </c>
      <c r="B43944" s="4">
        <v>2630</v>
      </c>
      <c r="C43944" s="5" t="b" cm="1">
        <f t="array" ref="C43944">SUMPRODUCT(NOT(ISERROR(SEARCH(Hledej[Výraz],Tabulka1[[#This Row],[Popis]])))+0)&gt;0</f>
        <v>0</v>
      </c>
    </row>
    <row r="43945" spans="1:3" x14ac:dyDescent="0.3">
      <c r="A43945" s="3" t="s">
        <v>43394</v>
      </c>
      <c r="B43945" s="4">
        <v>5710</v>
      </c>
      <c r="C43945" s="5" t="b" cm="1">
        <f t="array" ref="C43945">SUMPRODUCT(NOT(ISERROR(SEARCH(Hledej[Výraz],Tabulka1[[#This Row],[Popis]])))+0)&gt;0</f>
        <v>0</v>
      </c>
    </row>
    <row r="43946" spans="1:3" x14ac:dyDescent="0.3">
      <c r="A43946" s="3" t="s">
        <v>43395</v>
      </c>
      <c r="B43946" s="4">
        <v>4520</v>
      </c>
      <c r="C43946" s="5" t="b" cm="1">
        <f t="array" ref="C43946">SUMPRODUCT(NOT(ISERROR(SEARCH(Hledej[Výraz],Tabulka1[[#This Row],[Popis]])))+0)&gt;0</f>
        <v>0</v>
      </c>
    </row>
    <row r="43947" spans="1:3" x14ac:dyDescent="0.3">
      <c r="A43947" s="3" t="s">
        <v>43396</v>
      </c>
      <c r="B43947" s="4">
        <v>11157</v>
      </c>
      <c r="C43947" s="5" t="b" cm="1">
        <f t="array" ref="C43947">SUMPRODUCT(NOT(ISERROR(SEARCH(Hledej[Výraz],Tabulka1[[#This Row],[Popis]])))+0)&gt;0</f>
        <v>0</v>
      </c>
    </row>
    <row r="43948" spans="1:3" x14ac:dyDescent="0.3">
      <c r="A43948" s="3" t="s">
        <v>43397</v>
      </c>
      <c r="B43948" s="4">
        <v>5250</v>
      </c>
      <c r="C43948" s="5" t="b" cm="1">
        <f t="array" ref="C43948">SUMPRODUCT(NOT(ISERROR(SEARCH(Hledej[Výraz],Tabulka1[[#This Row],[Popis]])))+0)&gt;0</f>
        <v>0</v>
      </c>
    </row>
    <row r="43949" spans="1:3" x14ac:dyDescent="0.3">
      <c r="A43949" s="3" t="s">
        <v>43398</v>
      </c>
      <c r="B43949" s="4">
        <v>48.5</v>
      </c>
      <c r="C43949" s="5" t="b" cm="1">
        <f t="array" ref="C43949">SUMPRODUCT(NOT(ISERROR(SEARCH(Hledej[Výraz],Tabulka1[[#This Row],[Popis]])))+0)&gt;0</f>
        <v>0</v>
      </c>
    </row>
    <row r="43950" spans="1:3" x14ac:dyDescent="0.3">
      <c r="A43950" s="3" t="s">
        <v>43399</v>
      </c>
      <c r="B43950" s="4">
        <v>160</v>
      </c>
      <c r="C43950" s="5" t="b" cm="1">
        <f t="array" ref="C43950">SUMPRODUCT(NOT(ISERROR(SEARCH(Hledej[Výraz],Tabulka1[[#This Row],[Popis]])))+0)&gt;0</f>
        <v>0</v>
      </c>
    </row>
    <row r="43951" spans="1:3" x14ac:dyDescent="0.3">
      <c r="A43951" s="3" t="s">
        <v>43400</v>
      </c>
      <c r="B43951" s="4">
        <v>10405</v>
      </c>
      <c r="C43951" s="5" t="b" cm="1">
        <f t="array" ref="C43951">SUMPRODUCT(NOT(ISERROR(SEARCH(Hledej[Výraz],Tabulka1[[#This Row],[Popis]])))+0)&gt;0</f>
        <v>0</v>
      </c>
    </row>
    <row r="43952" spans="1:3" x14ac:dyDescent="0.3">
      <c r="A43952" s="3" t="s">
        <v>43401</v>
      </c>
      <c r="B43952" s="4">
        <v>166</v>
      </c>
      <c r="C43952" s="5" t="b" cm="1">
        <f t="array" ref="C43952">SUMPRODUCT(NOT(ISERROR(SEARCH(Hledej[Výraz],Tabulka1[[#This Row],[Popis]])))+0)&gt;0</f>
        <v>0</v>
      </c>
    </row>
    <row r="43953" spans="1:3" x14ac:dyDescent="0.3">
      <c r="A43953" s="3" t="s">
        <v>43402</v>
      </c>
      <c r="B43953" s="4">
        <v>594.46</v>
      </c>
      <c r="C43953" s="5" t="b" cm="1">
        <f t="array" ref="C43953">SUMPRODUCT(NOT(ISERROR(SEARCH(Hledej[Výraz],Tabulka1[[#This Row],[Popis]])))+0)&gt;0</f>
        <v>0</v>
      </c>
    </row>
    <row r="43954" spans="1:3" x14ac:dyDescent="0.3">
      <c r="A43954" s="3" t="s">
        <v>43403</v>
      </c>
      <c r="B43954" s="4">
        <v>1366</v>
      </c>
      <c r="C43954" s="5" t="b" cm="1">
        <f t="array" ref="C43954">SUMPRODUCT(NOT(ISERROR(SEARCH(Hledej[Výraz],Tabulka1[[#This Row],[Popis]])))+0)&gt;0</f>
        <v>0</v>
      </c>
    </row>
    <row r="43955" spans="1:3" x14ac:dyDescent="0.3">
      <c r="A43955" s="3" t="s">
        <v>43404</v>
      </c>
      <c r="B43955" s="4">
        <v>209</v>
      </c>
      <c r="C43955" s="5" t="b" cm="1">
        <f t="array" ref="C43955">SUMPRODUCT(NOT(ISERROR(SEARCH(Hledej[Výraz],Tabulka1[[#This Row],[Popis]])))+0)&gt;0</f>
        <v>1</v>
      </c>
    </row>
    <row r="43956" spans="1:3" x14ac:dyDescent="0.3">
      <c r="A43956" s="3" t="s">
        <v>17039</v>
      </c>
      <c r="B43956" s="4">
        <v>264</v>
      </c>
      <c r="C43956" s="5" t="b" cm="1">
        <f t="array" ref="C43956">SUMPRODUCT(NOT(ISERROR(SEARCH(Hledej[Výraz],Tabulka1[[#This Row],[Popis]])))+0)&gt;0</f>
        <v>0</v>
      </c>
    </row>
    <row r="43957" spans="1:3" x14ac:dyDescent="0.3">
      <c r="A43957" s="3" t="s">
        <v>43405</v>
      </c>
      <c r="B43957" s="4">
        <v>1913</v>
      </c>
      <c r="C43957" s="5" t="b" cm="1">
        <f t="array" ref="C43957">SUMPRODUCT(NOT(ISERROR(SEARCH(Hledej[Výraz],Tabulka1[[#This Row],[Popis]])))+0)&gt;0</f>
        <v>0</v>
      </c>
    </row>
    <row r="43958" spans="1:3" x14ac:dyDescent="0.3">
      <c r="A43958" s="3" t="s">
        <v>43406</v>
      </c>
      <c r="B43958" s="4">
        <v>3997</v>
      </c>
      <c r="C43958" s="5" t="b" cm="1">
        <f t="array" ref="C43958">SUMPRODUCT(NOT(ISERROR(SEARCH(Hledej[Výraz],Tabulka1[[#This Row],[Popis]])))+0)&gt;0</f>
        <v>0</v>
      </c>
    </row>
    <row r="43959" spans="1:3" x14ac:dyDescent="0.3">
      <c r="A43959" s="3" t="s">
        <v>43407</v>
      </c>
      <c r="B43959" s="4">
        <v>1945</v>
      </c>
      <c r="C43959" s="5" t="b" cm="1">
        <f t="array" ref="C43959">SUMPRODUCT(NOT(ISERROR(SEARCH(Hledej[Výraz],Tabulka1[[#This Row],[Popis]])))+0)&gt;0</f>
        <v>0</v>
      </c>
    </row>
    <row r="43960" spans="1:3" x14ac:dyDescent="0.3">
      <c r="A43960" s="3" t="s">
        <v>43408</v>
      </c>
      <c r="B43960" s="4">
        <v>110</v>
      </c>
      <c r="C43960" s="5" t="b" cm="1">
        <f t="array" ref="C43960">SUMPRODUCT(NOT(ISERROR(SEARCH(Hledej[Výraz],Tabulka1[[#This Row],[Popis]])))+0)&gt;0</f>
        <v>0</v>
      </c>
    </row>
    <row r="43961" spans="1:3" x14ac:dyDescent="0.3">
      <c r="A43961" s="3" t="s">
        <v>43409</v>
      </c>
      <c r="B43961" s="4">
        <v>98.5</v>
      </c>
      <c r="C43961" s="5" t="b" cm="1">
        <f t="array" ref="C43961">SUMPRODUCT(NOT(ISERROR(SEARCH(Hledej[Výraz],Tabulka1[[#This Row],[Popis]])))+0)&gt;0</f>
        <v>0</v>
      </c>
    </row>
    <row r="43962" spans="1:3" x14ac:dyDescent="0.3">
      <c r="A43962" s="3" t="s">
        <v>43410</v>
      </c>
      <c r="B43962" s="4">
        <v>92</v>
      </c>
      <c r="C43962" s="5" t="b" cm="1">
        <f t="array" ref="C43962">SUMPRODUCT(NOT(ISERROR(SEARCH(Hledej[Výraz],Tabulka1[[#This Row],[Popis]])))+0)&gt;0</f>
        <v>0</v>
      </c>
    </row>
    <row r="43963" spans="1:3" x14ac:dyDescent="0.3">
      <c r="A43963" s="3" t="s">
        <v>43411</v>
      </c>
      <c r="B43963" s="4">
        <v>6801</v>
      </c>
      <c r="C43963" s="5" t="b" cm="1">
        <f t="array" ref="C43963">SUMPRODUCT(NOT(ISERROR(SEARCH(Hledej[Výraz],Tabulka1[[#This Row],[Popis]])))+0)&gt;0</f>
        <v>0</v>
      </c>
    </row>
    <row r="43964" spans="1:3" x14ac:dyDescent="0.3">
      <c r="A43964" s="3" t="s">
        <v>43412</v>
      </c>
      <c r="B43964" s="4">
        <v>174</v>
      </c>
      <c r="C43964" s="5" t="b" cm="1">
        <f t="array" ref="C43964">SUMPRODUCT(NOT(ISERROR(SEARCH(Hledej[Výraz],Tabulka1[[#This Row],[Popis]])))+0)&gt;0</f>
        <v>0</v>
      </c>
    </row>
    <row r="43965" spans="1:3" x14ac:dyDescent="0.3">
      <c r="A43965" s="3" t="s">
        <v>43413</v>
      </c>
      <c r="B43965" s="4">
        <v>1156</v>
      </c>
      <c r="C43965" s="5" t="b" cm="1">
        <f t="array" ref="C43965">SUMPRODUCT(NOT(ISERROR(SEARCH(Hledej[Výraz],Tabulka1[[#This Row],[Popis]])))+0)&gt;0</f>
        <v>0</v>
      </c>
    </row>
    <row r="43966" spans="1:3" x14ac:dyDescent="0.3">
      <c r="A43966" s="3" t="s">
        <v>43414</v>
      </c>
      <c r="B43966" s="4">
        <v>2375</v>
      </c>
      <c r="C43966" s="5" t="b" cm="1">
        <f t="array" ref="C43966">SUMPRODUCT(NOT(ISERROR(SEARCH(Hledej[Výraz],Tabulka1[[#This Row],[Popis]])))+0)&gt;0</f>
        <v>0</v>
      </c>
    </row>
    <row r="43967" spans="1:3" x14ac:dyDescent="0.3">
      <c r="A43967" s="3" t="s">
        <v>43415</v>
      </c>
      <c r="B43967" s="4">
        <v>5000</v>
      </c>
      <c r="C43967" s="5" t="b" cm="1">
        <f t="array" ref="C43967">SUMPRODUCT(NOT(ISERROR(SEARCH(Hledej[Výraz],Tabulka1[[#This Row],[Popis]])))+0)&gt;0</f>
        <v>0</v>
      </c>
    </row>
    <row r="43968" spans="1:3" x14ac:dyDescent="0.3">
      <c r="A43968" s="3" t="s">
        <v>43416</v>
      </c>
      <c r="B43968" s="4">
        <v>24460</v>
      </c>
      <c r="C43968" s="5" t="b" cm="1">
        <f t="array" ref="C43968">SUMPRODUCT(NOT(ISERROR(SEARCH(Hledej[Výraz],Tabulka1[[#This Row],[Popis]])))+0)&gt;0</f>
        <v>0</v>
      </c>
    </row>
    <row r="43969" spans="1:3" x14ac:dyDescent="0.3">
      <c r="A43969" s="3" t="s">
        <v>43417</v>
      </c>
      <c r="B43969" s="4">
        <v>6</v>
      </c>
      <c r="C43969" s="5" t="b" cm="1">
        <f t="array" ref="C43969">SUMPRODUCT(NOT(ISERROR(SEARCH(Hledej[Výraz],Tabulka1[[#This Row],[Popis]])))+0)&gt;0</f>
        <v>0</v>
      </c>
    </row>
    <row r="43970" spans="1:3" x14ac:dyDescent="0.3">
      <c r="A43970" s="3" t="s">
        <v>43418</v>
      </c>
      <c r="B43970" s="4">
        <v>1540</v>
      </c>
      <c r="C43970" s="5" t="b" cm="1">
        <f t="array" ref="C43970">SUMPRODUCT(NOT(ISERROR(SEARCH(Hledej[Výraz],Tabulka1[[#This Row],[Popis]])))+0)&gt;0</f>
        <v>0</v>
      </c>
    </row>
    <row r="43971" spans="1:3" x14ac:dyDescent="0.3">
      <c r="A43971" s="3" t="s">
        <v>43419</v>
      </c>
      <c r="B43971" s="4">
        <v>12492</v>
      </c>
      <c r="C43971" s="5" t="b" cm="1">
        <f t="array" ref="C43971">SUMPRODUCT(NOT(ISERROR(SEARCH(Hledej[Výraz],Tabulka1[[#This Row],[Popis]])))+0)&gt;0</f>
        <v>0</v>
      </c>
    </row>
    <row r="43972" spans="1:3" x14ac:dyDescent="0.3">
      <c r="A43972" s="3" t="s">
        <v>43420</v>
      </c>
      <c r="B43972" s="4">
        <v>1300</v>
      </c>
      <c r="C43972" s="5" t="b" cm="1">
        <f t="array" ref="C43972">SUMPRODUCT(NOT(ISERROR(SEARCH(Hledej[Výraz],Tabulka1[[#This Row],[Popis]])))+0)&gt;0</f>
        <v>0</v>
      </c>
    </row>
    <row r="43973" spans="1:3" x14ac:dyDescent="0.3">
      <c r="A43973" s="3" t="s">
        <v>43421</v>
      </c>
      <c r="B43973" s="4">
        <v>50</v>
      </c>
      <c r="C43973" s="5" t="b" cm="1">
        <f t="array" ref="C43973">SUMPRODUCT(NOT(ISERROR(SEARCH(Hledej[Výraz],Tabulka1[[#This Row],[Popis]])))+0)&gt;0</f>
        <v>0</v>
      </c>
    </row>
    <row r="43974" spans="1:3" x14ac:dyDescent="0.3">
      <c r="A43974" s="3" t="s">
        <v>43422</v>
      </c>
      <c r="B43974" s="4">
        <v>1222</v>
      </c>
      <c r="C43974" s="5" t="b" cm="1">
        <f t="array" ref="C43974">SUMPRODUCT(NOT(ISERROR(SEARCH(Hledej[Výraz],Tabulka1[[#This Row],[Popis]])))+0)&gt;0</f>
        <v>0</v>
      </c>
    </row>
    <row r="43975" spans="1:3" x14ac:dyDescent="0.3">
      <c r="A43975" s="3" t="s">
        <v>43423</v>
      </c>
      <c r="B43975" s="4">
        <v>442</v>
      </c>
      <c r="C43975" s="5" t="b" cm="1">
        <f t="array" ref="C43975">SUMPRODUCT(NOT(ISERROR(SEARCH(Hledej[Výraz],Tabulka1[[#This Row],[Popis]])))+0)&gt;0</f>
        <v>1</v>
      </c>
    </row>
    <row r="43976" spans="1:3" x14ac:dyDescent="0.3">
      <c r="A43976" s="3" t="s">
        <v>43424</v>
      </c>
      <c r="B43976" s="4">
        <v>16490</v>
      </c>
      <c r="C43976" s="5" t="b" cm="1">
        <f t="array" ref="C43976">SUMPRODUCT(NOT(ISERROR(SEARCH(Hledej[Výraz],Tabulka1[[#This Row],[Popis]])))+0)&gt;0</f>
        <v>0</v>
      </c>
    </row>
    <row r="43977" spans="1:3" x14ac:dyDescent="0.3">
      <c r="A43977" s="3" t="s">
        <v>43425</v>
      </c>
      <c r="B43977" s="4">
        <v>3750</v>
      </c>
      <c r="C43977" s="5" t="b" cm="1">
        <f t="array" ref="C43977">SUMPRODUCT(NOT(ISERROR(SEARCH(Hledej[Výraz],Tabulka1[[#This Row],[Popis]])))+0)&gt;0</f>
        <v>0</v>
      </c>
    </row>
    <row r="43978" spans="1:3" x14ac:dyDescent="0.3">
      <c r="A43978" s="3" t="s">
        <v>43426</v>
      </c>
      <c r="B43978" s="4">
        <v>48</v>
      </c>
      <c r="C43978" s="5" t="b" cm="1">
        <f t="array" ref="C43978">SUMPRODUCT(NOT(ISERROR(SEARCH(Hledej[Výraz],Tabulka1[[#This Row],[Popis]])))+0)&gt;0</f>
        <v>0</v>
      </c>
    </row>
    <row r="43979" spans="1:3" x14ac:dyDescent="0.3">
      <c r="A43979" s="3" t="s">
        <v>43427</v>
      </c>
      <c r="B43979" s="4">
        <v>101</v>
      </c>
      <c r="C43979" s="5" t="b" cm="1">
        <f t="array" ref="C43979">SUMPRODUCT(NOT(ISERROR(SEARCH(Hledej[Výraz],Tabulka1[[#This Row],[Popis]])))+0)&gt;0</f>
        <v>0</v>
      </c>
    </row>
    <row r="43980" spans="1:3" x14ac:dyDescent="0.3">
      <c r="A43980" s="3" t="s">
        <v>43428</v>
      </c>
      <c r="B43980" s="4">
        <v>74</v>
      </c>
      <c r="C43980" s="5" t="b" cm="1">
        <f t="array" ref="C43980">SUMPRODUCT(NOT(ISERROR(SEARCH(Hledej[Výraz],Tabulka1[[#This Row],[Popis]])))+0)&gt;0</f>
        <v>0</v>
      </c>
    </row>
    <row r="43981" spans="1:3" x14ac:dyDescent="0.3">
      <c r="A43981" s="3" t="s">
        <v>43429</v>
      </c>
      <c r="B43981" s="4">
        <v>6658</v>
      </c>
      <c r="C43981" s="5" t="b" cm="1">
        <f t="array" ref="C43981">SUMPRODUCT(NOT(ISERROR(SEARCH(Hledej[Výraz],Tabulka1[[#This Row],[Popis]])))+0)&gt;0</f>
        <v>0</v>
      </c>
    </row>
    <row r="43982" spans="1:3" x14ac:dyDescent="0.3">
      <c r="A43982" s="3" t="s">
        <v>43430</v>
      </c>
      <c r="B43982" s="4">
        <v>5416</v>
      </c>
      <c r="C43982" s="5" t="b" cm="1">
        <f t="array" ref="C43982">SUMPRODUCT(NOT(ISERROR(SEARCH(Hledej[Výraz],Tabulka1[[#This Row],[Popis]])))+0)&gt;0</f>
        <v>0</v>
      </c>
    </row>
    <row r="43983" spans="1:3" x14ac:dyDescent="0.3">
      <c r="A43983" s="3" t="s">
        <v>43431</v>
      </c>
      <c r="B43983" s="4">
        <v>409</v>
      </c>
      <c r="C43983" s="5" t="b" cm="1">
        <f t="array" ref="C43983">SUMPRODUCT(NOT(ISERROR(SEARCH(Hledej[Výraz],Tabulka1[[#This Row],[Popis]])))+0)&gt;0</f>
        <v>0</v>
      </c>
    </row>
    <row r="43984" spans="1:3" x14ac:dyDescent="0.3">
      <c r="A43984" s="3" t="s">
        <v>43432</v>
      </c>
      <c r="B43984" s="4">
        <v>846</v>
      </c>
      <c r="C43984" s="5" t="b" cm="1">
        <f t="array" ref="C43984">SUMPRODUCT(NOT(ISERROR(SEARCH(Hledej[Výraz],Tabulka1[[#This Row],[Popis]])))+0)&gt;0</f>
        <v>0</v>
      </c>
    </row>
    <row r="43985" spans="1:3" x14ac:dyDescent="0.3">
      <c r="A43985" s="3" t="s">
        <v>43433</v>
      </c>
      <c r="B43985" s="4">
        <v>12761</v>
      </c>
      <c r="C43985" s="5" t="b" cm="1">
        <f t="array" ref="C43985">SUMPRODUCT(NOT(ISERROR(SEARCH(Hledej[Výraz],Tabulka1[[#This Row],[Popis]])))+0)&gt;0</f>
        <v>0</v>
      </c>
    </row>
    <row r="43986" spans="1:3" x14ac:dyDescent="0.3">
      <c r="A43986" s="3" t="s">
        <v>43434</v>
      </c>
      <c r="B43986" s="4">
        <v>1157</v>
      </c>
      <c r="C43986" s="5" t="b" cm="1">
        <f t="array" ref="C43986">SUMPRODUCT(NOT(ISERROR(SEARCH(Hledej[Výraz],Tabulka1[[#This Row],[Popis]])))+0)&gt;0</f>
        <v>0</v>
      </c>
    </row>
    <row r="43987" spans="1:3" x14ac:dyDescent="0.3">
      <c r="A43987" s="3" t="s">
        <v>43435</v>
      </c>
      <c r="B43987" s="4">
        <v>376</v>
      </c>
      <c r="C43987" s="5" t="b" cm="1">
        <f t="array" ref="C43987">SUMPRODUCT(NOT(ISERROR(SEARCH(Hledej[Výraz],Tabulka1[[#This Row],[Popis]])))+0)&gt;0</f>
        <v>0</v>
      </c>
    </row>
    <row r="43988" spans="1:3" x14ac:dyDescent="0.3">
      <c r="A43988" s="3" t="s">
        <v>43436</v>
      </c>
      <c r="B43988" s="4">
        <v>200</v>
      </c>
      <c r="C43988" s="5" t="b" cm="1">
        <f t="array" ref="C43988">SUMPRODUCT(NOT(ISERROR(SEARCH(Hledej[Výraz],Tabulka1[[#This Row],[Popis]])))+0)&gt;0</f>
        <v>0</v>
      </c>
    </row>
    <row r="43989" spans="1:3" x14ac:dyDescent="0.3">
      <c r="A43989" s="3" t="s">
        <v>43437</v>
      </c>
      <c r="B43989" s="4">
        <v>819</v>
      </c>
      <c r="C43989" s="5" t="b" cm="1">
        <f t="array" ref="C43989">SUMPRODUCT(NOT(ISERROR(SEARCH(Hledej[Výraz],Tabulka1[[#This Row],[Popis]])))+0)&gt;0</f>
        <v>0</v>
      </c>
    </row>
    <row r="43990" spans="1:3" x14ac:dyDescent="0.3">
      <c r="A43990" s="3" t="s">
        <v>43438</v>
      </c>
      <c r="B43990" s="4">
        <v>2190</v>
      </c>
      <c r="C43990" s="5" t="b" cm="1">
        <f t="array" ref="C43990">SUMPRODUCT(NOT(ISERROR(SEARCH(Hledej[Výraz],Tabulka1[[#This Row],[Popis]])))+0)&gt;0</f>
        <v>1</v>
      </c>
    </row>
    <row r="43991" spans="1:3" x14ac:dyDescent="0.3">
      <c r="A43991" s="3" t="s">
        <v>43439</v>
      </c>
      <c r="B43991" s="4">
        <v>285</v>
      </c>
      <c r="C43991" s="5" t="b" cm="1">
        <f t="array" ref="C43991">SUMPRODUCT(NOT(ISERROR(SEARCH(Hledej[Výraz],Tabulka1[[#This Row],[Popis]])))+0)&gt;0</f>
        <v>0</v>
      </c>
    </row>
    <row r="43992" spans="1:3" x14ac:dyDescent="0.3">
      <c r="A43992" s="3" t="s">
        <v>43440</v>
      </c>
      <c r="B43992" s="4">
        <v>3134</v>
      </c>
      <c r="C43992" s="5" t="b" cm="1">
        <f t="array" ref="C43992">SUMPRODUCT(NOT(ISERROR(SEARCH(Hledej[Výraz],Tabulka1[[#This Row],[Popis]])))+0)&gt;0</f>
        <v>0</v>
      </c>
    </row>
    <row r="43993" spans="1:3" x14ac:dyDescent="0.3">
      <c r="A43993" s="3" t="s">
        <v>43441</v>
      </c>
      <c r="B43993" s="4">
        <v>14220</v>
      </c>
      <c r="C43993" s="5" t="b" cm="1">
        <f t="array" ref="C43993">SUMPRODUCT(NOT(ISERROR(SEARCH(Hledej[Výraz],Tabulka1[[#This Row],[Popis]])))+0)&gt;0</f>
        <v>0</v>
      </c>
    </row>
    <row r="43994" spans="1:3" x14ac:dyDescent="0.3">
      <c r="A43994" s="3" t="s">
        <v>43442</v>
      </c>
      <c r="B43994" s="4">
        <v>107</v>
      </c>
      <c r="C43994" s="5" t="b" cm="1">
        <f t="array" ref="C43994">SUMPRODUCT(NOT(ISERROR(SEARCH(Hledej[Výraz],Tabulka1[[#This Row],[Popis]])))+0)&gt;0</f>
        <v>0</v>
      </c>
    </row>
    <row r="43995" spans="1:3" x14ac:dyDescent="0.3">
      <c r="A43995" s="3" t="s">
        <v>43443</v>
      </c>
      <c r="B43995" s="4">
        <v>990</v>
      </c>
      <c r="C43995" s="5" t="b" cm="1">
        <f t="array" ref="C43995">SUMPRODUCT(NOT(ISERROR(SEARCH(Hledej[Výraz],Tabulka1[[#This Row],[Popis]])))+0)&gt;0</f>
        <v>0</v>
      </c>
    </row>
    <row r="43996" spans="1:3" x14ac:dyDescent="0.3">
      <c r="A43996" s="3" t="s">
        <v>43444</v>
      </c>
      <c r="B43996" s="4">
        <v>5150</v>
      </c>
      <c r="C43996" s="5" t="b" cm="1">
        <f t="array" ref="C43996">SUMPRODUCT(NOT(ISERROR(SEARCH(Hledej[Výraz],Tabulka1[[#This Row],[Popis]])))+0)&gt;0</f>
        <v>0</v>
      </c>
    </row>
    <row r="43997" spans="1:3" x14ac:dyDescent="0.3">
      <c r="A43997" s="3" t="s">
        <v>43445</v>
      </c>
      <c r="B43997" s="4">
        <v>54</v>
      </c>
      <c r="C43997" s="5" t="b" cm="1">
        <f t="array" ref="C43997">SUMPRODUCT(NOT(ISERROR(SEARCH(Hledej[Výraz],Tabulka1[[#This Row],[Popis]])))+0)&gt;0</f>
        <v>0</v>
      </c>
    </row>
    <row r="43998" spans="1:3" x14ac:dyDescent="0.3">
      <c r="A43998" s="3" t="s">
        <v>43446</v>
      </c>
      <c r="B43998" s="4">
        <v>18000</v>
      </c>
      <c r="C43998" s="5" t="b" cm="1">
        <f t="array" ref="C43998">SUMPRODUCT(NOT(ISERROR(SEARCH(Hledej[Výraz],Tabulka1[[#This Row],[Popis]])))+0)&gt;0</f>
        <v>0</v>
      </c>
    </row>
    <row r="43999" spans="1:3" x14ac:dyDescent="0.3">
      <c r="A43999" s="3" t="s">
        <v>43447</v>
      </c>
      <c r="B43999" s="4">
        <v>370</v>
      </c>
      <c r="C43999" s="5" t="b" cm="1">
        <f t="array" ref="C43999">SUMPRODUCT(NOT(ISERROR(SEARCH(Hledej[Výraz],Tabulka1[[#This Row],[Popis]])))+0)&gt;0</f>
        <v>0</v>
      </c>
    </row>
    <row r="44000" spans="1:3" x14ac:dyDescent="0.3">
      <c r="A44000" s="3" t="s">
        <v>43448</v>
      </c>
      <c r="B44000" s="4">
        <v>758.7</v>
      </c>
      <c r="C44000" s="5" t="b" cm="1">
        <f t="array" ref="C44000">SUMPRODUCT(NOT(ISERROR(SEARCH(Hledej[Výraz],Tabulka1[[#This Row],[Popis]])))+0)&gt;0</f>
        <v>0</v>
      </c>
    </row>
    <row r="44001" spans="1:3" x14ac:dyDescent="0.3">
      <c r="A44001" s="3" t="s">
        <v>43449</v>
      </c>
      <c r="B44001" s="4">
        <v>2552</v>
      </c>
      <c r="C44001" s="5" t="b" cm="1">
        <f t="array" ref="C44001">SUMPRODUCT(NOT(ISERROR(SEARCH(Hledej[Výraz],Tabulka1[[#This Row],[Popis]])))+0)&gt;0</f>
        <v>0</v>
      </c>
    </row>
    <row r="44002" spans="1:3" x14ac:dyDescent="0.3">
      <c r="A44002" s="3" t="s">
        <v>43450</v>
      </c>
      <c r="B44002" s="4">
        <v>870</v>
      </c>
      <c r="C44002" s="5" t="b" cm="1">
        <f t="array" ref="C44002">SUMPRODUCT(NOT(ISERROR(SEARCH(Hledej[Výraz],Tabulka1[[#This Row],[Popis]])))+0)&gt;0</f>
        <v>0</v>
      </c>
    </row>
    <row r="44003" spans="1:3" x14ac:dyDescent="0.3">
      <c r="A44003" s="3" t="s">
        <v>43451</v>
      </c>
      <c r="B44003" s="4">
        <v>1490</v>
      </c>
      <c r="C44003" s="5" t="b" cm="1">
        <f t="array" ref="C44003">SUMPRODUCT(NOT(ISERROR(SEARCH(Hledej[Výraz],Tabulka1[[#This Row],[Popis]])))+0)&gt;0</f>
        <v>0</v>
      </c>
    </row>
    <row r="44004" spans="1:3" x14ac:dyDescent="0.3">
      <c r="A44004" s="3" t="s">
        <v>43452</v>
      </c>
      <c r="B44004" s="4">
        <v>420</v>
      </c>
      <c r="C44004" s="5" t="b" cm="1">
        <f t="array" ref="C44004">SUMPRODUCT(NOT(ISERROR(SEARCH(Hledej[Výraz],Tabulka1[[#This Row],[Popis]])))+0)&gt;0</f>
        <v>0</v>
      </c>
    </row>
    <row r="44005" spans="1:3" x14ac:dyDescent="0.3">
      <c r="A44005" s="3" t="s">
        <v>43453</v>
      </c>
      <c r="B44005" s="4">
        <v>327</v>
      </c>
      <c r="C44005" s="5" t="b" cm="1">
        <f t="array" ref="C44005">SUMPRODUCT(NOT(ISERROR(SEARCH(Hledej[Výraz],Tabulka1[[#This Row],[Popis]])))+0)&gt;0</f>
        <v>0</v>
      </c>
    </row>
    <row r="44006" spans="1:3" x14ac:dyDescent="0.3">
      <c r="A44006" s="3" t="s">
        <v>43454</v>
      </c>
      <c r="B44006" s="4">
        <v>2908</v>
      </c>
      <c r="C44006" s="5" t="b" cm="1">
        <f t="array" ref="C44006">SUMPRODUCT(NOT(ISERROR(SEARCH(Hledej[Výraz],Tabulka1[[#This Row],[Popis]])))+0)&gt;0</f>
        <v>0</v>
      </c>
    </row>
    <row r="44007" spans="1:3" x14ac:dyDescent="0.3">
      <c r="A44007" s="3" t="s">
        <v>43455</v>
      </c>
      <c r="B44007" s="4">
        <v>219900</v>
      </c>
      <c r="C44007" s="5" t="b" cm="1">
        <f t="array" ref="C44007">SUMPRODUCT(NOT(ISERROR(SEARCH(Hledej[Výraz],Tabulka1[[#This Row],[Popis]])))+0)&gt;0</f>
        <v>0</v>
      </c>
    </row>
    <row r="44008" spans="1:3" x14ac:dyDescent="0.3">
      <c r="A44008" s="3" t="s">
        <v>43456</v>
      </c>
      <c r="B44008" s="4">
        <v>1288</v>
      </c>
      <c r="C44008" s="5" t="b" cm="1">
        <f t="array" ref="C44008">SUMPRODUCT(NOT(ISERROR(SEARCH(Hledej[Výraz],Tabulka1[[#This Row],[Popis]])))+0)&gt;0</f>
        <v>0</v>
      </c>
    </row>
    <row r="44009" spans="1:3" x14ac:dyDescent="0.3">
      <c r="A44009" s="3" t="s">
        <v>43457</v>
      </c>
      <c r="B44009" s="4">
        <v>29820</v>
      </c>
      <c r="C44009" s="5" t="b" cm="1">
        <f t="array" ref="C44009">SUMPRODUCT(NOT(ISERROR(SEARCH(Hledej[Výraz],Tabulka1[[#This Row],[Popis]])))+0)&gt;0</f>
        <v>0</v>
      </c>
    </row>
    <row r="44010" spans="1:3" x14ac:dyDescent="0.3">
      <c r="A44010" s="3" t="s">
        <v>43458</v>
      </c>
      <c r="B44010" s="4">
        <v>796</v>
      </c>
      <c r="C44010" s="5" t="b" cm="1">
        <f t="array" ref="C44010">SUMPRODUCT(NOT(ISERROR(SEARCH(Hledej[Výraz],Tabulka1[[#This Row],[Popis]])))+0)&gt;0</f>
        <v>0</v>
      </c>
    </row>
    <row r="44011" spans="1:3" x14ac:dyDescent="0.3">
      <c r="A44011" s="3" t="s">
        <v>43459</v>
      </c>
      <c r="B44011" s="4">
        <v>200</v>
      </c>
      <c r="C44011" s="5" t="b" cm="1">
        <f t="array" ref="C44011">SUMPRODUCT(NOT(ISERROR(SEARCH(Hledej[Výraz],Tabulka1[[#This Row],[Popis]])))+0)&gt;0</f>
        <v>0</v>
      </c>
    </row>
    <row r="44012" spans="1:3" x14ac:dyDescent="0.3">
      <c r="A44012" s="3" t="s">
        <v>43460</v>
      </c>
      <c r="B44012" s="4">
        <v>7700</v>
      </c>
      <c r="C44012" s="5" t="b" cm="1">
        <f t="array" ref="C44012">SUMPRODUCT(NOT(ISERROR(SEARCH(Hledej[Výraz],Tabulka1[[#This Row],[Popis]])))+0)&gt;0</f>
        <v>0</v>
      </c>
    </row>
    <row r="44013" spans="1:3" x14ac:dyDescent="0.3">
      <c r="A44013" s="3" t="s">
        <v>43461</v>
      </c>
      <c r="B44013" s="4">
        <v>16000</v>
      </c>
      <c r="C44013" s="5" t="b" cm="1">
        <f t="array" ref="C44013">SUMPRODUCT(NOT(ISERROR(SEARCH(Hledej[Výraz],Tabulka1[[#This Row],[Popis]])))+0)&gt;0</f>
        <v>0</v>
      </c>
    </row>
    <row r="44014" spans="1:3" x14ac:dyDescent="0.3">
      <c r="A44014" s="3" t="s">
        <v>43462</v>
      </c>
      <c r="B44014" s="4">
        <v>203000</v>
      </c>
      <c r="C44014" s="5" t="b" cm="1">
        <f t="array" ref="C44014">SUMPRODUCT(NOT(ISERROR(SEARCH(Hledej[Výraz],Tabulka1[[#This Row],[Popis]])))+0)&gt;0</f>
        <v>0</v>
      </c>
    </row>
    <row r="44015" spans="1:3" x14ac:dyDescent="0.3">
      <c r="A44015" s="3" t="s">
        <v>43463</v>
      </c>
      <c r="B44015" s="4">
        <v>412</v>
      </c>
      <c r="C44015" s="5" t="b" cm="1">
        <f t="array" ref="C44015">SUMPRODUCT(NOT(ISERROR(SEARCH(Hledej[Výraz],Tabulka1[[#This Row],[Popis]])))+0)&gt;0</f>
        <v>0</v>
      </c>
    </row>
    <row r="44016" spans="1:3" x14ac:dyDescent="0.3">
      <c r="A44016" s="3" t="s">
        <v>43464</v>
      </c>
      <c r="B44016" s="4">
        <v>578</v>
      </c>
      <c r="C44016" s="5" t="b" cm="1">
        <f t="array" ref="C44016">SUMPRODUCT(NOT(ISERROR(SEARCH(Hledej[Výraz],Tabulka1[[#This Row],[Popis]])))+0)&gt;0</f>
        <v>0</v>
      </c>
    </row>
    <row r="44017" spans="1:3" x14ac:dyDescent="0.3">
      <c r="A44017" s="3" t="s">
        <v>43465</v>
      </c>
      <c r="B44017" s="4">
        <v>288</v>
      </c>
      <c r="C44017" s="5" t="b" cm="1">
        <f t="array" ref="C44017">SUMPRODUCT(NOT(ISERROR(SEARCH(Hledej[Výraz],Tabulka1[[#This Row],[Popis]])))+0)&gt;0</f>
        <v>0</v>
      </c>
    </row>
    <row r="44018" spans="1:3" x14ac:dyDescent="0.3">
      <c r="A44018" s="3" t="s">
        <v>43466</v>
      </c>
      <c r="B44018" s="4">
        <v>520</v>
      </c>
      <c r="C44018" s="5" t="b" cm="1">
        <f t="array" ref="C44018">SUMPRODUCT(NOT(ISERROR(SEARCH(Hledej[Výraz],Tabulka1[[#This Row],[Popis]])))+0)&gt;0</f>
        <v>0</v>
      </c>
    </row>
    <row r="44019" spans="1:3" x14ac:dyDescent="0.3">
      <c r="A44019" s="3" t="s">
        <v>43467</v>
      </c>
      <c r="B44019" s="4">
        <v>1690</v>
      </c>
      <c r="C44019" s="5" t="b" cm="1">
        <f t="array" ref="C44019">SUMPRODUCT(NOT(ISERROR(SEARCH(Hledej[Výraz],Tabulka1[[#This Row],[Popis]])))+0)&gt;0</f>
        <v>1</v>
      </c>
    </row>
    <row r="44020" spans="1:3" x14ac:dyDescent="0.3">
      <c r="A44020" s="3" t="s">
        <v>43468</v>
      </c>
      <c r="B44020" s="4">
        <v>2075</v>
      </c>
      <c r="C44020" s="5" t="b" cm="1">
        <f t="array" ref="C44020">SUMPRODUCT(NOT(ISERROR(SEARCH(Hledej[Výraz],Tabulka1[[#This Row],[Popis]])))+0)&gt;0</f>
        <v>0</v>
      </c>
    </row>
    <row r="44021" spans="1:3" x14ac:dyDescent="0.3">
      <c r="A44021" s="3" t="s">
        <v>43469</v>
      </c>
      <c r="B44021" s="4">
        <v>839</v>
      </c>
      <c r="C44021" s="5" t="b" cm="1">
        <f t="array" ref="C44021">SUMPRODUCT(NOT(ISERROR(SEARCH(Hledej[Výraz],Tabulka1[[#This Row],[Popis]])))+0)&gt;0</f>
        <v>0</v>
      </c>
    </row>
    <row r="44022" spans="1:3" x14ac:dyDescent="0.3">
      <c r="A44022" s="3" t="s">
        <v>43470</v>
      </c>
      <c r="B44022" s="4">
        <v>2992</v>
      </c>
      <c r="C44022" s="5" t="b" cm="1">
        <f t="array" ref="C44022">SUMPRODUCT(NOT(ISERROR(SEARCH(Hledej[Výraz],Tabulka1[[#This Row],[Popis]])))+0)&gt;0</f>
        <v>0</v>
      </c>
    </row>
    <row r="44023" spans="1:3" x14ac:dyDescent="0.3">
      <c r="A44023" s="3" t="s">
        <v>43471</v>
      </c>
      <c r="B44023" s="4">
        <v>12808</v>
      </c>
      <c r="C44023" s="5" t="b" cm="1">
        <f t="array" ref="C44023">SUMPRODUCT(NOT(ISERROR(SEARCH(Hledej[Výraz],Tabulka1[[#This Row],[Popis]])))+0)&gt;0</f>
        <v>0</v>
      </c>
    </row>
    <row r="44024" spans="1:3" x14ac:dyDescent="0.3">
      <c r="A44024" s="3" t="s">
        <v>43472</v>
      </c>
      <c r="B44024" s="4">
        <v>11990</v>
      </c>
      <c r="C44024" s="5" t="b" cm="1">
        <f t="array" ref="C44024">SUMPRODUCT(NOT(ISERROR(SEARCH(Hledej[Výraz],Tabulka1[[#This Row],[Popis]])))+0)&gt;0</f>
        <v>0</v>
      </c>
    </row>
    <row r="44025" spans="1:3" x14ac:dyDescent="0.3">
      <c r="A44025" s="3" t="s">
        <v>43473</v>
      </c>
      <c r="B44025" s="4">
        <v>3399</v>
      </c>
      <c r="C44025" s="5" t="b" cm="1">
        <f t="array" ref="C44025">SUMPRODUCT(NOT(ISERROR(SEARCH(Hledej[Výraz],Tabulka1[[#This Row],[Popis]])))+0)&gt;0</f>
        <v>1</v>
      </c>
    </row>
    <row r="44026" spans="1:3" x14ac:dyDescent="0.3">
      <c r="A44026" s="3" t="s">
        <v>43474</v>
      </c>
      <c r="B44026" s="4">
        <v>5374</v>
      </c>
      <c r="C44026" s="5" t="b" cm="1">
        <f t="array" ref="C44026">SUMPRODUCT(NOT(ISERROR(SEARCH(Hledej[Výraz],Tabulka1[[#This Row],[Popis]])))+0)&gt;0</f>
        <v>0</v>
      </c>
    </row>
    <row r="44027" spans="1:3" x14ac:dyDescent="0.3">
      <c r="A44027" s="3" t="s">
        <v>43475</v>
      </c>
      <c r="B44027" s="4">
        <v>419</v>
      </c>
      <c r="C44027" s="5" t="b" cm="1">
        <f t="array" ref="C44027">SUMPRODUCT(NOT(ISERROR(SEARCH(Hledej[Výraz],Tabulka1[[#This Row],[Popis]])))+0)&gt;0</f>
        <v>0</v>
      </c>
    </row>
    <row r="44028" spans="1:3" x14ac:dyDescent="0.3">
      <c r="A44028" s="3" t="s">
        <v>43476</v>
      </c>
      <c r="B44028" s="4">
        <v>65</v>
      </c>
      <c r="C44028" s="5" t="b" cm="1">
        <f t="array" ref="C44028">SUMPRODUCT(NOT(ISERROR(SEARCH(Hledej[Výraz],Tabulka1[[#This Row],[Popis]])))+0)&gt;0</f>
        <v>0</v>
      </c>
    </row>
    <row r="44029" spans="1:3" x14ac:dyDescent="0.3">
      <c r="A44029" s="3" t="s">
        <v>43477</v>
      </c>
      <c r="B44029" s="4">
        <v>22.9</v>
      </c>
      <c r="C44029" s="5" t="b" cm="1">
        <f t="array" ref="C44029">SUMPRODUCT(NOT(ISERROR(SEARCH(Hledej[Výraz],Tabulka1[[#This Row],[Popis]])))+0)&gt;0</f>
        <v>0</v>
      </c>
    </row>
    <row r="44030" spans="1:3" x14ac:dyDescent="0.3">
      <c r="A44030" s="3" t="s">
        <v>43478</v>
      </c>
      <c r="B44030" s="4">
        <v>17290</v>
      </c>
      <c r="C44030" s="5" t="b" cm="1">
        <f t="array" ref="C44030">SUMPRODUCT(NOT(ISERROR(SEARCH(Hledej[Výraz],Tabulka1[[#This Row],[Popis]])))+0)&gt;0</f>
        <v>0</v>
      </c>
    </row>
    <row r="44031" spans="1:3" x14ac:dyDescent="0.3">
      <c r="A44031" s="3" t="s">
        <v>43479</v>
      </c>
      <c r="B44031" s="4">
        <v>26.3</v>
      </c>
      <c r="C44031" s="5" t="b" cm="1">
        <f t="array" ref="C44031">SUMPRODUCT(NOT(ISERROR(SEARCH(Hledej[Výraz],Tabulka1[[#This Row],[Popis]])))+0)&gt;0</f>
        <v>0</v>
      </c>
    </row>
    <row r="44032" spans="1:3" x14ac:dyDescent="0.3">
      <c r="A44032" s="3" t="s">
        <v>43480</v>
      </c>
      <c r="B44032" s="4">
        <v>4159</v>
      </c>
      <c r="C44032" s="5" t="b" cm="1">
        <f t="array" ref="C44032">SUMPRODUCT(NOT(ISERROR(SEARCH(Hledej[Výraz],Tabulka1[[#This Row],[Popis]])))+0)&gt;0</f>
        <v>0</v>
      </c>
    </row>
    <row r="44033" spans="1:3" x14ac:dyDescent="0.3">
      <c r="A44033" s="3" t="s">
        <v>43481</v>
      </c>
      <c r="B44033" s="4">
        <v>3311</v>
      </c>
      <c r="C44033" s="5" t="b" cm="1">
        <f t="array" ref="C44033">SUMPRODUCT(NOT(ISERROR(SEARCH(Hledej[Výraz],Tabulka1[[#This Row],[Popis]])))+0)&gt;0</f>
        <v>0</v>
      </c>
    </row>
    <row r="44034" spans="1:3" x14ac:dyDescent="0.3">
      <c r="A44034" s="3" t="s">
        <v>43482</v>
      </c>
      <c r="B44034" s="4">
        <v>2786</v>
      </c>
      <c r="C44034" s="5" t="b" cm="1">
        <f t="array" ref="C44034">SUMPRODUCT(NOT(ISERROR(SEARCH(Hledej[Výraz],Tabulka1[[#This Row],[Popis]])))+0)&gt;0</f>
        <v>0</v>
      </c>
    </row>
    <row r="44035" spans="1:3" x14ac:dyDescent="0.3">
      <c r="A44035" s="3" t="s">
        <v>43483</v>
      </c>
      <c r="B44035" s="4">
        <v>2.8</v>
      </c>
      <c r="C44035" s="5" t="b" cm="1">
        <f t="array" ref="C44035">SUMPRODUCT(NOT(ISERROR(SEARCH(Hledej[Výraz],Tabulka1[[#This Row],[Popis]])))+0)&gt;0</f>
        <v>0</v>
      </c>
    </row>
    <row r="44036" spans="1:3" x14ac:dyDescent="0.3">
      <c r="A44036" s="3" t="s">
        <v>43484</v>
      </c>
      <c r="B44036" s="4">
        <v>70</v>
      </c>
      <c r="C44036" s="5" t="b" cm="1">
        <f t="array" ref="C44036">SUMPRODUCT(NOT(ISERROR(SEARCH(Hledej[Výraz],Tabulka1[[#This Row],[Popis]])))+0)&gt;0</f>
        <v>0</v>
      </c>
    </row>
    <row r="44037" spans="1:3" x14ac:dyDescent="0.3">
      <c r="A44037" s="3" t="s">
        <v>43485</v>
      </c>
      <c r="B44037" s="4">
        <v>1971</v>
      </c>
      <c r="C44037" s="5" t="b" cm="1">
        <f t="array" ref="C44037">SUMPRODUCT(NOT(ISERROR(SEARCH(Hledej[Výraz],Tabulka1[[#This Row],[Popis]])))+0)&gt;0</f>
        <v>0</v>
      </c>
    </row>
    <row r="44038" spans="1:3" x14ac:dyDescent="0.3">
      <c r="A44038" s="3" t="s">
        <v>43486</v>
      </c>
      <c r="B44038" s="4">
        <v>109</v>
      </c>
      <c r="C44038" s="5" t="b" cm="1">
        <f t="array" ref="C44038">SUMPRODUCT(NOT(ISERROR(SEARCH(Hledej[Výraz],Tabulka1[[#This Row],[Popis]])))+0)&gt;0</f>
        <v>0</v>
      </c>
    </row>
    <row r="44039" spans="1:3" x14ac:dyDescent="0.3">
      <c r="A44039" s="3" t="s">
        <v>43487</v>
      </c>
      <c r="B44039" s="4">
        <v>99</v>
      </c>
      <c r="C44039" s="5" t="b" cm="1">
        <f t="array" ref="C44039">SUMPRODUCT(NOT(ISERROR(SEARCH(Hledej[Výraz],Tabulka1[[#This Row],[Popis]])))+0)&gt;0</f>
        <v>0</v>
      </c>
    </row>
    <row r="44040" spans="1:3" x14ac:dyDescent="0.3">
      <c r="A44040" s="3" t="s">
        <v>43488</v>
      </c>
      <c r="B44040" s="4">
        <v>8200</v>
      </c>
      <c r="C44040" s="5" t="b" cm="1">
        <f t="array" ref="C44040">SUMPRODUCT(NOT(ISERROR(SEARCH(Hledej[Výraz],Tabulka1[[#This Row],[Popis]])))+0)&gt;0</f>
        <v>0</v>
      </c>
    </row>
    <row r="44041" spans="1:3" x14ac:dyDescent="0.3">
      <c r="A44041" s="3" t="s">
        <v>43489</v>
      </c>
      <c r="B44041" s="4">
        <v>5720</v>
      </c>
      <c r="C44041" s="5" t="b" cm="1">
        <f t="array" ref="C44041">SUMPRODUCT(NOT(ISERROR(SEARCH(Hledej[Výraz],Tabulka1[[#This Row],[Popis]])))+0)&gt;0</f>
        <v>0</v>
      </c>
    </row>
    <row r="44042" spans="1:3" x14ac:dyDescent="0.3">
      <c r="A44042" s="3" t="s">
        <v>43490</v>
      </c>
      <c r="B44042" s="4">
        <v>162</v>
      </c>
      <c r="C44042" s="5" t="b" cm="1">
        <f t="array" ref="C44042">SUMPRODUCT(NOT(ISERROR(SEARCH(Hledej[Výraz],Tabulka1[[#This Row],[Popis]])))+0)&gt;0</f>
        <v>0</v>
      </c>
    </row>
    <row r="44043" spans="1:3" x14ac:dyDescent="0.3">
      <c r="A44043" s="3" t="s">
        <v>43491</v>
      </c>
      <c r="B44043" s="4">
        <v>9142</v>
      </c>
      <c r="C44043" s="5" t="b" cm="1">
        <f t="array" ref="C44043">SUMPRODUCT(NOT(ISERROR(SEARCH(Hledej[Výraz],Tabulka1[[#This Row],[Popis]])))+0)&gt;0</f>
        <v>0</v>
      </c>
    </row>
    <row r="44044" spans="1:3" x14ac:dyDescent="0.3">
      <c r="A44044" s="3" t="s">
        <v>43492</v>
      </c>
      <c r="B44044" s="4">
        <v>297</v>
      </c>
      <c r="C44044" s="5" t="b" cm="1">
        <f t="array" ref="C44044">SUMPRODUCT(NOT(ISERROR(SEARCH(Hledej[Výraz],Tabulka1[[#This Row],[Popis]])))+0)&gt;0</f>
        <v>0</v>
      </c>
    </row>
    <row r="44045" spans="1:3" x14ac:dyDescent="0.3">
      <c r="A44045" s="3" t="s">
        <v>43493</v>
      </c>
      <c r="B44045" s="4">
        <v>6471</v>
      </c>
      <c r="C44045" s="5" t="b" cm="1">
        <f t="array" ref="C44045">SUMPRODUCT(NOT(ISERROR(SEARCH(Hledej[Výraz],Tabulka1[[#This Row],[Popis]])))+0)&gt;0</f>
        <v>0</v>
      </c>
    </row>
    <row r="44046" spans="1:3" x14ac:dyDescent="0.3">
      <c r="A44046" s="3" t="s">
        <v>43494</v>
      </c>
      <c r="B44046" s="4">
        <v>7075</v>
      </c>
      <c r="C44046" s="5" t="b" cm="1">
        <f t="array" ref="C44046">SUMPRODUCT(NOT(ISERROR(SEARCH(Hledej[Výraz],Tabulka1[[#This Row],[Popis]])))+0)&gt;0</f>
        <v>0</v>
      </c>
    </row>
    <row r="44047" spans="1:3" x14ac:dyDescent="0.3">
      <c r="A44047" s="3" t="s">
        <v>43495</v>
      </c>
      <c r="B44047" s="4">
        <v>693</v>
      </c>
      <c r="C44047" s="5" t="b" cm="1">
        <f t="array" ref="C44047">SUMPRODUCT(NOT(ISERROR(SEARCH(Hledej[Výraz],Tabulka1[[#This Row],[Popis]])))+0)&gt;0</f>
        <v>0</v>
      </c>
    </row>
    <row r="44048" spans="1:3" x14ac:dyDescent="0.3">
      <c r="A44048" s="3" t="s">
        <v>43496</v>
      </c>
      <c r="B44048" s="4">
        <v>107</v>
      </c>
      <c r="C44048" s="5" t="b" cm="1">
        <f t="array" ref="C44048">SUMPRODUCT(NOT(ISERROR(SEARCH(Hledej[Výraz],Tabulka1[[#This Row],[Popis]])))+0)&gt;0</f>
        <v>0</v>
      </c>
    </row>
    <row r="44049" spans="1:3" x14ac:dyDescent="0.3">
      <c r="A44049" s="3" t="s">
        <v>43497</v>
      </c>
      <c r="B44049" s="4">
        <v>14808</v>
      </c>
      <c r="C44049" s="5" t="b" cm="1">
        <f t="array" ref="C44049">SUMPRODUCT(NOT(ISERROR(SEARCH(Hledej[Výraz],Tabulka1[[#This Row],[Popis]])))+0)&gt;0</f>
        <v>0</v>
      </c>
    </row>
    <row r="44050" spans="1:3" x14ac:dyDescent="0.3">
      <c r="A44050" s="3" t="s">
        <v>43498</v>
      </c>
      <c r="B44050" s="4">
        <v>57</v>
      </c>
      <c r="C44050" s="5" t="b" cm="1">
        <f t="array" ref="C44050">SUMPRODUCT(NOT(ISERROR(SEARCH(Hledej[Výraz],Tabulka1[[#This Row],[Popis]])))+0)&gt;0</f>
        <v>0</v>
      </c>
    </row>
    <row r="44051" spans="1:3" x14ac:dyDescent="0.3">
      <c r="A44051" s="3" t="s">
        <v>43499</v>
      </c>
      <c r="B44051" s="4">
        <v>160</v>
      </c>
      <c r="C44051" s="5" t="b" cm="1">
        <f t="array" ref="C44051">SUMPRODUCT(NOT(ISERROR(SEARCH(Hledej[Výraz],Tabulka1[[#This Row],[Popis]])))+0)&gt;0</f>
        <v>0</v>
      </c>
    </row>
    <row r="44052" spans="1:3" x14ac:dyDescent="0.3">
      <c r="A44052" s="3" t="s">
        <v>43500</v>
      </c>
      <c r="B44052" s="4">
        <v>1187</v>
      </c>
      <c r="C44052" s="5" t="b" cm="1">
        <f t="array" ref="C44052">SUMPRODUCT(NOT(ISERROR(SEARCH(Hledej[Výraz],Tabulka1[[#This Row],[Popis]])))+0)&gt;0</f>
        <v>0</v>
      </c>
    </row>
    <row r="44053" spans="1:3" x14ac:dyDescent="0.3">
      <c r="A44053" s="3" t="s">
        <v>43501</v>
      </c>
      <c r="B44053" s="4">
        <v>260</v>
      </c>
      <c r="C44053" s="5" t="b" cm="1">
        <f t="array" ref="C44053">SUMPRODUCT(NOT(ISERROR(SEARCH(Hledej[Výraz],Tabulka1[[#This Row],[Popis]])))+0)&gt;0</f>
        <v>0</v>
      </c>
    </row>
    <row r="44054" spans="1:3" x14ac:dyDescent="0.3">
      <c r="A44054" s="3" t="s">
        <v>43502</v>
      </c>
      <c r="B44054" s="4">
        <v>229</v>
      </c>
      <c r="C44054" s="5" t="b" cm="1">
        <f t="array" ref="C44054">SUMPRODUCT(NOT(ISERROR(SEARCH(Hledej[Výraz],Tabulka1[[#This Row],[Popis]])))+0)&gt;0</f>
        <v>0</v>
      </c>
    </row>
    <row r="44055" spans="1:3" x14ac:dyDescent="0.3">
      <c r="A44055" s="3" t="s">
        <v>43503</v>
      </c>
      <c r="B44055" s="4">
        <v>3404</v>
      </c>
      <c r="C44055" s="5" t="b" cm="1">
        <f t="array" ref="C44055">SUMPRODUCT(NOT(ISERROR(SEARCH(Hledej[Výraz],Tabulka1[[#This Row],[Popis]])))+0)&gt;0</f>
        <v>0</v>
      </c>
    </row>
    <row r="44056" spans="1:3" x14ac:dyDescent="0.3">
      <c r="A44056" s="3" t="s">
        <v>43504</v>
      </c>
      <c r="B44056" s="4">
        <v>103</v>
      </c>
      <c r="C44056" s="5" t="b" cm="1">
        <f t="array" ref="C44056">SUMPRODUCT(NOT(ISERROR(SEARCH(Hledej[Výraz],Tabulka1[[#This Row],[Popis]])))+0)&gt;0</f>
        <v>0</v>
      </c>
    </row>
    <row r="44057" spans="1:3" x14ac:dyDescent="0.3">
      <c r="A44057" s="3" t="s">
        <v>43505</v>
      </c>
      <c r="B44057" s="4">
        <v>107</v>
      </c>
      <c r="C44057" s="5" t="b" cm="1">
        <f t="array" ref="C44057">SUMPRODUCT(NOT(ISERROR(SEARCH(Hledej[Výraz],Tabulka1[[#This Row],[Popis]])))+0)&gt;0</f>
        <v>0</v>
      </c>
    </row>
    <row r="44058" spans="1:3" x14ac:dyDescent="0.3">
      <c r="A44058" s="3" t="s">
        <v>43506</v>
      </c>
      <c r="B44058" s="4">
        <v>6</v>
      </c>
      <c r="C44058" s="5" t="b" cm="1">
        <f t="array" ref="C44058">SUMPRODUCT(NOT(ISERROR(SEARCH(Hledej[Výraz],Tabulka1[[#This Row],[Popis]])))+0)&gt;0</f>
        <v>0</v>
      </c>
    </row>
    <row r="44059" spans="1:3" x14ac:dyDescent="0.3">
      <c r="A44059" s="3" t="s">
        <v>43507</v>
      </c>
      <c r="B44059" s="4">
        <v>1528</v>
      </c>
      <c r="C44059" s="5" t="b" cm="1">
        <f t="array" ref="C44059">SUMPRODUCT(NOT(ISERROR(SEARCH(Hledej[Výraz],Tabulka1[[#This Row],[Popis]])))+0)&gt;0</f>
        <v>0</v>
      </c>
    </row>
    <row r="44060" spans="1:3" x14ac:dyDescent="0.3">
      <c r="A44060" s="3" t="s">
        <v>43508</v>
      </c>
      <c r="B44060" s="4">
        <v>6815</v>
      </c>
      <c r="C44060" s="5" t="b" cm="1">
        <f t="array" ref="C44060">SUMPRODUCT(NOT(ISERROR(SEARCH(Hledej[Výraz],Tabulka1[[#This Row],[Popis]])))+0)&gt;0</f>
        <v>0</v>
      </c>
    </row>
    <row r="44061" spans="1:3" x14ac:dyDescent="0.3">
      <c r="A44061" s="3" t="s">
        <v>43509</v>
      </c>
      <c r="B44061" s="4">
        <v>2842</v>
      </c>
      <c r="C44061" s="5" t="b" cm="1">
        <f t="array" ref="C44061">SUMPRODUCT(NOT(ISERROR(SEARCH(Hledej[Výraz],Tabulka1[[#This Row],[Popis]])))+0)&gt;0</f>
        <v>0</v>
      </c>
    </row>
    <row r="44062" spans="1:3" x14ac:dyDescent="0.3">
      <c r="A44062" s="3" t="s">
        <v>43510</v>
      </c>
      <c r="B44062" s="4">
        <v>234</v>
      </c>
      <c r="C44062" s="5" t="b" cm="1">
        <f t="array" ref="C44062">SUMPRODUCT(NOT(ISERROR(SEARCH(Hledej[Výraz],Tabulka1[[#This Row],[Popis]])))+0)&gt;0</f>
        <v>0</v>
      </c>
    </row>
    <row r="44063" spans="1:3" x14ac:dyDescent="0.3">
      <c r="A44063" s="3" t="s">
        <v>43511</v>
      </c>
      <c r="B44063" s="4">
        <v>628</v>
      </c>
      <c r="C44063" s="5" t="b" cm="1">
        <f t="array" ref="C44063">SUMPRODUCT(NOT(ISERROR(SEARCH(Hledej[Výraz],Tabulka1[[#This Row],[Popis]])))+0)&gt;0</f>
        <v>1</v>
      </c>
    </row>
    <row r="44064" spans="1:3" x14ac:dyDescent="0.3">
      <c r="A44064" s="3" t="s">
        <v>43512</v>
      </c>
      <c r="B44064" s="4">
        <v>8073</v>
      </c>
      <c r="C44064" s="5" t="b" cm="1">
        <f t="array" ref="C44064">SUMPRODUCT(NOT(ISERROR(SEARCH(Hledej[Výraz],Tabulka1[[#This Row],[Popis]])))+0)&gt;0</f>
        <v>0</v>
      </c>
    </row>
    <row r="44065" spans="1:3" x14ac:dyDescent="0.3">
      <c r="A44065" s="3" t="s">
        <v>43513</v>
      </c>
      <c r="B44065" s="4">
        <v>3108</v>
      </c>
      <c r="C44065" s="5" t="b" cm="1">
        <f t="array" ref="C44065">SUMPRODUCT(NOT(ISERROR(SEARCH(Hledej[Výraz],Tabulka1[[#This Row],[Popis]])))+0)&gt;0</f>
        <v>0</v>
      </c>
    </row>
    <row r="44066" spans="1:3" x14ac:dyDescent="0.3">
      <c r="A44066" s="3" t="s">
        <v>43514</v>
      </c>
      <c r="B44066" s="4">
        <v>5670</v>
      </c>
      <c r="C44066" s="5" t="b" cm="1">
        <f t="array" ref="C44066">SUMPRODUCT(NOT(ISERROR(SEARCH(Hledej[Výraz],Tabulka1[[#This Row],[Popis]])))+0)&gt;0</f>
        <v>0</v>
      </c>
    </row>
    <row r="44067" spans="1:3" x14ac:dyDescent="0.3">
      <c r="A44067" s="3" t="s">
        <v>43515</v>
      </c>
      <c r="B44067" s="4">
        <v>626</v>
      </c>
      <c r="C44067" s="5" t="b" cm="1">
        <f t="array" ref="C44067">SUMPRODUCT(NOT(ISERROR(SEARCH(Hledej[Výraz],Tabulka1[[#This Row],[Popis]])))+0)&gt;0</f>
        <v>0</v>
      </c>
    </row>
    <row r="44068" spans="1:3" x14ac:dyDescent="0.3">
      <c r="A44068" s="3" t="s">
        <v>43516</v>
      </c>
      <c r="B44068" s="4">
        <v>510</v>
      </c>
      <c r="C44068" s="5" t="b" cm="1">
        <f t="array" ref="C44068">SUMPRODUCT(NOT(ISERROR(SEARCH(Hledej[Výraz],Tabulka1[[#This Row],[Popis]])))+0)&gt;0</f>
        <v>0</v>
      </c>
    </row>
    <row r="44069" spans="1:3" x14ac:dyDescent="0.3">
      <c r="A44069" s="3" t="s">
        <v>43517</v>
      </c>
      <c r="B44069" s="4">
        <v>2220</v>
      </c>
      <c r="C44069" s="5" t="b" cm="1">
        <f t="array" ref="C44069">SUMPRODUCT(NOT(ISERROR(SEARCH(Hledej[Výraz],Tabulka1[[#This Row],[Popis]])))+0)&gt;0</f>
        <v>0</v>
      </c>
    </row>
    <row r="44070" spans="1:3" x14ac:dyDescent="0.3">
      <c r="A44070" s="3" t="s">
        <v>43518</v>
      </c>
      <c r="B44070" s="4">
        <v>5210</v>
      </c>
      <c r="C44070" s="5" t="b" cm="1">
        <f t="array" ref="C44070">SUMPRODUCT(NOT(ISERROR(SEARCH(Hledej[Výraz],Tabulka1[[#This Row],[Popis]])))+0)&gt;0</f>
        <v>0</v>
      </c>
    </row>
    <row r="44071" spans="1:3" x14ac:dyDescent="0.3">
      <c r="A44071" s="3" t="s">
        <v>43519</v>
      </c>
      <c r="B44071" s="4">
        <v>590</v>
      </c>
      <c r="C44071" s="5" t="b" cm="1">
        <f t="array" ref="C44071">SUMPRODUCT(NOT(ISERROR(SEARCH(Hledej[Výraz],Tabulka1[[#This Row],[Popis]])))+0)&gt;0</f>
        <v>0</v>
      </c>
    </row>
    <row r="44072" spans="1:3" x14ac:dyDescent="0.3">
      <c r="A44072" s="3" t="s">
        <v>43520</v>
      </c>
      <c r="B44072" s="4">
        <v>3719</v>
      </c>
      <c r="C44072" s="5" t="b" cm="1">
        <f t="array" ref="C44072">SUMPRODUCT(NOT(ISERROR(SEARCH(Hledej[Výraz],Tabulka1[[#This Row],[Popis]])))+0)&gt;0</f>
        <v>0</v>
      </c>
    </row>
    <row r="44073" spans="1:3" x14ac:dyDescent="0.3">
      <c r="A44073" s="3" t="s">
        <v>43521</v>
      </c>
      <c r="B44073" s="4">
        <v>35</v>
      </c>
      <c r="C44073" s="5" t="b" cm="1">
        <f t="array" ref="C44073">SUMPRODUCT(NOT(ISERROR(SEARCH(Hledej[Výraz],Tabulka1[[#This Row],[Popis]])))+0)&gt;0</f>
        <v>0</v>
      </c>
    </row>
    <row r="44074" spans="1:3" x14ac:dyDescent="0.3">
      <c r="A44074" s="3" t="s">
        <v>43522</v>
      </c>
      <c r="B44074" s="4">
        <v>591</v>
      </c>
      <c r="C44074" s="5" t="b" cm="1">
        <f t="array" ref="C44074">SUMPRODUCT(NOT(ISERROR(SEARCH(Hledej[Výraz],Tabulka1[[#This Row],[Popis]])))+0)&gt;0</f>
        <v>0</v>
      </c>
    </row>
    <row r="44075" spans="1:3" x14ac:dyDescent="0.3">
      <c r="A44075" s="3" t="s">
        <v>43523</v>
      </c>
      <c r="B44075" s="4">
        <v>311</v>
      </c>
      <c r="C44075" s="5" t="b" cm="1">
        <f t="array" ref="C44075">SUMPRODUCT(NOT(ISERROR(SEARCH(Hledej[Výraz],Tabulka1[[#This Row],[Popis]])))+0)&gt;0</f>
        <v>0</v>
      </c>
    </row>
    <row r="44076" spans="1:3" x14ac:dyDescent="0.3">
      <c r="A44076" s="3" t="s">
        <v>43524</v>
      </c>
      <c r="B44076" s="4">
        <v>12453</v>
      </c>
      <c r="C44076" s="5" t="b" cm="1">
        <f t="array" ref="C44076">SUMPRODUCT(NOT(ISERROR(SEARCH(Hledej[Výraz],Tabulka1[[#This Row],[Popis]])))+0)&gt;0</f>
        <v>0</v>
      </c>
    </row>
    <row r="44077" spans="1:3" x14ac:dyDescent="0.3">
      <c r="A44077" s="3" t="s">
        <v>43525</v>
      </c>
      <c r="B44077" s="4">
        <v>93589</v>
      </c>
      <c r="C44077" s="5" t="b" cm="1">
        <f t="array" ref="C44077">SUMPRODUCT(NOT(ISERROR(SEARCH(Hledej[Výraz],Tabulka1[[#This Row],[Popis]])))+0)&gt;0</f>
        <v>0</v>
      </c>
    </row>
    <row r="44078" spans="1:3" x14ac:dyDescent="0.3">
      <c r="A44078" s="3" t="s">
        <v>43526</v>
      </c>
      <c r="B44078" s="4">
        <v>34376</v>
      </c>
      <c r="C44078" s="5" t="b" cm="1">
        <f t="array" ref="C44078">SUMPRODUCT(NOT(ISERROR(SEARCH(Hledej[Výraz],Tabulka1[[#This Row],[Popis]])))+0)&gt;0</f>
        <v>0</v>
      </c>
    </row>
    <row r="44079" spans="1:3" x14ac:dyDescent="0.3">
      <c r="A44079" s="3" t="s">
        <v>43527</v>
      </c>
      <c r="B44079" s="4">
        <v>707.5</v>
      </c>
      <c r="C44079" s="5" t="b" cm="1">
        <f t="array" ref="C44079">SUMPRODUCT(NOT(ISERROR(SEARCH(Hledej[Výraz],Tabulka1[[#This Row],[Popis]])))+0)&gt;0</f>
        <v>0</v>
      </c>
    </row>
    <row r="44080" spans="1:3" x14ac:dyDescent="0.3">
      <c r="A44080" s="3" t="s">
        <v>43528</v>
      </c>
      <c r="B44080" s="4">
        <v>83</v>
      </c>
      <c r="C44080" s="5" t="b" cm="1">
        <f t="array" ref="C44080">SUMPRODUCT(NOT(ISERROR(SEARCH(Hledej[Výraz],Tabulka1[[#This Row],[Popis]])))+0)&gt;0</f>
        <v>0</v>
      </c>
    </row>
    <row r="44081" spans="1:3" x14ac:dyDescent="0.3">
      <c r="A44081" s="3" t="s">
        <v>43529</v>
      </c>
      <c r="B44081" s="4">
        <v>1650</v>
      </c>
      <c r="C44081" s="5" t="b" cm="1">
        <f t="array" ref="C44081">SUMPRODUCT(NOT(ISERROR(SEARCH(Hledej[Výraz],Tabulka1[[#This Row],[Popis]])))+0)&gt;0</f>
        <v>1</v>
      </c>
    </row>
    <row r="44082" spans="1:3" x14ac:dyDescent="0.3">
      <c r="A44082" s="3" t="s">
        <v>43530</v>
      </c>
      <c r="B44082" s="4">
        <v>1625</v>
      </c>
      <c r="C44082" s="5" t="b" cm="1">
        <f t="array" ref="C44082">SUMPRODUCT(NOT(ISERROR(SEARCH(Hledej[Výraz],Tabulka1[[#This Row],[Popis]])))+0)&gt;0</f>
        <v>1</v>
      </c>
    </row>
    <row r="44083" spans="1:3" x14ac:dyDescent="0.3">
      <c r="A44083" s="3" t="s">
        <v>43531</v>
      </c>
      <c r="B44083" s="4">
        <v>5586</v>
      </c>
      <c r="C44083" s="5" t="b" cm="1">
        <f t="array" ref="C44083">SUMPRODUCT(NOT(ISERROR(SEARCH(Hledej[Výraz],Tabulka1[[#This Row],[Popis]])))+0)&gt;0</f>
        <v>0</v>
      </c>
    </row>
    <row r="44084" spans="1:3" x14ac:dyDescent="0.3">
      <c r="A44084" s="3" t="s">
        <v>43532</v>
      </c>
      <c r="B44084" s="4">
        <v>10140</v>
      </c>
      <c r="C44084" s="5" t="b" cm="1">
        <f t="array" ref="C44084">SUMPRODUCT(NOT(ISERROR(SEARCH(Hledej[Výraz],Tabulka1[[#This Row],[Popis]])))+0)&gt;0</f>
        <v>0</v>
      </c>
    </row>
    <row r="44085" spans="1:3" x14ac:dyDescent="0.3">
      <c r="A44085" s="3" t="s">
        <v>43533</v>
      </c>
      <c r="B44085" s="4">
        <v>1487</v>
      </c>
      <c r="C44085" s="5" t="b" cm="1">
        <f t="array" ref="C44085">SUMPRODUCT(NOT(ISERROR(SEARCH(Hledej[Výraz],Tabulka1[[#This Row],[Popis]])))+0)&gt;0</f>
        <v>0</v>
      </c>
    </row>
    <row r="44086" spans="1:3" x14ac:dyDescent="0.3">
      <c r="A44086" s="3" t="s">
        <v>43534</v>
      </c>
      <c r="B44086" s="4">
        <v>4200</v>
      </c>
      <c r="C44086" s="5" t="b" cm="1">
        <f t="array" ref="C44086">SUMPRODUCT(NOT(ISERROR(SEARCH(Hledej[Výraz],Tabulka1[[#This Row],[Popis]])))+0)&gt;0</f>
        <v>0</v>
      </c>
    </row>
    <row r="44087" spans="1:3" x14ac:dyDescent="0.3">
      <c r="A44087" s="3" t="s">
        <v>43535</v>
      </c>
      <c r="B44087" s="4">
        <v>12500</v>
      </c>
      <c r="C44087" s="5" t="b" cm="1">
        <f t="array" ref="C44087">SUMPRODUCT(NOT(ISERROR(SEARCH(Hledej[Výraz],Tabulka1[[#This Row],[Popis]])))+0)&gt;0</f>
        <v>0</v>
      </c>
    </row>
    <row r="44088" spans="1:3" x14ac:dyDescent="0.3">
      <c r="A44088" s="3" t="s">
        <v>43536</v>
      </c>
      <c r="B44088" s="4">
        <v>11620</v>
      </c>
      <c r="C44088" s="5" t="b" cm="1">
        <f t="array" ref="C44088">SUMPRODUCT(NOT(ISERROR(SEARCH(Hledej[Výraz],Tabulka1[[#This Row],[Popis]])))+0)&gt;0</f>
        <v>0</v>
      </c>
    </row>
    <row r="44089" spans="1:3" x14ac:dyDescent="0.3">
      <c r="A44089" s="3" t="s">
        <v>43537</v>
      </c>
      <c r="B44089" s="4">
        <v>85</v>
      </c>
      <c r="C44089" s="5" t="b" cm="1">
        <f t="array" ref="C44089">SUMPRODUCT(NOT(ISERROR(SEARCH(Hledej[Výraz],Tabulka1[[#This Row],[Popis]])))+0)&gt;0</f>
        <v>0</v>
      </c>
    </row>
    <row r="44090" spans="1:3" x14ac:dyDescent="0.3">
      <c r="A44090" s="3" t="s">
        <v>43538</v>
      </c>
      <c r="B44090" s="4">
        <v>3354</v>
      </c>
      <c r="C44090" s="5" t="b" cm="1">
        <f t="array" ref="C44090">SUMPRODUCT(NOT(ISERROR(SEARCH(Hledej[Výraz],Tabulka1[[#This Row],[Popis]])))+0)&gt;0</f>
        <v>0</v>
      </c>
    </row>
    <row r="44091" spans="1:3" x14ac:dyDescent="0.3">
      <c r="A44091" s="3" t="s">
        <v>43539</v>
      </c>
      <c r="B44091" s="4">
        <v>85</v>
      </c>
      <c r="C44091" s="5" t="b" cm="1">
        <f t="array" ref="C44091">SUMPRODUCT(NOT(ISERROR(SEARCH(Hledej[Výraz],Tabulka1[[#This Row],[Popis]])))+0)&gt;0</f>
        <v>0</v>
      </c>
    </row>
    <row r="44092" spans="1:3" x14ac:dyDescent="0.3">
      <c r="A44092" s="3" t="s">
        <v>43540</v>
      </c>
      <c r="B44092" s="4">
        <v>13180</v>
      </c>
      <c r="C44092" s="5" t="b" cm="1">
        <f t="array" ref="C44092">SUMPRODUCT(NOT(ISERROR(SEARCH(Hledej[Výraz],Tabulka1[[#This Row],[Popis]])))+0)&gt;0</f>
        <v>0</v>
      </c>
    </row>
    <row r="44093" spans="1:3" x14ac:dyDescent="0.3">
      <c r="A44093" s="3" t="s">
        <v>43541</v>
      </c>
      <c r="B44093" s="4">
        <v>169</v>
      </c>
      <c r="C44093" s="5" t="b" cm="1">
        <f t="array" ref="C44093">SUMPRODUCT(NOT(ISERROR(SEARCH(Hledej[Výraz],Tabulka1[[#This Row],[Popis]])))+0)&gt;0</f>
        <v>0</v>
      </c>
    </row>
    <row r="44094" spans="1:3" x14ac:dyDescent="0.3">
      <c r="A44094" s="3" t="s">
        <v>43542</v>
      </c>
      <c r="B44094" s="4">
        <v>437</v>
      </c>
      <c r="C44094" s="5" t="b" cm="1">
        <f t="array" ref="C44094">SUMPRODUCT(NOT(ISERROR(SEARCH(Hledej[Výraz],Tabulka1[[#This Row],[Popis]])))+0)&gt;0</f>
        <v>0</v>
      </c>
    </row>
    <row r="44095" spans="1:3" x14ac:dyDescent="0.3">
      <c r="A44095" s="3" t="s">
        <v>43543</v>
      </c>
      <c r="B44095" s="4">
        <v>149</v>
      </c>
      <c r="C44095" s="5" t="b" cm="1">
        <f t="array" ref="C44095">SUMPRODUCT(NOT(ISERROR(SEARCH(Hledej[Výraz],Tabulka1[[#This Row],[Popis]])))+0)&gt;0</f>
        <v>0</v>
      </c>
    </row>
    <row r="44096" spans="1:3" x14ac:dyDescent="0.3">
      <c r="A44096" s="3" t="s">
        <v>43544</v>
      </c>
      <c r="B44096" s="4">
        <v>3426</v>
      </c>
      <c r="C44096" s="5" t="b" cm="1">
        <f t="array" ref="C44096">SUMPRODUCT(NOT(ISERROR(SEARCH(Hledej[Výraz],Tabulka1[[#This Row],[Popis]])))+0)&gt;0</f>
        <v>0</v>
      </c>
    </row>
    <row r="44097" spans="1:3" x14ac:dyDescent="0.3">
      <c r="A44097" s="3" t="s">
        <v>43545</v>
      </c>
      <c r="B44097" s="4">
        <v>300</v>
      </c>
      <c r="C44097" s="5" t="b" cm="1">
        <f t="array" ref="C44097">SUMPRODUCT(NOT(ISERROR(SEARCH(Hledej[Výraz],Tabulka1[[#This Row],[Popis]])))+0)&gt;0</f>
        <v>0</v>
      </c>
    </row>
    <row r="44098" spans="1:3" x14ac:dyDescent="0.3">
      <c r="A44098" s="3" t="s">
        <v>43546</v>
      </c>
      <c r="B44098" s="4">
        <v>6808</v>
      </c>
      <c r="C44098" s="5" t="b" cm="1">
        <f t="array" ref="C44098">SUMPRODUCT(NOT(ISERROR(SEARCH(Hledej[Výraz],Tabulka1[[#This Row],[Popis]])))+0)&gt;0</f>
        <v>0</v>
      </c>
    </row>
    <row r="44099" spans="1:3" x14ac:dyDescent="0.3">
      <c r="A44099" s="3" t="s">
        <v>43547</v>
      </c>
      <c r="B44099" s="4">
        <v>1728</v>
      </c>
      <c r="C44099" s="5" t="b" cm="1">
        <f t="array" ref="C44099">SUMPRODUCT(NOT(ISERROR(SEARCH(Hledej[Výraz],Tabulka1[[#This Row],[Popis]])))+0)&gt;0</f>
        <v>0</v>
      </c>
    </row>
    <row r="44100" spans="1:3" x14ac:dyDescent="0.3">
      <c r="A44100" s="3" t="s">
        <v>43548</v>
      </c>
      <c r="B44100" s="4">
        <v>30815</v>
      </c>
      <c r="C44100" s="5" t="b" cm="1">
        <f t="array" ref="C44100">SUMPRODUCT(NOT(ISERROR(SEARCH(Hledej[Výraz],Tabulka1[[#This Row],[Popis]])))+0)&gt;0</f>
        <v>0</v>
      </c>
    </row>
    <row r="44101" spans="1:3" x14ac:dyDescent="0.3">
      <c r="A44101" s="3" t="s">
        <v>43549</v>
      </c>
      <c r="B44101" s="4">
        <v>4550</v>
      </c>
      <c r="C44101" s="5" t="b" cm="1">
        <f t="array" ref="C44101">SUMPRODUCT(NOT(ISERROR(SEARCH(Hledej[Výraz],Tabulka1[[#This Row],[Popis]])))+0)&gt;0</f>
        <v>0</v>
      </c>
    </row>
    <row r="44102" spans="1:3" x14ac:dyDescent="0.3">
      <c r="A44102" s="3" t="s">
        <v>43550</v>
      </c>
      <c r="B44102" s="4">
        <v>77</v>
      </c>
      <c r="C44102" s="5" t="b" cm="1">
        <f t="array" ref="C44102">SUMPRODUCT(NOT(ISERROR(SEARCH(Hledej[Výraz],Tabulka1[[#This Row],[Popis]])))+0)&gt;0</f>
        <v>0</v>
      </c>
    </row>
    <row r="44103" spans="1:3" x14ac:dyDescent="0.3">
      <c r="A44103" s="3" t="s">
        <v>43551</v>
      </c>
      <c r="B44103" s="4">
        <v>94</v>
      </c>
      <c r="C44103" s="5" t="b" cm="1">
        <f t="array" ref="C44103">SUMPRODUCT(NOT(ISERROR(SEARCH(Hledej[Výraz],Tabulka1[[#This Row],[Popis]])))+0)&gt;0</f>
        <v>0</v>
      </c>
    </row>
    <row r="44104" spans="1:3" x14ac:dyDescent="0.3">
      <c r="A44104" s="3" t="s">
        <v>43552</v>
      </c>
      <c r="B44104" s="4">
        <v>96</v>
      </c>
      <c r="C44104" s="5" t="b" cm="1">
        <f t="array" ref="C44104">SUMPRODUCT(NOT(ISERROR(SEARCH(Hledej[Výraz],Tabulka1[[#This Row],[Popis]])))+0)&gt;0</f>
        <v>0</v>
      </c>
    </row>
    <row r="44105" spans="1:3" x14ac:dyDescent="0.3">
      <c r="A44105" s="3" t="s">
        <v>43553</v>
      </c>
      <c r="B44105" s="4">
        <v>88</v>
      </c>
      <c r="C44105" s="5" t="b" cm="1">
        <f t="array" ref="C44105">SUMPRODUCT(NOT(ISERROR(SEARCH(Hledej[Výraz],Tabulka1[[#This Row],[Popis]])))+0)&gt;0</f>
        <v>0</v>
      </c>
    </row>
    <row r="44106" spans="1:3" x14ac:dyDescent="0.3">
      <c r="A44106" s="3" t="s">
        <v>43554</v>
      </c>
      <c r="B44106" s="4">
        <v>578</v>
      </c>
      <c r="C44106" s="5" t="b" cm="1">
        <f t="array" ref="C44106">SUMPRODUCT(NOT(ISERROR(SEARCH(Hledej[Výraz],Tabulka1[[#This Row],[Popis]])))+0)&gt;0</f>
        <v>0</v>
      </c>
    </row>
    <row r="44107" spans="1:3" x14ac:dyDescent="0.3">
      <c r="A44107" s="3" t="s">
        <v>43555</v>
      </c>
      <c r="B44107" s="4">
        <v>88</v>
      </c>
      <c r="C44107" s="5" t="b" cm="1">
        <f t="array" ref="C44107">SUMPRODUCT(NOT(ISERROR(SEARCH(Hledej[Výraz],Tabulka1[[#This Row],[Popis]])))+0)&gt;0</f>
        <v>0</v>
      </c>
    </row>
    <row r="44108" spans="1:3" x14ac:dyDescent="0.3">
      <c r="A44108" s="3" t="s">
        <v>43556</v>
      </c>
      <c r="B44108" s="4">
        <v>6658</v>
      </c>
      <c r="C44108" s="5" t="b" cm="1">
        <f t="array" ref="C44108">SUMPRODUCT(NOT(ISERROR(SEARCH(Hledej[Výraz],Tabulka1[[#This Row],[Popis]])))+0)&gt;0</f>
        <v>0</v>
      </c>
    </row>
    <row r="44109" spans="1:3" x14ac:dyDescent="0.3">
      <c r="A44109" s="3" t="s">
        <v>43557</v>
      </c>
      <c r="B44109" s="4">
        <v>80</v>
      </c>
      <c r="C44109" s="5" t="b" cm="1">
        <f t="array" ref="C44109">SUMPRODUCT(NOT(ISERROR(SEARCH(Hledej[Výraz],Tabulka1[[#This Row],[Popis]])))+0)&gt;0</f>
        <v>0</v>
      </c>
    </row>
    <row r="44110" spans="1:3" x14ac:dyDescent="0.3">
      <c r="A44110" s="3" t="s">
        <v>43558</v>
      </c>
      <c r="B44110" s="4">
        <v>30015</v>
      </c>
      <c r="C44110" s="5" t="b" cm="1">
        <f t="array" ref="C44110">SUMPRODUCT(NOT(ISERROR(SEARCH(Hledej[Výraz],Tabulka1[[#This Row],[Popis]])))+0)&gt;0</f>
        <v>0</v>
      </c>
    </row>
    <row r="44111" spans="1:3" x14ac:dyDescent="0.3">
      <c r="A44111" s="3" t="s">
        <v>43559</v>
      </c>
      <c r="B44111" s="4">
        <v>990</v>
      </c>
      <c r="C44111" s="5" t="b" cm="1">
        <f t="array" ref="C44111">SUMPRODUCT(NOT(ISERROR(SEARCH(Hledej[Výraz],Tabulka1[[#This Row],[Popis]])))+0)&gt;0</f>
        <v>0</v>
      </c>
    </row>
    <row r="44112" spans="1:3" x14ac:dyDescent="0.3">
      <c r="A44112" s="3" t="s">
        <v>43560</v>
      </c>
      <c r="B44112" s="4">
        <v>23390</v>
      </c>
      <c r="C44112" s="5" t="b" cm="1">
        <f t="array" ref="C44112">SUMPRODUCT(NOT(ISERROR(SEARCH(Hledej[Výraz],Tabulka1[[#This Row],[Popis]])))+0)&gt;0</f>
        <v>0</v>
      </c>
    </row>
    <row r="44113" spans="1:3" x14ac:dyDescent="0.3">
      <c r="A44113" s="3" t="s">
        <v>43561</v>
      </c>
      <c r="B44113" s="4">
        <v>166</v>
      </c>
      <c r="C44113" s="5" t="b" cm="1">
        <f t="array" ref="C44113">SUMPRODUCT(NOT(ISERROR(SEARCH(Hledej[Výraz],Tabulka1[[#This Row],[Popis]])))+0)&gt;0</f>
        <v>0</v>
      </c>
    </row>
    <row r="44114" spans="1:3" x14ac:dyDescent="0.3">
      <c r="A44114" s="3" t="s">
        <v>43562</v>
      </c>
      <c r="B44114" s="4">
        <v>4139</v>
      </c>
      <c r="C44114" s="5" t="b" cm="1">
        <f t="array" ref="C44114">SUMPRODUCT(NOT(ISERROR(SEARCH(Hledej[Výraz],Tabulka1[[#This Row],[Popis]])))+0)&gt;0</f>
        <v>0</v>
      </c>
    </row>
    <row r="44115" spans="1:3" x14ac:dyDescent="0.3">
      <c r="A44115" s="3" t="s">
        <v>43563</v>
      </c>
      <c r="B44115" s="4">
        <v>1134</v>
      </c>
      <c r="C44115" s="5" t="b" cm="1">
        <f t="array" ref="C44115">SUMPRODUCT(NOT(ISERROR(SEARCH(Hledej[Výraz],Tabulka1[[#This Row],[Popis]])))+0)&gt;0</f>
        <v>0</v>
      </c>
    </row>
    <row r="44116" spans="1:3" x14ac:dyDescent="0.3">
      <c r="A44116" s="3" t="s">
        <v>43564</v>
      </c>
      <c r="B44116" s="4">
        <v>642</v>
      </c>
      <c r="C44116" s="5" t="b" cm="1">
        <f t="array" ref="C44116">SUMPRODUCT(NOT(ISERROR(SEARCH(Hledej[Výraz],Tabulka1[[#This Row],[Popis]])))+0)&gt;0</f>
        <v>1</v>
      </c>
    </row>
    <row r="44117" spans="1:3" x14ac:dyDescent="0.3">
      <c r="A44117" s="3" t="s">
        <v>43565</v>
      </c>
      <c r="B44117" s="4">
        <v>1990</v>
      </c>
      <c r="C44117" s="5" t="b" cm="1">
        <f t="array" ref="C44117">SUMPRODUCT(NOT(ISERROR(SEARCH(Hledej[Výraz],Tabulka1[[#This Row],[Popis]])))+0)&gt;0</f>
        <v>0</v>
      </c>
    </row>
    <row r="44118" spans="1:3" x14ac:dyDescent="0.3">
      <c r="A44118" s="3" t="s">
        <v>43566</v>
      </c>
      <c r="B44118" s="4">
        <v>76</v>
      </c>
      <c r="C44118" s="5" t="b" cm="1">
        <f t="array" ref="C44118">SUMPRODUCT(NOT(ISERROR(SEARCH(Hledej[Výraz],Tabulka1[[#This Row],[Popis]])))+0)&gt;0</f>
        <v>0</v>
      </c>
    </row>
    <row r="44119" spans="1:3" x14ac:dyDescent="0.3">
      <c r="A44119" s="3" t="s">
        <v>43567</v>
      </c>
      <c r="B44119" s="4">
        <v>153</v>
      </c>
      <c r="C44119" s="5" t="b" cm="1">
        <f t="array" ref="C44119">SUMPRODUCT(NOT(ISERROR(SEARCH(Hledej[Výraz],Tabulka1[[#This Row],[Popis]])))+0)&gt;0</f>
        <v>0</v>
      </c>
    </row>
    <row r="44120" spans="1:3" x14ac:dyDescent="0.3">
      <c r="A44120" s="3" t="s">
        <v>43568</v>
      </c>
      <c r="B44120" s="4">
        <v>157</v>
      </c>
      <c r="C44120" s="5" t="b" cm="1">
        <f t="array" ref="C44120">SUMPRODUCT(NOT(ISERROR(SEARCH(Hledej[Výraz],Tabulka1[[#This Row],[Popis]])))+0)&gt;0</f>
        <v>0</v>
      </c>
    </row>
    <row r="44121" spans="1:3" x14ac:dyDescent="0.3">
      <c r="A44121" s="3" t="s">
        <v>43569</v>
      </c>
      <c r="B44121" s="4">
        <v>2720</v>
      </c>
      <c r="C44121" s="5" t="b" cm="1">
        <f t="array" ref="C44121">SUMPRODUCT(NOT(ISERROR(SEARCH(Hledej[Výraz],Tabulka1[[#This Row],[Popis]])))+0)&gt;0</f>
        <v>1</v>
      </c>
    </row>
    <row r="44122" spans="1:3" x14ac:dyDescent="0.3">
      <c r="A44122" s="3" t="s">
        <v>43570</v>
      </c>
      <c r="B44122" s="4">
        <v>351</v>
      </c>
      <c r="C44122" s="5" t="b" cm="1">
        <f t="array" ref="C44122">SUMPRODUCT(NOT(ISERROR(SEARCH(Hledej[Výraz],Tabulka1[[#This Row],[Popis]])))+0)&gt;0</f>
        <v>0</v>
      </c>
    </row>
    <row r="44123" spans="1:3" x14ac:dyDescent="0.3">
      <c r="A44123" s="3" t="s">
        <v>43571</v>
      </c>
      <c r="B44123" s="4">
        <v>11658</v>
      </c>
      <c r="C44123" s="5" t="b" cm="1">
        <f t="array" ref="C44123">SUMPRODUCT(NOT(ISERROR(SEARCH(Hledej[Výraz],Tabulka1[[#This Row],[Popis]])))+0)&gt;0</f>
        <v>0</v>
      </c>
    </row>
    <row r="44124" spans="1:3" x14ac:dyDescent="0.3">
      <c r="A44124" s="3" t="s">
        <v>43572</v>
      </c>
      <c r="B44124" s="4">
        <v>333</v>
      </c>
      <c r="C44124" s="5" t="b" cm="1">
        <f t="array" ref="C44124">SUMPRODUCT(NOT(ISERROR(SEARCH(Hledej[Výraz],Tabulka1[[#This Row],[Popis]])))+0)&gt;0</f>
        <v>0</v>
      </c>
    </row>
    <row r="44125" spans="1:3" x14ac:dyDescent="0.3">
      <c r="A44125" s="3" t="s">
        <v>43573</v>
      </c>
      <c r="B44125" s="4">
        <v>565</v>
      </c>
      <c r="C44125" s="5" t="b" cm="1">
        <f t="array" ref="C44125">SUMPRODUCT(NOT(ISERROR(SEARCH(Hledej[Výraz],Tabulka1[[#This Row],[Popis]])))+0)&gt;0</f>
        <v>0</v>
      </c>
    </row>
    <row r="44126" spans="1:3" x14ac:dyDescent="0.3">
      <c r="A44126" s="3" t="s">
        <v>43574</v>
      </c>
      <c r="B44126" s="4">
        <v>490</v>
      </c>
      <c r="C44126" s="5" t="b" cm="1">
        <f t="array" ref="C44126">SUMPRODUCT(NOT(ISERROR(SEARCH(Hledej[Výraz],Tabulka1[[#This Row],[Popis]])))+0)&gt;0</f>
        <v>0</v>
      </c>
    </row>
    <row r="44127" spans="1:3" x14ac:dyDescent="0.3">
      <c r="A44127" s="3" t="s">
        <v>43575</v>
      </c>
      <c r="B44127" s="4">
        <v>12800</v>
      </c>
      <c r="C44127" s="5" t="b" cm="1">
        <f t="array" ref="C44127">SUMPRODUCT(NOT(ISERROR(SEARCH(Hledej[Výraz],Tabulka1[[#This Row],[Popis]])))+0)&gt;0</f>
        <v>0</v>
      </c>
    </row>
    <row r="44128" spans="1:3" x14ac:dyDescent="0.3">
      <c r="A44128" s="3" t="s">
        <v>43576</v>
      </c>
      <c r="B44128" s="4">
        <v>7870</v>
      </c>
      <c r="C44128" s="5" t="b" cm="1">
        <f t="array" ref="C44128">SUMPRODUCT(NOT(ISERROR(SEARCH(Hledej[Výraz],Tabulka1[[#This Row],[Popis]])))+0)&gt;0</f>
        <v>0</v>
      </c>
    </row>
    <row r="44129" spans="1:3" x14ac:dyDescent="0.3">
      <c r="A44129" s="3" t="s">
        <v>43577</v>
      </c>
      <c r="B44129" s="4">
        <v>181</v>
      </c>
      <c r="C44129" s="5" t="b" cm="1">
        <f t="array" ref="C44129">SUMPRODUCT(NOT(ISERROR(SEARCH(Hledej[Výraz],Tabulka1[[#This Row],[Popis]])))+0)&gt;0</f>
        <v>0</v>
      </c>
    </row>
    <row r="44130" spans="1:3" x14ac:dyDescent="0.3">
      <c r="A44130" s="3" t="s">
        <v>43578</v>
      </c>
      <c r="B44130" s="4">
        <v>11241</v>
      </c>
      <c r="C44130" s="5" t="b" cm="1">
        <f t="array" ref="C44130">SUMPRODUCT(NOT(ISERROR(SEARCH(Hledej[Výraz],Tabulka1[[#This Row],[Popis]])))+0)&gt;0</f>
        <v>0</v>
      </c>
    </row>
    <row r="44131" spans="1:3" x14ac:dyDescent="0.3">
      <c r="A44131" s="3" t="s">
        <v>43579</v>
      </c>
      <c r="B44131" s="4">
        <v>227</v>
      </c>
      <c r="C44131" s="5" t="b" cm="1">
        <f t="array" ref="C44131">SUMPRODUCT(NOT(ISERROR(SEARCH(Hledej[Výraz],Tabulka1[[#This Row],[Popis]])))+0)&gt;0</f>
        <v>0</v>
      </c>
    </row>
    <row r="44132" spans="1:3" x14ac:dyDescent="0.3">
      <c r="A44132" s="3" t="s">
        <v>43580</v>
      </c>
      <c r="B44132" s="4">
        <v>62</v>
      </c>
      <c r="C44132" s="5" t="b" cm="1">
        <f t="array" ref="C44132">SUMPRODUCT(NOT(ISERROR(SEARCH(Hledej[Výraz],Tabulka1[[#This Row],[Popis]])))+0)&gt;0</f>
        <v>0</v>
      </c>
    </row>
    <row r="44133" spans="1:3" x14ac:dyDescent="0.3">
      <c r="A44133" s="3" t="s">
        <v>43581</v>
      </c>
      <c r="B44133" s="4">
        <v>112</v>
      </c>
      <c r="C44133" s="5" t="b" cm="1">
        <f t="array" ref="C44133">SUMPRODUCT(NOT(ISERROR(SEARCH(Hledej[Výraz],Tabulka1[[#This Row],[Popis]])))+0)&gt;0</f>
        <v>0</v>
      </c>
    </row>
    <row r="44134" spans="1:3" x14ac:dyDescent="0.3">
      <c r="A44134" s="3" t="s">
        <v>43582</v>
      </c>
      <c r="B44134" s="4">
        <v>126</v>
      </c>
      <c r="C44134" s="5" t="b" cm="1">
        <f t="array" ref="C44134">SUMPRODUCT(NOT(ISERROR(SEARCH(Hledej[Výraz],Tabulka1[[#This Row],[Popis]])))+0)&gt;0</f>
        <v>0</v>
      </c>
    </row>
    <row r="44135" spans="1:3" x14ac:dyDescent="0.3">
      <c r="A44135" s="3" t="s">
        <v>43583</v>
      </c>
      <c r="B44135" s="4">
        <v>144</v>
      </c>
      <c r="C44135" s="5" t="b" cm="1">
        <f t="array" ref="C44135">SUMPRODUCT(NOT(ISERROR(SEARCH(Hledej[Výraz],Tabulka1[[#This Row],[Popis]])))+0)&gt;0</f>
        <v>0</v>
      </c>
    </row>
    <row r="44136" spans="1:3" x14ac:dyDescent="0.3">
      <c r="A44136" s="3" t="s">
        <v>43584</v>
      </c>
      <c r="B44136" s="4">
        <v>2230</v>
      </c>
      <c r="C44136" s="5" t="b" cm="1">
        <f t="array" ref="C44136">SUMPRODUCT(NOT(ISERROR(SEARCH(Hledej[Výraz],Tabulka1[[#This Row],[Popis]])))+0)&gt;0</f>
        <v>0</v>
      </c>
    </row>
    <row r="44137" spans="1:3" x14ac:dyDescent="0.3">
      <c r="A44137" s="3" t="s">
        <v>43585</v>
      </c>
      <c r="B44137" s="4">
        <v>2132</v>
      </c>
      <c r="C44137" s="5" t="b" cm="1">
        <f t="array" ref="C44137">SUMPRODUCT(NOT(ISERROR(SEARCH(Hledej[Výraz],Tabulka1[[#This Row],[Popis]])))+0)&gt;0</f>
        <v>0</v>
      </c>
    </row>
    <row r="44138" spans="1:3" x14ac:dyDescent="0.3">
      <c r="A44138" s="3" t="s">
        <v>43586</v>
      </c>
      <c r="B44138" s="4">
        <v>79</v>
      </c>
      <c r="C44138" s="5" t="b" cm="1">
        <f t="array" ref="C44138">SUMPRODUCT(NOT(ISERROR(SEARCH(Hledej[Výraz],Tabulka1[[#This Row],[Popis]])))+0)&gt;0</f>
        <v>0</v>
      </c>
    </row>
    <row r="44139" spans="1:3" x14ac:dyDescent="0.3">
      <c r="A44139" s="3" t="s">
        <v>43587</v>
      </c>
      <c r="B44139" s="4">
        <v>216</v>
      </c>
      <c r="C44139" s="5" t="b" cm="1">
        <f t="array" ref="C44139">SUMPRODUCT(NOT(ISERROR(SEARCH(Hledej[Výraz],Tabulka1[[#This Row],[Popis]])))+0)&gt;0</f>
        <v>0</v>
      </c>
    </row>
    <row r="44140" spans="1:3" x14ac:dyDescent="0.3">
      <c r="A44140" s="3" t="s">
        <v>43588</v>
      </c>
      <c r="B44140" s="4">
        <v>360</v>
      </c>
      <c r="C44140" s="5" t="b" cm="1">
        <f t="array" ref="C44140">SUMPRODUCT(NOT(ISERROR(SEARCH(Hledej[Výraz],Tabulka1[[#This Row],[Popis]])))+0)&gt;0</f>
        <v>1</v>
      </c>
    </row>
    <row r="44141" spans="1:3" x14ac:dyDescent="0.3">
      <c r="A44141" s="3" t="s">
        <v>43589</v>
      </c>
      <c r="B44141" s="4">
        <v>432</v>
      </c>
      <c r="C44141" s="5" t="b" cm="1">
        <f t="array" ref="C44141">SUMPRODUCT(NOT(ISERROR(SEARCH(Hledej[Výraz],Tabulka1[[#This Row],[Popis]])))+0)&gt;0</f>
        <v>0</v>
      </c>
    </row>
    <row r="44142" spans="1:3" x14ac:dyDescent="0.3">
      <c r="A44142" s="3" t="s">
        <v>43590</v>
      </c>
      <c r="B44142" s="4">
        <v>316</v>
      </c>
      <c r="C44142" s="5" t="b" cm="1">
        <f t="array" ref="C44142">SUMPRODUCT(NOT(ISERROR(SEARCH(Hledej[Výraz],Tabulka1[[#This Row],[Popis]])))+0)&gt;0</f>
        <v>1</v>
      </c>
    </row>
    <row r="44143" spans="1:3" x14ac:dyDescent="0.3">
      <c r="A44143" s="3" t="s">
        <v>43591</v>
      </c>
      <c r="B44143" s="4">
        <v>1664</v>
      </c>
      <c r="C44143" s="5" t="b" cm="1">
        <f t="array" ref="C44143">SUMPRODUCT(NOT(ISERROR(SEARCH(Hledej[Výraz],Tabulka1[[#This Row],[Popis]])))+0)&gt;0</f>
        <v>0</v>
      </c>
    </row>
    <row r="44144" spans="1:3" x14ac:dyDescent="0.3">
      <c r="A44144" s="3" t="s">
        <v>43592</v>
      </c>
      <c r="B44144" s="4">
        <v>29100</v>
      </c>
      <c r="C44144" s="5" t="b" cm="1">
        <f t="array" ref="C44144">SUMPRODUCT(NOT(ISERROR(SEARCH(Hledej[Výraz],Tabulka1[[#This Row],[Popis]])))+0)&gt;0</f>
        <v>0</v>
      </c>
    </row>
    <row r="44145" spans="1:3" x14ac:dyDescent="0.3">
      <c r="A44145" s="3" t="s">
        <v>43593</v>
      </c>
      <c r="B44145" s="4">
        <v>820</v>
      </c>
      <c r="C44145" s="5" t="b" cm="1">
        <f t="array" ref="C44145">SUMPRODUCT(NOT(ISERROR(SEARCH(Hledej[Výraz],Tabulka1[[#This Row],[Popis]])))+0)&gt;0</f>
        <v>0</v>
      </c>
    </row>
    <row r="44146" spans="1:3" x14ac:dyDescent="0.3">
      <c r="A44146" s="3" t="s">
        <v>43594</v>
      </c>
      <c r="B44146" s="4">
        <v>266</v>
      </c>
      <c r="C44146" s="5" t="b" cm="1">
        <f t="array" ref="C44146">SUMPRODUCT(NOT(ISERROR(SEARCH(Hledej[Výraz],Tabulka1[[#This Row],[Popis]])))+0)&gt;0</f>
        <v>0</v>
      </c>
    </row>
    <row r="44147" spans="1:3" x14ac:dyDescent="0.3">
      <c r="A44147" s="3" t="s">
        <v>43595</v>
      </c>
      <c r="B44147" s="4">
        <v>587</v>
      </c>
      <c r="C44147" s="5" t="b" cm="1">
        <f t="array" ref="C44147">SUMPRODUCT(NOT(ISERROR(SEARCH(Hledej[Výraz],Tabulka1[[#This Row],[Popis]])))+0)&gt;0</f>
        <v>0</v>
      </c>
    </row>
    <row r="44148" spans="1:3" x14ac:dyDescent="0.3">
      <c r="A44148" s="3" t="s">
        <v>43596</v>
      </c>
      <c r="B44148" s="4">
        <v>2100</v>
      </c>
      <c r="C44148" s="5" t="b" cm="1">
        <f t="array" ref="C44148">SUMPRODUCT(NOT(ISERROR(SEARCH(Hledej[Výraz],Tabulka1[[#This Row],[Popis]])))+0)&gt;0</f>
        <v>0</v>
      </c>
    </row>
    <row r="44149" spans="1:3" x14ac:dyDescent="0.3">
      <c r="A44149" s="3" t="s">
        <v>43597</v>
      </c>
      <c r="B44149" s="4">
        <v>5210</v>
      </c>
      <c r="C44149" s="5" t="b" cm="1">
        <f t="array" ref="C44149">SUMPRODUCT(NOT(ISERROR(SEARCH(Hledej[Výraz],Tabulka1[[#This Row],[Popis]])))+0)&gt;0</f>
        <v>0</v>
      </c>
    </row>
    <row r="44150" spans="1:3" x14ac:dyDescent="0.3">
      <c r="A44150" s="3" t="s">
        <v>43598</v>
      </c>
      <c r="B44150" s="4">
        <v>6393</v>
      </c>
      <c r="C44150" s="5" t="b" cm="1">
        <f t="array" ref="C44150">SUMPRODUCT(NOT(ISERROR(SEARCH(Hledej[Výraz],Tabulka1[[#This Row],[Popis]])))+0)&gt;0</f>
        <v>0</v>
      </c>
    </row>
    <row r="44151" spans="1:3" x14ac:dyDescent="0.3">
      <c r="A44151" s="3" t="s">
        <v>43599</v>
      </c>
      <c r="B44151" s="4">
        <v>300</v>
      </c>
      <c r="C44151" s="5" t="b" cm="1">
        <f t="array" ref="C44151">SUMPRODUCT(NOT(ISERROR(SEARCH(Hledej[Výraz],Tabulka1[[#This Row],[Popis]])))+0)&gt;0</f>
        <v>0</v>
      </c>
    </row>
    <row r="44152" spans="1:3" x14ac:dyDescent="0.3">
      <c r="A44152" s="3" t="s">
        <v>43600</v>
      </c>
      <c r="B44152" s="4">
        <v>43</v>
      </c>
      <c r="C44152" s="5" t="b" cm="1">
        <f t="array" ref="C44152">SUMPRODUCT(NOT(ISERROR(SEARCH(Hledej[Výraz],Tabulka1[[#This Row],[Popis]])))+0)&gt;0</f>
        <v>0</v>
      </c>
    </row>
    <row r="44153" spans="1:3" x14ac:dyDescent="0.3">
      <c r="A44153" s="3" t="s">
        <v>43601</v>
      </c>
      <c r="B44153" s="4">
        <v>9916</v>
      </c>
      <c r="C44153" s="5" t="b" cm="1">
        <f t="array" ref="C44153">SUMPRODUCT(NOT(ISERROR(SEARCH(Hledej[Výraz],Tabulka1[[#This Row],[Popis]])))+0)&gt;0</f>
        <v>0</v>
      </c>
    </row>
    <row r="44154" spans="1:3" x14ac:dyDescent="0.3">
      <c r="A44154" s="3" t="s">
        <v>43602</v>
      </c>
      <c r="B44154" s="4">
        <v>916</v>
      </c>
      <c r="C44154" s="5" t="b" cm="1">
        <f t="array" ref="C44154">SUMPRODUCT(NOT(ISERROR(SEARCH(Hledej[Výraz],Tabulka1[[#This Row],[Popis]])))+0)&gt;0</f>
        <v>0</v>
      </c>
    </row>
    <row r="44155" spans="1:3" x14ac:dyDescent="0.3">
      <c r="A44155" s="3" t="s">
        <v>43603</v>
      </c>
      <c r="B44155" s="4">
        <v>46.5</v>
      </c>
      <c r="C44155" s="5" t="b" cm="1">
        <f t="array" ref="C44155">SUMPRODUCT(NOT(ISERROR(SEARCH(Hledej[Výraz],Tabulka1[[#This Row],[Popis]])))+0)&gt;0</f>
        <v>0</v>
      </c>
    </row>
    <row r="44156" spans="1:3" x14ac:dyDescent="0.3">
      <c r="A44156" s="3" t="s">
        <v>43604</v>
      </c>
      <c r="B44156" s="4">
        <v>4418</v>
      </c>
      <c r="C44156" s="5" t="b" cm="1">
        <f t="array" ref="C44156">SUMPRODUCT(NOT(ISERROR(SEARCH(Hledej[Výraz],Tabulka1[[#This Row],[Popis]])))+0)&gt;0</f>
        <v>0</v>
      </c>
    </row>
    <row r="44157" spans="1:3" x14ac:dyDescent="0.3">
      <c r="A44157" s="3" t="s">
        <v>43605</v>
      </c>
      <c r="B44157" s="4">
        <v>412</v>
      </c>
      <c r="C44157" s="5" t="b" cm="1">
        <f t="array" ref="C44157">SUMPRODUCT(NOT(ISERROR(SEARCH(Hledej[Výraz],Tabulka1[[#This Row],[Popis]])))+0)&gt;0</f>
        <v>0</v>
      </c>
    </row>
    <row r="44158" spans="1:3" x14ac:dyDescent="0.3">
      <c r="A44158" s="3" t="s">
        <v>43606</v>
      </c>
      <c r="B44158" s="4">
        <v>495</v>
      </c>
      <c r="C44158" s="5" t="b" cm="1">
        <f t="array" ref="C44158">SUMPRODUCT(NOT(ISERROR(SEARCH(Hledej[Výraz],Tabulka1[[#This Row],[Popis]])))+0)&gt;0</f>
        <v>0</v>
      </c>
    </row>
    <row r="44159" spans="1:3" x14ac:dyDescent="0.3">
      <c r="A44159" s="3" t="s">
        <v>43607</v>
      </c>
      <c r="B44159" s="4">
        <v>21385</v>
      </c>
      <c r="C44159" s="5" t="b" cm="1">
        <f t="array" ref="C44159">SUMPRODUCT(NOT(ISERROR(SEARCH(Hledej[Výraz],Tabulka1[[#This Row],[Popis]])))+0)&gt;0</f>
        <v>0</v>
      </c>
    </row>
    <row r="44160" spans="1:3" x14ac:dyDescent="0.3">
      <c r="A44160" s="3" t="s">
        <v>43608</v>
      </c>
      <c r="B44160" s="4">
        <v>379.5</v>
      </c>
      <c r="C44160" s="5" t="b" cm="1">
        <f t="array" ref="C44160">SUMPRODUCT(NOT(ISERROR(SEARCH(Hledej[Výraz],Tabulka1[[#This Row],[Popis]])))+0)&gt;0</f>
        <v>0</v>
      </c>
    </row>
    <row r="44161" spans="1:3" x14ac:dyDescent="0.3">
      <c r="A44161" s="3" t="s">
        <v>43609</v>
      </c>
      <c r="B44161" s="4">
        <v>11040</v>
      </c>
      <c r="C44161" s="5" t="b" cm="1">
        <f t="array" ref="C44161">SUMPRODUCT(NOT(ISERROR(SEARCH(Hledej[Výraz],Tabulka1[[#This Row],[Popis]])))+0)&gt;0</f>
        <v>0</v>
      </c>
    </row>
    <row r="44162" spans="1:3" x14ac:dyDescent="0.3">
      <c r="A44162" s="3" t="s">
        <v>43610</v>
      </c>
      <c r="B44162" s="4">
        <v>8714</v>
      </c>
      <c r="C44162" s="5" t="b" cm="1">
        <f t="array" ref="C44162">SUMPRODUCT(NOT(ISERROR(SEARCH(Hledej[Výraz],Tabulka1[[#This Row],[Popis]])))+0)&gt;0</f>
        <v>0</v>
      </c>
    </row>
    <row r="44163" spans="1:3" x14ac:dyDescent="0.3">
      <c r="A44163" s="3" t="s">
        <v>43611</v>
      </c>
      <c r="B44163" s="4">
        <v>6560</v>
      </c>
      <c r="C44163" s="5" t="b" cm="1">
        <f t="array" ref="C44163">SUMPRODUCT(NOT(ISERROR(SEARCH(Hledej[Výraz],Tabulka1[[#This Row],[Popis]])))+0)&gt;0</f>
        <v>0</v>
      </c>
    </row>
    <row r="44164" spans="1:3" x14ac:dyDescent="0.3">
      <c r="A44164" s="3" t="s">
        <v>43612</v>
      </c>
      <c r="B44164" s="4">
        <v>867</v>
      </c>
      <c r="C44164" s="5" t="b" cm="1">
        <f t="array" ref="C44164">SUMPRODUCT(NOT(ISERROR(SEARCH(Hledej[Výraz],Tabulka1[[#This Row],[Popis]])))+0)&gt;0</f>
        <v>0</v>
      </c>
    </row>
    <row r="44165" spans="1:3" x14ac:dyDescent="0.3">
      <c r="A44165" s="3" t="s">
        <v>43613</v>
      </c>
      <c r="B44165" s="4">
        <v>1228</v>
      </c>
      <c r="C44165" s="5" t="b" cm="1">
        <f t="array" ref="C44165">SUMPRODUCT(NOT(ISERROR(SEARCH(Hledej[Výraz],Tabulka1[[#This Row],[Popis]])))+0)&gt;0</f>
        <v>0</v>
      </c>
    </row>
    <row r="44166" spans="1:3" x14ac:dyDescent="0.3">
      <c r="A44166" s="3" t="s">
        <v>43614</v>
      </c>
      <c r="B44166" s="4">
        <v>5460</v>
      </c>
      <c r="C44166" s="5" t="b" cm="1">
        <f t="array" ref="C44166">SUMPRODUCT(NOT(ISERROR(SEARCH(Hledej[Výraz],Tabulka1[[#This Row],[Popis]])))+0)&gt;0</f>
        <v>0</v>
      </c>
    </row>
    <row r="44167" spans="1:3" x14ac:dyDescent="0.3">
      <c r="A44167" s="3" t="s">
        <v>43615</v>
      </c>
      <c r="B44167" s="4">
        <v>314</v>
      </c>
      <c r="C44167" s="5" t="b" cm="1">
        <f t="array" ref="C44167">SUMPRODUCT(NOT(ISERROR(SEARCH(Hledej[Výraz],Tabulka1[[#This Row],[Popis]])))+0)&gt;0</f>
        <v>0</v>
      </c>
    </row>
    <row r="44168" spans="1:3" x14ac:dyDescent="0.3">
      <c r="A44168" s="3" t="s">
        <v>43616</v>
      </c>
      <c r="B44168" s="4">
        <v>760</v>
      </c>
      <c r="C44168" s="5" t="b" cm="1">
        <f t="array" ref="C44168">SUMPRODUCT(NOT(ISERROR(SEARCH(Hledej[Výraz],Tabulka1[[#This Row],[Popis]])))+0)&gt;0</f>
        <v>0</v>
      </c>
    </row>
    <row r="44169" spans="1:3" x14ac:dyDescent="0.3">
      <c r="A44169" s="3" t="s">
        <v>43617</v>
      </c>
      <c r="B44169" s="4">
        <v>115</v>
      </c>
      <c r="C44169" s="5" t="b" cm="1">
        <f t="array" ref="C44169">SUMPRODUCT(NOT(ISERROR(SEARCH(Hledej[Výraz],Tabulka1[[#This Row],[Popis]])))+0)&gt;0</f>
        <v>0</v>
      </c>
    </row>
    <row r="44170" spans="1:3" x14ac:dyDescent="0.3">
      <c r="A44170" s="3" t="s">
        <v>43618</v>
      </c>
      <c r="B44170" s="4">
        <v>392</v>
      </c>
      <c r="C44170" s="5" t="b" cm="1">
        <f t="array" ref="C44170">SUMPRODUCT(NOT(ISERROR(SEARCH(Hledej[Výraz],Tabulka1[[#This Row],[Popis]])))+0)&gt;0</f>
        <v>0</v>
      </c>
    </row>
    <row r="44171" spans="1:3" x14ac:dyDescent="0.3">
      <c r="A44171" s="3" t="s">
        <v>43619</v>
      </c>
      <c r="B44171" s="4">
        <v>610</v>
      </c>
      <c r="C44171" s="5" t="b" cm="1">
        <f t="array" ref="C44171">SUMPRODUCT(NOT(ISERROR(SEARCH(Hledej[Výraz],Tabulka1[[#This Row],[Popis]])))+0)&gt;0</f>
        <v>0</v>
      </c>
    </row>
    <row r="44172" spans="1:3" x14ac:dyDescent="0.3">
      <c r="A44172" s="3" t="s">
        <v>43620</v>
      </c>
      <c r="B44172" s="4">
        <v>2560</v>
      </c>
      <c r="C44172" s="5" t="b" cm="1">
        <f t="array" ref="C44172">SUMPRODUCT(NOT(ISERROR(SEARCH(Hledej[Výraz],Tabulka1[[#This Row],[Popis]])))+0)&gt;0</f>
        <v>1</v>
      </c>
    </row>
    <row r="44173" spans="1:3" x14ac:dyDescent="0.3">
      <c r="A44173" s="3" t="s">
        <v>43621</v>
      </c>
      <c r="B44173" s="4">
        <v>14405</v>
      </c>
      <c r="C44173" s="5" t="b" cm="1">
        <f t="array" ref="C44173">SUMPRODUCT(NOT(ISERROR(SEARCH(Hledej[Výraz],Tabulka1[[#This Row],[Popis]])))+0)&gt;0</f>
        <v>0</v>
      </c>
    </row>
    <row r="44174" spans="1:3" x14ac:dyDescent="0.3">
      <c r="A44174" s="3" t="s">
        <v>43622</v>
      </c>
      <c r="B44174" s="4">
        <v>5720</v>
      </c>
      <c r="C44174" s="5" t="b" cm="1">
        <f t="array" ref="C44174">SUMPRODUCT(NOT(ISERROR(SEARCH(Hledej[Výraz],Tabulka1[[#This Row],[Popis]])))+0)&gt;0</f>
        <v>1</v>
      </c>
    </row>
    <row r="44175" spans="1:3" x14ac:dyDescent="0.3">
      <c r="A44175" s="3" t="s">
        <v>43623</v>
      </c>
      <c r="B44175" s="4">
        <v>36300</v>
      </c>
      <c r="C44175" s="5" t="b" cm="1">
        <f t="array" ref="C44175">SUMPRODUCT(NOT(ISERROR(SEARCH(Hledej[Výraz],Tabulka1[[#This Row],[Popis]])))+0)&gt;0</f>
        <v>0</v>
      </c>
    </row>
    <row r="44176" spans="1:3" x14ac:dyDescent="0.3">
      <c r="A44176" s="3" t="s">
        <v>43624</v>
      </c>
      <c r="B44176" s="4">
        <v>115</v>
      </c>
      <c r="C44176" s="5" t="b" cm="1">
        <f t="array" ref="C44176">SUMPRODUCT(NOT(ISERROR(SEARCH(Hledej[Výraz],Tabulka1[[#This Row],[Popis]])))+0)&gt;0</f>
        <v>0</v>
      </c>
    </row>
    <row r="44177" spans="1:3" x14ac:dyDescent="0.3">
      <c r="A44177" s="3" t="s">
        <v>43625</v>
      </c>
      <c r="B44177" s="4">
        <v>54</v>
      </c>
      <c r="C44177" s="5" t="b" cm="1">
        <f t="array" ref="C44177">SUMPRODUCT(NOT(ISERROR(SEARCH(Hledej[Výraz],Tabulka1[[#This Row],[Popis]])))+0)&gt;0</f>
        <v>0</v>
      </c>
    </row>
    <row r="44178" spans="1:3" x14ac:dyDescent="0.3">
      <c r="A44178" s="3" t="s">
        <v>43626</v>
      </c>
      <c r="B44178" s="4">
        <v>2462</v>
      </c>
      <c r="C44178" s="5" t="b" cm="1">
        <f t="array" ref="C44178">SUMPRODUCT(NOT(ISERROR(SEARCH(Hledej[Výraz],Tabulka1[[#This Row],[Popis]])))+0)&gt;0</f>
        <v>0</v>
      </c>
    </row>
    <row r="44179" spans="1:3" x14ac:dyDescent="0.3">
      <c r="A44179" s="3" t="s">
        <v>43627</v>
      </c>
      <c r="B44179" s="4">
        <v>2990</v>
      </c>
      <c r="C44179" s="5" t="b" cm="1">
        <f t="array" ref="C44179">SUMPRODUCT(NOT(ISERROR(SEARCH(Hledej[Výraz],Tabulka1[[#This Row],[Popis]])))+0)&gt;0</f>
        <v>0</v>
      </c>
    </row>
    <row r="44180" spans="1:3" x14ac:dyDescent="0.3">
      <c r="A44180" s="3" t="s">
        <v>43628</v>
      </c>
      <c r="B44180" s="4">
        <v>110</v>
      </c>
      <c r="C44180" s="5" t="b" cm="1">
        <f t="array" ref="C44180">SUMPRODUCT(NOT(ISERROR(SEARCH(Hledej[Výraz],Tabulka1[[#This Row],[Popis]])))+0)&gt;0</f>
        <v>0</v>
      </c>
    </row>
    <row r="44181" spans="1:3" x14ac:dyDescent="0.3">
      <c r="A44181" s="3" t="s">
        <v>43629</v>
      </c>
      <c r="B44181" s="4">
        <v>3290</v>
      </c>
      <c r="C44181" s="5" t="b" cm="1">
        <f t="array" ref="C44181">SUMPRODUCT(NOT(ISERROR(SEARCH(Hledej[Výraz],Tabulka1[[#This Row],[Popis]])))+0)&gt;0</f>
        <v>0</v>
      </c>
    </row>
    <row r="44182" spans="1:3" x14ac:dyDescent="0.3">
      <c r="A44182" s="3" t="s">
        <v>17796</v>
      </c>
      <c r="B44182" s="4">
        <v>48</v>
      </c>
      <c r="C44182" s="5" t="b" cm="1">
        <f t="array" ref="C44182">SUMPRODUCT(NOT(ISERROR(SEARCH(Hledej[Výraz],Tabulka1[[#This Row],[Popis]])))+0)&gt;0</f>
        <v>0</v>
      </c>
    </row>
    <row r="44183" spans="1:3" x14ac:dyDescent="0.3">
      <c r="A44183" s="3" t="s">
        <v>43630</v>
      </c>
      <c r="B44183" s="4">
        <v>146</v>
      </c>
      <c r="C44183" s="5" t="b" cm="1">
        <f t="array" ref="C44183">SUMPRODUCT(NOT(ISERROR(SEARCH(Hledej[Výraz],Tabulka1[[#This Row],[Popis]])))+0)&gt;0</f>
        <v>0</v>
      </c>
    </row>
    <row r="44184" spans="1:3" x14ac:dyDescent="0.3">
      <c r="A44184" s="3" t="s">
        <v>43631</v>
      </c>
      <c r="B44184" s="4">
        <v>2995</v>
      </c>
      <c r="C44184" s="5" t="b" cm="1">
        <f t="array" ref="C44184">SUMPRODUCT(NOT(ISERROR(SEARCH(Hledej[Výraz],Tabulka1[[#This Row],[Popis]])))+0)&gt;0</f>
        <v>0</v>
      </c>
    </row>
    <row r="44185" spans="1:3" x14ac:dyDescent="0.3">
      <c r="A44185" s="3" t="s">
        <v>43632</v>
      </c>
      <c r="B44185" s="4">
        <v>510</v>
      </c>
      <c r="C44185" s="5" t="b" cm="1">
        <f t="array" ref="C44185">SUMPRODUCT(NOT(ISERROR(SEARCH(Hledej[Výraz],Tabulka1[[#This Row],[Popis]])))+0)&gt;0</f>
        <v>1</v>
      </c>
    </row>
    <row r="44186" spans="1:3" x14ac:dyDescent="0.3">
      <c r="A44186" s="3" t="s">
        <v>43633</v>
      </c>
      <c r="B44186" s="4">
        <v>1500</v>
      </c>
      <c r="C44186" s="5" t="b" cm="1">
        <f t="array" ref="C44186">SUMPRODUCT(NOT(ISERROR(SEARCH(Hledej[Výraz],Tabulka1[[#This Row],[Popis]])))+0)&gt;0</f>
        <v>0</v>
      </c>
    </row>
    <row r="44187" spans="1:3" x14ac:dyDescent="0.3">
      <c r="A44187" s="3" t="s">
        <v>43634</v>
      </c>
      <c r="B44187" s="4">
        <v>990</v>
      </c>
      <c r="C44187" s="5" t="b" cm="1">
        <f t="array" ref="C44187">SUMPRODUCT(NOT(ISERROR(SEARCH(Hledej[Výraz],Tabulka1[[#This Row],[Popis]])))+0)&gt;0</f>
        <v>0</v>
      </c>
    </row>
    <row r="44188" spans="1:3" x14ac:dyDescent="0.3">
      <c r="A44188" s="3" t="s">
        <v>43635</v>
      </c>
      <c r="B44188" s="4">
        <v>155</v>
      </c>
      <c r="C44188" s="5" t="b" cm="1">
        <f t="array" ref="C44188">SUMPRODUCT(NOT(ISERROR(SEARCH(Hledej[Výraz],Tabulka1[[#This Row],[Popis]])))+0)&gt;0</f>
        <v>0</v>
      </c>
    </row>
    <row r="44189" spans="1:3" x14ac:dyDescent="0.3">
      <c r="A44189" s="3" t="s">
        <v>43636</v>
      </c>
      <c r="B44189" s="4">
        <v>3146</v>
      </c>
      <c r="C44189" s="5" t="b" cm="1">
        <f t="array" ref="C44189">SUMPRODUCT(NOT(ISERROR(SEARCH(Hledej[Výraz],Tabulka1[[#This Row],[Popis]])))+0)&gt;0</f>
        <v>0</v>
      </c>
    </row>
    <row r="44190" spans="1:3" x14ac:dyDescent="0.3">
      <c r="A44190" s="3" t="s">
        <v>43637</v>
      </c>
      <c r="B44190" s="4">
        <v>7798</v>
      </c>
      <c r="C44190" s="5" t="b" cm="1">
        <f t="array" ref="C44190">SUMPRODUCT(NOT(ISERROR(SEARCH(Hledej[Výraz],Tabulka1[[#This Row],[Popis]])))+0)&gt;0</f>
        <v>0</v>
      </c>
    </row>
    <row r="44191" spans="1:3" x14ac:dyDescent="0.3">
      <c r="A44191" s="3" t="s">
        <v>43638</v>
      </c>
      <c r="B44191" s="4">
        <v>46.5</v>
      </c>
      <c r="C44191" s="5" t="b" cm="1">
        <f t="array" ref="C44191">SUMPRODUCT(NOT(ISERROR(SEARCH(Hledej[Výraz],Tabulka1[[#This Row],[Popis]])))+0)&gt;0</f>
        <v>0</v>
      </c>
    </row>
    <row r="44192" spans="1:3" x14ac:dyDescent="0.3">
      <c r="A44192" s="3" t="s">
        <v>43639</v>
      </c>
      <c r="B44192" s="4">
        <v>51.5</v>
      </c>
      <c r="C44192" s="5" t="b" cm="1">
        <f t="array" ref="C44192">SUMPRODUCT(NOT(ISERROR(SEARCH(Hledej[Výraz],Tabulka1[[#This Row],[Popis]])))+0)&gt;0</f>
        <v>0</v>
      </c>
    </row>
    <row r="44193" spans="1:3" x14ac:dyDescent="0.3">
      <c r="A44193" s="3" t="s">
        <v>43640</v>
      </c>
      <c r="B44193" s="4">
        <v>46</v>
      </c>
      <c r="C44193" s="5" t="b" cm="1">
        <f t="array" ref="C44193">SUMPRODUCT(NOT(ISERROR(SEARCH(Hledej[Výraz],Tabulka1[[#This Row],[Popis]])))+0)&gt;0</f>
        <v>0</v>
      </c>
    </row>
    <row r="44194" spans="1:3" x14ac:dyDescent="0.3">
      <c r="A44194" s="3" t="s">
        <v>43641</v>
      </c>
      <c r="B44194" s="4">
        <v>1546</v>
      </c>
      <c r="C44194" s="5" t="b" cm="1">
        <f t="array" ref="C44194">SUMPRODUCT(NOT(ISERROR(SEARCH(Hledej[Výraz],Tabulka1[[#This Row],[Popis]])))+0)&gt;0</f>
        <v>0</v>
      </c>
    </row>
    <row r="44195" spans="1:3" x14ac:dyDescent="0.3">
      <c r="A44195" s="3" t="s">
        <v>43642</v>
      </c>
      <c r="B44195" s="4">
        <v>1206</v>
      </c>
      <c r="C44195" s="5" t="b" cm="1">
        <f t="array" ref="C44195">SUMPRODUCT(NOT(ISERROR(SEARCH(Hledej[Výraz],Tabulka1[[#This Row],[Popis]])))+0)&gt;0</f>
        <v>0</v>
      </c>
    </row>
    <row r="44196" spans="1:3" x14ac:dyDescent="0.3">
      <c r="A44196" s="3" t="s">
        <v>43643</v>
      </c>
      <c r="B44196" s="4">
        <v>5195</v>
      </c>
      <c r="C44196" s="5" t="b" cm="1">
        <f t="array" ref="C44196">SUMPRODUCT(NOT(ISERROR(SEARCH(Hledej[Výraz],Tabulka1[[#This Row],[Popis]])))+0)&gt;0</f>
        <v>0</v>
      </c>
    </row>
    <row r="44197" spans="1:3" x14ac:dyDescent="0.3">
      <c r="A44197" s="3" t="s">
        <v>43644</v>
      </c>
      <c r="B44197" s="4">
        <v>29500</v>
      </c>
      <c r="C44197" s="5" t="b" cm="1">
        <f t="array" ref="C44197">SUMPRODUCT(NOT(ISERROR(SEARCH(Hledej[Výraz],Tabulka1[[#This Row],[Popis]])))+0)&gt;0</f>
        <v>0</v>
      </c>
    </row>
    <row r="44198" spans="1:3" x14ac:dyDescent="0.3">
      <c r="A44198" s="3" t="s">
        <v>43645</v>
      </c>
      <c r="B44198" s="4">
        <v>84</v>
      </c>
      <c r="C44198" s="5" t="b" cm="1">
        <f t="array" ref="C44198">SUMPRODUCT(NOT(ISERROR(SEARCH(Hledej[Výraz],Tabulka1[[#This Row],[Popis]])))+0)&gt;0</f>
        <v>0</v>
      </c>
    </row>
    <row r="44199" spans="1:3" x14ac:dyDescent="0.3">
      <c r="A44199" s="3" t="s">
        <v>43646</v>
      </c>
      <c r="B44199" s="4">
        <v>59</v>
      </c>
      <c r="C44199" s="5" t="b" cm="1">
        <f t="array" ref="C44199">SUMPRODUCT(NOT(ISERROR(SEARCH(Hledej[Výraz],Tabulka1[[#This Row],[Popis]])))+0)&gt;0</f>
        <v>0</v>
      </c>
    </row>
    <row r="44200" spans="1:3" x14ac:dyDescent="0.3">
      <c r="A44200" s="3" t="s">
        <v>43647</v>
      </c>
      <c r="B44200" s="4">
        <v>2990</v>
      </c>
      <c r="C44200" s="5" t="b" cm="1">
        <f t="array" ref="C44200">SUMPRODUCT(NOT(ISERROR(SEARCH(Hledej[Výraz],Tabulka1[[#This Row],[Popis]])))+0)&gt;0</f>
        <v>0</v>
      </c>
    </row>
    <row r="44201" spans="1:3" x14ac:dyDescent="0.3">
      <c r="A44201" s="3" t="s">
        <v>43648</v>
      </c>
      <c r="B44201" s="4">
        <v>1490</v>
      </c>
      <c r="C44201" s="5" t="b" cm="1">
        <f t="array" ref="C44201">SUMPRODUCT(NOT(ISERROR(SEARCH(Hledej[Výraz],Tabulka1[[#This Row],[Popis]])))+0)&gt;0</f>
        <v>0</v>
      </c>
    </row>
    <row r="44202" spans="1:3" x14ac:dyDescent="0.3">
      <c r="A44202" s="3" t="s">
        <v>43649</v>
      </c>
      <c r="B44202" s="4">
        <v>11310</v>
      </c>
      <c r="C44202" s="5" t="b" cm="1">
        <f t="array" ref="C44202">SUMPRODUCT(NOT(ISERROR(SEARCH(Hledej[Výraz],Tabulka1[[#This Row],[Popis]])))+0)&gt;0</f>
        <v>0</v>
      </c>
    </row>
    <row r="44203" spans="1:3" x14ac:dyDescent="0.3">
      <c r="A44203" s="3" t="s">
        <v>43650</v>
      </c>
      <c r="B44203" s="4">
        <v>32600</v>
      </c>
      <c r="C44203" s="5" t="b" cm="1">
        <f t="array" ref="C44203">SUMPRODUCT(NOT(ISERROR(SEARCH(Hledej[Výraz],Tabulka1[[#This Row],[Popis]])))+0)&gt;0</f>
        <v>0</v>
      </c>
    </row>
    <row r="44204" spans="1:3" x14ac:dyDescent="0.3">
      <c r="A44204" s="3" t="s">
        <v>41297</v>
      </c>
      <c r="B44204" s="4">
        <v>98.5</v>
      </c>
      <c r="C44204" s="5" t="b" cm="1">
        <f t="array" ref="C44204">SUMPRODUCT(NOT(ISERROR(SEARCH(Hledej[Výraz],Tabulka1[[#This Row],[Popis]])))+0)&gt;0</f>
        <v>0</v>
      </c>
    </row>
    <row r="44205" spans="1:3" x14ac:dyDescent="0.3">
      <c r="A44205" s="3" t="s">
        <v>43651</v>
      </c>
      <c r="B44205" s="4">
        <v>3240</v>
      </c>
      <c r="C44205" s="5" t="b" cm="1">
        <f t="array" ref="C44205">SUMPRODUCT(NOT(ISERROR(SEARCH(Hledej[Výraz],Tabulka1[[#This Row],[Popis]])))+0)&gt;0</f>
        <v>0</v>
      </c>
    </row>
    <row r="44206" spans="1:3" x14ac:dyDescent="0.3">
      <c r="A44206" s="3" t="s">
        <v>43652</v>
      </c>
      <c r="B44206" s="4">
        <v>272</v>
      </c>
      <c r="C44206" s="5" t="b" cm="1">
        <f t="array" ref="C44206">SUMPRODUCT(NOT(ISERROR(SEARCH(Hledej[Výraz],Tabulka1[[#This Row],[Popis]])))+0)&gt;0</f>
        <v>1</v>
      </c>
    </row>
    <row r="44207" spans="1:3" x14ac:dyDescent="0.3">
      <c r="A44207" s="3" t="s">
        <v>43653</v>
      </c>
      <c r="B44207" s="4">
        <v>166</v>
      </c>
      <c r="C44207" s="5" t="b" cm="1">
        <f t="array" ref="C44207">SUMPRODUCT(NOT(ISERROR(SEARCH(Hledej[Výraz],Tabulka1[[#This Row],[Popis]])))+0)&gt;0</f>
        <v>0</v>
      </c>
    </row>
    <row r="44208" spans="1:3" x14ac:dyDescent="0.3">
      <c r="A44208" s="3" t="s">
        <v>43654</v>
      </c>
      <c r="B44208" s="4">
        <v>196</v>
      </c>
      <c r="C44208" s="5" t="b" cm="1">
        <f t="array" ref="C44208">SUMPRODUCT(NOT(ISERROR(SEARCH(Hledej[Výraz],Tabulka1[[#This Row],[Popis]])))+0)&gt;0</f>
        <v>0</v>
      </c>
    </row>
    <row r="44209" spans="1:3" x14ac:dyDescent="0.3">
      <c r="A44209" s="3" t="s">
        <v>43655</v>
      </c>
      <c r="B44209" s="4">
        <v>2250</v>
      </c>
      <c r="C44209" s="5" t="b" cm="1">
        <f t="array" ref="C44209">SUMPRODUCT(NOT(ISERROR(SEARCH(Hledej[Výraz],Tabulka1[[#This Row],[Popis]])))+0)&gt;0</f>
        <v>1</v>
      </c>
    </row>
    <row r="44210" spans="1:3" x14ac:dyDescent="0.3">
      <c r="A44210" s="3" t="s">
        <v>43656</v>
      </c>
      <c r="B44210" s="4">
        <v>680</v>
      </c>
      <c r="C44210" s="5" t="b" cm="1">
        <f t="array" ref="C44210">SUMPRODUCT(NOT(ISERROR(SEARCH(Hledej[Výraz],Tabulka1[[#This Row],[Popis]])))+0)&gt;0</f>
        <v>0</v>
      </c>
    </row>
    <row r="44211" spans="1:3" x14ac:dyDescent="0.3">
      <c r="A44211" s="3" t="s">
        <v>43657</v>
      </c>
      <c r="B44211" s="4">
        <v>1352</v>
      </c>
      <c r="C44211" s="5" t="b" cm="1">
        <f t="array" ref="C44211">SUMPRODUCT(NOT(ISERROR(SEARCH(Hledej[Výraz],Tabulka1[[#This Row],[Popis]])))+0)&gt;0</f>
        <v>0</v>
      </c>
    </row>
    <row r="44212" spans="1:3" x14ac:dyDescent="0.3">
      <c r="A44212" s="3" t="s">
        <v>43658</v>
      </c>
      <c r="B44212" s="4">
        <v>609</v>
      </c>
      <c r="C44212" s="5" t="b" cm="1">
        <f t="array" ref="C44212">SUMPRODUCT(NOT(ISERROR(SEARCH(Hledej[Výraz],Tabulka1[[#This Row],[Popis]])))+0)&gt;0</f>
        <v>0</v>
      </c>
    </row>
    <row r="44213" spans="1:3" x14ac:dyDescent="0.3">
      <c r="A44213" s="3" t="s">
        <v>43659</v>
      </c>
      <c r="B44213" s="4">
        <v>1690</v>
      </c>
      <c r="C44213" s="5" t="b" cm="1">
        <f t="array" ref="C44213">SUMPRODUCT(NOT(ISERROR(SEARCH(Hledej[Výraz],Tabulka1[[#This Row],[Popis]])))+0)&gt;0</f>
        <v>0</v>
      </c>
    </row>
    <row r="44214" spans="1:3" x14ac:dyDescent="0.3">
      <c r="A44214" s="3" t="s">
        <v>43660</v>
      </c>
      <c r="B44214" s="4">
        <v>7308</v>
      </c>
      <c r="C44214" s="5" t="b" cm="1">
        <f t="array" ref="C44214">SUMPRODUCT(NOT(ISERROR(SEARCH(Hledej[Výraz],Tabulka1[[#This Row],[Popis]])))+0)&gt;0</f>
        <v>0</v>
      </c>
    </row>
    <row r="44215" spans="1:3" x14ac:dyDescent="0.3">
      <c r="A44215" s="3" t="s">
        <v>43661</v>
      </c>
      <c r="B44215" s="4">
        <v>49</v>
      </c>
      <c r="C44215" s="5" t="b" cm="1">
        <f t="array" ref="C44215">SUMPRODUCT(NOT(ISERROR(SEARCH(Hledej[Výraz],Tabulka1[[#This Row],[Popis]])))+0)&gt;0</f>
        <v>0</v>
      </c>
    </row>
    <row r="44216" spans="1:3" x14ac:dyDescent="0.3">
      <c r="A44216" s="3" t="s">
        <v>43662</v>
      </c>
      <c r="B44216" s="4">
        <v>1242</v>
      </c>
      <c r="C44216" s="5" t="b" cm="1">
        <f t="array" ref="C44216">SUMPRODUCT(NOT(ISERROR(SEARCH(Hledej[Výraz],Tabulka1[[#This Row],[Popis]])))+0)&gt;0</f>
        <v>0</v>
      </c>
    </row>
    <row r="44217" spans="1:3" x14ac:dyDescent="0.3">
      <c r="A44217" s="3" t="s">
        <v>43663</v>
      </c>
      <c r="B44217" s="4">
        <v>2504</v>
      </c>
      <c r="C44217" s="5" t="b" cm="1">
        <f t="array" ref="C44217">SUMPRODUCT(NOT(ISERROR(SEARCH(Hledej[Výraz],Tabulka1[[#This Row],[Popis]])))+0)&gt;0</f>
        <v>0</v>
      </c>
    </row>
    <row r="44218" spans="1:3" x14ac:dyDescent="0.3">
      <c r="A44218" s="3" t="s">
        <v>43664</v>
      </c>
      <c r="B44218" s="4">
        <v>1960</v>
      </c>
      <c r="C44218" s="5" t="b" cm="1">
        <f t="array" ref="C44218">SUMPRODUCT(NOT(ISERROR(SEARCH(Hledej[Výraz],Tabulka1[[#This Row],[Popis]])))+0)&gt;0</f>
        <v>1</v>
      </c>
    </row>
    <row r="44219" spans="1:3" x14ac:dyDescent="0.3">
      <c r="A44219" s="3" t="s">
        <v>43665</v>
      </c>
      <c r="B44219" s="4">
        <v>51</v>
      </c>
      <c r="C44219" s="5" t="b" cm="1">
        <f t="array" ref="C44219">SUMPRODUCT(NOT(ISERROR(SEARCH(Hledej[Výraz],Tabulka1[[#This Row],[Popis]])))+0)&gt;0</f>
        <v>0</v>
      </c>
    </row>
    <row r="44220" spans="1:3" x14ac:dyDescent="0.3">
      <c r="A44220" s="3" t="s">
        <v>43666</v>
      </c>
      <c r="B44220" s="4">
        <v>8473</v>
      </c>
      <c r="C44220" s="5" t="b" cm="1">
        <f t="array" ref="C44220">SUMPRODUCT(NOT(ISERROR(SEARCH(Hledej[Výraz],Tabulka1[[#This Row],[Popis]])))+0)&gt;0</f>
        <v>0</v>
      </c>
    </row>
    <row r="44221" spans="1:3" x14ac:dyDescent="0.3">
      <c r="A44221" s="3" t="s">
        <v>43667</v>
      </c>
      <c r="B44221" s="4">
        <v>288</v>
      </c>
      <c r="C44221" s="5" t="b" cm="1">
        <f t="array" ref="C44221">SUMPRODUCT(NOT(ISERROR(SEARCH(Hledej[Výraz],Tabulka1[[#This Row],[Popis]])))+0)&gt;0</f>
        <v>0</v>
      </c>
    </row>
    <row r="44222" spans="1:3" x14ac:dyDescent="0.3">
      <c r="A44222" s="3" t="s">
        <v>43668</v>
      </c>
      <c r="B44222" s="4">
        <v>69</v>
      </c>
      <c r="C44222" s="5" t="b" cm="1">
        <f t="array" ref="C44222">SUMPRODUCT(NOT(ISERROR(SEARCH(Hledej[Výraz],Tabulka1[[#This Row],[Popis]])))+0)&gt;0</f>
        <v>0</v>
      </c>
    </row>
    <row r="44223" spans="1:3" x14ac:dyDescent="0.3">
      <c r="A44223" s="3" t="s">
        <v>43669</v>
      </c>
      <c r="B44223" s="4">
        <v>109900</v>
      </c>
      <c r="C44223" s="5" t="b" cm="1">
        <f t="array" ref="C44223">SUMPRODUCT(NOT(ISERROR(SEARCH(Hledej[Výraz],Tabulka1[[#This Row],[Popis]])))+0)&gt;0</f>
        <v>0</v>
      </c>
    </row>
    <row r="44224" spans="1:3" x14ac:dyDescent="0.3">
      <c r="A44224" s="3" t="s">
        <v>43670</v>
      </c>
      <c r="B44224" s="4">
        <v>1490</v>
      </c>
      <c r="C44224" s="5" t="b" cm="1">
        <f t="array" ref="C44224">SUMPRODUCT(NOT(ISERROR(SEARCH(Hledej[Výraz],Tabulka1[[#This Row],[Popis]])))+0)&gt;0</f>
        <v>1</v>
      </c>
    </row>
    <row r="44225" spans="1:3" x14ac:dyDescent="0.3">
      <c r="A44225" s="3" t="s">
        <v>43671</v>
      </c>
      <c r="B44225" s="4">
        <v>2990</v>
      </c>
      <c r="C44225" s="5" t="b" cm="1">
        <f t="array" ref="C44225">SUMPRODUCT(NOT(ISERROR(SEARCH(Hledej[Výraz],Tabulka1[[#This Row],[Popis]])))+0)&gt;0</f>
        <v>0</v>
      </c>
    </row>
    <row r="44226" spans="1:3" x14ac:dyDescent="0.3">
      <c r="A44226" s="3" t="s">
        <v>28061</v>
      </c>
      <c r="B44226" s="4">
        <v>6022</v>
      </c>
      <c r="C44226" s="5" t="b" cm="1">
        <f t="array" ref="C44226">SUMPRODUCT(NOT(ISERROR(SEARCH(Hledej[Výraz],Tabulka1[[#This Row],[Popis]])))+0)&gt;0</f>
        <v>0</v>
      </c>
    </row>
    <row r="44227" spans="1:3" x14ac:dyDescent="0.3">
      <c r="A44227" s="3" t="s">
        <v>43672</v>
      </c>
      <c r="B44227" s="4">
        <v>980</v>
      </c>
      <c r="C44227" s="5" t="b" cm="1">
        <f t="array" ref="C44227">SUMPRODUCT(NOT(ISERROR(SEARCH(Hledej[Výraz],Tabulka1[[#This Row],[Popis]])))+0)&gt;0</f>
        <v>0</v>
      </c>
    </row>
    <row r="44228" spans="1:3" x14ac:dyDescent="0.3">
      <c r="A44228" s="3" t="s">
        <v>43673</v>
      </c>
      <c r="B44228" s="4">
        <v>69.900000000000006</v>
      </c>
      <c r="C44228" s="5" t="b" cm="1">
        <f t="array" ref="C44228">SUMPRODUCT(NOT(ISERROR(SEARCH(Hledej[Výraz],Tabulka1[[#This Row],[Popis]])))+0)&gt;0</f>
        <v>0</v>
      </c>
    </row>
    <row r="44229" spans="1:3" x14ac:dyDescent="0.3">
      <c r="A44229" s="3" t="s">
        <v>43674</v>
      </c>
      <c r="B44229" s="4">
        <v>2160</v>
      </c>
      <c r="C44229" s="5" t="b" cm="1">
        <f t="array" ref="C44229">SUMPRODUCT(NOT(ISERROR(SEARCH(Hledej[Výraz],Tabulka1[[#This Row],[Popis]])))+0)&gt;0</f>
        <v>0</v>
      </c>
    </row>
    <row r="44230" spans="1:3" x14ac:dyDescent="0.3">
      <c r="A44230" s="3" t="s">
        <v>43675</v>
      </c>
      <c r="B44230" s="4">
        <v>641</v>
      </c>
      <c r="C44230" s="5" t="b" cm="1">
        <f t="array" ref="C44230">SUMPRODUCT(NOT(ISERROR(SEARCH(Hledej[Výraz],Tabulka1[[#This Row],[Popis]])))+0)&gt;0</f>
        <v>0</v>
      </c>
    </row>
    <row r="44231" spans="1:3" x14ac:dyDescent="0.3">
      <c r="A44231" s="3" t="s">
        <v>43676</v>
      </c>
      <c r="B44231" s="4">
        <v>88</v>
      </c>
      <c r="C44231" s="5" t="b" cm="1">
        <f t="array" ref="C44231">SUMPRODUCT(NOT(ISERROR(SEARCH(Hledej[Výraz],Tabulka1[[#This Row],[Popis]])))+0)&gt;0</f>
        <v>0</v>
      </c>
    </row>
    <row r="44232" spans="1:3" x14ac:dyDescent="0.3">
      <c r="A44232" s="3" t="s">
        <v>43677</v>
      </c>
      <c r="B44232" s="4">
        <v>23220</v>
      </c>
      <c r="C44232" s="5" t="b" cm="1">
        <f t="array" ref="C44232">SUMPRODUCT(NOT(ISERROR(SEARCH(Hledej[Výraz],Tabulka1[[#This Row],[Popis]])))+0)&gt;0</f>
        <v>0</v>
      </c>
    </row>
    <row r="44233" spans="1:3" x14ac:dyDescent="0.3">
      <c r="A44233" s="3" t="s">
        <v>43678</v>
      </c>
      <c r="B44233" s="4">
        <v>248</v>
      </c>
      <c r="C44233" s="5" t="b" cm="1">
        <f t="array" ref="C44233">SUMPRODUCT(NOT(ISERROR(SEARCH(Hledej[Výraz],Tabulka1[[#This Row],[Popis]])))+0)&gt;0</f>
        <v>0</v>
      </c>
    </row>
    <row r="44234" spans="1:3" x14ac:dyDescent="0.3">
      <c r="A44234" s="3" t="s">
        <v>43679</v>
      </c>
      <c r="B44234" s="4">
        <v>248</v>
      </c>
      <c r="C44234" s="5" t="b" cm="1">
        <f t="array" ref="C44234">SUMPRODUCT(NOT(ISERROR(SEARCH(Hledej[Výraz],Tabulka1[[#This Row],[Popis]])))+0)&gt;0</f>
        <v>0</v>
      </c>
    </row>
    <row r="44235" spans="1:3" x14ac:dyDescent="0.3">
      <c r="A44235" s="3" t="s">
        <v>43680</v>
      </c>
      <c r="B44235" s="4">
        <v>1</v>
      </c>
      <c r="C44235" s="5" t="b" cm="1">
        <f t="array" ref="C44235">SUMPRODUCT(NOT(ISERROR(SEARCH(Hledej[Výraz],Tabulka1[[#This Row],[Popis]])))+0)&gt;0</f>
        <v>0</v>
      </c>
    </row>
    <row r="44236" spans="1:3" x14ac:dyDescent="0.3">
      <c r="A44236" s="3" t="s">
        <v>43681</v>
      </c>
      <c r="B44236" s="4">
        <v>573</v>
      </c>
      <c r="C44236" s="5" t="b" cm="1">
        <f t="array" ref="C44236">SUMPRODUCT(NOT(ISERROR(SEARCH(Hledej[Výraz],Tabulka1[[#This Row],[Popis]])))+0)&gt;0</f>
        <v>0</v>
      </c>
    </row>
    <row r="44237" spans="1:3" x14ac:dyDescent="0.3">
      <c r="A44237" s="3" t="s">
        <v>43682</v>
      </c>
      <c r="B44237" s="4">
        <v>809</v>
      </c>
      <c r="C44237" s="5" t="b" cm="1">
        <f t="array" ref="C44237">SUMPRODUCT(NOT(ISERROR(SEARCH(Hledej[Výraz],Tabulka1[[#This Row],[Popis]])))+0)&gt;0</f>
        <v>0</v>
      </c>
    </row>
    <row r="44238" spans="1:3" x14ac:dyDescent="0.3">
      <c r="A44238" s="3" t="s">
        <v>43683</v>
      </c>
      <c r="B44238" s="4">
        <v>940</v>
      </c>
      <c r="C44238" s="5" t="b" cm="1">
        <f t="array" ref="C44238">SUMPRODUCT(NOT(ISERROR(SEARCH(Hledej[Výraz],Tabulka1[[#This Row],[Popis]])))+0)&gt;0</f>
        <v>0</v>
      </c>
    </row>
    <row r="44239" spans="1:3" x14ac:dyDescent="0.3">
      <c r="A44239" s="3" t="s">
        <v>43684</v>
      </c>
      <c r="B44239" s="4">
        <v>8999</v>
      </c>
      <c r="C44239" s="5" t="b" cm="1">
        <f t="array" ref="C44239">SUMPRODUCT(NOT(ISERROR(SEARCH(Hledej[Výraz],Tabulka1[[#This Row],[Popis]])))+0)&gt;0</f>
        <v>0</v>
      </c>
    </row>
    <row r="44240" spans="1:3" x14ac:dyDescent="0.3">
      <c r="A44240" s="3" t="s">
        <v>40617</v>
      </c>
      <c r="B44240" s="4">
        <v>3305</v>
      </c>
      <c r="C44240" s="5" t="b" cm="1">
        <f t="array" ref="C44240">SUMPRODUCT(NOT(ISERROR(SEARCH(Hledej[Výraz],Tabulka1[[#This Row],[Popis]])))+0)&gt;0</f>
        <v>0</v>
      </c>
    </row>
    <row r="44241" spans="1:3" x14ac:dyDescent="0.3">
      <c r="A44241" s="3" t="s">
        <v>43685</v>
      </c>
      <c r="B44241" s="4">
        <v>675</v>
      </c>
      <c r="C44241" s="5" t="b" cm="1">
        <f t="array" ref="C44241">SUMPRODUCT(NOT(ISERROR(SEARCH(Hledej[Výraz],Tabulka1[[#This Row],[Popis]])))+0)&gt;0</f>
        <v>0</v>
      </c>
    </row>
    <row r="44242" spans="1:3" x14ac:dyDescent="0.3">
      <c r="A44242" s="3" t="s">
        <v>43686</v>
      </c>
      <c r="B44242" s="4">
        <v>111111111</v>
      </c>
      <c r="C44242" s="5" t="b" cm="1">
        <f t="array" ref="C44242">SUMPRODUCT(NOT(ISERROR(SEARCH(Hledej[Výraz],Tabulka1[[#This Row],[Popis]])))+0)&gt;0</f>
        <v>1</v>
      </c>
    </row>
    <row r="44243" spans="1:3" x14ac:dyDescent="0.3">
      <c r="A44243" s="3" t="s">
        <v>43687</v>
      </c>
      <c r="B44243" s="4">
        <v>47900</v>
      </c>
      <c r="C44243" s="5" t="b" cm="1">
        <f t="array" ref="C44243">SUMPRODUCT(NOT(ISERROR(SEARCH(Hledej[Výraz],Tabulka1[[#This Row],[Popis]])))+0)&gt;0</f>
        <v>0</v>
      </c>
    </row>
    <row r="44244" spans="1:3" x14ac:dyDescent="0.3">
      <c r="A44244" s="3" t="s">
        <v>43688</v>
      </c>
      <c r="B44244" s="4">
        <v>1490</v>
      </c>
      <c r="C44244" s="5" t="b" cm="1">
        <f t="array" ref="C44244">SUMPRODUCT(NOT(ISERROR(SEARCH(Hledej[Výraz],Tabulka1[[#This Row],[Popis]])))+0)&gt;0</f>
        <v>0</v>
      </c>
    </row>
    <row r="44245" spans="1:3" x14ac:dyDescent="0.3">
      <c r="A44245" s="3" t="s">
        <v>43689</v>
      </c>
      <c r="B44245" s="4">
        <v>176</v>
      </c>
      <c r="C44245" s="5" t="b" cm="1">
        <f t="array" ref="C44245">SUMPRODUCT(NOT(ISERROR(SEARCH(Hledej[Výraz],Tabulka1[[#This Row],[Popis]])))+0)&gt;0</f>
        <v>0</v>
      </c>
    </row>
    <row r="44246" spans="1:3" x14ac:dyDescent="0.3">
      <c r="A44246" s="3" t="s">
        <v>43690</v>
      </c>
      <c r="B44246" s="4">
        <v>269</v>
      </c>
      <c r="C44246" s="5" t="b" cm="1">
        <f t="array" ref="C44246">SUMPRODUCT(NOT(ISERROR(SEARCH(Hledej[Výraz],Tabulka1[[#This Row],[Popis]])))+0)&gt;0</f>
        <v>0</v>
      </c>
    </row>
    <row r="44247" spans="1:3" x14ac:dyDescent="0.3">
      <c r="A44247" s="3" t="s">
        <v>43691</v>
      </c>
      <c r="B44247" s="4">
        <v>349</v>
      </c>
      <c r="C44247" s="5" t="b" cm="1">
        <f t="array" ref="C44247">SUMPRODUCT(NOT(ISERROR(SEARCH(Hledej[Výraz],Tabulka1[[#This Row],[Popis]])))+0)&gt;0</f>
        <v>0</v>
      </c>
    </row>
    <row r="44248" spans="1:3" x14ac:dyDescent="0.3">
      <c r="A44248" s="3" t="s">
        <v>43692</v>
      </c>
      <c r="B44248" s="4">
        <v>349</v>
      </c>
      <c r="C44248" s="5" t="b" cm="1">
        <f t="array" ref="C44248">SUMPRODUCT(NOT(ISERROR(SEARCH(Hledej[Výraz],Tabulka1[[#This Row],[Popis]])))+0)&gt;0</f>
        <v>0</v>
      </c>
    </row>
    <row r="44249" spans="1:3" x14ac:dyDescent="0.3">
      <c r="A44249" s="3" t="s">
        <v>43693</v>
      </c>
      <c r="B44249" s="4">
        <v>1940</v>
      </c>
      <c r="C44249" s="5" t="b" cm="1">
        <f t="array" ref="C44249">SUMPRODUCT(NOT(ISERROR(SEARCH(Hledej[Výraz],Tabulka1[[#This Row],[Popis]])))+0)&gt;0</f>
        <v>1</v>
      </c>
    </row>
    <row r="44250" spans="1:3" x14ac:dyDescent="0.3">
      <c r="A44250" s="3" t="s">
        <v>43694</v>
      </c>
      <c r="B44250" s="4">
        <v>102</v>
      </c>
      <c r="C44250" s="5" t="b" cm="1">
        <f t="array" ref="C44250">SUMPRODUCT(NOT(ISERROR(SEARCH(Hledej[Výraz],Tabulka1[[#This Row],[Popis]])))+0)&gt;0</f>
        <v>0</v>
      </c>
    </row>
    <row r="44251" spans="1:3" x14ac:dyDescent="0.3">
      <c r="A44251" s="3" t="s">
        <v>43695</v>
      </c>
      <c r="B44251" s="4">
        <v>1300</v>
      </c>
      <c r="C44251" s="5" t="b" cm="1">
        <f t="array" ref="C44251">SUMPRODUCT(NOT(ISERROR(SEARCH(Hledej[Výraz],Tabulka1[[#This Row],[Popis]])))+0)&gt;0</f>
        <v>1</v>
      </c>
    </row>
    <row r="44252" spans="1:3" x14ac:dyDescent="0.3">
      <c r="A44252" s="3" t="s">
        <v>43696</v>
      </c>
      <c r="B44252" s="4">
        <v>11364</v>
      </c>
      <c r="C44252" s="5" t="b" cm="1">
        <f t="array" ref="C44252">SUMPRODUCT(NOT(ISERROR(SEARCH(Hledej[Výraz],Tabulka1[[#This Row],[Popis]])))+0)&gt;0</f>
        <v>0</v>
      </c>
    </row>
    <row r="44253" spans="1:3" x14ac:dyDescent="0.3">
      <c r="A44253" s="3" t="s">
        <v>43697</v>
      </c>
      <c r="B44253" s="4">
        <v>550</v>
      </c>
      <c r="C44253" s="5" t="b" cm="1">
        <f t="array" ref="C44253">SUMPRODUCT(NOT(ISERROR(SEARCH(Hledej[Výraz],Tabulka1[[#This Row],[Popis]])))+0)&gt;0</f>
        <v>0</v>
      </c>
    </row>
    <row r="44254" spans="1:3" x14ac:dyDescent="0.3">
      <c r="A44254" s="3" t="s">
        <v>43698</v>
      </c>
      <c r="B44254" s="4">
        <v>3744</v>
      </c>
      <c r="C44254" s="5" t="b" cm="1">
        <f t="array" ref="C44254">SUMPRODUCT(NOT(ISERROR(SEARCH(Hledej[Výraz],Tabulka1[[#This Row],[Popis]])))+0)&gt;0</f>
        <v>0</v>
      </c>
    </row>
    <row r="44255" spans="1:3" x14ac:dyDescent="0.3">
      <c r="A44255" s="3" t="s">
        <v>43699</v>
      </c>
      <c r="B44255" s="4">
        <v>20142</v>
      </c>
      <c r="C44255" s="5" t="b" cm="1">
        <f t="array" ref="C44255">SUMPRODUCT(NOT(ISERROR(SEARCH(Hledej[Výraz],Tabulka1[[#This Row],[Popis]])))+0)&gt;0</f>
        <v>0</v>
      </c>
    </row>
    <row r="44256" spans="1:3" x14ac:dyDescent="0.3">
      <c r="A44256" s="3" t="s">
        <v>43700</v>
      </c>
      <c r="B44256" s="4">
        <v>46.5</v>
      </c>
      <c r="C44256" s="5" t="b" cm="1">
        <f t="array" ref="C44256">SUMPRODUCT(NOT(ISERROR(SEARCH(Hledej[Výraz],Tabulka1[[#This Row],[Popis]])))+0)&gt;0</f>
        <v>0</v>
      </c>
    </row>
    <row r="44257" spans="1:3" x14ac:dyDescent="0.3">
      <c r="A44257" s="3" t="s">
        <v>43701</v>
      </c>
      <c r="B44257" s="4">
        <v>370</v>
      </c>
      <c r="C44257" s="5" t="b" cm="1">
        <f t="array" ref="C44257">SUMPRODUCT(NOT(ISERROR(SEARCH(Hledej[Výraz],Tabulka1[[#This Row],[Popis]])))+0)&gt;0</f>
        <v>0</v>
      </c>
    </row>
    <row r="44258" spans="1:3" x14ac:dyDescent="0.3">
      <c r="A44258" s="3" t="s">
        <v>43702</v>
      </c>
      <c r="B44258" s="4">
        <v>398</v>
      </c>
      <c r="C44258" s="5" t="b" cm="1">
        <f t="array" ref="C44258">SUMPRODUCT(NOT(ISERROR(SEARCH(Hledej[Výraz],Tabulka1[[#This Row],[Popis]])))+0)&gt;0</f>
        <v>0</v>
      </c>
    </row>
    <row r="44259" spans="1:3" x14ac:dyDescent="0.3">
      <c r="A44259" s="3" t="s">
        <v>43703</v>
      </c>
      <c r="B44259" s="4">
        <v>84</v>
      </c>
      <c r="C44259" s="5" t="b" cm="1">
        <f t="array" ref="C44259">SUMPRODUCT(NOT(ISERROR(SEARCH(Hledej[Výraz],Tabulka1[[#This Row],[Popis]])))+0)&gt;0</f>
        <v>0</v>
      </c>
    </row>
    <row r="44260" spans="1:3" x14ac:dyDescent="0.3">
      <c r="A44260" s="3" t="s">
        <v>43704</v>
      </c>
      <c r="B44260" s="4">
        <v>10198</v>
      </c>
      <c r="C44260" s="5" t="b" cm="1">
        <f t="array" ref="C44260">SUMPRODUCT(NOT(ISERROR(SEARCH(Hledej[Výraz],Tabulka1[[#This Row],[Popis]])))+0)&gt;0</f>
        <v>0</v>
      </c>
    </row>
    <row r="44261" spans="1:3" x14ac:dyDescent="0.3">
      <c r="A44261" s="3" t="s">
        <v>43705</v>
      </c>
      <c r="B44261" s="4">
        <v>759</v>
      </c>
      <c r="C44261" s="5" t="b" cm="1">
        <f t="array" ref="C44261">SUMPRODUCT(NOT(ISERROR(SEARCH(Hledej[Výraz],Tabulka1[[#This Row],[Popis]])))+0)&gt;0</f>
        <v>1</v>
      </c>
    </row>
    <row r="44262" spans="1:3" x14ac:dyDescent="0.3">
      <c r="A44262" s="3" t="s">
        <v>43706</v>
      </c>
      <c r="B44262" s="4">
        <v>5772</v>
      </c>
      <c r="C44262" s="5" t="b" cm="1">
        <f t="array" ref="C44262">SUMPRODUCT(NOT(ISERROR(SEARCH(Hledej[Výraz],Tabulka1[[#This Row],[Popis]])))+0)&gt;0</f>
        <v>0</v>
      </c>
    </row>
    <row r="44263" spans="1:3" x14ac:dyDescent="0.3">
      <c r="A44263" s="3" t="s">
        <v>43707</v>
      </c>
      <c r="B44263" s="4">
        <v>1690</v>
      </c>
      <c r="C44263" s="5" t="b" cm="1">
        <f t="array" ref="C44263">SUMPRODUCT(NOT(ISERROR(SEARCH(Hledej[Výraz],Tabulka1[[#This Row],[Popis]])))+0)&gt;0</f>
        <v>0</v>
      </c>
    </row>
    <row r="44264" spans="1:3" x14ac:dyDescent="0.3">
      <c r="A44264" s="3" t="s">
        <v>43708</v>
      </c>
      <c r="B44264" s="4">
        <v>325</v>
      </c>
      <c r="C44264" s="5" t="b" cm="1">
        <f t="array" ref="C44264">SUMPRODUCT(NOT(ISERROR(SEARCH(Hledej[Výraz],Tabulka1[[#This Row],[Popis]])))+0)&gt;0</f>
        <v>0</v>
      </c>
    </row>
    <row r="44265" spans="1:3" x14ac:dyDescent="0.3">
      <c r="A44265" s="3" t="s">
        <v>43709</v>
      </c>
      <c r="B44265" s="4">
        <v>7982</v>
      </c>
      <c r="C44265" s="5" t="b" cm="1">
        <f t="array" ref="C44265">SUMPRODUCT(NOT(ISERROR(SEARCH(Hledej[Výraz],Tabulka1[[#This Row],[Popis]])))+0)&gt;0</f>
        <v>0</v>
      </c>
    </row>
    <row r="44266" spans="1:3" x14ac:dyDescent="0.3">
      <c r="A44266" s="3" t="s">
        <v>43710</v>
      </c>
      <c r="B44266" s="4">
        <v>495</v>
      </c>
      <c r="C44266" s="5" t="b" cm="1">
        <f t="array" ref="C44266">SUMPRODUCT(NOT(ISERROR(SEARCH(Hledej[Výraz],Tabulka1[[#This Row],[Popis]])))+0)&gt;0</f>
        <v>0</v>
      </c>
    </row>
    <row r="44267" spans="1:3" x14ac:dyDescent="0.3">
      <c r="A44267" s="3" t="s">
        <v>43711</v>
      </c>
      <c r="B44267" s="4">
        <v>983</v>
      </c>
      <c r="C44267" s="5" t="b" cm="1">
        <f t="array" ref="C44267">SUMPRODUCT(NOT(ISERROR(SEARCH(Hledej[Výraz],Tabulka1[[#This Row],[Popis]])))+0)&gt;0</f>
        <v>0</v>
      </c>
    </row>
    <row r="44268" spans="1:3" x14ac:dyDescent="0.3">
      <c r="A44268" s="3" t="s">
        <v>43712</v>
      </c>
      <c r="B44268" s="4">
        <v>19200</v>
      </c>
      <c r="C44268" s="5" t="b" cm="1">
        <f t="array" ref="C44268">SUMPRODUCT(NOT(ISERROR(SEARCH(Hledej[Výraz],Tabulka1[[#This Row],[Popis]])))+0)&gt;0</f>
        <v>0</v>
      </c>
    </row>
    <row r="44269" spans="1:3" x14ac:dyDescent="0.3">
      <c r="A44269" s="3" t="s">
        <v>43713</v>
      </c>
      <c r="B44269" s="4">
        <v>2680</v>
      </c>
      <c r="C44269" s="5" t="b" cm="1">
        <f t="array" ref="C44269">SUMPRODUCT(NOT(ISERROR(SEARCH(Hledej[Výraz],Tabulka1[[#This Row],[Popis]])))+0)&gt;0</f>
        <v>0</v>
      </c>
    </row>
    <row r="44270" spans="1:3" x14ac:dyDescent="0.3">
      <c r="A44270" s="3" t="s">
        <v>43714</v>
      </c>
      <c r="B44270" s="4">
        <v>2633</v>
      </c>
      <c r="C44270" s="5" t="b" cm="1">
        <f t="array" ref="C44270">SUMPRODUCT(NOT(ISERROR(SEARCH(Hledej[Výraz],Tabulka1[[#This Row],[Popis]])))+0)&gt;0</f>
        <v>0</v>
      </c>
    </row>
    <row r="44271" spans="1:3" x14ac:dyDescent="0.3">
      <c r="A44271" s="3" t="s">
        <v>43715</v>
      </c>
      <c r="B44271" s="4">
        <v>288</v>
      </c>
      <c r="C44271" s="5" t="b" cm="1">
        <f t="array" ref="C44271">SUMPRODUCT(NOT(ISERROR(SEARCH(Hledej[Výraz],Tabulka1[[#This Row],[Popis]])))+0)&gt;0</f>
        <v>0</v>
      </c>
    </row>
    <row r="44272" spans="1:3" x14ac:dyDescent="0.3">
      <c r="A44272" s="3" t="s">
        <v>43716</v>
      </c>
      <c r="B44272" s="4">
        <v>200</v>
      </c>
      <c r="C44272" s="5" t="b" cm="1">
        <f t="array" ref="C44272">SUMPRODUCT(NOT(ISERROR(SEARCH(Hledej[Výraz],Tabulka1[[#This Row],[Popis]])))+0)&gt;0</f>
        <v>0</v>
      </c>
    </row>
    <row r="44273" spans="1:3" x14ac:dyDescent="0.3">
      <c r="A44273" s="3" t="s">
        <v>43717</v>
      </c>
      <c r="B44273" s="4">
        <v>12990</v>
      </c>
      <c r="C44273" s="5" t="b" cm="1">
        <f t="array" ref="C44273">SUMPRODUCT(NOT(ISERROR(SEARCH(Hledej[Výraz],Tabulka1[[#This Row],[Popis]])))+0)&gt;0</f>
        <v>0</v>
      </c>
    </row>
    <row r="44274" spans="1:3" x14ac:dyDescent="0.3">
      <c r="A44274" s="3" t="s">
        <v>43718</v>
      </c>
      <c r="B44274" s="4">
        <v>132.5</v>
      </c>
      <c r="C44274" s="5" t="b" cm="1">
        <f t="array" ref="C44274">SUMPRODUCT(NOT(ISERROR(SEARCH(Hledej[Výraz],Tabulka1[[#This Row],[Popis]])))+0)&gt;0</f>
        <v>0</v>
      </c>
    </row>
    <row r="44275" spans="1:3" x14ac:dyDescent="0.3">
      <c r="A44275" s="3" t="s">
        <v>43719</v>
      </c>
      <c r="B44275" s="4">
        <v>46.95</v>
      </c>
      <c r="C44275" s="5" t="b" cm="1">
        <f t="array" ref="C44275">SUMPRODUCT(NOT(ISERROR(SEARCH(Hledej[Výraz],Tabulka1[[#This Row],[Popis]])))+0)&gt;0</f>
        <v>0</v>
      </c>
    </row>
    <row r="44276" spans="1:3" x14ac:dyDescent="0.3">
      <c r="A44276" s="3" t="s">
        <v>43720</v>
      </c>
      <c r="B44276" s="4">
        <v>135</v>
      </c>
      <c r="C44276" s="5" t="b" cm="1">
        <f t="array" ref="C44276">SUMPRODUCT(NOT(ISERROR(SEARCH(Hledej[Výraz],Tabulka1[[#This Row],[Popis]])))+0)&gt;0</f>
        <v>0</v>
      </c>
    </row>
    <row r="44277" spans="1:3" x14ac:dyDescent="0.3">
      <c r="A44277" s="3" t="s">
        <v>43721</v>
      </c>
      <c r="B44277" s="4">
        <v>650</v>
      </c>
      <c r="C44277" s="5" t="b" cm="1">
        <f t="array" ref="C44277">SUMPRODUCT(NOT(ISERROR(SEARCH(Hledej[Výraz],Tabulka1[[#This Row],[Popis]])))+0)&gt;0</f>
        <v>0</v>
      </c>
    </row>
    <row r="44278" spans="1:3" x14ac:dyDescent="0.3">
      <c r="A44278" s="3" t="s">
        <v>43722</v>
      </c>
      <c r="B44278" s="4">
        <v>462</v>
      </c>
      <c r="C44278" s="5" t="b" cm="1">
        <f t="array" ref="C44278">SUMPRODUCT(NOT(ISERROR(SEARCH(Hledej[Výraz],Tabulka1[[#This Row],[Popis]])))+0)&gt;0</f>
        <v>1</v>
      </c>
    </row>
    <row r="44279" spans="1:3" x14ac:dyDescent="0.3">
      <c r="A44279" s="3" t="s">
        <v>43723</v>
      </c>
      <c r="B44279" s="4">
        <v>93</v>
      </c>
      <c r="C44279" s="5" t="b" cm="1">
        <f t="array" ref="C44279">SUMPRODUCT(NOT(ISERROR(SEARCH(Hledej[Výraz],Tabulka1[[#This Row],[Popis]])))+0)&gt;0</f>
        <v>0</v>
      </c>
    </row>
    <row r="44280" spans="1:3" x14ac:dyDescent="0.3">
      <c r="A44280" s="3" t="s">
        <v>43724</v>
      </c>
      <c r="B44280" s="4">
        <v>9090</v>
      </c>
      <c r="C44280" s="5" t="b" cm="1">
        <f t="array" ref="C44280">SUMPRODUCT(NOT(ISERROR(SEARCH(Hledej[Výraz],Tabulka1[[#This Row],[Popis]])))+0)&gt;0</f>
        <v>0</v>
      </c>
    </row>
    <row r="44281" spans="1:3" x14ac:dyDescent="0.3">
      <c r="A44281" s="3" t="s">
        <v>43725</v>
      </c>
      <c r="B44281" s="4">
        <v>214</v>
      </c>
      <c r="C44281" s="5" t="b" cm="1">
        <f t="array" ref="C44281">SUMPRODUCT(NOT(ISERROR(SEARCH(Hledej[Výraz],Tabulka1[[#This Row],[Popis]])))+0)&gt;0</f>
        <v>0</v>
      </c>
    </row>
    <row r="44282" spans="1:3" x14ac:dyDescent="0.3">
      <c r="A44282" s="3" t="s">
        <v>43726</v>
      </c>
      <c r="B44282" s="4">
        <v>11.73</v>
      </c>
      <c r="C44282" s="5" t="b" cm="1">
        <f t="array" ref="C44282">SUMPRODUCT(NOT(ISERROR(SEARCH(Hledej[Výraz],Tabulka1[[#This Row],[Popis]])))+0)&gt;0</f>
        <v>0</v>
      </c>
    </row>
    <row r="44283" spans="1:3" x14ac:dyDescent="0.3">
      <c r="A44283" s="3" t="s">
        <v>43727</v>
      </c>
      <c r="B44283" s="4">
        <v>7.33</v>
      </c>
      <c r="C44283" s="5" t="b" cm="1">
        <f t="array" ref="C44283">SUMPRODUCT(NOT(ISERROR(SEARCH(Hledej[Výraz],Tabulka1[[#This Row],[Popis]])))+0)&gt;0</f>
        <v>0</v>
      </c>
    </row>
    <row r="44284" spans="1:3" x14ac:dyDescent="0.3">
      <c r="A44284" s="3" t="s">
        <v>43728</v>
      </c>
      <c r="B44284" s="4">
        <v>249.17</v>
      </c>
      <c r="C44284" s="5" t="b" cm="1">
        <f t="array" ref="C44284">SUMPRODUCT(NOT(ISERROR(SEARCH(Hledej[Výraz],Tabulka1[[#This Row],[Popis]])))+0)&gt;0</f>
        <v>0</v>
      </c>
    </row>
    <row r="44285" spans="1:3" x14ac:dyDescent="0.3">
      <c r="A44285" s="3" t="s">
        <v>43729</v>
      </c>
      <c r="B44285" s="4">
        <v>57.5</v>
      </c>
      <c r="C44285" s="5" t="b" cm="1">
        <f t="array" ref="C44285">SUMPRODUCT(NOT(ISERROR(SEARCH(Hledej[Výraz],Tabulka1[[#This Row],[Popis]])))+0)&gt;0</f>
        <v>0</v>
      </c>
    </row>
    <row r="44286" spans="1:3" x14ac:dyDescent="0.3">
      <c r="A44286" s="3" t="s">
        <v>43730</v>
      </c>
      <c r="B44286" s="4">
        <v>800</v>
      </c>
      <c r="C44286" s="5" t="b" cm="1">
        <f t="array" ref="C44286">SUMPRODUCT(NOT(ISERROR(SEARCH(Hledej[Výraz],Tabulka1[[#This Row],[Popis]])))+0)&gt;0</f>
        <v>0</v>
      </c>
    </row>
    <row r="44287" spans="1:3" x14ac:dyDescent="0.3">
      <c r="A44287" s="3" t="s">
        <v>43731</v>
      </c>
      <c r="B44287" s="4">
        <v>495</v>
      </c>
      <c r="C44287" s="5" t="b" cm="1">
        <f t="array" ref="C44287">SUMPRODUCT(NOT(ISERROR(SEARCH(Hledej[Výraz],Tabulka1[[#This Row],[Popis]])))+0)&gt;0</f>
        <v>0</v>
      </c>
    </row>
    <row r="44288" spans="1:3" x14ac:dyDescent="0.3">
      <c r="A44288" s="3" t="s">
        <v>43732</v>
      </c>
      <c r="B44288" s="4">
        <v>578</v>
      </c>
      <c r="C44288" s="5" t="b" cm="1">
        <f t="array" ref="C44288">SUMPRODUCT(NOT(ISERROR(SEARCH(Hledej[Výraz],Tabulka1[[#This Row],[Popis]])))+0)&gt;0</f>
        <v>0</v>
      </c>
    </row>
    <row r="44289" spans="1:3" x14ac:dyDescent="0.3">
      <c r="A44289" s="3" t="s">
        <v>43733</v>
      </c>
      <c r="B44289" s="4">
        <v>578</v>
      </c>
      <c r="C44289" s="5" t="b" cm="1">
        <f t="array" ref="C44289">SUMPRODUCT(NOT(ISERROR(SEARCH(Hledej[Výraz],Tabulka1[[#This Row],[Popis]])))+0)&gt;0</f>
        <v>0</v>
      </c>
    </row>
    <row r="44290" spans="1:3" x14ac:dyDescent="0.3">
      <c r="A44290" s="3" t="s">
        <v>43734</v>
      </c>
      <c r="B44290" s="4">
        <v>660</v>
      </c>
      <c r="C44290" s="5" t="b" cm="1">
        <f t="array" ref="C44290">SUMPRODUCT(NOT(ISERROR(SEARCH(Hledej[Výraz],Tabulka1[[#This Row],[Popis]])))+0)&gt;0</f>
        <v>0</v>
      </c>
    </row>
    <row r="44291" spans="1:3" x14ac:dyDescent="0.3">
      <c r="A44291" s="3" t="s">
        <v>43735</v>
      </c>
      <c r="B44291" s="4">
        <v>288</v>
      </c>
      <c r="C44291" s="5" t="b" cm="1">
        <f t="array" ref="C44291">SUMPRODUCT(NOT(ISERROR(SEARCH(Hledej[Výraz],Tabulka1[[#This Row],[Popis]])))+0)&gt;0</f>
        <v>0</v>
      </c>
    </row>
    <row r="44292" spans="1:3" x14ac:dyDescent="0.3">
      <c r="A44292" s="3" t="s">
        <v>43736</v>
      </c>
      <c r="B44292" s="4">
        <v>1487</v>
      </c>
      <c r="C44292" s="5" t="b" cm="1">
        <f t="array" ref="C44292">SUMPRODUCT(NOT(ISERROR(SEARCH(Hledej[Výraz],Tabulka1[[#This Row],[Popis]])))+0)&gt;0</f>
        <v>0</v>
      </c>
    </row>
    <row r="44293" spans="1:3" x14ac:dyDescent="0.3">
      <c r="A44293" s="3" t="s">
        <v>43737</v>
      </c>
      <c r="B44293" s="4">
        <v>1050</v>
      </c>
      <c r="C44293" s="5" t="b" cm="1">
        <f t="array" ref="C44293">SUMPRODUCT(NOT(ISERROR(SEARCH(Hledej[Výraz],Tabulka1[[#This Row],[Popis]])))+0)&gt;0</f>
        <v>0</v>
      </c>
    </row>
    <row r="44294" spans="1:3" x14ac:dyDescent="0.3">
      <c r="A44294" s="3" t="s">
        <v>43738</v>
      </c>
      <c r="B44294" s="4">
        <v>55</v>
      </c>
      <c r="C44294" s="5" t="b" cm="1">
        <f t="array" ref="C44294">SUMPRODUCT(NOT(ISERROR(SEARCH(Hledej[Výraz],Tabulka1[[#This Row],[Popis]])))+0)&gt;0</f>
        <v>0</v>
      </c>
    </row>
    <row r="44295" spans="1:3" x14ac:dyDescent="0.3">
      <c r="A44295" s="3" t="s">
        <v>43739</v>
      </c>
      <c r="B44295" s="4">
        <v>2164</v>
      </c>
      <c r="C44295" s="5" t="b" cm="1">
        <f t="array" ref="C44295">SUMPRODUCT(NOT(ISERROR(SEARCH(Hledej[Výraz],Tabulka1[[#This Row],[Popis]])))+0)&gt;0</f>
        <v>0</v>
      </c>
    </row>
    <row r="44296" spans="1:3" x14ac:dyDescent="0.3">
      <c r="A44296" s="3" t="s">
        <v>43740</v>
      </c>
      <c r="B44296" s="4">
        <v>48</v>
      </c>
      <c r="C44296" s="5" t="b" cm="1">
        <f t="array" ref="C44296">SUMPRODUCT(NOT(ISERROR(SEARCH(Hledej[Výraz],Tabulka1[[#This Row],[Popis]])))+0)&gt;0</f>
        <v>0</v>
      </c>
    </row>
    <row r="44297" spans="1:3" x14ac:dyDescent="0.3">
      <c r="A44297" s="3" t="s">
        <v>43741</v>
      </c>
      <c r="B44297" s="4">
        <v>3510</v>
      </c>
      <c r="C44297" s="5" t="b" cm="1">
        <f t="array" ref="C44297">SUMPRODUCT(NOT(ISERROR(SEARCH(Hledej[Výraz],Tabulka1[[#This Row],[Popis]])))+0)&gt;0</f>
        <v>0</v>
      </c>
    </row>
    <row r="44298" spans="1:3" x14ac:dyDescent="0.3">
      <c r="A44298" s="3" t="s">
        <v>43742</v>
      </c>
      <c r="B44298" s="4">
        <v>9701</v>
      </c>
      <c r="C44298" s="5" t="b" cm="1">
        <f t="array" ref="C44298">SUMPRODUCT(NOT(ISERROR(SEARCH(Hledej[Výraz],Tabulka1[[#This Row],[Popis]])))+0)&gt;0</f>
        <v>0</v>
      </c>
    </row>
    <row r="44299" spans="1:3" x14ac:dyDescent="0.3">
      <c r="A44299" s="3" t="s">
        <v>43743</v>
      </c>
      <c r="B44299" s="4">
        <v>39</v>
      </c>
      <c r="C44299" s="5" t="b" cm="1">
        <f t="array" ref="C44299">SUMPRODUCT(NOT(ISERROR(SEARCH(Hledej[Výraz],Tabulka1[[#This Row],[Popis]])))+0)&gt;0</f>
        <v>0</v>
      </c>
    </row>
    <row r="44300" spans="1:3" x14ac:dyDescent="0.3">
      <c r="A44300" s="3" t="s">
        <v>43744</v>
      </c>
      <c r="B44300" s="4">
        <v>832.5</v>
      </c>
      <c r="C44300" s="5" t="b" cm="1">
        <f t="array" ref="C44300">SUMPRODUCT(NOT(ISERROR(SEARCH(Hledej[Výraz],Tabulka1[[#This Row],[Popis]])))+0)&gt;0</f>
        <v>0</v>
      </c>
    </row>
    <row r="44301" spans="1:3" x14ac:dyDescent="0.3">
      <c r="A44301" s="3" t="s">
        <v>43745</v>
      </c>
      <c r="B44301" s="4">
        <v>176</v>
      </c>
      <c r="C44301" s="5" t="b" cm="1">
        <f t="array" ref="C44301">SUMPRODUCT(NOT(ISERROR(SEARCH(Hledej[Výraz],Tabulka1[[#This Row],[Popis]])))+0)&gt;0</f>
        <v>0</v>
      </c>
    </row>
    <row r="44302" spans="1:3" x14ac:dyDescent="0.3">
      <c r="A44302" s="3" t="s">
        <v>43746</v>
      </c>
      <c r="B44302" s="4">
        <v>68</v>
      </c>
      <c r="C44302" s="5" t="b" cm="1">
        <f t="array" ref="C44302">SUMPRODUCT(NOT(ISERROR(SEARCH(Hledej[Výraz],Tabulka1[[#This Row],[Popis]])))+0)&gt;0</f>
        <v>0</v>
      </c>
    </row>
    <row r="44303" spans="1:3" x14ac:dyDescent="0.3">
      <c r="A44303" s="3" t="s">
        <v>43747</v>
      </c>
      <c r="B44303" s="4">
        <v>21950</v>
      </c>
      <c r="C44303" s="5" t="b" cm="1">
        <f t="array" ref="C44303">SUMPRODUCT(NOT(ISERROR(SEARCH(Hledej[Výraz],Tabulka1[[#This Row],[Popis]])))+0)&gt;0</f>
        <v>0</v>
      </c>
    </row>
    <row r="44304" spans="1:3" x14ac:dyDescent="0.3">
      <c r="A44304" s="3" t="s">
        <v>43748</v>
      </c>
      <c r="B44304" s="4">
        <v>539</v>
      </c>
      <c r="C44304" s="5" t="b" cm="1">
        <f t="array" ref="C44304">SUMPRODUCT(NOT(ISERROR(SEARCH(Hledej[Výraz],Tabulka1[[#This Row],[Popis]])))+0)&gt;0</f>
        <v>0</v>
      </c>
    </row>
    <row r="44305" spans="1:3" x14ac:dyDescent="0.3">
      <c r="A44305" s="3" t="s">
        <v>43749</v>
      </c>
      <c r="B44305" s="4">
        <v>756</v>
      </c>
      <c r="C44305" s="5" t="b" cm="1">
        <f t="array" ref="C44305">SUMPRODUCT(NOT(ISERROR(SEARCH(Hledej[Výraz],Tabulka1[[#This Row],[Popis]])))+0)&gt;0</f>
        <v>0</v>
      </c>
    </row>
    <row r="44306" spans="1:3" x14ac:dyDescent="0.3">
      <c r="A44306" s="3" t="s">
        <v>43750</v>
      </c>
      <c r="B44306" s="4">
        <v>5935</v>
      </c>
      <c r="C44306" s="5" t="b" cm="1">
        <f t="array" ref="C44306">SUMPRODUCT(NOT(ISERROR(SEARCH(Hledej[Výraz],Tabulka1[[#This Row],[Popis]])))+0)&gt;0</f>
        <v>0</v>
      </c>
    </row>
    <row r="44307" spans="1:3" x14ac:dyDescent="0.3">
      <c r="A44307" s="3" t="s">
        <v>43751</v>
      </c>
      <c r="B44307" s="4">
        <v>20809</v>
      </c>
      <c r="C44307" s="5" t="b" cm="1">
        <f t="array" ref="C44307">SUMPRODUCT(NOT(ISERROR(SEARCH(Hledej[Výraz],Tabulka1[[#This Row],[Popis]])))+0)&gt;0</f>
        <v>0</v>
      </c>
    </row>
    <row r="44308" spans="1:3" x14ac:dyDescent="0.3">
      <c r="A44308" s="3" t="s">
        <v>43752</v>
      </c>
      <c r="B44308" s="4">
        <v>19501</v>
      </c>
      <c r="C44308" s="5" t="b" cm="1">
        <f t="array" ref="C44308">SUMPRODUCT(NOT(ISERROR(SEARCH(Hledej[Výraz],Tabulka1[[#This Row],[Popis]])))+0)&gt;0</f>
        <v>0</v>
      </c>
    </row>
    <row r="44309" spans="1:3" x14ac:dyDescent="0.3">
      <c r="A44309" s="3" t="s">
        <v>43753</v>
      </c>
      <c r="B44309" s="4">
        <v>127</v>
      </c>
      <c r="C44309" s="5" t="b" cm="1">
        <f t="array" ref="C44309">SUMPRODUCT(NOT(ISERROR(SEARCH(Hledej[Výraz],Tabulka1[[#This Row],[Popis]])))+0)&gt;0</f>
        <v>0</v>
      </c>
    </row>
    <row r="44310" spans="1:3" x14ac:dyDescent="0.3">
      <c r="A44310" s="3" t="s">
        <v>43754</v>
      </c>
      <c r="B44310" s="4">
        <v>6.2</v>
      </c>
      <c r="C44310" s="5" t="b" cm="1">
        <f t="array" ref="C44310">SUMPRODUCT(NOT(ISERROR(SEARCH(Hledej[Výraz],Tabulka1[[#This Row],[Popis]])))+0)&gt;0</f>
        <v>0</v>
      </c>
    </row>
    <row r="44311" spans="1:3" x14ac:dyDescent="0.3">
      <c r="A44311" s="3" t="s">
        <v>43755</v>
      </c>
      <c r="B44311" s="4">
        <v>3.3</v>
      </c>
      <c r="C44311" s="5" t="b" cm="1">
        <f t="array" ref="C44311">SUMPRODUCT(NOT(ISERROR(SEARCH(Hledej[Výraz],Tabulka1[[#This Row],[Popis]])))+0)&gt;0</f>
        <v>0</v>
      </c>
    </row>
    <row r="44312" spans="1:3" x14ac:dyDescent="0.3">
      <c r="A44312" s="3" t="s">
        <v>43756</v>
      </c>
      <c r="B44312" s="4">
        <v>90</v>
      </c>
      <c r="C44312" s="5" t="b" cm="1">
        <f t="array" ref="C44312">SUMPRODUCT(NOT(ISERROR(SEARCH(Hledej[Výraz],Tabulka1[[#This Row],[Popis]])))+0)&gt;0</f>
        <v>0</v>
      </c>
    </row>
    <row r="44313" spans="1:3" x14ac:dyDescent="0.3">
      <c r="A44313" s="3" t="s">
        <v>43757</v>
      </c>
      <c r="B44313" s="4">
        <v>819</v>
      </c>
      <c r="C44313" s="5" t="b" cm="1">
        <f t="array" ref="C44313">SUMPRODUCT(NOT(ISERROR(SEARCH(Hledej[Výraz],Tabulka1[[#This Row],[Popis]])))+0)&gt;0</f>
        <v>0</v>
      </c>
    </row>
    <row r="44314" spans="1:3" x14ac:dyDescent="0.3">
      <c r="A44314" s="3" t="s">
        <v>43758</v>
      </c>
      <c r="B44314" s="4">
        <v>12890</v>
      </c>
      <c r="C44314" s="5" t="b" cm="1">
        <f t="array" ref="C44314">SUMPRODUCT(NOT(ISERROR(SEARCH(Hledej[Výraz],Tabulka1[[#This Row],[Popis]])))+0)&gt;0</f>
        <v>0</v>
      </c>
    </row>
    <row r="44315" spans="1:3" x14ac:dyDescent="0.3">
      <c r="A44315" s="3" t="s">
        <v>43759</v>
      </c>
      <c r="B44315" s="4">
        <v>15890</v>
      </c>
      <c r="C44315" s="5" t="b" cm="1">
        <f t="array" ref="C44315">SUMPRODUCT(NOT(ISERROR(SEARCH(Hledej[Výraz],Tabulka1[[#This Row],[Popis]])))+0)&gt;0</f>
        <v>0</v>
      </c>
    </row>
    <row r="44316" spans="1:3" x14ac:dyDescent="0.3">
      <c r="A44316" s="3" t="s">
        <v>43760</v>
      </c>
      <c r="B44316" s="4">
        <v>212.8</v>
      </c>
      <c r="C44316" s="5" t="b" cm="1">
        <f t="array" ref="C44316">SUMPRODUCT(NOT(ISERROR(SEARCH(Hledej[Výraz],Tabulka1[[#This Row],[Popis]])))+0)&gt;0</f>
        <v>0</v>
      </c>
    </row>
    <row r="44317" spans="1:3" x14ac:dyDescent="0.3">
      <c r="A44317" s="3" t="s">
        <v>43761</v>
      </c>
      <c r="B44317" s="4">
        <v>16658</v>
      </c>
      <c r="C44317" s="5" t="b" cm="1">
        <f t="array" ref="C44317">SUMPRODUCT(NOT(ISERROR(SEARCH(Hledej[Výraz],Tabulka1[[#This Row],[Popis]])))+0)&gt;0</f>
        <v>0</v>
      </c>
    </row>
    <row r="44318" spans="1:3" x14ac:dyDescent="0.3">
      <c r="A44318" s="3" t="s">
        <v>43762</v>
      </c>
      <c r="B44318" s="4">
        <v>66</v>
      </c>
      <c r="C44318" s="5" t="b" cm="1">
        <f t="array" ref="C44318">SUMPRODUCT(NOT(ISERROR(SEARCH(Hledej[Výraz],Tabulka1[[#This Row],[Popis]])))+0)&gt;0</f>
        <v>0</v>
      </c>
    </row>
    <row r="44319" spans="1:3" x14ac:dyDescent="0.3">
      <c r="A44319" s="3" t="s">
        <v>43763</v>
      </c>
      <c r="B44319" s="4">
        <v>12681</v>
      </c>
      <c r="C44319" s="5" t="b" cm="1">
        <f t="array" ref="C44319">SUMPRODUCT(NOT(ISERROR(SEARCH(Hledej[Výraz],Tabulka1[[#This Row],[Popis]])))+0)&gt;0</f>
        <v>0</v>
      </c>
    </row>
    <row r="44320" spans="1:3" x14ac:dyDescent="0.3">
      <c r="A44320" s="3" t="s">
        <v>43764</v>
      </c>
      <c r="B44320" s="4">
        <v>9594</v>
      </c>
      <c r="C44320" s="5" t="b" cm="1">
        <f t="array" ref="C44320">SUMPRODUCT(NOT(ISERROR(SEARCH(Hledej[Výraz],Tabulka1[[#This Row],[Popis]])))+0)&gt;0</f>
        <v>0</v>
      </c>
    </row>
    <row r="44321" spans="1:3" x14ac:dyDescent="0.3">
      <c r="A44321" s="3" t="s">
        <v>43765</v>
      </c>
      <c r="B44321" s="4">
        <v>10120</v>
      </c>
      <c r="C44321" s="5" t="b" cm="1">
        <f t="array" ref="C44321">SUMPRODUCT(NOT(ISERROR(SEARCH(Hledej[Výraz],Tabulka1[[#This Row],[Popis]])))+0)&gt;0</f>
        <v>0</v>
      </c>
    </row>
    <row r="44322" spans="1:3" x14ac:dyDescent="0.3">
      <c r="A44322" s="3" t="s">
        <v>43766</v>
      </c>
      <c r="B44322" s="4">
        <v>195</v>
      </c>
      <c r="C44322" s="5" t="b" cm="1">
        <f t="array" ref="C44322">SUMPRODUCT(NOT(ISERROR(SEARCH(Hledej[Výraz],Tabulka1[[#This Row],[Popis]])))+0)&gt;0</f>
        <v>0</v>
      </c>
    </row>
    <row r="44323" spans="1:3" x14ac:dyDescent="0.3">
      <c r="A44323" s="3" t="s">
        <v>43767</v>
      </c>
      <c r="B44323" s="4">
        <v>1100</v>
      </c>
      <c r="C44323" s="5" t="b" cm="1">
        <f t="array" ref="C44323">SUMPRODUCT(NOT(ISERROR(SEARCH(Hledej[Výraz],Tabulka1[[#This Row],[Popis]])))+0)&gt;0</f>
        <v>0</v>
      </c>
    </row>
    <row r="44324" spans="1:3" x14ac:dyDescent="0.3">
      <c r="A44324" s="3" t="s">
        <v>43768</v>
      </c>
      <c r="B44324" s="4">
        <v>4742</v>
      </c>
      <c r="C44324" s="5" t="b" cm="1">
        <f t="array" ref="C44324">SUMPRODUCT(NOT(ISERROR(SEARCH(Hledej[Výraz],Tabulka1[[#This Row],[Popis]])))+0)&gt;0</f>
        <v>0</v>
      </c>
    </row>
    <row r="44325" spans="1:3" x14ac:dyDescent="0.3">
      <c r="A44325" s="3" t="s">
        <v>43769</v>
      </c>
      <c r="B44325" s="4">
        <v>210</v>
      </c>
      <c r="C44325" s="5" t="b" cm="1">
        <f t="array" ref="C44325">SUMPRODUCT(NOT(ISERROR(SEARCH(Hledej[Výraz],Tabulka1[[#This Row],[Popis]])))+0)&gt;0</f>
        <v>0</v>
      </c>
    </row>
    <row r="44326" spans="1:3" x14ac:dyDescent="0.3">
      <c r="A44326" s="3" t="s">
        <v>43770</v>
      </c>
      <c r="B44326" s="4">
        <v>866</v>
      </c>
      <c r="C44326" s="5" t="b" cm="1">
        <f t="array" ref="C44326">SUMPRODUCT(NOT(ISERROR(SEARCH(Hledej[Výraz],Tabulka1[[#This Row],[Popis]])))+0)&gt;0</f>
        <v>1</v>
      </c>
    </row>
    <row r="44327" spans="1:3" x14ac:dyDescent="0.3">
      <c r="A44327" s="3" t="s">
        <v>43771</v>
      </c>
      <c r="B44327" s="4">
        <v>145</v>
      </c>
      <c r="C44327" s="5" t="b" cm="1">
        <f t="array" ref="C44327">SUMPRODUCT(NOT(ISERROR(SEARCH(Hledej[Výraz],Tabulka1[[#This Row],[Popis]])))+0)&gt;0</f>
        <v>0</v>
      </c>
    </row>
    <row r="44328" spans="1:3" x14ac:dyDescent="0.3">
      <c r="A44328" s="3" t="s">
        <v>43772</v>
      </c>
      <c r="B44328" s="4">
        <v>1027</v>
      </c>
      <c r="C44328" s="5" t="b" cm="1">
        <f t="array" ref="C44328">SUMPRODUCT(NOT(ISERROR(SEARCH(Hledej[Výraz],Tabulka1[[#This Row],[Popis]])))+0)&gt;0</f>
        <v>0</v>
      </c>
    </row>
    <row r="44329" spans="1:3" x14ac:dyDescent="0.3">
      <c r="A44329" s="3" t="s">
        <v>43773</v>
      </c>
      <c r="B44329" s="4">
        <v>248</v>
      </c>
      <c r="C44329" s="5" t="b" cm="1">
        <f t="array" ref="C44329">SUMPRODUCT(NOT(ISERROR(SEARCH(Hledej[Výraz],Tabulka1[[#This Row],[Popis]])))+0)&gt;0</f>
        <v>0</v>
      </c>
    </row>
    <row r="44330" spans="1:3" x14ac:dyDescent="0.3">
      <c r="A44330" s="3" t="s">
        <v>43774</v>
      </c>
      <c r="B44330" s="4">
        <v>20142</v>
      </c>
      <c r="C44330" s="5" t="b" cm="1">
        <f t="array" ref="C44330">SUMPRODUCT(NOT(ISERROR(SEARCH(Hledej[Výraz],Tabulka1[[#This Row],[Popis]])))+0)&gt;0</f>
        <v>0</v>
      </c>
    </row>
    <row r="44331" spans="1:3" x14ac:dyDescent="0.3">
      <c r="A44331" s="3" t="s">
        <v>43775</v>
      </c>
      <c r="B44331" s="4">
        <v>950</v>
      </c>
      <c r="C44331" s="5" t="b" cm="1">
        <f t="array" ref="C44331">SUMPRODUCT(NOT(ISERROR(SEARCH(Hledej[Výraz],Tabulka1[[#This Row],[Popis]])))+0)&gt;0</f>
        <v>0</v>
      </c>
    </row>
    <row r="44332" spans="1:3" x14ac:dyDescent="0.3">
      <c r="A44332" s="3" t="s">
        <v>43776</v>
      </c>
      <c r="B44332" s="4">
        <v>253</v>
      </c>
      <c r="C44332" s="5" t="b" cm="1">
        <f t="array" ref="C44332">SUMPRODUCT(NOT(ISERROR(SEARCH(Hledej[Výraz],Tabulka1[[#This Row],[Popis]])))+0)&gt;0</f>
        <v>0</v>
      </c>
    </row>
    <row r="44333" spans="1:3" x14ac:dyDescent="0.3">
      <c r="A44333" s="3" t="s">
        <v>43777</v>
      </c>
      <c r="B44333" s="4">
        <v>129</v>
      </c>
      <c r="C44333" s="5" t="b" cm="1">
        <f t="array" ref="C44333">SUMPRODUCT(NOT(ISERROR(SEARCH(Hledej[Výraz],Tabulka1[[#This Row],[Popis]])))+0)&gt;0</f>
        <v>0</v>
      </c>
    </row>
    <row r="44334" spans="1:3" x14ac:dyDescent="0.3">
      <c r="A44334" s="3" t="s">
        <v>43778</v>
      </c>
      <c r="B44334" s="4">
        <v>2701</v>
      </c>
      <c r="C44334" s="5" t="b" cm="1">
        <f t="array" ref="C44334">SUMPRODUCT(NOT(ISERROR(SEARCH(Hledej[Výraz],Tabulka1[[#This Row],[Popis]])))+0)&gt;0</f>
        <v>0</v>
      </c>
    </row>
    <row r="44335" spans="1:3" x14ac:dyDescent="0.3">
      <c r="A44335" s="3" t="s">
        <v>43779</v>
      </c>
      <c r="B44335" s="4">
        <v>240</v>
      </c>
      <c r="C44335" s="5" t="b" cm="1">
        <f t="array" ref="C44335">SUMPRODUCT(NOT(ISERROR(SEARCH(Hledej[Výraz],Tabulka1[[#This Row],[Popis]])))+0)&gt;0</f>
        <v>0</v>
      </c>
    </row>
    <row r="44336" spans="1:3" x14ac:dyDescent="0.3">
      <c r="A44336" s="3" t="s">
        <v>43780</v>
      </c>
      <c r="B44336" s="4">
        <v>317</v>
      </c>
      <c r="C44336" s="5" t="b" cm="1">
        <f t="array" ref="C44336">SUMPRODUCT(NOT(ISERROR(SEARCH(Hledej[Výraz],Tabulka1[[#This Row],[Popis]])))+0)&gt;0</f>
        <v>1</v>
      </c>
    </row>
    <row r="44337" spans="1:3" x14ac:dyDescent="0.3">
      <c r="A44337" s="3" t="s">
        <v>43781</v>
      </c>
      <c r="B44337" s="4">
        <v>317</v>
      </c>
      <c r="C44337" s="5" t="b" cm="1">
        <f t="array" ref="C44337">SUMPRODUCT(NOT(ISERROR(SEARCH(Hledej[Výraz],Tabulka1[[#This Row],[Popis]])))+0)&gt;0</f>
        <v>1</v>
      </c>
    </row>
    <row r="44338" spans="1:3" x14ac:dyDescent="0.3">
      <c r="A44338" s="3" t="s">
        <v>43782</v>
      </c>
      <c r="B44338" s="4">
        <v>10853</v>
      </c>
      <c r="C44338" s="5" t="b" cm="1">
        <f t="array" ref="C44338">SUMPRODUCT(NOT(ISERROR(SEARCH(Hledej[Výraz],Tabulka1[[#This Row],[Popis]])))+0)&gt;0</f>
        <v>0</v>
      </c>
    </row>
    <row r="44339" spans="1:3" x14ac:dyDescent="0.3">
      <c r="A44339" s="3" t="s">
        <v>43783</v>
      </c>
      <c r="B44339" s="4">
        <v>25000</v>
      </c>
      <c r="C44339" s="5" t="b" cm="1">
        <f t="array" ref="C44339">SUMPRODUCT(NOT(ISERROR(SEARCH(Hledej[Výraz],Tabulka1[[#This Row],[Popis]])))+0)&gt;0</f>
        <v>0</v>
      </c>
    </row>
    <row r="44340" spans="1:3" x14ac:dyDescent="0.3">
      <c r="A44340" s="3" t="s">
        <v>43784</v>
      </c>
      <c r="B44340" s="4">
        <v>3990</v>
      </c>
      <c r="C44340" s="5" t="b" cm="1">
        <f t="array" ref="C44340">SUMPRODUCT(NOT(ISERROR(SEARCH(Hledej[Výraz],Tabulka1[[#This Row],[Popis]])))+0)&gt;0</f>
        <v>0</v>
      </c>
    </row>
    <row r="44341" spans="1:3" x14ac:dyDescent="0.3">
      <c r="A44341" s="3" t="s">
        <v>43785</v>
      </c>
      <c r="B44341" s="4">
        <v>2116</v>
      </c>
      <c r="C44341" s="5" t="b" cm="1">
        <f t="array" ref="C44341">SUMPRODUCT(NOT(ISERROR(SEARCH(Hledej[Výraz],Tabulka1[[#This Row],[Popis]])))+0)&gt;0</f>
        <v>0</v>
      </c>
    </row>
    <row r="44342" spans="1:3" x14ac:dyDescent="0.3">
      <c r="A44342" s="3" t="s">
        <v>43786</v>
      </c>
      <c r="B44342" s="4">
        <v>2138</v>
      </c>
      <c r="C44342" s="5" t="b" cm="1">
        <f t="array" ref="C44342">SUMPRODUCT(NOT(ISERROR(SEARCH(Hledej[Výraz],Tabulka1[[#This Row],[Popis]])))+0)&gt;0</f>
        <v>0</v>
      </c>
    </row>
    <row r="44343" spans="1:3" x14ac:dyDescent="0.3">
      <c r="A44343" s="3" t="s">
        <v>43787</v>
      </c>
      <c r="B44343" s="4">
        <v>1820.3</v>
      </c>
      <c r="C44343" s="5" t="b" cm="1">
        <f t="array" ref="C44343">SUMPRODUCT(NOT(ISERROR(SEARCH(Hledej[Výraz],Tabulka1[[#This Row],[Popis]])))+0)&gt;0</f>
        <v>0</v>
      </c>
    </row>
    <row r="44344" spans="1:3" x14ac:dyDescent="0.3">
      <c r="A44344" s="3" t="s">
        <v>43788</v>
      </c>
      <c r="B44344" s="4">
        <v>26667</v>
      </c>
      <c r="C44344" s="5" t="b" cm="1">
        <f t="array" ref="C44344">SUMPRODUCT(NOT(ISERROR(SEARCH(Hledej[Výraz],Tabulka1[[#This Row],[Popis]])))+0)&gt;0</f>
        <v>0</v>
      </c>
    </row>
    <row r="44345" spans="1:3" x14ac:dyDescent="0.3">
      <c r="A44345" s="3" t="s">
        <v>43789</v>
      </c>
      <c r="B44345" s="4">
        <v>899</v>
      </c>
      <c r="C44345" s="5" t="b" cm="1">
        <f t="array" ref="C44345">SUMPRODUCT(NOT(ISERROR(SEARCH(Hledej[Výraz],Tabulka1[[#This Row],[Popis]])))+0)&gt;0</f>
        <v>1</v>
      </c>
    </row>
    <row r="44346" spans="1:3" x14ac:dyDescent="0.3">
      <c r="A44346" s="3" t="s">
        <v>43790</v>
      </c>
      <c r="B44346" s="4">
        <v>10.220000000000001</v>
      </c>
      <c r="C44346" s="5" t="b" cm="1">
        <f t="array" ref="C44346">SUMPRODUCT(NOT(ISERROR(SEARCH(Hledej[Výraz],Tabulka1[[#This Row],[Popis]])))+0)&gt;0</f>
        <v>0</v>
      </c>
    </row>
    <row r="44347" spans="1:3" x14ac:dyDescent="0.3">
      <c r="A44347" s="3" t="s">
        <v>43791</v>
      </c>
      <c r="B44347" s="4">
        <v>2419</v>
      </c>
      <c r="C44347" s="5" t="b" cm="1">
        <f t="array" ref="C44347">SUMPRODUCT(NOT(ISERROR(SEARCH(Hledej[Výraz],Tabulka1[[#This Row],[Popis]])))+0)&gt;0</f>
        <v>0</v>
      </c>
    </row>
    <row r="44348" spans="1:3" x14ac:dyDescent="0.3">
      <c r="A44348" s="3" t="s">
        <v>43792</v>
      </c>
      <c r="B44348" s="4">
        <v>45</v>
      </c>
      <c r="C44348" s="5" t="b" cm="1">
        <f t="array" ref="C44348">SUMPRODUCT(NOT(ISERROR(SEARCH(Hledej[Výraz],Tabulka1[[#This Row],[Popis]])))+0)&gt;0</f>
        <v>0</v>
      </c>
    </row>
    <row r="44349" spans="1:3" x14ac:dyDescent="0.3">
      <c r="A44349" s="3" t="s">
        <v>43793</v>
      </c>
      <c r="B44349" s="4">
        <v>35</v>
      </c>
      <c r="C44349" s="5" t="b" cm="1">
        <f t="array" ref="C44349">SUMPRODUCT(NOT(ISERROR(SEARCH(Hledej[Výraz],Tabulka1[[#This Row],[Popis]])))+0)&gt;0</f>
        <v>0</v>
      </c>
    </row>
    <row r="44350" spans="1:3" x14ac:dyDescent="0.3">
      <c r="A44350" s="3" t="s">
        <v>43794</v>
      </c>
      <c r="B44350" s="4">
        <v>295</v>
      </c>
      <c r="C44350" s="5" t="b" cm="1">
        <f t="array" ref="C44350">SUMPRODUCT(NOT(ISERROR(SEARCH(Hledej[Výraz],Tabulka1[[#This Row],[Popis]])))+0)&gt;0</f>
        <v>0</v>
      </c>
    </row>
    <row r="44351" spans="1:3" x14ac:dyDescent="0.3">
      <c r="A44351" s="3" t="s">
        <v>43795</v>
      </c>
      <c r="B44351" s="4">
        <v>1500</v>
      </c>
      <c r="C44351" s="5" t="b" cm="1">
        <f t="array" ref="C44351">SUMPRODUCT(NOT(ISERROR(SEARCH(Hledej[Výraz],Tabulka1[[#This Row],[Popis]])))+0)&gt;0</f>
        <v>0</v>
      </c>
    </row>
    <row r="44352" spans="1:3" x14ac:dyDescent="0.3">
      <c r="A44352" s="3" t="s">
        <v>43796</v>
      </c>
      <c r="B44352" s="4">
        <v>990</v>
      </c>
      <c r="C44352" s="5" t="b" cm="1">
        <f t="array" ref="C44352">SUMPRODUCT(NOT(ISERROR(SEARCH(Hledej[Výraz],Tabulka1[[#This Row],[Popis]])))+0)&gt;0</f>
        <v>0</v>
      </c>
    </row>
    <row r="44353" spans="1:3" x14ac:dyDescent="0.3">
      <c r="A44353" s="3" t="s">
        <v>43797</v>
      </c>
      <c r="B44353" s="4">
        <v>1530</v>
      </c>
      <c r="C44353" s="5" t="b" cm="1">
        <f t="array" ref="C44353">SUMPRODUCT(NOT(ISERROR(SEARCH(Hledej[Výraz],Tabulka1[[#This Row],[Popis]])))+0)&gt;0</f>
        <v>0</v>
      </c>
    </row>
    <row r="44354" spans="1:3" x14ac:dyDescent="0.3">
      <c r="A44354" s="3" t="s">
        <v>43798</v>
      </c>
      <c r="B44354" s="4">
        <v>309</v>
      </c>
      <c r="C44354" s="5" t="b" cm="1">
        <f t="array" ref="C44354">SUMPRODUCT(NOT(ISERROR(SEARCH(Hledej[Výraz],Tabulka1[[#This Row],[Popis]])))+0)&gt;0</f>
        <v>0</v>
      </c>
    </row>
    <row r="44355" spans="1:3" x14ac:dyDescent="0.3">
      <c r="A44355" s="3" t="s">
        <v>43799</v>
      </c>
      <c r="B44355" s="4">
        <v>241</v>
      </c>
      <c r="C44355" s="5" t="b" cm="1">
        <f t="array" ref="C44355">SUMPRODUCT(NOT(ISERROR(SEARCH(Hledej[Výraz],Tabulka1[[#This Row],[Popis]])))+0)&gt;0</f>
        <v>0</v>
      </c>
    </row>
    <row r="44356" spans="1:3" x14ac:dyDescent="0.3">
      <c r="A44356" s="3" t="s">
        <v>43800</v>
      </c>
      <c r="B44356" s="4">
        <v>1366</v>
      </c>
      <c r="C44356" s="5" t="b" cm="1">
        <f t="array" ref="C44356">SUMPRODUCT(NOT(ISERROR(SEARCH(Hledej[Výraz],Tabulka1[[#This Row],[Popis]])))+0)&gt;0</f>
        <v>0</v>
      </c>
    </row>
    <row r="44357" spans="1:3" x14ac:dyDescent="0.3">
      <c r="A44357" s="3" t="s">
        <v>43801</v>
      </c>
      <c r="B44357" s="4">
        <v>46.5</v>
      </c>
      <c r="C44357" s="5" t="b" cm="1">
        <f t="array" ref="C44357">SUMPRODUCT(NOT(ISERROR(SEARCH(Hledej[Výraz],Tabulka1[[#This Row],[Popis]])))+0)&gt;0</f>
        <v>0</v>
      </c>
    </row>
    <row r="44358" spans="1:3" x14ac:dyDescent="0.3">
      <c r="A44358" s="3" t="s">
        <v>43802</v>
      </c>
      <c r="B44358" s="4">
        <v>407</v>
      </c>
      <c r="C44358" s="5" t="b" cm="1">
        <f t="array" ref="C44358">SUMPRODUCT(NOT(ISERROR(SEARCH(Hledej[Výraz],Tabulka1[[#This Row],[Popis]])))+0)&gt;0</f>
        <v>0</v>
      </c>
    </row>
    <row r="44359" spans="1:3" x14ac:dyDescent="0.3">
      <c r="A44359" s="3" t="s">
        <v>43803</v>
      </c>
      <c r="B44359" s="4">
        <v>7890</v>
      </c>
      <c r="C44359" s="5" t="b" cm="1">
        <f t="array" ref="C44359">SUMPRODUCT(NOT(ISERROR(SEARCH(Hledej[Výraz],Tabulka1[[#This Row],[Popis]])))+0)&gt;0</f>
        <v>0</v>
      </c>
    </row>
    <row r="44360" spans="1:3" x14ac:dyDescent="0.3">
      <c r="A44360" s="3" t="s">
        <v>43804</v>
      </c>
      <c r="B44360" s="4">
        <v>15115</v>
      </c>
      <c r="C44360" s="5" t="b" cm="1">
        <f t="array" ref="C44360">SUMPRODUCT(NOT(ISERROR(SEARCH(Hledej[Výraz],Tabulka1[[#This Row],[Popis]])))+0)&gt;0</f>
        <v>0</v>
      </c>
    </row>
    <row r="44361" spans="1:3" x14ac:dyDescent="0.3">
      <c r="A44361" s="3" t="s">
        <v>43805</v>
      </c>
      <c r="B44361" s="4">
        <v>20800</v>
      </c>
      <c r="C44361" s="5" t="b" cm="1">
        <f t="array" ref="C44361">SUMPRODUCT(NOT(ISERROR(SEARCH(Hledej[Výraz],Tabulka1[[#This Row],[Popis]])))+0)&gt;0</f>
        <v>0</v>
      </c>
    </row>
    <row r="44362" spans="1:3" x14ac:dyDescent="0.3">
      <c r="A44362" s="3" t="s">
        <v>43806</v>
      </c>
      <c r="B44362" s="4">
        <v>226</v>
      </c>
      <c r="C44362" s="5" t="b" cm="1">
        <f t="array" ref="C44362">SUMPRODUCT(NOT(ISERROR(SEARCH(Hledej[Výraz],Tabulka1[[#This Row],[Popis]])))+0)&gt;0</f>
        <v>0</v>
      </c>
    </row>
    <row r="44363" spans="1:3" x14ac:dyDescent="0.3">
      <c r="A44363" s="3" t="s">
        <v>43807</v>
      </c>
      <c r="B44363" s="4">
        <v>94</v>
      </c>
      <c r="C44363" s="5" t="b" cm="1">
        <f t="array" ref="C44363">SUMPRODUCT(NOT(ISERROR(SEARCH(Hledej[Výraz],Tabulka1[[#This Row],[Popis]])))+0)&gt;0</f>
        <v>0</v>
      </c>
    </row>
    <row r="44364" spans="1:3" x14ac:dyDescent="0.3">
      <c r="A44364" s="3" t="s">
        <v>43808</v>
      </c>
      <c r="B44364" s="4">
        <v>113</v>
      </c>
      <c r="C44364" s="5" t="b" cm="1">
        <f t="array" ref="C44364">SUMPRODUCT(NOT(ISERROR(SEARCH(Hledej[Výraz],Tabulka1[[#This Row],[Popis]])))+0)&gt;0</f>
        <v>0</v>
      </c>
    </row>
    <row r="44365" spans="1:3" x14ac:dyDescent="0.3">
      <c r="A44365" s="3" t="s">
        <v>43809</v>
      </c>
      <c r="B44365" s="4">
        <v>144</v>
      </c>
      <c r="C44365" s="5" t="b" cm="1">
        <f t="array" ref="C44365">SUMPRODUCT(NOT(ISERROR(SEARCH(Hledej[Výraz],Tabulka1[[#This Row],[Popis]])))+0)&gt;0</f>
        <v>0</v>
      </c>
    </row>
    <row r="44366" spans="1:3" x14ac:dyDescent="0.3">
      <c r="A44366" s="3" t="s">
        <v>43810</v>
      </c>
      <c r="B44366" s="4">
        <v>36</v>
      </c>
      <c r="C44366" s="5" t="b" cm="1">
        <f t="array" ref="C44366">SUMPRODUCT(NOT(ISERROR(SEARCH(Hledej[Výraz],Tabulka1[[#This Row],[Popis]])))+0)&gt;0</f>
        <v>0</v>
      </c>
    </row>
    <row r="44367" spans="1:3" x14ac:dyDescent="0.3">
      <c r="A44367" s="3" t="s">
        <v>43811</v>
      </c>
      <c r="B44367" s="4">
        <v>56</v>
      </c>
      <c r="C44367" s="5" t="b" cm="1">
        <f t="array" ref="C44367">SUMPRODUCT(NOT(ISERROR(SEARCH(Hledej[Výraz],Tabulka1[[#This Row],[Popis]])))+0)&gt;0</f>
        <v>0</v>
      </c>
    </row>
    <row r="44368" spans="1:3" x14ac:dyDescent="0.3">
      <c r="A44368" s="3" t="s">
        <v>43812</v>
      </c>
      <c r="B44368" s="4">
        <v>17950</v>
      </c>
      <c r="C44368" s="5" t="b" cm="1">
        <f t="array" ref="C44368">SUMPRODUCT(NOT(ISERROR(SEARCH(Hledej[Výraz],Tabulka1[[#This Row],[Popis]])))+0)&gt;0</f>
        <v>0</v>
      </c>
    </row>
    <row r="44369" spans="1:3" x14ac:dyDescent="0.3">
      <c r="A44369" s="3" t="s">
        <v>43813</v>
      </c>
      <c r="B44369" s="4">
        <v>97</v>
      </c>
      <c r="C44369" s="5" t="b" cm="1">
        <f t="array" ref="C44369">SUMPRODUCT(NOT(ISERROR(SEARCH(Hledej[Výraz],Tabulka1[[#This Row],[Popis]])))+0)&gt;0</f>
        <v>0</v>
      </c>
    </row>
    <row r="44370" spans="1:3" x14ac:dyDescent="0.3">
      <c r="A44370" s="3" t="s">
        <v>43814</v>
      </c>
      <c r="B44370" s="4">
        <v>5600</v>
      </c>
      <c r="C44370" s="5" t="b" cm="1">
        <f t="array" ref="C44370">SUMPRODUCT(NOT(ISERROR(SEARCH(Hledej[Výraz],Tabulka1[[#This Row],[Popis]])))+0)&gt;0</f>
        <v>0</v>
      </c>
    </row>
    <row r="44371" spans="1:3" x14ac:dyDescent="0.3">
      <c r="A44371" s="3" t="s">
        <v>43815</v>
      </c>
      <c r="B44371" s="4">
        <v>76</v>
      </c>
      <c r="C44371" s="5" t="b" cm="1">
        <f t="array" ref="C44371">SUMPRODUCT(NOT(ISERROR(SEARCH(Hledej[Výraz],Tabulka1[[#This Row],[Popis]])))+0)&gt;0</f>
        <v>0</v>
      </c>
    </row>
    <row r="44372" spans="1:3" x14ac:dyDescent="0.3">
      <c r="A44372" s="3" t="s">
        <v>43816</v>
      </c>
      <c r="B44372" s="4">
        <v>45.5</v>
      </c>
      <c r="C44372" s="5" t="b" cm="1">
        <f t="array" ref="C44372">SUMPRODUCT(NOT(ISERROR(SEARCH(Hledej[Výraz],Tabulka1[[#This Row],[Popis]])))+0)&gt;0</f>
        <v>0</v>
      </c>
    </row>
    <row r="44373" spans="1:3" x14ac:dyDescent="0.3">
      <c r="A44373" s="3" t="s">
        <v>43817</v>
      </c>
      <c r="B44373" s="4">
        <v>150</v>
      </c>
      <c r="C44373" s="5" t="b" cm="1">
        <f t="array" ref="C44373">SUMPRODUCT(NOT(ISERROR(SEARCH(Hledej[Výraz],Tabulka1[[#This Row],[Popis]])))+0)&gt;0</f>
        <v>0</v>
      </c>
    </row>
    <row r="44374" spans="1:3" x14ac:dyDescent="0.3">
      <c r="A44374" s="3" t="s">
        <v>43818</v>
      </c>
      <c r="B44374" s="4">
        <v>11960</v>
      </c>
      <c r="C44374" s="5" t="b" cm="1">
        <f t="array" ref="C44374">SUMPRODUCT(NOT(ISERROR(SEARCH(Hledej[Výraz],Tabulka1[[#This Row],[Popis]])))+0)&gt;0</f>
        <v>0</v>
      </c>
    </row>
    <row r="44375" spans="1:3" x14ac:dyDescent="0.3">
      <c r="A44375" s="3" t="s">
        <v>43819</v>
      </c>
      <c r="B44375" s="4">
        <v>1136</v>
      </c>
      <c r="C44375" s="5" t="b" cm="1">
        <f t="array" ref="C44375">SUMPRODUCT(NOT(ISERROR(SEARCH(Hledej[Výraz],Tabulka1[[#This Row],[Popis]])))+0)&gt;0</f>
        <v>0</v>
      </c>
    </row>
    <row r="44376" spans="1:3" x14ac:dyDescent="0.3">
      <c r="A44376" s="3" t="s">
        <v>43820</v>
      </c>
      <c r="B44376" s="4">
        <v>3697</v>
      </c>
      <c r="C44376" s="5" t="b" cm="1">
        <f t="array" ref="C44376">SUMPRODUCT(NOT(ISERROR(SEARCH(Hledej[Výraz],Tabulka1[[#This Row],[Popis]])))+0)&gt;0</f>
        <v>0</v>
      </c>
    </row>
    <row r="44377" spans="1:3" x14ac:dyDescent="0.3">
      <c r="A44377" s="3" t="s">
        <v>43821</v>
      </c>
      <c r="B44377" s="4">
        <v>3013</v>
      </c>
      <c r="C44377" s="5" t="b" cm="1">
        <f t="array" ref="C44377">SUMPRODUCT(NOT(ISERROR(SEARCH(Hledej[Výraz],Tabulka1[[#This Row],[Popis]])))+0)&gt;0</f>
        <v>0</v>
      </c>
    </row>
    <row r="44378" spans="1:3" x14ac:dyDescent="0.3">
      <c r="A44378" s="3" t="s">
        <v>43822</v>
      </c>
      <c r="B44378" s="4">
        <v>9851</v>
      </c>
      <c r="C44378" s="5" t="b" cm="1">
        <f t="array" ref="C44378">SUMPRODUCT(NOT(ISERROR(SEARCH(Hledej[Výraz],Tabulka1[[#This Row],[Popis]])))+0)&gt;0</f>
        <v>0</v>
      </c>
    </row>
    <row r="44379" spans="1:3" x14ac:dyDescent="0.3">
      <c r="A44379" s="3" t="s">
        <v>43823</v>
      </c>
      <c r="B44379" s="4">
        <v>34143</v>
      </c>
      <c r="C44379" s="5" t="b" cm="1">
        <f t="array" ref="C44379">SUMPRODUCT(NOT(ISERROR(SEARCH(Hledej[Výraz],Tabulka1[[#This Row],[Popis]])))+0)&gt;0</f>
        <v>0</v>
      </c>
    </row>
    <row r="44380" spans="1:3" x14ac:dyDescent="0.3">
      <c r="A44380" s="3" t="s">
        <v>43824</v>
      </c>
      <c r="B44380" s="4">
        <v>342</v>
      </c>
      <c r="C44380" s="5" t="b" cm="1">
        <f t="array" ref="C44380">SUMPRODUCT(NOT(ISERROR(SEARCH(Hledej[Výraz],Tabulka1[[#This Row],[Popis]])))+0)&gt;0</f>
        <v>1</v>
      </c>
    </row>
    <row r="44381" spans="1:3" x14ac:dyDescent="0.3">
      <c r="A44381" s="3" t="s">
        <v>43825</v>
      </c>
      <c r="B44381" s="4">
        <v>350</v>
      </c>
      <c r="C44381" s="5" t="b" cm="1">
        <f t="array" ref="C44381">SUMPRODUCT(NOT(ISERROR(SEARCH(Hledej[Výraz],Tabulka1[[#This Row],[Popis]])))+0)&gt;0</f>
        <v>0</v>
      </c>
    </row>
    <row r="44382" spans="1:3" x14ac:dyDescent="0.3">
      <c r="A44382" s="3" t="s">
        <v>43826</v>
      </c>
      <c r="B44382" s="4">
        <v>1073</v>
      </c>
      <c r="C44382" s="5" t="b" cm="1">
        <f t="array" ref="C44382">SUMPRODUCT(NOT(ISERROR(SEARCH(Hledej[Výraz],Tabulka1[[#This Row],[Popis]])))+0)&gt;0</f>
        <v>0</v>
      </c>
    </row>
    <row r="44383" spans="1:3" x14ac:dyDescent="0.3">
      <c r="A44383" s="3" t="s">
        <v>43827</v>
      </c>
      <c r="B44383" s="4">
        <v>743</v>
      </c>
      <c r="C44383" s="5" t="b" cm="1">
        <f t="array" ref="C44383">SUMPRODUCT(NOT(ISERROR(SEARCH(Hledej[Výraz],Tabulka1[[#This Row],[Popis]])))+0)&gt;0</f>
        <v>0</v>
      </c>
    </row>
    <row r="44384" spans="1:3" x14ac:dyDescent="0.3">
      <c r="A44384" s="3" t="s">
        <v>43828</v>
      </c>
      <c r="B44384" s="4">
        <v>86</v>
      </c>
      <c r="C44384" s="5" t="b" cm="1">
        <f t="array" ref="C44384">SUMPRODUCT(NOT(ISERROR(SEARCH(Hledej[Výraz],Tabulka1[[#This Row],[Popis]])))+0)&gt;0</f>
        <v>0</v>
      </c>
    </row>
    <row r="44385" spans="1:3" x14ac:dyDescent="0.3">
      <c r="A44385" s="3" t="s">
        <v>43829</v>
      </c>
      <c r="B44385" s="4">
        <v>181</v>
      </c>
      <c r="C44385" s="5" t="b" cm="1">
        <f t="array" ref="C44385">SUMPRODUCT(NOT(ISERROR(SEARCH(Hledej[Výraz],Tabulka1[[#This Row],[Popis]])))+0)&gt;0</f>
        <v>0</v>
      </c>
    </row>
    <row r="44386" spans="1:3" x14ac:dyDescent="0.3">
      <c r="A44386" s="3" t="s">
        <v>43830</v>
      </c>
      <c r="B44386" s="4">
        <v>188</v>
      </c>
      <c r="C44386" s="5" t="b" cm="1">
        <f t="array" ref="C44386">SUMPRODUCT(NOT(ISERROR(SEARCH(Hledej[Výraz],Tabulka1[[#This Row],[Popis]])))+0)&gt;0</f>
        <v>0</v>
      </c>
    </row>
    <row r="44387" spans="1:3" x14ac:dyDescent="0.3">
      <c r="A44387" s="3" t="s">
        <v>43831</v>
      </c>
      <c r="B44387" s="4">
        <v>7492</v>
      </c>
      <c r="C44387" s="5" t="b" cm="1">
        <f t="array" ref="C44387">SUMPRODUCT(NOT(ISERROR(SEARCH(Hledej[Výraz],Tabulka1[[#This Row],[Popis]])))+0)&gt;0</f>
        <v>0</v>
      </c>
    </row>
    <row r="44388" spans="1:3" x14ac:dyDescent="0.3">
      <c r="A44388" s="3" t="s">
        <v>43832</v>
      </c>
      <c r="B44388" s="4">
        <v>462</v>
      </c>
      <c r="C44388" s="5" t="b" cm="1">
        <f t="array" ref="C44388">SUMPRODUCT(NOT(ISERROR(SEARCH(Hledej[Výraz],Tabulka1[[#This Row],[Popis]])))+0)&gt;0</f>
        <v>0</v>
      </c>
    </row>
    <row r="44389" spans="1:3" x14ac:dyDescent="0.3">
      <c r="A44389" s="3" t="s">
        <v>43833</v>
      </c>
      <c r="B44389" s="4">
        <v>1160</v>
      </c>
      <c r="C44389" s="5" t="b" cm="1">
        <f t="array" ref="C44389">SUMPRODUCT(NOT(ISERROR(SEARCH(Hledej[Výraz],Tabulka1[[#This Row],[Popis]])))+0)&gt;0</f>
        <v>0</v>
      </c>
    </row>
    <row r="44390" spans="1:3" x14ac:dyDescent="0.3">
      <c r="A44390" s="3" t="s">
        <v>43834</v>
      </c>
      <c r="B44390" s="4">
        <v>4850</v>
      </c>
      <c r="C44390" s="5" t="b" cm="1">
        <f t="array" ref="C44390">SUMPRODUCT(NOT(ISERROR(SEARCH(Hledej[Výraz],Tabulka1[[#This Row],[Popis]])))+0)&gt;0</f>
        <v>0</v>
      </c>
    </row>
    <row r="44391" spans="1:3" x14ac:dyDescent="0.3">
      <c r="A44391" s="3" t="s">
        <v>43835</v>
      </c>
      <c r="B44391" s="4">
        <v>515</v>
      </c>
      <c r="C44391" s="5" t="b" cm="1">
        <f t="array" ref="C44391">SUMPRODUCT(NOT(ISERROR(SEARCH(Hledej[Výraz],Tabulka1[[#This Row],[Popis]])))+0)&gt;0</f>
        <v>0</v>
      </c>
    </row>
    <row r="44392" spans="1:3" x14ac:dyDescent="0.3">
      <c r="A44392" s="3" t="s">
        <v>43836</v>
      </c>
      <c r="B44392" s="4">
        <v>1898</v>
      </c>
      <c r="C44392" s="5" t="b" cm="1">
        <f t="array" ref="C44392">SUMPRODUCT(NOT(ISERROR(SEARCH(Hledej[Výraz],Tabulka1[[#This Row],[Popis]])))+0)&gt;0</f>
        <v>0</v>
      </c>
    </row>
    <row r="44393" spans="1:3" x14ac:dyDescent="0.3">
      <c r="A44393" s="3" t="s">
        <v>43837</v>
      </c>
      <c r="B44393" s="4">
        <v>2938</v>
      </c>
      <c r="C44393" s="5" t="b" cm="1">
        <f t="array" ref="C44393">SUMPRODUCT(NOT(ISERROR(SEARCH(Hledej[Výraz],Tabulka1[[#This Row],[Popis]])))+0)&gt;0</f>
        <v>0</v>
      </c>
    </row>
    <row r="44394" spans="1:3" x14ac:dyDescent="0.3">
      <c r="A44394" s="3" t="s">
        <v>43838</v>
      </c>
      <c r="B44394" s="4">
        <v>5018</v>
      </c>
      <c r="C44394" s="5" t="b" cm="1">
        <f t="array" ref="C44394">SUMPRODUCT(NOT(ISERROR(SEARCH(Hledej[Výraz],Tabulka1[[#This Row],[Popis]])))+0)&gt;0</f>
        <v>0</v>
      </c>
    </row>
    <row r="44395" spans="1:3" x14ac:dyDescent="0.3">
      <c r="A44395" s="3" t="s">
        <v>43839</v>
      </c>
      <c r="B44395" s="4">
        <v>4244</v>
      </c>
      <c r="C44395" s="5" t="b" cm="1">
        <f t="array" ref="C44395">SUMPRODUCT(NOT(ISERROR(SEARCH(Hledej[Výraz],Tabulka1[[#This Row],[Popis]])))+0)&gt;0</f>
        <v>0</v>
      </c>
    </row>
    <row r="44396" spans="1:3" x14ac:dyDescent="0.3">
      <c r="A44396" s="3" t="s">
        <v>43840</v>
      </c>
      <c r="B44396" s="4">
        <v>9018</v>
      </c>
      <c r="C44396" s="5" t="b" cm="1">
        <f t="array" ref="C44396">SUMPRODUCT(NOT(ISERROR(SEARCH(Hledej[Výraz],Tabulka1[[#This Row],[Popis]])))+0)&gt;0</f>
        <v>0</v>
      </c>
    </row>
    <row r="44397" spans="1:3" x14ac:dyDescent="0.3">
      <c r="A44397" s="3" t="s">
        <v>43841</v>
      </c>
      <c r="B44397" s="4">
        <v>8822</v>
      </c>
      <c r="C44397" s="5" t="b" cm="1">
        <f t="array" ref="C44397">SUMPRODUCT(NOT(ISERROR(SEARCH(Hledej[Výraz],Tabulka1[[#This Row],[Popis]])))+0)&gt;0</f>
        <v>0</v>
      </c>
    </row>
    <row r="44398" spans="1:3" x14ac:dyDescent="0.3">
      <c r="A44398" s="3" t="s">
        <v>28398</v>
      </c>
      <c r="B44398" s="4">
        <v>3500</v>
      </c>
      <c r="C44398" s="5" t="b" cm="1">
        <f t="array" ref="C44398">SUMPRODUCT(NOT(ISERROR(SEARCH(Hledej[Výraz],Tabulka1[[#This Row],[Popis]])))+0)&gt;0</f>
        <v>0</v>
      </c>
    </row>
    <row r="44399" spans="1:3" x14ac:dyDescent="0.3">
      <c r="A44399" s="3" t="s">
        <v>43842</v>
      </c>
      <c r="B44399" s="4">
        <v>393</v>
      </c>
      <c r="C44399" s="5" t="b" cm="1">
        <f t="array" ref="C44399">SUMPRODUCT(NOT(ISERROR(SEARCH(Hledej[Výraz],Tabulka1[[#This Row],[Popis]])))+0)&gt;0</f>
        <v>0</v>
      </c>
    </row>
    <row r="44400" spans="1:3" x14ac:dyDescent="0.3">
      <c r="A44400" s="3" t="s">
        <v>43843</v>
      </c>
      <c r="B44400" s="4">
        <v>22070</v>
      </c>
      <c r="C44400" s="5" t="b" cm="1">
        <f t="array" ref="C44400">SUMPRODUCT(NOT(ISERROR(SEARCH(Hledej[Výraz],Tabulka1[[#This Row],[Popis]])))+0)&gt;0</f>
        <v>0</v>
      </c>
    </row>
    <row r="44401" spans="1:3" x14ac:dyDescent="0.3">
      <c r="A44401" s="3" t="s">
        <v>43844</v>
      </c>
      <c r="B44401" s="4">
        <v>1990</v>
      </c>
      <c r="C44401" s="5" t="b" cm="1">
        <f t="array" ref="C44401">SUMPRODUCT(NOT(ISERROR(SEARCH(Hledej[Výraz],Tabulka1[[#This Row],[Popis]])))+0)&gt;0</f>
        <v>0</v>
      </c>
    </row>
    <row r="44402" spans="1:3" x14ac:dyDescent="0.3">
      <c r="A44402" s="3" t="s">
        <v>43845</v>
      </c>
      <c r="B44402" s="4">
        <v>124</v>
      </c>
      <c r="C44402" s="5" t="b" cm="1">
        <f t="array" ref="C44402">SUMPRODUCT(NOT(ISERROR(SEARCH(Hledej[Výraz],Tabulka1[[#This Row],[Popis]])))+0)&gt;0</f>
        <v>0</v>
      </c>
    </row>
    <row r="44403" spans="1:3" x14ac:dyDescent="0.3">
      <c r="A44403" s="3" t="s">
        <v>43846</v>
      </c>
      <c r="B44403" s="4">
        <v>17936</v>
      </c>
      <c r="C44403" s="5" t="b" cm="1">
        <f t="array" ref="C44403">SUMPRODUCT(NOT(ISERROR(SEARCH(Hledej[Výraz],Tabulka1[[#This Row],[Popis]])))+0)&gt;0</f>
        <v>0</v>
      </c>
    </row>
    <row r="44404" spans="1:3" x14ac:dyDescent="0.3">
      <c r="A44404" s="3" t="s">
        <v>43847</v>
      </c>
      <c r="B44404" s="4">
        <v>105</v>
      </c>
      <c r="C44404" s="5" t="b" cm="1">
        <f t="array" ref="C44404">SUMPRODUCT(NOT(ISERROR(SEARCH(Hledej[Výraz],Tabulka1[[#This Row],[Popis]])))+0)&gt;0</f>
        <v>0</v>
      </c>
    </row>
    <row r="44405" spans="1:3" x14ac:dyDescent="0.3">
      <c r="A44405" s="3" t="s">
        <v>43848</v>
      </c>
      <c r="B44405" s="4">
        <v>88</v>
      </c>
      <c r="C44405" s="5" t="b" cm="1">
        <f t="array" ref="C44405">SUMPRODUCT(NOT(ISERROR(SEARCH(Hledej[Výraz],Tabulka1[[#This Row],[Popis]])))+0)&gt;0</f>
        <v>0</v>
      </c>
    </row>
    <row r="44406" spans="1:3" x14ac:dyDescent="0.3">
      <c r="A44406" s="3" t="s">
        <v>43849</v>
      </c>
      <c r="B44406" s="4">
        <v>85245</v>
      </c>
      <c r="C44406" s="5" t="b" cm="1">
        <f t="array" ref="C44406">SUMPRODUCT(NOT(ISERROR(SEARCH(Hledej[Výraz],Tabulka1[[#This Row],[Popis]])))+0)&gt;0</f>
        <v>0</v>
      </c>
    </row>
    <row r="44407" spans="1:3" x14ac:dyDescent="0.3">
      <c r="A44407" s="3" t="s">
        <v>43850</v>
      </c>
      <c r="B44407" s="4">
        <v>1074</v>
      </c>
      <c r="C44407" s="5" t="b" cm="1">
        <f t="array" ref="C44407">SUMPRODUCT(NOT(ISERROR(SEARCH(Hledej[Výraz],Tabulka1[[#This Row],[Popis]])))+0)&gt;0</f>
        <v>0</v>
      </c>
    </row>
    <row r="44408" spans="1:3" x14ac:dyDescent="0.3">
      <c r="A44408" s="3" t="s">
        <v>43851</v>
      </c>
      <c r="B44408" s="4">
        <v>4158</v>
      </c>
      <c r="C44408" s="5" t="b" cm="1">
        <f t="array" ref="C44408">SUMPRODUCT(NOT(ISERROR(SEARCH(Hledej[Výraz],Tabulka1[[#This Row],[Popis]])))+0)&gt;0</f>
        <v>0</v>
      </c>
    </row>
    <row r="44409" spans="1:3" x14ac:dyDescent="0.3">
      <c r="A44409" s="3" t="s">
        <v>43852</v>
      </c>
      <c r="B44409" s="4">
        <v>230</v>
      </c>
      <c r="C44409" s="5" t="b" cm="1">
        <f t="array" ref="C44409">SUMPRODUCT(NOT(ISERROR(SEARCH(Hledej[Výraz],Tabulka1[[#This Row],[Popis]])))+0)&gt;0</f>
        <v>0</v>
      </c>
    </row>
    <row r="44410" spans="1:3" x14ac:dyDescent="0.3">
      <c r="A44410" s="3" t="s">
        <v>43853</v>
      </c>
      <c r="B44410" s="4">
        <v>572</v>
      </c>
      <c r="C44410" s="5" t="b" cm="1">
        <f t="array" ref="C44410">SUMPRODUCT(NOT(ISERROR(SEARCH(Hledej[Výraz],Tabulka1[[#This Row],[Popis]])))+0)&gt;0</f>
        <v>0</v>
      </c>
    </row>
    <row r="44411" spans="1:3" x14ac:dyDescent="0.3">
      <c r="A44411" s="3" t="s">
        <v>43854</v>
      </c>
      <c r="B44411" s="4">
        <v>24</v>
      </c>
      <c r="C44411" s="5" t="b" cm="1">
        <f t="array" ref="C44411">SUMPRODUCT(NOT(ISERROR(SEARCH(Hledej[Výraz],Tabulka1[[#This Row],[Popis]])))+0)&gt;0</f>
        <v>0</v>
      </c>
    </row>
    <row r="44412" spans="1:3" x14ac:dyDescent="0.3">
      <c r="A44412" s="3" t="s">
        <v>43855</v>
      </c>
      <c r="B44412" s="4">
        <v>7</v>
      </c>
      <c r="C44412" s="5" t="b" cm="1">
        <f t="array" ref="C44412">SUMPRODUCT(NOT(ISERROR(SEARCH(Hledej[Výraz],Tabulka1[[#This Row],[Popis]])))+0)&gt;0</f>
        <v>0</v>
      </c>
    </row>
    <row r="44413" spans="1:3" x14ac:dyDescent="0.3">
      <c r="A44413" s="3" t="s">
        <v>43856</v>
      </c>
      <c r="B44413" s="4">
        <v>1700</v>
      </c>
      <c r="C44413" s="5" t="b" cm="1">
        <f t="array" ref="C44413">SUMPRODUCT(NOT(ISERROR(SEARCH(Hledej[Výraz],Tabulka1[[#This Row],[Popis]])))+0)&gt;0</f>
        <v>0</v>
      </c>
    </row>
    <row r="44414" spans="1:3" x14ac:dyDescent="0.3">
      <c r="A44414" s="3" t="s">
        <v>43857</v>
      </c>
      <c r="B44414" s="4">
        <v>116</v>
      </c>
      <c r="C44414" s="5" t="b" cm="1">
        <f t="array" ref="C44414">SUMPRODUCT(NOT(ISERROR(SEARCH(Hledej[Výraz],Tabulka1[[#This Row],[Popis]])))+0)&gt;0</f>
        <v>0</v>
      </c>
    </row>
    <row r="44415" spans="1:3" x14ac:dyDescent="0.3">
      <c r="A44415" s="3" t="s">
        <v>43858</v>
      </c>
      <c r="B44415" s="4">
        <v>2160</v>
      </c>
      <c r="C44415" s="5" t="b" cm="1">
        <f t="array" ref="C44415">SUMPRODUCT(NOT(ISERROR(SEARCH(Hledej[Výraz],Tabulka1[[#This Row],[Popis]])))+0)&gt;0</f>
        <v>0</v>
      </c>
    </row>
    <row r="44416" spans="1:3" x14ac:dyDescent="0.3">
      <c r="A44416" s="3" t="s">
        <v>43859</v>
      </c>
      <c r="B44416" s="4">
        <v>30632</v>
      </c>
      <c r="C44416" s="5" t="b" cm="1">
        <f t="array" ref="C44416">SUMPRODUCT(NOT(ISERROR(SEARCH(Hledej[Výraz],Tabulka1[[#This Row],[Popis]])))+0)&gt;0</f>
        <v>0</v>
      </c>
    </row>
    <row r="44417" spans="1:3" x14ac:dyDescent="0.3">
      <c r="A44417" s="3" t="s">
        <v>43860</v>
      </c>
      <c r="B44417" s="4">
        <v>6430</v>
      </c>
      <c r="C44417" s="5" t="b" cm="1">
        <f t="array" ref="C44417">SUMPRODUCT(NOT(ISERROR(SEARCH(Hledej[Výraz],Tabulka1[[#This Row],[Popis]])))+0)&gt;0</f>
        <v>0</v>
      </c>
    </row>
    <row r="44418" spans="1:3" x14ac:dyDescent="0.3">
      <c r="A44418" s="3" t="s">
        <v>43861</v>
      </c>
      <c r="B44418" s="4">
        <v>4300</v>
      </c>
      <c r="C44418" s="5" t="b" cm="1">
        <f t="array" ref="C44418">SUMPRODUCT(NOT(ISERROR(SEARCH(Hledej[Výraz],Tabulka1[[#This Row],[Popis]])))+0)&gt;0</f>
        <v>0</v>
      </c>
    </row>
    <row r="44419" spans="1:3" x14ac:dyDescent="0.3">
      <c r="A44419" s="3" t="s">
        <v>43862</v>
      </c>
      <c r="B44419" s="4">
        <v>6800</v>
      </c>
      <c r="C44419" s="5" t="b" cm="1">
        <f t="array" ref="C44419">SUMPRODUCT(NOT(ISERROR(SEARCH(Hledej[Výraz],Tabulka1[[#This Row],[Popis]])))+0)&gt;0</f>
        <v>0</v>
      </c>
    </row>
    <row r="44420" spans="1:3" x14ac:dyDescent="0.3">
      <c r="A44420" s="3" t="s">
        <v>43863</v>
      </c>
      <c r="B44420" s="4">
        <v>3490</v>
      </c>
      <c r="C44420" s="5" t="b" cm="1">
        <f t="array" ref="C44420">SUMPRODUCT(NOT(ISERROR(SEARCH(Hledej[Výraz],Tabulka1[[#This Row],[Popis]])))+0)&gt;0</f>
        <v>0</v>
      </c>
    </row>
    <row r="44421" spans="1:3" x14ac:dyDescent="0.3">
      <c r="A44421" s="3" t="s">
        <v>43864</v>
      </c>
      <c r="B44421" s="4">
        <v>4990</v>
      </c>
      <c r="C44421" s="5" t="b" cm="1">
        <f t="array" ref="C44421">SUMPRODUCT(NOT(ISERROR(SEARCH(Hledej[Výraz],Tabulka1[[#This Row],[Popis]])))+0)&gt;0</f>
        <v>0</v>
      </c>
    </row>
    <row r="44422" spans="1:3" x14ac:dyDescent="0.3">
      <c r="A44422" s="3" t="s">
        <v>43865</v>
      </c>
      <c r="B44422" s="4">
        <v>991</v>
      </c>
      <c r="C44422" s="5" t="b" cm="1">
        <f t="array" ref="C44422">SUMPRODUCT(NOT(ISERROR(SEARCH(Hledej[Výraz],Tabulka1[[#This Row],[Popis]])))+0)&gt;0</f>
        <v>0</v>
      </c>
    </row>
    <row r="44423" spans="1:3" x14ac:dyDescent="0.3">
      <c r="A44423" s="3" t="s">
        <v>43734</v>
      </c>
      <c r="B44423" s="4">
        <v>660</v>
      </c>
      <c r="C44423" s="5" t="b" cm="1">
        <f t="array" ref="C44423">SUMPRODUCT(NOT(ISERROR(SEARCH(Hledej[Výraz],Tabulka1[[#This Row],[Popis]])))+0)&gt;0</f>
        <v>0</v>
      </c>
    </row>
    <row r="44424" spans="1:3" x14ac:dyDescent="0.3">
      <c r="A44424" s="3" t="s">
        <v>43866</v>
      </c>
      <c r="B44424" s="4">
        <v>743</v>
      </c>
      <c r="C44424" s="5" t="b" cm="1">
        <f t="array" ref="C44424">SUMPRODUCT(NOT(ISERROR(SEARCH(Hledej[Výraz],Tabulka1[[#This Row],[Popis]])))+0)&gt;0</f>
        <v>0</v>
      </c>
    </row>
    <row r="44425" spans="1:3" x14ac:dyDescent="0.3">
      <c r="A44425" s="3" t="s">
        <v>43867</v>
      </c>
      <c r="B44425" s="4">
        <v>3010</v>
      </c>
      <c r="C44425" s="5" t="b" cm="1">
        <f t="array" ref="C44425">SUMPRODUCT(NOT(ISERROR(SEARCH(Hledej[Výraz],Tabulka1[[#This Row],[Popis]])))+0)&gt;0</f>
        <v>0</v>
      </c>
    </row>
    <row r="44426" spans="1:3" x14ac:dyDescent="0.3">
      <c r="A44426" s="3" t="s">
        <v>43868</v>
      </c>
      <c r="B44426" s="4">
        <v>57</v>
      </c>
      <c r="C44426" s="5" t="b" cm="1">
        <f t="array" ref="C44426">SUMPRODUCT(NOT(ISERROR(SEARCH(Hledej[Výraz],Tabulka1[[#This Row],[Popis]])))+0)&gt;0</f>
        <v>0</v>
      </c>
    </row>
    <row r="44427" spans="1:3" x14ac:dyDescent="0.3">
      <c r="A44427" s="3" t="s">
        <v>43869</v>
      </c>
      <c r="B44427" s="4">
        <v>3108</v>
      </c>
      <c r="C44427" s="5" t="b" cm="1">
        <f t="array" ref="C44427">SUMPRODUCT(NOT(ISERROR(SEARCH(Hledej[Výraz],Tabulka1[[#This Row],[Popis]])))+0)&gt;0</f>
        <v>0</v>
      </c>
    </row>
    <row r="44428" spans="1:3" x14ac:dyDescent="0.3">
      <c r="A44428" s="3" t="s">
        <v>43870</v>
      </c>
      <c r="B44428" s="4">
        <v>55490</v>
      </c>
      <c r="C44428" s="5" t="b" cm="1">
        <f t="array" ref="C44428">SUMPRODUCT(NOT(ISERROR(SEARCH(Hledej[Výraz],Tabulka1[[#This Row],[Popis]])))+0)&gt;0</f>
        <v>0</v>
      </c>
    </row>
    <row r="44429" spans="1:3" x14ac:dyDescent="0.3">
      <c r="A44429" s="3" t="s">
        <v>43871</v>
      </c>
      <c r="B44429" s="4">
        <v>3108</v>
      </c>
      <c r="C44429" s="5" t="b" cm="1">
        <f t="array" ref="C44429">SUMPRODUCT(NOT(ISERROR(SEARCH(Hledej[Výraz],Tabulka1[[#This Row],[Popis]])))+0)&gt;0</f>
        <v>0</v>
      </c>
    </row>
    <row r="44430" spans="1:3" x14ac:dyDescent="0.3">
      <c r="A44430" s="3" t="s">
        <v>43872</v>
      </c>
      <c r="B44430" s="4">
        <v>1400</v>
      </c>
      <c r="C44430" s="5" t="b" cm="1">
        <f t="array" ref="C44430">SUMPRODUCT(NOT(ISERROR(SEARCH(Hledej[Výraz],Tabulka1[[#This Row],[Popis]])))+0)&gt;0</f>
        <v>0</v>
      </c>
    </row>
    <row r="44431" spans="1:3" x14ac:dyDescent="0.3">
      <c r="A44431" s="3" t="s">
        <v>43873</v>
      </c>
      <c r="B44431" s="4">
        <v>168</v>
      </c>
      <c r="C44431" s="5" t="b" cm="1">
        <f t="array" ref="C44431">SUMPRODUCT(NOT(ISERROR(SEARCH(Hledej[Výraz],Tabulka1[[#This Row],[Popis]])))+0)&gt;0</f>
        <v>0</v>
      </c>
    </row>
    <row r="44432" spans="1:3" x14ac:dyDescent="0.3">
      <c r="A44432" s="3" t="s">
        <v>43874</v>
      </c>
      <c r="B44432" s="4">
        <v>2050</v>
      </c>
      <c r="C44432" s="5" t="b" cm="1">
        <f t="array" ref="C44432">SUMPRODUCT(NOT(ISERROR(SEARCH(Hledej[Výraz],Tabulka1[[#This Row],[Popis]])))+0)&gt;0</f>
        <v>0</v>
      </c>
    </row>
    <row r="44433" spans="1:3" x14ac:dyDescent="0.3">
      <c r="A44433" s="3" t="s">
        <v>43875</v>
      </c>
      <c r="B44433" s="4">
        <v>399</v>
      </c>
      <c r="C44433" s="5" t="b" cm="1">
        <f t="array" ref="C44433">SUMPRODUCT(NOT(ISERROR(SEARCH(Hledej[Výraz],Tabulka1[[#This Row],[Popis]])))+0)&gt;0</f>
        <v>0</v>
      </c>
    </row>
    <row r="44434" spans="1:3" x14ac:dyDescent="0.3">
      <c r="A44434" s="3" t="s">
        <v>43876</v>
      </c>
      <c r="B44434" s="4">
        <v>14992</v>
      </c>
      <c r="C44434" s="5" t="b" cm="1">
        <f t="array" ref="C44434">SUMPRODUCT(NOT(ISERROR(SEARCH(Hledej[Výraz],Tabulka1[[#This Row],[Popis]])))+0)&gt;0</f>
        <v>0</v>
      </c>
    </row>
    <row r="44435" spans="1:3" x14ac:dyDescent="0.3">
      <c r="A44435" s="3" t="s">
        <v>43877</v>
      </c>
      <c r="B44435" s="4">
        <v>18200</v>
      </c>
      <c r="C44435" s="5" t="b" cm="1">
        <f t="array" ref="C44435">SUMPRODUCT(NOT(ISERROR(SEARCH(Hledej[Výraz],Tabulka1[[#This Row],[Popis]])))+0)&gt;0</f>
        <v>0</v>
      </c>
    </row>
    <row r="44436" spans="1:3" x14ac:dyDescent="0.3">
      <c r="A44436" s="3" t="s">
        <v>43878</v>
      </c>
      <c r="B44436" s="4">
        <v>2240</v>
      </c>
      <c r="C44436" s="5" t="b" cm="1">
        <f t="array" ref="C44436">SUMPRODUCT(NOT(ISERROR(SEARCH(Hledej[Výraz],Tabulka1[[#This Row],[Popis]])))+0)&gt;0</f>
        <v>0</v>
      </c>
    </row>
    <row r="44437" spans="1:3" x14ac:dyDescent="0.3">
      <c r="A44437" s="3" t="s">
        <v>43879</v>
      </c>
      <c r="B44437" s="4">
        <v>470</v>
      </c>
      <c r="C44437" s="5" t="b" cm="1">
        <f t="array" ref="C44437">SUMPRODUCT(NOT(ISERROR(SEARCH(Hledej[Výraz],Tabulka1[[#This Row],[Popis]])))+0)&gt;0</f>
        <v>0</v>
      </c>
    </row>
    <row r="44438" spans="1:3" x14ac:dyDescent="0.3">
      <c r="A44438" s="3" t="s">
        <v>43880</v>
      </c>
      <c r="B44438" s="4">
        <v>1130</v>
      </c>
      <c r="C44438" s="5" t="b" cm="1">
        <f t="array" ref="C44438">SUMPRODUCT(NOT(ISERROR(SEARCH(Hledej[Výraz],Tabulka1[[#This Row],[Popis]])))+0)&gt;0</f>
        <v>0</v>
      </c>
    </row>
    <row r="44439" spans="1:3" x14ac:dyDescent="0.3">
      <c r="A44439" s="3" t="s">
        <v>43881</v>
      </c>
      <c r="B44439" s="4">
        <v>5210</v>
      </c>
      <c r="C44439" s="5" t="b" cm="1">
        <f t="array" ref="C44439">SUMPRODUCT(NOT(ISERROR(SEARCH(Hledej[Výraz],Tabulka1[[#This Row],[Popis]])))+0)&gt;0</f>
        <v>0</v>
      </c>
    </row>
    <row r="44440" spans="1:3" x14ac:dyDescent="0.3">
      <c r="A44440" s="3" t="s">
        <v>43882</v>
      </c>
      <c r="B44440" s="4">
        <v>5820</v>
      </c>
      <c r="C44440" s="5" t="b" cm="1">
        <f t="array" ref="C44440">SUMPRODUCT(NOT(ISERROR(SEARCH(Hledej[Výraz],Tabulka1[[#This Row],[Popis]])))+0)&gt;0</f>
        <v>0</v>
      </c>
    </row>
    <row r="44441" spans="1:3" x14ac:dyDescent="0.3">
      <c r="A44441" s="3" t="s">
        <v>43883</v>
      </c>
      <c r="B44441" s="4">
        <v>1933</v>
      </c>
      <c r="C44441" s="5" t="b" cm="1">
        <f t="array" ref="C44441">SUMPRODUCT(NOT(ISERROR(SEARCH(Hledej[Výraz],Tabulka1[[#This Row],[Popis]])))+0)&gt;0</f>
        <v>0</v>
      </c>
    </row>
    <row r="44442" spans="1:3" x14ac:dyDescent="0.3">
      <c r="A44442" s="3" t="s">
        <v>43884</v>
      </c>
      <c r="B44442" s="4">
        <v>1799</v>
      </c>
      <c r="C44442" s="5" t="b" cm="1">
        <f t="array" ref="C44442">SUMPRODUCT(NOT(ISERROR(SEARCH(Hledej[Výraz],Tabulka1[[#This Row],[Popis]])))+0)&gt;0</f>
        <v>0</v>
      </c>
    </row>
    <row r="44443" spans="1:3" x14ac:dyDescent="0.3">
      <c r="A44443" s="3" t="s">
        <v>43885</v>
      </c>
      <c r="B44443" s="4">
        <v>2416</v>
      </c>
      <c r="C44443" s="5" t="b" cm="1">
        <f t="array" ref="C44443">SUMPRODUCT(NOT(ISERROR(SEARCH(Hledej[Výraz],Tabulka1[[#This Row],[Popis]])))+0)&gt;0</f>
        <v>0</v>
      </c>
    </row>
    <row r="44444" spans="1:3" x14ac:dyDescent="0.3">
      <c r="A44444" s="3" t="s">
        <v>43886</v>
      </c>
      <c r="B44444" s="4">
        <v>800</v>
      </c>
      <c r="C44444" s="5" t="b" cm="1">
        <f t="array" ref="C44444">SUMPRODUCT(NOT(ISERROR(SEARCH(Hledej[Výraz],Tabulka1[[#This Row],[Popis]])))+0)&gt;0</f>
        <v>0</v>
      </c>
    </row>
    <row r="44445" spans="1:3" x14ac:dyDescent="0.3">
      <c r="A44445" s="3" t="s">
        <v>43887</v>
      </c>
      <c r="B44445" s="4">
        <v>36.9</v>
      </c>
      <c r="C44445" s="5" t="b" cm="1">
        <f t="array" ref="C44445">SUMPRODUCT(NOT(ISERROR(SEARCH(Hledej[Výraz],Tabulka1[[#This Row],[Popis]])))+0)&gt;0</f>
        <v>0</v>
      </c>
    </row>
    <row r="44446" spans="1:3" x14ac:dyDescent="0.3">
      <c r="A44446" s="3" t="s">
        <v>43888</v>
      </c>
      <c r="B44446" s="4">
        <v>916</v>
      </c>
      <c r="C44446" s="5" t="b" cm="1">
        <f t="array" ref="C44446">SUMPRODUCT(NOT(ISERROR(SEARCH(Hledej[Výraz],Tabulka1[[#This Row],[Popis]])))+0)&gt;0</f>
        <v>0</v>
      </c>
    </row>
    <row r="44447" spans="1:3" x14ac:dyDescent="0.3">
      <c r="A44447" s="3" t="s">
        <v>43889</v>
      </c>
      <c r="B44447" s="4">
        <v>530993</v>
      </c>
      <c r="C44447" s="5" t="b" cm="1">
        <f t="array" ref="C44447">SUMPRODUCT(NOT(ISERROR(SEARCH(Hledej[Výraz],Tabulka1[[#This Row],[Popis]])))+0)&gt;0</f>
        <v>0</v>
      </c>
    </row>
    <row r="44448" spans="1:3" x14ac:dyDescent="0.3">
      <c r="A44448" s="3" t="s">
        <v>43890</v>
      </c>
      <c r="B44448" s="4">
        <v>412</v>
      </c>
      <c r="C44448" s="5" t="b" cm="1">
        <f t="array" ref="C44448">SUMPRODUCT(NOT(ISERROR(SEARCH(Hledej[Výraz],Tabulka1[[#This Row],[Popis]])))+0)&gt;0</f>
        <v>0</v>
      </c>
    </row>
    <row r="44449" spans="1:3" x14ac:dyDescent="0.3">
      <c r="A44449" s="3" t="s">
        <v>43891</v>
      </c>
      <c r="B44449" s="4">
        <v>23985</v>
      </c>
      <c r="C44449" s="5" t="b" cm="1">
        <f t="array" ref="C44449">SUMPRODUCT(NOT(ISERROR(SEARCH(Hledej[Výraz],Tabulka1[[#This Row],[Popis]])))+0)&gt;0</f>
        <v>0</v>
      </c>
    </row>
    <row r="44450" spans="1:3" x14ac:dyDescent="0.3">
      <c r="A44450" s="3" t="s">
        <v>43892</v>
      </c>
      <c r="B44450" s="4">
        <v>562</v>
      </c>
      <c r="C44450" s="5" t="b" cm="1">
        <f t="array" ref="C44450">SUMPRODUCT(NOT(ISERROR(SEARCH(Hledej[Výraz],Tabulka1[[#This Row],[Popis]])))+0)&gt;0</f>
        <v>0</v>
      </c>
    </row>
    <row r="44451" spans="1:3" x14ac:dyDescent="0.3">
      <c r="A44451" s="3" t="s">
        <v>43893</v>
      </c>
      <c r="B44451" s="4">
        <v>7709</v>
      </c>
      <c r="C44451" s="5" t="b" cm="1">
        <f t="array" ref="C44451">SUMPRODUCT(NOT(ISERROR(SEARCH(Hledej[Výraz],Tabulka1[[#This Row],[Popis]])))+0)&gt;0</f>
        <v>0</v>
      </c>
    </row>
    <row r="44452" spans="1:3" x14ac:dyDescent="0.3">
      <c r="A44452" s="3" t="s">
        <v>43894</v>
      </c>
      <c r="B44452" s="4">
        <v>6659</v>
      </c>
      <c r="C44452" s="5" t="b" cm="1">
        <f t="array" ref="C44452">SUMPRODUCT(NOT(ISERROR(SEARCH(Hledej[Výraz],Tabulka1[[#This Row],[Popis]])))+0)&gt;0</f>
        <v>0</v>
      </c>
    </row>
    <row r="44453" spans="1:3" x14ac:dyDescent="0.3">
      <c r="A44453" s="3" t="s">
        <v>43895</v>
      </c>
      <c r="B44453" s="4">
        <v>4030</v>
      </c>
      <c r="C44453" s="5" t="b" cm="1">
        <f t="array" ref="C44453">SUMPRODUCT(NOT(ISERROR(SEARCH(Hledej[Výraz],Tabulka1[[#This Row],[Popis]])))+0)&gt;0</f>
        <v>0</v>
      </c>
    </row>
    <row r="44454" spans="1:3" x14ac:dyDescent="0.3">
      <c r="A44454" s="3" t="s">
        <v>43896</v>
      </c>
      <c r="B44454" s="4">
        <v>1900</v>
      </c>
      <c r="C44454" s="5" t="b" cm="1">
        <f t="array" ref="C44454">SUMPRODUCT(NOT(ISERROR(SEARCH(Hledej[Výraz],Tabulka1[[#This Row],[Popis]])))+0)&gt;0</f>
        <v>0</v>
      </c>
    </row>
    <row r="44455" spans="1:3" x14ac:dyDescent="0.3">
      <c r="A44455" s="3" t="s">
        <v>43897</v>
      </c>
      <c r="B44455" s="4">
        <v>210</v>
      </c>
      <c r="C44455" s="5" t="b" cm="1">
        <f t="array" ref="C44455">SUMPRODUCT(NOT(ISERROR(SEARCH(Hledej[Výraz],Tabulka1[[#This Row],[Popis]])))+0)&gt;0</f>
        <v>0</v>
      </c>
    </row>
    <row r="44456" spans="1:3" x14ac:dyDescent="0.3">
      <c r="A44456" s="3" t="s">
        <v>43898</v>
      </c>
      <c r="B44456" s="4">
        <v>2498</v>
      </c>
      <c r="C44456" s="5" t="b" cm="1">
        <f t="array" ref="C44456">SUMPRODUCT(NOT(ISERROR(SEARCH(Hledej[Výraz],Tabulka1[[#This Row],[Popis]])))+0)&gt;0</f>
        <v>0</v>
      </c>
    </row>
    <row r="44457" spans="1:3" x14ac:dyDescent="0.3">
      <c r="A44457" s="3" t="s">
        <v>43899</v>
      </c>
      <c r="B44457" s="4">
        <v>620</v>
      </c>
      <c r="C44457" s="5" t="b" cm="1">
        <f t="array" ref="C44457">SUMPRODUCT(NOT(ISERROR(SEARCH(Hledej[Výraz],Tabulka1[[#This Row],[Popis]])))+0)&gt;0</f>
        <v>0</v>
      </c>
    </row>
    <row r="44458" spans="1:3" x14ac:dyDescent="0.3">
      <c r="A44458" s="3" t="s">
        <v>43900</v>
      </c>
      <c r="B44458" s="4">
        <v>2500</v>
      </c>
      <c r="C44458" s="5" t="b" cm="1">
        <f t="array" ref="C44458">SUMPRODUCT(NOT(ISERROR(SEARCH(Hledej[Výraz],Tabulka1[[#This Row],[Popis]])))+0)&gt;0</f>
        <v>0</v>
      </c>
    </row>
    <row r="44459" spans="1:3" x14ac:dyDescent="0.3">
      <c r="A44459" s="3" t="s">
        <v>43901</v>
      </c>
      <c r="B44459" s="4">
        <v>5990</v>
      </c>
      <c r="C44459" s="5" t="b" cm="1">
        <f t="array" ref="C44459">SUMPRODUCT(NOT(ISERROR(SEARCH(Hledej[Výraz],Tabulka1[[#This Row],[Popis]])))+0)&gt;0</f>
        <v>0</v>
      </c>
    </row>
    <row r="44460" spans="1:3" x14ac:dyDescent="0.3">
      <c r="A44460" s="3" t="s">
        <v>43902</v>
      </c>
      <c r="B44460" s="4">
        <v>730</v>
      </c>
      <c r="C44460" s="5" t="b" cm="1">
        <f t="array" ref="C44460">SUMPRODUCT(NOT(ISERROR(SEARCH(Hledej[Výraz],Tabulka1[[#This Row],[Popis]])))+0)&gt;0</f>
        <v>0</v>
      </c>
    </row>
    <row r="44461" spans="1:3" x14ac:dyDescent="0.3">
      <c r="A44461" s="3" t="s">
        <v>43903</v>
      </c>
      <c r="B44461" s="4">
        <v>99</v>
      </c>
      <c r="C44461" s="5" t="b" cm="1">
        <f t="array" ref="C44461">SUMPRODUCT(NOT(ISERROR(SEARCH(Hledej[Výraz],Tabulka1[[#This Row],[Popis]])))+0)&gt;0</f>
        <v>0</v>
      </c>
    </row>
    <row r="44462" spans="1:3" x14ac:dyDescent="0.3">
      <c r="A44462" s="3" t="s">
        <v>43904</v>
      </c>
      <c r="B44462" s="4">
        <v>5247</v>
      </c>
      <c r="C44462" s="5" t="b" cm="1">
        <f t="array" ref="C44462">SUMPRODUCT(NOT(ISERROR(SEARCH(Hledej[Výraz],Tabulka1[[#This Row],[Popis]])))+0)&gt;0</f>
        <v>0</v>
      </c>
    </row>
    <row r="44463" spans="1:3" x14ac:dyDescent="0.3">
      <c r="A44463" s="3" t="s">
        <v>43905</v>
      </c>
      <c r="B44463" s="4">
        <v>7157</v>
      </c>
      <c r="C44463" s="5" t="b" cm="1">
        <f t="array" ref="C44463">SUMPRODUCT(NOT(ISERROR(SEARCH(Hledej[Výraz],Tabulka1[[#This Row],[Popis]])))+0)&gt;0</f>
        <v>0</v>
      </c>
    </row>
    <row r="44464" spans="1:3" x14ac:dyDescent="0.3">
      <c r="A44464" s="3" t="s">
        <v>43906</v>
      </c>
      <c r="B44464" s="4">
        <v>3337</v>
      </c>
      <c r="C44464" s="5" t="b" cm="1">
        <f t="array" ref="C44464">SUMPRODUCT(NOT(ISERROR(SEARCH(Hledej[Výraz],Tabulka1[[#This Row],[Popis]])))+0)&gt;0</f>
        <v>0</v>
      </c>
    </row>
    <row r="44465" spans="1:3" x14ac:dyDescent="0.3">
      <c r="A44465" s="3" t="s">
        <v>43907</v>
      </c>
      <c r="B44465" s="4">
        <v>2955</v>
      </c>
      <c r="C44465" s="5" t="b" cm="1">
        <f t="array" ref="C44465">SUMPRODUCT(NOT(ISERROR(SEARCH(Hledej[Výraz],Tabulka1[[#This Row],[Popis]])))+0)&gt;0</f>
        <v>0</v>
      </c>
    </row>
    <row r="44466" spans="1:3" x14ac:dyDescent="0.3">
      <c r="A44466" s="3" t="s">
        <v>43908</v>
      </c>
      <c r="B44466" s="4">
        <v>43</v>
      </c>
      <c r="C44466" s="5" t="b" cm="1">
        <f t="array" ref="C44466">SUMPRODUCT(NOT(ISERROR(SEARCH(Hledej[Výraz],Tabulka1[[#This Row],[Popis]])))+0)&gt;0</f>
        <v>0</v>
      </c>
    </row>
    <row r="44467" spans="1:3" x14ac:dyDescent="0.3">
      <c r="A44467" s="3" t="s">
        <v>43909</v>
      </c>
      <c r="B44467" s="4">
        <v>151</v>
      </c>
      <c r="C44467" s="5" t="b" cm="1">
        <f t="array" ref="C44467">SUMPRODUCT(NOT(ISERROR(SEARCH(Hledej[Výraz],Tabulka1[[#This Row],[Popis]])))+0)&gt;0</f>
        <v>0</v>
      </c>
    </row>
    <row r="44468" spans="1:3" x14ac:dyDescent="0.3">
      <c r="A44468" s="3" t="s">
        <v>43910</v>
      </c>
      <c r="B44468" s="4">
        <v>615</v>
      </c>
      <c r="C44468" s="5" t="b" cm="1">
        <f t="array" ref="C44468">SUMPRODUCT(NOT(ISERROR(SEARCH(Hledej[Výraz],Tabulka1[[#This Row],[Popis]])))+0)&gt;0</f>
        <v>0</v>
      </c>
    </row>
    <row r="44469" spans="1:3" x14ac:dyDescent="0.3">
      <c r="A44469" s="3" t="s">
        <v>43911</v>
      </c>
      <c r="B44469" s="4">
        <v>46.5</v>
      </c>
      <c r="C44469" s="5" t="b" cm="1">
        <f t="array" ref="C44469">SUMPRODUCT(NOT(ISERROR(SEARCH(Hledej[Výraz],Tabulka1[[#This Row],[Popis]])))+0)&gt;0</f>
        <v>0</v>
      </c>
    </row>
    <row r="44470" spans="1:3" x14ac:dyDescent="0.3">
      <c r="A44470" s="3" t="s">
        <v>43912</v>
      </c>
      <c r="B44470" s="4">
        <v>2571</v>
      </c>
      <c r="C44470" s="5" t="b" cm="1">
        <f t="array" ref="C44470">SUMPRODUCT(NOT(ISERROR(SEARCH(Hledej[Výraz],Tabulka1[[#This Row],[Popis]])))+0)&gt;0</f>
        <v>0</v>
      </c>
    </row>
    <row r="44471" spans="1:3" x14ac:dyDescent="0.3">
      <c r="A44471" s="3" t="s">
        <v>43913</v>
      </c>
      <c r="B44471" s="4">
        <v>45394</v>
      </c>
      <c r="C44471" s="5" t="b" cm="1">
        <f t="array" ref="C44471">SUMPRODUCT(NOT(ISERROR(SEARCH(Hledej[Výraz],Tabulka1[[#This Row],[Popis]])))+0)&gt;0</f>
        <v>0</v>
      </c>
    </row>
    <row r="44472" spans="1:3" x14ac:dyDescent="0.3">
      <c r="A44472" s="3" t="s">
        <v>32612</v>
      </c>
      <c r="B44472" s="4">
        <v>11000</v>
      </c>
      <c r="C44472" s="5" t="b" cm="1">
        <f t="array" ref="C44472">SUMPRODUCT(NOT(ISERROR(SEARCH(Hledej[Výraz],Tabulka1[[#This Row],[Popis]])))+0)&gt;0</f>
        <v>0</v>
      </c>
    </row>
    <row r="44473" spans="1:3" x14ac:dyDescent="0.3">
      <c r="A44473" s="3" t="s">
        <v>43914</v>
      </c>
      <c r="B44473" s="4">
        <v>149</v>
      </c>
      <c r="C44473" s="5" t="b" cm="1">
        <f t="array" ref="C44473">SUMPRODUCT(NOT(ISERROR(SEARCH(Hledej[Výraz],Tabulka1[[#This Row],[Popis]])))+0)&gt;0</f>
        <v>0</v>
      </c>
    </row>
    <row r="44474" spans="1:3" x14ac:dyDescent="0.3">
      <c r="A44474" s="3" t="s">
        <v>43915</v>
      </c>
      <c r="B44474" s="4">
        <v>41990</v>
      </c>
      <c r="C44474" s="5" t="b" cm="1">
        <f t="array" ref="C44474">SUMPRODUCT(NOT(ISERROR(SEARCH(Hledej[Výraz],Tabulka1[[#This Row],[Popis]])))+0)&gt;0</f>
        <v>0</v>
      </c>
    </row>
    <row r="44475" spans="1:3" x14ac:dyDescent="0.3">
      <c r="A44475" s="3" t="s">
        <v>43916</v>
      </c>
      <c r="B44475" s="4">
        <v>6800</v>
      </c>
      <c r="C44475" s="5" t="b" cm="1">
        <f t="array" ref="C44475">SUMPRODUCT(NOT(ISERROR(SEARCH(Hledej[Výraz],Tabulka1[[#This Row],[Popis]])))+0)&gt;0</f>
        <v>0</v>
      </c>
    </row>
    <row r="44476" spans="1:3" x14ac:dyDescent="0.3">
      <c r="A44476" s="3" t="s">
        <v>43917</v>
      </c>
      <c r="B44476" s="4">
        <v>12681</v>
      </c>
      <c r="C44476" s="5" t="b" cm="1">
        <f t="array" ref="C44476">SUMPRODUCT(NOT(ISERROR(SEARCH(Hledej[Výraz],Tabulka1[[#This Row],[Popis]])))+0)&gt;0</f>
        <v>0</v>
      </c>
    </row>
    <row r="44477" spans="1:3" x14ac:dyDescent="0.3">
      <c r="A44477" s="3" t="s">
        <v>43918</v>
      </c>
      <c r="B44477" s="4">
        <v>3966</v>
      </c>
      <c r="C44477" s="5" t="b" cm="1">
        <f t="array" ref="C44477">SUMPRODUCT(NOT(ISERROR(SEARCH(Hledej[Výraz],Tabulka1[[#This Row],[Popis]])))+0)&gt;0</f>
        <v>0</v>
      </c>
    </row>
    <row r="44478" spans="1:3" x14ac:dyDescent="0.3">
      <c r="A44478" s="3" t="s">
        <v>43919</v>
      </c>
      <c r="B44478" s="4">
        <v>5516</v>
      </c>
      <c r="C44478" s="5" t="b" cm="1">
        <f t="array" ref="C44478">SUMPRODUCT(NOT(ISERROR(SEARCH(Hledej[Výraz],Tabulka1[[#This Row],[Popis]])))+0)&gt;0</f>
        <v>0</v>
      </c>
    </row>
    <row r="44479" spans="1:3" x14ac:dyDescent="0.3">
      <c r="A44479" s="3" t="s">
        <v>43920</v>
      </c>
      <c r="B44479" s="4">
        <v>120</v>
      </c>
      <c r="C44479" s="5" t="b" cm="1">
        <f t="array" ref="C44479">SUMPRODUCT(NOT(ISERROR(SEARCH(Hledej[Výraz],Tabulka1[[#This Row],[Popis]])))+0)&gt;0</f>
        <v>0</v>
      </c>
    </row>
    <row r="44480" spans="1:3" x14ac:dyDescent="0.3">
      <c r="A44480" s="3" t="s">
        <v>43921</v>
      </c>
      <c r="B44480" s="4">
        <v>48</v>
      </c>
      <c r="C44480" s="5" t="b" cm="1">
        <f t="array" ref="C44480">SUMPRODUCT(NOT(ISERROR(SEARCH(Hledej[Výraz],Tabulka1[[#This Row],[Popis]])))+0)&gt;0</f>
        <v>0</v>
      </c>
    </row>
    <row r="44481" spans="1:3" x14ac:dyDescent="0.3">
      <c r="A44481" s="3" t="s">
        <v>43922</v>
      </c>
      <c r="B44481" s="4">
        <v>85</v>
      </c>
      <c r="C44481" s="5" t="b" cm="1">
        <f t="array" ref="C44481">SUMPRODUCT(NOT(ISERROR(SEARCH(Hledej[Výraz],Tabulka1[[#This Row],[Popis]])))+0)&gt;0</f>
        <v>0</v>
      </c>
    </row>
    <row r="44482" spans="1:3" x14ac:dyDescent="0.3">
      <c r="A44482" s="3" t="s">
        <v>43923</v>
      </c>
      <c r="B44482" s="4">
        <v>87</v>
      </c>
      <c r="C44482" s="5" t="b" cm="1">
        <f t="array" ref="C44482">SUMPRODUCT(NOT(ISERROR(SEARCH(Hledej[Výraz],Tabulka1[[#This Row],[Popis]])))+0)&gt;0</f>
        <v>0</v>
      </c>
    </row>
    <row r="44483" spans="1:3" x14ac:dyDescent="0.3">
      <c r="A44483" s="3" t="s">
        <v>43924</v>
      </c>
      <c r="B44483" s="4">
        <v>107</v>
      </c>
      <c r="C44483" s="5" t="b" cm="1">
        <f t="array" ref="C44483">SUMPRODUCT(NOT(ISERROR(SEARCH(Hledej[Výraz],Tabulka1[[#This Row],[Popis]])))+0)&gt;0</f>
        <v>0</v>
      </c>
    </row>
    <row r="44484" spans="1:3" x14ac:dyDescent="0.3">
      <c r="A44484" s="3" t="s">
        <v>43925</v>
      </c>
      <c r="B44484" s="4">
        <v>233</v>
      </c>
      <c r="C44484" s="5" t="b" cm="1">
        <f t="array" ref="C44484">SUMPRODUCT(NOT(ISERROR(SEARCH(Hledej[Výraz],Tabulka1[[#This Row],[Popis]])))+0)&gt;0</f>
        <v>0</v>
      </c>
    </row>
    <row r="44485" spans="1:3" x14ac:dyDescent="0.3">
      <c r="A44485" s="3" t="s">
        <v>43926</v>
      </c>
      <c r="B44485" s="4">
        <v>369</v>
      </c>
      <c r="C44485" s="5" t="b" cm="1">
        <f t="array" ref="C44485">SUMPRODUCT(NOT(ISERROR(SEARCH(Hledej[Výraz],Tabulka1[[#This Row],[Popis]])))+0)&gt;0</f>
        <v>1</v>
      </c>
    </row>
    <row r="44486" spans="1:3" x14ac:dyDescent="0.3">
      <c r="A44486" s="3" t="s">
        <v>43927</v>
      </c>
      <c r="B44486" s="4">
        <v>204</v>
      </c>
      <c r="C44486" s="5" t="b" cm="1">
        <f t="array" ref="C44486">SUMPRODUCT(NOT(ISERROR(SEARCH(Hledej[Výraz],Tabulka1[[#This Row],[Popis]])))+0)&gt;0</f>
        <v>0</v>
      </c>
    </row>
    <row r="44487" spans="1:3" x14ac:dyDescent="0.3">
      <c r="A44487" s="3" t="s">
        <v>43928</v>
      </c>
      <c r="B44487" s="4">
        <v>512</v>
      </c>
      <c r="C44487" s="5" t="b" cm="1">
        <f t="array" ref="C44487">SUMPRODUCT(NOT(ISERROR(SEARCH(Hledej[Výraz],Tabulka1[[#This Row],[Popis]])))+0)&gt;0</f>
        <v>0</v>
      </c>
    </row>
    <row r="44488" spans="1:3" x14ac:dyDescent="0.3">
      <c r="A44488" s="3" t="s">
        <v>43929</v>
      </c>
      <c r="B44488" s="4">
        <v>203</v>
      </c>
      <c r="C44488" s="5" t="b" cm="1">
        <f t="array" ref="C44488">SUMPRODUCT(NOT(ISERROR(SEARCH(Hledej[Výraz],Tabulka1[[#This Row],[Popis]])))+0)&gt;0</f>
        <v>0</v>
      </c>
    </row>
    <row r="44489" spans="1:3" x14ac:dyDescent="0.3">
      <c r="A44489" s="3" t="s">
        <v>43930</v>
      </c>
      <c r="B44489" s="4">
        <v>4280</v>
      </c>
      <c r="C44489" s="5" t="b" cm="1">
        <f t="array" ref="C44489">SUMPRODUCT(NOT(ISERROR(SEARCH(Hledej[Výraz],Tabulka1[[#This Row],[Popis]])))+0)&gt;0</f>
        <v>0</v>
      </c>
    </row>
    <row r="44490" spans="1:3" x14ac:dyDescent="0.3">
      <c r="A44490" s="3" t="s">
        <v>43931</v>
      </c>
      <c r="B44490" s="4">
        <v>182</v>
      </c>
      <c r="C44490" s="5" t="b" cm="1">
        <f t="array" ref="C44490">SUMPRODUCT(NOT(ISERROR(SEARCH(Hledej[Výraz],Tabulka1[[#This Row],[Popis]])))+0)&gt;0</f>
        <v>0</v>
      </c>
    </row>
    <row r="44491" spans="1:3" x14ac:dyDescent="0.3">
      <c r="A44491" s="3" t="s">
        <v>43932</v>
      </c>
      <c r="B44491" s="4">
        <v>3230</v>
      </c>
      <c r="C44491" s="5" t="b" cm="1">
        <f t="array" ref="C44491">SUMPRODUCT(NOT(ISERROR(SEARCH(Hledej[Výraz],Tabulka1[[#This Row],[Popis]])))+0)&gt;0</f>
        <v>0</v>
      </c>
    </row>
    <row r="44492" spans="1:3" x14ac:dyDescent="0.3">
      <c r="A44492" s="3" t="s">
        <v>43933</v>
      </c>
      <c r="B44492" s="4">
        <v>167</v>
      </c>
      <c r="C44492" s="5" t="b" cm="1">
        <f t="array" ref="C44492">SUMPRODUCT(NOT(ISERROR(SEARCH(Hledej[Výraz],Tabulka1[[#This Row],[Popis]])))+0)&gt;0</f>
        <v>1</v>
      </c>
    </row>
    <row r="44493" spans="1:3" x14ac:dyDescent="0.3">
      <c r="A44493" s="3" t="s">
        <v>43934</v>
      </c>
      <c r="B44493" s="4">
        <v>3990</v>
      </c>
      <c r="C44493" s="5" t="b" cm="1">
        <f t="array" ref="C44493">SUMPRODUCT(NOT(ISERROR(SEARCH(Hledej[Výraz],Tabulka1[[#This Row],[Popis]])))+0)&gt;0</f>
        <v>0</v>
      </c>
    </row>
    <row r="44494" spans="1:3" x14ac:dyDescent="0.3">
      <c r="A44494" s="3" t="s">
        <v>43935</v>
      </c>
      <c r="B44494" s="4">
        <v>2282</v>
      </c>
      <c r="C44494" s="5" t="b" cm="1">
        <f t="array" ref="C44494">SUMPRODUCT(NOT(ISERROR(SEARCH(Hledej[Výraz],Tabulka1[[#This Row],[Popis]])))+0)&gt;0</f>
        <v>1</v>
      </c>
    </row>
    <row r="44495" spans="1:3" x14ac:dyDescent="0.3">
      <c r="A44495" s="3" t="s">
        <v>43936</v>
      </c>
      <c r="B44495" s="4">
        <v>272</v>
      </c>
      <c r="C44495" s="5" t="b" cm="1">
        <f t="array" ref="C44495">SUMPRODUCT(NOT(ISERROR(SEARCH(Hledej[Výraz],Tabulka1[[#This Row],[Popis]])))+0)&gt;0</f>
        <v>0</v>
      </c>
    </row>
    <row r="44496" spans="1:3" x14ac:dyDescent="0.3">
      <c r="A44496" s="3" t="s">
        <v>43937</v>
      </c>
      <c r="B44496" s="4">
        <v>412</v>
      </c>
      <c r="C44496" s="5" t="b" cm="1">
        <f t="array" ref="C44496">SUMPRODUCT(NOT(ISERROR(SEARCH(Hledej[Výraz],Tabulka1[[#This Row],[Popis]])))+0)&gt;0</f>
        <v>0</v>
      </c>
    </row>
    <row r="44497" spans="1:3" x14ac:dyDescent="0.3">
      <c r="A44497" s="3" t="s">
        <v>43938</v>
      </c>
      <c r="B44497" s="4">
        <v>125</v>
      </c>
      <c r="C44497" s="5" t="b" cm="1">
        <f t="array" ref="C44497">SUMPRODUCT(NOT(ISERROR(SEARCH(Hledej[Výraz],Tabulka1[[#This Row],[Popis]])))+0)&gt;0</f>
        <v>0</v>
      </c>
    </row>
    <row r="44498" spans="1:3" x14ac:dyDescent="0.3">
      <c r="A44498" s="3" t="s">
        <v>43939</v>
      </c>
      <c r="B44498" s="4">
        <v>171</v>
      </c>
      <c r="C44498" s="5" t="b" cm="1">
        <f t="array" ref="C44498">SUMPRODUCT(NOT(ISERROR(SEARCH(Hledej[Výraz],Tabulka1[[#This Row],[Popis]])))+0)&gt;0</f>
        <v>0</v>
      </c>
    </row>
    <row r="44499" spans="1:3" x14ac:dyDescent="0.3">
      <c r="A44499" s="3" t="s">
        <v>43940</v>
      </c>
      <c r="B44499" s="4">
        <v>271</v>
      </c>
      <c r="C44499" s="5" t="b" cm="1">
        <f t="array" ref="C44499">SUMPRODUCT(NOT(ISERROR(SEARCH(Hledej[Výraz],Tabulka1[[#This Row],[Popis]])))+0)&gt;0</f>
        <v>1</v>
      </c>
    </row>
    <row r="44500" spans="1:3" x14ac:dyDescent="0.3">
      <c r="A44500" s="3" t="s">
        <v>43941</v>
      </c>
      <c r="B44500" s="4">
        <v>1600</v>
      </c>
      <c r="C44500" s="5" t="b" cm="1">
        <f t="array" ref="C44500">SUMPRODUCT(NOT(ISERROR(SEARCH(Hledej[Výraz],Tabulka1[[#This Row],[Popis]])))+0)&gt;0</f>
        <v>0</v>
      </c>
    </row>
    <row r="44501" spans="1:3" x14ac:dyDescent="0.3">
      <c r="A44501" s="3" t="s">
        <v>43942</v>
      </c>
      <c r="B44501" s="4">
        <v>298</v>
      </c>
      <c r="C44501" s="5" t="b" cm="1">
        <f t="array" ref="C44501">SUMPRODUCT(NOT(ISERROR(SEARCH(Hledej[Výraz],Tabulka1[[#This Row],[Popis]])))+0)&gt;0</f>
        <v>0</v>
      </c>
    </row>
    <row r="44502" spans="1:3" x14ac:dyDescent="0.3">
      <c r="A44502" s="3" t="s">
        <v>43943</v>
      </c>
      <c r="B44502" s="4">
        <v>2046</v>
      </c>
      <c r="C44502" s="5" t="b" cm="1">
        <f t="array" ref="C44502">SUMPRODUCT(NOT(ISERROR(SEARCH(Hledej[Výraz],Tabulka1[[#This Row],[Popis]])))+0)&gt;0</f>
        <v>1</v>
      </c>
    </row>
    <row r="44503" spans="1:3" x14ac:dyDescent="0.3">
      <c r="A44503" s="3" t="s">
        <v>43944</v>
      </c>
      <c r="B44503" s="4">
        <v>3200</v>
      </c>
      <c r="C44503" s="5" t="b" cm="1">
        <f t="array" ref="C44503">SUMPRODUCT(NOT(ISERROR(SEARCH(Hledej[Výraz],Tabulka1[[#This Row],[Popis]])))+0)&gt;0</f>
        <v>0</v>
      </c>
    </row>
    <row r="44504" spans="1:3" x14ac:dyDescent="0.3">
      <c r="A44504" s="3" t="s">
        <v>43945</v>
      </c>
      <c r="B44504" s="4">
        <v>6970</v>
      </c>
      <c r="C44504" s="5" t="b" cm="1">
        <f t="array" ref="C44504">SUMPRODUCT(NOT(ISERROR(SEARCH(Hledej[Výraz],Tabulka1[[#This Row],[Popis]])))+0)&gt;0</f>
        <v>0</v>
      </c>
    </row>
    <row r="44505" spans="1:3" x14ac:dyDescent="0.3">
      <c r="A44505" s="3" t="s">
        <v>43946</v>
      </c>
      <c r="B44505" s="4">
        <v>991</v>
      </c>
      <c r="C44505" s="5" t="b" cm="1">
        <f t="array" ref="C44505">SUMPRODUCT(NOT(ISERROR(SEARCH(Hledej[Výraz],Tabulka1[[#This Row],[Popis]])))+0)&gt;0</f>
        <v>0</v>
      </c>
    </row>
    <row r="44506" spans="1:3" x14ac:dyDescent="0.3">
      <c r="A44506" s="3" t="s">
        <v>43947</v>
      </c>
      <c r="B44506" s="4">
        <v>160</v>
      </c>
      <c r="C44506" s="5" t="b" cm="1">
        <f t="array" ref="C44506">SUMPRODUCT(NOT(ISERROR(SEARCH(Hledej[Výraz],Tabulka1[[#This Row],[Popis]])))+0)&gt;0</f>
        <v>0</v>
      </c>
    </row>
    <row r="44507" spans="1:3" x14ac:dyDescent="0.3">
      <c r="A44507" s="3" t="s">
        <v>43948</v>
      </c>
      <c r="B44507" s="4">
        <v>28</v>
      </c>
      <c r="C44507" s="5" t="b" cm="1">
        <f t="array" ref="C44507">SUMPRODUCT(NOT(ISERROR(SEARCH(Hledej[Výraz],Tabulka1[[#This Row],[Popis]])))+0)&gt;0</f>
        <v>0</v>
      </c>
    </row>
    <row r="44508" spans="1:3" x14ac:dyDescent="0.3">
      <c r="A44508" s="3" t="s">
        <v>43949</v>
      </c>
      <c r="B44508" s="4">
        <v>6658</v>
      </c>
      <c r="C44508" s="5" t="b" cm="1">
        <f t="array" ref="C44508">SUMPRODUCT(NOT(ISERROR(SEARCH(Hledej[Výraz],Tabulka1[[#This Row],[Popis]])))+0)&gt;0</f>
        <v>0</v>
      </c>
    </row>
    <row r="44509" spans="1:3" x14ac:dyDescent="0.3">
      <c r="A44509" s="3" t="s">
        <v>43950</v>
      </c>
      <c r="B44509" s="4">
        <v>4400</v>
      </c>
      <c r="C44509" s="5" t="b" cm="1">
        <f t="array" ref="C44509">SUMPRODUCT(NOT(ISERROR(SEARCH(Hledej[Výraz],Tabulka1[[#This Row],[Popis]])))+0)&gt;0</f>
        <v>0</v>
      </c>
    </row>
    <row r="44510" spans="1:3" x14ac:dyDescent="0.3">
      <c r="A44510" s="3" t="s">
        <v>43951</v>
      </c>
      <c r="B44510" s="4">
        <v>185</v>
      </c>
      <c r="C44510" s="5" t="b" cm="1">
        <f t="array" ref="C44510">SUMPRODUCT(NOT(ISERROR(SEARCH(Hledej[Výraz],Tabulka1[[#This Row],[Popis]])))+0)&gt;0</f>
        <v>0</v>
      </c>
    </row>
    <row r="44511" spans="1:3" x14ac:dyDescent="0.3">
      <c r="A44511" s="3" t="s">
        <v>43952</v>
      </c>
      <c r="B44511" s="4">
        <v>461</v>
      </c>
      <c r="C44511" s="5" t="b" cm="1">
        <f t="array" ref="C44511">SUMPRODUCT(NOT(ISERROR(SEARCH(Hledej[Výraz],Tabulka1[[#This Row],[Popis]])))+0)&gt;0</f>
        <v>0</v>
      </c>
    </row>
    <row r="44512" spans="1:3" x14ac:dyDescent="0.3">
      <c r="A44512" s="3" t="s">
        <v>43953</v>
      </c>
      <c r="B44512" s="4">
        <v>95</v>
      </c>
      <c r="C44512" s="5" t="b" cm="1">
        <f t="array" ref="C44512">SUMPRODUCT(NOT(ISERROR(SEARCH(Hledej[Výraz],Tabulka1[[#This Row],[Popis]])))+0)&gt;0</f>
        <v>0</v>
      </c>
    </row>
    <row r="44513" spans="1:3" x14ac:dyDescent="0.3">
      <c r="A44513" s="3" t="s">
        <v>43954</v>
      </c>
      <c r="B44513" s="4">
        <v>10200</v>
      </c>
      <c r="C44513" s="5" t="b" cm="1">
        <f t="array" ref="C44513">SUMPRODUCT(NOT(ISERROR(SEARCH(Hledej[Výraz],Tabulka1[[#This Row],[Popis]])))+0)&gt;0</f>
        <v>0</v>
      </c>
    </row>
    <row r="44514" spans="1:3" x14ac:dyDescent="0.3">
      <c r="A44514" s="3" t="s">
        <v>43955</v>
      </c>
      <c r="B44514" s="4">
        <v>13.8</v>
      </c>
      <c r="C44514" s="5" t="b" cm="1">
        <f t="array" ref="C44514">SUMPRODUCT(NOT(ISERROR(SEARCH(Hledej[Výraz],Tabulka1[[#This Row],[Popis]])))+0)&gt;0</f>
        <v>0</v>
      </c>
    </row>
    <row r="44515" spans="1:3" x14ac:dyDescent="0.3">
      <c r="A44515" s="3" t="s">
        <v>43956</v>
      </c>
      <c r="B44515" s="4">
        <v>1446</v>
      </c>
      <c r="C44515" s="5" t="b" cm="1">
        <f t="array" ref="C44515">SUMPRODUCT(NOT(ISERROR(SEARCH(Hledej[Výraz],Tabulka1[[#This Row],[Popis]])))+0)&gt;0</f>
        <v>0</v>
      </c>
    </row>
    <row r="44516" spans="1:3" x14ac:dyDescent="0.3">
      <c r="A44516" s="3" t="s">
        <v>43957</v>
      </c>
      <c r="B44516" s="4">
        <v>150</v>
      </c>
      <c r="C44516" s="5" t="b" cm="1">
        <f t="array" ref="C44516">SUMPRODUCT(NOT(ISERROR(SEARCH(Hledej[Výraz],Tabulka1[[#This Row],[Popis]])))+0)&gt;0</f>
        <v>0</v>
      </c>
    </row>
    <row r="44517" spans="1:3" x14ac:dyDescent="0.3">
      <c r="A44517" s="3" t="s">
        <v>43958</v>
      </c>
      <c r="B44517" s="4">
        <v>292</v>
      </c>
      <c r="C44517" s="5" t="b" cm="1">
        <f t="array" ref="C44517">SUMPRODUCT(NOT(ISERROR(SEARCH(Hledej[Výraz],Tabulka1[[#This Row],[Popis]])))+0)&gt;0</f>
        <v>1</v>
      </c>
    </row>
    <row r="44518" spans="1:3" x14ac:dyDescent="0.3">
      <c r="A44518" s="3" t="s">
        <v>43959</v>
      </c>
      <c r="B44518" s="4">
        <v>19800</v>
      </c>
      <c r="C44518" s="5" t="b" cm="1">
        <f t="array" ref="C44518">SUMPRODUCT(NOT(ISERROR(SEARCH(Hledej[Výraz],Tabulka1[[#This Row],[Popis]])))+0)&gt;0</f>
        <v>0</v>
      </c>
    </row>
    <row r="44519" spans="1:3" x14ac:dyDescent="0.3">
      <c r="A44519" s="3" t="s">
        <v>43960</v>
      </c>
      <c r="B44519" s="4">
        <v>3425</v>
      </c>
      <c r="C44519" s="5" t="b" cm="1">
        <f t="array" ref="C44519">SUMPRODUCT(NOT(ISERROR(SEARCH(Hledej[Výraz],Tabulka1[[#This Row],[Popis]])))+0)&gt;0</f>
        <v>0</v>
      </c>
    </row>
    <row r="44520" spans="1:3" x14ac:dyDescent="0.3">
      <c r="A44520" s="3" t="s">
        <v>43961</v>
      </c>
      <c r="B44520" s="4">
        <v>114</v>
      </c>
      <c r="C44520" s="5" t="b" cm="1">
        <f t="array" ref="C44520">SUMPRODUCT(NOT(ISERROR(SEARCH(Hledej[Výraz],Tabulka1[[#This Row],[Popis]])))+0)&gt;0</f>
        <v>0</v>
      </c>
    </row>
    <row r="44521" spans="1:3" x14ac:dyDescent="0.3">
      <c r="A44521" s="3" t="s">
        <v>42073</v>
      </c>
      <c r="B44521" s="4">
        <v>10480</v>
      </c>
      <c r="C44521" s="5" t="b" cm="1">
        <f t="array" ref="C44521">SUMPRODUCT(NOT(ISERROR(SEARCH(Hledej[Výraz],Tabulka1[[#This Row],[Popis]])))+0)&gt;0</f>
        <v>0</v>
      </c>
    </row>
    <row r="44522" spans="1:3" x14ac:dyDescent="0.3">
      <c r="A44522" s="3" t="s">
        <v>43962</v>
      </c>
      <c r="B44522" s="4">
        <v>2091</v>
      </c>
      <c r="C44522" s="5" t="b" cm="1">
        <f t="array" ref="C44522">SUMPRODUCT(NOT(ISERROR(SEARCH(Hledej[Výraz],Tabulka1[[#This Row],[Popis]])))+0)&gt;0</f>
        <v>0</v>
      </c>
    </row>
    <row r="44523" spans="1:3" x14ac:dyDescent="0.3">
      <c r="A44523" s="3" t="s">
        <v>43963</v>
      </c>
      <c r="B44523" s="4">
        <v>140</v>
      </c>
      <c r="C44523" s="5" t="b" cm="1">
        <f t="array" ref="C44523">SUMPRODUCT(NOT(ISERROR(SEARCH(Hledej[Výraz],Tabulka1[[#This Row],[Popis]])))+0)&gt;0</f>
        <v>0</v>
      </c>
    </row>
    <row r="44524" spans="1:3" x14ac:dyDescent="0.3">
      <c r="A44524" s="3" t="s">
        <v>38199</v>
      </c>
      <c r="B44524" s="4">
        <v>3999</v>
      </c>
      <c r="C44524" s="5" t="b" cm="1">
        <f t="array" ref="C44524">SUMPRODUCT(NOT(ISERROR(SEARCH(Hledej[Výraz],Tabulka1[[#This Row],[Popis]])))+0)&gt;0</f>
        <v>0</v>
      </c>
    </row>
    <row r="44525" spans="1:3" x14ac:dyDescent="0.3">
      <c r="A44525" s="3" t="s">
        <v>43964</v>
      </c>
      <c r="B44525" s="4">
        <v>826</v>
      </c>
      <c r="C44525" s="5" t="b" cm="1">
        <f t="array" ref="C44525">SUMPRODUCT(NOT(ISERROR(SEARCH(Hledej[Výraz],Tabulka1[[#This Row],[Popis]])))+0)&gt;0</f>
        <v>0</v>
      </c>
    </row>
    <row r="44526" spans="1:3" x14ac:dyDescent="0.3">
      <c r="A44526" s="3" t="s">
        <v>43965</v>
      </c>
      <c r="B44526" s="4">
        <v>206</v>
      </c>
      <c r="C44526" s="5" t="b" cm="1">
        <f t="array" ref="C44526">SUMPRODUCT(NOT(ISERROR(SEARCH(Hledej[Výraz],Tabulka1[[#This Row],[Popis]])))+0)&gt;0</f>
        <v>0</v>
      </c>
    </row>
    <row r="44527" spans="1:3" x14ac:dyDescent="0.3">
      <c r="A44527" s="3" t="s">
        <v>43966</v>
      </c>
      <c r="B44527" s="4">
        <v>330</v>
      </c>
      <c r="C44527" s="5" t="b" cm="1">
        <f t="array" ref="C44527">SUMPRODUCT(NOT(ISERROR(SEARCH(Hledej[Výraz],Tabulka1[[#This Row],[Popis]])))+0)&gt;0</f>
        <v>0</v>
      </c>
    </row>
    <row r="44528" spans="1:3" x14ac:dyDescent="0.3">
      <c r="A44528" s="3" t="s">
        <v>43967</v>
      </c>
      <c r="B44528" s="4">
        <v>207</v>
      </c>
      <c r="C44528" s="5" t="b" cm="1">
        <f t="array" ref="C44528">SUMPRODUCT(NOT(ISERROR(SEARCH(Hledej[Výraz],Tabulka1[[#This Row],[Popis]])))+0)&gt;0</f>
        <v>1</v>
      </c>
    </row>
    <row r="44529" spans="1:3" x14ac:dyDescent="0.3">
      <c r="A44529" s="3" t="s">
        <v>43968</v>
      </c>
      <c r="B44529" s="4">
        <v>265</v>
      </c>
      <c r="C44529" s="5" t="b" cm="1">
        <f t="array" ref="C44529">SUMPRODUCT(NOT(ISERROR(SEARCH(Hledej[Výraz],Tabulka1[[#This Row],[Popis]])))+0)&gt;0</f>
        <v>0</v>
      </c>
    </row>
    <row r="44530" spans="1:3" x14ac:dyDescent="0.3">
      <c r="A44530" s="3" t="s">
        <v>43969</v>
      </c>
      <c r="B44530" s="4">
        <v>228</v>
      </c>
      <c r="C44530" s="5" t="b" cm="1">
        <f t="array" ref="C44530">SUMPRODUCT(NOT(ISERROR(SEARCH(Hledej[Výraz],Tabulka1[[#This Row],[Popis]])))+0)&gt;0</f>
        <v>0</v>
      </c>
    </row>
    <row r="44531" spans="1:3" x14ac:dyDescent="0.3">
      <c r="A44531" s="3" t="s">
        <v>43970</v>
      </c>
      <c r="B44531" s="4">
        <v>20</v>
      </c>
      <c r="C44531" s="5" t="b" cm="1">
        <f t="array" ref="C44531">SUMPRODUCT(NOT(ISERROR(SEARCH(Hledej[Výraz],Tabulka1[[#This Row],[Popis]])))+0)&gt;0</f>
        <v>0</v>
      </c>
    </row>
    <row r="44532" spans="1:3" x14ac:dyDescent="0.3">
      <c r="A44532" s="3" t="s">
        <v>43971</v>
      </c>
      <c r="B44532" s="4">
        <v>164</v>
      </c>
      <c r="C44532" s="5" t="b" cm="1">
        <f t="array" ref="C44532">SUMPRODUCT(NOT(ISERROR(SEARCH(Hledej[Výraz],Tabulka1[[#This Row],[Popis]])))+0)&gt;0</f>
        <v>0</v>
      </c>
    </row>
    <row r="44533" spans="1:3" x14ac:dyDescent="0.3">
      <c r="A44533" s="3" t="s">
        <v>43972</v>
      </c>
      <c r="B44533" s="4">
        <v>4662</v>
      </c>
      <c r="C44533" s="5" t="b" cm="1">
        <f t="array" ref="C44533">SUMPRODUCT(NOT(ISERROR(SEARCH(Hledej[Výraz],Tabulka1[[#This Row],[Popis]])))+0)&gt;0</f>
        <v>0</v>
      </c>
    </row>
    <row r="44534" spans="1:3" x14ac:dyDescent="0.3">
      <c r="A44534" s="3" t="s">
        <v>43973</v>
      </c>
      <c r="B44534" s="4">
        <v>56900</v>
      </c>
      <c r="C44534" s="5" t="b" cm="1">
        <f t="array" ref="C44534">SUMPRODUCT(NOT(ISERROR(SEARCH(Hledej[Výraz],Tabulka1[[#This Row],[Popis]])))+0)&gt;0</f>
        <v>0</v>
      </c>
    </row>
    <row r="44535" spans="1:3" x14ac:dyDescent="0.3">
      <c r="A44535" s="3" t="s">
        <v>43974</v>
      </c>
      <c r="B44535" s="4">
        <v>18900</v>
      </c>
      <c r="C44535" s="5" t="b" cm="1">
        <f t="array" ref="C44535">SUMPRODUCT(NOT(ISERROR(SEARCH(Hledej[Výraz],Tabulka1[[#This Row],[Popis]])))+0)&gt;0</f>
        <v>0</v>
      </c>
    </row>
    <row r="44536" spans="1:3" x14ac:dyDescent="0.3">
      <c r="A44536" s="3" t="s">
        <v>43975</v>
      </c>
      <c r="B44536" s="4">
        <v>110</v>
      </c>
      <c r="C44536" s="5" t="b" cm="1">
        <f t="array" ref="C44536">SUMPRODUCT(NOT(ISERROR(SEARCH(Hledej[Výraz],Tabulka1[[#This Row],[Popis]])))+0)&gt;0</f>
        <v>0</v>
      </c>
    </row>
    <row r="44537" spans="1:3" x14ac:dyDescent="0.3">
      <c r="A44537" s="3" t="s">
        <v>43976</v>
      </c>
      <c r="B44537" s="4">
        <v>96</v>
      </c>
      <c r="C44537" s="5" t="b" cm="1">
        <f t="array" ref="C44537">SUMPRODUCT(NOT(ISERROR(SEARCH(Hledej[Výraz],Tabulka1[[#This Row],[Popis]])))+0)&gt;0</f>
        <v>0</v>
      </c>
    </row>
    <row r="44538" spans="1:3" x14ac:dyDescent="0.3">
      <c r="A44538" s="3" t="s">
        <v>43977</v>
      </c>
      <c r="B44538" s="4">
        <v>260</v>
      </c>
      <c r="C44538" s="5" t="b" cm="1">
        <f t="array" ref="C44538">SUMPRODUCT(NOT(ISERROR(SEARCH(Hledej[Výraz],Tabulka1[[#This Row],[Popis]])))+0)&gt;0</f>
        <v>0</v>
      </c>
    </row>
    <row r="44539" spans="1:3" x14ac:dyDescent="0.3">
      <c r="A44539" s="3" t="s">
        <v>43978</v>
      </c>
      <c r="B44539" s="4">
        <v>34344</v>
      </c>
      <c r="C44539" s="5" t="b" cm="1">
        <f t="array" ref="C44539">SUMPRODUCT(NOT(ISERROR(SEARCH(Hledej[Výraz],Tabulka1[[#This Row],[Popis]])))+0)&gt;0</f>
        <v>0</v>
      </c>
    </row>
    <row r="44540" spans="1:3" x14ac:dyDescent="0.3">
      <c r="A44540" s="3" t="s">
        <v>43979</v>
      </c>
      <c r="B44540" s="4">
        <v>179.5</v>
      </c>
      <c r="C44540" s="5" t="b" cm="1">
        <f t="array" ref="C44540">SUMPRODUCT(NOT(ISERROR(SEARCH(Hledej[Výraz],Tabulka1[[#This Row],[Popis]])))+0)&gt;0</f>
        <v>0</v>
      </c>
    </row>
    <row r="44541" spans="1:3" x14ac:dyDescent="0.3">
      <c r="A44541" s="3" t="s">
        <v>43980</v>
      </c>
      <c r="B44541" s="4">
        <v>4.83</v>
      </c>
      <c r="C44541" s="5" t="b" cm="1">
        <f t="array" ref="C44541">SUMPRODUCT(NOT(ISERROR(SEARCH(Hledej[Výraz],Tabulka1[[#This Row],[Popis]])))+0)&gt;0</f>
        <v>0</v>
      </c>
    </row>
    <row r="44542" spans="1:3" x14ac:dyDescent="0.3">
      <c r="A44542" s="3" t="s">
        <v>43981</v>
      </c>
      <c r="B44542" s="4">
        <v>15.12</v>
      </c>
      <c r="C44542" s="5" t="b" cm="1">
        <f t="array" ref="C44542">SUMPRODUCT(NOT(ISERROR(SEARCH(Hledej[Výraz],Tabulka1[[#This Row],[Popis]])))+0)&gt;0</f>
        <v>0</v>
      </c>
    </row>
    <row r="44543" spans="1:3" x14ac:dyDescent="0.3">
      <c r="A44543" s="3" t="s">
        <v>43982</v>
      </c>
      <c r="B44543" s="4">
        <v>76.400000000000006</v>
      </c>
      <c r="C44543" s="5" t="b" cm="1">
        <f t="array" ref="C44543">SUMPRODUCT(NOT(ISERROR(SEARCH(Hledej[Výraz],Tabulka1[[#This Row],[Popis]])))+0)&gt;0</f>
        <v>0</v>
      </c>
    </row>
    <row r="44544" spans="1:3" x14ac:dyDescent="0.3">
      <c r="A44544" s="3" t="s">
        <v>43983</v>
      </c>
      <c r="B44544" s="4">
        <v>57.5</v>
      </c>
      <c r="C44544" s="5" t="b" cm="1">
        <f t="array" ref="C44544">SUMPRODUCT(NOT(ISERROR(SEARCH(Hledej[Výraz],Tabulka1[[#This Row],[Popis]])))+0)&gt;0</f>
        <v>0</v>
      </c>
    </row>
    <row r="44545" spans="1:3" x14ac:dyDescent="0.3">
      <c r="A44545" s="3" t="s">
        <v>43984</v>
      </c>
      <c r="B44545" s="4">
        <v>3203</v>
      </c>
      <c r="C44545" s="5" t="b" cm="1">
        <f t="array" ref="C44545">SUMPRODUCT(NOT(ISERROR(SEARCH(Hledej[Výraz],Tabulka1[[#This Row],[Popis]])))+0)&gt;0</f>
        <v>0</v>
      </c>
    </row>
    <row r="44546" spans="1:3" x14ac:dyDescent="0.3">
      <c r="A44546" s="3" t="s">
        <v>43985</v>
      </c>
      <c r="B44546" s="4">
        <v>6190</v>
      </c>
      <c r="C44546" s="5" t="b" cm="1">
        <f t="array" ref="C44546">SUMPRODUCT(NOT(ISERROR(SEARCH(Hledej[Výraz],Tabulka1[[#This Row],[Popis]])))+0)&gt;0</f>
        <v>0</v>
      </c>
    </row>
    <row r="44547" spans="1:3" x14ac:dyDescent="0.3">
      <c r="A44547" s="3" t="s">
        <v>43986</v>
      </c>
      <c r="B44547" s="4">
        <v>13.5</v>
      </c>
      <c r="C44547" s="5" t="b" cm="1">
        <f t="array" ref="C44547">SUMPRODUCT(NOT(ISERROR(SEARCH(Hledej[Výraz],Tabulka1[[#This Row],[Popis]])))+0)&gt;0</f>
        <v>0</v>
      </c>
    </row>
    <row r="44548" spans="1:3" x14ac:dyDescent="0.3">
      <c r="A44548" s="3" t="s">
        <v>43987</v>
      </c>
      <c r="B44548" s="4">
        <v>19320</v>
      </c>
      <c r="C44548" s="5" t="b" cm="1">
        <f t="array" ref="C44548">SUMPRODUCT(NOT(ISERROR(SEARCH(Hledej[Výraz],Tabulka1[[#This Row],[Popis]])))+0)&gt;0</f>
        <v>0</v>
      </c>
    </row>
    <row r="44549" spans="1:3" x14ac:dyDescent="0.3">
      <c r="A44549" s="3" t="s">
        <v>43988</v>
      </c>
      <c r="B44549" s="4">
        <v>8.3000000000000007</v>
      </c>
      <c r="C44549" s="5" t="b" cm="1">
        <f t="array" ref="C44549">SUMPRODUCT(NOT(ISERROR(SEARCH(Hledej[Výraz],Tabulka1[[#This Row],[Popis]])))+0)&gt;0</f>
        <v>0</v>
      </c>
    </row>
    <row r="44550" spans="1:3" x14ac:dyDescent="0.3">
      <c r="A44550" s="3" t="s">
        <v>43989</v>
      </c>
      <c r="B44550" s="4">
        <v>14784</v>
      </c>
      <c r="C44550" s="5" t="b" cm="1">
        <f t="array" ref="C44550">SUMPRODUCT(NOT(ISERROR(SEARCH(Hledej[Výraz],Tabulka1[[#This Row],[Popis]])))+0)&gt;0</f>
        <v>0</v>
      </c>
    </row>
    <row r="44551" spans="1:3" x14ac:dyDescent="0.3">
      <c r="A44551" s="3" t="s">
        <v>43990</v>
      </c>
      <c r="B44551" s="4">
        <v>9440</v>
      </c>
      <c r="C44551" s="5" t="b" cm="1">
        <f t="array" ref="C44551">SUMPRODUCT(NOT(ISERROR(SEARCH(Hledej[Výraz],Tabulka1[[#This Row],[Popis]])))+0)&gt;0</f>
        <v>0</v>
      </c>
    </row>
    <row r="44552" spans="1:3" x14ac:dyDescent="0.3">
      <c r="A44552" s="3" t="s">
        <v>43991</v>
      </c>
      <c r="B44552" s="4">
        <v>12714</v>
      </c>
      <c r="C44552" s="5" t="b" cm="1">
        <f t="array" ref="C44552">SUMPRODUCT(NOT(ISERROR(SEARCH(Hledej[Výraz],Tabulka1[[#This Row],[Popis]])))+0)&gt;0</f>
        <v>1</v>
      </c>
    </row>
    <row r="44553" spans="1:3" x14ac:dyDescent="0.3">
      <c r="A44553" s="3" t="s">
        <v>43992</v>
      </c>
      <c r="B44553" s="4">
        <v>7600</v>
      </c>
      <c r="C44553" s="5" t="b" cm="1">
        <f t="array" ref="C44553">SUMPRODUCT(NOT(ISERROR(SEARCH(Hledej[Výraz],Tabulka1[[#This Row],[Popis]])))+0)&gt;0</f>
        <v>0</v>
      </c>
    </row>
    <row r="44554" spans="1:3" x14ac:dyDescent="0.3">
      <c r="A44554" s="3" t="s">
        <v>43993</v>
      </c>
      <c r="B44554" s="4">
        <v>16658</v>
      </c>
      <c r="C44554" s="5" t="b" cm="1">
        <f t="array" ref="C44554">SUMPRODUCT(NOT(ISERROR(SEARCH(Hledej[Výraz],Tabulka1[[#This Row],[Popis]])))+0)&gt;0</f>
        <v>0</v>
      </c>
    </row>
    <row r="44555" spans="1:3" x14ac:dyDescent="0.3">
      <c r="A44555" s="3" t="s">
        <v>43994</v>
      </c>
      <c r="B44555" s="4">
        <v>1074</v>
      </c>
      <c r="C44555" s="5" t="b" cm="1">
        <f t="array" ref="C44555">SUMPRODUCT(NOT(ISERROR(SEARCH(Hledej[Výraz],Tabulka1[[#This Row],[Popis]])))+0)&gt;0</f>
        <v>0</v>
      </c>
    </row>
    <row r="44556" spans="1:3" x14ac:dyDescent="0.3">
      <c r="A44556" s="3" t="s">
        <v>43995</v>
      </c>
      <c r="B44556" s="4">
        <v>4034</v>
      </c>
      <c r="C44556" s="5" t="b" cm="1">
        <f t="array" ref="C44556">SUMPRODUCT(NOT(ISERROR(SEARCH(Hledej[Výraz],Tabulka1[[#This Row],[Popis]])))+0)&gt;0</f>
        <v>0</v>
      </c>
    </row>
    <row r="44557" spans="1:3" x14ac:dyDescent="0.3">
      <c r="A44557" s="3" t="s">
        <v>43996</v>
      </c>
      <c r="B44557" s="4">
        <v>3060</v>
      </c>
      <c r="C44557" s="5" t="b" cm="1">
        <f t="array" ref="C44557">SUMPRODUCT(NOT(ISERROR(SEARCH(Hledej[Výraz],Tabulka1[[#This Row],[Popis]])))+0)&gt;0</f>
        <v>0</v>
      </c>
    </row>
    <row r="44558" spans="1:3" x14ac:dyDescent="0.3">
      <c r="A44558" s="3" t="s">
        <v>43997</v>
      </c>
      <c r="B44558" s="4">
        <v>7557</v>
      </c>
      <c r="C44558" s="5" t="b" cm="1">
        <f t="array" ref="C44558">SUMPRODUCT(NOT(ISERROR(SEARCH(Hledej[Výraz],Tabulka1[[#This Row],[Popis]])))+0)&gt;0</f>
        <v>0</v>
      </c>
    </row>
    <row r="44559" spans="1:3" x14ac:dyDescent="0.3">
      <c r="A44559" s="3" t="s">
        <v>43998</v>
      </c>
      <c r="B44559" s="4">
        <v>1316</v>
      </c>
      <c r="C44559" s="5" t="b" cm="1">
        <f t="array" ref="C44559">SUMPRODUCT(NOT(ISERROR(SEARCH(Hledej[Výraz],Tabulka1[[#This Row],[Popis]])))+0)&gt;0</f>
        <v>0</v>
      </c>
    </row>
    <row r="44560" spans="1:3" x14ac:dyDescent="0.3">
      <c r="A44560" s="3" t="s">
        <v>43999</v>
      </c>
      <c r="B44560" s="4">
        <v>1700</v>
      </c>
      <c r="C44560" s="5" t="b" cm="1">
        <f t="array" ref="C44560">SUMPRODUCT(NOT(ISERROR(SEARCH(Hledej[Výraz],Tabulka1[[#This Row],[Popis]])))+0)&gt;0</f>
        <v>0</v>
      </c>
    </row>
    <row r="44561" spans="1:3" x14ac:dyDescent="0.3">
      <c r="A44561" s="3" t="s">
        <v>44000</v>
      </c>
      <c r="B44561" s="4">
        <v>15197</v>
      </c>
      <c r="C44561" s="5" t="b" cm="1">
        <f t="array" ref="C44561">SUMPRODUCT(NOT(ISERROR(SEARCH(Hledej[Výraz],Tabulka1[[#This Row],[Popis]])))+0)&gt;0</f>
        <v>0</v>
      </c>
    </row>
    <row r="44562" spans="1:3" x14ac:dyDescent="0.3">
      <c r="A44562" s="3" t="s">
        <v>44001</v>
      </c>
      <c r="B44562" s="4">
        <v>13215</v>
      </c>
      <c r="C44562" s="5" t="b" cm="1">
        <f t="array" ref="C44562">SUMPRODUCT(NOT(ISERROR(SEARCH(Hledej[Výraz],Tabulka1[[#This Row],[Popis]])))+0)&gt;0</f>
        <v>0</v>
      </c>
    </row>
    <row r="44563" spans="1:3" x14ac:dyDescent="0.3">
      <c r="A44563" s="3" t="s">
        <v>44002</v>
      </c>
      <c r="B44563" s="4">
        <v>3003</v>
      </c>
      <c r="C44563" s="5" t="b" cm="1">
        <f t="array" ref="C44563">SUMPRODUCT(NOT(ISERROR(SEARCH(Hledej[Výraz],Tabulka1[[#This Row],[Popis]])))+0)&gt;0</f>
        <v>0</v>
      </c>
    </row>
    <row r="44564" spans="1:3" x14ac:dyDescent="0.3">
      <c r="A44564" s="3" t="s">
        <v>44003</v>
      </c>
      <c r="B44564" s="4">
        <v>458</v>
      </c>
      <c r="C44564" s="5" t="b" cm="1">
        <f t="array" ref="C44564">SUMPRODUCT(NOT(ISERROR(SEARCH(Hledej[Výraz],Tabulka1[[#This Row],[Popis]])))+0)&gt;0</f>
        <v>0</v>
      </c>
    </row>
    <row r="44565" spans="1:3" x14ac:dyDescent="0.3">
      <c r="A44565" s="3" t="s">
        <v>44004</v>
      </c>
      <c r="B44565" s="4">
        <v>255</v>
      </c>
      <c r="C44565" s="5" t="b" cm="1">
        <f t="array" ref="C44565">SUMPRODUCT(NOT(ISERROR(SEARCH(Hledej[Výraz],Tabulka1[[#This Row],[Popis]])))+0)&gt;0</f>
        <v>0</v>
      </c>
    </row>
    <row r="44566" spans="1:3" x14ac:dyDescent="0.3">
      <c r="A44566" s="3" t="s">
        <v>44005</v>
      </c>
      <c r="B44566" s="4">
        <v>7492</v>
      </c>
      <c r="C44566" s="5" t="b" cm="1">
        <f t="array" ref="C44566">SUMPRODUCT(NOT(ISERROR(SEARCH(Hledej[Výraz],Tabulka1[[#This Row],[Popis]])))+0)&gt;0</f>
        <v>0</v>
      </c>
    </row>
    <row r="44567" spans="1:3" x14ac:dyDescent="0.3">
      <c r="A44567" s="3" t="s">
        <v>44006</v>
      </c>
      <c r="B44567" s="4">
        <v>687</v>
      </c>
      <c r="C44567" s="5" t="b" cm="1">
        <f t="array" ref="C44567">SUMPRODUCT(NOT(ISERROR(SEARCH(Hledej[Výraz],Tabulka1[[#This Row],[Popis]])))+0)&gt;0</f>
        <v>0</v>
      </c>
    </row>
    <row r="44568" spans="1:3" x14ac:dyDescent="0.3">
      <c r="A44568" s="3" t="s">
        <v>44007</v>
      </c>
      <c r="B44568" s="4">
        <v>74</v>
      </c>
      <c r="C44568" s="5" t="b" cm="1">
        <f t="array" ref="C44568">SUMPRODUCT(NOT(ISERROR(SEARCH(Hledej[Výraz],Tabulka1[[#This Row],[Popis]])))+0)&gt;0</f>
        <v>0</v>
      </c>
    </row>
    <row r="44569" spans="1:3" x14ac:dyDescent="0.3">
      <c r="A44569" s="3" t="s">
        <v>44008</v>
      </c>
      <c r="B44569" s="4">
        <v>312</v>
      </c>
      <c r="C44569" s="5" t="b" cm="1">
        <f t="array" ref="C44569">SUMPRODUCT(NOT(ISERROR(SEARCH(Hledej[Výraz],Tabulka1[[#This Row],[Popis]])))+0)&gt;0</f>
        <v>0</v>
      </c>
    </row>
    <row r="44570" spans="1:3" x14ac:dyDescent="0.3">
      <c r="A44570" s="3" t="s">
        <v>44009</v>
      </c>
      <c r="B44570" s="4">
        <v>13</v>
      </c>
      <c r="C44570" s="5" t="b" cm="1">
        <f t="array" ref="C44570">SUMPRODUCT(NOT(ISERROR(SEARCH(Hledej[Výraz],Tabulka1[[#This Row],[Popis]])))+0)&gt;0</f>
        <v>0</v>
      </c>
    </row>
    <row r="44571" spans="1:3" x14ac:dyDescent="0.3">
      <c r="A44571" s="3" t="s">
        <v>44010</v>
      </c>
      <c r="B44571" s="4">
        <v>19900</v>
      </c>
      <c r="C44571" s="5" t="b" cm="1">
        <f t="array" ref="C44571">SUMPRODUCT(NOT(ISERROR(SEARCH(Hledej[Výraz],Tabulka1[[#This Row],[Popis]])))+0)&gt;0</f>
        <v>0</v>
      </c>
    </row>
    <row r="44572" spans="1:3" x14ac:dyDescent="0.3">
      <c r="A44572" s="3" t="s">
        <v>44011</v>
      </c>
      <c r="B44572" s="4">
        <v>7113</v>
      </c>
      <c r="C44572" s="5" t="b" cm="1">
        <f t="array" ref="C44572">SUMPRODUCT(NOT(ISERROR(SEARCH(Hledej[Výraz],Tabulka1[[#This Row],[Popis]])))+0)&gt;0</f>
        <v>0</v>
      </c>
    </row>
    <row r="44573" spans="1:3" x14ac:dyDescent="0.3">
      <c r="A44573" s="3" t="s">
        <v>44012</v>
      </c>
      <c r="B44573" s="4">
        <v>166</v>
      </c>
      <c r="C44573" s="5" t="b" cm="1">
        <f t="array" ref="C44573">SUMPRODUCT(NOT(ISERROR(SEARCH(Hledej[Výraz],Tabulka1[[#This Row],[Popis]])))+0)&gt;0</f>
        <v>1</v>
      </c>
    </row>
    <row r="44574" spans="1:3" x14ac:dyDescent="0.3">
      <c r="A44574" s="3" t="s">
        <v>44013</v>
      </c>
      <c r="B44574" s="4">
        <v>2587</v>
      </c>
      <c r="C44574" s="5" t="b" cm="1">
        <f t="array" ref="C44574">SUMPRODUCT(NOT(ISERROR(SEARCH(Hledej[Výraz],Tabulka1[[#This Row],[Popis]])))+0)&gt;0</f>
        <v>0</v>
      </c>
    </row>
    <row r="44575" spans="1:3" x14ac:dyDescent="0.3">
      <c r="A44575" s="3" t="s">
        <v>44014</v>
      </c>
      <c r="B44575" s="4">
        <v>10589</v>
      </c>
      <c r="C44575" s="5" t="b" cm="1">
        <f t="array" ref="C44575">SUMPRODUCT(NOT(ISERROR(SEARCH(Hledej[Výraz],Tabulka1[[#This Row],[Popis]])))+0)&gt;0</f>
        <v>0</v>
      </c>
    </row>
    <row r="44576" spans="1:3" x14ac:dyDescent="0.3">
      <c r="A44576" s="3" t="s">
        <v>44015</v>
      </c>
      <c r="B44576" s="4">
        <v>3918</v>
      </c>
      <c r="C44576" s="5" t="b" cm="1">
        <f t="array" ref="C44576">SUMPRODUCT(NOT(ISERROR(SEARCH(Hledej[Výraz],Tabulka1[[#This Row],[Popis]])))+0)&gt;0</f>
        <v>0</v>
      </c>
    </row>
    <row r="44577" spans="1:3" x14ac:dyDescent="0.3">
      <c r="A44577" s="3" t="s">
        <v>44016</v>
      </c>
      <c r="B44577" s="4">
        <v>260</v>
      </c>
      <c r="C44577" s="5" t="b" cm="1">
        <f t="array" ref="C44577">SUMPRODUCT(NOT(ISERROR(SEARCH(Hledej[Výraz],Tabulka1[[#This Row],[Popis]])))+0)&gt;0</f>
        <v>0</v>
      </c>
    </row>
    <row r="44578" spans="1:3" x14ac:dyDescent="0.3">
      <c r="A44578" s="3" t="s">
        <v>44017</v>
      </c>
      <c r="B44578" s="4">
        <v>3860</v>
      </c>
      <c r="C44578" s="5" t="b" cm="1">
        <f t="array" ref="C44578">SUMPRODUCT(NOT(ISERROR(SEARCH(Hledej[Výraz],Tabulka1[[#This Row],[Popis]])))+0)&gt;0</f>
        <v>0</v>
      </c>
    </row>
    <row r="44579" spans="1:3" x14ac:dyDescent="0.3">
      <c r="A44579" s="3" t="s">
        <v>44018</v>
      </c>
      <c r="B44579" s="4">
        <v>12834</v>
      </c>
      <c r="C44579" s="5" t="b" cm="1">
        <f t="array" ref="C44579">SUMPRODUCT(NOT(ISERROR(SEARCH(Hledej[Výraz],Tabulka1[[#This Row],[Popis]])))+0)&gt;0</f>
        <v>0</v>
      </c>
    </row>
    <row r="44580" spans="1:3" x14ac:dyDescent="0.3">
      <c r="A44580" s="3" t="s">
        <v>24544</v>
      </c>
      <c r="B44580" s="4">
        <v>15038</v>
      </c>
      <c r="C44580" s="5" t="b" cm="1">
        <f t="array" ref="C44580">SUMPRODUCT(NOT(ISERROR(SEARCH(Hledej[Výraz],Tabulka1[[#This Row],[Popis]])))+0)&gt;0</f>
        <v>0</v>
      </c>
    </row>
    <row r="44581" spans="1:3" x14ac:dyDescent="0.3">
      <c r="A44581" s="3" t="s">
        <v>44019</v>
      </c>
      <c r="B44581" s="4">
        <v>164.5</v>
      </c>
      <c r="C44581" s="5" t="b" cm="1">
        <f t="array" ref="C44581">SUMPRODUCT(NOT(ISERROR(SEARCH(Hledej[Výraz],Tabulka1[[#This Row],[Popis]])))+0)&gt;0</f>
        <v>0</v>
      </c>
    </row>
    <row r="44582" spans="1:3" x14ac:dyDescent="0.3">
      <c r="A44582" s="3" t="s">
        <v>44020</v>
      </c>
      <c r="B44582" s="4">
        <v>6690</v>
      </c>
      <c r="C44582" s="5" t="b" cm="1">
        <f t="array" ref="C44582">SUMPRODUCT(NOT(ISERROR(SEARCH(Hledej[Výraz],Tabulka1[[#This Row],[Popis]])))+0)&gt;0</f>
        <v>1</v>
      </c>
    </row>
    <row r="44583" spans="1:3" x14ac:dyDescent="0.3">
      <c r="A44583" s="3" t="s">
        <v>44021</v>
      </c>
      <c r="B44583" s="4">
        <v>12388</v>
      </c>
      <c r="C44583" s="5" t="b" cm="1">
        <f t="array" ref="C44583">SUMPRODUCT(NOT(ISERROR(SEARCH(Hledej[Výraz],Tabulka1[[#This Row],[Popis]])))+0)&gt;0</f>
        <v>0</v>
      </c>
    </row>
    <row r="44584" spans="1:3" x14ac:dyDescent="0.3">
      <c r="A44584" s="3" t="s">
        <v>44022</v>
      </c>
      <c r="B44584" s="4">
        <v>1266</v>
      </c>
      <c r="C44584" s="5" t="b" cm="1">
        <f t="array" ref="C44584">SUMPRODUCT(NOT(ISERROR(SEARCH(Hledej[Výraz],Tabulka1[[#This Row],[Popis]])))+0)&gt;0</f>
        <v>0</v>
      </c>
    </row>
    <row r="44585" spans="1:3" x14ac:dyDescent="0.3">
      <c r="A44585" s="3" t="s">
        <v>44023</v>
      </c>
      <c r="B44585" s="4">
        <v>4950</v>
      </c>
      <c r="C44585" s="5" t="b" cm="1">
        <f t="array" ref="C44585">SUMPRODUCT(NOT(ISERROR(SEARCH(Hledej[Výraz],Tabulka1[[#This Row],[Popis]])))+0)&gt;0</f>
        <v>0</v>
      </c>
    </row>
    <row r="44586" spans="1:3" x14ac:dyDescent="0.3">
      <c r="A44586" s="3" t="s">
        <v>44024</v>
      </c>
      <c r="B44586" s="4">
        <v>120</v>
      </c>
      <c r="C44586" s="5" t="b" cm="1">
        <f t="array" ref="C44586">SUMPRODUCT(NOT(ISERROR(SEARCH(Hledej[Výraz],Tabulka1[[#This Row],[Popis]])))+0)&gt;0</f>
        <v>0</v>
      </c>
    </row>
    <row r="44587" spans="1:3" x14ac:dyDescent="0.3">
      <c r="A44587" s="3" t="s">
        <v>44025</v>
      </c>
      <c r="B44587" s="4">
        <v>17390</v>
      </c>
      <c r="C44587" s="5" t="b" cm="1">
        <f t="array" ref="C44587">SUMPRODUCT(NOT(ISERROR(SEARCH(Hledej[Výraz],Tabulka1[[#This Row],[Popis]])))+0)&gt;0</f>
        <v>0</v>
      </c>
    </row>
    <row r="44588" spans="1:3" x14ac:dyDescent="0.3">
      <c r="A44588" s="3" t="s">
        <v>44026</v>
      </c>
      <c r="B44588" s="4">
        <v>285</v>
      </c>
      <c r="C44588" s="5" t="b" cm="1">
        <f t="array" ref="C44588">SUMPRODUCT(NOT(ISERROR(SEARCH(Hledej[Výraz],Tabulka1[[#This Row],[Popis]])))+0)&gt;0</f>
        <v>0</v>
      </c>
    </row>
    <row r="44589" spans="1:3" x14ac:dyDescent="0.3">
      <c r="A44589" s="3" t="s">
        <v>44027</v>
      </c>
      <c r="B44589" s="4">
        <v>25400</v>
      </c>
      <c r="C44589" s="5" t="b" cm="1">
        <f t="array" ref="C44589">SUMPRODUCT(NOT(ISERROR(SEARCH(Hledej[Výraz],Tabulka1[[#This Row],[Popis]])))+0)&gt;0</f>
        <v>0</v>
      </c>
    </row>
    <row r="44590" spans="1:3" x14ac:dyDescent="0.3">
      <c r="A44590" s="3" t="s">
        <v>44028</v>
      </c>
      <c r="B44590" s="4">
        <v>76300</v>
      </c>
      <c r="C44590" s="5" t="b" cm="1">
        <f t="array" ref="C44590">SUMPRODUCT(NOT(ISERROR(SEARCH(Hledej[Výraz],Tabulka1[[#This Row],[Popis]])))+0)&gt;0</f>
        <v>0</v>
      </c>
    </row>
    <row r="44591" spans="1:3" x14ac:dyDescent="0.3">
      <c r="A44591" s="3" t="s">
        <v>44029</v>
      </c>
      <c r="B44591" s="4">
        <v>274</v>
      </c>
      <c r="C44591" s="5" t="b" cm="1">
        <f t="array" ref="C44591">SUMPRODUCT(NOT(ISERROR(SEARCH(Hledej[Výraz],Tabulka1[[#This Row],[Popis]])))+0)&gt;0</f>
        <v>0</v>
      </c>
    </row>
    <row r="44592" spans="1:3" x14ac:dyDescent="0.3">
      <c r="A44592" s="3" t="s">
        <v>44030</v>
      </c>
      <c r="B44592" s="4">
        <v>4244</v>
      </c>
      <c r="C44592" s="5" t="b" cm="1">
        <f t="array" ref="C44592">SUMPRODUCT(NOT(ISERROR(SEARCH(Hledej[Výraz],Tabulka1[[#This Row],[Popis]])))+0)&gt;0</f>
        <v>0</v>
      </c>
    </row>
    <row r="44593" spans="1:3" x14ac:dyDescent="0.3">
      <c r="A44593" s="3" t="s">
        <v>44031</v>
      </c>
      <c r="B44593" s="4">
        <v>780</v>
      </c>
      <c r="C44593" s="5" t="b" cm="1">
        <f t="array" ref="C44593">SUMPRODUCT(NOT(ISERROR(SEARCH(Hledej[Výraz],Tabulka1[[#This Row],[Popis]])))+0)&gt;0</f>
        <v>0</v>
      </c>
    </row>
    <row r="44594" spans="1:3" x14ac:dyDescent="0.3">
      <c r="A44594" s="3" t="s">
        <v>44032</v>
      </c>
      <c r="B44594" s="4">
        <v>180</v>
      </c>
      <c r="C44594" s="5" t="b" cm="1">
        <f t="array" ref="C44594">SUMPRODUCT(NOT(ISERROR(SEARCH(Hledej[Výraz],Tabulka1[[#This Row],[Popis]])))+0)&gt;0</f>
        <v>0</v>
      </c>
    </row>
    <row r="44595" spans="1:3" x14ac:dyDescent="0.3">
      <c r="A44595" s="3" t="s">
        <v>44033</v>
      </c>
      <c r="B44595" s="4">
        <v>740</v>
      </c>
      <c r="C44595" s="5" t="b" cm="1">
        <f t="array" ref="C44595">SUMPRODUCT(NOT(ISERROR(SEARCH(Hledej[Výraz],Tabulka1[[#This Row],[Popis]])))+0)&gt;0</f>
        <v>1</v>
      </c>
    </row>
    <row r="44596" spans="1:3" x14ac:dyDescent="0.3">
      <c r="A44596" s="3" t="s">
        <v>44034</v>
      </c>
      <c r="B44596" s="4">
        <v>5210</v>
      </c>
      <c r="C44596" s="5" t="b" cm="1">
        <f t="array" ref="C44596">SUMPRODUCT(NOT(ISERROR(SEARCH(Hledej[Výraz],Tabulka1[[#This Row],[Popis]])))+0)&gt;0</f>
        <v>0</v>
      </c>
    </row>
    <row r="44597" spans="1:3" x14ac:dyDescent="0.3">
      <c r="A44597" s="3" t="s">
        <v>44035</v>
      </c>
      <c r="B44597" s="4">
        <v>699</v>
      </c>
      <c r="C44597" s="5" t="b" cm="1">
        <f t="array" ref="C44597">SUMPRODUCT(NOT(ISERROR(SEARCH(Hledej[Výraz],Tabulka1[[#This Row],[Popis]])))+0)&gt;0</f>
        <v>0</v>
      </c>
    </row>
    <row r="44598" spans="1:3" x14ac:dyDescent="0.3">
      <c r="A44598" s="3" t="s">
        <v>44036</v>
      </c>
      <c r="B44598" s="4">
        <v>391</v>
      </c>
      <c r="C44598" s="5" t="b" cm="1">
        <f t="array" ref="C44598">SUMPRODUCT(NOT(ISERROR(SEARCH(Hledej[Výraz],Tabulka1[[#This Row],[Popis]])))+0)&gt;0</f>
        <v>0</v>
      </c>
    </row>
    <row r="44599" spans="1:3" x14ac:dyDescent="0.3">
      <c r="A44599" s="3" t="s">
        <v>44037</v>
      </c>
      <c r="B44599" s="4">
        <v>47</v>
      </c>
      <c r="C44599" s="5" t="b" cm="1">
        <f t="array" ref="C44599">SUMPRODUCT(NOT(ISERROR(SEARCH(Hledej[Výraz],Tabulka1[[#This Row],[Popis]])))+0)&gt;0</f>
        <v>0</v>
      </c>
    </row>
    <row r="44600" spans="1:3" x14ac:dyDescent="0.3">
      <c r="A44600" s="3" t="s">
        <v>44038</v>
      </c>
      <c r="B44600" s="4">
        <v>1855</v>
      </c>
      <c r="C44600" s="5" t="b" cm="1">
        <f t="array" ref="C44600">SUMPRODUCT(NOT(ISERROR(SEARCH(Hledej[Výraz],Tabulka1[[#This Row],[Popis]])))+0)&gt;0</f>
        <v>0</v>
      </c>
    </row>
    <row r="44601" spans="1:3" x14ac:dyDescent="0.3">
      <c r="A44601" s="3" t="s">
        <v>44039</v>
      </c>
      <c r="B44601" s="4">
        <v>7520</v>
      </c>
      <c r="C44601" s="5" t="b" cm="1">
        <f t="array" ref="C44601">SUMPRODUCT(NOT(ISERROR(SEARCH(Hledej[Výraz],Tabulka1[[#This Row],[Popis]])))+0)&gt;0</f>
        <v>0</v>
      </c>
    </row>
    <row r="44602" spans="1:3" x14ac:dyDescent="0.3">
      <c r="A44602" s="3" t="s">
        <v>44040</v>
      </c>
      <c r="B44602" s="4">
        <v>37900</v>
      </c>
      <c r="C44602" s="5" t="b" cm="1">
        <f t="array" ref="C44602">SUMPRODUCT(NOT(ISERROR(SEARCH(Hledej[Výraz],Tabulka1[[#This Row],[Popis]])))+0)&gt;0</f>
        <v>0</v>
      </c>
    </row>
    <row r="44603" spans="1:3" x14ac:dyDescent="0.3">
      <c r="A44603" s="3" t="s">
        <v>44041</v>
      </c>
      <c r="B44603" s="4">
        <v>167</v>
      </c>
      <c r="C44603" s="5" t="b" cm="1">
        <f t="array" ref="C44603">SUMPRODUCT(NOT(ISERROR(SEARCH(Hledej[Výraz],Tabulka1[[#This Row],[Popis]])))+0)&gt;0</f>
        <v>0</v>
      </c>
    </row>
    <row r="44604" spans="1:3" x14ac:dyDescent="0.3">
      <c r="A44604" s="3" t="s">
        <v>44042</v>
      </c>
      <c r="B44604" s="4">
        <v>62900</v>
      </c>
      <c r="C44604" s="5" t="b" cm="1">
        <f t="array" ref="C44604">SUMPRODUCT(NOT(ISERROR(SEARCH(Hledej[Výraz],Tabulka1[[#This Row],[Popis]])))+0)&gt;0</f>
        <v>0</v>
      </c>
    </row>
    <row r="44605" spans="1:3" x14ac:dyDescent="0.3">
      <c r="A44605" s="3" t="s">
        <v>44043</v>
      </c>
      <c r="B44605" s="4">
        <v>590</v>
      </c>
      <c r="C44605" s="5" t="b" cm="1">
        <f t="array" ref="C44605">SUMPRODUCT(NOT(ISERROR(SEARCH(Hledej[Výraz],Tabulka1[[#This Row],[Popis]])))+0)&gt;0</f>
        <v>0</v>
      </c>
    </row>
    <row r="44606" spans="1:3" x14ac:dyDescent="0.3">
      <c r="A44606" s="3" t="s">
        <v>44044</v>
      </c>
      <c r="B44606" s="4">
        <v>20163</v>
      </c>
      <c r="C44606" s="5" t="b" cm="1">
        <f t="array" ref="C44606">SUMPRODUCT(NOT(ISERROR(SEARCH(Hledej[Výraz],Tabulka1[[#This Row],[Popis]])))+0)&gt;0</f>
        <v>0</v>
      </c>
    </row>
    <row r="44607" spans="1:3" x14ac:dyDescent="0.3">
      <c r="A44607" s="3" t="s">
        <v>44045</v>
      </c>
      <c r="B44607" s="4">
        <v>4134</v>
      </c>
      <c r="C44607" s="5" t="b" cm="1">
        <f t="array" ref="C44607">SUMPRODUCT(NOT(ISERROR(SEARCH(Hledej[Výraz],Tabulka1[[#This Row],[Popis]])))+0)&gt;0</f>
        <v>0</v>
      </c>
    </row>
    <row r="44608" spans="1:3" x14ac:dyDescent="0.3">
      <c r="A44608" s="3" t="s">
        <v>44046</v>
      </c>
      <c r="B44608" s="4">
        <v>56</v>
      </c>
      <c r="C44608" s="5" t="b" cm="1">
        <f t="array" ref="C44608">SUMPRODUCT(NOT(ISERROR(SEARCH(Hledej[Výraz],Tabulka1[[#This Row],[Popis]])))+0)&gt;0</f>
        <v>0</v>
      </c>
    </row>
    <row r="44609" spans="1:3" x14ac:dyDescent="0.3">
      <c r="A44609" s="3" t="s">
        <v>43614</v>
      </c>
      <c r="B44609" s="4">
        <v>12760</v>
      </c>
      <c r="C44609" s="5" t="b" cm="1">
        <f t="array" ref="C44609">SUMPRODUCT(NOT(ISERROR(SEARCH(Hledej[Výraz],Tabulka1[[#This Row],[Popis]])))+0)&gt;0</f>
        <v>0</v>
      </c>
    </row>
    <row r="44610" spans="1:3" x14ac:dyDescent="0.3">
      <c r="A44610" s="3" t="s">
        <v>44047</v>
      </c>
      <c r="B44610" s="4">
        <v>10420</v>
      </c>
      <c r="C44610" s="5" t="b" cm="1">
        <f t="array" ref="C44610">SUMPRODUCT(NOT(ISERROR(SEARCH(Hledej[Výraz],Tabulka1[[#This Row],[Popis]])))+0)&gt;0</f>
        <v>0</v>
      </c>
    </row>
    <row r="44611" spans="1:3" x14ac:dyDescent="0.3">
      <c r="A44611" s="3" t="s">
        <v>44048</v>
      </c>
      <c r="B44611" s="4">
        <v>5640</v>
      </c>
      <c r="C44611" s="5" t="b" cm="1">
        <f t="array" ref="C44611">SUMPRODUCT(NOT(ISERROR(SEARCH(Hledej[Výraz],Tabulka1[[#This Row],[Popis]])))+0)&gt;0</f>
        <v>0</v>
      </c>
    </row>
    <row r="44612" spans="1:3" x14ac:dyDescent="0.3">
      <c r="A44612" s="3" t="s">
        <v>44049</v>
      </c>
      <c r="B44612" s="4">
        <v>1290</v>
      </c>
      <c r="C44612" s="5" t="b" cm="1">
        <f t="array" ref="C44612">SUMPRODUCT(NOT(ISERROR(SEARCH(Hledej[Výraz],Tabulka1[[#This Row],[Popis]])))+0)&gt;0</f>
        <v>0</v>
      </c>
    </row>
    <row r="44613" spans="1:3" x14ac:dyDescent="0.3">
      <c r="A44613" s="3" t="s">
        <v>44050</v>
      </c>
      <c r="B44613" s="4">
        <v>7760</v>
      </c>
      <c r="C44613" s="5" t="b" cm="1">
        <f t="array" ref="C44613">SUMPRODUCT(NOT(ISERROR(SEARCH(Hledej[Výraz],Tabulka1[[#This Row],[Popis]])))+0)&gt;0</f>
        <v>0</v>
      </c>
    </row>
    <row r="44614" spans="1:3" x14ac:dyDescent="0.3">
      <c r="A44614" s="3" t="s">
        <v>44051</v>
      </c>
      <c r="B44614" s="4">
        <v>690</v>
      </c>
      <c r="C44614" s="5" t="b" cm="1">
        <f t="array" ref="C44614">SUMPRODUCT(NOT(ISERROR(SEARCH(Hledej[Výraz],Tabulka1[[#This Row],[Popis]])))+0)&gt;0</f>
        <v>0</v>
      </c>
    </row>
    <row r="44615" spans="1:3" x14ac:dyDescent="0.3">
      <c r="A44615" s="3" t="s">
        <v>44052</v>
      </c>
      <c r="B44615" s="4">
        <v>290</v>
      </c>
      <c r="C44615" s="5" t="b" cm="1">
        <f t="array" ref="C44615">SUMPRODUCT(NOT(ISERROR(SEARCH(Hledej[Výraz],Tabulka1[[#This Row],[Popis]])))+0)&gt;0</f>
        <v>0</v>
      </c>
    </row>
    <row r="44616" spans="1:3" x14ac:dyDescent="0.3">
      <c r="A44616" s="3" t="s">
        <v>44053</v>
      </c>
      <c r="B44616" s="4">
        <v>2390</v>
      </c>
      <c r="C44616" s="5" t="b" cm="1">
        <f t="array" ref="C44616">SUMPRODUCT(NOT(ISERROR(SEARCH(Hledej[Výraz],Tabulka1[[#This Row],[Popis]])))+0)&gt;0</f>
        <v>0</v>
      </c>
    </row>
    <row r="44617" spans="1:3" x14ac:dyDescent="0.3">
      <c r="A44617" s="3" t="s">
        <v>44054</v>
      </c>
      <c r="B44617" s="4">
        <v>175</v>
      </c>
      <c r="C44617" s="5" t="b" cm="1">
        <f t="array" ref="C44617">SUMPRODUCT(NOT(ISERROR(SEARCH(Hledej[Výraz],Tabulka1[[#This Row],[Popis]])))+0)&gt;0</f>
        <v>0</v>
      </c>
    </row>
    <row r="44618" spans="1:3" x14ac:dyDescent="0.3">
      <c r="A44618" s="3" t="s">
        <v>44055</v>
      </c>
      <c r="B44618" s="4">
        <v>2.9</v>
      </c>
      <c r="C44618" s="5" t="b" cm="1">
        <f t="array" ref="C44618">SUMPRODUCT(NOT(ISERROR(SEARCH(Hledej[Výraz],Tabulka1[[#This Row],[Popis]])))+0)&gt;0</f>
        <v>0</v>
      </c>
    </row>
    <row r="44619" spans="1:3" x14ac:dyDescent="0.3">
      <c r="A44619" s="3" t="s">
        <v>44056</v>
      </c>
      <c r="B44619" s="4">
        <v>3.5</v>
      </c>
      <c r="C44619" s="5" t="b" cm="1">
        <f t="array" ref="C44619">SUMPRODUCT(NOT(ISERROR(SEARCH(Hledej[Výraz],Tabulka1[[#This Row],[Popis]])))+0)&gt;0</f>
        <v>0</v>
      </c>
    </row>
    <row r="44620" spans="1:3" x14ac:dyDescent="0.3">
      <c r="A44620" s="3" t="s">
        <v>44057</v>
      </c>
      <c r="B44620" s="4">
        <v>1176</v>
      </c>
      <c r="C44620" s="5" t="b" cm="1">
        <f t="array" ref="C44620">SUMPRODUCT(NOT(ISERROR(SEARCH(Hledej[Výraz],Tabulka1[[#This Row],[Popis]])))+0)&gt;0</f>
        <v>0</v>
      </c>
    </row>
    <row r="44621" spans="1:3" x14ac:dyDescent="0.3">
      <c r="A44621" s="3" t="s">
        <v>44058</v>
      </c>
      <c r="B44621" s="4">
        <v>138</v>
      </c>
      <c r="C44621" s="5" t="b" cm="1">
        <f t="array" ref="C44621">SUMPRODUCT(NOT(ISERROR(SEARCH(Hledej[Výraz],Tabulka1[[#This Row],[Popis]])))+0)&gt;0</f>
        <v>0</v>
      </c>
    </row>
    <row r="44622" spans="1:3" x14ac:dyDescent="0.3">
      <c r="A44622" s="3" t="s">
        <v>44059</v>
      </c>
      <c r="B44622" s="4">
        <v>3990</v>
      </c>
      <c r="C44622" s="5" t="b" cm="1">
        <f t="array" ref="C44622">SUMPRODUCT(NOT(ISERROR(SEARCH(Hledej[Výraz],Tabulka1[[#This Row],[Popis]])))+0)&gt;0</f>
        <v>0</v>
      </c>
    </row>
    <row r="44623" spans="1:3" x14ac:dyDescent="0.3">
      <c r="A44623" s="3" t="s">
        <v>44060</v>
      </c>
      <c r="B44623" s="4">
        <v>7619.17</v>
      </c>
      <c r="C44623" s="5" t="b" cm="1">
        <f t="array" ref="C44623">SUMPRODUCT(NOT(ISERROR(SEARCH(Hledej[Výraz],Tabulka1[[#This Row],[Popis]])))+0)&gt;0</f>
        <v>0</v>
      </c>
    </row>
    <row r="44624" spans="1:3" x14ac:dyDescent="0.3">
      <c r="A44624" s="3" t="s">
        <v>44061</v>
      </c>
      <c r="B44624" s="4">
        <v>2709</v>
      </c>
      <c r="C44624" s="5" t="b" cm="1">
        <f t="array" ref="C44624">SUMPRODUCT(NOT(ISERROR(SEARCH(Hledej[Výraz],Tabulka1[[#This Row],[Popis]])))+0)&gt;0</f>
        <v>0</v>
      </c>
    </row>
    <row r="44625" spans="1:3" x14ac:dyDescent="0.3">
      <c r="A44625" s="3" t="s">
        <v>44062</v>
      </c>
      <c r="B44625" s="4">
        <v>13417</v>
      </c>
      <c r="C44625" s="5" t="b" cm="1">
        <f t="array" ref="C44625">SUMPRODUCT(NOT(ISERROR(SEARCH(Hledej[Výraz],Tabulka1[[#This Row],[Popis]])))+0)&gt;0</f>
        <v>0</v>
      </c>
    </row>
    <row r="44626" spans="1:3" x14ac:dyDescent="0.3">
      <c r="A44626" s="3" t="s">
        <v>44063</v>
      </c>
      <c r="B44626" s="4">
        <v>6189</v>
      </c>
      <c r="C44626" s="5" t="b" cm="1">
        <f t="array" ref="C44626">SUMPRODUCT(NOT(ISERROR(SEARCH(Hledej[Výraz],Tabulka1[[#This Row],[Popis]])))+0)&gt;0</f>
        <v>0</v>
      </c>
    </row>
    <row r="44627" spans="1:3" x14ac:dyDescent="0.3">
      <c r="A44627" s="3" t="s">
        <v>44064</v>
      </c>
      <c r="B44627" s="4">
        <v>1556</v>
      </c>
      <c r="C44627" s="5" t="b" cm="1">
        <f t="array" ref="C44627">SUMPRODUCT(NOT(ISERROR(SEARCH(Hledej[Výraz],Tabulka1[[#This Row],[Popis]])))+0)&gt;0</f>
        <v>0</v>
      </c>
    </row>
    <row r="44628" spans="1:3" x14ac:dyDescent="0.3">
      <c r="A44628" s="3" t="s">
        <v>44065</v>
      </c>
      <c r="B44628" s="4">
        <v>100</v>
      </c>
      <c r="C44628" s="5" t="b" cm="1">
        <f t="array" ref="C44628">SUMPRODUCT(NOT(ISERROR(SEARCH(Hledej[Výraz],Tabulka1[[#This Row],[Popis]])))+0)&gt;0</f>
        <v>0</v>
      </c>
    </row>
    <row r="44629" spans="1:3" x14ac:dyDescent="0.3">
      <c r="A44629" s="3" t="s">
        <v>44066</v>
      </c>
      <c r="B44629" s="4">
        <v>14399</v>
      </c>
      <c r="C44629" s="5" t="b" cm="1">
        <f t="array" ref="C44629">SUMPRODUCT(NOT(ISERROR(SEARCH(Hledej[Výraz],Tabulka1[[#This Row],[Popis]])))+0)&gt;0</f>
        <v>0</v>
      </c>
    </row>
    <row r="44630" spans="1:3" x14ac:dyDescent="0.3">
      <c r="A44630" s="3" t="s">
        <v>44067</v>
      </c>
      <c r="B44630" s="4">
        <v>1341</v>
      </c>
      <c r="C44630" s="5" t="b" cm="1">
        <f t="array" ref="C44630">SUMPRODUCT(NOT(ISERROR(SEARCH(Hledej[Výraz],Tabulka1[[#This Row],[Popis]])))+0)&gt;0</f>
        <v>0</v>
      </c>
    </row>
    <row r="44631" spans="1:3" x14ac:dyDescent="0.3">
      <c r="A44631" s="3" t="s">
        <v>44068</v>
      </c>
      <c r="B44631" s="4">
        <v>358</v>
      </c>
      <c r="C44631" s="5" t="b" cm="1">
        <f t="array" ref="C44631">SUMPRODUCT(NOT(ISERROR(SEARCH(Hledej[Výraz],Tabulka1[[#This Row],[Popis]])))+0)&gt;0</f>
        <v>0</v>
      </c>
    </row>
    <row r="44632" spans="1:3" x14ac:dyDescent="0.3">
      <c r="A44632" s="3" t="s">
        <v>44069</v>
      </c>
      <c r="B44632" s="4">
        <v>158</v>
      </c>
      <c r="C44632" s="5" t="b" cm="1">
        <f t="array" ref="C44632">SUMPRODUCT(NOT(ISERROR(SEARCH(Hledej[Výraz],Tabulka1[[#This Row],[Popis]])))+0)&gt;0</f>
        <v>0</v>
      </c>
    </row>
    <row r="44633" spans="1:3" x14ac:dyDescent="0.3">
      <c r="A44633" s="3" t="s">
        <v>44070</v>
      </c>
      <c r="B44633" s="4">
        <v>20385</v>
      </c>
      <c r="C44633" s="5" t="b" cm="1">
        <f t="array" ref="C44633">SUMPRODUCT(NOT(ISERROR(SEARCH(Hledej[Výraz],Tabulka1[[#This Row],[Popis]])))+0)&gt;0</f>
        <v>0</v>
      </c>
    </row>
    <row r="44634" spans="1:3" x14ac:dyDescent="0.3">
      <c r="A44634" s="3" t="s">
        <v>44071</v>
      </c>
      <c r="B44634" s="4">
        <v>22453</v>
      </c>
      <c r="C44634" s="5" t="b" cm="1">
        <f t="array" ref="C44634">SUMPRODUCT(NOT(ISERROR(SEARCH(Hledej[Výraz],Tabulka1[[#This Row],[Popis]])))+0)&gt;0</f>
        <v>0</v>
      </c>
    </row>
    <row r="44635" spans="1:3" x14ac:dyDescent="0.3">
      <c r="A44635" s="3" t="s">
        <v>44072</v>
      </c>
      <c r="B44635" s="4">
        <v>76</v>
      </c>
      <c r="C44635" s="5" t="b" cm="1">
        <f t="array" ref="C44635">SUMPRODUCT(NOT(ISERROR(SEARCH(Hledej[Výraz],Tabulka1[[#This Row],[Popis]])))+0)&gt;0</f>
        <v>0</v>
      </c>
    </row>
    <row r="44636" spans="1:3" x14ac:dyDescent="0.3">
      <c r="A44636" s="3" t="s">
        <v>44073</v>
      </c>
      <c r="B44636" s="4">
        <v>9650</v>
      </c>
      <c r="C44636" s="5" t="b" cm="1">
        <f t="array" ref="C44636">SUMPRODUCT(NOT(ISERROR(SEARCH(Hledej[Výraz],Tabulka1[[#This Row],[Popis]])))+0)&gt;0</f>
        <v>0</v>
      </c>
    </row>
    <row r="44637" spans="1:3" x14ac:dyDescent="0.3">
      <c r="A44637" s="3" t="s">
        <v>44074</v>
      </c>
      <c r="B44637" s="4">
        <v>6650</v>
      </c>
      <c r="C44637" s="5" t="b" cm="1">
        <f t="array" ref="C44637">SUMPRODUCT(NOT(ISERROR(SEARCH(Hledej[Výraz],Tabulka1[[#This Row],[Popis]])))+0)&gt;0</f>
        <v>0</v>
      </c>
    </row>
    <row r="44638" spans="1:3" x14ac:dyDescent="0.3">
      <c r="A44638" s="3" t="s">
        <v>44075</v>
      </c>
      <c r="B44638" s="4">
        <v>16350</v>
      </c>
      <c r="C44638" s="5" t="b" cm="1">
        <f t="array" ref="C44638">SUMPRODUCT(NOT(ISERROR(SEARCH(Hledej[Výraz],Tabulka1[[#This Row],[Popis]])))+0)&gt;0</f>
        <v>0</v>
      </c>
    </row>
    <row r="44639" spans="1:3" x14ac:dyDescent="0.3">
      <c r="A44639" s="3" t="s">
        <v>44076</v>
      </c>
      <c r="B44639" s="4">
        <v>103900</v>
      </c>
      <c r="C44639" s="5" t="b" cm="1">
        <f t="array" ref="C44639">SUMPRODUCT(NOT(ISERROR(SEARCH(Hledej[Výraz],Tabulka1[[#This Row],[Popis]])))+0)&gt;0</f>
        <v>0</v>
      </c>
    </row>
    <row r="44640" spans="1:3" x14ac:dyDescent="0.3">
      <c r="A44640" s="3" t="s">
        <v>44077</v>
      </c>
      <c r="B44640" s="4">
        <v>150</v>
      </c>
      <c r="C44640" s="5" t="b" cm="1">
        <f t="array" ref="C44640">SUMPRODUCT(NOT(ISERROR(SEARCH(Hledej[Výraz],Tabulka1[[#This Row],[Popis]])))+0)&gt;0</f>
        <v>0</v>
      </c>
    </row>
    <row r="44641" spans="1:3" x14ac:dyDescent="0.3">
      <c r="A44641" s="3" t="s">
        <v>44078</v>
      </c>
      <c r="B44641" s="4">
        <v>170</v>
      </c>
      <c r="C44641" s="5" t="b" cm="1">
        <f t="array" ref="C44641">SUMPRODUCT(NOT(ISERROR(SEARCH(Hledej[Výraz],Tabulka1[[#This Row],[Popis]])))+0)&gt;0</f>
        <v>0</v>
      </c>
    </row>
    <row r="44642" spans="1:3" x14ac:dyDescent="0.3">
      <c r="A44642" s="3" t="s">
        <v>44079</v>
      </c>
      <c r="B44642" s="4">
        <v>540</v>
      </c>
      <c r="C44642" s="5" t="b" cm="1">
        <f t="array" ref="C44642">SUMPRODUCT(NOT(ISERROR(SEARCH(Hledej[Výraz],Tabulka1[[#This Row],[Popis]])))+0)&gt;0</f>
        <v>0</v>
      </c>
    </row>
    <row r="44643" spans="1:3" x14ac:dyDescent="0.3">
      <c r="A44643" s="3" t="s">
        <v>44080</v>
      </c>
      <c r="B44643" s="4">
        <v>3186</v>
      </c>
      <c r="C44643" s="5" t="b" cm="1">
        <f t="array" ref="C44643">SUMPRODUCT(NOT(ISERROR(SEARCH(Hledej[Výraz],Tabulka1[[#This Row],[Popis]])))+0)&gt;0</f>
        <v>0</v>
      </c>
    </row>
    <row r="44644" spans="1:3" x14ac:dyDescent="0.3">
      <c r="A44644" s="3" t="s">
        <v>44081</v>
      </c>
      <c r="B44644" s="4">
        <v>11211</v>
      </c>
      <c r="C44644" s="5" t="b" cm="1">
        <f t="array" ref="C44644">SUMPRODUCT(NOT(ISERROR(SEARCH(Hledej[Výraz],Tabulka1[[#This Row],[Popis]])))+0)&gt;0</f>
        <v>0</v>
      </c>
    </row>
    <row r="44645" spans="1:3" x14ac:dyDescent="0.3">
      <c r="A44645" s="3" t="s">
        <v>44082</v>
      </c>
      <c r="B44645" s="4">
        <v>5184</v>
      </c>
      <c r="C44645" s="5" t="b" cm="1">
        <f t="array" ref="C44645">SUMPRODUCT(NOT(ISERROR(SEARCH(Hledej[Výraz],Tabulka1[[#This Row],[Popis]])))+0)&gt;0</f>
        <v>0</v>
      </c>
    </row>
    <row r="44646" spans="1:3" x14ac:dyDescent="0.3">
      <c r="A44646" s="3" t="s">
        <v>44083</v>
      </c>
      <c r="B44646" s="4">
        <v>379.5</v>
      </c>
      <c r="C44646" s="5" t="b" cm="1">
        <f t="array" ref="C44646">SUMPRODUCT(NOT(ISERROR(SEARCH(Hledej[Výraz],Tabulka1[[#This Row],[Popis]])))+0)&gt;0</f>
        <v>0</v>
      </c>
    </row>
    <row r="44647" spans="1:3" x14ac:dyDescent="0.3">
      <c r="A44647" s="3" t="s">
        <v>44084</v>
      </c>
      <c r="B44647" s="4">
        <v>4950</v>
      </c>
      <c r="C44647" s="5" t="b" cm="1">
        <f t="array" ref="C44647">SUMPRODUCT(NOT(ISERROR(SEARCH(Hledej[Výraz],Tabulka1[[#This Row],[Popis]])))+0)&gt;0</f>
        <v>0</v>
      </c>
    </row>
    <row r="44648" spans="1:3" x14ac:dyDescent="0.3">
      <c r="A44648" s="3" t="s">
        <v>44085</v>
      </c>
      <c r="B44648" s="4">
        <v>6492</v>
      </c>
      <c r="C44648" s="5" t="b" cm="1">
        <f t="array" ref="C44648">SUMPRODUCT(NOT(ISERROR(SEARCH(Hledej[Výraz],Tabulka1[[#This Row],[Popis]])))+0)&gt;0</f>
        <v>0</v>
      </c>
    </row>
    <row r="44649" spans="1:3" x14ac:dyDescent="0.3">
      <c r="A44649" s="3" t="s">
        <v>44086</v>
      </c>
      <c r="B44649" s="4">
        <v>482</v>
      </c>
      <c r="C44649" s="5" t="b" cm="1">
        <f t="array" ref="C44649">SUMPRODUCT(NOT(ISERROR(SEARCH(Hledej[Výraz],Tabulka1[[#This Row],[Popis]])))+0)&gt;0</f>
        <v>0</v>
      </c>
    </row>
    <row r="44650" spans="1:3" x14ac:dyDescent="0.3">
      <c r="A44650" s="3" t="s">
        <v>44087</v>
      </c>
      <c r="B44650" s="4">
        <v>9975</v>
      </c>
      <c r="C44650" s="5" t="b" cm="1">
        <f t="array" ref="C44650">SUMPRODUCT(NOT(ISERROR(SEARCH(Hledej[Výraz],Tabulka1[[#This Row],[Popis]])))+0)&gt;0</f>
        <v>0</v>
      </c>
    </row>
    <row r="44651" spans="1:3" x14ac:dyDescent="0.3">
      <c r="A44651" s="3" t="s">
        <v>44088</v>
      </c>
      <c r="B44651" s="4">
        <v>2890</v>
      </c>
      <c r="C44651" s="5" t="b" cm="1">
        <f t="array" ref="C44651">SUMPRODUCT(NOT(ISERROR(SEARCH(Hledej[Výraz],Tabulka1[[#This Row],[Popis]])))+0)&gt;0</f>
        <v>0</v>
      </c>
    </row>
    <row r="44652" spans="1:3" x14ac:dyDescent="0.3">
      <c r="A44652" s="3" t="s">
        <v>44089</v>
      </c>
      <c r="B44652" s="4">
        <v>2600</v>
      </c>
      <c r="C44652" s="5" t="b" cm="1">
        <f t="array" ref="C44652">SUMPRODUCT(NOT(ISERROR(SEARCH(Hledej[Výraz],Tabulka1[[#This Row],[Popis]])))+0)&gt;0</f>
        <v>0</v>
      </c>
    </row>
    <row r="44653" spans="1:3" x14ac:dyDescent="0.3">
      <c r="A44653" s="3" t="s">
        <v>44090</v>
      </c>
      <c r="B44653" s="4">
        <v>132.47999999999999</v>
      </c>
      <c r="C44653" s="5" t="b" cm="1">
        <f t="array" ref="C44653">SUMPRODUCT(NOT(ISERROR(SEARCH(Hledej[Výraz],Tabulka1[[#This Row],[Popis]])))+0)&gt;0</f>
        <v>0</v>
      </c>
    </row>
    <row r="44654" spans="1:3" x14ac:dyDescent="0.3">
      <c r="A44654" s="3" t="s">
        <v>44091</v>
      </c>
      <c r="B44654" s="4">
        <v>2160</v>
      </c>
      <c r="C44654" s="5" t="b" cm="1">
        <f t="array" ref="C44654">SUMPRODUCT(NOT(ISERROR(SEARCH(Hledej[Výraz],Tabulka1[[#This Row],[Popis]])))+0)&gt;0</f>
        <v>0</v>
      </c>
    </row>
    <row r="44655" spans="1:3" x14ac:dyDescent="0.3">
      <c r="A44655" s="3" t="s">
        <v>44092</v>
      </c>
      <c r="B44655" s="4">
        <v>16271.18</v>
      </c>
      <c r="C44655" s="5" t="b" cm="1">
        <f t="array" ref="C44655">SUMPRODUCT(NOT(ISERROR(SEARCH(Hledej[Výraz],Tabulka1[[#This Row],[Popis]])))+0)&gt;0</f>
        <v>0</v>
      </c>
    </row>
    <row r="44656" spans="1:3" x14ac:dyDescent="0.3">
      <c r="A44656" s="3" t="s">
        <v>44093</v>
      </c>
      <c r="B44656" s="4">
        <v>32490</v>
      </c>
      <c r="C44656" s="5" t="b" cm="1">
        <f t="array" ref="C44656">SUMPRODUCT(NOT(ISERROR(SEARCH(Hledej[Výraz],Tabulka1[[#This Row],[Popis]])))+0)&gt;0</f>
        <v>0</v>
      </c>
    </row>
    <row r="44657" spans="1:3" x14ac:dyDescent="0.3">
      <c r="A44657" s="3" t="s">
        <v>44094</v>
      </c>
      <c r="B44657" s="4">
        <v>13100</v>
      </c>
      <c r="C44657" s="5" t="b" cm="1">
        <f t="array" ref="C44657">SUMPRODUCT(NOT(ISERROR(SEARCH(Hledej[Výraz],Tabulka1[[#This Row],[Popis]])))+0)&gt;0</f>
        <v>0</v>
      </c>
    </row>
    <row r="44658" spans="1:3" x14ac:dyDescent="0.3">
      <c r="A44658" s="3" t="s">
        <v>44095</v>
      </c>
      <c r="B44658" s="4">
        <v>17.600000000000001</v>
      </c>
      <c r="C44658" s="5" t="b" cm="1">
        <f t="array" ref="C44658">SUMPRODUCT(NOT(ISERROR(SEARCH(Hledej[Výraz],Tabulka1[[#This Row],[Popis]])))+0)&gt;0</f>
        <v>0</v>
      </c>
    </row>
    <row r="44659" spans="1:3" x14ac:dyDescent="0.3">
      <c r="A44659" s="3" t="s">
        <v>44096</v>
      </c>
      <c r="B44659" s="4">
        <v>4517</v>
      </c>
      <c r="C44659" s="5" t="b" cm="1">
        <f t="array" ref="C44659">SUMPRODUCT(NOT(ISERROR(SEARCH(Hledej[Výraz],Tabulka1[[#This Row],[Popis]])))+0)&gt;0</f>
        <v>0</v>
      </c>
    </row>
    <row r="44660" spans="1:3" x14ac:dyDescent="0.3">
      <c r="A44660" s="3" t="s">
        <v>44097</v>
      </c>
      <c r="B44660" s="4">
        <v>6521</v>
      </c>
      <c r="C44660" s="5" t="b" cm="1">
        <f t="array" ref="C44660">SUMPRODUCT(NOT(ISERROR(SEARCH(Hledej[Výraz],Tabulka1[[#This Row],[Popis]])))+0)&gt;0</f>
        <v>0</v>
      </c>
    </row>
    <row r="44661" spans="1:3" x14ac:dyDescent="0.3">
      <c r="A44661" s="3" t="s">
        <v>44098</v>
      </c>
      <c r="B44661" s="4">
        <v>1414</v>
      </c>
      <c r="C44661" s="5" t="b" cm="1">
        <f t="array" ref="C44661">SUMPRODUCT(NOT(ISERROR(SEARCH(Hledej[Výraz],Tabulka1[[#This Row],[Popis]])))+0)&gt;0</f>
        <v>0</v>
      </c>
    </row>
    <row r="44662" spans="1:3" x14ac:dyDescent="0.3">
      <c r="A44662" s="3" t="s">
        <v>44099</v>
      </c>
      <c r="B44662" s="4">
        <v>230</v>
      </c>
      <c r="C44662" s="5" t="b" cm="1">
        <f t="array" ref="C44662">SUMPRODUCT(NOT(ISERROR(SEARCH(Hledej[Výraz],Tabulka1[[#This Row],[Popis]])))+0)&gt;0</f>
        <v>0</v>
      </c>
    </row>
    <row r="44663" spans="1:3" x14ac:dyDescent="0.3">
      <c r="A44663" s="3" t="s">
        <v>44100</v>
      </c>
      <c r="B44663" s="4">
        <v>433</v>
      </c>
      <c r="C44663" s="5" t="b" cm="1">
        <f t="array" ref="C44663">SUMPRODUCT(NOT(ISERROR(SEARCH(Hledej[Výraz],Tabulka1[[#This Row],[Popis]])))+0)&gt;0</f>
        <v>0</v>
      </c>
    </row>
    <row r="44664" spans="1:3" x14ac:dyDescent="0.3">
      <c r="A44664" s="3" t="s">
        <v>44101</v>
      </c>
      <c r="B44664" s="4">
        <v>14072</v>
      </c>
      <c r="C44664" s="5" t="b" cm="1">
        <f t="array" ref="C44664">SUMPRODUCT(NOT(ISERROR(SEARCH(Hledej[Výraz],Tabulka1[[#This Row],[Popis]])))+0)&gt;0</f>
        <v>0</v>
      </c>
    </row>
    <row r="44665" spans="1:3" x14ac:dyDescent="0.3">
      <c r="A44665" s="3" t="s">
        <v>44102</v>
      </c>
      <c r="B44665" s="4">
        <v>1890</v>
      </c>
      <c r="C44665" s="5" t="b" cm="1">
        <f t="array" ref="C44665">SUMPRODUCT(NOT(ISERROR(SEARCH(Hledej[Výraz],Tabulka1[[#This Row],[Popis]])))+0)&gt;0</f>
        <v>0</v>
      </c>
    </row>
    <row r="44666" spans="1:3" x14ac:dyDescent="0.3">
      <c r="A44666" s="3" t="s">
        <v>44103</v>
      </c>
      <c r="B44666" s="4">
        <v>49</v>
      </c>
      <c r="C44666" s="5" t="b" cm="1">
        <f t="array" ref="C44666">SUMPRODUCT(NOT(ISERROR(SEARCH(Hledej[Výraz],Tabulka1[[#This Row],[Popis]])))+0)&gt;0</f>
        <v>0</v>
      </c>
    </row>
    <row r="44667" spans="1:3" x14ac:dyDescent="0.3">
      <c r="A44667" s="3" t="s">
        <v>44104</v>
      </c>
      <c r="B44667" s="4">
        <v>45900</v>
      </c>
      <c r="C44667" s="5" t="b" cm="1">
        <f t="array" ref="C44667">SUMPRODUCT(NOT(ISERROR(SEARCH(Hledej[Výraz],Tabulka1[[#This Row],[Popis]])))+0)&gt;0</f>
        <v>0</v>
      </c>
    </row>
    <row r="44668" spans="1:3" x14ac:dyDescent="0.3">
      <c r="A44668" s="3" t="s">
        <v>44105</v>
      </c>
      <c r="B44668" s="4">
        <v>141</v>
      </c>
      <c r="C44668" s="5" t="b" cm="1">
        <f t="array" ref="C44668">SUMPRODUCT(NOT(ISERROR(SEARCH(Hledej[Výraz],Tabulka1[[#This Row],[Popis]])))+0)&gt;0</f>
        <v>0</v>
      </c>
    </row>
    <row r="44669" spans="1:3" x14ac:dyDescent="0.3">
      <c r="A44669" s="3" t="s">
        <v>44106</v>
      </c>
      <c r="B44669" s="4">
        <v>12990</v>
      </c>
      <c r="C44669" s="5" t="b" cm="1">
        <f t="array" ref="C44669">SUMPRODUCT(NOT(ISERROR(SEARCH(Hledej[Výraz],Tabulka1[[#This Row],[Popis]])))+0)&gt;0</f>
        <v>0</v>
      </c>
    </row>
    <row r="44670" spans="1:3" x14ac:dyDescent="0.3">
      <c r="A44670" s="3" t="s">
        <v>44107</v>
      </c>
      <c r="B44670" s="4">
        <v>357.5</v>
      </c>
      <c r="C44670" s="5" t="b" cm="1">
        <f t="array" ref="C44670">SUMPRODUCT(NOT(ISERROR(SEARCH(Hledej[Výraz],Tabulka1[[#This Row],[Popis]])))+0)&gt;0</f>
        <v>0</v>
      </c>
    </row>
    <row r="44671" spans="1:3" x14ac:dyDescent="0.3">
      <c r="A44671" s="3" t="s">
        <v>44108</v>
      </c>
      <c r="B44671" s="4">
        <v>1900</v>
      </c>
      <c r="C44671" s="5" t="b" cm="1">
        <f t="array" ref="C44671">SUMPRODUCT(NOT(ISERROR(SEARCH(Hledej[Výraz],Tabulka1[[#This Row],[Popis]])))+0)&gt;0</f>
        <v>0</v>
      </c>
    </row>
    <row r="44672" spans="1:3" x14ac:dyDescent="0.3">
      <c r="A44672" s="3" t="s">
        <v>44109</v>
      </c>
      <c r="B44672" s="4">
        <v>995</v>
      </c>
      <c r="C44672" s="5" t="b" cm="1">
        <f t="array" ref="C44672">SUMPRODUCT(NOT(ISERROR(SEARCH(Hledej[Výraz],Tabulka1[[#This Row],[Popis]])))+0)&gt;0</f>
        <v>0</v>
      </c>
    </row>
    <row r="44673" spans="1:3" x14ac:dyDescent="0.3">
      <c r="A44673" s="3" t="s">
        <v>44110</v>
      </c>
      <c r="B44673" s="4">
        <v>167</v>
      </c>
      <c r="C44673" s="5" t="b" cm="1">
        <f t="array" ref="C44673">SUMPRODUCT(NOT(ISERROR(SEARCH(Hledej[Výraz],Tabulka1[[#This Row],[Popis]])))+0)&gt;0</f>
        <v>0</v>
      </c>
    </row>
    <row r="44674" spans="1:3" x14ac:dyDescent="0.3">
      <c r="A44674" s="3" t="s">
        <v>44111</v>
      </c>
      <c r="B44674" s="4">
        <v>7110</v>
      </c>
      <c r="C44674" s="5" t="b" cm="1">
        <f t="array" ref="C44674">SUMPRODUCT(NOT(ISERROR(SEARCH(Hledej[Výraz],Tabulka1[[#This Row],[Popis]])))+0)&gt;0</f>
        <v>0</v>
      </c>
    </row>
    <row r="44675" spans="1:3" x14ac:dyDescent="0.3">
      <c r="A44675" s="3" t="s">
        <v>44112</v>
      </c>
      <c r="B44675" s="4">
        <v>4011</v>
      </c>
      <c r="C44675" s="5" t="b" cm="1">
        <f t="array" ref="C44675">SUMPRODUCT(NOT(ISERROR(SEARCH(Hledej[Výraz],Tabulka1[[#This Row],[Popis]])))+0)&gt;0</f>
        <v>0</v>
      </c>
    </row>
    <row r="44676" spans="1:3" x14ac:dyDescent="0.3">
      <c r="A44676" s="3" t="s">
        <v>44113</v>
      </c>
      <c r="B44676" s="4">
        <v>1491</v>
      </c>
      <c r="C44676" s="5" t="b" cm="1">
        <f t="array" ref="C44676">SUMPRODUCT(NOT(ISERROR(SEARCH(Hledej[Výraz],Tabulka1[[#This Row],[Popis]])))+0)&gt;0</f>
        <v>0</v>
      </c>
    </row>
    <row r="44677" spans="1:3" x14ac:dyDescent="0.3">
      <c r="A44677" s="3" t="s">
        <v>44114</v>
      </c>
      <c r="B44677" s="4">
        <v>4195</v>
      </c>
      <c r="C44677" s="5" t="b" cm="1">
        <f t="array" ref="C44677">SUMPRODUCT(NOT(ISERROR(SEARCH(Hledej[Výraz],Tabulka1[[#This Row],[Popis]])))+0)&gt;0</f>
        <v>0</v>
      </c>
    </row>
    <row r="44678" spans="1:3" x14ac:dyDescent="0.3">
      <c r="A44678" s="3" t="s">
        <v>44115</v>
      </c>
      <c r="B44678" s="4">
        <v>2712</v>
      </c>
      <c r="C44678" s="5" t="b" cm="1">
        <f t="array" ref="C44678">SUMPRODUCT(NOT(ISERROR(SEARCH(Hledej[Výraz],Tabulka1[[#This Row],[Popis]])))+0)&gt;0</f>
        <v>0</v>
      </c>
    </row>
    <row r="44679" spans="1:3" x14ac:dyDescent="0.3">
      <c r="A44679" s="3" t="s">
        <v>18098</v>
      </c>
      <c r="B44679" s="4">
        <v>65.099999999999994</v>
      </c>
      <c r="C44679" s="5" t="b" cm="1">
        <f t="array" ref="C44679">SUMPRODUCT(NOT(ISERROR(SEARCH(Hledej[Výraz],Tabulka1[[#This Row],[Popis]])))+0)&gt;0</f>
        <v>0</v>
      </c>
    </row>
    <row r="44680" spans="1:3" x14ac:dyDescent="0.3">
      <c r="A44680" s="3" t="s">
        <v>44116</v>
      </c>
      <c r="B44680" s="4">
        <v>102.6</v>
      </c>
      <c r="C44680" s="5" t="b" cm="1">
        <f t="array" ref="C44680">SUMPRODUCT(NOT(ISERROR(SEARCH(Hledej[Výraz],Tabulka1[[#This Row],[Popis]])))+0)&gt;0</f>
        <v>1</v>
      </c>
    </row>
    <row r="44681" spans="1:3" x14ac:dyDescent="0.3">
      <c r="A44681" s="3" t="s">
        <v>44117</v>
      </c>
      <c r="B44681" s="4">
        <v>421</v>
      </c>
      <c r="C44681" s="5" t="b" cm="1">
        <f t="array" ref="C44681">SUMPRODUCT(NOT(ISERROR(SEARCH(Hledej[Výraz],Tabulka1[[#This Row],[Popis]])))+0)&gt;0</f>
        <v>0</v>
      </c>
    </row>
    <row r="44682" spans="1:3" x14ac:dyDescent="0.3">
      <c r="A44682" s="3" t="s">
        <v>44118</v>
      </c>
      <c r="B44682" s="4">
        <v>417</v>
      </c>
      <c r="C44682" s="5" t="b" cm="1">
        <f t="array" ref="C44682">SUMPRODUCT(NOT(ISERROR(SEARCH(Hledej[Výraz],Tabulka1[[#This Row],[Popis]])))+0)&gt;0</f>
        <v>0</v>
      </c>
    </row>
    <row r="44683" spans="1:3" x14ac:dyDescent="0.3">
      <c r="A44683" s="3" t="s">
        <v>44119</v>
      </c>
      <c r="B44683" s="4">
        <v>1326</v>
      </c>
      <c r="C44683" s="5" t="b" cm="1">
        <f t="array" ref="C44683">SUMPRODUCT(NOT(ISERROR(SEARCH(Hledej[Výraz],Tabulka1[[#This Row],[Popis]])))+0)&gt;0</f>
        <v>0</v>
      </c>
    </row>
    <row r="44684" spans="1:3" x14ac:dyDescent="0.3">
      <c r="A44684" s="3" t="s">
        <v>44120</v>
      </c>
      <c r="B44684" s="4">
        <v>3523</v>
      </c>
      <c r="C44684" s="5" t="b" cm="1">
        <f t="array" ref="C44684">SUMPRODUCT(NOT(ISERROR(SEARCH(Hledej[Výraz],Tabulka1[[#This Row],[Popis]])))+0)&gt;0</f>
        <v>0</v>
      </c>
    </row>
    <row r="44685" spans="1:3" x14ac:dyDescent="0.3">
      <c r="A44685" s="3" t="s">
        <v>44121</v>
      </c>
      <c r="B44685" s="4">
        <v>202</v>
      </c>
      <c r="C44685" s="5" t="b" cm="1">
        <f t="array" ref="C44685">SUMPRODUCT(NOT(ISERROR(SEARCH(Hledej[Výraz],Tabulka1[[#This Row],[Popis]])))+0)&gt;0</f>
        <v>0</v>
      </c>
    </row>
    <row r="44686" spans="1:3" x14ac:dyDescent="0.3">
      <c r="A44686" s="3" t="s">
        <v>44122</v>
      </c>
      <c r="B44686" s="4">
        <v>80090</v>
      </c>
      <c r="C44686" s="5" t="b" cm="1">
        <f t="array" ref="C44686">SUMPRODUCT(NOT(ISERROR(SEARCH(Hledej[Výraz],Tabulka1[[#This Row],[Popis]])))+0)&gt;0</f>
        <v>0</v>
      </c>
    </row>
    <row r="44687" spans="1:3" x14ac:dyDescent="0.3">
      <c r="A44687" s="3" t="s">
        <v>44123</v>
      </c>
      <c r="B44687" s="4">
        <v>500</v>
      </c>
      <c r="C44687" s="5" t="b" cm="1">
        <f t="array" ref="C44687">SUMPRODUCT(NOT(ISERROR(SEARCH(Hledej[Výraz],Tabulka1[[#This Row],[Popis]])))+0)&gt;0</f>
        <v>0</v>
      </c>
    </row>
    <row r="44688" spans="1:3" x14ac:dyDescent="0.3">
      <c r="A44688" s="3" t="s">
        <v>44124</v>
      </c>
      <c r="B44688" s="4">
        <v>1960</v>
      </c>
      <c r="C44688" s="5" t="b" cm="1">
        <f t="array" ref="C44688">SUMPRODUCT(NOT(ISERROR(SEARCH(Hledej[Výraz],Tabulka1[[#This Row],[Popis]])))+0)&gt;0</f>
        <v>0</v>
      </c>
    </row>
    <row r="44689" spans="1:3" x14ac:dyDescent="0.3">
      <c r="A44689" s="3" t="s">
        <v>44125</v>
      </c>
      <c r="B44689" s="4">
        <v>9225</v>
      </c>
      <c r="C44689" s="5" t="b" cm="1">
        <f t="array" ref="C44689">SUMPRODUCT(NOT(ISERROR(SEARCH(Hledej[Výraz],Tabulka1[[#This Row],[Popis]])))+0)&gt;0</f>
        <v>0</v>
      </c>
    </row>
    <row r="44690" spans="1:3" x14ac:dyDescent="0.3">
      <c r="A44690" s="3" t="s">
        <v>44126</v>
      </c>
      <c r="B44690" s="4">
        <v>1487</v>
      </c>
      <c r="C44690" s="5" t="b" cm="1">
        <f t="array" ref="C44690">SUMPRODUCT(NOT(ISERROR(SEARCH(Hledej[Výraz],Tabulka1[[#This Row],[Popis]])))+0)&gt;0</f>
        <v>0</v>
      </c>
    </row>
    <row r="44691" spans="1:3" x14ac:dyDescent="0.3">
      <c r="A44691" s="3" t="s">
        <v>44127</v>
      </c>
      <c r="B44691" s="4">
        <v>3915</v>
      </c>
      <c r="C44691" s="5" t="b" cm="1">
        <f t="array" ref="C44691">SUMPRODUCT(NOT(ISERROR(SEARCH(Hledej[Výraz],Tabulka1[[#This Row],[Popis]])))+0)&gt;0</f>
        <v>0</v>
      </c>
    </row>
    <row r="44692" spans="1:3" x14ac:dyDescent="0.3">
      <c r="A44692" s="3" t="s">
        <v>44128</v>
      </c>
      <c r="B44692" s="4">
        <v>320</v>
      </c>
      <c r="C44692" s="5" t="b" cm="1">
        <f t="array" ref="C44692">SUMPRODUCT(NOT(ISERROR(SEARCH(Hledej[Výraz],Tabulka1[[#This Row],[Popis]])))+0)&gt;0</f>
        <v>0</v>
      </c>
    </row>
    <row r="44693" spans="1:3" x14ac:dyDescent="0.3">
      <c r="A44693" s="3" t="s">
        <v>44129</v>
      </c>
      <c r="B44693" s="4">
        <v>21986</v>
      </c>
      <c r="C44693" s="5" t="b" cm="1">
        <f t="array" ref="C44693">SUMPRODUCT(NOT(ISERROR(SEARCH(Hledej[Výraz],Tabulka1[[#This Row],[Popis]])))+0)&gt;0</f>
        <v>0</v>
      </c>
    </row>
    <row r="44694" spans="1:3" x14ac:dyDescent="0.3">
      <c r="A44694" s="3" t="s">
        <v>44130</v>
      </c>
      <c r="B44694" s="4">
        <v>31950</v>
      </c>
      <c r="C44694" s="5" t="b" cm="1">
        <f t="array" ref="C44694">SUMPRODUCT(NOT(ISERROR(SEARCH(Hledej[Výraz],Tabulka1[[#This Row],[Popis]])))+0)&gt;0</f>
        <v>0</v>
      </c>
    </row>
    <row r="44695" spans="1:3" x14ac:dyDescent="0.3">
      <c r="A44695" s="3" t="s">
        <v>44131</v>
      </c>
      <c r="B44695" s="4">
        <v>105</v>
      </c>
      <c r="C44695" s="5" t="b" cm="1">
        <f t="array" ref="C44695">SUMPRODUCT(NOT(ISERROR(SEARCH(Hledej[Výraz],Tabulka1[[#This Row],[Popis]])))+0)&gt;0</f>
        <v>0</v>
      </c>
    </row>
    <row r="44696" spans="1:3" x14ac:dyDescent="0.3">
      <c r="A44696" s="3" t="s">
        <v>44131</v>
      </c>
      <c r="B44696" s="4">
        <v>111</v>
      </c>
      <c r="C44696" s="5" t="b" cm="1">
        <f t="array" ref="C44696">SUMPRODUCT(NOT(ISERROR(SEARCH(Hledej[Výraz],Tabulka1[[#This Row],[Popis]])))+0)&gt;0</f>
        <v>0</v>
      </c>
    </row>
    <row r="44697" spans="1:3" x14ac:dyDescent="0.3">
      <c r="A44697" s="3" t="s">
        <v>44132</v>
      </c>
      <c r="B44697" s="4">
        <v>72</v>
      </c>
      <c r="C44697" s="5" t="b" cm="1">
        <f t="array" ref="C44697">SUMPRODUCT(NOT(ISERROR(SEARCH(Hledej[Výraz],Tabulka1[[#This Row],[Popis]])))+0)&gt;0</f>
        <v>0</v>
      </c>
    </row>
    <row r="44698" spans="1:3" x14ac:dyDescent="0.3">
      <c r="A44698" s="3" t="s">
        <v>44133</v>
      </c>
      <c r="B44698" s="4">
        <v>2480</v>
      </c>
      <c r="C44698" s="5" t="b" cm="1">
        <f t="array" ref="C44698">SUMPRODUCT(NOT(ISERROR(SEARCH(Hledej[Výraz],Tabulka1[[#This Row],[Popis]])))+0)&gt;0</f>
        <v>0</v>
      </c>
    </row>
    <row r="44699" spans="1:3" x14ac:dyDescent="0.3">
      <c r="A44699" s="3" t="s">
        <v>44134</v>
      </c>
      <c r="B44699" s="4">
        <v>3890</v>
      </c>
      <c r="C44699" s="5" t="b" cm="1">
        <f t="array" ref="C44699">SUMPRODUCT(NOT(ISERROR(SEARCH(Hledej[Výraz],Tabulka1[[#This Row],[Popis]])))+0)&gt;0</f>
        <v>0</v>
      </c>
    </row>
    <row r="44700" spans="1:3" x14ac:dyDescent="0.3">
      <c r="A44700" s="3" t="s">
        <v>44135</v>
      </c>
      <c r="B44700" s="4">
        <v>6055</v>
      </c>
      <c r="C44700" s="5" t="b" cm="1">
        <f t="array" ref="C44700">SUMPRODUCT(NOT(ISERROR(SEARCH(Hledej[Výraz],Tabulka1[[#This Row],[Popis]])))+0)&gt;0</f>
        <v>0</v>
      </c>
    </row>
    <row r="44701" spans="1:3" x14ac:dyDescent="0.3">
      <c r="A44701" s="3" t="s">
        <v>44136</v>
      </c>
      <c r="B44701" s="4">
        <v>11</v>
      </c>
      <c r="C44701" s="5" t="b" cm="1">
        <f t="array" ref="C44701">SUMPRODUCT(NOT(ISERROR(SEARCH(Hledej[Výraz],Tabulka1[[#This Row],[Popis]])))+0)&gt;0</f>
        <v>0</v>
      </c>
    </row>
    <row r="44702" spans="1:3" x14ac:dyDescent="0.3">
      <c r="A44702" s="3" t="s">
        <v>44137</v>
      </c>
      <c r="B44702" s="4">
        <v>3749</v>
      </c>
      <c r="C44702" s="5" t="b" cm="1">
        <f t="array" ref="C44702">SUMPRODUCT(NOT(ISERROR(SEARCH(Hledej[Výraz],Tabulka1[[#This Row],[Popis]])))+0)&gt;0</f>
        <v>0</v>
      </c>
    </row>
    <row r="44703" spans="1:3" x14ac:dyDescent="0.3">
      <c r="A44703" s="3" t="s">
        <v>44138</v>
      </c>
      <c r="B44703" s="4">
        <v>1</v>
      </c>
      <c r="C44703" s="5" t="b" cm="1">
        <f t="array" ref="C44703">SUMPRODUCT(NOT(ISERROR(SEARCH(Hledej[Výraz],Tabulka1[[#This Row],[Popis]])))+0)&gt;0</f>
        <v>0</v>
      </c>
    </row>
    <row r="44704" spans="1:3" x14ac:dyDescent="0.3">
      <c r="A44704" s="3" t="s">
        <v>44139</v>
      </c>
      <c r="B44704" s="4">
        <v>29280</v>
      </c>
      <c r="C44704" s="5" t="b" cm="1">
        <f t="array" ref="C44704">SUMPRODUCT(NOT(ISERROR(SEARCH(Hledej[Výraz],Tabulka1[[#This Row],[Popis]])))+0)&gt;0</f>
        <v>0</v>
      </c>
    </row>
    <row r="44705" spans="1:3" x14ac:dyDescent="0.3">
      <c r="A44705" s="3" t="s">
        <v>44140</v>
      </c>
      <c r="B44705" s="4">
        <v>137850</v>
      </c>
      <c r="C44705" s="5" t="b" cm="1">
        <f t="array" ref="C44705">SUMPRODUCT(NOT(ISERROR(SEARCH(Hledej[Výraz],Tabulka1[[#This Row],[Popis]])))+0)&gt;0</f>
        <v>0</v>
      </c>
    </row>
    <row r="44706" spans="1:3" x14ac:dyDescent="0.3">
      <c r="A44706" s="3" t="s">
        <v>44141</v>
      </c>
      <c r="B44706" s="4">
        <v>1212</v>
      </c>
      <c r="C44706" s="5" t="b" cm="1">
        <f t="array" ref="C44706">SUMPRODUCT(NOT(ISERROR(SEARCH(Hledej[Výraz],Tabulka1[[#This Row],[Popis]])))+0)&gt;0</f>
        <v>0</v>
      </c>
    </row>
    <row r="44707" spans="1:3" x14ac:dyDescent="0.3">
      <c r="A44707" s="3" t="s">
        <v>44142</v>
      </c>
      <c r="B44707" s="4">
        <v>1915</v>
      </c>
      <c r="C44707" s="5" t="b" cm="1">
        <f t="array" ref="C44707">SUMPRODUCT(NOT(ISERROR(SEARCH(Hledej[Výraz],Tabulka1[[#This Row],[Popis]])))+0)&gt;0</f>
        <v>0</v>
      </c>
    </row>
    <row r="44708" spans="1:3" x14ac:dyDescent="0.3">
      <c r="A44708" s="3" t="s">
        <v>44143</v>
      </c>
      <c r="B44708" s="4">
        <v>339</v>
      </c>
      <c r="C44708" s="5" t="b" cm="1">
        <f t="array" ref="C44708">SUMPRODUCT(NOT(ISERROR(SEARCH(Hledej[Výraz],Tabulka1[[#This Row],[Popis]])))+0)&gt;0</f>
        <v>0</v>
      </c>
    </row>
    <row r="44709" spans="1:3" x14ac:dyDescent="0.3">
      <c r="A44709" s="3" t="s">
        <v>44144</v>
      </c>
      <c r="B44709" s="4">
        <v>4830</v>
      </c>
      <c r="C44709" s="5" t="b" cm="1">
        <f t="array" ref="C44709">SUMPRODUCT(NOT(ISERROR(SEARCH(Hledej[Výraz],Tabulka1[[#This Row],[Popis]])))+0)&gt;0</f>
        <v>0</v>
      </c>
    </row>
    <row r="44710" spans="1:3" x14ac:dyDescent="0.3">
      <c r="A44710" s="3" t="s">
        <v>44145</v>
      </c>
      <c r="B44710" s="4">
        <v>580</v>
      </c>
      <c r="C44710" s="5" t="b" cm="1">
        <f t="array" ref="C44710">SUMPRODUCT(NOT(ISERROR(SEARCH(Hledej[Výraz],Tabulka1[[#This Row],[Popis]])))+0)&gt;0</f>
        <v>0</v>
      </c>
    </row>
    <row r="44711" spans="1:3" x14ac:dyDescent="0.3">
      <c r="A44711" s="3" t="s">
        <v>44146</v>
      </c>
      <c r="B44711" s="4">
        <v>288</v>
      </c>
      <c r="C44711" s="5" t="b" cm="1">
        <f t="array" ref="C44711">SUMPRODUCT(NOT(ISERROR(SEARCH(Hledej[Výraz],Tabulka1[[#This Row],[Popis]])))+0)&gt;0</f>
        <v>0</v>
      </c>
    </row>
    <row r="44712" spans="1:3" x14ac:dyDescent="0.3">
      <c r="A44712" s="3" t="s">
        <v>44147</v>
      </c>
      <c r="B44712" s="4">
        <v>288</v>
      </c>
      <c r="C44712" s="5" t="b" cm="1">
        <f t="array" ref="C44712">SUMPRODUCT(NOT(ISERROR(SEARCH(Hledej[Výraz],Tabulka1[[#This Row],[Popis]])))+0)&gt;0</f>
        <v>0</v>
      </c>
    </row>
    <row r="44713" spans="1:3" x14ac:dyDescent="0.3">
      <c r="A44713" s="3" t="s">
        <v>44148</v>
      </c>
      <c r="B44713" s="4">
        <v>5984</v>
      </c>
      <c r="C44713" s="5" t="b" cm="1">
        <f t="array" ref="C44713">SUMPRODUCT(NOT(ISERROR(SEARCH(Hledej[Výraz],Tabulka1[[#This Row],[Popis]])))+0)&gt;0</f>
        <v>0</v>
      </c>
    </row>
    <row r="44714" spans="1:3" x14ac:dyDescent="0.3">
      <c r="A44714" s="3" t="s">
        <v>44149</v>
      </c>
      <c r="B44714" s="4">
        <v>69</v>
      </c>
      <c r="C44714" s="5" t="b" cm="1">
        <f t="array" ref="C44714">SUMPRODUCT(NOT(ISERROR(SEARCH(Hledej[Výraz],Tabulka1[[#This Row],[Popis]])))+0)&gt;0</f>
        <v>0</v>
      </c>
    </row>
    <row r="44715" spans="1:3" x14ac:dyDescent="0.3">
      <c r="A44715" s="3" t="s">
        <v>44150</v>
      </c>
      <c r="B44715" s="4">
        <v>58</v>
      </c>
      <c r="C44715" s="5" t="b" cm="1">
        <f t="array" ref="C44715">SUMPRODUCT(NOT(ISERROR(SEARCH(Hledej[Výraz],Tabulka1[[#This Row],[Popis]])))+0)&gt;0</f>
        <v>0</v>
      </c>
    </row>
    <row r="44716" spans="1:3" x14ac:dyDescent="0.3">
      <c r="A44716" s="3" t="s">
        <v>44151</v>
      </c>
      <c r="B44716" s="4">
        <v>10600</v>
      </c>
      <c r="C44716" s="5" t="b" cm="1">
        <f t="array" ref="C44716">SUMPRODUCT(NOT(ISERROR(SEARCH(Hledej[Výraz],Tabulka1[[#This Row],[Popis]])))+0)&gt;0</f>
        <v>0</v>
      </c>
    </row>
    <row r="44717" spans="1:3" x14ac:dyDescent="0.3">
      <c r="A44717" s="3" t="s">
        <v>44152</v>
      </c>
      <c r="B44717" s="4">
        <v>4129</v>
      </c>
      <c r="C44717" s="5" t="b" cm="1">
        <f t="array" ref="C44717">SUMPRODUCT(NOT(ISERROR(SEARCH(Hledej[Výraz],Tabulka1[[#This Row],[Popis]])))+0)&gt;0</f>
        <v>0</v>
      </c>
    </row>
    <row r="44718" spans="1:3" x14ac:dyDescent="0.3">
      <c r="A44718" s="3" t="s">
        <v>44153</v>
      </c>
      <c r="B44718" s="4">
        <v>1321</v>
      </c>
      <c r="C44718" s="5" t="b" cm="1">
        <f t="array" ref="C44718">SUMPRODUCT(NOT(ISERROR(SEARCH(Hledej[Výraz],Tabulka1[[#This Row],[Popis]])))+0)&gt;0</f>
        <v>0</v>
      </c>
    </row>
    <row r="44719" spans="1:3" x14ac:dyDescent="0.3">
      <c r="A44719" s="3" t="s">
        <v>44154</v>
      </c>
      <c r="B44719" s="4">
        <v>135</v>
      </c>
      <c r="C44719" s="5" t="b" cm="1">
        <f t="array" ref="C44719">SUMPRODUCT(NOT(ISERROR(SEARCH(Hledej[Výraz],Tabulka1[[#This Row],[Popis]])))+0)&gt;0</f>
        <v>0</v>
      </c>
    </row>
    <row r="44720" spans="1:3" x14ac:dyDescent="0.3">
      <c r="A44720" s="3" t="s">
        <v>44155</v>
      </c>
      <c r="B44720" s="4">
        <v>2500</v>
      </c>
      <c r="C44720" s="5" t="b" cm="1">
        <f t="array" ref="C44720">SUMPRODUCT(NOT(ISERROR(SEARCH(Hledej[Výraz],Tabulka1[[#This Row],[Popis]])))+0)&gt;0</f>
        <v>1</v>
      </c>
    </row>
    <row r="44721" spans="1:3" x14ac:dyDescent="0.3">
      <c r="A44721" s="3" t="s">
        <v>44156</v>
      </c>
      <c r="B44721" s="4">
        <v>5459</v>
      </c>
      <c r="C44721" s="5" t="b" cm="1">
        <f t="array" ref="C44721">SUMPRODUCT(NOT(ISERROR(SEARCH(Hledej[Výraz],Tabulka1[[#This Row],[Popis]])))+0)&gt;0</f>
        <v>0</v>
      </c>
    </row>
    <row r="44722" spans="1:3" x14ac:dyDescent="0.3">
      <c r="A44722" s="3" t="s">
        <v>44157</v>
      </c>
      <c r="B44722" s="4">
        <v>10182</v>
      </c>
      <c r="C44722" s="5" t="b" cm="1">
        <f t="array" ref="C44722">SUMPRODUCT(NOT(ISERROR(SEARCH(Hledej[Výraz],Tabulka1[[#This Row],[Popis]])))+0)&gt;0</f>
        <v>0</v>
      </c>
    </row>
    <row r="44723" spans="1:3" x14ac:dyDescent="0.3">
      <c r="A44723" s="3" t="s">
        <v>44158</v>
      </c>
      <c r="B44723" s="4">
        <v>216</v>
      </c>
      <c r="C44723" s="5" t="b" cm="1">
        <f t="array" ref="C44723">SUMPRODUCT(NOT(ISERROR(SEARCH(Hledej[Výraz],Tabulka1[[#This Row],[Popis]])))+0)&gt;0</f>
        <v>0</v>
      </c>
    </row>
    <row r="44724" spans="1:3" x14ac:dyDescent="0.3">
      <c r="A44724" s="3" t="s">
        <v>44159</v>
      </c>
      <c r="B44724" s="4">
        <v>6316</v>
      </c>
      <c r="C44724" s="5" t="b" cm="1">
        <f t="array" ref="C44724">SUMPRODUCT(NOT(ISERROR(SEARCH(Hledej[Výraz],Tabulka1[[#This Row],[Popis]])))+0)&gt;0</f>
        <v>0</v>
      </c>
    </row>
    <row r="44725" spans="1:3" x14ac:dyDescent="0.3">
      <c r="A44725" s="3" t="s">
        <v>44160</v>
      </c>
      <c r="B44725" s="4">
        <v>8312.5</v>
      </c>
      <c r="C44725" s="5" t="b" cm="1">
        <f t="array" ref="C44725">SUMPRODUCT(NOT(ISERROR(SEARCH(Hledej[Výraz],Tabulka1[[#This Row],[Popis]])))+0)&gt;0</f>
        <v>0</v>
      </c>
    </row>
    <row r="44726" spans="1:3" x14ac:dyDescent="0.3">
      <c r="A44726" s="3" t="s">
        <v>44161</v>
      </c>
      <c r="B44726" s="4">
        <v>3690</v>
      </c>
      <c r="C44726" s="5" t="b" cm="1">
        <f t="array" ref="C44726">SUMPRODUCT(NOT(ISERROR(SEARCH(Hledej[Výraz],Tabulka1[[#This Row],[Popis]])))+0)&gt;0</f>
        <v>0</v>
      </c>
    </row>
    <row r="44727" spans="1:3" x14ac:dyDescent="0.3">
      <c r="A44727" s="3" t="s">
        <v>44162</v>
      </c>
      <c r="B44727" s="4">
        <v>11960</v>
      </c>
      <c r="C44727" s="5" t="b" cm="1">
        <f t="array" ref="C44727">SUMPRODUCT(NOT(ISERROR(SEARCH(Hledej[Výraz],Tabulka1[[#This Row],[Popis]])))+0)&gt;0</f>
        <v>0</v>
      </c>
    </row>
    <row r="44728" spans="1:3" x14ac:dyDescent="0.3">
      <c r="A44728" s="3" t="s">
        <v>44163</v>
      </c>
      <c r="B44728" s="4">
        <v>65</v>
      </c>
      <c r="C44728" s="5" t="b" cm="1">
        <f t="array" ref="C44728">SUMPRODUCT(NOT(ISERROR(SEARCH(Hledej[Výraz],Tabulka1[[#This Row],[Popis]])))+0)&gt;0</f>
        <v>0</v>
      </c>
    </row>
    <row r="44729" spans="1:3" x14ac:dyDescent="0.3">
      <c r="A44729" s="3" t="s">
        <v>44164</v>
      </c>
      <c r="B44729" s="4">
        <v>128</v>
      </c>
      <c r="C44729" s="5" t="b" cm="1">
        <f t="array" ref="C44729">SUMPRODUCT(NOT(ISERROR(SEARCH(Hledej[Výraz],Tabulka1[[#This Row],[Popis]])))+0)&gt;0</f>
        <v>0</v>
      </c>
    </row>
    <row r="44730" spans="1:3" x14ac:dyDescent="0.3">
      <c r="A44730" s="3" t="s">
        <v>44165</v>
      </c>
      <c r="B44730" s="4">
        <v>552</v>
      </c>
      <c r="C44730" s="5" t="b" cm="1">
        <f t="array" ref="C44730">SUMPRODUCT(NOT(ISERROR(SEARCH(Hledej[Výraz],Tabulka1[[#This Row],[Popis]])))+0)&gt;0</f>
        <v>0</v>
      </c>
    </row>
    <row r="44731" spans="1:3" x14ac:dyDescent="0.3">
      <c r="A44731" s="3" t="s">
        <v>44166</v>
      </c>
      <c r="B44731" s="4">
        <v>87</v>
      </c>
      <c r="C44731" s="5" t="b" cm="1">
        <f t="array" ref="C44731">SUMPRODUCT(NOT(ISERROR(SEARCH(Hledej[Výraz],Tabulka1[[#This Row],[Popis]])))+0)&gt;0</f>
        <v>0</v>
      </c>
    </row>
    <row r="44732" spans="1:3" x14ac:dyDescent="0.3">
      <c r="A44732" s="3" t="s">
        <v>44167</v>
      </c>
      <c r="B44732" s="4">
        <v>90</v>
      </c>
      <c r="C44732" s="5" t="b" cm="1">
        <f t="array" ref="C44732">SUMPRODUCT(NOT(ISERROR(SEARCH(Hledej[Výraz],Tabulka1[[#This Row],[Popis]])))+0)&gt;0</f>
        <v>0</v>
      </c>
    </row>
    <row r="44733" spans="1:3" x14ac:dyDescent="0.3">
      <c r="A44733" s="3" t="s">
        <v>44168</v>
      </c>
      <c r="B44733" s="4">
        <v>98</v>
      </c>
      <c r="C44733" s="5" t="b" cm="1">
        <f t="array" ref="C44733">SUMPRODUCT(NOT(ISERROR(SEARCH(Hledej[Výraz],Tabulka1[[#This Row],[Popis]])))+0)&gt;0</f>
        <v>0</v>
      </c>
    </row>
    <row r="44734" spans="1:3" x14ac:dyDescent="0.3">
      <c r="A44734" s="3" t="s">
        <v>44169</v>
      </c>
      <c r="B44734" s="4">
        <v>7516</v>
      </c>
      <c r="C44734" s="5" t="b" cm="1">
        <f t="array" ref="C44734">SUMPRODUCT(NOT(ISERROR(SEARCH(Hledej[Výraz],Tabulka1[[#This Row],[Popis]])))+0)&gt;0</f>
        <v>0</v>
      </c>
    </row>
    <row r="44735" spans="1:3" x14ac:dyDescent="0.3">
      <c r="A44735" s="3" t="s">
        <v>44170</v>
      </c>
      <c r="B44735" s="4">
        <v>410</v>
      </c>
      <c r="C44735" s="5" t="b" cm="1">
        <f t="array" ref="C44735">SUMPRODUCT(NOT(ISERROR(SEARCH(Hledej[Výraz],Tabulka1[[#This Row],[Popis]])))+0)&gt;0</f>
        <v>0</v>
      </c>
    </row>
    <row r="44736" spans="1:3" x14ac:dyDescent="0.3">
      <c r="A44736" s="3" t="s">
        <v>44171</v>
      </c>
      <c r="B44736" s="4">
        <v>181</v>
      </c>
      <c r="C44736" s="5" t="b" cm="1">
        <f t="array" ref="C44736">SUMPRODUCT(NOT(ISERROR(SEARCH(Hledej[Výraz],Tabulka1[[#This Row],[Popis]])))+0)&gt;0</f>
        <v>0</v>
      </c>
    </row>
    <row r="44737" spans="1:3" x14ac:dyDescent="0.3">
      <c r="A44737" s="3" t="s">
        <v>44172</v>
      </c>
      <c r="B44737" s="4">
        <v>5964</v>
      </c>
      <c r="C44737" s="5" t="b" cm="1">
        <f t="array" ref="C44737">SUMPRODUCT(NOT(ISERROR(SEARCH(Hledej[Výraz],Tabulka1[[#This Row],[Popis]])))+0)&gt;0</f>
        <v>0</v>
      </c>
    </row>
    <row r="44738" spans="1:3" x14ac:dyDescent="0.3">
      <c r="A44738" s="3" t="s">
        <v>44173</v>
      </c>
      <c r="B44738" s="4">
        <v>4789</v>
      </c>
      <c r="C44738" s="5" t="b" cm="1">
        <f t="array" ref="C44738">SUMPRODUCT(NOT(ISERROR(SEARCH(Hledej[Výraz],Tabulka1[[#This Row],[Popis]])))+0)&gt;0</f>
        <v>0</v>
      </c>
    </row>
    <row r="44739" spans="1:3" x14ac:dyDescent="0.3">
      <c r="A44739" s="3" t="s">
        <v>44174</v>
      </c>
      <c r="B44739" s="4">
        <v>1362</v>
      </c>
      <c r="C44739" s="5" t="b" cm="1">
        <f t="array" ref="C44739">SUMPRODUCT(NOT(ISERROR(SEARCH(Hledej[Výraz],Tabulka1[[#This Row],[Popis]])))+0)&gt;0</f>
        <v>0</v>
      </c>
    </row>
    <row r="44740" spans="1:3" x14ac:dyDescent="0.3">
      <c r="A44740" s="3" t="s">
        <v>44175</v>
      </c>
      <c r="B44740" s="4">
        <v>2936</v>
      </c>
      <c r="C44740" s="5" t="b" cm="1">
        <f t="array" ref="C44740">SUMPRODUCT(NOT(ISERROR(SEARCH(Hledej[Výraz],Tabulka1[[#This Row],[Popis]])))+0)&gt;0</f>
        <v>0</v>
      </c>
    </row>
    <row r="44741" spans="1:3" x14ac:dyDescent="0.3">
      <c r="A44741" s="3" t="s">
        <v>44176</v>
      </c>
      <c r="B44741" s="4">
        <v>167</v>
      </c>
      <c r="C44741" s="5" t="b" cm="1">
        <f t="array" ref="C44741">SUMPRODUCT(NOT(ISERROR(SEARCH(Hledej[Výraz],Tabulka1[[#This Row],[Popis]])))+0)&gt;0</f>
        <v>1</v>
      </c>
    </row>
    <row r="44742" spans="1:3" x14ac:dyDescent="0.3">
      <c r="A44742" s="3" t="s">
        <v>44177</v>
      </c>
      <c r="B44742" s="4">
        <v>1026</v>
      </c>
      <c r="C44742" s="5" t="b" cm="1">
        <f t="array" ref="C44742">SUMPRODUCT(NOT(ISERROR(SEARCH(Hledej[Výraz],Tabulka1[[#This Row],[Popis]])))+0)&gt;0</f>
        <v>0</v>
      </c>
    </row>
    <row r="44743" spans="1:3" x14ac:dyDescent="0.3">
      <c r="A44743" s="3" t="s">
        <v>44178</v>
      </c>
      <c r="B44743" s="4">
        <v>621</v>
      </c>
      <c r="C44743" s="5" t="b" cm="1">
        <f t="array" ref="C44743">SUMPRODUCT(NOT(ISERROR(SEARCH(Hledej[Výraz],Tabulka1[[#This Row],[Popis]])))+0)&gt;0</f>
        <v>0</v>
      </c>
    </row>
    <row r="44744" spans="1:3" x14ac:dyDescent="0.3">
      <c r="A44744" s="3" t="s">
        <v>44179</v>
      </c>
      <c r="B44744" s="4">
        <v>600</v>
      </c>
      <c r="C44744" s="5" t="b" cm="1">
        <f t="array" ref="C44744">SUMPRODUCT(NOT(ISERROR(SEARCH(Hledej[Výraz],Tabulka1[[#This Row],[Popis]])))+0)&gt;0</f>
        <v>0</v>
      </c>
    </row>
    <row r="44745" spans="1:3" x14ac:dyDescent="0.3">
      <c r="A44745" s="3" t="s">
        <v>44180</v>
      </c>
      <c r="B44745" s="4">
        <v>2524</v>
      </c>
      <c r="C44745" s="5" t="b" cm="1">
        <f t="array" ref="C44745">SUMPRODUCT(NOT(ISERROR(SEARCH(Hledej[Výraz],Tabulka1[[#This Row],[Popis]])))+0)&gt;0</f>
        <v>0</v>
      </c>
    </row>
    <row r="44746" spans="1:3" x14ac:dyDescent="0.3">
      <c r="A44746" s="3" t="s">
        <v>44181</v>
      </c>
      <c r="B44746" s="4">
        <v>175</v>
      </c>
      <c r="C44746" s="5" t="b" cm="1">
        <f t="array" ref="C44746">SUMPRODUCT(NOT(ISERROR(SEARCH(Hledej[Výraz],Tabulka1[[#This Row],[Popis]])))+0)&gt;0</f>
        <v>0</v>
      </c>
    </row>
    <row r="44747" spans="1:3" x14ac:dyDescent="0.3">
      <c r="A44747" s="3" t="s">
        <v>44182</v>
      </c>
      <c r="B44747" s="4">
        <v>432</v>
      </c>
      <c r="C44747" s="5" t="b" cm="1">
        <f t="array" ref="C44747">SUMPRODUCT(NOT(ISERROR(SEARCH(Hledej[Výraz],Tabulka1[[#This Row],[Popis]])))+0)&gt;0</f>
        <v>0</v>
      </c>
    </row>
    <row r="44748" spans="1:3" x14ac:dyDescent="0.3">
      <c r="A44748" s="3" t="s">
        <v>44183</v>
      </c>
      <c r="B44748" s="4">
        <v>330</v>
      </c>
      <c r="C44748" s="5" t="b" cm="1">
        <f t="array" ref="C44748">SUMPRODUCT(NOT(ISERROR(SEARCH(Hledej[Výraz],Tabulka1[[#This Row],[Popis]])))+0)&gt;0</f>
        <v>0</v>
      </c>
    </row>
    <row r="44749" spans="1:3" x14ac:dyDescent="0.3">
      <c r="A44749" s="3" t="s">
        <v>44184</v>
      </c>
      <c r="B44749" s="4">
        <v>578</v>
      </c>
      <c r="C44749" s="5" t="b" cm="1">
        <f t="array" ref="C44749">SUMPRODUCT(NOT(ISERROR(SEARCH(Hledej[Výraz],Tabulka1[[#This Row],[Popis]])))+0)&gt;0</f>
        <v>0</v>
      </c>
    </row>
    <row r="44750" spans="1:3" x14ac:dyDescent="0.3">
      <c r="A44750" s="3" t="s">
        <v>44185</v>
      </c>
      <c r="B44750" s="4">
        <v>1620</v>
      </c>
      <c r="C44750" s="5" t="b" cm="1">
        <f t="array" ref="C44750">SUMPRODUCT(NOT(ISERROR(SEARCH(Hledej[Výraz],Tabulka1[[#This Row],[Popis]])))+0)&gt;0</f>
        <v>0</v>
      </c>
    </row>
    <row r="44751" spans="1:3" x14ac:dyDescent="0.3">
      <c r="A44751" s="3" t="s">
        <v>44186</v>
      </c>
      <c r="B44751" s="4">
        <v>206</v>
      </c>
      <c r="C44751" s="5" t="b" cm="1">
        <f t="array" ref="C44751">SUMPRODUCT(NOT(ISERROR(SEARCH(Hledej[Výraz],Tabulka1[[#This Row],[Popis]])))+0)&gt;0</f>
        <v>0</v>
      </c>
    </row>
    <row r="44752" spans="1:3" x14ac:dyDescent="0.3">
      <c r="A44752" s="3" t="s">
        <v>44187</v>
      </c>
      <c r="B44752" s="4">
        <v>8</v>
      </c>
      <c r="C44752" s="5" t="b" cm="1">
        <f t="array" ref="C44752">SUMPRODUCT(NOT(ISERROR(SEARCH(Hledej[Výraz],Tabulka1[[#This Row],[Popis]])))+0)&gt;0</f>
        <v>0</v>
      </c>
    </row>
    <row r="44753" spans="1:3" x14ac:dyDescent="0.3">
      <c r="A44753" s="3" t="s">
        <v>44188</v>
      </c>
      <c r="B44753" s="4">
        <v>9360</v>
      </c>
      <c r="C44753" s="5" t="b" cm="1">
        <f t="array" ref="C44753">SUMPRODUCT(NOT(ISERROR(SEARCH(Hledej[Výraz],Tabulka1[[#This Row],[Popis]])))+0)&gt;0</f>
        <v>0</v>
      </c>
    </row>
    <row r="44754" spans="1:3" x14ac:dyDescent="0.3">
      <c r="A44754" s="3" t="s">
        <v>44189</v>
      </c>
      <c r="B44754" s="4">
        <v>164</v>
      </c>
      <c r="C44754" s="5" t="b" cm="1">
        <f t="array" ref="C44754">SUMPRODUCT(NOT(ISERROR(SEARCH(Hledej[Výraz],Tabulka1[[#This Row],[Popis]])))+0)&gt;0</f>
        <v>0</v>
      </c>
    </row>
    <row r="44755" spans="1:3" x14ac:dyDescent="0.3">
      <c r="A44755" s="3" t="s">
        <v>44190</v>
      </c>
      <c r="B44755" s="4">
        <v>7600</v>
      </c>
      <c r="C44755" s="5" t="b" cm="1">
        <f t="array" ref="C44755">SUMPRODUCT(NOT(ISERROR(SEARCH(Hledej[Výraz],Tabulka1[[#This Row],[Popis]])))+0)&gt;0</f>
        <v>0</v>
      </c>
    </row>
    <row r="44756" spans="1:3" x14ac:dyDescent="0.3">
      <c r="A44756" s="3" t="s">
        <v>44191</v>
      </c>
      <c r="B44756" s="4">
        <v>17710</v>
      </c>
      <c r="C44756" s="5" t="b" cm="1">
        <f t="array" ref="C44756">SUMPRODUCT(NOT(ISERROR(SEARCH(Hledej[Výraz],Tabulka1[[#This Row],[Popis]])))+0)&gt;0</f>
        <v>0</v>
      </c>
    </row>
    <row r="44757" spans="1:3" x14ac:dyDescent="0.3">
      <c r="A44757" s="3" t="s">
        <v>44192</v>
      </c>
      <c r="B44757" s="4">
        <v>110</v>
      </c>
      <c r="C44757" s="5" t="b" cm="1">
        <f t="array" ref="C44757">SUMPRODUCT(NOT(ISERROR(SEARCH(Hledej[Výraz],Tabulka1[[#This Row],[Popis]])))+0)&gt;0</f>
        <v>0</v>
      </c>
    </row>
    <row r="44758" spans="1:3" x14ac:dyDescent="0.3">
      <c r="A44758" s="3" t="s">
        <v>44193</v>
      </c>
      <c r="B44758" s="4">
        <v>63</v>
      </c>
      <c r="C44758" s="5" t="b" cm="1">
        <f t="array" ref="C44758">SUMPRODUCT(NOT(ISERROR(SEARCH(Hledej[Výraz],Tabulka1[[#This Row],[Popis]])))+0)&gt;0</f>
        <v>0</v>
      </c>
    </row>
    <row r="44759" spans="1:3" x14ac:dyDescent="0.3">
      <c r="A44759" s="3" t="s">
        <v>44194</v>
      </c>
      <c r="B44759" s="4">
        <v>395</v>
      </c>
      <c r="C44759" s="5" t="b" cm="1">
        <f t="array" ref="C44759">SUMPRODUCT(NOT(ISERROR(SEARCH(Hledej[Výraz],Tabulka1[[#This Row],[Popis]])))+0)&gt;0</f>
        <v>1</v>
      </c>
    </row>
    <row r="44760" spans="1:3" x14ac:dyDescent="0.3">
      <c r="A44760" s="3" t="s">
        <v>44195</v>
      </c>
      <c r="B44760" s="4">
        <v>9159</v>
      </c>
      <c r="C44760" s="5" t="b" cm="1">
        <f t="array" ref="C44760">SUMPRODUCT(NOT(ISERROR(SEARCH(Hledej[Výraz],Tabulka1[[#This Row],[Popis]])))+0)&gt;0</f>
        <v>0</v>
      </c>
    </row>
    <row r="44761" spans="1:3" x14ac:dyDescent="0.3">
      <c r="A44761" s="3" t="s">
        <v>44196</v>
      </c>
      <c r="B44761" s="4">
        <v>3100</v>
      </c>
      <c r="C44761" s="5" t="b" cm="1">
        <f t="array" ref="C44761">SUMPRODUCT(NOT(ISERROR(SEARCH(Hledej[Výraz],Tabulka1[[#This Row],[Popis]])))+0)&gt;0</f>
        <v>0</v>
      </c>
    </row>
    <row r="44762" spans="1:3" x14ac:dyDescent="0.3">
      <c r="A44762" s="3" t="s">
        <v>44197</v>
      </c>
      <c r="B44762" s="4">
        <v>610</v>
      </c>
      <c r="C44762" s="5" t="b" cm="1">
        <f t="array" ref="C44762">SUMPRODUCT(NOT(ISERROR(SEARCH(Hledej[Výraz],Tabulka1[[#This Row],[Popis]])))+0)&gt;0</f>
        <v>0</v>
      </c>
    </row>
    <row r="44763" spans="1:3" x14ac:dyDescent="0.3">
      <c r="A44763" s="3" t="s">
        <v>44198</v>
      </c>
      <c r="B44763" s="4">
        <v>495</v>
      </c>
      <c r="C44763" s="5" t="b" cm="1">
        <f t="array" ref="C44763">SUMPRODUCT(NOT(ISERROR(SEARCH(Hledej[Výraz],Tabulka1[[#This Row],[Popis]])))+0)&gt;0</f>
        <v>0</v>
      </c>
    </row>
    <row r="44764" spans="1:3" x14ac:dyDescent="0.3">
      <c r="A44764" s="3" t="s">
        <v>44199</v>
      </c>
      <c r="B44764" s="4">
        <v>908</v>
      </c>
      <c r="C44764" s="5" t="b" cm="1">
        <f t="array" ref="C44764">SUMPRODUCT(NOT(ISERROR(SEARCH(Hledej[Výraz],Tabulka1[[#This Row],[Popis]])))+0)&gt;0</f>
        <v>0</v>
      </c>
    </row>
    <row r="44765" spans="1:3" x14ac:dyDescent="0.3">
      <c r="A44765" s="3" t="s">
        <v>44200</v>
      </c>
      <c r="B44765" s="4">
        <v>495</v>
      </c>
      <c r="C44765" s="5" t="b" cm="1">
        <f t="array" ref="C44765">SUMPRODUCT(NOT(ISERROR(SEARCH(Hledej[Výraz],Tabulka1[[#This Row],[Popis]])))+0)&gt;0</f>
        <v>0</v>
      </c>
    </row>
    <row r="44766" spans="1:3" x14ac:dyDescent="0.3">
      <c r="A44766" s="3" t="s">
        <v>44201</v>
      </c>
      <c r="B44766" s="4">
        <v>174</v>
      </c>
      <c r="C44766" s="5" t="b" cm="1">
        <f t="array" ref="C44766">SUMPRODUCT(NOT(ISERROR(SEARCH(Hledej[Výraz],Tabulka1[[#This Row],[Popis]])))+0)&gt;0</f>
        <v>0</v>
      </c>
    </row>
    <row r="44767" spans="1:3" x14ac:dyDescent="0.3">
      <c r="A44767" s="3" t="s">
        <v>44202</v>
      </c>
      <c r="B44767" s="4">
        <v>54723</v>
      </c>
      <c r="C44767" s="5" t="b" cm="1">
        <f t="array" ref="C44767">SUMPRODUCT(NOT(ISERROR(SEARCH(Hledej[Výraz],Tabulka1[[#This Row],[Popis]])))+0)&gt;0</f>
        <v>0</v>
      </c>
    </row>
    <row r="44768" spans="1:3" x14ac:dyDescent="0.3">
      <c r="A44768" s="3" t="s">
        <v>44203</v>
      </c>
      <c r="B44768" s="4">
        <v>820</v>
      </c>
      <c r="C44768" s="5" t="b" cm="1">
        <f t="array" ref="C44768">SUMPRODUCT(NOT(ISERROR(SEARCH(Hledej[Výraz],Tabulka1[[#This Row],[Popis]])))+0)&gt;0</f>
        <v>0</v>
      </c>
    </row>
    <row r="44769" spans="1:3" x14ac:dyDescent="0.3">
      <c r="A44769" s="3" t="s">
        <v>44204</v>
      </c>
      <c r="B44769" s="4">
        <v>282</v>
      </c>
      <c r="C44769" s="5" t="b" cm="1">
        <f t="array" ref="C44769">SUMPRODUCT(NOT(ISERROR(SEARCH(Hledej[Výraz],Tabulka1[[#This Row],[Popis]])))+0)&gt;0</f>
        <v>0</v>
      </c>
    </row>
    <row r="44770" spans="1:3" x14ac:dyDescent="0.3">
      <c r="A44770" s="3" t="s">
        <v>44205</v>
      </c>
      <c r="B44770" s="4">
        <v>13</v>
      </c>
      <c r="C44770" s="5" t="b" cm="1">
        <f t="array" ref="C44770">SUMPRODUCT(NOT(ISERROR(SEARCH(Hledej[Výraz],Tabulka1[[#This Row],[Popis]])))+0)&gt;0</f>
        <v>0</v>
      </c>
    </row>
    <row r="44771" spans="1:3" x14ac:dyDescent="0.3">
      <c r="A44771" s="3" t="s">
        <v>44206</v>
      </c>
      <c r="B44771" s="4">
        <v>983.4</v>
      </c>
      <c r="C44771" s="5" t="b" cm="1">
        <f t="array" ref="C44771">SUMPRODUCT(NOT(ISERROR(SEARCH(Hledej[Výraz],Tabulka1[[#This Row],[Popis]])))+0)&gt;0</f>
        <v>0</v>
      </c>
    </row>
    <row r="44772" spans="1:3" x14ac:dyDescent="0.3">
      <c r="A44772" s="3" t="s">
        <v>44207</v>
      </c>
      <c r="B44772" s="4">
        <v>9825</v>
      </c>
      <c r="C44772" s="5" t="b" cm="1">
        <f t="array" ref="C44772">SUMPRODUCT(NOT(ISERROR(SEARCH(Hledej[Výraz],Tabulka1[[#This Row],[Popis]])))+0)&gt;0</f>
        <v>0</v>
      </c>
    </row>
    <row r="44773" spans="1:3" x14ac:dyDescent="0.3">
      <c r="A44773" s="3" t="s">
        <v>44208</v>
      </c>
      <c r="B44773" s="4">
        <v>15440</v>
      </c>
      <c r="C44773" s="5" t="b" cm="1">
        <f t="array" ref="C44773">SUMPRODUCT(NOT(ISERROR(SEARCH(Hledej[Výraz],Tabulka1[[#This Row],[Popis]])))+0)&gt;0</f>
        <v>0</v>
      </c>
    </row>
    <row r="44774" spans="1:3" x14ac:dyDescent="0.3">
      <c r="A44774" s="3" t="s">
        <v>44209</v>
      </c>
      <c r="B44774" s="4">
        <v>34</v>
      </c>
      <c r="C44774" s="5" t="b" cm="1">
        <f t="array" ref="C44774">SUMPRODUCT(NOT(ISERROR(SEARCH(Hledej[Výraz],Tabulka1[[#This Row],[Popis]])))+0)&gt;0</f>
        <v>0</v>
      </c>
    </row>
    <row r="44775" spans="1:3" x14ac:dyDescent="0.3">
      <c r="A44775" s="3" t="s">
        <v>44210</v>
      </c>
      <c r="B44775" s="4">
        <v>10224</v>
      </c>
      <c r="C44775" s="5" t="b" cm="1">
        <f t="array" ref="C44775">SUMPRODUCT(NOT(ISERROR(SEARCH(Hledej[Výraz],Tabulka1[[#This Row],[Popis]])))+0)&gt;0</f>
        <v>0</v>
      </c>
    </row>
    <row r="44776" spans="1:3" x14ac:dyDescent="0.3">
      <c r="A44776" s="3" t="s">
        <v>44211</v>
      </c>
      <c r="B44776" s="4">
        <v>324</v>
      </c>
      <c r="C44776" s="5" t="b" cm="1">
        <f t="array" ref="C44776">SUMPRODUCT(NOT(ISERROR(SEARCH(Hledej[Výraz],Tabulka1[[#This Row],[Popis]])))+0)&gt;0</f>
        <v>1</v>
      </c>
    </row>
    <row r="44777" spans="1:3" x14ac:dyDescent="0.3">
      <c r="A44777" s="3" t="s">
        <v>44212</v>
      </c>
      <c r="B44777" s="4">
        <v>3482</v>
      </c>
      <c r="C44777" s="5" t="b" cm="1">
        <f t="array" ref="C44777">SUMPRODUCT(NOT(ISERROR(SEARCH(Hledej[Výraz],Tabulka1[[#This Row],[Popis]])))+0)&gt;0</f>
        <v>0</v>
      </c>
    </row>
    <row r="44778" spans="1:3" x14ac:dyDescent="0.3">
      <c r="A44778" s="3" t="s">
        <v>44213</v>
      </c>
      <c r="B44778" s="4">
        <v>99</v>
      </c>
      <c r="C44778" s="5" t="b" cm="1">
        <f t="array" ref="C44778">SUMPRODUCT(NOT(ISERROR(SEARCH(Hledej[Výraz],Tabulka1[[#This Row],[Popis]])))+0)&gt;0</f>
        <v>0</v>
      </c>
    </row>
    <row r="44779" spans="1:3" x14ac:dyDescent="0.3">
      <c r="A44779" s="3" t="s">
        <v>44214</v>
      </c>
      <c r="B44779" s="4">
        <v>13.7</v>
      </c>
      <c r="C44779" s="5" t="b" cm="1">
        <f t="array" ref="C44779">SUMPRODUCT(NOT(ISERROR(SEARCH(Hledej[Výraz],Tabulka1[[#This Row],[Popis]])))+0)&gt;0</f>
        <v>0</v>
      </c>
    </row>
    <row r="44780" spans="1:3" x14ac:dyDescent="0.3">
      <c r="A44780" s="3" t="s">
        <v>44215</v>
      </c>
      <c r="B44780" s="4">
        <v>4.32</v>
      </c>
      <c r="C44780" s="5" t="b" cm="1">
        <f t="array" ref="C44780">SUMPRODUCT(NOT(ISERROR(SEARCH(Hledej[Výraz],Tabulka1[[#This Row],[Popis]])))+0)&gt;0</f>
        <v>0</v>
      </c>
    </row>
    <row r="44781" spans="1:3" x14ac:dyDescent="0.3">
      <c r="A44781" s="3" t="s">
        <v>44216</v>
      </c>
      <c r="B44781" s="4">
        <v>495</v>
      </c>
      <c r="C44781" s="5" t="b" cm="1">
        <f t="array" ref="C44781">SUMPRODUCT(NOT(ISERROR(SEARCH(Hledej[Výraz],Tabulka1[[#This Row],[Popis]])))+0)&gt;0</f>
        <v>0</v>
      </c>
    </row>
    <row r="44782" spans="1:3" x14ac:dyDescent="0.3">
      <c r="A44782" s="3" t="s">
        <v>44217</v>
      </c>
      <c r="B44782" s="4">
        <v>1110</v>
      </c>
      <c r="C44782" s="5" t="b" cm="1">
        <f t="array" ref="C44782">SUMPRODUCT(NOT(ISERROR(SEARCH(Hledej[Výraz],Tabulka1[[#This Row],[Popis]])))+0)&gt;0</f>
        <v>1</v>
      </c>
    </row>
    <row r="44783" spans="1:3" x14ac:dyDescent="0.3">
      <c r="A44783" s="3" t="s">
        <v>44218</v>
      </c>
      <c r="B44783" s="4">
        <v>6346</v>
      </c>
      <c r="C44783" s="5" t="b" cm="1">
        <f t="array" ref="C44783">SUMPRODUCT(NOT(ISERROR(SEARCH(Hledej[Výraz],Tabulka1[[#This Row],[Popis]])))+0)&gt;0</f>
        <v>0</v>
      </c>
    </row>
    <row r="44784" spans="1:3" x14ac:dyDescent="0.3">
      <c r="A44784" s="3" t="s">
        <v>44219</v>
      </c>
      <c r="B44784" s="4">
        <v>24</v>
      </c>
      <c r="C44784" s="5" t="b" cm="1">
        <f t="array" ref="C44784">SUMPRODUCT(NOT(ISERROR(SEARCH(Hledej[Výraz],Tabulka1[[#This Row],[Popis]])))+0)&gt;0</f>
        <v>0</v>
      </c>
    </row>
    <row r="44785" spans="1:3" x14ac:dyDescent="0.3">
      <c r="A44785" s="3" t="s">
        <v>44220</v>
      </c>
      <c r="B44785" s="4">
        <v>691</v>
      </c>
      <c r="C44785" s="5" t="b" cm="1">
        <f t="array" ref="C44785">SUMPRODUCT(NOT(ISERROR(SEARCH(Hledej[Výraz],Tabulka1[[#This Row],[Popis]])))+0)&gt;0</f>
        <v>1</v>
      </c>
    </row>
    <row r="44786" spans="1:3" x14ac:dyDescent="0.3">
      <c r="A44786" s="3" t="s">
        <v>44221</v>
      </c>
      <c r="B44786" s="4">
        <v>177</v>
      </c>
      <c r="C44786" s="5" t="b" cm="1">
        <f t="array" ref="C44786">SUMPRODUCT(NOT(ISERROR(SEARCH(Hledej[Výraz],Tabulka1[[#This Row],[Popis]])))+0)&gt;0</f>
        <v>0</v>
      </c>
    </row>
    <row r="44787" spans="1:3" x14ac:dyDescent="0.3">
      <c r="A44787" s="3" t="s">
        <v>44222</v>
      </c>
      <c r="B44787" s="4">
        <v>42</v>
      </c>
      <c r="C44787" s="5" t="b" cm="1">
        <f t="array" ref="C44787">SUMPRODUCT(NOT(ISERROR(SEARCH(Hledej[Výraz],Tabulka1[[#This Row],[Popis]])))+0)&gt;0</f>
        <v>0</v>
      </c>
    </row>
    <row r="44788" spans="1:3" x14ac:dyDescent="0.3">
      <c r="A44788" s="3" t="s">
        <v>44223</v>
      </c>
      <c r="B44788" s="4">
        <v>495</v>
      </c>
      <c r="C44788" s="5" t="b" cm="1">
        <f t="array" ref="C44788">SUMPRODUCT(NOT(ISERROR(SEARCH(Hledej[Výraz],Tabulka1[[#This Row],[Popis]])))+0)&gt;0</f>
        <v>0</v>
      </c>
    </row>
    <row r="44789" spans="1:3" x14ac:dyDescent="0.3">
      <c r="A44789" s="3" t="s">
        <v>44224</v>
      </c>
      <c r="B44789" s="4">
        <v>660</v>
      </c>
      <c r="C44789" s="5" t="b" cm="1">
        <f t="array" ref="C44789">SUMPRODUCT(NOT(ISERROR(SEARCH(Hledej[Výraz],Tabulka1[[#This Row],[Popis]])))+0)&gt;0</f>
        <v>0</v>
      </c>
    </row>
    <row r="44790" spans="1:3" x14ac:dyDescent="0.3">
      <c r="A44790" s="3" t="s">
        <v>44225</v>
      </c>
      <c r="B44790" s="4">
        <v>242</v>
      </c>
      <c r="C44790" s="5" t="b" cm="1">
        <f t="array" ref="C44790">SUMPRODUCT(NOT(ISERROR(SEARCH(Hledej[Výraz],Tabulka1[[#This Row],[Popis]])))+0)&gt;0</f>
        <v>0</v>
      </c>
    </row>
    <row r="44791" spans="1:3" x14ac:dyDescent="0.3">
      <c r="A44791" s="3" t="s">
        <v>44226</v>
      </c>
      <c r="B44791" s="4">
        <v>65</v>
      </c>
      <c r="C44791" s="5" t="b" cm="1">
        <f t="array" ref="C44791">SUMPRODUCT(NOT(ISERROR(SEARCH(Hledej[Výraz],Tabulka1[[#This Row],[Popis]])))+0)&gt;0</f>
        <v>0</v>
      </c>
    </row>
    <row r="44792" spans="1:3" x14ac:dyDescent="0.3">
      <c r="A44792" s="3" t="s">
        <v>44227</v>
      </c>
      <c r="B44792" s="4">
        <v>10412</v>
      </c>
      <c r="C44792" s="5" t="b" cm="1">
        <f t="array" ref="C44792">SUMPRODUCT(NOT(ISERROR(SEARCH(Hledej[Výraz],Tabulka1[[#This Row],[Popis]])))+0)&gt;0</f>
        <v>0</v>
      </c>
    </row>
    <row r="44793" spans="1:3" x14ac:dyDescent="0.3">
      <c r="A44793" s="3" t="s">
        <v>44228</v>
      </c>
      <c r="B44793" s="4">
        <v>1330</v>
      </c>
      <c r="C44793" s="5" t="b" cm="1">
        <f t="array" ref="C44793">SUMPRODUCT(NOT(ISERROR(SEARCH(Hledej[Výraz],Tabulka1[[#This Row],[Popis]])))+0)&gt;0</f>
        <v>0</v>
      </c>
    </row>
    <row r="44794" spans="1:3" x14ac:dyDescent="0.3">
      <c r="A44794" s="3" t="s">
        <v>44229</v>
      </c>
      <c r="B44794" s="4">
        <v>12400</v>
      </c>
      <c r="C44794" s="5" t="b" cm="1">
        <f t="array" ref="C44794">SUMPRODUCT(NOT(ISERROR(SEARCH(Hledej[Výraz],Tabulka1[[#This Row],[Popis]])))+0)&gt;0</f>
        <v>0</v>
      </c>
    </row>
    <row r="44795" spans="1:3" x14ac:dyDescent="0.3">
      <c r="A44795" s="3" t="s">
        <v>44230</v>
      </c>
      <c r="B44795" s="4">
        <v>35000</v>
      </c>
      <c r="C44795" s="5" t="b" cm="1">
        <f t="array" ref="C44795">SUMPRODUCT(NOT(ISERROR(SEARCH(Hledej[Výraz],Tabulka1[[#This Row],[Popis]])))+0)&gt;0</f>
        <v>0</v>
      </c>
    </row>
    <row r="44796" spans="1:3" x14ac:dyDescent="0.3">
      <c r="A44796" s="3" t="s">
        <v>44231</v>
      </c>
      <c r="B44796" s="4">
        <v>4890</v>
      </c>
      <c r="C44796" s="5" t="b" cm="1">
        <f t="array" ref="C44796">SUMPRODUCT(NOT(ISERROR(SEARCH(Hledej[Výraz],Tabulka1[[#This Row],[Popis]])))+0)&gt;0</f>
        <v>0</v>
      </c>
    </row>
    <row r="44797" spans="1:3" x14ac:dyDescent="0.3">
      <c r="A44797" s="3" t="s">
        <v>44232</v>
      </c>
      <c r="B44797" s="4">
        <v>3800</v>
      </c>
      <c r="C44797" s="5" t="b" cm="1">
        <f t="array" ref="C44797">SUMPRODUCT(NOT(ISERROR(SEARCH(Hledej[Výraz],Tabulka1[[#This Row],[Popis]])))+0)&gt;0</f>
        <v>0</v>
      </c>
    </row>
    <row r="44798" spans="1:3" x14ac:dyDescent="0.3">
      <c r="A44798" s="3" t="s">
        <v>44233</v>
      </c>
      <c r="B44798" s="4">
        <v>16055</v>
      </c>
      <c r="C44798" s="5" t="b" cm="1">
        <f t="array" ref="C44798">SUMPRODUCT(NOT(ISERROR(SEARCH(Hledej[Výraz],Tabulka1[[#This Row],[Popis]])))+0)&gt;0</f>
        <v>0</v>
      </c>
    </row>
    <row r="44799" spans="1:3" x14ac:dyDescent="0.3">
      <c r="A44799" s="3" t="s">
        <v>44234</v>
      </c>
      <c r="B44799" s="4">
        <v>91</v>
      </c>
      <c r="C44799" s="5" t="b" cm="1">
        <f t="array" ref="C44799">SUMPRODUCT(NOT(ISERROR(SEARCH(Hledej[Výraz],Tabulka1[[#This Row],[Popis]])))+0)&gt;0</f>
        <v>0</v>
      </c>
    </row>
    <row r="44800" spans="1:3" x14ac:dyDescent="0.3">
      <c r="A44800" s="3" t="s">
        <v>44235</v>
      </c>
      <c r="B44800" s="4">
        <v>133</v>
      </c>
      <c r="C44800" s="5" t="b" cm="1">
        <f t="array" ref="C44800">SUMPRODUCT(NOT(ISERROR(SEARCH(Hledej[Výraz],Tabulka1[[#This Row],[Popis]])))+0)&gt;0</f>
        <v>0</v>
      </c>
    </row>
    <row r="44801" spans="1:3" x14ac:dyDescent="0.3">
      <c r="A44801" s="3" t="s">
        <v>44236</v>
      </c>
      <c r="B44801" s="4">
        <v>1299</v>
      </c>
      <c r="C44801" s="5" t="b" cm="1">
        <f t="array" ref="C44801">SUMPRODUCT(NOT(ISERROR(SEARCH(Hledej[Výraz],Tabulka1[[#This Row],[Popis]])))+0)&gt;0</f>
        <v>0</v>
      </c>
    </row>
    <row r="44802" spans="1:3" x14ac:dyDescent="0.3">
      <c r="A44802" s="3" t="s">
        <v>44237</v>
      </c>
      <c r="B44802" s="4">
        <v>357</v>
      </c>
      <c r="C44802" s="5" t="b" cm="1">
        <f t="array" ref="C44802">SUMPRODUCT(NOT(ISERROR(SEARCH(Hledej[Výraz],Tabulka1[[#This Row],[Popis]])))+0)&gt;0</f>
        <v>0</v>
      </c>
    </row>
    <row r="44803" spans="1:3" x14ac:dyDescent="0.3">
      <c r="A44803" s="3" t="s">
        <v>44238</v>
      </c>
      <c r="B44803" s="4">
        <v>25.9</v>
      </c>
      <c r="C44803" s="5" t="b" cm="1">
        <f t="array" ref="C44803">SUMPRODUCT(NOT(ISERROR(SEARCH(Hledej[Výraz],Tabulka1[[#This Row],[Popis]])))+0)&gt;0</f>
        <v>0</v>
      </c>
    </row>
    <row r="44804" spans="1:3" x14ac:dyDescent="0.3">
      <c r="A44804" s="3" t="s">
        <v>44239</v>
      </c>
      <c r="B44804" s="4">
        <v>7.1</v>
      </c>
      <c r="C44804" s="5" t="b" cm="1">
        <f t="array" ref="C44804">SUMPRODUCT(NOT(ISERROR(SEARCH(Hledej[Výraz],Tabulka1[[#This Row],[Popis]])))+0)&gt;0</f>
        <v>0</v>
      </c>
    </row>
    <row r="44805" spans="1:3" x14ac:dyDescent="0.3">
      <c r="A44805" s="3" t="s">
        <v>44240</v>
      </c>
      <c r="B44805" s="4">
        <v>3</v>
      </c>
      <c r="C44805" s="5" t="b" cm="1">
        <f t="array" ref="C44805">SUMPRODUCT(NOT(ISERROR(SEARCH(Hledej[Výraz],Tabulka1[[#This Row],[Popis]])))+0)&gt;0</f>
        <v>0</v>
      </c>
    </row>
    <row r="44806" spans="1:3" x14ac:dyDescent="0.3">
      <c r="A44806" s="3" t="s">
        <v>44241</v>
      </c>
      <c r="B44806" s="4">
        <v>31.6</v>
      </c>
      <c r="C44806" s="5" t="b" cm="1">
        <f t="array" ref="C44806">SUMPRODUCT(NOT(ISERROR(SEARCH(Hledej[Výraz],Tabulka1[[#This Row],[Popis]])))+0)&gt;0</f>
        <v>0</v>
      </c>
    </row>
    <row r="44807" spans="1:3" x14ac:dyDescent="0.3">
      <c r="A44807" s="3" t="s">
        <v>44242</v>
      </c>
      <c r="B44807" s="4">
        <v>45.9</v>
      </c>
      <c r="C44807" s="5" t="b" cm="1">
        <f t="array" ref="C44807">SUMPRODUCT(NOT(ISERROR(SEARCH(Hledej[Výraz],Tabulka1[[#This Row],[Popis]])))+0)&gt;0</f>
        <v>0</v>
      </c>
    </row>
    <row r="44808" spans="1:3" x14ac:dyDescent="0.3">
      <c r="A44808" s="3" t="s">
        <v>44243</v>
      </c>
      <c r="B44808" s="4">
        <v>71.3</v>
      </c>
      <c r="C44808" s="5" t="b" cm="1">
        <f t="array" ref="C44808">SUMPRODUCT(NOT(ISERROR(SEARCH(Hledej[Výraz],Tabulka1[[#This Row],[Popis]])))+0)&gt;0</f>
        <v>0</v>
      </c>
    </row>
    <row r="44809" spans="1:3" x14ac:dyDescent="0.3">
      <c r="A44809" s="3" t="s">
        <v>44244</v>
      </c>
      <c r="B44809" s="4">
        <v>4925</v>
      </c>
      <c r="C44809" s="5" t="b" cm="1">
        <f t="array" ref="C44809">SUMPRODUCT(NOT(ISERROR(SEARCH(Hledej[Výraz],Tabulka1[[#This Row],[Popis]])))+0)&gt;0</f>
        <v>0</v>
      </c>
    </row>
    <row r="44810" spans="1:3" x14ac:dyDescent="0.3">
      <c r="A44810" s="3" t="s">
        <v>27126</v>
      </c>
      <c r="B44810" s="4">
        <v>1499</v>
      </c>
      <c r="C44810" s="5" t="b" cm="1">
        <f t="array" ref="C44810">SUMPRODUCT(NOT(ISERROR(SEARCH(Hledej[Výraz],Tabulka1[[#This Row],[Popis]])))+0)&gt;0</f>
        <v>0</v>
      </c>
    </row>
    <row r="44811" spans="1:3" x14ac:dyDescent="0.3">
      <c r="A44811" s="3" t="s">
        <v>44245</v>
      </c>
      <c r="B44811" s="4">
        <v>607</v>
      </c>
      <c r="C44811" s="5" t="b" cm="1">
        <f t="array" ref="C44811">SUMPRODUCT(NOT(ISERROR(SEARCH(Hledej[Výraz],Tabulka1[[#This Row],[Popis]])))+0)&gt;0</f>
        <v>0</v>
      </c>
    </row>
    <row r="44812" spans="1:3" x14ac:dyDescent="0.3">
      <c r="A44812" s="3" t="s">
        <v>44246</v>
      </c>
      <c r="B44812" s="4">
        <v>623</v>
      </c>
      <c r="C44812" s="5" t="b" cm="1">
        <f t="array" ref="C44812">SUMPRODUCT(NOT(ISERROR(SEARCH(Hledej[Výraz],Tabulka1[[#This Row],[Popis]])))+0)&gt;0</f>
        <v>1</v>
      </c>
    </row>
    <row r="44813" spans="1:3" x14ac:dyDescent="0.3">
      <c r="A44813" s="3" t="s">
        <v>44247</v>
      </c>
      <c r="B44813" s="4">
        <v>675</v>
      </c>
      <c r="C44813" s="5" t="b" cm="1">
        <f t="array" ref="C44813">SUMPRODUCT(NOT(ISERROR(SEARCH(Hledej[Výraz],Tabulka1[[#This Row],[Popis]])))+0)&gt;0</f>
        <v>0</v>
      </c>
    </row>
    <row r="44814" spans="1:3" x14ac:dyDescent="0.3">
      <c r="A44814" s="3" t="s">
        <v>44248</v>
      </c>
      <c r="B44814" s="4">
        <v>69</v>
      </c>
      <c r="C44814" s="5" t="b" cm="1">
        <f t="array" ref="C44814">SUMPRODUCT(NOT(ISERROR(SEARCH(Hledej[Výraz],Tabulka1[[#This Row],[Popis]])))+0)&gt;0</f>
        <v>0</v>
      </c>
    </row>
    <row r="44815" spans="1:3" x14ac:dyDescent="0.3">
      <c r="A44815" s="3" t="s">
        <v>44249</v>
      </c>
      <c r="B44815" s="4">
        <v>122</v>
      </c>
      <c r="C44815" s="5" t="b" cm="1">
        <f t="array" ref="C44815">SUMPRODUCT(NOT(ISERROR(SEARCH(Hledej[Výraz],Tabulka1[[#This Row],[Popis]])))+0)&gt;0</f>
        <v>0</v>
      </c>
    </row>
    <row r="44816" spans="1:3" x14ac:dyDescent="0.3">
      <c r="A44816" s="3" t="s">
        <v>44250</v>
      </c>
      <c r="B44816" s="4">
        <v>9.33</v>
      </c>
      <c r="C44816" s="5" t="b" cm="1">
        <f t="array" ref="C44816">SUMPRODUCT(NOT(ISERROR(SEARCH(Hledej[Výraz],Tabulka1[[#This Row],[Popis]])))+0)&gt;0</f>
        <v>0</v>
      </c>
    </row>
    <row r="44817" spans="1:3" x14ac:dyDescent="0.3">
      <c r="A44817" s="3" t="s">
        <v>44251</v>
      </c>
      <c r="B44817" s="4">
        <v>1222</v>
      </c>
      <c r="C44817" s="5" t="b" cm="1">
        <f t="array" ref="C44817">SUMPRODUCT(NOT(ISERROR(SEARCH(Hledej[Výraz],Tabulka1[[#This Row],[Popis]])))+0)&gt;0</f>
        <v>0</v>
      </c>
    </row>
    <row r="44818" spans="1:3" x14ac:dyDescent="0.3">
      <c r="A44818" s="3" t="s">
        <v>44252</v>
      </c>
      <c r="B44818" s="4">
        <v>792</v>
      </c>
      <c r="C44818" s="5" t="b" cm="1">
        <f t="array" ref="C44818">SUMPRODUCT(NOT(ISERROR(SEARCH(Hledej[Výraz],Tabulka1[[#This Row],[Popis]])))+0)&gt;0</f>
        <v>0</v>
      </c>
    </row>
    <row r="44819" spans="1:3" x14ac:dyDescent="0.3">
      <c r="A44819" s="3" t="s">
        <v>39500</v>
      </c>
      <c r="B44819" s="4">
        <v>128000</v>
      </c>
      <c r="C44819" s="5" t="b" cm="1">
        <f t="array" ref="C44819">SUMPRODUCT(NOT(ISERROR(SEARCH(Hledej[Výraz],Tabulka1[[#This Row],[Popis]])))+0)&gt;0</f>
        <v>0</v>
      </c>
    </row>
    <row r="44820" spans="1:3" x14ac:dyDescent="0.3">
      <c r="A44820" s="3" t="s">
        <v>44253</v>
      </c>
      <c r="B44820" s="4">
        <v>31600</v>
      </c>
      <c r="C44820" s="5" t="b" cm="1">
        <f t="array" ref="C44820">SUMPRODUCT(NOT(ISERROR(SEARCH(Hledej[Výraz],Tabulka1[[#This Row],[Popis]])))+0)&gt;0</f>
        <v>0</v>
      </c>
    </row>
    <row r="44821" spans="1:3" x14ac:dyDescent="0.3">
      <c r="A44821" s="3" t="s">
        <v>44254</v>
      </c>
      <c r="B44821" s="4">
        <v>3200</v>
      </c>
      <c r="C44821" s="5" t="b" cm="1">
        <f t="array" ref="C44821">SUMPRODUCT(NOT(ISERROR(SEARCH(Hledej[Výraz],Tabulka1[[#This Row],[Popis]])))+0)&gt;0</f>
        <v>0</v>
      </c>
    </row>
    <row r="44822" spans="1:3" x14ac:dyDescent="0.3">
      <c r="A44822" s="3" t="s">
        <v>44255</v>
      </c>
      <c r="B44822" s="4">
        <v>19320</v>
      </c>
      <c r="C44822" s="5" t="b" cm="1">
        <f t="array" ref="C44822">SUMPRODUCT(NOT(ISERROR(SEARCH(Hledej[Výraz],Tabulka1[[#This Row],[Popis]])))+0)&gt;0</f>
        <v>0</v>
      </c>
    </row>
    <row r="44823" spans="1:3" x14ac:dyDescent="0.3">
      <c r="A44823" s="3" t="s">
        <v>44256</v>
      </c>
      <c r="B44823" s="4">
        <v>34</v>
      </c>
      <c r="C44823" s="5" t="b" cm="1">
        <f t="array" ref="C44823">SUMPRODUCT(NOT(ISERROR(SEARCH(Hledej[Výraz],Tabulka1[[#This Row],[Popis]])))+0)&gt;0</f>
        <v>0</v>
      </c>
    </row>
    <row r="44824" spans="1:3" x14ac:dyDescent="0.3">
      <c r="A44824" s="3" t="s">
        <v>44257</v>
      </c>
      <c r="B44824" s="4">
        <v>917</v>
      </c>
      <c r="C44824" s="5" t="b" cm="1">
        <f t="array" ref="C44824">SUMPRODUCT(NOT(ISERROR(SEARCH(Hledej[Výraz],Tabulka1[[#This Row],[Popis]])))+0)&gt;0</f>
        <v>0</v>
      </c>
    </row>
    <row r="44825" spans="1:3" x14ac:dyDescent="0.3">
      <c r="A44825" s="3" t="s">
        <v>44258</v>
      </c>
      <c r="B44825" s="4">
        <v>1716</v>
      </c>
      <c r="C44825" s="5" t="b" cm="1">
        <f t="array" ref="C44825">SUMPRODUCT(NOT(ISERROR(SEARCH(Hledej[Výraz],Tabulka1[[#This Row],[Popis]])))+0)&gt;0</f>
        <v>0</v>
      </c>
    </row>
    <row r="44826" spans="1:3" x14ac:dyDescent="0.3">
      <c r="A44826" s="3" t="s">
        <v>44259</v>
      </c>
      <c r="B44826" s="4">
        <v>449</v>
      </c>
      <c r="C44826" s="5" t="b" cm="1">
        <f t="array" ref="C44826">SUMPRODUCT(NOT(ISERROR(SEARCH(Hledej[Výraz],Tabulka1[[#This Row],[Popis]])))+0)&gt;0</f>
        <v>0</v>
      </c>
    </row>
    <row r="44827" spans="1:3" x14ac:dyDescent="0.3">
      <c r="A44827" s="3" t="s">
        <v>24619</v>
      </c>
      <c r="B44827" s="4">
        <v>5254</v>
      </c>
      <c r="C44827" s="5" t="b" cm="1">
        <f t="array" ref="C44827">SUMPRODUCT(NOT(ISERROR(SEARCH(Hledej[Výraz],Tabulka1[[#This Row],[Popis]])))+0)&gt;0</f>
        <v>0</v>
      </c>
    </row>
    <row r="44828" spans="1:3" x14ac:dyDescent="0.3">
      <c r="A44828" s="3" t="s">
        <v>44260</v>
      </c>
      <c r="B44828" s="4">
        <v>755</v>
      </c>
      <c r="C44828" s="5" t="b" cm="1">
        <f t="array" ref="C44828">SUMPRODUCT(NOT(ISERROR(SEARCH(Hledej[Výraz],Tabulka1[[#This Row],[Popis]])))+0)&gt;0</f>
        <v>0</v>
      </c>
    </row>
    <row r="44829" spans="1:3" x14ac:dyDescent="0.3">
      <c r="A44829" s="3" t="s">
        <v>44261</v>
      </c>
      <c r="B44829" s="4">
        <v>26817</v>
      </c>
      <c r="C44829" s="5" t="b" cm="1">
        <f t="array" ref="C44829">SUMPRODUCT(NOT(ISERROR(SEARCH(Hledej[Výraz],Tabulka1[[#This Row],[Popis]])))+0)&gt;0</f>
        <v>0</v>
      </c>
    </row>
    <row r="44830" spans="1:3" x14ac:dyDescent="0.3">
      <c r="A44830" s="3" t="s">
        <v>44262</v>
      </c>
      <c r="B44830" s="4">
        <v>16658</v>
      </c>
      <c r="C44830" s="5" t="b" cm="1">
        <f t="array" ref="C44830">SUMPRODUCT(NOT(ISERROR(SEARCH(Hledej[Výraz],Tabulka1[[#This Row],[Popis]])))+0)&gt;0</f>
        <v>0</v>
      </c>
    </row>
    <row r="44831" spans="1:3" x14ac:dyDescent="0.3">
      <c r="A44831" s="3" t="s">
        <v>44263</v>
      </c>
      <c r="B44831" s="4">
        <v>9</v>
      </c>
      <c r="C44831" s="5" t="b" cm="1">
        <f t="array" ref="C44831">SUMPRODUCT(NOT(ISERROR(SEARCH(Hledej[Výraz],Tabulka1[[#This Row],[Popis]])))+0)&gt;0</f>
        <v>0</v>
      </c>
    </row>
    <row r="44832" spans="1:3" x14ac:dyDescent="0.3">
      <c r="A44832" s="3" t="s">
        <v>44264</v>
      </c>
      <c r="B44832" s="4">
        <v>329</v>
      </c>
      <c r="C44832" s="5" t="b" cm="1">
        <f t="array" ref="C44832">SUMPRODUCT(NOT(ISERROR(SEARCH(Hledej[Výraz],Tabulka1[[#This Row],[Popis]])))+0)&gt;0</f>
        <v>0</v>
      </c>
    </row>
    <row r="44833" spans="1:3" x14ac:dyDescent="0.3">
      <c r="A44833" s="3" t="s">
        <v>44265</v>
      </c>
      <c r="B44833" s="4">
        <v>2508</v>
      </c>
      <c r="C44833" s="5" t="b" cm="1">
        <f t="array" ref="C44833">SUMPRODUCT(NOT(ISERROR(SEARCH(Hledej[Výraz],Tabulka1[[#This Row],[Popis]])))+0)&gt;0</f>
        <v>0</v>
      </c>
    </row>
    <row r="44834" spans="1:3" x14ac:dyDescent="0.3">
      <c r="A44834" s="3" t="s">
        <v>44266</v>
      </c>
      <c r="B44834" s="4">
        <v>9557</v>
      </c>
      <c r="C44834" s="5" t="b" cm="1">
        <f t="array" ref="C44834">SUMPRODUCT(NOT(ISERROR(SEARCH(Hledej[Výraz],Tabulka1[[#This Row],[Popis]])))+0)&gt;0</f>
        <v>0</v>
      </c>
    </row>
    <row r="44835" spans="1:3" x14ac:dyDescent="0.3">
      <c r="A44835" s="3" t="s">
        <v>44267</v>
      </c>
      <c r="B44835" s="4">
        <v>5409</v>
      </c>
      <c r="C44835" s="5" t="b" cm="1">
        <f t="array" ref="C44835">SUMPRODUCT(NOT(ISERROR(SEARCH(Hledej[Výraz],Tabulka1[[#This Row],[Popis]])))+0)&gt;0</f>
        <v>0</v>
      </c>
    </row>
    <row r="44836" spans="1:3" x14ac:dyDescent="0.3">
      <c r="A44836" s="3" t="s">
        <v>44268</v>
      </c>
      <c r="B44836" s="4">
        <v>249</v>
      </c>
      <c r="C44836" s="5" t="b" cm="1">
        <f t="array" ref="C44836">SUMPRODUCT(NOT(ISERROR(SEARCH(Hledej[Výraz],Tabulka1[[#This Row],[Popis]])))+0)&gt;0</f>
        <v>0</v>
      </c>
    </row>
    <row r="44837" spans="1:3" x14ac:dyDescent="0.3">
      <c r="A44837" s="3" t="s">
        <v>44269</v>
      </c>
      <c r="B44837" s="4">
        <v>386</v>
      </c>
      <c r="C44837" s="5" t="b" cm="1">
        <f t="array" ref="C44837">SUMPRODUCT(NOT(ISERROR(SEARCH(Hledej[Výraz],Tabulka1[[#This Row],[Popis]])))+0)&gt;0</f>
        <v>1</v>
      </c>
    </row>
    <row r="44838" spans="1:3" x14ac:dyDescent="0.3">
      <c r="A44838" s="3" t="s">
        <v>44270</v>
      </c>
      <c r="B44838" s="4">
        <v>84</v>
      </c>
      <c r="C44838" s="5" t="b" cm="1">
        <f t="array" ref="C44838">SUMPRODUCT(NOT(ISERROR(SEARCH(Hledej[Výraz],Tabulka1[[#This Row],[Popis]])))+0)&gt;0</f>
        <v>0</v>
      </c>
    </row>
    <row r="44839" spans="1:3" x14ac:dyDescent="0.3">
      <c r="A44839" s="3" t="s">
        <v>44271</v>
      </c>
      <c r="B44839" s="4">
        <v>78780</v>
      </c>
      <c r="C44839" s="5" t="b" cm="1">
        <f t="array" ref="C44839">SUMPRODUCT(NOT(ISERROR(SEARCH(Hledej[Výraz],Tabulka1[[#This Row],[Popis]])))+0)&gt;0</f>
        <v>0</v>
      </c>
    </row>
    <row r="44840" spans="1:3" x14ac:dyDescent="0.3">
      <c r="A44840" s="3" t="s">
        <v>44272</v>
      </c>
      <c r="B44840" s="4">
        <v>12000</v>
      </c>
      <c r="C44840" s="5" t="b" cm="1">
        <f t="array" ref="C44840">SUMPRODUCT(NOT(ISERROR(SEARCH(Hledej[Výraz],Tabulka1[[#This Row],[Popis]])))+0)&gt;0</f>
        <v>0</v>
      </c>
    </row>
    <row r="44841" spans="1:3" x14ac:dyDescent="0.3">
      <c r="A44841" s="3" t="s">
        <v>44273</v>
      </c>
      <c r="B44841" s="4">
        <v>34600</v>
      </c>
      <c r="C44841" s="5" t="b" cm="1">
        <f t="array" ref="C44841">SUMPRODUCT(NOT(ISERROR(SEARCH(Hledej[Výraz],Tabulka1[[#This Row],[Popis]])))+0)&gt;0</f>
        <v>0</v>
      </c>
    </row>
    <row r="44842" spans="1:3" x14ac:dyDescent="0.3">
      <c r="A44842" s="3" t="s">
        <v>13184</v>
      </c>
      <c r="B44842" s="4">
        <v>1717</v>
      </c>
      <c r="C44842" s="5" t="b" cm="1">
        <f t="array" ref="C44842">SUMPRODUCT(NOT(ISERROR(SEARCH(Hledej[Výraz],Tabulka1[[#This Row],[Popis]])))+0)&gt;0</f>
        <v>0</v>
      </c>
    </row>
    <row r="44843" spans="1:3" x14ac:dyDescent="0.3">
      <c r="A44843" s="3" t="s">
        <v>44274</v>
      </c>
      <c r="B44843" s="4">
        <v>1686</v>
      </c>
      <c r="C44843" s="5" t="b" cm="1">
        <f t="array" ref="C44843">SUMPRODUCT(NOT(ISERROR(SEARCH(Hledej[Výraz],Tabulka1[[#This Row],[Popis]])))+0)&gt;0</f>
        <v>0</v>
      </c>
    </row>
    <row r="44844" spans="1:3" x14ac:dyDescent="0.3">
      <c r="A44844" s="3" t="s">
        <v>44275</v>
      </c>
      <c r="B44844" s="4">
        <v>32</v>
      </c>
      <c r="C44844" s="5" t="b" cm="1">
        <f t="array" ref="C44844">SUMPRODUCT(NOT(ISERROR(SEARCH(Hledej[Výraz],Tabulka1[[#This Row],[Popis]])))+0)&gt;0</f>
        <v>0</v>
      </c>
    </row>
    <row r="44845" spans="1:3" x14ac:dyDescent="0.3">
      <c r="A44845" s="3" t="s">
        <v>44276</v>
      </c>
      <c r="B44845" s="4">
        <v>3037</v>
      </c>
      <c r="C44845" s="5" t="b" cm="1">
        <f t="array" ref="C44845">SUMPRODUCT(NOT(ISERROR(SEARCH(Hledej[Výraz],Tabulka1[[#This Row],[Popis]])))+0)&gt;0</f>
        <v>0</v>
      </c>
    </row>
    <row r="44846" spans="1:3" x14ac:dyDescent="0.3">
      <c r="A44846" s="3" t="s">
        <v>44277</v>
      </c>
      <c r="B44846" s="4">
        <v>121</v>
      </c>
      <c r="C44846" s="5" t="b" cm="1">
        <f t="array" ref="C44846">SUMPRODUCT(NOT(ISERROR(SEARCH(Hledej[Výraz],Tabulka1[[#This Row],[Popis]])))+0)&gt;0</f>
        <v>0</v>
      </c>
    </row>
    <row r="44847" spans="1:3" x14ac:dyDescent="0.3">
      <c r="A44847" s="3" t="s">
        <v>44278</v>
      </c>
      <c r="B44847" s="4">
        <v>195</v>
      </c>
      <c r="C44847" s="5" t="b" cm="1">
        <f t="array" ref="C44847">SUMPRODUCT(NOT(ISERROR(SEARCH(Hledej[Výraz],Tabulka1[[#This Row],[Popis]])))+0)&gt;0</f>
        <v>0</v>
      </c>
    </row>
    <row r="44848" spans="1:3" x14ac:dyDescent="0.3">
      <c r="A44848" s="3" t="s">
        <v>44279</v>
      </c>
      <c r="B44848" s="4">
        <v>350</v>
      </c>
      <c r="C44848" s="5" t="b" cm="1">
        <f t="array" ref="C44848">SUMPRODUCT(NOT(ISERROR(SEARCH(Hledej[Výraz],Tabulka1[[#This Row],[Popis]])))+0)&gt;0</f>
        <v>0</v>
      </c>
    </row>
    <row r="44849" spans="1:3" x14ac:dyDescent="0.3">
      <c r="A44849" s="3" t="s">
        <v>44280</v>
      </c>
      <c r="B44849" s="4">
        <v>220</v>
      </c>
      <c r="C44849" s="5" t="b" cm="1">
        <f t="array" ref="C44849">SUMPRODUCT(NOT(ISERROR(SEARCH(Hledej[Výraz],Tabulka1[[#This Row],[Popis]])))+0)&gt;0</f>
        <v>0</v>
      </c>
    </row>
    <row r="44850" spans="1:3" x14ac:dyDescent="0.3">
      <c r="A44850" s="3" t="s">
        <v>44281</v>
      </c>
      <c r="B44850" s="4">
        <v>107</v>
      </c>
      <c r="C44850" s="5" t="b" cm="1">
        <f t="array" ref="C44850">SUMPRODUCT(NOT(ISERROR(SEARCH(Hledej[Výraz],Tabulka1[[#This Row],[Popis]])))+0)&gt;0</f>
        <v>0</v>
      </c>
    </row>
    <row r="44851" spans="1:3" x14ac:dyDescent="0.3">
      <c r="A44851" s="3" t="s">
        <v>44282</v>
      </c>
      <c r="B44851" s="4">
        <v>991</v>
      </c>
      <c r="C44851" s="5" t="b" cm="1">
        <f t="array" ref="C44851">SUMPRODUCT(NOT(ISERROR(SEARCH(Hledej[Výraz],Tabulka1[[#This Row],[Popis]])))+0)&gt;0</f>
        <v>0</v>
      </c>
    </row>
    <row r="44852" spans="1:3" x14ac:dyDescent="0.3">
      <c r="A44852" s="3" t="s">
        <v>44283</v>
      </c>
      <c r="B44852" s="4">
        <v>56.5</v>
      </c>
      <c r="C44852" s="5" t="b" cm="1">
        <f t="array" ref="C44852">SUMPRODUCT(NOT(ISERROR(SEARCH(Hledej[Výraz],Tabulka1[[#This Row],[Popis]])))+0)&gt;0</f>
        <v>0</v>
      </c>
    </row>
    <row r="44853" spans="1:3" x14ac:dyDescent="0.3">
      <c r="A44853" s="3" t="s">
        <v>44284</v>
      </c>
      <c r="B44853" s="4">
        <v>12.6</v>
      </c>
      <c r="C44853" s="5" t="b" cm="1">
        <f t="array" ref="C44853">SUMPRODUCT(NOT(ISERROR(SEARCH(Hledej[Výraz],Tabulka1[[#This Row],[Popis]])))+0)&gt;0</f>
        <v>0</v>
      </c>
    </row>
    <row r="44854" spans="1:3" x14ac:dyDescent="0.3">
      <c r="A44854" s="3" t="s">
        <v>44285</v>
      </c>
      <c r="B44854" s="4">
        <v>676</v>
      </c>
      <c r="C44854" s="5" t="b" cm="1">
        <f t="array" ref="C44854">SUMPRODUCT(NOT(ISERROR(SEARCH(Hledej[Výraz],Tabulka1[[#This Row],[Popis]])))+0)&gt;0</f>
        <v>0</v>
      </c>
    </row>
    <row r="44855" spans="1:3" x14ac:dyDescent="0.3">
      <c r="A44855" s="3" t="s">
        <v>44286</v>
      </c>
      <c r="B44855" s="4">
        <v>1500</v>
      </c>
      <c r="C44855" s="5" t="b" cm="1">
        <f t="array" ref="C44855">SUMPRODUCT(NOT(ISERROR(SEARCH(Hledej[Výraz],Tabulka1[[#This Row],[Popis]])))+0)&gt;0</f>
        <v>0</v>
      </c>
    </row>
    <row r="44856" spans="1:3" x14ac:dyDescent="0.3">
      <c r="A44856" s="3" t="s">
        <v>44287</v>
      </c>
      <c r="B44856" s="4">
        <v>36000</v>
      </c>
      <c r="C44856" s="5" t="b" cm="1">
        <f t="array" ref="C44856">SUMPRODUCT(NOT(ISERROR(SEARCH(Hledej[Výraz],Tabulka1[[#This Row],[Popis]])))+0)&gt;0</f>
        <v>0</v>
      </c>
    </row>
    <row r="44857" spans="1:3" x14ac:dyDescent="0.3">
      <c r="A44857" s="3" t="s">
        <v>44288</v>
      </c>
      <c r="B44857" s="4">
        <v>4100</v>
      </c>
      <c r="C44857" s="5" t="b" cm="1">
        <f t="array" ref="C44857">SUMPRODUCT(NOT(ISERROR(SEARCH(Hledej[Výraz],Tabulka1[[#This Row],[Popis]])))+0)&gt;0</f>
        <v>0</v>
      </c>
    </row>
    <row r="44858" spans="1:3" x14ac:dyDescent="0.3">
      <c r="A44858" s="3" t="s">
        <v>44289</v>
      </c>
      <c r="B44858" s="4">
        <v>17500</v>
      </c>
      <c r="C44858" s="5" t="b" cm="1">
        <f t="array" ref="C44858">SUMPRODUCT(NOT(ISERROR(SEARCH(Hledej[Výraz],Tabulka1[[#This Row],[Popis]])))+0)&gt;0</f>
        <v>0</v>
      </c>
    </row>
    <row r="44859" spans="1:3" x14ac:dyDescent="0.3">
      <c r="A44859" s="3" t="s">
        <v>44290</v>
      </c>
      <c r="B44859" s="4">
        <v>2478</v>
      </c>
      <c r="C44859" s="5" t="b" cm="1">
        <f t="array" ref="C44859">SUMPRODUCT(NOT(ISERROR(SEARCH(Hledej[Výraz],Tabulka1[[#This Row],[Popis]])))+0)&gt;0</f>
        <v>0</v>
      </c>
    </row>
    <row r="44860" spans="1:3" x14ac:dyDescent="0.3">
      <c r="A44860" s="3" t="s">
        <v>44291</v>
      </c>
      <c r="B44860" s="4">
        <v>182</v>
      </c>
      <c r="C44860" s="5" t="b" cm="1">
        <f t="array" ref="C44860">SUMPRODUCT(NOT(ISERROR(SEARCH(Hledej[Výraz],Tabulka1[[#This Row],[Popis]])))+0)&gt;0</f>
        <v>0</v>
      </c>
    </row>
    <row r="44861" spans="1:3" x14ac:dyDescent="0.3">
      <c r="A44861" s="3" t="s">
        <v>44292</v>
      </c>
      <c r="B44861" s="4">
        <v>5</v>
      </c>
      <c r="C44861" s="5" t="b" cm="1">
        <f t="array" ref="C44861">SUMPRODUCT(NOT(ISERROR(SEARCH(Hledej[Výraz],Tabulka1[[#This Row],[Popis]])))+0)&gt;0</f>
        <v>0</v>
      </c>
    </row>
    <row r="44862" spans="1:3" x14ac:dyDescent="0.3">
      <c r="A44862" s="3" t="s">
        <v>44293</v>
      </c>
      <c r="B44862" s="4">
        <v>95</v>
      </c>
      <c r="C44862" s="5" t="b" cm="1">
        <f t="array" ref="C44862">SUMPRODUCT(NOT(ISERROR(SEARCH(Hledej[Výraz],Tabulka1[[#This Row],[Popis]])))+0)&gt;0</f>
        <v>0</v>
      </c>
    </row>
    <row r="44863" spans="1:3" x14ac:dyDescent="0.3">
      <c r="A44863" s="3" t="s">
        <v>44294</v>
      </c>
      <c r="B44863" s="4">
        <v>46.5</v>
      </c>
      <c r="C44863" s="5" t="b" cm="1">
        <f t="array" ref="C44863">SUMPRODUCT(NOT(ISERROR(SEARCH(Hledej[Výraz],Tabulka1[[#This Row],[Popis]])))+0)&gt;0</f>
        <v>0</v>
      </c>
    </row>
    <row r="44864" spans="1:3" x14ac:dyDescent="0.3">
      <c r="A44864" s="3" t="s">
        <v>44295</v>
      </c>
      <c r="B44864" s="4">
        <v>4117</v>
      </c>
      <c r="C44864" s="5" t="b" cm="1">
        <f t="array" ref="C44864">SUMPRODUCT(NOT(ISERROR(SEARCH(Hledej[Výraz],Tabulka1[[#This Row],[Popis]])))+0)&gt;0</f>
        <v>0</v>
      </c>
    </row>
    <row r="44865" spans="1:3" x14ac:dyDescent="0.3">
      <c r="A44865" s="3" t="s">
        <v>44296</v>
      </c>
      <c r="B44865" s="4">
        <v>245</v>
      </c>
      <c r="C44865" s="5" t="b" cm="1">
        <f t="array" ref="C44865">SUMPRODUCT(NOT(ISERROR(SEARCH(Hledej[Výraz],Tabulka1[[#This Row],[Popis]])))+0)&gt;0</f>
        <v>1</v>
      </c>
    </row>
    <row r="44866" spans="1:3" x14ac:dyDescent="0.3">
      <c r="A44866" s="3" t="s">
        <v>44297</v>
      </c>
      <c r="B44866" s="4">
        <v>7626</v>
      </c>
      <c r="C44866" s="5" t="b" cm="1">
        <f t="array" ref="C44866">SUMPRODUCT(NOT(ISERROR(SEARCH(Hledej[Výraz],Tabulka1[[#This Row],[Popis]])))+0)&gt;0</f>
        <v>0</v>
      </c>
    </row>
    <row r="44867" spans="1:3" x14ac:dyDescent="0.3">
      <c r="A44867" s="3" t="s">
        <v>44298</v>
      </c>
      <c r="B44867" s="4">
        <v>115.1</v>
      </c>
      <c r="C44867" s="5" t="b" cm="1">
        <f t="array" ref="C44867">SUMPRODUCT(NOT(ISERROR(SEARCH(Hledej[Výraz],Tabulka1[[#This Row],[Popis]])))+0)&gt;0</f>
        <v>0</v>
      </c>
    </row>
    <row r="44868" spans="1:3" x14ac:dyDescent="0.3">
      <c r="A44868" s="3" t="s">
        <v>44299</v>
      </c>
      <c r="B44868" s="4">
        <v>11.8</v>
      </c>
      <c r="C44868" s="5" t="b" cm="1">
        <f t="array" ref="C44868">SUMPRODUCT(NOT(ISERROR(SEARCH(Hledej[Výraz],Tabulka1[[#This Row],[Popis]])))+0)&gt;0</f>
        <v>0</v>
      </c>
    </row>
    <row r="44869" spans="1:3" x14ac:dyDescent="0.3">
      <c r="A44869" s="3" t="s">
        <v>44300</v>
      </c>
      <c r="B44869" s="4">
        <v>43.7</v>
      </c>
      <c r="C44869" s="5" t="b" cm="1">
        <f t="array" ref="C44869">SUMPRODUCT(NOT(ISERROR(SEARCH(Hledej[Výraz],Tabulka1[[#This Row],[Popis]])))+0)&gt;0</f>
        <v>0</v>
      </c>
    </row>
    <row r="44870" spans="1:3" x14ac:dyDescent="0.3">
      <c r="A44870" s="3" t="s">
        <v>44301</v>
      </c>
      <c r="B44870" s="4">
        <v>391.5</v>
      </c>
      <c r="C44870" s="5" t="b" cm="1">
        <f t="array" ref="C44870">SUMPRODUCT(NOT(ISERROR(SEARCH(Hledej[Výraz],Tabulka1[[#This Row],[Popis]])))+0)&gt;0</f>
        <v>0</v>
      </c>
    </row>
    <row r="44871" spans="1:3" x14ac:dyDescent="0.3">
      <c r="A44871" s="3" t="s">
        <v>44302</v>
      </c>
      <c r="B44871" s="4">
        <v>167</v>
      </c>
      <c r="C44871" s="5" t="b" cm="1">
        <f t="array" ref="C44871">SUMPRODUCT(NOT(ISERROR(SEARCH(Hledej[Výraz],Tabulka1[[#This Row],[Popis]])))+0)&gt;0</f>
        <v>0</v>
      </c>
    </row>
    <row r="44872" spans="1:3" x14ac:dyDescent="0.3">
      <c r="A44872" s="3" t="s">
        <v>44303</v>
      </c>
      <c r="B44872" s="4">
        <v>891</v>
      </c>
      <c r="C44872" s="5" t="b" cm="1">
        <f t="array" ref="C44872">SUMPRODUCT(NOT(ISERROR(SEARCH(Hledej[Výraz],Tabulka1[[#This Row],[Popis]])))+0)&gt;0</f>
        <v>0</v>
      </c>
    </row>
    <row r="44873" spans="1:3" x14ac:dyDescent="0.3">
      <c r="A44873" s="3" t="s">
        <v>44304</v>
      </c>
      <c r="B44873" s="4">
        <v>1201</v>
      </c>
      <c r="C44873" s="5" t="b" cm="1">
        <f t="array" ref="C44873">SUMPRODUCT(NOT(ISERROR(SEARCH(Hledej[Výraz],Tabulka1[[#This Row],[Popis]])))+0)&gt;0</f>
        <v>0</v>
      </c>
    </row>
    <row r="44874" spans="1:3" x14ac:dyDescent="0.3">
      <c r="A44874" s="3" t="s">
        <v>44305</v>
      </c>
      <c r="B44874" s="4">
        <v>455</v>
      </c>
      <c r="C44874" s="5" t="b" cm="1">
        <f t="array" ref="C44874">SUMPRODUCT(NOT(ISERROR(SEARCH(Hledej[Výraz],Tabulka1[[#This Row],[Popis]])))+0)&gt;0</f>
        <v>0</v>
      </c>
    </row>
    <row r="44875" spans="1:3" x14ac:dyDescent="0.3">
      <c r="A44875" s="3" t="s">
        <v>44306</v>
      </c>
      <c r="B44875" s="4">
        <v>85</v>
      </c>
      <c r="C44875" s="5" t="b" cm="1">
        <f t="array" ref="C44875">SUMPRODUCT(NOT(ISERROR(SEARCH(Hledej[Výraz],Tabulka1[[#This Row],[Popis]])))+0)&gt;0</f>
        <v>0</v>
      </c>
    </row>
    <row r="44876" spans="1:3" x14ac:dyDescent="0.3">
      <c r="A44876" s="3" t="s">
        <v>44307</v>
      </c>
      <c r="B44876" s="4">
        <v>454</v>
      </c>
      <c r="C44876" s="5" t="b" cm="1">
        <f t="array" ref="C44876">SUMPRODUCT(NOT(ISERROR(SEARCH(Hledej[Výraz],Tabulka1[[#This Row],[Popis]])))+0)&gt;0</f>
        <v>0</v>
      </c>
    </row>
    <row r="44877" spans="1:3" x14ac:dyDescent="0.3">
      <c r="A44877" s="3" t="s">
        <v>44308</v>
      </c>
      <c r="B44877" s="4">
        <v>191</v>
      </c>
      <c r="C44877" s="5" t="b" cm="1">
        <f t="array" ref="C44877">SUMPRODUCT(NOT(ISERROR(SEARCH(Hledej[Výraz],Tabulka1[[#This Row],[Popis]])))+0)&gt;0</f>
        <v>0</v>
      </c>
    </row>
    <row r="44878" spans="1:3" x14ac:dyDescent="0.3">
      <c r="A44878" s="3" t="s">
        <v>4929</v>
      </c>
      <c r="B44878" s="4">
        <v>455</v>
      </c>
      <c r="C44878" s="5" t="b" cm="1">
        <f t="array" ref="C44878">SUMPRODUCT(NOT(ISERROR(SEARCH(Hledej[Výraz],Tabulka1[[#This Row],[Popis]])))+0)&gt;0</f>
        <v>0</v>
      </c>
    </row>
    <row r="44879" spans="1:3" x14ac:dyDescent="0.3">
      <c r="A44879" s="3" t="s">
        <v>44309</v>
      </c>
      <c r="B44879" s="4">
        <v>842</v>
      </c>
      <c r="C44879" s="5" t="b" cm="1">
        <f t="array" ref="C44879">SUMPRODUCT(NOT(ISERROR(SEARCH(Hledej[Výraz],Tabulka1[[#This Row],[Popis]])))+0)&gt;0</f>
        <v>0</v>
      </c>
    </row>
    <row r="44880" spans="1:3" x14ac:dyDescent="0.3">
      <c r="A44880" s="3" t="s">
        <v>44310</v>
      </c>
      <c r="B44880" s="4">
        <v>32</v>
      </c>
      <c r="C44880" s="5" t="b" cm="1">
        <f t="array" ref="C44880">SUMPRODUCT(NOT(ISERROR(SEARCH(Hledej[Výraz],Tabulka1[[#This Row],[Popis]])))+0)&gt;0</f>
        <v>0</v>
      </c>
    </row>
    <row r="44881" spans="1:3" x14ac:dyDescent="0.3">
      <c r="A44881" s="3" t="s">
        <v>44311</v>
      </c>
      <c r="B44881" s="4">
        <v>41.1</v>
      </c>
      <c r="C44881" s="5" t="b" cm="1">
        <f t="array" ref="C44881">SUMPRODUCT(NOT(ISERROR(SEARCH(Hledej[Výraz],Tabulka1[[#This Row],[Popis]])))+0)&gt;0</f>
        <v>0</v>
      </c>
    </row>
    <row r="44882" spans="1:3" x14ac:dyDescent="0.3">
      <c r="A44882" s="3" t="s">
        <v>44312</v>
      </c>
      <c r="B44882" s="4">
        <v>37.299999999999997</v>
      </c>
      <c r="C44882" s="5" t="b" cm="1">
        <f t="array" ref="C44882">SUMPRODUCT(NOT(ISERROR(SEARCH(Hledej[Výraz],Tabulka1[[#This Row],[Popis]])))+0)&gt;0</f>
        <v>0</v>
      </c>
    </row>
    <row r="44883" spans="1:3" x14ac:dyDescent="0.3">
      <c r="A44883" s="3" t="s">
        <v>44313</v>
      </c>
      <c r="B44883" s="4">
        <v>13.7</v>
      </c>
      <c r="C44883" s="5" t="b" cm="1">
        <f t="array" ref="C44883">SUMPRODUCT(NOT(ISERROR(SEARCH(Hledej[Výraz],Tabulka1[[#This Row],[Popis]])))+0)&gt;0</f>
        <v>0</v>
      </c>
    </row>
    <row r="44884" spans="1:3" x14ac:dyDescent="0.3">
      <c r="A44884" s="3" t="s">
        <v>44314</v>
      </c>
      <c r="B44884" s="4">
        <v>10.4</v>
      </c>
      <c r="C44884" s="5" t="b" cm="1">
        <f t="array" ref="C44884">SUMPRODUCT(NOT(ISERROR(SEARCH(Hledej[Výraz],Tabulka1[[#This Row],[Popis]])))+0)&gt;0</f>
        <v>0</v>
      </c>
    </row>
    <row r="44885" spans="1:3" x14ac:dyDescent="0.3">
      <c r="A44885" s="3" t="s">
        <v>44315</v>
      </c>
      <c r="B44885" s="4">
        <v>116</v>
      </c>
      <c r="C44885" s="5" t="b" cm="1">
        <f t="array" ref="C44885">SUMPRODUCT(NOT(ISERROR(SEARCH(Hledej[Výraz],Tabulka1[[#This Row],[Popis]])))+0)&gt;0</f>
        <v>0</v>
      </c>
    </row>
    <row r="44886" spans="1:3" x14ac:dyDescent="0.3">
      <c r="A44886" s="3" t="s">
        <v>44316</v>
      </c>
      <c r="B44886" s="4">
        <v>159.19999999999999</v>
      </c>
      <c r="C44886" s="5" t="b" cm="1">
        <f t="array" ref="C44886">SUMPRODUCT(NOT(ISERROR(SEARCH(Hledej[Výraz],Tabulka1[[#This Row],[Popis]])))+0)&gt;0</f>
        <v>0</v>
      </c>
    </row>
    <row r="44887" spans="1:3" x14ac:dyDescent="0.3">
      <c r="A44887" s="3" t="s">
        <v>44317</v>
      </c>
      <c r="B44887" s="4">
        <v>662</v>
      </c>
      <c r="C44887" s="5" t="b" cm="1">
        <f t="array" ref="C44887">SUMPRODUCT(NOT(ISERROR(SEARCH(Hledej[Výraz],Tabulka1[[#This Row],[Popis]])))+0)&gt;0</f>
        <v>0</v>
      </c>
    </row>
    <row r="44888" spans="1:3" x14ac:dyDescent="0.3">
      <c r="A44888" s="3" t="s">
        <v>44318</v>
      </c>
      <c r="B44888" s="4">
        <v>33.6</v>
      </c>
      <c r="C44888" s="5" t="b" cm="1">
        <f t="array" ref="C44888">SUMPRODUCT(NOT(ISERROR(SEARCH(Hledej[Výraz],Tabulka1[[#This Row],[Popis]])))+0)&gt;0</f>
        <v>0</v>
      </c>
    </row>
    <row r="44889" spans="1:3" x14ac:dyDescent="0.3">
      <c r="A44889" s="3" t="s">
        <v>44319</v>
      </c>
      <c r="B44889" s="4">
        <v>273.8</v>
      </c>
      <c r="C44889" s="5" t="b" cm="1">
        <f t="array" ref="C44889">SUMPRODUCT(NOT(ISERROR(SEARCH(Hledej[Výraz],Tabulka1[[#This Row],[Popis]])))+0)&gt;0</f>
        <v>1</v>
      </c>
    </row>
    <row r="44890" spans="1:3" x14ac:dyDescent="0.3">
      <c r="A44890" s="3" t="s">
        <v>44320</v>
      </c>
      <c r="B44890" s="4">
        <v>18.100000000000001</v>
      </c>
      <c r="C44890" s="5" t="b" cm="1">
        <f t="array" ref="C44890">SUMPRODUCT(NOT(ISERROR(SEARCH(Hledej[Výraz],Tabulka1[[#This Row],[Popis]])))+0)&gt;0</f>
        <v>1</v>
      </c>
    </row>
    <row r="44891" spans="1:3" x14ac:dyDescent="0.3">
      <c r="A44891" s="3" t="s">
        <v>44321</v>
      </c>
      <c r="B44891" s="4">
        <v>88.2</v>
      </c>
      <c r="C44891" s="5" t="b" cm="1">
        <f t="array" ref="C44891">SUMPRODUCT(NOT(ISERROR(SEARCH(Hledej[Výraz],Tabulka1[[#This Row],[Popis]])))+0)&gt;0</f>
        <v>1</v>
      </c>
    </row>
    <row r="44892" spans="1:3" x14ac:dyDescent="0.3">
      <c r="A44892" s="3" t="s">
        <v>44322</v>
      </c>
      <c r="B44892" s="4">
        <v>51.8</v>
      </c>
      <c r="C44892" s="5" t="b" cm="1">
        <f t="array" ref="C44892">SUMPRODUCT(NOT(ISERROR(SEARCH(Hledej[Výraz],Tabulka1[[#This Row],[Popis]])))+0)&gt;0</f>
        <v>0</v>
      </c>
    </row>
    <row r="44893" spans="1:3" x14ac:dyDescent="0.3">
      <c r="A44893" s="3" t="s">
        <v>44323</v>
      </c>
      <c r="B44893" s="4">
        <v>492</v>
      </c>
      <c r="C44893" s="5" t="b" cm="1">
        <f t="array" ref="C44893">SUMPRODUCT(NOT(ISERROR(SEARCH(Hledej[Výraz],Tabulka1[[#This Row],[Popis]])))+0)&gt;0</f>
        <v>0</v>
      </c>
    </row>
    <row r="44894" spans="1:3" x14ac:dyDescent="0.3">
      <c r="A44894" s="3" t="s">
        <v>44324</v>
      </c>
      <c r="B44894" s="4">
        <v>236</v>
      </c>
      <c r="C44894" s="5" t="b" cm="1">
        <f t="array" ref="C44894">SUMPRODUCT(NOT(ISERROR(SEARCH(Hledej[Výraz],Tabulka1[[#This Row],[Popis]])))+0)&gt;0</f>
        <v>0</v>
      </c>
    </row>
    <row r="44895" spans="1:3" x14ac:dyDescent="0.3">
      <c r="A44895" s="3" t="s">
        <v>44325</v>
      </c>
      <c r="B44895" s="4">
        <v>25</v>
      </c>
      <c r="C44895" s="5" t="b" cm="1">
        <f t="array" ref="C44895">SUMPRODUCT(NOT(ISERROR(SEARCH(Hledej[Výraz],Tabulka1[[#This Row],[Popis]])))+0)&gt;0</f>
        <v>1</v>
      </c>
    </row>
    <row r="44896" spans="1:3" x14ac:dyDescent="0.3">
      <c r="A44896" s="3" t="s">
        <v>44326</v>
      </c>
      <c r="B44896" s="4">
        <v>255</v>
      </c>
      <c r="C44896" s="5" t="b" cm="1">
        <f t="array" ref="C44896">SUMPRODUCT(NOT(ISERROR(SEARCH(Hledej[Výraz],Tabulka1[[#This Row],[Popis]])))+0)&gt;0</f>
        <v>1</v>
      </c>
    </row>
    <row r="44897" spans="1:3" x14ac:dyDescent="0.3">
      <c r="A44897" s="3" t="s">
        <v>44327</v>
      </c>
      <c r="B44897" s="4">
        <v>10246</v>
      </c>
      <c r="C44897" s="5" t="b" cm="1">
        <f t="array" ref="C44897">SUMPRODUCT(NOT(ISERROR(SEARCH(Hledej[Výraz],Tabulka1[[#This Row],[Popis]])))+0)&gt;0</f>
        <v>0</v>
      </c>
    </row>
    <row r="44898" spans="1:3" x14ac:dyDescent="0.3">
      <c r="A44898" s="3" t="s">
        <v>44328</v>
      </c>
      <c r="B44898" s="4">
        <v>735</v>
      </c>
      <c r="C44898" s="5" t="b" cm="1">
        <f t="array" ref="C44898">SUMPRODUCT(NOT(ISERROR(SEARCH(Hledej[Výraz],Tabulka1[[#This Row],[Popis]])))+0)&gt;0</f>
        <v>0</v>
      </c>
    </row>
    <row r="44899" spans="1:3" x14ac:dyDescent="0.3">
      <c r="A44899" s="3" t="s">
        <v>44329</v>
      </c>
      <c r="B44899" s="4">
        <v>2890</v>
      </c>
      <c r="C44899" s="5" t="b" cm="1">
        <f t="array" ref="C44899">SUMPRODUCT(NOT(ISERROR(SEARCH(Hledej[Výraz],Tabulka1[[#This Row],[Popis]])))+0)&gt;0</f>
        <v>0</v>
      </c>
    </row>
    <row r="44900" spans="1:3" x14ac:dyDescent="0.3">
      <c r="A44900" s="3" t="s">
        <v>44330</v>
      </c>
      <c r="B44900" s="4">
        <v>539</v>
      </c>
      <c r="C44900" s="5" t="b" cm="1">
        <f t="array" ref="C44900">SUMPRODUCT(NOT(ISERROR(SEARCH(Hledej[Výraz],Tabulka1[[#This Row],[Popis]])))+0)&gt;0</f>
        <v>0</v>
      </c>
    </row>
    <row r="44901" spans="1:3" x14ac:dyDescent="0.3">
      <c r="A44901" s="3" t="s">
        <v>44331</v>
      </c>
      <c r="B44901" s="4">
        <v>2837.17</v>
      </c>
      <c r="C44901" s="5" t="b" cm="1">
        <f t="array" ref="C44901">SUMPRODUCT(NOT(ISERROR(SEARCH(Hledej[Výraz],Tabulka1[[#This Row],[Popis]])))+0)&gt;0</f>
        <v>0</v>
      </c>
    </row>
    <row r="44902" spans="1:3" x14ac:dyDescent="0.3">
      <c r="A44902" s="3" t="s">
        <v>44332</v>
      </c>
      <c r="B44902" s="4">
        <v>6825</v>
      </c>
      <c r="C44902" s="5" t="b" cm="1">
        <f t="array" ref="C44902">SUMPRODUCT(NOT(ISERROR(SEARCH(Hledej[Výraz],Tabulka1[[#This Row],[Popis]])))+0)&gt;0</f>
        <v>0</v>
      </c>
    </row>
    <row r="44903" spans="1:3" x14ac:dyDescent="0.3">
      <c r="A44903" s="3" t="s">
        <v>44333</v>
      </c>
      <c r="B44903" s="4">
        <v>145</v>
      </c>
      <c r="C44903" s="5" t="b" cm="1">
        <f t="array" ref="C44903">SUMPRODUCT(NOT(ISERROR(SEARCH(Hledej[Výraz],Tabulka1[[#This Row],[Popis]])))+0)&gt;0</f>
        <v>0</v>
      </c>
    </row>
    <row r="44904" spans="1:3" x14ac:dyDescent="0.3">
      <c r="A44904" s="3" t="s">
        <v>44334</v>
      </c>
      <c r="B44904" s="4">
        <v>4990</v>
      </c>
      <c r="C44904" s="5" t="b" cm="1">
        <f t="array" ref="C44904">SUMPRODUCT(NOT(ISERROR(SEARCH(Hledej[Výraz],Tabulka1[[#This Row],[Popis]])))+0)&gt;0</f>
        <v>0</v>
      </c>
    </row>
    <row r="44905" spans="1:3" x14ac:dyDescent="0.3">
      <c r="A44905" s="3" t="s">
        <v>44335</v>
      </c>
      <c r="B44905" s="4">
        <v>2345</v>
      </c>
      <c r="C44905" s="5" t="b" cm="1">
        <f t="array" ref="C44905">SUMPRODUCT(NOT(ISERROR(SEARCH(Hledej[Výraz],Tabulka1[[#This Row],[Popis]])))+0)&gt;0</f>
        <v>0</v>
      </c>
    </row>
    <row r="44906" spans="1:3" x14ac:dyDescent="0.3">
      <c r="A44906" s="3" t="s">
        <v>44336</v>
      </c>
      <c r="B44906" s="4">
        <v>27900</v>
      </c>
      <c r="C44906" s="5" t="b" cm="1">
        <f t="array" ref="C44906">SUMPRODUCT(NOT(ISERROR(SEARCH(Hledej[Výraz],Tabulka1[[#This Row],[Popis]])))+0)&gt;0</f>
        <v>0</v>
      </c>
    </row>
    <row r="44907" spans="1:3" x14ac:dyDescent="0.3">
      <c r="A44907" s="3" t="s">
        <v>44337</v>
      </c>
      <c r="B44907" s="4">
        <v>228</v>
      </c>
      <c r="C44907" s="5" t="b" cm="1">
        <f t="array" ref="C44907">SUMPRODUCT(NOT(ISERROR(SEARCH(Hledej[Výraz],Tabulka1[[#This Row],[Popis]])))+0)&gt;0</f>
        <v>0</v>
      </c>
    </row>
    <row r="44908" spans="1:3" x14ac:dyDescent="0.3">
      <c r="A44908" s="3" t="s">
        <v>44338</v>
      </c>
      <c r="B44908" s="4">
        <v>205</v>
      </c>
      <c r="C44908" s="5" t="b" cm="1">
        <f t="array" ref="C44908">SUMPRODUCT(NOT(ISERROR(SEARCH(Hledej[Výraz],Tabulka1[[#This Row],[Popis]])))+0)&gt;0</f>
        <v>0</v>
      </c>
    </row>
    <row r="44909" spans="1:3" x14ac:dyDescent="0.3">
      <c r="A44909" s="3" t="s">
        <v>44339</v>
      </c>
      <c r="B44909" s="4">
        <v>12681</v>
      </c>
      <c r="C44909" s="5" t="b" cm="1">
        <f t="array" ref="C44909">SUMPRODUCT(NOT(ISERROR(SEARCH(Hledej[Výraz],Tabulka1[[#This Row],[Popis]])))+0)&gt;0</f>
        <v>0</v>
      </c>
    </row>
    <row r="44910" spans="1:3" x14ac:dyDescent="0.3">
      <c r="A44910" s="3" t="s">
        <v>44340</v>
      </c>
      <c r="B44910" s="4">
        <v>295</v>
      </c>
      <c r="C44910" s="5" t="b" cm="1">
        <f t="array" ref="C44910">SUMPRODUCT(NOT(ISERROR(SEARCH(Hledej[Výraz],Tabulka1[[#This Row],[Popis]])))+0)&gt;0</f>
        <v>0</v>
      </c>
    </row>
    <row r="44911" spans="1:3" x14ac:dyDescent="0.3">
      <c r="A44911" s="3" t="s">
        <v>44341</v>
      </c>
      <c r="B44911" s="4">
        <v>50343.8</v>
      </c>
      <c r="C44911" s="5" t="b" cm="1">
        <f t="array" ref="C44911">SUMPRODUCT(NOT(ISERROR(SEARCH(Hledej[Výraz],Tabulka1[[#This Row],[Popis]])))+0)&gt;0</f>
        <v>0</v>
      </c>
    </row>
    <row r="44912" spans="1:3" x14ac:dyDescent="0.3">
      <c r="A44912" s="3" t="s">
        <v>44342</v>
      </c>
      <c r="B44912" s="4">
        <v>493</v>
      </c>
      <c r="C44912" s="5" t="b" cm="1">
        <f t="array" ref="C44912">SUMPRODUCT(NOT(ISERROR(SEARCH(Hledej[Výraz],Tabulka1[[#This Row],[Popis]])))+0)&gt;0</f>
        <v>0</v>
      </c>
    </row>
    <row r="44913" spans="1:3" x14ac:dyDescent="0.3">
      <c r="A44913" s="3" t="s">
        <v>44343</v>
      </c>
      <c r="B44913" s="4">
        <v>690</v>
      </c>
      <c r="C44913" s="5" t="b" cm="1">
        <f t="array" ref="C44913">SUMPRODUCT(NOT(ISERROR(SEARCH(Hledej[Výraz],Tabulka1[[#This Row],[Popis]])))+0)&gt;0</f>
        <v>0</v>
      </c>
    </row>
    <row r="44914" spans="1:3" x14ac:dyDescent="0.3">
      <c r="A44914" s="3" t="s">
        <v>44344</v>
      </c>
      <c r="B44914" s="4">
        <v>5825</v>
      </c>
      <c r="C44914" s="5" t="b" cm="1">
        <f t="array" ref="C44914">SUMPRODUCT(NOT(ISERROR(SEARCH(Hledej[Výraz],Tabulka1[[#This Row],[Popis]])))+0)&gt;0</f>
        <v>0</v>
      </c>
    </row>
    <row r="44915" spans="1:3" x14ac:dyDescent="0.3">
      <c r="A44915" s="3" t="s">
        <v>44345</v>
      </c>
      <c r="B44915" s="4">
        <v>2577</v>
      </c>
      <c r="C44915" s="5" t="b" cm="1">
        <f t="array" ref="C44915">SUMPRODUCT(NOT(ISERROR(SEARCH(Hledej[Výraz],Tabulka1[[#This Row],[Popis]])))+0)&gt;0</f>
        <v>0</v>
      </c>
    </row>
    <row r="44916" spans="1:3" x14ac:dyDescent="0.3">
      <c r="A44916" s="3" t="s">
        <v>44346</v>
      </c>
      <c r="B44916" s="4">
        <v>25</v>
      </c>
      <c r="C44916" s="5" t="b" cm="1">
        <f t="array" ref="C44916">SUMPRODUCT(NOT(ISERROR(SEARCH(Hledej[Výraz],Tabulka1[[#This Row],[Popis]])))+0)&gt;0</f>
        <v>0</v>
      </c>
    </row>
    <row r="44917" spans="1:3" x14ac:dyDescent="0.3">
      <c r="A44917" s="3" t="s">
        <v>44347</v>
      </c>
      <c r="B44917" s="4">
        <v>17</v>
      </c>
      <c r="C44917" s="5" t="b" cm="1">
        <f t="array" ref="C44917">SUMPRODUCT(NOT(ISERROR(SEARCH(Hledej[Výraz],Tabulka1[[#This Row],[Popis]])))+0)&gt;0</f>
        <v>1</v>
      </c>
    </row>
    <row r="44918" spans="1:3" x14ac:dyDescent="0.3">
      <c r="A44918" s="3" t="s">
        <v>44348</v>
      </c>
      <c r="B44918" s="4">
        <v>3410</v>
      </c>
      <c r="C44918" s="5" t="b" cm="1">
        <f t="array" ref="C44918">SUMPRODUCT(NOT(ISERROR(SEARCH(Hledej[Výraz],Tabulka1[[#This Row],[Popis]])))+0)&gt;0</f>
        <v>1</v>
      </c>
    </row>
    <row r="44919" spans="1:3" x14ac:dyDescent="0.3">
      <c r="A44919" s="3" t="s">
        <v>44349</v>
      </c>
      <c r="B44919" s="4">
        <v>482</v>
      </c>
      <c r="C44919" s="5" t="b" cm="1">
        <f t="array" ref="C44919">SUMPRODUCT(NOT(ISERROR(SEARCH(Hledej[Výraz],Tabulka1[[#This Row],[Popis]])))+0)&gt;0</f>
        <v>0</v>
      </c>
    </row>
    <row r="44920" spans="1:3" x14ac:dyDescent="0.3">
      <c r="A44920" s="3" t="s">
        <v>44350</v>
      </c>
      <c r="B44920" s="4">
        <v>12270</v>
      </c>
      <c r="C44920" s="5" t="b" cm="1">
        <f t="array" ref="C44920">SUMPRODUCT(NOT(ISERROR(SEARCH(Hledej[Výraz],Tabulka1[[#This Row],[Popis]])))+0)&gt;0</f>
        <v>0</v>
      </c>
    </row>
    <row r="44921" spans="1:3" x14ac:dyDescent="0.3">
      <c r="A44921" s="3" t="s">
        <v>44351</v>
      </c>
      <c r="B44921" s="4">
        <v>13100</v>
      </c>
      <c r="C44921" s="5" t="b" cm="1">
        <f t="array" ref="C44921">SUMPRODUCT(NOT(ISERROR(SEARCH(Hledej[Výraz],Tabulka1[[#This Row],[Popis]])))+0)&gt;0</f>
        <v>0</v>
      </c>
    </row>
    <row r="44922" spans="1:3" x14ac:dyDescent="0.3">
      <c r="A44922" s="3" t="s">
        <v>44352</v>
      </c>
      <c r="B44922" s="4">
        <v>820</v>
      </c>
      <c r="C44922" s="5" t="b" cm="1">
        <f t="array" ref="C44922">SUMPRODUCT(NOT(ISERROR(SEARCH(Hledej[Výraz],Tabulka1[[#This Row],[Popis]])))+0)&gt;0</f>
        <v>0</v>
      </c>
    </row>
    <row r="44923" spans="1:3" x14ac:dyDescent="0.3">
      <c r="A44923" s="3" t="s">
        <v>44353</v>
      </c>
      <c r="B44923" s="4">
        <v>13750</v>
      </c>
      <c r="C44923" s="5" t="b" cm="1">
        <f t="array" ref="C44923">SUMPRODUCT(NOT(ISERROR(SEARCH(Hledej[Výraz],Tabulka1[[#This Row],[Popis]])))+0)&gt;0</f>
        <v>0</v>
      </c>
    </row>
    <row r="44924" spans="1:3" x14ac:dyDescent="0.3">
      <c r="A44924" s="3" t="s">
        <v>44354</v>
      </c>
      <c r="B44924" s="4">
        <v>3425</v>
      </c>
      <c r="C44924" s="5" t="b" cm="1">
        <f t="array" ref="C44924">SUMPRODUCT(NOT(ISERROR(SEARCH(Hledej[Výraz],Tabulka1[[#This Row],[Popis]])))+0)&gt;0</f>
        <v>0</v>
      </c>
    </row>
    <row r="44925" spans="1:3" x14ac:dyDescent="0.3">
      <c r="A44925" s="3" t="s">
        <v>44355</v>
      </c>
      <c r="B44925" s="4">
        <v>247</v>
      </c>
      <c r="C44925" s="5" t="b" cm="1">
        <f t="array" ref="C44925">SUMPRODUCT(NOT(ISERROR(SEARCH(Hledej[Výraz],Tabulka1[[#This Row],[Popis]])))+0)&gt;0</f>
        <v>0</v>
      </c>
    </row>
    <row r="44926" spans="1:3" x14ac:dyDescent="0.3">
      <c r="A44926" s="3" t="s">
        <v>44356</v>
      </c>
      <c r="B44926" s="4">
        <v>122</v>
      </c>
      <c r="C44926" s="5" t="b" cm="1">
        <f t="array" ref="C44926">SUMPRODUCT(NOT(ISERROR(SEARCH(Hledej[Výraz],Tabulka1[[#This Row],[Popis]])))+0)&gt;0</f>
        <v>0</v>
      </c>
    </row>
    <row r="44927" spans="1:3" x14ac:dyDescent="0.3">
      <c r="A44927" s="3" t="s">
        <v>44357</v>
      </c>
      <c r="B44927" s="4">
        <v>937</v>
      </c>
      <c r="C44927" s="5" t="b" cm="1">
        <f t="array" ref="C44927">SUMPRODUCT(NOT(ISERROR(SEARCH(Hledej[Výraz],Tabulka1[[#This Row],[Popis]])))+0)&gt;0</f>
        <v>0</v>
      </c>
    </row>
    <row r="44928" spans="1:3" x14ac:dyDescent="0.3">
      <c r="A44928" s="3" t="s">
        <v>44358</v>
      </c>
      <c r="B44928" s="4">
        <v>194</v>
      </c>
      <c r="C44928" s="5" t="b" cm="1">
        <f t="array" ref="C44928">SUMPRODUCT(NOT(ISERROR(SEARCH(Hledej[Výraz],Tabulka1[[#This Row],[Popis]])))+0)&gt;0</f>
        <v>0</v>
      </c>
    </row>
    <row r="44929" spans="1:3" x14ac:dyDescent="0.3">
      <c r="A44929" s="3" t="s">
        <v>44359</v>
      </c>
      <c r="B44929" s="4">
        <v>63999</v>
      </c>
      <c r="C44929" s="5" t="b" cm="1">
        <f t="array" ref="C44929">SUMPRODUCT(NOT(ISERROR(SEARCH(Hledej[Výraz],Tabulka1[[#This Row],[Popis]])))+0)&gt;0</f>
        <v>0</v>
      </c>
    </row>
    <row r="44930" spans="1:3" x14ac:dyDescent="0.3">
      <c r="A44930" s="3" t="s">
        <v>44360</v>
      </c>
      <c r="B44930" s="4">
        <v>5350</v>
      </c>
      <c r="C44930" s="5" t="b" cm="1">
        <f t="array" ref="C44930">SUMPRODUCT(NOT(ISERROR(SEARCH(Hledej[Výraz],Tabulka1[[#This Row],[Popis]])))+0)&gt;0</f>
        <v>0</v>
      </c>
    </row>
    <row r="44931" spans="1:3" x14ac:dyDescent="0.3">
      <c r="A44931" s="3" t="s">
        <v>44361</v>
      </c>
      <c r="B44931" s="4">
        <v>1110</v>
      </c>
      <c r="C44931" s="5" t="b" cm="1">
        <f t="array" ref="C44931">SUMPRODUCT(NOT(ISERROR(SEARCH(Hledej[Výraz],Tabulka1[[#This Row],[Popis]])))+0)&gt;0</f>
        <v>0</v>
      </c>
    </row>
    <row r="44932" spans="1:3" x14ac:dyDescent="0.3">
      <c r="A44932" s="3" t="s">
        <v>44362</v>
      </c>
      <c r="B44932" s="4">
        <v>8880</v>
      </c>
      <c r="C44932" s="5" t="b" cm="1">
        <f t="array" ref="C44932">SUMPRODUCT(NOT(ISERROR(SEARCH(Hledej[Výraz],Tabulka1[[#This Row],[Popis]])))+0)&gt;0</f>
        <v>0</v>
      </c>
    </row>
    <row r="44933" spans="1:3" x14ac:dyDescent="0.3">
      <c r="A44933" s="3" t="s">
        <v>44363</v>
      </c>
      <c r="B44933" s="4">
        <v>1321</v>
      </c>
      <c r="C44933" s="5" t="b" cm="1">
        <f t="array" ref="C44933">SUMPRODUCT(NOT(ISERROR(SEARCH(Hledej[Výraz],Tabulka1[[#This Row],[Popis]])))+0)&gt;0</f>
        <v>0</v>
      </c>
    </row>
    <row r="44934" spans="1:3" x14ac:dyDescent="0.3">
      <c r="A44934" s="3" t="s">
        <v>44364</v>
      </c>
      <c r="B44934" s="4">
        <v>1227</v>
      </c>
      <c r="C44934" s="5" t="b" cm="1">
        <f t="array" ref="C44934">SUMPRODUCT(NOT(ISERROR(SEARCH(Hledej[Výraz],Tabulka1[[#This Row],[Popis]])))+0)&gt;0</f>
        <v>0</v>
      </c>
    </row>
    <row r="44935" spans="1:3" x14ac:dyDescent="0.3">
      <c r="A44935" s="3" t="s">
        <v>44365</v>
      </c>
      <c r="B44935" s="4">
        <v>615</v>
      </c>
      <c r="C44935" s="5" t="b" cm="1">
        <f t="array" ref="C44935">SUMPRODUCT(NOT(ISERROR(SEARCH(Hledej[Výraz],Tabulka1[[#This Row],[Popis]])))+0)&gt;0</f>
        <v>0</v>
      </c>
    </row>
    <row r="44936" spans="1:3" x14ac:dyDescent="0.3">
      <c r="A44936" s="3" t="s">
        <v>44366</v>
      </c>
      <c r="B44936" s="4">
        <v>990</v>
      </c>
      <c r="C44936" s="5" t="b" cm="1">
        <f t="array" ref="C44936">SUMPRODUCT(NOT(ISERROR(SEARCH(Hledej[Výraz],Tabulka1[[#This Row],[Popis]])))+0)&gt;0</f>
        <v>0</v>
      </c>
    </row>
    <row r="44937" spans="1:3" x14ac:dyDescent="0.3">
      <c r="A44937" s="3" t="s">
        <v>44367</v>
      </c>
      <c r="B44937" s="4">
        <v>2883</v>
      </c>
      <c r="C44937" s="5" t="b" cm="1">
        <f t="array" ref="C44937">SUMPRODUCT(NOT(ISERROR(SEARCH(Hledej[Výraz],Tabulka1[[#This Row],[Popis]])))+0)&gt;0</f>
        <v>0</v>
      </c>
    </row>
    <row r="44938" spans="1:3" x14ac:dyDescent="0.3">
      <c r="A44938" s="3" t="s">
        <v>44368</v>
      </c>
      <c r="B44938" s="4">
        <v>2500</v>
      </c>
      <c r="C44938" s="5" t="b" cm="1">
        <f t="array" ref="C44938">SUMPRODUCT(NOT(ISERROR(SEARCH(Hledej[Výraz],Tabulka1[[#This Row],[Popis]])))+0)&gt;0</f>
        <v>0</v>
      </c>
    </row>
    <row r="44939" spans="1:3" x14ac:dyDescent="0.3">
      <c r="A44939" s="3" t="s">
        <v>44369</v>
      </c>
      <c r="B44939" s="4">
        <v>49</v>
      </c>
      <c r="C44939" s="5" t="b" cm="1">
        <f t="array" ref="C44939">SUMPRODUCT(NOT(ISERROR(SEARCH(Hledej[Výraz],Tabulka1[[#This Row],[Popis]])))+0)&gt;0</f>
        <v>0</v>
      </c>
    </row>
    <row r="44940" spans="1:3" x14ac:dyDescent="0.3">
      <c r="A44940" s="3" t="s">
        <v>44370</v>
      </c>
      <c r="B44940" s="4">
        <v>14940</v>
      </c>
      <c r="C44940" s="5" t="b" cm="1">
        <f t="array" ref="C44940">SUMPRODUCT(NOT(ISERROR(SEARCH(Hledej[Výraz],Tabulka1[[#This Row],[Popis]])))+0)&gt;0</f>
        <v>0</v>
      </c>
    </row>
    <row r="44941" spans="1:3" x14ac:dyDescent="0.3">
      <c r="A44941" s="3" t="s">
        <v>44371</v>
      </c>
      <c r="B44941" s="4">
        <v>243</v>
      </c>
      <c r="C44941" s="5" t="b" cm="1">
        <f t="array" ref="C44941">SUMPRODUCT(NOT(ISERROR(SEARCH(Hledej[Výraz],Tabulka1[[#This Row],[Popis]])))+0)&gt;0</f>
        <v>0</v>
      </c>
    </row>
    <row r="44942" spans="1:3" x14ac:dyDescent="0.3">
      <c r="A44942" s="3" t="s">
        <v>44372</v>
      </c>
      <c r="B44942" s="4">
        <v>182</v>
      </c>
      <c r="C44942" s="5" t="b" cm="1">
        <f t="array" ref="C44942">SUMPRODUCT(NOT(ISERROR(SEARCH(Hledej[Výraz],Tabulka1[[#This Row],[Popis]])))+0)&gt;0</f>
        <v>0</v>
      </c>
    </row>
    <row r="44943" spans="1:3" x14ac:dyDescent="0.3">
      <c r="A44943" s="3" t="s">
        <v>44373</v>
      </c>
      <c r="B44943" s="4">
        <v>607</v>
      </c>
      <c r="C44943" s="5" t="b" cm="1">
        <f t="array" ref="C44943">SUMPRODUCT(NOT(ISERROR(SEARCH(Hledej[Výraz],Tabulka1[[#This Row],[Popis]])))+0)&gt;0</f>
        <v>0</v>
      </c>
    </row>
    <row r="44944" spans="1:3" x14ac:dyDescent="0.3">
      <c r="A44944" s="3" t="s">
        <v>44374</v>
      </c>
      <c r="B44944" s="4">
        <v>1680</v>
      </c>
      <c r="C44944" s="5" t="b" cm="1">
        <f t="array" ref="C44944">SUMPRODUCT(NOT(ISERROR(SEARCH(Hledej[Výraz],Tabulka1[[#This Row],[Popis]])))+0)&gt;0</f>
        <v>0</v>
      </c>
    </row>
    <row r="44945" spans="1:3" x14ac:dyDescent="0.3">
      <c r="A44945" s="3" t="s">
        <v>44375</v>
      </c>
      <c r="B44945" s="4">
        <v>7924</v>
      </c>
      <c r="C44945" s="5" t="b" cm="1">
        <f t="array" ref="C44945">SUMPRODUCT(NOT(ISERROR(SEARCH(Hledej[Výraz],Tabulka1[[#This Row],[Popis]])))+0)&gt;0</f>
        <v>0</v>
      </c>
    </row>
    <row r="44946" spans="1:3" x14ac:dyDescent="0.3">
      <c r="A44946" s="3" t="s">
        <v>44376</v>
      </c>
      <c r="B44946" s="4">
        <v>5700</v>
      </c>
      <c r="C44946" s="5" t="b" cm="1">
        <f t="array" ref="C44946">SUMPRODUCT(NOT(ISERROR(SEARCH(Hledej[Výraz],Tabulka1[[#This Row],[Popis]])))+0)&gt;0</f>
        <v>0</v>
      </c>
    </row>
    <row r="44947" spans="1:3" x14ac:dyDescent="0.3">
      <c r="A44947" s="3" t="s">
        <v>44377</v>
      </c>
      <c r="B44947" s="4">
        <v>4539</v>
      </c>
      <c r="C44947" s="5" t="b" cm="1">
        <f t="array" ref="C44947">SUMPRODUCT(NOT(ISERROR(SEARCH(Hledej[Výraz],Tabulka1[[#This Row],[Popis]])))+0)&gt;0</f>
        <v>0</v>
      </c>
    </row>
    <row r="44948" spans="1:3" x14ac:dyDescent="0.3">
      <c r="A44948" s="3" t="s">
        <v>44378</v>
      </c>
      <c r="B44948" s="4">
        <v>162</v>
      </c>
      <c r="C44948" s="5" t="b" cm="1">
        <f t="array" ref="C44948">SUMPRODUCT(NOT(ISERROR(SEARCH(Hledej[Výraz],Tabulka1[[#This Row],[Popis]])))+0)&gt;0</f>
        <v>0</v>
      </c>
    </row>
    <row r="44949" spans="1:3" x14ac:dyDescent="0.3">
      <c r="A44949" s="3" t="s">
        <v>44379</v>
      </c>
      <c r="B44949" s="4">
        <v>2005</v>
      </c>
      <c r="C44949" s="5" t="b" cm="1">
        <f t="array" ref="C44949">SUMPRODUCT(NOT(ISERROR(SEARCH(Hledej[Výraz],Tabulka1[[#This Row],[Popis]])))+0)&gt;0</f>
        <v>1</v>
      </c>
    </row>
    <row r="44950" spans="1:3" x14ac:dyDescent="0.3">
      <c r="A44950" s="3" t="s">
        <v>44380</v>
      </c>
      <c r="B44950" s="4">
        <v>5289</v>
      </c>
      <c r="C44950" s="5" t="b" cm="1">
        <f t="array" ref="C44950">SUMPRODUCT(NOT(ISERROR(SEARCH(Hledej[Výraz],Tabulka1[[#This Row],[Popis]])))+0)&gt;0</f>
        <v>0</v>
      </c>
    </row>
    <row r="44951" spans="1:3" x14ac:dyDescent="0.3">
      <c r="A44951" s="3" t="s">
        <v>44381</v>
      </c>
      <c r="B44951" s="4">
        <v>553</v>
      </c>
      <c r="C44951" s="5" t="b" cm="1">
        <f t="array" ref="C44951">SUMPRODUCT(NOT(ISERROR(SEARCH(Hledej[Výraz],Tabulka1[[#This Row],[Popis]])))+0)&gt;0</f>
        <v>0</v>
      </c>
    </row>
    <row r="44952" spans="1:3" x14ac:dyDescent="0.3">
      <c r="A44952" s="3" t="s">
        <v>26379</v>
      </c>
      <c r="B44952" s="4">
        <v>6940</v>
      </c>
      <c r="C44952" s="5" t="b" cm="1">
        <f t="array" ref="C44952">SUMPRODUCT(NOT(ISERROR(SEARCH(Hledej[Výraz],Tabulka1[[#This Row],[Popis]])))+0)&gt;0</f>
        <v>0</v>
      </c>
    </row>
    <row r="44953" spans="1:3" x14ac:dyDescent="0.3">
      <c r="A44953" s="3" t="s">
        <v>44382</v>
      </c>
      <c r="B44953" s="4">
        <v>4550</v>
      </c>
      <c r="C44953" s="5" t="b" cm="1">
        <f t="array" ref="C44953">SUMPRODUCT(NOT(ISERROR(SEARCH(Hledej[Výraz],Tabulka1[[#This Row],[Popis]])))+0)&gt;0</f>
        <v>0</v>
      </c>
    </row>
    <row r="44954" spans="1:3" x14ac:dyDescent="0.3">
      <c r="A44954" s="3" t="s">
        <v>44383</v>
      </c>
      <c r="B44954" s="4">
        <v>2390</v>
      </c>
      <c r="C44954" s="5" t="b" cm="1">
        <f t="array" ref="C44954">SUMPRODUCT(NOT(ISERROR(SEARCH(Hledej[Výraz],Tabulka1[[#This Row],[Popis]])))+0)&gt;0</f>
        <v>0</v>
      </c>
    </row>
    <row r="44955" spans="1:3" x14ac:dyDescent="0.3">
      <c r="A44955" s="3" t="s">
        <v>44384</v>
      </c>
      <c r="B44955" s="4">
        <v>212</v>
      </c>
      <c r="C44955" s="5" t="b" cm="1">
        <f t="array" ref="C44955">SUMPRODUCT(NOT(ISERROR(SEARCH(Hledej[Výraz],Tabulka1[[#This Row],[Popis]])))+0)&gt;0</f>
        <v>0</v>
      </c>
    </row>
    <row r="44956" spans="1:3" x14ac:dyDescent="0.3">
      <c r="A44956" s="3" t="s">
        <v>44385</v>
      </c>
      <c r="B44956" s="4">
        <v>220</v>
      </c>
      <c r="C44956" s="5" t="b" cm="1">
        <f t="array" ref="C44956">SUMPRODUCT(NOT(ISERROR(SEARCH(Hledej[Výraz],Tabulka1[[#This Row],[Popis]])))+0)&gt;0</f>
        <v>0</v>
      </c>
    </row>
    <row r="44957" spans="1:3" x14ac:dyDescent="0.3">
      <c r="A44957" s="3" t="s">
        <v>44386</v>
      </c>
      <c r="B44957" s="4">
        <v>5883</v>
      </c>
      <c r="C44957" s="5" t="b" cm="1">
        <f t="array" ref="C44957">SUMPRODUCT(NOT(ISERROR(SEARCH(Hledej[Výraz],Tabulka1[[#This Row],[Popis]])))+0)&gt;0</f>
        <v>0</v>
      </c>
    </row>
    <row r="44958" spans="1:3" x14ac:dyDescent="0.3">
      <c r="A44958" s="3" t="s">
        <v>44387</v>
      </c>
      <c r="B44958" s="4">
        <v>126</v>
      </c>
      <c r="C44958" s="5" t="b" cm="1">
        <f t="array" ref="C44958">SUMPRODUCT(NOT(ISERROR(SEARCH(Hledej[Výraz],Tabulka1[[#This Row],[Popis]])))+0)&gt;0</f>
        <v>0</v>
      </c>
    </row>
    <row r="44959" spans="1:3" x14ac:dyDescent="0.3">
      <c r="A44959" s="3" t="s">
        <v>44388</v>
      </c>
      <c r="B44959" s="4">
        <v>88</v>
      </c>
      <c r="C44959" s="5" t="b" cm="1">
        <f t="array" ref="C44959">SUMPRODUCT(NOT(ISERROR(SEARCH(Hledej[Výraz],Tabulka1[[#This Row],[Popis]])))+0)&gt;0</f>
        <v>0</v>
      </c>
    </row>
    <row r="44960" spans="1:3" x14ac:dyDescent="0.3">
      <c r="A44960" s="3" t="s">
        <v>44389</v>
      </c>
      <c r="B44960" s="4">
        <v>1001</v>
      </c>
      <c r="C44960" s="5" t="b" cm="1">
        <f t="array" ref="C44960">SUMPRODUCT(NOT(ISERROR(SEARCH(Hledej[Výraz],Tabulka1[[#This Row],[Popis]])))+0)&gt;0</f>
        <v>0</v>
      </c>
    </row>
    <row r="44961" spans="1:3" x14ac:dyDescent="0.3">
      <c r="A44961" s="3" t="s">
        <v>44390</v>
      </c>
      <c r="B44961" s="4">
        <v>875</v>
      </c>
      <c r="C44961" s="5" t="b" cm="1">
        <f t="array" ref="C44961">SUMPRODUCT(NOT(ISERROR(SEARCH(Hledej[Výraz],Tabulka1[[#This Row],[Popis]])))+0)&gt;0</f>
        <v>1</v>
      </c>
    </row>
    <row r="44962" spans="1:3" x14ac:dyDescent="0.3">
      <c r="A44962" s="3" t="s">
        <v>44391</v>
      </c>
      <c r="B44962" s="4">
        <v>393</v>
      </c>
      <c r="C44962" s="5" t="b" cm="1">
        <f t="array" ref="C44962">SUMPRODUCT(NOT(ISERROR(SEARCH(Hledej[Výraz],Tabulka1[[#This Row],[Popis]])))+0)&gt;0</f>
        <v>0</v>
      </c>
    </row>
    <row r="44963" spans="1:3" x14ac:dyDescent="0.3">
      <c r="A44963" s="3" t="s">
        <v>44392</v>
      </c>
      <c r="B44963" s="4">
        <v>555</v>
      </c>
      <c r="C44963" s="5" t="b" cm="1">
        <f t="array" ref="C44963">SUMPRODUCT(NOT(ISERROR(SEARCH(Hledej[Výraz],Tabulka1[[#This Row],[Popis]])))+0)&gt;0</f>
        <v>0</v>
      </c>
    </row>
    <row r="44964" spans="1:3" x14ac:dyDescent="0.3">
      <c r="A44964" s="3" t="s">
        <v>44393</v>
      </c>
      <c r="B44964" s="4">
        <v>18.3</v>
      </c>
      <c r="C44964" s="5" t="b" cm="1">
        <f t="array" ref="C44964">SUMPRODUCT(NOT(ISERROR(SEARCH(Hledej[Výraz],Tabulka1[[#This Row],[Popis]])))+0)&gt;0</f>
        <v>0</v>
      </c>
    </row>
    <row r="44965" spans="1:3" x14ac:dyDescent="0.3">
      <c r="A44965" s="3" t="s">
        <v>44394</v>
      </c>
      <c r="B44965" s="4">
        <v>18.8</v>
      </c>
      <c r="C44965" s="5" t="b" cm="1">
        <f t="array" ref="C44965">SUMPRODUCT(NOT(ISERROR(SEARCH(Hledej[Výraz],Tabulka1[[#This Row],[Popis]])))+0)&gt;0</f>
        <v>0</v>
      </c>
    </row>
    <row r="44966" spans="1:3" x14ac:dyDescent="0.3">
      <c r="A44966" s="3" t="s">
        <v>44395</v>
      </c>
      <c r="B44966" s="4">
        <v>28.1</v>
      </c>
      <c r="C44966" s="5" t="b" cm="1">
        <f t="array" ref="C44966">SUMPRODUCT(NOT(ISERROR(SEARCH(Hledej[Výraz],Tabulka1[[#This Row],[Popis]])))+0)&gt;0</f>
        <v>0</v>
      </c>
    </row>
    <row r="44967" spans="1:3" x14ac:dyDescent="0.3">
      <c r="A44967" s="3" t="s">
        <v>44396</v>
      </c>
      <c r="B44967" s="4">
        <v>5496</v>
      </c>
      <c r="C44967" s="5" t="b" cm="1">
        <f t="array" ref="C44967">SUMPRODUCT(NOT(ISERROR(SEARCH(Hledej[Výraz],Tabulka1[[#This Row],[Popis]])))+0)&gt;0</f>
        <v>0</v>
      </c>
    </row>
    <row r="44968" spans="1:3" x14ac:dyDescent="0.3">
      <c r="A44968" s="3" t="s">
        <v>44397</v>
      </c>
      <c r="B44968" s="4">
        <v>8408</v>
      </c>
      <c r="C44968" s="5" t="b" cm="1">
        <f t="array" ref="C44968">SUMPRODUCT(NOT(ISERROR(SEARCH(Hledej[Výraz],Tabulka1[[#This Row],[Popis]])))+0)&gt;0</f>
        <v>0</v>
      </c>
    </row>
    <row r="44969" spans="1:3" x14ac:dyDescent="0.3">
      <c r="A44969" s="3" t="s">
        <v>44398</v>
      </c>
      <c r="B44969" s="4">
        <v>8033</v>
      </c>
      <c r="C44969" s="5" t="b" cm="1">
        <f t="array" ref="C44969">SUMPRODUCT(NOT(ISERROR(SEARCH(Hledej[Výraz],Tabulka1[[#This Row],[Popis]])))+0)&gt;0</f>
        <v>0</v>
      </c>
    </row>
    <row r="44970" spans="1:3" x14ac:dyDescent="0.3">
      <c r="A44970" s="3" t="s">
        <v>44399</v>
      </c>
      <c r="B44970" s="4">
        <v>31500</v>
      </c>
      <c r="C44970" s="5" t="b" cm="1">
        <f t="array" ref="C44970">SUMPRODUCT(NOT(ISERROR(SEARCH(Hledej[Výraz],Tabulka1[[#This Row],[Popis]])))+0)&gt;0</f>
        <v>0</v>
      </c>
    </row>
    <row r="44971" spans="1:3" x14ac:dyDescent="0.3">
      <c r="A44971" s="3" t="s">
        <v>44400</v>
      </c>
      <c r="B44971" s="4">
        <v>22230</v>
      </c>
      <c r="C44971" s="5" t="b" cm="1">
        <f t="array" ref="C44971">SUMPRODUCT(NOT(ISERROR(SEARCH(Hledej[Výraz],Tabulka1[[#This Row],[Popis]])))+0)&gt;0</f>
        <v>0</v>
      </c>
    </row>
    <row r="44972" spans="1:3" x14ac:dyDescent="0.3">
      <c r="A44972" s="3" t="s">
        <v>44401</v>
      </c>
      <c r="B44972" s="4">
        <v>6420</v>
      </c>
      <c r="C44972" s="5" t="b" cm="1">
        <f t="array" ref="C44972">SUMPRODUCT(NOT(ISERROR(SEARCH(Hledej[Výraz],Tabulka1[[#This Row],[Popis]])))+0)&gt;0</f>
        <v>0</v>
      </c>
    </row>
    <row r="44973" spans="1:3" x14ac:dyDescent="0.3">
      <c r="A44973" s="3" t="s">
        <v>44402</v>
      </c>
      <c r="B44973" s="4">
        <v>111111</v>
      </c>
      <c r="C44973" s="5" t="b" cm="1">
        <f t="array" ref="C44973">SUMPRODUCT(NOT(ISERROR(SEARCH(Hledej[Výraz],Tabulka1[[#This Row],[Popis]])))+0)&gt;0</f>
        <v>0</v>
      </c>
    </row>
    <row r="44974" spans="1:3" x14ac:dyDescent="0.3">
      <c r="A44974" s="3" t="s">
        <v>44403</v>
      </c>
      <c r="B44974" s="4">
        <v>205</v>
      </c>
      <c r="C44974" s="5" t="b" cm="1">
        <f t="array" ref="C44974">SUMPRODUCT(NOT(ISERROR(SEARCH(Hledej[Výraz],Tabulka1[[#This Row],[Popis]])))+0)&gt;0</f>
        <v>0</v>
      </c>
    </row>
    <row r="44975" spans="1:3" x14ac:dyDescent="0.3">
      <c r="A44975" s="3" t="s">
        <v>44404</v>
      </c>
      <c r="B44975" s="4">
        <v>2220</v>
      </c>
      <c r="C44975" s="5" t="b" cm="1">
        <f t="array" ref="C44975">SUMPRODUCT(NOT(ISERROR(SEARCH(Hledej[Výraz],Tabulka1[[#This Row],[Popis]])))+0)&gt;0</f>
        <v>0</v>
      </c>
    </row>
    <row r="44976" spans="1:3" x14ac:dyDescent="0.3">
      <c r="A44976" s="3" t="s">
        <v>44405</v>
      </c>
      <c r="B44976" s="4">
        <v>7018</v>
      </c>
      <c r="C44976" s="5" t="b" cm="1">
        <f t="array" ref="C44976">SUMPRODUCT(NOT(ISERROR(SEARCH(Hledej[Výraz],Tabulka1[[#This Row],[Popis]])))+0)&gt;0</f>
        <v>0</v>
      </c>
    </row>
    <row r="44977" spans="1:3" x14ac:dyDescent="0.3">
      <c r="A44977" s="3" t="s">
        <v>44406</v>
      </c>
      <c r="B44977" s="4">
        <v>1232</v>
      </c>
      <c r="C44977" s="5" t="b" cm="1">
        <f t="array" ref="C44977">SUMPRODUCT(NOT(ISERROR(SEARCH(Hledej[Výraz],Tabulka1[[#This Row],[Popis]])))+0)&gt;0</f>
        <v>0</v>
      </c>
    </row>
    <row r="44978" spans="1:3" x14ac:dyDescent="0.3">
      <c r="A44978" s="3" t="s">
        <v>44407</v>
      </c>
      <c r="B44978" s="4">
        <v>790</v>
      </c>
      <c r="C44978" s="5" t="b" cm="1">
        <f t="array" ref="C44978">SUMPRODUCT(NOT(ISERROR(SEARCH(Hledej[Výraz],Tabulka1[[#This Row],[Popis]])))+0)&gt;0</f>
        <v>0</v>
      </c>
    </row>
    <row r="44979" spans="1:3" x14ac:dyDescent="0.3">
      <c r="A44979" s="3" t="s">
        <v>44408</v>
      </c>
      <c r="B44979" s="4">
        <v>1550</v>
      </c>
      <c r="C44979" s="5" t="b" cm="1">
        <f t="array" ref="C44979">SUMPRODUCT(NOT(ISERROR(SEARCH(Hledej[Výraz],Tabulka1[[#This Row],[Popis]])))+0)&gt;0</f>
        <v>0</v>
      </c>
    </row>
    <row r="44980" spans="1:3" x14ac:dyDescent="0.3">
      <c r="A44980" s="3" t="s">
        <v>44409</v>
      </c>
      <c r="B44980" s="4">
        <v>4150</v>
      </c>
      <c r="C44980" s="5" t="b" cm="1">
        <f t="array" ref="C44980">SUMPRODUCT(NOT(ISERROR(SEARCH(Hledej[Výraz],Tabulka1[[#This Row],[Popis]])))+0)&gt;0</f>
        <v>0</v>
      </c>
    </row>
    <row r="44981" spans="1:3" x14ac:dyDescent="0.3">
      <c r="A44981" s="3" t="s">
        <v>44410</v>
      </c>
      <c r="B44981" s="4">
        <v>33</v>
      </c>
      <c r="C44981" s="5" t="b" cm="1">
        <f t="array" ref="C44981">SUMPRODUCT(NOT(ISERROR(SEARCH(Hledej[Výraz],Tabulka1[[#This Row],[Popis]])))+0)&gt;0</f>
        <v>0</v>
      </c>
    </row>
    <row r="44982" spans="1:3" x14ac:dyDescent="0.3">
      <c r="A44982" s="3" t="s">
        <v>44411</v>
      </c>
      <c r="B44982" s="4">
        <v>5695</v>
      </c>
      <c r="C44982" s="5" t="b" cm="1">
        <f t="array" ref="C44982">SUMPRODUCT(NOT(ISERROR(SEARCH(Hledej[Výraz],Tabulka1[[#This Row],[Popis]])))+0)&gt;0</f>
        <v>0</v>
      </c>
    </row>
    <row r="44983" spans="1:3" x14ac:dyDescent="0.3">
      <c r="A44983" s="3" t="s">
        <v>44412</v>
      </c>
      <c r="B44983" s="4">
        <v>3603</v>
      </c>
      <c r="C44983" s="5" t="b" cm="1">
        <f t="array" ref="C44983">SUMPRODUCT(NOT(ISERROR(SEARCH(Hledej[Výraz],Tabulka1[[#This Row],[Popis]])))+0)&gt;0</f>
        <v>0</v>
      </c>
    </row>
    <row r="44984" spans="1:3" x14ac:dyDescent="0.3">
      <c r="A44984" s="3" t="s">
        <v>44413</v>
      </c>
      <c r="B44984" s="4">
        <v>287</v>
      </c>
      <c r="C44984" s="5" t="b" cm="1">
        <f t="array" ref="C44984">SUMPRODUCT(NOT(ISERROR(SEARCH(Hledej[Výraz],Tabulka1[[#This Row],[Popis]])))+0)&gt;0</f>
        <v>0</v>
      </c>
    </row>
    <row r="44985" spans="1:3" x14ac:dyDescent="0.3">
      <c r="A44985" s="3" t="s">
        <v>44414</v>
      </c>
      <c r="B44985" s="4">
        <v>7082</v>
      </c>
      <c r="C44985" s="5" t="b" cm="1">
        <f t="array" ref="C44985">SUMPRODUCT(NOT(ISERROR(SEARCH(Hledej[Výraz],Tabulka1[[#This Row],[Popis]])))+0)&gt;0</f>
        <v>0</v>
      </c>
    </row>
    <row r="44986" spans="1:3" x14ac:dyDescent="0.3">
      <c r="A44986" s="3" t="s">
        <v>44415</v>
      </c>
      <c r="B44986" s="4">
        <v>750</v>
      </c>
      <c r="C44986" s="5" t="b" cm="1">
        <f t="array" ref="C44986">SUMPRODUCT(NOT(ISERROR(SEARCH(Hledej[Výraz],Tabulka1[[#This Row],[Popis]])))+0)&gt;0</f>
        <v>0</v>
      </c>
    </row>
    <row r="44987" spans="1:3" x14ac:dyDescent="0.3">
      <c r="A44987" s="3" t="s">
        <v>44416</v>
      </c>
      <c r="B44987" s="4">
        <v>185</v>
      </c>
      <c r="C44987" s="5" t="b" cm="1">
        <f t="array" ref="C44987">SUMPRODUCT(NOT(ISERROR(SEARCH(Hledej[Výraz],Tabulka1[[#This Row],[Popis]])))+0)&gt;0</f>
        <v>0</v>
      </c>
    </row>
    <row r="44988" spans="1:3" x14ac:dyDescent="0.3">
      <c r="A44988" s="3" t="s">
        <v>44417</v>
      </c>
      <c r="B44988" s="4">
        <v>2800</v>
      </c>
      <c r="C44988" s="5" t="b" cm="1">
        <f t="array" ref="C44988">SUMPRODUCT(NOT(ISERROR(SEARCH(Hledej[Výraz],Tabulka1[[#This Row],[Popis]])))+0)&gt;0</f>
        <v>0</v>
      </c>
    </row>
    <row r="44989" spans="1:3" x14ac:dyDescent="0.3">
      <c r="A44989" s="3" t="s">
        <v>44418</v>
      </c>
      <c r="B44989" s="4">
        <v>2280</v>
      </c>
      <c r="C44989" s="5" t="b" cm="1">
        <f t="array" ref="C44989">SUMPRODUCT(NOT(ISERROR(SEARCH(Hledej[Výraz],Tabulka1[[#This Row],[Popis]])))+0)&gt;0</f>
        <v>0</v>
      </c>
    </row>
    <row r="44990" spans="1:3" x14ac:dyDescent="0.3">
      <c r="A44990" s="3" t="s">
        <v>44419</v>
      </c>
      <c r="B44990" s="4">
        <v>27000</v>
      </c>
      <c r="C44990" s="5" t="b" cm="1">
        <f t="array" ref="C44990">SUMPRODUCT(NOT(ISERROR(SEARCH(Hledej[Výraz],Tabulka1[[#This Row],[Popis]])))+0)&gt;0</f>
        <v>0</v>
      </c>
    </row>
    <row r="44991" spans="1:3" x14ac:dyDescent="0.3">
      <c r="A44991" s="3" t="s">
        <v>44420</v>
      </c>
      <c r="B44991" s="4">
        <v>3235</v>
      </c>
      <c r="C44991" s="5" t="b" cm="1">
        <f t="array" ref="C44991">SUMPRODUCT(NOT(ISERROR(SEARCH(Hledej[Výraz],Tabulka1[[#This Row],[Popis]])))+0)&gt;0</f>
        <v>0</v>
      </c>
    </row>
    <row r="44992" spans="1:3" x14ac:dyDescent="0.3">
      <c r="A44992" s="3" t="s">
        <v>44421</v>
      </c>
      <c r="B44992" s="4">
        <v>3370</v>
      </c>
      <c r="C44992" s="5" t="b" cm="1">
        <f t="array" ref="C44992">SUMPRODUCT(NOT(ISERROR(SEARCH(Hledej[Výraz],Tabulka1[[#This Row],[Popis]])))+0)&gt;0</f>
        <v>0</v>
      </c>
    </row>
    <row r="44993" spans="1:3" x14ac:dyDescent="0.3">
      <c r="A44993" s="3" t="s">
        <v>44422</v>
      </c>
      <c r="B44993" s="4">
        <v>138</v>
      </c>
      <c r="C44993" s="5" t="b" cm="1">
        <f t="array" ref="C44993">SUMPRODUCT(NOT(ISERROR(SEARCH(Hledej[Výraz],Tabulka1[[#This Row],[Popis]])))+0)&gt;0</f>
        <v>0</v>
      </c>
    </row>
    <row r="44994" spans="1:3" x14ac:dyDescent="0.3">
      <c r="A44994" s="3" t="s">
        <v>44423</v>
      </c>
      <c r="B44994" s="4">
        <v>120</v>
      </c>
      <c r="C44994" s="5" t="b" cm="1">
        <f t="array" ref="C44994">SUMPRODUCT(NOT(ISERROR(SEARCH(Hledej[Výraz],Tabulka1[[#This Row],[Popis]])))+0)&gt;0</f>
        <v>0</v>
      </c>
    </row>
    <row r="44995" spans="1:3" x14ac:dyDescent="0.3">
      <c r="A44995" s="3" t="s">
        <v>44424</v>
      </c>
      <c r="B44995" s="4">
        <v>1140</v>
      </c>
      <c r="C44995" s="5" t="b" cm="1">
        <f t="array" ref="C44995">SUMPRODUCT(NOT(ISERROR(SEARCH(Hledej[Výraz],Tabulka1[[#This Row],[Popis]])))+0)&gt;0</f>
        <v>1</v>
      </c>
    </row>
    <row r="44996" spans="1:3" x14ac:dyDescent="0.3">
      <c r="A44996" s="3" t="s">
        <v>44425</v>
      </c>
      <c r="B44996" s="4">
        <v>5290</v>
      </c>
      <c r="C44996" s="5" t="b" cm="1">
        <f t="array" ref="C44996">SUMPRODUCT(NOT(ISERROR(SEARCH(Hledej[Výraz],Tabulka1[[#This Row],[Popis]])))+0)&gt;0</f>
        <v>0</v>
      </c>
    </row>
    <row r="44997" spans="1:3" x14ac:dyDescent="0.3">
      <c r="A44997" s="3" t="s">
        <v>44426</v>
      </c>
      <c r="B44997" s="4">
        <v>850</v>
      </c>
      <c r="C44997" s="5" t="b" cm="1">
        <f t="array" ref="C44997">SUMPRODUCT(NOT(ISERROR(SEARCH(Hledej[Výraz],Tabulka1[[#This Row],[Popis]])))+0)&gt;0</f>
        <v>0</v>
      </c>
    </row>
    <row r="44998" spans="1:3" x14ac:dyDescent="0.3">
      <c r="A44998" s="3" t="s">
        <v>44427</v>
      </c>
      <c r="B44998" s="4">
        <v>3213</v>
      </c>
      <c r="C44998" s="5" t="b" cm="1">
        <f t="array" ref="C44998">SUMPRODUCT(NOT(ISERROR(SEARCH(Hledej[Výraz],Tabulka1[[#This Row],[Popis]])))+0)&gt;0</f>
        <v>0</v>
      </c>
    </row>
    <row r="44999" spans="1:3" x14ac:dyDescent="0.3">
      <c r="A44999" s="3" t="s">
        <v>44428</v>
      </c>
      <c r="B44999" s="4">
        <v>161</v>
      </c>
      <c r="C44999" s="5" t="b" cm="1">
        <f t="array" ref="C44999">SUMPRODUCT(NOT(ISERROR(SEARCH(Hledej[Výraz],Tabulka1[[#This Row],[Popis]])))+0)&gt;0</f>
        <v>1</v>
      </c>
    </row>
    <row r="45000" spans="1:3" x14ac:dyDescent="0.3">
      <c r="A45000" s="3" t="s">
        <v>44429</v>
      </c>
      <c r="B45000" s="4">
        <v>899</v>
      </c>
      <c r="C45000" s="5" t="b" cm="1">
        <f t="array" ref="C45000">SUMPRODUCT(NOT(ISERROR(SEARCH(Hledej[Výraz],Tabulka1[[#This Row],[Popis]])))+0)&gt;0</f>
        <v>0</v>
      </c>
    </row>
    <row r="45001" spans="1:3" x14ac:dyDescent="0.3">
      <c r="A45001" s="3" t="s">
        <v>44430</v>
      </c>
      <c r="B45001" s="4">
        <v>10801</v>
      </c>
      <c r="C45001" s="5" t="b" cm="1">
        <f t="array" ref="C45001">SUMPRODUCT(NOT(ISERROR(SEARCH(Hledej[Výraz],Tabulka1[[#This Row],[Popis]])))+0)&gt;0</f>
        <v>0</v>
      </c>
    </row>
    <row r="45002" spans="1:3" x14ac:dyDescent="0.3">
      <c r="A45002" s="3" t="s">
        <v>44431</v>
      </c>
      <c r="B45002" s="4">
        <v>10103</v>
      </c>
      <c r="C45002" s="5" t="b" cm="1">
        <f t="array" ref="C45002">SUMPRODUCT(NOT(ISERROR(SEARCH(Hledej[Výraz],Tabulka1[[#This Row],[Popis]])))+0)&gt;0</f>
        <v>0</v>
      </c>
    </row>
    <row r="45003" spans="1:3" x14ac:dyDescent="0.3">
      <c r="A45003" s="3" t="s">
        <v>44432</v>
      </c>
      <c r="B45003" s="4">
        <v>642</v>
      </c>
      <c r="C45003" s="5" t="b" cm="1">
        <f t="array" ref="C45003">SUMPRODUCT(NOT(ISERROR(SEARCH(Hledej[Výraz],Tabulka1[[#This Row],[Popis]])))+0)&gt;0</f>
        <v>0</v>
      </c>
    </row>
    <row r="45004" spans="1:3" x14ac:dyDescent="0.3">
      <c r="A45004" s="3" t="s">
        <v>44433</v>
      </c>
      <c r="B45004" s="4">
        <v>3496</v>
      </c>
      <c r="C45004" s="5" t="b" cm="1">
        <f t="array" ref="C45004">SUMPRODUCT(NOT(ISERROR(SEARCH(Hledej[Výraz],Tabulka1[[#This Row],[Popis]])))+0)&gt;0</f>
        <v>0</v>
      </c>
    </row>
    <row r="45005" spans="1:3" x14ac:dyDescent="0.3">
      <c r="A45005" s="3" t="s">
        <v>44434</v>
      </c>
      <c r="B45005" s="4">
        <v>4095</v>
      </c>
      <c r="C45005" s="5" t="b" cm="1">
        <f t="array" ref="C45005">SUMPRODUCT(NOT(ISERROR(SEARCH(Hledej[Výraz],Tabulka1[[#This Row],[Popis]])))+0)&gt;0</f>
        <v>0</v>
      </c>
    </row>
    <row r="45006" spans="1:3" x14ac:dyDescent="0.3">
      <c r="A45006" s="3" t="s">
        <v>44435</v>
      </c>
      <c r="B45006" s="4">
        <v>9999</v>
      </c>
      <c r="C45006" s="5" t="b" cm="1">
        <f t="array" ref="C45006">SUMPRODUCT(NOT(ISERROR(SEARCH(Hledej[Výraz],Tabulka1[[#This Row],[Popis]])))+0)&gt;0</f>
        <v>0</v>
      </c>
    </row>
    <row r="45007" spans="1:3" x14ac:dyDescent="0.3">
      <c r="A45007" s="3" t="s">
        <v>44436</v>
      </c>
      <c r="B45007" s="4">
        <v>1099</v>
      </c>
      <c r="C45007" s="5" t="b" cm="1">
        <f t="array" ref="C45007">SUMPRODUCT(NOT(ISERROR(SEARCH(Hledej[Výraz],Tabulka1[[#This Row],[Popis]])))+0)&gt;0</f>
        <v>0</v>
      </c>
    </row>
    <row r="45008" spans="1:3" x14ac:dyDescent="0.3">
      <c r="A45008" s="3" t="s">
        <v>44437</v>
      </c>
      <c r="B45008" s="4">
        <v>16240</v>
      </c>
      <c r="C45008" s="5" t="b" cm="1">
        <f t="array" ref="C45008">SUMPRODUCT(NOT(ISERROR(SEARCH(Hledej[Výraz],Tabulka1[[#This Row],[Popis]])))+0)&gt;0</f>
        <v>0</v>
      </c>
    </row>
    <row r="45009" spans="1:3" x14ac:dyDescent="0.3">
      <c r="A45009" s="3" t="s">
        <v>44438</v>
      </c>
      <c r="B45009" s="4">
        <v>280</v>
      </c>
      <c r="C45009" s="5" t="b" cm="1">
        <f t="array" ref="C45009">SUMPRODUCT(NOT(ISERROR(SEARCH(Hledej[Výraz],Tabulka1[[#This Row],[Popis]])))+0)&gt;0</f>
        <v>0</v>
      </c>
    </row>
    <row r="45010" spans="1:3" x14ac:dyDescent="0.3">
      <c r="A45010" s="3" t="s">
        <v>44439</v>
      </c>
      <c r="B45010" s="4">
        <v>338</v>
      </c>
      <c r="C45010" s="5" t="b" cm="1">
        <f t="array" ref="C45010">SUMPRODUCT(NOT(ISERROR(SEARCH(Hledej[Výraz],Tabulka1[[#This Row],[Popis]])))+0)&gt;0</f>
        <v>0</v>
      </c>
    </row>
    <row r="45011" spans="1:3" x14ac:dyDescent="0.3">
      <c r="A45011" s="3" t="s">
        <v>44440</v>
      </c>
      <c r="B45011" s="4">
        <v>330</v>
      </c>
      <c r="C45011" s="5" t="b" cm="1">
        <f t="array" ref="C45011">SUMPRODUCT(NOT(ISERROR(SEARCH(Hledej[Výraz],Tabulka1[[#This Row],[Popis]])))+0)&gt;0</f>
        <v>0</v>
      </c>
    </row>
    <row r="45012" spans="1:3" x14ac:dyDescent="0.3">
      <c r="A45012" s="3" t="s">
        <v>44441</v>
      </c>
      <c r="B45012" s="4">
        <v>604</v>
      </c>
      <c r="C45012" s="5" t="b" cm="1">
        <f t="array" ref="C45012">SUMPRODUCT(NOT(ISERROR(SEARCH(Hledej[Výraz],Tabulka1[[#This Row],[Popis]])))+0)&gt;0</f>
        <v>0</v>
      </c>
    </row>
    <row r="45013" spans="1:3" x14ac:dyDescent="0.3">
      <c r="A45013" s="3" t="s">
        <v>44442</v>
      </c>
      <c r="B45013" s="4">
        <v>410</v>
      </c>
      <c r="C45013" s="5" t="b" cm="1">
        <f t="array" ref="C45013">SUMPRODUCT(NOT(ISERROR(SEARCH(Hledej[Výraz],Tabulka1[[#This Row],[Popis]])))+0)&gt;0</f>
        <v>0</v>
      </c>
    </row>
    <row r="45014" spans="1:3" x14ac:dyDescent="0.3">
      <c r="A45014" s="3" t="s">
        <v>44443</v>
      </c>
      <c r="B45014" s="4">
        <v>17600</v>
      </c>
      <c r="C45014" s="5" t="b" cm="1">
        <f t="array" ref="C45014">SUMPRODUCT(NOT(ISERROR(SEARCH(Hledej[Výraz],Tabulka1[[#This Row],[Popis]])))+0)&gt;0</f>
        <v>0</v>
      </c>
    </row>
    <row r="45015" spans="1:3" x14ac:dyDescent="0.3">
      <c r="A45015" s="3" t="s">
        <v>44444</v>
      </c>
      <c r="B45015" s="4">
        <v>10980</v>
      </c>
      <c r="C45015" s="5" t="b" cm="1">
        <f t="array" ref="C45015">SUMPRODUCT(NOT(ISERROR(SEARCH(Hledej[Výraz],Tabulka1[[#This Row],[Popis]])))+0)&gt;0</f>
        <v>0</v>
      </c>
    </row>
    <row r="45016" spans="1:3" x14ac:dyDescent="0.3">
      <c r="A45016" s="3" t="s">
        <v>44445</v>
      </c>
      <c r="B45016" s="4">
        <v>450</v>
      </c>
      <c r="C45016" s="5" t="b" cm="1">
        <f t="array" ref="C45016">SUMPRODUCT(NOT(ISERROR(SEARCH(Hledej[Výraz],Tabulka1[[#This Row],[Popis]])))+0)&gt;0</f>
        <v>0</v>
      </c>
    </row>
    <row r="45017" spans="1:3" x14ac:dyDescent="0.3">
      <c r="A45017" s="3" t="s">
        <v>44446</v>
      </c>
      <c r="B45017" s="4">
        <v>249</v>
      </c>
      <c r="C45017" s="5" t="b" cm="1">
        <f t="array" ref="C45017">SUMPRODUCT(NOT(ISERROR(SEARCH(Hledej[Výraz],Tabulka1[[#This Row],[Popis]])))+0)&gt;0</f>
        <v>0</v>
      </c>
    </row>
    <row r="45018" spans="1:3" x14ac:dyDescent="0.3">
      <c r="A45018" s="3" t="s">
        <v>44447</v>
      </c>
      <c r="B45018" s="4">
        <v>249</v>
      </c>
      <c r="C45018" s="5" t="b" cm="1">
        <f t="array" ref="C45018">SUMPRODUCT(NOT(ISERROR(SEARCH(Hledej[Výraz],Tabulka1[[#This Row],[Popis]])))+0)&gt;0</f>
        <v>0</v>
      </c>
    </row>
    <row r="45019" spans="1:3" x14ac:dyDescent="0.3">
      <c r="A45019" s="3" t="s">
        <v>44448</v>
      </c>
      <c r="B45019" s="4">
        <v>28</v>
      </c>
      <c r="C45019" s="5" t="b" cm="1">
        <f t="array" ref="C45019">SUMPRODUCT(NOT(ISERROR(SEARCH(Hledej[Výraz],Tabulka1[[#This Row],[Popis]])))+0)&gt;0</f>
        <v>0</v>
      </c>
    </row>
    <row r="45020" spans="1:3" x14ac:dyDescent="0.3">
      <c r="A45020" s="3" t="s">
        <v>44449</v>
      </c>
      <c r="B45020" s="4">
        <v>2069</v>
      </c>
      <c r="C45020" s="5" t="b" cm="1">
        <f t="array" ref="C45020">SUMPRODUCT(NOT(ISERROR(SEARCH(Hledej[Výraz],Tabulka1[[#This Row],[Popis]])))+0)&gt;0</f>
        <v>0</v>
      </c>
    </row>
    <row r="45021" spans="1:3" x14ac:dyDescent="0.3">
      <c r="A45021" s="3" t="s">
        <v>44450</v>
      </c>
      <c r="B45021" s="4">
        <v>125</v>
      </c>
      <c r="C45021" s="5" t="b" cm="1">
        <f t="array" ref="C45021">SUMPRODUCT(NOT(ISERROR(SEARCH(Hledej[Výraz],Tabulka1[[#This Row],[Popis]])))+0)&gt;0</f>
        <v>0</v>
      </c>
    </row>
    <row r="45022" spans="1:3" x14ac:dyDescent="0.3">
      <c r="A45022" s="3" t="s">
        <v>44451</v>
      </c>
      <c r="B45022" s="4">
        <v>5073</v>
      </c>
      <c r="C45022" s="5" t="b" cm="1">
        <f t="array" ref="C45022">SUMPRODUCT(NOT(ISERROR(SEARCH(Hledej[Výraz],Tabulka1[[#This Row],[Popis]])))+0)&gt;0</f>
        <v>0</v>
      </c>
    </row>
    <row r="45023" spans="1:3" x14ac:dyDescent="0.3">
      <c r="A45023" s="3" t="s">
        <v>44452</v>
      </c>
      <c r="B45023" s="4">
        <v>100000000</v>
      </c>
      <c r="C45023" s="5" t="b" cm="1">
        <f t="array" ref="C45023">SUMPRODUCT(NOT(ISERROR(SEARCH(Hledej[Výraz],Tabulka1[[#This Row],[Popis]])))+0)&gt;0</f>
        <v>0</v>
      </c>
    </row>
    <row r="45024" spans="1:3" x14ac:dyDescent="0.3">
      <c r="A45024" s="3" t="s">
        <v>44453</v>
      </c>
      <c r="B45024" s="4">
        <v>93</v>
      </c>
      <c r="C45024" s="5" t="b" cm="1">
        <f t="array" ref="C45024">SUMPRODUCT(NOT(ISERROR(SEARCH(Hledej[Výraz],Tabulka1[[#This Row],[Popis]])))+0)&gt;0</f>
        <v>0</v>
      </c>
    </row>
    <row r="45025" spans="1:3" x14ac:dyDescent="0.3">
      <c r="A45025" s="3" t="s">
        <v>44454</v>
      </c>
      <c r="B45025" s="4">
        <v>5.7</v>
      </c>
      <c r="C45025" s="5" t="b" cm="1">
        <f t="array" ref="C45025">SUMPRODUCT(NOT(ISERROR(SEARCH(Hledej[Výraz],Tabulka1[[#This Row],[Popis]])))+0)&gt;0</f>
        <v>0</v>
      </c>
    </row>
    <row r="45026" spans="1:3" x14ac:dyDescent="0.3">
      <c r="A45026" s="3" t="s">
        <v>44455</v>
      </c>
      <c r="B45026" s="4">
        <v>6189</v>
      </c>
      <c r="C45026" s="5" t="b" cm="1">
        <f t="array" ref="C45026">SUMPRODUCT(NOT(ISERROR(SEARCH(Hledej[Výraz],Tabulka1[[#This Row],[Popis]])))+0)&gt;0</f>
        <v>0</v>
      </c>
    </row>
    <row r="45027" spans="1:3" x14ac:dyDescent="0.3">
      <c r="A45027" s="3" t="s">
        <v>44456</v>
      </c>
      <c r="B45027" s="4">
        <v>1196</v>
      </c>
      <c r="C45027" s="5" t="b" cm="1">
        <f t="array" ref="C45027">SUMPRODUCT(NOT(ISERROR(SEARCH(Hledej[Výraz],Tabulka1[[#This Row],[Popis]])))+0)&gt;0</f>
        <v>0</v>
      </c>
    </row>
    <row r="45028" spans="1:3" x14ac:dyDescent="0.3">
      <c r="A45028" s="3" t="s">
        <v>44457</v>
      </c>
      <c r="B45028" s="4">
        <v>5330</v>
      </c>
      <c r="C45028" s="5" t="b" cm="1">
        <f t="array" ref="C45028">SUMPRODUCT(NOT(ISERROR(SEARCH(Hledej[Výraz],Tabulka1[[#This Row],[Popis]])))+0)&gt;0</f>
        <v>0</v>
      </c>
    </row>
    <row r="45029" spans="1:3" x14ac:dyDescent="0.3">
      <c r="A45029" s="3" t="s">
        <v>44458</v>
      </c>
      <c r="B45029" s="4">
        <v>379.5</v>
      </c>
      <c r="C45029" s="5" t="b" cm="1">
        <f t="array" ref="C45029">SUMPRODUCT(NOT(ISERROR(SEARCH(Hledej[Výraz],Tabulka1[[#This Row],[Popis]])))+0)&gt;0</f>
        <v>0</v>
      </c>
    </row>
    <row r="45030" spans="1:3" x14ac:dyDescent="0.3">
      <c r="A45030" s="3" t="s">
        <v>44459</v>
      </c>
      <c r="B45030" s="4">
        <v>932</v>
      </c>
      <c r="C45030" s="5" t="b" cm="1">
        <f t="array" ref="C45030">SUMPRODUCT(NOT(ISERROR(SEARCH(Hledej[Výraz],Tabulka1[[#This Row],[Popis]])))+0)&gt;0</f>
        <v>0</v>
      </c>
    </row>
    <row r="45031" spans="1:3" x14ac:dyDescent="0.3">
      <c r="A45031" s="3" t="s">
        <v>44460</v>
      </c>
      <c r="B45031" s="4">
        <v>1193</v>
      </c>
      <c r="C45031" s="5" t="b" cm="1">
        <f t="array" ref="C45031">SUMPRODUCT(NOT(ISERROR(SEARCH(Hledej[Výraz],Tabulka1[[#This Row],[Popis]])))+0)&gt;0</f>
        <v>0</v>
      </c>
    </row>
    <row r="45032" spans="1:3" x14ac:dyDescent="0.3">
      <c r="A45032" s="3" t="s">
        <v>44461</v>
      </c>
      <c r="B45032" s="4">
        <v>43</v>
      </c>
      <c r="C45032" s="5" t="b" cm="1">
        <f t="array" ref="C45032">SUMPRODUCT(NOT(ISERROR(SEARCH(Hledej[Výraz],Tabulka1[[#This Row],[Popis]])))+0)&gt;0</f>
        <v>0</v>
      </c>
    </row>
    <row r="45033" spans="1:3" x14ac:dyDescent="0.3">
      <c r="A45033" s="3" t="s">
        <v>44462</v>
      </c>
      <c r="B45033" s="4">
        <v>951.2</v>
      </c>
      <c r="C45033" s="5" t="b" cm="1">
        <f t="array" ref="C45033">SUMPRODUCT(NOT(ISERROR(SEARCH(Hledej[Výraz],Tabulka1[[#This Row],[Popis]])))+0)&gt;0</f>
        <v>0</v>
      </c>
    </row>
    <row r="45034" spans="1:3" x14ac:dyDescent="0.3">
      <c r="A45034" s="3" t="s">
        <v>44463</v>
      </c>
      <c r="B45034" s="4">
        <v>1600</v>
      </c>
      <c r="C45034" s="5" t="b" cm="1">
        <f t="array" ref="C45034">SUMPRODUCT(NOT(ISERROR(SEARCH(Hledej[Výraz],Tabulka1[[#This Row],[Popis]])))+0)&gt;0</f>
        <v>0</v>
      </c>
    </row>
    <row r="45035" spans="1:3" x14ac:dyDescent="0.3">
      <c r="A45035" s="3" t="s">
        <v>44464</v>
      </c>
      <c r="B45035" s="4">
        <v>7601</v>
      </c>
      <c r="C45035" s="5" t="b" cm="1">
        <f t="array" ref="C45035">SUMPRODUCT(NOT(ISERROR(SEARCH(Hledej[Výraz],Tabulka1[[#This Row],[Popis]])))+0)&gt;0</f>
        <v>0</v>
      </c>
    </row>
    <row r="45036" spans="1:3" x14ac:dyDescent="0.3">
      <c r="A45036" s="3" t="s">
        <v>44465</v>
      </c>
      <c r="B45036" s="4">
        <v>4100</v>
      </c>
      <c r="C45036" s="5" t="b" cm="1">
        <f t="array" ref="C45036">SUMPRODUCT(NOT(ISERROR(SEARCH(Hledej[Výraz],Tabulka1[[#This Row],[Popis]])))+0)&gt;0</f>
        <v>0</v>
      </c>
    </row>
    <row r="45037" spans="1:3" x14ac:dyDescent="0.3">
      <c r="A45037" s="3" t="s">
        <v>44466</v>
      </c>
      <c r="B45037" s="4">
        <v>166</v>
      </c>
      <c r="C45037" s="5" t="b" cm="1">
        <f t="array" ref="C45037">SUMPRODUCT(NOT(ISERROR(SEARCH(Hledej[Výraz],Tabulka1[[#This Row],[Popis]])))+0)&gt;0</f>
        <v>0</v>
      </c>
    </row>
    <row r="45038" spans="1:3" x14ac:dyDescent="0.3">
      <c r="A45038" s="3" t="s">
        <v>44467</v>
      </c>
      <c r="B45038" s="4">
        <v>3720</v>
      </c>
      <c r="C45038" s="5" t="b" cm="1">
        <f t="array" ref="C45038">SUMPRODUCT(NOT(ISERROR(SEARCH(Hledej[Výraz],Tabulka1[[#This Row],[Popis]])))+0)&gt;0</f>
        <v>0</v>
      </c>
    </row>
    <row r="45039" spans="1:3" x14ac:dyDescent="0.3">
      <c r="A45039" s="3" t="s">
        <v>44468</v>
      </c>
      <c r="B45039" s="4">
        <v>14220</v>
      </c>
      <c r="C45039" s="5" t="b" cm="1">
        <f t="array" ref="C45039">SUMPRODUCT(NOT(ISERROR(SEARCH(Hledej[Výraz],Tabulka1[[#This Row],[Popis]])))+0)&gt;0</f>
        <v>0</v>
      </c>
    </row>
    <row r="45040" spans="1:3" x14ac:dyDescent="0.3">
      <c r="A45040" s="3" t="s">
        <v>44469</v>
      </c>
      <c r="B45040" s="4">
        <v>1158</v>
      </c>
      <c r="C45040" s="5" t="b" cm="1">
        <f t="array" ref="C45040">SUMPRODUCT(NOT(ISERROR(SEARCH(Hledej[Výraz],Tabulka1[[#This Row],[Popis]])))+0)&gt;0</f>
        <v>0</v>
      </c>
    </row>
    <row r="45041" spans="1:3" x14ac:dyDescent="0.3">
      <c r="A45041" s="3" t="s">
        <v>44470</v>
      </c>
      <c r="B45041" s="4">
        <v>3295</v>
      </c>
      <c r="C45041" s="5" t="b" cm="1">
        <f t="array" ref="C45041">SUMPRODUCT(NOT(ISERROR(SEARCH(Hledej[Výraz],Tabulka1[[#This Row],[Popis]])))+0)&gt;0</f>
        <v>0</v>
      </c>
    </row>
    <row r="45042" spans="1:3" x14ac:dyDescent="0.3">
      <c r="A45042" s="3" t="s">
        <v>44471</v>
      </c>
      <c r="B45042" s="4">
        <v>6730</v>
      </c>
      <c r="C45042" s="5" t="b" cm="1">
        <f t="array" ref="C45042">SUMPRODUCT(NOT(ISERROR(SEARCH(Hledej[Výraz],Tabulka1[[#This Row],[Popis]])))+0)&gt;0</f>
        <v>0</v>
      </c>
    </row>
    <row r="45043" spans="1:3" x14ac:dyDescent="0.3">
      <c r="A45043" s="3" t="s">
        <v>44472</v>
      </c>
      <c r="B45043" s="4">
        <v>2310</v>
      </c>
      <c r="C45043" s="5" t="b" cm="1">
        <f t="array" ref="C45043">SUMPRODUCT(NOT(ISERROR(SEARCH(Hledej[Výraz],Tabulka1[[#This Row],[Popis]])))+0)&gt;0</f>
        <v>0</v>
      </c>
    </row>
    <row r="45044" spans="1:3" x14ac:dyDescent="0.3">
      <c r="A45044" s="3" t="s">
        <v>44473</v>
      </c>
      <c r="B45044" s="4">
        <v>489</v>
      </c>
      <c r="C45044" s="5" t="b" cm="1">
        <f t="array" ref="C45044">SUMPRODUCT(NOT(ISERROR(SEARCH(Hledej[Výraz],Tabulka1[[#This Row],[Popis]])))+0)&gt;0</f>
        <v>0</v>
      </c>
    </row>
    <row r="45045" spans="1:3" x14ac:dyDescent="0.3">
      <c r="A45045" s="3" t="s">
        <v>44474</v>
      </c>
      <c r="B45045" s="4">
        <v>10000</v>
      </c>
      <c r="C45045" s="5" t="b" cm="1">
        <f t="array" ref="C45045">SUMPRODUCT(NOT(ISERROR(SEARCH(Hledej[Výraz],Tabulka1[[#This Row],[Popis]])))+0)&gt;0</f>
        <v>0</v>
      </c>
    </row>
    <row r="45046" spans="1:3" x14ac:dyDescent="0.3">
      <c r="A45046" s="3" t="s">
        <v>44475</v>
      </c>
      <c r="B45046" s="4">
        <v>10785.84</v>
      </c>
      <c r="C45046" s="5" t="b" cm="1">
        <f t="array" ref="C45046">SUMPRODUCT(NOT(ISERROR(SEARCH(Hledej[Výraz],Tabulka1[[#This Row],[Popis]])))+0)&gt;0</f>
        <v>0</v>
      </c>
    </row>
    <row r="45047" spans="1:3" x14ac:dyDescent="0.3">
      <c r="A45047" s="3" t="s">
        <v>44476</v>
      </c>
      <c r="B45047" s="4">
        <v>1090</v>
      </c>
      <c r="C45047" s="5" t="b" cm="1">
        <f t="array" ref="C45047">SUMPRODUCT(NOT(ISERROR(SEARCH(Hledej[Výraz],Tabulka1[[#This Row],[Popis]])))+0)&gt;0</f>
        <v>0</v>
      </c>
    </row>
    <row r="45048" spans="1:3" x14ac:dyDescent="0.3">
      <c r="A45048" s="3" t="s">
        <v>44477</v>
      </c>
      <c r="B45048" s="4">
        <v>8</v>
      </c>
      <c r="C45048" s="5" t="b" cm="1">
        <f t="array" ref="C45048">SUMPRODUCT(NOT(ISERROR(SEARCH(Hledej[Výraz],Tabulka1[[#This Row],[Popis]])))+0)&gt;0</f>
        <v>0</v>
      </c>
    </row>
    <row r="45049" spans="1:3" x14ac:dyDescent="0.3">
      <c r="A45049" s="3" t="s">
        <v>44478</v>
      </c>
      <c r="B45049" s="4">
        <v>16247</v>
      </c>
      <c r="C45049" s="5" t="b" cm="1">
        <f t="array" ref="C45049">SUMPRODUCT(NOT(ISERROR(SEARCH(Hledej[Výraz],Tabulka1[[#This Row],[Popis]])))+0)&gt;0</f>
        <v>0</v>
      </c>
    </row>
    <row r="45050" spans="1:3" x14ac:dyDescent="0.3">
      <c r="A45050" s="3" t="s">
        <v>44479</v>
      </c>
      <c r="B45050" s="4">
        <v>170</v>
      </c>
      <c r="C45050" s="5" t="b" cm="1">
        <f t="array" ref="C45050">SUMPRODUCT(NOT(ISERROR(SEARCH(Hledej[Výraz],Tabulka1[[#This Row],[Popis]])))+0)&gt;0</f>
        <v>0</v>
      </c>
    </row>
    <row r="45051" spans="1:3" x14ac:dyDescent="0.3">
      <c r="A45051" s="3" t="s">
        <v>44480</v>
      </c>
      <c r="B45051" s="4">
        <v>2656</v>
      </c>
      <c r="C45051" s="5" t="b" cm="1">
        <f t="array" ref="C45051">SUMPRODUCT(NOT(ISERROR(SEARCH(Hledej[Výraz],Tabulka1[[#This Row],[Popis]])))+0)&gt;0</f>
        <v>0</v>
      </c>
    </row>
    <row r="45052" spans="1:3" x14ac:dyDescent="0.3">
      <c r="A45052" s="3" t="s">
        <v>44481</v>
      </c>
      <c r="B45052" s="4">
        <v>5310</v>
      </c>
      <c r="C45052" s="5" t="b" cm="1">
        <f t="array" ref="C45052">SUMPRODUCT(NOT(ISERROR(SEARCH(Hledej[Výraz],Tabulka1[[#This Row],[Popis]])))+0)&gt;0</f>
        <v>0</v>
      </c>
    </row>
    <row r="45053" spans="1:3" x14ac:dyDescent="0.3">
      <c r="A45053" s="3" t="s">
        <v>44482</v>
      </c>
      <c r="B45053" s="4">
        <v>10990</v>
      </c>
      <c r="C45053" s="5" t="b" cm="1">
        <f t="array" ref="C45053">SUMPRODUCT(NOT(ISERROR(SEARCH(Hledej[Výraz],Tabulka1[[#This Row],[Popis]])))+0)&gt;0</f>
        <v>0</v>
      </c>
    </row>
    <row r="45054" spans="1:3" x14ac:dyDescent="0.3">
      <c r="A45054" s="3" t="s">
        <v>44483</v>
      </c>
      <c r="B45054" s="4">
        <v>6210</v>
      </c>
      <c r="C45054" s="5" t="b" cm="1">
        <f t="array" ref="C45054">SUMPRODUCT(NOT(ISERROR(SEARCH(Hledej[Výraz],Tabulka1[[#This Row],[Popis]])))+0)&gt;0</f>
        <v>0</v>
      </c>
    </row>
    <row r="45055" spans="1:3" x14ac:dyDescent="0.3">
      <c r="A45055" s="3" t="s">
        <v>44484</v>
      </c>
      <c r="B45055" s="4">
        <v>3279</v>
      </c>
      <c r="C45055" s="5" t="b" cm="1">
        <f t="array" ref="C45055">SUMPRODUCT(NOT(ISERROR(SEARCH(Hledej[Výraz],Tabulka1[[#This Row],[Popis]])))+0)&gt;0</f>
        <v>0</v>
      </c>
    </row>
    <row r="45056" spans="1:3" x14ac:dyDescent="0.3">
      <c r="A45056" s="3" t="s">
        <v>44485</v>
      </c>
      <c r="B45056" s="4">
        <v>9633</v>
      </c>
      <c r="C45056" s="5" t="b" cm="1">
        <f t="array" ref="C45056">SUMPRODUCT(NOT(ISERROR(SEARCH(Hledej[Výraz],Tabulka1[[#This Row],[Popis]])))+0)&gt;0</f>
        <v>0</v>
      </c>
    </row>
    <row r="45057" spans="1:3" x14ac:dyDescent="0.3">
      <c r="A45057" s="3" t="s">
        <v>44486</v>
      </c>
      <c r="B45057" s="4">
        <v>1990</v>
      </c>
      <c r="C45057" s="5" t="b" cm="1">
        <f t="array" ref="C45057">SUMPRODUCT(NOT(ISERROR(SEARCH(Hledej[Výraz],Tabulka1[[#This Row],[Popis]])))+0)&gt;0</f>
        <v>0</v>
      </c>
    </row>
    <row r="45058" spans="1:3" x14ac:dyDescent="0.3">
      <c r="A45058" s="3" t="s">
        <v>44487</v>
      </c>
      <c r="B45058" s="4">
        <v>202</v>
      </c>
      <c r="C45058" s="5" t="b" cm="1">
        <f t="array" ref="C45058">SUMPRODUCT(NOT(ISERROR(SEARCH(Hledej[Výraz],Tabulka1[[#This Row],[Popis]])))+0)&gt;0</f>
        <v>0</v>
      </c>
    </row>
    <row r="45059" spans="1:3" x14ac:dyDescent="0.3">
      <c r="A45059" s="3" t="s">
        <v>44488</v>
      </c>
      <c r="B45059" s="4">
        <v>6990</v>
      </c>
      <c r="C45059" s="5" t="b" cm="1">
        <f t="array" ref="C45059">SUMPRODUCT(NOT(ISERROR(SEARCH(Hledej[Výraz],Tabulka1[[#This Row],[Popis]])))+0)&gt;0</f>
        <v>0</v>
      </c>
    </row>
    <row r="45060" spans="1:3" x14ac:dyDescent="0.3">
      <c r="A45060" s="3" t="s">
        <v>44489</v>
      </c>
      <c r="B45060" s="4">
        <v>930</v>
      </c>
      <c r="C45060" s="5" t="b" cm="1">
        <f t="array" ref="C45060">SUMPRODUCT(NOT(ISERROR(SEARCH(Hledej[Výraz],Tabulka1[[#This Row],[Popis]])))+0)&gt;0</f>
        <v>0</v>
      </c>
    </row>
    <row r="45061" spans="1:3" x14ac:dyDescent="0.3">
      <c r="A45061" s="3" t="s">
        <v>44490</v>
      </c>
      <c r="B45061" s="4">
        <v>4290</v>
      </c>
      <c r="C45061" s="5" t="b" cm="1">
        <f t="array" ref="C45061">SUMPRODUCT(NOT(ISERROR(SEARCH(Hledej[Výraz],Tabulka1[[#This Row],[Popis]])))+0)&gt;0</f>
        <v>0</v>
      </c>
    </row>
    <row r="45062" spans="1:3" x14ac:dyDescent="0.3">
      <c r="A45062" s="3" t="s">
        <v>35818</v>
      </c>
      <c r="B45062" s="4">
        <v>33900</v>
      </c>
      <c r="C45062" s="5" t="b" cm="1">
        <f t="array" ref="C45062">SUMPRODUCT(NOT(ISERROR(SEARCH(Hledej[Výraz],Tabulka1[[#This Row],[Popis]])))+0)&gt;0</f>
        <v>0</v>
      </c>
    </row>
    <row r="45063" spans="1:3" x14ac:dyDescent="0.3">
      <c r="A45063" s="3" t="s">
        <v>44491</v>
      </c>
      <c r="B45063" s="4">
        <v>4325</v>
      </c>
      <c r="C45063" s="5" t="b" cm="1">
        <f t="array" ref="C45063">SUMPRODUCT(NOT(ISERROR(SEARCH(Hledej[Výraz],Tabulka1[[#This Row],[Popis]])))+0)&gt;0</f>
        <v>0</v>
      </c>
    </row>
    <row r="45064" spans="1:3" x14ac:dyDescent="0.3">
      <c r="A45064" s="3" t="s">
        <v>44492</v>
      </c>
      <c r="B45064" s="4">
        <v>46.5</v>
      </c>
      <c r="C45064" s="5" t="b" cm="1">
        <f t="array" ref="C45064">SUMPRODUCT(NOT(ISERROR(SEARCH(Hledej[Výraz],Tabulka1[[#This Row],[Popis]])))+0)&gt;0</f>
        <v>0</v>
      </c>
    </row>
    <row r="45065" spans="1:3" x14ac:dyDescent="0.3">
      <c r="A45065" s="3" t="s">
        <v>44493</v>
      </c>
      <c r="B45065" s="4">
        <v>1008</v>
      </c>
      <c r="C45065" s="5" t="b" cm="1">
        <f t="array" ref="C45065">SUMPRODUCT(NOT(ISERROR(SEARCH(Hledej[Výraz],Tabulka1[[#This Row],[Popis]])))+0)&gt;0</f>
        <v>0</v>
      </c>
    </row>
    <row r="45066" spans="1:3" x14ac:dyDescent="0.3">
      <c r="A45066" s="3" t="s">
        <v>44494</v>
      </c>
      <c r="B45066" s="4">
        <v>413</v>
      </c>
      <c r="C45066" s="5" t="b" cm="1">
        <f t="array" ref="C45066">SUMPRODUCT(NOT(ISERROR(SEARCH(Hledej[Výraz],Tabulka1[[#This Row],[Popis]])))+0)&gt;0</f>
        <v>0</v>
      </c>
    </row>
    <row r="45067" spans="1:3" x14ac:dyDescent="0.3">
      <c r="A45067" s="3" t="s">
        <v>44495</v>
      </c>
      <c r="B45067" s="4">
        <v>2414</v>
      </c>
      <c r="C45067" s="5" t="b" cm="1">
        <f t="array" ref="C45067">SUMPRODUCT(NOT(ISERROR(SEARCH(Hledej[Výraz],Tabulka1[[#This Row],[Popis]])))+0)&gt;0</f>
        <v>0</v>
      </c>
    </row>
    <row r="45068" spans="1:3" x14ac:dyDescent="0.3">
      <c r="A45068" s="3" t="s">
        <v>44496</v>
      </c>
      <c r="B45068" s="4">
        <v>30905</v>
      </c>
      <c r="C45068" s="5" t="b" cm="1">
        <f t="array" ref="C45068">SUMPRODUCT(NOT(ISERROR(SEARCH(Hledej[Výraz],Tabulka1[[#This Row],[Popis]])))+0)&gt;0</f>
        <v>0</v>
      </c>
    </row>
    <row r="45069" spans="1:3" x14ac:dyDescent="0.3">
      <c r="A45069" s="3" t="s">
        <v>44497</v>
      </c>
      <c r="B45069" s="4">
        <v>1075</v>
      </c>
      <c r="C45069" s="5" t="b" cm="1">
        <f t="array" ref="C45069">SUMPRODUCT(NOT(ISERROR(SEARCH(Hledej[Výraz],Tabulka1[[#This Row],[Popis]])))+0)&gt;0</f>
        <v>0</v>
      </c>
    </row>
    <row r="45070" spans="1:3" x14ac:dyDescent="0.3">
      <c r="A45070" s="3" t="s">
        <v>44498</v>
      </c>
      <c r="B45070" s="4">
        <v>25</v>
      </c>
      <c r="C45070" s="5" t="b" cm="1">
        <f t="array" ref="C45070">SUMPRODUCT(NOT(ISERROR(SEARCH(Hledej[Výraz],Tabulka1[[#This Row],[Popis]])))+0)&gt;0</f>
        <v>0</v>
      </c>
    </row>
    <row r="45071" spans="1:3" x14ac:dyDescent="0.3">
      <c r="A45071" s="3" t="s">
        <v>43517</v>
      </c>
      <c r="B45071" s="4">
        <v>2200</v>
      </c>
      <c r="C45071" s="5" t="b" cm="1">
        <f t="array" ref="C45071">SUMPRODUCT(NOT(ISERROR(SEARCH(Hledej[Výraz],Tabulka1[[#This Row],[Popis]])))+0)&gt;0</f>
        <v>0</v>
      </c>
    </row>
    <row r="45072" spans="1:3" x14ac:dyDescent="0.3">
      <c r="A45072" s="3" t="s">
        <v>44499</v>
      </c>
      <c r="B45072" s="4">
        <v>583</v>
      </c>
      <c r="C45072" s="5" t="b" cm="1">
        <f t="array" ref="C45072">SUMPRODUCT(NOT(ISERROR(SEARCH(Hledej[Výraz],Tabulka1[[#This Row],[Popis]])))+0)&gt;0</f>
        <v>0</v>
      </c>
    </row>
    <row r="45073" spans="1:3" x14ac:dyDescent="0.3">
      <c r="A45073" s="3" t="s">
        <v>44500</v>
      </c>
      <c r="B45073" s="4">
        <v>460</v>
      </c>
      <c r="C45073" s="5" t="b" cm="1">
        <f t="array" ref="C45073">SUMPRODUCT(NOT(ISERROR(SEARCH(Hledej[Výraz],Tabulka1[[#This Row],[Popis]])))+0)&gt;0</f>
        <v>0</v>
      </c>
    </row>
    <row r="45074" spans="1:3" x14ac:dyDescent="0.3">
      <c r="A45074" s="3" t="s">
        <v>44501</v>
      </c>
      <c r="B45074" s="4">
        <v>52776</v>
      </c>
      <c r="C45074" s="5" t="b" cm="1">
        <f t="array" ref="C45074">SUMPRODUCT(NOT(ISERROR(SEARCH(Hledej[Výraz],Tabulka1[[#This Row],[Popis]])))+0)&gt;0</f>
        <v>0</v>
      </c>
    </row>
    <row r="45075" spans="1:3" x14ac:dyDescent="0.3">
      <c r="A45075" s="3" t="s">
        <v>44502</v>
      </c>
      <c r="B45075" s="4">
        <v>46</v>
      </c>
      <c r="C45075" s="5" t="b" cm="1">
        <f t="array" ref="C45075">SUMPRODUCT(NOT(ISERROR(SEARCH(Hledej[Výraz],Tabulka1[[#This Row],[Popis]])))+0)&gt;0</f>
        <v>0</v>
      </c>
    </row>
    <row r="45076" spans="1:3" x14ac:dyDescent="0.3">
      <c r="A45076" s="3" t="s">
        <v>44503</v>
      </c>
      <c r="B45076" s="4">
        <v>4582</v>
      </c>
      <c r="C45076" s="5" t="b" cm="1">
        <f t="array" ref="C45076">SUMPRODUCT(NOT(ISERROR(SEARCH(Hledej[Výraz],Tabulka1[[#This Row],[Popis]])))+0)&gt;0</f>
        <v>0</v>
      </c>
    </row>
    <row r="45077" spans="1:3" x14ac:dyDescent="0.3">
      <c r="A45077" s="3" t="s">
        <v>44504</v>
      </c>
      <c r="B45077" s="4">
        <v>130</v>
      </c>
      <c r="C45077" s="5" t="b" cm="1">
        <f t="array" ref="C45077">SUMPRODUCT(NOT(ISERROR(SEARCH(Hledej[Výraz],Tabulka1[[#This Row],[Popis]])))+0)&gt;0</f>
        <v>0</v>
      </c>
    </row>
    <row r="45078" spans="1:3" x14ac:dyDescent="0.3">
      <c r="A45078" s="3" t="s">
        <v>44505</v>
      </c>
      <c r="B45078" s="4">
        <v>2950</v>
      </c>
      <c r="C45078" s="5" t="b" cm="1">
        <f t="array" ref="C45078">SUMPRODUCT(NOT(ISERROR(SEARCH(Hledej[Výraz],Tabulka1[[#This Row],[Popis]])))+0)&gt;0</f>
        <v>0</v>
      </c>
    </row>
    <row r="45079" spans="1:3" x14ac:dyDescent="0.3">
      <c r="A45079" s="3" t="s">
        <v>44506</v>
      </c>
      <c r="B45079" s="4">
        <v>249</v>
      </c>
      <c r="C45079" s="5" t="b" cm="1">
        <f t="array" ref="C45079">SUMPRODUCT(NOT(ISERROR(SEARCH(Hledej[Výraz],Tabulka1[[#This Row],[Popis]])))+0)&gt;0</f>
        <v>0</v>
      </c>
    </row>
    <row r="45080" spans="1:3" x14ac:dyDescent="0.3">
      <c r="A45080" s="3" t="s">
        <v>44507</v>
      </c>
      <c r="B45080" s="4">
        <v>324</v>
      </c>
      <c r="C45080" s="5" t="b" cm="1">
        <f t="array" ref="C45080">SUMPRODUCT(NOT(ISERROR(SEARCH(Hledej[Výraz],Tabulka1[[#This Row],[Popis]])))+0)&gt;0</f>
        <v>0</v>
      </c>
    </row>
    <row r="45081" spans="1:3" x14ac:dyDescent="0.3">
      <c r="A45081" s="3" t="s">
        <v>44508</v>
      </c>
      <c r="B45081" s="4">
        <v>7460</v>
      </c>
      <c r="C45081" s="5" t="b" cm="1">
        <f t="array" ref="C45081">SUMPRODUCT(NOT(ISERROR(SEARCH(Hledej[Výraz],Tabulka1[[#This Row],[Popis]])))+0)&gt;0</f>
        <v>0</v>
      </c>
    </row>
    <row r="45082" spans="1:3" x14ac:dyDescent="0.3">
      <c r="A45082" s="3" t="s">
        <v>44509</v>
      </c>
      <c r="B45082" s="4">
        <v>121</v>
      </c>
      <c r="C45082" s="5" t="b" cm="1">
        <f t="array" ref="C45082">SUMPRODUCT(NOT(ISERROR(SEARCH(Hledej[Výraz],Tabulka1[[#This Row],[Popis]])))+0)&gt;0</f>
        <v>1</v>
      </c>
    </row>
    <row r="45083" spans="1:3" x14ac:dyDescent="0.3">
      <c r="A45083" s="3" t="s">
        <v>44510</v>
      </c>
      <c r="B45083" s="4">
        <v>3210</v>
      </c>
      <c r="C45083" s="5" t="b" cm="1">
        <f t="array" ref="C45083">SUMPRODUCT(NOT(ISERROR(SEARCH(Hledej[Výraz],Tabulka1[[#This Row],[Popis]])))+0)&gt;0</f>
        <v>1</v>
      </c>
    </row>
    <row r="45084" spans="1:3" x14ac:dyDescent="0.3">
      <c r="A45084" s="3" t="s">
        <v>44511</v>
      </c>
      <c r="B45084" s="4">
        <v>119</v>
      </c>
      <c r="C45084" s="5" t="b" cm="1">
        <f t="array" ref="C45084">SUMPRODUCT(NOT(ISERROR(SEARCH(Hledej[Výraz],Tabulka1[[#This Row],[Popis]])))+0)&gt;0</f>
        <v>0</v>
      </c>
    </row>
    <row r="45085" spans="1:3" x14ac:dyDescent="0.3">
      <c r="A45085" s="3" t="s">
        <v>44512</v>
      </c>
      <c r="B45085" s="4">
        <v>13247</v>
      </c>
      <c r="C45085" s="5" t="b" cm="1">
        <f t="array" ref="C45085">SUMPRODUCT(NOT(ISERROR(SEARCH(Hledej[Výraz],Tabulka1[[#This Row],[Popis]])))+0)&gt;0</f>
        <v>0</v>
      </c>
    </row>
    <row r="45086" spans="1:3" x14ac:dyDescent="0.3">
      <c r="A45086" s="3" t="s">
        <v>44513</v>
      </c>
      <c r="B45086" s="4">
        <v>2478</v>
      </c>
      <c r="C45086" s="5" t="b" cm="1">
        <f t="array" ref="C45086">SUMPRODUCT(NOT(ISERROR(SEARCH(Hledej[Výraz],Tabulka1[[#This Row],[Popis]])))+0)&gt;0</f>
        <v>0</v>
      </c>
    </row>
    <row r="45087" spans="1:3" x14ac:dyDescent="0.3">
      <c r="A45087" s="3" t="s">
        <v>44514</v>
      </c>
      <c r="B45087" s="4">
        <v>34.700000000000003</v>
      </c>
      <c r="C45087" s="5" t="b" cm="1">
        <f t="array" ref="C45087">SUMPRODUCT(NOT(ISERROR(SEARCH(Hledej[Výraz],Tabulka1[[#This Row],[Popis]])))+0)&gt;0</f>
        <v>0</v>
      </c>
    </row>
    <row r="45088" spans="1:3" x14ac:dyDescent="0.3">
      <c r="A45088" s="3" t="s">
        <v>44515</v>
      </c>
      <c r="B45088" s="4">
        <v>10</v>
      </c>
      <c r="C45088" s="5" t="b" cm="1">
        <f t="array" ref="C45088">SUMPRODUCT(NOT(ISERROR(SEARCH(Hledej[Výraz],Tabulka1[[#This Row],[Popis]])))+0)&gt;0</f>
        <v>0</v>
      </c>
    </row>
    <row r="45089" spans="1:3" x14ac:dyDescent="0.3">
      <c r="A45089" s="3" t="s">
        <v>44416</v>
      </c>
      <c r="B45089" s="4">
        <v>59760</v>
      </c>
      <c r="C45089" s="5" t="b" cm="1">
        <f t="array" ref="C45089">SUMPRODUCT(NOT(ISERROR(SEARCH(Hledej[Výraz],Tabulka1[[#This Row],[Popis]])))+0)&gt;0</f>
        <v>0</v>
      </c>
    </row>
    <row r="45090" spans="1:3" x14ac:dyDescent="0.3">
      <c r="A45090" s="3" t="s">
        <v>44516</v>
      </c>
      <c r="B45090" s="4">
        <v>3332</v>
      </c>
      <c r="C45090" s="5" t="b" cm="1">
        <f t="array" ref="C45090">SUMPRODUCT(NOT(ISERROR(SEARCH(Hledej[Výraz],Tabulka1[[#This Row],[Popis]])))+0)&gt;0</f>
        <v>0</v>
      </c>
    </row>
    <row r="45091" spans="1:3" x14ac:dyDescent="0.3">
      <c r="A45091" s="3" t="s">
        <v>44517</v>
      </c>
      <c r="B45091" s="4">
        <v>81</v>
      </c>
      <c r="C45091" s="5" t="b" cm="1">
        <f t="array" ref="C45091">SUMPRODUCT(NOT(ISERROR(SEARCH(Hledej[Výraz],Tabulka1[[#This Row],[Popis]])))+0)&gt;0</f>
        <v>1</v>
      </c>
    </row>
    <row r="45092" spans="1:3" x14ac:dyDescent="0.3">
      <c r="A45092" s="3" t="s">
        <v>44518</v>
      </c>
      <c r="B45092" s="4">
        <v>1430</v>
      </c>
      <c r="C45092" s="5" t="b" cm="1">
        <f t="array" ref="C45092">SUMPRODUCT(NOT(ISERROR(SEARCH(Hledej[Výraz],Tabulka1[[#This Row],[Popis]])))+0)&gt;0</f>
        <v>0</v>
      </c>
    </row>
    <row r="45093" spans="1:3" x14ac:dyDescent="0.3">
      <c r="A45093" s="3" t="s">
        <v>44519</v>
      </c>
      <c r="B45093" s="4">
        <v>165</v>
      </c>
      <c r="C45093" s="5" t="b" cm="1">
        <f t="array" ref="C45093">SUMPRODUCT(NOT(ISERROR(SEARCH(Hledej[Výraz],Tabulka1[[#This Row],[Popis]])))+0)&gt;0</f>
        <v>0</v>
      </c>
    </row>
    <row r="45094" spans="1:3" x14ac:dyDescent="0.3">
      <c r="A45094" s="3" t="s">
        <v>44520</v>
      </c>
      <c r="B45094" s="4">
        <v>1310</v>
      </c>
      <c r="C45094" s="5" t="b" cm="1">
        <f t="array" ref="C45094">SUMPRODUCT(NOT(ISERROR(SEARCH(Hledej[Výraz],Tabulka1[[#This Row],[Popis]])))+0)&gt;0</f>
        <v>0</v>
      </c>
    </row>
    <row r="45095" spans="1:3" x14ac:dyDescent="0.3">
      <c r="A45095" s="3" t="s">
        <v>44521</v>
      </c>
      <c r="B45095" s="4">
        <v>515</v>
      </c>
      <c r="C45095" s="5" t="b" cm="1">
        <f t="array" ref="C45095">SUMPRODUCT(NOT(ISERROR(SEARCH(Hledej[Výraz],Tabulka1[[#This Row],[Popis]])))+0)&gt;0</f>
        <v>0</v>
      </c>
    </row>
    <row r="45096" spans="1:3" x14ac:dyDescent="0.3">
      <c r="A45096" s="3" t="s">
        <v>44522</v>
      </c>
      <c r="B45096" s="4">
        <v>4936</v>
      </c>
      <c r="C45096" s="5" t="b" cm="1">
        <f t="array" ref="C45096">SUMPRODUCT(NOT(ISERROR(SEARCH(Hledej[Výraz],Tabulka1[[#This Row],[Popis]])))+0)&gt;0</f>
        <v>0</v>
      </c>
    </row>
    <row r="45097" spans="1:3" x14ac:dyDescent="0.3">
      <c r="A45097" s="3" t="s">
        <v>44523</v>
      </c>
      <c r="B45097" s="4">
        <v>499</v>
      </c>
      <c r="C45097" s="5" t="b" cm="1">
        <f t="array" ref="C45097">SUMPRODUCT(NOT(ISERROR(SEARCH(Hledej[Výraz],Tabulka1[[#This Row],[Popis]])))+0)&gt;0</f>
        <v>0</v>
      </c>
    </row>
    <row r="45098" spans="1:3" x14ac:dyDescent="0.3">
      <c r="A45098" s="3" t="s">
        <v>44524</v>
      </c>
      <c r="B45098" s="4">
        <v>224</v>
      </c>
      <c r="C45098" s="5" t="b" cm="1">
        <f t="array" ref="C45098">SUMPRODUCT(NOT(ISERROR(SEARCH(Hledej[Výraz],Tabulka1[[#This Row],[Popis]])))+0)&gt;0</f>
        <v>0</v>
      </c>
    </row>
    <row r="45099" spans="1:3" x14ac:dyDescent="0.3">
      <c r="A45099" s="3" t="s">
        <v>44525</v>
      </c>
      <c r="B45099" s="4">
        <v>35</v>
      </c>
      <c r="C45099" s="5" t="b" cm="1">
        <f t="array" ref="C45099">SUMPRODUCT(NOT(ISERROR(SEARCH(Hledej[Výraz],Tabulka1[[#This Row],[Popis]])))+0)&gt;0</f>
        <v>0</v>
      </c>
    </row>
    <row r="45100" spans="1:3" x14ac:dyDescent="0.3">
      <c r="A45100" s="3" t="s">
        <v>44526</v>
      </c>
      <c r="B45100" s="4">
        <v>166</v>
      </c>
      <c r="C45100" s="5" t="b" cm="1">
        <f t="array" ref="C45100">SUMPRODUCT(NOT(ISERROR(SEARCH(Hledej[Výraz],Tabulka1[[#This Row],[Popis]])))+0)&gt;0</f>
        <v>0</v>
      </c>
    </row>
    <row r="45101" spans="1:3" x14ac:dyDescent="0.3">
      <c r="A45101" s="3" t="s">
        <v>44527</v>
      </c>
      <c r="B45101" s="4">
        <v>2870</v>
      </c>
      <c r="C45101" s="5" t="b" cm="1">
        <f t="array" ref="C45101">SUMPRODUCT(NOT(ISERROR(SEARCH(Hledej[Výraz],Tabulka1[[#This Row],[Popis]])))+0)&gt;0</f>
        <v>0</v>
      </c>
    </row>
    <row r="45102" spans="1:3" x14ac:dyDescent="0.3">
      <c r="A45102" s="3" t="s">
        <v>44528</v>
      </c>
      <c r="B45102" s="4">
        <v>3100</v>
      </c>
      <c r="C45102" s="5" t="b" cm="1">
        <f t="array" ref="C45102">SUMPRODUCT(NOT(ISERROR(SEARCH(Hledej[Výraz],Tabulka1[[#This Row],[Popis]])))+0)&gt;0</f>
        <v>0</v>
      </c>
    </row>
    <row r="45103" spans="1:3" x14ac:dyDescent="0.3">
      <c r="A45103" s="3" t="s">
        <v>44529</v>
      </c>
      <c r="B45103" s="4">
        <v>5300</v>
      </c>
      <c r="C45103" s="5" t="b" cm="1">
        <f t="array" ref="C45103">SUMPRODUCT(NOT(ISERROR(SEARCH(Hledej[Výraz],Tabulka1[[#This Row],[Popis]])))+0)&gt;0</f>
        <v>0</v>
      </c>
    </row>
    <row r="45104" spans="1:3" x14ac:dyDescent="0.3">
      <c r="A45104" s="3" t="s">
        <v>44530</v>
      </c>
      <c r="B45104" s="4">
        <v>1652</v>
      </c>
      <c r="C45104" s="5" t="b" cm="1">
        <f t="array" ref="C45104">SUMPRODUCT(NOT(ISERROR(SEARCH(Hledej[Výraz],Tabulka1[[#This Row],[Popis]])))+0)&gt;0</f>
        <v>0</v>
      </c>
    </row>
    <row r="45105" spans="1:3" x14ac:dyDescent="0.3">
      <c r="A45105" s="3" t="s">
        <v>44531</v>
      </c>
      <c r="B45105" s="4">
        <v>93</v>
      </c>
      <c r="C45105" s="5" t="b" cm="1">
        <f t="array" ref="C45105">SUMPRODUCT(NOT(ISERROR(SEARCH(Hledej[Výraz],Tabulka1[[#This Row],[Popis]])))+0)&gt;0</f>
        <v>0</v>
      </c>
    </row>
    <row r="45106" spans="1:3" x14ac:dyDescent="0.3">
      <c r="A45106" s="3" t="s">
        <v>44532</v>
      </c>
      <c r="B45106" s="4">
        <v>218.4</v>
      </c>
      <c r="C45106" s="5" t="b" cm="1">
        <f t="array" ref="C45106">SUMPRODUCT(NOT(ISERROR(SEARCH(Hledej[Výraz],Tabulka1[[#This Row],[Popis]])))+0)&gt;0</f>
        <v>0</v>
      </c>
    </row>
    <row r="45107" spans="1:3" x14ac:dyDescent="0.3">
      <c r="A45107" s="3" t="s">
        <v>44533</v>
      </c>
      <c r="B45107" s="4">
        <v>16.600000000000001</v>
      </c>
      <c r="C45107" s="5" t="b" cm="1">
        <f t="array" ref="C45107">SUMPRODUCT(NOT(ISERROR(SEARCH(Hledej[Výraz],Tabulka1[[#This Row],[Popis]])))+0)&gt;0</f>
        <v>0</v>
      </c>
    </row>
    <row r="45108" spans="1:3" x14ac:dyDescent="0.3">
      <c r="A45108" s="3" t="s">
        <v>44534</v>
      </c>
      <c r="B45108" s="4">
        <v>2800</v>
      </c>
      <c r="C45108" s="5" t="b" cm="1">
        <f t="array" ref="C45108">SUMPRODUCT(NOT(ISERROR(SEARCH(Hledej[Výraz],Tabulka1[[#This Row],[Popis]])))+0)&gt;0</f>
        <v>0</v>
      </c>
    </row>
    <row r="45109" spans="1:3" x14ac:dyDescent="0.3">
      <c r="A45109" s="3" t="s">
        <v>44535</v>
      </c>
      <c r="B45109" s="4">
        <v>24500</v>
      </c>
      <c r="C45109" s="5" t="b" cm="1">
        <f t="array" ref="C45109">SUMPRODUCT(NOT(ISERROR(SEARCH(Hledej[Výraz],Tabulka1[[#This Row],[Popis]])))+0)&gt;0</f>
        <v>0</v>
      </c>
    </row>
    <row r="45110" spans="1:3" x14ac:dyDescent="0.3">
      <c r="A45110" s="3" t="s">
        <v>44536</v>
      </c>
      <c r="B45110" s="4">
        <v>12.5</v>
      </c>
      <c r="C45110" s="5" t="b" cm="1">
        <f t="array" ref="C45110">SUMPRODUCT(NOT(ISERROR(SEARCH(Hledej[Výraz],Tabulka1[[#This Row],[Popis]])))+0)&gt;0</f>
        <v>0</v>
      </c>
    </row>
    <row r="45111" spans="1:3" x14ac:dyDescent="0.3">
      <c r="A45111" s="3" t="s">
        <v>44537</v>
      </c>
      <c r="B45111" s="4">
        <v>2100</v>
      </c>
      <c r="C45111" s="5" t="b" cm="1">
        <f t="array" ref="C45111">SUMPRODUCT(NOT(ISERROR(SEARCH(Hledej[Výraz],Tabulka1[[#This Row],[Popis]])))+0)&gt;0</f>
        <v>0</v>
      </c>
    </row>
    <row r="45112" spans="1:3" x14ac:dyDescent="0.3">
      <c r="A45112" s="3" t="s">
        <v>44538</v>
      </c>
      <c r="B45112" s="4">
        <v>379.5</v>
      </c>
      <c r="C45112" s="5" t="b" cm="1">
        <f t="array" ref="C45112">SUMPRODUCT(NOT(ISERROR(SEARCH(Hledej[Výraz],Tabulka1[[#This Row],[Popis]])))+0)&gt;0</f>
        <v>0</v>
      </c>
    </row>
    <row r="45113" spans="1:3" x14ac:dyDescent="0.3">
      <c r="A45113" s="3" t="s">
        <v>44539</v>
      </c>
      <c r="B45113" s="4">
        <v>2467</v>
      </c>
      <c r="C45113" s="5" t="b" cm="1">
        <f t="array" ref="C45113">SUMPRODUCT(NOT(ISERROR(SEARCH(Hledej[Výraz],Tabulka1[[#This Row],[Popis]])))+0)&gt;0</f>
        <v>0</v>
      </c>
    </row>
    <row r="45114" spans="1:3" x14ac:dyDescent="0.3">
      <c r="A45114" s="3" t="s">
        <v>44540</v>
      </c>
      <c r="B45114" s="4">
        <v>175</v>
      </c>
      <c r="C45114" s="5" t="b" cm="1">
        <f t="array" ref="C45114">SUMPRODUCT(NOT(ISERROR(SEARCH(Hledej[Výraz],Tabulka1[[#This Row],[Popis]])))+0)&gt;0</f>
        <v>0</v>
      </c>
    </row>
    <row r="45115" spans="1:3" x14ac:dyDescent="0.3">
      <c r="A45115" s="3" t="s">
        <v>44541</v>
      </c>
      <c r="B45115" s="4">
        <v>1650</v>
      </c>
      <c r="C45115" s="5" t="b" cm="1">
        <f t="array" ref="C45115">SUMPRODUCT(NOT(ISERROR(SEARCH(Hledej[Výraz],Tabulka1[[#This Row],[Popis]])))+0)&gt;0</f>
        <v>1</v>
      </c>
    </row>
    <row r="45116" spans="1:3" x14ac:dyDescent="0.3">
      <c r="A45116" s="3" t="s">
        <v>39747</v>
      </c>
      <c r="B45116" s="4">
        <v>416</v>
      </c>
      <c r="C45116" s="5" t="b" cm="1">
        <f t="array" ref="C45116">SUMPRODUCT(NOT(ISERROR(SEARCH(Hledej[Výraz],Tabulka1[[#This Row],[Popis]])))+0)&gt;0</f>
        <v>0</v>
      </c>
    </row>
    <row r="45117" spans="1:3" x14ac:dyDescent="0.3">
      <c r="A45117" s="3" t="s">
        <v>44542</v>
      </c>
      <c r="B45117" s="4">
        <v>391</v>
      </c>
      <c r="C45117" s="5" t="b" cm="1">
        <f t="array" ref="C45117">SUMPRODUCT(NOT(ISERROR(SEARCH(Hledej[Výraz],Tabulka1[[#This Row],[Popis]])))+0)&gt;0</f>
        <v>0</v>
      </c>
    </row>
    <row r="45118" spans="1:3" x14ac:dyDescent="0.3">
      <c r="A45118" s="3" t="s">
        <v>44543</v>
      </c>
      <c r="B45118" s="4">
        <v>3850</v>
      </c>
      <c r="C45118" s="5" t="b" cm="1">
        <f t="array" ref="C45118">SUMPRODUCT(NOT(ISERROR(SEARCH(Hledej[Výraz],Tabulka1[[#This Row],[Popis]])))+0)&gt;0</f>
        <v>0</v>
      </c>
    </row>
    <row r="45119" spans="1:3" x14ac:dyDescent="0.3">
      <c r="A45119" s="3" t="s">
        <v>44544</v>
      </c>
      <c r="B45119" s="4">
        <v>1615</v>
      </c>
      <c r="C45119" s="5" t="b" cm="1">
        <f t="array" ref="C45119">SUMPRODUCT(NOT(ISERROR(SEARCH(Hledej[Výraz],Tabulka1[[#This Row],[Popis]])))+0)&gt;0</f>
        <v>0</v>
      </c>
    </row>
    <row r="45120" spans="1:3" x14ac:dyDescent="0.3">
      <c r="A45120" s="3" t="s">
        <v>44545</v>
      </c>
      <c r="B45120" s="4">
        <v>682</v>
      </c>
      <c r="C45120" s="5" t="b" cm="1">
        <f t="array" ref="C45120">SUMPRODUCT(NOT(ISERROR(SEARCH(Hledej[Výraz],Tabulka1[[#This Row],[Popis]])))+0)&gt;0</f>
        <v>0</v>
      </c>
    </row>
    <row r="45121" spans="1:3" x14ac:dyDescent="0.3">
      <c r="A45121" s="3" t="s">
        <v>44546</v>
      </c>
      <c r="B45121" s="4">
        <v>7161</v>
      </c>
      <c r="C45121" s="5" t="b" cm="1">
        <f t="array" ref="C45121">SUMPRODUCT(NOT(ISERROR(SEARCH(Hledej[Výraz],Tabulka1[[#This Row],[Popis]])))+0)&gt;0</f>
        <v>0</v>
      </c>
    </row>
    <row r="45122" spans="1:3" x14ac:dyDescent="0.3">
      <c r="A45122" s="3" t="s">
        <v>44547</v>
      </c>
      <c r="B45122" s="4">
        <v>699</v>
      </c>
      <c r="C45122" s="5" t="b" cm="1">
        <f t="array" ref="C45122">SUMPRODUCT(NOT(ISERROR(SEARCH(Hledej[Výraz],Tabulka1[[#This Row],[Popis]])))+0)&gt;0</f>
        <v>0</v>
      </c>
    </row>
    <row r="45123" spans="1:3" x14ac:dyDescent="0.3">
      <c r="A45123" s="3" t="s">
        <v>44548</v>
      </c>
      <c r="B45123" s="4">
        <v>108.33</v>
      </c>
      <c r="C45123" s="5" t="b" cm="1">
        <f t="array" ref="C45123">SUMPRODUCT(NOT(ISERROR(SEARCH(Hledej[Výraz],Tabulka1[[#This Row],[Popis]])))+0)&gt;0</f>
        <v>0</v>
      </c>
    </row>
    <row r="45124" spans="1:3" x14ac:dyDescent="0.3">
      <c r="A45124" s="3" t="s">
        <v>44549</v>
      </c>
      <c r="B45124" s="4">
        <v>5071</v>
      </c>
      <c r="C45124" s="5" t="b" cm="1">
        <f t="array" ref="C45124">SUMPRODUCT(NOT(ISERROR(SEARCH(Hledej[Výraz],Tabulka1[[#This Row],[Popis]])))+0)&gt;0</f>
        <v>0</v>
      </c>
    </row>
    <row r="45125" spans="1:3" x14ac:dyDescent="0.3">
      <c r="A45125" s="3" t="s">
        <v>44550</v>
      </c>
      <c r="B45125" s="4">
        <v>4695</v>
      </c>
      <c r="C45125" s="5" t="b" cm="1">
        <f t="array" ref="C45125">SUMPRODUCT(NOT(ISERROR(SEARCH(Hledej[Výraz],Tabulka1[[#This Row],[Popis]])))+0)&gt;0</f>
        <v>0</v>
      </c>
    </row>
    <row r="45126" spans="1:3" x14ac:dyDescent="0.3">
      <c r="A45126" s="3" t="s">
        <v>44551</v>
      </c>
      <c r="B45126" s="4">
        <v>8498</v>
      </c>
      <c r="C45126" s="5" t="b" cm="1">
        <f t="array" ref="C45126">SUMPRODUCT(NOT(ISERROR(SEARCH(Hledej[Výraz],Tabulka1[[#This Row],[Popis]])))+0)&gt;0</f>
        <v>0</v>
      </c>
    </row>
    <row r="45127" spans="1:3" x14ac:dyDescent="0.3">
      <c r="A45127" s="3" t="s">
        <v>44552</v>
      </c>
      <c r="B45127" s="4">
        <v>180</v>
      </c>
      <c r="C45127" s="5" t="b" cm="1">
        <f t="array" ref="C45127">SUMPRODUCT(NOT(ISERROR(SEARCH(Hledej[Výraz],Tabulka1[[#This Row],[Popis]])))+0)&gt;0</f>
        <v>0</v>
      </c>
    </row>
    <row r="45128" spans="1:3" x14ac:dyDescent="0.3">
      <c r="A45128" s="3" t="s">
        <v>44553</v>
      </c>
      <c r="B45128" s="4">
        <v>8370</v>
      </c>
      <c r="C45128" s="5" t="b" cm="1">
        <f t="array" ref="C45128">SUMPRODUCT(NOT(ISERROR(SEARCH(Hledej[Výraz],Tabulka1[[#This Row],[Popis]])))+0)&gt;0</f>
        <v>0</v>
      </c>
    </row>
    <row r="45129" spans="1:3" x14ac:dyDescent="0.3">
      <c r="A45129" s="3" t="s">
        <v>44554</v>
      </c>
      <c r="B45129" s="4">
        <v>3196</v>
      </c>
      <c r="C45129" s="5" t="b" cm="1">
        <f t="array" ref="C45129">SUMPRODUCT(NOT(ISERROR(SEARCH(Hledej[Výraz],Tabulka1[[#This Row],[Popis]])))+0)&gt;0</f>
        <v>0</v>
      </c>
    </row>
    <row r="45130" spans="1:3" x14ac:dyDescent="0.3">
      <c r="A45130" s="3" t="s">
        <v>44555</v>
      </c>
      <c r="B45130" s="4">
        <v>6659</v>
      </c>
      <c r="C45130" s="5" t="b" cm="1">
        <f t="array" ref="C45130">SUMPRODUCT(NOT(ISERROR(SEARCH(Hledej[Výraz],Tabulka1[[#This Row],[Popis]])))+0)&gt;0</f>
        <v>0</v>
      </c>
    </row>
    <row r="45131" spans="1:3" x14ac:dyDescent="0.3">
      <c r="A45131" s="3" t="s">
        <v>44556</v>
      </c>
      <c r="B45131" s="4">
        <v>632.5</v>
      </c>
      <c r="C45131" s="5" t="b" cm="1">
        <f t="array" ref="C45131">SUMPRODUCT(NOT(ISERROR(SEARCH(Hledej[Výraz],Tabulka1[[#This Row],[Popis]])))+0)&gt;0</f>
        <v>0</v>
      </c>
    </row>
    <row r="45132" spans="1:3" x14ac:dyDescent="0.3">
      <c r="A45132" s="3" t="s">
        <v>44557</v>
      </c>
      <c r="B45132" s="4">
        <v>480</v>
      </c>
      <c r="C45132" s="5" t="b" cm="1">
        <f t="array" ref="C45132">SUMPRODUCT(NOT(ISERROR(SEARCH(Hledej[Výraz],Tabulka1[[#This Row],[Popis]])))+0)&gt;0</f>
        <v>0</v>
      </c>
    </row>
    <row r="45133" spans="1:3" x14ac:dyDescent="0.3">
      <c r="A45133" s="3" t="s">
        <v>44558</v>
      </c>
      <c r="B45133" s="4">
        <v>2352</v>
      </c>
      <c r="C45133" s="5" t="b" cm="1">
        <f t="array" ref="C45133">SUMPRODUCT(NOT(ISERROR(SEARCH(Hledej[Výraz],Tabulka1[[#This Row],[Popis]])))+0)&gt;0</f>
        <v>0</v>
      </c>
    </row>
    <row r="45134" spans="1:3" x14ac:dyDescent="0.3">
      <c r="A45134" s="3" t="s">
        <v>44559</v>
      </c>
      <c r="B45134" s="4">
        <v>173</v>
      </c>
      <c r="C45134" s="5" t="b" cm="1">
        <f t="array" ref="C45134">SUMPRODUCT(NOT(ISERROR(SEARCH(Hledej[Výraz],Tabulka1[[#This Row],[Popis]])))+0)&gt;0</f>
        <v>0</v>
      </c>
    </row>
    <row r="45135" spans="1:3" x14ac:dyDescent="0.3">
      <c r="A45135" s="3" t="s">
        <v>44560</v>
      </c>
      <c r="B45135" s="4">
        <v>280</v>
      </c>
      <c r="C45135" s="5" t="b" cm="1">
        <f t="array" ref="C45135">SUMPRODUCT(NOT(ISERROR(SEARCH(Hledej[Výraz],Tabulka1[[#This Row],[Popis]])))+0)&gt;0</f>
        <v>0</v>
      </c>
    </row>
    <row r="45136" spans="1:3" x14ac:dyDescent="0.3">
      <c r="A45136" s="3" t="s">
        <v>44561</v>
      </c>
      <c r="B45136" s="4">
        <v>380</v>
      </c>
      <c r="C45136" s="5" t="b" cm="1">
        <f t="array" ref="C45136">SUMPRODUCT(NOT(ISERROR(SEARCH(Hledej[Výraz],Tabulka1[[#This Row],[Popis]])))+0)&gt;0</f>
        <v>0</v>
      </c>
    </row>
    <row r="45137" spans="1:3" x14ac:dyDescent="0.3">
      <c r="A45137" s="3" t="s">
        <v>44562</v>
      </c>
      <c r="B45137" s="4">
        <v>749</v>
      </c>
      <c r="C45137" s="5" t="b" cm="1">
        <f t="array" ref="C45137">SUMPRODUCT(NOT(ISERROR(SEARCH(Hledej[Výraz],Tabulka1[[#This Row],[Popis]])))+0)&gt;0</f>
        <v>0</v>
      </c>
    </row>
    <row r="45138" spans="1:3" x14ac:dyDescent="0.3">
      <c r="A45138" s="3" t="s">
        <v>44563</v>
      </c>
      <c r="B45138" s="4">
        <v>559</v>
      </c>
      <c r="C45138" s="5" t="b" cm="1">
        <f t="array" ref="C45138">SUMPRODUCT(NOT(ISERROR(SEARCH(Hledej[Výraz],Tabulka1[[#This Row],[Popis]])))+0)&gt;0</f>
        <v>0</v>
      </c>
    </row>
    <row r="45139" spans="1:3" x14ac:dyDescent="0.3">
      <c r="A45139" s="3" t="s">
        <v>44564</v>
      </c>
      <c r="B45139" s="4">
        <v>105</v>
      </c>
      <c r="C45139" s="5" t="b" cm="1">
        <f t="array" ref="C45139">SUMPRODUCT(NOT(ISERROR(SEARCH(Hledej[Výraz],Tabulka1[[#This Row],[Popis]])))+0)&gt;0</f>
        <v>1</v>
      </c>
    </row>
    <row r="45140" spans="1:3" x14ac:dyDescent="0.3">
      <c r="A45140" s="3" t="s">
        <v>44565</v>
      </c>
      <c r="B45140" s="4">
        <v>315</v>
      </c>
      <c r="C45140" s="5" t="b" cm="1">
        <f t="array" ref="C45140">SUMPRODUCT(NOT(ISERROR(SEARCH(Hledej[Výraz],Tabulka1[[#This Row],[Popis]])))+0)&gt;0</f>
        <v>0</v>
      </c>
    </row>
    <row r="45141" spans="1:3" x14ac:dyDescent="0.3">
      <c r="A45141" s="3" t="s">
        <v>44566</v>
      </c>
      <c r="B45141" s="4">
        <v>3075</v>
      </c>
      <c r="C45141" s="5" t="b" cm="1">
        <f t="array" ref="C45141">SUMPRODUCT(NOT(ISERROR(SEARCH(Hledej[Výraz],Tabulka1[[#This Row],[Popis]])))+0)&gt;0</f>
        <v>0</v>
      </c>
    </row>
    <row r="45142" spans="1:3" x14ac:dyDescent="0.3">
      <c r="A45142" s="3" t="s">
        <v>44567</v>
      </c>
      <c r="B45142" s="4">
        <v>8325</v>
      </c>
      <c r="C45142" s="5" t="b" cm="1">
        <f t="array" ref="C45142">SUMPRODUCT(NOT(ISERROR(SEARCH(Hledej[Výraz],Tabulka1[[#This Row],[Popis]])))+0)&gt;0</f>
        <v>0</v>
      </c>
    </row>
    <row r="45143" spans="1:3" x14ac:dyDescent="0.3">
      <c r="A45143" s="3" t="s">
        <v>44568</v>
      </c>
      <c r="B45143" s="4">
        <v>287</v>
      </c>
      <c r="C45143" s="5" t="b" cm="1">
        <f t="array" ref="C45143">SUMPRODUCT(NOT(ISERROR(SEARCH(Hledej[Výraz],Tabulka1[[#This Row],[Popis]])))+0)&gt;0</f>
        <v>0</v>
      </c>
    </row>
    <row r="45144" spans="1:3" x14ac:dyDescent="0.3">
      <c r="A45144" s="3" t="s">
        <v>44569</v>
      </c>
      <c r="B45144" s="4">
        <v>114</v>
      </c>
      <c r="C45144" s="5" t="b" cm="1">
        <f t="array" ref="C45144">SUMPRODUCT(NOT(ISERROR(SEARCH(Hledej[Výraz],Tabulka1[[#This Row],[Popis]])))+0)&gt;0</f>
        <v>0</v>
      </c>
    </row>
    <row r="45145" spans="1:3" x14ac:dyDescent="0.3">
      <c r="A45145" s="3" t="s">
        <v>44570</v>
      </c>
      <c r="B45145" s="4">
        <v>1945</v>
      </c>
      <c r="C45145" s="5" t="b" cm="1">
        <f t="array" ref="C45145">SUMPRODUCT(NOT(ISERROR(SEARCH(Hledej[Výraz],Tabulka1[[#This Row],[Popis]])))+0)&gt;0</f>
        <v>0</v>
      </c>
    </row>
    <row r="45146" spans="1:3" x14ac:dyDescent="0.3">
      <c r="A45146" s="3" t="s">
        <v>44571</v>
      </c>
      <c r="B45146" s="4">
        <v>3600</v>
      </c>
      <c r="C45146" s="5" t="b" cm="1">
        <f t="array" ref="C45146">SUMPRODUCT(NOT(ISERROR(SEARCH(Hledej[Výraz],Tabulka1[[#This Row],[Popis]])))+0)&gt;0</f>
        <v>0</v>
      </c>
    </row>
    <row r="45147" spans="1:3" x14ac:dyDescent="0.3">
      <c r="A45147" s="3" t="s">
        <v>44572</v>
      </c>
      <c r="B45147" s="4">
        <v>1760</v>
      </c>
      <c r="C45147" s="5" t="b" cm="1">
        <f t="array" ref="C45147">SUMPRODUCT(NOT(ISERROR(SEARCH(Hledej[Výraz],Tabulka1[[#This Row],[Popis]])))+0)&gt;0</f>
        <v>1</v>
      </c>
    </row>
    <row r="45148" spans="1:3" x14ac:dyDescent="0.3">
      <c r="A45148" s="3" t="s">
        <v>44428</v>
      </c>
      <c r="B45148" s="4">
        <v>161</v>
      </c>
      <c r="C45148" s="5" t="b" cm="1">
        <f t="array" ref="C45148">SUMPRODUCT(NOT(ISERROR(SEARCH(Hledej[Výraz],Tabulka1[[#This Row],[Popis]])))+0)&gt;0</f>
        <v>1</v>
      </c>
    </row>
    <row r="45149" spans="1:3" x14ac:dyDescent="0.3">
      <c r="A45149" s="3" t="s">
        <v>44573</v>
      </c>
      <c r="B45149" s="4">
        <v>2146</v>
      </c>
      <c r="C45149" s="5" t="b" cm="1">
        <f t="array" ref="C45149">SUMPRODUCT(NOT(ISERROR(SEARCH(Hledej[Výraz],Tabulka1[[#This Row],[Popis]])))+0)&gt;0</f>
        <v>0</v>
      </c>
    </row>
    <row r="45150" spans="1:3" x14ac:dyDescent="0.3">
      <c r="A45150" s="3" t="s">
        <v>44574</v>
      </c>
      <c r="B45150" s="4">
        <v>315.89999999999998</v>
      </c>
      <c r="C45150" s="5" t="b" cm="1">
        <f t="array" ref="C45150">SUMPRODUCT(NOT(ISERROR(SEARCH(Hledej[Výraz],Tabulka1[[#This Row],[Popis]])))+0)&gt;0</f>
        <v>0</v>
      </c>
    </row>
    <row r="45151" spans="1:3" x14ac:dyDescent="0.3">
      <c r="A45151" s="3" t="s">
        <v>44575</v>
      </c>
      <c r="B45151" s="4">
        <v>4916</v>
      </c>
      <c r="C45151" s="5" t="b" cm="1">
        <f t="array" ref="C45151">SUMPRODUCT(NOT(ISERROR(SEARCH(Hledej[Výraz],Tabulka1[[#This Row],[Popis]])))+0)&gt;0</f>
        <v>0</v>
      </c>
    </row>
    <row r="45152" spans="1:3" x14ac:dyDescent="0.3">
      <c r="A45152" s="3" t="s">
        <v>44576</v>
      </c>
      <c r="B45152" s="4">
        <v>799</v>
      </c>
      <c r="C45152" s="5" t="b" cm="1">
        <f t="array" ref="C45152">SUMPRODUCT(NOT(ISERROR(SEARCH(Hledej[Výraz],Tabulka1[[#This Row],[Popis]])))+0)&gt;0</f>
        <v>0</v>
      </c>
    </row>
    <row r="45153" spans="1:3" x14ac:dyDescent="0.3">
      <c r="A45153" s="3" t="s">
        <v>44577</v>
      </c>
      <c r="B45153" s="4">
        <v>6381</v>
      </c>
      <c r="C45153" s="5" t="b" cm="1">
        <f t="array" ref="C45153">SUMPRODUCT(NOT(ISERROR(SEARCH(Hledej[Výraz],Tabulka1[[#This Row],[Popis]])))+0)&gt;0</f>
        <v>0</v>
      </c>
    </row>
    <row r="45154" spans="1:3" x14ac:dyDescent="0.3">
      <c r="A45154" s="3" t="s">
        <v>44578</v>
      </c>
      <c r="B45154" s="4">
        <v>6733.3</v>
      </c>
      <c r="C45154" s="5" t="b" cm="1">
        <f t="array" ref="C45154">SUMPRODUCT(NOT(ISERROR(SEARCH(Hledej[Výraz],Tabulka1[[#This Row],[Popis]])))+0)&gt;0</f>
        <v>0</v>
      </c>
    </row>
    <row r="45155" spans="1:3" x14ac:dyDescent="0.3">
      <c r="A45155" s="3" t="s">
        <v>44579</v>
      </c>
      <c r="B45155" s="4">
        <v>1690</v>
      </c>
      <c r="C45155" s="5" t="b" cm="1">
        <f t="array" ref="C45155">SUMPRODUCT(NOT(ISERROR(SEARCH(Hledej[Výraz],Tabulka1[[#This Row],[Popis]])))+0)&gt;0</f>
        <v>1</v>
      </c>
    </row>
    <row r="45156" spans="1:3" x14ac:dyDescent="0.3">
      <c r="A45156" s="3" t="s">
        <v>44580</v>
      </c>
      <c r="B45156" s="4">
        <v>1374</v>
      </c>
      <c r="C45156" s="5" t="b" cm="1">
        <f t="array" ref="C45156">SUMPRODUCT(NOT(ISERROR(SEARCH(Hledej[Výraz],Tabulka1[[#This Row],[Popis]])))+0)&gt;0</f>
        <v>0</v>
      </c>
    </row>
    <row r="45157" spans="1:3" x14ac:dyDescent="0.3">
      <c r="A45157" s="3" t="s">
        <v>44581</v>
      </c>
      <c r="B45157" s="4">
        <v>7260</v>
      </c>
      <c r="C45157" s="5" t="b" cm="1">
        <f t="array" ref="C45157">SUMPRODUCT(NOT(ISERROR(SEARCH(Hledej[Výraz],Tabulka1[[#This Row],[Popis]])))+0)&gt;0</f>
        <v>0</v>
      </c>
    </row>
    <row r="45158" spans="1:3" x14ac:dyDescent="0.3">
      <c r="A45158" s="3" t="s">
        <v>44582</v>
      </c>
      <c r="B45158" s="4">
        <v>139</v>
      </c>
      <c r="C45158" s="5" t="b" cm="1">
        <f t="array" ref="C45158">SUMPRODUCT(NOT(ISERROR(SEARCH(Hledej[Výraz],Tabulka1[[#This Row],[Popis]])))+0)&gt;0</f>
        <v>0</v>
      </c>
    </row>
    <row r="45159" spans="1:3" x14ac:dyDescent="0.3">
      <c r="A45159" s="3" t="s">
        <v>44583</v>
      </c>
      <c r="B45159" s="4">
        <v>538</v>
      </c>
      <c r="C45159" s="5" t="b" cm="1">
        <f t="array" ref="C45159">SUMPRODUCT(NOT(ISERROR(SEARCH(Hledej[Výraz],Tabulka1[[#This Row],[Popis]])))+0)&gt;0</f>
        <v>0</v>
      </c>
    </row>
    <row r="45160" spans="1:3" x14ac:dyDescent="0.3">
      <c r="A45160" s="3" t="s">
        <v>44584</v>
      </c>
      <c r="B45160" s="4">
        <v>540.79999999999995</v>
      </c>
      <c r="C45160" s="5" t="b" cm="1">
        <f t="array" ref="C45160">SUMPRODUCT(NOT(ISERROR(SEARCH(Hledej[Výraz],Tabulka1[[#This Row],[Popis]])))+0)&gt;0</f>
        <v>0</v>
      </c>
    </row>
    <row r="45161" spans="1:3" x14ac:dyDescent="0.3">
      <c r="A45161" s="3" t="s">
        <v>44585</v>
      </c>
      <c r="B45161" s="4">
        <v>165</v>
      </c>
      <c r="C45161" s="5" t="b" cm="1">
        <f t="array" ref="C45161">SUMPRODUCT(NOT(ISERROR(SEARCH(Hledej[Výraz],Tabulka1[[#This Row],[Popis]])))+0)&gt;0</f>
        <v>0</v>
      </c>
    </row>
    <row r="45162" spans="1:3" x14ac:dyDescent="0.3">
      <c r="A45162" s="3" t="s">
        <v>44586</v>
      </c>
      <c r="B45162" s="4">
        <v>449.2</v>
      </c>
      <c r="C45162" s="5" t="b" cm="1">
        <f t="array" ref="C45162">SUMPRODUCT(NOT(ISERROR(SEARCH(Hledej[Výraz],Tabulka1[[#This Row],[Popis]])))+0)&gt;0</f>
        <v>0</v>
      </c>
    </row>
    <row r="45163" spans="1:3" x14ac:dyDescent="0.3">
      <c r="A45163" s="3" t="s">
        <v>44587</v>
      </c>
      <c r="B45163" s="4">
        <v>832.5</v>
      </c>
      <c r="C45163" s="5" t="b" cm="1">
        <f t="array" ref="C45163">SUMPRODUCT(NOT(ISERROR(SEARCH(Hledej[Výraz],Tabulka1[[#This Row],[Popis]])))+0)&gt;0</f>
        <v>0</v>
      </c>
    </row>
    <row r="45164" spans="1:3" x14ac:dyDescent="0.3">
      <c r="A45164" s="3" t="s">
        <v>44588</v>
      </c>
      <c r="B45164" s="4">
        <v>4900</v>
      </c>
      <c r="C45164" s="5" t="b" cm="1">
        <f t="array" ref="C45164">SUMPRODUCT(NOT(ISERROR(SEARCH(Hledej[Výraz],Tabulka1[[#This Row],[Popis]])))+0)&gt;0</f>
        <v>0</v>
      </c>
    </row>
    <row r="45165" spans="1:3" x14ac:dyDescent="0.3">
      <c r="A45165" s="3" t="s">
        <v>44589</v>
      </c>
      <c r="B45165" s="4">
        <v>5586</v>
      </c>
      <c r="C45165" s="5" t="b" cm="1">
        <f t="array" ref="C45165">SUMPRODUCT(NOT(ISERROR(SEARCH(Hledej[Výraz],Tabulka1[[#This Row],[Popis]])))+0)&gt;0</f>
        <v>0</v>
      </c>
    </row>
    <row r="45166" spans="1:3" x14ac:dyDescent="0.3">
      <c r="A45166" s="3" t="s">
        <v>44590</v>
      </c>
      <c r="B45166" s="4">
        <v>219</v>
      </c>
      <c r="C45166" s="5" t="b" cm="1">
        <f t="array" ref="C45166">SUMPRODUCT(NOT(ISERROR(SEARCH(Hledej[Výraz],Tabulka1[[#This Row],[Popis]])))+0)&gt;0</f>
        <v>0</v>
      </c>
    </row>
    <row r="45167" spans="1:3" x14ac:dyDescent="0.3">
      <c r="A45167" s="3" t="s">
        <v>44591</v>
      </c>
      <c r="B45167" s="4">
        <v>387</v>
      </c>
      <c r="C45167" s="5" t="b" cm="1">
        <f t="array" ref="C45167">SUMPRODUCT(NOT(ISERROR(SEARCH(Hledej[Výraz],Tabulka1[[#This Row],[Popis]])))+0)&gt;0</f>
        <v>0</v>
      </c>
    </row>
    <row r="45168" spans="1:3" x14ac:dyDescent="0.3">
      <c r="A45168" s="3" t="s">
        <v>44592</v>
      </c>
      <c r="B45168" s="4">
        <v>200</v>
      </c>
      <c r="C45168" s="5" t="b" cm="1">
        <f t="array" ref="C45168">SUMPRODUCT(NOT(ISERROR(SEARCH(Hledej[Výraz],Tabulka1[[#This Row],[Popis]])))+0)&gt;0</f>
        <v>0</v>
      </c>
    </row>
    <row r="45169" spans="1:3" x14ac:dyDescent="0.3">
      <c r="A45169" s="3" t="s">
        <v>44593</v>
      </c>
      <c r="B45169" s="4">
        <v>14455</v>
      </c>
      <c r="C45169" s="5" t="b" cm="1">
        <f t="array" ref="C45169">SUMPRODUCT(NOT(ISERROR(SEARCH(Hledej[Výraz],Tabulka1[[#This Row],[Popis]])))+0)&gt;0</f>
        <v>0</v>
      </c>
    </row>
    <row r="45170" spans="1:3" x14ac:dyDescent="0.3">
      <c r="A45170" s="3" t="s">
        <v>44594</v>
      </c>
      <c r="B45170" s="4">
        <v>280</v>
      </c>
      <c r="C45170" s="5" t="b" cm="1">
        <f t="array" ref="C45170">SUMPRODUCT(NOT(ISERROR(SEARCH(Hledej[Výraz],Tabulka1[[#This Row],[Popis]])))+0)&gt;0</f>
        <v>0</v>
      </c>
    </row>
    <row r="45171" spans="1:3" x14ac:dyDescent="0.3">
      <c r="A45171" s="3" t="s">
        <v>44595</v>
      </c>
      <c r="B45171" s="4">
        <v>4478</v>
      </c>
      <c r="C45171" s="5" t="b" cm="1">
        <f t="array" ref="C45171">SUMPRODUCT(NOT(ISERROR(SEARCH(Hledej[Výraz],Tabulka1[[#This Row],[Popis]])))+0)&gt;0</f>
        <v>0</v>
      </c>
    </row>
    <row r="45172" spans="1:3" x14ac:dyDescent="0.3">
      <c r="A45172" s="3" t="s">
        <v>44596</v>
      </c>
      <c r="B45172" s="4">
        <v>18</v>
      </c>
      <c r="C45172" s="5" t="b" cm="1">
        <f t="array" ref="C45172">SUMPRODUCT(NOT(ISERROR(SEARCH(Hledej[Výraz],Tabulka1[[#This Row],[Popis]])))+0)&gt;0</f>
        <v>0</v>
      </c>
    </row>
    <row r="45173" spans="1:3" x14ac:dyDescent="0.3">
      <c r="A45173" s="3" t="s">
        <v>44597</v>
      </c>
      <c r="B45173" s="4">
        <v>9714</v>
      </c>
      <c r="C45173" s="5" t="b" cm="1">
        <f t="array" ref="C45173">SUMPRODUCT(NOT(ISERROR(SEARCH(Hledej[Výraz],Tabulka1[[#This Row],[Popis]])))+0)&gt;0</f>
        <v>0</v>
      </c>
    </row>
    <row r="45174" spans="1:3" x14ac:dyDescent="0.3">
      <c r="A45174" s="3" t="s">
        <v>44598</v>
      </c>
      <c r="B45174" s="4">
        <v>140</v>
      </c>
      <c r="C45174" s="5" t="b" cm="1">
        <f t="array" ref="C45174">SUMPRODUCT(NOT(ISERROR(SEARCH(Hledej[Výraz],Tabulka1[[#This Row],[Popis]])))+0)&gt;0</f>
        <v>0</v>
      </c>
    </row>
    <row r="45175" spans="1:3" x14ac:dyDescent="0.3">
      <c r="A45175" s="3" t="s">
        <v>44599</v>
      </c>
      <c r="B45175" s="4">
        <v>1740</v>
      </c>
      <c r="C45175" s="5" t="b" cm="1">
        <f t="array" ref="C45175">SUMPRODUCT(NOT(ISERROR(SEARCH(Hledej[Výraz],Tabulka1[[#This Row],[Popis]])))+0)&gt;0</f>
        <v>0</v>
      </c>
    </row>
    <row r="45176" spans="1:3" x14ac:dyDescent="0.3">
      <c r="A45176" s="3" t="s">
        <v>44600</v>
      </c>
      <c r="B45176" s="4">
        <v>1669</v>
      </c>
      <c r="C45176" s="5" t="b" cm="1">
        <f t="array" ref="C45176">SUMPRODUCT(NOT(ISERROR(SEARCH(Hledej[Výraz],Tabulka1[[#This Row],[Popis]])))+0)&gt;0</f>
        <v>0</v>
      </c>
    </row>
    <row r="45177" spans="1:3" x14ac:dyDescent="0.3">
      <c r="A45177" s="3" t="s">
        <v>44601</v>
      </c>
      <c r="B45177" s="4">
        <v>520</v>
      </c>
      <c r="C45177" s="5" t="b" cm="1">
        <f t="array" ref="C45177">SUMPRODUCT(NOT(ISERROR(SEARCH(Hledej[Výraz],Tabulka1[[#This Row],[Popis]])))+0)&gt;0</f>
        <v>0</v>
      </c>
    </row>
    <row r="45178" spans="1:3" x14ac:dyDescent="0.3">
      <c r="A45178" s="3" t="s">
        <v>44602</v>
      </c>
      <c r="B45178" s="4">
        <v>890.8</v>
      </c>
      <c r="C45178" s="5" t="b" cm="1">
        <f t="array" ref="C45178">SUMPRODUCT(NOT(ISERROR(SEARCH(Hledej[Výraz],Tabulka1[[#This Row],[Popis]])))+0)&gt;0</f>
        <v>0</v>
      </c>
    </row>
    <row r="45179" spans="1:3" x14ac:dyDescent="0.3">
      <c r="A45179" s="3" t="s">
        <v>39747</v>
      </c>
      <c r="B45179" s="4">
        <v>242</v>
      </c>
      <c r="C45179" s="5" t="b" cm="1">
        <f t="array" ref="C45179">SUMPRODUCT(NOT(ISERROR(SEARCH(Hledej[Výraz],Tabulka1[[#This Row],[Popis]])))+0)&gt;0</f>
        <v>0</v>
      </c>
    </row>
    <row r="45180" spans="1:3" x14ac:dyDescent="0.3">
      <c r="A45180" s="3" t="s">
        <v>44603</v>
      </c>
      <c r="B45180" s="4">
        <v>416</v>
      </c>
      <c r="C45180" s="5" t="b" cm="1">
        <f t="array" ref="C45180">SUMPRODUCT(NOT(ISERROR(SEARCH(Hledej[Výraz],Tabulka1[[#This Row],[Popis]])))+0)&gt;0</f>
        <v>0</v>
      </c>
    </row>
    <row r="45181" spans="1:3" x14ac:dyDescent="0.3">
      <c r="A45181" s="3" t="s">
        <v>44604</v>
      </c>
      <c r="B45181" s="4">
        <v>165.8</v>
      </c>
      <c r="C45181" s="5" t="b" cm="1">
        <f t="array" ref="C45181">SUMPRODUCT(NOT(ISERROR(SEARCH(Hledej[Výraz],Tabulka1[[#This Row],[Popis]])))+0)&gt;0</f>
        <v>0</v>
      </c>
    </row>
    <row r="45182" spans="1:3" x14ac:dyDescent="0.3">
      <c r="A45182" s="3" t="s">
        <v>44605</v>
      </c>
      <c r="B45182" s="4">
        <v>266</v>
      </c>
      <c r="C45182" s="5" t="b" cm="1">
        <f t="array" ref="C45182">SUMPRODUCT(NOT(ISERROR(SEARCH(Hledej[Výraz],Tabulka1[[#This Row],[Popis]])))+0)&gt;0</f>
        <v>0</v>
      </c>
    </row>
    <row r="45183" spans="1:3" x14ac:dyDescent="0.3">
      <c r="A45183" s="3" t="s">
        <v>44606</v>
      </c>
      <c r="B45183" s="4">
        <v>180</v>
      </c>
      <c r="C45183" s="5" t="b" cm="1">
        <f t="array" ref="C45183">SUMPRODUCT(NOT(ISERROR(SEARCH(Hledej[Výraz],Tabulka1[[#This Row],[Popis]])))+0)&gt;0</f>
        <v>0</v>
      </c>
    </row>
    <row r="45184" spans="1:3" x14ac:dyDescent="0.3">
      <c r="A45184" s="3" t="s">
        <v>44607</v>
      </c>
      <c r="B45184" s="4">
        <v>360</v>
      </c>
      <c r="C45184" s="5" t="b" cm="1">
        <f t="array" ref="C45184">SUMPRODUCT(NOT(ISERROR(SEARCH(Hledej[Výraz],Tabulka1[[#This Row],[Popis]])))+0)&gt;0</f>
        <v>0</v>
      </c>
    </row>
    <row r="45185" spans="1:3" x14ac:dyDescent="0.3">
      <c r="A45185" s="3" t="s">
        <v>44608</v>
      </c>
      <c r="B45185" s="4">
        <v>83</v>
      </c>
      <c r="C45185" s="5" t="b" cm="1">
        <f t="array" ref="C45185">SUMPRODUCT(NOT(ISERROR(SEARCH(Hledej[Výraz],Tabulka1[[#This Row],[Popis]])))+0)&gt;0</f>
        <v>0</v>
      </c>
    </row>
    <row r="45186" spans="1:3" x14ac:dyDescent="0.3">
      <c r="A45186" s="3" t="s">
        <v>44609</v>
      </c>
      <c r="B45186" s="4">
        <v>69</v>
      </c>
      <c r="C45186" s="5" t="b" cm="1">
        <f t="array" ref="C45186">SUMPRODUCT(NOT(ISERROR(SEARCH(Hledej[Výraz],Tabulka1[[#This Row],[Popis]])))+0)&gt;0</f>
        <v>0</v>
      </c>
    </row>
    <row r="45187" spans="1:3" x14ac:dyDescent="0.3">
      <c r="A45187" s="3" t="s">
        <v>44610</v>
      </c>
      <c r="B45187" s="4">
        <v>347</v>
      </c>
      <c r="C45187" s="5" t="b" cm="1">
        <f t="array" ref="C45187">SUMPRODUCT(NOT(ISERROR(SEARCH(Hledej[Výraz],Tabulka1[[#This Row],[Popis]])))+0)&gt;0</f>
        <v>0</v>
      </c>
    </row>
    <row r="45188" spans="1:3" x14ac:dyDescent="0.3">
      <c r="A45188" s="3" t="s">
        <v>44611</v>
      </c>
      <c r="B45188" s="4">
        <v>12500</v>
      </c>
      <c r="C45188" s="5" t="b" cm="1">
        <f t="array" ref="C45188">SUMPRODUCT(NOT(ISERROR(SEARCH(Hledej[Výraz],Tabulka1[[#This Row],[Popis]])))+0)&gt;0</f>
        <v>0</v>
      </c>
    </row>
    <row r="45189" spans="1:3" x14ac:dyDescent="0.3">
      <c r="A45189" s="3" t="s">
        <v>44612</v>
      </c>
      <c r="B45189" s="4">
        <v>2240</v>
      </c>
      <c r="C45189" s="5" t="b" cm="1">
        <f t="array" ref="C45189">SUMPRODUCT(NOT(ISERROR(SEARCH(Hledej[Výraz],Tabulka1[[#This Row],[Popis]])))+0)&gt;0</f>
        <v>0</v>
      </c>
    </row>
    <row r="45190" spans="1:3" x14ac:dyDescent="0.3">
      <c r="A45190" s="3" t="s">
        <v>44613</v>
      </c>
      <c r="B45190" s="4">
        <v>40.83</v>
      </c>
      <c r="C45190" s="5" t="b" cm="1">
        <f t="array" ref="C45190">SUMPRODUCT(NOT(ISERROR(SEARCH(Hledej[Výraz],Tabulka1[[#This Row],[Popis]])))+0)&gt;0</f>
        <v>0</v>
      </c>
    </row>
    <row r="45191" spans="1:3" x14ac:dyDescent="0.3">
      <c r="A45191" s="3" t="s">
        <v>44614</v>
      </c>
      <c r="B45191" s="4">
        <v>597</v>
      </c>
      <c r="C45191" s="5" t="b" cm="1">
        <f t="array" ref="C45191">SUMPRODUCT(NOT(ISERROR(SEARCH(Hledej[Výraz],Tabulka1[[#This Row],[Popis]])))+0)&gt;0</f>
        <v>0</v>
      </c>
    </row>
    <row r="45192" spans="1:3" x14ac:dyDescent="0.3">
      <c r="A45192" s="3" t="s">
        <v>44615</v>
      </c>
      <c r="B45192" s="4">
        <v>1299</v>
      </c>
      <c r="C45192" s="5" t="b" cm="1">
        <f t="array" ref="C45192">SUMPRODUCT(NOT(ISERROR(SEARCH(Hledej[Výraz],Tabulka1[[#This Row],[Popis]])))+0)&gt;0</f>
        <v>0</v>
      </c>
    </row>
    <row r="45193" spans="1:3" x14ac:dyDescent="0.3">
      <c r="A45193" s="3" t="s">
        <v>44616</v>
      </c>
      <c r="B45193" s="4">
        <v>1082</v>
      </c>
      <c r="C45193" s="5" t="b" cm="1">
        <f t="array" ref="C45193">SUMPRODUCT(NOT(ISERROR(SEARCH(Hledej[Výraz],Tabulka1[[#This Row],[Popis]])))+0)&gt;0</f>
        <v>0</v>
      </c>
    </row>
    <row r="45194" spans="1:3" x14ac:dyDescent="0.3">
      <c r="A45194" s="3" t="s">
        <v>44617</v>
      </c>
      <c r="B45194" s="4">
        <v>706</v>
      </c>
      <c r="C45194" s="5" t="b" cm="1">
        <f t="array" ref="C45194">SUMPRODUCT(NOT(ISERROR(SEARCH(Hledej[Výraz],Tabulka1[[#This Row],[Popis]])))+0)&gt;0</f>
        <v>0</v>
      </c>
    </row>
    <row r="45195" spans="1:3" x14ac:dyDescent="0.3">
      <c r="A45195" s="3" t="s">
        <v>44618</v>
      </c>
      <c r="B45195" s="4">
        <v>4416</v>
      </c>
      <c r="C45195" s="5" t="b" cm="1">
        <f t="array" ref="C45195">SUMPRODUCT(NOT(ISERROR(SEARCH(Hledej[Výraz],Tabulka1[[#This Row],[Popis]])))+0)&gt;0</f>
        <v>0</v>
      </c>
    </row>
    <row r="45196" spans="1:3" x14ac:dyDescent="0.3">
      <c r="A45196" s="3" t="s">
        <v>44619</v>
      </c>
      <c r="B45196" s="4">
        <v>666</v>
      </c>
      <c r="C45196" s="5" t="b" cm="1">
        <f t="array" ref="C45196">SUMPRODUCT(NOT(ISERROR(SEARCH(Hledej[Výraz],Tabulka1[[#This Row],[Popis]])))+0)&gt;0</f>
        <v>0</v>
      </c>
    </row>
    <row r="45197" spans="1:3" x14ac:dyDescent="0.3">
      <c r="A45197" s="3" t="s">
        <v>44620</v>
      </c>
      <c r="B45197" s="4">
        <v>360</v>
      </c>
      <c r="C45197" s="5" t="b" cm="1">
        <f t="array" ref="C45197">SUMPRODUCT(NOT(ISERROR(SEARCH(Hledej[Výraz],Tabulka1[[#This Row],[Popis]])))+0)&gt;0</f>
        <v>0</v>
      </c>
    </row>
    <row r="45198" spans="1:3" x14ac:dyDescent="0.3">
      <c r="A45198" s="3" t="s">
        <v>44621</v>
      </c>
      <c r="B45198" s="4">
        <v>973</v>
      </c>
      <c r="C45198" s="5" t="b" cm="1">
        <f t="array" ref="C45198">SUMPRODUCT(NOT(ISERROR(SEARCH(Hledej[Výraz],Tabulka1[[#This Row],[Popis]])))+0)&gt;0</f>
        <v>0</v>
      </c>
    </row>
    <row r="45199" spans="1:3" x14ac:dyDescent="0.3">
      <c r="A45199" s="3" t="s">
        <v>44622</v>
      </c>
      <c r="B45199" s="4">
        <v>520</v>
      </c>
      <c r="C45199" s="5" t="b" cm="1">
        <f t="array" ref="C45199">SUMPRODUCT(NOT(ISERROR(SEARCH(Hledej[Výraz],Tabulka1[[#This Row],[Popis]])))+0)&gt;0</f>
        <v>0</v>
      </c>
    </row>
    <row r="45200" spans="1:3" x14ac:dyDescent="0.3">
      <c r="A45200" s="3" t="s">
        <v>44623</v>
      </c>
      <c r="B45200" s="4">
        <v>291</v>
      </c>
      <c r="C45200" s="5" t="b" cm="1">
        <f t="array" ref="C45200">SUMPRODUCT(NOT(ISERROR(SEARCH(Hledej[Výraz],Tabulka1[[#This Row],[Popis]])))+0)&gt;0</f>
        <v>0</v>
      </c>
    </row>
    <row r="45201" spans="1:3" x14ac:dyDescent="0.3">
      <c r="A45201" s="3" t="s">
        <v>44624</v>
      </c>
      <c r="B45201" s="4">
        <v>10591</v>
      </c>
      <c r="C45201" s="5" t="b" cm="1">
        <f t="array" ref="C45201">SUMPRODUCT(NOT(ISERROR(SEARCH(Hledej[Výraz],Tabulka1[[#This Row],[Popis]])))+0)&gt;0</f>
        <v>0</v>
      </c>
    </row>
    <row r="45202" spans="1:3" x14ac:dyDescent="0.3">
      <c r="A45202" s="3" t="s">
        <v>44625</v>
      </c>
      <c r="B45202" s="4">
        <v>1350</v>
      </c>
      <c r="C45202" s="5" t="b" cm="1">
        <f t="array" ref="C45202">SUMPRODUCT(NOT(ISERROR(SEARCH(Hledej[Výraz],Tabulka1[[#This Row],[Popis]])))+0)&gt;0</f>
        <v>0</v>
      </c>
    </row>
    <row r="45203" spans="1:3" x14ac:dyDescent="0.3">
      <c r="A45203" s="3" t="s">
        <v>44626</v>
      </c>
      <c r="B45203" s="4">
        <v>355</v>
      </c>
      <c r="C45203" s="5" t="b" cm="1">
        <f t="array" ref="C45203">SUMPRODUCT(NOT(ISERROR(SEARCH(Hledej[Výraz],Tabulka1[[#This Row],[Popis]])))+0)&gt;0</f>
        <v>0</v>
      </c>
    </row>
    <row r="45204" spans="1:3" x14ac:dyDescent="0.3">
      <c r="A45204" s="3" t="s">
        <v>44627</v>
      </c>
      <c r="B45204" s="4">
        <v>2207.5</v>
      </c>
      <c r="C45204" s="5" t="b" cm="1">
        <f t="array" ref="C45204">SUMPRODUCT(NOT(ISERROR(SEARCH(Hledej[Výraz],Tabulka1[[#This Row],[Popis]])))+0)&gt;0</f>
        <v>0</v>
      </c>
    </row>
    <row r="45205" spans="1:3" x14ac:dyDescent="0.3">
      <c r="A45205" s="3" t="s">
        <v>44628</v>
      </c>
      <c r="B45205" s="4">
        <v>427</v>
      </c>
      <c r="C45205" s="5" t="b" cm="1">
        <f t="array" ref="C45205">SUMPRODUCT(NOT(ISERROR(SEARCH(Hledej[Výraz],Tabulka1[[#This Row],[Popis]])))+0)&gt;0</f>
        <v>0</v>
      </c>
    </row>
    <row r="45206" spans="1:3" x14ac:dyDescent="0.3">
      <c r="A45206" s="3" t="s">
        <v>44629</v>
      </c>
      <c r="B45206" s="4">
        <v>500</v>
      </c>
      <c r="C45206" s="5" t="b" cm="1">
        <f t="array" ref="C45206">SUMPRODUCT(NOT(ISERROR(SEARCH(Hledej[Výraz],Tabulka1[[#This Row],[Popis]])))+0)&gt;0</f>
        <v>0</v>
      </c>
    </row>
    <row r="45207" spans="1:3" x14ac:dyDescent="0.3">
      <c r="A45207" s="3" t="s">
        <v>44630</v>
      </c>
      <c r="B45207" s="4">
        <v>5777</v>
      </c>
      <c r="C45207" s="5" t="b" cm="1">
        <f t="array" ref="C45207">SUMPRODUCT(NOT(ISERROR(SEARCH(Hledej[Výraz],Tabulka1[[#This Row],[Popis]])))+0)&gt;0</f>
        <v>0</v>
      </c>
    </row>
    <row r="45208" spans="1:3" x14ac:dyDescent="0.3">
      <c r="A45208" s="3" t="s">
        <v>44631</v>
      </c>
      <c r="B45208" s="4">
        <v>553</v>
      </c>
      <c r="C45208" s="5" t="b" cm="1">
        <f t="array" ref="C45208">SUMPRODUCT(NOT(ISERROR(SEARCH(Hledej[Výraz],Tabulka1[[#This Row],[Popis]])))+0)&gt;0</f>
        <v>0</v>
      </c>
    </row>
    <row r="45209" spans="1:3" x14ac:dyDescent="0.3">
      <c r="A45209" s="3" t="s">
        <v>44632</v>
      </c>
      <c r="B45209" s="4">
        <v>553</v>
      </c>
      <c r="C45209" s="5" t="b" cm="1">
        <f t="array" ref="C45209">SUMPRODUCT(NOT(ISERROR(SEARCH(Hledej[Výraz],Tabulka1[[#This Row],[Popis]])))+0)&gt;0</f>
        <v>0</v>
      </c>
    </row>
    <row r="45210" spans="1:3" x14ac:dyDescent="0.3">
      <c r="A45210" s="3" t="s">
        <v>44633</v>
      </c>
      <c r="B45210" s="4">
        <v>13098</v>
      </c>
      <c r="C45210" s="5" t="b" cm="1">
        <f t="array" ref="C45210">SUMPRODUCT(NOT(ISERROR(SEARCH(Hledej[Výraz],Tabulka1[[#This Row],[Popis]])))+0)&gt;0</f>
        <v>0</v>
      </c>
    </row>
    <row r="45211" spans="1:3" x14ac:dyDescent="0.3">
      <c r="A45211" s="3" t="s">
        <v>44634</v>
      </c>
      <c r="B45211" s="4">
        <v>60782</v>
      </c>
      <c r="C45211" s="5" t="b" cm="1">
        <f t="array" ref="C45211">SUMPRODUCT(NOT(ISERROR(SEARCH(Hledej[Výraz],Tabulka1[[#This Row],[Popis]])))+0)&gt;0</f>
        <v>0</v>
      </c>
    </row>
    <row r="45212" spans="1:3" x14ac:dyDescent="0.3">
      <c r="A45212" s="3" t="s">
        <v>44635</v>
      </c>
      <c r="B45212" s="4">
        <v>980.8</v>
      </c>
      <c r="C45212" s="5" t="b" cm="1">
        <f t="array" ref="C45212">SUMPRODUCT(NOT(ISERROR(SEARCH(Hledej[Výraz],Tabulka1[[#This Row],[Popis]])))+0)&gt;0</f>
        <v>0</v>
      </c>
    </row>
    <row r="45213" spans="1:3" x14ac:dyDescent="0.3">
      <c r="A45213" s="3" t="s">
        <v>44636</v>
      </c>
      <c r="B45213" s="4">
        <v>290.8</v>
      </c>
      <c r="C45213" s="5" t="b" cm="1">
        <f t="array" ref="C45213">SUMPRODUCT(NOT(ISERROR(SEARCH(Hledej[Výraz],Tabulka1[[#This Row],[Popis]])))+0)&gt;0</f>
        <v>0</v>
      </c>
    </row>
    <row r="45214" spans="1:3" x14ac:dyDescent="0.3">
      <c r="A45214" s="3" t="s">
        <v>44637</v>
      </c>
      <c r="B45214" s="4">
        <v>875</v>
      </c>
      <c r="C45214" s="5" t="b" cm="1">
        <f t="array" ref="C45214">SUMPRODUCT(NOT(ISERROR(SEARCH(Hledej[Výraz],Tabulka1[[#This Row],[Popis]])))+0)&gt;0</f>
        <v>0</v>
      </c>
    </row>
    <row r="45215" spans="1:3" x14ac:dyDescent="0.3">
      <c r="A45215" s="3" t="s">
        <v>44638</v>
      </c>
      <c r="B45215" s="4">
        <v>2235</v>
      </c>
      <c r="C45215" s="5" t="b" cm="1">
        <f t="array" ref="C45215">SUMPRODUCT(NOT(ISERROR(SEARCH(Hledej[Výraz],Tabulka1[[#This Row],[Popis]])))+0)&gt;0</f>
        <v>1</v>
      </c>
    </row>
    <row r="45216" spans="1:3" x14ac:dyDescent="0.3">
      <c r="A45216" s="3" t="s">
        <v>44639</v>
      </c>
      <c r="B45216" s="4">
        <v>365.8</v>
      </c>
      <c r="C45216" s="5" t="b" cm="1">
        <f t="array" ref="C45216">SUMPRODUCT(NOT(ISERROR(SEARCH(Hledej[Výraz],Tabulka1[[#This Row],[Popis]])))+0)&gt;0</f>
        <v>0</v>
      </c>
    </row>
    <row r="45217" spans="1:3" x14ac:dyDescent="0.3">
      <c r="A45217" s="3" t="s">
        <v>44640</v>
      </c>
      <c r="B45217" s="4">
        <v>2070</v>
      </c>
      <c r="C45217" s="5" t="b" cm="1">
        <f t="array" ref="C45217">SUMPRODUCT(NOT(ISERROR(SEARCH(Hledej[Výraz],Tabulka1[[#This Row],[Popis]])))+0)&gt;0</f>
        <v>0</v>
      </c>
    </row>
    <row r="45218" spans="1:3" x14ac:dyDescent="0.3">
      <c r="A45218" s="3" t="s">
        <v>44641</v>
      </c>
      <c r="B45218" s="4">
        <v>2759</v>
      </c>
      <c r="C45218" s="5" t="b" cm="1">
        <f t="array" ref="C45218">SUMPRODUCT(NOT(ISERROR(SEARCH(Hledej[Výraz],Tabulka1[[#This Row],[Popis]])))+0)&gt;0</f>
        <v>0</v>
      </c>
    </row>
    <row r="45219" spans="1:3" x14ac:dyDescent="0.3">
      <c r="A45219" s="3" t="s">
        <v>44642</v>
      </c>
      <c r="B45219" s="4">
        <v>2135</v>
      </c>
      <c r="C45219" s="5" t="b" cm="1">
        <f t="array" ref="C45219">SUMPRODUCT(NOT(ISERROR(SEARCH(Hledej[Výraz],Tabulka1[[#This Row],[Popis]])))+0)&gt;0</f>
        <v>0</v>
      </c>
    </row>
    <row r="45220" spans="1:3" x14ac:dyDescent="0.3">
      <c r="A45220" s="3" t="s">
        <v>44643</v>
      </c>
      <c r="B45220" s="4">
        <v>3143</v>
      </c>
      <c r="C45220" s="5" t="b" cm="1">
        <f t="array" ref="C45220">SUMPRODUCT(NOT(ISERROR(SEARCH(Hledej[Výraz],Tabulka1[[#This Row],[Popis]])))+0)&gt;0</f>
        <v>0</v>
      </c>
    </row>
    <row r="45221" spans="1:3" x14ac:dyDescent="0.3">
      <c r="A45221" s="3" t="s">
        <v>44644</v>
      </c>
      <c r="B45221" s="4">
        <v>355</v>
      </c>
      <c r="C45221" s="5" t="b" cm="1">
        <f t="array" ref="C45221">SUMPRODUCT(NOT(ISERROR(SEARCH(Hledej[Výraz],Tabulka1[[#This Row],[Popis]])))+0)&gt;0</f>
        <v>0</v>
      </c>
    </row>
    <row r="45222" spans="1:3" x14ac:dyDescent="0.3">
      <c r="A45222" s="3" t="s">
        <v>44645</v>
      </c>
      <c r="B45222" s="4">
        <v>1881.73</v>
      </c>
      <c r="C45222" s="5" t="b" cm="1">
        <f t="array" ref="C45222">SUMPRODUCT(NOT(ISERROR(SEARCH(Hledej[Výraz],Tabulka1[[#This Row],[Popis]])))+0)&gt;0</f>
        <v>0</v>
      </c>
    </row>
    <row r="45223" spans="1:3" x14ac:dyDescent="0.3">
      <c r="A45223" s="3" t="s">
        <v>44646</v>
      </c>
      <c r="B45223" s="4">
        <v>341</v>
      </c>
      <c r="C45223" s="5" t="b" cm="1">
        <f t="array" ref="C45223">SUMPRODUCT(NOT(ISERROR(SEARCH(Hledej[Výraz],Tabulka1[[#This Row],[Popis]])))+0)&gt;0</f>
        <v>0</v>
      </c>
    </row>
    <row r="45224" spans="1:3" x14ac:dyDescent="0.3">
      <c r="A45224" s="3" t="s">
        <v>44647</v>
      </c>
      <c r="B45224" s="4">
        <v>1</v>
      </c>
      <c r="C45224" s="5" t="b" cm="1">
        <f t="array" ref="C45224">SUMPRODUCT(NOT(ISERROR(SEARCH(Hledej[Výraz],Tabulka1[[#This Row],[Popis]])))+0)&gt;0</f>
        <v>0</v>
      </c>
    </row>
    <row r="45225" spans="1:3" x14ac:dyDescent="0.3">
      <c r="A45225" s="3" t="s">
        <v>44648</v>
      </c>
      <c r="B45225" s="4">
        <v>60987</v>
      </c>
      <c r="C45225" s="5" t="b" cm="1">
        <f t="array" ref="C45225">SUMPRODUCT(NOT(ISERROR(SEARCH(Hledej[Výraz],Tabulka1[[#This Row],[Popis]])))+0)&gt;0</f>
        <v>0</v>
      </c>
    </row>
    <row r="45226" spans="1:3" x14ac:dyDescent="0.3">
      <c r="A45226" s="3" t="s">
        <v>44649</v>
      </c>
      <c r="B45226" s="4">
        <v>2326</v>
      </c>
      <c r="C45226" s="5" t="b" cm="1">
        <f t="array" ref="C45226">SUMPRODUCT(NOT(ISERROR(SEARCH(Hledej[Výraz],Tabulka1[[#This Row],[Popis]])))+0)&gt;0</f>
        <v>0</v>
      </c>
    </row>
    <row r="45227" spans="1:3" x14ac:dyDescent="0.3">
      <c r="A45227" s="3" t="s">
        <v>44650</v>
      </c>
      <c r="B45227" s="4">
        <v>7702</v>
      </c>
      <c r="C45227" s="5" t="b" cm="1">
        <f t="array" ref="C45227">SUMPRODUCT(NOT(ISERROR(SEARCH(Hledej[Výraz],Tabulka1[[#This Row],[Popis]])))+0)&gt;0</f>
        <v>0</v>
      </c>
    </row>
    <row r="45228" spans="1:3" x14ac:dyDescent="0.3">
      <c r="A45228" s="3" t="s">
        <v>44651</v>
      </c>
      <c r="B45228" s="4">
        <v>14460</v>
      </c>
      <c r="C45228" s="5" t="b" cm="1">
        <f t="array" ref="C45228">SUMPRODUCT(NOT(ISERROR(SEARCH(Hledej[Výraz],Tabulka1[[#This Row],[Popis]])))+0)&gt;0</f>
        <v>0</v>
      </c>
    </row>
    <row r="45229" spans="1:3" x14ac:dyDescent="0.3">
      <c r="A45229" s="3" t="s">
        <v>44652</v>
      </c>
      <c r="B45229" s="4">
        <v>1586</v>
      </c>
      <c r="C45229" s="5" t="b" cm="1">
        <f t="array" ref="C45229">SUMPRODUCT(NOT(ISERROR(SEARCH(Hledej[Výraz],Tabulka1[[#This Row],[Popis]])))+0)&gt;0</f>
        <v>0</v>
      </c>
    </row>
    <row r="45230" spans="1:3" x14ac:dyDescent="0.3">
      <c r="A45230" s="3" t="s">
        <v>44653</v>
      </c>
      <c r="B45230" s="4">
        <v>5955</v>
      </c>
      <c r="C45230" s="5" t="b" cm="1">
        <f t="array" ref="C45230">SUMPRODUCT(NOT(ISERROR(SEARCH(Hledej[Výraz],Tabulka1[[#This Row],[Popis]])))+0)&gt;0</f>
        <v>0</v>
      </c>
    </row>
    <row r="45231" spans="1:3" x14ac:dyDescent="0.3">
      <c r="A45231" s="3" t="s">
        <v>44654</v>
      </c>
      <c r="B45231" s="4">
        <v>135</v>
      </c>
      <c r="C45231" s="5" t="b" cm="1">
        <f t="array" ref="C45231">SUMPRODUCT(NOT(ISERROR(SEARCH(Hledej[Výraz],Tabulka1[[#This Row],[Popis]])))+0)&gt;0</f>
        <v>0</v>
      </c>
    </row>
    <row r="45232" spans="1:3" x14ac:dyDescent="0.3">
      <c r="A45232" s="3" t="s">
        <v>44655</v>
      </c>
      <c r="B45232" s="4">
        <v>41.6</v>
      </c>
      <c r="C45232" s="5" t="b" cm="1">
        <f t="array" ref="C45232">SUMPRODUCT(NOT(ISERROR(SEARCH(Hledej[Výraz],Tabulka1[[#This Row],[Popis]])))+0)&gt;0</f>
        <v>0</v>
      </c>
    </row>
    <row r="45233" spans="1:3" x14ac:dyDescent="0.3">
      <c r="A45233" s="3" t="s">
        <v>44656</v>
      </c>
      <c r="B45233" s="4">
        <v>499.87799999999999</v>
      </c>
      <c r="C45233" s="5" t="b" cm="1">
        <f t="array" ref="C45233">SUMPRODUCT(NOT(ISERROR(SEARCH(Hledej[Výraz],Tabulka1[[#This Row],[Popis]])))+0)&gt;0</f>
        <v>0</v>
      </c>
    </row>
    <row r="45234" spans="1:3" x14ac:dyDescent="0.3">
      <c r="A45234" s="3" t="s">
        <v>44657</v>
      </c>
      <c r="B45234" s="4">
        <v>207.5</v>
      </c>
      <c r="C45234" s="5" t="b" cm="1">
        <f t="array" ref="C45234">SUMPRODUCT(NOT(ISERROR(SEARCH(Hledej[Výraz],Tabulka1[[#This Row],[Popis]])))+0)&gt;0</f>
        <v>0</v>
      </c>
    </row>
    <row r="45235" spans="1:3" x14ac:dyDescent="0.3">
      <c r="A45235" s="3" t="s">
        <v>44658</v>
      </c>
      <c r="B45235" s="4">
        <v>299.2</v>
      </c>
      <c r="C45235" s="5" t="b" cm="1">
        <f t="array" ref="C45235">SUMPRODUCT(NOT(ISERROR(SEARCH(Hledej[Výraz],Tabulka1[[#This Row],[Popis]])))+0)&gt;0</f>
        <v>0</v>
      </c>
    </row>
    <row r="45236" spans="1:3" x14ac:dyDescent="0.3">
      <c r="A45236" s="3" t="s">
        <v>44659</v>
      </c>
      <c r="B45236" s="4">
        <v>157.5</v>
      </c>
      <c r="C45236" s="5" t="b" cm="1">
        <f t="array" ref="C45236">SUMPRODUCT(NOT(ISERROR(SEARCH(Hledej[Výraz],Tabulka1[[#This Row],[Popis]])))+0)&gt;0</f>
        <v>0</v>
      </c>
    </row>
    <row r="45237" spans="1:3" x14ac:dyDescent="0.3">
      <c r="A45237" s="3" t="s">
        <v>44660</v>
      </c>
      <c r="B45237" s="4">
        <v>330</v>
      </c>
      <c r="C45237" s="5" t="b" cm="1">
        <f t="array" ref="C45237">SUMPRODUCT(NOT(ISERROR(SEARCH(Hledej[Výraz],Tabulka1[[#This Row],[Popis]])))+0)&gt;0</f>
        <v>0</v>
      </c>
    </row>
    <row r="45238" spans="1:3" x14ac:dyDescent="0.3">
      <c r="A45238" s="3" t="s">
        <v>44661</v>
      </c>
      <c r="B45238" s="4">
        <v>2382</v>
      </c>
      <c r="C45238" s="5" t="b" cm="1">
        <f t="array" ref="C45238">SUMPRODUCT(NOT(ISERROR(SEARCH(Hledej[Výraz],Tabulka1[[#This Row],[Popis]])))+0)&gt;0</f>
        <v>1</v>
      </c>
    </row>
    <row r="45239" spans="1:3" x14ac:dyDescent="0.3">
      <c r="A45239" s="3" t="s">
        <v>44662</v>
      </c>
      <c r="B45239" s="4">
        <v>749</v>
      </c>
      <c r="C45239" s="5" t="b" cm="1">
        <f t="array" ref="C45239">SUMPRODUCT(NOT(ISERROR(SEARCH(Hledej[Výraz],Tabulka1[[#This Row],[Popis]])))+0)&gt;0</f>
        <v>0</v>
      </c>
    </row>
    <row r="45240" spans="1:3" x14ac:dyDescent="0.3">
      <c r="A45240" s="3" t="s">
        <v>44663</v>
      </c>
      <c r="B45240" s="4">
        <v>1708</v>
      </c>
      <c r="C45240" s="5" t="b" cm="1">
        <f t="array" ref="C45240">SUMPRODUCT(NOT(ISERROR(SEARCH(Hledej[Výraz],Tabulka1[[#This Row],[Popis]])))+0)&gt;0</f>
        <v>0</v>
      </c>
    </row>
    <row r="45241" spans="1:3" x14ac:dyDescent="0.3">
      <c r="A45241" s="3" t="s">
        <v>44664</v>
      </c>
      <c r="B45241" s="4">
        <v>1938</v>
      </c>
      <c r="C45241" s="5" t="b" cm="1">
        <f t="array" ref="C45241">SUMPRODUCT(NOT(ISERROR(SEARCH(Hledej[Výraz],Tabulka1[[#This Row],[Popis]])))+0)&gt;0</f>
        <v>0</v>
      </c>
    </row>
    <row r="45242" spans="1:3" x14ac:dyDescent="0.3">
      <c r="A45242" s="3" t="s">
        <v>44665</v>
      </c>
      <c r="B45242" s="4">
        <v>2672</v>
      </c>
      <c r="C45242" s="5" t="b" cm="1">
        <f t="array" ref="C45242">SUMPRODUCT(NOT(ISERROR(SEARCH(Hledej[Výraz],Tabulka1[[#This Row],[Popis]])))+0)&gt;0</f>
        <v>0</v>
      </c>
    </row>
    <row r="45243" spans="1:3" x14ac:dyDescent="0.3">
      <c r="A45243" s="3" t="s">
        <v>44666</v>
      </c>
      <c r="B45243" s="4">
        <v>3143</v>
      </c>
      <c r="C45243" s="5" t="b" cm="1">
        <f t="array" ref="C45243">SUMPRODUCT(NOT(ISERROR(SEARCH(Hledej[Výraz],Tabulka1[[#This Row],[Popis]])))+0)&gt;0</f>
        <v>0</v>
      </c>
    </row>
    <row r="45244" spans="1:3" x14ac:dyDescent="0.3">
      <c r="A45244" s="3" t="s">
        <v>44667</v>
      </c>
      <c r="B45244" s="4">
        <v>3384</v>
      </c>
      <c r="C45244" s="5" t="b" cm="1">
        <f t="array" ref="C45244">SUMPRODUCT(NOT(ISERROR(SEARCH(Hledej[Výraz],Tabulka1[[#This Row],[Popis]])))+0)&gt;0</f>
        <v>0</v>
      </c>
    </row>
    <row r="45245" spans="1:3" x14ac:dyDescent="0.3">
      <c r="A45245" s="3" t="s">
        <v>44668</v>
      </c>
      <c r="B45245" s="4">
        <v>4687</v>
      </c>
      <c r="C45245" s="5" t="b" cm="1">
        <f t="array" ref="C45245">SUMPRODUCT(NOT(ISERROR(SEARCH(Hledej[Výraz],Tabulka1[[#This Row],[Popis]])))+0)&gt;0</f>
        <v>0</v>
      </c>
    </row>
    <row r="45246" spans="1:3" x14ac:dyDescent="0.3">
      <c r="A45246" s="3" t="s">
        <v>44669</v>
      </c>
      <c r="B45246" s="4">
        <v>2705</v>
      </c>
      <c r="C45246" s="5" t="b" cm="1">
        <f t="array" ref="C45246">SUMPRODUCT(NOT(ISERROR(SEARCH(Hledej[Výraz],Tabulka1[[#This Row],[Popis]])))+0)&gt;0</f>
        <v>0</v>
      </c>
    </row>
    <row r="45247" spans="1:3" x14ac:dyDescent="0.3">
      <c r="A45247" s="3" t="s">
        <v>44670</v>
      </c>
      <c r="B45247" s="4">
        <v>5322</v>
      </c>
      <c r="C45247" s="5" t="b" cm="1">
        <f t="array" ref="C45247">SUMPRODUCT(NOT(ISERROR(SEARCH(Hledej[Výraz],Tabulka1[[#This Row],[Popis]])))+0)&gt;0</f>
        <v>0</v>
      </c>
    </row>
    <row r="45248" spans="1:3" x14ac:dyDescent="0.3">
      <c r="A45248" s="3" t="s">
        <v>44671</v>
      </c>
      <c r="B45248" s="4">
        <v>321.5</v>
      </c>
      <c r="C45248" s="5" t="b" cm="1">
        <f t="array" ref="C45248">SUMPRODUCT(NOT(ISERROR(SEARCH(Hledej[Výraz],Tabulka1[[#This Row],[Popis]])))+0)&gt;0</f>
        <v>0</v>
      </c>
    </row>
    <row r="45249" spans="1:3" x14ac:dyDescent="0.3">
      <c r="A45249" s="3" t="s">
        <v>44672</v>
      </c>
      <c r="B45249" s="4">
        <v>89.1</v>
      </c>
      <c r="C45249" s="5" t="b" cm="1">
        <f t="array" ref="C45249">SUMPRODUCT(NOT(ISERROR(SEARCH(Hledej[Výraz],Tabulka1[[#This Row],[Popis]])))+0)&gt;0</f>
        <v>0</v>
      </c>
    </row>
    <row r="45250" spans="1:3" x14ac:dyDescent="0.3">
      <c r="A45250" s="3" t="s">
        <v>44673</v>
      </c>
      <c r="B45250" s="4">
        <v>3701</v>
      </c>
      <c r="C45250" s="5" t="b" cm="1">
        <f t="array" ref="C45250">SUMPRODUCT(NOT(ISERROR(SEARCH(Hledej[Výraz],Tabulka1[[#This Row],[Popis]])))+0)&gt;0</f>
        <v>0</v>
      </c>
    </row>
    <row r="45251" spans="1:3" x14ac:dyDescent="0.3">
      <c r="A45251" s="3" t="s">
        <v>41912</v>
      </c>
      <c r="B45251" s="4">
        <v>330</v>
      </c>
      <c r="C45251" s="5" t="b" cm="1">
        <f t="array" ref="C45251">SUMPRODUCT(NOT(ISERROR(SEARCH(Hledej[Výraz],Tabulka1[[#This Row],[Popis]])))+0)&gt;0</f>
        <v>0</v>
      </c>
    </row>
    <row r="45252" spans="1:3" x14ac:dyDescent="0.3">
      <c r="A45252" s="3" t="s">
        <v>44674</v>
      </c>
      <c r="B45252" s="4">
        <v>5908</v>
      </c>
      <c r="C45252" s="5" t="b" cm="1">
        <f t="array" ref="C45252">SUMPRODUCT(NOT(ISERROR(SEARCH(Hledej[Výraz],Tabulka1[[#This Row],[Popis]])))+0)&gt;0</f>
        <v>0</v>
      </c>
    </row>
    <row r="45253" spans="1:3" x14ac:dyDescent="0.3">
      <c r="A45253" s="3" t="s">
        <v>44675</v>
      </c>
      <c r="B45253" s="4">
        <v>4272</v>
      </c>
      <c r="C45253" s="5" t="b" cm="1">
        <f t="array" ref="C45253">SUMPRODUCT(NOT(ISERROR(SEARCH(Hledej[Výraz],Tabulka1[[#This Row],[Popis]])))+0)&gt;0</f>
        <v>0</v>
      </c>
    </row>
    <row r="45254" spans="1:3" x14ac:dyDescent="0.3">
      <c r="A45254" s="3" t="s">
        <v>44676</v>
      </c>
      <c r="B45254" s="4">
        <v>220</v>
      </c>
      <c r="C45254" s="5" t="b" cm="1">
        <f t="array" ref="C45254">SUMPRODUCT(NOT(ISERROR(SEARCH(Hledej[Výraz],Tabulka1[[#This Row],[Popis]])))+0)&gt;0</f>
        <v>0</v>
      </c>
    </row>
    <row r="45255" spans="1:3" x14ac:dyDescent="0.3">
      <c r="A45255" s="3" t="s">
        <v>44677</v>
      </c>
      <c r="B45255" s="4">
        <v>61.69</v>
      </c>
      <c r="C45255" s="5" t="b" cm="1">
        <f t="array" ref="C45255">SUMPRODUCT(NOT(ISERROR(SEARCH(Hledej[Výraz],Tabulka1[[#This Row],[Popis]])))+0)&gt;0</f>
        <v>0</v>
      </c>
    </row>
    <row r="45256" spans="1:3" x14ac:dyDescent="0.3">
      <c r="A45256" s="3" t="s">
        <v>44678</v>
      </c>
      <c r="B45256" s="4">
        <v>5529</v>
      </c>
      <c r="C45256" s="5" t="b" cm="1">
        <f t="array" ref="C45256">SUMPRODUCT(NOT(ISERROR(SEARCH(Hledej[Výraz],Tabulka1[[#This Row],[Popis]])))+0)&gt;0</f>
        <v>0</v>
      </c>
    </row>
    <row r="45257" spans="1:3" x14ac:dyDescent="0.3">
      <c r="A45257" s="3" t="s">
        <v>44679</v>
      </c>
      <c r="B45257" s="4">
        <v>8790</v>
      </c>
      <c r="C45257" s="5" t="b" cm="1">
        <f t="array" ref="C45257">SUMPRODUCT(NOT(ISERROR(SEARCH(Hledej[Výraz],Tabulka1[[#This Row],[Popis]])))+0)&gt;0</f>
        <v>0</v>
      </c>
    </row>
    <row r="45258" spans="1:3" x14ac:dyDescent="0.3">
      <c r="A45258" s="3" t="s">
        <v>44680</v>
      </c>
      <c r="B45258" s="4">
        <v>349</v>
      </c>
      <c r="C45258" s="5" t="b" cm="1">
        <f t="array" ref="C45258">SUMPRODUCT(NOT(ISERROR(SEARCH(Hledej[Výraz],Tabulka1[[#This Row],[Popis]])))+0)&gt;0</f>
        <v>0</v>
      </c>
    </row>
    <row r="45259" spans="1:3" x14ac:dyDescent="0.3">
      <c r="A45259" s="3" t="s">
        <v>44681</v>
      </c>
      <c r="B45259" s="4">
        <v>8.5</v>
      </c>
      <c r="C45259" s="5" t="b" cm="1">
        <f t="array" ref="C45259">SUMPRODUCT(NOT(ISERROR(SEARCH(Hledej[Výraz],Tabulka1[[#This Row],[Popis]])))+0)&gt;0</f>
        <v>0</v>
      </c>
    </row>
    <row r="45260" spans="1:3" x14ac:dyDescent="0.3">
      <c r="A45260" s="3" t="s">
        <v>44682</v>
      </c>
      <c r="B45260" s="4">
        <v>4268</v>
      </c>
      <c r="C45260" s="5" t="b" cm="1">
        <f t="array" ref="C45260">SUMPRODUCT(NOT(ISERROR(SEARCH(Hledej[Výraz],Tabulka1[[#This Row],[Popis]])))+0)&gt;0</f>
        <v>0</v>
      </c>
    </row>
    <row r="45261" spans="1:3" x14ac:dyDescent="0.3">
      <c r="A45261" s="3" t="s">
        <v>44683</v>
      </c>
      <c r="B45261" s="4">
        <v>1700</v>
      </c>
      <c r="C45261" s="5" t="b" cm="1">
        <f t="array" ref="C45261">SUMPRODUCT(NOT(ISERROR(SEARCH(Hledej[Výraz],Tabulka1[[#This Row],[Popis]])))+0)&gt;0</f>
        <v>0</v>
      </c>
    </row>
    <row r="45262" spans="1:3" x14ac:dyDescent="0.3">
      <c r="A45262" s="3" t="s">
        <v>44684</v>
      </c>
      <c r="B45262" s="4">
        <v>17300</v>
      </c>
      <c r="C45262" s="5" t="b" cm="1">
        <f t="array" ref="C45262">SUMPRODUCT(NOT(ISERROR(SEARCH(Hledej[Výraz],Tabulka1[[#This Row],[Popis]])))+0)&gt;0</f>
        <v>0</v>
      </c>
    </row>
    <row r="45263" spans="1:3" x14ac:dyDescent="0.3">
      <c r="A45263" s="3" t="s">
        <v>44685</v>
      </c>
      <c r="B45263" s="4">
        <v>1590</v>
      </c>
      <c r="C45263" s="5" t="b" cm="1">
        <f t="array" ref="C45263">SUMPRODUCT(NOT(ISERROR(SEARCH(Hledej[Výraz],Tabulka1[[#This Row],[Popis]])))+0)&gt;0</f>
        <v>0</v>
      </c>
    </row>
    <row r="45264" spans="1:3" x14ac:dyDescent="0.3">
      <c r="A45264" s="3" t="s">
        <v>44686</v>
      </c>
      <c r="B45264" s="4">
        <v>3000</v>
      </c>
      <c r="C45264" s="5" t="b" cm="1">
        <f t="array" ref="C45264">SUMPRODUCT(NOT(ISERROR(SEARCH(Hledej[Výraz],Tabulka1[[#This Row],[Popis]])))+0)&gt;0</f>
        <v>0</v>
      </c>
    </row>
    <row r="45265" spans="1:3" x14ac:dyDescent="0.3">
      <c r="A45265" s="3" t="s">
        <v>44687</v>
      </c>
      <c r="B45265" s="4">
        <v>99</v>
      </c>
      <c r="C45265" s="5" t="b" cm="1">
        <f t="array" ref="C45265">SUMPRODUCT(NOT(ISERROR(SEARCH(Hledej[Výraz],Tabulka1[[#This Row],[Popis]])))+0)&gt;0</f>
        <v>0</v>
      </c>
    </row>
    <row r="45266" spans="1:3" x14ac:dyDescent="0.3">
      <c r="A45266" s="3" t="s">
        <v>44688</v>
      </c>
      <c r="B45266" s="4">
        <v>4440</v>
      </c>
      <c r="C45266" s="5" t="b" cm="1">
        <f t="array" ref="C45266">SUMPRODUCT(NOT(ISERROR(SEARCH(Hledej[Výraz],Tabulka1[[#This Row],[Popis]])))+0)&gt;0</f>
        <v>0</v>
      </c>
    </row>
    <row r="45267" spans="1:3" x14ac:dyDescent="0.3">
      <c r="A45267" s="3" t="s">
        <v>44689</v>
      </c>
      <c r="B45267" s="4">
        <v>2700</v>
      </c>
      <c r="C45267" s="5" t="b" cm="1">
        <f t="array" ref="C45267">SUMPRODUCT(NOT(ISERROR(SEARCH(Hledej[Výraz],Tabulka1[[#This Row],[Popis]])))+0)&gt;0</f>
        <v>0</v>
      </c>
    </row>
    <row r="45268" spans="1:3" x14ac:dyDescent="0.3">
      <c r="A45268" s="3" t="s">
        <v>44690</v>
      </c>
      <c r="B45268" s="4">
        <v>3127</v>
      </c>
      <c r="C45268" s="5" t="b" cm="1">
        <f t="array" ref="C45268">SUMPRODUCT(NOT(ISERROR(SEARCH(Hledej[Výraz],Tabulka1[[#This Row],[Popis]])))+0)&gt;0</f>
        <v>0</v>
      </c>
    </row>
    <row r="45269" spans="1:3" x14ac:dyDescent="0.3">
      <c r="A45269" s="3" t="s">
        <v>44691</v>
      </c>
      <c r="B45269" s="4">
        <v>520</v>
      </c>
      <c r="C45269" s="5" t="b" cm="1">
        <f t="array" ref="C45269">SUMPRODUCT(NOT(ISERROR(SEARCH(Hledej[Výraz],Tabulka1[[#This Row],[Popis]])))+0)&gt;0</f>
        <v>0</v>
      </c>
    </row>
    <row r="45270" spans="1:3" x14ac:dyDescent="0.3">
      <c r="A45270" s="3" t="s">
        <v>44692</v>
      </c>
      <c r="B45270" s="4">
        <v>280</v>
      </c>
      <c r="C45270" s="5" t="b" cm="1">
        <f t="array" ref="C45270">SUMPRODUCT(NOT(ISERROR(SEARCH(Hledej[Výraz],Tabulka1[[#This Row],[Popis]])))+0)&gt;0</f>
        <v>0</v>
      </c>
    </row>
    <row r="45271" spans="1:3" x14ac:dyDescent="0.3">
      <c r="A45271" s="3" t="s">
        <v>44693</v>
      </c>
      <c r="B45271" s="4">
        <v>7932.5</v>
      </c>
      <c r="C45271" s="5" t="b" cm="1">
        <f t="array" ref="C45271">SUMPRODUCT(NOT(ISERROR(SEARCH(Hledej[Výraz],Tabulka1[[#This Row],[Popis]])))+0)&gt;0</f>
        <v>0</v>
      </c>
    </row>
    <row r="45272" spans="1:3" x14ac:dyDescent="0.3">
      <c r="A45272" s="3" t="s">
        <v>44694</v>
      </c>
      <c r="B45272" s="4">
        <v>1516</v>
      </c>
      <c r="C45272" s="5" t="b" cm="1">
        <f t="array" ref="C45272">SUMPRODUCT(NOT(ISERROR(SEARCH(Hledej[Výraz],Tabulka1[[#This Row],[Popis]])))+0)&gt;0</f>
        <v>0</v>
      </c>
    </row>
    <row r="45273" spans="1:3" x14ac:dyDescent="0.3">
      <c r="A45273" s="3" t="s">
        <v>44695</v>
      </c>
      <c r="B45273" s="4">
        <v>1239</v>
      </c>
      <c r="C45273" s="5" t="b" cm="1">
        <f t="array" ref="C45273">SUMPRODUCT(NOT(ISERROR(SEARCH(Hledej[Výraz],Tabulka1[[#This Row],[Popis]])))+0)&gt;0</f>
        <v>0</v>
      </c>
    </row>
    <row r="45274" spans="1:3" x14ac:dyDescent="0.3">
      <c r="A45274" s="3" t="s">
        <v>44696</v>
      </c>
      <c r="B45274" s="4">
        <v>7817</v>
      </c>
      <c r="C45274" s="5" t="b" cm="1">
        <f t="array" ref="C45274">SUMPRODUCT(NOT(ISERROR(SEARCH(Hledej[Výraz],Tabulka1[[#This Row],[Popis]])))+0)&gt;0</f>
        <v>0</v>
      </c>
    </row>
    <row r="45275" spans="1:3" x14ac:dyDescent="0.3">
      <c r="A45275" s="3" t="s">
        <v>44697</v>
      </c>
      <c r="B45275" s="4">
        <v>430</v>
      </c>
      <c r="C45275" s="5" t="b" cm="1">
        <f t="array" ref="C45275">SUMPRODUCT(NOT(ISERROR(SEARCH(Hledej[Výraz],Tabulka1[[#This Row],[Popis]])))+0)&gt;0</f>
        <v>0</v>
      </c>
    </row>
    <row r="45276" spans="1:3" x14ac:dyDescent="0.3">
      <c r="A45276" s="3" t="s">
        <v>44698</v>
      </c>
      <c r="B45276" s="4">
        <v>5113</v>
      </c>
      <c r="C45276" s="5" t="b" cm="1">
        <f t="array" ref="C45276">SUMPRODUCT(NOT(ISERROR(SEARCH(Hledej[Výraz],Tabulka1[[#This Row],[Popis]])))+0)&gt;0</f>
        <v>0</v>
      </c>
    </row>
    <row r="45277" spans="1:3" x14ac:dyDescent="0.3">
      <c r="A45277" s="3" t="s">
        <v>44699</v>
      </c>
      <c r="B45277" s="4">
        <v>4158.34</v>
      </c>
      <c r="C45277" s="5" t="b" cm="1">
        <f t="array" ref="C45277">SUMPRODUCT(NOT(ISERROR(SEARCH(Hledej[Výraz],Tabulka1[[#This Row],[Popis]])))+0)&gt;0</f>
        <v>0</v>
      </c>
    </row>
    <row r="45278" spans="1:3" x14ac:dyDescent="0.3">
      <c r="A45278" s="3" t="s">
        <v>44700</v>
      </c>
      <c r="B45278" s="4">
        <v>1765</v>
      </c>
      <c r="C45278" s="5" t="b" cm="1">
        <f t="array" ref="C45278">SUMPRODUCT(NOT(ISERROR(SEARCH(Hledej[Výraz],Tabulka1[[#This Row],[Popis]])))+0)&gt;0</f>
        <v>0</v>
      </c>
    </row>
    <row r="45279" spans="1:3" x14ac:dyDescent="0.3">
      <c r="A45279" s="3" t="s">
        <v>44701</v>
      </c>
      <c r="B45279" s="4">
        <v>4668</v>
      </c>
      <c r="C45279" s="5" t="b" cm="1">
        <f t="array" ref="C45279">SUMPRODUCT(NOT(ISERROR(SEARCH(Hledej[Výraz],Tabulka1[[#This Row],[Popis]])))+0)&gt;0</f>
        <v>0</v>
      </c>
    </row>
    <row r="45280" spans="1:3" x14ac:dyDescent="0.3">
      <c r="A45280" s="3" t="s">
        <v>44702</v>
      </c>
      <c r="B45280" s="4">
        <v>1011</v>
      </c>
      <c r="C45280" s="5" t="b" cm="1">
        <f t="array" ref="C45280">SUMPRODUCT(NOT(ISERROR(SEARCH(Hledej[Výraz],Tabulka1[[#This Row],[Popis]])))+0)&gt;0</f>
        <v>0</v>
      </c>
    </row>
    <row r="45281" spans="1:3" x14ac:dyDescent="0.3">
      <c r="A45281" s="3" t="s">
        <v>44703</v>
      </c>
      <c r="B45281" s="4">
        <v>167</v>
      </c>
      <c r="C45281" s="5" t="b" cm="1">
        <f t="array" ref="C45281">SUMPRODUCT(NOT(ISERROR(SEARCH(Hledej[Výraz],Tabulka1[[#This Row],[Popis]])))+0)&gt;0</f>
        <v>0</v>
      </c>
    </row>
    <row r="45282" spans="1:3" x14ac:dyDescent="0.3">
      <c r="A45282" s="3" t="s">
        <v>44704</v>
      </c>
      <c r="B45282" s="4">
        <v>825</v>
      </c>
      <c r="C45282" s="5" t="b" cm="1">
        <f t="array" ref="C45282">SUMPRODUCT(NOT(ISERROR(SEARCH(Hledej[Výraz],Tabulka1[[#This Row],[Popis]])))+0)&gt;0</f>
        <v>0</v>
      </c>
    </row>
    <row r="45283" spans="1:3" x14ac:dyDescent="0.3">
      <c r="A45283" s="3" t="s">
        <v>44705</v>
      </c>
      <c r="B45283" s="4">
        <v>7725</v>
      </c>
      <c r="C45283" s="5" t="b" cm="1">
        <f t="array" ref="C45283">SUMPRODUCT(NOT(ISERROR(SEARCH(Hledej[Výraz],Tabulka1[[#This Row],[Popis]])))+0)&gt;0</f>
        <v>0</v>
      </c>
    </row>
    <row r="45284" spans="1:3" x14ac:dyDescent="0.3">
      <c r="A45284" s="3" t="s">
        <v>44706</v>
      </c>
      <c r="B45284" s="4">
        <v>40700</v>
      </c>
      <c r="C45284" s="5" t="b" cm="1">
        <f t="array" ref="C45284">SUMPRODUCT(NOT(ISERROR(SEARCH(Hledej[Výraz],Tabulka1[[#This Row],[Popis]])))+0)&gt;0</f>
        <v>0</v>
      </c>
    </row>
    <row r="45285" spans="1:3" x14ac:dyDescent="0.3">
      <c r="A45285" s="3" t="s">
        <v>44707</v>
      </c>
      <c r="B45285" s="4">
        <v>390</v>
      </c>
      <c r="C45285" s="5" t="b" cm="1">
        <f t="array" ref="C45285">SUMPRODUCT(NOT(ISERROR(SEARCH(Hledej[Výraz],Tabulka1[[#This Row],[Popis]])))+0)&gt;0</f>
        <v>0</v>
      </c>
    </row>
    <row r="45286" spans="1:3" x14ac:dyDescent="0.3">
      <c r="A45286" s="3" t="s">
        <v>44708</v>
      </c>
      <c r="B45286" s="4">
        <v>72.900000000000006</v>
      </c>
      <c r="C45286" s="5" t="b" cm="1">
        <f t="array" ref="C45286">SUMPRODUCT(NOT(ISERROR(SEARCH(Hledej[Výraz],Tabulka1[[#This Row],[Popis]])))+0)&gt;0</f>
        <v>1</v>
      </c>
    </row>
    <row r="45287" spans="1:3" x14ac:dyDescent="0.3">
      <c r="A45287" s="3" t="s">
        <v>44709</v>
      </c>
      <c r="B45287" s="4">
        <v>60</v>
      </c>
      <c r="C45287" s="5" t="b" cm="1">
        <f t="array" ref="C45287">SUMPRODUCT(NOT(ISERROR(SEARCH(Hledej[Výraz],Tabulka1[[#This Row],[Popis]])))+0)&gt;0</f>
        <v>0</v>
      </c>
    </row>
    <row r="45288" spans="1:3" x14ac:dyDescent="0.3">
      <c r="A45288" s="3" t="s">
        <v>44710</v>
      </c>
      <c r="B45288" s="4">
        <v>3448</v>
      </c>
      <c r="C45288" s="5" t="b" cm="1">
        <f t="array" ref="C45288">SUMPRODUCT(NOT(ISERROR(SEARCH(Hledej[Výraz],Tabulka1[[#This Row],[Popis]])))+0)&gt;0</f>
        <v>0</v>
      </c>
    </row>
    <row r="45289" spans="1:3" x14ac:dyDescent="0.3">
      <c r="A45289" s="3" t="s">
        <v>44711</v>
      </c>
      <c r="B45289" s="4">
        <v>8909</v>
      </c>
      <c r="C45289" s="5" t="b" cm="1">
        <f t="array" ref="C45289">SUMPRODUCT(NOT(ISERROR(SEARCH(Hledej[Výraz],Tabulka1[[#This Row],[Popis]])))+0)&gt;0</f>
        <v>0</v>
      </c>
    </row>
    <row r="45290" spans="1:3" x14ac:dyDescent="0.3">
      <c r="A45290" s="3" t="s">
        <v>44712</v>
      </c>
      <c r="B45290" s="4">
        <v>800</v>
      </c>
      <c r="C45290" s="5" t="b" cm="1">
        <f t="array" ref="C45290">SUMPRODUCT(NOT(ISERROR(SEARCH(Hledej[Výraz],Tabulka1[[#This Row],[Popis]])))+0)&gt;0</f>
        <v>0</v>
      </c>
    </row>
    <row r="45291" spans="1:3" x14ac:dyDescent="0.3">
      <c r="A45291" s="3" t="s">
        <v>44713</v>
      </c>
      <c r="B45291" s="4">
        <v>2400</v>
      </c>
      <c r="C45291" s="5" t="b" cm="1">
        <f t="array" ref="C45291">SUMPRODUCT(NOT(ISERROR(SEARCH(Hledej[Výraz],Tabulka1[[#This Row],[Popis]])))+0)&gt;0</f>
        <v>0</v>
      </c>
    </row>
    <row r="45292" spans="1:3" x14ac:dyDescent="0.3">
      <c r="A45292" s="3" t="s">
        <v>44714</v>
      </c>
      <c r="B45292" s="4">
        <v>680</v>
      </c>
      <c r="C45292" s="5" t="b" cm="1">
        <f t="array" ref="C45292">SUMPRODUCT(NOT(ISERROR(SEARCH(Hledej[Výraz],Tabulka1[[#This Row],[Popis]])))+0)&gt;0</f>
        <v>0</v>
      </c>
    </row>
    <row r="45293" spans="1:3" x14ac:dyDescent="0.3">
      <c r="A45293" s="3" t="s">
        <v>44715</v>
      </c>
      <c r="B45293" s="4">
        <v>1330</v>
      </c>
      <c r="C45293" s="5" t="b" cm="1">
        <f t="array" ref="C45293">SUMPRODUCT(NOT(ISERROR(SEARCH(Hledej[Výraz],Tabulka1[[#This Row],[Popis]])))+0)&gt;0</f>
        <v>0</v>
      </c>
    </row>
    <row r="45294" spans="1:3" x14ac:dyDescent="0.3">
      <c r="A45294" s="3" t="s">
        <v>44716</v>
      </c>
      <c r="B45294" s="4">
        <v>261</v>
      </c>
      <c r="C45294" s="5" t="b" cm="1">
        <f t="array" ref="C45294">SUMPRODUCT(NOT(ISERROR(SEARCH(Hledej[Výraz],Tabulka1[[#This Row],[Popis]])))+0)&gt;0</f>
        <v>0</v>
      </c>
    </row>
    <row r="45295" spans="1:3" x14ac:dyDescent="0.3">
      <c r="A45295" s="3" t="s">
        <v>44717</v>
      </c>
      <c r="B45295" s="4">
        <v>1369</v>
      </c>
      <c r="C45295" s="5" t="b" cm="1">
        <f t="array" ref="C45295">SUMPRODUCT(NOT(ISERROR(SEARCH(Hledej[Výraz],Tabulka1[[#This Row],[Popis]])))+0)&gt;0</f>
        <v>0</v>
      </c>
    </row>
    <row r="45296" spans="1:3" x14ac:dyDescent="0.3">
      <c r="A45296" s="3" t="s">
        <v>44718</v>
      </c>
      <c r="B45296" s="4">
        <v>15</v>
      </c>
      <c r="C45296" s="5" t="b" cm="1">
        <f t="array" ref="C45296">SUMPRODUCT(NOT(ISERROR(SEARCH(Hledej[Výraz],Tabulka1[[#This Row],[Popis]])))+0)&gt;0</f>
        <v>0</v>
      </c>
    </row>
    <row r="45297" spans="1:3" x14ac:dyDescent="0.3">
      <c r="A45297" s="3" t="s">
        <v>44719</v>
      </c>
      <c r="B45297" s="4">
        <v>290</v>
      </c>
      <c r="C45297" s="5" t="b" cm="1">
        <f t="array" ref="C45297">SUMPRODUCT(NOT(ISERROR(SEARCH(Hledej[Výraz],Tabulka1[[#This Row],[Popis]])))+0)&gt;0</f>
        <v>0</v>
      </c>
    </row>
    <row r="45298" spans="1:3" x14ac:dyDescent="0.3">
      <c r="A45298" s="3" t="s">
        <v>44720</v>
      </c>
      <c r="B45298" s="4">
        <v>73333</v>
      </c>
      <c r="C45298" s="5" t="b" cm="1">
        <f t="array" ref="C45298">SUMPRODUCT(NOT(ISERROR(SEARCH(Hledej[Výraz],Tabulka1[[#This Row],[Popis]])))+0)&gt;0</f>
        <v>0</v>
      </c>
    </row>
    <row r="45299" spans="1:3" x14ac:dyDescent="0.3">
      <c r="A45299" s="3" t="s">
        <v>44721</v>
      </c>
      <c r="B45299" s="4">
        <v>358</v>
      </c>
      <c r="C45299" s="5" t="b" cm="1">
        <f t="array" ref="C45299">SUMPRODUCT(NOT(ISERROR(SEARCH(Hledej[Výraz],Tabulka1[[#This Row],[Popis]])))+0)&gt;0</f>
        <v>0</v>
      </c>
    </row>
    <row r="45300" spans="1:3" x14ac:dyDescent="0.3">
      <c r="A45300" s="3" t="s">
        <v>44722</v>
      </c>
      <c r="B45300" s="4">
        <v>17.8</v>
      </c>
      <c r="C45300" s="5" t="b" cm="1">
        <f t="array" ref="C45300">SUMPRODUCT(NOT(ISERROR(SEARCH(Hledej[Výraz],Tabulka1[[#This Row],[Popis]])))+0)&gt;0</f>
        <v>0</v>
      </c>
    </row>
    <row r="45301" spans="1:3" x14ac:dyDescent="0.3">
      <c r="A45301" s="3" t="s">
        <v>44723</v>
      </c>
      <c r="B45301" s="4">
        <v>44</v>
      </c>
      <c r="C45301" s="5" t="b" cm="1">
        <f t="array" ref="C45301">SUMPRODUCT(NOT(ISERROR(SEARCH(Hledej[Výraz],Tabulka1[[#This Row],[Popis]])))+0)&gt;0</f>
        <v>0</v>
      </c>
    </row>
    <row r="45302" spans="1:3" x14ac:dyDescent="0.3">
      <c r="A45302" s="3" t="s">
        <v>44724</v>
      </c>
      <c r="B45302" s="4">
        <v>15.4</v>
      </c>
      <c r="C45302" s="5" t="b" cm="1">
        <f t="array" ref="C45302">SUMPRODUCT(NOT(ISERROR(SEARCH(Hledej[Výraz],Tabulka1[[#This Row],[Popis]])))+0)&gt;0</f>
        <v>0</v>
      </c>
    </row>
    <row r="45303" spans="1:3" x14ac:dyDescent="0.3">
      <c r="A45303" s="3" t="s">
        <v>44725</v>
      </c>
      <c r="B45303" s="4">
        <v>17.5</v>
      </c>
      <c r="C45303" s="5" t="b" cm="1">
        <f t="array" ref="C45303">SUMPRODUCT(NOT(ISERROR(SEARCH(Hledej[Výraz],Tabulka1[[#This Row],[Popis]])))+0)&gt;0</f>
        <v>0</v>
      </c>
    </row>
    <row r="45304" spans="1:3" x14ac:dyDescent="0.3">
      <c r="A45304" s="3" t="s">
        <v>44726</v>
      </c>
      <c r="B45304" s="4">
        <v>97.2</v>
      </c>
      <c r="C45304" s="5" t="b" cm="1">
        <f t="array" ref="C45304">SUMPRODUCT(NOT(ISERROR(SEARCH(Hledej[Výraz],Tabulka1[[#This Row],[Popis]])))+0)&gt;0</f>
        <v>0</v>
      </c>
    </row>
    <row r="45305" spans="1:3" x14ac:dyDescent="0.3">
      <c r="A45305" s="3" t="s">
        <v>44727</v>
      </c>
      <c r="B45305" s="4">
        <v>111</v>
      </c>
      <c r="C45305" s="5" t="b" cm="1">
        <f t="array" ref="C45305">SUMPRODUCT(NOT(ISERROR(SEARCH(Hledej[Výraz],Tabulka1[[#This Row],[Popis]])))+0)&gt;0</f>
        <v>0</v>
      </c>
    </row>
    <row r="45306" spans="1:3" x14ac:dyDescent="0.3">
      <c r="A45306" s="3" t="s">
        <v>44728</v>
      </c>
      <c r="B45306" s="4">
        <v>120</v>
      </c>
      <c r="C45306" s="5" t="b" cm="1">
        <f t="array" ref="C45306">SUMPRODUCT(NOT(ISERROR(SEARCH(Hledej[Výraz],Tabulka1[[#This Row],[Popis]])))+0)&gt;0</f>
        <v>0</v>
      </c>
    </row>
    <row r="45307" spans="1:3" x14ac:dyDescent="0.3">
      <c r="A45307" s="3" t="s">
        <v>44729</v>
      </c>
      <c r="B45307" s="4">
        <v>20417</v>
      </c>
      <c r="C45307" s="5" t="b" cm="1">
        <f t="array" ref="C45307">SUMPRODUCT(NOT(ISERROR(SEARCH(Hledej[Výraz],Tabulka1[[#This Row],[Popis]])))+0)&gt;0</f>
        <v>0</v>
      </c>
    </row>
    <row r="45308" spans="1:3" x14ac:dyDescent="0.3">
      <c r="A45308" s="3" t="s">
        <v>44730</v>
      </c>
      <c r="B45308" s="4">
        <v>9990</v>
      </c>
      <c r="C45308" s="5" t="b" cm="1">
        <f t="array" ref="C45308">SUMPRODUCT(NOT(ISERROR(SEARCH(Hledej[Výraz],Tabulka1[[#This Row],[Popis]])))+0)&gt;0</f>
        <v>0</v>
      </c>
    </row>
    <row r="45309" spans="1:3" x14ac:dyDescent="0.3">
      <c r="A45309" s="3" t="s">
        <v>44731</v>
      </c>
      <c r="B45309" s="4">
        <v>932</v>
      </c>
      <c r="C45309" s="5" t="b" cm="1">
        <f t="array" ref="C45309">SUMPRODUCT(NOT(ISERROR(SEARCH(Hledej[Výraz],Tabulka1[[#This Row],[Popis]])))+0)&gt;0</f>
        <v>0</v>
      </c>
    </row>
    <row r="45310" spans="1:3" x14ac:dyDescent="0.3">
      <c r="A45310" s="3" t="s">
        <v>44732</v>
      </c>
      <c r="B45310" s="4">
        <v>4.5</v>
      </c>
      <c r="C45310" s="5" t="b" cm="1">
        <f t="array" ref="C45310">SUMPRODUCT(NOT(ISERROR(SEARCH(Hledej[Výraz],Tabulka1[[#This Row],[Popis]])))+0)&gt;0</f>
        <v>0</v>
      </c>
    </row>
    <row r="45311" spans="1:3" x14ac:dyDescent="0.3">
      <c r="A45311" s="3" t="s">
        <v>44733</v>
      </c>
      <c r="B45311" s="4">
        <v>48890</v>
      </c>
      <c r="C45311" s="5" t="b" cm="1">
        <f t="array" ref="C45311">SUMPRODUCT(NOT(ISERROR(SEARCH(Hledej[Výraz],Tabulka1[[#This Row],[Popis]])))+0)&gt;0</f>
        <v>0</v>
      </c>
    </row>
    <row r="45312" spans="1:3" x14ac:dyDescent="0.3">
      <c r="A45312" s="3" t="s">
        <v>44734</v>
      </c>
      <c r="B45312" s="4">
        <v>346</v>
      </c>
      <c r="C45312" s="5" t="b" cm="1">
        <f t="array" ref="C45312">SUMPRODUCT(NOT(ISERROR(SEARCH(Hledej[Výraz],Tabulka1[[#This Row],[Popis]])))+0)&gt;0</f>
        <v>0</v>
      </c>
    </row>
    <row r="45313" spans="1:3" x14ac:dyDescent="0.3">
      <c r="A45313" s="3" t="s">
        <v>44735</v>
      </c>
      <c r="B45313" s="4">
        <v>15870</v>
      </c>
      <c r="C45313" s="5" t="b" cm="1">
        <f t="array" ref="C45313">SUMPRODUCT(NOT(ISERROR(SEARCH(Hledej[Výraz],Tabulka1[[#This Row],[Popis]])))+0)&gt;0</f>
        <v>0</v>
      </c>
    </row>
    <row r="45314" spans="1:3" x14ac:dyDescent="0.3">
      <c r="A45314" s="3" t="s">
        <v>44736</v>
      </c>
      <c r="B45314" s="4">
        <v>1220</v>
      </c>
      <c r="C45314" s="5" t="b" cm="1">
        <f t="array" ref="C45314">SUMPRODUCT(NOT(ISERROR(SEARCH(Hledej[Výraz],Tabulka1[[#This Row],[Popis]])))+0)&gt;0</f>
        <v>0</v>
      </c>
    </row>
    <row r="45315" spans="1:3" x14ac:dyDescent="0.3">
      <c r="A45315" s="3" t="s">
        <v>44737</v>
      </c>
      <c r="B45315" s="4">
        <v>83</v>
      </c>
      <c r="C45315" s="5" t="b" cm="1">
        <f t="array" ref="C45315">SUMPRODUCT(NOT(ISERROR(SEARCH(Hledej[Výraz],Tabulka1[[#This Row],[Popis]])))+0)&gt;0</f>
        <v>0</v>
      </c>
    </row>
    <row r="45316" spans="1:3" x14ac:dyDescent="0.3">
      <c r="A45316" s="3" t="s">
        <v>44738</v>
      </c>
      <c r="B45316" s="4">
        <v>394</v>
      </c>
      <c r="C45316" s="5" t="b" cm="1">
        <f t="array" ref="C45316">SUMPRODUCT(NOT(ISERROR(SEARCH(Hledej[Výraz],Tabulka1[[#This Row],[Popis]])))+0)&gt;0</f>
        <v>0</v>
      </c>
    </row>
    <row r="45317" spans="1:3" x14ac:dyDescent="0.3">
      <c r="A45317" s="3" t="s">
        <v>44739</v>
      </c>
      <c r="B45317" s="4">
        <v>114</v>
      </c>
      <c r="C45317" s="5" t="b" cm="1">
        <f t="array" ref="C45317">SUMPRODUCT(NOT(ISERROR(SEARCH(Hledej[Výraz],Tabulka1[[#This Row],[Popis]])))+0)&gt;0</f>
        <v>0</v>
      </c>
    </row>
    <row r="45318" spans="1:3" x14ac:dyDescent="0.3">
      <c r="A45318" s="3" t="s">
        <v>44740</v>
      </c>
      <c r="B45318" s="4">
        <v>300</v>
      </c>
      <c r="C45318" s="5" t="b" cm="1">
        <f t="array" ref="C45318">SUMPRODUCT(NOT(ISERROR(SEARCH(Hledej[Výraz],Tabulka1[[#This Row],[Popis]])))+0)&gt;0</f>
        <v>0</v>
      </c>
    </row>
    <row r="45319" spans="1:3" x14ac:dyDescent="0.3">
      <c r="A45319" s="3" t="s">
        <v>44741</v>
      </c>
      <c r="B45319" s="4">
        <v>300</v>
      </c>
      <c r="C45319" s="5" t="b" cm="1">
        <f t="array" ref="C45319">SUMPRODUCT(NOT(ISERROR(SEARCH(Hledej[Výraz],Tabulka1[[#This Row],[Popis]])))+0)&gt;0</f>
        <v>0</v>
      </c>
    </row>
    <row r="45320" spans="1:3" x14ac:dyDescent="0.3">
      <c r="A45320" s="3" t="s">
        <v>44742</v>
      </c>
      <c r="B45320" s="4">
        <v>373</v>
      </c>
      <c r="C45320" s="5" t="b" cm="1">
        <f t="array" ref="C45320">SUMPRODUCT(NOT(ISERROR(SEARCH(Hledej[Výraz],Tabulka1[[#This Row],[Popis]])))+0)&gt;0</f>
        <v>0</v>
      </c>
    </row>
    <row r="45321" spans="1:3" x14ac:dyDescent="0.3">
      <c r="A45321" s="3" t="s">
        <v>44743</v>
      </c>
      <c r="B45321" s="4">
        <v>83</v>
      </c>
      <c r="C45321" s="5" t="b" cm="1">
        <f t="array" ref="C45321">SUMPRODUCT(NOT(ISERROR(SEARCH(Hledej[Výraz],Tabulka1[[#This Row],[Popis]])))+0)&gt;0</f>
        <v>0</v>
      </c>
    </row>
    <row r="45322" spans="1:3" x14ac:dyDescent="0.3">
      <c r="A45322" s="3" t="s">
        <v>44744</v>
      </c>
      <c r="B45322" s="4">
        <v>1060</v>
      </c>
      <c r="C45322" s="5" t="b" cm="1">
        <f t="array" ref="C45322">SUMPRODUCT(NOT(ISERROR(SEARCH(Hledej[Výraz],Tabulka1[[#This Row],[Popis]])))+0)&gt;0</f>
        <v>0</v>
      </c>
    </row>
    <row r="45323" spans="1:3" x14ac:dyDescent="0.3">
      <c r="A45323" s="3" t="s">
        <v>44745</v>
      </c>
      <c r="B45323" s="4">
        <v>4575</v>
      </c>
      <c r="C45323" s="5" t="b" cm="1">
        <f t="array" ref="C45323">SUMPRODUCT(NOT(ISERROR(SEARCH(Hledej[Výraz],Tabulka1[[#This Row],[Popis]])))+0)&gt;0</f>
        <v>0</v>
      </c>
    </row>
    <row r="45324" spans="1:3" x14ac:dyDescent="0.3">
      <c r="A45324" s="3" t="s">
        <v>44746</v>
      </c>
      <c r="B45324" s="4">
        <v>4692</v>
      </c>
      <c r="C45324" s="5" t="b" cm="1">
        <f t="array" ref="C45324">SUMPRODUCT(NOT(ISERROR(SEARCH(Hledej[Výraz],Tabulka1[[#This Row],[Popis]])))+0)&gt;0</f>
        <v>0</v>
      </c>
    </row>
    <row r="45325" spans="1:3" x14ac:dyDescent="0.3">
      <c r="A45325" s="3" t="s">
        <v>44747</v>
      </c>
      <c r="B45325" s="4">
        <v>1404</v>
      </c>
      <c r="C45325" s="5" t="b" cm="1">
        <f t="array" ref="C45325">SUMPRODUCT(NOT(ISERROR(SEARCH(Hledej[Výraz],Tabulka1[[#This Row],[Popis]])))+0)&gt;0</f>
        <v>0</v>
      </c>
    </row>
    <row r="45326" spans="1:3" x14ac:dyDescent="0.3">
      <c r="A45326" s="3" t="s">
        <v>44748</v>
      </c>
      <c r="B45326" s="4">
        <v>1430</v>
      </c>
      <c r="C45326" s="5" t="b" cm="1">
        <f t="array" ref="C45326">SUMPRODUCT(NOT(ISERROR(SEARCH(Hledej[Výraz],Tabulka1[[#This Row],[Popis]])))+0)&gt;0</f>
        <v>0</v>
      </c>
    </row>
    <row r="45327" spans="1:3" x14ac:dyDescent="0.3">
      <c r="A45327" s="3" t="s">
        <v>44749</v>
      </c>
      <c r="B45327" s="4">
        <v>880</v>
      </c>
      <c r="C45327" s="5" t="b" cm="1">
        <f t="array" ref="C45327">SUMPRODUCT(NOT(ISERROR(SEARCH(Hledej[Výraz],Tabulka1[[#This Row],[Popis]])))+0)&gt;0</f>
        <v>0</v>
      </c>
    </row>
    <row r="45328" spans="1:3" x14ac:dyDescent="0.3">
      <c r="A45328" s="3" t="s">
        <v>44750</v>
      </c>
      <c r="B45328" s="4">
        <v>254</v>
      </c>
      <c r="C45328" s="5" t="b" cm="1">
        <f t="array" ref="C45328">SUMPRODUCT(NOT(ISERROR(SEARCH(Hledej[Výraz],Tabulka1[[#This Row],[Popis]])))+0)&gt;0</f>
        <v>0</v>
      </c>
    </row>
    <row r="45329" spans="1:3" x14ac:dyDescent="0.3">
      <c r="A45329" s="3" t="s">
        <v>44751</v>
      </c>
      <c r="B45329" s="4">
        <v>720</v>
      </c>
      <c r="C45329" s="5" t="b" cm="1">
        <f t="array" ref="C45329">SUMPRODUCT(NOT(ISERROR(SEARCH(Hledej[Výraz],Tabulka1[[#This Row],[Popis]])))+0)&gt;0</f>
        <v>0</v>
      </c>
    </row>
    <row r="45330" spans="1:3" x14ac:dyDescent="0.3">
      <c r="A45330" s="3" t="s">
        <v>44752</v>
      </c>
      <c r="B45330" s="4">
        <v>6859</v>
      </c>
      <c r="C45330" s="5" t="b" cm="1">
        <f t="array" ref="C45330">SUMPRODUCT(NOT(ISERROR(SEARCH(Hledej[Výraz],Tabulka1[[#This Row],[Popis]])))+0)&gt;0</f>
        <v>0</v>
      </c>
    </row>
    <row r="45331" spans="1:3" x14ac:dyDescent="0.3">
      <c r="A45331" s="3" t="s">
        <v>44753</v>
      </c>
      <c r="B45331" s="4">
        <v>19000</v>
      </c>
      <c r="C45331" s="5" t="b" cm="1">
        <f t="array" ref="C45331">SUMPRODUCT(NOT(ISERROR(SEARCH(Hledej[Výraz],Tabulka1[[#This Row],[Popis]])))+0)&gt;0</f>
        <v>0</v>
      </c>
    </row>
    <row r="45332" spans="1:3" x14ac:dyDescent="0.3">
      <c r="A45332" s="3" t="s">
        <v>44754</v>
      </c>
      <c r="B45332" s="4">
        <v>553</v>
      </c>
      <c r="C45332" s="5" t="b" cm="1">
        <f t="array" ref="C45332">SUMPRODUCT(NOT(ISERROR(SEARCH(Hledej[Výraz],Tabulka1[[#This Row],[Popis]])))+0)&gt;0</f>
        <v>0</v>
      </c>
    </row>
    <row r="45333" spans="1:3" x14ac:dyDescent="0.3">
      <c r="A45333" s="3" t="s">
        <v>44755</v>
      </c>
      <c r="B45333" s="4">
        <v>960</v>
      </c>
      <c r="C45333" s="5" t="b" cm="1">
        <f t="array" ref="C45333">SUMPRODUCT(NOT(ISERROR(SEARCH(Hledej[Výraz],Tabulka1[[#This Row],[Popis]])))+0)&gt;0</f>
        <v>0</v>
      </c>
    </row>
    <row r="45334" spans="1:3" x14ac:dyDescent="0.3">
      <c r="A45334" s="3" t="s">
        <v>44756</v>
      </c>
      <c r="B45334" s="4">
        <v>1404</v>
      </c>
      <c r="C45334" s="5" t="b" cm="1">
        <f t="array" ref="C45334">SUMPRODUCT(NOT(ISERROR(SEARCH(Hledej[Výraz],Tabulka1[[#This Row],[Popis]])))+0)&gt;0</f>
        <v>0</v>
      </c>
    </row>
    <row r="45335" spans="1:3" x14ac:dyDescent="0.3">
      <c r="A45335" s="3" t="s">
        <v>44757</v>
      </c>
      <c r="B45335" s="4">
        <v>1156</v>
      </c>
      <c r="C45335" s="5" t="b" cm="1">
        <f t="array" ref="C45335">SUMPRODUCT(NOT(ISERROR(SEARCH(Hledej[Výraz],Tabulka1[[#This Row],[Popis]])))+0)&gt;0</f>
        <v>0</v>
      </c>
    </row>
    <row r="45336" spans="1:3" x14ac:dyDescent="0.3">
      <c r="A45336" s="3" t="s">
        <v>44758</v>
      </c>
      <c r="B45336" s="4">
        <v>2058</v>
      </c>
      <c r="C45336" s="5" t="b" cm="1">
        <f t="array" ref="C45336">SUMPRODUCT(NOT(ISERROR(SEARCH(Hledej[Výraz],Tabulka1[[#This Row],[Popis]])))+0)&gt;0</f>
        <v>0</v>
      </c>
    </row>
    <row r="45337" spans="1:3" x14ac:dyDescent="0.3">
      <c r="A45337" s="3" t="s">
        <v>44759</v>
      </c>
      <c r="B45337" s="4">
        <v>11857</v>
      </c>
      <c r="C45337" s="5" t="b" cm="1">
        <f t="array" ref="C45337">SUMPRODUCT(NOT(ISERROR(SEARCH(Hledej[Výraz],Tabulka1[[#This Row],[Popis]])))+0)&gt;0</f>
        <v>0</v>
      </c>
    </row>
    <row r="45338" spans="1:3" x14ac:dyDescent="0.3">
      <c r="A45338" s="3" t="s">
        <v>44760</v>
      </c>
      <c r="B45338" s="4">
        <v>290.8</v>
      </c>
      <c r="C45338" s="5" t="b" cm="1">
        <f t="array" ref="C45338">SUMPRODUCT(NOT(ISERROR(SEARCH(Hledej[Výraz],Tabulka1[[#This Row],[Popis]])))+0)&gt;0</f>
        <v>0</v>
      </c>
    </row>
    <row r="45339" spans="1:3" x14ac:dyDescent="0.3">
      <c r="A45339" s="3" t="s">
        <v>44761</v>
      </c>
      <c r="B45339" s="4">
        <v>474.2</v>
      </c>
      <c r="C45339" s="5" t="b" cm="1">
        <f t="array" ref="C45339">SUMPRODUCT(NOT(ISERROR(SEARCH(Hledej[Výraz],Tabulka1[[#This Row],[Popis]])))+0)&gt;0</f>
        <v>0</v>
      </c>
    </row>
    <row r="45340" spans="1:3" x14ac:dyDescent="0.3">
      <c r="A45340" s="3" t="s">
        <v>44762</v>
      </c>
      <c r="B45340" s="4">
        <v>699</v>
      </c>
      <c r="C45340" s="5" t="b" cm="1">
        <f t="array" ref="C45340">SUMPRODUCT(NOT(ISERROR(SEARCH(Hledej[Výraz],Tabulka1[[#This Row],[Popis]])))+0)&gt;0</f>
        <v>1</v>
      </c>
    </row>
    <row r="45341" spans="1:3" x14ac:dyDescent="0.3">
      <c r="A45341" s="3" t="s">
        <v>44054</v>
      </c>
      <c r="B45341" s="4">
        <v>690</v>
      </c>
      <c r="C45341" s="5" t="b" cm="1">
        <f t="array" ref="C45341">SUMPRODUCT(NOT(ISERROR(SEARCH(Hledej[Výraz],Tabulka1[[#This Row],[Popis]])))+0)&gt;0</f>
        <v>0</v>
      </c>
    </row>
    <row r="45342" spans="1:3" x14ac:dyDescent="0.3">
      <c r="A45342" s="3" t="s">
        <v>44763</v>
      </c>
      <c r="B45342" s="4">
        <v>665.8</v>
      </c>
      <c r="C45342" s="5" t="b" cm="1">
        <f t="array" ref="C45342">SUMPRODUCT(NOT(ISERROR(SEARCH(Hledej[Výraz],Tabulka1[[#This Row],[Popis]])))+0)&gt;0</f>
        <v>0</v>
      </c>
    </row>
    <row r="45343" spans="1:3" x14ac:dyDescent="0.3">
      <c r="A45343" s="3" t="s">
        <v>44764</v>
      </c>
      <c r="B45343" s="4">
        <v>10</v>
      </c>
      <c r="C45343" s="5" t="b" cm="1">
        <f t="array" ref="C45343">SUMPRODUCT(NOT(ISERROR(SEARCH(Hledej[Výraz],Tabulka1[[#This Row],[Popis]])))+0)&gt;0</f>
        <v>0</v>
      </c>
    </row>
    <row r="45344" spans="1:3" x14ac:dyDescent="0.3">
      <c r="A45344" s="3" t="s">
        <v>44765</v>
      </c>
      <c r="B45344" s="4">
        <v>749.16</v>
      </c>
      <c r="C45344" s="5" t="b" cm="1">
        <f t="array" ref="C45344">SUMPRODUCT(NOT(ISERROR(SEARCH(Hledej[Výraz],Tabulka1[[#This Row],[Popis]])))+0)&gt;0</f>
        <v>0</v>
      </c>
    </row>
    <row r="45345" spans="1:3" x14ac:dyDescent="0.3">
      <c r="A45345" s="3" t="s">
        <v>40275</v>
      </c>
      <c r="B45345" s="4">
        <v>660</v>
      </c>
      <c r="C45345" s="5" t="b" cm="1">
        <f t="array" ref="C45345">SUMPRODUCT(NOT(ISERROR(SEARCH(Hledej[Výraz],Tabulka1[[#This Row],[Popis]])))+0)&gt;0</f>
        <v>0</v>
      </c>
    </row>
    <row r="45346" spans="1:3" x14ac:dyDescent="0.3">
      <c r="A45346" s="3" t="s">
        <v>44766</v>
      </c>
      <c r="B45346" s="4">
        <v>3</v>
      </c>
      <c r="C45346" s="5" t="b" cm="1">
        <f t="array" ref="C45346">SUMPRODUCT(NOT(ISERROR(SEARCH(Hledej[Výraz],Tabulka1[[#This Row],[Popis]])))+0)&gt;0</f>
        <v>0</v>
      </c>
    </row>
    <row r="45347" spans="1:3" x14ac:dyDescent="0.3">
      <c r="A45347" s="3" t="s">
        <v>44767</v>
      </c>
      <c r="B45347" s="4">
        <v>3061</v>
      </c>
      <c r="C45347" s="5" t="b" cm="1">
        <f t="array" ref="C45347">SUMPRODUCT(NOT(ISERROR(SEARCH(Hledej[Výraz],Tabulka1[[#This Row],[Popis]])))+0)&gt;0</f>
        <v>0</v>
      </c>
    </row>
    <row r="45348" spans="1:3" x14ac:dyDescent="0.3">
      <c r="A45348" s="3" t="s">
        <v>44768</v>
      </c>
      <c r="B45348" s="4">
        <v>1652</v>
      </c>
      <c r="C45348" s="5" t="b" cm="1">
        <f t="array" ref="C45348">SUMPRODUCT(NOT(ISERROR(SEARCH(Hledej[Výraz],Tabulka1[[#This Row],[Popis]])))+0)&gt;0</f>
        <v>0</v>
      </c>
    </row>
    <row r="45349" spans="1:3" x14ac:dyDescent="0.3">
      <c r="A45349" s="3" t="s">
        <v>44769</v>
      </c>
      <c r="B45349" s="4">
        <v>4759</v>
      </c>
      <c r="C45349" s="5" t="b" cm="1">
        <f t="array" ref="C45349">SUMPRODUCT(NOT(ISERROR(SEARCH(Hledej[Výraz],Tabulka1[[#This Row],[Popis]])))+0)&gt;0</f>
        <v>0</v>
      </c>
    </row>
    <row r="45350" spans="1:3" x14ac:dyDescent="0.3">
      <c r="A45350" s="3" t="s">
        <v>44770</v>
      </c>
      <c r="B45350" s="4">
        <v>833.8</v>
      </c>
      <c r="C45350" s="5" t="b" cm="1">
        <f t="array" ref="C45350">SUMPRODUCT(NOT(ISERROR(SEARCH(Hledej[Výraz],Tabulka1[[#This Row],[Popis]])))+0)&gt;0</f>
        <v>0</v>
      </c>
    </row>
    <row r="45351" spans="1:3" x14ac:dyDescent="0.3">
      <c r="A45351" s="3" t="s">
        <v>44771</v>
      </c>
      <c r="B45351" s="4">
        <v>53000</v>
      </c>
      <c r="C45351" s="5" t="b" cm="1">
        <f t="array" ref="C45351">SUMPRODUCT(NOT(ISERROR(SEARCH(Hledej[Výraz],Tabulka1[[#This Row],[Popis]])))+0)&gt;0</f>
        <v>0</v>
      </c>
    </row>
    <row r="45352" spans="1:3" x14ac:dyDescent="0.3">
      <c r="A45352" s="3" t="s">
        <v>44772</v>
      </c>
      <c r="B45352" s="4">
        <v>14190</v>
      </c>
      <c r="C45352" s="5" t="b" cm="1">
        <f t="array" ref="C45352">SUMPRODUCT(NOT(ISERROR(SEARCH(Hledej[Výraz],Tabulka1[[#This Row],[Popis]])))+0)&gt;0</f>
        <v>0</v>
      </c>
    </row>
    <row r="45353" spans="1:3" x14ac:dyDescent="0.3">
      <c r="A45353" s="3" t="s">
        <v>44773</v>
      </c>
      <c r="B45353" s="4">
        <v>12058</v>
      </c>
      <c r="C45353" s="5" t="b" cm="1">
        <f t="array" ref="C45353">SUMPRODUCT(NOT(ISERROR(SEARCH(Hledej[Výraz],Tabulka1[[#This Row],[Popis]])))+0)&gt;0</f>
        <v>0</v>
      </c>
    </row>
    <row r="45354" spans="1:3" x14ac:dyDescent="0.3">
      <c r="A45354" s="3" t="s">
        <v>44774</v>
      </c>
      <c r="B45354" s="4">
        <v>609</v>
      </c>
      <c r="C45354" s="5" t="b" cm="1">
        <f t="array" ref="C45354">SUMPRODUCT(NOT(ISERROR(SEARCH(Hledej[Výraz],Tabulka1[[#This Row],[Popis]])))+0)&gt;0</f>
        <v>0</v>
      </c>
    </row>
    <row r="45355" spans="1:3" x14ac:dyDescent="0.3">
      <c r="A45355" s="3" t="s">
        <v>44775</v>
      </c>
      <c r="B45355" s="4">
        <v>440</v>
      </c>
      <c r="C45355" s="5" t="b" cm="1">
        <f t="array" ref="C45355">SUMPRODUCT(NOT(ISERROR(SEARCH(Hledej[Výraz],Tabulka1[[#This Row],[Popis]])))+0)&gt;0</f>
        <v>0</v>
      </c>
    </row>
    <row r="45356" spans="1:3" x14ac:dyDescent="0.3">
      <c r="A45356" s="3" t="s">
        <v>44776</v>
      </c>
      <c r="B45356" s="4">
        <v>424</v>
      </c>
      <c r="C45356" s="5" t="b" cm="1">
        <f t="array" ref="C45356">SUMPRODUCT(NOT(ISERROR(SEARCH(Hledej[Výraz],Tabulka1[[#This Row],[Popis]])))+0)&gt;0</f>
        <v>0</v>
      </c>
    </row>
    <row r="45357" spans="1:3" x14ac:dyDescent="0.3">
      <c r="A45357" s="3" t="s">
        <v>44777</v>
      </c>
      <c r="B45357" s="4">
        <v>440</v>
      </c>
      <c r="C45357" s="5" t="b" cm="1">
        <f t="array" ref="C45357">SUMPRODUCT(NOT(ISERROR(SEARCH(Hledej[Výraz],Tabulka1[[#This Row],[Popis]])))+0)&gt;0</f>
        <v>0</v>
      </c>
    </row>
    <row r="45358" spans="1:3" x14ac:dyDescent="0.3">
      <c r="A45358" s="3" t="s">
        <v>44778</v>
      </c>
      <c r="B45358" s="4">
        <v>630</v>
      </c>
      <c r="C45358" s="5" t="b" cm="1">
        <f t="array" ref="C45358">SUMPRODUCT(NOT(ISERROR(SEARCH(Hledej[Výraz],Tabulka1[[#This Row],[Popis]])))+0)&gt;0</f>
        <v>0</v>
      </c>
    </row>
    <row r="45359" spans="1:3" x14ac:dyDescent="0.3">
      <c r="A45359" s="3" t="s">
        <v>44779</v>
      </c>
      <c r="B45359" s="4">
        <v>270</v>
      </c>
      <c r="C45359" s="5" t="b" cm="1">
        <f t="array" ref="C45359">SUMPRODUCT(NOT(ISERROR(SEARCH(Hledej[Výraz],Tabulka1[[#This Row],[Popis]])))+0)&gt;0</f>
        <v>0</v>
      </c>
    </row>
    <row r="45360" spans="1:3" x14ac:dyDescent="0.3">
      <c r="A45360" s="3" t="s">
        <v>44780</v>
      </c>
      <c r="B45360" s="4">
        <v>41.5</v>
      </c>
      <c r="C45360" s="5" t="b" cm="1">
        <f t="array" ref="C45360">SUMPRODUCT(NOT(ISERROR(SEARCH(Hledej[Výraz],Tabulka1[[#This Row],[Popis]])))+0)&gt;0</f>
        <v>0</v>
      </c>
    </row>
    <row r="45361" spans="1:3" x14ac:dyDescent="0.3">
      <c r="A45361" s="3" t="s">
        <v>44781</v>
      </c>
      <c r="B45361" s="4">
        <v>41.5</v>
      </c>
      <c r="C45361" s="5" t="b" cm="1">
        <f t="array" ref="C45361">SUMPRODUCT(NOT(ISERROR(SEARCH(Hledej[Výraz],Tabulka1[[#This Row],[Popis]])))+0)&gt;0</f>
        <v>0</v>
      </c>
    </row>
    <row r="45362" spans="1:3" x14ac:dyDescent="0.3">
      <c r="A45362" s="3" t="s">
        <v>44782</v>
      </c>
      <c r="B45362" s="4">
        <v>1853</v>
      </c>
      <c r="C45362" s="5" t="b" cm="1">
        <f t="array" ref="C45362">SUMPRODUCT(NOT(ISERROR(SEARCH(Hledej[Výraz],Tabulka1[[#This Row],[Popis]])))+0)&gt;0</f>
        <v>0</v>
      </c>
    </row>
    <row r="45363" spans="1:3" x14ac:dyDescent="0.3">
      <c r="A45363" s="3" t="s">
        <v>44783</v>
      </c>
      <c r="B45363" s="4">
        <v>280</v>
      </c>
      <c r="C45363" s="5" t="b" cm="1">
        <f t="array" ref="C45363">SUMPRODUCT(NOT(ISERROR(SEARCH(Hledej[Výraz],Tabulka1[[#This Row],[Popis]])))+0)&gt;0</f>
        <v>0</v>
      </c>
    </row>
    <row r="45364" spans="1:3" x14ac:dyDescent="0.3">
      <c r="A45364" s="3" t="s">
        <v>44784</v>
      </c>
      <c r="B45364" s="4">
        <v>599</v>
      </c>
      <c r="C45364" s="5" t="b" cm="1">
        <f t="array" ref="C45364">SUMPRODUCT(NOT(ISERROR(SEARCH(Hledej[Výraz],Tabulka1[[#This Row],[Popis]])))+0)&gt;0</f>
        <v>0</v>
      </c>
    </row>
    <row r="45365" spans="1:3" x14ac:dyDescent="0.3">
      <c r="A45365" s="3" t="s">
        <v>44785</v>
      </c>
      <c r="B45365" s="4">
        <v>114</v>
      </c>
      <c r="C45365" s="5" t="b" cm="1">
        <f t="array" ref="C45365">SUMPRODUCT(NOT(ISERROR(SEARCH(Hledej[Výraz],Tabulka1[[#This Row],[Popis]])))+0)&gt;0</f>
        <v>1</v>
      </c>
    </row>
    <row r="45366" spans="1:3" x14ac:dyDescent="0.3">
      <c r="A45366" s="3" t="s">
        <v>44786</v>
      </c>
      <c r="B45366" s="4">
        <v>90</v>
      </c>
      <c r="C45366" s="5" t="b" cm="1">
        <f t="array" ref="C45366">SUMPRODUCT(NOT(ISERROR(SEARCH(Hledej[Výraz],Tabulka1[[#This Row],[Popis]])))+0)&gt;0</f>
        <v>1</v>
      </c>
    </row>
    <row r="45367" spans="1:3" x14ac:dyDescent="0.3">
      <c r="A45367" s="3" t="s">
        <v>44787</v>
      </c>
      <c r="B45367" s="4">
        <v>473</v>
      </c>
      <c r="C45367" s="5" t="b" cm="1">
        <f t="array" ref="C45367">SUMPRODUCT(NOT(ISERROR(SEARCH(Hledej[Výraz],Tabulka1[[#This Row],[Popis]])))+0)&gt;0</f>
        <v>0</v>
      </c>
    </row>
    <row r="45368" spans="1:3" x14ac:dyDescent="0.3">
      <c r="A45368" s="3" t="s">
        <v>44788</v>
      </c>
      <c r="B45368" s="4">
        <v>552</v>
      </c>
      <c r="C45368" s="5" t="b" cm="1">
        <f t="array" ref="C45368">SUMPRODUCT(NOT(ISERROR(SEARCH(Hledej[Výraz],Tabulka1[[#This Row],[Popis]])))+0)&gt;0</f>
        <v>0</v>
      </c>
    </row>
    <row r="45369" spans="1:3" x14ac:dyDescent="0.3">
      <c r="A45369" s="3" t="s">
        <v>44789</v>
      </c>
      <c r="B45369" s="4">
        <v>3650</v>
      </c>
      <c r="C45369" s="5" t="b" cm="1">
        <f t="array" ref="C45369">SUMPRODUCT(NOT(ISERROR(SEARCH(Hledej[Výraz],Tabulka1[[#This Row],[Popis]])))+0)&gt;0</f>
        <v>0</v>
      </c>
    </row>
    <row r="45370" spans="1:3" x14ac:dyDescent="0.3">
      <c r="A45370" s="3" t="s">
        <v>44790</v>
      </c>
      <c r="B45370" s="4">
        <v>4175</v>
      </c>
      <c r="C45370" s="5" t="b" cm="1">
        <f t="array" ref="C45370">SUMPRODUCT(NOT(ISERROR(SEARCH(Hledej[Výraz],Tabulka1[[#This Row],[Popis]])))+0)&gt;0</f>
        <v>0</v>
      </c>
    </row>
    <row r="45371" spans="1:3" x14ac:dyDescent="0.3">
      <c r="A45371" s="3" t="s">
        <v>44791</v>
      </c>
      <c r="B45371" s="4">
        <v>83</v>
      </c>
      <c r="C45371" s="5" t="b" cm="1">
        <f t="array" ref="C45371">SUMPRODUCT(NOT(ISERROR(SEARCH(Hledej[Výraz],Tabulka1[[#This Row],[Popis]])))+0)&gt;0</f>
        <v>0</v>
      </c>
    </row>
    <row r="45372" spans="1:3" x14ac:dyDescent="0.3">
      <c r="A45372" s="3" t="s">
        <v>44792</v>
      </c>
      <c r="B45372" s="4">
        <v>816</v>
      </c>
      <c r="C45372" s="5" t="b" cm="1">
        <f t="array" ref="C45372">SUMPRODUCT(NOT(ISERROR(SEARCH(Hledej[Výraz],Tabulka1[[#This Row],[Popis]])))+0)&gt;0</f>
        <v>0</v>
      </c>
    </row>
    <row r="45373" spans="1:3" x14ac:dyDescent="0.3">
      <c r="A45373" s="3" t="s">
        <v>44793</v>
      </c>
      <c r="B45373" s="4">
        <v>5150</v>
      </c>
      <c r="C45373" s="5" t="b" cm="1">
        <f t="array" ref="C45373">SUMPRODUCT(NOT(ISERROR(SEARCH(Hledej[Výraz],Tabulka1[[#This Row],[Popis]])))+0)&gt;0</f>
        <v>0</v>
      </c>
    </row>
    <row r="45374" spans="1:3" x14ac:dyDescent="0.3">
      <c r="A45374" s="3" t="s">
        <v>44794</v>
      </c>
      <c r="B45374" s="4">
        <v>1868</v>
      </c>
      <c r="C45374" s="5" t="b" cm="1">
        <f t="array" ref="C45374">SUMPRODUCT(NOT(ISERROR(SEARCH(Hledej[Výraz],Tabulka1[[#This Row],[Popis]])))+0)&gt;0</f>
        <v>0</v>
      </c>
    </row>
    <row r="45375" spans="1:3" x14ac:dyDescent="0.3">
      <c r="A45375" s="3" t="s">
        <v>44795</v>
      </c>
      <c r="B45375" s="4">
        <v>5469</v>
      </c>
      <c r="C45375" s="5" t="b" cm="1">
        <f t="array" ref="C45375">SUMPRODUCT(NOT(ISERROR(SEARCH(Hledej[Výraz],Tabulka1[[#This Row],[Popis]])))+0)&gt;0</f>
        <v>0</v>
      </c>
    </row>
    <row r="45376" spans="1:3" x14ac:dyDescent="0.3">
      <c r="A45376" s="3" t="s">
        <v>44796</v>
      </c>
      <c r="B45376" s="4">
        <v>78659</v>
      </c>
      <c r="C45376" s="5" t="b" cm="1">
        <f t="array" ref="C45376">SUMPRODUCT(NOT(ISERROR(SEARCH(Hledej[Výraz],Tabulka1[[#This Row],[Popis]])))+0)&gt;0</f>
        <v>0</v>
      </c>
    </row>
    <row r="45377" spans="1:3" x14ac:dyDescent="0.3">
      <c r="A45377" s="3" t="s">
        <v>44797</v>
      </c>
      <c r="B45377" s="4">
        <v>19303</v>
      </c>
      <c r="C45377" s="5" t="b" cm="1">
        <f t="array" ref="C45377">SUMPRODUCT(NOT(ISERROR(SEARCH(Hledej[Výraz],Tabulka1[[#This Row],[Popis]])))+0)&gt;0</f>
        <v>0</v>
      </c>
    </row>
    <row r="45378" spans="1:3" x14ac:dyDescent="0.3">
      <c r="A45378" s="3" t="s">
        <v>44798</v>
      </c>
      <c r="B45378" s="4">
        <v>499</v>
      </c>
      <c r="C45378" s="5" t="b" cm="1">
        <f t="array" ref="C45378">SUMPRODUCT(NOT(ISERROR(SEARCH(Hledej[Výraz],Tabulka1[[#This Row],[Popis]])))+0)&gt;0</f>
        <v>0</v>
      </c>
    </row>
    <row r="45379" spans="1:3" x14ac:dyDescent="0.3">
      <c r="A45379" s="3" t="s">
        <v>44799</v>
      </c>
      <c r="B45379" s="4">
        <v>982</v>
      </c>
      <c r="C45379" s="5" t="b" cm="1">
        <f t="array" ref="C45379">SUMPRODUCT(NOT(ISERROR(SEARCH(Hledej[Výraz],Tabulka1[[#This Row],[Popis]])))+0)&gt;0</f>
        <v>0</v>
      </c>
    </row>
    <row r="45380" spans="1:3" x14ac:dyDescent="0.3">
      <c r="A45380" s="3" t="s">
        <v>44800</v>
      </c>
      <c r="B45380" s="4">
        <v>55</v>
      </c>
      <c r="C45380" s="5" t="b" cm="1">
        <f t="array" ref="C45380">SUMPRODUCT(NOT(ISERROR(SEARCH(Hledej[Výraz],Tabulka1[[#This Row],[Popis]])))+0)&gt;0</f>
        <v>0</v>
      </c>
    </row>
    <row r="45381" spans="1:3" x14ac:dyDescent="0.3">
      <c r="A45381" s="3" t="s">
        <v>44801</v>
      </c>
      <c r="B45381" s="4">
        <v>1155</v>
      </c>
      <c r="C45381" s="5" t="b" cm="1">
        <f t="array" ref="C45381">SUMPRODUCT(NOT(ISERROR(SEARCH(Hledej[Výraz],Tabulka1[[#This Row],[Popis]])))+0)&gt;0</f>
        <v>0</v>
      </c>
    </row>
    <row r="45382" spans="1:3" x14ac:dyDescent="0.3">
      <c r="A45382" s="3" t="s">
        <v>44802</v>
      </c>
      <c r="B45382" s="4">
        <v>9734</v>
      </c>
      <c r="C45382" s="5" t="b" cm="1">
        <f t="array" ref="C45382">SUMPRODUCT(NOT(ISERROR(SEARCH(Hledej[Výraz],Tabulka1[[#This Row],[Popis]])))+0)&gt;0</f>
        <v>0</v>
      </c>
    </row>
    <row r="45383" spans="1:3" x14ac:dyDescent="0.3">
      <c r="A45383" s="3" t="s">
        <v>44803</v>
      </c>
      <c r="B45383" s="4">
        <v>10256</v>
      </c>
      <c r="C45383" s="5" t="b" cm="1">
        <f t="array" ref="C45383">SUMPRODUCT(NOT(ISERROR(SEARCH(Hledej[Výraz],Tabulka1[[#This Row],[Popis]])))+0)&gt;0</f>
        <v>0</v>
      </c>
    </row>
    <row r="45384" spans="1:3" x14ac:dyDescent="0.3">
      <c r="A45384" s="3" t="s">
        <v>44804</v>
      </c>
      <c r="B45384" s="4">
        <v>19995</v>
      </c>
      <c r="C45384" s="5" t="b" cm="1">
        <f t="array" ref="C45384">SUMPRODUCT(NOT(ISERROR(SEARCH(Hledej[Výraz],Tabulka1[[#This Row],[Popis]])))+0)&gt;0</f>
        <v>0</v>
      </c>
    </row>
    <row r="45385" spans="1:3" x14ac:dyDescent="0.3">
      <c r="A45385" s="3" t="s">
        <v>44805</v>
      </c>
      <c r="B45385" s="4">
        <v>25</v>
      </c>
      <c r="C45385" s="5" t="b" cm="1">
        <f t="array" ref="C45385">SUMPRODUCT(NOT(ISERROR(SEARCH(Hledej[Výraz],Tabulka1[[#This Row],[Popis]])))+0)&gt;0</f>
        <v>0</v>
      </c>
    </row>
    <row r="45386" spans="1:3" x14ac:dyDescent="0.3">
      <c r="A45386" s="3" t="s">
        <v>44806</v>
      </c>
      <c r="B45386" s="4">
        <v>168</v>
      </c>
      <c r="C45386" s="5" t="b" cm="1">
        <f t="array" ref="C45386">SUMPRODUCT(NOT(ISERROR(SEARCH(Hledej[Výraz],Tabulka1[[#This Row],[Popis]])))+0)&gt;0</f>
        <v>0</v>
      </c>
    </row>
    <row r="45387" spans="1:3" x14ac:dyDescent="0.3">
      <c r="A45387" s="3" t="s">
        <v>44807</v>
      </c>
      <c r="B45387" s="4">
        <v>103</v>
      </c>
      <c r="C45387" s="5" t="b" cm="1">
        <f t="array" ref="C45387">SUMPRODUCT(NOT(ISERROR(SEARCH(Hledej[Výraz],Tabulka1[[#This Row],[Popis]])))+0)&gt;0</f>
        <v>0</v>
      </c>
    </row>
    <row r="45388" spans="1:3" x14ac:dyDescent="0.3">
      <c r="A45388" s="3" t="s">
        <v>44808</v>
      </c>
      <c r="B45388" s="4">
        <v>1690</v>
      </c>
      <c r="C45388" s="5" t="b" cm="1">
        <f t="array" ref="C45388">SUMPRODUCT(NOT(ISERROR(SEARCH(Hledej[Výraz],Tabulka1[[#This Row],[Popis]])))+0)&gt;0</f>
        <v>0</v>
      </c>
    </row>
    <row r="45389" spans="1:3" x14ac:dyDescent="0.3">
      <c r="A45389" s="3" t="s">
        <v>44809</v>
      </c>
      <c r="B45389" s="4">
        <v>6292</v>
      </c>
      <c r="C45389" s="5" t="b" cm="1">
        <f t="array" ref="C45389">SUMPRODUCT(NOT(ISERROR(SEARCH(Hledej[Výraz],Tabulka1[[#This Row],[Popis]])))+0)&gt;0</f>
        <v>0</v>
      </c>
    </row>
    <row r="45390" spans="1:3" x14ac:dyDescent="0.3">
      <c r="A45390" s="3" t="s">
        <v>44810</v>
      </c>
      <c r="B45390" s="4">
        <v>1285</v>
      </c>
      <c r="C45390" s="5" t="b" cm="1">
        <f t="array" ref="C45390">SUMPRODUCT(NOT(ISERROR(SEARCH(Hledej[Výraz],Tabulka1[[#This Row],[Popis]])))+0)&gt;0</f>
        <v>1</v>
      </c>
    </row>
    <row r="45391" spans="1:3" x14ac:dyDescent="0.3">
      <c r="A45391" s="3" t="s">
        <v>44811</v>
      </c>
      <c r="B45391" s="4">
        <v>929</v>
      </c>
      <c r="C45391" s="5" t="b" cm="1">
        <f t="array" ref="C45391">SUMPRODUCT(NOT(ISERROR(SEARCH(Hledej[Výraz],Tabulka1[[#This Row],[Popis]])))+0)&gt;0</f>
        <v>0</v>
      </c>
    </row>
    <row r="45392" spans="1:3" x14ac:dyDescent="0.3">
      <c r="A45392" s="3" t="s">
        <v>44812</v>
      </c>
      <c r="B45392" s="4">
        <v>1144</v>
      </c>
      <c r="C45392" s="5" t="b" cm="1">
        <f t="array" ref="C45392">SUMPRODUCT(NOT(ISERROR(SEARCH(Hledej[Výraz],Tabulka1[[#This Row],[Popis]])))+0)&gt;0</f>
        <v>0</v>
      </c>
    </row>
    <row r="45393" spans="1:3" x14ac:dyDescent="0.3">
      <c r="A45393" s="3" t="s">
        <v>44813</v>
      </c>
      <c r="B45393" s="4">
        <v>200</v>
      </c>
      <c r="C45393" s="5" t="b" cm="1">
        <f t="array" ref="C45393">SUMPRODUCT(NOT(ISERROR(SEARCH(Hledej[Výraz],Tabulka1[[#This Row],[Popis]])))+0)&gt;0</f>
        <v>0</v>
      </c>
    </row>
    <row r="45394" spans="1:3" x14ac:dyDescent="0.3">
      <c r="A45394" s="3" t="s">
        <v>44814</v>
      </c>
      <c r="B45394" s="4">
        <v>386</v>
      </c>
      <c r="C45394" s="5" t="b" cm="1">
        <f t="array" ref="C45394">SUMPRODUCT(NOT(ISERROR(SEARCH(Hledej[Výraz],Tabulka1[[#This Row],[Popis]])))+0)&gt;0</f>
        <v>0</v>
      </c>
    </row>
    <row r="45395" spans="1:3" x14ac:dyDescent="0.3">
      <c r="A45395" s="3" t="s">
        <v>44815</v>
      </c>
      <c r="B45395" s="4">
        <v>312</v>
      </c>
      <c r="C45395" s="5" t="b" cm="1">
        <f t="array" ref="C45395">SUMPRODUCT(NOT(ISERROR(SEARCH(Hledej[Výraz],Tabulka1[[#This Row],[Popis]])))+0)&gt;0</f>
        <v>1</v>
      </c>
    </row>
    <row r="45396" spans="1:3" x14ac:dyDescent="0.3">
      <c r="A45396" s="3" t="s">
        <v>44816</v>
      </c>
      <c r="B45396" s="4">
        <v>351</v>
      </c>
      <c r="C45396" s="5" t="b" cm="1">
        <f t="array" ref="C45396">SUMPRODUCT(NOT(ISERROR(SEARCH(Hledej[Výraz],Tabulka1[[#This Row],[Popis]])))+0)&gt;0</f>
        <v>1</v>
      </c>
    </row>
    <row r="45397" spans="1:3" x14ac:dyDescent="0.3">
      <c r="A45397" s="3" t="s">
        <v>44817</v>
      </c>
      <c r="B45397" s="4">
        <v>412</v>
      </c>
      <c r="C45397" s="5" t="b" cm="1">
        <f t="array" ref="C45397">SUMPRODUCT(NOT(ISERROR(SEARCH(Hledej[Výraz],Tabulka1[[#This Row],[Popis]])))+0)&gt;0</f>
        <v>0</v>
      </c>
    </row>
    <row r="45398" spans="1:3" x14ac:dyDescent="0.3">
      <c r="A45398" s="3" t="s">
        <v>44818</v>
      </c>
      <c r="B45398" s="4">
        <v>291</v>
      </c>
      <c r="C45398" s="5" t="b" cm="1">
        <f t="array" ref="C45398">SUMPRODUCT(NOT(ISERROR(SEARCH(Hledej[Výraz],Tabulka1[[#This Row],[Popis]])))+0)&gt;0</f>
        <v>0</v>
      </c>
    </row>
    <row r="45399" spans="1:3" x14ac:dyDescent="0.3">
      <c r="A45399" s="3" t="s">
        <v>44819</v>
      </c>
      <c r="B45399" s="4">
        <v>291</v>
      </c>
      <c r="C45399" s="5" t="b" cm="1">
        <f t="array" ref="C45399">SUMPRODUCT(NOT(ISERROR(SEARCH(Hledej[Výraz],Tabulka1[[#This Row],[Popis]])))+0)&gt;0</f>
        <v>0</v>
      </c>
    </row>
    <row r="45400" spans="1:3" x14ac:dyDescent="0.3">
      <c r="A45400" s="3" t="s">
        <v>44820</v>
      </c>
      <c r="B45400" s="4">
        <v>441</v>
      </c>
      <c r="C45400" s="5" t="b" cm="1">
        <f t="array" ref="C45400">SUMPRODUCT(NOT(ISERROR(SEARCH(Hledej[Výraz],Tabulka1[[#This Row],[Popis]])))+0)&gt;0</f>
        <v>0</v>
      </c>
    </row>
    <row r="45401" spans="1:3" x14ac:dyDescent="0.3">
      <c r="A45401" s="3" t="s">
        <v>44821</v>
      </c>
      <c r="B45401" s="4">
        <v>249</v>
      </c>
      <c r="C45401" s="5" t="b" cm="1">
        <f t="array" ref="C45401">SUMPRODUCT(NOT(ISERROR(SEARCH(Hledej[Výraz],Tabulka1[[#This Row],[Popis]])))+0)&gt;0</f>
        <v>0</v>
      </c>
    </row>
    <row r="45402" spans="1:3" x14ac:dyDescent="0.3">
      <c r="A45402" s="3" t="s">
        <v>44822</v>
      </c>
      <c r="B45402" s="4">
        <v>158</v>
      </c>
      <c r="C45402" s="5" t="b" cm="1">
        <f t="array" ref="C45402">SUMPRODUCT(NOT(ISERROR(SEARCH(Hledej[Výraz],Tabulka1[[#This Row],[Popis]])))+0)&gt;0</f>
        <v>0</v>
      </c>
    </row>
    <row r="45403" spans="1:3" x14ac:dyDescent="0.3">
      <c r="A45403" s="3" t="s">
        <v>44823</v>
      </c>
      <c r="B45403" s="4">
        <v>905</v>
      </c>
      <c r="C45403" s="5" t="b" cm="1">
        <f t="array" ref="C45403">SUMPRODUCT(NOT(ISERROR(SEARCH(Hledej[Výraz],Tabulka1[[#This Row],[Popis]])))+0)&gt;0</f>
        <v>1</v>
      </c>
    </row>
    <row r="45404" spans="1:3" x14ac:dyDescent="0.3">
      <c r="A45404" s="3" t="s">
        <v>44824</v>
      </c>
      <c r="B45404" s="4">
        <v>162</v>
      </c>
      <c r="C45404" s="5" t="b" cm="1">
        <f t="array" ref="C45404">SUMPRODUCT(NOT(ISERROR(SEARCH(Hledej[Výraz],Tabulka1[[#This Row],[Popis]])))+0)&gt;0</f>
        <v>0</v>
      </c>
    </row>
    <row r="45405" spans="1:3" x14ac:dyDescent="0.3">
      <c r="A45405" s="3" t="s">
        <v>44825</v>
      </c>
      <c r="B45405" s="4">
        <v>42639</v>
      </c>
      <c r="C45405" s="5" t="b" cm="1">
        <f t="array" ref="C45405">SUMPRODUCT(NOT(ISERROR(SEARCH(Hledej[Výraz],Tabulka1[[#This Row],[Popis]])))+0)&gt;0</f>
        <v>0</v>
      </c>
    </row>
    <row r="45406" spans="1:3" x14ac:dyDescent="0.3">
      <c r="A45406" s="3" t="s">
        <v>44826</v>
      </c>
      <c r="B45406" s="4">
        <v>2</v>
      </c>
      <c r="C45406" s="5" t="b" cm="1">
        <f t="array" ref="C45406">SUMPRODUCT(NOT(ISERROR(SEARCH(Hledej[Výraz],Tabulka1[[#This Row],[Popis]])))+0)&gt;0</f>
        <v>0</v>
      </c>
    </row>
    <row r="45407" spans="1:3" x14ac:dyDescent="0.3">
      <c r="A45407" s="3" t="s">
        <v>44827</v>
      </c>
      <c r="B45407" s="4">
        <v>979</v>
      </c>
      <c r="C45407" s="5" t="b" cm="1">
        <f t="array" ref="C45407">SUMPRODUCT(NOT(ISERROR(SEARCH(Hledej[Výraz],Tabulka1[[#This Row],[Popis]])))+0)&gt;0</f>
        <v>0</v>
      </c>
    </row>
    <row r="45408" spans="1:3" x14ac:dyDescent="0.3">
      <c r="A45408" s="3" t="s">
        <v>44828</v>
      </c>
      <c r="B45408" s="4">
        <v>3253</v>
      </c>
      <c r="C45408" s="5" t="b" cm="1">
        <f t="array" ref="C45408">SUMPRODUCT(NOT(ISERROR(SEARCH(Hledej[Výraz],Tabulka1[[#This Row],[Popis]])))+0)&gt;0</f>
        <v>0</v>
      </c>
    </row>
    <row r="45409" spans="1:3" x14ac:dyDescent="0.3">
      <c r="A45409" s="3" t="s">
        <v>44829</v>
      </c>
      <c r="B45409" s="4">
        <v>152</v>
      </c>
      <c r="C45409" s="5" t="b" cm="1">
        <f t="array" ref="C45409">SUMPRODUCT(NOT(ISERROR(SEARCH(Hledej[Výraz],Tabulka1[[#This Row],[Popis]])))+0)&gt;0</f>
        <v>0</v>
      </c>
    </row>
    <row r="45410" spans="1:3" x14ac:dyDescent="0.3">
      <c r="A45410" s="3" t="s">
        <v>44830</v>
      </c>
      <c r="B45410" s="4">
        <v>14840</v>
      </c>
      <c r="C45410" s="5" t="b" cm="1">
        <f t="array" ref="C45410">SUMPRODUCT(NOT(ISERROR(SEARCH(Hledej[Výraz],Tabulka1[[#This Row],[Popis]])))+0)&gt;0</f>
        <v>0</v>
      </c>
    </row>
    <row r="45411" spans="1:3" x14ac:dyDescent="0.3">
      <c r="A45411" s="3" t="s">
        <v>44831</v>
      </c>
      <c r="B45411" s="4">
        <v>398</v>
      </c>
      <c r="C45411" s="5" t="b" cm="1">
        <f t="array" ref="C45411">SUMPRODUCT(NOT(ISERROR(SEARCH(Hledej[Výraz],Tabulka1[[#This Row],[Popis]])))+0)&gt;0</f>
        <v>0</v>
      </c>
    </row>
    <row r="45412" spans="1:3" x14ac:dyDescent="0.3">
      <c r="A45412" s="3" t="s">
        <v>44832</v>
      </c>
      <c r="B45412" s="4">
        <v>12492</v>
      </c>
      <c r="C45412" s="5" t="b" cm="1">
        <f t="array" ref="C45412">SUMPRODUCT(NOT(ISERROR(SEARCH(Hledej[Výraz],Tabulka1[[#This Row],[Popis]])))+0)&gt;0</f>
        <v>0</v>
      </c>
    </row>
    <row r="45413" spans="1:3" x14ac:dyDescent="0.3">
      <c r="A45413" s="3" t="s">
        <v>44833</v>
      </c>
      <c r="B45413" s="4">
        <v>32</v>
      </c>
      <c r="C45413" s="5" t="b" cm="1">
        <f t="array" ref="C45413">SUMPRODUCT(NOT(ISERROR(SEARCH(Hledej[Výraz],Tabulka1[[#This Row],[Popis]])))+0)&gt;0</f>
        <v>0</v>
      </c>
    </row>
    <row r="45414" spans="1:3" x14ac:dyDescent="0.3">
      <c r="A45414" s="3" t="s">
        <v>44834</v>
      </c>
      <c r="B45414" s="4">
        <v>56</v>
      </c>
      <c r="C45414" s="5" t="b" cm="1">
        <f t="array" ref="C45414">SUMPRODUCT(NOT(ISERROR(SEARCH(Hledej[Výraz],Tabulka1[[#This Row],[Popis]])))+0)&gt;0</f>
        <v>0</v>
      </c>
    </row>
    <row r="45415" spans="1:3" x14ac:dyDescent="0.3">
      <c r="A45415" s="3" t="s">
        <v>44835</v>
      </c>
      <c r="B45415" s="4">
        <v>17720</v>
      </c>
      <c r="C45415" s="5" t="b" cm="1">
        <f t="array" ref="C45415">SUMPRODUCT(NOT(ISERROR(SEARCH(Hledej[Výraz],Tabulka1[[#This Row],[Popis]])))+0)&gt;0</f>
        <v>0</v>
      </c>
    </row>
    <row r="45416" spans="1:3" x14ac:dyDescent="0.3">
      <c r="A45416" s="3" t="s">
        <v>44836</v>
      </c>
      <c r="B45416" s="4">
        <v>3129</v>
      </c>
      <c r="C45416" s="5" t="b" cm="1">
        <f t="array" ref="C45416">SUMPRODUCT(NOT(ISERROR(SEARCH(Hledej[Výraz],Tabulka1[[#This Row],[Popis]])))+0)&gt;0</f>
        <v>0</v>
      </c>
    </row>
    <row r="45417" spans="1:3" x14ac:dyDescent="0.3">
      <c r="A45417" s="3" t="s">
        <v>44837</v>
      </c>
      <c r="B45417" s="4">
        <v>7594</v>
      </c>
      <c r="C45417" s="5" t="b" cm="1">
        <f t="array" ref="C45417">SUMPRODUCT(NOT(ISERROR(SEARCH(Hledej[Výraz],Tabulka1[[#This Row],[Popis]])))+0)&gt;0</f>
        <v>0</v>
      </c>
    </row>
    <row r="45418" spans="1:3" x14ac:dyDescent="0.3">
      <c r="A45418" s="3" t="s">
        <v>44838</v>
      </c>
      <c r="B45418" s="4">
        <v>1191</v>
      </c>
      <c r="C45418" s="5" t="b" cm="1">
        <f t="array" ref="C45418">SUMPRODUCT(NOT(ISERROR(SEARCH(Hledej[Výraz],Tabulka1[[#This Row],[Popis]])))+0)&gt;0</f>
        <v>0</v>
      </c>
    </row>
    <row r="45419" spans="1:3" x14ac:dyDescent="0.3">
      <c r="A45419" s="3" t="s">
        <v>44839</v>
      </c>
      <c r="B45419" s="4">
        <v>8408</v>
      </c>
      <c r="C45419" s="5" t="b" cm="1">
        <f t="array" ref="C45419">SUMPRODUCT(NOT(ISERROR(SEARCH(Hledej[Výraz],Tabulka1[[#This Row],[Popis]])))+0)&gt;0</f>
        <v>0</v>
      </c>
    </row>
    <row r="45420" spans="1:3" x14ac:dyDescent="0.3">
      <c r="A45420" s="3" t="s">
        <v>44840</v>
      </c>
      <c r="B45420" s="4">
        <v>1444</v>
      </c>
      <c r="C45420" s="5" t="b" cm="1">
        <f t="array" ref="C45420">SUMPRODUCT(NOT(ISERROR(SEARCH(Hledej[Výraz],Tabulka1[[#This Row],[Popis]])))+0)&gt;0</f>
        <v>1</v>
      </c>
    </row>
    <row r="45421" spans="1:3" x14ac:dyDescent="0.3">
      <c r="A45421" s="3" t="s">
        <v>44841</v>
      </c>
      <c r="B45421" s="4">
        <v>1040</v>
      </c>
      <c r="C45421" s="5" t="b" cm="1">
        <f t="array" ref="C45421">SUMPRODUCT(NOT(ISERROR(SEARCH(Hledej[Výraz],Tabulka1[[#This Row],[Popis]])))+0)&gt;0</f>
        <v>0</v>
      </c>
    </row>
    <row r="45422" spans="1:3" x14ac:dyDescent="0.3">
      <c r="A45422" s="3" t="s">
        <v>44842</v>
      </c>
      <c r="B45422" s="4">
        <v>631</v>
      </c>
      <c r="C45422" s="5" t="b" cm="1">
        <f t="array" ref="C45422">SUMPRODUCT(NOT(ISERROR(SEARCH(Hledej[Výraz],Tabulka1[[#This Row],[Popis]])))+0)&gt;0</f>
        <v>0</v>
      </c>
    </row>
    <row r="45423" spans="1:3" x14ac:dyDescent="0.3">
      <c r="A45423" s="3" t="s">
        <v>44843</v>
      </c>
      <c r="B45423" s="4">
        <v>1633</v>
      </c>
      <c r="C45423" s="5" t="b" cm="1">
        <f t="array" ref="C45423">SUMPRODUCT(NOT(ISERROR(SEARCH(Hledej[Výraz],Tabulka1[[#This Row],[Popis]])))+0)&gt;0</f>
        <v>0</v>
      </c>
    </row>
    <row r="45424" spans="1:3" x14ac:dyDescent="0.3">
      <c r="A45424" s="3" t="s">
        <v>44844</v>
      </c>
      <c r="B45424" s="4">
        <v>850</v>
      </c>
      <c r="C45424" s="5" t="b" cm="1">
        <f t="array" ref="C45424">SUMPRODUCT(NOT(ISERROR(SEARCH(Hledej[Výraz],Tabulka1[[#This Row],[Popis]])))+0)&gt;0</f>
        <v>1</v>
      </c>
    </row>
    <row r="45425" spans="1:3" x14ac:dyDescent="0.3">
      <c r="A45425" s="3" t="s">
        <v>44845</v>
      </c>
      <c r="B45425" s="4">
        <v>26360</v>
      </c>
      <c r="C45425" s="5" t="b" cm="1">
        <f t="array" ref="C45425">SUMPRODUCT(NOT(ISERROR(SEARCH(Hledej[Výraz],Tabulka1[[#This Row],[Popis]])))+0)&gt;0</f>
        <v>0</v>
      </c>
    </row>
    <row r="45426" spans="1:3" x14ac:dyDescent="0.3">
      <c r="A45426" s="3" t="s">
        <v>44846</v>
      </c>
      <c r="B45426" s="4">
        <v>4605</v>
      </c>
      <c r="C45426" s="5" t="b" cm="1">
        <f t="array" ref="C45426">SUMPRODUCT(NOT(ISERROR(SEARCH(Hledej[Výraz],Tabulka1[[#This Row],[Popis]])))+0)&gt;0</f>
        <v>0</v>
      </c>
    </row>
    <row r="45427" spans="1:3" x14ac:dyDescent="0.3">
      <c r="A45427" s="3" t="s">
        <v>44847</v>
      </c>
      <c r="B45427" s="4">
        <v>890</v>
      </c>
      <c r="C45427" s="5" t="b" cm="1">
        <f t="array" ref="C45427">SUMPRODUCT(NOT(ISERROR(SEARCH(Hledej[Výraz],Tabulka1[[#This Row],[Popis]])))+0)&gt;0</f>
        <v>0</v>
      </c>
    </row>
    <row r="45428" spans="1:3" x14ac:dyDescent="0.3">
      <c r="A45428" s="3" t="s">
        <v>44848</v>
      </c>
      <c r="B45428" s="4">
        <v>9062</v>
      </c>
      <c r="C45428" s="5" t="b" cm="1">
        <f t="array" ref="C45428">SUMPRODUCT(NOT(ISERROR(SEARCH(Hledej[Výraz],Tabulka1[[#This Row],[Popis]])))+0)&gt;0</f>
        <v>0</v>
      </c>
    </row>
    <row r="45429" spans="1:3" x14ac:dyDescent="0.3">
      <c r="A45429" s="3" t="s">
        <v>44849</v>
      </c>
      <c r="B45429" s="4">
        <v>1112</v>
      </c>
      <c r="C45429" s="5" t="b" cm="1">
        <f t="array" ref="C45429">SUMPRODUCT(NOT(ISERROR(SEARCH(Hledej[Výraz],Tabulka1[[#This Row],[Popis]])))+0)&gt;0</f>
        <v>0</v>
      </c>
    </row>
    <row r="45430" spans="1:3" x14ac:dyDescent="0.3">
      <c r="A45430" s="3" t="s">
        <v>44850</v>
      </c>
      <c r="B45430" s="4">
        <v>209</v>
      </c>
      <c r="C45430" s="5" t="b" cm="1">
        <f t="array" ref="C45430">SUMPRODUCT(NOT(ISERROR(SEARCH(Hledej[Výraz],Tabulka1[[#This Row],[Popis]])))+0)&gt;0</f>
        <v>0</v>
      </c>
    </row>
    <row r="45431" spans="1:3" x14ac:dyDescent="0.3">
      <c r="A45431" s="3" t="s">
        <v>44851</v>
      </c>
      <c r="B45431" s="4">
        <v>6786</v>
      </c>
      <c r="C45431" s="5" t="b" cm="1">
        <f t="array" ref="C45431">SUMPRODUCT(NOT(ISERROR(SEARCH(Hledej[Výraz],Tabulka1[[#This Row],[Popis]])))+0)&gt;0</f>
        <v>0</v>
      </c>
    </row>
    <row r="45432" spans="1:3" x14ac:dyDescent="0.3">
      <c r="A45432" s="3" t="s">
        <v>44852</v>
      </c>
      <c r="B45432" s="4">
        <v>1991</v>
      </c>
      <c r="C45432" s="5" t="b" cm="1">
        <f t="array" ref="C45432">SUMPRODUCT(NOT(ISERROR(SEARCH(Hledej[Výraz],Tabulka1[[#This Row],[Popis]])))+0)&gt;0</f>
        <v>0</v>
      </c>
    </row>
    <row r="45433" spans="1:3" x14ac:dyDescent="0.3">
      <c r="A45433" s="3" t="s">
        <v>44853</v>
      </c>
      <c r="B45433" s="4">
        <v>47335</v>
      </c>
      <c r="C45433" s="5" t="b" cm="1">
        <f t="array" ref="C45433">SUMPRODUCT(NOT(ISERROR(SEARCH(Hledej[Výraz],Tabulka1[[#This Row],[Popis]])))+0)&gt;0</f>
        <v>0</v>
      </c>
    </row>
    <row r="45434" spans="1:3" x14ac:dyDescent="0.3">
      <c r="A45434" s="3" t="s">
        <v>44854</v>
      </c>
      <c r="B45434" s="4">
        <v>2048</v>
      </c>
      <c r="C45434" s="5" t="b" cm="1">
        <f t="array" ref="C45434">SUMPRODUCT(NOT(ISERROR(SEARCH(Hledej[Výraz],Tabulka1[[#This Row],[Popis]])))+0)&gt;0</f>
        <v>0</v>
      </c>
    </row>
    <row r="45435" spans="1:3" x14ac:dyDescent="0.3">
      <c r="A45435" s="3" t="s">
        <v>44855</v>
      </c>
      <c r="B45435" s="4">
        <v>2315</v>
      </c>
      <c r="C45435" s="5" t="b" cm="1">
        <f t="array" ref="C45435">SUMPRODUCT(NOT(ISERROR(SEARCH(Hledej[Výraz],Tabulka1[[#This Row],[Popis]])))+0)&gt;0</f>
        <v>0</v>
      </c>
    </row>
    <row r="45436" spans="1:3" x14ac:dyDescent="0.3">
      <c r="A45436" s="3" t="s">
        <v>44856</v>
      </c>
      <c r="B45436" s="4">
        <v>4556</v>
      </c>
      <c r="C45436" s="5" t="b" cm="1">
        <f t="array" ref="C45436">SUMPRODUCT(NOT(ISERROR(SEARCH(Hledej[Výraz],Tabulka1[[#This Row],[Popis]])))+0)&gt;0</f>
        <v>0</v>
      </c>
    </row>
    <row r="45437" spans="1:3" x14ac:dyDescent="0.3">
      <c r="A45437" s="3" t="s">
        <v>44857</v>
      </c>
      <c r="B45437" s="4">
        <v>2300</v>
      </c>
      <c r="C45437" s="5" t="b" cm="1">
        <f t="array" ref="C45437">SUMPRODUCT(NOT(ISERROR(SEARCH(Hledej[Výraz],Tabulka1[[#This Row],[Popis]])))+0)&gt;0</f>
        <v>0</v>
      </c>
    </row>
    <row r="45438" spans="1:3" x14ac:dyDescent="0.3">
      <c r="A45438" s="3" t="s">
        <v>44858</v>
      </c>
      <c r="B45438" s="4">
        <v>105</v>
      </c>
      <c r="C45438" s="5" t="b" cm="1">
        <f t="array" ref="C45438">SUMPRODUCT(NOT(ISERROR(SEARCH(Hledej[Výraz],Tabulka1[[#This Row],[Popis]])))+0)&gt;0</f>
        <v>0</v>
      </c>
    </row>
    <row r="45439" spans="1:3" x14ac:dyDescent="0.3">
      <c r="A45439" s="3" t="s">
        <v>44859</v>
      </c>
      <c r="B45439" s="4">
        <v>103</v>
      </c>
      <c r="C45439" s="5" t="b" cm="1">
        <f t="array" ref="C45439">SUMPRODUCT(NOT(ISERROR(SEARCH(Hledej[Výraz],Tabulka1[[#This Row],[Popis]])))+0)&gt;0</f>
        <v>0</v>
      </c>
    </row>
    <row r="45440" spans="1:3" x14ac:dyDescent="0.3">
      <c r="A45440" s="3" t="s">
        <v>44860</v>
      </c>
      <c r="B45440" s="4">
        <v>496</v>
      </c>
      <c r="C45440" s="5" t="b" cm="1">
        <f t="array" ref="C45440">SUMPRODUCT(NOT(ISERROR(SEARCH(Hledej[Výraz],Tabulka1[[#This Row],[Popis]])))+0)&gt;0</f>
        <v>0</v>
      </c>
    </row>
    <row r="45441" spans="1:3" x14ac:dyDescent="0.3">
      <c r="A45441" s="3" t="s">
        <v>44861</v>
      </c>
      <c r="B45441" s="4">
        <v>191.8</v>
      </c>
      <c r="C45441" s="5" t="b" cm="1">
        <f t="array" ref="C45441">SUMPRODUCT(NOT(ISERROR(SEARCH(Hledej[Výraz],Tabulka1[[#This Row],[Popis]])))+0)&gt;0</f>
        <v>0</v>
      </c>
    </row>
    <row r="45442" spans="1:3" x14ac:dyDescent="0.3">
      <c r="A45442" s="3" t="s">
        <v>44862</v>
      </c>
      <c r="B45442" s="4">
        <v>41</v>
      </c>
      <c r="C45442" s="5" t="b" cm="1">
        <f t="array" ref="C45442">SUMPRODUCT(NOT(ISERROR(SEARCH(Hledej[Výraz],Tabulka1[[#This Row],[Popis]])))+0)&gt;0</f>
        <v>0</v>
      </c>
    </row>
    <row r="45443" spans="1:3" x14ac:dyDescent="0.3">
      <c r="A45443" s="3" t="s">
        <v>44863</v>
      </c>
      <c r="B45443" s="4">
        <v>311</v>
      </c>
      <c r="C45443" s="5" t="b" cm="1">
        <f t="array" ref="C45443">SUMPRODUCT(NOT(ISERROR(SEARCH(Hledej[Výraz],Tabulka1[[#This Row],[Popis]])))+0)&gt;0</f>
        <v>0</v>
      </c>
    </row>
    <row r="45444" spans="1:3" x14ac:dyDescent="0.3">
      <c r="A45444" s="3" t="s">
        <v>44864</v>
      </c>
      <c r="B45444" s="4">
        <v>94</v>
      </c>
      <c r="C45444" s="5" t="b" cm="1">
        <f t="array" ref="C45444">SUMPRODUCT(NOT(ISERROR(SEARCH(Hledej[Výraz],Tabulka1[[#This Row],[Popis]])))+0)&gt;0</f>
        <v>0</v>
      </c>
    </row>
    <row r="45445" spans="1:3" x14ac:dyDescent="0.3">
      <c r="A45445" s="3" t="s">
        <v>44865</v>
      </c>
      <c r="B45445" s="4">
        <v>27</v>
      </c>
      <c r="C45445" s="5" t="b" cm="1">
        <f t="array" ref="C45445">SUMPRODUCT(NOT(ISERROR(SEARCH(Hledej[Výraz],Tabulka1[[#This Row],[Popis]])))+0)&gt;0</f>
        <v>0</v>
      </c>
    </row>
    <row r="45446" spans="1:3" x14ac:dyDescent="0.3">
      <c r="A45446" s="3" t="s">
        <v>44866</v>
      </c>
      <c r="B45446" s="4">
        <v>2637</v>
      </c>
      <c r="C45446" s="5" t="b" cm="1">
        <f t="array" ref="C45446">SUMPRODUCT(NOT(ISERROR(SEARCH(Hledej[Výraz],Tabulka1[[#This Row],[Popis]])))+0)&gt;0</f>
        <v>0</v>
      </c>
    </row>
    <row r="45447" spans="1:3" x14ac:dyDescent="0.3">
      <c r="A45447" s="3" t="s">
        <v>44867</v>
      </c>
      <c r="B45447" s="4">
        <v>2714</v>
      </c>
      <c r="C45447" s="5" t="b" cm="1">
        <f t="array" ref="C45447">SUMPRODUCT(NOT(ISERROR(SEARCH(Hledej[Výraz],Tabulka1[[#This Row],[Popis]])))+0)&gt;0</f>
        <v>0</v>
      </c>
    </row>
    <row r="45448" spans="1:3" x14ac:dyDescent="0.3">
      <c r="A45448" s="3" t="s">
        <v>44868</v>
      </c>
      <c r="B45448" s="4">
        <v>15</v>
      </c>
      <c r="C45448" s="5" t="b" cm="1">
        <f t="array" ref="C45448">SUMPRODUCT(NOT(ISERROR(SEARCH(Hledej[Výraz],Tabulka1[[#This Row],[Popis]])))+0)&gt;0</f>
        <v>0</v>
      </c>
    </row>
    <row r="45449" spans="1:3" x14ac:dyDescent="0.3">
      <c r="A45449" s="3" t="s">
        <v>44869</v>
      </c>
      <c r="B45449" s="4">
        <v>5525</v>
      </c>
      <c r="C45449" s="5" t="b" cm="1">
        <f t="array" ref="C45449">SUMPRODUCT(NOT(ISERROR(SEARCH(Hledej[Výraz],Tabulka1[[#This Row],[Popis]])))+0)&gt;0</f>
        <v>0</v>
      </c>
    </row>
    <row r="45450" spans="1:3" x14ac:dyDescent="0.3">
      <c r="A45450" s="3" t="s">
        <v>44870</v>
      </c>
      <c r="B45450" s="4">
        <v>1492</v>
      </c>
      <c r="C45450" s="5" t="b" cm="1">
        <f t="array" ref="C45450">SUMPRODUCT(NOT(ISERROR(SEARCH(Hledej[Výraz],Tabulka1[[#This Row],[Popis]])))+0)&gt;0</f>
        <v>0</v>
      </c>
    </row>
    <row r="45451" spans="1:3" x14ac:dyDescent="0.3">
      <c r="A45451" s="3" t="s">
        <v>44871</v>
      </c>
      <c r="B45451" s="4">
        <v>9993</v>
      </c>
      <c r="C45451" s="5" t="b" cm="1">
        <f t="array" ref="C45451">SUMPRODUCT(NOT(ISERROR(SEARCH(Hledej[Výraz],Tabulka1[[#This Row],[Popis]])))+0)&gt;0</f>
        <v>0</v>
      </c>
    </row>
    <row r="45452" spans="1:3" x14ac:dyDescent="0.3">
      <c r="A45452" s="3" t="s">
        <v>44872</v>
      </c>
      <c r="B45452" s="4">
        <v>5867</v>
      </c>
      <c r="C45452" s="5" t="b" cm="1">
        <f t="array" ref="C45452">SUMPRODUCT(NOT(ISERROR(SEARCH(Hledej[Výraz],Tabulka1[[#This Row],[Popis]])))+0)&gt;0</f>
        <v>0</v>
      </c>
    </row>
    <row r="45453" spans="1:3" x14ac:dyDescent="0.3">
      <c r="A45453" s="3" t="s">
        <v>44873</v>
      </c>
      <c r="B45453" s="4">
        <v>339</v>
      </c>
      <c r="C45453" s="5" t="b" cm="1">
        <f t="array" ref="C45453">SUMPRODUCT(NOT(ISERROR(SEARCH(Hledej[Výraz],Tabulka1[[#This Row],[Popis]])))+0)&gt;0</f>
        <v>0</v>
      </c>
    </row>
    <row r="45454" spans="1:3" x14ac:dyDescent="0.3">
      <c r="A45454" s="3" t="s">
        <v>44874</v>
      </c>
      <c r="B45454" s="4">
        <v>1990</v>
      </c>
      <c r="C45454" s="5" t="b" cm="1">
        <f t="array" ref="C45454">SUMPRODUCT(NOT(ISERROR(SEARCH(Hledej[Výraz],Tabulka1[[#This Row],[Popis]])))+0)&gt;0</f>
        <v>0</v>
      </c>
    </row>
    <row r="45455" spans="1:3" x14ac:dyDescent="0.3">
      <c r="A45455" s="3" t="s">
        <v>44875</v>
      </c>
      <c r="B45455" s="4">
        <v>1360</v>
      </c>
      <c r="C45455" s="5" t="b" cm="1">
        <f t="array" ref="C45455">SUMPRODUCT(NOT(ISERROR(SEARCH(Hledej[Výraz],Tabulka1[[#This Row],[Popis]])))+0)&gt;0</f>
        <v>0</v>
      </c>
    </row>
    <row r="45456" spans="1:3" x14ac:dyDescent="0.3">
      <c r="A45456" s="3" t="s">
        <v>44876</v>
      </c>
      <c r="B45456" s="4">
        <v>590</v>
      </c>
      <c r="C45456" s="5" t="b" cm="1">
        <f t="array" ref="C45456">SUMPRODUCT(NOT(ISERROR(SEARCH(Hledej[Výraz],Tabulka1[[#This Row],[Popis]])))+0)&gt;0</f>
        <v>0</v>
      </c>
    </row>
    <row r="45457" spans="1:3" x14ac:dyDescent="0.3">
      <c r="A45457" s="3" t="s">
        <v>44877</v>
      </c>
      <c r="B45457" s="4">
        <v>780</v>
      </c>
      <c r="C45457" s="5" t="b" cm="1">
        <f t="array" ref="C45457">SUMPRODUCT(NOT(ISERROR(SEARCH(Hledej[Výraz],Tabulka1[[#This Row],[Popis]])))+0)&gt;0</f>
        <v>0</v>
      </c>
    </row>
    <row r="45458" spans="1:3" x14ac:dyDescent="0.3">
      <c r="A45458" s="3" t="s">
        <v>44878</v>
      </c>
      <c r="B45458" s="4">
        <v>3025</v>
      </c>
      <c r="C45458" s="5" t="b" cm="1">
        <f t="array" ref="C45458">SUMPRODUCT(NOT(ISERROR(SEARCH(Hledej[Výraz],Tabulka1[[#This Row],[Popis]])))+0)&gt;0</f>
        <v>0</v>
      </c>
    </row>
    <row r="45459" spans="1:3" x14ac:dyDescent="0.3">
      <c r="A45459" s="3" t="s">
        <v>44879</v>
      </c>
      <c r="B45459" s="4">
        <v>8325</v>
      </c>
      <c r="C45459" s="5" t="b" cm="1">
        <f t="array" ref="C45459">SUMPRODUCT(NOT(ISERROR(SEARCH(Hledej[Výraz],Tabulka1[[#This Row],[Popis]])))+0)&gt;0</f>
        <v>0</v>
      </c>
    </row>
    <row r="45460" spans="1:3" x14ac:dyDescent="0.3">
      <c r="A45460" s="3" t="s">
        <v>44880</v>
      </c>
      <c r="B45460" s="4">
        <v>356</v>
      </c>
      <c r="C45460" s="5" t="b" cm="1">
        <f t="array" ref="C45460">SUMPRODUCT(NOT(ISERROR(SEARCH(Hledej[Výraz],Tabulka1[[#This Row],[Popis]])))+0)&gt;0</f>
        <v>0</v>
      </c>
    </row>
    <row r="45461" spans="1:3" x14ac:dyDescent="0.3">
      <c r="A45461" s="3" t="s">
        <v>44881</v>
      </c>
      <c r="B45461" s="4">
        <v>30905</v>
      </c>
      <c r="C45461" s="5" t="b" cm="1">
        <f t="array" ref="C45461">SUMPRODUCT(NOT(ISERROR(SEARCH(Hledej[Výraz],Tabulka1[[#This Row],[Popis]])))+0)&gt;0</f>
        <v>0</v>
      </c>
    </row>
    <row r="45462" spans="1:3" x14ac:dyDescent="0.3">
      <c r="A45462" s="3" t="s">
        <v>44882</v>
      </c>
      <c r="B45462" s="4">
        <v>19563</v>
      </c>
      <c r="C45462" s="5" t="b" cm="1">
        <f t="array" ref="C45462">SUMPRODUCT(NOT(ISERROR(SEARCH(Hledej[Výraz],Tabulka1[[#This Row],[Popis]])))+0)&gt;0</f>
        <v>0</v>
      </c>
    </row>
    <row r="45463" spans="1:3" x14ac:dyDescent="0.3">
      <c r="A45463" s="3" t="s">
        <v>44883</v>
      </c>
      <c r="B45463" s="4">
        <v>293</v>
      </c>
      <c r="C45463" s="5" t="b" cm="1">
        <f t="array" ref="C45463">SUMPRODUCT(NOT(ISERROR(SEARCH(Hledej[Výraz],Tabulka1[[#This Row],[Popis]])))+0)&gt;0</f>
        <v>0</v>
      </c>
    </row>
    <row r="45464" spans="1:3" x14ac:dyDescent="0.3">
      <c r="A45464" s="3" t="s">
        <v>44884</v>
      </c>
      <c r="B45464" s="4">
        <v>499</v>
      </c>
      <c r="C45464" s="5" t="b" cm="1">
        <f t="array" ref="C45464">SUMPRODUCT(NOT(ISERROR(SEARCH(Hledej[Výraz],Tabulka1[[#This Row],[Popis]])))+0)&gt;0</f>
        <v>0</v>
      </c>
    </row>
    <row r="45465" spans="1:3" x14ac:dyDescent="0.3">
      <c r="A45465" s="3" t="s">
        <v>44885</v>
      </c>
      <c r="B45465" s="4">
        <v>236.3</v>
      </c>
      <c r="C45465" s="5" t="b" cm="1">
        <f t="array" ref="C45465">SUMPRODUCT(NOT(ISERROR(SEARCH(Hledej[Výraz],Tabulka1[[#This Row],[Popis]])))+0)&gt;0</f>
        <v>0</v>
      </c>
    </row>
    <row r="45466" spans="1:3" x14ac:dyDescent="0.3">
      <c r="A45466" s="3" t="s">
        <v>44886</v>
      </c>
      <c r="B45466" s="4">
        <v>860</v>
      </c>
      <c r="C45466" s="5" t="b" cm="1">
        <f t="array" ref="C45466">SUMPRODUCT(NOT(ISERROR(SEARCH(Hledej[Výraz],Tabulka1[[#This Row],[Popis]])))+0)&gt;0</f>
        <v>0</v>
      </c>
    </row>
    <row r="45467" spans="1:3" x14ac:dyDescent="0.3">
      <c r="A45467" s="3" t="s">
        <v>44887</v>
      </c>
      <c r="B45467" s="4">
        <v>892</v>
      </c>
      <c r="C45467" s="5" t="b" cm="1">
        <f t="array" ref="C45467">SUMPRODUCT(NOT(ISERROR(SEARCH(Hledej[Výraz],Tabulka1[[#This Row],[Popis]])))+0)&gt;0</f>
        <v>0</v>
      </c>
    </row>
    <row r="45468" spans="1:3" x14ac:dyDescent="0.3">
      <c r="A45468" s="3" t="s">
        <v>44888</v>
      </c>
      <c r="B45468" s="4">
        <v>5612</v>
      </c>
      <c r="C45468" s="5" t="b" cm="1">
        <f t="array" ref="C45468">SUMPRODUCT(NOT(ISERROR(SEARCH(Hledej[Výraz],Tabulka1[[#This Row],[Popis]])))+0)&gt;0</f>
        <v>0</v>
      </c>
    </row>
    <row r="45469" spans="1:3" x14ac:dyDescent="0.3">
      <c r="A45469" s="3" t="s">
        <v>44889</v>
      </c>
      <c r="B45469" s="4">
        <v>3825</v>
      </c>
      <c r="C45469" s="5" t="b" cm="1">
        <f t="array" ref="C45469">SUMPRODUCT(NOT(ISERROR(SEARCH(Hledej[Výraz],Tabulka1[[#This Row],[Popis]])))+0)&gt;0</f>
        <v>0</v>
      </c>
    </row>
    <row r="45470" spans="1:3" x14ac:dyDescent="0.3">
      <c r="A45470" s="3" t="s">
        <v>44890</v>
      </c>
      <c r="B45470" s="4">
        <v>2164</v>
      </c>
      <c r="C45470" s="5" t="b" cm="1">
        <f t="array" ref="C45470">SUMPRODUCT(NOT(ISERROR(SEARCH(Hledej[Výraz],Tabulka1[[#This Row],[Popis]])))+0)&gt;0</f>
        <v>0</v>
      </c>
    </row>
    <row r="45471" spans="1:3" x14ac:dyDescent="0.3">
      <c r="A45471" s="3" t="s">
        <v>44891</v>
      </c>
      <c r="B45471" s="4">
        <v>1300</v>
      </c>
      <c r="C45471" s="5" t="b" cm="1">
        <f t="array" ref="C45471">SUMPRODUCT(NOT(ISERROR(SEARCH(Hledej[Výraz],Tabulka1[[#This Row],[Popis]])))+0)&gt;0</f>
        <v>0</v>
      </c>
    </row>
    <row r="45472" spans="1:3" x14ac:dyDescent="0.3">
      <c r="A45472" s="3" t="s">
        <v>44892</v>
      </c>
      <c r="B45472" s="4">
        <v>2858</v>
      </c>
      <c r="C45472" s="5" t="b" cm="1">
        <f t="array" ref="C45472">SUMPRODUCT(NOT(ISERROR(SEARCH(Hledej[Výraz],Tabulka1[[#This Row],[Popis]])))+0)&gt;0</f>
        <v>0</v>
      </c>
    </row>
    <row r="45473" spans="1:3" x14ac:dyDescent="0.3">
      <c r="A45473" s="3" t="s">
        <v>44893</v>
      </c>
      <c r="B45473" s="4">
        <v>990</v>
      </c>
      <c r="C45473" s="5" t="b" cm="1">
        <f t="array" ref="C45473">SUMPRODUCT(NOT(ISERROR(SEARCH(Hledej[Výraz],Tabulka1[[#This Row],[Popis]])))+0)&gt;0</f>
        <v>0</v>
      </c>
    </row>
    <row r="45474" spans="1:3" x14ac:dyDescent="0.3">
      <c r="A45474" s="3" t="s">
        <v>44894</v>
      </c>
      <c r="B45474" s="4">
        <v>74</v>
      </c>
      <c r="C45474" s="5" t="b" cm="1">
        <f t="array" ref="C45474">SUMPRODUCT(NOT(ISERROR(SEARCH(Hledej[Výraz],Tabulka1[[#This Row],[Popis]])))+0)&gt;0</f>
        <v>0</v>
      </c>
    </row>
    <row r="45475" spans="1:3" x14ac:dyDescent="0.3">
      <c r="A45475" s="3" t="s">
        <v>44895</v>
      </c>
      <c r="B45475" s="4">
        <v>141</v>
      </c>
      <c r="C45475" s="5" t="b" cm="1">
        <f t="array" ref="C45475">SUMPRODUCT(NOT(ISERROR(SEARCH(Hledej[Výraz],Tabulka1[[#This Row],[Popis]])))+0)&gt;0</f>
        <v>0</v>
      </c>
    </row>
    <row r="45476" spans="1:3" x14ac:dyDescent="0.3">
      <c r="A45476" s="3" t="s">
        <v>44896</v>
      </c>
      <c r="B45476" s="4">
        <v>401</v>
      </c>
      <c r="C45476" s="5" t="b" cm="1">
        <f t="array" ref="C45476">SUMPRODUCT(NOT(ISERROR(SEARCH(Hledej[Výraz],Tabulka1[[#This Row],[Popis]])))+0)&gt;0</f>
        <v>0</v>
      </c>
    </row>
    <row r="45477" spans="1:3" x14ac:dyDescent="0.3">
      <c r="A45477" s="3" t="s">
        <v>44897</v>
      </c>
      <c r="B45477" s="4">
        <v>291</v>
      </c>
      <c r="C45477" s="5" t="b" cm="1">
        <f t="array" ref="C45477">SUMPRODUCT(NOT(ISERROR(SEARCH(Hledej[Výraz],Tabulka1[[#This Row],[Popis]])))+0)&gt;0</f>
        <v>0</v>
      </c>
    </row>
    <row r="45478" spans="1:3" x14ac:dyDescent="0.3">
      <c r="A45478" s="3" t="s">
        <v>44898</v>
      </c>
      <c r="B45478" s="4">
        <v>1883.3</v>
      </c>
      <c r="C45478" s="5" t="b" cm="1">
        <f t="array" ref="C45478">SUMPRODUCT(NOT(ISERROR(SEARCH(Hledej[Výraz],Tabulka1[[#This Row],[Popis]])))+0)&gt;0</f>
        <v>0</v>
      </c>
    </row>
    <row r="45479" spans="1:3" x14ac:dyDescent="0.3">
      <c r="A45479" s="3" t="s">
        <v>44899</v>
      </c>
      <c r="B45479" s="4">
        <v>199</v>
      </c>
      <c r="C45479" s="5" t="b" cm="1">
        <f t="array" ref="C45479">SUMPRODUCT(NOT(ISERROR(SEARCH(Hledej[Výraz],Tabulka1[[#This Row],[Popis]])))+0)&gt;0</f>
        <v>0</v>
      </c>
    </row>
    <row r="45480" spans="1:3" x14ac:dyDescent="0.3">
      <c r="A45480" s="3" t="s">
        <v>44900</v>
      </c>
      <c r="B45480" s="4">
        <v>440</v>
      </c>
      <c r="C45480" s="5" t="b" cm="1">
        <f t="array" ref="C45480">SUMPRODUCT(NOT(ISERROR(SEARCH(Hledej[Výraz],Tabulka1[[#This Row],[Popis]])))+0)&gt;0</f>
        <v>0</v>
      </c>
    </row>
    <row r="45481" spans="1:3" x14ac:dyDescent="0.3">
      <c r="A45481" s="3" t="s">
        <v>44901</v>
      </c>
      <c r="B45481" s="4">
        <v>440</v>
      </c>
      <c r="C45481" s="5" t="b" cm="1">
        <f t="array" ref="C45481">SUMPRODUCT(NOT(ISERROR(SEARCH(Hledej[Výraz],Tabulka1[[#This Row],[Popis]])))+0)&gt;0</f>
        <v>0</v>
      </c>
    </row>
    <row r="45482" spans="1:3" x14ac:dyDescent="0.3">
      <c r="A45482" s="3" t="s">
        <v>44902</v>
      </c>
      <c r="B45482" s="4">
        <v>218</v>
      </c>
      <c r="C45482" s="5" t="b" cm="1">
        <f t="array" ref="C45482">SUMPRODUCT(NOT(ISERROR(SEARCH(Hledej[Výraz],Tabulka1[[#This Row],[Popis]])))+0)&gt;0</f>
        <v>0</v>
      </c>
    </row>
    <row r="45483" spans="1:3" x14ac:dyDescent="0.3">
      <c r="A45483" s="3" t="s">
        <v>44903</v>
      </c>
      <c r="B45483" s="4">
        <v>705</v>
      </c>
      <c r="C45483" s="5" t="b" cm="1">
        <f t="array" ref="C45483">SUMPRODUCT(NOT(ISERROR(SEARCH(Hledej[Výraz],Tabulka1[[#This Row],[Popis]])))+0)&gt;0</f>
        <v>0</v>
      </c>
    </row>
    <row r="45484" spans="1:3" x14ac:dyDescent="0.3">
      <c r="A45484" s="3" t="s">
        <v>44904</v>
      </c>
      <c r="B45484" s="4">
        <v>104.2</v>
      </c>
      <c r="C45484" s="5" t="b" cm="1">
        <f t="array" ref="C45484">SUMPRODUCT(NOT(ISERROR(SEARCH(Hledej[Výraz],Tabulka1[[#This Row],[Popis]])))+0)&gt;0</f>
        <v>0</v>
      </c>
    </row>
    <row r="45485" spans="1:3" x14ac:dyDescent="0.3">
      <c r="A45485" s="3" t="s">
        <v>44905</v>
      </c>
      <c r="B45485" s="4">
        <v>2332</v>
      </c>
      <c r="C45485" s="5" t="b" cm="1">
        <f t="array" ref="C45485">SUMPRODUCT(NOT(ISERROR(SEARCH(Hledej[Výraz],Tabulka1[[#This Row],[Popis]])))+0)&gt;0</f>
        <v>0</v>
      </c>
    </row>
    <row r="45486" spans="1:3" x14ac:dyDescent="0.3">
      <c r="A45486" s="3" t="s">
        <v>44906</v>
      </c>
      <c r="B45486" s="4">
        <v>2617</v>
      </c>
      <c r="C45486" s="5" t="b" cm="1">
        <f t="array" ref="C45486">SUMPRODUCT(NOT(ISERROR(SEARCH(Hledej[Výraz],Tabulka1[[#This Row],[Popis]])))+0)&gt;0</f>
        <v>0</v>
      </c>
    </row>
    <row r="45487" spans="1:3" x14ac:dyDescent="0.3">
      <c r="A45487" s="3" t="s">
        <v>44907</v>
      </c>
      <c r="B45487" s="4">
        <v>3854</v>
      </c>
      <c r="C45487" s="5" t="b" cm="1">
        <f t="array" ref="C45487">SUMPRODUCT(NOT(ISERROR(SEARCH(Hledej[Výraz],Tabulka1[[#This Row],[Popis]])))+0)&gt;0</f>
        <v>0</v>
      </c>
    </row>
    <row r="45488" spans="1:3" x14ac:dyDescent="0.3">
      <c r="A45488" s="3" t="s">
        <v>44908</v>
      </c>
      <c r="B45488" s="4">
        <v>2781</v>
      </c>
      <c r="C45488" s="5" t="b" cm="1">
        <f t="array" ref="C45488">SUMPRODUCT(NOT(ISERROR(SEARCH(Hledej[Výraz],Tabulka1[[#This Row],[Popis]])))+0)&gt;0</f>
        <v>0</v>
      </c>
    </row>
    <row r="45489" spans="1:3" x14ac:dyDescent="0.3">
      <c r="A45489" s="3" t="s">
        <v>44909</v>
      </c>
      <c r="B45489" s="4">
        <v>4717</v>
      </c>
      <c r="C45489" s="5" t="b" cm="1">
        <f t="array" ref="C45489">SUMPRODUCT(NOT(ISERROR(SEARCH(Hledej[Výraz],Tabulka1[[#This Row],[Popis]])))+0)&gt;0</f>
        <v>0</v>
      </c>
    </row>
    <row r="45490" spans="1:3" x14ac:dyDescent="0.3">
      <c r="A45490" s="3" t="s">
        <v>44910</v>
      </c>
      <c r="B45490" s="4">
        <v>3329</v>
      </c>
      <c r="C45490" s="5" t="b" cm="1">
        <f t="array" ref="C45490">SUMPRODUCT(NOT(ISERROR(SEARCH(Hledej[Výraz],Tabulka1[[#This Row],[Popis]])))+0)&gt;0</f>
        <v>0</v>
      </c>
    </row>
    <row r="45491" spans="1:3" x14ac:dyDescent="0.3">
      <c r="A45491" s="3" t="s">
        <v>44911</v>
      </c>
      <c r="B45491" s="4">
        <v>1796</v>
      </c>
      <c r="C45491" s="5" t="b" cm="1">
        <f t="array" ref="C45491">SUMPRODUCT(NOT(ISERROR(SEARCH(Hledej[Výraz],Tabulka1[[#This Row],[Popis]])))+0)&gt;0</f>
        <v>0</v>
      </c>
    </row>
    <row r="45492" spans="1:3" x14ac:dyDescent="0.3">
      <c r="A45492" s="3" t="s">
        <v>44912</v>
      </c>
      <c r="B45492" s="4">
        <v>305</v>
      </c>
      <c r="C45492" s="5" t="b" cm="1">
        <f t="array" ref="C45492">SUMPRODUCT(NOT(ISERROR(SEARCH(Hledej[Výraz],Tabulka1[[#This Row],[Popis]])))+0)&gt;0</f>
        <v>0</v>
      </c>
    </row>
    <row r="45493" spans="1:3" x14ac:dyDescent="0.3">
      <c r="A45493" s="3" t="s">
        <v>44913</v>
      </c>
      <c r="B45493" s="4">
        <v>839.5</v>
      </c>
      <c r="C45493" s="5" t="b" cm="1">
        <f t="array" ref="C45493">SUMPRODUCT(NOT(ISERROR(SEARCH(Hledej[Výraz],Tabulka1[[#This Row],[Popis]])))+0)&gt;0</f>
        <v>0</v>
      </c>
    </row>
    <row r="45494" spans="1:3" x14ac:dyDescent="0.3">
      <c r="A45494" s="3" t="s">
        <v>44914</v>
      </c>
      <c r="B45494" s="4">
        <v>7964</v>
      </c>
      <c r="C45494" s="5" t="b" cm="1">
        <f t="array" ref="C45494">SUMPRODUCT(NOT(ISERROR(SEARCH(Hledej[Výraz],Tabulka1[[#This Row],[Popis]])))+0)&gt;0</f>
        <v>0</v>
      </c>
    </row>
    <row r="45495" spans="1:3" x14ac:dyDescent="0.3">
      <c r="A45495" s="3" t="s">
        <v>44915</v>
      </c>
      <c r="B45495" s="4">
        <v>10440</v>
      </c>
      <c r="C45495" s="5" t="b" cm="1">
        <f t="array" ref="C45495">SUMPRODUCT(NOT(ISERROR(SEARCH(Hledej[Výraz],Tabulka1[[#This Row],[Popis]])))+0)&gt;0</f>
        <v>0</v>
      </c>
    </row>
    <row r="45496" spans="1:3" x14ac:dyDescent="0.3">
      <c r="A45496" s="3" t="s">
        <v>44916</v>
      </c>
      <c r="B45496" s="4">
        <v>19.899999999999999</v>
      </c>
      <c r="C45496" s="5" t="b" cm="1">
        <f t="array" ref="C45496">SUMPRODUCT(NOT(ISERROR(SEARCH(Hledej[Výraz],Tabulka1[[#This Row],[Popis]])))+0)&gt;0</f>
        <v>0</v>
      </c>
    </row>
    <row r="45497" spans="1:3" x14ac:dyDescent="0.3">
      <c r="A45497" s="3" t="s">
        <v>33763</v>
      </c>
      <c r="B45497" s="4">
        <v>1652</v>
      </c>
      <c r="C45497" s="5" t="b" cm="1">
        <f t="array" ref="C45497">SUMPRODUCT(NOT(ISERROR(SEARCH(Hledej[Výraz],Tabulka1[[#This Row],[Popis]])))+0)&gt;0</f>
        <v>0</v>
      </c>
    </row>
    <row r="45498" spans="1:3" x14ac:dyDescent="0.3">
      <c r="A45498" s="3" t="s">
        <v>44917</v>
      </c>
      <c r="B45498" s="4">
        <v>1420</v>
      </c>
      <c r="C45498" s="5" t="b" cm="1">
        <f t="array" ref="C45498">SUMPRODUCT(NOT(ISERROR(SEARCH(Hledej[Výraz],Tabulka1[[#This Row],[Popis]])))+0)&gt;0</f>
        <v>0</v>
      </c>
    </row>
    <row r="45499" spans="1:3" x14ac:dyDescent="0.3">
      <c r="A45499" s="3" t="s">
        <v>44918</v>
      </c>
      <c r="B45499" s="4">
        <v>4174</v>
      </c>
      <c r="C45499" s="5" t="b" cm="1">
        <f t="array" ref="C45499">SUMPRODUCT(NOT(ISERROR(SEARCH(Hledej[Výraz],Tabulka1[[#This Row],[Popis]])))+0)&gt;0</f>
        <v>0</v>
      </c>
    </row>
    <row r="45500" spans="1:3" x14ac:dyDescent="0.3">
      <c r="A45500" s="3" t="s">
        <v>44919</v>
      </c>
      <c r="B45500" s="4">
        <v>12190</v>
      </c>
      <c r="C45500" s="5" t="b" cm="1">
        <f t="array" ref="C45500">SUMPRODUCT(NOT(ISERROR(SEARCH(Hledej[Výraz],Tabulka1[[#This Row],[Popis]])))+0)&gt;0</f>
        <v>0</v>
      </c>
    </row>
    <row r="45501" spans="1:3" x14ac:dyDescent="0.3">
      <c r="A45501" s="3" t="s">
        <v>44920</v>
      </c>
      <c r="B45501" s="4">
        <v>17814</v>
      </c>
      <c r="C45501" s="5" t="b" cm="1">
        <f t="array" ref="C45501">SUMPRODUCT(NOT(ISERROR(SEARCH(Hledej[Výraz],Tabulka1[[#This Row],[Popis]])))+0)&gt;0</f>
        <v>0</v>
      </c>
    </row>
    <row r="45502" spans="1:3" x14ac:dyDescent="0.3">
      <c r="A45502" s="3" t="s">
        <v>44921</v>
      </c>
      <c r="B45502" s="4">
        <v>2352</v>
      </c>
      <c r="C45502" s="5" t="b" cm="1">
        <f t="array" ref="C45502">SUMPRODUCT(NOT(ISERROR(SEARCH(Hledej[Výraz],Tabulka1[[#This Row],[Popis]])))+0)&gt;0</f>
        <v>1</v>
      </c>
    </row>
    <row r="45503" spans="1:3" x14ac:dyDescent="0.3">
      <c r="A45503" s="3" t="s">
        <v>44922</v>
      </c>
      <c r="B45503" s="4">
        <v>0.7</v>
      </c>
      <c r="C45503" s="5" t="b" cm="1">
        <f t="array" ref="C45503">SUMPRODUCT(NOT(ISERROR(SEARCH(Hledej[Výraz],Tabulka1[[#This Row],[Popis]])))+0)&gt;0</f>
        <v>0</v>
      </c>
    </row>
    <row r="45504" spans="1:3" x14ac:dyDescent="0.3">
      <c r="A45504" s="3" t="s">
        <v>44923</v>
      </c>
      <c r="B45504" s="4">
        <v>3900</v>
      </c>
      <c r="C45504" s="5" t="b" cm="1">
        <f t="array" ref="C45504">SUMPRODUCT(NOT(ISERROR(SEARCH(Hledej[Výraz],Tabulka1[[#This Row],[Popis]])))+0)&gt;0</f>
        <v>0</v>
      </c>
    </row>
    <row r="45505" spans="1:3" x14ac:dyDescent="0.3">
      <c r="A45505" s="3" t="s">
        <v>44924</v>
      </c>
      <c r="B45505" s="4">
        <v>8290</v>
      </c>
      <c r="C45505" s="5" t="b" cm="1">
        <f t="array" ref="C45505">SUMPRODUCT(NOT(ISERROR(SEARCH(Hledej[Výraz],Tabulka1[[#This Row],[Popis]])))+0)&gt;0</f>
        <v>0</v>
      </c>
    </row>
    <row r="45506" spans="1:3" x14ac:dyDescent="0.3">
      <c r="A45506" s="3" t="s">
        <v>44925</v>
      </c>
      <c r="B45506" s="4">
        <v>316</v>
      </c>
      <c r="C45506" s="5" t="b" cm="1">
        <f t="array" ref="C45506">SUMPRODUCT(NOT(ISERROR(SEARCH(Hledej[Výraz],Tabulka1[[#This Row],[Popis]])))+0)&gt;0</f>
        <v>0</v>
      </c>
    </row>
    <row r="45507" spans="1:3" x14ac:dyDescent="0.3">
      <c r="A45507" s="3" t="s">
        <v>44926</v>
      </c>
      <c r="B45507" s="4">
        <v>532.5</v>
      </c>
      <c r="C45507" s="5" t="b" cm="1">
        <f t="array" ref="C45507">SUMPRODUCT(NOT(ISERROR(SEARCH(Hledej[Výraz],Tabulka1[[#This Row],[Popis]])))+0)&gt;0</f>
        <v>0</v>
      </c>
    </row>
    <row r="45508" spans="1:3" x14ac:dyDescent="0.3">
      <c r="A45508" s="3" t="s">
        <v>44927</v>
      </c>
      <c r="B45508" s="4">
        <v>4958</v>
      </c>
      <c r="C45508" s="5" t="b" cm="1">
        <f t="array" ref="C45508">SUMPRODUCT(NOT(ISERROR(SEARCH(Hledej[Výraz],Tabulka1[[#This Row],[Popis]])))+0)&gt;0</f>
        <v>0</v>
      </c>
    </row>
    <row r="45509" spans="1:3" x14ac:dyDescent="0.3">
      <c r="A45509" s="3" t="s">
        <v>44928</v>
      </c>
      <c r="B45509" s="4">
        <v>25833</v>
      </c>
      <c r="C45509" s="5" t="b" cm="1">
        <f t="array" ref="C45509">SUMPRODUCT(NOT(ISERROR(SEARCH(Hledej[Výraz],Tabulka1[[#This Row],[Popis]])))+0)&gt;0</f>
        <v>0</v>
      </c>
    </row>
    <row r="45510" spans="1:3" x14ac:dyDescent="0.3">
      <c r="A45510" s="3" t="s">
        <v>44929</v>
      </c>
      <c r="B45510" s="4">
        <v>189</v>
      </c>
      <c r="C45510" s="5" t="b" cm="1">
        <f t="array" ref="C45510">SUMPRODUCT(NOT(ISERROR(SEARCH(Hledej[Výraz],Tabulka1[[#This Row],[Popis]])))+0)&gt;0</f>
        <v>0</v>
      </c>
    </row>
    <row r="45511" spans="1:3" x14ac:dyDescent="0.3">
      <c r="A45511" s="3" t="s">
        <v>44930</v>
      </c>
      <c r="B45511" s="4">
        <v>2948</v>
      </c>
      <c r="C45511" s="5" t="b" cm="1">
        <f t="array" ref="C45511">SUMPRODUCT(NOT(ISERROR(SEARCH(Hledej[Výraz],Tabulka1[[#This Row],[Popis]])))+0)&gt;0</f>
        <v>0</v>
      </c>
    </row>
    <row r="45512" spans="1:3" x14ac:dyDescent="0.3">
      <c r="A45512" s="3" t="s">
        <v>44931</v>
      </c>
      <c r="B45512" s="4">
        <v>280</v>
      </c>
      <c r="C45512" s="5" t="b" cm="1">
        <f t="array" ref="C45512">SUMPRODUCT(NOT(ISERROR(SEARCH(Hledej[Výraz],Tabulka1[[#This Row],[Popis]])))+0)&gt;0</f>
        <v>0</v>
      </c>
    </row>
    <row r="45513" spans="1:3" x14ac:dyDescent="0.3">
      <c r="A45513" s="3" t="s">
        <v>44932</v>
      </c>
      <c r="B45513" s="4">
        <v>4640</v>
      </c>
      <c r="C45513" s="5" t="b" cm="1">
        <f t="array" ref="C45513">SUMPRODUCT(NOT(ISERROR(SEARCH(Hledej[Výraz],Tabulka1[[#This Row],[Popis]])))+0)&gt;0</f>
        <v>0</v>
      </c>
    </row>
    <row r="45514" spans="1:3" x14ac:dyDescent="0.3">
      <c r="A45514" s="3" t="s">
        <v>44933</v>
      </c>
      <c r="B45514" s="4">
        <v>260</v>
      </c>
      <c r="C45514" s="5" t="b" cm="1">
        <f t="array" ref="C45514">SUMPRODUCT(NOT(ISERROR(SEARCH(Hledej[Výraz],Tabulka1[[#This Row],[Popis]])))+0)&gt;0</f>
        <v>0</v>
      </c>
    </row>
    <row r="45515" spans="1:3" x14ac:dyDescent="0.3">
      <c r="A45515" s="3" t="s">
        <v>44934</v>
      </c>
      <c r="B45515" s="4">
        <v>280</v>
      </c>
      <c r="C45515" s="5" t="b" cm="1">
        <f t="array" ref="C45515">SUMPRODUCT(NOT(ISERROR(SEARCH(Hledej[Výraz],Tabulka1[[#This Row],[Popis]])))+0)&gt;0</f>
        <v>0</v>
      </c>
    </row>
    <row r="45516" spans="1:3" x14ac:dyDescent="0.3">
      <c r="A45516" s="3" t="s">
        <v>44935</v>
      </c>
      <c r="B45516" s="4">
        <v>147</v>
      </c>
      <c r="C45516" s="5" t="b" cm="1">
        <f t="array" ref="C45516">SUMPRODUCT(NOT(ISERROR(SEARCH(Hledej[Výraz],Tabulka1[[#This Row],[Popis]])))+0)&gt;0</f>
        <v>0</v>
      </c>
    </row>
    <row r="45517" spans="1:3" x14ac:dyDescent="0.3">
      <c r="A45517" s="3" t="s">
        <v>44936</v>
      </c>
      <c r="B45517" s="4">
        <v>748</v>
      </c>
      <c r="C45517" s="5" t="b" cm="1">
        <f t="array" ref="C45517">SUMPRODUCT(NOT(ISERROR(SEARCH(Hledej[Výraz],Tabulka1[[#This Row],[Popis]])))+0)&gt;0</f>
        <v>0</v>
      </c>
    </row>
    <row r="45518" spans="1:3" x14ac:dyDescent="0.3">
      <c r="A45518" s="3" t="s">
        <v>44937</v>
      </c>
      <c r="B45518" s="4">
        <v>302</v>
      </c>
      <c r="C45518" s="5" t="b" cm="1">
        <f t="array" ref="C45518">SUMPRODUCT(NOT(ISERROR(SEARCH(Hledej[Výraz],Tabulka1[[#This Row],[Popis]])))+0)&gt;0</f>
        <v>0</v>
      </c>
    </row>
    <row r="45519" spans="1:3" x14ac:dyDescent="0.3">
      <c r="A45519" s="3" t="s">
        <v>44938</v>
      </c>
      <c r="B45519" s="4">
        <v>107</v>
      </c>
      <c r="C45519" s="5" t="b" cm="1">
        <f t="array" ref="C45519">SUMPRODUCT(NOT(ISERROR(SEARCH(Hledej[Výraz],Tabulka1[[#This Row],[Popis]])))+0)&gt;0</f>
        <v>1</v>
      </c>
    </row>
    <row r="45520" spans="1:3" x14ac:dyDescent="0.3">
      <c r="A45520" s="3" t="s">
        <v>44939</v>
      </c>
      <c r="B45520" s="4">
        <v>99</v>
      </c>
      <c r="C45520" s="5" t="b" cm="1">
        <f t="array" ref="C45520">SUMPRODUCT(NOT(ISERROR(SEARCH(Hledej[Výraz],Tabulka1[[#This Row],[Popis]])))+0)&gt;0</f>
        <v>0</v>
      </c>
    </row>
    <row r="45521" spans="1:3" x14ac:dyDescent="0.3">
      <c r="A45521" s="3" t="s">
        <v>44940</v>
      </c>
      <c r="B45521" s="4">
        <v>201</v>
      </c>
      <c r="C45521" s="5" t="b" cm="1">
        <f t="array" ref="C45521">SUMPRODUCT(NOT(ISERROR(SEARCH(Hledej[Výraz],Tabulka1[[#This Row],[Popis]])))+0)&gt;0</f>
        <v>0</v>
      </c>
    </row>
    <row r="45522" spans="1:3" x14ac:dyDescent="0.3">
      <c r="A45522" s="3" t="s">
        <v>44941</v>
      </c>
      <c r="B45522" s="4">
        <v>83</v>
      </c>
      <c r="C45522" s="5" t="b" cm="1">
        <f t="array" ref="C45522">SUMPRODUCT(NOT(ISERROR(SEARCH(Hledej[Výraz],Tabulka1[[#This Row],[Popis]])))+0)&gt;0</f>
        <v>0</v>
      </c>
    </row>
    <row r="45523" spans="1:3" x14ac:dyDescent="0.3">
      <c r="A45523" s="3" t="s">
        <v>44942</v>
      </c>
      <c r="B45523" s="4">
        <v>147</v>
      </c>
      <c r="C45523" s="5" t="b" cm="1">
        <f t="array" ref="C45523">SUMPRODUCT(NOT(ISERROR(SEARCH(Hledej[Výraz],Tabulka1[[#This Row],[Popis]])))+0)&gt;0</f>
        <v>0</v>
      </c>
    </row>
    <row r="45524" spans="1:3" x14ac:dyDescent="0.3">
      <c r="A45524" s="3" t="s">
        <v>44943</v>
      </c>
      <c r="B45524" s="4">
        <v>134</v>
      </c>
      <c r="C45524" s="5" t="b" cm="1">
        <f t="array" ref="C45524">SUMPRODUCT(NOT(ISERROR(SEARCH(Hledej[Výraz],Tabulka1[[#This Row],[Popis]])))+0)&gt;0</f>
        <v>0</v>
      </c>
    </row>
    <row r="45525" spans="1:3" x14ac:dyDescent="0.3">
      <c r="A45525" s="3" t="s">
        <v>44944</v>
      </c>
      <c r="B45525" s="4">
        <v>114</v>
      </c>
      <c r="C45525" s="5" t="b" cm="1">
        <f t="array" ref="C45525">SUMPRODUCT(NOT(ISERROR(SEARCH(Hledej[Výraz],Tabulka1[[#This Row],[Popis]])))+0)&gt;0</f>
        <v>0</v>
      </c>
    </row>
    <row r="45526" spans="1:3" x14ac:dyDescent="0.3">
      <c r="A45526" s="3" t="s">
        <v>44945</v>
      </c>
      <c r="B45526" s="4">
        <v>313</v>
      </c>
      <c r="C45526" s="5" t="b" cm="1">
        <f t="array" ref="C45526">SUMPRODUCT(NOT(ISERROR(SEARCH(Hledej[Výraz],Tabulka1[[#This Row],[Popis]])))+0)&gt;0</f>
        <v>0</v>
      </c>
    </row>
    <row r="45527" spans="1:3" x14ac:dyDescent="0.3">
      <c r="A45527" s="3" t="s">
        <v>44946</v>
      </c>
      <c r="B45527" s="4">
        <v>7130</v>
      </c>
      <c r="C45527" s="5" t="b" cm="1">
        <f t="array" ref="C45527">SUMPRODUCT(NOT(ISERROR(SEARCH(Hledej[Výraz],Tabulka1[[#This Row],[Popis]])))+0)&gt;0</f>
        <v>0</v>
      </c>
    </row>
    <row r="45528" spans="1:3" x14ac:dyDescent="0.3">
      <c r="A45528" s="3" t="s">
        <v>44947</v>
      </c>
      <c r="B45528" s="4">
        <v>2818</v>
      </c>
      <c r="C45528" s="5" t="b" cm="1">
        <f t="array" ref="C45528">SUMPRODUCT(NOT(ISERROR(SEARCH(Hledej[Výraz],Tabulka1[[#This Row],[Popis]])))+0)&gt;0</f>
        <v>0</v>
      </c>
    </row>
    <row r="45529" spans="1:3" x14ac:dyDescent="0.3">
      <c r="A45529" s="3" t="s">
        <v>44948</v>
      </c>
      <c r="B45529" s="4">
        <v>1346.4</v>
      </c>
      <c r="C45529" s="5" t="b" cm="1">
        <f t="array" ref="C45529">SUMPRODUCT(NOT(ISERROR(SEARCH(Hledej[Výraz],Tabulka1[[#This Row],[Popis]])))+0)&gt;0</f>
        <v>0</v>
      </c>
    </row>
    <row r="45530" spans="1:3" x14ac:dyDescent="0.3">
      <c r="A45530" s="3" t="s">
        <v>44949</v>
      </c>
      <c r="B45530" s="4">
        <v>1602</v>
      </c>
      <c r="C45530" s="5" t="b" cm="1">
        <f t="array" ref="C45530">SUMPRODUCT(NOT(ISERROR(SEARCH(Hledej[Výraz],Tabulka1[[#This Row],[Popis]])))+0)&gt;0</f>
        <v>0</v>
      </c>
    </row>
    <row r="45531" spans="1:3" x14ac:dyDescent="0.3">
      <c r="A45531" s="3" t="s">
        <v>44950</v>
      </c>
      <c r="B45531" s="4">
        <v>700</v>
      </c>
      <c r="C45531" s="5" t="b" cm="1">
        <f t="array" ref="C45531">SUMPRODUCT(NOT(ISERROR(SEARCH(Hledej[Výraz],Tabulka1[[#This Row],[Popis]])))+0)&gt;0</f>
        <v>0</v>
      </c>
    </row>
    <row r="45532" spans="1:3" x14ac:dyDescent="0.3">
      <c r="A45532" s="3" t="s">
        <v>44951</v>
      </c>
      <c r="B45532" s="4">
        <v>5989</v>
      </c>
      <c r="C45532" s="5" t="b" cm="1">
        <f t="array" ref="C45532">SUMPRODUCT(NOT(ISERROR(SEARCH(Hledej[Výraz],Tabulka1[[#This Row],[Popis]])))+0)&gt;0</f>
        <v>0</v>
      </c>
    </row>
    <row r="45533" spans="1:3" x14ac:dyDescent="0.3">
      <c r="A45533" s="3" t="s">
        <v>44952</v>
      </c>
      <c r="B45533" s="4">
        <v>316</v>
      </c>
      <c r="C45533" s="5" t="b" cm="1">
        <f t="array" ref="C45533">SUMPRODUCT(NOT(ISERROR(SEARCH(Hledej[Výraz],Tabulka1[[#This Row],[Popis]])))+0)&gt;0</f>
        <v>0</v>
      </c>
    </row>
    <row r="45534" spans="1:3" x14ac:dyDescent="0.3">
      <c r="A45534" s="3" t="s">
        <v>44953</v>
      </c>
      <c r="B45534" s="4">
        <v>840</v>
      </c>
      <c r="C45534" s="5" t="b" cm="1">
        <f t="array" ref="C45534">SUMPRODUCT(NOT(ISERROR(SEARCH(Hledej[Výraz],Tabulka1[[#This Row],[Popis]])))+0)&gt;0</f>
        <v>0</v>
      </c>
    </row>
    <row r="45535" spans="1:3" x14ac:dyDescent="0.3">
      <c r="A45535" s="3" t="s">
        <v>44954</v>
      </c>
      <c r="B45535" s="4">
        <v>2207</v>
      </c>
      <c r="C45535" s="5" t="b" cm="1">
        <f t="array" ref="C45535">SUMPRODUCT(NOT(ISERROR(SEARCH(Hledej[Výraz],Tabulka1[[#This Row],[Popis]])))+0)&gt;0</f>
        <v>0</v>
      </c>
    </row>
    <row r="45536" spans="1:3" x14ac:dyDescent="0.3">
      <c r="A45536" s="3" t="s">
        <v>44955</v>
      </c>
      <c r="B45536" s="4">
        <v>960</v>
      </c>
      <c r="C45536" s="5" t="b" cm="1">
        <f t="array" ref="C45536">SUMPRODUCT(NOT(ISERROR(SEARCH(Hledej[Výraz],Tabulka1[[#This Row],[Popis]])))+0)&gt;0</f>
        <v>0</v>
      </c>
    </row>
    <row r="45537" spans="1:3" x14ac:dyDescent="0.3">
      <c r="A45537" s="3" t="s">
        <v>44956</v>
      </c>
      <c r="B45537" s="4">
        <v>960</v>
      </c>
      <c r="C45537" s="5" t="b" cm="1">
        <f t="array" ref="C45537">SUMPRODUCT(NOT(ISERROR(SEARCH(Hledej[Výraz],Tabulka1[[#This Row],[Popis]])))+0)&gt;0</f>
        <v>0</v>
      </c>
    </row>
    <row r="45538" spans="1:3" x14ac:dyDescent="0.3">
      <c r="A45538" s="3" t="s">
        <v>44957</v>
      </c>
      <c r="B45538" s="4">
        <v>1239</v>
      </c>
      <c r="C45538" s="5" t="b" cm="1">
        <f t="array" ref="C45538">SUMPRODUCT(NOT(ISERROR(SEARCH(Hledej[Výraz],Tabulka1[[#This Row],[Popis]])))+0)&gt;0</f>
        <v>0</v>
      </c>
    </row>
    <row r="45539" spans="1:3" x14ac:dyDescent="0.3">
      <c r="A45539" s="3" t="s">
        <v>44958</v>
      </c>
      <c r="B45539" s="4">
        <v>1133.3</v>
      </c>
      <c r="C45539" s="5" t="b" cm="1">
        <f t="array" ref="C45539">SUMPRODUCT(NOT(ISERROR(SEARCH(Hledej[Výraz],Tabulka1[[#This Row],[Popis]])))+0)&gt;0</f>
        <v>0</v>
      </c>
    </row>
    <row r="45540" spans="1:3" x14ac:dyDescent="0.3">
      <c r="A45540" s="3" t="s">
        <v>44959</v>
      </c>
      <c r="B45540" s="4">
        <v>158.34</v>
      </c>
      <c r="C45540" s="5" t="b" cm="1">
        <f t="array" ref="C45540">SUMPRODUCT(NOT(ISERROR(SEARCH(Hledej[Výraz],Tabulka1[[#This Row],[Popis]])))+0)&gt;0</f>
        <v>0</v>
      </c>
    </row>
    <row r="45541" spans="1:3" x14ac:dyDescent="0.3">
      <c r="A45541" s="3" t="s">
        <v>44960</v>
      </c>
      <c r="B45541" s="4">
        <v>1110</v>
      </c>
      <c r="C45541" s="5" t="b" cm="1">
        <f t="array" ref="C45541">SUMPRODUCT(NOT(ISERROR(SEARCH(Hledej[Výraz],Tabulka1[[#This Row],[Popis]])))+0)&gt;0</f>
        <v>0</v>
      </c>
    </row>
    <row r="45542" spans="1:3" x14ac:dyDescent="0.3">
      <c r="A45542" s="3" t="s">
        <v>44961</v>
      </c>
      <c r="B45542" s="4">
        <v>2000</v>
      </c>
      <c r="C45542" s="5" t="b" cm="1">
        <f t="array" ref="C45542">SUMPRODUCT(NOT(ISERROR(SEARCH(Hledej[Výraz],Tabulka1[[#This Row],[Popis]])))+0)&gt;0</f>
        <v>0</v>
      </c>
    </row>
    <row r="45543" spans="1:3" x14ac:dyDescent="0.3">
      <c r="A45543" s="3" t="s">
        <v>44962</v>
      </c>
      <c r="B45543" s="4">
        <v>1413</v>
      </c>
      <c r="C45543" s="5" t="b" cm="1">
        <f t="array" ref="C45543">SUMPRODUCT(NOT(ISERROR(SEARCH(Hledej[Výraz],Tabulka1[[#This Row],[Popis]])))+0)&gt;0</f>
        <v>0</v>
      </c>
    </row>
    <row r="45544" spans="1:3" x14ac:dyDescent="0.3">
      <c r="A45544" s="3" t="s">
        <v>44963</v>
      </c>
      <c r="B45544" s="4">
        <v>420</v>
      </c>
      <c r="C45544" s="5" t="b" cm="1">
        <f t="array" ref="C45544">SUMPRODUCT(NOT(ISERROR(SEARCH(Hledej[Výraz],Tabulka1[[#This Row],[Popis]])))+0)&gt;0</f>
        <v>0</v>
      </c>
    </row>
    <row r="45545" spans="1:3" x14ac:dyDescent="0.3">
      <c r="A45545" s="3" t="s">
        <v>44964</v>
      </c>
      <c r="B45545" s="4">
        <v>673</v>
      </c>
      <c r="C45545" s="5" t="b" cm="1">
        <f t="array" ref="C45545">SUMPRODUCT(NOT(ISERROR(SEARCH(Hledej[Výraz],Tabulka1[[#This Row],[Popis]])))+0)&gt;0</f>
        <v>0</v>
      </c>
    </row>
    <row r="45546" spans="1:3" x14ac:dyDescent="0.3">
      <c r="A45546" s="3" t="s">
        <v>44965</v>
      </c>
      <c r="B45546" s="4">
        <v>673</v>
      </c>
      <c r="C45546" s="5" t="b" cm="1">
        <f t="array" ref="C45546">SUMPRODUCT(NOT(ISERROR(SEARCH(Hledej[Výraz],Tabulka1[[#This Row],[Popis]])))+0)&gt;0</f>
        <v>0</v>
      </c>
    </row>
    <row r="45547" spans="1:3" x14ac:dyDescent="0.3">
      <c r="A45547" s="3" t="s">
        <v>44966</v>
      </c>
      <c r="B45547" s="4">
        <v>13098</v>
      </c>
      <c r="C45547" s="5" t="b" cm="1">
        <f t="array" ref="C45547">SUMPRODUCT(NOT(ISERROR(SEARCH(Hledej[Výraz],Tabulka1[[#This Row],[Popis]])))+0)&gt;0</f>
        <v>0</v>
      </c>
    </row>
    <row r="45548" spans="1:3" x14ac:dyDescent="0.3">
      <c r="A45548" s="3" t="s">
        <v>44967</v>
      </c>
      <c r="B45548" s="4">
        <v>4790</v>
      </c>
      <c r="C45548" s="5" t="b" cm="1">
        <f t="array" ref="C45548">SUMPRODUCT(NOT(ISERROR(SEARCH(Hledej[Výraz],Tabulka1[[#This Row],[Popis]])))+0)&gt;0</f>
        <v>0</v>
      </c>
    </row>
    <row r="45549" spans="1:3" x14ac:dyDescent="0.3">
      <c r="A45549" s="3" t="s">
        <v>44968</v>
      </c>
      <c r="B45549" s="4">
        <v>6774</v>
      </c>
      <c r="C45549" s="5" t="b" cm="1">
        <f t="array" ref="C45549">SUMPRODUCT(NOT(ISERROR(SEARCH(Hledej[Výraz],Tabulka1[[#This Row],[Popis]])))+0)&gt;0</f>
        <v>0</v>
      </c>
    </row>
    <row r="45550" spans="1:3" x14ac:dyDescent="0.3">
      <c r="A45550" s="3" t="s">
        <v>44969</v>
      </c>
      <c r="B45550" s="4">
        <v>7.8570000000000002</v>
      </c>
      <c r="C45550" s="5" t="b" cm="1">
        <f t="array" ref="C45550">SUMPRODUCT(NOT(ISERROR(SEARCH(Hledej[Výraz],Tabulka1[[#This Row],[Popis]])))+0)&gt;0</f>
        <v>0</v>
      </c>
    </row>
    <row r="45551" spans="1:3" x14ac:dyDescent="0.3">
      <c r="A45551" s="3" t="s">
        <v>44970</v>
      </c>
      <c r="B45551" s="4">
        <v>1752</v>
      </c>
      <c r="C45551" s="5" t="b" cm="1">
        <f t="array" ref="C45551">SUMPRODUCT(NOT(ISERROR(SEARCH(Hledej[Výraz],Tabulka1[[#This Row],[Popis]])))+0)&gt;0</f>
        <v>0</v>
      </c>
    </row>
    <row r="45552" spans="1:3" x14ac:dyDescent="0.3">
      <c r="A45552" s="3" t="s">
        <v>44971</v>
      </c>
      <c r="B45552" s="4">
        <v>1016.7</v>
      </c>
      <c r="C45552" s="5" t="b" cm="1">
        <f t="array" ref="C45552">SUMPRODUCT(NOT(ISERROR(SEARCH(Hledej[Výraz],Tabulka1[[#This Row],[Popis]])))+0)&gt;0</f>
        <v>0</v>
      </c>
    </row>
    <row r="45553" spans="1:3" x14ac:dyDescent="0.3">
      <c r="A45553" s="3" t="s">
        <v>44972</v>
      </c>
      <c r="B45553" s="4">
        <v>607.5</v>
      </c>
      <c r="C45553" s="5" t="b" cm="1">
        <f t="array" ref="C45553">SUMPRODUCT(NOT(ISERROR(SEARCH(Hledej[Výraz],Tabulka1[[#This Row],[Popis]])))+0)&gt;0</f>
        <v>0</v>
      </c>
    </row>
    <row r="45554" spans="1:3" x14ac:dyDescent="0.3">
      <c r="A45554" s="3" t="s">
        <v>44973</v>
      </c>
      <c r="B45554" s="4">
        <v>132</v>
      </c>
      <c r="C45554" s="5" t="b" cm="1">
        <f t="array" ref="C45554">SUMPRODUCT(NOT(ISERROR(SEARCH(Hledej[Výraz],Tabulka1[[#This Row],[Popis]])))+0)&gt;0</f>
        <v>0</v>
      </c>
    </row>
    <row r="45555" spans="1:3" x14ac:dyDescent="0.3">
      <c r="A45555" s="3" t="s">
        <v>44974</v>
      </c>
      <c r="B45555" s="4">
        <v>2478</v>
      </c>
      <c r="C45555" s="5" t="b" cm="1">
        <f t="array" ref="C45555">SUMPRODUCT(NOT(ISERROR(SEARCH(Hledej[Výraz],Tabulka1[[#This Row],[Popis]])))+0)&gt;0</f>
        <v>0</v>
      </c>
    </row>
    <row r="45556" spans="1:3" x14ac:dyDescent="0.3">
      <c r="A45556" s="3" t="s">
        <v>44975</v>
      </c>
      <c r="B45556" s="4">
        <v>1922</v>
      </c>
      <c r="C45556" s="5" t="b" cm="1">
        <f t="array" ref="C45556">SUMPRODUCT(NOT(ISERROR(SEARCH(Hledej[Výraz],Tabulka1[[#This Row],[Popis]])))+0)&gt;0</f>
        <v>0</v>
      </c>
    </row>
    <row r="45557" spans="1:3" x14ac:dyDescent="0.3">
      <c r="A45557" s="3" t="s">
        <v>44976</v>
      </c>
      <c r="B45557" s="4">
        <v>6560</v>
      </c>
      <c r="C45557" s="5" t="b" cm="1">
        <f t="array" ref="C45557">SUMPRODUCT(NOT(ISERROR(SEARCH(Hledej[Výraz],Tabulka1[[#This Row],[Popis]])))+0)&gt;0</f>
        <v>1</v>
      </c>
    </row>
    <row r="45558" spans="1:3" x14ac:dyDescent="0.3">
      <c r="A45558" s="3" t="s">
        <v>44977</v>
      </c>
      <c r="B45558" s="4">
        <v>2235</v>
      </c>
      <c r="C45558" s="5" t="b" cm="1">
        <f t="array" ref="C45558">SUMPRODUCT(NOT(ISERROR(SEARCH(Hledej[Výraz],Tabulka1[[#This Row],[Popis]])))+0)&gt;0</f>
        <v>1</v>
      </c>
    </row>
    <row r="45559" spans="1:3" x14ac:dyDescent="0.3">
      <c r="A45559" s="3" t="s">
        <v>44978</v>
      </c>
      <c r="B45559" s="4">
        <v>18030</v>
      </c>
      <c r="C45559" s="5" t="b" cm="1">
        <f t="array" ref="C45559">SUMPRODUCT(NOT(ISERROR(SEARCH(Hledej[Výraz],Tabulka1[[#This Row],[Popis]])))+0)&gt;0</f>
        <v>0</v>
      </c>
    </row>
    <row r="45560" spans="1:3" x14ac:dyDescent="0.3">
      <c r="A45560" s="3" t="s">
        <v>44979</v>
      </c>
      <c r="B45560" s="4">
        <v>499</v>
      </c>
      <c r="C45560" s="5" t="b" cm="1">
        <f t="array" ref="C45560">SUMPRODUCT(NOT(ISERROR(SEARCH(Hledej[Výraz],Tabulka1[[#This Row],[Popis]])))+0)&gt;0</f>
        <v>0</v>
      </c>
    </row>
    <row r="45561" spans="1:3" x14ac:dyDescent="0.3">
      <c r="A45561" s="3" t="s">
        <v>44980</v>
      </c>
      <c r="B45561" s="4">
        <v>206</v>
      </c>
      <c r="C45561" s="5" t="b" cm="1">
        <f t="array" ref="C45561">SUMPRODUCT(NOT(ISERROR(SEARCH(Hledej[Výraz],Tabulka1[[#This Row],[Popis]])))+0)&gt;0</f>
        <v>0</v>
      </c>
    </row>
    <row r="45562" spans="1:3" x14ac:dyDescent="0.3">
      <c r="A45562" s="3" t="s">
        <v>44981</v>
      </c>
      <c r="B45562" s="4">
        <v>2190</v>
      </c>
      <c r="C45562" s="5" t="b" cm="1">
        <f t="array" ref="C45562">SUMPRODUCT(NOT(ISERROR(SEARCH(Hledej[Výraz],Tabulka1[[#This Row],[Popis]])))+0)&gt;0</f>
        <v>0</v>
      </c>
    </row>
    <row r="45563" spans="1:3" x14ac:dyDescent="0.3">
      <c r="A45563" s="3" t="s">
        <v>44982</v>
      </c>
      <c r="B45563" s="4">
        <v>2420</v>
      </c>
      <c r="C45563" s="5" t="b" cm="1">
        <f t="array" ref="C45563">SUMPRODUCT(NOT(ISERROR(SEARCH(Hledej[Výraz],Tabulka1[[#This Row],[Popis]])))+0)&gt;0</f>
        <v>0</v>
      </c>
    </row>
    <row r="45564" spans="1:3" x14ac:dyDescent="0.3">
      <c r="A45564" s="3" t="s">
        <v>44983</v>
      </c>
      <c r="B45564" s="4">
        <v>2442</v>
      </c>
      <c r="C45564" s="5" t="b" cm="1">
        <f t="array" ref="C45564">SUMPRODUCT(NOT(ISERROR(SEARCH(Hledej[Výraz],Tabulka1[[#This Row],[Popis]])))+0)&gt;0</f>
        <v>0</v>
      </c>
    </row>
    <row r="45565" spans="1:3" x14ac:dyDescent="0.3">
      <c r="A45565" s="3" t="s">
        <v>44984</v>
      </c>
      <c r="B45565" s="4">
        <v>3044</v>
      </c>
      <c r="C45565" s="5" t="b" cm="1">
        <f t="array" ref="C45565">SUMPRODUCT(NOT(ISERROR(SEARCH(Hledej[Výraz],Tabulka1[[#This Row],[Popis]])))+0)&gt;0</f>
        <v>0</v>
      </c>
    </row>
    <row r="45566" spans="1:3" x14ac:dyDescent="0.3">
      <c r="A45566" s="3" t="s">
        <v>44985</v>
      </c>
      <c r="B45566" s="4">
        <v>46.5</v>
      </c>
      <c r="C45566" s="5" t="b" cm="1">
        <f t="array" ref="C45566">SUMPRODUCT(NOT(ISERROR(SEARCH(Hledej[Výraz],Tabulka1[[#This Row],[Popis]])))+0)&gt;0</f>
        <v>0</v>
      </c>
    </row>
    <row r="45567" spans="1:3" x14ac:dyDescent="0.3">
      <c r="A45567" s="3" t="s">
        <v>44986</v>
      </c>
      <c r="B45567" s="4">
        <v>5368</v>
      </c>
      <c r="C45567" s="5" t="b" cm="1">
        <f t="array" ref="C45567">SUMPRODUCT(NOT(ISERROR(SEARCH(Hledej[Výraz],Tabulka1[[#This Row],[Popis]])))+0)&gt;0</f>
        <v>0</v>
      </c>
    </row>
    <row r="45568" spans="1:3" x14ac:dyDescent="0.3">
      <c r="A45568" s="3" t="s">
        <v>44987</v>
      </c>
      <c r="B45568" s="4">
        <v>44343</v>
      </c>
      <c r="C45568" s="5" t="b" cm="1">
        <f t="array" ref="C45568">SUMPRODUCT(NOT(ISERROR(SEARCH(Hledej[Výraz],Tabulka1[[#This Row],[Popis]])))+0)&gt;0</f>
        <v>0</v>
      </c>
    </row>
    <row r="45569" spans="1:3" x14ac:dyDescent="0.3">
      <c r="A45569" s="3" t="s">
        <v>44988</v>
      </c>
      <c r="B45569" s="4">
        <v>10913</v>
      </c>
      <c r="C45569" s="5" t="b" cm="1">
        <f t="array" ref="C45569">SUMPRODUCT(NOT(ISERROR(SEARCH(Hledej[Výraz],Tabulka1[[#This Row],[Popis]])))+0)&gt;0</f>
        <v>0</v>
      </c>
    </row>
    <row r="45570" spans="1:3" x14ac:dyDescent="0.3">
      <c r="A45570" s="3" t="s">
        <v>44989</v>
      </c>
      <c r="B45570" s="4">
        <v>1466</v>
      </c>
      <c r="C45570" s="5" t="b" cm="1">
        <f t="array" ref="C45570">SUMPRODUCT(NOT(ISERROR(SEARCH(Hledej[Výraz],Tabulka1[[#This Row],[Popis]])))+0)&gt;0</f>
        <v>1</v>
      </c>
    </row>
    <row r="45571" spans="1:3" x14ac:dyDescent="0.3">
      <c r="A45571" s="3" t="s">
        <v>44990</v>
      </c>
      <c r="B45571" s="4">
        <v>561</v>
      </c>
      <c r="C45571" s="5" t="b" cm="1">
        <f t="array" ref="C45571">SUMPRODUCT(NOT(ISERROR(SEARCH(Hledej[Výraz],Tabulka1[[#This Row],[Popis]])))+0)&gt;0</f>
        <v>0</v>
      </c>
    </row>
    <row r="45572" spans="1:3" x14ac:dyDescent="0.3">
      <c r="A45572" s="3" t="s">
        <v>44991</v>
      </c>
      <c r="B45572" s="4">
        <v>792</v>
      </c>
      <c r="C45572" s="5" t="b" cm="1">
        <f t="array" ref="C45572">SUMPRODUCT(NOT(ISERROR(SEARCH(Hledej[Výraz],Tabulka1[[#This Row],[Popis]])))+0)&gt;0</f>
        <v>0</v>
      </c>
    </row>
    <row r="45573" spans="1:3" x14ac:dyDescent="0.3">
      <c r="A45573" s="3" t="s">
        <v>44992</v>
      </c>
      <c r="B45573" s="4">
        <v>132</v>
      </c>
      <c r="C45573" s="5" t="b" cm="1">
        <f t="array" ref="C45573">SUMPRODUCT(NOT(ISERROR(SEARCH(Hledej[Výraz],Tabulka1[[#This Row],[Popis]])))+0)&gt;0</f>
        <v>0</v>
      </c>
    </row>
    <row r="45574" spans="1:3" x14ac:dyDescent="0.3">
      <c r="A45574" s="3" t="s">
        <v>44993</v>
      </c>
      <c r="B45574" s="4">
        <v>876</v>
      </c>
      <c r="C45574" s="5" t="b" cm="1">
        <f t="array" ref="C45574">SUMPRODUCT(NOT(ISERROR(SEARCH(Hledej[Výraz],Tabulka1[[#This Row],[Popis]])))+0)&gt;0</f>
        <v>1</v>
      </c>
    </row>
    <row r="45575" spans="1:3" x14ac:dyDescent="0.3">
      <c r="A45575" s="3" t="s">
        <v>44994</v>
      </c>
      <c r="B45575" s="4">
        <v>270</v>
      </c>
      <c r="C45575" s="5" t="b" cm="1">
        <f t="array" ref="C45575">SUMPRODUCT(NOT(ISERROR(SEARCH(Hledej[Výraz],Tabulka1[[#This Row],[Popis]])))+0)&gt;0</f>
        <v>0</v>
      </c>
    </row>
    <row r="45576" spans="1:3" x14ac:dyDescent="0.3">
      <c r="A45576" s="3" t="s">
        <v>44995</v>
      </c>
      <c r="B45576" s="4">
        <v>134</v>
      </c>
      <c r="C45576" s="5" t="b" cm="1">
        <f t="array" ref="C45576">SUMPRODUCT(NOT(ISERROR(SEARCH(Hledej[Výraz],Tabulka1[[#This Row],[Popis]])))+0)&gt;0</f>
        <v>0</v>
      </c>
    </row>
    <row r="45577" spans="1:3" x14ac:dyDescent="0.3">
      <c r="A45577" s="3" t="s">
        <v>44996</v>
      </c>
      <c r="B45577" s="4">
        <v>11146</v>
      </c>
      <c r="C45577" s="5" t="b" cm="1">
        <f t="array" ref="C45577">SUMPRODUCT(NOT(ISERROR(SEARCH(Hledej[Výraz],Tabulka1[[#This Row],[Popis]])))+0)&gt;0</f>
        <v>0</v>
      </c>
    </row>
    <row r="45578" spans="1:3" x14ac:dyDescent="0.3">
      <c r="A45578" s="3" t="s">
        <v>44997</v>
      </c>
      <c r="B45578" s="4">
        <v>276</v>
      </c>
      <c r="C45578" s="5" t="b" cm="1">
        <f t="array" ref="C45578">SUMPRODUCT(NOT(ISERROR(SEARCH(Hledej[Výraz],Tabulka1[[#This Row],[Popis]])))+0)&gt;0</f>
        <v>0</v>
      </c>
    </row>
    <row r="45579" spans="1:3" x14ac:dyDescent="0.3">
      <c r="A45579" s="3" t="s">
        <v>44998</v>
      </c>
      <c r="B45579" s="4">
        <v>1166</v>
      </c>
      <c r="C45579" s="5" t="b" cm="1">
        <f t="array" ref="C45579">SUMPRODUCT(NOT(ISERROR(SEARCH(Hledej[Výraz],Tabulka1[[#This Row],[Popis]])))+0)&gt;0</f>
        <v>0</v>
      </c>
    </row>
    <row r="45580" spans="1:3" x14ac:dyDescent="0.3">
      <c r="A45580" s="3" t="s">
        <v>44999</v>
      </c>
      <c r="B45580" s="4">
        <v>19976</v>
      </c>
      <c r="C45580" s="5" t="b" cm="1">
        <f t="array" ref="C45580">SUMPRODUCT(NOT(ISERROR(SEARCH(Hledej[Výraz],Tabulka1[[#This Row],[Popis]])))+0)&gt;0</f>
        <v>0</v>
      </c>
    </row>
    <row r="45581" spans="1:3" x14ac:dyDescent="0.3">
      <c r="A45581" s="3" t="s">
        <v>45000</v>
      </c>
      <c r="B45581" s="4">
        <v>12570</v>
      </c>
      <c r="C45581" s="5" t="b" cm="1">
        <f t="array" ref="C45581">SUMPRODUCT(NOT(ISERROR(SEARCH(Hledej[Výraz],Tabulka1[[#This Row],[Popis]])))+0)&gt;0</f>
        <v>0</v>
      </c>
    </row>
    <row r="45582" spans="1:3" x14ac:dyDescent="0.3">
      <c r="A45582" s="3" t="s">
        <v>45001</v>
      </c>
      <c r="B45582" s="4">
        <v>649</v>
      </c>
      <c r="C45582" s="5" t="b" cm="1">
        <f t="array" ref="C45582">SUMPRODUCT(NOT(ISERROR(SEARCH(Hledej[Výraz],Tabulka1[[#This Row],[Popis]])))+0)&gt;0</f>
        <v>0</v>
      </c>
    </row>
    <row r="45583" spans="1:3" x14ac:dyDescent="0.3">
      <c r="A45583" s="3" t="s">
        <v>43609</v>
      </c>
      <c r="B45583" s="4">
        <v>6500</v>
      </c>
      <c r="C45583" s="5" t="b" cm="1">
        <f t="array" ref="C45583">SUMPRODUCT(NOT(ISERROR(SEARCH(Hledej[Výraz],Tabulka1[[#This Row],[Popis]])))+0)&gt;0</f>
        <v>0</v>
      </c>
    </row>
    <row r="45584" spans="1:3" x14ac:dyDescent="0.3">
      <c r="A45584" s="3" t="s">
        <v>45002</v>
      </c>
      <c r="B45584" s="4">
        <v>1698</v>
      </c>
      <c r="C45584" s="5" t="b" cm="1">
        <f t="array" ref="C45584">SUMPRODUCT(NOT(ISERROR(SEARCH(Hledej[Výraz],Tabulka1[[#This Row],[Popis]])))+0)&gt;0</f>
        <v>0</v>
      </c>
    </row>
    <row r="45585" spans="1:3" x14ac:dyDescent="0.3">
      <c r="A45585" s="3" t="s">
        <v>45003</v>
      </c>
      <c r="B45585" s="4">
        <v>1940</v>
      </c>
      <c r="C45585" s="5" t="b" cm="1">
        <f t="array" ref="C45585">SUMPRODUCT(NOT(ISERROR(SEARCH(Hledej[Výraz],Tabulka1[[#This Row],[Popis]])))+0)&gt;0</f>
        <v>0</v>
      </c>
    </row>
    <row r="45586" spans="1:3" x14ac:dyDescent="0.3">
      <c r="A45586" s="3" t="s">
        <v>45004</v>
      </c>
      <c r="B45586" s="4">
        <v>622</v>
      </c>
      <c r="C45586" s="5" t="b" cm="1">
        <f t="array" ref="C45586">SUMPRODUCT(NOT(ISERROR(SEARCH(Hledej[Výraz],Tabulka1[[#This Row],[Popis]])))+0)&gt;0</f>
        <v>0</v>
      </c>
    </row>
    <row r="45587" spans="1:3" x14ac:dyDescent="0.3">
      <c r="A45587" s="3" t="s">
        <v>45005</v>
      </c>
      <c r="B45587" s="4">
        <v>1073</v>
      </c>
      <c r="C45587" s="5" t="b" cm="1">
        <f t="array" ref="C45587">SUMPRODUCT(NOT(ISERROR(SEARCH(Hledej[Výraz],Tabulka1[[#This Row],[Popis]])))+0)&gt;0</f>
        <v>0</v>
      </c>
    </row>
    <row r="45588" spans="1:3" x14ac:dyDescent="0.3">
      <c r="A45588" s="3" t="s">
        <v>45006</v>
      </c>
      <c r="B45588" s="4">
        <v>2146</v>
      </c>
      <c r="C45588" s="5" t="b" cm="1">
        <f t="array" ref="C45588">SUMPRODUCT(NOT(ISERROR(SEARCH(Hledej[Výraz],Tabulka1[[#This Row],[Popis]])))+0)&gt;0</f>
        <v>0</v>
      </c>
    </row>
    <row r="45589" spans="1:3" x14ac:dyDescent="0.3">
      <c r="A45589" s="3" t="s">
        <v>45007</v>
      </c>
      <c r="B45589" s="4">
        <v>2690</v>
      </c>
      <c r="C45589" s="5" t="b" cm="1">
        <f t="array" ref="C45589">SUMPRODUCT(NOT(ISERROR(SEARCH(Hledej[Výraz],Tabulka1[[#This Row],[Popis]])))+0)&gt;0</f>
        <v>0</v>
      </c>
    </row>
    <row r="45590" spans="1:3" x14ac:dyDescent="0.3">
      <c r="A45590" s="3" t="s">
        <v>45008</v>
      </c>
      <c r="B45590" s="4">
        <v>9000</v>
      </c>
      <c r="C45590" s="5" t="b" cm="1">
        <f t="array" ref="C45590">SUMPRODUCT(NOT(ISERROR(SEARCH(Hledej[Výraz],Tabulka1[[#This Row],[Popis]])))+0)&gt;0</f>
        <v>0</v>
      </c>
    </row>
    <row r="45591" spans="1:3" x14ac:dyDescent="0.3">
      <c r="A45591" s="3" t="s">
        <v>45009</v>
      </c>
      <c r="B45591" s="4">
        <v>3007</v>
      </c>
      <c r="C45591" s="5" t="b" cm="1">
        <f t="array" ref="C45591">SUMPRODUCT(NOT(ISERROR(SEARCH(Hledej[Výraz],Tabulka1[[#This Row],[Popis]])))+0)&gt;0</f>
        <v>0</v>
      </c>
    </row>
    <row r="45592" spans="1:3" x14ac:dyDescent="0.3">
      <c r="A45592" s="3" t="s">
        <v>45010</v>
      </c>
      <c r="B45592" s="4">
        <v>91</v>
      </c>
      <c r="C45592" s="5" t="b" cm="1">
        <f t="array" ref="C45592">SUMPRODUCT(NOT(ISERROR(SEARCH(Hledej[Výraz],Tabulka1[[#This Row],[Popis]])))+0)&gt;0</f>
        <v>0</v>
      </c>
    </row>
    <row r="45593" spans="1:3" x14ac:dyDescent="0.3">
      <c r="A45593" s="3" t="s">
        <v>45011</v>
      </c>
      <c r="B45593" s="4">
        <v>9583</v>
      </c>
      <c r="C45593" s="5" t="b" cm="1">
        <f t="array" ref="C45593">SUMPRODUCT(NOT(ISERROR(SEARCH(Hledej[Výraz],Tabulka1[[#This Row],[Popis]])))+0)&gt;0</f>
        <v>0</v>
      </c>
    </row>
    <row r="45594" spans="1:3" x14ac:dyDescent="0.3">
      <c r="A45594" s="3" t="s">
        <v>45012</v>
      </c>
      <c r="B45594" s="4">
        <v>3835</v>
      </c>
      <c r="C45594" s="5" t="b" cm="1">
        <f t="array" ref="C45594">SUMPRODUCT(NOT(ISERROR(SEARCH(Hledej[Výraz],Tabulka1[[#This Row],[Popis]])))+0)&gt;0</f>
        <v>0</v>
      </c>
    </row>
    <row r="45595" spans="1:3" x14ac:dyDescent="0.3">
      <c r="A45595" s="3" t="s">
        <v>45013</v>
      </c>
      <c r="B45595" s="4">
        <v>831</v>
      </c>
      <c r="C45595" s="5" t="b" cm="1">
        <f t="array" ref="C45595">SUMPRODUCT(NOT(ISERROR(SEARCH(Hledej[Výraz],Tabulka1[[#This Row],[Popis]])))+0)&gt;0</f>
        <v>0</v>
      </c>
    </row>
    <row r="45596" spans="1:3" x14ac:dyDescent="0.3">
      <c r="A45596" s="3" t="s">
        <v>45014</v>
      </c>
      <c r="B45596" s="4">
        <v>1572</v>
      </c>
      <c r="C45596" s="5" t="b" cm="1">
        <f t="array" ref="C45596">SUMPRODUCT(NOT(ISERROR(SEARCH(Hledej[Výraz],Tabulka1[[#This Row],[Popis]])))+0)&gt;0</f>
        <v>1</v>
      </c>
    </row>
    <row r="45597" spans="1:3" x14ac:dyDescent="0.3">
      <c r="A45597" s="3" t="s">
        <v>45015</v>
      </c>
      <c r="B45597" s="4">
        <v>29594</v>
      </c>
      <c r="C45597" s="5" t="b" cm="1">
        <f t="array" ref="C45597">SUMPRODUCT(NOT(ISERROR(SEARCH(Hledej[Výraz],Tabulka1[[#This Row],[Popis]])))+0)&gt;0</f>
        <v>0</v>
      </c>
    </row>
    <row r="45598" spans="1:3" x14ac:dyDescent="0.3">
      <c r="A45598" s="3" t="s">
        <v>45016</v>
      </c>
      <c r="B45598" s="4">
        <v>211</v>
      </c>
      <c r="C45598" s="5" t="b" cm="1">
        <f t="array" ref="C45598">SUMPRODUCT(NOT(ISERROR(SEARCH(Hledej[Výraz],Tabulka1[[#This Row],[Popis]])))+0)&gt;0</f>
        <v>0</v>
      </c>
    </row>
    <row r="45599" spans="1:3" x14ac:dyDescent="0.3">
      <c r="A45599" s="3" t="s">
        <v>45017</v>
      </c>
      <c r="B45599" s="4">
        <v>1780</v>
      </c>
      <c r="C45599" s="5" t="b" cm="1">
        <f t="array" ref="C45599">SUMPRODUCT(NOT(ISERROR(SEARCH(Hledej[Výraz],Tabulka1[[#This Row],[Popis]])))+0)&gt;0</f>
        <v>0</v>
      </c>
    </row>
    <row r="45600" spans="1:3" x14ac:dyDescent="0.3">
      <c r="A45600" s="3" t="s">
        <v>45018</v>
      </c>
      <c r="B45600" s="4">
        <v>320</v>
      </c>
      <c r="C45600" s="5" t="b" cm="1">
        <f t="array" ref="C45600">SUMPRODUCT(NOT(ISERROR(SEARCH(Hledej[Výraz],Tabulka1[[#This Row],[Popis]])))+0)&gt;0</f>
        <v>0</v>
      </c>
    </row>
    <row r="45601" spans="1:3" x14ac:dyDescent="0.3">
      <c r="A45601" s="3" t="s">
        <v>45019</v>
      </c>
      <c r="B45601" s="4">
        <v>1073</v>
      </c>
      <c r="C45601" s="5" t="b" cm="1">
        <f t="array" ref="C45601">SUMPRODUCT(NOT(ISERROR(SEARCH(Hledej[Výraz],Tabulka1[[#This Row],[Popis]])))+0)&gt;0</f>
        <v>0</v>
      </c>
    </row>
    <row r="45602" spans="1:3" x14ac:dyDescent="0.3">
      <c r="A45602" s="3" t="s">
        <v>45020</v>
      </c>
      <c r="B45602" s="4">
        <v>3112</v>
      </c>
      <c r="C45602" s="5" t="b" cm="1">
        <f t="array" ref="C45602">SUMPRODUCT(NOT(ISERROR(SEARCH(Hledej[Výraz],Tabulka1[[#This Row],[Popis]])))+0)&gt;0</f>
        <v>0</v>
      </c>
    </row>
    <row r="45603" spans="1:3" x14ac:dyDescent="0.3">
      <c r="A45603" s="3" t="s">
        <v>45021</v>
      </c>
      <c r="B45603" s="4">
        <v>2500</v>
      </c>
      <c r="C45603" s="5" t="b" cm="1">
        <f t="array" ref="C45603">SUMPRODUCT(NOT(ISERROR(SEARCH(Hledej[Výraz],Tabulka1[[#This Row],[Popis]])))+0)&gt;0</f>
        <v>0</v>
      </c>
    </row>
    <row r="45604" spans="1:3" x14ac:dyDescent="0.3">
      <c r="A45604" s="3" t="s">
        <v>45022</v>
      </c>
      <c r="B45604" s="4">
        <v>1500</v>
      </c>
      <c r="C45604" s="5" t="b" cm="1">
        <f t="array" ref="C45604">SUMPRODUCT(NOT(ISERROR(SEARCH(Hledej[Výraz],Tabulka1[[#This Row],[Popis]])))+0)&gt;0</f>
        <v>0</v>
      </c>
    </row>
    <row r="45605" spans="1:3" x14ac:dyDescent="0.3">
      <c r="A45605" s="3" t="s">
        <v>45023</v>
      </c>
      <c r="B45605" s="4">
        <v>2675</v>
      </c>
      <c r="C45605" s="5" t="b" cm="1">
        <f t="array" ref="C45605">SUMPRODUCT(NOT(ISERROR(SEARCH(Hledej[Výraz],Tabulka1[[#This Row],[Popis]])))+0)&gt;0</f>
        <v>0</v>
      </c>
    </row>
    <row r="45606" spans="1:3" x14ac:dyDescent="0.3">
      <c r="A45606" s="3" t="s">
        <v>45024</v>
      </c>
      <c r="B45606" s="4">
        <v>1225</v>
      </c>
      <c r="C45606" s="5" t="b" cm="1">
        <f t="array" ref="C45606">SUMPRODUCT(NOT(ISERROR(SEARCH(Hledej[Výraz],Tabulka1[[#This Row],[Popis]])))+0)&gt;0</f>
        <v>0</v>
      </c>
    </row>
    <row r="45607" spans="1:3" x14ac:dyDescent="0.3">
      <c r="A45607" s="3" t="s">
        <v>45025</v>
      </c>
      <c r="B45607" s="4">
        <v>32</v>
      </c>
      <c r="C45607" s="5" t="b" cm="1">
        <f t="array" ref="C45607">SUMPRODUCT(NOT(ISERROR(SEARCH(Hledej[Výraz],Tabulka1[[#This Row],[Popis]])))+0)&gt;0</f>
        <v>0</v>
      </c>
    </row>
    <row r="45608" spans="1:3" x14ac:dyDescent="0.3">
      <c r="A45608" s="3" t="s">
        <v>45026</v>
      </c>
      <c r="B45608" s="4">
        <v>51.3</v>
      </c>
      <c r="C45608" s="5" t="b" cm="1">
        <f t="array" ref="C45608">SUMPRODUCT(NOT(ISERROR(SEARCH(Hledej[Výraz],Tabulka1[[#This Row],[Popis]])))+0)&gt;0</f>
        <v>0</v>
      </c>
    </row>
    <row r="45609" spans="1:3" x14ac:dyDescent="0.3">
      <c r="A45609" s="3" t="s">
        <v>45027</v>
      </c>
      <c r="B45609" s="4">
        <v>999</v>
      </c>
      <c r="C45609" s="5" t="b" cm="1">
        <f t="array" ref="C45609">SUMPRODUCT(NOT(ISERROR(SEARCH(Hledej[Výraz],Tabulka1[[#This Row],[Popis]])))+0)&gt;0</f>
        <v>0</v>
      </c>
    </row>
    <row r="45610" spans="1:3" x14ac:dyDescent="0.3">
      <c r="A45610" s="3" t="s">
        <v>45028</v>
      </c>
      <c r="B45610" s="4">
        <v>170.3</v>
      </c>
      <c r="C45610" s="5" t="b" cm="1">
        <f t="array" ref="C45610">SUMPRODUCT(NOT(ISERROR(SEARCH(Hledej[Výraz],Tabulka1[[#This Row],[Popis]])))+0)&gt;0</f>
        <v>0</v>
      </c>
    </row>
    <row r="45611" spans="1:3" x14ac:dyDescent="0.3">
      <c r="A45611" s="3" t="s">
        <v>45029</v>
      </c>
      <c r="B45611" s="4">
        <v>394</v>
      </c>
      <c r="C45611" s="5" t="b" cm="1">
        <f t="array" ref="C45611">SUMPRODUCT(NOT(ISERROR(SEARCH(Hledej[Výraz],Tabulka1[[#This Row],[Popis]])))+0)&gt;0</f>
        <v>0</v>
      </c>
    </row>
    <row r="45612" spans="1:3" x14ac:dyDescent="0.3">
      <c r="A45612" s="3" t="s">
        <v>45030</v>
      </c>
      <c r="B45612" s="4">
        <v>67</v>
      </c>
      <c r="C45612" s="5" t="b" cm="1">
        <f t="array" ref="C45612">SUMPRODUCT(NOT(ISERROR(SEARCH(Hledej[Výraz],Tabulka1[[#This Row],[Popis]])))+0)&gt;0</f>
        <v>0</v>
      </c>
    </row>
    <row r="45613" spans="1:3" x14ac:dyDescent="0.3">
      <c r="A45613" s="3" t="s">
        <v>45031</v>
      </c>
      <c r="B45613" s="4">
        <v>1559</v>
      </c>
      <c r="C45613" s="5" t="b" cm="1">
        <f t="array" ref="C45613">SUMPRODUCT(NOT(ISERROR(SEARCH(Hledej[Výraz],Tabulka1[[#This Row],[Popis]])))+0)&gt;0</f>
        <v>0</v>
      </c>
    </row>
    <row r="45614" spans="1:3" x14ac:dyDescent="0.3">
      <c r="A45614" s="3" t="s">
        <v>45032</v>
      </c>
      <c r="B45614" s="4">
        <v>5400</v>
      </c>
      <c r="C45614" s="5" t="b" cm="1">
        <f t="array" ref="C45614">SUMPRODUCT(NOT(ISERROR(SEARCH(Hledej[Výraz],Tabulka1[[#This Row],[Popis]])))+0)&gt;0</f>
        <v>0</v>
      </c>
    </row>
    <row r="45615" spans="1:3" x14ac:dyDescent="0.3">
      <c r="A45615" s="3" t="s">
        <v>45033</v>
      </c>
      <c r="B45615" s="4">
        <v>5133</v>
      </c>
      <c r="C45615" s="5" t="b" cm="1">
        <f t="array" ref="C45615">SUMPRODUCT(NOT(ISERROR(SEARCH(Hledej[Výraz],Tabulka1[[#This Row],[Popis]])))+0)&gt;0</f>
        <v>0</v>
      </c>
    </row>
    <row r="45616" spans="1:3" x14ac:dyDescent="0.3">
      <c r="A45616" s="3" t="s">
        <v>45034</v>
      </c>
      <c r="B45616" s="4">
        <v>6</v>
      </c>
      <c r="C45616" s="5" t="b" cm="1">
        <f t="array" ref="C45616">SUMPRODUCT(NOT(ISERROR(SEARCH(Hledej[Výraz],Tabulka1[[#This Row],[Popis]])))+0)&gt;0</f>
        <v>0</v>
      </c>
    </row>
    <row r="45617" spans="1:3" x14ac:dyDescent="0.3">
      <c r="A45617" s="3" t="s">
        <v>45035</v>
      </c>
      <c r="B45617" s="4">
        <v>7178</v>
      </c>
      <c r="C45617" s="5" t="b" cm="1">
        <f t="array" ref="C45617">SUMPRODUCT(NOT(ISERROR(SEARCH(Hledej[Výraz],Tabulka1[[#This Row],[Popis]])))+0)&gt;0</f>
        <v>0</v>
      </c>
    </row>
    <row r="45618" spans="1:3" x14ac:dyDescent="0.3">
      <c r="A45618" s="3" t="s">
        <v>45036</v>
      </c>
      <c r="B45618" s="4">
        <v>3749</v>
      </c>
      <c r="C45618" s="5" t="b" cm="1">
        <f t="array" ref="C45618">SUMPRODUCT(NOT(ISERROR(SEARCH(Hledej[Výraz],Tabulka1[[#This Row],[Popis]])))+0)&gt;0</f>
        <v>0</v>
      </c>
    </row>
    <row r="45619" spans="1:3" x14ac:dyDescent="0.3">
      <c r="A45619" s="3" t="s">
        <v>45037</v>
      </c>
      <c r="B45619" s="4">
        <v>36</v>
      </c>
      <c r="C45619" s="5" t="b" cm="1">
        <f t="array" ref="C45619">SUMPRODUCT(NOT(ISERROR(SEARCH(Hledej[Výraz],Tabulka1[[#This Row],[Popis]])))+0)&gt;0</f>
        <v>0</v>
      </c>
    </row>
    <row r="45620" spans="1:3" x14ac:dyDescent="0.3">
      <c r="A45620" s="3" t="s">
        <v>45038</v>
      </c>
      <c r="B45620" s="4">
        <v>900</v>
      </c>
      <c r="C45620" s="5" t="b" cm="1">
        <f t="array" ref="C45620">SUMPRODUCT(NOT(ISERROR(SEARCH(Hledej[Výraz],Tabulka1[[#This Row],[Popis]])))+0)&gt;0</f>
        <v>0</v>
      </c>
    </row>
    <row r="45621" spans="1:3" x14ac:dyDescent="0.3">
      <c r="A45621" s="3" t="s">
        <v>45039</v>
      </c>
      <c r="B45621" s="4">
        <v>274</v>
      </c>
      <c r="C45621" s="5" t="b" cm="1">
        <f t="array" ref="C45621">SUMPRODUCT(NOT(ISERROR(SEARCH(Hledej[Výraz],Tabulka1[[#This Row],[Popis]])))+0)&gt;0</f>
        <v>0</v>
      </c>
    </row>
    <row r="45622" spans="1:3" x14ac:dyDescent="0.3">
      <c r="A45622" s="3" t="s">
        <v>45040</v>
      </c>
      <c r="B45622" s="4">
        <v>652</v>
      </c>
      <c r="C45622" s="5" t="b" cm="1">
        <f t="array" ref="C45622">SUMPRODUCT(NOT(ISERROR(SEARCH(Hledej[Výraz],Tabulka1[[#This Row],[Popis]])))+0)&gt;0</f>
        <v>0</v>
      </c>
    </row>
    <row r="45623" spans="1:3" x14ac:dyDescent="0.3">
      <c r="A45623" s="3" t="s">
        <v>45041</v>
      </c>
      <c r="B45623" s="4">
        <v>2966.6</v>
      </c>
      <c r="C45623" s="5" t="b" cm="1">
        <f t="array" ref="C45623">SUMPRODUCT(NOT(ISERROR(SEARCH(Hledej[Výraz],Tabulka1[[#This Row],[Popis]])))+0)&gt;0</f>
        <v>0</v>
      </c>
    </row>
    <row r="45624" spans="1:3" x14ac:dyDescent="0.3">
      <c r="A45624" s="3" t="s">
        <v>45042</v>
      </c>
      <c r="B45624" s="4">
        <v>16510</v>
      </c>
      <c r="C45624" s="5" t="b" cm="1">
        <f t="array" ref="C45624">SUMPRODUCT(NOT(ISERROR(SEARCH(Hledej[Výraz],Tabulka1[[#This Row],[Popis]])))+0)&gt;0</f>
        <v>0</v>
      </c>
    </row>
    <row r="45625" spans="1:3" x14ac:dyDescent="0.3">
      <c r="A45625" s="3" t="s">
        <v>45043</v>
      </c>
      <c r="B45625" s="4">
        <v>1500</v>
      </c>
      <c r="C45625" s="5" t="b" cm="1">
        <f t="array" ref="C45625">SUMPRODUCT(NOT(ISERROR(SEARCH(Hledej[Výraz],Tabulka1[[#This Row],[Popis]])))+0)&gt;0</f>
        <v>0</v>
      </c>
    </row>
    <row r="45626" spans="1:3" x14ac:dyDescent="0.3">
      <c r="A45626" s="3" t="s">
        <v>45044</v>
      </c>
      <c r="B45626" s="4">
        <v>5172</v>
      </c>
      <c r="C45626" s="5" t="b" cm="1">
        <f t="array" ref="C45626">SUMPRODUCT(NOT(ISERROR(SEARCH(Hledej[Výraz],Tabulka1[[#This Row],[Popis]])))+0)&gt;0</f>
        <v>0</v>
      </c>
    </row>
    <row r="45627" spans="1:3" x14ac:dyDescent="0.3">
      <c r="A45627" s="3" t="s">
        <v>45045</v>
      </c>
      <c r="B45627" s="4">
        <v>7027</v>
      </c>
      <c r="C45627" s="5" t="b" cm="1">
        <f t="array" ref="C45627">SUMPRODUCT(NOT(ISERROR(SEARCH(Hledej[Výraz],Tabulka1[[#This Row],[Popis]])))+0)&gt;0</f>
        <v>0</v>
      </c>
    </row>
    <row r="45628" spans="1:3" x14ac:dyDescent="0.3">
      <c r="A45628" s="3" t="s">
        <v>45046</v>
      </c>
      <c r="B45628" s="4">
        <v>6650</v>
      </c>
      <c r="C45628" s="5" t="b" cm="1">
        <f t="array" ref="C45628">SUMPRODUCT(NOT(ISERROR(SEARCH(Hledej[Výraz],Tabulka1[[#This Row],[Popis]])))+0)&gt;0</f>
        <v>0</v>
      </c>
    </row>
    <row r="45629" spans="1:3" x14ac:dyDescent="0.3">
      <c r="A45629" s="3" t="s">
        <v>45047</v>
      </c>
      <c r="B45629" s="4">
        <v>600</v>
      </c>
      <c r="C45629" s="5" t="b" cm="1">
        <f t="array" ref="C45629">SUMPRODUCT(NOT(ISERROR(SEARCH(Hledej[Výraz],Tabulka1[[#This Row],[Popis]])))+0)&gt;0</f>
        <v>1</v>
      </c>
    </row>
    <row r="45630" spans="1:3" x14ac:dyDescent="0.3">
      <c r="A45630" s="3" t="s">
        <v>45048</v>
      </c>
      <c r="B45630" s="4">
        <v>8492</v>
      </c>
      <c r="C45630" s="5" t="b" cm="1">
        <f t="array" ref="C45630">SUMPRODUCT(NOT(ISERROR(SEARCH(Hledej[Výraz],Tabulka1[[#This Row],[Popis]])))+0)&gt;0</f>
        <v>1</v>
      </c>
    </row>
    <row r="45631" spans="1:3" x14ac:dyDescent="0.3">
      <c r="A45631" s="3" t="s">
        <v>45049</v>
      </c>
      <c r="B45631" s="4">
        <v>4819</v>
      </c>
      <c r="C45631" s="5" t="b" cm="1">
        <f t="array" ref="C45631">SUMPRODUCT(NOT(ISERROR(SEARCH(Hledej[Výraz],Tabulka1[[#This Row],[Popis]])))+0)&gt;0</f>
        <v>0</v>
      </c>
    </row>
    <row r="45632" spans="1:3" x14ac:dyDescent="0.3">
      <c r="A45632" s="3" t="s">
        <v>45050</v>
      </c>
      <c r="B45632" s="4">
        <v>3108</v>
      </c>
      <c r="C45632" s="5" t="b" cm="1">
        <f t="array" ref="C45632">SUMPRODUCT(NOT(ISERROR(SEARCH(Hledej[Výraz],Tabulka1[[#This Row],[Popis]])))+0)&gt;0</f>
        <v>0</v>
      </c>
    </row>
    <row r="45633" spans="1:3" x14ac:dyDescent="0.3">
      <c r="A45633" s="3" t="s">
        <v>45051</v>
      </c>
      <c r="B45633" s="4">
        <v>7477</v>
      </c>
      <c r="C45633" s="5" t="b" cm="1">
        <f t="array" ref="C45633">SUMPRODUCT(NOT(ISERROR(SEARCH(Hledej[Výraz],Tabulka1[[#This Row],[Popis]])))+0)&gt;0</f>
        <v>0</v>
      </c>
    </row>
    <row r="45634" spans="1:3" x14ac:dyDescent="0.3">
      <c r="A45634" s="3" t="s">
        <v>45052</v>
      </c>
      <c r="B45634" s="4">
        <v>3860</v>
      </c>
      <c r="C45634" s="5" t="b" cm="1">
        <f t="array" ref="C45634">SUMPRODUCT(NOT(ISERROR(SEARCH(Hledej[Výraz],Tabulka1[[#This Row],[Popis]])))+0)&gt;0</f>
        <v>0</v>
      </c>
    </row>
    <row r="45635" spans="1:3" x14ac:dyDescent="0.3">
      <c r="A45635" s="3" t="s">
        <v>45053</v>
      </c>
      <c r="B45635" s="4">
        <v>4537</v>
      </c>
      <c r="C45635" s="5" t="b" cm="1">
        <f t="array" ref="C45635">SUMPRODUCT(NOT(ISERROR(SEARCH(Hledej[Výraz],Tabulka1[[#This Row],[Popis]])))+0)&gt;0</f>
        <v>0</v>
      </c>
    </row>
    <row r="45636" spans="1:3" x14ac:dyDescent="0.3">
      <c r="A45636" s="3" t="s">
        <v>45054</v>
      </c>
      <c r="B45636" s="4">
        <v>2700</v>
      </c>
      <c r="C45636" s="5" t="b" cm="1">
        <f t="array" ref="C45636">SUMPRODUCT(NOT(ISERROR(SEARCH(Hledej[Výraz],Tabulka1[[#This Row],[Popis]])))+0)&gt;0</f>
        <v>0</v>
      </c>
    </row>
    <row r="45637" spans="1:3" x14ac:dyDescent="0.3">
      <c r="A45637" s="3" t="s">
        <v>45055</v>
      </c>
      <c r="B45637" s="4">
        <v>840</v>
      </c>
      <c r="C45637" s="5" t="b" cm="1">
        <f t="array" ref="C45637">SUMPRODUCT(NOT(ISERROR(SEARCH(Hledej[Výraz],Tabulka1[[#This Row],[Popis]])))+0)&gt;0</f>
        <v>0</v>
      </c>
    </row>
    <row r="45638" spans="1:3" x14ac:dyDescent="0.3">
      <c r="A45638" s="3" t="s">
        <v>45056</v>
      </c>
      <c r="B45638" s="4">
        <v>671</v>
      </c>
      <c r="C45638" s="5" t="b" cm="1">
        <f t="array" ref="C45638">SUMPRODUCT(NOT(ISERROR(SEARCH(Hledej[Výraz],Tabulka1[[#This Row],[Popis]])))+0)&gt;0</f>
        <v>1</v>
      </c>
    </row>
    <row r="45639" spans="1:3" x14ac:dyDescent="0.3">
      <c r="A45639" s="3" t="s">
        <v>45057</v>
      </c>
      <c r="B45639" s="4">
        <v>7074</v>
      </c>
      <c r="C45639" s="5" t="b" cm="1">
        <f t="array" ref="C45639">SUMPRODUCT(NOT(ISERROR(SEARCH(Hledej[Výraz],Tabulka1[[#This Row],[Popis]])))+0)&gt;0</f>
        <v>0</v>
      </c>
    </row>
    <row r="45640" spans="1:3" x14ac:dyDescent="0.3">
      <c r="A45640" s="3" t="s">
        <v>45058</v>
      </c>
      <c r="B45640" s="4">
        <v>291</v>
      </c>
      <c r="C45640" s="5" t="b" cm="1">
        <f t="array" ref="C45640">SUMPRODUCT(NOT(ISERROR(SEARCH(Hledej[Výraz],Tabulka1[[#This Row],[Popis]])))+0)&gt;0</f>
        <v>0</v>
      </c>
    </row>
    <row r="45641" spans="1:3" x14ac:dyDescent="0.3">
      <c r="A45641" s="3" t="s">
        <v>45059</v>
      </c>
      <c r="B45641" s="4">
        <v>297</v>
      </c>
      <c r="C45641" s="5" t="b" cm="1">
        <f t="array" ref="C45641">SUMPRODUCT(NOT(ISERROR(SEARCH(Hledej[Výraz],Tabulka1[[#This Row],[Popis]])))+0)&gt;0</f>
        <v>0</v>
      </c>
    </row>
    <row r="45642" spans="1:3" x14ac:dyDescent="0.3">
      <c r="A45642" s="3" t="s">
        <v>45060</v>
      </c>
      <c r="B45642" s="4">
        <v>367</v>
      </c>
      <c r="C45642" s="5" t="b" cm="1">
        <f t="array" ref="C45642">SUMPRODUCT(NOT(ISERROR(SEARCH(Hledej[Výraz],Tabulka1[[#This Row],[Popis]])))+0)&gt;0</f>
        <v>0</v>
      </c>
    </row>
    <row r="45643" spans="1:3" x14ac:dyDescent="0.3">
      <c r="A45643" s="3" t="s">
        <v>45061</v>
      </c>
      <c r="B45643" s="4">
        <v>1608</v>
      </c>
      <c r="C45643" s="5" t="b" cm="1">
        <f t="array" ref="C45643">SUMPRODUCT(NOT(ISERROR(SEARCH(Hledej[Výraz],Tabulka1[[#This Row],[Popis]])))+0)&gt;0</f>
        <v>0</v>
      </c>
    </row>
    <row r="45644" spans="1:3" x14ac:dyDescent="0.3">
      <c r="A45644" s="3" t="s">
        <v>45062</v>
      </c>
      <c r="B45644" s="4">
        <v>4992</v>
      </c>
      <c r="C45644" s="5" t="b" cm="1">
        <f t="array" ref="C45644">SUMPRODUCT(NOT(ISERROR(SEARCH(Hledej[Výraz],Tabulka1[[#This Row],[Popis]])))+0)&gt;0</f>
        <v>0</v>
      </c>
    </row>
    <row r="45645" spans="1:3" x14ac:dyDescent="0.3">
      <c r="A45645" s="3" t="s">
        <v>45063</v>
      </c>
      <c r="B45645" s="4">
        <v>876</v>
      </c>
      <c r="C45645" s="5" t="b" cm="1">
        <f t="array" ref="C45645">SUMPRODUCT(NOT(ISERROR(SEARCH(Hledej[Výraz],Tabulka1[[#This Row],[Popis]])))+0)&gt;0</f>
        <v>0</v>
      </c>
    </row>
    <row r="45646" spans="1:3" x14ac:dyDescent="0.3">
      <c r="A45646" s="3" t="s">
        <v>45064</v>
      </c>
      <c r="B45646" s="4">
        <v>766</v>
      </c>
      <c r="C45646" s="5" t="b" cm="1">
        <f t="array" ref="C45646">SUMPRODUCT(NOT(ISERROR(SEARCH(Hledej[Výraz],Tabulka1[[#This Row],[Popis]])))+0)&gt;0</f>
        <v>0</v>
      </c>
    </row>
    <row r="45647" spans="1:3" x14ac:dyDescent="0.3">
      <c r="A45647" s="3" t="s">
        <v>45065</v>
      </c>
      <c r="B45647" s="4">
        <v>165.84</v>
      </c>
      <c r="C45647" s="5" t="b" cm="1">
        <f t="array" ref="C45647">SUMPRODUCT(NOT(ISERROR(SEARCH(Hledej[Výraz],Tabulka1[[#This Row],[Popis]])))+0)&gt;0</f>
        <v>0</v>
      </c>
    </row>
    <row r="45648" spans="1:3" x14ac:dyDescent="0.3">
      <c r="A45648" s="3" t="s">
        <v>45066</v>
      </c>
      <c r="B45648" s="4">
        <v>955</v>
      </c>
      <c r="C45648" s="5" t="b" cm="1">
        <f t="array" ref="C45648">SUMPRODUCT(NOT(ISERROR(SEARCH(Hledej[Výraz],Tabulka1[[#This Row],[Popis]])))+0)&gt;0</f>
        <v>0</v>
      </c>
    </row>
    <row r="45649" spans="1:3" x14ac:dyDescent="0.3">
      <c r="A45649" s="3" t="s">
        <v>45067</v>
      </c>
      <c r="B45649" s="4">
        <v>280</v>
      </c>
      <c r="C45649" s="5" t="b" cm="1">
        <f t="array" ref="C45649">SUMPRODUCT(NOT(ISERROR(SEARCH(Hledej[Výraz],Tabulka1[[#This Row],[Popis]])))+0)&gt;0</f>
        <v>0</v>
      </c>
    </row>
    <row r="45650" spans="1:3" x14ac:dyDescent="0.3">
      <c r="A45650" s="3" t="s">
        <v>45068</v>
      </c>
      <c r="B45650" s="4">
        <v>5440</v>
      </c>
      <c r="C45650" s="5" t="b" cm="1">
        <f t="array" ref="C45650">SUMPRODUCT(NOT(ISERROR(SEARCH(Hledej[Výraz],Tabulka1[[#This Row],[Popis]])))+0)&gt;0</f>
        <v>0</v>
      </c>
    </row>
    <row r="45651" spans="1:3" x14ac:dyDescent="0.3">
      <c r="A45651" s="3" t="s">
        <v>45069</v>
      </c>
      <c r="B45651" s="4">
        <v>167</v>
      </c>
      <c r="C45651" s="5" t="b" cm="1">
        <f t="array" ref="C45651">SUMPRODUCT(NOT(ISERROR(SEARCH(Hledej[Výraz],Tabulka1[[#This Row],[Popis]])))+0)&gt;0</f>
        <v>0</v>
      </c>
    </row>
    <row r="45652" spans="1:3" x14ac:dyDescent="0.3">
      <c r="A45652" s="3" t="s">
        <v>45070</v>
      </c>
      <c r="B45652" s="4">
        <v>180</v>
      </c>
      <c r="C45652" s="5" t="b" cm="1">
        <f t="array" ref="C45652">SUMPRODUCT(NOT(ISERROR(SEARCH(Hledej[Výraz],Tabulka1[[#This Row],[Popis]])))+0)&gt;0</f>
        <v>0</v>
      </c>
    </row>
    <row r="45653" spans="1:3" x14ac:dyDescent="0.3">
      <c r="A45653" s="3" t="s">
        <v>45071</v>
      </c>
      <c r="B45653" s="4">
        <v>9413</v>
      </c>
      <c r="C45653" s="5" t="b" cm="1">
        <f t="array" ref="C45653">SUMPRODUCT(NOT(ISERROR(SEARCH(Hledej[Výraz],Tabulka1[[#This Row],[Popis]])))+0)&gt;0</f>
        <v>0</v>
      </c>
    </row>
    <row r="45654" spans="1:3" x14ac:dyDescent="0.3">
      <c r="A45654" s="3" t="s">
        <v>45072</v>
      </c>
      <c r="B45654" s="4">
        <v>14</v>
      </c>
      <c r="C45654" s="5" t="b" cm="1">
        <f t="array" ref="C45654">SUMPRODUCT(NOT(ISERROR(SEARCH(Hledej[Výraz],Tabulka1[[#This Row],[Popis]])))+0)&gt;0</f>
        <v>0</v>
      </c>
    </row>
    <row r="45655" spans="1:3" x14ac:dyDescent="0.3">
      <c r="A45655" s="3" t="s">
        <v>45073</v>
      </c>
      <c r="B45655" s="4">
        <v>473</v>
      </c>
      <c r="C45655" s="5" t="b" cm="1">
        <f t="array" ref="C45655">SUMPRODUCT(NOT(ISERROR(SEARCH(Hledej[Výraz],Tabulka1[[#This Row],[Popis]])))+0)&gt;0</f>
        <v>0</v>
      </c>
    </row>
    <row r="45656" spans="1:3" x14ac:dyDescent="0.3">
      <c r="A45656" s="3" t="s">
        <v>45074</v>
      </c>
      <c r="B45656" s="4">
        <v>67</v>
      </c>
      <c r="C45656" s="5" t="b" cm="1">
        <f t="array" ref="C45656">SUMPRODUCT(NOT(ISERROR(SEARCH(Hledej[Výraz],Tabulka1[[#This Row],[Popis]])))+0)&gt;0</f>
        <v>1</v>
      </c>
    </row>
    <row r="45657" spans="1:3" x14ac:dyDescent="0.3">
      <c r="A45657" s="3" t="s">
        <v>45075</v>
      </c>
      <c r="B45657" s="4">
        <v>83</v>
      </c>
      <c r="C45657" s="5" t="b" cm="1">
        <f t="array" ref="C45657">SUMPRODUCT(NOT(ISERROR(SEARCH(Hledej[Výraz],Tabulka1[[#This Row],[Popis]])))+0)&gt;0</f>
        <v>0</v>
      </c>
    </row>
    <row r="45658" spans="1:3" x14ac:dyDescent="0.3">
      <c r="A45658" s="3" t="s">
        <v>45076</v>
      </c>
      <c r="B45658" s="4">
        <v>147</v>
      </c>
      <c r="C45658" s="5" t="b" cm="1">
        <f t="array" ref="C45658">SUMPRODUCT(NOT(ISERROR(SEARCH(Hledej[Výraz],Tabulka1[[#This Row],[Popis]])))+0)&gt;0</f>
        <v>0</v>
      </c>
    </row>
    <row r="45659" spans="1:3" x14ac:dyDescent="0.3">
      <c r="A45659" s="3" t="s">
        <v>45077</v>
      </c>
      <c r="B45659" s="4">
        <v>18</v>
      </c>
      <c r="C45659" s="5" t="b" cm="1">
        <f t="array" ref="C45659">SUMPRODUCT(NOT(ISERROR(SEARCH(Hledej[Výraz],Tabulka1[[#This Row],[Popis]])))+0)&gt;0</f>
        <v>0</v>
      </c>
    </row>
    <row r="45660" spans="1:3" x14ac:dyDescent="0.3">
      <c r="A45660" s="3" t="s">
        <v>45078</v>
      </c>
      <c r="B45660" s="4">
        <v>146</v>
      </c>
      <c r="C45660" s="5" t="b" cm="1">
        <f t="array" ref="C45660">SUMPRODUCT(NOT(ISERROR(SEARCH(Hledej[Výraz],Tabulka1[[#This Row],[Popis]])))+0)&gt;0</f>
        <v>0</v>
      </c>
    </row>
    <row r="45661" spans="1:3" x14ac:dyDescent="0.3">
      <c r="A45661" s="3" t="s">
        <v>45079</v>
      </c>
      <c r="B45661" s="4">
        <v>2512</v>
      </c>
      <c r="C45661" s="5" t="b" cm="1">
        <f t="array" ref="C45661">SUMPRODUCT(NOT(ISERROR(SEARCH(Hledej[Výraz],Tabulka1[[#This Row],[Popis]])))+0)&gt;0</f>
        <v>0</v>
      </c>
    </row>
    <row r="45662" spans="1:3" x14ac:dyDescent="0.3">
      <c r="A45662" s="3" t="s">
        <v>45080</v>
      </c>
      <c r="B45662" s="4">
        <v>8722.64</v>
      </c>
      <c r="C45662" s="5" t="b" cm="1">
        <f t="array" ref="C45662">SUMPRODUCT(NOT(ISERROR(SEARCH(Hledej[Výraz],Tabulka1[[#This Row],[Popis]])))+0)&gt;0</f>
        <v>0</v>
      </c>
    </row>
    <row r="45663" spans="1:3" x14ac:dyDescent="0.3">
      <c r="A45663" s="3" t="s">
        <v>45081</v>
      </c>
      <c r="B45663" s="4">
        <v>15198</v>
      </c>
      <c r="C45663" s="5" t="b" cm="1">
        <f t="array" ref="C45663">SUMPRODUCT(NOT(ISERROR(SEARCH(Hledej[Výraz],Tabulka1[[#This Row],[Popis]])))+0)&gt;0</f>
        <v>0</v>
      </c>
    </row>
    <row r="45664" spans="1:3" x14ac:dyDescent="0.3">
      <c r="A45664" s="3" t="s">
        <v>45082</v>
      </c>
      <c r="B45664" s="4">
        <v>606</v>
      </c>
      <c r="C45664" s="5" t="b" cm="1">
        <f t="array" ref="C45664">SUMPRODUCT(NOT(ISERROR(SEARCH(Hledej[Výraz],Tabulka1[[#This Row],[Popis]])))+0)&gt;0</f>
        <v>0</v>
      </c>
    </row>
    <row r="45665" spans="1:3" x14ac:dyDescent="0.3">
      <c r="A45665" s="3" t="s">
        <v>45083</v>
      </c>
      <c r="B45665" s="4">
        <v>500</v>
      </c>
      <c r="C45665" s="5" t="b" cm="1">
        <f t="array" ref="C45665">SUMPRODUCT(NOT(ISERROR(SEARCH(Hledej[Výraz],Tabulka1[[#This Row],[Popis]])))+0)&gt;0</f>
        <v>0</v>
      </c>
    </row>
    <row r="45666" spans="1:3" x14ac:dyDescent="0.3">
      <c r="A45666" s="3" t="s">
        <v>45084</v>
      </c>
      <c r="B45666" s="4">
        <v>533</v>
      </c>
      <c r="C45666" s="5" t="b" cm="1">
        <f t="array" ref="C45666">SUMPRODUCT(NOT(ISERROR(SEARCH(Hledej[Výraz],Tabulka1[[#This Row],[Popis]])))+0)&gt;0</f>
        <v>0</v>
      </c>
    </row>
    <row r="45667" spans="1:3" x14ac:dyDescent="0.3">
      <c r="A45667" s="3" t="s">
        <v>45085</v>
      </c>
      <c r="B45667" s="4">
        <v>11228</v>
      </c>
      <c r="C45667" s="5" t="b" cm="1">
        <f t="array" ref="C45667">SUMPRODUCT(NOT(ISERROR(SEARCH(Hledej[Výraz],Tabulka1[[#This Row],[Popis]])))+0)&gt;0</f>
        <v>0</v>
      </c>
    </row>
    <row r="45668" spans="1:3" x14ac:dyDescent="0.3">
      <c r="A45668" s="3" t="s">
        <v>45086</v>
      </c>
      <c r="B45668" s="4">
        <v>7500</v>
      </c>
      <c r="C45668" s="5" t="b" cm="1">
        <f t="array" ref="C45668">SUMPRODUCT(NOT(ISERROR(SEARCH(Hledej[Výraz],Tabulka1[[#This Row],[Popis]])))+0)&gt;0</f>
        <v>0</v>
      </c>
    </row>
    <row r="45669" spans="1:3" x14ac:dyDescent="0.3">
      <c r="A45669" s="3" t="s">
        <v>45087</v>
      </c>
      <c r="B45669" s="4">
        <v>960</v>
      </c>
      <c r="C45669" s="5" t="b" cm="1">
        <f t="array" ref="C45669">SUMPRODUCT(NOT(ISERROR(SEARCH(Hledej[Výraz],Tabulka1[[#This Row],[Popis]])))+0)&gt;0</f>
        <v>0</v>
      </c>
    </row>
    <row r="45670" spans="1:3" x14ac:dyDescent="0.3">
      <c r="A45670" s="3" t="s">
        <v>45088</v>
      </c>
      <c r="B45670" s="4">
        <v>748.5</v>
      </c>
      <c r="C45670" s="5" t="b" cm="1">
        <f t="array" ref="C45670">SUMPRODUCT(NOT(ISERROR(SEARCH(Hledej[Výraz],Tabulka1[[#This Row],[Popis]])))+0)&gt;0</f>
        <v>0</v>
      </c>
    </row>
    <row r="45671" spans="1:3" x14ac:dyDescent="0.3">
      <c r="A45671" s="3" t="s">
        <v>45089</v>
      </c>
      <c r="B45671" s="4">
        <v>135</v>
      </c>
      <c r="C45671" s="5" t="b" cm="1">
        <f t="array" ref="C45671">SUMPRODUCT(NOT(ISERROR(SEARCH(Hledej[Výraz],Tabulka1[[#This Row],[Popis]])))+0)&gt;0</f>
        <v>0</v>
      </c>
    </row>
    <row r="45672" spans="1:3" x14ac:dyDescent="0.3">
      <c r="A45672" s="3" t="s">
        <v>45090</v>
      </c>
      <c r="B45672" s="4">
        <v>27.67</v>
      </c>
      <c r="C45672" s="5" t="b" cm="1">
        <f t="array" ref="C45672">SUMPRODUCT(NOT(ISERROR(SEARCH(Hledej[Výraz],Tabulka1[[#This Row],[Popis]])))+0)&gt;0</f>
        <v>0</v>
      </c>
    </row>
    <row r="45673" spans="1:3" x14ac:dyDescent="0.3">
      <c r="A45673" s="3" t="s">
        <v>45091</v>
      </c>
      <c r="B45673" s="4">
        <v>17248</v>
      </c>
      <c r="C45673" s="5" t="b" cm="1">
        <f t="array" ref="C45673">SUMPRODUCT(NOT(ISERROR(SEARCH(Hledej[Výraz],Tabulka1[[#This Row],[Popis]])))+0)&gt;0</f>
        <v>0</v>
      </c>
    </row>
    <row r="45674" spans="1:3" x14ac:dyDescent="0.3">
      <c r="A45674" s="3" t="s">
        <v>45092</v>
      </c>
      <c r="B45674" s="4">
        <v>71.97</v>
      </c>
      <c r="C45674" s="5" t="b" cm="1">
        <f t="array" ref="C45674">SUMPRODUCT(NOT(ISERROR(SEARCH(Hledej[Výraz],Tabulka1[[#This Row],[Popis]])))+0)&gt;0</f>
        <v>0</v>
      </c>
    </row>
    <row r="45675" spans="1:3" x14ac:dyDescent="0.3">
      <c r="A45675" s="3" t="s">
        <v>45093</v>
      </c>
      <c r="B45675" s="4">
        <v>82</v>
      </c>
      <c r="C45675" s="5" t="b" cm="1">
        <f t="array" ref="C45675">SUMPRODUCT(NOT(ISERROR(SEARCH(Hledej[Výraz],Tabulka1[[#This Row],[Popis]])))+0)&gt;0</f>
        <v>0</v>
      </c>
    </row>
    <row r="45676" spans="1:3" x14ac:dyDescent="0.3">
      <c r="A45676" s="3" t="s">
        <v>45094</v>
      </c>
      <c r="B45676" s="4">
        <v>223</v>
      </c>
      <c r="C45676" s="5" t="b" cm="1">
        <f t="array" ref="C45676">SUMPRODUCT(NOT(ISERROR(SEARCH(Hledej[Výraz],Tabulka1[[#This Row],[Popis]])))+0)&gt;0</f>
        <v>0</v>
      </c>
    </row>
    <row r="45677" spans="1:3" x14ac:dyDescent="0.3">
      <c r="A45677" s="3" t="s">
        <v>45095</v>
      </c>
      <c r="B45677" s="4">
        <v>366</v>
      </c>
      <c r="C45677" s="5" t="b" cm="1">
        <f t="array" ref="C45677">SUMPRODUCT(NOT(ISERROR(SEARCH(Hledej[Výraz],Tabulka1[[#This Row],[Popis]])))+0)&gt;0</f>
        <v>1</v>
      </c>
    </row>
    <row r="45678" spans="1:3" x14ac:dyDescent="0.3">
      <c r="A45678" s="3" t="s">
        <v>45096</v>
      </c>
      <c r="B45678" s="4">
        <v>1776</v>
      </c>
      <c r="C45678" s="5" t="b" cm="1">
        <f t="array" ref="C45678">SUMPRODUCT(NOT(ISERROR(SEARCH(Hledej[Výraz],Tabulka1[[#This Row],[Popis]])))+0)&gt;0</f>
        <v>0</v>
      </c>
    </row>
    <row r="45679" spans="1:3" x14ac:dyDescent="0.3">
      <c r="A45679" s="3" t="s">
        <v>45097</v>
      </c>
      <c r="B45679" s="4">
        <v>11880</v>
      </c>
      <c r="C45679" s="5" t="b" cm="1">
        <f t="array" ref="C45679">SUMPRODUCT(NOT(ISERROR(SEARCH(Hledej[Výraz],Tabulka1[[#This Row],[Popis]])))+0)&gt;0</f>
        <v>0</v>
      </c>
    </row>
    <row r="45680" spans="1:3" x14ac:dyDescent="0.3">
      <c r="A45680" s="3" t="s">
        <v>45098</v>
      </c>
      <c r="B45680" s="4">
        <v>69</v>
      </c>
      <c r="C45680" s="5" t="b" cm="1">
        <f t="array" ref="C45680">SUMPRODUCT(NOT(ISERROR(SEARCH(Hledej[Výraz],Tabulka1[[#This Row],[Popis]])))+0)&gt;0</f>
        <v>0</v>
      </c>
    </row>
    <row r="45681" spans="1:3" x14ac:dyDescent="0.3">
      <c r="A45681" s="3" t="s">
        <v>45099</v>
      </c>
      <c r="B45681" s="4">
        <v>3800</v>
      </c>
      <c r="C45681" s="5" t="b" cm="1">
        <f t="array" ref="C45681">SUMPRODUCT(NOT(ISERROR(SEARCH(Hledej[Výraz],Tabulka1[[#This Row],[Popis]])))+0)&gt;0</f>
        <v>0</v>
      </c>
    </row>
    <row r="45682" spans="1:3" x14ac:dyDescent="0.3">
      <c r="A45682" s="3" t="s">
        <v>45100</v>
      </c>
      <c r="B45682" s="4">
        <v>881.92</v>
      </c>
      <c r="C45682" s="5" t="b" cm="1">
        <f t="array" ref="C45682">SUMPRODUCT(NOT(ISERROR(SEARCH(Hledej[Výraz],Tabulka1[[#This Row],[Popis]])))+0)&gt;0</f>
        <v>0</v>
      </c>
    </row>
    <row r="45683" spans="1:3" x14ac:dyDescent="0.3">
      <c r="A45683" s="3" t="s">
        <v>45101</v>
      </c>
      <c r="B45683" s="4">
        <v>6271</v>
      </c>
      <c r="C45683" s="5" t="b" cm="1">
        <f t="array" ref="C45683">SUMPRODUCT(NOT(ISERROR(SEARCH(Hledej[Výraz],Tabulka1[[#This Row],[Popis]])))+0)&gt;0</f>
        <v>0</v>
      </c>
    </row>
    <row r="45684" spans="1:3" x14ac:dyDescent="0.3">
      <c r="A45684" s="3" t="s">
        <v>45102</v>
      </c>
      <c r="B45684" s="4">
        <v>3779</v>
      </c>
      <c r="C45684" s="5" t="b" cm="1">
        <f t="array" ref="C45684">SUMPRODUCT(NOT(ISERROR(SEARCH(Hledej[Výraz],Tabulka1[[#This Row],[Popis]])))+0)&gt;0</f>
        <v>0</v>
      </c>
    </row>
    <row r="45685" spans="1:3" x14ac:dyDescent="0.3">
      <c r="A45685" s="3" t="s">
        <v>45103</v>
      </c>
      <c r="B45685" s="4">
        <v>325</v>
      </c>
      <c r="C45685" s="5" t="b" cm="1">
        <f t="array" ref="C45685">SUMPRODUCT(NOT(ISERROR(SEARCH(Hledej[Výraz],Tabulka1[[#This Row],[Popis]])))+0)&gt;0</f>
        <v>0</v>
      </c>
    </row>
    <row r="45686" spans="1:3" x14ac:dyDescent="0.3">
      <c r="A45686" s="3" t="s">
        <v>45104</v>
      </c>
      <c r="B45686" s="4">
        <v>1600</v>
      </c>
      <c r="C45686" s="5" t="b" cm="1">
        <f t="array" ref="C45686">SUMPRODUCT(NOT(ISERROR(SEARCH(Hledej[Výraz],Tabulka1[[#This Row],[Popis]])))+0)&gt;0</f>
        <v>0</v>
      </c>
    </row>
    <row r="45687" spans="1:3" x14ac:dyDescent="0.3">
      <c r="A45687" s="3" t="s">
        <v>45105</v>
      </c>
      <c r="B45687" s="4">
        <v>1070</v>
      </c>
      <c r="C45687" s="5" t="b" cm="1">
        <f t="array" ref="C45687">SUMPRODUCT(NOT(ISERROR(SEARCH(Hledej[Výraz],Tabulka1[[#This Row],[Popis]])))+0)&gt;0</f>
        <v>0</v>
      </c>
    </row>
    <row r="45688" spans="1:3" x14ac:dyDescent="0.3">
      <c r="A45688" s="3" t="s">
        <v>45106</v>
      </c>
      <c r="B45688" s="4">
        <v>36738</v>
      </c>
      <c r="C45688" s="5" t="b" cm="1">
        <f t="array" ref="C45688">SUMPRODUCT(NOT(ISERROR(SEARCH(Hledej[Výraz],Tabulka1[[#This Row],[Popis]])))+0)&gt;0</f>
        <v>0</v>
      </c>
    </row>
    <row r="45689" spans="1:3" x14ac:dyDescent="0.3">
      <c r="A45689" s="3" t="s">
        <v>45107</v>
      </c>
      <c r="B45689" s="4">
        <v>337</v>
      </c>
      <c r="C45689" s="5" t="b" cm="1">
        <f t="array" ref="C45689">SUMPRODUCT(NOT(ISERROR(SEARCH(Hledej[Výraz],Tabulka1[[#This Row],[Popis]])))+0)&gt;0</f>
        <v>1</v>
      </c>
    </row>
    <row r="45690" spans="1:3" x14ac:dyDescent="0.3">
      <c r="A45690" s="3" t="s">
        <v>45108</v>
      </c>
      <c r="B45690" s="4">
        <v>671</v>
      </c>
      <c r="C45690" s="5" t="b" cm="1">
        <f t="array" ref="C45690">SUMPRODUCT(NOT(ISERROR(SEARCH(Hledej[Výraz],Tabulka1[[#This Row],[Popis]])))+0)&gt;0</f>
        <v>1</v>
      </c>
    </row>
    <row r="45691" spans="1:3" x14ac:dyDescent="0.3">
      <c r="A45691" s="3" t="s">
        <v>45109</v>
      </c>
      <c r="B45691" s="4">
        <v>5073</v>
      </c>
      <c r="C45691" s="5" t="b" cm="1">
        <f t="array" ref="C45691">SUMPRODUCT(NOT(ISERROR(SEARCH(Hledej[Výraz],Tabulka1[[#This Row],[Popis]])))+0)&gt;0</f>
        <v>0</v>
      </c>
    </row>
    <row r="45692" spans="1:3" x14ac:dyDescent="0.3">
      <c r="A45692" s="3" t="s">
        <v>45110</v>
      </c>
      <c r="B45692" s="4">
        <v>3700</v>
      </c>
      <c r="C45692" s="5" t="b" cm="1">
        <f t="array" ref="C45692">SUMPRODUCT(NOT(ISERROR(SEARCH(Hledej[Výraz],Tabulka1[[#This Row],[Popis]])))+0)&gt;0</f>
        <v>0</v>
      </c>
    </row>
    <row r="45693" spans="1:3" x14ac:dyDescent="0.3">
      <c r="A45693" s="3" t="s">
        <v>45111</v>
      </c>
      <c r="B45693" s="4">
        <v>788</v>
      </c>
      <c r="C45693" s="5" t="b" cm="1">
        <f t="array" ref="C45693">SUMPRODUCT(NOT(ISERROR(SEARCH(Hledej[Výraz],Tabulka1[[#This Row],[Popis]])))+0)&gt;0</f>
        <v>0</v>
      </c>
    </row>
    <row r="45694" spans="1:3" x14ac:dyDescent="0.3">
      <c r="A45694" s="3" t="s">
        <v>45112</v>
      </c>
      <c r="B45694" s="4">
        <v>692</v>
      </c>
      <c r="C45694" s="5" t="b" cm="1">
        <f t="array" ref="C45694">SUMPRODUCT(NOT(ISERROR(SEARCH(Hledej[Výraz],Tabulka1[[#This Row],[Popis]])))+0)&gt;0</f>
        <v>1</v>
      </c>
    </row>
    <row r="45695" spans="1:3" x14ac:dyDescent="0.3">
      <c r="A45695" s="3" t="s">
        <v>45113</v>
      </c>
      <c r="B45695" s="4">
        <v>1690</v>
      </c>
      <c r="C45695" s="5" t="b" cm="1">
        <f t="array" ref="C45695">SUMPRODUCT(NOT(ISERROR(SEARCH(Hledej[Výraz],Tabulka1[[#This Row],[Popis]])))+0)&gt;0</f>
        <v>0</v>
      </c>
    </row>
    <row r="45696" spans="1:3" x14ac:dyDescent="0.3">
      <c r="A45696" s="3" t="s">
        <v>45114</v>
      </c>
      <c r="B45696" s="4">
        <v>4192</v>
      </c>
      <c r="C45696" s="5" t="b" cm="1">
        <f t="array" ref="C45696">SUMPRODUCT(NOT(ISERROR(SEARCH(Hledej[Výraz],Tabulka1[[#This Row],[Popis]])))+0)&gt;0</f>
        <v>0</v>
      </c>
    </row>
    <row r="45697" spans="1:3" x14ac:dyDescent="0.3">
      <c r="A45697" s="3" t="s">
        <v>45115</v>
      </c>
      <c r="B45697" s="4">
        <v>2269</v>
      </c>
      <c r="C45697" s="5" t="b" cm="1">
        <f t="array" ref="C45697">SUMPRODUCT(NOT(ISERROR(SEARCH(Hledej[Výraz],Tabulka1[[#This Row],[Popis]])))+0)&gt;0</f>
        <v>0</v>
      </c>
    </row>
    <row r="45698" spans="1:3" x14ac:dyDescent="0.3">
      <c r="A45698" s="3" t="s">
        <v>45116</v>
      </c>
      <c r="B45698" s="4">
        <v>136</v>
      </c>
      <c r="C45698" s="5" t="b" cm="1">
        <f t="array" ref="C45698">SUMPRODUCT(NOT(ISERROR(SEARCH(Hledej[Výraz],Tabulka1[[#This Row],[Popis]])))+0)&gt;0</f>
        <v>0</v>
      </c>
    </row>
    <row r="45699" spans="1:3" x14ac:dyDescent="0.3">
      <c r="A45699" s="3" t="s">
        <v>45117</v>
      </c>
      <c r="B45699" s="4">
        <v>91</v>
      </c>
      <c r="C45699" s="5" t="b" cm="1">
        <f t="array" ref="C45699">SUMPRODUCT(NOT(ISERROR(SEARCH(Hledej[Výraz],Tabulka1[[#This Row],[Popis]])))+0)&gt;0</f>
        <v>0</v>
      </c>
    </row>
    <row r="45700" spans="1:3" x14ac:dyDescent="0.3">
      <c r="A45700" s="3" t="s">
        <v>45118</v>
      </c>
      <c r="B45700" s="4">
        <v>3647</v>
      </c>
      <c r="C45700" s="5" t="b" cm="1">
        <f t="array" ref="C45700">SUMPRODUCT(NOT(ISERROR(SEARCH(Hledej[Výraz],Tabulka1[[#This Row],[Popis]])))+0)&gt;0</f>
        <v>0</v>
      </c>
    </row>
    <row r="45701" spans="1:3" x14ac:dyDescent="0.3">
      <c r="A45701" s="3" t="s">
        <v>45119</v>
      </c>
      <c r="B45701" s="4">
        <v>422.11799999999999</v>
      </c>
      <c r="C45701" s="5" t="b" cm="1">
        <f t="array" ref="C45701">SUMPRODUCT(NOT(ISERROR(SEARCH(Hledej[Výraz],Tabulka1[[#This Row],[Popis]])))+0)&gt;0</f>
        <v>0</v>
      </c>
    </row>
    <row r="45702" spans="1:3" x14ac:dyDescent="0.3">
      <c r="A45702" s="3" t="s">
        <v>45120</v>
      </c>
      <c r="B45702" s="4">
        <v>25</v>
      </c>
      <c r="C45702" s="5" t="b" cm="1">
        <f t="array" ref="C45702">SUMPRODUCT(NOT(ISERROR(SEARCH(Hledej[Výraz],Tabulka1[[#This Row],[Popis]])))+0)&gt;0</f>
        <v>0</v>
      </c>
    </row>
    <row r="45703" spans="1:3" x14ac:dyDescent="0.3">
      <c r="A45703" s="3" t="s">
        <v>45121</v>
      </c>
      <c r="B45703" s="4">
        <v>299.2</v>
      </c>
      <c r="C45703" s="5" t="b" cm="1">
        <f t="array" ref="C45703">SUMPRODUCT(NOT(ISERROR(SEARCH(Hledej[Výraz],Tabulka1[[#This Row],[Popis]])))+0)&gt;0</f>
        <v>0</v>
      </c>
    </row>
    <row r="45704" spans="1:3" x14ac:dyDescent="0.3">
      <c r="A45704" s="3" t="s">
        <v>45122</v>
      </c>
      <c r="B45704" s="4">
        <v>766</v>
      </c>
      <c r="C45704" s="5" t="b" cm="1">
        <f t="array" ref="C45704">SUMPRODUCT(NOT(ISERROR(SEARCH(Hledej[Výraz],Tabulka1[[#This Row],[Popis]])))+0)&gt;0</f>
        <v>0</v>
      </c>
    </row>
    <row r="45705" spans="1:3" x14ac:dyDescent="0.3">
      <c r="A45705" s="3" t="s">
        <v>45123</v>
      </c>
      <c r="B45705" s="4">
        <v>4224</v>
      </c>
      <c r="C45705" s="5" t="b" cm="1">
        <f t="array" ref="C45705">SUMPRODUCT(NOT(ISERROR(SEARCH(Hledej[Výraz],Tabulka1[[#This Row],[Popis]])))+0)&gt;0</f>
        <v>0</v>
      </c>
    </row>
    <row r="45706" spans="1:3" x14ac:dyDescent="0.3">
      <c r="A45706" s="3" t="s">
        <v>45124</v>
      </c>
      <c r="B45706" s="4">
        <v>2081</v>
      </c>
      <c r="C45706" s="5" t="b" cm="1">
        <f t="array" ref="C45706">SUMPRODUCT(NOT(ISERROR(SEARCH(Hledej[Výraz],Tabulka1[[#This Row],[Popis]])))+0)&gt;0</f>
        <v>0</v>
      </c>
    </row>
    <row r="45707" spans="1:3" x14ac:dyDescent="0.3">
      <c r="A45707" s="3" t="s">
        <v>45125</v>
      </c>
      <c r="B45707" s="4">
        <v>2913</v>
      </c>
      <c r="C45707" s="5" t="b" cm="1">
        <f t="array" ref="C45707">SUMPRODUCT(NOT(ISERROR(SEARCH(Hledej[Výraz],Tabulka1[[#This Row],[Popis]])))+0)&gt;0</f>
        <v>0</v>
      </c>
    </row>
    <row r="45708" spans="1:3" x14ac:dyDescent="0.3">
      <c r="A45708" s="3" t="s">
        <v>45126</v>
      </c>
      <c r="B45708" s="4">
        <v>5366</v>
      </c>
      <c r="C45708" s="5" t="b" cm="1">
        <f t="array" ref="C45708">SUMPRODUCT(NOT(ISERROR(SEARCH(Hledej[Výraz],Tabulka1[[#This Row],[Popis]])))+0)&gt;0</f>
        <v>0</v>
      </c>
    </row>
    <row r="45709" spans="1:3" x14ac:dyDescent="0.3">
      <c r="A45709" s="3" t="s">
        <v>45127</v>
      </c>
      <c r="B45709" s="4">
        <v>550</v>
      </c>
      <c r="C45709" s="5" t="b" cm="1">
        <f t="array" ref="C45709">SUMPRODUCT(NOT(ISERROR(SEARCH(Hledej[Výraz],Tabulka1[[#This Row],[Popis]])))+0)&gt;0</f>
        <v>0</v>
      </c>
    </row>
    <row r="45710" spans="1:3" x14ac:dyDescent="0.3">
      <c r="A45710" s="3" t="s">
        <v>45128</v>
      </c>
      <c r="B45710" s="4">
        <v>398</v>
      </c>
      <c r="C45710" s="5" t="b" cm="1">
        <f t="array" ref="C45710">SUMPRODUCT(NOT(ISERROR(SEARCH(Hledej[Výraz],Tabulka1[[#This Row],[Popis]])))+0)&gt;0</f>
        <v>0</v>
      </c>
    </row>
    <row r="45711" spans="1:3" x14ac:dyDescent="0.3">
      <c r="A45711" s="3" t="s">
        <v>45129</v>
      </c>
      <c r="B45711" s="4">
        <v>2429</v>
      </c>
      <c r="C45711" s="5" t="b" cm="1">
        <f t="array" ref="C45711">SUMPRODUCT(NOT(ISERROR(SEARCH(Hledej[Výraz],Tabulka1[[#This Row],[Popis]])))+0)&gt;0</f>
        <v>0</v>
      </c>
    </row>
    <row r="45712" spans="1:3" x14ac:dyDescent="0.3">
      <c r="A45712" s="3" t="s">
        <v>45130</v>
      </c>
      <c r="B45712" s="4">
        <v>1350</v>
      </c>
      <c r="C45712" s="5" t="b" cm="1">
        <f t="array" ref="C45712">SUMPRODUCT(NOT(ISERROR(SEARCH(Hledej[Výraz],Tabulka1[[#This Row],[Popis]])))+0)&gt;0</f>
        <v>0</v>
      </c>
    </row>
    <row r="45713" spans="1:3" x14ac:dyDescent="0.3">
      <c r="A45713" s="3" t="s">
        <v>45131</v>
      </c>
      <c r="B45713" s="4">
        <v>55</v>
      </c>
      <c r="C45713" s="5" t="b" cm="1">
        <f t="array" ref="C45713">SUMPRODUCT(NOT(ISERROR(SEARCH(Hledej[Výraz],Tabulka1[[#This Row],[Popis]])))+0)&gt;0</f>
        <v>0</v>
      </c>
    </row>
    <row r="45714" spans="1:3" x14ac:dyDescent="0.3">
      <c r="A45714" s="3" t="s">
        <v>45132</v>
      </c>
      <c r="B45714" s="4">
        <v>24150</v>
      </c>
      <c r="C45714" s="5" t="b" cm="1">
        <f t="array" ref="C45714">SUMPRODUCT(NOT(ISERROR(SEARCH(Hledej[Výraz],Tabulka1[[#This Row],[Popis]])))+0)&gt;0</f>
        <v>0</v>
      </c>
    </row>
    <row r="45715" spans="1:3" x14ac:dyDescent="0.3">
      <c r="A45715" s="3" t="s">
        <v>45133</v>
      </c>
      <c r="B45715" s="4">
        <v>1461</v>
      </c>
      <c r="C45715" s="5" t="b" cm="1">
        <f t="array" ref="C45715">SUMPRODUCT(NOT(ISERROR(SEARCH(Hledej[Výraz],Tabulka1[[#This Row],[Popis]])))+0)&gt;0</f>
        <v>1</v>
      </c>
    </row>
    <row r="45716" spans="1:3" x14ac:dyDescent="0.3">
      <c r="A45716" s="3" t="s">
        <v>45134</v>
      </c>
      <c r="B45716" s="4">
        <v>1790</v>
      </c>
      <c r="C45716" s="5" t="b" cm="1">
        <f t="array" ref="C45716">SUMPRODUCT(NOT(ISERROR(SEARCH(Hledej[Výraz],Tabulka1[[#This Row],[Popis]])))+0)&gt;0</f>
        <v>1</v>
      </c>
    </row>
    <row r="45717" spans="1:3" x14ac:dyDescent="0.3">
      <c r="A45717" s="3" t="s">
        <v>35201</v>
      </c>
      <c r="B45717" s="4">
        <v>8579</v>
      </c>
      <c r="C45717" s="5" t="b" cm="1">
        <f t="array" ref="C45717">SUMPRODUCT(NOT(ISERROR(SEARCH(Hledej[Výraz],Tabulka1[[#This Row],[Popis]])))+0)&gt;0</f>
        <v>0</v>
      </c>
    </row>
    <row r="45718" spans="1:3" x14ac:dyDescent="0.3">
      <c r="A45718" s="3" t="s">
        <v>45135</v>
      </c>
      <c r="B45718" s="4">
        <v>99</v>
      </c>
      <c r="C45718" s="5" t="b" cm="1">
        <f t="array" ref="C45718">SUMPRODUCT(NOT(ISERROR(SEARCH(Hledej[Výraz],Tabulka1[[#This Row],[Popis]])))+0)&gt;0</f>
        <v>0</v>
      </c>
    </row>
    <row r="45719" spans="1:3" x14ac:dyDescent="0.3">
      <c r="A45719" s="3" t="s">
        <v>45136</v>
      </c>
      <c r="B45719" s="4">
        <v>720</v>
      </c>
      <c r="C45719" s="5" t="b" cm="1">
        <f t="array" ref="C45719">SUMPRODUCT(NOT(ISERROR(SEARCH(Hledej[Výraz],Tabulka1[[#This Row],[Popis]])))+0)&gt;0</f>
        <v>0</v>
      </c>
    </row>
    <row r="45720" spans="1:3" x14ac:dyDescent="0.3">
      <c r="A45720" s="3" t="s">
        <v>45137</v>
      </c>
      <c r="B45720" s="4">
        <v>330</v>
      </c>
      <c r="C45720" s="5" t="b" cm="1">
        <f t="array" ref="C45720">SUMPRODUCT(NOT(ISERROR(SEARCH(Hledej[Výraz],Tabulka1[[#This Row],[Popis]])))+0)&gt;0</f>
        <v>0</v>
      </c>
    </row>
    <row r="45721" spans="1:3" x14ac:dyDescent="0.3">
      <c r="A45721" s="3" t="s">
        <v>45138</v>
      </c>
      <c r="B45721" s="4">
        <v>1560</v>
      </c>
      <c r="C45721" s="5" t="b" cm="1">
        <f t="array" ref="C45721">SUMPRODUCT(NOT(ISERROR(SEARCH(Hledej[Výraz],Tabulka1[[#This Row],[Popis]])))+0)&gt;0</f>
        <v>0</v>
      </c>
    </row>
    <row r="45722" spans="1:3" x14ac:dyDescent="0.3">
      <c r="A45722" s="3" t="s">
        <v>45139</v>
      </c>
      <c r="B45722" s="4">
        <v>99</v>
      </c>
      <c r="C45722" s="5" t="b" cm="1">
        <f t="array" ref="C45722">SUMPRODUCT(NOT(ISERROR(SEARCH(Hledej[Výraz],Tabulka1[[#This Row],[Popis]])))+0)&gt;0</f>
        <v>0</v>
      </c>
    </row>
    <row r="45723" spans="1:3" x14ac:dyDescent="0.3">
      <c r="A45723" s="3" t="s">
        <v>45140</v>
      </c>
      <c r="B45723" s="4">
        <v>7780</v>
      </c>
      <c r="C45723" s="5" t="b" cm="1">
        <f t="array" ref="C45723">SUMPRODUCT(NOT(ISERROR(SEARCH(Hledej[Výraz],Tabulka1[[#This Row],[Popis]])))+0)&gt;0</f>
        <v>0</v>
      </c>
    </row>
    <row r="45724" spans="1:3" x14ac:dyDescent="0.3">
      <c r="A45724" s="3" t="s">
        <v>45141</v>
      </c>
      <c r="B45724" s="4">
        <v>21840</v>
      </c>
      <c r="C45724" s="5" t="b" cm="1">
        <f t="array" ref="C45724">SUMPRODUCT(NOT(ISERROR(SEARCH(Hledej[Výraz],Tabulka1[[#This Row],[Popis]])))+0)&gt;0</f>
        <v>0</v>
      </c>
    </row>
    <row r="45725" spans="1:3" x14ac:dyDescent="0.3">
      <c r="A45725" s="3" t="s">
        <v>45142</v>
      </c>
      <c r="B45725" s="4">
        <v>1300</v>
      </c>
      <c r="C45725" s="5" t="b" cm="1">
        <f t="array" ref="C45725">SUMPRODUCT(NOT(ISERROR(SEARCH(Hledej[Výraz],Tabulka1[[#This Row],[Popis]])))+0)&gt;0</f>
        <v>0</v>
      </c>
    </row>
    <row r="45726" spans="1:3" x14ac:dyDescent="0.3">
      <c r="A45726" s="3" t="s">
        <v>45143</v>
      </c>
      <c r="B45726" s="4">
        <v>3161</v>
      </c>
      <c r="C45726" s="5" t="b" cm="1">
        <f t="array" ref="C45726">SUMPRODUCT(NOT(ISERROR(SEARCH(Hledej[Výraz],Tabulka1[[#This Row],[Popis]])))+0)&gt;0</f>
        <v>0</v>
      </c>
    </row>
    <row r="45727" spans="1:3" x14ac:dyDescent="0.3">
      <c r="A45727" s="3" t="s">
        <v>45144</v>
      </c>
      <c r="B45727" s="4">
        <v>411</v>
      </c>
      <c r="C45727" s="5" t="b" cm="1">
        <f t="array" ref="C45727">SUMPRODUCT(NOT(ISERROR(SEARCH(Hledej[Výraz],Tabulka1[[#This Row],[Popis]])))+0)&gt;0</f>
        <v>0</v>
      </c>
    </row>
    <row r="45728" spans="1:3" x14ac:dyDescent="0.3">
      <c r="A45728" s="3" t="s">
        <v>45145</v>
      </c>
      <c r="B45728" s="4">
        <v>15600</v>
      </c>
      <c r="C45728" s="5" t="b" cm="1">
        <f t="array" ref="C45728">SUMPRODUCT(NOT(ISERROR(SEARCH(Hledej[Výraz],Tabulka1[[#This Row],[Popis]])))+0)&gt;0</f>
        <v>0</v>
      </c>
    </row>
    <row r="45729" spans="1:3" x14ac:dyDescent="0.3">
      <c r="A45729" s="3" t="s">
        <v>45146</v>
      </c>
      <c r="B45729" s="4">
        <v>1008</v>
      </c>
      <c r="C45729" s="5" t="b" cm="1">
        <f t="array" ref="C45729">SUMPRODUCT(NOT(ISERROR(SEARCH(Hledej[Výraz],Tabulka1[[#This Row],[Popis]])))+0)&gt;0</f>
        <v>0</v>
      </c>
    </row>
    <row r="45730" spans="1:3" x14ac:dyDescent="0.3">
      <c r="A45730" s="3" t="s">
        <v>45147</v>
      </c>
      <c r="B45730" s="4">
        <v>324</v>
      </c>
      <c r="C45730" s="5" t="b" cm="1">
        <f t="array" ref="C45730">SUMPRODUCT(NOT(ISERROR(SEARCH(Hledej[Výraz],Tabulka1[[#This Row],[Popis]])))+0)&gt;0</f>
        <v>0</v>
      </c>
    </row>
    <row r="45731" spans="1:3" x14ac:dyDescent="0.3">
      <c r="A45731" s="3" t="s">
        <v>45148</v>
      </c>
      <c r="B45731" s="4">
        <v>349</v>
      </c>
      <c r="C45731" s="5" t="b" cm="1">
        <f t="array" ref="C45731">SUMPRODUCT(NOT(ISERROR(SEARCH(Hledej[Výraz],Tabulka1[[#This Row],[Popis]])))+0)&gt;0</f>
        <v>0</v>
      </c>
    </row>
    <row r="45732" spans="1:3" x14ac:dyDescent="0.3">
      <c r="A45732" s="3" t="s">
        <v>45149</v>
      </c>
      <c r="B45732" s="4">
        <v>9340</v>
      </c>
      <c r="C45732" s="5" t="b" cm="1">
        <f t="array" ref="C45732">SUMPRODUCT(NOT(ISERROR(SEARCH(Hledej[Výraz],Tabulka1[[#This Row],[Popis]])))+0)&gt;0</f>
        <v>0</v>
      </c>
    </row>
    <row r="45733" spans="1:3" x14ac:dyDescent="0.3">
      <c r="A45733" s="3" t="s">
        <v>45150</v>
      </c>
      <c r="B45733" s="4">
        <v>270</v>
      </c>
      <c r="C45733" s="5" t="b" cm="1">
        <f t="array" ref="C45733">SUMPRODUCT(NOT(ISERROR(SEARCH(Hledej[Výraz],Tabulka1[[#This Row],[Popis]])))+0)&gt;0</f>
        <v>0</v>
      </c>
    </row>
    <row r="45734" spans="1:3" x14ac:dyDescent="0.3">
      <c r="A45734" s="3" t="s">
        <v>45151</v>
      </c>
      <c r="B45734" s="4">
        <v>357.5</v>
      </c>
      <c r="C45734" s="5" t="b" cm="1">
        <f t="array" ref="C45734">SUMPRODUCT(NOT(ISERROR(SEARCH(Hledej[Výraz],Tabulka1[[#This Row],[Popis]])))+0)&gt;0</f>
        <v>0</v>
      </c>
    </row>
    <row r="45735" spans="1:3" x14ac:dyDescent="0.3">
      <c r="A45735" s="3" t="s">
        <v>45152</v>
      </c>
      <c r="B45735" s="4">
        <v>2450</v>
      </c>
      <c r="C45735" s="5" t="b" cm="1">
        <f t="array" ref="C45735">SUMPRODUCT(NOT(ISERROR(SEARCH(Hledej[Výraz],Tabulka1[[#This Row],[Popis]])))+0)&gt;0</f>
        <v>0</v>
      </c>
    </row>
    <row r="45736" spans="1:3" x14ac:dyDescent="0.3">
      <c r="A45736" s="3" t="s">
        <v>45153</v>
      </c>
      <c r="B45736" s="4">
        <v>4123</v>
      </c>
      <c r="C45736" s="5" t="b" cm="1">
        <f t="array" ref="C45736">SUMPRODUCT(NOT(ISERROR(SEARCH(Hledej[Výraz],Tabulka1[[#This Row],[Popis]])))+0)&gt;0</f>
        <v>0</v>
      </c>
    </row>
    <row r="45737" spans="1:3" x14ac:dyDescent="0.3">
      <c r="A45737" s="3" t="s">
        <v>45154</v>
      </c>
      <c r="B45737" s="4">
        <v>1495</v>
      </c>
      <c r="C45737" s="5" t="b" cm="1">
        <f t="array" ref="C45737">SUMPRODUCT(NOT(ISERROR(SEARCH(Hledej[Výraz],Tabulka1[[#This Row],[Popis]])))+0)&gt;0</f>
        <v>0</v>
      </c>
    </row>
    <row r="45738" spans="1:3" x14ac:dyDescent="0.3">
      <c r="A45738" s="3" t="s">
        <v>45155</v>
      </c>
      <c r="B45738" s="4">
        <v>210</v>
      </c>
      <c r="C45738" s="5" t="b" cm="1">
        <f t="array" ref="C45738">SUMPRODUCT(NOT(ISERROR(SEARCH(Hledej[Výraz],Tabulka1[[#This Row],[Popis]])))+0)&gt;0</f>
        <v>0</v>
      </c>
    </row>
    <row r="45739" spans="1:3" x14ac:dyDescent="0.3">
      <c r="A45739" s="3" t="s">
        <v>45156</v>
      </c>
      <c r="B45739" s="4">
        <v>9158</v>
      </c>
      <c r="C45739" s="5" t="b" cm="1">
        <f t="array" ref="C45739">SUMPRODUCT(NOT(ISERROR(SEARCH(Hledej[Výraz],Tabulka1[[#This Row],[Popis]])))+0)&gt;0</f>
        <v>0</v>
      </c>
    </row>
    <row r="45740" spans="1:3" x14ac:dyDescent="0.3">
      <c r="A45740" s="3" t="s">
        <v>45157</v>
      </c>
      <c r="B45740" s="4">
        <v>1238</v>
      </c>
      <c r="C45740" s="5" t="b" cm="1">
        <f t="array" ref="C45740">SUMPRODUCT(NOT(ISERROR(SEARCH(Hledej[Výraz],Tabulka1[[#This Row],[Popis]])))+0)&gt;0</f>
        <v>0</v>
      </c>
    </row>
    <row r="45741" spans="1:3" x14ac:dyDescent="0.3">
      <c r="A45741" s="3" t="s">
        <v>45158</v>
      </c>
      <c r="B45741" s="4">
        <v>24086</v>
      </c>
      <c r="C45741" s="5" t="b" cm="1">
        <f t="array" ref="C45741">SUMPRODUCT(NOT(ISERROR(SEARCH(Hledej[Výraz],Tabulka1[[#This Row],[Popis]])))+0)&gt;0</f>
        <v>0</v>
      </c>
    </row>
    <row r="45742" spans="1:3" x14ac:dyDescent="0.3">
      <c r="A45742" s="3" t="s">
        <v>45159</v>
      </c>
      <c r="B45742" s="4">
        <v>902</v>
      </c>
      <c r="C45742" s="5" t="b" cm="1">
        <f t="array" ref="C45742">SUMPRODUCT(NOT(ISERROR(SEARCH(Hledej[Výraz],Tabulka1[[#This Row],[Popis]])))+0)&gt;0</f>
        <v>0</v>
      </c>
    </row>
    <row r="45743" spans="1:3" x14ac:dyDescent="0.3">
      <c r="A45743" s="3" t="s">
        <v>45160</v>
      </c>
      <c r="B45743" s="4">
        <v>379</v>
      </c>
      <c r="C45743" s="5" t="b" cm="1">
        <f t="array" ref="C45743">SUMPRODUCT(NOT(ISERROR(SEARCH(Hledej[Výraz],Tabulka1[[#This Row],[Popis]])))+0)&gt;0</f>
        <v>0</v>
      </c>
    </row>
    <row r="45744" spans="1:3" x14ac:dyDescent="0.3">
      <c r="A45744" s="3" t="s">
        <v>45161</v>
      </c>
      <c r="B45744" s="4">
        <v>288</v>
      </c>
      <c r="C45744" s="5" t="b" cm="1">
        <f t="array" ref="C45744">SUMPRODUCT(NOT(ISERROR(SEARCH(Hledej[Výraz],Tabulka1[[#This Row],[Popis]])))+0)&gt;0</f>
        <v>0</v>
      </c>
    </row>
    <row r="45745" spans="1:3" x14ac:dyDescent="0.3">
      <c r="A45745" s="3" t="s">
        <v>45162</v>
      </c>
      <c r="B45745" s="4">
        <v>5909</v>
      </c>
      <c r="C45745" s="5" t="b" cm="1">
        <f t="array" ref="C45745">SUMPRODUCT(NOT(ISERROR(SEARCH(Hledej[Výraz],Tabulka1[[#This Row],[Popis]])))+0)&gt;0</f>
        <v>0</v>
      </c>
    </row>
    <row r="45746" spans="1:3" x14ac:dyDescent="0.3">
      <c r="A45746" s="3" t="s">
        <v>45163</v>
      </c>
      <c r="B45746" s="4">
        <v>1040</v>
      </c>
      <c r="C45746" s="5" t="b" cm="1">
        <f t="array" ref="C45746">SUMPRODUCT(NOT(ISERROR(SEARCH(Hledej[Výraz],Tabulka1[[#This Row],[Popis]])))+0)&gt;0</f>
        <v>0</v>
      </c>
    </row>
    <row r="45747" spans="1:3" x14ac:dyDescent="0.3">
      <c r="A45747" s="3" t="s">
        <v>45164</v>
      </c>
      <c r="B45747" s="4">
        <v>5220</v>
      </c>
      <c r="C45747" s="5" t="b" cm="1">
        <f t="array" ref="C45747">SUMPRODUCT(NOT(ISERROR(SEARCH(Hledej[Výraz],Tabulka1[[#This Row],[Popis]])))+0)&gt;0</f>
        <v>0</v>
      </c>
    </row>
    <row r="45748" spans="1:3" x14ac:dyDescent="0.3">
      <c r="A45748" s="3" t="s">
        <v>45165</v>
      </c>
      <c r="B45748" s="4">
        <v>499</v>
      </c>
      <c r="C45748" s="5" t="b" cm="1">
        <f t="array" ref="C45748">SUMPRODUCT(NOT(ISERROR(SEARCH(Hledej[Výraz],Tabulka1[[#This Row],[Popis]])))+0)&gt;0</f>
        <v>0</v>
      </c>
    </row>
    <row r="45749" spans="1:3" x14ac:dyDescent="0.3">
      <c r="A45749" s="3" t="s">
        <v>45166</v>
      </c>
      <c r="B45749" s="4">
        <v>12865</v>
      </c>
      <c r="C45749" s="5" t="b" cm="1">
        <f t="array" ref="C45749">SUMPRODUCT(NOT(ISERROR(SEARCH(Hledej[Výraz],Tabulka1[[#This Row],[Popis]])))+0)&gt;0</f>
        <v>0</v>
      </c>
    </row>
    <row r="45750" spans="1:3" x14ac:dyDescent="0.3">
      <c r="A45750" s="3" t="s">
        <v>45167</v>
      </c>
      <c r="B45750" s="4">
        <v>12865</v>
      </c>
      <c r="C45750" s="5" t="b" cm="1">
        <f t="array" ref="C45750">SUMPRODUCT(NOT(ISERROR(SEARCH(Hledej[Výraz],Tabulka1[[#This Row],[Popis]])))+0)&gt;0</f>
        <v>0</v>
      </c>
    </row>
    <row r="45751" spans="1:3" x14ac:dyDescent="0.3">
      <c r="A45751" s="3" t="s">
        <v>45168</v>
      </c>
      <c r="B45751" s="4">
        <v>8821</v>
      </c>
      <c r="C45751" s="5" t="b" cm="1">
        <f t="array" ref="C45751">SUMPRODUCT(NOT(ISERROR(SEARCH(Hledej[Výraz],Tabulka1[[#This Row],[Popis]])))+0)&gt;0</f>
        <v>0</v>
      </c>
    </row>
    <row r="45752" spans="1:3" x14ac:dyDescent="0.3">
      <c r="A45752" s="3" t="s">
        <v>45169</v>
      </c>
      <c r="B45752" s="4">
        <v>4569</v>
      </c>
      <c r="C45752" s="5" t="b" cm="1">
        <f t="array" ref="C45752">SUMPRODUCT(NOT(ISERROR(SEARCH(Hledej[Výraz],Tabulka1[[#This Row],[Popis]])))+0)&gt;0</f>
        <v>0</v>
      </c>
    </row>
    <row r="45753" spans="1:3" x14ac:dyDescent="0.3">
      <c r="A45753" s="3" t="s">
        <v>45170</v>
      </c>
      <c r="B45753" s="4">
        <v>9992</v>
      </c>
      <c r="C45753" s="5" t="b" cm="1">
        <f t="array" ref="C45753">SUMPRODUCT(NOT(ISERROR(SEARCH(Hledej[Výraz],Tabulka1[[#This Row],[Popis]])))+0)&gt;0</f>
        <v>0</v>
      </c>
    </row>
    <row r="45754" spans="1:3" x14ac:dyDescent="0.3">
      <c r="A45754" s="3" t="s">
        <v>45171</v>
      </c>
      <c r="B45754" s="4">
        <v>497</v>
      </c>
      <c r="C45754" s="5" t="b" cm="1">
        <f t="array" ref="C45754">SUMPRODUCT(NOT(ISERROR(SEARCH(Hledej[Výraz],Tabulka1[[#This Row],[Popis]])))+0)&gt;0</f>
        <v>1</v>
      </c>
    </row>
    <row r="45755" spans="1:3" x14ac:dyDescent="0.3">
      <c r="A45755" s="3" t="s">
        <v>45172</v>
      </c>
      <c r="B45755" s="4">
        <v>247</v>
      </c>
      <c r="C45755" s="5" t="b" cm="1">
        <f t="array" ref="C45755">SUMPRODUCT(NOT(ISERROR(SEARCH(Hledej[Výraz],Tabulka1[[#This Row],[Popis]])))+0)&gt;0</f>
        <v>0</v>
      </c>
    </row>
    <row r="45756" spans="1:3" x14ac:dyDescent="0.3">
      <c r="A45756" s="3" t="s">
        <v>45173</v>
      </c>
      <c r="B45756" s="4">
        <v>275</v>
      </c>
      <c r="C45756" s="5" t="b" cm="1">
        <f t="array" ref="C45756">SUMPRODUCT(NOT(ISERROR(SEARCH(Hledej[Výraz],Tabulka1[[#This Row],[Popis]])))+0)&gt;0</f>
        <v>0</v>
      </c>
    </row>
    <row r="45757" spans="1:3" x14ac:dyDescent="0.3">
      <c r="A45757" s="3" t="s">
        <v>45174</v>
      </c>
      <c r="B45757" s="4">
        <v>7491</v>
      </c>
      <c r="C45757" s="5" t="b" cm="1">
        <f t="array" ref="C45757">SUMPRODUCT(NOT(ISERROR(SEARCH(Hledej[Výraz],Tabulka1[[#This Row],[Popis]])))+0)&gt;0</f>
        <v>0</v>
      </c>
    </row>
    <row r="45758" spans="1:3" x14ac:dyDescent="0.3">
      <c r="A45758" s="3" t="s">
        <v>45175</v>
      </c>
      <c r="B45758" s="4">
        <v>9158</v>
      </c>
      <c r="C45758" s="5" t="b" cm="1">
        <f t="array" ref="C45758">SUMPRODUCT(NOT(ISERROR(SEARCH(Hledej[Výraz],Tabulka1[[#This Row],[Popis]])))+0)&gt;0</f>
        <v>0</v>
      </c>
    </row>
    <row r="45759" spans="1:3" x14ac:dyDescent="0.3">
      <c r="A45759" s="3" t="s">
        <v>45176</v>
      </c>
      <c r="B45759" s="4">
        <v>9292</v>
      </c>
      <c r="C45759" s="5" t="b" cm="1">
        <f t="array" ref="C45759">SUMPRODUCT(NOT(ISERROR(SEARCH(Hledej[Výraz],Tabulka1[[#This Row],[Popis]])))+0)&gt;0</f>
        <v>0</v>
      </c>
    </row>
    <row r="45760" spans="1:3" x14ac:dyDescent="0.3">
      <c r="A45760" s="3" t="s">
        <v>45177</v>
      </c>
      <c r="B45760" s="4">
        <v>58783</v>
      </c>
      <c r="C45760" s="5" t="b" cm="1">
        <f t="array" ref="C45760">SUMPRODUCT(NOT(ISERROR(SEARCH(Hledej[Výraz],Tabulka1[[#This Row],[Popis]])))+0)&gt;0</f>
        <v>0</v>
      </c>
    </row>
    <row r="45761" spans="1:3" x14ac:dyDescent="0.3">
      <c r="A45761" s="3" t="s">
        <v>45178</v>
      </c>
      <c r="B45761" s="4">
        <v>6154</v>
      </c>
      <c r="C45761" s="5" t="b" cm="1">
        <f t="array" ref="C45761">SUMPRODUCT(NOT(ISERROR(SEARCH(Hledej[Výraz],Tabulka1[[#This Row],[Popis]])))+0)&gt;0</f>
        <v>0</v>
      </c>
    </row>
    <row r="45762" spans="1:3" x14ac:dyDescent="0.3">
      <c r="A45762" s="3" t="s">
        <v>45179</v>
      </c>
      <c r="B45762" s="4">
        <v>301</v>
      </c>
      <c r="C45762" s="5" t="b" cm="1">
        <f t="array" ref="C45762">SUMPRODUCT(NOT(ISERROR(SEARCH(Hledej[Výraz],Tabulka1[[#This Row],[Popis]])))+0)&gt;0</f>
        <v>0</v>
      </c>
    </row>
    <row r="45763" spans="1:3" x14ac:dyDescent="0.3">
      <c r="A45763" s="3" t="s">
        <v>45180</v>
      </c>
      <c r="B45763" s="4">
        <v>63700</v>
      </c>
      <c r="C45763" s="5" t="b" cm="1">
        <f t="array" ref="C45763">SUMPRODUCT(NOT(ISERROR(SEARCH(Hledej[Výraz],Tabulka1[[#This Row],[Popis]])))+0)&gt;0</f>
        <v>0</v>
      </c>
    </row>
    <row r="45764" spans="1:3" x14ac:dyDescent="0.3">
      <c r="A45764" s="3" t="s">
        <v>45181</v>
      </c>
      <c r="B45764" s="4">
        <v>10500</v>
      </c>
      <c r="C45764" s="5" t="b" cm="1">
        <f t="array" ref="C45764">SUMPRODUCT(NOT(ISERROR(SEARCH(Hledej[Výraz],Tabulka1[[#This Row],[Popis]])))+0)&gt;0</f>
        <v>0</v>
      </c>
    </row>
    <row r="45765" spans="1:3" x14ac:dyDescent="0.3">
      <c r="A45765" s="3" t="s">
        <v>45182</v>
      </c>
      <c r="B45765" s="4">
        <v>783</v>
      </c>
      <c r="C45765" s="5" t="b" cm="1">
        <f t="array" ref="C45765">SUMPRODUCT(NOT(ISERROR(SEARCH(Hledej[Výraz],Tabulka1[[#This Row],[Popis]])))+0)&gt;0</f>
        <v>0</v>
      </c>
    </row>
    <row r="45766" spans="1:3" x14ac:dyDescent="0.3">
      <c r="A45766" s="3" t="s">
        <v>45183</v>
      </c>
      <c r="B45766" s="4">
        <v>5000</v>
      </c>
      <c r="C45766" s="5" t="b" cm="1">
        <f t="array" ref="C45766">SUMPRODUCT(NOT(ISERROR(SEARCH(Hledej[Výraz],Tabulka1[[#This Row],[Popis]])))+0)&gt;0</f>
        <v>1</v>
      </c>
    </row>
    <row r="45767" spans="1:3" x14ac:dyDescent="0.3">
      <c r="A45767" s="3" t="s">
        <v>45184</v>
      </c>
      <c r="B45767" s="4">
        <v>3224</v>
      </c>
      <c r="C45767" s="5" t="b" cm="1">
        <f t="array" ref="C45767">SUMPRODUCT(NOT(ISERROR(SEARCH(Hledej[Výraz],Tabulka1[[#This Row],[Popis]])))+0)&gt;0</f>
        <v>0</v>
      </c>
    </row>
    <row r="45768" spans="1:3" x14ac:dyDescent="0.3">
      <c r="A45768" s="3" t="s">
        <v>45185</v>
      </c>
      <c r="B45768" s="4">
        <v>128</v>
      </c>
      <c r="C45768" s="5" t="b" cm="1">
        <f t="array" ref="C45768">SUMPRODUCT(NOT(ISERROR(SEARCH(Hledej[Výraz],Tabulka1[[#This Row],[Popis]])))+0)&gt;0</f>
        <v>0</v>
      </c>
    </row>
    <row r="45769" spans="1:3" x14ac:dyDescent="0.3">
      <c r="A45769" s="3" t="s">
        <v>45186</v>
      </c>
      <c r="B45769" s="4">
        <v>536</v>
      </c>
      <c r="C45769" s="5" t="b" cm="1">
        <f t="array" ref="C45769">SUMPRODUCT(NOT(ISERROR(SEARCH(Hledej[Výraz],Tabulka1[[#This Row],[Popis]])))+0)&gt;0</f>
        <v>0</v>
      </c>
    </row>
    <row r="45770" spans="1:3" x14ac:dyDescent="0.3">
      <c r="A45770" s="3" t="s">
        <v>45187</v>
      </c>
      <c r="B45770" s="4">
        <v>49</v>
      </c>
      <c r="C45770" s="5" t="b" cm="1">
        <f t="array" ref="C45770">SUMPRODUCT(NOT(ISERROR(SEARCH(Hledej[Výraz],Tabulka1[[#This Row],[Popis]])))+0)&gt;0</f>
        <v>0</v>
      </c>
    </row>
    <row r="45771" spans="1:3" x14ac:dyDescent="0.3">
      <c r="A45771" s="3" t="s">
        <v>45188</v>
      </c>
      <c r="B45771" s="4">
        <v>975</v>
      </c>
      <c r="C45771" s="5" t="b" cm="1">
        <f t="array" ref="C45771">SUMPRODUCT(NOT(ISERROR(SEARCH(Hledej[Výraz],Tabulka1[[#This Row],[Popis]])))+0)&gt;0</f>
        <v>0</v>
      </c>
    </row>
    <row r="45772" spans="1:3" x14ac:dyDescent="0.3">
      <c r="A45772" s="3" t="s">
        <v>45189</v>
      </c>
      <c r="B45772" s="4">
        <v>349.2</v>
      </c>
      <c r="C45772" s="5" t="b" cm="1">
        <f t="array" ref="C45772">SUMPRODUCT(NOT(ISERROR(SEARCH(Hledej[Výraz],Tabulka1[[#This Row],[Popis]])))+0)&gt;0</f>
        <v>0</v>
      </c>
    </row>
    <row r="45773" spans="1:3" x14ac:dyDescent="0.3">
      <c r="A45773" s="3" t="s">
        <v>45190</v>
      </c>
      <c r="B45773" s="4">
        <v>11291</v>
      </c>
      <c r="C45773" s="5" t="b" cm="1">
        <f t="array" ref="C45773">SUMPRODUCT(NOT(ISERROR(SEARCH(Hledej[Výraz],Tabulka1[[#This Row],[Popis]])))+0)&gt;0</f>
        <v>0</v>
      </c>
    </row>
    <row r="45774" spans="1:3" x14ac:dyDescent="0.3">
      <c r="A45774" s="3" t="s">
        <v>45191</v>
      </c>
      <c r="B45774" s="4">
        <v>6400</v>
      </c>
      <c r="C45774" s="5" t="b" cm="1">
        <f t="array" ref="C45774">SUMPRODUCT(NOT(ISERROR(SEARCH(Hledej[Výraz],Tabulka1[[#This Row],[Popis]])))+0)&gt;0</f>
        <v>0</v>
      </c>
    </row>
    <row r="45775" spans="1:3" x14ac:dyDescent="0.3">
      <c r="A45775" s="3" t="s">
        <v>45192</v>
      </c>
      <c r="B45775" s="4">
        <v>290.8</v>
      </c>
      <c r="C45775" s="5" t="b" cm="1">
        <f t="array" ref="C45775">SUMPRODUCT(NOT(ISERROR(SEARCH(Hledej[Výraz],Tabulka1[[#This Row],[Popis]])))+0)&gt;0</f>
        <v>0</v>
      </c>
    </row>
    <row r="45776" spans="1:3" x14ac:dyDescent="0.3">
      <c r="A45776" s="3" t="s">
        <v>45193</v>
      </c>
      <c r="B45776" s="4">
        <v>440</v>
      </c>
      <c r="C45776" s="5" t="b" cm="1">
        <f t="array" ref="C45776">SUMPRODUCT(NOT(ISERROR(SEARCH(Hledej[Výraz],Tabulka1[[#This Row],[Popis]])))+0)&gt;0</f>
        <v>0</v>
      </c>
    </row>
    <row r="45777" spans="1:3" x14ac:dyDescent="0.3">
      <c r="A45777" s="3" t="s">
        <v>45194</v>
      </c>
      <c r="B45777" s="4">
        <v>575</v>
      </c>
      <c r="C45777" s="5" t="b" cm="1">
        <f t="array" ref="C45777">SUMPRODUCT(NOT(ISERROR(SEARCH(Hledej[Výraz],Tabulka1[[#This Row],[Popis]])))+0)&gt;0</f>
        <v>0</v>
      </c>
    </row>
    <row r="45778" spans="1:3" x14ac:dyDescent="0.3">
      <c r="A45778" s="3" t="s">
        <v>45195</v>
      </c>
      <c r="B45778" s="4">
        <v>745</v>
      </c>
      <c r="C45778" s="5" t="b" cm="1">
        <f t="array" ref="C45778">SUMPRODUCT(NOT(ISERROR(SEARCH(Hledej[Výraz],Tabulka1[[#This Row],[Popis]])))+0)&gt;0</f>
        <v>0</v>
      </c>
    </row>
    <row r="45779" spans="1:3" x14ac:dyDescent="0.3">
      <c r="A45779" s="3" t="s">
        <v>45196</v>
      </c>
      <c r="B45779" s="4">
        <v>133</v>
      </c>
      <c r="C45779" s="5" t="b" cm="1">
        <f t="array" ref="C45779">SUMPRODUCT(NOT(ISERROR(SEARCH(Hledej[Výraz],Tabulka1[[#This Row],[Popis]])))+0)&gt;0</f>
        <v>0</v>
      </c>
    </row>
    <row r="45780" spans="1:3" x14ac:dyDescent="0.3">
      <c r="A45780" s="3" t="s">
        <v>45197</v>
      </c>
      <c r="B45780" s="4">
        <v>287</v>
      </c>
      <c r="C45780" s="5" t="b" cm="1">
        <f t="array" ref="C45780">SUMPRODUCT(NOT(ISERROR(SEARCH(Hledej[Výraz],Tabulka1[[#This Row],[Popis]])))+0)&gt;0</f>
        <v>0</v>
      </c>
    </row>
    <row r="45781" spans="1:3" x14ac:dyDescent="0.3">
      <c r="A45781" s="3" t="s">
        <v>45198</v>
      </c>
      <c r="B45781" s="4">
        <v>4844</v>
      </c>
      <c r="C45781" s="5" t="b" cm="1">
        <f t="array" ref="C45781">SUMPRODUCT(NOT(ISERROR(SEARCH(Hledej[Výraz],Tabulka1[[#This Row],[Popis]])))+0)&gt;0</f>
        <v>0</v>
      </c>
    </row>
    <row r="45782" spans="1:3" x14ac:dyDescent="0.3">
      <c r="A45782" s="3" t="s">
        <v>45199</v>
      </c>
      <c r="B45782" s="4">
        <v>183</v>
      </c>
      <c r="C45782" s="5" t="b" cm="1">
        <f t="array" ref="C45782">SUMPRODUCT(NOT(ISERROR(SEARCH(Hledej[Výraz],Tabulka1[[#This Row],[Popis]])))+0)&gt;0</f>
        <v>0</v>
      </c>
    </row>
    <row r="45783" spans="1:3" x14ac:dyDescent="0.3">
      <c r="A45783" s="3" t="s">
        <v>45200</v>
      </c>
      <c r="B45783" s="4">
        <v>107</v>
      </c>
      <c r="C45783" s="5" t="b" cm="1">
        <f t="array" ref="C45783">SUMPRODUCT(NOT(ISERROR(SEARCH(Hledej[Výraz],Tabulka1[[#This Row],[Popis]])))+0)&gt;0</f>
        <v>1</v>
      </c>
    </row>
    <row r="45784" spans="1:3" x14ac:dyDescent="0.3">
      <c r="A45784" s="3" t="s">
        <v>45201</v>
      </c>
      <c r="B45784" s="4">
        <v>174</v>
      </c>
      <c r="C45784" s="5" t="b" cm="1">
        <f t="array" ref="C45784">SUMPRODUCT(NOT(ISERROR(SEARCH(Hledej[Výraz],Tabulka1[[#This Row],[Popis]])))+0)&gt;0</f>
        <v>0</v>
      </c>
    </row>
    <row r="45785" spans="1:3" x14ac:dyDescent="0.3">
      <c r="A45785" s="3" t="s">
        <v>45202</v>
      </c>
      <c r="B45785" s="4">
        <v>174</v>
      </c>
      <c r="C45785" s="5" t="b" cm="1">
        <f t="array" ref="C45785">SUMPRODUCT(NOT(ISERROR(SEARCH(Hledej[Výraz],Tabulka1[[#This Row],[Popis]])))+0)&gt;0</f>
        <v>0</v>
      </c>
    </row>
    <row r="45786" spans="1:3" x14ac:dyDescent="0.3">
      <c r="A45786" s="3" t="s">
        <v>45203</v>
      </c>
      <c r="B45786" s="4">
        <v>8687</v>
      </c>
      <c r="C45786" s="5" t="b" cm="1">
        <f t="array" ref="C45786">SUMPRODUCT(NOT(ISERROR(SEARCH(Hledej[Výraz],Tabulka1[[#This Row],[Popis]])))+0)&gt;0</f>
        <v>0</v>
      </c>
    </row>
    <row r="45787" spans="1:3" x14ac:dyDescent="0.3">
      <c r="A45787" s="3" t="s">
        <v>45204</v>
      </c>
      <c r="B45787" s="4">
        <v>425</v>
      </c>
      <c r="C45787" s="5" t="b" cm="1">
        <f t="array" ref="C45787">SUMPRODUCT(NOT(ISERROR(SEARCH(Hledej[Výraz],Tabulka1[[#This Row],[Popis]])))+0)&gt;0</f>
        <v>0</v>
      </c>
    </row>
    <row r="45788" spans="1:3" x14ac:dyDescent="0.3">
      <c r="A45788" s="3" t="s">
        <v>45205</v>
      </c>
      <c r="B45788" s="4">
        <v>290</v>
      </c>
      <c r="C45788" s="5" t="b" cm="1">
        <f t="array" ref="C45788">SUMPRODUCT(NOT(ISERROR(SEARCH(Hledej[Výraz],Tabulka1[[#This Row],[Popis]])))+0)&gt;0</f>
        <v>0</v>
      </c>
    </row>
    <row r="45789" spans="1:3" x14ac:dyDescent="0.3">
      <c r="A45789" s="3" t="s">
        <v>45206</v>
      </c>
      <c r="B45789" s="4">
        <v>350</v>
      </c>
      <c r="C45789" s="5" t="b" cm="1">
        <f t="array" ref="C45789">SUMPRODUCT(NOT(ISERROR(SEARCH(Hledej[Výraz],Tabulka1[[#This Row],[Popis]])))+0)&gt;0</f>
        <v>0</v>
      </c>
    </row>
    <row r="45790" spans="1:3" x14ac:dyDescent="0.3">
      <c r="A45790" s="3" t="s">
        <v>45207</v>
      </c>
      <c r="B45790" s="4">
        <v>74</v>
      </c>
      <c r="C45790" s="5" t="b" cm="1">
        <f t="array" ref="C45790">SUMPRODUCT(NOT(ISERROR(SEARCH(Hledej[Výraz],Tabulka1[[#This Row],[Popis]])))+0)&gt;0</f>
        <v>0</v>
      </c>
    </row>
    <row r="45791" spans="1:3" x14ac:dyDescent="0.3">
      <c r="A45791" s="3" t="s">
        <v>45208</v>
      </c>
      <c r="B45791" s="4">
        <v>2190</v>
      </c>
      <c r="C45791" s="5" t="b" cm="1">
        <f t="array" ref="C45791">SUMPRODUCT(NOT(ISERROR(SEARCH(Hledej[Výraz],Tabulka1[[#This Row],[Popis]])))+0)&gt;0</f>
        <v>0</v>
      </c>
    </row>
    <row r="45792" spans="1:3" x14ac:dyDescent="0.3">
      <c r="A45792" s="3" t="s">
        <v>45209</v>
      </c>
      <c r="B45792" s="4">
        <v>7</v>
      </c>
      <c r="C45792" s="5" t="b" cm="1">
        <f t="array" ref="C45792">SUMPRODUCT(NOT(ISERROR(SEARCH(Hledej[Výraz],Tabulka1[[#This Row],[Popis]])))+0)&gt;0</f>
        <v>0</v>
      </c>
    </row>
    <row r="45793" spans="1:3" x14ac:dyDescent="0.3">
      <c r="A45793" s="3" t="s">
        <v>45210</v>
      </c>
      <c r="B45793" s="4">
        <v>495</v>
      </c>
      <c r="C45793" s="5" t="b" cm="1">
        <f t="array" ref="C45793">SUMPRODUCT(NOT(ISERROR(SEARCH(Hledej[Výraz],Tabulka1[[#This Row],[Popis]])))+0)&gt;0</f>
        <v>0</v>
      </c>
    </row>
    <row r="45794" spans="1:3" x14ac:dyDescent="0.3">
      <c r="A45794" s="3" t="s">
        <v>45211</v>
      </c>
      <c r="B45794" s="4">
        <v>1970</v>
      </c>
      <c r="C45794" s="5" t="b" cm="1">
        <f t="array" ref="C45794">SUMPRODUCT(NOT(ISERROR(SEARCH(Hledej[Výraz],Tabulka1[[#This Row],[Popis]])))+0)&gt;0</f>
        <v>0</v>
      </c>
    </row>
    <row r="45795" spans="1:3" x14ac:dyDescent="0.3">
      <c r="A45795" s="3" t="s">
        <v>45212</v>
      </c>
      <c r="B45795" s="4">
        <v>3626.5</v>
      </c>
      <c r="C45795" s="5" t="b" cm="1">
        <f t="array" ref="C45795">SUMPRODUCT(NOT(ISERROR(SEARCH(Hledej[Výraz],Tabulka1[[#This Row],[Popis]])))+0)&gt;0</f>
        <v>0</v>
      </c>
    </row>
    <row r="45796" spans="1:3" x14ac:dyDescent="0.3">
      <c r="A45796" s="3" t="s">
        <v>45213</v>
      </c>
      <c r="B45796" s="4">
        <v>14709</v>
      </c>
      <c r="C45796" s="5" t="b" cm="1">
        <f t="array" ref="C45796">SUMPRODUCT(NOT(ISERROR(SEARCH(Hledej[Výraz],Tabulka1[[#This Row],[Popis]])))+0)&gt;0</f>
        <v>0</v>
      </c>
    </row>
    <row r="45797" spans="1:3" x14ac:dyDescent="0.3">
      <c r="A45797" s="3" t="s">
        <v>45214</v>
      </c>
      <c r="B45797" s="4">
        <v>4979</v>
      </c>
      <c r="C45797" s="5" t="b" cm="1">
        <f t="array" ref="C45797">SUMPRODUCT(NOT(ISERROR(SEARCH(Hledej[Výraz],Tabulka1[[#This Row],[Popis]])))+0)&gt;0</f>
        <v>0</v>
      </c>
    </row>
    <row r="45798" spans="1:3" x14ac:dyDescent="0.3">
      <c r="A45798" s="3" t="s">
        <v>45215</v>
      </c>
      <c r="B45798" s="4">
        <v>4170</v>
      </c>
      <c r="C45798" s="5" t="b" cm="1">
        <f t="array" ref="C45798">SUMPRODUCT(NOT(ISERROR(SEARCH(Hledej[Výraz],Tabulka1[[#This Row],[Popis]])))+0)&gt;0</f>
        <v>0</v>
      </c>
    </row>
    <row r="45799" spans="1:3" x14ac:dyDescent="0.3">
      <c r="A45799" s="3" t="s">
        <v>45216</v>
      </c>
      <c r="B45799" s="4">
        <v>859</v>
      </c>
      <c r="C45799" s="5" t="b" cm="1">
        <f t="array" ref="C45799">SUMPRODUCT(NOT(ISERROR(SEARCH(Hledej[Výraz],Tabulka1[[#This Row],[Popis]])))+0)&gt;0</f>
        <v>0</v>
      </c>
    </row>
    <row r="45800" spans="1:3" x14ac:dyDescent="0.3">
      <c r="A45800" s="3" t="s">
        <v>45217</v>
      </c>
      <c r="B45800" s="4">
        <v>5654</v>
      </c>
      <c r="C45800" s="5" t="b" cm="1">
        <f t="array" ref="C45800">SUMPRODUCT(NOT(ISERROR(SEARCH(Hledej[Výraz],Tabulka1[[#This Row],[Popis]])))+0)&gt;0</f>
        <v>0</v>
      </c>
    </row>
    <row r="45801" spans="1:3" x14ac:dyDescent="0.3">
      <c r="A45801" s="3" t="s">
        <v>45218</v>
      </c>
      <c r="B45801" s="4">
        <v>54</v>
      </c>
      <c r="C45801" s="5" t="b" cm="1">
        <f t="array" ref="C45801">SUMPRODUCT(NOT(ISERROR(SEARCH(Hledej[Výraz],Tabulka1[[#This Row],[Popis]])))+0)&gt;0</f>
        <v>0</v>
      </c>
    </row>
    <row r="45802" spans="1:3" x14ac:dyDescent="0.3">
      <c r="A45802" s="3" t="s">
        <v>45219</v>
      </c>
      <c r="B45802" s="4">
        <v>91</v>
      </c>
      <c r="C45802" s="5" t="b" cm="1">
        <f t="array" ref="C45802">SUMPRODUCT(NOT(ISERROR(SEARCH(Hledej[Výraz],Tabulka1[[#This Row],[Popis]])))+0)&gt;0</f>
        <v>0</v>
      </c>
    </row>
    <row r="45803" spans="1:3" x14ac:dyDescent="0.3">
      <c r="A45803" s="3" t="s">
        <v>45220</v>
      </c>
      <c r="B45803" s="4">
        <v>130</v>
      </c>
      <c r="C45803" s="5" t="b" cm="1">
        <f t="array" ref="C45803">SUMPRODUCT(NOT(ISERROR(SEARCH(Hledej[Výraz],Tabulka1[[#This Row],[Popis]])))+0)&gt;0</f>
        <v>0</v>
      </c>
    </row>
    <row r="45804" spans="1:3" x14ac:dyDescent="0.3">
      <c r="A45804" s="3" t="s">
        <v>45221</v>
      </c>
      <c r="B45804" s="4">
        <v>3387</v>
      </c>
      <c r="C45804" s="5" t="b" cm="1">
        <f t="array" ref="C45804">SUMPRODUCT(NOT(ISERROR(SEARCH(Hledej[Výraz],Tabulka1[[#This Row],[Popis]])))+0)&gt;0</f>
        <v>0</v>
      </c>
    </row>
    <row r="45805" spans="1:3" x14ac:dyDescent="0.3">
      <c r="A45805" s="3" t="s">
        <v>45222</v>
      </c>
      <c r="B45805" s="4">
        <v>164.5</v>
      </c>
      <c r="C45805" s="5" t="b" cm="1">
        <f t="array" ref="C45805">SUMPRODUCT(NOT(ISERROR(SEARCH(Hledej[Výraz],Tabulka1[[#This Row],[Popis]])))+0)&gt;0</f>
        <v>0</v>
      </c>
    </row>
    <row r="45806" spans="1:3" x14ac:dyDescent="0.3">
      <c r="A45806" s="3" t="s">
        <v>45223</v>
      </c>
      <c r="B45806" s="4">
        <v>164.5</v>
      </c>
      <c r="C45806" s="5" t="b" cm="1">
        <f t="array" ref="C45806">SUMPRODUCT(NOT(ISERROR(SEARCH(Hledej[Výraz],Tabulka1[[#This Row],[Popis]])))+0)&gt;0</f>
        <v>0</v>
      </c>
    </row>
    <row r="45807" spans="1:3" x14ac:dyDescent="0.3">
      <c r="A45807" s="3" t="s">
        <v>45224</v>
      </c>
      <c r="B45807" s="4">
        <v>660</v>
      </c>
      <c r="C45807" s="5" t="b" cm="1">
        <f t="array" ref="C45807">SUMPRODUCT(NOT(ISERROR(SEARCH(Hledej[Výraz],Tabulka1[[#This Row],[Popis]])))+0)&gt;0</f>
        <v>0</v>
      </c>
    </row>
    <row r="45808" spans="1:3" x14ac:dyDescent="0.3">
      <c r="A45808" s="3" t="s">
        <v>45225</v>
      </c>
      <c r="B45808" s="4">
        <v>3143</v>
      </c>
      <c r="C45808" s="5" t="b" cm="1">
        <f t="array" ref="C45808">SUMPRODUCT(NOT(ISERROR(SEARCH(Hledej[Výraz],Tabulka1[[#This Row],[Popis]])))+0)&gt;0</f>
        <v>0</v>
      </c>
    </row>
    <row r="45809" spans="1:3" x14ac:dyDescent="0.3">
      <c r="A45809" s="3" t="s">
        <v>45226</v>
      </c>
      <c r="B45809" s="4">
        <v>53.8</v>
      </c>
      <c r="C45809" s="5" t="b" cm="1">
        <f t="array" ref="C45809">SUMPRODUCT(NOT(ISERROR(SEARCH(Hledej[Výraz],Tabulka1[[#This Row],[Popis]])))+0)&gt;0</f>
        <v>0</v>
      </c>
    </row>
    <row r="45810" spans="1:3" x14ac:dyDescent="0.3">
      <c r="A45810" s="3" t="s">
        <v>45227</v>
      </c>
      <c r="B45810" s="4">
        <v>1980</v>
      </c>
      <c r="C45810" s="5" t="b" cm="1">
        <f t="array" ref="C45810">SUMPRODUCT(NOT(ISERROR(SEARCH(Hledej[Výraz],Tabulka1[[#This Row],[Popis]])))+0)&gt;0</f>
        <v>0</v>
      </c>
    </row>
    <row r="45811" spans="1:3" x14ac:dyDescent="0.3">
      <c r="A45811" s="3" t="s">
        <v>45228</v>
      </c>
      <c r="B45811" s="4">
        <v>484</v>
      </c>
      <c r="C45811" s="5" t="b" cm="1">
        <f t="array" ref="C45811">SUMPRODUCT(NOT(ISERROR(SEARCH(Hledej[Výraz],Tabulka1[[#This Row],[Popis]])))+0)&gt;0</f>
        <v>0</v>
      </c>
    </row>
    <row r="45812" spans="1:3" x14ac:dyDescent="0.3">
      <c r="A45812" s="3" t="s">
        <v>45229</v>
      </c>
      <c r="B45812" s="4">
        <v>1500</v>
      </c>
      <c r="C45812" s="5" t="b" cm="1">
        <f t="array" ref="C45812">SUMPRODUCT(NOT(ISERROR(SEARCH(Hledej[Výraz],Tabulka1[[#This Row],[Popis]])))+0)&gt;0</f>
        <v>0</v>
      </c>
    </row>
    <row r="45813" spans="1:3" x14ac:dyDescent="0.3">
      <c r="A45813" s="3" t="s">
        <v>45230</v>
      </c>
      <c r="B45813" s="4">
        <v>67</v>
      </c>
      <c r="C45813" s="5" t="b" cm="1">
        <f t="array" ref="C45813">SUMPRODUCT(NOT(ISERROR(SEARCH(Hledej[Výraz],Tabulka1[[#This Row],[Popis]])))+0)&gt;0</f>
        <v>0</v>
      </c>
    </row>
    <row r="45814" spans="1:3" x14ac:dyDescent="0.3">
      <c r="A45814" s="3" t="s">
        <v>45231</v>
      </c>
      <c r="B45814" s="4">
        <v>3614</v>
      </c>
      <c r="C45814" s="5" t="b" cm="1">
        <f t="array" ref="C45814">SUMPRODUCT(NOT(ISERROR(SEARCH(Hledej[Výraz],Tabulka1[[#This Row],[Popis]])))+0)&gt;0</f>
        <v>0</v>
      </c>
    </row>
    <row r="45815" spans="1:3" x14ac:dyDescent="0.3">
      <c r="A45815" s="3" t="s">
        <v>45232</v>
      </c>
      <c r="B45815" s="4">
        <v>3329</v>
      </c>
      <c r="C45815" s="5" t="b" cm="1">
        <f t="array" ref="C45815">SUMPRODUCT(NOT(ISERROR(SEARCH(Hledej[Výraz],Tabulka1[[#This Row],[Popis]])))+0)&gt;0</f>
        <v>0</v>
      </c>
    </row>
    <row r="45816" spans="1:3" x14ac:dyDescent="0.3">
      <c r="A45816" s="3" t="s">
        <v>45233</v>
      </c>
      <c r="B45816" s="4">
        <v>2321</v>
      </c>
      <c r="C45816" s="5" t="b" cm="1">
        <f t="array" ref="C45816">SUMPRODUCT(NOT(ISERROR(SEARCH(Hledej[Výraz],Tabulka1[[#This Row],[Popis]])))+0)&gt;0</f>
        <v>0</v>
      </c>
    </row>
    <row r="45817" spans="1:3" x14ac:dyDescent="0.3">
      <c r="A45817" s="3" t="s">
        <v>45234</v>
      </c>
      <c r="B45817" s="4">
        <v>3340</v>
      </c>
      <c r="C45817" s="5" t="b" cm="1">
        <f t="array" ref="C45817">SUMPRODUCT(NOT(ISERROR(SEARCH(Hledej[Výraz],Tabulka1[[#This Row],[Popis]])))+0)&gt;0</f>
        <v>0</v>
      </c>
    </row>
    <row r="45818" spans="1:3" x14ac:dyDescent="0.3">
      <c r="A45818" s="3" t="s">
        <v>45235</v>
      </c>
      <c r="B45818" s="4">
        <v>4643</v>
      </c>
      <c r="C45818" s="5" t="b" cm="1">
        <f t="array" ref="C45818">SUMPRODUCT(NOT(ISERROR(SEARCH(Hledej[Výraz],Tabulka1[[#This Row],[Popis]])))+0)&gt;0</f>
        <v>0</v>
      </c>
    </row>
    <row r="45819" spans="1:3" x14ac:dyDescent="0.3">
      <c r="A45819" s="3" t="s">
        <v>45236</v>
      </c>
      <c r="B45819" s="4">
        <v>4862</v>
      </c>
      <c r="C45819" s="5" t="b" cm="1">
        <f t="array" ref="C45819">SUMPRODUCT(NOT(ISERROR(SEARCH(Hledej[Výraz],Tabulka1[[#This Row],[Popis]])))+0)&gt;0</f>
        <v>0</v>
      </c>
    </row>
    <row r="45820" spans="1:3" x14ac:dyDescent="0.3">
      <c r="A45820" s="3" t="s">
        <v>45237</v>
      </c>
      <c r="B45820" s="4">
        <v>3592</v>
      </c>
      <c r="C45820" s="5" t="b" cm="1">
        <f t="array" ref="C45820">SUMPRODUCT(NOT(ISERROR(SEARCH(Hledej[Výraz],Tabulka1[[#This Row],[Popis]])))+0)&gt;0</f>
        <v>0</v>
      </c>
    </row>
    <row r="45821" spans="1:3" x14ac:dyDescent="0.3">
      <c r="A45821" s="3" t="s">
        <v>45238</v>
      </c>
      <c r="B45821" s="4">
        <v>14707</v>
      </c>
      <c r="C45821" s="5" t="b" cm="1">
        <f t="array" ref="C45821">SUMPRODUCT(NOT(ISERROR(SEARCH(Hledej[Výraz],Tabulka1[[#This Row],[Popis]])))+0)&gt;0</f>
        <v>0</v>
      </c>
    </row>
    <row r="45822" spans="1:3" x14ac:dyDescent="0.3">
      <c r="A45822" s="3" t="s">
        <v>45239</v>
      </c>
      <c r="B45822" s="4">
        <v>18867</v>
      </c>
      <c r="C45822" s="5" t="b" cm="1">
        <f t="array" ref="C45822">SUMPRODUCT(NOT(ISERROR(SEARCH(Hledej[Výraz],Tabulka1[[#This Row],[Popis]])))+0)&gt;0</f>
        <v>0</v>
      </c>
    </row>
    <row r="45823" spans="1:3" x14ac:dyDescent="0.3">
      <c r="A45823" s="3" t="s">
        <v>45240</v>
      </c>
      <c r="B45823" s="4">
        <v>1426</v>
      </c>
      <c r="C45823" s="5" t="b" cm="1">
        <f t="array" ref="C45823">SUMPRODUCT(NOT(ISERROR(SEARCH(Hledej[Výraz],Tabulka1[[#This Row],[Popis]])))+0)&gt;0</f>
        <v>0</v>
      </c>
    </row>
    <row r="45824" spans="1:3" x14ac:dyDescent="0.3">
      <c r="A45824" s="3" t="s">
        <v>45241</v>
      </c>
      <c r="B45824" s="4">
        <v>660.5</v>
      </c>
      <c r="C45824" s="5" t="b" cm="1">
        <f t="array" ref="C45824">SUMPRODUCT(NOT(ISERROR(SEARCH(Hledej[Výraz],Tabulka1[[#This Row],[Popis]])))+0)&gt;0</f>
        <v>0</v>
      </c>
    </row>
    <row r="45825" spans="1:3" x14ac:dyDescent="0.3">
      <c r="A45825" s="3" t="s">
        <v>45242</v>
      </c>
      <c r="B45825" s="4">
        <v>536.5</v>
      </c>
      <c r="C45825" s="5" t="b" cm="1">
        <f t="array" ref="C45825">SUMPRODUCT(NOT(ISERROR(SEARCH(Hledej[Výraz],Tabulka1[[#This Row],[Popis]])))+0)&gt;0</f>
        <v>0</v>
      </c>
    </row>
    <row r="45826" spans="1:3" x14ac:dyDescent="0.3">
      <c r="A45826" s="3" t="s">
        <v>45243</v>
      </c>
      <c r="B45826" s="4">
        <v>121</v>
      </c>
      <c r="C45826" s="5" t="b" cm="1">
        <f t="array" ref="C45826">SUMPRODUCT(NOT(ISERROR(SEARCH(Hledej[Výraz],Tabulka1[[#This Row],[Popis]])))+0)&gt;0</f>
        <v>0</v>
      </c>
    </row>
    <row r="45827" spans="1:3" x14ac:dyDescent="0.3">
      <c r="A45827" s="3" t="s">
        <v>45244</v>
      </c>
      <c r="B45827" s="4">
        <v>689.91</v>
      </c>
      <c r="C45827" s="5" t="b" cm="1">
        <f t="array" ref="C45827">SUMPRODUCT(NOT(ISERROR(SEARCH(Hledej[Výraz],Tabulka1[[#This Row],[Popis]])))+0)&gt;0</f>
        <v>0</v>
      </c>
    </row>
    <row r="45828" spans="1:3" x14ac:dyDescent="0.3">
      <c r="A45828" s="3" t="s">
        <v>45245</v>
      </c>
      <c r="B45828" s="4">
        <v>5205</v>
      </c>
      <c r="C45828" s="5" t="b" cm="1">
        <f t="array" ref="C45828">SUMPRODUCT(NOT(ISERROR(SEARCH(Hledej[Výraz],Tabulka1[[#This Row],[Popis]])))+0)&gt;0</f>
        <v>0</v>
      </c>
    </row>
    <row r="45829" spans="1:3" x14ac:dyDescent="0.3">
      <c r="A45829" s="3" t="s">
        <v>45246</v>
      </c>
      <c r="B45829" s="4">
        <v>341</v>
      </c>
      <c r="C45829" s="5" t="b" cm="1">
        <f t="array" ref="C45829">SUMPRODUCT(NOT(ISERROR(SEARCH(Hledej[Výraz],Tabulka1[[#This Row],[Popis]])))+0)&gt;0</f>
        <v>0</v>
      </c>
    </row>
    <row r="45830" spans="1:3" x14ac:dyDescent="0.3">
      <c r="A45830" s="3" t="s">
        <v>45247</v>
      </c>
      <c r="B45830" s="4">
        <v>390</v>
      </c>
      <c r="C45830" s="5" t="b" cm="1">
        <f t="array" ref="C45830">SUMPRODUCT(NOT(ISERROR(SEARCH(Hledej[Výraz],Tabulka1[[#This Row],[Popis]])))+0)&gt;0</f>
        <v>0</v>
      </c>
    </row>
    <row r="45831" spans="1:3" x14ac:dyDescent="0.3">
      <c r="A45831" s="3" t="s">
        <v>45248</v>
      </c>
      <c r="B45831" s="4">
        <v>7159</v>
      </c>
      <c r="C45831" s="5" t="b" cm="1">
        <f t="array" ref="C45831">SUMPRODUCT(NOT(ISERROR(SEARCH(Hledej[Výraz],Tabulka1[[#This Row],[Popis]])))+0)&gt;0</f>
        <v>0</v>
      </c>
    </row>
    <row r="45832" spans="1:3" x14ac:dyDescent="0.3">
      <c r="A45832" s="3" t="s">
        <v>45249</v>
      </c>
      <c r="B45832" s="4">
        <v>230.5</v>
      </c>
      <c r="C45832" s="5" t="b" cm="1">
        <f t="array" ref="C45832">SUMPRODUCT(NOT(ISERROR(SEARCH(Hledej[Výraz],Tabulka1[[#This Row],[Popis]])))+0)&gt;0</f>
        <v>0</v>
      </c>
    </row>
    <row r="45833" spans="1:3" x14ac:dyDescent="0.3">
      <c r="A45833" s="3" t="s">
        <v>45250</v>
      </c>
      <c r="B45833" s="4">
        <v>334</v>
      </c>
      <c r="C45833" s="5" t="b" cm="1">
        <f t="array" ref="C45833">SUMPRODUCT(NOT(ISERROR(SEARCH(Hledej[Výraz],Tabulka1[[#This Row],[Popis]])))+0)&gt;0</f>
        <v>0</v>
      </c>
    </row>
    <row r="45834" spans="1:3" x14ac:dyDescent="0.3">
      <c r="A45834" s="3" t="s">
        <v>45251</v>
      </c>
      <c r="B45834" s="4">
        <v>2224</v>
      </c>
      <c r="C45834" s="5" t="b" cm="1">
        <f t="array" ref="C45834">SUMPRODUCT(NOT(ISERROR(SEARCH(Hledej[Výraz],Tabulka1[[#This Row],[Popis]])))+0)&gt;0</f>
        <v>0</v>
      </c>
    </row>
    <row r="45835" spans="1:3" x14ac:dyDescent="0.3">
      <c r="A45835" s="3" t="s">
        <v>45252</v>
      </c>
      <c r="B45835" s="4">
        <v>441</v>
      </c>
      <c r="C45835" s="5" t="b" cm="1">
        <f t="array" ref="C45835">SUMPRODUCT(NOT(ISERROR(SEARCH(Hledej[Výraz],Tabulka1[[#This Row],[Popis]])))+0)&gt;0</f>
        <v>0</v>
      </c>
    </row>
    <row r="45836" spans="1:3" x14ac:dyDescent="0.3">
      <c r="A45836" s="3" t="s">
        <v>45253</v>
      </c>
      <c r="B45836" s="4">
        <v>441</v>
      </c>
      <c r="C45836" s="5" t="b" cm="1">
        <f t="array" ref="C45836">SUMPRODUCT(NOT(ISERROR(SEARCH(Hledej[Výraz],Tabulka1[[#This Row],[Popis]])))+0)&gt;0</f>
        <v>0</v>
      </c>
    </row>
    <row r="45837" spans="1:3" x14ac:dyDescent="0.3">
      <c r="A45837" s="3" t="s">
        <v>45254</v>
      </c>
      <c r="B45837" s="4">
        <v>624</v>
      </c>
      <c r="C45837" s="5" t="b" cm="1">
        <f t="array" ref="C45837">SUMPRODUCT(NOT(ISERROR(SEARCH(Hledej[Výraz],Tabulka1[[#This Row],[Popis]])))+0)&gt;0</f>
        <v>0</v>
      </c>
    </row>
    <row r="45838" spans="1:3" x14ac:dyDescent="0.3">
      <c r="A45838" s="3" t="s">
        <v>45255</v>
      </c>
      <c r="B45838" s="4">
        <v>412.5</v>
      </c>
      <c r="C45838" s="5" t="b" cm="1">
        <f t="array" ref="C45838">SUMPRODUCT(NOT(ISERROR(SEARCH(Hledej[Výraz],Tabulka1[[#This Row],[Popis]])))+0)&gt;0</f>
        <v>0</v>
      </c>
    </row>
    <row r="45839" spans="1:3" x14ac:dyDescent="0.3">
      <c r="A45839" s="3" t="s">
        <v>45256</v>
      </c>
      <c r="B45839" s="4">
        <v>1825</v>
      </c>
      <c r="C45839" s="5" t="b" cm="1">
        <f t="array" ref="C45839">SUMPRODUCT(NOT(ISERROR(SEARCH(Hledej[Výraz],Tabulka1[[#This Row],[Popis]])))+0)&gt;0</f>
        <v>0</v>
      </c>
    </row>
    <row r="45840" spans="1:3" x14ac:dyDescent="0.3">
      <c r="A45840" s="3" t="s">
        <v>45257</v>
      </c>
      <c r="B45840" s="4">
        <v>833</v>
      </c>
      <c r="C45840" s="5" t="b" cm="1">
        <f t="array" ref="C45840">SUMPRODUCT(NOT(ISERROR(SEARCH(Hledej[Výraz],Tabulka1[[#This Row],[Popis]])))+0)&gt;0</f>
        <v>0</v>
      </c>
    </row>
    <row r="45841" spans="1:3" x14ac:dyDescent="0.3">
      <c r="A45841" s="3" t="s">
        <v>45258</v>
      </c>
      <c r="B45841" s="4">
        <v>326</v>
      </c>
      <c r="C45841" s="5" t="b" cm="1">
        <f t="array" ref="C45841">SUMPRODUCT(NOT(ISERROR(SEARCH(Hledej[Výraz],Tabulka1[[#This Row],[Popis]])))+0)&gt;0</f>
        <v>0</v>
      </c>
    </row>
    <row r="45842" spans="1:3" x14ac:dyDescent="0.3">
      <c r="A45842" s="3" t="s">
        <v>45259</v>
      </c>
      <c r="B45842" s="4">
        <v>582.5</v>
      </c>
      <c r="C45842" s="5" t="b" cm="1">
        <f t="array" ref="C45842">SUMPRODUCT(NOT(ISERROR(SEARCH(Hledej[Výraz],Tabulka1[[#This Row],[Popis]])))+0)&gt;0</f>
        <v>0</v>
      </c>
    </row>
    <row r="45843" spans="1:3" x14ac:dyDescent="0.3">
      <c r="A45843" s="3" t="s">
        <v>45260</v>
      </c>
      <c r="B45843" s="4">
        <v>6490</v>
      </c>
      <c r="C45843" s="5" t="b" cm="1">
        <f t="array" ref="C45843">SUMPRODUCT(NOT(ISERROR(SEARCH(Hledej[Výraz],Tabulka1[[#This Row],[Popis]])))+0)&gt;0</f>
        <v>0</v>
      </c>
    </row>
    <row r="45844" spans="1:3" x14ac:dyDescent="0.3">
      <c r="A45844" s="3" t="s">
        <v>45261</v>
      </c>
      <c r="B45844" s="4">
        <v>29826</v>
      </c>
      <c r="C45844" s="5" t="b" cm="1">
        <f t="array" ref="C45844">SUMPRODUCT(NOT(ISERROR(SEARCH(Hledej[Výraz],Tabulka1[[#This Row],[Popis]])))+0)&gt;0</f>
        <v>0</v>
      </c>
    </row>
    <row r="45845" spans="1:3" x14ac:dyDescent="0.3">
      <c r="A45845" s="3" t="s">
        <v>45262</v>
      </c>
      <c r="B45845" s="4">
        <v>278</v>
      </c>
      <c r="C45845" s="5" t="b" cm="1">
        <f t="array" ref="C45845">SUMPRODUCT(NOT(ISERROR(SEARCH(Hledej[Výraz],Tabulka1[[#This Row],[Popis]])))+0)&gt;0</f>
        <v>0</v>
      </c>
    </row>
    <row r="45846" spans="1:3" x14ac:dyDescent="0.3">
      <c r="A45846" s="3" t="s">
        <v>45263</v>
      </c>
      <c r="B45846" s="4">
        <v>40800</v>
      </c>
      <c r="C45846" s="5" t="b" cm="1">
        <f t="array" ref="C45846">SUMPRODUCT(NOT(ISERROR(SEARCH(Hledej[Výraz],Tabulka1[[#This Row],[Popis]])))+0)&gt;0</f>
        <v>0</v>
      </c>
    </row>
    <row r="45847" spans="1:3" x14ac:dyDescent="0.3">
      <c r="A45847" s="3" t="s">
        <v>45264</v>
      </c>
      <c r="B45847" s="4">
        <v>836</v>
      </c>
      <c r="C45847" s="5" t="b" cm="1">
        <f t="array" ref="C45847">SUMPRODUCT(NOT(ISERROR(SEARCH(Hledej[Výraz],Tabulka1[[#This Row],[Popis]])))+0)&gt;0</f>
        <v>0</v>
      </c>
    </row>
    <row r="45848" spans="1:3" x14ac:dyDescent="0.3">
      <c r="A45848" s="3" t="s">
        <v>45265</v>
      </c>
      <c r="B45848" s="4">
        <v>222</v>
      </c>
      <c r="C45848" s="5" t="b" cm="1">
        <f t="array" ref="C45848">SUMPRODUCT(NOT(ISERROR(SEARCH(Hledej[Výraz],Tabulka1[[#This Row],[Popis]])))+0)&gt;0</f>
        <v>0</v>
      </c>
    </row>
    <row r="45849" spans="1:3" x14ac:dyDescent="0.3">
      <c r="A45849" s="3" t="s">
        <v>45266</v>
      </c>
      <c r="B45849" s="4">
        <v>337</v>
      </c>
      <c r="C45849" s="5" t="b" cm="1">
        <f t="array" ref="C45849">SUMPRODUCT(NOT(ISERROR(SEARCH(Hledej[Výraz],Tabulka1[[#This Row],[Popis]])))+0)&gt;0</f>
        <v>0</v>
      </c>
    </row>
    <row r="45850" spans="1:3" x14ac:dyDescent="0.3">
      <c r="A45850" s="3" t="s">
        <v>45267</v>
      </c>
      <c r="B45850" s="4">
        <v>1730</v>
      </c>
      <c r="C45850" s="5" t="b" cm="1">
        <f t="array" ref="C45850">SUMPRODUCT(NOT(ISERROR(SEARCH(Hledej[Výraz],Tabulka1[[#This Row],[Popis]])))+0)&gt;0</f>
        <v>0</v>
      </c>
    </row>
    <row r="45851" spans="1:3" x14ac:dyDescent="0.3">
      <c r="A45851" s="3" t="s">
        <v>45268</v>
      </c>
      <c r="B45851" s="4">
        <v>248</v>
      </c>
      <c r="C45851" s="5" t="b" cm="1">
        <f t="array" ref="C45851">SUMPRODUCT(NOT(ISERROR(SEARCH(Hledej[Výraz],Tabulka1[[#This Row],[Popis]])))+0)&gt;0</f>
        <v>0</v>
      </c>
    </row>
    <row r="45852" spans="1:3" x14ac:dyDescent="0.3">
      <c r="A45852" s="3" t="s">
        <v>45269</v>
      </c>
      <c r="B45852" s="4">
        <v>1457.8</v>
      </c>
      <c r="C45852" s="5" t="b" cm="1">
        <f t="array" ref="C45852">SUMPRODUCT(NOT(ISERROR(SEARCH(Hledej[Výraz],Tabulka1[[#This Row],[Popis]])))+0)&gt;0</f>
        <v>0</v>
      </c>
    </row>
    <row r="45853" spans="1:3" x14ac:dyDescent="0.3">
      <c r="A45853" s="3" t="s">
        <v>45270</v>
      </c>
      <c r="B45853" s="4">
        <v>489</v>
      </c>
      <c r="C45853" s="5" t="b" cm="1">
        <f t="array" ref="C45853">SUMPRODUCT(NOT(ISERROR(SEARCH(Hledej[Výraz],Tabulka1[[#This Row],[Popis]])))+0)&gt;0</f>
        <v>0</v>
      </c>
    </row>
    <row r="45854" spans="1:3" x14ac:dyDescent="0.3">
      <c r="A45854" s="3" t="s">
        <v>45271</v>
      </c>
      <c r="B45854" s="4">
        <v>93</v>
      </c>
      <c r="C45854" s="5" t="b" cm="1">
        <f t="array" ref="C45854">SUMPRODUCT(NOT(ISERROR(SEARCH(Hledej[Výraz],Tabulka1[[#This Row],[Popis]])))+0)&gt;0</f>
        <v>1</v>
      </c>
    </row>
    <row r="45855" spans="1:3" x14ac:dyDescent="0.3">
      <c r="A45855" s="3" t="s">
        <v>45272</v>
      </c>
      <c r="B45855" s="4">
        <v>9450</v>
      </c>
      <c r="C45855" s="5" t="b" cm="1">
        <f t="array" ref="C45855">SUMPRODUCT(NOT(ISERROR(SEARCH(Hledej[Výraz],Tabulka1[[#This Row],[Popis]])))+0)&gt;0</f>
        <v>0</v>
      </c>
    </row>
    <row r="45856" spans="1:3" x14ac:dyDescent="0.3">
      <c r="A45856" s="3" t="s">
        <v>45273</v>
      </c>
      <c r="B45856" s="4">
        <v>18950</v>
      </c>
      <c r="C45856" s="5" t="b" cm="1">
        <f t="array" ref="C45856">SUMPRODUCT(NOT(ISERROR(SEARCH(Hledej[Výraz],Tabulka1[[#This Row],[Popis]])))+0)&gt;0</f>
        <v>0</v>
      </c>
    </row>
    <row r="45857" spans="1:3" x14ac:dyDescent="0.3">
      <c r="A45857" s="3" t="s">
        <v>45274</v>
      </c>
      <c r="B45857" s="4">
        <v>7075</v>
      </c>
      <c r="C45857" s="5" t="b" cm="1">
        <f t="array" ref="C45857">SUMPRODUCT(NOT(ISERROR(SEARCH(Hledej[Výraz],Tabulka1[[#This Row],[Popis]])))+0)&gt;0</f>
        <v>0</v>
      </c>
    </row>
    <row r="45858" spans="1:3" x14ac:dyDescent="0.3">
      <c r="A45858" s="3" t="s">
        <v>45275</v>
      </c>
      <c r="B45858" s="4">
        <v>7956</v>
      </c>
      <c r="C45858" s="5" t="b" cm="1">
        <f t="array" ref="C45858">SUMPRODUCT(NOT(ISERROR(SEARCH(Hledej[Výraz],Tabulka1[[#This Row],[Popis]])))+0)&gt;0</f>
        <v>0</v>
      </c>
    </row>
    <row r="45859" spans="1:3" x14ac:dyDescent="0.3">
      <c r="A45859" s="3" t="s">
        <v>45276</v>
      </c>
      <c r="B45859" s="4">
        <v>1125</v>
      </c>
      <c r="C45859" s="5" t="b" cm="1">
        <f t="array" ref="C45859">SUMPRODUCT(NOT(ISERROR(SEARCH(Hledej[Výraz],Tabulka1[[#This Row],[Popis]])))+0)&gt;0</f>
        <v>0</v>
      </c>
    </row>
    <row r="45860" spans="1:3" x14ac:dyDescent="0.3">
      <c r="A45860" s="3" t="s">
        <v>45277</v>
      </c>
      <c r="B45860" s="4">
        <v>665.8</v>
      </c>
      <c r="C45860" s="5" t="b" cm="1">
        <f t="array" ref="C45860">SUMPRODUCT(NOT(ISERROR(SEARCH(Hledej[Výraz],Tabulka1[[#This Row],[Popis]])))+0)&gt;0</f>
        <v>0</v>
      </c>
    </row>
    <row r="45861" spans="1:3" x14ac:dyDescent="0.3">
      <c r="A45861" s="3" t="s">
        <v>45278</v>
      </c>
      <c r="B45861" s="4">
        <v>1999</v>
      </c>
      <c r="C45861" s="5" t="b" cm="1">
        <f t="array" ref="C45861">SUMPRODUCT(NOT(ISERROR(SEARCH(Hledej[Výraz],Tabulka1[[#This Row],[Popis]])))+0)&gt;0</f>
        <v>0</v>
      </c>
    </row>
    <row r="45862" spans="1:3" x14ac:dyDescent="0.3">
      <c r="A45862" s="3" t="s">
        <v>45279</v>
      </c>
      <c r="B45862" s="4">
        <v>3995</v>
      </c>
      <c r="C45862" s="5" t="b" cm="1">
        <f t="array" ref="C45862">SUMPRODUCT(NOT(ISERROR(SEARCH(Hledej[Výraz],Tabulka1[[#This Row],[Popis]])))+0)&gt;0</f>
        <v>0</v>
      </c>
    </row>
    <row r="45863" spans="1:3" x14ac:dyDescent="0.3">
      <c r="A45863" s="3" t="s">
        <v>45280</v>
      </c>
      <c r="B45863" s="4">
        <v>4422</v>
      </c>
      <c r="C45863" s="5" t="b" cm="1">
        <f t="array" ref="C45863">SUMPRODUCT(NOT(ISERROR(SEARCH(Hledej[Výraz],Tabulka1[[#This Row],[Popis]])))+0)&gt;0</f>
        <v>0</v>
      </c>
    </row>
    <row r="45864" spans="1:3" x14ac:dyDescent="0.3">
      <c r="A45864" s="3" t="s">
        <v>45281</v>
      </c>
      <c r="B45864" s="4">
        <v>5611</v>
      </c>
      <c r="C45864" s="5" t="b" cm="1">
        <f t="array" ref="C45864">SUMPRODUCT(NOT(ISERROR(SEARCH(Hledej[Výraz],Tabulka1[[#This Row],[Popis]])))+0)&gt;0</f>
        <v>0</v>
      </c>
    </row>
    <row r="45865" spans="1:3" x14ac:dyDescent="0.3">
      <c r="A45865" s="3" t="s">
        <v>45282</v>
      </c>
      <c r="B45865" s="4">
        <v>895</v>
      </c>
      <c r="C45865" s="5" t="b" cm="1">
        <f t="array" ref="C45865">SUMPRODUCT(NOT(ISERROR(SEARCH(Hledej[Výraz],Tabulka1[[#This Row],[Popis]])))+0)&gt;0</f>
        <v>0</v>
      </c>
    </row>
    <row r="45866" spans="1:3" x14ac:dyDescent="0.3">
      <c r="A45866" s="3" t="s">
        <v>45283</v>
      </c>
      <c r="B45866" s="4">
        <v>1360</v>
      </c>
      <c r="C45866" s="5" t="b" cm="1">
        <f t="array" ref="C45866">SUMPRODUCT(NOT(ISERROR(SEARCH(Hledej[Výraz],Tabulka1[[#This Row],[Popis]])))+0)&gt;0</f>
        <v>0</v>
      </c>
    </row>
    <row r="45867" spans="1:3" x14ac:dyDescent="0.3">
      <c r="A45867" s="3" t="s">
        <v>45284</v>
      </c>
      <c r="B45867" s="4">
        <v>2100</v>
      </c>
      <c r="C45867" s="5" t="b" cm="1">
        <f t="array" ref="C45867">SUMPRODUCT(NOT(ISERROR(SEARCH(Hledej[Výraz],Tabulka1[[#This Row],[Popis]])))+0)&gt;0</f>
        <v>0</v>
      </c>
    </row>
    <row r="45868" spans="1:3" x14ac:dyDescent="0.3">
      <c r="A45868" s="3" t="s">
        <v>45285</v>
      </c>
      <c r="B45868" s="4">
        <v>247</v>
      </c>
      <c r="C45868" s="5" t="b" cm="1">
        <f t="array" ref="C45868">SUMPRODUCT(NOT(ISERROR(SEARCH(Hledej[Výraz],Tabulka1[[#This Row],[Popis]])))+0)&gt;0</f>
        <v>0</v>
      </c>
    </row>
    <row r="45869" spans="1:3" x14ac:dyDescent="0.3">
      <c r="A45869" s="3" t="s">
        <v>45286</v>
      </c>
      <c r="B45869" s="4">
        <v>3150</v>
      </c>
      <c r="C45869" s="5" t="b" cm="1">
        <f t="array" ref="C45869">SUMPRODUCT(NOT(ISERROR(SEARCH(Hledej[Výraz],Tabulka1[[#This Row],[Popis]])))+0)&gt;0</f>
        <v>1</v>
      </c>
    </row>
    <row r="45870" spans="1:3" x14ac:dyDescent="0.3">
      <c r="A45870" s="3" t="s">
        <v>45287</v>
      </c>
      <c r="B45870" s="4">
        <v>11149</v>
      </c>
      <c r="C45870" s="5" t="b" cm="1">
        <f t="array" ref="C45870">SUMPRODUCT(NOT(ISERROR(SEARCH(Hledej[Výraz],Tabulka1[[#This Row],[Popis]])))+0)&gt;0</f>
        <v>0</v>
      </c>
    </row>
    <row r="45871" spans="1:3" x14ac:dyDescent="0.3">
      <c r="A45871" s="3" t="s">
        <v>45288</v>
      </c>
      <c r="B45871" s="4">
        <v>198</v>
      </c>
      <c r="C45871" s="5" t="b" cm="1">
        <f t="array" ref="C45871">SUMPRODUCT(NOT(ISERROR(SEARCH(Hledej[Výraz],Tabulka1[[#This Row],[Popis]])))+0)&gt;0</f>
        <v>0</v>
      </c>
    </row>
    <row r="45872" spans="1:3" x14ac:dyDescent="0.3">
      <c r="A45872" s="3" t="s">
        <v>45289</v>
      </c>
      <c r="B45872" s="4">
        <v>551</v>
      </c>
      <c r="C45872" s="5" t="b" cm="1">
        <f t="array" ref="C45872">SUMPRODUCT(NOT(ISERROR(SEARCH(Hledej[Výraz],Tabulka1[[#This Row],[Popis]])))+0)&gt;0</f>
        <v>1</v>
      </c>
    </row>
    <row r="45873" spans="1:3" x14ac:dyDescent="0.3">
      <c r="A45873" s="3" t="s">
        <v>45290</v>
      </c>
      <c r="B45873" s="4">
        <v>410</v>
      </c>
      <c r="C45873" s="5" t="b" cm="1">
        <f t="array" ref="C45873">SUMPRODUCT(NOT(ISERROR(SEARCH(Hledej[Výraz],Tabulka1[[#This Row],[Popis]])))+0)&gt;0</f>
        <v>0</v>
      </c>
    </row>
    <row r="45874" spans="1:3" x14ac:dyDescent="0.3">
      <c r="A45874" s="3" t="s">
        <v>45291</v>
      </c>
      <c r="B45874" s="4">
        <v>1092</v>
      </c>
      <c r="C45874" s="5" t="b" cm="1">
        <f t="array" ref="C45874">SUMPRODUCT(NOT(ISERROR(SEARCH(Hledej[Výraz],Tabulka1[[#This Row],[Popis]])))+0)&gt;0</f>
        <v>0</v>
      </c>
    </row>
    <row r="45875" spans="1:3" x14ac:dyDescent="0.3">
      <c r="A45875" s="3" t="s">
        <v>45292</v>
      </c>
      <c r="B45875" s="4">
        <v>16571</v>
      </c>
      <c r="C45875" s="5" t="b" cm="1">
        <f t="array" ref="C45875">SUMPRODUCT(NOT(ISERROR(SEARCH(Hledej[Výraz],Tabulka1[[#This Row],[Popis]])))+0)&gt;0</f>
        <v>0</v>
      </c>
    </row>
    <row r="45876" spans="1:3" x14ac:dyDescent="0.3">
      <c r="A45876" s="3" t="s">
        <v>45293</v>
      </c>
      <c r="B45876" s="4">
        <v>4550</v>
      </c>
      <c r="C45876" s="5" t="b" cm="1">
        <f t="array" ref="C45876">SUMPRODUCT(NOT(ISERROR(SEARCH(Hledej[Výraz],Tabulka1[[#This Row],[Popis]])))+0)&gt;0</f>
        <v>0</v>
      </c>
    </row>
    <row r="45877" spans="1:3" x14ac:dyDescent="0.3">
      <c r="A45877" s="3" t="s">
        <v>45294</v>
      </c>
      <c r="B45877" s="4">
        <v>8849</v>
      </c>
      <c r="C45877" s="5" t="b" cm="1">
        <f t="array" ref="C45877">SUMPRODUCT(NOT(ISERROR(SEARCH(Hledej[Výraz],Tabulka1[[#This Row],[Popis]])))+0)&gt;0</f>
        <v>0</v>
      </c>
    </row>
    <row r="45878" spans="1:3" x14ac:dyDescent="0.3">
      <c r="A45878" s="3" t="s">
        <v>45295</v>
      </c>
      <c r="B45878" s="4">
        <v>98200</v>
      </c>
      <c r="C45878" s="5" t="b" cm="1">
        <f t="array" ref="C45878">SUMPRODUCT(NOT(ISERROR(SEARCH(Hledej[Výraz],Tabulka1[[#This Row],[Popis]])))+0)&gt;0</f>
        <v>0</v>
      </c>
    </row>
    <row r="45879" spans="1:3" x14ac:dyDescent="0.3">
      <c r="A45879" s="3" t="s">
        <v>45296</v>
      </c>
      <c r="B45879" s="4">
        <v>13250</v>
      </c>
      <c r="C45879" s="5" t="b" cm="1">
        <f t="array" ref="C45879">SUMPRODUCT(NOT(ISERROR(SEARCH(Hledej[Výraz],Tabulka1[[#This Row],[Popis]])))+0)&gt;0</f>
        <v>0</v>
      </c>
    </row>
    <row r="45880" spans="1:3" x14ac:dyDescent="0.3">
      <c r="A45880" s="3" t="s">
        <v>45297</v>
      </c>
      <c r="B45880" s="4">
        <v>3592</v>
      </c>
      <c r="C45880" s="5" t="b" cm="1">
        <f t="array" ref="C45880">SUMPRODUCT(NOT(ISERROR(SEARCH(Hledej[Výraz],Tabulka1[[#This Row],[Popis]])))+0)&gt;0</f>
        <v>0</v>
      </c>
    </row>
    <row r="45881" spans="1:3" x14ac:dyDescent="0.3">
      <c r="A45881" s="3" t="s">
        <v>45298</v>
      </c>
      <c r="B45881" s="4">
        <v>2481</v>
      </c>
      <c r="C45881" s="5" t="b" cm="1">
        <f t="array" ref="C45881">SUMPRODUCT(NOT(ISERROR(SEARCH(Hledej[Výraz],Tabulka1[[#This Row],[Popis]])))+0)&gt;0</f>
        <v>0</v>
      </c>
    </row>
    <row r="45882" spans="1:3" x14ac:dyDescent="0.3">
      <c r="A45882" s="3" t="s">
        <v>45299</v>
      </c>
      <c r="B45882" s="4">
        <v>4.3</v>
      </c>
      <c r="C45882" s="5" t="b" cm="1">
        <f t="array" ref="C45882">SUMPRODUCT(NOT(ISERROR(SEARCH(Hledej[Výraz],Tabulka1[[#This Row],[Popis]])))+0)&gt;0</f>
        <v>0</v>
      </c>
    </row>
    <row r="45883" spans="1:3" x14ac:dyDescent="0.3">
      <c r="A45883" s="3" t="s">
        <v>45300</v>
      </c>
      <c r="B45883" s="4">
        <v>3.6</v>
      </c>
      <c r="C45883" s="5" t="b" cm="1">
        <f t="array" ref="C45883">SUMPRODUCT(NOT(ISERROR(SEARCH(Hledej[Výraz],Tabulka1[[#This Row],[Popis]])))+0)&gt;0</f>
        <v>0</v>
      </c>
    </row>
    <row r="45884" spans="1:3" x14ac:dyDescent="0.3">
      <c r="A45884" s="3" t="s">
        <v>45301</v>
      </c>
      <c r="B45884" s="4">
        <v>4949</v>
      </c>
      <c r="C45884" s="5" t="b" cm="1">
        <f t="array" ref="C45884">SUMPRODUCT(NOT(ISERROR(SEARCH(Hledej[Výraz],Tabulka1[[#This Row],[Popis]])))+0)&gt;0</f>
        <v>0</v>
      </c>
    </row>
    <row r="45885" spans="1:3" x14ac:dyDescent="0.3">
      <c r="A45885" s="3" t="s">
        <v>45302</v>
      </c>
      <c r="B45885" s="4">
        <v>175</v>
      </c>
      <c r="C45885" s="5" t="b" cm="1">
        <f t="array" ref="C45885">SUMPRODUCT(NOT(ISERROR(SEARCH(Hledej[Výraz],Tabulka1[[#This Row],[Popis]])))+0)&gt;0</f>
        <v>0</v>
      </c>
    </row>
    <row r="45886" spans="1:3" x14ac:dyDescent="0.3">
      <c r="A45886" s="3" t="s">
        <v>45303</v>
      </c>
      <c r="B45886" s="4">
        <v>11600</v>
      </c>
      <c r="C45886" s="5" t="b" cm="1">
        <f t="array" ref="C45886">SUMPRODUCT(NOT(ISERROR(SEARCH(Hledej[Výraz],Tabulka1[[#This Row],[Popis]])))+0)&gt;0</f>
        <v>0</v>
      </c>
    </row>
    <row r="45887" spans="1:3" x14ac:dyDescent="0.3">
      <c r="A45887" s="3" t="s">
        <v>45304</v>
      </c>
      <c r="B45887" s="4">
        <v>19400</v>
      </c>
      <c r="C45887" s="5" t="b" cm="1">
        <f t="array" ref="C45887">SUMPRODUCT(NOT(ISERROR(SEARCH(Hledej[Výraz],Tabulka1[[#This Row],[Popis]])))+0)&gt;0</f>
        <v>0</v>
      </c>
    </row>
    <row r="45888" spans="1:3" x14ac:dyDescent="0.3">
      <c r="A45888" s="3" t="s">
        <v>45305</v>
      </c>
      <c r="B45888" s="4">
        <v>11100</v>
      </c>
      <c r="C45888" s="5" t="b" cm="1">
        <f t="array" ref="C45888">SUMPRODUCT(NOT(ISERROR(SEARCH(Hledej[Výraz],Tabulka1[[#This Row],[Popis]])))+0)&gt;0</f>
        <v>0</v>
      </c>
    </row>
    <row r="45889" spans="1:3" x14ac:dyDescent="0.3">
      <c r="A45889" s="3" t="s">
        <v>45306</v>
      </c>
      <c r="B45889" s="4">
        <v>1658</v>
      </c>
      <c r="C45889" s="5" t="b" cm="1">
        <f t="array" ref="C45889">SUMPRODUCT(NOT(ISERROR(SEARCH(Hledej[Výraz],Tabulka1[[#This Row],[Popis]])))+0)&gt;0</f>
        <v>0</v>
      </c>
    </row>
    <row r="45890" spans="1:3" x14ac:dyDescent="0.3">
      <c r="A45890" s="3" t="s">
        <v>45307</v>
      </c>
      <c r="B45890" s="4">
        <v>539</v>
      </c>
      <c r="C45890" s="5" t="b" cm="1">
        <f t="array" ref="C45890">SUMPRODUCT(NOT(ISERROR(SEARCH(Hledej[Výraz],Tabulka1[[#This Row],[Popis]])))+0)&gt;0</f>
        <v>1</v>
      </c>
    </row>
    <row r="45891" spans="1:3" x14ac:dyDescent="0.3">
      <c r="A45891" s="3" t="s">
        <v>45308</v>
      </c>
      <c r="B45891" s="4">
        <v>1122</v>
      </c>
      <c r="C45891" s="5" t="b" cm="1">
        <f t="array" ref="C45891">SUMPRODUCT(NOT(ISERROR(SEARCH(Hledej[Výraz],Tabulka1[[#This Row],[Popis]])))+0)&gt;0</f>
        <v>0</v>
      </c>
    </row>
    <row r="45892" spans="1:3" x14ac:dyDescent="0.3">
      <c r="A45892" s="3" t="s">
        <v>45309</v>
      </c>
      <c r="B45892" s="4">
        <v>1208</v>
      </c>
      <c r="C45892" s="5" t="b" cm="1">
        <f t="array" ref="C45892">SUMPRODUCT(NOT(ISERROR(SEARCH(Hledej[Výraz],Tabulka1[[#This Row],[Popis]])))+0)&gt;0</f>
        <v>0</v>
      </c>
    </row>
    <row r="45893" spans="1:3" x14ac:dyDescent="0.3">
      <c r="A45893" s="3" t="s">
        <v>45310</v>
      </c>
      <c r="B45893" s="4">
        <v>13800</v>
      </c>
      <c r="C45893" s="5" t="b" cm="1">
        <f t="array" ref="C45893">SUMPRODUCT(NOT(ISERROR(SEARCH(Hledej[Výraz],Tabulka1[[#This Row],[Popis]])))+0)&gt;0</f>
        <v>0</v>
      </c>
    </row>
    <row r="45894" spans="1:3" x14ac:dyDescent="0.3">
      <c r="A45894" s="3" t="s">
        <v>45311</v>
      </c>
      <c r="B45894" s="4">
        <v>4072</v>
      </c>
      <c r="C45894" s="5" t="b" cm="1">
        <f t="array" ref="C45894">SUMPRODUCT(NOT(ISERROR(SEARCH(Hledej[Výraz],Tabulka1[[#This Row],[Popis]])))+0)&gt;0</f>
        <v>0</v>
      </c>
    </row>
    <row r="45895" spans="1:3" x14ac:dyDescent="0.3">
      <c r="A45895" s="3" t="s">
        <v>44574</v>
      </c>
      <c r="B45895" s="4">
        <v>315.89999999999998</v>
      </c>
      <c r="C45895" s="5" t="b" cm="1">
        <f t="array" ref="C45895">SUMPRODUCT(NOT(ISERROR(SEARCH(Hledej[Výraz],Tabulka1[[#This Row],[Popis]])))+0)&gt;0</f>
        <v>0</v>
      </c>
    </row>
    <row r="45896" spans="1:3" x14ac:dyDescent="0.3">
      <c r="A45896" s="3" t="s">
        <v>45312</v>
      </c>
      <c r="B45896" s="4">
        <v>20140</v>
      </c>
      <c r="C45896" s="5" t="b" cm="1">
        <f t="array" ref="C45896">SUMPRODUCT(NOT(ISERROR(SEARCH(Hledej[Výraz],Tabulka1[[#This Row],[Popis]])))+0)&gt;0</f>
        <v>0</v>
      </c>
    </row>
    <row r="45897" spans="1:3" x14ac:dyDescent="0.3">
      <c r="A45897" s="3" t="s">
        <v>45313</v>
      </c>
      <c r="B45897" s="4">
        <v>12510</v>
      </c>
      <c r="C45897" s="5" t="b" cm="1">
        <f t="array" ref="C45897">SUMPRODUCT(NOT(ISERROR(SEARCH(Hledej[Výraz],Tabulka1[[#This Row],[Popis]])))+0)&gt;0</f>
        <v>0</v>
      </c>
    </row>
    <row r="45898" spans="1:3" x14ac:dyDescent="0.3">
      <c r="A45898" s="3" t="s">
        <v>45314</v>
      </c>
      <c r="B45898" s="4">
        <v>3490</v>
      </c>
      <c r="C45898" s="5" t="b" cm="1">
        <f t="array" ref="C45898">SUMPRODUCT(NOT(ISERROR(SEARCH(Hledej[Výraz],Tabulka1[[#This Row],[Popis]])))+0)&gt;0</f>
        <v>0</v>
      </c>
    </row>
    <row r="45899" spans="1:3" x14ac:dyDescent="0.3">
      <c r="A45899" s="3" t="s">
        <v>45315</v>
      </c>
      <c r="B45899" s="4">
        <v>7825</v>
      </c>
      <c r="C45899" s="5" t="b" cm="1">
        <f t="array" ref="C45899">SUMPRODUCT(NOT(ISERROR(SEARCH(Hledej[Výraz],Tabulka1[[#This Row],[Popis]])))+0)&gt;0</f>
        <v>0</v>
      </c>
    </row>
    <row r="45900" spans="1:3" x14ac:dyDescent="0.3">
      <c r="A45900" s="3" t="s">
        <v>45316</v>
      </c>
      <c r="B45900" s="4">
        <v>10500</v>
      </c>
      <c r="C45900" s="5" t="b" cm="1">
        <f t="array" ref="C45900">SUMPRODUCT(NOT(ISERROR(SEARCH(Hledej[Výraz],Tabulka1[[#This Row],[Popis]])))+0)&gt;0</f>
        <v>0</v>
      </c>
    </row>
    <row r="45901" spans="1:3" x14ac:dyDescent="0.3">
      <c r="A45901" s="3" t="s">
        <v>45317</v>
      </c>
      <c r="B45901" s="4">
        <v>507</v>
      </c>
      <c r="C45901" s="5" t="b" cm="1">
        <f t="array" ref="C45901">SUMPRODUCT(NOT(ISERROR(SEARCH(Hledej[Výraz],Tabulka1[[#This Row],[Popis]])))+0)&gt;0</f>
        <v>0</v>
      </c>
    </row>
    <row r="45902" spans="1:3" x14ac:dyDescent="0.3">
      <c r="A45902" s="3" t="s">
        <v>45318</v>
      </c>
      <c r="B45902" s="4">
        <v>623</v>
      </c>
      <c r="C45902" s="5" t="b" cm="1">
        <f t="array" ref="C45902">SUMPRODUCT(NOT(ISERROR(SEARCH(Hledej[Výraz],Tabulka1[[#This Row],[Popis]])))+0)&gt;0</f>
        <v>0</v>
      </c>
    </row>
    <row r="45903" spans="1:3" x14ac:dyDescent="0.3">
      <c r="A45903" s="3" t="s">
        <v>45319</v>
      </c>
      <c r="B45903" s="4">
        <v>88</v>
      </c>
      <c r="C45903" s="5" t="b" cm="1">
        <f t="array" ref="C45903">SUMPRODUCT(NOT(ISERROR(SEARCH(Hledej[Výraz],Tabulka1[[#This Row],[Popis]])))+0)&gt;0</f>
        <v>1</v>
      </c>
    </row>
    <row r="45904" spans="1:3" x14ac:dyDescent="0.3">
      <c r="A45904" s="3" t="s">
        <v>45320</v>
      </c>
      <c r="B45904" s="4">
        <v>195</v>
      </c>
      <c r="C45904" s="5" t="b" cm="1">
        <f t="array" ref="C45904">SUMPRODUCT(NOT(ISERROR(SEARCH(Hledej[Výraz],Tabulka1[[#This Row],[Popis]])))+0)&gt;0</f>
        <v>0</v>
      </c>
    </row>
    <row r="45905" spans="1:3" x14ac:dyDescent="0.3">
      <c r="A45905" s="3" t="s">
        <v>45321</v>
      </c>
      <c r="B45905" s="4">
        <v>19749.02</v>
      </c>
      <c r="C45905" s="5" t="b" cm="1">
        <f t="array" ref="C45905">SUMPRODUCT(NOT(ISERROR(SEARCH(Hledej[Výraz],Tabulka1[[#This Row],[Popis]])))+0)&gt;0</f>
        <v>0</v>
      </c>
    </row>
    <row r="45906" spans="1:3" x14ac:dyDescent="0.3">
      <c r="A45906" s="3" t="s">
        <v>45322</v>
      </c>
      <c r="B45906" s="4">
        <v>14232</v>
      </c>
      <c r="C45906" s="5" t="b" cm="1">
        <f t="array" ref="C45906">SUMPRODUCT(NOT(ISERROR(SEARCH(Hledej[Výraz],Tabulka1[[#This Row],[Popis]])))+0)&gt;0</f>
        <v>0</v>
      </c>
    </row>
    <row r="45907" spans="1:3" x14ac:dyDescent="0.3">
      <c r="A45907" s="3" t="s">
        <v>45323</v>
      </c>
      <c r="B45907" s="4">
        <v>358</v>
      </c>
      <c r="C45907" s="5" t="b" cm="1">
        <f t="array" ref="C45907">SUMPRODUCT(NOT(ISERROR(SEARCH(Hledej[Výraz],Tabulka1[[#This Row],[Popis]])))+0)&gt;0</f>
        <v>0</v>
      </c>
    </row>
    <row r="45908" spans="1:3" x14ac:dyDescent="0.3">
      <c r="A45908" s="3" t="s">
        <v>45324</v>
      </c>
      <c r="B45908" s="4">
        <v>1245</v>
      </c>
      <c r="C45908" s="5" t="b" cm="1">
        <f t="array" ref="C45908">SUMPRODUCT(NOT(ISERROR(SEARCH(Hledej[Výraz],Tabulka1[[#This Row],[Popis]])))+0)&gt;0</f>
        <v>1</v>
      </c>
    </row>
    <row r="45909" spans="1:3" x14ac:dyDescent="0.3">
      <c r="A45909" s="3" t="s">
        <v>45325</v>
      </c>
      <c r="B45909" s="4">
        <v>1325</v>
      </c>
      <c r="C45909" s="5" t="b" cm="1">
        <f t="array" ref="C45909">SUMPRODUCT(NOT(ISERROR(SEARCH(Hledej[Výraz],Tabulka1[[#This Row],[Popis]])))+0)&gt;0</f>
        <v>1</v>
      </c>
    </row>
    <row r="45910" spans="1:3" x14ac:dyDescent="0.3">
      <c r="A45910" s="3" t="s">
        <v>45326</v>
      </c>
      <c r="B45910" s="4">
        <v>193</v>
      </c>
      <c r="C45910" s="5" t="b" cm="1">
        <f t="array" ref="C45910">SUMPRODUCT(NOT(ISERROR(SEARCH(Hledej[Výraz],Tabulka1[[#This Row],[Popis]])))+0)&gt;0</f>
        <v>0</v>
      </c>
    </row>
    <row r="45911" spans="1:3" x14ac:dyDescent="0.3">
      <c r="A45911" s="3" t="s">
        <v>45327</v>
      </c>
      <c r="B45911" s="4">
        <v>202</v>
      </c>
      <c r="C45911" s="5" t="b" cm="1">
        <f t="array" ref="C45911">SUMPRODUCT(NOT(ISERROR(SEARCH(Hledej[Výraz],Tabulka1[[#This Row],[Popis]])))+0)&gt;0</f>
        <v>0</v>
      </c>
    </row>
    <row r="45912" spans="1:3" x14ac:dyDescent="0.3">
      <c r="A45912" s="3" t="s">
        <v>45328</v>
      </c>
      <c r="B45912" s="4">
        <v>203</v>
      </c>
      <c r="C45912" s="5" t="b" cm="1">
        <f t="array" ref="C45912">SUMPRODUCT(NOT(ISERROR(SEARCH(Hledej[Výraz],Tabulka1[[#This Row],[Popis]])))+0)&gt;0</f>
        <v>0</v>
      </c>
    </row>
    <row r="45913" spans="1:3" x14ac:dyDescent="0.3">
      <c r="A45913" s="3" t="s">
        <v>45329</v>
      </c>
      <c r="B45913" s="4">
        <v>360</v>
      </c>
      <c r="C45913" s="5" t="b" cm="1">
        <f t="array" ref="C45913">SUMPRODUCT(NOT(ISERROR(SEARCH(Hledej[Výraz],Tabulka1[[#This Row],[Popis]])))+0)&gt;0</f>
        <v>0</v>
      </c>
    </row>
    <row r="45914" spans="1:3" x14ac:dyDescent="0.3">
      <c r="A45914" s="3" t="s">
        <v>45330</v>
      </c>
      <c r="B45914" s="4">
        <v>583</v>
      </c>
      <c r="C45914" s="5" t="b" cm="1">
        <f t="array" ref="C45914">SUMPRODUCT(NOT(ISERROR(SEARCH(Hledej[Výraz],Tabulka1[[#This Row],[Popis]])))+0)&gt;0</f>
        <v>1</v>
      </c>
    </row>
    <row r="45915" spans="1:3" x14ac:dyDescent="0.3">
      <c r="A45915" s="3" t="s">
        <v>44845</v>
      </c>
      <c r="B45915" s="4">
        <v>24860</v>
      </c>
      <c r="C45915" s="5" t="b" cm="1">
        <f t="array" ref="C45915">SUMPRODUCT(NOT(ISERROR(SEARCH(Hledej[Výraz],Tabulka1[[#This Row],[Popis]])))+0)&gt;0</f>
        <v>0</v>
      </c>
    </row>
    <row r="45916" spans="1:3" x14ac:dyDescent="0.3">
      <c r="A45916" s="3" t="s">
        <v>45331</v>
      </c>
      <c r="B45916" s="4">
        <v>1908.33</v>
      </c>
      <c r="C45916" s="5" t="b" cm="1">
        <f t="array" ref="C45916">SUMPRODUCT(NOT(ISERROR(SEARCH(Hledej[Výraz],Tabulka1[[#This Row],[Popis]])))+0)&gt;0</f>
        <v>0</v>
      </c>
    </row>
    <row r="45917" spans="1:3" x14ac:dyDescent="0.3">
      <c r="A45917" s="3" t="s">
        <v>45332</v>
      </c>
      <c r="B45917" s="4">
        <v>48</v>
      </c>
      <c r="C45917" s="5" t="b" cm="1">
        <f t="array" ref="C45917">SUMPRODUCT(NOT(ISERROR(SEARCH(Hledej[Výraz],Tabulka1[[#This Row],[Popis]])))+0)&gt;0</f>
        <v>1</v>
      </c>
    </row>
    <row r="45918" spans="1:3" x14ac:dyDescent="0.3">
      <c r="A45918" s="3" t="s">
        <v>45333</v>
      </c>
      <c r="B45918" s="4">
        <v>170</v>
      </c>
      <c r="C45918" s="5" t="b" cm="1">
        <f t="array" ref="C45918">SUMPRODUCT(NOT(ISERROR(SEARCH(Hledej[Výraz],Tabulka1[[#This Row],[Popis]])))+0)&gt;0</f>
        <v>0</v>
      </c>
    </row>
    <row r="45919" spans="1:3" x14ac:dyDescent="0.3">
      <c r="A45919" s="3" t="s">
        <v>45334</v>
      </c>
      <c r="B45919" s="4">
        <v>86550</v>
      </c>
      <c r="C45919" s="5" t="b" cm="1">
        <f t="array" ref="C45919">SUMPRODUCT(NOT(ISERROR(SEARCH(Hledej[Výraz],Tabulka1[[#This Row],[Popis]])))+0)&gt;0</f>
        <v>0</v>
      </c>
    </row>
    <row r="45920" spans="1:3" x14ac:dyDescent="0.3">
      <c r="A45920" s="3" t="s">
        <v>45335</v>
      </c>
      <c r="B45920" s="4">
        <v>2200</v>
      </c>
      <c r="C45920" s="5" t="b" cm="1">
        <f t="array" ref="C45920">SUMPRODUCT(NOT(ISERROR(SEARCH(Hledej[Výraz],Tabulka1[[#This Row],[Popis]])))+0)&gt;0</f>
        <v>0</v>
      </c>
    </row>
    <row r="45921" spans="1:3" x14ac:dyDescent="0.3">
      <c r="A45921" s="3" t="s">
        <v>45336</v>
      </c>
      <c r="B45921" s="4">
        <v>3420</v>
      </c>
      <c r="C45921" s="5" t="b" cm="1">
        <f t="array" ref="C45921">SUMPRODUCT(NOT(ISERROR(SEARCH(Hledej[Výraz],Tabulka1[[#This Row],[Popis]])))+0)&gt;0</f>
        <v>0</v>
      </c>
    </row>
    <row r="45922" spans="1:3" x14ac:dyDescent="0.3">
      <c r="A45922" s="3" t="s">
        <v>45337</v>
      </c>
      <c r="B45922" s="4">
        <v>241</v>
      </c>
      <c r="C45922" s="5" t="b" cm="1">
        <f t="array" ref="C45922">SUMPRODUCT(NOT(ISERROR(SEARCH(Hledej[Výraz],Tabulka1[[#This Row],[Popis]])))+0)&gt;0</f>
        <v>0</v>
      </c>
    </row>
    <row r="45923" spans="1:3" x14ac:dyDescent="0.3">
      <c r="A45923" s="3" t="s">
        <v>45338</v>
      </c>
      <c r="B45923" s="4">
        <v>21294</v>
      </c>
      <c r="C45923" s="5" t="b" cm="1">
        <f t="array" ref="C45923">SUMPRODUCT(NOT(ISERROR(SEARCH(Hledej[Výraz],Tabulka1[[#This Row],[Popis]])))+0)&gt;0</f>
        <v>0</v>
      </c>
    </row>
    <row r="45924" spans="1:3" x14ac:dyDescent="0.3">
      <c r="A45924" s="3" t="s">
        <v>45339</v>
      </c>
      <c r="B45924" s="4">
        <v>3500</v>
      </c>
      <c r="C45924" s="5" t="b" cm="1">
        <f t="array" ref="C45924">SUMPRODUCT(NOT(ISERROR(SEARCH(Hledej[Výraz],Tabulka1[[#This Row],[Popis]])))+0)&gt;0</f>
        <v>0</v>
      </c>
    </row>
    <row r="45925" spans="1:3" x14ac:dyDescent="0.3">
      <c r="A45925" s="3" t="s">
        <v>45340</v>
      </c>
      <c r="B45925" s="4">
        <v>83</v>
      </c>
      <c r="C45925" s="5" t="b" cm="1">
        <f t="array" ref="C45925">SUMPRODUCT(NOT(ISERROR(SEARCH(Hledej[Výraz],Tabulka1[[#This Row],[Popis]])))+0)&gt;0</f>
        <v>0</v>
      </c>
    </row>
    <row r="45926" spans="1:3" x14ac:dyDescent="0.3">
      <c r="A45926" s="3" t="s">
        <v>45341</v>
      </c>
      <c r="B45926" s="4">
        <v>9100</v>
      </c>
      <c r="C45926" s="5" t="b" cm="1">
        <f t="array" ref="C45926">SUMPRODUCT(NOT(ISERROR(SEARCH(Hledej[Výraz],Tabulka1[[#This Row],[Popis]])))+0)&gt;0</f>
        <v>0</v>
      </c>
    </row>
    <row r="45927" spans="1:3" x14ac:dyDescent="0.3">
      <c r="A45927" s="3" t="s">
        <v>45342</v>
      </c>
      <c r="B45927" s="4">
        <v>261</v>
      </c>
      <c r="C45927" s="5" t="b" cm="1">
        <f t="array" ref="C45927">SUMPRODUCT(NOT(ISERROR(SEARCH(Hledej[Výraz],Tabulka1[[#This Row],[Popis]])))+0)&gt;0</f>
        <v>1</v>
      </c>
    </row>
    <row r="45928" spans="1:3" x14ac:dyDescent="0.3">
      <c r="A45928" s="3" t="s">
        <v>45343</v>
      </c>
      <c r="B45928" s="4">
        <v>273</v>
      </c>
      <c r="C45928" s="5" t="b" cm="1">
        <f t="array" ref="C45928">SUMPRODUCT(NOT(ISERROR(SEARCH(Hledej[Výraz],Tabulka1[[#This Row],[Popis]])))+0)&gt;0</f>
        <v>1</v>
      </c>
    </row>
    <row r="45929" spans="1:3" x14ac:dyDescent="0.3">
      <c r="A45929" s="3" t="s">
        <v>45344</v>
      </c>
      <c r="B45929" s="4">
        <v>840</v>
      </c>
      <c r="C45929" s="5" t="b" cm="1">
        <f t="array" ref="C45929">SUMPRODUCT(NOT(ISERROR(SEARCH(Hledej[Výraz],Tabulka1[[#This Row],[Popis]])))+0)&gt;0</f>
        <v>0</v>
      </c>
    </row>
    <row r="45930" spans="1:3" x14ac:dyDescent="0.3">
      <c r="A45930" s="3" t="s">
        <v>45345</v>
      </c>
      <c r="B45930" s="4">
        <v>4800</v>
      </c>
      <c r="C45930" s="5" t="b" cm="1">
        <f t="array" ref="C45930">SUMPRODUCT(NOT(ISERROR(SEARCH(Hledej[Výraz],Tabulka1[[#This Row],[Popis]])))+0)&gt;0</f>
        <v>0</v>
      </c>
    </row>
    <row r="45931" spans="1:3" x14ac:dyDescent="0.3">
      <c r="A45931" s="3" t="s">
        <v>45346</v>
      </c>
      <c r="B45931" s="4">
        <v>599</v>
      </c>
      <c r="C45931" s="5" t="b" cm="1">
        <f t="array" ref="C45931">SUMPRODUCT(NOT(ISERROR(SEARCH(Hledej[Výraz],Tabulka1[[#This Row],[Popis]])))+0)&gt;0</f>
        <v>1</v>
      </c>
    </row>
    <row r="45932" spans="1:3" x14ac:dyDescent="0.3">
      <c r="A45932" s="3" t="s">
        <v>45347</v>
      </c>
      <c r="B45932" s="4">
        <v>692</v>
      </c>
      <c r="C45932" s="5" t="b" cm="1">
        <f t="array" ref="C45932">SUMPRODUCT(NOT(ISERROR(SEARCH(Hledej[Výraz],Tabulka1[[#This Row],[Popis]])))+0)&gt;0</f>
        <v>1</v>
      </c>
    </row>
    <row r="45933" spans="1:3" x14ac:dyDescent="0.3">
      <c r="A45933" s="3" t="s">
        <v>45348</v>
      </c>
      <c r="B45933" s="4">
        <v>3546</v>
      </c>
      <c r="C45933" s="5" t="b" cm="1">
        <f t="array" ref="C45933">SUMPRODUCT(NOT(ISERROR(SEARCH(Hledej[Výraz],Tabulka1[[#This Row],[Popis]])))+0)&gt;0</f>
        <v>0</v>
      </c>
    </row>
    <row r="45934" spans="1:3" x14ac:dyDescent="0.3">
      <c r="A45934" s="3" t="s">
        <v>45349</v>
      </c>
      <c r="B45934" s="4">
        <v>21450</v>
      </c>
      <c r="C45934" s="5" t="b" cm="1">
        <f t="array" ref="C45934">SUMPRODUCT(NOT(ISERROR(SEARCH(Hledej[Výraz],Tabulka1[[#This Row],[Popis]])))+0)&gt;0</f>
        <v>0</v>
      </c>
    </row>
    <row r="45935" spans="1:3" x14ac:dyDescent="0.3">
      <c r="A45935" s="3" t="s">
        <v>45350</v>
      </c>
      <c r="B45935" s="4">
        <v>1569</v>
      </c>
      <c r="C45935" s="5" t="b" cm="1">
        <f t="array" ref="C45935">SUMPRODUCT(NOT(ISERROR(SEARCH(Hledej[Výraz],Tabulka1[[#This Row],[Popis]])))+0)&gt;0</f>
        <v>0</v>
      </c>
    </row>
    <row r="45936" spans="1:3" x14ac:dyDescent="0.3">
      <c r="A45936" s="3" t="s">
        <v>45351</v>
      </c>
      <c r="B45936" s="4">
        <v>7628</v>
      </c>
      <c r="C45936" s="5" t="b" cm="1">
        <f t="array" ref="C45936">SUMPRODUCT(NOT(ISERROR(SEARCH(Hledej[Výraz],Tabulka1[[#This Row],[Popis]])))+0)&gt;0</f>
        <v>0</v>
      </c>
    </row>
    <row r="45937" spans="1:3" x14ac:dyDescent="0.3">
      <c r="A45937" s="3" t="s">
        <v>45352</v>
      </c>
      <c r="B45937" s="4">
        <v>487</v>
      </c>
      <c r="C45937" s="5" t="b" cm="1">
        <f t="array" ref="C45937">SUMPRODUCT(NOT(ISERROR(SEARCH(Hledej[Výraz],Tabulka1[[#This Row],[Popis]])))+0)&gt;0</f>
        <v>0</v>
      </c>
    </row>
    <row r="45938" spans="1:3" x14ac:dyDescent="0.3">
      <c r="A45938" s="3" t="s">
        <v>45353</v>
      </c>
      <c r="B45938" s="4">
        <v>568</v>
      </c>
      <c r="C45938" s="5" t="b" cm="1">
        <f t="array" ref="C45938">SUMPRODUCT(NOT(ISERROR(SEARCH(Hledej[Výraz],Tabulka1[[#This Row],[Popis]])))+0)&gt;0</f>
        <v>0</v>
      </c>
    </row>
    <row r="45939" spans="1:3" x14ac:dyDescent="0.3">
      <c r="A45939" s="3" t="s">
        <v>45354</v>
      </c>
      <c r="B45939" s="4">
        <v>2044</v>
      </c>
      <c r="C45939" s="5" t="b" cm="1">
        <f t="array" ref="C45939">SUMPRODUCT(NOT(ISERROR(SEARCH(Hledej[Výraz],Tabulka1[[#This Row],[Popis]])))+0)&gt;0</f>
        <v>0</v>
      </c>
    </row>
    <row r="45940" spans="1:3" x14ac:dyDescent="0.3">
      <c r="A45940" s="3" t="s">
        <v>45355</v>
      </c>
      <c r="B45940" s="4">
        <v>13771</v>
      </c>
      <c r="C45940" s="5" t="b" cm="1">
        <f t="array" ref="C45940">SUMPRODUCT(NOT(ISERROR(SEARCH(Hledej[Výraz],Tabulka1[[#This Row],[Popis]])))+0)&gt;0</f>
        <v>0</v>
      </c>
    </row>
    <row r="45941" spans="1:3" x14ac:dyDescent="0.3">
      <c r="A45941" s="3" t="s">
        <v>45356</v>
      </c>
      <c r="B45941" s="4">
        <v>550</v>
      </c>
      <c r="C45941" s="5" t="b" cm="1">
        <f t="array" ref="C45941">SUMPRODUCT(NOT(ISERROR(SEARCH(Hledej[Výraz],Tabulka1[[#This Row],[Popis]])))+0)&gt;0</f>
        <v>0</v>
      </c>
    </row>
    <row r="45942" spans="1:3" x14ac:dyDescent="0.3">
      <c r="A45942" s="3" t="s">
        <v>45357</v>
      </c>
      <c r="B45942" s="4">
        <v>2908</v>
      </c>
      <c r="C45942" s="5" t="b" cm="1">
        <f t="array" ref="C45942">SUMPRODUCT(NOT(ISERROR(SEARCH(Hledej[Výraz],Tabulka1[[#This Row],[Popis]])))+0)&gt;0</f>
        <v>0</v>
      </c>
    </row>
    <row r="45943" spans="1:3" x14ac:dyDescent="0.3">
      <c r="A45943" s="3" t="s">
        <v>45358</v>
      </c>
      <c r="B45943" s="4">
        <v>1241</v>
      </c>
      <c r="C45943" s="5" t="b" cm="1">
        <f t="array" ref="C45943">SUMPRODUCT(NOT(ISERROR(SEARCH(Hledej[Výraz],Tabulka1[[#This Row],[Popis]])))+0)&gt;0</f>
        <v>0</v>
      </c>
    </row>
    <row r="45944" spans="1:3" x14ac:dyDescent="0.3">
      <c r="A45944" s="3" t="s">
        <v>45359</v>
      </c>
      <c r="B45944" s="4">
        <v>1075</v>
      </c>
      <c r="C45944" s="5" t="b" cm="1">
        <f t="array" ref="C45944">SUMPRODUCT(NOT(ISERROR(SEARCH(Hledej[Výraz],Tabulka1[[#This Row],[Popis]])))+0)&gt;0</f>
        <v>0</v>
      </c>
    </row>
    <row r="45945" spans="1:3" x14ac:dyDescent="0.3">
      <c r="A45945" s="3" t="s">
        <v>45360</v>
      </c>
      <c r="B45945" s="4">
        <v>3681</v>
      </c>
      <c r="C45945" s="5" t="b" cm="1">
        <f t="array" ref="C45945">SUMPRODUCT(NOT(ISERROR(SEARCH(Hledej[Výraz],Tabulka1[[#This Row],[Popis]])))+0)&gt;0</f>
        <v>0</v>
      </c>
    </row>
    <row r="45946" spans="1:3" x14ac:dyDescent="0.3">
      <c r="A45946" s="3" t="s">
        <v>45361</v>
      </c>
      <c r="B45946" s="4">
        <v>2361</v>
      </c>
      <c r="C45946" s="5" t="b" cm="1">
        <f t="array" ref="C45946">SUMPRODUCT(NOT(ISERROR(SEARCH(Hledej[Výraz],Tabulka1[[#This Row],[Popis]])))+0)&gt;0</f>
        <v>0</v>
      </c>
    </row>
    <row r="45947" spans="1:3" x14ac:dyDescent="0.3">
      <c r="A45947" s="3" t="s">
        <v>45362</v>
      </c>
      <c r="B45947" s="4">
        <v>4236</v>
      </c>
      <c r="C45947" s="5" t="b" cm="1">
        <f t="array" ref="C45947">SUMPRODUCT(NOT(ISERROR(SEARCH(Hledej[Výraz],Tabulka1[[#This Row],[Popis]])))+0)&gt;0</f>
        <v>0</v>
      </c>
    </row>
    <row r="45948" spans="1:3" x14ac:dyDescent="0.3">
      <c r="A45948" s="3" t="s">
        <v>45363</v>
      </c>
      <c r="B45948" s="4">
        <v>83</v>
      </c>
      <c r="C45948" s="5" t="b" cm="1">
        <f t="array" ref="C45948">SUMPRODUCT(NOT(ISERROR(SEARCH(Hledej[Výraz],Tabulka1[[#This Row],[Popis]])))+0)&gt;0</f>
        <v>0</v>
      </c>
    </row>
    <row r="45949" spans="1:3" x14ac:dyDescent="0.3">
      <c r="A45949" s="3" t="s">
        <v>17362</v>
      </c>
      <c r="B45949" s="4">
        <v>1686</v>
      </c>
      <c r="C45949" s="5" t="b" cm="1">
        <f t="array" ref="C45949">SUMPRODUCT(NOT(ISERROR(SEARCH(Hledej[Výraz],Tabulka1[[#This Row],[Popis]])))+0)&gt;0</f>
        <v>0</v>
      </c>
    </row>
    <row r="45950" spans="1:3" x14ac:dyDescent="0.3">
      <c r="A45950" s="3" t="s">
        <v>45364</v>
      </c>
      <c r="B45950" s="4">
        <v>100</v>
      </c>
      <c r="C45950" s="5" t="b" cm="1">
        <f t="array" ref="C45950">SUMPRODUCT(NOT(ISERROR(SEARCH(Hledej[Výraz],Tabulka1[[#This Row],[Popis]])))+0)&gt;0</f>
        <v>0</v>
      </c>
    </row>
    <row r="45951" spans="1:3" x14ac:dyDescent="0.3">
      <c r="A45951" s="3" t="s">
        <v>45365</v>
      </c>
      <c r="B45951" s="4">
        <v>287</v>
      </c>
      <c r="C45951" s="5" t="b" cm="1">
        <f t="array" ref="C45951">SUMPRODUCT(NOT(ISERROR(SEARCH(Hledej[Výraz],Tabulka1[[#This Row],[Popis]])))+0)&gt;0</f>
        <v>0</v>
      </c>
    </row>
    <row r="45952" spans="1:3" x14ac:dyDescent="0.3">
      <c r="A45952" s="3" t="s">
        <v>45366</v>
      </c>
      <c r="B45952" s="4">
        <v>327</v>
      </c>
      <c r="C45952" s="5" t="b" cm="1">
        <f t="array" ref="C45952">SUMPRODUCT(NOT(ISERROR(SEARCH(Hledej[Výraz],Tabulka1[[#This Row],[Popis]])))+0)&gt;0</f>
        <v>0</v>
      </c>
    </row>
    <row r="45953" spans="1:3" x14ac:dyDescent="0.3">
      <c r="A45953" s="3" t="s">
        <v>45367</v>
      </c>
      <c r="B45953" s="4">
        <v>24483</v>
      </c>
      <c r="C45953" s="5" t="b" cm="1">
        <f t="array" ref="C45953">SUMPRODUCT(NOT(ISERROR(SEARCH(Hledej[Výraz],Tabulka1[[#This Row],[Popis]])))+0)&gt;0</f>
        <v>0</v>
      </c>
    </row>
    <row r="45954" spans="1:3" x14ac:dyDescent="0.3">
      <c r="A45954" s="3" t="s">
        <v>45368</v>
      </c>
      <c r="B45954" s="4">
        <v>74</v>
      </c>
      <c r="C45954" s="5" t="b" cm="1">
        <f t="array" ref="C45954">SUMPRODUCT(NOT(ISERROR(SEARCH(Hledej[Výraz],Tabulka1[[#This Row],[Popis]])))+0)&gt;0</f>
        <v>0</v>
      </c>
    </row>
    <row r="45955" spans="1:3" x14ac:dyDescent="0.3">
      <c r="A45955" s="3" t="s">
        <v>45369</v>
      </c>
      <c r="B45955" s="4">
        <v>216</v>
      </c>
      <c r="C45955" s="5" t="b" cm="1">
        <f t="array" ref="C45955">SUMPRODUCT(NOT(ISERROR(SEARCH(Hledej[Výraz],Tabulka1[[#This Row],[Popis]])))+0)&gt;0</f>
        <v>0</v>
      </c>
    </row>
    <row r="45956" spans="1:3" x14ac:dyDescent="0.3">
      <c r="A45956" s="3" t="s">
        <v>45370</v>
      </c>
      <c r="B45956" s="4">
        <v>1983</v>
      </c>
      <c r="C45956" s="5" t="b" cm="1">
        <f t="array" ref="C45956">SUMPRODUCT(NOT(ISERROR(SEARCH(Hledej[Výraz],Tabulka1[[#This Row],[Popis]])))+0)&gt;0</f>
        <v>0</v>
      </c>
    </row>
    <row r="45957" spans="1:3" x14ac:dyDescent="0.3">
      <c r="A45957" s="3" t="s">
        <v>45371</v>
      </c>
      <c r="B45957" s="4">
        <v>1575</v>
      </c>
      <c r="C45957" s="5" t="b" cm="1">
        <f t="array" ref="C45957">SUMPRODUCT(NOT(ISERROR(SEARCH(Hledej[Výraz],Tabulka1[[#This Row],[Popis]])))+0)&gt;0</f>
        <v>0</v>
      </c>
    </row>
    <row r="45958" spans="1:3" x14ac:dyDescent="0.3">
      <c r="A45958" s="3" t="s">
        <v>45372</v>
      </c>
      <c r="B45958" s="4">
        <v>660</v>
      </c>
      <c r="C45958" s="5" t="b" cm="1">
        <f t="array" ref="C45958">SUMPRODUCT(NOT(ISERROR(SEARCH(Hledej[Výraz],Tabulka1[[#This Row],[Popis]])))+0)&gt;0</f>
        <v>0</v>
      </c>
    </row>
    <row r="45959" spans="1:3" x14ac:dyDescent="0.3">
      <c r="A45959" s="3" t="s">
        <v>45373</v>
      </c>
      <c r="B45959" s="4">
        <v>5078</v>
      </c>
      <c r="C45959" s="5" t="b" cm="1">
        <f t="array" ref="C45959">SUMPRODUCT(NOT(ISERROR(SEARCH(Hledej[Výraz],Tabulka1[[#This Row],[Popis]])))+0)&gt;0</f>
        <v>0</v>
      </c>
    </row>
    <row r="45960" spans="1:3" x14ac:dyDescent="0.3">
      <c r="A45960" s="3" t="s">
        <v>45374</v>
      </c>
      <c r="B45960" s="4">
        <v>6388</v>
      </c>
      <c r="C45960" s="5" t="b" cm="1">
        <f t="array" ref="C45960">SUMPRODUCT(NOT(ISERROR(SEARCH(Hledej[Výraz],Tabulka1[[#This Row],[Popis]])))+0)&gt;0</f>
        <v>0</v>
      </c>
    </row>
    <row r="45961" spans="1:3" x14ac:dyDescent="0.3">
      <c r="A45961" s="3" t="s">
        <v>45375</v>
      </c>
      <c r="B45961" s="4">
        <v>1321</v>
      </c>
      <c r="C45961" s="5" t="b" cm="1">
        <f t="array" ref="C45961">SUMPRODUCT(NOT(ISERROR(SEARCH(Hledej[Výraz],Tabulka1[[#This Row],[Popis]])))+0)&gt;0</f>
        <v>0</v>
      </c>
    </row>
    <row r="45962" spans="1:3" x14ac:dyDescent="0.3">
      <c r="A45962" s="3" t="s">
        <v>45376</v>
      </c>
      <c r="B45962" s="4">
        <v>5886</v>
      </c>
      <c r="C45962" s="5" t="b" cm="1">
        <f t="array" ref="C45962">SUMPRODUCT(NOT(ISERROR(SEARCH(Hledej[Výraz],Tabulka1[[#This Row],[Popis]])))+0)&gt;0</f>
        <v>0</v>
      </c>
    </row>
    <row r="45963" spans="1:3" x14ac:dyDescent="0.3">
      <c r="A45963" s="3" t="s">
        <v>45377</v>
      </c>
      <c r="B45963" s="4">
        <v>860</v>
      </c>
      <c r="C45963" s="5" t="b" cm="1">
        <f t="array" ref="C45963">SUMPRODUCT(NOT(ISERROR(SEARCH(Hledej[Výraz],Tabulka1[[#This Row],[Popis]])))+0)&gt;0</f>
        <v>0</v>
      </c>
    </row>
    <row r="45964" spans="1:3" x14ac:dyDescent="0.3">
      <c r="A45964" s="3" t="s">
        <v>45378</v>
      </c>
      <c r="B45964" s="4">
        <v>4492</v>
      </c>
      <c r="C45964" s="5" t="b" cm="1">
        <f t="array" ref="C45964">SUMPRODUCT(NOT(ISERROR(SEARCH(Hledej[Výraz],Tabulka1[[#This Row],[Popis]])))+0)&gt;0</f>
        <v>0</v>
      </c>
    </row>
    <row r="45965" spans="1:3" x14ac:dyDescent="0.3">
      <c r="A45965" s="3" t="s">
        <v>45379</v>
      </c>
      <c r="B45965" s="4">
        <v>1175</v>
      </c>
      <c r="C45965" s="5" t="b" cm="1">
        <f t="array" ref="C45965">SUMPRODUCT(NOT(ISERROR(SEARCH(Hledej[Výraz],Tabulka1[[#This Row],[Popis]])))+0)&gt;0</f>
        <v>0</v>
      </c>
    </row>
    <row r="45966" spans="1:3" x14ac:dyDescent="0.3">
      <c r="A45966" s="3" t="s">
        <v>45380</v>
      </c>
      <c r="B45966" s="4">
        <v>9390</v>
      </c>
      <c r="C45966" s="5" t="b" cm="1">
        <f t="array" ref="C45966">SUMPRODUCT(NOT(ISERROR(SEARCH(Hledej[Výraz],Tabulka1[[#This Row],[Popis]])))+0)&gt;0</f>
        <v>0</v>
      </c>
    </row>
    <row r="45967" spans="1:3" x14ac:dyDescent="0.3">
      <c r="A45967" s="3" t="s">
        <v>45381</v>
      </c>
      <c r="B45967" s="4">
        <v>165.8</v>
      </c>
      <c r="C45967" s="5" t="b" cm="1">
        <f t="array" ref="C45967">SUMPRODUCT(NOT(ISERROR(SEARCH(Hledej[Výraz],Tabulka1[[#This Row],[Popis]])))+0)&gt;0</f>
        <v>0</v>
      </c>
    </row>
    <row r="45968" spans="1:3" x14ac:dyDescent="0.3">
      <c r="A45968" s="3" t="s">
        <v>45382</v>
      </c>
      <c r="B45968" s="4">
        <v>165.8</v>
      </c>
      <c r="C45968" s="5" t="b" cm="1">
        <f t="array" ref="C45968">SUMPRODUCT(NOT(ISERROR(SEARCH(Hledej[Výraz],Tabulka1[[#This Row],[Popis]])))+0)&gt;0</f>
        <v>0</v>
      </c>
    </row>
    <row r="45969" spans="1:3" x14ac:dyDescent="0.3">
      <c r="A45969" s="3" t="s">
        <v>45383</v>
      </c>
      <c r="B45969" s="4">
        <v>366</v>
      </c>
      <c r="C45969" s="5" t="b" cm="1">
        <f t="array" ref="C45969">SUMPRODUCT(NOT(ISERROR(SEARCH(Hledej[Výraz],Tabulka1[[#This Row],[Popis]])))+0)&gt;0</f>
        <v>0</v>
      </c>
    </row>
    <row r="45970" spans="1:3" x14ac:dyDescent="0.3">
      <c r="A45970" s="3" t="s">
        <v>45384</v>
      </c>
      <c r="B45970" s="4">
        <v>9825</v>
      </c>
      <c r="C45970" s="5" t="b" cm="1">
        <f t="array" ref="C45970">SUMPRODUCT(NOT(ISERROR(SEARCH(Hledej[Výraz],Tabulka1[[#This Row],[Popis]])))+0)&gt;0</f>
        <v>0</v>
      </c>
    </row>
    <row r="45971" spans="1:3" x14ac:dyDescent="0.3">
      <c r="A45971" s="3" t="s">
        <v>45385</v>
      </c>
      <c r="B45971" s="4">
        <v>314</v>
      </c>
      <c r="C45971" s="5" t="b" cm="1">
        <f t="array" ref="C45971">SUMPRODUCT(NOT(ISERROR(SEARCH(Hledej[Výraz],Tabulka1[[#This Row],[Popis]])))+0)&gt;0</f>
        <v>0</v>
      </c>
    </row>
    <row r="45972" spans="1:3" x14ac:dyDescent="0.3">
      <c r="A45972" s="3" t="s">
        <v>45386</v>
      </c>
      <c r="B45972" s="4">
        <v>338</v>
      </c>
      <c r="C45972" s="5" t="b" cm="1">
        <f t="array" ref="C45972">SUMPRODUCT(NOT(ISERROR(SEARCH(Hledej[Výraz],Tabulka1[[#This Row],[Popis]])))+0)&gt;0</f>
        <v>0</v>
      </c>
    </row>
    <row r="45973" spans="1:3" x14ac:dyDescent="0.3">
      <c r="A45973" s="3" t="s">
        <v>45387</v>
      </c>
      <c r="B45973" s="4">
        <v>1242</v>
      </c>
      <c r="C45973" s="5" t="b" cm="1">
        <f t="array" ref="C45973">SUMPRODUCT(NOT(ISERROR(SEARCH(Hledej[Výraz],Tabulka1[[#This Row],[Popis]])))+0)&gt;0</f>
        <v>0</v>
      </c>
    </row>
    <row r="45974" spans="1:3" x14ac:dyDescent="0.3">
      <c r="A45974" s="3" t="s">
        <v>45388</v>
      </c>
      <c r="B45974" s="4">
        <v>825</v>
      </c>
      <c r="C45974" s="5" t="b" cm="1">
        <f t="array" ref="C45974">SUMPRODUCT(NOT(ISERROR(SEARCH(Hledej[Výraz],Tabulka1[[#This Row],[Popis]])))+0)&gt;0</f>
        <v>0</v>
      </c>
    </row>
    <row r="45975" spans="1:3" x14ac:dyDescent="0.3">
      <c r="A45975" s="3" t="s">
        <v>45389</v>
      </c>
      <c r="B45975" s="4">
        <v>11149</v>
      </c>
      <c r="C45975" s="5" t="b" cm="1">
        <f t="array" ref="C45975">SUMPRODUCT(NOT(ISERROR(SEARCH(Hledej[Výraz],Tabulka1[[#This Row],[Popis]])))+0)&gt;0</f>
        <v>0</v>
      </c>
    </row>
    <row r="45976" spans="1:3" x14ac:dyDescent="0.3">
      <c r="A45976" s="3" t="s">
        <v>45390</v>
      </c>
      <c r="B45976" s="4">
        <v>180</v>
      </c>
      <c r="C45976" s="5" t="b" cm="1">
        <f t="array" ref="C45976">SUMPRODUCT(NOT(ISERROR(SEARCH(Hledej[Výraz],Tabulka1[[#This Row],[Popis]])))+0)&gt;0</f>
        <v>0</v>
      </c>
    </row>
    <row r="45977" spans="1:3" x14ac:dyDescent="0.3">
      <c r="A45977" s="3" t="s">
        <v>45391</v>
      </c>
      <c r="B45977" s="4">
        <v>180</v>
      </c>
      <c r="C45977" s="5" t="b" cm="1">
        <f t="array" ref="C45977">SUMPRODUCT(NOT(ISERROR(SEARCH(Hledej[Výraz],Tabulka1[[#This Row],[Popis]])))+0)&gt;0</f>
        <v>0</v>
      </c>
    </row>
    <row r="45978" spans="1:3" x14ac:dyDescent="0.3">
      <c r="A45978" s="3" t="s">
        <v>45392</v>
      </c>
      <c r="B45978" s="4">
        <v>227</v>
      </c>
      <c r="C45978" s="5" t="b" cm="1">
        <f t="array" ref="C45978">SUMPRODUCT(NOT(ISERROR(SEARCH(Hledej[Výraz],Tabulka1[[#This Row],[Popis]])))+0)&gt;0</f>
        <v>0</v>
      </c>
    </row>
    <row r="45979" spans="1:3" x14ac:dyDescent="0.3">
      <c r="A45979" s="3" t="s">
        <v>45393</v>
      </c>
      <c r="B45979" s="4">
        <v>154</v>
      </c>
      <c r="C45979" s="5" t="b" cm="1">
        <f t="array" ref="C45979">SUMPRODUCT(NOT(ISERROR(SEARCH(Hledej[Výraz],Tabulka1[[#This Row],[Popis]])))+0)&gt;0</f>
        <v>0</v>
      </c>
    </row>
    <row r="45980" spans="1:3" x14ac:dyDescent="0.3">
      <c r="A45980" s="3" t="s">
        <v>45394</v>
      </c>
      <c r="B45980" s="4">
        <v>1251</v>
      </c>
      <c r="C45980" s="5" t="b" cm="1">
        <f t="array" ref="C45980">SUMPRODUCT(NOT(ISERROR(SEARCH(Hledej[Výraz],Tabulka1[[#This Row],[Popis]])))+0)&gt;0</f>
        <v>0</v>
      </c>
    </row>
    <row r="45981" spans="1:3" x14ac:dyDescent="0.3">
      <c r="A45981" s="3" t="s">
        <v>45395</v>
      </c>
      <c r="B45981" s="4">
        <v>1432</v>
      </c>
      <c r="C45981" s="5" t="b" cm="1">
        <f t="array" ref="C45981">SUMPRODUCT(NOT(ISERROR(SEARCH(Hledej[Výraz],Tabulka1[[#This Row],[Popis]])))+0)&gt;0</f>
        <v>0</v>
      </c>
    </row>
    <row r="45982" spans="1:3" x14ac:dyDescent="0.3">
      <c r="A45982" s="3" t="s">
        <v>45396</v>
      </c>
      <c r="B45982" s="4">
        <v>2118</v>
      </c>
      <c r="C45982" s="5" t="b" cm="1">
        <f t="array" ref="C45982">SUMPRODUCT(NOT(ISERROR(SEARCH(Hledej[Výraz],Tabulka1[[#This Row],[Popis]])))+0)&gt;0</f>
        <v>0</v>
      </c>
    </row>
    <row r="45983" spans="1:3" x14ac:dyDescent="0.3">
      <c r="A45983" s="3" t="s">
        <v>45397</v>
      </c>
      <c r="B45983" s="4">
        <v>8250</v>
      </c>
      <c r="C45983" s="5" t="b" cm="1">
        <f t="array" ref="C45983">SUMPRODUCT(NOT(ISERROR(SEARCH(Hledej[Výraz],Tabulka1[[#This Row],[Popis]])))+0)&gt;0</f>
        <v>0</v>
      </c>
    </row>
    <row r="45984" spans="1:3" x14ac:dyDescent="0.3">
      <c r="A45984" s="3" t="s">
        <v>45398</v>
      </c>
      <c r="B45984" s="4">
        <v>1800</v>
      </c>
      <c r="C45984" s="5" t="b" cm="1">
        <f t="array" ref="C45984">SUMPRODUCT(NOT(ISERROR(SEARCH(Hledej[Výraz],Tabulka1[[#This Row],[Popis]])))+0)&gt;0</f>
        <v>0</v>
      </c>
    </row>
    <row r="45985" spans="1:3" x14ac:dyDescent="0.3">
      <c r="A45985" s="3" t="s">
        <v>45399</v>
      </c>
      <c r="B45985" s="4">
        <v>590</v>
      </c>
      <c r="C45985" s="5" t="b" cm="1">
        <f t="array" ref="C45985">SUMPRODUCT(NOT(ISERROR(SEARCH(Hledej[Výraz],Tabulka1[[#This Row],[Popis]])))+0)&gt;0</f>
        <v>0</v>
      </c>
    </row>
    <row r="45986" spans="1:3" x14ac:dyDescent="0.3">
      <c r="A45986" s="3" t="s">
        <v>45400</v>
      </c>
      <c r="B45986" s="4">
        <v>1416.6</v>
      </c>
      <c r="C45986" s="5" t="b" cm="1">
        <f t="array" ref="C45986">SUMPRODUCT(NOT(ISERROR(SEARCH(Hledej[Výraz],Tabulka1[[#This Row],[Popis]])))+0)&gt;0</f>
        <v>0</v>
      </c>
    </row>
    <row r="45987" spans="1:3" x14ac:dyDescent="0.3">
      <c r="A45987" s="3" t="s">
        <v>45401</v>
      </c>
      <c r="B45987" s="4">
        <v>520</v>
      </c>
      <c r="C45987" s="5" t="b" cm="1">
        <f t="array" ref="C45987">SUMPRODUCT(NOT(ISERROR(SEARCH(Hledej[Výraz],Tabulka1[[#This Row],[Popis]])))+0)&gt;0</f>
        <v>0</v>
      </c>
    </row>
    <row r="45988" spans="1:3" x14ac:dyDescent="0.3">
      <c r="A45988" s="3" t="s">
        <v>45402</v>
      </c>
      <c r="B45988" s="4">
        <v>13734</v>
      </c>
      <c r="C45988" s="5" t="b" cm="1">
        <f t="array" ref="C45988">SUMPRODUCT(NOT(ISERROR(SEARCH(Hledej[Výraz],Tabulka1[[#This Row],[Popis]])))+0)&gt;0</f>
        <v>0</v>
      </c>
    </row>
    <row r="45989" spans="1:3" x14ac:dyDescent="0.3">
      <c r="A45989" s="3" t="s">
        <v>45403</v>
      </c>
      <c r="B45989" s="4">
        <v>9992</v>
      </c>
      <c r="C45989" s="5" t="b" cm="1">
        <f t="array" ref="C45989">SUMPRODUCT(NOT(ISERROR(SEARCH(Hledej[Výraz],Tabulka1[[#This Row],[Popis]])))+0)&gt;0</f>
        <v>0</v>
      </c>
    </row>
    <row r="45990" spans="1:3" x14ac:dyDescent="0.3">
      <c r="A45990" s="3" t="s">
        <v>45404</v>
      </c>
      <c r="B45990" s="4">
        <v>2913</v>
      </c>
      <c r="C45990" s="5" t="b" cm="1">
        <f t="array" ref="C45990">SUMPRODUCT(NOT(ISERROR(SEARCH(Hledej[Výraz],Tabulka1[[#This Row],[Popis]])))+0)&gt;0</f>
        <v>0</v>
      </c>
    </row>
    <row r="45991" spans="1:3" x14ac:dyDescent="0.3">
      <c r="A45991" s="3" t="s">
        <v>45405</v>
      </c>
      <c r="B45991" s="4">
        <v>3624</v>
      </c>
      <c r="C45991" s="5" t="b" cm="1">
        <f t="array" ref="C45991">SUMPRODUCT(NOT(ISERROR(SEARCH(Hledej[Výraz],Tabulka1[[#This Row],[Popis]])))+0)&gt;0</f>
        <v>0</v>
      </c>
    </row>
    <row r="45992" spans="1:3" x14ac:dyDescent="0.3">
      <c r="A45992" s="3" t="s">
        <v>45406</v>
      </c>
      <c r="B45992" s="4">
        <v>3909</v>
      </c>
      <c r="C45992" s="5" t="b" cm="1">
        <f t="array" ref="C45992">SUMPRODUCT(NOT(ISERROR(SEARCH(Hledej[Výraz],Tabulka1[[#This Row],[Popis]])))+0)&gt;0</f>
        <v>0</v>
      </c>
    </row>
    <row r="45993" spans="1:3" x14ac:dyDescent="0.3">
      <c r="A45993" s="3" t="s">
        <v>45407</v>
      </c>
      <c r="B45993" s="4">
        <v>4128</v>
      </c>
      <c r="C45993" s="5" t="b" cm="1">
        <f t="array" ref="C45993">SUMPRODUCT(NOT(ISERROR(SEARCH(Hledej[Výraz],Tabulka1[[#This Row],[Popis]])))+0)&gt;0</f>
        <v>0</v>
      </c>
    </row>
    <row r="45994" spans="1:3" x14ac:dyDescent="0.3">
      <c r="A45994" s="3" t="s">
        <v>45408</v>
      </c>
      <c r="B45994" s="4">
        <v>5004</v>
      </c>
      <c r="C45994" s="5" t="b" cm="1">
        <f t="array" ref="C45994">SUMPRODUCT(NOT(ISERROR(SEARCH(Hledej[Výraz],Tabulka1[[#This Row],[Popis]])))+0)&gt;0</f>
        <v>0</v>
      </c>
    </row>
    <row r="45995" spans="1:3" x14ac:dyDescent="0.3">
      <c r="A45995" s="3" t="s">
        <v>45409</v>
      </c>
      <c r="B45995" s="4">
        <v>1321</v>
      </c>
      <c r="C45995" s="5" t="b" cm="1">
        <f t="array" ref="C45995">SUMPRODUCT(NOT(ISERROR(SEARCH(Hledej[Výraz],Tabulka1[[#This Row],[Popis]])))+0)&gt;0</f>
        <v>0</v>
      </c>
    </row>
    <row r="45996" spans="1:3" x14ac:dyDescent="0.3">
      <c r="A45996" s="3" t="s">
        <v>45410</v>
      </c>
      <c r="B45996" s="4">
        <v>1872</v>
      </c>
      <c r="C45996" s="5" t="b" cm="1">
        <f t="array" ref="C45996">SUMPRODUCT(NOT(ISERROR(SEARCH(Hledej[Výraz],Tabulka1[[#This Row],[Popis]])))+0)&gt;0</f>
        <v>0</v>
      </c>
    </row>
    <row r="45997" spans="1:3" x14ac:dyDescent="0.3">
      <c r="A45997" s="3" t="s">
        <v>45411</v>
      </c>
      <c r="B45997" s="4">
        <v>258</v>
      </c>
      <c r="C45997" s="5" t="b" cm="1">
        <f t="array" ref="C45997">SUMPRODUCT(NOT(ISERROR(SEARCH(Hledej[Výraz],Tabulka1[[#This Row],[Popis]])))+0)&gt;0</f>
        <v>0</v>
      </c>
    </row>
    <row r="45998" spans="1:3" x14ac:dyDescent="0.3">
      <c r="A45998" s="3" t="s">
        <v>45412</v>
      </c>
      <c r="B45998" s="4">
        <v>788</v>
      </c>
      <c r="C45998" s="5" t="b" cm="1">
        <f t="array" ref="C45998">SUMPRODUCT(NOT(ISERROR(SEARCH(Hledej[Výraz],Tabulka1[[#This Row],[Popis]])))+0)&gt;0</f>
        <v>0</v>
      </c>
    </row>
    <row r="45999" spans="1:3" x14ac:dyDescent="0.3">
      <c r="A45999" s="3" t="s">
        <v>45413</v>
      </c>
      <c r="B45999" s="4">
        <v>3796</v>
      </c>
      <c r="C45999" s="5" t="b" cm="1">
        <f t="array" ref="C45999">SUMPRODUCT(NOT(ISERROR(SEARCH(Hledej[Výraz],Tabulka1[[#This Row],[Popis]])))+0)&gt;0</f>
        <v>0</v>
      </c>
    </row>
    <row r="46000" spans="1:3" x14ac:dyDescent="0.3">
      <c r="A46000" s="3" t="s">
        <v>45414</v>
      </c>
      <c r="B46000" s="4">
        <v>54100</v>
      </c>
      <c r="C46000" s="5" t="b" cm="1">
        <f t="array" ref="C46000">SUMPRODUCT(NOT(ISERROR(SEARCH(Hledej[Výraz],Tabulka1[[#This Row],[Popis]])))+0)&gt;0</f>
        <v>0</v>
      </c>
    </row>
    <row r="46001" spans="1:3" x14ac:dyDescent="0.3">
      <c r="A46001" s="3" t="s">
        <v>45415</v>
      </c>
      <c r="B46001" s="4">
        <v>391</v>
      </c>
      <c r="C46001" s="5" t="b" cm="1">
        <f t="array" ref="C46001">SUMPRODUCT(NOT(ISERROR(SEARCH(Hledej[Výraz],Tabulka1[[#This Row],[Popis]])))+0)&gt;0</f>
        <v>0</v>
      </c>
    </row>
    <row r="46002" spans="1:3" x14ac:dyDescent="0.3">
      <c r="A46002" s="3" t="s">
        <v>45416</v>
      </c>
      <c r="B46002" s="4">
        <v>375</v>
      </c>
      <c r="C46002" s="5" t="b" cm="1">
        <f t="array" ref="C46002">SUMPRODUCT(NOT(ISERROR(SEARCH(Hledej[Výraz],Tabulka1[[#This Row],[Popis]])))+0)&gt;0</f>
        <v>0</v>
      </c>
    </row>
    <row r="46003" spans="1:3" x14ac:dyDescent="0.3">
      <c r="A46003" s="3" t="s">
        <v>45417</v>
      </c>
      <c r="B46003" s="4">
        <v>8510</v>
      </c>
      <c r="C46003" s="5" t="b" cm="1">
        <f t="array" ref="C46003">SUMPRODUCT(NOT(ISERROR(SEARCH(Hledej[Výraz],Tabulka1[[#This Row],[Popis]])))+0)&gt;0</f>
        <v>0</v>
      </c>
    </row>
    <row r="46004" spans="1:3" x14ac:dyDescent="0.3">
      <c r="A46004" s="3" t="s">
        <v>45418</v>
      </c>
      <c r="B46004" s="4">
        <v>49055</v>
      </c>
      <c r="C46004" s="5" t="b" cm="1">
        <f t="array" ref="C46004">SUMPRODUCT(NOT(ISERROR(SEARCH(Hledej[Výraz],Tabulka1[[#This Row],[Popis]])))+0)&gt;0</f>
        <v>0</v>
      </c>
    </row>
    <row r="46005" spans="1:3" x14ac:dyDescent="0.3">
      <c r="A46005" s="3" t="s">
        <v>45419</v>
      </c>
      <c r="B46005" s="4">
        <v>14992</v>
      </c>
      <c r="C46005" s="5" t="b" cm="1">
        <f t="array" ref="C46005">SUMPRODUCT(NOT(ISERROR(SEARCH(Hledej[Výraz],Tabulka1[[#This Row],[Popis]])))+0)&gt;0</f>
        <v>0</v>
      </c>
    </row>
    <row r="46006" spans="1:3" x14ac:dyDescent="0.3">
      <c r="A46006" s="3" t="s">
        <v>45420</v>
      </c>
      <c r="B46006" s="4">
        <v>411</v>
      </c>
      <c r="C46006" s="5" t="b" cm="1">
        <f t="array" ref="C46006">SUMPRODUCT(NOT(ISERROR(SEARCH(Hledej[Výraz],Tabulka1[[#This Row],[Popis]])))+0)&gt;0</f>
        <v>0</v>
      </c>
    </row>
    <row r="46007" spans="1:3" x14ac:dyDescent="0.3">
      <c r="A46007" s="3" t="s">
        <v>45421</v>
      </c>
      <c r="B46007" s="4">
        <v>287</v>
      </c>
      <c r="C46007" s="5" t="b" cm="1">
        <f t="array" ref="C46007">SUMPRODUCT(NOT(ISERROR(SEARCH(Hledej[Výraz],Tabulka1[[#This Row],[Popis]])))+0)&gt;0</f>
        <v>0</v>
      </c>
    </row>
    <row r="46008" spans="1:3" x14ac:dyDescent="0.3">
      <c r="A46008" s="3" t="s">
        <v>45422</v>
      </c>
      <c r="B46008" s="4">
        <v>233</v>
      </c>
      <c r="C46008" s="5" t="b" cm="1">
        <f t="array" ref="C46008">SUMPRODUCT(NOT(ISERROR(SEARCH(Hledej[Výraz],Tabulka1[[#This Row],[Popis]])))+0)&gt;0</f>
        <v>0</v>
      </c>
    </row>
    <row r="46009" spans="1:3" x14ac:dyDescent="0.3">
      <c r="A46009" s="3" t="s">
        <v>45423</v>
      </c>
      <c r="B46009" s="4">
        <v>580</v>
      </c>
      <c r="C46009" s="5" t="b" cm="1">
        <f t="array" ref="C46009">SUMPRODUCT(NOT(ISERROR(SEARCH(Hledej[Výraz],Tabulka1[[#This Row],[Popis]])))+0)&gt;0</f>
        <v>0</v>
      </c>
    </row>
    <row r="46010" spans="1:3" x14ac:dyDescent="0.3">
      <c r="A46010" s="3" t="s">
        <v>45424</v>
      </c>
      <c r="B46010" s="4">
        <v>2575</v>
      </c>
      <c r="C46010" s="5" t="b" cm="1">
        <f t="array" ref="C46010">SUMPRODUCT(NOT(ISERROR(SEARCH(Hledej[Výraz],Tabulka1[[#This Row],[Popis]])))+0)&gt;0</f>
        <v>0</v>
      </c>
    </row>
    <row r="46011" spans="1:3" x14ac:dyDescent="0.3">
      <c r="A46011" s="3" t="s">
        <v>45425</v>
      </c>
      <c r="B46011" s="4">
        <v>124</v>
      </c>
      <c r="C46011" s="5" t="b" cm="1">
        <f t="array" ref="C46011">SUMPRODUCT(NOT(ISERROR(SEARCH(Hledej[Výraz],Tabulka1[[#This Row],[Popis]])))+0)&gt;0</f>
        <v>0</v>
      </c>
    </row>
    <row r="46012" spans="1:3" x14ac:dyDescent="0.3">
      <c r="A46012" s="3" t="s">
        <v>45426</v>
      </c>
      <c r="B46012" s="4">
        <v>65390</v>
      </c>
      <c r="C46012" s="5" t="b" cm="1">
        <f t="array" ref="C46012">SUMPRODUCT(NOT(ISERROR(SEARCH(Hledej[Výraz],Tabulka1[[#This Row],[Popis]])))+0)&gt;0</f>
        <v>0</v>
      </c>
    </row>
    <row r="46013" spans="1:3" x14ac:dyDescent="0.3">
      <c r="A46013" s="3" t="s">
        <v>45427</v>
      </c>
      <c r="B46013" s="4">
        <v>414</v>
      </c>
      <c r="C46013" s="5" t="b" cm="1">
        <f t="array" ref="C46013">SUMPRODUCT(NOT(ISERROR(SEARCH(Hledej[Výraz],Tabulka1[[#This Row],[Popis]])))+0)&gt;0</f>
        <v>0</v>
      </c>
    </row>
    <row r="46014" spans="1:3" x14ac:dyDescent="0.3">
      <c r="A46014" s="3" t="s">
        <v>45428</v>
      </c>
      <c r="B46014" s="4">
        <v>256</v>
      </c>
      <c r="C46014" s="5" t="b" cm="1">
        <f t="array" ref="C46014">SUMPRODUCT(NOT(ISERROR(SEARCH(Hledej[Výraz],Tabulka1[[#This Row],[Popis]])))+0)&gt;0</f>
        <v>0</v>
      </c>
    </row>
    <row r="46015" spans="1:3" x14ac:dyDescent="0.3">
      <c r="A46015" s="3" t="s">
        <v>45429</v>
      </c>
      <c r="B46015" s="4">
        <v>9248</v>
      </c>
      <c r="C46015" s="5" t="b" cm="1">
        <f t="array" ref="C46015">SUMPRODUCT(NOT(ISERROR(SEARCH(Hledej[Výraz],Tabulka1[[#This Row],[Popis]])))+0)&gt;0</f>
        <v>0</v>
      </c>
    </row>
    <row r="46016" spans="1:3" x14ac:dyDescent="0.3">
      <c r="A46016" s="3" t="s">
        <v>45430</v>
      </c>
      <c r="B46016" s="4">
        <v>1152</v>
      </c>
      <c r="C46016" s="5" t="b" cm="1">
        <f t="array" ref="C46016">SUMPRODUCT(NOT(ISERROR(SEARCH(Hledej[Výraz],Tabulka1[[#This Row],[Popis]])))+0)&gt;0</f>
        <v>0</v>
      </c>
    </row>
    <row r="46017" spans="1:3" x14ac:dyDescent="0.3">
      <c r="A46017" s="3" t="s">
        <v>45431</v>
      </c>
      <c r="B46017" s="4">
        <v>3553</v>
      </c>
      <c r="C46017" s="5" t="b" cm="1">
        <f t="array" ref="C46017">SUMPRODUCT(NOT(ISERROR(SEARCH(Hledej[Výraz],Tabulka1[[#This Row],[Popis]])))+0)&gt;0</f>
        <v>0</v>
      </c>
    </row>
    <row r="46018" spans="1:3" x14ac:dyDescent="0.3">
      <c r="A46018" s="3" t="s">
        <v>45432</v>
      </c>
      <c r="B46018" s="4">
        <v>308.3</v>
      </c>
      <c r="C46018" s="5" t="b" cm="1">
        <f t="array" ref="C46018">SUMPRODUCT(NOT(ISERROR(SEARCH(Hledej[Výraz],Tabulka1[[#This Row],[Popis]])))+0)&gt;0</f>
        <v>0</v>
      </c>
    </row>
    <row r="46019" spans="1:3" x14ac:dyDescent="0.3">
      <c r="A46019" s="3" t="s">
        <v>45433</v>
      </c>
      <c r="B46019" s="4">
        <v>6820</v>
      </c>
      <c r="C46019" s="5" t="b" cm="1">
        <f t="array" ref="C46019">SUMPRODUCT(NOT(ISERROR(SEARCH(Hledej[Výraz],Tabulka1[[#This Row],[Popis]])))+0)&gt;0</f>
        <v>0</v>
      </c>
    </row>
    <row r="46020" spans="1:3" x14ac:dyDescent="0.3">
      <c r="A46020" s="3" t="s">
        <v>45434</v>
      </c>
      <c r="B46020" s="4">
        <v>600</v>
      </c>
      <c r="C46020" s="5" t="b" cm="1">
        <f t="array" ref="C46020">SUMPRODUCT(NOT(ISERROR(SEARCH(Hledej[Výraz],Tabulka1[[#This Row],[Popis]])))+0)&gt;0</f>
        <v>0</v>
      </c>
    </row>
    <row r="46021" spans="1:3" x14ac:dyDescent="0.3">
      <c r="A46021" s="3" t="s">
        <v>45435</v>
      </c>
      <c r="B46021" s="4">
        <v>22988</v>
      </c>
      <c r="C46021" s="5" t="b" cm="1">
        <f t="array" ref="C46021">SUMPRODUCT(NOT(ISERROR(SEARCH(Hledej[Výraz],Tabulka1[[#This Row],[Popis]])))+0)&gt;0</f>
        <v>0</v>
      </c>
    </row>
    <row r="46022" spans="1:3" x14ac:dyDescent="0.3">
      <c r="A46022" s="3" t="s">
        <v>45436</v>
      </c>
      <c r="B46022" s="4">
        <v>247</v>
      </c>
      <c r="C46022" s="5" t="b" cm="1">
        <f t="array" ref="C46022">SUMPRODUCT(NOT(ISERROR(SEARCH(Hledej[Výraz],Tabulka1[[#This Row],[Popis]])))+0)&gt;0</f>
        <v>0</v>
      </c>
    </row>
    <row r="46023" spans="1:3" x14ac:dyDescent="0.3">
      <c r="A46023" s="3" t="s">
        <v>45437</v>
      </c>
      <c r="B46023" s="4">
        <v>660</v>
      </c>
      <c r="C46023" s="5" t="b" cm="1">
        <f t="array" ref="C46023">SUMPRODUCT(NOT(ISERROR(SEARCH(Hledej[Výraz],Tabulka1[[#This Row],[Popis]])))+0)&gt;0</f>
        <v>0</v>
      </c>
    </row>
    <row r="46024" spans="1:3" x14ac:dyDescent="0.3">
      <c r="A46024" s="3" t="s">
        <v>45438</v>
      </c>
      <c r="B46024" s="4">
        <v>412.5</v>
      </c>
      <c r="C46024" s="5" t="b" cm="1">
        <f t="array" ref="C46024">SUMPRODUCT(NOT(ISERROR(SEARCH(Hledej[Výraz],Tabulka1[[#This Row],[Popis]])))+0)&gt;0</f>
        <v>0</v>
      </c>
    </row>
    <row r="46025" spans="1:3" x14ac:dyDescent="0.3">
      <c r="A46025" s="3" t="s">
        <v>45439</v>
      </c>
      <c r="B46025" s="4">
        <v>197.1</v>
      </c>
      <c r="C46025" s="5" t="b" cm="1">
        <f t="array" ref="C46025">SUMPRODUCT(NOT(ISERROR(SEARCH(Hledej[Výraz],Tabulka1[[#This Row],[Popis]])))+0)&gt;0</f>
        <v>0</v>
      </c>
    </row>
    <row r="46026" spans="1:3" x14ac:dyDescent="0.3">
      <c r="A46026" s="3" t="s">
        <v>45440</v>
      </c>
      <c r="B46026" s="4">
        <v>156</v>
      </c>
      <c r="C46026" s="5" t="b" cm="1">
        <f t="array" ref="C46026">SUMPRODUCT(NOT(ISERROR(SEARCH(Hledej[Výraz],Tabulka1[[#This Row],[Popis]])))+0)&gt;0</f>
        <v>0</v>
      </c>
    </row>
    <row r="46027" spans="1:3" x14ac:dyDescent="0.3">
      <c r="A46027" s="3" t="s">
        <v>45441</v>
      </c>
      <c r="B46027" s="4">
        <v>20650</v>
      </c>
      <c r="C46027" s="5" t="b" cm="1">
        <f t="array" ref="C46027">SUMPRODUCT(NOT(ISERROR(SEARCH(Hledej[Výraz],Tabulka1[[#This Row],[Popis]])))+0)&gt;0</f>
        <v>0</v>
      </c>
    </row>
    <row r="46028" spans="1:3" x14ac:dyDescent="0.3">
      <c r="A46028" s="3" t="s">
        <v>45442</v>
      </c>
      <c r="B46028" s="4">
        <v>10659</v>
      </c>
      <c r="C46028" s="5" t="b" cm="1">
        <f t="array" ref="C46028">SUMPRODUCT(NOT(ISERROR(SEARCH(Hledej[Výraz],Tabulka1[[#This Row],[Popis]])))+0)&gt;0</f>
        <v>0</v>
      </c>
    </row>
    <row r="46029" spans="1:3" x14ac:dyDescent="0.3">
      <c r="A46029" s="3" t="s">
        <v>45443</v>
      </c>
      <c r="B46029" s="4">
        <v>12650</v>
      </c>
      <c r="C46029" s="5" t="b" cm="1">
        <f t="array" ref="C46029">SUMPRODUCT(NOT(ISERROR(SEARCH(Hledej[Výraz],Tabulka1[[#This Row],[Popis]])))+0)&gt;0</f>
        <v>0</v>
      </c>
    </row>
    <row r="46030" spans="1:3" x14ac:dyDescent="0.3">
      <c r="A46030" s="3" t="s">
        <v>45444</v>
      </c>
      <c r="B46030" s="4">
        <v>1652</v>
      </c>
      <c r="C46030" s="5" t="b" cm="1">
        <f t="array" ref="C46030">SUMPRODUCT(NOT(ISERROR(SEARCH(Hledej[Výraz],Tabulka1[[#This Row],[Popis]])))+0)&gt;0</f>
        <v>0</v>
      </c>
    </row>
    <row r="46031" spans="1:3" x14ac:dyDescent="0.3">
      <c r="A46031" s="3" t="s">
        <v>45445</v>
      </c>
      <c r="B46031" s="4">
        <v>1077</v>
      </c>
      <c r="C46031" s="5" t="b" cm="1">
        <f t="array" ref="C46031">SUMPRODUCT(NOT(ISERROR(SEARCH(Hledej[Výraz],Tabulka1[[#This Row],[Popis]])))+0)&gt;0</f>
        <v>0</v>
      </c>
    </row>
    <row r="46032" spans="1:3" x14ac:dyDescent="0.3">
      <c r="A46032" s="3" t="s">
        <v>45446</v>
      </c>
      <c r="B46032" s="4">
        <v>5408</v>
      </c>
      <c r="C46032" s="5" t="b" cm="1">
        <f t="array" ref="C46032">SUMPRODUCT(NOT(ISERROR(SEARCH(Hledej[Výraz],Tabulka1[[#This Row],[Popis]])))+0)&gt;0</f>
        <v>0</v>
      </c>
    </row>
    <row r="46033" spans="1:3" x14ac:dyDescent="0.3">
      <c r="A46033" s="3" t="s">
        <v>45447</v>
      </c>
      <c r="B46033" s="4">
        <v>800</v>
      </c>
      <c r="C46033" s="5" t="b" cm="1">
        <f t="array" ref="C46033">SUMPRODUCT(NOT(ISERROR(SEARCH(Hledej[Výraz],Tabulka1[[#This Row],[Popis]])))+0)&gt;0</f>
        <v>0</v>
      </c>
    </row>
    <row r="46034" spans="1:3" x14ac:dyDescent="0.3">
      <c r="A46034" s="3" t="s">
        <v>45448</v>
      </c>
      <c r="B46034" s="4">
        <v>3833</v>
      </c>
      <c r="C46034" s="5" t="b" cm="1">
        <f t="array" ref="C46034">SUMPRODUCT(NOT(ISERROR(SEARCH(Hledej[Výraz],Tabulka1[[#This Row],[Popis]])))+0)&gt;0</f>
        <v>0</v>
      </c>
    </row>
    <row r="46035" spans="1:3" x14ac:dyDescent="0.3">
      <c r="A46035" s="3" t="s">
        <v>45449</v>
      </c>
      <c r="B46035" s="4">
        <v>5195</v>
      </c>
      <c r="C46035" s="5" t="b" cm="1">
        <f t="array" ref="C46035">SUMPRODUCT(NOT(ISERROR(SEARCH(Hledej[Výraz],Tabulka1[[#This Row],[Popis]])))+0)&gt;0</f>
        <v>0</v>
      </c>
    </row>
    <row r="46036" spans="1:3" x14ac:dyDescent="0.3">
      <c r="A46036" s="3" t="s">
        <v>45450</v>
      </c>
      <c r="B46036" s="4">
        <v>157</v>
      </c>
      <c r="C46036" s="5" t="b" cm="1">
        <f t="array" ref="C46036">SUMPRODUCT(NOT(ISERROR(SEARCH(Hledej[Výraz],Tabulka1[[#This Row],[Popis]])))+0)&gt;0</f>
        <v>0</v>
      </c>
    </row>
    <row r="46037" spans="1:3" x14ac:dyDescent="0.3">
      <c r="A46037" s="3" t="s">
        <v>45451</v>
      </c>
      <c r="B46037" s="4">
        <v>376</v>
      </c>
      <c r="C46037" s="5" t="b" cm="1">
        <f t="array" ref="C46037">SUMPRODUCT(NOT(ISERROR(SEARCH(Hledej[Výraz],Tabulka1[[#This Row],[Popis]])))+0)&gt;0</f>
        <v>1</v>
      </c>
    </row>
    <row r="46038" spans="1:3" x14ac:dyDescent="0.3">
      <c r="A46038" s="3" t="s">
        <v>45452</v>
      </c>
      <c r="B46038" s="4">
        <v>310</v>
      </c>
      <c r="C46038" s="5" t="b" cm="1">
        <f t="array" ref="C46038">SUMPRODUCT(NOT(ISERROR(SEARCH(Hledej[Výraz],Tabulka1[[#This Row],[Popis]])))+0)&gt;0</f>
        <v>0</v>
      </c>
    </row>
    <row r="46039" spans="1:3" x14ac:dyDescent="0.3">
      <c r="A46039" s="3" t="s">
        <v>45453</v>
      </c>
      <c r="B46039" s="4">
        <v>9701</v>
      </c>
      <c r="C46039" s="5" t="b" cm="1">
        <f t="array" ref="C46039">SUMPRODUCT(NOT(ISERROR(SEARCH(Hledej[Výraz],Tabulka1[[#This Row],[Popis]])))+0)&gt;0</f>
        <v>0</v>
      </c>
    </row>
    <row r="46040" spans="1:3" x14ac:dyDescent="0.3">
      <c r="A46040" s="3" t="s">
        <v>45454</v>
      </c>
      <c r="B46040" s="4">
        <v>1387</v>
      </c>
      <c r="C46040" s="5" t="b" cm="1">
        <f t="array" ref="C46040">SUMPRODUCT(NOT(ISERROR(SEARCH(Hledej[Výraz],Tabulka1[[#This Row],[Popis]])))+0)&gt;0</f>
        <v>1</v>
      </c>
    </row>
    <row r="46041" spans="1:3" x14ac:dyDescent="0.3">
      <c r="A46041" s="3" t="s">
        <v>45455</v>
      </c>
      <c r="B46041" s="4">
        <v>4223</v>
      </c>
      <c r="C46041" s="5" t="b" cm="1">
        <f t="array" ref="C46041">SUMPRODUCT(NOT(ISERROR(SEARCH(Hledej[Výraz],Tabulka1[[#This Row],[Popis]])))+0)&gt;0</f>
        <v>0</v>
      </c>
    </row>
    <row r="46042" spans="1:3" x14ac:dyDescent="0.3">
      <c r="A46042" s="3" t="s">
        <v>45456</v>
      </c>
      <c r="B46042" s="4">
        <v>488</v>
      </c>
      <c r="C46042" s="5" t="b" cm="1">
        <f t="array" ref="C46042">SUMPRODUCT(NOT(ISERROR(SEARCH(Hledej[Výraz],Tabulka1[[#This Row],[Popis]])))+0)&gt;0</f>
        <v>0</v>
      </c>
    </row>
    <row r="46043" spans="1:3" x14ac:dyDescent="0.3">
      <c r="A46043" s="3" t="s">
        <v>45457</v>
      </c>
      <c r="B46043" s="4">
        <v>631</v>
      </c>
      <c r="C46043" s="5" t="b" cm="1">
        <f t="array" ref="C46043">SUMPRODUCT(NOT(ISERROR(SEARCH(Hledej[Výraz],Tabulka1[[#This Row],[Popis]])))+0)&gt;0</f>
        <v>0</v>
      </c>
    </row>
    <row r="46044" spans="1:3" x14ac:dyDescent="0.3">
      <c r="A46044" s="3" t="s">
        <v>45458</v>
      </c>
      <c r="B46044" s="4">
        <v>1633</v>
      </c>
      <c r="C46044" s="5" t="b" cm="1">
        <f t="array" ref="C46044">SUMPRODUCT(NOT(ISERROR(SEARCH(Hledej[Výraz],Tabulka1[[#This Row],[Popis]])))+0)&gt;0</f>
        <v>0</v>
      </c>
    </row>
    <row r="46045" spans="1:3" x14ac:dyDescent="0.3">
      <c r="A46045" s="3" t="s">
        <v>45459</v>
      </c>
      <c r="B46045" s="4">
        <v>1667</v>
      </c>
      <c r="C46045" s="5" t="b" cm="1">
        <f t="array" ref="C46045">SUMPRODUCT(NOT(ISERROR(SEARCH(Hledej[Výraz],Tabulka1[[#This Row],[Popis]])))+0)&gt;0</f>
        <v>1</v>
      </c>
    </row>
    <row r="46046" spans="1:3" x14ac:dyDescent="0.3">
      <c r="A46046" s="3" t="s">
        <v>44845</v>
      </c>
      <c r="B46046" s="4">
        <v>24860</v>
      </c>
      <c r="C46046" s="5" t="b" cm="1">
        <f t="array" ref="C46046">SUMPRODUCT(NOT(ISERROR(SEARCH(Hledej[Výraz],Tabulka1[[#This Row],[Popis]])))+0)&gt;0</f>
        <v>0</v>
      </c>
    </row>
    <row r="46047" spans="1:3" x14ac:dyDescent="0.3">
      <c r="A46047" s="3" t="s">
        <v>45460</v>
      </c>
      <c r="B46047" s="4">
        <v>18330</v>
      </c>
      <c r="C46047" s="5" t="b" cm="1">
        <f t="array" ref="C46047">SUMPRODUCT(NOT(ISERROR(SEARCH(Hledej[Výraz],Tabulka1[[#This Row],[Popis]])))+0)&gt;0</f>
        <v>0</v>
      </c>
    </row>
    <row r="46048" spans="1:3" x14ac:dyDescent="0.3">
      <c r="A46048" s="3" t="s">
        <v>45461</v>
      </c>
      <c r="B46048" s="4">
        <v>299</v>
      </c>
      <c r="C46048" s="5" t="b" cm="1">
        <f t="array" ref="C46048">SUMPRODUCT(NOT(ISERROR(SEARCH(Hledej[Výraz],Tabulka1[[#This Row],[Popis]])))+0)&gt;0</f>
        <v>0</v>
      </c>
    </row>
    <row r="46049" spans="1:3" x14ac:dyDescent="0.3">
      <c r="A46049" s="3" t="s">
        <v>45462</v>
      </c>
      <c r="B46049" s="4">
        <v>158</v>
      </c>
      <c r="C46049" s="5" t="b" cm="1">
        <f t="array" ref="C46049">SUMPRODUCT(NOT(ISERROR(SEARCH(Hledej[Výraz],Tabulka1[[#This Row],[Popis]])))+0)&gt;0</f>
        <v>0</v>
      </c>
    </row>
    <row r="46050" spans="1:3" x14ac:dyDescent="0.3">
      <c r="A46050" s="3" t="s">
        <v>45463</v>
      </c>
      <c r="B46050" s="4">
        <v>350</v>
      </c>
      <c r="C46050" s="5" t="b" cm="1">
        <f t="array" ref="C46050">SUMPRODUCT(NOT(ISERROR(SEARCH(Hledej[Výraz],Tabulka1[[#This Row],[Popis]])))+0)&gt;0</f>
        <v>0</v>
      </c>
    </row>
    <row r="46051" spans="1:3" x14ac:dyDescent="0.3">
      <c r="A46051" s="3" t="s">
        <v>45464</v>
      </c>
      <c r="B46051" s="4">
        <v>5820</v>
      </c>
      <c r="C46051" s="5" t="b" cm="1">
        <f t="array" ref="C46051">SUMPRODUCT(NOT(ISERROR(SEARCH(Hledej[Výraz],Tabulka1[[#This Row],[Popis]])))+0)&gt;0</f>
        <v>0</v>
      </c>
    </row>
    <row r="46052" spans="1:3" x14ac:dyDescent="0.3">
      <c r="A46052" s="3" t="s">
        <v>45465</v>
      </c>
      <c r="B46052" s="4">
        <v>2675</v>
      </c>
      <c r="C46052" s="5" t="b" cm="1">
        <f t="array" ref="C46052">SUMPRODUCT(NOT(ISERROR(SEARCH(Hledej[Výraz],Tabulka1[[#This Row],[Popis]])))+0)&gt;0</f>
        <v>0</v>
      </c>
    </row>
    <row r="46053" spans="1:3" x14ac:dyDescent="0.3">
      <c r="A46053" s="3" t="s">
        <v>45466</v>
      </c>
      <c r="B46053" s="4">
        <v>6848</v>
      </c>
      <c r="C46053" s="5" t="b" cm="1">
        <f t="array" ref="C46053">SUMPRODUCT(NOT(ISERROR(SEARCH(Hledej[Výraz],Tabulka1[[#This Row],[Popis]])))+0)&gt;0</f>
        <v>0</v>
      </c>
    </row>
    <row r="46054" spans="1:3" x14ac:dyDescent="0.3">
      <c r="A46054" s="3" t="s">
        <v>45467</v>
      </c>
      <c r="B46054" s="4">
        <v>3464</v>
      </c>
      <c r="C46054" s="5" t="b" cm="1">
        <f t="array" ref="C46054">SUMPRODUCT(NOT(ISERROR(SEARCH(Hledej[Výraz],Tabulka1[[#This Row],[Popis]])))+0)&gt;0</f>
        <v>0</v>
      </c>
    </row>
    <row r="46055" spans="1:3" x14ac:dyDescent="0.3">
      <c r="A46055" s="3" t="s">
        <v>45468</v>
      </c>
      <c r="B46055" s="4">
        <v>4475</v>
      </c>
      <c r="C46055" s="5" t="b" cm="1">
        <f t="array" ref="C46055">SUMPRODUCT(NOT(ISERROR(SEARCH(Hledej[Výraz],Tabulka1[[#This Row],[Popis]])))+0)&gt;0</f>
        <v>0</v>
      </c>
    </row>
    <row r="46056" spans="1:3" x14ac:dyDescent="0.3">
      <c r="A46056" s="3" t="s">
        <v>45469</v>
      </c>
      <c r="B46056" s="4">
        <v>503</v>
      </c>
      <c r="C46056" s="5" t="b" cm="1">
        <f t="array" ref="C46056">SUMPRODUCT(NOT(ISERROR(SEARCH(Hledej[Výraz],Tabulka1[[#This Row],[Popis]])))+0)&gt;0</f>
        <v>0</v>
      </c>
    </row>
    <row r="46057" spans="1:3" x14ac:dyDescent="0.3">
      <c r="A46057" s="3" t="s">
        <v>45470</v>
      </c>
      <c r="B46057" s="4">
        <v>1460</v>
      </c>
      <c r="C46057" s="5" t="b" cm="1">
        <f t="array" ref="C46057">SUMPRODUCT(NOT(ISERROR(SEARCH(Hledej[Výraz],Tabulka1[[#This Row],[Popis]])))+0)&gt;0</f>
        <v>0</v>
      </c>
    </row>
    <row r="46058" spans="1:3" x14ac:dyDescent="0.3">
      <c r="A46058" s="3" t="s">
        <v>45471</v>
      </c>
      <c r="B46058" s="4">
        <v>1564</v>
      </c>
      <c r="C46058" s="5" t="b" cm="1">
        <f t="array" ref="C46058">SUMPRODUCT(NOT(ISERROR(SEARCH(Hledej[Výraz],Tabulka1[[#This Row],[Popis]])))+0)&gt;0</f>
        <v>0</v>
      </c>
    </row>
    <row r="46059" spans="1:3" x14ac:dyDescent="0.3">
      <c r="A46059" s="3" t="s">
        <v>45472</v>
      </c>
      <c r="B46059" s="4">
        <v>2205</v>
      </c>
      <c r="C46059" s="5" t="b" cm="1">
        <f t="array" ref="C46059">SUMPRODUCT(NOT(ISERROR(SEARCH(Hledej[Výraz],Tabulka1[[#This Row],[Popis]])))+0)&gt;0</f>
        <v>0</v>
      </c>
    </row>
    <row r="46060" spans="1:3" x14ac:dyDescent="0.3">
      <c r="A46060" s="3" t="s">
        <v>45473</v>
      </c>
      <c r="B46060" s="4">
        <v>3920</v>
      </c>
      <c r="C46060" s="5" t="b" cm="1">
        <f t="array" ref="C46060">SUMPRODUCT(NOT(ISERROR(SEARCH(Hledej[Výraz],Tabulka1[[#This Row],[Popis]])))+0)&gt;0</f>
        <v>0</v>
      </c>
    </row>
    <row r="46061" spans="1:3" x14ac:dyDescent="0.3">
      <c r="A46061" s="3" t="s">
        <v>45474</v>
      </c>
      <c r="B46061" s="4">
        <v>40</v>
      </c>
      <c r="C46061" s="5" t="b" cm="1">
        <f t="array" ref="C46061">SUMPRODUCT(NOT(ISERROR(SEARCH(Hledej[Výraz],Tabulka1[[#This Row],[Popis]])))+0)&gt;0</f>
        <v>0</v>
      </c>
    </row>
    <row r="46062" spans="1:3" x14ac:dyDescent="0.3">
      <c r="A46062" s="3" t="s">
        <v>45475</v>
      </c>
      <c r="B46062" s="4">
        <v>182</v>
      </c>
      <c r="C46062" s="5" t="b" cm="1">
        <f t="array" ref="C46062">SUMPRODUCT(NOT(ISERROR(SEARCH(Hledej[Výraz],Tabulka1[[#This Row],[Popis]])))+0)&gt;0</f>
        <v>0</v>
      </c>
    </row>
    <row r="46063" spans="1:3" x14ac:dyDescent="0.3">
      <c r="A46063" s="3" t="s">
        <v>45476</v>
      </c>
      <c r="B46063" s="4">
        <v>913</v>
      </c>
      <c r="C46063" s="5" t="b" cm="1">
        <f t="array" ref="C46063">SUMPRODUCT(NOT(ISERROR(SEARCH(Hledej[Výraz],Tabulka1[[#This Row],[Popis]])))+0)&gt;0</f>
        <v>0</v>
      </c>
    </row>
    <row r="46064" spans="1:3" x14ac:dyDescent="0.3">
      <c r="A46064" s="3" t="s">
        <v>45477</v>
      </c>
      <c r="B46064" s="4">
        <v>165.8</v>
      </c>
      <c r="C46064" s="5" t="b" cm="1">
        <f t="array" ref="C46064">SUMPRODUCT(NOT(ISERROR(SEARCH(Hledej[Výraz],Tabulka1[[#This Row],[Popis]])))+0)&gt;0</f>
        <v>0</v>
      </c>
    </row>
    <row r="46065" spans="1:3" x14ac:dyDescent="0.3">
      <c r="A46065" s="3" t="s">
        <v>45478</v>
      </c>
      <c r="B46065" s="4">
        <v>6991</v>
      </c>
      <c r="C46065" s="5" t="b" cm="1">
        <f t="array" ref="C46065">SUMPRODUCT(NOT(ISERROR(SEARCH(Hledej[Výraz],Tabulka1[[#This Row],[Popis]])))+0)&gt;0</f>
        <v>0</v>
      </c>
    </row>
    <row r="46066" spans="1:3" x14ac:dyDescent="0.3">
      <c r="A46066" s="3" t="s">
        <v>45479</v>
      </c>
      <c r="B46066" s="4">
        <v>1475</v>
      </c>
      <c r="C46066" s="5" t="b" cm="1">
        <f t="array" ref="C46066">SUMPRODUCT(NOT(ISERROR(SEARCH(Hledej[Výraz],Tabulka1[[#This Row],[Popis]])))+0)&gt;0</f>
        <v>0</v>
      </c>
    </row>
    <row r="46067" spans="1:3" x14ac:dyDescent="0.3">
      <c r="A46067" s="3" t="s">
        <v>45480</v>
      </c>
      <c r="B46067" s="4">
        <v>11300</v>
      </c>
      <c r="C46067" s="5" t="b" cm="1">
        <f t="array" ref="C46067">SUMPRODUCT(NOT(ISERROR(SEARCH(Hledej[Výraz],Tabulka1[[#This Row],[Popis]])))+0)&gt;0</f>
        <v>0</v>
      </c>
    </row>
    <row r="46068" spans="1:3" x14ac:dyDescent="0.3">
      <c r="A46068" s="3" t="s">
        <v>45481</v>
      </c>
      <c r="B46068" s="4">
        <v>1191</v>
      </c>
      <c r="C46068" s="5" t="b" cm="1">
        <f t="array" ref="C46068">SUMPRODUCT(NOT(ISERROR(SEARCH(Hledej[Výraz],Tabulka1[[#This Row],[Popis]])))+0)&gt;0</f>
        <v>0</v>
      </c>
    </row>
    <row r="46069" spans="1:3" x14ac:dyDescent="0.3">
      <c r="A46069" s="3" t="s">
        <v>45482</v>
      </c>
      <c r="B46069" s="4">
        <v>15080</v>
      </c>
      <c r="C46069" s="5" t="b" cm="1">
        <f t="array" ref="C46069">SUMPRODUCT(NOT(ISERROR(SEARCH(Hledej[Výraz],Tabulka1[[#This Row],[Popis]])))+0)&gt;0</f>
        <v>0</v>
      </c>
    </row>
    <row r="46070" spans="1:3" x14ac:dyDescent="0.3">
      <c r="A46070" s="3" t="s">
        <v>45483</v>
      </c>
      <c r="B46070" s="4">
        <v>1825</v>
      </c>
      <c r="C46070" s="5" t="b" cm="1">
        <f t="array" ref="C46070">SUMPRODUCT(NOT(ISERROR(SEARCH(Hledej[Výraz],Tabulka1[[#This Row],[Popis]])))+0)&gt;0</f>
        <v>0</v>
      </c>
    </row>
    <row r="46071" spans="1:3" x14ac:dyDescent="0.3">
      <c r="A46071" s="3" t="s">
        <v>45484</v>
      </c>
      <c r="B46071" s="4">
        <v>14410</v>
      </c>
      <c r="C46071" s="5" t="b" cm="1">
        <f t="array" ref="C46071">SUMPRODUCT(NOT(ISERROR(SEARCH(Hledej[Výraz],Tabulka1[[#This Row],[Popis]])))+0)&gt;0</f>
        <v>0</v>
      </c>
    </row>
    <row r="46072" spans="1:3" x14ac:dyDescent="0.3">
      <c r="A46072" s="3" t="s">
        <v>45485</v>
      </c>
      <c r="B46072" s="4">
        <v>5200</v>
      </c>
      <c r="C46072" s="5" t="b" cm="1">
        <f t="array" ref="C46072">SUMPRODUCT(NOT(ISERROR(SEARCH(Hledej[Výraz],Tabulka1[[#This Row],[Popis]])))+0)&gt;0</f>
        <v>0</v>
      </c>
    </row>
    <row r="46073" spans="1:3" x14ac:dyDescent="0.3">
      <c r="A46073" s="3" t="s">
        <v>45486</v>
      </c>
      <c r="B46073" s="4">
        <v>9826</v>
      </c>
      <c r="C46073" s="5" t="b" cm="1">
        <f t="array" ref="C46073">SUMPRODUCT(NOT(ISERROR(SEARCH(Hledej[Výraz],Tabulka1[[#This Row],[Popis]])))+0)&gt;0</f>
        <v>0</v>
      </c>
    </row>
    <row r="46074" spans="1:3" x14ac:dyDescent="0.3">
      <c r="A46074" s="3" t="s">
        <v>45487</v>
      </c>
      <c r="B46074" s="4">
        <v>1427</v>
      </c>
      <c r="C46074" s="5" t="b" cm="1">
        <f t="array" ref="C46074">SUMPRODUCT(NOT(ISERROR(SEARCH(Hledej[Výraz],Tabulka1[[#This Row],[Popis]])))+0)&gt;0</f>
        <v>1</v>
      </c>
    </row>
    <row r="46075" spans="1:3" x14ac:dyDescent="0.3">
      <c r="A46075" s="3" t="s">
        <v>45488</v>
      </c>
      <c r="B46075" s="4">
        <v>10553</v>
      </c>
      <c r="C46075" s="5" t="b" cm="1">
        <f t="array" ref="C46075">SUMPRODUCT(NOT(ISERROR(SEARCH(Hledej[Výraz],Tabulka1[[#This Row],[Popis]])))+0)&gt;0</f>
        <v>0</v>
      </c>
    </row>
    <row r="46076" spans="1:3" x14ac:dyDescent="0.3">
      <c r="A46076" s="3" t="s">
        <v>45489</v>
      </c>
      <c r="B46076" s="4">
        <v>1674</v>
      </c>
      <c r="C46076" s="5" t="b" cm="1">
        <f t="array" ref="C46076">SUMPRODUCT(NOT(ISERROR(SEARCH(Hledej[Výraz],Tabulka1[[#This Row],[Popis]])))+0)&gt;0</f>
        <v>0</v>
      </c>
    </row>
    <row r="46077" spans="1:3" x14ac:dyDescent="0.3">
      <c r="A46077" s="3" t="s">
        <v>45490</v>
      </c>
      <c r="B46077" s="4">
        <v>129</v>
      </c>
      <c r="C46077" s="5" t="b" cm="1">
        <f t="array" ref="C46077">SUMPRODUCT(NOT(ISERROR(SEARCH(Hledej[Výraz],Tabulka1[[#This Row],[Popis]])))+0)&gt;0</f>
        <v>0</v>
      </c>
    </row>
    <row r="46078" spans="1:3" x14ac:dyDescent="0.3">
      <c r="A46078" s="3" t="s">
        <v>45491</v>
      </c>
      <c r="B46078" s="4">
        <v>412</v>
      </c>
      <c r="C46078" s="5" t="b" cm="1">
        <f t="array" ref="C46078">SUMPRODUCT(NOT(ISERROR(SEARCH(Hledej[Výraz],Tabulka1[[#This Row],[Popis]])))+0)&gt;0</f>
        <v>0</v>
      </c>
    </row>
    <row r="46079" spans="1:3" x14ac:dyDescent="0.3">
      <c r="A46079" s="3" t="s">
        <v>45492</v>
      </c>
      <c r="B46079" s="4">
        <v>631</v>
      </c>
      <c r="C46079" s="5" t="b" cm="1">
        <f t="array" ref="C46079">SUMPRODUCT(NOT(ISERROR(SEARCH(Hledej[Výraz],Tabulka1[[#This Row],[Popis]])))+0)&gt;0</f>
        <v>0</v>
      </c>
    </row>
    <row r="46080" spans="1:3" x14ac:dyDescent="0.3">
      <c r="A46080" s="3" t="s">
        <v>45493</v>
      </c>
      <c r="B46080" s="4">
        <v>1667</v>
      </c>
      <c r="C46080" s="5" t="b" cm="1">
        <f t="array" ref="C46080">SUMPRODUCT(NOT(ISERROR(SEARCH(Hledej[Výraz],Tabulka1[[#This Row],[Popis]])))+0)&gt;0</f>
        <v>1</v>
      </c>
    </row>
    <row r="46081" spans="1:3" x14ac:dyDescent="0.3">
      <c r="A46081" s="3" t="s">
        <v>45494</v>
      </c>
      <c r="B46081" s="4">
        <v>256</v>
      </c>
      <c r="C46081" s="5" t="b" cm="1">
        <f t="array" ref="C46081">SUMPRODUCT(NOT(ISERROR(SEARCH(Hledej[Výraz],Tabulka1[[#This Row],[Popis]])))+0)&gt;0</f>
        <v>0</v>
      </c>
    </row>
    <row r="46082" spans="1:3" x14ac:dyDescent="0.3">
      <c r="A46082" s="3" t="s">
        <v>45495</v>
      </c>
      <c r="B46082" s="4">
        <v>21480</v>
      </c>
      <c r="C46082" s="5" t="b" cm="1">
        <f t="array" ref="C46082">SUMPRODUCT(NOT(ISERROR(SEARCH(Hledej[Výraz],Tabulka1[[#This Row],[Popis]])))+0)&gt;0</f>
        <v>0</v>
      </c>
    </row>
    <row r="46083" spans="1:3" x14ac:dyDescent="0.3">
      <c r="A46083" s="3" t="s">
        <v>45496</v>
      </c>
      <c r="B46083" s="4">
        <v>154</v>
      </c>
      <c r="C46083" s="5" t="b" cm="1">
        <f t="array" ref="C46083">SUMPRODUCT(NOT(ISERROR(SEARCH(Hledej[Výraz],Tabulka1[[#This Row],[Popis]])))+0)&gt;0</f>
        <v>0</v>
      </c>
    </row>
    <row r="46084" spans="1:3" x14ac:dyDescent="0.3">
      <c r="A46084" s="3" t="s">
        <v>45497</v>
      </c>
      <c r="B46084" s="4">
        <v>5253</v>
      </c>
      <c r="C46084" s="5" t="b" cm="1">
        <f t="array" ref="C46084">SUMPRODUCT(NOT(ISERROR(SEARCH(Hledej[Výraz],Tabulka1[[#This Row],[Popis]])))+0)&gt;0</f>
        <v>0</v>
      </c>
    </row>
    <row r="46085" spans="1:3" x14ac:dyDescent="0.3">
      <c r="A46085" s="3" t="s">
        <v>45498</v>
      </c>
      <c r="B46085" s="4">
        <v>299</v>
      </c>
      <c r="C46085" s="5" t="b" cm="1">
        <f t="array" ref="C46085">SUMPRODUCT(NOT(ISERROR(SEARCH(Hledej[Výraz],Tabulka1[[#This Row],[Popis]])))+0)&gt;0</f>
        <v>0</v>
      </c>
    </row>
    <row r="46086" spans="1:3" x14ac:dyDescent="0.3">
      <c r="A46086" s="3" t="s">
        <v>45499</v>
      </c>
      <c r="B46086" s="4">
        <v>334</v>
      </c>
      <c r="C46086" s="5" t="b" cm="1">
        <f t="array" ref="C46086">SUMPRODUCT(NOT(ISERROR(SEARCH(Hledej[Výraz],Tabulka1[[#This Row],[Popis]])))+0)&gt;0</f>
        <v>0</v>
      </c>
    </row>
    <row r="46087" spans="1:3" x14ac:dyDescent="0.3">
      <c r="A46087" s="3" t="s">
        <v>45500</v>
      </c>
      <c r="B46087" s="4">
        <v>43308</v>
      </c>
      <c r="C46087" s="5" t="b" cm="1">
        <f t="array" ref="C46087">SUMPRODUCT(NOT(ISERROR(SEARCH(Hledej[Výraz],Tabulka1[[#This Row],[Popis]])))+0)&gt;0</f>
        <v>0</v>
      </c>
    </row>
    <row r="46088" spans="1:3" x14ac:dyDescent="0.3">
      <c r="A46088" s="3" t="s">
        <v>45501</v>
      </c>
      <c r="B46088" s="4">
        <v>6040</v>
      </c>
      <c r="C46088" s="5" t="b" cm="1">
        <f t="array" ref="C46088">SUMPRODUCT(NOT(ISERROR(SEARCH(Hledej[Výraz],Tabulka1[[#This Row],[Popis]])))+0)&gt;0</f>
        <v>0</v>
      </c>
    </row>
    <row r="46089" spans="1:3" x14ac:dyDescent="0.3">
      <c r="A46089" s="3" t="s">
        <v>45502</v>
      </c>
      <c r="B46089" s="4">
        <v>379.5</v>
      </c>
      <c r="C46089" s="5" t="b" cm="1">
        <f t="array" ref="C46089">SUMPRODUCT(NOT(ISERROR(SEARCH(Hledej[Výraz],Tabulka1[[#This Row],[Popis]])))+0)&gt;0</f>
        <v>0</v>
      </c>
    </row>
    <row r="46090" spans="1:3" x14ac:dyDescent="0.3">
      <c r="A46090" s="3" t="s">
        <v>45503</v>
      </c>
      <c r="B46090" s="4">
        <v>481.67</v>
      </c>
      <c r="C46090" s="5" t="b" cm="1">
        <f t="array" ref="C46090">SUMPRODUCT(NOT(ISERROR(SEARCH(Hledej[Výraz],Tabulka1[[#This Row],[Popis]])))+0)&gt;0</f>
        <v>0</v>
      </c>
    </row>
    <row r="46091" spans="1:3" x14ac:dyDescent="0.3">
      <c r="A46091" s="3" t="s">
        <v>45504</v>
      </c>
      <c r="B46091" s="4">
        <v>24829</v>
      </c>
      <c r="C46091" s="5" t="b" cm="1">
        <f t="array" ref="C46091">SUMPRODUCT(NOT(ISERROR(SEARCH(Hledej[Výraz],Tabulka1[[#This Row],[Popis]])))+0)&gt;0</f>
        <v>0</v>
      </c>
    </row>
    <row r="46092" spans="1:3" x14ac:dyDescent="0.3">
      <c r="A46092" s="3" t="s">
        <v>45505</v>
      </c>
      <c r="B46092" s="4">
        <v>2476</v>
      </c>
      <c r="C46092" s="5" t="b" cm="1">
        <f t="array" ref="C46092">SUMPRODUCT(NOT(ISERROR(SEARCH(Hledej[Výraz],Tabulka1[[#This Row],[Popis]])))+0)&gt;0</f>
        <v>0</v>
      </c>
    </row>
    <row r="46093" spans="1:3" x14ac:dyDescent="0.3">
      <c r="A46093" s="3" t="s">
        <v>45506</v>
      </c>
      <c r="B46093" s="4">
        <v>2823</v>
      </c>
      <c r="C46093" s="5" t="b" cm="1">
        <f t="array" ref="C46093">SUMPRODUCT(NOT(ISERROR(SEARCH(Hledej[Výraz],Tabulka1[[#This Row],[Popis]])))+0)&gt;0</f>
        <v>0</v>
      </c>
    </row>
    <row r="46094" spans="1:3" x14ac:dyDescent="0.3">
      <c r="A46094" s="3" t="s">
        <v>45507</v>
      </c>
      <c r="B46094" s="4">
        <v>32</v>
      </c>
      <c r="C46094" s="5" t="b" cm="1">
        <f t="array" ref="C46094">SUMPRODUCT(NOT(ISERROR(SEARCH(Hledej[Výraz],Tabulka1[[#This Row],[Popis]])))+0)&gt;0</f>
        <v>0</v>
      </c>
    </row>
    <row r="46095" spans="1:3" x14ac:dyDescent="0.3">
      <c r="A46095" s="3" t="s">
        <v>45508</v>
      </c>
      <c r="B46095" s="4">
        <v>28</v>
      </c>
      <c r="C46095" s="5" t="b" cm="1">
        <f t="array" ref="C46095">SUMPRODUCT(NOT(ISERROR(SEARCH(Hledej[Výraz],Tabulka1[[#This Row],[Popis]])))+0)&gt;0</f>
        <v>0</v>
      </c>
    </row>
    <row r="46096" spans="1:3" x14ac:dyDescent="0.3">
      <c r="A46096" s="3" t="s">
        <v>45509</v>
      </c>
      <c r="B46096" s="4">
        <v>1750</v>
      </c>
      <c r="C46096" s="5" t="b" cm="1">
        <f t="array" ref="C46096">SUMPRODUCT(NOT(ISERROR(SEARCH(Hledej[Výraz],Tabulka1[[#This Row],[Popis]])))+0)&gt;0</f>
        <v>0</v>
      </c>
    </row>
    <row r="46097" spans="1:3" x14ac:dyDescent="0.3">
      <c r="A46097" s="3" t="s">
        <v>45510</v>
      </c>
      <c r="B46097" s="4">
        <v>11590</v>
      </c>
      <c r="C46097" s="5" t="b" cm="1">
        <f t="array" ref="C46097">SUMPRODUCT(NOT(ISERROR(SEARCH(Hledej[Výraz],Tabulka1[[#This Row],[Popis]])))+0)&gt;0</f>
        <v>0</v>
      </c>
    </row>
    <row r="46098" spans="1:3" x14ac:dyDescent="0.3">
      <c r="A46098" s="3" t="s">
        <v>45511</v>
      </c>
      <c r="B46098" s="4">
        <v>30</v>
      </c>
      <c r="C46098" s="5" t="b" cm="1">
        <f t="array" ref="C46098">SUMPRODUCT(NOT(ISERROR(SEARCH(Hledej[Výraz],Tabulka1[[#This Row],[Popis]])))+0)&gt;0</f>
        <v>0</v>
      </c>
    </row>
    <row r="46099" spans="1:3" x14ac:dyDescent="0.3">
      <c r="A46099" s="3" t="s">
        <v>45512</v>
      </c>
      <c r="B46099" s="4">
        <v>156</v>
      </c>
      <c r="C46099" s="5" t="b" cm="1">
        <f t="array" ref="C46099">SUMPRODUCT(NOT(ISERROR(SEARCH(Hledej[Výraz],Tabulka1[[#This Row],[Popis]])))+0)&gt;0</f>
        <v>0</v>
      </c>
    </row>
    <row r="46100" spans="1:3" x14ac:dyDescent="0.3">
      <c r="A46100" s="3" t="s">
        <v>45513</v>
      </c>
      <c r="B46100" s="4">
        <v>2916</v>
      </c>
      <c r="C46100" s="5" t="b" cm="1">
        <f t="array" ref="C46100">SUMPRODUCT(NOT(ISERROR(SEARCH(Hledej[Výraz],Tabulka1[[#This Row],[Popis]])))+0)&gt;0</f>
        <v>0</v>
      </c>
    </row>
    <row r="46101" spans="1:3" x14ac:dyDescent="0.3">
      <c r="A46101" s="3" t="s">
        <v>45514</v>
      </c>
      <c r="B46101" s="4">
        <v>7</v>
      </c>
      <c r="C46101" s="5" t="b" cm="1">
        <f t="array" ref="C46101">SUMPRODUCT(NOT(ISERROR(SEARCH(Hledej[Výraz],Tabulka1[[#This Row],[Popis]])))+0)&gt;0</f>
        <v>0</v>
      </c>
    </row>
    <row r="46102" spans="1:3" x14ac:dyDescent="0.3">
      <c r="A46102" s="3" t="s">
        <v>45515</v>
      </c>
      <c r="B46102" s="4">
        <v>316</v>
      </c>
      <c r="C46102" s="5" t="b" cm="1">
        <f t="array" ref="C46102">SUMPRODUCT(NOT(ISERROR(SEARCH(Hledej[Výraz],Tabulka1[[#This Row],[Popis]])))+0)&gt;0</f>
        <v>0</v>
      </c>
    </row>
    <row r="46103" spans="1:3" x14ac:dyDescent="0.3">
      <c r="A46103" s="3" t="s">
        <v>45516</v>
      </c>
      <c r="B46103" s="4">
        <v>9158</v>
      </c>
      <c r="C46103" s="5" t="b" cm="1">
        <f t="array" ref="C46103">SUMPRODUCT(NOT(ISERROR(SEARCH(Hledej[Výraz],Tabulka1[[#This Row],[Popis]])))+0)&gt;0</f>
        <v>0</v>
      </c>
    </row>
    <row r="46104" spans="1:3" x14ac:dyDescent="0.3">
      <c r="A46104" s="3" t="s">
        <v>45517</v>
      </c>
      <c r="B46104" s="4">
        <v>3380</v>
      </c>
      <c r="C46104" s="5" t="b" cm="1">
        <f t="array" ref="C46104">SUMPRODUCT(NOT(ISERROR(SEARCH(Hledej[Výraz],Tabulka1[[#This Row],[Popis]])))+0)&gt;0</f>
        <v>0</v>
      </c>
    </row>
    <row r="46105" spans="1:3" x14ac:dyDescent="0.3">
      <c r="A46105" s="3" t="s">
        <v>45518</v>
      </c>
      <c r="B46105" s="4">
        <v>9575</v>
      </c>
      <c r="C46105" s="5" t="b" cm="1">
        <f t="array" ref="C46105">SUMPRODUCT(NOT(ISERROR(SEARCH(Hledej[Výraz],Tabulka1[[#This Row],[Popis]])))+0)&gt;0</f>
        <v>0</v>
      </c>
    </row>
    <row r="46106" spans="1:3" x14ac:dyDescent="0.3">
      <c r="A46106" s="3" t="s">
        <v>45519</v>
      </c>
      <c r="B46106" s="4">
        <v>6943</v>
      </c>
      <c r="C46106" s="5" t="b" cm="1">
        <f t="array" ref="C46106">SUMPRODUCT(NOT(ISERROR(SEARCH(Hledej[Výraz],Tabulka1[[#This Row],[Popis]])))+0)&gt;0</f>
        <v>0</v>
      </c>
    </row>
    <row r="46107" spans="1:3" x14ac:dyDescent="0.3">
      <c r="A46107" s="3" t="s">
        <v>45520</v>
      </c>
      <c r="B46107" s="4">
        <v>10034</v>
      </c>
      <c r="C46107" s="5" t="b" cm="1">
        <f t="array" ref="C46107">SUMPRODUCT(NOT(ISERROR(SEARCH(Hledej[Výraz],Tabulka1[[#This Row],[Popis]])))+0)&gt;0</f>
        <v>0</v>
      </c>
    </row>
    <row r="46108" spans="1:3" x14ac:dyDescent="0.3">
      <c r="A46108" s="3" t="s">
        <v>45521</v>
      </c>
      <c r="B46108" s="4">
        <v>8885</v>
      </c>
      <c r="C46108" s="5" t="b" cm="1">
        <f t="array" ref="C46108">SUMPRODUCT(NOT(ISERROR(SEARCH(Hledej[Výraz],Tabulka1[[#This Row],[Popis]])))+0)&gt;0</f>
        <v>0</v>
      </c>
    </row>
    <row r="46109" spans="1:3" x14ac:dyDescent="0.3">
      <c r="A46109" s="3" t="s">
        <v>45522</v>
      </c>
      <c r="B46109" s="4">
        <v>264.37</v>
      </c>
      <c r="C46109" s="5" t="b" cm="1">
        <f t="array" ref="C46109">SUMPRODUCT(NOT(ISERROR(SEARCH(Hledej[Výraz],Tabulka1[[#This Row],[Popis]])))+0)&gt;0</f>
        <v>0</v>
      </c>
    </row>
    <row r="46110" spans="1:3" x14ac:dyDescent="0.3">
      <c r="A46110" s="3" t="s">
        <v>39803</v>
      </c>
      <c r="B46110" s="4">
        <v>537</v>
      </c>
      <c r="C46110" s="5" t="b" cm="1">
        <f t="array" ref="C46110">SUMPRODUCT(NOT(ISERROR(SEARCH(Hledej[Výraz],Tabulka1[[#This Row],[Popis]])))+0)&gt;0</f>
        <v>0</v>
      </c>
    </row>
    <row r="46111" spans="1:3" x14ac:dyDescent="0.3">
      <c r="A46111" s="3" t="s">
        <v>45523</v>
      </c>
      <c r="B46111" s="4">
        <v>1460</v>
      </c>
      <c r="C46111" s="5" t="b" cm="1">
        <f t="array" ref="C46111">SUMPRODUCT(NOT(ISERROR(SEARCH(Hledej[Výraz],Tabulka1[[#This Row],[Popis]])))+0)&gt;0</f>
        <v>1</v>
      </c>
    </row>
    <row r="46112" spans="1:3" x14ac:dyDescent="0.3">
      <c r="A46112" s="3" t="s">
        <v>45524</v>
      </c>
      <c r="B46112" s="4">
        <v>14825</v>
      </c>
      <c r="C46112" s="5" t="b" cm="1">
        <f t="array" ref="C46112">SUMPRODUCT(NOT(ISERROR(SEARCH(Hledej[Výraz],Tabulka1[[#This Row],[Popis]])))+0)&gt;0</f>
        <v>0</v>
      </c>
    </row>
    <row r="46113" spans="1:3" x14ac:dyDescent="0.3">
      <c r="A46113" s="3" t="s">
        <v>45525</v>
      </c>
      <c r="B46113" s="4">
        <v>826</v>
      </c>
      <c r="C46113" s="5" t="b" cm="1">
        <f t="array" ref="C46113">SUMPRODUCT(NOT(ISERROR(SEARCH(Hledej[Výraz],Tabulka1[[#This Row],[Popis]])))+0)&gt;0</f>
        <v>0</v>
      </c>
    </row>
    <row r="46114" spans="1:3" x14ac:dyDescent="0.3">
      <c r="A46114" s="3" t="s">
        <v>45526</v>
      </c>
      <c r="B46114" s="4">
        <v>237</v>
      </c>
      <c r="C46114" s="5" t="b" cm="1">
        <f t="array" ref="C46114">SUMPRODUCT(NOT(ISERROR(SEARCH(Hledej[Výraz],Tabulka1[[#This Row],[Popis]])))+0)&gt;0</f>
        <v>1</v>
      </c>
    </row>
    <row r="46115" spans="1:3" x14ac:dyDescent="0.3">
      <c r="A46115" s="3" t="s">
        <v>45527</v>
      </c>
      <c r="B46115" s="4">
        <v>6190</v>
      </c>
      <c r="C46115" s="5" t="b" cm="1">
        <f t="array" ref="C46115">SUMPRODUCT(NOT(ISERROR(SEARCH(Hledej[Výraz],Tabulka1[[#This Row],[Popis]])))+0)&gt;0</f>
        <v>0</v>
      </c>
    </row>
    <row r="46116" spans="1:3" x14ac:dyDescent="0.3">
      <c r="A46116" s="3" t="s">
        <v>45528</v>
      </c>
      <c r="B46116" s="4">
        <v>9043</v>
      </c>
      <c r="C46116" s="5" t="b" cm="1">
        <f t="array" ref="C46116">SUMPRODUCT(NOT(ISERROR(SEARCH(Hledej[Výraz],Tabulka1[[#This Row],[Popis]])))+0)&gt;0</f>
        <v>0</v>
      </c>
    </row>
    <row r="46117" spans="1:3" x14ac:dyDescent="0.3">
      <c r="A46117" s="3" t="s">
        <v>45529</v>
      </c>
      <c r="B46117" s="4">
        <v>10320</v>
      </c>
      <c r="C46117" s="5" t="b" cm="1">
        <f t="array" ref="C46117">SUMPRODUCT(NOT(ISERROR(SEARCH(Hledej[Výraz],Tabulka1[[#This Row],[Popis]])))+0)&gt;0</f>
        <v>0</v>
      </c>
    </row>
    <row r="46118" spans="1:3" x14ac:dyDescent="0.3">
      <c r="A46118" s="3" t="s">
        <v>39787</v>
      </c>
      <c r="B46118" s="4">
        <v>8673</v>
      </c>
      <c r="C46118" s="5" t="b" cm="1">
        <f t="array" ref="C46118">SUMPRODUCT(NOT(ISERROR(SEARCH(Hledej[Výraz],Tabulka1[[#This Row],[Popis]])))+0)&gt;0</f>
        <v>0</v>
      </c>
    </row>
    <row r="46119" spans="1:3" x14ac:dyDescent="0.3">
      <c r="A46119" s="3" t="s">
        <v>45530</v>
      </c>
      <c r="B46119" s="4">
        <v>1500</v>
      </c>
      <c r="C46119" s="5" t="b" cm="1">
        <f t="array" ref="C46119">SUMPRODUCT(NOT(ISERROR(SEARCH(Hledej[Výraz],Tabulka1[[#This Row],[Popis]])))+0)&gt;0</f>
        <v>0</v>
      </c>
    </row>
    <row r="46120" spans="1:3" x14ac:dyDescent="0.3">
      <c r="A46120" s="3" t="s">
        <v>45531</v>
      </c>
      <c r="B46120" s="4">
        <v>5418</v>
      </c>
      <c r="C46120" s="5" t="b" cm="1">
        <f t="array" ref="C46120">SUMPRODUCT(NOT(ISERROR(SEARCH(Hledej[Výraz],Tabulka1[[#This Row],[Popis]])))+0)&gt;0</f>
        <v>1</v>
      </c>
    </row>
    <row r="46121" spans="1:3" x14ac:dyDescent="0.3">
      <c r="A46121" s="3" t="s">
        <v>45532</v>
      </c>
      <c r="B46121" s="4">
        <v>1344</v>
      </c>
      <c r="C46121" s="5" t="b" cm="1">
        <f t="array" ref="C46121">SUMPRODUCT(NOT(ISERROR(SEARCH(Hledej[Výraz],Tabulka1[[#This Row],[Popis]])))+0)&gt;0</f>
        <v>0</v>
      </c>
    </row>
    <row r="46122" spans="1:3" x14ac:dyDescent="0.3">
      <c r="A46122" s="3" t="s">
        <v>45533</v>
      </c>
      <c r="B46122" s="4">
        <v>18767</v>
      </c>
      <c r="C46122" s="5" t="b" cm="1">
        <f t="array" ref="C46122">SUMPRODUCT(NOT(ISERROR(SEARCH(Hledej[Výraz],Tabulka1[[#This Row],[Popis]])))+0)&gt;0</f>
        <v>0</v>
      </c>
    </row>
    <row r="46123" spans="1:3" x14ac:dyDescent="0.3">
      <c r="A46123" s="3" t="s">
        <v>45534</v>
      </c>
      <c r="B46123" s="4">
        <v>91</v>
      </c>
      <c r="C46123" s="5" t="b" cm="1">
        <f t="array" ref="C46123">SUMPRODUCT(NOT(ISERROR(SEARCH(Hledej[Výraz],Tabulka1[[#This Row],[Popis]])))+0)&gt;0</f>
        <v>0</v>
      </c>
    </row>
    <row r="46124" spans="1:3" x14ac:dyDescent="0.3">
      <c r="A46124" s="3" t="s">
        <v>45535</v>
      </c>
      <c r="B46124" s="4">
        <v>8549</v>
      </c>
      <c r="C46124" s="5" t="b" cm="1">
        <f t="array" ref="C46124">SUMPRODUCT(NOT(ISERROR(SEARCH(Hledej[Výraz],Tabulka1[[#This Row],[Popis]])))+0)&gt;0</f>
        <v>0</v>
      </c>
    </row>
    <row r="46125" spans="1:3" x14ac:dyDescent="0.3">
      <c r="A46125" s="3" t="s">
        <v>45536</v>
      </c>
      <c r="B46125" s="4">
        <v>26950</v>
      </c>
      <c r="C46125" s="5" t="b" cm="1">
        <f t="array" ref="C46125">SUMPRODUCT(NOT(ISERROR(SEARCH(Hledej[Výraz],Tabulka1[[#This Row],[Popis]])))+0)&gt;0</f>
        <v>0</v>
      </c>
    </row>
    <row r="46126" spans="1:3" x14ac:dyDescent="0.3">
      <c r="A46126" s="3" t="s">
        <v>45537</v>
      </c>
      <c r="B46126" s="4">
        <v>420</v>
      </c>
      <c r="C46126" s="5" t="b" cm="1">
        <f t="array" ref="C46126">SUMPRODUCT(NOT(ISERROR(SEARCH(Hledej[Výraz],Tabulka1[[#This Row],[Popis]])))+0)&gt;0</f>
        <v>0</v>
      </c>
    </row>
    <row r="46127" spans="1:3" x14ac:dyDescent="0.3">
      <c r="A46127" s="3" t="s">
        <v>45538</v>
      </c>
      <c r="B46127" s="4">
        <v>273</v>
      </c>
      <c r="C46127" s="5" t="b" cm="1">
        <f t="array" ref="C46127">SUMPRODUCT(NOT(ISERROR(SEARCH(Hledej[Výraz],Tabulka1[[#This Row],[Popis]])))+0)&gt;0</f>
        <v>0</v>
      </c>
    </row>
    <row r="46128" spans="1:3" x14ac:dyDescent="0.3">
      <c r="A46128" s="3" t="s">
        <v>45539</v>
      </c>
      <c r="B46128" s="4">
        <v>1237</v>
      </c>
      <c r="C46128" s="5" t="b" cm="1">
        <f t="array" ref="C46128">SUMPRODUCT(NOT(ISERROR(SEARCH(Hledej[Výraz],Tabulka1[[#This Row],[Popis]])))+0)&gt;0</f>
        <v>0</v>
      </c>
    </row>
    <row r="46129" spans="1:3" x14ac:dyDescent="0.3">
      <c r="A46129" s="3" t="s">
        <v>45540</v>
      </c>
      <c r="B46129" s="4">
        <v>417</v>
      </c>
      <c r="C46129" s="5" t="b" cm="1">
        <f t="array" ref="C46129">SUMPRODUCT(NOT(ISERROR(SEARCH(Hledej[Výraz],Tabulka1[[#This Row],[Popis]])))+0)&gt;0</f>
        <v>0</v>
      </c>
    </row>
    <row r="46130" spans="1:3" x14ac:dyDescent="0.3">
      <c r="A46130" s="3" t="s">
        <v>45541</v>
      </c>
      <c r="B46130" s="4">
        <v>617</v>
      </c>
      <c r="C46130" s="5" t="b" cm="1">
        <f t="array" ref="C46130">SUMPRODUCT(NOT(ISERROR(SEARCH(Hledej[Výraz],Tabulka1[[#This Row],[Popis]])))+0)&gt;0</f>
        <v>0</v>
      </c>
    </row>
    <row r="46131" spans="1:3" x14ac:dyDescent="0.3">
      <c r="A46131" s="3" t="s">
        <v>45542</v>
      </c>
      <c r="B46131" s="4">
        <v>775</v>
      </c>
      <c r="C46131" s="5" t="b" cm="1">
        <f t="array" ref="C46131">SUMPRODUCT(NOT(ISERROR(SEARCH(Hledej[Výraz],Tabulka1[[#This Row],[Popis]])))+0)&gt;0</f>
        <v>0</v>
      </c>
    </row>
    <row r="46132" spans="1:3" x14ac:dyDescent="0.3">
      <c r="A46132" s="3" t="s">
        <v>45543</v>
      </c>
      <c r="B46132" s="4">
        <v>3325</v>
      </c>
      <c r="C46132" s="5" t="b" cm="1">
        <f t="array" ref="C46132">SUMPRODUCT(NOT(ISERROR(SEARCH(Hledej[Výraz],Tabulka1[[#This Row],[Popis]])))+0)&gt;0</f>
        <v>0</v>
      </c>
    </row>
    <row r="46133" spans="1:3" x14ac:dyDescent="0.3">
      <c r="A46133" s="3" t="s">
        <v>45544</v>
      </c>
      <c r="B46133" s="4">
        <v>16.100000000000001</v>
      </c>
      <c r="C46133" s="5" t="b" cm="1">
        <f t="array" ref="C46133">SUMPRODUCT(NOT(ISERROR(SEARCH(Hledej[Výraz],Tabulka1[[#This Row],[Popis]])))+0)&gt;0</f>
        <v>0</v>
      </c>
    </row>
    <row r="46134" spans="1:3" x14ac:dyDescent="0.3">
      <c r="A46134" s="3" t="s">
        <v>45545</v>
      </c>
      <c r="B46134" s="4">
        <v>93</v>
      </c>
      <c r="C46134" s="5" t="b" cm="1">
        <f t="array" ref="C46134">SUMPRODUCT(NOT(ISERROR(SEARCH(Hledej[Výraz],Tabulka1[[#This Row],[Popis]])))+0)&gt;0</f>
        <v>0</v>
      </c>
    </row>
    <row r="46135" spans="1:3" x14ac:dyDescent="0.3">
      <c r="A46135" s="3" t="s">
        <v>45546</v>
      </c>
      <c r="B46135" s="4">
        <v>9.5</v>
      </c>
      <c r="C46135" s="5" t="b" cm="1">
        <f t="array" ref="C46135">SUMPRODUCT(NOT(ISERROR(SEARCH(Hledej[Výraz],Tabulka1[[#This Row],[Popis]])))+0)&gt;0</f>
        <v>0</v>
      </c>
    </row>
    <row r="46136" spans="1:3" x14ac:dyDescent="0.3">
      <c r="A46136" s="3" t="s">
        <v>45547</v>
      </c>
      <c r="B46136" s="4">
        <v>163</v>
      </c>
      <c r="C46136" s="5" t="b" cm="1">
        <f t="array" ref="C46136">SUMPRODUCT(NOT(ISERROR(SEARCH(Hledej[Výraz],Tabulka1[[#This Row],[Popis]])))+0)&gt;0</f>
        <v>0</v>
      </c>
    </row>
    <row r="46137" spans="1:3" x14ac:dyDescent="0.3">
      <c r="A46137" s="3" t="s">
        <v>45548</v>
      </c>
      <c r="B46137" s="4">
        <v>640.79999999999995</v>
      </c>
      <c r="C46137" s="5" t="b" cm="1">
        <f t="array" ref="C46137">SUMPRODUCT(NOT(ISERROR(SEARCH(Hledej[Výraz],Tabulka1[[#This Row],[Popis]])))+0)&gt;0</f>
        <v>0</v>
      </c>
    </row>
    <row r="46138" spans="1:3" x14ac:dyDescent="0.3">
      <c r="A46138" s="3" t="s">
        <v>45549</v>
      </c>
      <c r="B46138" s="4">
        <v>5625</v>
      </c>
      <c r="C46138" s="5" t="b" cm="1">
        <f t="array" ref="C46138">SUMPRODUCT(NOT(ISERROR(SEARCH(Hledej[Výraz],Tabulka1[[#This Row],[Popis]])))+0)&gt;0</f>
        <v>0</v>
      </c>
    </row>
    <row r="46139" spans="1:3" x14ac:dyDescent="0.3">
      <c r="A46139" s="3" t="s">
        <v>45550</v>
      </c>
      <c r="B46139" s="4">
        <v>124</v>
      </c>
      <c r="C46139" s="5" t="b" cm="1">
        <f t="array" ref="C46139">SUMPRODUCT(NOT(ISERROR(SEARCH(Hledej[Výraz],Tabulka1[[#This Row],[Popis]])))+0)&gt;0</f>
        <v>0</v>
      </c>
    </row>
    <row r="46140" spans="1:3" x14ac:dyDescent="0.3">
      <c r="A46140" s="3" t="s">
        <v>45551</v>
      </c>
      <c r="B46140" s="4">
        <v>249</v>
      </c>
      <c r="C46140" s="5" t="b" cm="1">
        <f t="array" ref="C46140">SUMPRODUCT(NOT(ISERROR(SEARCH(Hledej[Výraz],Tabulka1[[#This Row],[Popis]])))+0)&gt;0</f>
        <v>0</v>
      </c>
    </row>
    <row r="46141" spans="1:3" x14ac:dyDescent="0.3">
      <c r="A46141" s="3" t="s">
        <v>45552</v>
      </c>
      <c r="B46141" s="4">
        <v>973</v>
      </c>
      <c r="C46141" s="5" t="b" cm="1">
        <f t="array" ref="C46141">SUMPRODUCT(NOT(ISERROR(SEARCH(Hledej[Výraz],Tabulka1[[#This Row],[Popis]])))+0)&gt;0</f>
        <v>0</v>
      </c>
    </row>
    <row r="46142" spans="1:3" x14ac:dyDescent="0.3">
      <c r="A46142" s="3" t="s">
        <v>45553</v>
      </c>
      <c r="B46142" s="4">
        <v>915</v>
      </c>
      <c r="C46142" s="5" t="b" cm="1">
        <f t="array" ref="C46142">SUMPRODUCT(NOT(ISERROR(SEARCH(Hledej[Výraz],Tabulka1[[#This Row],[Popis]])))+0)&gt;0</f>
        <v>0</v>
      </c>
    </row>
    <row r="46143" spans="1:3" x14ac:dyDescent="0.3">
      <c r="A46143" s="3" t="s">
        <v>45554</v>
      </c>
      <c r="B46143" s="4">
        <v>18900</v>
      </c>
      <c r="C46143" s="5" t="b" cm="1">
        <f t="array" ref="C46143">SUMPRODUCT(NOT(ISERROR(SEARCH(Hledej[Výraz],Tabulka1[[#This Row],[Popis]])))+0)&gt;0</f>
        <v>0</v>
      </c>
    </row>
    <row r="46144" spans="1:3" x14ac:dyDescent="0.3">
      <c r="A46144" s="3" t="s">
        <v>45555</v>
      </c>
      <c r="B46144" s="4">
        <v>8922</v>
      </c>
      <c r="C46144" s="5" t="b" cm="1">
        <f t="array" ref="C46144">SUMPRODUCT(NOT(ISERROR(SEARCH(Hledej[Výraz],Tabulka1[[#This Row],[Popis]])))+0)&gt;0</f>
        <v>0</v>
      </c>
    </row>
    <row r="46145" spans="1:3" x14ac:dyDescent="0.3">
      <c r="A46145" s="3" t="s">
        <v>45556</v>
      </c>
      <c r="B46145" s="4">
        <v>755</v>
      </c>
      <c r="C46145" s="5" t="b" cm="1">
        <f t="array" ref="C46145">SUMPRODUCT(NOT(ISERROR(SEARCH(Hledej[Výraz],Tabulka1[[#This Row],[Popis]])))+0)&gt;0</f>
        <v>0</v>
      </c>
    </row>
    <row r="46146" spans="1:3" x14ac:dyDescent="0.3">
      <c r="A46146" s="3" t="s">
        <v>45557</v>
      </c>
      <c r="B46146" s="4">
        <v>1490</v>
      </c>
      <c r="C46146" s="5" t="b" cm="1">
        <f t="array" ref="C46146">SUMPRODUCT(NOT(ISERROR(SEARCH(Hledej[Výraz],Tabulka1[[#This Row],[Popis]])))+0)&gt;0</f>
        <v>0</v>
      </c>
    </row>
    <row r="46147" spans="1:3" x14ac:dyDescent="0.3">
      <c r="A46147" s="3" t="s">
        <v>45558</v>
      </c>
      <c r="B46147" s="4">
        <v>289</v>
      </c>
      <c r="C46147" s="5" t="b" cm="1">
        <f t="array" ref="C46147">SUMPRODUCT(NOT(ISERROR(SEARCH(Hledej[Výraz],Tabulka1[[#This Row],[Popis]])))+0)&gt;0</f>
        <v>0</v>
      </c>
    </row>
    <row r="46148" spans="1:3" x14ac:dyDescent="0.3">
      <c r="A46148" s="3" t="s">
        <v>45559</v>
      </c>
      <c r="B46148" s="4">
        <v>909</v>
      </c>
      <c r="C46148" s="5" t="b" cm="1">
        <f t="array" ref="C46148">SUMPRODUCT(NOT(ISERROR(SEARCH(Hledej[Výraz],Tabulka1[[#This Row],[Popis]])))+0)&gt;0</f>
        <v>0</v>
      </c>
    </row>
    <row r="46149" spans="1:3" x14ac:dyDescent="0.3">
      <c r="A46149" s="3" t="s">
        <v>45560</v>
      </c>
      <c r="B46149" s="4">
        <v>31327</v>
      </c>
      <c r="C46149" s="5" t="b" cm="1">
        <f t="array" ref="C46149">SUMPRODUCT(NOT(ISERROR(SEARCH(Hledej[Výraz],Tabulka1[[#This Row],[Popis]])))+0)&gt;0</f>
        <v>0</v>
      </c>
    </row>
    <row r="46150" spans="1:3" x14ac:dyDescent="0.3">
      <c r="A46150" s="3" t="s">
        <v>45561</v>
      </c>
      <c r="B46150" s="4">
        <v>625</v>
      </c>
      <c r="C46150" s="5" t="b" cm="1">
        <f t="array" ref="C46150">SUMPRODUCT(NOT(ISERROR(SEARCH(Hledej[Výraz],Tabulka1[[#This Row],[Popis]])))+0)&gt;0</f>
        <v>0</v>
      </c>
    </row>
    <row r="46151" spans="1:3" x14ac:dyDescent="0.3">
      <c r="A46151" s="3" t="s">
        <v>45562</v>
      </c>
      <c r="B46151" s="4">
        <v>628</v>
      </c>
      <c r="C46151" s="5" t="b" cm="1">
        <f t="array" ref="C46151">SUMPRODUCT(NOT(ISERROR(SEARCH(Hledej[Výraz],Tabulka1[[#This Row],[Popis]])))+0)&gt;0</f>
        <v>0</v>
      </c>
    </row>
    <row r="46152" spans="1:3" x14ac:dyDescent="0.3">
      <c r="A46152" s="3" t="s">
        <v>45563</v>
      </c>
      <c r="B46152" s="4">
        <v>2372</v>
      </c>
      <c r="C46152" s="5" t="b" cm="1">
        <f t="array" ref="C46152">SUMPRODUCT(NOT(ISERROR(SEARCH(Hledej[Výraz],Tabulka1[[#This Row],[Popis]])))+0)&gt;0</f>
        <v>0</v>
      </c>
    </row>
    <row r="46153" spans="1:3" x14ac:dyDescent="0.3">
      <c r="A46153" s="3" t="s">
        <v>45564</v>
      </c>
      <c r="B46153" s="4">
        <v>2500</v>
      </c>
      <c r="C46153" s="5" t="b" cm="1">
        <f t="array" ref="C46153">SUMPRODUCT(NOT(ISERROR(SEARCH(Hledej[Výraz],Tabulka1[[#This Row],[Popis]])))+0)&gt;0</f>
        <v>0</v>
      </c>
    </row>
    <row r="46154" spans="1:3" x14ac:dyDescent="0.3">
      <c r="A46154" s="3" t="s">
        <v>45565</v>
      </c>
      <c r="B46154" s="4">
        <v>1073</v>
      </c>
      <c r="C46154" s="5" t="b" cm="1">
        <f t="array" ref="C46154">SUMPRODUCT(NOT(ISERROR(SEARCH(Hledej[Výraz],Tabulka1[[#This Row],[Popis]])))+0)&gt;0</f>
        <v>0</v>
      </c>
    </row>
    <row r="46155" spans="1:3" x14ac:dyDescent="0.3">
      <c r="A46155" s="3" t="s">
        <v>45566</v>
      </c>
      <c r="B46155" s="4">
        <v>104</v>
      </c>
      <c r="C46155" s="5" t="b" cm="1">
        <f t="array" ref="C46155">SUMPRODUCT(NOT(ISERROR(SEARCH(Hledej[Výraz],Tabulka1[[#This Row],[Popis]])))+0)&gt;0</f>
        <v>0</v>
      </c>
    </row>
    <row r="46156" spans="1:3" x14ac:dyDescent="0.3">
      <c r="A46156" s="3" t="s">
        <v>45567</v>
      </c>
      <c r="B46156" s="4">
        <v>25</v>
      </c>
      <c r="C46156" s="5" t="b" cm="1">
        <f t="array" ref="C46156">SUMPRODUCT(NOT(ISERROR(SEARCH(Hledej[Výraz],Tabulka1[[#This Row],[Popis]])))+0)&gt;0</f>
        <v>0</v>
      </c>
    </row>
    <row r="46157" spans="1:3" x14ac:dyDescent="0.3">
      <c r="A46157" s="3" t="s">
        <v>24885</v>
      </c>
      <c r="B46157" s="4">
        <v>6710</v>
      </c>
      <c r="C46157" s="5" t="b" cm="1">
        <f t="array" ref="C46157">SUMPRODUCT(NOT(ISERROR(SEARCH(Hledej[Výraz],Tabulka1[[#This Row],[Popis]])))+0)&gt;0</f>
        <v>0</v>
      </c>
    </row>
    <row r="46158" spans="1:3" x14ac:dyDescent="0.3">
      <c r="A46158" s="3" t="s">
        <v>45568</v>
      </c>
      <c r="B46158" s="4">
        <v>841</v>
      </c>
      <c r="C46158" s="5" t="b" cm="1">
        <f t="array" ref="C46158">SUMPRODUCT(NOT(ISERROR(SEARCH(Hledej[Výraz],Tabulka1[[#This Row],[Popis]])))+0)&gt;0</f>
        <v>0</v>
      </c>
    </row>
    <row r="46159" spans="1:3" x14ac:dyDescent="0.3">
      <c r="A46159" s="3" t="s">
        <v>45569</v>
      </c>
      <c r="B46159" s="4">
        <v>381</v>
      </c>
      <c r="C46159" s="5" t="b" cm="1">
        <f t="array" ref="C46159">SUMPRODUCT(NOT(ISERROR(SEARCH(Hledej[Výraz],Tabulka1[[#This Row],[Popis]])))+0)&gt;0</f>
        <v>0</v>
      </c>
    </row>
    <row r="46160" spans="1:3" x14ac:dyDescent="0.3">
      <c r="A46160" s="3" t="s">
        <v>45570</v>
      </c>
      <c r="B46160" s="4">
        <v>10.62</v>
      </c>
      <c r="C46160" s="5" t="b" cm="1">
        <f t="array" ref="C46160">SUMPRODUCT(NOT(ISERROR(SEARCH(Hledej[Výraz],Tabulka1[[#This Row],[Popis]])))+0)&gt;0</f>
        <v>0</v>
      </c>
    </row>
    <row r="46161" spans="1:3" x14ac:dyDescent="0.3">
      <c r="A46161" s="3" t="s">
        <v>45571</v>
      </c>
      <c r="B46161" s="4">
        <v>128</v>
      </c>
      <c r="C46161" s="5" t="b" cm="1">
        <f t="array" ref="C46161">SUMPRODUCT(NOT(ISERROR(SEARCH(Hledej[Výraz],Tabulka1[[#This Row],[Popis]])))+0)&gt;0</f>
        <v>0</v>
      </c>
    </row>
    <row r="46162" spans="1:3" x14ac:dyDescent="0.3">
      <c r="A46162" s="3" t="s">
        <v>45572</v>
      </c>
      <c r="B46162" s="4">
        <v>94</v>
      </c>
      <c r="C46162" s="5" t="b" cm="1">
        <f t="array" ref="C46162">SUMPRODUCT(NOT(ISERROR(SEARCH(Hledej[Výraz],Tabulka1[[#This Row],[Popis]])))+0)&gt;0</f>
        <v>0</v>
      </c>
    </row>
    <row r="46163" spans="1:3" x14ac:dyDescent="0.3">
      <c r="A46163" s="3" t="s">
        <v>45573</v>
      </c>
      <c r="B46163" s="4">
        <v>98</v>
      </c>
      <c r="C46163" s="5" t="b" cm="1">
        <f t="array" ref="C46163">SUMPRODUCT(NOT(ISERROR(SEARCH(Hledej[Výraz],Tabulka1[[#This Row],[Popis]])))+0)&gt;0</f>
        <v>0</v>
      </c>
    </row>
    <row r="46164" spans="1:3" x14ac:dyDescent="0.3">
      <c r="A46164" s="3" t="s">
        <v>45574</v>
      </c>
      <c r="B46164" s="4">
        <v>6325</v>
      </c>
      <c r="C46164" s="5" t="b" cm="1">
        <f t="array" ref="C46164">SUMPRODUCT(NOT(ISERROR(SEARCH(Hledej[Výraz],Tabulka1[[#This Row],[Popis]])))+0)&gt;0</f>
        <v>0</v>
      </c>
    </row>
    <row r="46165" spans="1:3" x14ac:dyDescent="0.3">
      <c r="A46165" s="3" t="s">
        <v>45575</v>
      </c>
      <c r="B46165" s="4">
        <v>129</v>
      </c>
      <c r="C46165" s="5" t="b" cm="1">
        <f t="array" ref="C46165">SUMPRODUCT(NOT(ISERROR(SEARCH(Hledej[Výraz],Tabulka1[[#This Row],[Popis]])))+0)&gt;0</f>
        <v>0</v>
      </c>
    </row>
    <row r="46166" spans="1:3" x14ac:dyDescent="0.3">
      <c r="A46166" s="3" t="s">
        <v>45576</v>
      </c>
      <c r="B46166" s="4">
        <v>247</v>
      </c>
      <c r="C46166" s="5" t="b" cm="1">
        <f t="array" ref="C46166">SUMPRODUCT(NOT(ISERROR(SEARCH(Hledej[Výraz],Tabulka1[[#This Row],[Popis]])))+0)&gt;0</f>
        <v>0</v>
      </c>
    </row>
    <row r="46167" spans="1:3" x14ac:dyDescent="0.3">
      <c r="A46167" s="3" t="s">
        <v>45577</v>
      </c>
      <c r="B46167" s="4">
        <v>324</v>
      </c>
      <c r="C46167" s="5" t="b" cm="1">
        <f t="array" ref="C46167">SUMPRODUCT(NOT(ISERROR(SEARCH(Hledej[Výraz],Tabulka1[[#This Row],[Popis]])))+0)&gt;0</f>
        <v>0</v>
      </c>
    </row>
    <row r="46168" spans="1:3" x14ac:dyDescent="0.3">
      <c r="A46168" s="3" t="s">
        <v>45578</v>
      </c>
      <c r="B46168" s="4">
        <v>59.17</v>
      </c>
      <c r="C46168" s="5" t="b" cm="1">
        <f t="array" ref="C46168">SUMPRODUCT(NOT(ISERROR(SEARCH(Hledej[Výraz],Tabulka1[[#This Row],[Popis]])))+0)&gt;0</f>
        <v>0</v>
      </c>
    </row>
    <row r="46169" spans="1:3" x14ac:dyDescent="0.3">
      <c r="A46169" s="3" t="s">
        <v>45579</v>
      </c>
      <c r="B46169" s="4">
        <v>413</v>
      </c>
      <c r="C46169" s="5" t="b" cm="1">
        <f t="array" ref="C46169">SUMPRODUCT(NOT(ISERROR(SEARCH(Hledej[Výraz],Tabulka1[[#This Row],[Popis]])))+0)&gt;0</f>
        <v>1</v>
      </c>
    </row>
    <row r="46170" spans="1:3" x14ac:dyDescent="0.3">
      <c r="A46170" s="3" t="s">
        <v>45580</v>
      </c>
      <c r="B46170" s="4">
        <v>113</v>
      </c>
      <c r="C46170" s="5" t="b" cm="1">
        <f t="array" ref="C46170">SUMPRODUCT(NOT(ISERROR(SEARCH(Hledej[Výraz],Tabulka1[[#This Row],[Popis]])))+0)&gt;0</f>
        <v>0</v>
      </c>
    </row>
    <row r="46171" spans="1:3" x14ac:dyDescent="0.3">
      <c r="A46171" s="3" t="s">
        <v>45581</v>
      </c>
      <c r="B46171" s="4">
        <v>1936</v>
      </c>
      <c r="C46171" s="5" t="b" cm="1">
        <f t="array" ref="C46171">SUMPRODUCT(NOT(ISERROR(SEARCH(Hledej[Výraz],Tabulka1[[#This Row],[Popis]])))+0)&gt;0</f>
        <v>0</v>
      </c>
    </row>
    <row r="46172" spans="1:3" x14ac:dyDescent="0.3">
      <c r="A46172" s="3" t="s">
        <v>45582</v>
      </c>
      <c r="B46172" s="4">
        <v>280</v>
      </c>
      <c r="C46172" s="5" t="b" cm="1">
        <f t="array" ref="C46172">SUMPRODUCT(NOT(ISERROR(SEARCH(Hledej[Výraz],Tabulka1[[#This Row],[Popis]])))+0)&gt;0</f>
        <v>0</v>
      </c>
    </row>
    <row r="46173" spans="1:3" x14ac:dyDescent="0.3">
      <c r="A46173" s="3" t="s">
        <v>45583</v>
      </c>
      <c r="B46173" s="4">
        <v>7580</v>
      </c>
      <c r="C46173" s="5" t="b" cm="1">
        <f t="array" ref="C46173">SUMPRODUCT(NOT(ISERROR(SEARCH(Hledej[Výraz],Tabulka1[[#This Row],[Popis]])))+0)&gt;0</f>
        <v>0</v>
      </c>
    </row>
    <row r="46174" spans="1:3" x14ac:dyDescent="0.3">
      <c r="A46174" s="3" t="s">
        <v>45584</v>
      </c>
      <c r="B46174" s="4">
        <v>25900</v>
      </c>
      <c r="C46174" s="5" t="b" cm="1">
        <f t="array" ref="C46174">SUMPRODUCT(NOT(ISERROR(SEARCH(Hledej[Výraz],Tabulka1[[#This Row],[Popis]])))+0)&gt;0</f>
        <v>0</v>
      </c>
    </row>
    <row r="46175" spans="1:3" x14ac:dyDescent="0.3">
      <c r="A46175" s="3" t="s">
        <v>45585</v>
      </c>
      <c r="B46175" s="4">
        <v>4021</v>
      </c>
      <c r="C46175" s="5" t="b" cm="1">
        <f t="array" ref="C46175">SUMPRODUCT(NOT(ISERROR(SEARCH(Hledej[Výraz],Tabulka1[[#This Row],[Popis]])))+0)&gt;0</f>
        <v>0</v>
      </c>
    </row>
    <row r="46176" spans="1:3" x14ac:dyDescent="0.3">
      <c r="A46176" s="3" t="s">
        <v>45586</v>
      </c>
      <c r="B46176" s="4">
        <v>7492</v>
      </c>
      <c r="C46176" s="5" t="b" cm="1">
        <f t="array" ref="C46176">SUMPRODUCT(NOT(ISERROR(SEARCH(Hledej[Výraz],Tabulka1[[#This Row],[Popis]])))+0)&gt;0</f>
        <v>0</v>
      </c>
    </row>
    <row r="46177" spans="1:3" x14ac:dyDescent="0.3">
      <c r="A46177" s="3" t="s">
        <v>45587</v>
      </c>
      <c r="B46177" s="4">
        <v>8790</v>
      </c>
      <c r="C46177" s="5" t="b" cm="1">
        <f t="array" ref="C46177">SUMPRODUCT(NOT(ISERROR(SEARCH(Hledej[Výraz],Tabulka1[[#This Row],[Popis]])))+0)&gt;0</f>
        <v>0</v>
      </c>
    </row>
    <row r="46178" spans="1:3" x14ac:dyDescent="0.3">
      <c r="A46178" s="3" t="s">
        <v>45588</v>
      </c>
      <c r="B46178" s="4">
        <v>60</v>
      </c>
      <c r="C46178" s="5" t="b" cm="1">
        <f t="array" ref="C46178">SUMPRODUCT(NOT(ISERROR(SEARCH(Hledej[Výraz],Tabulka1[[#This Row],[Popis]])))+0)&gt;0</f>
        <v>0</v>
      </c>
    </row>
    <row r="46179" spans="1:3" x14ac:dyDescent="0.3">
      <c r="A46179" s="3" t="s">
        <v>45589</v>
      </c>
      <c r="B46179" s="4">
        <v>9211</v>
      </c>
      <c r="C46179" s="5" t="b" cm="1">
        <f t="array" ref="C46179">SUMPRODUCT(NOT(ISERROR(SEARCH(Hledej[Výraz],Tabulka1[[#This Row],[Popis]])))+0)&gt;0</f>
        <v>0</v>
      </c>
    </row>
    <row r="46180" spans="1:3" x14ac:dyDescent="0.3">
      <c r="A46180" s="3" t="s">
        <v>45590</v>
      </c>
      <c r="B46180" s="4">
        <v>16659</v>
      </c>
      <c r="C46180" s="5" t="b" cm="1">
        <f t="array" ref="C46180">SUMPRODUCT(NOT(ISERROR(SEARCH(Hledej[Výraz],Tabulka1[[#This Row],[Popis]])))+0)&gt;0</f>
        <v>0</v>
      </c>
    </row>
    <row r="46181" spans="1:3" x14ac:dyDescent="0.3">
      <c r="A46181" s="3" t="s">
        <v>45591</v>
      </c>
      <c r="B46181" s="4">
        <v>28</v>
      </c>
      <c r="C46181" s="5" t="b" cm="1">
        <f t="array" ref="C46181">SUMPRODUCT(NOT(ISERROR(SEARCH(Hledej[Výraz],Tabulka1[[#This Row],[Popis]])))+0)&gt;0</f>
        <v>0</v>
      </c>
    </row>
    <row r="46182" spans="1:3" x14ac:dyDescent="0.3">
      <c r="A46182" s="3" t="s">
        <v>45592</v>
      </c>
      <c r="B46182" s="4">
        <v>6392</v>
      </c>
      <c r="C46182" s="5" t="b" cm="1">
        <f t="array" ref="C46182">SUMPRODUCT(NOT(ISERROR(SEARCH(Hledej[Výraz],Tabulka1[[#This Row],[Popis]])))+0)&gt;0</f>
        <v>0</v>
      </c>
    </row>
    <row r="46183" spans="1:3" x14ac:dyDescent="0.3">
      <c r="A46183" s="3" t="s">
        <v>45593</v>
      </c>
      <c r="B46183" s="4">
        <v>13540</v>
      </c>
      <c r="C46183" s="5" t="b" cm="1">
        <f t="array" ref="C46183">SUMPRODUCT(NOT(ISERROR(SEARCH(Hledej[Výraz],Tabulka1[[#This Row],[Popis]])))+0)&gt;0</f>
        <v>0</v>
      </c>
    </row>
    <row r="46184" spans="1:3" x14ac:dyDescent="0.3">
      <c r="A46184" s="3" t="s">
        <v>45594</v>
      </c>
      <c r="B46184" s="4">
        <v>4717</v>
      </c>
      <c r="C46184" s="5" t="b" cm="1">
        <f t="array" ref="C46184">SUMPRODUCT(NOT(ISERROR(SEARCH(Hledej[Výraz],Tabulka1[[#This Row],[Popis]])))+0)&gt;0</f>
        <v>0</v>
      </c>
    </row>
    <row r="46185" spans="1:3" x14ac:dyDescent="0.3">
      <c r="A46185" s="3" t="s">
        <v>45595</v>
      </c>
      <c r="B46185" s="4">
        <v>524</v>
      </c>
      <c r="C46185" s="5" t="b" cm="1">
        <f t="array" ref="C46185">SUMPRODUCT(NOT(ISERROR(SEARCH(Hledej[Výraz],Tabulka1[[#This Row],[Popis]])))+0)&gt;0</f>
        <v>0</v>
      </c>
    </row>
    <row r="46186" spans="1:3" x14ac:dyDescent="0.3">
      <c r="A46186" s="3" t="s">
        <v>45596</v>
      </c>
      <c r="B46186" s="4">
        <v>7810</v>
      </c>
      <c r="C46186" s="5" t="b" cm="1">
        <f t="array" ref="C46186">SUMPRODUCT(NOT(ISERROR(SEARCH(Hledej[Výraz],Tabulka1[[#This Row],[Popis]])))+0)&gt;0</f>
        <v>0</v>
      </c>
    </row>
    <row r="46187" spans="1:3" x14ac:dyDescent="0.3">
      <c r="A46187" s="3" t="s">
        <v>45597</v>
      </c>
      <c r="B46187" s="4">
        <v>461</v>
      </c>
      <c r="C46187" s="5" t="b" cm="1">
        <f t="array" ref="C46187">SUMPRODUCT(NOT(ISERROR(SEARCH(Hledej[Výraz],Tabulka1[[#This Row],[Popis]])))+0)&gt;0</f>
        <v>1</v>
      </c>
    </row>
    <row r="46188" spans="1:3" x14ac:dyDescent="0.3">
      <c r="A46188" s="3" t="s">
        <v>45598</v>
      </c>
      <c r="B46188" s="4">
        <v>2090</v>
      </c>
      <c r="C46188" s="5" t="b" cm="1">
        <f t="array" ref="C46188">SUMPRODUCT(NOT(ISERROR(SEARCH(Hledej[Výraz],Tabulka1[[#This Row],[Popis]])))+0)&gt;0</f>
        <v>0</v>
      </c>
    </row>
    <row r="46189" spans="1:3" x14ac:dyDescent="0.3">
      <c r="A46189" s="3" t="s">
        <v>45599</v>
      </c>
      <c r="B46189" s="4">
        <v>6900</v>
      </c>
      <c r="C46189" s="5" t="b" cm="1">
        <f t="array" ref="C46189">SUMPRODUCT(NOT(ISERROR(SEARCH(Hledej[Výraz],Tabulka1[[#This Row],[Popis]])))+0)&gt;0</f>
        <v>0</v>
      </c>
    </row>
    <row r="46190" spans="1:3" x14ac:dyDescent="0.3">
      <c r="A46190" s="3" t="s">
        <v>45600</v>
      </c>
      <c r="B46190" s="4">
        <v>275</v>
      </c>
      <c r="C46190" s="5" t="b" cm="1">
        <f t="array" ref="C46190">SUMPRODUCT(NOT(ISERROR(SEARCH(Hledej[Výraz],Tabulka1[[#This Row],[Popis]])))+0)&gt;0</f>
        <v>0</v>
      </c>
    </row>
    <row r="46191" spans="1:3" x14ac:dyDescent="0.3">
      <c r="A46191" s="3" t="s">
        <v>45601</v>
      </c>
      <c r="B46191" s="4">
        <v>3442</v>
      </c>
      <c r="C46191" s="5" t="b" cm="1">
        <f t="array" ref="C46191">SUMPRODUCT(NOT(ISERROR(SEARCH(Hledej[Výraz],Tabulka1[[#This Row],[Popis]])))+0)&gt;0</f>
        <v>0</v>
      </c>
    </row>
    <row r="46192" spans="1:3" x14ac:dyDescent="0.3">
      <c r="A46192" s="3" t="s">
        <v>45602</v>
      </c>
      <c r="B46192" s="4">
        <v>171</v>
      </c>
      <c r="C46192" s="5" t="b" cm="1">
        <f t="array" ref="C46192">SUMPRODUCT(NOT(ISERROR(SEARCH(Hledej[Výraz],Tabulka1[[#This Row],[Popis]])))+0)&gt;0</f>
        <v>0</v>
      </c>
    </row>
    <row r="46193" spans="1:3" x14ac:dyDescent="0.3">
      <c r="A46193" s="3" t="s">
        <v>45603</v>
      </c>
      <c r="B46193" s="4">
        <v>6080</v>
      </c>
      <c r="C46193" s="5" t="b" cm="1">
        <f t="array" ref="C46193">SUMPRODUCT(NOT(ISERROR(SEARCH(Hledej[Výraz],Tabulka1[[#This Row],[Popis]])))+0)&gt;0</f>
        <v>0</v>
      </c>
    </row>
    <row r="46194" spans="1:3" x14ac:dyDescent="0.3">
      <c r="A46194" s="3" t="s">
        <v>45604</v>
      </c>
      <c r="B46194" s="4">
        <v>5750</v>
      </c>
      <c r="C46194" s="5" t="b" cm="1">
        <f t="array" ref="C46194">SUMPRODUCT(NOT(ISERROR(SEARCH(Hledej[Výraz],Tabulka1[[#This Row],[Popis]])))+0)&gt;0</f>
        <v>0</v>
      </c>
    </row>
    <row r="46195" spans="1:3" x14ac:dyDescent="0.3">
      <c r="A46195" s="3" t="s">
        <v>45605</v>
      </c>
      <c r="B46195" s="4">
        <v>17604</v>
      </c>
      <c r="C46195" s="5" t="b" cm="1">
        <f t="array" ref="C46195">SUMPRODUCT(NOT(ISERROR(SEARCH(Hledej[Výraz],Tabulka1[[#This Row],[Popis]])))+0)&gt;0</f>
        <v>0</v>
      </c>
    </row>
    <row r="46196" spans="1:3" x14ac:dyDescent="0.3">
      <c r="A46196" s="3" t="s">
        <v>45606</v>
      </c>
      <c r="B46196" s="4">
        <v>11658</v>
      </c>
      <c r="C46196" s="5" t="b" cm="1">
        <f t="array" ref="C46196">SUMPRODUCT(NOT(ISERROR(SEARCH(Hledej[Výraz],Tabulka1[[#This Row],[Popis]])))+0)&gt;0</f>
        <v>0</v>
      </c>
    </row>
    <row r="46197" spans="1:3" x14ac:dyDescent="0.3">
      <c r="A46197" s="3" t="s">
        <v>45607</v>
      </c>
      <c r="B46197" s="4">
        <v>74</v>
      </c>
      <c r="C46197" s="5" t="b" cm="1">
        <f t="array" ref="C46197">SUMPRODUCT(NOT(ISERROR(SEARCH(Hledej[Výraz],Tabulka1[[#This Row],[Popis]])))+0)&gt;0</f>
        <v>0</v>
      </c>
    </row>
    <row r="46198" spans="1:3" x14ac:dyDescent="0.3">
      <c r="A46198" s="3" t="s">
        <v>45608</v>
      </c>
      <c r="B46198" s="4">
        <v>3863</v>
      </c>
      <c r="C46198" s="5" t="b" cm="1">
        <f t="array" ref="C46198">SUMPRODUCT(NOT(ISERROR(SEARCH(Hledej[Výraz],Tabulka1[[#This Row],[Popis]])))+0)&gt;0</f>
        <v>0</v>
      </c>
    </row>
    <row r="46199" spans="1:3" x14ac:dyDescent="0.3">
      <c r="A46199" s="3" t="s">
        <v>45609</v>
      </c>
      <c r="B46199" s="4">
        <v>13167</v>
      </c>
      <c r="C46199" s="5" t="b" cm="1">
        <f t="array" ref="C46199">SUMPRODUCT(NOT(ISERROR(SEARCH(Hledej[Výraz],Tabulka1[[#This Row],[Popis]])))+0)&gt;0</f>
        <v>0</v>
      </c>
    </row>
    <row r="46200" spans="1:3" x14ac:dyDescent="0.3">
      <c r="A46200" s="3" t="s">
        <v>45610</v>
      </c>
      <c r="B46200" s="4">
        <v>24</v>
      </c>
      <c r="C46200" s="5" t="b" cm="1">
        <f t="array" ref="C46200">SUMPRODUCT(NOT(ISERROR(SEARCH(Hledej[Výraz],Tabulka1[[#This Row],[Popis]])))+0)&gt;0</f>
        <v>0</v>
      </c>
    </row>
    <row r="46201" spans="1:3" x14ac:dyDescent="0.3">
      <c r="A46201" s="3" t="s">
        <v>45611</v>
      </c>
      <c r="B46201" s="4">
        <v>5355</v>
      </c>
      <c r="C46201" s="5" t="b" cm="1">
        <f t="array" ref="C46201">SUMPRODUCT(NOT(ISERROR(SEARCH(Hledej[Výraz],Tabulka1[[#This Row],[Popis]])))+0)&gt;0</f>
        <v>0</v>
      </c>
    </row>
    <row r="46202" spans="1:3" x14ac:dyDescent="0.3">
      <c r="A46202" s="3" t="s">
        <v>45612</v>
      </c>
      <c r="B46202" s="4">
        <v>159</v>
      </c>
      <c r="C46202" s="5" t="b" cm="1">
        <f t="array" ref="C46202">SUMPRODUCT(NOT(ISERROR(SEARCH(Hledej[Výraz],Tabulka1[[#This Row],[Popis]])))+0)&gt;0</f>
        <v>0</v>
      </c>
    </row>
    <row r="46203" spans="1:3" x14ac:dyDescent="0.3">
      <c r="A46203" s="3" t="s">
        <v>45613</v>
      </c>
      <c r="B46203" s="4">
        <v>560</v>
      </c>
      <c r="C46203" s="5" t="b" cm="1">
        <f t="array" ref="C46203">SUMPRODUCT(NOT(ISERROR(SEARCH(Hledej[Výraz],Tabulka1[[#This Row],[Popis]])))+0)&gt;0</f>
        <v>0</v>
      </c>
    </row>
    <row r="46204" spans="1:3" x14ac:dyDescent="0.3">
      <c r="A46204" s="3" t="s">
        <v>45614</v>
      </c>
      <c r="B46204" s="4">
        <v>161</v>
      </c>
      <c r="C46204" s="5" t="b" cm="1">
        <f t="array" ref="C46204">SUMPRODUCT(NOT(ISERROR(SEARCH(Hledej[Výraz],Tabulka1[[#This Row],[Popis]])))+0)&gt;0</f>
        <v>0</v>
      </c>
    </row>
    <row r="46205" spans="1:3" x14ac:dyDescent="0.3">
      <c r="A46205" s="3" t="s">
        <v>45615</v>
      </c>
      <c r="B46205" s="4">
        <v>97</v>
      </c>
      <c r="C46205" s="5" t="b" cm="1">
        <f t="array" ref="C46205">SUMPRODUCT(NOT(ISERROR(SEARCH(Hledej[Výraz],Tabulka1[[#This Row],[Popis]])))+0)&gt;0</f>
        <v>0</v>
      </c>
    </row>
    <row r="46206" spans="1:3" x14ac:dyDescent="0.3">
      <c r="A46206" s="3" t="s">
        <v>45616</v>
      </c>
      <c r="B46206" s="4">
        <v>113</v>
      </c>
      <c r="C46206" s="5" t="b" cm="1">
        <f t="array" ref="C46206">SUMPRODUCT(NOT(ISERROR(SEARCH(Hledej[Výraz],Tabulka1[[#This Row],[Popis]])))+0)&gt;0</f>
        <v>0</v>
      </c>
    </row>
    <row r="46207" spans="1:3" x14ac:dyDescent="0.3">
      <c r="A46207" s="3" t="s">
        <v>45617</v>
      </c>
      <c r="B46207" s="4">
        <v>618</v>
      </c>
      <c r="C46207" s="5" t="b" cm="1">
        <f t="array" ref="C46207">SUMPRODUCT(NOT(ISERROR(SEARCH(Hledej[Výraz],Tabulka1[[#This Row],[Popis]])))+0)&gt;0</f>
        <v>0</v>
      </c>
    </row>
    <row r="46208" spans="1:3" x14ac:dyDescent="0.3">
      <c r="A46208" s="3" t="s">
        <v>45618</v>
      </c>
      <c r="B46208" s="4">
        <v>318</v>
      </c>
      <c r="C46208" s="5" t="b" cm="1">
        <f t="array" ref="C46208">SUMPRODUCT(NOT(ISERROR(SEARCH(Hledej[Výraz],Tabulka1[[#This Row],[Popis]])))+0)&gt;0</f>
        <v>1</v>
      </c>
    </row>
    <row r="46209" spans="1:3" x14ac:dyDescent="0.3">
      <c r="A46209" s="3" t="s">
        <v>45619</v>
      </c>
      <c r="B46209" s="4">
        <v>329</v>
      </c>
      <c r="C46209" s="5" t="b" cm="1">
        <f t="array" ref="C46209">SUMPRODUCT(NOT(ISERROR(SEARCH(Hledej[Výraz],Tabulka1[[#This Row],[Popis]])))+0)&gt;0</f>
        <v>0</v>
      </c>
    </row>
    <row r="46210" spans="1:3" x14ac:dyDescent="0.3">
      <c r="A46210" s="3" t="s">
        <v>45620</v>
      </c>
      <c r="B46210" s="4">
        <v>4016</v>
      </c>
      <c r="C46210" s="5" t="b" cm="1">
        <f t="array" ref="C46210">SUMPRODUCT(NOT(ISERROR(SEARCH(Hledej[Výraz],Tabulka1[[#This Row],[Popis]])))+0)&gt;0</f>
        <v>0</v>
      </c>
    </row>
    <row r="46211" spans="1:3" x14ac:dyDescent="0.3">
      <c r="A46211" s="3" t="s">
        <v>45621</v>
      </c>
      <c r="B46211" s="4">
        <v>358</v>
      </c>
      <c r="C46211" s="5" t="b" cm="1">
        <f t="array" ref="C46211">SUMPRODUCT(NOT(ISERROR(SEARCH(Hledej[Výraz],Tabulka1[[#This Row],[Popis]])))+0)&gt;0</f>
        <v>0</v>
      </c>
    </row>
    <row r="46212" spans="1:3" x14ac:dyDescent="0.3">
      <c r="A46212" s="3" t="s">
        <v>45622</v>
      </c>
      <c r="B46212" s="4">
        <v>2491</v>
      </c>
      <c r="C46212" s="5" t="b" cm="1">
        <f t="array" ref="C46212">SUMPRODUCT(NOT(ISERROR(SEARCH(Hledej[Výraz],Tabulka1[[#This Row],[Popis]])))+0)&gt;0</f>
        <v>0</v>
      </c>
    </row>
    <row r="46213" spans="1:3" x14ac:dyDescent="0.3">
      <c r="A46213" s="3" t="s">
        <v>45623</v>
      </c>
      <c r="B46213" s="4">
        <v>3325</v>
      </c>
      <c r="C46213" s="5" t="b" cm="1">
        <f t="array" ref="C46213">SUMPRODUCT(NOT(ISERROR(SEARCH(Hledej[Výraz],Tabulka1[[#This Row],[Popis]])))+0)&gt;0</f>
        <v>0</v>
      </c>
    </row>
    <row r="46214" spans="1:3" x14ac:dyDescent="0.3">
      <c r="A46214" s="3" t="s">
        <v>45624</v>
      </c>
      <c r="B46214" s="4">
        <v>4161</v>
      </c>
      <c r="C46214" s="5" t="b" cm="1">
        <f t="array" ref="C46214">SUMPRODUCT(NOT(ISERROR(SEARCH(Hledej[Výraz],Tabulka1[[#This Row],[Popis]])))+0)&gt;0</f>
        <v>0</v>
      </c>
    </row>
    <row r="46215" spans="1:3" x14ac:dyDescent="0.3">
      <c r="A46215" s="3" t="s">
        <v>45625</v>
      </c>
      <c r="B46215" s="4">
        <v>417</v>
      </c>
      <c r="C46215" s="5" t="b" cm="1">
        <f t="array" ref="C46215">SUMPRODUCT(NOT(ISERROR(SEARCH(Hledej[Výraz],Tabulka1[[#This Row],[Popis]])))+0)&gt;0</f>
        <v>0</v>
      </c>
    </row>
    <row r="46216" spans="1:3" x14ac:dyDescent="0.3">
      <c r="A46216" s="3" t="s">
        <v>45626</v>
      </c>
      <c r="B46216" s="4">
        <v>635</v>
      </c>
      <c r="C46216" s="5" t="b" cm="1">
        <f t="array" ref="C46216">SUMPRODUCT(NOT(ISERROR(SEARCH(Hledej[Výraz],Tabulka1[[#This Row],[Popis]])))+0)&gt;0</f>
        <v>0</v>
      </c>
    </row>
    <row r="46217" spans="1:3" x14ac:dyDescent="0.3">
      <c r="A46217" s="3" t="s">
        <v>45627</v>
      </c>
      <c r="B46217" s="4">
        <v>3483</v>
      </c>
      <c r="C46217" s="5" t="b" cm="1">
        <f t="array" ref="C46217">SUMPRODUCT(NOT(ISERROR(SEARCH(Hledej[Výraz],Tabulka1[[#This Row],[Popis]])))+0)&gt;0</f>
        <v>0</v>
      </c>
    </row>
    <row r="46218" spans="1:3" x14ac:dyDescent="0.3">
      <c r="A46218" s="3" t="s">
        <v>45628</v>
      </c>
      <c r="B46218" s="4">
        <v>304</v>
      </c>
      <c r="C46218" s="5" t="b" cm="1">
        <f t="array" ref="C46218">SUMPRODUCT(NOT(ISERROR(SEARCH(Hledej[Výraz],Tabulka1[[#This Row],[Popis]])))+0)&gt;0</f>
        <v>0</v>
      </c>
    </row>
    <row r="46219" spans="1:3" x14ac:dyDescent="0.3">
      <c r="A46219" s="3" t="s">
        <v>45629</v>
      </c>
      <c r="B46219" s="4">
        <v>897</v>
      </c>
      <c r="C46219" s="5" t="b" cm="1">
        <f t="array" ref="C46219">SUMPRODUCT(NOT(ISERROR(SEARCH(Hledej[Výraz],Tabulka1[[#This Row],[Popis]])))+0)&gt;0</f>
        <v>0</v>
      </c>
    </row>
    <row r="46220" spans="1:3" x14ac:dyDescent="0.3">
      <c r="A46220" s="3" t="s">
        <v>45630</v>
      </c>
      <c r="B46220" s="4">
        <v>3140</v>
      </c>
      <c r="C46220" s="5" t="b" cm="1">
        <f t="array" ref="C46220">SUMPRODUCT(NOT(ISERROR(SEARCH(Hledej[Výraz],Tabulka1[[#This Row],[Popis]])))+0)&gt;0</f>
        <v>0</v>
      </c>
    </row>
    <row r="46221" spans="1:3" x14ac:dyDescent="0.3">
      <c r="A46221" s="3" t="s">
        <v>45631</v>
      </c>
      <c r="B46221" s="4">
        <v>23081</v>
      </c>
      <c r="C46221" s="5" t="b" cm="1">
        <f t="array" ref="C46221">SUMPRODUCT(NOT(ISERROR(SEARCH(Hledej[Výraz],Tabulka1[[#This Row],[Popis]])))+0)&gt;0</f>
        <v>0</v>
      </c>
    </row>
    <row r="46222" spans="1:3" x14ac:dyDescent="0.3">
      <c r="A46222" s="3" t="s">
        <v>45632</v>
      </c>
      <c r="B46222" s="4">
        <v>4031</v>
      </c>
      <c r="C46222" s="5" t="b" cm="1">
        <f t="array" ref="C46222">SUMPRODUCT(NOT(ISERROR(SEARCH(Hledej[Výraz],Tabulka1[[#This Row],[Popis]])))+0)&gt;0</f>
        <v>0</v>
      </c>
    </row>
    <row r="46223" spans="1:3" x14ac:dyDescent="0.3">
      <c r="A46223" s="3" t="s">
        <v>45633</v>
      </c>
      <c r="B46223" s="4">
        <v>299</v>
      </c>
      <c r="C46223" s="5" t="b" cm="1">
        <f t="array" ref="C46223">SUMPRODUCT(NOT(ISERROR(SEARCH(Hledej[Výraz],Tabulka1[[#This Row],[Popis]])))+0)&gt;0</f>
        <v>0</v>
      </c>
    </row>
    <row r="46224" spans="1:3" x14ac:dyDescent="0.3">
      <c r="A46224" s="3" t="s">
        <v>45634</v>
      </c>
      <c r="B46224" s="4">
        <v>174</v>
      </c>
      <c r="C46224" s="5" t="b" cm="1">
        <f t="array" ref="C46224">SUMPRODUCT(NOT(ISERROR(SEARCH(Hledej[Výraz],Tabulka1[[#This Row],[Popis]])))+0)&gt;0</f>
        <v>0</v>
      </c>
    </row>
    <row r="46225" spans="1:3" x14ac:dyDescent="0.3">
      <c r="A46225" s="3" t="s">
        <v>45635</v>
      </c>
      <c r="B46225" s="4">
        <v>174</v>
      </c>
      <c r="C46225" s="5" t="b" cm="1">
        <f t="array" ref="C46225">SUMPRODUCT(NOT(ISERROR(SEARCH(Hledej[Výraz],Tabulka1[[#This Row],[Popis]])))+0)&gt;0</f>
        <v>0</v>
      </c>
    </row>
    <row r="46226" spans="1:3" x14ac:dyDescent="0.3">
      <c r="A46226" s="3" t="s">
        <v>45636</v>
      </c>
      <c r="B46226" s="4">
        <v>474.2</v>
      </c>
      <c r="C46226" s="5" t="b" cm="1">
        <f t="array" ref="C46226">SUMPRODUCT(NOT(ISERROR(SEARCH(Hledej[Výraz],Tabulka1[[#This Row],[Popis]])))+0)&gt;0</f>
        <v>0</v>
      </c>
    </row>
    <row r="46227" spans="1:3" x14ac:dyDescent="0.3">
      <c r="A46227" s="3" t="s">
        <v>45637</v>
      </c>
      <c r="B46227" s="4">
        <v>159</v>
      </c>
      <c r="C46227" s="5" t="b" cm="1">
        <f t="array" ref="C46227">SUMPRODUCT(NOT(ISERROR(SEARCH(Hledej[Výraz],Tabulka1[[#This Row],[Popis]])))+0)&gt;0</f>
        <v>0</v>
      </c>
    </row>
    <row r="46228" spans="1:3" x14ac:dyDescent="0.3">
      <c r="A46228" s="3" t="s">
        <v>45638</v>
      </c>
      <c r="B46228" s="4">
        <v>420</v>
      </c>
      <c r="C46228" s="5" t="b" cm="1">
        <f t="array" ref="C46228">SUMPRODUCT(NOT(ISERROR(SEARCH(Hledej[Výraz],Tabulka1[[#This Row],[Popis]])))+0)&gt;0</f>
        <v>0</v>
      </c>
    </row>
    <row r="46229" spans="1:3" x14ac:dyDescent="0.3">
      <c r="A46229" s="3" t="s">
        <v>45639</v>
      </c>
      <c r="B46229" s="4">
        <v>16769</v>
      </c>
      <c r="C46229" s="5" t="b" cm="1">
        <f t="array" ref="C46229">SUMPRODUCT(NOT(ISERROR(SEARCH(Hledej[Výraz],Tabulka1[[#This Row],[Popis]])))+0)&gt;0</f>
        <v>0</v>
      </c>
    </row>
    <row r="46230" spans="1:3" x14ac:dyDescent="0.3">
      <c r="A46230" s="3" t="s">
        <v>45640</v>
      </c>
      <c r="B46230" s="4">
        <v>666</v>
      </c>
      <c r="C46230" s="5" t="b" cm="1">
        <f t="array" ref="C46230">SUMPRODUCT(NOT(ISERROR(SEARCH(Hledej[Výraz],Tabulka1[[#This Row],[Popis]])))+0)&gt;0</f>
        <v>0</v>
      </c>
    </row>
    <row r="46231" spans="1:3" x14ac:dyDescent="0.3">
      <c r="A46231" s="3" t="s">
        <v>45641</v>
      </c>
      <c r="B46231" s="4">
        <v>666</v>
      </c>
      <c r="C46231" s="5" t="b" cm="1">
        <f t="array" ref="C46231">SUMPRODUCT(NOT(ISERROR(SEARCH(Hledej[Výraz],Tabulka1[[#This Row],[Popis]])))+0)&gt;0</f>
        <v>0</v>
      </c>
    </row>
    <row r="46232" spans="1:3" x14ac:dyDescent="0.3">
      <c r="A46232" s="3" t="s">
        <v>45642</v>
      </c>
      <c r="B46232" s="4">
        <v>553</v>
      </c>
      <c r="C46232" s="5" t="b" cm="1">
        <f t="array" ref="C46232">SUMPRODUCT(NOT(ISERROR(SEARCH(Hledej[Výraz],Tabulka1[[#This Row],[Popis]])))+0)&gt;0</f>
        <v>0</v>
      </c>
    </row>
    <row r="46233" spans="1:3" x14ac:dyDescent="0.3">
      <c r="A46233" s="3" t="s">
        <v>45643</v>
      </c>
      <c r="B46233" s="4">
        <v>673</v>
      </c>
      <c r="C46233" s="5" t="b" cm="1">
        <f t="array" ref="C46233">SUMPRODUCT(NOT(ISERROR(SEARCH(Hledej[Výraz],Tabulka1[[#This Row],[Popis]])))+0)&gt;0</f>
        <v>0</v>
      </c>
    </row>
    <row r="46234" spans="1:3" x14ac:dyDescent="0.3">
      <c r="A46234" s="3" t="s">
        <v>45644</v>
      </c>
      <c r="B46234" s="4">
        <v>673</v>
      </c>
      <c r="C46234" s="5" t="b" cm="1">
        <f t="array" ref="C46234">SUMPRODUCT(NOT(ISERROR(SEARCH(Hledej[Výraz],Tabulka1[[#This Row],[Popis]])))+0)&gt;0</f>
        <v>0</v>
      </c>
    </row>
    <row r="46235" spans="1:3" x14ac:dyDescent="0.3">
      <c r="A46235" s="3" t="s">
        <v>45645</v>
      </c>
      <c r="B46235" s="4">
        <v>13098</v>
      </c>
      <c r="C46235" s="5" t="b" cm="1">
        <f t="array" ref="C46235">SUMPRODUCT(NOT(ISERROR(SEARCH(Hledej[Výraz],Tabulka1[[#This Row],[Popis]])))+0)&gt;0</f>
        <v>0</v>
      </c>
    </row>
    <row r="46236" spans="1:3" x14ac:dyDescent="0.3">
      <c r="A46236" s="3" t="s">
        <v>45646</v>
      </c>
      <c r="B46236" s="4">
        <v>5496</v>
      </c>
      <c r="C46236" s="5" t="b" cm="1">
        <f t="array" ref="C46236">SUMPRODUCT(NOT(ISERROR(SEARCH(Hledej[Výraz],Tabulka1[[#This Row],[Popis]])))+0)&gt;0</f>
        <v>0</v>
      </c>
    </row>
    <row r="46237" spans="1:3" x14ac:dyDescent="0.3">
      <c r="A46237" s="3" t="s">
        <v>45647</v>
      </c>
      <c r="B46237" s="4">
        <v>6983</v>
      </c>
      <c r="C46237" s="5" t="b" cm="1">
        <f t="array" ref="C46237">SUMPRODUCT(NOT(ISERROR(SEARCH(Hledej[Výraz],Tabulka1[[#This Row],[Popis]])))+0)&gt;0</f>
        <v>0</v>
      </c>
    </row>
    <row r="46238" spans="1:3" x14ac:dyDescent="0.3">
      <c r="A46238" s="3" t="s">
        <v>45648</v>
      </c>
      <c r="B46238" s="4">
        <v>3049</v>
      </c>
      <c r="C46238" s="5" t="b" cm="1">
        <f t="array" ref="C46238">SUMPRODUCT(NOT(ISERROR(SEARCH(Hledej[Výraz],Tabulka1[[#This Row],[Popis]])))+0)&gt;0</f>
        <v>0</v>
      </c>
    </row>
    <row r="46239" spans="1:3" x14ac:dyDescent="0.3">
      <c r="A46239" s="3" t="s">
        <v>45649</v>
      </c>
      <c r="B46239" s="4">
        <v>14.01</v>
      </c>
      <c r="C46239" s="5" t="b" cm="1">
        <f t="array" ref="C46239">SUMPRODUCT(NOT(ISERROR(SEARCH(Hledej[Výraz],Tabulka1[[#This Row],[Popis]])))+0)&gt;0</f>
        <v>0</v>
      </c>
    </row>
    <row r="46240" spans="1:3" x14ac:dyDescent="0.3">
      <c r="A46240" s="3" t="s">
        <v>45650</v>
      </c>
      <c r="B46240" s="4">
        <v>11231</v>
      </c>
      <c r="C46240" s="5" t="b" cm="1">
        <f t="array" ref="C46240">SUMPRODUCT(NOT(ISERROR(SEARCH(Hledej[Výraz],Tabulka1[[#This Row],[Popis]])))+0)&gt;0</f>
        <v>0</v>
      </c>
    </row>
    <row r="46241" spans="1:3" x14ac:dyDescent="0.3">
      <c r="A46241" s="3" t="s">
        <v>45651</v>
      </c>
      <c r="B46241" s="4">
        <v>365.8</v>
      </c>
      <c r="C46241" s="5" t="b" cm="1">
        <f t="array" ref="C46241">SUMPRODUCT(NOT(ISERROR(SEARCH(Hledej[Výraz],Tabulka1[[#This Row],[Popis]])))+0)&gt;0</f>
        <v>0</v>
      </c>
    </row>
    <row r="46242" spans="1:3" x14ac:dyDescent="0.3">
      <c r="A46242" s="3" t="s">
        <v>45652</v>
      </c>
      <c r="B46242" s="4">
        <v>1520</v>
      </c>
      <c r="C46242" s="5" t="b" cm="1">
        <f t="array" ref="C46242">SUMPRODUCT(NOT(ISERROR(SEARCH(Hledej[Výraz],Tabulka1[[#This Row],[Popis]])))+0)&gt;0</f>
        <v>0</v>
      </c>
    </row>
    <row r="46243" spans="1:3" x14ac:dyDescent="0.3">
      <c r="A46243" s="3" t="s">
        <v>45653</v>
      </c>
      <c r="B46243" s="4">
        <v>668</v>
      </c>
      <c r="C46243" s="5" t="b" cm="1">
        <f t="array" ref="C46243">SUMPRODUCT(NOT(ISERROR(SEARCH(Hledej[Výraz],Tabulka1[[#This Row],[Popis]])))+0)&gt;0</f>
        <v>1</v>
      </c>
    </row>
    <row r="46244" spans="1:3" x14ac:dyDescent="0.3">
      <c r="A46244" s="3" t="s">
        <v>45654</v>
      </c>
      <c r="B46244" s="4">
        <v>247</v>
      </c>
      <c r="C46244" s="5" t="b" cm="1">
        <f t="array" ref="C46244">SUMPRODUCT(NOT(ISERROR(SEARCH(Hledej[Výraz],Tabulka1[[#This Row],[Popis]])))+0)&gt;0</f>
        <v>0</v>
      </c>
    </row>
    <row r="46245" spans="1:3" x14ac:dyDescent="0.3">
      <c r="A46245" s="3" t="s">
        <v>45655</v>
      </c>
      <c r="B46245" s="4">
        <v>76.599999999999994</v>
      </c>
      <c r="C46245" s="5" t="b" cm="1">
        <f t="array" ref="C46245">SUMPRODUCT(NOT(ISERROR(SEARCH(Hledej[Výraz],Tabulka1[[#This Row],[Popis]])))+0)&gt;0</f>
        <v>0</v>
      </c>
    </row>
    <row r="46246" spans="1:3" x14ac:dyDescent="0.3">
      <c r="A46246" s="3" t="s">
        <v>45656</v>
      </c>
      <c r="B46246" s="4">
        <v>4292</v>
      </c>
      <c r="C46246" s="5" t="b" cm="1">
        <f t="array" ref="C46246">SUMPRODUCT(NOT(ISERROR(SEARCH(Hledej[Výraz],Tabulka1[[#This Row],[Popis]])))+0)&gt;0</f>
        <v>0</v>
      </c>
    </row>
    <row r="46247" spans="1:3" x14ac:dyDescent="0.3">
      <c r="A46247" s="3" t="s">
        <v>45657</v>
      </c>
      <c r="B46247" s="4">
        <v>10369</v>
      </c>
      <c r="C46247" s="5" t="b" cm="1">
        <f t="array" ref="C46247">SUMPRODUCT(NOT(ISERROR(SEARCH(Hledej[Výraz],Tabulka1[[#This Row],[Popis]])))+0)&gt;0</f>
        <v>0</v>
      </c>
    </row>
    <row r="46248" spans="1:3" x14ac:dyDescent="0.3">
      <c r="A46248" s="3" t="s">
        <v>45658</v>
      </c>
      <c r="B46248" s="4">
        <v>499</v>
      </c>
      <c r="C46248" s="5" t="b" cm="1">
        <f t="array" ref="C46248">SUMPRODUCT(NOT(ISERROR(SEARCH(Hledej[Výraz],Tabulka1[[#This Row],[Popis]])))+0)&gt;0</f>
        <v>0</v>
      </c>
    </row>
    <row r="46249" spans="1:3" x14ac:dyDescent="0.3">
      <c r="A46249" s="3" t="s">
        <v>44669</v>
      </c>
      <c r="B46249" s="4">
        <v>3329</v>
      </c>
      <c r="C46249" s="5" t="b" cm="1">
        <f t="array" ref="C46249">SUMPRODUCT(NOT(ISERROR(SEARCH(Hledej[Výraz],Tabulka1[[#This Row],[Popis]])))+0)&gt;0</f>
        <v>0</v>
      </c>
    </row>
    <row r="46250" spans="1:3" x14ac:dyDescent="0.3">
      <c r="A46250" s="3" t="s">
        <v>45659</v>
      </c>
      <c r="B46250" s="4">
        <v>5738</v>
      </c>
      <c r="C46250" s="5" t="b" cm="1">
        <f t="array" ref="C46250">SUMPRODUCT(NOT(ISERROR(SEARCH(Hledej[Výraz],Tabulka1[[#This Row],[Popis]])))+0)&gt;0</f>
        <v>0</v>
      </c>
    </row>
    <row r="46251" spans="1:3" x14ac:dyDescent="0.3">
      <c r="A46251" s="3" t="s">
        <v>45660</v>
      </c>
      <c r="B46251" s="4">
        <v>578</v>
      </c>
      <c r="C46251" s="5" t="b" cm="1">
        <f t="array" ref="C46251">SUMPRODUCT(NOT(ISERROR(SEARCH(Hledej[Výraz],Tabulka1[[#This Row],[Popis]])))+0)&gt;0</f>
        <v>0</v>
      </c>
    </row>
    <row r="46252" spans="1:3" x14ac:dyDescent="0.3">
      <c r="A46252" s="3" t="s">
        <v>45661</v>
      </c>
      <c r="B46252" s="4">
        <v>723</v>
      </c>
      <c r="C46252" s="5" t="b" cm="1">
        <f t="array" ref="C46252">SUMPRODUCT(NOT(ISERROR(SEARCH(Hledej[Výraz],Tabulka1[[#This Row],[Popis]])))+0)&gt;0</f>
        <v>0</v>
      </c>
    </row>
    <row r="46253" spans="1:3" x14ac:dyDescent="0.3">
      <c r="A46253" s="3" t="s">
        <v>45662</v>
      </c>
      <c r="B46253" s="4">
        <v>2908</v>
      </c>
      <c r="C46253" s="5" t="b" cm="1">
        <f t="array" ref="C46253">SUMPRODUCT(NOT(ISERROR(SEARCH(Hledej[Výraz],Tabulka1[[#This Row],[Popis]])))+0)&gt;0</f>
        <v>0</v>
      </c>
    </row>
    <row r="46254" spans="1:3" x14ac:dyDescent="0.3">
      <c r="A46254" s="3" t="s">
        <v>45663</v>
      </c>
      <c r="B46254" s="4">
        <v>9593</v>
      </c>
      <c r="C46254" s="5" t="b" cm="1">
        <f t="array" ref="C46254">SUMPRODUCT(NOT(ISERROR(SEARCH(Hledej[Výraz],Tabulka1[[#This Row],[Popis]])))+0)&gt;0</f>
        <v>0</v>
      </c>
    </row>
    <row r="46255" spans="1:3" x14ac:dyDescent="0.3">
      <c r="A46255" s="3" t="s">
        <v>45664</v>
      </c>
      <c r="B46255" s="4">
        <v>687</v>
      </c>
      <c r="C46255" s="5" t="b" cm="1">
        <f t="array" ref="C46255">SUMPRODUCT(NOT(ISERROR(SEARCH(Hledej[Výraz],Tabulka1[[#This Row],[Popis]])))+0)&gt;0</f>
        <v>1</v>
      </c>
    </row>
    <row r="46256" spans="1:3" x14ac:dyDescent="0.3">
      <c r="A46256" s="3" t="s">
        <v>45665</v>
      </c>
      <c r="B46256" s="4">
        <v>645</v>
      </c>
      <c r="C46256" s="5" t="b" cm="1">
        <f t="array" ref="C46256">SUMPRODUCT(NOT(ISERROR(SEARCH(Hledej[Výraz],Tabulka1[[#This Row],[Popis]])))+0)&gt;0</f>
        <v>0</v>
      </c>
    </row>
    <row r="46257" spans="1:3" x14ac:dyDescent="0.3">
      <c r="A46257" s="3" t="s">
        <v>45666</v>
      </c>
      <c r="B46257" s="4">
        <v>5517</v>
      </c>
      <c r="C46257" s="5" t="b" cm="1">
        <f t="array" ref="C46257">SUMPRODUCT(NOT(ISERROR(SEARCH(Hledej[Výraz],Tabulka1[[#This Row],[Popis]])))+0)&gt;0</f>
        <v>0</v>
      </c>
    </row>
    <row r="46258" spans="1:3" x14ac:dyDescent="0.3">
      <c r="A46258" s="3" t="s">
        <v>45667</v>
      </c>
      <c r="B46258" s="4">
        <v>499.17</v>
      </c>
      <c r="C46258" s="5" t="b" cm="1">
        <f t="array" ref="C46258">SUMPRODUCT(NOT(ISERROR(SEARCH(Hledej[Výraz],Tabulka1[[#This Row],[Popis]])))+0)&gt;0</f>
        <v>0</v>
      </c>
    </row>
    <row r="46259" spans="1:3" x14ac:dyDescent="0.3">
      <c r="A46259" s="3" t="s">
        <v>45668</v>
      </c>
      <c r="B46259" s="4">
        <v>69</v>
      </c>
      <c r="C46259" s="5" t="b" cm="1">
        <f t="array" ref="C46259">SUMPRODUCT(NOT(ISERROR(SEARCH(Hledej[Výraz],Tabulka1[[#This Row],[Popis]])))+0)&gt;0</f>
        <v>0</v>
      </c>
    </row>
    <row r="46260" spans="1:3" x14ac:dyDescent="0.3">
      <c r="A46260" s="3" t="s">
        <v>45669</v>
      </c>
      <c r="B46260" s="4">
        <v>966</v>
      </c>
      <c r="C46260" s="5" t="b" cm="1">
        <f t="array" ref="C46260">SUMPRODUCT(NOT(ISERROR(SEARCH(Hledej[Výraz],Tabulka1[[#This Row],[Popis]])))+0)&gt;0</f>
        <v>0</v>
      </c>
    </row>
    <row r="46261" spans="1:3" x14ac:dyDescent="0.3">
      <c r="A46261" s="3" t="s">
        <v>45670</v>
      </c>
      <c r="B46261" s="4">
        <v>445</v>
      </c>
      <c r="C46261" s="5" t="b" cm="1">
        <f t="array" ref="C46261">SUMPRODUCT(NOT(ISERROR(SEARCH(Hledej[Výraz],Tabulka1[[#This Row],[Popis]])))+0)&gt;0</f>
        <v>0</v>
      </c>
    </row>
    <row r="46262" spans="1:3" x14ac:dyDescent="0.3">
      <c r="A46262" s="3" t="s">
        <v>45671</v>
      </c>
      <c r="B46262" s="4">
        <v>1650</v>
      </c>
      <c r="C46262" s="5" t="b" cm="1">
        <f t="array" ref="C46262">SUMPRODUCT(NOT(ISERROR(SEARCH(Hledej[Výraz],Tabulka1[[#This Row],[Popis]])))+0)&gt;0</f>
        <v>0</v>
      </c>
    </row>
    <row r="46263" spans="1:3" x14ac:dyDescent="0.3">
      <c r="A46263" s="3" t="s">
        <v>45672</v>
      </c>
      <c r="B46263" s="4">
        <v>1750</v>
      </c>
      <c r="C46263" s="5" t="b" cm="1">
        <f t="array" ref="C46263">SUMPRODUCT(NOT(ISERROR(SEARCH(Hledej[Výraz],Tabulka1[[#This Row],[Popis]])))+0)&gt;0</f>
        <v>0</v>
      </c>
    </row>
    <row r="46264" spans="1:3" x14ac:dyDescent="0.3">
      <c r="A46264" s="3" t="s">
        <v>45673</v>
      </c>
      <c r="B46264" s="4">
        <v>5294</v>
      </c>
      <c r="C46264" s="5" t="b" cm="1">
        <f t="array" ref="C46264">SUMPRODUCT(NOT(ISERROR(SEARCH(Hledej[Výraz],Tabulka1[[#This Row],[Popis]])))+0)&gt;0</f>
        <v>0</v>
      </c>
    </row>
    <row r="46265" spans="1:3" x14ac:dyDescent="0.3">
      <c r="A46265" s="3" t="s">
        <v>45674</v>
      </c>
      <c r="B46265" s="4">
        <v>393</v>
      </c>
      <c r="C46265" s="5" t="b" cm="1">
        <f t="array" ref="C46265">SUMPRODUCT(NOT(ISERROR(SEARCH(Hledej[Výraz],Tabulka1[[#This Row],[Popis]])))+0)&gt;0</f>
        <v>0</v>
      </c>
    </row>
    <row r="46266" spans="1:3" x14ac:dyDescent="0.3">
      <c r="A46266" s="3" t="s">
        <v>45675</v>
      </c>
      <c r="B46266" s="4">
        <v>180</v>
      </c>
      <c r="C46266" s="5" t="b" cm="1">
        <f t="array" ref="C46266">SUMPRODUCT(NOT(ISERROR(SEARCH(Hledej[Výraz],Tabulka1[[#This Row],[Popis]])))+0)&gt;0</f>
        <v>0</v>
      </c>
    </row>
    <row r="46267" spans="1:3" x14ac:dyDescent="0.3">
      <c r="A46267" s="3" t="s">
        <v>45676</v>
      </c>
      <c r="B46267" s="4">
        <v>412</v>
      </c>
      <c r="C46267" s="5" t="b" cm="1">
        <f t="array" ref="C46267">SUMPRODUCT(NOT(ISERROR(SEARCH(Hledej[Výraz],Tabulka1[[#This Row],[Popis]])))+0)&gt;0</f>
        <v>0</v>
      </c>
    </row>
    <row r="46268" spans="1:3" x14ac:dyDescent="0.3">
      <c r="A46268" s="3" t="s">
        <v>45677</v>
      </c>
      <c r="B46268" s="4">
        <v>270</v>
      </c>
      <c r="C46268" s="5" t="b" cm="1">
        <f t="array" ref="C46268">SUMPRODUCT(NOT(ISERROR(SEARCH(Hledej[Výraz],Tabulka1[[#This Row],[Popis]])))+0)&gt;0</f>
        <v>1</v>
      </c>
    </row>
    <row r="46269" spans="1:3" x14ac:dyDescent="0.3">
      <c r="A46269" s="3" t="s">
        <v>45678</v>
      </c>
      <c r="B46269" s="4">
        <v>5998</v>
      </c>
      <c r="C46269" s="5" t="b" cm="1">
        <f t="array" ref="C46269">SUMPRODUCT(NOT(ISERROR(SEARCH(Hledej[Výraz],Tabulka1[[#This Row],[Popis]])))+0)&gt;0</f>
        <v>0</v>
      </c>
    </row>
    <row r="46270" spans="1:3" x14ac:dyDescent="0.3">
      <c r="A46270" s="3" t="s">
        <v>45679</v>
      </c>
      <c r="B46270" s="4">
        <v>2590</v>
      </c>
      <c r="C46270" s="5" t="b" cm="1">
        <f t="array" ref="C46270">SUMPRODUCT(NOT(ISERROR(SEARCH(Hledej[Výraz],Tabulka1[[#This Row],[Popis]])))+0)&gt;0</f>
        <v>0</v>
      </c>
    </row>
    <row r="46271" spans="1:3" x14ac:dyDescent="0.3">
      <c r="A46271" s="3" t="s">
        <v>45680</v>
      </c>
      <c r="B46271" s="4">
        <v>83</v>
      </c>
      <c r="C46271" s="5" t="b" cm="1">
        <f t="array" ref="C46271">SUMPRODUCT(NOT(ISERROR(SEARCH(Hledej[Výraz],Tabulka1[[#This Row],[Popis]])))+0)&gt;0</f>
        <v>0</v>
      </c>
    </row>
    <row r="46272" spans="1:3" x14ac:dyDescent="0.3">
      <c r="A46272" s="3" t="s">
        <v>45681</v>
      </c>
      <c r="B46272" s="4">
        <v>1992</v>
      </c>
      <c r="C46272" s="5" t="b" cm="1">
        <f t="array" ref="C46272">SUMPRODUCT(NOT(ISERROR(SEARCH(Hledej[Výraz],Tabulka1[[#This Row],[Popis]])))+0)&gt;0</f>
        <v>0</v>
      </c>
    </row>
    <row r="46273" spans="1:3" x14ac:dyDescent="0.3">
      <c r="A46273" s="3" t="s">
        <v>45682</v>
      </c>
      <c r="B46273" s="4">
        <v>8050</v>
      </c>
      <c r="C46273" s="5" t="b" cm="1">
        <f t="array" ref="C46273">SUMPRODUCT(NOT(ISERROR(SEARCH(Hledej[Výraz],Tabulka1[[#This Row],[Popis]])))+0)&gt;0</f>
        <v>0</v>
      </c>
    </row>
    <row r="46274" spans="1:3" x14ac:dyDescent="0.3">
      <c r="A46274" s="3" t="s">
        <v>45683</v>
      </c>
      <c r="B46274" s="4">
        <v>10540</v>
      </c>
      <c r="C46274" s="5" t="b" cm="1">
        <f t="array" ref="C46274">SUMPRODUCT(NOT(ISERROR(SEARCH(Hledej[Výraz],Tabulka1[[#This Row],[Popis]])))+0)&gt;0</f>
        <v>0</v>
      </c>
    </row>
    <row r="46275" spans="1:3" x14ac:dyDescent="0.3">
      <c r="A46275" s="3" t="s">
        <v>45684</v>
      </c>
      <c r="B46275" s="4">
        <v>1784</v>
      </c>
      <c r="C46275" s="5" t="b" cm="1">
        <f t="array" ref="C46275">SUMPRODUCT(NOT(ISERROR(SEARCH(Hledej[Výraz],Tabulka1[[#This Row],[Popis]])))+0)&gt;0</f>
        <v>0</v>
      </c>
    </row>
    <row r="46276" spans="1:3" x14ac:dyDescent="0.3">
      <c r="A46276" s="3" t="s">
        <v>45685</v>
      </c>
      <c r="B46276" s="4">
        <v>7810</v>
      </c>
      <c r="C46276" s="5" t="b" cm="1">
        <f t="array" ref="C46276">SUMPRODUCT(NOT(ISERROR(SEARCH(Hledej[Výraz],Tabulka1[[#This Row],[Popis]])))+0)&gt;0</f>
        <v>0</v>
      </c>
    </row>
    <row r="46277" spans="1:3" x14ac:dyDescent="0.3">
      <c r="A46277" s="3" t="s">
        <v>45686</v>
      </c>
      <c r="B46277" s="4">
        <v>7632</v>
      </c>
      <c r="C46277" s="5" t="b" cm="1">
        <f t="array" ref="C46277">SUMPRODUCT(NOT(ISERROR(SEARCH(Hledej[Výraz],Tabulka1[[#This Row],[Popis]])))+0)&gt;0</f>
        <v>0</v>
      </c>
    </row>
    <row r="46278" spans="1:3" x14ac:dyDescent="0.3">
      <c r="A46278" s="3" t="s">
        <v>45687</v>
      </c>
      <c r="B46278" s="4">
        <v>69</v>
      </c>
      <c r="C46278" s="5" t="b" cm="1">
        <f t="array" ref="C46278">SUMPRODUCT(NOT(ISERROR(SEARCH(Hledej[Výraz],Tabulka1[[#This Row],[Popis]])))+0)&gt;0</f>
        <v>0</v>
      </c>
    </row>
    <row r="46279" spans="1:3" x14ac:dyDescent="0.3">
      <c r="A46279" s="3" t="s">
        <v>45688</v>
      </c>
      <c r="B46279" s="4">
        <v>99</v>
      </c>
      <c r="C46279" s="5" t="b" cm="1">
        <f t="array" ref="C46279">SUMPRODUCT(NOT(ISERROR(SEARCH(Hledej[Výraz],Tabulka1[[#This Row],[Popis]])))+0)&gt;0</f>
        <v>0</v>
      </c>
    </row>
    <row r="46280" spans="1:3" x14ac:dyDescent="0.3">
      <c r="A46280" s="3" t="s">
        <v>45689</v>
      </c>
      <c r="B46280" s="4">
        <v>699</v>
      </c>
      <c r="C46280" s="5" t="b" cm="1">
        <f t="array" ref="C46280">SUMPRODUCT(NOT(ISERROR(SEARCH(Hledej[Výraz],Tabulka1[[#This Row],[Popis]])))+0)&gt;0</f>
        <v>0</v>
      </c>
    </row>
    <row r="46281" spans="1:3" x14ac:dyDescent="0.3">
      <c r="A46281" s="3" t="s">
        <v>45690</v>
      </c>
      <c r="B46281" s="4">
        <v>573</v>
      </c>
      <c r="C46281" s="5" t="b" cm="1">
        <f t="array" ref="C46281">SUMPRODUCT(NOT(ISERROR(SEARCH(Hledej[Výraz],Tabulka1[[#This Row],[Popis]])))+0)&gt;0</f>
        <v>0</v>
      </c>
    </row>
    <row r="46282" spans="1:3" x14ac:dyDescent="0.3">
      <c r="A46282" s="3" t="s">
        <v>45691</v>
      </c>
      <c r="B46282" s="4">
        <v>3318</v>
      </c>
      <c r="C46282" s="5" t="b" cm="1">
        <f t="array" ref="C46282">SUMPRODUCT(NOT(ISERROR(SEARCH(Hledej[Výraz],Tabulka1[[#This Row],[Popis]])))+0)&gt;0</f>
        <v>0</v>
      </c>
    </row>
    <row r="46283" spans="1:3" x14ac:dyDescent="0.3">
      <c r="A46283" s="3" t="s">
        <v>45692</v>
      </c>
      <c r="B46283" s="4">
        <v>1824</v>
      </c>
      <c r="C46283" s="5" t="b" cm="1">
        <f t="array" ref="C46283">SUMPRODUCT(NOT(ISERROR(SEARCH(Hledej[Výraz],Tabulka1[[#This Row],[Popis]])))+0)&gt;0</f>
        <v>0</v>
      </c>
    </row>
    <row r="46284" spans="1:3" x14ac:dyDescent="0.3">
      <c r="A46284" s="3" t="s">
        <v>45693</v>
      </c>
      <c r="B46284" s="4">
        <v>2603.31</v>
      </c>
      <c r="C46284" s="5" t="b" cm="1">
        <f t="array" ref="C46284">SUMPRODUCT(NOT(ISERROR(SEARCH(Hledej[Výraz],Tabulka1[[#This Row],[Popis]])))+0)&gt;0</f>
        <v>0</v>
      </c>
    </row>
    <row r="46285" spans="1:3" x14ac:dyDescent="0.3">
      <c r="A46285" s="3" t="s">
        <v>45694</v>
      </c>
      <c r="B46285" s="4">
        <v>43</v>
      </c>
      <c r="C46285" s="5" t="b" cm="1">
        <f t="array" ref="C46285">SUMPRODUCT(NOT(ISERROR(SEARCH(Hledej[Výraz],Tabulka1[[#This Row],[Popis]])))+0)&gt;0</f>
        <v>0</v>
      </c>
    </row>
    <row r="46286" spans="1:3" x14ac:dyDescent="0.3">
      <c r="A46286" s="3" t="s">
        <v>45695</v>
      </c>
      <c r="B46286" s="4">
        <v>302</v>
      </c>
      <c r="C46286" s="5" t="b" cm="1">
        <f t="array" ref="C46286">SUMPRODUCT(NOT(ISERROR(SEARCH(Hledej[Výraz],Tabulka1[[#This Row],[Popis]])))+0)&gt;0</f>
        <v>0</v>
      </c>
    </row>
    <row r="46287" spans="1:3" x14ac:dyDescent="0.3">
      <c r="A46287" s="3" t="s">
        <v>45696</v>
      </c>
      <c r="B46287" s="4">
        <v>440</v>
      </c>
      <c r="C46287" s="5" t="b" cm="1">
        <f t="array" ref="C46287">SUMPRODUCT(NOT(ISERROR(SEARCH(Hledej[Výraz],Tabulka1[[#This Row],[Popis]])))+0)&gt;0</f>
        <v>0</v>
      </c>
    </row>
    <row r="46288" spans="1:3" x14ac:dyDescent="0.3">
      <c r="A46288" s="3" t="s">
        <v>45697</v>
      </c>
      <c r="B46288" s="4">
        <v>384</v>
      </c>
      <c r="C46288" s="5" t="b" cm="1">
        <f t="array" ref="C46288">SUMPRODUCT(NOT(ISERROR(SEARCH(Hledej[Výraz],Tabulka1[[#This Row],[Popis]])))+0)&gt;0</f>
        <v>0</v>
      </c>
    </row>
    <row r="46289" spans="1:3" x14ac:dyDescent="0.3">
      <c r="A46289" s="3" t="s">
        <v>45698</v>
      </c>
      <c r="B46289" s="4">
        <v>7</v>
      </c>
      <c r="C46289" s="5" t="b" cm="1">
        <f t="array" ref="C46289">SUMPRODUCT(NOT(ISERROR(SEARCH(Hledej[Výraz],Tabulka1[[#This Row],[Popis]])))+0)&gt;0</f>
        <v>0</v>
      </c>
    </row>
    <row r="46290" spans="1:3" x14ac:dyDescent="0.3">
      <c r="A46290" s="3" t="s">
        <v>45699</v>
      </c>
      <c r="B46290" s="4">
        <v>6803</v>
      </c>
      <c r="C46290" s="5" t="b" cm="1">
        <f t="array" ref="C46290">SUMPRODUCT(NOT(ISERROR(SEARCH(Hledej[Výraz],Tabulka1[[#This Row],[Popis]])))+0)&gt;0</f>
        <v>0</v>
      </c>
    </row>
    <row r="46291" spans="1:3" x14ac:dyDescent="0.3">
      <c r="A46291" s="3" t="s">
        <v>45700</v>
      </c>
      <c r="B46291" s="4">
        <v>2</v>
      </c>
      <c r="C46291" s="5" t="b" cm="1">
        <f t="array" ref="C46291">SUMPRODUCT(NOT(ISERROR(SEARCH(Hledej[Výraz],Tabulka1[[#This Row],[Popis]])))+0)&gt;0</f>
        <v>0</v>
      </c>
    </row>
    <row r="46292" spans="1:3" x14ac:dyDescent="0.3">
      <c r="A46292" s="3" t="s">
        <v>45701</v>
      </c>
      <c r="B46292" s="4">
        <v>1200</v>
      </c>
      <c r="C46292" s="5" t="b" cm="1">
        <f t="array" ref="C46292">SUMPRODUCT(NOT(ISERROR(SEARCH(Hledej[Výraz],Tabulka1[[#This Row],[Popis]])))+0)&gt;0</f>
        <v>0</v>
      </c>
    </row>
    <row r="46293" spans="1:3" x14ac:dyDescent="0.3">
      <c r="A46293" s="3" t="s">
        <v>45702</v>
      </c>
      <c r="B46293" s="4">
        <v>1050</v>
      </c>
      <c r="C46293" s="5" t="b" cm="1">
        <f t="array" ref="C46293">SUMPRODUCT(NOT(ISERROR(SEARCH(Hledej[Výraz],Tabulka1[[#This Row],[Popis]])))+0)&gt;0</f>
        <v>0</v>
      </c>
    </row>
    <row r="46294" spans="1:3" x14ac:dyDescent="0.3">
      <c r="A46294" s="3" t="s">
        <v>45703</v>
      </c>
      <c r="B46294" s="4">
        <v>23000</v>
      </c>
      <c r="C46294" s="5" t="b" cm="1">
        <f t="array" ref="C46294">SUMPRODUCT(NOT(ISERROR(SEARCH(Hledej[Výraz],Tabulka1[[#This Row],[Popis]])))+0)&gt;0</f>
        <v>0</v>
      </c>
    </row>
    <row r="46295" spans="1:3" x14ac:dyDescent="0.3">
      <c r="A46295" s="3" t="s">
        <v>45704</v>
      </c>
      <c r="B46295" s="4">
        <v>73</v>
      </c>
      <c r="C46295" s="5" t="b" cm="1">
        <f t="array" ref="C46295">SUMPRODUCT(NOT(ISERROR(SEARCH(Hledej[Výraz],Tabulka1[[#This Row],[Popis]])))+0)&gt;0</f>
        <v>0</v>
      </c>
    </row>
    <row r="46296" spans="1:3" x14ac:dyDescent="0.3">
      <c r="A46296" s="3" t="s">
        <v>45705</v>
      </c>
      <c r="B46296" s="4">
        <v>102</v>
      </c>
      <c r="C46296" s="5" t="b" cm="1">
        <f t="array" ref="C46296">SUMPRODUCT(NOT(ISERROR(SEARCH(Hledej[Výraz],Tabulka1[[#This Row],[Popis]])))+0)&gt;0</f>
        <v>0</v>
      </c>
    </row>
    <row r="46297" spans="1:3" x14ac:dyDescent="0.3">
      <c r="A46297" s="3" t="s">
        <v>45706</v>
      </c>
      <c r="B46297" s="4">
        <v>1184</v>
      </c>
      <c r="C46297" s="5" t="b" cm="1">
        <f t="array" ref="C46297">SUMPRODUCT(NOT(ISERROR(SEARCH(Hledej[Výraz],Tabulka1[[#This Row],[Popis]])))+0)&gt;0</f>
        <v>0</v>
      </c>
    </row>
    <row r="46298" spans="1:3" x14ac:dyDescent="0.3">
      <c r="A46298" s="3" t="s">
        <v>45707</v>
      </c>
      <c r="B46298" s="4">
        <v>158.30000000000001</v>
      </c>
      <c r="C46298" s="5" t="b" cm="1">
        <f t="array" ref="C46298">SUMPRODUCT(NOT(ISERROR(SEARCH(Hledej[Výraz],Tabulka1[[#This Row],[Popis]])))+0)&gt;0</f>
        <v>0</v>
      </c>
    </row>
    <row r="46299" spans="1:3" x14ac:dyDescent="0.3">
      <c r="A46299" s="3" t="s">
        <v>45708</v>
      </c>
      <c r="B46299" s="4">
        <v>900</v>
      </c>
      <c r="C46299" s="5" t="b" cm="1">
        <f t="array" ref="C46299">SUMPRODUCT(NOT(ISERROR(SEARCH(Hledej[Výraz],Tabulka1[[#This Row],[Popis]])))+0)&gt;0</f>
        <v>0</v>
      </c>
    </row>
    <row r="46300" spans="1:3" x14ac:dyDescent="0.3">
      <c r="A46300" s="3" t="s">
        <v>45709</v>
      </c>
      <c r="B46300" s="4">
        <v>5530</v>
      </c>
      <c r="C46300" s="5" t="b" cm="1">
        <f t="array" ref="C46300">SUMPRODUCT(NOT(ISERROR(SEARCH(Hledej[Výraz],Tabulka1[[#This Row],[Popis]])))+0)&gt;0</f>
        <v>0</v>
      </c>
    </row>
    <row r="46301" spans="1:3" x14ac:dyDescent="0.3">
      <c r="A46301" s="3" t="s">
        <v>45710</v>
      </c>
      <c r="B46301" s="4">
        <v>660</v>
      </c>
      <c r="C46301" s="5" t="b" cm="1">
        <f t="array" ref="C46301">SUMPRODUCT(NOT(ISERROR(SEARCH(Hledej[Výraz],Tabulka1[[#This Row],[Popis]])))+0)&gt;0</f>
        <v>0</v>
      </c>
    </row>
    <row r="46302" spans="1:3" x14ac:dyDescent="0.3">
      <c r="A46302" s="3" t="s">
        <v>45711</v>
      </c>
      <c r="B46302" s="4">
        <v>247</v>
      </c>
      <c r="C46302" s="5" t="b" cm="1">
        <f t="array" ref="C46302">SUMPRODUCT(NOT(ISERROR(SEARCH(Hledej[Výraz],Tabulka1[[#This Row],[Popis]])))+0)&gt;0</f>
        <v>0</v>
      </c>
    </row>
    <row r="46303" spans="1:3" x14ac:dyDescent="0.3">
      <c r="A46303" s="3" t="s">
        <v>45712</v>
      </c>
      <c r="B46303" s="4">
        <v>25.7</v>
      </c>
      <c r="C46303" s="5" t="b" cm="1">
        <f t="array" ref="C46303">SUMPRODUCT(NOT(ISERROR(SEARCH(Hledej[Výraz],Tabulka1[[#This Row],[Popis]])))+0)&gt;0</f>
        <v>0</v>
      </c>
    </row>
    <row r="46304" spans="1:3" x14ac:dyDescent="0.3">
      <c r="A46304" s="3" t="s">
        <v>45713</v>
      </c>
      <c r="B46304" s="4">
        <v>6859</v>
      </c>
      <c r="C46304" s="5" t="b" cm="1">
        <f t="array" ref="C46304">SUMPRODUCT(NOT(ISERROR(SEARCH(Hledej[Výraz],Tabulka1[[#This Row],[Popis]])))+0)&gt;0</f>
        <v>0</v>
      </c>
    </row>
    <row r="46305" spans="1:3" x14ac:dyDescent="0.3">
      <c r="A46305" s="3" t="s">
        <v>45714</v>
      </c>
      <c r="B46305" s="4">
        <v>433</v>
      </c>
      <c r="C46305" s="5" t="b" cm="1">
        <f t="array" ref="C46305">SUMPRODUCT(NOT(ISERROR(SEARCH(Hledej[Výraz],Tabulka1[[#This Row],[Popis]])))+0)&gt;0</f>
        <v>0</v>
      </c>
    </row>
    <row r="46306" spans="1:3" x14ac:dyDescent="0.3">
      <c r="A46306" s="3" t="s">
        <v>45715</v>
      </c>
      <c r="B46306" s="4">
        <v>15750</v>
      </c>
      <c r="C46306" s="5" t="b" cm="1">
        <f t="array" ref="C46306">SUMPRODUCT(NOT(ISERROR(SEARCH(Hledej[Výraz],Tabulka1[[#This Row],[Popis]])))+0)&gt;0</f>
        <v>0</v>
      </c>
    </row>
    <row r="46307" spans="1:3" x14ac:dyDescent="0.3">
      <c r="A46307" s="3" t="s">
        <v>45716</v>
      </c>
      <c r="B46307" s="4">
        <v>4950</v>
      </c>
      <c r="C46307" s="5" t="b" cm="1">
        <f t="array" ref="C46307">SUMPRODUCT(NOT(ISERROR(SEARCH(Hledej[Výraz],Tabulka1[[#This Row],[Popis]])))+0)&gt;0</f>
        <v>0</v>
      </c>
    </row>
    <row r="46308" spans="1:3" x14ac:dyDescent="0.3">
      <c r="A46308" s="3" t="s">
        <v>45717</v>
      </c>
      <c r="B46308" s="4">
        <v>98</v>
      </c>
      <c r="C46308" s="5" t="b" cm="1">
        <f t="array" ref="C46308">SUMPRODUCT(NOT(ISERROR(SEARCH(Hledej[Výraz],Tabulka1[[#This Row],[Popis]])))+0)&gt;0</f>
        <v>0</v>
      </c>
    </row>
    <row r="46309" spans="1:3" x14ac:dyDescent="0.3">
      <c r="A46309" s="3" t="s">
        <v>45718</v>
      </c>
      <c r="B46309" s="4">
        <v>290</v>
      </c>
      <c r="C46309" s="5" t="b" cm="1">
        <f t="array" ref="C46309">SUMPRODUCT(NOT(ISERROR(SEARCH(Hledej[Výraz],Tabulka1[[#This Row],[Popis]])))+0)&gt;0</f>
        <v>0</v>
      </c>
    </row>
    <row r="46310" spans="1:3" x14ac:dyDescent="0.3">
      <c r="A46310" s="3" t="s">
        <v>45719</v>
      </c>
      <c r="B46310" s="4">
        <v>545</v>
      </c>
      <c r="C46310" s="5" t="b" cm="1">
        <f t="array" ref="C46310">SUMPRODUCT(NOT(ISERROR(SEARCH(Hledej[Výraz],Tabulka1[[#This Row],[Popis]])))+0)&gt;0</f>
        <v>0</v>
      </c>
    </row>
    <row r="46311" spans="1:3" x14ac:dyDescent="0.3">
      <c r="A46311" s="3" t="s">
        <v>45720</v>
      </c>
      <c r="B46311" s="4">
        <v>312</v>
      </c>
      <c r="C46311" s="5" t="b" cm="1">
        <f t="array" ref="C46311">SUMPRODUCT(NOT(ISERROR(SEARCH(Hledej[Výraz],Tabulka1[[#This Row],[Popis]])))+0)&gt;0</f>
        <v>0</v>
      </c>
    </row>
    <row r="46312" spans="1:3" x14ac:dyDescent="0.3">
      <c r="A46312" s="3" t="s">
        <v>45721</v>
      </c>
      <c r="B46312" s="4">
        <v>55600</v>
      </c>
      <c r="C46312" s="5" t="b" cm="1">
        <f t="array" ref="C46312">SUMPRODUCT(NOT(ISERROR(SEARCH(Hledej[Výraz],Tabulka1[[#This Row],[Popis]])))+0)&gt;0</f>
        <v>0</v>
      </c>
    </row>
    <row r="46313" spans="1:3" x14ac:dyDescent="0.3">
      <c r="A46313" s="3" t="s">
        <v>45722</v>
      </c>
      <c r="B46313" s="4">
        <v>625</v>
      </c>
      <c r="C46313" s="5" t="b" cm="1">
        <f t="array" ref="C46313">SUMPRODUCT(NOT(ISERROR(SEARCH(Hledej[Výraz],Tabulka1[[#This Row],[Popis]])))+0)&gt;0</f>
        <v>0</v>
      </c>
    </row>
    <row r="46314" spans="1:3" x14ac:dyDescent="0.3">
      <c r="A46314" s="3" t="s">
        <v>45723</v>
      </c>
      <c r="B46314" s="4">
        <v>250</v>
      </c>
      <c r="C46314" s="5" t="b" cm="1">
        <f t="array" ref="C46314">SUMPRODUCT(NOT(ISERROR(SEARCH(Hledej[Výraz],Tabulka1[[#This Row],[Popis]])))+0)&gt;0</f>
        <v>0</v>
      </c>
    </row>
    <row r="46315" spans="1:3" x14ac:dyDescent="0.3">
      <c r="A46315" s="3" t="s">
        <v>45724</v>
      </c>
      <c r="B46315" s="4">
        <v>330</v>
      </c>
      <c r="C46315" s="5" t="b" cm="1">
        <f t="array" ref="C46315">SUMPRODUCT(NOT(ISERROR(SEARCH(Hledej[Výraz],Tabulka1[[#This Row],[Popis]])))+0)&gt;0</f>
        <v>0</v>
      </c>
    </row>
    <row r="46316" spans="1:3" x14ac:dyDescent="0.3">
      <c r="A46316" s="3" t="s">
        <v>45725</v>
      </c>
      <c r="B46316" s="4">
        <v>1831</v>
      </c>
      <c r="C46316" s="5" t="b" cm="1">
        <f t="array" ref="C46316">SUMPRODUCT(NOT(ISERROR(SEARCH(Hledej[Výraz],Tabulka1[[#This Row],[Popis]])))+0)&gt;0</f>
        <v>0</v>
      </c>
    </row>
    <row r="46317" spans="1:3" x14ac:dyDescent="0.3">
      <c r="A46317" s="3" t="s">
        <v>45726</v>
      </c>
      <c r="B46317" s="4">
        <v>3484</v>
      </c>
      <c r="C46317" s="5" t="b" cm="1">
        <f t="array" ref="C46317">SUMPRODUCT(NOT(ISERROR(SEARCH(Hledej[Výraz],Tabulka1[[#This Row],[Popis]])))+0)&gt;0</f>
        <v>0</v>
      </c>
    </row>
    <row r="46318" spans="1:3" x14ac:dyDescent="0.3">
      <c r="A46318" s="3" t="s">
        <v>45727</v>
      </c>
      <c r="B46318" s="4">
        <v>1881</v>
      </c>
      <c r="C46318" s="5" t="b" cm="1">
        <f t="array" ref="C46318">SUMPRODUCT(NOT(ISERROR(SEARCH(Hledej[Výraz],Tabulka1[[#This Row],[Popis]])))+0)&gt;0</f>
        <v>0</v>
      </c>
    </row>
    <row r="46319" spans="1:3" x14ac:dyDescent="0.3">
      <c r="A46319" s="3" t="s">
        <v>45728</v>
      </c>
      <c r="B46319" s="4">
        <v>492</v>
      </c>
      <c r="C46319" s="5" t="b" cm="1">
        <f t="array" ref="C46319">SUMPRODUCT(NOT(ISERROR(SEARCH(Hledej[Výraz],Tabulka1[[#This Row],[Popis]])))+0)&gt;0</f>
        <v>0</v>
      </c>
    </row>
    <row r="46320" spans="1:3" x14ac:dyDescent="0.3">
      <c r="A46320" s="3" t="s">
        <v>45729</v>
      </c>
      <c r="B46320" s="4">
        <v>287</v>
      </c>
      <c r="C46320" s="5" t="b" cm="1">
        <f t="array" ref="C46320">SUMPRODUCT(NOT(ISERROR(SEARCH(Hledej[Výraz],Tabulka1[[#This Row],[Popis]])))+0)&gt;0</f>
        <v>0</v>
      </c>
    </row>
    <row r="46321" spans="1:3" x14ac:dyDescent="0.3">
      <c r="A46321" s="3" t="s">
        <v>45730</v>
      </c>
      <c r="B46321" s="4">
        <v>290</v>
      </c>
      <c r="C46321" s="5" t="b" cm="1">
        <f t="array" ref="C46321">SUMPRODUCT(NOT(ISERROR(SEARCH(Hledej[Výraz],Tabulka1[[#This Row],[Popis]])))+0)&gt;0</f>
        <v>0</v>
      </c>
    </row>
    <row r="46322" spans="1:3" x14ac:dyDescent="0.3">
      <c r="A46322" s="3" t="s">
        <v>45731</v>
      </c>
      <c r="B46322" s="4">
        <v>23231</v>
      </c>
      <c r="C46322" s="5" t="b" cm="1">
        <f t="array" ref="C46322">SUMPRODUCT(NOT(ISERROR(SEARCH(Hledej[Výraz],Tabulka1[[#This Row],[Popis]])))+0)&gt;0</f>
        <v>0</v>
      </c>
    </row>
    <row r="46323" spans="1:3" x14ac:dyDescent="0.3">
      <c r="A46323" s="3" t="s">
        <v>45732</v>
      </c>
      <c r="B46323" s="4">
        <v>5408.34</v>
      </c>
      <c r="C46323" s="5" t="b" cm="1">
        <f t="array" ref="C46323">SUMPRODUCT(NOT(ISERROR(SEARCH(Hledej[Výraz],Tabulka1[[#This Row],[Popis]])))+0)&gt;0</f>
        <v>0</v>
      </c>
    </row>
    <row r="46324" spans="1:3" x14ac:dyDescent="0.3">
      <c r="A46324" s="3" t="s">
        <v>45733</v>
      </c>
      <c r="B46324" s="4">
        <v>7475</v>
      </c>
      <c r="C46324" s="5" t="b" cm="1">
        <f t="array" ref="C46324">SUMPRODUCT(NOT(ISERROR(SEARCH(Hledej[Výraz],Tabulka1[[#This Row],[Popis]])))+0)&gt;0</f>
        <v>0</v>
      </c>
    </row>
    <row r="46325" spans="1:3" x14ac:dyDescent="0.3">
      <c r="A46325" s="3" t="s">
        <v>45734</v>
      </c>
      <c r="B46325" s="4">
        <v>564</v>
      </c>
      <c r="C46325" s="5" t="b" cm="1">
        <f t="array" ref="C46325">SUMPRODUCT(NOT(ISERROR(SEARCH(Hledej[Výraz],Tabulka1[[#This Row],[Popis]])))+0)&gt;0</f>
        <v>0</v>
      </c>
    </row>
    <row r="46326" spans="1:3" x14ac:dyDescent="0.3">
      <c r="A46326" s="3" t="s">
        <v>45735</v>
      </c>
      <c r="B46326" s="4">
        <v>191</v>
      </c>
      <c r="C46326" s="5" t="b" cm="1">
        <f t="array" ref="C46326">SUMPRODUCT(NOT(ISERROR(SEARCH(Hledej[Výraz],Tabulka1[[#This Row],[Popis]])))+0)&gt;0</f>
        <v>0</v>
      </c>
    </row>
    <row r="46327" spans="1:3" x14ac:dyDescent="0.3">
      <c r="A46327" s="3" t="s">
        <v>45736</v>
      </c>
      <c r="B46327" s="4">
        <v>151</v>
      </c>
      <c r="C46327" s="5" t="b" cm="1">
        <f t="array" ref="C46327">SUMPRODUCT(NOT(ISERROR(SEARCH(Hledej[Výraz],Tabulka1[[#This Row],[Popis]])))+0)&gt;0</f>
        <v>1</v>
      </c>
    </row>
    <row r="46328" spans="1:3" x14ac:dyDescent="0.3">
      <c r="A46328" s="3" t="s">
        <v>45737</v>
      </c>
      <c r="B46328" s="4">
        <v>3413</v>
      </c>
      <c r="C46328" s="5" t="b" cm="1">
        <f t="array" ref="C46328">SUMPRODUCT(NOT(ISERROR(SEARCH(Hledej[Výraz],Tabulka1[[#This Row],[Popis]])))+0)&gt;0</f>
        <v>0</v>
      </c>
    </row>
    <row r="46329" spans="1:3" x14ac:dyDescent="0.3">
      <c r="A46329" s="3" t="s">
        <v>45738</v>
      </c>
      <c r="B46329" s="4">
        <v>6</v>
      </c>
      <c r="C46329" s="5" t="b" cm="1">
        <f t="array" ref="C46329">SUMPRODUCT(NOT(ISERROR(SEARCH(Hledej[Výraz],Tabulka1[[#This Row],[Popis]])))+0)&gt;0</f>
        <v>0</v>
      </c>
    </row>
    <row r="46330" spans="1:3" x14ac:dyDescent="0.3">
      <c r="A46330" s="3" t="s">
        <v>45739</v>
      </c>
      <c r="B46330" s="4">
        <v>34</v>
      </c>
      <c r="C46330" s="5" t="b" cm="1">
        <f t="array" ref="C46330">SUMPRODUCT(NOT(ISERROR(SEARCH(Hledej[Výraz],Tabulka1[[#This Row],[Popis]])))+0)&gt;0</f>
        <v>0</v>
      </c>
    </row>
    <row r="46331" spans="1:3" x14ac:dyDescent="0.3">
      <c r="A46331" s="3" t="s">
        <v>45740</v>
      </c>
      <c r="B46331" s="4">
        <v>183</v>
      </c>
      <c r="C46331" s="5" t="b" cm="1">
        <f t="array" ref="C46331">SUMPRODUCT(NOT(ISERROR(SEARCH(Hledej[Výraz],Tabulka1[[#This Row],[Popis]])))+0)&gt;0</f>
        <v>0</v>
      </c>
    </row>
    <row r="46332" spans="1:3" x14ac:dyDescent="0.3">
      <c r="A46332" s="3" t="s">
        <v>45741</v>
      </c>
      <c r="B46332" s="4">
        <v>6192</v>
      </c>
      <c r="C46332" s="5" t="b" cm="1">
        <f t="array" ref="C46332">SUMPRODUCT(NOT(ISERROR(SEARCH(Hledej[Výraz],Tabulka1[[#This Row],[Popis]])))+0)&gt;0</f>
        <v>0</v>
      </c>
    </row>
    <row r="46333" spans="1:3" x14ac:dyDescent="0.3">
      <c r="A46333" s="3" t="s">
        <v>45742</v>
      </c>
      <c r="B46333" s="4">
        <v>21659</v>
      </c>
      <c r="C46333" s="5" t="b" cm="1">
        <f t="array" ref="C46333">SUMPRODUCT(NOT(ISERROR(SEARCH(Hledej[Výraz],Tabulka1[[#This Row],[Popis]])))+0)&gt;0</f>
        <v>0</v>
      </c>
    </row>
    <row r="46334" spans="1:3" x14ac:dyDescent="0.3">
      <c r="A46334" s="3" t="s">
        <v>45743</v>
      </c>
      <c r="B46334" s="4">
        <v>2393</v>
      </c>
      <c r="C46334" s="5" t="b" cm="1">
        <f t="array" ref="C46334">SUMPRODUCT(NOT(ISERROR(SEARCH(Hledej[Výraz],Tabulka1[[#This Row],[Popis]])))+0)&gt;0</f>
        <v>0</v>
      </c>
    </row>
    <row r="46335" spans="1:3" x14ac:dyDescent="0.3">
      <c r="A46335" s="3" t="s">
        <v>45744</v>
      </c>
      <c r="B46335" s="4">
        <v>990</v>
      </c>
      <c r="C46335" s="5" t="b" cm="1">
        <f t="array" ref="C46335">SUMPRODUCT(NOT(ISERROR(SEARCH(Hledej[Výraz],Tabulka1[[#This Row],[Popis]])))+0)&gt;0</f>
        <v>0</v>
      </c>
    </row>
    <row r="46336" spans="1:3" x14ac:dyDescent="0.3">
      <c r="A46336" s="3" t="s">
        <v>45745</v>
      </c>
      <c r="B46336" s="4">
        <v>970</v>
      </c>
      <c r="C46336" s="5" t="b" cm="1">
        <f t="array" ref="C46336">SUMPRODUCT(NOT(ISERROR(SEARCH(Hledej[Výraz],Tabulka1[[#This Row],[Popis]])))+0)&gt;0</f>
        <v>0</v>
      </c>
    </row>
    <row r="46337" spans="1:3" x14ac:dyDescent="0.3">
      <c r="A46337" s="3" t="s">
        <v>45746</v>
      </c>
      <c r="B46337" s="4">
        <v>3403</v>
      </c>
      <c r="C46337" s="5" t="b" cm="1">
        <f t="array" ref="C46337">SUMPRODUCT(NOT(ISERROR(SEARCH(Hledej[Výraz],Tabulka1[[#This Row],[Popis]])))+0)&gt;0</f>
        <v>0</v>
      </c>
    </row>
    <row r="46338" spans="1:3" x14ac:dyDescent="0.3">
      <c r="A46338" s="3" t="s">
        <v>45747</v>
      </c>
      <c r="B46338" s="4">
        <v>1141</v>
      </c>
      <c r="C46338" s="5" t="b" cm="1">
        <f t="array" ref="C46338">SUMPRODUCT(NOT(ISERROR(SEARCH(Hledej[Výraz],Tabulka1[[#This Row],[Popis]])))+0)&gt;0</f>
        <v>0</v>
      </c>
    </row>
    <row r="46339" spans="1:3" x14ac:dyDescent="0.3">
      <c r="A46339" s="3" t="s">
        <v>45748</v>
      </c>
      <c r="B46339" s="4">
        <v>1223</v>
      </c>
      <c r="C46339" s="5" t="b" cm="1">
        <f t="array" ref="C46339">SUMPRODUCT(NOT(ISERROR(SEARCH(Hledej[Výraz],Tabulka1[[#This Row],[Popis]])))+0)&gt;0</f>
        <v>0</v>
      </c>
    </row>
    <row r="46340" spans="1:3" x14ac:dyDescent="0.3">
      <c r="A46340" s="3" t="s">
        <v>45749</v>
      </c>
      <c r="B46340" s="4">
        <v>6785</v>
      </c>
      <c r="C46340" s="5" t="b" cm="1">
        <f t="array" ref="C46340">SUMPRODUCT(NOT(ISERROR(SEARCH(Hledej[Výraz],Tabulka1[[#This Row],[Popis]])))+0)&gt;0</f>
        <v>0</v>
      </c>
    </row>
    <row r="46341" spans="1:3" x14ac:dyDescent="0.3">
      <c r="A46341" s="3" t="s">
        <v>45750</v>
      </c>
      <c r="B46341" s="4">
        <v>175</v>
      </c>
      <c r="C46341" s="5" t="b" cm="1">
        <f t="array" ref="C46341">SUMPRODUCT(NOT(ISERROR(SEARCH(Hledej[Výraz],Tabulka1[[#This Row],[Popis]])))+0)&gt;0</f>
        <v>0</v>
      </c>
    </row>
    <row r="46342" spans="1:3" x14ac:dyDescent="0.3">
      <c r="A46342" s="3" t="s">
        <v>45751</v>
      </c>
      <c r="B46342" s="4">
        <v>325</v>
      </c>
      <c r="C46342" s="5" t="b" cm="1">
        <f t="array" ref="C46342">SUMPRODUCT(NOT(ISERROR(SEARCH(Hledej[Výraz],Tabulka1[[#This Row],[Popis]])))+0)&gt;0</f>
        <v>0</v>
      </c>
    </row>
    <row r="46343" spans="1:3" x14ac:dyDescent="0.3">
      <c r="A46343" s="3" t="s">
        <v>45752</v>
      </c>
      <c r="B46343" s="4">
        <v>1976</v>
      </c>
      <c r="C46343" s="5" t="b" cm="1">
        <f t="array" ref="C46343">SUMPRODUCT(NOT(ISERROR(SEARCH(Hledej[Výraz],Tabulka1[[#This Row],[Popis]])))+0)&gt;0</f>
        <v>0</v>
      </c>
    </row>
    <row r="46344" spans="1:3" x14ac:dyDescent="0.3">
      <c r="A46344" s="3" t="s">
        <v>45753</v>
      </c>
      <c r="B46344" s="4">
        <v>1950</v>
      </c>
      <c r="C46344" s="5" t="b" cm="1">
        <f t="array" ref="C46344">SUMPRODUCT(NOT(ISERROR(SEARCH(Hledej[Výraz],Tabulka1[[#This Row],[Popis]])))+0)&gt;0</f>
        <v>0</v>
      </c>
    </row>
    <row r="46345" spans="1:3" x14ac:dyDescent="0.3">
      <c r="A46345" s="3" t="s">
        <v>45754</v>
      </c>
      <c r="B46345" s="4">
        <v>3100</v>
      </c>
      <c r="C46345" s="5" t="b" cm="1">
        <f t="array" ref="C46345">SUMPRODUCT(NOT(ISERROR(SEARCH(Hledej[Výraz],Tabulka1[[#This Row],[Popis]])))+0)&gt;0</f>
        <v>0</v>
      </c>
    </row>
    <row r="46346" spans="1:3" x14ac:dyDescent="0.3">
      <c r="A46346" s="3" t="s">
        <v>45755</v>
      </c>
      <c r="B46346" s="4">
        <v>2190</v>
      </c>
      <c r="C46346" s="5" t="b" cm="1">
        <f t="array" ref="C46346">SUMPRODUCT(NOT(ISERROR(SEARCH(Hledej[Výraz],Tabulka1[[#This Row],[Popis]])))+0)&gt;0</f>
        <v>0</v>
      </c>
    </row>
    <row r="46347" spans="1:3" x14ac:dyDescent="0.3">
      <c r="A46347" s="3" t="s">
        <v>45756</v>
      </c>
      <c r="B46347" s="4">
        <v>6486</v>
      </c>
      <c r="C46347" s="5" t="b" cm="1">
        <f t="array" ref="C46347">SUMPRODUCT(NOT(ISERROR(SEARCH(Hledej[Výraz],Tabulka1[[#This Row],[Popis]])))+0)&gt;0</f>
        <v>0</v>
      </c>
    </row>
    <row r="46348" spans="1:3" x14ac:dyDescent="0.3">
      <c r="A46348" s="3" t="s">
        <v>45757</v>
      </c>
      <c r="B46348" s="4">
        <v>566</v>
      </c>
      <c r="C46348" s="5" t="b" cm="1">
        <f t="array" ref="C46348">SUMPRODUCT(NOT(ISERROR(SEARCH(Hledej[Výraz],Tabulka1[[#This Row],[Popis]])))+0)&gt;0</f>
        <v>0</v>
      </c>
    </row>
    <row r="46349" spans="1:3" x14ac:dyDescent="0.3">
      <c r="A46349" s="3" t="s">
        <v>45758</v>
      </c>
      <c r="B46349" s="4">
        <v>7154</v>
      </c>
      <c r="C46349" s="5" t="b" cm="1">
        <f t="array" ref="C46349">SUMPRODUCT(NOT(ISERROR(SEARCH(Hledej[Výraz],Tabulka1[[#This Row],[Popis]])))+0)&gt;0</f>
        <v>0</v>
      </c>
    </row>
    <row r="46350" spans="1:3" x14ac:dyDescent="0.3">
      <c r="A46350" s="3" t="s">
        <v>45759</v>
      </c>
      <c r="B46350" s="4">
        <v>4905</v>
      </c>
      <c r="C46350" s="5" t="b" cm="1">
        <f t="array" ref="C46350">SUMPRODUCT(NOT(ISERROR(SEARCH(Hledej[Výraz],Tabulka1[[#This Row],[Popis]])))+0)&gt;0</f>
        <v>0</v>
      </c>
    </row>
    <row r="46351" spans="1:3" x14ac:dyDescent="0.3">
      <c r="A46351" s="3" t="s">
        <v>45760</v>
      </c>
      <c r="B46351" s="4">
        <v>7261</v>
      </c>
      <c r="C46351" s="5" t="b" cm="1">
        <f t="array" ref="C46351">SUMPRODUCT(NOT(ISERROR(SEARCH(Hledej[Výraz],Tabulka1[[#This Row],[Popis]])))+0)&gt;0</f>
        <v>1</v>
      </c>
    </row>
    <row r="46352" spans="1:3" x14ac:dyDescent="0.3">
      <c r="A46352" s="3" t="s">
        <v>45761</v>
      </c>
      <c r="B46352" s="4">
        <v>2500</v>
      </c>
      <c r="C46352" s="5" t="b" cm="1">
        <f t="array" ref="C46352">SUMPRODUCT(NOT(ISERROR(SEARCH(Hledej[Výraz],Tabulka1[[#This Row],[Popis]])))+0)&gt;0</f>
        <v>0</v>
      </c>
    </row>
    <row r="46353" spans="1:3" x14ac:dyDescent="0.3">
      <c r="A46353" s="3" t="s">
        <v>45762</v>
      </c>
      <c r="B46353" s="4">
        <v>1439</v>
      </c>
      <c r="C46353" s="5" t="b" cm="1">
        <f t="array" ref="C46353">SUMPRODUCT(NOT(ISERROR(SEARCH(Hledej[Výraz],Tabulka1[[#This Row],[Popis]])))+0)&gt;0</f>
        <v>0</v>
      </c>
    </row>
    <row r="46354" spans="1:3" x14ac:dyDescent="0.3">
      <c r="A46354" s="3" t="s">
        <v>45763</v>
      </c>
      <c r="B46354" s="4">
        <v>616</v>
      </c>
      <c r="C46354" s="5" t="b" cm="1">
        <f t="array" ref="C46354">SUMPRODUCT(NOT(ISERROR(SEARCH(Hledej[Výraz],Tabulka1[[#This Row],[Popis]])))+0)&gt;0</f>
        <v>0</v>
      </c>
    </row>
    <row r="46355" spans="1:3" x14ac:dyDescent="0.3">
      <c r="A46355" s="3" t="s">
        <v>45764</v>
      </c>
      <c r="B46355" s="4">
        <v>208</v>
      </c>
      <c r="C46355" s="5" t="b" cm="1">
        <f t="array" ref="C46355">SUMPRODUCT(NOT(ISERROR(SEARCH(Hledej[Výraz],Tabulka1[[#This Row],[Popis]])))+0)&gt;0</f>
        <v>0</v>
      </c>
    </row>
    <row r="46356" spans="1:3" x14ac:dyDescent="0.3">
      <c r="A46356" s="3" t="s">
        <v>45765</v>
      </c>
      <c r="B46356" s="4">
        <v>141</v>
      </c>
      <c r="C46356" s="5" t="b" cm="1">
        <f t="array" ref="C46356">SUMPRODUCT(NOT(ISERROR(SEARCH(Hledej[Výraz],Tabulka1[[#This Row],[Popis]])))+0)&gt;0</f>
        <v>0</v>
      </c>
    </row>
    <row r="46357" spans="1:3" x14ac:dyDescent="0.3">
      <c r="A46357" s="3" t="s">
        <v>45766</v>
      </c>
      <c r="B46357" s="4">
        <v>293</v>
      </c>
      <c r="C46357" s="5" t="b" cm="1">
        <f t="array" ref="C46357">SUMPRODUCT(NOT(ISERROR(SEARCH(Hledej[Výraz],Tabulka1[[#This Row],[Popis]])))+0)&gt;0</f>
        <v>0</v>
      </c>
    </row>
    <row r="46358" spans="1:3" x14ac:dyDescent="0.3">
      <c r="A46358" s="3" t="s">
        <v>45767</v>
      </c>
      <c r="B46358" s="4">
        <v>7242</v>
      </c>
      <c r="C46358" s="5" t="b" cm="1">
        <f t="array" ref="C46358">SUMPRODUCT(NOT(ISERROR(SEARCH(Hledej[Výraz],Tabulka1[[#This Row],[Popis]])))+0)&gt;0</f>
        <v>0</v>
      </c>
    </row>
    <row r="46359" spans="1:3" x14ac:dyDescent="0.3">
      <c r="A46359" s="3" t="s">
        <v>45768</v>
      </c>
      <c r="B46359" s="4">
        <v>10540</v>
      </c>
      <c r="C46359" s="5" t="b" cm="1">
        <f t="array" ref="C46359">SUMPRODUCT(NOT(ISERROR(SEARCH(Hledej[Výraz],Tabulka1[[#This Row],[Popis]])))+0)&gt;0</f>
        <v>0</v>
      </c>
    </row>
    <row r="46360" spans="1:3" x14ac:dyDescent="0.3">
      <c r="A46360" s="3" t="s">
        <v>45769</v>
      </c>
      <c r="B46360" s="4">
        <v>164.5</v>
      </c>
      <c r="C46360" s="5" t="b" cm="1">
        <f t="array" ref="C46360">SUMPRODUCT(NOT(ISERROR(SEARCH(Hledej[Výraz],Tabulka1[[#This Row],[Popis]])))+0)&gt;0</f>
        <v>0</v>
      </c>
    </row>
    <row r="46361" spans="1:3" x14ac:dyDescent="0.3">
      <c r="A46361" s="3" t="s">
        <v>45770</v>
      </c>
      <c r="B46361" s="4">
        <v>164.5</v>
      </c>
      <c r="C46361" s="5" t="b" cm="1">
        <f t="array" ref="C46361">SUMPRODUCT(NOT(ISERROR(SEARCH(Hledej[Výraz],Tabulka1[[#This Row],[Popis]])))+0)&gt;0</f>
        <v>0</v>
      </c>
    </row>
    <row r="46362" spans="1:3" x14ac:dyDescent="0.3">
      <c r="A46362" s="3" t="s">
        <v>45771</v>
      </c>
      <c r="B46362" s="4">
        <v>164.5</v>
      </c>
      <c r="C46362" s="5" t="b" cm="1">
        <f t="array" ref="C46362">SUMPRODUCT(NOT(ISERROR(SEARCH(Hledej[Výraz],Tabulka1[[#This Row],[Popis]])))+0)&gt;0</f>
        <v>0</v>
      </c>
    </row>
    <row r="46363" spans="1:3" x14ac:dyDescent="0.3">
      <c r="A46363" s="3" t="s">
        <v>45772</v>
      </c>
      <c r="B46363" s="4">
        <v>85900</v>
      </c>
      <c r="C46363" s="5" t="b" cm="1">
        <f t="array" ref="C46363">SUMPRODUCT(NOT(ISERROR(SEARCH(Hledej[Výraz],Tabulka1[[#This Row],[Popis]])))+0)&gt;0</f>
        <v>0</v>
      </c>
    </row>
    <row r="46364" spans="1:3" x14ac:dyDescent="0.3">
      <c r="A46364" s="3" t="s">
        <v>45773</v>
      </c>
      <c r="B46364" s="4">
        <v>330</v>
      </c>
      <c r="C46364" s="5" t="b" cm="1">
        <f t="array" ref="C46364">SUMPRODUCT(NOT(ISERROR(SEARCH(Hledej[Výraz],Tabulka1[[#This Row],[Popis]])))+0)&gt;0</f>
        <v>0</v>
      </c>
    </row>
    <row r="46365" spans="1:3" x14ac:dyDescent="0.3">
      <c r="A46365" s="3" t="s">
        <v>45774</v>
      </c>
      <c r="B46365" s="4">
        <v>229</v>
      </c>
      <c r="C46365" s="5" t="b" cm="1">
        <f t="array" ref="C46365">SUMPRODUCT(NOT(ISERROR(SEARCH(Hledej[Výraz],Tabulka1[[#This Row],[Popis]])))+0)&gt;0</f>
        <v>1</v>
      </c>
    </row>
    <row r="46366" spans="1:3" x14ac:dyDescent="0.3">
      <c r="A46366" s="3" t="s">
        <v>45775</v>
      </c>
      <c r="B46366" s="4">
        <v>1499</v>
      </c>
      <c r="C46366" s="5" t="b" cm="1">
        <f t="array" ref="C46366">SUMPRODUCT(NOT(ISERROR(SEARCH(Hledej[Výraz],Tabulka1[[#This Row],[Popis]])))+0)&gt;0</f>
        <v>0</v>
      </c>
    </row>
    <row r="46367" spans="1:3" x14ac:dyDescent="0.3">
      <c r="A46367" s="3" t="s">
        <v>45776</v>
      </c>
      <c r="B46367" s="4">
        <v>15700</v>
      </c>
      <c r="C46367" s="5" t="b" cm="1">
        <f t="array" ref="C46367">SUMPRODUCT(NOT(ISERROR(SEARCH(Hledej[Výraz],Tabulka1[[#This Row],[Popis]])))+0)&gt;0</f>
        <v>0</v>
      </c>
    </row>
    <row r="46368" spans="1:3" x14ac:dyDescent="0.3">
      <c r="A46368" s="3" t="s">
        <v>45777</v>
      </c>
      <c r="B46368" s="4">
        <v>560</v>
      </c>
      <c r="C46368" s="5" t="b" cm="1">
        <f t="array" ref="C46368">SUMPRODUCT(NOT(ISERROR(SEARCH(Hledej[Výraz],Tabulka1[[#This Row],[Popis]])))+0)&gt;0</f>
        <v>0</v>
      </c>
    </row>
    <row r="46369" spans="1:3" x14ac:dyDescent="0.3">
      <c r="A46369" s="3" t="s">
        <v>45778</v>
      </c>
      <c r="B46369" s="4">
        <v>21700</v>
      </c>
      <c r="C46369" s="5" t="b" cm="1">
        <f t="array" ref="C46369">SUMPRODUCT(NOT(ISERROR(SEARCH(Hledej[Výraz],Tabulka1[[#This Row],[Popis]])))+0)&gt;0</f>
        <v>0</v>
      </c>
    </row>
    <row r="46370" spans="1:3" x14ac:dyDescent="0.3">
      <c r="A46370" s="3" t="s">
        <v>45779</v>
      </c>
      <c r="B46370" s="4">
        <v>9400</v>
      </c>
      <c r="C46370" s="5" t="b" cm="1">
        <f t="array" ref="C46370">SUMPRODUCT(NOT(ISERROR(SEARCH(Hledej[Výraz],Tabulka1[[#This Row],[Popis]])))+0)&gt;0</f>
        <v>0</v>
      </c>
    </row>
    <row r="46371" spans="1:3" x14ac:dyDescent="0.3">
      <c r="A46371" s="3" t="s">
        <v>45780</v>
      </c>
      <c r="B46371" s="4">
        <v>249</v>
      </c>
      <c r="C46371" s="5" t="b" cm="1">
        <f t="array" ref="C46371">SUMPRODUCT(NOT(ISERROR(SEARCH(Hledej[Výraz],Tabulka1[[#This Row],[Popis]])))+0)&gt;0</f>
        <v>0</v>
      </c>
    </row>
    <row r="46372" spans="1:3" x14ac:dyDescent="0.3">
      <c r="A46372" s="3" t="s">
        <v>45781</v>
      </c>
      <c r="B46372" s="4">
        <v>281</v>
      </c>
      <c r="C46372" s="5" t="b" cm="1">
        <f t="array" ref="C46372">SUMPRODUCT(NOT(ISERROR(SEARCH(Hledej[Výraz],Tabulka1[[#This Row],[Popis]])))+0)&gt;0</f>
        <v>0</v>
      </c>
    </row>
    <row r="46373" spans="1:3" x14ac:dyDescent="0.3">
      <c r="A46373" s="3" t="s">
        <v>45782</v>
      </c>
      <c r="B46373" s="4">
        <v>1580</v>
      </c>
      <c r="C46373" s="5" t="b" cm="1">
        <f t="array" ref="C46373">SUMPRODUCT(NOT(ISERROR(SEARCH(Hledej[Výraz],Tabulka1[[#This Row],[Popis]])))+0)&gt;0</f>
        <v>0</v>
      </c>
    </row>
    <row r="46374" spans="1:3" x14ac:dyDescent="0.3">
      <c r="A46374" s="3" t="s">
        <v>45783</v>
      </c>
      <c r="B46374" s="4">
        <v>499</v>
      </c>
      <c r="C46374" s="5" t="b" cm="1">
        <f t="array" ref="C46374">SUMPRODUCT(NOT(ISERROR(SEARCH(Hledej[Výraz],Tabulka1[[#This Row],[Popis]])))+0)&gt;0</f>
        <v>0</v>
      </c>
    </row>
    <row r="46375" spans="1:3" x14ac:dyDescent="0.3">
      <c r="A46375" s="3" t="s">
        <v>45784</v>
      </c>
      <c r="B46375" s="4">
        <v>658</v>
      </c>
      <c r="C46375" s="5" t="b" cm="1">
        <f t="array" ref="C46375">SUMPRODUCT(NOT(ISERROR(SEARCH(Hledej[Výraz],Tabulka1[[#This Row],[Popis]])))+0)&gt;0</f>
        <v>0</v>
      </c>
    </row>
    <row r="46376" spans="1:3" x14ac:dyDescent="0.3">
      <c r="A46376" s="3" t="s">
        <v>45785</v>
      </c>
      <c r="B46376" s="4">
        <v>214</v>
      </c>
      <c r="C46376" s="5" t="b" cm="1">
        <f t="array" ref="C46376">SUMPRODUCT(NOT(ISERROR(SEARCH(Hledej[Výraz],Tabulka1[[#This Row],[Popis]])))+0)&gt;0</f>
        <v>1</v>
      </c>
    </row>
    <row r="46377" spans="1:3" x14ac:dyDescent="0.3">
      <c r="A46377" s="3" t="s">
        <v>45786</v>
      </c>
      <c r="B46377" s="4">
        <v>595</v>
      </c>
      <c r="C46377" s="5" t="b" cm="1">
        <f t="array" ref="C46377">SUMPRODUCT(NOT(ISERROR(SEARCH(Hledej[Výraz],Tabulka1[[#This Row],[Popis]])))+0)&gt;0</f>
        <v>0</v>
      </c>
    </row>
    <row r="46378" spans="1:3" x14ac:dyDescent="0.3">
      <c r="A46378" s="3" t="s">
        <v>45787</v>
      </c>
      <c r="B46378" s="4">
        <v>10380</v>
      </c>
      <c r="C46378" s="5" t="b" cm="1">
        <f t="array" ref="C46378">SUMPRODUCT(NOT(ISERROR(SEARCH(Hledej[Výraz],Tabulka1[[#This Row],[Popis]])))+0)&gt;0</f>
        <v>0</v>
      </c>
    </row>
    <row r="46379" spans="1:3" x14ac:dyDescent="0.3">
      <c r="A46379" s="3" t="s">
        <v>45788</v>
      </c>
      <c r="B46379" s="4">
        <v>221</v>
      </c>
      <c r="C46379" s="5" t="b" cm="1">
        <f t="array" ref="C46379">SUMPRODUCT(NOT(ISERROR(SEARCH(Hledej[Výraz],Tabulka1[[#This Row],[Popis]])))+0)&gt;0</f>
        <v>0</v>
      </c>
    </row>
    <row r="46380" spans="1:3" x14ac:dyDescent="0.3">
      <c r="A46380" s="3" t="s">
        <v>45789</v>
      </c>
      <c r="B46380" s="4">
        <v>210</v>
      </c>
      <c r="C46380" s="5" t="b" cm="1">
        <f t="array" ref="C46380">SUMPRODUCT(NOT(ISERROR(SEARCH(Hledej[Výraz],Tabulka1[[#This Row],[Popis]])))+0)&gt;0</f>
        <v>0</v>
      </c>
    </row>
    <row r="46381" spans="1:3" x14ac:dyDescent="0.3">
      <c r="A46381" s="3" t="s">
        <v>45790</v>
      </c>
      <c r="B46381" s="4">
        <v>330</v>
      </c>
      <c r="C46381" s="5" t="b" cm="1">
        <f t="array" ref="C46381">SUMPRODUCT(NOT(ISERROR(SEARCH(Hledej[Výraz],Tabulka1[[#This Row],[Popis]])))+0)&gt;0</f>
        <v>0</v>
      </c>
    </row>
    <row r="46382" spans="1:3" x14ac:dyDescent="0.3">
      <c r="A46382" s="3" t="s">
        <v>45791</v>
      </c>
      <c r="B46382" s="4">
        <v>807</v>
      </c>
      <c r="C46382" s="5" t="b" cm="1">
        <f t="array" ref="C46382">SUMPRODUCT(NOT(ISERROR(SEARCH(Hledej[Výraz],Tabulka1[[#This Row],[Popis]])))+0)&gt;0</f>
        <v>0</v>
      </c>
    </row>
    <row r="46383" spans="1:3" x14ac:dyDescent="0.3">
      <c r="A46383" s="3" t="s">
        <v>45792</v>
      </c>
      <c r="B46383" s="4">
        <v>280</v>
      </c>
      <c r="C46383" s="5" t="b" cm="1">
        <f t="array" ref="C46383">SUMPRODUCT(NOT(ISERROR(SEARCH(Hledej[Výraz],Tabulka1[[#This Row],[Popis]])))+0)&gt;0</f>
        <v>0</v>
      </c>
    </row>
    <row r="46384" spans="1:3" x14ac:dyDescent="0.3">
      <c r="A46384" s="3" t="s">
        <v>45793</v>
      </c>
      <c r="B46384" s="4">
        <v>324</v>
      </c>
      <c r="C46384" s="5" t="b" cm="1">
        <f t="array" ref="C46384">SUMPRODUCT(NOT(ISERROR(SEARCH(Hledej[Výraz],Tabulka1[[#This Row],[Popis]])))+0)&gt;0</f>
        <v>0</v>
      </c>
    </row>
    <row r="46385" spans="1:3" x14ac:dyDescent="0.3">
      <c r="A46385" s="3" t="s">
        <v>45794</v>
      </c>
      <c r="B46385" s="4">
        <v>45093</v>
      </c>
      <c r="C46385" s="5" t="b" cm="1">
        <f t="array" ref="C46385">SUMPRODUCT(NOT(ISERROR(SEARCH(Hledej[Výraz],Tabulka1[[#This Row],[Popis]])))+0)&gt;0</f>
        <v>0</v>
      </c>
    </row>
    <row r="46386" spans="1:3" x14ac:dyDescent="0.3">
      <c r="A46386" s="3" t="s">
        <v>45795</v>
      </c>
      <c r="B46386" s="4">
        <v>1376</v>
      </c>
      <c r="C46386" s="5" t="b" cm="1">
        <f t="array" ref="C46386">SUMPRODUCT(NOT(ISERROR(SEARCH(Hledej[Výraz],Tabulka1[[#This Row],[Popis]])))+0)&gt;0</f>
        <v>1</v>
      </c>
    </row>
    <row r="46387" spans="1:3" x14ac:dyDescent="0.3">
      <c r="A46387" s="3" t="s">
        <v>45796</v>
      </c>
      <c r="B46387" s="4">
        <v>1621</v>
      </c>
      <c r="C46387" s="5" t="b" cm="1">
        <f t="array" ref="C46387">SUMPRODUCT(NOT(ISERROR(SEARCH(Hledej[Výraz],Tabulka1[[#This Row],[Popis]])))+0)&gt;0</f>
        <v>0</v>
      </c>
    </row>
    <row r="46388" spans="1:3" x14ac:dyDescent="0.3">
      <c r="A46388" s="3" t="s">
        <v>45797</v>
      </c>
      <c r="B46388" s="4">
        <v>489</v>
      </c>
      <c r="C46388" s="5" t="b" cm="1">
        <f t="array" ref="C46388">SUMPRODUCT(NOT(ISERROR(SEARCH(Hledej[Výraz],Tabulka1[[#This Row],[Popis]])))+0)&gt;0</f>
        <v>1</v>
      </c>
    </row>
    <row r="46389" spans="1:3" x14ac:dyDescent="0.3">
      <c r="A46389" s="3" t="s">
        <v>45798</v>
      </c>
      <c r="B46389" s="4">
        <v>10730</v>
      </c>
      <c r="C46389" s="5" t="b" cm="1">
        <f t="array" ref="C46389">SUMPRODUCT(NOT(ISERROR(SEARCH(Hledej[Výraz],Tabulka1[[#This Row],[Popis]])))+0)&gt;0</f>
        <v>0</v>
      </c>
    </row>
    <row r="46390" spans="1:3" x14ac:dyDescent="0.3">
      <c r="A46390" s="3" t="s">
        <v>45799</v>
      </c>
      <c r="B46390" s="4">
        <v>575</v>
      </c>
      <c r="C46390" s="5" t="b" cm="1">
        <f t="array" ref="C46390">SUMPRODUCT(NOT(ISERROR(SEARCH(Hledej[Výraz],Tabulka1[[#This Row],[Popis]])))+0)&gt;0</f>
        <v>0</v>
      </c>
    </row>
    <row r="46391" spans="1:3" x14ac:dyDescent="0.3">
      <c r="A46391" s="3" t="s">
        <v>45800</v>
      </c>
      <c r="B46391" s="4">
        <v>16750</v>
      </c>
      <c r="C46391" s="5" t="b" cm="1">
        <f t="array" ref="C46391">SUMPRODUCT(NOT(ISERROR(SEARCH(Hledej[Výraz],Tabulka1[[#This Row],[Popis]])))+0)&gt;0</f>
        <v>0</v>
      </c>
    </row>
    <row r="46392" spans="1:3" x14ac:dyDescent="0.3">
      <c r="A46392" s="3" t="s">
        <v>45801</v>
      </c>
      <c r="B46392" s="4">
        <v>2640</v>
      </c>
      <c r="C46392" s="5" t="b" cm="1">
        <f t="array" ref="C46392">SUMPRODUCT(NOT(ISERROR(SEARCH(Hledej[Výraz],Tabulka1[[#This Row],[Popis]])))+0)&gt;0</f>
        <v>0</v>
      </c>
    </row>
    <row r="46393" spans="1:3" x14ac:dyDescent="0.3">
      <c r="A46393" s="3" t="s">
        <v>45802</v>
      </c>
      <c r="B46393" s="4">
        <v>573</v>
      </c>
      <c r="C46393" s="5" t="b" cm="1">
        <f t="array" ref="C46393">SUMPRODUCT(NOT(ISERROR(SEARCH(Hledej[Výraz],Tabulka1[[#This Row],[Popis]])))+0)&gt;0</f>
        <v>1</v>
      </c>
    </row>
    <row r="46394" spans="1:3" x14ac:dyDescent="0.3">
      <c r="A46394" s="3" t="s">
        <v>45803</v>
      </c>
      <c r="B46394" s="4">
        <v>573</v>
      </c>
      <c r="C46394" s="5" t="b" cm="1">
        <f t="array" ref="C46394">SUMPRODUCT(NOT(ISERROR(SEARCH(Hledej[Výraz],Tabulka1[[#This Row],[Popis]])))+0)&gt;0</f>
        <v>0</v>
      </c>
    </row>
    <row r="46395" spans="1:3" x14ac:dyDescent="0.3">
      <c r="A46395" s="3" t="s">
        <v>45804</v>
      </c>
      <c r="B46395" s="4">
        <v>2470</v>
      </c>
      <c r="C46395" s="5" t="b" cm="1">
        <f t="array" ref="C46395">SUMPRODUCT(NOT(ISERROR(SEARCH(Hledej[Výraz],Tabulka1[[#This Row],[Popis]])))+0)&gt;0</f>
        <v>0</v>
      </c>
    </row>
    <row r="46396" spans="1:3" x14ac:dyDescent="0.3">
      <c r="A46396" s="3" t="s">
        <v>45805</v>
      </c>
      <c r="B46396" s="4">
        <v>4958</v>
      </c>
      <c r="C46396" s="5" t="b" cm="1">
        <f t="array" ref="C46396">SUMPRODUCT(NOT(ISERROR(SEARCH(Hledej[Výraz],Tabulka1[[#This Row],[Popis]])))+0)&gt;0</f>
        <v>0</v>
      </c>
    </row>
    <row r="46397" spans="1:3" x14ac:dyDescent="0.3">
      <c r="A46397" s="3" t="s">
        <v>45806</v>
      </c>
      <c r="B46397" s="4">
        <v>3992</v>
      </c>
      <c r="C46397" s="5" t="b" cm="1">
        <f t="array" ref="C46397">SUMPRODUCT(NOT(ISERROR(SEARCH(Hledej[Výraz],Tabulka1[[#This Row],[Popis]])))+0)&gt;0</f>
        <v>0</v>
      </c>
    </row>
    <row r="46398" spans="1:3" x14ac:dyDescent="0.3">
      <c r="A46398" s="3" t="s">
        <v>45807</v>
      </c>
      <c r="B46398" s="4">
        <v>1658</v>
      </c>
      <c r="C46398" s="5" t="b" cm="1">
        <f t="array" ref="C46398">SUMPRODUCT(NOT(ISERROR(SEARCH(Hledej[Výraz],Tabulka1[[#This Row],[Popis]])))+0)&gt;0</f>
        <v>0</v>
      </c>
    </row>
    <row r="46399" spans="1:3" x14ac:dyDescent="0.3">
      <c r="A46399" s="3" t="s">
        <v>45808</v>
      </c>
      <c r="B46399" s="4">
        <v>860</v>
      </c>
      <c r="C46399" s="5" t="b" cm="1">
        <f t="array" ref="C46399">SUMPRODUCT(NOT(ISERROR(SEARCH(Hledej[Výraz],Tabulka1[[#This Row],[Popis]])))+0)&gt;0</f>
        <v>0</v>
      </c>
    </row>
    <row r="46400" spans="1:3" x14ac:dyDescent="0.3">
      <c r="A46400" s="3" t="s">
        <v>45809</v>
      </c>
      <c r="B46400" s="4">
        <v>205</v>
      </c>
      <c r="C46400" s="5" t="b" cm="1">
        <f t="array" ref="C46400">SUMPRODUCT(NOT(ISERROR(SEARCH(Hledej[Výraz],Tabulka1[[#This Row],[Popis]])))+0)&gt;0</f>
        <v>0</v>
      </c>
    </row>
    <row r="46401" spans="1:3" x14ac:dyDescent="0.3">
      <c r="A46401" s="3" t="s">
        <v>45810</v>
      </c>
      <c r="B46401" s="4">
        <v>1056</v>
      </c>
      <c r="C46401" s="5" t="b" cm="1">
        <f t="array" ref="C46401">SUMPRODUCT(NOT(ISERROR(SEARCH(Hledej[Výraz],Tabulka1[[#This Row],[Popis]])))+0)&gt;0</f>
        <v>0</v>
      </c>
    </row>
    <row r="46402" spans="1:3" x14ac:dyDescent="0.3">
      <c r="A46402" s="3" t="s">
        <v>45811</v>
      </c>
      <c r="B46402" s="4">
        <v>1136</v>
      </c>
      <c r="C46402" s="5" t="b" cm="1">
        <f t="array" ref="C46402">SUMPRODUCT(NOT(ISERROR(SEARCH(Hledej[Výraz],Tabulka1[[#This Row],[Popis]])))+0)&gt;0</f>
        <v>0</v>
      </c>
    </row>
    <row r="46403" spans="1:3" x14ac:dyDescent="0.3">
      <c r="A46403" s="3" t="s">
        <v>45812</v>
      </c>
      <c r="B46403" s="4">
        <v>195</v>
      </c>
      <c r="C46403" s="5" t="b" cm="1">
        <f t="array" ref="C46403">SUMPRODUCT(NOT(ISERROR(SEARCH(Hledej[Výraz],Tabulka1[[#This Row],[Popis]])))+0)&gt;0</f>
        <v>0</v>
      </c>
    </row>
    <row r="46404" spans="1:3" x14ac:dyDescent="0.3">
      <c r="A46404" s="3" t="s">
        <v>39608</v>
      </c>
      <c r="B46404" s="4">
        <v>120297</v>
      </c>
      <c r="C46404" s="5" t="b" cm="1">
        <f t="array" ref="C46404">SUMPRODUCT(NOT(ISERROR(SEARCH(Hledej[Výraz],Tabulka1[[#This Row],[Popis]])))+0)&gt;0</f>
        <v>0</v>
      </c>
    </row>
    <row r="46405" spans="1:3" x14ac:dyDescent="0.3">
      <c r="A46405" s="3" t="s">
        <v>45813</v>
      </c>
      <c r="B46405" s="4">
        <v>175</v>
      </c>
      <c r="C46405" s="5" t="b" cm="1">
        <f t="array" ref="C46405">SUMPRODUCT(NOT(ISERROR(SEARCH(Hledej[Výraz],Tabulka1[[#This Row],[Popis]])))+0)&gt;0</f>
        <v>0</v>
      </c>
    </row>
    <row r="46406" spans="1:3" x14ac:dyDescent="0.3">
      <c r="A46406" s="3" t="s">
        <v>45814</v>
      </c>
      <c r="B46406" s="4">
        <v>66</v>
      </c>
      <c r="C46406" s="5" t="b" cm="1">
        <f t="array" ref="C46406">SUMPRODUCT(NOT(ISERROR(SEARCH(Hledej[Výraz],Tabulka1[[#This Row],[Popis]])))+0)&gt;0</f>
        <v>0</v>
      </c>
    </row>
    <row r="46407" spans="1:3" x14ac:dyDescent="0.3">
      <c r="A46407" s="3" t="s">
        <v>45815</v>
      </c>
      <c r="B46407" s="4">
        <v>2708</v>
      </c>
      <c r="C46407" s="5" t="b" cm="1">
        <f t="array" ref="C46407">SUMPRODUCT(NOT(ISERROR(SEARCH(Hledej[Výraz],Tabulka1[[#This Row],[Popis]])))+0)&gt;0</f>
        <v>1</v>
      </c>
    </row>
    <row r="46408" spans="1:3" x14ac:dyDescent="0.3">
      <c r="A46408" s="3" t="s">
        <v>45816</v>
      </c>
      <c r="B46408" s="4">
        <v>376</v>
      </c>
      <c r="C46408" s="5" t="b" cm="1">
        <f t="array" ref="C46408">SUMPRODUCT(NOT(ISERROR(SEARCH(Hledej[Výraz],Tabulka1[[#This Row],[Popis]])))+0)&gt;0</f>
        <v>0</v>
      </c>
    </row>
    <row r="46409" spans="1:3" x14ac:dyDescent="0.3">
      <c r="A46409" s="3" t="s">
        <v>45817</v>
      </c>
      <c r="B46409" s="4">
        <v>148</v>
      </c>
      <c r="C46409" s="5" t="b" cm="1">
        <f t="array" ref="C46409">SUMPRODUCT(NOT(ISERROR(SEARCH(Hledej[Výraz],Tabulka1[[#This Row],[Popis]])))+0)&gt;0</f>
        <v>0</v>
      </c>
    </row>
    <row r="46410" spans="1:3" x14ac:dyDescent="0.3">
      <c r="A46410" s="3" t="s">
        <v>45818</v>
      </c>
      <c r="B46410" s="4">
        <v>259</v>
      </c>
      <c r="C46410" s="5" t="b" cm="1">
        <f t="array" ref="C46410">SUMPRODUCT(NOT(ISERROR(SEARCH(Hledej[Výraz],Tabulka1[[#This Row],[Popis]])))+0)&gt;0</f>
        <v>0</v>
      </c>
    </row>
    <row r="46411" spans="1:3" x14ac:dyDescent="0.3">
      <c r="A46411" s="3" t="s">
        <v>45819</v>
      </c>
      <c r="B46411" s="4">
        <v>8815</v>
      </c>
      <c r="C46411" s="5" t="b" cm="1">
        <f t="array" ref="C46411">SUMPRODUCT(NOT(ISERROR(SEARCH(Hledej[Výraz],Tabulka1[[#This Row],[Popis]])))+0)&gt;0</f>
        <v>0</v>
      </c>
    </row>
    <row r="46412" spans="1:3" x14ac:dyDescent="0.3">
      <c r="A46412" s="3" t="s">
        <v>45820</v>
      </c>
      <c r="B46412" s="4">
        <v>391.5</v>
      </c>
      <c r="C46412" s="5" t="b" cm="1">
        <f t="array" ref="C46412">SUMPRODUCT(NOT(ISERROR(SEARCH(Hledej[Výraz],Tabulka1[[#This Row],[Popis]])))+0)&gt;0</f>
        <v>0</v>
      </c>
    </row>
    <row r="46413" spans="1:3" x14ac:dyDescent="0.3">
      <c r="A46413" s="3" t="s">
        <v>45821</v>
      </c>
      <c r="B46413" s="4">
        <v>6563.15</v>
      </c>
      <c r="C46413" s="5" t="b" cm="1">
        <f t="array" ref="C46413">SUMPRODUCT(NOT(ISERROR(SEARCH(Hledej[Výraz],Tabulka1[[#This Row],[Popis]])))+0)&gt;0</f>
        <v>0</v>
      </c>
    </row>
    <row r="46414" spans="1:3" x14ac:dyDescent="0.3">
      <c r="A46414" s="3" t="s">
        <v>45822</v>
      </c>
      <c r="B46414" s="4">
        <v>605</v>
      </c>
      <c r="C46414" s="5" t="b" cm="1">
        <f t="array" ref="C46414">SUMPRODUCT(NOT(ISERROR(SEARCH(Hledej[Výraz],Tabulka1[[#This Row],[Popis]])))+0)&gt;0</f>
        <v>1</v>
      </c>
    </row>
    <row r="46415" spans="1:3" x14ac:dyDescent="0.3">
      <c r="A46415" s="3" t="s">
        <v>45823</v>
      </c>
      <c r="B46415" s="4">
        <v>3500</v>
      </c>
      <c r="C46415" s="5" t="b" cm="1">
        <f t="array" ref="C46415">SUMPRODUCT(NOT(ISERROR(SEARCH(Hledej[Výraz],Tabulka1[[#This Row],[Popis]])))+0)&gt;0</f>
        <v>0</v>
      </c>
    </row>
    <row r="46416" spans="1:3" x14ac:dyDescent="0.3">
      <c r="A46416" s="3" t="s">
        <v>45824</v>
      </c>
      <c r="B46416" s="4">
        <v>4575</v>
      </c>
      <c r="C46416" s="5" t="b" cm="1">
        <f t="array" ref="C46416">SUMPRODUCT(NOT(ISERROR(SEARCH(Hledej[Výraz],Tabulka1[[#This Row],[Popis]])))+0)&gt;0</f>
        <v>0</v>
      </c>
    </row>
    <row r="46417" spans="1:3" x14ac:dyDescent="0.3">
      <c r="A46417" s="3" t="s">
        <v>45825</v>
      </c>
      <c r="B46417" s="4">
        <v>43</v>
      </c>
      <c r="C46417" s="5" t="b" cm="1">
        <f t="array" ref="C46417">SUMPRODUCT(NOT(ISERROR(SEARCH(Hledej[Výraz],Tabulka1[[#This Row],[Popis]])))+0)&gt;0</f>
        <v>0</v>
      </c>
    </row>
    <row r="46418" spans="1:3" x14ac:dyDescent="0.3">
      <c r="A46418" s="3" t="s">
        <v>45826</v>
      </c>
      <c r="B46418" s="4">
        <v>4624</v>
      </c>
      <c r="C46418" s="5" t="b" cm="1">
        <f t="array" ref="C46418">SUMPRODUCT(NOT(ISERROR(SEARCH(Hledej[Výraz],Tabulka1[[#This Row],[Popis]])))+0)&gt;0</f>
        <v>0</v>
      </c>
    </row>
    <row r="46419" spans="1:3" x14ac:dyDescent="0.3">
      <c r="A46419" s="3" t="s">
        <v>45827</v>
      </c>
      <c r="B46419" s="4">
        <v>569</v>
      </c>
      <c r="C46419" s="5" t="b" cm="1">
        <f t="array" ref="C46419">SUMPRODUCT(NOT(ISERROR(SEARCH(Hledej[Výraz],Tabulka1[[#This Row],[Popis]])))+0)&gt;0</f>
        <v>1</v>
      </c>
    </row>
    <row r="46420" spans="1:3" x14ac:dyDescent="0.3">
      <c r="A46420" s="3" t="s">
        <v>45828</v>
      </c>
      <c r="B46420" s="4">
        <v>961</v>
      </c>
      <c r="C46420" s="5" t="b" cm="1">
        <f t="array" ref="C46420">SUMPRODUCT(NOT(ISERROR(SEARCH(Hledej[Výraz],Tabulka1[[#This Row],[Popis]])))+0)&gt;0</f>
        <v>0</v>
      </c>
    </row>
    <row r="46421" spans="1:3" x14ac:dyDescent="0.3">
      <c r="A46421" s="3" t="s">
        <v>45829</v>
      </c>
      <c r="B46421" s="4">
        <v>187</v>
      </c>
      <c r="C46421" s="5" t="b" cm="1">
        <f t="array" ref="C46421">SUMPRODUCT(NOT(ISERROR(SEARCH(Hledej[Výraz],Tabulka1[[#This Row],[Popis]])))+0)&gt;0</f>
        <v>0</v>
      </c>
    </row>
    <row r="46422" spans="1:3" x14ac:dyDescent="0.3">
      <c r="A46422" s="3" t="s">
        <v>45830</v>
      </c>
      <c r="B46422" s="4">
        <v>193</v>
      </c>
      <c r="C46422" s="5" t="b" cm="1">
        <f t="array" ref="C46422">SUMPRODUCT(NOT(ISERROR(SEARCH(Hledej[Výraz],Tabulka1[[#This Row],[Popis]])))+0)&gt;0</f>
        <v>0</v>
      </c>
    </row>
    <row r="46423" spans="1:3" x14ac:dyDescent="0.3">
      <c r="A46423" s="3" t="s">
        <v>45831</v>
      </c>
      <c r="B46423" s="4">
        <v>7648</v>
      </c>
      <c r="C46423" s="5" t="b" cm="1">
        <f t="array" ref="C46423">SUMPRODUCT(NOT(ISERROR(SEARCH(Hledej[Výraz],Tabulka1[[#This Row],[Popis]])))+0)&gt;0</f>
        <v>0</v>
      </c>
    </row>
    <row r="46424" spans="1:3" x14ac:dyDescent="0.3">
      <c r="A46424" s="3" t="s">
        <v>45832</v>
      </c>
      <c r="B46424" s="4">
        <v>4243</v>
      </c>
      <c r="C46424" s="5" t="b" cm="1">
        <f t="array" ref="C46424">SUMPRODUCT(NOT(ISERROR(SEARCH(Hledej[Výraz],Tabulka1[[#This Row],[Popis]])))+0)&gt;0</f>
        <v>0</v>
      </c>
    </row>
    <row r="46425" spans="1:3" x14ac:dyDescent="0.3">
      <c r="A46425" s="3" t="s">
        <v>45833</v>
      </c>
      <c r="B46425" s="4">
        <v>700</v>
      </c>
      <c r="C46425" s="5" t="b" cm="1">
        <f t="array" ref="C46425">SUMPRODUCT(NOT(ISERROR(SEARCH(Hledej[Výraz],Tabulka1[[#This Row],[Popis]])))+0)&gt;0</f>
        <v>0</v>
      </c>
    </row>
    <row r="46426" spans="1:3" x14ac:dyDescent="0.3">
      <c r="A46426" s="3" t="s">
        <v>45834</v>
      </c>
      <c r="B46426" s="4">
        <v>59</v>
      </c>
      <c r="C46426" s="5" t="b" cm="1">
        <f t="array" ref="C46426">SUMPRODUCT(NOT(ISERROR(SEARCH(Hledej[Výraz],Tabulka1[[#This Row],[Popis]])))+0)&gt;0</f>
        <v>0</v>
      </c>
    </row>
    <row r="46427" spans="1:3" x14ac:dyDescent="0.3">
      <c r="A46427" s="3" t="s">
        <v>45835</v>
      </c>
      <c r="B46427" s="4">
        <v>18900</v>
      </c>
      <c r="C46427" s="5" t="b" cm="1">
        <f t="array" ref="C46427">SUMPRODUCT(NOT(ISERROR(SEARCH(Hledej[Výraz],Tabulka1[[#This Row],[Popis]])))+0)&gt;0</f>
        <v>0</v>
      </c>
    </row>
    <row r="46428" spans="1:3" x14ac:dyDescent="0.3">
      <c r="A46428" s="3" t="s">
        <v>45836</v>
      </c>
      <c r="B46428" s="4">
        <v>89</v>
      </c>
      <c r="C46428" s="5" t="b" cm="1">
        <f t="array" ref="C46428">SUMPRODUCT(NOT(ISERROR(SEARCH(Hledej[Výraz],Tabulka1[[#This Row],[Popis]])))+0)&gt;0</f>
        <v>0</v>
      </c>
    </row>
    <row r="46429" spans="1:3" x14ac:dyDescent="0.3">
      <c r="A46429" s="3" t="s">
        <v>45837</v>
      </c>
      <c r="B46429" s="4">
        <v>225</v>
      </c>
      <c r="C46429" s="5" t="b" cm="1">
        <f t="array" ref="C46429">SUMPRODUCT(NOT(ISERROR(SEARCH(Hledej[Výraz],Tabulka1[[#This Row],[Popis]])))+0)&gt;0</f>
        <v>0</v>
      </c>
    </row>
    <row r="46430" spans="1:3" x14ac:dyDescent="0.3">
      <c r="A46430" s="3" t="s">
        <v>45838</v>
      </c>
      <c r="B46430" s="4">
        <v>644</v>
      </c>
      <c r="C46430" s="5" t="b" cm="1">
        <f t="array" ref="C46430">SUMPRODUCT(NOT(ISERROR(SEARCH(Hledej[Výraz],Tabulka1[[#This Row],[Popis]])))+0)&gt;0</f>
        <v>0</v>
      </c>
    </row>
    <row r="46431" spans="1:3" x14ac:dyDescent="0.3">
      <c r="A46431" s="3" t="s">
        <v>45839</v>
      </c>
      <c r="B46431" s="4">
        <v>291</v>
      </c>
      <c r="C46431" s="5" t="b" cm="1">
        <f t="array" ref="C46431">SUMPRODUCT(NOT(ISERROR(SEARCH(Hledej[Výraz],Tabulka1[[#This Row],[Popis]])))+0)&gt;0</f>
        <v>0</v>
      </c>
    </row>
    <row r="46432" spans="1:3" x14ac:dyDescent="0.3">
      <c r="A46432" s="3" t="s">
        <v>45840</v>
      </c>
      <c r="B46432" s="4">
        <v>1460</v>
      </c>
      <c r="C46432" s="5" t="b" cm="1">
        <f t="array" ref="C46432">SUMPRODUCT(NOT(ISERROR(SEARCH(Hledej[Výraz],Tabulka1[[#This Row],[Popis]])))+0)&gt;0</f>
        <v>0</v>
      </c>
    </row>
    <row r="46433" spans="1:3" x14ac:dyDescent="0.3">
      <c r="A46433" s="3" t="s">
        <v>44760</v>
      </c>
      <c r="B46433" s="4">
        <v>324.5</v>
      </c>
      <c r="C46433" s="5" t="b" cm="1">
        <f t="array" ref="C46433">SUMPRODUCT(NOT(ISERROR(SEARCH(Hledej[Výraz],Tabulka1[[#This Row],[Popis]])))+0)&gt;0</f>
        <v>0</v>
      </c>
    </row>
    <row r="46434" spans="1:3" x14ac:dyDescent="0.3">
      <c r="A46434" s="3" t="s">
        <v>45841</v>
      </c>
      <c r="B46434" s="4">
        <v>5967</v>
      </c>
      <c r="C46434" s="5" t="b" cm="1">
        <f t="array" ref="C46434">SUMPRODUCT(NOT(ISERROR(SEARCH(Hledej[Výraz],Tabulka1[[#This Row],[Popis]])))+0)&gt;0</f>
        <v>0</v>
      </c>
    </row>
    <row r="46435" spans="1:3" x14ac:dyDescent="0.3">
      <c r="A46435" s="3" t="s">
        <v>45842</v>
      </c>
      <c r="B46435" s="4">
        <v>461</v>
      </c>
      <c r="C46435" s="5" t="b" cm="1">
        <f t="array" ref="C46435">SUMPRODUCT(NOT(ISERROR(SEARCH(Hledej[Výraz],Tabulka1[[#This Row],[Popis]])))+0)&gt;0</f>
        <v>0</v>
      </c>
    </row>
    <row r="46436" spans="1:3" x14ac:dyDescent="0.3">
      <c r="A46436" s="3" t="s">
        <v>45843</v>
      </c>
      <c r="B46436" s="4">
        <v>53350</v>
      </c>
      <c r="C46436" s="5" t="b" cm="1">
        <f t="array" ref="C46436">SUMPRODUCT(NOT(ISERROR(SEARCH(Hledej[Výraz],Tabulka1[[#This Row],[Popis]])))+0)&gt;0</f>
        <v>0</v>
      </c>
    </row>
    <row r="46437" spans="1:3" x14ac:dyDescent="0.3">
      <c r="A46437" s="3" t="s">
        <v>45844</v>
      </c>
      <c r="B46437" s="4">
        <v>2650</v>
      </c>
      <c r="C46437" s="5" t="b" cm="1">
        <f t="array" ref="C46437">SUMPRODUCT(NOT(ISERROR(SEARCH(Hledej[Výraz],Tabulka1[[#This Row],[Popis]])))+0)&gt;0</f>
        <v>0</v>
      </c>
    </row>
    <row r="46438" spans="1:3" x14ac:dyDescent="0.3">
      <c r="A46438" s="3" t="s">
        <v>45845</v>
      </c>
      <c r="B46438" s="4">
        <v>3700</v>
      </c>
      <c r="C46438" s="5" t="b" cm="1">
        <f t="array" ref="C46438">SUMPRODUCT(NOT(ISERROR(SEARCH(Hledej[Výraz],Tabulka1[[#This Row],[Popis]])))+0)&gt;0</f>
        <v>0</v>
      </c>
    </row>
    <row r="46439" spans="1:3" x14ac:dyDescent="0.3">
      <c r="A46439" s="3" t="s">
        <v>45846</v>
      </c>
      <c r="B46439" s="4">
        <v>7282</v>
      </c>
      <c r="C46439" s="5" t="b" cm="1">
        <f t="array" ref="C46439">SUMPRODUCT(NOT(ISERROR(SEARCH(Hledej[Výraz],Tabulka1[[#This Row],[Popis]])))+0)&gt;0</f>
        <v>0</v>
      </c>
    </row>
    <row r="46440" spans="1:3" x14ac:dyDescent="0.3">
      <c r="A46440" s="3" t="s">
        <v>45847</v>
      </c>
      <c r="B46440" s="4">
        <v>10800</v>
      </c>
      <c r="C46440" s="5" t="b" cm="1">
        <f t="array" ref="C46440">SUMPRODUCT(NOT(ISERROR(SEARCH(Hledej[Výraz],Tabulka1[[#This Row],[Popis]])))+0)&gt;0</f>
        <v>0</v>
      </c>
    </row>
    <row r="46441" spans="1:3" x14ac:dyDescent="0.3">
      <c r="A46441" s="3" t="s">
        <v>45848</v>
      </c>
      <c r="B46441" s="4">
        <v>666</v>
      </c>
      <c r="C46441" s="5" t="b" cm="1">
        <f t="array" ref="C46441">SUMPRODUCT(NOT(ISERROR(SEARCH(Hledej[Výraz],Tabulka1[[#This Row],[Popis]])))+0)&gt;0</f>
        <v>0</v>
      </c>
    </row>
    <row r="46442" spans="1:3" x14ac:dyDescent="0.3">
      <c r="A46442" s="3" t="s">
        <v>45849</v>
      </c>
      <c r="B46442" s="4">
        <v>6605</v>
      </c>
      <c r="C46442" s="5" t="b" cm="1">
        <f t="array" ref="C46442">SUMPRODUCT(NOT(ISERROR(SEARCH(Hledej[Výraz],Tabulka1[[#This Row],[Popis]])))+0)&gt;0</f>
        <v>0</v>
      </c>
    </row>
    <row r="46443" spans="1:3" x14ac:dyDescent="0.3">
      <c r="A46443" s="3" t="s">
        <v>45850</v>
      </c>
      <c r="B46443" s="4">
        <v>164</v>
      </c>
      <c r="C46443" s="5" t="b" cm="1">
        <f t="array" ref="C46443">SUMPRODUCT(NOT(ISERROR(SEARCH(Hledej[Výraz],Tabulka1[[#This Row],[Popis]])))+0)&gt;0</f>
        <v>0</v>
      </c>
    </row>
    <row r="46444" spans="1:3" x14ac:dyDescent="0.3">
      <c r="A46444" s="3" t="s">
        <v>45851</v>
      </c>
      <c r="B46444" s="4">
        <v>280</v>
      </c>
      <c r="C46444" s="5" t="b" cm="1">
        <f t="array" ref="C46444">SUMPRODUCT(NOT(ISERROR(SEARCH(Hledej[Výraz],Tabulka1[[#This Row],[Popis]])))+0)&gt;0</f>
        <v>0</v>
      </c>
    </row>
    <row r="46445" spans="1:3" x14ac:dyDescent="0.3">
      <c r="A46445" s="3" t="s">
        <v>45852</v>
      </c>
      <c r="B46445" s="4">
        <v>280</v>
      </c>
      <c r="C46445" s="5" t="b" cm="1">
        <f t="array" ref="C46445">SUMPRODUCT(NOT(ISERROR(SEARCH(Hledej[Výraz],Tabulka1[[#This Row],[Popis]])))+0)&gt;0</f>
        <v>0</v>
      </c>
    </row>
    <row r="46446" spans="1:3" x14ac:dyDescent="0.3">
      <c r="A46446" s="3" t="s">
        <v>45853</v>
      </c>
      <c r="B46446" s="4">
        <v>280</v>
      </c>
      <c r="C46446" s="5" t="b" cm="1">
        <f t="array" ref="C46446">SUMPRODUCT(NOT(ISERROR(SEARCH(Hledej[Výraz],Tabulka1[[#This Row],[Popis]])))+0)&gt;0</f>
        <v>0</v>
      </c>
    </row>
    <row r="46447" spans="1:3" x14ac:dyDescent="0.3">
      <c r="A46447" s="3" t="s">
        <v>45854</v>
      </c>
      <c r="B46447" s="4">
        <v>164.5</v>
      </c>
      <c r="C46447" s="5" t="b" cm="1">
        <f t="array" ref="C46447">SUMPRODUCT(NOT(ISERROR(SEARCH(Hledej[Výraz],Tabulka1[[#This Row],[Popis]])))+0)&gt;0</f>
        <v>0</v>
      </c>
    </row>
    <row r="46448" spans="1:3" x14ac:dyDescent="0.3">
      <c r="A46448" s="3" t="s">
        <v>45855</v>
      </c>
      <c r="B46448" s="4">
        <v>412.5</v>
      </c>
      <c r="C46448" s="5" t="b" cm="1">
        <f t="array" ref="C46448">SUMPRODUCT(NOT(ISERROR(SEARCH(Hledej[Výraz],Tabulka1[[#This Row],[Popis]])))+0)&gt;0</f>
        <v>0</v>
      </c>
    </row>
    <row r="46449" spans="1:3" x14ac:dyDescent="0.3">
      <c r="A46449" s="3" t="s">
        <v>45856</v>
      </c>
      <c r="B46449" s="4">
        <v>42.5</v>
      </c>
      <c r="C46449" s="5" t="b" cm="1">
        <f t="array" ref="C46449">SUMPRODUCT(NOT(ISERROR(SEARCH(Hledej[Výraz],Tabulka1[[#This Row],[Popis]])))+0)&gt;0</f>
        <v>0</v>
      </c>
    </row>
    <row r="46450" spans="1:3" x14ac:dyDescent="0.3">
      <c r="A46450" s="3" t="s">
        <v>45857</v>
      </c>
      <c r="B46450" s="4">
        <v>5405</v>
      </c>
      <c r="C46450" s="5" t="b" cm="1">
        <f t="array" ref="C46450">SUMPRODUCT(NOT(ISERROR(SEARCH(Hledej[Výraz],Tabulka1[[#This Row],[Popis]])))+0)&gt;0</f>
        <v>0</v>
      </c>
    </row>
    <row r="46451" spans="1:3" x14ac:dyDescent="0.3">
      <c r="A46451" s="3" t="s">
        <v>45858</v>
      </c>
      <c r="B46451" s="4">
        <v>56</v>
      </c>
      <c r="C46451" s="5" t="b" cm="1">
        <f t="array" ref="C46451">SUMPRODUCT(NOT(ISERROR(SEARCH(Hledej[Výraz],Tabulka1[[#This Row],[Popis]])))+0)&gt;0</f>
        <v>0</v>
      </c>
    </row>
    <row r="46452" spans="1:3" x14ac:dyDescent="0.3">
      <c r="A46452" s="3" t="s">
        <v>45859</v>
      </c>
      <c r="B46452" s="4">
        <v>4745</v>
      </c>
      <c r="C46452" s="5" t="b" cm="1">
        <f t="array" ref="C46452">SUMPRODUCT(NOT(ISERROR(SEARCH(Hledej[Výraz],Tabulka1[[#This Row],[Popis]])))+0)&gt;0</f>
        <v>0</v>
      </c>
    </row>
    <row r="46453" spans="1:3" x14ac:dyDescent="0.3">
      <c r="A46453" s="3" t="s">
        <v>45860</v>
      </c>
      <c r="B46453" s="4">
        <v>10565</v>
      </c>
      <c r="C46453" s="5" t="b" cm="1">
        <f t="array" ref="C46453">SUMPRODUCT(NOT(ISERROR(SEARCH(Hledej[Výraz],Tabulka1[[#This Row],[Popis]])))+0)&gt;0</f>
        <v>0</v>
      </c>
    </row>
    <row r="46454" spans="1:3" x14ac:dyDescent="0.3">
      <c r="A46454" s="3" t="s">
        <v>45861</v>
      </c>
      <c r="B46454" s="4">
        <v>149</v>
      </c>
      <c r="C46454" s="5" t="b" cm="1">
        <f t="array" ref="C46454">SUMPRODUCT(NOT(ISERROR(SEARCH(Hledej[Výraz],Tabulka1[[#This Row],[Popis]])))+0)&gt;0</f>
        <v>0</v>
      </c>
    </row>
    <row r="46455" spans="1:3" x14ac:dyDescent="0.3">
      <c r="A46455" s="3" t="s">
        <v>45862</v>
      </c>
      <c r="B46455" s="4">
        <v>148</v>
      </c>
      <c r="C46455" s="5" t="b" cm="1">
        <f t="array" ref="C46455">SUMPRODUCT(NOT(ISERROR(SEARCH(Hledej[Výraz],Tabulka1[[#This Row],[Popis]])))+0)&gt;0</f>
        <v>0</v>
      </c>
    </row>
    <row r="46456" spans="1:3" x14ac:dyDescent="0.3">
      <c r="A46456" s="3" t="s">
        <v>45863</v>
      </c>
      <c r="B46456" s="4">
        <v>518</v>
      </c>
      <c r="C46456" s="5" t="b" cm="1">
        <f t="array" ref="C46456">SUMPRODUCT(NOT(ISERROR(SEARCH(Hledej[Výraz],Tabulka1[[#This Row],[Popis]])))+0)&gt;0</f>
        <v>0</v>
      </c>
    </row>
    <row r="46457" spans="1:3" x14ac:dyDescent="0.3">
      <c r="A46457" s="3" t="s">
        <v>45864</v>
      </c>
      <c r="B46457" s="4">
        <v>10720</v>
      </c>
      <c r="C46457" s="5" t="b" cm="1">
        <f t="array" ref="C46457">SUMPRODUCT(NOT(ISERROR(SEARCH(Hledej[Výraz],Tabulka1[[#This Row],[Popis]])))+0)&gt;0</f>
        <v>0</v>
      </c>
    </row>
    <row r="46458" spans="1:3" x14ac:dyDescent="0.3">
      <c r="A46458" s="3" t="s">
        <v>45865</v>
      </c>
      <c r="B46458" s="4">
        <v>31631</v>
      </c>
      <c r="C46458" s="5" t="b" cm="1">
        <f t="array" ref="C46458">SUMPRODUCT(NOT(ISERROR(SEARCH(Hledej[Výraz],Tabulka1[[#This Row],[Popis]])))+0)&gt;0</f>
        <v>0</v>
      </c>
    </row>
    <row r="46459" spans="1:3" x14ac:dyDescent="0.3">
      <c r="A46459" s="3" t="s">
        <v>45866</v>
      </c>
      <c r="B46459" s="4">
        <v>14260</v>
      </c>
      <c r="C46459" s="5" t="b" cm="1">
        <f t="array" ref="C46459">SUMPRODUCT(NOT(ISERROR(SEARCH(Hledej[Výraz],Tabulka1[[#This Row],[Popis]])))+0)&gt;0</f>
        <v>0</v>
      </c>
    </row>
    <row r="46460" spans="1:3" x14ac:dyDescent="0.3">
      <c r="A46460" s="3" t="s">
        <v>45867</v>
      </c>
      <c r="B46460" s="4">
        <v>162.80000000000001</v>
      </c>
      <c r="C46460" s="5" t="b" cm="1">
        <f t="array" ref="C46460">SUMPRODUCT(NOT(ISERROR(SEARCH(Hledej[Výraz],Tabulka1[[#This Row],[Popis]])))+0)&gt;0</f>
        <v>0</v>
      </c>
    </row>
    <row r="46461" spans="1:3" x14ac:dyDescent="0.3">
      <c r="A46461" s="3" t="s">
        <v>45868</v>
      </c>
      <c r="B46461" s="4">
        <v>107</v>
      </c>
      <c r="C46461" s="5" t="b" cm="1">
        <f t="array" ref="C46461">SUMPRODUCT(NOT(ISERROR(SEARCH(Hledej[Výraz],Tabulka1[[#This Row],[Popis]])))+0)&gt;0</f>
        <v>0</v>
      </c>
    </row>
    <row r="46462" spans="1:3" x14ac:dyDescent="0.3">
      <c r="A46462" s="3" t="s">
        <v>45594</v>
      </c>
      <c r="B46462" s="4">
        <v>4492</v>
      </c>
      <c r="C46462" s="5" t="b" cm="1">
        <f t="array" ref="C46462">SUMPRODUCT(NOT(ISERROR(SEARCH(Hledej[Výraz],Tabulka1[[#This Row],[Popis]])))+0)&gt;0</f>
        <v>0</v>
      </c>
    </row>
    <row r="46463" spans="1:3" x14ac:dyDescent="0.3">
      <c r="A46463" s="3" t="s">
        <v>45869</v>
      </c>
      <c r="B46463" s="4">
        <v>1245</v>
      </c>
      <c r="C46463" s="5" t="b" cm="1">
        <f t="array" ref="C46463">SUMPRODUCT(NOT(ISERROR(SEARCH(Hledej[Výraz],Tabulka1[[#This Row],[Popis]])))+0)&gt;0</f>
        <v>0</v>
      </c>
    </row>
    <row r="46464" spans="1:3" x14ac:dyDescent="0.3">
      <c r="A46464" s="3" t="s">
        <v>45870</v>
      </c>
      <c r="B46464" s="4">
        <v>540</v>
      </c>
      <c r="C46464" s="5" t="b" cm="1">
        <f t="array" ref="C46464">SUMPRODUCT(NOT(ISERROR(SEARCH(Hledej[Výraz],Tabulka1[[#This Row],[Popis]])))+0)&gt;0</f>
        <v>0</v>
      </c>
    </row>
    <row r="46465" spans="1:3" x14ac:dyDescent="0.3">
      <c r="A46465" s="3" t="s">
        <v>45871</v>
      </c>
      <c r="B46465" s="4">
        <v>21528</v>
      </c>
      <c r="C46465" s="5" t="b" cm="1">
        <f t="array" ref="C46465">SUMPRODUCT(NOT(ISERROR(SEARCH(Hledej[Výraz],Tabulka1[[#This Row],[Popis]])))+0)&gt;0</f>
        <v>0</v>
      </c>
    </row>
    <row r="46466" spans="1:3" x14ac:dyDescent="0.3">
      <c r="A46466" s="3" t="s">
        <v>45872</v>
      </c>
      <c r="B46466" s="4">
        <v>2492</v>
      </c>
      <c r="C46466" s="5" t="b" cm="1">
        <f t="array" ref="C46466">SUMPRODUCT(NOT(ISERROR(SEARCH(Hledej[Výraz],Tabulka1[[#This Row],[Popis]])))+0)&gt;0</f>
        <v>0</v>
      </c>
    </row>
    <row r="46467" spans="1:3" x14ac:dyDescent="0.3">
      <c r="A46467" s="3" t="s">
        <v>45873</v>
      </c>
      <c r="B46467" s="4">
        <v>205</v>
      </c>
      <c r="C46467" s="5" t="b" cm="1">
        <f t="array" ref="C46467">SUMPRODUCT(NOT(ISERROR(SEARCH(Hledej[Výraz],Tabulka1[[#This Row],[Popis]])))+0)&gt;0</f>
        <v>0</v>
      </c>
    </row>
    <row r="46468" spans="1:3" x14ac:dyDescent="0.3">
      <c r="A46468" s="3" t="s">
        <v>45874</v>
      </c>
      <c r="B46468" s="4">
        <v>1070</v>
      </c>
      <c r="C46468" s="5" t="b" cm="1">
        <f t="array" ref="C46468">SUMPRODUCT(NOT(ISERROR(SEARCH(Hledej[Výraz],Tabulka1[[#This Row],[Popis]])))+0)&gt;0</f>
        <v>0</v>
      </c>
    </row>
    <row r="46469" spans="1:3" x14ac:dyDescent="0.3">
      <c r="A46469" s="3" t="s">
        <v>45875</v>
      </c>
      <c r="B46469" s="4">
        <v>302</v>
      </c>
      <c r="C46469" s="5" t="b" cm="1">
        <f t="array" ref="C46469">SUMPRODUCT(NOT(ISERROR(SEARCH(Hledej[Výraz],Tabulka1[[#This Row],[Popis]])))+0)&gt;0</f>
        <v>0</v>
      </c>
    </row>
    <row r="46470" spans="1:3" x14ac:dyDescent="0.3">
      <c r="A46470" s="3" t="s">
        <v>45876</v>
      </c>
      <c r="B46470" s="4">
        <v>449</v>
      </c>
      <c r="C46470" s="5" t="b" cm="1">
        <f t="array" ref="C46470">SUMPRODUCT(NOT(ISERROR(SEARCH(Hledej[Výraz],Tabulka1[[#This Row],[Popis]])))+0)&gt;0</f>
        <v>0</v>
      </c>
    </row>
    <row r="46471" spans="1:3" x14ac:dyDescent="0.3">
      <c r="A46471" s="3" t="s">
        <v>45877</v>
      </c>
      <c r="B46471" s="4">
        <v>1370</v>
      </c>
      <c r="C46471" s="5" t="b" cm="1">
        <f t="array" ref="C46471">SUMPRODUCT(NOT(ISERROR(SEARCH(Hledej[Výraz],Tabulka1[[#This Row],[Popis]])))+0)&gt;0</f>
        <v>0</v>
      </c>
    </row>
    <row r="46472" spans="1:3" x14ac:dyDescent="0.3">
      <c r="A46472" s="3" t="s">
        <v>45878</v>
      </c>
      <c r="B46472" s="4">
        <v>18900</v>
      </c>
      <c r="C46472" s="5" t="b" cm="1">
        <f t="array" ref="C46472">SUMPRODUCT(NOT(ISERROR(SEARCH(Hledej[Výraz],Tabulka1[[#This Row],[Popis]])))+0)&gt;0</f>
        <v>0</v>
      </c>
    </row>
    <row r="46473" spans="1:3" x14ac:dyDescent="0.3">
      <c r="A46473" s="3" t="s">
        <v>45879</v>
      </c>
      <c r="B46473" s="4">
        <v>15370</v>
      </c>
      <c r="C46473" s="5" t="b" cm="1">
        <f t="array" ref="C46473">SUMPRODUCT(NOT(ISERROR(SEARCH(Hledej[Výraz],Tabulka1[[#This Row],[Popis]])))+0)&gt;0</f>
        <v>0</v>
      </c>
    </row>
    <row r="46474" spans="1:3" x14ac:dyDescent="0.3">
      <c r="A46474" s="3" t="s">
        <v>45880</v>
      </c>
      <c r="B46474" s="4">
        <v>832.5</v>
      </c>
      <c r="C46474" s="5" t="b" cm="1">
        <f t="array" ref="C46474">SUMPRODUCT(NOT(ISERROR(SEARCH(Hledej[Výraz],Tabulka1[[#This Row],[Popis]])))+0)&gt;0</f>
        <v>0</v>
      </c>
    </row>
    <row r="46475" spans="1:3" x14ac:dyDescent="0.3">
      <c r="A46475" s="3" t="s">
        <v>45881</v>
      </c>
      <c r="B46475" s="4">
        <v>404</v>
      </c>
      <c r="C46475" s="5" t="b" cm="1">
        <f t="array" ref="C46475">SUMPRODUCT(NOT(ISERROR(SEARCH(Hledej[Výraz],Tabulka1[[#This Row],[Popis]])))+0)&gt;0</f>
        <v>0</v>
      </c>
    </row>
    <row r="46476" spans="1:3" x14ac:dyDescent="0.3">
      <c r="A46476" s="3" t="s">
        <v>45882</v>
      </c>
      <c r="B46476" s="4">
        <v>101</v>
      </c>
      <c r="C46476" s="5" t="b" cm="1">
        <f t="array" ref="C46476">SUMPRODUCT(NOT(ISERROR(SEARCH(Hledej[Výraz],Tabulka1[[#This Row],[Popis]])))+0)&gt;0</f>
        <v>0</v>
      </c>
    </row>
    <row r="46477" spans="1:3" x14ac:dyDescent="0.3">
      <c r="A46477" s="3" t="s">
        <v>45883</v>
      </c>
      <c r="B46477" s="4">
        <v>4800</v>
      </c>
      <c r="C46477" s="5" t="b" cm="1">
        <f t="array" ref="C46477">SUMPRODUCT(NOT(ISERROR(SEARCH(Hledej[Výraz],Tabulka1[[#This Row],[Popis]])))+0)&gt;0</f>
        <v>0</v>
      </c>
    </row>
    <row r="46478" spans="1:3" x14ac:dyDescent="0.3">
      <c r="A46478" s="3" t="s">
        <v>45884</v>
      </c>
      <c r="B46478" s="4">
        <v>247</v>
      </c>
      <c r="C46478" s="5" t="b" cm="1">
        <f t="array" ref="C46478">SUMPRODUCT(NOT(ISERROR(SEARCH(Hledej[Výraz],Tabulka1[[#This Row],[Popis]])))+0)&gt;0</f>
        <v>0</v>
      </c>
    </row>
    <row r="46479" spans="1:3" x14ac:dyDescent="0.3">
      <c r="A46479" s="3" t="s">
        <v>45885</v>
      </c>
      <c r="B46479" s="4">
        <v>247</v>
      </c>
      <c r="C46479" s="5" t="b" cm="1">
        <f t="array" ref="C46479">SUMPRODUCT(NOT(ISERROR(SEARCH(Hledej[Výraz],Tabulka1[[#This Row],[Popis]])))+0)&gt;0</f>
        <v>0</v>
      </c>
    </row>
    <row r="46480" spans="1:3" x14ac:dyDescent="0.3">
      <c r="A46480" s="3" t="s">
        <v>45886</v>
      </c>
      <c r="B46480" s="4">
        <v>495</v>
      </c>
      <c r="C46480" s="5" t="b" cm="1">
        <f t="array" ref="C46480">SUMPRODUCT(NOT(ISERROR(SEARCH(Hledej[Výraz],Tabulka1[[#This Row],[Popis]])))+0)&gt;0</f>
        <v>0</v>
      </c>
    </row>
    <row r="46481" spans="1:3" x14ac:dyDescent="0.3">
      <c r="A46481" s="3" t="s">
        <v>45887</v>
      </c>
      <c r="B46481" s="4">
        <v>412.5</v>
      </c>
      <c r="C46481" s="5" t="b" cm="1">
        <f t="array" ref="C46481">SUMPRODUCT(NOT(ISERROR(SEARCH(Hledej[Výraz],Tabulka1[[#This Row],[Popis]])))+0)&gt;0</f>
        <v>0</v>
      </c>
    </row>
    <row r="46482" spans="1:3" x14ac:dyDescent="0.3">
      <c r="A46482" s="3" t="s">
        <v>45888</v>
      </c>
      <c r="B46482" s="4">
        <v>625</v>
      </c>
      <c r="C46482" s="5" t="b" cm="1">
        <f t="array" ref="C46482">SUMPRODUCT(NOT(ISERROR(SEARCH(Hledej[Výraz],Tabulka1[[#This Row],[Popis]])))+0)&gt;0</f>
        <v>0</v>
      </c>
    </row>
    <row r="46483" spans="1:3" x14ac:dyDescent="0.3">
      <c r="A46483" s="3" t="s">
        <v>45889</v>
      </c>
      <c r="B46483" s="4">
        <v>539</v>
      </c>
      <c r="C46483" s="5" t="b" cm="1">
        <f t="array" ref="C46483">SUMPRODUCT(NOT(ISERROR(SEARCH(Hledej[Výraz],Tabulka1[[#This Row],[Popis]])))+0)&gt;0</f>
        <v>1</v>
      </c>
    </row>
    <row r="46484" spans="1:3" x14ac:dyDescent="0.3">
      <c r="A46484" s="3" t="s">
        <v>45890</v>
      </c>
      <c r="B46484" s="4">
        <v>20269</v>
      </c>
      <c r="C46484" s="5" t="b" cm="1">
        <f t="array" ref="C46484">SUMPRODUCT(NOT(ISERROR(SEARCH(Hledej[Výraz],Tabulka1[[#This Row],[Popis]])))+0)&gt;0</f>
        <v>0</v>
      </c>
    </row>
    <row r="46485" spans="1:3" x14ac:dyDescent="0.3">
      <c r="A46485" s="3" t="s">
        <v>45891</v>
      </c>
      <c r="B46485" s="4">
        <v>70</v>
      </c>
      <c r="C46485" s="5" t="b" cm="1">
        <f t="array" ref="C46485">SUMPRODUCT(NOT(ISERROR(SEARCH(Hledej[Výraz],Tabulka1[[#This Row],[Popis]])))+0)&gt;0</f>
        <v>0</v>
      </c>
    </row>
    <row r="46486" spans="1:3" x14ac:dyDescent="0.3">
      <c r="A46486" s="3" t="s">
        <v>45892</v>
      </c>
      <c r="B46486" s="4">
        <v>15515</v>
      </c>
      <c r="C46486" s="5" t="b" cm="1">
        <f t="array" ref="C46486">SUMPRODUCT(NOT(ISERROR(SEARCH(Hledej[Výraz],Tabulka1[[#This Row],[Popis]])))+0)&gt;0</f>
        <v>0</v>
      </c>
    </row>
    <row r="46487" spans="1:3" x14ac:dyDescent="0.3">
      <c r="A46487" s="3" t="s">
        <v>45893</v>
      </c>
      <c r="B46487" s="4">
        <v>7741</v>
      </c>
      <c r="C46487" s="5" t="b" cm="1">
        <f t="array" ref="C46487">SUMPRODUCT(NOT(ISERROR(SEARCH(Hledej[Výraz],Tabulka1[[#This Row],[Popis]])))+0)&gt;0</f>
        <v>1</v>
      </c>
    </row>
    <row r="46488" spans="1:3" x14ac:dyDescent="0.3">
      <c r="A46488" s="3" t="s">
        <v>45894</v>
      </c>
      <c r="B46488" s="4">
        <v>8600</v>
      </c>
      <c r="C46488" s="5" t="b" cm="1">
        <f t="array" ref="C46488">SUMPRODUCT(NOT(ISERROR(SEARCH(Hledej[Výraz],Tabulka1[[#This Row],[Popis]])))+0)&gt;0</f>
        <v>0</v>
      </c>
    </row>
    <row r="46489" spans="1:3" x14ac:dyDescent="0.3">
      <c r="A46489" s="3" t="s">
        <v>45895</v>
      </c>
      <c r="B46489" s="4">
        <v>582.5</v>
      </c>
      <c r="C46489" s="5" t="b" cm="1">
        <f t="array" ref="C46489">SUMPRODUCT(NOT(ISERROR(SEARCH(Hledej[Výraz],Tabulka1[[#This Row],[Popis]])))+0)&gt;0</f>
        <v>0</v>
      </c>
    </row>
    <row r="46490" spans="1:3" x14ac:dyDescent="0.3">
      <c r="A46490" s="3" t="s">
        <v>45896</v>
      </c>
      <c r="B46490" s="4">
        <v>149</v>
      </c>
      <c r="C46490" s="5" t="b" cm="1">
        <f t="array" ref="C46490">SUMPRODUCT(NOT(ISERROR(SEARCH(Hledej[Výraz],Tabulka1[[#This Row],[Popis]])))+0)&gt;0</f>
        <v>0</v>
      </c>
    </row>
    <row r="46491" spans="1:3" x14ac:dyDescent="0.3">
      <c r="A46491" s="3" t="s">
        <v>45897</v>
      </c>
      <c r="B46491" s="4">
        <v>13400</v>
      </c>
      <c r="C46491" s="5" t="b" cm="1">
        <f t="array" ref="C46491">SUMPRODUCT(NOT(ISERROR(SEARCH(Hledej[Výraz],Tabulka1[[#This Row],[Popis]])))+0)&gt;0</f>
        <v>0</v>
      </c>
    </row>
    <row r="46492" spans="1:3" x14ac:dyDescent="0.3">
      <c r="A46492" s="3" t="s">
        <v>45898</v>
      </c>
      <c r="B46492" s="4">
        <v>46211</v>
      </c>
      <c r="C46492" s="5" t="b" cm="1">
        <f t="array" ref="C46492">SUMPRODUCT(NOT(ISERROR(SEARCH(Hledej[Výraz],Tabulka1[[#This Row],[Popis]])))+0)&gt;0</f>
        <v>0</v>
      </c>
    </row>
    <row r="46493" spans="1:3" x14ac:dyDescent="0.3">
      <c r="A46493" s="3" t="s">
        <v>45899</v>
      </c>
      <c r="B46493" s="4">
        <v>166</v>
      </c>
      <c r="C46493" s="5" t="b" cm="1">
        <f t="array" ref="C46493">SUMPRODUCT(NOT(ISERROR(SEARCH(Hledej[Výraz],Tabulka1[[#This Row],[Popis]])))+0)&gt;0</f>
        <v>0</v>
      </c>
    </row>
    <row r="46494" spans="1:3" x14ac:dyDescent="0.3">
      <c r="A46494" s="3" t="s">
        <v>45900</v>
      </c>
      <c r="B46494" s="4">
        <v>5630</v>
      </c>
      <c r="C46494" s="5" t="b" cm="1">
        <f t="array" ref="C46494">SUMPRODUCT(NOT(ISERROR(SEARCH(Hledej[Výraz],Tabulka1[[#This Row],[Popis]])))+0)&gt;0</f>
        <v>0</v>
      </c>
    </row>
    <row r="46495" spans="1:3" x14ac:dyDescent="0.3">
      <c r="A46495" s="3" t="s">
        <v>45901</v>
      </c>
      <c r="B46495" s="4">
        <v>140</v>
      </c>
      <c r="C46495" s="5" t="b" cm="1">
        <f t="array" ref="C46495">SUMPRODUCT(NOT(ISERROR(SEARCH(Hledej[Výraz],Tabulka1[[#This Row],[Popis]])))+0)&gt;0</f>
        <v>0</v>
      </c>
    </row>
    <row r="46496" spans="1:3" x14ac:dyDescent="0.3">
      <c r="A46496" s="3" t="s">
        <v>45902</v>
      </c>
      <c r="B46496" s="4">
        <v>21400</v>
      </c>
      <c r="C46496" s="5" t="b" cm="1">
        <f t="array" ref="C46496">SUMPRODUCT(NOT(ISERROR(SEARCH(Hledej[Výraz],Tabulka1[[#This Row],[Popis]])))+0)&gt;0</f>
        <v>0</v>
      </c>
    </row>
    <row r="46497" spans="1:3" x14ac:dyDescent="0.3">
      <c r="A46497" s="3" t="s">
        <v>45903</v>
      </c>
      <c r="B46497" s="4">
        <v>153</v>
      </c>
      <c r="C46497" s="5" t="b" cm="1">
        <f t="array" ref="C46497">SUMPRODUCT(NOT(ISERROR(SEARCH(Hledej[Výraz],Tabulka1[[#This Row],[Popis]])))+0)&gt;0</f>
        <v>0</v>
      </c>
    </row>
    <row r="46498" spans="1:3" x14ac:dyDescent="0.3">
      <c r="A46498" s="3" t="s">
        <v>45904</v>
      </c>
      <c r="B46498" s="4">
        <v>585</v>
      </c>
      <c r="C46498" s="5" t="b" cm="1">
        <f t="array" ref="C46498">SUMPRODUCT(NOT(ISERROR(SEARCH(Hledej[Výraz],Tabulka1[[#This Row],[Popis]])))+0)&gt;0</f>
        <v>0</v>
      </c>
    </row>
    <row r="46499" spans="1:3" x14ac:dyDescent="0.3">
      <c r="A46499" s="3" t="s">
        <v>45905</v>
      </c>
      <c r="B46499" s="4">
        <v>728</v>
      </c>
      <c r="C46499" s="5" t="b" cm="1">
        <f t="array" ref="C46499">SUMPRODUCT(NOT(ISERROR(SEARCH(Hledej[Výraz],Tabulka1[[#This Row],[Popis]])))+0)&gt;0</f>
        <v>0</v>
      </c>
    </row>
    <row r="46500" spans="1:3" x14ac:dyDescent="0.3">
      <c r="A46500" s="3" t="s">
        <v>45906</v>
      </c>
      <c r="B46500" s="4">
        <v>2590</v>
      </c>
      <c r="C46500" s="5" t="b" cm="1">
        <f t="array" ref="C46500">SUMPRODUCT(NOT(ISERROR(SEARCH(Hledej[Výraz],Tabulka1[[#This Row],[Popis]])))+0)&gt;0</f>
        <v>0</v>
      </c>
    </row>
    <row r="46501" spans="1:3" x14ac:dyDescent="0.3">
      <c r="A46501" s="3" t="s">
        <v>45907</v>
      </c>
      <c r="B46501" s="4">
        <v>5490</v>
      </c>
      <c r="C46501" s="5" t="b" cm="1">
        <f t="array" ref="C46501">SUMPRODUCT(NOT(ISERROR(SEARCH(Hledej[Výraz],Tabulka1[[#This Row],[Popis]])))+0)&gt;0</f>
        <v>0</v>
      </c>
    </row>
    <row r="46502" spans="1:3" x14ac:dyDescent="0.3">
      <c r="A46502" s="3" t="s">
        <v>45908</v>
      </c>
      <c r="B46502" s="4">
        <v>380</v>
      </c>
      <c r="C46502" s="5" t="b" cm="1">
        <f t="array" ref="C46502">SUMPRODUCT(NOT(ISERROR(SEARCH(Hledej[Výraz],Tabulka1[[#This Row],[Popis]])))+0)&gt;0</f>
        <v>0</v>
      </c>
    </row>
    <row r="46503" spans="1:3" x14ac:dyDescent="0.3">
      <c r="A46503" s="3" t="s">
        <v>45909</v>
      </c>
      <c r="B46503" s="4">
        <v>473</v>
      </c>
      <c r="C46503" s="5" t="b" cm="1">
        <f t="array" ref="C46503">SUMPRODUCT(NOT(ISERROR(SEARCH(Hledej[Výraz],Tabulka1[[#This Row],[Popis]])))+0)&gt;0</f>
        <v>0</v>
      </c>
    </row>
    <row r="46504" spans="1:3" x14ac:dyDescent="0.3">
      <c r="A46504" s="3" t="s">
        <v>45910</v>
      </c>
      <c r="B46504" s="4">
        <v>83</v>
      </c>
      <c r="C46504" s="5" t="b" cm="1">
        <f t="array" ref="C46504">SUMPRODUCT(NOT(ISERROR(SEARCH(Hledej[Výraz],Tabulka1[[#This Row],[Popis]])))+0)&gt;0</f>
        <v>0</v>
      </c>
    </row>
    <row r="46505" spans="1:3" x14ac:dyDescent="0.3">
      <c r="A46505" s="3" t="s">
        <v>45911</v>
      </c>
      <c r="B46505" s="4">
        <v>120</v>
      </c>
      <c r="C46505" s="5" t="b" cm="1">
        <f t="array" ref="C46505">SUMPRODUCT(NOT(ISERROR(SEARCH(Hledej[Výraz],Tabulka1[[#This Row],[Popis]])))+0)&gt;0</f>
        <v>0</v>
      </c>
    </row>
    <row r="46506" spans="1:3" x14ac:dyDescent="0.3">
      <c r="A46506" s="3" t="s">
        <v>45912</v>
      </c>
      <c r="B46506" s="4">
        <v>623</v>
      </c>
      <c r="C46506" s="5" t="b" cm="1">
        <f t="array" ref="C46506">SUMPRODUCT(NOT(ISERROR(SEARCH(Hledej[Výraz],Tabulka1[[#This Row],[Popis]])))+0)&gt;0</f>
        <v>0</v>
      </c>
    </row>
    <row r="46507" spans="1:3" x14ac:dyDescent="0.3">
      <c r="A46507" s="3" t="s">
        <v>45913</v>
      </c>
      <c r="B46507" s="4">
        <v>434</v>
      </c>
      <c r="C46507" s="5" t="b" cm="1">
        <f t="array" ref="C46507">SUMPRODUCT(NOT(ISERROR(SEARCH(Hledej[Výraz],Tabulka1[[#This Row],[Popis]])))+0)&gt;0</f>
        <v>0</v>
      </c>
    </row>
    <row r="46508" spans="1:3" x14ac:dyDescent="0.3">
      <c r="A46508" s="3" t="s">
        <v>45914</v>
      </c>
      <c r="B46508" s="4">
        <v>231</v>
      </c>
      <c r="C46508" s="5" t="b" cm="1">
        <f t="array" ref="C46508">SUMPRODUCT(NOT(ISERROR(SEARCH(Hledej[Výraz],Tabulka1[[#This Row],[Popis]])))+0)&gt;0</f>
        <v>0</v>
      </c>
    </row>
    <row r="46509" spans="1:3" x14ac:dyDescent="0.3">
      <c r="A46509" s="3" t="s">
        <v>45915</v>
      </c>
      <c r="B46509" s="4">
        <v>8800</v>
      </c>
      <c r="C46509" s="5" t="b" cm="1">
        <f t="array" ref="C46509">SUMPRODUCT(NOT(ISERROR(SEARCH(Hledej[Výraz],Tabulka1[[#This Row],[Popis]])))+0)&gt;0</f>
        <v>0</v>
      </c>
    </row>
    <row r="46510" spans="1:3" x14ac:dyDescent="0.3">
      <c r="A46510" s="3" t="s">
        <v>45916</v>
      </c>
      <c r="B46510" s="4">
        <v>134</v>
      </c>
      <c r="C46510" s="5" t="b" cm="1">
        <f t="array" ref="C46510">SUMPRODUCT(NOT(ISERROR(SEARCH(Hledej[Výraz],Tabulka1[[#This Row],[Popis]])))+0)&gt;0</f>
        <v>0</v>
      </c>
    </row>
    <row r="46511" spans="1:3" x14ac:dyDescent="0.3">
      <c r="A46511" s="3" t="s">
        <v>45917</v>
      </c>
      <c r="B46511" s="4">
        <v>792</v>
      </c>
      <c r="C46511" s="5" t="b" cm="1">
        <f t="array" ref="C46511">SUMPRODUCT(NOT(ISERROR(SEARCH(Hledej[Výraz],Tabulka1[[#This Row],[Popis]])))+0)&gt;0</f>
        <v>0</v>
      </c>
    </row>
    <row r="46512" spans="1:3" x14ac:dyDescent="0.3">
      <c r="A46512" s="3" t="s">
        <v>45918</v>
      </c>
      <c r="B46512" s="4">
        <v>83</v>
      </c>
      <c r="C46512" s="5" t="b" cm="1">
        <f t="array" ref="C46512">SUMPRODUCT(NOT(ISERROR(SEARCH(Hledej[Výraz],Tabulka1[[#This Row],[Popis]])))+0)&gt;0</f>
        <v>0</v>
      </c>
    </row>
    <row r="46513" spans="1:3" x14ac:dyDescent="0.3">
      <c r="A46513" s="3" t="s">
        <v>45919</v>
      </c>
      <c r="B46513" s="4">
        <v>5885</v>
      </c>
      <c r="C46513" s="5" t="b" cm="1">
        <f t="array" ref="C46513">SUMPRODUCT(NOT(ISERROR(SEARCH(Hledej[Výraz],Tabulka1[[#This Row],[Popis]])))+0)&gt;0</f>
        <v>0</v>
      </c>
    </row>
    <row r="46514" spans="1:3" x14ac:dyDescent="0.3">
      <c r="A46514" s="3" t="s">
        <v>45920</v>
      </c>
      <c r="B46514" s="4">
        <v>1050</v>
      </c>
      <c r="C46514" s="5" t="b" cm="1">
        <f t="array" ref="C46514">SUMPRODUCT(NOT(ISERROR(SEARCH(Hledej[Výraz],Tabulka1[[#This Row],[Popis]])))+0)&gt;0</f>
        <v>0</v>
      </c>
    </row>
    <row r="46515" spans="1:3" x14ac:dyDescent="0.3">
      <c r="A46515" s="3" t="s">
        <v>45921</v>
      </c>
      <c r="B46515" s="4">
        <v>1325</v>
      </c>
      <c r="C46515" s="5" t="b" cm="1">
        <f t="array" ref="C46515">SUMPRODUCT(NOT(ISERROR(SEARCH(Hledej[Výraz],Tabulka1[[#This Row],[Popis]])))+0)&gt;0</f>
        <v>0</v>
      </c>
    </row>
    <row r="46516" spans="1:3" x14ac:dyDescent="0.3">
      <c r="A46516" s="3" t="s">
        <v>45922</v>
      </c>
      <c r="B46516" s="4">
        <v>75</v>
      </c>
      <c r="C46516" s="5" t="b" cm="1">
        <f t="array" ref="C46516">SUMPRODUCT(NOT(ISERROR(SEARCH(Hledej[Výraz],Tabulka1[[#This Row],[Popis]])))+0)&gt;0</f>
        <v>0</v>
      </c>
    </row>
    <row r="46517" spans="1:3" x14ac:dyDescent="0.3">
      <c r="A46517" s="3" t="s">
        <v>45923</v>
      </c>
      <c r="B46517" s="4">
        <v>291</v>
      </c>
      <c r="C46517" s="5" t="b" cm="1">
        <f t="array" ref="C46517">SUMPRODUCT(NOT(ISERROR(SEARCH(Hledej[Výraz],Tabulka1[[#This Row],[Popis]])))+0)&gt;0</f>
        <v>0</v>
      </c>
    </row>
    <row r="46518" spans="1:3" x14ac:dyDescent="0.3">
      <c r="A46518" s="3" t="s">
        <v>45924</v>
      </c>
      <c r="B46518" s="4">
        <v>606</v>
      </c>
      <c r="C46518" s="5" t="b" cm="1">
        <f t="array" ref="C46518">SUMPRODUCT(NOT(ISERROR(SEARCH(Hledej[Výraz],Tabulka1[[#This Row],[Popis]])))+0)&gt;0</f>
        <v>0</v>
      </c>
    </row>
    <row r="46519" spans="1:3" x14ac:dyDescent="0.3">
      <c r="A46519" s="3" t="s">
        <v>45925</v>
      </c>
      <c r="B46519" s="4">
        <v>187</v>
      </c>
      <c r="C46519" s="5" t="b" cm="1">
        <f t="array" ref="C46519">SUMPRODUCT(NOT(ISERROR(SEARCH(Hledej[Výraz],Tabulka1[[#This Row],[Popis]])))+0)&gt;0</f>
        <v>0</v>
      </c>
    </row>
    <row r="46520" spans="1:3" x14ac:dyDescent="0.3">
      <c r="A46520" s="3" t="s">
        <v>45926</v>
      </c>
      <c r="B46520" s="4">
        <v>416</v>
      </c>
      <c r="C46520" s="5" t="b" cm="1">
        <f t="array" ref="C46520">SUMPRODUCT(NOT(ISERROR(SEARCH(Hledej[Výraz],Tabulka1[[#This Row],[Popis]])))+0)&gt;0</f>
        <v>0</v>
      </c>
    </row>
    <row r="46521" spans="1:3" x14ac:dyDescent="0.3">
      <c r="A46521" s="3" t="s">
        <v>45927</v>
      </c>
      <c r="B46521" s="4">
        <v>341</v>
      </c>
      <c r="C46521" s="5" t="b" cm="1">
        <f t="array" ref="C46521">SUMPRODUCT(NOT(ISERROR(SEARCH(Hledej[Výraz],Tabulka1[[#This Row],[Popis]])))+0)&gt;0</f>
        <v>0</v>
      </c>
    </row>
    <row r="46522" spans="1:3" x14ac:dyDescent="0.3">
      <c r="A46522" s="3" t="s">
        <v>45928</v>
      </c>
      <c r="B46522" s="4">
        <v>57.37</v>
      </c>
      <c r="C46522" s="5" t="b" cm="1">
        <f t="array" ref="C46522">SUMPRODUCT(NOT(ISERROR(SEARCH(Hledej[Výraz],Tabulka1[[#This Row],[Popis]])))+0)&gt;0</f>
        <v>0</v>
      </c>
    </row>
    <row r="46523" spans="1:3" x14ac:dyDescent="0.3">
      <c r="A46523" s="3" t="s">
        <v>45929</v>
      </c>
      <c r="B46523" s="4">
        <v>35.58</v>
      </c>
      <c r="C46523" s="5" t="b" cm="1">
        <f t="array" ref="C46523">SUMPRODUCT(NOT(ISERROR(SEARCH(Hledej[Výraz],Tabulka1[[#This Row],[Popis]])))+0)&gt;0</f>
        <v>0</v>
      </c>
    </row>
    <row r="46524" spans="1:3" x14ac:dyDescent="0.3">
      <c r="A46524" s="3" t="s">
        <v>45930</v>
      </c>
      <c r="B46524" s="4">
        <v>8140</v>
      </c>
      <c r="C46524" s="5" t="b" cm="1">
        <f t="array" ref="C46524">SUMPRODUCT(NOT(ISERROR(SEARCH(Hledej[Výraz],Tabulka1[[#This Row],[Popis]])))+0)&gt;0</f>
        <v>0</v>
      </c>
    </row>
    <row r="46525" spans="1:3" x14ac:dyDescent="0.3">
      <c r="A46525" s="3" t="s">
        <v>45931</v>
      </c>
      <c r="B46525" s="4">
        <v>349</v>
      </c>
      <c r="C46525" s="5" t="b" cm="1">
        <f t="array" ref="C46525">SUMPRODUCT(NOT(ISERROR(SEARCH(Hledej[Výraz],Tabulka1[[#This Row],[Popis]])))+0)&gt;0</f>
        <v>0</v>
      </c>
    </row>
    <row r="46526" spans="1:3" x14ac:dyDescent="0.3">
      <c r="A46526" s="3" t="s">
        <v>45932</v>
      </c>
      <c r="B46526" s="4">
        <v>1325</v>
      </c>
      <c r="C46526" s="5" t="b" cm="1">
        <f t="array" ref="C46526">SUMPRODUCT(NOT(ISERROR(SEARCH(Hledej[Výraz],Tabulka1[[#This Row],[Popis]])))+0)&gt;0</f>
        <v>0</v>
      </c>
    </row>
    <row r="46527" spans="1:3" x14ac:dyDescent="0.3">
      <c r="A46527" s="3" t="s">
        <v>45933</v>
      </c>
      <c r="B46527" s="4">
        <v>12583.3</v>
      </c>
      <c r="C46527" s="5" t="b" cm="1">
        <f t="array" ref="C46527">SUMPRODUCT(NOT(ISERROR(SEARCH(Hledej[Výraz],Tabulka1[[#This Row],[Popis]])))+0)&gt;0</f>
        <v>0</v>
      </c>
    </row>
    <row r="46528" spans="1:3" x14ac:dyDescent="0.3">
      <c r="A46528" s="3" t="s">
        <v>45934</v>
      </c>
      <c r="B46528" s="4">
        <v>2201</v>
      </c>
      <c r="C46528" s="5" t="b" cm="1">
        <f t="array" ref="C46528">SUMPRODUCT(NOT(ISERROR(SEARCH(Hledej[Výraz],Tabulka1[[#This Row],[Popis]])))+0)&gt;0</f>
        <v>0</v>
      </c>
    </row>
    <row r="46529" spans="1:3" x14ac:dyDescent="0.3">
      <c r="A46529" s="3" t="s">
        <v>45935</v>
      </c>
      <c r="B46529" s="4">
        <v>3427</v>
      </c>
      <c r="C46529" s="5" t="b" cm="1">
        <f t="array" ref="C46529">SUMPRODUCT(NOT(ISERROR(SEARCH(Hledej[Výraz],Tabulka1[[#This Row],[Popis]])))+0)&gt;0</f>
        <v>0</v>
      </c>
    </row>
    <row r="46530" spans="1:3" x14ac:dyDescent="0.3">
      <c r="A46530" s="3" t="s">
        <v>45936</v>
      </c>
      <c r="B46530" s="4">
        <v>2647</v>
      </c>
      <c r="C46530" s="5" t="b" cm="1">
        <f t="array" ref="C46530">SUMPRODUCT(NOT(ISERROR(SEARCH(Hledej[Výraz],Tabulka1[[#This Row],[Popis]])))+0)&gt;0</f>
        <v>0</v>
      </c>
    </row>
    <row r="46531" spans="1:3" x14ac:dyDescent="0.3">
      <c r="A46531" s="3" t="s">
        <v>45937</v>
      </c>
      <c r="B46531" s="4">
        <v>220</v>
      </c>
      <c r="C46531" s="5" t="b" cm="1">
        <f t="array" ref="C46531">SUMPRODUCT(NOT(ISERROR(SEARCH(Hledej[Výraz],Tabulka1[[#This Row],[Popis]])))+0)&gt;0</f>
        <v>0</v>
      </c>
    </row>
    <row r="46532" spans="1:3" x14ac:dyDescent="0.3">
      <c r="A46532" s="3" t="s">
        <v>45938</v>
      </c>
      <c r="B46532" s="4">
        <v>3575</v>
      </c>
      <c r="C46532" s="5" t="b" cm="1">
        <f t="array" ref="C46532">SUMPRODUCT(NOT(ISERROR(SEARCH(Hledej[Výraz],Tabulka1[[#This Row],[Popis]])))+0)&gt;0</f>
        <v>0</v>
      </c>
    </row>
    <row r="46533" spans="1:3" x14ac:dyDescent="0.3">
      <c r="A46533" s="3" t="s">
        <v>45939</v>
      </c>
      <c r="B46533" s="4">
        <v>19668</v>
      </c>
      <c r="C46533" s="5" t="b" cm="1">
        <f t="array" ref="C46533">SUMPRODUCT(NOT(ISERROR(SEARCH(Hledej[Výraz],Tabulka1[[#This Row],[Popis]])))+0)&gt;0</f>
        <v>0</v>
      </c>
    </row>
    <row r="46534" spans="1:3" x14ac:dyDescent="0.3">
      <c r="A46534" s="3" t="s">
        <v>45940</v>
      </c>
      <c r="B46534" s="4">
        <v>6786</v>
      </c>
      <c r="C46534" s="5" t="b" cm="1">
        <f t="array" ref="C46534">SUMPRODUCT(NOT(ISERROR(SEARCH(Hledej[Výraz],Tabulka1[[#This Row],[Popis]])))+0)&gt;0</f>
        <v>0</v>
      </c>
    </row>
    <row r="46535" spans="1:3" x14ac:dyDescent="0.3">
      <c r="A46535" s="3" t="s">
        <v>45941</v>
      </c>
      <c r="B46535" s="4">
        <v>308</v>
      </c>
      <c r="C46535" s="5" t="b" cm="1">
        <f t="array" ref="C46535">SUMPRODUCT(NOT(ISERROR(SEARCH(Hledej[Výraz],Tabulka1[[#This Row],[Popis]])))+0)&gt;0</f>
        <v>0</v>
      </c>
    </row>
    <row r="46536" spans="1:3" x14ac:dyDescent="0.3">
      <c r="A46536" s="3" t="s">
        <v>45942</v>
      </c>
      <c r="B46536" s="4">
        <v>1080</v>
      </c>
      <c r="C46536" s="5" t="b" cm="1">
        <f t="array" ref="C46536">SUMPRODUCT(NOT(ISERROR(SEARCH(Hledej[Výraz],Tabulka1[[#This Row],[Popis]])))+0)&gt;0</f>
        <v>0</v>
      </c>
    </row>
    <row r="46537" spans="1:3" x14ac:dyDescent="0.3">
      <c r="A46537" s="3" t="s">
        <v>45943</v>
      </c>
      <c r="B46537" s="4">
        <v>76</v>
      </c>
      <c r="C46537" s="5" t="b" cm="1">
        <f t="array" ref="C46537">SUMPRODUCT(NOT(ISERROR(SEARCH(Hledej[Výraz],Tabulka1[[#This Row],[Popis]])))+0)&gt;0</f>
        <v>0</v>
      </c>
    </row>
    <row r="46538" spans="1:3" x14ac:dyDescent="0.3">
      <c r="A46538" s="3" t="s">
        <v>45944</v>
      </c>
      <c r="B46538" s="4">
        <v>4290</v>
      </c>
      <c r="C46538" s="5" t="b" cm="1">
        <f t="array" ref="C46538">SUMPRODUCT(NOT(ISERROR(SEARCH(Hledej[Výraz],Tabulka1[[#This Row],[Popis]])))+0)&gt;0</f>
        <v>0</v>
      </c>
    </row>
    <row r="46539" spans="1:3" x14ac:dyDescent="0.3">
      <c r="A46539" s="3" t="s">
        <v>45945</v>
      </c>
      <c r="B46539" s="4">
        <v>1650</v>
      </c>
      <c r="C46539" s="5" t="b" cm="1">
        <f t="array" ref="C46539">SUMPRODUCT(NOT(ISERROR(SEARCH(Hledej[Výraz],Tabulka1[[#This Row],[Popis]])))+0)&gt;0</f>
        <v>0</v>
      </c>
    </row>
    <row r="46540" spans="1:3" x14ac:dyDescent="0.3">
      <c r="A46540" s="3" t="s">
        <v>45946</v>
      </c>
      <c r="B46540" s="4">
        <v>1650</v>
      </c>
      <c r="C46540" s="5" t="b" cm="1">
        <f t="array" ref="C46540">SUMPRODUCT(NOT(ISERROR(SEARCH(Hledej[Výraz],Tabulka1[[#This Row],[Popis]])))+0)&gt;0</f>
        <v>0</v>
      </c>
    </row>
    <row r="46541" spans="1:3" x14ac:dyDescent="0.3">
      <c r="A46541" s="3" t="s">
        <v>45947</v>
      </c>
      <c r="B46541" s="4">
        <v>1650</v>
      </c>
      <c r="C46541" s="5" t="b" cm="1">
        <f t="array" ref="C46541">SUMPRODUCT(NOT(ISERROR(SEARCH(Hledej[Výraz],Tabulka1[[#This Row],[Popis]])))+0)&gt;0</f>
        <v>0</v>
      </c>
    </row>
    <row r="46542" spans="1:3" x14ac:dyDescent="0.3">
      <c r="A46542" s="3" t="s">
        <v>45948</v>
      </c>
      <c r="B46542" s="4">
        <v>156</v>
      </c>
      <c r="C46542" s="5" t="b" cm="1">
        <f t="array" ref="C46542">SUMPRODUCT(NOT(ISERROR(SEARCH(Hledej[Výraz],Tabulka1[[#This Row],[Popis]])))+0)&gt;0</f>
        <v>0</v>
      </c>
    </row>
    <row r="46543" spans="1:3" x14ac:dyDescent="0.3">
      <c r="A46543" s="3" t="s">
        <v>45949</v>
      </c>
      <c r="B46543" s="4">
        <v>466</v>
      </c>
      <c r="C46543" s="5" t="b" cm="1">
        <f t="array" ref="C46543">SUMPRODUCT(NOT(ISERROR(SEARCH(Hledej[Výraz],Tabulka1[[#This Row],[Popis]])))+0)&gt;0</f>
        <v>0</v>
      </c>
    </row>
    <row r="46544" spans="1:3" x14ac:dyDescent="0.3">
      <c r="A46544" s="3" t="s">
        <v>45950</v>
      </c>
      <c r="B46544" s="4">
        <v>582</v>
      </c>
      <c r="C46544" s="5" t="b" cm="1">
        <f t="array" ref="C46544">SUMPRODUCT(NOT(ISERROR(SEARCH(Hledej[Výraz],Tabulka1[[#This Row],[Popis]])))+0)&gt;0</f>
        <v>0</v>
      </c>
    </row>
    <row r="46545" spans="1:3" x14ac:dyDescent="0.3">
      <c r="A46545" s="3" t="s">
        <v>45951</v>
      </c>
      <c r="B46545" s="4">
        <v>111</v>
      </c>
      <c r="C46545" s="5" t="b" cm="1">
        <f t="array" ref="C46545">SUMPRODUCT(NOT(ISERROR(SEARCH(Hledej[Výraz],Tabulka1[[#This Row],[Popis]])))+0)&gt;0</f>
        <v>0</v>
      </c>
    </row>
    <row r="46546" spans="1:3" x14ac:dyDescent="0.3">
      <c r="A46546" s="3" t="s">
        <v>45952</v>
      </c>
      <c r="B46546" s="4">
        <v>608</v>
      </c>
      <c r="C46546" s="5" t="b" cm="1">
        <f t="array" ref="C46546">SUMPRODUCT(NOT(ISERROR(SEARCH(Hledej[Výraz],Tabulka1[[#This Row],[Popis]])))+0)&gt;0</f>
        <v>0</v>
      </c>
    </row>
    <row r="46547" spans="1:3" x14ac:dyDescent="0.3">
      <c r="A46547" s="3" t="s">
        <v>45953</v>
      </c>
      <c r="B46547" s="4">
        <v>8900</v>
      </c>
      <c r="C46547" s="5" t="b" cm="1">
        <f t="array" ref="C46547">SUMPRODUCT(NOT(ISERROR(SEARCH(Hledej[Výraz],Tabulka1[[#This Row],[Popis]])))+0)&gt;0</f>
        <v>0</v>
      </c>
    </row>
    <row r="46548" spans="1:3" x14ac:dyDescent="0.3">
      <c r="A46548" s="3" t="s">
        <v>45954</v>
      </c>
      <c r="B46548" s="4">
        <v>14500</v>
      </c>
      <c r="C46548" s="5" t="b" cm="1">
        <f t="array" ref="C46548">SUMPRODUCT(NOT(ISERROR(SEARCH(Hledej[Výraz],Tabulka1[[#This Row],[Popis]])))+0)&gt;0</f>
        <v>0</v>
      </c>
    </row>
    <row r="46549" spans="1:3" x14ac:dyDescent="0.3">
      <c r="A46549" s="3" t="s">
        <v>45955</v>
      </c>
      <c r="B46549" s="4">
        <v>1180</v>
      </c>
      <c r="C46549" s="5" t="b" cm="1">
        <f t="array" ref="C46549">SUMPRODUCT(NOT(ISERROR(SEARCH(Hledej[Výraz],Tabulka1[[#This Row],[Popis]])))+0)&gt;0</f>
        <v>0</v>
      </c>
    </row>
    <row r="46550" spans="1:3" x14ac:dyDescent="0.3">
      <c r="A46550" s="3" t="s">
        <v>45956</v>
      </c>
      <c r="B46550" s="4">
        <v>4800</v>
      </c>
      <c r="C46550" s="5" t="b" cm="1">
        <f t="array" ref="C46550">SUMPRODUCT(NOT(ISERROR(SEARCH(Hledej[Výraz],Tabulka1[[#This Row],[Popis]])))+0)&gt;0</f>
        <v>0</v>
      </c>
    </row>
    <row r="46551" spans="1:3" x14ac:dyDescent="0.3">
      <c r="A46551" s="3" t="s">
        <v>45957</v>
      </c>
      <c r="B46551" s="4">
        <v>499</v>
      </c>
      <c r="C46551" s="5" t="b" cm="1">
        <f t="array" ref="C46551">SUMPRODUCT(NOT(ISERROR(SEARCH(Hledej[Výraz],Tabulka1[[#This Row],[Popis]])))+0)&gt;0</f>
        <v>0</v>
      </c>
    </row>
    <row r="46552" spans="1:3" x14ac:dyDescent="0.3">
      <c r="A46552" s="3" t="s">
        <v>45958</v>
      </c>
      <c r="B46552" s="4">
        <v>3201</v>
      </c>
      <c r="C46552" s="5" t="b" cm="1">
        <f t="array" ref="C46552">SUMPRODUCT(NOT(ISERROR(SEARCH(Hledej[Výraz],Tabulka1[[#This Row],[Popis]])))+0)&gt;0</f>
        <v>0</v>
      </c>
    </row>
    <row r="46553" spans="1:3" x14ac:dyDescent="0.3">
      <c r="A46553" s="3" t="s">
        <v>45959</v>
      </c>
      <c r="B46553" s="4">
        <v>218</v>
      </c>
      <c r="C46553" s="5" t="b" cm="1">
        <f t="array" ref="C46553">SUMPRODUCT(NOT(ISERROR(SEARCH(Hledej[Výraz],Tabulka1[[#This Row],[Popis]])))+0)&gt;0</f>
        <v>0</v>
      </c>
    </row>
    <row r="46554" spans="1:3" x14ac:dyDescent="0.3">
      <c r="A46554" s="3" t="s">
        <v>45960</v>
      </c>
      <c r="B46554" s="4">
        <v>3300</v>
      </c>
      <c r="C46554" s="5" t="b" cm="1">
        <f t="array" ref="C46554">SUMPRODUCT(NOT(ISERROR(SEARCH(Hledej[Výraz],Tabulka1[[#This Row],[Popis]])))+0)&gt;0</f>
        <v>0</v>
      </c>
    </row>
    <row r="46555" spans="1:3" x14ac:dyDescent="0.3">
      <c r="A46555" s="3" t="s">
        <v>45961</v>
      </c>
      <c r="B46555" s="4">
        <v>158</v>
      </c>
      <c r="C46555" s="5" t="b" cm="1">
        <f t="array" ref="C46555">SUMPRODUCT(NOT(ISERROR(SEARCH(Hledej[Výraz],Tabulka1[[#This Row],[Popis]])))+0)&gt;0</f>
        <v>0</v>
      </c>
    </row>
    <row r="46556" spans="1:3" x14ac:dyDescent="0.3">
      <c r="A46556" s="3" t="s">
        <v>45962</v>
      </c>
      <c r="B46556" s="4">
        <v>3302</v>
      </c>
      <c r="C46556" s="5" t="b" cm="1">
        <f t="array" ref="C46556">SUMPRODUCT(NOT(ISERROR(SEARCH(Hledej[Výraz],Tabulka1[[#This Row],[Popis]])))+0)&gt;0</f>
        <v>0</v>
      </c>
    </row>
    <row r="46557" spans="1:3" x14ac:dyDescent="0.3">
      <c r="A46557" s="3" t="s">
        <v>45963</v>
      </c>
      <c r="B46557" s="4">
        <v>4575</v>
      </c>
      <c r="C46557" s="5" t="b" cm="1">
        <f t="array" ref="C46557">SUMPRODUCT(NOT(ISERROR(SEARCH(Hledej[Výraz],Tabulka1[[#This Row],[Popis]])))+0)&gt;0</f>
        <v>0</v>
      </c>
    </row>
    <row r="46558" spans="1:3" x14ac:dyDescent="0.3">
      <c r="A46558" s="3" t="s">
        <v>45964</v>
      </c>
      <c r="B46558" s="4">
        <v>97.1</v>
      </c>
      <c r="C46558" s="5" t="b" cm="1">
        <f t="array" ref="C46558">SUMPRODUCT(NOT(ISERROR(SEARCH(Hledej[Výraz],Tabulka1[[#This Row],[Popis]])))+0)&gt;0</f>
        <v>0</v>
      </c>
    </row>
    <row r="46559" spans="1:3" x14ac:dyDescent="0.3">
      <c r="A46559" s="3" t="s">
        <v>45964</v>
      </c>
      <c r="B46559" s="4">
        <v>87.32</v>
      </c>
      <c r="C46559" s="5" t="b" cm="1">
        <f t="array" ref="C46559">SUMPRODUCT(NOT(ISERROR(SEARCH(Hledej[Výraz],Tabulka1[[#This Row],[Popis]])))+0)&gt;0</f>
        <v>0</v>
      </c>
    </row>
    <row r="46560" spans="1:3" x14ac:dyDescent="0.3">
      <c r="A46560" s="3" t="s">
        <v>45965</v>
      </c>
      <c r="B46560" s="4">
        <v>112</v>
      </c>
      <c r="C46560" s="5" t="b" cm="1">
        <f t="array" ref="C46560">SUMPRODUCT(NOT(ISERROR(SEARCH(Hledej[Výraz],Tabulka1[[#This Row],[Popis]])))+0)&gt;0</f>
        <v>0</v>
      </c>
    </row>
    <row r="46561" spans="1:3" x14ac:dyDescent="0.3">
      <c r="A46561" s="3" t="s">
        <v>45966</v>
      </c>
      <c r="B46561" s="4">
        <v>1514</v>
      </c>
      <c r="C46561" s="5" t="b" cm="1">
        <f t="array" ref="C46561">SUMPRODUCT(NOT(ISERROR(SEARCH(Hledej[Výraz],Tabulka1[[#This Row],[Popis]])))+0)&gt;0</f>
        <v>0</v>
      </c>
    </row>
    <row r="46562" spans="1:3" x14ac:dyDescent="0.3">
      <c r="A46562" s="3" t="s">
        <v>45967</v>
      </c>
      <c r="B46562" s="4">
        <v>412.5</v>
      </c>
      <c r="C46562" s="5" t="b" cm="1">
        <f t="array" ref="C46562">SUMPRODUCT(NOT(ISERROR(SEARCH(Hledej[Výraz],Tabulka1[[#This Row],[Popis]])))+0)&gt;0</f>
        <v>0</v>
      </c>
    </row>
    <row r="46563" spans="1:3" x14ac:dyDescent="0.3">
      <c r="A46563" s="3" t="s">
        <v>45968</v>
      </c>
      <c r="B46563" s="4">
        <v>22666</v>
      </c>
      <c r="C46563" s="5" t="b" cm="1">
        <f t="array" ref="C46563">SUMPRODUCT(NOT(ISERROR(SEARCH(Hledej[Výraz],Tabulka1[[#This Row],[Popis]])))+0)&gt;0</f>
        <v>0</v>
      </c>
    </row>
    <row r="46564" spans="1:3" x14ac:dyDescent="0.3">
      <c r="A46564" s="3" t="s">
        <v>45969</v>
      </c>
      <c r="B46564" s="4">
        <v>21100</v>
      </c>
      <c r="C46564" s="5" t="b" cm="1">
        <f t="array" ref="C46564">SUMPRODUCT(NOT(ISERROR(SEARCH(Hledej[Výraz],Tabulka1[[#This Row],[Popis]])))+0)&gt;0</f>
        <v>0</v>
      </c>
    </row>
    <row r="46565" spans="1:3" x14ac:dyDescent="0.3">
      <c r="A46565" s="3" t="s">
        <v>45970</v>
      </c>
      <c r="B46565" s="4">
        <v>770.84</v>
      </c>
      <c r="C46565" s="5" t="b" cm="1">
        <f t="array" ref="C46565">SUMPRODUCT(NOT(ISERROR(SEARCH(Hledej[Výraz],Tabulka1[[#This Row],[Popis]])))+0)&gt;0</f>
        <v>0</v>
      </c>
    </row>
    <row r="46566" spans="1:3" x14ac:dyDescent="0.3">
      <c r="A46566" s="3" t="s">
        <v>45971</v>
      </c>
      <c r="B46566" s="4">
        <v>588</v>
      </c>
      <c r="C46566" s="5" t="b" cm="1">
        <f t="array" ref="C46566">SUMPRODUCT(NOT(ISERROR(SEARCH(Hledej[Výraz],Tabulka1[[#This Row],[Popis]])))+0)&gt;0</f>
        <v>0</v>
      </c>
    </row>
    <row r="46567" spans="1:3" x14ac:dyDescent="0.3">
      <c r="A46567" s="3" t="s">
        <v>45972</v>
      </c>
      <c r="B46567" s="4">
        <v>123.5</v>
      </c>
      <c r="C46567" s="5" t="b" cm="1">
        <f t="array" ref="C46567">SUMPRODUCT(NOT(ISERROR(SEARCH(Hledej[Výraz],Tabulka1[[#This Row],[Popis]])))+0)&gt;0</f>
        <v>0</v>
      </c>
    </row>
    <row r="46568" spans="1:3" x14ac:dyDescent="0.3">
      <c r="A46568" s="3" t="s">
        <v>45973</v>
      </c>
      <c r="B46568" s="4">
        <v>153</v>
      </c>
      <c r="C46568" s="5" t="b" cm="1">
        <f t="array" ref="C46568">SUMPRODUCT(NOT(ISERROR(SEARCH(Hledej[Výraz],Tabulka1[[#This Row],[Popis]])))+0)&gt;0</f>
        <v>0</v>
      </c>
    </row>
    <row r="46569" spans="1:3" x14ac:dyDescent="0.3">
      <c r="A46569" s="3" t="s">
        <v>45974</v>
      </c>
      <c r="B46569" s="4">
        <v>249</v>
      </c>
      <c r="C46569" s="5" t="b" cm="1">
        <f t="array" ref="C46569">SUMPRODUCT(NOT(ISERROR(SEARCH(Hledej[Výraz],Tabulka1[[#This Row],[Popis]])))+0)&gt;0</f>
        <v>0</v>
      </c>
    </row>
    <row r="46570" spans="1:3" x14ac:dyDescent="0.3">
      <c r="A46570" s="3" t="s">
        <v>45975</v>
      </c>
      <c r="B46570" s="4">
        <v>27488</v>
      </c>
      <c r="C46570" s="5" t="b" cm="1">
        <f t="array" ref="C46570">SUMPRODUCT(NOT(ISERROR(SEARCH(Hledej[Výraz],Tabulka1[[#This Row],[Popis]])))+0)&gt;0</f>
        <v>0</v>
      </c>
    </row>
    <row r="46571" spans="1:3" x14ac:dyDescent="0.3">
      <c r="A46571" s="3" t="s">
        <v>45976</v>
      </c>
      <c r="B46571" s="4">
        <v>391</v>
      </c>
      <c r="C46571" s="5" t="b" cm="1">
        <f t="array" ref="C46571">SUMPRODUCT(NOT(ISERROR(SEARCH(Hledej[Výraz],Tabulka1[[#This Row],[Popis]])))+0)&gt;0</f>
        <v>0</v>
      </c>
    </row>
    <row r="46572" spans="1:3" x14ac:dyDescent="0.3">
      <c r="A46572" s="3" t="s">
        <v>45977</v>
      </c>
      <c r="B46572" s="4">
        <v>11500</v>
      </c>
      <c r="C46572" s="5" t="b" cm="1">
        <f t="array" ref="C46572">SUMPRODUCT(NOT(ISERROR(SEARCH(Hledej[Výraz],Tabulka1[[#This Row],[Popis]])))+0)&gt;0</f>
        <v>0</v>
      </c>
    </row>
    <row r="46573" spans="1:3" x14ac:dyDescent="0.3">
      <c r="A46573" s="3" t="s">
        <v>45978</v>
      </c>
      <c r="B46573" s="4">
        <v>3044</v>
      </c>
      <c r="C46573" s="5" t="b" cm="1">
        <f t="array" ref="C46573">SUMPRODUCT(NOT(ISERROR(SEARCH(Hledej[Výraz],Tabulka1[[#This Row],[Popis]])))+0)&gt;0</f>
        <v>0</v>
      </c>
    </row>
    <row r="46574" spans="1:3" x14ac:dyDescent="0.3">
      <c r="A46574" s="3" t="s">
        <v>45979</v>
      </c>
      <c r="B46574" s="4">
        <v>122</v>
      </c>
      <c r="C46574" s="5" t="b" cm="1">
        <f t="array" ref="C46574">SUMPRODUCT(NOT(ISERROR(SEARCH(Hledej[Výraz],Tabulka1[[#This Row],[Popis]])))+0)&gt;0</f>
        <v>0</v>
      </c>
    </row>
    <row r="46575" spans="1:3" x14ac:dyDescent="0.3">
      <c r="A46575" s="3" t="s">
        <v>45980</v>
      </c>
      <c r="B46575" s="4">
        <v>537</v>
      </c>
      <c r="C46575" s="5" t="b" cm="1">
        <f t="array" ref="C46575">SUMPRODUCT(NOT(ISERROR(SEARCH(Hledej[Výraz],Tabulka1[[#This Row],[Popis]])))+0)&gt;0</f>
        <v>0</v>
      </c>
    </row>
    <row r="46576" spans="1:3" x14ac:dyDescent="0.3">
      <c r="A46576" s="3" t="s">
        <v>45981</v>
      </c>
      <c r="B46576" s="4">
        <v>1750</v>
      </c>
      <c r="C46576" s="5" t="b" cm="1">
        <f t="array" ref="C46576">SUMPRODUCT(NOT(ISERROR(SEARCH(Hledej[Výraz],Tabulka1[[#This Row],[Popis]])))+0)&gt;0</f>
        <v>0</v>
      </c>
    </row>
    <row r="46577" spans="1:3" x14ac:dyDescent="0.3">
      <c r="A46577" s="3" t="s">
        <v>45982</v>
      </c>
      <c r="B46577" s="4">
        <v>2546</v>
      </c>
      <c r="C46577" s="5" t="b" cm="1">
        <f t="array" ref="C46577">SUMPRODUCT(NOT(ISERROR(SEARCH(Hledej[Výraz],Tabulka1[[#This Row],[Popis]])))+0)&gt;0</f>
        <v>0</v>
      </c>
    </row>
    <row r="46578" spans="1:3" x14ac:dyDescent="0.3">
      <c r="A46578" s="3" t="s">
        <v>28100</v>
      </c>
      <c r="B46578" s="4">
        <v>12</v>
      </c>
      <c r="C46578" s="5" t="b" cm="1">
        <f t="array" ref="C46578">SUMPRODUCT(NOT(ISERROR(SEARCH(Hledej[Výraz],Tabulka1[[#This Row],[Popis]])))+0)&gt;0</f>
        <v>0</v>
      </c>
    </row>
    <row r="46579" spans="1:3" x14ac:dyDescent="0.3">
      <c r="A46579" s="3" t="s">
        <v>45983</v>
      </c>
      <c r="B46579" s="4">
        <v>1105</v>
      </c>
      <c r="C46579" s="5" t="b" cm="1">
        <f t="array" ref="C46579">SUMPRODUCT(NOT(ISERROR(SEARCH(Hledej[Výraz],Tabulka1[[#This Row],[Popis]])))+0)&gt;0</f>
        <v>0</v>
      </c>
    </row>
    <row r="46580" spans="1:3" x14ac:dyDescent="0.3">
      <c r="A46580" s="3" t="s">
        <v>45984</v>
      </c>
      <c r="B46580" s="4">
        <v>5633</v>
      </c>
      <c r="C46580" s="5" t="b" cm="1">
        <f t="array" ref="C46580">SUMPRODUCT(NOT(ISERROR(SEARCH(Hledej[Výraz],Tabulka1[[#This Row],[Popis]])))+0)&gt;0</f>
        <v>0</v>
      </c>
    </row>
    <row r="46581" spans="1:3" x14ac:dyDescent="0.3">
      <c r="A46581" s="3" t="s">
        <v>45985</v>
      </c>
      <c r="B46581" s="4">
        <v>1191</v>
      </c>
      <c r="C46581" s="5" t="b" cm="1">
        <f t="array" ref="C46581">SUMPRODUCT(NOT(ISERROR(SEARCH(Hledej[Výraz],Tabulka1[[#This Row],[Popis]])))+0)&gt;0</f>
        <v>0</v>
      </c>
    </row>
    <row r="46582" spans="1:3" x14ac:dyDescent="0.3">
      <c r="A46582" s="3" t="s">
        <v>45986</v>
      </c>
      <c r="B46582" s="4">
        <v>195</v>
      </c>
      <c r="C46582" s="5" t="b" cm="1">
        <f t="array" ref="C46582">SUMPRODUCT(NOT(ISERROR(SEARCH(Hledej[Výraz],Tabulka1[[#This Row],[Popis]])))+0)&gt;0</f>
        <v>0</v>
      </c>
    </row>
    <row r="46583" spans="1:3" x14ac:dyDescent="0.3">
      <c r="A46583" s="3" t="s">
        <v>45987</v>
      </c>
      <c r="B46583" s="4">
        <v>1350</v>
      </c>
      <c r="C46583" s="5" t="b" cm="1">
        <f t="array" ref="C46583">SUMPRODUCT(NOT(ISERROR(SEARCH(Hledej[Výraz],Tabulka1[[#This Row],[Popis]])))+0)&gt;0</f>
        <v>0</v>
      </c>
    </row>
    <row r="46584" spans="1:3" x14ac:dyDescent="0.3">
      <c r="A46584" s="3" t="s">
        <v>45988</v>
      </c>
      <c r="B46584" s="4">
        <v>1315</v>
      </c>
      <c r="C46584" s="5" t="b" cm="1">
        <f t="array" ref="C46584">SUMPRODUCT(NOT(ISERROR(SEARCH(Hledej[Výraz],Tabulka1[[#This Row],[Popis]])))+0)&gt;0</f>
        <v>0</v>
      </c>
    </row>
    <row r="46585" spans="1:3" x14ac:dyDescent="0.3">
      <c r="A46585" s="3" t="s">
        <v>45989</v>
      </c>
      <c r="B46585" s="4">
        <v>290</v>
      </c>
      <c r="C46585" s="5" t="b" cm="1">
        <f t="array" ref="C46585">SUMPRODUCT(NOT(ISERROR(SEARCH(Hledej[Výraz],Tabulka1[[#This Row],[Popis]])))+0)&gt;0</f>
        <v>0</v>
      </c>
    </row>
    <row r="46586" spans="1:3" x14ac:dyDescent="0.3">
      <c r="A46586" s="3" t="s">
        <v>45990</v>
      </c>
      <c r="B46586" s="4">
        <v>23900</v>
      </c>
      <c r="C46586" s="5" t="b" cm="1">
        <f t="array" ref="C46586">SUMPRODUCT(NOT(ISERROR(SEARCH(Hledej[Výraz],Tabulka1[[#This Row],[Popis]])))+0)&gt;0</f>
        <v>0</v>
      </c>
    </row>
    <row r="46587" spans="1:3" x14ac:dyDescent="0.3">
      <c r="A46587" s="3" t="s">
        <v>45991</v>
      </c>
      <c r="B46587" s="4">
        <v>2790</v>
      </c>
      <c r="C46587" s="5" t="b" cm="1">
        <f t="array" ref="C46587">SUMPRODUCT(NOT(ISERROR(SEARCH(Hledej[Výraz],Tabulka1[[#This Row],[Popis]])))+0)&gt;0</f>
        <v>1</v>
      </c>
    </row>
    <row r="46588" spans="1:3" x14ac:dyDescent="0.3">
      <c r="A46588" s="3" t="s">
        <v>45992</v>
      </c>
      <c r="B46588" s="4">
        <v>4544</v>
      </c>
      <c r="C46588" s="5" t="b" cm="1">
        <f t="array" ref="C46588">SUMPRODUCT(NOT(ISERROR(SEARCH(Hledej[Výraz],Tabulka1[[#This Row],[Popis]])))+0)&gt;0</f>
        <v>0</v>
      </c>
    </row>
    <row r="46589" spans="1:3" x14ac:dyDescent="0.3">
      <c r="A46589" s="3" t="s">
        <v>45993</v>
      </c>
      <c r="B46589" s="4">
        <v>166</v>
      </c>
      <c r="C46589" s="5" t="b" cm="1">
        <f t="array" ref="C46589">SUMPRODUCT(NOT(ISERROR(SEARCH(Hledej[Výraz],Tabulka1[[#This Row],[Popis]])))+0)&gt;0</f>
        <v>0</v>
      </c>
    </row>
    <row r="46590" spans="1:3" x14ac:dyDescent="0.3">
      <c r="A46590" s="3" t="s">
        <v>45994</v>
      </c>
      <c r="B46590" s="4">
        <v>32.5</v>
      </c>
      <c r="C46590" s="5" t="b" cm="1">
        <f t="array" ref="C46590">SUMPRODUCT(NOT(ISERROR(SEARCH(Hledej[Výraz],Tabulka1[[#This Row],[Popis]])))+0)&gt;0</f>
        <v>0</v>
      </c>
    </row>
    <row r="46591" spans="1:3" x14ac:dyDescent="0.3">
      <c r="A46591" s="3" t="s">
        <v>45995</v>
      </c>
      <c r="B46591" s="4">
        <v>10349</v>
      </c>
      <c r="C46591" s="5" t="b" cm="1">
        <f t="array" ref="C46591">SUMPRODUCT(NOT(ISERROR(SEARCH(Hledej[Výraz],Tabulka1[[#This Row],[Popis]])))+0)&gt;0</f>
        <v>1</v>
      </c>
    </row>
    <row r="46592" spans="1:3" x14ac:dyDescent="0.3">
      <c r="A46592" s="3" t="s">
        <v>45996</v>
      </c>
      <c r="B46592" s="4">
        <v>8114</v>
      </c>
      <c r="C46592" s="5" t="b" cm="1">
        <f t="array" ref="C46592">SUMPRODUCT(NOT(ISERROR(SEARCH(Hledej[Výraz],Tabulka1[[#This Row],[Popis]])))+0)&gt;0</f>
        <v>0</v>
      </c>
    </row>
    <row r="46593" spans="1:3" x14ac:dyDescent="0.3">
      <c r="A46593" s="3" t="s">
        <v>45997</v>
      </c>
      <c r="B46593" s="4">
        <v>18542</v>
      </c>
      <c r="C46593" s="5" t="b" cm="1">
        <f t="array" ref="C46593">SUMPRODUCT(NOT(ISERROR(SEARCH(Hledej[Výraz],Tabulka1[[#This Row],[Popis]])))+0)&gt;0</f>
        <v>0</v>
      </c>
    </row>
    <row r="46594" spans="1:3" x14ac:dyDescent="0.3">
      <c r="A46594" s="3" t="s">
        <v>45998</v>
      </c>
      <c r="B46594" s="4">
        <v>11661</v>
      </c>
      <c r="C46594" s="5" t="b" cm="1">
        <f t="array" ref="C46594">SUMPRODUCT(NOT(ISERROR(SEARCH(Hledej[Výraz],Tabulka1[[#This Row],[Popis]])))+0)&gt;0</f>
        <v>0</v>
      </c>
    </row>
    <row r="46595" spans="1:3" x14ac:dyDescent="0.3">
      <c r="A46595" s="3" t="s">
        <v>45999</v>
      </c>
      <c r="B46595" s="4">
        <v>9620</v>
      </c>
      <c r="C46595" s="5" t="b" cm="1">
        <f t="array" ref="C46595">SUMPRODUCT(NOT(ISERROR(SEARCH(Hledej[Výraz],Tabulka1[[#This Row],[Popis]])))+0)&gt;0</f>
        <v>0</v>
      </c>
    </row>
    <row r="46596" spans="1:3" x14ac:dyDescent="0.3">
      <c r="A46596" s="3" t="s">
        <v>46000</v>
      </c>
      <c r="B46596" s="4">
        <v>1566.67</v>
      </c>
      <c r="C46596" s="5" t="b" cm="1">
        <f t="array" ref="C46596">SUMPRODUCT(NOT(ISERROR(SEARCH(Hledej[Výraz],Tabulka1[[#This Row],[Popis]])))+0)&gt;0</f>
        <v>0</v>
      </c>
    </row>
    <row r="46597" spans="1:3" x14ac:dyDescent="0.3">
      <c r="A46597" s="3" t="s">
        <v>46001</v>
      </c>
      <c r="B46597" s="4">
        <v>640.79999999999995</v>
      </c>
      <c r="C46597" s="5" t="b" cm="1">
        <f t="array" ref="C46597">SUMPRODUCT(NOT(ISERROR(SEARCH(Hledej[Výraz],Tabulka1[[#This Row],[Popis]])))+0)&gt;0</f>
        <v>0</v>
      </c>
    </row>
    <row r="46598" spans="1:3" x14ac:dyDescent="0.3">
      <c r="A46598" s="3" t="s">
        <v>46002</v>
      </c>
      <c r="B46598" s="4">
        <v>71.599999999999994</v>
      </c>
      <c r="C46598" s="5" t="b" cm="1">
        <f t="array" ref="C46598">SUMPRODUCT(NOT(ISERROR(SEARCH(Hledej[Výraz],Tabulka1[[#This Row],[Popis]])))+0)&gt;0</f>
        <v>0</v>
      </c>
    </row>
    <row r="46599" spans="1:3" x14ac:dyDescent="0.3">
      <c r="A46599" s="3" t="s">
        <v>46003</v>
      </c>
      <c r="B46599" s="4">
        <v>71.599999999999994</v>
      </c>
      <c r="C46599" s="5" t="b" cm="1">
        <f t="array" ref="C46599">SUMPRODUCT(NOT(ISERROR(SEARCH(Hledej[Výraz],Tabulka1[[#This Row],[Popis]])))+0)&gt;0</f>
        <v>0</v>
      </c>
    </row>
    <row r="46600" spans="1:3" x14ac:dyDescent="0.3">
      <c r="A46600" s="3" t="s">
        <v>46004</v>
      </c>
      <c r="B46600" s="4">
        <v>380</v>
      </c>
      <c r="C46600" s="5" t="b" cm="1">
        <f t="array" ref="C46600">SUMPRODUCT(NOT(ISERROR(SEARCH(Hledej[Výraz],Tabulka1[[#This Row],[Popis]])))+0)&gt;0</f>
        <v>0</v>
      </c>
    </row>
    <row r="46601" spans="1:3" x14ac:dyDescent="0.3">
      <c r="A46601" s="3" t="s">
        <v>46005</v>
      </c>
      <c r="B46601" s="4">
        <v>83</v>
      </c>
      <c r="C46601" s="5" t="b" cm="1">
        <f t="array" ref="C46601">SUMPRODUCT(NOT(ISERROR(SEARCH(Hledej[Výraz],Tabulka1[[#This Row],[Popis]])))+0)&gt;0</f>
        <v>0</v>
      </c>
    </row>
    <row r="46602" spans="1:3" x14ac:dyDescent="0.3">
      <c r="A46602" s="3" t="s">
        <v>46006</v>
      </c>
      <c r="B46602" s="4">
        <v>137</v>
      </c>
      <c r="C46602" s="5" t="b" cm="1">
        <f t="array" ref="C46602">SUMPRODUCT(NOT(ISERROR(SEARCH(Hledej[Výraz],Tabulka1[[#This Row],[Popis]])))+0)&gt;0</f>
        <v>0</v>
      </c>
    </row>
    <row r="46603" spans="1:3" x14ac:dyDescent="0.3">
      <c r="A46603" s="3" t="s">
        <v>46007</v>
      </c>
      <c r="B46603" s="4">
        <v>147</v>
      </c>
      <c r="C46603" s="5" t="b" cm="1">
        <f t="array" ref="C46603">SUMPRODUCT(NOT(ISERROR(SEARCH(Hledej[Výraz],Tabulka1[[#This Row],[Popis]])))+0)&gt;0</f>
        <v>0</v>
      </c>
    </row>
    <row r="46604" spans="1:3" x14ac:dyDescent="0.3">
      <c r="A46604" s="3" t="s">
        <v>46008</v>
      </c>
      <c r="B46604" s="4">
        <v>134</v>
      </c>
      <c r="C46604" s="5" t="b" cm="1">
        <f t="array" ref="C46604">SUMPRODUCT(NOT(ISERROR(SEARCH(Hledej[Výraz],Tabulka1[[#This Row],[Popis]])))+0)&gt;0</f>
        <v>0</v>
      </c>
    </row>
    <row r="46605" spans="1:3" x14ac:dyDescent="0.3">
      <c r="A46605" s="3" t="s">
        <v>46009</v>
      </c>
      <c r="B46605" s="4">
        <v>8.3000000000000007</v>
      </c>
      <c r="C46605" s="5" t="b" cm="1">
        <f t="array" ref="C46605">SUMPRODUCT(NOT(ISERROR(SEARCH(Hledej[Výraz],Tabulka1[[#This Row],[Popis]])))+0)&gt;0</f>
        <v>0</v>
      </c>
    </row>
    <row r="46606" spans="1:3" x14ac:dyDescent="0.3">
      <c r="A46606" s="3" t="s">
        <v>46010</v>
      </c>
      <c r="B46606" s="4">
        <v>1939</v>
      </c>
      <c r="C46606" s="5" t="b" cm="1">
        <f t="array" ref="C46606">SUMPRODUCT(NOT(ISERROR(SEARCH(Hledej[Výraz],Tabulka1[[#This Row],[Popis]])))+0)&gt;0</f>
        <v>0</v>
      </c>
    </row>
    <row r="46607" spans="1:3" x14ac:dyDescent="0.3">
      <c r="A46607" s="3" t="s">
        <v>46011</v>
      </c>
      <c r="B46607" s="4">
        <v>4763</v>
      </c>
      <c r="C46607" s="5" t="b" cm="1">
        <f t="array" ref="C46607">SUMPRODUCT(NOT(ISERROR(SEARCH(Hledej[Výraz],Tabulka1[[#This Row],[Popis]])))+0)&gt;0</f>
        <v>0</v>
      </c>
    </row>
    <row r="46608" spans="1:3" x14ac:dyDescent="0.3">
      <c r="A46608" s="3" t="s">
        <v>46012</v>
      </c>
      <c r="B46608" s="4">
        <v>4995</v>
      </c>
      <c r="C46608" s="5" t="b" cm="1">
        <f t="array" ref="C46608">SUMPRODUCT(NOT(ISERROR(SEARCH(Hledej[Výraz],Tabulka1[[#This Row],[Popis]])))+0)&gt;0</f>
        <v>0</v>
      </c>
    </row>
    <row r="46609" spans="1:3" x14ac:dyDescent="0.3">
      <c r="A46609" s="3" t="s">
        <v>46013</v>
      </c>
      <c r="B46609" s="4">
        <v>289</v>
      </c>
      <c r="C46609" s="5" t="b" cm="1">
        <f t="array" ref="C46609">SUMPRODUCT(NOT(ISERROR(SEARCH(Hledej[Výraz],Tabulka1[[#This Row],[Popis]])))+0)&gt;0</f>
        <v>0</v>
      </c>
    </row>
    <row r="46610" spans="1:3" x14ac:dyDescent="0.3">
      <c r="A46610" s="3" t="s">
        <v>46014</v>
      </c>
      <c r="B46610" s="4">
        <v>291</v>
      </c>
      <c r="C46610" s="5" t="b" cm="1">
        <f t="array" ref="C46610">SUMPRODUCT(NOT(ISERROR(SEARCH(Hledej[Výraz],Tabulka1[[#This Row],[Popis]])))+0)&gt;0</f>
        <v>0</v>
      </c>
    </row>
    <row r="46611" spans="1:3" x14ac:dyDescent="0.3">
      <c r="A46611" s="3" t="s">
        <v>46015</v>
      </c>
      <c r="B46611" s="4">
        <v>420</v>
      </c>
      <c r="C46611" s="5" t="b" cm="1">
        <f t="array" ref="C46611">SUMPRODUCT(NOT(ISERROR(SEARCH(Hledej[Výraz],Tabulka1[[#This Row],[Popis]])))+0)&gt;0</f>
        <v>0</v>
      </c>
    </row>
    <row r="46612" spans="1:3" x14ac:dyDescent="0.3">
      <c r="A46612" s="3" t="s">
        <v>46016</v>
      </c>
      <c r="B46612" s="4">
        <v>533</v>
      </c>
      <c r="C46612" s="5" t="b" cm="1">
        <f t="array" ref="C46612">SUMPRODUCT(NOT(ISERROR(SEARCH(Hledej[Výraz],Tabulka1[[#This Row],[Popis]])))+0)&gt;0</f>
        <v>0</v>
      </c>
    </row>
    <row r="46613" spans="1:3" x14ac:dyDescent="0.3">
      <c r="A46613" s="3" t="s">
        <v>46017</v>
      </c>
      <c r="B46613" s="4">
        <v>1752</v>
      </c>
      <c r="C46613" s="5" t="b" cm="1">
        <f t="array" ref="C46613">SUMPRODUCT(NOT(ISERROR(SEARCH(Hledej[Výraz],Tabulka1[[#This Row],[Popis]])))+0)&gt;0</f>
        <v>0</v>
      </c>
    </row>
    <row r="46614" spans="1:3" x14ac:dyDescent="0.3">
      <c r="A46614" s="3" t="s">
        <v>46018</v>
      </c>
      <c r="B46614" s="4">
        <v>2475</v>
      </c>
      <c r="C46614" s="5" t="b" cm="1">
        <f t="array" ref="C46614">SUMPRODUCT(NOT(ISERROR(SEARCH(Hledej[Výraz],Tabulka1[[#This Row],[Popis]])))+0)&gt;0</f>
        <v>0</v>
      </c>
    </row>
    <row r="46615" spans="1:3" x14ac:dyDescent="0.3">
      <c r="A46615" s="3" t="s">
        <v>46019</v>
      </c>
      <c r="B46615" s="4">
        <v>920</v>
      </c>
      <c r="C46615" s="5" t="b" cm="1">
        <f t="array" ref="C46615">SUMPRODUCT(NOT(ISERROR(SEARCH(Hledej[Výraz],Tabulka1[[#This Row],[Popis]])))+0)&gt;0</f>
        <v>0</v>
      </c>
    </row>
    <row r="46616" spans="1:3" x14ac:dyDescent="0.3">
      <c r="A46616" s="3" t="s">
        <v>46020</v>
      </c>
      <c r="B46616" s="4">
        <v>7703</v>
      </c>
      <c r="C46616" s="5" t="b" cm="1">
        <f t="array" ref="C46616">SUMPRODUCT(NOT(ISERROR(SEARCH(Hledej[Výraz],Tabulka1[[#This Row],[Popis]])))+0)&gt;0</f>
        <v>0</v>
      </c>
    </row>
    <row r="46617" spans="1:3" x14ac:dyDescent="0.3">
      <c r="A46617" s="3" t="s">
        <v>46021</v>
      </c>
      <c r="B46617" s="4">
        <v>164</v>
      </c>
      <c r="C46617" s="5" t="b" cm="1">
        <f t="array" ref="C46617">SUMPRODUCT(NOT(ISERROR(SEARCH(Hledej[Výraz],Tabulka1[[#This Row],[Popis]])))+0)&gt;0</f>
        <v>0</v>
      </c>
    </row>
    <row r="46618" spans="1:3" x14ac:dyDescent="0.3">
      <c r="A46618" s="3" t="s">
        <v>46022</v>
      </c>
      <c r="B46618" s="4">
        <v>115</v>
      </c>
      <c r="C46618" s="5" t="b" cm="1">
        <f t="array" ref="C46618">SUMPRODUCT(NOT(ISERROR(SEARCH(Hledej[Výraz],Tabulka1[[#This Row],[Popis]])))+0)&gt;0</f>
        <v>0</v>
      </c>
    </row>
    <row r="46619" spans="1:3" x14ac:dyDescent="0.3">
      <c r="A46619" s="3" t="s">
        <v>46023</v>
      </c>
      <c r="B46619" s="4">
        <v>241</v>
      </c>
      <c r="C46619" s="5" t="b" cm="1">
        <f t="array" ref="C46619">SUMPRODUCT(NOT(ISERROR(SEARCH(Hledej[Výraz],Tabulka1[[#This Row],[Popis]])))+0)&gt;0</f>
        <v>0</v>
      </c>
    </row>
    <row r="46620" spans="1:3" x14ac:dyDescent="0.3">
      <c r="A46620" s="3" t="s">
        <v>46024</v>
      </c>
      <c r="B46620" s="4">
        <v>2132</v>
      </c>
      <c r="C46620" s="5" t="b" cm="1">
        <f t="array" ref="C46620">SUMPRODUCT(NOT(ISERROR(SEARCH(Hledej[Výraz],Tabulka1[[#This Row],[Popis]])))+0)&gt;0</f>
        <v>0</v>
      </c>
    </row>
    <row r="46621" spans="1:3" x14ac:dyDescent="0.3">
      <c r="A46621" s="3" t="s">
        <v>43796</v>
      </c>
      <c r="B46621" s="4">
        <v>4970</v>
      </c>
      <c r="C46621" s="5" t="b" cm="1">
        <f t="array" ref="C46621">SUMPRODUCT(NOT(ISERROR(SEARCH(Hledej[Výraz],Tabulka1[[#This Row],[Popis]])))+0)&gt;0</f>
        <v>0</v>
      </c>
    </row>
    <row r="46622" spans="1:3" x14ac:dyDescent="0.3">
      <c r="A46622" s="3" t="s">
        <v>46025</v>
      </c>
      <c r="B46622" s="4">
        <v>10408</v>
      </c>
      <c r="C46622" s="5" t="b" cm="1">
        <f t="array" ref="C46622">SUMPRODUCT(NOT(ISERROR(SEARCH(Hledej[Výraz],Tabulka1[[#This Row],[Popis]])))+0)&gt;0</f>
        <v>0</v>
      </c>
    </row>
    <row r="46623" spans="1:3" x14ac:dyDescent="0.3">
      <c r="A46623" s="3" t="s">
        <v>46026</v>
      </c>
      <c r="B46623" s="4">
        <v>7115</v>
      </c>
      <c r="C46623" s="5" t="b" cm="1">
        <f t="array" ref="C46623">SUMPRODUCT(NOT(ISERROR(SEARCH(Hledej[Výraz],Tabulka1[[#This Row],[Popis]])))+0)&gt;0</f>
        <v>1</v>
      </c>
    </row>
    <row r="46624" spans="1:3" x14ac:dyDescent="0.3">
      <c r="A46624" s="3" t="s">
        <v>46027</v>
      </c>
      <c r="B46624" s="4">
        <v>158</v>
      </c>
      <c r="C46624" s="5" t="b" cm="1">
        <f t="array" ref="C46624">SUMPRODUCT(NOT(ISERROR(SEARCH(Hledej[Výraz],Tabulka1[[#This Row],[Popis]])))+0)&gt;0</f>
        <v>0</v>
      </c>
    </row>
    <row r="46625" spans="1:3" x14ac:dyDescent="0.3">
      <c r="A46625" s="3" t="s">
        <v>46028</v>
      </c>
      <c r="B46625" s="4">
        <v>1115</v>
      </c>
      <c r="C46625" s="5" t="b" cm="1">
        <f t="array" ref="C46625">SUMPRODUCT(NOT(ISERROR(SEARCH(Hledej[Výraz],Tabulka1[[#This Row],[Popis]])))+0)&gt;0</f>
        <v>0</v>
      </c>
    </row>
    <row r="46626" spans="1:3" x14ac:dyDescent="0.3">
      <c r="A46626" s="3" t="s">
        <v>46029</v>
      </c>
      <c r="B46626" s="4">
        <v>640.79999999999995</v>
      </c>
      <c r="C46626" s="5" t="b" cm="1">
        <f t="array" ref="C46626">SUMPRODUCT(NOT(ISERROR(SEARCH(Hledej[Výraz],Tabulka1[[#This Row],[Popis]])))+0)&gt;0</f>
        <v>0</v>
      </c>
    </row>
    <row r="46627" spans="1:3" x14ac:dyDescent="0.3">
      <c r="A46627" s="3" t="s">
        <v>46030</v>
      </c>
      <c r="B46627" s="4">
        <v>890</v>
      </c>
      <c r="C46627" s="5" t="b" cm="1">
        <f t="array" ref="C46627">SUMPRODUCT(NOT(ISERROR(SEARCH(Hledej[Výraz],Tabulka1[[#This Row],[Popis]])))+0)&gt;0</f>
        <v>0</v>
      </c>
    </row>
    <row r="46628" spans="1:3" x14ac:dyDescent="0.3">
      <c r="A46628" s="3" t="s">
        <v>46031</v>
      </c>
      <c r="B46628" s="4">
        <v>25</v>
      </c>
      <c r="C46628" s="5" t="b" cm="1">
        <f t="array" ref="C46628">SUMPRODUCT(NOT(ISERROR(SEARCH(Hledej[Výraz],Tabulka1[[#This Row],[Popis]])))+0)&gt;0</f>
        <v>0</v>
      </c>
    </row>
    <row r="46629" spans="1:3" x14ac:dyDescent="0.3">
      <c r="A46629" s="3" t="s">
        <v>46032</v>
      </c>
      <c r="B46629" s="4">
        <v>84</v>
      </c>
      <c r="C46629" s="5" t="b" cm="1">
        <f t="array" ref="C46629">SUMPRODUCT(NOT(ISERROR(SEARCH(Hledej[Výraz],Tabulka1[[#This Row],[Popis]])))+0)&gt;0</f>
        <v>0</v>
      </c>
    </row>
    <row r="46630" spans="1:3" x14ac:dyDescent="0.3">
      <c r="A46630" s="3" t="s">
        <v>46033</v>
      </c>
      <c r="B46630" s="4">
        <v>65</v>
      </c>
      <c r="C46630" s="5" t="b" cm="1">
        <f t="array" ref="C46630">SUMPRODUCT(NOT(ISERROR(SEARCH(Hledej[Výraz],Tabulka1[[#This Row],[Popis]])))+0)&gt;0</f>
        <v>0</v>
      </c>
    </row>
    <row r="46631" spans="1:3" x14ac:dyDescent="0.3">
      <c r="A46631" s="3" t="s">
        <v>46034</v>
      </c>
      <c r="B46631" s="4">
        <v>3263</v>
      </c>
      <c r="C46631" s="5" t="b" cm="1">
        <f t="array" ref="C46631">SUMPRODUCT(NOT(ISERROR(SEARCH(Hledej[Výraz],Tabulka1[[#This Row],[Popis]])))+0)&gt;0</f>
        <v>0</v>
      </c>
    </row>
    <row r="46632" spans="1:3" x14ac:dyDescent="0.3">
      <c r="A46632" s="3" t="s">
        <v>46035</v>
      </c>
      <c r="B46632" s="4">
        <v>2800</v>
      </c>
      <c r="C46632" s="5" t="b" cm="1">
        <f t="array" ref="C46632">SUMPRODUCT(NOT(ISERROR(SEARCH(Hledej[Výraz],Tabulka1[[#This Row],[Popis]])))+0)&gt;0</f>
        <v>0</v>
      </c>
    </row>
    <row r="46633" spans="1:3" x14ac:dyDescent="0.3">
      <c r="A46633" s="3" t="s">
        <v>46036</v>
      </c>
      <c r="B46633" s="4">
        <v>666</v>
      </c>
      <c r="C46633" s="5" t="b" cm="1">
        <f t="array" ref="C46633">SUMPRODUCT(NOT(ISERROR(SEARCH(Hledej[Výraz],Tabulka1[[#This Row],[Popis]])))+0)&gt;0</f>
        <v>0</v>
      </c>
    </row>
    <row r="46634" spans="1:3" x14ac:dyDescent="0.3">
      <c r="A46634" s="3" t="s">
        <v>46037</v>
      </c>
      <c r="B46634" s="4">
        <v>742</v>
      </c>
      <c r="C46634" s="5" t="b" cm="1">
        <f t="array" ref="C46634">SUMPRODUCT(NOT(ISERROR(SEARCH(Hledej[Výraz],Tabulka1[[#This Row],[Popis]])))+0)&gt;0</f>
        <v>0</v>
      </c>
    </row>
    <row r="46635" spans="1:3" x14ac:dyDescent="0.3">
      <c r="A46635" s="3" t="s">
        <v>46038</v>
      </c>
      <c r="B46635" s="4">
        <v>22900</v>
      </c>
      <c r="C46635" s="5" t="b" cm="1">
        <f t="array" ref="C46635">SUMPRODUCT(NOT(ISERROR(SEARCH(Hledej[Výraz],Tabulka1[[#This Row],[Popis]])))+0)&gt;0</f>
        <v>0</v>
      </c>
    </row>
    <row r="46636" spans="1:3" x14ac:dyDescent="0.3">
      <c r="A46636" s="3" t="s">
        <v>46039</v>
      </c>
      <c r="B46636" s="4">
        <v>288</v>
      </c>
      <c r="C46636" s="5" t="b" cm="1">
        <f t="array" ref="C46636">SUMPRODUCT(NOT(ISERROR(SEARCH(Hledej[Výraz],Tabulka1[[#This Row],[Popis]])))+0)&gt;0</f>
        <v>0</v>
      </c>
    </row>
    <row r="46637" spans="1:3" x14ac:dyDescent="0.3">
      <c r="A46637" s="3" t="s">
        <v>46040</v>
      </c>
      <c r="B46637" s="4">
        <v>8575</v>
      </c>
      <c r="C46637" s="5" t="b" cm="1">
        <f t="array" ref="C46637">SUMPRODUCT(NOT(ISERROR(SEARCH(Hledej[Výraz],Tabulka1[[#This Row],[Popis]])))+0)&gt;0</f>
        <v>0</v>
      </c>
    </row>
    <row r="46638" spans="1:3" x14ac:dyDescent="0.3">
      <c r="A46638" s="3" t="s">
        <v>46041</v>
      </c>
      <c r="B46638" s="4">
        <v>19424.64</v>
      </c>
      <c r="C46638" s="5" t="b" cm="1">
        <f t="array" ref="C46638">SUMPRODUCT(NOT(ISERROR(SEARCH(Hledej[Výraz],Tabulka1[[#This Row],[Popis]])))+0)&gt;0</f>
        <v>0</v>
      </c>
    </row>
    <row r="46639" spans="1:3" x14ac:dyDescent="0.3">
      <c r="A46639" s="3" t="s">
        <v>46042</v>
      </c>
      <c r="B46639" s="4">
        <v>2640</v>
      </c>
      <c r="C46639" s="5" t="b" cm="1">
        <f t="array" ref="C46639">SUMPRODUCT(NOT(ISERROR(SEARCH(Hledej[Výraz],Tabulka1[[#This Row],[Popis]])))+0)&gt;0</f>
        <v>0</v>
      </c>
    </row>
    <row r="46640" spans="1:3" x14ac:dyDescent="0.3">
      <c r="A46640" s="3" t="s">
        <v>46043</v>
      </c>
      <c r="B46640" s="4">
        <v>320</v>
      </c>
      <c r="C46640" s="5" t="b" cm="1">
        <f t="array" ref="C46640">SUMPRODUCT(NOT(ISERROR(SEARCH(Hledej[Výraz],Tabulka1[[#This Row],[Popis]])))+0)&gt;0</f>
        <v>1</v>
      </c>
    </row>
    <row r="46641" spans="1:3" x14ac:dyDescent="0.3">
      <c r="A46641" s="3" t="s">
        <v>46044</v>
      </c>
      <c r="B46641" s="4">
        <v>784</v>
      </c>
      <c r="C46641" s="5" t="b" cm="1">
        <f t="array" ref="C46641">SUMPRODUCT(NOT(ISERROR(SEARCH(Hledej[Výraz],Tabulka1[[#This Row],[Popis]])))+0)&gt;0</f>
        <v>0</v>
      </c>
    </row>
    <row r="46642" spans="1:3" x14ac:dyDescent="0.3">
      <c r="A46642" s="3" t="s">
        <v>46045</v>
      </c>
      <c r="B46642" s="4">
        <v>2409</v>
      </c>
      <c r="C46642" s="5" t="b" cm="1">
        <f t="array" ref="C46642">SUMPRODUCT(NOT(ISERROR(SEARCH(Hledej[Výraz],Tabulka1[[#This Row],[Popis]])))+0)&gt;0</f>
        <v>0</v>
      </c>
    </row>
    <row r="46643" spans="1:3" x14ac:dyDescent="0.3">
      <c r="A46643" s="3" t="s">
        <v>46046</v>
      </c>
      <c r="B46643" s="4">
        <v>134</v>
      </c>
      <c r="C46643" s="5" t="b" cm="1">
        <f t="array" ref="C46643">SUMPRODUCT(NOT(ISERROR(SEARCH(Hledej[Výraz],Tabulka1[[#This Row],[Popis]])))+0)&gt;0</f>
        <v>0</v>
      </c>
    </row>
    <row r="46644" spans="1:3" x14ac:dyDescent="0.3">
      <c r="A46644" s="3" t="s">
        <v>46047</v>
      </c>
      <c r="B46644" s="4">
        <v>2380</v>
      </c>
      <c r="C46644" s="5" t="b" cm="1">
        <f t="array" ref="C46644">SUMPRODUCT(NOT(ISERROR(SEARCH(Hledej[Výraz],Tabulka1[[#This Row],[Popis]])))+0)&gt;0</f>
        <v>0</v>
      </c>
    </row>
    <row r="46645" spans="1:3" x14ac:dyDescent="0.3">
      <c r="A46645" s="3" t="s">
        <v>46048</v>
      </c>
      <c r="B46645" s="4">
        <v>12200</v>
      </c>
      <c r="C46645" s="5" t="b" cm="1">
        <f t="array" ref="C46645">SUMPRODUCT(NOT(ISERROR(SEARCH(Hledej[Výraz],Tabulka1[[#This Row],[Popis]])))+0)&gt;0</f>
        <v>0</v>
      </c>
    </row>
    <row r="46646" spans="1:3" x14ac:dyDescent="0.3">
      <c r="A46646" s="3" t="s">
        <v>46049</v>
      </c>
      <c r="B46646" s="4">
        <v>56</v>
      </c>
      <c r="C46646" s="5" t="b" cm="1">
        <f t="array" ref="C46646">SUMPRODUCT(NOT(ISERROR(SEARCH(Hledej[Výraz],Tabulka1[[#This Row],[Popis]])))+0)&gt;0</f>
        <v>0</v>
      </c>
    </row>
    <row r="46647" spans="1:3" x14ac:dyDescent="0.3">
      <c r="A46647" s="3" t="s">
        <v>46050</v>
      </c>
      <c r="B46647" s="4">
        <v>48</v>
      </c>
      <c r="C46647" s="5" t="b" cm="1">
        <f t="array" ref="C46647">SUMPRODUCT(NOT(ISERROR(SEARCH(Hledej[Výraz],Tabulka1[[#This Row],[Popis]])))+0)&gt;0</f>
        <v>0</v>
      </c>
    </row>
    <row r="46648" spans="1:3" x14ac:dyDescent="0.3">
      <c r="A46648" s="3" t="s">
        <v>46051</v>
      </c>
      <c r="B46648" s="4">
        <v>798</v>
      </c>
      <c r="C46648" s="5" t="b" cm="1">
        <f t="array" ref="C46648">SUMPRODUCT(NOT(ISERROR(SEARCH(Hledej[Výraz],Tabulka1[[#This Row],[Popis]])))+0)&gt;0</f>
        <v>0</v>
      </c>
    </row>
    <row r="46649" spans="1:3" x14ac:dyDescent="0.3">
      <c r="A46649" s="3" t="s">
        <v>46052</v>
      </c>
      <c r="B46649" s="4">
        <v>4921</v>
      </c>
      <c r="C46649" s="5" t="b" cm="1">
        <f t="array" ref="C46649">SUMPRODUCT(NOT(ISERROR(SEARCH(Hledej[Výraz],Tabulka1[[#This Row],[Popis]])))+0)&gt;0</f>
        <v>0</v>
      </c>
    </row>
    <row r="46650" spans="1:3" x14ac:dyDescent="0.3">
      <c r="A46650" s="3" t="s">
        <v>46053</v>
      </c>
      <c r="B46650" s="4">
        <v>582.5</v>
      </c>
      <c r="C46650" s="5" t="b" cm="1">
        <f t="array" ref="C46650">SUMPRODUCT(NOT(ISERROR(SEARCH(Hledej[Výraz],Tabulka1[[#This Row],[Popis]])))+0)&gt;0</f>
        <v>0</v>
      </c>
    </row>
    <row r="46651" spans="1:3" x14ac:dyDescent="0.3">
      <c r="A46651" s="3" t="s">
        <v>46054</v>
      </c>
      <c r="B46651" s="4">
        <v>8325</v>
      </c>
      <c r="C46651" s="5" t="b" cm="1">
        <f t="array" ref="C46651">SUMPRODUCT(NOT(ISERROR(SEARCH(Hledej[Výraz],Tabulka1[[#This Row],[Popis]])))+0)&gt;0</f>
        <v>0</v>
      </c>
    </row>
    <row r="46652" spans="1:3" x14ac:dyDescent="0.3">
      <c r="A46652" s="3" t="s">
        <v>46055</v>
      </c>
      <c r="B46652" s="4">
        <v>4992</v>
      </c>
      <c r="C46652" s="5" t="b" cm="1">
        <f t="array" ref="C46652">SUMPRODUCT(NOT(ISERROR(SEARCH(Hledej[Výraz],Tabulka1[[#This Row],[Popis]])))+0)&gt;0</f>
        <v>0</v>
      </c>
    </row>
    <row r="46653" spans="1:3" x14ac:dyDescent="0.3">
      <c r="A46653" s="3" t="s">
        <v>46056</v>
      </c>
      <c r="B46653" s="4">
        <v>1480</v>
      </c>
      <c r="C46653" s="5" t="b" cm="1">
        <f t="array" ref="C46653">SUMPRODUCT(NOT(ISERROR(SEARCH(Hledej[Výraz],Tabulka1[[#This Row],[Popis]])))+0)&gt;0</f>
        <v>0</v>
      </c>
    </row>
    <row r="46654" spans="1:3" x14ac:dyDescent="0.3">
      <c r="A46654" s="3" t="s">
        <v>46057</v>
      </c>
      <c r="B46654" s="4">
        <v>502.32</v>
      </c>
      <c r="C46654" s="5" t="b" cm="1">
        <f t="array" ref="C46654">SUMPRODUCT(NOT(ISERROR(SEARCH(Hledej[Výraz],Tabulka1[[#This Row],[Popis]])))+0)&gt;0</f>
        <v>0</v>
      </c>
    </row>
    <row r="46655" spans="1:3" x14ac:dyDescent="0.3">
      <c r="A46655" s="3" t="s">
        <v>46058</v>
      </c>
      <c r="B46655" s="4">
        <v>80</v>
      </c>
      <c r="C46655" s="5" t="b" cm="1">
        <f t="array" ref="C46655">SUMPRODUCT(NOT(ISERROR(SEARCH(Hledej[Výraz],Tabulka1[[#This Row],[Popis]])))+0)&gt;0</f>
        <v>0</v>
      </c>
    </row>
    <row r="46656" spans="1:3" x14ac:dyDescent="0.3">
      <c r="A46656" s="3" t="s">
        <v>46059</v>
      </c>
      <c r="B46656" s="4">
        <v>707</v>
      </c>
      <c r="C46656" s="5" t="b" cm="1">
        <f t="array" ref="C46656">SUMPRODUCT(NOT(ISERROR(SEARCH(Hledej[Výraz],Tabulka1[[#This Row],[Popis]])))+0)&gt;0</f>
        <v>0</v>
      </c>
    </row>
    <row r="46657" spans="1:3" x14ac:dyDescent="0.3">
      <c r="A46657" s="3" t="s">
        <v>46060</v>
      </c>
      <c r="B46657" s="4">
        <v>1540</v>
      </c>
      <c r="C46657" s="5" t="b" cm="1">
        <f t="array" ref="C46657">SUMPRODUCT(NOT(ISERROR(SEARCH(Hledej[Výraz],Tabulka1[[#This Row],[Popis]])))+0)&gt;0</f>
        <v>0</v>
      </c>
    </row>
    <row r="46658" spans="1:3" x14ac:dyDescent="0.3">
      <c r="A46658" s="3" t="s">
        <v>46061</v>
      </c>
      <c r="B46658" s="4">
        <v>4124</v>
      </c>
      <c r="C46658" s="5" t="b" cm="1">
        <f t="array" ref="C46658">SUMPRODUCT(NOT(ISERROR(SEARCH(Hledej[Výraz],Tabulka1[[#This Row],[Popis]])))+0)&gt;0</f>
        <v>0</v>
      </c>
    </row>
    <row r="46659" spans="1:3" x14ac:dyDescent="0.3">
      <c r="A46659" s="3" t="s">
        <v>46062</v>
      </c>
      <c r="B46659" s="4">
        <v>965</v>
      </c>
      <c r="C46659" s="5" t="b" cm="1">
        <f t="array" ref="C46659">SUMPRODUCT(NOT(ISERROR(SEARCH(Hledej[Výraz],Tabulka1[[#This Row],[Popis]])))+0)&gt;0</f>
        <v>0</v>
      </c>
    </row>
    <row r="46660" spans="1:3" x14ac:dyDescent="0.3">
      <c r="A46660" s="3" t="s">
        <v>46063</v>
      </c>
      <c r="B46660" s="4">
        <v>174</v>
      </c>
      <c r="C46660" s="5" t="b" cm="1">
        <f t="array" ref="C46660">SUMPRODUCT(NOT(ISERROR(SEARCH(Hledej[Výraz],Tabulka1[[#This Row],[Popis]])))+0)&gt;0</f>
        <v>0</v>
      </c>
    </row>
    <row r="46661" spans="1:3" x14ac:dyDescent="0.3">
      <c r="A46661" s="3" t="s">
        <v>46064</v>
      </c>
      <c r="B46661" s="4">
        <v>1760</v>
      </c>
      <c r="C46661" s="5" t="b" cm="1">
        <f t="array" ref="C46661">SUMPRODUCT(NOT(ISERROR(SEARCH(Hledej[Výraz],Tabulka1[[#This Row],[Popis]])))+0)&gt;0</f>
        <v>0</v>
      </c>
    </row>
    <row r="46662" spans="1:3" x14ac:dyDescent="0.3">
      <c r="A46662" s="3" t="s">
        <v>46065</v>
      </c>
      <c r="B46662" s="4">
        <v>87.5</v>
      </c>
      <c r="C46662" s="5" t="b" cm="1">
        <f t="array" ref="C46662">SUMPRODUCT(NOT(ISERROR(SEARCH(Hledej[Výraz],Tabulka1[[#This Row],[Popis]])))+0)&gt;0</f>
        <v>0</v>
      </c>
    </row>
    <row r="46663" spans="1:3" x14ac:dyDescent="0.3">
      <c r="A46663" s="3" t="s">
        <v>46066</v>
      </c>
      <c r="B46663" s="4">
        <v>3860</v>
      </c>
      <c r="C46663" s="5" t="b" cm="1">
        <f t="array" ref="C46663">SUMPRODUCT(NOT(ISERROR(SEARCH(Hledej[Výraz],Tabulka1[[#This Row],[Popis]])))+0)&gt;0</f>
        <v>0</v>
      </c>
    </row>
    <row r="46664" spans="1:3" x14ac:dyDescent="0.3">
      <c r="A46664" s="3" t="s">
        <v>46067</v>
      </c>
      <c r="B46664" s="4">
        <v>900</v>
      </c>
      <c r="C46664" s="5" t="b" cm="1">
        <f t="array" ref="C46664">SUMPRODUCT(NOT(ISERROR(SEARCH(Hledej[Výraz],Tabulka1[[#This Row],[Popis]])))+0)&gt;0</f>
        <v>1</v>
      </c>
    </row>
    <row r="46665" spans="1:3" x14ac:dyDescent="0.3">
      <c r="A46665" s="3" t="s">
        <v>46068</v>
      </c>
      <c r="B46665" s="4">
        <v>1920</v>
      </c>
      <c r="C46665" s="5" t="b" cm="1">
        <f t="array" ref="C46665">SUMPRODUCT(NOT(ISERROR(SEARCH(Hledej[Výraz],Tabulka1[[#This Row],[Popis]])))+0)&gt;0</f>
        <v>0</v>
      </c>
    </row>
    <row r="46666" spans="1:3" x14ac:dyDescent="0.3">
      <c r="A46666" s="3" t="s">
        <v>46069</v>
      </c>
      <c r="B46666" s="4">
        <v>102</v>
      </c>
      <c r="C46666" s="5" t="b" cm="1">
        <f t="array" ref="C46666">SUMPRODUCT(NOT(ISERROR(SEARCH(Hledej[Výraz],Tabulka1[[#This Row],[Popis]])))+0)&gt;0</f>
        <v>1</v>
      </c>
    </row>
    <row r="46667" spans="1:3" x14ac:dyDescent="0.3">
      <c r="A46667" s="3" t="s">
        <v>46070</v>
      </c>
      <c r="B46667" s="4">
        <v>1825</v>
      </c>
      <c r="C46667" s="5" t="b" cm="1">
        <f t="array" ref="C46667">SUMPRODUCT(NOT(ISERROR(SEARCH(Hledej[Výraz],Tabulka1[[#This Row],[Popis]])))+0)&gt;0</f>
        <v>0</v>
      </c>
    </row>
    <row r="46668" spans="1:3" x14ac:dyDescent="0.3">
      <c r="A46668" s="3" t="s">
        <v>46071</v>
      </c>
      <c r="B46668" s="4">
        <v>1639</v>
      </c>
      <c r="C46668" s="5" t="b" cm="1">
        <f t="array" ref="C46668">SUMPRODUCT(NOT(ISERROR(SEARCH(Hledej[Výraz],Tabulka1[[#This Row],[Popis]])))+0)&gt;0</f>
        <v>0</v>
      </c>
    </row>
    <row r="46669" spans="1:3" x14ac:dyDescent="0.3">
      <c r="A46669" s="3" t="s">
        <v>46072</v>
      </c>
      <c r="B46669" s="4">
        <v>2250</v>
      </c>
      <c r="C46669" s="5" t="b" cm="1">
        <f t="array" ref="C46669">SUMPRODUCT(NOT(ISERROR(SEARCH(Hledej[Výraz],Tabulka1[[#This Row],[Popis]])))+0)&gt;0</f>
        <v>0</v>
      </c>
    </row>
    <row r="46670" spans="1:3" x14ac:dyDescent="0.3">
      <c r="A46670" s="3" t="s">
        <v>46073</v>
      </c>
      <c r="B46670" s="4">
        <v>2200</v>
      </c>
      <c r="C46670" s="5" t="b" cm="1">
        <f t="array" ref="C46670">SUMPRODUCT(NOT(ISERROR(SEARCH(Hledej[Výraz],Tabulka1[[#This Row],[Popis]])))+0)&gt;0</f>
        <v>1</v>
      </c>
    </row>
    <row r="46671" spans="1:3" x14ac:dyDescent="0.3">
      <c r="A46671" s="3" t="s">
        <v>46074</v>
      </c>
      <c r="B46671" s="4">
        <v>625</v>
      </c>
      <c r="C46671" s="5" t="b" cm="1">
        <f t="array" ref="C46671">SUMPRODUCT(NOT(ISERROR(SEARCH(Hledej[Výraz],Tabulka1[[#This Row],[Popis]])))+0)&gt;0</f>
        <v>0</v>
      </c>
    </row>
    <row r="46672" spans="1:3" x14ac:dyDescent="0.3">
      <c r="A46672" s="3" t="s">
        <v>46075</v>
      </c>
      <c r="B46672" s="4">
        <v>199</v>
      </c>
      <c r="C46672" s="5" t="b" cm="1">
        <f t="array" ref="C46672">SUMPRODUCT(NOT(ISERROR(SEARCH(Hledej[Výraz],Tabulka1[[#This Row],[Popis]])))+0)&gt;0</f>
        <v>0</v>
      </c>
    </row>
    <row r="46673" spans="1:3" x14ac:dyDescent="0.3">
      <c r="A46673" s="3" t="s">
        <v>46076</v>
      </c>
      <c r="B46673" s="4">
        <v>3633</v>
      </c>
      <c r="C46673" s="5" t="b" cm="1">
        <f t="array" ref="C46673">SUMPRODUCT(NOT(ISERROR(SEARCH(Hledej[Výraz],Tabulka1[[#This Row],[Popis]])))+0)&gt;0</f>
        <v>0</v>
      </c>
    </row>
    <row r="46674" spans="1:3" x14ac:dyDescent="0.3">
      <c r="A46674" s="3" t="s">
        <v>46077</v>
      </c>
      <c r="B46674" s="4">
        <v>5344</v>
      </c>
      <c r="C46674" s="5" t="b" cm="1">
        <f t="array" ref="C46674">SUMPRODUCT(NOT(ISERROR(SEARCH(Hledej[Výraz],Tabulka1[[#This Row],[Popis]])))+0)&gt;0</f>
        <v>0</v>
      </c>
    </row>
    <row r="46675" spans="1:3" x14ac:dyDescent="0.3">
      <c r="A46675" s="3" t="s">
        <v>46078</v>
      </c>
      <c r="B46675" s="4">
        <v>7140</v>
      </c>
      <c r="C46675" s="5" t="b" cm="1">
        <f t="array" ref="C46675">SUMPRODUCT(NOT(ISERROR(SEARCH(Hledej[Výraz],Tabulka1[[#This Row],[Popis]])))+0)&gt;0</f>
        <v>0</v>
      </c>
    </row>
    <row r="46676" spans="1:3" x14ac:dyDescent="0.3">
      <c r="A46676" s="3" t="s">
        <v>46079</v>
      </c>
      <c r="B46676" s="4">
        <v>4376</v>
      </c>
      <c r="C46676" s="5" t="b" cm="1">
        <f t="array" ref="C46676">SUMPRODUCT(NOT(ISERROR(SEARCH(Hledej[Výraz],Tabulka1[[#This Row],[Popis]])))+0)&gt;0</f>
        <v>0</v>
      </c>
    </row>
    <row r="46677" spans="1:3" x14ac:dyDescent="0.3">
      <c r="A46677" s="3" t="s">
        <v>46080</v>
      </c>
      <c r="B46677" s="4">
        <v>1335</v>
      </c>
      <c r="C46677" s="5" t="b" cm="1">
        <f t="array" ref="C46677">SUMPRODUCT(NOT(ISERROR(SEARCH(Hledej[Výraz],Tabulka1[[#This Row],[Popis]])))+0)&gt;0</f>
        <v>0</v>
      </c>
    </row>
    <row r="46678" spans="1:3" x14ac:dyDescent="0.3">
      <c r="A46678" s="3" t="s">
        <v>46081</v>
      </c>
      <c r="B46678" s="4">
        <v>110</v>
      </c>
      <c r="C46678" s="5" t="b" cm="1">
        <f t="array" ref="C46678">SUMPRODUCT(NOT(ISERROR(SEARCH(Hledej[Výraz],Tabulka1[[#This Row],[Popis]])))+0)&gt;0</f>
        <v>0</v>
      </c>
    </row>
    <row r="46679" spans="1:3" x14ac:dyDescent="0.3">
      <c r="A46679" s="3" t="s">
        <v>46082</v>
      </c>
      <c r="B46679" s="4">
        <v>303</v>
      </c>
      <c r="C46679" s="5" t="b" cm="1">
        <f t="array" ref="C46679">SUMPRODUCT(NOT(ISERROR(SEARCH(Hledej[Výraz],Tabulka1[[#This Row],[Popis]])))+0)&gt;0</f>
        <v>0</v>
      </c>
    </row>
    <row r="46680" spans="1:3" x14ac:dyDescent="0.3">
      <c r="A46680" s="3" t="s">
        <v>46083</v>
      </c>
      <c r="B46680" s="4">
        <v>235</v>
      </c>
      <c r="C46680" s="5" t="b" cm="1">
        <f t="array" ref="C46680">SUMPRODUCT(NOT(ISERROR(SEARCH(Hledej[Výraz],Tabulka1[[#This Row],[Popis]])))+0)&gt;0</f>
        <v>0</v>
      </c>
    </row>
    <row r="46681" spans="1:3" x14ac:dyDescent="0.3">
      <c r="A46681" s="3" t="s">
        <v>46084</v>
      </c>
      <c r="B46681" s="4">
        <v>4958</v>
      </c>
      <c r="C46681" s="5" t="b" cm="1">
        <f t="array" ref="C46681">SUMPRODUCT(NOT(ISERROR(SEARCH(Hledej[Výraz],Tabulka1[[#This Row],[Popis]])))+0)&gt;0</f>
        <v>0</v>
      </c>
    </row>
    <row r="46682" spans="1:3" x14ac:dyDescent="0.3">
      <c r="A46682" s="3" t="s">
        <v>46085</v>
      </c>
      <c r="B46682" s="4">
        <v>7940</v>
      </c>
      <c r="C46682" s="5" t="b" cm="1">
        <f t="array" ref="C46682">SUMPRODUCT(NOT(ISERROR(SEARCH(Hledej[Výraz],Tabulka1[[#This Row],[Popis]])))+0)&gt;0</f>
        <v>0</v>
      </c>
    </row>
    <row r="46683" spans="1:3" x14ac:dyDescent="0.3">
      <c r="A46683" s="3" t="s">
        <v>46086</v>
      </c>
      <c r="B46683" s="4">
        <v>1318</v>
      </c>
      <c r="C46683" s="5" t="b" cm="1">
        <f t="array" ref="C46683">SUMPRODUCT(NOT(ISERROR(SEARCH(Hledej[Výraz],Tabulka1[[#This Row],[Popis]])))+0)&gt;0</f>
        <v>0</v>
      </c>
    </row>
    <row r="46684" spans="1:3" x14ac:dyDescent="0.3">
      <c r="A46684" s="3" t="s">
        <v>46087</v>
      </c>
      <c r="B46684" s="4">
        <v>21</v>
      </c>
      <c r="C46684" s="5" t="b" cm="1">
        <f t="array" ref="C46684">SUMPRODUCT(NOT(ISERROR(SEARCH(Hledej[Výraz],Tabulka1[[#This Row],[Popis]])))+0)&gt;0</f>
        <v>0</v>
      </c>
    </row>
    <row r="46685" spans="1:3" x14ac:dyDescent="0.3">
      <c r="A46685" s="3" t="s">
        <v>46088</v>
      </c>
      <c r="B46685" s="4">
        <v>22</v>
      </c>
      <c r="C46685" s="5" t="b" cm="1">
        <f t="array" ref="C46685">SUMPRODUCT(NOT(ISERROR(SEARCH(Hledej[Výraz],Tabulka1[[#This Row],[Popis]])))+0)&gt;0</f>
        <v>0</v>
      </c>
    </row>
    <row r="46686" spans="1:3" x14ac:dyDescent="0.3">
      <c r="A46686" s="3" t="s">
        <v>46089</v>
      </c>
      <c r="B46686" s="4">
        <v>104</v>
      </c>
      <c r="C46686" s="5" t="b" cm="1">
        <f t="array" ref="C46686">SUMPRODUCT(NOT(ISERROR(SEARCH(Hledej[Výraz],Tabulka1[[#This Row],[Popis]])))+0)&gt;0</f>
        <v>0</v>
      </c>
    </row>
    <row r="46687" spans="1:3" x14ac:dyDescent="0.3">
      <c r="A46687" s="3" t="s">
        <v>46090</v>
      </c>
      <c r="B46687" s="4">
        <v>76</v>
      </c>
      <c r="C46687" s="5" t="b" cm="1">
        <f t="array" ref="C46687">SUMPRODUCT(NOT(ISERROR(SEARCH(Hledej[Výraz],Tabulka1[[#This Row],[Popis]])))+0)&gt;0</f>
        <v>0</v>
      </c>
    </row>
    <row r="46688" spans="1:3" x14ac:dyDescent="0.3">
      <c r="A46688" s="3" t="s">
        <v>46091</v>
      </c>
      <c r="B46688" s="4">
        <v>206</v>
      </c>
      <c r="C46688" s="5" t="b" cm="1">
        <f t="array" ref="C46688">SUMPRODUCT(NOT(ISERROR(SEARCH(Hledej[Výraz],Tabulka1[[#This Row],[Popis]])))+0)&gt;0</f>
        <v>0</v>
      </c>
    </row>
    <row r="46689" spans="1:3" x14ac:dyDescent="0.3">
      <c r="A46689" s="3" t="s">
        <v>46092</v>
      </c>
      <c r="B46689" s="4">
        <v>949</v>
      </c>
      <c r="C46689" s="5" t="b" cm="1">
        <f t="array" ref="C46689">SUMPRODUCT(NOT(ISERROR(SEARCH(Hledej[Výraz],Tabulka1[[#This Row],[Popis]])))+0)&gt;0</f>
        <v>0</v>
      </c>
    </row>
    <row r="46690" spans="1:3" x14ac:dyDescent="0.3">
      <c r="A46690" s="3" t="s">
        <v>46093</v>
      </c>
      <c r="B46690" s="4">
        <v>8495</v>
      </c>
      <c r="C46690" s="5" t="b" cm="1">
        <f t="array" ref="C46690">SUMPRODUCT(NOT(ISERROR(SEARCH(Hledej[Výraz],Tabulka1[[#This Row],[Popis]])))+0)&gt;0</f>
        <v>0</v>
      </c>
    </row>
    <row r="46691" spans="1:3" x14ac:dyDescent="0.3">
      <c r="A46691" s="3" t="s">
        <v>46094</v>
      </c>
      <c r="B46691" s="4">
        <v>115</v>
      </c>
      <c r="C46691" s="5" t="b" cm="1">
        <f t="array" ref="C46691">SUMPRODUCT(NOT(ISERROR(SEARCH(Hledej[Výraz],Tabulka1[[#This Row],[Popis]])))+0)&gt;0</f>
        <v>0</v>
      </c>
    </row>
    <row r="46692" spans="1:3" x14ac:dyDescent="0.3">
      <c r="A46692" s="3" t="s">
        <v>46095</v>
      </c>
      <c r="B46692" s="4">
        <v>42.7</v>
      </c>
      <c r="C46692" s="5" t="b" cm="1">
        <f t="array" ref="C46692">SUMPRODUCT(NOT(ISERROR(SEARCH(Hledej[Výraz],Tabulka1[[#This Row],[Popis]])))+0)&gt;0</f>
        <v>0</v>
      </c>
    </row>
    <row r="46693" spans="1:3" x14ac:dyDescent="0.3">
      <c r="A46693" s="3" t="s">
        <v>46096</v>
      </c>
      <c r="B46693" s="4">
        <v>127</v>
      </c>
      <c r="C46693" s="5" t="b" cm="1">
        <f t="array" ref="C46693">SUMPRODUCT(NOT(ISERROR(SEARCH(Hledej[Výraz],Tabulka1[[#This Row],[Popis]])))+0)&gt;0</f>
        <v>0</v>
      </c>
    </row>
    <row r="46694" spans="1:3" x14ac:dyDescent="0.3">
      <c r="A46694" s="3" t="s">
        <v>46097</v>
      </c>
      <c r="B46694" s="4">
        <v>6280</v>
      </c>
      <c r="C46694" s="5" t="b" cm="1">
        <f t="array" ref="C46694">SUMPRODUCT(NOT(ISERROR(SEARCH(Hledej[Výraz],Tabulka1[[#This Row],[Popis]])))+0)&gt;0</f>
        <v>0</v>
      </c>
    </row>
    <row r="46695" spans="1:3" x14ac:dyDescent="0.3">
      <c r="A46695" s="3" t="s">
        <v>46098</v>
      </c>
      <c r="B46695" s="4">
        <v>199</v>
      </c>
      <c r="C46695" s="5" t="b" cm="1">
        <f t="array" ref="C46695">SUMPRODUCT(NOT(ISERROR(SEARCH(Hledej[Výraz],Tabulka1[[#This Row],[Popis]])))+0)&gt;0</f>
        <v>0</v>
      </c>
    </row>
    <row r="46696" spans="1:3" x14ac:dyDescent="0.3">
      <c r="A46696" s="3" t="s">
        <v>46099</v>
      </c>
      <c r="B46696" s="4">
        <v>5103</v>
      </c>
      <c r="C46696" s="5" t="b" cm="1">
        <f t="array" ref="C46696">SUMPRODUCT(NOT(ISERROR(SEARCH(Hledej[Výraz],Tabulka1[[#This Row],[Popis]])))+0)&gt;0</f>
        <v>0</v>
      </c>
    </row>
    <row r="46697" spans="1:3" x14ac:dyDescent="0.3">
      <c r="A46697" s="3" t="s">
        <v>46100</v>
      </c>
      <c r="B46697" s="4">
        <v>510</v>
      </c>
      <c r="C46697" s="5" t="b" cm="1">
        <f t="array" ref="C46697">SUMPRODUCT(NOT(ISERROR(SEARCH(Hledej[Výraz],Tabulka1[[#This Row],[Popis]])))+0)&gt;0</f>
        <v>0</v>
      </c>
    </row>
    <row r="46698" spans="1:3" x14ac:dyDescent="0.3">
      <c r="A46698" s="3" t="s">
        <v>46101</v>
      </c>
      <c r="B46698" s="4">
        <v>1321</v>
      </c>
      <c r="C46698" s="5" t="b" cm="1">
        <f t="array" ref="C46698">SUMPRODUCT(NOT(ISERROR(SEARCH(Hledej[Výraz],Tabulka1[[#This Row],[Popis]])))+0)&gt;0</f>
        <v>0</v>
      </c>
    </row>
    <row r="46699" spans="1:3" x14ac:dyDescent="0.3">
      <c r="A46699" s="3" t="s">
        <v>46102</v>
      </c>
      <c r="B46699" s="4">
        <v>330</v>
      </c>
      <c r="C46699" s="5" t="b" cm="1">
        <f t="array" ref="C46699">SUMPRODUCT(NOT(ISERROR(SEARCH(Hledej[Výraz],Tabulka1[[#This Row],[Popis]])))+0)&gt;0</f>
        <v>0</v>
      </c>
    </row>
    <row r="46700" spans="1:3" x14ac:dyDescent="0.3">
      <c r="A46700" s="3" t="s">
        <v>46103</v>
      </c>
      <c r="B46700" s="4">
        <v>620</v>
      </c>
      <c r="C46700" s="5" t="b" cm="1">
        <f t="array" ref="C46700">SUMPRODUCT(NOT(ISERROR(SEARCH(Hledej[Výraz],Tabulka1[[#This Row],[Popis]])))+0)&gt;0</f>
        <v>0</v>
      </c>
    </row>
    <row r="46701" spans="1:3" x14ac:dyDescent="0.3">
      <c r="A46701" s="3" t="s">
        <v>46104</v>
      </c>
      <c r="B46701" s="4">
        <v>11215</v>
      </c>
      <c r="C46701" s="5" t="b" cm="1">
        <f t="array" ref="C46701">SUMPRODUCT(NOT(ISERROR(SEARCH(Hledej[Výraz],Tabulka1[[#This Row],[Popis]])))+0)&gt;0</f>
        <v>0</v>
      </c>
    </row>
    <row r="46702" spans="1:3" x14ac:dyDescent="0.3">
      <c r="A46702" s="3" t="s">
        <v>46105</v>
      </c>
      <c r="B46702" s="4">
        <v>12388</v>
      </c>
      <c r="C46702" s="5" t="b" cm="1">
        <f t="array" ref="C46702">SUMPRODUCT(NOT(ISERROR(SEARCH(Hledej[Výraz],Tabulka1[[#This Row],[Popis]])))+0)&gt;0</f>
        <v>0</v>
      </c>
    </row>
    <row r="46703" spans="1:3" x14ac:dyDescent="0.3">
      <c r="A46703" s="3" t="s">
        <v>46106</v>
      </c>
      <c r="B46703" s="4">
        <v>707.5</v>
      </c>
      <c r="C46703" s="5" t="b" cm="1">
        <f t="array" ref="C46703">SUMPRODUCT(NOT(ISERROR(SEARCH(Hledej[Výraz],Tabulka1[[#This Row],[Popis]])))+0)&gt;0</f>
        <v>0</v>
      </c>
    </row>
    <row r="46704" spans="1:3" x14ac:dyDescent="0.3">
      <c r="A46704" s="3" t="s">
        <v>46107</v>
      </c>
      <c r="B46704" s="4">
        <v>73</v>
      </c>
      <c r="C46704" s="5" t="b" cm="1">
        <f t="array" ref="C46704">SUMPRODUCT(NOT(ISERROR(SEARCH(Hledej[Výraz],Tabulka1[[#This Row],[Popis]])))+0)&gt;0</f>
        <v>0</v>
      </c>
    </row>
    <row r="46705" spans="1:3" x14ac:dyDescent="0.3">
      <c r="A46705" s="3" t="s">
        <v>46108</v>
      </c>
      <c r="B46705" s="4">
        <v>1100</v>
      </c>
      <c r="C46705" s="5" t="b" cm="1">
        <f t="array" ref="C46705">SUMPRODUCT(NOT(ISERROR(SEARCH(Hledej[Výraz],Tabulka1[[#This Row],[Popis]])))+0)&gt;0</f>
        <v>0</v>
      </c>
    </row>
    <row r="46706" spans="1:3" x14ac:dyDescent="0.3">
      <c r="A46706" s="3" t="s">
        <v>46109</v>
      </c>
      <c r="B46706" s="4">
        <v>174</v>
      </c>
      <c r="C46706" s="5" t="b" cm="1">
        <f t="array" ref="C46706">SUMPRODUCT(NOT(ISERROR(SEARCH(Hledej[Výraz],Tabulka1[[#This Row],[Popis]])))+0)&gt;0</f>
        <v>0</v>
      </c>
    </row>
    <row r="46707" spans="1:3" x14ac:dyDescent="0.3">
      <c r="A46707" s="3" t="s">
        <v>46110</v>
      </c>
      <c r="B46707" s="4">
        <v>134</v>
      </c>
      <c r="C46707" s="5" t="b" cm="1">
        <f t="array" ref="C46707">SUMPRODUCT(NOT(ISERROR(SEARCH(Hledej[Výraz],Tabulka1[[#This Row],[Popis]])))+0)&gt;0</f>
        <v>0</v>
      </c>
    </row>
    <row r="46708" spans="1:3" x14ac:dyDescent="0.3">
      <c r="A46708" s="3" t="s">
        <v>46111</v>
      </c>
      <c r="B46708" s="4">
        <v>387</v>
      </c>
      <c r="C46708" s="5" t="b" cm="1">
        <f t="array" ref="C46708">SUMPRODUCT(NOT(ISERROR(SEARCH(Hledej[Výraz],Tabulka1[[#This Row],[Popis]])))+0)&gt;0</f>
        <v>0</v>
      </c>
    </row>
    <row r="46709" spans="1:3" x14ac:dyDescent="0.3">
      <c r="A46709" s="3" t="s">
        <v>46112</v>
      </c>
      <c r="B46709" s="4">
        <v>860</v>
      </c>
      <c r="C46709" s="5" t="b" cm="1">
        <f t="array" ref="C46709">SUMPRODUCT(NOT(ISERROR(SEARCH(Hledej[Výraz],Tabulka1[[#This Row],[Popis]])))+0)&gt;0</f>
        <v>0</v>
      </c>
    </row>
    <row r="46710" spans="1:3" x14ac:dyDescent="0.3">
      <c r="A46710" s="3" t="s">
        <v>46113</v>
      </c>
      <c r="B46710" s="4">
        <v>147</v>
      </c>
      <c r="C46710" s="5" t="b" cm="1">
        <f t="array" ref="C46710">SUMPRODUCT(NOT(ISERROR(SEARCH(Hledej[Výraz],Tabulka1[[#This Row],[Popis]])))+0)&gt;0</f>
        <v>0</v>
      </c>
    </row>
    <row r="46711" spans="1:3" x14ac:dyDescent="0.3">
      <c r="A46711" s="3" t="s">
        <v>46114</v>
      </c>
      <c r="B46711" s="4">
        <v>23504</v>
      </c>
      <c r="C46711" s="5" t="b" cm="1">
        <f t="array" ref="C46711">SUMPRODUCT(NOT(ISERROR(SEARCH(Hledej[Výraz],Tabulka1[[#This Row],[Popis]])))+0)&gt;0</f>
        <v>0</v>
      </c>
    </row>
    <row r="46712" spans="1:3" x14ac:dyDescent="0.3">
      <c r="A46712" s="3" t="s">
        <v>46115</v>
      </c>
      <c r="B46712" s="4">
        <v>186</v>
      </c>
      <c r="C46712" s="5" t="b" cm="1">
        <f t="array" ref="C46712">SUMPRODUCT(NOT(ISERROR(SEARCH(Hledej[Výraz],Tabulka1[[#This Row],[Popis]])))+0)&gt;0</f>
        <v>0</v>
      </c>
    </row>
    <row r="46713" spans="1:3" x14ac:dyDescent="0.3">
      <c r="A46713" s="3" t="s">
        <v>46116</v>
      </c>
      <c r="B46713" s="4">
        <v>300</v>
      </c>
      <c r="C46713" s="5" t="b" cm="1">
        <f t="array" ref="C46713">SUMPRODUCT(NOT(ISERROR(SEARCH(Hledej[Výraz],Tabulka1[[#This Row],[Popis]])))+0)&gt;0</f>
        <v>0</v>
      </c>
    </row>
    <row r="46714" spans="1:3" x14ac:dyDescent="0.3">
      <c r="A46714" s="3" t="s">
        <v>46117</v>
      </c>
      <c r="B46714" s="4">
        <v>347</v>
      </c>
      <c r="C46714" s="5" t="b" cm="1">
        <f t="array" ref="C46714">SUMPRODUCT(NOT(ISERROR(SEARCH(Hledej[Výraz],Tabulka1[[#This Row],[Popis]])))+0)&gt;0</f>
        <v>0</v>
      </c>
    </row>
    <row r="46715" spans="1:3" x14ac:dyDescent="0.3">
      <c r="A46715" s="3" t="s">
        <v>46118</v>
      </c>
      <c r="B46715" s="4">
        <v>83</v>
      </c>
      <c r="C46715" s="5" t="b" cm="1">
        <f t="array" ref="C46715">SUMPRODUCT(NOT(ISERROR(SEARCH(Hledej[Výraz],Tabulka1[[#This Row],[Popis]])))+0)&gt;0</f>
        <v>0</v>
      </c>
    </row>
    <row r="46716" spans="1:3" x14ac:dyDescent="0.3">
      <c r="A46716" s="3" t="s">
        <v>46119</v>
      </c>
      <c r="B46716" s="4">
        <v>8910</v>
      </c>
      <c r="C46716" s="5" t="b" cm="1">
        <f t="array" ref="C46716">SUMPRODUCT(NOT(ISERROR(SEARCH(Hledej[Výraz],Tabulka1[[#This Row],[Popis]])))+0)&gt;0</f>
        <v>0</v>
      </c>
    </row>
    <row r="46717" spans="1:3" x14ac:dyDescent="0.3">
      <c r="A46717" s="3" t="s">
        <v>46120</v>
      </c>
      <c r="B46717" s="4">
        <v>33</v>
      </c>
      <c r="C46717" s="5" t="b" cm="1">
        <f t="array" ref="C46717">SUMPRODUCT(NOT(ISERROR(SEARCH(Hledej[Výraz],Tabulka1[[#This Row],[Popis]])))+0)&gt;0</f>
        <v>0</v>
      </c>
    </row>
    <row r="46718" spans="1:3" x14ac:dyDescent="0.3">
      <c r="A46718" s="3" t="s">
        <v>46121</v>
      </c>
      <c r="B46718" s="4">
        <v>40</v>
      </c>
      <c r="C46718" s="5" t="b" cm="1">
        <f t="array" ref="C46718">SUMPRODUCT(NOT(ISERROR(SEARCH(Hledej[Výraz],Tabulka1[[#This Row],[Popis]])))+0)&gt;0</f>
        <v>0</v>
      </c>
    </row>
    <row r="46719" spans="1:3" x14ac:dyDescent="0.3">
      <c r="A46719" s="3" t="s">
        <v>46122</v>
      </c>
      <c r="B46719" s="4">
        <v>259</v>
      </c>
      <c r="C46719" s="5" t="b" cm="1">
        <f t="array" ref="C46719">SUMPRODUCT(NOT(ISERROR(SEARCH(Hledej[Výraz],Tabulka1[[#This Row],[Popis]])))+0)&gt;0</f>
        <v>1</v>
      </c>
    </row>
    <row r="46720" spans="1:3" x14ac:dyDescent="0.3">
      <c r="A46720" s="3" t="s">
        <v>46123</v>
      </c>
      <c r="B46720" s="4">
        <v>666</v>
      </c>
      <c r="C46720" s="5" t="b" cm="1">
        <f t="array" ref="C46720">SUMPRODUCT(NOT(ISERROR(SEARCH(Hledej[Výraz],Tabulka1[[#This Row],[Popis]])))+0)&gt;0</f>
        <v>0</v>
      </c>
    </row>
    <row r="46721" spans="1:3" x14ac:dyDescent="0.3">
      <c r="A46721" s="3" t="s">
        <v>46124</v>
      </c>
      <c r="B46721" s="4">
        <v>126</v>
      </c>
      <c r="C46721" s="5" t="b" cm="1">
        <f t="array" ref="C46721">SUMPRODUCT(NOT(ISERROR(SEARCH(Hledej[Výraz],Tabulka1[[#This Row],[Popis]])))+0)&gt;0</f>
        <v>0</v>
      </c>
    </row>
    <row r="46722" spans="1:3" x14ac:dyDescent="0.3">
      <c r="A46722" s="3" t="s">
        <v>46125</v>
      </c>
      <c r="B46722" s="4">
        <v>785</v>
      </c>
      <c r="C46722" s="5" t="b" cm="1">
        <f t="array" ref="C46722">SUMPRODUCT(NOT(ISERROR(SEARCH(Hledej[Výraz],Tabulka1[[#This Row],[Popis]])))+0)&gt;0</f>
        <v>0</v>
      </c>
    </row>
    <row r="46723" spans="1:3" x14ac:dyDescent="0.3">
      <c r="A46723" s="3" t="s">
        <v>46126</v>
      </c>
      <c r="B46723" s="4">
        <v>28</v>
      </c>
      <c r="C46723" s="5" t="b" cm="1">
        <f t="array" ref="C46723">SUMPRODUCT(NOT(ISERROR(SEARCH(Hledej[Výraz],Tabulka1[[#This Row],[Popis]])))+0)&gt;0</f>
        <v>0</v>
      </c>
    </row>
    <row r="46724" spans="1:3" x14ac:dyDescent="0.3">
      <c r="A46724" s="3" t="s">
        <v>46127</v>
      </c>
      <c r="B46724" s="4">
        <v>9802</v>
      </c>
      <c r="C46724" s="5" t="b" cm="1">
        <f t="array" ref="C46724">SUMPRODUCT(NOT(ISERROR(SEARCH(Hledej[Výraz],Tabulka1[[#This Row],[Popis]])))+0)&gt;0</f>
        <v>0</v>
      </c>
    </row>
    <row r="46725" spans="1:3" x14ac:dyDescent="0.3">
      <c r="A46725" s="3" t="s">
        <v>46128</v>
      </c>
      <c r="B46725" s="4">
        <v>291</v>
      </c>
      <c r="C46725" s="5" t="b" cm="1">
        <f t="array" ref="C46725">SUMPRODUCT(NOT(ISERROR(SEARCH(Hledej[Výraz],Tabulka1[[#This Row],[Popis]])))+0)&gt;0</f>
        <v>0</v>
      </c>
    </row>
    <row r="46726" spans="1:3" x14ac:dyDescent="0.3">
      <c r="A46726" s="3" t="s">
        <v>46129</v>
      </c>
      <c r="B46726" s="4">
        <v>4018</v>
      </c>
      <c r="C46726" s="5" t="b" cm="1">
        <f t="array" ref="C46726">SUMPRODUCT(NOT(ISERROR(SEARCH(Hledej[Výraz],Tabulka1[[#This Row],[Popis]])))+0)&gt;0</f>
        <v>0</v>
      </c>
    </row>
    <row r="46727" spans="1:3" x14ac:dyDescent="0.3">
      <c r="A46727" s="3" t="s">
        <v>46130</v>
      </c>
      <c r="B46727" s="4">
        <v>35</v>
      </c>
      <c r="C46727" s="5" t="b" cm="1">
        <f t="array" ref="C46727">SUMPRODUCT(NOT(ISERROR(SEARCH(Hledej[Výraz],Tabulka1[[#This Row],[Popis]])))+0)&gt;0</f>
        <v>0</v>
      </c>
    </row>
    <row r="46728" spans="1:3" x14ac:dyDescent="0.3">
      <c r="A46728" s="3" t="s">
        <v>46131</v>
      </c>
      <c r="B46728" s="4">
        <v>68</v>
      </c>
      <c r="C46728" s="5" t="b" cm="1">
        <f t="array" ref="C46728">SUMPRODUCT(NOT(ISERROR(SEARCH(Hledej[Výraz],Tabulka1[[#This Row],[Popis]])))+0)&gt;0</f>
        <v>0</v>
      </c>
    </row>
    <row r="46729" spans="1:3" x14ac:dyDescent="0.3">
      <c r="A46729" s="3" t="s">
        <v>46132</v>
      </c>
      <c r="B46729" s="4">
        <v>270</v>
      </c>
      <c r="C46729" s="5" t="b" cm="1">
        <f t="array" ref="C46729">SUMPRODUCT(NOT(ISERROR(SEARCH(Hledej[Výraz],Tabulka1[[#This Row],[Popis]])))+0)&gt;0</f>
        <v>0</v>
      </c>
    </row>
    <row r="46730" spans="1:3" x14ac:dyDescent="0.3">
      <c r="A46730" s="3" t="s">
        <v>46133</v>
      </c>
      <c r="B46730" s="4">
        <v>9200</v>
      </c>
      <c r="C46730" s="5" t="b" cm="1">
        <f t="array" ref="C46730">SUMPRODUCT(NOT(ISERROR(SEARCH(Hledej[Výraz],Tabulka1[[#This Row],[Popis]])))+0)&gt;0</f>
        <v>0</v>
      </c>
    </row>
    <row r="46731" spans="1:3" x14ac:dyDescent="0.3">
      <c r="A46731" s="3" t="s">
        <v>46134</v>
      </c>
      <c r="B46731" s="4">
        <v>5548</v>
      </c>
      <c r="C46731" s="5" t="b" cm="1">
        <f t="array" ref="C46731">SUMPRODUCT(NOT(ISERROR(SEARCH(Hledej[Výraz],Tabulka1[[#This Row],[Popis]])))+0)&gt;0</f>
        <v>0</v>
      </c>
    </row>
    <row r="46732" spans="1:3" x14ac:dyDescent="0.3">
      <c r="A46732" s="3" t="s">
        <v>46135</v>
      </c>
      <c r="B46732" s="4">
        <v>1762</v>
      </c>
      <c r="C46732" s="5" t="b" cm="1">
        <f t="array" ref="C46732">SUMPRODUCT(NOT(ISERROR(SEARCH(Hledej[Výraz],Tabulka1[[#This Row],[Popis]])))+0)&gt;0</f>
        <v>0</v>
      </c>
    </row>
    <row r="46733" spans="1:3" x14ac:dyDescent="0.3">
      <c r="A46733" s="3" t="s">
        <v>46136</v>
      </c>
      <c r="B46733" s="4">
        <v>2860</v>
      </c>
      <c r="C46733" s="5" t="b" cm="1">
        <f t="array" ref="C46733">SUMPRODUCT(NOT(ISERROR(SEARCH(Hledej[Výraz],Tabulka1[[#This Row],[Popis]])))+0)&gt;0</f>
        <v>0</v>
      </c>
    </row>
    <row r="46734" spans="1:3" x14ac:dyDescent="0.3">
      <c r="A46734" s="3" t="s">
        <v>46137</v>
      </c>
      <c r="B46734" s="4">
        <v>99</v>
      </c>
      <c r="C46734" s="5" t="b" cm="1">
        <f t="array" ref="C46734">SUMPRODUCT(NOT(ISERROR(SEARCH(Hledej[Výraz],Tabulka1[[#This Row],[Popis]])))+0)&gt;0</f>
        <v>0</v>
      </c>
    </row>
    <row r="46735" spans="1:3" x14ac:dyDescent="0.3">
      <c r="A46735" s="3" t="s">
        <v>46138</v>
      </c>
      <c r="B46735" s="4">
        <v>28633</v>
      </c>
      <c r="C46735" s="5" t="b" cm="1">
        <f t="array" ref="C46735">SUMPRODUCT(NOT(ISERROR(SEARCH(Hledej[Výraz],Tabulka1[[#This Row],[Popis]])))+0)&gt;0</f>
        <v>0</v>
      </c>
    </row>
    <row r="46736" spans="1:3" x14ac:dyDescent="0.3">
      <c r="A46736" s="3" t="s">
        <v>46139</v>
      </c>
      <c r="B46736" s="4">
        <v>3749</v>
      </c>
      <c r="C46736" s="5" t="b" cm="1">
        <f t="array" ref="C46736">SUMPRODUCT(NOT(ISERROR(SEARCH(Hledej[Výraz],Tabulka1[[#This Row],[Popis]])))+0)&gt;0</f>
        <v>0</v>
      </c>
    </row>
    <row r="46737" spans="1:3" x14ac:dyDescent="0.3">
      <c r="A46737" s="3" t="s">
        <v>46140</v>
      </c>
      <c r="B46737" s="4">
        <v>3101</v>
      </c>
      <c r="C46737" s="5" t="b" cm="1">
        <f t="array" ref="C46737">SUMPRODUCT(NOT(ISERROR(SEARCH(Hledej[Výraz],Tabulka1[[#This Row],[Popis]])))+0)&gt;0</f>
        <v>0</v>
      </c>
    </row>
    <row r="46738" spans="1:3" x14ac:dyDescent="0.3">
      <c r="A46738" s="3" t="s">
        <v>46141</v>
      </c>
      <c r="B46738" s="4">
        <v>940</v>
      </c>
      <c r="C46738" s="5" t="b" cm="1">
        <f t="array" ref="C46738">SUMPRODUCT(NOT(ISERROR(SEARCH(Hledej[Výraz],Tabulka1[[#This Row],[Popis]])))+0)&gt;0</f>
        <v>0</v>
      </c>
    </row>
    <row r="46739" spans="1:3" x14ac:dyDescent="0.3">
      <c r="A46739" s="3" t="s">
        <v>46142</v>
      </c>
      <c r="B46739" s="4">
        <v>577</v>
      </c>
      <c r="C46739" s="5" t="b" cm="1">
        <f t="array" ref="C46739">SUMPRODUCT(NOT(ISERROR(SEARCH(Hledej[Výraz],Tabulka1[[#This Row],[Popis]])))+0)&gt;0</f>
        <v>1</v>
      </c>
    </row>
    <row r="46740" spans="1:3" x14ac:dyDescent="0.3">
      <c r="A46740" s="3" t="s">
        <v>46143</v>
      </c>
      <c r="B46740" s="4">
        <v>2075</v>
      </c>
      <c r="C46740" s="5" t="b" cm="1">
        <f t="array" ref="C46740">SUMPRODUCT(NOT(ISERROR(SEARCH(Hledej[Výraz],Tabulka1[[#This Row],[Popis]])))+0)&gt;0</f>
        <v>0</v>
      </c>
    </row>
    <row r="46741" spans="1:3" x14ac:dyDescent="0.3">
      <c r="A46741" s="3" t="s">
        <v>46144</v>
      </c>
      <c r="B46741" s="4">
        <v>2159</v>
      </c>
      <c r="C46741" s="5" t="b" cm="1">
        <f t="array" ref="C46741">SUMPRODUCT(NOT(ISERROR(SEARCH(Hledej[Výraz],Tabulka1[[#This Row],[Popis]])))+0)&gt;0</f>
        <v>0</v>
      </c>
    </row>
    <row r="46742" spans="1:3" x14ac:dyDescent="0.3">
      <c r="A46742" s="3" t="s">
        <v>46145</v>
      </c>
      <c r="B46742" s="4">
        <v>115</v>
      </c>
      <c r="C46742" s="5" t="b" cm="1">
        <f t="array" ref="C46742">SUMPRODUCT(NOT(ISERROR(SEARCH(Hledej[Výraz],Tabulka1[[#This Row],[Popis]])))+0)&gt;0</f>
        <v>0</v>
      </c>
    </row>
    <row r="46743" spans="1:3" x14ac:dyDescent="0.3">
      <c r="A46743" s="3" t="s">
        <v>46146</v>
      </c>
      <c r="B46743" s="4">
        <v>3125</v>
      </c>
      <c r="C46743" s="5" t="b" cm="1">
        <f t="array" ref="C46743">SUMPRODUCT(NOT(ISERROR(SEARCH(Hledej[Výraz],Tabulka1[[#This Row],[Popis]])))+0)&gt;0</f>
        <v>0</v>
      </c>
    </row>
    <row r="46744" spans="1:3" x14ac:dyDescent="0.3">
      <c r="A46744" s="3" t="s">
        <v>46147</v>
      </c>
      <c r="B46744" s="4">
        <v>2753</v>
      </c>
      <c r="C46744" s="5" t="b" cm="1">
        <f t="array" ref="C46744">SUMPRODUCT(NOT(ISERROR(SEARCH(Hledej[Výraz],Tabulka1[[#This Row],[Popis]])))+0)&gt;0</f>
        <v>0</v>
      </c>
    </row>
    <row r="46745" spans="1:3" x14ac:dyDescent="0.3">
      <c r="A46745" s="3" t="s">
        <v>46148</v>
      </c>
      <c r="B46745" s="4">
        <v>67169</v>
      </c>
      <c r="C46745" s="5" t="b" cm="1">
        <f t="array" ref="C46745">SUMPRODUCT(NOT(ISERROR(SEARCH(Hledej[Výraz],Tabulka1[[#This Row],[Popis]])))+0)&gt;0</f>
        <v>0</v>
      </c>
    </row>
    <row r="46746" spans="1:3" x14ac:dyDescent="0.3">
      <c r="A46746" s="3" t="s">
        <v>46149</v>
      </c>
      <c r="B46746" s="4">
        <v>1622</v>
      </c>
      <c r="C46746" s="5" t="b" cm="1">
        <f t="array" ref="C46746">SUMPRODUCT(NOT(ISERROR(SEARCH(Hledej[Výraz],Tabulka1[[#This Row],[Popis]])))+0)&gt;0</f>
        <v>0</v>
      </c>
    </row>
    <row r="46747" spans="1:3" x14ac:dyDescent="0.3">
      <c r="A46747" s="3" t="s">
        <v>46150</v>
      </c>
      <c r="B46747" s="4">
        <v>17924</v>
      </c>
      <c r="C46747" s="5" t="b" cm="1">
        <f t="array" ref="C46747">SUMPRODUCT(NOT(ISERROR(SEARCH(Hledej[Výraz],Tabulka1[[#This Row],[Popis]])))+0)&gt;0</f>
        <v>0</v>
      </c>
    </row>
    <row r="46748" spans="1:3" x14ac:dyDescent="0.3">
      <c r="A46748" s="3" t="s">
        <v>46151</v>
      </c>
      <c r="B46748" s="4">
        <v>1439</v>
      </c>
      <c r="C46748" s="5" t="b" cm="1">
        <f t="array" ref="C46748">SUMPRODUCT(NOT(ISERROR(SEARCH(Hledej[Výraz],Tabulka1[[#This Row],[Popis]])))+0)&gt;0</f>
        <v>0</v>
      </c>
    </row>
    <row r="46749" spans="1:3" x14ac:dyDescent="0.3">
      <c r="A46749" s="3" t="s">
        <v>46152</v>
      </c>
      <c r="B46749" s="4">
        <v>6312</v>
      </c>
      <c r="C46749" s="5" t="b" cm="1">
        <f t="array" ref="C46749">SUMPRODUCT(NOT(ISERROR(SEARCH(Hledej[Výraz],Tabulka1[[#This Row],[Popis]])))+0)&gt;0</f>
        <v>0</v>
      </c>
    </row>
    <row r="46750" spans="1:3" x14ac:dyDescent="0.3">
      <c r="A46750" s="3" t="s">
        <v>46153</v>
      </c>
      <c r="B46750" s="4">
        <v>980</v>
      </c>
      <c r="C46750" s="5" t="b" cm="1">
        <f t="array" ref="C46750">SUMPRODUCT(NOT(ISERROR(SEARCH(Hledej[Výraz],Tabulka1[[#This Row],[Popis]])))+0)&gt;0</f>
        <v>0</v>
      </c>
    </row>
    <row r="46751" spans="1:3" x14ac:dyDescent="0.3">
      <c r="A46751" s="3" t="s">
        <v>46154</v>
      </c>
      <c r="B46751" s="4">
        <v>2179</v>
      </c>
      <c r="C46751" s="5" t="b" cm="1">
        <f t="array" ref="C46751">SUMPRODUCT(NOT(ISERROR(SEARCH(Hledej[Výraz],Tabulka1[[#This Row],[Popis]])))+0)&gt;0</f>
        <v>0</v>
      </c>
    </row>
    <row r="46752" spans="1:3" x14ac:dyDescent="0.3">
      <c r="A46752" s="3" t="s">
        <v>46155</v>
      </c>
      <c r="B46752" s="4">
        <v>53</v>
      </c>
      <c r="C46752" s="5" t="b" cm="1">
        <f t="array" ref="C46752">SUMPRODUCT(NOT(ISERROR(SEARCH(Hledej[Výraz],Tabulka1[[#This Row],[Popis]])))+0)&gt;0</f>
        <v>0</v>
      </c>
    </row>
    <row r="46753" spans="1:3" x14ac:dyDescent="0.3">
      <c r="A46753" s="3" t="s">
        <v>46156</v>
      </c>
      <c r="B46753" s="4">
        <v>58</v>
      </c>
      <c r="C46753" s="5" t="b" cm="1">
        <f t="array" ref="C46753">SUMPRODUCT(NOT(ISERROR(SEARCH(Hledej[Výraz],Tabulka1[[#This Row],[Popis]])))+0)&gt;0</f>
        <v>0</v>
      </c>
    </row>
    <row r="46754" spans="1:3" x14ac:dyDescent="0.3">
      <c r="A46754" s="3" t="s">
        <v>46157</v>
      </c>
      <c r="B46754" s="4">
        <v>1325</v>
      </c>
      <c r="C46754" s="5" t="b" cm="1">
        <f t="array" ref="C46754">SUMPRODUCT(NOT(ISERROR(SEARCH(Hledej[Výraz],Tabulka1[[#This Row],[Popis]])))+0)&gt;0</f>
        <v>0</v>
      </c>
    </row>
    <row r="46755" spans="1:3" x14ac:dyDescent="0.3">
      <c r="A46755" s="3" t="s">
        <v>46158</v>
      </c>
      <c r="B46755" s="4">
        <v>105</v>
      </c>
      <c r="C46755" s="5" t="b" cm="1">
        <f t="array" ref="C46755">SUMPRODUCT(NOT(ISERROR(SEARCH(Hledej[Výraz],Tabulka1[[#This Row],[Popis]])))+0)&gt;0</f>
        <v>0</v>
      </c>
    </row>
    <row r="46756" spans="1:3" x14ac:dyDescent="0.3">
      <c r="A46756" s="3" t="s">
        <v>46159</v>
      </c>
      <c r="B46756" s="4">
        <v>1041</v>
      </c>
      <c r="C46756" s="5" t="b" cm="1">
        <f t="array" ref="C46756">SUMPRODUCT(NOT(ISERROR(SEARCH(Hledej[Výraz],Tabulka1[[#This Row],[Popis]])))+0)&gt;0</f>
        <v>0</v>
      </c>
    </row>
    <row r="46757" spans="1:3" x14ac:dyDescent="0.3">
      <c r="A46757" s="3" t="s">
        <v>46160</v>
      </c>
      <c r="B46757" s="4">
        <v>616</v>
      </c>
      <c r="C46757" s="5" t="b" cm="1">
        <f t="array" ref="C46757">SUMPRODUCT(NOT(ISERROR(SEARCH(Hledej[Výraz],Tabulka1[[#This Row],[Popis]])))+0)&gt;0</f>
        <v>0</v>
      </c>
    </row>
    <row r="46758" spans="1:3" x14ac:dyDescent="0.3">
      <c r="A46758" s="3" t="s">
        <v>46161</v>
      </c>
      <c r="B46758" s="4">
        <v>186</v>
      </c>
      <c r="C46758" s="5" t="b" cm="1">
        <f t="array" ref="C46758">SUMPRODUCT(NOT(ISERROR(SEARCH(Hledej[Výraz],Tabulka1[[#This Row],[Popis]])))+0)&gt;0</f>
        <v>0</v>
      </c>
    </row>
    <row r="46759" spans="1:3" x14ac:dyDescent="0.3">
      <c r="A46759" s="3" t="s">
        <v>46162</v>
      </c>
      <c r="B46759" s="4">
        <v>442</v>
      </c>
      <c r="C46759" s="5" t="b" cm="1">
        <f t="array" ref="C46759">SUMPRODUCT(NOT(ISERROR(SEARCH(Hledej[Výraz],Tabulka1[[#This Row],[Popis]])))+0)&gt;0</f>
        <v>0</v>
      </c>
    </row>
    <row r="46760" spans="1:3" x14ac:dyDescent="0.3">
      <c r="A46760" s="3" t="s">
        <v>46163</v>
      </c>
      <c r="B46760" s="4">
        <v>86</v>
      </c>
      <c r="C46760" s="5" t="b" cm="1">
        <f t="array" ref="C46760">SUMPRODUCT(NOT(ISERROR(SEARCH(Hledej[Výraz],Tabulka1[[#This Row],[Popis]])))+0)&gt;0</f>
        <v>0</v>
      </c>
    </row>
    <row r="46761" spans="1:3" x14ac:dyDescent="0.3">
      <c r="A46761" s="3" t="s">
        <v>46164</v>
      </c>
      <c r="B46761" s="4">
        <v>11670</v>
      </c>
      <c r="C46761" s="5" t="b" cm="1">
        <f t="array" ref="C46761">SUMPRODUCT(NOT(ISERROR(SEARCH(Hledej[Výraz],Tabulka1[[#This Row],[Popis]])))+0)&gt;0</f>
        <v>0</v>
      </c>
    </row>
    <row r="46762" spans="1:3" x14ac:dyDescent="0.3">
      <c r="A46762" s="3" t="s">
        <v>46165</v>
      </c>
      <c r="B46762" s="4">
        <v>5310</v>
      </c>
      <c r="C46762" s="5" t="b" cm="1">
        <f t="array" ref="C46762">SUMPRODUCT(NOT(ISERROR(SEARCH(Hledej[Výraz],Tabulka1[[#This Row],[Popis]])))+0)&gt;0</f>
        <v>0</v>
      </c>
    </row>
    <row r="46763" spans="1:3" x14ac:dyDescent="0.3">
      <c r="A46763" s="3" t="s">
        <v>46166</v>
      </c>
      <c r="B46763" s="4">
        <v>164</v>
      </c>
      <c r="C46763" s="5" t="b" cm="1">
        <f t="array" ref="C46763">SUMPRODUCT(NOT(ISERROR(SEARCH(Hledej[Výraz],Tabulka1[[#This Row],[Popis]])))+0)&gt;0</f>
        <v>0</v>
      </c>
    </row>
    <row r="46764" spans="1:3" x14ac:dyDescent="0.3">
      <c r="A46764" s="3" t="s">
        <v>46167</v>
      </c>
      <c r="B46764" s="4">
        <v>59</v>
      </c>
      <c r="C46764" s="5" t="b" cm="1">
        <f t="array" ref="C46764">SUMPRODUCT(NOT(ISERROR(SEARCH(Hledej[Výraz],Tabulka1[[#This Row],[Popis]])))+0)&gt;0</f>
        <v>0</v>
      </c>
    </row>
    <row r="46765" spans="1:3" x14ac:dyDescent="0.3">
      <c r="A46765" s="3" t="s">
        <v>46168</v>
      </c>
      <c r="B46765" s="4">
        <v>790</v>
      </c>
      <c r="C46765" s="5" t="b" cm="1">
        <f t="array" ref="C46765">SUMPRODUCT(NOT(ISERROR(SEARCH(Hledej[Výraz],Tabulka1[[#This Row],[Popis]])))+0)&gt;0</f>
        <v>0</v>
      </c>
    </row>
    <row r="46766" spans="1:3" x14ac:dyDescent="0.3">
      <c r="A46766" s="3" t="s">
        <v>46169</v>
      </c>
      <c r="B46766" s="4">
        <v>3177</v>
      </c>
      <c r="C46766" s="5" t="b" cm="1">
        <f t="array" ref="C46766">SUMPRODUCT(NOT(ISERROR(SEARCH(Hledej[Výraz],Tabulka1[[#This Row],[Popis]])))+0)&gt;0</f>
        <v>0</v>
      </c>
    </row>
    <row r="46767" spans="1:3" x14ac:dyDescent="0.3">
      <c r="A46767" s="3" t="s">
        <v>46170</v>
      </c>
      <c r="B46767" s="4">
        <v>1482</v>
      </c>
      <c r="C46767" s="5" t="b" cm="1">
        <f t="array" ref="C46767">SUMPRODUCT(NOT(ISERROR(SEARCH(Hledej[Výraz],Tabulka1[[#This Row],[Popis]])))+0)&gt;0</f>
        <v>0</v>
      </c>
    </row>
    <row r="46768" spans="1:3" x14ac:dyDescent="0.3">
      <c r="A46768" s="3" t="s">
        <v>46171</v>
      </c>
      <c r="B46768" s="4">
        <v>1299</v>
      </c>
      <c r="C46768" s="5" t="b" cm="1">
        <f t="array" ref="C46768">SUMPRODUCT(NOT(ISERROR(SEARCH(Hledej[Výraz],Tabulka1[[#This Row],[Popis]])))+0)&gt;0</f>
        <v>0</v>
      </c>
    </row>
    <row r="46769" spans="1:3" x14ac:dyDescent="0.3">
      <c r="A46769" s="3" t="s">
        <v>46172</v>
      </c>
      <c r="B46769" s="4">
        <v>59.3</v>
      </c>
      <c r="C46769" s="5" t="b" cm="1">
        <f t="array" ref="C46769">SUMPRODUCT(NOT(ISERROR(SEARCH(Hledej[Výraz],Tabulka1[[#This Row],[Popis]])))+0)&gt;0</f>
        <v>0</v>
      </c>
    </row>
    <row r="46770" spans="1:3" x14ac:dyDescent="0.3">
      <c r="A46770" s="3" t="s">
        <v>46173</v>
      </c>
      <c r="B46770" s="4">
        <v>6590</v>
      </c>
      <c r="C46770" s="5" t="b" cm="1">
        <f t="array" ref="C46770">SUMPRODUCT(NOT(ISERROR(SEARCH(Hledej[Výraz],Tabulka1[[#This Row],[Popis]])))+0)&gt;0</f>
        <v>0</v>
      </c>
    </row>
    <row r="46771" spans="1:3" x14ac:dyDescent="0.3">
      <c r="A46771" s="3" t="s">
        <v>46174</v>
      </c>
      <c r="B46771" s="4">
        <v>622</v>
      </c>
      <c r="C46771" s="5" t="b" cm="1">
        <f t="array" ref="C46771">SUMPRODUCT(NOT(ISERROR(SEARCH(Hledej[Výraz],Tabulka1[[#This Row],[Popis]])))+0)&gt;0</f>
        <v>0</v>
      </c>
    </row>
    <row r="46772" spans="1:3" x14ac:dyDescent="0.3">
      <c r="A46772" s="3" t="s">
        <v>46175</v>
      </c>
      <c r="B46772" s="4">
        <v>1073</v>
      </c>
      <c r="C46772" s="5" t="b" cm="1">
        <f t="array" ref="C46772">SUMPRODUCT(NOT(ISERROR(SEARCH(Hledej[Výraz],Tabulka1[[#This Row],[Popis]])))+0)&gt;0</f>
        <v>0</v>
      </c>
    </row>
    <row r="46773" spans="1:3" x14ac:dyDescent="0.3">
      <c r="A46773" s="3" t="s">
        <v>46176</v>
      </c>
      <c r="B46773" s="4">
        <v>1990</v>
      </c>
      <c r="C46773" s="5" t="b" cm="1">
        <f t="array" ref="C46773">SUMPRODUCT(NOT(ISERROR(SEARCH(Hledej[Výraz],Tabulka1[[#This Row],[Popis]])))+0)&gt;0</f>
        <v>0</v>
      </c>
    </row>
    <row r="46774" spans="1:3" x14ac:dyDescent="0.3">
      <c r="A46774" s="3" t="s">
        <v>46177</v>
      </c>
      <c r="B46774" s="4">
        <v>412</v>
      </c>
      <c r="C46774" s="5" t="b" cm="1">
        <f t="array" ref="C46774">SUMPRODUCT(NOT(ISERROR(SEARCH(Hledej[Výraz],Tabulka1[[#This Row],[Popis]])))+0)&gt;0</f>
        <v>0</v>
      </c>
    </row>
    <row r="46775" spans="1:3" x14ac:dyDescent="0.3">
      <c r="A46775" s="3" t="s">
        <v>46178</v>
      </c>
      <c r="B46775" s="4">
        <v>165.8</v>
      </c>
      <c r="C46775" s="5" t="b" cm="1">
        <f t="array" ref="C46775">SUMPRODUCT(NOT(ISERROR(SEARCH(Hledej[Výraz],Tabulka1[[#This Row],[Popis]])))+0)&gt;0</f>
        <v>0</v>
      </c>
    </row>
    <row r="46776" spans="1:3" x14ac:dyDescent="0.3">
      <c r="A46776" s="3" t="s">
        <v>46179</v>
      </c>
      <c r="B46776" s="4">
        <v>11720</v>
      </c>
      <c r="C46776" s="5" t="b" cm="1">
        <f t="array" ref="C46776">SUMPRODUCT(NOT(ISERROR(SEARCH(Hledej[Výraz],Tabulka1[[#This Row],[Popis]])))+0)&gt;0</f>
        <v>0</v>
      </c>
    </row>
    <row r="46777" spans="1:3" x14ac:dyDescent="0.3">
      <c r="A46777" s="3" t="s">
        <v>46180</v>
      </c>
      <c r="B46777" s="4">
        <v>1400</v>
      </c>
      <c r="C46777" s="5" t="b" cm="1">
        <f t="array" ref="C46777">SUMPRODUCT(NOT(ISERROR(SEARCH(Hledej[Výraz],Tabulka1[[#This Row],[Popis]])))+0)&gt;0</f>
        <v>0</v>
      </c>
    </row>
    <row r="46778" spans="1:3" x14ac:dyDescent="0.3">
      <c r="A46778" s="3" t="s">
        <v>46181</v>
      </c>
      <c r="B46778" s="4">
        <v>65</v>
      </c>
      <c r="C46778" s="5" t="b" cm="1">
        <f t="array" ref="C46778">SUMPRODUCT(NOT(ISERROR(SEARCH(Hledej[Výraz],Tabulka1[[#This Row],[Popis]])))+0)&gt;0</f>
        <v>0</v>
      </c>
    </row>
    <row r="46779" spans="1:3" x14ac:dyDescent="0.3">
      <c r="A46779" s="3" t="s">
        <v>46182</v>
      </c>
      <c r="B46779" s="4">
        <v>1400</v>
      </c>
      <c r="C46779" s="5" t="b" cm="1">
        <f t="array" ref="C46779">SUMPRODUCT(NOT(ISERROR(SEARCH(Hledej[Výraz],Tabulka1[[#This Row],[Popis]])))+0)&gt;0</f>
        <v>0</v>
      </c>
    </row>
    <row r="46780" spans="1:3" x14ac:dyDescent="0.3">
      <c r="A46780" s="3" t="s">
        <v>46183</v>
      </c>
      <c r="B46780" s="4">
        <v>8790</v>
      </c>
      <c r="C46780" s="5" t="b" cm="1">
        <f t="array" ref="C46780">SUMPRODUCT(NOT(ISERROR(SEARCH(Hledej[Výraz],Tabulka1[[#This Row],[Popis]])))+0)&gt;0</f>
        <v>1</v>
      </c>
    </row>
    <row r="46781" spans="1:3" x14ac:dyDescent="0.3">
      <c r="A46781" s="3" t="s">
        <v>46184</v>
      </c>
      <c r="B46781" s="4">
        <v>3000</v>
      </c>
      <c r="C46781" s="5" t="b" cm="1">
        <f t="array" ref="C46781">SUMPRODUCT(NOT(ISERROR(SEARCH(Hledej[Výraz],Tabulka1[[#This Row],[Popis]])))+0)&gt;0</f>
        <v>0</v>
      </c>
    </row>
    <row r="46782" spans="1:3" x14ac:dyDescent="0.3">
      <c r="A46782" s="3" t="s">
        <v>46185</v>
      </c>
      <c r="B46782" s="4">
        <v>458.3</v>
      </c>
      <c r="C46782" s="5" t="b" cm="1">
        <f t="array" ref="C46782">SUMPRODUCT(NOT(ISERROR(SEARCH(Hledej[Výraz],Tabulka1[[#This Row],[Popis]])))+0)&gt;0</f>
        <v>0</v>
      </c>
    </row>
    <row r="46783" spans="1:3" x14ac:dyDescent="0.3">
      <c r="A46783" s="3" t="s">
        <v>46186</v>
      </c>
      <c r="B46783" s="4">
        <v>1032</v>
      </c>
      <c r="C46783" s="5" t="b" cm="1">
        <f t="array" ref="C46783">SUMPRODUCT(NOT(ISERROR(SEARCH(Hledej[Výraz],Tabulka1[[#This Row],[Popis]])))+0)&gt;0</f>
        <v>0</v>
      </c>
    </row>
    <row r="46784" spans="1:3" x14ac:dyDescent="0.3">
      <c r="A46784" s="3" t="s">
        <v>46187</v>
      </c>
      <c r="B46784" s="4">
        <v>1332</v>
      </c>
      <c r="C46784" s="5" t="b" cm="1">
        <f t="array" ref="C46784">SUMPRODUCT(NOT(ISERROR(SEARCH(Hledej[Výraz],Tabulka1[[#This Row],[Popis]])))+0)&gt;0</f>
        <v>0</v>
      </c>
    </row>
    <row r="46785" spans="1:3" x14ac:dyDescent="0.3">
      <c r="A46785" s="3" t="s">
        <v>46188</v>
      </c>
      <c r="B46785" s="4">
        <v>10000</v>
      </c>
      <c r="C46785" s="5" t="b" cm="1">
        <f t="array" ref="C46785">SUMPRODUCT(NOT(ISERROR(SEARCH(Hledej[Výraz],Tabulka1[[#This Row],[Popis]])))+0)&gt;0</f>
        <v>0</v>
      </c>
    </row>
    <row r="46786" spans="1:3" x14ac:dyDescent="0.3">
      <c r="A46786" s="3" t="s">
        <v>46189</v>
      </c>
      <c r="B46786" s="4">
        <v>5083</v>
      </c>
      <c r="C46786" s="5" t="b" cm="1">
        <f t="array" ref="C46786">SUMPRODUCT(NOT(ISERROR(SEARCH(Hledej[Výraz],Tabulka1[[#This Row],[Popis]])))+0)&gt;0</f>
        <v>0</v>
      </c>
    </row>
    <row r="46787" spans="1:3" x14ac:dyDescent="0.3">
      <c r="A46787" s="3" t="s">
        <v>46190</v>
      </c>
      <c r="B46787" s="4">
        <v>1980</v>
      </c>
      <c r="C46787" s="5" t="b" cm="1">
        <f t="array" ref="C46787">SUMPRODUCT(NOT(ISERROR(SEARCH(Hledej[Výraz],Tabulka1[[#This Row],[Popis]])))+0)&gt;0</f>
        <v>0</v>
      </c>
    </row>
    <row r="46788" spans="1:3" x14ac:dyDescent="0.3">
      <c r="A46788" s="3" t="s">
        <v>46191</v>
      </c>
      <c r="B46788" s="4">
        <v>9370</v>
      </c>
      <c r="C46788" s="5" t="b" cm="1">
        <f t="array" ref="C46788">SUMPRODUCT(NOT(ISERROR(SEARCH(Hledej[Výraz],Tabulka1[[#This Row],[Popis]])))+0)&gt;0</f>
        <v>0</v>
      </c>
    </row>
    <row r="46789" spans="1:3" x14ac:dyDescent="0.3">
      <c r="A46789" s="3" t="s">
        <v>46192</v>
      </c>
      <c r="B46789" s="4">
        <v>9463.65</v>
      </c>
      <c r="C46789" s="5" t="b" cm="1">
        <f t="array" ref="C46789">SUMPRODUCT(NOT(ISERROR(SEARCH(Hledej[Výraz],Tabulka1[[#This Row],[Popis]])))+0)&gt;0</f>
        <v>0</v>
      </c>
    </row>
    <row r="46790" spans="1:3" x14ac:dyDescent="0.3">
      <c r="A46790" s="3" t="s">
        <v>46193</v>
      </c>
      <c r="B46790" s="4">
        <v>96</v>
      </c>
      <c r="C46790" s="5" t="b" cm="1">
        <f t="array" ref="C46790">SUMPRODUCT(NOT(ISERROR(SEARCH(Hledej[Výraz],Tabulka1[[#This Row],[Popis]])))+0)&gt;0</f>
        <v>0</v>
      </c>
    </row>
    <row r="46791" spans="1:3" x14ac:dyDescent="0.3">
      <c r="A46791" s="3" t="s">
        <v>46194</v>
      </c>
      <c r="B46791" s="4">
        <v>1270</v>
      </c>
      <c r="C46791" s="5" t="b" cm="1">
        <f t="array" ref="C46791">SUMPRODUCT(NOT(ISERROR(SEARCH(Hledej[Výraz],Tabulka1[[#This Row],[Popis]])))+0)&gt;0</f>
        <v>0</v>
      </c>
    </row>
    <row r="46792" spans="1:3" x14ac:dyDescent="0.3">
      <c r="A46792" s="3" t="s">
        <v>46195</v>
      </c>
      <c r="B46792" s="4">
        <v>870</v>
      </c>
      <c r="C46792" s="5" t="b" cm="1">
        <f t="array" ref="C46792">SUMPRODUCT(NOT(ISERROR(SEARCH(Hledej[Výraz],Tabulka1[[#This Row],[Popis]])))+0)&gt;0</f>
        <v>0</v>
      </c>
    </row>
    <row r="46793" spans="1:3" x14ac:dyDescent="0.3">
      <c r="A46793" s="3" t="s">
        <v>46196</v>
      </c>
      <c r="B46793" s="4">
        <v>168.4</v>
      </c>
      <c r="C46793" s="5" t="b" cm="1">
        <f t="array" ref="C46793">SUMPRODUCT(NOT(ISERROR(SEARCH(Hledej[Výraz],Tabulka1[[#This Row],[Popis]])))+0)&gt;0</f>
        <v>0</v>
      </c>
    </row>
    <row r="46794" spans="1:3" x14ac:dyDescent="0.3">
      <c r="A46794" s="3" t="s">
        <v>46197</v>
      </c>
      <c r="B46794" s="4">
        <v>6785</v>
      </c>
      <c r="C46794" s="5" t="b" cm="1">
        <f t="array" ref="C46794">SUMPRODUCT(NOT(ISERROR(SEARCH(Hledej[Výraz],Tabulka1[[#This Row],[Popis]])))+0)&gt;0</f>
        <v>0</v>
      </c>
    </row>
    <row r="46795" spans="1:3" x14ac:dyDescent="0.3">
      <c r="A46795" s="3" t="s">
        <v>46198</v>
      </c>
      <c r="B46795" s="4">
        <v>5131</v>
      </c>
      <c r="C46795" s="5" t="b" cm="1">
        <f t="array" ref="C46795">SUMPRODUCT(NOT(ISERROR(SEARCH(Hledej[Výraz],Tabulka1[[#This Row],[Popis]])))+0)&gt;0</f>
        <v>0</v>
      </c>
    </row>
    <row r="46796" spans="1:3" x14ac:dyDescent="0.3">
      <c r="A46796" s="3" t="s">
        <v>46199</v>
      </c>
      <c r="B46796" s="4">
        <v>180</v>
      </c>
      <c r="C46796" s="5" t="b" cm="1">
        <f t="array" ref="C46796">SUMPRODUCT(NOT(ISERROR(SEARCH(Hledej[Výraz],Tabulka1[[#This Row],[Popis]])))+0)&gt;0</f>
        <v>0</v>
      </c>
    </row>
    <row r="46797" spans="1:3" x14ac:dyDescent="0.3">
      <c r="A46797" s="3" t="s">
        <v>46200</v>
      </c>
      <c r="B46797" s="4">
        <v>1400</v>
      </c>
      <c r="C46797" s="5" t="b" cm="1">
        <f t="array" ref="C46797">SUMPRODUCT(NOT(ISERROR(SEARCH(Hledej[Výraz],Tabulka1[[#This Row],[Popis]])))+0)&gt;0</f>
        <v>1</v>
      </c>
    </row>
    <row r="46798" spans="1:3" x14ac:dyDescent="0.3">
      <c r="A46798" s="3" t="s">
        <v>46201</v>
      </c>
      <c r="B46798" s="4">
        <v>390</v>
      </c>
      <c r="C46798" s="5" t="b" cm="1">
        <f t="array" ref="C46798">SUMPRODUCT(NOT(ISERROR(SEARCH(Hledej[Výraz],Tabulka1[[#This Row],[Popis]])))+0)&gt;0</f>
        <v>0</v>
      </c>
    </row>
    <row r="46799" spans="1:3" x14ac:dyDescent="0.3">
      <c r="A46799" s="3" t="s">
        <v>46202</v>
      </c>
      <c r="B46799" s="4">
        <v>24084</v>
      </c>
      <c r="C46799" s="5" t="b" cm="1">
        <f t="array" ref="C46799">SUMPRODUCT(NOT(ISERROR(SEARCH(Hledej[Výraz],Tabulka1[[#This Row],[Popis]])))+0)&gt;0</f>
        <v>0</v>
      </c>
    </row>
    <row r="46800" spans="1:3" x14ac:dyDescent="0.3">
      <c r="A46800" s="3" t="s">
        <v>46203</v>
      </c>
      <c r="B46800" s="4">
        <v>6400</v>
      </c>
      <c r="C46800" s="5" t="b" cm="1">
        <f t="array" ref="C46800">SUMPRODUCT(NOT(ISERROR(SEARCH(Hledej[Výraz],Tabulka1[[#This Row],[Popis]])))+0)&gt;0</f>
        <v>0</v>
      </c>
    </row>
    <row r="46801" spans="1:3" x14ac:dyDescent="0.3">
      <c r="A46801" s="3" t="s">
        <v>46204</v>
      </c>
      <c r="B46801" s="4">
        <v>285</v>
      </c>
      <c r="C46801" s="5" t="b" cm="1">
        <f t="array" ref="C46801">SUMPRODUCT(NOT(ISERROR(SEARCH(Hledej[Výraz],Tabulka1[[#This Row],[Popis]])))+0)&gt;0</f>
        <v>0</v>
      </c>
    </row>
    <row r="46802" spans="1:3" x14ac:dyDescent="0.3">
      <c r="A46802" s="3" t="s">
        <v>46205</v>
      </c>
      <c r="B46802" s="4">
        <v>116</v>
      </c>
      <c r="C46802" s="5" t="b" cm="1">
        <f t="array" ref="C46802">SUMPRODUCT(NOT(ISERROR(SEARCH(Hledej[Výraz],Tabulka1[[#This Row],[Popis]])))+0)&gt;0</f>
        <v>0</v>
      </c>
    </row>
    <row r="46803" spans="1:3" x14ac:dyDescent="0.3">
      <c r="A46803" s="3" t="s">
        <v>46206</v>
      </c>
      <c r="B46803" s="4">
        <v>24</v>
      </c>
      <c r="C46803" s="5" t="b" cm="1">
        <f t="array" ref="C46803">SUMPRODUCT(NOT(ISERROR(SEARCH(Hledej[Výraz],Tabulka1[[#This Row],[Popis]])))+0)&gt;0</f>
        <v>0</v>
      </c>
    </row>
    <row r="46804" spans="1:3" x14ac:dyDescent="0.3">
      <c r="A46804" s="3" t="s">
        <v>46207</v>
      </c>
      <c r="B46804" s="4">
        <v>8232</v>
      </c>
      <c r="C46804" s="5" t="b" cm="1">
        <f t="array" ref="C46804">SUMPRODUCT(NOT(ISERROR(SEARCH(Hledej[Výraz],Tabulka1[[#This Row],[Popis]])))+0)&gt;0</f>
        <v>1</v>
      </c>
    </row>
    <row r="46805" spans="1:3" x14ac:dyDescent="0.3">
      <c r="A46805" s="3" t="s">
        <v>46208</v>
      </c>
      <c r="B46805" s="4">
        <v>5827.5</v>
      </c>
      <c r="C46805" s="5" t="b" cm="1">
        <f t="array" ref="C46805">SUMPRODUCT(NOT(ISERROR(SEARCH(Hledej[Výraz],Tabulka1[[#This Row],[Popis]])))+0)&gt;0</f>
        <v>0</v>
      </c>
    </row>
    <row r="46806" spans="1:3" x14ac:dyDescent="0.3">
      <c r="A46806" s="3" t="s">
        <v>46209</v>
      </c>
      <c r="B46806" s="4">
        <v>12590</v>
      </c>
      <c r="C46806" s="5" t="b" cm="1">
        <f t="array" ref="C46806">SUMPRODUCT(NOT(ISERROR(SEARCH(Hledej[Výraz],Tabulka1[[#This Row],[Popis]])))+0)&gt;0</f>
        <v>0</v>
      </c>
    </row>
    <row r="46807" spans="1:3" x14ac:dyDescent="0.3">
      <c r="A46807" s="3" t="s">
        <v>46210</v>
      </c>
      <c r="B46807" s="4">
        <v>249</v>
      </c>
      <c r="C46807" s="5" t="b" cm="1">
        <f t="array" ref="C46807">SUMPRODUCT(NOT(ISERROR(SEARCH(Hledej[Výraz],Tabulka1[[#This Row],[Popis]])))+0)&gt;0</f>
        <v>0</v>
      </c>
    </row>
    <row r="46808" spans="1:3" x14ac:dyDescent="0.3">
      <c r="A46808" s="3" t="s">
        <v>46211</v>
      </c>
      <c r="B46808" s="4">
        <v>470.5</v>
      </c>
      <c r="C46808" s="5" t="b" cm="1">
        <f t="array" ref="C46808">SUMPRODUCT(NOT(ISERROR(SEARCH(Hledej[Výraz],Tabulka1[[#This Row],[Popis]])))+0)&gt;0</f>
        <v>0</v>
      </c>
    </row>
    <row r="46809" spans="1:3" x14ac:dyDescent="0.3">
      <c r="A46809" s="3" t="s">
        <v>46212</v>
      </c>
      <c r="B46809" s="4">
        <v>499</v>
      </c>
      <c r="C46809" s="5" t="b" cm="1">
        <f t="array" ref="C46809">SUMPRODUCT(NOT(ISERROR(SEARCH(Hledej[Výraz],Tabulka1[[#This Row],[Popis]])))+0)&gt;0</f>
        <v>0</v>
      </c>
    </row>
    <row r="46810" spans="1:3" x14ac:dyDescent="0.3">
      <c r="A46810" s="3" t="s">
        <v>46213</v>
      </c>
      <c r="B46810" s="4">
        <v>9408.34</v>
      </c>
      <c r="C46810" s="5" t="b" cm="1">
        <f t="array" ref="C46810">SUMPRODUCT(NOT(ISERROR(SEARCH(Hledej[Výraz],Tabulka1[[#This Row],[Popis]])))+0)&gt;0</f>
        <v>0</v>
      </c>
    </row>
    <row r="46811" spans="1:3" x14ac:dyDescent="0.3">
      <c r="A46811" s="3" t="s">
        <v>46214</v>
      </c>
      <c r="B46811" s="4">
        <v>249</v>
      </c>
      <c r="C46811" s="5" t="b" cm="1">
        <f t="array" ref="C46811">SUMPRODUCT(NOT(ISERROR(SEARCH(Hledej[Výraz],Tabulka1[[#This Row],[Popis]])))+0)&gt;0</f>
        <v>0</v>
      </c>
    </row>
    <row r="46812" spans="1:3" x14ac:dyDescent="0.3">
      <c r="A46812" s="3" t="s">
        <v>46215</v>
      </c>
      <c r="B46812" s="4">
        <v>16651</v>
      </c>
      <c r="C46812" s="5" t="b" cm="1">
        <f t="array" ref="C46812">SUMPRODUCT(NOT(ISERROR(SEARCH(Hledej[Výraz],Tabulka1[[#This Row],[Popis]])))+0)&gt;0</f>
        <v>0</v>
      </c>
    </row>
    <row r="46813" spans="1:3" x14ac:dyDescent="0.3">
      <c r="A46813" s="3" t="s">
        <v>46216</v>
      </c>
      <c r="B46813" s="4">
        <v>2680</v>
      </c>
      <c r="C46813" s="5" t="b" cm="1">
        <f t="array" ref="C46813">SUMPRODUCT(NOT(ISERROR(SEARCH(Hledej[Výraz],Tabulka1[[#This Row],[Popis]])))+0)&gt;0</f>
        <v>0</v>
      </c>
    </row>
    <row r="46814" spans="1:3" x14ac:dyDescent="0.3">
      <c r="A46814" s="3" t="s">
        <v>46217</v>
      </c>
      <c r="B46814" s="4">
        <v>10750</v>
      </c>
      <c r="C46814" s="5" t="b" cm="1">
        <f t="array" ref="C46814">SUMPRODUCT(NOT(ISERROR(SEARCH(Hledej[Výraz],Tabulka1[[#This Row],[Popis]])))+0)&gt;0</f>
        <v>0</v>
      </c>
    </row>
    <row r="46815" spans="1:3" x14ac:dyDescent="0.3">
      <c r="A46815" s="3" t="s">
        <v>46218</v>
      </c>
      <c r="B46815" s="4">
        <v>185</v>
      </c>
      <c r="C46815" s="5" t="b" cm="1">
        <f t="array" ref="C46815">SUMPRODUCT(NOT(ISERROR(SEARCH(Hledej[Výraz],Tabulka1[[#This Row],[Popis]])))+0)&gt;0</f>
        <v>0</v>
      </c>
    </row>
    <row r="46816" spans="1:3" x14ac:dyDescent="0.3">
      <c r="A46816" s="3" t="s">
        <v>46219</v>
      </c>
      <c r="B46816" s="4">
        <v>2897</v>
      </c>
      <c r="C46816" s="5" t="b" cm="1">
        <f t="array" ref="C46816">SUMPRODUCT(NOT(ISERROR(SEARCH(Hledej[Výraz],Tabulka1[[#This Row],[Popis]])))+0)&gt;0</f>
        <v>0</v>
      </c>
    </row>
    <row r="46817" spans="1:3" x14ac:dyDescent="0.3">
      <c r="A46817" s="3" t="s">
        <v>46220</v>
      </c>
      <c r="B46817" s="4">
        <v>1700</v>
      </c>
      <c r="C46817" s="5" t="b" cm="1">
        <f t="array" ref="C46817">SUMPRODUCT(NOT(ISERROR(SEARCH(Hledej[Výraz],Tabulka1[[#This Row],[Popis]])))+0)&gt;0</f>
        <v>0</v>
      </c>
    </row>
    <row r="46818" spans="1:3" x14ac:dyDescent="0.3">
      <c r="A46818" s="3" t="s">
        <v>46221</v>
      </c>
      <c r="B46818" s="4">
        <v>578</v>
      </c>
      <c r="C46818" s="5" t="b" cm="1">
        <f t="array" ref="C46818">SUMPRODUCT(NOT(ISERROR(SEARCH(Hledej[Výraz],Tabulka1[[#This Row],[Popis]])))+0)&gt;0</f>
        <v>0</v>
      </c>
    </row>
    <row r="46819" spans="1:3" x14ac:dyDescent="0.3">
      <c r="A46819" s="3" t="s">
        <v>46222</v>
      </c>
      <c r="B46819" s="4">
        <v>247</v>
      </c>
      <c r="C46819" s="5" t="b" cm="1">
        <f t="array" ref="C46819">SUMPRODUCT(NOT(ISERROR(SEARCH(Hledej[Výraz],Tabulka1[[#This Row],[Popis]])))+0)&gt;0</f>
        <v>0</v>
      </c>
    </row>
    <row r="46820" spans="1:3" x14ac:dyDescent="0.3">
      <c r="A46820" s="3" t="s">
        <v>46223</v>
      </c>
      <c r="B46820" s="4">
        <v>660</v>
      </c>
      <c r="C46820" s="5" t="b" cm="1">
        <f t="array" ref="C46820">SUMPRODUCT(NOT(ISERROR(SEARCH(Hledej[Výraz],Tabulka1[[#This Row],[Popis]])))+0)&gt;0</f>
        <v>0</v>
      </c>
    </row>
    <row r="46821" spans="1:3" x14ac:dyDescent="0.3">
      <c r="A46821" s="3" t="s">
        <v>46224</v>
      </c>
      <c r="B46821" s="4">
        <v>412.5</v>
      </c>
      <c r="C46821" s="5" t="b" cm="1">
        <f t="array" ref="C46821">SUMPRODUCT(NOT(ISERROR(SEARCH(Hledej[Výraz],Tabulka1[[#This Row],[Popis]])))+0)&gt;0</f>
        <v>0</v>
      </c>
    </row>
    <row r="46822" spans="1:3" x14ac:dyDescent="0.3">
      <c r="A46822" s="3" t="s">
        <v>46225</v>
      </c>
      <c r="B46822" s="4">
        <v>3801</v>
      </c>
      <c r="C46822" s="5" t="b" cm="1">
        <f t="array" ref="C46822">SUMPRODUCT(NOT(ISERROR(SEARCH(Hledej[Výraz],Tabulka1[[#This Row],[Popis]])))+0)&gt;0</f>
        <v>0</v>
      </c>
    </row>
    <row r="46823" spans="1:3" x14ac:dyDescent="0.3">
      <c r="A46823" s="3" t="s">
        <v>46226</v>
      </c>
      <c r="B46823" s="4">
        <v>48</v>
      </c>
      <c r="C46823" s="5" t="b" cm="1">
        <f t="array" ref="C46823">SUMPRODUCT(NOT(ISERROR(SEARCH(Hledej[Výraz],Tabulka1[[#This Row],[Popis]])))+0)&gt;0</f>
        <v>0</v>
      </c>
    </row>
    <row r="46824" spans="1:3" x14ac:dyDescent="0.3">
      <c r="A46824" s="3" t="s">
        <v>46227</v>
      </c>
      <c r="B46824" s="4">
        <v>94</v>
      </c>
      <c r="C46824" s="5" t="b" cm="1">
        <f t="array" ref="C46824">SUMPRODUCT(NOT(ISERROR(SEARCH(Hledej[Výraz],Tabulka1[[#This Row],[Popis]])))+0)&gt;0</f>
        <v>0</v>
      </c>
    </row>
    <row r="46825" spans="1:3" x14ac:dyDescent="0.3">
      <c r="A46825" s="3" t="s">
        <v>46228</v>
      </c>
      <c r="B46825" s="4">
        <v>71508</v>
      </c>
      <c r="C46825" s="5" t="b" cm="1">
        <f t="array" ref="C46825">SUMPRODUCT(NOT(ISERROR(SEARCH(Hledej[Výraz],Tabulka1[[#This Row],[Popis]])))+0)&gt;0</f>
        <v>0</v>
      </c>
    </row>
    <row r="46826" spans="1:3" x14ac:dyDescent="0.3">
      <c r="A46826" s="3" t="s">
        <v>46229</v>
      </c>
      <c r="B46826" s="4">
        <v>95</v>
      </c>
      <c r="C46826" s="5" t="b" cm="1">
        <f t="array" ref="C46826">SUMPRODUCT(NOT(ISERROR(SEARCH(Hledej[Výraz],Tabulka1[[#This Row],[Popis]])))+0)&gt;0</f>
        <v>0</v>
      </c>
    </row>
    <row r="46827" spans="1:3" x14ac:dyDescent="0.3">
      <c r="A46827" s="3" t="s">
        <v>46230</v>
      </c>
      <c r="B46827" s="4">
        <v>7998</v>
      </c>
      <c r="C46827" s="5" t="b" cm="1">
        <f t="array" ref="C46827">SUMPRODUCT(NOT(ISERROR(SEARCH(Hledej[Výraz],Tabulka1[[#This Row],[Popis]])))+0)&gt;0</f>
        <v>0</v>
      </c>
    </row>
    <row r="46828" spans="1:3" x14ac:dyDescent="0.3">
      <c r="A46828" s="3" t="s">
        <v>46231</v>
      </c>
      <c r="B46828" s="4">
        <v>408</v>
      </c>
      <c r="C46828" s="5" t="b" cm="1">
        <f t="array" ref="C46828">SUMPRODUCT(NOT(ISERROR(SEARCH(Hledej[Výraz],Tabulka1[[#This Row],[Popis]])))+0)&gt;0</f>
        <v>0</v>
      </c>
    </row>
    <row r="46829" spans="1:3" x14ac:dyDescent="0.3">
      <c r="A46829" s="3" t="s">
        <v>46232</v>
      </c>
      <c r="B46829" s="4">
        <v>4992</v>
      </c>
      <c r="C46829" s="5" t="b" cm="1">
        <f t="array" ref="C46829">SUMPRODUCT(NOT(ISERROR(SEARCH(Hledej[Výraz],Tabulka1[[#This Row],[Popis]])))+0)&gt;0</f>
        <v>0</v>
      </c>
    </row>
    <row r="46830" spans="1:3" x14ac:dyDescent="0.3">
      <c r="A46830" s="3" t="s">
        <v>46233</v>
      </c>
      <c r="B46830" s="4">
        <v>6658</v>
      </c>
      <c r="C46830" s="5" t="b" cm="1">
        <f t="array" ref="C46830">SUMPRODUCT(NOT(ISERROR(SEARCH(Hledej[Výraz],Tabulka1[[#This Row],[Popis]])))+0)&gt;0</f>
        <v>0</v>
      </c>
    </row>
    <row r="46831" spans="1:3" x14ac:dyDescent="0.3">
      <c r="A46831" s="3" t="s">
        <v>46234</v>
      </c>
      <c r="B46831" s="4">
        <v>9710</v>
      </c>
      <c r="C46831" s="5" t="b" cm="1">
        <f t="array" ref="C46831">SUMPRODUCT(NOT(ISERROR(SEARCH(Hledej[Výraz],Tabulka1[[#This Row],[Popis]])))+0)&gt;0</f>
        <v>0</v>
      </c>
    </row>
    <row r="46832" spans="1:3" x14ac:dyDescent="0.3">
      <c r="A46832" s="3" t="s">
        <v>46235</v>
      </c>
      <c r="B46832" s="4">
        <v>401</v>
      </c>
      <c r="C46832" s="5" t="b" cm="1">
        <f t="array" ref="C46832">SUMPRODUCT(NOT(ISERROR(SEARCH(Hledej[Výraz],Tabulka1[[#This Row],[Popis]])))+0)&gt;0</f>
        <v>1</v>
      </c>
    </row>
    <row r="46833" spans="1:3" x14ac:dyDescent="0.3">
      <c r="A46833" s="3" t="s">
        <v>46236</v>
      </c>
      <c r="B46833" s="4">
        <v>2359</v>
      </c>
      <c r="C46833" s="5" t="b" cm="1">
        <f t="array" ref="C46833">SUMPRODUCT(NOT(ISERROR(SEARCH(Hledej[Výraz],Tabulka1[[#This Row],[Popis]])))+0)&gt;0</f>
        <v>0</v>
      </c>
    </row>
    <row r="46834" spans="1:3" x14ac:dyDescent="0.3">
      <c r="A46834" s="3" t="s">
        <v>46237</v>
      </c>
      <c r="B46834" s="4">
        <v>126</v>
      </c>
      <c r="C46834" s="5" t="b" cm="1">
        <f t="array" ref="C46834">SUMPRODUCT(NOT(ISERROR(SEARCH(Hledej[Výraz],Tabulka1[[#This Row],[Popis]])))+0)&gt;0</f>
        <v>0</v>
      </c>
    </row>
    <row r="46835" spans="1:3" x14ac:dyDescent="0.3">
      <c r="A46835" s="3" t="s">
        <v>46238</v>
      </c>
      <c r="B46835" s="4">
        <v>105</v>
      </c>
      <c r="C46835" s="5" t="b" cm="1">
        <f t="array" ref="C46835">SUMPRODUCT(NOT(ISERROR(SEARCH(Hledej[Výraz],Tabulka1[[#This Row],[Popis]])))+0)&gt;0</f>
        <v>0</v>
      </c>
    </row>
    <row r="46836" spans="1:3" x14ac:dyDescent="0.3">
      <c r="A46836" s="3" t="s">
        <v>46239</v>
      </c>
      <c r="B46836" s="4">
        <v>3142</v>
      </c>
      <c r="C46836" s="5" t="b" cm="1">
        <f t="array" ref="C46836">SUMPRODUCT(NOT(ISERROR(SEARCH(Hledej[Výraz],Tabulka1[[#This Row],[Popis]])))+0)&gt;0</f>
        <v>0</v>
      </c>
    </row>
    <row r="46837" spans="1:3" x14ac:dyDescent="0.3">
      <c r="A46837" s="3" t="s">
        <v>46240</v>
      </c>
      <c r="B46837" s="4">
        <v>60000</v>
      </c>
      <c r="C46837" s="5" t="b" cm="1">
        <f t="array" ref="C46837">SUMPRODUCT(NOT(ISERROR(SEARCH(Hledej[Výraz],Tabulka1[[#This Row],[Popis]])))+0)&gt;0</f>
        <v>0</v>
      </c>
    </row>
    <row r="46838" spans="1:3" x14ac:dyDescent="0.3">
      <c r="A46838" s="3" t="s">
        <v>46241</v>
      </c>
      <c r="B46838" s="4">
        <v>8091</v>
      </c>
      <c r="C46838" s="5" t="b" cm="1">
        <f t="array" ref="C46838">SUMPRODUCT(NOT(ISERROR(SEARCH(Hledej[Výraz],Tabulka1[[#This Row],[Popis]])))+0)&gt;0</f>
        <v>0</v>
      </c>
    </row>
    <row r="46839" spans="1:3" x14ac:dyDescent="0.3">
      <c r="A46839" s="3" t="s">
        <v>46242</v>
      </c>
      <c r="B46839" s="4">
        <v>86</v>
      </c>
      <c r="C46839" s="5" t="b" cm="1">
        <f t="array" ref="C46839">SUMPRODUCT(NOT(ISERROR(SEARCH(Hledej[Výraz],Tabulka1[[#This Row],[Popis]])))+0)&gt;0</f>
        <v>0</v>
      </c>
    </row>
    <row r="46840" spans="1:3" x14ac:dyDescent="0.3">
      <c r="A46840" s="3" t="s">
        <v>46243</v>
      </c>
      <c r="B46840" s="4">
        <v>177</v>
      </c>
      <c r="C46840" s="5" t="b" cm="1">
        <f t="array" ref="C46840">SUMPRODUCT(NOT(ISERROR(SEARCH(Hledej[Výraz],Tabulka1[[#This Row],[Popis]])))+0)&gt;0</f>
        <v>0</v>
      </c>
    </row>
    <row r="46841" spans="1:3" x14ac:dyDescent="0.3">
      <c r="A46841" s="3" t="s">
        <v>46244</v>
      </c>
      <c r="B46841" s="4">
        <v>75738</v>
      </c>
      <c r="C46841" s="5" t="b" cm="1">
        <f t="array" ref="C46841">SUMPRODUCT(NOT(ISERROR(SEARCH(Hledej[Výraz],Tabulka1[[#This Row],[Popis]])))+0)&gt;0</f>
        <v>0</v>
      </c>
    </row>
    <row r="46842" spans="1:3" x14ac:dyDescent="0.3">
      <c r="A46842" s="3" t="s">
        <v>46245</v>
      </c>
      <c r="B46842" s="4">
        <v>16900</v>
      </c>
      <c r="C46842" s="5" t="b" cm="1">
        <f t="array" ref="C46842">SUMPRODUCT(NOT(ISERROR(SEARCH(Hledej[Výraz],Tabulka1[[#This Row],[Popis]])))+0)&gt;0</f>
        <v>0</v>
      </c>
    </row>
    <row r="46843" spans="1:3" x14ac:dyDescent="0.3">
      <c r="A46843" s="3" t="s">
        <v>46246</v>
      </c>
      <c r="B46843" s="4">
        <v>6797</v>
      </c>
      <c r="C46843" s="5" t="b" cm="1">
        <f t="array" ref="C46843">SUMPRODUCT(NOT(ISERROR(SEARCH(Hledej[Výraz],Tabulka1[[#This Row],[Popis]])))+0)&gt;0</f>
        <v>0</v>
      </c>
    </row>
    <row r="46844" spans="1:3" x14ac:dyDescent="0.3">
      <c r="A46844" s="3" t="s">
        <v>46247</v>
      </c>
      <c r="B46844" s="4">
        <v>660</v>
      </c>
      <c r="C46844" s="5" t="b" cm="1">
        <f t="array" ref="C46844">SUMPRODUCT(NOT(ISERROR(SEARCH(Hledej[Výraz],Tabulka1[[#This Row],[Popis]])))+0)&gt;0</f>
        <v>0</v>
      </c>
    </row>
    <row r="46845" spans="1:3" x14ac:dyDescent="0.3">
      <c r="A46845" s="3" t="s">
        <v>46248</v>
      </c>
      <c r="B46845" s="4">
        <v>2065</v>
      </c>
      <c r="C46845" s="5" t="b" cm="1">
        <f t="array" ref="C46845">SUMPRODUCT(NOT(ISERROR(SEARCH(Hledej[Výraz],Tabulka1[[#This Row],[Popis]])))+0)&gt;0</f>
        <v>0</v>
      </c>
    </row>
    <row r="46846" spans="1:3" x14ac:dyDescent="0.3">
      <c r="A46846" s="3" t="s">
        <v>46249</v>
      </c>
      <c r="B46846" s="4">
        <v>1508.3</v>
      </c>
      <c r="C46846" s="5" t="b" cm="1">
        <f t="array" ref="C46846">SUMPRODUCT(NOT(ISERROR(SEARCH(Hledej[Výraz],Tabulka1[[#This Row],[Popis]])))+0)&gt;0</f>
        <v>0</v>
      </c>
    </row>
    <row r="46847" spans="1:3" x14ac:dyDescent="0.3">
      <c r="A46847" s="3" t="s">
        <v>46250</v>
      </c>
      <c r="B46847" s="4">
        <v>11620</v>
      </c>
      <c r="C46847" s="5" t="b" cm="1">
        <f t="array" ref="C46847">SUMPRODUCT(NOT(ISERROR(SEARCH(Hledej[Výraz],Tabulka1[[#This Row],[Popis]])))+0)&gt;0</f>
        <v>0</v>
      </c>
    </row>
    <row r="46848" spans="1:3" x14ac:dyDescent="0.3">
      <c r="A46848" s="3" t="s">
        <v>46251</v>
      </c>
      <c r="B46848" s="4">
        <v>12020</v>
      </c>
      <c r="C46848" s="5" t="b" cm="1">
        <f t="array" ref="C46848">SUMPRODUCT(NOT(ISERROR(SEARCH(Hledej[Výraz],Tabulka1[[#This Row],[Popis]])))+0)&gt;0</f>
        <v>0</v>
      </c>
    </row>
    <row r="46849" spans="1:3" x14ac:dyDescent="0.3">
      <c r="A46849" s="3" t="s">
        <v>46252</v>
      </c>
      <c r="B46849" s="4">
        <v>578</v>
      </c>
      <c r="C46849" s="5" t="b" cm="1">
        <f t="array" ref="C46849">SUMPRODUCT(NOT(ISERROR(SEARCH(Hledej[Výraz],Tabulka1[[#This Row],[Popis]])))+0)&gt;0</f>
        <v>0</v>
      </c>
    </row>
    <row r="46850" spans="1:3" x14ac:dyDescent="0.3">
      <c r="A46850" s="3" t="s">
        <v>46253</v>
      </c>
      <c r="B46850" s="4">
        <v>694.2</v>
      </c>
      <c r="C46850" s="5" t="b" cm="1">
        <f t="array" ref="C46850">SUMPRODUCT(NOT(ISERROR(SEARCH(Hledej[Výraz],Tabulka1[[#This Row],[Popis]])))+0)&gt;0</f>
        <v>0</v>
      </c>
    </row>
    <row r="46851" spans="1:3" x14ac:dyDescent="0.3">
      <c r="A46851" s="3" t="s">
        <v>46254</v>
      </c>
      <c r="B46851" s="4">
        <v>1950</v>
      </c>
      <c r="C46851" s="5" t="b" cm="1">
        <f t="array" ref="C46851">SUMPRODUCT(NOT(ISERROR(SEARCH(Hledej[Výraz],Tabulka1[[#This Row],[Popis]])))+0)&gt;0</f>
        <v>0</v>
      </c>
    </row>
    <row r="46852" spans="1:3" x14ac:dyDescent="0.3">
      <c r="A46852" s="3" t="s">
        <v>46255</v>
      </c>
      <c r="B46852" s="4">
        <v>14455</v>
      </c>
      <c r="C46852" s="5" t="b" cm="1">
        <f t="array" ref="C46852">SUMPRODUCT(NOT(ISERROR(SEARCH(Hledej[Výraz],Tabulka1[[#This Row],[Popis]])))+0)&gt;0</f>
        <v>0</v>
      </c>
    </row>
    <row r="46853" spans="1:3" x14ac:dyDescent="0.3">
      <c r="A46853" s="3" t="s">
        <v>46256</v>
      </c>
      <c r="B46853" s="4">
        <v>516</v>
      </c>
      <c r="C46853" s="5" t="b" cm="1">
        <f t="array" ref="C46853">SUMPRODUCT(NOT(ISERROR(SEARCH(Hledej[Výraz],Tabulka1[[#This Row],[Popis]])))+0)&gt;0</f>
        <v>0</v>
      </c>
    </row>
    <row r="46854" spans="1:3" x14ac:dyDescent="0.3">
      <c r="A46854" s="3" t="s">
        <v>46257</v>
      </c>
      <c r="B46854" s="4">
        <v>556</v>
      </c>
      <c r="C46854" s="5" t="b" cm="1">
        <f t="array" ref="C46854">SUMPRODUCT(NOT(ISERROR(SEARCH(Hledej[Výraz],Tabulka1[[#This Row],[Popis]])))+0)&gt;0</f>
        <v>0</v>
      </c>
    </row>
    <row r="46855" spans="1:3" x14ac:dyDescent="0.3">
      <c r="A46855" s="3" t="s">
        <v>46258</v>
      </c>
      <c r="B46855" s="4">
        <v>2500</v>
      </c>
      <c r="C46855" s="5" t="b" cm="1">
        <f t="array" ref="C46855">SUMPRODUCT(NOT(ISERROR(SEARCH(Hledej[Výraz],Tabulka1[[#This Row],[Popis]])))+0)&gt;0</f>
        <v>0</v>
      </c>
    </row>
    <row r="46856" spans="1:3" x14ac:dyDescent="0.3">
      <c r="A46856" s="3" t="s">
        <v>46259</v>
      </c>
      <c r="B46856" s="4">
        <v>340</v>
      </c>
      <c r="C46856" s="5" t="b" cm="1">
        <f t="array" ref="C46856">SUMPRODUCT(NOT(ISERROR(SEARCH(Hledej[Výraz],Tabulka1[[#This Row],[Popis]])))+0)&gt;0</f>
        <v>0</v>
      </c>
    </row>
    <row r="46857" spans="1:3" x14ac:dyDescent="0.3">
      <c r="A46857" s="3" t="s">
        <v>46260</v>
      </c>
      <c r="B46857" s="4">
        <v>4590</v>
      </c>
      <c r="C46857" s="5" t="b" cm="1">
        <f t="array" ref="C46857">SUMPRODUCT(NOT(ISERROR(SEARCH(Hledej[Výraz],Tabulka1[[#This Row],[Popis]])))+0)&gt;0</f>
        <v>0</v>
      </c>
    </row>
    <row r="46858" spans="1:3" x14ac:dyDescent="0.3">
      <c r="A46858" s="3" t="s">
        <v>46261</v>
      </c>
      <c r="B46858" s="4">
        <v>490</v>
      </c>
      <c r="C46858" s="5" t="b" cm="1">
        <f t="array" ref="C46858">SUMPRODUCT(NOT(ISERROR(SEARCH(Hledej[Výraz],Tabulka1[[#This Row],[Popis]])))+0)&gt;0</f>
        <v>0</v>
      </c>
    </row>
    <row r="46859" spans="1:3" x14ac:dyDescent="0.3">
      <c r="A46859" s="3" t="s">
        <v>46262</v>
      </c>
      <c r="B46859" s="4">
        <v>176</v>
      </c>
      <c r="C46859" s="5" t="b" cm="1">
        <f t="array" ref="C46859">SUMPRODUCT(NOT(ISERROR(SEARCH(Hledej[Výraz],Tabulka1[[#This Row],[Popis]])))+0)&gt;0</f>
        <v>0</v>
      </c>
    </row>
    <row r="46860" spans="1:3" x14ac:dyDescent="0.3">
      <c r="A46860" s="3" t="s">
        <v>46263</v>
      </c>
      <c r="B46860" s="4">
        <v>3595</v>
      </c>
      <c r="C46860" s="5" t="b" cm="1">
        <f t="array" ref="C46860">SUMPRODUCT(NOT(ISERROR(SEARCH(Hledej[Výraz],Tabulka1[[#This Row],[Popis]])))+0)&gt;0</f>
        <v>0</v>
      </c>
    </row>
    <row r="46861" spans="1:3" x14ac:dyDescent="0.3">
      <c r="A46861" s="3" t="s">
        <v>46264</v>
      </c>
      <c r="B46861" s="4">
        <v>199</v>
      </c>
      <c r="C46861" s="5" t="b" cm="1">
        <f t="array" ref="C46861">SUMPRODUCT(NOT(ISERROR(SEARCH(Hledej[Výraz],Tabulka1[[#This Row],[Popis]])))+0)&gt;0</f>
        <v>0</v>
      </c>
    </row>
    <row r="46862" spans="1:3" x14ac:dyDescent="0.3">
      <c r="A46862" s="3" t="s">
        <v>46265</v>
      </c>
      <c r="B46862" s="4">
        <v>1269</v>
      </c>
      <c r="C46862" s="5" t="b" cm="1">
        <f t="array" ref="C46862">SUMPRODUCT(NOT(ISERROR(SEARCH(Hledej[Výraz],Tabulka1[[#This Row],[Popis]])))+0)&gt;0</f>
        <v>0</v>
      </c>
    </row>
    <row r="46863" spans="1:3" x14ac:dyDescent="0.3">
      <c r="A46863" s="3" t="s">
        <v>46266</v>
      </c>
      <c r="B46863" s="4">
        <v>1335</v>
      </c>
      <c r="C46863" s="5" t="b" cm="1">
        <f t="array" ref="C46863">SUMPRODUCT(NOT(ISERROR(SEARCH(Hledej[Výraz],Tabulka1[[#This Row],[Popis]])))+0)&gt;0</f>
        <v>0</v>
      </c>
    </row>
    <row r="46864" spans="1:3" x14ac:dyDescent="0.3">
      <c r="A46864" s="3" t="s">
        <v>46267</v>
      </c>
      <c r="B46864" s="4">
        <v>913.5</v>
      </c>
      <c r="C46864" s="5" t="b" cm="1">
        <f t="array" ref="C46864">SUMPRODUCT(NOT(ISERROR(SEARCH(Hledej[Výraz],Tabulka1[[#This Row],[Popis]])))+0)&gt;0</f>
        <v>0</v>
      </c>
    </row>
    <row r="46865" spans="1:3" x14ac:dyDescent="0.3">
      <c r="A46865" s="3" t="s">
        <v>46268</v>
      </c>
      <c r="B46865" s="4">
        <v>4590</v>
      </c>
      <c r="C46865" s="5" t="b" cm="1">
        <f t="array" ref="C46865">SUMPRODUCT(NOT(ISERROR(SEARCH(Hledej[Výraz],Tabulka1[[#This Row],[Popis]])))+0)&gt;0</f>
        <v>0</v>
      </c>
    </row>
    <row r="46866" spans="1:3" x14ac:dyDescent="0.3">
      <c r="A46866" s="3" t="s">
        <v>46269</v>
      </c>
      <c r="B46866" s="4">
        <v>1308.33</v>
      </c>
      <c r="C46866" s="5" t="b" cm="1">
        <f t="array" ref="C46866">SUMPRODUCT(NOT(ISERROR(SEARCH(Hledej[Výraz],Tabulka1[[#This Row],[Popis]])))+0)&gt;0</f>
        <v>0</v>
      </c>
    </row>
    <row r="46867" spans="1:3" x14ac:dyDescent="0.3">
      <c r="A46867" s="3" t="s">
        <v>46270</v>
      </c>
      <c r="B46867" s="4">
        <v>49.5</v>
      </c>
      <c r="C46867" s="5" t="b" cm="1">
        <f t="array" ref="C46867">SUMPRODUCT(NOT(ISERROR(SEARCH(Hledej[Výraz],Tabulka1[[#This Row],[Popis]])))+0)&gt;0</f>
        <v>0</v>
      </c>
    </row>
    <row r="46868" spans="1:3" x14ac:dyDescent="0.3">
      <c r="A46868" s="3" t="s">
        <v>46271</v>
      </c>
      <c r="B46868" s="4">
        <v>2442</v>
      </c>
      <c r="C46868" s="5" t="b" cm="1">
        <f t="array" ref="C46868">SUMPRODUCT(NOT(ISERROR(SEARCH(Hledej[Výraz],Tabulka1[[#This Row],[Popis]])))+0)&gt;0</f>
        <v>0</v>
      </c>
    </row>
    <row r="46869" spans="1:3" x14ac:dyDescent="0.3">
      <c r="A46869" s="3" t="s">
        <v>46272</v>
      </c>
      <c r="B46869" s="4">
        <v>9460</v>
      </c>
      <c r="C46869" s="5" t="b" cm="1">
        <f t="array" ref="C46869">SUMPRODUCT(NOT(ISERROR(SEARCH(Hledej[Výraz],Tabulka1[[#This Row],[Popis]])))+0)&gt;0</f>
        <v>0</v>
      </c>
    </row>
    <row r="46870" spans="1:3" x14ac:dyDescent="0.3">
      <c r="A46870" s="3" t="s">
        <v>46273</v>
      </c>
      <c r="B46870" s="4">
        <v>9370</v>
      </c>
      <c r="C46870" s="5" t="b" cm="1">
        <f t="array" ref="C46870">SUMPRODUCT(NOT(ISERROR(SEARCH(Hledej[Výraz],Tabulka1[[#This Row],[Popis]])))+0)&gt;0</f>
        <v>0</v>
      </c>
    </row>
    <row r="46871" spans="1:3" x14ac:dyDescent="0.3">
      <c r="A46871" s="3" t="s">
        <v>46274</v>
      </c>
      <c r="B46871" s="4">
        <v>3332.5</v>
      </c>
      <c r="C46871" s="5" t="b" cm="1">
        <f t="array" ref="C46871">SUMPRODUCT(NOT(ISERROR(SEARCH(Hledej[Výraz],Tabulka1[[#This Row],[Popis]])))+0)&gt;0</f>
        <v>0</v>
      </c>
    </row>
    <row r="46872" spans="1:3" x14ac:dyDescent="0.3">
      <c r="A46872" s="3" t="s">
        <v>46275</v>
      </c>
      <c r="B46872" s="4">
        <v>143</v>
      </c>
      <c r="C46872" s="5" t="b" cm="1">
        <f t="array" ref="C46872">SUMPRODUCT(NOT(ISERROR(SEARCH(Hledej[Výraz],Tabulka1[[#This Row],[Popis]])))+0)&gt;0</f>
        <v>0</v>
      </c>
    </row>
    <row r="46873" spans="1:3" x14ac:dyDescent="0.3">
      <c r="A46873" s="3" t="s">
        <v>46276</v>
      </c>
      <c r="B46873" s="4">
        <v>3826</v>
      </c>
      <c r="C46873" s="5" t="b" cm="1">
        <f t="array" ref="C46873">SUMPRODUCT(NOT(ISERROR(SEARCH(Hledej[Výraz],Tabulka1[[#This Row],[Popis]])))+0)&gt;0</f>
        <v>0</v>
      </c>
    </row>
    <row r="46874" spans="1:3" x14ac:dyDescent="0.3">
      <c r="A46874" s="3" t="s">
        <v>46277</v>
      </c>
      <c r="B46874" s="4">
        <v>134</v>
      </c>
      <c r="C46874" s="5" t="b" cm="1">
        <f t="array" ref="C46874">SUMPRODUCT(NOT(ISERROR(SEARCH(Hledej[Výraz],Tabulka1[[#This Row],[Popis]])))+0)&gt;0</f>
        <v>0</v>
      </c>
    </row>
    <row r="46875" spans="1:3" x14ac:dyDescent="0.3">
      <c r="A46875" s="3" t="s">
        <v>46278</v>
      </c>
      <c r="B46875" s="4">
        <v>169</v>
      </c>
      <c r="C46875" s="5" t="b" cm="1">
        <f t="array" ref="C46875">SUMPRODUCT(NOT(ISERROR(SEARCH(Hledej[Výraz],Tabulka1[[#This Row],[Popis]])))+0)&gt;0</f>
        <v>0</v>
      </c>
    </row>
    <row r="46876" spans="1:3" x14ac:dyDescent="0.3">
      <c r="A46876" s="3" t="s">
        <v>46279</v>
      </c>
      <c r="B46876" s="4">
        <v>247</v>
      </c>
      <c r="C46876" s="5" t="b" cm="1">
        <f t="array" ref="C46876">SUMPRODUCT(NOT(ISERROR(SEARCH(Hledej[Výraz],Tabulka1[[#This Row],[Popis]])))+0)&gt;0</f>
        <v>0</v>
      </c>
    </row>
    <row r="46877" spans="1:3" x14ac:dyDescent="0.3">
      <c r="A46877" s="3" t="s">
        <v>46280</v>
      </c>
      <c r="B46877" s="4">
        <v>47567</v>
      </c>
      <c r="C46877" s="5" t="b" cm="1">
        <f t="array" ref="C46877">SUMPRODUCT(NOT(ISERROR(SEARCH(Hledej[Výraz],Tabulka1[[#This Row],[Popis]])))+0)&gt;0</f>
        <v>0</v>
      </c>
    </row>
    <row r="46878" spans="1:3" x14ac:dyDescent="0.3">
      <c r="A46878" s="3" t="s">
        <v>46281</v>
      </c>
      <c r="B46878" s="4">
        <v>515.79999999999995</v>
      </c>
      <c r="C46878" s="5" t="b" cm="1">
        <f t="array" ref="C46878">SUMPRODUCT(NOT(ISERROR(SEARCH(Hledej[Výraz],Tabulka1[[#This Row],[Popis]])))+0)&gt;0</f>
        <v>0</v>
      </c>
    </row>
    <row r="46879" spans="1:3" x14ac:dyDescent="0.3">
      <c r="A46879" s="3" t="s">
        <v>46282</v>
      </c>
      <c r="B46879" s="4">
        <v>388</v>
      </c>
      <c r="C46879" s="5" t="b" cm="1">
        <f t="array" ref="C46879">SUMPRODUCT(NOT(ISERROR(SEARCH(Hledej[Výraz],Tabulka1[[#This Row],[Popis]])))+0)&gt;0</f>
        <v>0</v>
      </c>
    </row>
    <row r="46880" spans="1:3" x14ac:dyDescent="0.3">
      <c r="A46880" s="3" t="s">
        <v>46283</v>
      </c>
      <c r="B46880" s="4">
        <v>3688</v>
      </c>
      <c r="C46880" s="5" t="b" cm="1">
        <f t="array" ref="C46880">SUMPRODUCT(NOT(ISERROR(SEARCH(Hledej[Výraz],Tabulka1[[#This Row],[Popis]])))+0)&gt;0</f>
        <v>0</v>
      </c>
    </row>
    <row r="46881" spans="1:3" x14ac:dyDescent="0.3">
      <c r="A46881" s="3" t="s">
        <v>46284</v>
      </c>
      <c r="B46881" s="4">
        <v>552</v>
      </c>
      <c r="C46881" s="5" t="b" cm="1">
        <f t="array" ref="C46881">SUMPRODUCT(NOT(ISERROR(SEARCH(Hledej[Výraz],Tabulka1[[#This Row],[Popis]])))+0)&gt;0</f>
        <v>0</v>
      </c>
    </row>
    <row r="46882" spans="1:3" x14ac:dyDescent="0.3">
      <c r="A46882" s="3" t="s">
        <v>46285</v>
      </c>
      <c r="B46882" s="4">
        <v>834</v>
      </c>
      <c r="C46882" s="5" t="b" cm="1">
        <f t="array" ref="C46882">SUMPRODUCT(NOT(ISERROR(SEARCH(Hledej[Výraz],Tabulka1[[#This Row],[Popis]])))+0)&gt;0</f>
        <v>0</v>
      </c>
    </row>
    <row r="46883" spans="1:3" x14ac:dyDescent="0.3">
      <c r="A46883" s="3" t="s">
        <v>46286</v>
      </c>
      <c r="B46883" s="4">
        <v>135</v>
      </c>
      <c r="C46883" s="5" t="b" cm="1">
        <f t="array" ref="C46883">SUMPRODUCT(NOT(ISERROR(SEARCH(Hledej[Výraz],Tabulka1[[#This Row],[Popis]])))+0)&gt;0</f>
        <v>0</v>
      </c>
    </row>
    <row r="46884" spans="1:3" x14ac:dyDescent="0.3">
      <c r="A46884" s="3" t="s">
        <v>46287</v>
      </c>
      <c r="B46884" s="4">
        <v>270</v>
      </c>
      <c r="C46884" s="5" t="b" cm="1">
        <f t="array" ref="C46884">SUMPRODUCT(NOT(ISERROR(SEARCH(Hledej[Výraz],Tabulka1[[#This Row],[Popis]])))+0)&gt;0</f>
        <v>0</v>
      </c>
    </row>
    <row r="46885" spans="1:3" x14ac:dyDescent="0.3">
      <c r="A46885" s="3" t="s">
        <v>46288</v>
      </c>
      <c r="B46885" s="4">
        <v>826</v>
      </c>
      <c r="C46885" s="5" t="b" cm="1">
        <f t="array" ref="C46885">SUMPRODUCT(NOT(ISERROR(SEARCH(Hledej[Výraz],Tabulka1[[#This Row],[Popis]])))+0)&gt;0</f>
        <v>0</v>
      </c>
    </row>
    <row r="46886" spans="1:3" x14ac:dyDescent="0.3">
      <c r="A46886" s="3" t="s">
        <v>46289</v>
      </c>
      <c r="B46886" s="4">
        <v>386</v>
      </c>
      <c r="C46886" s="5" t="b" cm="1">
        <f t="array" ref="C46886">SUMPRODUCT(NOT(ISERROR(SEARCH(Hledej[Výraz],Tabulka1[[#This Row],[Popis]])))+0)&gt;0</f>
        <v>0</v>
      </c>
    </row>
    <row r="46887" spans="1:3" x14ac:dyDescent="0.3">
      <c r="A46887" s="3" t="s">
        <v>46290</v>
      </c>
      <c r="B46887" s="4">
        <v>570</v>
      </c>
      <c r="C46887" s="5" t="b" cm="1">
        <f t="array" ref="C46887">SUMPRODUCT(NOT(ISERROR(SEARCH(Hledej[Výraz],Tabulka1[[#This Row],[Popis]])))+0)&gt;0</f>
        <v>0</v>
      </c>
    </row>
    <row r="46888" spans="1:3" x14ac:dyDescent="0.3">
      <c r="A46888" s="3" t="s">
        <v>46291</v>
      </c>
      <c r="B46888" s="4">
        <v>713</v>
      </c>
      <c r="C46888" s="5" t="b" cm="1">
        <f t="array" ref="C46888">SUMPRODUCT(NOT(ISERROR(SEARCH(Hledej[Výraz],Tabulka1[[#This Row],[Popis]])))+0)&gt;0</f>
        <v>0</v>
      </c>
    </row>
    <row r="46889" spans="1:3" x14ac:dyDescent="0.3">
      <c r="A46889" s="3" t="s">
        <v>46292</v>
      </c>
      <c r="B46889" s="4">
        <v>6784</v>
      </c>
      <c r="C46889" s="5" t="b" cm="1">
        <f t="array" ref="C46889">SUMPRODUCT(NOT(ISERROR(SEARCH(Hledej[Výraz],Tabulka1[[#This Row],[Popis]])))+0)&gt;0</f>
        <v>0</v>
      </c>
    </row>
    <row r="46890" spans="1:3" x14ac:dyDescent="0.3">
      <c r="A46890" s="3" t="s">
        <v>46293</v>
      </c>
      <c r="B46890" s="4">
        <v>164</v>
      </c>
      <c r="C46890" s="5" t="b" cm="1">
        <f t="array" ref="C46890">SUMPRODUCT(NOT(ISERROR(SEARCH(Hledej[Výraz],Tabulka1[[#This Row],[Popis]])))+0)&gt;0</f>
        <v>0</v>
      </c>
    </row>
    <row r="46891" spans="1:3" x14ac:dyDescent="0.3">
      <c r="A46891" s="3" t="s">
        <v>46294</v>
      </c>
      <c r="B46891" s="4">
        <v>6491</v>
      </c>
      <c r="C46891" s="5" t="b" cm="1">
        <f t="array" ref="C46891">SUMPRODUCT(NOT(ISERROR(SEARCH(Hledej[Výraz],Tabulka1[[#This Row],[Popis]])))+0)&gt;0</f>
        <v>0</v>
      </c>
    </row>
    <row r="46892" spans="1:3" x14ac:dyDescent="0.3">
      <c r="A46892" s="3" t="s">
        <v>46295</v>
      </c>
      <c r="B46892" s="4">
        <v>1716</v>
      </c>
      <c r="C46892" s="5" t="b" cm="1">
        <f t="array" ref="C46892">SUMPRODUCT(NOT(ISERROR(SEARCH(Hledej[Výraz],Tabulka1[[#This Row],[Popis]])))+0)&gt;0</f>
        <v>0</v>
      </c>
    </row>
    <row r="46893" spans="1:3" x14ac:dyDescent="0.3">
      <c r="A46893" s="3" t="s">
        <v>46296</v>
      </c>
      <c r="B46893" s="4">
        <v>1551</v>
      </c>
      <c r="C46893" s="5" t="b" cm="1">
        <f t="array" ref="C46893">SUMPRODUCT(NOT(ISERROR(SEARCH(Hledej[Výraz],Tabulka1[[#This Row],[Popis]])))+0)&gt;0</f>
        <v>0</v>
      </c>
    </row>
    <row r="46894" spans="1:3" x14ac:dyDescent="0.3">
      <c r="A46894" s="3" t="s">
        <v>46297</v>
      </c>
      <c r="B46894" s="4">
        <v>46.5</v>
      </c>
      <c r="C46894" s="5" t="b" cm="1">
        <f t="array" ref="C46894">SUMPRODUCT(NOT(ISERROR(SEARCH(Hledej[Výraz],Tabulka1[[#This Row],[Popis]])))+0)&gt;0</f>
        <v>0</v>
      </c>
    </row>
    <row r="46895" spans="1:3" x14ac:dyDescent="0.3">
      <c r="A46895" s="3" t="s">
        <v>46298</v>
      </c>
      <c r="B46895" s="4">
        <v>4189</v>
      </c>
      <c r="C46895" s="5" t="b" cm="1">
        <f t="array" ref="C46895">SUMPRODUCT(NOT(ISERROR(SEARCH(Hledej[Výraz],Tabulka1[[#This Row],[Popis]])))+0)&gt;0</f>
        <v>0</v>
      </c>
    </row>
    <row r="46896" spans="1:3" x14ac:dyDescent="0.3">
      <c r="A46896" s="3" t="s">
        <v>46299</v>
      </c>
      <c r="B46896" s="4">
        <v>291</v>
      </c>
      <c r="C46896" s="5" t="b" cm="1">
        <f t="array" ref="C46896">SUMPRODUCT(NOT(ISERROR(SEARCH(Hledej[Výraz],Tabulka1[[#This Row],[Popis]])))+0)&gt;0</f>
        <v>0</v>
      </c>
    </row>
    <row r="46897" spans="1:3" x14ac:dyDescent="0.3">
      <c r="A46897" s="3" t="s">
        <v>46300</v>
      </c>
      <c r="B46897" s="4">
        <v>956</v>
      </c>
      <c r="C46897" s="5" t="b" cm="1">
        <f t="array" ref="C46897">SUMPRODUCT(NOT(ISERROR(SEARCH(Hledej[Výraz],Tabulka1[[#This Row],[Popis]])))+0)&gt;0</f>
        <v>0</v>
      </c>
    </row>
    <row r="46898" spans="1:3" x14ac:dyDescent="0.3">
      <c r="A46898" s="3" t="s">
        <v>46301</v>
      </c>
      <c r="B46898" s="4">
        <v>353</v>
      </c>
      <c r="C46898" s="5" t="b" cm="1">
        <f t="array" ref="C46898">SUMPRODUCT(NOT(ISERROR(SEARCH(Hledej[Výraz],Tabulka1[[#This Row],[Popis]])))+0)&gt;0</f>
        <v>0</v>
      </c>
    </row>
    <row r="46899" spans="1:3" x14ac:dyDescent="0.3">
      <c r="A46899" s="3" t="s">
        <v>46302</v>
      </c>
      <c r="B46899" s="4">
        <v>76</v>
      </c>
      <c r="C46899" s="5" t="b" cm="1">
        <f t="array" ref="C46899">SUMPRODUCT(NOT(ISERROR(SEARCH(Hledej[Výraz],Tabulka1[[#This Row],[Popis]])))+0)&gt;0</f>
        <v>0</v>
      </c>
    </row>
    <row r="46900" spans="1:3" x14ac:dyDescent="0.3">
      <c r="A46900" s="3" t="s">
        <v>46303</v>
      </c>
      <c r="B46900" s="4">
        <v>137</v>
      </c>
      <c r="C46900" s="5" t="b" cm="1">
        <f t="array" ref="C46900">SUMPRODUCT(NOT(ISERROR(SEARCH(Hledej[Výraz],Tabulka1[[#This Row],[Popis]])))+0)&gt;0</f>
        <v>0</v>
      </c>
    </row>
    <row r="46901" spans="1:3" x14ac:dyDescent="0.3">
      <c r="A46901" s="3" t="s">
        <v>46304</v>
      </c>
      <c r="B46901" s="4">
        <v>367</v>
      </c>
      <c r="C46901" s="5" t="b" cm="1">
        <f t="array" ref="C46901">SUMPRODUCT(NOT(ISERROR(SEARCH(Hledej[Výraz],Tabulka1[[#This Row],[Popis]])))+0)&gt;0</f>
        <v>0</v>
      </c>
    </row>
    <row r="46902" spans="1:3" x14ac:dyDescent="0.3">
      <c r="A46902" s="3" t="s">
        <v>46305</v>
      </c>
      <c r="B46902" s="4">
        <v>210</v>
      </c>
      <c r="C46902" s="5" t="b" cm="1">
        <f t="array" ref="C46902">SUMPRODUCT(NOT(ISERROR(SEARCH(Hledej[Výraz],Tabulka1[[#This Row],[Popis]])))+0)&gt;0</f>
        <v>0</v>
      </c>
    </row>
    <row r="46903" spans="1:3" x14ac:dyDescent="0.3">
      <c r="A46903" s="3" t="s">
        <v>46306</v>
      </c>
      <c r="B46903" s="4">
        <v>128</v>
      </c>
      <c r="C46903" s="5" t="b" cm="1">
        <f t="array" ref="C46903">SUMPRODUCT(NOT(ISERROR(SEARCH(Hledej[Výraz],Tabulka1[[#This Row],[Popis]])))+0)&gt;0</f>
        <v>0</v>
      </c>
    </row>
    <row r="46904" spans="1:3" x14ac:dyDescent="0.3">
      <c r="A46904" s="3" t="s">
        <v>46307</v>
      </c>
      <c r="B46904" s="4">
        <v>14325</v>
      </c>
      <c r="C46904" s="5" t="b" cm="1">
        <f t="array" ref="C46904">SUMPRODUCT(NOT(ISERROR(SEARCH(Hledej[Výraz],Tabulka1[[#This Row],[Popis]])))+0)&gt;0</f>
        <v>0</v>
      </c>
    </row>
    <row r="46905" spans="1:3" x14ac:dyDescent="0.3">
      <c r="A46905" s="3" t="s">
        <v>46308</v>
      </c>
      <c r="B46905" s="4">
        <v>2325</v>
      </c>
      <c r="C46905" s="5" t="b" cm="1">
        <f t="array" ref="C46905">SUMPRODUCT(NOT(ISERROR(SEARCH(Hledej[Výraz],Tabulka1[[#This Row],[Popis]])))+0)&gt;0</f>
        <v>0</v>
      </c>
    </row>
    <row r="46906" spans="1:3" x14ac:dyDescent="0.3">
      <c r="A46906" s="3" t="s">
        <v>46309</v>
      </c>
      <c r="B46906" s="4">
        <v>6627</v>
      </c>
      <c r="C46906" s="5" t="b" cm="1">
        <f t="array" ref="C46906">SUMPRODUCT(NOT(ISERROR(SEARCH(Hledej[Výraz],Tabulka1[[#This Row],[Popis]])))+0)&gt;0</f>
        <v>0</v>
      </c>
    </row>
    <row r="46907" spans="1:3" x14ac:dyDescent="0.3">
      <c r="A46907" s="3" t="s">
        <v>46310</v>
      </c>
      <c r="B46907" s="4">
        <v>2555</v>
      </c>
      <c r="C46907" s="5" t="b" cm="1">
        <f t="array" ref="C46907">SUMPRODUCT(NOT(ISERROR(SEARCH(Hledej[Výraz],Tabulka1[[#This Row],[Popis]])))+0)&gt;0</f>
        <v>0</v>
      </c>
    </row>
    <row r="46908" spans="1:3" x14ac:dyDescent="0.3">
      <c r="A46908" s="3" t="s">
        <v>46311</v>
      </c>
      <c r="B46908" s="4">
        <v>1665</v>
      </c>
      <c r="C46908" s="5" t="b" cm="1">
        <f t="array" ref="C46908">SUMPRODUCT(NOT(ISERROR(SEARCH(Hledej[Výraz],Tabulka1[[#This Row],[Popis]])))+0)&gt;0</f>
        <v>0</v>
      </c>
    </row>
    <row r="46909" spans="1:3" x14ac:dyDescent="0.3">
      <c r="A46909" s="3" t="s">
        <v>46312</v>
      </c>
      <c r="B46909" s="4">
        <v>1975</v>
      </c>
      <c r="C46909" s="5" t="b" cm="1">
        <f t="array" ref="C46909">SUMPRODUCT(NOT(ISERROR(SEARCH(Hledej[Výraz],Tabulka1[[#This Row],[Popis]])))+0)&gt;0</f>
        <v>0</v>
      </c>
    </row>
    <row r="46910" spans="1:3" x14ac:dyDescent="0.3">
      <c r="A46910" s="3" t="s">
        <v>46313</v>
      </c>
      <c r="B46910" s="4">
        <v>2726</v>
      </c>
      <c r="C46910" s="5" t="b" cm="1">
        <f t="array" ref="C46910">SUMPRODUCT(NOT(ISERROR(SEARCH(Hledej[Výraz],Tabulka1[[#This Row],[Popis]])))+0)&gt;0</f>
        <v>0</v>
      </c>
    </row>
    <row r="46911" spans="1:3" x14ac:dyDescent="0.3">
      <c r="A46911" s="3" t="s">
        <v>46314</v>
      </c>
      <c r="B46911" s="4">
        <v>3700</v>
      </c>
      <c r="C46911" s="5" t="b" cm="1">
        <f t="array" ref="C46911">SUMPRODUCT(NOT(ISERROR(SEARCH(Hledej[Výraz],Tabulka1[[#This Row],[Popis]])))+0)&gt;0</f>
        <v>0</v>
      </c>
    </row>
    <row r="46912" spans="1:3" x14ac:dyDescent="0.3">
      <c r="A46912" s="3" t="s">
        <v>46315</v>
      </c>
      <c r="B46912" s="4">
        <v>2150</v>
      </c>
      <c r="C46912" s="5" t="b" cm="1">
        <f t="array" ref="C46912">SUMPRODUCT(NOT(ISERROR(SEARCH(Hledej[Výraz],Tabulka1[[#This Row],[Popis]])))+0)&gt;0</f>
        <v>0</v>
      </c>
    </row>
    <row r="46913" spans="1:3" x14ac:dyDescent="0.3">
      <c r="A46913" s="3" t="s">
        <v>46316</v>
      </c>
      <c r="B46913" s="4">
        <v>179</v>
      </c>
      <c r="C46913" s="5" t="b" cm="1">
        <f t="array" ref="C46913">SUMPRODUCT(NOT(ISERROR(SEARCH(Hledej[Výraz],Tabulka1[[#This Row],[Popis]])))+0)&gt;0</f>
        <v>0</v>
      </c>
    </row>
    <row r="46914" spans="1:3" x14ac:dyDescent="0.3">
      <c r="A46914" s="3" t="s">
        <v>46317</v>
      </c>
      <c r="B46914" s="4">
        <v>9670</v>
      </c>
      <c r="C46914" s="5" t="b" cm="1">
        <f t="array" ref="C46914">SUMPRODUCT(NOT(ISERROR(SEARCH(Hledej[Výraz],Tabulka1[[#This Row],[Popis]])))+0)&gt;0</f>
        <v>0</v>
      </c>
    </row>
    <row r="46915" spans="1:3" x14ac:dyDescent="0.3">
      <c r="A46915" s="3" t="s">
        <v>46318</v>
      </c>
      <c r="B46915" s="4">
        <v>1364</v>
      </c>
      <c r="C46915" s="5" t="b" cm="1">
        <f t="array" ref="C46915">SUMPRODUCT(NOT(ISERROR(SEARCH(Hledej[Výraz],Tabulka1[[#This Row],[Popis]])))+0)&gt;0</f>
        <v>0</v>
      </c>
    </row>
    <row r="46916" spans="1:3" x14ac:dyDescent="0.3">
      <c r="A46916" s="3" t="s">
        <v>46319</v>
      </c>
      <c r="B46916" s="4">
        <v>416</v>
      </c>
      <c r="C46916" s="5" t="b" cm="1">
        <f t="array" ref="C46916">SUMPRODUCT(NOT(ISERROR(SEARCH(Hledej[Výraz],Tabulka1[[#This Row],[Popis]])))+0)&gt;0</f>
        <v>0</v>
      </c>
    </row>
    <row r="46917" spans="1:3" x14ac:dyDescent="0.3">
      <c r="A46917" s="3" t="s">
        <v>46320</v>
      </c>
      <c r="B46917" s="4">
        <v>107</v>
      </c>
      <c r="C46917" s="5" t="b" cm="1">
        <f t="array" ref="C46917">SUMPRODUCT(NOT(ISERROR(SEARCH(Hledej[Výraz],Tabulka1[[#This Row],[Popis]])))+0)&gt;0</f>
        <v>1</v>
      </c>
    </row>
    <row r="46918" spans="1:3" x14ac:dyDescent="0.3">
      <c r="A46918" s="3" t="s">
        <v>46321</v>
      </c>
      <c r="B46918" s="4">
        <v>2033.34</v>
      </c>
      <c r="C46918" s="5" t="b" cm="1">
        <f t="array" ref="C46918">SUMPRODUCT(NOT(ISERROR(SEARCH(Hledej[Výraz],Tabulka1[[#This Row],[Popis]])))+0)&gt;0</f>
        <v>0</v>
      </c>
    </row>
    <row r="46919" spans="1:3" x14ac:dyDescent="0.3">
      <c r="A46919" s="3" t="s">
        <v>46322</v>
      </c>
      <c r="B46919" s="4">
        <v>6090</v>
      </c>
      <c r="C46919" s="5" t="b" cm="1">
        <f t="array" ref="C46919">SUMPRODUCT(NOT(ISERROR(SEARCH(Hledej[Výraz],Tabulka1[[#This Row],[Popis]])))+0)&gt;0</f>
        <v>0</v>
      </c>
    </row>
    <row r="46920" spans="1:3" x14ac:dyDescent="0.3">
      <c r="A46920" s="3" t="s">
        <v>46323</v>
      </c>
      <c r="B46920" s="4">
        <v>425</v>
      </c>
      <c r="C46920" s="5" t="b" cm="1">
        <f t="array" ref="C46920">SUMPRODUCT(NOT(ISERROR(SEARCH(Hledej[Výraz],Tabulka1[[#This Row],[Popis]])))+0)&gt;0</f>
        <v>0</v>
      </c>
    </row>
    <row r="46921" spans="1:3" x14ac:dyDescent="0.3">
      <c r="A46921" s="3" t="s">
        <v>46324</v>
      </c>
      <c r="B46921" s="4">
        <v>2200</v>
      </c>
      <c r="C46921" s="5" t="b" cm="1">
        <f t="array" ref="C46921">SUMPRODUCT(NOT(ISERROR(SEARCH(Hledej[Výraz],Tabulka1[[#This Row],[Popis]])))+0)&gt;0</f>
        <v>0</v>
      </c>
    </row>
    <row r="46922" spans="1:3" x14ac:dyDescent="0.3">
      <c r="A46922" s="3" t="s">
        <v>46325</v>
      </c>
      <c r="B46922" s="4">
        <v>14990</v>
      </c>
      <c r="C46922" s="5" t="b" cm="1">
        <f t="array" ref="C46922">SUMPRODUCT(NOT(ISERROR(SEARCH(Hledej[Výraz],Tabulka1[[#This Row],[Popis]])))+0)&gt;0</f>
        <v>0</v>
      </c>
    </row>
    <row r="46923" spans="1:3" x14ac:dyDescent="0.3">
      <c r="A46923" s="3" t="s">
        <v>46326</v>
      </c>
      <c r="B46923" s="4">
        <v>2969</v>
      </c>
      <c r="C46923" s="5" t="b" cm="1">
        <f t="array" ref="C46923">SUMPRODUCT(NOT(ISERROR(SEARCH(Hledej[Výraz],Tabulka1[[#This Row],[Popis]])))+0)&gt;0</f>
        <v>0</v>
      </c>
    </row>
    <row r="46924" spans="1:3" x14ac:dyDescent="0.3">
      <c r="A46924" s="3" t="s">
        <v>46327</v>
      </c>
      <c r="B46924" s="4">
        <v>2672</v>
      </c>
      <c r="C46924" s="5" t="b" cm="1">
        <f t="array" ref="C46924">SUMPRODUCT(NOT(ISERROR(SEARCH(Hledej[Výraz],Tabulka1[[#This Row],[Popis]])))+0)&gt;0</f>
        <v>0</v>
      </c>
    </row>
    <row r="46925" spans="1:3" x14ac:dyDescent="0.3">
      <c r="A46925" s="3" t="s">
        <v>46328</v>
      </c>
      <c r="B46925" s="4">
        <v>2967</v>
      </c>
      <c r="C46925" s="5" t="b" cm="1">
        <f t="array" ref="C46925">SUMPRODUCT(NOT(ISERROR(SEARCH(Hledej[Výraz],Tabulka1[[#This Row],[Popis]])))+0)&gt;0</f>
        <v>0</v>
      </c>
    </row>
    <row r="46926" spans="1:3" x14ac:dyDescent="0.3">
      <c r="A46926" s="3" t="s">
        <v>46329</v>
      </c>
      <c r="B46926" s="4">
        <v>3701</v>
      </c>
      <c r="C46926" s="5" t="b" cm="1">
        <f t="array" ref="C46926">SUMPRODUCT(NOT(ISERROR(SEARCH(Hledej[Výraz],Tabulka1[[#This Row],[Popis]])))+0)&gt;0</f>
        <v>0</v>
      </c>
    </row>
    <row r="46927" spans="1:3" x14ac:dyDescent="0.3">
      <c r="A46927" s="3" t="s">
        <v>46330</v>
      </c>
      <c r="B46927" s="4">
        <v>4402</v>
      </c>
      <c r="C46927" s="5" t="b" cm="1">
        <f t="array" ref="C46927">SUMPRODUCT(NOT(ISERROR(SEARCH(Hledej[Výraz],Tabulka1[[#This Row],[Popis]])))+0)&gt;0</f>
        <v>0</v>
      </c>
    </row>
    <row r="46928" spans="1:3" x14ac:dyDescent="0.3">
      <c r="A46928" s="3" t="s">
        <v>45126</v>
      </c>
      <c r="B46928" s="4">
        <v>4796</v>
      </c>
      <c r="C46928" s="5" t="b" cm="1">
        <f t="array" ref="C46928">SUMPRODUCT(NOT(ISERROR(SEARCH(Hledej[Výraz],Tabulka1[[#This Row],[Popis]])))+0)&gt;0</f>
        <v>0</v>
      </c>
    </row>
    <row r="46929" spans="1:3" x14ac:dyDescent="0.3">
      <c r="A46929" s="3" t="s">
        <v>46331</v>
      </c>
      <c r="B46929" s="4">
        <v>5092</v>
      </c>
      <c r="C46929" s="5" t="b" cm="1">
        <f t="array" ref="C46929">SUMPRODUCT(NOT(ISERROR(SEARCH(Hledej[Výraz],Tabulka1[[#This Row],[Popis]])))+0)&gt;0</f>
        <v>0</v>
      </c>
    </row>
    <row r="46930" spans="1:3" x14ac:dyDescent="0.3">
      <c r="A46930" s="3" t="s">
        <v>46332</v>
      </c>
      <c r="B46930" s="4">
        <v>6855</v>
      </c>
      <c r="C46930" s="5" t="b" cm="1">
        <f t="array" ref="C46930">SUMPRODUCT(NOT(ISERROR(SEARCH(Hledej[Výraz],Tabulka1[[#This Row],[Popis]])))+0)&gt;0</f>
        <v>0</v>
      </c>
    </row>
    <row r="46931" spans="1:3" x14ac:dyDescent="0.3">
      <c r="A46931" s="3" t="s">
        <v>46333</v>
      </c>
      <c r="B46931" s="4">
        <v>3989</v>
      </c>
      <c r="C46931" s="5" t="b" cm="1">
        <f t="array" ref="C46931">SUMPRODUCT(NOT(ISERROR(SEARCH(Hledej[Výraz],Tabulka1[[#This Row],[Popis]])))+0)&gt;0</f>
        <v>0</v>
      </c>
    </row>
    <row r="46932" spans="1:3" x14ac:dyDescent="0.3">
      <c r="A46932" s="3" t="s">
        <v>46334</v>
      </c>
      <c r="B46932" s="4">
        <v>2988</v>
      </c>
      <c r="C46932" s="5" t="b" cm="1">
        <f t="array" ref="C46932">SUMPRODUCT(NOT(ISERROR(SEARCH(Hledej[Výraz],Tabulka1[[#This Row],[Popis]])))+0)&gt;0</f>
        <v>0</v>
      </c>
    </row>
    <row r="46933" spans="1:3" x14ac:dyDescent="0.3">
      <c r="A46933" s="3" t="s">
        <v>46335</v>
      </c>
      <c r="B46933" s="4">
        <v>5230</v>
      </c>
      <c r="C46933" s="5" t="b" cm="1">
        <f t="array" ref="C46933">SUMPRODUCT(NOT(ISERROR(SEARCH(Hledej[Výraz],Tabulka1[[#This Row],[Popis]])))+0)&gt;0</f>
        <v>0</v>
      </c>
    </row>
    <row r="46934" spans="1:3" x14ac:dyDescent="0.3">
      <c r="A46934" s="3" t="s">
        <v>46336</v>
      </c>
      <c r="B46934" s="4">
        <v>2492</v>
      </c>
      <c r="C46934" s="5" t="b" cm="1">
        <f t="array" ref="C46934">SUMPRODUCT(NOT(ISERROR(SEARCH(Hledej[Výraz],Tabulka1[[#This Row],[Popis]])))+0)&gt;0</f>
        <v>0</v>
      </c>
    </row>
    <row r="46935" spans="1:3" x14ac:dyDescent="0.3">
      <c r="A46935" s="3" t="s">
        <v>46337</v>
      </c>
      <c r="B46935" s="4">
        <v>4078</v>
      </c>
      <c r="C46935" s="5" t="b" cm="1">
        <f t="array" ref="C46935">SUMPRODUCT(NOT(ISERROR(SEARCH(Hledej[Výraz],Tabulka1[[#This Row],[Popis]])))+0)&gt;0</f>
        <v>0</v>
      </c>
    </row>
    <row r="46936" spans="1:3" x14ac:dyDescent="0.3">
      <c r="A46936" s="3" t="s">
        <v>46338</v>
      </c>
      <c r="B46936" s="4">
        <v>535.5</v>
      </c>
      <c r="C46936" s="5" t="b" cm="1">
        <f t="array" ref="C46936">SUMPRODUCT(NOT(ISERROR(SEARCH(Hledej[Výraz],Tabulka1[[#This Row],[Popis]])))+0)&gt;0</f>
        <v>0</v>
      </c>
    </row>
    <row r="46937" spans="1:3" x14ac:dyDescent="0.3">
      <c r="A46937" s="3" t="s">
        <v>46339</v>
      </c>
      <c r="B46937" s="4">
        <v>9000</v>
      </c>
      <c r="C46937" s="5" t="b" cm="1">
        <f t="array" ref="C46937">SUMPRODUCT(NOT(ISERROR(SEARCH(Hledej[Výraz],Tabulka1[[#This Row],[Popis]])))+0)&gt;0</f>
        <v>0</v>
      </c>
    </row>
    <row r="46938" spans="1:3" x14ac:dyDescent="0.3">
      <c r="A46938" s="3" t="s">
        <v>46340</v>
      </c>
      <c r="B46938" s="4">
        <v>404</v>
      </c>
      <c r="C46938" s="5" t="b" cm="1">
        <f t="array" ref="C46938">SUMPRODUCT(NOT(ISERROR(SEARCH(Hledej[Výraz],Tabulka1[[#This Row],[Popis]])))+0)&gt;0</f>
        <v>0</v>
      </c>
    </row>
    <row r="46939" spans="1:3" x14ac:dyDescent="0.3">
      <c r="A46939" s="3" t="s">
        <v>46341</v>
      </c>
      <c r="B46939" s="4">
        <v>858</v>
      </c>
      <c r="C46939" s="5" t="b" cm="1">
        <f t="array" ref="C46939">SUMPRODUCT(NOT(ISERROR(SEARCH(Hledej[Výraz],Tabulka1[[#This Row],[Popis]])))+0)&gt;0</f>
        <v>0</v>
      </c>
    </row>
    <row r="46940" spans="1:3" x14ac:dyDescent="0.3">
      <c r="A46940" s="3" t="s">
        <v>46342</v>
      </c>
      <c r="B46940" s="4">
        <v>8340</v>
      </c>
      <c r="C46940" s="5" t="b" cm="1">
        <f t="array" ref="C46940">SUMPRODUCT(NOT(ISERROR(SEARCH(Hledej[Výraz],Tabulka1[[#This Row],[Popis]])))+0)&gt;0</f>
        <v>0</v>
      </c>
    </row>
    <row r="46941" spans="1:3" x14ac:dyDescent="0.3">
      <c r="A46941" s="3" t="s">
        <v>46343</v>
      </c>
      <c r="B46941" s="4">
        <v>6658</v>
      </c>
      <c r="C46941" s="5" t="b" cm="1">
        <f t="array" ref="C46941">SUMPRODUCT(NOT(ISERROR(SEARCH(Hledej[Výraz],Tabulka1[[#This Row],[Popis]])))+0)&gt;0</f>
        <v>0</v>
      </c>
    </row>
    <row r="46942" spans="1:3" x14ac:dyDescent="0.3">
      <c r="A46942" s="3" t="s">
        <v>46344</v>
      </c>
      <c r="B46942" s="4">
        <v>8606</v>
      </c>
      <c r="C46942" s="5" t="b" cm="1">
        <f t="array" ref="C46942">SUMPRODUCT(NOT(ISERROR(SEARCH(Hledej[Výraz],Tabulka1[[#This Row],[Popis]])))+0)&gt;0</f>
        <v>0</v>
      </c>
    </row>
    <row r="46943" spans="1:3" x14ac:dyDescent="0.3">
      <c r="A46943" s="3" t="s">
        <v>46345</v>
      </c>
      <c r="B46943" s="4">
        <v>800</v>
      </c>
      <c r="C46943" s="5" t="b" cm="1">
        <f t="array" ref="C46943">SUMPRODUCT(NOT(ISERROR(SEARCH(Hledej[Výraz],Tabulka1[[#This Row],[Popis]])))+0)&gt;0</f>
        <v>0</v>
      </c>
    </row>
    <row r="46944" spans="1:3" x14ac:dyDescent="0.3">
      <c r="A46944" s="3" t="s">
        <v>46346</v>
      </c>
      <c r="B46944" s="4">
        <v>316</v>
      </c>
      <c r="C46944" s="5" t="b" cm="1">
        <f t="array" ref="C46944">SUMPRODUCT(NOT(ISERROR(SEARCH(Hledej[Výraz],Tabulka1[[#This Row],[Popis]])))+0)&gt;0</f>
        <v>0</v>
      </c>
    </row>
    <row r="46945" spans="1:3" x14ac:dyDescent="0.3">
      <c r="A46945" s="3" t="s">
        <v>46347</v>
      </c>
      <c r="B46945" s="4">
        <v>99</v>
      </c>
      <c r="C46945" s="5" t="b" cm="1">
        <f t="array" ref="C46945">SUMPRODUCT(NOT(ISERROR(SEARCH(Hledej[Výraz],Tabulka1[[#This Row],[Popis]])))+0)&gt;0</f>
        <v>0</v>
      </c>
    </row>
    <row r="46946" spans="1:3" x14ac:dyDescent="0.3">
      <c r="A46946" s="3" t="s">
        <v>46348</v>
      </c>
      <c r="B46946" s="4">
        <v>2188</v>
      </c>
      <c r="C46946" s="5" t="b" cm="1">
        <f t="array" ref="C46946">SUMPRODUCT(NOT(ISERROR(SEARCH(Hledej[Výraz],Tabulka1[[#This Row],[Popis]])))+0)&gt;0</f>
        <v>0</v>
      </c>
    </row>
    <row r="46947" spans="1:3" x14ac:dyDescent="0.3">
      <c r="A46947" s="3" t="s">
        <v>46349</v>
      </c>
      <c r="B46947" s="4">
        <v>7</v>
      </c>
      <c r="C46947" s="5" t="b" cm="1">
        <f t="array" ref="C46947">SUMPRODUCT(NOT(ISERROR(SEARCH(Hledej[Výraz],Tabulka1[[#This Row],[Popis]])))+0)&gt;0</f>
        <v>0</v>
      </c>
    </row>
    <row r="46948" spans="1:3" x14ac:dyDescent="0.3">
      <c r="A46948" s="3" t="s">
        <v>46350</v>
      </c>
      <c r="B46948" s="4">
        <v>15</v>
      </c>
      <c r="C46948" s="5" t="b" cm="1">
        <f t="array" ref="C46948">SUMPRODUCT(NOT(ISERROR(SEARCH(Hledej[Výraz],Tabulka1[[#This Row],[Popis]])))+0)&gt;0</f>
        <v>0</v>
      </c>
    </row>
    <row r="46949" spans="1:3" x14ac:dyDescent="0.3">
      <c r="A46949" s="3" t="s">
        <v>46351</v>
      </c>
      <c r="B46949" s="4">
        <v>4414</v>
      </c>
      <c r="C46949" s="5" t="b" cm="1">
        <f t="array" ref="C46949">SUMPRODUCT(NOT(ISERROR(SEARCH(Hledej[Výraz],Tabulka1[[#This Row],[Popis]])))+0)&gt;0</f>
        <v>0</v>
      </c>
    </row>
    <row r="46950" spans="1:3" x14ac:dyDescent="0.3">
      <c r="A46950" s="3" t="s">
        <v>46352</v>
      </c>
      <c r="B46950" s="4">
        <v>2163</v>
      </c>
      <c r="C46950" s="5" t="b" cm="1">
        <f t="array" ref="C46950">SUMPRODUCT(NOT(ISERROR(SEARCH(Hledej[Výraz],Tabulka1[[#This Row],[Popis]])))+0)&gt;0</f>
        <v>0</v>
      </c>
    </row>
    <row r="46951" spans="1:3" x14ac:dyDescent="0.3">
      <c r="A46951" s="3" t="s">
        <v>46353</v>
      </c>
      <c r="B46951" s="4">
        <v>6293</v>
      </c>
      <c r="C46951" s="5" t="b" cm="1">
        <f t="array" ref="C46951">SUMPRODUCT(NOT(ISERROR(SEARCH(Hledej[Výraz],Tabulka1[[#This Row],[Popis]])))+0)&gt;0</f>
        <v>0</v>
      </c>
    </row>
    <row r="46952" spans="1:3" x14ac:dyDescent="0.3">
      <c r="A46952" s="3" t="s">
        <v>46354</v>
      </c>
      <c r="B46952" s="4">
        <v>2735</v>
      </c>
      <c r="C46952" s="5" t="b" cm="1">
        <f t="array" ref="C46952">SUMPRODUCT(NOT(ISERROR(SEARCH(Hledej[Výraz],Tabulka1[[#This Row],[Popis]])))+0)&gt;0</f>
        <v>0</v>
      </c>
    </row>
    <row r="46953" spans="1:3" x14ac:dyDescent="0.3">
      <c r="A46953" s="3" t="s">
        <v>46355</v>
      </c>
      <c r="B46953" s="4">
        <v>13600</v>
      </c>
      <c r="C46953" s="5" t="b" cm="1">
        <f t="array" ref="C46953">SUMPRODUCT(NOT(ISERROR(SEARCH(Hledej[Výraz],Tabulka1[[#This Row],[Popis]])))+0)&gt;0</f>
        <v>0</v>
      </c>
    </row>
    <row r="46954" spans="1:3" x14ac:dyDescent="0.3">
      <c r="A46954" s="3" t="s">
        <v>46356</v>
      </c>
      <c r="B46954" s="4">
        <v>117</v>
      </c>
      <c r="C46954" s="5" t="b" cm="1">
        <f t="array" ref="C46954">SUMPRODUCT(NOT(ISERROR(SEARCH(Hledej[Výraz],Tabulka1[[#This Row],[Popis]])))+0)&gt;0</f>
        <v>0</v>
      </c>
    </row>
    <row r="46955" spans="1:3" x14ac:dyDescent="0.3">
      <c r="A46955" s="3" t="s">
        <v>46357</v>
      </c>
      <c r="B46955" s="4">
        <v>116</v>
      </c>
      <c r="C46955" s="5" t="b" cm="1">
        <f t="array" ref="C46955">SUMPRODUCT(NOT(ISERROR(SEARCH(Hledej[Výraz],Tabulka1[[#This Row],[Popis]])))+0)&gt;0</f>
        <v>0</v>
      </c>
    </row>
    <row r="46956" spans="1:3" x14ac:dyDescent="0.3">
      <c r="A46956" s="3" t="s">
        <v>46358</v>
      </c>
      <c r="B46956" s="4">
        <v>14900</v>
      </c>
      <c r="C46956" s="5" t="b" cm="1">
        <f t="array" ref="C46956">SUMPRODUCT(NOT(ISERROR(SEARCH(Hledej[Výraz],Tabulka1[[#This Row],[Popis]])))+0)&gt;0</f>
        <v>0</v>
      </c>
    </row>
    <row r="46957" spans="1:3" x14ac:dyDescent="0.3">
      <c r="A46957" s="3" t="s">
        <v>46359</v>
      </c>
      <c r="B46957" s="4">
        <v>1850</v>
      </c>
      <c r="C46957" s="5" t="b" cm="1">
        <f t="array" ref="C46957">SUMPRODUCT(NOT(ISERROR(SEARCH(Hledej[Výraz],Tabulka1[[#This Row],[Popis]])))+0)&gt;0</f>
        <v>0</v>
      </c>
    </row>
    <row r="46958" spans="1:3" x14ac:dyDescent="0.3">
      <c r="A46958" s="3" t="s">
        <v>46360</v>
      </c>
      <c r="B46958" s="4">
        <v>1790</v>
      </c>
      <c r="C46958" s="5" t="b" cm="1">
        <f t="array" ref="C46958">SUMPRODUCT(NOT(ISERROR(SEARCH(Hledej[Výraz],Tabulka1[[#This Row],[Popis]])))+0)&gt;0</f>
        <v>0</v>
      </c>
    </row>
    <row r="46959" spans="1:3" x14ac:dyDescent="0.3">
      <c r="A46959" s="3" t="s">
        <v>46361</v>
      </c>
      <c r="B46959" s="4">
        <v>209</v>
      </c>
      <c r="C46959" s="5" t="b" cm="1">
        <f t="array" ref="C46959">SUMPRODUCT(NOT(ISERROR(SEARCH(Hledej[Výraz],Tabulka1[[#This Row],[Popis]])))+0)&gt;0</f>
        <v>1</v>
      </c>
    </row>
    <row r="46960" spans="1:3" x14ac:dyDescent="0.3">
      <c r="A46960" s="3" t="s">
        <v>46362</v>
      </c>
      <c r="B46960" s="4">
        <v>4374</v>
      </c>
      <c r="C46960" s="5" t="b" cm="1">
        <f t="array" ref="C46960">SUMPRODUCT(NOT(ISERROR(SEARCH(Hledej[Výraz],Tabulka1[[#This Row],[Popis]])))+0)&gt;0</f>
        <v>0</v>
      </c>
    </row>
    <row r="46961" spans="1:3" x14ac:dyDescent="0.3">
      <c r="A46961" s="3" t="s">
        <v>46363</v>
      </c>
      <c r="B46961" s="4">
        <v>5650</v>
      </c>
      <c r="C46961" s="5" t="b" cm="1">
        <f t="array" ref="C46961">SUMPRODUCT(NOT(ISERROR(SEARCH(Hledej[Výraz],Tabulka1[[#This Row],[Popis]])))+0)&gt;0</f>
        <v>0</v>
      </c>
    </row>
    <row r="46962" spans="1:3" x14ac:dyDescent="0.3">
      <c r="A46962" s="3" t="s">
        <v>46364</v>
      </c>
      <c r="B46962" s="4">
        <v>8088</v>
      </c>
      <c r="C46962" s="5" t="b" cm="1">
        <f t="array" ref="C46962">SUMPRODUCT(NOT(ISERROR(SEARCH(Hledej[Výraz],Tabulka1[[#This Row],[Popis]])))+0)&gt;0</f>
        <v>0</v>
      </c>
    </row>
    <row r="46963" spans="1:3" x14ac:dyDescent="0.3">
      <c r="A46963" s="3" t="s">
        <v>46365</v>
      </c>
      <c r="B46963" s="4">
        <v>14826</v>
      </c>
      <c r="C46963" s="5" t="b" cm="1">
        <f t="array" ref="C46963">SUMPRODUCT(NOT(ISERROR(SEARCH(Hledej[Výraz],Tabulka1[[#This Row],[Popis]])))+0)&gt;0</f>
        <v>0</v>
      </c>
    </row>
    <row r="46964" spans="1:3" x14ac:dyDescent="0.3">
      <c r="A46964" s="3" t="s">
        <v>46366</v>
      </c>
      <c r="B46964" s="4">
        <v>832.5</v>
      </c>
      <c r="C46964" s="5" t="b" cm="1">
        <f t="array" ref="C46964">SUMPRODUCT(NOT(ISERROR(SEARCH(Hledej[Výraz],Tabulka1[[#This Row],[Popis]])))+0)&gt;0</f>
        <v>0</v>
      </c>
    </row>
    <row r="46965" spans="1:3" x14ac:dyDescent="0.3">
      <c r="A46965" s="3" t="s">
        <v>46367</v>
      </c>
      <c r="B46965" s="4">
        <v>1930</v>
      </c>
      <c r="C46965" s="5" t="b" cm="1">
        <f t="array" ref="C46965">SUMPRODUCT(NOT(ISERROR(SEARCH(Hledej[Výraz],Tabulka1[[#This Row],[Popis]])))+0)&gt;0</f>
        <v>0</v>
      </c>
    </row>
    <row r="46966" spans="1:3" x14ac:dyDescent="0.3">
      <c r="A46966" s="3" t="s">
        <v>46368</v>
      </c>
      <c r="B46966" s="4">
        <v>6120</v>
      </c>
      <c r="C46966" s="5" t="b" cm="1">
        <f t="array" ref="C46966">SUMPRODUCT(NOT(ISERROR(SEARCH(Hledej[Výraz],Tabulka1[[#This Row],[Popis]])))+0)&gt;0</f>
        <v>0</v>
      </c>
    </row>
    <row r="46967" spans="1:3" x14ac:dyDescent="0.3">
      <c r="A46967" s="3" t="s">
        <v>46369</v>
      </c>
      <c r="B46967" s="4">
        <v>3667</v>
      </c>
      <c r="C46967" s="5" t="b" cm="1">
        <f t="array" ref="C46967">SUMPRODUCT(NOT(ISERROR(SEARCH(Hledej[Výraz],Tabulka1[[#This Row],[Popis]])))+0)&gt;0</f>
        <v>0</v>
      </c>
    </row>
    <row r="46968" spans="1:3" x14ac:dyDescent="0.3">
      <c r="A46968" s="3" t="s">
        <v>46370</v>
      </c>
      <c r="B46968" s="4">
        <v>102</v>
      </c>
      <c r="C46968" s="5" t="b" cm="1">
        <f t="array" ref="C46968">SUMPRODUCT(NOT(ISERROR(SEARCH(Hledej[Výraz],Tabulka1[[#This Row],[Popis]])))+0)&gt;0</f>
        <v>0</v>
      </c>
    </row>
    <row r="46969" spans="1:3" x14ac:dyDescent="0.3">
      <c r="A46969" s="3" t="s">
        <v>46371</v>
      </c>
      <c r="B46969" s="4">
        <v>533</v>
      </c>
      <c r="C46969" s="5" t="b" cm="1">
        <f t="array" ref="C46969">SUMPRODUCT(NOT(ISERROR(SEARCH(Hledej[Výraz],Tabulka1[[#This Row],[Popis]])))+0)&gt;0</f>
        <v>0</v>
      </c>
    </row>
    <row r="46970" spans="1:3" x14ac:dyDescent="0.3">
      <c r="A46970" s="3" t="s">
        <v>46372</v>
      </c>
      <c r="B46970" s="4">
        <v>282</v>
      </c>
      <c r="C46970" s="5" t="b" cm="1">
        <f t="array" ref="C46970">SUMPRODUCT(NOT(ISERROR(SEARCH(Hledej[Výraz],Tabulka1[[#This Row],[Popis]])))+0)&gt;0</f>
        <v>0</v>
      </c>
    </row>
    <row r="46971" spans="1:3" x14ac:dyDescent="0.3">
      <c r="A46971" s="3" t="s">
        <v>46373</v>
      </c>
      <c r="B46971" s="4">
        <v>350</v>
      </c>
      <c r="C46971" s="5" t="b" cm="1">
        <f t="array" ref="C46971">SUMPRODUCT(NOT(ISERROR(SEARCH(Hledej[Výraz],Tabulka1[[#This Row],[Popis]])))+0)&gt;0</f>
        <v>0</v>
      </c>
    </row>
    <row r="46972" spans="1:3" x14ac:dyDescent="0.3">
      <c r="A46972" s="3" t="s">
        <v>46374</v>
      </c>
      <c r="B46972" s="4">
        <v>3793</v>
      </c>
      <c r="C46972" s="5" t="b" cm="1">
        <f t="array" ref="C46972">SUMPRODUCT(NOT(ISERROR(SEARCH(Hledej[Výraz],Tabulka1[[#This Row],[Popis]])))+0)&gt;0</f>
        <v>1</v>
      </c>
    </row>
    <row r="46973" spans="1:3" x14ac:dyDescent="0.3">
      <c r="A46973" s="3" t="s">
        <v>46375</v>
      </c>
      <c r="B46973" s="4">
        <v>7575</v>
      </c>
      <c r="C46973" s="5" t="b" cm="1">
        <f t="array" ref="C46973">SUMPRODUCT(NOT(ISERROR(SEARCH(Hledej[Výraz],Tabulka1[[#This Row],[Popis]])))+0)&gt;0</f>
        <v>0</v>
      </c>
    </row>
    <row r="46974" spans="1:3" x14ac:dyDescent="0.3">
      <c r="A46974" s="3" t="s">
        <v>46376</v>
      </c>
      <c r="B46974" s="4">
        <v>12242</v>
      </c>
      <c r="C46974" s="5" t="b" cm="1">
        <f t="array" ref="C46974">SUMPRODUCT(NOT(ISERROR(SEARCH(Hledej[Výraz],Tabulka1[[#This Row],[Popis]])))+0)&gt;0</f>
        <v>0</v>
      </c>
    </row>
    <row r="46975" spans="1:3" x14ac:dyDescent="0.3">
      <c r="A46975" s="3" t="s">
        <v>46377</v>
      </c>
      <c r="B46975" s="4">
        <v>149</v>
      </c>
      <c r="C46975" s="5" t="b" cm="1">
        <f t="array" ref="C46975">SUMPRODUCT(NOT(ISERROR(SEARCH(Hledej[Výraz],Tabulka1[[#This Row],[Popis]])))+0)&gt;0</f>
        <v>0</v>
      </c>
    </row>
    <row r="46976" spans="1:3" x14ac:dyDescent="0.3">
      <c r="A46976" s="3" t="s">
        <v>46378</v>
      </c>
      <c r="B46976" s="4">
        <v>9800</v>
      </c>
      <c r="C46976" s="5" t="b" cm="1">
        <f t="array" ref="C46976">SUMPRODUCT(NOT(ISERROR(SEARCH(Hledej[Výraz],Tabulka1[[#This Row],[Popis]])))+0)&gt;0</f>
        <v>0</v>
      </c>
    </row>
    <row r="46977" spans="1:3" x14ac:dyDescent="0.3">
      <c r="A46977" s="3" t="s">
        <v>46379</v>
      </c>
      <c r="B46977" s="4">
        <v>60</v>
      </c>
      <c r="C46977" s="5" t="b" cm="1">
        <f t="array" ref="C46977">SUMPRODUCT(NOT(ISERROR(SEARCH(Hledej[Výraz],Tabulka1[[#This Row],[Popis]])))+0)&gt;0</f>
        <v>0</v>
      </c>
    </row>
    <row r="46978" spans="1:3" x14ac:dyDescent="0.3">
      <c r="A46978" s="3" t="s">
        <v>46380</v>
      </c>
      <c r="B46978" s="4">
        <v>7110</v>
      </c>
      <c r="C46978" s="5" t="b" cm="1">
        <f t="array" ref="C46978">SUMPRODUCT(NOT(ISERROR(SEARCH(Hledej[Výraz],Tabulka1[[#This Row],[Popis]])))+0)&gt;0</f>
        <v>0</v>
      </c>
    </row>
    <row r="46979" spans="1:3" x14ac:dyDescent="0.3">
      <c r="A46979" s="3" t="s">
        <v>46381</v>
      </c>
      <c r="B46979" s="4">
        <v>13275</v>
      </c>
      <c r="C46979" s="5" t="b" cm="1">
        <f t="array" ref="C46979">SUMPRODUCT(NOT(ISERROR(SEARCH(Hledej[Výraz],Tabulka1[[#This Row],[Popis]])))+0)&gt;0</f>
        <v>0</v>
      </c>
    </row>
    <row r="46980" spans="1:3" x14ac:dyDescent="0.3">
      <c r="A46980" s="3" t="s">
        <v>46382</v>
      </c>
      <c r="B46980" s="4">
        <v>12550</v>
      </c>
      <c r="C46980" s="5" t="b" cm="1">
        <f t="array" ref="C46980">SUMPRODUCT(NOT(ISERROR(SEARCH(Hledej[Výraz],Tabulka1[[#This Row],[Popis]])))+0)&gt;0</f>
        <v>0</v>
      </c>
    </row>
    <row r="46981" spans="1:3" x14ac:dyDescent="0.3">
      <c r="A46981" s="3" t="s">
        <v>46383</v>
      </c>
      <c r="B46981" s="4">
        <v>13670</v>
      </c>
      <c r="C46981" s="5" t="b" cm="1">
        <f t="array" ref="C46981">SUMPRODUCT(NOT(ISERROR(SEARCH(Hledej[Výraz],Tabulka1[[#This Row],[Popis]])))+0)&gt;0</f>
        <v>0</v>
      </c>
    </row>
    <row r="46982" spans="1:3" x14ac:dyDescent="0.3">
      <c r="A46982" s="3" t="s">
        <v>46384</v>
      </c>
      <c r="B46982" s="4">
        <v>420</v>
      </c>
      <c r="C46982" s="5" t="b" cm="1">
        <f t="array" ref="C46982">SUMPRODUCT(NOT(ISERROR(SEARCH(Hledej[Výraz],Tabulka1[[#This Row],[Popis]])))+0)&gt;0</f>
        <v>0</v>
      </c>
    </row>
    <row r="46983" spans="1:3" x14ac:dyDescent="0.3">
      <c r="A46983" s="3" t="s">
        <v>46385</v>
      </c>
      <c r="B46983" s="4">
        <v>1700</v>
      </c>
      <c r="C46983" s="5" t="b" cm="1">
        <f t="array" ref="C46983">SUMPRODUCT(NOT(ISERROR(SEARCH(Hledej[Výraz],Tabulka1[[#This Row],[Popis]])))+0)&gt;0</f>
        <v>0</v>
      </c>
    </row>
    <row r="46984" spans="1:3" x14ac:dyDescent="0.3">
      <c r="A46984" s="3" t="s">
        <v>46386</v>
      </c>
      <c r="B46984" s="4">
        <v>23</v>
      </c>
      <c r="C46984" s="5" t="b" cm="1">
        <f t="array" ref="C46984">SUMPRODUCT(NOT(ISERROR(SEARCH(Hledej[Výraz],Tabulka1[[#This Row],[Popis]])))+0)&gt;0</f>
        <v>0</v>
      </c>
    </row>
    <row r="46985" spans="1:3" x14ac:dyDescent="0.3">
      <c r="A46985" s="3" t="s">
        <v>46387</v>
      </c>
      <c r="B46985" s="4">
        <v>29</v>
      </c>
      <c r="C46985" s="5" t="b" cm="1">
        <f t="array" ref="C46985">SUMPRODUCT(NOT(ISERROR(SEARCH(Hledej[Výraz],Tabulka1[[#This Row],[Popis]])))+0)&gt;0</f>
        <v>0</v>
      </c>
    </row>
    <row r="46986" spans="1:3" x14ac:dyDescent="0.3">
      <c r="A46986" s="3" t="s">
        <v>46388</v>
      </c>
      <c r="B46986" s="4">
        <v>51579</v>
      </c>
      <c r="C46986" s="5" t="b" cm="1">
        <f t="array" ref="C46986">SUMPRODUCT(NOT(ISERROR(SEARCH(Hledej[Výraz],Tabulka1[[#This Row],[Popis]])))+0)&gt;0</f>
        <v>0</v>
      </c>
    </row>
    <row r="46987" spans="1:3" x14ac:dyDescent="0.3">
      <c r="A46987" s="3" t="s">
        <v>46389</v>
      </c>
      <c r="B46987" s="4">
        <v>13750</v>
      </c>
      <c r="C46987" s="5" t="b" cm="1">
        <f t="array" ref="C46987">SUMPRODUCT(NOT(ISERROR(SEARCH(Hledej[Výraz],Tabulka1[[#This Row],[Popis]])))+0)&gt;0</f>
        <v>0</v>
      </c>
    </row>
    <row r="46988" spans="1:3" x14ac:dyDescent="0.3">
      <c r="A46988" s="3" t="s">
        <v>46390</v>
      </c>
      <c r="B46988" s="4">
        <v>49900</v>
      </c>
      <c r="C46988" s="5" t="b" cm="1">
        <f t="array" ref="C46988">SUMPRODUCT(NOT(ISERROR(SEARCH(Hledej[Výraz],Tabulka1[[#This Row],[Popis]])))+0)&gt;0</f>
        <v>0</v>
      </c>
    </row>
    <row r="46989" spans="1:3" x14ac:dyDescent="0.3">
      <c r="A46989" s="3" t="s">
        <v>46391</v>
      </c>
      <c r="B46989" s="4">
        <v>83</v>
      </c>
      <c r="C46989" s="5" t="b" cm="1">
        <f t="array" ref="C46989">SUMPRODUCT(NOT(ISERROR(SEARCH(Hledej[Výraz],Tabulka1[[#This Row],[Popis]])))+0)&gt;0</f>
        <v>0</v>
      </c>
    </row>
    <row r="46990" spans="1:3" x14ac:dyDescent="0.3">
      <c r="A46990" s="3" t="s">
        <v>46392</v>
      </c>
      <c r="B46990" s="4">
        <v>3479</v>
      </c>
      <c r="C46990" s="5" t="b" cm="1">
        <f t="array" ref="C46990">SUMPRODUCT(NOT(ISERROR(SEARCH(Hledej[Výraz],Tabulka1[[#This Row],[Popis]])))+0)&gt;0</f>
        <v>0</v>
      </c>
    </row>
    <row r="46991" spans="1:3" x14ac:dyDescent="0.3">
      <c r="A46991" s="3" t="s">
        <v>46393</v>
      </c>
      <c r="B46991" s="4">
        <v>499</v>
      </c>
      <c r="C46991" s="5" t="b" cm="1">
        <f t="array" ref="C46991">SUMPRODUCT(NOT(ISERROR(SEARCH(Hledej[Výraz],Tabulka1[[#This Row],[Popis]])))+0)&gt;0</f>
        <v>0</v>
      </c>
    </row>
    <row r="46992" spans="1:3" x14ac:dyDescent="0.3">
      <c r="A46992" s="3" t="s">
        <v>46394</v>
      </c>
      <c r="B46992" s="4">
        <v>900</v>
      </c>
      <c r="C46992" s="5" t="b" cm="1">
        <f t="array" ref="C46992">SUMPRODUCT(NOT(ISERROR(SEARCH(Hledej[Výraz],Tabulka1[[#This Row],[Popis]])))+0)&gt;0</f>
        <v>0</v>
      </c>
    </row>
    <row r="46993" spans="1:3" x14ac:dyDescent="0.3">
      <c r="A46993" s="3" t="s">
        <v>46395</v>
      </c>
      <c r="B46993" s="4">
        <v>759</v>
      </c>
      <c r="C46993" s="5" t="b" cm="1">
        <f t="array" ref="C46993">SUMPRODUCT(NOT(ISERROR(SEARCH(Hledej[Výraz],Tabulka1[[#This Row],[Popis]])))+0)&gt;0</f>
        <v>0</v>
      </c>
    </row>
    <row r="46994" spans="1:3" x14ac:dyDescent="0.3">
      <c r="A46994" s="3" t="s">
        <v>46396</v>
      </c>
      <c r="B46994" s="4">
        <v>790</v>
      </c>
      <c r="C46994" s="5" t="b" cm="1">
        <f t="array" ref="C46994">SUMPRODUCT(NOT(ISERROR(SEARCH(Hledej[Výraz],Tabulka1[[#This Row],[Popis]])))+0)&gt;0</f>
        <v>1</v>
      </c>
    </row>
    <row r="46995" spans="1:3" x14ac:dyDescent="0.3">
      <c r="A46995" s="3" t="s">
        <v>46397</v>
      </c>
      <c r="B46995" s="4">
        <v>6614</v>
      </c>
      <c r="C46995" s="5" t="b" cm="1">
        <f t="array" ref="C46995">SUMPRODUCT(NOT(ISERROR(SEARCH(Hledej[Výraz],Tabulka1[[#This Row],[Popis]])))+0)&gt;0</f>
        <v>0</v>
      </c>
    </row>
    <row r="46996" spans="1:3" x14ac:dyDescent="0.3">
      <c r="A46996" s="3" t="s">
        <v>46398</v>
      </c>
      <c r="B46996" s="4">
        <v>1459</v>
      </c>
      <c r="C46996" s="5" t="b" cm="1">
        <f t="array" ref="C46996">SUMPRODUCT(NOT(ISERROR(SEARCH(Hledej[Výraz],Tabulka1[[#This Row],[Popis]])))+0)&gt;0</f>
        <v>0</v>
      </c>
    </row>
    <row r="46997" spans="1:3" x14ac:dyDescent="0.3">
      <c r="A46997" s="3" t="s">
        <v>46399</v>
      </c>
      <c r="B46997" s="4">
        <v>1320</v>
      </c>
      <c r="C46997" s="5" t="b" cm="1">
        <f t="array" ref="C46997">SUMPRODUCT(NOT(ISERROR(SEARCH(Hledej[Výraz],Tabulka1[[#This Row],[Popis]])))+0)&gt;0</f>
        <v>0</v>
      </c>
    </row>
    <row r="46998" spans="1:3" x14ac:dyDescent="0.3">
      <c r="A46998" s="3" t="s">
        <v>46400</v>
      </c>
      <c r="B46998" s="4">
        <v>2499</v>
      </c>
      <c r="C46998" s="5" t="b" cm="1">
        <f t="array" ref="C46998">SUMPRODUCT(NOT(ISERROR(SEARCH(Hledej[Výraz],Tabulka1[[#This Row],[Popis]])))+0)&gt;0</f>
        <v>0</v>
      </c>
    </row>
    <row r="46999" spans="1:3" x14ac:dyDescent="0.3">
      <c r="A46999" s="3" t="s">
        <v>46401</v>
      </c>
      <c r="B46999" s="4">
        <v>1799</v>
      </c>
      <c r="C46999" s="5" t="b" cm="1">
        <f t="array" ref="C46999">SUMPRODUCT(NOT(ISERROR(SEARCH(Hledej[Výraz],Tabulka1[[#This Row],[Popis]])))+0)&gt;0</f>
        <v>0</v>
      </c>
    </row>
    <row r="47000" spans="1:3" x14ac:dyDescent="0.3">
      <c r="A47000" s="3" t="s">
        <v>46402</v>
      </c>
      <c r="B47000" s="4">
        <v>10278</v>
      </c>
      <c r="C47000" s="5" t="b" cm="1">
        <f t="array" ref="C47000">SUMPRODUCT(NOT(ISERROR(SEARCH(Hledej[Výraz],Tabulka1[[#This Row],[Popis]])))+0)&gt;0</f>
        <v>0</v>
      </c>
    </row>
    <row r="47001" spans="1:3" x14ac:dyDescent="0.3">
      <c r="A47001" s="3" t="s">
        <v>46403</v>
      </c>
      <c r="B47001" s="4">
        <v>161</v>
      </c>
      <c r="C47001" s="5" t="b" cm="1">
        <f t="array" ref="C47001">SUMPRODUCT(NOT(ISERROR(SEARCH(Hledej[Výraz],Tabulka1[[#This Row],[Popis]])))+0)&gt;0</f>
        <v>0</v>
      </c>
    </row>
    <row r="47002" spans="1:3" x14ac:dyDescent="0.3">
      <c r="A47002" s="3" t="s">
        <v>46404</v>
      </c>
      <c r="B47002" s="4">
        <v>1634</v>
      </c>
      <c r="C47002" s="5" t="b" cm="1">
        <f t="array" ref="C47002">SUMPRODUCT(NOT(ISERROR(SEARCH(Hledej[Výraz],Tabulka1[[#This Row],[Popis]])))+0)&gt;0</f>
        <v>0</v>
      </c>
    </row>
    <row r="47003" spans="1:3" x14ac:dyDescent="0.3">
      <c r="A47003" s="3" t="s">
        <v>46405</v>
      </c>
      <c r="B47003" s="4">
        <v>21900</v>
      </c>
      <c r="C47003" s="5" t="b" cm="1">
        <f t="array" ref="C47003">SUMPRODUCT(NOT(ISERROR(SEARCH(Hledej[Výraz],Tabulka1[[#This Row],[Popis]])))+0)&gt;0</f>
        <v>0</v>
      </c>
    </row>
    <row r="47004" spans="1:3" x14ac:dyDescent="0.3">
      <c r="A47004" s="3" t="s">
        <v>46406</v>
      </c>
      <c r="B47004" s="4">
        <v>165</v>
      </c>
      <c r="C47004" s="5" t="b" cm="1">
        <f t="array" ref="C47004">SUMPRODUCT(NOT(ISERROR(SEARCH(Hledej[Výraz],Tabulka1[[#This Row],[Popis]])))+0)&gt;0</f>
        <v>0</v>
      </c>
    </row>
    <row r="47005" spans="1:3" x14ac:dyDescent="0.3">
      <c r="A47005" s="3" t="s">
        <v>46407</v>
      </c>
      <c r="B47005" s="4">
        <v>136</v>
      </c>
      <c r="C47005" s="5" t="b" cm="1">
        <f t="array" ref="C47005">SUMPRODUCT(NOT(ISERROR(SEARCH(Hledej[Výraz],Tabulka1[[#This Row],[Popis]])))+0)&gt;0</f>
        <v>0</v>
      </c>
    </row>
    <row r="47006" spans="1:3" x14ac:dyDescent="0.3">
      <c r="A47006" s="3" t="s">
        <v>46408</v>
      </c>
      <c r="B47006" s="4">
        <v>94</v>
      </c>
      <c r="C47006" s="5" t="b" cm="1">
        <f t="array" ref="C47006">SUMPRODUCT(NOT(ISERROR(SEARCH(Hledej[Výraz],Tabulka1[[#This Row],[Popis]])))+0)&gt;0</f>
        <v>0</v>
      </c>
    </row>
    <row r="47007" spans="1:3" x14ac:dyDescent="0.3">
      <c r="A47007" s="3" t="s">
        <v>46409</v>
      </c>
      <c r="B47007" s="4">
        <v>114</v>
      </c>
      <c r="C47007" s="5" t="b" cm="1">
        <f t="array" ref="C47007">SUMPRODUCT(NOT(ISERROR(SEARCH(Hledej[Výraz],Tabulka1[[#This Row],[Popis]])))+0)&gt;0</f>
        <v>0</v>
      </c>
    </row>
    <row r="47008" spans="1:3" x14ac:dyDescent="0.3">
      <c r="A47008" s="3" t="s">
        <v>46410</v>
      </c>
      <c r="B47008" s="4">
        <v>482</v>
      </c>
      <c r="C47008" s="5" t="b" cm="1">
        <f t="array" ref="C47008">SUMPRODUCT(NOT(ISERROR(SEARCH(Hledej[Výraz],Tabulka1[[#This Row],[Popis]])))+0)&gt;0</f>
        <v>0</v>
      </c>
    </row>
    <row r="47009" spans="1:3" x14ac:dyDescent="0.3">
      <c r="A47009" s="3" t="s">
        <v>46411</v>
      </c>
      <c r="B47009" s="4">
        <v>109</v>
      </c>
      <c r="C47009" s="5" t="b" cm="1">
        <f t="array" ref="C47009">SUMPRODUCT(NOT(ISERROR(SEARCH(Hledej[Výraz],Tabulka1[[#This Row],[Popis]])))+0)&gt;0</f>
        <v>0</v>
      </c>
    </row>
    <row r="47010" spans="1:3" x14ac:dyDescent="0.3">
      <c r="A47010" s="3" t="s">
        <v>46412</v>
      </c>
      <c r="B47010" s="4">
        <v>4070</v>
      </c>
      <c r="C47010" s="5" t="b" cm="1">
        <f t="array" ref="C47010">SUMPRODUCT(NOT(ISERROR(SEARCH(Hledej[Výraz],Tabulka1[[#This Row],[Popis]])))+0)&gt;0</f>
        <v>0</v>
      </c>
    </row>
    <row r="47011" spans="1:3" x14ac:dyDescent="0.3">
      <c r="A47011" s="3" t="s">
        <v>46413</v>
      </c>
      <c r="B47011" s="4">
        <v>239</v>
      </c>
      <c r="C47011" s="5" t="b" cm="1">
        <f t="array" ref="C47011">SUMPRODUCT(NOT(ISERROR(SEARCH(Hledej[Výraz],Tabulka1[[#This Row],[Popis]])))+0)&gt;0</f>
        <v>0</v>
      </c>
    </row>
    <row r="47012" spans="1:3" x14ac:dyDescent="0.3">
      <c r="A47012" s="3" t="s">
        <v>19108</v>
      </c>
      <c r="B47012" s="4">
        <v>6200</v>
      </c>
      <c r="C47012" s="5" t="b" cm="1">
        <f t="array" ref="C47012">SUMPRODUCT(NOT(ISERROR(SEARCH(Hledej[Výraz],Tabulka1[[#This Row],[Popis]])))+0)&gt;0</f>
        <v>0</v>
      </c>
    </row>
    <row r="47013" spans="1:3" x14ac:dyDescent="0.3">
      <c r="A47013" s="3" t="s">
        <v>46414</v>
      </c>
      <c r="B47013" s="4">
        <v>569</v>
      </c>
      <c r="C47013" s="5" t="b" cm="1">
        <f t="array" ref="C47013">SUMPRODUCT(NOT(ISERROR(SEARCH(Hledej[Výraz],Tabulka1[[#This Row],[Popis]])))+0)&gt;0</f>
        <v>0</v>
      </c>
    </row>
    <row r="47014" spans="1:3" x14ac:dyDescent="0.3">
      <c r="A47014" s="3" t="s">
        <v>46415</v>
      </c>
      <c r="B47014" s="4">
        <v>17300</v>
      </c>
      <c r="C47014" s="5" t="b" cm="1">
        <f t="array" ref="C47014">SUMPRODUCT(NOT(ISERROR(SEARCH(Hledej[Výraz],Tabulka1[[#This Row],[Popis]])))+0)&gt;0</f>
        <v>0</v>
      </c>
    </row>
    <row r="47015" spans="1:3" x14ac:dyDescent="0.3">
      <c r="A47015" s="3" t="s">
        <v>46416</v>
      </c>
      <c r="B47015" s="4">
        <v>1073</v>
      </c>
      <c r="C47015" s="5" t="b" cm="1">
        <f t="array" ref="C47015">SUMPRODUCT(NOT(ISERROR(SEARCH(Hledej[Výraz],Tabulka1[[#This Row],[Popis]])))+0)&gt;0</f>
        <v>1</v>
      </c>
    </row>
    <row r="47016" spans="1:3" x14ac:dyDescent="0.3">
      <c r="A47016" s="3" t="s">
        <v>46417</v>
      </c>
      <c r="B47016" s="4">
        <v>919</v>
      </c>
      <c r="C47016" s="5" t="b" cm="1">
        <f t="array" ref="C47016">SUMPRODUCT(NOT(ISERROR(SEARCH(Hledej[Výraz],Tabulka1[[#This Row],[Popis]])))+0)&gt;0</f>
        <v>0</v>
      </c>
    </row>
    <row r="47017" spans="1:3" x14ac:dyDescent="0.3">
      <c r="A47017" s="3" t="s">
        <v>46418</v>
      </c>
      <c r="B47017" s="4">
        <v>9100</v>
      </c>
      <c r="C47017" s="5" t="b" cm="1">
        <f t="array" ref="C47017">SUMPRODUCT(NOT(ISERROR(SEARCH(Hledej[Výraz],Tabulka1[[#This Row],[Popis]])))+0)&gt;0</f>
        <v>0</v>
      </c>
    </row>
    <row r="47018" spans="1:3" x14ac:dyDescent="0.3">
      <c r="A47018" s="3" t="s">
        <v>46419</v>
      </c>
      <c r="B47018" s="4">
        <v>2415</v>
      </c>
      <c r="C47018" s="5" t="b" cm="1">
        <f t="array" ref="C47018">SUMPRODUCT(NOT(ISERROR(SEARCH(Hledej[Výraz],Tabulka1[[#This Row],[Popis]])))+0)&gt;0</f>
        <v>0</v>
      </c>
    </row>
    <row r="47019" spans="1:3" x14ac:dyDescent="0.3">
      <c r="A47019" s="3" t="s">
        <v>46420</v>
      </c>
      <c r="B47019" s="4">
        <v>2920</v>
      </c>
      <c r="C47019" s="5" t="b" cm="1">
        <f t="array" ref="C47019">SUMPRODUCT(NOT(ISERROR(SEARCH(Hledej[Výraz],Tabulka1[[#This Row],[Popis]])))+0)&gt;0</f>
        <v>0</v>
      </c>
    </row>
    <row r="47020" spans="1:3" x14ac:dyDescent="0.3">
      <c r="A47020" s="3" t="s">
        <v>46421</v>
      </c>
      <c r="B47020" s="4">
        <v>1207</v>
      </c>
      <c r="C47020" s="5" t="b" cm="1">
        <f t="array" ref="C47020">SUMPRODUCT(NOT(ISERROR(SEARCH(Hledej[Výraz],Tabulka1[[#This Row],[Popis]])))+0)&gt;0</f>
        <v>0</v>
      </c>
    </row>
    <row r="47021" spans="1:3" x14ac:dyDescent="0.3">
      <c r="A47021" s="3" t="s">
        <v>46422</v>
      </c>
      <c r="B47021" s="4">
        <v>2043</v>
      </c>
      <c r="C47021" s="5" t="b" cm="1">
        <f t="array" ref="C47021">SUMPRODUCT(NOT(ISERROR(SEARCH(Hledej[Výraz],Tabulka1[[#This Row],[Popis]])))+0)&gt;0</f>
        <v>0</v>
      </c>
    </row>
    <row r="47022" spans="1:3" x14ac:dyDescent="0.3">
      <c r="A47022" s="3" t="s">
        <v>46423</v>
      </c>
      <c r="B47022" s="4">
        <v>2540</v>
      </c>
      <c r="C47022" s="5" t="b" cm="1">
        <f t="array" ref="C47022">SUMPRODUCT(NOT(ISERROR(SEARCH(Hledej[Výraz],Tabulka1[[#This Row],[Popis]])))+0)&gt;0</f>
        <v>0</v>
      </c>
    </row>
    <row r="47023" spans="1:3" x14ac:dyDescent="0.3">
      <c r="A47023" s="3" t="s">
        <v>46424</v>
      </c>
      <c r="B47023" s="4">
        <v>150</v>
      </c>
      <c r="C47023" s="5" t="b" cm="1">
        <f t="array" ref="C47023">SUMPRODUCT(NOT(ISERROR(SEARCH(Hledej[Výraz],Tabulka1[[#This Row],[Popis]])))+0)&gt;0</f>
        <v>0</v>
      </c>
    </row>
    <row r="47024" spans="1:3" x14ac:dyDescent="0.3">
      <c r="A47024" s="3" t="s">
        <v>46425</v>
      </c>
      <c r="B47024" s="4">
        <v>10000</v>
      </c>
      <c r="C47024" s="5" t="b" cm="1">
        <f t="array" ref="C47024">SUMPRODUCT(NOT(ISERROR(SEARCH(Hledej[Výraz],Tabulka1[[#This Row],[Popis]])))+0)&gt;0</f>
        <v>0</v>
      </c>
    </row>
    <row r="47025" spans="1:3" x14ac:dyDescent="0.3">
      <c r="A47025" s="3" t="s">
        <v>46426</v>
      </c>
      <c r="B47025" s="4">
        <v>5198</v>
      </c>
      <c r="C47025" s="5" t="b" cm="1">
        <f t="array" ref="C47025">SUMPRODUCT(NOT(ISERROR(SEARCH(Hledej[Výraz],Tabulka1[[#This Row],[Popis]])))+0)&gt;0</f>
        <v>0</v>
      </c>
    </row>
    <row r="47026" spans="1:3" x14ac:dyDescent="0.3">
      <c r="A47026" s="3" t="s">
        <v>46427</v>
      </c>
      <c r="B47026" s="4">
        <v>177</v>
      </c>
      <c r="C47026" s="5" t="b" cm="1">
        <f t="array" ref="C47026">SUMPRODUCT(NOT(ISERROR(SEARCH(Hledej[Výraz],Tabulka1[[#This Row],[Popis]])))+0)&gt;0</f>
        <v>0</v>
      </c>
    </row>
    <row r="47027" spans="1:3" x14ac:dyDescent="0.3">
      <c r="A47027" s="3" t="s">
        <v>46428</v>
      </c>
      <c r="B47027" s="4">
        <v>123</v>
      </c>
      <c r="C47027" s="5" t="b" cm="1">
        <f t="array" ref="C47027">SUMPRODUCT(NOT(ISERROR(SEARCH(Hledej[Výraz],Tabulka1[[#This Row],[Popis]])))+0)&gt;0</f>
        <v>0</v>
      </c>
    </row>
    <row r="47028" spans="1:3" x14ac:dyDescent="0.3">
      <c r="A47028" s="3" t="s">
        <v>46429</v>
      </c>
      <c r="B47028" s="4">
        <v>9920</v>
      </c>
      <c r="C47028" s="5" t="b" cm="1">
        <f t="array" ref="C47028">SUMPRODUCT(NOT(ISERROR(SEARCH(Hledej[Výraz],Tabulka1[[#This Row],[Popis]])))+0)&gt;0</f>
        <v>0</v>
      </c>
    </row>
    <row r="47029" spans="1:3" x14ac:dyDescent="0.3">
      <c r="A47029" s="3" t="s">
        <v>46430</v>
      </c>
      <c r="B47029" s="4">
        <v>2148</v>
      </c>
      <c r="C47029" s="5" t="b" cm="1">
        <f t="array" ref="C47029">SUMPRODUCT(NOT(ISERROR(SEARCH(Hledej[Výraz],Tabulka1[[#This Row],[Popis]])))+0)&gt;0</f>
        <v>0</v>
      </c>
    </row>
    <row r="47030" spans="1:3" x14ac:dyDescent="0.3">
      <c r="A47030" s="3" t="s">
        <v>46431</v>
      </c>
      <c r="B47030" s="4">
        <v>3075</v>
      </c>
      <c r="C47030" s="5" t="b" cm="1">
        <f t="array" ref="C47030">SUMPRODUCT(NOT(ISERROR(SEARCH(Hledej[Výraz],Tabulka1[[#This Row],[Popis]])))+0)&gt;0</f>
        <v>0</v>
      </c>
    </row>
    <row r="47031" spans="1:3" x14ac:dyDescent="0.3">
      <c r="A47031" s="3" t="s">
        <v>46432</v>
      </c>
      <c r="B47031" s="4">
        <v>3912</v>
      </c>
      <c r="C47031" s="5" t="b" cm="1">
        <f t="array" ref="C47031">SUMPRODUCT(NOT(ISERROR(SEARCH(Hledej[Výraz],Tabulka1[[#This Row],[Popis]])))+0)&gt;0</f>
        <v>0</v>
      </c>
    </row>
    <row r="47032" spans="1:3" x14ac:dyDescent="0.3">
      <c r="A47032" s="3" t="s">
        <v>46433</v>
      </c>
      <c r="B47032" s="4">
        <v>5090</v>
      </c>
      <c r="C47032" s="5" t="b" cm="1">
        <f t="array" ref="C47032">SUMPRODUCT(NOT(ISERROR(SEARCH(Hledej[Výraz],Tabulka1[[#This Row],[Popis]])))+0)&gt;0</f>
        <v>0</v>
      </c>
    </row>
    <row r="47033" spans="1:3" x14ac:dyDescent="0.3">
      <c r="A47033" s="3" t="s">
        <v>46434</v>
      </c>
      <c r="B47033" s="4">
        <v>7298</v>
      </c>
      <c r="C47033" s="5" t="b" cm="1">
        <f t="array" ref="C47033">SUMPRODUCT(NOT(ISERROR(SEARCH(Hledej[Výraz],Tabulka1[[#This Row],[Popis]])))+0)&gt;0</f>
        <v>0</v>
      </c>
    </row>
    <row r="47034" spans="1:3" x14ac:dyDescent="0.3">
      <c r="A47034" s="3" t="s">
        <v>46435</v>
      </c>
      <c r="B47034" s="4">
        <v>10661</v>
      </c>
      <c r="C47034" s="5" t="b" cm="1">
        <f t="array" ref="C47034">SUMPRODUCT(NOT(ISERROR(SEARCH(Hledej[Výraz],Tabulka1[[#This Row],[Popis]])))+0)&gt;0</f>
        <v>0</v>
      </c>
    </row>
    <row r="47035" spans="1:3" x14ac:dyDescent="0.3">
      <c r="A47035" s="3" t="s">
        <v>46436</v>
      </c>
      <c r="B47035" s="4">
        <v>412</v>
      </c>
      <c r="C47035" s="5" t="b" cm="1">
        <f t="array" ref="C47035">SUMPRODUCT(NOT(ISERROR(SEARCH(Hledej[Výraz],Tabulka1[[#This Row],[Popis]])))+0)&gt;0</f>
        <v>0</v>
      </c>
    </row>
    <row r="47036" spans="1:3" x14ac:dyDescent="0.3">
      <c r="A47036" s="3" t="s">
        <v>46437</v>
      </c>
      <c r="B47036" s="4">
        <v>49</v>
      </c>
      <c r="C47036" s="5" t="b" cm="1">
        <f t="array" ref="C47036">SUMPRODUCT(NOT(ISERROR(SEARCH(Hledej[Výraz],Tabulka1[[#This Row],[Popis]])))+0)&gt;0</f>
        <v>0</v>
      </c>
    </row>
    <row r="47037" spans="1:3" x14ac:dyDescent="0.3">
      <c r="A47037" s="3" t="s">
        <v>46438</v>
      </c>
      <c r="B47037" s="4">
        <v>2683</v>
      </c>
      <c r="C47037" s="5" t="b" cm="1">
        <f t="array" ref="C47037">SUMPRODUCT(NOT(ISERROR(SEARCH(Hledej[Výraz],Tabulka1[[#This Row],[Popis]])))+0)&gt;0</f>
        <v>0</v>
      </c>
    </row>
    <row r="47038" spans="1:3" x14ac:dyDescent="0.3">
      <c r="A47038" s="3" t="s">
        <v>46439</v>
      </c>
      <c r="B47038" s="4">
        <v>637</v>
      </c>
      <c r="C47038" s="5" t="b" cm="1">
        <f t="array" ref="C47038">SUMPRODUCT(NOT(ISERROR(SEARCH(Hledej[Výraz],Tabulka1[[#This Row],[Popis]])))+0)&gt;0</f>
        <v>1</v>
      </c>
    </row>
    <row r="47039" spans="1:3" x14ac:dyDescent="0.3">
      <c r="A47039" s="3" t="s">
        <v>46440</v>
      </c>
      <c r="B47039" s="4">
        <v>89</v>
      </c>
      <c r="C47039" s="5" t="b" cm="1">
        <f t="array" ref="C47039">SUMPRODUCT(NOT(ISERROR(SEARCH(Hledej[Výraz],Tabulka1[[#This Row],[Popis]])))+0)&gt;0</f>
        <v>0</v>
      </c>
    </row>
    <row r="47040" spans="1:3" x14ac:dyDescent="0.3">
      <c r="A47040" s="3" t="s">
        <v>46441</v>
      </c>
      <c r="B47040" s="4">
        <v>4358</v>
      </c>
      <c r="C47040" s="5" t="b" cm="1">
        <f t="array" ref="C47040">SUMPRODUCT(NOT(ISERROR(SEARCH(Hledej[Výraz],Tabulka1[[#This Row],[Popis]])))+0)&gt;0</f>
        <v>1</v>
      </c>
    </row>
    <row r="47041" spans="1:3" x14ac:dyDescent="0.3">
      <c r="A47041" s="3" t="s">
        <v>46442</v>
      </c>
      <c r="B47041" s="4">
        <v>8313</v>
      </c>
      <c r="C47041" s="5" t="b" cm="1">
        <f t="array" ref="C47041">SUMPRODUCT(NOT(ISERROR(SEARCH(Hledej[Výraz],Tabulka1[[#This Row],[Popis]])))+0)&gt;0</f>
        <v>1</v>
      </c>
    </row>
    <row r="47042" spans="1:3" x14ac:dyDescent="0.3">
      <c r="A47042" s="3" t="s">
        <v>46443</v>
      </c>
      <c r="B47042" s="4">
        <v>10088</v>
      </c>
      <c r="C47042" s="5" t="b" cm="1">
        <f t="array" ref="C47042">SUMPRODUCT(NOT(ISERROR(SEARCH(Hledej[Výraz],Tabulka1[[#This Row],[Popis]])))+0)&gt;0</f>
        <v>1</v>
      </c>
    </row>
    <row r="47043" spans="1:3" x14ac:dyDescent="0.3">
      <c r="A47043" s="3" t="s">
        <v>46444</v>
      </c>
      <c r="B47043" s="4">
        <v>21190</v>
      </c>
      <c r="C47043" s="5" t="b" cm="1">
        <f t="array" ref="C47043">SUMPRODUCT(NOT(ISERROR(SEARCH(Hledej[Výraz],Tabulka1[[#This Row],[Popis]])))+0)&gt;0</f>
        <v>0</v>
      </c>
    </row>
    <row r="47044" spans="1:3" x14ac:dyDescent="0.3">
      <c r="A47044" s="3" t="s">
        <v>46445</v>
      </c>
      <c r="B47044" s="4">
        <v>197</v>
      </c>
      <c r="C47044" s="5" t="b" cm="1">
        <f t="array" ref="C47044">SUMPRODUCT(NOT(ISERROR(SEARCH(Hledej[Výraz],Tabulka1[[#This Row],[Popis]])))+0)&gt;0</f>
        <v>0</v>
      </c>
    </row>
    <row r="47045" spans="1:3" x14ac:dyDescent="0.3">
      <c r="A47045" s="3" t="s">
        <v>46446</v>
      </c>
      <c r="B47045" s="4">
        <v>13966</v>
      </c>
      <c r="C47045" s="5" t="b" cm="1">
        <f t="array" ref="C47045">SUMPRODUCT(NOT(ISERROR(SEARCH(Hledej[Výraz],Tabulka1[[#This Row],[Popis]])))+0)&gt;0</f>
        <v>0</v>
      </c>
    </row>
    <row r="47046" spans="1:3" x14ac:dyDescent="0.3">
      <c r="A47046" s="3" t="s">
        <v>46447</v>
      </c>
      <c r="B47046" s="4">
        <v>1283</v>
      </c>
      <c r="C47046" s="5" t="b" cm="1">
        <f t="array" ref="C47046">SUMPRODUCT(NOT(ISERROR(SEARCH(Hledej[Výraz],Tabulka1[[#This Row],[Popis]])))+0)&gt;0</f>
        <v>0</v>
      </c>
    </row>
    <row r="47047" spans="1:3" x14ac:dyDescent="0.3">
      <c r="A47047" s="3" t="s">
        <v>46448</v>
      </c>
      <c r="B47047" s="4">
        <v>149</v>
      </c>
      <c r="C47047" s="5" t="b" cm="1">
        <f t="array" ref="C47047">SUMPRODUCT(NOT(ISERROR(SEARCH(Hledej[Výraz],Tabulka1[[#This Row],[Popis]])))+0)&gt;0</f>
        <v>0</v>
      </c>
    </row>
    <row r="47048" spans="1:3" x14ac:dyDescent="0.3">
      <c r="A47048" s="3" t="s">
        <v>46449</v>
      </c>
      <c r="B47048" s="4">
        <v>4033</v>
      </c>
      <c r="C47048" s="5" t="b" cm="1">
        <f t="array" ref="C47048">SUMPRODUCT(NOT(ISERROR(SEARCH(Hledej[Výraz],Tabulka1[[#This Row],[Popis]])))+0)&gt;0</f>
        <v>0</v>
      </c>
    </row>
    <row r="47049" spans="1:3" x14ac:dyDescent="0.3">
      <c r="A47049" s="3" t="s">
        <v>46450</v>
      </c>
      <c r="B47049" s="4">
        <v>6280</v>
      </c>
      <c r="C47049" s="5" t="b" cm="1">
        <f t="array" ref="C47049">SUMPRODUCT(NOT(ISERROR(SEARCH(Hledej[Výraz],Tabulka1[[#This Row],[Popis]])))+0)&gt;0</f>
        <v>0</v>
      </c>
    </row>
    <row r="47050" spans="1:3" x14ac:dyDescent="0.3">
      <c r="A47050" s="3" t="s">
        <v>46451</v>
      </c>
      <c r="B47050" s="4">
        <v>8880</v>
      </c>
      <c r="C47050" s="5" t="b" cm="1">
        <f t="array" ref="C47050">SUMPRODUCT(NOT(ISERROR(SEARCH(Hledej[Výraz],Tabulka1[[#This Row],[Popis]])))+0)&gt;0</f>
        <v>0</v>
      </c>
    </row>
    <row r="47051" spans="1:3" x14ac:dyDescent="0.3">
      <c r="A47051" s="3" t="s">
        <v>46452</v>
      </c>
      <c r="B47051" s="4">
        <v>743</v>
      </c>
      <c r="C47051" s="5" t="b" cm="1">
        <f t="array" ref="C47051">SUMPRODUCT(NOT(ISERROR(SEARCH(Hledej[Výraz],Tabulka1[[#This Row],[Popis]])))+0)&gt;0</f>
        <v>0</v>
      </c>
    </row>
    <row r="47052" spans="1:3" x14ac:dyDescent="0.3">
      <c r="A47052" s="3" t="s">
        <v>46453</v>
      </c>
      <c r="B47052" s="4">
        <v>62</v>
      </c>
      <c r="C47052" s="5" t="b" cm="1">
        <f t="array" ref="C47052">SUMPRODUCT(NOT(ISERROR(SEARCH(Hledej[Výraz],Tabulka1[[#This Row],[Popis]])))+0)&gt;0</f>
        <v>1</v>
      </c>
    </row>
    <row r="47053" spans="1:3" x14ac:dyDescent="0.3">
      <c r="A47053" s="3" t="s">
        <v>46454</v>
      </c>
      <c r="B47053" s="4">
        <v>92</v>
      </c>
      <c r="C47053" s="5" t="b" cm="1">
        <f t="array" ref="C47053">SUMPRODUCT(NOT(ISERROR(SEARCH(Hledej[Výraz],Tabulka1[[#This Row],[Popis]])))+0)&gt;0</f>
        <v>0</v>
      </c>
    </row>
    <row r="47054" spans="1:3" x14ac:dyDescent="0.3">
      <c r="A47054" s="3" t="s">
        <v>46455</v>
      </c>
      <c r="B47054" s="4">
        <v>184</v>
      </c>
      <c r="C47054" s="5" t="b" cm="1">
        <f t="array" ref="C47054">SUMPRODUCT(NOT(ISERROR(SEARCH(Hledej[Výraz],Tabulka1[[#This Row],[Popis]])))+0)&gt;0</f>
        <v>0</v>
      </c>
    </row>
    <row r="47055" spans="1:3" x14ac:dyDescent="0.3">
      <c r="A47055" s="3" t="s">
        <v>46456</v>
      </c>
      <c r="B47055" s="4">
        <v>2681</v>
      </c>
      <c r="C47055" s="5" t="b" cm="1">
        <f t="array" ref="C47055">SUMPRODUCT(NOT(ISERROR(SEARCH(Hledej[Výraz],Tabulka1[[#This Row],[Popis]])))+0)&gt;0</f>
        <v>0</v>
      </c>
    </row>
    <row r="47056" spans="1:3" x14ac:dyDescent="0.3">
      <c r="A47056" s="3" t="s">
        <v>46457</v>
      </c>
      <c r="B47056" s="4">
        <v>1432</v>
      </c>
      <c r="C47056" s="5" t="b" cm="1">
        <f t="array" ref="C47056">SUMPRODUCT(NOT(ISERROR(SEARCH(Hledej[Výraz],Tabulka1[[#This Row],[Popis]])))+0)&gt;0</f>
        <v>0</v>
      </c>
    </row>
    <row r="47057" spans="1:3" x14ac:dyDescent="0.3">
      <c r="A47057" s="3" t="s">
        <v>46458</v>
      </c>
      <c r="B47057" s="4">
        <v>124.17</v>
      </c>
      <c r="C47057" s="5" t="b" cm="1">
        <f t="array" ref="C47057">SUMPRODUCT(NOT(ISERROR(SEARCH(Hledej[Výraz],Tabulka1[[#This Row],[Popis]])))+0)&gt;0</f>
        <v>0</v>
      </c>
    </row>
    <row r="47058" spans="1:3" x14ac:dyDescent="0.3">
      <c r="A47058" s="3" t="s">
        <v>46459</v>
      </c>
      <c r="B47058" s="4">
        <v>23600</v>
      </c>
      <c r="C47058" s="5" t="b" cm="1">
        <f t="array" ref="C47058">SUMPRODUCT(NOT(ISERROR(SEARCH(Hledej[Výraz],Tabulka1[[#This Row],[Popis]])))+0)&gt;0</f>
        <v>0</v>
      </c>
    </row>
    <row r="47059" spans="1:3" x14ac:dyDescent="0.3">
      <c r="A47059" s="3" t="s">
        <v>46460</v>
      </c>
      <c r="B47059" s="4">
        <v>349</v>
      </c>
      <c r="C47059" s="5" t="b" cm="1">
        <f t="array" ref="C47059">SUMPRODUCT(NOT(ISERROR(SEARCH(Hledej[Výraz],Tabulka1[[#This Row],[Popis]])))+0)&gt;0</f>
        <v>0</v>
      </c>
    </row>
    <row r="47060" spans="1:3" x14ac:dyDescent="0.3">
      <c r="A47060" s="3" t="s">
        <v>46461</v>
      </c>
      <c r="B47060" s="4">
        <v>330</v>
      </c>
      <c r="C47060" s="5" t="b" cm="1">
        <f t="array" ref="C47060">SUMPRODUCT(NOT(ISERROR(SEARCH(Hledej[Výraz],Tabulka1[[#This Row],[Popis]])))+0)&gt;0</f>
        <v>0</v>
      </c>
    </row>
    <row r="47061" spans="1:3" x14ac:dyDescent="0.3">
      <c r="A47061" s="3" t="s">
        <v>46462</v>
      </c>
      <c r="B47061" s="4">
        <v>65.8</v>
      </c>
      <c r="C47061" s="5" t="b" cm="1">
        <f t="array" ref="C47061">SUMPRODUCT(NOT(ISERROR(SEARCH(Hledej[Výraz],Tabulka1[[#This Row],[Popis]])))+0)&gt;0</f>
        <v>0</v>
      </c>
    </row>
    <row r="47062" spans="1:3" x14ac:dyDescent="0.3">
      <c r="A47062" s="3" t="s">
        <v>46463</v>
      </c>
      <c r="B47062" s="4">
        <v>1742</v>
      </c>
      <c r="C47062" s="5" t="b" cm="1">
        <f t="array" ref="C47062">SUMPRODUCT(NOT(ISERROR(SEARCH(Hledej[Výraz],Tabulka1[[#This Row],[Popis]])))+0)&gt;0</f>
        <v>0</v>
      </c>
    </row>
    <row r="47063" spans="1:3" x14ac:dyDescent="0.3">
      <c r="A47063" s="3" t="s">
        <v>46464</v>
      </c>
      <c r="B47063" s="4">
        <v>10240</v>
      </c>
      <c r="C47063" s="5" t="b" cm="1">
        <f t="array" ref="C47063">SUMPRODUCT(NOT(ISERROR(SEARCH(Hledej[Výraz],Tabulka1[[#This Row],[Popis]])))+0)&gt;0</f>
        <v>0</v>
      </c>
    </row>
    <row r="47064" spans="1:3" x14ac:dyDescent="0.3">
      <c r="A47064" s="3" t="s">
        <v>46465</v>
      </c>
      <c r="B47064" s="4">
        <v>3929</v>
      </c>
      <c r="C47064" s="5" t="b" cm="1">
        <f t="array" ref="C47064">SUMPRODUCT(NOT(ISERROR(SEARCH(Hledej[Výraz],Tabulka1[[#This Row],[Popis]])))+0)&gt;0</f>
        <v>0</v>
      </c>
    </row>
    <row r="47065" spans="1:3" x14ac:dyDescent="0.3">
      <c r="A47065" s="3" t="s">
        <v>46466</v>
      </c>
      <c r="B47065" s="4">
        <v>1544</v>
      </c>
      <c r="C47065" s="5" t="b" cm="1">
        <f t="array" ref="C47065">SUMPRODUCT(NOT(ISERROR(SEARCH(Hledej[Výraz],Tabulka1[[#This Row],[Popis]])))+0)&gt;0</f>
        <v>0</v>
      </c>
    </row>
    <row r="47066" spans="1:3" x14ac:dyDescent="0.3">
      <c r="A47066" s="3" t="s">
        <v>46467</v>
      </c>
      <c r="B47066" s="4">
        <v>2321</v>
      </c>
      <c r="C47066" s="5" t="b" cm="1">
        <f t="array" ref="C47066">SUMPRODUCT(NOT(ISERROR(SEARCH(Hledej[Výraz],Tabulka1[[#This Row],[Popis]])))+0)&gt;0</f>
        <v>0</v>
      </c>
    </row>
    <row r="47067" spans="1:3" x14ac:dyDescent="0.3">
      <c r="A47067" s="3" t="s">
        <v>46468</v>
      </c>
      <c r="B47067" s="4">
        <v>1347</v>
      </c>
      <c r="C47067" s="5" t="b" cm="1">
        <f t="array" ref="C47067">SUMPRODUCT(NOT(ISERROR(SEARCH(Hledej[Výraz],Tabulka1[[#This Row],[Popis]])))+0)&gt;0</f>
        <v>0</v>
      </c>
    </row>
    <row r="47068" spans="1:3" x14ac:dyDescent="0.3">
      <c r="A47068" s="3" t="s">
        <v>46469</v>
      </c>
      <c r="B47068" s="4">
        <v>1456</v>
      </c>
      <c r="C47068" s="5" t="b" cm="1">
        <f t="array" ref="C47068">SUMPRODUCT(NOT(ISERROR(SEARCH(Hledej[Výraz],Tabulka1[[#This Row],[Popis]])))+0)&gt;0</f>
        <v>0</v>
      </c>
    </row>
    <row r="47069" spans="1:3" x14ac:dyDescent="0.3">
      <c r="A47069" s="3" t="s">
        <v>46470</v>
      </c>
      <c r="B47069" s="4">
        <v>3143</v>
      </c>
      <c r="C47069" s="5" t="b" cm="1">
        <f t="array" ref="C47069">SUMPRODUCT(NOT(ISERROR(SEARCH(Hledej[Výraz],Tabulka1[[#This Row],[Popis]])))+0)&gt;0</f>
        <v>0</v>
      </c>
    </row>
    <row r="47070" spans="1:3" x14ac:dyDescent="0.3">
      <c r="A47070" s="3" t="s">
        <v>46471</v>
      </c>
      <c r="B47070" s="4">
        <v>3143</v>
      </c>
      <c r="C47070" s="5" t="b" cm="1">
        <f t="array" ref="C47070">SUMPRODUCT(NOT(ISERROR(SEARCH(Hledej[Výraz],Tabulka1[[#This Row],[Popis]])))+0)&gt;0</f>
        <v>0</v>
      </c>
    </row>
    <row r="47071" spans="1:3" x14ac:dyDescent="0.3">
      <c r="A47071" s="3" t="s">
        <v>46472</v>
      </c>
      <c r="B47071" s="4">
        <v>3887</v>
      </c>
      <c r="C47071" s="5" t="b" cm="1">
        <f t="array" ref="C47071">SUMPRODUCT(NOT(ISERROR(SEARCH(Hledej[Výraz],Tabulka1[[#This Row],[Popis]])))+0)&gt;0</f>
        <v>0</v>
      </c>
    </row>
    <row r="47072" spans="1:3" x14ac:dyDescent="0.3">
      <c r="A47072" s="3" t="s">
        <v>46473</v>
      </c>
      <c r="B47072" s="4">
        <v>3088</v>
      </c>
      <c r="C47072" s="5" t="b" cm="1">
        <f t="array" ref="C47072">SUMPRODUCT(NOT(ISERROR(SEARCH(Hledej[Výraz],Tabulka1[[#This Row],[Popis]])))+0)&gt;0</f>
        <v>0</v>
      </c>
    </row>
    <row r="47073" spans="1:3" x14ac:dyDescent="0.3">
      <c r="A47073" s="3" t="s">
        <v>46474</v>
      </c>
      <c r="B47073" s="4">
        <v>3646</v>
      </c>
      <c r="C47073" s="5" t="b" cm="1">
        <f t="array" ref="C47073">SUMPRODUCT(NOT(ISERROR(SEARCH(Hledej[Výraz],Tabulka1[[#This Row],[Popis]])))+0)&gt;0</f>
        <v>0</v>
      </c>
    </row>
    <row r="47074" spans="1:3" x14ac:dyDescent="0.3">
      <c r="A47074" s="3" t="s">
        <v>46475</v>
      </c>
      <c r="B47074" s="4">
        <v>4281</v>
      </c>
      <c r="C47074" s="5" t="b" cm="1">
        <f t="array" ref="C47074">SUMPRODUCT(NOT(ISERROR(SEARCH(Hledej[Výraz],Tabulka1[[#This Row],[Popis]])))+0)&gt;0</f>
        <v>0</v>
      </c>
    </row>
    <row r="47075" spans="1:3" x14ac:dyDescent="0.3">
      <c r="A47075" s="3" t="s">
        <v>46476</v>
      </c>
      <c r="B47075" s="4">
        <v>6012</v>
      </c>
      <c r="C47075" s="5" t="b" cm="1">
        <f t="array" ref="C47075">SUMPRODUCT(NOT(ISERROR(SEARCH(Hledej[Výraz],Tabulka1[[#This Row],[Popis]])))+0)&gt;0</f>
        <v>0</v>
      </c>
    </row>
    <row r="47076" spans="1:3" x14ac:dyDescent="0.3">
      <c r="A47076" s="3" t="s">
        <v>46477</v>
      </c>
      <c r="B47076" s="4">
        <v>2792</v>
      </c>
      <c r="C47076" s="5" t="b" cm="1">
        <f t="array" ref="C47076">SUMPRODUCT(NOT(ISERROR(SEARCH(Hledej[Výraz],Tabulka1[[#This Row],[Popis]])))+0)&gt;0</f>
        <v>0</v>
      </c>
    </row>
    <row r="47077" spans="1:3" x14ac:dyDescent="0.3">
      <c r="A47077" s="3" t="s">
        <v>46478</v>
      </c>
      <c r="B47077" s="4">
        <v>5586</v>
      </c>
      <c r="C47077" s="5" t="b" cm="1">
        <f t="array" ref="C47077">SUMPRODUCT(NOT(ISERROR(SEARCH(Hledej[Výraz],Tabulka1[[#This Row],[Popis]])))+0)&gt;0</f>
        <v>0</v>
      </c>
    </row>
    <row r="47078" spans="1:3" x14ac:dyDescent="0.3">
      <c r="A47078" s="3" t="s">
        <v>46479</v>
      </c>
      <c r="B47078" s="4">
        <v>1795</v>
      </c>
      <c r="C47078" s="5" t="b" cm="1">
        <f t="array" ref="C47078">SUMPRODUCT(NOT(ISERROR(SEARCH(Hledej[Výraz],Tabulka1[[#This Row],[Popis]])))+0)&gt;0</f>
        <v>0</v>
      </c>
    </row>
    <row r="47079" spans="1:3" x14ac:dyDescent="0.3">
      <c r="A47079" s="3" t="s">
        <v>46480</v>
      </c>
      <c r="B47079" s="4">
        <v>245</v>
      </c>
      <c r="C47079" s="5" t="b" cm="1">
        <f t="array" ref="C47079">SUMPRODUCT(NOT(ISERROR(SEARCH(Hledej[Výraz],Tabulka1[[#This Row],[Popis]])))+0)&gt;0</f>
        <v>0</v>
      </c>
    </row>
    <row r="47080" spans="1:3" x14ac:dyDescent="0.3">
      <c r="A47080" s="3" t="s">
        <v>46481</v>
      </c>
      <c r="B47080" s="4">
        <v>832</v>
      </c>
      <c r="C47080" s="5" t="b" cm="1">
        <f t="array" ref="C47080">SUMPRODUCT(NOT(ISERROR(SEARCH(Hledej[Výraz],Tabulka1[[#This Row],[Popis]])))+0)&gt;0</f>
        <v>0</v>
      </c>
    </row>
    <row r="47081" spans="1:3" x14ac:dyDescent="0.3">
      <c r="A47081" s="3" t="s">
        <v>46482</v>
      </c>
      <c r="B47081" s="4">
        <v>4591</v>
      </c>
      <c r="C47081" s="5" t="b" cm="1">
        <f t="array" ref="C47081">SUMPRODUCT(NOT(ISERROR(SEARCH(Hledej[Výraz],Tabulka1[[#This Row],[Popis]])))+0)&gt;0</f>
        <v>0</v>
      </c>
    </row>
    <row r="47082" spans="1:3" x14ac:dyDescent="0.3">
      <c r="A47082" s="3" t="s">
        <v>46483</v>
      </c>
      <c r="B47082" s="4">
        <v>3345</v>
      </c>
      <c r="C47082" s="5" t="b" cm="1">
        <f t="array" ref="C47082">SUMPRODUCT(NOT(ISERROR(SEARCH(Hledej[Výraz],Tabulka1[[#This Row],[Popis]])))+0)&gt;0</f>
        <v>0</v>
      </c>
    </row>
    <row r="47083" spans="1:3" x14ac:dyDescent="0.3">
      <c r="A47083" s="3" t="s">
        <v>46484</v>
      </c>
      <c r="B47083" s="4">
        <v>550</v>
      </c>
      <c r="C47083" s="5" t="b" cm="1">
        <f t="array" ref="C47083">SUMPRODUCT(NOT(ISERROR(SEARCH(Hledej[Výraz],Tabulka1[[#This Row],[Popis]])))+0)&gt;0</f>
        <v>0</v>
      </c>
    </row>
    <row r="47084" spans="1:3" x14ac:dyDescent="0.3">
      <c r="A47084" s="3" t="s">
        <v>46485</v>
      </c>
      <c r="B47084" s="4">
        <v>2299</v>
      </c>
      <c r="C47084" s="5" t="b" cm="1">
        <f t="array" ref="C47084">SUMPRODUCT(NOT(ISERROR(SEARCH(Hledej[Výraz],Tabulka1[[#This Row],[Popis]])))+0)&gt;0</f>
        <v>0</v>
      </c>
    </row>
    <row r="47085" spans="1:3" x14ac:dyDescent="0.3">
      <c r="A47085" s="3" t="s">
        <v>46486</v>
      </c>
      <c r="B47085" s="4">
        <v>412</v>
      </c>
      <c r="C47085" s="5" t="b" cm="1">
        <f t="array" ref="C47085">SUMPRODUCT(NOT(ISERROR(SEARCH(Hledej[Výraz],Tabulka1[[#This Row],[Popis]])))+0)&gt;0</f>
        <v>0</v>
      </c>
    </row>
    <row r="47086" spans="1:3" x14ac:dyDescent="0.3">
      <c r="A47086" s="3" t="s">
        <v>46487</v>
      </c>
      <c r="B47086" s="4">
        <v>29</v>
      </c>
      <c r="C47086" s="5" t="b" cm="1">
        <f t="array" ref="C47086">SUMPRODUCT(NOT(ISERROR(SEARCH(Hledej[Výraz],Tabulka1[[#This Row],[Popis]])))+0)&gt;0</f>
        <v>0</v>
      </c>
    </row>
    <row r="47087" spans="1:3" x14ac:dyDescent="0.3">
      <c r="A47087" s="3" t="s">
        <v>46488</v>
      </c>
      <c r="B47087" s="4">
        <v>9159</v>
      </c>
      <c r="C47087" s="5" t="b" cm="1">
        <f t="array" ref="C47087">SUMPRODUCT(NOT(ISERROR(SEARCH(Hledej[Výraz],Tabulka1[[#This Row],[Popis]])))+0)&gt;0</f>
        <v>0</v>
      </c>
    </row>
    <row r="47088" spans="1:3" x14ac:dyDescent="0.3">
      <c r="A47088" s="3" t="s">
        <v>46489</v>
      </c>
      <c r="B47088" s="4">
        <v>102.5</v>
      </c>
      <c r="C47088" s="5" t="b" cm="1">
        <f t="array" ref="C47088">SUMPRODUCT(NOT(ISERROR(SEARCH(Hledej[Výraz],Tabulka1[[#This Row],[Popis]])))+0)&gt;0</f>
        <v>0</v>
      </c>
    </row>
    <row r="47089" spans="1:3" x14ac:dyDescent="0.3">
      <c r="A47089" s="3" t="s">
        <v>46490</v>
      </c>
      <c r="B47089" s="4">
        <v>18644</v>
      </c>
      <c r="C47089" s="5" t="b" cm="1">
        <f t="array" ref="C47089">SUMPRODUCT(NOT(ISERROR(SEARCH(Hledej[Výraz],Tabulka1[[#This Row],[Popis]])))+0)&gt;0</f>
        <v>0</v>
      </c>
    </row>
    <row r="47090" spans="1:3" x14ac:dyDescent="0.3">
      <c r="A47090" s="3" t="s">
        <v>46491</v>
      </c>
      <c r="B47090" s="4">
        <v>1875</v>
      </c>
      <c r="C47090" s="5" t="b" cm="1">
        <f t="array" ref="C47090">SUMPRODUCT(NOT(ISERROR(SEARCH(Hledej[Výraz],Tabulka1[[#This Row],[Popis]])))+0)&gt;0</f>
        <v>0</v>
      </c>
    </row>
    <row r="47091" spans="1:3" x14ac:dyDescent="0.3">
      <c r="A47091" s="3" t="s">
        <v>46492</v>
      </c>
      <c r="B47091" s="4">
        <v>5748</v>
      </c>
      <c r="C47091" s="5" t="b" cm="1">
        <f t="array" ref="C47091">SUMPRODUCT(NOT(ISERROR(SEARCH(Hledej[Výraz],Tabulka1[[#This Row],[Popis]])))+0)&gt;0</f>
        <v>0</v>
      </c>
    </row>
    <row r="47092" spans="1:3" x14ac:dyDescent="0.3">
      <c r="A47092" s="3" t="s">
        <v>46493</v>
      </c>
      <c r="B47092" s="4">
        <v>1350</v>
      </c>
      <c r="C47092" s="5" t="b" cm="1">
        <f t="array" ref="C47092">SUMPRODUCT(NOT(ISERROR(SEARCH(Hledej[Výraz],Tabulka1[[#This Row],[Popis]])))+0)&gt;0</f>
        <v>0</v>
      </c>
    </row>
    <row r="47093" spans="1:3" x14ac:dyDescent="0.3">
      <c r="A47093" s="3" t="s">
        <v>46494</v>
      </c>
      <c r="B47093" s="4">
        <v>26348</v>
      </c>
      <c r="C47093" s="5" t="b" cm="1">
        <f t="array" ref="C47093">SUMPRODUCT(NOT(ISERROR(SEARCH(Hledej[Výraz],Tabulka1[[#This Row],[Popis]])))+0)&gt;0</f>
        <v>0</v>
      </c>
    </row>
    <row r="47094" spans="1:3" x14ac:dyDescent="0.3">
      <c r="A47094" s="3" t="s">
        <v>46495</v>
      </c>
      <c r="B47094" s="4">
        <v>625</v>
      </c>
      <c r="C47094" s="5" t="b" cm="1">
        <f t="array" ref="C47094">SUMPRODUCT(NOT(ISERROR(SEARCH(Hledej[Výraz],Tabulka1[[#This Row],[Popis]])))+0)&gt;0</f>
        <v>0</v>
      </c>
    </row>
    <row r="47095" spans="1:3" x14ac:dyDescent="0.3">
      <c r="A47095" s="3" t="s">
        <v>46496</v>
      </c>
      <c r="B47095" s="4">
        <v>4914</v>
      </c>
      <c r="C47095" s="5" t="b" cm="1">
        <f t="array" ref="C47095">SUMPRODUCT(NOT(ISERROR(SEARCH(Hledej[Výraz],Tabulka1[[#This Row],[Popis]])))+0)&gt;0</f>
        <v>0</v>
      </c>
    </row>
    <row r="47096" spans="1:3" x14ac:dyDescent="0.3">
      <c r="A47096" s="3" t="s">
        <v>46497</v>
      </c>
      <c r="B47096" s="4">
        <v>230</v>
      </c>
      <c r="C47096" s="5" t="b" cm="1">
        <f t="array" ref="C47096">SUMPRODUCT(NOT(ISERROR(SEARCH(Hledej[Výraz],Tabulka1[[#This Row],[Popis]])))+0)&gt;0</f>
        <v>0</v>
      </c>
    </row>
    <row r="47097" spans="1:3" x14ac:dyDescent="0.3">
      <c r="A47097" s="3" t="s">
        <v>46498</v>
      </c>
      <c r="B47097" s="4">
        <v>1540</v>
      </c>
      <c r="C47097" s="5" t="b" cm="1">
        <f t="array" ref="C47097">SUMPRODUCT(NOT(ISERROR(SEARCH(Hledej[Výraz],Tabulka1[[#This Row],[Popis]])))+0)&gt;0</f>
        <v>0</v>
      </c>
    </row>
    <row r="47098" spans="1:3" x14ac:dyDescent="0.3">
      <c r="A47098" s="3" t="s">
        <v>46499</v>
      </c>
      <c r="B47098" s="4">
        <v>2526</v>
      </c>
      <c r="C47098" s="5" t="b" cm="1">
        <f t="array" ref="C47098">SUMPRODUCT(NOT(ISERROR(SEARCH(Hledej[Výraz],Tabulka1[[#This Row],[Popis]])))+0)&gt;0</f>
        <v>0</v>
      </c>
    </row>
    <row r="47099" spans="1:3" x14ac:dyDescent="0.3">
      <c r="A47099" s="3" t="s">
        <v>46500</v>
      </c>
      <c r="B47099" s="4">
        <v>7280</v>
      </c>
      <c r="C47099" s="5" t="b" cm="1">
        <f t="array" ref="C47099">SUMPRODUCT(NOT(ISERROR(SEARCH(Hledej[Výraz],Tabulka1[[#This Row],[Popis]])))+0)&gt;0</f>
        <v>0</v>
      </c>
    </row>
    <row r="47100" spans="1:3" x14ac:dyDescent="0.3">
      <c r="A47100" s="3" t="s">
        <v>46501</v>
      </c>
      <c r="B47100" s="4">
        <v>3392</v>
      </c>
      <c r="C47100" s="5" t="b" cm="1">
        <f t="array" ref="C47100">SUMPRODUCT(NOT(ISERROR(SEARCH(Hledej[Výraz],Tabulka1[[#This Row],[Popis]])))+0)&gt;0</f>
        <v>0</v>
      </c>
    </row>
    <row r="47101" spans="1:3" x14ac:dyDescent="0.3">
      <c r="A47101" s="3" t="s">
        <v>46502</v>
      </c>
      <c r="B47101" s="4">
        <v>4401</v>
      </c>
      <c r="C47101" s="5" t="b" cm="1">
        <f t="array" ref="C47101">SUMPRODUCT(NOT(ISERROR(SEARCH(Hledej[Výraz],Tabulka1[[#This Row],[Popis]])))+0)&gt;0</f>
        <v>0</v>
      </c>
    </row>
    <row r="47102" spans="1:3" x14ac:dyDescent="0.3">
      <c r="A47102" s="3" t="s">
        <v>46503</v>
      </c>
      <c r="B47102" s="4">
        <v>9142</v>
      </c>
      <c r="C47102" s="5" t="b" cm="1">
        <f t="array" ref="C47102">SUMPRODUCT(NOT(ISERROR(SEARCH(Hledej[Výraz],Tabulka1[[#This Row],[Popis]])))+0)&gt;0</f>
        <v>0</v>
      </c>
    </row>
    <row r="47103" spans="1:3" x14ac:dyDescent="0.3">
      <c r="A47103" s="3" t="s">
        <v>46504</v>
      </c>
      <c r="B47103" s="4">
        <v>180</v>
      </c>
      <c r="C47103" s="5" t="b" cm="1">
        <f t="array" ref="C47103">SUMPRODUCT(NOT(ISERROR(SEARCH(Hledej[Výraz],Tabulka1[[#This Row],[Popis]])))+0)&gt;0</f>
        <v>0</v>
      </c>
    </row>
    <row r="47104" spans="1:3" x14ac:dyDescent="0.3">
      <c r="A47104" s="3" t="s">
        <v>46261</v>
      </c>
      <c r="B47104" s="4">
        <v>490</v>
      </c>
      <c r="C47104" s="5" t="b" cm="1">
        <f t="array" ref="C47104">SUMPRODUCT(NOT(ISERROR(SEARCH(Hledej[Výraz],Tabulka1[[#This Row],[Popis]])))+0)&gt;0</f>
        <v>0</v>
      </c>
    </row>
    <row r="47105" spans="1:3" x14ac:dyDescent="0.3">
      <c r="A47105" s="3" t="s">
        <v>46505</v>
      </c>
      <c r="B47105" s="4">
        <v>3942</v>
      </c>
      <c r="C47105" s="5" t="b" cm="1">
        <f t="array" ref="C47105">SUMPRODUCT(NOT(ISERROR(SEARCH(Hledej[Výraz],Tabulka1[[#This Row],[Popis]])))+0)&gt;0</f>
        <v>0</v>
      </c>
    </row>
    <row r="47106" spans="1:3" x14ac:dyDescent="0.3">
      <c r="A47106" s="3" t="s">
        <v>46506</v>
      </c>
      <c r="B47106" s="4">
        <v>179</v>
      </c>
      <c r="C47106" s="5" t="b" cm="1">
        <f t="array" ref="C47106">SUMPRODUCT(NOT(ISERROR(SEARCH(Hledej[Výraz],Tabulka1[[#This Row],[Popis]])))+0)&gt;0</f>
        <v>0</v>
      </c>
    </row>
    <row r="47107" spans="1:3" x14ac:dyDescent="0.3">
      <c r="A47107" s="3" t="s">
        <v>46507</v>
      </c>
      <c r="B47107" s="4">
        <v>21</v>
      </c>
      <c r="C47107" s="5" t="b" cm="1">
        <f t="array" ref="C47107">SUMPRODUCT(NOT(ISERROR(SEARCH(Hledej[Výraz],Tabulka1[[#This Row],[Popis]])))+0)&gt;0</f>
        <v>0</v>
      </c>
    </row>
    <row r="47108" spans="1:3" x14ac:dyDescent="0.3">
      <c r="A47108" s="3" t="s">
        <v>46508</v>
      </c>
      <c r="B47108" s="4">
        <v>288</v>
      </c>
      <c r="C47108" s="5" t="b" cm="1">
        <f t="array" ref="C47108">SUMPRODUCT(NOT(ISERROR(SEARCH(Hledej[Výraz],Tabulka1[[#This Row],[Popis]])))+0)&gt;0</f>
        <v>0</v>
      </c>
    </row>
    <row r="47109" spans="1:3" x14ac:dyDescent="0.3">
      <c r="A47109" s="3" t="s">
        <v>46509</v>
      </c>
      <c r="B47109" s="4">
        <v>5500</v>
      </c>
      <c r="C47109" s="5" t="b" cm="1">
        <f t="array" ref="C47109">SUMPRODUCT(NOT(ISERROR(SEARCH(Hledej[Výraz],Tabulka1[[#This Row],[Popis]])))+0)&gt;0</f>
        <v>0</v>
      </c>
    </row>
    <row r="47110" spans="1:3" x14ac:dyDescent="0.3">
      <c r="A47110" s="3" t="s">
        <v>46510</v>
      </c>
      <c r="B47110" s="4">
        <v>35950</v>
      </c>
      <c r="C47110" s="5" t="b" cm="1">
        <f t="array" ref="C47110">SUMPRODUCT(NOT(ISERROR(SEARCH(Hledej[Výraz],Tabulka1[[#This Row],[Popis]])))+0)&gt;0</f>
        <v>0</v>
      </c>
    </row>
    <row r="47111" spans="1:3" x14ac:dyDescent="0.3">
      <c r="A47111" s="3" t="s">
        <v>46511</v>
      </c>
      <c r="B47111" s="4">
        <v>1966</v>
      </c>
      <c r="C47111" s="5" t="b" cm="1">
        <f t="array" ref="C47111">SUMPRODUCT(NOT(ISERROR(SEARCH(Hledej[Výraz],Tabulka1[[#This Row],[Popis]])))+0)&gt;0</f>
        <v>0</v>
      </c>
    </row>
    <row r="47112" spans="1:3" x14ac:dyDescent="0.3">
      <c r="A47112" s="3" t="s">
        <v>46512</v>
      </c>
      <c r="B47112" s="4">
        <v>1156</v>
      </c>
      <c r="C47112" s="5" t="b" cm="1">
        <f t="array" ref="C47112">SUMPRODUCT(NOT(ISERROR(SEARCH(Hledej[Výraz],Tabulka1[[#This Row],[Popis]])))+0)&gt;0</f>
        <v>0</v>
      </c>
    </row>
    <row r="47113" spans="1:3" x14ac:dyDescent="0.3">
      <c r="A47113" s="3" t="s">
        <v>46513</v>
      </c>
      <c r="B47113" s="4">
        <v>21250</v>
      </c>
      <c r="C47113" s="5" t="b" cm="1">
        <f t="array" ref="C47113">SUMPRODUCT(NOT(ISERROR(SEARCH(Hledej[Výraz],Tabulka1[[#This Row],[Popis]])))+0)&gt;0</f>
        <v>0</v>
      </c>
    </row>
    <row r="47114" spans="1:3" x14ac:dyDescent="0.3">
      <c r="A47114" s="3" t="s">
        <v>46514</v>
      </c>
      <c r="B47114" s="4">
        <v>1032</v>
      </c>
      <c r="C47114" s="5" t="b" cm="1">
        <f t="array" ref="C47114">SUMPRODUCT(NOT(ISERROR(SEARCH(Hledej[Výraz],Tabulka1[[#This Row],[Popis]])))+0)&gt;0</f>
        <v>0</v>
      </c>
    </row>
    <row r="47115" spans="1:3" x14ac:dyDescent="0.3">
      <c r="A47115" s="3" t="s">
        <v>46515</v>
      </c>
      <c r="B47115" s="4">
        <v>35900</v>
      </c>
      <c r="C47115" s="5" t="b" cm="1">
        <f t="array" ref="C47115">SUMPRODUCT(NOT(ISERROR(SEARCH(Hledej[Výraz],Tabulka1[[#This Row],[Popis]])))+0)&gt;0</f>
        <v>0</v>
      </c>
    </row>
    <row r="47116" spans="1:3" x14ac:dyDescent="0.3">
      <c r="A47116" s="3" t="s">
        <v>45988</v>
      </c>
      <c r="B47116" s="4">
        <v>1560</v>
      </c>
      <c r="C47116" s="5" t="b" cm="1">
        <f t="array" ref="C47116">SUMPRODUCT(NOT(ISERROR(SEARCH(Hledej[Výraz],Tabulka1[[#This Row],[Popis]])))+0)&gt;0</f>
        <v>0</v>
      </c>
    </row>
    <row r="47117" spans="1:3" x14ac:dyDescent="0.3">
      <c r="A47117" s="3" t="s">
        <v>46516</v>
      </c>
      <c r="B47117" s="4">
        <v>14244</v>
      </c>
      <c r="C47117" s="5" t="b" cm="1">
        <f t="array" ref="C47117">SUMPRODUCT(NOT(ISERROR(SEARCH(Hledej[Výraz],Tabulka1[[#This Row],[Popis]])))+0)&gt;0</f>
        <v>0</v>
      </c>
    </row>
    <row r="47118" spans="1:3" x14ac:dyDescent="0.3">
      <c r="A47118" s="3" t="s">
        <v>46517</v>
      </c>
      <c r="B47118" s="4">
        <v>1264</v>
      </c>
      <c r="C47118" s="5" t="b" cm="1">
        <f t="array" ref="C47118">SUMPRODUCT(NOT(ISERROR(SEARCH(Hledej[Výraz],Tabulka1[[#This Row],[Popis]])))+0)&gt;0</f>
        <v>0</v>
      </c>
    </row>
    <row r="47119" spans="1:3" x14ac:dyDescent="0.3">
      <c r="A47119" s="3" t="s">
        <v>46518</v>
      </c>
      <c r="B47119" s="4">
        <v>6700</v>
      </c>
      <c r="C47119" s="5" t="b" cm="1">
        <f t="array" ref="C47119">SUMPRODUCT(NOT(ISERROR(SEARCH(Hledej[Výraz],Tabulka1[[#This Row],[Popis]])))+0)&gt;0</f>
        <v>0</v>
      </c>
    </row>
    <row r="47120" spans="1:3" x14ac:dyDescent="0.3">
      <c r="A47120" s="3" t="s">
        <v>46519</v>
      </c>
      <c r="B47120" s="4">
        <v>43370</v>
      </c>
      <c r="C47120" s="5" t="b" cm="1">
        <f t="array" ref="C47120">SUMPRODUCT(NOT(ISERROR(SEARCH(Hledej[Výraz],Tabulka1[[#This Row],[Popis]])))+0)&gt;0</f>
        <v>0</v>
      </c>
    </row>
    <row r="47121" spans="1:3" x14ac:dyDescent="0.3">
      <c r="A47121" s="3" t="s">
        <v>46520</v>
      </c>
      <c r="B47121" s="4">
        <v>4305</v>
      </c>
      <c r="C47121" s="5" t="b" cm="1">
        <f t="array" ref="C47121">SUMPRODUCT(NOT(ISERROR(SEARCH(Hledej[Výraz],Tabulka1[[#This Row],[Popis]])))+0)&gt;0</f>
        <v>0</v>
      </c>
    </row>
    <row r="47122" spans="1:3" x14ac:dyDescent="0.3">
      <c r="A47122" s="3" t="s">
        <v>46521</v>
      </c>
      <c r="B47122" s="4">
        <v>106</v>
      </c>
      <c r="C47122" s="5" t="b" cm="1">
        <f t="array" ref="C47122">SUMPRODUCT(NOT(ISERROR(SEARCH(Hledej[Výraz],Tabulka1[[#This Row],[Popis]])))+0)&gt;0</f>
        <v>0</v>
      </c>
    </row>
    <row r="47123" spans="1:3" x14ac:dyDescent="0.3">
      <c r="A47123" s="3" t="s">
        <v>46522</v>
      </c>
      <c r="B47123" s="4">
        <v>851</v>
      </c>
      <c r="C47123" s="5" t="b" cm="1">
        <f t="array" ref="C47123">SUMPRODUCT(NOT(ISERROR(SEARCH(Hledej[Výraz],Tabulka1[[#This Row],[Popis]])))+0)&gt;0</f>
        <v>0</v>
      </c>
    </row>
    <row r="47124" spans="1:3" x14ac:dyDescent="0.3">
      <c r="A47124" s="3" t="s">
        <v>46523</v>
      </c>
      <c r="B47124" s="4">
        <v>900</v>
      </c>
      <c r="C47124" s="5" t="b" cm="1">
        <f t="array" ref="C47124">SUMPRODUCT(NOT(ISERROR(SEARCH(Hledej[Výraz],Tabulka1[[#This Row],[Popis]])))+0)&gt;0</f>
        <v>0</v>
      </c>
    </row>
    <row r="47125" spans="1:3" x14ac:dyDescent="0.3">
      <c r="A47125" s="3" t="s">
        <v>46524</v>
      </c>
      <c r="B47125" s="4">
        <v>1512</v>
      </c>
      <c r="C47125" s="5" t="b" cm="1">
        <f t="array" ref="C47125">SUMPRODUCT(NOT(ISERROR(SEARCH(Hledej[Výraz],Tabulka1[[#This Row],[Popis]])))+0)&gt;0</f>
        <v>0</v>
      </c>
    </row>
    <row r="47126" spans="1:3" x14ac:dyDescent="0.3">
      <c r="A47126" s="3" t="s">
        <v>46525</v>
      </c>
      <c r="B47126" s="4">
        <v>27661</v>
      </c>
      <c r="C47126" s="5" t="b" cm="1">
        <f t="array" ref="C47126">SUMPRODUCT(NOT(ISERROR(SEARCH(Hledej[Výraz],Tabulka1[[#This Row],[Popis]])))+0)&gt;0</f>
        <v>0</v>
      </c>
    </row>
    <row r="47127" spans="1:3" x14ac:dyDescent="0.3">
      <c r="A47127" s="3" t="s">
        <v>46526</v>
      </c>
      <c r="B47127" s="4">
        <v>8189</v>
      </c>
      <c r="C47127" s="5" t="b" cm="1">
        <f t="array" ref="C47127">SUMPRODUCT(NOT(ISERROR(SEARCH(Hledej[Výraz],Tabulka1[[#This Row],[Popis]])))+0)&gt;0</f>
        <v>0</v>
      </c>
    </row>
    <row r="47128" spans="1:3" x14ac:dyDescent="0.3">
      <c r="A47128" s="3" t="s">
        <v>46527</v>
      </c>
      <c r="B47128" s="4">
        <v>4635</v>
      </c>
      <c r="C47128" s="5" t="b" cm="1">
        <f t="array" ref="C47128">SUMPRODUCT(NOT(ISERROR(SEARCH(Hledej[Výraz],Tabulka1[[#This Row],[Popis]])))+0)&gt;0</f>
        <v>0</v>
      </c>
    </row>
    <row r="47129" spans="1:3" x14ac:dyDescent="0.3">
      <c r="A47129" s="3" t="s">
        <v>46528</v>
      </c>
      <c r="B47129" s="4">
        <v>590</v>
      </c>
      <c r="C47129" s="5" t="b" cm="1">
        <f t="array" ref="C47129">SUMPRODUCT(NOT(ISERROR(SEARCH(Hledej[Výraz],Tabulka1[[#This Row],[Popis]])))+0)&gt;0</f>
        <v>0</v>
      </c>
    </row>
    <row r="47130" spans="1:3" x14ac:dyDescent="0.3">
      <c r="A47130" s="3" t="s">
        <v>46529</v>
      </c>
      <c r="B47130" s="4">
        <v>990</v>
      </c>
      <c r="C47130" s="5" t="b" cm="1">
        <f t="array" ref="C47130">SUMPRODUCT(NOT(ISERROR(SEARCH(Hledej[Výraz],Tabulka1[[#This Row],[Popis]])))+0)&gt;0</f>
        <v>0</v>
      </c>
    </row>
    <row r="47131" spans="1:3" x14ac:dyDescent="0.3">
      <c r="A47131" s="3" t="s">
        <v>46530</v>
      </c>
      <c r="B47131" s="4">
        <v>245</v>
      </c>
      <c r="C47131" s="5" t="b" cm="1">
        <f t="array" ref="C47131">SUMPRODUCT(NOT(ISERROR(SEARCH(Hledej[Výraz],Tabulka1[[#This Row],[Popis]])))+0)&gt;0</f>
        <v>0</v>
      </c>
    </row>
    <row r="47132" spans="1:3" x14ac:dyDescent="0.3">
      <c r="A47132" s="3" t="s">
        <v>41186</v>
      </c>
      <c r="B47132" s="4">
        <v>10077</v>
      </c>
      <c r="C47132" s="5" t="b" cm="1">
        <f t="array" ref="C47132">SUMPRODUCT(NOT(ISERROR(SEARCH(Hledej[Výraz],Tabulka1[[#This Row],[Popis]])))+0)&gt;0</f>
        <v>0</v>
      </c>
    </row>
    <row r="47133" spans="1:3" x14ac:dyDescent="0.3">
      <c r="A47133" s="3" t="s">
        <v>46531</v>
      </c>
      <c r="B47133" s="4">
        <v>1269</v>
      </c>
      <c r="C47133" s="5" t="b" cm="1">
        <f t="array" ref="C47133">SUMPRODUCT(NOT(ISERROR(SEARCH(Hledej[Výraz],Tabulka1[[#This Row],[Popis]])))+0)&gt;0</f>
        <v>0</v>
      </c>
    </row>
    <row r="47134" spans="1:3" x14ac:dyDescent="0.3">
      <c r="A47134" s="3" t="s">
        <v>46532</v>
      </c>
      <c r="B47134" s="4">
        <v>21</v>
      </c>
      <c r="C47134" s="5" t="b" cm="1">
        <f t="array" ref="C47134">SUMPRODUCT(NOT(ISERROR(SEARCH(Hledej[Výraz],Tabulka1[[#This Row],[Popis]])))+0)&gt;0</f>
        <v>0</v>
      </c>
    </row>
    <row r="47135" spans="1:3" x14ac:dyDescent="0.3">
      <c r="A47135" s="3" t="s">
        <v>46533</v>
      </c>
      <c r="B47135" s="4">
        <v>33</v>
      </c>
      <c r="C47135" s="5" t="b" cm="1">
        <f t="array" ref="C47135">SUMPRODUCT(NOT(ISERROR(SEARCH(Hledej[Výraz],Tabulka1[[#This Row],[Popis]])))+0)&gt;0</f>
        <v>0</v>
      </c>
    </row>
    <row r="47136" spans="1:3" x14ac:dyDescent="0.3">
      <c r="A47136" s="3" t="s">
        <v>46534</v>
      </c>
      <c r="B47136" s="4">
        <v>15985</v>
      </c>
      <c r="C47136" s="5" t="b" cm="1">
        <f t="array" ref="C47136">SUMPRODUCT(NOT(ISERROR(SEARCH(Hledej[Výraz],Tabulka1[[#This Row],[Popis]])))+0)&gt;0</f>
        <v>0</v>
      </c>
    </row>
    <row r="47137" spans="1:3" x14ac:dyDescent="0.3">
      <c r="A47137" s="3" t="s">
        <v>46535</v>
      </c>
      <c r="B47137" s="4">
        <v>26833</v>
      </c>
      <c r="C47137" s="5" t="b" cm="1">
        <f t="array" ref="C47137">SUMPRODUCT(NOT(ISERROR(SEARCH(Hledej[Výraz],Tabulka1[[#This Row],[Popis]])))+0)&gt;0</f>
        <v>0</v>
      </c>
    </row>
    <row r="47138" spans="1:3" x14ac:dyDescent="0.3">
      <c r="A47138" s="3" t="s">
        <v>46536</v>
      </c>
      <c r="B47138" s="4">
        <v>7245</v>
      </c>
      <c r="C47138" s="5" t="b" cm="1">
        <f t="array" ref="C47138">SUMPRODUCT(NOT(ISERROR(SEARCH(Hledej[Výraz],Tabulka1[[#This Row],[Popis]])))+0)&gt;0</f>
        <v>0</v>
      </c>
    </row>
    <row r="47139" spans="1:3" x14ac:dyDescent="0.3">
      <c r="A47139" s="3" t="s">
        <v>46537</v>
      </c>
      <c r="B47139" s="4">
        <v>2462</v>
      </c>
      <c r="C47139" s="5" t="b" cm="1">
        <f t="array" ref="C47139">SUMPRODUCT(NOT(ISERROR(SEARCH(Hledej[Výraz],Tabulka1[[#This Row],[Popis]])))+0)&gt;0</f>
        <v>0</v>
      </c>
    </row>
    <row r="47140" spans="1:3" x14ac:dyDescent="0.3">
      <c r="A47140" s="3" t="s">
        <v>46538</v>
      </c>
      <c r="B47140" s="4">
        <v>115</v>
      </c>
      <c r="C47140" s="5" t="b" cm="1">
        <f t="array" ref="C47140">SUMPRODUCT(NOT(ISERROR(SEARCH(Hledej[Výraz],Tabulka1[[#This Row],[Popis]])))+0)&gt;0</f>
        <v>0</v>
      </c>
    </row>
    <row r="47141" spans="1:3" x14ac:dyDescent="0.3">
      <c r="A47141" s="3" t="s">
        <v>46539</v>
      </c>
      <c r="B47141" s="4">
        <v>2650</v>
      </c>
      <c r="C47141" s="5" t="b" cm="1">
        <f t="array" ref="C47141">SUMPRODUCT(NOT(ISERROR(SEARCH(Hledej[Výraz],Tabulka1[[#This Row],[Popis]])))+0)&gt;0</f>
        <v>0</v>
      </c>
    </row>
    <row r="47142" spans="1:3" x14ac:dyDescent="0.3">
      <c r="A47142" s="3" t="s">
        <v>46540</v>
      </c>
      <c r="B47142" s="4">
        <v>8400</v>
      </c>
      <c r="C47142" s="5" t="b" cm="1">
        <f t="array" ref="C47142">SUMPRODUCT(NOT(ISERROR(SEARCH(Hledej[Výraz],Tabulka1[[#This Row],[Popis]])))+0)&gt;0</f>
        <v>0</v>
      </c>
    </row>
    <row r="47143" spans="1:3" x14ac:dyDescent="0.3">
      <c r="A47143" s="3" t="s">
        <v>46541</v>
      </c>
      <c r="B47143" s="4">
        <v>8325</v>
      </c>
      <c r="C47143" s="5" t="b" cm="1">
        <f t="array" ref="C47143">SUMPRODUCT(NOT(ISERROR(SEARCH(Hledej[Výraz],Tabulka1[[#This Row],[Popis]])))+0)&gt;0</f>
        <v>0</v>
      </c>
    </row>
    <row r="47144" spans="1:3" x14ac:dyDescent="0.3">
      <c r="A47144" s="3" t="s">
        <v>46542</v>
      </c>
      <c r="B47144" s="4">
        <v>41</v>
      </c>
      <c r="C47144" s="5" t="b" cm="1">
        <f t="array" ref="C47144">SUMPRODUCT(NOT(ISERROR(SEARCH(Hledej[Výraz],Tabulka1[[#This Row],[Popis]])))+0)&gt;0</f>
        <v>0</v>
      </c>
    </row>
    <row r="47145" spans="1:3" x14ac:dyDescent="0.3">
      <c r="A47145" s="3" t="s">
        <v>46543</v>
      </c>
      <c r="B47145" s="4">
        <v>10380</v>
      </c>
      <c r="C47145" s="5" t="b" cm="1">
        <f t="array" ref="C47145">SUMPRODUCT(NOT(ISERROR(SEARCH(Hledej[Výraz],Tabulka1[[#This Row],[Popis]])))+0)&gt;0</f>
        <v>0</v>
      </c>
    </row>
    <row r="47146" spans="1:3" x14ac:dyDescent="0.3">
      <c r="A47146" s="3" t="s">
        <v>46544</v>
      </c>
      <c r="B47146" s="4">
        <v>469</v>
      </c>
      <c r="C47146" s="5" t="b" cm="1">
        <f t="array" ref="C47146">SUMPRODUCT(NOT(ISERROR(SEARCH(Hledej[Výraz],Tabulka1[[#This Row],[Popis]])))+0)&gt;0</f>
        <v>0</v>
      </c>
    </row>
    <row r="47147" spans="1:3" x14ac:dyDescent="0.3">
      <c r="A47147" s="3" t="s">
        <v>46545</v>
      </c>
      <c r="B47147" s="4">
        <v>120</v>
      </c>
      <c r="C47147" s="5" t="b" cm="1">
        <f t="array" ref="C47147">SUMPRODUCT(NOT(ISERROR(SEARCH(Hledej[Výraz],Tabulka1[[#This Row],[Popis]])))+0)&gt;0</f>
        <v>0</v>
      </c>
    </row>
    <row r="47148" spans="1:3" x14ac:dyDescent="0.3">
      <c r="A47148" s="3" t="s">
        <v>46546</v>
      </c>
      <c r="B47148" s="4">
        <v>444</v>
      </c>
      <c r="C47148" s="5" t="b" cm="1">
        <f t="array" ref="C47148">SUMPRODUCT(NOT(ISERROR(SEARCH(Hledej[Výraz],Tabulka1[[#This Row],[Popis]])))+0)&gt;0</f>
        <v>0</v>
      </c>
    </row>
    <row r="47149" spans="1:3" x14ac:dyDescent="0.3">
      <c r="A47149" s="3" t="s">
        <v>46547</v>
      </c>
      <c r="B47149" s="4">
        <v>355000</v>
      </c>
      <c r="C47149" s="5" t="b" cm="1">
        <f t="array" ref="C47149">SUMPRODUCT(NOT(ISERROR(SEARCH(Hledej[Výraz],Tabulka1[[#This Row],[Popis]])))+0)&gt;0</f>
        <v>0</v>
      </c>
    </row>
    <row r="47150" spans="1:3" x14ac:dyDescent="0.3">
      <c r="A47150" s="3" t="s">
        <v>46548</v>
      </c>
      <c r="B47150" s="4">
        <v>4300</v>
      </c>
      <c r="C47150" s="5" t="b" cm="1">
        <f t="array" ref="C47150">SUMPRODUCT(NOT(ISERROR(SEARCH(Hledej[Výraz],Tabulka1[[#This Row],[Popis]])))+0)&gt;0</f>
        <v>1</v>
      </c>
    </row>
    <row r="47151" spans="1:3" x14ac:dyDescent="0.3">
      <c r="A47151" s="3" t="s">
        <v>46549</v>
      </c>
      <c r="B47151" s="4">
        <v>2860</v>
      </c>
      <c r="C47151" s="5" t="b" cm="1">
        <f t="array" ref="C47151">SUMPRODUCT(NOT(ISERROR(SEARCH(Hledej[Výraz],Tabulka1[[#This Row],[Popis]])))+0)&gt;0</f>
        <v>1</v>
      </c>
    </row>
    <row r="47152" spans="1:3" x14ac:dyDescent="0.3">
      <c r="A47152" s="3" t="s">
        <v>37426</v>
      </c>
      <c r="B47152" s="4">
        <v>3742</v>
      </c>
      <c r="C47152" s="5" t="b" cm="1">
        <f t="array" ref="C47152">SUMPRODUCT(NOT(ISERROR(SEARCH(Hledej[Výraz],Tabulka1[[#This Row],[Popis]])))+0)&gt;0</f>
        <v>0</v>
      </c>
    </row>
    <row r="47153" spans="1:3" x14ac:dyDescent="0.3">
      <c r="A47153" s="3" t="s">
        <v>46550</v>
      </c>
      <c r="B47153" s="4">
        <v>1344</v>
      </c>
      <c r="C47153" s="5" t="b" cm="1">
        <f t="array" ref="C47153">SUMPRODUCT(NOT(ISERROR(SEARCH(Hledej[Výraz],Tabulka1[[#This Row],[Popis]])))+0)&gt;0</f>
        <v>0</v>
      </c>
    </row>
    <row r="47154" spans="1:3" x14ac:dyDescent="0.3">
      <c r="A47154" s="3" t="s">
        <v>46551</v>
      </c>
      <c r="B47154" s="4">
        <v>3304</v>
      </c>
      <c r="C47154" s="5" t="b" cm="1">
        <f t="array" ref="C47154">SUMPRODUCT(NOT(ISERROR(SEARCH(Hledej[Výraz],Tabulka1[[#This Row],[Popis]])))+0)&gt;0</f>
        <v>0</v>
      </c>
    </row>
    <row r="47155" spans="1:3" x14ac:dyDescent="0.3">
      <c r="A47155" s="3" t="s">
        <v>46552</v>
      </c>
      <c r="B47155" s="4">
        <v>8825</v>
      </c>
      <c r="C47155" s="5" t="b" cm="1">
        <f t="array" ref="C47155">SUMPRODUCT(NOT(ISERROR(SEARCH(Hledej[Výraz],Tabulka1[[#This Row],[Popis]])))+0)&gt;0</f>
        <v>0</v>
      </c>
    </row>
    <row r="47156" spans="1:3" x14ac:dyDescent="0.3">
      <c r="A47156" s="3" t="s">
        <v>46553</v>
      </c>
      <c r="B47156" s="4">
        <v>370</v>
      </c>
      <c r="C47156" s="5" t="b" cm="1">
        <f t="array" ref="C47156">SUMPRODUCT(NOT(ISERROR(SEARCH(Hledej[Výraz],Tabulka1[[#This Row],[Popis]])))+0)&gt;0</f>
        <v>0</v>
      </c>
    </row>
    <row r="47157" spans="1:3" x14ac:dyDescent="0.3">
      <c r="A47157" s="3" t="s">
        <v>46554</v>
      </c>
      <c r="B47157" s="4">
        <v>10979</v>
      </c>
      <c r="C47157" s="5" t="b" cm="1">
        <f t="array" ref="C47157">SUMPRODUCT(NOT(ISERROR(SEARCH(Hledej[Výraz],Tabulka1[[#This Row],[Popis]])))+0)&gt;0</f>
        <v>0</v>
      </c>
    </row>
    <row r="47158" spans="1:3" x14ac:dyDescent="0.3">
      <c r="A47158" s="3" t="s">
        <v>46555</v>
      </c>
      <c r="B47158" s="4">
        <v>1340</v>
      </c>
      <c r="C47158" s="5" t="b" cm="1">
        <f t="array" ref="C47158">SUMPRODUCT(NOT(ISERROR(SEARCH(Hledej[Výraz],Tabulka1[[#This Row],[Popis]])))+0)&gt;0</f>
        <v>0</v>
      </c>
    </row>
    <row r="47159" spans="1:3" x14ac:dyDescent="0.3">
      <c r="A47159" s="3" t="s">
        <v>46556</v>
      </c>
      <c r="B47159" s="4">
        <v>5795</v>
      </c>
      <c r="C47159" s="5" t="b" cm="1">
        <f t="array" ref="C47159">SUMPRODUCT(NOT(ISERROR(SEARCH(Hledej[Výraz],Tabulka1[[#This Row],[Popis]])))+0)&gt;0</f>
        <v>0</v>
      </c>
    </row>
    <row r="47160" spans="1:3" x14ac:dyDescent="0.3">
      <c r="A47160" s="3" t="s">
        <v>46557</v>
      </c>
      <c r="B47160" s="4">
        <v>572</v>
      </c>
      <c r="C47160" s="5" t="b" cm="1">
        <f t="array" ref="C47160">SUMPRODUCT(NOT(ISERROR(SEARCH(Hledej[Výraz],Tabulka1[[#This Row],[Popis]])))+0)&gt;0</f>
        <v>0</v>
      </c>
    </row>
    <row r="47161" spans="1:3" x14ac:dyDescent="0.3">
      <c r="A47161" s="3" t="s">
        <v>46558</v>
      </c>
      <c r="B47161" s="4">
        <v>22985</v>
      </c>
      <c r="C47161" s="5" t="b" cm="1">
        <f t="array" ref="C47161">SUMPRODUCT(NOT(ISERROR(SEARCH(Hledej[Výraz],Tabulka1[[#This Row],[Popis]])))+0)&gt;0</f>
        <v>0</v>
      </c>
    </row>
    <row r="47162" spans="1:3" x14ac:dyDescent="0.3">
      <c r="A47162" s="3" t="s">
        <v>46559</v>
      </c>
      <c r="B47162" s="4">
        <v>4251</v>
      </c>
      <c r="C47162" s="5" t="b" cm="1">
        <f t="array" ref="C47162">SUMPRODUCT(NOT(ISERROR(SEARCH(Hledej[Výraz],Tabulka1[[#This Row],[Popis]])))+0)&gt;0</f>
        <v>0</v>
      </c>
    </row>
    <row r="47163" spans="1:3" x14ac:dyDescent="0.3">
      <c r="A47163" s="3" t="s">
        <v>46560</v>
      </c>
      <c r="B47163" s="4">
        <v>3498</v>
      </c>
      <c r="C47163" s="5" t="b" cm="1">
        <f t="array" ref="C47163">SUMPRODUCT(NOT(ISERROR(SEARCH(Hledej[Výraz],Tabulka1[[#This Row],[Popis]])))+0)&gt;0</f>
        <v>0</v>
      </c>
    </row>
    <row r="47164" spans="1:3" x14ac:dyDescent="0.3">
      <c r="A47164" s="3" t="s">
        <v>46561</v>
      </c>
      <c r="B47164" s="4">
        <v>1325</v>
      </c>
      <c r="C47164" s="5" t="b" cm="1">
        <f t="array" ref="C47164">SUMPRODUCT(NOT(ISERROR(SEARCH(Hledej[Výraz],Tabulka1[[#This Row],[Popis]])))+0)&gt;0</f>
        <v>0</v>
      </c>
    </row>
    <row r="47165" spans="1:3" x14ac:dyDescent="0.3">
      <c r="A47165" s="3" t="s">
        <v>46562</v>
      </c>
      <c r="B47165" s="4">
        <v>14180</v>
      </c>
      <c r="C47165" s="5" t="b" cm="1">
        <f t="array" ref="C47165">SUMPRODUCT(NOT(ISERROR(SEARCH(Hledej[Výraz],Tabulka1[[#This Row],[Popis]])))+0)&gt;0</f>
        <v>0</v>
      </c>
    </row>
    <row r="47166" spans="1:3" x14ac:dyDescent="0.3">
      <c r="A47166" s="3" t="s">
        <v>46563</v>
      </c>
      <c r="B47166" s="4">
        <v>1247</v>
      </c>
      <c r="C47166" s="5" t="b" cm="1">
        <f t="array" ref="C47166">SUMPRODUCT(NOT(ISERROR(SEARCH(Hledej[Výraz],Tabulka1[[#This Row],[Popis]])))+0)&gt;0</f>
        <v>0</v>
      </c>
    </row>
    <row r="47167" spans="1:3" x14ac:dyDescent="0.3">
      <c r="A47167" s="3" t="s">
        <v>46564</v>
      </c>
      <c r="B47167" s="4">
        <v>275</v>
      </c>
      <c r="C47167" s="5" t="b" cm="1">
        <f t="array" ref="C47167">SUMPRODUCT(NOT(ISERROR(SEARCH(Hledej[Výraz],Tabulka1[[#This Row],[Popis]])))+0)&gt;0</f>
        <v>0</v>
      </c>
    </row>
    <row r="47168" spans="1:3" x14ac:dyDescent="0.3">
      <c r="A47168" s="3" t="s">
        <v>46565</v>
      </c>
      <c r="B47168" s="4">
        <v>4501</v>
      </c>
      <c r="C47168" s="5" t="b" cm="1">
        <f t="array" ref="C47168">SUMPRODUCT(NOT(ISERROR(SEARCH(Hledej[Výraz],Tabulka1[[#This Row],[Popis]])))+0)&gt;0</f>
        <v>0</v>
      </c>
    </row>
    <row r="47169" spans="1:3" x14ac:dyDescent="0.3">
      <c r="A47169" s="3" t="s">
        <v>46566</v>
      </c>
      <c r="B47169" s="4">
        <v>416</v>
      </c>
      <c r="C47169" s="5" t="b" cm="1">
        <f t="array" ref="C47169">SUMPRODUCT(NOT(ISERROR(SEARCH(Hledej[Výraz],Tabulka1[[#This Row],[Popis]])))+0)&gt;0</f>
        <v>0</v>
      </c>
    </row>
    <row r="47170" spans="1:3" x14ac:dyDescent="0.3">
      <c r="A47170" s="3" t="s">
        <v>46567</v>
      </c>
      <c r="B47170" s="4">
        <v>1283</v>
      </c>
      <c r="C47170" s="5" t="b" cm="1">
        <f t="array" ref="C47170">SUMPRODUCT(NOT(ISERROR(SEARCH(Hledej[Výraz],Tabulka1[[#This Row],[Popis]])))+0)&gt;0</f>
        <v>0</v>
      </c>
    </row>
    <row r="47171" spans="1:3" x14ac:dyDescent="0.3">
      <c r="A47171" s="3" t="s">
        <v>46568</v>
      </c>
      <c r="B47171" s="4">
        <v>591</v>
      </c>
      <c r="C47171" s="5" t="b" cm="1">
        <f t="array" ref="C47171">SUMPRODUCT(NOT(ISERROR(SEARCH(Hledej[Výraz],Tabulka1[[#This Row],[Popis]])))+0)&gt;0</f>
        <v>0</v>
      </c>
    </row>
    <row r="47172" spans="1:3" x14ac:dyDescent="0.3">
      <c r="A47172" s="3" t="s">
        <v>46569</v>
      </c>
      <c r="B47172" s="4">
        <v>1441</v>
      </c>
      <c r="C47172" s="5" t="b" cm="1">
        <f t="array" ref="C47172">SUMPRODUCT(NOT(ISERROR(SEARCH(Hledej[Výraz],Tabulka1[[#This Row],[Popis]])))+0)&gt;0</f>
        <v>0</v>
      </c>
    </row>
    <row r="47173" spans="1:3" x14ac:dyDescent="0.3">
      <c r="A47173" s="3" t="s">
        <v>46570</v>
      </c>
      <c r="B47173" s="4">
        <v>6900</v>
      </c>
      <c r="C47173" s="5" t="b" cm="1">
        <f t="array" ref="C47173">SUMPRODUCT(NOT(ISERROR(SEARCH(Hledej[Výraz],Tabulka1[[#This Row],[Popis]])))+0)&gt;0</f>
        <v>0</v>
      </c>
    </row>
    <row r="47174" spans="1:3" x14ac:dyDescent="0.3">
      <c r="A47174" s="3" t="s">
        <v>46571</v>
      </c>
      <c r="B47174" s="4">
        <v>5328</v>
      </c>
      <c r="C47174" s="5" t="b" cm="1">
        <f t="array" ref="C47174">SUMPRODUCT(NOT(ISERROR(SEARCH(Hledej[Výraz],Tabulka1[[#This Row],[Popis]])))+0)&gt;0</f>
        <v>0</v>
      </c>
    </row>
    <row r="47175" spans="1:3" x14ac:dyDescent="0.3">
      <c r="A47175" s="3" t="s">
        <v>46572</v>
      </c>
      <c r="B47175" s="4">
        <v>5993</v>
      </c>
      <c r="C47175" s="5" t="b" cm="1">
        <f t="array" ref="C47175">SUMPRODUCT(NOT(ISERROR(SEARCH(Hledej[Výraz],Tabulka1[[#This Row],[Popis]])))+0)&gt;0</f>
        <v>0</v>
      </c>
    </row>
    <row r="47176" spans="1:3" x14ac:dyDescent="0.3">
      <c r="A47176" s="3" t="s">
        <v>46573</v>
      </c>
      <c r="B47176" s="4">
        <v>5750</v>
      </c>
      <c r="C47176" s="5" t="b" cm="1">
        <f t="array" ref="C47176">SUMPRODUCT(NOT(ISERROR(SEARCH(Hledej[Výraz],Tabulka1[[#This Row],[Popis]])))+0)&gt;0</f>
        <v>0</v>
      </c>
    </row>
    <row r="47177" spans="1:3" x14ac:dyDescent="0.3">
      <c r="A47177" s="3" t="s">
        <v>46574</v>
      </c>
      <c r="B47177" s="4">
        <v>2708.33</v>
      </c>
      <c r="C47177" s="5" t="b" cm="1">
        <f t="array" ref="C47177">SUMPRODUCT(NOT(ISERROR(SEARCH(Hledej[Výraz],Tabulka1[[#This Row],[Popis]])))+0)&gt;0</f>
        <v>0</v>
      </c>
    </row>
    <row r="47178" spans="1:3" x14ac:dyDescent="0.3">
      <c r="A47178" s="3" t="s">
        <v>46575</v>
      </c>
      <c r="B47178" s="4">
        <v>1133.33</v>
      </c>
      <c r="C47178" s="5" t="b" cm="1">
        <f t="array" ref="C47178">SUMPRODUCT(NOT(ISERROR(SEARCH(Hledej[Výraz],Tabulka1[[#This Row],[Popis]])))+0)&gt;0</f>
        <v>0</v>
      </c>
    </row>
    <row r="47179" spans="1:3" x14ac:dyDescent="0.3">
      <c r="A47179" s="3" t="s">
        <v>46576</v>
      </c>
      <c r="B47179" s="4">
        <v>2900</v>
      </c>
      <c r="C47179" s="5" t="b" cm="1">
        <f t="array" ref="C47179">SUMPRODUCT(NOT(ISERROR(SEARCH(Hledej[Výraz],Tabulka1[[#This Row],[Popis]])))+0)&gt;0</f>
        <v>0</v>
      </c>
    </row>
    <row r="47180" spans="1:3" x14ac:dyDescent="0.3">
      <c r="A47180" s="3" t="s">
        <v>46577</v>
      </c>
      <c r="B47180" s="4">
        <v>880</v>
      </c>
      <c r="C47180" s="5" t="b" cm="1">
        <f t="array" ref="C47180">SUMPRODUCT(NOT(ISERROR(SEARCH(Hledej[Výraz],Tabulka1[[#This Row],[Popis]])))+0)&gt;0</f>
        <v>0</v>
      </c>
    </row>
    <row r="47181" spans="1:3" x14ac:dyDescent="0.3">
      <c r="A47181" s="3" t="s">
        <v>46578</v>
      </c>
      <c r="B47181" s="4">
        <v>195</v>
      </c>
      <c r="C47181" s="5" t="b" cm="1">
        <f t="array" ref="C47181">SUMPRODUCT(NOT(ISERROR(SEARCH(Hledej[Výraz],Tabulka1[[#This Row],[Popis]])))+0)&gt;0</f>
        <v>0</v>
      </c>
    </row>
    <row r="47182" spans="1:3" x14ac:dyDescent="0.3">
      <c r="A47182" s="3" t="s">
        <v>46579</v>
      </c>
      <c r="B47182" s="4">
        <v>6934</v>
      </c>
      <c r="C47182" s="5" t="b" cm="1">
        <f t="array" ref="C47182">SUMPRODUCT(NOT(ISERROR(SEARCH(Hledej[Výraz],Tabulka1[[#This Row],[Popis]])))+0)&gt;0</f>
        <v>0</v>
      </c>
    </row>
    <row r="47183" spans="1:3" x14ac:dyDescent="0.3">
      <c r="A47183" s="3" t="s">
        <v>46580</v>
      </c>
      <c r="B47183" s="4">
        <v>308</v>
      </c>
      <c r="C47183" s="5" t="b" cm="1">
        <f t="array" ref="C47183">SUMPRODUCT(NOT(ISERROR(SEARCH(Hledej[Výraz],Tabulka1[[#This Row],[Popis]])))+0)&gt;0</f>
        <v>0</v>
      </c>
    </row>
    <row r="47184" spans="1:3" x14ac:dyDescent="0.3">
      <c r="A47184" s="3" t="s">
        <v>46581</v>
      </c>
      <c r="B47184" s="4">
        <v>874</v>
      </c>
      <c r="C47184" s="5" t="b" cm="1">
        <f t="array" ref="C47184">SUMPRODUCT(NOT(ISERROR(SEARCH(Hledej[Výraz],Tabulka1[[#This Row],[Popis]])))+0)&gt;0</f>
        <v>0</v>
      </c>
    </row>
    <row r="47185" spans="1:3" x14ac:dyDescent="0.3">
      <c r="A47185" s="3" t="s">
        <v>46582</v>
      </c>
      <c r="B47185" s="4">
        <v>2825</v>
      </c>
      <c r="C47185" s="5" t="b" cm="1">
        <f t="array" ref="C47185">SUMPRODUCT(NOT(ISERROR(SEARCH(Hledej[Výraz],Tabulka1[[#This Row],[Popis]])))+0)&gt;0</f>
        <v>0</v>
      </c>
    </row>
    <row r="47186" spans="1:3" x14ac:dyDescent="0.3">
      <c r="A47186" s="3" t="s">
        <v>46583</v>
      </c>
      <c r="B47186" s="4">
        <v>136</v>
      </c>
      <c r="C47186" s="5" t="b" cm="1">
        <f t="array" ref="C47186">SUMPRODUCT(NOT(ISERROR(SEARCH(Hledej[Výraz],Tabulka1[[#This Row],[Popis]])))+0)&gt;0</f>
        <v>0</v>
      </c>
    </row>
    <row r="47187" spans="1:3" x14ac:dyDescent="0.3">
      <c r="A47187" s="3" t="s">
        <v>46584</v>
      </c>
      <c r="B47187" s="4">
        <v>45656</v>
      </c>
      <c r="C47187" s="5" t="b" cm="1">
        <f t="array" ref="C47187">SUMPRODUCT(NOT(ISERROR(SEARCH(Hledej[Výraz],Tabulka1[[#This Row],[Popis]])))+0)&gt;0</f>
        <v>0</v>
      </c>
    </row>
    <row r="47188" spans="1:3" x14ac:dyDescent="0.3">
      <c r="A47188" s="3" t="s">
        <v>46585</v>
      </c>
      <c r="B47188" s="4">
        <v>297620</v>
      </c>
      <c r="C47188" s="5" t="b" cm="1">
        <f t="array" ref="C47188">SUMPRODUCT(NOT(ISERROR(SEARCH(Hledej[Výraz],Tabulka1[[#This Row],[Popis]])))+0)&gt;0</f>
        <v>0</v>
      </c>
    </row>
    <row r="47189" spans="1:3" x14ac:dyDescent="0.3">
      <c r="A47189" s="3" t="s">
        <v>46586</v>
      </c>
      <c r="B47189" s="4">
        <v>2950</v>
      </c>
      <c r="C47189" s="5" t="b" cm="1">
        <f t="array" ref="C47189">SUMPRODUCT(NOT(ISERROR(SEARCH(Hledej[Výraz],Tabulka1[[#This Row],[Popis]])))+0)&gt;0</f>
        <v>0</v>
      </c>
    </row>
    <row r="47190" spans="1:3" x14ac:dyDescent="0.3">
      <c r="A47190" s="3" t="s">
        <v>46587</v>
      </c>
      <c r="B47190" s="4">
        <v>5823</v>
      </c>
      <c r="C47190" s="5" t="b" cm="1">
        <f t="array" ref="C47190">SUMPRODUCT(NOT(ISERROR(SEARCH(Hledej[Výraz],Tabulka1[[#This Row],[Popis]])))+0)&gt;0</f>
        <v>0</v>
      </c>
    </row>
    <row r="47191" spans="1:3" x14ac:dyDescent="0.3">
      <c r="A47191" s="3" t="s">
        <v>46588</v>
      </c>
      <c r="B47191" s="4">
        <v>13830</v>
      </c>
      <c r="C47191" s="5" t="b" cm="1">
        <f t="array" ref="C47191">SUMPRODUCT(NOT(ISERROR(SEARCH(Hledej[Výraz],Tabulka1[[#This Row],[Popis]])))+0)&gt;0</f>
        <v>0</v>
      </c>
    </row>
    <row r="47192" spans="1:3" x14ac:dyDescent="0.3">
      <c r="A47192" s="3" t="s">
        <v>46589</v>
      </c>
      <c r="B47192" s="4">
        <v>9308</v>
      </c>
      <c r="C47192" s="5" t="b" cm="1">
        <f t="array" ref="C47192">SUMPRODUCT(NOT(ISERROR(SEARCH(Hledej[Výraz],Tabulka1[[#This Row],[Popis]])))+0)&gt;0</f>
        <v>0</v>
      </c>
    </row>
    <row r="47193" spans="1:3" x14ac:dyDescent="0.3">
      <c r="A47193" s="3" t="s">
        <v>46590</v>
      </c>
      <c r="B47193" s="4">
        <v>1250</v>
      </c>
      <c r="C47193" s="5" t="b" cm="1">
        <f t="array" ref="C47193">SUMPRODUCT(NOT(ISERROR(SEARCH(Hledej[Výraz],Tabulka1[[#This Row],[Popis]])))+0)&gt;0</f>
        <v>0</v>
      </c>
    </row>
    <row r="47194" spans="1:3" x14ac:dyDescent="0.3">
      <c r="A47194" s="3" t="s">
        <v>46591</v>
      </c>
      <c r="B47194" s="4">
        <v>447</v>
      </c>
      <c r="C47194" s="5" t="b" cm="1">
        <f t="array" ref="C47194">SUMPRODUCT(NOT(ISERROR(SEARCH(Hledej[Výraz],Tabulka1[[#This Row],[Popis]])))+0)&gt;0</f>
        <v>0</v>
      </c>
    </row>
    <row r="47195" spans="1:3" x14ac:dyDescent="0.3">
      <c r="A47195" s="3" t="s">
        <v>46592</v>
      </c>
      <c r="B47195" s="4">
        <v>107</v>
      </c>
      <c r="C47195" s="5" t="b" cm="1">
        <f t="array" ref="C47195">SUMPRODUCT(NOT(ISERROR(SEARCH(Hledej[Výraz],Tabulka1[[#This Row],[Popis]])))+0)&gt;0</f>
        <v>0</v>
      </c>
    </row>
    <row r="47196" spans="1:3" x14ac:dyDescent="0.3">
      <c r="A47196" s="3" t="s">
        <v>46593</v>
      </c>
      <c r="B47196" s="4">
        <v>77</v>
      </c>
      <c r="C47196" s="5" t="b" cm="1">
        <f t="array" ref="C47196">SUMPRODUCT(NOT(ISERROR(SEARCH(Hledej[Výraz],Tabulka1[[#This Row],[Popis]])))+0)&gt;0</f>
        <v>0</v>
      </c>
    </row>
    <row r="47197" spans="1:3" x14ac:dyDescent="0.3">
      <c r="A47197" s="3" t="s">
        <v>46594</v>
      </c>
      <c r="B47197" s="4">
        <v>24950</v>
      </c>
      <c r="C47197" s="5" t="b" cm="1">
        <f t="array" ref="C47197">SUMPRODUCT(NOT(ISERROR(SEARCH(Hledej[Výraz],Tabulka1[[#This Row],[Popis]])))+0)&gt;0</f>
        <v>0</v>
      </c>
    </row>
    <row r="47198" spans="1:3" x14ac:dyDescent="0.3">
      <c r="A47198" s="3" t="s">
        <v>46595</v>
      </c>
      <c r="B47198" s="4">
        <v>1304</v>
      </c>
      <c r="C47198" s="5" t="b" cm="1">
        <f t="array" ref="C47198">SUMPRODUCT(NOT(ISERROR(SEARCH(Hledej[Výraz],Tabulka1[[#This Row],[Popis]])))+0)&gt;0</f>
        <v>0</v>
      </c>
    </row>
    <row r="47199" spans="1:3" x14ac:dyDescent="0.3">
      <c r="A47199" s="3" t="s">
        <v>46596</v>
      </c>
      <c r="B47199" s="4">
        <v>1156</v>
      </c>
      <c r="C47199" s="5" t="b" cm="1">
        <f t="array" ref="C47199">SUMPRODUCT(NOT(ISERROR(SEARCH(Hledej[Výraz],Tabulka1[[#This Row],[Popis]])))+0)&gt;0</f>
        <v>0</v>
      </c>
    </row>
    <row r="47200" spans="1:3" x14ac:dyDescent="0.3">
      <c r="A47200" s="3" t="s">
        <v>46597</v>
      </c>
      <c r="B47200" s="4">
        <v>16490</v>
      </c>
      <c r="C47200" s="5" t="b" cm="1">
        <f t="array" ref="C47200">SUMPRODUCT(NOT(ISERROR(SEARCH(Hledej[Výraz],Tabulka1[[#This Row],[Popis]])))+0)&gt;0</f>
        <v>0</v>
      </c>
    </row>
    <row r="47201" spans="1:3" x14ac:dyDescent="0.3">
      <c r="A47201" s="3" t="s">
        <v>46598</v>
      </c>
      <c r="B47201" s="4">
        <v>165.8</v>
      </c>
      <c r="C47201" s="5" t="b" cm="1">
        <f t="array" ref="C47201">SUMPRODUCT(NOT(ISERROR(SEARCH(Hledej[Výraz],Tabulka1[[#This Row],[Popis]])))+0)&gt;0</f>
        <v>0</v>
      </c>
    </row>
    <row r="47202" spans="1:3" x14ac:dyDescent="0.3">
      <c r="A47202" s="3" t="s">
        <v>46599</v>
      </c>
      <c r="B47202" s="4">
        <v>415.8</v>
      </c>
      <c r="C47202" s="5" t="b" cm="1">
        <f t="array" ref="C47202">SUMPRODUCT(NOT(ISERROR(SEARCH(Hledej[Výraz],Tabulka1[[#This Row],[Popis]])))+0)&gt;0</f>
        <v>0</v>
      </c>
    </row>
    <row r="47203" spans="1:3" x14ac:dyDescent="0.3">
      <c r="A47203" s="3" t="s">
        <v>46600</v>
      </c>
      <c r="B47203" s="4">
        <v>3864</v>
      </c>
      <c r="C47203" s="5" t="b" cm="1">
        <f t="array" ref="C47203">SUMPRODUCT(NOT(ISERROR(SEARCH(Hledej[Výraz],Tabulka1[[#This Row],[Popis]])))+0)&gt;0</f>
        <v>0</v>
      </c>
    </row>
    <row r="47204" spans="1:3" x14ac:dyDescent="0.3">
      <c r="A47204" s="3" t="s">
        <v>46601</v>
      </c>
      <c r="B47204" s="4">
        <v>0.6</v>
      </c>
      <c r="C47204" s="5" t="b" cm="1">
        <f t="array" ref="C47204">SUMPRODUCT(NOT(ISERROR(SEARCH(Hledej[Výraz],Tabulka1[[#This Row],[Popis]])))+0)&gt;0</f>
        <v>0</v>
      </c>
    </row>
    <row r="47205" spans="1:3" x14ac:dyDescent="0.3">
      <c r="A47205" s="3" t="s">
        <v>46602</v>
      </c>
      <c r="B47205" s="4">
        <v>50</v>
      </c>
      <c r="C47205" s="5" t="b" cm="1">
        <f t="array" ref="C47205">SUMPRODUCT(NOT(ISERROR(SEARCH(Hledej[Výraz],Tabulka1[[#This Row],[Popis]])))+0)&gt;0</f>
        <v>0</v>
      </c>
    </row>
    <row r="47206" spans="1:3" x14ac:dyDescent="0.3">
      <c r="A47206" s="3" t="s">
        <v>46603</v>
      </c>
      <c r="B47206" s="4">
        <v>6658.6</v>
      </c>
      <c r="C47206" s="5" t="b" cm="1">
        <f t="array" ref="C47206">SUMPRODUCT(NOT(ISERROR(SEARCH(Hledej[Výraz],Tabulka1[[#This Row],[Popis]])))+0)&gt;0</f>
        <v>0</v>
      </c>
    </row>
    <row r="47207" spans="1:3" x14ac:dyDescent="0.3">
      <c r="A47207" s="3" t="s">
        <v>46604</v>
      </c>
      <c r="B47207" s="4">
        <v>65</v>
      </c>
      <c r="C47207" s="5" t="b" cm="1">
        <f t="array" ref="C47207">SUMPRODUCT(NOT(ISERROR(SEARCH(Hledej[Výraz],Tabulka1[[#This Row],[Popis]])))+0)&gt;0</f>
        <v>0</v>
      </c>
    </row>
    <row r="47208" spans="1:3" x14ac:dyDescent="0.3">
      <c r="A47208" s="3" t="s">
        <v>46605</v>
      </c>
      <c r="B47208" s="4">
        <v>3756</v>
      </c>
      <c r="C47208" s="5" t="b" cm="1">
        <f t="array" ref="C47208">SUMPRODUCT(NOT(ISERROR(SEARCH(Hledej[Výraz],Tabulka1[[#This Row],[Popis]])))+0)&gt;0</f>
        <v>0</v>
      </c>
    </row>
    <row r="47209" spans="1:3" x14ac:dyDescent="0.3">
      <c r="A47209" s="3" t="s">
        <v>46606</v>
      </c>
      <c r="B47209" s="4">
        <v>3576</v>
      </c>
      <c r="C47209" s="5" t="b" cm="1">
        <f t="array" ref="C47209">SUMPRODUCT(NOT(ISERROR(SEARCH(Hledej[Výraz],Tabulka1[[#This Row],[Popis]])))+0)&gt;0</f>
        <v>0</v>
      </c>
    </row>
    <row r="47210" spans="1:3" x14ac:dyDescent="0.3">
      <c r="A47210" s="3" t="s">
        <v>46607</v>
      </c>
      <c r="B47210" s="4">
        <v>990</v>
      </c>
      <c r="C47210" s="5" t="b" cm="1">
        <f t="array" ref="C47210">SUMPRODUCT(NOT(ISERROR(SEARCH(Hledej[Výraz],Tabulka1[[#This Row],[Popis]])))+0)&gt;0</f>
        <v>0</v>
      </c>
    </row>
    <row r="47211" spans="1:3" x14ac:dyDescent="0.3">
      <c r="A47211" s="3" t="s">
        <v>46608</v>
      </c>
      <c r="B47211" s="4">
        <v>1983</v>
      </c>
      <c r="C47211" s="5" t="b" cm="1">
        <f t="array" ref="C47211">SUMPRODUCT(NOT(ISERROR(SEARCH(Hledej[Výraz],Tabulka1[[#This Row],[Popis]])))+0)&gt;0</f>
        <v>0</v>
      </c>
    </row>
    <row r="47212" spans="1:3" x14ac:dyDescent="0.3">
      <c r="A47212" s="3" t="s">
        <v>46609</v>
      </c>
      <c r="B47212" s="4">
        <v>1708</v>
      </c>
      <c r="C47212" s="5" t="b" cm="1">
        <f t="array" ref="C47212">SUMPRODUCT(NOT(ISERROR(SEARCH(Hledej[Výraz],Tabulka1[[#This Row],[Popis]])))+0)&gt;0</f>
        <v>0</v>
      </c>
    </row>
    <row r="47213" spans="1:3" x14ac:dyDescent="0.3">
      <c r="A47213" s="3" t="s">
        <v>46610</v>
      </c>
      <c r="B47213" s="4">
        <v>1764</v>
      </c>
      <c r="C47213" s="5" t="b" cm="1">
        <f t="array" ref="C47213">SUMPRODUCT(NOT(ISERROR(SEARCH(Hledej[Výraz],Tabulka1[[#This Row],[Popis]])))+0)&gt;0</f>
        <v>0</v>
      </c>
    </row>
    <row r="47214" spans="1:3" x14ac:dyDescent="0.3">
      <c r="A47214" s="3" t="s">
        <v>46611</v>
      </c>
      <c r="B47214" s="4">
        <v>20118.78</v>
      </c>
      <c r="C47214" s="5" t="b" cm="1">
        <f t="array" ref="C47214">SUMPRODUCT(NOT(ISERROR(SEARCH(Hledej[Výraz],Tabulka1[[#This Row],[Popis]])))+0)&gt;0</f>
        <v>0</v>
      </c>
    </row>
    <row r="47215" spans="1:3" x14ac:dyDescent="0.3">
      <c r="A47215" s="3" t="s">
        <v>46612</v>
      </c>
      <c r="B47215" s="4">
        <v>59550.62</v>
      </c>
      <c r="C47215" s="5" t="b" cm="1">
        <f t="array" ref="C47215">SUMPRODUCT(NOT(ISERROR(SEARCH(Hledej[Výraz],Tabulka1[[#This Row],[Popis]])))+0)&gt;0</f>
        <v>0</v>
      </c>
    </row>
    <row r="47216" spans="1:3" x14ac:dyDescent="0.3">
      <c r="A47216" s="3" t="s">
        <v>46613</v>
      </c>
      <c r="B47216" s="4">
        <v>62853.61</v>
      </c>
      <c r="C47216" s="5" t="b" cm="1">
        <f t="array" ref="C47216">SUMPRODUCT(NOT(ISERROR(SEARCH(Hledej[Výraz],Tabulka1[[#This Row],[Popis]])))+0)&gt;0</f>
        <v>0</v>
      </c>
    </row>
    <row r="47217" spans="1:3" x14ac:dyDescent="0.3">
      <c r="A47217" s="3" t="s">
        <v>46614</v>
      </c>
      <c r="B47217" s="4">
        <v>13705</v>
      </c>
      <c r="C47217" s="5" t="b" cm="1">
        <f t="array" ref="C47217">SUMPRODUCT(NOT(ISERROR(SEARCH(Hledej[Výraz],Tabulka1[[#This Row],[Popis]])))+0)&gt;0</f>
        <v>0</v>
      </c>
    </row>
    <row r="47218" spans="1:3" x14ac:dyDescent="0.3">
      <c r="A47218" s="3" t="s">
        <v>46615</v>
      </c>
      <c r="B47218" s="4">
        <v>330</v>
      </c>
      <c r="C47218" s="5" t="b" cm="1">
        <f t="array" ref="C47218">SUMPRODUCT(NOT(ISERROR(SEARCH(Hledej[Výraz],Tabulka1[[#This Row],[Popis]])))+0)&gt;0</f>
        <v>0</v>
      </c>
    </row>
    <row r="47219" spans="1:3" x14ac:dyDescent="0.3">
      <c r="A47219" s="3" t="s">
        <v>46616</v>
      </c>
      <c r="B47219" s="4">
        <v>82</v>
      </c>
      <c r="C47219" s="5" t="b" cm="1">
        <f t="array" ref="C47219">SUMPRODUCT(NOT(ISERROR(SEARCH(Hledej[Výraz],Tabulka1[[#This Row],[Popis]])))+0)&gt;0</f>
        <v>0</v>
      </c>
    </row>
    <row r="47220" spans="1:3" x14ac:dyDescent="0.3">
      <c r="A47220" s="3" t="s">
        <v>46617</v>
      </c>
      <c r="B47220" s="4">
        <v>99</v>
      </c>
      <c r="C47220" s="5" t="b" cm="1">
        <f t="array" ref="C47220">SUMPRODUCT(NOT(ISERROR(SEARCH(Hledej[Výraz],Tabulka1[[#This Row],[Popis]])))+0)&gt;0</f>
        <v>0</v>
      </c>
    </row>
    <row r="47221" spans="1:3" x14ac:dyDescent="0.3">
      <c r="A47221" s="3" t="s">
        <v>46618</v>
      </c>
      <c r="B47221" s="4">
        <v>62</v>
      </c>
      <c r="C47221" s="5" t="b" cm="1">
        <f t="array" ref="C47221">SUMPRODUCT(NOT(ISERROR(SEARCH(Hledej[Výraz],Tabulka1[[#This Row],[Popis]])))+0)&gt;0</f>
        <v>0</v>
      </c>
    </row>
    <row r="47222" spans="1:3" x14ac:dyDescent="0.3">
      <c r="A47222" s="3" t="s">
        <v>46619</v>
      </c>
      <c r="B47222" s="4">
        <v>1476</v>
      </c>
      <c r="C47222" s="5" t="b" cm="1">
        <f t="array" ref="C47222">SUMPRODUCT(NOT(ISERROR(SEARCH(Hledej[Výraz],Tabulka1[[#This Row],[Popis]])))+0)&gt;0</f>
        <v>1</v>
      </c>
    </row>
    <row r="47223" spans="1:3" x14ac:dyDescent="0.3">
      <c r="A47223" s="3" t="s">
        <v>46620</v>
      </c>
      <c r="B47223" s="4">
        <v>4642</v>
      </c>
      <c r="C47223" s="5" t="b" cm="1">
        <f t="array" ref="C47223">SUMPRODUCT(NOT(ISERROR(SEARCH(Hledej[Výraz],Tabulka1[[#This Row],[Popis]])))+0)&gt;0</f>
        <v>0</v>
      </c>
    </row>
    <row r="47224" spans="1:3" x14ac:dyDescent="0.3">
      <c r="A47224" s="3" t="s">
        <v>46621</v>
      </c>
      <c r="B47224" s="4">
        <v>590</v>
      </c>
      <c r="C47224" s="5" t="b" cm="1">
        <f t="array" ref="C47224">SUMPRODUCT(NOT(ISERROR(SEARCH(Hledej[Výraz],Tabulka1[[#This Row],[Popis]])))+0)&gt;0</f>
        <v>1</v>
      </c>
    </row>
    <row r="47225" spans="1:3" x14ac:dyDescent="0.3">
      <c r="A47225" s="3" t="s">
        <v>26538</v>
      </c>
      <c r="B47225" s="4">
        <v>1950</v>
      </c>
      <c r="C47225" s="5" t="b" cm="1">
        <f t="array" ref="C47225">SUMPRODUCT(NOT(ISERROR(SEARCH(Hledej[Výraz],Tabulka1[[#This Row],[Popis]])))+0)&gt;0</f>
        <v>0</v>
      </c>
    </row>
    <row r="47226" spans="1:3" x14ac:dyDescent="0.3">
      <c r="A47226" s="3" t="s">
        <v>46622</v>
      </c>
      <c r="B47226" s="4">
        <v>149.41999999999999</v>
      </c>
      <c r="C47226" s="5" t="b" cm="1">
        <f t="array" ref="C47226">SUMPRODUCT(NOT(ISERROR(SEARCH(Hledej[Výraz],Tabulka1[[#This Row],[Popis]])))+0)&gt;0</f>
        <v>0</v>
      </c>
    </row>
    <row r="47227" spans="1:3" x14ac:dyDescent="0.3">
      <c r="A47227" s="3" t="s">
        <v>46623</v>
      </c>
      <c r="B47227" s="4">
        <v>12000</v>
      </c>
      <c r="C47227" s="5" t="b" cm="1">
        <f t="array" ref="C47227">SUMPRODUCT(NOT(ISERROR(SEARCH(Hledej[Výraz],Tabulka1[[#This Row],[Popis]])))+0)&gt;0</f>
        <v>0</v>
      </c>
    </row>
    <row r="47228" spans="1:3" x14ac:dyDescent="0.3">
      <c r="A47228" s="3" t="s">
        <v>46624</v>
      </c>
      <c r="B47228" s="4">
        <v>3747</v>
      </c>
      <c r="C47228" s="5" t="b" cm="1">
        <f t="array" ref="C47228">SUMPRODUCT(NOT(ISERROR(SEARCH(Hledej[Výraz],Tabulka1[[#This Row],[Popis]])))+0)&gt;0</f>
        <v>0</v>
      </c>
    </row>
    <row r="47229" spans="1:3" x14ac:dyDescent="0.3">
      <c r="A47229" s="3" t="s">
        <v>46625</v>
      </c>
      <c r="B47229" s="4">
        <v>7508</v>
      </c>
      <c r="C47229" s="5" t="b" cm="1">
        <f t="array" ref="C47229">SUMPRODUCT(NOT(ISERROR(SEARCH(Hledej[Výraz],Tabulka1[[#This Row],[Popis]])))+0)&gt;0</f>
        <v>0</v>
      </c>
    </row>
    <row r="47230" spans="1:3" x14ac:dyDescent="0.3">
      <c r="A47230" s="3" t="s">
        <v>46626</v>
      </c>
      <c r="B47230" s="4">
        <v>2075</v>
      </c>
      <c r="C47230" s="5" t="b" cm="1">
        <f t="array" ref="C47230">SUMPRODUCT(NOT(ISERROR(SEARCH(Hledej[Výraz],Tabulka1[[#This Row],[Popis]])))+0)&gt;0</f>
        <v>0</v>
      </c>
    </row>
    <row r="47231" spans="1:3" x14ac:dyDescent="0.3">
      <c r="A47231" s="3" t="s">
        <v>46627</v>
      </c>
      <c r="B47231" s="4">
        <v>550</v>
      </c>
      <c r="C47231" s="5" t="b" cm="1">
        <f t="array" ref="C47231">SUMPRODUCT(NOT(ISERROR(SEARCH(Hledej[Výraz],Tabulka1[[#This Row],[Popis]])))+0)&gt;0</f>
        <v>0</v>
      </c>
    </row>
    <row r="47232" spans="1:3" x14ac:dyDescent="0.3">
      <c r="A47232" s="3" t="s">
        <v>46628</v>
      </c>
      <c r="B47232" s="4">
        <v>102</v>
      </c>
      <c r="C47232" s="5" t="b" cm="1">
        <f t="array" ref="C47232">SUMPRODUCT(NOT(ISERROR(SEARCH(Hledej[Výraz],Tabulka1[[#This Row],[Popis]])))+0)&gt;0</f>
        <v>1</v>
      </c>
    </row>
    <row r="47233" spans="1:3" x14ac:dyDescent="0.3">
      <c r="A47233" s="3" t="s">
        <v>46629</v>
      </c>
      <c r="B47233" s="4">
        <v>2100</v>
      </c>
      <c r="C47233" s="5" t="b" cm="1">
        <f t="array" ref="C47233">SUMPRODUCT(NOT(ISERROR(SEARCH(Hledej[Výraz],Tabulka1[[#This Row],[Popis]])))+0)&gt;0</f>
        <v>0</v>
      </c>
    </row>
    <row r="47234" spans="1:3" x14ac:dyDescent="0.3">
      <c r="A47234" s="3" t="s">
        <v>46630</v>
      </c>
      <c r="B47234" s="4">
        <v>698</v>
      </c>
      <c r="C47234" s="5" t="b" cm="1">
        <f t="array" ref="C47234">SUMPRODUCT(NOT(ISERROR(SEARCH(Hledej[Výraz],Tabulka1[[#This Row],[Popis]])))+0)&gt;0</f>
        <v>0</v>
      </c>
    </row>
    <row r="47235" spans="1:3" x14ac:dyDescent="0.3">
      <c r="A47235" s="3" t="s">
        <v>46631</v>
      </c>
      <c r="B47235" s="4">
        <v>370</v>
      </c>
      <c r="C47235" s="5" t="b" cm="1">
        <f t="array" ref="C47235">SUMPRODUCT(NOT(ISERROR(SEARCH(Hledej[Výraz],Tabulka1[[#This Row],[Popis]])))+0)&gt;0</f>
        <v>0</v>
      </c>
    </row>
    <row r="47236" spans="1:3" x14ac:dyDescent="0.3">
      <c r="A47236" s="3" t="s">
        <v>46632</v>
      </c>
      <c r="B47236" s="4">
        <v>7342</v>
      </c>
      <c r="C47236" s="5" t="b" cm="1">
        <f t="array" ref="C47236">SUMPRODUCT(NOT(ISERROR(SEARCH(Hledej[Výraz],Tabulka1[[#This Row],[Popis]])))+0)&gt;0</f>
        <v>0</v>
      </c>
    </row>
    <row r="47237" spans="1:3" x14ac:dyDescent="0.3">
      <c r="A47237" s="3" t="s">
        <v>46633</v>
      </c>
      <c r="B47237" s="4">
        <v>8014</v>
      </c>
      <c r="C47237" s="5" t="b" cm="1">
        <f t="array" ref="C47237">SUMPRODUCT(NOT(ISERROR(SEARCH(Hledej[Výraz],Tabulka1[[#This Row],[Popis]])))+0)&gt;0</f>
        <v>0</v>
      </c>
    </row>
    <row r="47238" spans="1:3" x14ac:dyDescent="0.3">
      <c r="A47238" s="3" t="s">
        <v>46634</v>
      </c>
      <c r="B47238" s="4">
        <v>9211</v>
      </c>
      <c r="C47238" s="5" t="b" cm="1">
        <f t="array" ref="C47238">SUMPRODUCT(NOT(ISERROR(SEARCH(Hledej[Výraz],Tabulka1[[#This Row],[Popis]])))+0)&gt;0</f>
        <v>0</v>
      </c>
    </row>
    <row r="47239" spans="1:3" x14ac:dyDescent="0.3">
      <c r="A47239" s="3" t="s">
        <v>46635</v>
      </c>
      <c r="B47239" s="4">
        <v>4087</v>
      </c>
      <c r="C47239" s="5" t="b" cm="1">
        <f t="array" ref="C47239">SUMPRODUCT(NOT(ISERROR(SEARCH(Hledej[Výraz],Tabulka1[[#This Row],[Popis]])))+0)&gt;0</f>
        <v>0</v>
      </c>
    </row>
    <row r="47240" spans="1:3" x14ac:dyDescent="0.3">
      <c r="A47240" s="3" t="s">
        <v>46636</v>
      </c>
      <c r="B47240" s="4">
        <v>9992</v>
      </c>
      <c r="C47240" s="5" t="b" cm="1">
        <f t="array" ref="C47240">SUMPRODUCT(NOT(ISERROR(SEARCH(Hledej[Výraz],Tabulka1[[#This Row],[Popis]])))+0)&gt;0</f>
        <v>0</v>
      </c>
    </row>
    <row r="47241" spans="1:3" x14ac:dyDescent="0.3">
      <c r="A47241" s="3" t="s">
        <v>46637</v>
      </c>
      <c r="B47241" s="4">
        <v>15650</v>
      </c>
      <c r="C47241" s="5" t="b" cm="1">
        <f t="array" ref="C47241">SUMPRODUCT(NOT(ISERROR(SEARCH(Hledej[Výraz],Tabulka1[[#This Row],[Popis]])))+0)&gt;0</f>
        <v>0</v>
      </c>
    </row>
    <row r="47242" spans="1:3" x14ac:dyDescent="0.3">
      <c r="A47242" s="3" t="s">
        <v>46638</v>
      </c>
      <c r="B47242" s="4">
        <v>2992</v>
      </c>
      <c r="C47242" s="5" t="b" cm="1">
        <f t="array" ref="C47242">SUMPRODUCT(NOT(ISERROR(SEARCH(Hledej[Výraz],Tabulka1[[#This Row],[Popis]])))+0)&gt;0</f>
        <v>0</v>
      </c>
    </row>
    <row r="47243" spans="1:3" x14ac:dyDescent="0.3">
      <c r="A47243" s="3" t="s">
        <v>46639</v>
      </c>
      <c r="B47243" s="4">
        <v>111111111</v>
      </c>
      <c r="C47243" s="5" t="b" cm="1">
        <f t="array" ref="C47243">SUMPRODUCT(NOT(ISERROR(SEARCH(Hledej[Výraz],Tabulka1[[#This Row],[Popis]])))+0)&gt;0</f>
        <v>0</v>
      </c>
    </row>
    <row r="47244" spans="1:3" x14ac:dyDescent="0.3">
      <c r="A47244" s="3" t="s">
        <v>46640</v>
      </c>
      <c r="B47244" s="4">
        <v>266</v>
      </c>
      <c r="C47244" s="5" t="b" cm="1">
        <f t="array" ref="C47244">SUMPRODUCT(NOT(ISERROR(SEARCH(Hledej[Výraz],Tabulka1[[#This Row],[Popis]])))+0)&gt;0</f>
        <v>0</v>
      </c>
    </row>
    <row r="47245" spans="1:3" x14ac:dyDescent="0.3">
      <c r="A47245" s="3" t="s">
        <v>46641</v>
      </c>
      <c r="B47245" s="4">
        <v>5700</v>
      </c>
      <c r="C47245" s="5" t="b" cm="1">
        <f t="array" ref="C47245">SUMPRODUCT(NOT(ISERROR(SEARCH(Hledej[Výraz],Tabulka1[[#This Row],[Popis]])))+0)&gt;0</f>
        <v>0</v>
      </c>
    </row>
    <row r="47246" spans="1:3" x14ac:dyDescent="0.3">
      <c r="A47246" s="3" t="s">
        <v>46642</v>
      </c>
      <c r="B47246" s="4">
        <v>11500</v>
      </c>
      <c r="C47246" s="5" t="b" cm="1">
        <f t="array" ref="C47246">SUMPRODUCT(NOT(ISERROR(SEARCH(Hledej[Výraz],Tabulka1[[#This Row],[Popis]])))+0)&gt;0</f>
        <v>0</v>
      </c>
    </row>
    <row r="47247" spans="1:3" x14ac:dyDescent="0.3">
      <c r="A47247" s="3" t="s">
        <v>46643</v>
      </c>
      <c r="B47247" s="4">
        <v>291</v>
      </c>
      <c r="C47247" s="5" t="b" cm="1">
        <f t="array" ref="C47247">SUMPRODUCT(NOT(ISERROR(SEARCH(Hledej[Výraz],Tabulka1[[#This Row],[Popis]])))+0)&gt;0</f>
        <v>0</v>
      </c>
    </row>
    <row r="47248" spans="1:3" x14ac:dyDescent="0.3">
      <c r="A47248" s="3" t="s">
        <v>46644</v>
      </c>
      <c r="B47248" s="4">
        <v>10176</v>
      </c>
      <c r="C47248" s="5" t="b" cm="1">
        <f t="array" ref="C47248">SUMPRODUCT(NOT(ISERROR(SEARCH(Hledej[Výraz],Tabulka1[[#This Row],[Popis]])))+0)&gt;0</f>
        <v>0</v>
      </c>
    </row>
    <row r="47249" spans="1:3" x14ac:dyDescent="0.3">
      <c r="A47249" s="3" t="s">
        <v>46645</v>
      </c>
      <c r="B47249" s="4">
        <v>495</v>
      </c>
      <c r="C47249" s="5" t="b" cm="1">
        <f t="array" ref="C47249">SUMPRODUCT(NOT(ISERROR(SEARCH(Hledej[Výraz],Tabulka1[[#This Row],[Popis]])))+0)&gt;0</f>
        <v>0</v>
      </c>
    </row>
    <row r="47250" spans="1:3" x14ac:dyDescent="0.3">
      <c r="A47250" s="3" t="s">
        <v>46646</v>
      </c>
      <c r="B47250" s="4">
        <v>384</v>
      </c>
      <c r="C47250" s="5" t="b" cm="1">
        <f t="array" ref="C47250">SUMPRODUCT(NOT(ISERROR(SEARCH(Hledej[Výraz],Tabulka1[[#This Row],[Popis]])))+0)&gt;0</f>
        <v>0</v>
      </c>
    </row>
    <row r="47251" spans="1:3" x14ac:dyDescent="0.3">
      <c r="A47251" s="3" t="s">
        <v>46647</v>
      </c>
      <c r="B47251" s="4">
        <v>3399</v>
      </c>
      <c r="C47251" s="5" t="b" cm="1">
        <f t="array" ref="C47251">SUMPRODUCT(NOT(ISERROR(SEARCH(Hledej[Výraz],Tabulka1[[#This Row],[Popis]])))+0)&gt;0</f>
        <v>0</v>
      </c>
    </row>
    <row r="47252" spans="1:3" x14ac:dyDescent="0.3">
      <c r="A47252" s="3" t="s">
        <v>46648</v>
      </c>
      <c r="B47252" s="4">
        <v>84</v>
      </c>
      <c r="C47252" s="5" t="b" cm="1">
        <f t="array" ref="C47252">SUMPRODUCT(NOT(ISERROR(SEARCH(Hledej[Výraz],Tabulka1[[#This Row],[Popis]])))+0)&gt;0</f>
        <v>0</v>
      </c>
    </row>
    <row r="47253" spans="1:3" x14ac:dyDescent="0.3">
      <c r="A47253" s="3" t="s">
        <v>46649</v>
      </c>
      <c r="B47253" s="4">
        <v>113</v>
      </c>
      <c r="C47253" s="5" t="b" cm="1">
        <f t="array" ref="C47253">SUMPRODUCT(NOT(ISERROR(SEARCH(Hledej[Výraz],Tabulka1[[#This Row],[Popis]])))+0)&gt;0</f>
        <v>0</v>
      </c>
    </row>
    <row r="47254" spans="1:3" x14ac:dyDescent="0.3">
      <c r="A47254" s="3" t="s">
        <v>46650</v>
      </c>
      <c r="B47254" s="4">
        <v>100</v>
      </c>
      <c r="C47254" s="5" t="b" cm="1">
        <f t="array" ref="C47254">SUMPRODUCT(NOT(ISERROR(SEARCH(Hledej[Výraz],Tabulka1[[#This Row],[Popis]])))+0)&gt;0</f>
        <v>0</v>
      </c>
    </row>
    <row r="47255" spans="1:3" x14ac:dyDescent="0.3">
      <c r="A47255" s="3" t="s">
        <v>46651</v>
      </c>
      <c r="B47255" s="4">
        <v>379.5</v>
      </c>
      <c r="C47255" s="5" t="b" cm="1">
        <f t="array" ref="C47255">SUMPRODUCT(NOT(ISERROR(SEARCH(Hledej[Výraz],Tabulka1[[#This Row],[Popis]])))+0)&gt;0</f>
        <v>0</v>
      </c>
    </row>
    <row r="47256" spans="1:3" x14ac:dyDescent="0.3">
      <c r="A47256" s="3" t="s">
        <v>46652</v>
      </c>
      <c r="B47256" s="4">
        <v>3025</v>
      </c>
      <c r="C47256" s="5" t="b" cm="1">
        <f t="array" ref="C47256">SUMPRODUCT(NOT(ISERROR(SEARCH(Hledej[Výraz],Tabulka1[[#This Row],[Popis]])))+0)&gt;0</f>
        <v>0</v>
      </c>
    </row>
    <row r="47257" spans="1:3" x14ac:dyDescent="0.3">
      <c r="A47257" s="3" t="s">
        <v>46653</v>
      </c>
      <c r="B47257" s="4">
        <v>308</v>
      </c>
      <c r="C47257" s="5" t="b" cm="1">
        <f t="array" ref="C47257">SUMPRODUCT(NOT(ISERROR(SEARCH(Hledej[Výraz],Tabulka1[[#This Row],[Popis]])))+0)&gt;0</f>
        <v>0</v>
      </c>
    </row>
    <row r="47258" spans="1:3" x14ac:dyDescent="0.3">
      <c r="A47258" s="3" t="s">
        <v>46654</v>
      </c>
      <c r="B47258" s="4">
        <v>463</v>
      </c>
      <c r="C47258" s="5" t="b" cm="1">
        <f t="array" ref="C47258">SUMPRODUCT(NOT(ISERROR(SEARCH(Hledej[Výraz],Tabulka1[[#This Row],[Popis]])))+0)&gt;0</f>
        <v>0</v>
      </c>
    </row>
    <row r="47259" spans="1:3" x14ac:dyDescent="0.3">
      <c r="A47259" s="3" t="s">
        <v>46655</v>
      </c>
      <c r="B47259" s="4">
        <v>188</v>
      </c>
      <c r="C47259" s="5" t="b" cm="1">
        <f t="array" ref="C47259">SUMPRODUCT(NOT(ISERROR(SEARCH(Hledej[Výraz],Tabulka1[[#This Row],[Popis]])))+0)&gt;0</f>
        <v>0</v>
      </c>
    </row>
    <row r="47260" spans="1:3" x14ac:dyDescent="0.3">
      <c r="A47260" s="3" t="s">
        <v>46656</v>
      </c>
      <c r="B47260" s="4">
        <v>18480</v>
      </c>
      <c r="C47260" s="5" t="b" cm="1">
        <f t="array" ref="C47260">SUMPRODUCT(NOT(ISERROR(SEARCH(Hledej[Výraz],Tabulka1[[#This Row],[Popis]])))+0)&gt;0</f>
        <v>0</v>
      </c>
    </row>
    <row r="47261" spans="1:3" x14ac:dyDescent="0.3">
      <c r="A47261" s="3" t="s">
        <v>46657</v>
      </c>
      <c r="B47261" s="4">
        <v>1698</v>
      </c>
      <c r="C47261" s="5" t="b" cm="1">
        <f t="array" ref="C47261">SUMPRODUCT(NOT(ISERROR(SEARCH(Hledej[Výraz],Tabulka1[[#This Row],[Popis]])))+0)&gt;0</f>
        <v>0</v>
      </c>
    </row>
    <row r="47262" spans="1:3" x14ac:dyDescent="0.3">
      <c r="A47262" s="3" t="s">
        <v>46658</v>
      </c>
      <c r="B47262" s="4">
        <v>47</v>
      </c>
      <c r="C47262" s="5" t="b" cm="1">
        <f t="array" ref="C47262">SUMPRODUCT(NOT(ISERROR(SEARCH(Hledej[Výraz],Tabulka1[[#This Row],[Popis]])))+0)&gt;0</f>
        <v>0</v>
      </c>
    </row>
    <row r="47263" spans="1:3" x14ac:dyDescent="0.3">
      <c r="A47263" s="3" t="s">
        <v>18346</v>
      </c>
      <c r="B47263" s="4">
        <v>349</v>
      </c>
      <c r="C47263" s="5" t="b" cm="1">
        <f t="array" ref="C47263">SUMPRODUCT(NOT(ISERROR(SEARCH(Hledej[Výraz],Tabulka1[[#This Row],[Popis]])))+0)&gt;0</f>
        <v>0</v>
      </c>
    </row>
    <row r="47264" spans="1:3" x14ac:dyDescent="0.3">
      <c r="A47264" s="3" t="s">
        <v>46659</v>
      </c>
      <c r="B47264" s="4">
        <v>226</v>
      </c>
      <c r="C47264" s="5" t="b" cm="1">
        <f t="array" ref="C47264">SUMPRODUCT(NOT(ISERROR(SEARCH(Hledej[Výraz],Tabulka1[[#This Row],[Popis]])))+0)&gt;0</f>
        <v>0</v>
      </c>
    </row>
    <row r="47265" spans="1:3" x14ac:dyDescent="0.3">
      <c r="A47265" s="3" t="s">
        <v>46660</v>
      </c>
      <c r="B47265" s="4">
        <v>107190</v>
      </c>
      <c r="C47265" s="5" t="b" cm="1">
        <f t="array" ref="C47265">SUMPRODUCT(NOT(ISERROR(SEARCH(Hledej[Výraz],Tabulka1[[#This Row],[Popis]])))+0)&gt;0</f>
        <v>0</v>
      </c>
    </row>
    <row r="47266" spans="1:3" x14ac:dyDescent="0.3">
      <c r="A47266" s="3" t="s">
        <v>46661</v>
      </c>
      <c r="B47266" s="4">
        <v>59189</v>
      </c>
      <c r="C47266" s="5" t="b" cm="1">
        <f t="array" ref="C47266">SUMPRODUCT(NOT(ISERROR(SEARCH(Hledej[Výraz],Tabulka1[[#This Row],[Popis]])))+0)&gt;0</f>
        <v>0</v>
      </c>
    </row>
    <row r="47267" spans="1:3" x14ac:dyDescent="0.3">
      <c r="A47267" s="3" t="s">
        <v>46662</v>
      </c>
      <c r="B47267" s="4">
        <v>730</v>
      </c>
      <c r="C47267" s="5" t="b" cm="1">
        <f t="array" ref="C47267">SUMPRODUCT(NOT(ISERROR(SEARCH(Hledej[Výraz],Tabulka1[[#This Row],[Popis]])))+0)&gt;0</f>
        <v>0</v>
      </c>
    </row>
    <row r="47268" spans="1:3" x14ac:dyDescent="0.3">
      <c r="A47268" s="3" t="s">
        <v>46663</v>
      </c>
      <c r="B47268" s="4">
        <v>16900</v>
      </c>
      <c r="C47268" s="5" t="b" cm="1">
        <f t="array" ref="C47268">SUMPRODUCT(NOT(ISERROR(SEARCH(Hledej[Výraz],Tabulka1[[#This Row],[Popis]])))+0)&gt;0</f>
        <v>0</v>
      </c>
    </row>
    <row r="47269" spans="1:3" x14ac:dyDescent="0.3">
      <c r="A47269" s="3" t="s">
        <v>46664</v>
      </c>
      <c r="B47269" s="4">
        <v>63</v>
      </c>
      <c r="C47269" s="5" t="b" cm="1">
        <f t="array" ref="C47269">SUMPRODUCT(NOT(ISERROR(SEARCH(Hledej[Výraz],Tabulka1[[#This Row],[Popis]])))+0)&gt;0</f>
        <v>0</v>
      </c>
    </row>
    <row r="47270" spans="1:3" x14ac:dyDescent="0.3">
      <c r="A47270" s="3" t="s">
        <v>40106</v>
      </c>
      <c r="B47270" s="4">
        <v>5408</v>
      </c>
      <c r="C47270" s="5" t="b" cm="1">
        <f t="array" ref="C47270">SUMPRODUCT(NOT(ISERROR(SEARCH(Hledej[Výraz],Tabulka1[[#This Row],[Popis]])))+0)&gt;0</f>
        <v>0</v>
      </c>
    </row>
    <row r="47271" spans="1:3" x14ac:dyDescent="0.3">
      <c r="A47271" s="3" t="s">
        <v>46665</v>
      </c>
      <c r="B47271" s="4">
        <v>208.33</v>
      </c>
      <c r="C47271" s="5" t="b" cm="1">
        <f t="array" ref="C47271">SUMPRODUCT(NOT(ISERROR(SEARCH(Hledej[Výraz],Tabulka1[[#This Row],[Popis]])))+0)&gt;0</f>
        <v>0</v>
      </c>
    </row>
    <row r="47272" spans="1:3" x14ac:dyDescent="0.3">
      <c r="A47272" s="3" t="s">
        <v>46666</v>
      </c>
      <c r="B47272" s="4">
        <v>1</v>
      </c>
      <c r="C47272" s="5" t="b" cm="1">
        <f t="array" ref="C47272">SUMPRODUCT(NOT(ISERROR(SEARCH(Hledej[Výraz],Tabulka1[[#This Row],[Popis]])))+0)&gt;0</f>
        <v>0</v>
      </c>
    </row>
    <row r="47273" spans="1:3" x14ac:dyDescent="0.3">
      <c r="A47273" s="3" t="s">
        <v>46667</v>
      </c>
      <c r="B47273" s="4">
        <v>3242</v>
      </c>
      <c r="C47273" s="5" t="b" cm="1">
        <f t="array" ref="C47273">SUMPRODUCT(NOT(ISERROR(SEARCH(Hledej[Výraz],Tabulka1[[#This Row],[Popis]])))+0)&gt;0</f>
        <v>0</v>
      </c>
    </row>
    <row r="47274" spans="1:3" x14ac:dyDescent="0.3">
      <c r="A47274" s="3" t="s">
        <v>46668</v>
      </c>
      <c r="B47274" s="4">
        <v>258</v>
      </c>
      <c r="C47274" s="5" t="b" cm="1">
        <f t="array" ref="C47274">SUMPRODUCT(NOT(ISERROR(SEARCH(Hledej[Výraz],Tabulka1[[#This Row],[Popis]])))+0)&gt;0</f>
        <v>0</v>
      </c>
    </row>
    <row r="47275" spans="1:3" x14ac:dyDescent="0.3">
      <c r="A47275" s="3" t="s">
        <v>46669</v>
      </c>
      <c r="B47275" s="4">
        <v>2329</v>
      </c>
      <c r="C47275" s="5" t="b" cm="1">
        <f t="array" ref="C47275">SUMPRODUCT(NOT(ISERROR(SEARCH(Hledej[Výraz],Tabulka1[[#This Row],[Popis]])))+0)&gt;0</f>
        <v>0</v>
      </c>
    </row>
    <row r="47276" spans="1:3" x14ac:dyDescent="0.3">
      <c r="A47276" s="3" t="s">
        <v>46670</v>
      </c>
      <c r="B47276" s="4">
        <v>2180</v>
      </c>
      <c r="C47276" s="5" t="b" cm="1">
        <f t="array" ref="C47276">SUMPRODUCT(NOT(ISERROR(SEARCH(Hledej[Výraz],Tabulka1[[#This Row],[Popis]])))+0)&gt;0</f>
        <v>0</v>
      </c>
    </row>
    <row r="47277" spans="1:3" x14ac:dyDescent="0.3">
      <c r="A47277" s="3" t="s">
        <v>46671</v>
      </c>
      <c r="B47277" s="4">
        <v>4816</v>
      </c>
      <c r="C47277" s="5" t="b" cm="1">
        <f t="array" ref="C47277">SUMPRODUCT(NOT(ISERROR(SEARCH(Hledej[Výraz],Tabulka1[[#This Row],[Popis]])))+0)&gt;0</f>
        <v>0</v>
      </c>
    </row>
    <row r="47278" spans="1:3" x14ac:dyDescent="0.3">
      <c r="A47278" s="3" t="s">
        <v>46672</v>
      </c>
      <c r="B47278" s="4">
        <v>145</v>
      </c>
      <c r="C47278" s="5" t="b" cm="1">
        <f t="array" ref="C47278">SUMPRODUCT(NOT(ISERROR(SEARCH(Hledej[Výraz],Tabulka1[[#This Row],[Popis]])))+0)&gt;0</f>
        <v>0</v>
      </c>
    </row>
    <row r="47279" spans="1:3" x14ac:dyDescent="0.3">
      <c r="A47279" s="3" t="s">
        <v>46673</v>
      </c>
      <c r="B47279" s="4">
        <v>1063</v>
      </c>
      <c r="C47279" s="5" t="b" cm="1">
        <f t="array" ref="C47279">SUMPRODUCT(NOT(ISERROR(SEARCH(Hledej[Výraz],Tabulka1[[#This Row],[Popis]])))+0)&gt;0</f>
        <v>0</v>
      </c>
    </row>
    <row r="47280" spans="1:3" x14ac:dyDescent="0.3">
      <c r="A47280" s="3" t="s">
        <v>46674</v>
      </c>
      <c r="B47280" s="4">
        <v>649</v>
      </c>
      <c r="C47280" s="5" t="b" cm="1">
        <f t="array" ref="C47280">SUMPRODUCT(NOT(ISERROR(SEARCH(Hledej[Výraz],Tabulka1[[#This Row],[Popis]])))+0)&gt;0</f>
        <v>1</v>
      </c>
    </row>
    <row r="47281" spans="1:3" x14ac:dyDescent="0.3">
      <c r="A47281" s="3" t="s">
        <v>46675</v>
      </c>
      <c r="B47281" s="4">
        <v>7762</v>
      </c>
      <c r="C47281" s="5" t="b" cm="1">
        <f t="array" ref="C47281">SUMPRODUCT(NOT(ISERROR(SEARCH(Hledej[Výraz],Tabulka1[[#This Row],[Popis]])))+0)&gt;0</f>
        <v>0</v>
      </c>
    </row>
    <row r="47282" spans="1:3" x14ac:dyDescent="0.3">
      <c r="A47282" s="3" t="s">
        <v>46676</v>
      </c>
      <c r="B47282" s="4">
        <v>270</v>
      </c>
      <c r="C47282" s="5" t="b" cm="1">
        <f t="array" ref="C47282">SUMPRODUCT(NOT(ISERROR(SEARCH(Hledej[Výraz],Tabulka1[[#This Row],[Popis]])))+0)&gt;0</f>
        <v>0</v>
      </c>
    </row>
    <row r="47283" spans="1:3" x14ac:dyDescent="0.3">
      <c r="A47283" s="3" t="s">
        <v>46677</v>
      </c>
      <c r="B47283" s="4">
        <v>463</v>
      </c>
      <c r="C47283" s="5" t="b" cm="1">
        <f t="array" ref="C47283">SUMPRODUCT(NOT(ISERROR(SEARCH(Hledej[Výraz],Tabulka1[[#This Row],[Popis]])))+0)&gt;0</f>
        <v>0</v>
      </c>
    </row>
    <row r="47284" spans="1:3" x14ac:dyDescent="0.3">
      <c r="A47284" s="3" t="s">
        <v>46678</v>
      </c>
      <c r="B47284" s="4">
        <v>1665</v>
      </c>
      <c r="C47284" s="5" t="b" cm="1">
        <f t="array" ref="C47284">SUMPRODUCT(NOT(ISERROR(SEARCH(Hledej[Výraz],Tabulka1[[#This Row],[Popis]])))+0)&gt;0</f>
        <v>0</v>
      </c>
    </row>
    <row r="47285" spans="1:3" x14ac:dyDescent="0.3">
      <c r="A47285" s="3" t="s">
        <v>46679</v>
      </c>
      <c r="B47285" s="4">
        <v>2069</v>
      </c>
      <c r="C47285" s="5" t="b" cm="1">
        <f t="array" ref="C47285">SUMPRODUCT(NOT(ISERROR(SEARCH(Hledej[Výraz],Tabulka1[[#This Row],[Popis]])))+0)&gt;0</f>
        <v>0</v>
      </c>
    </row>
    <row r="47286" spans="1:3" x14ac:dyDescent="0.3">
      <c r="A47286" s="3" t="s">
        <v>46680</v>
      </c>
      <c r="B47286" s="4">
        <v>43370</v>
      </c>
      <c r="C47286" s="5" t="b" cm="1">
        <f t="array" ref="C47286">SUMPRODUCT(NOT(ISERROR(SEARCH(Hledej[Výraz],Tabulka1[[#This Row],[Popis]])))+0)&gt;0</f>
        <v>0</v>
      </c>
    </row>
    <row r="47287" spans="1:3" x14ac:dyDescent="0.3">
      <c r="A47287" s="3" t="s">
        <v>46681</v>
      </c>
      <c r="B47287" s="4">
        <v>1195</v>
      </c>
      <c r="C47287" s="5" t="b" cm="1">
        <f t="array" ref="C47287">SUMPRODUCT(NOT(ISERROR(SEARCH(Hledej[Výraz],Tabulka1[[#This Row],[Popis]])))+0)&gt;0</f>
        <v>0</v>
      </c>
    </row>
    <row r="47288" spans="1:3" x14ac:dyDescent="0.3">
      <c r="A47288" s="3" t="s">
        <v>46682</v>
      </c>
      <c r="B47288" s="4">
        <v>4725</v>
      </c>
      <c r="C47288" s="5" t="b" cm="1">
        <f t="array" ref="C47288">SUMPRODUCT(NOT(ISERROR(SEARCH(Hledej[Výraz],Tabulka1[[#This Row],[Popis]])))+0)&gt;0</f>
        <v>0</v>
      </c>
    </row>
    <row r="47289" spans="1:3" x14ac:dyDescent="0.3">
      <c r="A47289" s="3" t="s">
        <v>27824</v>
      </c>
      <c r="B47289" s="4">
        <v>19</v>
      </c>
      <c r="C47289" s="5" t="b" cm="1">
        <f t="array" ref="C47289">SUMPRODUCT(NOT(ISERROR(SEARCH(Hledej[Výraz],Tabulka1[[#This Row],[Popis]])))+0)&gt;0</f>
        <v>0</v>
      </c>
    </row>
    <row r="47290" spans="1:3" x14ac:dyDescent="0.3">
      <c r="A47290" s="3" t="s">
        <v>46683</v>
      </c>
      <c r="B47290" s="4">
        <v>44</v>
      </c>
      <c r="C47290" s="5" t="b" cm="1">
        <f t="array" ref="C47290">SUMPRODUCT(NOT(ISERROR(SEARCH(Hledej[Výraz],Tabulka1[[#This Row],[Popis]])))+0)&gt;0</f>
        <v>0</v>
      </c>
    </row>
    <row r="47291" spans="1:3" x14ac:dyDescent="0.3">
      <c r="A47291" s="3" t="s">
        <v>46684</v>
      </c>
      <c r="B47291" s="4">
        <v>460</v>
      </c>
      <c r="C47291" s="5" t="b" cm="1">
        <f t="array" ref="C47291">SUMPRODUCT(NOT(ISERROR(SEARCH(Hledej[Výraz],Tabulka1[[#This Row],[Popis]])))+0)&gt;0</f>
        <v>0</v>
      </c>
    </row>
    <row r="47292" spans="1:3" x14ac:dyDescent="0.3">
      <c r="A47292" s="3" t="s">
        <v>46685</v>
      </c>
      <c r="B47292" s="4">
        <v>750</v>
      </c>
      <c r="C47292" s="5" t="b" cm="1">
        <f t="array" ref="C47292">SUMPRODUCT(NOT(ISERROR(SEARCH(Hledej[Výraz],Tabulka1[[#This Row],[Popis]])))+0)&gt;0</f>
        <v>0</v>
      </c>
    </row>
    <row r="47293" spans="1:3" x14ac:dyDescent="0.3">
      <c r="A47293" s="3" t="s">
        <v>46686</v>
      </c>
      <c r="B47293" s="4">
        <v>2333</v>
      </c>
      <c r="C47293" s="5" t="b" cm="1">
        <f t="array" ref="C47293">SUMPRODUCT(NOT(ISERROR(SEARCH(Hledej[Výraz],Tabulka1[[#This Row],[Popis]])))+0)&gt;0</f>
        <v>0</v>
      </c>
    </row>
    <row r="47294" spans="1:3" x14ac:dyDescent="0.3">
      <c r="A47294" s="3" t="s">
        <v>46687</v>
      </c>
      <c r="B47294" s="4">
        <v>4332</v>
      </c>
      <c r="C47294" s="5" t="b" cm="1">
        <f t="array" ref="C47294">SUMPRODUCT(NOT(ISERROR(SEARCH(Hledej[Výraz],Tabulka1[[#This Row],[Popis]])))+0)&gt;0</f>
        <v>0</v>
      </c>
    </row>
    <row r="47295" spans="1:3" x14ac:dyDescent="0.3">
      <c r="A47295" s="3" t="s">
        <v>46688</v>
      </c>
      <c r="B47295" s="4">
        <v>1650</v>
      </c>
      <c r="C47295" s="5" t="b" cm="1">
        <f t="array" ref="C47295">SUMPRODUCT(NOT(ISERROR(SEARCH(Hledej[Výraz],Tabulka1[[#This Row],[Popis]])))+0)&gt;0</f>
        <v>0</v>
      </c>
    </row>
    <row r="47296" spans="1:3" x14ac:dyDescent="0.3">
      <c r="A47296" s="3" t="s">
        <v>46689</v>
      </c>
      <c r="B47296" s="4">
        <v>23004</v>
      </c>
      <c r="C47296" s="5" t="b" cm="1">
        <f t="array" ref="C47296">SUMPRODUCT(NOT(ISERROR(SEARCH(Hledej[Výraz],Tabulka1[[#This Row],[Popis]])))+0)&gt;0</f>
        <v>0</v>
      </c>
    </row>
    <row r="47297" spans="1:3" x14ac:dyDescent="0.3">
      <c r="A47297" s="3" t="s">
        <v>46690</v>
      </c>
      <c r="B47297" s="4">
        <v>306</v>
      </c>
      <c r="C47297" s="5" t="b" cm="1">
        <f t="array" ref="C47297">SUMPRODUCT(NOT(ISERROR(SEARCH(Hledej[Výraz],Tabulka1[[#This Row],[Popis]])))+0)&gt;0</f>
        <v>0</v>
      </c>
    </row>
    <row r="47298" spans="1:3" x14ac:dyDescent="0.3">
      <c r="A47298" s="3" t="s">
        <v>46691</v>
      </c>
      <c r="B47298" s="4">
        <v>41</v>
      </c>
      <c r="C47298" s="5" t="b" cm="1">
        <f t="array" ref="C47298">SUMPRODUCT(NOT(ISERROR(SEARCH(Hledej[Výraz],Tabulka1[[#This Row],[Popis]])))+0)&gt;0</f>
        <v>0</v>
      </c>
    </row>
    <row r="47299" spans="1:3" x14ac:dyDescent="0.3">
      <c r="A47299" s="3" t="s">
        <v>46692</v>
      </c>
      <c r="B47299" s="4">
        <v>3129</v>
      </c>
      <c r="C47299" s="5" t="b" cm="1">
        <f t="array" ref="C47299">SUMPRODUCT(NOT(ISERROR(SEARCH(Hledej[Výraz],Tabulka1[[#This Row],[Popis]])))+0)&gt;0</f>
        <v>0</v>
      </c>
    </row>
    <row r="47300" spans="1:3" x14ac:dyDescent="0.3">
      <c r="A47300" s="3" t="s">
        <v>46693</v>
      </c>
      <c r="B47300" s="4">
        <v>10800</v>
      </c>
      <c r="C47300" s="5" t="b" cm="1">
        <f t="array" ref="C47300">SUMPRODUCT(NOT(ISERROR(SEARCH(Hledej[Výraz],Tabulka1[[#This Row],[Popis]])))+0)&gt;0</f>
        <v>0</v>
      </c>
    </row>
    <row r="47301" spans="1:3" x14ac:dyDescent="0.3">
      <c r="A47301" s="3" t="s">
        <v>46694</v>
      </c>
      <c r="B47301" s="4">
        <v>1008</v>
      </c>
      <c r="C47301" s="5" t="b" cm="1">
        <f t="array" ref="C47301">SUMPRODUCT(NOT(ISERROR(SEARCH(Hledej[Výraz],Tabulka1[[#This Row],[Popis]])))+0)&gt;0</f>
        <v>0</v>
      </c>
    </row>
    <row r="47302" spans="1:3" x14ac:dyDescent="0.3">
      <c r="A47302" s="3" t="s">
        <v>46695</v>
      </c>
      <c r="B47302" s="4">
        <v>1606</v>
      </c>
      <c r="C47302" s="5" t="b" cm="1">
        <f t="array" ref="C47302">SUMPRODUCT(NOT(ISERROR(SEARCH(Hledej[Výraz],Tabulka1[[#This Row],[Popis]])))+0)&gt;0</f>
        <v>0</v>
      </c>
    </row>
    <row r="47303" spans="1:3" x14ac:dyDescent="0.3">
      <c r="A47303" s="3" t="s">
        <v>46696</v>
      </c>
      <c r="B47303" s="4">
        <v>700</v>
      </c>
      <c r="C47303" s="5" t="b" cm="1">
        <f t="array" ref="C47303">SUMPRODUCT(NOT(ISERROR(SEARCH(Hledej[Výraz],Tabulka1[[#This Row],[Popis]])))+0)&gt;0</f>
        <v>0</v>
      </c>
    </row>
    <row r="47304" spans="1:3" x14ac:dyDescent="0.3">
      <c r="A47304" s="3" t="s">
        <v>45964</v>
      </c>
      <c r="B47304" s="4">
        <v>97.1</v>
      </c>
      <c r="C47304" s="5" t="b" cm="1">
        <f t="array" ref="C47304">SUMPRODUCT(NOT(ISERROR(SEARCH(Hledej[Výraz],Tabulka1[[#This Row],[Popis]])))+0)&gt;0</f>
        <v>0</v>
      </c>
    </row>
    <row r="47305" spans="1:3" x14ac:dyDescent="0.3">
      <c r="A47305" s="3" t="s">
        <v>46697</v>
      </c>
      <c r="B47305" s="4">
        <v>1968</v>
      </c>
      <c r="C47305" s="5" t="b" cm="1">
        <f t="array" ref="C47305">SUMPRODUCT(NOT(ISERROR(SEARCH(Hledej[Výraz],Tabulka1[[#This Row],[Popis]])))+0)&gt;0</f>
        <v>0</v>
      </c>
    </row>
    <row r="47306" spans="1:3" x14ac:dyDescent="0.3">
      <c r="A47306" s="3" t="s">
        <v>46698</v>
      </c>
      <c r="B47306" s="4">
        <v>290</v>
      </c>
      <c r="C47306" s="5" t="b" cm="1">
        <f t="array" ref="C47306">SUMPRODUCT(NOT(ISERROR(SEARCH(Hledej[Výraz],Tabulka1[[#This Row],[Popis]])))+0)&gt;0</f>
        <v>0</v>
      </c>
    </row>
    <row r="47307" spans="1:3" x14ac:dyDescent="0.3">
      <c r="A47307" s="3" t="s">
        <v>46699</v>
      </c>
      <c r="B47307" s="4">
        <v>3905</v>
      </c>
      <c r="C47307" s="5" t="b" cm="1">
        <f t="array" ref="C47307">SUMPRODUCT(NOT(ISERROR(SEARCH(Hledej[Výraz],Tabulka1[[#This Row],[Popis]])))+0)&gt;0</f>
        <v>0</v>
      </c>
    </row>
    <row r="47308" spans="1:3" x14ac:dyDescent="0.3">
      <c r="A47308" s="3" t="s">
        <v>46700</v>
      </c>
      <c r="B47308" s="4">
        <v>2967</v>
      </c>
      <c r="C47308" s="5" t="b" cm="1">
        <f t="array" ref="C47308">SUMPRODUCT(NOT(ISERROR(SEARCH(Hledej[Výraz],Tabulka1[[#This Row],[Popis]])))+0)&gt;0</f>
        <v>0</v>
      </c>
    </row>
    <row r="47309" spans="1:3" x14ac:dyDescent="0.3">
      <c r="A47309" s="3" t="s">
        <v>46701</v>
      </c>
      <c r="B47309" s="4">
        <v>1869</v>
      </c>
      <c r="C47309" s="5" t="b" cm="1">
        <f t="array" ref="C47309">SUMPRODUCT(NOT(ISERROR(SEARCH(Hledej[Výraz],Tabulka1[[#This Row],[Popis]])))+0)&gt;0</f>
        <v>0</v>
      </c>
    </row>
    <row r="47310" spans="1:3" x14ac:dyDescent="0.3">
      <c r="A47310" s="3" t="s">
        <v>46702</v>
      </c>
      <c r="B47310" s="4">
        <v>3500</v>
      </c>
      <c r="C47310" s="5" t="b" cm="1">
        <f t="array" ref="C47310">SUMPRODUCT(NOT(ISERROR(SEARCH(Hledej[Výraz],Tabulka1[[#This Row],[Popis]])))+0)&gt;0</f>
        <v>0</v>
      </c>
    </row>
    <row r="47311" spans="1:3" x14ac:dyDescent="0.3">
      <c r="A47311" s="3" t="s">
        <v>46703</v>
      </c>
      <c r="B47311" s="4">
        <v>1197</v>
      </c>
      <c r="C47311" s="5" t="b" cm="1">
        <f t="array" ref="C47311">SUMPRODUCT(NOT(ISERROR(SEARCH(Hledej[Výraz],Tabulka1[[#This Row],[Popis]])))+0)&gt;0</f>
        <v>0</v>
      </c>
    </row>
    <row r="47312" spans="1:3" x14ac:dyDescent="0.3">
      <c r="A47312" s="3" t="s">
        <v>46704</v>
      </c>
      <c r="B47312" s="4">
        <v>495</v>
      </c>
      <c r="C47312" s="5" t="b" cm="1">
        <f t="array" ref="C47312">SUMPRODUCT(NOT(ISERROR(SEARCH(Hledej[Výraz],Tabulka1[[#This Row],[Popis]])))+0)&gt;0</f>
        <v>0</v>
      </c>
    </row>
    <row r="47313" spans="1:3" x14ac:dyDescent="0.3">
      <c r="A47313" s="3" t="s">
        <v>46705</v>
      </c>
      <c r="B47313" s="4">
        <v>225</v>
      </c>
      <c r="C47313" s="5" t="b" cm="1">
        <f t="array" ref="C47313">SUMPRODUCT(NOT(ISERROR(SEARCH(Hledej[Výraz],Tabulka1[[#This Row],[Popis]])))+0)&gt;0</f>
        <v>0</v>
      </c>
    </row>
    <row r="47314" spans="1:3" x14ac:dyDescent="0.3">
      <c r="A47314" s="3" t="s">
        <v>46706</v>
      </c>
      <c r="B47314" s="4">
        <v>235</v>
      </c>
      <c r="C47314" s="5" t="b" cm="1">
        <f t="array" ref="C47314">SUMPRODUCT(NOT(ISERROR(SEARCH(Hledej[Výraz],Tabulka1[[#This Row],[Popis]])))+0)&gt;0</f>
        <v>0</v>
      </c>
    </row>
    <row r="47315" spans="1:3" x14ac:dyDescent="0.3">
      <c r="A47315" s="3" t="s">
        <v>46707</v>
      </c>
      <c r="B47315" s="4">
        <v>349</v>
      </c>
      <c r="C47315" s="5" t="b" cm="1">
        <f t="array" ref="C47315">SUMPRODUCT(NOT(ISERROR(SEARCH(Hledej[Výraz],Tabulka1[[#This Row],[Popis]])))+0)&gt;0</f>
        <v>0</v>
      </c>
    </row>
    <row r="47316" spans="1:3" x14ac:dyDescent="0.3">
      <c r="A47316" s="3" t="s">
        <v>46708</v>
      </c>
      <c r="B47316" s="4">
        <v>4601</v>
      </c>
      <c r="C47316" s="5" t="b" cm="1">
        <f t="array" ref="C47316">SUMPRODUCT(NOT(ISERROR(SEARCH(Hledej[Výraz],Tabulka1[[#This Row],[Popis]])))+0)&gt;0</f>
        <v>0</v>
      </c>
    </row>
    <row r="47317" spans="1:3" x14ac:dyDescent="0.3">
      <c r="A47317" s="3" t="s">
        <v>46709</v>
      </c>
      <c r="B47317" s="4">
        <v>2081.5</v>
      </c>
      <c r="C47317" s="5" t="b" cm="1">
        <f t="array" ref="C47317">SUMPRODUCT(NOT(ISERROR(SEARCH(Hledej[Výraz],Tabulka1[[#This Row],[Popis]])))+0)&gt;0</f>
        <v>0</v>
      </c>
    </row>
    <row r="47318" spans="1:3" x14ac:dyDescent="0.3">
      <c r="A47318" s="3" t="s">
        <v>46710</v>
      </c>
      <c r="B47318" s="4">
        <v>8607</v>
      </c>
      <c r="C47318" s="5" t="b" cm="1">
        <f t="array" ref="C47318">SUMPRODUCT(NOT(ISERROR(SEARCH(Hledej[Výraz],Tabulka1[[#This Row],[Popis]])))+0)&gt;0</f>
        <v>0</v>
      </c>
    </row>
    <row r="47319" spans="1:3" x14ac:dyDescent="0.3">
      <c r="A47319" s="3" t="s">
        <v>46711</v>
      </c>
      <c r="B47319" s="4">
        <v>6408</v>
      </c>
      <c r="C47319" s="5" t="b" cm="1">
        <f t="array" ref="C47319">SUMPRODUCT(NOT(ISERROR(SEARCH(Hledej[Výraz],Tabulka1[[#This Row],[Popis]])))+0)&gt;0</f>
        <v>0</v>
      </c>
    </row>
    <row r="47320" spans="1:3" x14ac:dyDescent="0.3">
      <c r="A47320" s="3" t="s">
        <v>46712</v>
      </c>
      <c r="B47320" s="4">
        <v>112</v>
      </c>
      <c r="C47320" s="5" t="b" cm="1">
        <f t="array" ref="C47320">SUMPRODUCT(NOT(ISERROR(SEARCH(Hledej[Výraz],Tabulka1[[#This Row],[Popis]])))+0)&gt;0</f>
        <v>0</v>
      </c>
    </row>
    <row r="47321" spans="1:3" x14ac:dyDescent="0.3">
      <c r="A47321" s="3" t="s">
        <v>46713</v>
      </c>
      <c r="B47321" s="4">
        <v>5866</v>
      </c>
      <c r="C47321" s="5" t="b" cm="1">
        <f t="array" ref="C47321">SUMPRODUCT(NOT(ISERROR(SEARCH(Hledej[Výraz],Tabulka1[[#This Row],[Popis]])))+0)&gt;0</f>
        <v>0</v>
      </c>
    </row>
    <row r="47322" spans="1:3" x14ac:dyDescent="0.3">
      <c r="A47322" s="3" t="s">
        <v>46714</v>
      </c>
      <c r="B47322" s="4">
        <v>9453</v>
      </c>
      <c r="C47322" s="5" t="b" cm="1">
        <f t="array" ref="C47322">SUMPRODUCT(NOT(ISERROR(SEARCH(Hledej[Výraz],Tabulka1[[#This Row],[Popis]])))+0)&gt;0</f>
        <v>0</v>
      </c>
    </row>
    <row r="47323" spans="1:3" x14ac:dyDescent="0.3">
      <c r="A47323" s="3" t="s">
        <v>46715</v>
      </c>
      <c r="B47323" s="4">
        <v>120</v>
      </c>
      <c r="C47323" s="5" t="b" cm="1">
        <f t="array" ref="C47323">SUMPRODUCT(NOT(ISERROR(SEARCH(Hledej[Výraz],Tabulka1[[#This Row],[Popis]])))+0)&gt;0</f>
        <v>0</v>
      </c>
    </row>
    <row r="47324" spans="1:3" x14ac:dyDescent="0.3">
      <c r="A47324" s="3" t="s">
        <v>46716</v>
      </c>
      <c r="B47324" s="4">
        <v>43370</v>
      </c>
      <c r="C47324" s="5" t="b" cm="1">
        <f t="array" ref="C47324">SUMPRODUCT(NOT(ISERROR(SEARCH(Hledej[Výraz],Tabulka1[[#This Row],[Popis]])))+0)&gt;0</f>
        <v>0</v>
      </c>
    </row>
    <row r="47325" spans="1:3" x14ac:dyDescent="0.3">
      <c r="A47325" s="3" t="s">
        <v>46717</v>
      </c>
      <c r="B47325" s="4">
        <v>6438</v>
      </c>
      <c r="C47325" s="5" t="b" cm="1">
        <f t="array" ref="C47325">SUMPRODUCT(NOT(ISERROR(SEARCH(Hledej[Výraz],Tabulka1[[#This Row],[Popis]])))+0)&gt;0</f>
        <v>0</v>
      </c>
    </row>
    <row r="47326" spans="1:3" x14ac:dyDescent="0.3">
      <c r="A47326" s="3" t="s">
        <v>46718</v>
      </c>
      <c r="B47326" s="4">
        <v>6438</v>
      </c>
      <c r="C47326" s="5" t="b" cm="1">
        <f t="array" ref="C47326">SUMPRODUCT(NOT(ISERROR(SEARCH(Hledej[Výraz],Tabulka1[[#This Row],[Popis]])))+0)&gt;0</f>
        <v>0</v>
      </c>
    </row>
    <row r="47327" spans="1:3" x14ac:dyDescent="0.3">
      <c r="A47327" s="3" t="s">
        <v>46719</v>
      </c>
      <c r="B47327" s="4">
        <v>274</v>
      </c>
      <c r="C47327" s="5" t="b" cm="1">
        <f t="array" ref="C47327">SUMPRODUCT(NOT(ISERROR(SEARCH(Hledej[Výraz],Tabulka1[[#This Row],[Popis]])))+0)&gt;0</f>
        <v>0</v>
      </c>
    </row>
    <row r="47328" spans="1:3" x14ac:dyDescent="0.3">
      <c r="A47328" s="3" t="s">
        <v>46720</v>
      </c>
      <c r="B47328" s="4">
        <v>26190</v>
      </c>
      <c r="C47328" s="5" t="b" cm="1">
        <f t="array" ref="C47328">SUMPRODUCT(NOT(ISERROR(SEARCH(Hledej[Výraz],Tabulka1[[#This Row],[Popis]])))+0)&gt;0</f>
        <v>1</v>
      </c>
    </row>
    <row r="47329" spans="1:3" x14ac:dyDescent="0.3">
      <c r="A47329" s="3" t="s">
        <v>46721</v>
      </c>
      <c r="B47329" s="4">
        <v>531</v>
      </c>
      <c r="C47329" s="5" t="b" cm="1">
        <f t="array" ref="C47329">SUMPRODUCT(NOT(ISERROR(SEARCH(Hledej[Výraz],Tabulka1[[#This Row],[Popis]])))+0)&gt;0</f>
        <v>0</v>
      </c>
    </row>
    <row r="47330" spans="1:3" x14ac:dyDescent="0.3">
      <c r="A47330" s="3" t="s">
        <v>46722</v>
      </c>
      <c r="B47330" s="4">
        <v>597</v>
      </c>
      <c r="C47330" s="5" t="b" cm="1">
        <f t="array" ref="C47330">SUMPRODUCT(NOT(ISERROR(SEARCH(Hledej[Výraz],Tabulka1[[#This Row],[Popis]])))+0)&gt;0</f>
        <v>0</v>
      </c>
    </row>
    <row r="47331" spans="1:3" x14ac:dyDescent="0.3">
      <c r="A47331" s="3" t="s">
        <v>46723</v>
      </c>
      <c r="B47331" s="4">
        <v>2479</v>
      </c>
      <c r="C47331" s="5" t="b" cm="1">
        <f t="array" ref="C47331">SUMPRODUCT(NOT(ISERROR(SEARCH(Hledej[Výraz],Tabulka1[[#This Row],[Popis]])))+0)&gt;0</f>
        <v>0</v>
      </c>
    </row>
    <row r="47332" spans="1:3" x14ac:dyDescent="0.3">
      <c r="A47332" s="3" t="s">
        <v>46724</v>
      </c>
      <c r="B47332" s="4">
        <v>95</v>
      </c>
      <c r="C47332" s="5" t="b" cm="1">
        <f t="array" ref="C47332">SUMPRODUCT(NOT(ISERROR(SEARCH(Hledej[Výraz],Tabulka1[[#This Row],[Popis]])))+0)&gt;0</f>
        <v>0</v>
      </c>
    </row>
    <row r="47333" spans="1:3" x14ac:dyDescent="0.3">
      <c r="A47333" s="3" t="s">
        <v>46725</v>
      </c>
      <c r="B47333" s="4">
        <v>990</v>
      </c>
      <c r="C47333" s="5" t="b" cm="1">
        <f t="array" ref="C47333">SUMPRODUCT(NOT(ISERROR(SEARCH(Hledej[Výraz],Tabulka1[[#This Row],[Popis]])))+0)&gt;0</f>
        <v>0</v>
      </c>
    </row>
    <row r="47334" spans="1:3" x14ac:dyDescent="0.3">
      <c r="A47334" s="3" t="s">
        <v>46726</v>
      </c>
      <c r="B47334" s="4">
        <v>2251</v>
      </c>
      <c r="C47334" s="5" t="b" cm="1">
        <f t="array" ref="C47334">SUMPRODUCT(NOT(ISERROR(SEARCH(Hledej[Výraz],Tabulka1[[#This Row],[Popis]])))+0)&gt;0</f>
        <v>0</v>
      </c>
    </row>
    <row r="47335" spans="1:3" x14ac:dyDescent="0.3">
      <c r="A47335" s="3" t="s">
        <v>46727</v>
      </c>
      <c r="B47335" s="4">
        <v>1109</v>
      </c>
      <c r="C47335" s="5" t="b" cm="1">
        <f t="array" ref="C47335">SUMPRODUCT(NOT(ISERROR(SEARCH(Hledej[Výraz],Tabulka1[[#This Row],[Popis]])))+0)&gt;0</f>
        <v>0</v>
      </c>
    </row>
    <row r="47336" spans="1:3" x14ac:dyDescent="0.3">
      <c r="A47336" s="3" t="s">
        <v>46728</v>
      </c>
      <c r="B47336" s="4">
        <v>30</v>
      </c>
      <c r="C47336" s="5" t="b" cm="1">
        <f t="array" ref="C47336">SUMPRODUCT(NOT(ISERROR(SEARCH(Hledej[Výraz],Tabulka1[[#This Row],[Popis]])))+0)&gt;0</f>
        <v>0</v>
      </c>
    </row>
    <row r="47337" spans="1:3" x14ac:dyDescent="0.3">
      <c r="A47337" s="3" t="s">
        <v>46729</v>
      </c>
      <c r="B47337" s="4">
        <v>38</v>
      </c>
      <c r="C47337" s="5" t="b" cm="1">
        <f t="array" ref="C47337">SUMPRODUCT(NOT(ISERROR(SEARCH(Hledej[Výraz],Tabulka1[[#This Row],[Popis]])))+0)&gt;0</f>
        <v>0</v>
      </c>
    </row>
    <row r="47338" spans="1:3" x14ac:dyDescent="0.3">
      <c r="A47338" s="3" t="s">
        <v>46730</v>
      </c>
      <c r="B47338" s="4">
        <v>247</v>
      </c>
      <c r="C47338" s="5" t="b" cm="1">
        <f t="array" ref="C47338">SUMPRODUCT(NOT(ISERROR(SEARCH(Hledej[Výraz],Tabulka1[[#This Row],[Popis]])))+0)&gt;0</f>
        <v>0</v>
      </c>
    </row>
    <row r="47339" spans="1:3" x14ac:dyDescent="0.3">
      <c r="A47339" s="3" t="s">
        <v>46731</v>
      </c>
      <c r="B47339" s="4">
        <v>416</v>
      </c>
      <c r="C47339" s="5" t="b" cm="1">
        <f t="array" ref="C47339">SUMPRODUCT(NOT(ISERROR(SEARCH(Hledej[Výraz],Tabulka1[[#This Row],[Popis]])))+0)&gt;0</f>
        <v>0</v>
      </c>
    </row>
    <row r="47340" spans="1:3" x14ac:dyDescent="0.3">
      <c r="A47340" s="3" t="s">
        <v>46732</v>
      </c>
      <c r="B47340" s="4">
        <v>723</v>
      </c>
      <c r="C47340" s="5" t="b" cm="1">
        <f t="array" ref="C47340">SUMPRODUCT(NOT(ISERROR(SEARCH(Hledej[Výraz],Tabulka1[[#This Row],[Popis]])))+0)&gt;0</f>
        <v>0</v>
      </c>
    </row>
    <row r="47341" spans="1:3" x14ac:dyDescent="0.3">
      <c r="A47341" s="3" t="s">
        <v>46733</v>
      </c>
      <c r="B47341" s="4">
        <v>48</v>
      </c>
      <c r="C47341" s="5" t="b" cm="1">
        <f t="array" ref="C47341">SUMPRODUCT(NOT(ISERROR(SEARCH(Hledej[Výraz],Tabulka1[[#This Row],[Popis]])))+0)&gt;0</f>
        <v>0</v>
      </c>
    </row>
    <row r="47342" spans="1:3" x14ac:dyDescent="0.3">
      <c r="A47342" s="3" t="s">
        <v>46734</v>
      </c>
      <c r="B47342" s="4">
        <v>454</v>
      </c>
      <c r="C47342" s="5" t="b" cm="1">
        <f t="array" ref="C47342">SUMPRODUCT(NOT(ISERROR(SEARCH(Hledej[Výraz],Tabulka1[[#This Row],[Popis]])))+0)&gt;0</f>
        <v>0</v>
      </c>
    </row>
    <row r="47343" spans="1:3" x14ac:dyDescent="0.3">
      <c r="A47343" s="3" t="s">
        <v>46735</v>
      </c>
      <c r="B47343" s="4">
        <v>206</v>
      </c>
      <c r="C47343" s="5" t="b" cm="1">
        <f t="array" ref="C47343">SUMPRODUCT(NOT(ISERROR(SEARCH(Hledej[Výraz],Tabulka1[[#This Row],[Popis]])))+0)&gt;0</f>
        <v>0</v>
      </c>
    </row>
    <row r="47344" spans="1:3" x14ac:dyDescent="0.3">
      <c r="A47344" s="3" t="s">
        <v>46736</v>
      </c>
      <c r="B47344" s="4">
        <v>5004</v>
      </c>
      <c r="C47344" s="5" t="b" cm="1">
        <f t="array" ref="C47344">SUMPRODUCT(NOT(ISERROR(SEARCH(Hledej[Výraz],Tabulka1[[#This Row],[Popis]])))+0)&gt;0</f>
        <v>0</v>
      </c>
    </row>
    <row r="47345" spans="1:3" x14ac:dyDescent="0.3">
      <c r="A47345" s="3" t="s">
        <v>46737</v>
      </c>
      <c r="B47345" s="4">
        <v>14450</v>
      </c>
      <c r="C47345" s="5" t="b" cm="1">
        <f t="array" ref="C47345">SUMPRODUCT(NOT(ISERROR(SEARCH(Hledej[Výraz],Tabulka1[[#This Row],[Popis]])))+0)&gt;0</f>
        <v>0</v>
      </c>
    </row>
    <row r="47346" spans="1:3" x14ac:dyDescent="0.3">
      <c r="A47346" s="3" t="s">
        <v>46738</v>
      </c>
      <c r="B47346" s="4">
        <v>36051</v>
      </c>
      <c r="C47346" s="5" t="b" cm="1">
        <f t="array" ref="C47346">SUMPRODUCT(NOT(ISERROR(SEARCH(Hledej[Výraz],Tabulka1[[#This Row],[Popis]])))+0)&gt;0</f>
        <v>0</v>
      </c>
    </row>
    <row r="47347" spans="1:3" x14ac:dyDescent="0.3">
      <c r="A47347" s="3" t="s">
        <v>46739</v>
      </c>
      <c r="B47347" s="4">
        <v>2408.3000000000002</v>
      </c>
      <c r="C47347" s="5" t="b" cm="1">
        <f t="array" ref="C47347">SUMPRODUCT(NOT(ISERROR(SEARCH(Hledej[Výraz],Tabulka1[[#This Row],[Popis]])))+0)&gt;0</f>
        <v>0</v>
      </c>
    </row>
    <row r="47348" spans="1:3" x14ac:dyDescent="0.3">
      <c r="A47348" s="3" t="s">
        <v>46740</v>
      </c>
      <c r="B47348" s="4">
        <v>75000</v>
      </c>
      <c r="C47348" s="5" t="b" cm="1">
        <f t="array" ref="C47348">SUMPRODUCT(NOT(ISERROR(SEARCH(Hledej[Výraz],Tabulka1[[#This Row],[Popis]])))+0)&gt;0</f>
        <v>0</v>
      </c>
    </row>
    <row r="47349" spans="1:3" x14ac:dyDescent="0.3">
      <c r="A47349" s="3" t="s">
        <v>46741</v>
      </c>
      <c r="B47349" s="4">
        <v>71</v>
      </c>
      <c r="C47349" s="5" t="b" cm="1">
        <f t="array" ref="C47349">SUMPRODUCT(NOT(ISERROR(SEARCH(Hledej[Výraz],Tabulka1[[#This Row],[Popis]])))+0)&gt;0</f>
        <v>0</v>
      </c>
    </row>
    <row r="47350" spans="1:3" x14ac:dyDescent="0.3">
      <c r="A47350" s="3" t="s">
        <v>46742</v>
      </c>
      <c r="B47350" s="4">
        <v>4.5</v>
      </c>
      <c r="C47350" s="5" t="b" cm="1">
        <f t="array" ref="C47350">SUMPRODUCT(NOT(ISERROR(SEARCH(Hledej[Výraz],Tabulka1[[#This Row],[Popis]])))+0)&gt;0</f>
        <v>0</v>
      </c>
    </row>
    <row r="47351" spans="1:3" x14ac:dyDescent="0.3">
      <c r="A47351" s="3" t="s">
        <v>46743</v>
      </c>
      <c r="B47351" s="4">
        <v>271040</v>
      </c>
      <c r="C47351" s="5" t="b" cm="1">
        <f t="array" ref="C47351">SUMPRODUCT(NOT(ISERROR(SEARCH(Hledej[Výraz],Tabulka1[[#This Row],[Popis]])))+0)&gt;0</f>
        <v>0</v>
      </c>
    </row>
    <row r="47352" spans="1:3" x14ac:dyDescent="0.3">
      <c r="A47352" s="3" t="s">
        <v>46744</v>
      </c>
      <c r="B47352" s="4">
        <v>13.7</v>
      </c>
      <c r="C47352" s="5" t="b" cm="1">
        <f t="array" ref="C47352">SUMPRODUCT(NOT(ISERROR(SEARCH(Hledej[Výraz],Tabulka1[[#This Row],[Popis]])))+0)&gt;0</f>
        <v>0</v>
      </c>
    </row>
    <row r="47353" spans="1:3" x14ac:dyDescent="0.3">
      <c r="A47353" s="3" t="s">
        <v>46745</v>
      </c>
      <c r="B47353" s="4">
        <v>109000</v>
      </c>
      <c r="C47353" s="5" t="b" cm="1">
        <f t="array" ref="C47353">SUMPRODUCT(NOT(ISERROR(SEARCH(Hledej[Výraz],Tabulka1[[#This Row],[Popis]])))+0)&gt;0</f>
        <v>0</v>
      </c>
    </row>
    <row r="47354" spans="1:3" x14ac:dyDescent="0.3">
      <c r="A47354" s="3" t="s">
        <v>46746</v>
      </c>
      <c r="B47354" s="4">
        <v>3093</v>
      </c>
      <c r="C47354" s="5" t="b" cm="1">
        <f t="array" ref="C47354">SUMPRODUCT(NOT(ISERROR(SEARCH(Hledej[Výraz],Tabulka1[[#This Row],[Popis]])))+0)&gt;0</f>
        <v>0</v>
      </c>
    </row>
    <row r="47355" spans="1:3" x14ac:dyDescent="0.3">
      <c r="A47355" s="3" t="s">
        <v>46747</v>
      </c>
      <c r="B47355" s="4">
        <v>8.1999999999999993</v>
      </c>
      <c r="C47355" s="5" t="b" cm="1">
        <f t="array" ref="C47355">SUMPRODUCT(NOT(ISERROR(SEARCH(Hledej[Výraz],Tabulka1[[#This Row],[Popis]])))+0)&gt;0</f>
        <v>0</v>
      </c>
    </row>
    <row r="47356" spans="1:3" x14ac:dyDescent="0.3">
      <c r="A47356" s="3" t="s">
        <v>46748</v>
      </c>
      <c r="B47356" s="4">
        <v>575</v>
      </c>
      <c r="C47356" s="5" t="b" cm="1">
        <f t="array" ref="C47356">SUMPRODUCT(NOT(ISERROR(SEARCH(Hledej[Výraz],Tabulka1[[#This Row],[Popis]])))+0)&gt;0</f>
        <v>0</v>
      </c>
    </row>
    <row r="47357" spans="1:3" x14ac:dyDescent="0.3">
      <c r="A47357" s="3" t="s">
        <v>46749</v>
      </c>
      <c r="B47357" s="4">
        <v>280</v>
      </c>
      <c r="C47357" s="5" t="b" cm="1">
        <f t="array" ref="C47357">SUMPRODUCT(NOT(ISERROR(SEARCH(Hledej[Výraz],Tabulka1[[#This Row],[Popis]])))+0)&gt;0</f>
        <v>0</v>
      </c>
    </row>
    <row r="47358" spans="1:3" x14ac:dyDescent="0.3">
      <c r="A47358" s="3" t="s">
        <v>46750</v>
      </c>
      <c r="B47358" s="4">
        <v>1745</v>
      </c>
      <c r="C47358" s="5" t="b" cm="1">
        <f t="array" ref="C47358">SUMPRODUCT(NOT(ISERROR(SEARCH(Hledej[Výraz],Tabulka1[[#This Row],[Popis]])))+0)&gt;0</f>
        <v>0</v>
      </c>
    </row>
    <row r="47359" spans="1:3" x14ac:dyDescent="0.3">
      <c r="A47359" s="3" t="s">
        <v>46751</v>
      </c>
      <c r="B47359" s="4">
        <v>2942</v>
      </c>
      <c r="C47359" s="5" t="b" cm="1">
        <f t="array" ref="C47359">SUMPRODUCT(NOT(ISERROR(SEARCH(Hledej[Výraz],Tabulka1[[#This Row],[Popis]])))+0)&gt;0</f>
        <v>0</v>
      </c>
    </row>
    <row r="47360" spans="1:3" x14ac:dyDescent="0.3">
      <c r="A47360" s="3" t="s">
        <v>46752</v>
      </c>
      <c r="B47360" s="4">
        <v>1041</v>
      </c>
      <c r="C47360" s="5" t="b" cm="1">
        <f t="array" ref="C47360">SUMPRODUCT(NOT(ISERROR(SEARCH(Hledej[Výraz],Tabulka1[[#This Row],[Popis]])))+0)&gt;0</f>
        <v>0</v>
      </c>
    </row>
    <row r="47361" spans="1:3" x14ac:dyDescent="0.3">
      <c r="A47361" s="3" t="s">
        <v>46753</v>
      </c>
      <c r="B47361" s="4">
        <v>1633</v>
      </c>
      <c r="C47361" s="5" t="b" cm="1">
        <f t="array" ref="C47361">SUMPRODUCT(NOT(ISERROR(SEARCH(Hledej[Výraz],Tabulka1[[#This Row],[Popis]])))+0)&gt;0</f>
        <v>0</v>
      </c>
    </row>
    <row r="47362" spans="1:3" x14ac:dyDescent="0.3">
      <c r="A47362" s="3" t="s">
        <v>46754</v>
      </c>
      <c r="B47362" s="4">
        <v>4158</v>
      </c>
      <c r="C47362" s="5" t="b" cm="1">
        <f t="array" ref="C47362">SUMPRODUCT(NOT(ISERROR(SEARCH(Hledej[Výraz],Tabulka1[[#This Row],[Popis]])))+0)&gt;0</f>
        <v>0</v>
      </c>
    </row>
    <row r="47363" spans="1:3" x14ac:dyDescent="0.3">
      <c r="A47363" s="3" t="s">
        <v>46755</v>
      </c>
      <c r="B47363" s="4">
        <v>7140</v>
      </c>
      <c r="C47363" s="5" t="b" cm="1">
        <f t="array" ref="C47363">SUMPRODUCT(NOT(ISERROR(SEARCH(Hledej[Výraz],Tabulka1[[#This Row],[Popis]])))+0)&gt;0</f>
        <v>0</v>
      </c>
    </row>
    <row r="47364" spans="1:3" x14ac:dyDescent="0.3">
      <c r="A47364" s="3" t="s">
        <v>46756</v>
      </c>
      <c r="B47364" s="4">
        <v>16980</v>
      </c>
      <c r="C47364" s="5" t="b" cm="1">
        <f t="array" ref="C47364">SUMPRODUCT(NOT(ISERROR(SEARCH(Hledej[Výraz],Tabulka1[[#This Row],[Popis]])))+0)&gt;0</f>
        <v>0</v>
      </c>
    </row>
    <row r="47365" spans="1:3" x14ac:dyDescent="0.3">
      <c r="A47365" s="3" t="s">
        <v>21314</v>
      </c>
      <c r="B47365" s="4">
        <v>3101</v>
      </c>
      <c r="C47365" s="5" t="b" cm="1">
        <f t="array" ref="C47365">SUMPRODUCT(NOT(ISERROR(SEARCH(Hledej[Výraz],Tabulka1[[#This Row],[Popis]])))+0)&gt;0</f>
        <v>0</v>
      </c>
    </row>
    <row r="47366" spans="1:3" x14ac:dyDescent="0.3">
      <c r="A47366" s="3" t="s">
        <v>46757</v>
      </c>
      <c r="B47366" s="4">
        <v>670</v>
      </c>
      <c r="C47366" s="5" t="b" cm="1">
        <f t="array" ref="C47366">SUMPRODUCT(NOT(ISERROR(SEARCH(Hledej[Výraz],Tabulka1[[#This Row],[Popis]])))+0)&gt;0</f>
        <v>0</v>
      </c>
    </row>
    <row r="47367" spans="1:3" x14ac:dyDescent="0.3">
      <c r="A47367" s="3" t="s">
        <v>46758</v>
      </c>
      <c r="B47367" s="4">
        <v>6375</v>
      </c>
      <c r="C47367" s="5" t="b" cm="1">
        <f t="array" ref="C47367">SUMPRODUCT(NOT(ISERROR(SEARCH(Hledej[Výraz],Tabulka1[[#This Row],[Popis]])))+0)&gt;0</f>
        <v>0</v>
      </c>
    </row>
    <row r="47368" spans="1:3" x14ac:dyDescent="0.3">
      <c r="A47368" s="3" t="s">
        <v>46759</v>
      </c>
      <c r="B47368" s="4">
        <v>2472</v>
      </c>
      <c r="C47368" s="5" t="b" cm="1">
        <f t="array" ref="C47368">SUMPRODUCT(NOT(ISERROR(SEARCH(Hledej[Výraz],Tabulka1[[#This Row],[Popis]])))+0)&gt;0</f>
        <v>0</v>
      </c>
    </row>
    <row r="47369" spans="1:3" x14ac:dyDescent="0.3">
      <c r="A47369" s="3" t="s">
        <v>46760</v>
      </c>
      <c r="B47369" s="4">
        <v>299</v>
      </c>
      <c r="C47369" s="5" t="b" cm="1">
        <f t="array" ref="C47369">SUMPRODUCT(NOT(ISERROR(SEARCH(Hledej[Výraz],Tabulka1[[#This Row],[Popis]])))+0)&gt;0</f>
        <v>0</v>
      </c>
    </row>
    <row r="47370" spans="1:3" x14ac:dyDescent="0.3">
      <c r="A47370" s="3" t="s">
        <v>46761</v>
      </c>
      <c r="B47370" s="4">
        <v>94340</v>
      </c>
      <c r="C47370" s="5" t="b" cm="1">
        <f t="array" ref="C47370">SUMPRODUCT(NOT(ISERROR(SEARCH(Hledej[Výraz],Tabulka1[[#This Row],[Popis]])))+0)&gt;0</f>
        <v>0</v>
      </c>
    </row>
    <row r="47371" spans="1:3" x14ac:dyDescent="0.3">
      <c r="A47371" s="3" t="s">
        <v>46762</v>
      </c>
      <c r="B47371" s="4">
        <v>9579</v>
      </c>
      <c r="C47371" s="5" t="b" cm="1">
        <f t="array" ref="C47371">SUMPRODUCT(NOT(ISERROR(SEARCH(Hledej[Výraz],Tabulka1[[#This Row],[Popis]])))+0)&gt;0</f>
        <v>0</v>
      </c>
    </row>
    <row r="47372" spans="1:3" x14ac:dyDescent="0.3">
      <c r="A47372" s="3" t="s">
        <v>46763</v>
      </c>
      <c r="B47372" s="4">
        <v>49900</v>
      </c>
      <c r="C47372" s="5" t="b" cm="1">
        <f t="array" ref="C47372">SUMPRODUCT(NOT(ISERROR(SEARCH(Hledej[Výraz],Tabulka1[[#This Row],[Popis]])))+0)&gt;0</f>
        <v>0</v>
      </c>
    </row>
    <row r="47373" spans="1:3" x14ac:dyDescent="0.3">
      <c r="A47373" s="3" t="s">
        <v>46764</v>
      </c>
      <c r="B47373" s="4">
        <v>7700</v>
      </c>
      <c r="C47373" s="5" t="b" cm="1">
        <f t="array" ref="C47373">SUMPRODUCT(NOT(ISERROR(SEARCH(Hledej[Výraz],Tabulka1[[#This Row],[Popis]])))+0)&gt;0</f>
        <v>0</v>
      </c>
    </row>
    <row r="47374" spans="1:3" x14ac:dyDescent="0.3">
      <c r="A47374" s="3" t="s">
        <v>46765</v>
      </c>
      <c r="B47374" s="4">
        <v>1073</v>
      </c>
      <c r="C47374" s="5" t="b" cm="1">
        <f t="array" ref="C47374">SUMPRODUCT(NOT(ISERROR(SEARCH(Hledej[Výraz],Tabulka1[[#This Row],[Popis]])))+0)&gt;0</f>
        <v>0</v>
      </c>
    </row>
    <row r="47375" spans="1:3" x14ac:dyDescent="0.3">
      <c r="A47375" s="3" t="s">
        <v>46766</v>
      </c>
      <c r="B47375" s="4">
        <v>1850</v>
      </c>
      <c r="C47375" s="5" t="b" cm="1">
        <f t="array" ref="C47375">SUMPRODUCT(NOT(ISERROR(SEARCH(Hledej[Výraz],Tabulka1[[#This Row],[Popis]])))+0)&gt;0</f>
        <v>0</v>
      </c>
    </row>
    <row r="47376" spans="1:3" x14ac:dyDescent="0.3">
      <c r="A47376" s="3" t="s">
        <v>46767</v>
      </c>
      <c r="B47376" s="4">
        <v>960</v>
      </c>
      <c r="C47376" s="5" t="b" cm="1">
        <f t="array" ref="C47376">SUMPRODUCT(NOT(ISERROR(SEARCH(Hledej[Výraz],Tabulka1[[#This Row],[Popis]])))+0)&gt;0</f>
        <v>0</v>
      </c>
    </row>
    <row r="47377" spans="1:3" x14ac:dyDescent="0.3">
      <c r="A47377" s="3" t="s">
        <v>46768</v>
      </c>
      <c r="B47377" s="4">
        <v>980</v>
      </c>
      <c r="C47377" s="5" t="b" cm="1">
        <f t="array" ref="C47377">SUMPRODUCT(NOT(ISERROR(SEARCH(Hledej[Výraz],Tabulka1[[#This Row],[Popis]])))+0)&gt;0</f>
        <v>0</v>
      </c>
    </row>
    <row r="47378" spans="1:3" x14ac:dyDescent="0.3">
      <c r="A47378" s="3" t="s">
        <v>46769</v>
      </c>
      <c r="B47378" s="4">
        <v>550</v>
      </c>
      <c r="C47378" s="5" t="b" cm="1">
        <f t="array" ref="C47378">SUMPRODUCT(NOT(ISERROR(SEARCH(Hledej[Výraz],Tabulka1[[#This Row],[Popis]])))+0)&gt;0</f>
        <v>0</v>
      </c>
    </row>
    <row r="47379" spans="1:3" x14ac:dyDescent="0.3">
      <c r="A47379" s="3" t="s">
        <v>46770</v>
      </c>
      <c r="B47379" s="4">
        <v>7825</v>
      </c>
      <c r="C47379" s="5" t="b" cm="1">
        <f t="array" ref="C47379">SUMPRODUCT(NOT(ISERROR(SEARCH(Hledej[Výraz],Tabulka1[[#This Row],[Popis]])))+0)&gt;0</f>
        <v>0</v>
      </c>
    </row>
    <row r="47380" spans="1:3" x14ac:dyDescent="0.3">
      <c r="A47380" s="3" t="s">
        <v>46771</v>
      </c>
      <c r="B47380" s="4">
        <v>1990</v>
      </c>
      <c r="C47380" s="5" t="b" cm="1">
        <f t="array" ref="C47380">SUMPRODUCT(NOT(ISERROR(SEARCH(Hledej[Výraz],Tabulka1[[#This Row],[Popis]])))+0)&gt;0</f>
        <v>0</v>
      </c>
    </row>
    <row r="47381" spans="1:3" x14ac:dyDescent="0.3">
      <c r="A47381" s="3" t="s">
        <v>46772</v>
      </c>
      <c r="B47381" s="4">
        <v>65</v>
      </c>
      <c r="C47381" s="5" t="b" cm="1">
        <f t="array" ref="C47381">SUMPRODUCT(NOT(ISERROR(SEARCH(Hledej[Výraz],Tabulka1[[#This Row],[Popis]])))+0)&gt;0</f>
        <v>0</v>
      </c>
    </row>
    <row r="47382" spans="1:3" x14ac:dyDescent="0.3">
      <c r="A47382" s="3" t="s">
        <v>46773</v>
      </c>
      <c r="B47382" s="4">
        <v>1117</v>
      </c>
      <c r="C47382" s="5" t="b" cm="1">
        <f t="array" ref="C47382">SUMPRODUCT(NOT(ISERROR(SEARCH(Hledej[Výraz],Tabulka1[[#This Row],[Popis]])))+0)&gt;0</f>
        <v>0</v>
      </c>
    </row>
    <row r="47383" spans="1:3" x14ac:dyDescent="0.3">
      <c r="A47383" s="3" t="s">
        <v>46774</v>
      </c>
      <c r="B47383" s="4">
        <v>145</v>
      </c>
      <c r="C47383" s="5" t="b" cm="1">
        <f t="array" ref="C47383">SUMPRODUCT(NOT(ISERROR(SEARCH(Hledej[Výraz],Tabulka1[[#This Row],[Popis]])))+0)&gt;0</f>
        <v>0</v>
      </c>
    </row>
    <row r="47384" spans="1:3" x14ac:dyDescent="0.3">
      <c r="A47384" s="3" t="s">
        <v>46775</v>
      </c>
      <c r="B47384" s="4">
        <v>210</v>
      </c>
      <c r="C47384" s="5" t="b" cm="1">
        <f t="array" ref="C47384">SUMPRODUCT(NOT(ISERROR(SEARCH(Hledej[Výraz],Tabulka1[[#This Row],[Popis]])))+0)&gt;0</f>
        <v>0</v>
      </c>
    </row>
    <row r="47385" spans="1:3" x14ac:dyDescent="0.3">
      <c r="A47385" s="3" t="s">
        <v>46776</v>
      </c>
      <c r="B47385" s="4">
        <v>21190</v>
      </c>
      <c r="C47385" s="5" t="b" cm="1">
        <f t="array" ref="C47385">SUMPRODUCT(NOT(ISERROR(SEARCH(Hledej[Výraz],Tabulka1[[#This Row],[Popis]])))+0)&gt;0</f>
        <v>0</v>
      </c>
    </row>
    <row r="47386" spans="1:3" x14ac:dyDescent="0.3">
      <c r="A47386" s="3" t="s">
        <v>46777</v>
      </c>
      <c r="B47386" s="4">
        <v>6707</v>
      </c>
      <c r="C47386" s="5" t="b" cm="1">
        <f t="array" ref="C47386">SUMPRODUCT(NOT(ISERROR(SEARCH(Hledej[Výraz],Tabulka1[[#This Row],[Popis]])))+0)&gt;0</f>
        <v>0</v>
      </c>
    </row>
    <row r="47387" spans="1:3" x14ac:dyDescent="0.3">
      <c r="A47387" s="3" t="s">
        <v>46778</v>
      </c>
      <c r="B47387" s="4">
        <v>1598</v>
      </c>
      <c r="C47387" s="5" t="b" cm="1">
        <f t="array" ref="C47387">SUMPRODUCT(NOT(ISERROR(SEARCH(Hledej[Výraz],Tabulka1[[#This Row],[Popis]])))+0)&gt;0</f>
        <v>0</v>
      </c>
    </row>
    <row r="47388" spans="1:3" x14ac:dyDescent="0.3">
      <c r="A47388" s="3" t="s">
        <v>46779</v>
      </c>
      <c r="B47388" s="4">
        <v>954</v>
      </c>
      <c r="C47388" s="5" t="b" cm="1">
        <f t="array" ref="C47388">SUMPRODUCT(NOT(ISERROR(SEARCH(Hledej[Výraz],Tabulka1[[#This Row],[Popis]])))+0)&gt;0</f>
        <v>0</v>
      </c>
    </row>
    <row r="47389" spans="1:3" x14ac:dyDescent="0.3">
      <c r="A47389" s="3" t="s">
        <v>46780</v>
      </c>
      <c r="B47389" s="4">
        <v>2790</v>
      </c>
      <c r="C47389" s="5" t="b" cm="1">
        <f t="array" ref="C47389">SUMPRODUCT(NOT(ISERROR(SEARCH(Hledej[Výraz],Tabulka1[[#This Row],[Popis]])))+0)&gt;0</f>
        <v>0</v>
      </c>
    </row>
    <row r="47390" spans="1:3" x14ac:dyDescent="0.3">
      <c r="A47390" s="3" t="s">
        <v>46781</v>
      </c>
      <c r="B47390" s="4">
        <v>1136</v>
      </c>
      <c r="C47390" s="5" t="b" cm="1">
        <f t="array" ref="C47390">SUMPRODUCT(NOT(ISERROR(SEARCH(Hledej[Výraz],Tabulka1[[#This Row],[Popis]])))+0)&gt;0</f>
        <v>0</v>
      </c>
    </row>
    <row r="47391" spans="1:3" x14ac:dyDescent="0.3">
      <c r="A47391" s="3" t="s">
        <v>46782</v>
      </c>
      <c r="B47391" s="4">
        <v>82</v>
      </c>
      <c r="C47391" s="5" t="b" cm="1">
        <f t="array" ref="C47391">SUMPRODUCT(NOT(ISERROR(SEARCH(Hledej[Výraz],Tabulka1[[#This Row],[Popis]])))+0)&gt;0</f>
        <v>0</v>
      </c>
    </row>
    <row r="47392" spans="1:3" x14ac:dyDescent="0.3">
      <c r="A47392" s="3" t="s">
        <v>46783</v>
      </c>
      <c r="B47392" s="4">
        <v>47</v>
      </c>
      <c r="C47392" s="5" t="b" cm="1">
        <f t="array" ref="C47392">SUMPRODUCT(NOT(ISERROR(SEARCH(Hledej[Výraz],Tabulka1[[#This Row],[Popis]])))+0)&gt;0</f>
        <v>0</v>
      </c>
    </row>
    <row r="47393" spans="1:3" x14ac:dyDescent="0.3">
      <c r="A47393" s="3" t="s">
        <v>46784</v>
      </c>
      <c r="B47393" s="4">
        <v>13.65</v>
      </c>
      <c r="C47393" s="5" t="b" cm="1">
        <f t="array" ref="C47393">SUMPRODUCT(NOT(ISERROR(SEARCH(Hledej[Výraz],Tabulka1[[#This Row],[Popis]])))+0)&gt;0</f>
        <v>0</v>
      </c>
    </row>
    <row r="47394" spans="1:3" x14ac:dyDescent="0.3">
      <c r="A47394" s="3" t="s">
        <v>46785</v>
      </c>
      <c r="B47394" s="4">
        <v>4715</v>
      </c>
      <c r="C47394" s="5" t="b" cm="1">
        <f t="array" ref="C47394">SUMPRODUCT(NOT(ISERROR(SEARCH(Hledej[Výraz],Tabulka1[[#This Row],[Popis]])))+0)&gt;0</f>
        <v>0</v>
      </c>
    </row>
    <row r="47395" spans="1:3" x14ac:dyDescent="0.3">
      <c r="A47395" s="3" t="s">
        <v>46786</v>
      </c>
      <c r="B47395" s="4">
        <v>14240</v>
      </c>
      <c r="C47395" s="5" t="b" cm="1">
        <f t="array" ref="C47395">SUMPRODUCT(NOT(ISERROR(SEARCH(Hledej[Výraz],Tabulka1[[#This Row],[Popis]])))+0)&gt;0</f>
        <v>0</v>
      </c>
    </row>
    <row r="47396" spans="1:3" x14ac:dyDescent="0.3">
      <c r="A47396" s="3" t="s">
        <v>46787</v>
      </c>
      <c r="B47396" s="4">
        <v>56950</v>
      </c>
      <c r="C47396" s="5" t="b" cm="1">
        <f t="array" ref="C47396">SUMPRODUCT(NOT(ISERROR(SEARCH(Hledej[Výraz],Tabulka1[[#This Row],[Popis]])))+0)&gt;0</f>
        <v>1</v>
      </c>
    </row>
    <row r="47397" spans="1:3" x14ac:dyDescent="0.3">
      <c r="A47397" s="3" t="s">
        <v>46788</v>
      </c>
      <c r="B47397" s="4">
        <v>1008</v>
      </c>
      <c r="C47397" s="5" t="b" cm="1">
        <f t="array" ref="C47397">SUMPRODUCT(NOT(ISERROR(SEARCH(Hledej[Výraz],Tabulka1[[#This Row],[Popis]])))+0)&gt;0</f>
        <v>0</v>
      </c>
    </row>
    <row r="47398" spans="1:3" x14ac:dyDescent="0.3">
      <c r="A47398" s="3" t="s">
        <v>46789</v>
      </c>
      <c r="B47398" s="4">
        <v>2159</v>
      </c>
      <c r="C47398" s="5" t="b" cm="1">
        <f t="array" ref="C47398">SUMPRODUCT(NOT(ISERROR(SEARCH(Hledej[Výraz],Tabulka1[[#This Row],[Popis]])))+0)&gt;0</f>
        <v>0</v>
      </c>
    </row>
    <row r="47399" spans="1:3" x14ac:dyDescent="0.3">
      <c r="A47399" s="3" t="s">
        <v>46790</v>
      </c>
      <c r="B47399" s="4">
        <v>100</v>
      </c>
      <c r="C47399" s="5" t="b" cm="1">
        <f t="array" ref="C47399">SUMPRODUCT(NOT(ISERROR(SEARCH(Hledej[Výraz],Tabulka1[[#This Row],[Popis]])))+0)&gt;0</f>
        <v>0</v>
      </c>
    </row>
    <row r="47400" spans="1:3" x14ac:dyDescent="0.3">
      <c r="A47400" s="3" t="s">
        <v>46790</v>
      </c>
      <c r="B47400" s="4">
        <v>100</v>
      </c>
      <c r="C47400" s="5" t="b" cm="1">
        <f t="array" ref="C47400">SUMPRODUCT(NOT(ISERROR(SEARCH(Hledej[Výraz],Tabulka1[[#This Row],[Popis]])))+0)&gt;0</f>
        <v>0</v>
      </c>
    </row>
    <row r="47401" spans="1:3" x14ac:dyDescent="0.3">
      <c r="A47401" s="3" t="s">
        <v>46791</v>
      </c>
      <c r="B47401" s="4">
        <v>2920</v>
      </c>
      <c r="C47401" s="5" t="b" cm="1">
        <f t="array" ref="C47401">SUMPRODUCT(NOT(ISERROR(SEARCH(Hledej[Výraz],Tabulka1[[#This Row],[Popis]])))+0)&gt;0</f>
        <v>0</v>
      </c>
    </row>
    <row r="47402" spans="1:3" x14ac:dyDescent="0.3">
      <c r="A47402" s="3" t="s">
        <v>46792</v>
      </c>
      <c r="B47402" s="4">
        <v>493</v>
      </c>
      <c r="C47402" s="5" t="b" cm="1">
        <f t="array" ref="C47402">SUMPRODUCT(NOT(ISERROR(SEARCH(Hledej[Výraz],Tabulka1[[#This Row],[Popis]])))+0)&gt;0</f>
        <v>0</v>
      </c>
    </row>
    <row r="47403" spans="1:3" x14ac:dyDescent="0.3">
      <c r="A47403" s="3" t="s">
        <v>46793</v>
      </c>
      <c r="B47403" s="4">
        <v>597</v>
      </c>
      <c r="C47403" s="5" t="b" cm="1">
        <f t="array" ref="C47403">SUMPRODUCT(NOT(ISERROR(SEARCH(Hledej[Výraz],Tabulka1[[#This Row],[Popis]])))+0)&gt;0</f>
        <v>0</v>
      </c>
    </row>
    <row r="47404" spans="1:3" x14ac:dyDescent="0.3">
      <c r="A47404" s="3" t="s">
        <v>46794</v>
      </c>
      <c r="B47404" s="4">
        <v>83</v>
      </c>
      <c r="C47404" s="5" t="b" cm="1">
        <f t="array" ref="C47404">SUMPRODUCT(NOT(ISERROR(SEARCH(Hledej[Výraz],Tabulka1[[#This Row],[Popis]])))+0)&gt;0</f>
        <v>0</v>
      </c>
    </row>
    <row r="47405" spans="1:3" x14ac:dyDescent="0.3">
      <c r="A47405" s="3" t="s">
        <v>46795</v>
      </c>
      <c r="B47405" s="4">
        <v>14800</v>
      </c>
      <c r="C47405" s="5" t="b" cm="1">
        <f t="array" ref="C47405">SUMPRODUCT(NOT(ISERROR(SEARCH(Hledej[Výraz],Tabulka1[[#This Row],[Popis]])))+0)&gt;0</f>
        <v>0</v>
      </c>
    </row>
    <row r="47406" spans="1:3" x14ac:dyDescent="0.3">
      <c r="A47406" s="3" t="s">
        <v>46796</v>
      </c>
      <c r="B47406" s="4">
        <v>108</v>
      </c>
      <c r="C47406" s="5" t="b" cm="1">
        <f t="array" ref="C47406">SUMPRODUCT(NOT(ISERROR(SEARCH(Hledej[Výraz],Tabulka1[[#This Row],[Popis]])))+0)&gt;0</f>
        <v>0</v>
      </c>
    </row>
    <row r="47407" spans="1:3" x14ac:dyDescent="0.3">
      <c r="A47407" s="3" t="s">
        <v>46797</v>
      </c>
      <c r="B47407" s="4">
        <v>6150</v>
      </c>
      <c r="C47407" s="5" t="b" cm="1">
        <f t="array" ref="C47407">SUMPRODUCT(NOT(ISERROR(SEARCH(Hledej[Výraz],Tabulka1[[#This Row],[Popis]])))+0)&gt;0</f>
        <v>0</v>
      </c>
    </row>
    <row r="47408" spans="1:3" x14ac:dyDescent="0.3">
      <c r="A47408" s="3" t="s">
        <v>46798</v>
      </c>
      <c r="B47408" s="4">
        <v>2742</v>
      </c>
      <c r="C47408" s="5" t="b" cm="1">
        <f t="array" ref="C47408">SUMPRODUCT(NOT(ISERROR(SEARCH(Hledej[Výraz],Tabulka1[[#This Row],[Popis]])))+0)&gt;0</f>
        <v>0</v>
      </c>
    </row>
    <row r="47409" spans="1:3" x14ac:dyDescent="0.3">
      <c r="A47409" s="3" t="s">
        <v>46799</v>
      </c>
      <c r="B47409" s="4">
        <v>2</v>
      </c>
      <c r="C47409" s="5" t="b" cm="1">
        <f t="array" ref="C47409">SUMPRODUCT(NOT(ISERROR(SEARCH(Hledej[Výraz],Tabulka1[[#This Row],[Popis]])))+0)&gt;0</f>
        <v>0</v>
      </c>
    </row>
    <row r="47410" spans="1:3" x14ac:dyDescent="0.3">
      <c r="A47410" s="3" t="s">
        <v>46800</v>
      </c>
      <c r="B47410" s="4">
        <v>1650</v>
      </c>
      <c r="C47410" s="5" t="b" cm="1">
        <f t="array" ref="C47410">SUMPRODUCT(NOT(ISERROR(SEARCH(Hledej[Výraz],Tabulka1[[#This Row],[Popis]])))+0)&gt;0</f>
        <v>0</v>
      </c>
    </row>
    <row r="47411" spans="1:3" x14ac:dyDescent="0.3">
      <c r="A47411" s="3" t="s">
        <v>46801</v>
      </c>
      <c r="B47411" s="4">
        <v>297</v>
      </c>
      <c r="C47411" s="5" t="b" cm="1">
        <f t="array" ref="C47411">SUMPRODUCT(NOT(ISERROR(SEARCH(Hledej[Výraz],Tabulka1[[#This Row],[Popis]])))+0)&gt;0</f>
        <v>0</v>
      </c>
    </row>
    <row r="47412" spans="1:3" x14ac:dyDescent="0.3">
      <c r="A47412" s="3" t="s">
        <v>46802</v>
      </c>
      <c r="B47412" s="4">
        <v>105160</v>
      </c>
      <c r="C47412" s="5" t="b" cm="1">
        <f t="array" ref="C47412">SUMPRODUCT(NOT(ISERROR(SEARCH(Hledej[Výraz],Tabulka1[[#This Row],[Popis]])))+0)&gt;0</f>
        <v>0</v>
      </c>
    </row>
    <row r="47413" spans="1:3" x14ac:dyDescent="0.3">
      <c r="A47413" s="3" t="s">
        <v>46803</v>
      </c>
      <c r="B47413" s="4">
        <v>72</v>
      </c>
      <c r="C47413" s="5" t="b" cm="1">
        <f t="array" ref="C47413">SUMPRODUCT(NOT(ISERROR(SEARCH(Hledej[Výraz],Tabulka1[[#This Row],[Popis]])))+0)&gt;0</f>
        <v>0</v>
      </c>
    </row>
    <row r="47414" spans="1:3" x14ac:dyDescent="0.3">
      <c r="A47414" s="3" t="s">
        <v>46804</v>
      </c>
      <c r="B47414" s="4">
        <v>137</v>
      </c>
      <c r="C47414" s="5" t="b" cm="1">
        <f t="array" ref="C47414">SUMPRODUCT(NOT(ISERROR(SEARCH(Hledej[Výraz],Tabulka1[[#This Row],[Popis]])))+0)&gt;0</f>
        <v>0</v>
      </c>
    </row>
    <row r="47415" spans="1:3" x14ac:dyDescent="0.3">
      <c r="A47415" s="3" t="s">
        <v>46805</v>
      </c>
      <c r="B47415" s="4">
        <v>157</v>
      </c>
      <c r="C47415" s="5" t="b" cm="1">
        <f t="array" ref="C47415">SUMPRODUCT(NOT(ISERROR(SEARCH(Hledej[Výraz],Tabulka1[[#This Row],[Popis]])))+0)&gt;0</f>
        <v>1</v>
      </c>
    </row>
    <row r="47416" spans="1:3" x14ac:dyDescent="0.3">
      <c r="A47416" s="3" t="s">
        <v>46806</v>
      </c>
      <c r="B47416" s="4">
        <v>65</v>
      </c>
      <c r="C47416" s="5" t="b" cm="1">
        <f t="array" ref="C47416">SUMPRODUCT(NOT(ISERROR(SEARCH(Hledej[Výraz],Tabulka1[[#This Row],[Popis]])))+0)&gt;0</f>
        <v>0</v>
      </c>
    </row>
    <row r="47417" spans="1:3" x14ac:dyDescent="0.3">
      <c r="A47417" s="3" t="s">
        <v>46807</v>
      </c>
      <c r="B47417" s="4">
        <v>820</v>
      </c>
      <c r="C47417" s="5" t="b" cm="1">
        <f t="array" ref="C47417">SUMPRODUCT(NOT(ISERROR(SEARCH(Hledej[Výraz],Tabulka1[[#This Row],[Popis]])))+0)&gt;0</f>
        <v>0</v>
      </c>
    </row>
    <row r="47418" spans="1:3" x14ac:dyDescent="0.3">
      <c r="A47418" s="3" t="s">
        <v>46808</v>
      </c>
      <c r="B47418" s="4">
        <v>350</v>
      </c>
      <c r="C47418" s="5" t="b" cm="1">
        <f t="array" ref="C47418">SUMPRODUCT(NOT(ISERROR(SEARCH(Hledej[Výraz],Tabulka1[[#This Row],[Popis]])))+0)&gt;0</f>
        <v>0</v>
      </c>
    </row>
    <row r="47419" spans="1:3" x14ac:dyDescent="0.3">
      <c r="A47419" s="3" t="s">
        <v>46809</v>
      </c>
      <c r="B47419" s="4">
        <v>49</v>
      </c>
      <c r="C47419" s="5" t="b" cm="1">
        <f t="array" ref="C47419">SUMPRODUCT(NOT(ISERROR(SEARCH(Hledej[Výraz],Tabulka1[[#This Row],[Popis]])))+0)&gt;0</f>
        <v>0</v>
      </c>
    </row>
    <row r="47420" spans="1:3" x14ac:dyDescent="0.3">
      <c r="A47420" s="3" t="s">
        <v>46810</v>
      </c>
      <c r="B47420" s="4">
        <v>15</v>
      </c>
      <c r="C47420" s="5" t="b" cm="1">
        <f t="array" ref="C47420">SUMPRODUCT(NOT(ISERROR(SEARCH(Hledej[Výraz],Tabulka1[[#This Row],[Popis]])))+0)&gt;0</f>
        <v>0</v>
      </c>
    </row>
    <row r="47421" spans="1:3" x14ac:dyDescent="0.3">
      <c r="A47421" s="3" t="s">
        <v>46811</v>
      </c>
      <c r="B47421" s="4">
        <v>54</v>
      </c>
      <c r="C47421" s="5" t="b" cm="1">
        <f t="array" ref="C47421">SUMPRODUCT(NOT(ISERROR(SEARCH(Hledej[Výraz],Tabulka1[[#This Row],[Popis]])))+0)&gt;0</f>
        <v>0</v>
      </c>
    </row>
    <row r="47422" spans="1:3" x14ac:dyDescent="0.3">
      <c r="A47422" s="3" t="s">
        <v>46812</v>
      </c>
      <c r="B47422" s="4">
        <v>330</v>
      </c>
      <c r="C47422" s="5" t="b" cm="1">
        <f t="array" ref="C47422">SUMPRODUCT(NOT(ISERROR(SEARCH(Hledej[Výraz],Tabulka1[[#This Row],[Popis]])))+0)&gt;0</f>
        <v>0</v>
      </c>
    </row>
    <row r="47423" spans="1:3" x14ac:dyDescent="0.3">
      <c r="A47423" s="3" t="s">
        <v>46813</v>
      </c>
      <c r="B47423" s="4">
        <v>1020</v>
      </c>
      <c r="C47423" s="5" t="b" cm="1">
        <f t="array" ref="C47423">SUMPRODUCT(NOT(ISERROR(SEARCH(Hledej[Výraz],Tabulka1[[#This Row],[Popis]])))+0)&gt;0</f>
        <v>0</v>
      </c>
    </row>
    <row r="47424" spans="1:3" x14ac:dyDescent="0.3">
      <c r="A47424" s="3" t="s">
        <v>46814</v>
      </c>
      <c r="B47424" s="4">
        <v>10057</v>
      </c>
      <c r="C47424" s="5" t="b" cm="1">
        <f t="array" ref="C47424">SUMPRODUCT(NOT(ISERROR(SEARCH(Hledej[Výraz],Tabulka1[[#This Row],[Popis]])))+0)&gt;0</f>
        <v>0</v>
      </c>
    </row>
    <row r="47425" spans="1:3" x14ac:dyDescent="0.3">
      <c r="A47425" s="3" t="s">
        <v>46815</v>
      </c>
      <c r="B47425" s="4">
        <v>335</v>
      </c>
      <c r="C47425" s="5" t="b" cm="1">
        <f t="array" ref="C47425">SUMPRODUCT(NOT(ISERROR(SEARCH(Hledej[Výraz],Tabulka1[[#This Row],[Popis]])))+0)&gt;0</f>
        <v>0</v>
      </c>
    </row>
    <row r="47426" spans="1:3" x14ac:dyDescent="0.3">
      <c r="A47426" s="3" t="s">
        <v>46816</v>
      </c>
      <c r="B47426" s="4">
        <v>524</v>
      </c>
      <c r="C47426" s="5" t="b" cm="1">
        <f t="array" ref="C47426">SUMPRODUCT(NOT(ISERROR(SEARCH(Hledej[Výraz],Tabulka1[[#This Row],[Popis]])))+0)&gt;0</f>
        <v>0</v>
      </c>
    </row>
    <row r="47427" spans="1:3" x14ac:dyDescent="0.3">
      <c r="A47427" s="3" t="s">
        <v>46817</v>
      </c>
      <c r="B47427" s="4">
        <v>4138</v>
      </c>
      <c r="C47427" s="5" t="b" cm="1">
        <f t="array" ref="C47427">SUMPRODUCT(NOT(ISERROR(SEARCH(Hledej[Výraz],Tabulka1[[#This Row],[Popis]])))+0)&gt;0</f>
        <v>0</v>
      </c>
    </row>
    <row r="47428" spans="1:3" x14ac:dyDescent="0.3">
      <c r="A47428" s="3" t="s">
        <v>46818</v>
      </c>
      <c r="B47428" s="4">
        <v>5526</v>
      </c>
      <c r="C47428" s="5" t="b" cm="1">
        <f t="array" ref="C47428">SUMPRODUCT(NOT(ISERROR(SEARCH(Hledej[Výraz],Tabulka1[[#This Row],[Popis]])))+0)&gt;0</f>
        <v>0</v>
      </c>
    </row>
    <row r="47429" spans="1:3" x14ac:dyDescent="0.3">
      <c r="A47429" s="3" t="s">
        <v>46819</v>
      </c>
      <c r="B47429" s="4">
        <v>1090</v>
      </c>
      <c r="C47429" s="5" t="b" cm="1">
        <f t="array" ref="C47429">SUMPRODUCT(NOT(ISERROR(SEARCH(Hledej[Výraz],Tabulka1[[#This Row],[Popis]])))+0)&gt;0</f>
        <v>1</v>
      </c>
    </row>
    <row r="47430" spans="1:3" x14ac:dyDescent="0.3">
      <c r="A47430" s="3" t="s">
        <v>46820</v>
      </c>
      <c r="B47430" s="4">
        <v>584</v>
      </c>
      <c r="C47430" s="5" t="b" cm="1">
        <f t="array" ref="C47430">SUMPRODUCT(NOT(ISERROR(SEARCH(Hledej[Výraz],Tabulka1[[#This Row],[Popis]])))+0)&gt;0</f>
        <v>0</v>
      </c>
    </row>
    <row r="47431" spans="1:3" x14ac:dyDescent="0.3">
      <c r="A47431" s="3" t="s">
        <v>46821</v>
      </c>
      <c r="B47431" s="4">
        <v>56</v>
      </c>
      <c r="C47431" s="5" t="b" cm="1">
        <f t="array" ref="C47431">SUMPRODUCT(NOT(ISERROR(SEARCH(Hledej[Výraz],Tabulka1[[#This Row],[Popis]])))+0)&gt;0</f>
        <v>0</v>
      </c>
    </row>
    <row r="47432" spans="1:3" x14ac:dyDescent="0.3">
      <c r="A47432" s="3" t="s">
        <v>46822</v>
      </c>
      <c r="B47432" s="4">
        <v>3007</v>
      </c>
      <c r="C47432" s="5" t="b" cm="1">
        <f t="array" ref="C47432">SUMPRODUCT(NOT(ISERROR(SEARCH(Hledej[Výraz],Tabulka1[[#This Row],[Popis]])))+0)&gt;0</f>
        <v>0</v>
      </c>
    </row>
    <row r="47433" spans="1:3" x14ac:dyDescent="0.3">
      <c r="A47433" s="3" t="s">
        <v>46823</v>
      </c>
      <c r="B47433" s="4">
        <v>2220</v>
      </c>
      <c r="C47433" s="5" t="b" cm="1">
        <f t="array" ref="C47433">SUMPRODUCT(NOT(ISERROR(SEARCH(Hledej[Výraz],Tabulka1[[#This Row],[Popis]])))+0)&gt;0</f>
        <v>0</v>
      </c>
    </row>
    <row r="47434" spans="1:3" x14ac:dyDescent="0.3">
      <c r="A47434" s="3" t="s">
        <v>46824</v>
      </c>
      <c r="B47434" s="4">
        <v>27</v>
      </c>
      <c r="C47434" s="5" t="b" cm="1">
        <f t="array" ref="C47434">SUMPRODUCT(NOT(ISERROR(SEARCH(Hledej[Výraz],Tabulka1[[#This Row],[Popis]])))+0)&gt;0</f>
        <v>0</v>
      </c>
    </row>
    <row r="47435" spans="1:3" x14ac:dyDescent="0.3">
      <c r="A47435" s="3" t="s">
        <v>46825</v>
      </c>
      <c r="B47435" s="4">
        <v>344</v>
      </c>
      <c r="C47435" s="5" t="b" cm="1">
        <f t="array" ref="C47435">SUMPRODUCT(NOT(ISERROR(SEARCH(Hledej[Výraz],Tabulka1[[#This Row],[Popis]])))+0)&gt;0</f>
        <v>0</v>
      </c>
    </row>
    <row r="47436" spans="1:3" x14ac:dyDescent="0.3">
      <c r="A47436" s="3" t="s">
        <v>46826</v>
      </c>
      <c r="B47436" s="4">
        <v>40275</v>
      </c>
      <c r="C47436" s="5" t="b" cm="1">
        <f t="array" ref="C47436">SUMPRODUCT(NOT(ISERROR(SEARCH(Hledej[Výraz],Tabulka1[[#This Row],[Popis]])))+0)&gt;0</f>
        <v>0</v>
      </c>
    </row>
    <row r="47437" spans="1:3" x14ac:dyDescent="0.3">
      <c r="A47437" s="3" t="s">
        <v>46827</v>
      </c>
      <c r="B47437" s="4">
        <v>530</v>
      </c>
      <c r="C47437" s="5" t="b" cm="1">
        <f t="array" ref="C47437">SUMPRODUCT(NOT(ISERROR(SEARCH(Hledej[Výraz],Tabulka1[[#This Row],[Popis]])))+0)&gt;0</f>
        <v>0</v>
      </c>
    </row>
    <row r="47438" spans="1:3" x14ac:dyDescent="0.3">
      <c r="A47438" s="3" t="s">
        <v>46828</v>
      </c>
      <c r="B47438" s="4">
        <v>187</v>
      </c>
      <c r="C47438" s="5" t="b" cm="1">
        <f t="array" ref="C47438">SUMPRODUCT(NOT(ISERROR(SEARCH(Hledej[Výraz],Tabulka1[[#This Row],[Popis]])))+0)&gt;0</f>
        <v>0</v>
      </c>
    </row>
    <row r="47439" spans="1:3" x14ac:dyDescent="0.3">
      <c r="A47439" s="3" t="s">
        <v>46829</v>
      </c>
      <c r="B47439" s="4">
        <v>10620</v>
      </c>
      <c r="C47439" s="5" t="b" cm="1">
        <f t="array" ref="C47439">SUMPRODUCT(NOT(ISERROR(SEARCH(Hledej[Výraz],Tabulka1[[#This Row],[Popis]])))+0)&gt;0</f>
        <v>0</v>
      </c>
    </row>
    <row r="47440" spans="1:3" x14ac:dyDescent="0.3">
      <c r="A47440" s="3" t="s">
        <v>46830</v>
      </c>
      <c r="B47440" s="4">
        <v>5043</v>
      </c>
      <c r="C47440" s="5" t="b" cm="1">
        <f t="array" ref="C47440">SUMPRODUCT(NOT(ISERROR(SEARCH(Hledej[Výraz],Tabulka1[[#This Row],[Popis]])))+0)&gt;0</f>
        <v>0</v>
      </c>
    </row>
    <row r="47441" spans="1:3" x14ac:dyDescent="0.3">
      <c r="A47441" s="3" t="s">
        <v>46831</v>
      </c>
      <c r="B47441" s="4">
        <v>4270</v>
      </c>
      <c r="C47441" s="5" t="b" cm="1">
        <f t="array" ref="C47441">SUMPRODUCT(NOT(ISERROR(SEARCH(Hledej[Výraz],Tabulka1[[#This Row],[Popis]])))+0)&gt;0</f>
        <v>0</v>
      </c>
    </row>
    <row r="47442" spans="1:3" x14ac:dyDescent="0.3">
      <c r="A47442" s="3" t="s">
        <v>46832</v>
      </c>
      <c r="B47442" s="4">
        <v>5131</v>
      </c>
      <c r="C47442" s="5" t="b" cm="1">
        <f t="array" ref="C47442">SUMPRODUCT(NOT(ISERROR(SEARCH(Hledej[Výraz],Tabulka1[[#This Row],[Popis]])))+0)&gt;0</f>
        <v>0</v>
      </c>
    </row>
    <row r="47443" spans="1:3" x14ac:dyDescent="0.3">
      <c r="A47443" s="3" t="s">
        <v>46833</v>
      </c>
      <c r="B47443" s="4">
        <v>200</v>
      </c>
      <c r="C47443" s="5" t="b" cm="1">
        <f t="array" ref="C47443">SUMPRODUCT(NOT(ISERROR(SEARCH(Hledej[Výraz],Tabulka1[[#This Row],[Popis]])))+0)&gt;0</f>
        <v>0</v>
      </c>
    </row>
    <row r="47444" spans="1:3" x14ac:dyDescent="0.3">
      <c r="A47444" s="3" t="s">
        <v>46834</v>
      </c>
      <c r="B47444" s="4">
        <v>353</v>
      </c>
      <c r="C47444" s="5" t="b" cm="1">
        <f t="array" ref="C47444">SUMPRODUCT(NOT(ISERROR(SEARCH(Hledej[Výraz],Tabulka1[[#This Row],[Popis]])))+0)&gt;0</f>
        <v>0</v>
      </c>
    </row>
    <row r="47445" spans="1:3" x14ac:dyDescent="0.3">
      <c r="A47445" s="3" t="s">
        <v>46835</v>
      </c>
      <c r="B47445" s="4">
        <v>14298</v>
      </c>
      <c r="C47445" s="5" t="b" cm="1">
        <f t="array" ref="C47445">SUMPRODUCT(NOT(ISERROR(SEARCH(Hledej[Výraz],Tabulka1[[#This Row],[Popis]])))+0)&gt;0</f>
        <v>0</v>
      </c>
    </row>
    <row r="47446" spans="1:3" x14ac:dyDescent="0.3">
      <c r="A47446" s="3" t="s">
        <v>46836</v>
      </c>
      <c r="B47446" s="4">
        <v>3909</v>
      </c>
      <c r="C47446" s="5" t="b" cm="1">
        <f t="array" ref="C47446">SUMPRODUCT(NOT(ISERROR(SEARCH(Hledej[Výraz],Tabulka1[[#This Row],[Popis]])))+0)&gt;0</f>
        <v>0</v>
      </c>
    </row>
    <row r="47447" spans="1:3" x14ac:dyDescent="0.3">
      <c r="A47447" s="3" t="s">
        <v>46837</v>
      </c>
      <c r="B47447" s="4">
        <v>165</v>
      </c>
      <c r="C47447" s="5" t="b" cm="1">
        <f t="array" ref="C47447">SUMPRODUCT(NOT(ISERROR(SEARCH(Hledej[Výraz],Tabulka1[[#This Row],[Popis]])))+0)&gt;0</f>
        <v>0</v>
      </c>
    </row>
    <row r="47448" spans="1:3" x14ac:dyDescent="0.3">
      <c r="A47448" s="3" t="s">
        <v>46838</v>
      </c>
      <c r="B47448" s="4">
        <v>165</v>
      </c>
      <c r="C47448" s="5" t="b" cm="1">
        <f t="array" ref="C47448">SUMPRODUCT(NOT(ISERROR(SEARCH(Hledej[Výraz],Tabulka1[[#This Row],[Popis]])))+0)&gt;0</f>
        <v>0</v>
      </c>
    </row>
    <row r="47449" spans="1:3" x14ac:dyDescent="0.3">
      <c r="A47449" s="3" t="s">
        <v>40776</v>
      </c>
      <c r="B47449" s="4">
        <v>337</v>
      </c>
      <c r="C47449" s="5" t="b" cm="1">
        <f t="array" ref="C47449">SUMPRODUCT(NOT(ISERROR(SEARCH(Hledej[Výraz],Tabulka1[[#This Row],[Popis]])))+0)&gt;0</f>
        <v>0</v>
      </c>
    </row>
    <row r="47450" spans="1:3" x14ac:dyDescent="0.3">
      <c r="A47450" s="3" t="s">
        <v>46839</v>
      </c>
      <c r="B47450" s="4">
        <v>560</v>
      </c>
      <c r="C47450" s="5" t="b" cm="1">
        <f t="array" ref="C47450">SUMPRODUCT(NOT(ISERROR(SEARCH(Hledej[Výraz],Tabulka1[[#This Row],[Popis]])))+0)&gt;0</f>
        <v>0</v>
      </c>
    </row>
    <row r="47451" spans="1:3" x14ac:dyDescent="0.3">
      <c r="A47451" s="3" t="s">
        <v>46840</v>
      </c>
      <c r="B47451" s="4">
        <v>16050</v>
      </c>
      <c r="C47451" s="5" t="b" cm="1">
        <f t="array" ref="C47451">SUMPRODUCT(NOT(ISERROR(SEARCH(Hledej[Výraz],Tabulka1[[#This Row],[Popis]])))+0)&gt;0</f>
        <v>0</v>
      </c>
    </row>
    <row r="47452" spans="1:3" x14ac:dyDescent="0.3">
      <c r="A47452" s="3" t="s">
        <v>46841</v>
      </c>
      <c r="B47452" s="4">
        <v>1742</v>
      </c>
      <c r="C47452" s="5" t="b" cm="1">
        <f t="array" ref="C47452">SUMPRODUCT(NOT(ISERROR(SEARCH(Hledej[Výraz],Tabulka1[[#This Row],[Popis]])))+0)&gt;0</f>
        <v>0</v>
      </c>
    </row>
    <row r="47453" spans="1:3" x14ac:dyDescent="0.3">
      <c r="A47453" s="3" t="s">
        <v>46842</v>
      </c>
      <c r="B47453" s="4">
        <v>3964</v>
      </c>
      <c r="C47453" s="5" t="b" cm="1">
        <f t="array" ref="C47453">SUMPRODUCT(NOT(ISERROR(SEARCH(Hledej[Výraz],Tabulka1[[#This Row],[Popis]])))+0)&gt;0</f>
        <v>0</v>
      </c>
    </row>
    <row r="47454" spans="1:3" x14ac:dyDescent="0.3">
      <c r="A47454" s="3" t="s">
        <v>46843</v>
      </c>
      <c r="B47454" s="4">
        <v>6530</v>
      </c>
      <c r="C47454" s="5" t="b" cm="1">
        <f t="array" ref="C47454">SUMPRODUCT(NOT(ISERROR(SEARCH(Hledej[Výraz],Tabulka1[[#This Row],[Popis]])))+0)&gt;0</f>
        <v>0</v>
      </c>
    </row>
    <row r="47455" spans="1:3" x14ac:dyDescent="0.3">
      <c r="A47455" s="3" t="s">
        <v>46844</v>
      </c>
      <c r="B47455" s="4">
        <v>499</v>
      </c>
      <c r="C47455" s="5" t="b" cm="1">
        <f t="array" ref="C47455">SUMPRODUCT(NOT(ISERROR(SEARCH(Hledej[Výraz],Tabulka1[[#This Row],[Popis]])))+0)&gt;0</f>
        <v>0</v>
      </c>
    </row>
    <row r="47456" spans="1:3" x14ac:dyDescent="0.3">
      <c r="A47456" s="3" t="s">
        <v>46845</v>
      </c>
      <c r="B47456" s="4">
        <v>6</v>
      </c>
      <c r="C47456" s="5" t="b" cm="1">
        <f t="array" ref="C47456">SUMPRODUCT(NOT(ISERROR(SEARCH(Hledej[Výraz],Tabulka1[[#This Row],[Popis]])))+0)&gt;0</f>
        <v>0</v>
      </c>
    </row>
    <row r="47457" spans="1:3" x14ac:dyDescent="0.3">
      <c r="A47457" s="3" t="s">
        <v>46846</v>
      </c>
      <c r="B47457" s="4">
        <v>182</v>
      </c>
      <c r="C47457" s="5" t="b" cm="1">
        <f t="array" ref="C47457">SUMPRODUCT(NOT(ISERROR(SEARCH(Hledej[Výraz],Tabulka1[[#This Row],[Popis]])))+0)&gt;0</f>
        <v>0</v>
      </c>
    </row>
    <row r="47458" spans="1:3" x14ac:dyDescent="0.3">
      <c r="A47458" s="3" t="s">
        <v>46847</v>
      </c>
      <c r="B47458" s="4">
        <v>14400</v>
      </c>
      <c r="C47458" s="5" t="b" cm="1">
        <f t="array" ref="C47458">SUMPRODUCT(NOT(ISERROR(SEARCH(Hledej[Výraz],Tabulka1[[#This Row],[Popis]])))+0)&gt;0</f>
        <v>0</v>
      </c>
    </row>
    <row r="47459" spans="1:3" x14ac:dyDescent="0.3">
      <c r="A47459" s="3" t="s">
        <v>46848</v>
      </c>
      <c r="B47459" s="4">
        <v>939</v>
      </c>
      <c r="C47459" s="5" t="b" cm="1">
        <f t="array" ref="C47459">SUMPRODUCT(NOT(ISERROR(SEARCH(Hledej[Výraz],Tabulka1[[#This Row],[Popis]])))+0)&gt;0</f>
        <v>0</v>
      </c>
    </row>
    <row r="47460" spans="1:3" x14ac:dyDescent="0.3">
      <c r="A47460" s="3" t="s">
        <v>46849</v>
      </c>
      <c r="B47460" s="4">
        <v>18083</v>
      </c>
      <c r="C47460" s="5" t="b" cm="1">
        <f t="array" ref="C47460">SUMPRODUCT(NOT(ISERROR(SEARCH(Hledej[Výraz],Tabulka1[[#This Row],[Popis]])))+0)&gt;0</f>
        <v>0</v>
      </c>
    </row>
    <row r="47461" spans="1:3" x14ac:dyDescent="0.3">
      <c r="A47461" s="3" t="s">
        <v>46850</v>
      </c>
      <c r="B47461" s="4">
        <v>23</v>
      </c>
      <c r="C47461" s="5" t="b" cm="1">
        <f t="array" ref="C47461">SUMPRODUCT(NOT(ISERROR(SEARCH(Hledej[Výraz],Tabulka1[[#This Row],[Popis]])))+0)&gt;0</f>
        <v>0</v>
      </c>
    </row>
    <row r="47462" spans="1:3" x14ac:dyDescent="0.3">
      <c r="A47462" s="3" t="s">
        <v>46851</v>
      </c>
      <c r="B47462" s="4">
        <v>4992</v>
      </c>
      <c r="C47462" s="5" t="b" cm="1">
        <f t="array" ref="C47462">SUMPRODUCT(NOT(ISERROR(SEARCH(Hledej[Výraz],Tabulka1[[#This Row],[Popis]])))+0)&gt;0</f>
        <v>0</v>
      </c>
    </row>
    <row r="47463" spans="1:3" x14ac:dyDescent="0.3">
      <c r="A47463" s="3" t="s">
        <v>46852</v>
      </c>
      <c r="B47463" s="4">
        <v>1694</v>
      </c>
      <c r="C47463" s="5" t="b" cm="1">
        <f t="array" ref="C47463">SUMPRODUCT(NOT(ISERROR(SEARCH(Hledej[Výraz],Tabulka1[[#This Row],[Popis]])))+0)&gt;0</f>
        <v>0</v>
      </c>
    </row>
    <row r="47464" spans="1:3" x14ac:dyDescent="0.3">
      <c r="A47464" s="3" t="s">
        <v>46853</v>
      </c>
      <c r="B47464" s="4">
        <v>1670</v>
      </c>
      <c r="C47464" s="5" t="b" cm="1">
        <f t="array" ref="C47464">SUMPRODUCT(NOT(ISERROR(SEARCH(Hledej[Výraz],Tabulka1[[#This Row],[Popis]])))+0)&gt;0</f>
        <v>0</v>
      </c>
    </row>
    <row r="47465" spans="1:3" x14ac:dyDescent="0.3">
      <c r="A47465" s="3" t="s">
        <v>46854</v>
      </c>
      <c r="B47465" s="4">
        <v>27940</v>
      </c>
      <c r="C47465" s="5" t="b" cm="1">
        <f t="array" ref="C47465">SUMPRODUCT(NOT(ISERROR(SEARCH(Hledej[Výraz],Tabulka1[[#This Row],[Popis]])))+0)&gt;0</f>
        <v>0</v>
      </c>
    </row>
    <row r="47466" spans="1:3" x14ac:dyDescent="0.3">
      <c r="A47466" s="3" t="s">
        <v>46855</v>
      </c>
      <c r="B47466" s="4">
        <v>3478</v>
      </c>
      <c r="C47466" s="5" t="b" cm="1">
        <f t="array" ref="C47466">SUMPRODUCT(NOT(ISERROR(SEARCH(Hledej[Výraz],Tabulka1[[#This Row],[Popis]])))+0)&gt;0</f>
        <v>0</v>
      </c>
    </row>
    <row r="47467" spans="1:3" x14ac:dyDescent="0.3">
      <c r="A47467" s="3" t="s">
        <v>46856</v>
      </c>
      <c r="B47467" s="4">
        <v>110</v>
      </c>
      <c r="C47467" s="5" t="b" cm="1">
        <f t="array" ref="C47467">SUMPRODUCT(NOT(ISERROR(SEARCH(Hledej[Výraz],Tabulka1[[#This Row],[Popis]])))+0)&gt;0</f>
        <v>0</v>
      </c>
    </row>
    <row r="47468" spans="1:3" x14ac:dyDescent="0.3">
      <c r="A47468" s="3" t="s">
        <v>46857</v>
      </c>
      <c r="B47468" s="4">
        <v>3094</v>
      </c>
      <c r="C47468" s="5" t="b" cm="1">
        <f t="array" ref="C47468">SUMPRODUCT(NOT(ISERROR(SEARCH(Hledej[Výraz],Tabulka1[[#This Row],[Popis]])))+0)&gt;0</f>
        <v>0</v>
      </c>
    </row>
    <row r="47469" spans="1:3" x14ac:dyDescent="0.3">
      <c r="A47469" s="3" t="s">
        <v>46858</v>
      </c>
      <c r="B47469" s="4">
        <v>4172</v>
      </c>
      <c r="C47469" s="5" t="b" cm="1">
        <f t="array" ref="C47469">SUMPRODUCT(NOT(ISERROR(SEARCH(Hledej[Výraz],Tabulka1[[#This Row],[Popis]])))+0)&gt;0</f>
        <v>0</v>
      </c>
    </row>
    <row r="47470" spans="1:3" x14ac:dyDescent="0.3">
      <c r="A47470" s="3" t="s">
        <v>46859</v>
      </c>
      <c r="B47470" s="4">
        <v>620</v>
      </c>
      <c r="C47470" s="5" t="b" cm="1">
        <f t="array" ref="C47470">SUMPRODUCT(NOT(ISERROR(SEARCH(Hledej[Výraz],Tabulka1[[#This Row],[Popis]])))+0)&gt;0</f>
        <v>0</v>
      </c>
    </row>
    <row r="47471" spans="1:3" x14ac:dyDescent="0.3">
      <c r="A47471" s="3" t="s">
        <v>46860</v>
      </c>
      <c r="B47471" s="4">
        <v>4333</v>
      </c>
      <c r="C47471" s="5" t="b" cm="1">
        <f t="array" ref="C47471">SUMPRODUCT(NOT(ISERROR(SEARCH(Hledej[Výraz],Tabulka1[[#This Row],[Popis]])))+0)&gt;0</f>
        <v>0</v>
      </c>
    </row>
    <row r="47472" spans="1:3" x14ac:dyDescent="0.3">
      <c r="A47472" s="3" t="s">
        <v>46861</v>
      </c>
      <c r="B47472" s="4">
        <v>6242</v>
      </c>
      <c r="C47472" s="5" t="b" cm="1">
        <f t="array" ref="C47472">SUMPRODUCT(NOT(ISERROR(SEARCH(Hledej[Výraz],Tabulka1[[#This Row],[Popis]])))+0)&gt;0</f>
        <v>0</v>
      </c>
    </row>
    <row r="47473" spans="1:3" x14ac:dyDescent="0.3">
      <c r="A47473" s="3" t="s">
        <v>46862</v>
      </c>
      <c r="B47473" s="4">
        <v>8742</v>
      </c>
      <c r="C47473" s="5" t="b" cm="1">
        <f t="array" ref="C47473">SUMPRODUCT(NOT(ISERROR(SEARCH(Hledej[Výraz],Tabulka1[[#This Row],[Popis]])))+0)&gt;0</f>
        <v>0</v>
      </c>
    </row>
    <row r="47474" spans="1:3" x14ac:dyDescent="0.3">
      <c r="A47474" s="3" t="s">
        <v>46863</v>
      </c>
      <c r="B47474" s="4">
        <v>5367</v>
      </c>
      <c r="C47474" s="5" t="b" cm="1">
        <f t="array" ref="C47474">SUMPRODUCT(NOT(ISERROR(SEARCH(Hledej[Výraz],Tabulka1[[#This Row],[Popis]])))+0)&gt;0</f>
        <v>0</v>
      </c>
    </row>
    <row r="47475" spans="1:3" x14ac:dyDescent="0.3">
      <c r="A47475" s="3" t="s">
        <v>46864</v>
      </c>
      <c r="B47475" s="4">
        <v>416</v>
      </c>
      <c r="C47475" s="5" t="b" cm="1">
        <f t="array" ref="C47475">SUMPRODUCT(NOT(ISERROR(SEARCH(Hledej[Výraz],Tabulka1[[#This Row],[Popis]])))+0)&gt;0</f>
        <v>0</v>
      </c>
    </row>
    <row r="47476" spans="1:3" x14ac:dyDescent="0.3">
      <c r="A47476" s="3" t="s">
        <v>46865</v>
      </c>
      <c r="B47476" s="4">
        <v>7900</v>
      </c>
      <c r="C47476" s="5" t="b" cm="1">
        <f t="array" ref="C47476">SUMPRODUCT(NOT(ISERROR(SEARCH(Hledej[Výraz],Tabulka1[[#This Row],[Popis]])))+0)&gt;0</f>
        <v>1</v>
      </c>
    </row>
    <row r="47477" spans="1:3" x14ac:dyDescent="0.3">
      <c r="A47477" s="3" t="s">
        <v>46866</v>
      </c>
      <c r="B47477" s="4">
        <v>8000</v>
      </c>
      <c r="C47477" s="5" t="b" cm="1">
        <f t="array" ref="C47477">SUMPRODUCT(NOT(ISERROR(SEARCH(Hledej[Výraz],Tabulka1[[#This Row],[Popis]])))+0)&gt;0</f>
        <v>0</v>
      </c>
    </row>
    <row r="47478" spans="1:3" x14ac:dyDescent="0.3">
      <c r="A47478" s="3" t="s">
        <v>46867</v>
      </c>
      <c r="B47478" s="4">
        <v>13170</v>
      </c>
      <c r="C47478" s="5" t="b" cm="1">
        <f t="array" ref="C47478">SUMPRODUCT(NOT(ISERROR(SEARCH(Hledej[Výraz],Tabulka1[[#This Row],[Popis]])))+0)&gt;0</f>
        <v>0</v>
      </c>
    </row>
    <row r="47479" spans="1:3" x14ac:dyDescent="0.3">
      <c r="A47479" s="3" t="s">
        <v>46868</v>
      </c>
      <c r="B47479" s="4">
        <v>628</v>
      </c>
      <c r="C47479" s="5" t="b" cm="1">
        <f t="array" ref="C47479">SUMPRODUCT(NOT(ISERROR(SEARCH(Hledej[Výraz],Tabulka1[[#This Row],[Popis]])))+0)&gt;0</f>
        <v>0</v>
      </c>
    </row>
    <row r="47480" spans="1:3" x14ac:dyDescent="0.3">
      <c r="A47480" s="3" t="s">
        <v>46869</v>
      </c>
      <c r="B47480" s="4">
        <v>1233</v>
      </c>
      <c r="C47480" s="5" t="b" cm="1">
        <f t="array" ref="C47480">SUMPRODUCT(NOT(ISERROR(SEARCH(Hledej[Výraz],Tabulka1[[#This Row],[Popis]])))+0)&gt;0</f>
        <v>0</v>
      </c>
    </row>
    <row r="47481" spans="1:3" x14ac:dyDescent="0.3">
      <c r="A47481" s="3" t="s">
        <v>46870</v>
      </c>
      <c r="B47481" s="4">
        <v>5845</v>
      </c>
      <c r="C47481" s="5" t="b" cm="1">
        <f t="array" ref="C47481">SUMPRODUCT(NOT(ISERROR(SEARCH(Hledej[Výraz],Tabulka1[[#This Row],[Popis]])))+0)&gt;0</f>
        <v>0</v>
      </c>
    </row>
    <row r="47482" spans="1:3" x14ac:dyDescent="0.3">
      <c r="A47482" s="3" t="s">
        <v>46871</v>
      </c>
      <c r="B47482" s="4">
        <v>728</v>
      </c>
      <c r="C47482" s="5" t="b" cm="1">
        <f t="array" ref="C47482">SUMPRODUCT(NOT(ISERROR(SEARCH(Hledej[Výraz],Tabulka1[[#This Row],[Popis]])))+0)&gt;0</f>
        <v>0</v>
      </c>
    </row>
    <row r="47483" spans="1:3" x14ac:dyDescent="0.3">
      <c r="A47483" s="3" t="s">
        <v>46872</v>
      </c>
      <c r="B47483" s="4">
        <v>2966</v>
      </c>
      <c r="C47483" s="5" t="b" cm="1">
        <f t="array" ref="C47483">SUMPRODUCT(NOT(ISERROR(SEARCH(Hledej[Výraz],Tabulka1[[#This Row],[Popis]])))+0)&gt;0</f>
        <v>0</v>
      </c>
    </row>
    <row r="47484" spans="1:3" x14ac:dyDescent="0.3">
      <c r="A47484" s="3" t="s">
        <v>46873</v>
      </c>
      <c r="B47484" s="4">
        <v>1136</v>
      </c>
      <c r="C47484" s="5" t="b" cm="1">
        <f t="array" ref="C47484">SUMPRODUCT(NOT(ISERROR(SEARCH(Hledej[Výraz],Tabulka1[[#This Row],[Popis]])))+0)&gt;0</f>
        <v>0</v>
      </c>
    </row>
    <row r="47485" spans="1:3" x14ac:dyDescent="0.3">
      <c r="A47485" s="3" t="s">
        <v>46874</v>
      </c>
      <c r="B47485" s="4">
        <v>130</v>
      </c>
      <c r="C47485" s="5" t="b" cm="1">
        <f t="array" ref="C47485">SUMPRODUCT(NOT(ISERROR(SEARCH(Hledej[Výraz],Tabulka1[[#This Row],[Popis]])))+0)&gt;0</f>
        <v>0</v>
      </c>
    </row>
    <row r="47486" spans="1:3" x14ac:dyDescent="0.3">
      <c r="A47486" s="3" t="s">
        <v>46875</v>
      </c>
      <c r="B47486" s="4">
        <v>87</v>
      </c>
      <c r="C47486" s="5" t="b" cm="1">
        <f t="array" ref="C47486">SUMPRODUCT(NOT(ISERROR(SEARCH(Hledej[Výraz],Tabulka1[[#This Row],[Popis]])))+0)&gt;0</f>
        <v>1</v>
      </c>
    </row>
    <row r="47487" spans="1:3" x14ac:dyDescent="0.3">
      <c r="A47487" s="3" t="s">
        <v>46876</v>
      </c>
      <c r="B47487" s="4">
        <v>425</v>
      </c>
      <c r="C47487" s="5" t="b" cm="1">
        <f t="array" ref="C47487">SUMPRODUCT(NOT(ISERROR(SEARCH(Hledej[Výraz],Tabulka1[[#This Row],[Popis]])))+0)&gt;0</f>
        <v>0</v>
      </c>
    </row>
    <row r="47488" spans="1:3" x14ac:dyDescent="0.3">
      <c r="A47488" s="3" t="s">
        <v>46877</v>
      </c>
      <c r="B47488" s="4">
        <v>543</v>
      </c>
      <c r="C47488" s="5" t="b" cm="1">
        <f t="array" ref="C47488">SUMPRODUCT(NOT(ISERROR(SEARCH(Hledej[Výraz],Tabulka1[[#This Row],[Popis]])))+0)&gt;0</f>
        <v>0</v>
      </c>
    </row>
    <row r="47489" spans="1:3" x14ac:dyDescent="0.3">
      <c r="A47489" s="3" t="s">
        <v>46878</v>
      </c>
      <c r="B47489" s="4">
        <v>48900</v>
      </c>
      <c r="C47489" s="5" t="b" cm="1">
        <f t="array" ref="C47489">SUMPRODUCT(NOT(ISERROR(SEARCH(Hledej[Výraz],Tabulka1[[#This Row],[Popis]])))+0)&gt;0</f>
        <v>0</v>
      </c>
    </row>
    <row r="47490" spans="1:3" x14ac:dyDescent="0.3">
      <c r="A47490" s="3" t="s">
        <v>46879</v>
      </c>
      <c r="B47490" s="4">
        <v>134</v>
      </c>
      <c r="C47490" s="5" t="b" cm="1">
        <f t="array" ref="C47490">SUMPRODUCT(NOT(ISERROR(SEARCH(Hledej[Výraz],Tabulka1[[#This Row],[Popis]])))+0)&gt;0</f>
        <v>0</v>
      </c>
    </row>
    <row r="47491" spans="1:3" x14ac:dyDescent="0.3">
      <c r="A47491" s="3" t="s">
        <v>46880</v>
      </c>
      <c r="B47491" s="4">
        <v>578</v>
      </c>
      <c r="C47491" s="5" t="b" cm="1">
        <f t="array" ref="C47491">SUMPRODUCT(NOT(ISERROR(SEARCH(Hledej[Výraz],Tabulka1[[#This Row],[Popis]])))+0)&gt;0</f>
        <v>0</v>
      </c>
    </row>
    <row r="47492" spans="1:3" x14ac:dyDescent="0.3">
      <c r="A47492" s="3" t="s">
        <v>46881</v>
      </c>
      <c r="B47492" s="4">
        <v>11325</v>
      </c>
      <c r="C47492" s="5" t="b" cm="1">
        <f t="array" ref="C47492">SUMPRODUCT(NOT(ISERROR(SEARCH(Hledej[Výraz],Tabulka1[[#This Row],[Popis]])))+0)&gt;0</f>
        <v>0</v>
      </c>
    </row>
    <row r="47493" spans="1:3" x14ac:dyDescent="0.3">
      <c r="A47493" s="3" t="s">
        <v>46882</v>
      </c>
      <c r="B47493" s="4">
        <v>9752</v>
      </c>
      <c r="C47493" s="5" t="b" cm="1">
        <f t="array" ref="C47493">SUMPRODUCT(NOT(ISERROR(SEARCH(Hledej[Výraz],Tabulka1[[#This Row],[Popis]])))+0)&gt;0</f>
        <v>0</v>
      </c>
    </row>
    <row r="47494" spans="1:3" x14ac:dyDescent="0.3">
      <c r="A47494" s="3" t="s">
        <v>46883</v>
      </c>
      <c r="B47494" s="4">
        <v>300</v>
      </c>
      <c r="C47494" s="5" t="b" cm="1">
        <f t="array" ref="C47494">SUMPRODUCT(NOT(ISERROR(SEARCH(Hledej[Výraz],Tabulka1[[#This Row],[Popis]])))+0)&gt;0</f>
        <v>1</v>
      </c>
    </row>
    <row r="47495" spans="1:3" x14ac:dyDescent="0.3">
      <c r="A47495" s="3" t="s">
        <v>46884</v>
      </c>
      <c r="B47495" s="4">
        <v>669</v>
      </c>
      <c r="C47495" s="5" t="b" cm="1">
        <f t="array" ref="C47495">SUMPRODUCT(NOT(ISERROR(SEARCH(Hledej[Výraz],Tabulka1[[#This Row],[Popis]])))+0)&gt;0</f>
        <v>1</v>
      </c>
    </row>
    <row r="47496" spans="1:3" x14ac:dyDescent="0.3">
      <c r="A47496" s="3" t="s">
        <v>46885</v>
      </c>
      <c r="B47496" s="4">
        <v>5612</v>
      </c>
      <c r="C47496" s="5" t="b" cm="1">
        <f t="array" ref="C47496">SUMPRODUCT(NOT(ISERROR(SEARCH(Hledej[Výraz],Tabulka1[[#This Row],[Popis]])))+0)&gt;0</f>
        <v>0</v>
      </c>
    </row>
    <row r="47497" spans="1:3" x14ac:dyDescent="0.3">
      <c r="A47497" s="3" t="s">
        <v>46886</v>
      </c>
      <c r="B47497" s="4">
        <v>62</v>
      </c>
      <c r="C47497" s="5" t="b" cm="1">
        <f t="array" ref="C47497">SUMPRODUCT(NOT(ISERROR(SEARCH(Hledej[Výraz],Tabulka1[[#This Row],[Popis]])))+0)&gt;0</f>
        <v>0</v>
      </c>
    </row>
    <row r="47498" spans="1:3" x14ac:dyDescent="0.3">
      <c r="A47498" s="3" t="s">
        <v>46887</v>
      </c>
      <c r="B47498" s="4">
        <v>7151</v>
      </c>
      <c r="C47498" s="5" t="b" cm="1">
        <f t="array" ref="C47498">SUMPRODUCT(NOT(ISERROR(SEARCH(Hledej[Výraz],Tabulka1[[#This Row],[Popis]])))+0)&gt;0</f>
        <v>0</v>
      </c>
    </row>
    <row r="47499" spans="1:3" x14ac:dyDescent="0.3">
      <c r="A47499" s="3" t="s">
        <v>46888</v>
      </c>
      <c r="B47499" s="4">
        <v>2004</v>
      </c>
      <c r="C47499" s="5" t="b" cm="1">
        <f t="array" ref="C47499">SUMPRODUCT(NOT(ISERROR(SEARCH(Hledej[Výraz],Tabulka1[[#This Row],[Popis]])))+0)&gt;0</f>
        <v>0</v>
      </c>
    </row>
    <row r="47500" spans="1:3" x14ac:dyDescent="0.3">
      <c r="A47500" s="3" t="s">
        <v>46889</v>
      </c>
      <c r="B47500" s="4">
        <v>45</v>
      </c>
      <c r="C47500" s="5" t="b" cm="1">
        <f t="array" ref="C47500">SUMPRODUCT(NOT(ISERROR(SEARCH(Hledej[Výraz],Tabulka1[[#This Row],[Popis]])))+0)&gt;0</f>
        <v>0</v>
      </c>
    </row>
    <row r="47501" spans="1:3" x14ac:dyDescent="0.3">
      <c r="A47501" s="3" t="s">
        <v>46890</v>
      </c>
      <c r="B47501" s="4">
        <v>412.5</v>
      </c>
      <c r="C47501" s="5" t="b" cm="1">
        <f t="array" ref="C47501">SUMPRODUCT(NOT(ISERROR(SEARCH(Hledej[Výraz],Tabulka1[[#This Row],[Popis]])))+0)&gt;0</f>
        <v>0</v>
      </c>
    </row>
    <row r="47502" spans="1:3" x14ac:dyDescent="0.3">
      <c r="A47502" s="3" t="s">
        <v>46891</v>
      </c>
      <c r="B47502" s="4">
        <v>4739</v>
      </c>
      <c r="C47502" s="5" t="b" cm="1">
        <f t="array" ref="C47502">SUMPRODUCT(NOT(ISERROR(SEARCH(Hledej[Výraz],Tabulka1[[#This Row],[Popis]])))+0)&gt;0</f>
        <v>0</v>
      </c>
    </row>
    <row r="47503" spans="1:3" x14ac:dyDescent="0.3">
      <c r="A47503" s="3" t="s">
        <v>46892</v>
      </c>
      <c r="B47503" s="4">
        <v>11400</v>
      </c>
      <c r="C47503" s="5" t="b" cm="1">
        <f t="array" ref="C47503">SUMPRODUCT(NOT(ISERROR(SEARCH(Hledej[Výraz],Tabulka1[[#This Row],[Popis]])))+0)&gt;0</f>
        <v>0</v>
      </c>
    </row>
    <row r="47504" spans="1:3" x14ac:dyDescent="0.3">
      <c r="A47504" s="3" t="s">
        <v>46893</v>
      </c>
      <c r="B47504" s="4">
        <v>2360</v>
      </c>
      <c r="C47504" s="5" t="b" cm="1">
        <f t="array" ref="C47504">SUMPRODUCT(NOT(ISERROR(SEARCH(Hledej[Výraz],Tabulka1[[#This Row],[Popis]])))+0)&gt;0</f>
        <v>0</v>
      </c>
    </row>
    <row r="47505" spans="1:3" x14ac:dyDescent="0.3">
      <c r="A47505" s="3" t="s">
        <v>46894</v>
      </c>
      <c r="B47505" s="4">
        <v>1660</v>
      </c>
      <c r="C47505" s="5" t="b" cm="1">
        <f t="array" ref="C47505">SUMPRODUCT(NOT(ISERROR(SEARCH(Hledej[Výraz],Tabulka1[[#This Row],[Popis]])))+0)&gt;0</f>
        <v>0</v>
      </c>
    </row>
    <row r="47506" spans="1:3" x14ac:dyDescent="0.3">
      <c r="A47506" s="3" t="s">
        <v>46895</v>
      </c>
      <c r="B47506" s="4">
        <v>6653</v>
      </c>
      <c r="C47506" s="5" t="b" cm="1">
        <f t="array" ref="C47506">SUMPRODUCT(NOT(ISERROR(SEARCH(Hledej[Výraz],Tabulka1[[#This Row],[Popis]])))+0)&gt;0</f>
        <v>0</v>
      </c>
    </row>
    <row r="47507" spans="1:3" x14ac:dyDescent="0.3">
      <c r="A47507" s="3" t="s">
        <v>46896</v>
      </c>
      <c r="B47507" s="4">
        <v>2219</v>
      </c>
      <c r="C47507" s="5" t="b" cm="1">
        <f t="array" ref="C47507">SUMPRODUCT(NOT(ISERROR(SEARCH(Hledej[Výraz],Tabulka1[[#This Row],[Popis]])))+0)&gt;0</f>
        <v>1</v>
      </c>
    </row>
    <row r="47508" spans="1:3" x14ac:dyDescent="0.3">
      <c r="A47508" s="3" t="s">
        <v>46897</v>
      </c>
      <c r="B47508" s="4">
        <v>7292</v>
      </c>
      <c r="C47508" s="5" t="b" cm="1">
        <f t="array" ref="C47508">SUMPRODUCT(NOT(ISERROR(SEARCH(Hledej[Výraz],Tabulka1[[#This Row],[Popis]])))+0)&gt;0</f>
        <v>0</v>
      </c>
    </row>
    <row r="47509" spans="1:3" x14ac:dyDescent="0.3">
      <c r="A47509" s="3" t="s">
        <v>46898</v>
      </c>
      <c r="B47509" s="4">
        <v>991</v>
      </c>
      <c r="C47509" s="5" t="b" cm="1">
        <f t="array" ref="C47509">SUMPRODUCT(NOT(ISERROR(SEARCH(Hledej[Výraz],Tabulka1[[#This Row],[Popis]])))+0)&gt;0</f>
        <v>0</v>
      </c>
    </row>
    <row r="47510" spans="1:3" x14ac:dyDescent="0.3">
      <c r="A47510" s="3" t="s">
        <v>46899</v>
      </c>
      <c r="B47510" s="4">
        <v>13</v>
      </c>
      <c r="C47510" s="5" t="b" cm="1">
        <f t="array" ref="C47510">SUMPRODUCT(NOT(ISERROR(SEARCH(Hledej[Výraz],Tabulka1[[#This Row],[Popis]])))+0)&gt;0</f>
        <v>0</v>
      </c>
    </row>
    <row r="47511" spans="1:3" x14ac:dyDescent="0.3">
      <c r="A47511" s="3" t="s">
        <v>46900</v>
      </c>
      <c r="B47511" s="4">
        <v>11510</v>
      </c>
      <c r="C47511" s="5" t="b" cm="1">
        <f t="array" ref="C47511">SUMPRODUCT(NOT(ISERROR(SEARCH(Hledej[Výraz],Tabulka1[[#This Row],[Popis]])))+0)&gt;0</f>
        <v>0</v>
      </c>
    </row>
    <row r="47512" spans="1:3" x14ac:dyDescent="0.3">
      <c r="A47512" s="3" t="s">
        <v>46901</v>
      </c>
      <c r="B47512" s="4">
        <v>162</v>
      </c>
      <c r="C47512" s="5" t="b" cm="1">
        <f t="array" ref="C47512">SUMPRODUCT(NOT(ISERROR(SEARCH(Hledej[Výraz],Tabulka1[[#This Row],[Popis]])))+0)&gt;0</f>
        <v>0</v>
      </c>
    </row>
    <row r="47513" spans="1:3" x14ac:dyDescent="0.3">
      <c r="A47513" s="3" t="s">
        <v>46902</v>
      </c>
      <c r="B47513" s="4">
        <v>3768</v>
      </c>
      <c r="C47513" s="5" t="b" cm="1">
        <f t="array" ref="C47513">SUMPRODUCT(NOT(ISERROR(SEARCH(Hledej[Výraz],Tabulka1[[#This Row],[Popis]])))+0)&gt;0</f>
        <v>0</v>
      </c>
    </row>
    <row r="47514" spans="1:3" x14ac:dyDescent="0.3">
      <c r="A47514" s="3" t="s">
        <v>46903</v>
      </c>
      <c r="B47514" s="4">
        <v>15180.6</v>
      </c>
      <c r="C47514" s="5" t="b" cm="1">
        <f t="array" ref="C47514">SUMPRODUCT(NOT(ISERROR(SEARCH(Hledej[Výraz],Tabulka1[[#This Row],[Popis]])))+0)&gt;0</f>
        <v>0</v>
      </c>
    </row>
    <row r="47515" spans="1:3" x14ac:dyDescent="0.3">
      <c r="A47515" s="3" t="s">
        <v>46904</v>
      </c>
      <c r="B47515" s="4">
        <v>12681</v>
      </c>
      <c r="C47515" s="5" t="b" cm="1">
        <f t="array" ref="C47515">SUMPRODUCT(NOT(ISERROR(SEARCH(Hledej[Výraz],Tabulka1[[#This Row],[Popis]])))+0)&gt;0</f>
        <v>0</v>
      </c>
    </row>
    <row r="47516" spans="1:3" x14ac:dyDescent="0.3">
      <c r="A47516" s="3" t="s">
        <v>46905</v>
      </c>
      <c r="B47516" s="4">
        <v>15050</v>
      </c>
      <c r="C47516" s="5" t="b" cm="1">
        <f t="array" ref="C47516">SUMPRODUCT(NOT(ISERROR(SEARCH(Hledej[Výraz],Tabulka1[[#This Row],[Popis]])))+0)&gt;0</f>
        <v>0</v>
      </c>
    </row>
    <row r="47517" spans="1:3" x14ac:dyDescent="0.3">
      <c r="A47517" s="3" t="s">
        <v>46906</v>
      </c>
      <c r="B47517" s="4">
        <v>19500</v>
      </c>
      <c r="C47517" s="5" t="b" cm="1">
        <f t="array" ref="C47517">SUMPRODUCT(NOT(ISERROR(SEARCH(Hledej[Výraz],Tabulka1[[#This Row],[Popis]])))+0)&gt;0</f>
        <v>0</v>
      </c>
    </row>
    <row r="47518" spans="1:3" x14ac:dyDescent="0.3">
      <c r="A47518" s="3" t="s">
        <v>46907</v>
      </c>
      <c r="B47518" s="4">
        <v>22930</v>
      </c>
      <c r="C47518" s="5" t="b" cm="1">
        <f t="array" ref="C47518">SUMPRODUCT(NOT(ISERROR(SEARCH(Hledej[Výraz],Tabulka1[[#This Row],[Popis]])))+0)&gt;0</f>
        <v>1</v>
      </c>
    </row>
    <row r="47519" spans="1:3" x14ac:dyDescent="0.3">
      <c r="A47519" s="3" t="s">
        <v>46908</v>
      </c>
      <c r="B47519" s="4">
        <v>38519</v>
      </c>
      <c r="C47519" s="5" t="b" cm="1">
        <f t="array" ref="C47519">SUMPRODUCT(NOT(ISERROR(SEARCH(Hledej[Výraz],Tabulka1[[#This Row],[Popis]])))+0)&gt;0</f>
        <v>0</v>
      </c>
    </row>
    <row r="47520" spans="1:3" x14ac:dyDescent="0.3">
      <c r="A47520" s="3" t="s">
        <v>46909</v>
      </c>
      <c r="B47520" s="4">
        <v>13280</v>
      </c>
      <c r="C47520" s="5" t="b" cm="1">
        <f t="array" ref="C47520">SUMPRODUCT(NOT(ISERROR(SEARCH(Hledej[Výraz],Tabulka1[[#This Row],[Popis]])))+0)&gt;0</f>
        <v>0</v>
      </c>
    </row>
    <row r="47521" spans="1:3" x14ac:dyDescent="0.3">
      <c r="A47521" s="3" t="s">
        <v>46910</v>
      </c>
      <c r="B47521" s="4">
        <v>1963</v>
      </c>
      <c r="C47521" s="5" t="b" cm="1">
        <f t="array" ref="C47521">SUMPRODUCT(NOT(ISERROR(SEARCH(Hledej[Výraz],Tabulka1[[#This Row],[Popis]])))+0)&gt;0</f>
        <v>0</v>
      </c>
    </row>
    <row r="47522" spans="1:3" x14ac:dyDescent="0.3">
      <c r="A47522" s="3" t="s">
        <v>46911</v>
      </c>
      <c r="B47522" s="4">
        <v>205</v>
      </c>
      <c r="C47522" s="5" t="b" cm="1">
        <f t="array" ref="C47522">SUMPRODUCT(NOT(ISERROR(SEARCH(Hledej[Výraz],Tabulka1[[#This Row],[Popis]])))+0)&gt;0</f>
        <v>0</v>
      </c>
    </row>
    <row r="47523" spans="1:3" x14ac:dyDescent="0.3">
      <c r="A47523" s="3" t="s">
        <v>46912</v>
      </c>
      <c r="B47523" s="4">
        <v>1532</v>
      </c>
      <c r="C47523" s="5" t="b" cm="1">
        <f t="array" ref="C47523">SUMPRODUCT(NOT(ISERROR(SEARCH(Hledej[Výraz],Tabulka1[[#This Row],[Popis]])))+0)&gt;0</f>
        <v>0</v>
      </c>
    </row>
    <row r="47524" spans="1:3" x14ac:dyDescent="0.3">
      <c r="A47524" s="3" t="s">
        <v>46913</v>
      </c>
      <c r="B47524" s="4">
        <v>1976</v>
      </c>
      <c r="C47524" s="5" t="b" cm="1">
        <f t="array" ref="C47524">SUMPRODUCT(NOT(ISERROR(SEARCH(Hledej[Výraz],Tabulka1[[#This Row],[Popis]])))+0)&gt;0</f>
        <v>0</v>
      </c>
    </row>
    <row r="47525" spans="1:3" x14ac:dyDescent="0.3">
      <c r="A47525" s="3" t="s">
        <v>46914</v>
      </c>
      <c r="B47525" s="4">
        <v>470</v>
      </c>
      <c r="C47525" s="5" t="b" cm="1">
        <f t="array" ref="C47525">SUMPRODUCT(NOT(ISERROR(SEARCH(Hledej[Výraz],Tabulka1[[#This Row],[Popis]])))+0)&gt;0</f>
        <v>0</v>
      </c>
    </row>
    <row r="47526" spans="1:3" x14ac:dyDescent="0.3">
      <c r="A47526" s="3" t="s">
        <v>46915</v>
      </c>
      <c r="B47526" s="4">
        <v>950</v>
      </c>
      <c r="C47526" s="5" t="b" cm="1">
        <f t="array" ref="C47526">SUMPRODUCT(NOT(ISERROR(SEARCH(Hledej[Výraz],Tabulka1[[#This Row],[Popis]])))+0)&gt;0</f>
        <v>0</v>
      </c>
    </row>
    <row r="47527" spans="1:3" x14ac:dyDescent="0.3">
      <c r="A47527" s="3" t="s">
        <v>46916</v>
      </c>
      <c r="B47527" s="4">
        <v>88110</v>
      </c>
      <c r="C47527" s="5" t="b" cm="1">
        <f t="array" ref="C47527">SUMPRODUCT(NOT(ISERROR(SEARCH(Hledej[Výraz],Tabulka1[[#This Row],[Popis]])))+0)&gt;0</f>
        <v>0</v>
      </c>
    </row>
    <row r="47528" spans="1:3" x14ac:dyDescent="0.3">
      <c r="A47528" s="3" t="s">
        <v>46917</v>
      </c>
      <c r="B47528" s="4">
        <v>99000</v>
      </c>
      <c r="C47528" s="5" t="b" cm="1">
        <f t="array" ref="C47528">SUMPRODUCT(NOT(ISERROR(SEARCH(Hledej[Výraz],Tabulka1[[#This Row],[Popis]])))+0)&gt;0</f>
        <v>0</v>
      </c>
    </row>
    <row r="47529" spans="1:3" x14ac:dyDescent="0.3">
      <c r="A47529" s="3" t="s">
        <v>46918</v>
      </c>
      <c r="B47529" s="4">
        <v>369</v>
      </c>
      <c r="C47529" s="5" t="b" cm="1">
        <f t="array" ref="C47529">SUMPRODUCT(NOT(ISERROR(SEARCH(Hledej[Výraz],Tabulka1[[#This Row],[Popis]])))+0)&gt;0</f>
        <v>0</v>
      </c>
    </row>
    <row r="47530" spans="1:3" x14ac:dyDescent="0.3">
      <c r="A47530" s="3" t="s">
        <v>46919</v>
      </c>
      <c r="B47530" s="4">
        <v>1120</v>
      </c>
      <c r="C47530" s="5" t="b" cm="1">
        <f t="array" ref="C47530">SUMPRODUCT(NOT(ISERROR(SEARCH(Hledej[Výraz],Tabulka1[[#This Row],[Popis]])))+0)&gt;0</f>
        <v>0</v>
      </c>
    </row>
    <row r="47531" spans="1:3" x14ac:dyDescent="0.3">
      <c r="A47531" s="3" t="s">
        <v>46920</v>
      </c>
      <c r="B47531" s="4">
        <v>6575</v>
      </c>
      <c r="C47531" s="5" t="b" cm="1">
        <f t="array" ref="C47531">SUMPRODUCT(NOT(ISERROR(SEARCH(Hledej[Výraz],Tabulka1[[#This Row],[Popis]])))+0)&gt;0</f>
        <v>0</v>
      </c>
    </row>
    <row r="47532" spans="1:3" x14ac:dyDescent="0.3">
      <c r="A47532" s="3" t="s">
        <v>46921</v>
      </c>
      <c r="B47532" s="4">
        <v>1916</v>
      </c>
      <c r="C47532" s="5" t="b" cm="1">
        <f t="array" ref="C47532">SUMPRODUCT(NOT(ISERROR(SEARCH(Hledej[Výraz],Tabulka1[[#This Row],[Popis]])))+0)&gt;0</f>
        <v>0</v>
      </c>
    </row>
    <row r="47533" spans="1:3" x14ac:dyDescent="0.3">
      <c r="A47533" s="3" t="s">
        <v>46922</v>
      </c>
      <c r="B47533" s="4">
        <v>412.5</v>
      </c>
      <c r="C47533" s="5" t="b" cm="1">
        <f t="array" ref="C47533">SUMPRODUCT(NOT(ISERROR(SEARCH(Hledej[Výraz],Tabulka1[[#This Row],[Popis]])))+0)&gt;0</f>
        <v>0</v>
      </c>
    </row>
    <row r="47534" spans="1:3" x14ac:dyDescent="0.3">
      <c r="A47534" s="3" t="s">
        <v>46923</v>
      </c>
      <c r="B47534" s="4">
        <v>98</v>
      </c>
      <c r="C47534" s="5" t="b" cm="1">
        <f t="array" ref="C47534">SUMPRODUCT(NOT(ISERROR(SEARCH(Hledej[Výraz],Tabulka1[[#This Row],[Popis]])))+0)&gt;0</f>
        <v>0</v>
      </c>
    </row>
    <row r="47535" spans="1:3" x14ac:dyDescent="0.3">
      <c r="A47535" s="3" t="s">
        <v>46924</v>
      </c>
      <c r="B47535" s="4">
        <v>495</v>
      </c>
      <c r="C47535" s="5" t="b" cm="1">
        <f t="array" ref="C47535">SUMPRODUCT(NOT(ISERROR(SEARCH(Hledej[Výraz],Tabulka1[[#This Row],[Popis]])))+0)&gt;0</f>
        <v>0</v>
      </c>
    </row>
    <row r="47536" spans="1:3" x14ac:dyDescent="0.3">
      <c r="A47536" s="3" t="s">
        <v>46925</v>
      </c>
      <c r="B47536" s="4">
        <v>495</v>
      </c>
      <c r="C47536" s="5" t="b" cm="1">
        <f t="array" ref="C47536">SUMPRODUCT(NOT(ISERROR(SEARCH(Hledej[Výraz],Tabulka1[[#This Row],[Popis]])))+0)&gt;0</f>
        <v>0</v>
      </c>
    </row>
    <row r="47537" spans="1:3" x14ac:dyDescent="0.3">
      <c r="A47537" s="3" t="s">
        <v>46926</v>
      </c>
      <c r="B47537" s="4">
        <v>495</v>
      </c>
      <c r="C47537" s="5" t="b" cm="1">
        <f t="array" ref="C47537">SUMPRODUCT(NOT(ISERROR(SEARCH(Hledej[Výraz],Tabulka1[[#This Row],[Popis]])))+0)&gt;0</f>
        <v>0</v>
      </c>
    </row>
    <row r="47538" spans="1:3" x14ac:dyDescent="0.3">
      <c r="A47538" s="3" t="s">
        <v>46927</v>
      </c>
      <c r="B47538" s="4">
        <v>14350</v>
      </c>
      <c r="C47538" s="5" t="b" cm="1">
        <f t="array" ref="C47538">SUMPRODUCT(NOT(ISERROR(SEARCH(Hledej[Výraz],Tabulka1[[#This Row],[Popis]])))+0)&gt;0</f>
        <v>0</v>
      </c>
    </row>
    <row r="47539" spans="1:3" x14ac:dyDescent="0.3">
      <c r="A47539" s="3" t="s">
        <v>46928</v>
      </c>
      <c r="B47539" s="4">
        <v>56</v>
      </c>
      <c r="C47539" s="5" t="b" cm="1">
        <f t="array" ref="C47539">SUMPRODUCT(NOT(ISERROR(SEARCH(Hledej[Výraz],Tabulka1[[#This Row],[Popis]])))+0)&gt;0</f>
        <v>0</v>
      </c>
    </row>
    <row r="47540" spans="1:3" x14ac:dyDescent="0.3">
      <c r="A47540" s="3" t="s">
        <v>46929</v>
      </c>
      <c r="B47540" s="4">
        <v>22759</v>
      </c>
      <c r="C47540" s="5" t="b" cm="1">
        <f t="array" ref="C47540">SUMPRODUCT(NOT(ISERROR(SEARCH(Hledej[Výraz],Tabulka1[[#This Row],[Popis]])))+0)&gt;0</f>
        <v>0</v>
      </c>
    </row>
    <row r="47541" spans="1:3" x14ac:dyDescent="0.3">
      <c r="A47541" s="3" t="s">
        <v>46930</v>
      </c>
      <c r="B47541" s="4">
        <v>4705</v>
      </c>
      <c r="C47541" s="5" t="b" cm="1">
        <f t="array" ref="C47541">SUMPRODUCT(NOT(ISERROR(SEARCH(Hledej[Výraz],Tabulka1[[#This Row],[Popis]])))+0)&gt;0</f>
        <v>0</v>
      </c>
    </row>
    <row r="47542" spans="1:3" x14ac:dyDescent="0.3">
      <c r="A47542" s="3" t="s">
        <v>46931</v>
      </c>
      <c r="B47542" s="4">
        <v>1798</v>
      </c>
      <c r="C47542" s="5" t="b" cm="1">
        <f t="array" ref="C47542">SUMPRODUCT(NOT(ISERROR(SEARCH(Hledej[Výraz],Tabulka1[[#This Row],[Popis]])))+0)&gt;0</f>
        <v>0</v>
      </c>
    </row>
    <row r="47543" spans="1:3" x14ac:dyDescent="0.3">
      <c r="A47543" s="3" t="s">
        <v>46932</v>
      </c>
      <c r="B47543" s="4">
        <v>374</v>
      </c>
      <c r="C47543" s="5" t="b" cm="1">
        <f t="array" ref="C47543">SUMPRODUCT(NOT(ISERROR(SEARCH(Hledej[Výraz],Tabulka1[[#This Row],[Popis]])))+0)&gt;0</f>
        <v>0</v>
      </c>
    </row>
    <row r="47544" spans="1:3" x14ac:dyDescent="0.3">
      <c r="A47544" s="3" t="s">
        <v>46933</v>
      </c>
      <c r="B47544" s="4">
        <v>61</v>
      </c>
      <c r="C47544" s="5" t="b" cm="1">
        <f t="array" ref="C47544">SUMPRODUCT(NOT(ISERROR(SEARCH(Hledej[Výraz],Tabulka1[[#This Row],[Popis]])))+0)&gt;0</f>
        <v>0</v>
      </c>
    </row>
    <row r="47545" spans="1:3" x14ac:dyDescent="0.3">
      <c r="A47545" s="3" t="s">
        <v>46934</v>
      </c>
      <c r="B47545" s="4">
        <v>60000</v>
      </c>
      <c r="C47545" s="5" t="b" cm="1">
        <f t="array" ref="C47545">SUMPRODUCT(NOT(ISERROR(SEARCH(Hledej[Výraz],Tabulka1[[#This Row],[Popis]])))+0)&gt;0</f>
        <v>0</v>
      </c>
    </row>
    <row r="47546" spans="1:3" x14ac:dyDescent="0.3">
      <c r="A47546" s="3" t="s">
        <v>46935</v>
      </c>
      <c r="B47546" s="4">
        <v>2180</v>
      </c>
      <c r="C47546" s="5" t="b" cm="1">
        <f t="array" ref="C47546">SUMPRODUCT(NOT(ISERROR(SEARCH(Hledej[Výraz],Tabulka1[[#This Row],[Popis]])))+0)&gt;0</f>
        <v>0</v>
      </c>
    </row>
    <row r="47547" spans="1:3" x14ac:dyDescent="0.3">
      <c r="A47547" s="3" t="s">
        <v>46936</v>
      </c>
      <c r="B47547" s="4">
        <v>825</v>
      </c>
      <c r="C47547" s="5" t="b" cm="1">
        <f t="array" ref="C47547">SUMPRODUCT(NOT(ISERROR(SEARCH(Hledej[Výraz],Tabulka1[[#This Row],[Popis]])))+0)&gt;0</f>
        <v>0</v>
      </c>
    </row>
    <row r="47548" spans="1:3" x14ac:dyDescent="0.3">
      <c r="A47548" s="3" t="s">
        <v>46937</v>
      </c>
      <c r="B47548" s="4">
        <v>5430</v>
      </c>
      <c r="C47548" s="5" t="b" cm="1">
        <f t="array" ref="C47548">SUMPRODUCT(NOT(ISERROR(SEARCH(Hledej[Výraz],Tabulka1[[#This Row],[Popis]])))+0)&gt;0</f>
        <v>0</v>
      </c>
    </row>
    <row r="47549" spans="1:3" x14ac:dyDescent="0.3">
      <c r="A47549" s="3" t="s">
        <v>46938</v>
      </c>
      <c r="B47549" s="4">
        <v>12520</v>
      </c>
      <c r="C47549" s="5" t="b" cm="1">
        <f t="array" ref="C47549">SUMPRODUCT(NOT(ISERROR(SEARCH(Hledej[Výraz],Tabulka1[[#This Row],[Popis]])))+0)&gt;0</f>
        <v>0</v>
      </c>
    </row>
    <row r="47550" spans="1:3" x14ac:dyDescent="0.3">
      <c r="A47550" s="3" t="s">
        <v>46939</v>
      </c>
      <c r="B47550" s="4">
        <v>1995</v>
      </c>
      <c r="C47550" s="5" t="b" cm="1">
        <f t="array" ref="C47550">SUMPRODUCT(NOT(ISERROR(SEARCH(Hledej[Výraz],Tabulka1[[#This Row],[Popis]])))+0)&gt;0</f>
        <v>0</v>
      </c>
    </row>
    <row r="47551" spans="1:3" x14ac:dyDescent="0.3">
      <c r="A47551" s="3" t="s">
        <v>46940</v>
      </c>
      <c r="B47551" s="4">
        <v>9408</v>
      </c>
      <c r="C47551" s="5" t="b" cm="1">
        <f t="array" ref="C47551">SUMPRODUCT(NOT(ISERROR(SEARCH(Hledej[Výraz],Tabulka1[[#This Row],[Popis]])))+0)&gt;0</f>
        <v>0</v>
      </c>
    </row>
    <row r="47552" spans="1:3" x14ac:dyDescent="0.3">
      <c r="A47552" s="3" t="s">
        <v>46941</v>
      </c>
      <c r="B47552" s="4">
        <v>9760</v>
      </c>
      <c r="C47552" s="5" t="b" cm="1">
        <f t="array" ref="C47552">SUMPRODUCT(NOT(ISERROR(SEARCH(Hledej[Výraz],Tabulka1[[#This Row],[Popis]])))+0)&gt;0</f>
        <v>0</v>
      </c>
    </row>
    <row r="47553" spans="1:3" x14ac:dyDescent="0.3">
      <c r="A47553" s="3" t="s">
        <v>46942</v>
      </c>
      <c r="B47553" s="4">
        <v>4984</v>
      </c>
      <c r="C47553" s="5" t="b" cm="1">
        <f t="array" ref="C47553">SUMPRODUCT(NOT(ISERROR(SEARCH(Hledej[Výraz],Tabulka1[[#This Row],[Popis]])))+0)&gt;0</f>
        <v>0</v>
      </c>
    </row>
    <row r="47554" spans="1:3" x14ac:dyDescent="0.3">
      <c r="A47554" s="3" t="s">
        <v>37426</v>
      </c>
      <c r="B47554" s="4">
        <v>4992</v>
      </c>
      <c r="C47554" s="5" t="b" cm="1">
        <f t="array" ref="C47554">SUMPRODUCT(NOT(ISERROR(SEARCH(Hledej[Výraz],Tabulka1[[#This Row],[Popis]])))+0)&gt;0</f>
        <v>0</v>
      </c>
    </row>
    <row r="47555" spans="1:3" x14ac:dyDescent="0.3">
      <c r="A47555" s="3" t="s">
        <v>46943</v>
      </c>
      <c r="B47555" s="4">
        <v>32900</v>
      </c>
      <c r="C47555" s="5" t="b" cm="1">
        <f t="array" ref="C47555">SUMPRODUCT(NOT(ISERROR(SEARCH(Hledej[Výraz],Tabulka1[[#This Row],[Popis]])))+0)&gt;0</f>
        <v>0</v>
      </c>
    </row>
    <row r="47556" spans="1:3" x14ac:dyDescent="0.3">
      <c r="A47556" s="3" t="s">
        <v>46944</v>
      </c>
      <c r="B47556" s="4">
        <v>3750</v>
      </c>
      <c r="C47556" s="5" t="b" cm="1">
        <f t="array" ref="C47556">SUMPRODUCT(NOT(ISERROR(SEARCH(Hledej[Výraz],Tabulka1[[#This Row],[Popis]])))+0)&gt;0</f>
        <v>0</v>
      </c>
    </row>
    <row r="47557" spans="1:3" x14ac:dyDescent="0.3">
      <c r="A47557" s="3" t="s">
        <v>46945</v>
      </c>
      <c r="B47557" s="4">
        <v>14930</v>
      </c>
      <c r="C47557" s="5" t="b" cm="1">
        <f t="array" ref="C47557">SUMPRODUCT(NOT(ISERROR(SEARCH(Hledej[Výraz],Tabulka1[[#This Row],[Popis]])))+0)&gt;0</f>
        <v>0</v>
      </c>
    </row>
    <row r="47558" spans="1:3" x14ac:dyDescent="0.3">
      <c r="A47558" s="3" t="s">
        <v>46946</v>
      </c>
      <c r="B47558" s="4">
        <v>54</v>
      </c>
      <c r="C47558" s="5" t="b" cm="1">
        <f t="array" ref="C47558">SUMPRODUCT(NOT(ISERROR(SEARCH(Hledej[Výraz],Tabulka1[[#This Row],[Popis]])))+0)&gt;0</f>
        <v>0</v>
      </c>
    </row>
    <row r="47559" spans="1:3" x14ac:dyDescent="0.3">
      <c r="A47559" s="3" t="s">
        <v>46947</v>
      </c>
      <c r="B47559" s="4">
        <v>400</v>
      </c>
      <c r="C47559" s="5" t="b" cm="1">
        <f t="array" ref="C47559">SUMPRODUCT(NOT(ISERROR(SEARCH(Hledej[Výraz],Tabulka1[[#This Row],[Popis]])))+0)&gt;0</f>
        <v>0</v>
      </c>
    </row>
    <row r="47560" spans="1:3" x14ac:dyDescent="0.3">
      <c r="A47560" s="3" t="s">
        <v>46948</v>
      </c>
      <c r="B47560" s="4">
        <v>114</v>
      </c>
      <c r="C47560" s="5" t="b" cm="1">
        <f t="array" ref="C47560">SUMPRODUCT(NOT(ISERROR(SEARCH(Hledej[Výraz],Tabulka1[[#This Row],[Popis]])))+0)&gt;0</f>
        <v>0</v>
      </c>
    </row>
    <row r="47561" spans="1:3" x14ac:dyDescent="0.3">
      <c r="A47561" s="3" t="s">
        <v>46949</v>
      </c>
      <c r="B47561" s="4">
        <v>352</v>
      </c>
      <c r="C47561" s="5" t="b" cm="1">
        <f t="array" ref="C47561">SUMPRODUCT(NOT(ISERROR(SEARCH(Hledej[Výraz],Tabulka1[[#This Row],[Popis]])))+0)&gt;0</f>
        <v>0</v>
      </c>
    </row>
    <row r="47562" spans="1:3" x14ac:dyDescent="0.3">
      <c r="A47562" s="3" t="s">
        <v>46950</v>
      </c>
      <c r="B47562" s="4">
        <v>301</v>
      </c>
      <c r="C47562" s="5" t="b" cm="1">
        <f t="array" ref="C47562">SUMPRODUCT(NOT(ISERROR(SEARCH(Hledej[Výraz],Tabulka1[[#This Row],[Popis]])))+0)&gt;0</f>
        <v>0</v>
      </c>
    </row>
    <row r="47563" spans="1:3" x14ac:dyDescent="0.3">
      <c r="A47563" s="3" t="s">
        <v>46951</v>
      </c>
      <c r="B47563" s="4">
        <v>4379</v>
      </c>
      <c r="C47563" s="5" t="b" cm="1">
        <f t="array" ref="C47563">SUMPRODUCT(NOT(ISERROR(SEARCH(Hledej[Výraz],Tabulka1[[#This Row],[Popis]])))+0)&gt;0</f>
        <v>0</v>
      </c>
    </row>
    <row r="47564" spans="1:3" x14ac:dyDescent="0.3">
      <c r="A47564" s="3" t="s">
        <v>46952</v>
      </c>
      <c r="B47564" s="4">
        <v>6786</v>
      </c>
      <c r="C47564" s="5" t="b" cm="1">
        <f t="array" ref="C47564">SUMPRODUCT(NOT(ISERROR(SEARCH(Hledej[Výraz],Tabulka1[[#This Row],[Popis]])))+0)&gt;0</f>
        <v>0</v>
      </c>
    </row>
    <row r="47565" spans="1:3" x14ac:dyDescent="0.3">
      <c r="A47565" s="3" t="s">
        <v>46953</v>
      </c>
      <c r="B47565" s="4">
        <v>13550</v>
      </c>
      <c r="C47565" s="5" t="b" cm="1">
        <f t="array" ref="C47565">SUMPRODUCT(NOT(ISERROR(SEARCH(Hledej[Výraz],Tabulka1[[#This Row],[Popis]])))+0)&gt;0</f>
        <v>0</v>
      </c>
    </row>
    <row r="47566" spans="1:3" x14ac:dyDescent="0.3">
      <c r="A47566" s="3" t="s">
        <v>46954</v>
      </c>
      <c r="B47566" s="4">
        <v>109</v>
      </c>
      <c r="C47566" s="5" t="b" cm="1">
        <f t="array" ref="C47566">SUMPRODUCT(NOT(ISERROR(SEARCH(Hledej[Výraz],Tabulka1[[#This Row],[Popis]])))+0)&gt;0</f>
        <v>0</v>
      </c>
    </row>
    <row r="47567" spans="1:3" x14ac:dyDescent="0.3">
      <c r="A47567" s="3" t="s">
        <v>46955</v>
      </c>
      <c r="B47567" s="4">
        <v>67950</v>
      </c>
      <c r="C47567" s="5" t="b" cm="1">
        <f t="array" ref="C47567">SUMPRODUCT(NOT(ISERROR(SEARCH(Hledej[Výraz],Tabulka1[[#This Row],[Popis]])))+0)&gt;0</f>
        <v>0</v>
      </c>
    </row>
    <row r="47568" spans="1:3" x14ac:dyDescent="0.3">
      <c r="A47568" s="3" t="s">
        <v>46956</v>
      </c>
      <c r="B47568" s="4">
        <v>67950</v>
      </c>
      <c r="C47568" s="5" t="b" cm="1">
        <f t="array" ref="C47568">SUMPRODUCT(NOT(ISERROR(SEARCH(Hledej[Výraz],Tabulka1[[#This Row],[Popis]])))+0)&gt;0</f>
        <v>0</v>
      </c>
    </row>
    <row r="47569" spans="1:3" x14ac:dyDescent="0.3">
      <c r="A47569" s="3" t="s">
        <v>46957</v>
      </c>
      <c r="B47569" s="4">
        <v>85950</v>
      </c>
      <c r="C47569" s="5" t="b" cm="1">
        <f t="array" ref="C47569">SUMPRODUCT(NOT(ISERROR(SEARCH(Hledej[Výraz],Tabulka1[[#This Row],[Popis]])))+0)&gt;0</f>
        <v>0</v>
      </c>
    </row>
    <row r="47570" spans="1:3" x14ac:dyDescent="0.3">
      <c r="A47570" s="3" t="s">
        <v>46958</v>
      </c>
      <c r="B47570" s="4">
        <v>39100</v>
      </c>
      <c r="C47570" s="5" t="b" cm="1">
        <f t="array" ref="C47570">SUMPRODUCT(NOT(ISERROR(SEARCH(Hledej[Výraz],Tabulka1[[#This Row],[Popis]])))+0)&gt;0</f>
        <v>0</v>
      </c>
    </row>
    <row r="47571" spans="1:3" x14ac:dyDescent="0.3">
      <c r="A47571" s="3" t="s">
        <v>46959</v>
      </c>
      <c r="B47571" s="4">
        <v>49.75</v>
      </c>
      <c r="C47571" s="5" t="b" cm="1">
        <f t="array" ref="C47571">SUMPRODUCT(NOT(ISERROR(SEARCH(Hledej[Výraz],Tabulka1[[#This Row],[Popis]])))+0)&gt;0</f>
        <v>0</v>
      </c>
    </row>
    <row r="47572" spans="1:3" x14ac:dyDescent="0.3">
      <c r="A47572" s="3" t="s">
        <v>46960</v>
      </c>
      <c r="B47572" s="4">
        <v>2390</v>
      </c>
      <c r="C47572" s="5" t="b" cm="1">
        <f t="array" ref="C47572">SUMPRODUCT(NOT(ISERROR(SEARCH(Hledej[Výraz],Tabulka1[[#This Row],[Popis]])))+0)&gt;0</f>
        <v>0</v>
      </c>
    </row>
    <row r="47573" spans="1:3" x14ac:dyDescent="0.3">
      <c r="A47573" s="3" t="s">
        <v>46961</v>
      </c>
      <c r="B47573" s="4">
        <v>54900</v>
      </c>
      <c r="C47573" s="5" t="b" cm="1">
        <f t="array" ref="C47573">SUMPRODUCT(NOT(ISERROR(SEARCH(Hledej[Výraz],Tabulka1[[#This Row],[Popis]])))+0)&gt;0</f>
        <v>0</v>
      </c>
    </row>
    <row r="47574" spans="1:3" x14ac:dyDescent="0.3">
      <c r="A47574" s="3" t="s">
        <v>46962</v>
      </c>
      <c r="B47574" s="4">
        <v>68</v>
      </c>
      <c r="C47574" s="5" t="b" cm="1">
        <f t="array" ref="C47574">SUMPRODUCT(NOT(ISERROR(SEARCH(Hledej[Výraz],Tabulka1[[#This Row],[Popis]])))+0)&gt;0</f>
        <v>0</v>
      </c>
    </row>
    <row r="47575" spans="1:3" x14ac:dyDescent="0.3">
      <c r="A47575" s="3" t="s">
        <v>46963</v>
      </c>
      <c r="B47575" s="4">
        <v>167</v>
      </c>
      <c r="C47575" s="5" t="b" cm="1">
        <f t="array" ref="C47575">SUMPRODUCT(NOT(ISERROR(SEARCH(Hledej[Výraz],Tabulka1[[#This Row],[Popis]])))+0)&gt;0</f>
        <v>0</v>
      </c>
    </row>
    <row r="47576" spans="1:3" x14ac:dyDescent="0.3">
      <c r="A47576" s="3" t="s">
        <v>46964</v>
      </c>
      <c r="B47576" s="4">
        <v>28</v>
      </c>
      <c r="C47576" s="5" t="b" cm="1">
        <f t="array" ref="C47576">SUMPRODUCT(NOT(ISERROR(SEARCH(Hledej[Výraz],Tabulka1[[#This Row],[Popis]])))+0)&gt;0</f>
        <v>0</v>
      </c>
    </row>
    <row r="47577" spans="1:3" x14ac:dyDescent="0.3">
      <c r="A47577" s="3" t="s">
        <v>46965</v>
      </c>
      <c r="B47577" s="4">
        <v>131</v>
      </c>
      <c r="C47577" s="5" t="b" cm="1">
        <f t="array" ref="C47577">SUMPRODUCT(NOT(ISERROR(SEARCH(Hledej[Výraz],Tabulka1[[#This Row],[Popis]])))+0)&gt;0</f>
        <v>0</v>
      </c>
    </row>
    <row r="47578" spans="1:3" x14ac:dyDescent="0.3">
      <c r="A47578" s="3" t="s">
        <v>46966</v>
      </c>
      <c r="B47578" s="4">
        <v>2459</v>
      </c>
      <c r="C47578" s="5" t="b" cm="1">
        <f t="array" ref="C47578">SUMPRODUCT(NOT(ISERROR(SEARCH(Hledej[Výraz],Tabulka1[[#This Row],[Popis]])))+0)&gt;0</f>
        <v>0</v>
      </c>
    </row>
    <row r="47579" spans="1:3" x14ac:dyDescent="0.3">
      <c r="A47579" s="3" t="s">
        <v>46967</v>
      </c>
      <c r="B47579" s="4">
        <v>5090</v>
      </c>
      <c r="C47579" s="5" t="b" cm="1">
        <f t="array" ref="C47579">SUMPRODUCT(NOT(ISERROR(SEARCH(Hledej[Výraz],Tabulka1[[#This Row],[Popis]])))+0)&gt;0</f>
        <v>0</v>
      </c>
    </row>
    <row r="47580" spans="1:3" x14ac:dyDescent="0.3">
      <c r="A47580" s="3" t="s">
        <v>46968</v>
      </c>
      <c r="B47580" s="4">
        <v>1990</v>
      </c>
      <c r="C47580" s="5" t="b" cm="1">
        <f t="array" ref="C47580">SUMPRODUCT(NOT(ISERROR(SEARCH(Hledej[Výraz],Tabulka1[[#This Row],[Popis]])))+0)&gt;0</f>
        <v>0</v>
      </c>
    </row>
    <row r="47581" spans="1:3" x14ac:dyDescent="0.3">
      <c r="A47581" s="3" t="s">
        <v>46969</v>
      </c>
      <c r="B47581" s="4">
        <v>1492</v>
      </c>
      <c r="C47581" s="5" t="b" cm="1">
        <f t="array" ref="C47581">SUMPRODUCT(NOT(ISERROR(SEARCH(Hledej[Výraz],Tabulka1[[#This Row],[Popis]])))+0)&gt;0</f>
        <v>0</v>
      </c>
    </row>
    <row r="47582" spans="1:3" x14ac:dyDescent="0.3">
      <c r="A47582" s="3" t="s">
        <v>46970</v>
      </c>
      <c r="B47582" s="4">
        <v>11900</v>
      </c>
      <c r="C47582" s="5" t="b" cm="1">
        <f t="array" ref="C47582">SUMPRODUCT(NOT(ISERROR(SEARCH(Hledej[Výraz],Tabulka1[[#This Row],[Popis]])))+0)&gt;0</f>
        <v>0</v>
      </c>
    </row>
    <row r="47583" spans="1:3" x14ac:dyDescent="0.3">
      <c r="A47583" s="3" t="s">
        <v>46971</v>
      </c>
      <c r="B47583" s="4">
        <v>2650</v>
      </c>
      <c r="C47583" s="5" t="b" cm="1">
        <f t="array" ref="C47583">SUMPRODUCT(NOT(ISERROR(SEARCH(Hledej[Výraz],Tabulka1[[#This Row],[Popis]])))+0)&gt;0</f>
        <v>0</v>
      </c>
    </row>
    <row r="47584" spans="1:3" x14ac:dyDescent="0.3">
      <c r="A47584" s="3" t="s">
        <v>46972</v>
      </c>
      <c r="B47584" s="4">
        <v>2092</v>
      </c>
      <c r="C47584" s="5" t="b" cm="1">
        <f t="array" ref="C47584">SUMPRODUCT(NOT(ISERROR(SEARCH(Hledej[Výraz],Tabulka1[[#This Row],[Popis]])))+0)&gt;0</f>
        <v>0</v>
      </c>
    </row>
    <row r="47585" spans="1:3" x14ac:dyDescent="0.3">
      <c r="A47585" s="3" t="s">
        <v>46973</v>
      </c>
      <c r="B47585" s="4">
        <v>85</v>
      </c>
      <c r="C47585" s="5" t="b" cm="1">
        <f t="array" ref="C47585">SUMPRODUCT(NOT(ISERROR(SEARCH(Hledej[Výraz],Tabulka1[[#This Row],[Popis]])))+0)&gt;0</f>
        <v>0</v>
      </c>
    </row>
    <row r="47586" spans="1:3" x14ac:dyDescent="0.3">
      <c r="A47586" s="3" t="s">
        <v>46974</v>
      </c>
      <c r="B47586" s="4">
        <v>69990</v>
      </c>
      <c r="C47586" s="5" t="b" cm="1">
        <f t="array" ref="C47586">SUMPRODUCT(NOT(ISERROR(SEARCH(Hledej[Výraz],Tabulka1[[#This Row],[Popis]])))+0)&gt;0</f>
        <v>0</v>
      </c>
    </row>
    <row r="47587" spans="1:3" x14ac:dyDescent="0.3">
      <c r="A47587" s="3" t="s">
        <v>46975</v>
      </c>
      <c r="B47587" s="4">
        <v>193</v>
      </c>
      <c r="C47587" s="5" t="b" cm="1">
        <f t="array" ref="C47587">SUMPRODUCT(NOT(ISERROR(SEARCH(Hledej[Výraz],Tabulka1[[#This Row],[Popis]])))+0)&gt;0</f>
        <v>0</v>
      </c>
    </row>
    <row r="47588" spans="1:3" x14ac:dyDescent="0.3">
      <c r="A47588" s="3" t="s">
        <v>46976</v>
      </c>
      <c r="B47588" s="4">
        <v>137</v>
      </c>
      <c r="C47588" s="5" t="b" cm="1">
        <f t="array" ref="C47588">SUMPRODUCT(NOT(ISERROR(SEARCH(Hledej[Výraz],Tabulka1[[#This Row],[Popis]])))+0)&gt;0</f>
        <v>0</v>
      </c>
    </row>
    <row r="47589" spans="1:3" x14ac:dyDescent="0.3">
      <c r="A47589" s="3" t="s">
        <v>46977</v>
      </c>
      <c r="B47589" s="4">
        <v>81</v>
      </c>
      <c r="C47589" s="5" t="b" cm="1">
        <f t="array" ref="C47589">SUMPRODUCT(NOT(ISERROR(SEARCH(Hledej[Výraz],Tabulka1[[#This Row],[Popis]])))+0)&gt;0</f>
        <v>0</v>
      </c>
    </row>
    <row r="47590" spans="1:3" x14ac:dyDescent="0.3">
      <c r="A47590" s="3" t="s">
        <v>46978</v>
      </c>
      <c r="B47590" s="4">
        <v>1293</v>
      </c>
      <c r="C47590" s="5" t="b" cm="1">
        <f t="array" ref="C47590">SUMPRODUCT(NOT(ISERROR(SEARCH(Hledej[Výraz],Tabulka1[[#This Row],[Popis]])))+0)&gt;0</f>
        <v>0</v>
      </c>
    </row>
    <row r="47591" spans="1:3" x14ac:dyDescent="0.3">
      <c r="A47591" s="3" t="s">
        <v>46979</v>
      </c>
      <c r="B47591" s="4">
        <v>1873</v>
      </c>
      <c r="C47591" s="5" t="b" cm="1">
        <f t="array" ref="C47591">SUMPRODUCT(NOT(ISERROR(SEARCH(Hledej[Výraz],Tabulka1[[#This Row],[Popis]])))+0)&gt;0</f>
        <v>0</v>
      </c>
    </row>
    <row r="47592" spans="1:3" x14ac:dyDescent="0.3">
      <c r="A47592" s="3" t="s">
        <v>46980</v>
      </c>
      <c r="B47592" s="4">
        <v>3599</v>
      </c>
      <c r="C47592" s="5" t="b" cm="1">
        <f t="array" ref="C47592">SUMPRODUCT(NOT(ISERROR(SEARCH(Hledej[Výraz],Tabulka1[[#This Row],[Popis]])))+0)&gt;0</f>
        <v>0</v>
      </c>
    </row>
    <row r="47593" spans="1:3" x14ac:dyDescent="0.3">
      <c r="A47593" s="3" t="s">
        <v>46981</v>
      </c>
      <c r="B47593" s="4">
        <v>102</v>
      </c>
      <c r="C47593" s="5" t="b" cm="1">
        <f t="array" ref="C47593">SUMPRODUCT(NOT(ISERROR(SEARCH(Hledej[Výraz],Tabulka1[[#This Row],[Popis]])))+0)&gt;0</f>
        <v>1</v>
      </c>
    </row>
    <row r="47594" spans="1:3" x14ac:dyDescent="0.3">
      <c r="A47594" s="3" t="s">
        <v>46982</v>
      </c>
      <c r="B47594" s="4">
        <v>393</v>
      </c>
      <c r="C47594" s="5" t="b" cm="1">
        <f t="array" ref="C47594">SUMPRODUCT(NOT(ISERROR(SEARCH(Hledej[Výraz],Tabulka1[[#This Row],[Popis]])))+0)&gt;0</f>
        <v>0</v>
      </c>
    </row>
    <row r="47595" spans="1:3" x14ac:dyDescent="0.3">
      <c r="A47595" s="3" t="s">
        <v>46983</v>
      </c>
      <c r="B47595" s="4">
        <v>9883.34</v>
      </c>
      <c r="C47595" s="5" t="b" cm="1">
        <f t="array" ref="C47595">SUMPRODUCT(NOT(ISERROR(SEARCH(Hledej[Výraz],Tabulka1[[#This Row],[Popis]])))+0)&gt;0</f>
        <v>0</v>
      </c>
    </row>
    <row r="47596" spans="1:3" x14ac:dyDescent="0.3">
      <c r="A47596" s="3" t="s">
        <v>46984</v>
      </c>
      <c r="B47596" s="4">
        <v>174</v>
      </c>
      <c r="C47596" s="5" t="b" cm="1">
        <f t="array" ref="C47596">SUMPRODUCT(NOT(ISERROR(SEARCH(Hledej[Výraz],Tabulka1[[#This Row],[Popis]])))+0)&gt;0</f>
        <v>0</v>
      </c>
    </row>
    <row r="47597" spans="1:3" x14ac:dyDescent="0.3">
      <c r="A47597" s="3" t="s">
        <v>46985</v>
      </c>
      <c r="B47597" s="4">
        <v>3874</v>
      </c>
      <c r="C47597" s="5" t="b" cm="1">
        <f t="array" ref="C47597">SUMPRODUCT(NOT(ISERROR(SEARCH(Hledej[Výraz],Tabulka1[[#This Row],[Popis]])))+0)&gt;0</f>
        <v>0</v>
      </c>
    </row>
    <row r="47598" spans="1:3" x14ac:dyDescent="0.3">
      <c r="A47598" s="3" t="s">
        <v>46986</v>
      </c>
      <c r="B47598" s="4">
        <v>8140</v>
      </c>
      <c r="C47598" s="5" t="b" cm="1">
        <f t="array" ref="C47598">SUMPRODUCT(NOT(ISERROR(SEARCH(Hledej[Výraz],Tabulka1[[#This Row],[Popis]])))+0)&gt;0</f>
        <v>0</v>
      </c>
    </row>
    <row r="47599" spans="1:3" x14ac:dyDescent="0.3">
      <c r="A47599" s="3" t="s">
        <v>46987</v>
      </c>
      <c r="B47599" s="4">
        <v>5490</v>
      </c>
      <c r="C47599" s="5" t="b" cm="1">
        <f t="array" ref="C47599">SUMPRODUCT(NOT(ISERROR(SEARCH(Hledej[Výraz],Tabulka1[[#This Row],[Popis]])))+0)&gt;0</f>
        <v>0</v>
      </c>
    </row>
    <row r="47600" spans="1:3" x14ac:dyDescent="0.3">
      <c r="A47600" s="3" t="s">
        <v>46988</v>
      </c>
      <c r="B47600" s="4">
        <v>176</v>
      </c>
      <c r="C47600" s="5" t="b" cm="1">
        <f t="array" ref="C47600">SUMPRODUCT(NOT(ISERROR(SEARCH(Hledej[Výraz],Tabulka1[[#This Row],[Popis]])))+0)&gt;0</f>
        <v>0</v>
      </c>
    </row>
    <row r="47601" spans="1:3" x14ac:dyDescent="0.3">
      <c r="A47601" s="3" t="s">
        <v>46989</v>
      </c>
      <c r="B47601" s="4">
        <v>5300</v>
      </c>
      <c r="C47601" s="5" t="b" cm="1">
        <f t="array" ref="C47601">SUMPRODUCT(NOT(ISERROR(SEARCH(Hledej[Výraz],Tabulka1[[#This Row],[Popis]])))+0)&gt;0</f>
        <v>0</v>
      </c>
    </row>
    <row r="47602" spans="1:3" x14ac:dyDescent="0.3">
      <c r="A47602" s="3" t="s">
        <v>46990</v>
      </c>
      <c r="B47602" s="4">
        <v>800</v>
      </c>
      <c r="C47602" s="5" t="b" cm="1">
        <f t="array" ref="C47602">SUMPRODUCT(NOT(ISERROR(SEARCH(Hledej[Výraz],Tabulka1[[#This Row],[Popis]])))+0)&gt;0</f>
        <v>0</v>
      </c>
    </row>
    <row r="47603" spans="1:3" x14ac:dyDescent="0.3">
      <c r="A47603" s="3" t="s">
        <v>46991</v>
      </c>
      <c r="B47603" s="4">
        <v>553</v>
      </c>
      <c r="C47603" s="5" t="b" cm="1">
        <f t="array" ref="C47603">SUMPRODUCT(NOT(ISERROR(SEARCH(Hledej[Výraz],Tabulka1[[#This Row],[Popis]])))+0)&gt;0</f>
        <v>0</v>
      </c>
    </row>
    <row r="47604" spans="1:3" x14ac:dyDescent="0.3">
      <c r="A47604" s="3" t="s">
        <v>46992</v>
      </c>
      <c r="B47604" s="4">
        <v>3616</v>
      </c>
      <c r="C47604" s="5" t="b" cm="1">
        <f t="array" ref="C47604">SUMPRODUCT(NOT(ISERROR(SEARCH(Hledej[Výraz],Tabulka1[[#This Row],[Popis]])))+0)&gt;0</f>
        <v>0</v>
      </c>
    </row>
    <row r="47605" spans="1:3" x14ac:dyDescent="0.3">
      <c r="A47605" s="3" t="s">
        <v>46993</v>
      </c>
      <c r="B47605" s="4">
        <v>101</v>
      </c>
      <c r="C47605" s="5" t="b" cm="1">
        <f t="array" ref="C47605">SUMPRODUCT(NOT(ISERROR(SEARCH(Hledej[Výraz],Tabulka1[[#This Row],[Popis]])))+0)&gt;0</f>
        <v>0</v>
      </c>
    </row>
    <row r="47606" spans="1:3" x14ac:dyDescent="0.3">
      <c r="A47606" s="3" t="s">
        <v>46994</v>
      </c>
      <c r="B47606" s="4">
        <v>492</v>
      </c>
      <c r="C47606" s="5" t="b" cm="1">
        <f t="array" ref="C47606">SUMPRODUCT(NOT(ISERROR(SEARCH(Hledej[Výraz],Tabulka1[[#This Row],[Popis]])))+0)&gt;0</f>
        <v>0</v>
      </c>
    </row>
    <row r="47607" spans="1:3" x14ac:dyDescent="0.3">
      <c r="A47607" s="3" t="s">
        <v>46995</v>
      </c>
      <c r="B47607" s="4">
        <v>1.8</v>
      </c>
      <c r="C47607" s="5" t="b" cm="1">
        <f t="array" ref="C47607">SUMPRODUCT(NOT(ISERROR(SEARCH(Hledej[Výraz],Tabulka1[[#This Row],[Popis]])))+0)&gt;0</f>
        <v>0</v>
      </c>
    </row>
    <row r="47608" spans="1:3" x14ac:dyDescent="0.3">
      <c r="A47608" s="3" t="s">
        <v>46996</v>
      </c>
      <c r="B47608" s="4">
        <v>12600</v>
      </c>
      <c r="C47608" s="5" t="b" cm="1">
        <f t="array" ref="C47608">SUMPRODUCT(NOT(ISERROR(SEARCH(Hledej[Výraz],Tabulka1[[#This Row],[Popis]])))+0)&gt;0</f>
        <v>0</v>
      </c>
    </row>
    <row r="47609" spans="1:3" x14ac:dyDescent="0.3">
      <c r="A47609" s="3" t="s">
        <v>46997</v>
      </c>
      <c r="B47609" s="4">
        <v>479</v>
      </c>
      <c r="C47609" s="5" t="b" cm="1">
        <f t="array" ref="C47609">SUMPRODUCT(NOT(ISERROR(SEARCH(Hledej[Výraz],Tabulka1[[#This Row],[Popis]])))+0)&gt;0</f>
        <v>0</v>
      </c>
    </row>
    <row r="47610" spans="1:3" x14ac:dyDescent="0.3">
      <c r="A47610" s="3" t="s">
        <v>46998</v>
      </c>
      <c r="B47610" s="4">
        <v>170</v>
      </c>
      <c r="C47610" s="5" t="b" cm="1">
        <f t="array" ref="C47610">SUMPRODUCT(NOT(ISERROR(SEARCH(Hledej[Výraz],Tabulka1[[#This Row],[Popis]])))+0)&gt;0</f>
        <v>0</v>
      </c>
    </row>
    <row r="47611" spans="1:3" x14ac:dyDescent="0.3">
      <c r="A47611" s="3" t="s">
        <v>46999</v>
      </c>
      <c r="B47611" s="4">
        <v>5200</v>
      </c>
      <c r="C47611" s="5" t="b" cm="1">
        <f t="array" ref="C47611">SUMPRODUCT(NOT(ISERROR(SEARCH(Hledej[Výraz],Tabulka1[[#This Row],[Popis]])))+0)&gt;0</f>
        <v>0</v>
      </c>
    </row>
    <row r="47612" spans="1:3" x14ac:dyDescent="0.3">
      <c r="A47612" s="3" t="s">
        <v>47000</v>
      </c>
      <c r="B47612" s="4">
        <v>84317</v>
      </c>
      <c r="C47612" s="5" t="b" cm="1">
        <f t="array" ref="C47612">SUMPRODUCT(NOT(ISERROR(SEARCH(Hledej[Výraz],Tabulka1[[#This Row],[Popis]])))+0)&gt;0</f>
        <v>0</v>
      </c>
    </row>
    <row r="47613" spans="1:3" x14ac:dyDescent="0.3">
      <c r="A47613" s="3" t="s">
        <v>47001</v>
      </c>
      <c r="B47613" s="4">
        <v>408</v>
      </c>
      <c r="C47613" s="5" t="b" cm="1">
        <f t="array" ref="C47613">SUMPRODUCT(NOT(ISERROR(SEARCH(Hledej[Výraz],Tabulka1[[#This Row],[Popis]])))+0)&gt;0</f>
        <v>0</v>
      </c>
    </row>
    <row r="47614" spans="1:3" x14ac:dyDescent="0.3">
      <c r="A47614" s="3" t="s">
        <v>47002</v>
      </c>
      <c r="B47614" s="4">
        <v>3701</v>
      </c>
      <c r="C47614" s="5" t="b" cm="1">
        <f t="array" ref="C47614">SUMPRODUCT(NOT(ISERROR(SEARCH(Hledej[Výraz],Tabulka1[[#This Row],[Popis]])))+0)&gt;0</f>
        <v>0</v>
      </c>
    </row>
    <row r="47615" spans="1:3" x14ac:dyDescent="0.3">
      <c r="A47615" s="3" t="s">
        <v>47003</v>
      </c>
      <c r="B47615" s="4">
        <v>5535</v>
      </c>
      <c r="C47615" s="5" t="b" cm="1">
        <f t="array" ref="C47615">SUMPRODUCT(NOT(ISERROR(SEARCH(Hledej[Výraz],Tabulka1[[#This Row],[Popis]])))+0)&gt;0</f>
        <v>0</v>
      </c>
    </row>
    <row r="47616" spans="1:3" x14ac:dyDescent="0.3">
      <c r="A47616" s="3" t="s">
        <v>47004</v>
      </c>
      <c r="B47616" s="4">
        <v>2650</v>
      </c>
      <c r="C47616" s="5" t="b" cm="1">
        <f t="array" ref="C47616">SUMPRODUCT(NOT(ISERROR(SEARCH(Hledej[Výraz],Tabulka1[[#This Row],[Popis]])))+0)&gt;0</f>
        <v>0</v>
      </c>
    </row>
    <row r="47617" spans="1:3" x14ac:dyDescent="0.3">
      <c r="A47617" s="3" t="s">
        <v>47005</v>
      </c>
      <c r="B47617" s="4">
        <v>5964</v>
      </c>
      <c r="C47617" s="5" t="b" cm="1">
        <f t="array" ref="C47617">SUMPRODUCT(NOT(ISERROR(SEARCH(Hledej[Výraz],Tabulka1[[#This Row],[Popis]])))+0)&gt;0</f>
        <v>0</v>
      </c>
    </row>
    <row r="47618" spans="1:3" x14ac:dyDescent="0.3">
      <c r="A47618" s="3" t="s">
        <v>47006</v>
      </c>
      <c r="B47618" s="4">
        <v>650</v>
      </c>
      <c r="C47618" s="5" t="b" cm="1">
        <f t="array" ref="C47618">SUMPRODUCT(NOT(ISERROR(SEARCH(Hledej[Výraz],Tabulka1[[#This Row],[Popis]])))+0)&gt;0</f>
        <v>0</v>
      </c>
    </row>
    <row r="47619" spans="1:3" x14ac:dyDescent="0.3">
      <c r="A47619" s="3" t="s">
        <v>47007</v>
      </c>
      <c r="B47619" s="4">
        <v>66.665999999999997</v>
      </c>
      <c r="C47619" s="5" t="b" cm="1">
        <f t="array" ref="C47619">SUMPRODUCT(NOT(ISERROR(SEARCH(Hledej[Výraz],Tabulka1[[#This Row],[Popis]])))+0)&gt;0</f>
        <v>0</v>
      </c>
    </row>
    <row r="47620" spans="1:3" x14ac:dyDescent="0.3">
      <c r="A47620" s="3" t="s">
        <v>47008</v>
      </c>
      <c r="B47620" s="4">
        <v>6</v>
      </c>
      <c r="C47620" s="5" t="b" cm="1">
        <f t="array" ref="C47620">SUMPRODUCT(NOT(ISERROR(SEARCH(Hledej[Výraz],Tabulka1[[#This Row],[Popis]])))+0)&gt;0</f>
        <v>0</v>
      </c>
    </row>
    <row r="47621" spans="1:3" x14ac:dyDescent="0.3">
      <c r="A47621" s="3" t="s">
        <v>47009</v>
      </c>
      <c r="B47621" s="4">
        <v>34.799999999999997</v>
      </c>
      <c r="C47621" s="5" t="b" cm="1">
        <f t="array" ref="C47621">SUMPRODUCT(NOT(ISERROR(SEARCH(Hledej[Výraz],Tabulka1[[#This Row],[Popis]])))+0)&gt;0</f>
        <v>0</v>
      </c>
    </row>
    <row r="47622" spans="1:3" x14ac:dyDescent="0.3">
      <c r="A47622" s="3" t="s">
        <v>47010</v>
      </c>
      <c r="B47622" s="4">
        <v>588</v>
      </c>
      <c r="C47622" s="5" t="b" cm="1">
        <f t="array" ref="C47622">SUMPRODUCT(NOT(ISERROR(SEARCH(Hledej[Výraz],Tabulka1[[#This Row],[Popis]])))+0)&gt;0</f>
        <v>0</v>
      </c>
    </row>
    <row r="47623" spans="1:3" x14ac:dyDescent="0.3">
      <c r="A47623" s="3" t="s">
        <v>47011</v>
      </c>
      <c r="B47623" s="4">
        <v>566</v>
      </c>
      <c r="C47623" s="5" t="b" cm="1">
        <f t="array" ref="C47623">SUMPRODUCT(NOT(ISERROR(SEARCH(Hledej[Výraz],Tabulka1[[#This Row],[Popis]])))+0)&gt;0</f>
        <v>0</v>
      </c>
    </row>
    <row r="47624" spans="1:3" x14ac:dyDescent="0.3">
      <c r="A47624" s="3" t="s">
        <v>47012</v>
      </c>
      <c r="B47624" s="4">
        <v>19159</v>
      </c>
      <c r="C47624" s="5" t="b" cm="1">
        <f t="array" ref="C47624">SUMPRODUCT(NOT(ISERROR(SEARCH(Hledej[Výraz],Tabulka1[[#This Row],[Popis]])))+0)&gt;0</f>
        <v>0</v>
      </c>
    </row>
    <row r="47625" spans="1:3" x14ac:dyDescent="0.3">
      <c r="A47625" s="3" t="s">
        <v>47013</v>
      </c>
      <c r="B47625" s="4">
        <v>1675</v>
      </c>
      <c r="C47625" s="5" t="b" cm="1">
        <f t="array" ref="C47625">SUMPRODUCT(NOT(ISERROR(SEARCH(Hledej[Výraz],Tabulka1[[#This Row],[Popis]])))+0)&gt;0</f>
        <v>0</v>
      </c>
    </row>
    <row r="47626" spans="1:3" x14ac:dyDescent="0.3">
      <c r="A47626" s="3" t="s">
        <v>47014</v>
      </c>
      <c r="B47626" s="4">
        <v>22</v>
      </c>
      <c r="C47626" s="5" t="b" cm="1">
        <f t="array" ref="C47626">SUMPRODUCT(NOT(ISERROR(SEARCH(Hledej[Výraz],Tabulka1[[#This Row],[Popis]])))+0)&gt;0</f>
        <v>0</v>
      </c>
    </row>
    <row r="47627" spans="1:3" x14ac:dyDescent="0.3">
      <c r="A47627" s="3" t="s">
        <v>47015</v>
      </c>
      <c r="B47627" s="4">
        <v>17097</v>
      </c>
      <c r="C47627" s="5" t="b" cm="1">
        <f t="array" ref="C47627">SUMPRODUCT(NOT(ISERROR(SEARCH(Hledej[Výraz],Tabulka1[[#This Row],[Popis]])))+0)&gt;0</f>
        <v>0</v>
      </c>
    </row>
    <row r="47628" spans="1:3" x14ac:dyDescent="0.3">
      <c r="A47628" s="3" t="s">
        <v>47016</v>
      </c>
      <c r="B47628" s="4">
        <v>7995</v>
      </c>
      <c r="C47628" s="5" t="b" cm="1">
        <f t="array" ref="C47628">SUMPRODUCT(NOT(ISERROR(SEARCH(Hledej[Výraz],Tabulka1[[#This Row],[Popis]])))+0)&gt;0</f>
        <v>0</v>
      </c>
    </row>
    <row r="47629" spans="1:3" x14ac:dyDescent="0.3">
      <c r="A47629" s="3" t="s">
        <v>47017</v>
      </c>
      <c r="B47629" s="4">
        <v>4025</v>
      </c>
      <c r="C47629" s="5" t="b" cm="1">
        <f t="array" ref="C47629">SUMPRODUCT(NOT(ISERROR(SEARCH(Hledej[Výraz],Tabulka1[[#This Row],[Popis]])))+0)&gt;0</f>
        <v>0</v>
      </c>
    </row>
    <row r="47630" spans="1:3" x14ac:dyDescent="0.3">
      <c r="A47630" s="3" t="s">
        <v>47018</v>
      </c>
      <c r="B47630" s="4">
        <v>7824</v>
      </c>
      <c r="C47630" s="5" t="b" cm="1">
        <f t="array" ref="C47630">SUMPRODUCT(NOT(ISERROR(SEARCH(Hledej[Výraz],Tabulka1[[#This Row],[Popis]])))+0)&gt;0</f>
        <v>0</v>
      </c>
    </row>
    <row r="47631" spans="1:3" x14ac:dyDescent="0.3">
      <c r="A47631" s="3" t="s">
        <v>47019</v>
      </c>
      <c r="B47631" s="4">
        <v>308</v>
      </c>
      <c r="C47631" s="5" t="b" cm="1">
        <f t="array" ref="C47631">SUMPRODUCT(NOT(ISERROR(SEARCH(Hledej[Výraz],Tabulka1[[#This Row],[Popis]])))+0)&gt;0</f>
        <v>0</v>
      </c>
    </row>
    <row r="47632" spans="1:3" x14ac:dyDescent="0.3">
      <c r="A47632" s="3" t="s">
        <v>47020</v>
      </c>
      <c r="B47632" s="4">
        <v>6000</v>
      </c>
      <c r="C47632" s="5" t="b" cm="1">
        <f t="array" ref="C47632">SUMPRODUCT(NOT(ISERROR(SEARCH(Hledej[Výraz],Tabulka1[[#This Row],[Popis]])))+0)&gt;0</f>
        <v>0</v>
      </c>
    </row>
    <row r="47633" spans="1:3" x14ac:dyDescent="0.3">
      <c r="A47633" s="3" t="s">
        <v>47021</v>
      </c>
      <c r="B47633" s="4">
        <v>82</v>
      </c>
      <c r="C47633" s="5" t="b" cm="1">
        <f t="array" ref="C47633">SUMPRODUCT(NOT(ISERROR(SEARCH(Hledej[Výraz],Tabulka1[[#This Row],[Popis]])))+0)&gt;0</f>
        <v>0</v>
      </c>
    </row>
    <row r="47634" spans="1:3" x14ac:dyDescent="0.3">
      <c r="A47634" s="3" t="s">
        <v>47022</v>
      </c>
      <c r="B47634" s="4">
        <v>11400</v>
      </c>
      <c r="C47634" s="5" t="b" cm="1">
        <f t="array" ref="C47634">SUMPRODUCT(NOT(ISERROR(SEARCH(Hledej[Výraz],Tabulka1[[#This Row],[Popis]])))+0)&gt;0</f>
        <v>0</v>
      </c>
    </row>
    <row r="47635" spans="1:3" x14ac:dyDescent="0.3">
      <c r="A47635" s="3" t="s">
        <v>47023</v>
      </c>
      <c r="B47635" s="4">
        <v>2325</v>
      </c>
      <c r="C47635" s="5" t="b" cm="1">
        <f t="array" ref="C47635">SUMPRODUCT(NOT(ISERROR(SEARCH(Hledej[Výraz],Tabulka1[[#This Row],[Popis]])))+0)&gt;0</f>
        <v>0</v>
      </c>
    </row>
    <row r="47636" spans="1:3" x14ac:dyDescent="0.3">
      <c r="A47636" s="3" t="s">
        <v>47024</v>
      </c>
      <c r="B47636" s="4">
        <v>680</v>
      </c>
      <c r="C47636" s="5" t="b" cm="1">
        <f t="array" ref="C47636">SUMPRODUCT(NOT(ISERROR(SEARCH(Hledej[Výraz],Tabulka1[[#This Row],[Popis]])))+0)&gt;0</f>
        <v>0</v>
      </c>
    </row>
    <row r="47637" spans="1:3" x14ac:dyDescent="0.3">
      <c r="A47637" s="3" t="s">
        <v>47025</v>
      </c>
      <c r="B47637" s="4">
        <v>223.13</v>
      </c>
      <c r="C47637" s="5" t="b" cm="1">
        <f t="array" ref="C47637">SUMPRODUCT(NOT(ISERROR(SEARCH(Hledej[Výraz],Tabulka1[[#This Row],[Popis]])))+0)&gt;0</f>
        <v>0</v>
      </c>
    </row>
    <row r="47638" spans="1:3" x14ac:dyDescent="0.3">
      <c r="A47638" s="3" t="s">
        <v>47026</v>
      </c>
      <c r="B47638" s="4">
        <v>870</v>
      </c>
      <c r="C47638" s="5" t="b" cm="1">
        <f t="array" ref="C47638">SUMPRODUCT(NOT(ISERROR(SEARCH(Hledej[Výraz],Tabulka1[[#This Row],[Popis]])))+0)&gt;0</f>
        <v>0</v>
      </c>
    </row>
    <row r="47639" spans="1:3" x14ac:dyDescent="0.3">
      <c r="A47639" s="3" t="s">
        <v>47027</v>
      </c>
      <c r="B47639" s="4">
        <v>237.69</v>
      </c>
      <c r="C47639" s="5" t="b" cm="1">
        <f t="array" ref="C47639">SUMPRODUCT(NOT(ISERROR(SEARCH(Hledej[Výraz],Tabulka1[[#This Row],[Popis]])))+0)&gt;0</f>
        <v>0</v>
      </c>
    </row>
    <row r="47640" spans="1:3" x14ac:dyDescent="0.3">
      <c r="A47640" s="3" t="s">
        <v>47028</v>
      </c>
      <c r="B47640" s="4">
        <v>3392</v>
      </c>
      <c r="C47640" s="5" t="b" cm="1">
        <f t="array" ref="C47640">SUMPRODUCT(NOT(ISERROR(SEARCH(Hledej[Výraz],Tabulka1[[#This Row],[Popis]])))+0)&gt;0</f>
        <v>0</v>
      </c>
    </row>
    <row r="47641" spans="1:3" x14ac:dyDescent="0.3">
      <c r="A47641" s="3" t="s">
        <v>47029</v>
      </c>
      <c r="B47641" s="4">
        <v>6659</v>
      </c>
      <c r="C47641" s="5" t="b" cm="1">
        <f t="array" ref="C47641">SUMPRODUCT(NOT(ISERROR(SEARCH(Hledej[Výraz],Tabulka1[[#This Row],[Popis]])))+0)&gt;0</f>
        <v>0</v>
      </c>
    </row>
    <row r="47642" spans="1:3" x14ac:dyDescent="0.3">
      <c r="A47642" s="3" t="s">
        <v>47030</v>
      </c>
      <c r="B47642" s="4">
        <v>583</v>
      </c>
      <c r="C47642" s="5" t="b" cm="1">
        <f t="array" ref="C47642">SUMPRODUCT(NOT(ISERROR(SEARCH(Hledej[Výraz],Tabulka1[[#This Row],[Popis]])))+0)&gt;0</f>
        <v>0</v>
      </c>
    </row>
    <row r="47643" spans="1:3" x14ac:dyDescent="0.3">
      <c r="A47643" s="3" t="s">
        <v>47031</v>
      </c>
      <c r="B47643" s="4">
        <v>229</v>
      </c>
      <c r="C47643" s="5" t="b" cm="1">
        <f t="array" ref="C47643">SUMPRODUCT(NOT(ISERROR(SEARCH(Hledej[Výraz],Tabulka1[[#This Row],[Popis]])))+0)&gt;0</f>
        <v>0</v>
      </c>
    </row>
    <row r="47644" spans="1:3" x14ac:dyDescent="0.3">
      <c r="A47644" s="3" t="s">
        <v>47032</v>
      </c>
      <c r="B47644" s="4">
        <v>4999</v>
      </c>
      <c r="C47644" s="5" t="b" cm="1">
        <f t="array" ref="C47644">SUMPRODUCT(NOT(ISERROR(SEARCH(Hledej[Výraz],Tabulka1[[#This Row],[Popis]])))+0)&gt;0</f>
        <v>0</v>
      </c>
    </row>
    <row r="47645" spans="1:3" x14ac:dyDescent="0.3">
      <c r="A47645" s="3" t="s">
        <v>47033</v>
      </c>
      <c r="B47645" s="4">
        <v>1308</v>
      </c>
      <c r="C47645" s="5" t="b" cm="1">
        <f t="array" ref="C47645">SUMPRODUCT(NOT(ISERROR(SEARCH(Hledej[Výraz],Tabulka1[[#This Row],[Popis]])))+0)&gt;0</f>
        <v>0</v>
      </c>
    </row>
    <row r="47646" spans="1:3" x14ac:dyDescent="0.3">
      <c r="A47646" s="3" t="s">
        <v>47034</v>
      </c>
      <c r="B47646" s="4">
        <v>6417</v>
      </c>
      <c r="C47646" s="5" t="b" cm="1">
        <f t="array" ref="C47646">SUMPRODUCT(NOT(ISERROR(SEARCH(Hledej[Výraz],Tabulka1[[#This Row],[Popis]])))+0)&gt;0</f>
        <v>0</v>
      </c>
    </row>
    <row r="47647" spans="1:3" x14ac:dyDescent="0.3">
      <c r="A47647" s="3" t="s">
        <v>47035</v>
      </c>
      <c r="B47647" s="4">
        <v>277</v>
      </c>
      <c r="C47647" s="5" t="b" cm="1">
        <f t="array" ref="C47647">SUMPRODUCT(NOT(ISERROR(SEARCH(Hledej[Výraz],Tabulka1[[#This Row],[Popis]])))+0)&gt;0</f>
        <v>0</v>
      </c>
    </row>
    <row r="47648" spans="1:3" x14ac:dyDescent="0.3">
      <c r="A47648" s="3" t="s">
        <v>47036</v>
      </c>
      <c r="B47648" s="4">
        <v>1646</v>
      </c>
      <c r="C47648" s="5" t="b" cm="1">
        <f t="array" ref="C47648">SUMPRODUCT(NOT(ISERROR(SEARCH(Hledej[Výraz],Tabulka1[[#This Row],[Popis]])))+0)&gt;0</f>
        <v>0</v>
      </c>
    </row>
    <row r="47649" spans="1:3" x14ac:dyDescent="0.3">
      <c r="A47649" s="3" t="s">
        <v>47037</v>
      </c>
      <c r="B47649" s="4">
        <v>107</v>
      </c>
      <c r="C47649" s="5" t="b" cm="1">
        <f t="array" ref="C47649">SUMPRODUCT(NOT(ISERROR(SEARCH(Hledej[Výraz],Tabulka1[[#This Row],[Popis]])))+0)&gt;0</f>
        <v>0</v>
      </c>
    </row>
    <row r="47650" spans="1:3" x14ac:dyDescent="0.3">
      <c r="A47650" s="3" t="s">
        <v>47038</v>
      </c>
      <c r="B47650" s="4">
        <v>550</v>
      </c>
      <c r="C47650" s="5" t="b" cm="1">
        <f t="array" ref="C47650">SUMPRODUCT(NOT(ISERROR(SEARCH(Hledej[Výraz],Tabulka1[[#This Row],[Popis]])))+0)&gt;0</f>
        <v>0</v>
      </c>
    </row>
    <row r="47651" spans="1:3" x14ac:dyDescent="0.3">
      <c r="A47651" s="3" t="s">
        <v>47039</v>
      </c>
      <c r="B47651" s="4">
        <v>870</v>
      </c>
      <c r="C47651" s="5" t="b" cm="1">
        <f t="array" ref="C47651">SUMPRODUCT(NOT(ISERROR(SEARCH(Hledej[Výraz],Tabulka1[[#This Row],[Popis]])))+0)&gt;0</f>
        <v>0</v>
      </c>
    </row>
    <row r="47652" spans="1:3" x14ac:dyDescent="0.3">
      <c r="A47652" s="3" t="s">
        <v>47040</v>
      </c>
      <c r="B47652" s="4">
        <v>6795</v>
      </c>
      <c r="C47652" s="5" t="b" cm="1">
        <f t="array" ref="C47652">SUMPRODUCT(NOT(ISERROR(SEARCH(Hledej[Výraz],Tabulka1[[#This Row],[Popis]])))+0)&gt;0</f>
        <v>0</v>
      </c>
    </row>
    <row r="47653" spans="1:3" x14ac:dyDescent="0.3">
      <c r="A47653" s="3" t="s">
        <v>47041</v>
      </c>
      <c r="B47653" s="4">
        <v>260</v>
      </c>
      <c r="C47653" s="5" t="b" cm="1">
        <f t="array" ref="C47653">SUMPRODUCT(NOT(ISERROR(SEARCH(Hledej[Výraz],Tabulka1[[#This Row],[Popis]])))+0)&gt;0</f>
        <v>0</v>
      </c>
    </row>
    <row r="47654" spans="1:3" x14ac:dyDescent="0.3">
      <c r="A47654" s="3" t="s">
        <v>47042</v>
      </c>
      <c r="B47654" s="4">
        <v>2569</v>
      </c>
      <c r="C47654" s="5" t="b" cm="1">
        <f t="array" ref="C47654">SUMPRODUCT(NOT(ISERROR(SEARCH(Hledej[Výraz],Tabulka1[[#This Row],[Popis]])))+0)&gt;0</f>
        <v>0</v>
      </c>
    </row>
    <row r="47655" spans="1:3" x14ac:dyDescent="0.3">
      <c r="A47655" s="3" t="s">
        <v>47043</v>
      </c>
      <c r="B47655" s="4">
        <v>11875</v>
      </c>
      <c r="C47655" s="5" t="b" cm="1">
        <f t="array" ref="C47655">SUMPRODUCT(NOT(ISERROR(SEARCH(Hledej[Výraz],Tabulka1[[#This Row],[Popis]])))+0)&gt;0</f>
        <v>0</v>
      </c>
    </row>
    <row r="47656" spans="1:3" x14ac:dyDescent="0.3">
      <c r="A47656" s="3" t="s">
        <v>47044</v>
      </c>
      <c r="B47656" s="4">
        <v>61</v>
      </c>
      <c r="C47656" s="5" t="b" cm="1">
        <f t="array" ref="C47656">SUMPRODUCT(NOT(ISERROR(SEARCH(Hledej[Výraz],Tabulka1[[#This Row],[Popis]])))+0)&gt;0</f>
        <v>0</v>
      </c>
    </row>
    <row r="47657" spans="1:3" x14ac:dyDescent="0.3">
      <c r="A47657" s="3" t="s">
        <v>47045</v>
      </c>
      <c r="B47657" s="4">
        <v>8756</v>
      </c>
      <c r="C47657" s="5" t="b" cm="1">
        <f t="array" ref="C47657">SUMPRODUCT(NOT(ISERROR(SEARCH(Hledej[Výraz],Tabulka1[[#This Row],[Popis]])))+0)&gt;0</f>
        <v>0</v>
      </c>
    </row>
    <row r="47658" spans="1:3" x14ac:dyDescent="0.3">
      <c r="A47658" s="3" t="s">
        <v>47046</v>
      </c>
      <c r="B47658" s="4">
        <v>1850</v>
      </c>
      <c r="C47658" s="5" t="b" cm="1">
        <f t="array" ref="C47658">SUMPRODUCT(NOT(ISERROR(SEARCH(Hledej[Výraz],Tabulka1[[#This Row],[Popis]])))+0)&gt;0</f>
        <v>0</v>
      </c>
    </row>
    <row r="47659" spans="1:3" x14ac:dyDescent="0.3">
      <c r="A47659" s="3" t="s">
        <v>47047</v>
      </c>
      <c r="B47659" s="4">
        <v>14670</v>
      </c>
      <c r="C47659" s="5" t="b" cm="1">
        <f t="array" ref="C47659">SUMPRODUCT(NOT(ISERROR(SEARCH(Hledej[Výraz],Tabulka1[[#This Row],[Popis]])))+0)&gt;0</f>
        <v>0</v>
      </c>
    </row>
    <row r="47660" spans="1:3" x14ac:dyDescent="0.3">
      <c r="A47660" s="3" t="s">
        <v>45964</v>
      </c>
      <c r="B47660" s="4">
        <v>63.1</v>
      </c>
      <c r="C47660" s="5" t="b" cm="1">
        <f t="array" ref="C47660">SUMPRODUCT(NOT(ISERROR(SEARCH(Hledej[Výraz],Tabulka1[[#This Row],[Popis]])))+0)&gt;0</f>
        <v>0</v>
      </c>
    </row>
    <row r="47661" spans="1:3" x14ac:dyDescent="0.3">
      <c r="A47661" s="3" t="s">
        <v>47048</v>
      </c>
      <c r="B47661" s="4">
        <v>70</v>
      </c>
      <c r="C47661" s="5" t="b" cm="1">
        <f t="array" ref="C47661">SUMPRODUCT(NOT(ISERROR(SEARCH(Hledej[Výraz],Tabulka1[[#This Row],[Popis]])))+0)&gt;0</f>
        <v>0</v>
      </c>
    </row>
    <row r="47662" spans="1:3" x14ac:dyDescent="0.3">
      <c r="A47662" s="3" t="s">
        <v>47049</v>
      </c>
      <c r="B47662" s="4">
        <v>830</v>
      </c>
      <c r="C47662" s="5" t="b" cm="1">
        <f t="array" ref="C47662">SUMPRODUCT(NOT(ISERROR(SEARCH(Hledej[Výraz],Tabulka1[[#This Row],[Popis]])))+0)&gt;0</f>
        <v>0</v>
      </c>
    </row>
    <row r="47663" spans="1:3" x14ac:dyDescent="0.3">
      <c r="A47663" s="3" t="s">
        <v>47050</v>
      </c>
      <c r="B47663" s="4">
        <v>5150</v>
      </c>
      <c r="C47663" s="5" t="b" cm="1">
        <f t="array" ref="C47663">SUMPRODUCT(NOT(ISERROR(SEARCH(Hledej[Výraz],Tabulka1[[#This Row],[Popis]])))+0)&gt;0</f>
        <v>0</v>
      </c>
    </row>
    <row r="47664" spans="1:3" x14ac:dyDescent="0.3">
      <c r="A47664" s="3" t="s">
        <v>47051</v>
      </c>
      <c r="B47664" s="4">
        <v>1749</v>
      </c>
      <c r="C47664" s="5" t="b" cm="1">
        <f t="array" ref="C47664">SUMPRODUCT(NOT(ISERROR(SEARCH(Hledej[Výraz],Tabulka1[[#This Row],[Popis]])))+0)&gt;0</f>
        <v>0</v>
      </c>
    </row>
    <row r="47665" spans="1:3" x14ac:dyDescent="0.3">
      <c r="A47665" s="3" t="s">
        <v>47052</v>
      </c>
      <c r="B47665" s="4">
        <v>1420</v>
      </c>
      <c r="C47665" s="5" t="b" cm="1">
        <f t="array" ref="C47665">SUMPRODUCT(NOT(ISERROR(SEARCH(Hledej[Výraz],Tabulka1[[#This Row],[Popis]])))+0)&gt;0</f>
        <v>0</v>
      </c>
    </row>
    <row r="47666" spans="1:3" x14ac:dyDescent="0.3">
      <c r="A47666" s="3" t="s">
        <v>47053</v>
      </c>
      <c r="B47666" s="4">
        <v>108</v>
      </c>
      <c r="C47666" s="5" t="b" cm="1">
        <f t="array" ref="C47666">SUMPRODUCT(NOT(ISERROR(SEARCH(Hledej[Výraz],Tabulka1[[#This Row],[Popis]])))+0)&gt;0</f>
        <v>0</v>
      </c>
    </row>
    <row r="47667" spans="1:3" x14ac:dyDescent="0.3">
      <c r="A47667" s="3" t="s">
        <v>47054</v>
      </c>
      <c r="B47667" s="4">
        <v>515</v>
      </c>
      <c r="C47667" s="5" t="b" cm="1">
        <f t="array" ref="C47667">SUMPRODUCT(NOT(ISERROR(SEARCH(Hledej[Výraz],Tabulka1[[#This Row],[Popis]])))+0)&gt;0</f>
        <v>0</v>
      </c>
    </row>
    <row r="47668" spans="1:3" x14ac:dyDescent="0.3">
      <c r="A47668" s="3" t="s">
        <v>47055</v>
      </c>
      <c r="B47668" s="4">
        <v>6658.34</v>
      </c>
      <c r="C47668" s="5" t="b" cm="1">
        <f t="array" ref="C47668">SUMPRODUCT(NOT(ISERROR(SEARCH(Hledej[Výraz],Tabulka1[[#This Row],[Popis]])))+0)&gt;0</f>
        <v>0</v>
      </c>
    </row>
    <row r="47669" spans="1:3" x14ac:dyDescent="0.3">
      <c r="A47669" s="3" t="s">
        <v>47056</v>
      </c>
      <c r="B47669" s="4">
        <v>654</v>
      </c>
      <c r="C47669" s="5" t="b" cm="1">
        <f t="array" ref="C47669">SUMPRODUCT(NOT(ISERROR(SEARCH(Hledej[Výraz],Tabulka1[[#This Row],[Popis]])))+0)&gt;0</f>
        <v>0</v>
      </c>
    </row>
    <row r="47670" spans="1:3" x14ac:dyDescent="0.3">
      <c r="A47670" s="3" t="s">
        <v>47057</v>
      </c>
      <c r="B47670" s="4">
        <v>3044</v>
      </c>
      <c r="C47670" s="5" t="b" cm="1">
        <f t="array" ref="C47670">SUMPRODUCT(NOT(ISERROR(SEARCH(Hledej[Výraz],Tabulka1[[#This Row],[Popis]])))+0)&gt;0</f>
        <v>0</v>
      </c>
    </row>
    <row r="47671" spans="1:3" x14ac:dyDescent="0.3">
      <c r="A47671" s="3" t="s">
        <v>47058</v>
      </c>
      <c r="B47671" s="4">
        <v>920</v>
      </c>
      <c r="C47671" s="5" t="b" cm="1">
        <f t="array" ref="C47671">SUMPRODUCT(NOT(ISERROR(SEARCH(Hledej[Výraz],Tabulka1[[#This Row],[Popis]])))+0)&gt;0</f>
        <v>0</v>
      </c>
    </row>
    <row r="47672" spans="1:3" x14ac:dyDescent="0.3">
      <c r="A47672" s="3" t="s">
        <v>47059</v>
      </c>
      <c r="B47672" s="4">
        <v>9158</v>
      </c>
      <c r="C47672" s="5" t="b" cm="1">
        <f t="array" ref="C47672">SUMPRODUCT(NOT(ISERROR(SEARCH(Hledej[Výraz],Tabulka1[[#This Row],[Popis]])))+0)&gt;0</f>
        <v>0</v>
      </c>
    </row>
    <row r="47673" spans="1:3" x14ac:dyDescent="0.3">
      <c r="A47673" s="3" t="s">
        <v>47060</v>
      </c>
      <c r="B47673" s="4">
        <v>2265</v>
      </c>
      <c r="C47673" s="5" t="b" cm="1">
        <f t="array" ref="C47673">SUMPRODUCT(NOT(ISERROR(SEARCH(Hledej[Výraz],Tabulka1[[#This Row],[Popis]])))+0)&gt;0</f>
        <v>0</v>
      </c>
    </row>
    <row r="47674" spans="1:3" x14ac:dyDescent="0.3">
      <c r="A47674" s="3" t="s">
        <v>47061</v>
      </c>
      <c r="B47674" s="4">
        <v>630</v>
      </c>
      <c r="C47674" s="5" t="b" cm="1">
        <f t="array" ref="C47674">SUMPRODUCT(NOT(ISERROR(SEARCH(Hledej[Výraz],Tabulka1[[#This Row],[Popis]])))+0)&gt;0</f>
        <v>0</v>
      </c>
    </row>
    <row r="47675" spans="1:3" x14ac:dyDescent="0.3">
      <c r="A47675" s="3" t="s">
        <v>47062</v>
      </c>
      <c r="B47675" s="4">
        <v>228</v>
      </c>
      <c r="C47675" s="5" t="b" cm="1">
        <f t="array" ref="C47675">SUMPRODUCT(NOT(ISERROR(SEARCH(Hledej[Výraz],Tabulka1[[#This Row],[Popis]])))+0)&gt;0</f>
        <v>0</v>
      </c>
    </row>
    <row r="47676" spans="1:3" x14ac:dyDescent="0.3">
      <c r="A47676" s="3" t="s">
        <v>47063</v>
      </c>
      <c r="B47676" s="4">
        <v>4366</v>
      </c>
      <c r="C47676" s="5" t="b" cm="1">
        <f t="array" ref="C47676">SUMPRODUCT(NOT(ISERROR(SEARCH(Hledej[Výraz],Tabulka1[[#This Row],[Popis]])))+0)&gt;0</f>
        <v>0</v>
      </c>
    </row>
    <row r="47677" spans="1:3" x14ac:dyDescent="0.3">
      <c r="A47677" s="3" t="s">
        <v>47064</v>
      </c>
      <c r="B47677" s="4">
        <v>13325</v>
      </c>
      <c r="C47677" s="5" t="b" cm="1">
        <f t="array" ref="C47677">SUMPRODUCT(NOT(ISERROR(SEARCH(Hledej[Výraz],Tabulka1[[#This Row],[Popis]])))+0)&gt;0</f>
        <v>0</v>
      </c>
    </row>
    <row r="47678" spans="1:3" x14ac:dyDescent="0.3">
      <c r="A47678" s="3" t="s">
        <v>46380</v>
      </c>
      <c r="B47678" s="4">
        <v>7460</v>
      </c>
      <c r="C47678" s="5" t="b" cm="1">
        <f t="array" ref="C47678">SUMPRODUCT(NOT(ISERROR(SEARCH(Hledej[Výraz],Tabulka1[[#This Row],[Popis]])))+0)&gt;0</f>
        <v>0</v>
      </c>
    </row>
    <row r="47679" spans="1:3" x14ac:dyDescent="0.3">
      <c r="A47679" s="3" t="s">
        <v>47065</v>
      </c>
      <c r="B47679" s="4">
        <v>1190</v>
      </c>
      <c r="C47679" s="5" t="b" cm="1">
        <f t="array" ref="C47679">SUMPRODUCT(NOT(ISERROR(SEARCH(Hledej[Výraz],Tabulka1[[#This Row],[Popis]])))+0)&gt;0</f>
        <v>1</v>
      </c>
    </row>
    <row r="47680" spans="1:3" x14ac:dyDescent="0.3">
      <c r="A47680" s="3" t="s">
        <v>31272</v>
      </c>
      <c r="B47680" s="4">
        <v>36.5</v>
      </c>
      <c r="C47680" s="5" t="b" cm="1">
        <f t="array" ref="C47680">SUMPRODUCT(NOT(ISERROR(SEARCH(Hledej[Výraz],Tabulka1[[#This Row],[Popis]])))+0)&gt;0</f>
        <v>0</v>
      </c>
    </row>
    <row r="47681" spans="1:3" x14ac:dyDescent="0.3">
      <c r="A47681" s="3" t="s">
        <v>47066</v>
      </c>
      <c r="B47681" s="4">
        <v>2241.6999999999998</v>
      </c>
      <c r="C47681" s="5" t="b" cm="1">
        <f t="array" ref="C47681">SUMPRODUCT(NOT(ISERROR(SEARCH(Hledej[Výraz],Tabulka1[[#This Row],[Popis]])))+0)&gt;0</f>
        <v>0</v>
      </c>
    </row>
    <row r="47682" spans="1:3" x14ac:dyDescent="0.3">
      <c r="A47682" s="3" t="s">
        <v>47067</v>
      </c>
      <c r="B47682" s="4">
        <v>69990</v>
      </c>
      <c r="C47682" s="5" t="b" cm="1">
        <f t="array" ref="C47682">SUMPRODUCT(NOT(ISERROR(SEARCH(Hledej[Výraz],Tabulka1[[#This Row],[Popis]])))+0)&gt;0</f>
        <v>0</v>
      </c>
    </row>
    <row r="47683" spans="1:3" x14ac:dyDescent="0.3">
      <c r="A47683" s="3" t="s">
        <v>41668</v>
      </c>
      <c r="B47683" s="4">
        <v>5300</v>
      </c>
      <c r="C47683" s="5" t="b" cm="1">
        <f t="array" ref="C47683">SUMPRODUCT(NOT(ISERROR(SEARCH(Hledej[Výraz],Tabulka1[[#This Row],[Popis]])))+0)&gt;0</f>
        <v>0</v>
      </c>
    </row>
    <row r="47684" spans="1:3" x14ac:dyDescent="0.3">
      <c r="A47684" s="3" t="s">
        <v>47068</v>
      </c>
      <c r="B47684" s="4">
        <v>2820</v>
      </c>
      <c r="C47684" s="5" t="b" cm="1">
        <f t="array" ref="C47684">SUMPRODUCT(NOT(ISERROR(SEARCH(Hledej[Výraz],Tabulka1[[#This Row],[Popis]])))+0)&gt;0</f>
        <v>1</v>
      </c>
    </row>
    <row r="47685" spans="1:3" x14ac:dyDescent="0.3">
      <c r="A47685" s="3" t="s">
        <v>47069</v>
      </c>
      <c r="B47685" s="4">
        <v>371</v>
      </c>
      <c r="C47685" s="5" t="b" cm="1">
        <f t="array" ref="C47685">SUMPRODUCT(NOT(ISERROR(SEARCH(Hledej[Výraz],Tabulka1[[#This Row],[Popis]])))+0)&gt;0</f>
        <v>0</v>
      </c>
    </row>
    <row r="47686" spans="1:3" x14ac:dyDescent="0.3">
      <c r="A47686" s="3" t="s">
        <v>47070</v>
      </c>
      <c r="B47686" s="4">
        <v>1131</v>
      </c>
      <c r="C47686" s="5" t="b" cm="1">
        <f t="array" ref="C47686">SUMPRODUCT(NOT(ISERROR(SEARCH(Hledej[Výraz],Tabulka1[[#This Row],[Popis]])))+0)&gt;0</f>
        <v>0</v>
      </c>
    </row>
    <row r="47687" spans="1:3" x14ac:dyDescent="0.3">
      <c r="A47687" s="3" t="s">
        <v>47071</v>
      </c>
      <c r="B47687" s="4">
        <v>3771</v>
      </c>
      <c r="C47687" s="5" t="b" cm="1">
        <f t="array" ref="C47687">SUMPRODUCT(NOT(ISERROR(SEARCH(Hledej[Výraz],Tabulka1[[#This Row],[Popis]])))+0)&gt;0</f>
        <v>0</v>
      </c>
    </row>
    <row r="47688" spans="1:3" x14ac:dyDescent="0.3">
      <c r="A47688" s="3" t="s">
        <v>47072</v>
      </c>
      <c r="B47688" s="4">
        <v>386</v>
      </c>
      <c r="C47688" s="5" t="b" cm="1">
        <f t="array" ref="C47688">SUMPRODUCT(NOT(ISERROR(SEARCH(Hledej[Výraz],Tabulka1[[#This Row],[Popis]])))+0)&gt;0</f>
        <v>0</v>
      </c>
    </row>
    <row r="47689" spans="1:3" x14ac:dyDescent="0.3">
      <c r="A47689" s="3" t="s">
        <v>47073</v>
      </c>
      <c r="B47689" s="4">
        <v>39</v>
      </c>
      <c r="C47689" s="5" t="b" cm="1">
        <f t="array" ref="C47689">SUMPRODUCT(NOT(ISERROR(SEARCH(Hledej[Výraz],Tabulka1[[#This Row],[Popis]])))+0)&gt;0</f>
        <v>0</v>
      </c>
    </row>
    <row r="47690" spans="1:3" x14ac:dyDescent="0.3">
      <c r="A47690" s="3" t="s">
        <v>47074</v>
      </c>
      <c r="B47690" s="4">
        <v>660</v>
      </c>
      <c r="C47690" s="5" t="b" cm="1">
        <f t="array" ref="C47690">SUMPRODUCT(NOT(ISERROR(SEARCH(Hledej[Výraz],Tabulka1[[#This Row],[Popis]])))+0)&gt;0</f>
        <v>0</v>
      </c>
    </row>
    <row r="47691" spans="1:3" x14ac:dyDescent="0.3">
      <c r="A47691" s="3" t="s">
        <v>47075</v>
      </c>
      <c r="B47691" s="4">
        <v>495</v>
      </c>
      <c r="C47691" s="5" t="b" cm="1">
        <f t="array" ref="C47691">SUMPRODUCT(NOT(ISERROR(SEARCH(Hledej[Výraz],Tabulka1[[#This Row],[Popis]])))+0)&gt;0</f>
        <v>0</v>
      </c>
    </row>
    <row r="47692" spans="1:3" x14ac:dyDescent="0.3">
      <c r="A47692" s="3" t="s">
        <v>47076</v>
      </c>
      <c r="B47692" s="4">
        <v>495</v>
      </c>
      <c r="C47692" s="5" t="b" cm="1">
        <f t="array" ref="C47692">SUMPRODUCT(NOT(ISERROR(SEARCH(Hledej[Výraz],Tabulka1[[#This Row],[Popis]])))+0)&gt;0</f>
        <v>0</v>
      </c>
    </row>
    <row r="47693" spans="1:3" x14ac:dyDescent="0.3">
      <c r="A47693" s="3" t="s">
        <v>47077</v>
      </c>
      <c r="B47693" s="4">
        <v>495</v>
      </c>
      <c r="C47693" s="5" t="b" cm="1">
        <f t="array" ref="C47693">SUMPRODUCT(NOT(ISERROR(SEARCH(Hledej[Výraz],Tabulka1[[#This Row],[Popis]])))+0)&gt;0</f>
        <v>0</v>
      </c>
    </row>
    <row r="47694" spans="1:3" x14ac:dyDescent="0.3">
      <c r="A47694" s="3" t="s">
        <v>47078</v>
      </c>
      <c r="B47694" s="4">
        <v>495</v>
      </c>
      <c r="C47694" s="5" t="b" cm="1">
        <f t="array" ref="C47694">SUMPRODUCT(NOT(ISERROR(SEARCH(Hledej[Výraz],Tabulka1[[#This Row],[Popis]])))+0)&gt;0</f>
        <v>0</v>
      </c>
    </row>
    <row r="47695" spans="1:3" x14ac:dyDescent="0.3">
      <c r="A47695" s="3" t="s">
        <v>47079</v>
      </c>
      <c r="B47695" s="4">
        <v>7910</v>
      </c>
      <c r="C47695" s="5" t="b" cm="1">
        <f t="array" ref="C47695">SUMPRODUCT(NOT(ISERROR(SEARCH(Hledej[Výraz],Tabulka1[[#This Row],[Popis]])))+0)&gt;0</f>
        <v>0</v>
      </c>
    </row>
    <row r="47696" spans="1:3" x14ac:dyDescent="0.3">
      <c r="A47696" s="3" t="s">
        <v>47080</v>
      </c>
      <c r="B47696" s="4">
        <v>1000</v>
      </c>
      <c r="C47696" s="5" t="b" cm="1">
        <f t="array" ref="C47696">SUMPRODUCT(NOT(ISERROR(SEARCH(Hledej[Výraz],Tabulka1[[#This Row],[Popis]])))+0)&gt;0</f>
        <v>0</v>
      </c>
    </row>
    <row r="47697" spans="1:3" x14ac:dyDescent="0.3">
      <c r="A47697" s="3" t="s">
        <v>47081</v>
      </c>
      <c r="B47697" s="4">
        <v>3655</v>
      </c>
      <c r="C47697" s="5" t="b" cm="1">
        <f t="array" ref="C47697">SUMPRODUCT(NOT(ISERROR(SEARCH(Hledej[Výraz],Tabulka1[[#This Row],[Popis]])))+0)&gt;0</f>
        <v>0</v>
      </c>
    </row>
    <row r="47698" spans="1:3" x14ac:dyDescent="0.3">
      <c r="A47698" s="3" t="s">
        <v>47082</v>
      </c>
      <c r="B47698" s="4">
        <v>374</v>
      </c>
      <c r="C47698" s="5" t="b" cm="1">
        <f t="array" ref="C47698">SUMPRODUCT(NOT(ISERROR(SEARCH(Hledej[Výraz],Tabulka1[[#This Row],[Popis]])))+0)&gt;0</f>
        <v>0</v>
      </c>
    </row>
    <row r="47699" spans="1:3" x14ac:dyDescent="0.3">
      <c r="A47699" s="3" t="s">
        <v>47083</v>
      </c>
      <c r="B47699" s="4">
        <v>166</v>
      </c>
      <c r="C47699" s="5" t="b" cm="1">
        <f t="array" ref="C47699">SUMPRODUCT(NOT(ISERROR(SEARCH(Hledej[Výraz],Tabulka1[[#This Row],[Popis]])))+0)&gt;0</f>
        <v>0</v>
      </c>
    </row>
    <row r="47700" spans="1:3" x14ac:dyDescent="0.3">
      <c r="A47700" s="3" t="s">
        <v>47084</v>
      </c>
      <c r="B47700" s="4">
        <v>3761</v>
      </c>
      <c r="C47700" s="5" t="b" cm="1">
        <f t="array" ref="C47700">SUMPRODUCT(NOT(ISERROR(SEARCH(Hledej[Výraz],Tabulka1[[#This Row],[Popis]])))+0)&gt;0</f>
        <v>0</v>
      </c>
    </row>
    <row r="47701" spans="1:3" x14ac:dyDescent="0.3">
      <c r="A47701" s="3" t="s">
        <v>47085</v>
      </c>
      <c r="B47701" s="4">
        <v>7107</v>
      </c>
      <c r="C47701" s="5" t="b" cm="1">
        <f t="array" ref="C47701">SUMPRODUCT(NOT(ISERROR(SEARCH(Hledej[Výraz],Tabulka1[[#This Row],[Popis]])))+0)&gt;0</f>
        <v>0</v>
      </c>
    </row>
    <row r="47702" spans="1:3" x14ac:dyDescent="0.3">
      <c r="A47702" s="3" t="s">
        <v>47086</v>
      </c>
      <c r="B47702" s="4">
        <v>396</v>
      </c>
      <c r="C47702" s="5" t="b" cm="1">
        <f t="array" ref="C47702">SUMPRODUCT(NOT(ISERROR(SEARCH(Hledej[Výraz],Tabulka1[[#This Row],[Popis]])))+0)&gt;0</f>
        <v>0</v>
      </c>
    </row>
    <row r="47703" spans="1:3" x14ac:dyDescent="0.3">
      <c r="A47703" s="3" t="s">
        <v>47087</v>
      </c>
      <c r="B47703" s="4">
        <v>292</v>
      </c>
      <c r="C47703" s="5" t="b" cm="1">
        <f t="array" ref="C47703">SUMPRODUCT(NOT(ISERROR(SEARCH(Hledej[Výraz],Tabulka1[[#This Row],[Popis]])))+0)&gt;0</f>
        <v>0</v>
      </c>
    </row>
    <row r="47704" spans="1:3" x14ac:dyDescent="0.3">
      <c r="A47704" s="3" t="s">
        <v>47088</v>
      </c>
      <c r="B47704" s="4">
        <v>1136</v>
      </c>
      <c r="C47704" s="5" t="b" cm="1">
        <f t="array" ref="C47704">SUMPRODUCT(NOT(ISERROR(SEARCH(Hledej[Výraz],Tabulka1[[#This Row],[Popis]])))+0)&gt;0</f>
        <v>0</v>
      </c>
    </row>
    <row r="47705" spans="1:3" x14ac:dyDescent="0.3">
      <c r="A47705" s="3" t="s">
        <v>47089</v>
      </c>
      <c r="B47705" s="4">
        <v>741.67</v>
      </c>
      <c r="C47705" s="5" t="b" cm="1">
        <f t="array" ref="C47705">SUMPRODUCT(NOT(ISERROR(SEARCH(Hledej[Výraz],Tabulka1[[#This Row],[Popis]])))+0)&gt;0</f>
        <v>0</v>
      </c>
    </row>
    <row r="47706" spans="1:3" x14ac:dyDescent="0.3">
      <c r="A47706" s="3" t="s">
        <v>47090</v>
      </c>
      <c r="B47706" s="4">
        <v>47</v>
      </c>
      <c r="C47706" s="5" t="b" cm="1">
        <f t="array" ref="C47706">SUMPRODUCT(NOT(ISERROR(SEARCH(Hledej[Výraz],Tabulka1[[#This Row],[Popis]])))+0)&gt;0</f>
        <v>0</v>
      </c>
    </row>
    <row r="47707" spans="1:3" x14ac:dyDescent="0.3">
      <c r="A47707" s="3" t="s">
        <v>47091</v>
      </c>
      <c r="B47707" s="4">
        <v>7908.34</v>
      </c>
      <c r="C47707" s="5" t="b" cm="1">
        <f t="array" ref="C47707">SUMPRODUCT(NOT(ISERROR(SEARCH(Hledej[Výraz],Tabulka1[[#This Row],[Popis]])))+0)&gt;0</f>
        <v>0</v>
      </c>
    </row>
    <row r="47708" spans="1:3" x14ac:dyDescent="0.3">
      <c r="A47708" s="3" t="s">
        <v>47092</v>
      </c>
      <c r="B47708" s="4">
        <v>8990</v>
      </c>
      <c r="C47708" s="5" t="b" cm="1">
        <f t="array" ref="C47708">SUMPRODUCT(NOT(ISERROR(SEARCH(Hledej[Výraz],Tabulka1[[#This Row],[Popis]])))+0)&gt;0</f>
        <v>0</v>
      </c>
    </row>
    <row r="47709" spans="1:3" x14ac:dyDescent="0.3">
      <c r="A47709" s="3" t="s">
        <v>47093</v>
      </c>
      <c r="B47709" s="4">
        <v>773</v>
      </c>
      <c r="C47709" s="5" t="b" cm="1">
        <f t="array" ref="C47709">SUMPRODUCT(NOT(ISERROR(SEARCH(Hledej[Výraz],Tabulka1[[#This Row],[Popis]])))+0)&gt;0</f>
        <v>0</v>
      </c>
    </row>
    <row r="47710" spans="1:3" x14ac:dyDescent="0.3">
      <c r="A47710" s="3" t="s">
        <v>47094</v>
      </c>
      <c r="B47710" s="4">
        <v>748</v>
      </c>
      <c r="C47710" s="5" t="b" cm="1">
        <f t="array" ref="C47710">SUMPRODUCT(NOT(ISERROR(SEARCH(Hledej[Výraz],Tabulka1[[#This Row],[Popis]])))+0)&gt;0</f>
        <v>0</v>
      </c>
    </row>
    <row r="47711" spans="1:3" x14ac:dyDescent="0.3">
      <c r="A47711" s="3" t="s">
        <v>47095</v>
      </c>
      <c r="B47711" s="4">
        <v>155</v>
      </c>
      <c r="C47711" s="5" t="b" cm="1">
        <f t="array" ref="C47711">SUMPRODUCT(NOT(ISERROR(SEARCH(Hledej[Výraz],Tabulka1[[#This Row],[Popis]])))+0)&gt;0</f>
        <v>0</v>
      </c>
    </row>
    <row r="47712" spans="1:3" x14ac:dyDescent="0.3">
      <c r="A47712" s="3" t="s">
        <v>47096</v>
      </c>
      <c r="B47712" s="4">
        <v>5992</v>
      </c>
      <c r="C47712" s="5" t="b" cm="1">
        <f t="array" ref="C47712">SUMPRODUCT(NOT(ISERROR(SEARCH(Hledej[Výraz],Tabulka1[[#This Row],[Popis]])))+0)&gt;0</f>
        <v>0</v>
      </c>
    </row>
    <row r="47713" spans="1:3" x14ac:dyDescent="0.3">
      <c r="A47713" s="3" t="s">
        <v>47097</v>
      </c>
      <c r="B47713" s="4">
        <v>5380</v>
      </c>
      <c r="C47713" s="5" t="b" cm="1">
        <f t="array" ref="C47713">SUMPRODUCT(NOT(ISERROR(SEARCH(Hledej[Výraz],Tabulka1[[#This Row],[Popis]])))+0)&gt;0</f>
        <v>0</v>
      </c>
    </row>
    <row r="47714" spans="1:3" x14ac:dyDescent="0.3">
      <c r="A47714" s="3" t="s">
        <v>47098</v>
      </c>
      <c r="B47714" s="4">
        <v>25100</v>
      </c>
      <c r="C47714" s="5" t="b" cm="1">
        <f t="array" ref="C47714">SUMPRODUCT(NOT(ISERROR(SEARCH(Hledej[Výraz],Tabulka1[[#This Row],[Popis]])))+0)&gt;0</f>
        <v>0</v>
      </c>
    </row>
    <row r="47715" spans="1:3" x14ac:dyDescent="0.3">
      <c r="A47715" s="3" t="s">
        <v>47099</v>
      </c>
      <c r="B47715" s="4">
        <v>13125</v>
      </c>
      <c r="C47715" s="5" t="b" cm="1">
        <f t="array" ref="C47715">SUMPRODUCT(NOT(ISERROR(SEARCH(Hledej[Výraz],Tabulka1[[#This Row],[Popis]])))+0)&gt;0</f>
        <v>0</v>
      </c>
    </row>
    <row r="47716" spans="1:3" x14ac:dyDescent="0.3">
      <c r="A47716" s="3" t="s">
        <v>47100</v>
      </c>
      <c r="B47716" s="4">
        <v>2415</v>
      </c>
      <c r="C47716" s="5" t="b" cm="1">
        <f t="array" ref="C47716">SUMPRODUCT(NOT(ISERROR(SEARCH(Hledej[Výraz],Tabulka1[[#This Row],[Popis]])))+0)&gt;0</f>
        <v>0</v>
      </c>
    </row>
    <row r="47717" spans="1:3" x14ac:dyDescent="0.3">
      <c r="A47717" s="3" t="s">
        <v>47101</v>
      </c>
      <c r="B47717" s="4">
        <v>68</v>
      </c>
      <c r="C47717" s="5" t="b" cm="1">
        <f t="array" ref="C47717">SUMPRODUCT(NOT(ISERROR(SEARCH(Hledej[Výraz],Tabulka1[[#This Row],[Popis]])))+0)&gt;0</f>
        <v>0</v>
      </c>
    </row>
    <row r="47718" spans="1:3" x14ac:dyDescent="0.3">
      <c r="A47718" s="3" t="s">
        <v>47102</v>
      </c>
      <c r="B47718" s="4">
        <v>800</v>
      </c>
      <c r="C47718" s="5" t="b" cm="1">
        <f t="array" ref="C47718">SUMPRODUCT(NOT(ISERROR(SEARCH(Hledej[Výraz],Tabulka1[[#This Row],[Popis]])))+0)&gt;0</f>
        <v>0</v>
      </c>
    </row>
    <row r="47719" spans="1:3" x14ac:dyDescent="0.3">
      <c r="A47719" s="3" t="s">
        <v>47103</v>
      </c>
      <c r="B47719" s="4">
        <v>33590</v>
      </c>
      <c r="C47719" s="5" t="b" cm="1">
        <f t="array" ref="C47719">SUMPRODUCT(NOT(ISERROR(SEARCH(Hledej[Výraz],Tabulka1[[#This Row],[Popis]])))+0)&gt;0</f>
        <v>0</v>
      </c>
    </row>
    <row r="47720" spans="1:3" x14ac:dyDescent="0.3">
      <c r="A47720" s="3" t="s">
        <v>47104</v>
      </c>
      <c r="B47720" s="4">
        <v>19590</v>
      </c>
      <c r="C47720" s="5" t="b" cm="1">
        <f t="array" ref="C47720">SUMPRODUCT(NOT(ISERROR(SEARCH(Hledej[Výraz],Tabulka1[[#This Row],[Popis]])))+0)&gt;0</f>
        <v>0</v>
      </c>
    </row>
    <row r="47721" spans="1:3" x14ac:dyDescent="0.3">
      <c r="A47721" s="3" t="s">
        <v>47105</v>
      </c>
      <c r="B47721" s="4">
        <v>1534</v>
      </c>
      <c r="C47721" s="5" t="b" cm="1">
        <f t="array" ref="C47721">SUMPRODUCT(NOT(ISERROR(SEARCH(Hledej[Výraz],Tabulka1[[#This Row],[Popis]])))+0)&gt;0</f>
        <v>0</v>
      </c>
    </row>
    <row r="47722" spans="1:3" x14ac:dyDescent="0.3">
      <c r="A47722" s="3" t="s">
        <v>47106</v>
      </c>
      <c r="B47722" s="4">
        <v>41</v>
      </c>
      <c r="C47722" s="5" t="b" cm="1">
        <f t="array" ref="C47722">SUMPRODUCT(NOT(ISERROR(SEARCH(Hledej[Výraz],Tabulka1[[#This Row],[Popis]])))+0)&gt;0</f>
        <v>0</v>
      </c>
    </row>
    <row r="47723" spans="1:3" x14ac:dyDescent="0.3">
      <c r="A47723" s="3" t="s">
        <v>47107</v>
      </c>
      <c r="B47723" s="4">
        <v>10595</v>
      </c>
      <c r="C47723" s="5" t="b" cm="1">
        <f t="array" ref="C47723">SUMPRODUCT(NOT(ISERROR(SEARCH(Hledej[Výraz],Tabulka1[[#This Row],[Popis]])))+0)&gt;0</f>
        <v>0</v>
      </c>
    </row>
    <row r="47724" spans="1:3" x14ac:dyDescent="0.3">
      <c r="A47724" s="3" t="s">
        <v>47108</v>
      </c>
      <c r="B47724" s="4">
        <v>374</v>
      </c>
      <c r="C47724" s="5" t="b" cm="1">
        <f t="array" ref="C47724">SUMPRODUCT(NOT(ISERROR(SEARCH(Hledej[Výraz],Tabulka1[[#This Row],[Popis]])))+0)&gt;0</f>
        <v>0</v>
      </c>
    </row>
    <row r="47725" spans="1:3" x14ac:dyDescent="0.3">
      <c r="A47725" s="3" t="s">
        <v>47109</v>
      </c>
      <c r="B47725" s="4">
        <v>249</v>
      </c>
      <c r="C47725" s="5" t="b" cm="1">
        <f t="array" ref="C47725">SUMPRODUCT(NOT(ISERROR(SEARCH(Hledej[Výraz],Tabulka1[[#This Row],[Popis]])))+0)&gt;0</f>
        <v>0</v>
      </c>
    </row>
    <row r="47726" spans="1:3" x14ac:dyDescent="0.3">
      <c r="A47726" s="3" t="s">
        <v>47110</v>
      </c>
      <c r="B47726" s="4">
        <v>2650</v>
      </c>
      <c r="C47726" s="5" t="b" cm="1">
        <f t="array" ref="C47726">SUMPRODUCT(NOT(ISERROR(SEARCH(Hledej[Výraz],Tabulka1[[#This Row],[Popis]])))+0)&gt;0</f>
        <v>1</v>
      </c>
    </row>
    <row r="47727" spans="1:3" x14ac:dyDescent="0.3">
      <c r="A47727" s="3" t="s">
        <v>47111</v>
      </c>
      <c r="B47727" s="4">
        <v>8867</v>
      </c>
      <c r="C47727" s="5" t="b" cm="1">
        <f t="array" ref="C47727">SUMPRODUCT(NOT(ISERROR(SEARCH(Hledej[Výraz],Tabulka1[[#This Row],[Popis]])))+0)&gt;0</f>
        <v>0</v>
      </c>
    </row>
    <row r="47728" spans="1:3" x14ac:dyDescent="0.3">
      <c r="A47728" s="3" t="s">
        <v>47112</v>
      </c>
      <c r="B47728" s="4">
        <v>9992</v>
      </c>
      <c r="C47728" s="5" t="b" cm="1">
        <f t="array" ref="C47728">SUMPRODUCT(NOT(ISERROR(SEARCH(Hledej[Výraz],Tabulka1[[#This Row],[Popis]])))+0)&gt;0</f>
        <v>0</v>
      </c>
    </row>
    <row r="47729" spans="1:3" x14ac:dyDescent="0.3">
      <c r="A47729" s="3" t="s">
        <v>47113</v>
      </c>
      <c r="B47729" s="4">
        <v>2520</v>
      </c>
      <c r="C47729" s="5" t="b" cm="1">
        <f t="array" ref="C47729">SUMPRODUCT(NOT(ISERROR(SEARCH(Hledej[Výraz],Tabulka1[[#This Row],[Popis]])))+0)&gt;0</f>
        <v>0</v>
      </c>
    </row>
    <row r="47730" spans="1:3" x14ac:dyDescent="0.3">
      <c r="A47730" s="3" t="s">
        <v>47114</v>
      </c>
      <c r="B47730" s="4">
        <v>265</v>
      </c>
      <c r="C47730" s="5" t="b" cm="1">
        <f t="array" ref="C47730">SUMPRODUCT(NOT(ISERROR(SEARCH(Hledej[Výraz],Tabulka1[[#This Row],[Popis]])))+0)&gt;0</f>
        <v>0</v>
      </c>
    </row>
    <row r="47731" spans="1:3" x14ac:dyDescent="0.3">
      <c r="A47731" s="3" t="s">
        <v>47115</v>
      </c>
      <c r="B47731" s="4">
        <v>330</v>
      </c>
      <c r="C47731" s="5" t="b" cm="1">
        <f t="array" ref="C47731">SUMPRODUCT(NOT(ISERROR(SEARCH(Hledej[Výraz],Tabulka1[[#This Row],[Popis]])))+0)&gt;0</f>
        <v>0</v>
      </c>
    </row>
    <row r="47732" spans="1:3" x14ac:dyDescent="0.3">
      <c r="A47732" s="3" t="s">
        <v>47116</v>
      </c>
      <c r="B47732" s="4">
        <v>21990</v>
      </c>
      <c r="C47732" s="5" t="b" cm="1">
        <f t="array" ref="C47732">SUMPRODUCT(NOT(ISERROR(SEARCH(Hledej[Výraz],Tabulka1[[#This Row],[Popis]])))+0)&gt;0</f>
        <v>0</v>
      </c>
    </row>
    <row r="47733" spans="1:3" x14ac:dyDescent="0.3">
      <c r="A47733" s="3" t="s">
        <v>47117</v>
      </c>
      <c r="B47733" s="4">
        <v>7966</v>
      </c>
      <c r="C47733" s="5" t="b" cm="1">
        <f t="array" ref="C47733">SUMPRODUCT(NOT(ISERROR(SEARCH(Hledej[Výraz],Tabulka1[[#This Row],[Popis]])))+0)&gt;0</f>
        <v>0</v>
      </c>
    </row>
    <row r="47734" spans="1:3" x14ac:dyDescent="0.3">
      <c r="A47734" s="3" t="s">
        <v>47118</v>
      </c>
      <c r="B47734" s="4">
        <v>2389</v>
      </c>
      <c r="C47734" s="5" t="b" cm="1">
        <f t="array" ref="C47734">SUMPRODUCT(NOT(ISERROR(SEARCH(Hledej[Výraz],Tabulka1[[#This Row],[Popis]])))+0)&gt;0</f>
        <v>0</v>
      </c>
    </row>
    <row r="47735" spans="1:3" x14ac:dyDescent="0.3">
      <c r="A47735" s="3" t="s">
        <v>47119</v>
      </c>
      <c r="B47735" s="4">
        <v>2791</v>
      </c>
      <c r="C47735" s="5" t="b" cm="1">
        <f t="array" ref="C47735">SUMPRODUCT(NOT(ISERROR(SEARCH(Hledej[Výraz],Tabulka1[[#This Row],[Popis]])))+0)&gt;0</f>
        <v>0</v>
      </c>
    </row>
    <row r="47736" spans="1:3" x14ac:dyDescent="0.3">
      <c r="A47736" s="3" t="s">
        <v>47120</v>
      </c>
      <c r="B47736" s="4">
        <v>32</v>
      </c>
      <c r="C47736" s="5" t="b" cm="1">
        <f t="array" ref="C47736">SUMPRODUCT(NOT(ISERROR(SEARCH(Hledej[Výraz],Tabulka1[[#This Row],[Popis]])))+0)&gt;0</f>
        <v>0</v>
      </c>
    </row>
    <row r="47737" spans="1:3" x14ac:dyDescent="0.3">
      <c r="A47737" s="3" t="s">
        <v>47121</v>
      </c>
      <c r="B47737" s="4">
        <v>47900</v>
      </c>
      <c r="C47737" s="5" t="b" cm="1">
        <f t="array" ref="C47737">SUMPRODUCT(NOT(ISERROR(SEARCH(Hledej[Výraz],Tabulka1[[#This Row],[Popis]])))+0)&gt;0</f>
        <v>0</v>
      </c>
    </row>
    <row r="47738" spans="1:3" x14ac:dyDescent="0.3">
      <c r="A47738" s="3" t="s">
        <v>47122</v>
      </c>
      <c r="B47738" s="4">
        <v>2580</v>
      </c>
      <c r="C47738" s="5" t="b" cm="1">
        <f t="array" ref="C47738">SUMPRODUCT(NOT(ISERROR(SEARCH(Hledej[Výraz],Tabulka1[[#This Row],[Popis]])))+0)&gt;0</f>
        <v>0</v>
      </c>
    </row>
    <row r="47739" spans="1:3" x14ac:dyDescent="0.3">
      <c r="A47739" s="3" t="s">
        <v>47123</v>
      </c>
      <c r="B47739" s="4">
        <v>1063</v>
      </c>
      <c r="C47739" s="5" t="b" cm="1">
        <f t="array" ref="C47739">SUMPRODUCT(NOT(ISERROR(SEARCH(Hledej[Výraz],Tabulka1[[#This Row],[Popis]])))+0)&gt;0</f>
        <v>0</v>
      </c>
    </row>
    <row r="47740" spans="1:3" x14ac:dyDescent="0.3">
      <c r="A47740" s="3" t="s">
        <v>47124</v>
      </c>
      <c r="B47740" s="4">
        <v>2260</v>
      </c>
      <c r="C47740" s="5" t="b" cm="1">
        <f t="array" ref="C47740">SUMPRODUCT(NOT(ISERROR(SEARCH(Hledej[Výraz],Tabulka1[[#This Row],[Popis]])))+0)&gt;0</f>
        <v>1</v>
      </c>
    </row>
    <row r="47741" spans="1:3" x14ac:dyDescent="0.3">
      <c r="A47741" s="3" t="s">
        <v>47125</v>
      </c>
      <c r="B47741" s="4">
        <v>499</v>
      </c>
      <c r="C47741" s="5" t="b" cm="1">
        <f t="array" ref="C47741">SUMPRODUCT(NOT(ISERROR(SEARCH(Hledej[Výraz],Tabulka1[[#This Row],[Popis]])))+0)&gt;0</f>
        <v>0</v>
      </c>
    </row>
    <row r="47742" spans="1:3" x14ac:dyDescent="0.3">
      <c r="A47742" s="3" t="s">
        <v>47126</v>
      </c>
      <c r="B47742" s="4">
        <v>224</v>
      </c>
      <c r="C47742" s="5" t="b" cm="1">
        <f t="array" ref="C47742">SUMPRODUCT(NOT(ISERROR(SEARCH(Hledej[Výraz],Tabulka1[[#This Row],[Popis]])))+0)&gt;0</f>
        <v>0</v>
      </c>
    </row>
    <row r="47743" spans="1:3" x14ac:dyDescent="0.3">
      <c r="A47743" s="3" t="s">
        <v>47127</v>
      </c>
      <c r="B47743" s="4">
        <v>4800</v>
      </c>
      <c r="C47743" s="5" t="b" cm="1">
        <f t="array" ref="C47743">SUMPRODUCT(NOT(ISERROR(SEARCH(Hledej[Výraz],Tabulka1[[#This Row],[Popis]])))+0)&gt;0</f>
        <v>0</v>
      </c>
    </row>
    <row r="47744" spans="1:3" x14ac:dyDescent="0.3">
      <c r="A47744" s="3" t="s">
        <v>47128</v>
      </c>
      <c r="B47744" s="4">
        <v>132</v>
      </c>
      <c r="C47744" s="5" t="b" cm="1">
        <f t="array" ref="C47744">SUMPRODUCT(NOT(ISERROR(SEARCH(Hledej[Výraz],Tabulka1[[#This Row],[Popis]])))+0)&gt;0</f>
        <v>0</v>
      </c>
    </row>
    <row r="47745" spans="1:3" x14ac:dyDescent="0.3">
      <c r="A47745" s="3" t="s">
        <v>47129</v>
      </c>
      <c r="B47745" s="4">
        <v>3742</v>
      </c>
      <c r="C47745" s="5" t="b" cm="1">
        <f t="array" ref="C47745">SUMPRODUCT(NOT(ISERROR(SEARCH(Hledej[Výraz],Tabulka1[[#This Row],[Popis]])))+0)&gt;0</f>
        <v>0</v>
      </c>
    </row>
    <row r="47746" spans="1:3" x14ac:dyDescent="0.3">
      <c r="A47746" s="3" t="s">
        <v>47130</v>
      </c>
      <c r="B47746" s="4">
        <v>157</v>
      </c>
      <c r="C47746" s="5" t="b" cm="1">
        <f t="array" ref="C47746">SUMPRODUCT(NOT(ISERROR(SEARCH(Hledej[Výraz],Tabulka1[[#This Row],[Popis]])))+0)&gt;0</f>
        <v>0</v>
      </c>
    </row>
    <row r="47747" spans="1:3" x14ac:dyDescent="0.3">
      <c r="A47747" s="3" t="s">
        <v>47131</v>
      </c>
      <c r="B47747" s="4">
        <v>423</v>
      </c>
      <c r="C47747" s="5" t="b" cm="1">
        <f t="array" ref="C47747">SUMPRODUCT(NOT(ISERROR(SEARCH(Hledej[Výraz],Tabulka1[[#This Row],[Popis]])))+0)&gt;0</f>
        <v>0</v>
      </c>
    </row>
    <row r="47748" spans="1:3" x14ac:dyDescent="0.3">
      <c r="A47748" s="3" t="s">
        <v>47132</v>
      </c>
      <c r="B47748" s="4">
        <v>982</v>
      </c>
      <c r="C47748" s="5" t="b" cm="1">
        <f t="array" ref="C47748">SUMPRODUCT(NOT(ISERROR(SEARCH(Hledej[Výraz],Tabulka1[[#This Row],[Popis]])))+0)&gt;0</f>
        <v>0</v>
      </c>
    </row>
    <row r="47749" spans="1:3" x14ac:dyDescent="0.3">
      <c r="A47749" s="3" t="s">
        <v>47133</v>
      </c>
      <c r="B47749" s="4">
        <v>250</v>
      </c>
      <c r="C47749" s="5" t="b" cm="1">
        <f t="array" ref="C47749">SUMPRODUCT(NOT(ISERROR(SEARCH(Hledej[Výraz],Tabulka1[[#This Row],[Popis]])))+0)&gt;0</f>
        <v>0</v>
      </c>
    </row>
    <row r="47750" spans="1:3" x14ac:dyDescent="0.3">
      <c r="A47750" s="3" t="s">
        <v>47134</v>
      </c>
      <c r="B47750" s="4">
        <v>2490</v>
      </c>
      <c r="C47750" s="5" t="b" cm="1">
        <f t="array" ref="C47750">SUMPRODUCT(NOT(ISERROR(SEARCH(Hledej[Výraz],Tabulka1[[#This Row],[Popis]])))+0)&gt;0</f>
        <v>0</v>
      </c>
    </row>
    <row r="47751" spans="1:3" x14ac:dyDescent="0.3">
      <c r="A47751" s="3" t="s">
        <v>47135</v>
      </c>
      <c r="B47751" s="4">
        <v>5696</v>
      </c>
      <c r="C47751" s="5" t="b" cm="1">
        <f t="array" ref="C47751">SUMPRODUCT(NOT(ISERROR(SEARCH(Hledej[Výraz],Tabulka1[[#This Row],[Popis]])))+0)&gt;0</f>
        <v>0</v>
      </c>
    </row>
    <row r="47752" spans="1:3" x14ac:dyDescent="0.3">
      <c r="A47752" s="3" t="s">
        <v>47136</v>
      </c>
      <c r="B47752" s="4">
        <v>6295</v>
      </c>
      <c r="C47752" s="5" t="b" cm="1">
        <f t="array" ref="C47752">SUMPRODUCT(NOT(ISERROR(SEARCH(Hledej[Výraz],Tabulka1[[#This Row],[Popis]])))+0)&gt;0</f>
        <v>0</v>
      </c>
    </row>
    <row r="47753" spans="1:3" x14ac:dyDescent="0.3">
      <c r="A47753" s="3" t="s">
        <v>47137</v>
      </c>
      <c r="B47753" s="4">
        <v>1494</v>
      </c>
      <c r="C47753" s="5" t="b" cm="1">
        <f t="array" ref="C47753">SUMPRODUCT(NOT(ISERROR(SEARCH(Hledej[Výraz],Tabulka1[[#This Row],[Popis]])))+0)&gt;0</f>
        <v>0</v>
      </c>
    </row>
    <row r="47754" spans="1:3" x14ac:dyDescent="0.3">
      <c r="A47754" s="3" t="s">
        <v>47138</v>
      </c>
      <c r="B47754" s="4">
        <v>7083.34</v>
      </c>
      <c r="C47754" s="5" t="b" cm="1">
        <f t="array" ref="C47754">SUMPRODUCT(NOT(ISERROR(SEARCH(Hledej[Výraz],Tabulka1[[#This Row],[Popis]])))+0)&gt;0</f>
        <v>0</v>
      </c>
    </row>
    <row r="47755" spans="1:3" x14ac:dyDescent="0.3">
      <c r="A47755" s="3" t="s">
        <v>47139</v>
      </c>
      <c r="B47755" s="4">
        <v>9492</v>
      </c>
      <c r="C47755" s="5" t="b" cm="1">
        <f t="array" ref="C47755">SUMPRODUCT(NOT(ISERROR(SEARCH(Hledej[Výraz],Tabulka1[[#This Row],[Popis]])))+0)&gt;0</f>
        <v>0</v>
      </c>
    </row>
    <row r="47756" spans="1:3" x14ac:dyDescent="0.3">
      <c r="A47756" s="3" t="s">
        <v>47140</v>
      </c>
      <c r="B47756" s="4">
        <v>123.48</v>
      </c>
      <c r="C47756" s="5" t="b" cm="1">
        <f t="array" ref="C47756">SUMPRODUCT(NOT(ISERROR(SEARCH(Hledej[Výraz],Tabulka1[[#This Row],[Popis]])))+0)&gt;0</f>
        <v>0</v>
      </c>
    </row>
    <row r="47757" spans="1:3" x14ac:dyDescent="0.3">
      <c r="A47757" s="3" t="s">
        <v>47141</v>
      </c>
      <c r="B47757" s="4">
        <v>2640</v>
      </c>
      <c r="C47757" s="5" t="b" cm="1">
        <f t="array" ref="C47757">SUMPRODUCT(NOT(ISERROR(SEARCH(Hledej[Výraz],Tabulka1[[#This Row],[Popis]])))+0)&gt;0</f>
        <v>0</v>
      </c>
    </row>
    <row r="47758" spans="1:3" x14ac:dyDescent="0.3">
      <c r="A47758" s="3" t="s">
        <v>47142</v>
      </c>
      <c r="B47758" s="4">
        <v>104</v>
      </c>
      <c r="C47758" s="5" t="b" cm="1">
        <f t="array" ref="C47758">SUMPRODUCT(NOT(ISERROR(SEARCH(Hledej[Výraz],Tabulka1[[#This Row],[Popis]])))+0)&gt;0</f>
        <v>0</v>
      </c>
    </row>
    <row r="47759" spans="1:3" x14ac:dyDescent="0.3">
      <c r="A47759" s="3" t="s">
        <v>47143</v>
      </c>
      <c r="B47759" s="4">
        <v>10267</v>
      </c>
      <c r="C47759" s="5" t="b" cm="1">
        <f t="array" ref="C47759">SUMPRODUCT(NOT(ISERROR(SEARCH(Hledej[Výraz],Tabulka1[[#This Row],[Popis]])))+0)&gt;0</f>
        <v>0</v>
      </c>
    </row>
    <row r="47760" spans="1:3" x14ac:dyDescent="0.3">
      <c r="A47760" s="3" t="s">
        <v>47144</v>
      </c>
      <c r="B47760" s="4">
        <v>350</v>
      </c>
      <c r="C47760" s="5" t="b" cm="1">
        <f t="array" ref="C47760">SUMPRODUCT(NOT(ISERROR(SEARCH(Hledej[Výraz],Tabulka1[[#This Row],[Popis]])))+0)&gt;0</f>
        <v>0</v>
      </c>
    </row>
    <row r="47761" spans="1:3" x14ac:dyDescent="0.3">
      <c r="A47761" s="3" t="s">
        <v>47145</v>
      </c>
      <c r="B47761" s="4">
        <v>7646</v>
      </c>
      <c r="C47761" s="5" t="b" cm="1">
        <f t="array" ref="C47761">SUMPRODUCT(NOT(ISERROR(SEARCH(Hledej[Výraz],Tabulka1[[#This Row],[Popis]])))+0)&gt;0</f>
        <v>0</v>
      </c>
    </row>
    <row r="47762" spans="1:3" x14ac:dyDescent="0.3">
      <c r="A47762" s="3" t="s">
        <v>47146</v>
      </c>
      <c r="B47762" s="4">
        <v>1158</v>
      </c>
      <c r="C47762" s="5" t="b" cm="1">
        <f t="array" ref="C47762">SUMPRODUCT(NOT(ISERROR(SEARCH(Hledej[Výraz],Tabulka1[[#This Row],[Popis]])))+0)&gt;0</f>
        <v>0</v>
      </c>
    </row>
    <row r="47763" spans="1:3" x14ac:dyDescent="0.3">
      <c r="A47763" s="3" t="s">
        <v>47147</v>
      </c>
      <c r="B47763" s="4">
        <v>15825</v>
      </c>
      <c r="C47763" s="5" t="b" cm="1">
        <f t="array" ref="C47763">SUMPRODUCT(NOT(ISERROR(SEARCH(Hledej[Výraz],Tabulka1[[#This Row],[Popis]])))+0)&gt;0</f>
        <v>0</v>
      </c>
    </row>
    <row r="47764" spans="1:3" x14ac:dyDescent="0.3">
      <c r="A47764" s="3" t="s">
        <v>47148</v>
      </c>
      <c r="B47764" s="4">
        <v>5242</v>
      </c>
      <c r="C47764" s="5" t="b" cm="1">
        <f t="array" ref="C47764">SUMPRODUCT(NOT(ISERROR(SEARCH(Hledej[Výraz],Tabulka1[[#This Row],[Popis]])))+0)&gt;0</f>
        <v>0</v>
      </c>
    </row>
    <row r="47765" spans="1:3" x14ac:dyDescent="0.3">
      <c r="A47765" s="3" t="s">
        <v>47149</v>
      </c>
      <c r="B47765" s="4">
        <v>249</v>
      </c>
      <c r="C47765" s="5" t="b" cm="1">
        <f t="array" ref="C47765">SUMPRODUCT(NOT(ISERROR(SEARCH(Hledej[Výraz],Tabulka1[[#This Row],[Popis]])))+0)&gt;0</f>
        <v>0</v>
      </c>
    </row>
    <row r="47766" spans="1:3" x14ac:dyDescent="0.3">
      <c r="A47766" s="3" t="s">
        <v>47150</v>
      </c>
      <c r="B47766" s="4">
        <v>357</v>
      </c>
      <c r="C47766" s="5" t="b" cm="1">
        <f t="array" ref="C47766">SUMPRODUCT(NOT(ISERROR(SEARCH(Hledej[Výraz],Tabulka1[[#This Row],[Popis]])))+0)&gt;0</f>
        <v>0</v>
      </c>
    </row>
    <row r="47767" spans="1:3" x14ac:dyDescent="0.3">
      <c r="A47767" s="3" t="s">
        <v>47151</v>
      </c>
      <c r="B47767" s="4">
        <v>2230</v>
      </c>
      <c r="C47767" s="5" t="b" cm="1">
        <f t="array" ref="C47767">SUMPRODUCT(NOT(ISERROR(SEARCH(Hledej[Výraz],Tabulka1[[#This Row],[Popis]])))+0)&gt;0</f>
        <v>0</v>
      </c>
    </row>
    <row r="47768" spans="1:3" x14ac:dyDescent="0.3">
      <c r="A47768" s="3" t="s">
        <v>47152</v>
      </c>
      <c r="B47768" s="4">
        <v>357</v>
      </c>
      <c r="C47768" s="5" t="b" cm="1">
        <f t="array" ref="C47768">SUMPRODUCT(NOT(ISERROR(SEARCH(Hledej[Výraz],Tabulka1[[#This Row],[Popis]])))+0)&gt;0</f>
        <v>0</v>
      </c>
    </row>
    <row r="47769" spans="1:3" x14ac:dyDescent="0.3">
      <c r="A47769" s="3" t="s">
        <v>47153</v>
      </c>
      <c r="B47769" s="4">
        <v>5500</v>
      </c>
      <c r="C47769" s="5" t="b" cm="1">
        <f t="array" ref="C47769">SUMPRODUCT(NOT(ISERROR(SEARCH(Hledej[Výraz],Tabulka1[[#This Row],[Popis]])))+0)&gt;0</f>
        <v>1</v>
      </c>
    </row>
    <row r="47770" spans="1:3" x14ac:dyDescent="0.3">
      <c r="A47770" s="3" t="s">
        <v>47154</v>
      </c>
      <c r="B47770" s="4">
        <v>1082.5</v>
      </c>
      <c r="C47770" s="5" t="b" cm="1">
        <f t="array" ref="C47770">SUMPRODUCT(NOT(ISERROR(SEARCH(Hledej[Výraz],Tabulka1[[#This Row],[Popis]])))+0)&gt;0</f>
        <v>0</v>
      </c>
    </row>
    <row r="47771" spans="1:3" x14ac:dyDescent="0.3">
      <c r="A47771" s="3" t="s">
        <v>47155</v>
      </c>
      <c r="B47771" s="4">
        <v>14520</v>
      </c>
      <c r="C47771" s="5" t="b" cm="1">
        <f t="array" ref="C47771">SUMPRODUCT(NOT(ISERROR(SEARCH(Hledej[Výraz],Tabulka1[[#This Row],[Popis]])))+0)&gt;0</f>
        <v>0</v>
      </c>
    </row>
    <row r="47772" spans="1:3" x14ac:dyDescent="0.3">
      <c r="A47772" s="3" t="s">
        <v>47156</v>
      </c>
      <c r="B47772" s="4">
        <v>3742</v>
      </c>
      <c r="C47772" s="5" t="b" cm="1">
        <f t="array" ref="C47772">SUMPRODUCT(NOT(ISERROR(SEARCH(Hledej[Výraz],Tabulka1[[#This Row],[Popis]])))+0)&gt;0</f>
        <v>0</v>
      </c>
    </row>
    <row r="47773" spans="1:3" x14ac:dyDescent="0.3">
      <c r="A47773" s="3" t="s">
        <v>47157</v>
      </c>
      <c r="B47773" s="4">
        <v>1799</v>
      </c>
      <c r="C47773" s="5" t="b" cm="1">
        <f t="array" ref="C47773">SUMPRODUCT(NOT(ISERROR(SEARCH(Hledej[Výraz],Tabulka1[[#This Row],[Popis]])))+0)&gt;0</f>
        <v>0</v>
      </c>
    </row>
    <row r="47774" spans="1:3" x14ac:dyDescent="0.3">
      <c r="A47774" s="3" t="s">
        <v>47158</v>
      </c>
      <c r="B47774" s="4">
        <v>1099</v>
      </c>
      <c r="C47774" s="5" t="b" cm="1">
        <f t="array" ref="C47774">SUMPRODUCT(NOT(ISERROR(SEARCH(Hledej[Výraz],Tabulka1[[#This Row],[Popis]])))+0)&gt;0</f>
        <v>0</v>
      </c>
    </row>
    <row r="47775" spans="1:3" x14ac:dyDescent="0.3">
      <c r="A47775" s="3" t="s">
        <v>47159</v>
      </c>
      <c r="B47775" s="4">
        <v>2890</v>
      </c>
      <c r="C47775" s="5" t="b" cm="1">
        <f t="array" ref="C47775">SUMPRODUCT(NOT(ISERROR(SEARCH(Hledej[Výraz],Tabulka1[[#This Row],[Popis]])))+0)&gt;0</f>
        <v>0</v>
      </c>
    </row>
    <row r="47776" spans="1:3" x14ac:dyDescent="0.3">
      <c r="A47776" s="3" t="s">
        <v>47160</v>
      </c>
      <c r="B47776" s="4">
        <v>790</v>
      </c>
      <c r="C47776" s="5" t="b" cm="1">
        <f t="array" ref="C47776">SUMPRODUCT(NOT(ISERROR(SEARCH(Hledej[Výraz],Tabulka1[[#This Row],[Popis]])))+0)&gt;0</f>
        <v>0</v>
      </c>
    </row>
    <row r="47777" spans="1:3" x14ac:dyDescent="0.3">
      <c r="A47777" s="3" t="s">
        <v>47161</v>
      </c>
      <c r="B47777" s="4">
        <v>441</v>
      </c>
      <c r="C47777" s="5" t="b" cm="1">
        <f t="array" ref="C47777">SUMPRODUCT(NOT(ISERROR(SEARCH(Hledej[Výraz],Tabulka1[[#This Row],[Popis]])))+0)&gt;0</f>
        <v>0</v>
      </c>
    </row>
    <row r="47778" spans="1:3" x14ac:dyDescent="0.3">
      <c r="A47778" s="3" t="s">
        <v>47162</v>
      </c>
      <c r="B47778" s="4">
        <v>490</v>
      </c>
      <c r="C47778" s="5" t="b" cm="1">
        <f t="array" ref="C47778">SUMPRODUCT(NOT(ISERROR(SEARCH(Hledej[Výraz],Tabulka1[[#This Row],[Popis]])))+0)&gt;0</f>
        <v>1</v>
      </c>
    </row>
    <row r="47779" spans="1:3" x14ac:dyDescent="0.3">
      <c r="A47779" s="3" t="s">
        <v>47163</v>
      </c>
      <c r="B47779" s="4">
        <v>638</v>
      </c>
      <c r="C47779" s="5" t="b" cm="1">
        <f t="array" ref="C47779">SUMPRODUCT(NOT(ISERROR(SEARCH(Hledej[Výraz],Tabulka1[[#This Row],[Popis]])))+0)&gt;0</f>
        <v>0</v>
      </c>
    </row>
    <row r="47780" spans="1:3" x14ac:dyDescent="0.3">
      <c r="A47780" s="3" t="s">
        <v>47164</v>
      </c>
      <c r="B47780" s="4">
        <v>70</v>
      </c>
      <c r="C47780" s="5" t="b" cm="1">
        <f t="array" ref="C47780">SUMPRODUCT(NOT(ISERROR(SEARCH(Hledej[Výraz],Tabulka1[[#This Row],[Popis]])))+0)&gt;0</f>
        <v>1</v>
      </c>
    </row>
    <row r="47781" spans="1:3" x14ac:dyDescent="0.3">
      <c r="A47781" s="3" t="s">
        <v>47165</v>
      </c>
      <c r="B47781" s="4">
        <v>735</v>
      </c>
      <c r="C47781" s="5" t="b" cm="1">
        <f t="array" ref="C47781">SUMPRODUCT(NOT(ISERROR(SEARCH(Hledej[Výraz],Tabulka1[[#This Row],[Popis]])))+0)&gt;0</f>
        <v>0</v>
      </c>
    </row>
    <row r="47782" spans="1:3" x14ac:dyDescent="0.3">
      <c r="A47782" s="3" t="s">
        <v>47166</v>
      </c>
      <c r="B47782" s="4">
        <v>2097</v>
      </c>
      <c r="C47782" s="5" t="b" cm="1">
        <f t="array" ref="C47782">SUMPRODUCT(NOT(ISERROR(SEARCH(Hledej[Výraz],Tabulka1[[#This Row],[Popis]])))+0)&gt;0</f>
        <v>0</v>
      </c>
    </row>
    <row r="47783" spans="1:3" x14ac:dyDescent="0.3">
      <c r="A47783" s="3" t="s">
        <v>47167</v>
      </c>
      <c r="B47783" s="4">
        <v>49</v>
      </c>
      <c r="C47783" s="5" t="b" cm="1">
        <f t="array" ref="C47783">SUMPRODUCT(NOT(ISERROR(SEARCH(Hledej[Výraz],Tabulka1[[#This Row],[Popis]])))+0)&gt;0</f>
        <v>0</v>
      </c>
    </row>
    <row r="47784" spans="1:3" x14ac:dyDescent="0.3">
      <c r="A47784" s="3" t="s">
        <v>47168</v>
      </c>
      <c r="B47784" s="4">
        <v>55</v>
      </c>
      <c r="C47784" s="5" t="b" cm="1">
        <f t="array" ref="C47784">SUMPRODUCT(NOT(ISERROR(SEARCH(Hledej[Výraz],Tabulka1[[#This Row],[Popis]])))+0)&gt;0</f>
        <v>0</v>
      </c>
    </row>
    <row r="47785" spans="1:3" x14ac:dyDescent="0.3">
      <c r="A47785" s="3" t="s">
        <v>47169</v>
      </c>
      <c r="B47785" s="4">
        <v>74</v>
      </c>
      <c r="C47785" s="5" t="b" cm="1">
        <f t="array" ref="C47785">SUMPRODUCT(NOT(ISERROR(SEARCH(Hledej[Výraz],Tabulka1[[#This Row],[Popis]])))+0)&gt;0</f>
        <v>0</v>
      </c>
    </row>
    <row r="47786" spans="1:3" x14ac:dyDescent="0.3">
      <c r="A47786" s="3" t="s">
        <v>47170</v>
      </c>
      <c r="B47786" s="4">
        <v>45790</v>
      </c>
      <c r="C47786" s="5" t="b" cm="1">
        <f t="array" ref="C47786">SUMPRODUCT(NOT(ISERROR(SEARCH(Hledej[Výraz],Tabulka1[[#This Row],[Popis]])))+0)&gt;0</f>
        <v>0</v>
      </c>
    </row>
    <row r="47787" spans="1:3" x14ac:dyDescent="0.3">
      <c r="A47787" s="3" t="s">
        <v>47171</v>
      </c>
      <c r="B47787" s="4">
        <v>62900</v>
      </c>
      <c r="C47787" s="5" t="b" cm="1">
        <f t="array" ref="C47787">SUMPRODUCT(NOT(ISERROR(SEARCH(Hledej[Výraz],Tabulka1[[#This Row],[Popis]])))+0)&gt;0</f>
        <v>0</v>
      </c>
    </row>
    <row r="47788" spans="1:3" x14ac:dyDescent="0.3">
      <c r="A47788" s="3" t="s">
        <v>47172</v>
      </c>
      <c r="B47788" s="4">
        <v>10475</v>
      </c>
      <c r="C47788" s="5" t="b" cm="1">
        <f t="array" ref="C47788">SUMPRODUCT(NOT(ISERROR(SEARCH(Hledej[Výraz],Tabulka1[[#This Row],[Popis]])))+0)&gt;0</f>
        <v>0</v>
      </c>
    </row>
    <row r="47789" spans="1:3" x14ac:dyDescent="0.3">
      <c r="A47789" s="3" t="s">
        <v>47173</v>
      </c>
      <c r="B47789" s="4">
        <v>56</v>
      </c>
      <c r="C47789" s="5" t="b" cm="1">
        <f t="array" ref="C47789">SUMPRODUCT(NOT(ISERROR(SEARCH(Hledej[Výraz],Tabulka1[[#This Row],[Popis]])))+0)&gt;0</f>
        <v>0</v>
      </c>
    </row>
    <row r="47790" spans="1:3" x14ac:dyDescent="0.3">
      <c r="A47790" s="3" t="s">
        <v>47174</v>
      </c>
      <c r="B47790" s="4">
        <v>70</v>
      </c>
      <c r="C47790" s="5" t="b" cm="1">
        <f t="array" ref="C47790">SUMPRODUCT(NOT(ISERROR(SEARCH(Hledej[Výraz],Tabulka1[[#This Row],[Popis]])))+0)&gt;0</f>
        <v>0</v>
      </c>
    </row>
    <row r="47791" spans="1:3" x14ac:dyDescent="0.3">
      <c r="A47791" s="3" t="s">
        <v>47175</v>
      </c>
      <c r="B47791" s="4">
        <v>116</v>
      </c>
      <c r="C47791" s="5" t="b" cm="1">
        <f t="array" ref="C47791">SUMPRODUCT(NOT(ISERROR(SEARCH(Hledej[Výraz],Tabulka1[[#This Row],[Popis]])))+0)&gt;0</f>
        <v>0</v>
      </c>
    </row>
    <row r="47792" spans="1:3" x14ac:dyDescent="0.3">
      <c r="A47792" s="3" t="s">
        <v>47176</v>
      </c>
      <c r="B47792" s="4">
        <v>210</v>
      </c>
      <c r="C47792" s="5" t="b" cm="1">
        <f t="array" ref="C47792">SUMPRODUCT(NOT(ISERROR(SEARCH(Hledej[Výraz],Tabulka1[[#This Row],[Popis]])))+0)&gt;0</f>
        <v>0</v>
      </c>
    </row>
    <row r="47793" spans="1:3" x14ac:dyDescent="0.3">
      <c r="A47793" s="3" t="s">
        <v>47177</v>
      </c>
      <c r="B47793" s="4">
        <v>112</v>
      </c>
      <c r="C47793" s="5" t="b" cm="1">
        <f t="array" ref="C47793">SUMPRODUCT(NOT(ISERROR(SEARCH(Hledej[Výraz],Tabulka1[[#This Row],[Popis]])))+0)&gt;0</f>
        <v>0</v>
      </c>
    </row>
    <row r="47794" spans="1:3" x14ac:dyDescent="0.3">
      <c r="A47794" s="3" t="s">
        <v>47178</v>
      </c>
      <c r="B47794" s="4">
        <v>171</v>
      </c>
      <c r="C47794" s="5" t="b" cm="1">
        <f t="array" ref="C47794">SUMPRODUCT(NOT(ISERROR(SEARCH(Hledej[Výraz],Tabulka1[[#This Row],[Popis]])))+0)&gt;0</f>
        <v>0</v>
      </c>
    </row>
    <row r="47795" spans="1:3" x14ac:dyDescent="0.3">
      <c r="A47795" s="3" t="s">
        <v>47179</v>
      </c>
      <c r="B47795" s="4">
        <v>599</v>
      </c>
      <c r="C47795" s="5" t="b" cm="1">
        <f t="array" ref="C47795">SUMPRODUCT(NOT(ISERROR(SEARCH(Hledej[Výraz],Tabulka1[[#This Row],[Popis]])))+0)&gt;0</f>
        <v>0</v>
      </c>
    </row>
    <row r="47796" spans="1:3" x14ac:dyDescent="0.3">
      <c r="A47796" s="3" t="s">
        <v>47180</v>
      </c>
      <c r="B47796" s="4">
        <v>3491.67</v>
      </c>
      <c r="C47796" s="5" t="b" cm="1">
        <f t="array" ref="C47796">SUMPRODUCT(NOT(ISERROR(SEARCH(Hledej[Výraz],Tabulka1[[#This Row],[Popis]])))+0)&gt;0</f>
        <v>0</v>
      </c>
    </row>
    <row r="47797" spans="1:3" x14ac:dyDescent="0.3">
      <c r="A47797" s="3" t="s">
        <v>47181</v>
      </c>
      <c r="B47797" s="4">
        <v>70</v>
      </c>
      <c r="C47797" s="5" t="b" cm="1">
        <f t="array" ref="C47797">SUMPRODUCT(NOT(ISERROR(SEARCH(Hledej[Výraz],Tabulka1[[#This Row],[Popis]])))+0)&gt;0</f>
        <v>0</v>
      </c>
    </row>
    <row r="47798" spans="1:3" x14ac:dyDescent="0.3">
      <c r="A47798" s="3" t="s">
        <v>47182</v>
      </c>
      <c r="B47798" s="4">
        <v>3397</v>
      </c>
      <c r="C47798" s="5" t="b" cm="1">
        <f t="array" ref="C47798">SUMPRODUCT(NOT(ISERROR(SEARCH(Hledej[Výraz],Tabulka1[[#This Row],[Popis]])))+0)&gt;0</f>
        <v>0</v>
      </c>
    </row>
    <row r="47799" spans="1:3" x14ac:dyDescent="0.3">
      <c r="A47799" s="3" t="s">
        <v>47183</v>
      </c>
      <c r="B47799" s="4">
        <v>665.8</v>
      </c>
      <c r="C47799" s="5" t="b" cm="1">
        <f t="array" ref="C47799">SUMPRODUCT(NOT(ISERROR(SEARCH(Hledej[Výraz],Tabulka1[[#This Row],[Popis]])))+0)&gt;0</f>
        <v>0</v>
      </c>
    </row>
    <row r="47800" spans="1:3" x14ac:dyDescent="0.3">
      <c r="A47800" s="3" t="s">
        <v>47184</v>
      </c>
      <c r="B47800" s="4">
        <v>232.5</v>
      </c>
      <c r="C47800" s="5" t="b" cm="1">
        <f t="array" ref="C47800">SUMPRODUCT(NOT(ISERROR(SEARCH(Hledej[Výraz],Tabulka1[[#This Row],[Popis]])))+0)&gt;0</f>
        <v>0</v>
      </c>
    </row>
    <row r="47801" spans="1:3" x14ac:dyDescent="0.3">
      <c r="A47801" s="3" t="s">
        <v>47185</v>
      </c>
      <c r="B47801" s="4">
        <v>8857</v>
      </c>
      <c r="C47801" s="5" t="b" cm="1">
        <f t="array" ref="C47801">SUMPRODUCT(NOT(ISERROR(SEARCH(Hledej[Výraz],Tabulka1[[#This Row],[Popis]])))+0)&gt;0</f>
        <v>0</v>
      </c>
    </row>
    <row r="47802" spans="1:3" x14ac:dyDescent="0.3">
      <c r="A47802" s="3" t="s">
        <v>47186</v>
      </c>
      <c r="B47802" s="4">
        <v>1607</v>
      </c>
      <c r="C47802" s="5" t="b" cm="1">
        <f t="array" ref="C47802">SUMPRODUCT(NOT(ISERROR(SEARCH(Hledej[Výraz],Tabulka1[[#This Row],[Popis]])))+0)&gt;0</f>
        <v>0</v>
      </c>
    </row>
    <row r="47803" spans="1:3" x14ac:dyDescent="0.3">
      <c r="A47803" s="3" t="s">
        <v>47187</v>
      </c>
      <c r="B47803" s="4">
        <v>2926</v>
      </c>
      <c r="C47803" s="5" t="b" cm="1">
        <f t="array" ref="C47803">SUMPRODUCT(NOT(ISERROR(SEARCH(Hledej[Výraz],Tabulka1[[#This Row],[Popis]])))+0)&gt;0</f>
        <v>0</v>
      </c>
    </row>
    <row r="47804" spans="1:3" x14ac:dyDescent="0.3">
      <c r="A47804" s="3" t="s">
        <v>47188</v>
      </c>
      <c r="B47804" s="4">
        <v>1090</v>
      </c>
      <c r="C47804" s="5" t="b" cm="1">
        <f t="array" ref="C47804">SUMPRODUCT(NOT(ISERROR(SEARCH(Hledej[Výraz],Tabulka1[[#This Row],[Popis]])))+0)&gt;0</f>
        <v>0</v>
      </c>
    </row>
    <row r="47805" spans="1:3" x14ac:dyDescent="0.3">
      <c r="A47805" s="3" t="s">
        <v>47189</v>
      </c>
      <c r="B47805" s="4">
        <v>150</v>
      </c>
      <c r="C47805" s="5" t="b" cm="1">
        <f t="array" ref="C47805">SUMPRODUCT(NOT(ISERROR(SEARCH(Hledej[Výraz],Tabulka1[[#This Row],[Popis]])))+0)&gt;0</f>
        <v>0</v>
      </c>
    </row>
    <row r="47806" spans="1:3" x14ac:dyDescent="0.3">
      <c r="A47806" s="3" t="s">
        <v>47190</v>
      </c>
      <c r="B47806" s="4">
        <v>374</v>
      </c>
      <c r="C47806" s="5" t="b" cm="1">
        <f t="array" ref="C47806">SUMPRODUCT(NOT(ISERROR(SEARCH(Hledej[Výraz],Tabulka1[[#This Row],[Popis]])))+0)&gt;0</f>
        <v>0</v>
      </c>
    </row>
    <row r="47807" spans="1:3" x14ac:dyDescent="0.3">
      <c r="A47807" s="3" t="s">
        <v>47191</v>
      </c>
      <c r="B47807" s="4">
        <v>195</v>
      </c>
      <c r="C47807" s="5" t="b" cm="1">
        <f t="array" ref="C47807">SUMPRODUCT(NOT(ISERROR(SEARCH(Hledej[Výraz],Tabulka1[[#This Row],[Popis]])))+0)&gt;0</f>
        <v>0</v>
      </c>
    </row>
    <row r="47808" spans="1:3" x14ac:dyDescent="0.3">
      <c r="A47808" s="3" t="s">
        <v>47192</v>
      </c>
      <c r="B47808" s="4">
        <v>190</v>
      </c>
      <c r="C47808" s="5" t="b" cm="1">
        <f t="array" ref="C47808">SUMPRODUCT(NOT(ISERROR(SEARCH(Hledej[Výraz],Tabulka1[[#This Row],[Popis]])))+0)&gt;0</f>
        <v>0</v>
      </c>
    </row>
    <row r="47809" spans="1:3" x14ac:dyDescent="0.3">
      <c r="A47809" s="3" t="s">
        <v>47193</v>
      </c>
      <c r="B47809" s="4">
        <v>6994</v>
      </c>
      <c r="C47809" s="5" t="b" cm="1">
        <f t="array" ref="C47809">SUMPRODUCT(NOT(ISERROR(SEARCH(Hledej[Výraz],Tabulka1[[#This Row],[Popis]])))+0)&gt;0</f>
        <v>0</v>
      </c>
    </row>
    <row r="47810" spans="1:3" x14ac:dyDescent="0.3">
      <c r="A47810" s="3" t="s">
        <v>47194</v>
      </c>
      <c r="B47810" s="4">
        <v>10209</v>
      </c>
      <c r="C47810" s="5" t="b" cm="1">
        <f t="array" ref="C47810">SUMPRODUCT(NOT(ISERROR(SEARCH(Hledej[Výraz],Tabulka1[[#This Row],[Popis]])))+0)&gt;0</f>
        <v>0</v>
      </c>
    </row>
    <row r="47811" spans="1:3" x14ac:dyDescent="0.3">
      <c r="A47811" s="3" t="s">
        <v>47195</v>
      </c>
      <c r="B47811" s="4">
        <v>5745</v>
      </c>
      <c r="C47811" s="5" t="b" cm="1">
        <f t="array" ref="C47811">SUMPRODUCT(NOT(ISERROR(SEARCH(Hledej[Výraz],Tabulka1[[#This Row],[Popis]])))+0)&gt;0</f>
        <v>0</v>
      </c>
    </row>
    <row r="47812" spans="1:3" x14ac:dyDescent="0.3">
      <c r="A47812" s="3" t="s">
        <v>47196</v>
      </c>
      <c r="B47812" s="4">
        <v>15610</v>
      </c>
      <c r="C47812" s="5" t="b" cm="1">
        <f t="array" ref="C47812">SUMPRODUCT(NOT(ISERROR(SEARCH(Hledej[Výraz],Tabulka1[[#This Row],[Popis]])))+0)&gt;0</f>
        <v>0</v>
      </c>
    </row>
    <row r="47813" spans="1:3" x14ac:dyDescent="0.3">
      <c r="A47813" s="3" t="s">
        <v>47197</v>
      </c>
      <c r="B47813" s="4">
        <v>2800</v>
      </c>
      <c r="C47813" s="5" t="b" cm="1">
        <f t="array" ref="C47813">SUMPRODUCT(NOT(ISERROR(SEARCH(Hledej[Výraz],Tabulka1[[#This Row],[Popis]])))+0)&gt;0</f>
        <v>0</v>
      </c>
    </row>
    <row r="47814" spans="1:3" x14ac:dyDescent="0.3">
      <c r="A47814" s="3" t="s">
        <v>47198</v>
      </c>
      <c r="B47814" s="4">
        <v>5921</v>
      </c>
      <c r="C47814" s="5" t="b" cm="1">
        <f t="array" ref="C47814">SUMPRODUCT(NOT(ISERROR(SEARCH(Hledej[Výraz],Tabulka1[[#This Row],[Popis]])))+0)&gt;0</f>
        <v>0</v>
      </c>
    </row>
    <row r="47815" spans="1:3" x14ac:dyDescent="0.3">
      <c r="A47815" s="3" t="s">
        <v>47199</v>
      </c>
      <c r="B47815" s="4">
        <v>2065</v>
      </c>
      <c r="C47815" s="5" t="b" cm="1">
        <f t="array" ref="C47815">SUMPRODUCT(NOT(ISERROR(SEARCH(Hledej[Výraz],Tabulka1[[#This Row],[Popis]])))+0)&gt;0</f>
        <v>0</v>
      </c>
    </row>
    <row r="47816" spans="1:3" x14ac:dyDescent="0.3">
      <c r="A47816" s="3" t="s">
        <v>47200</v>
      </c>
      <c r="B47816" s="4">
        <v>54</v>
      </c>
      <c r="C47816" s="5" t="b" cm="1">
        <f t="array" ref="C47816">SUMPRODUCT(NOT(ISERROR(SEARCH(Hledej[Výraz],Tabulka1[[#This Row],[Popis]])))+0)&gt;0</f>
        <v>0</v>
      </c>
    </row>
    <row r="47817" spans="1:3" x14ac:dyDescent="0.3">
      <c r="A47817" s="3" t="s">
        <v>47201</v>
      </c>
      <c r="B47817" s="4">
        <v>355</v>
      </c>
      <c r="C47817" s="5" t="b" cm="1">
        <f t="array" ref="C47817">SUMPRODUCT(NOT(ISERROR(SEARCH(Hledej[Výraz],Tabulka1[[#This Row],[Popis]])))+0)&gt;0</f>
        <v>0</v>
      </c>
    </row>
    <row r="47818" spans="1:3" x14ac:dyDescent="0.3">
      <c r="A47818" s="3" t="s">
        <v>47202</v>
      </c>
      <c r="B47818" s="4">
        <v>416</v>
      </c>
      <c r="C47818" s="5" t="b" cm="1">
        <f t="array" ref="C47818">SUMPRODUCT(NOT(ISERROR(SEARCH(Hledej[Výraz],Tabulka1[[#This Row],[Popis]])))+0)&gt;0</f>
        <v>0</v>
      </c>
    </row>
    <row r="47819" spans="1:3" x14ac:dyDescent="0.3">
      <c r="A47819" s="3" t="s">
        <v>47203</v>
      </c>
      <c r="B47819" s="4">
        <v>159</v>
      </c>
      <c r="C47819" s="5" t="b" cm="1">
        <f t="array" ref="C47819">SUMPRODUCT(NOT(ISERROR(SEARCH(Hledej[Výraz],Tabulka1[[#This Row],[Popis]])))+0)&gt;0</f>
        <v>0</v>
      </c>
    </row>
    <row r="47820" spans="1:3" x14ac:dyDescent="0.3">
      <c r="A47820" s="3" t="s">
        <v>47204</v>
      </c>
      <c r="B47820" s="4">
        <v>99</v>
      </c>
      <c r="C47820" s="5" t="b" cm="1">
        <f t="array" ref="C47820">SUMPRODUCT(NOT(ISERROR(SEARCH(Hledej[Výraz],Tabulka1[[#This Row],[Popis]])))+0)&gt;0</f>
        <v>0</v>
      </c>
    </row>
    <row r="47821" spans="1:3" x14ac:dyDescent="0.3">
      <c r="A47821" s="3" t="s">
        <v>47205</v>
      </c>
      <c r="B47821" s="4">
        <v>94</v>
      </c>
      <c r="C47821" s="5" t="b" cm="1">
        <f t="array" ref="C47821">SUMPRODUCT(NOT(ISERROR(SEARCH(Hledej[Výraz],Tabulka1[[#This Row],[Popis]])))+0)&gt;0</f>
        <v>0</v>
      </c>
    </row>
    <row r="47822" spans="1:3" x14ac:dyDescent="0.3">
      <c r="A47822" s="3" t="s">
        <v>47206</v>
      </c>
      <c r="B47822" s="4">
        <v>48</v>
      </c>
      <c r="C47822" s="5" t="b" cm="1">
        <f t="array" ref="C47822">SUMPRODUCT(NOT(ISERROR(SEARCH(Hledej[Výraz],Tabulka1[[#This Row],[Popis]])))+0)&gt;0</f>
        <v>0</v>
      </c>
    </row>
    <row r="47823" spans="1:3" x14ac:dyDescent="0.3">
      <c r="A47823" s="3" t="s">
        <v>47207</v>
      </c>
      <c r="B47823" s="4">
        <v>71</v>
      </c>
      <c r="C47823" s="5" t="b" cm="1">
        <f t="array" ref="C47823">SUMPRODUCT(NOT(ISERROR(SEARCH(Hledej[Výraz],Tabulka1[[#This Row],[Popis]])))+0)&gt;0</f>
        <v>0</v>
      </c>
    </row>
    <row r="47824" spans="1:3" x14ac:dyDescent="0.3">
      <c r="A47824" s="3" t="s">
        <v>47208</v>
      </c>
      <c r="B47824" s="4">
        <v>2617</v>
      </c>
      <c r="C47824" s="5" t="b" cm="1">
        <f t="array" ref="C47824">SUMPRODUCT(NOT(ISERROR(SEARCH(Hledej[Výraz],Tabulka1[[#This Row],[Popis]])))+0)&gt;0</f>
        <v>0</v>
      </c>
    </row>
    <row r="47825" spans="1:3" x14ac:dyDescent="0.3">
      <c r="A47825" s="3" t="s">
        <v>47209</v>
      </c>
      <c r="B47825" s="4">
        <v>63</v>
      </c>
      <c r="C47825" s="5" t="b" cm="1">
        <f t="array" ref="C47825">SUMPRODUCT(NOT(ISERROR(SEARCH(Hledej[Výraz],Tabulka1[[#This Row],[Popis]])))+0)&gt;0</f>
        <v>0</v>
      </c>
    </row>
    <row r="47826" spans="1:3" x14ac:dyDescent="0.3">
      <c r="A47826" s="3" t="s">
        <v>47210</v>
      </c>
      <c r="B47826" s="4">
        <v>112</v>
      </c>
      <c r="C47826" s="5" t="b" cm="1">
        <f t="array" ref="C47826">SUMPRODUCT(NOT(ISERROR(SEARCH(Hledej[Výraz],Tabulka1[[#This Row],[Popis]])))+0)&gt;0</f>
        <v>0</v>
      </c>
    </row>
    <row r="47827" spans="1:3" x14ac:dyDescent="0.3">
      <c r="A47827" s="3" t="s">
        <v>47211</v>
      </c>
      <c r="B47827" s="4">
        <v>611</v>
      </c>
      <c r="C47827" s="5" t="b" cm="1">
        <f t="array" ref="C47827">SUMPRODUCT(NOT(ISERROR(SEARCH(Hledej[Výraz],Tabulka1[[#This Row],[Popis]])))+0)&gt;0</f>
        <v>0</v>
      </c>
    </row>
    <row r="47828" spans="1:3" x14ac:dyDescent="0.3">
      <c r="A47828" s="3" t="s">
        <v>47212</v>
      </c>
      <c r="B47828" s="4">
        <v>5033</v>
      </c>
      <c r="C47828" s="5" t="b" cm="1">
        <f t="array" ref="C47828">SUMPRODUCT(NOT(ISERROR(SEARCH(Hledej[Výraz],Tabulka1[[#This Row],[Popis]])))+0)&gt;0</f>
        <v>0</v>
      </c>
    </row>
    <row r="47829" spans="1:3" x14ac:dyDescent="0.3">
      <c r="A47829" s="3" t="s">
        <v>47213</v>
      </c>
      <c r="B47829" s="4">
        <v>67</v>
      </c>
      <c r="C47829" s="5" t="b" cm="1">
        <f t="array" ref="C47829">SUMPRODUCT(NOT(ISERROR(SEARCH(Hledej[Výraz],Tabulka1[[#This Row],[Popis]])))+0)&gt;0</f>
        <v>0</v>
      </c>
    </row>
    <row r="47830" spans="1:3" x14ac:dyDescent="0.3">
      <c r="A47830" s="3" t="s">
        <v>47214</v>
      </c>
      <c r="B47830" s="4">
        <v>499</v>
      </c>
      <c r="C47830" s="5" t="b" cm="1">
        <f t="array" ref="C47830">SUMPRODUCT(NOT(ISERROR(SEARCH(Hledej[Výraz],Tabulka1[[#This Row],[Popis]])))+0)&gt;0</f>
        <v>0</v>
      </c>
    </row>
    <row r="47831" spans="1:3" x14ac:dyDescent="0.3">
      <c r="A47831" s="3" t="s">
        <v>47215</v>
      </c>
      <c r="B47831" s="4">
        <v>108</v>
      </c>
      <c r="C47831" s="5" t="b" cm="1">
        <f t="array" ref="C47831">SUMPRODUCT(NOT(ISERROR(SEARCH(Hledej[Výraz],Tabulka1[[#This Row],[Popis]])))+0)&gt;0</f>
        <v>0</v>
      </c>
    </row>
    <row r="47832" spans="1:3" x14ac:dyDescent="0.3">
      <c r="A47832" s="3" t="s">
        <v>47216</v>
      </c>
      <c r="B47832" s="4">
        <v>2700</v>
      </c>
      <c r="C47832" s="5" t="b" cm="1">
        <f t="array" ref="C47832">SUMPRODUCT(NOT(ISERROR(SEARCH(Hledej[Výraz],Tabulka1[[#This Row],[Popis]])))+0)&gt;0</f>
        <v>0</v>
      </c>
    </row>
    <row r="47833" spans="1:3" x14ac:dyDescent="0.3">
      <c r="A47833" s="3" t="s">
        <v>47217</v>
      </c>
      <c r="B47833" s="4">
        <v>14700</v>
      </c>
      <c r="C47833" s="5" t="b" cm="1">
        <f t="array" ref="C47833">SUMPRODUCT(NOT(ISERROR(SEARCH(Hledej[Výraz],Tabulka1[[#This Row],[Popis]])))+0)&gt;0</f>
        <v>0</v>
      </c>
    </row>
    <row r="47834" spans="1:3" x14ac:dyDescent="0.3">
      <c r="A47834" s="3" t="s">
        <v>47218</v>
      </c>
      <c r="B47834" s="4">
        <v>20571</v>
      </c>
      <c r="C47834" s="5" t="b" cm="1">
        <f t="array" ref="C47834">SUMPRODUCT(NOT(ISERROR(SEARCH(Hledej[Výraz],Tabulka1[[#This Row],[Popis]])))+0)&gt;0</f>
        <v>0</v>
      </c>
    </row>
    <row r="47835" spans="1:3" x14ac:dyDescent="0.3">
      <c r="A47835" s="3" t="s">
        <v>47219</v>
      </c>
      <c r="B47835" s="4">
        <v>15</v>
      </c>
      <c r="C47835" s="5" t="b" cm="1">
        <f t="array" ref="C47835">SUMPRODUCT(NOT(ISERROR(SEARCH(Hledej[Výraz],Tabulka1[[#This Row],[Popis]])))+0)&gt;0</f>
        <v>0</v>
      </c>
    </row>
    <row r="47836" spans="1:3" x14ac:dyDescent="0.3">
      <c r="A47836" s="3" t="s">
        <v>47220</v>
      </c>
      <c r="B47836" s="4">
        <v>38090</v>
      </c>
      <c r="C47836" s="5" t="b" cm="1">
        <f t="array" ref="C47836">SUMPRODUCT(NOT(ISERROR(SEARCH(Hledej[Výraz],Tabulka1[[#This Row],[Popis]])))+0)&gt;0</f>
        <v>0</v>
      </c>
    </row>
    <row r="47837" spans="1:3" x14ac:dyDescent="0.3">
      <c r="A47837" s="3" t="s">
        <v>47221</v>
      </c>
      <c r="B47837" s="4">
        <v>56</v>
      </c>
      <c r="C47837" s="5" t="b" cm="1">
        <f t="array" ref="C47837">SUMPRODUCT(NOT(ISERROR(SEARCH(Hledej[Výraz],Tabulka1[[#This Row],[Popis]])))+0)&gt;0</f>
        <v>0</v>
      </c>
    </row>
    <row r="47838" spans="1:3" x14ac:dyDescent="0.3">
      <c r="A47838" s="3" t="s">
        <v>47067</v>
      </c>
      <c r="B47838" s="4">
        <v>85000</v>
      </c>
      <c r="C47838" s="5" t="b" cm="1">
        <f t="array" ref="C47838">SUMPRODUCT(NOT(ISERROR(SEARCH(Hledej[Výraz],Tabulka1[[#This Row],[Popis]])))+0)&gt;0</f>
        <v>0</v>
      </c>
    </row>
    <row r="47839" spans="1:3" x14ac:dyDescent="0.3">
      <c r="A47839" s="3" t="s">
        <v>47222</v>
      </c>
      <c r="B47839" s="4">
        <v>1179</v>
      </c>
      <c r="C47839" s="5" t="b" cm="1">
        <f t="array" ref="C47839">SUMPRODUCT(NOT(ISERROR(SEARCH(Hledej[Výraz],Tabulka1[[#This Row],[Popis]])))+0)&gt;0</f>
        <v>0</v>
      </c>
    </row>
    <row r="47840" spans="1:3" x14ac:dyDescent="0.3">
      <c r="A47840" s="3" t="s">
        <v>47223</v>
      </c>
      <c r="B47840" s="4">
        <v>517</v>
      </c>
      <c r="C47840" s="5" t="b" cm="1">
        <f t="array" ref="C47840">SUMPRODUCT(NOT(ISERROR(SEARCH(Hledej[Výraz],Tabulka1[[#This Row],[Popis]])))+0)&gt;0</f>
        <v>0</v>
      </c>
    </row>
    <row r="47841" spans="1:3" x14ac:dyDescent="0.3">
      <c r="A47841" s="3" t="s">
        <v>47224</v>
      </c>
      <c r="B47841" s="4">
        <v>524</v>
      </c>
      <c r="C47841" s="5" t="b" cm="1">
        <f t="array" ref="C47841">SUMPRODUCT(NOT(ISERROR(SEARCH(Hledej[Výraz],Tabulka1[[#This Row],[Popis]])))+0)&gt;0</f>
        <v>0</v>
      </c>
    </row>
    <row r="47842" spans="1:3" x14ac:dyDescent="0.3">
      <c r="A47842" s="3" t="s">
        <v>47225</v>
      </c>
      <c r="B47842" s="4">
        <v>259000</v>
      </c>
      <c r="C47842" s="5" t="b" cm="1">
        <f t="array" ref="C47842">SUMPRODUCT(NOT(ISERROR(SEARCH(Hledej[Výraz],Tabulka1[[#This Row],[Popis]])))+0)&gt;0</f>
        <v>0</v>
      </c>
    </row>
    <row r="47843" spans="1:3" x14ac:dyDescent="0.3">
      <c r="A47843" s="3" t="s">
        <v>47226</v>
      </c>
      <c r="B47843" s="4">
        <v>17</v>
      </c>
      <c r="C47843" s="5" t="b" cm="1">
        <f t="array" ref="C47843">SUMPRODUCT(NOT(ISERROR(SEARCH(Hledej[Výraz],Tabulka1[[#This Row],[Popis]])))+0)&gt;0</f>
        <v>0</v>
      </c>
    </row>
    <row r="47844" spans="1:3" x14ac:dyDescent="0.3">
      <c r="A47844" s="3" t="s">
        <v>47227</v>
      </c>
      <c r="B47844" s="4">
        <v>137</v>
      </c>
      <c r="C47844" s="5" t="b" cm="1">
        <f t="array" ref="C47844">SUMPRODUCT(NOT(ISERROR(SEARCH(Hledej[Výraz],Tabulka1[[#This Row],[Popis]])))+0)&gt;0</f>
        <v>0</v>
      </c>
    </row>
    <row r="47845" spans="1:3" x14ac:dyDescent="0.3">
      <c r="A47845" s="3" t="s">
        <v>47228</v>
      </c>
      <c r="B47845" s="4">
        <v>206</v>
      </c>
      <c r="C47845" s="5" t="b" cm="1">
        <f t="array" ref="C47845">SUMPRODUCT(NOT(ISERROR(SEARCH(Hledej[Výraz],Tabulka1[[#This Row],[Popis]])))+0)&gt;0</f>
        <v>0</v>
      </c>
    </row>
    <row r="47846" spans="1:3" x14ac:dyDescent="0.3">
      <c r="A47846" s="3" t="s">
        <v>13909</v>
      </c>
      <c r="B47846" s="4">
        <v>1888</v>
      </c>
      <c r="C47846" s="5" t="b" cm="1">
        <f t="array" ref="C47846">SUMPRODUCT(NOT(ISERROR(SEARCH(Hledej[Výraz],Tabulka1[[#This Row],[Popis]])))+0)&gt;0</f>
        <v>0</v>
      </c>
    </row>
    <row r="47847" spans="1:3" x14ac:dyDescent="0.3">
      <c r="A47847" s="3" t="s">
        <v>47229</v>
      </c>
      <c r="B47847" s="4">
        <v>160</v>
      </c>
      <c r="C47847" s="5" t="b" cm="1">
        <f t="array" ref="C47847">SUMPRODUCT(NOT(ISERROR(SEARCH(Hledej[Výraz],Tabulka1[[#This Row],[Popis]])))+0)&gt;0</f>
        <v>0</v>
      </c>
    </row>
    <row r="47848" spans="1:3" x14ac:dyDescent="0.3">
      <c r="A47848" s="3" t="s">
        <v>47230</v>
      </c>
      <c r="B47848" s="4">
        <v>78950</v>
      </c>
      <c r="C47848" s="5" t="b" cm="1">
        <f t="array" ref="C47848">SUMPRODUCT(NOT(ISERROR(SEARCH(Hledej[Výraz],Tabulka1[[#This Row],[Popis]])))+0)&gt;0</f>
        <v>0</v>
      </c>
    </row>
    <row r="47849" spans="1:3" x14ac:dyDescent="0.3">
      <c r="A47849" s="3" t="s">
        <v>47231</v>
      </c>
      <c r="B47849" s="4">
        <v>91950</v>
      </c>
      <c r="C47849" s="5" t="b" cm="1">
        <f t="array" ref="C47849">SUMPRODUCT(NOT(ISERROR(SEARCH(Hledej[Výraz],Tabulka1[[#This Row],[Popis]])))+0)&gt;0</f>
        <v>0</v>
      </c>
    </row>
    <row r="47850" spans="1:3" x14ac:dyDescent="0.3">
      <c r="A47850" s="3" t="s">
        <v>47232</v>
      </c>
      <c r="B47850" s="4">
        <v>91950</v>
      </c>
      <c r="C47850" s="5" t="b" cm="1">
        <f t="array" ref="C47850">SUMPRODUCT(NOT(ISERROR(SEARCH(Hledej[Výraz],Tabulka1[[#This Row],[Popis]])))+0)&gt;0</f>
        <v>0</v>
      </c>
    </row>
    <row r="47851" spans="1:3" x14ac:dyDescent="0.3">
      <c r="A47851" s="3" t="s">
        <v>47233</v>
      </c>
      <c r="B47851" s="4">
        <v>578</v>
      </c>
      <c r="C47851" s="5" t="b" cm="1">
        <f t="array" ref="C47851">SUMPRODUCT(NOT(ISERROR(SEARCH(Hledej[Výraz],Tabulka1[[#This Row],[Popis]])))+0)&gt;0</f>
        <v>0</v>
      </c>
    </row>
    <row r="47852" spans="1:3" x14ac:dyDescent="0.3">
      <c r="A47852" s="3" t="s">
        <v>47234</v>
      </c>
      <c r="B47852" s="4">
        <v>123.5</v>
      </c>
      <c r="C47852" s="5" t="b" cm="1">
        <f t="array" ref="C47852">SUMPRODUCT(NOT(ISERROR(SEARCH(Hledej[Výraz],Tabulka1[[#This Row],[Popis]])))+0)&gt;0</f>
        <v>0</v>
      </c>
    </row>
    <row r="47853" spans="1:3" x14ac:dyDescent="0.3">
      <c r="A47853" s="3" t="s">
        <v>47235</v>
      </c>
      <c r="B47853" s="4">
        <v>412.5</v>
      </c>
      <c r="C47853" s="5" t="b" cm="1">
        <f t="array" ref="C47853">SUMPRODUCT(NOT(ISERROR(SEARCH(Hledej[Výraz],Tabulka1[[#This Row],[Popis]])))+0)&gt;0</f>
        <v>0</v>
      </c>
    </row>
    <row r="47854" spans="1:3" x14ac:dyDescent="0.3">
      <c r="A47854" s="3" t="s">
        <v>47236</v>
      </c>
      <c r="B47854" s="4">
        <v>412.5</v>
      </c>
      <c r="C47854" s="5" t="b" cm="1">
        <f t="array" ref="C47854">SUMPRODUCT(NOT(ISERROR(SEARCH(Hledej[Výraz],Tabulka1[[#This Row],[Popis]])))+0)&gt;0</f>
        <v>0</v>
      </c>
    </row>
    <row r="47855" spans="1:3" x14ac:dyDescent="0.3">
      <c r="A47855" s="3" t="s">
        <v>47237</v>
      </c>
      <c r="B47855" s="4">
        <v>27</v>
      </c>
      <c r="C47855" s="5" t="b" cm="1">
        <f t="array" ref="C47855">SUMPRODUCT(NOT(ISERROR(SEARCH(Hledej[Výraz],Tabulka1[[#This Row],[Popis]])))+0)&gt;0</f>
        <v>0</v>
      </c>
    </row>
    <row r="47856" spans="1:3" x14ac:dyDescent="0.3">
      <c r="A47856" s="3" t="s">
        <v>47238</v>
      </c>
      <c r="B47856" s="4">
        <v>427</v>
      </c>
      <c r="C47856" s="5" t="b" cm="1">
        <f t="array" ref="C47856">SUMPRODUCT(NOT(ISERROR(SEARCH(Hledej[Výraz],Tabulka1[[#This Row],[Popis]])))+0)&gt;0</f>
        <v>0</v>
      </c>
    </row>
    <row r="47857" spans="1:3" x14ac:dyDescent="0.3">
      <c r="A47857" s="3" t="s">
        <v>47239</v>
      </c>
      <c r="B47857" s="4">
        <v>1077</v>
      </c>
      <c r="C47857" s="5" t="b" cm="1">
        <f t="array" ref="C47857">SUMPRODUCT(NOT(ISERROR(SEARCH(Hledej[Výraz],Tabulka1[[#This Row],[Popis]])))+0)&gt;0</f>
        <v>0</v>
      </c>
    </row>
    <row r="47858" spans="1:3" x14ac:dyDescent="0.3">
      <c r="A47858" s="3" t="s">
        <v>47240</v>
      </c>
      <c r="B47858" s="4">
        <v>7279</v>
      </c>
      <c r="C47858" s="5" t="b" cm="1">
        <f t="array" ref="C47858">SUMPRODUCT(NOT(ISERROR(SEARCH(Hledej[Výraz],Tabulka1[[#This Row],[Popis]])))+0)&gt;0</f>
        <v>0</v>
      </c>
    </row>
    <row r="47859" spans="1:3" x14ac:dyDescent="0.3">
      <c r="A47859" s="3" t="s">
        <v>47241</v>
      </c>
      <c r="B47859" s="4">
        <v>7746</v>
      </c>
      <c r="C47859" s="5" t="b" cm="1">
        <f t="array" ref="C47859">SUMPRODUCT(NOT(ISERROR(SEARCH(Hledej[Výraz],Tabulka1[[#This Row],[Popis]])))+0)&gt;0</f>
        <v>0</v>
      </c>
    </row>
    <row r="47860" spans="1:3" x14ac:dyDescent="0.3">
      <c r="A47860" s="3" t="s">
        <v>47242</v>
      </c>
      <c r="B47860" s="4">
        <v>248000</v>
      </c>
      <c r="C47860" s="5" t="b" cm="1">
        <f t="array" ref="C47860">SUMPRODUCT(NOT(ISERROR(SEARCH(Hledej[Výraz],Tabulka1[[#This Row],[Popis]])))+0)&gt;0</f>
        <v>0</v>
      </c>
    </row>
    <row r="47861" spans="1:3" x14ac:dyDescent="0.3">
      <c r="A47861" s="3" t="s">
        <v>47243</v>
      </c>
      <c r="B47861" s="4">
        <v>3850</v>
      </c>
      <c r="C47861" s="5" t="b" cm="1">
        <f t="array" ref="C47861">SUMPRODUCT(NOT(ISERROR(SEARCH(Hledej[Výraz],Tabulka1[[#This Row],[Popis]])))+0)&gt;0</f>
        <v>0</v>
      </c>
    </row>
    <row r="47862" spans="1:3" x14ac:dyDescent="0.3">
      <c r="A47862" s="3" t="s">
        <v>47244</v>
      </c>
      <c r="B47862" s="4">
        <v>575</v>
      </c>
      <c r="C47862" s="5" t="b" cm="1">
        <f t="array" ref="C47862">SUMPRODUCT(NOT(ISERROR(SEARCH(Hledej[Výraz],Tabulka1[[#This Row],[Popis]])))+0)&gt;0</f>
        <v>0</v>
      </c>
    </row>
    <row r="47863" spans="1:3" x14ac:dyDescent="0.3">
      <c r="A47863" s="3" t="s">
        <v>47245</v>
      </c>
      <c r="B47863" s="4">
        <v>1530</v>
      </c>
      <c r="C47863" s="5" t="b" cm="1">
        <f t="array" ref="C47863">SUMPRODUCT(NOT(ISERROR(SEARCH(Hledej[Výraz],Tabulka1[[#This Row],[Popis]])))+0)&gt;0</f>
        <v>0</v>
      </c>
    </row>
    <row r="47864" spans="1:3" x14ac:dyDescent="0.3">
      <c r="A47864" s="3" t="s">
        <v>47246</v>
      </c>
      <c r="B47864" s="4">
        <v>25290</v>
      </c>
      <c r="C47864" s="5" t="b" cm="1">
        <f t="array" ref="C47864">SUMPRODUCT(NOT(ISERROR(SEARCH(Hledej[Výraz],Tabulka1[[#This Row],[Popis]])))+0)&gt;0</f>
        <v>0</v>
      </c>
    </row>
    <row r="47865" spans="1:3" x14ac:dyDescent="0.3">
      <c r="A47865" s="3" t="s">
        <v>47247</v>
      </c>
      <c r="B47865" s="4">
        <v>249</v>
      </c>
      <c r="C47865" s="5" t="b" cm="1">
        <f t="array" ref="C47865">SUMPRODUCT(NOT(ISERROR(SEARCH(Hledej[Výraz],Tabulka1[[#This Row],[Popis]])))+0)&gt;0</f>
        <v>0</v>
      </c>
    </row>
    <row r="47866" spans="1:3" x14ac:dyDescent="0.3">
      <c r="A47866" s="3" t="s">
        <v>47248</v>
      </c>
      <c r="B47866" s="4">
        <v>2575</v>
      </c>
      <c r="C47866" s="5" t="b" cm="1">
        <f t="array" ref="C47866">SUMPRODUCT(NOT(ISERROR(SEARCH(Hledej[Výraz],Tabulka1[[#This Row],[Popis]])))+0)&gt;0</f>
        <v>0</v>
      </c>
    </row>
    <row r="47867" spans="1:3" x14ac:dyDescent="0.3">
      <c r="A47867" s="3" t="s">
        <v>47249</v>
      </c>
      <c r="B47867" s="4">
        <v>9145</v>
      </c>
      <c r="C47867" s="5" t="b" cm="1">
        <f t="array" ref="C47867">SUMPRODUCT(NOT(ISERROR(SEARCH(Hledej[Výraz],Tabulka1[[#This Row],[Popis]])))+0)&gt;0</f>
        <v>0</v>
      </c>
    </row>
    <row r="47868" spans="1:3" x14ac:dyDescent="0.3">
      <c r="A47868" s="3" t="s">
        <v>47250</v>
      </c>
      <c r="B47868" s="4">
        <v>991</v>
      </c>
      <c r="C47868" s="5" t="b" cm="1">
        <f t="array" ref="C47868">SUMPRODUCT(NOT(ISERROR(SEARCH(Hledej[Výraz],Tabulka1[[#This Row],[Popis]])))+0)&gt;0</f>
        <v>0</v>
      </c>
    </row>
    <row r="47869" spans="1:3" x14ac:dyDescent="0.3">
      <c r="A47869" s="3" t="s">
        <v>47251</v>
      </c>
      <c r="B47869" s="4">
        <v>997</v>
      </c>
      <c r="C47869" s="5" t="b" cm="1">
        <f t="array" ref="C47869">SUMPRODUCT(NOT(ISERROR(SEARCH(Hledej[Výraz],Tabulka1[[#This Row],[Popis]])))+0)&gt;0</f>
        <v>0</v>
      </c>
    </row>
    <row r="47870" spans="1:3" x14ac:dyDescent="0.3">
      <c r="A47870" s="3" t="s">
        <v>47252</v>
      </c>
      <c r="B47870" s="4">
        <v>1897</v>
      </c>
      <c r="C47870" s="5" t="b" cm="1">
        <f t="array" ref="C47870">SUMPRODUCT(NOT(ISERROR(SEARCH(Hledej[Výraz],Tabulka1[[#This Row],[Popis]])))+0)&gt;0</f>
        <v>0</v>
      </c>
    </row>
    <row r="47871" spans="1:3" x14ac:dyDescent="0.3">
      <c r="A47871" s="3" t="s">
        <v>47253</v>
      </c>
      <c r="B47871" s="4">
        <v>285</v>
      </c>
      <c r="C47871" s="5" t="b" cm="1">
        <f t="array" ref="C47871">SUMPRODUCT(NOT(ISERROR(SEARCH(Hledej[Výraz],Tabulka1[[#This Row],[Popis]])))+0)&gt;0</f>
        <v>0</v>
      </c>
    </row>
    <row r="47872" spans="1:3" x14ac:dyDescent="0.3">
      <c r="A47872" s="3" t="s">
        <v>47254</v>
      </c>
      <c r="B47872" s="4">
        <v>153</v>
      </c>
      <c r="C47872" s="5" t="b" cm="1">
        <f t="array" ref="C47872">SUMPRODUCT(NOT(ISERROR(SEARCH(Hledej[Výraz],Tabulka1[[#This Row],[Popis]])))+0)&gt;0</f>
        <v>0</v>
      </c>
    </row>
    <row r="47873" spans="1:3" x14ac:dyDescent="0.3">
      <c r="A47873" s="3" t="s">
        <v>47255</v>
      </c>
      <c r="B47873" s="4">
        <v>4426</v>
      </c>
      <c r="C47873" s="5" t="b" cm="1">
        <f t="array" ref="C47873">SUMPRODUCT(NOT(ISERROR(SEARCH(Hledej[Výraz],Tabulka1[[#This Row],[Popis]])))+0)&gt;0</f>
        <v>0</v>
      </c>
    </row>
    <row r="47874" spans="1:3" x14ac:dyDescent="0.3">
      <c r="A47874" s="3" t="s">
        <v>47256</v>
      </c>
      <c r="B47874" s="4">
        <v>3071</v>
      </c>
      <c r="C47874" s="5" t="b" cm="1">
        <f t="array" ref="C47874">SUMPRODUCT(NOT(ISERROR(SEARCH(Hledej[Výraz],Tabulka1[[#This Row],[Popis]])))+0)&gt;0</f>
        <v>0</v>
      </c>
    </row>
    <row r="47875" spans="1:3" x14ac:dyDescent="0.3">
      <c r="A47875" s="3" t="s">
        <v>47257</v>
      </c>
      <c r="B47875" s="4">
        <v>2009</v>
      </c>
      <c r="C47875" s="5" t="b" cm="1">
        <f t="array" ref="C47875">SUMPRODUCT(NOT(ISERROR(SEARCH(Hledej[Výraz],Tabulka1[[#This Row],[Popis]])))+0)&gt;0</f>
        <v>0</v>
      </c>
    </row>
    <row r="47876" spans="1:3" x14ac:dyDescent="0.3">
      <c r="A47876" s="3" t="s">
        <v>47258</v>
      </c>
      <c r="B47876" s="4">
        <v>96</v>
      </c>
      <c r="C47876" s="5" t="b" cm="1">
        <f t="array" ref="C47876">SUMPRODUCT(NOT(ISERROR(SEARCH(Hledej[Výraz],Tabulka1[[#This Row],[Popis]])))+0)&gt;0</f>
        <v>0</v>
      </c>
    </row>
    <row r="47877" spans="1:3" x14ac:dyDescent="0.3">
      <c r="A47877" s="3" t="s">
        <v>47259</v>
      </c>
      <c r="B47877" s="4">
        <v>7450</v>
      </c>
      <c r="C47877" s="5" t="b" cm="1">
        <f t="array" ref="C47877">SUMPRODUCT(NOT(ISERROR(SEARCH(Hledej[Výraz],Tabulka1[[#This Row],[Popis]])))+0)&gt;0</f>
        <v>0</v>
      </c>
    </row>
    <row r="47878" spans="1:3" x14ac:dyDescent="0.3">
      <c r="A47878" s="3" t="s">
        <v>47260</v>
      </c>
      <c r="B47878" s="4">
        <v>845</v>
      </c>
      <c r="C47878" s="5" t="b" cm="1">
        <f t="array" ref="C47878">SUMPRODUCT(NOT(ISERROR(SEARCH(Hledej[Výraz],Tabulka1[[#This Row],[Popis]])))+0)&gt;0</f>
        <v>0</v>
      </c>
    </row>
    <row r="47879" spans="1:3" x14ac:dyDescent="0.3">
      <c r="A47879" s="3" t="s">
        <v>47261</v>
      </c>
      <c r="B47879" s="4">
        <v>8610</v>
      </c>
      <c r="C47879" s="5" t="b" cm="1">
        <f t="array" ref="C47879">SUMPRODUCT(NOT(ISERROR(SEARCH(Hledej[Výraz],Tabulka1[[#This Row],[Popis]])))+0)&gt;0</f>
        <v>0</v>
      </c>
    </row>
    <row r="47880" spans="1:3" x14ac:dyDescent="0.3">
      <c r="A47880" s="3" t="s">
        <v>47262</v>
      </c>
      <c r="B47880" s="4">
        <v>765</v>
      </c>
      <c r="C47880" s="5" t="b" cm="1">
        <f t="array" ref="C47880">SUMPRODUCT(NOT(ISERROR(SEARCH(Hledej[Výraz],Tabulka1[[#This Row],[Popis]])))+0)&gt;0</f>
        <v>0</v>
      </c>
    </row>
    <row r="47881" spans="1:3" x14ac:dyDescent="0.3">
      <c r="A47881" s="3" t="s">
        <v>47263</v>
      </c>
      <c r="B47881" s="4">
        <v>495</v>
      </c>
      <c r="C47881" s="5" t="b" cm="1">
        <f t="array" ref="C47881">SUMPRODUCT(NOT(ISERROR(SEARCH(Hledej[Výraz],Tabulka1[[#This Row],[Popis]])))+0)&gt;0</f>
        <v>0</v>
      </c>
    </row>
    <row r="47882" spans="1:3" x14ac:dyDescent="0.3">
      <c r="A47882" s="3" t="s">
        <v>47264</v>
      </c>
      <c r="B47882" s="4">
        <v>125</v>
      </c>
      <c r="C47882" s="5" t="b" cm="1">
        <f t="array" ref="C47882">SUMPRODUCT(NOT(ISERROR(SEARCH(Hledej[Výraz],Tabulka1[[#This Row],[Popis]])))+0)&gt;0</f>
        <v>0</v>
      </c>
    </row>
    <row r="47883" spans="1:3" x14ac:dyDescent="0.3">
      <c r="A47883" s="3" t="s">
        <v>47265</v>
      </c>
      <c r="B47883" s="4">
        <v>1.7</v>
      </c>
      <c r="C47883" s="5" t="b" cm="1">
        <f t="array" ref="C47883">SUMPRODUCT(NOT(ISERROR(SEARCH(Hledej[Výraz],Tabulka1[[#This Row],[Popis]])))+0)&gt;0</f>
        <v>0</v>
      </c>
    </row>
    <row r="47884" spans="1:3" x14ac:dyDescent="0.3">
      <c r="A47884" s="3" t="s">
        <v>47266</v>
      </c>
      <c r="B47884" s="4">
        <v>25</v>
      </c>
      <c r="C47884" s="5" t="b" cm="1">
        <f t="array" ref="C47884">SUMPRODUCT(NOT(ISERROR(SEARCH(Hledej[Výraz],Tabulka1[[#This Row],[Popis]])))+0)&gt;0</f>
        <v>0</v>
      </c>
    </row>
    <row r="47885" spans="1:3" x14ac:dyDescent="0.3">
      <c r="A47885" s="3" t="s">
        <v>47267</v>
      </c>
      <c r="B47885" s="4">
        <v>1071</v>
      </c>
      <c r="C47885" s="5" t="b" cm="1">
        <f t="array" ref="C47885">SUMPRODUCT(NOT(ISERROR(SEARCH(Hledej[Výraz],Tabulka1[[#This Row],[Popis]])))+0)&gt;0</f>
        <v>0</v>
      </c>
    </row>
    <row r="47886" spans="1:3" x14ac:dyDescent="0.3">
      <c r="A47886" s="3" t="s">
        <v>47268</v>
      </c>
      <c r="B47886" s="4">
        <v>300</v>
      </c>
      <c r="C47886" s="5" t="b" cm="1">
        <f t="array" ref="C47886">SUMPRODUCT(NOT(ISERROR(SEARCH(Hledej[Výraz],Tabulka1[[#This Row],[Popis]])))+0)&gt;0</f>
        <v>0</v>
      </c>
    </row>
    <row r="47887" spans="1:3" x14ac:dyDescent="0.3">
      <c r="A47887" s="3" t="s">
        <v>47269</v>
      </c>
      <c r="B47887" s="4">
        <v>1880</v>
      </c>
      <c r="C47887" s="5" t="b" cm="1">
        <f t="array" ref="C47887">SUMPRODUCT(NOT(ISERROR(SEARCH(Hledej[Výraz],Tabulka1[[#This Row],[Popis]])))+0)&gt;0</f>
        <v>0</v>
      </c>
    </row>
    <row r="47888" spans="1:3" x14ac:dyDescent="0.3">
      <c r="A47888" s="3" t="s">
        <v>47270</v>
      </c>
      <c r="B47888" s="4">
        <v>743</v>
      </c>
      <c r="C47888" s="5" t="b" cm="1">
        <f t="array" ref="C47888">SUMPRODUCT(NOT(ISERROR(SEARCH(Hledej[Výraz],Tabulka1[[#This Row],[Popis]])))+0)&gt;0</f>
        <v>0</v>
      </c>
    </row>
    <row r="47889" spans="1:3" x14ac:dyDescent="0.3">
      <c r="A47889" s="3" t="s">
        <v>47271</v>
      </c>
      <c r="B47889" s="4">
        <v>41667</v>
      </c>
      <c r="C47889" s="5" t="b" cm="1">
        <f t="array" ref="C47889">SUMPRODUCT(NOT(ISERROR(SEARCH(Hledej[Výraz],Tabulka1[[#This Row],[Popis]])))+0)&gt;0</f>
        <v>0</v>
      </c>
    </row>
    <row r="47890" spans="1:3" x14ac:dyDescent="0.3">
      <c r="A47890" s="3" t="s">
        <v>47272</v>
      </c>
      <c r="B47890" s="4">
        <v>47</v>
      </c>
      <c r="C47890" s="5" t="b" cm="1">
        <f t="array" ref="C47890">SUMPRODUCT(NOT(ISERROR(SEARCH(Hledej[Výraz],Tabulka1[[#This Row],[Popis]])))+0)&gt;0</f>
        <v>0</v>
      </c>
    </row>
    <row r="47891" spans="1:3" x14ac:dyDescent="0.3">
      <c r="A47891" s="3" t="s">
        <v>47273</v>
      </c>
      <c r="B47891" s="4">
        <v>23</v>
      </c>
      <c r="C47891" s="5" t="b" cm="1">
        <f t="array" ref="C47891">SUMPRODUCT(NOT(ISERROR(SEARCH(Hledej[Výraz],Tabulka1[[#This Row],[Popis]])))+0)&gt;0</f>
        <v>1</v>
      </c>
    </row>
    <row r="47892" spans="1:3" x14ac:dyDescent="0.3">
      <c r="A47892" s="3" t="s">
        <v>47274</v>
      </c>
      <c r="B47892" s="4">
        <v>23</v>
      </c>
      <c r="C47892" s="5" t="b" cm="1">
        <f t="array" ref="C47892">SUMPRODUCT(NOT(ISERROR(SEARCH(Hledej[Výraz],Tabulka1[[#This Row],[Popis]])))+0)&gt;0</f>
        <v>1</v>
      </c>
    </row>
    <row r="47893" spans="1:3" x14ac:dyDescent="0.3">
      <c r="A47893" s="3" t="s">
        <v>47275</v>
      </c>
      <c r="B47893" s="4">
        <v>49775</v>
      </c>
      <c r="C47893" s="5" t="b" cm="1">
        <f t="array" ref="C47893">SUMPRODUCT(NOT(ISERROR(SEARCH(Hledej[Výraz],Tabulka1[[#This Row],[Popis]])))+0)&gt;0</f>
        <v>0</v>
      </c>
    </row>
    <row r="47894" spans="1:3" x14ac:dyDescent="0.3">
      <c r="A47894" s="3" t="s">
        <v>47276</v>
      </c>
      <c r="B47894" s="4">
        <v>57900</v>
      </c>
      <c r="C47894" s="5" t="b" cm="1">
        <f t="array" ref="C47894">SUMPRODUCT(NOT(ISERROR(SEARCH(Hledej[Výraz],Tabulka1[[#This Row],[Popis]])))+0)&gt;0</f>
        <v>0</v>
      </c>
    </row>
    <row r="47895" spans="1:3" x14ac:dyDescent="0.3">
      <c r="A47895" s="3" t="s">
        <v>47277</v>
      </c>
      <c r="B47895" s="4">
        <v>449</v>
      </c>
      <c r="C47895" s="5" t="b" cm="1">
        <f t="array" ref="C47895">SUMPRODUCT(NOT(ISERROR(SEARCH(Hledej[Výraz],Tabulka1[[#This Row],[Popis]])))+0)&gt;0</f>
        <v>0</v>
      </c>
    </row>
    <row r="47896" spans="1:3" x14ac:dyDescent="0.3">
      <c r="A47896" s="3" t="s">
        <v>47278</v>
      </c>
      <c r="B47896" s="4">
        <v>147</v>
      </c>
      <c r="C47896" s="5" t="b" cm="1">
        <f t="array" ref="C47896">SUMPRODUCT(NOT(ISERROR(SEARCH(Hledej[Výraz],Tabulka1[[#This Row],[Popis]])))+0)&gt;0</f>
        <v>0</v>
      </c>
    </row>
    <row r="47897" spans="1:3" x14ac:dyDescent="0.3">
      <c r="A47897" s="3" t="s">
        <v>47279</v>
      </c>
      <c r="B47897" s="4">
        <v>221</v>
      </c>
      <c r="C47897" s="5" t="b" cm="1">
        <f t="array" ref="C47897">SUMPRODUCT(NOT(ISERROR(SEARCH(Hledej[Výraz],Tabulka1[[#This Row],[Popis]])))+0)&gt;0</f>
        <v>0</v>
      </c>
    </row>
    <row r="47898" spans="1:3" x14ac:dyDescent="0.3">
      <c r="A47898" s="3" t="s">
        <v>47280</v>
      </c>
      <c r="B47898" s="4">
        <v>94</v>
      </c>
      <c r="C47898" s="5" t="b" cm="1">
        <f t="array" ref="C47898">SUMPRODUCT(NOT(ISERROR(SEARCH(Hledej[Výraz],Tabulka1[[#This Row],[Popis]])))+0)&gt;0</f>
        <v>0</v>
      </c>
    </row>
    <row r="47899" spans="1:3" x14ac:dyDescent="0.3">
      <c r="A47899" s="3" t="s">
        <v>47281</v>
      </c>
      <c r="B47899" s="4">
        <v>5508</v>
      </c>
      <c r="C47899" s="5" t="b" cm="1">
        <f t="array" ref="C47899">SUMPRODUCT(NOT(ISERROR(SEARCH(Hledej[Výraz],Tabulka1[[#This Row],[Popis]])))+0)&gt;0</f>
        <v>0</v>
      </c>
    </row>
    <row r="47900" spans="1:3" x14ac:dyDescent="0.3">
      <c r="A47900" s="3" t="s">
        <v>47282</v>
      </c>
      <c r="B47900" s="4">
        <v>889</v>
      </c>
      <c r="C47900" s="5" t="b" cm="1">
        <f t="array" ref="C47900">SUMPRODUCT(NOT(ISERROR(SEARCH(Hledej[Výraz],Tabulka1[[#This Row],[Popis]])))+0)&gt;0</f>
        <v>0</v>
      </c>
    </row>
    <row r="47901" spans="1:3" x14ac:dyDescent="0.3">
      <c r="A47901" s="3" t="s">
        <v>47283</v>
      </c>
      <c r="B47901" s="4">
        <v>379</v>
      </c>
      <c r="C47901" s="5" t="b" cm="1">
        <f t="array" ref="C47901">SUMPRODUCT(NOT(ISERROR(SEARCH(Hledej[Výraz],Tabulka1[[#This Row],[Popis]])))+0)&gt;0</f>
        <v>0</v>
      </c>
    </row>
    <row r="47902" spans="1:3" x14ac:dyDescent="0.3">
      <c r="A47902" s="3" t="s">
        <v>47284</v>
      </c>
      <c r="B47902" s="4">
        <v>379</v>
      </c>
      <c r="C47902" s="5" t="b" cm="1">
        <f t="array" ref="C47902">SUMPRODUCT(NOT(ISERROR(SEARCH(Hledej[Výraz],Tabulka1[[#This Row],[Popis]])))+0)&gt;0</f>
        <v>0</v>
      </c>
    </row>
    <row r="47903" spans="1:3" x14ac:dyDescent="0.3">
      <c r="A47903" s="3" t="s">
        <v>47285</v>
      </c>
      <c r="B47903" s="4">
        <v>37700</v>
      </c>
      <c r="C47903" s="5" t="b" cm="1">
        <f t="array" ref="C47903">SUMPRODUCT(NOT(ISERROR(SEARCH(Hledej[Výraz],Tabulka1[[#This Row],[Popis]])))+0)&gt;0</f>
        <v>0</v>
      </c>
    </row>
    <row r="47904" spans="1:3" x14ac:dyDescent="0.3">
      <c r="A47904" s="3" t="s">
        <v>47286</v>
      </c>
      <c r="B47904" s="4">
        <v>582.5</v>
      </c>
      <c r="C47904" s="5" t="b" cm="1">
        <f t="array" ref="C47904">SUMPRODUCT(NOT(ISERROR(SEARCH(Hledej[Výraz],Tabulka1[[#This Row],[Popis]])))+0)&gt;0</f>
        <v>0</v>
      </c>
    </row>
    <row r="47905" spans="1:3" x14ac:dyDescent="0.3">
      <c r="A47905" s="3" t="s">
        <v>47287</v>
      </c>
      <c r="B47905" s="4">
        <v>40.5</v>
      </c>
      <c r="C47905" s="5" t="b" cm="1">
        <f t="array" ref="C47905">SUMPRODUCT(NOT(ISERROR(SEARCH(Hledej[Výraz],Tabulka1[[#This Row],[Popis]])))+0)&gt;0</f>
        <v>0</v>
      </c>
    </row>
    <row r="47906" spans="1:3" x14ac:dyDescent="0.3">
      <c r="A47906" s="3" t="s">
        <v>47288</v>
      </c>
      <c r="B47906" s="4">
        <v>2520</v>
      </c>
      <c r="C47906" s="5" t="b" cm="1">
        <f t="array" ref="C47906">SUMPRODUCT(NOT(ISERROR(SEARCH(Hledej[Výraz],Tabulka1[[#This Row],[Popis]])))+0)&gt;0</f>
        <v>0</v>
      </c>
    </row>
    <row r="47907" spans="1:3" x14ac:dyDescent="0.3">
      <c r="A47907" s="3" t="s">
        <v>47289</v>
      </c>
      <c r="B47907" s="4">
        <v>65</v>
      </c>
      <c r="C47907" s="5" t="b" cm="1">
        <f t="array" ref="C47907">SUMPRODUCT(NOT(ISERROR(SEARCH(Hledej[Výraz],Tabulka1[[#This Row],[Popis]])))+0)&gt;0</f>
        <v>0</v>
      </c>
    </row>
    <row r="47908" spans="1:3" x14ac:dyDescent="0.3">
      <c r="A47908" s="3" t="s">
        <v>47290</v>
      </c>
      <c r="B47908" s="4">
        <v>4498</v>
      </c>
      <c r="C47908" s="5" t="b" cm="1">
        <f t="array" ref="C47908">SUMPRODUCT(NOT(ISERROR(SEARCH(Hledej[Výraz],Tabulka1[[#This Row],[Popis]])))+0)&gt;0</f>
        <v>0</v>
      </c>
    </row>
    <row r="47909" spans="1:3" x14ac:dyDescent="0.3">
      <c r="A47909" s="3" t="s">
        <v>47291</v>
      </c>
      <c r="B47909" s="4">
        <v>532</v>
      </c>
      <c r="C47909" s="5" t="b" cm="1">
        <f t="array" ref="C47909">SUMPRODUCT(NOT(ISERROR(SEARCH(Hledej[Výraz],Tabulka1[[#This Row],[Popis]])))+0)&gt;0</f>
        <v>0</v>
      </c>
    </row>
    <row r="47910" spans="1:3" x14ac:dyDescent="0.3">
      <c r="A47910" s="3" t="s">
        <v>47292</v>
      </c>
      <c r="B47910" s="4">
        <v>532</v>
      </c>
      <c r="C47910" s="5" t="b" cm="1">
        <f t="array" ref="C47910">SUMPRODUCT(NOT(ISERROR(SEARCH(Hledej[Výraz],Tabulka1[[#This Row],[Popis]])))+0)&gt;0</f>
        <v>0</v>
      </c>
    </row>
    <row r="47911" spans="1:3" x14ac:dyDescent="0.3">
      <c r="A47911" s="3" t="s">
        <v>47293</v>
      </c>
      <c r="B47911" s="4">
        <v>6792</v>
      </c>
      <c r="C47911" s="5" t="b" cm="1">
        <f t="array" ref="C47911">SUMPRODUCT(NOT(ISERROR(SEARCH(Hledej[Výraz],Tabulka1[[#This Row],[Popis]])))+0)&gt;0</f>
        <v>0</v>
      </c>
    </row>
    <row r="47912" spans="1:3" x14ac:dyDescent="0.3">
      <c r="A47912" s="3" t="s">
        <v>47294</v>
      </c>
      <c r="B47912" s="4">
        <v>3853.75</v>
      </c>
      <c r="C47912" s="5" t="b" cm="1">
        <f t="array" ref="C47912">SUMPRODUCT(NOT(ISERROR(SEARCH(Hledej[Výraz],Tabulka1[[#This Row],[Popis]])))+0)&gt;0</f>
        <v>0</v>
      </c>
    </row>
    <row r="47913" spans="1:3" x14ac:dyDescent="0.3">
      <c r="A47913" s="3" t="s">
        <v>47295</v>
      </c>
      <c r="B47913" s="4">
        <v>9159</v>
      </c>
      <c r="C47913" s="5" t="b" cm="1">
        <f t="array" ref="C47913">SUMPRODUCT(NOT(ISERROR(SEARCH(Hledej[Výraz],Tabulka1[[#This Row],[Popis]])))+0)&gt;0</f>
        <v>0</v>
      </c>
    </row>
    <row r="47914" spans="1:3" x14ac:dyDescent="0.3">
      <c r="A47914" s="3" t="s">
        <v>47296</v>
      </c>
      <c r="B47914" s="4">
        <v>5090</v>
      </c>
      <c r="C47914" s="5" t="b" cm="1">
        <f t="array" ref="C47914">SUMPRODUCT(NOT(ISERROR(SEARCH(Hledej[Výraz],Tabulka1[[#This Row],[Popis]])))+0)&gt;0</f>
        <v>0</v>
      </c>
    </row>
    <row r="47915" spans="1:3" x14ac:dyDescent="0.3">
      <c r="A47915" s="3" t="s">
        <v>47297</v>
      </c>
      <c r="B47915" s="4">
        <v>1390</v>
      </c>
      <c r="C47915" s="5" t="b" cm="1">
        <f t="array" ref="C47915">SUMPRODUCT(NOT(ISERROR(SEARCH(Hledej[Výraz],Tabulka1[[#This Row],[Popis]])))+0)&gt;0</f>
        <v>0</v>
      </c>
    </row>
    <row r="47916" spans="1:3" x14ac:dyDescent="0.3">
      <c r="A47916" s="3" t="s">
        <v>47298</v>
      </c>
      <c r="B47916" s="4">
        <v>9457</v>
      </c>
      <c r="C47916" s="5" t="b" cm="1">
        <f t="array" ref="C47916">SUMPRODUCT(NOT(ISERROR(SEARCH(Hledej[Výraz],Tabulka1[[#This Row],[Popis]])))+0)&gt;0</f>
        <v>0</v>
      </c>
    </row>
    <row r="47917" spans="1:3" x14ac:dyDescent="0.3">
      <c r="A47917" s="3" t="s">
        <v>47299</v>
      </c>
      <c r="B47917" s="4">
        <v>195900</v>
      </c>
      <c r="C47917" s="5" t="b" cm="1">
        <f t="array" ref="C47917">SUMPRODUCT(NOT(ISERROR(SEARCH(Hledej[Výraz],Tabulka1[[#This Row],[Popis]])))+0)&gt;0</f>
        <v>0</v>
      </c>
    </row>
    <row r="47918" spans="1:3" x14ac:dyDescent="0.3">
      <c r="A47918" s="3" t="s">
        <v>47300</v>
      </c>
      <c r="B47918" s="4">
        <v>17920</v>
      </c>
      <c r="C47918" s="5" t="b" cm="1">
        <f t="array" ref="C47918">SUMPRODUCT(NOT(ISERROR(SEARCH(Hledej[Výraz],Tabulka1[[#This Row],[Popis]])))+0)&gt;0</f>
        <v>0</v>
      </c>
    </row>
    <row r="47919" spans="1:3" x14ac:dyDescent="0.3">
      <c r="A47919" s="3" t="s">
        <v>47301</v>
      </c>
      <c r="B47919" s="4">
        <v>2.5</v>
      </c>
      <c r="C47919" s="5" t="b" cm="1">
        <f t="array" ref="C47919">SUMPRODUCT(NOT(ISERROR(SEARCH(Hledej[Výraz],Tabulka1[[#This Row],[Popis]])))+0)&gt;0</f>
        <v>0</v>
      </c>
    </row>
    <row r="47920" spans="1:3" x14ac:dyDescent="0.3">
      <c r="A47920" s="3" t="s">
        <v>47302</v>
      </c>
      <c r="B47920" s="4">
        <v>30490</v>
      </c>
      <c r="C47920" s="5" t="b" cm="1">
        <f t="array" ref="C47920">SUMPRODUCT(NOT(ISERROR(SEARCH(Hledej[Výraz],Tabulka1[[#This Row],[Popis]])))+0)&gt;0</f>
        <v>0</v>
      </c>
    </row>
    <row r="47921" spans="1:3" x14ac:dyDescent="0.3">
      <c r="A47921" s="3" t="s">
        <v>47303</v>
      </c>
      <c r="B47921" s="4">
        <v>1600</v>
      </c>
      <c r="C47921" s="5" t="b" cm="1">
        <f t="array" ref="C47921">SUMPRODUCT(NOT(ISERROR(SEARCH(Hledej[Výraz],Tabulka1[[#This Row],[Popis]])))+0)&gt;0</f>
        <v>0</v>
      </c>
    </row>
    <row r="47922" spans="1:3" x14ac:dyDescent="0.3">
      <c r="A47922" s="3" t="s">
        <v>47304</v>
      </c>
      <c r="B47922" s="4">
        <v>399</v>
      </c>
      <c r="C47922" s="5" t="b" cm="1">
        <f t="array" ref="C47922">SUMPRODUCT(NOT(ISERROR(SEARCH(Hledej[Výraz],Tabulka1[[#This Row],[Popis]])))+0)&gt;0</f>
        <v>0</v>
      </c>
    </row>
    <row r="47923" spans="1:3" x14ac:dyDescent="0.3">
      <c r="A47923" s="3" t="s">
        <v>47305</v>
      </c>
      <c r="B47923" s="4">
        <v>449</v>
      </c>
      <c r="C47923" s="5" t="b" cm="1">
        <f t="array" ref="C47923">SUMPRODUCT(NOT(ISERROR(SEARCH(Hledej[Výraz],Tabulka1[[#This Row],[Popis]])))+0)&gt;0</f>
        <v>0</v>
      </c>
    </row>
    <row r="47924" spans="1:3" x14ac:dyDescent="0.3">
      <c r="A47924" s="3" t="s">
        <v>47306</v>
      </c>
      <c r="B47924" s="4">
        <v>360</v>
      </c>
      <c r="C47924" s="5" t="b" cm="1">
        <f t="array" ref="C47924">SUMPRODUCT(NOT(ISERROR(SEARCH(Hledej[Výraz],Tabulka1[[#This Row],[Popis]])))+0)&gt;0</f>
        <v>0</v>
      </c>
    </row>
    <row r="47925" spans="1:3" x14ac:dyDescent="0.3">
      <c r="A47925" s="3" t="s">
        <v>47307</v>
      </c>
      <c r="B47925" s="4">
        <v>309</v>
      </c>
      <c r="C47925" s="5" t="b" cm="1">
        <f t="array" ref="C47925">SUMPRODUCT(NOT(ISERROR(SEARCH(Hledej[Výraz],Tabulka1[[#This Row],[Popis]])))+0)&gt;0</f>
        <v>0</v>
      </c>
    </row>
    <row r="47926" spans="1:3" x14ac:dyDescent="0.3">
      <c r="A47926" s="3" t="s">
        <v>47308</v>
      </c>
      <c r="B47926" s="4">
        <v>164</v>
      </c>
      <c r="C47926" s="5" t="b" cm="1">
        <f t="array" ref="C47926">SUMPRODUCT(NOT(ISERROR(SEARCH(Hledej[Výraz],Tabulka1[[#This Row],[Popis]])))+0)&gt;0</f>
        <v>0</v>
      </c>
    </row>
    <row r="47927" spans="1:3" x14ac:dyDescent="0.3">
      <c r="A47927" s="3" t="s">
        <v>47309</v>
      </c>
      <c r="B47927" s="4">
        <v>24</v>
      </c>
      <c r="C47927" s="5" t="b" cm="1">
        <f t="array" ref="C47927">SUMPRODUCT(NOT(ISERROR(SEARCH(Hledej[Výraz],Tabulka1[[#This Row],[Popis]])))+0)&gt;0</f>
        <v>0</v>
      </c>
    </row>
    <row r="47928" spans="1:3" x14ac:dyDescent="0.3">
      <c r="A47928" s="3" t="s">
        <v>47310</v>
      </c>
      <c r="B47928" s="4">
        <v>633</v>
      </c>
      <c r="C47928" s="5" t="b" cm="1">
        <f t="array" ref="C47928">SUMPRODUCT(NOT(ISERROR(SEARCH(Hledej[Výraz],Tabulka1[[#This Row],[Popis]])))+0)&gt;0</f>
        <v>0</v>
      </c>
    </row>
    <row r="47929" spans="1:3" x14ac:dyDescent="0.3">
      <c r="A47929" s="3" t="s">
        <v>47311</v>
      </c>
      <c r="B47929" s="4">
        <v>180</v>
      </c>
      <c r="C47929" s="5" t="b" cm="1">
        <f t="array" ref="C47929">SUMPRODUCT(NOT(ISERROR(SEARCH(Hledej[Výraz],Tabulka1[[#This Row],[Popis]])))+0)&gt;0</f>
        <v>0</v>
      </c>
    </row>
    <row r="47930" spans="1:3" x14ac:dyDescent="0.3">
      <c r="A47930" s="3" t="s">
        <v>47312</v>
      </c>
      <c r="B47930" s="4">
        <v>20220</v>
      </c>
      <c r="C47930" s="5" t="b" cm="1">
        <f t="array" ref="C47930">SUMPRODUCT(NOT(ISERROR(SEARCH(Hledej[Výraz],Tabulka1[[#This Row],[Popis]])))+0)&gt;0</f>
        <v>0</v>
      </c>
    </row>
    <row r="47931" spans="1:3" x14ac:dyDescent="0.3">
      <c r="A47931" s="3" t="s">
        <v>47313</v>
      </c>
      <c r="B47931" s="4">
        <v>4205</v>
      </c>
      <c r="C47931" s="5" t="b" cm="1">
        <f t="array" ref="C47931">SUMPRODUCT(NOT(ISERROR(SEARCH(Hledej[Výraz],Tabulka1[[#This Row],[Popis]])))+0)&gt;0</f>
        <v>0</v>
      </c>
    </row>
    <row r="47932" spans="1:3" x14ac:dyDescent="0.3">
      <c r="A47932" s="3" t="s">
        <v>47314</v>
      </c>
      <c r="B47932" s="4">
        <v>3685</v>
      </c>
      <c r="C47932" s="5" t="b" cm="1">
        <f t="array" ref="C47932">SUMPRODUCT(NOT(ISERROR(SEARCH(Hledej[Výraz],Tabulka1[[#This Row],[Popis]])))+0)&gt;0</f>
        <v>0</v>
      </c>
    </row>
    <row r="47933" spans="1:3" x14ac:dyDescent="0.3">
      <c r="A47933" s="3" t="s">
        <v>47315</v>
      </c>
      <c r="B47933" s="4">
        <v>275</v>
      </c>
      <c r="C47933" s="5" t="b" cm="1">
        <f t="array" ref="C47933">SUMPRODUCT(NOT(ISERROR(SEARCH(Hledej[Výraz],Tabulka1[[#This Row],[Popis]])))+0)&gt;0</f>
        <v>0</v>
      </c>
    </row>
    <row r="47934" spans="1:3" x14ac:dyDescent="0.3">
      <c r="A47934" s="3" t="s">
        <v>47316</v>
      </c>
      <c r="B47934" s="4">
        <v>12699</v>
      </c>
      <c r="C47934" s="5" t="b" cm="1">
        <f t="array" ref="C47934">SUMPRODUCT(NOT(ISERROR(SEARCH(Hledej[Výraz],Tabulka1[[#This Row],[Popis]])))+0)&gt;0</f>
        <v>0</v>
      </c>
    </row>
    <row r="47935" spans="1:3" x14ac:dyDescent="0.3">
      <c r="A47935" s="3" t="s">
        <v>47317</v>
      </c>
      <c r="B47935" s="4">
        <v>214</v>
      </c>
      <c r="C47935" s="5" t="b" cm="1">
        <f t="array" ref="C47935">SUMPRODUCT(NOT(ISERROR(SEARCH(Hledej[Výraz],Tabulka1[[#This Row],[Popis]])))+0)&gt;0</f>
        <v>0</v>
      </c>
    </row>
    <row r="47936" spans="1:3" x14ac:dyDescent="0.3">
      <c r="A47936" s="3" t="s">
        <v>47318</v>
      </c>
      <c r="B47936" s="4">
        <v>165</v>
      </c>
      <c r="C47936" s="5" t="b" cm="1">
        <f t="array" ref="C47936">SUMPRODUCT(NOT(ISERROR(SEARCH(Hledej[Výraz],Tabulka1[[#This Row],[Popis]])))+0)&gt;0</f>
        <v>0</v>
      </c>
    </row>
    <row r="47937" spans="1:3" x14ac:dyDescent="0.3">
      <c r="A47937" s="3" t="s">
        <v>47319</v>
      </c>
      <c r="B47937" s="4">
        <v>2880</v>
      </c>
      <c r="C47937" s="5" t="b" cm="1">
        <f t="array" ref="C47937">SUMPRODUCT(NOT(ISERROR(SEARCH(Hledej[Výraz],Tabulka1[[#This Row],[Popis]])))+0)&gt;0</f>
        <v>0</v>
      </c>
    </row>
    <row r="47938" spans="1:3" x14ac:dyDescent="0.3">
      <c r="A47938" s="3" t="s">
        <v>47320</v>
      </c>
      <c r="B47938" s="4">
        <v>199</v>
      </c>
      <c r="C47938" s="5" t="b" cm="1">
        <f t="array" ref="C47938">SUMPRODUCT(NOT(ISERROR(SEARCH(Hledej[Výraz],Tabulka1[[#This Row],[Popis]])))+0)&gt;0</f>
        <v>0</v>
      </c>
    </row>
    <row r="47939" spans="1:3" x14ac:dyDescent="0.3">
      <c r="A47939" s="3" t="s">
        <v>47321</v>
      </c>
      <c r="B47939" s="4">
        <v>52</v>
      </c>
      <c r="C47939" s="5" t="b" cm="1">
        <f t="array" ref="C47939">SUMPRODUCT(NOT(ISERROR(SEARCH(Hledej[Výraz],Tabulka1[[#This Row],[Popis]])))+0)&gt;0</f>
        <v>0</v>
      </c>
    </row>
    <row r="47940" spans="1:3" x14ac:dyDescent="0.3">
      <c r="A47940" s="3" t="s">
        <v>47322</v>
      </c>
      <c r="B47940" s="4">
        <v>908</v>
      </c>
      <c r="C47940" s="5" t="b" cm="1">
        <f t="array" ref="C47940">SUMPRODUCT(NOT(ISERROR(SEARCH(Hledej[Výraz],Tabulka1[[#This Row],[Popis]])))+0)&gt;0</f>
        <v>0</v>
      </c>
    </row>
    <row r="47941" spans="1:3" x14ac:dyDescent="0.3">
      <c r="A47941" s="3" t="s">
        <v>47323</v>
      </c>
      <c r="B47941" s="4">
        <v>3667</v>
      </c>
      <c r="C47941" s="5" t="b" cm="1">
        <f t="array" ref="C47941">SUMPRODUCT(NOT(ISERROR(SEARCH(Hledej[Výraz],Tabulka1[[#This Row],[Popis]])))+0)&gt;0</f>
        <v>0</v>
      </c>
    </row>
    <row r="47942" spans="1:3" x14ac:dyDescent="0.3">
      <c r="A47942" s="3" t="s">
        <v>47324</v>
      </c>
      <c r="B47942" s="4">
        <v>58</v>
      </c>
      <c r="C47942" s="5" t="b" cm="1">
        <f t="array" ref="C47942">SUMPRODUCT(NOT(ISERROR(SEARCH(Hledej[Výraz],Tabulka1[[#This Row],[Popis]])))+0)&gt;0</f>
        <v>0</v>
      </c>
    </row>
    <row r="47943" spans="1:3" x14ac:dyDescent="0.3">
      <c r="A47943" s="3" t="s">
        <v>47325</v>
      </c>
      <c r="B47943" s="4">
        <v>5284</v>
      </c>
      <c r="C47943" s="5" t="b" cm="1">
        <f t="array" ref="C47943">SUMPRODUCT(NOT(ISERROR(SEARCH(Hledej[Výraz],Tabulka1[[#This Row],[Popis]])))+0)&gt;0</f>
        <v>0</v>
      </c>
    </row>
    <row r="47944" spans="1:3" x14ac:dyDescent="0.3">
      <c r="A47944" s="3" t="s">
        <v>47326</v>
      </c>
      <c r="B47944" s="4">
        <v>11117</v>
      </c>
      <c r="C47944" s="5" t="b" cm="1">
        <f t="array" ref="C47944">SUMPRODUCT(NOT(ISERROR(SEARCH(Hledej[Výraz],Tabulka1[[#This Row],[Popis]])))+0)&gt;0</f>
        <v>0</v>
      </c>
    </row>
    <row r="47945" spans="1:3" x14ac:dyDescent="0.3">
      <c r="A47945" s="3" t="s">
        <v>47327</v>
      </c>
      <c r="B47945" s="4">
        <v>103</v>
      </c>
      <c r="C47945" s="5" t="b" cm="1">
        <f t="array" ref="C47945">SUMPRODUCT(NOT(ISERROR(SEARCH(Hledej[Výraz],Tabulka1[[#This Row],[Popis]])))+0)&gt;0</f>
        <v>0</v>
      </c>
    </row>
    <row r="47946" spans="1:3" x14ac:dyDescent="0.3">
      <c r="A47946" s="3" t="s">
        <v>47328</v>
      </c>
      <c r="B47946" s="4">
        <v>4627</v>
      </c>
      <c r="C47946" s="5" t="b" cm="1">
        <f t="array" ref="C47946">SUMPRODUCT(NOT(ISERROR(SEARCH(Hledej[Výraz],Tabulka1[[#This Row],[Popis]])))+0)&gt;0</f>
        <v>0</v>
      </c>
    </row>
    <row r="47947" spans="1:3" x14ac:dyDescent="0.3">
      <c r="A47947" s="3" t="s">
        <v>47329</v>
      </c>
      <c r="B47947" s="4">
        <v>30</v>
      </c>
      <c r="C47947" s="5" t="b" cm="1">
        <f t="array" ref="C47947">SUMPRODUCT(NOT(ISERROR(SEARCH(Hledej[Výraz],Tabulka1[[#This Row],[Popis]])))+0)&gt;0</f>
        <v>0</v>
      </c>
    </row>
    <row r="47948" spans="1:3" x14ac:dyDescent="0.3">
      <c r="A47948" s="3" t="s">
        <v>47330</v>
      </c>
      <c r="B47948" s="4">
        <v>27</v>
      </c>
      <c r="C47948" s="5" t="b" cm="1">
        <f t="array" ref="C47948">SUMPRODUCT(NOT(ISERROR(SEARCH(Hledej[Výraz],Tabulka1[[#This Row],[Popis]])))+0)&gt;0</f>
        <v>0</v>
      </c>
    </row>
    <row r="47949" spans="1:3" x14ac:dyDescent="0.3">
      <c r="A47949" s="3" t="s">
        <v>47331</v>
      </c>
      <c r="B47949" s="4">
        <v>17</v>
      </c>
      <c r="C47949" s="5" t="b" cm="1">
        <f t="array" ref="C47949">SUMPRODUCT(NOT(ISERROR(SEARCH(Hledej[Výraz],Tabulka1[[#This Row],[Popis]])))+0)&gt;0</f>
        <v>0</v>
      </c>
    </row>
    <row r="47950" spans="1:3" x14ac:dyDescent="0.3">
      <c r="A47950" s="3" t="s">
        <v>47332</v>
      </c>
      <c r="B47950" s="4">
        <v>442</v>
      </c>
      <c r="C47950" s="5" t="b" cm="1">
        <f t="array" ref="C47950">SUMPRODUCT(NOT(ISERROR(SEARCH(Hledej[Výraz],Tabulka1[[#This Row],[Popis]])))+0)&gt;0</f>
        <v>0</v>
      </c>
    </row>
    <row r="47951" spans="1:3" x14ac:dyDescent="0.3">
      <c r="A47951" s="3" t="s">
        <v>47333</v>
      </c>
      <c r="B47951" s="4">
        <v>243</v>
      </c>
      <c r="C47951" s="5" t="b" cm="1">
        <f t="array" ref="C47951">SUMPRODUCT(NOT(ISERROR(SEARCH(Hledej[Výraz],Tabulka1[[#This Row],[Popis]])))+0)&gt;0</f>
        <v>0</v>
      </c>
    </row>
    <row r="47952" spans="1:3" x14ac:dyDescent="0.3">
      <c r="A47952" s="3" t="s">
        <v>47334</v>
      </c>
      <c r="B47952" s="4">
        <v>175</v>
      </c>
      <c r="C47952" s="5" t="b" cm="1">
        <f t="array" ref="C47952">SUMPRODUCT(NOT(ISERROR(SEARCH(Hledej[Výraz],Tabulka1[[#This Row],[Popis]])))+0)&gt;0</f>
        <v>0</v>
      </c>
    </row>
    <row r="47953" spans="1:3" x14ac:dyDescent="0.3">
      <c r="A47953" s="3" t="s">
        <v>47335</v>
      </c>
      <c r="B47953" s="4">
        <v>3491</v>
      </c>
      <c r="C47953" s="5" t="b" cm="1">
        <f t="array" ref="C47953">SUMPRODUCT(NOT(ISERROR(SEARCH(Hledej[Výraz],Tabulka1[[#This Row],[Popis]])))+0)&gt;0</f>
        <v>0</v>
      </c>
    </row>
    <row r="47954" spans="1:3" x14ac:dyDescent="0.3">
      <c r="A47954" s="3" t="s">
        <v>47336</v>
      </c>
      <c r="B47954" s="4">
        <v>206</v>
      </c>
      <c r="C47954" s="5" t="b" cm="1">
        <f t="array" ref="C47954">SUMPRODUCT(NOT(ISERROR(SEARCH(Hledej[Výraz],Tabulka1[[#This Row],[Popis]])))+0)&gt;0</f>
        <v>0</v>
      </c>
    </row>
    <row r="47955" spans="1:3" x14ac:dyDescent="0.3">
      <c r="A47955" s="3" t="s">
        <v>47337</v>
      </c>
      <c r="B47955" s="4">
        <v>412.5</v>
      </c>
      <c r="C47955" s="5" t="b" cm="1">
        <f t="array" ref="C47955">SUMPRODUCT(NOT(ISERROR(SEARCH(Hledej[Výraz],Tabulka1[[#This Row],[Popis]])))+0)&gt;0</f>
        <v>0</v>
      </c>
    </row>
    <row r="47956" spans="1:3" x14ac:dyDescent="0.3">
      <c r="A47956" s="3" t="s">
        <v>47338</v>
      </c>
      <c r="B47956" s="4">
        <v>19</v>
      </c>
      <c r="C47956" s="5" t="b" cm="1">
        <f t="array" ref="C47956">SUMPRODUCT(NOT(ISERROR(SEARCH(Hledej[Výraz],Tabulka1[[#This Row],[Popis]])))+0)&gt;0</f>
        <v>0</v>
      </c>
    </row>
    <row r="47957" spans="1:3" x14ac:dyDescent="0.3">
      <c r="A47957" s="3" t="s">
        <v>47339</v>
      </c>
      <c r="B47957" s="4">
        <v>59.17</v>
      </c>
      <c r="C47957" s="5" t="b" cm="1">
        <f t="array" ref="C47957">SUMPRODUCT(NOT(ISERROR(SEARCH(Hledej[Výraz],Tabulka1[[#This Row],[Popis]])))+0)&gt;0</f>
        <v>0</v>
      </c>
    </row>
    <row r="47958" spans="1:3" x14ac:dyDescent="0.3">
      <c r="A47958" s="3" t="s">
        <v>47340</v>
      </c>
      <c r="B47958" s="4">
        <v>885</v>
      </c>
      <c r="C47958" s="5" t="b" cm="1">
        <f t="array" ref="C47958">SUMPRODUCT(NOT(ISERROR(SEARCH(Hledej[Výraz],Tabulka1[[#This Row],[Popis]])))+0)&gt;0</f>
        <v>1</v>
      </c>
    </row>
    <row r="47959" spans="1:3" x14ac:dyDescent="0.3">
      <c r="A47959" s="3" t="s">
        <v>47341</v>
      </c>
      <c r="B47959" s="4">
        <v>1716</v>
      </c>
      <c r="C47959" s="5" t="b" cm="1">
        <f t="array" ref="C47959">SUMPRODUCT(NOT(ISERROR(SEARCH(Hledej[Výraz],Tabulka1[[#This Row],[Popis]])))+0)&gt;0</f>
        <v>1</v>
      </c>
    </row>
    <row r="47960" spans="1:3" x14ac:dyDescent="0.3">
      <c r="A47960" s="3" t="s">
        <v>47342</v>
      </c>
      <c r="B47960" s="4">
        <v>3808</v>
      </c>
      <c r="C47960" s="5" t="b" cm="1">
        <f t="array" ref="C47960">SUMPRODUCT(NOT(ISERROR(SEARCH(Hledej[Výraz],Tabulka1[[#This Row],[Popis]])))+0)&gt;0</f>
        <v>0</v>
      </c>
    </row>
    <row r="47961" spans="1:3" x14ac:dyDescent="0.3">
      <c r="A47961" s="3" t="s">
        <v>11066</v>
      </c>
      <c r="B47961" s="4">
        <v>1540</v>
      </c>
      <c r="C47961" s="5" t="b" cm="1">
        <f t="array" ref="C47961">SUMPRODUCT(NOT(ISERROR(SEARCH(Hledej[Výraz],Tabulka1[[#This Row],[Popis]])))+0)&gt;0</f>
        <v>0</v>
      </c>
    </row>
    <row r="47962" spans="1:3" x14ac:dyDescent="0.3">
      <c r="A47962" s="3" t="s">
        <v>47343</v>
      </c>
      <c r="B47962" s="4">
        <v>3880</v>
      </c>
      <c r="C47962" s="5" t="b" cm="1">
        <f t="array" ref="C47962">SUMPRODUCT(NOT(ISERROR(SEARCH(Hledej[Výraz],Tabulka1[[#This Row],[Popis]])))+0)&gt;0</f>
        <v>0</v>
      </c>
    </row>
    <row r="47963" spans="1:3" x14ac:dyDescent="0.3">
      <c r="A47963" s="3" t="s">
        <v>47344</v>
      </c>
      <c r="B47963" s="4">
        <v>539</v>
      </c>
      <c r="C47963" s="5" t="b" cm="1">
        <f t="array" ref="C47963">SUMPRODUCT(NOT(ISERROR(SEARCH(Hledej[Výraz],Tabulka1[[#This Row],[Popis]])))+0)&gt;0</f>
        <v>0</v>
      </c>
    </row>
    <row r="47964" spans="1:3" x14ac:dyDescent="0.3">
      <c r="A47964" s="3" t="s">
        <v>47345</v>
      </c>
      <c r="B47964" s="4">
        <v>365</v>
      </c>
      <c r="C47964" s="5" t="b" cm="1">
        <f t="array" ref="C47964">SUMPRODUCT(NOT(ISERROR(SEARCH(Hledej[Výraz],Tabulka1[[#This Row],[Popis]])))+0)&gt;0</f>
        <v>0</v>
      </c>
    </row>
    <row r="47965" spans="1:3" x14ac:dyDescent="0.3">
      <c r="A47965" s="3" t="s">
        <v>47346</v>
      </c>
      <c r="B47965" s="4">
        <v>10700</v>
      </c>
      <c r="C47965" s="5" t="b" cm="1">
        <f t="array" ref="C47965">SUMPRODUCT(NOT(ISERROR(SEARCH(Hledej[Výraz],Tabulka1[[#This Row],[Popis]])))+0)&gt;0</f>
        <v>0</v>
      </c>
    </row>
    <row r="47966" spans="1:3" x14ac:dyDescent="0.3">
      <c r="A47966" s="3" t="s">
        <v>47347</v>
      </c>
      <c r="B47966" s="4">
        <v>3195</v>
      </c>
      <c r="C47966" s="5" t="b" cm="1">
        <f t="array" ref="C47966">SUMPRODUCT(NOT(ISERROR(SEARCH(Hledej[Výraz],Tabulka1[[#This Row],[Popis]])))+0)&gt;0</f>
        <v>0</v>
      </c>
    </row>
    <row r="47967" spans="1:3" x14ac:dyDescent="0.3">
      <c r="A47967" s="3" t="s">
        <v>47348</v>
      </c>
      <c r="B47967" s="4">
        <v>63.3</v>
      </c>
      <c r="C47967" s="5" t="b" cm="1">
        <f t="array" ref="C47967">SUMPRODUCT(NOT(ISERROR(SEARCH(Hledej[Výraz],Tabulka1[[#This Row],[Popis]])))+0)&gt;0</f>
        <v>0</v>
      </c>
    </row>
    <row r="47968" spans="1:3" x14ac:dyDescent="0.3">
      <c r="A47968" s="3" t="s">
        <v>47349</v>
      </c>
      <c r="B47968" s="4">
        <v>3610</v>
      </c>
      <c r="C47968" s="5" t="b" cm="1">
        <f t="array" ref="C47968">SUMPRODUCT(NOT(ISERROR(SEARCH(Hledej[Výraz],Tabulka1[[#This Row],[Popis]])))+0)&gt;0</f>
        <v>1</v>
      </c>
    </row>
    <row r="47969" spans="1:3" x14ac:dyDescent="0.3">
      <c r="A47969" s="3" t="s">
        <v>47350</v>
      </c>
      <c r="B47969" s="4">
        <v>9992</v>
      </c>
      <c r="C47969" s="5" t="b" cm="1">
        <f t="array" ref="C47969">SUMPRODUCT(NOT(ISERROR(SEARCH(Hledej[Výraz],Tabulka1[[#This Row],[Popis]])))+0)&gt;0</f>
        <v>0</v>
      </c>
    </row>
    <row r="47970" spans="1:3" x14ac:dyDescent="0.3">
      <c r="A47970" s="3" t="s">
        <v>47351</v>
      </c>
      <c r="B47970" s="4">
        <v>9380</v>
      </c>
      <c r="C47970" s="5" t="b" cm="1">
        <f t="array" ref="C47970">SUMPRODUCT(NOT(ISERROR(SEARCH(Hledej[Výraz],Tabulka1[[#This Row],[Popis]])))+0)&gt;0</f>
        <v>0</v>
      </c>
    </row>
    <row r="47971" spans="1:3" x14ac:dyDescent="0.3">
      <c r="A47971" s="3" t="s">
        <v>47352</v>
      </c>
      <c r="B47971" s="4">
        <v>9070</v>
      </c>
      <c r="C47971" s="5" t="b" cm="1">
        <f t="array" ref="C47971">SUMPRODUCT(NOT(ISERROR(SEARCH(Hledej[Výraz],Tabulka1[[#This Row],[Popis]])))+0)&gt;0</f>
        <v>0</v>
      </c>
    </row>
    <row r="47972" spans="1:3" x14ac:dyDescent="0.3">
      <c r="A47972" s="3" t="s">
        <v>47353</v>
      </c>
      <c r="B47972" s="4">
        <v>3463</v>
      </c>
      <c r="C47972" s="5" t="b" cm="1">
        <f t="array" ref="C47972">SUMPRODUCT(NOT(ISERROR(SEARCH(Hledej[Výraz],Tabulka1[[#This Row],[Popis]])))+0)&gt;0</f>
        <v>0</v>
      </c>
    </row>
    <row r="47973" spans="1:3" x14ac:dyDescent="0.3">
      <c r="A47973" s="3" t="s">
        <v>47354</v>
      </c>
      <c r="B47973" s="4">
        <v>1290</v>
      </c>
      <c r="C47973" s="5" t="b" cm="1">
        <f t="array" ref="C47973">SUMPRODUCT(NOT(ISERROR(SEARCH(Hledej[Výraz],Tabulka1[[#This Row],[Popis]])))+0)&gt;0</f>
        <v>0</v>
      </c>
    </row>
    <row r="47974" spans="1:3" x14ac:dyDescent="0.3">
      <c r="A47974" s="3" t="s">
        <v>47355</v>
      </c>
      <c r="B47974" s="4">
        <v>103</v>
      </c>
      <c r="C47974" s="5" t="b" cm="1">
        <f t="array" ref="C47974">SUMPRODUCT(NOT(ISERROR(SEARCH(Hledej[Výraz],Tabulka1[[#This Row],[Popis]])))+0)&gt;0</f>
        <v>0</v>
      </c>
    </row>
    <row r="47975" spans="1:3" x14ac:dyDescent="0.3">
      <c r="A47975" s="3" t="s">
        <v>47356</v>
      </c>
      <c r="B47975" s="4">
        <v>151</v>
      </c>
      <c r="C47975" s="5" t="b" cm="1">
        <f t="array" ref="C47975">SUMPRODUCT(NOT(ISERROR(SEARCH(Hledej[Výraz],Tabulka1[[#This Row],[Popis]])))+0)&gt;0</f>
        <v>0</v>
      </c>
    </row>
    <row r="47976" spans="1:3" x14ac:dyDescent="0.3">
      <c r="A47976" s="3" t="s">
        <v>47357</v>
      </c>
      <c r="B47976" s="4">
        <v>550</v>
      </c>
      <c r="C47976" s="5" t="b" cm="1">
        <f t="array" ref="C47976">SUMPRODUCT(NOT(ISERROR(SEARCH(Hledej[Výraz],Tabulka1[[#This Row],[Popis]])))+0)&gt;0</f>
        <v>0</v>
      </c>
    </row>
    <row r="47977" spans="1:3" x14ac:dyDescent="0.3">
      <c r="A47977" s="3" t="s">
        <v>47358</v>
      </c>
      <c r="B47977" s="4">
        <v>230.5</v>
      </c>
      <c r="C47977" s="5" t="b" cm="1">
        <f t="array" ref="C47977">SUMPRODUCT(NOT(ISERROR(SEARCH(Hledej[Výraz],Tabulka1[[#This Row],[Popis]])))+0)&gt;0</f>
        <v>0</v>
      </c>
    </row>
    <row r="47978" spans="1:3" x14ac:dyDescent="0.3">
      <c r="A47978" s="3" t="s">
        <v>47359</v>
      </c>
      <c r="B47978" s="4">
        <v>330</v>
      </c>
      <c r="C47978" s="5" t="b" cm="1">
        <f t="array" ref="C47978">SUMPRODUCT(NOT(ISERROR(SEARCH(Hledej[Výraz],Tabulka1[[#This Row],[Popis]])))+0)&gt;0</f>
        <v>0</v>
      </c>
    </row>
    <row r="47979" spans="1:3" x14ac:dyDescent="0.3">
      <c r="A47979" s="3" t="s">
        <v>47360</v>
      </c>
      <c r="B47979" s="4">
        <v>185</v>
      </c>
      <c r="C47979" s="5" t="b" cm="1">
        <f t="array" ref="C47979">SUMPRODUCT(NOT(ISERROR(SEARCH(Hledej[Výraz],Tabulka1[[#This Row],[Popis]])))+0)&gt;0</f>
        <v>0</v>
      </c>
    </row>
    <row r="47980" spans="1:3" x14ac:dyDescent="0.3">
      <c r="A47980" s="3" t="s">
        <v>47361</v>
      </c>
      <c r="B47980" s="4">
        <v>8250</v>
      </c>
      <c r="C47980" s="5" t="b" cm="1">
        <f t="array" ref="C47980">SUMPRODUCT(NOT(ISERROR(SEARCH(Hledej[Výraz],Tabulka1[[#This Row],[Popis]])))+0)&gt;0</f>
        <v>0</v>
      </c>
    </row>
    <row r="47981" spans="1:3" x14ac:dyDescent="0.3">
      <c r="A47981" s="3" t="s">
        <v>47362</v>
      </c>
      <c r="B47981" s="4">
        <v>22700</v>
      </c>
      <c r="C47981" s="5" t="b" cm="1">
        <f t="array" ref="C47981">SUMPRODUCT(NOT(ISERROR(SEARCH(Hledej[Výraz],Tabulka1[[#This Row],[Popis]])))+0)&gt;0</f>
        <v>0</v>
      </c>
    </row>
    <row r="47982" spans="1:3" x14ac:dyDescent="0.3">
      <c r="A47982" s="3" t="s">
        <v>47363</v>
      </c>
      <c r="B47982" s="4">
        <v>3711</v>
      </c>
      <c r="C47982" s="5" t="b" cm="1">
        <f t="array" ref="C47982">SUMPRODUCT(NOT(ISERROR(SEARCH(Hledej[Výraz],Tabulka1[[#This Row],[Popis]])))+0)&gt;0</f>
        <v>0</v>
      </c>
    </row>
    <row r="47983" spans="1:3" x14ac:dyDescent="0.3">
      <c r="A47983" s="3" t="s">
        <v>47364</v>
      </c>
      <c r="B47983" s="4">
        <v>10336</v>
      </c>
      <c r="C47983" s="5" t="b" cm="1">
        <f t="array" ref="C47983">SUMPRODUCT(NOT(ISERROR(SEARCH(Hledej[Výraz],Tabulka1[[#This Row],[Popis]])))+0)&gt;0</f>
        <v>0</v>
      </c>
    </row>
    <row r="47984" spans="1:3" x14ac:dyDescent="0.3">
      <c r="A47984" s="3" t="s">
        <v>47365</v>
      </c>
      <c r="B47984" s="4">
        <v>500</v>
      </c>
      <c r="C47984" s="5" t="b" cm="1">
        <f t="array" ref="C47984">SUMPRODUCT(NOT(ISERROR(SEARCH(Hledej[Výraz],Tabulka1[[#This Row],[Popis]])))+0)&gt;0</f>
        <v>0</v>
      </c>
    </row>
    <row r="47985" spans="1:3" x14ac:dyDescent="0.3">
      <c r="A47985" s="3" t="s">
        <v>47366</v>
      </c>
      <c r="B47985" s="4">
        <v>358</v>
      </c>
      <c r="C47985" s="5" t="b" cm="1">
        <f t="array" ref="C47985">SUMPRODUCT(NOT(ISERROR(SEARCH(Hledej[Výraz],Tabulka1[[#This Row],[Popis]])))+0)&gt;0</f>
        <v>0</v>
      </c>
    </row>
    <row r="47986" spans="1:3" x14ac:dyDescent="0.3">
      <c r="A47986" s="3" t="s">
        <v>47367</v>
      </c>
      <c r="B47986" s="4">
        <v>578</v>
      </c>
      <c r="C47986" s="5" t="b" cm="1">
        <f t="array" ref="C47986">SUMPRODUCT(NOT(ISERROR(SEARCH(Hledej[Výraz],Tabulka1[[#This Row],[Popis]])))+0)&gt;0</f>
        <v>0</v>
      </c>
    </row>
    <row r="47987" spans="1:3" x14ac:dyDescent="0.3">
      <c r="A47987" s="3" t="s">
        <v>47368</v>
      </c>
      <c r="B47987" s="4">
        <v>2150</v>
      </c>
      <c r="C47987" s="5" t="b" cm="1">
        <f t="array" ref="C47987">SUMPRODUCT(NOT(ISERROR(SEARCH(Hledej[Výraz],Tabulka1[[#This Row],[Popis]])))+0)&gt;0</f>
        <v>0</v>
      </c>
    </row>
    <row r="47988" spans="1:3" x14ac:dyDescent="0.3">
      <c r="A47988" s="3" t="s">
        <v>47369</v>
      </c>
      <c r="B47988" s="4">
        <v>28803.599999999999</v>
      </c>
      <c r="C47988" s="5" t="b" cm="1">
        <f t="array" ref="C47988">SUMPRODUCT(NOT(ISERROR(SEARCH(Hledej[Výraz],Tabulka1[[#This Row],[Popis]])))+0)&gt;0</f>
        <v>0</v>
      </c>
    </row>
    <row r="47989" spans="1:3" x14ac:dyDescent="0.3">
      <c r="A47989" s="3" t="s">
        <v>47370</v>
      </c>
      <c r="B47989" s="4">
        <v>7264</v>
      </c>
      <c r="C47989" s="5" t="b" cm="1">
        <f t="array" ref="C47989">SUMPRODUCT(NOT(ISERROR(SEARCH(Hledej[Výraz],Tabulka1[[#This Row],[Popis]])))+0)&gt;0</f>
        <v>0</v>
      </c>
    </row>
    <row r="47990" spans="1:3" x14ac:dyDescent="0.3">
      <c r="A47990" s="3" t="s">
        <v>47371</v>
      </c>
      <c r="B47990" s="4">
        <v>3647</v>
      </c>
      <c r="C47990" s="5" t="b" cm="1">
        <f t="array" ref="C47990">SUMPRODUCT(NOT(ISERROR(SEARCH(Hledej[Výraz],Tabulka1[[#This Row],[Popis]])))+0)&gt;0</f>
        <v>0</v>
      </c>
    </row>
    <row r="47991" spans="1:3" x14ac:dyDescent="0.3">
      <c r="A47991" s="3" t="s">
        <v>47372</v>
      </c>
      <c r="B47991" s="4">
        <v>3485</v>
      </c>
      <c r="C47991" s="5" t="b" cm="1">
        <f t="array" ref="C47991">SUMPRODUCT(NOT(ISERROR(SEARCH(Hledej[Výraz],Tabulka1[[#This Row],[Popis]])))+0)&gt;0</f>
        <v>0</v>
      </c>
    </row>
    <row r="47992" spans="1:3" x14ac:dyDescent="0.3">
      <c r="A47992" s="3" t="s">
        <v>47373</v>
      </c>
      <c r="B47992" s="4">
        <v>6985</v>
      </c>
      <c r="C47992" s="5" t="b" cm="1">
        <f t="array" ref="C47992">SUMPRODUCT(NOT(ISERROR(SEARCH(Hledej[Výraz],Tabulka1[[#This Row],[Popis]])))+0)&gt;0</f>
        <v>0</v>
      </c>
    </row>
    <row r="47993" spans="1:3" x14ac:dyDescent="0.3">
      <c r="A47993" s="3" t="s">
        <v>47374</v>
      </c>
      <c r="B47993" s="4">
        <v>255</v>
      </c>
      <c r="C47993" s="5" t="b" cm="1">
        <f t="array" ref="C47993">SUMPRODUCT(NOT(ISERROR(SEARCH(Hledej[Výraz],Tabulka1[[#This Row],[Popis]])))+0)&gt;0</f>
        <v>0</v>
      </c>
    </row>
    <row r="47994" spans="1:3" x14ac:dyDescent="0.3">
      <c r="A47994" s="3" t="s">
        <v>47375</v>
      </c>
      <c r="B47994" s="4">
        <v>683</v>
      </c>
      <c r="C47994" s="5" t="b" cm="1">
        <f t="array" ref="C47994">SUMPRODUCT(NOT(ISERROR(SEARCH(Hledej[Výraz],Tabulka1[[#This Row],[Popis]])))+0)&gt;0</f>
        <v>0</v>
      </c>
    </row>
    <row r="47995" spans="1:3" x14ac:dyDescent="0.3">
      <c r="A47995" s="3" t="s">
        <v>47376</v>
      </c>
      <c r="B47995" s="4">
        <v>2240</v>
      </c>
      <c r="C47995" s="5" t="b" cm="1">
        <f t="array" ref="C47995">SUMPRODUCT(NOT(ISERROR(SEARCH(Hledej[Výraz],Tabulka1[[#This Row],[Popis]])))+0)&gt;0</f>
        <v>0</v>
      </c>
    </row>
    <row r="47996" spans="1:3" x14ac:dyDescent="0.3">
      <c r="A47996" s="3" t="s">
        <v>47377</v>
      </c>
      <c r="B47996" s="4">
        <v>6190</v>
      </c>
      <c r="C47996" s="5" t="b" cm="1">
        <f t="array" ref="C47996">SUMPRODUCT(NOT(ISERROR(SEARCH(Hledej[Výraz],Tabulka1[[#This Row],[Popis]])))+0)&gt;0</f>
        <v>0</v>
      </c>
    </row>
    <row r="47997" spans="1:3" x14ac:dyDescent="0.3">
      <c r="A47997" s="3" t="s">
        <v>47378</v>
      </c>
      <c r="B47997" s="4">
        <v>1905</v>
      </c>
      <c r="C47997" s="5" t="b" cm="1">
        <f t="array" ref="C47997">SUMPRODUCT(NOT(ISERROR(SEARCH(Hledej[Výraz],Tabulka1[[#This Row],[Popis]])))+0)&gt;0</f>
        <v>1</v>
      </c>
    </row>
    <row r="47998" spans="1:3" x14ac:dyDescent="0.3">
      <c r="A47998" s="3" t="s">
        <v>47379</v>
      </c>
      <c r="B47998" s="4">
        <v>2800</v>
      </c>
      <c r="C47998" s="5" t="b" cm="1">
        <f t="array" ref="C47998">SUMPRODUCT(NOT(ISERROR(SEARCH(Hledej[Výraz],Tabulka1[[#This Row],[Popis]])))+0)&gt;0</f>
        <v>1</v>
      </c>
    </row>
    <row r="47999" spans="1:3" x14ac:dyDescent="0.3">
      <c r="A47999" s="3" t="s">
        <v>47380</v>
      </c>
      <c r="B47999" s="4">
        <v>9434</v>
      </c>
      <c r="C47999" s="5" t="b" cm="1">
        <f t="array" ref="C47999">SUMPRODUCT(NOT(ISERROR(SEARCH(Hledej[Výraz],Tabulka1[[#This Row],[Popis]])))+0)&gt;0</f>
        <v>0</v>
      </c>
    </row>
    <row r="48000" spans="1:3" x14ac:dyDescent="0.3">
      <c r="A48000" s="3" t="s">
        <v>47381</v>
      </c>
      <c r="B48000" s="4">
        <v>21326</v>
      </c>
      <c r="C48000" s="5" t="b" cm="1">
        <f t="array" ref="C48000">SUMPRODUCT(NOT(ISERROR(SEARCH(Hledej[Výraz],Tabulka1[[#This Row],[Popis]])))+0)&gt;0</f>
        <v>0</v>
      </c>
    </row>
    <row r="48001" spans="1:3" x14ac:dyDescent="0.3">
      <c r="A48001" s="3" t="s">
        <v>47382</v>
      </c>
      <c r="B48001" s="4">
        <v>13668</v>
      </c>
      <c r="C48001" s="5" t="b" cm="1">
        <f t="array" ref="C48001">SUMPRODUCT(NOT(ISERROR(SEARCH(Hledej[Výraz],Tabulka1[[#This Row],[Popis]])))+0)&gt;0</f>
        <v>0</v>
      </c>
    </row>
    <row r="48002" spans="1:3" x14ac:dyDescent="0.3">
      <c r="A48002" s="3" t="s">
        <v>47383</v>
      </c>
      <c r="B48002" s="4">
        <v>5336</v>
      </c>
      <c r="C48002" s="5" t="b" cm="1">
        <f t="array" ref="C48002">SUMPRODUCT(NOT(ISERROR(SEARCH(Hledej[Výraz],Tabulka1[[#This Row],[Popis]])))+0)&gt;0</f>
        <v>0</v>
      </c>
    </row>
    <row r="48003" spans="1:3" x14ac:dyDescent="0.3">
      <c r="A48003" s="3" t="s">
        <v>47384</v>
      </c>
      <c r="B48003" s="4">
        <v>437.5</v>
      </c>
      <c r="C48003" s="5" t="b" cm="1">
        <f t="array" ref="C48003">SUMPRODUCT(NOT(ISERROR(SEARCH(Hledej[Výraz],Tabulka1[[#This Row],[Popis]])))+0)&gt;0</f>
        <v>0</v>
      </c>
    </row>
    <row r="48004" spans="1:3" x14ac:dyDescent="0.3">
      <c r="A48004" s="3" t="s">
        <v>47385</v>
      </c>
      <c r="B48004" s="4">
        <v>82.11</v>
      </c>
      <c r="C48004" s="5" t="b" cm="1">
        <f t="array" ref="C48004">SUMPRODUCT(NOT(ISERROR(SEARCH(Hledej[Výraz],Tabulka1[[#This Row],[Popis]])))+0)&gt;0</f>
        <v>0</v>
      </c>
    </row>
    <row r="48005" spans="1:3" x14ac:dyDescent="0.3">
      <c r="A48005" s="3" t="s">
        <v>47386</v>
      </c>
      <c r="B48005" s="4">
        <v>230.5</v>
      </c>
      <c r="C48005" s="5" t="b" cm="1">
        <f t="array" ref="C48005">SUMPRODUCT(NOT(ISERROR(SEARCH(Hledej[Výraz],Tabulka1[[#This Row],[Popis]])))+0)&gt;0</f>
        <v>0</v>
      </c>
    </row>
    <row r="48006" spans="1:3" x14ac:dyDescent="0.3">
      <c r="A48006" s="3" t="s">
        <v>47387</v>
      </c>
      <c r="B48006" s="4">
        <v>127</v>
      </c>
      <c r="C48006" s="5" t="b" cm="1">
        <f t="array" ref="C48006">SUMPRODUCT(NOT(ISERROR(SEARCH(Hledej[Výraz],Tabulka1[[#This Row],[Popis]])))+0)&gt;0</f>
        <v>0</v>
      </c>
    </row>
    <row r="48007" spans="1:3" x14ac:dyDescent="0.3">
      <c r="A48007" s="3" t="s">
        <v>47388</v>
      </c>
      <c r="B48007" s="4">
        <v>164.5</v>
      </c>
      <c r="C48007" s="5" t="b" cm="1">
        <f t="array" ref="C48007">SUMPRODUCT(NOT(ISERROR(SEARCH(Hledej[Výraz],Tabulka1[[#This Row],[Popis]])))+0)&gt;0</f>
        <v>0</v>
      </c>
    </row>
    <row r="48008" spans="1:3" x14ac:dyDescent="0.3">
      <c r="A48008" s="3" t="s">
        <v>47389</v>
      </c>
      <c r="B48008" s="4">
        <v>685</v>
      </c>
      <c r="C48008" s="5" t="b" cm="1">
        <f t="array" ref="C48008">SUMPRODUCT(NOT(ISERROR(SEARCH(Hledej[Výraz],Tabulka1[[#This Row],[Popis]])))+0)&gt;0</f>
        <v>0</v>
      </c>
    </row>
    <row r="48009" spans="1:3" x14ac:dyDescent="0.3">
      <c r="A48009" s="3" t="s">
        <v>47390</v>
      </c>
      <c r="B48009" s="4">
        <v>2760</v>
      </c>
      <c r="C48009" s="5" t="b" cm="1">
        <f t="array" ref="C48009">SUMPRODUCT(NOT(ISERROR(SEARCH(Hledej[Výraz],Tabulka1[[#This Row],[Popis]])))+0)&gt;0</f>
        <v>0</v>
      </c>
    </row>
    <row r="48010" spans="1:3" x14ac:dyDescent="0.3">
      <c r="A48010" s="3" t="s">
        <v>47391</v>
      </c>
      <c r="B48010" s="4">
        <v>4182</v>
      </c>
      <c r="C48010" s="5" t="b" cm="1">
        <f t="array" ref="C48010">SUMPRODUCT(NOT(ISERROR(SEARCH(Hledej[Výraz],Tabulka1[[#This Row],[Popis]])))+0)&gt;0</f>
        <v>0</v>
      </c>
    </row>
    <row r="48011" spans="1:3" x14ac:dyDescent="0.3">
      <c r="A48011" s="3" t="s">
        <v>47392</v>
      </c>
      <c r="B48011" s="4">
        <v>7690</v>
      </c>
      <c r="C48011" s="5" t="b" cm="1">
        <f t="array" ref="C48011">SUMPRODUCT(NOT(ISERROR(SEARCH(Hledej[Výraz],Tabulka1[[#This Row],[Popis]])))+0)&gt;0</f>
        <v>0</v>
      </c>
    </row>
    <row r="48012" spans="1:3" x14ac:dyDescent="0.3">
      <c r="A48012" s="3" t="s">
        <v>47393</v>
      </c>
      <c r="B48012" s="4">
        <v>5366.66</v>
      </c>
      <c r="C48012" s="5" t="b" cm="1">
        <f t="array" ref="C48012">SUMPRODUCT(NOT(ISERROR(SEARCH(Hledej[Výraz],Tabulka1[[#This Row],[Popis]])))+0)&gt;0</f>
        <v>0</v>
      </c>
    </row>
    <row r="48013" spans="1:3" x14ac:dyDescent="0.3">
      <c r="A48013" s="3" t="s">
        <v>47394</v>
      </c>
      <c r="B48013" s="4">
        <v>993</v>
      </c>
      <c r="C48013" s="5" t="b" cm="1">
        <f t="array" ref="C48013">SUMPRODUCT(NOT(ISERROR(SEARCH(Hledej[Výraz],Tabulka1[[#This Row],[Popis]])))+0)&gt;0</f>
        <v>0</v>
      </c>
    </row>
    <row r="48014" spans="1:3" x14ac:dyDescent="0.3">
      <c r="A48014" s="3" t="s">
        <v>47395</v>
      </c>
      <c r="B48014" s="4">
        <v>4367</v>
      </c>
      <c r="C48014" s="5" t="b" cm="1">
        <f t="array" ref="C48014">SUMPRODUCT(NOT(ISERROR(SEARCH(Hledej[Výraz],Tabulka1[[#This Row],[Popis]])))+0)&gt;0</f>
        <v>0</v>
      </c>
    </row>
    <row r="48015" spans="1:3" x14ac:dyDescent="0.3">
      <c r="A48015" s="3" t="s">
        <v>47396</v>
      </c>
      <c r="B48015" s="4">
        <v>542</v>
      </c>
      <c r="C48015" s="5" t="b" cm="1">
        <f t="array" ref="C48015">SUMPRODUCT(NOT(ISERROR(SEARCH(Hledej[Výraz],Tabulka1[[#This Row],[Popis]])))+0)&gt;0</f>
        <v>0</v>
      </c>
    </row>
    <row r="48016" spans="1:3" x14ac:dyDescent="0.3">
      <c r="A48016" s="3" t="s">
        <v>47397</v>
      </c>
      <c r="B48016" s="4">
        <v>13900</v>
      </c>
      <c r="C48016" s="5" t="b" cm="1">
        <f t="array" ref="C48016">SUMPRODUCT(NOT(ISERROR(SEARCH(Hledej[Výraz],Tabulka1[[#This Row],[Popis]])))+0)&gt;0</f>
        <v>0</v>
      </c>
    </row>
    <row r="48017" spans="1:3" x14ac:dyDescent="0.3">
      <c r="A48017" s="3" t="s">
        <v>47398</v>
      </c>
      <c r="B48017" s="4">
        <v>1075</v>
      </c>
      <c r="C48017" s="5" t="b" cm="1">
        <f t="array" ref="C48017">SUMPRODUCT(NOT(ISERROR(SEARCH(Hledej[Výraz],Tabulka1[[#This Row],[Popis]])))+0)&gt;0</f>
        <v>0</v>
      </c>
    </row>
    <row r="48018" spans="1:3" x14ac:dyDescent="0.3">
      <c r="A48018" s="3" t="s">
        <v>47399</v>
      </c>
      <c r="B48018" s="4">
        <v>2041.66</v>
      </c>
      <c r="C48018" s="5" t="b" cm="1">
        <f t="array" ref="C48018">SUMPRODUCT(NOT(ISERROR(SEARCH(Hledej[Výraz],Tabulka1[[#This Row],[Popis]])))+0)&gt;0</f>
        <v>0</v>
      </c>
    </row>
    <row r="48019" spans="1:3" x14ac:dyDescent="0.3">
      <c r="A48019" s="3" t="s">
        <v>47400</v>
      </c>
      <c r="B48019" s="4">
        <v>2208.33</v>
      </c>
      <c r="C48019" s="5" t="b" cm="1">
        <f t="array" ref="C48019">SUMPRODUCT(NOT(ISERROR(SEARCH(Hledej[Výraz],Tabulka1[[#This Row],[Popis]])))+0)&gt;0</f>
        <v>0</v>
      </c>
    </row>
    <row r="48020" spans="1:3" x14ac:dyDescent="0.3">
      <c r="A48020" s="3" t="s">
        <v>47401</v>
      </c>
      <c r="B48020" s="4">
        <v>437</v>
      </c>
      <c r="C48020" s="5" t="b" cm="1">
        <f t="array" ref="C48020">SUMPRODUCT(NOT(ISERROR(SEARCH(Hledej[Výraz],Tabulka1[[#This Row],[Popis]])))+0)&gt;0</f>
        <v>0</v>
      </c>
    </row>
    <row r="48021" spans="1:3" x14ac:dyDescent="0.3">
      <c r="A48021" s="3" t="s">
        <v>15568</v>
      </c>
      <c r="B48021" s="4">
        <v>164</v>
      </c>
      <c r="C48021" s="5" t="b" cm="1">
        <f t="array" ref="C48021">SUMPRODUCT(NOT(ISERROR(SEARCH(Hledej[Výraz],Tabulka1[[#This Row],[Popis]])))+0)&gt;0</f>
        <v>0</v>
      </c>
    </row>
    <row r="48022" spans="1:3" x14ac:dyDescent="0.3">
      <c r="A48022" s="3" t="s">
        <v>47402</v>
      </c>
      <c r="B48022" s="4">
        <v>330</v>
      </c>
      <c r="C48022" s="5" t="b" cm="1">
        <f t="array" ref="C48022">SUMPRODUCT(NOT(ISERROR(SEARCH(Hledej[Výraz],Tabulka1[[#This Row],[Popis]])))+0)&gt;0</f>
        <v>0</v>
      </c>
    </row>
    <row r="48023" spans="1:3" x14ac:dyDescent="0.3">
      <c r="A48023" s="3" t="s">
        <v>47403</v>
      </c>
      <c r="B48023" s="4">
        <v>379.5</v>
      </c>
      <c r="C48023" s="5" t="b" cm="1">
        <f t="array" ref="C48023">SUMPRODUCT(NOT(ISERROR(SEARCH(Hledej[Výraz],Tabulka1[[#This Row],[Popis]])))+0)&gt;0</f>
        <v>0</v>
      </c>
    </row>
    <row r="48024" spans="1:3" x14ac:dyDescent="0.3">
      <c r="A48024" s="3" t="s">
        <v>47404</v>
      </c>
      <c r="B48024" s="4">
        <v>560</v>
      </c>
      <c r="C48024" s="5" t="b" cm="1">
        <f t="array" ref="C48024">SUMPRODUCT(NOT(ISERROR(SEARCH(Hledej[Výraz],Tabulka1[[#This Row],[Popis]])))+0)&gt;0</f>
        <v>0</v>
      </c>
    </row>
    <row r="48025" spans="1:3" x14ac:dyDescent="0.3">
      <c r="A48025" s="3" t="s">
        <v>47405</v>
      </c>
      <c r="B48025" s="4">
        <v>220</v>
      </c>
      <c r="C48025" s="5" t="b" cm="1">
        <f t="array" ref="C48025">SUMPRODUCT(NOT(ISERROR(SEARCH(Hledej[Výraz],Tabulka1[[#This Row],[Popis]])))+0)&gt;0</f>
        <v>0</v>
      </c>
    </row>
    <row r="48026" spans="1:3" x14ac:dyDescent="0.3">
      <c r="A48026" s="3" t="s">
        <v>47406</v>
      </c>
      <c r="B48026" s="4">
        <v>267.8</v>
      </c>
      <c r="C48026" s="5" t="b" cm="1">
        <f t="array" ref="C48026">SUMPRODUCT(NOT(ISERROR(SEARCH(Hledej[Výraz],Tabulka1[[#This Row],[Popis]])))+0)&gt;0</f>
        <v>0</v>
      </c>
    </row>
    <row r="48027" spans="1:3" x14ac:dyDescent="0.3">
      <c r="A48027" s="3" t="s">
        <v>47407</v>
      </c>
      <c r="B48027" s="4">
        <v>2400</v>
      </c>
      <c r="C48027" s="5" t="b" cm="1">
        <f t="array" ref="C48027">SUMPRODUCT(NOT(ISERROR(SEARCH(Hledej[Výraz],Tabulka1[[#This Row],[Popis]])))+0)&gt;0</f>
        <v>0</v>
      </c>
    </row>
    <row r="48028" spans="1:3" x14ac:dyDescent="0.3">
      <c r="A48028" s="3" t="s">
        <v>28814</v>
      </c>
      <c r="B48028" s="4">
        <v>462</v>
      </c>
      <c r="C48028" s="5" t="b" cm="1">
        <f t="array" ref="C48028">SUMPRODUCT(NOT(ISERROR(SEARCH(Hledej[Výraz],Tabulka1[[#This Row],[Popis]])))+0)&gt;0</f>
        <v>0</v>
      </c>
    </row>
    <row r="48029" spans="1:3" x14ac:dyDescent="0.3">
      <c r="A48029" s="3" t="s">
        <v>47408</v>
      </c>
      <c r="B48029" s="4">
        <v>1200</v>
      </c>
      <c r="C48029" s="5" t="b" cm="1">
        <f t="array" ref="C48029">SUMPRODUCT(NOT(ISERROR(SEARCH(Hledej[Výraz],Tabulka1[[#This Row],[Popis]])))+0)&gt;0</f>
        <v>0</v>
      </c>
    </row>
    <row r="48030" spans="1:3" x14ac:dyDescent="0.3">
      <c r="A48030" s="3" t="s">
        <v>45964</v>
      </c>
      <c r="B48030" s="4">
        <v>77.63</v>
      </c>
      <c r="C48030" s="5" t="b" cm="1">
        <f t="array" ref="C48030">SUMPRODUCT(NOT(ISERROR(SEARCH(Hledej[Výraz],Tabulka1[[#This Row],[Popis]])))+0)&gt;0</f>
        <v>0</v>
      </c>
    </row>
    <row r="48031" spans="1:3" x14ac:dyDescent="0.3">
      <c r="A48031" s="3" t="s">
        <v>45964</v>
      </c>
      <c r="B48031" s="4">
        <v>87.32</v>
      </c>
      <c r="C48031" s="5" t="b" cm="1">
        <f t="array" ref="C48031">SUMPRODUCT(NOT(ISERROR(SEARCH(Hledej[Výraz],Tabulka1[[#This Row],[Popis]])))+0)&gt;0</f>
        <v>0</v>
      </c>
    </row>
    <row r="48032" spans="1:3" x14ac:dyDescent="0.3">
      <c r="A48032" s="3" t="s">
        <v>45964</v>
      </c>
      <c r="B48032" s="4">
        <v>92.19</v>
      </c>
      <c r="C48032" s="5" t="b" cm="1">
        <f t="array" ref="C48032">SUMPRODUCT(NOT(ISERROR(SEARCH(Hledej[Výraz],Tabulka1[[#This Row],[Popis]])))+0)&gt;0</f>
        <v>0</v>
      </c>
    </row>
    <row r="48033" spans="1:3" x14ac:dyDescent="0.3">
      <c r="A48033" s="3" t="s">
        <v>47409</v>
      </c>
      <c r="B48033" s="4">
        <v>2069</v>
      </c>
      <c r="C48033" s="5" t="b" cm="1">
        <f t="array" ref="C48033">SUMPRODUCT(NOT(ISERROR(SEARCH(Hledej[Výraz],Tabulka1[[#This Row],[Popis]])))+0)&gt;0</f>
        <v>0</v>
      </c>
    </row>
    <row r="48034" spans="1:3" x14ac:dyDescent="0.3">
      <c r="A48034" s="3" t="s">
        <v>47410</v>
      </c>
      <c r="B48034" s="4">
        <v>14159</v>
      </c>
      <c r="C48034" s="5" t="b" cm="1">
        <f t="array" ref="C48034">SUMPRODUCT(NOT(ISERROR(SEARCH(Hledej[Výraz],Tabulka1[[#This Row],[Popis]])))+0)&gt;0</f>
        <v>0</v>
      </c>
    </row>
    <row r="48035" spans="1:3" x14ac:dyDescent="0.3">
      <c r="A48035" s="3" t="s">
        <v>47411</v>
      </c>
      <c r="B48035" s="4">
        <v>44</v>
      </c>
      <c r="C48035" s="5" t="b" cm="1">
        <f t="array" ref="C48035">SUMPRODUCT(NOT(ISERROR(SEARCH(Hledej[Výraz],Tabulka1[[#This Row],[Popis]])))+0)&gt;0</f>
        <v>1</v>
      </c>
    </row>
    <row r="48036" spans="1:3" x14ac:dyDescent="0.3">
      <c r="A48036" s="3" t="s">
        <v>47412</v>
      </c>
      <c r="B48036" s="4">
        <v>3500</v>
      </c>
      <c r="C48036" s="5" t="b" cm="1">
        <f t="array" ref="C48036">SUMPRODUCT(NOT(ISERROR(SEARCH(Hledej[Výraz],Tabulka1[[#This Row],[Popis]])))+0)&gt;0</f>
        <v>0</v>
      </c>
    </row>
    <row r="48037" spans="1:3" x14ac:dyDescent="0.3">
      <c r="A48037" s="3" t="s">
        <v>47413</v>
      </c>
      <c r="B48037" s="4">
        <v>1500</v>
      </c>
      <c r="C48037" s="5" t="b" cm="1">
        <f t="array" ref="C48037">SUMPRODUCT(NOT(ISERROR(SEARCH(Hledej[Výraz],Tabulka1[[#This Row],[Popis]])))+0)&gt;0</f>
        <v>0</v>
      </c>
    </row>
    <row r="48038" spans="1:3" x14ac:dyDescent="0.3">
      <c r="A48038" s="3" t="s">
        <v>47414</v>
      </c>
      <c r="B48038" s="4">
        <v>6758</v>
      </c>
      <c r="C48038" s="5" t="b" cm="1">
        <f t="array" ref="C48038">SUMPRODUCT(NOT(ISERROR(SEARCH(Hledej[Výraz],Tabulka1[[#This Row],[Popis]])))+0)&gt;0</f>
        <v>0</v>
      </c>
    </row>
    <row r="48039" spans="1:3" x14ac:dyDescent="0.3">
      <c r="A48039" s="3" t="s">
        <v>47415</v>
      </c>
      <c r="B48039" s="4">
        <v>1565</v>
      </c>
      <c r="C48039" s="5" t="b" cm="1">
        <f t="array" ref="C48039">SUMPRODUCT(NOT(ISERROR(SEARCH(Hledej[Výraz],Tabulka1[[#This Row],[Popis]])))+0)&gt;0</f>
        <v>0</v>
      </c>
    </row>
    <row r="48040" spans="1:3" x14ac:dyDescent="0.3">
      <c r="A48040" s="3" t="s">
        <v>47416</v>
      </c>
      <c r="B48040" s="4">
        <v>41</v>
      </c>
      <c r="C48040" s="5" t="b" cm="1">
        <f t="array" ref="C48040">SUMPRODUCT(NOT(ISERROR(SEARCH(Hledej[Výraz],Tabulka1[[#This Row],[Popis]])))+0)&gt;0</f>
        <v>0</v>
      </c>
    </row>
    <row r="48041" spans="1:3" x14ac:dyDescent="0.3">
      <c r="A48041" s="3" t="s">
        <v>47417</v>
      </c>
      <c r="B48041" s="4">
        <v>2908.34</v>
      </c>
      <c r="C48041" s="5" t="b" cm="1">
        <f t="array" ref="C48041">SUMPRODUCT(NOT(ISERROR(SEARCH(Hledej[Výraz],Tabulka1[[#This Row],[Popis]])))+0)&gt;0</f>
        <v>0</v>
      </c>
    </row>
    <row r="48042" spans="1:3" x14ac:dyDescent="0.3">
      <c r="A48042" s="3" t="s">
        <v>47418</v>
      </c>
      <c r="B48042" s="4">
        <v>2180</v>
      </c>
      <c r="C48042" s="5" t="b" cm="1">
        <f t="array" ref="C48042">SUMPRODUCT(NOT(ISERROR(SEARCH(Hledej[Výraz],Tabulka1[[#This Row],[Popis]])))+0)&gt;0</f>
        <v>0</v>
      </c>
    </row>
    <row r="48043" spans="1:3" x14ac:dyDescent="0.3">
      <c r="A48043" s="3" t="s">
        <v>47419</v>
      </c>
      <c r="B48043" s="4">
        <v>215</v>
      </c>
      <c r="C48043" s="5" t="b" cm="1">
        <f t="array" ref="C48043">SUMPRODUCT(NOT(ISERROR(SEARCH(Hledej[Výraz],Tabulka1[[#This Row],[Popis]])))+0)&gt;0</f>
        <v>0</v>
      </c>
    </row>
    <row r="48044" spans="1:3" x14ac:dyDescent="0.3">
      <c r="A48044" s="3" t="s">
        <v>47420</v>
      </c>
      <c r="B48044" s="4">
        <v>6682</v>
      </c>
      <c r="C48044" s="5" t="b" cm="1">
        <f t="array" ref="C48044">SUMPRODUCT(NOT(ISERROR(SEARCH(Hledej[Výraz],Tabulka1[[#This Row],[Popis]])))+0)&gt;0</f>
        <v>0</v>
      </c>
    </row>
    <row r="48045" spans="1:3" x14ac:dyDescent="0.3">
      <c r="A48045" s="3" t="s">
        <v>47421</v>
      </c>
      <c r="B48045" s="4">
        <v>7900</v>
      </c>
      <c r="C48045" s="5" t="b" cm="1">
        <f t="array" ref="C48045">SUMPRODUCT(NOT(ISERROR(SEARCH(Hledej[Výraz],Tabulka1[[#This Row],[Popis]])))+0)&gt;0</f>
        <v>0</v>
      </c>
    </row>
    <row r="48046" spans="1:3" x14ac:dyDescent="0.3">
      <c r="A48046" s="3" t="s">
        <v>47422</v>
      </c>
      <c r="B48046" s="4">
        <v>10410</v>
      </c>
      <c r="C48046" s="5" t="b" cm="1">
        <f t="array" ref="C48046">SUMPRODUCT(NOT(ISERROR(SEARCH(Hledej[Výraz],Tabulka1[[#This Row],[Popis]])))+0)&gt;0</f>
        <v>0</v>
      </c>
    </row>
    <row r="48047" spans="1:3" x14ac:dyDescent="0.3">
      <c r="A48047" s="3" t="s">
        <v>47423</v>
      </c>
      <c r="B48047" s="4">
        <v>41</v>
      </c>
      <c r="C48047" s="5" t="b" cm="1">
        <f t="array" ref="C48047">SUMPRODUCT(NOT(ISERROR(SEARCH(Hledej[Výraz],Tabulka1[[#This Row],[Popis]])))+0)&gt;0</f>
        <v>0</v>
      </c>
    </row>
    <row r="48048" spans="1:3" x14ac:dyDescent="0.3">
      <c r="A48048" s="3" t="s">
        <v>47424</v>
      </c>
      <c r="B48048" s="4">
        <v>17958</v>
      </c>
      <c r="C48048" s="5" t="b" cm="1">
        <f t="array" ref="C48048">SUMPRODUCT(NOT(ISERROR(SEARCH(Hledej[Výraz],Tabulka1[[#This Row],[Popis]])))+0)&gt;0</f>
        <v>0</v>
      </c>
    </row>
    <row r="48049" spans="1:3" x14ac:dyDescent="0.3">
      <c r="A48049" s="3" t="s">
        <v>47425</v>
      </c>
      <c r="B48049" s="4">
        <v>280</v>
      </c>
      <c r="C48049" s="5" t="b" cm="1">
        <f t="array" ref="C48049">SUMPRODUCT(NOT(ISERROR(SEARCH(Hledej[Výraz],Tabulka1[[#This Row],[Popis]])))+0)&gt;0</f>
        <v>0</v>
      </c>
    </row>
    <row r="48050" spans="1:3" x14ac:dyDescent="0.3">
      <c r="A48050" s="3" t="s">
        <v>47426</v>
      </c>
      <c r="B48050" s="4">
        <v>547</v>
      </c>
      <c r="C48050" s="5" t="b" cm="1">
        <f t="array" ref="C48050">SUMPRODUCT(NOT(ISERROR(SEARCH(Hledej[Výraz],Tabulka1[[#This Row],[Popis]])))+0)&gt;0</f>
        <v>0</v>
      </c>
    </row>
    <row r="48051" spans="1:3" x14ac:dyDescent="0.3">
      <c r="A48051" s="3" t="s">
        <v>47427</v>
      </c>
      <c r="B48051" s="4">
        <v>252</v>
      </c>
      <c r="C48051" s="5" t="b" cm="1">
        <f t="array" ref="C48051">SUMPRODUCT(NOT(ISERROR(SEARCH(Hledej[Výraz],Tabulka1[[#This Row],[Popis]])))+0)&gt;0</f>
        <v>0</v>
      </c>
    </row>
    <row r="48052" spans="1:3" x14ac:dyDescent="0.3">
      <c r="A48052" s="3" t="s">
        <v>47428</v>
      </c>
      <c r="B48052" s="4">
        <v>4191</v>
      </c>
      <c r="C48052" s="5" t="b" cm="1">
        <f t="array" ref="C48052">SUMPRODUCT(NOT(ISERROR(SEARCH(Hledej[Výraz],Tabulka1[[#This Row],[Popis]])))+0)&gt;0</f>
        <v>0</v>
      </c>
    </row>
    <row r="48053" spans="1:3" x14ac:dyDescent="0.3">
      <c r="A48053" s="3" t="s">
        <v>47429</v>
      </c>
      <c r="B48053" s="4">
        <v>2616.67</v>
      </c>
      <c r="C48053" s="5" t="b" cm="1">
        <f t="array" ref="C48053">SUMPRODUCT(NOT(ISERROR(SEARCH(Hledej[Výraz],Tabulka1[[#This Row],[Popis]])))+0)&gt;0</f>
        <v>0</v>
      </c>
    </row>
    <row r="48054" spans="1:3" x14ac:dyDescent="0.3">
      <c r="A48054" s="3" t="s">
        <v>47430</v>
      </c>
      <c r="B48054" s="4">
        <v>80</v>
      </c>
      <c r="C48054" s="5" t="b" cm="1">
        <f t="array" ref="C48054">SUMPRODUCT(NOT(ISERROR(SEARCH(Hledej[Výraz],Tabulka1[[#This Row],[Popis]])))+0)&gt;0</f>
        <v>0</v>
      </c>
    </row>
    <row r="48055" spans="1:3" x14ac:dyDescent="0.3">
      <c r="A48055" s="3" t="s">
        <v>47431</v>
      </c>
      <c r="B48055" s="4">
        <v>4661</v>
      </c>
      <c r="C48055" s="5" t="b" cm="1">
        <f t="array" ref="C48055">SUMPRODUCT(NOT(ISERROR(SEARCH(Hledej[Výraz],Tabulka1[[#This Row],[Popis]])))+0)&gt;0</f>
        <v>0</v>
      </c>
    </row>
    <row r="48056" spans="1:3" x14ac:dyDescent="0.3">
      <c r="A48056" s="3" t="s">
        <v>47432</v>
      </c>
      <c r="B48056" s="4">
        <v>3060</v>
      </c>
      <c r="C48056" s="5" t="b" cm="1">
        <f t="array" ref="C48056">SUMPRODUCT(NOT(ISERROR(SEARCH(Hledej[Výraz],Tabulka1[[#This Row],[Popis]])))+0)&gt;0</f>
        <v>0</v>
      </c>
    </row>
    <row r="48057" spans="1:3" x14ac:dyDescent="0.3">
      <c r="A48057" s="3" t="s">
        <v>47433</v>
      </c>
      <c r="B48057" s="4">
        <v>45490</v>
      </c>
      <c r="C48057" s="5" t="b" cm="1">
        <f t="array" ref="C48057">SUMPRODUCT(NOT(ISERROR(SEARCH(Hledej[Výraz],Tabulka1[[#This Row],[Popis]])))+0)&gt;0</f>
        <v>0</v>
      </c>
    </row>
    <row r="48058" spans="1:3" x14ac:dyDescent="0.3">
      <c r="A48058" s="3" t="s">
        <v>47434</v>
      </c>
      <c r="B48058" s="4">
        <v>1492</v>
      </c>
      <c r="C48058" s="5" t="b" cm="1">
        <f t="array" ref="C48058">SUMPRODUCT(NOT(ISERROR(SEARCH(Hledej[Výraz],Tabulka1[[#This Row],[Popis]])))+0)&gt;0</f>
        <v>0</v>
      </c>
    </row>
    <row r="48059" spans="1:3" x14ac:dyDescent="0.3">
      <c r="A48059" s="3" t="s">
        <v>47435</v>
      </c>
      <c r="B48059" s="4">
        <v>2261</v>
      </c>
      <c r="C48059" s="5" t="b" cm="1">
        <f t="array" ref="C48059">SUMPRODUCT(NOT(ISERROR(SEARCH(Hledej[Výraz],Tabulka1[[#This Row],[Popis]])))+0)&gt;0</f>
        <v>0</v>
      </c>
    </row>
    <row r="48060" spans="1:3" x14ac:dyDescent="0.3">
      <c r="A48060" s="3" t="s">
        <v>47436</v>
      </c>
      <c r="B48060" s="4">
        <v>28709</v>
      </c>
      <c r="C48060" s="5" t="b" cm="1">
        <f t="array" ref="C48060">SUMPRODUCT(NOT(ISERROR(SEARCH(Hledej[Výraz],Tabulka1[[#This Row],[Popis]])))+0)&gt;0</f>
        <v>0</v>
      </c>
    </row>
    <row r="48061" spans="1:3" x14ac:dyDescent="0.3">
      <c r="A48061" s="3" t="s">
        <v>47437</v>
      </c>
      <c r="B48061" s="4">
        <v>215592</v>
      </c>
      <c r="C48061" s="5" t="b" cm="1">
        <f t="array" ref="C48061">SUMPRODUCT(NOT(ISERROR(SEARCH(Hledej[Výraz],Tabulka1[[#This Row],[Popis]])))+0)&gt;0</f>
        <v>0</v>
      </c>
    </row>
    <row r="48062" spans="1:3" x14ac:dyDescent="0.3">
      <c r="A48062" s="3" t="s">
        <v>47438</v>
      </c>
      <c r="B48062" s="4">
        <v>180</v>
      </c>
      <c r="C48062" s="5" t="b" cm="1">
        <f t="array" ref="C48062">SUMPRODUCT(NOT(ISERROR(SEARCH(Hledej[Výraz],Tabulka1[[#This Row],[Popis]])))+0)&gt;0</f>
        <v>0</v>
      </c>
    </row>
    <row r="48063" spans="1:3" x14ac:dyDescent="0.3">
      <c r="A48063" s="3" t="s">
        <v>47439</v>
      </c>
      <c r="B48063" s="4">
        <v>206</v>
      </c>
      <c r="C48063" s="5" t="b" cm="1">
        <f t="array" ref="C48063">SUMPRODUCT(NOT(ISERROR(SEARCH(Hledej[Výraz],Tabulka1[[#This Row],[Popis]])))+0)&gt;0</f>
        <v>0</v>
      </c>
    </row>
    <row r="48064" spans="1:3" x14ac:dyDescent="0.3">
      <c r="A48064" s="3" t="s">
        <v>47440</v>
      </c>
      <c r="B48064" s="4">
        <v>149</v>
      </c>
      <c r="C48064" s="5" t="b" cm="1">
        <f t="array" ref="C48064">SUMPRODUCT(NOT(ISERROR(SEARCH(Hledej[Výraz],Tabulka1[[#This Row],[Popis]])))+0)&gt;0</f>
        <v>0</v>
      </c>
    </row>
    <row r="48065" spans="1:3" x14ac:dyDescent="0.3">
      <c r="A48065" s="3" t="s">
        <v>47441</v>
      </c>
      <c r="B48065" s="4">
        <v>26823</v>
      </c>
      <c r="C48065" s="5" t="b" cm="1">
        <f t="array" ref="C48065">SUMPRODUCT(NOT(ISERROR(SEARCH(Hledej[Výraz],Tabulka1[[#This Row],[Popis]])))+0)&gt;0</f>
        <v>0</v>
      </c>
    </row>
    <row r="48066" spans="1:3" x14ac:dyDescent="0.3">
      <c r="A48066" s="3" t="s">
        <v>47442</v>
      </c>
      <c r="B48066" s="4">
        <v>19496</v>
      </c>
      <c r="C48066" s="5" t="b" cm="1">
        <f t="array" ref="C48066">SUMPRODUCT(NOT(ISERROR(SEARCH(Hledej[Výraz],Tabulka1[[#This Row],[Popis]])))+0)&gt;0</f>
        <v>0</v>
      </c>
    </row>
    <row r="48067" spans="1:3" x14ac:dyDescent="0.3">
      <c r="A48067" s="3" t="s">
        <v>47443</v>
      </c>
      <c r="B48067" s="4">
        <v>6900</v>
      </c>
      <c r="C48067" s="5" t="b" cm="1">
        <f t="array" ref="C48067">SUMPRODUCT(NOT(ISERROR(SEARCH(Hledej[Výraz],Tabulka1[[#This Row],[Popis]])))+0)&gt;0</f>
        <v>0</v>
      </c>
    </row>
    <row r="48068" spans="1:3" x14ac:dyDescent="0.3">
      <c r="A48068" s="3" t="s">
        <v>47444</v>
      </c>
      <c r="B48068" s="4">
        <v>7862</v>
      </c>
      <c r="C48068" s="5" t="b" cm="1">
        <f t="array" ref="C48068">SUMPRODUCT(NOT(ISERROR(SEARCH(Hledej[Výraz],Tabulka1[[#This Row],[Popis]])))+0)&gt;0</f>
        <v>0</v>
      </c>
    </row>
    <row r="48069" spans="1:3" x14ac:dyDescent="0.3">
      <c r="A48069" s="3" t="s">
        <v>47445</v>
      </c>
      <c r="B48069" s="4">
        <v>366</v>
      </c>
      <c r="C48069" s="5" t="b" cm="1">
        <f t="array" ref="C48069">SUMPRODUCT(NOT(ISERROR(SEARCH(Hledej[Výraz],Tabulka1[[#This Row],[Popis]])))+0)&gt;0</f>
        <v>1</v>
      </c>
    </row>
    <row r="48070" spans="1:3" x14ac:dyDescent="0.3">
      <c r="A48070" s="3" t="s">
        <v>47446</v>
      </c>
      <c r="B48070" s="4">
        <v>5960</v>
      </c>
      <c r="C48070" s="5" t="b" cm="1">
        <f t="array" ref="C48070">SUMPRODUCT(NOT(ISERROR(SEARCH(Hledej[Výraz],Tabulka1[[#This Row],[Popis]])))+0)&gt;0</f>
        <v>0</v>
      </c>
    </row>
    <row r="48071" spans="1:3" x14ac:dyDescent="0.3">
      <c r="A48071" s="3" t="s">
        <v>47447</v>
      </c>
      <c r="B48071" s="4">
        <v>150</v>
      </c>
      <c r="C48071" s="5" t="b" cm="1">
        <f t="array" ref="C48071">SUMPRODUCT(NOT(ISERROR(SEARCH(Hledej[Výraz],Tabulka1[[#This Row],[Popis]])))+0)&gt;0</f>
        <v>0</v>
      </c>
    </row>
    <row r="48072" spans="1:3" x14ac:dyDescent="0.3">
      <c r="A48072" s="3" t="s">
        <v>47448</v>
      </c>
      <c r="B48072" s="4">
        <v>1200</v>
      </c>
      <c r="C48072" s="5" t="b" cm="1">
        <f t="array" ref="C48072">SUMPRODUCT(NOT(ISERROR(SEARCH(Hledej[Výraz],Tabulka1[[#This Row],[Popis]])))+0)&gt;0</f>
        <v>0</v>
      </c>
    </row>
    <row r="48073" spans="1:3" x14ac:dyDescent="0.3">
      <c r="A48073" s="3" t="s">
        <v>47449</v>
      </c>
      <c r="B48073" s="4">
        <v>125</v>
      </c>
      <c r="C48073" s="5" t="b" cm="1">
        <f t="array" ref="C48073">SUMPRODUCT(NOT(ISERROR(SEARCH(Hledej[Výraz],Tabulka1[[#This Row],[Popis]])))+0)&gt;0</f>
        <v>0</v>
      </c>
    </row>
    <row r="48074" spans="1:3" x14ac:dyDescent="0.3">
      <c r="A48074" s="3" t="s">
        <v>47450</v>
      </c>
      <c r="B48074" s="4">
        <v>20240</v>
      </c>
      <c r="C48074" s="5" t="b" cm="1">
        <f t="array" ref="C48074">SUMPRODUCT(NOT(ISERROR(SEARCH(Hledej[Výraz],Tabulka1[[#This Row],[Popis]])))+0)&gt;0</f>
        <v>0</v>
      </c>
    </row>
    <row r="48075" spans="1:3" x14ac:dyDescent="0.3">
      <c r="A48075" s="3" t="s">
        <v>47451</v>
      </c>
      <c r="B48075" s="4">
        <v>1518</v>
      </c>
      <c r="C48075" s="5" t="b" cm="1">
        <f t="array" ref="C48075">SUMPRODUCT(NOT(ISERROR(SEARCH(Hledej[Výraz],Tabulka1[[#This Row],[Popis]])))+0)&gt;0</f>
        <v>0</v>
      </c>
    </row>
    <row r="48076" spans="1:3" x14ac:dyDescent="0.3">
      <c r="A48076" s="3" t="s">
        <v>47452</v>
      </c>
      <c r="B48076" s="4">
        <v>182</v>
      </c>
      <c r="C48076" s="5" t="b" cm="1">
        <f t="array" ref="C48076">SUMPRODUCT(NOT(ISERROR(SEARCH(Hledej[Výraz],Tabulka1[[#This Row],[Popis]])))+0)&gt;0</f>
        <v>0</v>
      </c>
    </row>
    <row r="48077" spans="1:3" x14ac:dyDescent="0.3">
      <c r="A48077" s="3" t="s">
        <v>47453</v>
      </c>
      <c r="B48077" s="4">
        <v>43370</v>
      </c>
      <c r="C48077" s="5" t="b" cm="1">
        <f t="array" ref="C48077">SUMPRODUCT(NOT(ISERROR(SEARCH(Hledej[Výraz],Tabulka1[[#This Row],[Popis]])))+0)&gt;0</f>
        <v>0</v>
      </c>
    </row>
    <row r="48078" spans="1:3" x14ac:dyDescent="0.3">
      <c r="A48078" s="3" t="s">
        <v>47454</v>
      </c>
      <c r="B48078" s="4">
        <v>2489</v>
      </c>
      <c r="C48078" s="5" t="b" cm="1">
        <f t="array" ref="C48078">SUMPRODUCT(NOT(ISERROR(SEARCH(Hledej[Výraz],Tabulka1[[#This Row],[Popis]])))+0)&gt;0</f>
        <v>0</v>
      </c>
    </row>
    <row r="48079" spans="1:3" x14ac:dyDescent="0.3">
      <c r="A48079" s="3" t="s">
        <v>47455</v>
      </c>
      <c r="B48079" s="4">
        <v>326</v>
      </c>
      <c r="C48079" s="5" t="b" cm="1">
        <f t="array" ref="C48079">SUMPRODUCT(NOT(ISERROR(SEARCH(Hledej[Výraz],Tabulka1[[#This Row],[Popis]])))+0)&gt;0</f>
        <v>0</v>
      </c>
    </row>
    <row r="48080" spans="1:3" x14ac:dyDescent="0.3">
      <c r="A48080" s="3" t="s">
        <v>47456</v>
      </c>
      <c r="B48080" s="4">
        <v>10</v>
      </c>
      <c r="C48080" s="5" t="b" cm="1">
        <f t="array" ref="C48080">SUMPRODUCT(NOT(ISERROR(SEARCH(Hledej[Výraz],Tabulka1[[#This Row],[Popis]])))+0)&gt;0</f>
        <v>0</v>
      </c>
    </row>
    <row r="48081" spans="1:3" x14ac:dyDescent="0.3">
      <c r="A48081" s="3" t="s">
        <v>47457</v>
      </c>
      <c r="B48081" s="4">
        <v>378</v>
      </c>
      <c r="C48081" s="5" t="b" cm="1">
        <f t="array" ref="C48081">SUMPRODUCT(NOT(ISERROR(SEARCH(Hledej[Výraz],Tabulka1[[#This Row],[Popis]])))+0)&gt;0</f>
        <v>0</v>
      </c>
    </row>
    <row r="48082" spans="1:3" x14ac:dyDescent="0.3">
      <c r="A48082" s="3" t="s">
        <v>47458</v>
      </c>
      <c r="B48082" s="4">
        <v>174</v>
      </c>
      <c r="C48082" s="5" t="b" cm="1">
        <f t="array" ref="C48082">SUMPRODUCT(NOT(ISERROR(SEARCH(Hledej[Výraz],Tabulka1[[#This Row],[Popis]])))+0)&gt;0</f>
        <v>0</v>
      </c>
    </row>
    <row r="48083" spans="1:3" x14ac:dyDescent="0.3">
      <c r="A48083" s="3" t="s">
        <v>47459</v>
      </c>
      <c r="B48083" s="4">
        <v>2500</v>
      </c>
      <c r="C48083" s="5" t="b" cm="1">
        <f t="array" ref="C48083">SUMPRODUCT(NOT(ISERROR(SEARCH(Hledej[Výraz],Tabulka1[[#This Row],[Popis]])))+0)&gt;0</f>
        <v>0</v>
      </c>
    </row>
    <row r="48084" spans="1:3" x14ac:dyDescent="0.3">
      <c r="A48084" s="3" t="s">
        <v>47460</v>
      </c>
      <c r="B48084" s="4">
        <v>1802</v>
      </c>
      <c r="C48084" s="5" t="b" cm="1">
        <f t="array" ref="C48084">SUMPRODUCT(NOT(ISERROR(SEARCH(Hledej[Výraz],Tabulka1[[#This Row],[Popis]])))+0)&gt;0</f>
        <v>0</v>
      </c>
    </row>
    <row r="48085" spans="1:3" x14ac:dyDescent="0.3">
      <c r="A48085" s="3" t="s">
        <v>47461</v>
      </c>
      <c r="B48085" s="4">
        <v>5402</v>
      </c>
      <c r="C48085" s="5" t="b" cm="1">
        <f t="array" ref="C48085">SUMPRODUCT(NOT(ISERROR(SEARCH(Hledej[Výraz],Tabulka1[[#This Row],[Popis]])))+0)&gt;0</f>
        <v>0</v>
      </c>
    </row>
    <row r="48086" spans="1:3" x14ac:dyDescent="0.3">
      <c r="A48086" s="3" t="s">
        <v>47462</v>
      </c>
      <c r="B48086" s="4">
        <v>495</v>
      </c>
      <c r="C48086" s="5" t="b" cm="1">
        <f t="array" ref="C48086">SUMPRODUCT(NOT(ISERROR(SEARCH(Hledej[Výraz],Tabulka1[[#This Row],[Popis]])))+0)&gt;0</f>
        <v>0</v>
      </c>
    </row>
    <row r="48087" spans="1:3" x14ac:dyDescent="0.3">
      <c r="A48087" s="3" t="s">
        <v>47463</v>
      </c>
      <c r="B48087" s="4">
        <v>8325</v>
      </c>
      <c r="C48087" s="5" t="b" cm="1">
        <f t="array" ref="C48087">SUMPRODUCT(NOT(ISERROR(SEARCH(Hledej[Výraz],Tabulka1[[#This Row],[Popis]])))+0)&gt;0</f>
        <v>0</v>
      </c>
    </row>
    <row r="48088" spans="1:3" x14ac:dyDescent="0.3">
      <c r="A48088" s="3" t="s">
        <v>47464</v>
      </c>
      <c r="B48088" s="4">
        <v>3825</v>
      </c>
      <c r="C48088" s="5" t="b" cm="1">
        <f t="array" ref="C48088">SUMPRODUCT(NOT(ISERROR(SEARCH(Hledej[Výraz],Tabulka1[[#This Row],[Popis]])))+0)&gt;0</f>
        <v>0</v>
      </c>
    </row>
    <row r="48089" spans="1:3" x14ac:dyDescent="0.3">
      <c r="A48089" s="3" t="s">
        <v>47465</v>
      </c>
      <c r="B48089" s="4">
        <v>14509</v>
      </c>
      <c r="C48089" s="5" t="b" cm="1">
        <f t="array" ref="C48089">SUMPRODUCT(NOT(ISERROR(SEARCH(Hledej[Výraz],Tabulka1[[#This Row],[Popis]])))+0)&gt;0</f>
        <v>0</v>
      </c>
    </row>
    <row r="48090" spans="1:3" x14ac:dyDescent="0.3">
      <c r="A48090" s="3" t="s">
        <v>47466</v>
      </c>
      <c r="B48090" s="4">
        <v>5490</v>
      </c>
      <c r="C48090" s="5" t="b" cm="1">
        <f t="array" ref="C48090">SUMPRODUCT(NOT(ISERROR(SEARCH(Hledej[Výraz],Tabulka1[[#This Row],[Popis]])))+0)&gt;0</f>
        <v>0</v>
      </c>
    </row>
    <row r="48091" spans="1:3" x14ac:dyDescent="0.3">
      <c r="A48091" s="3" t="s">
        <v>47467</v>
      </c>
      <c r="B48091" s="4">
        <v>620</v>
      </c>
      <c r="C48091" s="5" t="b" cm="1">
        <f t="array" ref="C48091">SUMPRODUCT(NOT(ISERROR(SEARCH(Hledej[Výraz],Tabulka1[[#This Row],[Popis]])))+0)&gt;0</f>
        <v>0</v>
      </c>
    </row>
    <row r="48092" spans="1:3" x14ac:dyDescent="0.3">
      <c r="A48092" s="3" t="s">
        <v>47468</v>
      </c>
      <c r="B48092" s="4">
        <v>3858</v>
      </c>
      <c r="C48092" s="5" t="b" cm="1">
        <f t="array" ref="C48092">SUMPRODUCT(NOT(ISERROR(SEARCH(Hledej[Výraz],Tabulka1[[#This Row],[Popis]])))+0)&gt;0</f>
        <v>0</v>
      </c>
    </row>
    <row r="48093" spans="1:3" x14ac:dyDescent="0.3">
      <c r="A48093" s="3" t="s">
        <v>47469</v>
      </c>
      <c r="B48093" s="4">
        <v>10500</v>
      </c>
      <c r="C48093" s="5" t="b" cm="1">
        <f t="array" ref="C48093">SUMPRODUCT(NOT(ISERROR(SEARCH(Hledej[Výraz],Tabulka1[[#This Row],[Popis]])))+0)&gt;0</f>
        <v>0</v>
      </c>
    </row>
    <row r="48094" spans="1:3" x14ac:dyDescent="0.3">
      <c r="A48094" s="3" t="s">
        <v>47470</v>
      </c>
      <c r="B48094" s="4">
        <v>3305</v>
      </c>
      <c r="C48094" s="5" t="b" cm="1">
        <f t="array" ref="C48094">SUMPRODUCT(NOT(ISERROR(SEARCH(Hledej[Výraz],Tabulka1[[#This Row],[Popis]])))+0)&gt;0</f>
        <v>0</v>
      </c>
    </row>
    <row r="48095" spans="1:3" x14ac:dyDescent="0.3">
      <c r="A48095" s="3" t="s">
        <v>47471</v>
      </c>
      <c r="B48095" s="4">
        <v>2300</v>
      </c>
      <c r="C48095" s="5" t="b" cm="1">
        <f t="array" ref="C48095">SUMPRODUCT(NOT(ISERROR(SEARCH(Hledej[Výraz],Tabulka1[[#This Row],[Popis]])))+0)&gt;0</f>
        <v>0</v>
      </c>
    </row>
    <row r="48096" spans="1:3" x14ac:dyDescent="0.3">
      <c r="A48096" s="3" t="s">
        <v>47472</v>
      </c>
      <c r="B48096" s="4">
        <v>7280</v>
      </c>
      <c r="C48096" s="5" t="b" cm="1">
        <f t="array" ref="C48096">SUMPRODUCT(NOT(ISERROR(SEARCH(Hledej[Výraz],Tabulka1[[#This Row],[Popis]])))+0)&gt;0</f>
        <v>0</v>
      </c>
    </row>
    <row r="48097" spans="1:3" x14ac:dyDescent="0.3">
      <c r="A48097" s="3" t="s">
        <v>47473</v>
      </c>
      <c r="B48097" s="4">
        <v>11</v>
      </c>
      <c r="C48097" s="5" t="b" cm="1">
        <f t="array" ref="C48097">SUMPRODUCT(NOT(ISERROR(SEARCH(Hledej[Výraz],Tabulka1[[#This Row],[Popis]])))+0)&gt;0</f>
        <v>0</v>
      </c>
    </row>
    <row r="48098" spans="1:3" x14ac:dyDescent="0.3">
      <c r="A48098" s="3" t="s">
        <v>47474</v>
      </c>
      <c r="B48098" s="4">
        <v>298</v>
      </c>
      <c r="C48098" s="5" t="b" cm="1">
        <f t="array" ref="C48098">SUMPRODUCT(NOT(ISERROR(SEARCH(Hledej[Výraz],Tabulka1[[#This Row],[Popis]])))+0)&gt;0</f>
        <v>0</v>
      </c>
    </row>
    <row r="48099" spans="1:3" x14ac:dyDescent="0.3">
      <c r="A48099" s="3" t="s">
        <v>47475</v>
      </c>
      <c r="B48099" s="4">
        <v>8857</v>
      </c>
      <c r="C48099" s="5" t="b" cm="1">
        <f t="array" ref="C48099">SUMPRODUCT(NOT(ISERROR(SEARCH(Hledej[Výraz],Tabulka1[[#This Row],[Popis]])))+0)&gt;0</f>
        <v>0</v>
      </c>
    </row>
    <row r="48100" spans="1:3" x14ac:dyDescent="0.3">
      <c r="A48100" s="3" t="s">
        <v>47476</v>
      </c>
      <c r="B48100" s="4">
        <v>3550</v>
      </c>
      <c r="C48100" s="5" t="b" cm="1">
        <f t="array" ref="C48100">SUMPRODUCT(NOT(ISERROR(SEARCH(Hledej[Výraz],Tabulka1[[#This Row],[Popis]])))+0)&gt;0</f>
        <v>0</v>
      </c>
    </row>
    <row r="48101" spans="1:3" x14ac:dyDescent="0.3">
      <c r="A48101" s="3" t="s">
        <v>47477</v>
      </c>
      <c r="B48101" s="4">
        <v>330</v>
      </c>
      <c r="C48101" s="5" t="b" cm="1">
        <f t="array" ref="C48101">SUMPRODUCT(NOT(ISERROR(SEARCH(Hledej[Výraz],Tabulka1[[#This Row],[Popis]])))+0)&gt;0</f>
        <v>0</v>
      </c>
    </row>
    <row r="48102" spans="1:3" x14ac:dyDescent="0.3">
      <c r="A48102" s="3" t="s">
        <v>47478</v>
      </c>
      <c r="B48102" s="4">
        <v>341</v>
      </c>
      <c r="C48102" s="5" t="b" cm="1">
        <f t="array" ref="C48102">SUMPRODUCT(NOT(ISERROR(SEARCH(Hledej[Výraz],Tabulka1[[#This Row],[Popis]])))+0)&gt;0</f>
        <v>0</v>
      </c>
    </row>
    <row r="48103" spans="1:3" x14ac:dyDescent="0.3">
      <c r="A48103" s="3" t="s">
        <v>47479</v>
      </c>
      <c r="B48103" s="4">
        <v>59179</v>
      </c>
      <c r="C48103" s="5" t="b" cm="1">
        <f t="array" ref="C48103">SUMPRODUCT(NOT(ISERROR(SEARCH(Hledej[Výraz],Tabulka1[[#This Row],[Popis]])))+0)&gt;0</f>
        <v>0</v>
      </c>
    </row>
    <row r="48104" spans="1:3" x14ac:dyDescent="0.3">
      <c r="A48104" s="3" t="s">
        <v>47480</v>
      </c>
      <c r="B48104" s="4">
        <v>35</v>
      </c>
      <c r="C48104" s="5" t="b" cm="1">
        <f t="array" ref="C48104">SUMPRODUCT(NOT(ISERROR(SEARCH(Hledej[Výraz],Tabulka1[[#This Row],[Popis]])))+0)&gt;0</f>
        <v>0</v>
      </c>
    </row>
    <row r="48105" spans="1:3" x14ac:dyDescent="0.3">
      <c r="A48105" s="3" t="s">
        <v>47481</v>
      </c>
      <c r="B48105" s="4">
        <v>7100</v>
      </c>
      <c r="C48105" s="5" t="b" cm="1">
        <f t="array" ref="C48105">SUMPRODUCT(NOT(ISERROR(SEARCH(Hledej[Výraz],Tabulka1[[#This Row],[Popis]])))+0)&gt;0</f>
        <v>0</v>
      </c>
    </row>
    <row r="48106" spans="1:3" x14ac:dyDescent="0.3">
      <c r="A48106" s="3" t="s">
        <v>47482</v>
      </c>
      <c r="B48106" s="4">
        <v>5242</v>
      </c>
      <c r="C48106" s="5" t="b" cm="1">
        <f t="array" ref="C48106">SUMPRODUCT(NOT(ISERROR(SEARCH(Hledej[Výraz],Tabulka1[[#This Row],[Popis]])))+0)&gt;0</f>
        <v>0</v>
      </c>
    </row>
    <row r="48107" spans="1:3" x14ac:dyDescent="0.3">
      <c r="A48107" s="3" t="s">
        <v>47483</v>
      </c>
      <c r="B48107" s="4">
        <v>2100</v>
      </c>
      <c r="C48107" s="5" t="b" cm="1">
        <f t="array" ref="C48107">SUMPRODUCT(NOT(ISERROR(SEARCH(Hledej[Výraz],Tabulka1[[#This Row],[Popis]])))+0)&gt;0</f>
        <v>0</v>
      </c>
    </row>
    <row r="48108" spans="1:3" x14ac:dyDescent="0.3">
      <c r="A48108" s="3" t="s">
        <v>47484</v>
      </c>
      <c r="B48108" s="4">
        <v>2075</v>
      </c>
      <c r="C48108" s="5" t="b" cm="1">
        <f t="array" ref="C48108">SUMPRODUCT(NOT(ISERROR(SEARCH(Hledej[Výraz],Tabulka1[[#This Row],[Popis]])))+0)&gt;0</f>
        <v>0</v>
      </c>
    </row>
    <row r="48109" spans="1:3" x14ac:dyDescent="0.3">
      <c r="A48109" s="3" t="s">
        <v>47485</v>
      </c>
      <c r="B48109" s="4">
        <v>7014</v>
      </c>
      <c r="C48109" s="5" t="b" cm="1">
        <f t="array" ref="C48109">SUMPRODUCT(NOT(ISERROR(SEARCH(Hledej[Výraz],Tabulka1[[#This Row],[Popis]])))+0)&gt;0</f>
        <v>0</v>
      </c>
    </row>
    <row r="48110" spans="1:3" x14ac:dyDescent="0.3">
      <c r="A48110" s="3" t="s">
        <v>47486</v>
      </c>
      <c r="B48110" s="4">
        <v>990</v>
      </c>
      <c r="C48110" s="5" t="b" cm="1">
        <f t="array" ref="C48110">SUMPRODUCT(NOT(ISERROR(SEARCH(Hledej[Výraz],Tabulka1[[#This Row],[Popis]])))+0)&gt;0</f>
        <v>0</v>
      </c>
    </row>
    <row r="48111" spans="1:3" x14ac:dyDescent="0.3">
      <c r="A48111" s="3" t="s">
        <v>47487</v>
      </c>
      <c r="B48111" s="4">
        <v>171.01</v>
      </c>
      <c r="C48111" s="5" t="b" cm="1">
        <f t="array" ref="C48111">SUMPRODUCT(NOT(ISERROR(SEARCH(Hledej[Výraz],Tabulka1[[#This Row],[Popis]])))+0)&gt;0</f>
        <v>0</v>
      </c>
    </row>
    <row r="48112" spans="1:3" x14ac:dyDescent="0.3">
      <c r="A48112" s="3" t="s">
        <v>47488</v>
      </c>
      <c r="B48112" s="4">
        <v>35680</v>
      </c>
      <c r="C48112" s="5" t="b" cm="1">
        <f t="array" ref="C48112">SUMPRODUCT(NOT(ISERROR(SEARCH(Hledej[Výraz],Tabulka1[[#This Row],[Popis]])))+0)&gt;0</f>
        <v>0</v>
      </c>
    </row>
    <row r="48113" spans="1:3" x14ac:dyDescent="0.3">
      <c r="A48113" s="3" t="s">
        <v>47489</v>
      </c>
      <c r="B48113" s="4">
        <v>15960</v>
      </c>
      <c r="C48113" s="5" t="b" cm="1">
        <f t="array" ref="C48113">SUMPRODUCT(NOT(ISERROR(SEARCH(Hledej[Výraz],Tabulka1[[#This Row],[Popis]])))+0)&gt;0</f>
        <v>0</v>
      </c>
    </row>
    <row r="48114" spans="1:3" x14ac:dyDescent="0.3">
      <c r="A48114" s="3" t="s">
        <v>47490</v>
      </c>
      <c r="B48114" s="4">
        <v>189.2</v>
      </c>
      <c r="C48114" s="5" t="b" cm="1">
        <f t="array" ref="C48114">SUMPRODUCT(NOT(ISERROR(SEARCH(Hledej[Výraz],Tabulka1[[#This Row],[Popis]])))+0)&gt;0</f>
        <v>0</v>
      </c>
    </row>
    <row r="48115" spans="1:3" x14ac:dyDescent="0.3">
      <c r="A48115" s="3" t="s">
        <v>47491</v>
      </c>
      <c r="B48115" s="4">
        <v>450</v>
      </c>
      <c r="C48115" s="5" t="b" cm="1">
        <f t="array" ref="C48115">SUMPRODUCT(NOT(ISERROR(SEARCH(Hledej[Výraz],Tabulka1[[#This Row],[Popis]])))+0)&gt;0</f>
        <v>0</v>
      </c>
    </row>
    <row r="48116" spans="1:3" x14ac:dyDescent="0.3">
      <c r="A48116" s="3" t="s">
        <v>47492</v>
      </c>
      <c r="B48116" s="4">
        <v>2500</v>
      </c>
      <c r="C48116" s="5" t="b" cm="1">
        <f t="array" ref="C48116">SUMPRODUCT(NOT(ISERROR(SEARCH(Hledej[Výraz],Tabulka1[[#This Row],[Popis]])))+0)&gt;0</f>
        <v>0</v>
      </c>
    </row>
    <row r="48117" spans="1:3" x14ac:dyDescent="0.3">
      <c r="A48117" s="3" t="s">
        <v>47493</v>
      </c>
      <c r="B48117" s="4">
        <v>70</v>
      </c>
      <c r="C48117" s="5" t="b" cm="1">
        <f t="array" ref="C48117">SUMPRODUCT(NOT(ISERROR(SEARCH(Hledej[Výraz],Tabulka1[[#This Row],[Popis]])))+0)&gt;0</f>
        <v>0</v>
      </c>
    </row>
    <row r="48118" spans="1:3" x14ac:dyDescent="0.3">
      <c r="A48118" s="3" t="s">
        <v>47494</v>
      </c>
      <c r="B48118" s="4">
        <v>117.88</v>
      </c>
      <c r="C48118" s="5" t="b" cm="1">
        <f t="array" ref="C48118">SUMPRODUCT(NOT(ISERROR(SEARCH(Hledej[Výraz],Tabulka1[[#This Row],[Popis]])))+0)&gt;0</f>
        <v>0</v>
      </c>
    </row>
    <row r="48119" spans="1:3" x14ac:dyDescent="0.3">
      <c r="A48119" s="3" t="s">
        <v>47495</v>
      </c>
      <c r="B48119" s="4">
        <v>620</v>
      </c>
      <c r="C48119" s="5" t="b" cm="1">
        <f t="array" ref="C48119">SUMPRODUCT(NOT(ISERROR(SEARCH(Hledej[Výraz],Tabulka1[[#This Row],[Popis]])))+0)&gt;0</f>
        <v>0</v>
      </c>
    </row>
    <row r="48120" spans="1:3" x14ac:dyDescent="0.3">
      <c r="A48120" s="3" t="s">
        <v>47496</v>
      </c>
      <c r="B48120" s="4">
        <v>41.67</v>
      </c>
      <c r="C48120" s="5" t="b" cm="1">
        <f t="array" ref="C48120">SUMPRODUCT(NOT(ISERROR(SEARCH(Hledej[Výraz],Tabulka1[[#This Row],[Popis]])))+0)&gt;0</f>
        <v>0</v>
      </c>
    </row>
    <row r="48121" spans="1:3" x14ac:dyDescent="0.3">
      <c r="A48121" s="3" t="s">
        <v>47497</v>
      </c>
      <c r="B48121" s="4">
        <v>506000</v>
      </c>
      <c r="C48121" s="5" t="b" cm="1">
        <f t="array" ref="C48121">SUMPRODUCT(NOT(ISERROR(SEARCH(Hledej[Výraz],Tabulka1[[#This Row],[Popis]])))+0)&gt;0</f>
        <v>0</v>
      </c>
    </row>
    <row r="48122" spans="1:3" x14ac:dyDescent="0.3">
      <c r="A48122" s="3" t="s">
        <v>47498</v>
      </c>
      <c r="B48122" s="4">
        <v>65</v>
      </c>
      <c r="C48122" s="5" t="b" cm="1">
        <f t="array" ref="C48122">SUMPRODUCT(NOT(ISERROR(SEARCH(Hledej[Výraz],Tabulka1[[#This Row],[Popis]])))+0)&gt;0</f>
        <v>0</v>
      </c>
    </row>
    <row r="48123" spans="1:3" x14ac:dyDescent="0.3">
      <c r="A48123" s="3" t="s">
        <v>47499</v>
      </c>
      <c r="B48123" s="4">
        <v>4504</v>
      </c>
      <c r="C48123" s="5" t="b" cm="1">
        <f t="array" ref="C48123">SUMPRODUCT(NOT(ISERROR(SEARCH(Hledej[Výraz],Tabulka1[[#This Row],[Popis]])))+0)&gt;0</f>
        <v>0</v>
      </c>
    </row>
    <row r="48124" spans="1:3" x14ac:dyDescent="0.3">
      <c r="A48124" s="3" t="s">
        <v>47500</v>
      </c>
      <c r="B48124" s="4">
        <v>1726</v>
      </c>
      <c r="C48124" s="5" t="b" cm="1">
        <f t="array" ref="C48124">SUMPRODUCT(NOT(ISERROR(SEARCH(Hledej[Výraz],Tabulka1[[#This Row],[Popis]])))+0)&gt;0</f>
        <v>0</v>
      </c>
    </row>
    <row r="48125" spans="1:3" x14ac:dyDescent="0.3">
      <c r="A48125" s="3" t="s">
        <v>47501</v>
      </c>
      <c r="B48125" s="4">
        <v>7937</v>
      </c>
      <c r="C48125" s="5" t="b" cm="1">
        <f t="array" ref="C48125">SUMPRODUCT(NOT(ISERROR(SEARCH(Hledej[Výraz],Tabulka1[[#This Row],[Popis]])))+0)&gt;0</f>
        <v>0</v>
      </c>
    </row>
    <row r="48126" spans="1:3" x14ac:dyDescent="0.3">
      <c r="A48126" s="3" t="s">
        <v>47502</v>
      </c>
      <c r="B48126" s="4">
        <v>1649</v>
      </c>
      <c r="C48126" s="5" t="b" cm="1">
        <f t="array" ref="C48126">SUMPRODUCT(NOT(ISERROR(SEARCH(Hledej[Výraz],Tabulka1[[#This Row],[Popis]])))+0)&gt;0</f>
        <v>0</v>
      </c>
    </row>
    <row r="48127" spans="1:3" x14ac:dyDescent="0.3">
      <c r="A48127" s="3" t="s">
        <v>47503</v>
      </c>
      <c r="B48127" s="4">
        <v>6997</v>
      </c>
      <c r="C48127" s="5" t="b" cm="1">
        <f t="array" ref="C48127">SUMPRODUCT(NOT(ISERROR(SEARCH(Hledej[Výraz],Tabulka1[[#This Row],[Popis]])))+0)&gt;0</f>
        <v>0</v>
      </c>
    </row>
    <row r="48128" spans="1:3" x14ac:dyDescent="0.3">
      <c r="A48128" s="3" t="s">
        <v>47504</v>
      </c>
      <c r="B48128" s="4">
        <v>2824</v>
      </c>
      <c r="C48128" s="5" t="b" cm="1">
        <f t="array" ref="C48128">SUMPRODUCT(NOT(ISERROR(SEARCH(Hledej[Výraz],Tabulka1[[#This Row],[Popis]])))+0)&gt;0</f>
        <v>0</v>
      </c>
    </row>
    <row r="48129" spans="1:3" x14ac:dyDescent="0.3">
      <c r="A48129" s="3" t="s">
        <v>47505</v>
      </c>
      <c r="B48129" s="4">
        <v>43</v>
      </c>
      <c r="C48129" s="5" t="b" cm="1">
        <f t="array" ref="C48129">SUMPRODUCT(NOT(ISERROR(SEARCH(Hledej[Výraz],Tabulka1[[#This Row],[Popis]])))+0)&gt;0</f>
        <v>0</v>
      </c>
    </row>
    <row r="48130" spans="1:3" x14ac:dyDescent="0.3">
      <c r="A48130" s="3" t="s">
        <v>47506</v>
      </c>
      <c r="B48130" s="4">
        <v>76</v>
      </c>
      <c r="C48130" s="5" t="b" cm="1">
        <f t="array" ref="C48130">SUMPRODUCT(NOT(ISERROR(SEARCH(Hledej[Výraz],Tabulka1[[#This Row],[Popis]])))+0)&gt;0</f>
        <v>0</v>
      </c>
    </row>
    <row r="48131" spans="1:3" x14ac:dyDescent="0.3">
      <c r="A48131" s="3" t="s">
        <v>47507</v>
      </c>
      <c r="B48131" s="4">
        <v>23</v>
      </c>
      <c r="C48131" s="5" t="b" cm="1">
        <f t="array" ref="C48131">SUMPRODUCT(NOT(ISERROR(SEARCH(Hledej[Výraz],Tabulka1[[#This Row],[Popis]])))+0)&gt;0</f>
        <v>1</v>
      </c>
    </row>
    <row r="48132" spans="1:3" x14ac:dyDescent="0.3">
      <c r="A48132" s="3" t="s">
        <v>47508</v>
      </c>
      <c r="B48132" s="4">
        <v>23</v>
      </c>
      <c r="C48132" s="5" t="b" cm="1">
        <f t="array" ref="C48132">SUMPRODUCT(NOT(ISERROR(SEARCH(Hledej[Výraz],Tabulka1[[#This Row],[Popis]])))+0)&gt;0</f>
        <v>1</v>
      </c>
    </row>
    <row r="48133" spans="1:3" x14ac:dyDescent="0.3">
      <c r="A48133" s="3" t="s">
        <v>47509</v>
      </c>
      <c r="B48133" s="4">
        <v>107</v>
      </c>
      <c r="C48133" s="5" t="b" cm="1">
        <f t="array" ref="C48133">SUMPRODUCT(NOT(ISERROR(SEARCH(Hledej[Výraz],Tabulka1[[#This Row],[Popis]])))+0)&gt;0</f>
        <v>0</v>
      </c>
    </row>
    <row r="48134" spans="1:3" x14ac:dyDescent="0.3">
      <c r="A48134" s="3" t="s">
        <v>47510</v>
      </c>
      <c r="B48134" s="4">
        <v>45</v>
      </c>
      <c r="C48134" s="5" t="b" cm="1">
        <f t="array" ref="C48134">SUMPRODUCT(NOT(ISERROR(SEARCH(Hledej[Výraz],Tabulka1[[#This Row],[Popis]])))+0)&gt;0</f>
        <v>0</v>
      </c>
    </row>
    <row r="48135" spans="1:3" x14ac:dyDescent="0.3">
      <c r="A48135" s="3" t="s">
        <v>47511</v>
      </c>
      <c r="B48135" s="4">
        <v>165000</v>
      </c>
      <c r="C48135" s="5" t="b" cm="1">
        <f t="array" ref="C48135">SUMPRODUCT(NOT(ISERROR(SEARCH(Hledej[Výraz],Tabulka1[[#This Row],[Popis]])))+0)&gt;0</f>
        <v>0</v>
      </c>
    </row>
    <row r="48136" spans="1:3" x14ac:dyDescent="0.3">
      <c r="A48136" s="3" t="s">
        <v>47512</v>
      </c>
      <c r="B48136" s="4">
        <v>95</v>
      </c>
      <c r="C48136" s="5" t="b" cm="1">
        <f t="array" ref="C48136">SUMPRODUCT(NOT(ISERROR(SEARCH(Hledej[Výraz],Tabulka1[[#This Row],[Popis]])))+0)&gt;0</f>
        <v>0</v>
      </c>
    </row>
    <row r="48137" spans="1:3" x14ac:dyDescent="0.3">
      <c r="A48137" s="3" t="s">
        <v>47513</v>
      </c>
      <c r="B48137" s="4">
        <v>35</v>
      </c>
      <c r="C48137" s="5" t="b" cm="1">
        <f t="array" ref="C48137">SUMPRODUCT(NOT(ISERROR(SEARCH(Hledej[Výraz],Tabulka1[[#This Row],[Popis]])))+0)&gt;0</f>
        <v>0</v>
      </c>
    </row>
    <row r="48138" spans="1:3" x14ac:dyDescent="0.3">
      <c r="A48138" s="3" t="s">
        <v>47514</v>
      </c>
      <c r="B48138" s="4">
        <v>43900</v>
      </c>
      <c r="C48138" s="5" t="b" cm="1">
        <f t="array" ref="C48138">SUMPRODUCT(NOT(ISERROR(SEARCH(Hledej[Výraz],Tabulka1[[#This Row],[Popis]])))+0)&gt;0</f>
        <v>0</v>
      </c>
    </row>
    <row r="48139" spans="1:3" x14ac:dyDescent="0.3">
      <c r="A48139" s="3" t="s">
        <v>47515</v>
      </c>
      <c r="B48139" s="4">
        <v>92</v>
      </c>
      <c r="C48139" s="5" t="b" cm="1">
        <f t="array" ref="C48139">SUMPRODUCT(NOT(ISERROR(SEARCH(Hledej[Výraz],Tabulka1[[#This Row],[Popis]])))+0)&gt;0</f>
        <v>0</v>
      </c>
    </row>
    <row r="48140" spans="1:3" x14ac:dyDescent="0.3">
      <c r="A48140" s="3" t="s">
        <v>47516</v>
      </c>
      <c r="B48140" s="4">
        <v>92</v>
      </c>
      <c r="C48140" s="5" t="b" cm="1">
        <f t="array" ref="C48140">SUMPRODUCT(NOT(ISERROR(SEARCH(Hledej[Výraz],Tabulka1[[#This Row],[Popis]])))+0)&gt;0</f>
        <v>0</v>
      </c>
    </row>
    <row r="48141" spans="1:3" x14ac:dyDescent="0.3">
      <c r="A48141" s="3" t="s">
        <v>47517</v>
      </c>
      <c r="B48141" s="4">
        <v>235</v>
      </c>
      <c r="C48141" s="5" t="b" cm="1">
        <f t="array" ref="C48141">SUMPRODUCT(NOT(ISERROR(SEARCH(Hledej[Výraz],Tabulka1[[#This Row],[Popis]])))+0)&gt;0</f>
        <v>0</v>
      </c>
    </row>
    <row r="48142" spans="1:3" x14ac:dyDescent="0.3">
      <c r="A48142" s="3" t="s">
        <v>47518</v>
      </c>
      <c r="B48142" s="4">
        <v>3990</v>
      </c>
      <c r="C48142" s="5" t="b" cm="1">
        <f t="array" ref="C48142">SUMPRODUCT(NOT(ISERROR(SEARCH(Hledej[Výraz],Tabulka1[[#This Row],[Popis]])))+0)&gt;0</f>
        <v>0</v>
      </c>
    </row>
    <row r="48143" spans="1:3" x14ac:dyDescent="0.3">
      <c r="A48143" s="3" t="s">
        <v>47519</v>
      </c>
      <c r="B48143" s="4">
        <v>62</v>
      </c>
      <c r="C48143" s="5" t="b" cm="1">
        <f t="array" ref="C48143">SUMPRODUCT(NOT(ISERROR(SEARCH(Hledej[Výraz],Tabulka1[[#This Row],[Popis]])))+0)&gt;0</f>
        <v>0</v>
      </c>
    </row>
    <row r="48144" spans="1:3" x14ac:dyDescent="0.3">
      <c r="A48144" s="3" t="s">
        <v>47520</v>
      </c>
      <c r="B48144" s="4">
        <v>120</v>
      </c>
      <c r="C48144" s="5" t="b" cm="1">
        <f t="array" ref="C48144">SUMPRODUCT(NOT(ISERROR(SEARCH(Hledej[Výraz],Tabulka1[[#This Row],[Popis]])))+0)&gt;0</f>
        <v>0</v>
      </c>
    </row>
    <row r="48145" spans="1:3" x14ac:dyDescent="0.3">
      <c r="A48145" s="3" t="s">
        <v>47521</v>
      </c>
      <c r="B48145" s="4">
        <v>8900</v>
      </c>
      <c r="C48145" s="5" t="b" cm="1">
        <f t="array" ref="C48145">SUMPRODUCT(NOT(ISERROR(SEARCH(Hledej[Výraz],Tabulka1[[#This Row],[Popis]])))+0)&gt;0</f>
        <v>0</v>
      </c>
    </row>
    <row r="48146" spans="1:3" x14ac:dyDescent="0.3">
      <c r="A48146" s="3" t="s">
        <v>47522</v>
      </c>
      <c r="B48146" s="4">
        <v>1512</v>
      </c>
      <c r="C48146" s="5" t="b" cm="1">
        <f t="array" ref="C48146">SUMPRODUCT(NOT(ISERROR(SEARCH(Hledej[Výraz],Tabulka1[[#This Row],[Popis]])))+0)&gt;0</f>
        <v>0</v>
      </c>
    </row>
    <row r="48147" spans="1:3" x14ac:dyDescent="0.3">
      <c r="A48147" s="3" t="s">
        <v>47523</v>
      </c>
      <c r="B48147" s="4">
        <v>6157</v>
      </c>
      <c r="C48147" s="5" t="b" cm="1">
        <f t="array" ref="C48147">SUMPRODUCT(NOT(ISERROR(SEARCH(Hledej[Výraz],Tabulka1[[#This Row],[Popis]])))+0)&gt;0</f>
        <v>0</v>
      </c>
    </row>
    <row r="48148" spans="1:3" x14ac:dyDescent="0.3">
      <c r="A48148" s="3" t="s">
        <v>47524</v>
      </c>
      <c r="B48148" s="4">
        <v>66</v>
      </c>
      <c r="C48148" s="5" t="b" cm="1">
        <f t="array" ref="C48148">SUMPRODUCT(NOT(ISERROR(SEARCH(Hledej[Výraz],Tabulka1[[#This Row],[Popis]])))+0)&gt;0</f>
        <v>0</v>
      </c>
    </row>
    <row r="48149" spans="1:3" x14ac:dyDescent="0.3">
      <c r="A48149" s="3" t="s">
        <v>47525</v>
      </c>
      <c r="B48149" s="4">
        <v>16050</v>
      </c>
      <c r="C48149" s="5" t="b" cm="1">
        <f t="array" ref="C48149">SUMPRODUCT(NOT(ISERROR(SEARCH(Hledej[Výraz],Tabulka1[[#This Row],[Popis]])))+0)&gt;0</f>
        <v>0</v>
      </c>
    </row>
    <row r="48150" spans="1:3" x14ac:dyDescent="0.3">
      <c r="A48150" s="3" t="s">
        <v>47526</v>
      </c>
      <c r="B48150" s="4">
        <v>82</v>
      </c>
      <c r="C48150" s="5" t="b" cm="1">
        <f t="array" ref="C48150">SUMPRODUCT(NOT(ISERROR(SEARCH(Hledej[Výraz],Tabulka1[[#This Row],[Popis]])))+0)&gt;0</f>
        <v>0</v>
      </c>
    </row>
    <row r="48151" spans="1:3" x14ac:dyDescent="0.3">
      <c r="A48151" s="3" t="s">
        <v>47527</v>
      </c>
      <c r="B48151" s="4">
        <v>8200</v>
      </c>
      <c r="C48151" s="5" t="b" cm="1">
        <f t="array" ref="C48151">SUMPRODUCT(NOT(ISERROR(SEARCH(Hledej[Výraz],Tabulka1[[#This Row],[Popis]])))+0)&gt;0</f>
        <v>0</v>
      </c>
    </row>
    <row r="48152" spans="1:3" x14ac:dyDescent="0.3">
      <c r="A48152" s="3" t="s">
        <v>47528</v>
      </c>
      <c r="B48152" s="4">
        <v>62</v>
      </c>
      <c r="C48152" s="5" t="b" cm="1">
        <f t="array" ref="C48152">SUMPRODUCT(NOT(ISERROR(SEARCH(Hledej[Výraz],Tabulka1[[#This Row],[Popis]])))+0)&gt;0</f>
        <v>0</v>
      </c>
    </row>
    <row r="48153" spans="1:3" x14ac:dyDescent="0.3">
      <c r="A48153" s="3" t="s">
        <v>47529</v>
      </c>
      <c r="B48153" s="4">
        <v>243</v>
      </c>
      <c r="C48153" s="5" t="b" cm="1">
        <f t="array" ref="C48153">SUMPRODUCT(NOT(ISERROR(SEARCH(Hledej[Výraz],Tabulka1[[#This Row],[Popis]])))+0)&gt;0</f>
        <v>0</v>
      </c>
    </row>
    <row r="48154" spans="1:3" x14ac:dyDescent="0.3">
      <c r="A48154" s="3" t="s">
        <v>47530</v>
      </c>
      <c r="B48154" s="4">
        <v>236</v>
      </c>
      <c r="C48154" s="5" t="b" cm="1">
        <f t="array" ref="C48154">SUMPRODUCT(NOT(ISERROR(SEARCH(Hledej[Výraz],Tabulka1[[#This Row],[Popis]])))+0)&gt;0</f>
        <v>0</v>
      </c>
    </row>
    <row r="48155" spans="1:3" x14ac:dyDescent="0.3">
      <c r="A48155" s="3" t="s">
        <v>47531</v>
      </c>
      <c r="B48155" s="4">
        <v>232</v>
      </c>
      <c r="C48155" s="5" t="b" cm="1">
        <f t="array" ref="C48155">SUMPRODUCT(NOT(ISERROR(SEARCH(Hledej[Výraz],Tabulka1[[#This Row],[Popis]])))+0)&gt;0</f>
        <v>0</v>
      </c>
    </row>
    <row r="48156" spans="1:3" x14ac:dyDescent="0.3">
      <c r="A48156" s="3" t="s">
        <v>47532</v>
      </c>
      <c r="B48156" s="4">
        <v>360</v>
      </c>
      <c r="C48156" s="5" t="b" cm="1">
        <f t="array" ref="C48156">SUMPRODUCT(NOT(ISERROR(SEARCH(Hledej[Výraz],Tabulka1[[#This Row],[Popis]])))+0)&gt;0</f>
        <v>0</v>
      </c>
    </row>
    <row r="48157" spans="1:3" x14ac:dyDescent="0.3">
      <c r="A48157" s="3" t="s">
        <v>47533</v>
      </c>
      <c r="B48157" s="4">
        <v>224.17</v>
      </c>
      <c r="C48157" s="5" t="b" cm="1">
        <f t="array" ref="C48157">SUMPRODUCT(NOT(ISERROR(SEARCH(Hledej[Výraz],Tabulka1[[#This Row],[Popis]])))+0)&gt;0</f>
        <v>0</v>
      </c>
    </row>
    <row r="48158" spans="1:3" x14ac:dyDescent="0.3">
      <c r="A48158" s="3" t="s">
        <v>47534</v>
      </c>
      <c r="B48158" s="4">
        <v>266.82</v>
      </c>
      <c r="C48158" s="5" t="b" cm="1">
        <f t="array" ref="C48158">SUMPRODUCT(NOT(ISERROR(SEARCH(Hledej[Výraz],Tabulka1[[#This Row],[Popis]])))+0)&gt;0</f>
        <v>0</v>
      </c>
    </row>
    <row r="48159" spans="1:3" x14ac:dyDescent="0.3">
      <c r="A48159" s="3" t="s">
        <v>47535</v>
      </c>
      <c r="B48159" s="4">
        <v>31.7</v>
      </c>
      <c r="C48159" s="5" t="b" cm="1">
        <f t="array" ref="C48159">SUMPRODUCT(NOT(ISERROR(SEARCH(Hledej[Výraz],Tabulka1[[#This Row],[Popis]])))+0)&gt;0</f>
        <v>0</v>
      </c>
    </row>
    <row r="48160" spans="1:3" x14ac:dyDescent="0.3">
      <c r="A48160" s="3" t="s">
        <v>47536</v>
      </c>
      <c r="B48160" s="4">
        <v>1190</v>
      </c>
      <c r="C48160" s="5" t="b" cm="1">
        <f t="array" ref="C48160">SUMPRODUCT(NOT(ISERROR(SEARCH(Hledej[Výraz],Tabulka1[[#This Row],[Popis]])))+0)&gt;0</f>
        <v>0</v>
      </c>
    </row>
    <row r="48161" spans="1:3" x14ac:dyDescent="0.3">
      <c r="A48161" s="3" t="s">
        <v>47537</v>
      </c>
      <c r="B48161" s="4">
        <v>74</v>
      </c>
      <c r="C48161" s="5" t="b" cm="1">
        <f t="array" ref="C48161">SUMPRODUCT(NOT(ISERROR(SEARCH(Hledej[Výraz],Tabulka1[[#This Row],[Popis]])))+0)&gt;0</f>
        <v>0</v>
      </c>
    </row>
    <row r="48162" spans="1:3" x14ac:dyDescent="0.3">
      <c r="A48162" s="3" t="s">
        <v>47538</v>
      </c>
      <c r="B48162" s="4">
        <v>3958</v>
      </c>
      <c r="C48162" s="5" t="b" cm="1">
        <f t="array" ref="C48162">SUMPRODUCT(NOT(ISERROR(SEARCH(Hledej[Výraz],Tabulka1[[#This Row],[Popis]])))+0)&gt;0</f>
        <v>0</v>
      </c>
    </row>
    <row r="48163" spans="1:3" x14ac:dyDescent="0.3">
      <c r="A48163" s="3" t="s">
        <v>47539</v>
      </c>
      <c r="B48163" s="4">
        <v>7226</v>
      </c>
      <c r="C48163" s="5" t="b" cm="1">
        <f t="array" ref="C48163">SUMPRODUCT(NOT(ISERROR(SEARCH(Hledej[Výraz],Tabulka1[[#This Row],[Popis]])))+0)&gt;0</f>
        <v>0</v>
      </c>
    </row>
    <row r="48164" spans="1:3" x14ac:dyDescent="0.3">
      <c r="A48164" s="3" t="s">
        <v>45964</v>
      </c>
      <c r="B48164" s="4">
        <v>82</v>
      </c>
      <c r="C48164" s="5" t="b" cm="1">
        <f t="array" ref="C48164">SUMPRODUCT(NOT(ISERROR(SEARCH(Hledej[Výraz],Tabulka1[[#This Row],[Popis]])))+0)&gt;0</f>
        <v>0</v>
      </c>
    </row>
    <row r="48165" spans="1:3" x14ac:dyDescent="0.3">
      <c r="A48165" s="3" t="s">
        <v>47540</v>
      </c>
      <c r="B48165" s="4">
        <v>379.5</v>
      </c>
      <c r="C48165" s="5" t="b" cm="1">
        <f t="array" ref="C48165">SUMPRODUCT(NOT(ISERROR(SEARCH(Hledej[Výraz],Tabulka1[[#This Row],[Popis]])))+0)&gt;0</f>
        <v>0</v>
      </c>
    </row>
    <row r="48166" spans="1:3" x14ac:dyDescent="0.3">
      <c r="A48166" s="3" t="s">
        <v>47541</v>
      </c>
      <c r="B48166" s="4">
        <v>5280</v>
      </c>
      <c r="C48166" s="5" t="b" cm="1">
        <f t="array" ref="C48166">SUMPRODUCT(NOT(ISERROR(SEARCH(Hledej[Výraz],Tabulka1[[#This Row],[Popis]])))+0)&gt;0</f>
        <v>0</v>
      </c>
    </row>
    <row r="48167" spans="1:3" x14ac:dyDescent="0.3">
      <c r="A48167" s="3" t="s">
        <v>47542</v>
      </c>
      <c r="B48167" s="4">
        <v>1499</v>
      </c>
      <c r="C48167" s="5" t="b" cm="1">
        <f t="array" ref="C48167">SUMPRODUCT(NOT(ISERROR(SEARCH(Hledej[Výraz],Tabulka1[[#This Row],[Popis]])))+0)&gt;0</f>
        <v>0</v>
      </c>
    </row>
    <row r="48168" spans="1:3" x14ac:dyDescent="0.3">
      <c r="A48168" s="3" t="s">
        <v>47543</v>
      </c>
      <c r="B48168" s="4">
        <v>165.84</v>
      </c>
      <c r="C48168" s="5" t="b" cm="1">
        <f t="array" ref="C48168">SUMPRODUCT(NOT(ISERROR(SEARCH(Hledej[Výraz],Tabulka1[[#This Row],[Popis]])))+0)&gt;0</f>
        <v>0</v>
      </c>
    </row>
    <row r="48169" spans="1:3" x14ac:dyDescent="0.3">
      <c r="A48169" s="3" t="s">
        <v>47053</v>
      </c>
      <c r="B48169" s="4">
        <v>108</v>
      </c>
      <c r="C48169" s="5" t="b" cm="1">
        <f t="array" ref="C48169">SUMPRODUCT(NOT(ISERROR(SEARCH(Hledej[Výraz],Tabulka1[[#This Row],[Popis]])))+0)&gt;0</f>
        <v>0</v>
      </c>
    </row>
    <row r="48170" spans="1:3" x14ac:dyDescent="0.3">
      <c r="A48170" s="3" t="s">
        <v>47544</v>
      </c>
      <c r="B48170" s="4">
        <v>808</v>
      </c>
      <c r="C48170" s="5" t="b" cm="1">
        <f t="array" ref="C48170">SUMPRODUCT(NOT(ISERROR(SEARCH(Hledej[Výraz],Tabulka1[[#This Row],[Popis]])))+0)&gt;0</f>
        <v>0</v>
      </c>
    </row>
    <row r="48171" spans="1:3" x14ac:dyDescent="0.3">
      <c r="A48171" s="3" t="s">
        <v>47545</v>
      </c>
      <c r="B48171" s="4">
        <v>10825</v>
      </c>
      <c r="C48171" s="5" t="b" cm="1">
        <f t="array" ref="C48171">SUMPRODUCT(NOT(ISERROR(SEARCH(Hledej[Výraz],Tabulka1[[#This Row],[Popis]])))+0)&gt;0</f>
        <v>0</v>
      </c>
    </row>
    <row r="48172" spans="1:3" x14ac:dyDescent="0.3">
      <c r="A48172" s="3" t="s">
        <v>47546</v>
      </c>
      <c r="B48172" s="4">
        <v>6067</v>
      </c>
      <c r="C48172" s="5" t="b" cm="1">
        <f t="array" ref="C48172">SUMPRODUCT(NOT(ISERROR(SEARCH(Hledej[Výraz],Tabulka1[[#This Row],[Popis]])))+0)&gt;0</f>
        <v>0</v>
      </c>
    </row>
    <row r="48173" spans="1:3" x14ac:dyDescent="0.3">
      <c r="A48173" s="3" t="s">
        <v>47547</v>
      </c>
      <c r="B48173" s="4">
        <v>1190</v>
      </c>
      <c r="C48173" s="5" t="b" cm="1">
        <f t="array" ref="C48173">SUMPRODUCT(NOT(ISERROR(SEARCH(Hledej[Výraz],Tabulka1[[#This Row],[Popis]])))+0)&gt;0</f>
        <v>0</v>
      </c>
    </row>
    <row r="48174" spans="1:3" x14ac:dyDescent="0.3">
      <c r="A48174" s="3" t="s">
        <v>47548</v>
      </c>
      <c r="B48174" s="4">
        <v>20125</v>
      </c>
      <c r="C48174" s="5" t="b" cm="1">
        <f t="array" ref="C48174">SUMPRODUCT(NOT(ISERROR(SEARCH(Hledej[Výraz],Tabulka1[[#This Row],[Popis]])))+0)&gt;0</f>
        <v>0</v>
      </c>
    </row>
    <row r="48175" spans="1:3" x14ac:dyDescent="0.3">
      <c r="A48175" s="3" t="s">
        <v>47549</v>
      </c>
      <c r="B48175" s="4">
        <v>297</v>
      </c>
      <c r="C48175" s="5" t="b" cm="1">
        <f t="array" ref="C48175">SUMPRODUCT(NOT(ISERROR(SEARCH(Hledej[Výraz],Tabulka1[[#This Row],[Popis]])))+0)&gt;0</f>
        <v>0</v>
      </c>
    </row>
    <row r="48176" spans="1:3" x14ac:dyDescent="0.3">
      <c r="A48176" s="3" t="s">
        <v>47550</v>
      </c>
      <c r="B48176" s="4">
        <v>237</v>
      </c>
      <c r="C48176" s="5" t="b" cm="1">
        <f t="array" ref="C48176">SUMPRODUCT(NOT(ISERROR(SEARCH(Hledej[Výraz],Tabulka1[[#This Row],[Popis]])))+0)&gt;0</f>
        <v>0</v>
      </c>
    </row>
    <row r="48177" spans="1:3" x14ac:dyDescent="0.3">
      <c r="A48177" s="3" t="s">
        <v>47551</v>
      </c>
      <c r="B48177" s="4">
        <v>4255.5</v>
      </c>
      <c r="C48177" s="5" t="b" cm="1">
        <f t="array" ref="C48177">SUMPRODUCT(NOT(ISERROR(SEARCH(Hledej[Výraz],Tabulka1[[#This Row],[Popis]])))+0)&gt;0</f>
        <v>0</v>
      </c>
    </row>
    <row r="48178" spans="1:3" x14ac:dyDescent="0.3">
      <c r="A48178" s="3" t="s">
        <v>47552</v>
      </c>
      <c r="B48178" s="4">
        <v>7492</v>
      </c>
      <c r="C48178" s="5" t="b" cm="1">
        <f t="array" ref="C48178">SUMPRODUCT(NOT(ISERROR(SEARCH(Hledej[Výraz],Tabulka1[[#This Row],[Popis]])))+0)&gt;0</f>
        <v>0</v>
      </c>
    </row>
    <row r="48179" spans="1:3" x14ac:dyDescent="0.3">
      <c r="A48179" s="3" t="s">
        <v>47553</v>
      </c>
      <c r="B48179" s="4">
        <v>5941</v>
      </c>
      <c r="C48179" s="5" t="b" cm="1">
        <f t="array" ref="C48179">SUMPRODUCT(NOT(ISERROR(SEARCH(Hledej[Výraz],Tabulka1[[#This Row],[Popis]])))+0)&gt;0</f>
        <v>0</v>
      </c>
    </row>
    <row r="48180" spans="1:3" x14ac:dyDescent="0.3">
      <c r="A48180" s="3" t="s">
        <v>47554</v>
      </c>
      <c r="B48180" s="4">
        <v>209</v>
      </c>
      <c r="C48180" s="5" t="b" cm="1">
        <f t="array" ref="C48180">SUMPRODUCT(NOT(ISERROR(SEARCH(Hledej[Výraz],Tabulka1[[#This Row],[Popis]])))+0)&gt;0</f>
        <v>0</v>
      </c>
    </row>
    <row r="48181" spans="1:3" x14ac:dyDescent="0.3">
      <c r="A48181" s="3" t="s">
        <v>47555</v>
      </c>
      <c r="B48181" s="4">
        <v>7900</v>
      </c>
      <c r="C48181" s="5" t="b" cm="1">
        <f t="array" ref="C48181">SUMPRODUCT(NOT(ISERROR(SEARCH(Hledej[Výraz],Tabulka1[[#This Row],[Popis]])))+0)&gt;0</f>
        <v>0</v>
      </c>
    </row>
    <row r="48182" spans="1:3" x14ac:dyDescent="0.3">
      <c r="A48182" s="3" t="s">
        <v>47556</v>
      </c>
      <c r="B48182" s="4">
        <v>58</v>
      </c>
      <c r="C48182" s="5" t="b" cm="1">
        <f t="array" ref="C48182">SUMPRODUCT(NOT(ISERROR(SEARCH(Hledej[Výraz],Tabulka1[[#This Row],[Popis]])))+0)&gt;0</f>
        <v>0</v>
      </c>
    </row>
    <row r="48183" spans="1:3" x14ac:dyDescent="0.3">
      <c r="A48183" s="3" t="s">
        <v>47557</v>
      </c>
      <c r="B48183" s="4">
        <v>68290</v>
      </c>
      <c r="C48183" s="5" t="b" cm="1">
        <f t="array" ref="C48183">SUMPRODUCT(NOT(ISERROR(SEARCH(Hledej[Výraz],Tabulka1[[#This Row],[Popis]])))+0)&gt;0</f>
        <v>0</v>
      </c>
    </row>
    <row r="48184" spans="1:3" x14ac:dyDescent="0.3">
      <c r="A48184" s="3" t="s">
        <v>47558</v>
      </c>
      <c r="B48184" s="4">
        <v>5408</v>
      </c>
      <c r="C48184" s="5" t="b" cm="1">
        <f t="array" ref="C48184">SUMPRODUCT(NOT(ISERROR(SEARCH(Hledej[Výraz],Tabulka1[[#This Row],[Popis]])))+0)&gt;0</f>
        <v>0</v>
      </c>
    </row>
    <row r="48185" spans="1:3" x14ac:dyDescent="0.3">
      <c r="A48185" s="3" t="s">
        <v>47559</v>
      </c>
      <c r="B48185" s="4">
        <v>99</v>
      </c>
      <c r="C48185" s="5" t="b" cm="1">
        <f t="array" ref="C48185">SUMPRODUCT(NOT(ISERROR(SEARCH(Hledej[Výraz],Tabulka1[[#This Row],[Popis]])))+0)&gt;0</f>
        <v>0</v>
      </c>
    </row>
    <row r="48186" spans="1:3" x14ac:dyDescent="0.3">
      <c r="A48186" s="3" t="s">
        <v>47560</v>
      </c>
      <c r="B48186" s="4">
        <v>5190</v>
      </c>
      <c r="C48186" s="5" t="b" cm="1">
        <f t="array" ref="C48186">SUMPRODUCT(NOT(ISERROR(SEARCH(Hledej[Výraz],Tabulka1[[#This Row],[Popis]])))+0)&gt;0</f>
        <v>0</v>
      </c>
    </row>
    <row r="48187" spans="1:3" x14ac:dyDescent="0.3">
      <c r="A48187" s="3" t="s">
        <v>47561</v>
      </c>
      <c r="B48187" s="4">
        <v>14308</v>
      </c>
      <c r="C48187" s="5" t="b" cm="1">
        <f t="array" ref="C48187">SUMPRODUCT(NOT(ISERROR(SEARCH(Hledej[Výraz],Tabulka1[[#This Row],[Popis]])))+0)&gt;0</f>
        <v>0</v>
      </c>
    </row>
    <row r="48188" spans="1:3" x14ac:dyDescent="0.3">
      <c r="A48188" s="3" t="s">
        <v>47562</v>
      </c>
      <c r="B48188" s="4">
        <v>5415</v>
      </c>
      <c r="C48188" s="5" t="b" cm="1">
        <f t="array" ref="C48188">SUMPRODUCT(NOT(ISERROR(SEARCH(Hledej[Výraz],Tabulka1[[#This Row],[Popis]])))+0)&gt;0</f>
        <v>1</v>
      </c>
    </row>
    <row r="48189" spans="1:3" x14ac:dyDescent="0.3">
      <c r="A48189" s="3" t="s">
        <v>47563</v>
      </c>
      <c r="B48189" s="4">
        <v>3305</v>
      </c>
      <c r="C48189" s="5" t="b" cm="1">
        <f t="array" ref="C48189">SUMPRODUCT(NOT(ISERROR(SEARCH(Hledej[Výraz],Tabulka1[[#This Row],[Popis]])))+0)&gt;0</f>
        <v>0</v>
      </c>
    </row>
    <row r="48190" spans="1:3" x14ac:dyDescent="0.3">
      <c r="A48190" s="3" t="s">
        <v>47564</v>
      </c>
      <c r="B48190" s="4">
        <v>68</v>
      </c>
      <c r="C48190" s="5" t="b" cm="1">
        <f t="array" ref="C48190">SUMPRODUCT(NOT(ISERROR(SEARCH(Hledej[Výraz],Tabulka1[[#This Row],[Popis]])))+0)&gt;0</f>
        <v>0</v>
      </c>
    </row>
    <row r="48191" spans="1:3" x14ac:dyDescent="0.3">
      <c r="A48191" s="3" t="s">
        <v>47565</v>
      </c>
      <c r="B48191" s="4">
        <v>398</v>
      </c>
      <c r="C48191" s="5" t="b" cm="1">
        <f t="array" ref="C48191">SUMPRODUCT(NOT(ISERROR(SEARCH(Hledej[Výraz],Tabulka1[[#This Row],[Popis]])))+0)&gt;0</f>
        <v>0</v>
      </c>
    </row>
    <row r="48192" spans="1:3" x14ac:dyDescent="0.3">
      <c r="A48192" s="3" t="s">
        <v>47566</v>
      </c>
      <c r="B48192" s="4">
        <v>653</v>
      </c>
      <c r="C48192" s="5" t="b" cm="1">
        <f t="array" ref="C48192">SUMPRODUCT(NOT(ISERROR(SEARCH(Hledej[Výraz],Tabulka1[[#This Row],[Popis]])))+0)&gt;0</f>
        <v>0</v>
      </c>
    </row>
    <row r="48193" spans="1:3" x14ac:dyDescent="0.3">
      <c r="A48193" s="3" t="s">
        <v>47567</v>
      </c>
      <c r="B48193" s="4">
        <v>330</v>
      </c>
      <c r="C48193" s="5" t="b" cm="1">
        <f t="array" ref="C48193">SUMPRODUCT(NOT(ISERROR(SEARCH(Hledej[Výraz],Tabulka1[[#This Row],[Popis]])))+0)&gt;0</f>
        <v>0</v>
      </c>
    </row>
    <row r="48194" spans="1:3" x14ac:dyDescent="0.3">
      <c r="A48194" s="3" t="s">
        <v>47568</v>
      </c>
      <c r="B48194" s="4">
        <v>11149</v>
      </c>
      <c r="C48194" s="5" t="b" cm="1">
        <f t="array" ref="C48194">SUMPRODUCT(NOT(ISERROR(SEARCH(Hledej[Výraz],Tabulka1[[#This Row],[Popis]])))+0)&gt;0</f>
        <v>0</v>
      </c>
    </row>
    <row r="48195" spans="1:3" x14ac:dyDescent="0.3">
      <c r="A48195" s="3" t="s">
        <v>47569</v>
      </c>
      <c r="B48195" s="4">
        <v>38</v>
      </c>
      <c r="C48195" s="5" t="b" cm="1">
        <f t="array" ref="C48195">SUMPRODUCT(NOT(ISERROR(SEARCH(Hledej[Výraz],Tabulka1[[#This Row],[Popis]])))+0)&gt;0</f>
        <v>0</v>
      </c>
    </row>
    <row r="48196" spans="1:3" x14ac:dyDescent="0.3">
      <c r="A48196" s="3" t="s">
        <v>47570</v>
      </c>
      <c r="B48196" s="4">
        <v>977</v>
      </c>
      <c r="C48196" s="5" t="b" cm="1">
        <f t="array" ref="C48196">SUMPRODUCT(NOT(ISERROR(SEARCH(Hledej[Výraz],Tabulka1[[#This Row],[Popis]])))+0)&gt;0</f>
        <v>0</v>
      </c>
    </row>
    <row r="48197" spans="1:3" x14ac:dyDescent="0.3">
      <c r="A48197" s="3" t="s">
        <v>47571</v>
      </c>
      <c r="B48197" s="4">
        <v>960</v>
      </c>
      <c r="C48197" s="5" t="b" cm="1">
        <f t="array" ref="C48197">SUMPRODUCT(NOT(ISERROR(SEARCH(Hledej[Výraz],Tabulka1[[#This Row],[Popis]])))+0)&gt;0</f>
        <v>0</v>
      </c>
    </row>
    <row r="48198" spans="1:3" x14ac:dyDescent="0.3">
      <c r="A48198" s="3" t="s">
        <v>47572</v>
      </c>
      <c r="B48198" s="4">
        <v>1416</v>
      </c>
      <c r="C48198" s="5" t="b" cm="1">
        <f t="array" ref="C48198">SUMPRODUCT(NOT(ISERROR(SEARCH(Hledej[Výraz],Tabulka1[[#This Row],[Popis]])))+0)&gt;0</f>
        <v>0</v>
      </c>
    </row>
    <row r="48199" spans="1:3" x14ac:dyDescent="0.3">
      <c r="A48199" s="3" t="s">
        <v>47573</v>
      </c>
      <c r="B48199" s="4">
        <v>499.16</v>
      </c>
      <c r="C48199" s="5" t="b" cm="1">
        <f t="array" ref="C48199">SUMPRODUCT(NOT(ISERROR(SEARCH(Hledej[Výraz],Tabulka1[[#This Row],[Popis]])))+0)&gt;0</f>
        <v>0</v>
      </c>
    </row>
    <row r="48200" spans="1:3" x14ac:dyDescent="0.3">
      <c r="A48200" s="3" t="s">
        <v>47574</v>
      </c>
      <c r="B48200" s="4">
        <v>1292</v>
      </c>
      <c r="C48200" s="5" t="b" cm="1">
        <f t="array" ref="C48200">SUMPRODUCT(NOT(ISERROR(SEARCH(Hledej[Výraz],Tabulka1[[#This Row],[Popis]])))+0)&gt;0</f>
        <v>0</v>
      </c>
    </row>
    <row r="48201" spans="1:3" x14ac:dyDescent="0.3">
      <c r="A48201" s="3" t="s">
        <v>47575</v>
      </c>
      <c r="B48201" s="4">
        <v>152</v>
      </c>
      <c r="C48201" s="5" t="b" cm="1">
        <f t="array" ref="C48201">SUMPRODUCT(NOT(ISERROR(SEARCH(Hledej[Výraz],Tabulka1[[#This Row],[Popis]])))+0)&gt;0</f>
        <v>0</v>
      </c>
    </row>
    <row r="48202" spans="1:3" x14ac:dyDescent="0.3">
      <c r="A48202" s="3" t="s">
        <v>47576</v>
      </c>
      <c r="B48202" s="4">
        <v>4525</v>
      </c>
      <c r="C48202" s="5" t="b" cm="1">
        <f t="array" ref="C48202">SUMPRODUCT(NOT(ISERROR(SEARCH(Hledej[Výraz],Tabulka1[[#This Row],[Popis]])))+0)&gt;0</f>
        <v>0</v>
      </c>
    </row>
    <row r="48203" spans="1:3" x14ac:dyDescent="0.3">
      <c r="A48203" s="3" t="s">
        <v>47577</v>
      </c>
      <c r="B48203" s="4">
        <v>5233</v>
      </c>
      <c r="C48203" s="5" t="b" cm="1">
        <f t="array" ref="C48203">SUMPRODUCT(NOT(ISERROR(SEARCH(Hledej[Výraz],Tabulka1[[#This Row],[Popis]])))+0)&gt;0</f>
        <v>0</v>
      </c>
    </row>
    <row r="48204" spans="1:3" x14ac:dyDescent="0.3">
      <c r="A48204" s="3" t="s">
        <v>47578</v>
      </c>
      <c r="B48204" s="4">
        <v>5858</v>
      </c>
      <c r="C48204" s="5" t="b" cm="1">
        <f t="array" ref="C48204">SUMPRODUCT(NOT(ISERROR(SEARCH(Hledej[Výraz],Tabulka1[[#This Row],[Popis]])))+0)&gt;0</f>
        <v>0</v>
      </c>
    </row>
    <row r="48205" spans="1:3" x14ac:dyDescent="0.3">
      <c r="A48205" s="3" t="s">
        <v>47579</v>
      </c>
      <c r="B48205" s="4">
        <v>107</v>
      </c>
      <c r="C48205" s="5" t="b" cm="1">
        <f t="array" ref="C48205">SUMPRODUCT(NOT(ISERROR(SEARCH(Hledej[Výraz],Tabulka1[[#This Row],[Popis]])))+0)&gt;0</f>
        <v>0</v>
      </c>
    </row>
    <row r="48206" spans="1:3" x14ac:dyDescent="0.3">
      <c r="A48206" s="3" t="s">
        <v>47580</v>
      </c>
      <c r="B48206" s="4">
        <v>2160</v>
      </c>
      <c r="C48206" s="5" t="b" cm="1">
        <f t="array" ref="C48206">SUMPRODUCT(NOT(ISERROR(SEARCH(Hledej[Výraz],Tabulka1[[#This Row],[Popis]])))+0)&gt;0</f>
        <v>0</v>
      </c>
    </row>
    <row r="48207" spans="1:3" x14ac:dyDescent="0.3">
      <c r="A48207" s="3" t="s">
        <v>47581</v>
      </c>
      <c r="B48207" s="4">
        <v>21032</v>
      </c>
      <c r="C48207" s="5" t="b" cm="1">
        <f t="array" ref="C48207">SUMPRODUCT(NOT(ISERROR(SEARCH(Hledej[Výraz],Tabulka1[[#This Row],[Popis]])))+0)&gt;0</f>
        <v>0</v>
      </c>
    </row>
    <row r="48208" spans="1:3" x14ac:dyDescent="0.3">
      <c r="A48208" s="3" t="s">
        <v>47582</v>
      </c>
      <c r="B48208" s="4">
        <v>826</v>
      </c>
      <c r="C48208" s="5" t="b" cm="1">
        <f t="array" ref="C48208">SUMPRODUCT(NOT(ISERROR(SEARCH(Hledej[Výraz],Tabulka1[[#This Row],[Popis]])))+0)&gt;0</f>
        <v>0</v>
      </c>
    </row>
    <row r="48209" spans="1:3" x14ac:dyDescent="0.3">
      <c r="A48209" s="3" t="s">
        <v>47583</v>
      </c>
      <c r="B48209" s="4">
        <v>9934</v>
      </c>
      <c r="C48209" s="5" t="b" cm="1">
        <f t="array" ref="C48209">SUMPRODUCT(NOT(ISERROR(SEARCH(Hledej[Výraz],Tabulka1[[#This Row],[Popis]])))+0)&gt;0</f>
        <v>0</v>
      </c>
    </row>
    <row r="48210" spans="1:3" x14ac:dyDescent="0.3">
      <c r="A48210" s="3" t="s">
        <v>47584</v>
      </c>
      <c r="B48210" s="4">
        <v>10334</v>
      </c>
      <c r="C48210" s="5" t="b" cm="1">
        <f t="array" ref="C48210">SUMPRODUCT(NOT(ISERROR(SEARCH(Hledej[Výraz],Tabulka1[[#This Row],[Popis]])))+0)&gt;0</f>
        <v>0</v>
      </c>
    </row>
    <row r="48211" spans="1:3" x14ac:dyDescent="0.3">
      <c r="A48211" s="3" t="s">
        <v>47585</v>
      </c>
      <c r="B48211" s="4">
        <v>2109</v>
      </c>
      <c r="C48211" s="5" t="b" cm="1">
        <f t="array" ref="C48211">SUMPRODUCT(NOT(ISERROR(SEARCH(Hledej[Výraz],Tabulka1[[#This Row],[Popis]])))+0)&gt;0</f>
        <v>0</v>
      </c>
    </row>
    <row r="48212" spans="1:3" x14ac:dyDescent="0.3">
      <c r="A48212" s="3" t="s">
        <v>47586</v>
      </c>
      <c r="B48212" s="4">
        <v>16373</v>
      </c>
      <c r="C48212" s="5" t="b" cm="1">
        <f t="array" ref="C48212">SUMPRODUCT(NOT(ISERROR(SEARCH(Hledej[Výraz],Tabulka1[[#This Row],[Popis]])))+0)&gt;0</f>
        <v>0</v>
      </c>
    </row>
    <row r="48213" spans="1:3" x14ac:dyDescent="0.3">
      <c r="A48213" s="3" t="s">
        <v>47587</v>
      </c>
      <c r="B48213" s="4">
        <v>292</v>
      </c>
      <c r="C48213" s="5" t="b" cm="1">
        <f t="array" ref="C48213">SUMPRODUCT(NOT(ISERROR(SEARCH(Hledej[Výraz],Tabulka1[[#This Row],[Popis]])))+0)&gt;0</f>
        <v>0</v>
      </c>
    </row>
    <row r="48214" spans="1:3" x14ac:dyDescent="0.3">
      <c r="A48214" s="3" t="s">
        <v>47588</v>
      </c>
      <c r="B48214" s="4">
        <v>430</v>
      </c>
      <c r="C48214" s="5" t="b" cm="1">
        <f t="array" ref="C48214">SUMPRODUCT(NOT(ISERROR(SEARCH(Hledej[Výraz],Tabulka1[[#This Row],[Popis]])))+0)&gt;0</f>
        <v>0</v>
      </c>
    </row>
    <row r="48215" spans="1:3" x14ac:dyDescent="0.3">
      <c r="A48215" s="3" t="s">
        <v>47589</v>
      </c>
      <c r="B48215" s="4">
        <v>69990</v>
      </c>
      <c r="C48215" s="5" t="b" cm="1">
        <f t="array" ref="C48215">SUMPRODUCT(NOT(ISERROR(SEARCH(Hledej[Výraz],Tabulka1[[#This Row],[Popis]])))+0)&gt;0</f>
        <v>0</v>
      </c>
    </row>
    <row r="48216" spans="1:3" x14ac:dyDescent="0.3">
      <c r="A48216" s="3" t="s">
        <v>47590</v>
      </c>
      <c r="B48216" s="4">
        <v>7900</v>
      </c>
      <c r="C48216" s="5" t="b" cm="1">
        <f t="array" ref="C48216">SUMPRODUCT(NOT(ISERROR(SEARCH(Hledej[Výraz],Tabulka1[[#This Row],[Popis]])))+0)&gt;0</f>
        <v>0</v>
      </c>
    </row>
    <row r="48217" spans="1:3" x14ac:dyDescent="0.3">
      <c r="A48217" s="3" t="s">
        <v>47591</v>
      </c>
      <c r="B48217" s="4">
        <v>3630</v>
      </c>
      <c r="C48217" s="5" t="b" cm="1">
        <f t="array" ref="C48217">SUMPRODUCT(NOT(ISERROR(SEARCH(Hledej[Výraz],Tabulka1[[#This Row],[Popis]])))+0)&gt;0</f>
        <v>0</v>
      </c>
    </row>
    <row r="48218" spans="1:3" x14ac:dyDescent="0.3">
      <c r="A48218" s="3" t="s">
        <v>47592</v>
      </c>
      <c r="B48218" s="4">
        <v>2524</v>
      </c>
      <c r="C48218" s="5" t="b" cm="1">
        <f t="array" ref="C48218">SUMPRODUCT(NOT(ISERROR(SEARCH(Hledej[Výraz],Tabulka1[[#This Row],[Popis]])))+0)&gt;0</f>
        <v>0</v>
      </c>
    </row>
    <row r="48219" spans="1:3" x14ac:dyDescent="0.3">
      <c r="A48219" s="3" t="s">
        <v>47593</v>
      </c>
      <c r="B48219" s="4">
        <v>374</v>
      </c>
      <c r="C48219" s="5" t="b" cm="1">
        <f t="array" ref="C48219">SUMPRODUCT(NOT(ISERROR(SEARCH(Hledej[Výraz],Tabulka1[[#This Row],[Popis]])))+0)&gt;0</f>
        <v>0</v>
      </c>
    </row>
    <row r="48220" spans="1:3" x14ac:dyDescent="0.3">
      <c r="A48220" s="3" t="s">
        <v>47594</v>
      </c>
      <c r="B48220" s="4">
        <v>278</v>
      </c>
      <c r="C48220" s="5" t="b" cm="1">
        <f t="array" ref="C48220">SUMPRODUCT(NOT(ISERROR(SEARCH(Hledej[Výraz],Tabulka1[[#This Row],[Popis]])))+0)&gt;0</f>
        <v>0</v>
      </c>
    </row>
    <row r="48221" spans="1:3" x14ac:dyDescent="0.3">
      <c r="A48221" s="3" t="s">
        <v>47595</v>
      </c>
      <c r="B48221" s="4">
        <v>35590</v>
      </c>
      <c r="C48221" s="5" t="b" cm="1">
        <f t="array" ref="C48221">SUMPRODUCT(NOT(ISERROR(SEARCH(Hledej[Výraz],Tabulka1[[#This Row],[Popis]])))+0)&gt;0</f>
        <v>0</v>
      </c>
    </row>
    <row r="48222" spans="1:3" x14ac:dyDescent="0.3">
      <c r="A48222" s="3" t="s">
        <v>47596</v>
      </c>
      <c r="B48222" s="4">
        <v>76</v>
      </c>
      <c r="C48222" s="5" t="b" cm="1">
        <f t="array" ref="C48222">SUMPRODUCT(NOT(ISERROR(SEARCH(Hledej[Výraz],Tabulka1[[#This Row],[Popis]])))+0)&gt;0</f>
        <v>0</v>
      </c>
    </row>
    <row r="48223" spans="1:3" x14ac:dyDescent="0.3">
      <c r="A48223" s="3" t="s">
        <v>47597</v>
      </c>
      <c r="B48223" s="4">
        <v>1588</v>
      </c>
      <c r="C48223" s="5" t="b" cm="1">
        <f t="array" ref="C48223">SUMPRODUCT(NOT(ISERROR(SEARCH(Hledej[Výraz],Tabulka1[[#This Row],[Popis]])))+0)&gt;0</f>
        <v>0</v>
      </c>
    </row>
    <row r="48224" spans="1:3" x14ac:dyDescent="0.3">
      <c r="A48224" s="3" t="s">
        <v>47598</v>
      </c>
      <c r="B48224" s="4">
        <v>32872</v>
      </c>
      <c r="C48224" s="5" t="b" cm="1">
        <f t="array" ref="C48224">SUMPRODUCT(NOT(ISERROR(SEARCH(Hledej[Výraz],Tabulka1[[#This Row],[Popis]])))+0)&gt;0</f>
        <v>0</v>
      </c>
    </row>
    <row r="48225" spans="1:3" x14ac:dyDescent="0.3">
      <c r="A48225" s="3" t="s">
        <v>46636</v>
      </c>
      <c r="B48225" s="4">
        <v>11658</v>
      </c>
      <c r="C48225" s="5" t="b" cm="1">
        <f t="array" ref="C48225">SUMPRODUCT(NOT(ISERROR(SEARCH(Hledej[Výraz],Tabulka1[[#This Row],[Popis]])))+0)&gt;0</f>
        <v>0</v>
      </c>
    </row>
    <row r="48226" spans="1:3" x14ac:dyDescent="0.3">
      <c r="A48226" s="3" t="s">
        <v>47599</v>
      </c>
      <c r="B48226" s="4">
        <v>3225</v>
      </c>
      <c r="C48226" s="5" t="b" cm="1">
        <f t="array" ref="C48226">SUMPRODUCT(NOT(ISERROR(SEARCH(Hledej[Výraz],Tabulka1[[#This Row],[Popis]])))+0)&gt;0</f>
        <v>0</v>
      </c>
    </row>
    <row r="48227" spans="1:3" x14ac:dyDescent="0.3">
      <c r="A48227" s="3" t="s">
        <v>47600</v>
      </c>
      <c r="B48227" s="4">
        <v>1387</v>
      </c>
      <c r="C48227" s="5" t="b" cm="1">
        <f t="array" ref="C48227">SUMPRODUCT(NOT(ISERROR(SEARCH(Hledej[Výraz],Tabulka1[[#This Row],[Popis]])))+0)&gt;0</f>
        <v>0</v>
      </c>
    </row>
    <row r="48228" spans="1:3" x14ac:dyDescent="0.3">
      <c r="A48228" s="3" t="s">
        <v>47601</v>
      </c>
      <c r="B48228" s="4">
        <v>2135</v>
      </c>
      <c r="C48228" s="5" t="b" cm="1">
        <f t="array" ref="C48228">SUMPRODUCT(NOT(ISERROR(SEARCH(Hledej[Výraz],Tabulka1[[#This Row],[Popis]])))+0)&gt;0</f>
        <v>0</v>
      </c>
    </row>
    <row r="48229" spans="1:3" x14ac:dyDescent="0.3">
      <c r="A48229" s="3" t="s">
        <v>47602</v>
      </c>
      <c r="B48229" s="4">
        <v>2990</v>
      </c>
      <c r="C48229" s="5" t="b" cm="1">
        <f t="array" ref="C48229">SUMPRODUCT(NOT(ISERROR(SEARCH(Hledej[Výraz],Tabulka1[[#This Row],[Popis]])))+0)&gt;0</f>
        <v>0</v>
      </c>
    </row>
    <row r="48230" spans="1:3" x14ac:dyDescent="0.3">
      <c r="A48230" s="3" t="s">
        <v>47603</v>
      </c>
      <c r="B48230" s="4">
        <v>2700</v>
      </c>
      <c r="C48230" s="5" t="b" cm="1">
        <f t="array" ref="C48230">SUMPRODUCT(NOT(ISERROR(SEARCH(Hledej[Výraz],Tabulka1[[#This Row],[Popis]])))+0)&gt;0</f>
        <v>0</v>
      </c>
    </row>
    <row r="48231" spans="1:3" x14ac:dyDescent="0.3">
      <c r="A48231" s="3" t="s">
        <v>47604</v>
      </c>
      <c r="B48231" s="4">
        <v>4900</v>
      </c>
      <c r="C48231" s="5" t="b" cm="1">
        <f t="array" ref="C48231">SUMPRODUCT(NOT(ISERROR(SEARCH(Hledej[Výraz],Tabulka1[[#This Row],[Popis]])))+0)&gt;0</f>
        <v>0</v>
      </c>
    </row>
    <row r="48232" spans="1:3" x14ac:dyDescent="0.3">
      <c r="A48232" s="3" t="s">
        <v>47605</v>
      </c>
      <c r="B48232" s="4">
        <v>2922</v>
      </c>
      <c r="C48232" s="5" t="b" cm="1">
        <f t="array" ref="C48232">SUMPRODUCT(NOT(ISERROR(SEARCH(Hledej[Výraz],Tabulka1[[#This Row],[Popis]])))+0)&gt;0</f>
        <v>0</v>
      </c>
    </row>
    <row r="48233" spans="1:3" x14ac:dyDescent="0.3">
      <c r="A48233" s="3" t="s">
        <v>47606</v>
      </c>
      <c r="B48233" s="4">
        <v>42</v>
      </c>
      <c r="C48233" s="5" t="b" cm="1">
        <f t="array" ref="C48233">SUMPRODUCT(NOT(ISERROR(SEARCH(Hledej[Výraz],Tabulka1[[#This Row],[Popis]])))+0)&gt;0</f>
        <v>0</v>
      </c>
    </row>
    <row r="48234" spans="1:3" x14ac:dyDescent="0.3">
      <c r="A48234" s="3" t="s">
        <v>47607</v>
      </c>
      <c r="B48234" s="4">
        <v>23</v>
      </c>
      <c r="C48234" s="5" t="b" cm="1">
        <f t="array" ref="C48234">SUMPRODUCT(NOT(ISERROR(SEARCH(Hledej[Výraz],Tabulka1[[#This Row],[Popis]])))+0)&gt;0</f>
        <v>1</v>
      </c>
    </row>
    <row r="48235" spans="1:3" x14ac:dyDescent="0.3">
      <c r="A48235" s="3" t="s">
        <v>47608</v>
      </c>
      <c r="B48235" s="4">
        <v>5959</v>
      </c>
      <c r="C48235" s="5" t="b" cm="1">
        <f t="array" ref="C48235">SUMPRODUCT(NOT(ISERROR(SEARCH(Hledej[Výraz],Tabulka1[[#This Row],[Popis]])))+0)&gt;0</f>
        <v>0</v>
      </c>
    </row>
    <row r="48236" spans="1:3" x14ac:dyDescent="0.3">
      <c r="A48236" s="3" t="s">
        <v>47609</v>
      </c>
      <c r="B48236" s="4">
        <v>38</v>
      </c>
      <c r="C48236" s="5" t="b" cm="1">
        <f t="array" ref="C48236">SUMPRODUCT(NOT(ISERROR(SEARCH(Hledej[Výraz],Tabulka1[[#This Row],[Popis]])))+0)&gt;0</f>
        <v>0</v>
      </c>
    </row>
    <row r="48237" spans="1:3" x14ac:dyDescent="0.3">
      <c r="A48237" s="3" t="s">
        <v>47610</v>
      </c>
      <c r="B48237" s="4">
        <v>49</v>
      </c>
      <c r="C48237" s="5" t="b" cm="1">
        <f t="array" ref="C48237">SUMPRODUCT(NOT(ISERROR(SEARCH(Hledej[Výraz],Tabulka1[[#This Row],[Popis]])))+0)&gt;0</f>
        <v>0</v>
      </c>
    </row>
    <row r="48238" spans="1:3" x14ac:dyDescent="0.3">
      <c r="A48238" s="3" t="s">
        <v>47611</v>
      </c>
      <c r="B48238" s="4">
        <v>102</v>
      </c>
      <c r="C48238" s="5" t="b" cm="1">
        <f t="array" ref="C48238">SUMPRODUCT(NOT(ISERROR(SEARCH(Hledej[Výraz],Tabulka1[[#This Row],[Popis]])))+0)&gt;0</f>
        <v>0</v>
      </c>
    </row>
    <row r="48239" spans="1:3" x14ac:dyDescent="0.3">
      <c r="A48239" s="3" t="s">
        <v>47612</v>
      </c>
      <c r="B48239" s="4">
        <v>108</v>
      </c>
      <c r="C48239" s="5" t="b" cm="1">
        <f t="array" ref="C48239">SUMPRODUCT(NOT(ISERROR(SEARCH(Hledej[Výraz],Tabulka1[[#This Row],[Popis]])))+0)&gt;0</f>
        <v>0</v>
      </c>
    </row>
    <row r="48240" spans="1:3" x14ac:dyDescent="0.3">
      <c r="A48240" s="3" t="s">
        <v>47613</v>
      </c>
      <c r="B48240" s="4">
        <v>69</v>
      </c>
      <c r="C48240" s="5" t="b" cm="1">
        <f t="array" ref="C48240">SUMPRODUCT(NOT(ISERROR(SEARCH(Hledej[Výraz],Tabulka1[[#This Row],[Popis]])))+0)&gt;0</f>
        <v>0</v>
      </c>
    </row>
    <row r="48241" spans="1:3" x14ac:dyDescent="0.3">
      <c r="A48241" s="3" t="s">
        <v>47614</v>
      </c>
      <c r="B48241" s="4">
        <v>15961</v>
      </c>
      <c r="C48241" s="5" t="b" cm="1">
        <f t="array" ref="C48241">SUMPRODUCT(NOT(ISERROR(SEARCH(Hledej[Výraz],Tabulka1[[#This Row],[Popis]])))+0)&gt;0</f>
        <v>0</v>
      </c>
    </row>
    <row r="48242" spans="1:3" x14ac:dyDescent="0.3">
      <c r="A48242" s="3" t="s">
        <v>47615</v>
      </c>
      <c r="B48242" s="4">
        <v>549</v>
      </c>
      <c r="C48242" s="5" t="b" cm="1">
        <f t="array" ref="C48242">SUMPRODUCT(NOT(ISERROR(SEARCH(Hledej[Výraz],Tabulka1[[#This Row],[Popis]])))+0)&gt;0</f>
        <v>1</v>
      </c>
    </row>
    <row r="48243" spans="1:3" x14ac:dyDescent="0.3">
      <c r="A48243" s="3" t="s">
        <v>47616</v>
      </c>
      <c r="B48243" s="4">
        <v>83</v>
      </c>
      <c r="C48243" s="5" t="b" cm="1">
        <f t="array" ref="C48243">SUMPRODUCT(NOT(ISERROR(SEARCH(Hledej[Výraz],Tabulka1[[#This Row],[Popis]])))+0)&gt;0</f>
        <v>0</v>
      </c>
    </row>
    <row r="48244" spans="1:3" x14ac:dyDescent="0.3">
      <c r="A48244" s="3" t="s">
        <v>47617</v>
      </c>
      <c r="B48244" s="4">
        <v>6242</v>
      </c>
      <c r="C48244" s="5" t="b" cm="1">
        <f t="array" ref="C48244">SUMPRODUCT(NOT(ISERROR(SEARCH(Hledej[Výraz],Tabulka1[[#This Row],[Popis]])))+0)&gt;0</f>
        <v>0</v>
      </c>
    </row>
    <row r="48245" spans="1:3" x14ac:dyDescent="0.3">
      <c r="A48245" s="3" t="s">
        <v>47618</v>
      </c>
      <c r="B48245" s="4">
        <v>2290</v>
      </c>
      <c r="C48245" s="5" t="b" cm="1">
        <f t="array" ref="C48245">SUMPRODUCT(NOT(ISERROR(SEARCH(Hledej[Výraz],Tabulka1[[#This Row],[Popis]])))+0)&gt;0</f>
        <v>0</v>
      </c>
    </row>
    <row r="48246" spans="1:3" x14ac:dyDescent="0.3">
      <c r="A48246" s="3" t="s">
        <v>47619</v>
      </c>
      <c r="B48246" s="4">
        <v>2990</v>
      </c>
      <c r="C48246" s="5" t="b" cm="1">
        <f t="array" ref="C48246">SUMPRODUCT(NOT(ISERROR(SEARCH(Hledej[Výraz],Tabulka1[[#This Row],[Popis]])))+0)&gt;0</f>
        <v>0</v>
      </c>
    </row>
    <row r="48247" spans="1:3" x14ac:dyDescent="0.3">
      <c r="A48247" s="3" t="s">
        <v>47620</v>
      </c>
      <c r="B48247" s="4">
        <v>5617</v>
      </c>
      <c r="C48247" s="5" t="b" cm="1">
        <f t="array" ref="C48247">SUMPRODUCT(NOT(ISERROR(SEARCH(Hledej[Výraz],Tabulka1[[#This Row],[Popis]])))+0)&gt;0</f>
        <v>0</v>
      </c>
    </row>
    <row r="48248" spans="1:3" x14ac:dyDescent="0.3">
      <c r="A48248" s="3" t="s">
        <v>47621</v>
      </c>
      <c r="B48248" s="4">
        <v>3490</v>
      </c>
      <c r="C48248" s="5" t="b" cm="1">
        <f t="array" ref="C48248">SUMPRODUCT(NOT(ISERROR(SEARCH(Hledej[Výraz],Tabulka1[[#This Row],[Popis]])))+0)&gt;0</f>
        <v>0</v>
      </c>
    </row>
    <row r="48249" spans="1:3" x14ac:dyDescent="0.3">
      <c r="A48249" s="3" t="s">
        <v>47622</v>
      </c>
      <c r="B48249" s="4">
        <v>1966</v>
      </c>
      <c r="C48249" s="5" t="b" cm="1">
        <f t="array" ref="C48249">SUMPRODUCT(NOT(ISERROR(SEARCH(Hledej[Výraz],Tabulka1[[#This Row],[Popis]])))+0)&gt;0</f>
        <v>0</v>
      </c>
    </row>
    <row r="48250" spans="1:3" x14ac:dyDescent="0.3">
      <c r="A48250" s="3" t="s">
        <v>47623</v>
      </c>
      <c r="B48250" s="4">
        <v>11562</v>
      </c>
      <c r="C48250" s="5" t="b" cm="1">
        <f t="array" ref="C48250">SUMPRODUCT(NOT(ISERROR(SEARCH(Hledej[Výraz],Tabulka1[[#This Row],[Popis]])))+0)&gt;0</f>
        <v>0</v>
      </c>
    </row>
    <row r="48251" spans="1:3" x14ac:dyDescent="0.3">
      <c r="A48251" s="3" t="s">
        <v>47624</v>
      </c>
      <c r="B48251" s="4">
        <v>1190</v>
      </c>
      <c r="C48251" s="5" t="b" cm="1">
        <f t="array" ref="C48251">SUMPRODUCT(NOT(ISERROR(SEARCH(Hledej[Výraz],Tabulka1[[#This Row],[Popis]])))+0)&gt;0</f>
        <v>0</v>
      </c>
    </row>
    <row r="48252" spans="1:3" x14ac:dyDescent="0.3">
      <c r="A48252" s="3" t="s">
        <v>47625</v>
      </c>
      <c r="B48252" s="4">
        <v>7223</v>
      </c>
      <c r="C48252" s="5" t="b" cm="1">
        <f t="array" ref="C48252">SUMPRODUCT(NOT(ISERROR(SEARCH(Hledej[Výraz],Tabulka1[[#This Row],[Popis]])))+0)&gt;0</f>
        <v>0</v>
      </c>
    </row>
    <row r="48253" spans="1:3" x14ac:dyDescent="0.3">
      <c r="A48253" s="3" t="s">
        <v>47626</v>
      </c>
      <c r="B48253" s="4">
        <v>267.8</v>
      </c>
      <c r="C48253" s="5" t="b" cm="1">
        <f t="array" ref="C48253">SUMPRODUCT(NOT(ISERROR(SEARCH(Hledej[Výraz],Tabulka1[[#This Row],[Popis]])))+0)&gt;0</f>
        <v>0</v>
      </c>
    </row>
    <row r="48254" spans="1:3" x14ac:dyDescent="0.3">
      <c r="A48254" s="3" t="s">
        <v>47627</v>
      </c>
      <c r="B48254" s="4">
        <v>1813</v>
      </c>
      <c r="C48254" s="5" t="b" cm="1">
        <f t="array" ref="C48254">SUMPRODUCT(NOT(ISERROR(SEARCH(Hledej[Výraz],Tabulka1[[#This Row],[Popis]])))+0)&gt;0</f>
        <v>0</v>
      </c>
    </row>
    <row r="48255" spans="1:3" x14ac:dyDescent="0.3">
      <c r="A48255" s="3" t="s">
        <v>47628</v>
      </c>
      <c r="B48255" s="4">
        <v>3180</v>
      </c>
      <c r="C48255" s="5" t="b" cm="1">
        <f t="array" ref="C48255">SUMPRODUCT(NOT(ISERROR(SEARCH(Hledej[Výraz],Tabulka1[[#This Row],[Popis]])))+0)&gt;0</f>
        <v>0</v>
      </c>
    </row>
    <row r="48256" spans="1:3" x14ac:dyDescent="0.3">
      <c r="A48256" s="3" t="s">
        <v>47629</v>
      </c>
      <c r="B48256" s="4">
        <v>8390</v>
      </c>
      <c r="C48256" s="5" t="b" cm="1">
        <f t="array" ref="C48256">SUMPRODUCT(NOT(ISERROR(SEARCH(Hledej[Výraz],Tabulka1[[#This Row],[Popis]])))+0)&gt;0</f>
        <v>0</v>
      </c>
    </row>
    <row r="48257" spans="1:3" x14ac:dyDescent="0.3">
      <c r="A48257" s="3" t="s">
        <v>47630</v>
      </c>
      <c r="B48257" s="4">
        <v>29990</v>
      </c>
      <c r="C48257" s="5" t="b" cm="1">
        <f t="array" ref="C48257">SUMPRODUCT(NOT(ISERROR(SEARCH(Hledej[Výraz],Tabulka1[[#This Row],[Popis]])))+0)&gt;0</f>
        <v>0</v>
      </c>
    </row>
    <row r="48258" spans="1:3" x14ac:dyDescent="0.3">
      <c r="A48258" s="3" t="s">
        <v>47631</v>
      </c>
      <c r="B48258" s="4">
        <v>33990</v>
      </c>
      <c r="C48258" s="5" t="b" cm="1">
        <f t="array" ref="C48258">SUMPRODUCT(NOT(ISERROR(SEARCH(Hledej[Výraz],Tabulka1[[#This Row],[Popis]])))+0)&gt;0</f>
        <v>0</v>
      </c>
    </row>
    <row r="48259" spans="1:3" x14ac:dyDescent="0.3">
      <c r="A48259" s="3" t="s">
        <v>47632</v>
      </c>
      <c r="B48259" s="4">
        <v>439.17</v>
      </c>
      <c r="C48259" s="5" t="b" cm="1">
        <f t="array" ref="C48259">SUMPRODUCT(NOT(ISERROR(SEARCH(Hledej[Výraz],Tabulka1[[#This Row],[Popis]])))+0)&gt;0</f>
        <v>0</v>
      </c>
    </row>
    <row r="48260" spans="1:3" x14ac:dyDescent="0.3">
      <c r="A48260" s="3" t="s">
        <v>47633</v>
      </c>
      <c r="B48260" s="4">
        <v>5612</v>
      </c>
      <c r="C48260" s="5" t="b" cm="1">
        <f t="array" ref="C48260">SUMPRODUCT(NOT(ISERROR(SEARCH(Hledej[Výraz],Tabulka1[[#This Row],[Popis]])))+0)&gt;0</f>
        <v>0</v>
      </c>
    </row>
    <row r="48261" spans="1:3" x14ac:dyDescent="0.3">
      <c r="A48261" s="3" t="s">
        <v>47634</v>
      </c>
      <c r="B48261" s="4">
        <v>9630</v>
      </c>
      <c r="C48261" s="5" t="b" cm="1">
        <f t="array" ref="C48261">SUMPRODUCT(NOT(ISERROR(SEARCH(Hledej[Výraz],Tabulka1[[#This Row],[Popis]])))+0)&gt;0</f>
        <v>0</v>
      </c>
    </row>
    <row r="48262" spans="1:3" x14ac:dyDescent="0.3">
      <c r="A48262" s="3" t="s">
        <v>47635</v>
      </c>
      <c r="B48262" s="4">
        <v>204</v>
      </c>
      <c r="C48262" s="5" t="b" cm="1">
        <f t="array" ref="C48262">SUMPRODUCT(NOT(ISERROR(SEARCH(Hledej[Výraz],Tabulka1[[#This Row],[Popis]])))+0)&gt;0</f>
        <v>0</v>
      </c>
    </row>
    <row r="48263" spans="1:3" x14ac:dyDescent="0.3">
      <c r="A48263" s="3" t="s">
        <v>47636</v>
      </c>
      <c r="B48263" s="4">
        <v>25</v>
      </c>
      <c r="C48263" s="5" t="b" cm="1">
        <f t="array" ref="C48263">SUMPRODUCT(NOT(ISERROR(SEARCH(Hledej[Výraz],Tabulka1[[#This Row],[Popis]])))+0)&gt;0</f>
        <v>0</v>
      </c>
    </row>
    <row r="48264" spans="1:3" x14ac:dyDescent="0.3">
      <c r="A48264" s="3" t="s">
        <v>47637</v>
      </c>
      <c r="B48264" s="4">
        <v>166</v>
      </c>
      <c r="C48264" s="5" t="b" cm="1">
        <f t="array" ref="C48264">SUMPRODUCT(NOT(ISERROR(SEARCH(Hledej[Výraz],Tabulka1[[#This Row],[Popis]])))+0)&gt;0</f>
        <v>0</v>
      </c>
    </row>
    <row r="48265" spans="1:3" x14ac:dyDescent="0.3">
      <c r="A48265" s="3" t="s">
        <v>47638</v>
      </c>
      <c r="B48265" s="4">
        <v>2775</v>
      </c>
      <c r="C48265" s="5" t="b" cm="1">
        <f t="array" ref="C48265">SUMPRODUCT(NOT(ISERROR(SEARCH(Hledej[Výraz],Tabulka1[[#This Row],[Popis]])))+0)&gt;0</f>
        <v>0</v>
      </c>
    </row>
    <row r="48266" spans="1:3" x14ac:dyDescent="0.3">
      <c r="A48266" s="3" t="s">
        <v>47639</v>
      </c>
      <c r="B48266" s="4">
        <v>6115</v>
      </c>
      <c r="C48266" s="5" t="b" cm="1">
        <f t="array" ref="C48266">SUMPRODUCT(NOT(ISERROR(SEARCH(Hledej[Výraz],Tabulka1[[#This Row],[Popis]])))+0)&gt;0</f>
        <v>0</v>
      </c>
    </row>
    <row r="48267" spans="1:3" x14ac:dyDescent="0.3">
      <c r="A48267" s="3" t="s">
        <v>47640</v>
      </c>
      <c r="B48267" s="4">
        <v>8075</v>
      </c>
      <c r="C48267" s="5" t="b" cm="1">
        <f t="array" ref="C48267">SUMPRODUCT(NOT(ISERROR(SEARCH(Hledej[Výraz],Tabulka1[[#This Row],[Popis]])))+0)&gt;0</f>
        <v>0</v>
      </c>
    </row>
    <row r="48268" spans="1:3" x14ac:dyDescent="0.3">
      <c r="A48268" s="3" t="s">
        <v>47641</v>
      </c>
      <c r="B48268" s="4">
        <v>10285</v>
      </c>
      <c r="C48268" s="5" t="b" cm="1">
        <f t="array" ref="C48268">SUMPRODUCT(NOT(ISERROR(SEARCH(Hledej[Výraz],Tabulka1[[#This Row],[Popis]])))+0)&gt;0</f>
        <v>0</v>
      </c>
    </row>
    <row r="48269" spans="1:3" x14ac:dyDescent="0.3">
      <c r="A48269" s="3" t="s">
        <v>47642</v>
      </c>
      <c r="B48269" s="4">
        <v>1487</v>
      </c>
      <c r="C48269" s="5" t="b" cm="1">
        <f t="array" ref="C48269">SUMPRODUCT(NOT(ISERROR(SEARCH(Hledej[Výraz],Tabulka1[[#This Row],[Popis]])))+0)&gt;0</f>
        <v>0</v>
      </c>
    </row>
    <row r="48270" spans="1:3" x14ac:dyDescent="0.3">
      <c r="A48270" s="3" t="s">
        <v>47643</v>
      </c>
      <c r="B48270" s="4">
        <v>12558</v>
      </c>
      <c r="C48270" s="5" t="b" cm="1">
        <f t="array" ref="C48270">SUMPRODUCT(NOT(ISERROR(SEARCH(Hledej[Výraz],Tabulka1[[#This Row],[Popis]])))+0)&gt;0</f>
        <v>0</v>
      </c>
    </row>
    <row r="48271" spans="1:3" x14ac:dyDescent="0.3">
      <c r="A48271" s="3" t="s">
        <v>47644</v>
      </c>
      <c r="B48271" s="4">
        <v>341</v>
      </c>
      <c r="C48271" s="5" t="b" cm="1">
        <f t="array" ref="C48271">SUMPRODUCT(NOT(ISERROR(SEARCH(Hledej[Výraz],Tabulka1[[#This Row],[Popis]])))+0)&gt;0</f>
        <v>0</v>
      </c>
    </row>
    <row r="48272" spans="1:3" x14ac:dyDescent="0.3">
      <c r="A48272" s="3" t="s">
        <v>47645</v>
      </c>
      <c r="B48272" s="4">
        <v>164</v>
      </c>
      <c r="C48272" s="5" t="b" cm="1">
        <f t="array" ref="C48272">SUMPRODUCT(NOT(ISERROR(SEARCH(Hledej[Výraz],Tabulka1[[#This Row],[Popis]])))+0)&gt;0</f>
        <v>0</v>
      </c>
    </row>
    <row r="48273" spans="1:3" x14ac:dyDescent="0.3">
      <c r="A48273" s="3" t="s">
        <v>47646</v>
      </c>
      <c r="B48273" s="4">
        <v>1155</v>
      </c>
      <c r="C48273" s="5" t="b" cm="1">
        <f t="array" ref="C48273">SUMPRODUCT(NOT(ISERROR(SEARCH(Hledej[Výraz],Tabulka1[[#This Row],[Popis]])))+0)&gt;0</f>
        <v>0</v>
      </c>
    </row>
    <row r="48274" spans="1:3" x14ac:dyDescent="0.3">
      <c r="A48274" s="3" t="s">
        <v>47647</v>
      </c>
      <c r="B48274" s="4">
        <v>3543</v>
      </c>
      <c r="C48274" s="5" t="b" cm="1">
        <f t="array" ref="C48274">SUMPRODUCT(NOT(ISERROR(SEARCH(Hledej[Výraz],Tabulka1[[#This Row],[Popis]])))+0)&gt;0</f>
        <v>0</v>
      </c>
    </row>
    <row r="48275" spans="1:3" x14ac:dyDescent="0.3">
      <c r="A48275" s="3" t="s">
        <v>47648</v>
      </c>
      <c r="B48275" s="4">
        <v>148</v>
      </c>
      <c r="C48275" s="5" t="b" cm="1">
        <f t="array" ref="C48275">SUMPRODUCT(NOT(ISERROR(SEARCH(Hledej[Výraz],Tabulka1[[#This Row],[Popis]])))+0)&gt;0</f>
        <v>0</v>
      </c>
    </row>
    <row r="48276" spans="1:3" x14ac:dyDescent="0.3">
      <c r="A48276" s="3" t="s">
        <v>47649</v>
      </c>
      <c r="B48276" s="4">
        <v>66</v>
      </c>
      <c r="C48276" s="5" t="b" cm="1">
        <f t="array" ref="C48276">SUMPRODUCT(NOT(ISERROR(SEARCH(Hledej[Výraz],Tabulka1[[#This Row],[Popis]])))+0)&gt;0</f>
        <v>0</v>
      </c>
    </row>
    <row r="48277" spans="1:3" x14ac:dyDescent="0.3">
      <c r="A48277" s="3" t="s">
        <v>47650</v>
      </c>
      <c r="B48277" s="4">
        <v>3984</v>
      </c>
      <c r="C48277" s="5" t="b" cm="1">
        <f t="array" ref="C48277">SUMPRODUCT(NOT(ISERROR(SEARCH(Hledej[Výraz],Tabulka1[[#This Row],[Popis]])))+0)&gt;0</f>
        <v>0</v>
      </c>
    </row>
    <row r="48278" spans="1:3" x14ac:dyDescent="0.3">
      <c r="A48278" s="3" t="s">
        <v>47651</v>
      </c>
      <c r="B48278" s="4">
        <v>8544</v>
      </c>
      <c r="C48278" s="5" t="b" cm="1">
        <f t="array" ref="C48278">SUMPRODUCT(NOT(ISERROR(SEARCH(Hledej[Výraz],Tabulka1[[#This Row],[Popis]])))+0)&gt;0</f>
        <v>0</v>
      </c>
    </row>
    <row r="48279" spans="1:3" x14ac:dyDescent="0.3">
      <c r="A48279" s="3" t="s">
        <v>47652</v>
      </c>
      <c r="B48279" s="4">
        <v>303</v>
      </c>
      <c r="C48279" s="5" t="b" cm="1">
        <f t="array" ref="C48279">SUMPRODUCT(NOT(ISERROR(SEARCH(Hledej[Výraz],Tabulka1[[#This Row],[Popis]])))+0)&gt;0</f>
        <v>1</v>
      </c>
    </row>
    <row r="48280" spans="1:3" x14ac:dyDescent="0.3">
      <c r="A48280" s="3" t="s">
        <v>47653</v>
      </c>
      <c r="B48280" s="4">
        <v>8256</v>
      </c>
      <c r="C48280" s="5" t="b" cm="1">
        <f t="array" ref="C48280">SUMPRODUCT(NOT(ISERROR(SEARCH(Hledej[Výraz],Tabulka1[[#This Row],[Popis]])))+0)&gt;0</f>
        <v>0</v>
      </c>
    </row>
    <row r="48281" spans="1:3" x14ac:dyDescent="0.3">
      <c r="A48281" s="3" t="s">
        <v>47654</v>
      </c>
      <c r="B48281" s="4">
        <v>165</v>
      </c>
      <c r="C48281" s="5" t="b" cm="1">
        <f t="array" ref="C48281">SUMPRODUCT(NOT(ISERROR(SEARCH(Hledej[Výraz],Tabulka1[[#This Row],[Popis]])))+0)&gt;0</f>
        <v>0</v>
      </c>
    </row>
    <row r="48282" spans="1:3" x14ac:dyDescent="0.3">
      <c r="A48282" s="3" t="s">
        <v>45964</v>
      </c>
      <c r="B48282" s="4">
        <v>83.44</v>
      </c>
      <c r="C48282" s="5" t="b" cm="1">
        <f t="array" ref="C48282">SUMPRODUCT(NOT(ISERROR(SEARCH(Hledej[Výraz],Tabulka1[[#This Row],[Popis]])))+0)&gt;0</f>
        <v>0</v>
      </c>
    </row>
    <row r="48283" spans="1:3" x14ac:dyDescent="0.3">
      <c r="A48283" s="3" t="s">
        <v>47655</v>
      </c>
      <c r="B48283" s="4">
        <v>37</v>
      </c>
      <c r="C48283" s="5" t="b" cm="1">
        <f t="array" ref="C48283">SUMPRODUCT(NOT(ISERROR(SEARCH(Hledej[Výraz],Tabulka1[[#This Row],[Popis]])))+0)&gt;0</f>
        <v>0</v>
      </c>
    </row>
    <row r="48284" spans="1:3" x14ac:dyDescent="0.3">
      <c r="A48284" s="3" t="s">
        <v>47656</v>
      </c>
      <c r="B48284" s="4">
        <v>40</v>
      </c>
      <c r="C48284" s="5" t="b" cm="1">
        <f t="array" ref="C48284">SUMPRODUCT(NOT(ISERROR(SEARCH(Hledej[Výraz],Tabulka1[[#This Row],[Popis]])))+0)&gt;0</f>
        <v>0</v>
      </c>
    </row>
    <row r="48285" spans="1:3" x14ac:dyDescent="0.3">
      <c r="A48285" s="3" t="s">
        <v>47657</v>
      </c>
      <c r="B48285" s="4">
        <v>1696</v>
      </c>
      <c r="C48285" s="5" t="b" cm="1">
        <f t="array" ref="C48285">SUMPRODUCT(NOT(ISERROR(SEARCH(Hledej[Výraz],Tabulka1[[#This Row],[Popis]])))+0)&gt;0</f>
        <v>0</v>
      </c>
    </row>
    <row r="48286" spans="1:3" x14ac:dyDescent="0.3">
      <c r="A48286" s="3" t="s">
        <v>47658</v>
      </c>
      <c r="B48286" s="4">
        <v>43</v>
      </c>
      <c r="C48286" s="5" t="b" cm="1">
        <f t="array" ref="C48286">SUMPRODUCT(NOT(ISERROR(SEARCH(Hledej[Výraz],Tabulka1[[#This Row],[Popis]])))+0)&gt;0</f>
        <v>0</v>
      </c>
    </row>
    <row r="48287" spans="1:3" x14ac:dyDescent="0.3">
      <c r="A48287" s="3" t="s">
        <v>47659</v>
      </c>
      <c r="B48287" s="4">
        <v>5784</v>
      </c>
      <c r="C48287" s="5" t="b" cm="1">
        <f t="array" ref="C48287">SUMPRODUCT(NOT(ISERROR(SEARCH(Hledej[Výraz],Tabulka1[[#This Row],[Popis]])))+0)&gt;0</f>
        <v>1</v>
      </c>
    </row>
    <row r="48288" spans="1:3" x14ac:dyDescent="0.3">
      <c r="A48288" s="3" t="s">
        <v>47660</v>
      </c>
      <c r="B48288" s="4">
        <v>1035</v>
      </c>
      <c r="C48288" s="5" t="b" cm="1">
        <f t="array" ref="C48288">SUMPRODUCT(NOT(ISERROR(SEARCH(Hledej[Výraz],Tabulka1[[#This Row],[Popis]])))+0)&gt;0</f>
        <v>0</v>
      </c>
    </row>
    <row r="48289" spans="1:3" x14ac:dyDescent="0.3">
      <c r="A48289" s="3" t="s">
        <v>47661</v>
      </c>
      <c r="B48289" s="4">
        <v>424</v>
      </c>
      <c r="C48289" s="5" t="b" cm="1">
        <f t="array" ref="C48289">SUMPRODUCT(NOT(ISERROR(SEARCH(Hledej[Výraz],Tabulka1[[#This Row],[Popis]])))+0)&gt;0</f>
        <v>0</v>
      </c>
    </row>
    <row r="48290" spans="1:3" x14ac:dyDescent="0.3">
      <c r="A48290" s="3" t="s">
        <v>47662</v>
      </c>
      <c r="B48290" s="4">
        <v>149</v>
      </c>
      <c r="C48290" s="5" t="b" cm="1">
        <f t="array" ref="C48290">SUMPRODUCT(NOT(ISERROR(SEARCH(Hledej[Výraz],Tabulka1[[#This Row],[Popis]])))+0)&gt;0</f>
        <v>0</v>
      </c>
    </row>
    <row r="48291" spans="1:3" x14ac:dyDescent="0.3">
      <c r="A48291" s="3" t="s">
        <v>47663</v>
      </c>
      <c r="B48291" s="4">
        <v>1550</v>
      </c>
      <c r="C48291" s="5" t="b" cm="1">
        <f t="array" ref="C48291">SUMPRODUCT(NOT(ISERROR(SEARCH(Hledej[Výraz],Tabulka1[[#This Row],[Popis]])))+0)&gt;0</f>
        <v>0</v>
      </c>
    </row>
    <row r="48292" spans="1:3" x14ac:dyDescent="0.3">
      <c r="A48292" s="3" t="s">
        <v>47664</v>
      </c>
      <c r="B48292" s="4">
        <v>199</v>
      </c>
      <c r="C48292" s="5" t="b" cm="1">
        <f t="array" ref="C48292">SUMPRODUCT(NOT(ISERROR(SEARCH(Hledej[Výraz],Tabulka1[[#This Row],[Popis]])))+0)&gt;0</f>
        <v>0</v>
      </c>
    </row>
    <row r="48293" spans="1:3" x14ac:dyDescent="0.3">
      <c r="A48293" s="3" t="s">
        <v>47665</v>
      </c>
      <c r="B48293" s="4">
        <v>2075</v>
      </c>
      <c r="C48293" s="5" t="b" cm="1">
        <f t="array" ref="C48293">SUMPRODUCT(NOT(ISERROR(SEARCH(Hledej[Výraz],Tabulka1[[#This Row],[Popis]])))+0)&gt;0</f>
        <v>0</v>
      </c>
    </row>
    <row r="48294" spans="1:3" x14ac:dyDescent="0.3">
      <c r="A48294" s="3" t="s">
        <v>47666</v>
      </c>
      <c r="B48294" s="4">
        <v>4601</v>
      </c>
      <c r="C48294" s="5" t="b" cm="1">
        <f t="array" ref="C48294">SUMPRODUCT(NOT(ISERROR(SEARCH(Hledej[Výraz],Tabulka1[[#This Row],[Popis]])))+0)&gt;0</f>
        <v>0</v>
      </c>
    </row>
    <row r="48295" spans="1:3" x14ac:dyDescent="0.3">
      <c r="A48295" s="3" t="s">
        <v>47667</v>
      </c>
      <c r="B48295" s="4">
        <v>10798</v>
      </c>
      <c r="C48295" s="5" t="b" cm="1">
        <f t="array" ref="C48295">SUMPRODUCT(NOT(ISERROR(SEARCH(Hledej[Výraz],Tabulka1[[#This Row],[Popis]])))+0)&gt;0</f>
        <v>0</v>
      </c>
    </row>
    <row r="48296" spans="1:3" x14ac:dyDescent="0.3">
      <c r="A48296" s="3" t="s">
        <v>47668</v>
      </c>
      <c r="B48296" s="4">
        <v>28.9</v>
      </c>
      <c r="C48296" s="5" t="b" cm="1">
        <f t="array" ref="C48296">SUMPRODUCT(NOT(ISERROR(SEARCH(Hledej[Výraz],Tabulka1[[#This Row],[Popis]])))+0)&gt;0</f>
        <v>0</v>
      </c>
    </row>
    <row r="48297" spans="1:3" x14ac:dyDescent="0.3">
      <c r="A48297" s="3" t="s">
        <v>47669</v>
      </c>
      <c r="B48297" s="4">
        <v>182</v>
      </c>
      <c r="C48297" s="5" t="b" cm="1">
        <f t="array" ref="C48297">SUMPRODUCT(NOT(ISERROR(SEARCH(Hledej[Výraz],Tabulka1[[#This Row],[Popis]])))+0)&gt;0</f>
        <v>0</v>
      </c>
    </row>
    <row r="48298" spans="1:3" x14ac:dyDescent="0.3">
      <c r="A48298" s="3" t="s">
        <v>47670</v>
      </c>
      <c r="B48298" s="4">
        <v>6667</v>
      </c>
      <c r="C48298" s="5" t="b" cm="1">
        <f t="array" ref="C48298">SUMPRODUCT(NOT(ISERROR(SEARCH(Hledej[Výraz],Tabulka1[[#This Row],[Popis]])))+0)&gt;0</f>
        <v>0</v>
      </c>
    </row>
    <row r="48299" spans="1:3" x14ac:dyDescent="0.3">
      <c r="A48299" s="3" t="s">
        <v>47671</v>
      </c>
      <c r="B48299" s="4">
        <v>332</v>
      </c>
      <c r="C48299" s="5" t="b" cm="1">
        <f t="array" ref="C48299">SUMPRODUCT(NOT(ISERROR(SEARCH(Hledej[Výraz],Tabulka1[[#This Row],[Popis]])))+0)&gt;0</f>
        <v>0</v>
      </c>
    </row>
    <row r="48300" spans="1:3" x14ac:dyDescent="0.3">
      <c r="A48300" s="3" t="s">
        <v>47672</v>
      </c>
      <c r="B48300" s="4">
        <v>8388</v>
      </c>
      <c r="C48300" s="5" t="b" cm="1">
        <f t="array" ref="C48300">SUMPRODUCT(NOT(ISERROR(SEARCH(Hledej[Výraz],Tabulka1[[#This Row],[Popis]])))+0)&gt;0</f>
        <v>0</v>
      </c>
    </row>
    <row r="48301" spans="1:3" x14ac:dyDescent="0.3">
      <c r="A48301" s="3" t="s">
        <v>47673</v>
      </c>
      <c r="B48301" s="4">
        <v>6438</v>
      </c>
      <c r="C48301" s="5" t="b" cm="1">
        <f t="array" ref="C48301">SUMPRODUCT(NOT(ISERROR(SEARCH(Hledej[Výraz],Tabulka1[[#This Row],[Popis]])))+0)&gt;0</f>
        <v>0</v>
      </c>
    </row>
    <row r="48302" spans="1:3" x14ac:dyDescent="0.3">
      <c r="A48302" s="3" t="s">
        <v>47674</v>
      </c>
      <c r="B48302" s="4">
        <v>5034</v>
      </c>
      <c r="C48302" s="5" t="b" cm="1">
        <f t="array" ref="C48302">SUMPRODUCT(NOT(ISERROR(SEARCH(Hledej[Výraz],Tabulka1[[#This Row],[Popis]])))+0)&gt;0</f>
        <v>0</v>
      </c>
    </row>
    <row r="48303" spans="1:3" x14ac:dyDescent="0.3">
      <c r="A48303" s="3" t="s">
        <v>47675</v>
      </c>
      <c r="B48303" s="4">
        <v>16350</v>
      </c>
      <c r="C48303" s="5" t="b" cm="1">
        <f t="array" ref="C48303">SUMPRODUCT(NOT(ISERROR(SEARCH(Hledej[Výraz],Tabulka1[[#This Row],[Popis]])))+0)&gt;0</f>
        <v>0</v>
      </c>
    </row>
    <row r="48304" spans="1:3" x14ac:dyDescent="0.3">
      <c r="A48304" s="3" t="s">
        <v>47676</v>
      </c>
      <c r="B48304" s="4">
        <v>7408</v>
      </c>
      <c r="C48304" s="5" t="b" cm="1">
        <f t="array" ref="C48304">SUMPRODUCT(NOT(ISERROR(SEARCH(Hledej[Výraz],Tabulka1[[#This Row],[Popis]])))+0)&gt;0</f>
        <v>0</v>
      </c>
    </row>
    <row r="48305" spans="1:3" x14ac:dyDescent="0.3">
      <c r="A48305" s="3" t="s">
        <v>47677</v>
      </c>
      <c r="B48305" s="4">
        <v>3576</v>
      </c>
      <c r="C48305" s="5" t="b" cm="1">
        <f t="array" ref="C48305">SUMPRODUCT(NOT(ISERROR(SEARCH(Hledej[Výraz],Tabulka1[[#This Row],[Popis]])))+0)&gt;0</f>
        <v>0</v>
      </c>
    </row>
    <row r="48306" spans="1:3" x14ac:dyDescent="0.3">
      <c r="A48306" s="3" t="s">
        <v>47678</v>
      </c>
      <c r="B48306" s="4">
        <v>2210</v>
      </c>
      <c r="C48306" s="5" t="b" cm="1">
        <f t="array" ref="C48306">SUMPRODUCT(NOT(ISERROR(SEARCH(Hledej[Výraz],Tabulka1[[#This Row],[Popis]])))+0)&gt;0</f>
        <v>0</v>
      </c>
    </row>
    <row r="48307" spans="1:3" x14ac:dyDescent="0.3">
      <c r="A48307" s="3" t="s">
        <v>47679</v>
      </c>
      <c r="B48307" s="4">
        <v>1427</v>
      </c>
      <c r="C48307" s="5" t="b" cm="1">
        <f t="array" ref="C48307">SUMPRODUCT(NOT(ISERROR(SEARCH(Hledej[Výraz],Tabulka1[[#This Row],[Popis]])))+0)&gt;0</f>
        <v>0</v>
      </c>
    </row>
    <row r="48308" spans="1:3" x14ac:dyDescent="0.3">
      <c r="A48308" s="3" t="s">
        <v>47680</v>
      </c>
      <c r="B48308" s="4">
        <v>4120</v>
      </c>
      <c r="C48308" s="5" t="b" cm="1">
        <f t="array" ref="C48308">SUMPRODUCT(NOT(ISERROR(SEARCH(Hledej[Výraz],Tabulka1[[#This Row],[Popis]])))+0)&gt;0</f>
        <v>0</v>
      </c>
    </row>
    <row r="48309" spans="1:3" x14ac:dyDescent="0.3">
      <c r="A48309" s="3" t="s">
        <v>47681</v>
      </c>
      <c r="B48309" s="4">
        <v>2474</v>
      </c>
      <c r="C48309" s="5" t="b" cm="1">
        <f t="array" ref="C48309">SUMPRODUCT(NOT(ISERROR(SEARCH(Hledej[Výraz],Tabulka1[[#This Row],[Popis]])))+0)&gt;0</f>
        <v>0</v>
      </c>
    </row>
    <row r="48310" spans="1:3" x14ac:dyDescent="0.3">
      <c r="A48310" s="3" t="s">
        <v>47682</v>
      </c>
      <c r="B48310" s="4">
        <v>1191</v>
      </c>
      <c r="C48310" s="5" t="b" cm="1">
        <f t="array" ref="C48310">SUMPRODUCT(NOT(ISERROR(SEARCH(Hledej[Výraz],Tabulka1[[#This Row],[Popis]])))+0)&gt;0</f>
        <v>0</v>
      </c>
    </row>
    <row r="48311" spans="1:3" x14ac:dyDescent="0.3">
      <c r="A48311" s="3" t="s">
        <v>47683</v>
      </c>
      <c r="B48311" s="4">
        <v>11658.33</v>
      </c>
      <c r="C48311" s="5" t="b" cm="1">
        <f t="array" ref="C48311">SUMPRODUCT(NOT(ISERROR(SEARCH(Hledej[Výraz],Tabulka1[[#This Row],[Popis]])))+0)&gt;0</f>
        <v>0</v>
      </c>
    </row>
    <row r="48312" spans="1:3" x14ac:dyDescent="0.3">
      <c r="A48312" s="3" t="s">
        <v>47684</v>
      </c>
      <c r="B48312" s="4">
        <v>2440</v>
      </c>
      <c r="C48312" s="5" t="b" cm="1">
        <f t="array" ref="C48312">SUMPRODUCT(NOT(ISERROR(SEARCH(Hledej[Výraz],Tabulka1[[#This Row],[Popis]])))+0)&gt;0</f>
        <v>0</v>
      </c>
    </row>
    <row r="48313" spans="1:3" x14ac:dyDescent="0.3">
      <c r="A48313" s="3" t="s">
        <v>47685</v>
      </c>
      <c r="B48313" s="4">
        <v>62</v>
      </c>
      <c r="C48313" s="5" t="b" cm="1">
        <f t="array" ref="C48313">SUMPRODUCT(NOT(ISERROR(SEARCH(Hledej[Výraz],Tabulka1[[#This Row],[Popis]])))+0)&gt;0</f>
        <v>0</v>
      </c>
    </row>
    <row r="48314" spans="1:3" x14ac:dyDescent="0.3">
      <c r="A48314" s="3" t="s">
        <v>47686</v>
      </c>
      <c r="B48314" s="4">
        <v>30990</v>
      </c>
      <c r="C48314" s="5" t="b" cm="1">
        <f t="array" ref="C48314">SUMPRODUCT(NOT(ISERROR(SEARCH(Hledej[Výraz],Tabulka1[[#This Row],[Popis]])))+0)&gt;0</f>
        <v>0</v>
      </c>
    </row>
    <row r="48315" spans="1:3" x14ac:dyDescent="0.3">
      <c r="A48315" s="3" t="s">
        <v>47687</v>
      </c>
      <c r="B48315" s="4">
        <v>21490</v>
      </c>
      <c r="C48315" s="5" t="b" cm="1">
        <f t="array" ref="C48315">SUMPRODUCT(NOT(ISERROR(SEARCH(Hledej[Výraz],Tabulka1[[#This Row],[Popis]])))+0)&gt;0</f>
        <v>0</v>
      </c>
    </row>
    <row r="48316" spans="1:3" x14ac:dyDescent="0.3">
      <c r="A48316" s="3" t="s">
        <v>47688</v>
      </c>
      <c r="B48316" s="4">
        <v>35500</v>
      </c>
      <c r="C48316" s="5" t="b" cm="1">
        <f t="array" ref="C48316">SUMPRODUCT(NOT(ISERROR(SEARCH(Hledej[Výraz],Tabulka1[[#This Row],[Popis]])))+0)&gt;0</f>
        <v>0</v>
      </c>
    </row>
    <row r="48317" spans="1:3" x14ac:dyDescent="0.3">
      <c r="A48317" s="3" t="s">
        <v>47689</v>
      </c>
      <c r="B48317" s="4">
        <v>1266</v>
      </c>
      <c r="C48317" s="5" t="b" cm="1">
        <f t="array" ref="C48317">SUMPRODUCT(NOT(ISERROR(SEARCH(Hledej[Výraz],Tabulka1[[#This Row],[Popis]])))+0)&gt;0</f>
        <v>0</v>
      </c>
    </row>
    <row r="48318" spans="1:3" x14ac:dyDescent="0.3">
      <c r="A48318" s="3" t="s">
        <v>47690</v>
      </c>
      <c r="B48318" s="4">
        <v>2208</v>
      </c>
      <c r="C48318" s="5" t="b" cm="1">
        <f t="array" ref="C48318">SUMPRODUCT(NOT(ISERROR(SEARCH(Hledej[Výraz],Tabulka1[[#This Row],[Popis]])))+0)&gt;0</f>
        <v>0</v>
      </c>
    </row>
    <row r="48319" spans="1:3" x14ac:dyDescent="0.3">
      <c r="A48319" s="3" t="s">
        <v>47691</v>
      </c>
      <c r="B48319" s="4">
        <v>637.5</v>
      </c>
      <c r="C48319" s="5" t="b" cm="1">
        <f t="array" ref="C48319">SUMPRODUCT(NOT(ISERROR(SEARCH(Hledej[Výraz],Tabulka1[[#This Row],[Popis]])))+0)&gt;0</f>
        <v>0</v>
      </c>
    </row>
    <row r="48320" spans="1:3" x14ac:dyDescent="0.3">
      <c r="A48320" s="3" t="s">
        <v>47692</v>
      </c>
      <c r="B48320" s="4">
        <v>52</v>
      </c>
      <c r="C48320" s="5" t="b" cm="1">
        <f t="array" ref="C48320">SUMPRODUCT(NOT(ISERROR(SEARCH(Hledej[Výraz],Tabulka1[[#This Row],[Popis]])))+0)&gt;0</f>
        <v>0</v>
      </c>
    </row>
    <row r="48321" spans="1:3" x14ac:dyDescent="0.3">
      <c r="A48321" s="3" t="s">
        <v>47693</v>
      </c>
      <c r="B48321" s="4">
        <v>2150</v>
      </c>
      <c r="C48321" s="5" t="b" cm="1">
        <f t="array" ref="C48321">SUMPRODUCT(NOT(ISERROR(SEARCH(Hledej[Výraz],Tabulka1[[#This Row],[Popis]])))+0)&gt;0</f>
        <v>0</v>
      </c>
    </row>
    <row r="48322" spans="1:3" x14ac:dyDescent="0.3">
      <c r="A48322" s="3" t="s">
        <v>47694</v>
      </c>
      <c r="B48322" s="4">
        <v>2565</v>
      </c>
      <c r="C48322" s="5" t="b" cm="1">
        <f t="array" ref="C48322">SUMPRODUCT(NOT(ISERROR(SEARCH(Hledej[Výraz],Tabulka1[[#This Row],[Popis]])))+0)&gt;0</f>
        <v>0</v>
      </c>
    </row>
    <row r="48323" spans="1:3" x14ac:dyDescent="0.3">
      <c r="A48323" s="3" t="s">
        <v>47695</v>
      </c>
      <c r="B48323" s="4">
        <v>821</v>
      </c>
      <c r="C48323" s="5" t="b" cm="1">
        <f t="array" ref="C48323">SUMPRODUCT(NOT(ISERROR(SEARCH(Hledej[Výraz],Tabulka1[[#This Row],[Popis]])))+0)&gt;0</f>
        <v>0</v>
      </c>
    </row>
    <row r="48324" spans="1:3" x14ac:dyDescent="0.3">
      <c r="A48324" s="3" t="s">
        <v>47696</v>
      </c>
      <c r="B48324" s="4">
        <v>876</v>
      </c>
      <c r="C48324" s="5" t="b" cm="1">
        <f t="array" ref="C48324">SUMPRODUCT(NOT(ISERROR(SEARCH(Hledej[Výraz],Tabulka1[[#This Row],[Popis]])))+0)&gt;0</f>
        <v>0</v>
      </c>
    </row>
    <row r="48325" spans="1:3" x14ac:dyDescent="0.3">
      <c r="A48325" s="3" t="s">
        <v>47697</v>
      </c>
      <c r="B48325" s="4">
        <v>86</v>
      </c>
      <c r="C48325" s="5" t="b" cm="1">
        <f t="array" ref="C48325">SUMPRODUCT(NOT(ISERROR(SEARCH(Hledej[Výraz],Tabulka1[[#This Row],[Popis]])))+0)&gt;0</f>
        <v>0</v>
      </c>
    </row>
    <row r="48326" spans="1:3" x14ac:dyDescent="0.3">
      <c r="A48326" s="3" t="s">
        <v>47698</v>
      </c>
      <c r="B48326" s="4">
        <v>32</v>
      </c>
      <c r="C48326" s="5" t="b" cm="1">
        <f t="array" ref="C48326">SUMPRODUCT(NOT(ISERROR(SEARCH(Hledej[Výraz],Tabulka1[[#This Row],[Popis]])))+0)&gt;0</f>
        <v>0</v>
      </c>
    </row>
    <row r="48327" spans="1:3" x14ac:dyDescent="0.3">
      <c r="A48327" s="3" t="s">
        <v>47699</v>
      </c>
      <c r="B48327" s="4">
        <v>24</v>
      </c>
      <c r="C48327" s="5" t="b" cm="1">
        <f t="array" ref="C48327">SUMPRODUCT(NOT(ISERROR(SEARCH(Hledej[Výraz],Tabulka1[[#This Row],[Popis]])))+0)&gt;0</f>
        <v>0</v>
      </c>
    </row>
    <row r="48328" spans="1:3" x14ac:dyDescent="0.3">
      <c r="A48328" s="3" t="s">
        <v>47700</v>
      </c>
      <c r="B48328" s="4">
        <v>45</v>
      </c>
      <c r="C48328" s="5" t="b" cm="1">
        <f t="array" ref="C48328">SUMPRODUCT(NOT(ISERROR(SEARCH(Hledej[Výraz],Tabulka1[[#This Row],[Popis]])))+0)&gt;0</f>
        <v>0</v>
      </c>
    </row>
    <row r="48329" spans="1:3" x14ac:dyDescent="0.3">
      <c r="A48329" s="3" t="s">
        <v>47701</v>
      </c>
      <c r="B48329" s="4">
        <v>55</v>
      </c>
      <c r="C48329" s="5" t="b" cm="1">
        <f t="array" ref="C48329">SUMPRODUCT(NOT(ISERROR(SEARCH(Hledej[Výraz],Tabulka1[[#This Row],[Popis]])))+0)&gt;0</f>
        <v>0</v>
      </c>
    </row>
    <row r="48330" spans="1:3" x14ac:dyDescent="0.3">
      <c r="A48330" s="3" t="s">
        <v>47702</v>
      </c>
      <c r="B48330" s="4">
        <v>70</v>
      </c>
      <c r="C48330" s="5" t="b" cm="1">
        <f t="array" ref="C48330">SUMPRODUCT(NOT(ISERROR(SEARCH(Hledej[Výraz],Tabulka1[[#This Row],[Popis]])))+0)&gt;0</f>
        <v>0</v>
      </c>
    </row>
    <row r="48331" spans="1:3" x14ac:dyDescent="0.3">
      <c r="A48331" s="3" t="s">
        <v>47703</v>
      </c>
      <c r="B48331" s="4">
        <v>3080</v>
      </c>
      <c r="C48331" s="5" t="b" cm="1">
        <f t="array" ref="C48331">SUMPRODUCT(NOT(ISERROR(SEARCH(Hledej[Výraz],Tabulka1[[#This Row],[Popis]])))+0)&gt;0</f>
        <v>0</v>
      </c>
    </row>
    <row r="48332" spans="1:3" x14ac:dyDescent="0.3">
      <c r="A48332" s="3" t="s">
        <v>47704</v>
      </c>
      <c r="B48332" s="4">
        <v>54</v>
      </c>
      <c r="C48332" s="5" t="b" cm="1">
        <f t="array" ref="C48332">SUMPRODUCT(NOT(ISERROR(SEARCH(Hledej[Výraz],Tabulka1[[#This Row],[Popis]])))+0)&gt;0</f>
        <v>0</v>
      </c>
    </row>
    <row r="48333" spans="1:3" x14ac:dyDescent="0.3">
      <c r="A48333" s="3" t="s">
        <v>47705</v>
      </c>
      <c r="B48333" s="4">
        <v>59</v>
      </c>
      <c r="C48333" s="5" t="b" cm="1">
        <f t="array" ref="C48333">SUMPRODUCT(NOT(ISERROR(SEARCH(Hledej[Výraz],Tabulka1[[#This Row],[Popis]])))+0)&gt;0</f>
        <v>0</v>
      </c>
    </row>
    <row r="48334" spans="1:3" x14ac:dyDescent="0.3">
      <c r="A48334" s="3" t="s">
        <v>47706</v>
      </c>
      <c r="B48334" s="4">
        <v>201</v>
      </c>
      <c r="C48334" s="5" t="b" cm="1">
        <f t="array" ref="C48334">SUMPRODUCT(NOT(ISERROR(SEARCH(Hledej[Výraz],Tabulka1[[#This Row],[Popis]])))+0)&gt;0</f>
        <v>0</v>
      </c>
    </row>
    <row r="48335" spans="1:3" x14ac:dyDescent="0.3">
      <c r="A48335" s="3" t="s">
        <v>47707</v>
      </c>
      <c r="B48335" s="4">
        <v>1470</v>
      </c>
      <c r="C48335" s="5" t="b" cm="1">
        <f t="array" ref="C48335">SUMPRODUCT(NOT(ISERROR(SEARCH(Hledej[Výraz],Tabulka1[[#This Row],[Popis]])))+0)&gt;0</f>
        <v>0</v>
      </c>
    </row>
    <row r="48336" spans="1:3" x14ac:dyDescent="0.3">
      <c r="A48336" s="3" t="s">
        <v>47708</v>
      </c>
      <c r="B48336" s="4">
        <v>195</v>
      </c>
      <c r="C48336" s="5" t="b" cm="1">
        <f t="array" ref="C48336">SUMPRODUCT(NOT(ISERROR(SEARCH(Hledej[Výraz],Tabulka1[[#This Row],[Popis]])))+0)&gt;0</f>
        <v>0</v>
      </c>
    </row>
    <row r="48337" spans="1:3" x14ac:dyDescent="0.3">
      <c r="A48337" s="3" t="s">
        <v>47709</v>
      </c>
      <c r="B48337" s="4">
        <v>11206</v>
      </c>
      <c r="C48337" s="5" t="b" cm="1">
        <f t="array" ref="C48337">SUMPRODUCT(NOT(ISERROR(SEARCH(Hledej[Výraz],Tabulka1[[#This Row],[Popis]])))+0)&gt;0</f>
        <v>0</v>
      </c>
    </row>
    <row r="48338" spans="1:3" x14ac:dyDescent="0.3">
      <c r="A48338" s="3" t="s">
        <v>47710</v>
      </c>
      <c r="B48338" s="4">
        <v>790</v>
      </c>
      <c r="C48338" s="5" t="b" cm="1">
        <f t="array" ref="C48338">SUMPRODUCT(NOT(ISERROR(SEARCH(Hledej[Výraz],Tabulka1[[#This Row],[Popis]])))+0)&gt;0</f>
        <v>0</v>
      </c>
    </row>
    <row r="48339" spans="1:3" x14ac:dyDescent="0.3">
      <c r="A48339" s="3" t="s">
        <v>47711</v>
      </c>
      <c r="B48339" s="4">
        <v>316</v>
      </c>
      <c r="C48339" s="5" t="b" cm="1">
        <f t="array" ref="C48339">SUMPRODUCT(NOT(ISERROR(SEARCH(Hledej[Výraz],Tabulka1[[#This Row],[Popis]])))+0)&gt;0</f>
        <v>0</v>
      </c>
    </row>
    <row r="48340" spans="1:3" x14ac:dyDescent="0.3">
      <c r="A48340" s="3" t="s">
        <v>47712</v>
      </c>
      <c r="B48340" s="4">
        <v>1190</v>
      </c>
      <c r="C48340" s="5" t="b" cm="1">
        <f t="array" ref="C48340">SUMPRODUCT(NOT(ISERROR(SEARCH(Hledej[Výraz],Tabulka1[[#This Row],[Popis]])))+0)&gt;0</f>
        <v>0</v>
      </c>
    </row>
    <row r="48341" spans="1:3" x14ac:dyDescent="0.3">
      <c r="A48341" s="3" t="s">
        <v>47713</v>
      </c>
      <c r="B48341" s="4">
        <v>1240</v>
      </c>
      <c r="C48341" s="5" t="b" cm="1">
        <f t="array" ref="C48341">SUMPRODUCT(NOT(ISERROR(SEARCH(Hledej[Výraz],Tabulka1[[#This Row],[Popis]])))+0)&gt;0</f>
        <v>0</v>
      </c>
    </row>
    <row r="48342" spans="1:3" x14ac:dyDescent="0.3">
      <c r="A48342" s="3" t="s">
        <v>47714</v>
      </c>
      <c r="B48342" s="4">
        <v>30800</v>
      </c>
      <c r="C48342" s="5" t="b" cm="1">
        <f t="array" ref="C48342">SUMPRODUCT(NOT(ISERROR(SEARCH(Hledej[Výraz],Tabulka1[[#This Row],[Popis]])))+0)&gt;0</f>
        <v>0</v>
      </c>
    </row>
    <row r="48343" spans="1:3" x14ac:dyDescent="0.3">
      <c r="A48343" s="3" t="s">
        <v>47715</v>
      </c>
      <c r="B48343" s="4">
        <v>15302</v>
      </c>
      <c r="C48343" s="5" t="b" cm="1">
        <f t="array" ref="C48343">SUMPRODUCT(NOT(ISERROR(SEARCH(Hledej[Výraz],Tabulka1[[#This Row],[Popis]])))+0)&gt;0</f>
        <v>0</v>
      </c>
    </row>
    <row r="48344" spans="1:3" x14ac:dyDescent="0.3">
      <c r="A48344" s="3" t="s">
        <v>47716</v>
      </c>
      <c r="B48344" s="4">
        <v>35990</v>
      </c>
      <c r="C48344" s="5" t="b" cm="1">
        <f t="array" ref="C48344">SUMPRODUCT(NOT(ISERROR(SEARCH(Hledej[Výraz],Tabulka1[[#This Row],[Popis]])))+0)&gt;0</f>
        <v>0</v>
      </c>
    </row>
    <row r="48345" spans="1:3" x14ac:dyDescent="0.3">
      <c r="A48345" s="3" t="s">
        <v>47717</v>
      </c>
      <c r="B48345" s="4">
        <v>3974</v>
      </c>
      <c r="C48345" s="5" t="b" cm="1">
        <f t="array" ref="C48345">SUMPRODUCT(NOT(ISERROR(SEARCH(Hledej[Výraz],Tabulka1[[#This Row],[Popis]])))+0)&gt;0</f>
        <v>0</v>
      </c>
    </row>
    <row r="48346" spans="1:3" x14ac:dyDescent="0.3">
      <c r="A48346" s="3" t="s">
        <v>47718</v>
      </c>
      <c r="B48346" s="4">
        <v>767</v>
      </c>
      <c r="C48346" s="5" t="b" cm="1">
        <f t="array" ref="C48346">SUMPRODUCT(NOT(ISERROR(SEARCH(Hledej[Výraz],Tabulka1[[#This Row],[Popis]])))+0)&gt;0</f>
        <v>0</v>
      </c>
    </row>
    <row r="48347" spans="1:3" x14ac:dyDescent="0.3">
      <c r="A48347" s="3" t="s">
        <v>47719</v>
      </c>
      <c r="B48347" s="4">
        <v>862</v>
      </c>
      <c r="C48347" s="5" t="b" cm="1">
        <f t="array" ref="C48347">SUMPRODUCT(NOT(ISERROR(SEARCH(Hledej[Výraz],Tabulka1[[#This Row],[Popis]])))+0)&gt;0</f>
        <v>0</v>
      </c>
    </row>
    <row r="48348" spans="1:3" x14ac:dyDescent="0.3">
      <c r="A48348" s="3" t="s">
        <v>47720</v>
      </c>
      <c r="B48348" s="4">
        <v>220</v>
      </c>
      <c r="C48348" s="5" t="b" cm="1">
        <f t="array" ref="C48348">SUMPRODUCT(NOT(ISERROR(SEARCH(Hledej[Výraz],Tabulka1[[#This Row],[Popis]])))+0)&gt;0</f>
        <v>0</v>
      </c>
    </row>
    <row r="48349" spans="1:3" x14ac:dyDescent="0.3">
      <c r="A48349" s="3" t="s">
        <v>47721</v>
      </c>
      <c r="B48349" s="4">
        <v>4776</v>
      </c>
      <c r="C48349" s="5" t="b" cm="1">
        <f t="array" ref="C48349">SUMPRODUCT(NOT(ISERROR(SEARCH(Hledej[Výraz],Tabulka1[[#This Row],[Popis]])))+0)&gt;0</f>
        <v>0</v>
      </c>
    </row>
    <row r="48350" spans="1:3" x14ac:dyDescent="0.3">
      <c r="A48350" s="3" t="s">
        <v>47722</v>
      </c>
      <c r="B48350" s="4">
        <v>14330</v>
      </c>
      <c r="C48350" s="5" t="b" cm="1">
        <f t="array" ref="C48350">SUMPRODUCT(NOT(ISERROR(SEARCH(Hledej[Výraz],Tabulka1[[#This Row],[Popis]])))+0)&gt;0</f>
        <v>0</v>
      </c>
    </row>
    <row r="48351" spans="1:3" x14ac:dyDescent="0.3">
      <c r="A48351" s="3" t="s">
        <v>47723</v>
      </c>
      <c r="B48351" s="4">
        <v>208</v>
      </c>
      <c r="C48351" s="5" t="b" cm="1">
        <f t="array" ref="C48351">SUMPRODUCT(NOT(ISERROR(SEARCH(Hledej[Výraz],Tabulka1[[#This Row],[Popis]])))+0)&gt;0</f>
        <v>0</v>
      </c>
    </row>
    <row r="48352" spans="1:3" x14ac:dyDescent="0.3">
      <c r="A48352" s="3" t="s">
        <v>47724</v>
      </c>
      <c r="B48352" s="4">
        <v>2617</v>
      </c>
      <c r="C48352" s="5" t="b" cm="1">
        <f t="array" ref="C48352">SUMPRODUCT(NOT(ISERROR(SEARCH(Hledej[Výraz],Tabulka1[[#This Row],[Popis]])))+0)&gt;0</f>
        <v>0</v>
      </c>
    </row>
    <row r="48353" spans="1:3" x14ac:dyDescent="0.3">
      <c r="A48353" s="3" t="s">
        <v>47725</v>
      </c>
      <c r="B48353" s="4">
        <v>78</v>
      </c>
      <c r="C48353" s="5" t="b" cm="1">
        <f t="array" ref="C48353">SUMPRODUCT(NOT(ISERROR(SEARCH(Hledej[Výraz],Tabulka1[[#This Row],[Popis]])))+0)&gt;0</f>
        <v>0</v>
      </c>
    </row>
    <row r="48354" spans="1:3" x14ac:dyDescent="0.3">
      <c r="A48354" s="3" t="s">
        <v>47726</v>
      </c>
      <c r="B48354" s="4">
        <v>23</v>
      </c>
      <c r="C48354" s="5" t="b" cm="1">
        <f t="array" ref="C48354">SUMPRODUCT(NOT(ISERROR(SEARCH(Hledej[Výraz],Tabulka1[[#This Row],[Popis]])))+0)&gt;0</f>
        <v>1</v>
      </c>
    </row>
    <row r="48355" spans="1:3" x14ac:dyDescent="0.3">
      <c r="A48355" s="3" t="s">
        <v>47727</v>
      </c>
      <c r="B48355" s="4">
        <v>45</v>
      </c>
      <c r="C48355" s="5" t="b" cm="1">
        <f t="array" ref="C48355">SUMPRODUCT(NOT(ISERROR(SEARCH(Hledej[Výraz],Tabulka1[[#This Row],[Popis]])))+0)&gt;0</f>
        <v>0</v>
      </c>
    </row>
    <row r="48356" spans="1:3" x14ac:dyDescent="0.3">
      <c r="A48356" s="3" t="s">
        <v>47728</v>
      </c>
      <c r="B48356" s="4">
        <v>266</v>
      </c>
      <c r="C48356" s="5" t="b" cm="1">
        <f t="array" ref="C48356">SUMPRODUCT(NOT(ISERROR(SEARCH(Hledej[Výraz],Tabulka1[[#This Row],[Popis]])))+0)&gt;0</f>
        <v>0</v>
      </c>
    </row>
    <row r="48357" spans="1:3" x14ac:dyDescent="0.3">
      <c r="A48357" s="3" t="s">
        <v>47729</v>
      </c>
      <c r="B48357" s="4">
        <v>8249</v>
      </c>
      <c r="C48357" s="5" t="b" cm="1">
        <f t="array" ref="C48357">SUMPRODUCT(NOT(ISERROR(SEARCH(Hledej[Výraz],Tabulka1[[#This Row],[Popis]])))+0)&gt;0</f>
        <v>0</v>
      </c>
    </row>
    <row r="48358" spans="1:3" x14ac:dyDescent="0.3">
      <c r="A48358" s="3" t="s">
        <v>47730</v>
      </c>
      <c r="B48358" s="4">
        <v>115</v>
      </c>
      <c r="C48358" s="5" t="b" cm="1">
        <f t="array" ref="C48358">SUMPRODUCT(NOT(ISERROR(SEARCH(Hledej[Výraz],Tabulka1[[#This Row],[Popis]])))+0)&gt;0</f>
        <v>0</v>
      </c>
    </row>
    <row r="48359" spans="1:3" x14ac:dyDescent="0.3">
      <c r="A48359" s="3" t="s">
        <v>47731</v>
      </c>
      <c r="B48359" s="4">
        <v>34900</v>
      </c>
      <c r="C48359" s="5" t="b" cm="1">
        <f t="array" ref="C48359">SUMPRODUCT(NOT(ISERROR(SEARCH(Hledej[Výraz],Tabulka1[[#This Row],[Popis]])))+0)&gt;0</f>
        <v>0</v>
      </c>
    </row>
    <row r="48360" spans="1:3" x14ac:dyDescent="0.3">
      <c r="A48360" s="3" t="s">
        <v>47732</v>
      </c>
      <c r="B48360" s="4">
        <v>44390</v>
      </c>
      <c r="C48360" s="5" t="b" cm="1">
        <f t="array" ref="C48360">SUMPRODUCT(NOT(ISERROR(SEARCH(Hledej[Výraz],Tabulka1[[#This Row],[Popis]])))+0)&gt;0</f>
        <v>0</v>
      </c>
    </row>
    <row r="48361" spans="1:3" x14ac:dyDescent="0.3">
      <c r="A48361" s="3" t="s">
        <v>47733</v>
      </c>
      <c r="B48361" s="4">
        <v>50</v>
      </c>
      <c r="C48361" s="5" t="b" cm="1">
        <f t="array" ref="C48361">SUMPRODUCT(NOT(ISERROR(SEARCH(Hledej[Výraz],Tabulka1[[#This Row],[Popis]])))+0)&gt;0</f>
        <v>0</v>
      </c>
    </row>
    <row r="48362" spans="1:3" x14ac:dyDescent="0.3">
      <c r="A48362" s="3" t="s">
        <v>47734</v>
      </c>
      <c r="B48362" s="4">
        <v>61</v>
      </c>
      <c r="C48362" s="5" t="b" cm="1">
        <f t="array" ref="C48362">SUMPRODUCT(NOT(ISERROR(SEARCH(Hledej[Výraz],Tabulka1[[#This Row],[Popis]])))+0)&gt;0</f>
        <v>0</v>
      </c>
    </row>
    <row r="48363" spans="1:3" x14ac:dyDescent="0.3">
      <c r="A48363" s="3" t="s">
        <v>47735</v>
      </c>
      <c r="B48363" s="4">
        <v>76</v>
      </c>
      <c r="C48363" s="5" t="b" cm="1">
        <f t="array" ref="C48363">SUMPRODUCT(NOT(ISERROR(SEARCH(Hledej[Výraz],Tabulka1[[#This Row],[Popis]])))+0)&gt;0</f>
        <v>0</v>
      </c>
    </row>
    <row r="48364" spans="1:3" x14ac:dyDescent="0.3">
      <c r="A48364" s="3" t="s">
        <v>47736</v>
      </c>
      <c r="B48364" s="4">
        <v>225</v>
      </c>
      <c r="C48364" s="5" t="b" cm="1">
        <f t="array" ref="C48364">SUMPRODUCT(NOT(ISERROR(SEARCH(Hledej[Výraz],Tabulka1[[#This Row],[Popis]])))+0)&gt;0</f>
        <v>0</v>
      </c>
    </row>
    <row r="48365" spans="1:3" x14ac:dyDescent="0.3">
      <c r="A48365" s="3" t="s">
        <v>47737</v>
      </c>
      <c r="B48365" s="4">
        <v>79</v>
      </c>
      <c r="C48365" s="5" t="b" cm="1">
        <f t="array" ref="C48365">SUMPRODUCT(NOT(ISERROR(SEARCH(Hledej[Výraz],Tabulka1[[#This Row],[Popis]])))+0)&gt;0</f>
        <v>0</v>
      </c>
    </row>
    <row r="48366" spans="1:3" x14ac:dyDescent="0.3">
      <c r="A48366" s="3" t="s">
        <v>47738</v>
      </c>
      <c r="B48366" s="4">
        <v>74</v>
      </c>
      <c r="C48366" s="5" t="b" cm="1">
        <f t="array" ref="C48366">SUMPRODUCT(NOT(ISERROR(SEARCH(Hledej[Výraz],Tabulka1[[#This Row],[Popis]])))+0)&gt;0</f>
        <v>0</v>
      </c>
    </row>
    <row r="48367" spans="1:3" x14ac:dyDescent="0.3">
      <c r="A48367" s="3" t="s">
        <v>47739</v>
      </c>
      <c r="B48367" s="4">
        <v>5571</v>
      </c>
      <c r="C48367" s="5" t="b" cm="1">
        <f t="array" ref="C48367">SUMPRODUCT(NOT(ISERROR(SEARCH(Hledej[Výraz],Tabulka1[[#This Row],[Popis]])))+0)&gt;0</f>
        <v>0</v>
      </c>
    </row>
    <row r="48368" spans="1:3" x14ac:dyDescent="0.3">
      <c r="A48368" s="3" t="s">
        <v>47740</v>
      </c>
      <c r="B48368" s="4">
        <v>28490</v>
      </c>
      <c r="C48368" s="5" t="b" cm="1">
        <f t="array" ref="C48368">SUMPRODUCT(NOT(ISERROR(SEARCH(Hledej[Výraz],Tabulka1[[#This Row],[Popis]])))+0)&gt;0</f>
        <v>0</v>
      </c>
    </row>
    <row r="48369" spans="1:3" x14ac:dyDescent="0.3">
      <c r="A48369" s="3" t="s">
        <v>47741</v>
      </c>
      <c r="B48369" s="4">
        <v>15768</v>
      </c>
      <c r="C48369" s="5" t="b" cm="1">
        <f t="array" ref="C48369">SUMPRODUCT(NOT(ISERROR(SEARCH(Hledej[Výraz],Tabulka1[[#This Row],[Popis]])))+0)&gt;0</f>
        <v>0</v>
      </c>
    </row>
    <row r="48370" spans="1:3" x14ac:dyDescent="0.3">
      <c r="A48370" s="3" t="s">
        <v>47742</v>
      </c>
      <c r="B48370" s="4">
        <v>2666</v>
      </c>
      <c r="C48370" s="5" t="b" cm="1">
        <f t="array" ref="C48370">SUMPRODUCT(NOT(ISERROR(SEARCH(Hledej[Výraz],Tabulka1[[#This Row],[Popis]])))+0)&gt;0</f>
        <v>0</v>
      </c>
    </row>
    <row r="48371" spans="1:3" x14ac:dyDescent="0.3">
      <c r="A48371" s="3" t="s">
        <v>47743</v>
      </c>
      <c r="B48371" s="4">
        <v>8025</v>
      </c>
      <c r="C48371" s="5" t="b" cm="1">
        <f t="array" ref="C48371">SUMPRODUCT(NOT(ISERROR(SEARCH(Hledej[Výraz],Tabulka1[[#This Row],[Popis]])))+0)&gt;0</f>
        <v>0</v>
      </c>
    </row>
    <row r="48372" spans="1:3" x14ac:dyDescent="0.3">
      <c r="A48372" s="3" t="s">
        <v>47744</v>
      </c>
      <c r="B48372" s="4">
        <v>1082</v>
      </c>
      <c r="C48372" s="5" t="b" cm="1">
        <f t="array" ref="C48372">SUMPRODUCT(NOT(ISERROR(SEARCH(Hledej[Výraz],Tabulka1[[#This Row],[Popis]])))+0)&gt;0</f>
        <v>0</v>
      </c>
    </row>
    <row r="48373" spans="1:3" x14ac:dyDescent="0.3">
      <c r="A48373" s="3" t="s">
        <v>47745</v>
      </c>
      <c r="B48373" s="4">
        <v>36790</v>
      </c>
      <c r="C48373" s="5" t="b" cm="1">
        <f t="array" ref="C48373">SUMPRODUCT(NOT(ISERROR(SEARCH(Hledej[Výraz],Tabulka1[[#This Row],[Popis]])))+0)&gt;0</f>
        <v>0</v>
      </c>
    </row>
    <row r="48374" spans="1:3" x14ac:dyDescent="0.3">
      <c r="A48374" s="3" t="s">
        <v>47746</v>
      </c>
      <c r="B48374" s="4">
        <v>820</v>
      </c>
      <c r="C48374" s="5" t="b" cm="1">
        <f t="array" ref="C48374">SUMPRODUCT(NOT(ISERROR(SEARCH(Hledej[Výraz],Tabulka1[[#This Row],[Popis]])))+0)&gt;0</f>
        <v>0</v>
      </c>
    </row>
    <row r="48375" spans="1:3" x14ac:dyDescent="0.3">
      <c r="A48375" s="3" t="s">
        <v>47747</v>
      </c>
      <c r="B48375" s="4">
        <v>13164</v>
      </c>
      <c r="C48375" s="5" t="b" cm="1">
        <f t="array" ref="C48375">SUMPRODUCT(NOT(ISERROR(SEARCH(Hledej[Výraz],Tabulka1[[#This Row],[Popis]])))+0)&gt;0</f>
        <v>0</v>
      </c>
    </row>
    <row r="48376" spans="1:3" x14ac:dyDescent="0.3">
      <c r="A48376" s="3" t="s">
        <v>47748</v>
      </c>
      <c r="B48376" s="4">
        <v>1696</v>
      </c>
      <c r="C48376" s="5" t="b" cm="1">
        <f t="array" ref="C48376">SUMPRODUCT(NOT(ISERROR(SEARCH(Hledej[Výraz],Tabulka1[[#This Row],[Popis]])))+0)&gt;0</f>
        <v>0</v>
      </c>
    </row>
    <row r="48377" spans="1:3" x14ac:dyDescent="0.3">
      <c r="A48377" s="3" t="s">
        <v>47749</v>
      </c>
      <c r="B48377" s="4">
        <v>700</v>
      </c>
      <c r="C48377" s="5" t="b" cm="1">
        <f t="array" ref="C48377">SUMPRODUCT(NOT(ISERROR(SEARCH(Hledej[Výraz],Tabulka1[[#This Row],[Popis]])))+0)&gt;0</f>
        <v>0</v>
      </c>
    </row>
    <row r="48378" spans="1:3" x14ac:dyDescent="0.3">
      <c r="A48378" s="3" t="s">
        <v>47750</v>
      </c>
      <c r="B48378" s="4">
        <v>1951</v>
      </c>
      <c r="C48378" s="5" t="b" cm="1">
        <f t="array" ref="C48378">SUMPRODUCT(NOT(ISERROR(SEARCH(Hledej[Výraz],Tabulka1[[#This Row],[Popis]])))+0)&gt;0</f>
        <v>0</v>
      </c>
    </row>
    <row r="48379" spans="1:3" x14ac:dyDescent="0.3">
      <c r="A48379" s="3" t="s">
        <v>47751</v>
      </c>
      <c r="B48379" s="4">
        <v>41</v>
      </c>
      <c r="C48379" s="5" t="b" cm="1">
        <f t="array" ref="C48379">SUMPRODUCT(NOT(ISERROR(SEARCH(Hledej[Výraz],Tabulka1[[#This Row],[Popis]])))+0)&gt;0</f>
        <v>0</v>
      </c>
    </row>
    <row r="48380" spans="1:3" x14ac:dyDescent="0.3">
      <c r="A48380" s="3" t="s">
        <v>47752</v>
      </c>
      <c r="B48380" s="4">
        <v>462</v>
      </c>
      <c r="C48380" s="5" t="b" cm="1">
        <f t="array" ref="C48380">SUMPRODUCT(NOT(ISERROR(SEARCH(Hledej[Výraz],Tabulka1[[#This Row],[Popis]])))+0)&gt;0</f>
        <v>0</v>
      </c>
    </row>
    <row r="48381" spans="1:3" x14ac:dyDescent="0.3">
      <c r="A48381" s="3" t="s">
        <v>47753</v>
      </c>
      <c r="B48381" s="4">
        <v>14890</v>
      </c>
      <c r="C48381" s="5" t="b" cm="1">
        <f t="array" ref="C48381">SUMPRODUCT(NOT(ISERROR(SEARCH(Hledej[Výraz],Tabulka1[[#This Row],[Popis]])))+0)&gt;0</f>
        <v>0</v>
      </c>
    </row>
    <row r="48382" spans="1:3" x14ac:dyDescent="0.3">
      <c r="A48382" s="3" t="s">
        <v>47754</v>
      </c>
      <c r="B48382" s="4">
        <v>6301</v>
      </c>
      <c r="C48382" s="5" t="b" cm="1">
        <f t="array" ref="C48382">SUMPRODUCT(NOT(ISERROR(SEARCH(Hledej[Výraz],Tabulka1[[#This Row],[Popis]])))+0)&gt;0</f>
        <v>0</v>
      </c>
    </row>
    <row r="48383" spans="1:3" x14ac:dyDescent="0.3">
      <c r="A48383" s="3" t="s">
        <v>47755</v>
      </c>
      <c r="B48383" s="4">
        <v>16.5</v>
      </c>
      <c r="C48383" s="5" t="b" cm="1">
        <f t="array" ref="C48383">SUMPRODUCT(NOT(ISERROR(SEARCH(Hledej[Výraz],Tabulka1[[#This Row],[Popis]])))+0)&gt;0</f>
        <v>0</v>
      </c>
    </row>
    <row r="48384" spans="1:3" x14ac:dyDescent="0.3">
      <c r="A48384" s="3" t="s">
        <v>47756</v>
      </c>
      <c r="B48384" s="4">
        <v>409</v>
      </c>
      <c r="C48384" s="5" t="b" cm="1">
        <f t="array" ref="C48384">SUMPRODUCT(NOT(ISERROR(SEARCH(Hledej[Výraz],Tabulka1[[#This Row],[Popis]])))+0)&gt;0</f>
        <v>0</v>
      </c>
    </row>
    <row r="48385" spans="1:3" x14ac:dyDescent="0.3">
      <c r="A48385" s="3" t="s">
        <v>47757</v>
      </c>
      <c r="B48385" s="4">
        <v>462</v>
      </c>
      <c r="C48385" s="5" t="b" cm="1">
        <f t="array" ref="C48385">SUMPRODUCT(NOT(ISERROR(SEARCH(Hledej[Výraz],Tabulka1[[#This Row],[Popis]])))+0)&gt;0</f>
        <v>0</v>
      </c>
    </row>
    <row r="48386" spans="1:3" x14ac:dyDescent="0.3">
      <c r="A48386" s="3" t="s">
        <v>47758</v>
      </c>
      <c r="B48386" s="4">
        <v>174</v>
      </c>
      <c r="C48386" s="5" t="b" cm="1">
        <f t="array" ref="C48386">SUMPRODUCT(NOT(ISERROR(SEARCH(Hledej[Výraz],Tabulka1[[#This Row],[Popis]])))+0)&gt;0</f>
        <v>0</v>
      </c>
    </row>
    <row r="48387" spans="1:3" x14ac:dyDescent="0.3">
      <c r="A48387" s="3" t="s">
        <v>47759</v>
      </c>
      <c r="B48387" s="4">
        <v>16701</v>
      </c>
      <c r="C48387" s="5" t="b" cm="1">
        <f t="array" ref="C48387">SUMPRODUCT(NOT(ISERROR(SEARCH(Hledej[Výraz],Tabulka1[[#This Row],[Popis]])))+0)&gt;0</f>
        <v>0</v>
      </c>
    </row>
    <row r="48388" spans="1:3" x14ac:dyDescent="0.3">
      <c r="A48388" s="3" t="s">
        <v>47760</v>
      </c>
      <c r="B48388" s="4">
        <v>4580</v>
      </c>
      <c r="C48388" s="5" t="b" cm="1">
        <f t="array" ref="C48388">SUMPRODUCT(NOT(ISERROR(SEARCH(Hledej[Výraz],Tabulka1[[#This Row],[Popis]])))+0)&gt;0</f>
        <v>0</v>
      </c>
    </row>
    <row r="48389" spans="1:3" x14ac:dyDescent="0.3">
      <c r="A48389" s="3" t="s">
        <v>47761</v>
      </c>
      <c r="B48389" s="4">
        <v>49</v>
      </c>
      <c r="C48389" s="5" t="b" cm="1">
        <f t="array" ref="C48389">SUMPRODUCT(NOT(ISERROR(SEARCH(Hledej[Výraz],Tabulka1[[#This Row],[Popis]])))+0)&gt;0</f>
        <v>0</v>
      </c>
    </row>
    <row r="48390" spans="1:3" x14ac:dyDescent="0.3">
      <c r="A48390" s="3" t="s">
        <v>47762</v>
      </c>
      <c r="B48390" s="4">
        <v>4558</v>
      </c>
      <c r="C48390" s="5" t="b" cm="1">
        <f t="array" ref="C48390">SUMPRODUCT(NOT(ISERROR(SEARCH(Hledej[Výraz],Tabulka1[[#This Row],[Popis]])))+0)&gt;0</f>
        <v>0</v>
      </c>
    </row>
    <row r="48391" spans="1:3" x14ac:dyDescent="0.3">
      <c r="A48391" s="3" t="s">
        <v>47763</v>
      </c>
      <c r="B48391" s="4">
        <v>2636</v>
      </c>
      <c r="C48391" s="5" t="b" cm="1">
        <f t="array" ref="C48391">SUMPRODUCT(NOT(ISERROR(SEARCH(Hledej[Výraz],Tabulka1[[#This Row],[Popis]])))+0)&gt;0</f>
        <v>0</v>
      </c>
    </row>
    <row r="48392" spans="1:3" x14ac:dyDescent="0.3">
      <c r="A48392" s="3" t="s">
        <v>47764</v>
      </c>
      <c r="B48392" s="4">
        <v>2364</v>
      </c>
      <c r="C48392" s="5" t="b" cm="1">
        <f t="array" ref="C48392">SUMPRODUCT(NOT(ISERROR(SEARCH(Hledej[Výraz],Tabulka1[[#This Row],[Popis]])))+0)&gt;0</f>
        <v>0</v>
      </c>
    </row>
    <row r="48393" spans="1:3" x14ac:dyDescent="0.3">
      <c r="A48393" s="3" t="s">
        <v>20478</v>
      </c>
      <c r="B48393" s="4">
        <v>261</v>
      </c>
      <c r="C48393" s="5" t="b" cm="1">
        <f t="array" ref="C48393">SUMPRODUCT(NOT(ISERROR(SEARCH(Hledej[Výraz],Tabulka1[[#This Row],[Popis]])))+0)&gt;0</f>
        <v>0</v>
      </c>
    </row>
    <row r="48394" spans="1:3" x14ac:dyDescent="0.3">
      <c r="A48394" s="3" t="s">
        <v>47765</v>
      </c>
      <c r="B48394" s="4">
        <v>2986</v>
      </c>
      <c r="C48394" s="5" t="b" cm="1">
        <f t="array" ref="C48394">SUMPRODUCT(NOT(ISERROR(SEARCH(Hledej[Výraz],Tabulka1[[#This Row],[Popis]])))+0)&gt;0</f>
        <v>0</v>
      </c>
    </row>
    <row r="48395" spans="1:3" x14ac:dyDescent="0.3">
      <c r="A48395" s="3" t="s">
        <v>47766</v>
      </c>
      <c r="B48395" s="4">
        <v>3358</v>
      </c>
      <c r="C48395" s="5" t="b" cm="1">
        <f t="array" ref="C48395">SUMPRODUCT(NOT(ISERROR(SEARCH(Hledej[Výraz],Tabulka1[[#This Row],[Popis]])))+0)&gt;0</f>
        <v>0</v>
      </c>
    </row>
    <row r="48396" spans="1:3" x14ac:dyDescent="0.3">
      <c r="A48396" s="3" t="s">
        <v>47767</v>
      </c>
      <c r="B48396" s="4">
        <v>2534</v>
      </c>
      <c r="C48396" s="5" t="b" cm="1">
        <f t="array" ref="C48396">SUMPRODUCT(NOT(ISERROR(SEARCH(Hledej[Výraz],Tabulka1[[#This Row],[Popis]])))+0)&gt;0</f>
        <v>0</v>
      </c>
    </row>
    <row r="48397" spans="1:3" x14ac:dyDescent="0.3">
      <c r="A48397" s="3" t="s">
        <v>47768</v>
      </c>
      <c r="B48397" s="4">
        <v>19578</v>
      </c>
      <c r="C48397" s="5" t="b" cm="1">
        <f t="array" ref="C48397">SUMPRODUCT(NOT(ISERROR(SEARCH(Hledej[Výraz],Tabulka1[[#This Row],[Popis]])))+0)&gt;0</f>
        <v>0</v>
      </c>
    </row>
    <row r="48398" spans="1:3" x14ac:dyDescent="0.3">
      <c r="A48398" s="3" t="s">
        <v>47769</v>
      </c>
      <c r="B48398" s="4">
        <v>206</v>
      </c>
      <c r="C48398" s="5" t="b" cm="1">
        <f t="array" ref="C48398">SUMPRODUCT(NOT(ISERROR(SEARCH(Hledej[Výraz],Tabulka1[[#This Row],[Popis]])))+0)&gt;0</f>
        <v>1</v>
      </c>
    </row>
    <row r="48399" spans="1:3" x14ac:dyDescent="0.3">
      <c r="A48399" s="3" t="s">
        <v>47770</v>
      </c>
      <c r="B48399" s="4">
        <v>6100</v>
      </c>
      <c r="C48399" s="5" t="b" cm="1">
        <f t="array" ref="C48399">SUMPRODUCT(NOT(ISERROR(SEARCH(Hledej[Výraz],Tabulka1[[#This Row],[Popis]])))+0)&gt;0</f>
        <v>0</v>
      </c>
    </row>
    <row r="48400" spans="1:3" x14ac:dyDescent="0.3">
      <c r="A48400" s="3" t="s">
        <v>47771</v>
      </c>
      <c r="B48400" s="4">
        <v>50</v>
      </c>
      <c r="C48400" s="5" t="b" cm="1">
        <f t="array" ref="C48400">SUMPRODUCT(NOT(ISERROR(SEARCH(Hledej[Výraz],Tabulka1[[#This Row],[Popis]])))+0)&gt;0</f>
        <v>0</v>
      </c>
    </row>
    <row r="48401" spans="1:3" x14ac:dyDescent="0.3">
      <c r="A48401" s="3" t="s">
        <v>47772</v>
      </c>
      <c r="B48401" s="4">
        <v>21924</v>
      </c>
      <c r="C48401" s="5" t="b" cm="1">
        <f t="array" ref="C48401">SUMPRODUCT(NOT(ISERROR(SEARCH(Hledej[Výraz],Tabulka1[[#This Row],[Popis]])))+0)&gt;0</f>
        <v>0</v>
      </c>
    </row>
    <row r="48402" spans="1:3" x14ac:dyDescent="0.3">
      <c r="A48402" s="3" t="s">
        <v>47773</v>
      </c>
      <c r="B48402" s="4">
        <v>12727</v>
      </c>
      <c r="C48402" s="5" t="b" cm="1">
        <f t="array" ref="C48402">SUMPRODUCT(NOT(ISERROR(SEARCH(Hledej[Výraz],Tabulka1[[#This Row],[Popis]])))+0)&gt;0</f>
        <v>0</v>
      </c>
    </row>
    <row r="48403" spans="1:3" x14ac:dyDescent="0.3">
      <c r="A48403" s="3" t="s">
        <v>47774</v>
      </c>
      <c r="B48403" s="4">
        <v>664</v>
      </c>
      <c r="C48403" s="5" t="b" cm="1">
        <f t="array" ref="C48403">SUMPRODUCT(NOT(ISERROR(SEARCH(Hledej[Výraz],Tabulka1[[#This Row],[Popis]])))+0)&gt;0</f>
        <v>0</v>
      </c>
    </row>
    <row r="48404" spans="1:3" x14ac:dyDescent="0.3">
      <c r="A48404" s="3" t="s">
        <v>47775</v>
      </c>
      <c r="B48404" s="4">
        <v>4146</v>
      </c>
      <c r="C48404" s="5" t="b" cm="1">
        <f t="array" ref="C48404">SUMPRODUCT(NOT(ISERROR(SEARCH(Hledej[Výraz],Tabulka1[[#This Row],[Popis]])))+0)&gt;0</f>
        <v>0</v>
      </c>
    </row>
    <row r="48405" spans="1:3" x14ac:dyDescent="0.3">
      <c r="A48405" s="3" t="s">
        <v>47776</v>
      </c>
      <c r="B48405" s="4">
        <v>2858</v>
      </c>
      <c r="C48405" s="5" t="b" cm="1">
        <f t="array" ref="C48405">SUMPRODUCT(NOT(ISERROR(SEARCH(Hledej[Výraz],Tabulka1[[#This Row],[Popis]])))+0)&gt;0</f>
        <v>0</v>
      </c>
    </row>
    <row r="48406" spans="1:3" x14ac:dyDescent="0.3">
      <c r="A48406" s="3" t="s">
        <v>47777</v>
      </c>
      <c r="B48406" s="4">
        <v>2268</v>
      </c>
      <c r="C48406" s="5" t="b" cm="1">
        <f t="array" ref="C48406">SUMPRODUCT(NOT(ISERROR(SEARCH(Hledej[Výraz],Tabulka1[[#This Row],[Popis]])))+0)&gt;0</f>
        <v>0</v>
      </c>
    </row>
    <row r="48407" spans="1:3" x14ac:dyDescent="0.3">
      <c r="A48407" s="3" t="s">
        <v>47778</v>
      </c>
      <c r="B48407" s="4">
        <v>7708</v>
      </c>
      <c r="C48407" s="5" t="b" cm="1">
        <f t="array" ref="C48407">SUMPRODUCT(NOT(ISERROR(SEARCH(Hledej[Výraz],Tabulka1[[#This Row],[Popis]])))+0)&gt;0</f>
        <v>0</v>
      </c>
    </row>
    <row r="48408" spans="1:3" x14ac:dyDescent="0.3">
      <c r="A48408" s="3" t="s">
        <v>47779</v>
      </c>
      <c r="B48408" s="4">
        <v>2475</v>
      </c>
      <c r="C48408" s="5" t="b" cm="1">
        <f t="array" ref="C48408">SUMPRODUCT(NOT(ISERROR(SEARCH(Hledej[Výraz],Tabulka1[[#This Row],[Popis]])))+0)&gt;0</f>
        <v>0</v>
      </c>
    </row>
    <row r="48409" spans="1:3" x14ac:dyDescent="0.3">
      <c r="A48409" s="3" t="s">
        <v>47780</v>
      </c>
      <c r="B48409" s="4">
        <v>50</v>
      </c>
      <c r="C48409" s="5" t="b" cm="1">
        <f t="array" ref="C48409">SUMPRODUCT(NOT(ISERROR(SEARCH(Hledej[Výraz],Tabulka1[[#This Row],[Popis]])))+0)&gt;0</f>
        <v>0</v>
      </c>
    </row>
    <row r="48410" spans="1:3" x14ac:dyDescent="0.3">
      <c r="A48410" s="3" t="s">
        <v>47781</v>
      </c>
      <c r="B48410" s="4">
        <v>12520</v>
      </c>
      <c r="C48410" s="5" t="b" cm="1">
        <f t="array" ref="C48410">SUMPRODUCT(NOT(ISERROR(SEARCH(Hledej[Výraz],Tabulka1[[#This Row],[Popis]])))+0)&gt;0</f>
        <v>0</v>
      </c>
    </row>
    <row r="48411" spans="1:3" x14ac:dyDescent="0.3">
      <c r="A48411" s="3" t="s">
        <v>47782</v>
      </c>
      <c r="B48411" s="4">
        <v>1049</v>
      </c>
      <c r="C48411" s="5" t="b" cm="1">
        <f t="array" ref="C48411">SUMPRODUCT(NOT(ISERROR(SEARCH(Hledej[Výraz],Tabulka1[[#This Row],[Popis]])))+0)&gt;0</f>
        <v>0</v>
      </c>
    </row>
    <row r="48412" spans="1:3" x14ac:dyDescent="0.3">
      <c r="A48412" s="3" t="s">
        <v>47783</v>
      </c>
      <c r="B48412" s="4">
        <v>23</v>
      </c>
      <c r="C48412" s="5" t="b" cm="1">
        <f t="array" ref="C48412">SUMPRODUCT(NOT(ISERROR(SEARCH(Hledej[Výraz],Tabulka1[[#This Row],[Popis]])))+0)&gt;0</f>
        <v>1</v>
      </c>
    </row>
    <row r="48413" spans="1:3" x14ac:dyDescent="0.3">
      <c r="A48413" s="3" t="s">
        <v>47784</v>
      </c>
      <c r="B48413" s="4">
        <v>89</v>
      </c>
      <c r="C48413" s="5" t="b" cm="1">
        <f t="array" ref="C48413">SUMPRODUCT(NOT(ISERROR(SEARCH(Hledej[Výraz],Tabulka1[[#This Row],[Popis]])))+0)&gt;0</f>
        <v>1</v>
      </c>
    </row>
    <row r="48414" spans="1:3" x14ac:dyDescent="0.3">
      <c r="A48414" s="3" t="s">
        <v>47785</v>
      </c>
      <c r="B48414" s="4">
        <v>452</v>
      </c>
      <c r="C48414" s="5" t="b" cm="1">
        <f t="array" ref="C48414">SUMPRODUCT(NOT(ISERROR(SEARCH(Hledej[Výraz],Tabulka1[[#This Row],[Popis]])))+0)&gt;0</f>
        <v>0</v>
      </c>
    </row>
    <row r="48415" spans="1:3" x14ac:dyDescent="0.3">
      <c r="A48415" s="3" t="s">
        <v>47786</v>
      </c>
      <c r="B48415" s="4">
        <v>20825</v>
      </c>
      <c r="C48415" s="5" t="b" cm="1">
        <f t="array" ref="C48415">SUMPRODUCT(NOT(ISERROR(SEARCH(Hledej[Výraz],Tabulka1[[#This Row],[Popis]])))+0)&gt;0</f>
        <v>0</v>
      </c>
    </row>
    <row r="48416" spans="1:3" x14ac:dyDescent="0.3">
      <c r="A48416" s="3" t="s">
        <v>47787</v>
      </c>
      <c r="B48416" s="4">
        <v>42</v>
      </c>
      <c r="C48416" s="5" t="b" cm="1">
        <f t="array" ref="C48416">SUMPRODUCT(NOT(ISERROR(SEARCH(Hledej[Výraz],Tabulka1[[#This Row],[Popis]])))+0)&gt;0</f>
        <v>0</v>
      </c>
    </row>
    <row r="48417" spans="1:3" x14ac:dyDescent="0.3">
      <c r="A48417" s="3" t="s">
        <v>47788</v>
      </c>
      <c r="B48417" s="4">
        <v>55</v>
      </c>
      <c r="C48417" s="5" t="b" cm="1">
        <f t="array" ref="C48417">SUMPRODUCT(NOT(ISERROR(SEARCH(Hledej[Výraz],Tabulka1[[#This Row],[Popis]])))+0)&gt;0</f>
        <v>0</v>
      </c>
    </row>
    <row r="48418" spans="1:3" x14ac:dyDescent="0.3">
      <c r="A48418" s="3" t="s">
        <v>47789</v>
      </c>
      <c r="B48418" s="4">
        <v>53</v>
      </c>
      <c r="C48418" s="5" t="b" cm="1">
        <f t="array" ref="C48418">SUMPRODUCT(NOT(ISERROR(SEARCH(Hledej[Výraz],Tabulka1[[#This Row],[Popis]])))+0)&gt;0</f>
        <v>0</v>
      </c>
    </row>
    <row r="48419" spans="1:3" x14ac:dyDescent="0.3">
      <c r="A48419" s="3" t="s">
        <v>47790</v>
      </c>
      <c r="B48419" s="4">
        <v>105</v>
      </c>
      <c r="C48419" s="5" t="b" cm="1">
        <f t="array" ref="C48419">SUMPRODUCT(NOT(ISERROR(SEARCH(Hledej[Výraz],Tabulka1[[#This Row],[Popis]])))+0)&gt;0</f>
        <v>0</v>
      </c>
    </row>
    <row r="48420" spans="1:3" x14ac:dyDescent="0.3">
      <c r="A48420" s="3" t="s">
        <v>47791</v>
      </c>
      <c r="B48420" s="4">
        <v>1150.83</v>
      </c>
      <c r="C48420" s="5" t="b" cm="1">
        <f t="array" ref="C48420">SUMPRODUCT(NOT(ISERROR(SEARCH(Hledej[Výraz],Tabulka1[[#This Row],[Popis]])))+0)&gt;0</f>
        <v>0</v>
      </c>
    </row>
    <row r="48421" spans="1:3" x14ac:dyDescent="0.3">
      <c r="A48421" s="3" t="s">
        <v>47792</v>
      </c>
      <c r="B48421" s="4">
        <v>10092</v>
      </c>
      <c r="C48421" s="5" t="b" cm="1">
        <f t="array" ref="C48421">SUMPRODUCT(NOT(ISERROR(SEARCH(Hledej[Výraz],Tabulka1[[#This Row],[Popis]])))+0)&gt;0</f>
        <v>0</v>
      </c>
    </row>
    <row r="48422" spans="1:3" x14ac:dyDescent="0.3">
      <c r="A48422" s="3" t="s">
        <v>47793</v>
      </c>
      <c r="B48422" s="4">
        <v>3040</v>
      </c>
      <c r="C48422" s="5" t="b" cm="1">
        <f t="array" ref="C48422">SUMPRODUCT(NOT(ISERROR(SEARCH(Hledej[Výraz],Tabulka1[[#This Row],[Popis]])))+0)&gt;0</f>
        <v>0</v>
      </c>
    </row>
    <row r="48423" spans="1:3" x14ac:dyDescent="0.3">
      <c r="A48423" s="3" t="s">
        <v>47794</v>
      </c>
      <c r="B48423" s="4">
        <v>6785</v>
      </c>
      <c r="C48423" s="5" t="b" cm="1">
        <f t="array" ref="C48423">SUMPRODUCT(NOT(ISERROR(SEARCH(Hledej[Výraz],Tabulka1[[#This Row],[Popis]])))+0)&gt;0</f>
        <v>0</v>
      </c>
    </row>
    <row r="48424" spans="1:3" x14ac:dyDescent="0.3">
      <c r="A48424" s="3" t="s">
        <v>47795</v>
      </c>
      <c r="B48424" s="4">
        <v>316</v>
      </c>
      <c r="C48424" s="5" t="b" cm="1">
        <f t="array" ref="C48424">SUMPRODUCT(NOT(ISERROR(SEARCH(Hledej[Výraz],Tabulka1[[#This Row],[Popis]])))+0)&gt;0</f>
        <v>0</v>
      </c>
    </row>
    <row r="48425" spans="1:3" x14ac:dyDescent="0.3">
      <c r="A48425" s="3" t="s">
        <v>47796</v>
      </c>
      <c r="B48425" s="4">
        <v>3735</v>
      </c>
      <c r="C48425" s="5" t="b" cm="1">
        <f t="array" ref="C48425">SUMPRODUCT(NOT(ISERROR(SEARCH(Hledej[Výraz],Tabulka1[[#This Row],[Popis]])))+0)&gt;0</f>
        <v>0</v>
      </c>
    </row>
    <row r="48426" spans="1:3" x14ac:dyDescent="0.3">
      <c r="A48426" s="3" t="s">
        <v>47797</v>
      </c>
      <c r="B48426" s="4">
        <v>219</v>
      </c>
      <c r="C48426" s="5" t="b" cm="1">
        <f t="array" ref="C48426">SUMPRODUCT(NOT(ISERROR(SEARCH(Hledej[Výraz],Tabulka1[[#This Row],[Popis]])))+0)&gt;0</f>
        <v>0</v>
      </c>
    </row>
    <row r="48427" spans="1:3" x14ac:dyDescent="0.3">
      <c r="A48427" s="3" t="s">
        <v>47798</v>
      </c>
      <c r="B48427" s="4">
        <v>14760</v>
      </c>
      <c r="C48427" s="5" t="b" cm="1">
        <f t="array" ref="C48427">SUMPRODUCT(NOT(ISERROR(SEARCH(Hledej[Výraz],Tabulka1[[#This Row],[Popis]])))+0)&gt;0</f>
        <v>0</v>
      </c>
    </row>
    <row r="48428" spans="1:3" x14ac:dyDescent="0.3">
      <c r="A48428" s="3" t="s">
        <v>47799</v>
      </c>
      <c r="B48428" s="4">
        <v>316</v>
      </c>
      <c r="C48428" s="5" t="b" cm="1">
        <f t="array" ref="C48428">SUMPRODUCT(NOT(ISERROR(SEARCH(Hledej[Výraz],Tabulka1[[#This Row],[Popis]])))+0)&gt;0</f>
        <v>0</v>
      </c>
    </row>
    <row r="48429" spans="1:3" x14ac:dyDescent="0.3">
      <c r="A48429" s="3" t="s">
        <v>47800</v>
      </c>
      <c r="B48429" s="4">
        <v>899</v>
      </c>
      <c r="C48429" s="5" t="b" cm="1">
        <f t="array" ref="C48429">SUMPRODUCT(NOT(ISERROR(SEARCH(Hledej[Výraz],Tabulka1[[#This Row],[Popis]])))+0)&gt;0</f>
        <v>0</v>
      </c>
    </row>
    <row r="48430" spans="1:3" x14ac:dyDescent="0.3">
      <c r="A48430" s="3" t="s">
        <v>47801</v>
      </c>
      <c r="B48430" s="4">
        <v>145</v>
      </c>
      <c r="C48430" s="5" t="b" cm="1">
        <f t="array" ref="C48430">SUMPRODUCT(NOT(ISERROR(SEARCH(Hledej[Výraz],Tabulka1[[#This Row],[Popis]])))+0)&gt;0</f>
        <v>0</v>
      </c>
    </row>
    <row r="48431" spans="1:3" x14ac:dyDescent="0.3">
      <c r="A48431" s="3" t="s">
        <v>47802</v>
      </c>
      <c r="B48431" s="4">
        <v>97.1</v>
      </c>
      <c r="C48431" s="5" t="b" cm="1">
        <f t="array" ref="C48431">SUMPRODUCT(NOT(ISERROR(SEARCH(Hledej[Výraz],Tabulka1[[#This Row],[Popis]])))+0)&gt;0</f>
        <v>0</v>
      </c>
    </row>
    <row r="48432" spans="1:3" x14ac:dyDescent="0.3">
      <c r="A48432" s="3" t="s">
        <v>47803</v>
      </c>
      <c r="B48432" s="4">
        <v>9</v>
      </c>
      <c r="C48432" s="5" t="b" cm="1">
        <f t="array" ref="C48432">SUMPRODUCT(NOT(ISERROR(SEARCH(Hledej[Výraz],Tabulka1[[#This Row],[Popis]])))+0)&gt;0</f>
        <v>0</v>
      </c>
    </row>
    <row r="48433" spans="1:3" x14ac:dyDescent="0.3">
      <c r="A48433" s="3" t="s">
        <v>47804</v>
      </c>
      <c r="B48433" s="4">
        <v>278</v>
      </c>
      <c r="C48433" s="5" t="b" cm="1">
        <f t="array" ref="C48433">SUMPRODUCT(NOT(ISERROR(SEARCH(Hledej[Výraz],Tabulka1[[#This Row],[Popis]])))+0)&gt;0</f>
        <v>0</v>
      </c>
    </row>
    <row r="48434" spans="1:3" x14ac:dyDescent="0.3">
      <c r="A48434" s="3" t="s">
        <v>47805</v>
      </c>
      <c r="B48434" s="4">
        <v>790</v>
      </c>
      <c r="C48434" s="5" t="b" cm="1">
        <f t="array" ref="C48434">SUMPRODUCT(NOT(ISERROR(SEARCH(Hledej[Výraz],Tabulka1[[#This Row],[Popis]])))+0)&gt;0</f>
        <v>0</v>
      </c>
    </row>
    <row r="48435" spans="1:3" x14ac:dyDescent="0.3">
      <c r="A48435" s="3" t="s">
        <v>47806</v>
      </c>
      <c r="B48435" s="4">
        <v>121</v>
      </c>
      <c r="C48435" s="5" t="b" cm="1">
        <f t="array" ref="C48435">SUMPRODUCT(NOT(ISERROR(SEARCH(Hledej[Výraz],Tabulka1[[#This Row],[Popis]])))+0)&gt;0</f>
        <v>0</v>
      </c>
    </row>
    <row r="48436" spans="1:3" x14ac:dyDescent="0.3">
      <c r="A48436" s="3" t="s">
        <v>47807</v>
      </c>
      <c r="B48436" s="4">
        <v>35</v>
      </c>
      <c r="C48436" s="5" t="b" cm="1">
        <f t="array" ref="C48436">SUMPRODUCT(NOT(ISERROR(SEARCH(Hledej[Výraz],Tabulka1[[#This Row],[Popis]])))+0)&gt;0</f>
        <v>0</v>
      </c>
    </row>
    <row r="48437" spans="1:3" x14ac:dyDescent="0.3">
      <c r="A48437" s="3" t="s">
        <v>47808</v>
      </c>
      <c r="B48437" s="4">
        <v>2445</v>
      </c>
      <c r="C48437" s="5" t="b" cm="1">
        <f t="array" ref="C48437">SUMPRODUCT(NOT(ISERROR(SEARCH(Hledej[Výraz],Tabulka1[[#This Row],[Popis]])))+0)&gt;0</f>
        <v>1</v>
      </c>
    </row>
    <row r="48438" spans="1:3" x14ac:dyDescent="0.3">
      <c r="A48438" s="3" t="s">
        <v>47809</v>
      </c>
      <c r="B48438" s="4">
        <v>1202</v>
      </c>
      <c r="C48438" s="5" t="b" cm="1">
        <f t="array" ref="C48438">SUMPRODUCT(NOT(ISERROR(SEARCH(Hledej[Výraz],Tabulka1[[#This Row],[Popis]])))+0)&gt;0</f>
        <v>0</v>
      </c>
    </row>
    <row r="48439" spans="1:3" x14ac:dyDescent="0.3">
      <c r="A48439" s="3" t="s">
        <v>47810</v>
      </c>
      <c r="B48439" s="4">
        <v>5748</v>
      </c>
      <c r="C48439" s="5" t="b" cm="1">
        <f t="array" ref="C48439">SUMPRODUCT(NOT(ISERROR(SEARCH(Hledej[Výraz],Tabulka1[[#This Row],[Popis]])))+0)&gt;0</f>
        <v>0</v>
      </c>
    </row>
    <row r="48440" spans="1:3" x14ac:dyDescent="0.3">
      <c r="A48440" s="3" t="s">
        <v>47811</v>
      </c>
      <c r="B48440" s="4">
        <v>3160</v>
      </c>
      <c r="C48440" s="5" t="b" cm="1">
        <f t="array" ref="C48440">SUMPRODUCT(NOT(ISERROR(SEARCH(Hledej[Výraz],Tabulka1[[#This Row],[Popis]])))+0)&gt;0</f>
        <v>0</v>
      </c>
    </row>
    <row r="48441" spans="1:3" x14ac:dyDescent="0.3">
      <c r="A48441" s="3" t="s">
        <v>47812</v>
      </c>
      <c r="B48441" s="4">
        <v>5870</v>
      </c>
      <c r="C48441" s="5" t="b" cm="1">
        <f t="array" ref="C48441">SUMPRODUCT(NOT(ISERROR(SEARCH(Hledej[Výraz],Tabulka1[[#This Row],[Popis]])))+0)&gt;0</f>
        <v>0</v>
      </c>
    </row>
    <row r="48442" spans="1:3" x14ac:dyDescent="0.3">
      <c r="A48442" s="3" t="s">
        <v>47813</v>
      </c>
      <c r="B48442" s="4">
        <v>2180</v>
      </c>
      <c r="C48442" s="5" t="b" cm="1">
        <f t="array" ref="C48442">SUMPRODUCT(NOT(ISERROR(SEARCH(Hledej[Výraz],Tabulka1[[#This Row],[Popis]])))+0)&gt;0</f>
        <v>0</v>
      </c>
    </row>
    <row r="48443" spans="1:3" x14ac:dyDescent="0.3">
      <c r="A48443" s="3" t="s">
        <v>47814</v>
      </c>
      <c r="B48443" s="4">
        <v>5310</v>
      </c>
      <c r="C48443" s="5" t="b" cm="1">
        <f t="array" ref="C48443">SUMPRODUCT(NOT(ISERROR(SEARCH(Hledej[Výraz],Tabulka1[[#This Row],[Popis]])))+0)&gt;0</f>
        <v>0</v>
      </c>
    </row>
    <row r="48444" spans="1:3" x14ac:dyDescent="0.3">
      <c r="A48444" s="3" t="s">
        <v>47815</v>
      </c>
      <c r="B48444" s="4">
        <v>19891</v>
      </c>
      <c r="C48444" s="5" t="b" cm="1">
        <f t="array" ref="C48444">SUMPRODUCT(NOT(ISERROR(SEARCH(Hledej[Výraz],Tabulka1[[#This Row],[Popis]])))+0)&gt;0</f>
        <v>0</v>
      </c>
    </row>
    <row r="48445" spans="1:3" x14ac:dyDescent="0.3">
      <c r="A48445" s="3" t="s">
        <v>47816</v>
      </c>
      <c r="B48445" s="4">
        <v>23500</v>
      </c>
      <c r="C48445" s="5" t="b" cm="1">
        <f t="array" ref="C48445">SUMPRODUCT(NOT(ISERROR(SEARCH(Hledej[Výraz],Tabulka1[[#This Row],[Popis]])))+0)&gt;0</f>
        <v>0</v>
      </c>
    </row>
    <row r="48446" spans="1:3" x14ac:dyDescent="0.3">
      <c r="A48446" s="3" t="s">
        <v>47817</v>
      </c>
      <c r="B48446" s="4">
        <v>291</v>
      </c>
      <c r="C48446" s="5" t="b" cm="1">
        <f t="array" ref="C48446">SUMPRODUCT(NOT(ISERROR(SEARCH(Hledej[Výraz],Tabulka1[[#This Row],[Popis]])))+0)&gt;0</f>
        <v>0</v>
      </c>
    </row>
    <row r="48447" spans="1:3" x14ac:dyDescent="0.3">
      <c r="A48447" s="3" t="s">
        <v>47818</v>
      </c>
      <c r="B48447" s="4">
        <v>37</v>
      </c>
      <c r="C48447" s="5" t="b" cm="1">
        <f t="array" ref="C48447">SUMPRODUCT(NOT(ISERROR(SEARCH(Hledej[Výraz],Tabulka1[[#This Row],[Popis]])))+0)&gt;0</f>
        <v>0</v>
      </c>
    </row>
    <row r="48448" spans="1:3" x14ac:dyDescent="0.3">
      <c r="A48448" s="3" t="s">
        <v>47819</v>
      </c>
      <c r="B48448" s="4">
        <v>58181.8</v>
      </c>
      <c r="C48448" s="5" t="b" cm="1">
        <f t="array" ref="C48448">SUMPRODUCT(NOT(ISERROR(SEARCH(Hledej[Výraz],Tabulka1[[#This Row],[Popis]])))+0)&gt;0</f>
        <v>0</v>
      </c>
    </row>
    <row r="48449" spans="1:3" x14ac:dyDescent="0.3">
      <c r="A48449" s="3" t="s">
        <v>47820</v>
      </c>
      <c r="B48449" s="4">
        <v>335</v>
      </c>
      <c r="C48449" s="5" t="b" cm="1">
        <f t="array" ref="C48449">SUMPRODUCT(NOT(ISERROR(SEARCH(Hledej[Výraz],Tabulka1[[#This Row],[Popis]])))+0)&gt;0</f>
        <v>1</v>
      </c>
    </row>
    <row r="48450" spans="1:3" x14ac:dyDescent="0.3">
      <c r="A48450" s="3" t="s">
        <v>47821</v>
      </c>
      <c r="B48450" s="4">
        <v>16750.7</v>
      </c>
      <c r="C48450" s="5" t="b" cm="1">
        <f t="array" ref="C48450">SUMPRODUCT(NOT(ISERROR(SEARCH(Hledej[Výraz],Tabulka1[[#This Row],[Popis]])))+0)&gt;0</f>
        <v>0</v>
      </c>
    </row>
    <row r="48451" spans="1:3" x14ac:dyDescent="0.3">
      <c r="A48451" s="3" t="s">
        <v>47822</v>
      </c>
      <c r="B48451" s="4">
        <v>250</v>
      </c>
      <c r="C48451" s="5" t="b" cm="1">
        <f t="array" ref="C48451">SUMPRODUCT(NOT(ISERROR(SEARCH(Hledej[Výraz],Tabulka1[[#This Row],[Popis]])))+0)&gt;0</f>
        <v>0</v>
      </c>
    </row>
    <row r="48452" spans="1:3" x14ac:dyDescent="0.3">
      <c r="A48452" s="3" t="s">
        <v>47823</v>
      </c>
      <c r="B48452" s="4">
        <v>36213</v>
      </c>
      <c r="C48452" s="5" t="b" cm="1">
        <f t="array" ref="C48452">SUMPRODUCT(NOT(ISERROR(SEARCH(Hledej[Výraz],Tabulka1[[#This Row],[Popis]])))+0)&gt;0</f>
        <v>0</v>
      </c>
    </row>
    <row r="48453" spans="1:3" x14ac:dyDescent="0.3">
      <c r="A48453" s="3" t="s">
        <v>47824</v>
      </c>
      <c r="B48453" s="4">
        <v>681</v>
      </c>
      <c r="C48453" s="5" t="b" cm="1">
        <f t="array" ref="C48453">SUMPRODUCT(NOT(ISERROR(SEARCH(Hledej[Výraz],Tabulka1[[#This Row],[Popis]])))+0)&gt;0</f>
        <v>0</v>
      </c>
    </row>
    <row r="48454" spans="1:3" x14ac:dyDescent="0.3">
      <c r="A48454" s="3" t="s">
        <v>47825</v>
      </c>
      <c r="B48454" s="4">
        <v>54</v>
      </c>
      <c r="C48454" s="5" t="b" cm="1">
        <f t="array" ref="C48454">SUMPRODUCT(NOT(ISERROR(SEARCH(Hledej[Výraz],Tabulka1[[#This Row],[Popis]])))+0)&gt;0</f>
        <v>0</v>
      </c>
    </row>
    <row r="48455" spans="1:3" x14ac:dyDescent="0.3">
      <c r="A48455" s="3" t="s">
        <v>47826</v>
      </c>
      <c r="B48455" s="4">
        <v>516</v>
      </c>
      <c r="C48455" s="5" t="b" cm="1">
        <f t="array" ref="C48455">SUMPRODUCT(NOT(ISERROR(SEARCH(Hledej[Výraz],Tabulka1[[#This Row],[Popis]])))+0)&gt;0</f>
        <v>0</v>
      </c>
    </row>
    <row r="48456" spans="1:3" x14ac:dyDescent="0.3">
      <c r="A48456" s="3" t="s">
        <v>47827</v>
      </c>
      <c r="B48456" s="4">
        <v>95</v>
      </c>
      <c r="C48456" s="5" t="b" cm="1">
        <f t="array" ref="C48456">SUMPRODUCT(NOT(ISERROR(SEARCH(Hledej[Výraz],Tabulka1[[#This Row],[Popis]])))+0)&gt;0</f>
        <v>0</v>
      </c>
    </row>
    <row r="48457" spans="1:3" x14ac:dyDescent="0.3">
      <c r="A48457" s="3" t="s">
        <v>47828</v>
      </c>
      <c r="B48457" s="4">
        <v>235</v>
      </c>
      <c r="C48457" s="5" t="b" cm="1">
        <f t="array" ref="C48457">SUMPRODUCT(NOT(ISERROR(SEARCH(Hledej[Výraz],Tabulka1[[#This Row],[Popis]])))+0)&gt;0</f>
        <v>0</v>
      </c>
    </row>
    <row r="48458" spans="1:3" x14ac:dyDescent="0.3">
      <c r="A48458" s="3" t="s">
        <v>47829</v>
      </c>
      <c r="B48458" s="4">
        <v>1333</v>
      </c>
      <c r="C48458" s="5" t="b" cm="1">
        <f t="array" ref="C48458">SUMPRODUCT(NOT(ISERROR(SEARCH(Hledej[Výraz],Tabulka1[[#This Row],[Popis]])))+0)&gt;0</f>
        <v>0</v>
      </c>
    </row>
    <row r="48459" spans="1:3" x14ac:dyDescent="0.3">
      <c r="A48459" s="3" t="s">
        <v>47830</v>
      </c>
      <c r="B48459" s="4">
        <v>82.4</v>
      </c>
      <c r="C48459" s="5" t="b" cm="1">
        <f t="array" ref="C48459">SUMPRODUCT(NOT(ISERROR(SEARCH(Hledej[Výraz],Tabulka1[[#This Row],[Popis]])))+0)&gt;0</f>
        <v>0</v>
      </c>
    </row>
    <row r="48460" spans="1:3" x14ac:dyDescent="0.3">
      <c r="A48460" s="3" t="s">
        <v>47831</v>
      </c>
      <c r="B48460" s="4">
        <v>266</v>
      </c>
      <c r="C48460" s="5" t="b" cm="1">
        <f t="array" ref="C48460">SUMPRODUCT(NOT(ISERROR(SEARCH(Hledej[Výraz],Tabulka1[[#This Row],[Popis]])))+0)&gt;0</f>
        <v>0</v>
      </c>
    </row>
    <row r="48461" spans="1:3" x14ac:dyDescent="0.3">
      <c r="A48461" s="3" t="s">
        <v>47832</v>
      </c>
      <c r="B48461" s="4">
        <v>99</v>
      </c>
      <c r="C48461" s="5" t="b" cm="1">
        <f t="array" ref="C48461">SUMPRODUCT(NOT(ISERROR(SEARCH(Hledej[Výraz],Tabulka1[[#This Row],[Popis]])))+0)&gt;0</f>
        <v>0</v>
      </c>
    </row>
    <row r="48462" spans="1:3" x14ac:dyDescent="0.3">
      <c r="A48462" s="3" t="s">
        <v>47833</v>
      </c>
      <c r="B48462" s="4">
        <v>2427</v>
      </c>
      <c r="C48462" s="5" t="b" cm="1">
        <f t="array" ref="C48462">SUMPRODUCT(NOT(ISERROR(SEARCH(Hledej[Výraz],Tabulka1[[#This Row],[Popis]])))+0)&gt;0</f>
        <v>0</v>
      </c>
    </row>
    <row r="48463" spans="1:3" x14ac:dyDescent="0.3">
      <c r="A48463" s="3" t="s">
        <v>47834</v>
      </c>
      <c r="B48463" s="4">
        <v>4233</v>
      </c>
      <c r="C48463" s="5" t="b" cm="1">
        <f t="array" ref="C48463">SUMPRODUCT(NOT(ISERROR(SEARCH(Hledej[Výraz],Tabulka1[[#This Row],[Popis]])))+0)&gt;0</f>
        <v>0</v>
      </c>
    </row>
    <row r="48464" spans="1:3" x14ac:dyDescent="0.3">
      <c r="A48464" s="3" t="s">
        <v>47835</v>
      </c>
      <c r="B48464" s="4">
        <v>2136</v>
      </c>
      <c r="C48464" s="5" t="b" cm="1">
        <f t="array" ref="C48464">SUMPRODUCT(NOT(ISERROR(SEARCH(Hledej[Výraz],Tabulka1[[#This Row],[Popis]])))+0)&gt;0</f>
        <v>0</v>
      </c>
    </row>
    <row r="48465" spans="1:3" x14ac:dyDescent="0.3">
      <c r="A48465" s="3" t="s">
        <v>47836</v>
      </c>
      <c r="B48465" s="4">
        <v>2500</v>
      </c>
      <c r="C48465" s="5" t="b" cm="1">
        <f t="array" ref="C48465">SUMPRODUCT(NOT(ISERROR(SEARCH(Hledej[Výraz],Tabulka1[[#This Row],[Popis]])))+0)&gt;0</f>
        <v>0</v>
      </c>
    </row>
    <row r="48466" spans="1:3" x14ac:dyDescent="0.3">
      <c r="A48466" s="3" t="s">
        <v>47837</v>
      </c>
      <c r="B48466" s="4">
        <v>2917</v>
      </c>
      <c r="C48466" s="5" t="b" cm="1">
        <f t="array" ref="C48466">SUMPRODUCT(NOT(ISERROR(SEARCH(Hledej[Výraz],Tabulka1[[#This Row],[Popis]])))+0)&gt;0</f>
        <v>0</v>
      </c>
    </row>
    <row r="48467" spans="1:3" x14ac:dyDescent="0.3">
      <c r="A48467" s="3" t="s">
        <v>21473</v>
      </c>
      <c r="B48467" s="4">
        <v>25.5</v>
      </c>
      <c r="C48467" s="5" t="b" cm="1">
        <f t="array" ref="C48467">SUMPRODUCT(NOT(ISERROR(SEARCH(Hledej[Výraz],Tabulka1[[#This Row],[Popis]])))+0)&gt;0</f>
        <v>0</v>
      </c>
    </row>
    <row r="48468" spans="1:3" x14ac:dyDescent="0.3">
      <c r="A48468" s="3" t="s">
        <v>47838</v>
      </c>
      <c r="B48468" s="4">
        <v>4614</v>
      </c>
      <c r="C48468" s="5" t="b" cm="1">
        <f t="array" ref="C48468">SUMPRODUCT(NOT(ISERROR(SEARCH(Hledej[Výraz],Tabulka1[[#This Row],[Popis]])))+0)&gt;0</f>
        <v>0</v>
      </c>
    </row>
    <row r="48469" spans="1:3" x14ac:dyDescent="0.3">
      <c r="A48469" s="3" t="s">
        <v>47839</v>
      </c>
      <c r="B48469" s="4">
        <v>639</v>
      </c>
      <c r="C48469" s="5" t="b" cm="1">
        <f t="array" ref="C48469">SUMPRODUCT(NOT(ISERROR(SEARCH(Hledej[Výraz],Tabulka1[[#This Row],[Popis]])))+0)&gt;0</f>
        <v>0</v>
      </c>
    </row>
    <row r="48470" spans="1:3" x14ac:dyDescent="0.3">
      <c r="A48470" s="3" t="s">
        <v>47840</v>
      </c>
      <c r="B48470" s="4">
        <v>25</v>
      </c>
      <c r="C48470" s="5" t="b" cm="1">
        <f t="array" ref="C48470">SUMPRODUCT(NOT(ISERROR(SEARCH(Hledej[Výraz],Tabulka1[[#This Row],[Popis]])))+0)&gt;0</f>
        <v>0</v>
      </c>
    </row>
    <row r="48471" spans="1:3" x14ac:dyDescent="0.3">
      <c r="A48471" s="3" t="s">
        <v>47841</v>
      </c>
      <c r="B48471" s="4">
        <v>41</v>
      </c>
      <c r="C48471" s="5" t="b" cm="1">
        <f t="array" ref="C48471">SUMPRODUCT(NOT(ISERROR(SEARCH(Hledej[Výraz],Tabulka1[[#This Row],[Popis]])))+0)&gt;0</f>
        <v>0</v>
      </c>
    </row>
    <row r="48472" spans="1:3" x14ac:dyDescent="0.3">
      <c r="A48472" s="3" t="s">
        <v>47842</v>
      </c>
      <c r="B48472" s="4">
        <v>1490</v>
      </c>
      <c r="C48472" s="5" t="b" cm="1">
        <f t="array" ref="C48472">SUMPRODUCT(NOT(ISERROR(SEARCH(Hledej[Výraz],Tabulka1[[#This Row],[Popis]])))+0)&gt;0</f>
        <v>0</v>
      </c>
    </row>
    <row r="48473" spans="1:3" x14ac:dyDescent="0.3">
      <c r="A48473" s="3" t="s">
        <v>47843</v>
      </c>
      <c r="B48473" s="4">
        <v>850</v>
      </c>
      <c r="C48473" s="5" t="b" cm="1">
        <f t="array" ref="C48473">SUMPRODUCT(NOT(ISERROR(SEARCH(Hledej[Výraz],Tabulka1[[#This Row],[Popis]])))+0)&gt;0</f>
        <v>0</v>
      </c>
    </row>
    <row r="48474" spans="1:3" x14ac:dyDescent="0.3">
      <c r="A48474" s="3" t="s">
        <v>47844</v>
      </c>
      <c r="B48474" s="4">
        <v>10500</v>
      </c>
      <c r="C48474" s="5" t="b" cm="1">
        <f t="array" ref="C48474">SUMPRODUCT(NOT(ISERROR(SEARCH(Hledej[Výraz],Tabulka1[[#This Row],[Popis]])))+0)&gt;0</f>
        <v>0</v>
      </c>
    </row>
    <row r="48475" spans="1:3" x14ac:dyDescent="0.3">
      <c r="A48475" s="3" t="s">
        <v>47845</v>
      </c>
      <c r="B48475" s="4">
        <v>920</v>
      </c>
      <c r="C48475" s="5" t="b" cm="1">
        <f t="array" ref="C48475">SUMPRODUCT(NOT(ISERROR(SEARCH(Hledej[Výraz],Tabulka1[[#This Row],[Popis]])))+0)&gt;0</f>
        <v>0</v>
      </c>
    </row>
    <row r="48476" spans="1:3" x14ac:dyDescent="0.3">
      <c r="A48476" s="3" t="s">
        <v>47846</v>
      </c>
      <c r="B48476" s="4">
        <v>30000</v>
      </c>
      <c r="C48476" s="5" t="b" cm="1">
        <f t="array" ref="C48476">SUMPRODUCT(NOT(ISERROR(SEARCH(Hledej[Výraz],Tabulka1[[#This Row],[Popis]])))+0)&gt;0</f>
        <v>0</v>
      </c>
    </row>
    <row r="48477" spans="1:3" x14ac:dyDescent="0.3">
      <c r="A48477" s="3" t="s">
        <v>47847</v>
      </c>
      <c r="B48477" s="4">
        <v>850</v>
      </c>
      <c r="C48477" s="5" t="b" cm="1">
        <f t="array" ref="C48477">SUMPRODUCT(NOT(ISERROR(SEARCH(Hledej[Výraz],Tabulka1[[#This Row],[Popis]])))+0)&gt;0</f>
        <v>0</v>
      </c>
    </row>
    <row r="48478" spans="1:3" x14ac:dyDescent="0.3">
      <c r="A48478" s="3" t="s">
        <v>47848</v>
      </c>
      <c r="B48478" s="4">
        <v>975</v>
      </c>
      <c r="C48478" s="5" t="b" cm="1">
        <f t="array" ref="C48478">SUMPRODUCT(NOT(ISERROR(SEARCH(Hledej[Výraz],Tabulka1[[#This Row],[Popis]])))+0)&gt;0</f>
        <v>0</v>
      </c>
    </row>
    <row r="48479" spans="1:3" x14ac:dyDescent="0.3">
      <c r="A48479" s="3" t="s">
        <v>47849</v>
      </c>
      <c r="B48479" s="4">
        <v>44880</v>
      </c>
      <c r="C48479" s="5" t="b" cm="1">
        <f t="array" ref="C48479">SUMPRODUCT(NOT(ISERROR(SEARCH(Hledej[Výraz],Tabulka1[[#This Row],[Popis]])))+0)&gt;0</f>
        <v>0</v>
      </c>
    </row>
    <row r="48480" spans="1:3" x14ac:dyDescent="0.3">
      <c r="A48480" s="3" t="s">
        <v>47850</v>
      </c>
      <c r="B48480" s="4">
        <v>2040</v>
      </c>
      <c r="C48480" s="5" t="b" cm="1">
        <f t="array" ref="C48480">SUMPRODUCT(NOT(ISERROR(SEARCH(Hledej[Výraz],Tabulka1[[#This Row],[Popis]])))+0)&gt;0</f>
        <v>0</v>
      </c>
    </row>
    <row r="48481" spans="1:3" x14ac:dyDescent="0.3">
      <c r="A48481" s="3" t="s">
        <v>43118</v>
      </c>
      <c r="B48481" s="4">
        <v>2040</v>
      </c>
      <c r="C48481" s="5" t="b" cm="1">
        <f t="array" ref="C48481">SUMPRODUCT(NOT(ISERROR(SEARCH(Hledej[Výraz],Tabulka1[[#This Row],[Popis]])))+0)&gt;0</f>
        <v>0</v>
      </c>
    </row>
    <row r="48482" spans="1:3" x14ac:dyDescent="0.3">
      <c r="A48482" s="3" t="s">
        <v>47851</v>
      </c>
      <c r="B48482" s="4">
        <v>2160</v>
      </c>
      <c r="C48482" s="5" t="b" cm="1">
        <f t="array" ref="C48482">SUMPRODUCT(NOT(ISERROR(SEARCH(Hledej[Výraz],Tabulka1[[#This Row],[Popis]])))+0)&gt;0</f>
        <v>0</v>
      </c>
    </row>
    <row r="48483" spans="1:3" x14ac:dyDescent="0.3">
      <c r="A48483" s="3" t="s">
        <v>47852</v>
      </c>
      <c r="B48483" s="4">
        <v>790</v>
      </c>
      <c r="C48483" s="5" t="b" cm="1">
        <f t="array" ref="C48483">SUMPRODUCT(NOT(ISERROR(SEARCH(Hledej[Výraz],Tabulka1[[#This Row],[Popis]])))+0)&gt;0</f>
        <v>0</v>
      </c>
    </row>
    <row r="48484" spans="1:3" x14ac:dyDescent="0.3">
      <c r="A48484" s="3" t="s">
        <v>47853</v>
      </c>
      <c r="B48484" s="4">
        <v>11.3</v>
      </c>
      <c r="C48484" s="5" t="b" cm="1">
        <f t="array" ref="C48484">SUMPRODUCT(NOT(ISERROR(SEARCH(Hledej[Výraz],Tabulka1[[#This Row],[Popis]])))+0)&gt;0</f>
        <v>0</v>
      </c>
    </row>
    <row r="48485" spans="1:3" x14ac:dyDescent="0.3">
      <c r="A48485" s="3" t="s">
        <v>47854</v>
      </c>
      <c r="B48485" s="4">
        <v>387</v>
      </c>
      <c r="C48485" s="5" t="b" cm="1">
        <f t="array" ref="C48485">SUMPRODUCT(NOT(ISERROR(SEARCH(Hledej[Výraz],Tabulka1[[#This Row],[Popis]])))+0)&gt;0</f>
        <v>0</v>
      </c>
    </row>
    <row r="48486" spans="1:3" x14ac:dyDescent="0.3">
      <c r="A48486" s="3" t="s">
        <v>47855</v>
      </c>
      <c r="B48486" s="4">
        <v>5542</v>
      </c>
      <c r="C48486" s="5" t="b" cm="1">
        <f t="array" ref="C48486">SUMPRODUCT(NOT(ISERROR(SEARCH(Hledej[Výraz],Tabulka1[[#This Row],[Popis]])))+0)&gt;0</f>
        <v>0</v>
      </c>
    </row>
    <row r="48487" spans="1:3" x14ac:dyDescent="0.3">
      <c r="A48487" s="3" t="s">
        <v>47856</v>
      </c>
      <c r="B48487" s="4">
        <v>285</v>
      </c>
      <c r="C48487" s="5" t="b" cm="1">
        <f t="array" ref="C48487">SUMPRODUCT(NOT(ISERROR(SEARCH(Hledej[Výraz],Tabulka1[[#This Row],[Popis]])))+0)&gt;0</f>
        <v>0</v>
      </c>
    </row>
    <row r="48488" spans="1:3" x14ac:dyDescent="0.3">
      <c r="A48488" s="3" t="s">
        <v>47857</v>
      </c>
      <c r="B48488" s="4">
        <v>240</v>
      </c>
      <c r="C48488" s="5" t="b" cm="1">
        <f t="array" ref="C48488">SUMPRODUCT(NOT(ISERROR(SEARCH(Hledej[Výraz],Tabulka1[[#This Row],[Popis]])))+0)&gt;0</f>
        <v>0</v>
      </c>
    </row>
    <row r="48489" spans="1:3" x14ac:dyDescent="0.3">
      <c r="A48489" s="3" t="s">
        <v>47858</v>
      </c>
      <c r="B48489" s="4">
        <v>44</v>
      </c>
      <c r="C48489" s="5" t="b" cm="1">
        <f t="array" ref="C48489">SUMPRODUCT(NOT(ISERROR(SEARCH(Hledej[Výraz],Tabulka1[[#This Row],[Popis]])))+0)&gt;0</f>
        <v>0</v>
      </c>
    </row>
    <row r="48490" spans="1:3" x14ac:dyDescent="0.3">
      <c r="A48490" s="3" t="s">
        <v>47859</v>
      </c>
      <c r="B48490" s="4">
        <v>35</v>
      </c>
      <c r="C48490" s="5" t="b" cm="1">
        <f t="array" ref="C48490">SUMPRODUCT(NOT(ISERROR(SEARCH(Hledej[Výraz],Tabulka1[[#This Row],[Popis]])))+0)&gt;0</f>
        <v>0</v>
      </c>
    </row>
    <row r="48491" spans="1:3" x14ac:dyDescent="0.3">
      <c r="A48491" s="3" t="s">
        <v>47860</v>
      </c>
      <c r="B48491" s="4">
        <v>20</v>
      </c>
      <c r="C48491" s="5" t="b" cm="1">
        <f t="array" ref="C48491">SUMPRODUCT(NOT(ISERROR(SEARCH(Hledej[Výraz],Tabulka1[[#This Row],[Popis]])))+0)&gt;0</f>
        <v>0</v>
      </c>
    </row>
    <row r="48492" spans="1:3" x14ac:dyDescent="0.3">
      <c r="A48492" s="3" t="s">
        <v>47861</v>
      </c>
      <c r="B48492" s="4">
        <v>10500</v>
      </c>
      <c r="C48492" s="5" t="b" cm="1">
        <f t="array" ref="C48492">SUMPRODUCT(NOT(ISERROR(SEARCH(Hledej[Výraz],Tabulka1[[#This Row],[Popis]])))+0)&gt;0</f>
        <v>0</v>
      </c>
    </row>
    <row r="48493" spans="1:3" x14ac:dyDescent="0.3">
      <c r="A48493" s="3" t="s">
        <v>47862</v>
      </c>
      <c r="B48493" s="4">
        <v>20</v>
      </c>
      <c r="C48493" s="5" t="b" cm="1">
        <f t="array" ref="C48493">SUMPRODUCT(NOT(ISERROR(SEARCH(Hledej[Výraz],Tabulka1[[#This Row],[Popis]])))+0)&gt;0</f>
        <v>0</v>
      </c>
    </row>
    <row r="48494" spans="1:3" x14ac:dyDescent="0.3">
      <c r="A48494" s="3" t="s">
        <v>47863</v>
      </c>
      <c r="B48494" s="4">
        <v>1940</v>
      </c>
      <c r="C48494" s="5" t="b" cm="1">
        <f t="array" ref="C48494">SUMPRODUCT(NOT(ISERROR(SEARCH(Hledej[Výraz],Tabulka1[[#This Row],[Popis]])))+0)&gt;0</f>
        <v>1</v>
      </c>
    </row>
    <row r="48495" spans="1:3" x14ac:dyDescent="0.3">
      <c r="A48495" s="3" t="s">
        <v>47864</v>
      </c>
      <c r="B48495" s="4">
        <v>55</v>
      </c>
      <c r="C48495" s="5" t="b" cm="1">
        <f t="array" ref="C48495">SUMPRODUCT(NOT(ISERROR(SEARCH(Hledej[Výraz],Tabulka1[[#This Row],[Popis]])))+0)&gt;0</f>
        <v>0</v>
      </c>
    </row>
    <row r="48496" spans="1:3" x14ac:dyDescent="0.3">
      <c r="A48496" s="3" t="s">
        <v>47865</v>
      </c>
      <c r="B48496" s="4">
        <v>37900</v>
      </c>
      <c r="C48496" s="5" t="b" cm="1">
        <f t="array" ref="C48496">SUMPRODUCT(NOT(ISERROR(SEARCH(Hledej[Výraz],Tabulka1[[#This Row],[Popis]])))+0)&gt;0</f>
        <v>0</v>
      </c>
    </row>
    <row r="48497" spans="1:3" x14ac:dyDescent="0.3">
      <c r="A48497" s="3" t="s">
        <v>47866</v>
      </c>
      <c r="B48497" s="4">
        <v>498</v>
      </c>
      <c r="C48497" s="5" t="b" cm="1">
        <f t="array" ref="C48497">SUMPRODUCT(NOT(ISERROR(SEARCH(Hledej[Výraz],Tabulka1[[#This Row],[Popis]])))+0)&gt;0</f>
        <v>0</v>
      </c>
    </row>
    <row r="48498" spans="1:3" x14ac:dyDescent="0.3">
      <c r="A48498" s="3" t="s">
        <v>47867</v>
      </c>
      <c r="B48498" s="4">
        <v>247</v>
      </c>
      <c r="C48498" s="5" t="b" cm="1">
        <f t="array" ref="C48498">SUMPRODUCT(NOT(ISERROR(SEARCH(Hledej[Výraz],Tabulka1[[#This Row],[Popis]])))+0)&gt;0</f>
        <v>0</v>
      </c>
    </row>
    <row r="48499" spans="1:3" x14ac:dyDescent="0.3">
      <c r="A48499" s="3" t="s">
        <v>47868</v>
      </c>
      <c r="B48499" s="4">
        <v>9906</v>
      </c>
      <c r="C48499" s="5" t="b" cm="1">
        <f t="array" ref="C48499">SUMPRODUCT(NOT(ISERROR(SEARCH(Hledej[Výraz],Tabulka1[[#This Row],[Popis]])))+0)&gt;0</f>
        <v>0</v>
      </c>
    </row>
    <row r="48500" spans="1:3" x14ac:dyDescent="0.3">
      <c r="A48500" s="3" t="s">
        <v>47869</v>
      </c>
      <c r="B48500" s="4">
        <v>56300</v>
      </c>
      <c r="C48500" s="5" t="b" cm="1">
        <f t="array" ref="C48500">SUMPRODUCT(NOT(ISERROR(SEARCH(Hledej[Výraz],Tabulka1[[#This Row],[Popis]])))+0)&gt;0</f>
        <v>0</v>
      </c>
    </row>
    <row r="48501" spans="1:3" x14ac:dyDescent="0.3">
      <c r="A48501" s="3" t="s">
        <v>47870</v>
      </c>
      <c r="B48501" s="4">
        <v>9100</v>
      </c>
      <c r="C48501" s="5" t="b" cm="1">
        <f t="array" ref="C48501">SUMPRODUCT(NOT(ISERROR(SEARCH(Hledej[Výraz],Tabulka1[[#This Row],[Popis]])))+0)&gt;0</f>
        <v>0</v>
      </c>
    </row>
    <row r="48502" spans="1:3" x14ac:dyDescent="0.3">
      <c r="A48502" s="3" t="s">
        <v>47871</v>
      </c>
      <c r="B48502" s="4">
        <v>230</v>
      </c>
      <c r="C48502" s="5" t="b" cm="1">
        <f t="array" ref="C48502">SUMPRODUCT(NOT(ISERROR(SEARCH(Hledej[Výraz],Tabulka1[[#This Row],[Popis]])))+0)&gt;0</f>
        <v>0</v>
      </c>
    </row>
    <row r="48503" spans="1:3" x14ac:dyDescent="0.3">
      <c r="A48503" s="3" t="s">
        <v>47872</v>
      </c>
      <c r="B48503" s="4">
        <v>725</v>
      </c>
      <c r="C48503" s="5" t="b" cm="1">
        <f t="array" ref="C48503">SUMPRODUCT(NOT(ISERROR(SEARCH(Hledej[Výraz],Tabulka1[[#This Row],[Popis]])))+0)&gt;0</f>
        <v>0</v>
      </c>
    </row>
    <row r="48504" spans="1:3" x14ac:dyDescent="0.3">
      <c r="A48504" s="3" t="s">
        <v>47873</v>
      </c>
      <c r="B48504" s="4">
        <v>4024</v>
      </c>
      <c r="C48504" s="5" t="b" cm="1">
        <f t="array" ref="C48504">SUMPRODUCT(NOT(ISERROR(SEARCH(Hledej[Výraz],Tabulka1[[#This Row],[Popis]])))+0)&gt;0</f>
        <v>0</v>
      </c>
    </row>
    <row r="48505" spans="1:3" x14ac:dyDescent="0.3">
      <c r="A48505" s="3" t="s">
        <v>47874</v>
      </c>
      <c r="B48505" s="4">
        <v>9400</v>
      </c>
      <c r="C48505" s="5" t="b" cm="1">
        <f t="array" ref="C48505">SUMPRODUCT(NOT(ISERROR(SEARCH(Hledej[Výraz],Tabulka1[[#This Row],[Popis]])))+0)&gt;0</f>
        <v>0</v>
      </c>
    </row>
    <row r="48506" spans="1:3" x14ac:dyDescent="0.3">
      <c r="A48506" s="3" t="s">
        <v>47875</v>
      </c>
      <c r="B48506" s="4">
        <v>2969</v>
      </c>
      <c r="C48506" s="5" t="b" cm="1">
        <f t="array" ref="C48506">SUMPRODUCT(NOT(ISERROR(SEARCH(Hledej[Výraz],Tabulka1[[#This Row],[Popis]])))+0)&gt;0</f>
        <v>0</v>
      </c>
    </row>
    <row r="48507" spans="1:3" x14ac:dyDescent="0.3">
      <c r="A48507" s="3" t="s">
        <v>47876</v>
      </c>
      <c r="B48507" s="4">
        <v>13490</v>
      </c>
      <c r="C48507" s="5" t="b" cm="1">
        <f t="array" ref="C48507">SUMPRODUCT(NOT(ISERROR(SEARCH(Hledej[Výraz],Tabulka1[[#This Row],[Popis]])))+0)&gt;0</f>
        <v>0</v>
      </c>
    </row>
    <row r="48508" spans="1:3" x14ac:dyDescent="0.3">
      <c r="A48508" s="3" t="s">
        <v>47877</v>
      </c>
      <c r="B48508" s="4">
        <v>580</v>
      </c>
      <c r="C48508" s="5" t="b" cm="1">
        <f t="array" ref="C48508">SUMPRODUCT(NOT(ISERROR(SEARCH(Hledej[Výraz],Tabulka1[[#This Row],[Popis]])))+0)&gt;0</f>
        <v>0</v>
      </c>
    </row>
    <row r="48509" spans="1:3" x14ac:dyDescent="0.3">
      <c r="A48509" s="3" t="s">
        <v>47878</v>
      </c>
      <c r="B48509" s="4">
        <v>795</v>
      </c>
      <c r="C48509" s="5" t="b" cm="1">
        <f t="array" ref="C48509">SUMPRODUCT(NOT(ISERROR(SEARCH(Hledej[Výraz],Tabulka1[[#This Row],[Popis]])))+0)&gt;0</f>
        <v>0</v>
      </c>
    </row>
    <row r="48510" spans="1:3" x14ac:dyDescent="0.3">
      <c r="A48510" s="3" t="s">
        <v>47879</v>
      </c>
      <c r="B48510" s="4">
        <v>273</v>
      </c>
      <c r="C48510" s="5" t="b" cm="1">
        <f t="array" ref="C48510">SUMPRODUCT(NOT(ISERROR(SEARCH(Hledej[Výraz],Tabulka1[[#This Row],[Popis]])))+0)&gt;0</f>
        <v>0</v>
      </c>
    </row>
    <row r="48511" spans="1:3" x14ac:dyDescent="0.3">
      <c r="A48511" s="3" t="s">
        <v>47880</v>
      </c>
      <c r="B48511" s="4">
        <v>570</v>
      </c>
      <c r="C48511" s="5" t="b" cm="1">
        <f t="array" ref="C48511">SUMPRODUCT(NOT(ISERROR(SEARCH(Hledej[Výraz],Tabulka1[[#This Row],[Popis]])))+0)&gt;0</f>
        <v>0</v>
      </c>
    </row>
    <row r="48512" spans="1:3" x14ac:dyDescent="0.3">
      <c r="A48512" s="3" t="s">
        <v>47881</v>
      </c>
      <c r="B48512" s="4">
        <v>5518</v>
      </c>
      <c r="C48512" s="5" t="b" cm="1">
        <f t="array" ref="C48512">SUMPRODUCT(NOT(ISERROR(SEARCH(Hledej[Výraz],Tabulka1[[#This Row],[Popis]])))+0)&gt;0</f>
        <v>0</v>
      </c>
    </row>
    <row r="48513" spans="1:3" x14ac:dyDescent="0.3">
      <c r="A48513" s="3" t="s">
        <v>47882</v>
      </c>
      <c r="B48513" s="4">
        <v>449610</v>
      </c>
      <c r="C48513" s="5" t="b" cm="1">
        <f t="array" ref="C48513">SUMPRODUCT(NOT(ISERROR(SEARCH(Hledej[Výraz],Tabulka1[[#This Row],[Popis]])))+0)&gt;0</f>
        <v>0</v>
      </c>
    </row>
    <row r="48514" spans="1:3" x14ac:dyDescent="0.3">
      <c r="A48514" s="3" t="s">
        <v>47883</v>
      </c>
      <c r="B48514" s="4">
        <v>990</v>
      </c>
      <c r="C48514" s="5" t="b" cm="1">
        <f t="array" ref="C48514">SUMPRODUCT(NOT(ISERROR(SEARCH(Hledej[Výraz],Tabulka1[[#This Row],[Popis]])))+0)&gt;0</f>
        <v>0</v>
      </c>
    </row>
    <row r="48515" spans="1:3" x14ac:dyDescent="0.3">
      <c r="A48515" s="3" t="s">
        <v>47884</v>
      </c>
      <c r="B48515" s="4">
        <v>159</v>
      </c>
      <c r="C48515" s="5" t="b" cm="1">
        <f t="array" ref="C48515">SUMPRODUCT(NOT(ISERROR(SEARCH(Hledej[Výraz],Tabulka1[[#This Row],[Popis]])))+0)&gt;0</f>
        <v>0</v>
      </c>
    </row>
    <row r="48516" spans="1:3" x14ac:dyDescent="0.3">
      <c r="A48516" s="3" t="s">
        <v>47885</v>
      </c>
      <c r="B48516" s="4">
        <v>17.899999999999999</v>
      </c>
      <c r="C48516" s="5" t="b" cm="1">
        <f t="array" ref="C48516">SUMPRODUCT(NOT(ISERROR(SEARCH(Hledej[Výraz],Tabulka1[[#This Row],[Popis]])))+0)&gt;0</f>
        <v>0</v>
      </c>
    </row>
    <row r="48517" spans="1:3" x14ac:dyDescent="0.3">
      <c r="A48517" s="3" t="s">
        <v>47886</v>
      </c>
      <c r="B48517" s="4">
        <v>4.8</v>
      </c>
      <c r="C48517" s="5" t="b" cm="1">
        <f t="array" ref="C48517">SUMPRODUCT(NOT(ISERROR(SEARCH(Hledej[Výraz],Tabulka1[[#This Row],[Popis]])))+0)&gt;0</f>
        <v>0</v>
      </c>
    </row>
    <row r="48518" spans="1:3" x14ac:dyDescent="0.3">
      <c r="A48518" s="3" t="s">
        <v>47887</v>
      </c>
      <c r="B48518" s="4">
        <v>21.3</v>
      </c>
      <c r="C48518" s="5" t="b" cm="1">
        <f t="array" ref="C48518">SUMPRODUCT(NOT(ISERROR(SEARCH(Hledej[Výraz],Tabulka1[[#This Row],[Popis]])))+0)&gt;0</f>
        <v>0</v>
      </c>
    </row>
    <row r="48519" spans="1:3" x14ac:dyDescent="0.3">
      <c r="A48519" s="3" t="s">
        <v>47888</v>
      </c>
      <c r="B48519" s="4">
        <v>77.3</v>
      </c>
      <c r="C48519" s="5" t="b" cm="1">
        <f t="array" ref="C48519">SUMPRODUCT(NOT(ISERROR(SEARCH(Hledej[Výraz],Tabulka1[[#This Row],[Popis]])))+0)&gt;0</f>
        <v>0</v>
      </c>
    </row>
    <row r="48520" spans="1:3" x14ac:dyDescent="0.3">
      <c r="A48520" s="3" t="s">
        <v>47889</v>
      </c>
      <c r="B48520" s="4">
        <v>1647.5</v>
      </c>
      <c r="C48520" s="5" t="b" cm="1">
        <f t="array" ref="C48520">SUMPRODUCT(NOT(ISERROR(SEARCH(Hledej[Výraz],Tabulka1[[#This Row],[Popis]])))+0)&gt;0</f>
        <v>0</v>
      </c>
    </row>
    <row r="48521" spans="1:3" x14ac:dyDescent="0.3">
      <c r="A48521" s="3" t="s">
        <v>47890</v>
      </c>
      <c r="B48521" s="4">
        <v>320</v>
      </c>
      <c r="C48521" s="5" t="b" cm="1">
        <f t="array" ref="C48521">SUMPRODUCT(NOT(ISERROR(SEARCH(Hledej[Výraz],Tabulka1[[#This Row],[Popis]])))+0)&gt;0</f>
        <v>0</v>
      </c>
    </row>
    <row r="48522" spans="1:3" x14ac:dyDescent="0.3">
      <c r="A48522" s="3" t="s">
        <v>47891</v>
      </c>
      <c r="B48522" s="4">
        <v>224.1</v>
      </c>
      <c r="C48522" s="5" t="b" cm="1">
        <f t="array" ref="C48522">SUMPRODUCT(NOT(ISERROR(SEARCH(Hledej[Výraz],Tabulka1[[#This Row],[Popis]])))+0)&gt;0</f>
        <v>0</v>
      </c>
    </row>
    <row r="48523" spans="1:3" x14ac:dyDescent="0.3">
      <c r="A48523" s="3" t="s">
        <v>47892</v>
      </c>
      <c r="B48523" s="4">
        <v>62.6</v>
      </c>
      <c r="C48523" s="5" t="b" cm="1">
        <f t="array" ref="C48523">SUMPRODUCT(NOT(ISERROR(SEARCH(Hledej[Výraz],Tabulka1[[#This Row],[Popis]])))+0)&gt;0</f>
        <v>1</v>
      </c>
    </row>
    <row r="48524" spans="1:3" x14ac:dyDescent="0.3">
      <c r="A48524" s="3" t="s">
        <v>47893</v>
      </c>
      <c r="B48524" s="4">
        <v>141.80000000000001</v>
      </c>
      <c r="C48524" s="5" t="b" cm="1">
        <f t="array" ref="C48524">SUMPRODUCT(NOT(ISERROR(SEARCH(Hledej[Výraz],Tabulka1[[#This Row],[Popis]])))+0)&gt;0</f>
        <v>1</v>
      </c>
    </row>
    <row r="48525" spans="1:3" x14ac:dyDescent="0.3">
      <c r="A48525" s="3" t="s">
        <v>47894</v>
      </c>
      <c r="B48525" s="4">
        <v>206.5</v>
      </c>
      <c r="C48525" s="5" t="b" cm="1">
        <f t="array" ref="C48525">SUMPRODUCT(NOT(ISERROR(SEARCH(Hledej[Výraz],Tabulka1[[#This Row],[Popis]])))+0)&gt;0</f>
        <v>1</v>
      </c>
    </row>
    <row r="48526" spans="1:3" x14ac:dyDescent="0.3">
      <c r="A48526" s="3" t="s">
        <v>47895</v>
      </c>
      <c r="B48526" s="4">
        <v>844</v>
      </c>
      <c r="C48526" s="5" t="b" cm="1">
        <f t="array" ref="C48526">SUMPRODUCT(NOT(ISERROR(SEARCH(Hledej[Výraz],Tabulka1[[#This Row],[Popis]])))+0)&gt;0</f>
        <v>0</v>
      </c>
    </row>
    <row r="48527" spans="1:3" x14ac:dyDescent="0.3">
      <c r="A48527" s="3" t="s">
        <v>47896</v>
      </c>
      <c r="B48527" s="4">
        <v>96.6</v>
      </c>
      <c r="C48527" s="5" t="b" cm="1">
        <f t="array" ref="C48527">SUMPRODUCT(NOT(ISERROR(SEARCH(Hledej[Výraz],Tabulka1[[#This Row],[Popis]])))+0)&gt;0</f>
        <v>0</v>
      </c>
    </row>
    <row r="48528" spans="1:3" x14ac:dyDescent="0.3">
      <c r="A48528" s="3" t="s">
        <v>47897</v>
      </c>
      <c r="B48528" s="4">
        <v>67</v>
      </c>
      <c r="C48528" s="5" t="b" cm="1">
        <f t="array" ref="C48528">SUMPRODUCT(NOT(ISERROR(SEARCH(Hledej[Výraz],Tabulka1[[#This Row],[Popis]])))+0)&gt;0</f>
        <v>0</v>
      </c>
    </row>
    <row r="48529" spans="1:3" x14ac:dyDescent="0.3">
      <c r="A48529" s="3" t="s">
        <v>47898</v>
      </c>
      <c r="B48529" s="4">
        <v>126.2</v>
      </c>
      <c r="C48529" s="5" t="b" cm="1">
        <f t="array" ref="C48529">SUMPRODUCT(NOT(ISERROR(SEARCH(Hledej[Výraz],Tabulka1[[#This Row],[Popis]])))+0)&gt;0</f>
        <v>0</v>
      </c>
    </row>
    <row r="48530" spans="1:3" x14ac:dyDescent="0.3">
      <c r="A48530" s="3" t="s">
        <v>47899</v>
      </c>
      <c r="B48530" s="4">
        <v>203.8</v>
      </c>
      <c r="C48530" s="5" t="b" cm="1">
        <f t="array" ref="C48530">SUMPRODUCT(NOT(ISERROR(SEARCH(Hledej[Výraz],Tabulka1[[#This Row],[Popis]])))+0)&gt;0</f>
        <v>0</v>
      </c>
    </row>
    <row r="48531" spans="1:3" x14ac:dyDescent="0.3">
      <c r="A48531" s="3" t="s">
        <v>47900</v>
      </c>
      <c r="B48531" s="4">
        <v>223</v>
      </c>
      <c r="C48531" s="5" t="b" cm="1">
        <f t="array" ref="C48531">SUMPRODUCT(NOT(ISERROR(SEARCH(Hledej[Výraz],Tabulka1[[#This Row],[Popis]])))+0)&gt;0</f>
        <v>0</v>
      </c>
    </row>
    <row r="48532" spans="1:3" x14ac:dyDescent="0.3">
      <c r="A48532" s="3" t="s">
        <v>47901</v>
      </c>
      <c r="B48532" s="4">
        <v>35</v>
      </c>
      <c r="C48532" s="5" t="b" cm="1">
        <f t="array" ref="C48532">SUMPRODUCT(NOT(ISERROR(SEARCH(Hledej[Výraz],Tabulka1[[#This Row],[Popis]])))+0)&gt;0</f>
        <v>0</v>
      </c>
    </row>
    <row r="48533" spans="1:3" x14ac:dyDescent="0.3">
      <c r="A48533" s="3" t="s">
        <v>47902</v>
      </c>
      <c r="B48533" s="4">
        <v>3680</v>
      </c>
      <c r="C48533" s="5" t="b" cm="1">
        <f t="array" ref="C48533">SUMPRODUCT(NOT(ISERROR(SEARCH(Hledej[Výraz],Tabulka1[[#This Row],[Popis]])))+0)&gt;0</f>
        <v>0</v>
      </c>
    </row>
    <row r="48534" spans="1:3" x14ac:dyDescent="0.3">
      <c r="A48534" s="3" t="s">
        <v>47903</v>
      </c>
      <c r="B48534" s="4">
        <v>5990</v>
      </c>
      <c r="C48534" s="5" t="b" cm="1">
        <f t="array" ref="C48534">SUMPRODUCT(NOT(ISERROR(SEARCH(Hledej[Výraz],Tabulka1[[#This Row],[Popis]])))+0)&gt;0</f>
        <v>0</v>
      </c>
    </row>
    <row r="48535" spans="1:3" x14ac:dyDescent="0.3">
      <c r="A48535" s="3" t="s">
        <v>21943</v>
      </c>
      <c r="B48535" s="4">
        <v>274</v>
      </c>
      <c r="C48535" s="5" t="b" cm="1">
        <f t="array" ref="C48535">SUMPRODUCT(NOT(ISERROR(SEARCH(Hledej[Výraz],Tabulka1[[#This Row],[Popis]])))+0)&gt;0</f>
        <v>0</v>
      </c>
    </row>
    <row r="48536" spans="1:3" x14ac:dyDescent="0.3">
      <c r="A48536" s="3" t="s">
        <v>47904</v>
      </c>
      <c r="B48536" s="4">
        <v>46</v>
      </c>
      <c r="C48536" s="5" t="b" cm="1">
        <f t="array" ref="C48536">SUMPRODUCT(NOT(ISERROR(SEARCH(Hledej[Výraz],Tabulka1[[#This Row],[Popis]])))+0)&gt;0</f>
        <v>0</v>
      </c>
    </row>
    <row r="48537" spans="1:3" x14ac:dyDescent="0.3">
      <c r="A48537" s="3" t="s">
        <v>47905</v>
      </c>
      <c r="B48537" s="4">
        <v>67</v>
      </c>
      <c r="C48537" s="5" t="b" cm="1">
        <f t="array" ref="C48537">SUMPRODUCT(NOT(ISERROR(SEARCH(Hledej[Výraz],Tabulka1[[#This Row],[Popis]])))+0)&gt;0</f>
        <v>0</v>
      </c>
    </row>
    <row r="48538" spans="1:3" x14ac:dyDescent="0.3">
      <c r="A48538" s="3" t="s">
        <v>47906</v>
      </c>
      <c r="B48538" s="4">
        <v>58</v>
      </c>
      <c r="C48538" s="5" t="b" cm="1">
        <f t="array" ref="C48538">SUMPRODUCT(NOT(ISERROR(SEARCH(Hledej[Výraz],Tabulka1[[#This Row],[Popis]])))+0)&gt;0</f>
        <v>0</v>
      </c>
    </row>
    <row r="48539" spans="1:3" x14ac:dyDescent="0.3">
      <c r="A48539" s="3" t="s">
        <v>47907</v>
      </c>
      <c r="B48539" s="4">
        <v>240</v>
      </c>
      <c r="C48539" s="5" t="b" cm="1">
        <f t="array" ref="C48539">SUMPRODUCT(NOT(ISERROR(SEARCH(Hledej[Výraz],Tabulka1[[#This Row],[Popis]])))+0)&gt;0</f>
        <v>0</v>
      </c>
    </row>
    <row r="48540" spans="1:3" x14ac:dyDescent="0.3">
      <c r="A48540" s="3" t="s">
        <v>47908</v>
      </c>
      <c r="B48540" s="4">
        <v>415</v>
      </c>
      <c r="C48540" s="5" t="b" cm="1">
        <f t="array" ref="C48540">SUMPRODUCT(NOT(ISERROR(SEARCH(Hledej[Výraz],Tabulka1[[#This Row],[Popis]])))+0)&gt;0</f>
        <v>0</v>
      </c>
    </row>
    <row r="48541" spans="1:3" x14ac:dyDescent="0.3">
      <c r="A48541" s="3" t="s">
        <v>47909</v>
      </c>
      <c r="B48541" s="4">
        <v>189</v>
      </c>
      <c r="C48541" s="5" t="b" cm="1">
        <f t="array" ref="C48541">SUMPRODUCT(NOT(ISERROR(SEARCH(Hledej[Výraz],Tabulka1[[#This Row],[Popis]])))+0)&gt;0</f>
        <v>0</v>
      </c>
    </row>
    <row r="48542" spans="1:3" x14ac:dyDescent="0.3">
      <c r="A48542" s="3" t="s">
        <v>47910</v>
      </c>
      <c r="B48542" s="4">
        <v>1058</v>
      </c>
      <c r="C48542" s="5" t="b" cm="1">
        <f t="array" ref="C48542">SUMPRODUCT(NOT(ISERROR(SEARCH(Hledej[Výraz],Tabulka1[[#This Row],[Popis]])))+0)&gt;0</f>
        <v>1</v>
      </c>
    </row>
    <row r="48543" spans="1:3" x14ac:dyDescent="0.3">
      <c r="A48543" s="3" t="s">
        <v>47911</v>
      </c>
      <c r="B48543" s="4">
        <v>32300</v>
      </c>
      <c r="C48543" s="5" t="b" cm="1">
        <f t="array" ref="C48543">SUMPRODUCT(NOT(ISERROR(SEARCH(Hledej[Výraz],Tabulka1[[#This Row],[Popis]])))+0)&gt;0</f>
        <v>0</v>
      </c>
    </row>
    <row r="48544" spans="1:3" x14ac:dyDescent="0.3">
      <c r="A48544" s="3" t="s">
        <v>47912</v>
      </c>
      <c r="B48544" s="4">
        <v>750</v>
      </c>
      <c r="C48544" s="5" t="b" cm="1">
        <f t="array" ref="C48544">SUMPRODUCT(NOT(ISERROR(SEARCH(Hledej[Výraz],Tabulka1[[#This Row],[Popis]])))+0)&gt;0</f>
        <v>0</v>
      </c>
    </row>
    <row r="48545" spans="1:3" x14ac:dyDescent="0.3">
      <c r="A48545" s="3" t="s">
        <v>47913</v>
      </c>
      <c r="B48545" s="4">
        <v>3000</v>
      </c>
      <c r="C48545" s="5" t="b" cm="1">
        <f t="array" ref="C48545">SUMPRODUCT(NOT(ISERROR(SEARCH(Hledej[Výraz],Tabulka1[[#This Row],[Popis]])))+0)&gt;0</f>
        <v>0</v>
      </c>
    </row>
    <row r="48546" spans="1:3" x14ac:dyDescent="0.3">
      <c r="A48546" s="3" t="s">
        <v>47914</v>
      </c>
      <c r="B48546" s="4">
        <v>46500</v>
      </c>
      <c r="C48546" s="5" t="b" cm="1">
        <f t="array" ref="C48546">SUMPRODUCT(NOT(ISERROR(SEARCH(Hledej[Výraz],Tabulka1[[#This Row],[Popis]])))+0)&gt;0</f>
        <v>0</v>
      </c>
    </row>
    <row r="48547" spans="1:3" x14ac:dyDescent="0.3">
      <c r="A48547" s="3" t="s">
        <v>47915</v>
      </c>
      <c r="B48547" s="4">
        <v>855</v>
      </c>
      <c r="C48547" s="5" t="b" cm="1">
        <f t="array" ref="C48547">SUMPRODUCT(NOT(ISERROR(SEARCH(Hledej[Výraz],Tabulka1[[#This Row],[Popis]])))+0)&gt;0</f>
        <v>1</v>
      </c>
    </row>
    <row r="48548" spans="1:3" x14ac:dyDescent="0.3">
      <c r="A48548" s="3" t="s">
        <v>47916</v>
      </c>
      <c r="B48548" s="4">
        <v>285</v>
      </c>
      <c r="C48548" s="5" t="b" cm="1">
        <f t="array" ref="C48548">SUMPRODUCT(NOT(ISERROR(SEARCH(Hledej[Výraz],Tabulka1[[#This Row],[Popis]])))+0)&gt;0</f>
        <v>1</v>
      </c>
    </row>
    <row r="48549" spans="1:3" x14ac:dyDescent="0.3">
      <c r="A48549" s="3" t="s">
        <v>47917</v>
      </c>
      <c r="B48549" s="4">
        <v>121</v>
      </c>
      <c r="C48549" s="5" t="b" cm="1">
        <f t="array" ref="C48549">SUMPRODUCT(NOT(ISERROR(SEARCH(Hledej[Výraz],Tabulka1[[#This Row],[Popis]])))+0)&gt;0</f>
        <v>0</v>
      </c>
    </row>
    <row r="48550" spans="1:3" x14ac:dyDescent="0.3">
      <c r="A48550" s="3" t="s">
        <v>47918</v>
      </c>
      <c r="B48550" s="4">
        <v>7800</v>
      </c>
      <c r="C48550" s="5" t="b" cm="1">
        <f t="array" ref="C48550">SUMPRODUCT(NOT(ISERROR(SEARCH(Hledej[Výraz],Tabulka1[[#This Row],[Popis]])))+0)&gt;0</f>
        <v>0</v>
      </c>
    </row>
    <row r="48551" spans="1:3" x14ac:dyDescent="0.3">
      <c r="A48551" s="3" t="s">
        <v>47919</v>
      </c>
      <c r="B48551" s="4">
        <v>66</v>
      </c>
      <c r="C48551" s="5" t="b" cm="1">
        <f t="array" ref="C48551">SUMPRODUCT(NOT(ISERROR(SEARCH(Hledej[Výraz],Tabulka1[[#This Row],[Popis]])))+0)&gt;0</f>
        <v>0</v>
      </c>
    </row>
    <row r="48552" spans="1:3" x14ac:dyDescent="0.3">
      <c r="A48552" s="3" t="s">
        <v>47920</v>
      </c>
      <c r="B48552" s="4">
        <v>7200</v>
      </c>
      <c r="C48552" s="5" t="b" cm="1">
        <f t="array" ref="C48552">SUMPRODUCT(NOT(ISERROR(SEARCH(Hledej[Výraz],Tabulka1[[#This Row],[Popis]])))+0)&gt;0</f>
        <v>0</v>
      </c>
    </row>
    <row r="48553" spans="1:3" x14ac:dyDescent="0.3">
      <c r="A48553" s="3" t="s">
        <v>47921</v>
      </c>
      <c r="B48553" s="4">
        <v>985</v>
      </c>
      <c r="C48553" s="5" t="b" cm="1">
        <f t="array" ref="C48553">SUMPRODUCT(NOT(ISERROR(SEARCH(Hledej[Výraz],Tabulka1[[#This Row],[Popis]])))+0)&gt;0</f>
        <v>0</v>
      </c>
    </row>
    <row r="48554" spans="1:3" x14ac:dyDescent="0.3">
      <c r="A48554" s="3" t="s">
        <v>47922</v>
      </c>
      <c r="B48554" s="4">
        <v>1942</v>
      </c>
      <c r="C48554" s="5" t="b" cm="1">
        <f t="array" ref="C48554">SUMPRODUCT(NOT(ISERROR(SEARCH(Hledej[Výraz],Tabulka1[[#This Row],[Popis]])))+0)&gt;0</f>
        <v>0</v>
      </c>
    </row>
    <row r="48555" spans="1:3" x14ac:dyDescent="0.3">
      <c r="A48555" s="3" t="s">
        <v>47923</v>
      </c>
      <c r="B48555" s="4">
        <v>2220</v>
      </c>
      <c r="C48555" s="5" t="b" cm="1">
        <f t="array" ref="C48555">SUMPRODUCT(NOT(ISERROR(SEARCH(Hledej[Výraz],Tabulka1[[#This Row],[Popis]])))+0)&gt;0</f>
        <v>0</v>
      </c>
    </row>
    <row r="48556" spans="1:3" x14ac:dyDescent="0.3">
      <c r="A48556" s="3" t="s">
        <v>47924</v>
      </c>
      <c r="B48556" s="4">
        <v>300</v>
      </c>
      <c r="C48556" s="5" t="b" cm="1">
        <f t="array" ref="C48556">SUMPRODUCT(NOT(ISERROR(SEARCH(Hledej[Výraz],Tabulka1[[#This Row],[Popis]])))+0)&gt;0</f>
        <v>0</v>
      </c>
    </row>
    <row r="48557" spans="1:3" x14ac:dyDescent="0.3">
      <c r="A48557" s="3" t="s">
        <v>47925</v>
      </c>
      <c r="B48557" s="4">
        <v>4483</v>
      </c>
      <c r="C48557" s="5" t="b" cm="1">
        <f t="array" ref="C48557">SUMPRODUCT(NOT(ISERROR(SEARCH(Hledej[Výraz],Tabulka1[[#This Row],[Popis]])))+0)&gt;0</f>
        <v>0</v>
      </c>
    </row>
    <row r="48558" spans="1:3" x14ac:dyDescent="0.3">
      <c r="A48558" s="3" t="s">
        <v>47926</v>
      </c>
      <c r="B48558" s="4">
        <v>3528</v>
      </c>
      <c r="C48558" s="5" t="b" cm="1">
        <f t="array" ref="C48558">SUMPRODUCT(NOT(ISERROR(SEARCH(Hledej[Výraz],Tabulka1[[#This Row],[Popis]])))+0)&gt;0</f>
        <v>0</v>
      </c>
    </row>
    <row r="48559" spans="1:3" x14ac:dyDescent="0.3">
      <c r="A48559" s="3" t="s">
        <v>47927</v>
      </c>
      <c r="B48559" s="4">
        <v>43</v>
      </c>
      <c r="C48559" s="5" t="b" cm="1">
        <f t="array" ref="C48559">SUMPRODUCT(NOT(ISERROR(SEARCH(Hledej[Výraz],Tabulka1[[#This Row],[Popis]])))+0)&gt;0</f>
        <v>0</v>
      </c>
    </row>
    <row r="48560" spans="1:3" x14ac:dyDescent="0.3">
      <c r="A48560" s="3" t="s">
        <v>47928</v>
      </c>
      <c r="B48560" s="4">
        <v>46.5</v>
      </c>
      <c r="C48560" s="5" t="b" cm="1">
        <f t="array" ref="C48560">SUMPRODUCT(NOT(ISERROR(SEARCH(Hledej[Výraz],Tabulka1[[#This Row],[Popis]])))+0)&gt;0</f>
        <v>0</v>
      </c>
    </row>
    <row r="48561" spans="1:3" x14ac:dyDescent="0.3">
      <c r="A48561" s="3" t="s">
        <v>47929</v>
      </c>
      <c r="B48561" s="4">
        <v>46.5</v>
      </c>
      <c r="C48561" s="5" t="b" cm="1">
        <f t="array" ref="C48561">SUMPRODUCT(NOT(ISERROR(SEARCH(Hledej[Výraz],Tabulka1[[#This Row],[Popis]])))+0)&gt;0</f>
        <v>0</v>
      </c>
    </row>
    <row r="48562" spans="1:3" x14ac:dyDescent="0.3">
      <c r="A48562" s="3" t="s">
        <v>47930</v>
      </c>
      <c r="B48562" s="4">
        <v>24353</v>
      </c>
      <c r="C48562" s="5" t="b" cm="1">
        <f t="array" ref="C48562">SUMPRODUCT(NOT(ISERROR(SEARCH(Hledej[Výraz],Tabulka1[[#This Row],[Popis]])))+0)&gt;0</f>
        <v>0</v>
      </c>
    </row>
    <row r="48563" spans="1:3" x14ac:dyDescent="0.3">
      <c r="A48563" s="3" t="s">
        <v>47931</v>
      </c>
      <c r="B48563" s="4">
        <v>5870</v>
      </c>
      <c r="C48563" s="5" t="b" cm="1">
        <f t="array" ref="C48563">SUMPRODUCT(NOT(ISERROR(SEARCH(Hledej[Výraz],Tabulka1[[#This Row],[Popis]])))+0)&gt;0</f>
        <v>0</v>
      </c>
    </row>
    <row r="48564" spans="1:3" x14ac:dyDescent="0.3">
      <c r="A48564" s="3" t="s">
        <v>47932</v>
      </c>
      <c r="B48564" s="4">
        <v>1.8</v>
      </c>
      <c r="C48564" s="5" t="b" cm="1">
        <f t="array" ref="C48564">SUMPRODUCT(NOT(ISERROR(SEARCH(Hledej[Výraz],Tabulka1[[#This Row],[Popis]])))+0)&gt;0</f>
        <v>0</v>
      </c>
    </row>
    <row r="48565" spans="1:3" x14ac:dyDescent="0.3">
      <c r="A48565" s="3" t="s">
        <v>47933</v>
      </c>
      <c r="B48565" s="4">
        <v>280</v>
      </c>
      <c r="C48565" s="5" t="b" cm="1">
        <f t="array" ref="C48565">SUMPRODUCT(NOT(ISERROR(SEARCH(Hledej[Výraz],Tabulka1[[#This Row],[Popis]])))+0)&gt;0</f>
        <v>0</v>
      </c>
    </row>
    <row r="48566" spans="1:3" x14ac:dyDescent="0.3">
      <c r="A48566" s="3" t="s">
        <v>47934</v>
      </c>
      <c r="B48566" s="4">
        <v>380</v>
      </c>
      <c r="C48566" s="5" t="b" cm="1">
        <f t="array" ref="C48566">SUMPRODUCT(NOT(ISERROR(SEARCH(Hledej[Výraz],Tabulka1[[#This Row],[Popis]])))+0)&gt;0</f>
        <v>0</v>
      </c>
    </row>
    <row r="48567" spans="1:3" x14ac:dyDescent="0.3">
      <c r="A48567" s="3" t="s">
        <v>47935</v>
      </c>
      <c r="B48567" s="4">
        <v>121</v>
      </c>
      <c r="C48567" s="5" t="b" cm="1">
        <f t="array" ref="C48567">SUMPRODUCT(NOT(ISERROR(SEARCH(Hledej[Výraz],Tabulka1[[#This Row],[Popis]])))+0)&gt;0</f>
        <v>0</v>
      </c>
    </row>
    <row r="48568" spans="1:3" x14ac:dyDescent="0.3">
      <c r="A48568" s="3" t="s">
        <v>47936</v>
      </c>
      <c r="B48568" s="4">
        <v>7966</v>
      </c>
      <c r="C48568" s="5" t="b" cm="1">
        <f t="array" ref="C48568">SUMPRODUCT(NOT(ISERROR(SEARCH(Hledej[Výraz],Tabulka1[[#This Row],[Popis]])))+0)&gt;0</f>
        <v>0</v>
      </c>
    </row>
    <row r="48569" spans="1:3" x14ac:dyDescent="0.3">
      <c r="A48569" s="3" t="s">
        <v>47937</v>
      </c>
      <c r="B48569" s="4">
        <v>59200</v>
      </c>
      <c r="C48569" s="5" t="b" cm="1">
        <f t="array" ref="C48569">SUMPRODUCT(NOT(ISERROR(SEARCH(Hledej[Výraz],Tabulka1[[#This Row],[Popis]])))+0)&gt;0</f>
        <v>0</v>
      </c>
    </row>
    <row r="48570" spans="1:3" x14ac:dyDescent="0.3">
      <c r="A48570" s="3" t="s">
        <v>47938</v>
      </c>
      <c r="B48570" s="4">
        <v>18</v>
      </c>
      <c r="C48570" s="5" t="b" cm="1">
        <f t="array" ref="C48570">SUMPRODUCT(NOT(ISERROR(SEARCH(Hledej[Výraz],Tabulka1[[#This Row],[Popis]])))+0)&gt;0</f>
        <v>1</v>
      </c>
    </row>
    <row r="48571" spans="1:3" x14ac:dyDescent="0.3">
      <c r="A48571" s="3" t="s">
        <v>47939</v>
      </c>
      <c r="B48571" s="4">
        <v>37</v>
      </c>
      <c r="C48571" s="5" t="b" cm="1">
        <f t="array" ref="C48571">SUMPRODUCT(NOT(ISERROR(SEARCH(Hledej[Výraz],Tabulka1[[#This Row],[Popis]])))+0)&gt;0</f>
        <v>1</v>
      </c>
    </row>
    <row r="48572" spans="1:3" x14ac:dyDescent="0.3">
      <c r="A48572" s="3" t="s">
        <v>47940</v>
      </c>
      <c r="B48572" s="4">
        <v>58</v>
      </c>
      <c r="C48572" s="5" t="b" cm="1">
        <f t="array" ref="C48572">SUMPRODUCT(NOT(ISERROR(SEARCH(Hledej[Výraz],Tabulka1[[#This Row],[Popis]])))+0)&gt;0</f>
        <v>1</v>
      </c>
    </row>
    <row r="48573" spans="1:3" x14ac:dyDescent="0.3">
      <c r="A48573" s="3" t="s">
        <v>47941</v>
      </c>
      <c r="B48573" s="4">
        <v>270</v>
      </c>
      <c r="C48573" s="5" t="b" cm="1">
        <f t="array" ref="C48573">SUMPRODUCT(NOT(ISERROR(SEARCH(Hledej[Výraz],Tabulka1[[#This Row],[Popis]])))+0)&gt;0</f>
        <v>1</v>
      </c>
    </row>
    <row r="48574" spans="1:3" x14ac:dyDescent="0.3">
      <c r="A48574" s="3" t="s">
        <v>47942</v>
      </c>
      <c r="B48574" s="4">
        <v>1147</v>
      </c>
      <c r="C48574" s="5" t="b" cm="1">
        <f t="array" ref="C48574">SUMPRODUCT(NOT(ISERROR(SEARCH(Hledej[Výraz],Tabulka1[[#This Row],[Popis]])))+0)&gt;0</f>
        <v>0</v>
      </c>
    </row>
    <row r="48575" spans="1:3" x14ac:dyDescent="0.3">
      <c r="A48575" s="3" t="s">
        <v>47943</v>
      </c>
      <c r="B48575" s="4">
        <v>75</v>
      </c>
      <c r="C48575" s="5" t="b" cm="1">
        <f t="array" ref="C48575">SUMPRODUCT(NOT(ISERROR(SEARCH(Hledej[Výraz],Tabulka1[[#This Row],[Popis]])))+0)&gt;0</f>
        <v>0</v>
      </c>
    </row>
    <row r="48576" spans="1:3" x14ac:dyDescent="0.3">
      <c r="A48576" s="3" t="s">
        <v>47944</v>
      </c>
      <c r="B48576" s="4">
        <v>92</v>
      </c>
      <c r="C48576" s="5" t="b" cm="1">
        <f t="array" ref="C48576">SUMPRODUCT(NOT(ISERROR(SEARCH(Hledej[Výraz],Tabulka1[[#This Row],[Popis]])))+0)&gt;0</f>
        <v>0</v>
      </c>
    </row>
    <row r="48577" spans="1:3" x14ac:dyDescent="0.3">
      <c r="A48577" s="3" t="s">
        <v>47945</v>
      </c>
      <c r="B48577" s="4">
        <v>288</v>
      </c>
      <c r="C48577" s="5" t="b" cm="1">
        <f t="array" ref="C48577">SUMPRODUCT(NOT(ISERROR(SEARCH(Hledej[Výraz],Tabulka1[[#This Row],[Popis]])))+0)&gt;0</f>
        <v>0</v>
      </c>
    </row>
    <row r="48578" spans="1:3" x14ac:dyDescent="0.3">
      <c r="A48578" s="3" t="s">
        <v>47946</v>
      </c>
      <c r="B48578" s="4">
        <v>33</v>
      </c>
      <c r="C48578" s="5" t="b" cm="1">
        <f t="array" ref="C48578">SUMPRODUCT(NOT(ISERROR(SEARCH(Hledej[Výraz],Tabulka1[[#This Row],[Popis]])))+0)&gt;0</f>
        <v>0</v>
      </c>
    </row>
    <row r="48579" spans="1:3" x14ac:dyDescent="0.3">
      <c r="A48579" s="3" t="s">
        <v>47947</v>
      </c>
      <c r="B48579" s="4">
        <v>55</v>
      </c>
      <c r="C48579" s="5" t="b" cm="1">
        <f t="array" ref="C48579">SUMPRODUCT(NOT(ISERROR(SEARCH(Hledej[Výraz],Tabulka1[[#This Row],[Popis]])))+0)&gt;0</f>
        <v>0</v>
      </c>
    </row>
    <row r="48580" spans="1:3" x14ac:dyDescent="0.3">
      <c r="A48580" s="3" t="s">
        <v>47948</v>
      </c>
      <c r="B48580" s="4">
        <v>79</v>
      </c>
      <c r="C48580" s="5" t="b" cm="1">
        <f t="array" ref="C48580">SUMPRODUCT(NOT(ISERROR(SEARCH(Hledej[Výraz],Tabulka1[[#This Row],[Popis]])))+0)&gt;0</f>
        <v>0</v>
      </c>
    </row>
    <row r="48581" spans="1:3" x14ac:dyDescent="0.3">
      <c r="A48581" s="3" t="s">
        <v>47949</v>
      </c>
      <c r="B48581" s="4">
        <v>160</v>
      </c>
      <c r="C48581" s="5" t="b" cm="1">
        <f t="array" ref="C48581">SUMPRODUCT(NOT(ISERROR(SEARCH(Hledej[Výraz],Tabulka1[[#This Row],[Popis]])))+0)&gt;0</f>
        <v>0</v>
      </c>
    </row>
    <row r="48582" spans="1:3" x14ac:dyDescent="0.3">
      <c r="A48582" s="3" t="s">
        <v>47950</v>
      </c>
      <c r="B48582" s="4">
        <v>47</v>
      </c>
      <c r="C48582" s="5" t="b" cm="1">
        <f t="array" ref="C48582">SUMPRODUCT(NOT(ISERROR(SEARCH(Hledej[Výraz],Tabulka1[[#This Row],[Popis]])))+0)&gt;0</f>
        <v>0</v>
      </c>
    </row>
    <row r="48583" spans="1:3" x14ac:dyDescent="0.3">
      <c r="A48583" s="3" t="s">
        <v>47951</v>
      </c>
      <c r="B48583" s="4">
        <v>55</v>
      </c>
      <c r="C48583" s="5" t="b" cm="1">
        <f t="array" ref="C48583">SUMPRODUCT(NOT(ISERROR(SEARCH(Hledej[Výraz],Tabulka1[[#This Row],[Popis]])))+0)&gt;0</f>
        <v>0</v>
      </c>
    </row>
    <row r="48584" spans="1:3" x14ac:dyDescent="0.3">
      <c r="A48584" s="3" t="s">
        <v>47952</v>
      </c>
      <c r="B48584" s="4">
        <v>154</v>
      </c>
      <c r="C48584" s="5" t="b" cm="1">
        <f t="array" ref="C48584">SUMPRODUCT(NOT(ISERROR(SEARCH(Hledej[Výraz],Tabulka1[[#This Row],[Popis]])))+0)&gt;0</f>
        <v>0</v>
      </c>
    </row>
    <row r="48585" spans="1:3" x14ac:dyDescent="0.3">
      <c r="A48585" s="3" t="s">
        <v>47953</v>
      </c>
      <c r="B48585" s="4">
        <v>409</v>
      </c>
      <c r="C48585" s="5" t="b" cm="1">
        <f t="array" ref="C48585">SUMPRODUCT(NOT(ISERROR(SEARCH(Hledej[Výraz],Tabulka1[[#This Row],[Popis]])))+0)&gt;0</f>
        <v>0</v>
      </c>
    </row>
    <row r="48586" spans="1:3" x14ac:dyDescent="0.3">
      <c r="A48586" s="3" t="s">
        <v>47954</v>
      </c>
      <c r="B48586" s="4">
        <v>23</v>
      </c>
      <c r="C48586" s="5" t="b" cm="1">
        <f t="array" ref="C48586">SUMPRODUCT(NOT(ISERROR(SEARCH(Hledej[Výraz],Tabulka1[[#This Row],[Popis]])))+0)&gt;0</f>
        <v>0</v>
      </c>
    </row>
    <row r="48587" spans="1:3" x14ac:dyDescent="0.3">
      <c r="A48587" s="3" t="s">
        <v>47955</v>
      </c>
      <c r="B48587" s="4">
        <v>16</v>
      </c>
      <c r="C48587" s="5" t="b" cm="1">
        <f t="array" ref="C48587">SUMPRODUCT(NOT(ISERROR(SEARCH(Hledej[Výraz],Tabulka1[[#This Row],[Popis]])))+0)&gt;0</f>
        <v>0</v>
      </c>
    </row>
    <row r="48588" spans="1:3" x14ac:dyDescent="0.3">
      <c r="A48588" s="3" t="s">
        <v>47956</v>
      </c>
      <c r="B48588" s="4">
        <v>250</v>
      </c>
      <c r="C48588" s="5" t="b" cm="1">
        <f t="array" ref="C48588">SUMPRODUCT(NOT(ISERROR(SEARCH(Hledej[Výraz],Tabulka1[[#This Row],[Popis]])))+0)&gt;0</f>
        <v>0</v>
      </c>
    </row>
    <row r="48589" spans="1:3" x14ac:dyDescent="0.3">
      <c r="A48589" s="3" t="s">
        <v>47957</v>
      </c>
      <c r="B48589" s="4">
        <v>242</v>
      </c>
      <c r="C48589" s="5" t="b" cm="1">
        <f t="array" ref="C48589">SUMPRODUCT(NOT(ISERROR(SEARCH(Hledej[Výraz],Tabulka1[[#This Row],[Popis]])))+0)&gt;0</f>
        <v>0</v>
      </c>
    </row>
    <row r="48590" spans="1:3" x14ac:dyDescent="0.3">
      <c r="A48590" s="3" t="s">
        <v>47958</v>
      </c>
      <c r="B48590" s="4">
        <v>1020</v>
      </c>
      <c r="C48590" s="5" t="b" cm="1">
        <f t="array" ref="C48590">SUMPRODUCT(NOT(ISERROR(SEARCH(Hledej[Výraz],Tabulka1[[#This Row],[Popis]])))+0)&gt;0</f>
        <v>0</v>
      </c>
    </row>
    <row r="48591" spans="1:3" x14ac:dyDescent="0.3">
      <c r="A48591" s="3" t="s">
        <v>47959</v>
      </c>
      <c r="B48591" s="4">
        <v>4320</v>
      </c>
      <c r="C48591" s="5" t="b" cm="1">
        <f t="array" ref="C48591">SUMPRODUCT(NOT(ISERROR(SEARCH(Hledej[Výraz],Tabulka1[[#This Row],[Popis]])))+0)&gt;0</f>
        <v>0</v>
      </c>
    </row>
    <row r="48592" spans="1:3" x14ac:dyDescent="0.3">
      <c r="A48592" s="3" t="s">
        <v>47960</v>
      </c>
      <c r="B48592" s="4">
        <v>63</v>
      </c>
      <c r="C48592" s="5" t="b" cm="1">
        <f t="array" ref="C48592">SUMPRODUCT(NOT(ISERROR(SEARCH(Hledej[Výraz],Tabulka1[[#This Row],[Popis]])))+0)&gt;0</f>
        <v>1</v>
      </c>
    </row>
    <row r="48593" spans="1:3" x14ac:dyDescent="0.3">
      <c r="A48593" s="3" t="s">
        <v>47961</v>
      </c>
      <c r="B48593" s="4">
        <v>123</v>
      </c>
      <c r="C48593" s="5" t="b" cm="1">
        <f t="array" ref="C48593">SUMPRODUCT(NOT(ISERROR(SEARCH(Hledej[Výraz],Tabulka1[[#This Row],[Popis]])))+0)&gt;0</f>
        <v>1</v>
      </c>
    </row>
    <row r="48594" spans="1:3" x14ac:dyDescent="0.3">
      <c r="A48594" s="3" t="s">
        <v>47962</v>
      </c>
      <c r="B48594" s="4">
        <v>328</v>
      </c>
      <c r="C48594" s="5" t="b" cm="1">
        <f t="array" ref="C48594">SUMPRODUCT(NOT(ISERROR(SEARCH(Hledej[Výraz],Tabulka1[[#This Row],[Popis]])))+0)&gt;0</f>
        <v>1</v>
      </c>
    </row>
    <row r="48595" spans="1:3" x14ac:dyDescent="0.3">
      <c r="A48595" s="3" t="s">
        <v>47963</v>
      </c>
      <c r="B48595" s="4">
        <v>720</v>
      </c>
      <c r="C48595" s="5" t="b" cm="1">
        <f t="array" ref="C48595">SUMPRODUCT(NOT(ISERROR(SEARCH(Hledej[Výraz],Tabulka1[[#This Row],[Popis]])))+0)&gt;0</f>
        <v>1</v>
      </c>
    </row>
    <row r="48596" spans="1:3" x14ac:dyDescent="0.3">
      <c r="A48596" s="3" t="s">
        <v>47964</v>
      </c>
      <c r="B48596" s="4">
        <v>3670</v>
      </c>
      <c r="C48596" s="5" t="b" cm="1">
        <f t="array" ref="C48596">SUMPRODUCT(NOT(ISERROR(SEARCH(Hledej[Výraz],Tabulka1[[#This Row],[Popis]])))+0)&gt;0</f>
        <v>1</v>
      </c>
    </row>
    <row r="48597" spans="1:3" x14ac:dyDescent="0.3">
      <c r="A48597" s="3" t="s">
        <v>47965</v>
      </c>
      <c r="B48597" s="4">
        <v>284</v>
      </c>
      <c r="C48597" s="5" t="b" cm="1">
        <f t="array" ref="C48597">SUMPRODUCT(NOT(ISERROR(SEARCH(Hledej[Výraz],Tabulka1[[#This Row],[Popis]])))+0)&gt;0</f>
        <v>0</v>
      </c>
    </row>
    <row r="48598" spans="1:3" x14ac:dyDescent="0.3">
      <c r="A48598" s="3" t="s">
        <v>47966</v>
      </c>
      <c r="B48598" s="4">
        <v>171</v>
      </c>
      <c r="C48598" s="5" t="b" cm="1">
        <f t="array" ref="C48598">SUMPRODUCT(NOT(ISERROR(SEARCH(Hledej[Výraz],Tabulka1[[#This Row],[Popis]])))+0)&gt;0</f>
        <v>0</v>
      </c>
    </row>
    <row r="48599" spans="1:3" x14ac:dyDescent="0.3">
      <c r="A48599" s="3" t="s">
        <v>47967</v>
      </c>
      <c r="B48599" s="4">
        <v>1140</v>
      </c>
      <c r="C48599" s="5" t="b" cm="1">
        <f t="array" ref="C48599">SUMPRODUCT(NOT(ISERROR(SEARCH(Hledej[Výraz],Tabulka1[[#This Row],[Popis]])))+0)&gt;0</f>
        <v>0</v>
      </c>
    </row>
    <row r="48600" spans="1:3" x14ac:dyDescent="0.3">
      <c r="A48600" s="3" t="s">
        <v>47968</v>
      </c>
      <c r="B48600" s="4">
        <v>177</v>
      </c>
      <c r="C48600" s="5" t="b" cm="1">
        <f t="array" ref="C48600">SUMPRODUCT(NOT(ISERROR(SEARCH(Hledej[Výraz],Tabulka1[[#This Row],[Popis]])))+0)&gt;0</f>
        <v>0</v>
      </c>
    </row>
    <row r="48601" spans="1:3" x14ac:dyDescent="0.3">
      <c r="A48601" s="3" t="s">
        <v>47969</v>
      </c>
      <c r="B48601" s="4">
        <v>55</v>
      </c>
      <c r="C48601" s="5" t="b" cm="1">
        <f t="array" ref="C48601">SUMPRODUCT(NOT(ISERROR(SEARCH(Hledej[Výraz],Tabulka1[[#This Row],[Popis]])))+0)&gt;0</f>
        <v>0</v>
      </c>
    </row>
    <row r="48602" spans="1:3" x14ac:dyDescent="0.3">
      <c r="A48602" s="3" t="s">
        <v>47970</v>
      </c>
      <c r="B48602" s="4">
        <v>670</v>
      </c>
      <c r="C48602" s="5" t="b" cm="1">
        <f t="array" ref="C48602">SUMPRODUCT(NOT(ISERROR(SEARCH(Hledej[Výraz],Tabulka1[[#This Row],[Popis]])))+0)&gt;0</f>
        <v>0</v>
      </c>
    </row>
    <row r="48603" spans="1:3" x14ac:dyDescent="0.3">
      <c r="A48603" s="3" t="s">
        <v>47971</v>
      </c>
      <c r="B48603" s="4">
        <v>503</v>
      </c>
      <c r="C48603" s="5" t="b" cm="1">
        <f t="array" ref="C48603">SUMPRODUCT(NOT(ISERROR(SEARCH(Hledej[Výraz],Tabulka1[[#This Row],[Popis]])))+0)&gt;0</f>
        <v>0</v>
      </c>
    </row>
    <row r="48604" spans="1:3" x14ac:dyDescent="0.3">
      <c r="A48604" s="3" t="s">
        <v>47972</v>
      </c>
      <c r="B48604" s="4">
        <v>422</v>
      </c>
      <c r="C48604" s="5" t="b" cm="1">
        <f t="array" ref="C48604">SUMPRODUCT(NOT(ISERROR(SEARCH(Hledej[Výraz],Tabulka1[[#This Row],[Popis]])))+0)&gt;0</f>
        <v>0</v>
      </c>
    </row>
    <row r="48605" spans="1:3" x14ac:dyDescent="0.3">
      <c r="A48605" s="3" t="s">
        <v>47973</v>
      </c>
      <c r="B48605" s="4">
        <v>23</v>
      </c>
      <c r="C48605" s="5" t="b" cm="1">
        <f t="array" ref="C48605">SUMPRODUCT(NOT(ISERROR(SEARCH(Hledej[Výraz],Tabulka1[[#This Row],[Popis]])))+0)&gt;0</f>
        <v>0</v>
      </c>
    </row>
    <row r="48606" spans="1:3" x14ac:dyDescent="0.3">
      <c r="A48606" s="3" t="s">
        <v>47974</v>
      </c>
      <c r="B48606" s="4">
        <v>4.1500000000000004</v>
      </c>
      <c r="C48606" s="5" t="b" cm="1">
        <f t="array" ref="C48606">SUMPRODUCT(NOT(ISERROR(SEARCH(Hledej[Výraz],Tabulka1[[#This Row],[Popis]])))+0)&gt;0</f>
        <v>0</v>
      </c>
    </row>
    <row r="48607" spans="1:3" x14ac:dyDescent="0.3">
      <c r="A48607" s="3" t="s">
        <v>47975</v>
      </c>
      <c r="B48607" s="4">
        <v>8.3000000000000007</v>
      </c>
      <c r="C48607" s="5" t="b" cm="1">
        <f t="array" ref="C48607">SUMPRODUCT(NOT(ISERROR(SEARCH(Hledej[Výraz],Tabulka1[[#This Row],[Popis]])))+0)&gt;0</f>
        <v>0</v>
      </c>
    </row>
    <row r="48608" spans="1:3" x14ac:dyDescent="0.3">
      <c r="A48608" s="3" t="s">
        <v>47976</v>
      </c>
      <c r="B48608" s="4">
        <v>4.1500000000000004</v>
      </c>
      <c r="C48608" s="5" t="b" cm="1">
        <f t="array" ref="C48608">SUMPRODUCT(NOT(ISERROR(SEARCH(Hledej[Výraz],Tabulka1[[#This Row],[Popis]])))+0)&gt;0</f>
        <v>0</v>
      </c>
    </row>
    <row r="48609" spans="1:3" x14ac:dyDescent="0.3">
      <c r="A48609" s="3" t="s">
        <v>47977</v>
      </c>
      <c r="B48609" s="4">
        <v>172</v>
      </c>
      <c r="C48609" s="5" t="b" cm="1">
        <f t="array" ref="C48609">SUMPRODUCT(NOT(ISERROR(SEARCH(Hledej[Výraz],Tabulka1[[#This Row],[Popis]])))+0)&gt;0</f>
        <v>0</v>
      </c>
    </row>
    <row r="48610" spans="1:3" x14ac:dyDescent="0.3">
      <c r="A48610" s="3" t="s">
        <v>47978</v>
      </c>
      <c r="B48610" s="4">
        <v>2280</v>
      </c>
      <c r="C48610" s="5" t="b" cm="1">
        <f t="array" ref="C48610">SUMPRODUCT(NOT(ISERROR(SEARCH(Hledej[Výraz],Tabulka1[[#This Row],[Popis]])))+0)&gt;0</f>
        <v>0</v>
      </c>
    </row>
    <row r="48611" spans="1:3" x14ac:dyDescent="0.3">
      <c r="A48611" s="3" t="s">
        <v>47979</v>
      </c>
      <c r="B48611" s="4">
        <v>1009</v>
      </c>
      <c r="C48611" s="5" t="b" cm="1">
        <f t="array" ref="C48611">SUMPRODUCT(NOT(ISERROR(SEARCH(Hledej[Výraz],Tabulka1[[#This Row],[Popis]])))+0)&gt;0</f>
        <v>0</v>
      </c>
    </row>
    <row r="48612" spans="1:3" x14ac:dyDescent="0.3">
      <c r="A48612" s="3" t="s">
        <v>47980</v>
      </c>
      <c r="B48612" s="4">
        <v>457</v>
      </c>
      <c r="C48612" s="5" t="b" cm="1">
        <f t="array" ref="C48612">SUMPRODUCT(NOT(ISERROR(SEARCH(Hledej[Výraz],Tabulka1[[#This Row],[Popis]])))+0)&gt;0</f>
        <v>0</v>
      </c>
    </row>
    <row r="48613" spans="1:3" x14ac:dyDescent="0.3">
      <c r="A48613" s="3" t="s">
        <v>8246</v>
      </c>
      <c r="B48613" s="4">
        <v>1065</v>
      </c>
      <c r="C48613" s="5" t="b" cm="1">
        <f t="array" ref="C48613">SUMPRODUCT(NOT(ISERROR(SEARCH(Hledej[Výraz],Tabulka1[[#This Row],[Popis]])))+0)&gt;0</f>
        <v>1</v>
      </c>
    </row>
    <row r="48614" spans="1:3" x14ac:dyDescent="0.3">
      <c r="A48614" s="3" t="s">
        <v>47981</v>
      </c>
      <c r="B48614" s="4">
        <v>649</v>
      </c>
      <c r="C48614" s="5" t="b" cm="1">
        <f t="array" ref="C48614">SUMPRODUCT(NOT(ISERROR(SEARCH(Hledej[Výraz],Tabulka1[[#This Row],[Popis]])))+0)&gt;0</f>
        <v>0</v>
      </c>
    </row>
    <row r="48615" spans="1:3" x14ac:dyDescent="0.3">
      <c r="A48615" s="3" t="s">
        <v>47982</v>
      </c>
      <c r="B48615" s="4">
        <v>1825</v>
      </c>
      <c r="C48615" s="5" t="b" cm="1">
        <f t="array" ref="C48615">SUMPRODUCT(NOT(ISERROR(SEARCH(Hledej[Výraz],Tabulka1[[#This Row],[Popis]])))+0)&gt;0</f>
        <v>0</v>
      </c>
    </row>
    <row r="48616" spans="1:3" x14ac:dyDescent="0.3">
      <c r="A48616" s="3" t="s">
        <v>47983</v>
      </c>
      <c r="B48616" s="4">
        <v>1590</v>
      </c>
      <c r="C48616" s="5" t="b" cm="1">
        <f t="array" ref="C48616">SUMPRODUCT(NOT(ISERROR(SEARCH(Hledej[Výraz],Tabulka1[[#This Row],[Popis]])))+0)&gt;0</f>
        <v>0</v>
      </c>
    </row>
    <row r="48617" spans="1:3" x14ac:dyDescent="0.3">
      <c r="A48617" s="3" t="s">
        <v>47984</v>
      </c>
      <c r="B48617" s="4">
        <v>2170</v>
      </c>
      <c r="C48617" s="5" t="b" cm="1">
        <f t="array" ref="C48617">SUMPRODUCT(NOT(ISERROR(SEARCH(Hledej[Výraz],Tabulka1[[#This Row],[Popis]])))+0)&gt;0</f>
        <v>0</v>
      </c>
    </row>
    <row r="48618" spans="1:3" x14ac:dyDescent="0.3">
      <c r="A48618" s="3" t="s">
        <v>47985</v>
      </c>
      <c r="B48618" s="4">
        <v>3915</v>
      </c>
      <c r="C48618" s="5" t="b" cm="1">
        <f t="array" ref="C48618">SUMPRODUCT(NOT(ISERROR(SEARCH(Hledej[Výraz],Tabulka1[[#This Row],[Popis]])))+0)&gt;0</f>
        <v>0</v>
      </c>
    </row>
    <row r="48619" spans="1:3" x14ac:dyDescent="0.3">
      <c r="A48619" s="3" t="s">
        <v>47986</v>
      </c>
      <c r="B48619" s="4">
        <v>1405</v>
      </c>
      <c r="C48619" s="5" t="b" cm="1">
        <f t="array" ref="C48619">SUMPRODUCT(NOT(ISERROR(SEARCH(Hledej[Výraz],Tabulka1[[#This Row],[Popis]])))+0)&gt;0</f>
        <v>0</v>
      </c>
    </row>
    <row r="48620" spans="1:3" x14ac:dyDescent="0.3">
      <c r="A48620" s="3" t="s">
        <v>47987</v>
      </c>
      <c r="B48620" s="4">
        <v>3410</v>
      </c>
      <c r="C48620" s="5" t="b" cm="1">
        <f t="array" ref="C48620">SUMPRODUCT(NOT(ISERROR(SEARCH(Hledej[Výraz],Tabulka1[[#This Row],[Popis]])))+0)&gt;0</f>
        <v>0</v>
      </c>
    </row>
    <row r="48621" spans="1:3" x14ac:dyDescent="0.3">
      <c r="A48621" s="3" t="s">
        <v>5361</v>
      </c>
      <c r="B48621" s="4">
        <v>188</v>
      </c>
      <c r="C48621" s="5" t="b" cm="1">
        <f t="array" ref="C48621">SUMPRODUCT(NOT(ISERROR(SEARCH(Hledej[Výraz],Tabulka1[[#This Row],[Popis]])))+0)&gt;0</f>
        <v>0</v>
      </c>
    </row>
    <row r="48622" spans="1:3" x14ac:dyDescent="0.3">
      <c r="A48622" s="3" t="s">
        <v>47988</v>
      </c>
      <c r="B48622" s="4">
        <v>114</v>
      </c>
      <c r="C48622" s="5" t="b" cm="1">
        <f t="array" ref="C48622">SUMPRODUCT(NOT(ISERROR(SEARCH(Hledej[Výraz],Tabulka1[[#This Row],[Popis]])))+0)&gt;0</f>
        <v>0</v>
      </c>
    </row>
    <row r="48623" spans="1:3" x14ac:dyDescent="0.3">
      <c r="A48623" s="3" t="s">
        <v>47989</v>
      </c>
      <c r="B48623" s="4">
        <v>454</v>
      </c>
      <c r="C48623" s="5" t="b" cm="1">
        <f t="array" ref="C48623">SUMPRODUCT(NOT(ISERROR(SEARCH(Hledej[Výraz],Tabulka1[[#This Row],[Popis]])))+0)&gt;0</f>
        <v>0</v>
      </c>
    </row>
    <row r="48624" spans="1:3" x14ac:dyDescent="0.3">
      <c r="A48624" s="3" t="s">
        <v>47990</v>
      </c>
      <c r="B48624" s="4">
        <v>490</v>
      </c>
      <c r="C48624" s="5" t="b" cm="1">
        <f t="array" ref="C48624">SUMPRODUCT(NOT(ISERROR(SEARCH(Hledej[Výraz],Tabulka1[[#This Row],[Popis]])))+0)&gt;0</f>
        <v>1</v>
      </c>
    </row>
    <row r="48625" spans="1:3" x14ac:dyDescent="0.3">
      <c r="A48625" s="3" t="s">
        <v>47991</v>
      </c>
      <c r="B48625" s="4">
        <v>270</v>
      </c>
      <c r="C48625" s="5" t="b" cm="1">
        <f t="array" ref="C48625">SUMPRODUCT(NOT(ISERROR(SEARCH(Hledej[Výraz],Tabulka1[[#This Row],[Popis]])))+0)&gt;0</f>
        <v>0</v>
      </c>
    </row>
    <row r="48626" spans="1:3" x14ac:dyDescent="0.3">
      <c r="A48626" s="3" t="s">
        <v>47992</v>
      </c>
      <c r="B48626" s="4">
        <v>97</v>
      </c>
      <c r="C48626" s="5" t="b" cm="1">
        <f t="array" ref="C48626">SUMPRODUCT(NOT(ISERROR(SEARCH(Hledej[Výraz],Tabulka1[[#This Row],[Popis]])))+0)&gt;0</f>
        <v>0</v>
      </c>
    </row>
    <row r="48627" spans="1:3" x14ac:dyDescent="0.3">
      <c r="A48627" s="3" t="s">
        <v>47993</v>
      </c>
      <c r="B48627" s="4">
        <v>97</v>
      </c>
      <c r="C48627" s="5" t="b" cm="1">
        <f t="array" ref="C48627">SUMPRODUCT(NOT(ISERROR(SEARCH(Hledej[Výraz],Tabulka1[[#This Row],[Popis]])))+0)&gt;0</f>
        <v>0</v>
      </c>
    </row>
    <row r="48628" spans="1:3" x14ac:dyDescent="0.3">
      <c r="A48628" s="3" t="s">
        <v>47994</v>
      </c>
      <c r="B48628" s="4">
        <v>10700</v>
      </c>
      <c r="C48628" s="5" t="b" cm="1">
        <f t="array" ref="C48628">SUMPRODUCT(NOT(ISERROR(SEARCH(Hledej[Výraz],Tabulka1[[#This Row],[Popis]])))+0)&gt;0</f>
        <v>0</v>
      </c>
    </row>
    <row r="48629" spans="1:3" x14ac:dyDescent="0.3">
      <c r="A48629" s="3" t="s">
        <v>47995</v>
      </c>
      <c r="B48629" s="4">
        <v>1620</v>
      </c>
      <c r="C48629" s="5" t="b" cm="1">
        <f t="array" ref="C48629">SUMPRODUCT(NOT(ISERROR(SEARCH(Hledej[Výraz],Tabulka1[[#This Row],[Popis]])))+0)&gt;0</f>
        <v>0</v>
      </c>
    </row>
    <row r="48630" spans="1:3" x14ac:dyDescent="0.3">
      <c r="A48630" s="3" t="s">
        <v>47996</v>
      </c>
      <c r="B48630" s="4">
        <v>2959</v>
      </c>
      <c r="C48630" s="5" t="b" cm="1">
        <f t="array" ref="C48630">SUMPRODUCT(NOT(ISERROR(SEARCH(Hledej[Výraz],Tabulka1[[#This Row],[Popis]])))+0)&gt;0</f>
        <v>0</v>
      </c>
    </row>
    <row r="48631" spans="1:3" x14ac:dyDescent="0.3">
      <c r="A48631" s="3" t="s">
        <v>47997</v>
      </c>
      <c r="B48631" s="4">
        <v>677</v>
      </c>
      <c r="C48631" s="5" t="b" cm="1">
        <f t="array" ref="C48631">SUMPRODUCT(NOT(ISERROR(SEARCH(Hledej[Výraz],Tabulka1[[#This Row],[Popis]])))+0)&gt;0</f>
        <v>0</v>
      </c>
    </row>
    <row r="48632" spans="1:3" x14ac:dyDescent="0.3">
      <c r="A48632" s="3" t="s">
        <v>47998</v>
      </c>
      <c r="B48632" s="4">
        <v>16679</v>
      </c>
      <c r="C48632" s="5" t="b" cm="1">
        <f t="array" ref="C48632">SUMPRODUCT(NOT(ISERROR(SEARCH(Hledej[Výraz],Tabulka1[[#This Row],[Popis]])))+0)&gt;0</f>
        <v>0</v>
      </c>
    </row>
    <row r="48633" spans="1:3" x14ac:dyDescent="0.3">
      <c r="A48633" s="3" t="s">
        <v>47999</v>
      </c>
      <c r="B48633" s="4">
        <v>120</v>
      </c>
      <c r="C48633" s="5" t="b" cm="1">
        <f t="array" ref="C48633">SUMPRODUCT(NOT(ISERROR(SEARCH(Hledej[Výraz],Tabulka1[[#This Row],[Popis]])))+0)&gt;0</f>
        <v>0</v>
      </c>
    </row>
    <row r="48634" spans="1:3" x14ac:dyDescent="0.3">
      <c r="A48634" s="3" t="s">
        <v>48000</v>
      </c>
      <c r="B48634" s="4">
        <v>2052</v>
      </c>
      <c r="C48634" s="5" t="b" cm="1">
        <f t="array" ref="C48634">SUMPRODUCT(NOT(ISERROR(SEARCH(Hledej[Výraz],Tabulka1[[#This Row],[Popis]])))+0)&gt;0</f>
        <v>0</v>
      </c>
    </row>
    <row r="48635" spans="1:3" x14ac:dyDescent="0.3">
      <c r="A48635" s="3" t="s">
        <v>48001</v>
      </c>
      <c r="B48635" s="4">
        <v>2996</v>
      </c>
      <c r="C48635" s="5" t="b" cm="1">
        <f t="array" ref="C48635">SUMPRODUCT(NOT(ISERROR(SEARCH(Hledej[Výraz],Tabulka1[[#This Row],[Popis]])))+0)&gt;0</f>
        <v>0</v>
      </c>
    </row>
    <row r="48636" spans="1:3" x14ac:dyDescent="0.3">
      <c r="A48636" s="3" t="s">
        <v>48002</v>
      </c>
      <c r="B48636" s="4">
        <v>2390</v>
      </c>
      <c r="C48636" s="5" t="b" cm="1">
        <f t="array" ref="C48636">SUMPRODUCT(NOT(ISERROR(SEARCH(Hledej[Výraz],Tabulka1[[#This Row],[Popis]])))+0)&gt;0</f>
        <v>0</v>
      </c>
    </row>
    <row r="48637" spans="1:3" x14ac:dyDescent="0.3">
      <c r="A48637" s="3" t="s">
        <v>48003</v>
      </c>
      <c r="B48637" s="4">
        <v>330</v>
      </c>
      <c r="C48637" s="5" t="b" cm="1">
        <f t="array" ref="C48637">SUMPRODUCT(NOT(ISERROR(SEARCH(Hledej[Výraz],Tabulka1[[#This Row],[Popis]])))+0)&gt;0</f>
        <v>0</v>
      </c>
    </row>
    <row r="48638" spans="1:3" x14ac:dyDescent="0.3">
      <c r="A48638" s="3" t="s">
        <v>48004</v>
      </c>
      <c r="B48638" s="4">
        <v>342</v>
      </c>
      <c r="C48638" s="5" t="b" cm="1">
        <f t="array" ref="C48638">SUMPRODUCT(NOT(ISERROR(SEARCH(Hledej[Výraz],Tabulka1[[#This Row],[Popis]])))+0)&gt;0</f>
        <v>1</v>
      </c>
    </row>
    <row r="48639" spans="1:3" x14ac:dyDescent="0.3">
      <c r="A48639" s="3" t="s">
        <v>48005</v>
      </c>
      <c r="B48639" s="4">
        <v>511</v>
      </c>
      <c r="C48639" s="5" t="b" cm="1">
        <f t="array" ref="C48639">SUMPRODUCT(NOT(ISERROR(SEARCH(Hledej[Výraz],Tabulka1[[#This Row],[Popis]])))+0)&gt;0</f>
        <v>1</v>
      </c>
    </row>
    <row r="48640" spans="1:3" x14ac:dyDescent="0.3">
      <c r="A48640" s="3" t="s">
        <v>48006</v>
      </c>
      <c r="B48640" s="4">
        <v>412</v>
      </c>
      <c r="C48640" s="5" t="b" cm="1">
        <f t="array" ref="C48640">SUMPRODUCT(NOT(ISERROR(SEARCH(Hledej[Výraz],Tabulka1[[#This Row],[Popis]])))+0)&gt;0</f>
        <v>0</v>
      </c>
    </row>
    <row r="48641" spans="1:3" x14ac:dyDescent="0.3">
      <c r="A48641" s="3" t="s">
        <v>48007</v>
      </c>
      <c r="B48641" s="4">
        <v>412</v>
      </c>
      <c r="C48641" s="5" t="b" cm="1">
        <f t="array" ref="C48641">SUMPRODUCT(NOT(ISERROR(SEARCH(Hledej[Výraz],Tabulka1[[#This Row],[Popis]])))+0)&gt;0</f>
        <v>0</v>
      </c>
    </row>
    <row r="48642" spans="1:3" x14ac:dyDescent="0.3">
      <c r="A48642" s="3" t="s">
        <v>48008</v>
      </c>
      <c r="B48642" s="4">
        <v>82</v>
      </c>
      <c r="C48642" s="5" t="b" cm="1">
        <f t="array" ref="C48642">SUMPRODUCT(NOT(ISERROR(SEARCH(Hledej[Výraz],Tabulka1[[#This Row],[Popis]])))+0)&gt;0</f>
        <v>0</v>
      </c>
    </row>
    <row r="48643" spans="1:3" x14ac:dyDescent="0.3">
      <c r="A48643" s="3" t="s">
        <v>48009</v>
      </c>
      <c r="B48643" s="4">
        <v>119</v>
      </c>
      <c r="C48643" s="5" t="b" cm="1">
        <f t="array" ref="C48643">SUMPRODUCT(NOT(ISERROR(SEARCH(Hledej[Výraz],Tabulka1[[#This Row],[Popis]])))+0)&gt;0</f>
        <v>0</v>
      </c>
    </row>
    <row r="48644" spans="1:3" x14ac:dyDescent="0.3">
      <c r="A48644" s="3" t="s">
        <v>48010</v>
      </c>
      <c r="B48644" s="4">
        <v>4579</v>
      </c>
      <c r="C48644" s="5" t="b" cm="1">
        <f t="array" ref="C48644">SUMPRODUCT(NOT(ISERROR(SEARCH(Hledej[Výraz],Tabulka1[[#This Row],[Popis]])))+0)&gt;0</f>
        <v>0</v>
      </c>
    </row>
    <row r="48645" spans="1:3" x14ac:dyDescent="0.3">
      <c r="A48645" s="3" t="s">
        <v>48011</v>
      </c>
      <c r="B48645" s="4">
        <v>412</v>
      </c>
      <c r="C48645" s="5" t="b" cm="1">
        <f t="array" ref="C48645">SUMPRODUCT(NOT(ISERROR(SEARCH(Hledej[Výraz],Tabulka1[[#This Row],[Popis]])))+0)&gt;0</f>
        <v>0</v>
      </c>
    </row>
    <row r="48646" spans="1:3" x14ac:dyDescent="0.3">
      <c r="A48646" s="3" t="s">
        <v>48012</v>
      </c>
      <c r="B48646" s="4">
        <v>560</v>
      </c>
      <c r="C48646" s="5" t="b" cm="1">
        <f t="array" ref="C48646">SUMPRODUCT(NOT(ISERROR(SEARCH(Hledej[Výraz],Tabulka1[[#This Row],[Popis]])))+0)&gt;0</f>
        <v>0</v>
      </c>
    </row>
    <row r="48647" spans="1:3" x14ac:dyDescent="0.3">
      <c r="A48647" s="3" t="s">
        <v>48013</v>
      </c>
      <c r="B48647" s="4">
        <v>35833</v>
      </c>
      <c r="C48647" s="5" t="b" cm="1">
        <f t="array" ref="C48647">SUMPRODUCT(NOT(ISERROR(SEARCH(Hledej[Výraz],Tabulka1[[#This Row],[Popis]])))+0)&gt;0</f>
        <v>0</v>
      </c>
    </row>
    <row r="48648" spans="1:3" x14ac:dyDescent="0.3">
      <c r="A48648" s="3" t="s">
        <v>48014</v>
      </c>
      <c r="B48648" s="4">
        <v>205</v>
      </c>
      <c r="C48648" s="5" t="b" cm="1">
        <f t="array" ref="C48648">SUMPRODUCT(NOT(ISERROR(SEARCH(Hledej[Výraz],Tabulka1[[#This Row],[Popis]])))+0)&gt;0</f>
        <v>0</v>
      </c>
    </row>
    <row r="48649" spans="1:3" x14ac:dyDescent="0.3">
      <c r="A48649" s="3" t="s">
        <v>48015</v>
      </c>
      <c r="B48649" s="4">
        <v>242</v>
      </c>
      <c r="C48649" s="5" t="b" cm="1">
        <f t="array" ref="C48649">SUMPRODUCT(NOT(ISERROR(SEARCH(Hledej[Výraz],Tabulka1[[#This Row],[Popis]])))+0)&gt;0</f>
        <v>0</v>
      </c>
    </row>
    <row r="48650" spans="1:3" x14ac:dyDescent="0.3">
      <c r="A48650" s="3" t="s">
        <v>48016</v>
      </c>
      <c r="B48650" s="4">
        <v>94</v>
      </c>
      <c r="C48650" s="5" t="b" cm="1">
        <f t="array" ref="C48650">SUMPRODUCT(NOT(ISERROR(SEARCH(Hledej[Výraz],Tabulka1[[#This Row],[Popis]])))+0)&gt;0</f>
        <v>0</v>
      </c>
    </row>
    <row r="48651" spans="1:3" x14ac:dyDescent="0.3">
      <c r="A48651" s="3" t="s">
        <v>48017</v>
      </c>
      <c r="B48651" s="4">
        <v>852</v>
      </c>
      <c r="C48651" s="5" t="b" cm="1">
        <f t="array" ref="C48651">SUMPRODUCT(NOT(ISERROR(SEARCH(Hledej[Výraz],Tabulka1[[#This Row],[Popis]])))+0)&gt;0</f>
        <v>0</v>
      </c>
    </row>
    <row r="48652" spans="1:3" x14ac:dyDescent="0.3">
      <c r="A48652" s="3" t="s">
        <v>48018</v>
      </c>
      <c r="B48652" s="4">
        <v>215</v>
      </c>
      <c r="C48652" s="5" t="b" cm="1">
        <f t="array" ref="C48652">SUMPRODUCT(NOT(ISERROR(SEARCH(Hledej[Výraz],Tabulka1[[#This Row],[Popis]])))+0)&gt;0</f>
        <v>0</v>
      </c>
    </row>
    <row r="48653" spans="1:3" x14ac:dyDescent="0.3">
      <c r="A48653" s="3" t="s">
        <v>48019</v>
      </c>
      <c r="B48653" s="4">
        <v>5070</v>
      </c>
      <c r="C48653" s="5" t="b" cm="1">
        <f t="array" ref="C48653">SUMPRODUCT(NOT(ISERROR(SEARCH(Hledej[Výraz],Tabulka1[[#This Row],[Popis]])))+0)&gt;0</f>
        <v>0</v>
      </c>
    </row>
    <row r="48654" spans="1:3" x14ac:dyDescent="0.3">
      <c r="A48654" s="3" t="s">
        <v>48020</v>
      </c>
      <c r="B48654" s="4">
        <v>1605</v>
      </c>
      <c r="C48654" s="5" t="b" cm="1">
        <f t="array" ref="C48654">SUMPRODUCT(NOT(ISERROR(SEARCH(Hledej[Výraz],Tabulka1[[#This Row],[Popis]])))+0)&gt;0</f>
        <v>0</v>
      </c>
    </row>
    <row r="48655" spans="1:3" x14ac:dyDescent="0.3">
      <c r="A48655" s="3" t="s">
        <v>48021</v>
      </c>
      <c r="B48655" s="4">
        <v>5155</v>
      </c>
      <c r="C48655" s="5" t="b" cm="1">
        <f t="array" ref="C48655">SUMPRODUCT(NOT(ISERROR(SEARCH(Hledej[Výraz],Tabulka1[[#This Row],[Popis]])))+0)&gt;0</f>
        <v>0</v>
      </c>
    </row>
    <row r="48656" spans="1:3" x14ac:dyDescent="0.3">
      <c r="A48656" s="3" t="s">
        <v>48022</v>
      </c>
      <c r="B48656" s="4">
        <v>1885</v>
      </c>
      <c r="C48656" s="5" t="b" cm="1">
        <f t="array" ref="C48656">SUMPRODUCT(NOT(ISERROR(SEARCH(Hledej[Výraz],Tabulka1[[#This Row],[Popis]])))+0)&gt;0</f>
        <v>0</v>
      </c>
    </row>
    <row r="48657" spans="1:3" x14ac:dyDescent="0.3">
      <c r="A48657" s="3" t="s">
        <v>48023</v>
      </c>
      <c r="B48657" s="4">
        <v>413</v>
      </c>
      <c r="C48657" s="5" t="b" cm="1">
        <f t="array" ref="C48657">SUMPRODUCT(NOT(ISERROR(SEARCH(Hledej[Výraz],Tabulka1[[#This Row],[Popis]])))+0)&gt;0</f>
        <v>0</v>
      </c>
    </row>
    <row r="48658" spans="1:3" x14ac:dyDescent="0.3">
      <c r="A48658" s="3" t="s">
        <v>48024</v>
      </c>
      <c r="B48658" s="4">
        <v>450</v>
      </c>
      <c r="C48658" s="5" t="b" cm="1">
        <f t="array" ref="C48658">SUMPRODUCT(NOT(ISERROR(SEARCH(Hledej[Výraz],Tabulka1[[#This Row],[Popis]])))+0)&gt;0</f>
        <v>0</v>
      </c>
    </row>
    <row r="48659" spans="1:3" x14ac:dyDescent="0.3">
      <c r="A48659" s="3" t="s">
        <v>48025</v>
      </c>
      <c r="B48659" s="4">
        <v>148</v>
      </c>
      <c r="C48659" s="5" t="b" cm="1">
        <f t="array" ref="C48659">SUMPRODUCT(NOT(ISERROR(SEARCH(Hledej[Výraz],Tabulka1[[#This Row],[Popis]])))+0)&gt;0</f>
        <v>0</v>
      </c>
    </row>
    <row r="48660" spans="1:3" x14ac:dyDescent="0.3">
      <c r="A48660" s="3" t="s">
        <v>48026</v>
      </c>
      <c r="B48660" s="4">
        <v>1120</v>
      </c>
      <c r="C48660" s="5" t="b" cm="1">
        <f t="array" ref="C48660">SUMPRODUCT(NOT(ISERROR(SEARCH(Hledej[Výraz],Tabulka1[[#This Row],[Popis]])))+0)&gt;0</f>
        <v>0</v>
      </c>
    </row>
    <row r="48661" spans="1:3" x14ac:dyDescent="0.3">
      <c r="A48661" s="3" t="s">
        <v>48027</v>
      </c>
      <c r="B48661" s="4">
        <v>44</v>
      </c>
      <c r="C48661" s="5" t="b" cm="1">
        <f t="array" ref="C48661">SUMPRODUCT(NOT(ISERROR(SEARCH(Hledej[Výraz],Tabulka1[[#This Row],[Popis]])))+0)&gt;0</f>
        <v>0</v>
      </c>
    </row>
    <row r="48662" spans="1:3" x14ac:dyDescent="0.3">
      <c r="A48662" s="3" t="s">
        <v>48028</v>
      </c>
      <c r="B48662" s="4">
        <v>47</v>
      </c>
      <c r="C48662" s="5" t="b" cm="1">
        <f t="array" ref="C48662">SUMPRODUCT(NOT(ISERROR(SEARCH(Hledej[Výraz],Tabulka1[[#This Row],[Popis]])))+0)&gt;0</f>
        <v>0</v>
      </c>
    </row>
    <row r="48663" spans="1:3" x14ac:dyDescent="0.3">
      <c r="A48663" s="3" t="s">
        <v>48029</v>
      </c>
      <c r="B48663" s="4">
        <v>805</v>
      </c>
      <c r="C48663" s="5" t="b" cm="1">
        <f t="array" ref="C48663">SUMPRODUCT(NOT(ISERROR(SEARCH(Hledej[Výraz],Tabulka1[[#This Row],[Popis]])))+0)&gt;0</f>
        <v>1</v>
      </c>
    </row>
    <row r="48664" spans="1:3" x14ac:dyDescent="0.3">
      <c r="A48664" s="3" t="s">
        <v>48030</v>
      </c>
      <c r="B48664" s="4">
        <v>165</v>
      </c>
      <c r="C48664" s="5" t="b" cm="1">
        <f t="array" ref="C48664">SUMPRODUCT(NOT(ISERROR(SEARCH(Hledej[Výraz],Tabulka1[[#This Row],[Popis]])))+0)&gt;0</f>
        <v>1</v>
      </c>
    </row>
    <row r="48665" spans="1:3" x14ac:dyDescent="0.3">
      <c r="A48665" s="3" t="s">
        <v>48031</v>
      </c>
      <c r="B48665" s="4">
        <v>62</v>
      </c>
      <c r="C48665" s="5" t="b" cm="1">
        <f t="array" ref="C48665">SUMPRODUCT(NOT(ISERROR(SEARCH(Hledej[Výraz],Tabulka1[[#This Row],[Popis]])))+0)&gt;0</f>
        <v>0</v>
      </c>
    </row>
    <row r="48666" spans="1:3" x14ac:dyDescent="0.3">
      <c r="A48666" s="3" t="s">
        <v>48032</v>
      </c>
      <c r="B48666" s="4">
        <v>1795</v>
      </c>
      <c r="C48666" s="5" t="b" cm="1">
        <f t="array" ref="C48666">SUMPRODUCT(NOT(ISERROR(SEARCH(Hledej[Výraz],Tabulka1[[#This Row],[Popis]])))+0)&gt;0</f>
        <v>0</v>
      </c>
    </row>
    <row r="48667" spans="1:3" x14ac:dyDescent="0.3">
      <c r="A48667" s="3" t="s">
        <v>48033</v>
      </c>
      <c r="B48667" s="4">
        <v>132</v>
      </c>
      <c r="C48667" s="5" t="b" cm="1">
        <f t="array" ref="C48667">SUMPRODUCT(NOT(ISERROR(SEARCH(Hledej[Výraz],Tabulka1[[#This Row],[Popis]])))+0)&gt;0</f>
        <v>0</v>
      </c>
    </row>
    <row r="48668" spans="1:3" x14ac:dyDescent="0.3">
      <c r="A48668" s="3" t="s">
        <v>48034</v>
      </c>
      <c r="B48668" s="4">
        <v>63</v>
      </c>
      <c r="C48668" s="5" t="b" cm="1">
        <f t="array" ref="C48668">SUMPRODUCT(NOT(ISERROR(SEARCH(Hledej[Výraz],Tabulka1[[#This Row],[Popis]])))+0)&gt;0</f>
        <v>0</v>
      </c>
    </row>
    <row r="48669" spans="1:3" x14ac:dyDescent="0.3">
      <c r="A48669" s="3" t="s">
        <v>48035</v>
      </c>
      <c r="B48669" s="4">
        <v>51</v>
      </c>
      <c r="C48669" s="5" t="b" cm="1">
        <f t="array" ref="C48669">SUMPRODUCT(NOT(ISERROR(SEARCH(Hledej[Výraz],Tabulka1[[#This Row],[Popis]])))+0)&gt;0</f>
        <v>0</v>
      </c>
    </row>
    <row r="48670" spans="1:3" x14ac:dyDescent="0.3">
      <c r="A48670" s="3" t="s">
        <v>48036</v>
      </c>
      <c r="B48670" s="4">
        <v>440</v>
      </c>
      <c r="C48670" s="5" t="b" cm="1">
        <f t="array" ref="C48670">SUMPRODUCT(NOT(ISERROR(SEARCH(Hledej[Výraz],Tabulka1[[#This Row],[Popis]])))+0)&gt;0</f>
        <v>0</v>
      </c>
    </row>
    <row r="48671" spans="1:3" x14ac:dyDescent="0.3">
      <c r="A48671" s="3" t="s">
        <v>48037</v>
      </c>
      <c r="B48671" s="4">
        <v>116</v>
      </c>
      <c r="C48671" s="5" t="b" cm="1">
        <f t="array" ref="C48671">SUMPRODUCT(NOT(ISERROR(SEARCH(Hledej[Výraz],Tabulka1[[#This Row],[Popis]])))+0)&gt;0</f>
        <v>1</v>
      </c>
    </row>
    <row r="48672" spans="1:3" x14ac:dyDescent="0.3">
      <c r="A48672" s="3" t="s">
        <v>48038</v>
      </c>
      <c r="B48672" s="4">
        <v>1920</v>
      </c>
      <c r="C48672" s="5" t="b" cm="1">
        <f t="array" ref="C48672">SUMPRODUCT(NOT(ISERROR(SEARCH(Hledej[Výraz],Tabulka1[[#This Row],[Popis]])))+0)&gt;0</f>
        <v>0</v>
      </c>
    </row>
    <row r="48673" spans="1:3" x14ac:dyDescent="0.3">
      <c r="A48673" s="3" t="s">
        <v>48039</v>
      </c>
      <c r="B48673" s="4">
        <v>102</v>
      </c>
      <c r="C48673" s="5" t="b" cm="1">
        <f t="array" ref="C48673">SUMPRODUCT(NOT(ISERROR(SEARCH(Hledej[Výraz],Tabulka1[[#This Row],[Popis]])))+0)&gt;0</f>
        <v>0</v>
      </c>
    </row>
    <row r="48674" spans="1:3" x14ac:dyDescent="0.3">
      <c r="A48674" s="3" t="s">
        <v>48040</v>
      </c>
      <c r="B48674" s="4">
        <v>126</v>
      </c>
      <c r="C48674" s="5" t="b" cm="1">
        <f t="array" ref="C48674">SUMPRODUCT(NOT(ISERROR(SEARCH(Hledej[Výraz],Tabulka1[[#This Row],[Popis]])))+0)&gt;0</f>
        <v>0</v>
      </c>
    </row>
    <row r="48675" spans="1:3" x14ac:dyDescent="0.3">
      <c r="A48675" s="3" t="s">
        <v>48041</v>
      </c>
      <c r="B48675" s="4">
        <v>810</v>
      </c>
      <c r="C48675" s="5" t="b" cm="1">
        <f t="array" ref="C48675">SUMPRODUCT(NOT(ISERROR(SEARCH(Hledej[Výraz],Tabulka1[[#This Row],[Popis]])))+0)&gt;0</f>
        <v>0</v>
      </c>
    </row>
    <row r="48676" spans="1:3" x14ac:dyDescent="0.3">
      <c r="A48676" s="3" t="s">
        <v>48042</v>
      </c>
      <c r="B48676" s="4">
        <v>130</v>
      </c>
      <c r="C48676" s="5" t="b" cm="1">
        <f t="array" ref="C48676">SUMPRODUCT(NOT(ISERROR(SEARCH(Hledej[Výraz],Tabulka1[[#This Row],[Popis]])))+0)&gt;0</f>
        <v>0</v>
      </c>
    </row>
    <row r="48677" spans="1:3" x14ac:dyDescent="0.3">
      <c r="A48677" s="3" t="s">
        <v>48043</v>
      </c>
      <c r="B48677" s="4">
        <v>385</v>
      </c>
      <c r="C48677" s="5" t="b" cm="1">
        <f t="array" ref="C48677">SUMPRODUCT(NOT(ISERROR(SEARCH(Hledej[Výraz],Tabulka1[[#This Row],[Popis]])))+0)&gt;0</f>
        <v>0</v>
      </c>
    </row>
    <row r="48678" spans="1:3" x14ac:dyDescent="0.3">
      <c r="A48678" s="3" t="s">
        <v>48044</v>
      </c>
      <c r="B48678" s="4">
        <v>68</v>
      </c>
      <c r="C48678" s="5" t="b" cm="1">
        <f t="array" ref="C48678">SUMPRODUCT(NOT(ISERROR(SEARCH(Hledej[Výraz],Tabulka1[[#This Row],[Popis]])))+0)&gt;0</f>
        <v>0</v>
      </c>
    </row>
    <row r="48679" spans="1:3" x14ac:dyDescent="0.3">
      <c r="A48679" s="3" t="s">
        <v>48045</v>
      </c>
      <c r="B48679" s="4">
        <v>292</v>
      </c>
      <c r="C48679" s="5" t="b" cm="1">
        <f t="array" ref="C48679">SUMPRODUCT(NOT(ISERROR(SEARCH(Hledej[Výraz],Tabulka1[[#This Row],[Popis]])))+0)&gt;0</f>
        <v>0</v>
      </c>
    </row>
    <row r="48680" spans="1:3" x14ac:dyDescent="0.3">
      <c r="A48680" s="3" t="s">
        <v>48046</v>
      </c>
      <c r="B48680" s="4">
        <v>79</v>
      </c>
      <c r="C48680" s="5" t="b" cm="1">
        <f t="array" ref="C48680">SUMPRODUCT(NOT(ISERROR(SEARCH(Hledej[Výraz],Tabulka1[[#This Row],[Popis]])))+0)&gt;0</f>
        <v>1</v>
      </c>
    </row>
    <row r="48681" spans="1:3" x14ac:dyDescent="0.3">
      <c r="A48681" s="3" t="s">
        <v>48047</v>
      </c>
      <c r="B48681" s="4">
        <v>1655</v>
      </c>
      <c r="C48681" s="5" t="b" cm="1">
        <f t="array" ref="C48681">SUMPRODUCT(NOT(ISERROR(SEARCH(Hledej[Výraz],Tabulka1[[#This Row],[Popis]])))+0)&gt;0</f>
        <v>0</v>
      </c>
    </row>
    <row r="48682" spans="1:3" x14ac:dyDescent="0.3">
      <c r="A48682" s="3" t="s">
        <v>48048</v>
      </c>
      <c r="B48682" s="4">
        <v>590</v>
      </c>
      <c r="C48682" s="5" t="b" cm="1">
        <f t="array" ref="C48682">SUMPRODUCT(NOT(ISERROR(SEARCH(Hledej[Výraz],Tabulka1[[#This Row],[Popis]])))+0)&gt;0</f>
        <v>0</v>
      </c>
    </row>
    <row r="48683" spans="1:3" x14ac:dyDescent="0.3">
      <c r="A48683" s="3" t="s">
        <v>48049</v>
      </c>
      <c r="B48683" s="4">
        <v>746</v>
      </c>
      <c r="C48683" s="5" t="b" cm="1">
        <f t="array" ref="C48683">SUMPRODUCT(NOT(ISERROR(SEARCH(Hledej[Výraz],Tabulka1[[#This Row],[Popis]])))+0)&gt;0</f>
        <v>0</v>
      </c>
    </row>
    <row r="48684" spans="1:3" x14ac:dyDescent="0.3">
      <c r="A48684" s="3" t="s">
        <v>48050</v>
      </c>
      <c r="B48684" s="4">
        <v>80</v>
      </c>
      <c r="C48684" s="5" t="b" cm="1">
        <f t="array" ref="C48684">SUMPRODUCT(NOT(ISERROR(SEARCH(Hledej[Výraz],Tabulka1[[#This Row],[Popis]])))+0)&gt;0</f>
        <v>0</v>
      </c>
    </row>
    <row r="48685" spans="1:3" x14ac:dyDescent="0.3">
      <c r="A48685" s="3" t="s">
        <v>11403</v>
      </c>
      <c r="B48685" s="4">
        <v>1.1000000000000001</v>
      </c>
      <c r="C48685" s="5" t="b" cm="1">
        <f t="array" ref="C48685">SUMPRODUCT(NOT(ISERROR(SEARCH(Hledej[Výraz],Tabulka1[[#This Row],[Popis]])))+0)&gt;0</f>
        <v>0</v>
      </c>
    </row>
    <row r="48686" spans="1:3" x14ac:dyDescent="0.3">
      <c r="A48686" s="3" t="s">
        <v>48051</v>
      </c>
      <c r="B48686" s="4">
        <v>1.5</v>
      </c>
      <c r="C48686" s="5" t="b" cm="1">
        <f t="array" ref="C48686">SUMPRODUCT(NOT(ISERROR(SEARCH(Hledej[Výraz],Tabulka1[[#This Row],[Popis]])))+0)&gt;0</f>
        <v>0</v>
      </c>
    </row>
    <row r="48687" spans="1:3" x14ac:dyDescent="0.3">
      <c r="A48687" s="3" t="s">
        <v>48052</v>
      </c>
      <c r="B48687" s="4">
        <v>1020</v>
      </c>
      <c r="C48687" s="5" t="b" cm="1">
        <f t="array" ref="C48687">SUMPRODUCT(NOT(ISERROR(SEARCH(Hledej[Výraz],Tabulka1[[#This Row],[Popis]])))+0)&gt;0</f>
        <v>0</v>
      </c>
    </row>
    <row r="48688" spans="1:3" x14ac:dyDescent="0.3">
      <c r="A48688" s="3" t="s">
        <v>48053</v>
      </c>
      <c r="B48688" s="4">
        <v>12</v>
      </c>
      <c r="C48688" s="5" t="b" cm="1">
        <f t="array" ref="C48688">SUMPRODUCT(NOT(ISERROR(SEARCH(Hledej[Výraz],Tabulka1[[#This Row],[Popis]])))+0)&gt;0</f>
        <v>0</v>
      </c>
    </row>
    <row r="48689" spans="1:3" x14ac:dyDescent="0.3">
      <c r="A48689" s="3" t="s">
        <v>48054</v>
      </c>
      <c r="B48689" s="4">
        <v>153</v>
      </c>
      <c r="C48689" s="5" t="b" cm="1">
        <f t="array" ref="C48689">SUMPRODUCT(NOT(ISERROR(SEARCH(Hledej[Výraz],Tabulka1[[#This Row],[Popis]])))+0)&gt;0</f>
        <v>0</v>
      </c>
    </row>
    <row r="48690" spans="1:3" x14ac:dyDescent="0.3">
      <c r="A48690" s="3" t="s">
        <v>48055</v>
      </c>
      <c r="B48690" s="4">
        <v>240</v>
      </c>
      <c r="C48690" s="5" t="b" cm="1">
        <f t="array" ref="C48690">SUMPRODUCT(NOT(ISERROR(SEARCH(Hledej[Výraz],Tabulka1[[#This Row],[Popis]])))+0)&gt;0</f>
        <v>0</v>
      </c>
    </row>
    <row r="48691" spans="1:3" x14ac:dyDescent="0.3">
      <c r="A48691" s="3" t="s">
        <v>48056</v>
      </c>
      <c r="B48691" s="4">
        <v>28</v>
      </c>
      <c r="C48691" s="5" t="b" cm="1">
        <f t="array" ref="C48691">SUMPRODUCT(NOT(ISERROR(SEARCH(Hledej[Výraz],Tabulka1[[#This Row],[Popis]])))+0)&gt;0</f>
        <v>0</v>
      </c>
    </row>
    <row r="48692" spans="1:3" x14ac:dyDescent="0.3">
      <c r="A48692" s="3" t="s">
        <v>48057</v>
      </c>
      <c r="B48692" s="4">
        <v>358</v>
      </c>
      <c r="C48692" s="5" t="b" cm="1">
        <f t="array" ref="C48692">SUMPRODUCT(NOT(ISERROR(SEARCH(Hledej[Výraz],Tabulka1[[#This Row],[Popis]])))+0)&gt;0</f>
        <v>0</v>
      </c>
    </row>
    <row r="48693" spans="1:3" x14ac:dyDescent="0.3">
      <c r="A48693" s="3" t="s">
        <v>48058</v>
      </c>
      <c r="B48693" s="4">
        <v>680</v>
      </c>
      <c r="C48693" s="5" t="b" cm="1">
        <f t="array" ref="C48693">SUMPRODUCT(NOT(ISERROR(SEARCH(Hledej[Výraz],Tabulka1[[#This Row],[Popis]])))+0)&gt;0</f>
        <v>0</v>
      </c>
    </row>
    <row r="48694" spans="1:3" x14ac:dyDescent="0.3">
      <c r="A48694" s="3" t="s">
        <v>48059</v>
      </c>
      <c r="B48694" s="4">
        <v>410</v>
      </c>
      <c r="C48694" s="5" t="b" cm="1">
        <f t="array" ref="C48694">SUMPRODUCT(NOT(ISERROR(SEARCH(Hledej[Výraz],Tabulka1[[#This Row],[Popis]])))+0)&gt;0</f>
        <v>0</v>
      </c>
    </row>
    <row r="48695" spans="1:3" x14ac:dyDescent="0.3">
      <c r="A48695" s="3" t="s">
        <v>48060</v>
      </c>
      <c r="B48695" s="4">
        <v>28</v>
      </c>
      <c r="C48695" s="5" t="b" cm="1">
        <f t="array" ref="C48695">SUMPRODUCT(NOT(ISERROR(SEARCH(Hledej[Výraz],Tabulka1[[#This Row],[Popis]])))+0)&gt;0</f>
        <v>0</v>
      </c>
    </row>
    <row r="48696" spans="1:3" x14ac:dyDescent="0.3">
      <c r="A48696" s="3" t="s">
        <v>48061</v>
      </c>
      <c r="B48696" s="4">
        <v>11</v>
      </c>
      <c r="C48696" s="5" t="b" cm="1">
        <f t="array" ref="C48696">SUMPRODUCT(NOT(ISERROR(SEARCH(Hledej[Výraz],Tabulka1[[#This Row],[Popis]])))+0)&gt;0</f>
        <v>0</v>
      </c>
    </row>
    <row r="48697" spans="1:3" x14ac:dyDescent="0.3">
      <c r="A48697" s="3" t="s">
        <v>48062</v>
      </c>
      <c r="B48697" s="4">
        <v>15</v>
      </c>
      <c r="C48697" s="5" t="b" cm="1">
        <f t="array" ref="C48697">SUMPRODUCT(NOT(ISERROR(SEARCH(Hledej[Výraz],Tabulka1[[#This Row],[Popis]])))+0)&gt;0</f>
        <v>0</v>
      </c>
    </row>
    <row r="48698" spans="1:3" x14ac:dyDescent="0.3">
      <c r="A48698" s="3" t="s">
        <v>48063</v>
      </c>
      <c r="B48698" s="4">
        <v>3280</v>
      </c>
      <c r="C48698" s="5" t="b" cm="1">
        <f t="array" ref="C48698">SUMPRODUCT(NOT(ISERROR(SEARCH(Hledej[Výraz],Tabulka1[[#This Row],[Popis]])))+0)&gt;0</f>
        <v>0</v>
      </c>
    </row>
    <row r="48699" spans="1:3" x14ac:dyDescent="0.3">
      <c r="A48699" s="3" t="s">
        <v>48064</v>
      </c>
      <c r="B48699" s="4">
        <v>205</v>
      </c>
      <c r="C48699" s="5" t="b" cm="1">
        <f t="array" ref="C48699">SUMPRODUCT(NOT(ISERROR(SEARCH(Hledej[Výraz],Tabulka1[[#This Row],[Popis]])))+0)&gt;0</f>
        <v>0</v>
      </c>
    </row>
    <row r="48700" spans="1:3" x14ac:dyDescent="0.3">
      <c r="A48700" s="3" t="s">
        <v>48065</v>
      </c>
      <c r="B48700" s="4">
        <v>161</v>
      </c>
      <c r="C48700" s="5" t="b" cm="1">
        <f t="array" ref="C48700">SUMPRODUCT(NOT(ISERROR(SEARCH(Hledej[Výraz],Tabulka1[[#This Row],[Popis]])))+0)&gt;0</f>
        <v>1</v>
      </c>
    </row>
    <row r="48701" spans="1:3" x14ac:dyDescent="0.3">
      <c r="A48701" s="3" t="s">
        <v>48066</v>
      </c>
      <c r="B48701" s="4">
        <v>13206</v>
      </c>
      <c r="C48701" s="5" t="b" cm="1">
        <f t="array" ref="C48701">SUMPRODUCT(NOT(ISERROR(SEARCH(Hledej[Výraz],Tabulka1[[#This Row],[Popis]])))+0)&gt;0</f>
        <v>0</v>
      </c>
    </row>
    <row r="48702" spans="1:3" x14ac:dyDescent="0.3">
      <c r="A48702" s="3" t="s">
        <v>48067</v>
      </c>
      <c r="B48702" s="4">
        <v>81.569999999999993</v>
      </c>
      <c r="C48702" s="5" t="b" cm="1">
        <f t="array" ref="C48702">SUMPRODUCT(NOT(ISERROR(SEARCH(Hledej[Výraz],Tabulka1[[#This Row],[Popis]])))+0)&gt;0</f>
        <v>1</v>
      </c>
    </row>
    <row r="48703" spans="1:3" x14ac:dyDescent="0.3">
      <c r="A48703" s="3" t="s">
        <v>48068</v>
      </c>
      <c r="B48703" s="4">
        <v>73.89</v>
      </c>
      <c r="C48703" s="5" t="b" cm="1">
        <f t="array" ref="C48703">SUMPRODUCT(NOT(ISERROR(SEARCH(Hledej[Výraz],Tabulka1[[#This Row],[Popis]])))+0)&gt;0</f>
        <v>0</v>
      </c>
    </row>
    <row r="48704" spans="1:3" x14ac:dyDescent="0.3">
      <c r="A48704" s="3" t="s">
        <v>48069</v>
      </c>
      <c r="B48704" s="4">
        <v>112.86</v>
      </c>
      <c r="C48704" s="5" t="b" cm="1">
        <f t="array" ref="C48704">SUMPRODUCT(NOT(ISERROR(SEARCH(Hledej[Výraz],Tabulka1[[#This Row],[Popis]])))+0)&gt;0</f>
        <v>0</v>
      </c>
    </row>
    <row r="48705" spans="1:3" x14ac:dyDescent="0.3">
      <c r="A48705" s="3" t="s">
        <v>48070</v>
      </c>
      <c r="B48705" s="4">
        <v>525.76</v>
      </c>
      <c r="C48705" s="5" t="b" cm="1">
        <f t="array" ref="C48705">SUMPRODUCT(NOT(ISERROR(SEARCH(Hledej[Výraz],Tabulka1[[#This Row],[Popis]])))+0)&gt;0</f>
        <v>1</v>
      </c>
    </row>
    <row r="48706" spans="1:3" x14ac:dyDescent="0.3">
      <c r="A48706" s="3" t="s">
        <v>48071</v>
      </c>
      <c r="B48706" s="4">
        <v>33.49</v>
      </c>
      <c r="C48706" s="5" t="b" cm="1">
        <f t="array" ref="C48706">SUMPRODUCT(NOT(ISERROR(SEARCH(Hledej[Výraz],Tabulka1[[#This Row],[Popis]])))+0)&gt;0</f>
        <v>0</v>
      </c>
    </row>
    <row r="48707" spans="1:3" x14ac:dyDescent="0.3">
      <c r="A48707" s="3" t="s">
        <v>48072</v>
      </c>
      <c r="B48707" s="4">
        <v>4099.22</v>
      </c>
      <c r="C48707" s="5" t="b" cm="1">
        <f t="array" ref="C48707">SUMPRODUCT(NOT(ISERROR(SEARCH(Hledej[Výraz],Tabulka1[[#This Row],[Popis]])))+0)&gt;0</f>
        <v>0</v>
      </c>
    </row>
    <row r="48708" spans="1:3" x14ac:dyDescent="0.3">
      <c r="A48708" s="3" t="s">
        <v>48073</v>
      </c>
      <c r="B48708" s="4">
        <v>105</v>
      </c>
      <c r="C48708" s="5" t="b" cm="1">
        <f t="array" ref="C48708">SUMPRODUCT(NOT(ISERROR(SEARCH(Hledej[Výraz],Tabulka1[[#This Row],[Popis]])))+0)&gt;0</f>
        <v>0</v>
      </c>
    </row>
    <row r="48709" spans="1:3" x14ac:dyDescent="0.3">
      <c r="A48709" s="3" t="s">
        <v>48074</v>
      </c>
      <c r="B48709" s="4">
        <v>267</v>
      </c>
      <c r="C48709" s="5" t="b" cm="1">
        <f t="array" ref="C48709">SUMPRODUCT(NOT(ISERROR(SEARCH(Hledej[Výraz],Tabulka1[[#This Row],[Popis]])))+0)&gt;0</f>
        <v>0</v>
      </c>
    </row>
    <row r="48710" spans="1:3" x14ac:dyDescent="0.3">
      <c r="A48710" s="3" t="s">
        <v>48075</v>
      </c>
      <c r="B48710" s="4">
        <v>2742</v>
      </c>
      <c r="C48710" s="5" t="b" cm="1">
        <f t="array" ref="C48710">SUMPRODUCT(NOT(ISERROR(SEARCH(Hledej[Výraz],Tabulka1[[#This Row],[Popis]])))+0)&gt;0</f>
        <v>0</v>
      </c>
    </row>
    <row r="48711" spans="1:3" x14ac:dyDescent="0.3">
      <c r="A48711" s="3" t="s">
        <v>48076</v>
      </c>
      <c r="B48711" s="4">
        <v>1249</v>
      </c>
      <c r="C48711" s="5" t="b" cm="1">
        <f t="array" ref="C48711">SUMPRODUCT(NOT(ISERROR(SEARCH(Hledej[Výraz],Tabulka1[[#This Row],[Popis]])))+0)&gt;0</f>
        <v>0</v>
      </c>
    </row>
    <row r="48712" spans="1:3" x14ac:dyDescent="0.3">
      <c r="A48712" s="3" t="s">
        <v>48077</v>
      </c>
      <c r="B48712" s="4">
        <v>4275</v>
      </c>
      <c r="C48712" s="5" t="b" cm="1">
        <f t="array" ref="C48712">SUMPRODUCT(NOT(ISERROR(SEARCH(Hledej[Výraz],Tabulka1[[#This Row],[Popis]])))+0)&gt;0</f>
        <v>0</v>
      </c>
    </row>
    <row r="48713" spans="1:3" x14ac:dyDescent="0.3">
      <c r="A48713" s="3" t="s">
        <v>48078</v>
      </c>
      <c r="B48713" s="4">
        <v>52.5</v>
      </c>
      <c r="C48713" s="5" t="b" cm="1">
        <f t="array" ref="C48713">SUMPRODUCT(NOT(ISERROR(SEARCH(Hledej[Výraz],Tabulka1[[#This Row],[Popis]])))+0)&gt;0</f>
        <v>0</v>
      </c>
    </row>
    <row r="48714" spans="1:3" x14ac:dyDescent="0.3">
      <c r="A48714" s="3" t="s">
        <v>35111</v>
      </c>
      <c r="B48714" s="4">
        <v>13</v>
      </c>
      <c r="C48714" s="5" t="b" cm="1">
        <f t="array" ref="C48714">SUMPRODUCT(NOT(ISERROR(SEARCH(Hledej[Výraz],Tabulka1[[#This Row],[Popis]])))+0)&gt;0</f>
        <v>0</v>
      </c>
    </row>
    <row r="48715" spans="1:3" x14ac:dyDescent="0.3">
      <c r="A48715" s="3" t="s">
        <v>48079</v>
      </c>
      <c r="B48715" s="4">
        <v>43</v>
      </c>
      <c r="C48715" s="5" t="b" cm="1">
        <f t="array" ref="C48715">SUMPRODUCT(NOT(ISERROR(SEARCH(Hledej[Výraz],Tabulka1[[#This Row],[Popis]])))+0)&gt;0</f>
        <v>0</v>
      </c>
    </row>
    <row r="48716" spans="1:3" x14ac:dyDescent="0.3">
      <c r="A48716" s="3" t="s">
        <v>48080</v>
      </c>
      <c r="B48716" s="4">
        <v>67</v>
      </c>
      <c r="C48716" s="5" t="b" cm="1">
        <f t="array" ref="C48716">SUMPRODUCT(NOT(ISERROR(SEARCH(Hledej[Výraz],Tabulka1[[#This Row],[Popis]])))+0)&gt;0</f>
        <v>0</v>
      </c>
    </row>
    <row r="48717" spans="1:3" x14ac:dyDescent="0.3">
      <c r="A48717" s="3" t="s">
        <v>48081</v>
      </c>
      <c r="B48717" s="4">
        <v>379.5</v>
      </c>
      <c r="C48717" s="5" t="b" cm="1">
        <f t="array" ref="C48717">SUMPRODUCT(NOT(ISERROR(SEARCH(Hledej[Výraz],Tabulka1[[#This Row],[Popis]])))+0)&gt;0</f>
        <v>0</v>
      </c>
    </row>
    <row r="48718" spans="1:3" x14ac:dyDescent="0.3">
      <c r="A48718" s="3" t="s">
        <v>48082</v>
      </c>
      <c r="B48718" s="4">
        <v>24.6</v>
      </c>
      <c r="C48718" s="5" t="b" cm="1">
        <f t="array" ref="C48718">SUMPRODUCT(NOT(ISERROR(SEARCH(Hledej[Výraz],Tabulka1[[#This Row],[Popis]])))+0)&gt;0</f>
        <v>0</v>
      </c>
    </row>
    <row r="48719" spans="1:3" x14ac:dyDescent="0.3">
      <c r="A48719" s="3" t="s">
        <v>48083</v>
      </c>
      <c r="B48719" s="4">
        <v>10.199999999999999</v>
      </c>
      <c r="C48719" s="5" t="b" cm="1">
        <f t="array" ref="C48719">SUMPRODUCT(NOT(ISERROR(SEARCH(Hledej[Výraz],Tabulka1[[#This Row],[Popis]])))+0)&gt;0</f>
        <v>0</v>
      </c>
    </row>
    <row r="48720" spans="1:3" x14ac:dyDescent="0.3">
      <c r="A48720" s="3" t="s">
        <v>48084</v>
      </c>
      <c r="B48720" s="4">
        <v>28</v>
      </c>
      <c r="C48720" s="5" t="b" cm="1">
        <f t="array" ref="C48720">SUMPRODUCT(NOT(ISERROR(SEARCH(Hledej[Výraz],Tabulka1[[#This Row],[Popis]])))+0)&gt;0</f>
        <v>0</v>
      </c>
    </row>
    <row r="48721" spans="1:3" x14ac:dyDescent="0.3">
      <c r="A48721" s="3" t="s">
        <v>48085</v>
      </c>
      <c r="B48721" s="4">
        <v>35.9</v>
      </c>
      <c r="C48721" s="5" t="b" cm="1">
        <f t="array" ref="C48721">SUMPRODUCT(NOT(ISERROR(SEARCH(Hledej[Výraz],Tabulka1[[#This Row],[Popis]])))+0)&gt;0</f>
        <v>0</v>
      </c>
    </row>
    <row r="48722" spans="1:3" x14ac:dyDescent="0.3">
      <c r="A48722" s="3" t="s">
        <v>48086</v>
      </c>
      <c r="B48722" s="4">
        <v>1260</v>
      </c>
      <c r="C48722" s="5" t="b" cm="1">
        <f t="array" ref="C48722">SUMPRODUCT(NOT(ISERROR(SEARCH(Hledej[Výraz],Tabulka1[[#This Row],[Popis]])))+0)&gt;0</f>
        <v>0</v>
      </c>
    </row>
    <row r="48723" spans="1:3" x14ac:dyDescent="0.3">
      <c r="A48723" s="3" t="s">
        <v>48087</v>
      </c>
      <c r="B48723" s="4">
        <v>1372</v>
      </c>
      <c r="C48723" s="5" t="b" cm="1">
        <f t="array" ref="C48723">SUMPRODUCT(NOT(ISERROR(SEARCH(Hledej[Výraz],Tabulka1[[#This Row],[Popis]])))+0)&gt;0</f>
        <v>0</v>
      </c>
    </row>
    <row r="48724" spans="1:3" x14ac:dyDescent="0.3">
      <c r="A48724" s="3" t="s">
        <v>48088</v>
      </c>
      <c r="B48724" s="4">
        <v>28539</v>
      </c>
      <c r="C48724" s="5" t="b" cm="1">
        <f t="array" ref="C48724">SUMPRODUCT(NOT(ISERROR(SEARCH(Hledej[Výraz],Tabulka1[[#This Row],[Popis]])))+0)&gt;0</f>
        <v>0</v>
      </c>
    </row>
    <row r="48725" spans="1:3" x14ac:dyDescent="0.3">
      <c r="A48725" s="3" t="s">
        <v>48089</v>
      </c>
      <c r="B48725" s="4">
        <v>5349</v>
      </c>
      <c r="C48725" s="5" t="b" cm="1">
        <f t="array" ref="C48725">SUMPRODUCT(NOT(ISERROR(SEARCH(Hledej[Výraz],Tabulka1[[#This Row],[Popis]])))+0)&gt;0</f>
        <v>0</v>
      </c>
    </row>
    <row r="48726" spans="1:3" x14ac:dyDescent="0.3">
      <c r="A48726" s="3" t="s">
        <v>48090</v>
      </c>
      <c r="B48726" s="4">
        <v>1245</v>
      </c>
      <c r="C48726" s="5" t="b" cm="1">
        <f t="array" ref="C48726">SUMPRODUCT(NOT(ISERROR(SEARCH(Hledej[Výraz],Tabulka1[[#This Row],[Popis]])))+0)&gt;0</f>
        <v>0</v>
      </c>
    </row>
    <row r="48727" spans="1:3" x14ac:dyDescent="0.3">
      <c r="A48727" s="3" t="s">
        <v>48091</v>
      </c>
      <c r="B48727" s="4">
        <v>35</v>
      </c>
      <c r="C48727" s="5" t="b" cm="1">
        <f t="array" ref="C48727">SUMPRODUCT(NOT(ISERROR(SEARCH(Hledej[Výraz],Tabulka1[[#This Row],[Popis]])))+0)&gt;0</f>
        <v>0</v>
      </c>
    </row>
    <row r="48728" spans="1:3" x14ac:dyDescent="0.3">
      <c r="A48728" s="3" t="s">
        <v>48092</v>
      </c>
      <c r="B48728" s="4">
        <v>293</v>
      </c>
      <c r="C48728" s="5" t="b" cm="1">
        <f t="array" ref="C48728">SUMPRODUCT(NOT(ISERROR(SEARCH(Hledej[Výraz],Tabulka1[[#This Row],[Popis]])))+0)&gt;0</f>
        <v>0</v>
      </c>
    </row>
    <row r="48729" spans="1:3" x14ac:dyDescent="0.3">
      <c r="A48729" s="3" t="s">
        <v>48093</v>
      </c>
      <c r="B48729" s="4">
        <v>5164</v>
      </c>
      <c r="C48729" s="5" t="b" cm="1">
        <f t="array" ref="C48729">SUMPRODUCT(NOT(ISERROR(SEARCH(Hledej[Výraz],Tabulka1[[#This Row],[Popis]])))+0)&gt;0</f>
        <v>0</v>
      </c>
    </row>
    <row r="48730" spans="1:3" x14ac:dyDescent="0.3">
      <c r="A48730" s="3" t="s">
        <v>48094</v>
      </c>
      <c r="B48730" s="4">
        <v>725</v>
      </c>
      <c r="C48730" s="5" t="b" cm="1">
        <f t="array" ref="C48730">SUMPRODUCT(NOT(ISERROR(SEARCH(Hledej[Výraz],Tabulka1[[#This Row],[Popis]])))+0)&gt;0</f>
        <v>0</v>
      </c>
    </row>
    <row r="48731" spans="1:3" x14ac:dyDescent="0.3">
      <c r="A48731" s="3" t="s">
        <v>48095</v>
      </c>
      <c r="B48731" s="4">
        <v>17592</v>
      </c>
      <c r="C48731" s="5" t="b" cm="1">
        <f t="array" ref="C48731">SUMPRODUCT(NOT(ISERROR(SEARCH(Hledej[Výraz],Tabulka1[[#This Row],[Popis]])))+0)&gt;0</f>
        <v>0</v>
      </c>
    </row>
    <row r="48732" spans="1:3" x14ac:dyDescent="0.3">
      <c r="A48732" s="3" t="s">
        <v>48096</v>
      </c>
      <c r="B48732" s="4">
        <v>17498</v>
      </c>
      <c r="C48732" s="5" t="b" cm="1">
        <f t="array" ref="C48732">SUMPRODUCT(NOT(ISERROR(SEARCH(Hledej[Výraz],Tabulka1[[#This Row],[Popis]])))+0)&gt;0</f>
        <v>0</v>
      </c>
    </row>
    <row r="48733" spans="1:3" x14ac:dyDescent="0.3">
      <c r="A48733" s="3" t="s">
        <v>48097</v>
      </c>
      <c r="B48733" s="4">
        <v>6</v>
      </c>
      <c r="C48733" s="5" t="b" cm="1">
        <f t="array" ref="C48733">SUMPRODUCT(NOT(ISERROR(SEARCH(Hledej[Výraz],Tabulka1[[#This Row],[Popis]])))+0)&gt;0</f>
        <v>0</v>
      </c>
    </row>
    <row r="48734" spans="1:3" x14ac:dyDescent="0.3">
      <c r="A48734" s="3" t="s">
        <v>48098</v>
      </c>
      <c r="B48734" s="4">
        <v>15490</v>
      </c>
      <c r="C48734" s="5" t="b" cm="1">
        <f t="array" ref="C48734">SUMPRODUCT(NOT(ISERROR(SEARCH(Hledej[Výraz],Tabulka1[[#This Row],[Popis]])))+0)&gt;0</f>
        <v>0</v>
      </c>
    </row>
    <row r="48735" spans="1:3" x14ac:dyDescent="0.3">
      <c r="A48735" s="3" t="s">
        <v>25328</v>
      </c>
      <c r="B48735" s="4">
        <v>23280</v>
      </c>
      <c r="C48735" s="5" t="b" cm="1">
        <f t="array" ref="C48735">SUMPRODUCT(NOT(ISERROR(SEARCH(Hledej[Výraz],Tabulka1[[#This Row],[Popis]])))+0)&gt;0</f>
        <v>0</v>
      </c>
    </row>
    <row r="48736" spans="1:3" x14ac:dyDescent="0.3">
      <c r="A48736" s="3" t="s">
        <v>48099</v>
      </c>
      <c r="B48736" s="4">
        <v>5817</v>
      </c>
      <c r="C48736" s="5" t="b" cm="1">
        <f t="array" ref="C48736">SUMPRODUCT(NOT(ISERROR(SEARCH(Hledej[Výraz],Tabulka1[[#This Row],[Popis]])))+0)&gt;0</f>
        <v>0</v>
      </c>
    </row>
    <row r="48737" spans="1:3" x14ac:dyDescent="0.3">
      <c r="A48737" s="3" t="s">
        <v>48100</v>
      </c>
      <c r="B48737" s="4">
        <v>206</v>
      </c>
      <c r="C48737" s="5" t="b" cm="1">
        <f t="array" ref="C48737">SUMPRODUCT(NOT(ISERROR(SEARCH(Hledej[Výraz],Tabulka1[[#This Row],[Popis]])))+0)&gt;0</f>
        <v>0</v>
      </c>
    </row>
    <row r="48738" spans="1:3" x14ac:dyDescent="0.3">
      <c r="A48738" s="3" t="s">
        <v>48101</v>
      </c>
      <c r="B48738" s="4">
        <v>8955</v>
      </c>
      <c r="C48738" s="5" t="b" cm="1">
        <f t="array" ref="C48738">SUMPRODUCT(NOT(ISERROR(SEARCH(Hledej[Výraz],Tabulka1[[#This Row],[Popis]])))+0)&gt;0</f>
        <v>0</v>
      </c>
    </row>
    <row r="48739" spans="1:3" x14ac:dyDescent="0.3">
      <c r="A48739" s="3" t="s">
        <v>48102</v>
      </c>
      <c r="B48739" s="4">
        <v>11600</v>
      </c>
      <c r="C48739" s="5" t="b" cm="1">
        <f t="array" ref="C48739">SUMPRODUCT(NOT(ISERROR(SEARCH(Hledej[Výraz],Tabulka1[[#This Row],[Popis]])))+0)&gt;0</f>
        <v>0</v>
      </c>
    </row>
    <row r="48740" spans="1:3" x14ac:dyDescent="0.3">
      <c r="A48740" s="3" t="s">
        <v>48103</v>
      </c>
      <c r="B48740" s="4">
        <v>49200</v>
      </c>
      <c r="C48740" s="5" t="b" cm="1">
        <f t="array" ref="C48740">SUMPRODUCT(NOT(ISERROR(SEARCH(Hledej[Výraz],Tabulka1[[#This Row],[Popis]])))+0)&gt;0</f>
        <v>0</v>
      </c>
    </row>
    <row r="48741" spans="1:3" x14ac:dyDescent="0.3">
      <c r="A48741" s="3" t="s">
        <v>48104</v>
      </c>
      <c r="B48741" s="4">
        <v>194</v>
      </c>
      <c r="C48741" s="5" t="b" cm="1">
        <f t="array" ref="C48741">SUMPRODUCT(NOT(ISERROR(SEARCH(Hledej[Výraz],Tabulka1[[#This Row],[Popis]])))+0)&gt;0</f>
        <v>0</v>
      </c>
    </row>
    <row r="48742" spans="1:3" x14ac:dyDescent="0.3">
      <c r="A48742" s="3" t="s">
        <v>48105</v>
      </c>
      <c r="B48742" s="4">
        <v>8.3000000000000007</v>
      </c>
      <c r="C48742" s="5" t="b" cm="1">
        <f t="array" ref="C48742">SUMPRODUCT(NOT(ISERROR(SEARCH(Hledej[Výraz],Tabulka1[[#This Row],[Popis]])))+0)&gt;0</f>
        <v>0</v>
      </c>
    </row>
    <row r="48743" spans="1:3" x14ac:dyDescent="0.3">
      <c r="A48743" s="3" t="s">
        <v>48106</v>
      </c>
      <c r="B48743" s="4">
        <v>2900</v>
      </c>
      <c r="C48743" s="5" t="b" cm="1">
        <f t="array" ref="C48743">SUMPRODUCT(NOT(ISERROR(SEARCH(Hledej[Výraz],Tabulka1[[#This Row],[Popis]])))+0)&gt;0</f>
        <v>0</v>
      </c>
    </row>
    <row r="48744" spans="1:3" x14ac:dyDescent="0.3">
      <c r="A48744" s="3" t="s">
        <v>48107</v>
      </c>
      <c r="B48744" s="4">
        <v>1050</v>
      </c>
      <c r="C48744" s="5" t="b" cm="1">
        <f t="array" ref="C48744">SUMPRODUCT(NOT(ISERROR(SEARCH(Hledej[Výraz],Tabulka1[[#This Row],[Popis]])))+0)&gt;0</f>
        <v>0</v>
      </c>
    </row>
    <row r="48745" spans="1:3" x14ac:dyDescent="0.3">
      <c r="A48745" s="3" t="s">
        <v>48108</v>
      </c>
      <c r="B48745" s="4">
        <v>341</v>
      </c>
      <c r="C48745" s="5" t="b" cm="1">
        <f t="array" ref="C48745">SUMPRODUCT(NOT(ISERROR(SEARCH(Hledej[Výraz],Tabulka1[[#This Row],[Popis]])))+0)&gt;0</f>
        <v>0</v>
      </c>
    </row>
    <row r="48746" spans="1:3" x14ac:dyDescent="0.3">
      <c r="A48746" s="3" t="s">
        <v>48109</v>
      </c>
      <c r="B48746" s="4">
        <v>1530</v>
      </c>
      <c r="C48746" s="5" t="b" cm="1">
        <f t="array" ref="C48746">SUMPRODUCT(NOT(ISERROR(SEARCH(Hledej[Výraz],Tabulka1[[#This Row],[Popis]])))+0)&gt;0</f>
        <v>0</v>
      </c>
    </row>
    <row r="48747" spans="1:3" x14ac:dyDescent="0.3">
      <c r="A48747" s="3" t="s">
        <v>48110</v>
      </c>
      <c r="B48747" s="4">
        <v>40</v>
      </c>
      <c r="C48747" s="5" t="b" cm="1">
        <f t="array" ref="C48747">SUMPRODUCT(NOT(ISERROR(SEARCH(Hledej[Výraz],Tabulka1[[#This Row],[Popis]])))+0)&gt;0</f>
        <v>0</v>
      </c>
    </row>
    <row r="48748" spans="1:3" x14ac:dyDescent="0.3">
      <c r="A48748" s="3" t="s">
        <v>48111</v>
      </c>
      <c r="B48748" s="4">
        <v>195</v>
      </c>
      <c r="C48748" s="5" t="b" cm="1">
        <f t="array" ref="C48748">SUMPRODUCT(NOT(ISERROR(SEARCH(Hledej[Výraz],Tabulka1[[#This Row],[Popis]])))+0)&gt;0</f>
        <v>1</v>
      </c>
    </row>
    <row r="48749" spans="1:3" x14ac:dyDescent="0.3">
      <c r="A48749" s="3" t="s">
        <v>48112</v>
      </c>
      <c r="B48749" s="4">
        <v>185</v>
      </c>
      <c r="C48749" s="5" t="b" cm="1">
        <f t="array" ref="C48749">SUMPRODUCT(NOT(ISERROR(SEARCH(Hledej[Výraz],Tabulka1[[#This Row],[Popis]])))+0)&gt;0</f>
        <v>0</v>
      </c>
    </row>
    <row r="48750" spans="1:3" x14ac:dyDescent="0.3">
      <c r="A48750" s="3" t="s">
        <v>48113</v>
      </c>
      <c r="B48750" s="4">
        <v>1250</v>
      </c>
      <c r="C48750" s="5" t="b" cm="1">
        <f t="array" ref="C48750">SUMPRODUCT(NOT(ISERROR(SEARCH(Hledej[Výraz],Tabulka1[[#This Row],[Popis]])))+0)&gt;0</f>
        <v>0</v>
      </c>
    </row>
    <row r="48751" spans="1:3" x14ac:dyDescent="0.3">
      <c r="A48751" s="3" t="s">
        <v>48114</v>
      </c>
      <c r="B48751" s="4">
        <v>7740</v>
      </c>
      <c r="C48751" s="5" t="b" cm="1">
        <f t="array" ref="C48751">SUMPRODUCT(NOT(ISERROR(SEARCH(Hledej[Výraz],Tabulka1[[#This Row],[Popis]])))+0)&gt;0</f>
        <v>0</v>
      </c>
    </row>
    <row r="48752" spans="1:3" x14ac:dyDescent="0.3">
      <c r="A48752" s="3" t="s">
        <v>48115</v>
      </c>
      <c r="B48752" s="4">
        <v>421</v>
      </c>
      <c r="C48752" s="5" t="b" cm="1">
        <f t="array" ref="C48752">SUMPRODUCT(NOT(ISERROR(SEARCH(Hledej[Výraz],Tabulka1[[#This Row],[Popis]])))+0)&gt;0</f>
        <v>0</v>
      </c>
    </row>
    <row r="48753" spans="1:3" x14ac:dyDescent="0.3">
      <c r="A48753" s="3" t="s">
        <v>48116</v>
      </c>
      <c r="B48753" s="4">
        <v>335</v>
      </c>
      <c r="C48753" s="5" t="b" cm="1">
        <f t="array" ref="C48753">SUMPRODUCT(NOT(ISERROR(SEARCH(Hledej[Výraz],Tabulka1[[#This Row],[Popis]])))+0)&gt;0</f>
        <v>0</v>
      </c>
    </row>
    <row r="48754" spans="1:3" x14ac:dyDescent="0.3">
      <c r="A48754" s="3" t="s">
        <v>48117</v>
      </c>
      <c r="B48754" s="4">
        <v>1690</v>
      </c>
      <c r="C48754" s="5" t="b" cm="1">
        <f t="array" ref="C48754">SUMPRODUCT(NOT(ISERROR(SEARCH(Hledej[Výraz],Tabulka1[[#This Row],[Popis]])))+0)&gt;0</f>
        <v>0</v>
      </c>
    </row>
    <row r="48755" spans="1:3" x14ac:dyDescent="0.3">
      <c r="A48755" s="3" t="s">
        <v>48118</v>
      </c>
      <c r="B48755" s="4">
        <v>3060</v>
      </c>
      <c r="C48755" s="5" t="b" cm="1">
        <f t="array" ref="C48755">SUMPRODUCT(NOT(ISERROR(SEARCH(Hledej[Výraz],Tabulka1[[#This Row],[Popis]])))+0)&gt;0</f>
        <v>0</v>
      </c>
    </row>
    <row r="48756" spans="1:3" x14ac:dyDescent="0.3">
      <c r="A48756" s="3" t="s">
        <v>48119</v>
      </c>
      <c r="B48756" s="4">
        <v>31790</v>
      </c>
      <c r="C48756" s="5" t="b" cm="1">
        <f t="array" ref="C48756">SUMPRODUCT(NOT(ISERROR(SEARCH(Hledej[Výraz],Tabulka1[[#This Row],[Popis]])))+0)&gt;0</f>
        <v>0</v>
      </c>
    </row>
    <row r="48757" spans="1:3" x14ac:dyDescent="0.3">
      <c r="A48757" s="3" t="s">
        <v>48120</v>
      </c>
      <c r="B48757" s="4">
        <v>57090</v>
      </c>
      <c r="C48757" s="5" t="b" cm="1">
        <f t="array" ref="C48757">SUMPRODUCT(NOT(ISERROR(SEARCH(Hledej[Výraz],Tabulka1[[#This Row],[Popis]])))+0)&gt;0</f>
        <v>0</v>
      </c>
    </row>
    <row r="48758" spans="1:3" x14ac:dyDescent="0.3">
      <c r="A48758" s="3" t="s">
        <v>48121</v>
      </c>
      <c r="B48758" s="4">
        <v>29</v>
      </c>
      <c r="C48758" s="5" t="b" cm="1">
        <f t="array" ref="C48758">SUMPRODUCT(NOT(ISERROR(SEARCH(Hledej[Výraz],Tabulka1[[#This Row],[Popis]])))+0)&gt;0</f>
        <v>0</v>
      </c>
    </row>
    <row r="48759" spans="1:3" x14ac:dyDescent="0.3">
      <c r="A48759" s="3" t="s">
        <v>48122</v>
      </c>
      <c r="B48759" s="4">
        <v>10208</v>
      </c>
      <c r="C48759" s="5" t="b" cm="1">
        <f t="array" ref="C48759">SUMPRODUCT(NOT(ISERROR(SEARCH(Hledej[Výraz],Tabulka1[[#This Row],[Popis]])))+0)&gt;0</f>
        <v>0</v>
      </c>
    </row>
    <row r="48760" spans="1:3" x14ac:dyDescent="0.3">
      <c r="A48760" s="3" t="s">
        <v>48123</v>
      </c>
      <c r="B48760" s="4">
        <v>15220</v>
      </c>
      <c r="C48760" s="5" t="b" cm="1">
        <f t="array" ref="C48760">SUMPRODUCT(NOT(ISERROR(SEARCH(Hledej[Výraz],Tabulka1[[#This Row],[Popis]])))+0)&gt;0</f>
        <v>0</v>
      </c>
    </row>
    <row r="48761" spans="1:3" x14ac:dyDescent="0.3">
      <c r="A48761" s="3" t="s">
        <v>48124</v>
      </c>
      <c r="B48761" s="4">
        <v>488</v>
      </c>
      <c r="C48761" s="5" t="b" cm="1">
        <f t="array" ref="C48761">SUMPRODUCT(NOT(ISERROR(SEARCH(Hledej[Výraz],Tabulka1[[#This Row],[Popis]])))+0)&gt;0</f>
        <v>0</v>
      </c>
    </row>
    <row r="48762" spans="1:3" x14ac:dyDescent="0.3">
      <c r="A48762" s="3" t="s">
        <v>48125</v>
      </c>
      <c r="B48762" s="4">
        <v>6987</v>
      </c>
      <c r="C48762" s="5" t="b" cm="1">
        <f t="array" ref="C48762">SUMPRODUCT(NOT(ISERROR(SEARCH(Hledej[Výraz],Tabulka1[[#This Row],[Popis]])))+0)&gt;0</f>
        <v>0</v>
      </c>
    </row>
    <row r="48763" spans="1:3" x14ac:dyDescent="0.3">
      <c r="A48763" s="3" t="s">
        <v>48126</v>
      </c>
      <c r="B48763" s="4">
        <v>495</v>
      </c>
      <c r="C48763" s="5" t="b" cm="1">
        <f t="array" ref="C48763">SUMPRODUCT(NOT(ISERROR(SEARCH(Hledej[Výraz],Tabulka1[[#This Row],[Popis]])))+0)&gt;0</f>
        <v>0</v>
      </c>
    </row>
    <row r="48764" spans="1:3" x14ac:dyDescent="0.3">
      <c r="A48764" s="3" t="s">
        <v>48127</v>
      </c>
      <c r="B48764" s="4">
        <v>207.55</v>
      </c>
      <c r="C48764" s="5" t="b" cm="1">
        <f t="array" ref="C48764">SUMPRODUCT(NOT(ISERROR(SEARCH(Hledej[Výraz],Tabulka1[[#This Row],[Popis]])))+0)&gt;0</f>
        <v>0</v>
      </c>
    </row>
    <row r="48765" spans="1:3" x14ac:dyDescent="0.3">
      <c r="A48765" s="3" t="s">
        <v>48128</v>
      </c>
      <c r="B48765" s="4">
        <v>317</v>
      </c>
      <c r="C48765" s="5" t="b" cm="1">
        <f t="array" ref="C48765">SUMPRODUCT(NOT(ISERROR(SEARCH(Hledej[Výraz],Tabulka1[[#This Row],[Popis]])))+0)&gt;0</f>
        <v>0</v>
      </c>
    </row>
    <row r="48766" spans="1:3" x14ac:dyDescent="0.3">
      <c r="A48766" s="3" t="s">
        <v>48129</v>
      </c>
      <c r="B48766" s="4">
        <v>3799</v>
      </c>
      <c r="C48766" s="5" t="b" cm="1">
        <f t="array" ref="C48766">SUMPRODUCT(NOT(ISERROR(SEARCH(Hledej[Výraz],Tabulka1[[#This Row],[Popis]])))+0)&gt;0</f>
        <v>0</v>
      </c>
    </row>
    <row r="48767" spans="1:3" x14ac:dyDescent="0.3">
      <c r="A48767" s="3" t="s">
        <v>48130</v>
      </c>
      <c r="B48767" s="4">
        <v>1105.8599999999999</v>
      </c>
      <c r="C48767" s="5" t="b" cm="1">
        <f t="array" ref="C48767">SUMPRODUCT(NOT(ISERROR(SEARCH(Hledej[Výraz],Tabulka1[[#This Row],[Popis]])))+0)&gt;0</f>
        <v>0</v>
      </c>
    </row>
    <row r="48768" spans="1:3" x14ac:dyDescent="0.3">
      <c r="A48768" s="3" t="s">
        <v>48131</v>
      </c>
      <c r="B48768" s="4">
        <v>1192.04</v>
      </c>
      <c r="C48768" s="5" t="b" cm="1">
        <f t="array" ref="C48768">SUMPRODUCT(NOT(ISERROR(SEARCH(Hledej[Výraz],Tabulka1[[#This Row],[Popis]])))+0)&gt;0</f>
        <v>0</v>
      </c>
    </row>
    <row r="48769" spans="1:3" x14ac:dyDescent="0.3">
      <c r="A48769" s="3" t="s">
        <v>48132</v>
      </c>
      <c r="B48769" s="4">
        <v>1485</v>
      </c>
      <c r="C48769" s="5" t="b" cm="1">
        <f t="array" ref="C48769">SUMPRODUCT(NOT(ISERROR(SEARCH(Hledej[Výraz],Tabulka1[[#This Row],[Popis]])))+0)&gt;0</f>
        <v>0</v>
      </c>
    </row>
    <row r="48770" spans="1:3" x14ac:dyDescent="0.3">
      <c r="A48770" s="3" t="s">
        <v>48133</v>
      </c>
      <c r="B48770" s="4">
        <v>1149</v>
      </c>
      <c r="C48770" s="5" t="b" cm="1">
        <f t="array" ref="C48770">SUMPRODUCT(NOT(ISERROR(SEARCH(Hledej[Výraz],Tabulka1[[#This Row],[Popis]])))+0)&gt;0</f>
        <v>0</v>
      </c>
    </row>
    <row r="48771" spans="1:3" x14ac:dyDescent="0.3">
      <c r="A48771" s="3" t="s">
        <v>48134</v>
      </c>
      <c r="B48771" s="4">
        <v>1280</v>
      </c>
      <c r="C48771" s="5" t="b" cm="1">
        <f t="array" ref="C48771">SUMPRODUCT(NOT(ISERROR(SEARCH(Hledej[Výraz],Tabulka1[[#This Row],[Popis]])))+0)&gt;0</f>
        <v>0</v>
      </c>
    </row>
    <row r="48772" spans="1:3" x14ac:dyDescent="0.3">
      <c r="A48772" s="3" t="s">
        <v>48135</v>
      </c>
      <c r="B48772" s="4">
        <v>1458</v>
      </c>
      <c r="C48772" s="5" t="b" cm="1">
        <f t="array" ref="C48772">SUMPRODUCT(NOT(ISERROR(SEARCH(Hledej[Výraz],Tabulka1[[#This Row],[Popis]])))+0)&gt;0</f>
        <v>0</v>
      </c>
    </row>
    <row r="48773" spans="1:3" x14ac:dyDescent="0.3">
      <c r="A48773" s="3" t="s">
        <v>48136</v>
      </c>
      <c r="B48773" s="4">
        <v>2676</v>
      </c>
      <c r="C48773" s="5" t="b" cm="1">
        <f t="array" ref="C48773">SUMPRODUCT(NOT(ISERROR(SEARCH(Hledej[Výraz],Tabulka1[[#This Row],[Popis]])))+0)&gt;0</f>
        <v>0</v>
      </c>
    </row>
    <row r="48774" spans="1:3" x14ac:dyDescent="0.3">
      <c r="A48774" s="3" t="s">
        <v>48137</v>
      </c>
      <c r="B48774" s="4">
        <v>3379</v>
      </c>
      <c r="C48774" s="5" t="b" cm="1">
        <f t="array" ref="C48774">SUMPRODUCT(NOT(ISERROR(SEARCH(Hledej[Výraz],Tabulka1[[#This Row],[Popis]])))+0)&gt;0</f>
        <v>0</v>
      </c>
    </row>
    <row r="48775" spans="1:3" x14ac:dyDescent="0.3">
      <c r="A48775" s="3" t="s">
        <v>48138</v>
      </c>
      <c r="B48775" s="4">
        <v>79</v>
      </c>
      <c r="C48775" s="5" t="b" cm="1">
        <f t="array" ref="C48775">SUMPRODUCT(NOT(ISERROR(SEARCH(Hledej[Výraz],Tabulka1[[#This Row],[Popis]])))+0)&gt;0</f>
        <v>0</v>
      </c>
    </row>
    <row r="48776" spans="1:3" x14ac:dyDescent="0.3">
      <c r="A48776" s="3" t="s">
        <v>48139</v>
      </c>
      <c r="B48776" s="4">
        <v>3184</v>
      </c>
      <c r="C48776" s="5" t="b" cm="1">
        <f t="array" ref="C48776">SUMPRODUCT(NOT(ISERROR(SEARCH(Hledej[Výraz],Tabulka1[[#This Row],[Popis]])))+0)&gt;0</f>
        <v>0</v>
      </c>
    </row>
    <row r="48777" spans="1:3" x14ac:dyDescent="0.3">
      <c r="A48777" s="3" t="s">
        <v>48140</v>
      </c>
      <c r="B48777" s="4">
        <v>806</v>
      </c>
      <c r="C48777" s="5" t="b" cm="1">
        <f t="array" ref="C48777">SUMPRODUCT(NOT(ISERROR(SEARCH(Hledej[Výraz],Tabulka1[[#This Row],[Popis]])))+0)&gt;0</f>
        <v>0</v>
      </c>
    </row>
    <row r="48778" spans="1:3" x14ac:dyDescent="0.3">
      <c r="A48778" s="3" t="s">
        <v>48141</v>
      </c>
      <c r="B48778" s="4">
        <v>121</v>
      </c>
      <c r="C48778" s="5" t="b" cm="1">
        <f t="array" ref="C48778">SUMPRODUCT(NOT(ISERROR(SEARCH(Hledej[Výraz],Tabulka1[[#This Row],[Popis]])))+0)&gt;0</f>
        <v>0</v>
      </c>
    </row>
    <row r="48779" spans="1:3" x14ac:dyDescent="0.3">
      <c r="A48779" s="3" t="s">
        <v>25973</v>
      </c>
      <c r="B48779" s="4">
        <v>41.5</v>
      </c>
      <c r="C48779" s="5" t="b" cm="1">
        <f t="array" ref="C48779">SUMPRODUCT(NOT(ISERROR(SEARCH(Hledej[Výraz],Tabulka1[[#This Row],[Popis]])))+0)&gt;0</f>
        <v>0</v>
      </c>
    </row>
    <row r="48780" spans="1:3" x14ac:dyDescent="0.3">
      <c r="A48780" s="3" t="s">
        <v>48142</v>
      </c>
      <c r="B48780" s="4">
        <v>753</v>
      </c>
      <c r="C48780" s="5" t="b" cm="1">
        <f t="array" ref="C48780">SUMPRODUCT(NOT(ISERROR(SEARCH(Hledej[Výraz],Tabulka1[[#This Row],[Popis]])))+0)&gt;0</f>
        <v>0</v>
      </c>
    </row>
    <row r="48781" spans="1:3" x14ac:dyDescent="0.3">
      <c r="A48781" s="3" t="s">
        <v>48143</v>
      </c>
      <c r="B48781" s="4">
        <v>6900</v>
      </c>
      <c r="C48781" s="5" t="b" cm="1">
        <f t="array" ref="C48781">SUMPRODUCT(NOT(ISERROR(SEARCH(Hledej[Výraz],Tabulka1[[#This Row],[Popis]])))+0)&gt;0</f>
        <v>0</v>
      </c>
    </row>
    <row r="48782" spans="1:3" x14ac:dyDescent="0.3">
      <c r="A48782" s="3" t="s">
        <v>48144</v>
      </c>
      <c r="B48782" s="4">
        <v>54</v>
      </c>
      <c r="C48782" s="5" t="b" cm="1">
        <f t="array" ref="C48782">SUMPRODUCT(NOT(ISERROR(SEARCH(Hledej[Výraz],Tabulka1[[#This Row],[Popis]])))+0)&gt;0</f>
        <v>0</v>
      </c>
    </row>
    <row r="48783" spans="1:3" x14ac:dyDescent="0.3">
      <c r="A48783" s="3" t="s">
        <v>48145</v>
      </c>
      <c r="B48783" s="4">
        <v>28</v>
      </c>
      <c r="C48783" s="5" t="b" cm="1">
        <f t="array" ref="C48783">SUMPRODUCT(NOT(ISERROR(SEARCH(Hledej[Výraz],Tabulka1[[#This Row],[Popis]])))+0)&gt;0</f>
        <v>0</v>
      </c>
    </row>
    <row r="48784" spans="1:3" x14ac:dyDescent="0.3">
      <c r="A48784" s="3" t="s">
        <v>48146</v>
      </c>
      <c r="B48784" s="4">
        <v>1150</v>
      </c>
      <c r="C48784" s="5" t="b" cm="1">
        <f t="array" ref="C48784">SUMPRODUCT(NOT(ISERROR(SEARCH(Hledej[Výraz],Tabulka1[[#This Row],[Popis]])))+0)&gt;0</f>
        <v>0</v>
      </c>
    </row>
    <row r="48785" spans="1:3" x14ac:dyDescent="0.3">
      <c r="A48785" s="3" t="s">
        <v>48147</v>
      </c>
      <c r="B48785" s="4">
        <v>78</v>
      </c>
      <c r="C48785" s="5" t="b" cm="1">
        <f t="array" ref="C48785">SUMPRODUCT(NOT(ISERROR(SEARCH(Hledej[Výraz],Tabulka1[[#This Row],[Popis]])))+0)&gt;0</f>
        <v>0</v>
      </c>
    </row>
    <row r="48786" spans="1:3" x14ac:dyDescent="0.3">
      <c r="A48786" s="3" t="s">
        <v>48148</v>
      </c>
      <c r="B48786" s="4">
        <v>41</v>
      </c>
      <c r="C48786" s="5" t="b" cm="1">
        <f t="array" ref="C48786">SUMPRODUCT(NOT(ISERROR(SEARCH(Hledej[Výraz],Tabulka1[[#This Row],[Popis]])))+0)&gt;0</f>
        <v>0</v>
      </c>
    </row>
    <row r="48787" spans="1:3" x14ac:dyDescent="0.3">
      <c r="A48787" s="3" t="s">
        <v>48149</v>
      </c>
      <c r="B48787" s="4">
        <v>39</v>
      </c>
      <c r="C48787" s="5" t="b" cm="1">
        <f t="array" ref="C48787">SUMPRODUCT(NOT(ISERROR(SEARCH(Hledej[Výraz],Tabulka1[[#This Row],[Popis]])))+0)&gt;0</f>
        <v>0</v>
      </c>
    </row>
    <row r="48788" spans="1:3" x14ac:dyDescent="0.3">
      <c r="A48788" s="3" t="s">
        <v>48150</v>
      </c>
      <c r="B48788" s="4">
        <v>1274</v>
      </c>
      <c r="C48788" s="5" t="b" cm="1">
        <f t="array" ref="C48788">SUMPRODUCT(NOT(ISERROR(SEARCH(Hledej[Výraz],Tabulka1[[#This Row],[Popis]])))+0)&gt;0</f>
        <v>0</v>
      </c>
    </row>
    <row r="48789" spans="1:3" x14ac:dyDescent="0.3">
      <c r="A48789" s="3" t="s">
        <v>48151</v>
      </c>
      <c r="B48789" s="4">
        <v>202</v>
      </c>
      <c r="C48789" s="5" t="b" cm="1">
        <f t="array" ref="C48789">SUMPRODUCT(NOT(ISERROR(SEARCH(Hledej[Výraz],Tabulka1[[#This Row],[Popis]])))+0)&gt;0</f>
        <v>0</v>
      </c>
    </row>
    <row r="48790" spans="1:3" x14ac:dyDescent="0.3">
      <c r="A48790" s="3" t="s">
        <v>48152</v>
      </c>
      <c r="B48790" s="4">
        <v>2604</v>
      </c>
      <c r="C48790" s="5" t="b" cm="1">
        <f t="array" ref="C48790">SUMPRODUCT(NOT(ISERROR(SEARCH(Hledej[Výraz],Tabulka1[[#This Row],[Popis]])))+0)&gt;0</f>
        <v>0</v>
      </c>
    </row>
    <row r="48791" spans="1:3" x14ac:dyDescent="0.3">
      <c r="A48791" s="3" t="s">
        <v>48153</v>
      </c>
      <c r="B48791" s="4">
        <v>103</v>
      </c>
      <c r="C48791" s="5" t="b" cm="1">
        <f t="array" ref="C48791">SUMPRODUCT(NOT(ISERROR(SEARCH(Hledej[Výraz],Tabulka1[[#This Row],[Popis]])))+0)&gt;0</f>
        <v>0</v>
      </c>
    </row>
    <row r="48792" spans="1:3" x14ac:dyDescent="0.3">
      <c r="A48792" s="3" t="s">
        <v>9134</v>
      </c>
      <c r="B48792" s="4">
        <v>379</v>
      </c>
      <c r="C48792" s="5" t="b" cm="1">
        <f t="array" ref="C48792">SUMPRODUCT(NOT(ISERROR(SEARCH(Hledej[Výraz],Tabulka1[[#This Row],[Popis]])))+0)&gt;0</f>
        <v>1</v>
      </c>
    </row>
    <row r="48793" spans="1:3" x14ac:dyDescent="0.3">
      <c r="A48793" s="3" t="s">
        <v>48154</v>
      </c>
      <c r="B48793" s="4">
        <v>2967</v>
      </c>
      <c r="C48793" s="5" t="b" cm="1">
        <f t="array" ref="C48793">SUMPRODUCT(NOT(ISERROR(SEARCH(Hledej[Výraz],Tabulka1[[#This Row],[Popis]])))+0)&gt;0</f>
        <v>0</v>
      </c>
    </row>
    <row r="48794" spans="1:3" x14ac:dyDescent="0.3">
      <c r="A48794" s="3" t="s">
        <v>48155</v>
      </c>
      <c r="B48794" s="4">
        <v>3463</v>
      </c>
      <c r="C48794" s="5" t="b" cm="1">
        <f t="array" ref="C48794">SUMPRODUCT(NOT(ISERROR(SEARCH(Hledej[Výraz],Tabulka1[[#This Row],[Popis]])))+0)&gt;0</f>
        <v>0</v>
      </c>
    </row>
    <row r="48795" spans="1:3" x14ac:dyDescent="0.3">
      <c r="A48795" s="3" t="s">
        <v>48156</v>
      </c>
      <c r="B48795" s="4">
        <v>5736</v>
      </c>
      <c r="C48795" s="5" t="b" cm="1">
        <f t="array" ref="C48795">SUMPRODUCT(NOT(ISERROR(SEARCH(Hledej[Výraz],Tabulka1[[#This Row],[Popis]])))+0)&gt;0</f>
        <v>0</v>
      </c>
    </row>
    <row r="48796" spans="1:3" x14ac:dyDescent="0.3">
      <c r="A48796" s="3" t="s">
        <v>48157</v>
      </c>
      <c r="B48796" s="4">
        <v>6149</v>
      </c>
      <c r="C48796" s="5" t="b" cm="1">
        <f t="array" ref="C48796">SUMPRODUCT(NOT(ISERROR(SEARCH(Hledej[Výraz],Tabulka1[[#This Row],[Popis]])))+0)&gt;0</f>
        <v>0</v>
      </c>
    </row>
    <row r="48797" spans="1:3" x14ac:dyDescent="0.3">
      <c r="A48797" s="3" t="s">
        <v>48158</v>
      </c>
      <c r="B48797" s="4">
        <v>5157</v>
      </c>
      <c r="C48797" s="5" t="b" cm="1">
        <f t="array" ref="C48797">SUMPRODUCT(NOT(ISERROR(SEARCH(Hledej[Výraz],Tabulka1[[#This Row],[Popis]])))+0)&gt;0</f>
        <v>0</v>
      </c>
    </row>
    <row r="48798" spans="1:3" x14ac:dyDescent="0.3">
      <c r="A48798" s="3" t="s">
        <v>48159</v>
      </c>
      <c r="B48798" s="4">
        <v>4124</v>
      </c>
      <c r="C48798" s="5" t="b" cm="1">
        <f t="array" ref="C48798">SUMPRODUCT(NOT(ISERROR(SEARCH(Hledej[Výraz],Tabulka1[[#This Row],[Popis]])))+0)&gt;0</f>
        <v>0</v>
      </c>
    </row>
    <row r="48799" spans="1:3" x14ac:dyDescent="0.3">
      <c r="A48799" s="3" t="s">
        <v>48160</v>
      </c>
      <c r="B48799" s="4">
        <v>2471</v>
      </c>
      <c r="C48799" s="5" t="b" cm="1">
        <f t="array" ref="C48799">SUMPRODUCT(NOT(ISERROR(SEARCH(Hledej[Výraz],Tabulka1[[#This Row],[Popis]])))+0)&gt;0</f>
        <v>0</v>
      </c>
    </row>
    <row r="48800" spans="1:3" x14ac:dyDescent="0.3">
      <c r="A48800" s="3" t="s">
        <v>48161</v>
      </c>
      <c r="B48800" s="4">
        <v>6603</v>
      </c>
      <c r="C48800" s="5" t="b" cm="1">
        <f t="array" ref="C48800">SUMPRODUCT(NOT(ISERROR(SEARCH(Hledej[Výraz],Tabulka1[[#This Row],[Popis]])))+0)&gt;0</f>
        <v>0</v>
      </c>
    </row>
    <row r="48801" spans="1:3" x14ac:dyDescent="0.3">
      <c r="A48801" s="3" t="s">
        <v>48162</v>
      </c>
      <c r="B48801" s="4">
        <v>4826</v>
      </c>
      <c r="C48801" s="5" t="b" cm="1">
        <f t="array" ref="C48801">SUMPRODUCT(NOT(ISERROR(SEARCH(Hledej[Výraz],Tabulka1[[#This Row],[Popis]])))+0)&gt;0</f>
        <v>0</v>
      </c>
    </row>
    <row r="48802" spans="1:3" x14ac:dyDescent="0.3">
      <c r="A48802" s="3" t="s">
        <v>48163</v>
      </c>
      <c r="B48802" s="4">
        <v>7182</v>
      </c>
      <c r="C48802" s="5" t="b" cm="1">
        <f t="array" ref="C48802">SUMPRODUCT(NOT(ISERROR(SEARCH(Hledej[Výraz],Tabulka1[[#This Row],[Popis]])))+0)&gt;0</f>
        <v>0</v>
      </c>
    </row>
    <row r="48803" spans="1:3" x14ac:dyDescent="0.3">
      <c r="A48803" s="3" t="s">
        <v>48164</v>
      </c>
      <c r="B48803" s="4">
        <v>7595</v>
      </c>
      <c r="C48803" s="5" t="b" cm="1">
        <f t="array" ref="C48803">SUMPRODUCT(NOT(ISERROR(SEARCH(Hledej[Výraz],Tabulka1[[#This Row],[Popis]])))+0)&gt;0</f>
        <v>0</v>
      </c>
    </row>
    <row r="48804" spans="1:3" x14ac:dyDescent="0.3">
      <c r="A48804" s="3" t="s">
        <v>48165</v>
      </c>
      <c r="B48804" s="4">
        <v>7128</v>
      </c>
      <c r="C48804" s="5" t="b" cm="1">
        <f t="array" ref="C48804">SUMPRODUCT(NOT(ISERROR(SEARCH(Hledej[Výraz],Tabulka1[[#This Row],[Popis]])))+0)&gt;0</f>
        <v>0</v>
      </c>
    </row>
    <row r="48805" spans="1:3" x14ac:dyDescent="0.3">
      <c r="A48805" s="3" t="s">
        <v>48166</v>
      </c>
      <c r="B48805" s="4">
        <v>3471</v>
      </c>
      <c r="C48805" s="5" t="b" cm="1">
        <f t="array" ref="C48805">SUMPRODUCT(NOT(ISERROR(SEARCH(Hledej[Výraz],Tabulka1[[#This Row],[Popis]])))+0)&gt;0</f>
        <v>0</v>
      </c>
    </row>
    <row r="48806" spans="1:3" x14ac:dyDescent="0.3">
      <c r="A48806" s="3" t="s">
        <v>48167</v>
      </c>
      <c r="B48806" s="4">
        <v>1603</v>
      </c>
      <c r="C48806" s="5" t="b" cm="1">
        <f t="array" ref="C48806">SUMPRODUCT(NOT(ISERROR(SEARCH(Hledej[Výraz],Tabulka1[[#This Row],[Popis]])))+0)&gt;0</f>
        <v>0</v>
      </c>
    </row>
    <row r="48807" spans="1:3" x14ac:dyDescent="0.3">
      <c r="A48807" s="3" t="s">
        <v>48168</v>
      </c>
      <c r="B48807" s="4">
        <v>2140</v>
      </c>
      <c r="C48807" s="5" t="b" cm="1">
        <f t="array" ref="C48807">SUMPRODUCT(NOT(ISERROR(SEARCH(Hledej[Výraz],Tabulka1[[#This Row],[Popis]])))+0)&gt;0</f>
        <v>0</v>
      </c>
    </row>
    <row r="48808" spans="1:3" x14ac:dyDescent="0.3">
      <c r="A48808" s="3" t="s">
        <v>48169</v>
      </c>
      <c r="B48808" s="4">
        <v>3298</v>
      </c>
      <c r="C48808" s="5" t="b" cm="1">
        <f t="array" ref="C48808">SUMPRODUCT(NOT(ISERROR(SEARCH(Hledej[Výraz],Tabulka1[[#This Row],[Popis]])))+0)&gt;0</f>
        <v>0</v>
      </c>
    </row>
    <row r="48809" spans="1:3" x14ac:dyDescent="0.3">
      <c r="A48809" s="3" t="s">
        <v>48170</v>
      </c>
      <c r="B48809" s="4">
        <v>2905</v>
      </c>
      <c r="C48809" s="5" t="b" cm="1">
        <f t="array" ref="C48809">SUMPRODUCT(NOT(ISERROR(SEARCH(Hledej[Výraz],Tabulka1[[#This Row],[Popis]])))+0)&gt;0</f>
        <v>0</v>
      </c>
    </row>
    <row r="48810" spans="1:3" x14ac:dyDescent="0.3">
      <c r="A48810" s="3" t="s">
        <v>48171</v>
      </c>
      <c r="B48810" s="4">
        <v>1149</v>
      </c>
      <c r="C48810" s="5" t="b" cm="1">
        <f t="array" ref="C48810">SUMPRODUCT(NOT(ISERROR(SEARCH(Hledej[Výraz],Tabulka1[[#This Row],[Popis]])))+0)&gt;0</f>
        <v>0</v>
      </c>
    </row>
    <row r="48811" spans="1:3" x14ac:dyDescent="0.3">
      <c r="A48811" s="3" t="s">
        <v>48172</v>
      </c>
      <c r="B48811" s="4">
        <v>1264</v>
      </c>
      <c r="C48811" s="5" t="b" cm="1">
        <f t="array" ref="C48811">SUMPRODUCT(NOT(ISERROR(SEARCH(Hledej[Výraz],Tabulka1[[#This Row],[Popis]])))+0)&gt;0</f>
        <v>0</v>
      </c>
    </row>
    <row r="48812" spans="1:3" x14ac:dyDescent="0.3">
      <c r="A48812" s="3" t="s">
        <v>48173</v>
      </c>
      <c r="B48812" s="4">
        <v>851</v>
      </c>
      <c r="C48812" s="5" t="b" cm="1">
        <f t="array" ref="C48812">SUMPRODUCT(NOT(ISERROR(SEARCH(Hledej[Výraz],Tabulka1[[#This Row],[Popis]])))+0)&gt;0</f>
        <v>0</v>
      </c>
    </row>
    <row r="48813" spans="1:3" x14ac:dyDescent="0.3">
      <c r="A48813" s="3" t="s">
        <v>48174</v>
      </c>
      <c r="B48813" s="4">
        <v>984</v>
      </c>
      <c r="C48813" s="5" t="b" cm="1">
        <f t="array" ref="C48813">SUMPRODUCT(NOT(ISERROR(SEARCH(Hledej[Výraz],Tabulka1[[#This Row],[Popis]])))+0)&gt;0</f>
        <v>0</v>
      </c>
    </row>
    <row r="48814" spans="1:3" x14ac:dyDescent="0.3">
      <c r="A48814" s="3" t="s">
        <v>48175</v>
      </c>
      <c r="B48814" s="4">
        <v>2628</v>
      </c>
      <c r="C48814" s="5" t="b" cm="1">
        <f t="array" ref="C48814">SUMPRODUCT(NOT(ISERROR(SEARCH(Hledej[Výraz],Tabulka1[[#This Row],[Popis]])))+0)&gt;0</f>
        <v>0</v>
      </c>
    </row>
    <row r="48815" spans="1:3" x14ac:dyDescent="0.3">
      <c r="A48815" s="3" t="s">
        <v>48176</v>
      </c>
      <c r="B48815" s="4">
        <v>128</v>
      </c>
      <c r="C48815" s="5" t="b" cm="1">
        <f t="array" ref="C48815">SUMPRODUCT(NOT(ISERROR(SEARCH(Hledej[Výraz],Tabulka1[[#This Row],[Popis]])))+0)&gt;0</f>
        <v>0</v>
      </c>
    </row>
    <row r="48816" spans="1:3" x14ac:dyDescent="0.3">
      <c r="A48816" s="3" t="s">
        <v>48177</v>
      </c>
      <c r="B48816" s="4">
        <v>3421</v>
      </c>
      <c r="C48816" s="5" t="b" cm="1">
        <f t="array" ref="C48816">SUMPRODUCT(NOT(ISERROR(SEARCH(Hledej[Výraz],Tabulka1[[#This Row],[Popis]])))+0)&gt;0</f>
        <v>0</v>
      </c>
    </row>
    <row r="48817" spans="1:3" x14ac:dyDescent="0.3">
      <c r="A48817" s="3" t="s">
        <v>48178</v>
      </c>
      <c r="B48817" s="4">
        <v>3256</v>
      </c>
      <c r="C48817" s="5" t="b" cm="1">
        <f t="array" ref="C48817">SUMPRODUCT(NOT(ISERROR(SEARCH(Hledej[Výraz],Tabulka1[[#This Row],[Popis]])))+0)&gt;0</f>
        <v>0</v>
      </c>
    </row>
    <row r="48818" spans="1:3" x14ac:dyDescent="0.3">
      <c r="A48818" s="3" t="s">
        <v>48179</v>
      </c>
      <c r="B48818" s="4">
        <v>4331</v>
      </c>
      <c r="C48818" s="5" t="b" cm="1">
        <f t="array" ref="C48818">SUMPRODUCT(NOT(ISERROR(SEARCH(Hledej[Výraz],Tabulka1[[#This Row],[Popis]])))+0)&gt;0</f>
        <v>0</v>
      </c>
    </row>
    <row r="48819" spans="1:3" x14ac:dyDescent="0.3">
      <c r="A48819" s="3" t="s">
        <v>48180</v>
      </c>
      <c r="B48819" s="4">
        <v>5529</v>
      </c>
      <c r="C48819" s="5" t="b" cm="1">
        <f t="array" ref="C48819">SUMPRODUCT(NOT(ISERROR(SEARCH(Hledej[Výraz],Tabulka1[[#This Row],[Popis]])))+0)&gt;0</f>
        <v>0</v>
      </c>
    </row>
    <row r="48820" spans="1:3" x14ac:dyDescent="0.3">
      <c r="A48820" s="3" t="s">
        <v>48181</v>
      </c>
      <c r="B48820" s="4">
        <v>4537</v>
      </c>
      <c r="C48820" s="5" t="b" cm="1">
        <f t="array" ref="C48820">SUMPRODUCT(NOT(ISERROR(SEARCH(Hledej[Výraz],Tabulka1[[#This Row],[Popis]])))+0)&gt;0</f>
        <v>0</v>
      </c>
    </row>
    <row r="48821" spans="1:3" x14ac:dyDescent="0.3">
      <c r="A48821" s="3" t="s">
        <v>48182</v>
      </c>
      <c r="B48821" s="4">
        <v>2678</v>
      </c>
      <c r="C48821" s="5" t="b" cm="1">
        <f t="array" ref="C48821">SUMPRODUCT(NOT(ISERROR(SEARCH(Hledej[Výraz],Tabulka1[[#This Row],[Popis]])))+0)&gt;0</f>
        <v>0</v>
      </c>
    </row>
    <row r="48822" spans="1:3" x14ac:dyDescent="0.3">
      <c r="A48822" s="3" t="s">
        <v>48183</v>
      </c>
      <c r="B48822" s="4">
        <v>3800</v>
      </c>
      <c r="C48822" s="5" t="b" cm="1">
        <f t="array" ref="C48822">SUMPRODUCT(NOT(ISERROR(SEARCH(Hledej[Výraz],Tabulka1[[#This Row],[Popis]])))+0)&gt;0</f>
        <v>0</v>
      </c>
    </row>
    <row r="48823" spans="1:3" x14ac:dyDescent="0.3">
      <c r="A48823" s="3" t="s">
        <v>48184</v>
      </c>
      <c r="B48823" s="4">
        <v>6560</v>
      </c>
      <c r="C48823" s="5" t="b" cm="1">
        <f t="array" ref="C48823">SUMPRODUCT(NOT(ISERROR(SEARCH(Hledej[Výraz],Tabulka1[[#This Row],[Popis]])))+0)&gt;0</f>
        <v>0</v>
      </c>
    </row>
    <row r="48824" spans="1:3" x14ac:dyDescent="0.3">
      <c r="A48824" s="3" t="s">
        <v>48185</v>
      </c>
      <c r="B48824" s="4">
        <v>296</v>
      </c>
      <c r="C48824" s="5" t="b" cm="1">
        <f t="array" ref="C48824">SUMPRODUCT(NOT(ISERROR(SEARCH(Hledej[Výraz],Tabulka1[[#This Row],[Popis]])))+0)&gt;0</f>
        <v>0</v>
      </c>
    </row>
    <row r="48825" spans="1:3" x14ac:dyDescent="0.3">
      <c r="A48825" s="3" t="s">
        <v>48186</v>
      </c>
      <c r="B48825" s="4">
        <v>9010</v>
      </c>
      <c r="C48825" s="5" t="b" cm="1">
        <f t="array" ref="C48825">SUMPRODUCT(NOT(ISERROR(SEARCH(Hledej[Výraz],Tabulka1[[#This Row],[Popis]])))+0)&gt;0</f>
        <v>0</v>
      </c>
    </row>
    <row r="48826" spans="1:3" x14ac:dyDescent="0.3">
      <c r="A48826" s="3" t="s">
        <v>48187</v>
      </c>
      <c r="B48826" s="4">
        <v>9850</v>
      </c>
      <c r="C48826" s="5" t="b" cm="1">
        <f t="array" ref="C48826">SUMPRODUCT(NOT(ISERROR(SEARCH(Hledej[Výraz],Tabulka1[[#This Row],[Popis]])))+0)&gt;0</f>
        <v>0</v>
      </c>
    </row>
    <row r="48827" spans="1:3" x14ac:dyDescent="0.3">
      <c r="A48827" s="3" t="s">
        <v>48188</v>
      </c>
      <c r="B48827" s="4">
        <v>7430</v>
      </c>
      <c r="C48827" s="5" t="b" cm="1">
        <f t="array" ref="C48827">SUMPRODUCT(NOT(ISERROR(SEARCH(Hledej[Výraz],Tabulka1[[#This Row],[Popis]])))+0)&gt;0</f>
        <v>0</v>
      </c>
    </row>
    <row r="48828" spans="1:3" x14ac:dyDescent="0.3">
      <c r="A48828" s="3" t="s">
        <v>48189</v>
      </c>
      <c r="B48828" s="4">
        <v>21300</v>
      </c>
      <c r="C48828" s="5" t="b" cm="1">
        <f t="array" ref="C48828">SUMPRODUCT(NOT(ISERROR(SEARCH(Hledej[Výraz],Tabulka1[[#This Row],[Popis]])))+0)&gt;0</f>
        <v>0</v>
      </c>
    </row>
    <row r="48829" spans="1:3" x14ac:dyDescent="0.3">
      <c r="A48829" s="3" t="s">
        <v>48190</v>
      </c>
      <c r="B48829" s="4">
        <v>1340</v>
      </c>
      <c r="C48829" s="5" t="b" cm="1">
        <f t="array" ref="C48829">SUMPRODUCT(NOT(ISERROR(SEARCH(Hledej[Výraz],Tabulka1[[#This Row],[Popis]])))+0)&gt;0</f>
        <v>0</v>
      </c>
    </row>
    <row r="48830" spans="1:3" x14ac:dyDescent="0.3">
      <c r="A48830" s="3" t="s">
        <v>48191</v>
      </c>
      <c r="B48830" s="4">
        <v>249</v>
      </c>
      <c r="C48830" s="5" t="b" cm="1">
        <f t="array" ref="C48830">SUMPRODUCT(NOT(ISERROR(SEARCH(Hledej[Výraz],Tabulka1[[#This Row],[Popis]])))+0)&gt;0</f>
        <v>0</v>
      </c>
    </row>
    <row r="48831" spans="1:3" x14ac:dyDescent="0.3">
      <c r="A48831" s="3" t="s">
        <v>48192</v>
      </c>
      <c r="B48831" s="4">
        <v>297</v>
      </c>
      <c r="C48831" s="5" t="b" cm="1">
        <f t="array" ref="C48831">SUMPRODUCT(NOT(ISERROR(SEARCH(Hledej[Výraz],Tabulka1[[#This Row],[Popis]])))+0)&gt;0</f>
        <v>0</v>
      </c>
    </row>
    <row r="48832" spans="1:3" x14ac:dyDescent="0.3">
      <c r="A48832" s="3" t="s">
        <v>48193</v>
      </c>
      <c r="B48832" s="4">
        <v>73</v>
      </c>
      <c r="C48832" s="5" t="b" cm="1">
        <f t="array" ref="C48832">SUMPRODUCT(NOT(ISERROR(SEARCH(Hledej[Výraz],Tabulka1[[#This Row],[Popis]])))+0)&gt;0</f>
        <v>0</v>
      </c>
    </row>
    <row r="48833" spans="1:3" x14ac:dyDescent="0.3">
      <c r="A48833" s="3" t="s">
        <v>48194</v>
      </c>
      <c r="B48833" s="4">
        <v>115</v>
      </c>
      <c r="C48833" s="5" t="b" cm="1">
        <f t="array" ref="C48833">SUMPRODUCT(NOT(ISERROR(SEARCH(Hledej[Výraz],Tabulka1[[#This Row],[Popis]])))+0)&gt;0</f>
        <v>0</v>
      </c>
    </row>
    <row r="48834" spans="1:3" x14ac:dyDescent="0.3">
      <c r="A48834" s="3" t="s">
        <v>48195</v>
      </c>
      <c r="B48834" s="4">
        <v>2230</v>
      </c>
      <c r="C48834" s="5" t="b" cm="1">
        <f t="array" ref="C48834">SUMPRODUCT(NOT(ISERROR(SEARCH(Hledej[Výraz],Tabulka1[[#This Row],[Popis]])))+0)&gt;0</f>
        <v>0</v>
      </c>
    </row>
    <row r="48835" spans="1:3" x14ac:dyDescent="0.3">
      <c r="A48835" s="3" t="s">
        <v>48196</v>
      </c>
      <c r="B48835" s="4">
        <v>4958</v>
      </c>
      <c r="C48835" s="5" t="b" cm="1">
        <f t="array" ref="C48835">SUMPRODUCT(NOT(ISERROR(SEARCH(Hledej[Výraz],Tabulka1[[#This Row],[Popis]])))+0)&gt;0</f>
        <v>0</v>
      </c>
    </row>
    <row r="48836" spans="1:3" x14ac:dyDescent="0.3">
      <c r="A48836" s="3" t="s">
        <v>48197</v>
      </c>
      <c r="B48836" s="4">
        <v>1487</v>
      </c>
      <c r="C48836" s="5" t="b" cm="1">
        <f t="array" ref="C48836">SUMPRODUCT(NOT(ISERROR(SEARCH(Hledej[Výraz],Tabulka1[[#This Row],[Popis]])))+0)&gt;0</f>
        <v>0</v>
      </c>
    </row>
    <row r="48837" spans="1:3" x14ac:dyDescent="0.3">
      <c r="A48837" s="3" t="s">
        <v>48198</v>
      </c>
      <c r="B48837" s="4">
        <v>2085</v>
      </c>
      <c r="C48837" s="5" t="b" cm="1">
        <f t="array" ref="C48837">SUMPRODUCT(NOT(ISERROR(SEARCH(Hledej[Výraz],Tabulka1[[#This Row],[Popis]])))+0)&gt;0</f>
        <v>0</v>
      </c>
    </row>
    <row r="48838" spans="1:3" x14ac:dyDescent="0.3">
      <c r="A48838" s="3" t="s">
        <v>17513</v>
      </c>
      <c r="B48838" s="4">
        <v>1652</v>
      </c>
      <c r="C48838" s="5" t="b" cm="1">
        <f t="array" ref="C48838">SUMPRODUCT(NOT(ISERROR(SEARCH(Hledej[Výraz],Tabulka1[[#This Row],[Popis]])))+0)&gt;0</f>
        <v>0</v>
      </c>
    </row>
    <row r="48839" spans="1:3" x14ac:dyDescent="0.3">
      <c r="A48839" s="3" t="s">
        <v>48199</v>
      </c>
      <c r="B48839" s="4">
        <v>1321</v>
      </c>
      <c r="C48839" s="5" t="b" cm="1">
        <f t="array" ref="C48839">SUMPRODUCT(NOT(ISERROR(SEARCH(Hledej[Výraz],Tabulka1[[#This Row],[Popis]])))+0)&gt;0</f>
        <v>0</v>
      </c>
    </row>
    <row r="48840" spans="1:3" x14ac:dyDescent="0.3">
      <c r="A48840" s="3" t="s">
        <v>48200</v>
      </c>
      <c r="B48840" s="4">
        <v>1735</v>
      </c>
      <c r="C48840" s="5" t="b" cm="1">
        <f t="array" ref="C48840">SUMPRODUCT(NOT(ISERROR(SEARCH(Hledej[Výraz],Tabulka1[[#This Row],[Popis]])))+0)&gt;0</f>
        <v>0</v>
      </c>
    </row>
    <row r="48841" spans="1:3" x14ac:dyDescent="0.3">
      <c r="A48841" s="3" t="s">
        <v>48201</v>
      </c>
      <c r="B48841" s="4">
        <v>1321</v>
      </c>
      <c r="C48841" s="5" t="b" cm="1">
        <f t="array" ref="C48841">SUMPRODUCT(NOT(ISERROR(SEARCH(Hledej[Výraz],Tabulka1[[#This Row],[Popis]])))+0)&gt;0</f>
        <v>0</v>
      </c>
    </row>
    <row r="48842" spans="1:3" x14ac:dyDescent="0.3">
      <c r="A48842" s="3" t="s">
        <v>48202</v>
      </c>
      <c r="B48842" s="4">
        <v>1259</v>
      </c>
      <c r="C48842" s="5" t="b" cm="1">
        <f t="array" ref="C48842">SUMPRODUCT(NOT(ISERROR(SEARCH(Hledej[Výraz],Tabulka1[[#This Row],[Popis]])))+0)&gt;0</f>
        <v>0</v>
      </c>
    </row>
    <row r="48843" spans="1:3" x14ac:dyDescent="0.3">
      <c r="A48843" s="3" t="s">
        <v>48203</v>
      </c>
      <c r="B48843" s="4">
        <v>1600</v>
      </c>
      <c r="C48843" s="5" t="b" cm="1">
        <f t="array" ref="C48843">SUMPRODUCT(NOT(ISERROR(SEARCH(Hledej[Výraz],Tabulka1[[#This Row],[Popis]])))+0)&gt;0</f>
        <v>0</v>
      </c>
    </row>
    <row r="48844" spans="1:3" x14ac:dyDescent="0.3">
      <c r="A48844" s="3" t="s">
        <v>48204</v>
      </c>
      <c r="B48844" s="4">
        <v>2462</v>
      </c>
      <c r="C48844" s="5" t="b" cm="1">
        <f t="array" ref="C48844">SUMPRODUCT(NOT(ISERROR(SEARCH(Hledej[Výraz],Tabulka1[[#This Row],[Popis]])))+0)&gt;0</f>
        <v>0</v>
      </c>
    </row>
    <row r="48845" spans="1:3" x14ac:dyDescent="0.3">
      <c r="A48845" s="3" t="s">
        <v>48205</v>
      </c>
      <c r="B48845" s="4">
        <v>7267</v>
      </c>
      <c r="C48845" s="5" t="b" cm="1">
        <f t="array" ref="C48845">SUMPRODUCT(NOT(ISERROR(SEARCH(Hledej[Výraz],Tabulka1[[#This Row],[Popis]])))+0)&gt;0</f>
        <v>0</v>
      </c>
    </row>
    <row r="48846" spans="1:3" x14ac:dyDescent="0.3">
      <c r="A48846" s="3" t="s">
        <v>48206</v>
      </c>
      <c r="B48846" s="4">
        <v>35</v>
      </c>
      <c r="C48846" s="5" t="b" cm="1">
        <f t="array" ref="C48846">SUMPRODUCT(NOT(ISERROR(SEARCH(Hledej[Výraz],Tabulka1[[#This Row],[Popis]])))+0)&gt;0</f>
        <v>0</v>
      </c>
    </row>
    <row r="48847" spans="1:3" x14ac:dyDescent="0.3">
      <c r="A48847" s="3" t="s">
        <v>48207</v>
      </c>
      <c r="B48847" s="4">
        <v>5484</v>
      </c>
      <c r="C48847" s="5" t="b" cm="1">
        <f t="array" ref="C48847">SUMPRODUCT(NOT(ISERROR(SEARCH(Hledej[Výraz],Tabulka1[[#This Row],[Popis]])))+0)&gt;0</f>
        <v>0</v>
      </c>
    </row>
    <row r="48848" spans="1:3" x14ac:dyDescent="0.3">
      <c r="A48848" s="3" t="s">
        <v>48208</v>
      </c>
      <c r="B48848" s="4">
        <v>944</v>
      </c>
      <c r="C48848" s="5" t="b" cm="1">
        <f t="array" ref="C48848">SUMPRODUCT(NOT(ISERROR(SEARCH(Hledej[Výraz],Tabulka1[[#This Row],[Popis]])))+0)&gt;0</f>
        <v>0</v>
      </c>
    </row>
    <row r="48849" spans="1:3" x14ac:dyDescent="0.3">
      <c r="A48849" s="3" t="s">
        <v>48209</v>
      </c>
      <c r="B48849" s="4">
        <v>27997</v>
      </c>
      <c r="C48849" s="5" t="b" cm="1">
        <f t="array" ref="C48849">SUMPRODUCT(NOT(ISERROR(SEARCH(Hledej[Výraz],Tabulka1[[#This Row],[Popis]])))+0)&gt;0</f>
        <v>0</v>
      </c>
    </row>
    <row r="48850" spans="1:3" x14ac:dyDescent="0.3">
      <c r="A48850" s="3" t="s">
        <v>48210</v>
      </c>
      <c r="B48850" s="4">
        <v>6692</v>
      </c>
      <c r="C48850" s="5" t="b" cm="1">
        <f t="array" ref="C48850">SUMPRODUCT(NOT(ISERROR(SEARCH(Hledej[Výraz],Tabulka1[[#This Row],[Popis]])))+0)&gt;0</f>
        <v>1</v>
      </c>
    </row>
    <row r="48851" spans="1:3" x14ac:dyDescent="0.3">
      <c r="A48851" s="3" t="s">
        <v>48211</v>
      </c>
      <c r="B48851" s="4">
        <v>166</v>
      </c>
      <c r="C48851" s="5" t="b" cm="1">
        <f t="array" ref="C48851">SUMPRODUCT(NOT(ISERROR(SEARCH(Hledej[Výraz],Tabulka1[[#This Row],[Popis]])))+0)&gt;0</f>
        <v>0</v>
      </c>
    </row>
    <row r="48852" spans="1:3" x14ac:dyDescent="0.3">
      <c r="A48852" s="3" t="s">
        <v>48212</v>
      </c>
      <c r="B48852" s="4">
        <v>17640</v>
      </c>
      <c r="C48852" s="5" t="b" cm="1">
        <f t="array" ref="C48852">SUMPRODUCT(NOT(ISERROR(SEARCH(Hledej[Výraz],Tabulka1[[#This Row],[Popis]])))+0)&gt;0</f>
        <v>0</v>
      </c>
    </row>
    <row r="48853" spans="1:3" x14ac:dyDescent="0.3">
      <c r="A48853" s="3" t="s">
        <v>48213</v>
      </c>
      <c r="B48853" s="4">
        <v>682.5</v>
      </c>
      <c r="C48853" s="5" t="b" cm="1">
        <f t="array" ref="C48853">SUMPRODUCT(NOT(ISERROR(SEARCH(Hledej[Výraz],Tabulka1[[#This Row],[Popis]])))+0)&gt;0</f>
        <v>0</v>
      </c>
    </row>
    <row r="48854" spans="1:3" x14ac:dyDescent="0.3">
      <c r="A48854" s="3" t="s">
        <v>48214</v>
      </c>
      <c r="B48854" s="4">
        <v>8640</v>
      </c>
      <c r="C48854" s="5" t="b" cm="1">
        <f t="array" ref="C48854">SUMPRODUCT(NOT(ISERROR(SEARCH(Hledej[Výraz],Tabulka1[[#This Row],[Popis]])))+0)&gt;0</f>
        <v>0</v>
      </c>
    </row>
    <row r="48855" spans="1:3" x14ac:dyDescent="0.3">
      <c r="A48855" s="3" t="s">
        <v>48215</v>
      </c>
      <c r="B48855" s="4">
        <v>3816</v>
      </c>
      <c r="C48855" s="5" t="b" cm="1">
        <f t="array" ref="C48855">SUMPRODUCT(NOT(ISERROR(SEARCH(Hledej[Výraz],Tabulka1[[#This Row],[Popis]])))+0)&gt;0</f>
        <v>0</v>
      </c>
    </row>
    <row r="48856" spans="1:3" x14ac:dyDescent="0.3">
      <c r="A48856" s="3" t="s">
        <v>48216</v>
      </c>
      <c r="B48856" s="4">
        <v>2852</v>
      </c>
      <c r="C48856" s="5" t="b" cm="1">
        <f t="array" ref="C48856">SUMPRODUCT(NOT(ISERROR(SEARCH(Hledej[Výraz],Tabulka1[[#This Row],[Popis]])))+0)&gt;0</f>
        <v>0</v>
      </c>
    </row>
    <row r="48857" spans="1:3" x14ac:dyDescent="0.3">
      <c r="A48857" s="3" t="s">
        <v>48217</v>
      </c>
      <c r="B48857" s="4">
        <v>473</v>
      </c>
      <c r="C48857" s="5" t="b" cm="1">
        <f t="array" ref="C48857">SUMPRODUCT(NOT(ISERROR(SEARCH(Hledej[Výraz],Tabulka1[[#This Row],[Popis]])))+0)&gt;0</f>
        <v>0</v>
      </c>
    </row>
    <row r="48858" spans="1:3" x14ac:dyDescent="0.3">
      <c r="A48858" s="3" t="s">
        <v>48218</v>
      </c>
      <c r="B48858" s="4">
        <v>26.3</v>
      </c>
      <c r="C48858" s="5" t="b" cm="1">
        <f t="array" ref="C48858">SUMPRODUCT(NOT(ISERROR(SEARCH(Hledej[Výraz],Tabulka1[[#This Row],[Popis]])))+0)&gt;0</f>
        <v>0</v>
      </c>
    </row>
    <row r="48859" spans="1:3" x14ac:dyDescent="0.3">
      <c r="A48859" s="3" t="s">
        <v>48219</v>
      </c>
      <c r="B48859" s="4">
        <v>855</v>
      </c>
      <c r="C48859" s="5" t="b" cm="1">
        <f t="array" ref="C48859">SUMPRODUCT(NOT(ISERROR(SEARCH(Hledej[Výraz],Tabulka1[[#This Row],[Popis]])))+0)&gt;0</f>
        <v>0</v>
      </c>
    </row>
    <row r="48860" spans="1:3" x14ac:dyDescent="0.3">
      <c r="A48860" s="3" t="s">
        <v>48220</v>
      </c>
      <c r="B48860" s="4">
        <v>908</v>
      </c>
      <c r="C48860" s="5" t="b" cm="1">
        <f t="array" ref="C48860">SUMPRODUCT(NOT(ISERROR(SEARCH(Hledej[Výraz],Tabulka1[[#This Row],[Popis]])))+0)&gt;0</f>
        <v>0</v>
      </c>
    </row>
    <row r="48861" spans="1:3" x14ac:dyDescent="0.3">
      <c r="A48861" s="3" t="s">
        <v>48221</v>
      </c>
      <c r="B48861" s="4">
        <v>1652</v>
      </c>
      <c r="C48861" s="5" t="b" cm="1">
        <f t="array" ref="C48861">SUMPRODUCT(NOT(ISERROR(SEARCH(Hledej[Výraz],Tabulka1[[#This Row],[Popis]])))+0)&gt;0</f>
        <v>0</v>
      </c>
    </row>
    <row r="48862" spans="1:3" x14ac:dyDescent="0.3">
      <c r="A48862" s="3" t="s">
        <v>48222</v>
      </c>
      <c r="B48862" s="4">
        <v>7367</v>
      </c>
      <c r="C48862" s="5" t="b" cm="1">
        <f t="array" ref="C48862">SUMPRODUCT(NOT(ISERROR(SEARCH(Hledej[Výraz],Tabulka1[[#This Row],[Popis]])))+0)&gt;0</f>
        <v>0</v>
      </c>
    </row>
    <row r="48863" spans="1:3" x14ac:dyDescent="0.3">
      <c r="A48863" s="3" t="s">
        <v>48223</v>
      </c>
      <c r="B48863" s="4">
        <v>1049</v>
      </c>
      <c r="C48863" s="5" t="b" cm="1">
        <f t="array" ref="C48863">SUMPRODUCT(NOT(ISERROR(SEARCH(Hledej[Výraz],Tabulka1[[#This Row],[Popis]])))+0)&gt;0</f>
        <v>0</v>
      </c>
    </row>
    <row r="48864" spans="1:3" x14ac:dyDescent="0.3">
      <c r="A48864" s="3" t="s">
        <v>48224</v>
      </c>
      <c r="B48864" s="4">
        <v>5703</v>
      </c>
      <c r="C48864" s="5" t="b" cm="1">
        <f t="array" ref="C48864">SUMPRODUCT(NOT(ISERROR(SEARCH(Hledej[Výraz],Tabulka1[[#This Row],[Popis]])))+0)&gt;0</f>
        <v>0</v>
      </c>
    </row>
    <row r="48865" spans="1:3" x14ac:dyDescent="0.3">
      <c r="A48865" s="3" t="s">
        <v>48225</v>
      </c>
      <c r="B48865" s="4">
        <v>93</v>
      </c>
      <c r="C48865" s="5" t="b" cm="1">
        <f t="array" ref="C48865">SUMPRODUCT(NOT(ISERROR(SEARCH(Hledej[Výraz],Tabulka1[[#This Row],[Popis]])))+0)&gt;0</f>
        <v>0</v>
      </c>
    </row>
    <row r="48866" spans="1:3" x14ac:dyDescent="0.3">
      <c r="A48866" s="3" t="s">
        <v>48226</v>
      </c>
      <c r="B48866" s="4">
        <v>316</v>
      </c>
      <c r="C48866" s="5" t="b" cm="1">
        <f t="array" ref="C48866">SUMPRODUCT(NOT(ISERROR(SEARCH(Hledej[Výraz],Tabulka1[[#This Row],[Popis]])))+0)&gt;0</f>
        <v>0</v>
      </c>
    </row>
    <row r="48867" spans="1:3" x14ac:dyDescent="0.3">
      <c r="A48867" s="3" t="s">
        <v>48227</v>
      </c>
      <c r="B48867" s="4">
        <v>117</v>
      </c>
      <c r="C48867" s="5" t="b" cm="1">
        <f t="array" ref="C48867">SUMPRODUCT(NOT(ISERROR(SEARCH(Hledej[Výraz],Tabulka1[[#This Row],[Popis]])))+0)&gt;0</f>
        <v>0</v>
      </c>
    </row>
    <row r="48868" spans="1:3" x14ac:dyDescent="0.3">
      <c r="A48868" s="3" t="s">
        <v>48228</v>
      </c>
      <c r="B48868" s="4">
        <v>1532</v>
      </c>
      <c r="C48868" s="5" t="b" cm="1">
        <f t="array" ref="C48868">SUMPRODUCT(NOT(ISERROR(SEARCH(Hledej[Výraz],Tabulka1[[#This Row],[Popis]])))+0)&gt;0</f>
        <v>0</v>
      </c>
    </row>
    <row r="48869" spans="1:3" x14ac:dyDescent="0.3">
      <c r="A48869" s="3" t="s">
        <v>48229</v>
      </c>
      <c r="B48869" s="4">
        <v>412</v>
      </c>
      <c r="C48869" s="5" t="b" cm="1">
        <f t="array" ref="C48869">SUMPRODUCT(NOT(ISERROR(SEARCH(Hledej[Výraz],Tabulka1[[#This Row],[Popis]])))+0)&gt;0</f>
        <v>0</v>
      </c>
    </row>
    <row r="48870" spans="1:3" x14ac:dyDescent="0.3">
      <c r="A48870" s="3" t="s">
        <v>48230</v>
      </c>
      <c r="B48870" s="4">
        <v>412</v>
      </c>
      <c r="C48870" s="5" t="b" cm="1">
        <f t="array" ref="C48870">SUMPRODUCT(NOT(ISERROR(SEARCH(Hledej[Výraz],Tabulka1[[#This Row],[Popis]])))+0)&gt;0</f>
        <v>0</v>
      </c>
    </row>
    <row r="48871" spans="1:3" x14ac:dyDescent="0.3">
      <c r="A48871" s="3" t="s">
        <v>48231</v>
      </c>
      <c r="B48871" s="4">
        <v>412</v>
      </c>
      <c r="C48871" s="5" t="b" cm="1">
        <f t="array" ref="C48871">SUMPRODUCT(NOT(ISERROR(SEARCH(Hledej[Výraz],Tabulka1[[#This Row],[Popis]])))+0)&gt;0</f>
        <v>0</v>
      </c>
    </row>
    <row r="48872" spans="1:3" x14ac:dyDescent="0.3">
      <c r="A48872" s="3" t="s">
        <v>48232</v>
      </c>
      <c r="B48872" s="4">
        <v>495</v>
      </c>
      <c r="C48872" s="5" t="b" cm="1">
        <f t="array" ref="C48872">SUMPRODUCT(NOT(ISERROR(SEARCH(Hledej[Výraz],Tabulka1[[#This Row],[Popis]])))+0)&gt;0</f>
        <v>0</v>
      </c>
    </row>
    <row r="48873" spans="1:3" x14ac:dyDescent="0.3">
      <c r="A48873" s="3" t="s">
        <v>48233</v>
      </c>
      <c r="B48873" s="4">
        <v>495</v>
      </c>
      <c r="C48873" s="5" t="b" cm="1">
        <f t="array" ref="C48873">SUMPRODUCT(NOT(ISERROR(SEARCH(Hledej[Výraz],Tabulka1[[#This Row],[Popis]])))+0)&gt;0</f>
        <v>0</v>
      </c>
    </row>
    <row r="48874" spans="1:3" x14ac:dyDescent="0.3">
      <c r="A48874" s="3" t="s">
        <v>48234</v>
      </c>
      <c r="B48874" s="4">
        <v>3883</v>
      </c>
      <c r="C48874" s="5" t="b" cm="1">
        <f t="array" ref="C48874">SUMPRODUCT(NOT(ISERROR(SEARCH(Hledej[Výraz],Tabulka1[[#This Row],[Popis]])))+0)&gt;0</f>
        <v>0</v>
      </c>
    </row>
    <row r="48875" spans="1:3" x14ac:dyDescent="0.3">
      <c r="A48875" s="3" t="s">
        <v>48235</v>
      </c>
      <c r="B48875" s="4">
        <v>867</v>
      </c>
      <c r="C48875" s="5" t="b" cm="1">
        <f t="array" ref="C48875">SUMPRODUCT(NOT(ISERROR(SEARCH(Hledej[Výraz],Tabulka1[[#This Row],[Popis]])))+0)&gt;0</f>
        <v>0</v>
      </c>
    </row>
    <row r="48876" spans="1:3" x14ac:dyDescent="0.3">
      <c r="A48876" s="3" t="s">
        <v>48236</v>
      </c>
      <c r="B48876" s="4">
        <v>371</v>
      </c>
      <c r="C48876" s="5" t="b" cm="1">
        <f t="array" ref="C48876">SUMPRODUCT(NOT(ISERROR(SEARCH(Hledej[Výraz],Tabulka1[[#This Row],[Popis]])))+0)&gt;0</f>
        <v>0</v>
      </c>
    </row>
    <row r="48877" spans="1:3" x14ac:dyDescent="0.3">
      <c r="A48877" s="3" t="s">
        <v>48237</v>
      </c>
      <c r="B48877" s="4">
        <v>578</v>
      </c>
      <c r="C48877" s="5" t="b" cm="1">
        <f t="array" ref="C48877">SUMPRODUCT(NOT(ISERROR(SEARCH(Hledej[Výraz],Tabulka1[[#This Row],[Popis]])))+0)&gt;0</f>
        <v>0</v>
      </c>
    </row>
    <row r="48878" spans="1:3" x14ac:dyDescent="0.3">
      <c r="A48878" s="3" t="s">
        <v>48238</v>
      </c>
      <c r="B48878" s="4">
        <v>1435</v>
      </c>
      <c r="C48878" s="5" t="b" cm="1">
        <f t="array" ref="C48878">SUMPRODUCT(NOT(ISERROR(SEARCH(Hledej[Výraz],Tabulka1[[#This Row],[Popis]])))+0)&gt;0</f>
        <v>0</v>
      </c>
    </row>
    <row r="48879" spans="1:3" x14ac:dyDescent="0.3">
      <c r="A48879" s="3" t="s">
        <v>48239</v>
      </c>
      <c r="B48879" s="4">
        <v>2808</v>
      </c>
      <c r="C48879" s="5" t="b" cm="1">
        <f t="array" ref="C48879">SUMPRODUCT(NOT(ISERROR(SEARCH(Hledej[Výraz],Tabulka1[[#This Row],[Popis]])))+0)&gt;0</f>
        <v>0</v>
      </c>
    </row>
    <row r="48880" spans="1:3" x14ac:dyDescent="0.3">
      <c r="A48880" s="3" t="s">
        <v>48240</v>
      </c>
      <c r="B48880" s="4">
        <v>1188</v>
      </c>
      <c r="C48880" s="5" t="b" cm="1">
        <f t="array" ref="C48880">SUMPRODUCT(NOT(ISERROR(SEARCH(Hledej[Výraz],Tabulka1[[#This Row],[Popis]])))+0)&gt;0</f>
        <v>0</v>
      </c>
    </row>
    <row r="48881" spans="1:3" x14ac:dyDescent="0.3">
      <c r="A48881" s="3" t="s">
        <v>48241</v>
      </c>
      <c r="B48881" s="4">
        <v>1025</v>
      </c>
      <c r="C48881" s="5" t="b" cm="1">
        <f t="array" ref="C48881">SUMPRODUCT(NOT(ISERROR(SEARCH(Hledej[Výraz],Tabulka1[[#This Row],[Popis]])))+0)&gt;0</f>
        <v>0</v>
      </c>
    </row>
    <row r="48882" spans="1:3" x14ac:dyDescent="0.3">
      <c r="A48882" s="3" t="s">
        <v>48242</v>
      </c>
      <c r="B48882" s="4">
        <v>1169</v>
      </c>
      <c r="C48882" s="5" t="b" cm="1">
        <f t="array" ref="C48882">SUMPRODUCT(NOT(ISERROR(SEARCH(Hledej[Výraz],Tabulka1[[#This Row],[Popis]])))+0)&gt;0</f>
        <v>0</v>
      </c>
    </row>
    <row r="48883" spans="1:3" x14ac:dyDescent="0.3">
      <c r="A48883" s="3" t="s">
        <v>8717</v>
      </c>
      <c r="B48883" s="4">
        <v>1820</v>
      </c>
      <c r="C48883" s="5" t="b" cm="1">
        <f t="array" ref="C48883">SUMPRODUCT(NOT(ISERROR(SEARCH(Hledej[Výraz],Tabulka1[[#This Row],[Popis]])))+0)&gt;0</f>
        <v>0</v>
      </c>
    </row>
    <row r="48884" spans="1:3" x14ac:dyDescent="0.3">
      <c r="A48884" s="3" t="s">
        <v>48243</v>
      </c>
      <c r="B48884" s="4">
        <v>4500</v>
      </c>
      <c r="C48884" s="5" t="b" cm="1">
        <f t="array" ref="C48884">SUMPRODUCT(NOT(ISERROR(SEARCH(Hledej[Výraz],Tabulka1[[#This Row],[Popis]])))+0)&gt;0</f>
        <v>0</v>
      </c>
    </row>
    <row r="48885" spans="1:3" x14ac:dyDescent="0.3">
      <c r="A48885" s="3" t="s">
        <v>48244</v>
      </c>
      <c r="B48885" s="4">
        <v>2831</v>
      </c>
      <c r="C48885" s="5" t="b" cm="1">
        <f t="array" ref="C48885">SUMPRODUCT(NOT(ISERROR(SEARCH(Hledej[Výraz],Tabulka1[[#This Row],[Popis]])))+0)&gt;0</f>
        <v>0</v>
      </c>
    </row>
    <row r="48886" spans="1:3" x14ac:dyDescent="0.3">
      <c r="A48886" s="3" t="s">
        <v>48245</v>
      </c>
      <c r="B48886" s="4">
        <v>4148</v>
      </c>
      <c r="C48886" s="5" t="b" cm="1">
        <f t="array" ref="C48886">SUMPRODUCT(NOT(ISERROR(SEARCH(Hledej[Výraz],Tabulka1[[#This Row],[Popis]])))+0)&gt;0</f>
        <v>0</v>
      </c>
    </row>
    <row r="48887" spans="1:3" x14ac:dyDescent="0.3">
      <c r="A48887" s="3" t="s">
        <v>48246</v>
      </c>
      <c r="B48887" s="4">
        <v>160</v>
      </c>
      <c r="C48887" s="5" t="b" cm="1">
        <f t="array" ref="C48887">SUMPRODUCT(NOT(ISERROR(SEARCH(Hledej[Výraz],Tabulka1[[#This Row],[Popis]])))+0)&gt;0</f>
        <v>0</v>
      </c>
    </row>
    <row r="48888" spans="1:3" x14ac:dyDescent="0.3">
      <c r="A48888" s="3" t="s">
        <v>48247</v>
      </c>
      <c r="B48888" s="4">
        <v>5445</v>
      </c>
      <c r="C48888" s="5" t="b" cm="1">
        <f t="array" ref="C48888">SUMPRODUCT(NOT(ISERROR(SEARCH(Hledej[Výraz],Tabulka1[[#This Row],[Popis]])))+0)&gt;0</f>
        <v>0</v>
      </c>
    </row>
    <row r="48889" spans="1:3" x14ac:dyDescent="0.3">
      <c r="A48889" s="3" t="s">
        <v>41551</v>
      </c>
      <c r="B48889" s="4">
        <v>708</v>
      </c>
      <c r="C48889" s="5" t="b" cm="1">
        <f t="array" ref="C48889">SUMPRODUCT(NOT(ISERROR(SEARCH(Hledej[Výraz],Tabulka1[[#This Row],[Popis]])))+0)&gt;0</f>
        <v>0</v>
      </c>
    </row>
    <row r="48890" spans="1:3" x14ac:dyDescent="0.3">
      <c r="A48890" s="3" t="s">
        <v>48248</v>
      </c>
      <c r="B48890" s="4">
        <v>6890</v>
      </c>
      <c r="C48890" s="5" t="b" cm="1">
        <f t="array" ref="C48890">SUMPRODUCT(NOT(ISERROR(SEARCH(Hledej[Výraz],Tabulka1[[#This Row],[Popis]])))+0)&gt;0</f>
        <v>1</v>
      </c>
    </row>
    <row r="48891" spans="1:3" x14ac:dyDescent="0.3">
      <c r="A48891" s="3" t="s">
        <v>48249</v>
      </c>
      <c r="B48891" s="4">
        <v>690</v>
      </c>
      <c r="C48891" s="5" t="b" cm="1">
        <f t="array" ref="C48891">SUMPRODUCT(NOT(ISERROR(SEARCH(Hledej[Výraz],Tabulka1[[#This Row],[Popis]])))+0)&gt;0</f>
        <v>0</v>
      </c>
    </row>
    <row r="48892" spans="1:3" x14ac:dyDescent="0.3">
      <c r="A48892" s="3" t="s">
        <v>48250</v>
      </c>
      <c r="B48892" s="4">
        <v>675</v>
      </c>
      <c r="C48892" s="5" t="b" cm="1">
        <f t="array" ref="C48892">SUMPRODUCT(NOT(ISERROR(SEARCH(Hledej[Výraz],Tabulka1[[#This Row],[Popis]])))+0)&gt;0</f>
        <v>0</v>
      </c>
    </row>
    <row r="48893" spans="1:3" x14ac:dyDescent="0.3">
      <c r="A48893" s="3" t="s">
        <v>48251</v>
      </c>
      <c r="B48893" s="4">
        <v>3560</v>
      </c>
      <c r="C48893" s="5" t="b" cm="1">
        <f t="array" ref="C48893">SUMPRODUCT(NOT(ISERROR(SEARCH(Hledej[Výraz],Tabulka1[[#This Row],[Popis]])))+0)&gt;0</f>
        <v>0</v>
      </c>
    </row>
    <row r="48894" spans="1:3" x14ac:dyDescent="0.3">
      <c r="A48894" s="3" t="s">
        <v>48252</v>
      </c>
      <c r="B48894" s="4">
        <v>8587</v>
      </c>
      <c r="C48894" s="5" t="b" cm="1">
        <f t="array" ref="C48894">SUMPRODUCT(NOT(ISERROR(SEARCH(Hledej[Výraz],Tabulka1[[#This Row],[Popis]])))+0)&gt;0</f>
        <v>0</v>
      </c>
    </row>
    <row r="48895" spans="1:3" x14ac:dyDescent="0.3">
      <c r="A48895" s="3" t="s">
        <v>48253</v>
      </c>
      <c r="B48895" s="4">
        <v>4453</v>
      </c>
      <c r="C48895" s="5" t="b" cm="1">
        <f t="array" ref="C48895">SUMPRODUCT(NOT(ISERROR(SEARCH(Hledej[Výraz],Tabulka1[[#This Row],[Popis]])))+0)&gt;0</f>
        <v>0</v>
      </c>
    </row>
    <row r="48896" spans="1:3" x14ac:dyDescent="0.3">
      <c r="A48896" s="3" t="s">
        <v>48254</v>
      </c>
      <c r="B48896" s="4">
        <v>6100</v>
      </c>
      <c r="C48896" s="5" t="b" cm="1">
        <f t="array" ref="C48896">SUMPRODUCT(NOT(ISERROR(SEARCH(Hledej[Výraz],Tabulka1[[#This Row],[Popis]])))+0)&gt;0</f>
        <v>0</v>
      </c>
    </row>
    <row r="48897" spans="1:3" x14ac:dyDescent="0.3">
      <c r="A48897" s="3" t="s">
        <v>48255</v>
      </c>
      <c r="B48897" s="4">
        <v>59</v>
      </c>
      <c r="C48897" s="5" t="b" cm="1">
        <f t="array" ref="C48897">SUMPRODUCT(NOT(ISERROR(SEARCH(Hledej[Výraz],Tabulka1[[#This Row],[Popis]])))+0)&gt;0</f>
        <v>0</v>
      </c>
    </row>
    <row r="48898" spans="1:3" x14ac:dyDescent="0.3">
      <c r="A48898" s="3" t="s">
        <v>48256</v>
      </c>
      <c r="B48898" s="4">
        <v>13155</v>
      </c>
      <c r="C48898" s="5" t="b" cm="1">
        <f t="array" ref="C48898">SUMPRODUCT(NOT(ISERROR(SEARCH(Hledej[Výraz],Tabulka1[[#This Row],[Popis]])))+0)&gt;0</f>
        <v>0</v>
      </c>
    </row>
    <row r="48899" spans="1:3" x14ac:dyDescent="0.3">
      <c r="A48899" s="3" t="s">
        <v>48257</v>
      </c>
      <c r="B48899" s="4">
        <v>7690</v>
      </c>
      <c r="C48899" s="5" t="b" cm="1">
        <f t="array" ref="C48899">SUMPRODUCT(NOT(ISERROR(SEARCH(Hledej[Výraz],Tabulka1[[#This Row],[Popis]])))+0)&gt;0</f>
        <v>1</v>
      </c>
    </row>
    <row r="48900" spans="1:3" x14ac:dyDescent="0.3">
      <c r="A48900" s="3" t="s">
        <v>48258</v>
      </c>
      <c r="B48900" s="4">
        <v>1770</v>
      </c>
      <c r="C48900" s="5" t="b" cm="1">
        <f t="array" ref="C48900">SUMPRODUCT(NOT(ISERROR(SEARCH(Hledej[Výraz],Tabulka1[[#This Row],[Popis]])))+0)&gt;0</f>
        <v>0</v>
      </c>
    </row>
    <row r="48901" spans="1:3" x14ac:dyDescent="0.3">
      <c r="A48901" s="3" t="s">
        <v>48259</v>
      </c>
      <c r="B48901" s="4">
        <v>330</v>
      </c>
      <c r="C48901" s="5" t="b" cm="1">
        <f t="array" ref="C48901">SUMPRODUCT(NOT(ISERROR(SEARCH(Hledej[Výraz],Tabulka1[[#This Row],[Popis]])))+0)&gt;0</f>
        <v>0</v>
      </c>
    </row>
    <row r="48902" spans="1:3" x14ac:dyDescent="0.3">
      <c r="A48902" s="3" t="s">
        <v>48260</v>
      </c>
      <c r="B48902" s="4">
        <v>245</v>
      </c>
      <c r="C48902" s="5" t="b" cm="1">
        <f t="array" ref="C48902">SUMPRODUCT(NOT(ISERROR(SEARCH(Hledej[Výraz],Tabulka1[[#This Row],[Popis]])))+0)&gt;0</f>
        <v>0</v>
      </c>
    </row>
    <row r="48903" spans="1:3" x14ac:dyDescent="0.3">
      <c r="A48903" s="3" t="s">
        <v>48261</v>
      </c>
      <c r="B48903" s="4">
        <v>330</v>
      </c>
      <c r="C48903" s="5" t="b" cm="1">
        <f t="array" ref="C48903">SUMPRODUCT(NOT(ISERROR(SEARCH(Hledej[Výraz],Tabulka1[[#This Row],[Popis]])))+0)&gt;0</f>
        <v>0</v>
      </c>
    </row>
    <row r="48904" spans="1:3" x14ac:dyDescent="0.3">
      <c r="A48904" s="3" t="s">
        <v>48262</v>
      </c>
      <c r="B48904" s="4">
        <v>295</v>
      </c>
      <c r="C48904" s="5" t="b" cm="1">
        <f t="array" ref="C48904">SUMPRODUCT(NOT(ISERROR(SEARCH(Hledej[Výraz],Tabulka1[[#This Row],[Popis]])))+0)&gt;0</f>
        <v>0</v>
      </c>
    </row>
    <row r="48905" spans="1:3" x14ac:dyDescent="0.3">
      <c r="A48905" s="3" t="s">
        <v>48263</v>
      </c>
      <c r="B48905" s="4">
        <v>171</v>
      </c>
      <c r="C48905" s="5" t="b" cm="1">
        <f t="array" ref="C48905">SUMPRODUCT(NOT(ISERROR(SEARCH(Hledej[Výraz],Tabulka1[[#This Row],[Popis]])))+0)&gt;0</f>
        <v>0</v>
      </c>
    </row>
    <row r="48906" spans="1:3" x14ac:dyDescent="0.3">
      <c r="A48906" s="3" t="s">
        <v>48264</v>
      </c>
      <c r="B48906" s="4">
        <v>191</v>
      </c>
      <c r="C48906" s="5" t="b" cm="1">
        <f t="array" ref="C48906">SUMPRODUCT(NOT(ISERROR(SEARCH(Hledej[Výraz],Tabulka1[[#This Row],[Popis]])))+0)&gt;0</f>
        <v>0</v>
      </c>
    </row>
    <row r="48907" spans="1:3" x14ac:dyDescent="0.3">
      <c r="A48907" s="3" t="s">
        <v>48265</v>
      </c>
      <c r="B48907" s="4">
        <v>1059</v>
      </c>
      <c r="C48907" s="5" t="b" cm="1">
        <f t="array" ref="C48907">SUMPRODUCT(NOT(ISERROR(SEARCH(Hledej[Výraz],Tabulka1[[#This Row],[Popis]])))+0)&gt;0</f>
        <v>0</v>
      </c>
    </row>
    <row r="48908" spans="1:3" x14ac:dyDescent="0.3">
      <c r="A48908" s="3" t="s">
        <v>48266</v>
      </c>
      <c r="B48908" s="4">
        <v>490</v>
      </c>
      <c r="C48908" s="5" t="b" cm="1">
        <f t="array" ref="C48908">SUMPRODUCT(NOT(ISERROR(SEARCH(Hledej[Výraz],Tabulka1[[#This Row],[Popis]])))+0)&gt;0</f>
        <v>0</v>
      </c>
    </row>
    <row r="48909" spans="1:3" x14ac:dyDescent="0.3">
      <c r="A48909" s="3" t="s">
        <v>48267</v>
      </c>
      <c r="B48909" s="4">
        <v>2170</v>
      </c>
      <c r="C48909" s="5" t="b" cm="1">
        <f t="array" ref="C48909">SUMPRODUCT(NOT(ISERROR(SEARCH(Hledej[Výraz],Tabulka1[[#This Row],[Popis]])))+0)&gt;0</f>
        <v>0</v>
      </c>
    </row>
    <row r="48910" spans="1:3" x14ac:dyDescent="0.3">
      <c r="A48910" s="3" t="s">
        <v>48268</v>
      </c>
      <c r="B48910" s="4">
        <v>3024</v>
      </c>
      <c r="C48910" s="5" t="b" cm="1">
        <f t="array" ref="C48910">SUMPRODUCT(NOT(ISERROR(SEARCH(Hledej[Výraz],Tabulka1[[#This Row],[Popis]])))+0)&gt;0</f>
        <v>0</v>
      </c>
    </row>
    <row r="48911" spans="1:3" x14ac:dyDescent="0.3">
      <c r="A48911" s="3" t="s">
        <v>48269</v>
      </c>
      <c r="B48911" s="4">
        <v>723</v>
      </c>
      <c r="C48911" s="5" t="b" cm="1">
        <f t="array" ref="C48911">SUMPRODUCT(NOT(ISERROR(SEARCH(Hledej[Výraz],Tabulka1[[#This Row],[Popis]])))+0)&gt;0</f>
        <v>0</v>
      </c>
    </row>
    <row r="48912" spans="1:3" x14ac:dyDescent="0.3">
      <c r="A48912" s="3" t="s">
        <v>48270</v>
      </c>
      <c r="B48912" s="4">
        <v>1482</v>
      </c>
      <c r="C48912" s="5" t="b" cm="1">
        <f t="array" ref="C48912">SUMPRODUCT(NOT(ISERROR(SEARCH(Hledej[Výraz],Tabulka1[[#This Row],[Popis]])))+0)&gt;0</f>
        <v>0</v>
      </c>
    </row>
    <row r="48913" spans="1:3" x14ac:dyDescent="0.3">
      <c r="A48913" s="3" t="s">
        <v>48271</v>
      </c>
      <c r="B48913" s="4">
        <v>1354</v>
      </c>
      <c r="C48913" s="5" t="b" cm="1">
        <f t="array" ref="C48913">SUMPRODUCT(NOT(ISERROR(SEARCH(Hledej[Výraz],Tabulka1[[#This Row],[Popis]])))+0)&gt;0</f>
        <v>0</v>
      </c>
    </row>
    <row r="48914" spans="1:3" x14ac:dyDescent="0.3">
      <c r="A48914" s="3" t="s">
        <v>48272</v>
      </c>
      <c r="B48914" s="4">
        <v>9572</v>
      </c>
      <c r="C48914" s="5" t="b" cm="1">
        <f t="array" ref="C48914">SUMPRODUCT(NOT(ISERROR(SEARCH(Hledej[Výraz],Tabulka1[[#This Row],[Popis]])))+0)&gt;0</f>
        <v>0</v>
      </c>
    </row>
    <row r="48915" spans="1:3" x14ac:dyDescent="0.3">
      <c r="A48915" s="3" t="s">
        <v>48273</v>
      </c>
      <c r="B48915" s="4">
        <v>12840</v>
      </c>
      <c r="C48915" s="5" t="b" cm="1">
        <f t="array" ref="C48915">SUMPRODUCT(NOT(ISERROR(SEARCH(Hledej[Výraz],Tabulka1[[#This Row],[Popis]])))+0)&gt;0</f>
        <v>0</v>
      </c>
    </row>
    <row r="48916" spans="1:3" x14ac:dyDescent="0.3">
      <c r="A48916" s="3" t="s">
        <v>48274</v>
      </c>
      <c r="B48916" s="4">
        <v>1571</v>
      </c>
      <c r="C48916" s="5" t="b" cm="1">
        <f t="array" ref="C48916">SUMPRODUCT(NOT(ISERROR(SEARCH(Hledej[Výraz],Tabulka1[[#This Row],[Popis]])))+0)&gt;0</f>
        <v>0</v>
      </c>
    </row>
    <row r="48917" spans="1:3" x14ac:dyDescent="0.3">
      <c r="A48917" s="3" t="s">
        <v>48275</v>
      </c>
      <c r="B48917" s="4">
        <v>5629</v>
      </c>
      <c r="C48917" s="5" t="b" cm="1">
        <f t="array" ref="C48917">SUMPRODUCT(NOT(ISERROR(SEARCH(Hledej[Výraz],Tabulka1[[#This Row],[Popis]])))+0)&gt;0</f>
        <v>0</v>
      </c>
    </row>
    <row r="48918" spans="1:3" x14ac:dyDescent="0.3">
      <c r="A48918" s="3" t="s">
        <v>48276</v>
      </c>
      <c r="B48918" s="4">
        <v>1113</v>
      </c>
      <c r="C48918" s="5" t="b" cm="1">
        <f t="array" ref="C48918">SUMPRODUCT(NOT(ISERROR(SEARCH(Hledej[Výraz],Tabulka1[[#This Row],[Popis]])))+0)&gt;0</f>
        <v>0</v>
      </c>
    </row>
    <row r="48919" spans="1:3" x14ac:dyDescent="0.3">
      <c r="A48919" s="3" t="s">
        <v>48277</v>
      </c>
      <c r="B48919" s="4">
        <v>558</v>
      </c>
      <c r="C48919" s="5" t="b" cm="1">
        <f t="array" ref="C48919">SUMPRODUCT(NOT(ISERROR(SEARCH(Hledej[Výraz],Tabulka1[[#This Row],[Popis]])))+0)&gt;0</f>
        <v>0</v>
      </c>
    </row>
    <row r="48920" spans="1:3" x14ac:dyDescent="0.3">
      <c r="A48920" s="3" t="s">
        <v>48278</v>
      </c>
      <c r="B48920" s="4">
        <v>108</v>
      </c>
      <c r="C48920" s="5" t="b" cm="1">
        <f t="array" ref="C48920">SUMPRODUCT(NOT(ISERROR(SEARCH(Hledej[Výraz],Tabulka1[[#This Row],[Popis]])))+0)&gt;0</f>
        <v>0</v>
      </c>
    </row>
    <row r="48921" spans="1:3" x14ac:dyDescent="0.3">
      <c r="A48921" s="3" t="s">
        <v>48279</v>
      </c>
      <c r="B48921" s="4">
        <v>914</v>
      </c>
      <c r="C48921" s="5" t="b" cm="1">
        <f t="array" ref="C48921">SUMPRODUCT(NOT(ISERROR(SEARCH(Hledej[Výraz],Tabulka1[[#This Row],[Popis]])))+0)&gt;0</f>
        <v>1</v>
      </c>
    </row>
    <row r="48922" spans="1:3" x14ac:dyDescent="0.3">
      <c r="A48922" s="3" t="s">
        <v>48280</v>
      </c>
      <c r="B48922" s="4">
        <v>162</v>
      </c>
      <c r="C48922" s="5" t="b" cm="1">
        <f t="array" ref="C48922">SUMPRODUCT(NOT(ISERROR(SEARCH(Hledej[Výraz],Tabulka1[[#This Row],[Popis]])))+0)&gt;0</f>
        <v>0</v>
      </c>
    </row>
    <row r="48923" spans="1:3" x14ac:dyDescent="0.3">
      <c r="A48923" s="3" t="s">
        <v>48281</v>
      </c>
      <c r="B48923" s="4">
        <v>24.87</v>
      </c>
      <c r="C48923" s="5" t="b" cm="1">
        <f t="array" ref="C48923">SUMPRODUCT(NOT(ISERROR(SEARCH(Hledej[Výraz],Tabulka1[[#This Row],[Popis]])))+0)&gt;0</f>
        <v>0</v>
      </c>
    </row>
    <row r="48924" spans="1:3" x14ac:dyDescent="0.3">
      <c r="A48924" s="3" t="s">
        <v>48282</v>
      </c>
      <c r="B48924" s="4">
        <v>35.69</v>
      </c>
      <c r="C48924" s="5" t="b" cm="1">
        <f t="array" ref="C48924">SUMPRODUCT(NOT(ISERROR(SEARCH(Hledej[Výraz],Tabulka1[[#This Row],[Popis]])))+0)&gt;0</f>
        <v>0</v>
      </c>
    </row>
    <row r="48925" spans="1:3" x14ac:dyDescent="0.3">
      <c r="A48925" s="3" t="s">
        <v>48283</v>
      </c>
      <c r="B48925" s="4">
        <v>41.1</v>
      </c>
      <c r="C48925" s="5" t="b" cm="1">
        <f t="array" ref="C48925">SUMPRODUCT(NOT(ISERROR(SEARCH(Hledej[Výraz],Tabulka1[[#This Row],[Popis]])))+0)&gt;0</f>
        <v>0</v>
      </c>
    </row>
    <row r="48926" spans="1:3" x14ac:dyDescent="0.3">
      <c r="A48926" s="3" t="s">
        <v>48284</v>
      </c>
      <c r="B48926" s="4">
        <v>4992</v>
      </c>
      <c r="C48926" s="5" t="b" cm="1">
        <f t="array" ref="C48926">SUMPRODUCT(NOT(ISERROR(SEARCH(Hledej[Výraz],Tabulka1[[#This Row],[Popis]])))+0)&gt;0</f>
        <v>0</v>
      </c>
    </row>
    <row r="48927" spans="1:3" x14ac:dyDescent="0.3">
      <c r="A48927" s="3" t="s">
        <v>48285</v>
      </c>
      <c r="B48927" s="4">
        <v>360</v>
      </c>
      <c r="C48927" s="5" t="b" cm="1">
        <f t="array" ref="C48927">SUMPRODUCT(NOT(ISERROR(SEARCH(Hledej[Výraz],Tabulka1[[#This Row],[Popis]])))+0)&gt;0</f>
        <v>0</v>
      </c>
    </row>
    <row r="48928" spans="1:3" x14ac:dyDescent="0.3">
      <c r="A48928" s="3" t="s">
        <v>48286</v>
      </c>
      <c r="B48928" s="4">
        <v>960</v>
      </c>
      <c r="C48928" s="5" t="b" cm="1">
        <f t="array" ref="C48928">SUMPRODUCT(NOT(ISERROR(SEARCH(Hledej[Výraz],Tabulka1[[#This Row],[Popis]])))+0)&gt;0</f>
        <v>0</v>
      </c>
    </row>
    <row r="48929" spans="1:3" x14ac:dyDescent="0.3">
      <c r="A48929" s="3" t="s">
        <v>48287</v>
      </c>
      <c r="B48929" s="4">
        <v>960</v>
      </c>
      <c r="C48929" s="5" t="b" cm="1">
        <f t="array" ref="C48929">SUMPRODUCT(NOT(ISERROR(SEARCH(Hledej[Výraz],Tabulka1[[#This Row],[Popis]])))+0)&gt;0</f>
        <v>0</v>
      </c>
    </row>
    <row r="48930" spans="1:3" x14ac:dyDescent="0.3">
      <c r="A48930" s="3" t="s">
        <v>48288</v>
      </c>
      <c r="B48930" s="4">
        <v>265</v>
      </c>
      <c r="C48930" s="5" t="b" cm="1">
        <f t="array" ref="C48930">SUMPRODUCT(NOT(ISERROR(SEARCH(Hledej[Výraz],Tabulka1[[#This Row],[Popis]])))+0)&gt;0</f>
        <v>0</v>
      </c>
    </row>
    <row r="48931" spans="1:3" x14ac:dyDescent="0.3">
      <c r="A48931" s="3" t="s">
        <v>48289</v>
      </c>
      <c r="B48931" s="4">
        <v>265</v>
      </c>
      <c r="C48931" s="5" t="b" cm="1">
        <f t="array" ref="C48931">SUMPRODUCT(NOT(ISERROR(SEARCH(Hledej[Výraz],Tabulka1[[#This Row],[Popis]])))+0)&gt;0</f>
        <v>0</v>
      </c>
    </row>
    <row r="48932" spans="1:3" x14ac:dyDescent="0.3">
      <c r="A48932" s="3" t="s">
        <v>48290</v>
      </c>
      <c r="B48932" s="4">
        <v>184</v>
      </c>
      <c r="C48932" s="5" t="b" cm="1">
        <f t="array" ref="C48932">SUMPRODUCT(NOT(ISERROR(SEARCH(Hledej[Výraz],Tabulka1[[#This Row],[Popis]])))+0)&gt;0</f>
        <v>0</v>
      </c>
    </row>
    <row r="48933" spans="1:3" x14ac:dyDescent="0.3">
      <c r="A48933" s="3" t="s">
        <v>48291</v>
      </c>
      <c r="B48933" s="4">
        <v>22002</v>
      </c>
      <c r="C48933" s="5" t="b" cm="1">
        <f t="array" ref="C48933">SUMPRODUCT(NOT(ISERROR(SEARCH(Hledej[Výraz],Tabulka1[[#This Row],[Popis]])))+0)&gt;0</f>
        <v>0</v>
      </c>
    </row>
    <row r="48934" spans="1:3" x14ac:dyDescent="0.3">
      <c r="A48934" s="3" t="s">
        <v>48292</v>
      </c>
      <c r="B48934" s="4">
        <v>1992</v>
      </c>
      <c r="C48934" s="5" t="b" cm="1">
        <f t="array" ref="C48934">SUMPRODUCT(NOT(ISERROR(SEARCH(Hledej[Výraz],Tabulka1[[#This Row],[Popis]])))+0)&gt;0</f>
        <v>0</v>
      </c>
    </row>
    <row r="48935" spans="1:3" x14ac:dyDescent="0.3">
      <c r="A48935" s="3" t="s">
        <v>48293</v>
      </c>
      <c r="B48935" s="4">
        <v>1867</v>
      </c>
      <c r="C48935" s="5" t="b" cm="1">
        <f t="array" ref="C48935">SUMPRODUCT(NOT(ISERROR(SEARCH(Hledej[Výraz],Tabulka1[[#This Row],[Popis]])))+0)&gt;0</f>
        <v>0</v>
      </c>
    </row>
    <row r="48936" spans="1:3" x14ac:dyDescent="0.3">
      <c r="A48936" s="3" t="s">
        <v>48294</v>
      </c>
      <c r="B48936" s="4">
        <v>9860</v>
      </c>
      <c r="C48936" s="5" t="b" cm="1">
        <f t="array" ref="C48936">SUMPRODUCT(NOT(ISERROR(SEARCH(Hledej[Výraz],Tabulka1[[#This Row],[Popis]])))+0)&gt;0</f>
        <v>0</v>
      </c>
    </row>
    <row r="48937" spans="1:3" x14ac:dyDescent="0.3">
      <c r="A48937" s="3" t="s">
        <v>48295</v>
      </c>
      <c r="B48937" s="4">
        <v>285</v>
      </c>
      <c r="C48937" s="5" t="b" cm="1">
        <f t="array" ref="C48937">SUMPRODUCT(NOT(ISERROR(SEARCH(Hledej[Výraz],Tabulka1[[#This Row],[Popis]])))+0)&gt;0</f>
        <v>0</v>
      </c>
    </row>
    <row r="48938" spans="1:3" x14ac:dyDescent="0.3">
      <c r="A48938" s="3" t="s">
        <v>48296</v>
      </c>
      <c r="B48938" s="4">
        <v>286.02999999999997</v>
      </c>
      <c r="C48938" s="5" t="b" cm="1">
        <f t="array" ref="C48938">SUMPRODUCT(NOT(ISERROR(SEARCH(Hledej[Výraz],Tabulka1[[#This Row],[Popis]])))+0)&gt;0</f>
        <v>0</v>
      </c>
    </row>
    <row r="48939" spans="1:3" x14ac:dyDescent="0.3">
      <c r="A48939" s="3" t="s">
        <v>48297</v>
      </c>
      <c r="B48939" s="4">
        <v>151</v>
      </c>
      <c r="C48939" s="5" t="b" cm="1">
        <f t="array" ref="C48939">SUMPRODUCT(NOT(ISERROR(SEARCH(Hledej[Výraz],Tabulka1[[#This Row],[Popis]])))+0)&gt;0</f>
        <v>0</v>
      </c>
    </row>
    <row r="48940" spans="1:3" x14ac:dyDescent="0.3">
      <c r="A48940" s="3" t="s">
        <v>48298</v>
      </c>
      <c r="B48940" s="4">
        <v>330</v>
      </c>
      <c r="C48940" s="5" t="b" cm="1">
        <f t="array" ref="C48940">SUMPRODUCT(NOT(ISERROR(SEARCH(Hledej[Výraz],Tabulka1[[#This Row],[Popis]])))+0)&gt;0</f>
        <v>0</v>
      </c>
    </row>
    <row r="48941" spans="1:3" x14ac:dyDescent="0.3">
      <c r="A48941" s="3" t="s">
        <v>48299</v>
      </c>
      <c r="B48941" s="4">
        <v>70.8</v>
      </c>
      <c r="C48941" s="5" t="b" cm="1">
        <f t="array" ref="C48941">SUMPRODUCT(NOT(ISERROR(SEARCH(Hledej[Výraz],Tabulka1[[#This Row],[Popis]])))+0)&gt;0</f>
        <v>0</v>
      </c>
    </row>
    <row r="48942" spans="1:3" x14ac:dyDescent="0.3">
      <c r="A48942" s="3" t="s">
        <v>48300</v>
      </c>
      <c r="B48942" s="4">
        <v>1950</v>
      </c>
      <c r="C48942" s="5" t="b" cm="1">
        <f t="array" ref="C48942">SUMPRODUCT(NOT(ISERROR(SEARCH(Hledej[Výraz],Tabulka1[[#This Row],[Popis]])))+0)&gt;0</f>
        <v>0</v>
      </c>
    </row>
    <row r="48943" spans="1:3" x14ac:dyDescent="0.3">
      <c r="A48943" s="3" t="s">
        <v>48301</v>
      </c>
      <c r="B48943" s="4">
        <v>918</v>
      </c>
      <c r="C48943" s="5" t="b" cm="1">
        <f t="array" ref="C48943">SUMPRODUCT(NOT(ISERROR(SEARCH(Hledej[Výraz],Tabulka1[[#This Row],[Popis]])))+0)&gt;0</f>
        <v>0</v>
      </c>
    </row>
    <row r="48944" spans="1:3" x14ac:dyDescent="0.3">
      <c r="A48944" s="3" t="s">
        <v>48302</v>
      </c>
      <c r="B48944" s="4">
        <v>1358.4</v>
      </c>
      <c r="C48944" s="5" t="b" cm="1">
        <f t="array" ref="C48944">SUMPRODUCT(NOT(ISERROR(SEARCH(Hledej[Výraz],Tabulka1[[#This Row],[Popis]])))+0)&gt;0</f>
        <v>0</v>
      </c>
    </row>
    <row r="48945" spans="1:3" x14ac:dyDescent="0.3">
      <c r="A48945" s="3" t="s">
        <v>48303</v>
      </c>
      <c r="B48945" s="4">
        <v>10044</v>
      </c>
      <c r="C48945" s="5" t="b" cm="1">
        <f t="array" ref="C48945">SUMPRODUCT(NOT(ISERROR(SEARCH(Hledej[Výraz],Tabulka1[[#This Row],[Popis]])))+0)&gt;0</f>
        <v>0</v>
      </c>
    </row>
    <row r="48946" spans="1:3" x14ac:dyDescent="0.3">
      <c r="A48946" s="3" t="s">
        <v>48304</v>
      </c>
      <c r="B48946" s="4">
        <v>11666.7</v>
      </c>
      <c r="C48946" s="5" t="b" cm="1">
        <f t="array" ref="C48946">SUMPRODUCT(NOT(ISERROR(SEARCH(Hledej[Výraz],Tabulka1[[#This Row],[Popis]])))+0)&gt;0</f>
        <v>0</v>
      </c>
    </row>
    <row r="48947" spans="1:3" x14ac:dyDescent="0.3">
      <c r="A48947" s="3" t="s">
        <v>48305</v>
      </c>
      <c r="B48947" s="4">
        <v>1752</v>
      </c>
      <c r="C48947" s="5" t="b" cm="1">
        <f t="array" ref="C48947">SUMPRODUCT(NOT(ISERROR(SEARCH(Hledej[Výraz],Tabulka1[[#This Row],[Popis]])))+0)&gt;0</f>
        <v>0</v>
      </c>
    </row>
    <row r="48948" spans="1:3" x14ac:dyDescent="0.3">
      <c r="A48948" s="3" t="s">
        <v>48306</v>
      </c>
      <c r="B48948" s="4">
        <v>1894</v>
      </c>
      <c r="C48948" s="5" t="b" cm="1">
        <f t="array" ref="C48948">SUMPRODUCT(NOT(ISERROR(SEARCH(Hledej[Výraz],Tabulka1[[#This Row],[Popis]])))+0)&gt;0</f>
        <v>0</v>
      </c>
    </row>
    <row r="48949" spans="1:3" x14ac:dyDescent="0.3">
      <c r="A48949" s="3" t="s">
        <v>48307</v>
      </c>
      <c r="B48949" s="4">
        <v>2190</v>
      </c>
      <c r="C48949" s="5" t="b" cm="1">
        <f t="array" ref="C48949">SUMPRODUCT(NOT(ISERROR(SEARCH(Hledej[Výraz],Tabulka1[[#This Row],[Popis]])))+0)&gt;0</f>
        <v>0</v>
      </c>
    </row>
    <row r="48950" spans="1:3" x14ac:dyDescent="0.3">
      <c r="A48950" s="3" t="s">
        <v>48308</v>
      </c>
      <c r="B48950" s="4">
        <v>3570</v>
      </c>
      <c r="C48950" s="5" t="b" cm="1">
        <f t="array" ref="C48950">SUMPRODUCT(NOT(ISERROR(SEARCH(Hledej[Výraz],Tabulka1[[#This Row],[Popis]])))+0)&gt;0</f>
        <v>0</v>
      </c>
    </row>
    <row r="48951" spans="1:3" x14ac:dyDescent="0.3">
      <c r="A48951" s="3" t="s">
        <v>48309</v>
      </c>
      <c r="B48951" s="4">
        <v>4073</v>
      </c>
      <c r="C48951" s="5" t="b" cm="1">
        <f t="array" ref="C48951">SUMPRODUCT(NOT(ISERROR(SEARCH(Hledej[Výraz],Tabulka1[[#This Row],[Popis]])))+0)&gt;0</f>
        <v>0</v>
      </c>
    </row>
    <row r="48952" spans="1:3" x14ac:dyDescent="0.3">
      <c r="A48952" s="3" t="s">
        <v>48310</v>
      </c>
      <c r="B48952" s="4">
        <v>5552</v>
      </c>
      <c r="C48952" s="5" t="b" cm="1">
        <f t="array" ref="C48952">SUMPRODUCT(NOT(ISERROR(SEARCH(Hledej[Výraz],Tabulka1[[#This Row],[Popis]])))+0)&gt;0</f>
        <v>0</v>
      </c>
    </row>
    <row r="48953" spans="1:3" x14ac:dyDescent="0.3">
      <c r="A48953" s="3" t="s">
        <v>48311</v>
      </c>
      <c r="B48953" s="4">
        <v>4533</v>
      </c>
      <c r="C48953" s="5" t="b" cm="1">
        <f t="array" ref="C48953">SUMPRODUCT(NOT(ISERROR(SEARCH(Hledej[Výraz],Tabulka1[[#This Row],[Popis]])))+0)&gt;0</f>
        <v>0</v>
      </c>
    </row>
    <row r="48954" spans="1:3" x14ac:dyDescent="0.3">
      <c r="A48954" s="3" t="s">
        <v>48312</v>
      </c>
      <c r="B48954" s="4">
        <v>84.36</v>
      </c>
      <c r="C48954" s="5" t="b" cm="1">
        <f t="array" ref="C48954">SUMPRODUCT(NOT(ISERROR(SEARCH(Hledej[Výraz],Tabulka1[[#This Row],[Popis]])))+0)&gt;0</f>
        <v>0</v>
      </c>
    </row>
    <row r="48955" spans="1:3" x14ac:dyDescent="0.3">
      <c r="A48955" s="3" t="s">
        <v>48313</v>
      </c>
      <c r="B48955" s="4">
        <v>75.709999999999994</v>
      </c>
      <c r="C48955" s="5" t="b" cm="1">
        <f t="array" ref="C48955">SUMPRODUCT(NOT(ISERROR(SEARCH(Hledej[Výraz],Tabulka1[[#This Row],[Popis]])))+0)&gt;0</f>
        <v>1</v>
      </c>
    </row>
    <row r="48956" spans="1:3" x14ac:dyDescent="0.3">
      <c r="A48956" s="3" t="s">
        <v>48314</v>
      </c>
      <c r="B48956" s="4">
        <v>460</v>
      </c>
      <c r="C48956" s="5" t="b" cm="1">
        <f t="array" ref="C48956">SUMPRODUCT(NOT(ISERROR(SEARCH(Hledej[Výraz],Tabulka1[[#This Row],[Popis]])))+0)&gt;0</f>
        <v>1</v>
      </c>
    </row>
    <row r="48957" spans="1:3" x14ac:dyDescent="0.3">
      <c r="A48957" s="3" t="s">
        <v>48315</v>
      </c>
      <c r="B48957" s="4">
        <v>1300</v>
      </c>
      <c r="C48957" s="5" t="b" cm="1">
        <f t="array" ref="C48957">SUMPRODUCT(NOT(ISERROR(SEARCH(Hledej[Výraz],Tabulka1[[#This Row],[Popis]])))+0)&gt;0</f>
        <v>0</v>
      </c>
    </row>
    <row r="48958" spans="1:3" x14ac:dyDescent="0.3">
      <c r="A48958" s="3" t="s">
        <v>48316</v>
      </c>
      <c r="B48958" s="4">
        <v>348</v>
      </c>
      <c r="C48958" s="5" t="b" cm="1">
        <f t="array" ref="C48958">SUMPRODUCT(NOT(ISERROR(SEARCH(Hledej[Výraz],Tabulka1[[#This Row],[Popis]])))+0)&gt;0</f>
        <v>0</v>
      </c>
    </row>
    <row r="48959" spans="1:3" x14ac:dyDescent="0.3">
      <c r="A48959" s="3" t="s">
        <v>48317</v>
      </c>
      <c r="B48959" s="4">
        <v>359</v>
      </c>
      <c r="C48959" s="5" t="b" cm="1">
        <f t="array" ref="C48959">SUMPRODUCT(NOT(ISERROR(SEARCH(Hledej[Výraz],Tabulka1[[#This Row],[Popis]])))+0)&gt;0</f>
        <v>0</v>
      </c>
    </row>
    <row r="48960" spans="1:3" x14ac:dyDescent="0.3">
      <c r="A48960" s="3" t="s">
        <v>48318</v>
      </c>
      <c r="B48960" s="4">
        <v>399</v>
      </c>
      <c r="C48960" s="5" t="b" cm="1">
        <f t="array" ref="C48960">SUMPRODUCT(NOT(ISERROR(SEARCH(Hledej[Výraz],Tabulka1[[#This Row],[Popis]])))+0)&gt;0</f>
        <v>1</v>
      </c>
    </row>
    <row r="48961" spans="1:3" x14ac:dyDescent="0.3">
      <c r="A48961" s="3" t="s">
        <v>48319</v>
      </c>
      <c r="B48961" s="4">
        <v>1842</v>
      </c>
      <c r="C48961" s="5" t="b" cm="1">
        <f t="array" ref="C48961">SUMPRODUCT(NOT(ISERROR(SEARCH(Hledej[Výraz],Tabulka1[[#This Row],[Popis]])))+0)&gt;0</f>
        <v>1</v>
      </c>
    </row>
    <row r="48962" spans="1:3" x14ac:dyDescent="0.3">
      <c r="A48962" s="3" t="s">
        <v>48320</v>
      </c>
      <c r="B48962" s="4">
        <v>413</v>
      </c>
      <c r="C48962" s="5" t="b" cm="1">
        <f t="array" ref="C48962">SUMPRODUCT(NOT(ISERROR(SEARCH(Hledej[Výraz],Tabulka1[[#This Row],[Popis]])))+0)&gt;0</f>
        <v>0</v>
      </c>
    </row>
    <row r="48963" spans="1:3" x14ac:dyDescent="0.3">
      <c r="A48963" s="3" t="s">
        <v>48321</v>
      </c>
      <c r="B48963" s="4">
        <v>241</v>
      </c>
      <c r="C48963" s="5" t="b" cm="1">
        <f t="array" ref="C48963">SUMPRODUCT(NOT(ISERROR(SEARCH(Hledej[Výraz],Tabulka1[[#This Row],[Popis]])))+0)&gt;0</f>
        <v>0</v>
      </c>
    </row>
    <row r="48964" spans="1:3" x14ac:dyDescent="0.3">
      <c r="A48964" s="3" t="s">
        <v>48322</v>
      </c>
      <c r="B48964" s="4">
        <v>678</v>
      </c>
      <c r="C48964" s="5" t="b" cm="1">
        <f t="array" ref="C48964">SUMPRODUCT(NOT(ISERROR(SEARCH(Hledej[Výraz],Tabulka1[[#This Row],[Popis]])))+0)&gt;0</f>
        <v>0</v>
      </c>
    </row>
    <row r="48965" spans="1:3" x14ac:dyDescent="0.3">
      <c r="A48965" s="3" t="s">
        <v>48323</v>
      </c>
      <c r="B48965" s="4">
        <v>614</v>
      </c>
      <c r="C48965" s="5" t="b" cm="1">
        <f t="array" ref="C48965">SUMPRODUCT(NOT(ISERROR(SEARCH(Hledej[Výraz],Tabulka1[[#This Row],[Popis]])))+0)&gt;0</f>
        <v>1</v>
      </c>
    </row>
    <row r="48966" spans="1:3" x14ac:dyDescent="0.3">
      <c r="A48966" s="3" t="s">
        <v>48324</v>
      </c>
      <c r="B48966" s="4">
        <v>1870</v>
      </c>
      <c r="C48966" s="5" t="b" cm="1">
        <f t="array" ref="C48966">SUMPRODUCT(NOT(ISERROR(SEARCH(Hledej[Výraz],Tabulka1[[#This Row],[Popis]])))+0)&gt;0</f>
        <v>0</v>
      </c>
    </row>
    <row r="48967" spans="1:3" x14ac:dyDescent="0.3">
      <c r="A48967" s="3" t="s">
        <v>48325</v>
      </c>
      <c r="B48967" s="4">
        <v>65</v>
      </c>
      <c r="C48967" s="5" t="b" cm="1">
        <f t="array" ref="C48967">SUMPRODUCT(NOT(ISERROR(SEARCH(Hledej[Výraz],Tabulka1[[#This Row],[Popis]])))+0)&gt;0</f>
        <v>0</v>
      </c>
    </row>
    <row r="48968" spans="1:3" x14ac:dyDescent="0.3">
      <c r="A48968" s="3" t="s">
        <v>48326</v>
      </c>
      <c r="B48968" s="4">
        <v>170</v>
      </c>
      <c r="C48968" s="5" t="b" cm="1">
        <f t="array" ref="C48968">SUMPRODUCT(NOT(ISERROR(SEARCH(Hledej[Výraz],Tabulka1[[#This Row],[Popis]])))+0)&gt;0</f>
        <v>0</v>
      </c>
    </row>
    <row r="48969" spans="1:3" x14ac:dyDescent="0.3">
      <c r="A48969" s="3" t="s">
        <v>48327</v>
      </c>
      <c r="B48969" s="4">
        <v>93</v>
      </c>
      <c r="C48969" s="5" t="b" cm="1">
        <f t="array" ref="C48969">SUMPRODUCT(NOT(ISERROR(SEARCH(Hledej[Výraz],Tabulka1[[#This Row],[Popis]])))+0)&gt;0</f>
        <v>0</v>
      </c>
    </row>
    <row r="48970" spans="1:3" x14ac:dyDescent="0.3">
      <c r="A48970" s="3" t="s">
        <v>48328</v>
      </c>
      <c r="B48970" s="4">
        <v>857</v>
      </c>
      <c r="C48970" s="5" t="b" cm="1">
        <f t="array" ref="C48970">SUMPRODUCT(NOT(ISERROR(SEARCH(Hledej[Výraz],Tabulka1[[#This Row],[Popis]])))+0)&gt;0</f>
        <v>0</v>
      </c>
    </row>
    <row r="48971" spans="1:3" x14ac:dyDescent="0.3">
      <c r="A48971" s="3" t="s">
        <v>48329</v>
      </c>
      <c r="B48971" s="4">
        <v>326</v>
      </c>
      <c r="C48971" s="5" t="b" cm="1">
        <f t="array" ref="C48971">SUMPRODUCT(NOT(ISERROR(SEARCH(Hledej[Výraz],Tabulka1[[#This Row],[Popis]])))+0)&gt;0</f>
        <v>0</v>
      </c>
    </row>
    <row r="48972" spans="1:3" x14ac:dyDescent="0.3">
      <c r="A48972" s="3" t="s">
        <v>48330</v>
      </c>
      <c r="B48972" s="4">
        <v>326</v>
      </c>
      <c r="C48972" s="5" t="b" cm="1">
        <f t="array" ref="C48972">SUMPRODUCT(NOT(ISERROR(SEARCH(Hledej[Výraz],Tabulka1[[#This Row],[Popis]])))+0)&gt;0</f>
        <v>0</v>
      </c>
    </row>
    <row r="48973" spans="1:3" x14ac:dyDescent="0.3">
      <c r="A48973" s="3" t="s">
        <v>48331</v>
      </c>
      <c r="B48973" s="4">
        <v>1575</v>
      </c>
      <c r="C48973" s="5" t="b" cm="1">
        <f t="array" ref="C48973">SUMPRODUCT(NOT(ISERROR(SEARCH(Hledej[Výraz],Tabulka1[[#This Row],[Popis]])))+0)&gt;0</f>
        <v>0</v>
      </c>
    </row>
    <row r="48974" spans="1:3" x14ac:dyDescent="0.3">
      <c r="A48974" s="3" t="s">
        <v>48332</v>
      </c>
      <c r="B48974" s="4">
        <v>398</v>
      </c>
      <c r="C48974" s="5" t="b" cm="1">
        <f t="array" ref="C48974">SUMPRODUCT(NOT(ISERROR(SEARCH(Hledej[Výraz],Tabulka1[[#This Row],[Popis]])))+0)&gt;0</f>
        <v>0</v>
      </c>
    </row>
    <row r="48975" spans="1:3" x14ac:dyDescent="0.3">
      <c r="A48975" s="3" t="s">
        <v>48333</v>
      </c>
      <c r="B48975" s="4">
        <v>6273</v>
      </c>
      <c r="C48975" s="5" t="b" cm="1">
        <f t="array" ref="C48975">SUMPRODUCT(NOT(ISERROR(SEARCH(Hledej[Výraz],Tabulka1[[#This Row],[Popis]])))+0)&gt;0</f>
        <v>0</v>
      </c>
    </row>
    <row r="48976" spans="1:3" x14ac:dyDescent="0.3">
      <c r="A48976" s="3" t="s">
        <v>48334</v>
      </c>
      <c r="B48976" s="4">
        <v>7261</v>
      </c>
      <c r="C48976" s="5" t="b" cm="1">
        <f t="array" ref="C48976">SUMPRODUCT(NOT(ISERROR(SEARCH(Hledej[Výraz],Tabulka1[[#This Row],[Popis]])))+0)&gt;0</f>
        <v>0</v>
      </c>
    </row>
    <row r="48977" spans="1:3" x14ac:dyDescent="0.3">
      <c r="A48977" s="3" t="s">
        <v>48335</v>
      </c>
      <c r="B48977" s="4">
        <v>780</v>
      </c>
      <c r="C48977" s="5" t="b" cm="1">
        <f t="array" ref="C48977">SUMPRODUCT(NOT(ISERROR(SEARCH(Hledej[Výraz],Tabulka1[[#This Row],[Popis]])))+0)&gt;0</f>
        <v>0</v>
      </c>
    </row>
    <row r="48978" spans="1:3" x14ac:dyDescent="0.3">
      <c r="A48978" s="3" t="s">
        <v>48336</v>
      </c>
      <c r="B48978" s="4">
        <v>251</v>
      </c>
      <c r="C48978" s="5" t="b" cm="1">
        <f t="array" ref="C48978">SUMPRODUCT(NOT(ISERROR(SEARCH(Hledej[Výraz],Tabulka1[[#This Row],[Popis]])))+0)&gt;0</f>
        <v>0</v>
      </c>
    </row>
    <row r="48979" spans="1:3" x14ac:dyDescent="0.3">
      <c r="A48979" s="3" t="s">
        <v>48337</v>
      </c>
      <c r="B48979" s="4">
        <v>25393</v>
      </c>
      <c r="C48979" s="5" t="b" cm="1">
        <f t="array" ref="C48979">SUMPRODUCT(NOT(ISERROR(SEARCH(Hledej[Výraz],Tabulka1[[#This Row],[Popis]])))+0)&gt;0</f>
        <v>0</v>
      </c>
    </row>
    <row r="48980" spans="1:3" x14ac:dyDescent="0.3">
      <c r="A48980" s="3" t="s">
        <v>48338</v>
      </c>
      <c r="B48980" s="4">
        <v>290</v>
      </c>
      <c r="C48980" s="5" t="b" cm="1">
        <f t="array" ref="C48980">SUMPRODUCT(NOT(ISERROR(SEARCH(Hledej[Výraz],Tabulka1[[#This Row],[Popis]])))+0)&gt;0</f>
        <v>0</v>
      </c>
    </row>
    <row r="48981" spans="1:3" x14ac:dyDescent="0.3">
      <c r="A48981" s="3" t="s">
        <v>48339</v>
      </c>
      <c r="B48981" s="4">
        <v>240</v>
      </c>
      <c r="C48981" s="5" t="b" cm="1">
        <f t="array" ref="C48981">SUMPRODUCT(NOT(ISERROR(SEARCH(Hledej[Výraz],Tabulka1[[#This Row],[Popis]])))+0)&gt;0</f>
        <v>0</v>
      </c>
    </row>
    <row r="48982" spans="1:3" x14ac:dyDescent="0.3">
      <c r="A48982" s="3" t="s">
        <v>48340</v>
      </c>
      <c r="B48982" s="4">
        <v>95</v>
      </c>
      <c r="C48982" s="5" t="b" cm="1">
        <f t="array" ref="C48982">SUMPRODUCT(NOT(ISERROR(SEARCH(Hledej[Výraz],Tabulka1[[#This Row],[Popis]])))+0)&gt;0</f>
        <v>0</v>
      </c>
    </row>
    <row r="48983" spans="1:3" x14ac:dyDescent="0.3">
      <c r="A48983" s="3" t="s">
        <v>48341</v>
      </c>
      <c r="B48983" s="4">
        <v>3200</v>
      </c>
      <c r="C48983" s="5" t="b" cm="1">
        <f t="array" ref="C48983">SUMPRODUCT(NOT(ISERROR(SEARCH(Hledej[Výraz],Tabulka1[[#This Row],[Popis]])))+0)&gt;0</f>
        <v>0</v>
      </c>
    </row>
    <row r="48984" spans="1:3" x14ac:dyDescent="0.3">
      <c r="A48984" s="3" t="s">
        <v>48342</v>
      </c>
      <c r="B48984" s="4">
        <v>8700</v>
      </c>
      <c r="C48984" s="5" t="b" cm="1">
        <f t="array" ref="C48984">SUMPRODUCT(NOT(ISERROR(SEARCH(Hledej[Výraz],Tabulka1[[#This Row],[Popis]])))+0)&gt;0</f>
        <v>0</v>
      </c>
    </row>
    <row r="48985" spans="1:3" x14ac:dyDescent="0.3">
      <c r="A48985" s="3" t="s">
        <v>48343</v>
      </c>
      <c r="B48985" s="4">
        <v>46.5</v>
      </c>
      <c r="C48985" s="5" t="b" cm="1">
        <f t="array" ref="C48985">SUMPRODUCT(NOT(ISERROR(SEARCH(Hledej[Výraz],Tabulka1[[#This Row],[Popis]])))+0)&gt;0</f>
        <v>0</v>
      </c>
    </row>
    <row r="48986" spans="1:3" x14ac:dyDescent="0.3">
      <c r="A48986" s="3" t="s">
        <v>48344</v>
      </c>
      <c r="B48986" s="4">
        <v>1041</v>
      </c>
      <c r="C48986" s="5" t="b" cm="1">
        <f t="array" ref="C48986">SUMPRODUCT(NOT(ISERROR(SEARCH(Hledej[Výraz],Tabulka1[[#This Row],[Popis]])))+0)&gt;0</f>
        <v>0</v>
      </c>
    </row>
    <row r="48987" spans="1:3" x14ac:dyDescent="0.3">
      <c r="A48987" s="3" t="s">
        <v>48345</v>
      </c>
      <c r="B48987" s="4">
        <v>7492</v>
      </c>
      <c r="C48987" s="5" t="b" cm="1">
        <f t="array" ref="C48987">SUMPRODUCT(NOT(ISERROR(SEARCH(Hledej[Výraz],Tabulka1[[#This Row],[Popis]])))+0)&gt;0</f>
        <v>0</v>
      </c>
    </row>
    <row r="48988" spans="1:3" x14ac:dyDescent="0.3">
      <c r="A48988" s="3" t="s">
        <v>48346</v>
      </c>
      <c r="B48988" s="4">
        <v>7350</v>
      </c>
      <c r="C48988" s="5" t="b" cm="1">
        <f t="array" ref="C48988">SUMPRODUCT(NOT(ISERROR(SEARCH(Hledej[Výraz],Tabulka1[[#This Row],[Popis]])))+0)&gt;0</f>
        <v>0</v>
      </c>
    </row>
    <row r="48989" spans="1:3" x14ac:dyDescent="0.3">
      <c r="A48989" s="3" t="s">
        <v>48347</v>
      </c>
      <c r="B48989" s="4">
        <v>1695</v>
      </c>
      <c r="C48989" s="5" t="b" cm="1">
        <f t="array" ref="C48989">SUMPRODUCT(NOT(ISERROR(SEARCH(Hledej[Výraz],Tabulka1[[#This Row],[Popis]])))+0)&gt;0</f>
        <v>0</v>
      </c>
    </row>
    <row r="48990" spans="1:3" x14ac:dyDescent="0.3">
      <c r="A48990" s="3" t="s">
        <v>48348</v>
      </c>
      <c r="B48990" s="4">
        <v>72000</v>
      </c>
      <c r="C48990" s="5" t="b" cm="1">
        <f t="array" ref="C48990">SUMPRODUCT(NOT(ISERROR(SEARCH(Hledej[Výraz],Tabulka1[[#This Row],[Popis]])))+0)&gt;0</f>
        <v>0</v>
      </c>
    </row>
    <row r="48991" spans="1:3" x14ac:dyDescent="0.3">
      <c r="A48991" s="3" t="s">
        <v>48349</v>
      </c>
      <c r="B48991" s="4">
        <v>222</v>
      </c>
      <c r="C48991" s="5" t="b" cm="1">
        <f t="array" ref="C48991">SUMPRODUCT(NOT(ISERROR(SEARCH(Hledej[Výraz],Tabulka1[[#This Row],[Popis]])))+0)&gt;0</f>
        <v>0</v>
      </c>
    </row>
    <row r="48992" spans="1:3" x14ac:dyDescent="0.3">
      <c r="A48992" s="3" t="s">
        <v>48350</v>
      </c>
      <c r="B48992" s="4">
        <v>228</v>
      </c>
      <c r="C48992" s="5" t="b" cm="1">
        <f t="array" ref="C48992">SUMPRODUCT(NOT(ISERROR(SEARCH(Hledej[Výraz],Tabulka1[[#This Row],[Popis]])))+0)&gt;0</f>
        <v>0</v>
      </c>
    </row>
    <row r="48993" spans="1:3" x14ac:dyDescent="0.3">
      <c r="A48993" s="3" t="s">
        <v>48351</v>
      </c>
      <c r="B48993" s="4">
        <v>4075</v>
      </c>
      <c r="C48993" s="5" t="b" cm="1">
        <f t="array" ref="C48993">SUMPRODUCT(NOT(ISERROR(SEARCH(Hledej[Výraz],Tabulka1[[#This Row],[Popis]])))+0)&gt;0</f>
        <v>0</v>
      </c>
    </row>
    <row r="48994" spans="1:3" x14ac:dyDescent="0.3">
      <c r="A48994" s="3" t="s">
        <v>48352</v>
      </c>
      <c r="B48994" s="4">
        <v>1346</v>
      </c>
      <c r="C48994" s="5" t="b" cm="1">
        <f t="array" ref="C48994">SUMPRODUCT(NOT(ISERROR(SEARCH(Hledej[Výraz],Tabulka1[[#This Row],[Popis]])))+0)&gt;0</f>
        <v>0</v>
      </c>
    </row>
    <row r="48995" spans="1:3" x14ac:dyDescent="0.3">
      <c r="A48995" s="3" t="s">
        <v>48353</v>
      </c>
      <c r="B48995" s="4">
        <v>13018</v>
      </c>
      <c r="C48995" s="5" t="b" cm="1">
        <f t="array" ref="C48995">SUMPRODUCT(NOT(ISERROR(SEARCH(Hledej[Výraz],Tabulka1[[#This Row],[Popis]])))+0)&gt;0</f>
        <v>0</v>
      </c>
    </row>
    <row r="48996" spans="1:3" x14ac:dyDescent="0.3">
      <c r="A48996" s="3" t="s">
        <v>48354</v>
      </c>
      <c r="B48996" s="4">
        <v>84950</v>
      </c>
      <c r="C48996" s="5" t="b" cm="1">
        <f t="array" ref="C48996">SUMPRODUCT(NOT(ISERROR(SEARCH(Hledej[Výraz],Tabulka1[[#This Row],[Popis]])))+0)&gt;0</f>
        <v>0</v>
      </c>
    </row>
    <row r="48997" spans="1:3" x14ac:dyDescent="0.3">
      <c r="A48997" s="3" t="s">
        <v>48355</v>
      </c>
      <c r="B48997" s="4">
        <v>229</v>
      </c>
      <c r="C48997" s="5" t="b" cm="1">
        <f t="array" ref="C48997">SUMPRODUCT(NOT(ISERROR(SEARCH(Hledej[Výraz],Tabulka1[[#This Row],[Popis]])))+0)&gt;0</f>
        <v>0</v>
      </c>
    </row>
    <row r="48998" spans="1:3" x14ac:dyDescent="0.3">
      <c r="A48998" s="3" t="s">
        <v>48356</v>
      </c>
      <c r="B48998" s="4">
        <v>81950</v>
      </c>
      <c r="C48998" s="5" t="b" cm="1">
        <f t="array" ref="C48998">SUMPRODUCT(NOT(ISERROR(SEARCH(Hledej[Výraz],Tabulka1[[#This Row],[Popis]])))+0)&gt;0</f>
        <v>0</v>
      </c>
    </row>
    <row r="48999" spans="1:3" x14ac:dyDescent="0.3">
      <c r="A48999" s="3" t="s">
        <v>48357</v>
      </c>
      <c r="B48999" s="4">
        <v>78950</v>
      </c>
      <c r="C48999" s="5" t="b" cm="1">
        <f t="array" ref="C48999">SUMPRODUCT(NOT(ISERROR(SEARCH(Hledej[Výraz],Tabulka1[[#This Row],[Popis]])))+0)&gt;0</f>
        <v>0</v>
      </c>
    </row>
    <row r="49000" spans="1:3" x14ac:dyDescent="0.3">
      <c r="A49000" s="3" t="s">
        <v>48358</v>
      </c>
      <c r="B49000" s="4">
        <v>2492</v>
      </c>
      <c r="C49000" s="5" t="b" cm="1">
        <f t="array" ref="C49000">SUMPRODUCT(NOT(ISERROR(SEARCH(Hledej[Výraz],Tabulka1[[#This Row],[Popis]])))+0)&gt;0</f>
        <v>0</v>
      </c>
    </row>
    <row r="49001" spans="1:3" x14ac:dyDescent="0.3">
      <c r="A49001" s="3" t="s">
        <v>48359</v>
      </c>
      <c r="B49001" s="4">
        <v>9560</v>
      </c>
      <c r="C49001" s="5" t="b" cm="1">
        <f t="array" ref="C49001">SUMPRODUCT(NOT(ISERROR(SEARCH(Hledej[Výraz],Tabulka1[[#This Row],[Popis]])))+0)&gt;0</f>
        <v>0</v>
      </c>
    </row>
    <row r="49002" spans="1:3" x14ac:dyDescent="0.3">
      <c r="A49002" s="3" t="s">
        <v>48360</v>
      </c>
      <c r="B49002" s="4">
        <v>5900</v>
      </c>
      <c r="C49002" s="5" t="b" cm="1">
        <f t="array" ref="C49002">SUMPRODUCT(NOT(ISERROR(SEARCH(Hledej[Výraz],Tabulka1[[#This Row],[Popis]])))+0)&gt;0</f>
        <v>0</v>
      </c>
    </row>
    <row r="49003" spans="1:3" x14ac:dyDescent="0.3">
      <c r="A49003" s="3" t="s">
        <v>48361</v>
      </c>
      <c r="B49003" s="4">
        <v>141</v>
      </c>
      <c r="C49003" s="5" t="b" cm="1">
        <f t="array" ref="C49003">SUMPRODUCT(NOT(ISERROR(SEARCH(Hledej[Výraz],Tabulka1[[#This Row],[Popis]])))+0)&gt;0</f>
        <v>0</v>
      </c>
    </row>
    <row r="49004" spans="1:3" x14ac:dyDescent="0.3">
      <c r="A49004" s="3" t="s">
        <v>48362</v>
      </c>
      <c r="B49004" s="4">
        <v>58800</v>
      </c>
      <c r="C49004" s="5" t="b" cm="1">
        <f t="array" ref="C49004">SUMPRODUCT(NOT(ISERROR(SEARCH(Hledej[Výraz],Tabulka1[[#This Row],[Popis]])))+0)&gt;0</f>
        <v>0</v>
      </c>
    </row>
    <row r="49005" spans="1:3" x14ac:dyDescent="0.3">
      <c r="A49005" s="3" t="s">
        <v>48363</v>
      </c>
      <c r="B49005" s="4">
        <v>356</v>
      </c>
      <c r="C49005" s="5" t="b" cm="1">
        <f t="array" ref="C49005">SUMPRODUCT(NOT(ISERROR(SEARCH(Hledej[Výraz],Tabulka1[[#This Row],[Popis]])))+0)&gt;0</f>
        <v>0</v>
      </c>
    </row>
    <row r="49006" spans="1:3" x14ac:dyDescent="0.3">
      <c r="A49006" s="3" t="s">
        <v>48364</v>
      </c>
      <c r="B49006" s="4">
        <v>9970</v>
      </c>
      <c r="C49006" s="5" t="b" cm="1">
        <f t="array" ref="C49006">SUMPRODUCT(NOT(ISERROR(SEARCH(Hledej[Výraz],Tabulka1[[#This Row],[Popis]])))+0)&gt;0</f>
        <v>0</v>
      </c>
    </row>
    <row r="49007" spans="1:3" x14ac:dyDescent="0.3">
      <c r="A49007" s="3" t="s">
        <v>48365</v>
      </c>
      <c r="B49007" s="4">
        <v>485</v>
      </c>
      <c r="C49007" s="5" t="b" cm="1">
        <f t="array" ref="C49007">SUMPRODUCT(NOT(ISERROR(SEARCH(Hledej[Výraz],Tabulka1[[#This Row],[Popis]])))+0)&gt;0</f>
        <v>0</v>
      </c>
    </row>
    <row r="49008" spans="1:3" x14ac:dyDescent="0.3">
      <c r="A49008" s="3" t="s">
        <v>48366</v>
      </c>
      <c r="B49008" s="4">
        <v>100.8</v>
      </c>
      <c r="C49008" s="5" t="b" cm="1">
        <f t="array" ref="C49008">SUMPRODUCT(NOT(ISERROR(SEARCH(Hledej[Výraz],Tabulka1[[#This Row],[Popis]])))+0)&gt;0</f>
        <v>0</v>
      </c>
    </row>
    <row r="49009" spans="1:3" x14ac:dyDescent="0.3">
      <c r="A49009" s="3" t="s">
        <v>48367</v>
      </c>
      <c r="B49009" s="4">
        <v>174</v>
      </c>
      <c r="C49009" s="5" t="b" cm="1">
        <f t="array" ref="C49009">SUMPRODUCT(NOT(ISERROR(SEARCH(Hledej[Výraz],Tabulka1[[#This Row],[Popis]])))+0)&gt;0</f>
        <v>0</v>
      </c>
    </row>
    <row r="49010" spans="1:3" x14ac:dyDescent="0.3">
      <c r="A49010" s="3" t="s">
        <v>48368</v>
      </c>
      <c r="B49010" s="4">
        <v>466</v>
      </c>
      <c r="C49010" s="5" t="b" cm="1">
        <f t="array" ref="C49010">SUMPRODUCT(NOT(ISERROR(SEARCH(Hledej[Výraz],Tabulka1[[#This Row],[Popis]])))+0)&gt;0</f>
        <v>0</v>
      </c>
    </row>
    <row r="49011" spans="1:3" x14ac:dyDescent="0.3">
      <c r="A49011" s="3" t="s">
        <v>48369</v>
      </c>
      <c r="B49011" s="4">
        <v>999</v>
      </c>
      <c r="C49011" s="5" t="b" cm="1">
        <f t="array" ref="C49011">SUMPRODUCT(NOT(ISERROR(SEARCH(Hledej[Výraz],Tabulka1[[#This Row],[Popis]])))+0)&gt;0</f>
        <v>0</v>
      </c>
    </row>
    <row r="49012" spans="1:3" x14ac:dyDescent="0.3">
      <c r="A49012" s="3" t="s">
        <v>48370</v>
      </c>
      <c r="B49012" s="4">
        <v>69950</v>
      </c>
      <c r="C49012" s="5" t="b" cm="1">
        <f t="array" ref="C49012">SUMPRODUCT(NOT(ISERROR(SEARCH(Hledej[Výraz],Tabulka1[[#This Row],[Popis]])))+0)&gt;0</f>
        <v>0</v>
      </c>
    </row>
    <row r="49013" spans="1:3" x14ac:dyDescent="0.3">
      <c r="A49013" s="3" t="s">
        <v>48371</v>
      </c>
      <c r="B49013" s="4">
        <v>72950</v>
      </c>
      <c r="C49013" s="5" t="b" cm="1">
        <f t="array" ref="C49013">SUMPRODUCT(NOT(ISERROR(SEARCH(Hledej[Výraz],Tabulka1[[#This Row],[Popis]])))+0)&gt;0</f>
        <v>0</v>
      </c>
    </row>
    <row r="49014" spans="1:3" x14ac:dyDescent="0.3">
      <c r="A49014" s="3" t="s">
        <v>48372</v>
      </c>
      <c r="B49014" s="4">
        <v>72950</v>
      </c>
      <c r="C49014" s="5" t="b" cm="1">
        <f t="array" ref="C49014">SUMPRODUCT(NOT(ISERROR(SEARCH(Hledej[Výraz],Tabulka1[[#This Row],[Popis]])))+0)&gt;0</f>
        <v>0</v>
      </c>
    </row>
    <row r="49015" spans="1:3" x14ac:dyDescent="0.3">
      <c r="A49015" s="3" t="s">
        <v>48373</v>
      </c>
      <c r="B49015" s="4">
        <v>78950</v>
      </c>
      <c r="C49015" s="5" t="b" cm="1">
        <f t="array" ref="C49015">SUMPRODUCT(NOT(ISERROR(SEARCH(Hledej[Výraz],Tabulka1[[#This Row],[Popis]])))+0)&gt;0</f>
        <v>0</v>
      </c>
    </row>
    <row r="49016" spans="1:3" x14ac:dyDescent="0.3">
      <c r="A49016" s="3" t="s">
        <v>48374</v>
      </c>
      <c r="B49016" s="4">
        <v>2530</v>
      </c>
      <c r="C49016" s="5" t="b" cm="1">
        <f t="array" ref="C49016">SUMPRODUCT(NOT(ISERROR(SEARCH(Hledej[Výraz],Tabulka1[[#This Row],[Popis]])))+0)&gt;0</f>
        <v>0</v>
      </c>
    </row>
    <row r="49017" spans="1:3" x14ac:dyDescent="0.3">
      <c r="A49017" s="3" t="s">
        <v>48375</v>
      </c>
      <c r="B49017" s="4">
        <v>4110</v>
      </c>
      <c r="C49017" s="5" t="b" cm="1">
        <f t="array" ref="C49017">SUMPRODUCT(NOT(ISERROR(SEARCH(Hledej[Výraz],Tabulka1[[#This Row],[Popis]])))+0)&gt;0</f>
        <v>0</v>
      </c>
    </row>
    <row r="49018" spans="1:3" x14ac:dyDescent="0.3">
      <c r="A49018" s="3" t="s">
        <v>48376</v>
      </c>
      <c r="B49018" s="4">
        <v>6265</v>
      </c>
      <c r="C49018" s="5" t="b" cm="1">
        <f t="array" ref="C49018">SUMPRODUCT(NOT(ISERROR(SEARCH(Hledej[Výraz],Tabulka1[[#This Row],[Popis]])))+0)&gt;0</f>
        <v>0</v>
      </c>
    </row>
    <row r="49019" spans="1:3" x14ac:dyDescent="0.3">
      <c r="A49019" s="3" t="s">
        <v>48377</v>
      </c>
      <c r="B49019" s="4">
        <v>471</v>
      </c>
      <c r="C49019" s="5" t="b" cm="1">
        <f t="array" ref="C49019">SUMPRODUCT(NOT(ISERROR(SEARCH(Hledej[Výraz],Tabulka1[[#This Row],[Popis]])))+0)&gt;0</f>
        <v>0</v>
      </c>
    </row>
    <row r="49020" spans="1:3" x14ac:dyDescent="0.3">
      <c r="A49020" s="3" t="s">
        <v>48378</v>
      </c>
      <c r="B49020" s="4">
        <v>139</v>
      </c>
      <c r="C49020" s="5" t="b" cm="1">
        <f t="array" ref="C49020">SUMPRODUCT(NOT(ISERROR(SEARCH(Hledej[Výraz],Tabulka1[[#This Row],[Popis]])))+0)&gt;0</f>
        <v>0</v>
      </c>
    </row>
    <row r="49021" spans="1:3" x14ac:dyDescent="0.3">
      <c r="A49021" s="3" t="s">
        <v>48379</v>
      </c>
      <c r="B49021" s="4">
        <v>330</v>
      </c>
      <c r="C49021" s="5" t="b" cm="1">
        <f t="array" ref="C49021">SUMPRODUCT(NOT(ISERROR(SEARCH(Hledej[Výraz],Tabulka1[[#This Row],[Popis]])))+0)&gt;0</f>
        <v>0</v>
      </c>
    </row>
    <row r="49022" spans="1:3" x14ac:dyDescent="0.3">
      <c r="A49022" s="3" t="s">
        <v>48380</v>
      </c>
      <c r="B49022" s="4">
        <v>1100</v>
      </c>
      <c r="C49022" s="5" t="b" cm="1">
        <f t="array" ref="C49022">SUMPRODUCT(NOT(ISERROR(SEARCH(Hledej[Výraz],Tabulka1[[#This Row],[Popis]])))+0)&gt;0</f>
        <v>0</v>
      </c>
    </row>
    <row r="49023" spans="1:3" x14ac:dyDescent="0.3">
      <c r="A49023" s="3" t="s">
        <v>48381</v>
      </c>
      <c r="B49023" s="4">
        <v>16500</v>
      </c>
      <c r="C49023" s="5" t="b" cm="1">
        <f t="array" ref="C49023">SUMPRODUCT(NOT(ISERROR(SEARCH(Hledej[Výraz],Tabulka1[[#This Row],[Popis]])))+0)&gt;0</f>
        <v>0</v>
      </c>
    </row>
    <row r="49024" spans="1:3" x14ac:dyDescent="0.3">
      <c r="A49024" s="3" t="s">
        <v>48382</v>
      </c>
      <c r="B49024" s="4">
        <v>7129</v>
      </c>
      <c r="C49024" s="5" t="b" cm="1">
        <f t="array" ref="C49024">SUMPRODUCT(NOT(ISERROR(SEARCH(Hledej[Výraz],Tabulka1[[#This Row],[Popis]])))+0)&gt;0</f>
        <v>0</v>
      </c>
    </row>
    <row r="49025" spans="1:3" x14ac:dyDescent="0.3">
      <c r="A49025" s="3" t="s">
        <v>48383</v>
      </c>
      <c r="B49025" s="4">
        <v>91</v>
      </c>
      <c r="C49025" s="5" t="b" cm="1">
        <f t="array" ref="C49025">SUMPRODUCT(NOT(ISERROR(SEARCH(Hledej[Výraz],Tabulka1[[#This Row],[Popis]])))+0)&gt;0</f>
        <v>0</v>
      </c>
    </row>
    <row r="49026" spans="1:3" x14ac:dyDescent="0.3">
      <c r="A49026" s="3" t="s">
        <v>48384</v>
      </c>
      <c r="B49026" s="4">
        <v>7.8</v>
      </c>
      <c r="C49026" s="5" t="b" cm="1">
        <f t="array" ref="C49026">SUMPRODUCT(NOT(ISERROR(SEARCH(Hledej[Výraz],Tabulka1[[#This Row],[Popis]])))+0)&gt;0</f>
        <v>0</v>
      </c>
    </row>
    <row r="49027" spans="1:3" x14ac:dyDescent="0.3">
      <c r="A49027" s="3" t="s">
        <v>48385</v>
      </c>
      <c r="B49027" s="4">
        <v>3239</v>
      </c>
      <c r="C49027" s="5" t="b" cm="1">
        <f t="array" ref="C49027">SUMPRODUCT(NOT(ISERROR(SEARCH(Hledej[Výraz],Tabulka1[[#This Row],[Popis]])))+0)&gt;0</f>
        <v>0</v>
      </c>
    </row>
    <row r="49028" spans="1:3" x14ac:dyDescent="0.3">
      <c r="A49028" s="3" t="s">
        <v>48386</v>
      </c>
      <c r="B49028" s="4">
        <v>416</v>
      </c>
      <c r="C49028" s="5" t="b" cm="1">
        <f t="array" ref="C49028">SUMPRODUCT(NOT(ISERROR(SEARCH(Hledej[Výraz],Tabulka1[[#This Row],[Popis]])))+0)&gt;0</f>
        <v>0</v>
      </c>
    </row>
    <row r="49029" spans="1:3" x14ac:dyDescent="0.3">
      <c r="A49029" s="3" t="s">
        <v>48387</v>
      </c>
      <c r="B49029" s="4">
        <v>582</v>
      </c>
      <c r="C49029" s="5" t="b" cm="1">
        <f t="array" ref="C49029">SUMPRODUCT(NOT(ISERROR(SEARCH(Hledej[Výraz],Tabulka1[[#This Row],[Popis]])))+0)&gt;0</f>
        <v>0</v>
      </c>
    </row>
    <row r="49030" spans="1:3" x14ac:dyDescent="0.3">
      <c r="A49030" s="3" t="s">
        <v>48388</v>
      </c>
      <c r="B49030" s="4">
        <v>750</v>
      </c>
      <c r="C49030" s="5" t="b" cm="1">
        <f t="array" ref="C49030">SUMPRODUCT(NOT(ISERROR(SEARCH(Hledej[Výraz],Tabulka1[[#This Row],[Popis]])))+0)&gt;0</f>
        <v>0</v>
      </c>
    </row>
    <row r="49031" spans="1:3" x14ac:dyDescent="0.3">
      <c r="A49031" s="3" t="s">
        <v>48389</v>
      </c>
      <c r="B49031" s="4">
        <v>3239</v>
      </c>
      <c r="C49031" s="5" t="b" cm="1">
        <f t="array" ref="C49031">SUMPRODUCT(NOT(ISERROR(SEARCH(Hledej[Výraz],Tabulka1[[#This Row],[Popis]])))+0)&gt;0</f>
        <v>0</v>
      </c>
    </row>
    <row r="49032" spans="1:3" x14ac:dyDescent="0.3">
      <c r="A49032" s="3" t="s">
        <v>48390</v>
      </c>
      <c r="B49032" s="4">
        <v>4568</v>
      </c>
      <c r="C49032" s="5" t="b" cm="1">
        <f t="array" ref="C49032">SUMPRODUCT(NOT(ISERROR(SEARCH(Hledej[Výraz],Tabulka1[[#This Row],[Popis]])))+0)&gt;0</f>
        <v>0</v>
      </c>
    </row>
    <row r="49033" spans="1:3" x14ac:dyDescent="0.3">
      <c r="A49033" s="3" t="s">
        <v>48391</v>
      </c>
      <c r="B49033" s="4">
        <v>85</v>
      </c>
      <c r="C49033" s="5" t="b" cm="1">
        <f t="array" ref="C49033">SUMPRODUCT(NOT(ISERROR(SEARCH(Hledej[Výraz],Tabulka1[[#This Row],[Popis]])))+0)&gt;0</f>
        <v>0</v>
      </c>
    </row>
    <row r="49034" spans="1:3" x14ac:dyDescent="0.3">
      <c r="A49034" s="3" t="s">
        <v>48392</v>
      </c>
      <c r="B49034" s="4">
        <v>8950</v>
      </c>
      <c r="C49034" s="5" t="b" cm="1">
        <f t="array" ref="C49034">SUMPRODUCT(NOT(ISERROR(SEARCH(Hledej[Výraz],Tabulka1[[#This Row],[Popis]])))+0)&gt;0</f>
        <v>0</v>
      </c>
    </row>
    <row r="49035" spans="1:3" x14ac:dyDescent="0.3">
      <c r="A49035" s="3" t="s">
        <v>48393</v>
      </c>
      <c r="B49035" s="4">
        <v>316</v>
      </c>
      <c r="C49035" s="5" t="b" cm="1">
        <f t="array" ref="C49035">SUMPRODUCT(NOT(ISERROR(SEARCH(Hledej[Výraz],Tabulka1[[#This Row],[Popis]])))+0)&gt;0</f>
        <v>0</v>
      </c>
    </row>
    <row r="49036" spans="1:3" x14ac:dyDescent="0.3">
      <c r="A49036" s="3" t="s">
        <v>48394</v>
      </c>
      <c r="B49036" s="4">
        <v>6042</v>
      </c>
      <c r="C49036" s="5" t="b" cm="1">
        <f t="array" ref="C49036">SUMPRODUCT(NOT(ISERROR(SEARCH(Hledej[Výraz],Tabulka1[[#This Row],[Popis]])))+0)&gt;0</f>
        <v>0</v>
      </c>
    </row>
    <row r="49037" spans="1:3" x14ac:dyDescent="0.3">
      <c r="A49037" s="3" t="s">
        <v>48395</v>
      </c>
      <c r="B49037" s="4">
        <v>58</v>
      </c>
      <c r="C49037" s="5" t="b" cm="1">
        <f t="array" ref="C49037">SUMPRODUCT(NOT(ISERROR(SEARCH(Hledej[Výraz],Tabulka1[[#This Row],[Popis]])))+0)&gt;0</f>
        <v>0</v>
      </c>
    </row>
    <row r="49038" spans="1:3" x14ac:dyDescent="0.3">
      <c r="A49038" s="3" t="s">
        <v>48396</v>
      </c>
      <c r="B49038" s="4">
        <v>137</v>
      </c>
      <c r="C49038" s="5" t="b" cm="1">
        <f t="array" ref="C49038">SUMPRODUCT(NOT(ISERROR(SEARCH(Hledej[Výraz],Tabulka1[[#This Row],[Popis]])))+0)&gt;0</f>
        <v>0</v>
      </c>
    </row>
    <row r="49039" spans="1:3" x14ac:dyDescent="0.3">
      <c r="A49039" s="3" t="s">
        <v>48397</v>
      </c>
      <c r="B49039" s="4">
        <v>653</v>
      </c>
      <c r="C49039" s="5" t="b" cm="1">
        <f t="array" ref="C49039">SUMPRODUCT(NOT(ISERROR(SEARCH(Hledej[Výraz],Tabulka1[[#This Row],[Popis]])))+0)&gt;0</f>
        <v>0</v>
      </c>
    </row>
    <row r="49040" spans="1:3" x14ac:dyDescent="0.3">
      <c r="A49040" s="3" t="s">
        <v>48398</v>
      </c>
      <c r="B49040" s="4">
        <v>2150</v>
      </c>
      <c r="C49040" s="5" t="b" cm="1">
        <f t="array" ref="C49040">SUMPRODUCT(NOT(ISERROR(SEARCH(Hledej[Výraz],Tabulka1[[#This Row],[Popis]])))+0)&gt;0</f>
        <v>0</v>
      </c>
    </row>
    <row r="49041" spans="1:3" x14ac:dyDescent="0.3">
      <c r="A49041" s="3" t="s">
        <v>48399</v>
      </c>
      <c r="B49041" s="4">
        <v>1491.7</v>
      </c>
      <c r="C49041" s="5" t="b" cm="1">
        <f t="array" ref="C49041">SUMPRODUCT(NOT(ISERROR(SEARCH(Hledej[Výraz],Tabulka1[[#This Row],[Popis]])))+0)&gt;0</f>
        <v>0</v>
      </c>
    </row>
    <row r="49042" spans="1:3" x14ac:dyDescent="0.3">
      <c r="A49042" s="3" t="s">
        <v>48400</v>
      </c>
      <c r="B49042" s="4">
        <v>2908</v>
      </c>
      <c r="C49042" s="5" t="b" cm="1">
        <f t="array" ref="C49042">SUMPRODUCT(NOT(ISERROR(SEARCH(Hledej[Výraz],Tabulka1[[#This Row],[Popis]])))+0)&gt;0</f>
        <v>0</v>
      </c>
    </row>
    <row r="49043" spans="1:3" x14ac:dyDescent="0.3">
      <c r="A49043" s="3" t="s">
        <v>48401</v>
      </c>
      <c r="B49043" s="4">
        <v>18100</v>
      </c>
      <c r="C49043" s="5" t="b" cm="1">
        <f t="array" ref="C49043">SUMPRODUCT(NOT(ISERROR(SEARCH(Hledej[Výraz],Tabulka1[[#This Row],[Popis]])))+0)&gt;0</f>
        <v>0</v>
      </c>
    </row>
    <row r="49044" spans="1:3" x14ac:dyDescent="0.3">
      <c r="A49044" s="3" t="s">
        <v>48402</v>
      </c>
      <c r="B49044" s="4">
        <v>999</v>
      </c>
      <c r="C49044" s="5" t="b" cm="1">
        <f t="array" ref="C49044">SUMPRODUCT(NOT(ISERROR(SEARCH(Hledej[Výraz],Tabulka1[[#This Row],[Popis]])))+0)&gt;0</f>
        <v>0</v>
      </c>
    </row>
    <row r="49045" spans="1:3" x14ac:dyDescent="0.3">
      <c r="A49045" s="3" t="s">
        <v>48403</v>
      </c>
      <c r="B49045" s="4">
        <v>1016</v>
      </c>
      <c r="C49045" s="5" t="b" cm="1">
        <f t="array" ref="C49045">SUMPRODUCT(NOT(ISERROR(SEARCH(Hledej[Výraz],Tabulka1[[#This Row],[Popis]])))+0)&gt;0</f>
        <v>0</v>
      </c>
    </row>
    <row r="49046" spans="1:3" x14ac:dyDescent="0.3">
      <c r="A49046" s="3" t="s">
        <v>48404</v>
      </c>
      <c r="B49046" s="4">
        <v>916</v>
      </c>
      <c r="C49046" s="5" t="b" cm="1">
        <f t="array" ref="C49046">SUMPRODUCT(NOT(ISERROR(SEARCH(Hledej[Výraz],Tabulka1[[#This Row],[Popis]])))+0)&gt;0</f>
        <v>0</v>
      </c>
    </row>
    <row r="49047" spans="1:3" x14ac:dyDescent="0.3">
      <c r="A49047" s="3" t="s">
        <v>48405</v>
      </c>
      <c r="B49047" s="4">
        <v>68950</v>
      </c>
      <c r="C49047" s="5" t="b" cm="1">
        <f t="array" ref="C49047">SUMPRODUCT(NOT(ISERROR(SEARCH(Hledej[Výraz],Tabulka1[[#This Row],[Popis]])))+0)&gt;0</f>
        <v>0</v>
      </c>
    </row>
    <row r="49048" spans="1:3" x14ac:dyDescent="0.3">
      <c r="A49048" s="3" t="s">
        <v>48406</v>
      </c>
      <c r="B49048" s="4">
        <v>91950</v>
      </c>
      <c r="C49048" s="5" t="b" cm="1">
        <f t="array" ref="C49048">SUMPRODUCT(NOT(ISERROR(SEARCH(Hledej[Výraz],Tabulka1[[#This Row],[Popis]])))+0)&gt;0</f>
        <v>0</v>
      </c>
    </row>
    <row r="49049" spans="1:3" x14ac:dyDescent="0.3">
      <c r="A49049" s="3" t="s">
        <v>48407</v>
      </c>
      <c r="B49049" s="4">
        <v>91950</v>
      </c>
      <c r="C49049" s="5" t="b" cm="1">
        <f t="array" ref="C49049">SUMPRODUCT(NOT(ISERROR(SEARCH(Hledej[Výraz],Tabulka1[[#This Row],[Popis]])))+0)&gt;0</f>
        <v>0</v>
      </c>
    </row>
    <row r="49050" spans="1:3" x14ac:dyDescent="0.3">
      <c r="A49050" s="3" t="s">
        <v>48408</v>
      </c>
      <c r="B49050" s="4">
        <v>91950</v>
      </c>
      <c r="C49050" s="5" t="b" cm="1">
        <f t="array" ref="C49050">SUMPRODUCT(NOT(ISERROR(SEARCH(Hledej[Výraz],Tabulka1[[#This Row],[Popis]])))+0)&gt;0</f>
        <v>0</v>
      </c>
    </row>
    <row r="49051" spans="1:3" x14ac:dyDescent="0.3">
      <c r="A49051" s="3" t="s">
        <v>48409</v>
      </c>
      <c r="B49051" s="4">
        <v>5090</v>
      </c>
      <c r="C49051" s="5" t="b" cm="1">
        <f t="array" ref="C49051">SUMPRODUCT(NOT(ISERROR(SEARCH(Hledej[Výraz],Tabulka1[[#This Row],[Popis]])))+0)&gt;0</f>
        <v>0</v>
      </c>
    </row>
    <row r="49052" spans="1:3" x14ac:dyDescent="0.3">
      <c r="A49052" s="3" t="s">
        <v>48410</v>
      </c>
      <c r="B49052" s="4">
        <v>740</v>
      </c>
      <c r="C49052" s="5" t="b" cm="1">
        <f t="array" ref="C49052">SUMPRODUCT(NOT(ISERROR(SEARCH(Hledej[Výraz],Tabulka1[[#This Row],[Popis]])))+0)&gt;0</f>
        <v>0</v>
      </c>
    </row>
    <row r="49053" spans="1:3" x14ac:dyDescent="0.3">
      <c r="A49053" s="3" t="s">
        <v>48411</v>
      </c>
      <c r="B49053" s="4">
        <v>7380</v>
      </c>
      <c r="C49053" s="5" t="b" cm="1">
        <f t="array" ref="C49053">SUMPRODUCT(NOT(ISERROR(SEARCH(Hledej[Výraz],Tabulka1[[#This Row],[Popis]])))+0)&gt;0</f>
        <v>0</v>
      </c>
    </row>
    <row r="49054" spans="1:3" x14ac:dyDescent="0.3">
      <c r="A49054" s="3" t="s">
        <v>48412</v>
      </c>
      <c r="B49054" s="4">
        <v>8492</v>
      </c>
      <c r="C49054" s="5" t="b" cm="1">
        <f t="array" ref="C49054">SUMPRODUCT(NOT(ISERROR(SEARCH(Hledej[Výraz],Tabulka1[[#This Row],[Popis]])))+0)&gt;0</f>
        <v>0</v>
      </c>
    </row>
    <row r="49055" spans="1:3" x14ac:dyDescent="0.3">
      <c r="A49055" s="3" t="s">
        <v>48413</v>
      </c>
      <c r="B49055" s="4">
        <v>11</v>
      </c>
      <c r="C49055" s="5" t="b" cm="1">
        <f t="array" ref="C49055">SUMPRODUCT(NOT(ISERROR(SEARCH(Hledej[Výraz],Tabulka1[[#This Row],[Popis]])))+0)&gt;0</f>
        <v>0</v>
      </c>
    </row>
    <row r="49056" spans="1:3" x14ac:dyDescent="0.3">
      <c r="A49056" s="3" t="s">
        <v>48414</v>
      </c>
      <c r="B49056" s="4">
        <v>660</v>
      </c>
      <c r="C49056" s="5" t="b" cm="1">
        <f t="array" ref="C49056">SUMPRODUCT(NOT(ISERROR(SEARCH(Hledej[Výraz],Tabulka1[[#This Row],[Popis]])))+0)&gt;0</f>
        <v>0</v>
      </c>
    </row>
    <row r="49057" spans="1:3" x14ac:dyDescent="0.3">
      <c r="A49057" s="3" t="s">
        <v>48415</v>
      </c>
      <c r="B49057" s="4">
        <v>487</v>
      </c>
      <c r="C49057" s="5" t="b" cm="1">
        <f t="array" ref="C49057">SUMPRODUCT(NOT(ISERROR(SEARCH(Hledej[Výraz],Tabulka1[[#This Row],[Popis]])))+0)&gt;0</f>
        <v>0</v>
      </c>
    </row>
    <row r="49058" spans="1:3" x14ac:dyDescent="0.3">
      <c r="A49058" s="3" t="s">
        <v>48416</v>
      </c>
      <c r="B49058" s="4">
        <v>2110</v>
      </c>
      <c r="C49058" s="5" t="b" cm="1">
        <f t="array" ref="C49058">SUMPRODUCT(NOT(ISERROR(SEARCH(Hledej[Výraz],Tabulka1[[#This Row],[Popis]])))+0)&gt;0</f>
        <v>1</v>
      </c>
    </row>
    <row r="49059" spans="1:3" x14ac:dyDescent="0.3">
      <c r="A49059" s="3" t="s">
        <v>48417</v>
      </c>
      <c r="B49059" s="4">
        <v>1273</v>
      </c>
      <c r="C49059" s="5" t="b" cm="1">
        <f t="array" ref="C49059">SUMPRODUCT(NOT(ISERROR(SEARCH(Hledej[Výraz],Tabulka1[[#This Row],[Popis]])))+0)&gt;0</f>
        <v>0</v>
      </c>
    </row>
    <row r="49060" spans="1:3" x14ac:dyDescent="0.3">
      <c r="A49060" s="3" t="s">
        <v>48418</v>
      </c>
      <c r="B49060" s="4">
        <v>790</v>
      </c>
      <c r="C49060" s="5" t="b" cm="1">
        <f t="array" ref="C49060">SUMPRODUCT(NOT(ISERROR(SEARCH(Hledej[Výraz],Tabulka1[[#This Row],[Popis]])))+0)&gt;0</f>
        <v>0</v>
      </c>
    </row>
    <row r="49061" spans="1:3" x14ac:dyDescent="0.3">
      <c r="A49061" s="3" t="s">
        <v>48419</v>
      </c>
      <c r="B49061" s="4">
        <v>420</v>
      </c>
      <c r="C49061" s="5" t="b" cm="1">
        <f t="array" ref="C49061">SUMPRODUCT(NOT(ISERROR(SEARCH(Hledej[Výraz],Tabulka1[[#This Row],[Popis]])))+0)&gt;0</f>
        <v>0</v>
      </c>
    </row>
    <row r="49062" spans="1:3" x14ac:dyDescent="0.3">
      <c r="A49062" s="3" t="s">
        <v>48420</v>
      </c>
      <c r="B49062" s="4">
        <v>7192</v>
      </c>
      <c r="C49062" s="5" t="b" cm="1">
        <f t="array" ref="C49062">SUMPRODUCT(NOT(ISERROR(SEARCH(Hledej[Výraz],Tabulka1[[#This Row],[Popis]])))+0)&gt;0</f>
        <v>0</v>
      </c>
    </row>
    <row r="49063" spans="1:3" x14ac:dyDescent="0.3">
      <c r="A49063" s="3" t="s">
        <v>48421</v>
      </c>
      <c r="B49063" s="4">
        <v>179</v>
      </c>
      <c r="C49063" s="5" t="b" cm="1">
        <f t="array" ref="C49063">SUMPRODUCT(NOT(ISERROR(SEARCH(Hledej[Výraz],Tabulka1[[#This Row],[Popis]])))+0)&gt;0</f>
        <v>0</v>
      </c>
    </row>
    <row r="49064" spans="1:3" x14ac:dyDescent="0.3">
      <c r="A49064" s="3" t="s">
        <v>48422</v>
      </c>
      <c r="B49064" s="4">
        <v>166</v>
      </c>
      <c r="C49064" s="5" t="b" cm="1">
        <f t="array" ref="C49064">SUMPRODUCT(NOT(ISERROR(SEARCH(Hledej[Výraz],Tabulka1[[#This Row],[Popis]])))+0)&gt;0</f>
        <v>0</v>
      </c>
    </row>
    <row r="49065" spans="1:3" x14ac:dyDescent="0.3">
      <c r="A49065" s="3" t="s">
        <v>48423</v>
      </c>
      <c r="B49065" s="4">
        <v>4872</v>
      </c>
      <c r="C49065" s="5" t="b" cm="1">
        <f t="array" ref="C49065">SUMPRODUCT(NOT(ISERROR(SEARCH(Hledej[Výraz],Tabulka1[[#This Row],[Popis]])))+0)&gt;0</f>
        <v>0</v>
      </c>
    </row>
    <row r="49066" spans="1:3" x14ac:dyDescent="0.3">
      <c r="A49066" s="3" t="s">
        <v>48424</v>
      </c>
      <c r="B49066" s="4">
        <v>6764</v>
      </c>
      <c r="C49066" s="5" t="b" cm="1">
        <f t="array" ref="C49066">SUMPRODUCT(NOT(ISERROR(SEARCH(Hledej[Výraz],Tabulka1[[#This Row],[Popis]])))+0)&gt;0</f>
        <v>0</v>
      </c>
    </row>
    <row r="49067" spans="1:3" x14ac:dyDescent="0.3">
      <c r="A49067" s="3" t="s">
        <v>48425</v>
      </c>
      <c r="B49067" s="4">
        <v>1569</v>
      </c>
      <c r="C49067" s="5" t="b" cm="1">
        <f t="array" ref="C49067">SUMPRODUCT(NOT(ISERROR(SEARCH(Hledej[Výraz],Tabulka1[[#This Row],[Popis]])))+0)&gt;0</f>
        <v>0</v>
      </c>
    </row>
    <row r="49068" spans="1:3" x14ac:dyDescent="0.3">
      <c r="A49068" s="3" t="s">
        <v>48426</v>
      </c>
      <c r="B49068" s="4">
        <v>5659</v>
      </c>
      <c r="C49068" s="5" t="b" cm="1">
        <f t="array" ref="C49068">SUMPRODUCT(NOT(ISERROR(SEARCH(Hledej[Výraz],Tabulka1[[#This Row],[Popis]])))+0)&gt;0</f>
        <v>0</v>
      </c>
    </row>
    <row r="49069" spans="1:3" x14ac:dyDescent="0.3">
      <c r="A49069" s="3" t="s">
        <v>48427</v>
      </c>
      <c r="B49069" s="4">
        <v>7900</v>
      </c>
      <c r="C49069" s="5" t="b" cm="1">
        <f t="array" ref="C49069">SUMPRODUCT(NOT(ISERROR(SEARCH(Hledej[Výraz],Tabulka1[[#This Row],[Popis]])))+0)&gt;0</f>
        <v>0</v>
      </c>
    </row>
    <row r="49070" spans="1:3" x14ac:dyDescent="0.3">
      <c r="A49070" s="3" t="s">
        <v>48428</v>
      </c>
      <c r="B49070" s="4">
        <v>54950</v>
      </c>
      <c r="C49070" s="5" t="b" cm="1">
        <f t="array" ref="C49070">SUMPRODUCT(NOT(ISERROR(SEARCH(Hledej[Výraz],Tabulka1[[#This Row],[Popis]])))+0)&gt;0</f>
        <v>0</v>
      </c>
    </row>
    <row r="49071" spans="1:3" x14ac:dyDescent="0.3">
      <c r="A49071" s="3" t="s">
        <v>48429</v>
      </c>
      <c r="B49071" s="4">
        <v>235</v>
      </c>
      <c r="C49071" s="5" t="b" cm="1">
        <f t="array" ref="C49071">SUMPRODUCT(NOT(ISERROR(SEARCH(Hledej[Výraz],Tabulka1[[#This Row],[Popis]])))+0)&gt;0</f>
        <v>0</v>
      </c>
    </row>
    <row r="49072" spans="1:3" x14ac:dyDescent="0.3">
      <c r="A49072" s="3" t="s">
        <v>48430</v>
      </c>
      <c r="B49072" s="4">
        <v>68950</v>
      </c>
      <c r="C49072" s="5" t="b" cm="1">
        <f t="array" ref="C49072">SUMPRODUCT(NOT(ISERROR(SEARCH(Hledej[Výraz],Tabulka1[[#This Row],[Popis]])))+0)&gt;0</f>
        <v>0</v>
      </c>
    </row>
    <row r="49073" spans="1:3" x14ac:dyDescent="0.3">
      <c r="A49073" s="3" t="s">
        <v>48431</v>
      </c>
      <c r="B49073" s="4">
        <v>78950</v>
      </c>
      <c r="C49073" s="5" t="b" cm="1">
        <f t="array" ref="C49073">SUMPRODUCT(NOT(ISERROR(SEARCH(Hledej[Výraz],Tabulka1[[#This Row],[Popis]])))+0)&gt;0</f>
        <v>0</v>
      </c>
    </row>
    <row r="49074" spans="1:3" x14ac:dyDescent="0.3">
      <c r="A49074" s="3" t="s">
        <v>48432</v>
      </c>
      <c r="B49074" s="4">
        <v>411</v>
      </c>
      <c r="C49074" s="5" t="b" cm="1">
        <f t="array" ref="C49074">SUMPRODUCT(NOT(ISERROR(SEARCH(Hledej[Výraz],Tabulka1[[#This Row],[Popis]])))+0)&gt;0</f>
        <v>0</v>
      </c>
    </row>
    <row r="49075" spans="1:3" x14ac:dyDescent="0.3">
      <c r="A49075" s="3" t="s">
        <v>48433</v>
      </c>
      <c r="B49075" s="4">
        <v>1620</v>
      </c>
      <c r="C49075" s="5" t="b" cm="1">
        <f t="array" ref="C49075">SUMPRODUCT(NOT(ISERROR(SEARCH(Hledej[Výraz],Tabulka1[[#This Row],[Popis]])))+0)&gt;0</f>
        <v>0</v>
      </c>
    </row>
    <row r="49076" spans="1:3" x14ac:dyDescent="0.3">
      <c r="A49076" s="3" t="s">
        <v>48434</v>
      </c>
      <c r="B49076" s="4">
        <v>980</v>
      </c>
      <c r="C49076" s="5" t="b" cm="1">
        <f t="array" ref="C49076">SUMPRODUCT(NOT(ISERROR(SEARCH(Hledej[Výraz],Tabulka1[[#This Row],[Popis]])))+0)&gt;0</f>
        <v>0</v>
      </c>
    </row>
    <row r="49077" spans="1:3" x14ac:dyDescent="0.3">
      <c r="A49077" s="3" t="s">
        <v>48435</v>
      </c>
      <c r="B49077" s="4">
        <v>1390</v>
      </c>
      <c r="C49077" s="5" t="b" cm="1">
        <f t="array" ref="C49077">SUMPRODUCT(NOT(ISERROR(SEARCH(Hledej[Výraz],Tabulka1[[#This Row],[Popis]])))+0)&gt;0</f>
        <v>0</v>
      </c>
    </row>
    <row r="49078" spans="1:3" x14ac:dyDescent="0.3">
      <c r="A49078" s="3" t="s">
        <v>48436</v>
      </c>
      <c r="B49078" s="4">
        <v>42040</v>
      </c>
      <c r="C49078" s="5" t="b" cm="1">
        <f t="array" ref="C49078">SUMPRODUCT(NOT(ISERROR(SEARCH(Hledej[Výraz],Tabulka1[[#This Row],[Popis]])))+0)&gt;0</f>
        <v>0</v>
      </c>
    </row>
    <row r="49079" spans="1:3" x14ac:dyDescent="0.3">
      <c r="A49079" s="3" t="s">
        <v>48437</v>
      </c>
      <c r="B49079" s="4">
        <v>900</v>
      </c>
      <c r="C49079" s="5" t="b" cm="1">
        <f t="array" ref="C49079">SUMPRODUCT(NOT(ISERROR(SEARCH(Hledej[Výraz],Tabulka1[[#This Row],[Popis]])))+0)&gt;0</f>
        <v>0</v>
      </c>
    </row>
    <row r="49080" spans="1:3" x14ac:dyDescent="0.3">
      <c r="A49080" s="3" t="s">
        <v>48438</v>
      </c>
      <c r="B49080" s="4">
        <v>117840</v>
      </c>
      <c r="C49080" s="5" t="b" cm="1">
        <f t="array" ref="C49080">SUMPRODUCT(NOT(ISERROR(SEARCH(Hledej[Výraz],Tabulka1[[#This Row],[Popis]])))+0)&gt;0</f>
        <v>0</v>
      </c>
    </row>
    <row r="49081" spans="1:3" x14ac:dyDescent="0.3">
      <c r="A49081" s="3" t="s">
        <v>48439</v>
      </c>
      <c r="B49081" s="4">
        <v>369</v>
      </c>
      <c r="C49081" s="5" t="b" cm="1">
        <f t="array" ref="C49081">SUMPRODUCT(NOT(ISERROR(SEARCH(Hledej[Výraz],Tabulka1[[#This Row],[Popis]])))+0)&gt;0</f>
        <v>0</v>
      </c>
    </row>
    <row r="49082" spans="1:3" x14ac:dyDescent="0.3">
      <c r="A49082" s="3" t="s">
        <v>48440</v>
      </c>
      <c r="B49082" s="4">
        <v>3362</v>
      </c>
      <c r="C49082" s="5" t="b" cm="1">
        <f t="array" ref="C49082">SUMPRODUCT(NOT(ISERROR(SEARCH(Hledej[Výraz],Tabulka1[[#This Row],[Popis]])))+0)&gt;0</f>
        <v>0</v>
      </c>
    </row>
    <row r="49083" spans="1:3" x14ac:dyDescent="0.3">
      <c r="A49083" s="3" t="s">
        <v>48441</v>
      </c>
      <c r="B49083" s="4">
        <v>234</v>
      </c>
      <c r="C49083" s="5" t="b" cm="1">
        <f t="array" ref="C49083">SUMPRODUCT(NOT(ISERROR(SEARCH(Hledej[Výraz],Tabulka1[[#This Row],[Popis]])))+0)&gt;0</f>
        <v>0</v>
      </c>
    </row>
    <row r="49084" spans="1:3" x14ac:dyDescent="0.3">
      <c r="A49084" s="3" t="s">
        <v>48442</v>
      </c>
      <c r="B49084" s="4">
        <v>1845</v>
      </c>
      <c r="C49084" s="5" t="b" cm="1">
        <f t="array" ref="C49084">SUMPRODUCT(NOT(ISERROR(SEARCH(Hledej[Výraz],Tabulka1[[#This Row],[Popis]])))+0)&gt;0</f>
        <v>0</v>
      </c>
    </row>
    <row r="49085" spans="1:3" x14ac:dyDescent="0.3">
      <c r="A49085" s="3" t="s">
        <v>48443</v>
      </c>
      <c r="B49085" s="4">
        <v>10298</v>
      </c>
      <c r="C49085" s="5" t="b" cm="1">
        <f t="array" ref="C49085">SUMPRODUCT(NOT(ISERROR(SEARCH(Hledej[Výraz],Tabulka1[[#This Row],[Popis]])))+0)&gt;0</f>
        <v>0</v>
      </c>
    </row>
    <row r="49086" spans="1:3" x14ac:dyDescent="0.3">
      <c r="A49086" s="3" t="s">
        <v>48444</v>
      </c>
      <c r="B49086" s="4">
        <v>3061.25</v>
      </c>
      <c r="C49086" s="5" t="b" cm="1">
        <f t="array" ref="C49086">SUMPRODUCT(NOT(ISERROR(SEARCH(Hledej[Výraz],Tabulka1[[#This Row],[Popis]])))+0)&gt;0</f>
        <v>0</v>
      </c>
    </row>
    <row r="49087" spans="1:3" x14ac:dyDescent="0.3">
      <c r="A49087" s="3" t="s">
        <v>48445</v>
      </c>
      <c r="B49087" s="4">
        <v>69.3</v>
      </c>
      <c r="C49087" s="5" t="b" cm="1">
        <f t="array" ref="C49087">SUMPRODUCT(NOT(ISERROR(SEARCH(Hledej[Výraz],Tabulka1[[#This Row],[Popis]])))+0)&gt;0</f>
        <v>0</v>
      </c>
    </row>
    <row r="49088" spans="1:3" x14ac:dyDescent="0.3">
      <c r="A49088" s="3" t="s">
        <v>48446</v>
      </c>
      <c r="B49088" s="4">
        <v>395</v>
      </c>
      <c r="C49088" s="5" t="b" cm="1">
        <f t="array" ref="C49088">SUMPRODUCT(NOT(ISERROR(SEARCH(Hledej[Výraz],Tabulka1[[#This Row],[Popis]])))+0)&gt;0</f>
        <v>0</v>
      </c>
    </row>
    <row r="49089" spans="1:3" x14ac:dyDescent="0.3">
      <c r="A49089" s="3" t="s">
        <v>48447</v>
      </c>
      <c r="B49089" s="4">
        <v>8450</v>
      </c>
      <c r="C49089" s="5" t="b" cm="1">
        <f t="array" ref="C49089">SUMPRODUCT(NOT(ISERROR(SEARCH(Hledej[Výraz],Tabulka1[[#This Row],[Popis]])))+0)&gt;0</f>
        <v>0</v>
      </c>
    </row>
    <row r="49090" spans="1:3" x14ac:dyDescent="0.3">
      <c r="A49090" s="3" t="s">
        <v>48448</v>
      </c>
      <c r="B49090" s="4">
        <v>3887</v>
      </c>
      <c r="C49090" s="5" t="b" cm="1">
        <f t="array" ref="C49090">SUMPRODUCT(NOT(ISERROR(SEARCH(Hledej[Výraz],Tabulka1[[#This Row],[Popis]])))+0)&gt;0</f>
        <v>0</v>
      </c>
    </row>
    <row r="49091" spans="1:3" x14ac:dyDescent="0.3">
      <c r="A49091" s="3" t="s">
        <v>48449</v>
      </c>
      <c r="B49091" s="4">
        <v>97950</v>
      </c>
      <c r="C49091" s="5" t="b" cm="1">
        <f t="array" ref="C49091">SUMPRODUCT(NOT(ISERROR(SEARCH(Hledej[Výraz],Tabulka1[[#This Row],[Popis]])))+0)&gt;0</f>
        <v>0</v>
      </c>
    </row>
    <row r="49092" spans="1:3" x14ac:dyDescent="0.3">
      <c r="A49092" s="3" t="s">
        <v>48450</v>
      </c>
      <c r="B49092" s="4">
        <v>1610</v>
      </c>
      <c r="C49092" s="5" t="b" cm="1">
        <f t="array" ref="C49092">SUMPRODUCT(NOT(ISERROR(SEARCH(Hledej[Výraz],Tabulka1[[#This Row],[Popis]])))+0)&gt;0</f>
        <v>0</v>
      </c>
    </row>
    <row r="49093" spans="1:3" x14ac:dyDescent="0.3">
      <c r="A49093" s="3" t="s">
        <v>48451</v>
      </c>
      <c r="B49093" s="4">
        <v>9845</v>
      </c>
      <c r="C49093" s="5" t="b" cm="1">
        <f t="array" ref="C49093">SUMPRODUCT(NOT(ISERROR(SEARCH(Hledej[Výraz],Tabulka1[[#This Row],[Popis]])))+0)&gt;0</f>
        <v>0</v>
      </c>
    </row>
    <row r="49094" spans="1:3" x14ac:dyDescent="0.3">
      <c r="A49094" s="3" t="s">
        <v>48452</v>
      </c>
      <c r="B49094" s="4">
        <v>3177.9</v>
      </c>
      <c r="C49094" s="5" t="b" cm="1">
        <f t="array" ref="C49094">SUMPRODUCT(NOT(ISERROR(SEARCH(Hledej[Výraz],Tabulka1[[#This Row],[Popis]])))+0)&gt;0</f>
        <v>0</v>
      </c>
    </row>
    <row r="49095" spans="1:3" x14ac:dyDescent="0.3">
      <c r="A49095" s="3" t="s">
        <v>48453</v>
      </c>
      <c r="B49095" s="4">
        <v>6998</v>
      </c>
      <c r="C49095" s="5" t="b" cm="1">
        <f t="array" ref="C49095">SUMPRODUCT(NOT(ISERROR(SEARCH(Hledej[Výraz],Tabulka1[[#This Row],[Popis]])))+0)&gt;0</f>
        <v>0</v>
      </c>
    </row>
    <row r="49096" spans="1:3" x14ac:dyDescent="0.3">
      <c r="A49096" s="3" t="s">
        <v>48454</v>
      </c>
      <c r="B49096" s="4">
        <v>1127</v>
      </c>
      <c r="C49096" s="5" t="b" cm="1">
        <f t="array" ref="C49096">SUMPRODUCT(NOT(ISERROR(SEARCH(Hledej[Výraz],Tabulka1[[#This Row],[Popis]])))+0)&gt;0</f>
        <v>0</v>
      </c>
    </row>
    <row r="49097" spans="1:3" x14ac:dyDescent="0.3">
      <c r="A49097" s="3" t="s">
        <v>48455</v>
      </c>
      <c r="B49097" s="4">
        <v>7000</v>
      </c>
      <c r="C49097" s="5" t="b" cm="1">
        <f t="array" ref="C49097">SUMPRODUCT(NOT(ISERROR(SEARCH(Hledej[Výraz],Tabulka1[[#This Row],[Popis]])))+0)&gt;0</f>
        <v>0</v>
      </c>
    </row>
    <row r="49098" spans="1:3" x14ac:dyDescent="0.3">
      <c r="A49098" s="3" t="s">
        <v>48456</v>
      </c>
      <c r="B49098" s="4">
        <v>850</v>
      </c>
      <c r="C49098" s="5" t="b" cm="1">
        <f t="array" ref="C49098">SUMPRODUCT(NOT(ISERROR(SEARCH(Hledej[Výraz],Tabulka1[[#This Row],[Popis]])))+0)&gt;0</f>
        <v>0</v>
      </c>
    </row>
    <row r="49099" spans="1:3" x14ac:dyDescent="0.3">
      <c r="A49099" s="3" t="s">
        <v>48457</v>
      </c>
      <c r="B49099" s="4">
        <v>846</v>
      </c>
      <c r="C49099" s="5" t="b" cm="1">
        <f t="array" ref="C49099">SUMPRODUCT(NOT(ISERROR(SEARCH(Hledej[Výraz],Tabulka1[[#This Row],[Popis]])))+0)&gt;0</f>
        <v>0</v>
      </c>
    </row>
    <row r="49100" spans="1:3" x14ac:dyDescent="0.3">
      <c r="A49100" s="3" t="s">
        <v>48458</v>
      </c>
      <c r="B49100" s="4">
        <v>578</v>
      </c>
      <c r="C49100" s="5" t="b" cm="1">
        <f t="array" ref="C49100">SUMPRODUCT(NOT(ISERROR(SEARCH(Hledej[Výraz],Tabulka1[[#This Row],[Popis]])))+0)&gt;0</f>
        <v>0</v>
      </c>
    </row>
    <row r="49101" spans="1:3" x14ac:dyDescent="0.3">
      <c r="A49101" s="3" t="s">
        <v>48459</v>
      </c>
      <c r="B49101" s="4">
        <v>2524</v>
      </c>
      <c r="C49101" s="5" t="b" cm="1">
        <f t="array" ref="C49101">SUMPRODUCT(NOT(ISERROR(SEARCH(Hledej[Výraz],Tabulka1[[#This Row],[Popis]])))+0)&gt;0</f>
        <v>0</v>
      </c>
    </row>
    <row r="49102" spans="1:3" x14ac:dyDescent="0.3">
      <c r="A49102" s="3" t="s">
        <v>48460</v>
      </c>
      <c r="B49102" s="4">
        <v>6548</v>
      </c>
      <c r="C49102" s="5" t="b" cm="1">
        <f t="array" ref="C49102">SUMPRODUCT(NOT(ISERROR(SEARCH(Hledej[Výraz],Tabulka1[[#This Row],[Popis]])))+0)&gt;0</f>
        <v>0</v>
      </c>
    </row>
    <row r="49103" spans="1:3" x14ac:dyDescent="0.3">
      <c r="A49103" s="3" t="s">
        <v>48461</v>
      </c>
      <c r="B49103" s="4">
        <v>379.5</v>
      </c>
      <c r="C49103" s="5" t="b" cm="1">
        <f t="array" ref="C49103">SUMPRODUCT(NOT(ISERROR(SEARCH(Hledej[Výraz],Tabulka1[[#This Row],[Popis]])))+0)&gt;0</f>
        <v>0</v>
      </c>
    </row>
    <row r="49104" spans="1:3" x14ac:dyDescent="0.3">
      <c r="A49104" s="3" t="s">
        <v>48462</v>
      </c>
      <c r="B49104" s="4">
        <v>13030</v>
      </c>
      <c r="C49104" s="5" t="b" cm="1">
        <f t="array" ref="C49104">SUMPRODUCT(NOT(ISERROR(SEARCH(Hledej[Výraz],Tabulka1[[#This Row],[Popis]])))+0)&gt;0</f>
        <v>0</v>
      </c>
    </row>
    <row r="49105" spans="1:3" x14ac:dyDescent="0.3">
      <c r="A49105" s="3" t="s">
        <v>48463</v>
      </c>
      <c r="B49105" s="4">
        <v>5727</v>
      </c>
      <c r="C49105" s="5" t="b" cm="1">
        <f t="array" ref="C49105">SUMPRODUCT(NOT(ISERROR(SEARCH(Hledej[Výraz],Tabulka1[[#This Row],[Popis]])))+0)&gt;0</f>
        <v>0</v>
      </c>
    </row>
    <row r="49106" spans="1:3" x14ac:dyDescent="0.3">
      <c r="A49106" s="3" t="s">
        <v>48464</v>
      </c>
      <c r="B49106" s="4">
        <v>4717</v>
      </c>
      <c r="C49106" s="5" t="b" cm="1">
        <f t="array" ref="C49106">SUMPRODUCT(NOT(ISERROR(SEARCH(Hledej[Výraz],Tabulka1[[#This Row],[Popis]])))+0)&gt;0</f>
        <v>0</v>
      </c>
    </row>
    <row r="49107" spans="1:3" x14ac:dyDescent="0.3">
      <c r="A49107" s="3" t="s">
        <v>48465</v>
      </c>
      <c r="B49107" s="4">
        <v>3470</v>
      </c>
      <c r="C49107" s="5" t="b" cm="1">
        <f t="array" ref="C49107">SUMPRODUCT(NOT(ISERROR(SEARCH(Hledej[Výraz],Tabulka1[[#This Row],[Popis]])))+0)&gt;0</f>
        <v>1</v>
      </c>
    </row>
    <row r="49108" spans="1:3" x14ac:dyDescent="0.3">
      <c r="A49108" s="3" t="s">
        <v>48466</v>
      </c>
      <c r="B49108" s="4">
        <v>10120</v>
      </c>
      <c r="C49108" s="5" t="b" cm="1">
        <f t="array" ref="C49108">SUMPRODUCT(NOT(ISERROR(SEARCH(Hledej[Výraz],Tabulka1[[#This Row],[Popis]])))+0)&gt;0</f>
        <v>0</v>
      </c>
    </row>
    <row r="49109" spans="1:3" x14ac:dyDescent="0.3">
      <c r="A49109" s="3" t="s">
        <v>48467</v>
      </c>
      <c r="B49109" s="4">
        <v>1645</v>
      </c>
      <c r="C49109" s="5" t="b" cm="1">
        <f t="array" ref="C49109">SUMPRODUCT(NOT(ISERROR(SEARCH(Hledej[Výraz],Tabulka1[[#This Row],[Popis]])))+0)&gt;0</f>
        <v>0</v>
      </c>
    </row>
    <row r="49110" spans="1:3" x14ac:dyDescent="0.3">
      <c r="A49110" s="3" t="s">
        <v>48468</v>
      </c>
      <c r="B49110" s="4">
        <v>875</v>
      </c>
      <c r="C49110" s="5" t="b" cm="1">
        <f t="array" ref="C49110">SUMPRODUCT(NOT(ISERROR(SEARCH(Hledej[Výraz],Tabulka1[[#This Row],[Popis]])))+0)&gt;0</f>
        <v>0</v>
      </c>
    </row>
    <row r="49111" spans="1:3" x14ac:dyDescent="0.3">
      <c r="A49111" s="3" t="s">
        <v>48469</v>
      </c>
      <c r="B49111" s="4">
        <v>12124</v>
      </c>
      <c r="C49111" s="5" t="b" cm="1">
        <f t="array" ref="C49111">SUMPRODUCT(NOT(ISERROR(SEARCH(Hledej[Výraz],Tabulka1[[#This Row],[Popis]])))+0)&gt;0</f>
        <v>0</v>
      </c>
    </row>
    <row r="49112" spans="1:3" x14ac:dyDescent="0.3">
      <c r="A49112" s="3" t="s">
        <v>48470</v>
      </c>
      <c r="B49112" s="4">
        <v>513</v>
      </c>
      <c r="C49112" s="5" t="b" cm="1">
        <f t="array" ref="C49112">SUMPRODUCT(NOT(ISERROR(SEARCH(Hledej[Výraz],Tabulka1[[#This Row],[Popis]])))+0)&gt;0</f>
        <v>0</v>
      </c>
    </row>
    <row r="49113" spans="1:3" x14ac:dyDescent="0.3">
      <c r="A49113" s="3" t="s">
        <v>48471</v>
      </c>
      <c r="B49113" s="4">
        <v>623</v>
      </c>
      <c r="C49113" s="5" t="b" cm="1">
        <f t="array" ref="C49113">SUMPRODUCT(NOT(ISERROR(SEARCH(Hledej[Výraz],Tabulka1[[#This Row],[Popis]])))+0)&gt;0</f>
        <v>0</v>
      </c>
    </row>
    <row r="49114" spans="1:3" x14ac:dyDescent="0.3">
      <c r="A49114" s="3" t="s">
        <v>48472</v>
      </c>
      <c r="B49114" s="4">
        <v>191670</v>
      </c>
      <c r="C49114" s="5" t="b" cm="1">
        <f t="array" ref="C49114">SUMPRODUCT(NOT(ISERROR(SEARCH(Hledej[Výraz],Tabulka1[[#This Row],[Popis]])))+0)&gt;0</f>
        <v>0</v>
      </c>
    </row>
    <row r="49115" spans="1:3" x14ac:dyDescent="0.3">
      <c r="A49115" s="3" t="s">
        <v>48473</v>
      </c>
      <c r="B49115" s="4">
        <v>1170</v>
      </c>
      <c r="C49115" s="5" t="b" cm="1">
        <f t="array" ref="C49115">SUMPRODUCT(NOT(ISERROR(SEARCH(Hledej[Výraz],Tabulka1[[#This Row],[Popis]])))+0)&gt;0</f>
        <v>0</v>
      </c>
    </row>
    <row r="49116" spans="1:3" x14ac:dyDescent="0.3">
      <c r="A49116" s="3" t="s">
        <v>48474</v>
      </c>
      <c r="B49116" s="4">
        <v>331.67</v>
      </c>
      <c r="C49116" s="5" t="b" cm="1">
        <f t="array" ref="C49116">SUMPRODUCT(NOT(ISERROR(SEARCH(Hledej[Výraz],Tabulka1[[#This Row],[Popis]])))+0)&gt;0</f>
        <v>0</v>
      </c>
    </row>
    <row r="49117" spans="1:3" x14ac:dyDescent="0.3">
      <c r="A49117" s="3" t="s">
        <v>48475</v>
      </c>
      <c r="B49117" s="4">
        <v>190.84</v>
      </c>
      <c r="C49117" s="5" t="b" cm="1">
        <f t="array" ref="C49117">SUMPRODUCT(NOT(ISERROR(SEARCH(Hledej[Výraz],Tabulka1[[#This Row],[Popis]])))+0)&gt;0</f>
        <v>0</v>
      </c>
    </row>
    <row r="49118" spans="1:3" x14ac:dyDescent="0.3">
      <c r="A49118" s="3" t="s">
        <v>48476</v>
      </c>
      <c r="B49118" s="4">
        <v>84950</v>
      </c>
      <c r="C49118" s="5" t="b" cm="1">
        <f t="array" ref="C49118">SUMPRODUCT(NOT(ISERROR(SEARCH(Hledej[Výraz],Tabulka1[[#This Row],[Popis]])))+0)&gt;0</f>
        <v>0</v>
      </c>
    </row>
    <row r="49119" spans="1:3" x14ac:dyDescent="0.3">
      <c r="A49119" s="3" t="s">
        <v>48477</v>
      </c>
      <c r="B49119" s="4">
        <v>52</v>
      </c>
      <c r="C49119" s="5" t="b" cm="1">
        <f t="array" ref="C49119">SUMPRODUCT(NOT(ISERROR(SEARCH(Hledej[Výraz],Tabulka1[[#This Row],[Popis]])))+0)&gt;0</f>
        <v>0</v>
      </c>
    </row>
    <row r="49120" spans="1:3" x14ac:dyDescent="0.3">
      <c r="A49120" s="3" t="s">
        <v>48478</v>
      </c>
      <c r="B49120" s="4">
        <v>79</v>
      </c>
      <c r="C49120" s="5" t="b" cm="1">
        <f t="array" ref="C49120">SUMPRODUCT(NOT(ISERROR(SEARCH(Hledej[Výraz],Tabulka1[[#This Row],[Popis]])))+0)&gt;0</f>
        <v>0</v>
      </c>
    </row>
    <row r="49121" spans="1:3" x14ac:dyDescent="0.3">
      <c r="A49121" s="3" t="s">
        <v>48479</v>
      </c>
      <c r="B49121" s="4">
        <v>7830</v>
      </c>
      <c r="C49121" s="5" t="b" cm="1">
        <f t="array" ref="C49121">SUMPRODUCT(NOT(ISERROR(SEARCH(Hledej[Výraz],Tabulka1[[#This Row],[Popis]])))+0)&gt;0</f>
        <v>0</v>
      </c>
    </row>
    <row r="49122" spans="1:3" x14ac:dyDescent="0.3">
      <c r="A49122" s="3" t="s">
        <v>48480</v>
      </c>
      <c r="B49122" s="4">
        <v>16942</v>
      </c>
      <c r="C49122" s="5" t="b" cm="1">
        <f t="array" ref="C49122">SUMPRODUCT(NOT(ISERROR(SEARCH(Hledej[Výraz],Tabulka1[[#This Row],[Popis]])))+0)&gt;0</f>
        <v>0</v>
      </c>
    </row>
    <row r="49123" spans="1:3" x14ac:dyDescent="0.3">
      <c r="A49123" s="3" t="s">
        <v>48481</v>
      </c>
      <c r="B49123" s="4">
        <v>3980</v>
      </c>
      <c r="C49123" s="5" t="b" cm="1">
        <f t="array" ref="C49123">SUMPRODUCT(NOT(ISERROR(SEARCH(Hledej[Výraz],Tabulka1[[#This Row],[Popis]])))+0)&gt;0</f>
        <v>0</v>
      </c>
    </row>
    <row r="49124" spans="1:3" x14ac:dyDescent="0.3">
      <c r="A49124" s="3" t="s">
        <v>48482</v>
      </c>
      <c r="B49124" s="4">
        <v>10067</v>
      </c>
      <c r="C49124" s="5" t="b" cm="1">
        <f t="array" ref="C49124">SUMPRODUCT(NOT(ISERROR(SEARCH(Hledej[Výraz],Tabulka1[[#This Row],[Popis]])))+0)&gt;0</f>
        <v>0</v>
      </c>
    </row>
    <row r="49125" spans="1:3" x14ac:dyDescent="0.3">
      <c r="A49125" s="3" t="s">
        <v>48483</v>
      </c>
      <c r="B49125" s="4">
        <v>47456</v>
      </c>
      <c r="C49125" s="5" t="b" cm="1">
        <f t="array" ref="C49125">SUMPRODUCT(NOT(ISERROR(SEARCH(Hledej[Výraz],Tabulka1[[#This Row],[Popis]])))+0)&gt;0</f>
        <v>0</v>
      </c>
    </row>
    <row r="49126" spans="1:3" x14ac:dyDescent="0.3">
      <c r="A49126" s="3" t="s">
        <v>48484</v>
      </c>
      <c r="B49126" s="4">
        <v>80</v>
      </c>
      <c r="C49126" s="5" t="b" cm="1">
        <f t="array" ref="C49126">SUMPRODUCT(NOT(ISERROR(SEARCH(Hledej[Výraz],Tabulka1[[#This Row],[Popis]])))+0)&gt;0</f>
        <v>0</v>
      </c>
    </row>
    <row r="49127" spans="1:3" x14ac:dyDescent="0.3">
      <c r="A49127" s="3" t="s">
        <v>48485</v>
      </c>
      <c r="B49127" s="4">
        <v>1325</v>
      </c>
      <c r="C49127" s="5" t="b" cm="1">
        <f t="array" ref="C49127">SUMPRODUCT(NOT(ISERROR(SEARCH(Hledej[Výraz],Tabulka1[[#This Row],[Popis]])))+0)&gt;0</f>
        <v>0</v>
      </c>
    </row>
    <row r="49128" spans="1:3" x14ac:dyDescent="0.3">
      <c r="A49128" s="3" t="s">
        <v>48486</v>
      </c>
      <c r="B49128" s="4">
        <v>660</v>
      </c>
      <c r="C49128" s="5" t="b" cm="1">
        <f t="array" ref="C49128">SUMPRODUCT(NOT(ISERROR(SEARCH(Hledej[Výraz],Tabulka1[[#This Row],[Popis]])))+0)&gt;0</f>
        <v>0</v>
      </c>
    </row>
    <row r="49129" spans="1:3" x14ac:dyDescent="0.3">
      <c r="A49129" s="3" t="s">
        <v>48487</v>
      </c>
      <c r="B49129" s="4">
        <v>89</v>
      </c>
      <c r="C49129" s="5" t="b" cm="1">
        <f t="array" ref="C49129">SUMPRODUCT(NOT(ISERROR(SEARCH(Hledej[Výraz],Tabulka1[[#This Row],[Popis]])))+0)&gt;0</f>
        <v>0</v>
      </c>
    </row>
    <row r="49130" spans="1:3" x14ac:dyDescent="0.3">
      <c r="A49130" s="3" t="s">
        <v>48488</v>
      </c>
      <c r="B49130" s="4">
        <v>27099</v>
      </c>
      <c r="C49130" s="5" t="b" cm="1">
        <f t="array" ref="C49130">SUMPRODUCT(NOT(ISERROR(SEARCH(Hledej[Výraz],Tabulka1[[#This Row],[Popis]])))+0)&gt;0</f>
        <v>0</v>
      </c>
    </row>
    <row r="49131" spans="1:3" x14ac:dyDescent="0.3">
      <c r="A49131" s="3" t="s">
        <v>48489</v>
      </c>
      <c r="B49131" s="4">
        <v>11490</v>
      </c>
      <c r="C49131" s="5" t="b" cm="1">
        <f t="array" ref="C49131">SUMPRODUCT(NOT(ISERROR(SEARCH(Hledej[Výraz],Tabulka1[[#This Row],[Popis]])))+0)&gt;0</f>
        <v>0</v>
      </c>
    </row>
    <row r="49132" spans="1:3" x14ac:dyDescent="0.3">
      <c r="A49132" s="3" t="s">
        <v>48490</v>
      </c>
      <c r="B49132" s="4">
        <v>379</v>
      </c>
      <c r="C49132" s="5" t="b" cm="1">
        <f t="array" ref="C49132">SUMPRODUCT(NOT(ISERROR(SEARCH(Hledej[Výraz],Tabulka1[[#This Row],[Popis]])))+0)&gt;0</f>
        <v>0</v>
      </c>
    </row>
    <row r="49133" spans="1:3" x14ac:dyDescent="0.3">
      <c r="A49133" s="3" t="s">
        <v>48491</v>
      </c>
      <c r="B49133" s="4">
        <v>2252</v>
      </c>
      <c r="C49133" s="5" t="b" cm="1">
        <f t="array" ref="C49133">SUMPRODUCT(NOT(ISERROR(SEARCH(Hledej[Výraz],Tabulka1[[#This Row],[Popis]])))+0)&gt;0</f>
        <v>0</v>
      </c>
    </row>
    <row r="49134" spans="1:3" x14ac:dyDescent="0.3">
      <c r="A49134" s="3" t="s">
        <v>48492</v>
      </c>
      <c r="B49134" s="4">
        <v>247</v>
      </c>
      <c r="C49134" s="5" t="b" cm="1">
        <f t="array" ref="C49134">SUMPRODUCT(NOT(ISERROR(SEARCH(Hledej[Výraz],Tabulka1[[#This Row],[Popis]])))+0)&gt;0</f>
        <v>0</v>
      </c>
    </row>
    <row r="49135" spans="1:3" x14ac:dyDescent="0.3">
      <c r="A49135" s="3" t="s">
        <v>48493</v>
      </c>
      <c r="B49135" s="4">
        <v>3990</v>
      </c>
      <c r="C49135" s="5" t="b" cm="1">
        <f t="array" ref="C49135">SUMPRODUCT(NOT(ISERROR(SEARCH(Hledej[Výraz],Tabulka1[[#This Row],[Popis]])))+0)&gt;0</f>
        <v>0</v>
      </c>
    </row>
    <row r="49136" spans="1:3" x14ac:dyDescent="0.3">
      <c r="A49136" s="3" t="s">
        <v>48494</v>
      </c>
      <c r="B49136" s="4">
        <v>8091</v>
      </c>
      <c r="C49136" s="5" t="b" cm="1">
        <f t="array" ref="C49136">SUMPRODUCT(NOT(ISERROR(SEARCH(Hledej[Výraz],Tabulka1[[#This Row],[Popis]])))+0)&gt;0</f>
        <v>0</v>
      </c>
    </row>
    <row r="49137" spans="1:3" x14ac:dyDescent="0.3">
      <c r="A49137" s="3" t="s">
        <v>48495</v>
      </c>
      <c r="B49137" s="4">
        <v>8504</v>
      </c>
      <c r="C49137" s="5" t="b" cm="1">
        <f t="array" ref="C49137">SUMPRODUCT(NOT(ISERROR(SEARCH(Hledej[Výraz],Tabulka1[[#This Row],[Popis]])))+0)&gt;0</f>
        <v>0</v>
      </c>
    </row>
    <row r="49138" spans="1:3" x14ac:dyDescent="0.3">
      <c r="A49138" s="3" t="s">
        <v>48496</v>
      </c>
      <c r="B49138" s="4">
        <v>1641.98</v>
      </c>
      <c r="C49138" s="5" t="b" cm="1">
        <f t="array" ref="C49138">SUMPRODUCT(NOT(ISERROR(SEARCH(Hledej[Výraz],Tabulka1[[#This Row],[Popis]])))+0)&gt;0</f>
        <v>0</v>
      </c>
    </row>
    <row r="49139" spans="1:3" x14ac:dyDescent="0.3">
      <c r="A49139" s="3" t="s">
        <v>48497</v>
      </c>
      <c r="B49139" s="4">
        <v>3412</v>
      </c>
      <c r="C49139" s="5" t="b" cm="1">
        <f t="array" ref="C49139">SUMPRODUCT(NOT(ISERROR(SEARCH(Hledej[Výraz],Tabulka1[[#This Row],[Popis]])))+0)&gt;0</f>
        <v>0</v>
      </c>
    </row>
    <row r="49140" spans="1:3" x14ac:dyDescent="0.3">
      <c r="A49140" s="3" t="s">
        <v>48498</v>
      </c>
      <c r="B49140" s="4">
        <v>1111</v>
      </c>
      <c r="C49140" s="5" t="b" cm="1">
        <f t="array" ref="C49140">SUMPRODUCT(NOT(ISERROR(SEARCH(Hledej[Výraz],Tabulka1[[#This Row],[Popis]])))+0)&gt;0</f>
        <v>0</v>
      </c>
    </row>
    <row r="49141" spans="1:3" x14ac:dyDescent="0.3">
      <c r="A49141" s="3" t="s">
        <v>48499</v>
      </c>
      <c r="B49141" s="4">
        <v>3900</v>
      </c>
      <c r="C49141" s="5" t="b" cm="1">
        <f t="array" ref="C49141">SUMPRODUCT(NOT(ISERROR(SEARCH(Hledej[Výraz],Tabulka1[[#This Row],[Popis]])))+0)&gt;0</f>
        <v>0</v>
      </c>
    </row>
    <row r="49142" spans="1:3" x14ac:dyDescent="0.3">
      <c r="A49142" s="3" t="s">
        <v>48500</v>
      </c>
      <c r="B49142" s="4">
        <v>2636</v>
      </c>
      <c r="C49142" s="5" t="b" cm="1">
        <f t="array" ref="C49142">SUMPRODUCT(NOT(ISERROR(SEARCH(Hledej[Výraz],Tabulka1[[#This Row],[Popis]])))+0)&gt;0</f>
        <v>0</v>
      </c>
    </row>
    <row r="49143" spans="1:3" x14ac:dyDescent="0.3">
      <c r="A49143" s="3" t="s">
        <v>48501</v>
      </c>
      <c r="B49143" s="4">
        <v>12190</v>
      </c>
      <c r="C49143" s="5" t="b" cm="1">
        <f t="array" ref="C49143">SUMPRODUCT(NOT(ISERROR(SEARCH(Hledej[Výraz],Tabulka1[[#This Row],[Popis]])))+0)&gt;0</f>
        <v>0</v>
      </c>
    </row>
    <row r="49144" spans="1:3" x14ac:dyDescent="0.3">
      <c r="A49144" s="3" t="s">
        <v>48502</v>
      </c>
      <c r="B49144" s="4">
        <v>5270</v>
      </c>
      <c r="C49144" s="5" t="b" cm="1">
        <f t="array" ref="C49144">SUMPRODUCT(NOT(ISERROR(SEARCH(Hledej[Výraz],Tabulka1[[#This Row],[Popis]])))+0)&gt;0</f>
        <v>0</v>
      </c>
    </row>
    <row r="49145" spans="1:3" x14ac:dyDescent="0.3">
      <c r="A49145" s="3" t="s">
        <v>48503</v>
      </c>
      <c r="B49145" s="4">
        <v>3325</v>
      </c>
      <c r="C49145" s="5" t="b" cm="1">
        <f t="array" ref="C49145">SUMPRODUCT(NOT(ISERROR(SEARCH(Hledej[Výraz],Tabulka1[[#This Row],[Popis]])))+0)&gt;0</f>
        <v>0</v>
      </c>
    </row>
    <row r="49146" spans="1:3" x14ac:dyDescent="0.3">
      <c r="A49146" s="3" t="s">
        <v>48504</v>
      </c>
      <c r="B49146" s="4">
        <v>149</v>
      </c>
      <c r="C49146" s="5" t="b" cm="1">
        <f t="array" ref="C49146">SUMPRODUCT(NOT(ISERROR(SEARCH(Hledej[Výraz],Tabulka1[[#This Row],[Popis]])))+0)&gt;0</f>
        <v>0</v>
      </c>
    </row>
    <row r="49147" spans="1:3" x14ac:dyDescent="0.3">
      <c r="A49147" s="3" t="s">
        <v>48505</v>
      </c>
      <c r="B49147" s="4">
        <v>790</v>
      </c>
      <c r="C49147" s="5" t="b" cm="1">
        <f t="array" ref="C49147">SUMPRODUCT(NOT(ISERROR(SEARCH(Hledej[Výraz],Tabulka1[[#This Row],[Popis]])))+0)&gt;0</f>
        <v>0</v>
      </c>
    </row>
    <row r="49148" spans="1:3" x14ac:dyDescent="0.3">
      <c r="A49148" s="3" t="s">
        <v>48506</v>
      </c>
      <c r="B49148" s="4">
        <v>205</v>
      </c>
      <c r="C49148" s="5" t="b" cm="1">
        <f t="array" ref="C49148">SUMPRODUCT(NOT(ISERROR(SEARCH(Hledej[Výraz],Tabulka1[[#This Row],[Popis]])))+0)&gt;0</f>
        <v>0</v>
      </c>
    </row>
    <row r="49149" spans="1:3" x14ac:dyDescent="0.3">
      <c r="A49149" s="3" t="s">
        <v>48507</v>
      </c>
      <c r="B49149" s="4">
        <v>374</v>
      </c>
      <c r="C49149" s="5" t="b" cm="1">
        <f t="array" ref="C49149">SUMPRODUCT(NOT(ISERROR(SEARCH(Hledej[Výraz],Tabulka1[[#This Row],[Popis]])))+0)&gt;0</f>
        <v>0</v>
      </c>
    </row>
    <row r="49150" spans="1:3" x14ac:dyDescent="0.3">
      <c r="A49150" s="3" t="s">
        <v>48508</v>
      </c>
      <c r="B49150" s="4">
        <v>4349</v>
      </c>
      <c r="C49150" s="5" t="b" cm="1">
        <f t="array" ref="C49150">SUMPRODUCT(NOT(ISERROR(SEARCH(Hledej[Výraz],Tabulka1[[#This Row],[Popis]])))+0)&gt;0</f>
        <v>0</v>
      </c>
    </row>
    <row r="49151" spans="1:3" x14ac:dyDescent="0.3">
      <c r="A49151" s="3" t="s">
        <v>48509</v>
      </c>
      <c r="B49151" s="4">
        <v>8866</v>
      </c>
      <c r="C49151" s="5" t="b" cm="1">
        <f t="array" ref="C49151">SUMPRODUCT(NOT(ISERROR(SEARCH(Hledej[Výraz],Tabulka1[[#This Row],[Popis]])))+0)&gt;0</f>
        <v>0</v>
      </c>
    </row>
    <row r="49152" spans="1:3" x14ac:dyDescent="0.3">
      <c r="A49152" s="3" t="s">
        <v>48510</v>
      </c>
      <c r="B49152" s="4">
        <v>2953</v>
      </c>
      <c r="C49152" s="5" t="b" cm="1">
        <f t="array" ref="C49152">SUMPRODUCT(NOT(ISERROR(SEARCH(Hledej[Výraz],Tabulka1[[#This Row],[Popis]])))+0)&gt;0</f>
        <v>0</v>
      </c>
    </row>
    <row r="49153" spans="1:3" x14ac:dyDescent="0.3">
      <c r="A49153" s="3" t="s">
        <v>48511</v>
      </c>
      <c r="B49153" s="4">
        <v>1815</v>
      </c>
      <c r="C49153" s="5" t="b" cm="1">
        <f t="array" ref="C49153">SUMPRODUCT(NOT(ISERROR(SEARCH(Hledej[Výraz],Tabulka1[[#This Row],[Popis]])))+0)&gt;0</f>
        <v>0</v>
      </c>
    </row>
    <row r="49154" spans="1:3" x14ac:dyDescent="0.3">
      <c r="A49154" s="3" t="s">
        <v>48512</v>
      </c>
      <c r="B49154" s="4">
        <v>660</v>
      </c>
      <c r="C49154" s="5" t="b" cm="1">
        <f t="array" ref="C49154">SUMPRODUCT(NOT(ISERROR(SEARCH(Hledej[Výraz],Tabulka1[[#This Row],[Popis]])))+0)&gt;0</f>
        <v>0</v>
      </c>
    </row>
    <row r="49155" spans="1:3" x14ac:dyDescent="0.3">
      <c r="A49155" s="3" t="s">
        <v>48513</v>
      </c>
      <c r="B49155" s="4">
        <v>65</v>
      </c>
      <c r="C49155" s="5" t="b" cm="1">
        <f t="array" ref="C49155">SUMPRODUCT(NOT(ISERROR(SEARCH(Hledej[Výraz],Tabulka1[[#This Row],[Popis]])))+0)&gt;0</f>
        <v>0</v>
      </c>
    </row>
    <row r="49156" spans="1:3" x14ac:dyDescent="0.3">
      <c r="A49156" s="3" t="s">
        <v>48514</v>
      </c>
      <c r="B49156" s="4">
        <v>5500</v>
      </c>
      <c r="C49156" s="5" t="b" cm="1">
        <f t="array" ref="C49156">SUMPRODUCT(NOT(ISERROR(SEARCH(Hledej[Výraz],Tabulka1[[#This Row],[Popis]])))+0)&gt;0</f>
        <v>0</v>
      </c>
    </row>
    <row r="49157" spans="1:3" x14ac:dyDescent="0.3">
      <c r="A49157" s="3" t="s">
        <v>48515</v>
      </c>
      <c r="B49157" s="4">
        <v>379</v>
      </c>
      <c r="C49157" s="5" t="b" cm="1">
        <f t="array" ref="C49157">SUMPRODUCT(NOT(ISERROR(SEARCH(Hledej[Výraz],Tabulka1[[#This Row],[Popis]])))+0)&gt;0</f>
        <v>0</v>
      </c>
    </row>
    <row r="49158" spans="1:3" x14ac:dyDescent="0.3">
      <c r="A49158" s="3" t="s">
        <v>48516</v>
      </c>
      <c r="B49158" s="4">
        <v>11160</v>
      </c>
      <c r="C49158" s="5" t="b" cm="1">
        <f t="array" ref="C49158">SUMPRODUCT(NOT(ISERROR(SEARCH(Hledej[Výraz],Tabulka1[[#This Row],[Popis]])))+0)&gt;0</f>
        <v>0</v>
      </c>
    </row>
    <row r="49159" spans="1:3" x14ac:dyDescent="0.3">
      <c r="A49159" s="3" t="s">
        <v>48517</v>
      </c>
      <c r="B49159" s="4">
        <v>1069</v>
      </c>
      <c r="C49159" s="5" t="b" cm="1">
        <f t="array" ref="C49159">SUMPRODUCT(NOT(ISERROR(SEARCH(Hledej[Výraz],Tabulka1[[#This Row],[Popis]])))+0)&gt;0</f>
        <v>0</v>
      </c>
    </row>
    <row r="49160" spans="1:3" x14ac:dyDescent="0.3">
      <c r="A49160" s="3" t="s">
        <v>48518</v>
      </c>
      <c r="B49160" s="4">
        <v>9250</v>
      </c>
      <c r="C49160" s="5" t="b" cm="1">
        <f t="array" ref="C49160">SUMPRODUCT(NOT(ISERROR(SEARCH(Hledej[Výraz],Tabulka1[[#This Row],[Popis]])))+0)&gt;0</f>
        <v>1</v>
      </c>
    </row>
    <row r="49161" spans="1:3" x14ac:dyDescent="0.3">
      <c r="A49161" s="3" t="s">
        <v>48519</v>
      </c>
      <c r="B49161" s="4">
        <v>1609.37</v>
      </c>
      <c r="C49161" s="5" t="b" cm="1">
        <f t="array" ref="C49161">SUMPRODUCT(NOT(ISERROR(SEARCH(Hledej[Výraz],Tabulka1[[#This Row],[Popis]])))+0)&gt;0</f>
        <v>0</v>
      </c>
    </row>
    <row r="49162" spans="1:3" x14ac:dyDescent="0.3">
      <c r="A49162" s="3" t="s">
        <v>48520</v>
      </c>
      <c r="B49162" s="4">
        <v>412.5</v>
      </c>
      <c r="C49162" s="5" t="b" cm="1">
        <f t="array" ref="C49162">SUMPRODUCT(NOT(ISERROR(SEARCH(Hledej[Výraz],Tabulka1[[#This Row],[Popis]])))+0)&gt;0</f>
        <v>0</v>
      </c>
    </row>
    <row r="49163" spans="1:3" x14ac:dyDescent="0.3">
      <c r="A49163" s="3" t="s">
        <v>48521</v>
      </c>
      <c r="B49163" s="4">
        <v>330</v>
      </c>
      <c r="C49163" s="5" t="b" cm="1">
        <f t="array" ref="C49163">SUMPRODUCT(NOT(ISERROR(SEARCH(Hledej[Výraz],Tabulka1[[#This Row],[Popis]])))+0)&gt;0</f>
        <v>0</v>
      </c>
    </row>
    <row r="49164" spans="1:3" x14ac:dyDescent="0.3">
      <c r="A49164" s="3" t="s">
        <v>48522</v>
      </c>
      <c r="B49164" s="4">
        <v>2290</v>
      </c>
      <c r="C49164" s="5" t="b" cm="1">
        <f t="array" ref="C49164">SUMPRODUCT(NOT(ISERROR(SEARCH(Hledej[Výraz],Tabulka1[[#This Row],[Popis]])))+0)&gt;0</f>
        <v>0</v>
      </c>
    </row>
    <row r="49165" spans="1:3" x14ac:dyDescent="0.3">
      <c r="A49165" s="3" t="s">
        <v>48523</v>
      </c>
      <c r="B49165" s="4">
        <v>2336</v>
      </c>
      <c r="C49165" s="5" t="b" cm="1">
        <f t="array" ref="C49165">SUMPRODUCT(NOT(ISERROR(SEARCH(Hledej[Výraz],Tabulka1[[#This Row],[Popis]])))+0)&gt;0</f>
        <v>0</v>
      </c>
    </row>
    <row r="49166" spans="1:3" x14ac:dyDescent="0.3">
      <c r="A49166" s="3" t="s">
        <v>48524</v>
      </c>
      <c r="B49166" s="4">
        <v>745</v>
      </c>
      <c r="C49166" s="5" t="b" cm="1">
        <f t="array" ref="C49166">SUMPRODUCT(NOT(ISERROR(SEARCH(Hledej[Výraz],Tabulka1[[#This Row],[Popis]])))+0)&gt;0</f>
        <v>0</v>
      </c>
    </row>
    <row r="49167" spans="1:3" x14ac:dyDescent="0.3">
      <c r="A49167" s="3" t="s">
        <v>48525</v>
      </c>
      <c r="B49167" s="4">
        <v>19245</v>
      </c>
      <c r="C49167" s="5" t="b" cm="1">
        <f t="array" ref="C49167">SUMPRODUCT(NOT(ISERROR(SEARCH(Hledej[Výraz],Tabulka1[[#This Row],[Popis]])))+0)&gt;0</f>
        <v>0</v>
      </c>
    </row>
    <row r="49168" spans="1:3" x14ac:dyDescent="0.3">
      <c r="A49168" s="3" t="s">
        <v>22122</v>
      </c>
      <c r="B49168" s="4">
        <v>412</v>
      </c>
      <c r="C49168" s="5" t="b" cm="1">
        <f t="array" ref="C49168">SUMPRODUCT(NOT(ISERROR(SEARCH(Hledej[Výraz],Tabulka1[[#This Row],[Popis]])))+0)&gt;0</f>
        <v>0</v>
      </c>
    </row>
    <row r="49169" spans="1:3" x14ac:dyDescent="0.3">
      <c r="A49169" s="3" t="s">
        <v>48526</v>
      </c>
      <c r="B49169" s="4">
        <v>537</v>
      </c>
      <c r="C49169" s="5" t="b" cm="1">
        <f t="array" ref="C49169">SUMPRODUCT(NOT(ISERROR(SEARCH(Hledej[Výraz],Tabulka1[[#This Row],[Popis]])))+0)&gt;0</f>
        <v>0</v>
      </c>
    </row>
    <row r="49170" spans="1:3" x14ac:dyDescent="0.3">
      <c r="A49170" s="3" t="s">
        <v>48527</v>
      </c>
      <c r="B49170" s="4">
        <v>493</v>
      </c>
      <c r="C49170" s="5" t="b" cm="1">
        <f t="array" ref="C49170">SUMPRODUCT(NOT(ISERROR(SEARCH(Hledej[Výraz],Tabulka1[[#This Row],[Popis]])))+0)&gt;0</f>
        <v>0</v>
      </c>
    </row>
    <row r="49171" spans="1:3" x14ac:dyDescent="0.3">
      <c r="A49171" s="3" t="s">
        <v>48528</v>
      </c>
      <c r="B49171" s="4">
        <v>2250</v>
      </c>
      <c r="C49171" s="5" t="b" cm="1">
        <f t="array" ref="C49171">SUMPRODUCT(NOT(ISERROR(SEARCH(Hledej[Výraz],Tabulka1[[#This Row],[Popis]])))+0)&gt;0</f>
        <v>0</v>
      </c>
    </row>
    <row r="49172" spans="1:3" x14ac:dyDescent="0.3">
      <c r="A49172" s="3" t="s">
        <v>48529</v>
      </c>
      <c r="B49172" s="4">
        <v>3754</v>
      </c>
      <c r="C49172" s="5" t="b" cm="1">
        <f t="array" ref="C49172">SUMPRODUCT(NOT(ISERROR(SEARCH(Hledej[Výraz],Tabulka1[[#This Row],[Popis]])))+0)&gt;0</f>
        <v>0</v>
      </c>
    </row>
    <row r="49173" spans="1:3" x14ac:dyDescent="0.3">
      <c r="A49173" s="3" t="s">
        <v>48530</v>
      </c>
      <c r="B49173" s="4">
        <v>785</v>
      </c>
      <c r="C49173" s="5" t="b" cm="1">
        <f t="array" ref="C49173">SUMPRODUCT(NOT(ISERROR(SEARCH(Hledej[Výraz],Tabulka1[[#This Row],[Popis]])))+0)&gt;0</f>
        <v>0</v>
      </c>
    </row>
    <row r="49174" spans="1:3" x14ac:dyDescent="0.3">
      <c r="A49174" s="3" t="s">
        <v>48531</v>
      </c>
      <c r="B49174" s="4">
        <v>78950</v>
      </c>
      <c r="C49174" s="5" t="b" cm="1">
        <f t="array" ref="C49174">SUMPRODUCT(NOT(ISERROR(SEARCH(Hledej[Výraz],Tabulka1[[#This Row],[Popis]])))+0)&gt;0</f>
        <v>0</v>
      </c>
    </row>
    <row r="49175" spans="1:3" x14ac:dyDescent="0.3">
      <c r="A49175" s="3" t="s">
        <v>48532</v>
      </c>
      <c r="B49175" s="4">
        <v>67950</v>
      </c>
      <c r="C49175" s="5" t="b" cm="1">
        <f t="array" ref="C49175">SUMPRODUCT(NOT(ISERROR(SEARCH(Hledej[Výraz],Tabulka1[[#This Row],[Popis]])))+0)&gt;0</f>
        <v>0</v>
      </c>
    </row>
    <row r="49176" spans="1:3" x14ac:dyDescent="0.3">
      <c r="A49176" s="3" t="s">
        <v>48533</v>
      </c>
      <c r="B49176" s="4">
        <v>91950</v>
      </c>
      <c r="C49176" s="5" t="b" cm="1">
        <f t="array" ref="C49176">SUMPRODUCT(NOT(ISERROR(SEARCH(Hledej[Výraz],Tabulka1[[#This Row],[Popis]])))+0)&gt;0</f>
        <v>0</v>
      </c>
    </row>
    <row r="49177" spans="1:3" x14ac:dyDescent="0.3">
      <c r="A49177" s="3" t="s">
        <v>48534</v>
      </c>
      <c r="B49177" s="4">
        <v>690</v>
      </c>
      <c r="C49177" s="5" t="b" cm="1">
        <f t="array" ref="C49177">SUMPRODUCT(NOT(ISERROR(SEARCH(Hledej[Výraz],Tabulka1[[#This Row],[Popis]])))+0)&gt;0</f>
        <v>0</v>
      </c>
    </row>
    <row r="49178" spans="1:3" x14ac:dyDescent="0.3">
      <c r="A49178" s="3" t="s">
        <v>48535</v>
      </c>
      <c r="B49178" s="4">
        <v>1886.3</v>
      </c>
      <c r="C49178" s="5" t="b" cm="1">
        <f t="array" ref="C49178">SUMPRODUCT(NOT(ISERROR(SEARCH(Hledej[Výraz],Tabulka1[[#This Row],[Popis]])))+0)&gt;0</f>
        <v>0</v>
      </c>
    </row>
    <row r="49179" spans="1:3" x14ac:dyDescent="0.3">
      <c r="A49179" s="3" t="s">
        <v>48536</v>
      </c>
      <c r="B49179" s="4">
        <v>217</v>
      </c>
      <c r="C49179" s="5" t="b" cm="1">
        <f t="array" ref="C49179">SUMPRODUCT(NOT(ISERROR(SEARCH(Hledej[Výraz],Tabulka1[[#This Row],[Popis]])))+0)&gt;0</f>
        <v>0</v>
      </c>
    </row>
    <row r="49180" spans="1:3" x14ac:dyDescent="0.3">
      <c r="A49180" s="3" t="s">
        <v>48537</v>
      </c>
      <c r="B49180" s="4">
        <v>314</v>
      </c>
      <c r="C49180" s="5" t="b" cm="1">
        <f t="array" ref="C49180">SUMPRODUCT(NOT(ISERROR(SEARCH(Hledej[Výraz],Tabulka1[[#This Row],[Popis]])))+0)&gt;0</f>
        <v>0</v>
      </c>
    </row>
    <row r="49181" spans="1:3" x14ac:dyDescent="0.3">
      <c r="A49181" s="3" t="s">
        <v>48538</v>
      </c>
      <c r="B49181" s="4">
        <v>13406</v>
      </c>
      <c r="C49181" s="5" t="b" cm="1">
        <f t="array" ref="C49181">SUMPRODUCT(NOT(ISERROR(SEARCH(Hledej[Výraz],Tabulka1[[#This Row],[Popis]])))+0)&gt;0</f>
        <v>0</v>
      </c>
    </row>
    <row r="49182" spans="1:3" x14ac:dyDescent="0.3">
      <c r="A49182" s="3" t="s">
        <v>48539</v>
      </c>
      <c r="B49182" s="4">
        <v>3080</v>
      </c>
      <c r="C49182" s="5" t="b" cm="1">
        <f t="array" ref="C49182">SUMPRODUCT(NOT(ISERROR(SEARCH(Hledej[Výraz],Tabulka1[[#This Row],[Popis]])))+0)&gt;0</f>
        <v>0</v>
      </c>
    </row>
    <row r="49183" spans="1:3" x14ac:dyDescent="0.3">
      <c r="A49183" s="3" t="s">
        <v>48540</v>
      </c>
      <c r="B49183" s="4">
        <v>16.8</v>
      </c>
      <c r="C49183" s="5" t="b" cm="1">
        <f t="array" ref="C49183">SUMPRODUCT(NOT(ISERROR(SEARCH(Hledej[Výraz],Tabulka1[[#This Row],[Popis]])))+0)&gt;0</f>
        <v>0</v>
      </c>
    </row>
    <row r="49184" spans="1:3" x14ac:dyDescent="0.3">
      <c r="A49184" s="3" t="s">
        <v>48541</v>
      </c>
      <c r="B49184" s="4">
        <v>12517.2</v>
      </c>
      <c r="C49184" s="5" t="b" cm="1">
        <f t="array" ref="C49184">SUMPRODUCT(NOT(ISERROR(SEARCH(Hledej[Výraz],Tabulka1[[#This Row],[Popis]])))+0)&gt;0</f>
        <v>0</v>
      </c>
    </row>
    <row r="49185" spans="1:3" x14ac:dyDescent="0.3">
      <c r="A49185" s="3" t="s">
        <v>48542</v>
      </c>
      <c r="B49185" s="4">
        <v>4090</v>
      </c>
      <c r="C49185" s="5" t="b" cm="1">
        <f t="array" ref="C49185">SUMPRODUCT(NOT(ISERROR(SEARCH(Hledej[Výraz],Tabulka1[[#This Row],[Popis]])))+0)&gt;0</f>
        <v>0</v>
      </c>
    </row>
    <row r="49186" spans="1:3" x14ac:dyDescent="0.3">
      <c r="A49186" s="3" t="s">
        <v>48543</v>
      </c>
      <c r="B49186" s="4">
        <v>7710</v>
      </c>
      <c r="C49186" s="5" t="b" cm="1">
        <f t="array" ref="C49186">SUMPRODUCT(NOT(ISERROR(SEARCH(Hledej[Výraz],Tabulka1[[#This Row],[Popis]])))+0)&gt;0</f>
        <v>0</v>
      </c>
    </row>
    <row r="49187" spans="1:3" x14ac:dyDescent="0.3">
      <c r="A49187" s="3" t="s">
        <v>48544</v>
      </c>
      <c r="B49187" s="4">
        <v>125555</v>
      </c>
      <c r="C49187" s="5" t="b" cm="1">
        <f t="array" ref="C49187">SUMPRODUCT(NOT(ISERROR(SEARCH(Hledej[Výraz],Tabulka1[[#This Row],[Popis]])))+0)&gt;0</f>
        <v>0</v>
      </c>
    </row>
    <row r="49188" spans="1:3" x14ac:dyDescent="0.3">
      <c r="A49188" s="3" t="s">
        <v>48545</v>
      </c>
      <c r="B49188" s="4">
        <v>2597</v>
      </c>
      <c r="C49188" s="5" t="b" cm="1">
        <f t="array" ref="C49188">SUMPRODUCT(NOT(ISERROR(SEARCH(Hledej[Výraz],Tabulka1[[#This Row],[Popis]])))+0)&gt;0</f>
        <v>0</v>
      </c>
    </row>
    <row r="49189" spans="1:3" x14ac:dyDescent="0.3">
      <c r="A49189" s="3" t="s">
        <v>48546</v>
      </c>
      <c r="B49189" s="4">
        <v>12</v>
      </c>
      <c r="C49189" s="5" t="b" cm="1">
        <f t="array" ref="C49189">SUMPRODUCT(NOT(ISERROR(SEARCH(Hledej[Výraz],Tabulka1[[#This Row],[Popis]])))+0)&gt;0</f>
        <v>0</v>
      </c>
    </row>
    <row r="49190" spans="1:3" x14ac:dyDescent="0.3">
      <c r="A49190" s="3" t="s">
        <v>48547</v>
      </c>
      <c r="B49190" s="4">
        <v>1000</v>
      </c>
      <c r="C49190" s="5" t="b" cm="1">
        <f t="array" ref="C49190">SUMPRODUCT(NOT(ISERROR(SEARCH(Hledej[Výraz],Tabulka1[[#This Row],[Popis]])))+0)&gt;0</f>
        <v>0</v>
      </c>
    </row>
    <row r="49191" spans="1:3" x14ac:dyDescent="0.3">
      <c r="A49191" s="3" t="s">
        <v>48548</v>
      </c>
      <c r="B49191" s="4">
        <v>180000</v>
      </c>
      <c r="C49191" s="5" t="b" cm="1">
        <f t="array" ref="C49191">SUMPRODUCT(NOT(ISERROR(SEARCH(Hledej[Výraz],Tabulka1[[#This Row],[Popis]])))+0)&gt;0</f>
        <v>0</v>
      </c>
    </row>
    <row r="49192" spans="1:3" x14ac:dyDescent="0.3">
      <c r="A49192" s="3" t="s">
        <v>48549</v>
      </c>
      <c r="B49192" s="4">
        <v>14557</v>
      </c>
      <c r="C49192" s="5" t="b" cm="1">
        <f t="array" ref="C49192">SUMPRODUCT(NOT(ISERROR(SEARCH(Hledej[Výraz],Tabulka1[[#This Row],[Popis]])))+0)&gt;0</f>
        <v>0</v>
      </c>
    </row>
    <row r="49193" spans="1:3" x14ac:dyDescent="0.3">
      <c r="A49193" s="3" t="s">
        <v>48550</v>
      </c>
      <c r="B49193" s="4">
        <v>713</v>
      </c>
      <c r="C49193" s="5" t="b" cm="1">
        <f t="array" ref="C49193">SUMPRODUCT(NOT(ISERROR(SEARCH(Hledej[Výraz],Tabulka1[[#This Row],[Popis]])))+0)&gt;0</f>
        <v>0</v>
      </c>
    </row>
    <row r="49194" spans="1:3" x14ac:dyDescent="0.3">
      <c r="A49194" s="3" t="s">
        <v>48551</v>
      </c>
      <c r="B49194" s="4">
        <v>190.84</v>
      </c>
      <c r="C49194" s="5" t="b" cm="1">
        <f t="array" ref="C49194">SUMPRODUCT(NOT(ISERROR(SEARCH(Hledej[Výraz],Tabulka1[[#This Row],[Popis]])))+0)&gt;0</f>
        <v>0</v>
      </c>
    </row>
    <row r="49195" spans="1:3" x14ac:dyDescent="0.3">
      <c r="A49195" s="3" t="s">
        <v>48552</v>
      </c>
      <c r="B49195" s="4">
        <v>45</v>
      </c>
      <c r="C49195" s="5" t="b" cm="1">
        <f t="array" ref="C49195">SUMPRODUCT(NOT(ISERROR(SEARCH(Hledej[Výraz],Tabulka1[[#This Row],[Popis]])))+0)&gt;0</f>
        <v>0</v>
      </c>
    </row>
    <row r="49196" spans="1:3" x14ac:dyDescent="0.3">
      <c r="A49196" s="3" t="s">
        <v>48553</v>
      </c>
      <c r="B49196" s="4">
        <v>6658</v>
      </c>
      <c r="C49196" s="5" t="b" cm="1">
        <f t="array" ref="C49196">SUMPRODUCT(NOT(ISERROR(SEARCH(Hledej[Výraz],Tabulka1[[#This Row],[Popis]])))+0)&gt;0</f>
        <v>0</v>
      </c>
    </row>
    <row r="49197" spans="1:3" x14ac:dyDescent="0.3">
      <c r="A49197" s="3" t="s">
        <v>48554</v>
      </c>
      <c r="B49197" s="4">
        <v>4193</v>
      </c>
      <c r="C49197" s="5" t="b" cm="1">
        <f t="array" ref="C49197">SUMPRODUCT(NOT(ISERROR(SEARCH(Hledej[Výraz],Tabulka1[[#This Row],[Popis]])))+0)&gt;0</f>
        <v>0</v>
      </c>
    </row>
    <row r="49198" spans="1:3" x14ac:dyDescent="0.3">
      <c r="A49198" s="3" t="s">
        <v>48555</v>
      </c>
      <c r="B49198" s="4">
        <v>9700</v>
      </c>
      <c r="C49198" s="5" t="b" cm="1">
        <f t="array" ref="C49198">SUMPRODUCT(NOT(ISERROR(SEARCH(Hledej[Výraz],Tabulka1[[#This Row],[Popis]])))+0)&gt;0</f>
        <v>0</v>
      </c>
    </row>
    <row r="49199" spans="1:3" x14ac:dyDescent="0.3">
      <c r="A49199" s="3" t="s">
        <v>48556</v>
      </c>
      <c r="B49199" s="4">
        <v>1089</v>
      </c>
      <c r="C49199" s="5" t="b" cm="1">
        <f t="array" ref="C49199">SUMPRODUCT(NOT(ISERROR(SEARCH(Hledej[Výraz],Tabulka1[[#This Row],[Popis]])))+0)&gt;0</f>
        <v>0</v>
      </c>
    </row>
    <row r="49200" spans="1:3" x14ac:dyDescent="0.3">
      <c r="A49200" s="3" t="s">
        <v>48557</v>
      </c>
      <c r="B49200" s="4">
        <v>4992</v>
      </c>
      <c r="C49200" s="5" t="b" cm="1">
        <f t="array" ref="C49200">SUMPRODUCT(NOT(ISERROR(SEARCH(Hledej[Výraz],Tabulka1[[#This Row],[Popis]])))+0)&gt;0</f>
        <v>0</v>
      </c>
    </row>
    <row r="49201" spans="1:3" x14ac:dyDescent="0.3">
      <c r="A49201" s="3" t="s">
        <v>48558</v>
      </c>
      <c r="B49201" s="4">
        <v>14860</v>
      </c>
      <c r="C49201" s="5" t="b" cm="1">
        <f t="array" ref="C49201">SUMPRODUCT(NOT(ISERROR(SEARCH(Hledej[Výraz],Tabulka1[[#This Row],[Popis]])))+0)&gt;0</f>
        <v>0</v>
      </c>
    </row>
    <row r="49202" spans="1:3" x14ac:dyDescent="0.3">
      <c r="A49202" s="3" t="s">
        <v>48559</v>
      </c>
      <c r="B49202" s="4">
        <v>1050</v>
      </c>
      <c r="C49202" s="5" t="b" cm="1">
        <f t="array" ref="C49202">SUMPRODUCT(NOT(ISERROR(SEARCH(Hledej[Výraz],Tabulka1[[#This Row],[Popis]])))+0)&gt;0</f>
        <v>0</v>
      </c>
    </row>
    <row r="49203" spans="1:3" x14ac:dyDescent="0.3">
      <c r="A49203" s="3" t="s">
        <v>48560</v>
      </c>
      <c r="B49203" s="4">
        <v>40300</v>
      </c>
      <c r="C49203" s="5" t="b" cm="1">
        <f t="array" ref="C49203">SUMPRODUCT(NOT(ISERROR(SEARCH(Hledej[Výraz],Tabulka1[[#This Row],[Popis]])))+0)&gt;0</f>
        <v>0</v>
      </c>
    </row>
    <row r="49204" spans="1:3" x14ac:dyDescent="0.3">
      <c r="A49204" s="3" t="s">
        <v>48561</v>
      </c>
      <c r="B49204" s="4">
        <v>1650</v>
      </c>
      <c r="C49204" s="5" t="b" cm="1">
        <f t="array" ref="C49204">SUMPRODUCT(NOT(ISERROR(SEARCH(Hledej[Výraz],Tabulka1[[#This Row],[Popis]])))+0)&gt;0</f>
        <v>0</v>
      </c>
    </row>
    <row r="49205" spans="1:3" x14ac:dyDescent="0.3">
      <c r="A49205" s="3" t="s">
        <v>48562</v>
      </c>
      <c r="B49205" s="4">
        <v>12500</v>
      </c>
      <c r="C49205" s="5" t="b" cm="1">
        <f t="array" ref="C49205">SUMPRODUCT(NOT(ISERROR(SEARCH(Hledej[Výraz],Tabulka1[[#This Row],[Popis]])))+0)&gt;0</f>
        <v>0</v>
      </c>
    </row>
    <row r="49206" spans="1:3" x14ac:dyDescent="0.3">
      <c r="A49206" s="3" t="s">
        <v>48563</v>
      </c>
      <c r="B49206" s="4">
        <v>10983</v>
      </c>
      <c r="C49206" s="5" t="b" cm="1">
        <f t="array" ref="C49206">SUMPRODUCT(NOT(ISERROR(SEARCH(Hledej[Výraz],Tabulka1[[#This Row],[Popis]])))+0)&gt;0</f>
        <v>0</v>
      </c>
    </row>
    <row r="49207" spans="1:3" x14ac:dyDescent="0.3">
      <c r="A49207" s="3" t="s">
        <v>48564</v>
      </c>
      <c r="B49207" s="4">
        <v>2641</v>
      </c>
      <c r="C49207" s="5" t="b" cm="1">
        <f t="array" ref="C49207">SUMPRODUCT(NOT(ISERROR(SEARCH(Hledej[Výraz],Tabulka1[[#This Row],[Popis]])))+0)&gt;0</f>
        <v>0</v>
      </c>
    </row>
    <row r="49208" spans="1:3" x14ac:dyDescent="0.3">
      <c r="A49208" s="3" t="s">
        <v>48565</v>
      </c>
      <c r="B49208" s="4">
        <v>11981</v>
      </c>
      <c r="C49208" s="5" t="b" cm="1">
        <f t="array" ref="C49208">SUMPRODUCT(NOT(ISERROR(SEARCH(Hledej[Výraz],Tabulka1[[#This Row],[Popis]])))+0)&gt;0</f>
        <v>0</v>
      </c>
    </row>
    <row r="49209" spans="1:3" x14ac:dyDescent="0.3">
      <c r="A49209" s="3" t="s">
        <v>48566</v>
      </c>
      <c r="B49209" s="4">
        <v>34366</v>
      </c>
      <c r="C49209" s="5" t="b" cm="1">
        <f t="array" ref="C49209">SUMPRODUCT(NOT(ISERROR(SEARCH(Hledej[Výraz],Tabulka1[[#This Row],[Popis]])))+0)&gt;0</f>
        <v>0</v>
      </c>
    </row>
    <row r="49210" spans="1:3" x14ac:dyDescent="0.3">
      <c r="A49210" s="3" t="s">
        <v>48567</v>
      </c>
      <c r="B49210" s="4">
        <v>2916</v>
      </c>
      <c r="C49210" s="5" t="b" cm="1">
        <f t="array" ref="C49210">SUMPRODUCT(NOT(ISERROR(SEARCH(Hledej[Výraz],Tabulka1[[#This Row],[Popis]])))+0)&gt;0</f>
        <v>0</v>
      </c>
    </row>
    <row r="49211" spans="1:3" x14ac:dyDescent="0.3">
      <c r="A49211" s="3" t="s">
        <v>48568</v>
      </c>
      <c r="B49211" s="4">
        <v>1480</v>
      </c>
      <c r="C49211" s="5" t="b" cm="1">
        <f t="array" ref="C49211">SUMPRODUCT(NOT(ISERROR(SEARCH(Hledej[Výraz],Tabulka1[[#This Row],[Popis]])))+0)&gt;0</f>
        <v>1</v>
      </c>
    </row>
    <row r="49212" spans="1:3" x14ac:dyDescent="0.3">
      <c r="A49212" s="3" t="s">
        <v>48569</v>
      </c>
      <c r="B49212" s="4">
        <v>36740</v>
      </c>
      <c r="C49212" s="5" t="b" cm="1">
        <f t="array" ref="C49212">SUMPRODUCT(NOT(ISERROR(SEARCH(Hledej[Výraz],Tabulka1[[#This Row],[Popis]])))+0)&gt;0</f>
        <v>0</v>
      </c>
    </row>
    <row r="49213" spans="1:3" x14ac:dyDescent="0.3">
      <c r="A49213" s="3" t="s">
        <v>48570</v>
      </c>
      <c r="B49213" s="4">
        <v>4568</v>
      </c>
      <c r="C49213" s="5" t="b" cm="1">
        <f t="array" ref="C49213">SUMPRODUCT(NOT(ISERROR(SEARCH(Hledej[Výraz],Tabulka1[[#This Row],[Popis]])))+0)&gt;0</f>
        <v>0</v>
      </c>
    </row>
    <row r="49214" spans="1:3" x14ac:dyDescent="0.3">
      <c r="A49214" s="3" t="s">
        <v>48571</v>
      </c>
      <c r="B49214" s="4">
        <v>1156.5</v>
      </c>
      <c r="C49214" s="5" t="b" cm="1">
        <f t="array" ref="C49214">SUMPRODUCT(NOT(ISERROR(SEARCH(Hledej[Výraz],Tabulka1[[#This Row],[Popis]])))+0)&gt;0</f>
        <v>0</v>
      </c>
    </row>
    <row r="49215" spans="1:3" x14ac:dyDescent="0.3">
      <c r="A49215" s="3" t="s">
        <v>48572</v>
      </c>
      <c r="B49215" s="4">
        <v>14650</v>
      </c>
      <c r="C49215" s="5" t="b" cm="1">
        <f t="array" ref="C49215">SUMPRODUCT(NOT(ISERROR(SEARCH(Hledej[Výraz],Tabulka1[[#This Row],[Popis]])))+0)&gt;0</f>
        <v>0</v>
      </c>
    </row>
    <row r="49216" spans="1:3" x14ac:dyDescent="0.3">
      <c r="A49216" s="3" t="s">
        <v>48573</v>
      </c>
      <c r="B49216" s="4">
        <v>649.79</v>
      </c>
      <c r="C49216" s="5" t="b" cm="1">
        <f t="array" ref="C49216">SUMPRODUCT(NOT(ISERROR(SEARCH(Hledej[Výraz],Tabulka1[[#This Row],[Popis]])))+0)&gt;0</f>
        <v>0</v>
      </c>
    </row>
    <row r="49217" spans="1:3" x14ac:dyDescent="0.3">
      <c r="A49217" s="3" t="s">
        <v>48574</v>
      </c>
      <c r="B49217" s="4">
        <v>4960</v>
      </c>
      <c r="C49217" s="5" t="b" cm="1">
        <f t="array" ref="C49217">SUMPRODUCT(NOT(ISERROR(SEARCH(Hledej[Výraz],Tabulka1[[#This Row],[Popis]])))+0)&gt;0</f>
        <v>0</v>
      </c>
    </row>
    <row r="49218" spans="1:3" x14ac:dyDescent="0.3">
      <c r="A49218" s="3" t="s">
        <v>48575</v>
      </c>
      <c r="B49218" s="4">
        <v>97</v>
      </c>
      <c r="C49218" s="5" t="b" cm="1">
        <f t="array" ref="C49218">SUMPRODUCT(NOT(ISERROR(SEARCH(Hledej[Výraz],Tabulka1[[#This Row],[Popis]])))+0)&gt;0</f>
        <v>0</v>
      </c>
    </row>
    <row r="49219" spans="1:3" x14ac:dyDescent="0.3">
      <c r="A49219" s="3" t="s">
        <v>48576</v>
      </c>
      <c r="B49219" s="4">
        <v>12764</v>
      </c>
      <c r="C49219" s="5" t="b" cm="1">
        <f t="array" ref="C49219">SUMPRODUCT(NOT(ISERROR(SEARCH(Hledej[Výraz],Tabulka1[[#This Row],[Popis]])))+0)&gt;0</f>
        <v>0</v>
      </c>
    </row>
    <row r="49220" spans="1:3" x14ac:dyDescent="0.3">
      <c r="A49220" s="3" t="s">
        <v>48577</v>
      </c>
      <c r="B49220" s="4">
        <v>3242</v>
      </c>
      <c r="C49220" s="5" t="b" cm="1">
        <f t="array" ref="C49220">SUMPRODUCT(NOT(ISERROR(SEARCH(Hledej[Výraz],Tabulka1[[#This Row],[Popis]])))+0)&gt;0</f>
        <v>0</v>
      </c>
    </row>
    <row r="49221" spans="1:3" x14ac:dyDescent="0.3">
      <c r="A49221" s="3" t="s">
        <v>48578</v>
      </c>
      <c r="B49221" s="4">
        <v>2802</v>
      </c>
      <c r="C49221" s="5" t="b" cm="1">
        <f t="array" ref="C49221">SUMPRODUCT(NOT(ISERROR(SEARCH(Hledej[Výraz],Tabulka1[[#This Row],[Popis]])))+0)&gt;0</f>
        <v>0</v>
      </c>
    </row>
    <row r="49222" spans="1:3" x14ac:dyDescent="0.3">
      <c r="A49222" s="3" t="s">
        <v>48579</v>
      </c>
      <c r="B49222" s="4">
        <v>8694</v>
      </c>
      <c r="C49222" s="5" t="b" cm="1">
        <f t="array" ref="C49222">SUMPRODUCT(NOT(ISERROR(SEARCH(Hledej[Výraz],Tabulka1[[#This Row],[Popis]])))+0)&gt;0</f>
        <v>0</v>
      </c>
    </row>
    <row r="49223" spans="1:3" x14ac:dyDescent="0.3">
      <c r="A49223" s="3" t="s">
        <v>48580</v>
      </c>
      <c r="B49223" s="4">
        <v>1650</v>
      </c>
      <c r="C49223" s="5" t="b" cm="1">
        <f t="array" ref="C49223">SUMPRODUCT(NOT(ISERROR(SEARCH(Hledej[Výraz],Tabulka1[[#This Row],[Popis]])))+0)&gt;0</f>
        <v>0</v>
      </c>
    </row>
    <row r="49224" spans="1:3" x14ac:dyDescent="0.3">
      <c r="A49224" s="3" t="s">
        <v>48581</v>
      </c>
      <c r="B49224" s="4">
        <v>16112</v>
      </c>
      <c r="C49224" s="5" t="b" cm="1">
        <f t="array" ref="C49224">SUMPRODUCT(NOT(ISERROR(SEARCH(Hledej[Výraz],Tabulka1[[#This Row],[Popis]])))+0)&gt;0</f>
        <v>0</v>
      </c>
    </row>
    <row r="49225" spans="1:3" x14ac:dyDescent="0.3">
      <c r="A49225" s="3" t="s">
        <v>48582</v>
      </c>
      <c r="B49225" s="4">
        <v>2666</v>
      </c>
      <c r="C49225" s="5" t="b" cm="1">
        <f t="array" ref="C49225">SUMPRODUCT(NOT(ISERROR(SEARCH(Hledej[Výraz],Tabulka1[[#This Row],[Popis]])))+0)&gt;0</f>
        <v>0</v>
      </c>
    </row>
    <row r="49226" spans="1:3" x14ac:dyDescent="0.3">
      <c r="A49226" s="3" t="s">
        <v>48583</v>
      </c>
      <c r="B49226" s="4">
        <v>4575</v>
      </c>
      <c r="C49226" s="5" t="b" cm="1">
        <f t="array" ref="C49226">SUMPRODUCT(NOT(ISERROR(SEARCH(Hledej[Výraz],Tabulka1[[#This Row],[Popis]])))+0)&gt;0</f>
        <v>0</v>
      </c>
    </row>
    <row r="49227" spans="1:3" x14ac:dyDescent="0.3">
      <c r="A49227" s="3" t="s">
        <v>48584</v>
      </c>
      <c r="B49227" s="4">
        <v>549</v>
      </c>
      <c r="C49227" s="5" t="b" cm="1">
        <f t="array" ref="C49227">SUMPRODUCT(NOT(ISERROR(SEARCH(Hledej[Výraz],Tabulka1[[#This Row],[Popis]])))+0)&gt;0</f>
        <v>0</v>
      </c>
    </row>
    <row r="49228" spans="1:3" x14ac:dyDescent="0.3">
      <c r="A49228" s="3" t="s">
        <v>48585</v>
      </c>
      <c r="B49228" s="4">
        <v>12906</v>
      </c>
      <c r="C49228" s="5" t="b" cm="1">
        <f t="array" ref="C49228">SUMPRODUCT(NOT(ISERROR(SEARCH(Hledej[Výraz],Tabulka1[[#This Row],[Popis]])))+0)&gt;0</f>
        <v>0</v>
      </c>
    </row>
    <row r="49229" spans="1:3" x14ac:dyDescent="0.3">
      <c r="A49229" s="3" t="s">
        <v>48586</v>
      </c>
      <c r="B49229" s="4">
        <v>4167</v>
      </c>
      <c r="C49229" s="5" t="b" cm="1">
        <f t="array" ref="C49229">SUMPRODUCT(NOT(ISERROR(SEARCH(Hledej[Výraz],Tabulka1[[#This Row],[Popis]])))+0)&gt;0</f>
        <v>0</v>
      </c>
    </row>
    <row r="49230" spans="1:3" x14ac:dyDescent="0.3">
      <c r="A49230" s="3" t="s">
        <v>48587</v>
      </c>
      <c r="B49230" s="4">
        <v>3700</v>
      </c>
      <c r="C49230" s="5" t="b" cm="1">
        <f t="array" ref="C49230">SUMPRODUCT(NOT(ISERROR(SEARCH(Hledej[Výraz],Tabulka1[[#This Row],[Popis]])))+0)&gt;0</f>
        <v>0</v>
      </c>
    </row>
    <row r="49231" spans="1:3" x14ac:dyDescent="0.3">
      <c r="A49231" s="3" t="s">
        <v>48588</v>
      </c>
      <c r="B49231" s="4">
        <v>3742</v>
      </c>
      <c r="C49231" s="5" t="b" cm="1">
        <f t="array" ref="C49231">SUMPRODUCT(NOT(ISERROR(SEARCH(Hledej[Výraz],Tabulka1[[#This Row],[Popis]])))+0)&gt;0</f>
        <v>0</v>
      </c>
    </row>
    <row r="49232" spans="1:3" x14ac:dyDescent="0.3">
      <c r="A49232" s="3" t="s">
        <v>48589</v>
      </c>
      <c r="B49232" s="4">
        <v>11530</v>
      </c>
      <c r="C49232" s="5" t="b" cm="1">
        <f t="array" ref="C49232">SUMPRODUCT(NOT(ISERROR(SEARCH(Hledej[Výraz],Tabulka1[[#This Row],[Popis]])))+0)&gt;0</f>
        <v>0</v>
      </c>
    </row>
    <row r="49233" spans="1:3" x14ac:dyDescent="0.3">
      <c r="A49233" s="3" t="s">
        <v>48590</v>
      </c>
      <c r="B49233" s="4">
        <v>826</v>
      </c>
      <c r="C49233" s="5" t="b" cm="1">
        <f t="array" ref="C49233">SUMPRODUCT(NOT(ISERROR(SEARCH(Hledej[Výraz],Tabulka1[[#This Row],[Popis]])))+0)&gt;0</f>
        <v>0</v>
      </c>
    </row>
    <row r="49234" spans="1:3" x14ac:dyDescent="0.3">
      <c r="A49234" s="3" t="s">
        <v>48591</v>
      </c>
      <c r="B49234" s="4">
        <v>250</v>
      </c>
      <c r="C49234" s="5" t="b" cm="1">
        <f t="array" ref="C49234">SUMPRODUCT(NOT(ISERROR(SEARCH(Hledej[Výraz],Tabulka1[[#This Row],[Popis]])))+0)&gt;0</f>
        <v>0</v>
      </c>
    </row>
    <row r="49235" spans="1:3" x14ac:dyDescent="0.3">
      <c r="A49235" s="3" t="s">
        <v>48592</v>
      </c>
      <c r="B49235" s="4">
        <v>5490</v>
      </c>
      <c r="C49235" s="5" t="b" cm="1">
        <f t="array" ref="C49235">SUMPRODUCT(NOT(ISERROR(SEARCH(Hledej[Výraz],Tabulka1[[#This Row],[Popis]])))+0)&gt;0</f>
        <v>0</v>
      </c>
    </row>
    <row r="49236" spans="1:3" x14ac:dyDescent="0.3">
      <c r="A49236" s="3" t="s">
        <v>48593</v>
      </c>
      <c r="B49236" s="4">
        <v>12660</v>
      </c>
      <c r="C49236" s="5" t="b" cm="1">
        <f t="array" ref="C49236">SUMPRODUCT(NOT(ISERROR(SEARCH(Hledej[Výraz],Tabulka1[[#This Row],[Popis]])))+0)&gt;0</f>
        <v>0</v>
      </c>
    </row>
    <row r="49237" spans="1:3" x14ac:dyDescent="0.3">
      <c r="A49237" s="3" t="s">
        <v>48594</v>
      </c>
      <c r="B49237" s="4">
        <v>280</v>
      </c>
      <c r="C49237" s="5" t="b" cm="1">
        <f t="array" ref="C49237">SUMPRODUCT(NOT(ISERROR(SEARCH(Hledej[Výraz],Tabulka1[[#This Row],[Popis]])))+0)&gt;0</f>
        <v>0</v>
      </c>
    </row>
    <row r="49238" spans="1:3" x14ac:dyDescent="0.3">
      <c r="A49238" s="3" t="s">
        <v>48595</v>
      </c>
      <c r="B49238" s="4">
        <v>22100</v>
      </c>
      <c r="C49238" s="5" t="b" cm="1">
        <f t="array" ref="C49238">SUMPRODUCT(NOT(ISERROR(SEARCH(Hledej[Výraz],Tabulka1[[#This Row],[Popis]])))+0)&gt;0</f>
        <v>0</v>
      </c>
    </row>
    <row r="49239" spans="1:3" x14ac:dyDescent="0.3">
      <c r="A49239" s="3" t="s">
        <v>48596</v>
      </c>
      <c r="B49239" s="4">
        <v>633.95000000000005</v>
      </c>
      <c r="C49239" s="5" t="b" cm="1">
        <f t="array" ref="C49239">SUMPRODUCT(NOT(ISERROR(SEARCH(Hledej[Výraz],Tabulka1[[#This Row],[Popis]])))+0)&gt;0</f>
        <v>0</v>
      </c>
    </row>
    <row r="49240" spans="1:3" x14ac:dyDescent="0.3">
      <c r="A49240" s="3" t="s">
        <v>48597</v>
      </c>
      <c r="B49240" s="4">
        <v>969</v>
      </c>
      <c r="C49240" s="5" t="b" cm="1">
        <f t="array" ref="C49240">SUMPRODUCT(NOT(ISERROR(SEARCH(Hledej[Výraz],Tabulka1[[#This Row],[Popis]])))+0)&gt;0</f>
        <v>0</v>
      </c>
    </row>
    <row r="49241" spans="1:3" x14ac:dyDescent="0.3">
      <c r="A49241" s="3" t="s">
        <v>48598</v>
      </c>
      <c r="B49241" s="4">
        <v>1772</v>
      </c>
      <c r="C49241" s="5" t="b" cm="1">
        <f t="array" ref="C49241">SUMPRODUCT(NOT(ISERROR(SEARCH(Hledej[Výraz],Tabulka1[[#This Row],[Popis]])))+0)&gt;0</f>
        <v>0</v>
      </c>
    </row>
    <row r="49242" spans="1:3" x14ac:dyDescent="0.3">
      <c r="A49242" s="3" t="s">
        <v>48599</v>
      </c>
      <c r="B49242" s="4">
        <v>810</v>
      </c>
      <c r="C49242" s="5" t="b" cm="1">
        <f t="array" ref="C49242">SUMPRODUCT(NOT(ISERROR(SEARCH(Hledej[Výraz],Tabulka1[[#This Row],[Popis]])))+0)&gt;0</f>
        <v>0</v>
      </c>
    </row>
    <row r="49243" spans="1:3" x14ac:dyDescent="0.3">
      <c r="A49243" s="3" t="s">
        <v>48600</v>
      </c>
      <c r="B49243" s="4">
        <v>7450</v>
      </c>
      <c r="C49243" s="5" t="b" cm="1">
        <f t="array" ref="C49243">SUMPRODUCT(NOT(ISERROR(SEARCH(Hledej[Výraz],Tabulka1[[#This Row],[Popis]])))+0)&gt;0</f>
        <v>0</v>
      </c>
    </row>
    <row r="49244" spans="1:3" x14ac:dyDescent="0.3">
      <c r="A49244" s="3" t="s">
        <v>48601</v>
      </c>
      <c r="B49244" s="4">
        <v>2718</v>
      </c>
      <c r="C49244" s="5" t="b" cm="1">
        <f t="array" ref="C49244">SUMPRODUCT(NOT(ISERROR(SEARCH(Hledej[Výraz],Tabulka1[[#This Row],[Popis]])))+0)&gt;0</f>
        <v>0</v>
      </c>
    </row>
    <row r="49245" spans="1:3" x14ac:dyDescent="0.3">
      <c r="A49245" s="3" t="s">
        <v>48602</v>
      </c>
      <c r="B49245" s="4">
        <v>4333</v>
      </c>
      <c r="C49245" s="5" t="b" cm="1">
        <f t="array" ref="C49245">SUMPRODUCT(NOT(ISERROR(SEARCH(Hledej[Výraz],Tabulka1[[#This Row],[Popis]])))+0)&gt;0</f>
        <v>0</v>
      </c>
    </row>
    <row r="49246" spans="1:3" x14ac:dyDescent="0.3">
      <c r="A49246" s="3" t="s">
        <v>25997</v>
      </c>
      <c r="B49246" s="4">
        <v>5885</v>
      </c>
      <c r="C49246" s="5" t="b" cm="1">
        <f t="array" ref="C49246">SUMPRODUCT(NOT(ISERROR(SEARCH(Hledej[Výraz],Tabulka1[[#This Row],[Popis]])))+0)&gt;0</f>
        <v>0</v>
      </c>
    </row>
    <row r="49247" spans="1:3" x14ac:dyDescent="0.3">
      <c r="A49247" s="3" t="s">
        <v>48603</v>
      </c>
      <c r="B49247" s="4">
        <v>515</v>
      </c>
      <c r="C49247" s="5" t="b" cm="1">
        <f t="array" ref="C49247">SUMPRODUCT(NOT(ISERROR(SEARCH(Hledej[Výraz],Tabulka1[[#This Row],[Popis]])))+0)&gt;0</f>
        <v>0</v>
      </c>
    </row>
    <row r="49248" spans="1:3" x14ac:dyDescent="0.3">
      <c r="A49248" s="3" t="s">
        <v>48604</v>
      </c>
      <c r="B49248" s="4">
        <v>11100</v>
      </c>
      <c r="C49248" s="5" t="b" cm="1">
        <f t="array" ref="C49248">SUMPRODUCT(NOT(ISERROR(SEARCH(Hledej[Výraz],Tabulka1[[#This Row],[Popis]])))+0)&gt;0</f>
        <v>0</v>
      </c>
    </row>
    <row r="49249" spans="1:3" x14ac:dyDescent="0.3">
      <c r="A49249" s="3" t="s">
        <v>48605</v>
      </c>
      <c r="B49249" s="4">
        <v>5650</v>
      </c>
      <c r="C49249" s="5" t="b" cm="1">
        <f t="array" ref="C49249">SUMPRODUCT(NOT(ISERROR(SEARCH(Hledej[Výraz],Tabulka1[[#This Row],[Popis]])))+0)&gt;0</f>
        <v>0</v>
      </c>
    </row>
    <row r="49250" spans="1:3" x14ac:dyDescent="0.3">
      <c r="A49250" s="3" t="s">
        <v>48606</v>
      </c>
      <c r="B49250" s="4">
        <v>562</v>
      </c>
      <c r="C49250" s="5" t="b" cm="1">
        <f t="array" ref="C49250">SUMPRODUCT(NOT(ISERROR(SEARCH(Hledej[Výraz],Tabulka1[[#This Row],[Popis]])))+0)&gt;0</f>
        <v>0</v>
      </c>
    </row>
    <row r="49251" spans="1:3" x14ac:dyDescent="0.3">
      <c r="A49251" s="3" t="s">
        <v>48607</v>
      </c>
      <c r="B49251" s="4">
        <v>45</v>
      </c>
      <c r="C49251" s="5" t="b" cm="1">
        <f t="array" ref="C49251">SUMPRODUCT(NOT(ISERROR(SEARCH(Hledej[Výraz],Tabulka1[[#This Row],[Popis]])))+0)&gt;0</f>
        <v>0</v>
      </c>
    </row>
    <row r="49252" spans="1:3" x14ac:dyDescent="0.3">
      <c r="A49252" s="3" t="s">
        <v>48608</v>
      </c>
      <c r="B49252" s="4">
        <v>299</v>
      </c>
      <c r="C49252" s="5" t="b" cm="1">
        <f t="array" ref="C49252">SUMPRODUCT(NOT(ISERROR(SEARCH(Hledej[Výraz],Tabulka1[[#This Row],[Popis]])))+0)&gt;0</f>
        <v>0</v>
      </c>
    </row>
    <row r="49253" spans="1:3" x14ac:dyDescent="0.3">
      <c r="A49253" s="3" t="s">
        <v>48609</v>
      </c>
      <c r="B49253" s="4">
        <v>8010</v>
      </c>
      <c r="C49253" s="5" t="b" cm="1">
        <f t="array" ref="C49253">SUMPRODUCT(NOT(ISERROR(SEARCH(Hledej[Výraz],Tabulka1[[#This Row],[Popis]])))+0)&gt;0</f>
        <v>0</v>
      </c>
    </row>
    <row r="49254" spans="1:3" x14ac:dyDescent="0.3">
      <c r="A49254" s="3" t="s">
        <v>48610</v>
      </c>
      <c r="B49254" s="4">
        <v>186</v>
      </c>
      <c r="C49254" s="5" t="b" cm="1">
        <f t="array" ref="C49254">SUMPRODUCT(NOT(ISERROR(SEARCH(Hledej[Výraz],Tabulka1[[#This Row],[Popis]])))+0)&gt;0</f>
        <v>0</v>
      </c>
    </row>
    <row r="49255" spans="1:3" x14ac:dyDescent="0.3">
      <c r="A49255" s="3" t="s">
        <v>48611</v>
      </c>
      <c r="B49255" s="4">
        <v>652.16999999999996</v>
      </c>
      <c r="C49255" s="5" t="b" cm="1">
        <f t="array" ref="C49255">SUMPRODUCT(NOT(ISERROR(SEARCH(Hledej[Výraz],Tabulka1[[#This Row],[Popis]])))+0)&gt;0</f>
        <v>0</v>
      </c>
    </row>
    <row r="49256" spans="1:3" x14ac:dyDescent="0.3">
      <c r="A49256" s="3" t="s">
        <v>48612</v>
      </c>
      <c r="B49256" s="4">
        <v>2995</v>
      </c>
      <c r="C49256" s="5" t="b" cm="1">
        <f t="array" ref="C49256">SUMPRODUCT(NOT(ISERROR(SEARCH(Hledej[Výraz],Tabulka1[[#This Row],[Popis]])))+0)&gt;0</f>
        <v>0</v>
      </c>
    </row>
    <row r="49257" spans="1:3" x14ac:dyDescent="0.3">
      <c r="A49257" s="3" t="s">
        <v>48613</v>
      </c>
      <c r="B49257" s="4">
        <v>4958</v>
      </c>
      <c r="C49257" s="5" t="b" cm="1">
        <f t="array" ref="C49257">SUMPRODUCT(NOT(ISERROR(SEARCH(Hledej[Výraz],Tabulka1[[#This Row],[Popis]])))+0)&gt;0</f>
        <v>0</v>
      </c>
    </row>
    <row r="49258" spans="1:3" x14ac:dyDescent="0.3">
      <c r="A49258" s="3" t="s">
        <v>48614</v>
      </c>
      <c r="B49258" s="4">
        <v>8579</v>
      </c>
      <c r="C49258" s="5" t="b" cm="1">
        <f t="array" ref="C49258">SUMPRODUCT(NOT(ISERROR(SEARCH(Hledej[Výraz],Tabulka1[[#This Row],[Popis]])))+0)&gt;0</f>
        <v>0</v>
      </c>
    </row>
    <row r="49259" spans="1:3" x14ac:dyDescent="0.3">
      <c r="A49259" s="3" t="s">
        <v>48615</v>
      </c>
      <c r="B49259" s="4">
        <v>5990</v>
      </c>
      <c r="C49259" s="5" t="b" cm="1">
        <f t="array" ref="C49259">SUMPRODUCT(NOT(ISERROR(SEARCH(Hledej[Výraz],Tabulka1[[#This Row],[Popis]])))+0)&gt;0</f>
        <v>0</v>
      </c>
    </row>
    <row r="49260" spans="1:3" x14ac:dyDescent="0.3">
      <c r="A49260" s="3" t="s">
        <v>48616</v>
      </c>
      <c r="B49260" s="4">
        <v>299</v>
      </c>
      <c r="C49260" s="5" t="b" cm="1">
        <f t="array" ref="C49260">SUMPRODUCT(NOT(ISERROR(SEARCH(Hledej[Výraz],Tabulka1[[#This Row],[Popis]])))+0)&gt;0</f>
        <v>0</v>
      </c>
    </row>
    <row r="49261" spans="1:3" x14ac:dyDescent="0.3">
      <c r="A49261" s="3" t="s">
        <v>48617</v>
      </c>
      <c r="B49261" s="4">
        <v>4500</v>
      </c>
      <c r="C49261" s="5" t="b" cm="1">
        <f t="array" ref="C49261">SUMPRODUCT(NOT(ISERROR(SEARCH(Hledej[Výraz],Tabulka1[[#This Row],[Popis]])))+0)&gt;0</f>
        <v>0</v>
      </c>
    </row>
    <row r="49262" spans="1:3" x14ac:dyDescent="0.3">
      <c r="A49262" s="3" t="s">
        <v>48618</v>
      </c>
      <c r="B49262" s="4">
        <v>9109</v>
      </c>
      <c r="C49262" s="5" t="b" cm="1">
        <f t="array" ref="C49262">SUMPRODUCT(NOT(ISERROR(SEARCH(Hledej[Výraz],Tabulka1[[#This Row],[Popis]])))+0)&gt;0</f>
        <v>0</v>
      </c>
    </row>
    <row r="49263" spans="1:3" x14ac:dyDescent="0.3">
      <c r="A49263" s="3" t="s">
        <v>48619</v>
      </c>
      <c r="B49263" s="4">
        <v>1741.67</v>
      </c>
      <c r="C49263" s="5" t="b" cm="1">
        <f t="array" ref="C49263">SUMPRODUCT(NOT(ISERROR(SEARCH(Hledej[Výraz],Tabulka1[[#This Row],[Popis]])))+0)&gt;0</f>
        <v>0</v>
      </c>
    </row>
    <row r="49264" spans="1:3" x14ac:dyDescent="0.3">
      <c r="A49264" s="3" t="s">
        <v>48620</v>
      </c>
      <c r="B49264" s="4">
        <v>5825</v>
      </c>
      <c r="C49264" s="5" t="b" cm="1">
        <f t="array" ref="C49264">SUMPRODUCT(NOT(ISERROR(SEARCH(Hledej[Výraz],Tabulka1[[#This Row],[Popis]])))+0)&gt;0</f>
        <v>0</v>
      </c>
    </row>
    <row r="49265" spans="1:3" x14ac:dyDescent="0.3">
      <c r="A49265" s="3" t="s">
        <v>48621</v>
      </c>
      <c r="B49265" s="4">
        <v>859</v>
      </c>
      <c r="C49265" s="5" t="b" cm="1">
        <f t="array" ref="C49265">SUMPRODUCT(NOT(ISERROR(SEARCH(Hledej[Výraz],Tabulka1[[#This Row],[Popis]])))+0)&gt;0</f>
        <v>0</v>
      </c>
    </row>
    <row r="49266" spans="1:3" x14ac:dyDescent="0.3">
      <c r="A49266" s="3" t="s">
        <v>48622</v>
      </c>
      <c r="B49266" s="4">
        <v>302</v>
      </c>
      <c r="C49266" s="5" t="b" cm="1">
        <f t="array" ref="C49266">SUMPRODUCT(NOT(ISERROR(SEARCH(Hledej[Výraz],Tabulka1[[#This Row],[Popis]])))+0)&gt;0</f>
        <v>0</v>
      </c>
    </row>
    <row r="49267" spans="1:3" x14ac:dyDescent="0.3">
      <c r="A49267" s="3" t="s">
        <v>48623</v>
      </c>
      <c r="B49267" s="4">
        <v>3825</v>
      </c>
      <c r="C49267" s="5" t="b" cm="1">
        <f t="array" ref="C49267">SUMPRODUCT(NOT(ISERROR(SEARCH(Hledej[Výraz],Tabulka1[[#This Row],[Popis]])))+0)&gt;0</f>
        <v>0</v>
      </c>
    </row>
    <row r="49268" spans="1:3" x14ac:dyDescent="0.3">
      <c r="A49268" s="3" t="s">
        <v>48623</v>
      </c>
      <c r="B49268" s="4">
        <v>3825</v>
      </c>
      <c r="C49268" s="5" t="b" cm="1">
        <f t="array" ref="C49268">SUMPRODUCT(NOT(ISERROR(SEARCH(Hledej[Výraz],Tabulka1[[#This Row],[Popis]])))+0)&gt;0</f>
        <v>0</v>
      </c>
    </row>
    <row r="49269" spans="1:3" x14ac:dyDescent="0.3">
      <c r="A49269" s="3" t="s">
        <v>48624</v>
      </c>
      <c r="B49269" s="4">
        <v>4544</v>
      </c>
      <c r="C49269" s="5" t="b" cm="1">
        <f t="array" ref="C49269">SUMPRODUCT(NOT(ISERROR(SEARCH(Hledej[Výraz],Tabulka1[[#This Row],[Popis]])))+0)&gt;0</f>
        <v>0</v>
      </c>
    </row>
    <row r="49270" spans="1:3" x14ac:dyDescent="0.3">
      <c r="A49270" s="3" t="s">
        <v>48625</v>
      </c>
      <c r="B49270" s="4">
        <v>4333</v>
      </c>
      <c r="C49270" s="5" t="b" cm="1">
        <f t="array" ref="C49270">SUMPRODUCT(NOT(ISERROR(SEARCH(Hledej[Výraz],Tabulka1[[#This Row],[Popis]])))+0)&gt;0</f>
        <v>0</v>
      </c>
    </row>
    <row r="49271" spans="1:3" x14ac:dyDescent="0.3">
      <c r="A49271" s="3" t="s">
        <v>48626</v>
      </c>
      <c r="B49271" s="4">
        <v>360</v>
      </c>
      <c r="C49271" s="5" t="b" cm="1">
        <f t="array" ref="C49271">SUMPRODUCT(NOT(ISERROR(SEARCH(Hledej[Výraz],Tabulka1[[#This Row],[Popis]])))+0)&gt;0</f>
        <v>0</v>
      </c>
    </row>
    <row r="49272" spans="1:3" x14ac:dyDescent="0.3">
      <c r="A49272" s="3" t="s">
        <v>48627</v>
      </c>
      <c r="B49272" s="4">
        <v>2889</v>
      </c>
      <c r="C49272" s="5" t="b" cm="1">
        <f t="array" ref="C49272">SUMPRODUCT(NOT(ISERROR(SEARCH(Hledej[Výraz],Tabulka1[[#This Row],[Popis]])))+0)&gt;0</f>
        <v>0</v>
      </c>
    </row>
    <row r="49273" spans="1:3" x14ac:dyDescent="0.3">
      <c r="A49273" s="3" t="s">
        <v>48628</v>
      </c>
      <c r="B49273" s="4">
        <v>306</v>
      </c>
      <c r="C49273" s="5" t="b" cm="1">
        <f t="array" ref="C49273">SUMPRODUCT(NOT(ISERROR(SEARCH(Hledej[Výraz],Tabulka1[[#This Row],[Popis]])))+0)&gt;0</f>
        <v>0</v>
      </c>
    </row>
    <row r="49274" spans="1:3" x14ac:dyDescent="0.3">
      <c r="A49274" s="3" t="s">
        <v>48629</v>
      </c>
      <c r="B49274" s="4">
        <v>32420</v>
      </c>
      <c r="C49274" s="5" t="b" cm="1">
        <f t="array" ref="C49274">SUMPRODUCT(NOT(ISERROR(SEARCH(Hledej[Výraz],Tabulka1[[#This Row],[Popis]])))+0)&gt;0</f>
        <v>0</v>
      </c>
    </row>
    <row r="49275" spans="1:3" x14ac:dyDescent="0.3">
      <c r="A49275" s="3" t="s">
        <v>48630</v>
      </c>
      <c r="B49275" s="4">
        <v>178</v>
      </c>
      <c r="C49275" s="5" t="b" cm="1">
        <f t="array" ref="C49275">SUMPRODUCT(NOT(ISERROR(SEARCH(Hledej[Výraz],Tabulka1[[#This Row],[Popis]])))+0)&gt;0</f>
        <v>0</v>
      </c>
    </row>
    <row r="49276" spans="1:3" x14ac:dyDescent="0.3">
      <c r="A49276" s="3" t="s">
        <v>48631</v>
      </c>
      <c r="B49276" s="4">
        <v>2659</v>
      </c>
      <c r="C49276" s="5" t="b" cm="1">
        <f t="array" ref="C49276">SUMPRODUCT(NOT(ISERROR(SEARCH(Hledej[Výraz],Tabulka1[[#This Row],[Popis]])))+0)&gt;0</f>
        <v>0</v>
      </c>
    </row>
    <row r="49277" spans="1:3" x14ac:dyDescent="0.3">
      <c r="A49277" s="3" t="s">
        <v>48632</v>
      </c>
      <c r="B49277" s="4">
        <v>3340</v>
      </c>
      <c r="C49277" s="5" t="b" cm="1">
        <f t="array" ref="C49277">SUMPRODUCT(NOT(ISERROR(SEARCH(Hledej[Výraz],Tabulka1[[#This Row],[Popis]])))+0)&gt;0</f>
        <v>0</v>
      </c>
    </row>
    <row r="49278" spans="1:3" x14ac:dyDescent="0.3">
      <c r="A49278" s="3" t="s">
        <v>48633</v>
      </c>
      <c r="B49278" s="4">
        <v>110</v>
      </c>
      <c r="C49278" s="5" t="b" cm="1">
        <f t="array" ref="C49278">SUMPRODUCT(NOT(ISERROR(SEARCH(Hledej[Výraz],Tabulka1[[#This Row],[Popis]])))+0)&gt;0</f>
        <v>0</v>
      </c>
    </row>
    <row r="49279" spans="1:3" x14ac:dyDescent="0.3">
      <c r="A49279" s="3" t="s">
        <v>48634</v>
      </c>
      <c r="B49279" s="4">
        <v>4492</v>
      </c>
      <c r="C49279" s="5" t="b" cm="1">
        <f t="array" ref="C49279">SUMPRODUCT(NOT(ISERROR(SEARCH(Hledej[Výraz],Tabulka1[[#This Row],[Popis]])))+0)&gt;0</f>
        <v>0</v>
      </c>
    </row>
    <row r="49280" spans="1:3" x14ac:dyDescent="0.3">
      <c r="A49280" s="3" t="s">
        <v>48635</v>
      </c>
      <c r="B49280" s="4">
        <v>391</v>
      </c>
      <c r="C49280" s="5" t="b" cm="1">
        <f t="array" ref="C49280">SUMPRODUCT(NOT(ISERROR(SEARCH(Hledej[Výraz],Tabulka1[[#This Row],[Popis]])))+0)&gt;0</f>
        <v>0</v>
      </c>
    </row>
    <row r="49281" spans="1:3" x14ac:dyDescent="0.3">
      <c r="A49281" s="3" t="s">
        <v>48636</v>
      </c>
      <c r="B49281" s="4">
        <v>7227</v>
      </c>
      <c r="C49281" s="5" t="b" cm="1">
        <f t="array" ref="C49281">SUMPRODUCT(NOT(ISERROR(SEARCH(Hledej[Výraz],Tabulka1[[#This Row],[Popis]])))+0)&gt;0</f>
        <v>0</v>
      </c>
    </row>
    <row r="49282" spans="1:3" x14ac:dyDescent="0.3">
      <c r="A49282" s="3" t="s">
        <v>48637</v>
      </c>
      <c r="B49282" s="4">
        <v>7667</v>
      </c>
      <c r="C49282" s="5" t="b" cm="1">
        <f t="array" ref="C49282">SUMPRODUCT(NOT(ISERROR(SEARCH(Hledej[Výraz],Tabulka1[[#This Row],[Popis]])))+0)&gt;0</f>
        <v>0</v>
      </c>
    </row>
    <row r="49283" spans="1:3" x14ac:dyDescent="0.3">
      <c r="A49283" s="3" t="s">
        <v>48638</v>
      </c>
      <c r="B49283" s="4">
        <v>2313</v>
      </c>
      <c r="C49283" s="5" t="b" cm="1">
        <f t="array" ref="C49283">SUMPRODUCT(NOT(ISERROR(SEARCH(Hledej[Výraz],Tabulka1[[#This Row],[Popis]])))+0)&gt;0</f>
        <v>0</v>
      </c>
    </row>
    <row r="49284" spans="1:3" x14ac:dyDescent="0.3">
      <c r="A49284" s="3" t="s">
        <v>48639</v>
      </c>
      <c r="B49284" s="4">
        <v>4640</v>
      </c>
      <c r="C49284" s="5" t="b" cm="1">
        <f t="array" ref="C49284">SUMPRODUCT(NOT(ISERROR(SEARCH(Hledej[Výraz],Tabulka1[[#This Row],[Popis]])))+0)&gt;0</f>
        <v>0</v>
      </c>
    </row>
    <row r="49285" spans="1:3" x14ac:dyDescent="0.3">
      <c r="A49285" s="3" t="s">
        <v>48640</v>
      </c>
      <c r="B49285" s="4">
        <v>7840</v>
      </c>
      <c r="C49285" s="5" t="b" cm="1">
        <f t="array" ref="C49285">SUMPRODUCT(NOT(ISERROR(SEARCH(Hledej[Výraz],Tabulka1[[#This Row],[Popis]])))+0)&gt;0</f>
        <v>0</v>
      </c>
    </row>
    <row r="49286" spans="1:3" x14ac:dyDescent="0.3">
      <c r="A49286" s="3" t="s">
        <v>48641</v>
      </c>
      <c r="B49286" s="4">
        <v>121</v>
      </c>
      <c r="C49286" s="5" t="b" cm="1">
        <f t="array" ref="C49286">SUMPRODUCT(NOT(ISERROR(SEARCH(Hledej[Výraz],Tabulka1[[#This Row],[Popis]])))+0)&gt;0</f>
        <v>0</v>
      </c>
    </row>
    <row r="49287" spans="1:3" x14ac:dyDescent="0.3">
      <c r="A49287" s="3" t="s">
        <v>48642</v>
      </c>
      <c r="B49287" s="4">
        <v>17850</v>
      </c>
      <c r="C49287" s="5" t="b" cm="1">
        <f t="array" ref="C49287">SUMPRODUCT(NOT(ISERROR(SEARCH(Hledej[Výraz],Tabulka1[[#This Row],[Popis]])))+0)&gt;0</f>
        <v>0</v>
      </c>
    </row>
    <row r="49288" spans="1:3" x14ac:dyDescent="0.3">
      <c r="A49288" s="3" t="s">
        <v>48643</v>
      </c>
      <c r="B49288" s="4">
        <v>150</v>
      </c>
      <c r="C49288" s="5" t="b" cm="1">
        <f t="array" ref="C49288">SUMPRODUCT(NOT(ISERROR(SEARCH(Hledej[Výraz],Tabulka1[[#This Row],[Popis]])))+0)&gt;0</f>
        <v>0</v>
      </c>
    </row>
    <row r="49289" spans="1:3" x14ac:dyDescent="0.3">
      <c r="A49289" s="3" t="s">
        <v>48644</v>
      </c>
      <c r="B49289" s="4">
        <v>15384</v>
      </c>
      <c r="C49289" s="5" t="b" cm="1">
        <f t="array" ref="C49289">SUMPRODUCT(NOT(ISERROR(SEARCH(Hledej[Výraz],Tabulka1[[#This Row],[Popis]])))+0)&gt;0</f>
        <v>0</v>
      </c>
    </row>
    <row r="49290" spans="1:3" x14ac:dyDescent="0.3">
      <c r="A49290" s="3" t="s">
        <v>48645</v>
      </c>
      <c r="B49290" s="4">
        <v>180</v>
      </c>
      <c r="C49290" s="5" t="b" cm="1">
        <f t="array" ref="C49290">SUMPRODUCT(NOT(ISERROR(SEARCH(Hledej[Výraz],Tabulka1[[#This Row],[Popis]])))+0)&gt;0</f>
        <v>0</v>
      </c>
    </row>
    <row r="49291" spans="1:3" x14ac:dyDescent="0.3">
      <c r="A49291" s="3" t="s">
        <v>48646</v>
      </c>
      <c r="B49291" s="4">
        <v>3239</v>
      </c>
      <c r="C49291" s="5" t="b" cm="1">
        <f t="array" ref="C49291">SUMPRODUCT(NOT(ISERROR(SEARCH(Hledej[Výraz],Tabulka1[[#This Row],[Popis]])))+0)&gt;0</f>
        <v>0</v>
      </c>
    </row>
    <row r="49292" spans="1:3" x14ac:dyDescent="0.3">
      <c r="A49292" s="3" t="s">
        <v>48647</v>
      </c>
      <c r="B49292" s="4">
        <v>26692</v>
      </c>
      <c r="C49292" s="5" t="b" cm="1">
        <f t="array" ref="C49292">SUMPRODUCT(NOT(ISERROR(SEARCH(Hledej[Výraz],Tabulka1[[#This Row],[Popis]])))+0)&gt;0</f>
        <v>0</v>
      </c>
    </row>
    <row r="49293" spans="1:3" x14ac:dyDescent="0.3">
      <c r="A49293" s="3" t="s">
        <v>48648</v>
      </c>
      <c r="B49293" s="4">
        <v>6795</v>
      </c>
      <c r="C49293" s="5" t="b" cm="1">
        <f t="array" ref="C49293">SUMPRODUCT(NOT(ISERROR(SEARCH(Hledej[Výraz],Tabulka1[[#This Row],[Popis]])))+0)&gt;0</f>
        <v>0</v>
      </c>
    </row>
    <row r="49294" spans="1:3" x14ac:dyDescent="0.3">
      <c r="A49294" s="3" t="s">
        <v>48649</v>
      </c>
      <c r="B49294" s="4">
        <v>495</v>
      </c>
      <c r="C49294" s="5" t="b" cm="1">
        <f t="array" ref="C49294">SUMPRODUCT(NOT(ISERROR(SEARCH(Hledej[Výraz],Tabulka1[[#This Row],[Popis]])))+0)&gt;0</f>
        <v>0</v>
      </c>
    </row>
    <row r="49295" spans="1:3" x14ac:dyDescent="0.3">
      <c r="A49295" s="3" t="s">
        <v>48650</v>
      </c>
      <c r="B49295" s="4">
        <v>1150</v>
      </c>
      <c r="C49295" s="5" t="b" cm="1">
        <f t="array" ref="C49295">SUMPRODUCT(NOT(ISERROR(SEARCH(Hledej[Výraz],Tabulka1[[#This Row],[Popis]])))+0)&gt;0</f>
        <v>0</v>
      </c>
    </row>
    <row r="49296" spans="1:3" x14ac:dyDescent="0.3">
      <c r="A49296" s="3" t="s">
        <v>48651</v>
      </c>
      <c r="B49296" s="4">
        <v>297</v>
      </c>
      <c r="C49296" s="5" t="b" cm="1">
        <f t="array" ref="C49296">SUMPRODUCT(NOT(ISERROR(SEARCH(Hledej[Výraz],Tabulka1[[#This Row],[Popis]])))+0)&gt;0</f>
        <v>0</v>
      </c>
    </row>
    <row r="49297" spans="1:3" x14ac:dyDescent="0.3">
      <c r="A49297" s="3" t="s">
        <v>39780</v>
      </c>
      <c r="B49297" s="4">
        <v>11620</v>
      </c>
      <c r="C49297" s="5" t="b" cm="1">
        <f t="array" ref="C49297">SUMPRODUCT(NOT(ISERROR(SEARCH(Hledej[Výraz],Tabulka1[[#This Row],[Popis]])))+0)&gt;0</f>
        <v>0</v>
      </c>
    </row>
    <row r="49298" spans="1:3" x14ac:dyDescent="0.3">
      <c r="A49298" s="3" t="s">
        <v>48652</v>
      </c>
      <c r="B49298" s="4">
        <v>26308</v>
      </c>
      <c r="C49298" s="5" t="b" cm="1">
        <f t="array" ref="C49298">SUMPRODUCT(NOT(ISERROR(SEARCH(Hledej[Výraz],Tabulka1[[#This Row],[Popis]])))+0)&gt;0</f>
        <v>0</v>
      </c>
    </row>
    <row r="49299" spans="1:3" x14ac:dyDescent="0.3">
      <c r="A49299" s="3" t="s">
        <v>48653</v>
      </c>
      <c r="B49299" s="4">
        <v>46000</v>
      </c>
      <c r="C49299" s="5" t="b" cm="1">
        <f t="array" ref="C49299">SUMPRODUCT(NOT(ISERROR(SEARCH(Hledej[Výraz],Tabulka1[[#This Row],[Popis]])))+0)&gt;0</f>
        <v>0</v>
      </c>
    </row>
    <row r="49300" spans="1:3" x14ac:dyDescent="0.3">
      <c r="A49300" s="3" t="s">
        <v>48654</v>
      </c>
      <c r="B49300" s="4">
        <v>48500</v>
      </c>
      <c r="C49300" s="5" t="b" cm="1">
        <f t="array" ref="C49300">SUMPRODUCT(NOT(ISERROR(SEARCH(Hledej[Výraz],Tabulka1[[#This Row],[Popis]])))+0)&gt;0</f>
        <v>0</v>
      </c>
    </row>
    <row r="49301" spans="1:3" x14ac:dyDescent="0.3">
      <c r="A49301" s="3" t="s">
        <v>48655</v>
      </c>
      <c r="B49301" s="4">
        <v>64900</v>
      </c>
      <c r="C49301" s="5" t="b" cm="1">
        <f t="array" ref="C49301">SUMPRODUCT(NOT(ISERROR(SEARCH(Hledej[Výraz],Tabulka1[[#This Row],[Popis]])))+0)&gt;0</f>
        <v>0</v>
      </c>
    </row>
    <row r="49302" spans="1:3" x14ac:dyDescent="0.3">
      <c r="A49302" s="3" t="s">
        <v>48656</v>
      </c>
      <c r="B49302" s="4">
        <v>49900</v>
      </c>
      <c r="C49302" s="5" t="b" cm="1">
        <f t="array" ref="C49302">SUMPRODUCT(NOT(ISERROR(SEARCH(Hledej[Výraz],Tabulka1[[#This Row],[Popis]])))+0)&gt;0</f>
        <v>0</v>
      </c>
    </row>
    <row r="49303" spans="1:3" x14ac:dyDescent="0.3">
      <c r="A49303" s="3" t="s">
        <v>48657</v>
      </c>
      <c r="B49303" s="4">
        <v>658</v>
      </c>
      <c r="C49303" s="5" t="b" cm="1">
        <f t="array" ref="C49303">SUMPRODUCT(NOT(ISERROR(SEARCH(Hledej[Výraz],Tabulka1[[#This Row],[Popis]])))+0)&gt;0</f>
        <v>0</v>
      </c>
    </row>
    <row r="49304" spans="1:3" x14ac:dyDescent="0.3">
      <c r="A49304" s="3" t="s">
        <v>48658</v>
      </c>
      <c r="B49304" s="4">
        <v>14750</v>
      </c>
      <c r="C49304" s="5" t="b" cm="1">
        <f t="array" ref="C49304">SUMPRODUCT(NOT(ISERROR(SEARCH(Hledej[Výraz],Tabulka1[[#This Row],[Popis]])))+0)&gt;0</f>
        <v>0</v>
      </c>
    </row>
    <row r="49305" spans="1:3" x14ac:dyDescent="0.3">
      <c r="A49305" s="3" t="s">
        <v>48659</v>
      </c>
      <c r="B49305" s="4">
        <v>6970</v>
      </c>
      <c r="C49305" s="5" t="b" cm="1">
        <f t="array" ref="C49305">SUMPRODUCT(NOT(ISERROR(SEARCH(Hledej[Výraz],Tabulka1[[#This Row],[Popis]])))+0)&gt;0</f>
        <v>0</v>
      </c>
    </row>
    <row r="49306" spans="1:3" x14ac:dyDescent="0.3">
      <c r="A49306" s="3" t="s">
        <v>48660</v>
      </c>
      <c r="B49306" s="4">
        <v>13370</v>
      </c>
      <c r="C49306" s="5" t="b" cm="1">
        <f t="array" ref="C49306">SUMPRODUCT(NOT(ISERROR(SEARCH(Hledej[Výraz],Tabulka1[[#This Row],[Popis]])))+0)&gt;0</f>
        <v>0</v>
      </c>
    </row>
    <row r="49307" spans="1:3" x14ac:dyDescent="0.3">
      <c r="A49307" s="3" t="s">
        <v>48661</v>
      </c>
      <c r="B49307" s="4">
        <v>743</v>
      </c>
      <c r="C49307" s="5" t="b" cm="1">
        <f t="array" ref="C49307">SUMPRODUCT(NOT(ISERROR(SEARCH(Hledej[Výraz],Tabulka1[[#This Row],[Popis]])))+0)&gt;0</f>
        <v>0</v>
      </c>
    </row>
    <row r="49308" spans="1:3" x14ac:dyDescent="0.3">
      <c r="A49308" s="3" t="s">
        <v>48662</v>
      </c>
      <c r="B49308" s="4">
        <v>4158</v>
      </c>
      <c r="C49308" s="5" t="b" cm="1">
        <f t="array" ref="C49308">SUMPRODUCT(NOT(ISERROR(SEARCH(Hledej[Výraz],Tabulka1[[#This Row],[Popis]])))+0)&gt;0</f>
        <v>0</v>
      </c>
    </row>
    <row r="49309" spans="1:3" x14ac:dyDescent="0.3">
      <c r="A49309" s="3" t="s">
        <v>48663</v>
      </c>
      <c r="B49309" s="4">
        <v>6252</v>
      </c>
      <c r="C49309" s="5" t="b" cm="1">
        <f t="array" ref="C49309">SUMPRODUCT(NOT(ISERROR(SEARCH(Hledej[Výraz],Tabulka1[[#This Row],[Popis]])))+0)&gt;0</f>
        <v>0</v>
      </c>
    </row>
    <row r="49310" spans="1:3" x14ac:dyDescent="0.3">
      <c r="A49310" s="3" t="s">
        <v>48664</v>
      </c>
      <c r="B49310" s="4">
        <v>230</v>
      </c>
      <c r="C49310" s="5" t="b" cm="1">
        <f t="array" ref="C49310">SUMPRODUCT(NOT(ISERROR(SEARCH(Hledej[Výraz],Tabulka1[[#This Row],[Popis]])))+0)&gt;0</f>
        <v>0</v>
      </c>
    </row>
    <row r="49311" spans="1:3" x14ac:dyDescent="0.3">
      <c r="A49311" s="3" t="s">
        <v>48665</v>
      </c>
      <c r="B49311" s="4">
        <v>11864</v>
      </c>
      <c r="C49311" s="5" t="b" cm="1">
        <f t="array" ref="C49311">SUMPRODUCT(NOT(ISERROR(SEARCH(Hledej[Výraz],Tabulka1[[#This Row],[Popis]])))+0)&gt;0</f>
        <v>0</v>
      </c>
    </row>
    <row r="49312" spans="1:3" x14ac:dyDescent="0.3">
      <c r="A49312" s="3" t="s">
        <v>48666</v>
      </c>
      <c r="B49312" s="4">
        <v>2241.67</v>
      </c>
      <c r="C49312" s="5" t="b" cm="1">
        <f t="array" ref="C49312">SUMPRODUCT(NOT(ISERROR(SEARCH(Hledej[Výraz],Tabulka1[[#This Row],[Popis]])))+0)&gt;0</f>
        <v>0</v>
      </c>
    </row>
    <row r="49313" spans="1:3" x14ac:dyDescent="0.3">
      <c r="A49313" s="3" t="s">
        <v>48667</v>
      </c>
      <c r="B49313" s="4">
        <v>40.83</v>
      </c>
      <c r="C49313" s="5" t="b" cm="1">
        <f t="array" ref="C49313">SUMPRODUCT(NOT(ISERROR(SEARCH(Hledej[Výraz],Tabulka1[[#This Row],[Popis]])))+0)&gt;0</f>
        <v>0</v>
      </c>
    </row>
    <row r="49314" spans="1:3" x14ac:dyDescent="0.3">
      <c r="A49314" s="3" t="s">
        <v>48668</v>
      </c>
      <c r="B49314" s="4">
        <v>5517</v>
      </c>
      <c r="C49314" s="5" t="b" cm="1">
        <f t="array" ref="C49314">SUMPRODUCT(NOT(ISERROR(SEARCH(Hledej[Výraz],Tabulka1[[#This Row],[Popis]])))+0)&gt;0</f>
        <v>0</v>
      </c>
    </row>
    <row r="49315" spans="1:3" x14ac:dyDescent="0.3">
      <c r="A49315" s="3" t="s">
        <v>32513</v>
      </c>
      <c r="B49315" s="4">
        <v>238</v>
      </c>
      <c r="C49315" s="5" t="b" cm="1">
        <f t="array" ref="C49315">SUMPRODUCT(NOT(ISERROR(SEARCH(Hledej[Výraz],Tabulka1[[#This Row],[Popis]])))+0)&gt;0</f>
        <v>0</v>
      </c>
    </row>
    <row r="49316" spans="1:3" x14ac:dyDescent="0.3">
      <c r="A49316" s="3" t="s">
        <v>48669</v>
      </c>
      <c r="B49316" s="4">
        <v>6384</v>
      </c>
      <c r="C49316" s="5" t="b" cm="1">
        <f t="array" ref="C49316">SUMPRODUCT(NOT(ISERROR(SEARCH(Hledej[Výraz],Tabulka1[[#This Row],[Popis]])))+0)&gt;0</f>
        <v>1</v>
      </c>
    </row>
    <row r="49317" spans="1:3" x14ac:dyDescent="0.3">
      <c r="A49317" s="3" t="s">
        <v>48670</v>
      </c>
      <c r="B49317" s="4">
        <v>10</v>
      </c>
      <c r="C49317" s="5" t="b" cm="1">
        <f t="array" ref="C49317">SUMPRODUCT(NOT(ISERROR(SEARCH(Hledej[Výraz],Tabulka1[[#This Row],[Popis]])))+0)&gt;0</f>
        <v>1</v>
      </c>
    </row>
    <row r="49318" spans="1:3" x14ac:dyDescent="0.3">
      <c r="A49318" s="3" t="s">
        <v>48671</v>
      </c>
      <c r="B49318" s="4">
        <v>8100</v>
      </c>
      <c r="C49318" s="5" t="b" cm="1">
        <f t="array" ref="C49318">SUMPRODUCT(NOT(ISERROR(SEARCH(Hledej[Výraz],Tabulka1[[#This Row],[Popis]])))+0)&gt;0</f>
        <v>0</v>
      </c>
    </row>
    <row r="49319" spans="1:3" x14ac:dyDescent="0.3">
      <c r="A49319" s="3" t="s">
        <v>48672</v>
      </c>
      <c r="B49319" s="4">
        <v>2200</v>
      </c>
      <c r="C49319" s="5" t="b" cm="1">
        <f t="array" ref="C49319">SUMPRODUCT(NOT(ISERROR(SEARCH(Hledej[Výraz],Tabulka1[[#This Row],[Popis]])))+0)&gt;0</f>
        <v>1</v>
      </c>
    </row>
    <row r="49320" spans="1:3" x14ac:dyDescent="0.3">
      <c r="A49320" s="3" t="s">
        <v>48673</v>
      </c>
      <c r="B49320" s="4">
        <v>67900</v>
      </c>
      <c r="C49320" s="5" t="b" cm="1">
        <f t="array" ref="C49320">SUMPRODUCT(NOT(ISERROR(SEARCH(Hledej[Výraz],Tabulka1[[#This Row],[Popis]])))+0)&gt;0</f>
        <v>0</v>
      </c>
    </row>
    <row r="49321" spans="1:3" x14ac:dyDescent="0.3">
      <c r="A49321" s="3" t="s">
        <v>48674</v>
      </c>
      <c r="B49321" s="4">
        <v>2345</v>
      </c>
      <c r="C49321" s="5" t="b" cm="1">
        <f t="array" ref="C49321">SUMPRODUCT(NOT(ISERROR(SEARCH(Hledej[Výraz],Tabulka1[[#This Row],[Popis]])))+0)&gt;0</f>
        <v>0</v>
      </c>
    </row>
    <row r="49322" spans="1:3" x14ac:dyDescent="0.3">
      <c r="A49322" s="3" t="s">
        <v>48675</v>
      </c>
      <c r="B49322" s="4">
        <v>93</v>
      </c>
      <c r="C49322" s="5" t="b" cm="1">
        <f t="array" ref="C49322">SUMPRODUCT(NOT(ISERROR(SEARCH(Hledej[Výraz],Tabulka1[[#This Row],[Popis]])))+0)&gt;0</f>
        <v>0</v>
      </c>
    </row>
    <row r="49323" spans="1:3" x14ac:dyDescent="0.3">
      <c r="A49323" s="3" t="s">
        <v>48676</v>
      </c>
      <c r="B49323" s="4">
        <v>50</v>
      </c>
      <c r="C49323" s="5" t="b" cm="1">
        <f t="array" ref="C49323">SUMPRODUCT(NOT(ISERROR(SEARCH(Hledej[Výraz],Tabulka1[[#This Row],[Popis]])))+0)&gt;0</f>
        <v>0</v>
      </c>
    </row>
    <row r="49324" spans="1:3" x14ac:dyDescent="0.3">
      <c r="A49324" s="3" t="s">
        <v>48677</v>
      </c>
      <c r="B49324" s="4">
        <v>867</v>
      </c>
      <c r="C49324" s="5" t="b" cm="1">
        <f t="array" ref="C49324">SUMPRODUCT(NOT(ISERROR(SEARCH(Hledej[Výraz],Tabulka1[[#This Row],[Popis]])))+0)&gt;0</f>
        <v>0</v>
      </c>
    </row>
    <row r="49325" spans="1:3" x14ac:dyDescent="0.3">
      <c r="A49325" s="3" t="s">
        <v>48678</v>
      </c>
      <c r="B49325" s="4">
        <v>10736</v>
      </c>
      <c r="C49325" s="5" t="b" cm="1">
        <f t="array" ref="C49325">SUMPRODUCT(NOT(ISERROR(SEARCH(Hledej[Výraz],Tabulka1[[#This Row],[Popis]])))+0)&gt;0</f>
        <v>0</v>
      </c>
    </row>
    <row r="49326" spans="1:3" x14ac:dyDescent="0.3">
      <c r="A49326" s="3" t="s">
        <v>48679</v>
      </c>
      <c r="B49326" s="4">
        <v>273524</v>
      </c>
      <c r="C49326" s="5" t="b" cm="1">
        <f t="array" ref="C49326">SUMPRODUCT(NOT(ISERROR(SEARCH(Hledej[Výraz],Tabulka1[[#This Row],[Popis]])))+0)&gt;0</f>
        <v>0</v>
      </c>
    </row>
    <row r="49327" spans="1:3" x14ac:dyDescent="0.3">
      <c r="A49327" s="3" t="s">
        <v>48680</v>
      </c>
      <c r="B49327" s="4">
        <v>316</v>
      </c>
      <c r="C49327" s="5" t="b" cm="1">
        <f t="array" ref="C49327">SUMPRODUCT(NOT(ISERROR(SEARCH(Hledej[Výraz],Tabulka1[[#This Row],[Popis]])))+0)&gt;0</f>
        <v>0</v>
      </c>
    </row>
    <row r="49328" spans="1:3" x14ac:dyDescent="0.3">
      <c r="A49328" s="3" t="s">
        <v>48681</v>
      </c>
      <c r="B49328" s="4">
        <v>9880</v>
      </c>
      <c r="C49328" s="5" t="b" cm="1">
        <f t="array" ref="C49328">SUMPRODUCT(NOT(ISERROR(SEARCH(Hledej[Výraz],Tabulka1[[#This Row],[Popis]])))+0)&gt;0</f>
        <v>0</v>
      </c>
    </row>
    <row r="49329" spans="1:3" x14ac:dyDescent="0.3">
      <c r="A49329" s="3" t="s">
        <v>48682</v>
      </c>
      <c r="B49329" s="4">
        <v>1090</v>
      </c>
      <c r="C49329" s="5" t="b" cm="1">
        <f t="array" ref="C49329">SUMPRODUCT(NOT(ISERROR(SEARCH(Hledej[Výraz],Tabulka1[[#This Row],[Popis]])))+0)&gt;0</f>
        <v>0</v>
      </c>
    </row>
    <row r="49330" spans="1:3" x14ac:dyDescent="0.3">
      <c r="A49330" s="3" t="s">
        <v>48683</v>
      </c>
      <c r="B49330" s="4">
        <v>4100</v>
      </c>
      <c r="C49330" s="5" t="b" cm="1">
        <f t="array" ref="C49330">SUMPRODUCT(NOT(ISERROR(SEARCH(Hledej[Výraz],Tabulka1[[#This Row],[Popis]])))+0)&gt;0</f>
        <v>0</v>
      </c>
    </row>
    <row r="49331" spans="1:3" x14ac:dyDescent="0.3">
      <c r="A49331" s="3" t="s">
        <v>48684</v>
      </c>
      <c r="B49331" s="4">
        <v>2391</v>
      </c>
      <c r="C49331" s="5" t="b" cm="1">
        <f t="array" ref="C49331">SUMPRODUCT(NOT(ISERROR(SEARCH(Hledej[Výraz],Tabulka1[[#This Row],[Popis]])))+0)&gt;0</f>
        <v>0</v>
      </c>
    </row>
    <row r="49332" spans="1:3" x14ac:dyDescent="0.3">
      <c r="A49332" s="3" t="s">
        <v>48685</v>
      </c>
      <c r="B49332" s="4">
        <v>1273</v>
      </c>
      <c r="C49332" s="5" t="b" cm="1">
        <f t="array" ref="C49332">SUMPRODUCT(NOT(ISERROR(SEARCH(Hledej[Výraz],Tabulka1[[#This Row],[Popis]])))+0)&gt;0</f>
        <v>0</v>
      </c>
    </row>
    <row r="49333" spans="1:3" x14ac:dyDescent="0.3">
      <c r="A49333" s="3" t="s">
        <v>48686</v>
      </c>
      <c r="B49333" s="4">
        <v>291</v>
      </c>
      <c r="C49333" s="5" t="b" cm="1">
        <f t="array" ref="C49333">SUMPRODUCT(NOT(ISERROR(SEARCH(Hledej[Výraz],Tabulka1[[#This Row],[Popis]])))+0)&gt;0</f>
        <v>0</v>
      </c>
    </row>
    <row r="49334" spans="1:3" x14ac:dyDescent="0.3">
      <c r="A49334" s="3" t="s">
        <v>48687</v>
      </c>
      <c r="B49334" s="4">
        <v>2400</v>
      </c>
      <c r="C49334" s="5" t="b" cm="1">
        <f t="array" ref="C49334">SUMPRODUCT(NOT(ISERROR(SEARCH(Hledej[Výraz],Tabulka1[[#This Row],[Popis]])))+0)&gt;0</f>
        <v>0</v>
      </c>
    </row>
    <row r="49335" spans="1:3" x14ac:dyDescent="0.3">
      <c r="A49335" s="3" t="s">
        <v>48688</v>
      </c>
      <c r="B49335" s="4">
        <v>5520</v>
      </c>
      <c r="C49335" s="5" t="b" cm="1">
        <f t="array" ref="C49335">SUMPRODUCT(NOT(ISERROR(SEARCH(Hledej[Výraz],Tabulka1[[#This Row],[Popis]])))+0)&gt;0</f>
        <v>0</v>
      </c>
    </row>
    <row r="49336" spans="1:3" x14ac:dyDescent="0.3">
      <c r="A49336" s="3" t="s">
        <v>48689</v>
      </c>
      <c r="B49336" s="4">
        <v>1658.34</v>
      </c>
      <c r="C49336" s="5" t="b" cm="1">
        <f t="array" ref="C49336">SUMPRODUCT(NOT(ISERROR(SEARCH(Hledej[Výraz],Tabulka1[[#This Row],[Popis]])))+0)&gt;0</f>
        <v>0</v>
      </c>
    </row>
    <row r="49337" spans="1:3" x14ac:dyDescent="0.3">
      <c r="A49337" s="3" t="s">
        <v>48690</v>
      </c>
      <c r="B49337" s="4">
        <v>249.17</v>
      </c>
      <c r="C49337" s="5" t="b" cm="1">
        <f t="array" ref="C49337">SUMPRODUCT(NOT(ISERROR(SEARCH(Hledej[Výraz],Tabulka1[[#This Row],[Popis]])))+0)&gt;0</f>
        <v>0</v>
      </c>
    </row>
    <row r="49338" spans="1:3" x14ac:dyDescent="0.3">
      <c r="A49338" s="3" t="s">
        <v>48691</v>
      </c>
      <c r="B49338" s="4">
        <v>4835</v>
      </c>
      <c r="C49338" s="5" t="b" cm="1">
        <f t="array" ref="C49338">SUMPRODUCT(NOT(ISERROR(SEARCH(Hledej[Výraz],Tabulka1[[#This Row],[Popis]])))+0)&gt;0</f>
        <v>0</v>
      </c>
    </row>
    <row r="49339" spans="1:3" x14ac:dyDescent="0.3">
      <c r="A49339" s="3" t="s">
        <v>48692</v>
      </c>
      <c r="B49339" s="4">
        <v>2492</v>
      </c>
      <c r="C49339" s="5" t="b" cm="1">
        <f t="array" ref="C49339">SUMPRODUCT(NOT(ISERROR(SEARCH(Hledej[Výraz],Tabulka1[[#This Row],[Popis]])))+0)&gt;0</f>
        <v>0</v>
      </c>
    </row>
    <row r="49340" spans="1:3" x14ac:dyDescent="0.3">
      <c r="A49340" s="3" t="s">
        <v>48693</v>
      </c>
      <c r="B49340" s="4">
        <v>2992</v>
      </c>
      <c r="C49340" s="5" t="b" cm="1">
        <f t="array" ref="C49340">SUMPRODUCT(NOT(ISERROR(SEARCH(Hledej[Výraz],Tabulka1[[#This Row],[Popis]])))+0)&gt;0</f>
        <v>0</v>
      </c>
    </row>
    <row r="49341" spans="1:3" x14ac:dyDescent="0.3">
      <c r="A49341" s="3" t="s">
        <v>48694</v>
      </c>
      <c r="B49341" s="4">
        <v>330</v>
      </c>
      <c r="C49341" s="5" t="b" cm="1">
        <f t="array" ref="C49341">SUMPRODUCT(NOT(ISERROR(SEARCH(Hledej[Výraz],Tabulka1[[#This Row],[Popis]])))+0)&gt;0</f>
        <v>0</v>
      </c>
    </row>
    <row r="49342" spans="1:3" x14ac:dyDescent="0.3">
      <c r="A49342" s="3" t="s">
        <v>48695</v>
      </c>
      <c r="B49342" s="4">
        <v>817</v>
      </c>
      <c r="C49342" s="5" t="b" cm="1">
        <f t="array" ref="C49342">SUMPRODUCT(NOT(ISERROR(SEARCH(Hledej[Výraz],Tabulka1[[#This Row],[Popis]])))+0)&gt;0</f>
        <v>0</v>
      </c>
    </row>
    <row r="49343" spans="1:3" x14ac:dyDescent="0.3">
      <c r="A49343" s="3" t="s">
        <v>48696</v>
      </c>
      <c r="B49343" s="4">
        <v>1629</v>
      </c>
      <c r="C49343" s="5" t="b" cm="1">
        <f t="array" ref="C49343">SUMPRODUCT(NOT(ISERROR(SEARCH(Hledej[Výraz],Tabulka1[[#This Row],[Popis]])))+0)&gt;0</f>
        <v>0</v>
      </c>
    </row>
    <row r="49344" spans="1:3" x14ac:dyDescent="0.3">
      <c r="A49344" s="3" t="s">
        <v>48697</v>
      </c>
      <c r="B49344" s="4">
        <v>300</v>
      </c>
      <c r="C49344" s="5" t="b" cm="1">
        <f t="array" ref="C49344">SUMPRODUCT(NOT(ISERROR(SEARCH(Hledej[Výraz],Tabulka1[[#This Row],[Popis]])))+0)&gt;0</f>
        <v>0</v>
      </c>
    </row>
    <row r="49345" spans="1:3" x14ac:dyDescent="0.3">
      <c r="A49345" s="3" t="s">
        <v>34653</v>
      </c>
      <c r="B49345" s="4">
        <v>1477</v>
      </c>
      <c r="C49345" s="5" t="b" cm="1">
        <f t="array" ref="C49345">SUMPRODUCT(NOT(ISERROR(SEARCH(Hledej[Výraz],Tabulka1[[#This Row],[Popis]])))+0)&gt;0</f>
        <v>0</v>
      </c>
    </row>
    <row r="49346" spans="1:3" x14ac:dyDescent="0.3">
      <c r="A49346" s="3" t="s">
        <v>48698</v>
      </c>
      <c r="B49346" s="4">
        <v>5254</v>
      </c>
      <c r="C49346" s="5" t="b" cm="1">
        <f t="array" ref="C49346">SUMPRODUCT(NOT(ISERROR(SEARCH(Hledej[Výraz],Tabulka1[[#This Row],[Popis]])))+0)&gt;0</f>
        <v>0</v>
      </c>
    </row>
    <row r="49347" spans="1:3" x14ac:dyDescent="0.3">
      <c r="A49347" s="3" t="s">
        <v>48699</v>
      </c>
      <c r="B49347" s="4">
        <v>5</v>
      </c>
      <c r="C49347" s="5" t="b" cm="1">
        <f t="array" ref="C49347">SUMPRODUCT(NOT(ISERROR(SEARCH(Hledej[Výraz],Tabulka1[[#This Row],[Popis]])))+0)&gt;0</f>
        <v>0</v>
      </c>
    </row>
    <row r="49348" spans="1:3" x14ac:dyDescent="0.3">
      <c r="A49348" s="3" t="s">
        <v>48700</v>
      </c>
      <c r="B49348" s="4">
        <v>1594</v>
      </c>
      <c r="C49348" s="5" t="b" cm="1">
        <f t="array" ref="C49348">SUMPRODUCT(NOT(ISERROR(SEARCH(Hledej[Výraz],Tabulka1[[#This Row],[Popis]])))+0)&gt;0</f>
        <v>0</v>
      </c>
    </row>
    <row r="49349" spans="1:3" x14ac:dyDescent="0.3">
      <c r="A49349" s="3" t="s">
        <v>41330</v>
      </c>
      <c r="B49349" s="4">
        <v>7460</v>
      </c>
      <c r="C49349" s="5" t="b" cm="1">
        <f t="array" ref="C49349">SUMPRODUCT(NOT(ISERROR(SEARCH(Hledej[Výraz],Tabulka1[[#This Row],[Popis]])))+0)&gt;0</f>
        <v>0</v>
      </c>
    </row>
    <row r="49350" spans="1:3" x14ac:dyDescent="0.3">
      <c r="A49350" s="3" t="s">
        <v>48701</v>
      </c>
      <c r="B49350" s="4">
        <v>6093</v>
      </c>
      <c r="C49350" s="5" t="b" cm="1">
        <f t="array" ref="C49350">SUMPRODUCT(NOT(ISERROR(SEARCH(Hledej[Výraz],Tabulka1[[#This Row],[Popis]])))+0)&gt;0</f>
        <v>0</v>
      </c>
    </row>
    <row r="49351" spans="1:3" x14ac:dyDescent="0.3">
      <c r="A49351" s="3" t="s">
        <v>48702</v>
      </c>
      <c r="B49351" s="4">
        <v>224</v>
      </c>
      <c r="C49351" s="5" t="b" cm="1">
        <f t="array" ref="C49351">SUMPRODUCT(NOT(ISERROR(SEARCH(Hledej[Výraz],Tabulka1[[#This Row],[Popis]])))+0)&gt;0</f>
        <v>0</v>
      </c>
    </row>
    <row r="49352" spans="1:3" x14ac:dyDescent="0.3">
      <c r="A49352" s="3" t="s">
        <v>48703</v>
      </c>
      <c r="B49352" s="4">
        <v>30.5</v>
      </c>
      <c r="C49352" s="5" t="b" cm="1">
        <f t="array" ref="C49352">SUMPRODUCT(NOT(ISERROR(SEARCH(Hledej[Výraz],Tabulka1[[#This Row],[Popis]])))+0)&gt;0</f>
        <v>0</v>
      </c>
    </row>
    <row r="49353" spans="1:3" x14ac:dyDescent="0.3">
      <c r="A49353" s="3" t="s">
        <v>48704</v>
      </c>
      <c r="B49353" s="4">
        <v>124</v>
      </c>
      <c r="C49353" s="5" t="b" cm="1">
        <f t="array" ref="C49353">SUMPRODUCT(NOT(ISERROR(SEARCH(Hledej[Výraz],Tabulka1[[#This Row],[Popis]])))+0)&gt;0</f>
        <v>0</v>
      </c>
    </row>
    <row r="49354" spans="1:3" x14ac:dyDescent="0.3">
      <c r="A49354" s="3" t="s">
        <v>48705</v>
      </c>
      <c r="B49354" s="4">
        <v>21575</v>
      </c>
      <c r="C49354" s="5" t="b" cm="1">
        <f t="array" ref="C49354">SUMPRODUCT(NOT(ISERROR(SEARCH(Hledej[Výraz],Tabulka1[[#This Row],[Popis]])))+0)&gt;0</f>
        <v>0</v>
      </c>
    </row>
    <row r="49355" spans="1:3" x14ac:dyDescent="0.3">
      <c r="A49355" s="3" t="s">
        <v>48706</v>
      </c>
      <c r="B49355" s="4">
        <v>10408</v>
      </c>
      <c r="C49355" s="5" t="b" cm="1">
        <f t="array" ref="C49355">SUMPRODUCT(NOT(ISERROR(SEARCH(Hledej[Výraz],Tabulka1[[#This Row],[Popis]])))+0)&gt;0</f>
        <v>0</v>
      </c>
    </row>
    <row r="49356" spans="1:3" x14ac:dyDescent="0.3">
      <c r="A49356" s="3" t="s">
        <v>48707</v>
      </c>
      <c r="B49356" s="4">
        <v>324</v>
      </c>
      <c r="C49356" s="5" t="b" cm="1">
        <f t="array" ref="C49356">SUMPRODUCT(NOT(ISERROR(SEARCH(Hledej[Výraz],Tabulka1[[#This Row],[Popis]])))+0)&gt;0</f>
        <v>0</v>
      </c>
    </row>
    <row r="49357" spans="1:3" x14ac:dyDescent="0.3">
      <c r="A49357" s="3" t="s">
        <v>48708</v>
      </c>
      <c r="B49357" s="4">
        <v>291</v>
      </c>
      <c r="C49357" s="5" t="b" cm="1">
        <f t="array" ref="C49357">SUMPRODUCT(NOT(ISERROR(SEARCH(Hledej[Výraz],Tabulka1[[#This Row],[Popis]])))+0)&gt;0</f>
        <v>0</v>
      </c>
    </row>
    <row r="49358" spans="1:3" x14ac:dyDescent="0.3">
      <c r="A49358" s="3" t="s">
        <v>48709</v>
      </c>
      <c r="B49358" s="4">
        <v>5400</v>
      </c>
      <c r="C49358" s="5" t="b" cm="1">
        <f t="array" ref="C49358">SUMPRODUCT(NOT(ISERROR(SEARCH(Hledej[Výraz],Tabulka1[[#This Row],[Popis]])))+0)&gt;0</f>
        <v>0</v>
      </c>
    </row>
    <row r="49359" spans="1:3" x14ac:dyDescent="0.3">
      <c r="A49359" s="3" t="s">
        <v>48710</v>
      </c>
      <c r="B49359" s="4">
        <v>11198</v>
      </c>
      <c r="C49359" s="5" t="b" cm="1">
        <f t="array" ref="C49359">SUMPRODUCT(NOT(ISERROR(SEARCH(Hledej[Výraz],Tabulka1[[#This Row],[Popis]])))+0)&gt;0</f>
        <v>0</v>
      </c>
    </row>
    <row r="49360" spans="1:3" x14ac:dyDescent="0.3">
      <c r="A49360" s="3" t="s">
        <v>48711</v>
      </c>
      <c r="B49360" s="4">
        <v>279</v>
      </c>
      <c r="C49360" s="5" t="b" cm="1">
        <f t="array" ref="C49360">SUMPRODUCT(NOT(ISERROR(SEARCH(Hledej[Výraz],Tabulka1[[#This Row],[Popis]])))+0)&gt;0</f>
        <v>0</v>
      </c>
    </row>
    <row r="49361" spans="1:3" x14ac:dyDescent="0.3">
      <c r="A49361" s="3" t="s">
        <v>48712</v>
      </c>
      <c r="B49361" s="4">
        <v>412.5</v>
      </c>
      <c r="C49361" s="5" t="b" cm="1">
        <f t="array" ref="C49361">SUMPRODUCT(NOT(ISERROR(SEARCH(Hledej[Výraz],Tabulka1[[#This Row],[Popis]])))+0)&gt;0</f>
        <v>0</v>
      </c>
    </row>
    <row r="49362" spans="1:3" x14ac:dyDescent="0.3">
      <c r="A49362" s="3" t="s">
        <v>48713</v>
      </c>
      <c r="B49362" s="4">
        <v>2313</v>
      </c>
      <c r="C49362" s="5" t="b" cm="1">
        <f t="array" ref="C49362">SUMPRODUCT(NOT(ISERROR(SEARCH(Hledej[Výraz],Tabulka1[[#This Row],[Popis]])))+0)&gt;0</f>
        <v>0</v>
      </c>
    </row>
    <row r="49363" spans="1:3" x14ac:dyDescent="0.3">
      <c r="A49363" s="3" t="s">
        <v>48714</v>
      </c>
      <c r="B49363" s="4">
        <v>499</v>
      </c>
      <c r="C49363" s="5" t="b" cm="1">
        <f t="array" ref="C49363">SUMPRODUCT(NOT(ISERROR(SEARCH(Hledej[Výraz],Tabulka1[[#This Row],[Popis]])))+0)&gt;0</f>
        <v>0</v>
      </c>
    </row>
    <row r="49364" spans="1:3" x14ac:dyDescent="0.3">
      <c r="A49364" s="3" t="s">
        <v>48715</v>
      </c>
      <c r="B49364" s="4">
        <v>79900</v>
      </c>
      <c r="C49364" s="5" t="b" cm="1">
        <f t="array" ref="C49364">SUMPRODUCT(NOT(ISERROR(SEARCH(Hledej[Výraz],Tabulka1[[#This Row],[Popis]])))+0)&gt;0</f>
        <v>0</v>
      </c>
    </row>
    <row r="49365" spans="1:3" x14ac:dyDescent="0.3">
      <c r="A49365" s="3" t="s">
        <v>48716</v>
      </c>
      <c r="B49365" s="4">
        <v>17670</v>
      </c>
      <c r="C49365" s="5" t="b" cm="1">
        <f t="array" ref="C49365">SUMPRODUCT(NOT(ISERROR(SEARCH(Hledej[Výraz],Tabulka1[[#This Row],[Popis]])))+0)&gt;0</f>
        <v>0</v>
      </c>
    </row>
    <row r="49366" spans="1:3" x14ac:dyDescent="0.3">
      <c r="A49366" s="3" t="s">
        <v>48717</v>
      </c>
      <c r="B49366" s="4">
        <v>9893</v>
      </c>
      <c r="C49366" s="5" t="b" cm="1">
        <f t="array" ref="C49366">SUMPRODUCT(NOT(ISERROR(SEARCH(Hledej[Výraz],Tabulka1[[#This Row],[Popis]])))+0)&gt;0</f>
        <v>0</v>
      </c>
    </row>
    <row r="49367" spans="1:3" x14ac:dyDescent="0.3">
      <c r="A49367" s="3" t="s">
        <v>48718</v>
      </c>
      <c r="B49367" s="4">
        <v>2908.33</v>
      </c>
      <c r="C49367" s="5" t="b" cm="1">
        <f t="array" ref="C49367">SUMPRODUCT(NOT(ISERROR(SEARCH(Hledej[Výraz],Tabulka1[[#This Row],[Popis]])))+0)&gt;0</f>
        <v>0</v>
      </c>
    </row>
    <row r="49368" spans="1:3" x14ac:dyDescent="0.3">
      <c r="A49368" s="3" t="s">
        <v>48719</v>
      </c>
      <c r="B49368" s="4">
        <v>379.5</v>
      </c>
      <c r="C49368" s="5" t="b" cm="1">
        <f t="array" ref="C49368">SUMPRODUCT(NOT(ISERROR(SEARCH(Hledej[Výraz],Tabulka1[[#This Row],[Popis]])))+0)&gt;0</f>
        <v>0</v>
      </c>
    </row>
    <row r="49369" spans="1:3" x14ac:dyDescent="0.3">
      <c r="A49369" s="3" t="s">
        <v>48720</v>
      </c>
      <c r="B49369" s="4">
        <v>599</v>
      </c>
      <c r="C49369" s="5" t="b" cm="1">
        <f t="array" ref="C49369">SUMPRODUCT(NOT(ISERROR(SEARCH(Hledej[Výraz],Tabulka1[[#This Row],[Popis]])))+0)&gt;0</f>
        <v>0</v>
      </c>
    </row>
    <row r="49370" spans="1:3" x14ac:dyDescent="0.3">
      <c r="A49370" s="3" t="s">
        <v>48721</v>
      </c>
      <c r="B49370" s="4">
        <v>1245</v>
      </c>
      <c r="C49370" s="5" t="b" cm="1">
        <f t="array" ref="C49370">SUMPRODUCT(NOT(ISERROR(SEARCH(Hledej[Výraz],Tabulka1[[#This Row],[Popis]])))+0)&gt;0</f>
        <v>0</v>
      </c>
    </row>
    <row r="49371" spans="1:3" x14ac:dyDescent="0.3">
      <c r="A49371" s="3" t="s">
        <v>48722</v>
      </c>
      <c r="B49371" s="4">
        <v>99</v>
      </c>
      <c r="C49371" s="5" t="b" cm="1">
        <f t="array" ref="C49371">SUMPRODUCT(NOT(ISERROR(SEARCH(Hledej[Výraz],Tabulka1[[#This Row],[Popis]])))+0)&gt;0</f>
        <v>0</v>
      </c>
    </row>
    <row r="49372" spans="1:3" x14ac:dyDescent="0.3">
      <c r="A49372" s="3" t="s">
        <v>48723</v>
      </c>
      <c r="B49372" s="4">
        <v>5825</v>
      </c>
      <c r="C49372" s="5" t="b" cm="1">
        <f t="array" ref="C49372">SUMPRODUCT(NOT(ISERROR(SEARCH(Hledej[Výraz],Tabulka1[[#This Row],[Popis]])))+0)&gt;0</f>
        <v>0</v>
      </c>
    </row>
    <row r="49373" spans="1:3" x14ac:dyDescent="0.3">
      <c r="A49373" s="3" t="s">
        <v>48724</v>
      </c>
      <c r="B49373" s="4">
        <v>4636</v>
      </c>
      <c r="C49373" s="5" t="b" cm="1">
        <f t="array" ref="C49373">SUMPRODUCT(NOT(ISERROR(SEARCH(Hledej[Výraz],Tabulka1[[#This Row],[Popis]])))+0)&gt;0</f>
        <v>0</v>
      </c>
    </row>
    <row r="49374" spans="1:3" x14ac:dyDescent="0.3">
      <c r="A49374" s="3" t="s">
        <v>48725</v>
      </c>
      <c r="B49374" s="4">
        <v>1072</v>
      </c>
      <c r="C49374" s="5" t="b" cm="1">
        <f t="array" ref="C49374">SUMPRODUCT(NOT(ISERROR(SEARCH(Hledej[Výraz],Tabulka1[[#This Row],[Popis]])))+0)&gt;0</f>
        <v>0</v>
      </c>
    </row>
    <row r="49375" spans="1:3" x14ac:dyDescent="0.3">
      <c r="A49375" s="3" t="s">
        <v>48726</v>
      </c>
      <c r="B49375" s="4">
        <v>5309</v>
      </c>
      <c r="C49375" s="5" t="b" cm="1">
        <f t="array" ref="C49375">SUMPRODUCT(NOT(ISERROR(SEARCH(Hledej[Výraz],Tabulka1[[#This Row],[Popis]])))+0)&gt;0</f>
        <v>0</v>
      </c>
    </row>
    <row r="49376" spans="1:3" x14ac:dyDescent="0.3">
      <c r="A49376" s="3" t="s">
        <v>48727</v>
      </c>
      <c r="B49376" s="4">
        <v>24</v>
      </c>
      <c r="C49376" s="5" t="b" cm="1">
        <f t="array" ref="C49376">SUMPRODUCT(NOT(ISERROR(SEARCH(Hledej[Výraz],Tabulka1[[#This Row],[Popis]])))+0)&gt;0</f>
        <v>0</v>
      </c>
    </row>
    <row r="49377" spans="1:3" x14ac:dyDescent="0.3">
      <c r="A49377" s="3" t="s">
        <v>48728</v>
      </c>
      <c r="B49377" s="4">
        <v>6236</v>
      </c>
      <c r="C49377" s="5" t="b" cm="1">
        <f t="array" ref="C49377">SUMPRODUCT(NOT(ISERROR(SEARCH(Hledej[Výraz],Tabulka1[[#This Row],[Popis]])))+0)&gt;0</f>
        <v>0</v>
      </c>
    </row>
    <row r="49378" spans="1:3" x14ac:dyDescent="0.3">
      <c r="A49378" s="3" t="s">
        <v>48729</v>
      </c>
      <c r="B49378" s="4">
        <v>5693</v>
      </c>
      <c r="C49378" s="5" t="b" cm="1">
        <f t="array" ref="C49378">SUMPRODUCT(NOT(ISERROR(SEARCH(Hledej[Výraz],Tabulka1[[#This Row],[Popis]])))+0)&gt;0</f>
        <v>0</v>
      </c>
    </row>
    <row r="49379" spans="1:3" x14ac:dyDescent="0.3">
      <c r="A49379" s="3" t="s">
        <v>48730</v>
      </c>
      <c r="B49379" s="4">
        <v>530</v>
      </c>
      <c r="C49379" s="5" t="b" cm="1">
        <f t="array" ref="C49379">SUMPRODUCT(NOT(ISERROR(SEARCH(Hledej[Výraz],Tabulka1[[#This Row],[Popis]])))+0)&gt;0</f>
        <v>0</v>
      </c>
    </row>
    <row r="49380" spans="1:3" x14ac:dyDescent="0.3">
      <c r="A49380" s="3" t="s">
        <v>48731</v>
      </c>
      <c r="B49380" s="4">
        <v>9158</v>
      </c>
      <c r="C49380" s="5" t="b" cm="1">
        <f t="array" ref="C49380">SUMPRODUCT(NOT(ISERROR(SEARCH(Hledej[Výraz],Tabulka1[[#This Row],[Popis]])))+0)&gt;0</f>
        <v>0</v>
      </c>
    </row>
    <row r="49381" spans="1:3" x14ac:dyDescent="0.3">
      <c r="A49381" s="3" t="s">
        <v>48732</v>
      </c>
      <c r="B49381" s="4">
        <v>4544</v>
      </c>
      <c r="C49381" s="5" t="b" cm="1">
        <f t="array" ref="C49381">SUMPRODUCT(NOT(ISERROR(SEARCH(Hledej[Výraz],Tabulka1[[#This Row],[Popis]])))+0)&gt;0</f>
        <v>0</v>
      </c>
    </row>
    <row r="49382" spans="1:3" x14ac:dyDescent="0.3">
      <c r="A49382" s="3" t="s">
        <v>48733</v>
      </c>
      <c r="B49382" s="4">
        <v>20332</v>
      </c>
      <c r="C49382" s="5" t="b" cm="1">
        <f t="array" ref="C49382">SUMPRODUCT(NOT(ISERROR(SEARCH(Hledej[Výraz],Tabulka1[[#This Row],[Popis]])))+0)&gt;0</f>
        <v>0</v>
      </c>
    </row>
    <row r="49383" spans="1:3" x14ac:dyDescent="0.3">
      <c r="A49383" s="3" t="s">
        <v>48734</v>
      </c>
      <c r="B49383" s="4">
        <v>21.2</v>
      </c>
      <c r="C49383" s="5" t="b" cm="1">
        <f t="array" ref="C49383">SUMPRODUCT(NOT(ISERROR(SEARCH(Hledej[Výraz],Tabulka1[[#This Row],[Popis]])))+0)&gt;0</f>
        <v>0</v>
      </c>
    </row>
    <row r="49384" spans="1:3" x14ac:dyDescent="0.3">
      <c r="A49384" s="3" t="s">
        <v>48735</v>
      </c>
      <c r="B49384" s="4">
        <v>60</v>
      </c>
      <c r="C49384" s="5" t="b" cm="1">
        <f t="array" ref="C49384">SUMPRODUCT(NOT(ISERROR(SEARCH(Hledej[Výraz],Tabulka1[[#This Row],[Popis]])))+0)&gt;0</f>
        <v>0</v>
      </c>
    </row>
    <row r="49385" spans="1:3" x14ac:dyDescent="0.3">
      <c r="A49385" s="3" t="s">
        <v>48736</v>
      </c>
      <c r="B49385" s="4">
        <v>26114</v>
      </c>
      <c r="C49385" s="5" t="b" cm="1">
        <f t="array" ref="C49385">SUMPRODUCT(NOT(ISERROR(SEARCH(Hledej[Výraz],Tabulka1[[#This Row],[Popis]])))+0)&gt;0</f>
        <v>0</v>
      </c>
    </row>
    <row r="49386" spans="1:3" x14ac:dyDescent="0.3">
      <c r="A49386" s="3" t="s">
        <v>48737</v>
      </c>
      <c r="B49386" s="4">
        <v>468</v>
      </c>
      <c r="C49386" s="5" t="b" cm="1">
        <f t="array" ref="C49386">SUMPRODUCT(NOT(ISERROR(SEARCH(Hledej[Výraz],Tabulka1[[#This Row],[Popis]])))+0)&gt;0</f>
        <v>0</v>
      </c>
    </row>
    <row r="49387" spans="1:3" x14ac:dyDescent="0.3">
      <c r="A49387" s="3" t="s">
        <v>48738</v>
      </c>
      <c r="B49387" s="4">
        <v>1487</v>
      </c>
      <c r="C49387" s="5" t="b" cm="1">
        <f t="array" ref="C49387">SUMPRODUCT(NOT(ISERROR(SEARCH(Hledej[Výraz],Tabulka1[[#This Row],[Popis]])))+0)&gt;0</f>
        <v>0</v>
      </c>
    </row>
    <row r="49388" spans="1:3" x14ac:dyDescent="0.3">
      <c r="A49388" s="3" t="s">
        <v>48739</v>
      </c>
      <c r="B49388" s="4">
        <v>6590</v>
      </c>
      <c r="C49388" s="5" t="b" cm="1">
        <f t="array" ref="C49388">SUMPRODUCT(NOT(ISERROR(SEARCH(Hledej[Výraz],Tabulka1[[#This Row],[Popis]])))+0)&gt;0</f>
        <v>0</v>
      </c>
    </row>
    <row r="49389" spans="1:3" x14ac:dyDescent="0.3">
      <c r="A49389" s="3" t="s">
        <v>48740</v>
      </c>
      <c r="B49389" s="4">
        <v>6070</v>
      </c>
      <c r="C49389" s="5" t="b" cm="1">
        <f t="array" ref="C49389">SUMPRODUCT(NOT(ISERROR(SEARCH(Hledej[Výraz],Tabulka1[[#This Row],[Popis]])))+0)&gt;0</f>
        <v>0</v>
      </c>
    </row>
    <row r="49390" spans="1:3" x14ac:dyDescent="0.3">
      <c r="A49390" s="3" t="s">
        <v>48741</v>
      </c>
      <c r="B49390" s="4">
        <v>69</v>
      </c>
      <c r="C49390" s="5" t="b" cm="1">
        <f t="array" ref="C49390">SUMPRODUCT(NOT(ISERROR(SEARCH(Hledej[Výraz],Tabulka1[[#This Row],[Popis]])))+0)&gt;0</f>
        <v>0</v>
      </c>
    </row>
    <row r="49391" spans="1:3" x14ac:dyDescent="0.3">
      <c r="A49391" s="3" t="s">
        <v>48742</v>
      </c>
      <c r="B49391" s="4">
        <v>3810</v>
      </c>
      <c r="C49391" s="5" t="b" cm="1">
        <f t="array" ref="C49391">SUMPRODUCT(NOT(ISERROR(SEARCH(Hledej[Výraz],Tabulka1[[#This Row],[Popis]])))+0)&gt;0</f>
        <v>0</v>
      </c>
    </row>
    <row r="49392" spans="1:3" x14ac:dyDescent="0.3">
      <c r="A49392" s="3" t="s">
        <v>48743</v>
      </c>
      <c r="B49392" s="4">
        <v>4275</v>
      </c>
      <c r="C49392" s="5" t="b" cm="1">
        <f t="array" ref="C49392">SUMPRODUCT(NOT(ISERROR(SEARCH(Hledej[Výraz],Tabulka1[[#This Row],[Popis]])))+0)&gt;0</f>
        <v>0</v>
      </c>
    </row>
    <row r="49393" spans="1:3" x14ac:dyDescent="0.3">
      <c r="A49393" s="3" t="s">
        <v>48744</v>
      </c>
      <c r="B49393" s="4">
        <v>64500</v>
      </c>
      <c r="C49393" s="5" t="b" cm="1">
        <f t="array" ref="C49393">SUMPRODUCT(NOT(ISERROR(SEARCH(Hledej[Výraz],Tabulka1[[#This Row],[Popis]])))+0)&gt;0</f>
        <v>0</v>
      </c>
    </row>
    <row r="49394" spans="1:3" x14ac:dyDescent="0.3">
      <c r="A49394" s="3" t="s">
        <v>48745</v>
      </c>
      <c r="B49394" s="4">
        <v>416</v>
      </c>
      <c r="C49394" s="5" t="b" cm="1">
        <f t="array" ref="C49394">SUMPRODUCT(NOT(ISERROR(SEARCH(Hledej[Výraz],Tabulka1[[#This Row],[Popis]])))+0)&gt;0</f>
        <v>0</v>
      </c>
    </row>
    <row r="49395" spans="1:3" x14ac:dyDescent="0.3">
      <c r="A49395" s="3" t="s">
        <v>48746</v>
      </c>
      <c r="B49395" s="4">
        <v>288</v>
      </c>
      <c r="C49395" s="5" t="b" cm="1">
        <f t="array" ref="C49395">SUMPRODUCT(NOT(ISERROR(SEARCH(Hledej[Výraz],Tabulka1[[#This Row],[Popis]])))+0)&gt;0</f>
        <v>0</v>
      </c>
    </row>
    <row r="49396" spans="1:3" x14ac:dyDescent="0.3">
      <c r="A49396" s="3" t="s">
        <v>48747</v>
      </c>
      <c r="B49396" s="4">
        <v>7908.34</v>
      </c>
      <c r="C49396" s="5" t="b" cm="1">
        <f t="array" ref="C49396">SUMPRODUCT(NOT(ISERROR(SEARCH(Hledej[Výraz],Tabulka1[[#This Row],[Popis]])))+0)&gt;0</f>
        <v>0</v>
      </c>
    </row>
    <row r="49397" spans="1:3" x14ac:dyDescent="0.3">
      <c r="A49397" s="3" t="s">
        <v>48748</v>
      </c>
      <c r="B49397" s="4">
        <v>4075</v>
      </c>
      <c r="C49397" s="5" t="b" cm="1">
        <f t="array" ref="C49397">SUMPRODUCT(NOT(ISERROR(SEARCH(Hledej[Výraz],Tabulka1[[#This Row],[Popis]])))+0)&gt;0</f>
        <v>0</v>
      </c>
    </row>
    <row r="49398" spans="1:3" x14ac:dyDescent="0.3">
      <c r="A49398" s="3" t="s">
        <v>48749</v>
      </c>
      <c r="B49398" s="4">
        <v>5140</v>
      </c>
      <c r="C49398" s="5" t="b" cm="1">
        <f t="array" ref="C49398">SUMPRODUCT(NOT(ISERROR(SEARCH(Hledej[Výraz],Tabulka1[[#This Row],[Popis]])))+0)&gt;0</f>
        <v>0</v>
      </c>
    </row>
    <row r="49399" spans="1:3" x14ac:dyDescent="0.3">
      <c r="A49399" s="3" t="s">
        <v>48750</v>
      </c>
      <c r="B49399" s="4">
        <v>190</v>
      </c>
      <c r="C49399" s="5" t="b" cm="1">
        <f t="array" ref="C49399">SUMPRODUCT(NOT(ISERROR(SEARCH(Hledej[Výraz],Tabulka1[[#This Row],[Popis]])))+0)&gt;0</f>
        <v>1</v>
      </c>
    </row>
    <row r="49400" spans="1:3" x14ac:dyDescent="0.3">
      <c r="A49400" s="3" t="s">
        <v>48751</v>
      </c>
      <c r="B49400" s="4">
        <v>994</v>
      </c>
      <c r="C49400" s="5" t="b" cm="1">
        <f t="array" ref="C49400">SUMPRODUCT(NOT(ISERROR(SEARCH(Hledej[Výraz],Tabulka1[[#This Row],[Popis]])))+0)&gt;0</f>
        <v>0</v>
      </c>
    </row>
    <row r="49401" spans="1:3" x14ac:dyDescent="0.3">
      <c r="A49401" s="3" t="s">
        <v>48752</v>
      </c>
      <c r="B49401" s="4">
        <v>999</v>
      </c>
      <c r="C49401" s="5" t="b" cm="1">
        <f t="array" ref="C49401">SUMPRODUCT(NOT(ISERROR(SEARCH(Hledej[Výraz],Tabulka1[[#This Row],[Popis]])))+0)&gt;0</f>
        <v>0</v>
      </c>
    </row>
    <row r="49402" spans="1:3" x14ac:dyDescent="0.3">
      <c r="A49402" s="3" t="s">
        <v>48753</v>
      </c>
      <c r="B49402" s="4">
        <v>105</v>
      </c>
      <c r="C49402" s="5" t="b" cm="1">
        <f t="array" ref="C49402">SUMPRODUCT(NOT(ISERROR(SEARCH(Hledej[Výraz],Tabulka1[[#This Row],[Popis]])))+0)&gt;0</f>
        <v>0</v>
      </c>
    </row>
    <row r="49403" spans="1:3" x14ac:dyDescent="0.3">
      <c r="A49403" s="3" t="s">
        <v>48754</v>
      </c>
      <c r="B49403" s="4">
        <v>379.5</v>
      </c>
      <c r="C49403" s="5" t="b" cm="1">
        <f t="array" ref="C49403">SUMPRODUCT(NOT(ISERROR(SEARCH(Hledej[Výraz],Tabulka1[[#This Row],[Popis]])))+0)&gt;0</f>
        <v>0</v>
      </c>
    </row>
    <row r="49404" spans="1:3" x14ac:dyDescent="0.3">
      <c r="A49404" s="3" t="s">
        <v>48755</v>
      </c>
      <c r="B49404" s="4">
        <v>330</v>
      </c>
      <c r="C49404" s="5" t="b" cm="1">
        <f t="array" ref="C49404">SUMPRODUCT(NOT(ISERROR(SEARCH(Hledej[Výraz],Tabulka1[[#This Row],[Popis]])))+0)&gt;0</f>
        <v>0</v>
      </c>
    </row>
    <row r="49405" spans="1:3" x14ac:dyDescent="0.3">
      <c r="A49405" s="3" t="s">
        <v>48756</v>
      </c>
      <c r="B49405" s="4">
        <v>2100</v>
      </c>
      <c r="C49405" s="5" t="b" cm="1">
        <f t="array" ref="C49405">SUMPRODUCT(NOT(ISERROR(SEARCH(Hledej[Výraz],Tabulka1[[#This Row],[Popis]])))+0)&gt;0</f>
        <v>0</v>
      </c>
    </row>
    <row r="49406" spans="1:3" x14ac:dyDescent="0.3">
      <c r="A49406" s="3" t="s">
        <v>48757</v>
      </c>
      <c r="B49406" s="4">
        <v>6</v>
      </c>
      <c r="C49406" s="5" t="b" cm="1">
        <f t="array" ref="C49406">SUMPRODUCT(NOT(ISERROR(SEARCH(Hledej[Výraz],Tabulka1[[#This Row],[Popis]])))+0)&gt;0</f>
        <v>0</v>
      </c>
    </row>
    <row r="49407" spans="1:3" x14ac:dyDescent="0.3">
      <c r="A49407" s="3" t="s">
        <v>48758</v>
      </c>
      <c r="B49407" s="4">
        <v>8820</v>
      </c>
      <c r="C49407" s="5" t="b" cm="1">
        <f t="array" ref="C49407">SUMPRODUCT(NOT(ISERROR(SEARCH(Hledej[Výraz],Tabulka1[[#This Row],[Popis]])))+0)&gt;0</f>
        <v>0</v>
      </c>
    </row>
    <row r="49408" spans="1:3" x14ac:dyDescent="0.3">
      <c r="A49408" s="3" t="s">
        <v>48759</v>
      </c>
      <c r="B49408" s="4">
        <v>4432</v>
      </c>
      <c r="C49408" s="5" t="b" cm="1">
        <f t="array" ref="C49408">SUMPRODUCT(NOT(ISERROR(SEARCH(Hledej[Výraz],Tabulka1[[#This Row],[Popis]])))+0)&gt;0</f>
        <v>0</v>
      </c>
    </row>
    <row r="49409" spans="1:3" x14ac:dyDescent="0.3">
      <c r="A49409" s="3" t="s">
        <v>48760</v>
      </c>
      <c r="B49409" s="4">
        <v>471</v>
      </c>
      <c r="C49409" s="5" t="b" cm="1">
        <f t="array" ref="C49409">SUMPRODUCT(NOT(ISERROR(SEARCH(Hledej[Výraz],Tabulka1[[#This Row],[Popis]])))+0)&gt;0</f>
        <v>0</v>
      </c>
    </row>
    <row r="49410" spans="1:3" x14ac:dyDescent="0.3">
      <c r="A49410" s="3" t="s">
        <v>48761</v>
      </c>
      <c r="B49410" s="4">
        <v>10634</v>
      </c>
      <c r="C49410" s="5" t="b" cm="1">
        <f t="array" ref="C49410">SUMPRODUCT(NOT(ISERROR(SEARCH(Hledej[Výraz],Tabulka1[[#This Row],[Popis]])))+0)&gt;0</f>
        <v>0</v>
      </c>
    </row>
    <row r="49411" spans="1:3" x14ac:dyDescent="0.3">
      <c r="A49411" s="3" t="s">
        <v>48762</v>
      </c>
      <c r="B49411" s="4">
        <v>1367</v>
      </c>
      <c r="C49411" s="5" t="b" cm="1">
        <f t="array" ref="C49411">SUMPRODUCT(NOT(ISERROR(SEARCH(Hledej[Výraz],Tabulka1[[#This Row],[Popis]])))+0)&gt;0</f>
        <v>0</v>
      </c>
    </row>
    <row r="49412" spans="1:3" x14ac:dyDescent="0.3">
      <c r="A49412" s="3" t="s">
        <v>48763</v>
      </c>
      <c r="B49412" s="4">
        <v>8325</v>
      </c>
      <c r="C49412" s="5" t="b" cm="1">
        <f t="array" ref="C49412">SUMPRODUCT(NOT(ISERROR(SEARCH(Hledej[Výraz],Tabulka1[[#This Row],[Popis]])))+0)&gt;0</f>
        <v>0</v>
      </c>
    </row>
    <row r="49413" spans="1:3" x14ac:dyDescent="0.3">
      <c r="A49413" s="3" t="s">
        <v>48764</v>
      </c>
      <c r="B49413" s="4">
        <v>265.83999999999997</v>
      </c>
      <c r="C49413" s="5" t="b" cm="1">
        <f t="array" ref="C49413">SUMPRODUCT(NOT(ISERROR(SEARCH(Hledej[Výraz],Tabulka1[[#This Row],[Popis]])))+0)&gt;0</f>
        <v>0</v>
      </c>
    </row>
    <row r="49414" spans="1:3" x14ac:dyDescent="0.3">
      <c r="A49414" s="3" t="s">
        <v>48765</v>
      </c>
      <c r="B49414" s="4">
        <v>1358</v>
      </c>
      <c r="C49414" s="5" t="b" cm="1">
        <f t="array" ref="C49414">SUMPRODUCT(NOT(ISERROR(SEARCH(Hledej[Výraz],Tabulka1[[#This Row],[Popis]])))+0)&gt;0</f>
        <v>0</v>
      </c>
    </row>
    <row r="49415" spans="1:3" x14ac:dyDescent="0.3">
      <c r="A49415" s="3" t="s">
        <v>48766</v>
      </c>
      <c r="B49415" s="4">
        <v>4275</v>
      </c>
      <c r="C49415" s="5" t="b" cm="1">
        <f t="array" ref="C49415">SUMPRODUCT(NOT(ISERROR(SEARCH(Hledej[Výraz],Tabulka1[[#This Row],[Popis]])))+0)&gt;0</f>
        <v>0</v>
      </c>
    </row>
    <row r="49416" spans="1:3" x14ac:dyDescent="0.3">
      <c r="A49416" s="3" t="s">
        <v>48767</v>
      </c>
      <c r="B49416" s="4">
        <v>47000</v>
      </c>
      <c r="C49416" s="5" t="b" cm="1">
        <f t="array" ref="C49416">SUMPRODUCT(NOT(ISERROR(SEARCH(Hledej[Výraz],Tabulka1[[#This Row],[Popis]])))+0)&gt;0</f>
        <v>0</v>
      </c>
    </row>
    <row r="49417" spans="1:3" x14ac:dyDescent="0.3">
      <c r="A49417" s="3" t="s">
        <v>48768</v>
      </c>
      <c r="B49417" s="4">
        <v>62500</v>
      </c>
      <c r="C49417" s="5" t="b" cm="1">
        <f t="array" ref="C49417">SUMPRODUCT(NOT(ISERROR(SEARCH(Hledej[Výraz],Tabulka1[[#This Row],[Popis]])))+0)&gt;0</f>
        <v>0</v>
      </c>
    </row>
    <row r="49418" spans="1:3" x14ac:dyDescent="0.3">
      <c r="A49418" s="3" t="s">
        <v>48769</v>
      </c>
      <c r="B49418" s="4">
        <v>243</v>
      </c>
      <c r="C49418" s="5" t="b" cm="1">
        <f t="array" ref="C49418">SUMPRODUCT(NOT(ISERROR(SEARCH(Hledej[Výraz],Tabulka1[[#This Row],[Popis]])))+0)&gt;0</f>
        <v>0</v>
      </c>
    </row>
    <row r="49419" spans="1:3" x14ac:dyDescent="0.3">
      <c r="A49419" s="3" t="s">
        <v>48770</v>
      </c>
      <c r="B49419" s="4">
        <v>509.41</v>
      </c>
      <c r="C49419" s="5" t="b" cm="1">
        <f t="array" ref="C49419">SUMPRODUCT(NOT(ISERROR(SEARCH(Hledej[Výraz],Tabulka1[[#This Row],[Popis]])))+0)&gt;0</f>
        <v>0</v>
      </c>
    </row>
    <row r="49420" spans="1:3" x14ac:dyDescent="0.3">
      <c r="A49420" s="3" t="s">
        <v>48771</v>
      </c>
      <c r="B49420" s="4">
        <v>2000</v>
      </c>
      <c r="C49420" s="5" t="b" cm="1">
        <f t="array" ref="C49420">SUMPRODUCT(NOT(ISERROR(SEARCH(Hledej[Výraz],Tabulka1[[#This Row],[Popis]])))+0)&gt;0</f>
        <v>0</v>
      </c>
    </row>
    <row r="49421" spans="1:3" x14ac:dyDescent="0.3">
      <c r="A49421" s="3" t="s">
        <v>48772</v>
      </c>
      <c r="B49421" s="4">
        <v>191</v>
      </c>
      <c r="C49421" s="5" t="b" cm="1">
        <f t="array" ref="C49421">SUMPRODUCT(NOT(ISERROR(SEARCH(Hledej[Výraz],Tabulka1[[#This Row],[Popis]])))+0)&gt;0</f>
        <v>0</v>
      </c>
    </row>
    <row r="49422" spans="1:3" x14ac:dyDescent="0.3">
      <c r="A49422" s="3" t="s">
        <v>48773</v>
      </c>
      <c r="B49422" s="4">
        <v>7734</v>
      </c>
      <c r="C49422" s="5" t="b" cm="1">
        <f t="array" ref="C49422">SUMPRODUCT(NOT(ISERROR(SEARCH(Hledej[Výraz],Tabulka1[[#This Row],[Popis]])))+0)&gt;0</f>
        <v>0</v>
      </c>
    </row>
    <row r="49423" spans="1:3" x14ac:dyDescent="0.3">
      <c r="A49423" s="3" t="s">
        <v>48774</v>
      </c>
      <c r="B49423" s="4">
        <v>550</v>
      </c>
      <c r="C49423" s="5" t="b" cm="1">
        <f t="array" ref="C49423">SUMPRODUCT(NOT(ISERROR(SEARCH(Hledej[Výraz],Tabulka1[[#This Row],[Popis]])))+0)&gt;0</f>
        <v>0</v>
      </c>
    </row>
    <row r="49424" spans="1:3" x14ac:dyDescent="0.3">
      <c r="A49424" s="3" t="s">
        <v>48775</v>
      </c>
      <c r="B49424" s="4">
        <v>9.6</v>
      </c>
      <c r="C49424" s="5" t="b" cm="1">
        <f t="array" ref="C49424">SUMPRODUCT(NOT(ISERROR(SEARCH(Hledej[Výraz],Tabulka1[[#This Row],[Popis]])))+0)&gt;0</f>
        <v>1</v>
      </c>
    </row>
    <row r="49425" spans="1:3" x14ac:dyDescent="0.3">
      <c r="A49425" s="3" t="s">
        <v>48776</v>
      </c>
      <c r="B49425" s="4">
        <v>1438</v>
      </c>
      <c r="C49425" s="5" t="b" cm="1">
        <f t="array" ref="C49425">SUMPRODUCT(NOT(ISERROR(SEARCH(Hledej[Výraz],Tabulka1[[#This Row],[Popis]])))+0)&gt;0</f>
        <v>1</v>
      </c>
    </row>
    <row r="49426" spans="1:3" x14ac:dyDescent="0.3">
      <c r="A49426" s="3" t="s">
        <v>48777</v>
      </c>
      <c r="B49426" s="4">
        <v>328</v>
      </c>
      <c r="C49426" s="5" t="b" cm="1">
        <f t="array" ref="C49426">SUMPRODUCT(NOT(ISERROR(SEARCH(Hledej[Výraz],Tabulka1[[#This Row],[Popis]])))+0)&gt;0</f>
        <v>0</v>
      </c>
    </row>
    <row r="49427" spans="1:3" x14ac:dyDescent="0.3">
      <c r="A49427" s="3" t="s">
        <v>48778</v>
      </c>
      <c r="B49427" s="4">
        <v>70</v>
      </c>
      <c r="C49427" s="5" t="b" cm="1">
        <f t="array" ref="C49427">SUMPRODUCT(NOT(ISERROR(SEARCH(Hledej[Výraz],Tabulka1[[#This Row],[Popis]])))+0)&gt;0</f>
        <v>0</v>
      </c>
    </row>
    <row r="49428" spans="1:3" x14ac:dyDescent="0.3">
      <c r="A49428" s="3" t="s">
        <v>48779</v>
      </c>
      <c r="B49428" s="4">
        <v>63</v>
      </c>
      <c r="C49428" s="5" t="b" cm="1">
        <f t="array" ref="C49428">SUMPRODUCT(NOT(ISERROR(SEARCH(Hledej[Výraz],Tabulka1[[#This Row],[Popis]])))+0)&gt;0</f>
        <v>0</v>
      </c>
    </row>
    <row r="49429" spans="1:3" x14ac:dyDescent="0.3">
      <c r="A49429" s="3" t="s">
        <v>48780</v>
      </c>
      <c r="B49429" s="4">
        <v>2</v>
      </c>
      <c r="C49429" s="5" t="b" cm="1">
        <f t="array" ref="C49429">SUMPRODUCT(NOT(ISERROR(SEARCH(Hledej[Výraz],Tabulka1[[#This Row],[Popis]])))+0)&gt;0</f>
        <v>1</v>
      </c>
    </row>
    <row r="49430" spans="1:3" x14ac:dyDescent="0.3">
      <c r="A49430" s="3" t="s">
        <v>48781</v>
      </c>
      <c r="B49430" s="4">
        <v>499</v>
      </c>
      <c r="C49430" s="5" t="b" cm="1">
        <f t="array" ref="C49430">SUMPRODUCT(NOT(ISERROR(SEARCH(Hledej[Výraz],Tabulka1[[#This Row],[Popis]])))+0)&gt;0</f>
        <v>0</v>
      </c>
    </row>
    <row r="49431" spans="1:3" x14ac:dyDescent="0.3">
      <c r="A49431" s="3" t="s">
        <v>48782</v>
      </c>
      <c r="B49431" s="4">
        <v>2800</v>
      </c>
      <c r="C49431" s="5" t="b" cm="1">
        <f t="array" ref="C49431">SUMPRODUCT(NOT(ISERROR(SEARCH(Hledej[Výraz],Tabulka1[[#This Row],[Popis]])))+0)&gt;0</f>
        <v>0</v>
      </c>
    </row>
    <row r="49432" spans="1:3" x14ac:dyDescent="0.3">
      <c r="A49432" s="3" t="s">
        <v>48783</v>
      </c>
      <c r="B49432" s="4">
        <v>3450</v>
      </c>
      <c r="C49432" s="5" t="b" cm="1">
        <f t="array" ref="C49432">SUMPRODUCT(NOT(ISERROR(SEARCH(Hledej[Výraz],Tabulka1[[#This Row],[Popis]])))+0)&gt;0</f>
        <v>0</v>
      </c>
    </row>
    <row r="49433" spans="1:3" x14ac:dyDescent="0.3">
      <c r="A49433" s="3" t="s">
        <v>48784</v>
      </c>
      <c r="B49433" s="4">
        <v>73</v>
      </c>
      <c r="C49433" s="5" t="b" cm="1">
        <f t="array" ref="C49433">SUMPRODUCT(NOT(ISERROR(SEARCH(Hledej[Výraz],Tabulka1[[#This Row],[Popis]])))+0)&gt;0</f>
        <v>0</v>
      </c>
    </row>
    <row r="49434" spans="1:3" x14ac:dyDescent="0.3">
      <c r="A49434" s="3" t="s">
        <v>48785</v>
      </c>
      <c r="B49434" s="4">
        <v>9158</v>
      </c>
      <c r="C49434" s="5" t="b" cm="1">
        <f t="array" ref="C49434">SUMPRODUCT(NOT(ISERROR(SEARCH(Hledej[Výraz],Tabulka1[[#This Row],[Popis]])))+0)&gt;0</f>
        <v>0</v>
      </c>
    </row>
    <row r="49435" spans="1:3" x14ac:dyDescent="0.3">
      <c r="A49435" s="3" t="s">
        <v>48786</v>
      </c>
      <c r="B49435" s="4">
        <v>2310</v>
      </c>
      <c r="C49435" s="5" t="b" cm="1">
        <f t="array" ref="C49435">SUMPRODUCT(NOT(ISERROR(SEARCH(Hledej[Výraz],Tabulka1[[#This Row],[Popis]])))+0)&gt;0</f>
        <v>0</v>
      </c>
    </row>
    <row r="49436" spans="1:3" x14ac:dyDescent="0.3">
      <c r="A49436" s="3" t="s">
        <v>48787</v>
      </c>
      <c r="B49436" s="4">
        <v>35</v>
      </c>
      <c r="C49436" s="5" t="b" cm="1">
        <f t="array" ref="C49436">SUMPRODUCT(NOT(ISERROR(SEARCH(Hledej[Výraz],Tabulka1[[#This Row],[Popis]])))+0)&gt;0</f>
        <v>0</v>
      </c>
    </row>
    <row r="49437" spans="1:3" x14ac:dyDescent="0.3">
      <c r="A49437" s="3" t="s">
        <v>48624</v>
      </c>
      <c r="B49437" s="4">
        <v>4544</v>
      </c>
      <c r="C49437" s="5" t="b" cm="1">
        <f t="array" ref="C49437">SUMPRODUCT(NOT(ISERROR(SEARCH(Hledej[Výraz],Tabulka1[[#This Row],[Popis]])))+0)&gt;0</f>
        <v>0</v>
      </c>
    </row>
    <row r="49438" spans="1:3" x14ac:dyDescent="0.3">
      <c r="A49438" s="3" t="s">
        <v>48788</v>
      </c>
      <c r="B49438" s="4">
        <v>411</v>
      </c>
      <c r="C49438" s="5" t="b" cm="1">
        <f t="array" ref="C49438">SUMPRODUCT(NOT(ISERROR(SEARCH(Hledej[Výraz],Tabulka1[[#This Row],[Popis]])))+0)&gt;0</f>
        <v>0</v>
      </c>
    </row>
    <row r="49439" spans="1:3" x14ac:dyDescent="0.3">
      <c r="A49439" s="3" t="s">
        <v>48789</v>
      </c>
      <c r="B49439" s="4">
        <v>1900</v>
      </c>
      <c r="C49439" s="5" t="b" cm="1">
        <f t="array" ref="C49439">SUMPRODUCT(NOT(ISERROR(SEARCH(Hledej[Výraz],Tabulka1[[#This Row],[Popis]])))+0)&gt;0</f>
        <v>0</v>
      </c>
    </row>
    <row r="49440" spans="1:3" x14ac:dyDescent="0.3">
      <c r="A49440" s="3" t="s">
        <v>48790</v>
      </c>
      <c r="B49440" s="4">
        <v>6005</v>
      </c>
      <c r="C49440" s="5" t="b" cm="1">
        <f t="array" ref="C49440">SUMPRODUCT(NOT(ISERROR(SEARCH(Hledej[Výraz],Tabulka1[[#This Row],[Popis]])))+0)&gt;0</f>
        <v>0</v>
      </c>
    </row>
    <row r="49441" spans="1:3" x14ac:dyDescent="0.3">
      <c r="A49441" s="3" t="s">
        <v>45482</v>
      </c>
      <c r="B49441" s="4">
        <v>9100</v>
      </c>
      <c r="C49441" s="5" t="b" cm="1">
        <f t="array" ref="C49441">SUMPRODUCT(NOT(ISERROR(SEARCH(Hledej[Výraz],Tabulka1[[#This Row],[Popis]])))+0)&gt;0</f>
        <v>0</v>
      </c>
    </row>
    <row r="49442" spans="1:3" x14ac:dyDescent="0.3">
      <c r="A49442" s="3" t="s">
        <v>48791</v>
      </c>
      <c r="B49442" s="4">
        <v>599</v>
      </c>
      <c r="C49442" s="5" t="b" cm="1">
        <f t="array" ref="C49442">SUMPRODUCT(NOT(ISERROR(SEARCH(Hledej[Výraz],Tabulka1[[#This Row],[Popis]])))+0)&gt;0</f>
        <v>0</v>
      </c>
    </row>
    <row r="49443" spans="1:3" x14ac:dyDescent="0.3">
      <c r="A49443" s="3" t="s">
        <v>48792</v>
      </c>
      <c r="B49443" s="4">
        <v>3909</v>
      </c>
      <c r="C49443" s="5" t="b" cm="1">
        <f t="array" ref="C49443">SUMPRODUCT(NOT(ISERROR(SEARCH(Hledej[Výraz],Tabulka1[[#This Row],[Popis]])))+0)&gt;0</f>
        <v>0</v>
      </c>
    </row>
    <row r="49444" spans="1:3" x14ac:dyDescent="0.3">
      <c r="A49444" s="3" t="s">
        <v>48793</v>
      </c>
      <c r="B49444" s="4">
        <v>27</v>
      </c>
      <c r="C49444" s="5" t="b" cm="1">
        <f t="array" ref="C49444">SUMPRODUCT(NOT(ISERROR(SEARCH(Hledej[Výraz],Tabulka1[[#This Row],[Popis]])))+0)&gt;0</f>
        <v>0</v>
      </c>
    </row>
    <row r="49445" spans="1:3" x14ac:dyDescent="0.3">
      <c r="A49445" s="3" t="s">
        <v>48794</v>
      </c>
      <c r="B49445" s="4">
        <v>13325</v>
      </c>
      <c r="C49445" s="5" t="b" cm="1">
        <f t="array" ref="C49445">SUMPRODUCT(NOT(ISERROR(SEARCH(Hledej[Výraz],Tabulka1[[#This Row],[Popis]])))+0)&gt;0</f>
        <v>0</v>
      </c>
    </row>
    <row r="49446" spans="1:3" x14ac:dyDescent="0.3">
      <c r="A49446" s="3" t="s">
        <v>48795</v>
      </c>
      <c r="B49446" s="4">
        <v>1600</v>
      </c>
      <c r="C49446" s="5" t="b" cm="1">
        <f t="array" ref="C49446">SUMPRODUCT(NOT(ISERROR(SEARCH(Hledej[Výraz],Tabulka1[[#This Row],[Popis]])))+0)&gt;0</f>
        <v>0</v>
      </c>
    </row>
    <row r="49447" spans="1:3" x14ac:dyDescent="0.3">
      <c r="A49447" s="3" t="s">
        <v>48796</v>
      </c>
      <c r="B49447" s="4">
        <v>350</v>
      </c>
      <c r="C49447" s="5" t="b" cm="1">
        <f t="array" ref="C49447">SUMPRODUCT(NOT(ISERROR(SEARCH(Hledej[Výraz],Tabulka1[[#This Row],[Popis]])))+0)&gt;0</f>
        <v>0</v>
      </c>
    </row>
    <row r="49448" spans="1:3" x14ac:dyDescent="0.3">
      <c r="A49448" s="3" t="s">
        <v>48797</v>
      </c>
      <c r="B49448" s="4">
        <v>1255</v>
      </c>
      <c r="C49448" s="5" t="b" cm="1">
        <f t="array" ref="C49448">SUMPRODUCT(NOT(ISERROR(SEARCH(Hledej[Výraz],Tabulka1[[#This Row],[Popis]])))+0)&gt;0</f>
        <v>0</v>
      </c>
    </row>
    <row r="49449" spans="1:3" x14ac:dyDescent="0.3">
      <c r="A49449" s="3" t="s">
        <v>48798</v>
      </c>
      <c r="B49449" s="4">
        <v>1</v>
      </c>
      <c r="C49449" s="5" t="b" cm="1">
        <f t="array" ref="C49449">SUMPRODUCT(NOT(ISERROR(SEARCH(Hledej[Výraz],Tabulka1[[#This Row],[Popis]])))+0)&gt;0</f>
        <v>0</v>
      </c>
    </row>
    <row r="49450" spans="1:3" x14ac:dyDescent="0.3">
      <c r="A49450" s="3" t="s">
        <v>48799</v>
      </c>
      <c r="B49450" s="4">
        <v>107</v>
      </c>
      <c r="C49450" s="5" t="b" cm="1">
        <f t="array" ref="C49450">SUMPRODUCT(NOT(ISERROR(SEARCH(Hledej[Výraz],Tabulka1[[#This Row],[Popis]])))+0)&gt;0</f>
        <v>0</v>
      </c>
    </row>
    <row r="49451" spans="1:3" x14ac:dyDescent="0.3">
      <c r="A49451" s="3" t="s">
        <v>48800</v>
      </c>
      <c r="B49451" s="4">
        <v>29</v>
      </c>
      <c r="C49451" s="5" t="b" cm="1">
        <f t="array" ref="C49451">SUMPRODUCT(NOT(ISERROR(SEARCH(Hledej[Výraz],Tabulka1[[#This Row],[Popis]])))+0)&gt;0</f>
        <v>0</v>
      </c>
    </row>
    <row r="49452" spans="1:3" x14ac:dyDescent="0.3">
      <c r="A49452" s="3" t="s">
        <v>48801</v>
      </c>
      <c r="B49452" s="4">
        <v>7</v>
      </c>
      <c r="C49452" s="5" t="b" cm="1">
        <f t="array" ref="C49452">SUMPRODUCT(NOT(ISERROR(SEARCH(Hledej[Výraz],Tabulka1[[#This Row],[Popis]])))+0)&gt;0</f>
        <v>0</v>
      </c>
    </row>
    <row r="49453" spans="1:3" x14ac:dyDescent="0.3">
      <c r="A49453" s="3" t="s">
        <v>48802</v>
      </c>
      <c r="B49453" s="4">
        <v>5080</v>
      </c>
      <c r="C49453" s="5" t="b" cm="1">
        <f t="array" ref="C49453">SUMPRODUCT(NOT(ISERROR(SEARCH(Hledej[Výraz],Tabulka1[[#This Row],[Popis]])))+0)&gt;0</f>
        <v>0</v>
      </c>
    </row>
    <row r="49454" spans="1:3" x14ac:dyDescent="0.3">
      <c r="A49454" s="3" t="s">
        <v>48803</v>
      </c>
      <c r="B49454" s="4">
        <v>33750</v>
      </c>
      <c r="C49454" s="5" t="b" cm="1">
        <f t="array" ref="C49454">SUMPRODUCT(NOT(ISERROR(SEARCH(Hledej[Výraz],Tabulka1[[#This Row],[Popis]])))+0)&gt;0</f>
        <v>0</v>
      </c>
    </row>
    <row r="49455" spans="1:3" x14ac:dyDescent="0.3">
      <c r="A49455" s="3" t="s">
        <v>48804</v>
      </c>
      <c r="B49455" s="4">
        <v>30.9</v>
      </c>
      <c r="C49455" s="5" t="b" cm="1">
        <f t="array" ref="C49455">SUMPRODUCT(NOT(ISERROR(SEARCH(Hledej[Výraz],Tabulka1[[#This Row],[Popis]])))+0)&gt;0</f>
        <v>0</v>
      </c>
    </row>
    <row r="49456" spans="1:3" x14ac:dyDescent="0.3">
      <c r="A49456" s="3" t="s">
        <v>48805</v>
      </c>
      <c r="B49456" s="4">
        <v>9250</v>
      </c>
      <c r="C49456" s="5" t="b" cm="1">
        <f t="array" ref="C49456">SUMPRODUCT(NOT(ISERROR(SEARCH(Hledej[Výraz],Tabulka1[[#This Row],[Popis]])))+0)&gt;0</f>
        <v>0</v>
      </c>
    </row>
    <row r="49457" spans="1:3" x14ac:dyDescent="0.3">
      <c r="A49457" s="3" t="s">
        <v>48806</v>
      </c>
      <c r="B49457" s="4">
        <v>249</v>
      </c>
      <c r="C49457" s="5" t="b" cm="1">
        <f t="array" ref="C49457">SUMPRODUCT(NOT(ISERROR(SEARCH(Hledej[Výraz],Tabulka1[[#This Row],[Popis]])))+0)&gt;0</f>
        <v>0</v>
      </c>
    </row>
    <row r="49458" spans="1:3" x14ac:dyDescent="0.3">
      <c r="A49458" s="3" t="s">
        <v>48807</v>
      </c>
      <c r="B49458" s="4">
        <v>5147</v>
      </c>
      <c r="C49458" s="5" t="b" cm="1">
        <f t="array" ref="C49458">SUMPRODUCT(NOT(ISERROR(SEARCH(Hledej[Výraz],Tabulka1[[#This Row],[Popis]])))+0)&gt;0</f>
        <v>0</v>
      </c>
    </row>
    <row r="49459" spans="1:3" x14ac:dyDescent="0.3">
      <c r="A49459" s="3" t="s">
        <v>48808</v>
      </c>
      <c r="B49459" s="4">
        <v>48333.34</v>
      </c>
      <c r="C49459" s="5" t="b" cm="1">
        <f t="array" ref="C49459">SUMPRODUCT(NOT(ISERROR(SEARCH(Hledej[Výraz],Tabulka1[[#This Row],[Popis]])))+0)&gt;0</f>
        <v>0</v>
      </c>
    </row>
    <row r="49460" spans="1:3" x14ac:dyDescent="0.3">
      <c r="A49460" s="3" t="s">
        <v>48809</v>
      </c>
      <c r="B49460" s="4">
        <v>249</v>
      </c>
      <c r="C49460" s="5" t="b" cm="1">
        <f t="array" ref="C49460">SUMPRODUCT(NOT(ISERROR(SEARCH(Hledej[Výraz],Tabulka1[[#This Row],[Popis]])))+0)&gt;0</f>
        <v>0</v>
      </c>
    </row>
    <row r="49461" spans="1:3" x14ac:dyDescent="0.3">
      <c r="A49461" s="3" t="s">
        <v>48810</v>
      </c>
      <c r="B49461" s="4">
        <v>1329</v>
      </c>
      <c r="C49461" s="5" t="b" cm="1">
        <f t="array" ref="C49461">SUMPRODUCT(NOT(ISERROR(SEARCH(Hledej[Výraz],Tabulka1[[#This Row],[Popis]])))+0)&gt;0</f>
        <v>0</v>
      </c>
    </row>
    <row r="49462" spans="1:3" x14ac:dyDescent="0.3">
      <c r="A49462" s="3" t="s">
        <v>48811</v>
      </c>
      <c r="B49462" s="4">
        <v>5643</v>
      </c>
      <c r="C49462" s="5" t="b" cm="1">
        <f t="array" ref="C49462">SUMPRODUCT(NOT(ISERROR(SEARCH(Hledej[Výraz],Tabulka1[[#This Row],[Popis]])))+0)&gt;0</f>
        <v>0</v>
      </c>
    </row>
    <row r="49463" spans="1:3" x14ac:dyDescent="0.3">
      <c r="A49463" s="3" t="s">
        <v>48812</v>
      </c>
      <c r="B49463" s="4">
        <v>6</v>
      </c>
      <c r="C49463" s="5" t="b" cm="1">
        <f t="array" ref="C49463">SUMPRODUCT(NOT(ISERROR(SEARCH(Hledej[Výraz],Tabulka1[[#This Row],[Popis]])))+0)&gt;0</f>
        <v>0</v>
      </c>
    </row>
    <row r="49464" spans="1:3" x14ac:dyDescent="0.3">
      <c r="A49464" s="3" t="s">
        <v>48813</v>
      </c>
      <c r="B49464" s="4">
        <v>5285</v>
      </c>
      <c r="C49464" s="5" t="b" cm="1">
        <f t="array" ref="C49464">SUMPRODUCT(NOT(ISERROR(SEARCH(Hledej[Výraz],Tabulka1[[#This Row],[Popis]])))+0)&gt;0</f>
        <v>0</v>
      </c>
    </row>
    <row r="49465" spans="1:3" x14ac:dyDescent="0.3">
      <c r="A49465" s="3" t="s">
        <v>48814</v>
      </c>
      <c r="B49465" s="4">
        <v>2060</v>
      </c>
      <c r="C49465" s="5" t="b" cm="1">
        <f t="array" ref="C49465">SUMPRODUCT(NOT(ISERROR(SEARCH(Hledej[Výraz],Tabulka1[[#This Row],[Popis]])))+0)&gt;0</f>
        <v>0</v>
      </c>
    </row>
    <row r="49466" spans="1:3" x14ac:dyDescent="0.3">
      <c r="A49466" s="3" t="s">
        <v>48815</v>
      </c>
      <c r="B49466" s="4">
        <v>10996</v>
      </c>
      <c r="C49466" s="5" t="b" cm="1">
        <f t="array" ref="C49466">SUMPRODUCT(NOT(ISERROR(SEARCH(Hledej[Výraz],Tabulka1[[#This Row],[Popis]])))+0)&gt;0</f>
        <v>0</v>
      </c>
    </row>
    <row r="49467" spans="1:3" x14ac:dyDescent="0.3">
      <c r="A49467" s="3" t="s">
        <v>48816</v>
      </c>
      <c r="B49467" s="4">
        <v>227</v>
      </c>
      <c r="C49467" s="5" t="b" cm="1">
        <f t="array" ref="C49467">SUMPRODUCT(NOT(ISERROR(SEARCH(Hledej[Výraz],Tabulka1[[#This Row],[Popis]])))+0)&gt;0</f>
        <v>0</v>
      </c>
    </row>
    <row r="49468" spans="1:3" x14ac:dyDescent="0.3">
      <c r="A49468" s="3" t="s">
        <v>48817</v>
      </c>
      <c r="B49468" s="4">
        <v>133</v>
      </c>
      <c r="C49468" s="5" t="b" cm="1">
        <f t="array" ref="C49468">SUMPRODUCT(NOT(ISERROR(SEARCH(Hledej[Výraz],Tabulka1[[#This Row],[Popis]])))+0)&gt;0</f>
        <v>0</v>
      </c>
    </row>
    <row r="49469" spans="1:3" x14ac:dyDescent="0.3">
      <c r="A49469" s="3" t="s">
        <v>48818</v>
      </c>
      <c r="B49469" s="4">
        <v>5200</v>
      </c>
      <c r="C49469" s="5" t="b" cm="1">
        <f t="array" ref="C49469">SUMPRODUCT(NOT(ISERROR(SEARCH(Hledej[Výraz],Tabulka1[[#This Row],[Popis]])))+0)&gt;0</f>
        <v>0</v>
      </c>
    </row>
    <row r="49470" spans="1:3" x14ac:dyDescent="0.3">
      <c r="A49470" s="3" t="s">
        <v>48819</v>
      </c>
      <c r="B49470" s="4">
        <v>5309</v>
      </c>
      <c r="C49470" s="5" t="b" cm="1">
        <f t="array" ref="C49470">SUMPRODUCT(NOT(ISERROR(SEARCH(Hledej[Výraz],Tabulka1[[#This Row],[Popis]])))+0)&gt;0</f>
        <v>0</v>
      </c>
    </row>
    <row r="49471" spans="1:3" x14ac:dyDescent="0.3">
      <c r="A49471" s="3" t="s">
        <v>48820</v>
      </c>
      <c r="B49471" s="4">
        <v>54830</v>
      </c>
      <c r="C49471" s="5" t="b" cm="1">
        <f t="array" ref="C49471">SUMPRODUCT(NOT(ISERROR(SEARCH(Hledej[Výraz],Tabulka1[[#This Row],[Popis]])))+0)&gt;0</f>
        <v>0</v>
      </c>
    </row>
    <row r="49472" spans="1:3" x14ac:dyDescent="0.3">
      <c r="A49472" s="3" t="s">
        <v>48821</v>
      </c>
      <c r="B49472" s="4">
        <v>4900</v>
      </c>
      <c r="C49472" s="5" t="b" cm="1">
        <f t="array" ref="C49472">SUMPRODUCT(NOT(ISERROR(SEARCH(Hledej[Výraz],Tabulka1[[#This Row],[Popis]])))+0)&gt;0</f>
        <v>0</v>
      </c>
    </row>
    <row r="49473" spans="1:3" x14ac:dyDescent="0.3">
      <c r="A49473" s="3" t="s">
        <v>48822</v>
      </c>
      <c r="B49473" s="4">
        <v>1239</v>
      </c>
      <c r="C49473" s="5" t="b" cm="1">
        <f t="array" ref="C49473">SUMPRODUCT(NOT(ISERROR(SEARCH(Hledej[Výraz],Tabulka1[[#This Row],[Popis]])))+0)&gt;0</f>
        <v>0</v>
      </c>
    </row>
    <row r="49474" spans="1:3" x14ac:dyDescent="0.3">
      <c r="A49474" s="3" t="s">
        <v>48823</v>
      </c>
      <c r="B49474" s="4">
        <v>15060</v>
      </c>
      <c r="C49474" s="5" t="b" cm="1">
        <f t="array" ref="C49474">SUMPRODUCT(NOT(ISERROR(SEARCH(Hledej[Výraz],Tabulka1[[#This Row],[Popis]])))+0)&gt;0</f>
        <v>0</v>
      </c>
    </row>
    <row r="49475" spans="1:3" x14ac:dyDescent="0.3">
      <c r="A49475" s="3" t="s">
        <v>48824</v>
      </c>
      <c r="B49475" s="4">
        <v>459</v>
      </c>
      <c r="C49475" s="5" t="b" cm="1">
        <f t="array" ref="C49475">SUMPRODUCT(NOT(ISERROR(SEARCH(Hledej[Výraz],Tabulka1[[#This Row],[Popis]])))+0)&gt;0</f>
        <v>1</v>
      </c>
    </row>
    <row r="49476" spans="1:3" x14ac:dyDescent="0.3">
      <c r="A49476" s="3" t="s">
        <v>48825</v>
      </c>
      <c r="B49476" s="4">
        <v>2083</v>
      </c>
      <c r="C49476" s="5" t="b" cm="1">
        <f t="array" ref="C49476">SUMPRODUCT(NOT(ISERROR(SEARCH(Hledej[Výraz],Tabulka1[[#This Row],[Popis]])))+0)&gt;0</f>
        <v>0</v>
      </c>
    </row>
    <row r="49477" spans="1:3" x14ac:dyDescent="0.3">
      <c r="A49477" s="3" t="s">
        <v>48826</v>
      </c>
      <c r="B49477" s="4">
        <v>5490</v>
      </c>
      <c r="C49477" s="5" t="b" cm="1">
        <f t="array" ref="C49477">SUMPRODUCT(NOT(ISERROR(SEARCH(Hledej[Výraz],Tabulka1[[#This Row],[Popis]])))+0)&gt;0</f>
        <v>0</v>
      </c>
    </row>
    <row r="49478" spans="1:3" x14ac:dyDescent="0.3">
      <c r="A49478" s="3" t="s">
        <v>48827</v>
      </c>
      <c r="B49478" s="4">
        <v>3742</v>
      </c>
      <c r="C49478" s="5" t="b" cm="1">
        <f t="array" ref="C49478">SUMPRODUCT(NOT(ISERROR(SEARCH(Hledej[Výraz],Tabulka1[[#This Row],[Popis]])))+0)&gt;0</f>
        <v>0</v>
      </c>
    </row>
    <row r="49479" spans="1:3" x14ac:dyDescent="0.3">
      <c r="A49479" s="3" t="s">
        <v>48828</v>
      </c>
      <c r="B49479" s="4">
        <v>60320</v>
      </c>
      <c r="C49479" s="5" t="b" cm="1">
        <f t="array" ref="C49479">SUMPRODUCT(NOT(ISERROR(SEARCH(Hledej[Výraz],Tabulka1[[#This Row],[Popis]])))+0)&gt;0</f>
        <v>0</v>
      </c>
    </row>
    <row r="49480" spans="1:3" x14ac:dyDescent="0.3">
      <c r="A49480" s="3" t="s">
        <v>48829</v>
      </c>
      <c r="B49480" s="4">
        <v>34</v>
      </c>
      <c r="C49480" s="5" t="b" cm="1">
        <f t="array" ref="C49480">SUMPRODUCT(NOT(ISERROR(SEARCH(Hledej[Výraz],Tabulka1[[#This Row],[Popis]])))+0)&gt;0</f>
        <v>0</v>
      </c>
    </row>
    <row r="49481" spans="1:3" x14ac:dyDescent="0.3">
      <c r="A49481" s="3" t="s">
        <v>48830</v>
      </c>
      <c r="B49481" s="4">
        <v>1460</v>
      </c>
      <c r="C49481" s="5" t="b" cm="1">
        <f t="array" ref="C49481">SUMPRODUCT(NOT(ISERROR(SEARCH(Hledej[Výraz],Tabulka1[[#This Row],[Popis]])))+0)&gt;0</f>
        <v>0</v>
      </c>
    </row>
    <row r="49482" spans="1:3" x14ac:dyDescent="0.3">
      <c r="A49482" s="3" t="s">
        <v>48831</v>
      </c>
      <c r="B49482" s="4">
        <v>62400</v>
      </c>
      <c r="C49482" s="5" t="b" cm="1">
        <f t="array" ref="C49482">SUMPRODUCT(NOT(ISERROR(SEARCH(Hledej[Výraz],Tabulka1[[#This Row],[Popis]])))+0)&gt;0</f>
        <v>0</v>
      </c>
    </row>
    <row r="49483" spans="1:3" x14ac:dyDescent="0.3">
      <c r="A49483" s="3" t="s">
        <v>48832</v>
      </c>
      <c r="B49483" s="4">
        <v>1999.2</v>
      </c>
      <c r="C49483" s="5" t="b" cm="1">
        <f t="array" ref="C49483">SUMPRODUCT(NOT(ISERROR(SEARCH(Hledej[Výraz],Tabulka1[[#This Row],[Popis]])))+0)&gt;0</f>
        <v>0</v>
      </c>
    </row>
    <row r="49484" spans="1:3" x14ac:dyDescent="0.3">
      <c r="A49484" s="3" t="s">
        <v>48833</v>
      </c>
      <c r="B49484" s="4">
        <v>7277</v>
      </c>
      <c r="C49484" s="5" t="b" cm="1">
        <f t="array" ref="C49484">SUMPRODUCT(NOT(ISERROR(SEARCH(Hledej[Výraz],Tabulka1[[#This Row],[Popis]])))+0)&gt;0</f>
        <v>0</v>
      </c>
    </row>
    <row r="49485" spans="1:3" x14ac:dyDescent="0.3">
      <c r="A49485" s="3" t="s">
        <v>48834</v>
      </c>
      <c r="B49485" s="4">
        <v>371</v>
      </c>
      <c r="C49485" s="5" t="b" cm="1">
        <f t="array" ref="C49485">SUMPRODUCT(NOT(ISERROR(SEARCH(Hledej[Výraz],Tabulka1[[#This Row],[Popis]])))+0)&gt;0</f>
        <v>0</v>
      </c>
    </row>
    <row r="49486" spans="1:3" x14ac:dyDescent="0.3">
      <c r="A49486" s="3" t="s">
        <v>48835</v>
      </c>
      <c r="B49486" s="4">
        <v>6003</v>
      </c>
      <c r="C49486" s="5" t="b" cm="1">
        <f t="array" ref="C49486">SUMPRODUCT(NOT(ISERROR(SEARCH(Hledej[Výraz],Tabulka1[[#This Row],[Popis]])))+0)&gt;0</f>
        <v>0</v>
      </c>
    </row>
    <row r="49487" spans="1:3" x14ac:dyDescent="0.3">
      <c r="A49487" s="3" t="s">
        <v>48836</v>
      </c>
      <c r="B49487" s="4">
        <v>1399</v>
      </c>
      <c r="C49487" s="5" t="b" cm="1">
        <f t="array" ref="C49487">SUMPRODUCT(NOT(ISERROR(SEARCH(Hledej[Výraz],Tabulka1[[#This Row],[Popis]])))+0)&gt;0</f>
        <v>0</v>
      </c>
    </row>
    <row r="49488" spans="1:3" x14ac:dyDescent="0.3">
      <c r="A49488" s="3" t="s">
        <v>48837</v>
      </c>
      <c r="B49488" s="4">
        <v>60681</v>
      </c>
      <c r="C49488" s="5" t="b" cm="1">
        <f t="array" ref="C49488">SUMPRODUCT(NOT(ISERROR(SEARCH(Hledej[Výraz],Tabulka1[[#This Row],[Popis]])))+0)&gt;0</f>
        <v>0</v>
      </c>
    </row>
    <row r="49489" spans="1:3" x14ac:dyDescent="0.3">
      <c r="A49489" s="3" t="s">
        <v>48838</v>
      </c>
      <c r="B49489" s="4">
        <v>391</v>
      </c>
      <c r="C49489" s="5" t="b" cm="1">
        <f t="array" ref="C49489">SUMPRODUCT(NOT(ISERROR(SEARCH(Hledej[Výraz],Tabulka1[[#This Row],[Popis]])))+0)&gt;0</f>
        <v>0</v>
      </c>
    </row>
    <row r="49490" spans="1:3" x14ac:dyDescent="0.3">
      <c r="A49490" s="3" t="s">
        <v>48839</v>
      </c>
      <c r="B49490" s="4">
        <v>85400</v>
      </c>
      <c r="C49490" s="5" t="b" cm="1">
        <f t="array" ref="C49490">SUMPRODUCT(NOT(ISERROR(SEARCH(Hledej[Výraz],Tabulka1[[#This Row],[Popis]])))+0)&gt;0</f>
        <v>0</v>
      </c>
    </row>
    <row r="49491" spans="1:3" x14ac:dyDescent="0.3">
      <c r="A49491" s="3" t="s">
        <v>48840</v>
      </c>
      <c r="B49491" s="4">
        <v>1752</v>
      </c>
      <c r="C49491" s="5" t="b" cm="1">
        <f t="array" ref="C49491">SUMPRODUCT(NOT(ISERROR(SEARCH(Hledej[Výraz],Tabulka1[[#This Row],[Popis]])))+0)&gt;0</f>
        <v>0</v>
      </c>
    </row>
    <row r="49492" spans="1:3" x14ac:dyDescent="0.3">
      <c r="A49492" s="3" t="s">
        <v>48841</v>
      </c>
      <c r="B49492" s="4">
        <v>116</v>
      </c>
      <c r="C49492" s="5" t="b" cm="1">
        <f t="array" ref="C49492">SUMPRODUCT(NOT(ISERROR(SEARCH(Hledej[Výraz],Tabulka1[[#This Row],[Popis]])))+0)&gt;0</f>
        <v>0</v>
      </c>
    </row>
    <row r="49493" spans="1:3" x14ac:dyDescent="0.3">
      <c r="A49493" s="3" t="s">
        <v>48842</v>
      </c>
      <c r="B49493" s="4">
        <v>412.5</v>
      </c>
      <c r="C49493" s="5" t="b" cm="1">
        <f t="array" ref="C49493">SUMPRODUCT(NOT(ISERROR(SEARCH(Hledej[Výraz],Tabulka1[[#This Row],[Popis]])))+0)&gt;0</f>
        <v>0</v>
      </c>
    </row>
    <row r="49494" spans="1:3" x14ac:dyDescent="0.3">
      <c r="A49494" s="3" t="s">
        <v>48843</v>
      </c>
      <c r="B49494" s="4">
        <v>6653</v>
      </c>
      <c r="C49494" s="5" t="b" cm="1">
        <f t="array" ref="C49494">SUMPRODUCT(NOT(ISERROR(SEARCH(Hledej[Výraz],Tabulka1[[#This Row],[Popis]])))+0)&gt;0</f>
        <v>0</v>
      </c>
    </row>
    <row r="49495" spans="1:3" x14ac:dyDescent="0.3">
      <c r="A49495" s="3" t="s">
        <v>48844</v>
      </c>
      <c r="B49495" s="4">
        <v>578</v>
      </c>
      <c r="C49495" s="5" t="b" cm="1">
        <f t="array" ref="C49495">SUMPRODUCT(NOT(ISERROR(SEARCH(Hledej[Výraz],Tabulka1[[#This Row],[Popis]])))+0)&gt;0</f>
        <v>0</v>
      </c>
    </row>
    <row r="49496" spans="1:3" x14ac:dyDescent="0.3">
      <c r="A49496" s="3" t="s">
        <v>48845</v>
      </c>
      <c r="B49496" s="4">
        <v>8275</v>
      </c>
      <c r="C49496" s="5" t="b" cm="1">
        <f t="array" ref="C49496">SUMPRODUCT(NOT(ISERROR(SEARCH(Hledej[Výraz],Tabulka1[[#This Row],[Popis]])))+0)&gt;0</f>
        <v>0</v>
      </c>
    </row>
    <row r="49497" spans="1:3" x14ac:dyDescent="0.3">
      <c r="A49497" s="3" t="s">
        <v>48846</v>
      </c>
      <c r="B49497" s="4">
        <v>638.70000000000005</v>
      </c>
      <c r="C49497" s="5" t="b" cm="1">
        <f t="array" ref="C49497">SUMPRODUCT(NOT(ISERROR(SEARCH(Hledej[Výraz],Tabulka1[[#This Row],[Popis]])))+0)&gt;0</f>
        <v>0</v>
      </c>
    </row>
    <row r="49498" spans="1:3" x14ac:dyDescent="0.3">
      <c r="A49498" s="3" t="s">
        <v>48847</v>
      </c>
      <c r="B49498" s="4">
        <v>851</v>
      </c>
      <c r="C49498" s="5" t="b" cm="1">
        <f t="array" ref="C49498">SUMPRODUCT(NOT(ISERROR(SEARCH(Hledej[Výraz],Tabulka1[[#This Row],[Popis]])))+0)&gt;0</f>
        <v>0</v>
      </c>
    </row>
    <row r="49499" spans="1:3" x14ac:dyDescent="0.3">
      <c r="A49499" s="3" t="s">
        <v>48848</v>
      </c>
      <c r="B49499" s="4">
        <v>766</v>
      </c>
      <c r="C49499" s="5" t="b" cm="1">
        <f t="array" ref="C49499">SUMPRODUCT(NOT(ISERROR(SEARCH(Hledej[Výraz],Tabulka1[[#This Row],[Popis]])))+0)&gt;0</f>
        <v>0</v>
      </c>
    </row>
    <row r="49500" spans="1:3" x14ac:dyDescent="0.3">
      <c r="A49500" s="3" t="s">
        <v>48849</v>
      </c>
      <c r="B49500" s="4">
        <v>9170</v>
      </c>
      <c r="C49500" s="5" t="b" cm="1">
        <f t="array" ref="C49500">SUMPRODUCT(NOT(ISERROR(SEARCH(Hledej[Výraz],Tabulka1[[#This Row],[Popis]])))+0)&gt;0</f>
        <v>0</v>
      </c>
    </row>
    <row r="49501" spans="1:3" x14ac:dyDescent="0.3">
      <c r="A49501" s="3" t="s">
        <v>48850</v>
      </c>
      <c r="B49501" s="4">
        <v>400</v>
      </c>
      <c r="C49501" s="5" t="b" cm="1">
        <f t="array" ref="C49501">SUMPRODUCT(NOT(ISERROR(SEARCH(Hledej[Výraz],Tabulka1[[#This Row],[Popis]])))+0)&gt;0</f>
        <v>0</v>
      </c>
    </row>
    <row r="49502" spans="1:3" x14ac:dyDescent="0.3">
      <c r="A49502" s="3" t="s">
        <v>48851</v>
      </c>
      <c r="B49502" s="4">
        <v>1357</v>
      </c>
      <c r="C49502" s="5" t="b" cm="1">
        <f t="array" ref="C49502">SUMPRODUCT(NOT(ISERROR(SEARCH(Hledej[Výraz],Tabulka1[[#This Row],[Popis]])))+0)&gt;0</f>
        <v>0</v>
      </c>
    </row>
    <row r="49503" spans="1:3" x14ac:dyDescent="0.3">
      <c r="A49503" s="3" t="s">
        <v>48852</v>
      </c>
      <c r="B49503" s="4">
        <v>14490</v>
      </c>
      <c r="C49503" s="5" t="b" cm="1">
        <f t="array" ref="C49503">SUMPRODUCT(NOT(ISERROR(SEARCH(Hledej[Výraz],Tabulka1[[#This Row],[Popis]])))+0)&gt;0</f>
        <v>0</v>
      </c>
    </row>
    <row r="49504" spans="1:3" x14ac:dyDescent="0.3">
      <c r="A49504" s="3" t="s">
        <v>48853</v>
      </c>
      <c r="B49504" s="4">
        <v>7050</v>
      </c>
      <c r="C49504" s="5" t="b" cm="1">
        <f t="array" ref="C49504">SUMPRODUCT(NOT(ISERROR(SEARCH(Hledej[Výraz],Tabulka1[[#This Row],[Popis]])))+0)&gt;0</f>
        <v>0</v>
      </c>
    </row>
    <row r="49505" spans="1:3" x14ac:dyDescent="0.3">
      <c r="A49505" s="3" t="s">
        <v>48854</v>
      </c>
      <c r="B49505" s="4">
        <v>183</v>
      </c>
      <c r="C49505" s="5" t="b" cm="1">
        <f t="array" ref="C49505">SUMPRODUCT(NOT(ISERROR(SEARCH(Hledej[Výraz],Tabulka1[[#This Row],[Popis]])))+0)&gt;0</f>
        <v>0</v>
      </c>
    </row>
    <row r="49506" spans="1:3" x14ac:dyDescent="0.3">
      <c r="A49506" s="3" t="s">
        <v>48855</v>
      </c>
      <c r="B49506" s="4">
        <v>5770</v>
      </c>
      <c r="C49506" s="5" t="b" cm="1">
        <f t="array" ref="C49506">SUMPRODUCT(NOT(ISERROR(SEARCH(Hledej[Výraz],Tabulka1[[#This Row],[Popis]])))+0)&gt;0</f>
        <v>0</v>
      </c>
    </row>
    <row r="49507" spans="1:3" x14ac:dyDescent="0.3">
      <c r="A49507" s="3" t="s">
        <v>48856</v>
      </c>
      <c r="B49507" s="4">
        <v>12750</v>
      </c>
      <c r="C49507" s="5" t="b" cm="1">
        <f t="array" ref="C49507">SUMPRODUCT(NOT(ISERROR(SEARCH(Hledej[Výraz],Tabulka1[[#This Row],[Popis]])))+0)&gt;0</f>
        <v>0</v>
      </c>
    </row>
    <row r="49508" spans="1:3" x14ac:dyDescent="0.3">
      <c r="A49508" s="3" t="s">
        <v>48857</v>
      </c>
      <c r="B49508" s="4">
        <v>8130</v>
      </c>
      <c r="C49508" s="5" t="b" cm="1">
        <f t="array" ref="C49508">SUMPRODUCT(NOT(ISERROR(SEARCH(Hledej[Výraz],Tabulka1[[#This Row],[Popis]])))+0)&gt;0</f>
        <v>0</v>
      </c>
    </row>
    <row r="49509" spans="1:3" x14ac:dyDescent="0.3">
      <c r="A49509" s="3" t="s">
        <v>48858</v>
      </c>
      <c r="B49509" s="4">
        <v>16019</v>
      </c>
      <c r="C49509" s="5" t="b" cm="1">
        <f t="array" ref="C49509">SUMPRODUCT(NOT(ISERROR(SEARCH(Hledej[Výraz],Tabulka1[[#This Row],[Popis]])))+0)&gt;0</f>
        <v>0</v>
      </c>
    </row>
    <row r="49510" spans="1:3" x14ac:dyDescent="0.3">
      <c r="A49510" s="3" t="s">
        <v>48859</v>
      </c>
      <c r="B49510" s="4">
        <v>17584</v>
      </c>
      <c r="C49510" s="5" t="b" cm="1">
        <f t="array" ref="C49510">SUMPRODUCT(NOT(ISERROR(SEARCH(Hledej[Výraz],Tabulka1[[#This Row],[Popis]])))+0)&gt;0</f>
        <v>0</v>
      </c>
    </row>
    <row r="49511" spans="1:3" x14ac:dyDescent="0.3">
      <c r="A49511" s="3" t="s">
        <v>48860</v>
      </c>
      <c r="B49511" s="4">
        <v>1608.17</v>
      </c>
      <c r="C49511" s="5" t="b" cm="1">
        <f t="array" ref="C49511">SUMPRODUCT(NOT(ISERROR(SEARCH(Hledej[Výraz],Tabulka1[[#This Row],[Popis]])))+0)&gt;0</f>
        <v>0</v>
      </c>
    </row>
    <row r="49512" spans="1:3" x14ac:dyDescent="0.3">
      <c r="A49512" s="3" t="s">
        <v>48861</v>
      </c>
      <c r="B49512" s="4">
        <v>87</v>
      </c>
      <c r="C49512" s="5" t="b" cm="1">
        <f t="array" ref="C49512">SUMPRODUCT(NOT(ISERROR(SEARCH(Hledej[Výraz],Tabulka1[[#This Row],[Popis]])))+0)&gt;0</f>
        <v>1</v>
      </c>
    </row>
    <row r="49513" spans="1:3" x14ac:dyDescent="0.3">
      <c r="A49513" s="3" t="s">
        <v>48862</v>
      </c>
      <c r="B49513" s="4">
        <v>20286</v>
      </c>
      <c r="C49513" s="5" t="b" cm="1">
        <f t="array" ref="C49513">SUMPRODUCT(NOT(ISERROR(SEARCH(Hledej[Výraz],Tabulka1[[#This Row],[Popis]])))+0)&gt;0</f>
        <v>0</v>
      </c>
    </row>
    <row r="49514" spans="1:3" x14ac:dyDescent="0.3">
      <c r="A49514" s="3" t="s">
        <v>48863</v>
      </c>
      <c r="B49514" s="4">
        <v>257</v>
      </c>
      <c r="C49514" s="5" t="b" cm="1">
        <f t="array" ref="C49514">SUMPRODUCT(NOT(ISERROR(SEARCH(Hledej[Výraz],Tabulka1[[#This Row],[Popis]])))+0)&gt;0</f>
        <v>0</v>
      </c>
    </row>
    <row r="49515" spans="1:3" x14ac:dyDescent="0.3">
      <c r="A49515" s="3" t="s">
        <v>48864</v>
      </c>
      <c r="B49515" s="4">
        <v>116</v>
      </c>
      <c r="C49515" s="5" t="b" cm="1">
        <f t="array" ref="C49515">SUMPRODUCT(NOT(ISERROR(SEARCH(Hledej[Výraz],Tabulka1[[#This Row],[Popis]])))+0)&gt;0</f>
        <v>0</v>
      </c>
    </row>
    <row r="49516" spans="1:3" x14ac:dyDescent="0.3">
      <c r="A49516" s="3" t="s">
        <v>48865</v>
      </c>
      <c r="B49516" s="4">
        <v>414</v>
      </c>
      <c r="C49516" s="5" t="b" cm="1">
        <f t="array" ref="C49516">SUMPRODUCT(NOT(ISERROR(SEARCH(Hledej[Výraz],Tabulka1[[#This Row],[Popis]])))+0)&gt;0</f>
        <v>0</v>
      </c>
    </row>
    <row r="49517" spans="1:3" x14ac:dyDescent="0.3">
      <c r="A49517" s="3" t="s">
        <v>48866</v>
      </c>
      <c r="B49517" s="4">
        <v>4158</v>
      </c>
      <c r="C49517" s="5" t="b" cm="1">
        <f t="array" ref="C49517">SUMPRODUCT(NOT(ISERROR(SEARCH(Hledej[Výraz],Tabulka1[[#This Row],[Popis]])))+0)&gt;0</f>
        <v>0</v>
      </c>
    </row>
    <row r="49518" spans="1:3" x14ac:dyDescent="0.3">
      <c r="A49518" s="3" t="s">
        <v>48867</v>
      </c>
      <c r="B49518" s="4">
        <v>200</v>
      </c>
      <c r="C49518" s="5" t="b" cm="1">
        <f t="array" ref="C49518">SUMPRODUCT(NOT(ISERROR(SEARCH(Hledej[Výraz],Tabulka1[[#This Row],[Popis]])))+0)&gt;0</f>
        <v>0</v>
      </c>
    </row>
    <row r="49519" spans="1:3" x14ac:dyDescent="0.3">
      <c r="A49519" s="3" t="s">
        <v>48868</v>
      </c>
      <c r="B49519" s="4">
        <v>4806</v>
      </c>
      <c r="C49519" s="5" t="b" cm="1">
        <f t="array" ref="C49519">SUMPRODUCT(NOT(ISERROR(SEARCH(Hledej[Výraz],Tabulka1[[#This Row],[Popis]])))+0)&gt;0</f>
        <v>0</v>
      </c>
    </row>
    <row r="49520" spans="1:3" x14ac:dyDescent="0.3">
      <c r="A49520" s="3" t="s">
        <v>48869</v>
      </c>
      <c r="B49520" s="4">
        <v>49</v>
      </c>
      <c r="C49520" s="5" t="b" cm="1">
        <f t="array" ref="C49520">SUMPRODUCT(NOT(ISERROR(SEARCH(Hledej[Výraz],Tabulka1[[#This Row],[Popis]])))+0)&gt;0</f>
        <v>0</v>
      </c>
    </row>
    <row r="49521" spans="1:3" x14ac:dyDescent="0.3">
      <c r="A49521" s="3" t="s">
        <v>48870</v>
      </c>
      <c r="B49521" s="4">
        <v>642</v>
      </c>
      <c r="C49521" s="5" t="b" cm="1">
        <f t="array" ref="C49521">SUMPRODUCT(NOT(ISERROR(SEARCH(Hledej[Výraz],Tabulka1[[#This Row],[Popis]])))+0)&gt;0</f>
        <v>0</v>
      </c>
    </row>
    <row r="49522" spans="1:3" x14ac:dyDescent="0.3">
      <c r="A49522" s="3" t="s">
        <v>48871</v>
      </c>
      <c r="B49522" s="4">
        <v>4466</v>
      </c>
      <c r="C49522" s="5" t="b" cm="1">
        <f t="array" ref="C49522">SUMPRODUCT(NOT(ISERROR(SEARCH(Hledej[Výraz],Tabulka1[[#This Row],[Popis]])))+0)&gt;0</f>
        <v>0</v>
      </c>
    </row>
    <row r="49523" spans="1:3" x14ac:dyDescent="0.3">
      <c r="A49523" s="3" t="s">
        <v>48872</v>
      </c>
      <c r="B49523" s="4">
        <v>790</v>
      </c>
      <c r="C49523" s="5" t="b" cm="1">
        <f t="array" ref="C49523">SUMPRODUCT(NOT(ISERROR(SEARCH(Hledej[Výraz],Tabulka1[[#This Row],[Popis]])))+0)&gt;0</f>
        <v>0</v>
      </c>
    </row>
    <row r="49524" spans="1:3" x14ac:dyDescent="0.3">
      <c r="A49524" s="3" t="s">
        <v>48873</v>
      </c>
      <c r="B49524" s="4">
        <v>12662</v>
      </c>
      <c r="C49524" s="5" t="b" cm="1">
        <f t="array" ref="C49524">SUMPRODUCT(NOT(ISERROR(SEARCH(Hledej[Výraz],Tabulka1[[#This Row],[Popis]])))+0)&gt;0</f>
        <v>0</v>
      </c>
    </row>
    <row r="49525" spans="1:3" x14ac:dyDescent="0.3">
      <c r="A49525" s="3" t="s">
        <v>48874</v>
      </c>
      <c r="B49525" s="4">
        <v>5536</v>
      </c>
      <c r="C49525" s="5" t="b" cm="1">
        <f t="array" ref="C49525">SUMPRODUCT(NOT(ISERROR(SEARCH(Hledej[Výraz],Tabulka1[[#This Row],[Popis]])))+0)&gt;0</f>
        <v>0</v>
      </c>
    </row>
    <row r="49526" spans="1:3" x14ac:dyDescent="0.3">
      <c r="A49526" s="3" t="s">
        <v>48875</v>
      </c>
      <c r="B49526" s="4">
        <v>7545</v>
      </c>
      <c r="C49526" s="5" t="b" cm="1">
        <f t="array" ref="C49526">SUMPRODUCT(NOT(ISERROR(SEARCH(Hledej[Výraz],Tabulka1[[#This Row],[Popis]])))+0)&gt;0</f>
        <v>0</v>
      </c>
    </row>
    <row r="49527" spans="1:3" x14ac:dyDescent="0.3">
      <c r="A49527" s="3" t="s">
        <v>48876</v>
      </c>
      <c r="B49527" s="4">
        <v>279</v>
      </c>
      <c r="C49527" s="5" t="b" cm="1">
        <f t="array" ref="C49527">SUMPRODUCT(NOT(ISERROR(SEARCH(Hledej[Výraz],Tabulka1[[#This Row],[Popis]])))+0)&gt;0</f>
        <v>0</v>
      </c>
    </row>
    <row r="49528" spans="1:3" x14ac:dyDescent="0.3">
      <c r="A49528" s="3" t="s">
        <v>48877</v>
      </c>
      <c r="B49528" s="4">
        <v>2849</v>
      </c>
      <c r="C49528" s="5" t="b" cm="1">
        <f t="array" ref="C49528">SUMPRODUCT(NOT(ISERROR(SEARCH(Hledej[Výraz],Tabulka1[[#This Row],[Popis]])))+0)&gt;0</f>
        <v>1</v>
      </c>
    </row>
    <row r="49529" spans="1:3" x14ac:dyDescent="0.3">
      <c r="A49529" s="3" t="s">
        <v>48878</v>
      </c>
      <c r="B49529" s="4">
        <v>330</v>
      </c>
      <c r="C49529" s="5" t="b" cm="1">
        <f t="array" ref="C49529">SUMPRODUCT(NOT(ISERROR(SEARCH(Hledej[Výraz],Tabulka1[[#This Row],[Popis]])))+0)&gt;0</f>
        <v>0</v>
      </c>
    </row>
    <row r="49530" spans="1:3" x14ac:dyDescent="0.3">
      <c r="A49530" s="3" t="s">
        <v>48879</v>
      </c>
      <c r="B49530" s="4">
        <v>6.1</v>
      </c>
      <c r="C49530" s="5" t="b" cm="1">
        <f t="array" ref="C49530">SUMPRODUCT(NOT(ISERROR(SEARCH(Hledej[Výraz],Tabulka1[[#This Row],[Popis]])))+0)&gt;0</f>
        <v>0</v>
      </c>
    </row>
    <row r="49531" spans="1:3" x14ac:dyDescent="0.3">
      <c r="A49531" s="3" t="s">
        <v>48880</v>
      </c>
      <c r="B49531" s="4">
        <v>164.5</v>
      </c>
      <c r="C49531" s="5" t="b" cm="1">
        <f t="array" ref="C49531">SUMPRODUCT(NOT(ISERROR(SEARCH(Hledej[Výraz],Tabulka1[[#This Row],[Popis]])))+0)&gt;0</f>
        <v>0</v>
      </c>
    </row>
    <row r="49532" spans="1:3" x14ac:dyDescent="0.3">
      <c r="A49532" s="3" t="s">
        <v>48881</v>
      </c>
      <c r="B49532" s="4">
        <v>1100</v>
      </c>
      <c r="C49532" s="5" t="b" cm="1">
        <f t="array" ref="C49532">SUMPRODUCT(NOT(ISERROR(SEARCH(Hledej[Výraz],Tabulka1[[#This Row],[Popis]])))+0)&gt;0</f>
        <v>0</v>
      </c>
    </row>
    <row r="49533" spans="1:3" x14ac:dyDescent="0.3">
      <c r="A49533" s="3" t="s">
        <v>48882</v>
      </c>
      <c r="B49533" s="4">
        <v>2836</v>
      </c>
      <c r="C49533" s="5" t="b" cm="1">
        <f t="array" ref="C49533">SUMPRODUCT(NOT(ISERROR(SEARCH(Hledej[Výraz],Tabulka1[[#This Row],[Popis]])))+0)&gt;0</f>
        <v>0</v>
      </c>
    </row>
    <row r="49534" spans="1:3" x14ac:dyDescent="0.3">
      <c r="A49534" s="3" t="s">
        <v>48883</v>
      </c>
      <c r="B49534" s="4">
        <v>2</v>
      </c>
      <c r="C49534" s="5" t="b" cm="1">
        <f t="array" ref="C49534">SUMPRODUCT(NOT(ISERROR(SEARCH(Hledej[Výraz],Tabulka1[[#This Row],[Popis]])))+0)&gt;0</f>
        <v>0</v>
      </c>
    </row>
    <row r="49535" spans="1:3" x14ac:dyDescent="0.3">
      <c r="A49535" s="3" t="s">
        <v>48884</v>
      </c>
      <c r="B49535" s="4">
        <v>3959</v>
      </c>
      <c r="C49535" s="5" t="b" cm="1">
        <f t="array" ref="C49535">SUMPRODUCT(NOT(ISERROR(SEARCH(Hledej[Výraz],Tabulka1[[#This Row],[Popis]])))+0)&gt;0</f>
        <v>0</v>
      </c>
    </row>
    <row r="49536" spans="1:3" x14ac:dyDescent="0.3">
      <c r="A49536" s="3" t="s">
        <v>48885</v>
      </c>
      <c r="B49536" s="4">
        <v>8451</v>
      </c>
      <c r="C49536" s="5" t="b" cm="1">
        <f t="array" ref="C49536">SUMPRODUCT(NOT(ISERROR(SEARCH(Hledej[Výraz],Tabulka1[[#This Row],[Popis]])))+0)&gt;0</f>
        <v>0</v>
      </c>
    </row>
    <row r="49537" spans="1:3" x14ac:dyDescent="0.3">
      <c r="A49537" s="3" t="s">
        <v>48886</v>
      </c>
      <c r="B49537" s="4">
        <v>244</v>
      </c>
      <c r="C49537" s="5" t="b" cm="1">
        <f t="array" ref="C49537">SUMPRODUCT(NOT(ISERROR(SEARCH(Hledej[Výraz],Tabulka1[[#This Row],[Popis]])))+0)&gt;0</f>
        <v>0</v>
      </c>
    </row>
    <row r="49538" spans="1:3" x14ac:dyDescent="0.3">
      <c r="A49538" s="3" t="s">
        <v>48887</v>
      </c>
      <c r="B49538" s="4">
        <v>2690</v>
      </c>
      <c r="C49538" s="5" t="b" cm="1">
        <f t="array" ref="C49538">SUMPRODUCT(NOT(ISERROR(SEARCH(Hledej[Výraz],Tabulka1[[#This Row],[Popis]])))+0)&gt;0</f>
        <v>0</v>
      </c>
    </row>
    <row r="49539" spans="1:3" x14ac:dyDescent="0.3">
      <c r="A49539" s="3" t="s">
        <v>48888</v>
      </c>
      <c r="B49539" s="4">
        <v>242</v>
      </c>
      <c r="C49539" s="5" t="b" cm="1">
        <f t="array" ref="C49539">SUMPRODUCT(NOT(ISERROR(SEARCH(Hledej[Výraz],Tabulka1[[#This Row],[Popis]])))+0)&gt;0</f>
        <v>0</v>
      </c>
    </row>
    <row r="49540" spans="1:3" x14ac:dyDescent="0.3">
      <c r="A49540" s="3" t="s">
        <v>48889</v>
      </c>
      <c r="B49540" s="4">
        <v>91</v>
      </c>
      <c r="C49540" s="5" t="b" cm="1">
        <f t="array" ref="C49540">SUMPRODUCT(NOT(ISERROR(SEARCH(Hledej[Výraz],Tabulka1[[#This Row],[Popis]])))+0)&gt;0</f>
        <v>0</v>
      </c>
    </row>
    <row r="49541" spans="1:3" x14ac:dyDescent="0.3">
      <c r="A49541" s="3" t="s">
        <v>48890</v>
      </c>
      <c r="B49541" s="4">
        <v>12000</v>
      </c>
      <c r="C49541" s="5" t="b" cm="1">
        <f t="array" ref="C49541">SUMPRODUCT(NOT(ISERROR(SEARCH(Hledej[Výraz],Tabulka1[[#This Row],[Popis]])))+0)&gt;0</f>
        <v>0</v>
      </c>
    </row>
    <row r="49542" spans="1:3" x14ac:dyDescent="0.3">
      <c r="A49542" s="3" t="s">
        <v>48891</v>
      </c>
      <c r="B49542" s="4">
        <v>139</v>
      </c>
      <c r="C49542" s="5" t="b" cm="1">
        <f t="array" ref="C49542">SUMPRODUCT(NOT(ISERROR(SEARCH(Hledej[Výraz],Tabulka1[[#This Row],[Popis]])))+0)&gt;0</f>
        <v>0</v>
      </c>
    </row>
    <row r="49543" spans="1:3" x14ac:dyDescent="0.3">
      <c r="A49543" s="3" t="s">
        <v>48892</v>
      </c>
      <c r="B49543" s="4">
        <v>249</v>
      </c>
      <c r="C49543" s="5" t="b" cm="1">
        <f t="array" ref="C49543">SUMPRODUCT(NOT(ISERROR(SEARCH(Hledej[Výraz],Tabulka1[[#This Row],[Popis]])))+0)&gt;0</f>
        <v>0</v>
      </c>
    </row>
    <row r="49544" spans="1:3" x14ac:dyDescent="0.3">
      <c r="A49544" s="3" t="s">
        <v>48893</v>
      </c>
      <c r="B49544" s="4">
        <v>233</v>
      </c>
      <c r="C49544" s="5" t="b" cm="1">
        <f t="array" ref="C49544">SUMPRODUCT(NOT(ISERROR(SEARCH(Hledej[Výraz],Tabulka1[[#This Row],[Popis]])))+0)&gt;0</f>
        <v>0</v>
      </c>
    </row>
    <row r="49545" spans="1:3" x14ac:dyDescent="0.3">
      <c r="A49545" s="3" t="s">
        <v>48894</v>
      </c>
      <c r="B49545" s="4">
        <v>1270</v>
      </c>
      <c r="C49545" s="5" t="b" cm="1">
        <f t="array" ref="C49545">SUMPRODUCT(NOT(ISERROR(SEARCH(Hledej[Výraz],Tabulka1[[#This Row],[Popis]])))+0)&gt;0</f>
        <v>0</v>
      </c>
    </row>
    <row r="49546" spans="1:3" x14ac:dyDescent="0.3">
      <c r="A49546" s="3" t="s">
        <v>48895</v>
      </c>
      <c r="B49546" s="4">
        <v>6694</v>
      </c>
      <c r="C49546" s="5" t="b" cm="1">
        <f t="array" ref="C49546">SUMPRODUCT(NOT(ISERROR(SEARCH(Hledej[Výraz],Tabulka1[[#This Row],[Popis]])))+0)&gt;0</f>
        <v>0</v>
      </c>
    </row>
    <row r="49547" spans="1:3" x14ac:dyDescent="0.3">
      <c r="A49547" s="3" t="s">
        <v>48896</v>
      </c>
      <c r="B49547" s="4">
        <v>48200</v>
      </c>
      <c r="C49547" s="5" t="b" cm="1">
        <f t="array" ref="C49547">SUMPRODUCT(NOT(ISERROR(SEARCH(Hledej[Výraz],Tabulka1[[#This Row],[Popis]])))+0)&gt;0</f>
        <v>0</v>
      </c>
    </row>
    <row r="49548" spans="1:3" x14ac:dyDescent="0.3">
      <c r="A49548" s="3" t="s">
        <v>48897</v>
      </c>
      <c r="B49548" s="4">
        <v>1207</v>
      </c>
      <c r="C49548" s="5" t="b" cm="1">
        <f t="array" ref="C49548">SUMPRODUCT(NOT(ISERROR(SEARCH(Hledej[Výraz],Tabulka1[[#This Row],[Popis]])))+0)&gt;0</f>
        <v>0</v>
      </c>
    </row>
    <row r="49549" spans="1:3" x14ac:dyDescent="0.3">
      <c r="A49549" s="3" t="s">
        <v>48898</v>
      </c>
      <c r="B49549" s="4">
        <v>5040</v>
      </c>
      <c r="C49549" s="5" t="b" cm="1">
        <f t="array" ref="C49549">SUMPRODUCT(NOT(ISERROR(SEARCH(Hledej[Výraz],Tabulka1[[#This Row],[Popis]])))+0)&gt;0</f>
        <v>0</v>
      </c>
    </row>
    <row r="49550" spans="1:3" x14ac:dyDescent="0.3">
      <c r="A49550" s="3" t="s">
        <v>48899</v>
      </c>
      <c r="B49550" s="4">
        <v>144</v>
      </c>
      <c r="C49550" s="5" t="b" cm="1">
        <f t="array" ref="C49550">SUMPRODUCT(NOT(ISERROR(SEARCH(Hledej[Výraz],Tabulka1[[#This Row],[Popis]])))+0)&gt;0</f>
        <v>0</v>
      </c>
    </row>
    <row r="49551" spans="1:3" x14ac:dyDescent="0.3">
      <c r="A49551" s="3" t="s">
        <v>48900</v>
      </c>
      <c r="B49551" s="4">
        <v>8325</v>
      </c>
      <c r="C49551" s="5" t="b" cm="1">
        <f t="array" ref="C49551">SUMPRODUCT(NOT(ISERROR(SEARCH(Hledej[Výraz],Tabulka1[[#This Row],[Popis]])))+0)&gt;0</f>
        <v>0</v>
      </c>
    </row>
    <row r="49552" spans="1:3" x14ac:dyDescent="0.3">
      <c r="A49552" s="3" t="s">
        <v>48901</v>
      </c>
      <c r="B49552" s="4">
        <v>4544</v>
      </c>
      <c r="C49552" s="5" t="b" cm="1">
        <f t="array" ref="C49552">SUMPRODUCT(NOT(ISERROR(SEARCH(Hledej[Výraz],Tabulka1[[#This Row],[Popis]])))+0)&gt;0</f>
        <v>0</v>
      </c>
    </row>
    <row r="49553" spans="1:3" x14ac:dyDescent="0.3">
      <c r="A49553" s="3" t="s">
        <v>48902</v>
      </c>
      <c r="B49553" s="4">
        <v>184</v>
      </c>
      <c r="C49553" s="5" t="b" cm="1">
        <f t="array" ref="C49553">SUMPRODUCT(NOT(ISERROR(SEARCH(Hledej[Výraz],Tabulka1[[#This Row],[Popis]])))+0)&gt;0</f>
        <v>0</v>
      </c>
    </row>
    <row r="49554" spans="1:3" x14ac:dyDescent="0.3">
      <c r="A49554" s="3" t="s">
        <v>48903</v>
      </c>
      <c r="B49554" s="4">
        <v>5604</v>
      </c>
      <c r="C49554" s="5" t="b" cm="1">
        <f t="array" ref="C49554">SUMPRODUCT(NOT(ISERROR(SEARCH(Hledej[Výraz],Tabulka1[[#This Row],[Popis]])))+0)&gt;0</f>
        <v>0</v>
      </c>
    </row>
    <row r="49555" spans="1:3" x14ac:dyDescent="0.3">
      <c r="A49555" s="3" t="s">
        <v>48904</v>
      </c>
      <c r="B49555" s="4">
        <v>20.2</v>
      </c>
      <c r="C49555" s="5" t="b" cm="1">
        <f t="array" ref="C49555">SUMPRODUCT(NOT(ISERROR(SEARCH(Hledej[Výraz],Tabulka1[[#This Row],[Popis]])))+0)&gt;0</f>
        <v>0</v>
      </c>
    </row>
    <row r="49556" spans="1:3" x14ac:dyDescent="0.3">
      <c r="A49556" s="3" t="s">
        <v>48905</v>
      </c>
      <c r="B49556" s="4">
        <v>40.4</v>
      </c>
      <c r="C49556" s="5" t="b" cm="1">
        <f t="array" ref="C49556">SUMPRODUCT(NOT(ISERROR(SEARCH(Hledej[Výraz],Tabulka1[[#This Row],[Popis]])))+0)&gt;0</f>
        <v>0</v>
      </c>
    </row>
    <row r="49557" spans="1:3" x14ac:dyDescent="0.3">
      <c r="A49557" s="3" t="s">
        <v>48906</v>
      </c>
      <c r="B49557" s="4">
        <v>60.6</v>
      </c>
      <c r="C49557" s="5" t="b" cm="1">
        <f t="array" ref="C49557">SUMPRODUCT(NOT(ISERROR(SEARCH(Hledej[Výraz],Tabulka1[[#This Row],[Popis]])))+0)&gt;0</f>
        <v>0</v>
      </c>
    </row>
    <row r="49558" spans="1:3" x14ac:dyDescent="0.3">
      <c r="A49558" s="3" t="s">
        <v>48907</v>
      </c>
      <c r="B49558" s="4">
        <v>2845</v>
      </c>
      <c r="C49558" s="5" t="b" cm="1">
        <f t="array" ref="C49558">SUMPRODUCT(NOT(ISERROR(SEARCH(Hledej[Výraz],Tabulka1[[#This Row],[Popis]])))+0)&gt;0</f>
        <v>0</v>
      </c>
    </row>
    <row r="49559" spans="1:3" x14ac:dyDescent="0.3">
      <c r="A49559" s="3" t="s">
        <v>48908</v>
      </c>
      <c r="B49559" s="4">
        <v>27</v>
      </c>
      <c r="C49559" s="5" t="b" cm="1">
        <f t="array" ref="C49559">SUMPRODUCT(NOT(ISERROR(SEARCH(Hledej[Výraz],Tabulka1[[#This Row],[Popis]])))+0)&gt;0</f>
        <v>0</v>
      </c>
    </row>
    <row r="49560" spans="1:3" x14ac:dyDescent="0.3">
      <c r="A49560" s="3" t="s">
        <v>48909</v>
      </c>
      <c r="B49560" s="4">
        <v>192</v>
      </c>
      <c r="C49560" s="5" t="b" cm="1">
        <f t="array" ref="C49560">SUMPRODUCT(NOT(ISERROR(SEARCH(Hledej[Výraz],Tabulka1[[#This Row],[Popis]])))+0)&gt;0</f>
        <v>0</v>
      </c>
    </row>
    <row r="49561" spans="1:3" x14ac:dyDescent="0.3">
      <c r="A49561" s="3" t="s">
        <v>48910</v>
      </c>
      <c r="B49561" s="4">
        <v>157</v>
      </c>
      <c r="C49561" s="5" t="b" cm="1">
        <f t="array" ref="C49561">SUMPRODUCT(NOT(ISERROR(SEARCH(Hledej[Výraz],Tabulka1[[#This Row],[Popis]])))+0)&gt;0</f>
        <v>0</v>
      </c>
    </row>
    <row r="49562" spans="1:3" x14ac:dyDescent="0.3">
      <c r="A49562" s="3" t="s">
        <v>48911</v>
      </c>
      <c r="B49562" s="4">
        <v>3398</v>
      </c>
      <c r="C49562" s="5" t="b" cm="1">
        <f t="array" ref="C49562">SUMPRODUCT(NOT(ISERROR(SEARCH(Hledej[Výraz],Tabulka1[[#This Row],[Popis]])))+0)&gt;0</f>
        <v>0</v>
      </c>
    </row>
    <row r="49563" spans="1:3" x14ac:dyDescent="0.3">
      <c r="A49563" s="3" t="s">
        <v>48912</v>
      </c>
      <c r="B49563" s="4">
        <v>11167</v>
      </c>
      <c r="C49563" s="5" t="b" cm="1">
        <f t="array" ref="C49563">SUMPRODUCT(NOT(ISERROR(SEARCH(Hledej[Výraz],Tabulka1[[#This Row],[Popis]])))+0)&gt;0</f>
        <v>0</v>
      </c>
    </row>
    <row r="49564" spans="1:3" x14ac:dyDescent="0.3">
      <c r="A49564" s="3" t="s">
        <v>48913</v>
      </c>
      <c r="B49564" s="4">
        <v>35581</v>
      </c>
      <c r="C49564" s="5" t="b" cm="1">
        <f t="array" ref="C49564">SUMPRODUCT(NOT(ISERROR(SEARCH(Hledej[Výraz],Tabulka1[[#This Row],[Popis]])))+0)&gt;0</f>
        <v>0</v>
      </c>
    </row>
    <row r="49565" spans="1:3" x14ac:dyDescent="0.3">
      <c r="A49565" s="3" t="s">
        <v>48914</v>
      </c>
      <c r="B49565" s="4">
        <v>3773</v>
      </c>
      <c r="C49565" s="5" t="b" cm="1">
        <f t="array" ref="C49565">SUMPRODUCT(NOT(ISERROR(SEARCH(Hledej[Výraz],Tabulka1[[#This Row],[Popis]])))+0)&gt;0</f>
        <v>0</v>
      </c>
    </row>
    <row r="49566" spans="1:3" x14ac:dyDescent="0.3">
      <c r="A49566" s="3" t="s">
        <v>48915</v>
      </c>
      <c r="B49566" s="4">
        <v>267</v>
      </c>
      <c r="C49566" s="5" t="b" cm="1">
        <f t="array" ref="C49566">SUMPRODUCT(NOT(ISERROR(SEARCH(Hledej[Výraz],Tabulka1[[#This Row],[Popis]])))+0)&gt;0</f>
        <v>0</v>
      </c>
    </row>
    <row r="49567" spans="1:3" x14ac:dyDescent="0.3">
      <c r="A49567" s="3" t="s">
        <v>48916</v>
      </c>
      <c r="B49567" s="4">
        <v>5800</v>
      </c>
      <c r="C49567" s="5" t="b" cm="1">
        <f t="array" ref="C49567">SUMPRODUCT(NOT(ISERROR(SEARCH(Hledej[Výraz],Tabulka1[[#This Row],[Popis]])))+0)&gt;0</f>
        <v>0</v>
      </c>
    </row>
    <row r="49568" spans="1:3" x14ac:dyDescent="0.3">
      <c r="A49568" s="3" t="s">
        <v>48917</v>
      </c>
      <c r="B49568" s="4">
        <v>8870</v>
      </c>
      <c r="C49568" s="5" t="b" cm="1">
        <f t="array" ref="C49568">SUMPRODUCT(NOT(ISERROR(SEARCH(Hledej[Výraz],Tabulka1[[#This Row],[Popis]])))+0)&gt;0</f>
        <v>0</v>
      </c>
    </row>
    <row r="49569" spans="1:3" x14ac:dyDescent="0.3">
      <c r="A49569" s="3" t="s">
        <v>48918</v>
      </c>
      <c r="B49569" s="4">
        <v>772</v>
      </c>
      <c r="C49569" s="5" t="b" cm="1">
        <f t="array" ref="C49569">SUMPRODUCT(NOT(ISERROR(SEARCH(Hledej[Výraz],Tabulka1[[#This Row],[Popis]])))+0)&gt;0</f>
        <v>0</v>
      </c>
    </row>
    <row r="49570" spans="1:3" x14ac:dyDescent="0.3">
      <c r="A49570" s="3" t="s">
        <v>48919</v>
      </c>
      <c r="B49570" s="4">
        <v>556</v>
      </c>
      <c r="C49570" s="5" t="b" cm="1">
        <f t="array" ref="C49570">SUMPRODUCT(NOT(ISERROR(SEARCH(Hledej[Výraz],Tabulka1[[#This Row],[Popis]])))+0)&gt;0</f>
        <v>0</v>
      </c>
    </row>
    <row r="49571" spans="1:3" x14ac:dyDescent="0.3">
      <c r="A49571" s="3" t="s">
        <v>48920</v>
      </c>
      <c r="B49571" s="4">
        <v>369</v>
      </c>
      <c r="C49571" s="5" t="b" cm="1">
        <f t="array" ref="C49571">SUMPRODUCT(NOT(ISERROR(SEARCH(Hledej[Výraz],Tabulka1[[#This Row],[Popis]])))+0)&gt;0</f>
        <v>0</v>
      </c>
    </row>
    <row r="49572" spans="1:3" x14ac:dyDescent="0.3">
      <c r="A49572" s="3" t="s">
        <v>48921</v>
      </c>
      <c r="B49572" s="4">
        <v>980</v>
      </c>
      <c r="C49572" s="5" t="b" cm="1">
        <f t="array" ref="C49572">SUMPRODUCT(NOT(ISERROR(SEARCH(Hledej[Výraz],Tabulka1[[#This Row],[Popis]])))+0)&gt;0</f>
        <v>0</v>
      </c>
    </row>
    <row r="49573" spans="1:3" x14ac:dyDescent="0.3">
      <c r="A49573" s="3" t="s">
        <v>48922</v>
      </c>
      <c r="B49573" s="4">
        <v>588</v>
      </c>
      <c r="C49573" s="5" t="b" cm="1">
        <f t="array" ref="C49573">SUMPRODUCT(NOT(ISERROR(SEARCH(Hledej[Výraz],Tabulka1[[#This Row],[Popis]])))+0)&gt;0</f>
        <v>0</v>
      </c>
    </row>
    <row r="49574" spans="1:3" x14ac:dyDescent="0.3">
      <c r="A49574" s="3" t="s">
        <v>48923</v>
      </c>
      <c r="B49574" s="4">
        <v>1021</v>
      </c>
      <c r="C49574" s="5" t="b" cm="1">
        <f t="array" ref="C49574">SUMPRODUCT(NOT(ISERROR(SEARCH(Hledej[Výraz],Tabulka1[[#This Row],[Popis]])))+0)&gt;0</f>
        <v>0</v>
      </c>
    </row>
    <row r="49575" spans="1:3" x14ac:dyDescent="0.3">
      <c r="A49575" s="3" t="s">
        <v>48924</v>
      </c>
      <c r="B49575" s="4">
        <v>1468</v>
      </c>
      <c r="C49575" s="5" t="b" cm="1">
        <f t="array" ref="C49575">SUMPRODUCT(NOT(ISERROR(SEARCH(Hledej[Výraz],Tabulka1[[#This Row],[Popis]])))+0)&gt;0</f>
        <v>0</v>
      </c>
    </row>
    <row r="49576" spans="1:3" x14ac:dyDescent="0.3">
      <c r="A49576" s="3" t="s">
        <v>48925</v>
      </c>
      <c r="B49576" s="4">
        <v>78</v>
      </c>
      <c r="C49576" s="5" t="b" cm="1">
        <f t="array" ref="C49576">SUMPRODUCT(NOT(ISERROR(SEARCH(Hledej[Výraz],Tabulka1[[#This Row],[Popis]])))+0)&gt;0</f>
        <v>0</v>
      </c>
    </row>
    <row r="49577" spans="1:3" x14ac:dyDescent="0.3">
      <c r="A49577" s="3" t="s">
        <v>48926</v>
      </c>
      <c r="B49577" s="4">
        <v>57320</v>
      </c>
      <c r="C49577" s="5" t="b" cm="1">
        <f t="array" ref="C49577">SUMPRODUCT(NOT(ISERROR(SEARCH(Hledej[Výraz],Tabulka1[[#This Row],[Popis]])))+0)&gt;0</f>
        <v>0</v>
      </c>
    </row>
    <row r="49578" spans="1:3" x14ac:dyDescent="0.3">
      <c r="A49578" s="3" t="s">
        <v>48927</v>
      </c>
      <c r="B49578" s="4">
        <v>630</v>
      </c>
      <c r="C49578" s="5" t="b" cm="1">
        <f t="array" ref="C49578">SUMPRODUCT(NOT(ISERROR(SEARCH(Hledej[Výraz],Tabulka1[[#This Row],[Popis]])))+0)&gt;0</f>
        <v>0</v>
      </c>
    </row>
    <row r="49579" spans="1:3" x14ac:dyDescent="0.3">
      <c r="A49579" s="3" t="s">
        <v>48928</v>
      </c>
      <c r="B49579" s="4">
        <v>1574</v>
      </c>
      <c r="C49579" s="5" t="b" cm="1">
        <f t="array" ref="C49579">SUMPRODUCT(NOT(ISERROR(SEARCH(Hledej[Výraz],Tabulka1[[#This Row],[Popis]])))+0)&gt;0</f>
        <v>0</v>
      </c>
    </row>
    <row r="49580" spans="1:3" x14ac:dyDescent="0.3">
      <c r="A49580" s="3" t="s">
        <v>22958</v>
      </c>
      <c r="B49580" s="4">
        <v>710</v>
      </c>
      <c r="C49580" s="5" t="b" cm="1">
        <f t="array" ref="C49580">SUMPRODUCT(NOT(ISERROR(SEARCH(Hledej[Výraz],Tabulka1[[#This Row],[Popis]])))+0)&gt;0</f>
        <v>0</v>
      </c>
    </row>
    <row r="49581" spans="1:3" x14ac:dyDescent="0.3">
      <c r="A49581" s="3" t="s">
        <v>48929</v>
      </c>
      <c r="B49581" s="4">
        <v>20750</v>
      </c>
      <c r="C49581" s="5" t="b" cm="1">
        <f t="array" ref="C49581">SUMPRODUCT(NOT(ISERROR(SEARCH(Hledej[Výraz],Tabulka1[[#This Row],[Popis]])))+0)&gt;0</f>
        <v>0</v>
      </c>
    </row>
    <row r="49582" spans="1:3" x14ac:dyDescent="0.3">
      <c r="A49582" s="3" t="s">
        <v>48930</v>
      </c>
      <c r="B49582" s="4">
        <v>3984</v>
      </c>
      <c r="C49582" s="5" t="b" cm="1">
        <f t="array" ref="C49582">SUMPRODUCT(NOT(ISERROR(SEARCH(Hledej[Výraz],Tabulka1[[#This Row],[Popis]])))+0)&gt;0</f>
        <v>0</v>
      </c>
    </row>
    <row r="49583" spans="1:3" x14ac:dyDescent="0.3">
      <c r="A49583" s="3" t="s">
        <v>48931</v>
      </c>
      <c r="B49583" s="4">
        <v>1750</v>
      </c>
      <c r="C49583" s="5" t="b" cm="1">
        <f t="array" ref="C49583">SUMPRODUCT(NOT(ISERROR(SEARCH(Hledej[Výraz],Tabulka1[[#This Row],[Popis]])))+0)&gt;0</f>
        <v>0</v>
      </c>
    </row>
    <row r="49584" spans="1:3" x14ac:dyDescent="0.3">
      <c r="A49584" s="3" t="s">
        <v>48932</v>
      </c>
      <c r="B49584" s="4">
        <v>367</v>
      </c>
      <c r="C49584" s="5" t="b" cm="1">
        <f t="array" ref="C49584">SUMPRODUCT(NOT(ISERROR(SEARCH(Hledej[Výraz],Tabulka1[[#This Row],[Popis]])))+0)&gt;0</f>
        <v>0</v>
      </c>
    </row>
    <row r="49585" spans="1:3" x14ac:dyDescent="0.3">
      <c r="A49585" s="3" t="s">
        <v>48933</v>
      </c>
      <c r="B49585" s="4">
        <v>6900</v>
      </c>
      <c r="C49585" s="5" t="b" cm="1">
        <f t="array" ref="C49585">SUMPRODUCT(NOT(ISERROR(SEARCH(Hledej[Výraz],Tabulka1[[#This Row],[Popis]])))+0)&gt;0</f>
        <v>0</v>
      </c>
    </row>
    <row r="49586" spans="1:3" x14ac:dyDescent="0.3">
      <c r="A49586" s="3" t="s">
        <v>48934</v>
      </c>
      <c r="B49586" s="4">
        <v>7264</v>
      </c>
      <c r="C49586" s="5" t="b" cm="1">
        <f t="array" ref="C49586">SUMPRODUCT(NOT(ISERROR(SEARCH(Hledej[Výraz],Tabulka1[[#This Row],[Popis]])))+0)&gt;0</f>
        <v>0</v>
      </c>
    </row>
    <row r="49587" spans="1:3" x14ac:dyDescent="0.3">
      <c r="A49587" s="3" t="s">
        <v>48935</v>
      </c>
      <c r="B49587" s="4">
        <v>7537</v>
      </c>
      <c r="C49587" s="5" t="b" cm="1">
        <f t="array" ref="C49587">SUMPRODUCT(NOT(ISERROR(SEARCH(Hledej[Výraz],Tabulka1[[#This Row],[Popis]])))+0)&gt;0</f>
        <v>0</v>
      </c>
    </row>
    <row r="49588" spans="1:3" x14ac:dyDescent="0.3">
      <c r="A49588" s="3" t="s">
        <v>48936</v>
      </c>
      <c r="B49588" s="4">
        <v>308</v>
      </c>
      <c r="C49588" s="5" t="b" cm="1">
        <f t="array" ref="C49588">SUMPRODUCT(NOT(ISERROR(SEARCH(Hledej[Výraz],Tabulka1[[#This Row],[Popis]])))+0)&gt;0</f>
        <v>0</v>
      </c>
    </row>
    <row r="49589" spans="1:3" x14ac:dyDescent="0.3">
      <c r="A49589" s="3" t="s">
        <v>48937</v>
      </c>
      <c r="B49589" s="4">
        <v>140</v>
      </c>
      <c r="C49589" s="5" t="b" cm="1">
        <f t="array" ref="C49589">SUMPRODUCT(NOT(ISERROR(SEARCH(Hledej[Výraz],Tabulka1[[#This Row],[Popis]])))+0)&gt;0</f>
        <v>0</v>
      </c>
    </row>
    <row r="49590" spans="1:3" x14ac:dyDescent="0.3">
      <c r="A49590" s="3" t="s">
        <v>48938</v>
      </c>
      <c r="B49590" s="4">
        <v>632</v>
      </c>
      <c r="C49590" s="5" t="b" cm="1">
        <f t="array" ref="C49590">SUMPRODUCT(NOT(ISERROR(SEARCH(Hledej[Výraz],Tabulka1[[#This Row],[Popis]])))+0)&gt;0</f>
        <v>0</v>
      </c>
    </row>
    <row r="49591" spans="1:3" x14ac:dyDescent="0.3">
      <c r="A49591" s="3" t="s">
        <v>48939</v>
      </c>
      <c r="B49591" s="4">
        <v>1851</v>
      </c>
      <c r="C49591" s="5" t="b" cm="1">
        <f t="array" ref="C49591">SUMPRODUCT(NOT(ISERROR(SEARCH(Hledej[Výraz],Tabulka1[[#This Row],[Popis]])))+0)&gt;0</f>
        <v>0</v>
      </c>
    </row>
    <row r="49592" spans="1:3" x14ac:dyDescent="0.3">
      <c r="A49592" s="3" t="s">
        <v>48940</v>
      </c>
      <c r="B49592" s="4">
        <v>1200</v>
      </c>
      <c r="C49592" s="5" t="b" cm="1">
        <f t="array" ref="C49592">SUMPRODUCT(NOT(ISERROR(SEARCH(Hledej[Výraz],Tabulka1[[#This Row],[Popis]])))+0)&gt;0</f>
        <v>0</v>
      </c>
    </row>
    <row r="49593" spans="1:3" x14ac:dyDescent="0.3">
      <c r="A49593" s="3" t="s">
        <v>48941</v>
      </c>
      <c r="B49593" s="4">
        <v>3530</v>
      </c>
      <c r="C49593" s="5" t="b" cm="1">
        <f t="array" ref="C49593">SUMPRODUCT(NOT(ISERROR(SEARCH(Hledej[Výraz],Tabulka1[[#This Row],[Popis]])))+0)&gt;0</f>
        <v>0</v>
      </c>
    </row>
    <row r="49594" spans="1:3" x14ac:dyDescent="0.3">
      <c r="A49594" s="3" t="s">
        <v>48942</v>
      </c>
      <c r="B49594" s="4">
        <v>1519</v>
      </c>
      <c r="C49594" s="5" t="b" cm="1">
        <f t="array" ref="C49594">SUMPRODUCT(NOT(ISERROR(SEARCH(Hledej[Výraz],Tabulka1[[#This Row],[Popis]])))+0)&gt;0</f>
        <v>0</v>
      </c>
    </row>
    <row r="49595" spans="1:3" x14ac:dyDescent="0.3">
      <c r="A49595" s="3" t="s">
        <v>48943</v>
      </c>
      <c r="B49595" s="4">
        <v>3977</v>
      </c>
      <c r="C49595" s="5" t="b" cm="1">
        <f t="array" ref="C49595">SUMPRODUCT(NOT(ISERROR(SEARCH(Hledej[Výraz],Tabulka1[[#This Row],[Popis]])))+0)&gt;0</f>
        <v>0</v>
      </c>
    </row>
    <row r="49596" spans="1:3" x14ac:dyDescent="0.3">
      <c r="A49596" s="3" t="s">
        <v>48944</v>
      </c>
      <c r="B49596" s="4">
        <v>50.5</v>
      </c>
      <c r="C49596" s="5" t="b" cm="1">
        <f t="array" ref="C49596">SUMPRODUCT(NOT(ISERROR(SEARCH(Hledej[Výraz],Tabulka1[[#This Row],[Popis]])))+0)&gt;0</f>
        <v>0</v>
      </c>
    </row>
    <row r="49597" spans="1:3" x14ac:dyDescent="0.3">
      <c r="A49597" s="3" t="s">
        <v>48945</v>
      </c>
      <c r="B49597" s="4">
        <v>5505</v>
      </c>
      <c r="C49597" s="5" t="b" cm="1">
        <f t="array" ref="C49597">SUMPRODUCT(NOT(ISERROR(SEARCH(Hledej[Výraz],Tabulka1[[#This Row],[Popis]])))+0)&gt;0</f>
        <v>0</v>
      </c>
    </row>
    <row r="49598" spans="1:3" x14ac:dyDescent="0.3">
      <c r="A49598" s="3" t="s">
        <v>48946</v>
      </c>
      <c r="B49598" s="4">
        <v>5968</v>
      </c>
      <c r="C49598" s="5" t="b" cm="1">
        <f t="array" ref="C49598">SUMPRODUCT(NOT(ISERROR(SEARCH(Hledej[Výraz],Tabulka1[[#This Row],[Popis]])))+0)&gt;0</f>
        <v>0</v>
      </c>
    </row>
    <row r="49599" spans="1:3" x14ac:dyDescent="0.3">
      <c r="A49599" s="3" t="s">
        <v>48947</v>
      </c>
      <c r="B49599" s="4">
        <v>499</v>
      </c>
      <c r="C49599" s="5" t="b" cm="1">
        <f t="array" ref="C49599">SUMPRODUCT(NOT(ISERROR(SEARCH(Hledej[Výraz],Tabulka1[[#This Row],[Popis]])))+0)&gt;0</f>
        <v>0</v>
      </c>
    </row>
    <row r="49600" spans="1:3" x14ac:dyDescent="0.3">
      <c r="A49600" s="3" t="s">
        <v>48948</v>
      </c>
      <c r="B49600" s="4">
        <v>10</v>
      </c>
      <c r="C49600" s="5" t="b" cm="1">
        <f t="array" ref="C49600">SUMPRODUCT(NOT(ISERROR(SEARCH(Hledej[Výraz],Tabulka1[[#This Row],[Popis]])))+0)&gt;0</f>
        <v>0</v>
      </c>
    </row>
    <row r="49601" spans="1:3" x14ac:dyDescent="0.3">
      <c r="A49601" s="3" t="s">
        <v>48949</v>
      </c>
      <c r="B49601" s="4">
        <v>33006</v>
      </c>
      <c r="C49601" s="5" t="b" cm="1">
        <f t="array" ref="C49601">SUMPRODUCT(NOT(ISERROR(SEARCH(Hledej[Výraz],Tabulka1[[#This Row],[Popis]])))+0)&gt;0</f>
        <v>0</v>
      </c>
    </row>
    <row r="49602" spans="1:3" x14ac:dyDescent="0.3">
      <c r="A49602" s="3" t="s">
        <v>48950</v>
      </c>
      <c r="B49602" s="4">
        <v>10530</v>
      </c>
      <c r="C49602" s="5" t="b" cm="1">
        <f t="array" ref="C49602">SUMPRODUCT(NOT(ISERROR(SEARCH(Hledej[Výraz],Tabulka1[[#This Row],[Popis]])))+0)&gt;0</f>
        <v>0</v>
      </c>
    </row>
    <row r="49603" spans="1:3" x14ac:dyDescent="0.3">
      <c r="A49603" s="3" t="s">
        <v>48951</v>
      </c>
      <c r="B49603" s="4">
        <v>3970</v>
      </c>
      <c r="C49603" s="5" t="b" cm="1">
        <f t="array" ref="C49603">SUMPRODUCT(NOT(ISERROR(SEARCH(Hledej[Výraz],Tabulka1[[#This Row],[Popis]])))+0)&gt;0</f>
        <v>0</v>
      </c>
    </row>
    <row r="49604" spans="1:3" x14ac:dyDescent="0.3">
      <c r="A49604" s="3" t="s">
        <v>48952</v>
      </c>
      <c r="B49604" s="4">
        <v>756</v>
      </c>
      <c r="C49604" s="5" t="b" cm="1">
        <f t="array" ref="C49604">SUMPRODUCT(NOT(ISERROR(SEARCH(Hledej[Výraz],Tabulka1[[#This Row],[Popis]])))+0)&gt;0</f>
        <v>0</v>
      </c>
    </row>
    <row r="49605" spans="1:3" x14ac:dyDescent="0.3">
      <c r="A49605" s="3" t="s">
        <v>48953</v>
      </c>
      <c r="B49605" s="4">
        <v>740</v>
      </c>
      <c r="C49605" s="5" t="b" cm="1">
        <f t="array" ref="C49605">SUMPRODUCT(NOT(ISERROR(SEARCH(Hledej[Výraz],Tabulka1[[#This Row],[Popis]])))+0)&gt;0</f>
        <v>0</v>
      </c>
    </row>
    <row r="49606" spans="1:3" x14ac:dyDescent="0.3">
      <c r="A49606" s="3" t="s">
        <v>48954</v>
      </c>
      <c r="B49606" s="4">
        <v>7048</v>
      </c>
      <c r="C49606" s="5" t="b" cm="1">
        <f t="array" ref="C49606">SUMPRODUCT(NOT(ISERROR(SEARCH(Hledej[Výraz],Tabulka1[[#This Row],[Popis]])))+0)&gt;0</f>
        <v>0</v>
      </c>
    </row>
    <row r="49607" spans="1:3" x14ac:dyDescent="0.3">
      <c r="A49607" s="3" t="s">
        <v>48955</v>
      </c>
      <c r="B49607" s="4">
        <v>7597</v>
      </c>
      <c r="C49607" s="5" t="b" cm="1">
        <f t="array" ref="C49607">SUMPRODUCT(NOT(ISERROR(SEARCH(Hledej[Výraz],Tabulka1[[#This Row],[Popis]])))+0)&gt;0</f>
        <v>0</v>
      </c>
    </row>
    <row r="49608" spans="1:3" x14ac:dyDescent="0.3">
      <c r="A49608" s="3" t="s">
        <v>48956</v>
      </c>
      <c r="B49608" s="4">
        <v>826</v>
      </c>
      <c r="C49608" s="5" t="b" cm="1">
        <f t="array" ref="C49608">SUMPRODUCT(NOT(ISERROR(SEARCH(Hledej[Výraz],Tabulka1[[#This Row],[Popis]])))+0)&gt;0</f>
        <v>0</v>
      </c>
    </row>
    <row r="49609" spans="1:3" x14ac:dyDescent="0.3">
      <c r="A49609" s="3" t="s">
        <v>48957</v>
      </c>
      <c r="B49609" s="4">
        <v>24</v>
      </c>
      <c r="C49609" s="5" t="b" cm="1">
        <f t="array" ref="C49609">SUMPRODUCT(NOT(ISERROR(SEARCH(Hledej[Výraz],Tabulka1[[#This Row],[Popis]])))+0)&gt;0</f>
        <v>0</v>
      </c>
    </row>
    <row r="49610" spans="1:3" x14ac:dyDescent="0.3">
      <c r="A49610" s="3" t="s">
        <v>44920</v>
      </c>
      <c r="B49610" s="4">
        <v>15628</v>
      </c>
      <c r="C49610" s="5" t="b" cm="1">
        <f t="array" ref="C49610">SUMPRODUCT(NOT(ISERROR(SEARCH(Hledej[Výraz],Tabulka1[[#This Row],[Popis]])))+0)&gt;0</f>
        <v>0</v>
      </c>
    </row>
    <row r="49611" spans="1:3" x14ac:dyDescent="0.3">
      <c r="A49611" s="3" t="s">
        <v>48958</v>
      </c>
      <c r="B49611" s="4">
        <v>5321</v>
      </c>
      <c r="C49611" s="5" t="b" cm="1">
        <f t="array" ref="C49611">SUMPRODUCT(NOT(ISERROR(SEARCH(Hledej[Výraz],Tabulka1[[#This Row],[Popis]])))+0)&gt;0</f>
        <v>0</v>
      </c>
    </row>
    <row r="49612" spans="1:3" x14ac:dyDescent="0.3">
      <c r="A49612" s="3" t="s">
        <v>48959</v>
      </c>
      <c r="B49612" s="4">
        <v>480</v>
      </c>
      <c r="C49612" s="5" t="b" cm="1">
        <f t="array" ref="C49612">SUMPRODUCT(NOT(ISERROR(SEARCH(Hledej[Výraz],Tabulka1[[#This Row],[Popis]])))+0)&gt;0</f>
        <v>0</v>
      </c>
    </row>
    <row r="49613" spans="1:3" x14ac:dyDescent="0.3">
      <c r="A49613" s="3" t="s">
        <v>48960</v>
      </c>
      <c r="B49613" s="4">
        <v>416</v>
      </c>
      <c r="C49613" s="5" t="b" cm="1">
        <f t="array" ref="C49613">SUMPRODUCT(NOT(ISERROR(SEARCH(Hledej[Výraz],Tabulka1[[#This Row],[Popis]])))+0)&gt;0</f>
        <v>0</v>
      </c>
    </row>
    <row r="49614" spans="1:3" x14ac:dyDescent="0.3">
      <c r="A49614" s="3" t="s">
        <v>48961</v>
      </c>
      <c r="B49614" s="4">
        <v>597</v>
      </c>
      <c r="C49614" s="5" t="b" cm="1">
        <f t="array" ref="C49614">SUMPRODUCT(NOT(ISERROR(SEARCH(Hledej[Výraz],Tabulka1[[#This Row],[Popis]])))+0)&gt;0</f>
        <v>0</v>
      </c>
    </row>
    <row r="49615" spans="1:3" x14ac:dyDescent="0.3">
      <c r="A49615" s="3" t="s">
        <v>48962</v>
      </c>
      <c r="B49615" s="4">
        <v>83</v>
      </c>
      <c r="C49615" s="5" t="b" cm="1">
        <f t="array" ref="C49615">SUMPRODUCT(NOT(ISERROR(SEARCH(Hledej[Výraz],Tabulka1[[#This Row],[Popis]])))+0)&gt;0</f>
        <v>0</v>
      </c>
    </row>
    <row r="49616" spans="1:3" x14ac:dyDescent="0.3">
      <c r="A49616" s="3" t="s">
        <v>48963</v>
      </c>
      <c r="B49616" s="4">
        <v>46.5</v>
      </c>
      <c r="C49616" s="5" t="b" cm="1">
        <f t="array" ref="C49616">SUMPRODUCT(NOT(ISERROR(SEARCH(Hledej[Výraz],Tabulka1[[#This Row],[Popis]])))+0)&gt;0</f>
        <v>0</v>
      </c>
    </row>
    <row r="49617" spans="1:3" x14ac:dyDescent="0.3">
      <c r="A49617" s="3" t="s">
        <v>48964</v>
      </c>
      <c r="B49617" s="4">
        <v>3130</v>
      </c>
      <c r="C49617" s="5" t="b" cm="1">
        <f t="array" ref="C49617">SUMPRODUCT(NOT(ISERROR(SEARCH(Hledej[Výraz],Tabulka1[[#This Row],[Popis]])))+0)&gt;0</f>
        <v>1</v>
      </c>
    </row>
    <row r="49618" spans="1:3" x14ac:dyDescent="0.3">
      <c r="A49618" s="3" t="s">
        <v>48965</v>
      </c>
      <c r="B49618" s="4">
        <v>1866</v>
      </c>
      <c r="C49618" s="5" t="b" cm="1">
        <f t="array" ref="C49618">SUMPRODUCT(NOT(ISERROR(SEARCH(Hledej[Výraz],Tabulka1[[#This Row],[Popis]])))+0)&gt;0</f>
        <v>0</v>
      </c>
    </row>
    <row r="49619" spans="1:3" x14ac:dyDescent="0.3">
      <c r="A49619" s="3" t="s">
        <v>48966</v>
      </c>
      <c r="B49619" s="4">
        <v>39</v>
      </c>
      <c r="C49619" s="5" t="b" cm="1">
        <f t="array" ref="C49619">SUMPRODUCT(NOT(ISERROR(SEARCH(Hledej[Výraz],Tabulka1[[#This Row],[Popis]])))+0)&gt;0</f>
        <v>0</v>
      </c>
    </row>
    <row r="49620" spans="1:3" x14ac:dyDescent="0.3">
      <c r="A49620" s="3" t="s">
        <v>48967</v>
      </c>
      <c r="B49620" s="4">
        <v>20900</v>
      </c>
      <c r="C49620" s="5" t="b" cm="1">
        <f t="array" ref="C49620">SUMPRODUCT(NOT(ISERROR(SEARCH(Hledej[Výraz],Tabulka1[[#This Row],[Popis]])))+0)&gt;0</f>
        <v>0</v>
      </c>
    </row>
    <row r="49621" spans="1:3" x14ac:dyDescent="0.3">
      <c r="A49621" s="3" t="s">
        <v>48968</v>
      </c>
      <c r="B49621" s="4">
        <v>315.8</v>
      </c>
      <c r="C49621" s="5" t="b" cm="1">
        <f t="array" ref="C49621">SUMPRODUCT(NOT(ISERROR(SEARCH(Hledej[Výraz],Tabulka1[[#This Row],[Popis]])))+0)&gt;0</f>
        <v>0</v>
      </c>
    </row>
    <row r="49622" spans="1:3" x14ac:dyDescent="0.3">
      <c r="A49622" s="3" t="s">
        <v>48969</v>
      </c>
      <c r="B49622" s="4">
        <v>4052</v>
      </c>
      <c r="C49622" s="5" t="b" cm="1">
        <f t="array" ref="C49622">SUMPRODUCT(NOT(ISERROR(SEARCH(Hledej[Výraz],Tabulka1[[#This Row],[Popis]])))+0)&gt;0</f>
        <v>0</v>
      </c>
    </row>
    <row r="49623" spans="1:3" x14ac:dyDescent="0.3">
      <c r="A49623" s="3" t="s">
        <v>48970</v>
      </c>
      <c r="B49623" s="4">
        <v>3025</v>
      </c>
      <c r="C49623" s="5" t="b" cm="1">
        <f t="array" ref="C49623">SUMPRODUCT(NOT(ISERROR(SEARCH(Hledej[Výraz],Tabulka1[[#This Row],[Popis]])))+0)&gt;0</f>
        <v>0</v>
      </c>
    </row>
    <row r="49624" spans="1:3" x14ac:dyDescent="0.3">
      <c r="A49624" s="3" t="s">
        <v>48971</v>
      </c>
      <c r="B49624" s="4">
        <v>8652</v>
      </c>
      <c r="C49624" s="5" t="b" cm="1">
        <f t="array" ref="C49624">SUMPRODUCT(NOT(ISERROR(SEARCH(Hledej[Výraz],Tabulka1[[#This Row],[Popis]])))+0)&gt;0</f>
        <v>0</v>
      </c>
    </row>
    <row r="49625" spans="1:3" x14ac:dyDescent="0.3">
      <c r="A49625" s="3" t="s">
        <v>48972</v>
      </c>
      <c r="B49625" s="4">
        <v>1990</v>
      </c>
      <c r="C49625" s="5" t="b" cm="1">
        <f t="array" ref="C49625">SUMPRODUCT(NOT(ISERROR(SEARCH(Hledej[Výraz],Tabulka1[[#This Row],[Popis]])))+0)&gt;0</f>
        <v>0</v>
      </c>
    </row>
    <row r="49626" spans="1:3" x14ac:dyDescent="0.3">
      <c r="A49626" s="3" t="s">
        <v>48973</v>
      </c>
      <c r="B49626" s="4">
        <v>940</v>
      </c>
      <c r="C49626" s="5" t="b" cm="1">
        <f t="array" ref="C49626">SUMPRODUCT(NOT(ISERROR(SEARCH(Hledej[Výraz],Tabulka1[[#This Row],[Popis]])))+0)&gt;0</f>
        <v>0</v>
      </c>
    </row>
    <row r="49627" spans="1:3" x14ac:dyDescent="0.3">
      <c r="A49627" s="3" t="s">
        <v>48974</v>
      </c>
      <c r="B49627" s="4">
        <v>608</v>
      </c>
      <c r="C49627" s="5" t="b" cm="1">
        <f t="array" ref="C49627">SUMPRODUCT(NOT(ISERROR(SEARCH(Hledej[Výraz],Tabulka1[[#This Row],[Popis]])))+0)&gt;0</f>
        <v>0</v>
      </c>
    </row>
    <row r="49628" spans="1:3" x14ac:dyDescent="0.3">
      <c r="A49628" s="3" t="s">
        <v>48975</v>
      </c>
      <c r="B49628" s="4">
        <v>888</v>
      </c>
      <c r="C49628" s="5" t="b" cm="1">
        <f t="array" ref="C49628">SUMPRODUCT(NOT(ISERROR(SEARCH(Hledej[Výraz],Tabulka1[[#This Row],[Popis]])))+0)&gt;0</f>
        <v>0</v>
      </c>
    </row>
    <row r="49629" spans="1:3" x14ac:dyDescent="0.3">
      <c r="A49629" s="3" t="s">
        <v>48976</v>
      </c>
      <c r="B49629" s="4">
        <v>19530</v>
      </c>
      <c r="C49629" s="5" t="b" cm="1">
        <f t="array" ref="C49629">SUMPRODUCT(NOT(ISERROR(SEARCH(Hledej[Výraz],Tabulka1[[#This Row],[Popis]])))+0)&gt;0</f>
        <v>0</v>
      </c>
    </row>
    <row r="49630" spans="1:3" x14ac:dyDescent="0.3">
      <c r="A49630" s="3" t="s">
        <v>48977</v>
      </c>
      <c r="B49630" s="4">
        <v>775</v>
      </c>
      <c r="C49630" s="5" t="b" cm="1">
        <f t="array" ref="C49630">SUMPRODUCT(NOT(ISERROR(SEARCH(Hledej[Výraz],Tabulka1[[#This Row],[Popis]])))+0)&gt;0</f>
        <v>0</v>
      </c>
    </row>
    <row r="49631" spans="1:3" x14ac:dyDescent="0.3">
      <c r="A49631" s="3" t="s">
        <v>48978</v>
      </c>
      <c r="B49631" s="4">
        <v>350</v>
      </c>
      <c r="C49631" s="5" t="b" cm="1">
        <f t="array" ref="C49631">SUMPRODUCT(NOT(ISERROR(SEARCH(Hledej[Výraz],Tabulka1[[#This Row],[Popis]])))+0)&gt;0</f>
        <v>0</v>
      </c>
    </row>
    <row r="49632" spans="1:3" x14ac:dyDescent="0.3">
      <c r="A49632" s="3" t="s">
        <v>48979</v>
      </c>
      <c r="B49632" s="4">
        <v>2900</v>
      </c>
      <c r="C49632" s="5" t="b" cm="1">
        <f t="array" ref="C49632">SUMPRODUCT(NOT(ISERROR(SEARCH(Hledej[Výraz],Tabulka1[[#This Row],[Popis]])))+0)&gt;0</f>
        <v>0</v>
      </c>
    </row>
    <row r="49633" spans="1:3" x14ac:dyDescent="0.3">
      <c r="A49633" s="3" t="s">
        <v>48980</v>
      </c>
      <c r="B49633" s="4">
        <v>4939</v>
      </c>
      <c r="C49633" s="5" t="b" cm="1">
        <f t="array" ref="C49633">SUMPRODUCT(NOT(ISERROR(SEARCH(Hledej[Výraz],Tabulka1[[#This Row],[Popis]])))+0)&gt;0</f>
        <v>0</v>
      </c>
    </row>
    <row r="49634" spans="1:3" x14ac:dyDescent="0.3">
      <c r="A49634" s="3" t="s">
        <v>48981</v>
      </c>
      <c r="B49634" s="4">
        <v>84</v>
      </c>
      <c r="C49634" s="5" t="b" cm="1">
        <f t="array" ref="C49634">SUMPRODUCT(NOT(ISERROR(SEARCH(Hledej[Výraz],Tabulka1[[#This Row],[Popis]])))+0)&gt;0</f>
        <v>0</v>
      </c>
    </row>
    <row r="49635" spans="1:3" x14ac:dyDescent="0.3">
      <c r="A49635" s="3" t="s">
        <v>48982</v>
      </c>
      <c r="B49635" s="4">
        <v>152</v>
      </c>
      <c r="C49635" s="5" t="b" cm="1">
        <f t="array" ref="C49635">SUMPRODUCT(NOT(ISERROR(SEARCH(Hledej[Výraz],Tabulka1[[#This Row],[Popis]])))+0)&gt;0</f>
        <v>0</v>
      </c>
    </row>
    <row r="49636" spans="1:3" x14ac:dyDescent="0.3">
      <c r="A49636" s="3" t="s">
        <v>29773</v>
      </c>
      <c r="B49636" s="4">
        <v>1650</v>
      </c>
      <c r="C49636" s="5" t="b" cm="1">
        <f t="array" ref="C49636">SUMPRODUCT(NOT(ISERROR(SEARCH(Hledej[Výraz],Tabulka1[[#This Row],[Popis]])))+0)&gt;0</f>
        <v>0</v>
      </c>
    </row>
    <row r="49637" spans="1:3" x14ac:dyDescent="0.3">
      <c r="A49637" s="3" t="s">
        <v>48983</v>
      </c>
      <c r="B49637" s="4">
        <v>840</v>
      </c>
      <c r="C49637" s="5" t="b" cm="1">
        <f t="array" ref="C49637">SUMPRODUCT(NOT(ISERROR(SEARCH(Hledej[Výraz],Tabulka1[[#This Row],[Popis]])))+0)&gt;0</f>
        <v>1</v>
      </c>
    </row>
    <row r="49638" spans="1:3" x14ac:dyDescent="0.3">
      <c r="A49638" s="3" t="s">
        <v>48984</v>
      </c>
      <c r="B49638" s="4">
        <v>3488</v>
      </c>
      <c r="C49638" s="5" t="b" cm="1">
        <f t="array" ref="C49638">SUMPRODUCT(NOT(ISERROR(SEARCH(Hledej[Výraz],Tabulka1[[#This Row],[Popis]])))+0)&gt;0</f>
        <v>0</v>
      </c>
    </row>
    <row r="49639" spans="1:3" x14ac:dyDescent="0.3">
      <c r="A49639" s="3" t="s">
        <v>48985</v>
      </c>
      <c r="B49639" s="4">
        <v>4600</v>
      </c>
      <c r="C49639" s="5" t="b" cm="1">
        <f t="array" ref="C49639">SUMPRODUCT(NOT(ISERROR(SEARCH(Hledej[Výraz],Tabulka1[[#This Row],[Popis]])))+0)&gt;0</f>
        <v>0</v>
      </c>
    </row>
    <row r="49640" spans="1:3" x14ac:dyDescent="0.3">
      <c r="A49640" s="3" t="s">
        <v>48986</v>
      </c>
      <c r="B49640" s="4">
        <v>330</v>
      </c>
      <c r="C49640" s="5" t="b" cm="1">
        <f t="array" ref="C49640">SUMPRODUCT(NOT(ISERROR(SEARCH(Hledej[Výraz],Tabulka1[[#This Row],[Popis]])))+0)&gt;0</f>
        <v>0</v>
      </c>
    </row>
    <row r="49641" spans="1:3" x14ac:dyDescent="0.3">
      <c r="A49641" s="3" t="s">
        <v>48987</v>
      </c>
      <c r="B49641" s="4">
        <v>473</v>
      </c>
      <c r="C49641" s="5" t="b" cm="1">
        <f t="array" ref="C49641">SUMPRODUCT(NOT(ISERROR(SEARCH(Hledej[Výraz],Tabulka1[[#This Row],[Popis]])))+0)&gt;0</f>
        <v>1</v>
      </c>
    </row>
    <row r="49642" spans="1:3" x14ac:dyDescent="0.3">
      <c r="A49642" s="3" t="s">
        <v>48988</v>
      </c>
      <c r="B49642" s="4">
        <v>291</v>
      </c>
      <c r="C49642" s="5" t="b" cm="1">
        <f t="array" ref="C49642">SUMPRODUCT(NOT(ISERROR(SEARCH(Hledej[Výraz],Tabulka1[[#This Row],[Popis]])))+0)&gt;0</f>
        <v>0</v>
      </c>
    </row>
    <row r="49643" spans="1:3" x14ac:dyDescent="0.3">
      <c r="A49643" s="3" t="s">
        <v>48989</v>
      </c>
      <c r="B49643" s="4">
        <v>1070</v>
      </c>
      <c r="C49643" s="5" t="b" cm="1">
        <f t="array" ref="C49643">SUMPRODUCT(NOT(ISERROR(SEARCH(Hledej[Výraz],Tabulka1[[#This Row],[Popis]])))+0)&gt;0</f>
        <v>0</v>
      </c>
    </row>
    <row r="49644" spans="1:3" x14ac:dyDescent="0.3">
      <c r="A49644" s="3" t="s">
        <v>48990</v>
      </c>
      <c r="B49644" s="4">
        <v>332.5</v>
      </c>
      <c r="C49644" s="5" t="b" cm="1">
        <f t="array" ref="C49644">SUMPRODUCT(NOT(ISERROR(SEARCH(Hledej[Výraz],Tabulka1[[#This Row],[Popis]])))+0)&gt;0</f>
        <v>0</v>
      </c>
    </row>
    <row r="49645" spans="1:3" x14ac:dyDescent="0.3">
      <c r="A49645" s="3" t="s">
        <v>48991</v>
      </c>
      <c r="B49645" s="4">
        <v>4992</v>
      </c>
      <c r="C49645" s="5" t="b" cm="1">
        <f t="array" ref="C49645">SUMPRODUCT(NOT(ISERROR(SEARCH(Hledej[Výraz],Tabulka1[[#This Row],[Popis]])))+0)&gt;0</f>
        <v>0</v>
      </c>
    </row>
    <row r="49646" spans="1:3" x14ac:dyDescent="0.3">
      <c r="A49646" s="3" t="s">
        <v>48992</v>
      </c>
      <c r="B49646" s="4">
        <v>1652</v>
      </c>
      <c r="C49646" s="5" t="b" cm="1">
        <f t="array" ref="C49646">SUMPRODUCT(NOT(ISERROR(SEARCH(Hledej[Výraz],Tabulka1[[#This Row],[Popis]])))+0)&gt;0</f>
        <v>0</v>
      </c>
    </row>
    <row r="49647" spans="1:3" x14ac:dyDescent="0.3">
      <c r="A49647" s="3" t="s">
        <v>48993</v>
      </c>
      <c r="B49647" s="4">
        <v>745</v>
      </c>
      <c r="C49647" s="5" t="b" cm="1">
        <f t="array" ref="C49647">SUMPRODUCT(NOT(ISERROR(SEARCH(Hledej[Výraz],Tabulka1[[#This Row],[Popis]])))+0)&gt;0</f>
        <v>0</v>
      </c>
    </row>
    <row r="49648" spans="1:3" x14ac:dyDescent="0.3">
      <c r="A49648" s="3" t="s">
        <v>48994</v>
      </c>
      <c r="B49648" s="4">
        <v>31</v>
      </c>
      <c r="C49648" s="5" t="b" cm="1">
        <f t="array" ref="C49648">SUMPRODUCT(NOT(ISERROR(SEARCH(Hledej[Výraz],Tabulka1[[#This Row],[Popis]])))+0)&gt;0</f>
        <v>0</v>
      </c>
    </row>
    <row r="49649" spans="1:3" x14ac:dyDescent="0.3">
      <c r="A49649" s="3" t="s">
        <v>48995</v>
      </c>
      <c r="B49649" s="4">
        <v>379.5</v>
      </c>
      <c r="C49649" s="5" t="b" cm="1">
        <f t="array" ref="C49649">SUMPRODUCT(NOT(ISERROR(SEARCH(Hledej[Výraz],Tabulka1[[#This Row],[Popis]])))+0)&gt;0</f>
        <v>0</v>
      </c>
    </row>
    <row r="49650" spans="1:3" x14ac:dyDescent="0.3">
      <c r="A49650" s="3" t="s">
        <v>48996</v>
      </c>
      <c r="B49650" s="4">
        <v>2611</v>
      </c>
      <c r="C49650" s="5" t="b" cm="1">
        <f t="array" ref="C49650">SUMPRODUCT(NOT(ISERROR(SEARCH(Hledej[Výraz],Tabulka1[[#This Row],[Popis]])))+0)&gt;0</f>
        <v>0</v>
      </c>
    </row>
    <row r="49651" spans="1:3" x14ac:dyDescent="0.3">
      <c r="A49651" s="3" t="s">
        <v>48997</v>
      </c>
      <c r="B49651" s="4">
        <v>4324</v>
      </c>
      <c r="C49651" s="5" t="b" cm="1">
        <f t="array" ref="C49651">SUMPRODUCT(NOT(ISERROR(SEARCH(Hledej[Výraz],Tabulka1[[#This Row],[Popis]])))+0)&gt;0</f>
        <v>0</v>
      </c>
    </row>
    <row r="49652" spans="1:3" x14ac:dyDescent="0.3">
      <c r="A49652" s="3" t="s">
        <v>48998</v>
      </c>
      <c r="B49652" s="4">
        <v>9970</v>
      </c>
      <c r="C49652" s="5" t="b" cm="1">
        <f t="array" ref="C49652">SUMPRODUCT(NOT(ISERROR(SEARCH(Hledej[Výraz],Tabulka1[[#This Row],[Popis]])))+0)&gt;0</f>
        <v>0</v>
      </c>
    </row>
    <row r="49653" spans="1:3" x14ac:dyDescent="0.3">
      <c r="A49653" s="3" t="s">
        <v>48999</v>
      </c>
      <c r="B49653" s="4">
        <v>3890</v>
      </c>
      <c r="C49653" s="5" t="b" cm="1">
        <f t="array" ref="C49653">SUMPRODUCT(NOT(ISERROR(SEARCH(Hledej[Výraz],Tabulka1[[#This Row],[Popis]])))+0)&gt;0</f>
        <v>0</v>
      </c>
    </row>
    <row r="49654" spans="1:3" x14ac:dyDescent="0.3">
      <c r="A49654" s="3" t="s">
        <v>49000</v>
      </c>
      <c r="B49654" s="4">
        <v>1152</v>
      </c>
      <c r="C49654" s="5" t="b" cm="1">
        <f t="array" ref="C49654">SUMPRODUCT(NOT(ISERROR(SEARCH(Hledej[Výraz],Tabulka1[[#This Row],[Popis]])))+0)&gt;0</f>
        <v>0</v>
      </c>
    </row>
    <row r="49655" spans="1:3" x14ac:dyDescent="0.3">
      <c r="A49655" s="3" t="s">
        <v>49001</v>
      </c>
      <c r="B49655" s="4">
        <v>324</v>
      </c>
      <c r="C49655" s="5" t="b" cm="1">
        <f t="array" ref="C49655">SUMPRODUCT(NOT(ISERROR(SEARCH(Hledej[Výraz],Tabulka1[[#This Row],[Popis]])))+0)&gt;0</f>
        <v>0</v>
      </c>
    </row>
    <row r="49656" spans="1:3" x14ac:dyDescent="0.3">
      <c r="A49656" s="3" t="s">
        <v>49002</v>
      </c>
      <c r="B49656" s="4">
        <v>2908</v>
      </c>
      <c r="C49656" s="5" t="b" cm="1">
        <f t="array" ref="C49656">SUMPRODUCT(NOT(ISERROR(SEARCH(Hledej[Výraz],Tabulka1[[#This Row],[Popis]])))+0)&gt;0</f>
        <v>0</v>
      </c>
    </row>
    <row r="49657" spans="1:3" x14ac:dyDescent="0.3">
      <c r="A49657" s="3" t="s">
        <v>49003</v>
      </c>
      <c r="B49657" s="4">
        <v>6780</v>
      </c>
      <c r="C49657" s="5" t="b" cm="1">
        <f t="array" ref="C49657">SUMPRODUCT(NOT(ISERROR(SEARCH(Hledej[Výraz],Tabulka1[[#This Row],[Popis]])))+0)&gt;0</f>
        <v>1</v>
      </c>
    </row>
    <row r="49658" spans="1:3" x14ac:dyDescent="0.3">
      <c r="A49658" s="3" t="s">
        <v>49004</v>
      </c>
      <c r="B49658" s="4">
        <v>351</v>
      </c>
      <c r="C49658" s="5" t="b" cm="1">
        <f t="array" ref="C49658">SUMPRODUCT(NOT(ISERROR(SEARCH(Hledej[Výraz],Tabulka1[[#This Row],[Popis]])))+0)&gt;0</f>
        <v>0</v>
      </c>
    </row>
    <row r="49659" spans="1:3" x14ac:dyDescent="0.3">
      <c r="A49659" s="3" t="s">
        <v>49005</v>
      </c>
      <c r="B49659" s="4">
        <v>4333</v>
      </c>
      <c r="C49659" s="5" t="b" cm="1">
        <f t="array" ref="C49659">SUMPRODUCT(NOT(ISERROR(SEARCH(Hledej[Výraz],Tabulka1[[#This Row],[Popis]])))+0)&gt;0</f>
        <v>0</v>
      </c>
    </row>
    <row r="49660" spans="1:3" x14ac:dyDescent="0.3">
      <c r="A49660" s="3" t="s">
        <v>49006</v>
      </c>
      <c r="B49660" s="4">
        <v>330</v>
      </c>
      <c r="C49660" s="5" t="b" cm="1">
        <f t="array" ref="C49660">SUMPRODUCT(NOT(ISERROR(SEARCH(Hledej[Výraz],Tabulka1[[#This Row],[Popis]])))+0)&gt;0</f>
        <v>0</v>
      </c>
    </row>
    <row r="49661" spans="1:3" x14ac:dyDescent="0.3">
      <c r="A49661" s="3" t="s">
        <v>49007</v>
      </c>
      <c r="B49661" s="4">
        <v>562</v>
      </c>
      <c r="C49661" s="5" t="b" cm="1">
        <f t="array" ref="C49661">SUMPRODUCT(NOT(ISERROR(SEARCH(Hledej[Výraz],Tabulka1[[#This Row],[Popis]])))+0)&gt;0</f>
        <v>0</v>
      </c>
    </row>
    <row r="49662" spans="1:3" x14ac:dyDescent="0.3">
      <c r="A49662" s="3" t="s">
        <v>49008</v>
      </c>
      <c r="B49662" s="4">
        <v>1050</v>
      </c>
      <c r="C49662" s="5" t="b" cm="1">
        <f t="array" ref="C49662">SUMPRODUCT(NOT(ISERROR(SEARCH(Hledej[Výraz],Tabulka1[[#This Row],[Popis]])))+0)&gt;0</f>
        <v>0</v>
      </c>
    </row>
    <row r="49663" spans="1:3" x14ac:dyDescent="0.3">
      <c r="A49663" s="3" t="s">
        <v>49009</v>
      </c>
      <c r="B49663" s="4">
        <v>1100</v>
      </c>
      <c r="C49663" s="5" t="b" cm="1">
        <f t="array" ref="C49663">SUMPRODUCT(NOT(ISERROR(SEARCH(Hledej[Výraz],Tabulka1[[#This Row],[Popis]])))+0)&gt;0</f>
        <v>0</v>
      </c>
    </row>
    <row r="49664" spans="1:3" x14ac:dyDescent="0.3">
      <c r="A49664" s="3" t="s">
        <v>49010</v>
      </c>
      <c r="B49664" s="4">
        <v>2380</v>
      </c>
      <c r="C49664" s="5" t="b" cm="1">
        <f t="array" ref="C49664">SUMPRODUCT(NOT(ISERROR(SEARCH(Hledej[Výraz],Tabulka1[[#This Row],[Popis]])))+0)&gt;0</f>
        <v>0</v>
      </c>
    </row>
    <row r="49665" spans="1:3" x14ac:dyDescent="0.3">
      <c r="A49665" s="3" t="s">
        <v>49011</v>
      </c>
      <c r="B49665" s="4">
        <v>4958</v>
      </c>
      <c r="C49665" s="5" t="b" cm="1">
        <f t="array" ref="C49665">SUMPRODUCT(NOT(ISERROR(SEARCH(Hledej[Výraz],Tabulka1[[#This Row],[Popis]])))+0)&gt;0</f>
        <v>0</v>
      </c>
    </row>
    <row r="49666" spans="1:3" x14ac:dyDescent="0.3">
      <c r="A49666" s="3" t="s">
        <v>49012</v>
      </c>
      <c r="B49666" s="4">
        <v>11111</v>
      </c>
      <c r="C49666" s="5" t="b" cm="1">
        <f t="array" ref="C49666">SUMPRODUCT(NOT(ISERROR(SEARCH(Hledej[Výraz],Tabulka1[[#This Row],[Popis]])))+0)&gt;0</f>
        <v>1</v>
      </c>
    </row>
    <row r="49667" spans="1:3" x14ac:dyDescent="0.3">
      <c r="A49667" s="3" t="s">
        <v>49013</v>
      </c>
      <c r="B49667" s="4">
        <v>1075</v>
      </c>
      <c r="C49667" s="5" t="b" cm="1">
        <f t="array" ref="C49667">SUMPRODUCT(NOT(ISERROR(SEARCH(Hledej[Výraz],Tabulka1[[#This Row],[Popis]])))+0)&gt;0</f>
        <v>0</v>
      </c>
    </row>
    <row r="49668" spans="1:3" x14ac:dyDescent="0.3">
      <c r="A49668" s="3" t="s">
        <v>49014</v>
      </c>
      <c r="B49668" s="4">
        <v>1658</v>
      </c>
      <c r="C49668" s="5" t="b" cm="1">
        <f t="array" ref="C49668">SUMPRODUCT(NOT(ISERROR(SEARCH(Hledej[Výraz],Tabulka1[[#This Row],[Popis]])))+0)&gt;0</f>
        <v>0</v>
      </c>
    </row>
    <row r="49669" spans="1:3" x14ac:dyDescent="0.3">
      <c r="A49669" s="3" t="s">
        <v>49015</v>
      </c>
      <c r="B49669" s="4">
        <v>17550</v>
      </c>
      <c r="C49669" s="5" t="b" cm="1">
        <f t="array" ref="C49669">SUMPRODUCT(NOT(ISERROR(SEARCH(Hledej[Výraz],Tabulka1[[#This Row],[Popis]])))+0)&gt;0</f>
        <v>0</v>
      </c>
    </row>
    <row r="49670" spans="1:3" x14ac:dyDescent="0.3">
      <c r="A49670" s="3" t="s">
        <v>49016</v>
      </c>
      <c r="B49670" s="4">
        <v>4100</v>
      </c>
      <c r="C49670" s="5" t="b" cm="1">
        <f t="array" ref="C49670">SUMPRODUCT(NOT(ISERROR(SEARCH(Hledej[Výraz],Tabulka1[[#This Row],[Popis]])))+0)&gt;0</f>
        <v>0</v>
      </c>
    </row>
    <row r="49671" spans="1:3" x14ac:dyDescent="0.3">
      <c r="A49671" s="3" t="s">
        <v>49017</v>
      </c>
      <c r="B49671" s="4">
        <v>196</v>
      </c>
      <c r="C49671" s="5" t="b" cm="1">
        <f t="array" ref="C49671">SUMPRODUCT(NOT(ISERROR(SEARCH(Hledej[Výraz],Tabulka1[[#This Row],[Popis]])))+0)&gt;0</f>
        <v>0</v>
      </c>
    </row>
    <row r="49672" spans="1:3" x14ac:dyDescent="0.3">
      <c r="A49672" s="3" t="s">
        <v>49018</v>
      </c>
      <c r="B49672" s="4">
        <v>2190</v>
      </c>
      <c r="C49672" s="5" t="b" cm="1">
        <f t="array" ref="C49672">SUMPRODUCT(NOT(ISERROR(SEARCH(Hledej[Výraz],Tabulka1[[#This Row],[Popis]])))+0)&gt;0</f>
        <v>0</v>
      </c>
    </row>
    <row r="49673" spans="1:3" x14ac:dyDescent="0.3">
      <c r="A49673" s="3" t="s">
        <v>49019</v>
      </c>
      <c r="B49673" s="4">
        <v>1216</v>
      </c>
      <c r="C49673" s="5" t="b" cm="1">
        <f t="array" ref="C49673">SUMPRODUCT(NOT(ISERROR(SEARCH(Hledej[Výraz],Tabulka1[[#This Row],[Popis]])))+0)&gt;0</f>
        <v>0</v>
      </c>
    </row>
    <row r="49674" spans="1:3" x14ac:dyDescent="0.3">
      <c r="A49674" s="3" t="s">
        <v>49020</v>
      </c>
      <c r="B49674" s="4">
        <v>4009</v>
      </c>
      <c r="C49674" s="5" t="b" cm="1">
        <f t="array" ref="C49674">SUMPRODUCT(NOT(ISERROR(SEARCH(Hledej[Výraz],Tabulka1[[#This Row],[Popis]])))+0)&gt;0</f>
        <v>0</v>
      </c>
    </row>
    <row r="49675" spans="1:3" x14ac:dyDescent="0.3">
      <c r="A49675" s="3" t="s">
        <v>49021</v>
      </c>
      <c r="B49675" s="4">
        <v>8997</v>
      </c>
      <c r="C49675" s="5" t="b" cm="1">
        <f t="array" ref="C49675">SUMPRODUCT(NOT(ISERROR(SEARCH(Hledej[Výraz],Tabulka1[[#This Row],[Popis]])))+0)&gt;0</f>
        <v>0</v>
      </c>
    </row>
    <row r="49676" spans="1:3" x14ac:dyDescent="0.3">
      <c r="A49676" s="3" t="s">
        <v>49022</v>
      </c>
      <c r="B49676" s="4">
        <v>2000</v>
      </c>
      <c r="C49676" s="5" t="b" cm="1">
        <f t="array" ref="C49676">SUMPRODUCT(NOT(ISERROR(SEARCH(Hledej[Výraz],Tabulka1[[#This Row],[Popis]])))+0)&gt;0</f>
        <v>0</v>
      </c>
    </row>
    <row r="49677" spans="1:3" x14ac:dyDescent="0.3">
      <c r="A49677" s="3" t="s">
        <v>49023</v>
      </c>
      <c r="B49677" s="4">
        <v>21894</v>
      </c>
      <c r="C49677" s="5" t="b" cm="1">
        <f t="array" ref="C49677">SUMPRODUCT(NOT(ISERROR(SEARCH(Hledej[Výraz],Tabulka1[[#This Row],[Popis]])))+0)&gt;0</f>
        <v>0</v>
      </c>
    </row>
    <row r="49678" spans="1:3" x14ac:dyDescent="0.3">
      <c r="A49678" s="3" t="s">
        <v>49024</v>
      </c>
      <c r="B49678" s="4">
        <v>137.58000000000001</v>
      </c>
      <c r="C49678" s="5" t="b" cm="1">
        <f t="array" ref="C49678">SUMPRODUCT(NOT(ISERROR(SEARCH(Hledej[Výraz],Tabulka1[[#This Row],[Popis]])))+0)&gt;0</f>
        <v>0</v>
      </c>
    </row>
    <row r="49679" spans="1:3" x14ac:dyDescent="0.3">
      <c r="A49679" s="3" t="s">
        <v>49025</v>
      </c>
      <c r="B49679" s="4">
        <v>7900</v>
      </c>
      <c r="C49679" s="5" t="b" cm="1">
        <f t="array" ref="C49679">SUMPRODUCT(NOT(ISERROR(SEARCH(Hledej[Výraz],Tabulka1[[#This Row],[Popis]])))+0)&gt;0</f>
        <v>0</v>
      </c>
    </row>
    <row r="49680" spans="1:3" x14ac:dyDescent="0.3">
      <c r="A49680" s="3" t="s">
        <v>49026</v>
      </c>
      <c r="B49680" s="4">
        <v>33325</v>
      </c>
      <c r="C49680" s="5" t="b" cm="1">
        <f t="array" ref="C49680">SUMPRODUCT(NOT(ISERROR(SEARCH(Hledej[Výraz],Tabulka1[[#This Row],[Popis]])))+0)&gt;0</f>
        <v>0</v>
      </c>
    </row>
    <row r="49681" spans="1:3" x14ac:dyDescent="0.3">
      <c r="A49681" s="3" t="s">
        <v>49027</v>
      </c>
      <c r="B49681" s="4">
        <v>1274.1666600000001</v>
      </c>
      <c r="C49681" s="5" t="b" cm="1">
        <f t="array" ref="C49681">SUMPRODUCT(NOT(ISERROR(SEARCH(Hledej[Výraz],Tabulka1[[#This Row],[Popis]])))+0)&gt;0</f>
        <v>0</v>
      </c>
    </row>
    <row r="49682" spans="1:3" x14ac:dyDescent="0.3">
      <c r="A49682" s="3" t="s">
        <v>49028</v>
      </c>
      <c r="B49682" s="4">
        <v>449.16660000000002</v>
      </c>
      <c r="C49682" s="5" t="b" cm="1">
        <f t="array" ref="C49682">SUMPRODUCT(NOT(ISERROR(SEARCH(Hledej[Výraz],Tabulka1[[#This Row],[Popis]])))+0)&gt;0</f>
        <v>0</v>
      </c>
    </row>
    <row r="49683" spans="1:3" x14ac:dyDescent="0.3">
      <c r="A49683" s="3" t="s">
        <v>49029</v>
      </c>
      <c r="B49683" s="4">
        <v>437</v>
      </c>
      <c r="C49683" s="5" t="b" cm="1">
        <f t="array" ref="C49683">SUMPRODUCT(NOT(ISERROR(SEARCH(Hledej[Výraz],Tabulka1[[#This Row],[Popis]])))+0)&gt;0</f>
        <v>0</v>
      </c>
    </row>
    <row r="49684" spans="1:3" x14ac:dyDescent="0.3">
      <c r="A49684" s="3" t="s">
        <v>49030</v>
      </c>
      <c r="B49684" s="4">
        <v>6280</v>
      </c>
      <c r="C49684" s="5" t="b" cm="1">
        <f t="array" ref="C49684">SUMPRODUCT(NOT(ISERROR(SEARCH(Hledej[Výraz],Tabulka1[[#This Row],[Popis]])))+0)&gt;0</f>
        <v>0</v>
      </c>
    </row>
    <row r="49685" spans="1:3" x14ac:dyDescent="0.3">
      <c r="A49685" s="3" t="s">
        <v>49031</v>
      </c>
      <c r="B49685" s="4">
        <v>90</v>
      </c>
      <c r="C49685" s="5" t="b" cm="1">
        <f t="array" ref="C49685">SUMPRODUCT(NOT(ISERROR(SEARCH(Hledej[Výraz],Tabulka1[[#This Row],[Popis]])))+0)&gt;0</f>
        <v>0</v>
      </c>
    </row>
    <row r="49686" spans="1:3" x14ac:dyDescent="0.3">
      <c r="A49686" s="3" t="s">
        <v>49032</v>
      </c>
      <c r="B49686" s="4">
        <v>351</v>
      </c>
      <c r="C49686" s="5" t="b" cm="1">
        <f t="array" ref="C49686">SUMPRODUCT(NOT(ISERROR(SEARCH(Hledej[Výraz],Tabulka1[[#This Row],[Popis]])))+0)&gt;0</f>
        <v>0</v>
      </c>
    </row>
    <row r="49687" spans="1:3" x14ac:dyDescent="0.3">
      <c r="A49687" s="3" t="s">
        <v>49033</v>
      </c>
      <c r="B49687" s="4">
        <v>11523</v>
      </c>
      <c r="C49687" s="5" t="b" cm="1">
        <f t="array" ref="C49687">SUMPRODUCT(NOT(ISERROR(SEARCH(Hledej[Výraz],Tabulka1[[#This Row],[Popis]])))+0)&gt;0</f>
        <v>0</v>
      </c>
    </row>
    <row r="49688" spans="1:3" x14ac:dyDescent="0.3">
      <c r="A49688" s="3" t="s">
        <v>49034</v>
      </c>
      <c r="B49688" s="4">
        <v>7862</v>
      </c>
      <c r="C49688" s="5" t="b" cm="1">
        <f t="array" ref="C49688">SUMPRODUCT(NOT(ISERROR(SEARCH(Hledej[Výraz],Tabulka1[[#This Row],[Popis]])))+0)&gt;0</f>
        <v>0</v>
      </c>
    </row>
    <row r="49689" spans="1:3" x14ac:dyDescent="0.3">
      <c r="A49689" s="3" t="s">
        <v>49035</v>
      </c>
      <c r="B49689" s="4">
        <v>228.41</v>
      </c>
      <c r="C49689" s="5" t="b" cm="1">
        <f t="array" ref="C49689">SUMPRODUCT(NOT(ISERROR(SEARCH(Hledej[Výraz],Tabulka1[[#This Row],[Popis]])))+0)&gt;0</f>
        <v>0</v>
      </c>
    </row>
    <row r="49690" spans="1:3" x14ac:dyDescent="0.3">
      <c r="A49690" s="3" t="s">
        <v>49036</v>
      </c>
      <c r="B49690" s="4">
        <v>781.15</v>
      </c>
      <c r="C49690" s="5" t="b" cm="1">
        <f t="array" ref="C49690">SUMPRODUCT(NOT(ISERROR(SEARCH(Hledej[Výraz],Tabulka1[[#This Row],[Popis]])))+0)&gt;0</f>
        <v>0</v>
      </c>
    </row>
    <row r="49691" spans="1:3" x14ac:dyDescent="0.3">
      <c r="A49691" s="3" t="s">
        <v>49037</v>
      </c>
      <c r="B49691" s="4">
        <v>6384</v>
      </c>
      <c r="C49691" s="5" t="b" cm="1">
        <f t="array" ref="C49691">SUMPRODUCT(NOT(ISERROR(SEARCH(Hledej[Výraz],Tabulka1[[#This Row],[Popis]])))+0)&gt;0</f>
        <v>1</v>
      </c>
    </row>
    <row r="49692" spans="1:3" x14ac:dyDescent="0.3">
      <c r="A49692" s="3" t="s">
        <v>49038</v>
      </c>
      <c r="B49692" s="4">
        <v>2919</v>
      </c>
      <c r="C49692" s="5" t="b" cm="1">
        <f t="array" ref="C49692">SUMPRODUCT(NOT(ISERROR(SEARCH(Hledej[Výraz],Tabulka1[[#This Row],[Popis]])))+0)&gt;0</f>
        <v>0</v>
      </c>
    </row>
    <row r="49693" spans="1:3" x14ac:dyDescent="0.3">
      <c r="A49693" s="3" t="s">
        <v>49039</v>
      </c>
      <c r="B49693" s="4">
        <v>297</v>
      </c>
      <c r="C49693" s="5" t="b" cm="1">
        <f t="array" ref="C49693">SUMPRODUCT(NOT(ISERROR(SEARCH(Hledej[Výraz],Tabulka1[[#This Row],[Popis]])))+0)&gt;0</f>
        <v>0</v>
      </c>
    </row>
    <row r="49694" spans="1:3" x14ac:dyDescent="0.3">
      <c r="A49694" s="3" t="s">
        <v>49040</v>
      </c>
      <c r="B49694" s="4">
        <v>39</v>
      </c>
      <c r="C49694" s="5" t="b" cm="1">
        <f t="array" ref="C49694">SUMPRODUCT(NOT(ISERROR(SEARCH(Hledej[Výraz],Tabulka1[[#This Row],[Popis]])))+0)&gt;0</f>
        <v>1</v>
      </c>
    </row>
    <row r="49695" spans="1:3" x14ac:dyDescent="0.3">
      <c r="A49695" s="3" t="s">
        <v>49041</v>
      </c>
      <c r="B49695" s="4">
        <v>4992</v>
      </c>
      <c r="C49695" s="5" t="b" cm="1">
        <f t="array" ref="C49695">SUMPRODUCT(NOT(ISERROR(SEARCH(Hledej[Výraz],Tabulka1[[#This Row],[Popis]])))+0)&gt;0</f>
        <v>0</v>
      </c>
    </row>
    <row r="49696" spans="1:3" x14ac:dyDescent="0.3">
      <c r="A49696" s="3" t="s">
        <v>49042</v>
      </c>
      <c r="B49696" s="4">
        <v>983</v>
      </c>
      <c r="C49696" s="5" t="b" cm="1">
        <f t="array" ref="C49696">SUMPRODUCT(NOT(ISERROR(SEARCH(Hledej[Výraz],Tabulka1[[#This Row],[Popis]])))+0)&gt;0</f>
        <v>0</v>
      </c>
    </row>
    <row r="49697" spans="1:3" x14ac:dyDescent="0.3">
      <c r="A49697" s="3" t="s">
        <v>49043</v>
      </c>
      <c r="B49697" s="4">
        <v>2800</v>
      </c>
      <c r="C49697" s="5" t="b" cm="1">
        <f t="array" ref="C49697">SUMPRODUCT(NOT(ISERROR(SEARCH(Hledej[Výraz],Tabulka1[[#This Row],[Popis]])))+0)&gt;0</f>
        <v>1</v>
      </c>
    </row>
    <row r="49698" spans="1:3" x14ac:dyDescent="0.3">
      <c r="A49698" s="3" t="s">
        <v>49044</v>
      </c>
      <c r="B49698" s="4">
        <v>2033</v>
      </c>
      <c r="C49698" s="5" t="b" cm="1">
        <f t="array" ref="C49698">SUMPRODUCT(NOT(ISERROR(SEARCH(Hledej[Výraz],Tabulka1[[#This Row],[Popis]])))+0)&gt;0</f>
        <v>0</v>
      </c>
    </row>
    <row r="49699" spans="1:3" x14ac:dyDescent="0.3">
      <c r="A49699" s="3" t="s">
        <v>49045</v>
      </c>
      <c r="B49699" s="4">
        <v>224.17</v>
      </c>
      <c r="C49699" s="5" t="b" cm="1">
        <f t="array" ref="C49699">SUMPRODUCT(NOT(ISERROR(SEARCH(Hledej[Výraz],Tabulka1[[#This Row],[Popis]])))+0)&gt;0</f>
        <v>0</v>
      </c>
    </row>
    <row r="49700" spans="1:3" x14ac:dyDescent="0.3">
      <c r="A49700" s="3" t="s">
        <v>49046</v>
      </c>
      <c r="B49700" s="4">
        <v>57.5</v>
      </c>
      <c r="C49700" s="5" t="b" cm="1">
        <f t="array" ref="C49700">SUMPRODUCT(NOT(ISERROR(SEARCH(Hledej[Výraz],Tabulka1[[#This Row],[Popis]])))+0)&gt;0</f>
        <v>0</v>
      </c>
    </row>
    <row r="49701" spans="1:3" x14ac:dyDescent="0.3">
      <c r="A49701" s="3" t="s">
        <v>49047</v>
      </c>
      <c r="B49701" s="4">
        <v>893</v>
      </c>
      <c r="C49701" s="5" t="b" cm="1">
        <f t="array" ref="C49701">SUMPRODUCT(NOT(ISERROR(SEARCH(Hledej[Výraz],Tabulka1[[#This Row],[Popis]])))+0)&gt;0</f>
        <v>0</v>
      </c>
    </row>
    <row r="49702" spans="1:3" x14ac:dyDescent="0.3">
      <c r="A49702" s="3" t="s">
        <v>49048</v>
      </c>
      <c r="B49702" s="4">
        <v>495</v>
      </c>
      <c r="C49702" s="5" t="b" cm="1">
        <f t="array" ref="C49702">SUMPRODUCT(NOT(ISERROR(SEARCH(Hledej[Výraz],Tabulka1[[#This Row],[Popis]])))+0)&gt;0</f>
        <v>0</v>
      </c>
    </row>
    <row r="49703" spans="1:3" x14ac:dyDescent="0.3">
      <c r="A49703" s="3" t="s">
        <v>49049</v>
      </c>
      <c r="B49703" s="4">
        <v>37169.599999999999</v>
      </c>
      <c r="C49703" s="5" t="b" cm="1">
        <f t="array" ref="C49703">SUMPRODUCT(NOT(ISERROR(SEARCH(Hledej[Výraz],Tabulka1[[#This Row],[Popis]])))+0)&gt;0</f>
        <v>0</v>
      </c>
    </row>
    <row r="49704" spans="1:3" x14ac:dyDescent="0.3">
      <c r="A49704" s="3" t="s">
        <v>49050</v>
      </c>
      <c r="B49704" s="4">
        <v>52166.400000000001</v>
      </c>
      <c r="C49704" s="5" t="b" cm="1">
        <f t="array" ref="C49704">SUMPRODUCT(NOT(ISERROR(SEARCH(Hledej[Výraz],Tabulka1[[#This Row],[Popis]])))+0)&gt;0</f>
        <v>0</v>
      </c>
    </row>
    <row r="49705" spans="1:3" x14ac:dyDescent="0.3">
      <c r="A49705" s="3" t="s">
        <v>49051</v>
      </c>
      <c r="B49705" s="4">
        <v>341</v>
      </c>
      <c r="C49705" s="5" t="b" cm="1">
        <f t="array" ref="C49705">SUMPRODUCT(NOT(ISERROR(SEARCH(Hledej[Výraz],Tabulka1[[#This Row],[Popis]])))+0)&gt;0</f>
        <v>0</v>
      </c>
    </row>
    <row r="49706" spans="1:3" x14ac:dyDescent="0.3">
      <c r="A49706" s="3" t="s">
        <v>49052</v>
      </c>
      <c r="B49706" s="4">
        <v>3490</v>
      </c>
      <c r="C49706" s="5" t="b" cm="1">
        <f t="array" ref="C49706">SUMPRODUCT(NOT(ISERROR(SEARCH(Hledej[Výraz],Tabulka1[[#This Row],[Popis]])))+0)&gt;0</f>
        <v>0</v>
      </c>
    </row>
    <row r="49707" spans="1:3" x14ac:dyDescent="0.3">
      <c r="A49707" s="3" t="s">
        <v>49053</v>
      </c>
      <c r="B49707" s="4">
        <v>1478.9</v>
      </c>
      <c r="C49707" s="5" t="b" cm="1">
        <f t="array" ref="C49707">SUMPRODUCT(NOT(ISERROR(SEARCH(Hledej[Výraz],Tabulka1[[#This Row],[Popis]])))+0)&gt;0</f>
        <v>0</v>
      </c>
    </row>
    <row r="49708" spans="1:3" x14ac:dyDescent="0.3">
      <c r="A49708" s="3" t="s">
        <v>49054</v>
      </c>
      <c r="B49708" s="4">
        <v>1360</v>
      </c>
      <c r="C49708" s="5" t="b" cm="1">
        <f t="array" ref="C49708">SUMPRODUCT(NOT(ISERROR(SEARCH(Hledej[Výraz],Tabulka1[[#This Row],[Popis]])))+0)&gt;0</f>
        <v>0</v>
      </c>
    </row>
    <row r="49709" spans="1:3" x14ac:dyDescent="0.3">
      <c r="A49709" s="3" t="s">
        <v>49055</v>
      </c>
      <c r="B49709" s="4">
        <v>72510</v>
      </c>
      <c r="C49709" s="5" t="b" cm="1">
        <f t="array" ref="C49709">SUMPRODUCT(NOT(ISERROR(SEARCH(Hledej[Výraz],Tabulka1[[#This Row],[Popis]])))+0)&gt;0</f>
        <v>0</v>
      </c>
    </row>
    <row r="49710" spans="1:3" x14ac:dyDescent="0.3">
      <c r="A49710" s="3" t="s">
        <v>49056</v>
      </c>
      <c r="B49710" s="4">
        <v>680</v>
      </c>
      <c r="C49710" s="5" t="b" cm="1">
        <f t="array" ref="C49710">SUMPRODUCT(NOT(ISERROR(SEARCH(Hledej[Výraz],Tabulka1[[#This Row],[Popis]])))+0)&gt;0</f>
        <v>0</v>
      </c>
    </row>
    <row r="49711" spans="1:3" x14ac:dyDescent="0.3">
      <c r="A49711" s="3" t="s">
        <v>49057</v>
      </c>
      <c r="B49711" s="4">
        <v>289</v>
      </c>
      <c r="C49711" s="5" t="b" cm="1">
        <f t="array" ref="C49711">SUMPRODUCT(NOT(ISERROR(SEARCH(Hledej[Výraz],Tabulka1[[#This Row],[Popis]])))+0)&gt;0</f>
        <v>1</v>
      </c>
    </row>
    <row r="49712" spans="1:3" x14ac:dyDescent="0.3">
      <c r="A49712" s="3" t="s">
        <v>49058</v>
      </c>
      <c r="B49712" s="4">
        <v>5250</v>
      </c>
      <c r="C49712" s="5" t="b" cm="1">
        <f t="array" ref="C49712">SUMPRODUCT(NOT(ISERROR(SEARCH(Hledej[Výraz],Tabulka1[[#This Row],[Popis]])))+0)&gt;0</f>
        <v>0</v>
      </c>
    </row>
    <row r="49713" spans="1:3" x14ac:dyDescent="0.3">
      <c r="A49713" s="3" t="s">
        <v>40323</v>
      </c>
      <c r="B49713" s="4">
        <v>9900</v>
      </c>
      <c r="C49713" s="5" t="b" cm="1">
        <f t="array" ref="C49713">SUMPRODUCT(NOT(ISERROR(SEARCH(Hledej[Výraz],Tabulka1[[#This Row],[Popis]])))+0)&gt;0</f>
        <v>0</v>
      </c>
    </row>
    <row r="49714" spans="1:3" x14ac:dyDescent="0.3">
      <c r="A49714" s="3" t="s">
        <v>49059</v>
      </c>
      <c r="B49714" s="4">
        <v>450</v>
      </c>
      <c r="C49714" s="5" t="b" cm="1">
        <f t="array" ref="C49714">SUMPRODUCT(NOT(ISERROR(SEARCH(Hledej[Výraz],Tabulka1[[#This Row],[Popis]])))+0)&gt;0</f>
        <v>0</v>
      </c>
    </row>
    <row r="49715" spans="1:3" x14ac:dyDescent="0.3">
      <c r="A49715" s="3" t="s">
        <v>49060</v>
      </c>
      <c r="B49715" s="4">
        <v>353</v>
      </c>
      <c r="C49715" s="5" t="b" cm="1">
        <f t="array" ref="C49715">SUMPRODUCT(NOT(ISERROR(SEARCH(Hledej[Výraz],Tabulka1[[#This Row],[Popis]])))+0)&gt;0</f>
        <v>0</v>
      </c>
    </row>
    <row r="49716" spans="1:3" x14ac:dyDescent="0.3">
      <c r="A49716" s="3" t="s">
        <v>49061</v>
      </c>
      <c r="B49716" s="4">
        <v>173</v>
      </c>
      <c r="C49716" s="5" t="b" cm="1">
        <f t="array" ref="C49716">SUMPRODUCT(NOT(ISERROR(SEARCH(Hledej[Výraz],Tabulka1[[#This Row],[Popis]])))+0)&gt;0</f>
        <v>0</v>
      </c>
    </row>
    <row r="49717" spans="1:3" x14ac:dyDescent="0.3">
      <c r="A49717" s="3" t="s">
        <v>49062</v>
      </c>
      <c r="B49717" s="4">
        <v>24958</v>
      </c>
      <c r="C49717" s="5" t="b" cm="1">
        <f t="array" ref="C49717">SUMPRODUCT(NOT(ISERROR(SEARCH(Hledej[Výraz],Tabulka1[[#This Row],[Popis]])))+0)&gt;0</f>
        <v>0</v>
      </c>
    </row>
    <row r="49718" spans="1:3" x14ac:dyDescent="0.3">
      <c r="A49718" s="3" t="s">
        <v>49063</v>
      </c>
      <c r="B49718" s="4">
        <v>21</v>
      </c>
      <c r="C49718" s="5" t="b" cm="1">
        <f t="array" ref="C49718">SUMPRODUCT(NOT(ISERROR(SEARCH(Hledej[Výraz],Tabulka1[[#This Row],[Popis]])))+0)&gt;0</f>
        <v>0</v>
      </c>
    </row>
    <row r="49719" spans="1:3" x14ac:dyDescent="0.3">
      <c r="A49719" s="3" t="s">
        <v>49064</v>
      </c>
      <c r="B49719" s="4">
        <v>1208</v>
      </c>
      <c r="C49719" s="5" t="b" cm="1">
        <f t="array" ref="C49719">SUMPRODUCT(NOT(ISERROR(SEARCH(Hledej[Výraz],Tabulka1[[#This Row],[Popis]])))+0)&gt;0</f>
        <v>0</v>
      </c>
    </row>
    <row r="49720" spans="1:3" x14ac:dyDescent="0.3">
      <c r="A49720" s="3" t="s">
        <v>49065</v>
      </c>
      <c r="B49720" s="4">
        <v>58</v>
      </c>
      <c r="C49720" s="5" t="b" cm="1">
        <f t="array" ref="C49720">SUMPRODUCT(NOT(ISERROR(SEARCH(Hledej[Výraz],Tabulka1[[#This Row],[Popis]])))+0)&gt;0</f>
        <v>0</v>
      </c>
    </row>
    <row r="49721" spans="1:3" x14ac:dyDescent="0.3">
      <c r="A49721" s="3" t="s">
        <v>49066</v>
      </c>
      <c r="B49721" s="4">
        <v>29500</v>
      </c>
      <c r="C49721" s="5" t="b" cm="1">
        <f t="array" ref="C49721">SUMPRODUCT(NOT(ISERROR(SEARCH(Hledej[Výraz],Tabulka1[[#This Row],[Popis]])))+0)&gt;0</f>
        <v>0</v>
      </c>
    </row>
    <row r="49722" spans="1:3" x14ac:dyDescent="0.3">
      <c r="A49722" s="3" t="s">
        <v>49067</v>
      </c>
      <c r="B49722" s="4">
        <v>749</v>
      </c>
      <c r="C49722" s="5" t="b" cm="1">
        <f t="array" ref="C49722">SUMPRODUCT(NOT(ISERROR(SEARCH(Hledej[Výraz],Tabulka1[[#This Row],[Popis]])))+0)&gt;0</f>
        <v>0</v>
      </c>
    </row>
    <row r="49723" spans="1:3" x14ac:dyDescent="0.3">
      <c r="A49723" s="3" t="s">
        <v>49068</v>
      </c>
      <c r="B49723" s="4">
        <v>224.17</v>
      </c>
      <c r="C49723" s="5" t="b" cm="1">
        <f t="array" ref="C49723">SUMPRODUCT(NOT(ISERROR(SEARCH(Hledej[Výraz],Tabulka1[[#This Row],[Popis]])))+0)&gt;0</f>
        <v>0</v>
      </c>
    </row>
    <row r="49724" spans="1:3" x14ac:dyDescent="0.3">
      <c r="A49724" s="3" t="s">
        <v>49069</v>
      </c>
      <c r="B49724" s="4">
        <v>716</v>
      </c>
      <c r="C49724" s="5" t="b" cm="1">
        <f t="array" ref="C49724">SUMPRODUCT(NOT(ISERROR(SEARCH(Hledej[Výraz],Tabulka1[[#This Row],[Popis]])))+0)&gt;0</f>
        <v>0</v>
      </c>
    </row>
    <row r="49725" spans="1:3" x14ac:dyDescent="0.3">
      <c r="A49725" s="3" t="s">
        <v>49070</v>
      </c>
      <c r="B49725" s="4">
        <v>28600</v>
      </c>
      <c r="C49725" s="5" t="b" cm="1">
        <f t="array" ref="C49725">SUMPRODUCT(NOT(ISERROR(SEARCH(Hledej[Výraz],Tabulka1[[#This Row],[Popis]])))+0)&gt;0</f>
        <v>0</v>
      </c>
    </row>
    <row r="49726" spans="1:3" x14ac:dyDescent="0.3">
      <c r="A49726" s="3" t="s">
        <v>49071</v>
      </c>
      <c r="B49726" s="4">
        <v>40918.800000000003</v>
      </c>
      <c r="C49726" s="5" t="b" cm="1">
        <f t="array" ref="C49726">SUMPRODUCT(NOT(ISERROR(SEARCH(Hledej[Výraz],Tabulka1[[#This Row],[Popis]])))+0)&gt;0</f>
        <v>0</v>
      </c>
    </row>
    <row r="49727" spans="1:3" x14ac:dyDescent="0.3">
      <c r="A49727" s="3" t="s">
        <v>49072</v>
      </c>
      <c r="B49727" s="4">
        <v>43329</v>
      </c>
      <c r="C49727" s="5" t="b" cm="1">
        <f t="array" ref="C49727">SUMPRODUCT(NOT(ISERROR(SEARCH(Hledej[Výraz],Tabulka1[[#This Row],[Popis]])))+0)&gt;0</f>
        <v>0</v>
      </c>
    </row>
    <row r="49728" spans="1:3" x14ac:dyDescent="0.3">
      <c r="A49728" s="3" t="s">
        <v>49073</v>
      </c>
      <c r="B49728" s="4">
        <v>52702</v>
      </c>
      <c r="C49728" s="5" t="b" cm="1">
        <f t="array" ref="C49728">SUMPRODUCT(NOT(ISERROR(SEARCH(Hledej[Výraz],Tabulka1[[#This Row],[Popis]])))+0)&gt;0</f>
        <v>0</v>
      </c>
    </row>
    <row r="49729" spans="1:3" x14ac:dyDescent="0.3">
      <c r="A49729" s="3" t="s">
        <v>49074</v>
      </c>
      <c r="B49729" s="4">
        <v>49704.2</v>
      </c>
      <c r="C49729" s="5" t="b" cm="1">
        <f t="array" ref="C49729">SUMPRODUCT(NOT(ISERROR(SEARCH(Hledej[Výraz],Tabulka1[[#This Row],[Popis]])))+0)&gt;0</f>
        <v>0</v>
      </c>
    </row>
    <row r="49730" spans="1:3" x14ac:dyDescent="0.3">
      <c r="A49730" s="3" t="s">
        <v>49075</v>
      </c>
      <c r="B49730" s="4">
        <v>69105.399999999994</v>
      </c>
      <c r="C49730" s="5" t="b" cm="1">
        <f t="array" ref="C49730">SUMPRODUCT(NOT(ISERROR(SEARCH(Hledej[Výraz],Tabulka1[[#This Row],[Popis]])))+0)&gt;0</f>
        <v>0</v>
      </c>
    </row>
    <row r="49731" spans="1:3" x14ac:dyDescent="0.3">
      <c r="A49731" s="3" t="s">
        <v>49076</v>
      </c>
      <c r="B49731" s="4">
        <v>4764.45</v>
      </c>
      <c r="C49731" s="5" t="b" cm="1">
        <f t="array" ref="C49731">SUMPRODUCT(NOT(ISERROR(SEARCH(Hledej[Výraz],Tabulka1[[#This Row],[Popis]])))+0)&gt;0</f>
        <v>0</v>
      </c>
    </row>
    <row r="49732" spans="1:3" x14ac:dyDescent="0.3">
      <c r="A49732" s="3" t="s">
        <v>49077</v>
      </c>
      <c r="B49732" s="4">
        <v>664.7</v>
      </c>
      <c r="C49732" s="5" t="b" cm="1">
        <f t="array" ref="C49732">SUMPRODUCT(NOT(ISERROR(SEARCH(Hledej[Výraz],Tabulka1[[#This Row],[Popis]])))+0)&gt;0</f>
        <v>0</v>
      </c>
    </row>
    <row r="49733" spans="1:3" x14ac:dyDescent="0.3">
      <c r="A49733" s="3" t="s">
        <v>49078</v>
      </c>
      <c r="B49733" s="4">
        <v>208</v>
      </c>
      <c r="C49733" s="5" t="b" cm="1">
        <f t="array" ref="C49733">SUMPRODUCT(NOT(ISERROR(SEARCH(Hledej[Výraz],Tabulka1[[#This Row],[Popis]])))+0)&gt;0</f>
        <v>0</v>
      </c>
    </row>
    <row r="49734" spans="1:3" x14ac:dyDescent="0.3">
      <c r="A49734" s="3" t="s">
        <v>49079</v>
      </c>
      <c r="B49734" s="4">
        <v>2514</v>
      </c>
      <c r="C49734" s="5" t="b" cm="1">
        <f t="array" ref="C49734">SUMPRODUCT(NOT(ISERROR(SEARCH(Hledej[Výraz],Tabulka1[[#This Row],[Popis]])))+0)&gt;0</f>
        <v>0</v>
      </c>
    </row>
    <row r="49735" spans="1:3" x14ac:dyDescent="0.3">
      <c r="A49735" s="3" t="s">
        <v>49080</v>
      </c>
      <c r="B49735" s="4">
        <v>10405</v>
      </c>
      <c r="C49735" s="5" t="b" cm="1">
        <f t="array" ref="C49735">SUMPRODUCT(NOT(ISERROR(SEARCH(Hledej[Výraz],Tabulka1[[#This Row],[Popis]])))+0)&gt;0</f>
        <v>0</v>
      </c>
    </row>
    <row r="49736" spans="1:3" x14ac:dyDescent="0.3">
      <c r="A49736" s="3" t="s">
        <v>49081</v>
      </c>
      <c r="B49736" s="4">
        <v>8140</v>
      </c>
      <c r="C49736" s="5" t="b" cm="1">
        <f t="array" ref="C49736">SUMPRODUCT(NOT(ISERROR(SEARCH(Hledej[Výraz],Tabulka1[[#This Row],[Popis]])))+0)&gt;0</f>
        <v>0</v>
      </c>
    </row>
    <row r="49737" spans="1:3" x14ac:dyDescent="0.3">
      <c r="A49737" s="3" t="s">
        <v>49082</v>
      </c>
      <c r="B49737" s="4">
        <v>2030</v>
      </c>
      <c r="C49737" s="5" t="b" cm="1">
        <f t="array" ref="C49737">SUMPRODUCT(NOT(ISERROR(SEARCH(Hledej[Výraz],Tabulka1[[#This Row],[Popis]])))+0)&gt;0</f>
        <v>0</v>
      </c>
    </row>
    <row r="49738" spans="1:3" x14ac:dyDescent="0.3">
      <c r="A49738" s="3" t="s">
        <v>49083</v>
      </c>
      <c r="B49738" s="4">
        <v>177</v>
      </c>
      <c r="C49738" s="5" t="b" cm="1">
        <f t="array" ref="C49738">SUMPRODUCT(NOT(ISERROR(SEARCH(Hledej[Výraz],Tabulka1[[#This Row],[Popis]])))+0)&gt;0</f>
        <v>1</v>
      </c>
    </row>
    <row r="49739" spans="1:3" x14ac:dyDescent="0.3">
      <c r="A49739" s="3" t="s">
        <v>49084</v>
      </c>
      <c r="B49739" s="4">
        <v>795</v>
      </c>
      <c r="C49739" s="5" t="b" cm="1">
        <f t="array" ref="C49739">SUMPRODUCT(NOT(ISERROR(SEARCH(Hledej[Výraz],Tabulka1[[#This Row],[Popis]])))+0)&gt;0</f>
        <v>0</v>
      </c>
    </row>
    <row r="49740" spans="1:3" x14ac:dyDescent="0.3">
      <c r="A49740" s="3" t="s">
        <v>49085</v>
      </c>
      <c r="B49740" s="4">
        <v>61</v>
      </c>
      <c r="C49740" s="5" t="b" cm="1">
        <f t="array" ref="C49740">SUMPRODUCT(NOT(ISERROR(SEARCH(Hledej[Výraz],Tabulka1[[#This Row],[Popis]])))+0)&gt;0</f>
        <v>0</v>
      </c>
    </row>
    <row r="49741" spans="1:3" x14ac:dyDescent="0.3">
      <c r="A49741" s="3" t="s">
        <v>49086</v>
      </c>
      <c r="B49741" s="4">
        <v>4585</v>
      </c>
      <c r="C49741" s="5" t="b" cm="1">
        <f t="array" ref="C49741">SUMPRODUCT(NOT(ISERROR(SEARCH(Hledej[Výraz],Tabulka1[[#This Row],[Popis]])))+0)&gt;0</f>
        <v>0</v>
      </c>
    </row>
    <row r="49742" spans="1:3" x14ac:dyDescent="0.3">
      <c r="A49742" s="3" t="s">
        <v>49087</v>
      </c>
      <c r="B49742" s="4">
        <v>642</v>
      </c>
      <c r="C49742" s="5" t="b" cm="1">
        <f t="array" ref="C49742">SUMPRODUCT(NOT(ISERROR(SEARCH(Hledej[Výraz],Tabulka1[[#This Row],[Popis]])))+0)&gt;0</f>
        <v>0</v>
      </c>
    </row>
    <row r="49743" spans="1:3" x14ac:dyDescent="0.3">
      <c r="A49743" s="3" t="s">
        <v>49088</v>
      </c>
      <c r="B49743" s="4">
        <v>2492</v>
      </c>
      <c r="C49743" s="5" t="b" cm="1">
        <f t="array" ref="C49743">SUMPRODUCT(NOT(ISERROR(SEARCH(Hledej[Výraz],Tabulka1[[#This Row],[Popis]])))+0)&gt;0</f>
        <v>0</v>
      </c>
    </row>
    <row r="49744" spans="1:3" x14ac:dyDescent="0.3">
      <c r="A49744" s="3" t="s">
        <v>49089</v>
      </c>
      <c r="B49744" s="4">
        <v>2153</v>
      </c>
      <c r="C49744" s="5" t="b" cm="1">
        <f t="array" ref="C49744">SUMPRODUCT(NOT(ISERROR(SEARCH(Hledej[Výraz],Tabulka1[[#This Row],[Popis]])))+0)&gt;0</f>
        <v>0</v>
      </c>
    </row>
    <row r="49745" spans="1:3" x14ac:dyDescent="0.3">
      <c r="A49745" s="3" t="s">
        <v>49090</v>
      </c>
      <c r="B49745" s="4">
        <v>120</v>
      </c>
      <c r="C49745" s="5" t="b" cm="1">
        <f t="array" ref="C49745">SUMPRODUCT(NOT(ISERROR(SEARCH(Hledej[Výraz],Tabulka1[[#This Row],[Popis]])))+0)&gt;0</f>
        <v>0</v>
      </c>
    </row>
    <row r="49746" spans="1:3" x14ac:dyDescent="0.3">
      <c r="A49746" s="3" t="s">
        <v>49091</v>
      </c>
      <c r="B49746" s="4">
        <v>110</v>
      </c>
      <c r="C49746" s="5" t="b" cm="1">
        <f t="array" ref="C49746">SUMPRODUCT(NOT(ISERROR(SEARCH(Hledej[Výraz],Tabulka1[[#This Row],[Popis]])))+0)&gt;0</f>
        <v>0</v>
      </c>
    </row>
    <row r="49747" spans="1:3" x14ac:dyDescent="0.3">
      <c r="A49747" s="3" t="s">
        <v>49092</v>
      </c>
      <c r="B49747" s="4">
        <v>6742</v>
      </c>
      <c r="C49747" s="5" t="b" cm="1">
        <f t="array" ref="C49747">SUMPRODUCT(NOT(ISERROR(SEARCH(Hledej[Výraz],Tabulka1[[#This Row],[Popis]])))+0)&gt;0</f>
        <v>0</v>
      </c>
    </row>
    <row r="49748" spans="1:3" x14ac:dyDescent="0.3">
      <c r="A49748" s="3" t="s">
        <v>49093</v>
      </c>
      <c r="B49748" s="4">
        <v>1825</v>
      </c>
      <c r="C49748" s="5" t="b" cm="1">
        <f t="array" ref="C49748">SUMPRODUCT(NOT(ISERROR(SEARCH(Hledej[Výraz],Tabulka1[[#This Row],[Popis]])))+0)&gt;0</f>
        <v>0</v>
      </c>
    </row>
    <row r="49749" spans="1:3" x14ac:dyDescent="0.3">
      <c r="A49749" s="3" t="s">
        <v>49094</v>
      </c>
      <c r="B49749" s="4">
        <v>2492</v>
      </c>
      <c r="C49749" s="5" t="b" cm="1">
        <f t="array" ref="C49749">SUMPRODUCT(NOT(ISERROR(SEARCH(Hledej[Výraz],Tabulka1[[#This Row],[Popis]])))+0)&gt;0</f>
        <v>0</v>
      </c>
    </row>
    <row r="49750" spans="1:3" x14ac:dyDescent="0.3">
      <c r="A49750" s="3" t="s">
        <v>49095</v>
      </c>
      <c r="B49750" s="4">
        <v>35900</v>
      </c>
      <c r="C49750" s="5" t="b" cm="1">
        <f t="array" ref="C49750">SUMPRODUCT(NOT(ISERROR(SEARCH(Hledej[Výraz],Tabulka1[[#This Row],[Popis]])))+0)&gt;0</f>
        <v>0</v>
      </c>
    </row>
    <row r="49751" spans="1:3" x14ac:dyDescent="0.3">
      <c r="A49751" s="3" t="s">
        <v>49096</v>
      </c>
      <c r="B49751" s="4">
        <v>3379</v>
      </c>
      <c r="C49751" s="5" t="b" cm="1">
        <f t="array" ref="C49751">SUMPRODUCT(NOT(ISERROR(SEARCH(Hledej[Výraz],Tabulka1[[#This Row],[Popis]])))+0)&gt;0</f>
        <v>0</v>
      </c>
    </row>
    <row r="49752" spans="1:3" x14ac:dyDescent="0.3">
      <c r="A49752" s="3" t="s">
        <v>49097</v>
      </c>
      <c r="B49752" s="4">
        <v>350</v>
      </c>
      <c r="C49752" s="5" t="b" cm="1">
        <f t="array" ref="C49752">SUMPRODUCT(NOT(ISERROR(SEARCH(Hledej[Výraz],Tabulka1[[#This Row],[Popis]])))+0)&gt;0</f>
        <v>0</v>
      </c>
    </row>
    <row r="49753" spans="1:3" x14ac:dyDescent="0.3">
      <c r="A49753" s="3" t="s">
        <v>49098</v>
      </c>
      <c r="B49753" s="4">
        <v>149</v>
      </c>
      <c r="C49753" s="5" t="b" cm="1">
        <f t="array" ref="C49753">SUMPRODUCT(NOT(ISERROR(SEARCH(Hledej[Výraz],Tabulka1[[#This Row],[Popis]])))+0)&gt;0</f>
        <v>0</v>
      </c>
    </row>
    <row r="49754" spans="1:3" x14ac:dyDescent="0.3">
      <c r="A49754" s="3" t="s">
        <v>49099</v>
      </c>
      <c r="B49754" s="4">
        <v>495</v>
      </c>
      <c r="C49754" s="5" t="b" cm="1">
        <f t="array" ref="C49754">SUMPRODUCT(NOT(ISERROR(SEARCH(Hledej[Výraz],Tabulka1[[#This Row],[Popis]])))+0)&gt;0</f>
        <v>0</v>
      </c>
    </row>
    <row r="49755" spans="1:3" x14ac:dyDescent="0.3">
      <c r="A49755" s="3" t="s">
        <v>15443</v>
      </c>
      <c r="B49755" s="4">
        <v>1060</v>
      </c>
      <c r="C49755" s="5" t="b" cm="1">
        <f t="array" ref="C49755">SUMPRODUCT(NOT(ISERROR(SEARCH(Hledej[Výraz],Tabulka1[[#This Row],[Popis]])))+0)&gt;0</f>
        <v>0</v>
      </c>
    </row>
    <row r="49756" spans="1:3" x14ac:dyDescent="0.3">
      <c r="A49756" s="3" t="s">
        <v>49100</v>
      </c>
      <c r="B49756" s="4">
        <v>19500</v>
      </c>
      <c r="C49756" s="5" t="b" cm="1">
        <f t="array" ref="C49756">SUMPRODUCT(NOT(ISERROR(SEARCH(Hledej[Výraz],Tabulka1[[#This Row],[Popis]])))+0)&gt;0</f>
        <v>0</v>
      </c>
    </row>
    <row r="49757" spans="1:3" x14ac:dyDescent="0.3">
      <c r="A49757" s="3" t="s">
        <v>49101</v>
      </c>
      <c r="B49757" s="4">
        <v>885</v>
      </c>
      <c r="C49757" s="5" t="b" cm="1">
        <f t="array" ref="C49757">SUMPRODUCT(NOT(ISERROR(SEARCH(Hledej[Výraz],Tabulka1[[#This Row],[Popis]])))+0)&gt;0</f>
        <v>0</v>
      </c>
    </row>
    <row r="49758" spans="1:3" x14ac:dyDescent="0.3">
      <c r="A49758" s="3" t="s">
        <v>49102</v>
      </c>
      <c r="B49758" s="4">
        <v>265</v>
      </c>
      <c r="C49758" s="5" t="b" cm="1">
        <f t="array" ref="C49758">SUMPRODUCT(NOT(ISERROR(SEARCH(Hledej[Výraz],Tabulka1[[#This Row],[Popis]])))+0)&gt;0</f>
        <v>0</v>
      </c>
    </row>
    <row r="49759" spans="1:3" x14ac:dyDescent="0.3">
      <c r="A49759" s="3" t="s">
        <v>49103</v>
      </c>
      <c r="B49759" s="4">
        <v>915</v>
      </c>
      <c r="C49759" s="5" t="b" cm="1">
        <f t="array" ref="C49759">SUMPRODUCT(NOT(ISERROR(SEARCH(Hledej[Výraz],Tabulka1[[#This Row],[Popis]])))+0)&gt;0</f>
        <v>0</v>
      </c>
    </row>
    <row r="49760" spans="1:3" x14ac:dyDescent="0.3">
      <c r="A49760" s="3" t="s">
        <v>49104</v>
      </c>
      <c r="B49760" s="4">
        <v>9183</v>
      </c>
      <c r="C49760" s="5" t="b" cm="1">
        <f t="array" ref="C49760">SUMPRODUCT(NOT(ISERROR(SEARCH(Hledej[Výraz],Tabulka1[[#This Row],[Popis]])))+0)&gt;0</f>
        <v>0</v>
      </c>
    </row>
    <row r="49761" spans="1:3" x14ac:dyDescent="0.3">
      <c r="A49761" s="3" t="s">
        <v>49105</v>
      </c>
      <c r="B49761" s="4">
        <v>9406</v>
      </c>
      <c r="C49761" s="5" t="b" cm="1">
        <f t="array" ref="C49761">SUMPRODUCT(NOT(ISERROR(SEARCH(Hledej[Výraz],Tabulka1[[#This Row],[Popis]])))+0)&gt;0</f>
        <v>0</v>
      </c>
    </row>
    <row r="49762" spans="1:3" x14ac:dyDescent="0.3">
      <c r="A49762" s="3" t="s">
        <v>49106</v>
      </c>
      <c r="B49762" s="4">
        <v>490</v>
      </c>
      <c r="C49762" s="5" t="b" cm="1">
        <f t="array" ref="C49762">SUMPRODUCT(NOT(ISERROR(SEARCH(Hledej[Výraz],Tabulka1[[#This Row],[Popis]])))+0)&gt;0</f>
        <v>1</v>
      </c>
    </row>
    <row r="49763" spans="1:3" x14ac:dyDescent="0.3">
      <c r="A49763" s="3" t="s">
        <v>49107</v>
      </c>
      <c r="B49763" s="4">
        <v>1060</v>
      </c>
      <c r="C49763" s="5" t="b" cm="1">
        <f t="array" ref="C49763">SUMPRODUCT(NOT(ISERROR(SEARCH(Hledej[Výraz],Tabulka1[[#This Row],[Popis]])))+0)&gt;0</f>
        <v>0</v>
      </c>
    </row>
    <row r="49764" spans="1:3" x14ac:dyDescent="0.3">
      <c r="A49764" s="3" t="s">
        <v>49108</v>
      </c>
      <c r="B49764" s="4">
        <v>593</v>
      </c>
      <c r="C49764" s="5" t="b" cm="1">
        <f t="array" ref="C49764">SUMPRODUCT(NOT(ISERROR(SEARCH(Hledej[Výraz],Tabulka1[[#This Row],[Popis]])))+0)&gt;0</f>
        <v>0</v>
      </c>
    </row>
    <row r="49765" spans="1:3" x14ac:dyDescent="0.3">
      <c r="A49765" s="3" t="s">
        <v>49109</v>
      </c>
      <c r="B49765" s="4">
        <v>184</v>
      </c>
      <c r="C49765" s="5" t="b" cm="1">
        <f t="array" ref="C49765">SUMPRODUCT(NOT(ISERROR(SEARCH(Hledej[Výraz],Tabulka1[[#This Row],[Popis]])))+0)&gt;0</f>
        <v>0</v>
      </c>
    </row>
    <row r="49766" spans="1:3" x14ac:dyDescent="0.3">
      <c r="A49766" s="3" t="s">
        <v>49110</v>
      </c>
      <c r="B49766" s="4">
        <v>4600</v>
      </c>
      <c r="C49766" s="5" t="b" cm="1">
        <f t="array" ref="C49766">SUMPRODUCT(NOT(ISERROR(SEARCH(Hledej[Výraz],Tabulka1[[#This Row],[Popis]])))+0)&gt;0</f>
        <v>0</v>
      </c>
    </row>
    <row r="49767" spans="1:3" x14ac:dyDescent="0.3">
      <c r="A49767" s="3" t="s">
        <v>49111</v>
      </c>
      <c r="B49767" s="4">
        <v>1312</v>
      </c>
      <c r="C49767" s="5" t="b" cm="1">
        <f t="array" ref="C49767">SUMPRODUCT(NOT(ISERROR(SEARCH(Hledej[Výraz],Tabulka1[[#This Row],[Popis]])))+0)&gt;0</f>
        <v>1</v>
      </c>
    </row>
    <row r="49768" spans="1:3" x14ac:dyDescent="0.3">
      <c r="A49768" s="3" t="s">
        <v>49112</v>
      </c>
      <c r="B49768" s="4">
        <v>5948</v>
      </c>
      <c r="C49768" s="5" t="b" cm="1">
        <f t="array" ref="C49768">SUMPRODUCT(NOT(ISERROR(SEARCH(Hledej[Výraz],Tabulka1[[#This Row],[Popis]])))+0)&gt;0</f>
        <v>0</v>
      </c>
    </row>
    <row r="49769" spans="1:3" x14ac:dyDescent="0.3">
      <c r="A49769" s="3" t="s">
        <v>49113</v>
      </c>
      <c r="B49769" s="4">
        <v>1790</v>
      </c>
      <c r="C49769" s="5" t="b" cm="1">
        <f t="array" ref="C49769">SUMPRODUCT(NOT(ISERROR(SEARCH(Hledej[Výraz],Tabulka1[[#This Row],[Popis]])))+0)&gt;0</f>
        <v>0</v>
      </c>
    </row>
    <row r="49770" spans="1:3" x14ac:dyDescent="0.3">
      <c r="A49770" s="3" t="s">
        <v>49114</v>
      </c>
      <c r="B49770" s="4">
        <v>2242</v>
      </c>
      <c r="C49770" s="5" t="b" cm="1">
        <f t="array" ref="C49770">SUMPRODUCT(NOT(ISERROR(SEARCH(Hledej[Výraz],Tabulka1[[#This Row],[Popis]])))+0)&gt;0</f>
        <v>0</v>
      </c>
    </row>
    <row r="49771" spans="1:3" x14ac:dyDescent="0.3">
      <c r="A49771" s="3" t="s">
        <v>49115</v>
      </c>
      <c r="B49771" s="4">
        <v>4190</v>
      </c>
      <c r="C49771" s="5" t="b" cm="1">
        <f t="array" ref="C49771">SUMPRODUCT(NOT(ISERROR(SEARCH(Hledej[Výraz],Tabulka1[[#This Row],[Popis]])))+0)&gt;0</f>
        <v>0</v>
      </c>
    </row>
    <row r="49772" spans="1:3" x14ac:dyDescent="0.3">
      <c r="A49772" s="3" t="s">
        <v>49116</v>
      </c>
      <c r="B49772" s="4">
        <v>15960</v>
      </c>
      <c r="C49772" s="5" t="b" cm="1">
        <f t="array" ref="C49772">SUMPRODUCT(NOT(ISERROR(SEARCH(Hledej[Výraz],Tabulka1[[#This Row],[Popis]])))+0)&gt;0</f>
        <v>0</v>
      </c>
    </row>
    <row r="49773" spans="1:3" x14ac:dyDescent="0.3">
      <c r="A49773" s="3" t="s">
        <v>49117</v>
      </c>
      <c r="B49773" s="4">
        <v>541</v>
      </c>
      <c r="C49773" s="5" t="b" cm="1">
        <f t="array" ref="C49773">SUMPRODUCT(NOT(ISERROR(SEARCH(Hledej[Výraz],Tabulka1[[#This Row],[Popis]])))+0)&gt;0</f>
        <v>0</v>
      </c>
    </row>
    <row r="49774" spans="1:3" x14ac:dyDescent="0.3">
      <c r="A49774" s="3" t="s">
        <v>49118</v>
      </c>
      <c r="B49774" s="4">
        <v>26</v>
      </c>
      <c r="C49774" s="5" t="b" cm="1">
        <f t="array" ref="C49774">SUMPRODUCT(NOT(ISERROR(SEARCH(Hledej[Výraz],Tabulka1[[#This Row],[Popis]])))+0)&gt;0</f>
        <v>0</v>
      </c>
    </row>
    <row r="49775" spans="1:3" x14ac:dyDescent="0.3">
      <c r="A49775" s="3" t="s">
        <v>49119</v>
      </c>
      <c r="B49775" s="4">
        <v>2860</v>
      </c>
      <c r="C49775" s="5" t="b" cm="1">
        <f t="array" ref="C49775">SUMPRODUCT(NOT(ISERROR(SEARCH(Hledej[Výraz],Tabulka1[[#This Row],[Popis]])))+0)&gt;0</f>
        <v>0</v>
      </c>
    </row>
    <row r="49776" spans="1:3" x14ac:dyDescent="0.3">
      <c r="A49776" s="3" t="s">
        <v>49120</v>
      </c>
      <c r="B49776" s="4">
        <v>5875</v>
      </c>
      <c r="C49776" s="5" t="b" cm="1">
        <f t="array" ref="C49776">SUMPRODUCT(NOT(ISERROR(SEARCH(Hledej[Výraz],Tabulka1[[#This Row],[Popis]])))+0)&gt;0</f>
        <v>0</v>
      </c>
    </row>
    <row r="49777" spans="1:3" x14ac:dyDescent="0.3">
      <c r="A49777" s="3" t="s">
        <v>49121</v>
      </c>
      <c r="B49777" s="4">
        <v>12900</v>
      </c>
      <c r="C49777" s="5" t="b" cm="1">
        <f t="array" ref="C49777">SUMPRODUCT(NOT(ISERROR(SEARCH(Hledej[Výraz],Tabulka1[[#This Row],[Popis]])))+0)&gt;0</f>
        <v>0</v>
      </c>
    </row>
    <row r="49778" spans="1:3" x14ac:dyDescent="0.3">
      <c r="A49778" s="3" t="s">
        <v>49122</v>
      </c>
      <c r="B49778" s="4">
        <v>333</v>
      </c>
      <c r="C49778" s="5" t="b" cm="1">
        <f t="array" ref="C49778">SUMPRODUCT(NOT(ISERROR(SEARCH(Hledej[Výraz],Tabulka1[[#This Row],[Popis]])))+0)&gt;0</f>
        <v>0</v>
      </c>
    </row>
    <row r="49779" spans="1:3" x14ac:dyDescent="0.3">
      <c r="A49779" s="3" t="s">
        <v>49123</v>
      </c>
      <c r="B49779" s="4">
        <v>247</v>
      </c>
      <c r="C49779" s="5" t="b" cm="1">
        <f t="array" ref="C49779">SUMPRODUCT(NOT(ISERROR(SEARCH(Hledej[Výraz],Tabulka1[[#This Row],[Popis]])))+0)&gt;0</f>
        <v>0</v>
      </c>
    </row>
    <row r="49780" spans="1:3" x14ac:dyDescent="0.3">
      <c r="A49780" s="3" t="s">
        <v>49124</v>
      </c>
      <c r="B49780" s="4">
        <v>14300</v>
      </c>
      <c r="C49780" s="5" t="b" cm="1">
        <f t="array" ref="C49780">SUMPRODUCT(NOT(ISERROR(SEARCH(Hledej[Výraz],Tabulka1[[#This Row],[Popis]])))+0)&gt;0</f>
        <v>0</v>
      </c>
    </row>
    <row r="49781" spans="1:3" x14ac:dyDescent="0.3">
      <c r="A49781" s="3" t="s">
        <v>49125</v>
      </c>
      <c r="B49781" s="4">
        <v>449.16660000000002</v>
      </c>
      <c r="C49781" s="5" t="b" cm="1">
        <f t="array" ref="C49781">SUMPRODUCT(NOT(ISERROR(SEARCH(Hledej[Výraz],Tabulka1[[#This Row],[Popis]])))+0)&gt;0</f>
        <v>0</v>
      </c>
    </row>
    <row r="49782" spans="1:3" x14ac:dyDescent="0.3">
      <c r="A49782" s="3" t="s">
        <v>49126</v>
      </c>
      <c r="B49782" s="4">
        <v>3392</v>
      </c>
      <c r="C49782" s="5" t="b" cm="1">
        <f t="array" ref="C49782">SUMPRODUCT(NOT(ISERROR(SEARCH(Hledej[Výraz],Tabulka1[[#This Row],[Popis]])))+0)&gt;0</f>
        <v>0</v>
      </c>
    </row>
    <row r="49783" spans="1:3" x14ac:dyDescent="0.3">
      <c r="A49783" s="3" t="s">
        <v>49127</v>
      </c>
      <c r="B49783" s="4">
        <v>374</v>
      </c>
      <c r="C49783" s="5" t="b" cm="1">
        <f t="array" ref="C49783">SUMPRODUCT(NOT(ISERROR(SEARCH(Hledej[Výraz],Tabulka1[[#This Row],[Popis]])))+0)&gt;0</f>
        <v>0</v>
      </c>
    </row>
    <row r="49784" spans="1:3" x14ac:dyDescent="0.3">
      <c r="A49784" s="3" t="s">
        <v>6335</v>
      </c>
      <c r="B49784" s="4">
        <v>530</v>
      </c>
      <c r="C49784" s="5" t="b" cm="1">
        <f t="array" ref="C49784">SUMPRODUCT(NOT(ISERROR(SEARCH(Hledej[Výraz],Tabulka1[[#This Row],[Popis]])))+0)&gt;0</f>
        <v>0</v>
      </c>
    </row>
    <row r="49785" spans="1:3" x14ac:dyDescent="0.3">
      <c r="A49785" s="3" t="s">
        <v>49128</v>
      </c>
      <c r="B49785" s="4">
        <v>20058</v>
      </c>
      <c r="C49785" s="5" t="b" cm="1">
        <f t="array" ref="C49785">SUMPRODUCT(NOT(ISERROR(SEARCH(Hledej[Výraz],Tabulka1[[#This Row],[Popis]])))+0)&gt;0</f>
        <v>0</v>
      </c>
    </row>
    <row r="49786" spans="1:3" x14ac:dyDescent="0.3">
      <c r="A49786" s="3" t="s">
        <v>49129</v>
      </c>
      <c r="B49786" s="4">
        <v>5145</v>
      </c>
      <c r="C49786" s="5" t="b" cm="1">
        <f t="array" ref="C49786">SUMPRODUCT(NOT(ISERROR(SEARCH(Hledej[Výraz],Tabulka1[[#This Row],[Popis]])))+0)&gt;0</f>
        <v>0</v>
      </c>
    </row>
    <row r="49787" spans="1:3" x14ac:dyDescent="0.3">
      <c r="A49787" s="3" t="s">
        <v>49130</v>
      </c>
      <c r="B49787" s="4">
        <v>1208</v>
      </c>
      <c r="C49787" s="5" t="b" cm="1">
        <f t="array" ref="C49787">SUMPRODUCT(NOT(ISERROR(SEARCH(Hledej[Výraz],Tabulka1[[#This Row],[Popis]])))+0)&gt;0</f>
        <v>0</v>
      </c>
    </row>
    <row r="49788" spans="1:3" x14ac:dyDescent="0.3">
      <c r="A49788" s="3" t="s">
        <v>49131</v>
      </c>
      <c r="B49788" s="4">
        <v>541</v>
      </c>
      <c r="C49788" s="5" t="b" cm="1">
        <f t="array" ref="C49788">SUMPRODUCT(NOT(ISERROR(SEARCH(Hledej[Výraz],Tabulka1[[#This Row],[Popis]])))+0)&gt;0</f>
        <v>0</v>
      </c>
    </row>
    <row r="49789" spans="1:3" x14ac:dyDescent="0.3">
      <c r="A49789" s="3" t="s">
        <v>49132</v>
      </c>
      <c r="B49789" s="4">
        <v>11999</v>
      </c>
      <c r="C49789" s="5" t="b" cm="1">
        <f t="array" ref="C49789">SUMPRODUCT(NOT(ISERROR(SEARCH(Hledej[Výraz],Tabulka1[[#This Row],[Popis]])))+0)&gt;0</f>
        <v>0</v>
      </c>
    </row>
    <row r="49790" spans="1:3" x14ac:dyDescent="0.3">
      <c r="A49790" s="3" t="s">
        <v>49133</v>
      </c>
      <c r="B49790" s="4">
        <v>31500</v>
      </c>
      <c r="C49790" s="5" t="b" cm="1">
        <f t="array" ref="C49790">SUMPRODUCT(NOT(ISERROR(SEARCH(Hledej[Výraz],Tabulka1[[#This Row],[Popis]])))+0)&gt;0</f>
        <v>0</v>
      </c>
    </row>
    <row r="49791" spans="1:3" x14ac:dyDescent="0.3">
      <c r="A49791" s="3" t="s">
        <v>49134</v>
      </c>
      <c r="B49791" s="4">
        <v>2041</v>
      </c>
      <c r="C49791" s="5" t="b" cm="1">
        <f t="array" ref="C49791">SUMPRODUCT(NOT(ISERROR(SEARCH(Hledej[Výraz],Tabulka1[[#This Row],[Popis]])))+0)&gt;0</f>
        <v>0</v>
      </c>
    </row>
    <row r="49792" spans="1:3" x14ac:dyDescent="0.3">
      <c r="A49792" s="3" t="s">
        <v>49135</v>
      </c>
      <c r="B49792" s="4">
        <v>434</v>
      </c>
      <c r="C49792" s="5" t="b" cm="1">
        <f t="array" ref="C49792">SUMPRODUCT(NOT(ISERROR(SEARCH(Hledej[Výraz],Tabulka1[[#This Row],[Popis]])))+0)&gt;0</f>
        <v>0</v>
      </c>
    </row>
    <row r="49793" spans="1:3" x14ac:dyDescent="0.3">
      <c r="A49793" s="3" t="s">
        <v>49136</v>
      </c>
      <c r="B49793" s="4">
        <v>1992</v>
      </c>
      <c r="C49793" s="5" t="b" cm="1">
        <f t="array" ref="C49793">SUMPRODUCT(NOT(ISERROR(SEARCH(Hledej[Výraz],Tabulka1[[#This Row],[Popis]])))+0)&gt;0</f>
        <v>0</v>
      </c>
    </row>
    <row r="49794" spans="1:3" x14ac:dyDescent="0.3">
      <c r="A49794" s="3" t="s">
        <v>49137</v>
      </c>
      <c r="B49794" s="4">
        <v>48429.8</v>
      </c>
      <c r="C49794" s="5" t="b" cm="1">
        <f t="array" ref="C49794">SUMPRODUCT(NOT(ISERROR(SEARCH(Hledej[Výraz],Tabulka1[[#This Row],[Popis]])))+0)&gt;0</f>
        <v>0</v>
      </c>
    </row>
    <row r="49795" spans="1:3" x14ac:dyDescent="0.3">
      <c r="A49795" s="3" t="s">
        <v>49138</v>
      </c>
      <c r="B49795" s="4">
        <v>2235</v>
      </c>
      <c r="C49795" s="5" t="b" cm="1">
        <f t="array" ref="C49795">SUMPRODUCT(NOT(ISERROR(SEARCH(Hledej[Výraz],Tabulka1[[#This Row],[Popis]])))+0)&gt;0</f>
        <v>0</v>
      </c>
    </row>
    <row r="49796" spans="1:3" x14ac:dyDescent="0.3">
      <c r="A49796" s="3" t="s">
        <v>49139</v>
      </c>
      <c r="B49796" s="4">
        <v>217</v>
      </c>
      <c r="C49796" s="5" t="b" cm="1">
        <f t="array" ref="C49796">SUMPRODUCT(NOT(ISERROR(SEARCH(Hledej[Výraz],Tabulka1[[#This Row],[Popis]])))+0)&gt;0</f>
        <v>0</v>
      </c>
    </row>
    <row r="49797" spans="1:3" x14ac:dyDescent="0.3">
      <c r="A49797" s="3" t="s">
        <v>49140</v>
      </c>
      <c r="B49797" s="4">
        <v>1158</v>
      </c>
      <c r="C49797" s="5" t="b" cm="1">
        <f t="array" ref="C49797">SUMPRODUCT(NOT(ISERROR(SEARCH(Hledej[Výraz],Tabulka1[[#This Row],[Popis]])))+0)&gt;0</f>
        <v>0</v>
      </c>
    </row>
    <row r="49798" spans="1:3" x14ac:dyDescent="0.3">
      <c r="A49798" s="3" t="s">
        <v>49141</v>
      </c>
      <c r="B49798" s="4">
        <v>1690</v>
      </c>
      <c r="C49798" s="5" t="b" cm="1">
        <f t="array" ref="C49798">SUMPRODUCT(NOT(ISERROR(SEARCH(Hledej[Výraz],Tabulka1[[#This Row],[Popis]])))+0)&gt;0</f>
        <v>0</v>
      </c>
    </row>
    <row r="49799" spans="1:3" x14ac:dyDescent="0.3">
      <c r="A49799" s="3" t="s">
        <v>49142</v>
      </c>
      <c r="B49799" s="4">
        <v>2849</v>
      </c>
      <c r="C49799" s="5" t="b" cm="1">
        <f t="array" ref="C49799">SUMPRODUCT(NOT(ISERROR(SEARCH(Hledej[Výraz],Tabulka1[[#This Row],[Popis]])))+0)&gt;0</f>
        <v>1</v>
      </c>
    </row>
    <row r="49800" spans="1:3" x14ac:dyDescent="0.3">
      <c r="A49800" s="3" t="s">
        <v>49143</v>
      </c>
      <c r="B49800" s="4">
        <v>3241.66</v>
      </c>
      <c r="C49800" s="5" t="b" cm="1">
        <f t="array" ref="C49800">SUMPRODUCT(NOT(ISERROR(SEARCH(Hledej[Výraz],Tabulka1[[#This Row],[Popis]])))+0)&gt;0</f>
        <v>0</v>
      </c>
    </row>
    <row r="49801" spans="1:3" x14ac:dyDescent="0.3">
      <c r="A49801" s="3" t="s">
        <v>49144</v>
      </c>
      <c r="B49801" s="4">
        <v>1000</v>
      </c>
      <c r="C49801" s="5" t="b" cm="1">
        <f t="array" ref="C49801">SUMPRODUCT(NOT(ISERROR(SEARCH(Hledej[Výraz],Tabulka1[[#This Row],[Popis]])))+0)&gt;0</f>
        <v>0</v>
      </c>
    </row>
    <row r="49802" spans="1:3" x14ac:dyDescent="0.3">
      <c r="A49802" s="3" t="s">
        <v>49145</v>
      </c>
      <c r="B49802" s="4">
        <v>362</v>
      </c>
      <c r="C49802" s="5" t="b" cm="1">
        <f t="array" ref="C49802">SUMPRODUCT(NOT(ISERROR(SEARCH(Hledej[Výraz],Tabulka1[[#This Row],[Popis]])))+0)&gt;0</f>
        <v>0</v>
      </c>
    </row>
    <row r="49803" spans="1:3" x14ac:dyDescent="0.3">
      <c r="A49803" s="3" t="s">
        <v>49146</v>
      </c>
      <c r="B49803" s="4">
        <v>235</v>
      </c>
      <c r="C49803" s="5" t="b" cm="1">
        <f t="array" ref="C49803">SUMPRODUCT(NOT(ISERROR(SEARCH(Hledej[Výraz],Tabulka1[[#This Row],[Popis]])))+0)&gt;0</f>
        <v>0</v>
      </c>
    </row>
    <row r="49804" spans="1:3" x14ac:dyDescent="0.3">
      <c r="A49804" s="3" t="s">
        <v>49147</v>
      </c>
      <c r="B49804" s="4">
        <v>4620</v>
      </c>
      <c r="C49804" s="5" t="b" cm="1">
        <f t="array" ref="C49804">SUMPRODUCT(NOT(ISERROR(SEARCH(Hledej[Výraz],Tabulka1[[#This Row],[Popis]])))+0)&gt;0</f>
        <v>0</v>
      </c>
    </row>
    <row r="49805" spans="1:3" x14ac:dyDescent="0.3">
      <c r="A49805" s="3" t="s">
        <v>49148</v>
      </c>
      <c r="B49805" s="4">
        <v>16640</v>
      </c>
      <c r="C49805" s="5" t="b" cm="1">
        <f t="array" ref="C49805">SUMPRODUCT(NOT(ISERROR(SEARCH(Hledej[Výraz],Tabulka1[[#This Row],[Popis]])))+0)&gt;0</f>
        <v>0</v>
      </c>
    </row>
    <row r="49806" spans="1:3" x14ac:dyDescent="0.3">
      <c r="A49806" s="3" t="s">
        <v>49149</v>
      </c>
      <c r="B49806" s="4">
        <v>19008</v>
      </c>
      <c r="C49806" s="5" t="b" cm="1">
        <f t="array" ref="C49806">SUMPRODUCT(NOT(ISERROR(SEARCH(Hledej[Výraz],Tabulka1[[#This Row],[Popis]])))+0)&gt;0</f>
        <v>0</v>
      </c>
    </row>
    <row r="49807" spans="1:3" x14ac:dyDescent="0.3">
      <c r="A49807" s="3" t="s">
        <v>49150</v>
      </c>
      <c r="B49807" s="4">
        <v>1325</v>
      </c>
      <c r="C49807" s="5" t="b" cm="1">
        <f t="array" ref="C49807">SUMPRODUCT(NOT(ISERROR(SEARCH(Hledej[Výraz],Tabulka1[[#This Row],[Popis]])))+0)&gt;0</f>
        <v>0</v>
      </c>
    </row>
    <row r="49808" spans="1:3" x14ac:dyDescent="0.3">
      <c r="A49808" s="3" t="s">
        <v>49151</v>
      </c>
      <c r="B49808" s="4">
        <v>1329</v>
      </c>
      <c r="C49808" s="5" t="b" cm="1">
        <f t="array" ref="C49808">SUMPRODUCT(NOT(ISERROR(SEARCH(Hledej[Výraz],Tabulka1[[#This Row],[Popis]])))+0)&gt;0</f>
        <v>0</v>
      </c>
    </row>
    <row r="49809" spans="1:3" x14ac:dyDescent="0.3">
      <c r="A49809" s="3" t="s">
        <v>49152</v>
      </c>
      <c r="B49809" s="4">
        <v>6290</v>
      </c>
      <c r="C49809" s="5" t="b" cm="1">
        <f t="array" ref="C49809">SUMPRODUCT(NOT(ISERROR(SEARCH(Hledej[Výraz],Tabulka1[[#This Row],[Popis]])))+0)&gt;0</f>
        <v>0</v>
      </c>
    </row>
    <row r="49810" spans="1:3" x14ac:dyDescent="0.3">
      <c r="A49810" s="3" t="s">
        <v>49153</v>
      </c>
      <c r="B49810" s="4">
        <v>2976</v>
      </c>
      <c r="C49810" s="5" t="b" cm="1">
        <f t="array" ref="C49810">SUMPRODUCT(NOT(ISERROR(SEARCH(Hledej[Výraz],Tabulka1[[#This Row],[Popis]])))+0)&gt;0</f>
        <v>0</v>
      </c>
    </row>
    <row r="49811" spans="1:3" x14ac:dyDescent="0.3">
      <c r="A49811" s="3" t="s">
        <v>49154</v>
      </c>
      <c r="B49811" s="4">
        <v>4108</v>
      </c>
      <c r="C49811" s="5" t="b" cm="1">
        <f t="array" ref="C49811">SUMPRODUCT(NOT(ISERROR(SEARCH(Hledej[Výraz],Tabulka1[[#This Row],[Popis]])))+0)&gt;0</f>
        <v>0</v>
      </c>
    </row>
    <row r="49812" spans="1:3" x14ac:dyDescent="0.3">
      <c r="A49812" s="3" t="s">
        <v>49155</v>
      </c>
      <c r="B49812" s="4">
        <v>50</v>
      </c>
      <c r="C49812" s="5" t="b" cm="1">
        <f t="array" ref="C49812">SUMPRODUCT(NOT(ISERROR(SEARCH(Hledej[Výraz],Tabulka1[[#This Row],[Popis]])))+0)&gt;0</f>
        <v>0</v>
      </c>
    </row>
    <row r="49813" spans="1:3" x14ac:dyDescent="0.3">
      <c r="A49813" s="3" t="s">
        <v>49156</v>
      </c>
      <c r="B49813" s="4">
        <v>536</v>
      </c>
      <c r="C49813" s="5" t="b" cm="1">
        <f t="array" ref="C49813">SUMPRODUCT(NOT(ISERROR(SEARCH(Hledej[Výraz],Tabulka1[[#This Row],[Popis]])))+0)&gt;0</f>
        <v>0</v>
      </c>
    </row>
    <row r="49814" spans="1:3" x14ac:dyDescent="0.3">
      <c r="A49814" s="3" t="s">
        <v>49157</v>
      </c>
      <c r="B49814" s="4">
        <v>145</v>
      </c>
      <c r="C49814" s="5" t="b" cm="1">
        <f t="array" ref="C49814">SUMPRODUCT(NOT(ISERROR(SEARCH(Hledej[Výraz],Tabulka1[[#This Row],[Popis]])))+0)&gt;0</f>
        <v>0</v>
      </c>
    </row>
    <row r="49815" spans="1:3" x14ac:dyDescent="0.3">
      <c r="A49815" s="3" t="s">
        <v>49158</v>
      </c>
      <c r="B49815" s="4">
        <v>841.92</v>
      </c>
      <c r="C49815" s="5" t="b" cm="1">
        <f t="array" ref="C49815">SUMPRODUCT(NOT(ISERROR(SEARCH(Hledej[Výraz],Tabulka1[[#This Row],[Popis]])))+0)&gt;0</f>
        <v>0</v>
      </c>
    </row>
    <row r="49816" spans="1:3" x14ac:dyDescent="0.3">
      <c r="A49816" s="3" t="s">
        <v>49159</v>
      </c>
      <c r="B49816" s="4">
        <v>505.15</v>
      </c>
      <c r="C49816" s="5" t="b" cm="1">
        <f t="array" ref="C49816">SUMPRODUCT(NOT(ISERROR(SEARCH(Hledej[Výraz],Tabulka1[[#This Row],[Popis]])))+0)&gt;0</f>
        <v>0</v>
      </c>
    </row>
    <row r="49817" spans="1:3" x14ac:dyDescent="0.3">
      <c r="A49817" s="3" t="s">
        <v>49160</v>
      </c>
      <c r="B49817" s="4">
        <v>837.47</v>
      </c>
      <c r="C49817" s="5" t="b" cm="1">
        <f t="array" ref="C49817">SUMPRODUCT(NOT(ISERROR(SEARCH(Hledej[Výraz],Tabulka1[[#This Row],[Popis]])))+0)&gt;0</f>
        <v>0</v>
      </c>
    </row>
    <row r="49818" spans="1:3" x14ac:dyDescent="0.3">
      <c r="A49818" s="3" t="s">
        <v>49161</v>
      </c>
      <c r="B49818" s="4">
        <v>220</v>
      </c>
      <c r="C49818" s="5" t="b" cm="1">
        <f t="array" ref="C49818">SUMPRODUCT(NOT(ISERROR(SEARCH(Hledej[Výraz],Tabulka1[[#This Row],[Popis]])))+0)&gt;0</f>
        <v>0</v>
      </c>
    </row>
    <row r="49819" spans="1:3" x14ac:dyDescent="0.3">
      <c r="A49819" s="3" t="s">
        <v>49162</v>
      </c>
      <c r="B49819" s="4">
        <v>6400</v>
      </c>
      <c r="C49819" s="5" t="b" cm="1">
        <f t="array" ref="C49819">SUMPRODUCT(NOT(ISERROR(SEARCH(Hledej[Výraz],Tabulka1[[#This Row],[Popis]])))+0)&gt;0</f>
        <v>0</v>
      </c>
    </row>
    <row r="49820" spans="1:3" x14ac:dyDescent="0.3">
      <c r="A49820" s="3" t="s">
        <v>49163</v>
      </c>
      <c r="B49820" s="4">
        <v>619</v>
      </c>
      <c r="C49820" s="5" t="b" cm="1">
        <f t="array" ref="C49820">SUMPRODUCT(NOT(ISERROR(SEARCH(Hledej[Výraz],Tabulka1[[#This Row],[Popis]])))+0)&gt;0</f>
        <v>0</v>
      </c>
    </row>
    <row r="49821" spans="1:3" x14ac:dyDescent="0.3">
      <c r="A49821" s="3" t="s">
        <v>49164</v>
      </c>
      <c r="B49821" s="4">
        <v>2892</v>
      </c>
      <c r="C49821" s="5" t="b" cm="1">
        <f t="array" ref="C49821">SUMPRODUCT(NOT(ISERROR(SEARCH(Hledej[Výraz],Tabulka1[[#This Row],[Popis]])))+0)&gt;0</f>
        <v>0</v>
      </c>
    </row>
    <row r="49822" spans="1:3" x14ac:dyDescent="0.3">
      <c r="A49822" s="3" t="s">
        <v>49165</v>
      </c>
      <c r="B49822" s="4">
        <v>2772</v>
      </c>
      <c r="C49822" s="5" t="b" cm="1">
        <f t="array" ref="C49822">SUMPRODUCT(NOT(ISERROR(SEARCH(Hledej[Výraz],Tabulka1[[#This Row],[Popis]])))+0)&gt;0</f>
        <v>0</v>
      </c>
    </row>
    <row r="49823" spans="1:3" x14ac:dyDescent="0.3">
      <c r="A49823" s="3" t="s">
        <v>49166</v>
      </c>
      <c r="B49823" s="4">
        <v>2471</v>
      </c>
      <c r="C49823" s="5" t="b" cm="1">
        <f t="array" ref="C49823">SUMPRODUCT(NOT(ISERROR(SEARCH(Hledej[Výraz],Tabulka1[[#This Row],[Popis]])))+0)&gt;0</f>
        <v>0</v>
      </c>
    </row>
    <row r="49824" spans="1:3" x14ac:dyDescent="0.3">
      <c r="A49824" s="3" t="s">
        <v>49167</v>
      </c>
      <c r="B49824" s="4">
        <v>45739.199999999997</v>
      </c>
      <c r="C49824" s="5" t="b" cm="1">
        <f t="array" ref="C49824">SUMPRODUCT(NOT(ISERROR(SEARCH(Hledej[Výraz],Tabulka1[[#This Row],[Popis]])))+0)&gt;0</f>
        <v>0</v>
      </c>
    </row>
    <row r="49825" spans="1:3" x14ac:dyDescent="0.3">
      <c r="A49825" s="3" t="s">
        <v>49168</v>
      </c>
      <c r="B49825" s="4">
        <v>47346</v>
      </c>
      <c r="C49825" s="5" t="b" cm="1">
        <f t="array" ref="C49825">SUMPRODUCT(NOT(ISERROR(SEARCH(Hledej[Výraz],Tabulka1[[#This Row],[Popis]])))+0)&gt;0</f>
        <v>0</v>
      </c>
    </row>
    <row r="49826" spans="1:3" x14ac:dyDescent="0.3">
      <c r="A49826" s="3" t="s">
        <v>49169</v>
      </c>
      <c r="B49826" s="4">
        <v>63762.400000000001</v>
      </c>
      <c r="C49826" s="5" t="b" cm="1">
        <f t="array" ref="C49826">SUMPRODUCT(NOT(ISERROR(SEARCH(Hledej[Výraz],Tabulka1[[#This Row],[Popis]])))+0)&gt;0</f>
        <v>0</v>
      </c>
    </row>
    <row r="49827" spans="1:3" x14ac:dyDescent="0.3">
      <c r="A49827" s="3" t="s">
        <v>49170</v>
      </c>
      <c r="B49827" s="4">
        <v>45800</v>
      </c>
      <c r="C49827" s="5" t="b" cm="1">
        <f t="array" ref="C49827">SUMPRODUCT(NOT(ISERROR(SEARCH(Hledej[Výraz],Tabulka1[[#This Row],[Popis]])))+0)&gt;0</f>
        <v>0</v>
      </c>
    </row>
    <row r="49828" spans="1:3" x14ac:dyDescent="0.3">
      <c r="A49828" s="3" t="s">
        <v>49171</v>
      </c>
      <c r="B49828" s="4">
        <v>518.65</v>
      </c>
      <c r="C49828" s="5" t="b" cm="1">
        <f t="array" ref="C49828">SUMPRODUCT(NOT(ISERROR(SEARCH(Hledej[Výraz],Tabulka1[[#This Row],[Popis]])))+0)&gt;0</f>
        <v>0</v>
      </c>
    </row>
    <row r="49829" spans="1:3" x14ac:dyDescent="0.3">
      <c r="A49829" s="3" t="s">
        <v>49172</v>
      </c>
      <c r="B49829" s="4">
        <v>351</v>
      </c>
      <c r="C49829" s="5" t="b" cm="1">
        <f t="array" ref="C49829">SUMPRODUCT(NOT(ISERROR(SEARCH(Hledej[Výraz],Tabulka1[[#This Row],[Popis]])))+0)&gt;0</f>
        <v>1</v>
      </c>
    </row>
    <row r="49830" spans="1:3" x14ac:dyDescent="0.3">
      <c r="A49830" s="3" t="s">
        <v>49173</v>
      </c>
      <c r="B49830" s="4">
        <v>14050</v>
      </c>
      <c r="C49830" s="5" t="b" cm="1">
        <f t="array" ref="C49830">SUMPRODUCT(NOT(ISERROR(SEARCH(Hledej[Výraz],Tabulka1[[#This Row],[Popis]])))+0)&gt;0</f>
        <v>0</v>
      </c>
    </row>
    <row r="49831" spans="1:3" x14ac:dyDescent="0.3">
      <c r="A49831" s="3" t="s">
        <v>49174</v>
      </c>
      <c r="B49831" s="4">
        <v>16068</v>
      </c>
      <c r="C49831" s="5" t="b" cm="1">
        <f t="array" ref="C49831">SUMPRODUCT(NOT(ISERROR(SEARCH(Hledej[Výraz],Tabulka1[[#This Row],[Popis]])))+0)&gt;0</f>
        <v>0</v>
      </c>
    </row>
    <row r="49832" spans="1:3" x14ac:dyDescent="0.3">
      <c r="A49832" s="3" t="s">
        <v>49175</v>
      </c>
      <c r="B49832" s="4">
        <v>349</v>
      </c>
      <c r="C49832" s="5" t="b" cm="1">
        <f t="array" ref="C49832">SUMPRODUCT(NOT(ISERROR(SEARCH(Hledej[Výraz],Tabulka1[[#This Row],[Popis]])))+0)&gt;0</f>
        <v>0</v>
      </c>
    </row>
    <row r="49833" spans="1:3" x14ac:dyDescent="0.3">
      <c r="A49833" s="3" t="s">
        <v>48022</v>
      </c>
      <c r="B49833" s="4">
        <v>1375</v>
      </c>
      <c r="C49833" s="5" t="b" cm="1">
        <f t="array" ref="C49833">SUMPRODUCT(NOT(ISERROR(SEARCH(Hledej[Výraz],Tabulka1[[#This Row],[Popis]])))+0)&gt;0</f>
        <v>0</v>
      </c>
    </row>
    <row r="49834" spans="1:3" x14ac:dyDescent="0.3">
      <c r="A49834" s="3" t="s">
        <v>49176</v>
      </c>
      <c r="B49834" s="4">
        <v>18840</v>
      </c>
      <c r="C49834" s="5" t="b" cm="1">
        <f t="array" ref="C49834">SUMPRODUCT(NOT(ISERROR(SEARCH(Hledej[Výraz],Tabulka1[[#This Row],[Popis]])))+0)&gt;0</f>
        <v>0</v>
      </c>
    </row>
    <row r="49835" spans="1:3" x14ac:dyDescent="0.3">
      <c r="A49835" s="3" t="s">
        <v>49177</v>
      </c>
      <c r="B49835" s="4">
        <v>251</v>
      </c>
      <c r="C49835" s="5" t="b" cm="1">
        <f t="array" ref="C49835">SUMPRODUCT(NOT(ISERROR(SEARCH(Hledej[Výraz],Tabulka1[[#This Row],[Popis]])))+0)&gt;0</f>
        <v>0</v>
      </c>
    </row>
    <row r="49836" spans="1:3" x14ac:dyDescent="0.3">
      <c r="A49836" s="3" t="s">
        <v>49178</v>
      </c>
      <c r="B49836" s="4">
        <v>5500</v>
      </c>
      <c r="C49836" s="5" t="b" cm="1">
        <f t="array" ref="C49836">SUMPRODUCT(NOT(ISERROR(SEARCH(Hledej[Výraz],Tabulka1[[#This Row],[Popis]])))+0)&gt;0</f>
        <v>0</v>
      </c>
    </row>
    <row r="49837" spans="1:3" x14ac:dyDescent="0.3">
      <c r="A49837" s="3" t="s">
        <v>49179</v>
      </c>
      <c r="B49837" s="4">
        <v>2741.67</v>
      </c>
      <c r="C49837" s="5" t="b" cm="1">
        <f t="array" ref="C49837">SUMPRODUCT(NOT(ISERROR(SEARCH(Hledej[Výraz],Tabulka1[[#This Row],[Popis]])))+0)&gt;0</f>
        <v>0</v>
      </c>
    </row>
    <row r="49838" spans="1:3" x14ac:dyDescent="0.3">
      <c r="A49838" s="3" t="s">
        <v>49180</v>
      </c>
      <c r="B49838" s="4">
        <v>15685</v>
      </c>
      <c r="C49838" s="5" t="b" cm="1">
        <f t="array" ref="C49838">SUMPRODUCT(NOT(ISERROR(SEARCH(Hledej[Výraz],Tabulka1[[#This Row],[Popis]])))+0)&gt;0</f>
        <v>0</v>
      </c>
    </row>
    <row r="49839" spans="1:3" x14ac:dyDescent="0.3">
      <c r="A49839" s="3" t="s">
        <v>49181</v>
      </c>
      <c r="B49839" s="4">
        <v>140</v>
      </c>
      <c r="C49839" s="5" t="b" cm="1">
        <f t="array" ref="C49839">SUMPRODUCT(NOT(ISERROR(SEARCH(Hledej[Výraz],Tabulka1[[#This Row],[Popis]])))+0)&gt;0</f>
        <v>0</v>
      </c>
    </row>
    <row r="49840" spans="1:3" x14ac:dyDescent="0.3">
      <c r="A49840" s="3" t="s">
        <v>49182</v>
      </c>
      <c r="B49840" s="4">
        <v>620</v>
      </c>
      <c r="C49840" s="5" t="b" cm="1">
        <f t="array" ref="C49840">SUMPRODUCT(NOT(ISERROR(SEARCH(Hledej[Výraz],Tabulka1[[#This Row],[Popis]])))+0)&gt;0</f>
        <v>0</v>
      </c>
    </row>
    <row r="49841" spans="1:3" x14ac:dyDescent="0.3">
      <c r="A49841" s="3" t="s">
        <v>49183</v>
      </c>
      <c r="B49841" s="4">
        <v>198.84</v>
      </c>
      <c r="C49841" s="5" t="b" cm="1">
        <f t="array" ref="C49841">SUMPRODUCT(NOT(ISERROR(SEARCH(Hledej[Výraz],Tabulka1[[#This Row],[Popis]])))+0)&gt;0</f>
        <v>0</v>
      </c>
    </row>
    <row r="49842" spans="1:3" x14ac:dyDescent="0.3">
      <c r="A49842" s="3" t="s">
        <v>30501</v>
      </c>
      <c r="B49842" s="4">
        <v>1437</v>
      </c>
      <c r="C49842" s="5" t="b" cm="1">
        <f t="array" ref="C49842">SUMPRODUCT(NOT(ISERROR(SEARCH(Hledej[Výraz],Tabulka1[[#This Row],[Popis]])))+0)&gt;0</f>
        <v>0</v>
      </c>
    </row>
    <row r="49843" spans="1:3" x14ac:dyDescent="0.3">
      <c r="A49843" s="3" t="s">
        <v>49184</v>
      </c>
      <c r="B49843" s="4">
        <v>23400</v>
      </c>
      <c r="C49843" s="5" t="b" cm="1">
        <f t="array" ref="C49843">SUMPRODUCT(NOT(ISERROR(SEARCH(Hledej[Výraz],Tabulka1[[#This Row],[Popis]])))+0)&gt;0</f>
        <v>0</v>
      </c>
    </row>
    <row r="49844" spans="1:3" x14ac:dyDescent="0.3">
      <c r="A49844" s="3" t="s">
        <v>49185</v>
      </c>
      <c r="B49844" s="4">
        <v>247</v>
      </c>
      <c r="C49844" s="5" t="b" cm="1">
        <f t="array" ref="C49844">SUMPRODUCT(NOT(ISERROR(SEARCH(Hledej[Výraz],Tabulka1[[#This Row],[Popis]])))+0)&gt;0</f>
        <v>0</v>
      </c>
    </row>
    <row r="49845" spans="1:3" x14ac:dyDescent="0.3">
      <c r="A49845" s="3" t="s">
        <v>49186</v>
      </c>
      <c r="B49845" s="4">
        <v>129</v>
      </c>
      <c r="C49845" s="5" t="b" cm="1">
        <f t="array" ref="C49845">SUMPRODUCT(NOT(ISERROR(SEARCH(Hledej[Výraz],Tabulka1[[#This Row],[Popis]])))+0)&gt;0</f>
        <v>0</v>
      </c>
    </row>
    <row r="49846" spans="1:3" x14ac:dyDescent="0.3">
      <c r="A49846" s="3" t="s">
        <v>49187</v>
      </c>
      <c r="B49846" s="4">
        <v>2700</v>
      </c>
      <c r="C49846" s="5" t="b" cm="1">
        <f t="array" ref="C49846">SUMPRODUCT(NOT(ISERROR(SEARCH(Hledej[Výraz],Tabulka1[[#This Row],[Popis]])))+0)&gt;0</f>
        <v>1</v>
      </c>
    </row>
    <row r="49847" spans="1:3" x14ac:dyDescent="0.3">
      <c r="A49847" s="3" t="s">
        <v>49188</v>
      </c>
      <c r="B49847" s="4">
        <v>13431</v>
      </c>
      <c r="C49847" s="5" t="b" cm="1">
        <f t="array" ref="C49847">SUMPRODUCT(NOT(ISERROR(SEARCH(Hledej[Výraz],Tabulka1[[#This Row],[Popis]])))+0)&gt;0</f>
        <v>0</v>
      </c>
    </row>
    <row r="49848" spans="1:3" x14ac:dyDescent="0.3">
      <c r="A49848" s="3" t="s">
        <v>49189</v>
      </c>
      <c r="B49848" s="4">
        <v>7492</v>
      </c>
      <c r="C49848" s="5" t="b" cm="1">
        <f t="array" ref="C49848">SUMPRODUCT(NOT(ISERROR(SEARCH(Hledej[Výraz],Tabulka1[[#This Row],[Popis]])))+0)&gt;0</f>
        <v>0</v>
      </c>
    </row>
    <row r="49849" spans="1:3" x14ac:dyDescent="0.3">
      <c r="A49849" s="3" t="s">
        <v>49190</v>
      </c>
      <c r="B49849" s="4">
        <v>24</v>
      </c>
      <c r="C49849" s="5" t="b" cm="1">
        <f t="array" ref="C49849">SUMPRODUCT(NOT(ISERROR(SEARCH(Hledej[Výraz],Tabulka1[[#This Row],[Popis]])))+0)&gt;0</f>
        <v>0</v>
      </c>
    </row>
    <row r="49850" spans="1:3" x14ac:dyDescent="0.3">
      <c r="A49850" s="3" t="s">
        <v>49191</v>
      </c>
      <c r="B49850" s="4">
        <v>1350</v>
      </c>
      <c r="C49850" s="5" t="b" cm="1">
        <f t="array" ref="C49850">SUMPRODUCT(NOT(ISERROR(SEARCH(Hledej[Výraz],Tabulka1[[#This Row],[Popis]])))+0)&gt;0</f>
        <v>0</v>
      </c>
    </row>
    <row r="49851" spans="1:3" x14ac:dyDescent="0.3">
      <c r="A49851" s="3" t="s">
        <v>49192</v>
      </c>
      <c r="B49851" s="4">
        <v>170</v>
      </c>
      <c r="C49851" s="5" t="b" cm="1">
        <f t="array" ref="C49851">SUMPRODUCT(NOT(ISERROR(SEARCH(Hledej[Výraz],Tabulka1[[#This Row],[Popis]])))+0)&gt;0</f>
        <v>0</v>
      </c>
    </row>
    <row r="49852" spans="1:3" x14ac:dyDescent="0.3">
      <c r="A49852" s="3" t="s">
        <v>49193</v>
      </c>
      <c r="B49852" s="4">
        <v>2903</v>
      </c>
      <c r="C49852" s="5" t="b" cm="1">
        <f t="array" ref="C49852">SUMPRODUCT(NOT(ISERROR(SEARCH(Hledej[Výraz],Tabulka1[[#This Row],[Popis]])))+0)&gt;0</f>
        <v>0</v>
      </c>
    </row>
    <row r="49853" spans="1:3" x14ac:dyDescent="0.3">
      <c r="A49853" s="3" t="s">
        <v>49194</v>
      </c>
      <c r="B49853" s="4">
        <v>11715</v>
      </c>
      <c r="C49853" s="5" t="b" cm="1">
        <f t="array" ref="C49853">SUMPRODUCT(NOT(ISERROR(SEARCH(Hledej[Výraz],Tabulka1[[#This Row],[Popis]])))+0)&gt;0</f>
        <v>0</v>
      </c>
    </row>
    <row r="49854" spans="1:3" x14ac:dyDescent="0.3">
      <c r="A49854" s="3" t="s">
        <v>49195</v>
      </c>
      <c r="B49854" s="4">
        <v>2700</v>
      </c>
      <c r="C49854" s="5" t="b" cm="1">
        <f t="array" ref="C49854">SUMPRODUCT(NOT(ISERROR(SEARCH(Hledej[Výraz],Tabulka1[[#This Row],[Popis]])))+0)&gt;0</f>
        <v>0</v>
      </c>
    </row>
    <row r="49855" spans="1:3" x14ac:dyDescent="0.3">
      <c r="A49855" s="3" t="s">
        <v>49196</v>
      </c>
      <c r="B49855" s="4">
        <v>369</v>
      </c>
      <c r="C49855" s="5" t="b" cm="1">
        <f t="array" ref="C49855">SUMPRODUCT(NOT(ISERROR(SEARCH(Hledej[Výraz],Tabulka1[[#This Row],[Popis]])))+0)&gt;0</f>
        <v>0</v>
      </c>
    </row>
    <row r="49856" spans="1:3" x14ac:dyDescent="0.3">
      <c r="A49856" s="3" t="s">
        <v>49197</v>
      </c>
      <c r="B49856" s="4">
        <v>35600</v>
      </c>
      <c r="C49856" s="5" t="b" cm="1">
        <f t="array" ref="C49856">SUMPRODUCT(NOT(ISERROR(SEARCH(Hledej[Výraz],Tabulka1[[#This Row],[Popis]])))+0)&gt;0</f>
        <v>0</v>
      </c>
    </row>
    <row r="49857" spans="1:3" x14ac:dyDescent="0.3">
      <c r="A49857" s="3" t="s">
        <v>49198</v>
      </c>
      <c r="B49857" s="4">
        <v>6708</v>
      </c>
      <c r="C49857" s="5" t="b" cm="1">
        <f t="array" ref="C49857">SUMPRODUCT(NOT(ISERROR(SEARCH(Hledej[Výraz],Tabulka1[[#This Row],[Popis]])))+0)&gt;0</f>
        <v>0</v>
      </c>
    </row>
    <row r="49858" spans="1:3" x14ac:dyDescent="0.3">
      <c r="A49858" s="3" t="s">
        <v>49199</v>
      </c>
      <c r="B49858" s="4">
        <v>462</v>
      </c>
      <c r="C49858" s="5" t="b" cm="1">
        <f t="array" ref="C49858">SUMPRODUCT(NOT(ISERROR(SEARCH(Hledej[Výraz],Tabulka1[[#This Row],[Popis]])))+0)&gt;0</f>
        <v>0</v>
      </c>
    </row>
    <row r="49859" spans="1:3" x14ac:dyDescent="0.3">
      <c r="A49859" s="3" t="s">
        <v>49200</v>
      </c>
      <c r="B49859" s="4">
        <v>412.5</v>
      </c>
      <c r="C49859" s="5" t="b" cm="1">
        <f t="array" ref="C49859">SUMPRODUCT(NOT(ISERROR(SEARCH(Hledej[Výraz],Tabulka1[[#This Row],[Popis]])))+0)&gt;0</f>
        <v>0</v>
      </c>
    </row>
    <row r="49860" spans="1:3" x14ac:dyDescent="0.3">
      <c r="A49860" s="3" t="s">
        <v>49201</v>
      </c>
      <c r="B49860" s="4">
        <v>55098</v>
      </c>
      <c r="C49860" s="5" t="b" cm="1">
        <f t="array" ref="C49860">SUMPRODUCT(NOT(ISERROR(SEARCH(Hledej[Výraz],Tabulka1[[#This Row],[Popis]])))+0)&gt;0</f>
        <v>0</v>
      </c>
    </row>
    <row r="49861" spans="1:3" x14ac:dyDescent="0.3">
      <c r="A49861" s="3" t="s">
        <v>49202</v>
      </c>
      <c r="B49861" s="4">
        <v>19140</v>
      </c>
      <c r="C49861" s="5" t="b" cm="1">
        <f t="array" ref="C49861">SUMPRODUCT(NOT(ISERROR(SEARCH(Hledej[Výraz],Tabulka1[[#This Row],[Popis]])))+0)&gt;0</f>
        <v>0</v>
      </c>
    </row>
    <row r="49862" spans="1:3" x14ac:dyDescent="0.3">
      <c r="A49862" s="3" t="s">
        <v>49203</v>
      </c>
      <c r="B49862" s="4">
        <v>10090</v>
      </c>
      <c r="C49862" s="5" t="b" cm="1">
        <f t="array" ref="C49862">SUMPRODUCT(NOT(ISERROR(SEARCH(Hledej[Výraz],Tabulka1[[#This Row],[Popis]])))+0)&gt;0</f>
        <v>0</v>
      </c>
    </row>
    <row r="49863" spans="1:3" x14ac:dyDescent="0.3">
      <c r="A49863" s="3" t="s">
        <v>49204</v>
      </c>
      <c r="B49863" s="4">
        <v>495</v>
      </c>
      <c r="C49863" s="5" t="b" cm="1">
        <f t="array" ref="C49863">SUMPRODUCT(NOT(ISERROR(SEARCH(Hledej[Výraz],Tabulka1[[#This Row],[Popis]])))+0)&gt;0</f>
        <v>0</v>
      </c>
    </row>
    <row r="49864" spans="1:3" x14ac:dyDescent="0.3">
      <c r="A49864" s="3" t="s">
        <v>49205</v>
      </c>
      <c r="B49864" s="4">
        <v>11658</v>
      </c>
      <c r="C49864" s="5" t="b" cm="1">
        <f t="array" ref="C49864">SUMPRODUCT(NOT(ISERROR(SEARCH(Hledej[Výraz],Tabulka1[[#This Row],[Popis]])))+0)&gt;0</f>
        <v>0</v>
      </c>
    </row>
    <row r="49865" spans="1:3" x14ac:dyDescent="0.3">
      <c r="A49865" s="3" t="s">
        <v>49206</v>
      </c>
      <c r="B49865" s="4">
        <v>125</v>
      </c>
      <c r="C49865" s="5" t="b" cm="1">
        <f t="array" ref="C49865">SUMPRODUCT(NOT(ISERROR(SEARCH(Hledej[Výraz],Tabulka1[[#This Row],[Popis]])))+0)&gt;0</f>
        <v>0</v>
      </c>
    </row>
    <row r="49866" spans="1:3" x14ac:dyDescent="0.3">
      <c r="A49866" s="3" t="s">
        <v>49207</v>
      </c>
      <c r="B49866" s="4">
        <v>1842</v>
      </c>
      <c r="C49866" s="5" t="b" cm="1">
        <f t="array" ref="C49866">SUMPRODUCT(NOT(ISERROR(SEARCH(Hledej[Výraz],Tabulka1[[#This Row],[Popis]])))+0)&gt;0</f>
        <v>0</v>
      </c>
    </row>
    <row r="49867" spans="1:3" x14ac:dyDescent="0.3">
      <c r="A49867" s="3" t="s">
        <v>49208</v>
      </c>
      <c r="B49867" s="4">
        <v>265.83999999999997</v>
      </c>
      <c r="C49867" s="5" t="b" cm="1">
        <f t="array" ref="C49867">SUMPRODUCT(NOT(ISERROR(SEARCH(Hledej[Výraz],Tabulka1[[#This Row],[Popis]])))+0)&gt;0</f>
        <v>0</v>
      </c>
    </row>
    <row r="49868" spans="1:3" x14ac:dyDescent="0.3">
      <c r="A49868" s="3" t="s">
        <v>49209</v>
      </c>
      <c r="B49868" s="4">
        <v>45203.6</v>
      </c>
      <c r="C49868" s="5" t="b" cm="1">
        <f t="array" ref="C49868">SUMPRODUCT(NOT(ISERROR(SEARCH(Hledej[Výraz],Tabulka1[[#This Row],[Popis]])))+0)&gt;0</f>
        <v>0</v>
      </c>
    </row>
    <row r="49869" spans="1:3" x14ac:dyDescent="0.3">
      <c r="A49869" s="3" t="s">
        <v>49210</v>
      </c>
      <c r="B49869" s="4">
        <v>357</v>
      </c>
      <c r="C49869" s="5" t="b" cm="1">
        <f t="array" ref="C49869">SUMPRODUCT(NOT(ISERROR(SEARCH(Hledej[Výraz],Tabulka1[[#This Row],[Popis]])))+0)&gt;0</f>
        <v>0</v>
      </c>
    </row>
    <row r="49870" spans="1:3" x14ac:dyDescent="0.3">
      <c r="A49870" s="3" t="s">
        <v>49211</v>
      </c>
      <c r="B49870" s="4">
        <v>60736</v>
      </c>
      <c r="C49870" s="5" t="b" cm="1">
        <f t="array" ref="C49870">SUMPRODUCT(NOT(ISERROR(SEARCH(Hledej[Výraz],Tabulka1[[#This Row],[Popis]])))+0)&gt;0</f>
        <v>0</v>
      </c>
    </row>
    <row r="49871" spans="1:3" x14ac:dyDescent="0.3">
      <c r="A49871" s="3" t="s">
        <v>49212</v>
      </c>
      <c r="B49871" s="4">
        <v>8610</v>
      </c>
      <c r="C49871" s="5" t="b" cm="1">
        <f t="array" ref="C49871">SUMPRODUCT(NOT(ISERROR(SEARCH(Hledej[Výraz],Tabulka1[[#This Row],[Popis]])))+0)&gt;0</f>
        <v>0</v>
      </c>
    </row>
    <row r="49872" spans="1:3" x14ac:dyDescent="0.3">
      <c r="A49872" s="3" t="s">
        <v>49213</v>
      </c>
      <c r="B49872" s="4">
        <v>5565</v>
      </c>
      <c r="C49872" s="5" t="b" cm="1">
        <f t="array" ref="C49872">SUMPRODUCT(NOT(ISERROR(SEARCH(Hledej[Výraz],Tabulka1[[#This Row],[Popis]])))+0)&gt;0</f>
        <v>0</v>
      </c>
    </row>
    <row r="49873" spans="1:3" x14ac:dyDescent="0.3">
      <c r="A49873" s="3" t="s">
        <v>49214</v>
      </c>
      <c r="B49873" s="4">
        <v>419.75</v>
      </c>
      <c r="C49873" s="5" t="b" cm="1">
        <f t="array" ref="C49873">SUMPRODUCT(NOT(ISERROR(SEARCH(Hledej[Výraz],Tabulka1[[#This Row],[Popis]])))+0)&gt;0</f>
        <v>0</v>
      </c>
    </row>
    <row r="49874" spans="1:3" x14ac:dyDescent="0.3">
      <c r="A49874" s="3" t="s">
        <v>49215</v>
      </c>
      <c r="B49874" s="4">
        <v>19084</v>
      </c>
      <c r="C49874" s="5" t="b" cm="1">
        <f t="array" ref="C49874">SUMPRODUCT(NOT(ISERROR(SEARCH(Hledej[Výraz],Tabulka1[[#This Row],[Popis]])))+0)&gt;0</f>
        <v>0</v>
      </c>
    </row>
    <row r="49875" spans="1:3" x14ac:dyDescent="0.3">
      <c r="A49875" s="3" t="s">
        <v>49216</v>
      </c>
      <c r="B49875" s="4">
        <v>82</v>
      </c>
      <c r="C49875" s="5" t="b" cm="1">
        <f t="array" ref="C49875">SUMPRODUCT(NOT(ISERROR(SEARCH(Hledej[Výraz],Tabulka1[[#This Row],[Popis]])))+0)&gt;0</f>
        <v>0</v>
      </c>
    </row>
    <row r="49876" spans="1:3" x14ac:dyDescent="0.3">
      <c r="A49876" s="3" t="s">
        <v>49217</v>
      </c>
      <c r="B49876" s="4">
        <v>349</v>
      </c>
      <c r="C49876" s="5" t="b" cm="1">
        <f t="array" ref="C49876">SUMPRODUCT(NOT(ISERROR(SEARCH(Hledej[Výraz],Tabulka1[[#This Row],[Popis]])))+0)&gt;0</f>
        <v>0</v>
      </c>
    </row>
    <row r="49877" spans="1:3" x14ac:dyDescent="0.3">
      <c r="A49877" s="3" t="s">
        <v>49218</v>
      </c>
      <c r="B49877" s="4">
        <v>4516</v>
      </c>
      <c r="C49877" s="5" t="b" cm="1">
        <f t="array" ref="C49877">SUMPRODUCT(NOT(ISERROR(SEARCH(Hledej[Výraz],Tabulka1[[#This Row],[Popis]])))+0)&gt;0</f>
        <v>0</v>
      </c>
    </row>
    <row r="49878" spans="1:3" x14ac:dyDescent="0.3">
      <c r="A49878" s="3" t="s">
        <v>49219</v>
      </c>
      <c r="B49878" s="4">
        <v>291</v>
      </c>
      <c r="C49878" s="5" t="b" cm="1">
        <f t="array" ref="C49878">SUMPRODUCT(NOT(ISERROR(SEARCH(Hledej[Výraz],Tabulka1[[#This Row],[Popis]])))+0)&gt;0</f>
        <v>0</v>
      </c>
    </row>
    <row r="49879" spans="1:3" x14ac:dyDescent="0.3">
      <c r="A49879" s="3" t="s">
        <v>49220</v>
      </c>
      <c r="B49879" s="4">
        <v>207.5</v>
      </c>
      <c r="C49879" s="5" t="b" cm="1">
        <f t="array" ref="C49879">SUMPRODUCT(NOT(ISERROR(SEARCH(Hledej[Výraz],Tabulka1[[#This Row],[Popis]])))+0)&gt;0</f>
        <v>0</v>
      </c>
    </row>
    <row r="49880" spans="1:3" x14ac:dyDescent="0.3">
      <c r="A49880" s="3" t="s">
        <v>49221</v>
      </c>
      <c r="B49880" s="4">
        <v>1408</v>
      </c>
      <c r="C49880" s="5" t="b" cm="1">
        <f t="array" ref="C49880">SUMPRODUCT(NOT(ISERROR(SEARCH(Hledej[Výraz],Tabulka1[[#This Row],[Popis]])))+0)&gt;0</f>
        <v>0</v>
      </c>
    </row>
    <row r="49881" spans="1:3" x14ac:dyDescent="0.3">
      <c r="A49881" s="3" t="s">
        <v>49222</v>
      </c>
      <c r="B49881" s="4">
        <v>388</v>
      </c>
      <c r="C49881" s="5" t="b" cm="1">
        <f t="array" ref="C49881">SUMPRODUCT(NOT(ISERROR(SEARCH(Hledej[Výraz],Tabulka1[[#This Row],[Popis]])))+0)&gt;0</f>
        <v>0</v>
      </c>
    </row>
    <row r="49882" spans="1:3" x14ac:dyDescent="0.3">
      <c r="A49882" s="3" t="s">
        <v>49223</v>
      </c>
      <c r="B49882" s="4">
        <v>29</v>
      </c>
      <c r="C49882" s="5" t="b" cm="1">
        <f t="array" ref="C49882">SUMPRODUCT(NOT(ISERROR(SEARCH(Hledej[Výraz],Tabulka1[[#This Row],[Popis]])))+0)&gt;0</f>
        <v>0</v>
      </c>
    </row>
    <row r="49883" spans="1:3" x14ac:dyDescent="0.3">
      <c r="A49883" s="3" t="s">
        <v>49224</v>
      </c>
      <c r="B49883" s="4">
        <v>429</v>
      </c>
      <c r="C49883" s="5" t="b" cm="1">
        <f t="array" ref="C49883">SUMPRODUCT(NOT(ISERROR(SEARCH(Hledej[Výraz],Tabulka1[[#This Row],[Popis]])))+0)&gt;0</f>
        <v>0</v>
      </c>
    </row>
    <row r="49884" spans="1:3" x14ac:dyDescent="0.3">
      <c r="A49884" s="3" t="s">
        <v>49225</v>
      </c>
      <c r="B49884" s="4">
        <v>189</v>
      </c>
      <c r="C49884" s="5" t="b" cm="1">
        <f t="array" ref="C49884">SUMPRODUCT(NOT(ISERROR(SEARCH(Hledej[Výraz],Tabulka1[[#This Row],[Popis]])))+0)&gt;0</f>
        <v>0</v>
      </c>
    </row>
    <row r="49885" spans="1:3" x14ac:dyDescent="0.3">
      <c r="A49885" s="3" t="s">
        <v>49226</v>
      </c>
      <c r="B49885" s="4">
        <v>9180</v>
      </c>
      <c r="C49885" s="5" t="b" cm="1">
        <f t="array" ref="C49885">SUMPRODUCT(NOT(ISERROR(SEARCH(Hledej[Výraz],Tabulka1[[#This Row],[Popis]])))+0)&gt;0</f>
        <v>0</v>
      </c>
    </row>
    <row r="49886" spans="1:3" x14ac:dyDescent="0.3">
      <c r="A49886" s="3" t="s">
        <v>49227</v>
      </c>
      <c r="B49886" s="4">
        <v>6733.3</v>
      </c>
      <c r="C49886" s="5" t="b" cm="1">
        <f t="array" ref="C49886">SUMPRODUCT(NOT(ISERROR(SEARCH(Hledej[Výraz],Tabulka1[[#This Row],[Popis]])))+0)&gt;0</f>
        <v>0</v>
      </c>
    </row>
    <row r="49887" spans="1:3" x14ac:dyDescent="0.3">
      <c r="A49887" s="3" t="s">
        <v>49228</v>
      </c>
      <c r="B49887" s="4">
        <v>415</v>
      </c>
      <c r="C49887" s="5" t="b" cm="1">
        <f t="array" ref="C49887">SUMPRODUCT(NOT(ISERROR(SEARCH(Hledej[Výraz],Tabulka1[[#This Row],[Popis]])))+0)&gt;0</f>
        <v>0</v>
      </c>
    </row>
    <row r="49888" spans="1:3" x14ac:dyDescent="0.3">
      <c r="A49888" s="3" t="s">
        <v>49229</v>
      </c>
      <c r="B49888" s="4">
        <v>505</v>
      </c>
      <c r="C49888" s="5" t="b" cm="1">
        <f t="array" ref="C49888">SUMPRODUCT(NOT(ISERROR(SEARCH(Hledej[Výraz],Tabulka1[[#This Row],[Popis]])))+0)&gt;0</f>
        <v>0</v>
      </c>
    </row>
    <row r="49889" spans="1:3" x14ac:dyDescent="0.3">
      <c r="A49889" s="3" t="s">
        <v>49230</v>
      </c>
      <c r="B49889" s="4">
        <v>650</v>
      </c>
      <c r="C49889" s="5" t="b" cm="1">
        <f t="array" ref="C49889">SUMPRODUCT(NOT(ISERROR(SEARCH(Hledej[Výraz],Tabulka1[[#This Row],[Popis]])))+0)&gt;0</f>
        <v>0</v>
      </c>
    </row>
    <row r="49890" spans="1:3" x14ac:dyDescent="0.3">
      <c r="A49890" s="3" t="s">
        <v>49097</v>
      </c>
      <c r="B49890" s="4">
        <v>265</v>
      </c>
      <c r="C49890" s="5" t="b" cm="1">
        <f t="array" ref="C49890">SUMPRODUCT(NOT(ISERROR(SEARCH(Hledej[Výraz],Tabulka1[[#This Row],[Popis]])))+0)&gt;0</f>
        <v>0</v>
      </c>
    </row>
    <row r="49891" spans="1:3" x14ac:dyDescent="0.3">
      <c r="A49891" s="3" t="s">
        <v>49231</v>
      </c>
      <c r="B49891" s="4">
        <v>46.5</v>
      </c>
      <c r="C49891" s="5" t="b" cm="1">
        <f t="array" ref="C49891">SUMPRODUCT(NOT(ISERROR(SEARCH(Hledej[Výraz],Tabulka1[[#This Row],[Popis]])))+0)&gt;0</f>
        <v>0</v>
      </c>
    </row>
    <row r="49892" spans="1:3" x14ac:dyDescent="0.3">
      <c r="A49892" s="3" t="s">
        <v>49232</v>
      </c>
      <c r="B49892" s="4">
        <v>327</v>
      </c>
      <c r="C49892" s="5" t="b" cm="1">
        <f t="array" ref="C49892">SUMPRODUCT(NOT(ISERROR(SEARCH(Hledej[Výraz],Tabulka1[[#This Row],[Popis]])))+0)&gt;0</f>
        <v>0</v>
      </c>
    </row>
    <row r="49893" spans="1:3" x14ac:dyDescent="0.3">
      <c r="A49893" s="3" t="s">
        <v>49233</v>
      </c>
      <c r="B49893" s="4">
        <v>105</v>
      </c>
      <c r="C49893" s="5" t="b" cm="1">
        <f t="array" ref="C49893">SUMPRODUCT(NOT(ISERROR(SEARCH(Hledej[Výraz],Tabulka1[[#This Row],[Popis]])))+0)&gt;0</f>
        <v>0</v>
      </c>
    </row>
    <row r="49894" spans="1:3" x14ac:dyDescent="0.3">
      <c r="A49894" s="3" t="s">
        <v>49234</v>
      </c>
      <c r="B49894" s="4">
        <v>424</v>
      </c>
      <c r="C49894" s="5" t="b" cm="1">
        <f t="array" ref="C49894">SUMPRODUCT(NOT(ISERROR(SEARCH(Hledej[Výraz],Tabulka1[[#This Row],[Popis]])))+0)&gt;0</f>
        <v>1</v>
      </c>
    </row>
    <row r="49895" spans="1:3" x14ac:dyDescent="0.3">
      <c r="A49895" s="3" t="s">
        <v>49235</v>
      </c>
      <c r="B49895" s="4">
        <v>275</v>
      </c>
      <c r="C49895" s="5" t="b" cm="1">
        <f t="array" ref="C49895">SUMPRODUCT(NOT(ISERROR(SEARCH(Hledej[Výraz],Tabulka1[[#This Row],[Popis]])))+0)&gt;0</f>
        <v>0</v>
      </c>
    </row>
    <row r="49896" spans="1:3" x14ac:dyDescent="0.3">
      <c r="A49896" s="3" t="s">
        <v>49236</v>
      </c>
      <c r="B49896" s="4">
        <v>41.3</v>
      </c>
      <c r="C49896" s="5" t="b" cm="1">
        <f t="array" ref="C49896">SUMPRODUCT(NOT(ISERROR(SEARCH(Hledej[Výraz],Tabulka1[[#This Row],[Popis]])))+0)&gt;0</f>
        <v>0</v>
      </c>
    </row>
    <row r="49897" spans="1:3" x14ac:dyDescent="0.3">
      <c r="A49897" s="3" t="s">
        <v>49237</v>
      </c>
      <c r="B49897" s="4">
        <v>595</v>
      </c>
      <c r="C49897" s="5" t="b" cm="1">
        <f t="array" ref="C49897">SUMPRODUCT(NOT(ISERROR(SEARCH(Hledej[Výraz],Tabulka1[[#This Row],[Popis]])))+0)&gt;0</f>
        <v>0</v>
      </c>
    </row>
    <row r="49898" spans="1:3" x14ac:dyDescent="0.3">
      <c r="A49898" s="3" t="s">
        <v>49238</v>
      </c>
      <c r="B49898" s="4">
        <v>2700</v>
      </c>
      <c r="C49898" s="5" t="b" cm="1">
        <f t="array" ref="C49898">SUMPRODUCT(NOT(ISERROR(SEARCH(Hledej[Výraz],Tabulka1[[#This Row],[Popis]])))+0)&gt;0</f>
        <v>0</v>
      </c>
    </row>
    <row r="49899" spans="1:3" x14ac:dyDescent="0.3">
      <c r="A49899" s="3" t="s">
        <v>49239</v>
      </c>
      <c r="B49899" s="4">
        <v>1175</v>
      </c>
      <c r="C49899" s="5" t="b" cm="1">
        <f t="array" ref="C49899">SUMPRODUCT(NOT(ISERROR(SEARCH(Hledej[Výraz],Tabulka1[[#This Row],[Popis]])))+0)&gt;0</f>
        <v>0</v>
      </c>
    </row>
    <row r="49900" spans="1:3" x14ac:dyDescent="0.3">
      <c r="A49900" s="3" t="s">
        <v>49240</v>
      </c>
      <c r="B49900" s="4">
        <v>578</v>
      </c>
      <c r="C49900" s="5" t="b" cm="1">
        <f t="array" ref="C49900">SUMPRODUCT(NOT(ISERROR(SEARCH(Hledej[Výraz],Tabulka1[[#This Row],[Popis]])))+0)&gt;0</f>
        <v>0</v>
      </c>
    </row>
    <row r="49901" spans="1:3" x14ac:dyDescent="0.3">
      <c r="A49901" s="3" t="s">
        <v>49241</v>
      </c>
      <c r="B49901" s="4">
        <v>5658</v>
      </c>
      <c r="C49901" s="5" t="b" cm="1">
        <f t="array" ref="C49901">SUMPRODUCT(NOT(ISERROR(SEARCH(Hledej[Výraz],Tabulka1[[#This Row],[Popis]])))+0)&gt;0</f>
        <v>0</v>
      </c>
    </row>
    <row r="49902" spans="1:3" x14ac:dyDescent="0.3">
      <c r="A49902" s="3" t="s">
        <v>49242</v>
      </c>
      <c r="B49902" s="4">
        <v>11956</v>
      </c>
      <c r="C49902" s="5" t="b" cm="1">
        <f t="array" ref="C49902">SUMPRODUCT(NOT(ISERROR(SEARCH(Hledej[Výraz],Tabulka1[[#This Row],[Popis]])))+0)&gt;0</f>
        <v>0</v>
      </c>
    </row>
    <row r="49903" spans="1:3" x14ac:dyDescent="0.3">
      <c r="A49903" s="3" t="s">
        <v>19272</v>
      </c>
      <c r="B49903" s="4">
        <v>15</v>
      </c>
      <c r="C49903" s="5" t="b" cm="1">
        <f t="array" ref="C49903">SUMPRODUCT(NOT(ISERROR(SEARCH(Hledej[Výraz],Tabulka1[[#This Row],[Popis]])))+0)&gt;0</f>
        <v>0</v>
      </c>
    </row>
    <row r="49904" spans="1:3" x14ac:dyDescent="0.3">
      <c r="A49904" s="3" t="s">
        <v>49243</v>
      </c>
      <c r="B49904" s="4">
        <v>332.5</v>
      </c>
      <c r="C49904" s="5" t="b" cm="1">
        <f t="array" ref="C49904">SUMPRODUCT(NOT(ISERROR(SEARCH(Hledej[Výraz],Tabulka1[[#This Row],[Popis]])))+0)&gt;0</f>
        <v>0</v>
      </c>
    </row>
    <row r="49905" spans="1:3" x14ac:dyDescent="0.3">
      <c r="A49905" s="3" t="s">
        <v>45242</v>
      </c>
      <c r="B49905" s="4">
        <v>578</v>
      </c>
      <c r="C49905" s="5" t="b" cm="1">
        <f t="array" ref="C49905">SUMPRODUCT(NOT(ISERROR(SEARCH(Hledej[Výraz],Tabulka1[[#This Row],[Popis]])))+0)&gt;0</f>
        <v>0</v>
      </c>
    </row>
    <row r="49906" spans="1:3" x14ac:dyDescent="0.3">
      <c r="A49906" s="3" t="s">
        <v>49244</v>
      </c>
      <c r="B49906" s="4">
        <v>553</v>
      </c>
      <c r="C49906" s="5" t="b" cm="1">
        <f t="array" ref="C49906">SUMPRODUCT(NOT(ISERROR(SEARCH(Hledej[Výraz],Tabulka1[[#This Row],[Popis]])))+0)&gt;0</f>
        <v>0</v>
      </c>
    </row>
    <row r="49907" spans="1:3" x14ac:dyDescent="0.3">
      <c r="A49907" s="3" t="s">
        <v>49245</v>
      </c>
      <c r="B49907" s="4">
        <v>799</v>
      </c>
      <c r="C49907" s="5" t="b" cm="1">
        <f t="array" ref="C49907">SUMPRODUCT(NOT(ISERROR(SEARCH(Hledej[Výraz],Tabulka1[[#This Row],[Popis]])))+0)&gt;0</f>
        <v>0</v>
      </c>
    </row>
    <row r="49908" spans="1:3" x14ac:dyDescent="0.3">
      <c r="A49908" s="3" t="s">
        <v>49246</v>
      </c>
      <c r="B49908" s="4">
        <v>1196</v>
      </c>
      <c r="C49908" s="5" t="b" cm="1">
        <f t="array" ref="C49908">SUMPRODUCT(NOT(ISERROR(SEARCH(Hledej[Výraz],Tabulka1[[#This Row],[Popis]])))+0)&gt;0</f>
        <v>0</v>
      </c>
    </row>
    <row r="49909" spans="1:3" x14ac:dyDescent="0.3">
      <c r="A49909" s="3" t="s">
        <v>49247</v>
      </c>
      <c r="B49909" s="4">
        <v>1074</v>
      </c>
      <c r="C49909" s="5" t="b" cm="1">
        <f t="array" ref="C49909">SUMPRODUCT(NOT(ISERROR(SEARCH(Hledej[Výraz],Tabulka1[[#This Row],[Popis]])))+0)&gt;0</f>
        <v>0</v>
      </c>
    </row>
    <row r="49910" spans="1:3" x14ac:dyDescent="0.3">
      <c r="A49910" s="3" t="s">
        <v>49248</v>
      </c>
      <c r="B49910" s="4">
        <v>2318</v>
      </c>
      <c r="C49910" s="5" t="b" cm="1">
        <f t="array" ref="C49910">SUMPRODUCT(NOT(ISERROR(SEARCH(Hledej[Výraz],Tabulka1[[#This Row],[Popis]])))+0)&gt;0</f>
        <v>0</v>
      </c>
    </row>
    <row r="49911" spans="1:3" x14ac:dyDescent="0.3">
      <c r="A49911" s="3" t="s">
        <v>49249</v>
      </c>
      <c r="B49911" s="4">
        <v>2908.33</v>
      </c>
      <c r="C49911" s="5" t="b" cm="1">
        <f t="array" ref="C49911">SUMPRODUCT(NOT(ISERROR(SEARCH(Hledej[Výraz],Tabulka1[[#This Row],[Popis]])))+0)&gt;0</f>
        <v>0</v>
      </c>
    </row>
    <row r="49912" spans="1:3" x14ac:dyDescent="0.3">
      <c r="A49912" s="3" t="s">
        <v>49250</v>
      </c>
      <c r="B49912" s="4">
        <v>8109</v>
      </c>
      <c r="C49912" s="5" t="b" cm="1">
        <f t="array" ref="C49912">SUMPRODUCT(NOT(ISERROR(SEARCH(Hledej[Výraz],Tabulka1[[#This Row],[Popis]])))+0)&gt;0</f>
        <v>0</v>
      </c>
    </row>
    <row r="49913" spans="1:3" x14ac:dyDescent="0.3">
      <c r="A49913" s="3" t="s">
        <v>49251</v>
      </c>
      <c r="B49913" s="4">
        <v>1168</v>
      </c>
      <c r="C49913" s="5" t="b" cm="1">
        <f t="array" ref="C49913">SUMPRODUCT(NOT(ISERROR(SEARCH(Hledej[Výraz],Tabulka1[[#This Row],[Popis]])))+0)&gt;0</f>
        <v>0</v>
      </c>
    </row>
    <row r="49914" spans="1:3" x14ac:dyDescent="0.3">
      <c r="A49914" s="3" t="s">
        <v>49252</v>
      </c>
      <c r="B49914" s="4">
        <v>21575</v>
      </c>
      <c r="C49914" s="5" t="b" cm="1">
        <f t="array" ref="C49914">SUMPRODUCT(NOT(ISERROR(SEARCH(Hledej[Výraz],Tabulka1[[#This Row],[Popis]])))+0)&gt;0</f>
        <v>0</v>
      </c>
    </row>
    <row r="49915" spans="1:3" x14ac:dyDescent="0.3">
      <c r="A49915" s="3" t="s">
        <v>49253</v>
      </c>
      <c r="B49915" s="4">
        <v>294</v>
      </c>
      <c r="C49915" s="5" t="b" cm="1">
        <f t="array" ref="C49915">SUMPRODUCT(NOT(ISERROR(SEARCH(Hledej[Výraz],Tabulka1[[#This Row],[Popis]])))+0)&gt;0</f>
        <v>0</v>
      </c>
    </row>
    <row r="49916" spans="1:3" x14ac:dyDescent="0.3">
      <c r="A49916" s="3" t="s">
        <v>49254</v>
      </c>
      <c r="B49916" s="4">
        <v>200</v>
      </c>
      <c r="C49916" s="5" t="b" cm="1">
        <f t="array" ref="C49916">SUMPRODUCT(NOT(ISERROR(SEARCH(Hledej[Výraz],Tabulka1[[#This Row],[Popis]])))+0)&gt;0</f>
        <v>0</v>
      </c>
    </row>
    <row r="49917" spans="1:3" x14ac:dyDescent="0.3">
      <c r="A49917" s="3" t="s">
        <v>49255</v>
      </c>
      <c r="B49917" s="4">
        <v>975</v>
      </c>
      <c r="C49917" s="5" t="b" cm="1">
        <f t="array" ref="C49917">SUMPRODUCT(NOT(ISERROR(SEARCH(Hledej[Výraz],Tabulka1[[#This Row],[Popis]])))+0)&gt;0</f>
        <v>0</v>
      </c>
    </row>
    <row r="49918" spans="1:3" x14ac:dyDescent="0.3">
      <c r="A49918" s="3" t="s">
        <v>49256</v>
      </c>
      <c r="B49918" s="4">
        <v>4825</v>
      </c>
      <c r="C49918" s="5" t="b" cm="1">
        <f t="array" ref="C49918">SUMPRODUCT(NOT(ISERROR(SEARCH(Hledej[Výraz],Tabulka1[[#This Row],[Popis]])))+0)&gt;0</f>
        <v>0</v>
      </c>
    </row>
    <row r="49919" spans="1:3" x14ac:dyDescent="0.3">
      <c r="A49919" s="3" t="s">
        <v>49257</v>
      </c>
      <c r="B49919" s="4">
        <v>58</v>
      </c>
      <c r="C49919" s="5" t="b" cm="1">
        <f t="array" ref="C49919">SUMPRODUCT(NOT(ISERROR(SEARCH(Hledej[Výraz],Tabulka1[[#This Row],[Popis]])))+0)&gt;0</f>
        <v>0</v>
      </c>
    </row>
    <row r="49920" spans="1:3" x14ac:dyDescent="0.3">
      <c r="A49920" s="3" t="s">
        <v>49258</v>
      </c>
      <c r="B49920" s="4">
        <v>1325</v>
      </c>
      <c r="C49920" s="5" t="b" cm="1">
        <f t="array" ref="C49920">SUMPRODUCT(NOT(ISERROR(SEARCH(Hledej[Výraz],Tabulka1[[#This Row],[Popis]])))+0)&gt;0</f>
        <v>0</v>
      </c>
    </row>
    <row r="49921" spans="1:3" x14ac:dyDescent="0.3">
      <c r="A49921" s="3" t="s">
        <v>49259</v>
      </c>
      <c r="B49921" s="4">
        <v>760</v>
      </c>
      <c r="C49921" s="5" t="b" cm="1">
        <f t="array" ref="C49921">SUMPRODUCT(NOT(ISERROR(SEARCH(Hledej[Výraz],Tabulka1[[#This Row],[Popis]])))+0)&gt;0</f>
        <v>0</v>
      </c>
    </row>
    <row r="49922" spans="1:3" x14ac:dyDescent="0.3">
      <c r="A49922" s="3" t="s">
        <v>49260</v>
      </c>
      <c r="B49922" s="4">
        <v>950</v>
      </c>
      <c r="C49922" s="5" t="b" cm="1">
        <f t="array" ref="C49922">SUMPRODUCT(NOT(ISERROR(SEARCH(Hledej[Výraz],Tabulka1[[#This Row],[Popis]])))+0)&gt;0</f>
        <v>0</v>
      </c>
    </row>
    <row r="49923" spans="1:3" x14ac:dyDescent="0.3">
      <c r="A49923" s="3" t="s">
        <v>49261</v>
      </c>
      <c r="B49923" s="4">
        <v>4538</v>
      </c>
      <c r="C49923" s="5" t="b" cm="1">
        <f t="array" ref="C49923">SUMPRODUCT(NOT(ISERROR(SEARCH(Hledej[Výraz],Tabulka1[[#This Row],[Popis]])))+0)&gt;0</f>
        <v>1</v>
      </c>
    </row>
    <row r="49924" spans="1:3" x14ac:dyDescent="0.3">
      <c r="A49924" s="3" t="s">
        <v>29226</v>
      </c>
      <c r="B49924" s="4">
        <v>10.5</v>
      </c>
      <c r="C49924" s="5" t="b" cm="1">
        <f t="array" ref="C49924">SUMPRODUCT(NOT(ISERROR(SEARCH(Hledej[Výraz],Tabulka1[[#This Row],[Popis]])))+0)&gt;0</f>
        <v>0</v>
      </c>
    </row>
    <row r="49925" spans="1:3" x14ac:dyDescent="0.3">
      <c r="A49925" s="3" t="s">
        <v>49262</v>
      </c>
      <c r="B49925" s="4">
        <v>9</v>
      </c>
      <c r="C49925" s="5" t="b" cm="1">
        <f t="array" ref="C49925">SUMPRODUCT(NOT(ISERROR(SEARCH(Hledej[Výraz],Tabulka1[[#This Row],[Popis]])))+0)&gt;0</f>
        <v>0</v>
      </c>
    </row>
    <row r="49926" spans="1:3" x14ac:dyDescent="0.3">
      <c r="A49926" s="3" t="s">
        <v>49263</v>
      </c>
      <c r="B49926" s="4">
        <v>241</v>
      </c>
      <c r="C49926" s="5" t="b" cm="1">
        <f t="array" ref="C49926">SUMPRODUCT(NOT(ISERROR(SEARCH(Hledej[Výraz],Tabulka1[[#This Row],[Popis]])))+0)&gt;0</f>
        <v>0</v>
      </c>
    </row>
    <row r="49927" spans="1:3" x14ac:dyDescent="0.3">
      <c r="A49927" s="3" t="s">
        <v>49264</v>
      </c>
      <c r="B49927" s="4">
        <v>1935</v>
      </c>
      <c r="C49927" s="5" t="b" cm="1">
        <f t="array" ref="C49927">SUMPRODUCT(NOT(ISERROR(SEARCH(Hledej[Výraz],Tabulka1[[#This Row],[Popis]])))+0)&gt;0</f>
        <v>0</v>
      </c>
    </row>
    <row r="49928" spans="1:3" x14ac:dyDescent="0.3">
      <c r="A49928" s="3" t="s">
        <v>49265</v>
      </c>
      <c r="B49928" s="4">
        <v>1995</v>
      </c>
      <c r="C49928" s="5" t="b" cm="1">
        <f t="array" ref="C49928">SUMPRODUCT(NOT(ISERROR(SEARCH(Hledej[Výraz],Tabulka1[[#This Row],[Popis]])))+0)&gt;0</f>
        <v>0</v>
      </c>
    </row>
    <row r="49929" spans="1:3" x14ac:dyDescent="0.3">
      <c r="A49929" s="3" t="s">
        <v>49266</v>
      </c>
      <c r="B49929" s="4">
        <v>329</v>
      </c>
      <c r="C49929" s="5" t="b" cm="1">
        <f t="array" ref="C49929">SUMPRODUCT(NOT(ISERROR(SEARCH(Hledej[Výraz],Tabulka1[[#This Row],[Popis]])))+0)&gt;0</f>
        <v>0</v>
      </c>
    </row>
    <row r="49930" spans="1:3" x14ac:dyDescent="0.3">
      <c r="A49930" s="3" t="s">
        <v>49267</v>
      </c>
      <c r="B49930" s="4">
        <v>35</v>
      </c>
      <c r="C49930" s="5" t="b" cm="1">
        <f t="array" ref="C49930">SUMPRODUCT(NOT(ISERROR(SEARCH(Hledej[Výraz],Tabulka1[[#This Row],[Popis]])))+0)&gt;0</f>
        <v>0</v>
      </c>
    </row>
    <row r="49931" spans="1:3" x14ac:dyDescent="0.3">
      <c r="A49931" s="3" t="s">
        <v>49268</v>
      </c>
      <c r="B49931" s="4">
        <v>38</v>
      </c>
      <c r="C49931" s="5" t="b" cm="1">
        <f t="array" ref="C49931">SUMPRODUCT(NOT(ISERROR(SEARCH(Hledej[Výraz],Tabulka1[[#This Row],[Popis]])))+0)&gt;0</f>
        <v>0</v>
      </c>
    </row>
    <row r="49932" spans="1:3" x14ac:dyDescent="0.3">
      <c r="A49932" s="3" t="s">
        <v>49269</v>
      </c>
      <c r="B49932" s="4">
        <v>243</v>
      </c>
      <c r="C49932" s="5" t="b" cm="1">
        <f t="array" ref="C49932">SUMPRODUCT(NOT(ISERROR(SEARCH(Hledej[Výraz],Tabulka1[[#This Row],[Popis]])))+0)&gt;0</f>
        <v>0</v>
      </c>
    </row>
    <row r="49933" spans="1:3" x14ac:dyDescent="0.3">
      <c r="A49933" s="3" t="s">
        <v>49270</v>
      </c>
      <c r="B49933" s="4">
        <v>733.33</v>
      </c>
      <c r="C49933" s="5" t="b" cm="1">
        <f t="array" ref="C49933">SUMPRODUCT(NOT(ISERROR(SEARCH(Hledej[Výraz],Tabulka1[[#This Row],[Popis]])))+0)&gt;0</f>
        <v>0</v>
      </c>
    </row>
    <row r="49934" spans="1:3" x14ac:dyDescent="0.3">
      <c r="A49934" s="3" t="s">
        <v>49271</v>
      </c>
      <c r="B49934" s="4">
        <v>1171</v>
      </c>
      <c r="C49934" s="5" t="b" cm="1">
        <f t="array" ref="C49934">SUMPRODUCT(NOT(ISERROR(SEARCH(Hledej[Výraz],Tabulka1[[#This Row],[Popis]])))+0)&gt;0</f>
        <v>0</v>
      </c>
    </row>
    <row r="49935" spans="1:3" x14ac:dyDescent="0.3">
      <c r="A49935" s="3" t="s">
        <v>49272</v>
      </c>
      <c r="B49935" s="4">
        <v>379</v>
      </c>
      <c r="C49935" s="5" t="b" cm="1">
        <f t="array" ref="C49935">SUMPRODUCT(NOT(ISERROR(SEARCH(Hledej[Výraz],Tabulka1[[#This Row],[Popis]])))+0)&gt;0</f>
        <v>0</v>
      </c>
    </row>
    <row r="49936" spans="1:3" x14ac:dyDescent="0.3">
      <c r="A49936" s="3" t="s">
        <v>49273</v>
      </c>
      <c r="B49936" s="4">
        <v>1545</v>
      </c>
      <c r="C49936" s="5" t="b" cm="1">
        <f t="array" ref="C49936">SUMPRODUCT(NOT(ISERROR(SEARCH(Hledej[Výraz],Tabulka1[[#This Row],[Popis]])))+0)&gt;0</f>
        <v>0</v>
      </c>
    </row>
    <row r="49937" spans="1:3" x14ac:dyDescent="0.3">
      <c r="A49937" s="3" t="s">
        <v>49274</v>
      </c>
      <c r="B49937" s="4">
        <v>4318</v>
      </c>
      <c r="C49937" s="5" t="b" cm="1">
        <f t="array" ref="C49937">SUMPRODUCT(NOT(ISERROR(SEARCH(Hledej[Výraz],Tabulka1[[#This Row],[Popis]])))+0)&gt;0</f>
        <v>0</v>
      </c>
    </row>
    <row r="49938" spans="1:3" x14ac:dyDescent="0.3">
      <c r="A49938" s="3" t="s">
        <v>49275</v>
      </c>
      <c r="B49938" s="4">
        <v>1443</v>
      </c>
      <c r="C49938" s="5" t="b" cm="1">
        <f t="array" ref="C49938">SUMPRODUCT(NOT(ISERROR(SEARCH(Hledej[Výraz],Tabulka1[[#This Row],[Popis]])))+0)&gt;0</f>
        <v>0</v>
      </c>
    </row>
    <row r="49939" spans="1:3" x14ac:dyDescent="0.3">
      <c r="A49939" s="3" t="s">
        <v>49276</v>
      </c>
      <c r="B49939" s="4">
        <v>1111111</v>
      </c>
      <c r="C49939" s="5" t="b" cm="1">
        <f t="array" ref="C49939">SUMPRODUCT(NOT(ISERROR(SEARCH(Hledej[Výraz],Tabulka1[[#This Row],[Popis]])))+0)&gt;0</f>
        <v>0</v>
      </c>
    </row>
    <row r="49940" spans="1:3" x14ac:dyDescent="0.3">
      <c r="A49940" s="3" t="s">
        <v>49277</v>
      </c>
      <c r="B49940" s="4">
        <v>2465</v>
      </c>
      <c r="C49940" s="5" t="b" cm="1">
        <f t="array" ref="C49940">SUMPRODUCT(NOT(ISERROR(SEARCH(Hledej[Výraz],Tabulka1[[#This Row],[Popis]])))+0)&gt;0</f>
        <v>0</v>
      </c>
    </row>
    <row r="49941" spans="1:3" x14ac:dyDescent="0.3">
      <c r="A49941" s="3" t="s">
        <v>49278</v>
      </c>
      <c r="B49941" s="4">
        <v>1500</v>
      </c>
      <c r="C49941" s="5" t="b" cm="1">
        <f t="array" ref="C49941">SUMPRODUCT(NOT(ISERROR(SEARCH(Hledej[Výraz],Tabulka1[[#This Row],[Popis]])))+0)&gt;0</f>
        <v>0</v>
      </c>
    </row>
    <row r="49942" spans="1:3" x14ac:dyDescent="0.3">
      <c r="A49942" s="3" t="s">
        <v>49279</v>
      </c>
      <c r="B49942" s="4">
        <v>5408.34</v>
      </c>
      <c r="C49942" s="5" t="b" cm="1">
        <f t="array" ref="C49942">SUMPRODUCT(NOT(ISERROR(SEARCH(Hledej[Výraz],Tabulka1[[#This Row],[Popis]])))+0)&gt;0</f>
        <v>0</v>
      </c>
    </row>
    <row r="49943" spans="1:3" x14ac:dyDescent="0.3">
      <c r="A49943" s="3" t="s">
        <v>49280</v>
      </c>
      <c r="B49943" s="4">
        <v>229300</v>
      </c>
      <c r="C49943" s="5" t="b" cm="1">
        <f t="array" ref="C49943">SUMPRODUCT(NOT(ISERROR(SEARCH(Hledej[Výraz],Tabulka1[[#This Row],[Popis]])))+0)&gt;0</f>
        <v>0</v>
      </c>
    </row>
    <row r="49944" spans="1:3" x14ac:dyDescent="0.3">
      <c r="A49944" s="3" t="s">
        <v>49281</v>
      </c>
      <c r="B49944" s="4">
        <v>158000</v>
      </c>
      <c r="C49944" s="5" t="b" cm="1">
        <f t="array" ref="C49944">SUMPRODUCT(NOT(ISERROR(SEARCH(Hledej[Výraz],Tabulka1[[#This Row],[Popis]])))+0)&gt;0</f>
        <v>0</v>
      </c>
    </row>
    <row r="49945" spans="1:3" x14ac:dyDescent="0.3">
      <c r="A49945" s="3" t="s">
        <v>49282</v>
      </c>
      <c r="B49945" s="4">
        <v>897</v>
      </c>
      <c r="C49945" s="5" t="b" cm="1">
        <f t="array" ref="C49945">SUMPRODUCT(NOT(ISERROR(SEARCH(Hledej[Výraz],Tabulka1[[#This Row],[Popis]])))+0)&gt;0</f>
        <v>0</v>
      </c>
    </row>
    <row r="49946" spans="1:3" x14ac:dyDescent="0.3">
      <c r="A49946" s="3" t="s">
        <v>49283</v>
      </c>
      <c r="B49946" s="4">
        <v>29940</v>
      </c>
      <c r="C49946" s="5" t="b" cm="1">
        <f t="array" ref="C49946">SUMPRODUCT(NOT(ISERROR(SEARCH(Hledej[Výraz],Tabulka1[[#This Row],[Popis]])))+0)&gt;0</f>
        <v>0</v>
      </c>
    </row>
    <row r="49947" spans="1:3" x14ac:dyDescent="0.3">
      <c r="A49947" s="3" t="s">
        <v>49284</v>
      </c>
      <c r="B49947" s="4">
        <v>51.48</v>
      </c>
      <c r="C49947" s="5" t="b" cm="1">
        <f t="array" ref="C49947">SUMPRODUCT(NOT(ISERROR(SEARCH(Hledej[Výraz],Tabulka1[[#This Row],[Popis]])))+0)&gt;0</f>
        <v>0</v>
      </c>
    </row>
    <row r="49948" spans="1:3" x14ac:dyDescent="0.3">
      <c r="A49948" s="3" t="s">
        <v>49285</v>
      </c>
      <c r="B49948" s="4">
        <v>8</v>
      </c>
      <c r="C49948" s="5" t="b" cm="1">
        <f t="array" ref="C49948">SUMPRODUCT(NOT(ISERROR(SEARCH(Hledej[Výraz],Tabulka1[[#This Row],[Popis]])))+0)&gt;0</f>
        <v>0</v>
      </c>
    </row>
    <row r="49949" spans="1:3" x14ac:dyDescent="0.3">
      <c r="A49949" s="3" t="s">
        <v>49286</v>
      </c>
      <c r="B49949" s="4">
        <v>52.1</v>
      </c>
      <c r="C49949" s="5" t="b" cm="1">
        <f t="array" ref="C49949">SUMPRODUCT(NOT(ISERROR(SEARCH(Hledej[Výraz],Tabulka1[[#This Row],[Popis]])))+0)&gt;0</f>
        <v>0</v>
      </c>
    </row>
    <row r="49950" spans="1:3" x14ac:dyDescent="0.3">
      <c r="A49950" s="3" t="s">
        <v>49287</v>
      </c>
      <c r="B49950" s="4">
        <v>143885</v>
      </c>
      <c r="C49950" s="5" t="b" cm="1">
        <f t="array" ref="C49950">SUMPRODUCT(NOT(ISERROR(SEARCH(Hledej[Výraz],Tabulka1[[#This Row],[Popis]])))+0)&gt;0</f>
        <v>0</v>
      </c>
    </row>
    <row r="49951" spans="1:3" x14ac:dyDescent="0.3">
      <c r="A49951" s="3" t="s">
        <v>49288</v>
      </c>
      <c r="B49951" s="4">
        <v>6.4</v>
      </c>
      <c r="C49951" s="5" t="b" cm="1">
        <f t="array" ref="C49951">SUMPRODUCT(NOT(ISERROR(SEARCH(Hledej[Výraz],Tabulka1[[#This Row],[Popis]])))+0)&gt;0</f>
        <v>0</v>
      </c>
    </row>
    <row r="49952" spans="1:3" x14ac:dyDescent="0.3">
      <c r="A49952" s="3" t="s">
        <v>49289</v>
      </c>
      <c r="B49952" s="4">
        <v>249</v>
      </c>
      <c r="C49952" s="5" t="b" cm="1">
        <f t="array" ref="C49952">SUMPRODUCT(NOT(ISERROR(SEARCH(Hledej[Výraz],Tabulka1[[#This Row],[Popis]])))+0)&gt;0</f>
        <v>0</v>
      </c>
    </row>
    <row r="49953" spans="1:3" x14ac:dyDescent="0.3">
      <c r="A49953" s="3" t="s">
        <v>49290</v>
      </c>
      <c r="B49953" s="4">
        <v>190</v>
      </c>
      <c r="C49953" s="5" t="b" cm="1">
        <f t="array" ref="C49953">SUMPRODUCT(NOT(ISERROR(SEARCH(Hledej[Výraz],Tabulka1[[#This Row],[Popis]])))+0)&gt;0</f>
        <v>0</v>
      </c>
    </row>
    <row r="49954" spans="1:3" x14ac:dyDescent="0.3">
      <c r="A49954" s="3" t="s">
        <v>49291</v>
      </c>
      <c r="B49954" s="4">
        <v>895</v>
      </c>
      <c r="C49954" s="5" t="b" cm="1">
        <f t="array" ref="C49954">SUMPRODUCT(NOT(ISERROR(SEARCH(Hledej[Výraz],Tabulka1[[#This Row],[Popis]])))+0)&gt;0</f>
        <v>0</v>
      </c>
    </row>
    <row r="49955" spans="1:3" x14ac:dyDescent="0.3">
      <c r="A49955" s="3" t="s">
        <v>49292</v>
      </c>
      <c r="B49955" s="4">
        <v>1652</v>
      </c>
      <c r="C49955" s="5" t="b" cm="1">
        <f t="array" ref="C49955">SUMPRODUCT(NOT(ISERROR(SEARCH(Hledej[Výraz],Tabulka1[[#This Row],[Popis]])))+0)&gt;0</f>
        <v>0</v>
      </c>
    </row>
    <row r="49956" spans="1:3" x14ac:dyDescent="0.3">
      <c r="A49956" s="3" t="s">
        <v>49293</v>
      </c>
      <c r="B49956" s="4">
        <v>5260</v>
      </c>
      <c r="C49956" s="5" t="b" cm="1">
        <f t="array" ref="C49956">SUMPRODUCT(NOT(ISERROR(SEARCH(Hledej[Výraz],Tabulka1[[#This Row],[Popis]])))+0)&gt;0</f>
        <v>0</v>
      </c>
    </row>
    <row r="49957" spans="1:3" x14ac:dyDescent="0.3">
      <c r="A49957" s="3" t="s">
        <v>49294</v>
      </c>
      <c r="B49957" s="4">
        <v>1327</v>
      </c>
      <c r="C49957" s="5" t="b" cm="1">
        <f t="array" ref="C49957">SUMPRODUCT(NOT(ISERROR(SEARCH(Hledej[Výraz],Tabulka1[[#This Row],[Popis]])))+0)&gt;0</f>
        <v>1</v>
      </c>
    </row>
    <row r="49958" spans="1:3" x14ac:dyDescent="0.3">
      <c r="A49958" s="3" t="s">
        <v>49295</v>
      </c>
      <c r="B49958" s="4">
        <v>2376</v>
      </c>
      <c r="C49958" s="5" t="b" cm="1">
        <f t="array" ref="C49958">SUMPRODUCT(NOT(ISERROR(SEARCH(Hledej[Výraz],Tabulka1[[#This Row],[Popis]])))+0)&gt;0</f>
        <v>0</v>
      </c>
    </row>
    <row r="49959" spans="1:3" x14ac:dyDescent="0.3">
      <c r="A49959" s="3" t="s">
        <v>49296</v>
      </c>
      <c r="B49959" s="4">
        <v>2000</v>
      </c>
      <c r="C49959" s="5" t="b" cm="1">
        <f t="array" ref="C49959">SUMPRODUCT(NOT(ISERROR(SEARCH(Hledej[Výraz],Tabulka1[[#This Row],[Popis]])))+0)&gt;0</f>
        <v>0</v>
      </c>
    </row>
    <row r="49960" spans="1:3" x14ac:dyDescent="0.3">
      <c r="A49960" s="3" t="s">
        <v>49297</v>
      </c>
      <c r="B49960" s="4">
        <v>43</v>
      </c>
      <c r="C49960" s="5" t="b" cm="1">
        <f t="array" ref="C49960">SUMPRODUCT(NOT(ISERROR(SEARCH(Hledej[Výraz],Tabulka1[[#This Row],[Popis]])))+0)&gt;0</f>
        <v>0</v>
      </c>
    </row>
    <row r="49961" spans="1:3" x14ac:dyDescent="0.3">
      <c r="A49961" s="3" t="s">
        <v>49298</v>
      </c>
      <c r="B49961" s="4">
        <v>145</v>
      </c>
      <c r="C49961" s="5" t="b" cm="1">
        <f t="array" ref="C49961">SUMPRODUCT(NOT(ISERROR(SEARCH(Hledej[Výraz],Tabulka1[[#This Row],[Popis]])))+0)&gt;0</f>
        <v>0</v>
      </c>
    </row>
    <row r="49962" spans="1:3" x14ac:dyDescent="0.3">
      <c r="A49962" s="3" t="s">
        <v>49299</v>
      </c>
      <c r="B49962" s="4">
        <v>378</v>
      </c>
      <c r="C49962" s="5" t="b" cm="1">
        <f t="array" ref="C49962">SUMPRODUCT(NOT(ISERROR(SEARCH(Hledej[Výraz],Tabulka1[[#This Row],[Popis]])))+0)&gt;0</f>
        <v>0</v>
      </c>
    </row>
    <row r="49963" spans="1:3" x14ac:dyDescent="0.3">
      <c r="A49963" s="3" t="s">
        <v>49300</v>
      </c>
      <c r="B49963" s="4">
        <v>165</v>
      </c>
      <c r="C49963" s="5" t="b" cm="1">
        <f t="array" ref="C49963">SUMPRODUCT(NOT(ISERROR(SEARCH(Hledej[Výraz],Tabulka1[[#This Row],[Popis]])))+0)&gt;0</f>
        <v>0</v>
      </c>
    </row>
    <row r="49964" spans="1:3" x14ac:dyDescent="0.3">
      <c r="A49964" s="3" t="s">
        <v>49301</v>
      </c>
      <c r="B49964" s="4">
        <v>11100</v>
      </c>
      <c r="C49964" s="5" t="b" cm="1">
        <f t="array" ref="C49964">SUMPRODUCT(NOT(ISERROR(SEARCH(Hledej[Výraz],Tabulka1[[#This Row],[Popis]])))+0)&gt;0</f>
        <v>0</v>
      </c>
    </row>
    <row r="49965" spans="1:3" x14ac:dyDescent="0.3">
      <c r="A49965" s="3" t="s">
        <v>49302</v>
      </c>
      <c r="B49965" s="4">
        <v>306.60000000000002</v>
      </c>
      <c r="C49965" s="5" t="b" cm="1">
        <f t="array" ref="C49965">SUMPRODUCT(NOT(ISERROR(SEARCH(Hledej[Výraz],Tabulka1[[#This Row],[Popis]])))+0)&gt;0</f>
        <v>0</v>
      </c>
    </row>
    <row r="49966" spans="1:3" x14ac:dyDescent="0.3">
      <c r="A49966" s="3" t="s">
        <v>49303</v>
      </c>
      <c r="B49966" s="4">
        <v>124</v>
      </c>
      <c r="C49966" s="5" t="b" cm="1">
        <f t="array" ref="C49966">SUMPRODUCT(NOT(ISERROR(SEARCH(Hledej[Výraz],Tabulka1[[#This Row],[Popis]])))+0)&gt;0</f>
        <v>0</v>
      </c>
    </row>
    <row r="49967" spans="1:3" x14ac:dyDescent="0.3">
      <c r="A49967" s="3" t="s">
        <v>49304</v>
      </c>
      <c r="B49967" s="4">
        <v>1210</v>
      </c>
      <c r="C49967" s="5" t="b" cm="1">
        <f t="array" ref="C49967">SUMPRODUCT(NOT(ISERROR(SEARCH(Hledej[Výraz],Tabulka1[[#This Row],[Popis]])))+0)&gt;0</f>
        <v>0</v>
      </c>
    </row>
    <row r="49968" spans="1:3" x14ac:dyDescent="0.3">
      <c r="A49968" s="3" t="s">
        <v>49305</v>
      </c>
      <c r="B49968" s="4">
        <v>11659</v>
      </c>
      <c r="C49968" s="5" t="b" cm="1">
        <f t="array" ref="C49968">SUMPRODUCT(NOT(ISERROR(SEARCH(Hledej[Výraz],Tabulka1[[#This Row],[Popis]])))+0)&gt;0</f>
        <v>0</v>
      </c>
    </row>
    <row r="49969" spans="1:3" x14ac:dyDescent="0.3">
      <c r="A49969" s="3" t="s">
        <v>49306</v>
      </c>
      <c r="B49969" s="4">
        <v>1325</v>
      </c>
      <c r="C49969" s="5" t="b" cm="1">
        <f t="array" ref="C49969">SUMPRODUCT(NOT(ISERROR(SEARCH(Hledej[Výraz],Tabulka1[[#This Row],[Popis]])))+0)&gt;0</f>
        <v>0</v>
      </c>
    </row>
    <row r="49970" spans="1:3" x14ac:dyDescent="0.3">
      <c r="A49970" s="3" t="s">
        <v>49307</v>
      </c>
      <c r="B49970" s="4">
        <v>18180</v>
      </c>
      <c r="C49970" s="5" t="b" cm="1">
        <f t="array" ref="C49970">SUMPRODUCT(NOT(ISERROR(SEARCH(Hledej[Výraz],Tabulka1[[#This Row],[Popis]])))+0)&gt;0</f>
        <v>0</v>
      </c>
    </row>
    <row r="49971" spans="1:3" x14ac:dyDescent="0.3">
      <c r="A49971" s="3" t="s">
        <v>49308</v>
      </c>
      <c r="B49971" s="4">
        <v>4575</v>
      </c>
      <c r="C49971" s="5" t="b" cm="1">
        <f t="array" ref="C49971">SUMPRODUCT(NOT(ISERROR(SEARCH(Hledej[Výraz],Tabulka1[[#This Row],[Popis]])))+0)&gt;0</f>
        <v>0</v>
      </c>
    </row>
    <row r="49972" spans="1:3" x14ac:dyDescent="0.3">
      <c r="A49972" s="3" t="s">
        <v>49309</v>
      </c>
      <c r="B49972" s="4">
        <v>3799</v>
      </c>
      <c r="C49972" s="5" t="b" cm="1">
        <f t="array" ref="C49972">SUMPRODUCT(NOT(ISERROR(SEARCH(Hledej[Výraz],Tabulka1[[#This Row],[Popis]])))+0)&gt;0</f>
        <v>1</v>
      </c>
    </row>
    <row r="49973" spans="1:3" x14ac:dyDescent="0.3">
      <c r="A49973" s="3" t="s">
        <v>49310</v>
      </c>
      <c r="B49973" s="4">
        <v>536</v>
      </c>
      <c r="C49973" s="5" t="b" cm="1">
        <f t="array" ref="C49973">SUMPRODUCT(NOT(ISERROR(SEARCH(Hledej[Výraz],Tabulka1[[#This Row],[Popis]])))+0)&gt;0</f>
        <v>0</v>
      </c>
    </row>
    <row r="49974" spans="1:3" x14ac:dyDescent="0.3">
      <c r="A49974" s="3" t="s">
        <v>49311</v>
      </c>
      <c r="B49974" s="4">
        <v>1518</v>
      </c>
      <c r="C49974" s="5" t="b" cm="1">
        <f t="array" ref="C49974">SUMPRODUCT(NOT(ISERROR(SEARCH(Hledej[Výraz],Tabulka1[[#This Row],[Popis]])))+0)&gt;0</f>
        <v>0</v>
      </c>
    </row>
    <row r="49975" spans="1:3" x14ac:dyDescent="0.3">
      <c r="A49975" s="3" t="s">
        <v>49312</v>
      </c>
      <c r="B49975" s="4">
        <v>759</v>
      </c>
      <c r="C49975" s="5" t="b" cm="1">
        <f t="array" ref="C49975">SUMPRODUCT(NOT(ISERROR(SEARCH(Hledej[Výraz],Tabulka1[[#This Row],[Popis]])))+0)&gt;0</f>
        <v>0</v>
      </c>
    </row>
    <row r="49976" spans="1:3" x14ac:dyDescent="0.3">
      <c r="A49976" s="3" t="s">
        <v>49313</v>
      </c>
      <c r="B49976" s="4">
        <v>3667</v>
      </c>
      <c r="C49976" s="5" t="b" cm="1">
        <f t="array" ref="C49976">SUMPRODUCT(NOT(ISERROR(SEARCH(Hledej[Výraz],Tabulka1[[#This Row],[Popis]])))+0)&gt;0</f>
        <v>0</v>
      </c>
    </row>
    <row r="49977" spans="1:3" x14ac:dyDescent="0.3">
      <c r="A49977" s="3" t="s">
        <v>49314</v>
      </c>
      <c r="B49977" s="4">
        <v>8030</v>
      </c>
      <c r="C49977" s="5" t="b" cm="1">
        <f t="array" ref="C49977">SUMPRODUCT(NOT(ISERROR(SEARCH(Hledej[Výraz],Tabulka1[[#This Row],[Popis]])))+0)&gt;0</f>
        <v>0</v>
      </c>
    </row>
    <row r="49978" spans="1:3" x14ac:dyDescent="0.3">
      <c r="A49978" s="3" t="s">
        <v>49315</v>
      </c>
      <c r="B49978" s="4">
        <v>4992</v>
      </c>
      <c r="C49978" s="5" t="b" cm="1">
        <f t="array" ref="C49978">SUMPRODUCT(NOT(ISERROR(SEARCH(Hledej[Výraz],Tabulka1[[#This Row],[Popis]])))+0)&gt;0</f>
        <v>0</v>
      </c>
    </row>
    <row r="49979" spans="1:3" x14ac:dyDescent="0.3">
      <c r="A49979" s="3" t="s">
        <v>49316</v>
      </c>
      <c r="B49979" s="4">
        <v>6000</v>
      </c>
      <c r="C49979" s="5" t="b" cm="1">
        <f t="array" ref="C49979">SUMPRODUCT(NOT(ISERROR(SEARCH(Hledej[Výraz],Tabulka1[[#This Row],[Popis]])))+0)&gt;0</f>
        <v>0</v>
      </c>
    </row>
    <row r="49980" spans="1:3" x14ac:dyDescent="0.3">
      <c r="A49980" s="3" t="s">
        <v>49317</v>
      </c>
      <c r="B49980" s="4">
        <v>6615</v>
      </c>
      <c r="C49980" s="5" t="b" cm="1">
        <f t="array" ref="C49980">SUMPRODUCT(NOT(ISERROR(SEARCH(Hledej[Výraz],Tabulka1[[#This Row],[Popis]])))+0)&gt;0</f>
        <v>0</v>
      </c>
    </row>
    <row r="49981" spans="1:3" x14ac:dyDescent="0.3">
      <c r="A49981" s="3" t="s">
        <v>45019</v>
      </c>
      <c r="B49981" s="4">
        <v>1073</v>
      </c>
      <c r="C49981" s="5" t="b" cm="1">
        <f t="array" ref="C49981">SUMPRODUCT(NOT(ISERROR(SEARCH(Hledej[Výraz],Tabulka1[[#This Row],[Popis]])))+0)&gt;0</f>
        <v>0</v>
      </c>
    </row>
    <row r="49982" spans="1:3" x14ac:dyDescent="0.3">
      <c r="A49982" s="3" t="s">
        <v>49318</v>
      </c>
      <c r="B49982" s="4">
        <v>6199</v>
      </c>
      <c r="C49982" s="5" t="b" cm="1">
        <f t="array" ref="C49982">SUMPRODUCT(NOT(ISERROR(SEARCH(Hledej[Výraz],Tabulka1[[#This Row],[Popis]])))+0)&gt;0</f>
        <v>0</v>
      </c>
    </row>
    <row r="49983" spans="1:3" x14ac:dyDescent="0.3">
      <c r="A49983" s="3" t="s">
        <v>49319</v>
      </c>
      <c r="B49983" s="4">
        <v>4120</v>
      </c>
      <c r="C49983" s="5" t="b" cm="1">
        <f t="array" ref="C49983">SUMPRODUCT(NOT(ISERROR(SEARCH(Hledej[Výraz],Tabulka1[[#This Row],[Popis]])))+0)&gt;0</f>
        <v>0</v>
      </c>
    </row>
    <row r="49984" spans="1:3" x14ac:dyDescent="0.3">
      <c r="A49984" s="3" t="s">
        <v>49320</v>
      </c>
      <c r="B49984" s="4">
        <v>412</v>
      </c>
      <c r="C49984" s="5" t="b" cm="1">
        <f t="array" ref="C49984">SUMPRODUCT(NOT(ISERROR(SEARCH(Hledej[Výraz],Tabulka1[[#This Row],[Popis]])))+0)&gt;0</f>
        <v>0</v>
      </c>
    </row>
    <row r="49985" spans="1:3" x14ac:dyDescent="0.3">
      <c r="A49985" s="3" t="s">
        <v>49321</v>
      </c>
      <c r="B49985" s="4">
        <v>6820</v>
      </c>
      <c r="C49985" s="5" t="b" cm="1">
        <f t="array" ref="C49985">SUMPRODUCT(NOT(ISERROR(SEARCH(Hledej[Výraz],Tabulka1[[#This Row],[Popis]])))+0)&gt;0</f>
        <v>0</v>
      </c>
    </row>
    <row r="49986" spans="1:3" x14ac:dyDescent="0.3">
      <c r="A49986" s="3" t="s">
        <v>49322</v>
      </c>
      <c r="B49986" s="4">
        <v>6210</v>
      </c>
      <c r="C49986" s="5" t="b" cm="1">
        <f t="array" ref="C49986">SUMPRODUCT(NOT(ISERROR(SEARCH(Hledej[Výraz],Tabulka1[[#This Row],[Popis]])))+0)&gt;0</f>
        <v>0</v>
      </c>
    </row>
    <row r="49987" spans="1:3" x14ac:dyDescent="0.3">
      <c r="A49987" s="3" t="s">
        <v>49323</v>
      </c>
      <c r="B49987" s="4">
        <v>1795</v>
      </c>
      <c r="C49987" s="5" t="b" cm="1">
        <f t="array" ref="C49987">SUMPRODUCT(NOT(ISERROR(SEARCH(Hledej[Výraz],Tabulka1[[#This Row],[Popis]])))+0)&gt;0</f>
        <v>0</v>
      </c>
    </row>
    <row r="49988" spans="1:3" x14ac:dyDescent="0.3">
      <c r="A49988" s="3" t="s">
        <v>49324</v>
      </c>
      <c r="B49988" s="4">
        <v>5700</v>
      </c>
      <c r="C49988" s="5" t="b" cm="1">
        <f t="array" ref="C49988">SUMPRODUCT(NOT(ISERROR(SEARCH(Hledej[Výraz],Tabulka1[[#This Row],[Popis]])))+0)&gt;0</f>
        <v>0</v>
      </c>
    </row>
    <row r="49989" spans="1:3" x14ac:dyDescent="0.3">
      <c r="A49989" s="3" t="s">
        <v>49325</v>
      </c>
      <c r="B49989" s="4">
        <v>3742</v>
      </c>
      <c r="C49989" s="5" t="b" cm="1">
        <f t="array" ref="C49989">SUMPRODUCT(NOT(ISERROR(SEARCH(Hledej[Výraz],Tabulka1[[#This Row],[Popis]])))+0)&gt;0</f>
        <v>0</v>
      </c>
    </row>
    <row r="49990" spans="1:3" x14ac:dyDescent="0.3">
      <c r="A49990" s="3" t="s">
        <v>49326</v>
      </c>
      <c r="B49990" s="4">
        <v>569</v>
      </c>
      <c r="C49990" s="5" t="b" cm="1">
        <f t="array" ref="C49990">SUMPRODUCT(NOT(ISERROR(SEARCH(Hledej[Výraz],Tabulka1[[#This Row],[Popis]])))+0)&gt;0</f>
        <v>0</v>
      </c>
    </row>
    <row r="49991" spans="1:3" x14ac:dyDescent="0.3">
      <c r="A49991" s="3" t="s">
        <v>49327</v>
      </c>
      <c r="B49991" s="4">
        <v>508</v>
      </c>
      <c r="C49991" s="5" t="b" cm="1">
        <f t="array" ref="C49991">SUMPRODUCT(NOT(ISERROR(SEARCH(Hledej[Výraz],Tabulka1[[#This Row],[Popis]])))+0)&gt;0</f>
        <v>0</v>
      </c>
    </row>
    <row r="49992" spans="1:3" x14ac:dyDescent="0.3">
      <c r="A49992" s="3" t="s">
        <v>49328</v>
      </c>
      <c r="B49992" s="4">
        <v>2161.86</v>
      </c>
      <c r="C49992" s="5" t="b" cm="1">
        <f t="array" ref="C49992">SUMPRODUCT(NOT(ISERROR(SEARCH(Hledej[Výraz],Tabulka1[[#This Row],[Popis]])))+0)&gt;0</f>
        <v>0</v>
      </c>
    </row>
    <row r="49993" spans="1:3" x14ac:dyDescent="0.3">
      <c r="A49993" s="3" t="s">
        <v>49329</v>
      </c>
      <c r="B49993" s="4">
        <v>1794.71</v>
      </c>
      <c r="C49993" s="5" t="b" cm="1">
        <f t="array" ref="C49993">SUMPRODUCT(NOT(ISERROR(SEARCH(Hledej[Výraz],Tabulka1[[#This Row],[Popis]])))+0)&gt;0</f>
        <v>0</v>
      </c>
    </row>
    <row r="49994" spans="1:3" x14ac:dyDescent="0.3">
      <c r="A49994" s="3" t="s">
        <v>49330</v>
      </c>
      <c r="B49994" s="4">
        <v>4108</v>
      </c>
      <c r="C49994" s="5" t="b" cm="1">
        <f t="array" ref="C49994">SUMPRODUCT(NOT(ISERROR(SEARCH(Hledej[Výraz],Tabulka1[[#This Row],[Popis]])))+0)&gt;0</f>
        <v>0</v>
      </c>
    </row>
    <row r="49995" spans="1:3" x14ac:dyDescent="0.3">
      <c r="A49995" s="3" t="s">
        <v>49331</v>
      </c>
      <c r="B49995" s="4">
        <v>24150</v>
      </c>
      <c r="C49995" s="5" t="b" cm="1">
        <f t="array" ref="C49995">SUMPRODUCT(NOT(ISERROR(SEARCH(Hledej[Výraz],Tabulka1[[#This Row],[Popis]])))+0)&gt;0</f>
        <v>0</v>
      </c>
    </row>
    <row r="49996" spans="1:3" x14ac:dyDescent="0.3">
      <c r="A49996" s="3" t="s">
        <v>49332</v>
      </c>
      <c r="B49996" s="4">
        <v>105</v>
      </c>
      <c r="C49996" s="5" t="b" cm="1">
        <f t="array" ref="C49996">SUMPRODUCT(NOT(ISERROR(SEARCH(Hledej[Výraz],Tabulka1[[#This Row],[Popis]])))+0)&gt;0</f>
        <v>0</v>
      </c>
    </row>
    <row r="49997" spans="1:3" x14ac:dyDescent="0.3">
      <c r="A49997" s="3" t="s">
        <v>49333</v>
      </c>
      <c r="B49997" s="4">
        <v>311</v>
      </c>
      <c r="C49997" s="5" t="b" cm="1">
        <f t="array" ref="C49997">SUMPRODUCT(NOT(ISERROR(SEARCH(Hledej[Výraz],Tabulka1[[#This Row],[Popis]])))+0)&gt;0</f>
        <v>0</v>
      </c>
    </row>
    <row r="49998" spans="1:3" x14ac:dyDescent="0.3">
      <c r="A49998" s="3" t="s">
        <v>49334</v>
      </c>
      <c r="B49998" s="4">
        <v>3590</v>
      </c>
      <c r="C49998" s="5" t="b" cm="1">
        <f t="array" ref="C49998">SUMPRODUCT(NOT(ISERROR(SEARCH(Hledej[Výraz],Tabulka1[[#This Row],[Popis]])))+0)&gt;0</f>
        <v>0</v>
      </c>
    </row>
    <row r="49999" spans="1:3" x14ac:dyDescent="0.3">
      <c r="A49999" s="3" t="s">
        <v>49335</v>
      </c>
      <c r="B49999" s="4">
        <v>438</v>
      </c>
      <c r="C49999" s="5" t="b" cm="1">
        <f t="array" ref="C49999">SUMPRODUCT(NOT(ISERROR(SEARCH(Hledej[Výraz],Tabulka1[[#This Row],[Popis]])))+0)&gt;0</f>
        <v>0</v>
      </c>
    </row>
    <row r="50000" spans="1:3" x14ac:dyDescent="0.3">
      <c r="A50000" s="3" t="s">
        <v>49336</v>
      </c>
      <c r="B50000" s="4">
        <v>1208.33</v>
      </c>
      <c r="C50000" s="5" t="b" cm="1">
        <f t="array" ref="C50000">SUMPRODUCT(NOT(ISERROR(SEARCH(Hledej[Výraz],Tabulka1[[#This Row],[Popis]])))+0)&gt;0</f>
        <v>0</v>
      </c>
    </row>
    <row r="50001" spans="1:3" x14ac:dyDescent="0.3">
      <c r="A50001" s="3" t="s">
        <v>49337</v>
      </c>
      <c r="B50001" s="4">
        <v>2241</v>
      </c>
      <c r="C50001" s="5" t="b" cm="1">
        <f t="array" ref="C50001">SUMPRODUCT(NOT(ISERROR(SEARCH(Hledej[Výraz],Tabulka1[[#This Row],[Popis]])))+0)&gt;0</f>
        <v>0</v>
      </c>
    </row>
    <row r="50002" spans="1:3" x14ac:dyDescent="0.3">
      <c r="A50002" s="3" t="s">
        <v>49338</v>
      </c>
      <c r="B50002" s="4">
        <v>12149</v>
      </c>
      <c r="C50002" s="5" t="b" cm="1">
        <f t="array" ref="C50002">SUMPRODUCT(NOT(ISERROR(SEARCH(Hledej[Výraz],Tabulka1[[#This Row],[Popis]])))+0)&gt;0</f>
        <v>0</v>
      </c>
    </row>
    <row r="50003" spans="1:3" x14ac:dyDescent="0.3">
      <c r="A50003" s="3" t="s">
        <v>49339</v>
      </c>
      <c r="B50003" s="4">
        <v>49220.6</v>
      </c>
      <c r="C50003" s="5" t="b" cm="1">
        <f t="array" ref="C50003">SUMPRODUCT(NOT(ISERROR(SEARCH(Hledej[Výraz],Tabulka1[[#This Row],[Popis]])))+0)&gt;0</f>
        <v>0</v>
      </c>
    </row>
    <row r="50004" spans="1:3" x14ac:dyDescent="0.3">
      <c r="A50004" s="3" t="s">
        <v>49340</v>
      </c>
      <c r="B50004" s="4">
        <v>42479.3</v>
      </c>
      <c r="C50004" s="5" t="b" cm="1">
        <f t="array" ref="C50004">SUMPRODUCT(NOT(ISERROR(SEARCH(Hledej[Výraz],Tabulka1[[#This Row],[Popis]])))+0)&gt;0</f>
        <v>0</v>
      </c>
    </row>
    <row r="50005" spans="1:3" x14ac:dyDescent="0.3">
      <c r="A50005" s="3" t="s">
        <v>49341</v>
      </c>
      <c r="B50005" s="4">
        <v>66859.5</v>
      </c>
      <c r="C50005" s="5" t="b" cm="1">
        <f t="array" ref="C50005">SUMPRODUCT(NOT(ISERROR(SEARCH(Hledej[Výraz],Tabulka1[[#This Row],[Popis]])))+0)&gt;0</f>
        <v>0</v>
      </c>
    </row>
    <row r="50006" spans="1:3" x14ac:dyDescent="0.3">
      <c r="A50006" s="3" t="s">
        <v>49342</v>
      </c>
      <c r="B50006" s="4">
        <v>49220.6</v>
      </c>
      <c r="C50006" s="5" t="b" cm="1">
        <f t="array" ref="C50006">SUMPRODUCT(NOT(ISERROR(SEARCH(Hledej[Výraz],Tabulka1[[#This Row],[Popis]])))+0)&gt;0</f>
        <v>0</v>
      </c>
    </row>
    <row r="50007" spans="1:3" x14ac:dyDescent="0.3">
      <c r="A50007" s="3" t="s">
        <v>49343</v>
      </c>
      <c r="B50007" s="4">
        <v>68770</v>
      </c>
      <c r="C50007" s="5" t="b" cm="1">
        <f t="array" ref="C50007">SUMPRODUCT(NOT(ISERROR(SEARCH(Hledej[Výraz],Tabulka1[[#This Row],[Popis]])))+0)&gt;0</f>
        <v>0</v>
      </c>
    </row>
    <row r="50008" spans="1:3" x14ac:dyDescent="0.3">
      <c r="A50008" s="3" t="s">
        <v>49344</v>
      </c>
      <c r="B50008" s="4">
        <v>299</v>
      </c>
      <c r="C50008" s="5" t="b" cm="1">
        <f t="array" ref="C50008">SUMPRODUCT(NOT(ISERROR(SEARCH(Hledej[Výraz],Tabulka1[[#This Row],[Popis]])))+0)&gt;0</f>
        <v>0</v>
      </c>
    </row>
    <row r="50009" spans="1:3" x14ac:dyDescent="0.3">
      <c r="A50009" s="3" t="s">
        <v>49345</v>
      </c>
      <c r="B50009" s="4">
        <v>55647.8</v>
      </c>
      <c r="C50009" s="5" t="b" cm="1">
        <f t="array" ref="C50009">SUMPRODUCT(NOT(ISERROR(SEARCH(Hledej[Výraz],Tabulka1[[#This Row],[Popis]])))+0)&gt;0</f>
        <v>0</v>
      </c>
    </row>
    <row r="50010" spans="1:3" x14ac:dyDescent="0.3">
      <c r="A50010" s="3" t="s">
        <v>49346</v>
      </c>
      <c r="B50010" s="4">
        <v>85415.2</v>
      </c>
      <c r="C50010" s="5" t="b" cm="1">
        <f t="array" ref="C50010">SUMPRODUCT(NOT(ISERROR(SEARCH(Hledej[Výraz],Tabulka1[[#This Row],[Popis]])))+0)&gt;0</f>
        <v>0</v>
      </c>
    </row>
    <row r="50011" spans="1:3" x14ac:dyDescent="0.3">
      <c r="A50011" s="3" t="s">
        <v>49347</v>
      </c>
      <c r="B50011" s="4">
        <v>1112.05</v>
      </c>
      <c r="C50011" s="5" t="b" cm="1">
        <f t="array" ref="C50011">SUMPRODUCT(NOT(ISERROR(SEARCH(Hledej[Výraz],Tabulka1[[#This Row],[Popis]])))+0)&gt;0</f>
        <v>0</v>
      </c>
    </row>
    <row r="50012" spans="1:3" x14ac:dyDescent="0.3">
      <c r="A50012" s="3" t="s">
        <v>49348</v>
      </c>
      <c r="B50012" s="4">
        <v>1101</v>
      </c>
      <c r="C50012" s="5" t="b" cm="1">
        <f t="array" ref="C50012">SUMPRODUCT(NOT(ISERROR(SEARCH(Hledej[Výraz],Tabulka1[[#This Row],[Popis]])))+0)&gt;0</f>
        <v>1</v>
      </c>
    </row>
    <row r="50013" spans="1:3" x14ac:dyDescent="0.3">
      <c r="A50013" s="3" t="s">
        <v>49349</v>
      </c>
      <c r="B50013" s="4">
        <v>2750</v>
      </c>
      <c r="C50013" s="5" t="b" cm="1">
        <f t="array" ref="C50013">SUMPRODUCT(NOT(ISERROR(SEARCH(Hledej[Výraz],Tabulka1[[#This Row],[Popis]])))+0)&gt;0</f>
        <v>0</v>
      </c>
    </row>
    <row r="50014" spans="1:3" x14ac:dyDescent="0.3">
      <c r="A50014" s="3" t="s">
        <v>49350</v>
      </c>
      <c r="B50014" s="4">
        <v>349</v>
      </c>
      <c r="C50014" s="5" t="b" cm="1">
        <f t="array" ref="C50014">SUMPRODUCT(NOT(ISERROR(SEARCH(Hledej[Výraz],Tabulka1[[#This Row],[Popis]])))+0)&gt;0</f>
        <v>0</v>
      </c>
    </row>
    <row r="50015" spans="1:3" x14ac:dyDescent="0.3">
      <c r="A50015" s="3" t="s">
        <v>49351</v>
      </c>
      <c r="B50015" s="4">
        <v>274</v>
      </c>
      <c r="C50015" s="5" t="b" cm="1">
        <f t="array" ref="C50015">SUMPRODUCT(NOT(ISERROR(SEARCH(Hledej[Výraz],Tabulka1[[#This Row],[Popis]])))+0)&gt;0</f>
        <v>0</v>
      </c>
    </row>
    <row r="50016" spans="1:3" x14ac:dyDescent="0.3">
      <c r="A50016" s="3" t="s">
        <v>49352</v>
      </c>
      <c r="B50016" s="4">
        <v>4474</v>
      </c>
      <c r="C50016" s="5" t="b" cm="1">
        <f t="array" ref="C50016">SUMPRODUCT(NOT(ISERROR(SEARCH(Hledej[Výraz],Tabulka1[[#This Row],[Popis]])))+0)&gt;0</f>
        <v>0</v>
      </c>
    </row>
    <row r="50017" spans="1:3" x14ac:dyDescent="0.3">
      <c r="A50017" s="3" t="s">
        <v>49353</v>
      </c>
      <c r="B50017" s="4">
        <v>8325</v>
      </c>
      <c r="C50017" s="5" t="b" cm="1">
        <f t="array" ref="C50017">SUMPRODUCT(NOT(ISERROR(SEARCH(Hledej[Výraz],Tabulka1[[#This Row],[Popis]])))+0)&gt;0</f>
        <v>0</v>
      </c>
    </row>
    <row r="50018" spans="1:3" x14ac:dyDescent="0.3">
      <c r="A50018" s="3" t="s">
        <v>49354</v>
      </c>
      <c r="B50018" s="4">
        <v>562</v>
      </c>
      <c r="C50018" s="5" t="b" cm="1">
        <f t="array" ref="C50018">SUMPRODUCT(NOT(ISERROR(SEARCH(Hledej[Výraz],Tabulka1[[#This Row],[Popis]])))+0)&gt;0</f>
        <v>0</v>
      </c>
    </row>
    <row r="50019" spans="1:3" x14ac:dyDescent="0.3">
      <c r="A50019" s="3" t="s">
        <v>49355</v>
      </c>
      <c r="B50019" s="4">
        <v>147</v>
      </c>
      <c r="C50019" s="5" t="b" cm="1">
        <f t="array" ref="C50019">SUMPRODUCT(NOT(ISERROR(SEARCH(Hledej[Výraz],Tabulka1[[#This Row],[Popis]])))+0)&gt;0</f>
        <v>0</v>
      </c>
    </row>
    <row r="50020" spans="1:3" x14ac:dyDescent="0.3">
      <c r="A50020" s="3" t="s">
        <v>49356</v>
      </c>
      <c r="B50020" s="4">
        <v>190</v>
      </c>
      <c r="C50020" s="5" t="b" cm="1">
        <f t="array" ref="C50020">SUMPRODUCT(NOT(ISERROR(SEARCH(Hledej[Výraz],Tabulka1[[#This Row],[Popis]])))+0)&gt;0</f>
        <v>0</v>
      </c>
    </row>
    <row r="50021" spans="1:3" x14ac:dyDescent="0.3">
      <c r="A50021" s="3" t="s">
        <v>49357</v>
      </c>
      <c r="B50021" s="4">
        <v>206</v>
      </c>
      <c r="C50021" s="5" t="b" cm="1">
        <f t="array" ref="C50021">SUMPRODUCT(NOT(ISERROR(SEARCH(Hledej[Výraz],Tabulka1[[#This Row],[Popis]])))+0)&gt;0</f>
        <v>0</v>
      </c>
    </row>
    <row r="50022" spans="1:3" x14ac:dyDescent="0.3">
      <c r="A50022" s="3" t="s">
        <v>49358</v>
      </c>
      <c r="B50022" s="4">
        <v>2707.5</v>
      </c>
      <c r="C50022" s="5" t="b" cm="1">
        <f t="array" ref="C50022">SUMPRODUCT(NOT(ISERROR(SEARCH(Hledej[Výraz],Tabulka1[[#This Row],[Popis]])))+0)&gt;0</f>
        <v>0</v>
      </c>
    </row>
    <row r="50023" spans="1:3" x14ac:dyDescent="0.3">
      <c r="A50023" s="3" t="s">
        <v>49359</v>
      </c>
      <c r="B50023" s="4">
        <v>1207.5</v>
      </c>
      <c r="C50023" s="5" t="b" cm="1">
        <f t="array" ref="C50023">SUMPRODUCT(NOT(ISERROR(SEARCH(Hledej[Výraz],Tabulka1[[#This Row],[Popis]])))+0)&gt;0</f>
        <v>0</v>
      </c>
    </row>
    <row r="50024" spans="1:3" x14ac:dyDescent="0.3">
      <c r="A50024" s="3" t="s">
        <v>49360</v>
      </c>
      <c r="B50024" s="4">
        <v>840</v>
      </c>
      <c r="C50024" s="5" t="b" cm="1">
        <f t="array" ref="C50024">SUMPRODUCT(NOT(ISERROR(SEARCH(Hledej[Výraz],Tabulka1[[#This Row],[Popis]])))+0)&gt;0</f>
        <v>0</v>
      </c>
    </row>
    <row r="50025" spans="1:3" x14ac:dyDescent="0.3">
      <c r="A50025" s="3" t="s">
        <v>49361</v>
      </c>
      <c r="B50025" s="4">
        <v>6706</v>
      </c>
      <c r="C50025" s="5" t="b" cm="1">
        <f t="array" ref="C50025">SUMPRODUCT(NOT(ISERROR(SEARCH(Hledej[Výraz],Tabulka1[[#This Row],[Popis]])))+0)&gt;0</f>
        <v>0</v>
      </c>
    </row>
    <row r="50026" spans="1:3" x14ac:dyDescent="0.3">
      <c r="A50026" s="3" t="s">
        <v>49362</v>
      </c>
      <c r="B50026" s="4">
        <v>11543</v>
      </c>
      <c r="C50026" s="5" t="b" cm="1">
        <f t="array" ref="C50026">SUMPRODUCT(NOT(ISERROR(SEARCH(Hledej[Výraz],Tabulka1[[#This Row],[Popis]])))+0)&gt;0</f>
        <v>0</v>
      </c>
    </row>
    <row r="50027" spans="1:3" x14ac:dyDescent="0.3">
      <c r="A50027" s="3" t="s">
        <v>49363</v>
      </c>
      <c r="B50027" s="4">
        <v>710</v>
      </c>
      <c r="C50027" s="5" t="b" cm="1">
        <f t="array" ref="C50027">SUMPRODUCT(NOT(ISERROR(SEARCH(Hledej[Výraz],Tabulka1[[#This Row],[Popis]])))+0)&gt;0</f>
        <v>1</v>
      </c>
    </row>
    <row r="50028" spans="1:3" x14ac:dyDescent="0.3">
      <c r="A50028" s="3" t="s">
        <v>49364</v>
      </c>
      <c r="B50028" s="4">
        <v>4775</v>
      </c>
      <c r="C50028" s="5" t="b" cm="1">
        <f t="array" ref="C50028">SUMPRODUCT(NOT(ISERROR(SEARCH(Hledej[Výraz],Tabulka1[[#This Row],[Popis]])))+0)&gt;0</f>
        <v>0</v>
      </c>
    </row>
    <row r="50029" spans="1:3" x14ac:dyDescent="0.3">
      <c r="A50029" s="3" t="s">
        <v>49365</v>
      </c>
      <c r="B50029" s="4">
        <v>1582</v>
      </c>
      <c r="C50029" s="5" t="b" cm="1">
        <f t="array" ref="C50029">SUMPRODUCT(NOT(ISERROR(SEARCH(Hledej[Výraz],Tabulka1[[#This Row],[Popis]])))+0)&gt;0</f>
        <v>0</v>
      </c>
    </row>
    <row r="50030" spans="1:3" x14ac:dyDescent="0.3">
      <c r="A50030" s="3" t="s">
        <v>49366</v>
      </c>
      <c r="B50030" s="4">
        <v>10350</v>
      </c>
      <c r="C50030" s="5" t="b" cm="1">
        <f t="array" ref="C50030">SUMPRODUCT(NOT(ISERROR(SEARCH(Hledej[Výraz],Tabulka1[[#This Row],[Popis]])))+0)&gt;0</f>
        <v>0</v>
      </c>
    </row>
    <row r="50031" spans="1:3" x14ac:dyDescent="0.3">
      <c r="A50031" s="3" t="s">
        <v>49367</v>
      </c>
      <c r="B50031" s="4">
        <v>742</v>
      </c>
      <c r="C50031" s="5" t="b" cm="1">
        <f t="array" ref="C50031">SUMPRODUCT(NOT(ISERROR(SEARCH(Hledej[Výraz],Tabulka1[[#This Row],[Popis]])))+0)&gt;0</f>
        <v>0</v>
      </c>
    </row>
    <row r="50032" spans="1:3" x14ac:dyDescent="0.3">
      <c r="A50032" s="3" t="s">
        <v>49368</v>
      </c>
      <c r="B50032" s="4">
        <v>250</v>
      </c>
      <c r="C50032" s="5" t="b" cm="1">
        <f t="array" ref="C50032">SUMPRODUCT(NOT(ISERROR(SEARCH(Hledej[Výraz],Tabulka1[[#This Row],[Popis]])))+0)&gt;0</f>
        <v>0</v>
      </c>
    </row>
    <row r="50033" spans="1:3" x14ac:dyDescent="0.3">
      <c r="A50033" s="3" t="s">
        <v>49369</v>
      </c>
      <c r="B50033" s="4">
        <v>2360</v>
      </c>
      <c r="C50033" s="5" t="b" cm="1">
        <f t="array" ref="C50033">SUMPRODUCT(NOT(ISERROR(SEARCH(Hledej[Výraz],Tabulka1[[#This Row],[Popis]])))+0)&gt;0</f>
        <v>0</v>
      </c>
    </row>
    <row r="50034" spans="1:3" x14ac:dyDescent="0.3">
      <c r="A50034" s="3" t="s">
        <v>49370</v>
      </c>
      <c r="B50034" s="4">
        <v>230</v>
      </c>
      <c r="C50034" s="5" t="b" cm="1">
        <f t="array" ref="C50034">SUMPRODUCT(NOT(ISERROR(SEARCH(Hledej[Výraz],Tabulka1[[#This Row],[Popis]])))+0)&gt;0</f>
        <v>0</v>
      </c>
    </row>
    <row r="50035" spans="1:3" x14ac:dyDescent="0.3">
      <c r="A50035" s="3" t="s">
        <v>49371</v>
      </c>
      <c r="B50035" s="4">
        <v>617</v>
      </c>
      <c r="C50035" s="5" t="b" cm="1">
        <f t="array" ref="C50035">SUMPRODUCT(NOT(ISERROR(SEARCH(Hledej[Výraz],Tabulka1[[#This Row],[Popis]])))+0)&gt;0</f>
        <v>0</v>
      </c>
    </row>
    <row r="50036" spans="1:3" x14ac:dyDescent="0.3">
      <c r="A50036" s="3" t="s">
        <v>49372</v>
      </c>
      <c r="B50036" s="4">
        <v>600</v>
      </c>
      <c r="C50036" s="5" t="b" cm="1">
        <f t="array" ref="C50036">SUMPRODUCT(NOT(ISERROR(SEARCH(Hledej[Výraz],Tabulka1[[#This Row],[Popis]])))+0)&gt;0</f>
        <v>0</v>
      </c>
    </row>
    <row r="50037" spans="1:3" x14ac:dyDescent="0.3">
      <c r="A50037" s="3" t="s">
        <v>49373</v>
      </c>
      <c r="B50037" s="4">
        <v>9580</v>
      </c>
      <c r="C50037" s="5" t="b" cm="1">
        <f t="array" ref="C50037">SUMPRODUCT(NOT(ISERROR(SEARCH(Hledej[Výraz],Tabulka1[[#This Row],[Popis]])))+0)&gt;0</f>
        <v>0</v>
      </c>
    </row>
    <row r="50038" spans="1:3" x14ac:dyDescent="0.3">
      <c r="A50038" s="3" t="s">
        <v>49374</v>
      </c>
      <c r="B50038" s="4">
        <v>1082</v>
      </c>
      <c r="C50038" s="5" t="b" cm="1">
        <f t="array" ref="C50038">SUMPRODUCT(NOT(ISERROR(SEARCH(Hledej[Výraz],Tabulka1[[#This Row],[Popis]])))+0)&gt;0</f>
        <v>0</v>
      </c>
    </row>
    <row r="50039" spans="1:3" x14ac:dyDescent="0.3">
      <c r="A50039" s="3" t="s">
        <v>22930</v>
      </c>
      <c r="B50039" s="4">
        <v>164</v>
      </c>
      <c r="C50039" s="5" t="b" cm="1">
        <f t="array" ref="C50039">SUMPRODUCT(NOT(ISERROR(SEARCH(Hledej[Výraz],Tabulka1[[#This Row],[Popis]])))+0)&gt;0</f>
        <v>0</v>
      </c>
    </row>
    <row r="50040" spans="1:3" x14ac:dyDescent="0.3">
      <c r="A50040" s="3" t="s">
        <v>49375</v>
      </c>
      <c r="B50040" s="4">
        <v>4251</v>
      </c>
      <c r="C50040" s="5" t="b" cm="1">
        <f t="array" ref="C50040">SUMPRODUCT(NOT(ISERROR(SEARCH(Hledej[Výraz],Tabulka1[[#This Row],[Popis]])))+0)&gt;0</f>
        <v>0</v>
      </c>
    </row>
    <row r="50041" spans="1:3" x14ac:dyDescent="0.3">
      <c r="A50041" s="3" t="s">
        <v>49376</v>
      </c>
      <c r="B50041" s="4">
        <v>2266</v>
      </c>
      <c r="C50041" s="5" t="b" cm="1">
        <f t="array" ref="C50041">SUMPRODUCT(NOT(ISERROR(SEARCH(Hledej[Výraz],Tabulka1[[#This Row],[Popis]])))+0)&gt;0</f>
        <v>0</v>
      </c>
    </row>
    <row r="50042" spans="1:3" x14ac:dyDescent="0.3">
      <c r="A50042" s="3" t="s">
        <v>49377</v>
      </c>
      <c r="B50042" s="4">
        <v>93121</v>
      </c>
      <c r="C50042" s="5" t="b" cm="1">
        <f t="array" ref="C50042">SUMPRODUCT(NOT(ISERROR(SEARCH(Hledej[Výraz],Tabulka1[[#This Row],[Popis]])))+0)&gt;0</f>
        <v>0</v>
      </c>
    </row>
    <row r="50043" spans="1:3" x14ac:dyDescent="0.3">
      <c r="A50043" s="3" t="s">
        <v>49378</v>
      </c>
      <c r="B50043" s="4">
        <v>228.41</v>
      </c>
      <c r="C50043" s="5" t="b" cm="1">
        <f t="array" ref="C50043">SUMPRODUCT(NOT(ISERROR(SEARCH(Hledej[Výraz],Tabulka1[[#This Row],[Popis]])))+0)&gt;0</f>
        <v>0</v>
      </c>
    </row>
    <row r="50044" spans="1:3" x14ac:dyDescent="0.3">
      <c r="A50044" s="3" t="s">
        <v>49379</v>
      </c>
      <c r="B50044" s="4">
        <v>831.98</v>
      </c>
      <c r="C50044" s="5" t="b" cm="1">
        <f t="array" ref="C50044">SUMPRODUCT(NOT(ISERROR(SEARCH(Hledej[Výraz],Tabulka1[[#This Row],[Popis]])))+0)&gt;0</f>
        <v>0</v>
      </c>
    </row>
    <row r="50045" spans="1:3" x14ac:dyDescent="0.3">
      <c r="A50045" s="3" t="s">
        <v>49380</v>
      </c>
      <c r="B50045" s="4">
        <v>1658.33</v>
      </c>
      <c r="C50045" s="5" t="b" cm="1">
        <f t="array" ref="C50045">SUMPRODUCT(NOT(ISERROR(SEARCH(Hledej[Výraz],Tabulka1[[#This Row],[Popis]])))+0)&gt;0</f>
        <v>0</v>
      </c>
    </row>
    <row r="50046" spans="1:3" x14ac:dyDescent="0.3">
      <c r="A50046" s="3" t="s">
        <v>49381</v>
      </c>
      <c r="B50046" s="4">
        <v>5863</v>
      </c>
      <c r="C50046" s="5" t="b" cm="1">
        <f t="array" ref="C50046">SUMPRODUCT(NOT(ISERROR(SEARCH(Hledej[Výraz],Tabulka1[[#This Row],[Popis]])))+0)&gt;0</f>
        <v>0</v>
      </c>
    </row>
    <row r="50047" spans="1:3" x14ac:dyDescent="0.3">
      <c r="A50047" s="3" t="s">
        <v>49382</v>
      </c>
      <c r="B50047" s="4">
        <v>10265</v>
      </c>
      <c r="C50047" s="5" t="b" cm="1">
        <f t="array" ref="C50047">SUMPRODUCT(NOT(ISERROR(SEARCH(Hledej[Výraz],Tabulka1[[#This Row],[Popis]])))+0)&gt;0</f>
        <v>0</v>
      </c>
    </row>
    <row r="50048" spans="1:3" x14ac:dyDescent="0.3">
      <c r="A50048" s="3" t="s">
        <v>49383</v>
      </c>
      <c r="B50048" s="4">
        <v>91.6</v>
      </c>
      <c r="C50048" s="5" t="b" cm="1">
        <f t="array" ref="C50048">SUMPRODUCT(NOT(ISERROR(SEARCH(Hledej[Výraz],Tabulka1[[#This Row],[Popis]])))+0)&gt;0</f>
        <v>0</v>
      </c>
    </row>
    <row r="50049" spans="1:3" x14ac:dyDescent="0.3">
      <c r="A50049" s="3" t="s">
        <v>49384</v>
      </c>
      <c r="B50049" s="4">
        <v>210</v>
      </c>
      <c r="C50049" s="5" t="b" cm="1">
        <f t="array" ref="C50049">SUMPRODUCT(NOT(ISERROR(SEARCH(Hledej[Výraz],Tabulka1[[#This Row],[Popis]])))+0)&gt;0</f>
        <v>0</v>
      </c>
    </row>
    <row r="50050" spans="1:3" x14ac:dyDescent="0.3">
      <c r="A50050" s="3" t="s">
        <v>49385</v>
      </c>
      <c r="B50050" s="4">
        <v>47610</v>
      </c>
      <c r="C50050" s="5" t="b" cm="1">
        <f t="array" ref="C50050">SUMPRODUCT(NOT(ISERROR(SEARCH(Hledej[Výraz],Tabulka1[[#This Row],[Popis]])))+0)&gt;0</f>
        <v>0</v>
      </c>
    </row>
    <row r="50051" spans="1:3" x14ac:dyDescent="0.3">
      <c r="A50051" s="3" t="s">
        <v>49386</v>
      </c>
      <c r="B50051" s="4">
        <v>7140</v>
      </c>
      <c r="C50051" s="5" t="b" cm="1">
        <f t="array" ref="C50051">SUMPRODUCT(NOT(ISERROR(SEARCH(Hledej[Výraz],Tabulka1[[#This Row],[Popis]])))+0)&gt;0</f>
        <v>0</v>
      </c>
    </row>
    <row r="50052" spans="1:3" x14ac:dyDescent="0.3">
      <c r="A50052" s="3" t="s">
        <v>49387</v>
      </c>
      <c r="B50052" s="4">
        <v>6400</v>
      </c>
      <c r="C50052" s="5" t="b" cm="1">
        <f t="array" ref="C50052">SUMPRODUCT(NOT(ISERROR(SEARCH(Hledej[Výraz],Tabulka1[[#This Row],[Popis]])))+0)&gt;0</f>
        <v>0</v>
      </c>
    </row>
    <row r="50053" spans="1:3" x14ac:dyDescent="0.3">
      <c r="A50053" s="3" t="s">
        <v>49388</v>
      </c>
      <c r="B50053" s="4">
        <v>499</v>
      </c>
      <c r="C50053" s="5" t="b" cm="1">
        <f t="array" ref="C50053">SUMPRODUCT(NOT(ISERROR(SEARCH(Hledej[Výraz],Tabulka1[[#This Row],[Popis]])))+0)&gt;0</f>
        <v>0</v>
      </c>
    </row>
    <row r="50054" spans="1:3" x14ac:dyDescent="0.3">
      <c r="A50054" s="3" t="s">
        <v>49389</v>
      </c>
      <c r="B50054" s="4">
        <v>295</v>
      </c>
      <c r="C50054" s="5" t="b" cm="1">
        <f t="array" ref="C50054">SUMPRODUCT(NOT(ISERROR(SEARCH(Hledej[Výraz],Tabulka1[[#This Row],[Popis]])))+0)&gt;0</f>
        <v>0</v>
      </c>
    </row>
    <row r="50055" spans="1:3" x14ac:dyDescent="0.3">
      <c r="A50055" s="3" t="s">
        <v>49390</v>
      </c>
      <c r="B50055" s="4">
        <v>1408</v>
      </c>
      <c r="C50055" s="5" t="b" cm="1">
        <f t="array" ref="C50055">SUMPRODUCT(NOT(ISERROR(SEARCH(Hledej[Výraz],Tabulka1[[#This Row],[Popis]])))+0)&gt;0</f>
        <v>0</v>
      </c>
    </row>
    <row r="50056" spans="1:3" x14ac:dyDescent="0.3">
      <c r="A50056" s="3" t="s">
        <v>49391</v>
      </c>
      <c r="B50056" s="4">
        <v>1111</v>
      </c>
      <c r="C50056" s="5" t="b" cm="1">
        <f t="array" ref="C50056">SUMPRODUCT(NOT(ISERROR(SEARCH(Hledej[Výraz],Tabulka1[[#This Row],[Popis]])))+0)&gt;0</f>
        <v>0</v>
      </c>
    </row>
    <row r="50057" spans="1:3" x14ac:dyDescent="0.3">
      <c r="A50057" s="3" t="s">
        <v>49392</v>
      </c>
      <c r="B50057" s="4">
        <v>59.76</v>
      </c>
      <c r="C50057" s="5" t="b" cm="1">
        <f t="array" ref="C50057">SUMPRODUCT(NOT(ISERROR(SEARCH(Hledej[Výraz],Tabulka1[[#This Row],[Popis]])))+0)&gt;0</f>
        <v>0</v>
      </c>
    </row>
    <row r="50058" spans="1:3" x14ac:dyDescent="0.3">
      <c r="A50058" s="3" t="s">
        <v>49393</v>
      </c>
      <c r="B50058" s="4">
        <v>224</v>
      </c>
      <c r="C50058" s="5" t="b" cm="1">
        <f t="array" ref="C50058">SUMPRODUCT(NOT(ISERROR(SEARCH(Hledej[Výraz],Tabulka1[[#This Row],[Popis]])))+0)&gt;0</f>
        <v>0</v>
      </c>
    </row>
    <row r="50059" spans="1:3" x14ac:dyDescent="0.3">
      <c r="A50059" s="3" t="s">
        <v>49394</v>
      </c>
      <c r="B50059" s="4">
        <v>224</v>
      </c>
      <c r="C50059" s="5" t="b" cm="1">
        <f t="array" ref="C50059">SUMPRODUCT(NOT(ISERROR(SEARCH(Hledej[Výraz],Tabulka1[[#This Row],[Popis]])))+0)&gt;0</f>
        <v>1</v>
      </c>
    </row>
    <row r="50060" spans="1:3" x14ac:dyDescent="0.3">
      <c r="A50060" s="3" t="s">
        <v>49395</v>
      </c>
      <c r="B50060" s="4">
        <v>1</v>
      </c>
      <c r="C50060" s="5" t="b" cm="1">
        <f t="array" ref="C50060">SUMPRODUCT(NOT(ISERROR(SEARCH(Hledej[Výraz],Tabulka1[[#This Row],[Popis]])))+0)&gt;0</f>
        <v>0</v>
      </c>
    </row>
    <row r="50061" spans="1:3" x14ac:dyDescent="0.3">
      <c r="A50061" s="3" t="s">
        <v>49396</v>
      </c>
      <c r="B50061" s="4">
        <v>412.5</v>
      </c>
      <c r="C50061" s="5" t="b" cm="1">
        <f t="array" ref="C50061">SUMPRODUCT(NOT(ISERROR(SEARCH(Hledej[Výraz],Tabulka1[[#This Row],[Popis]])))+0)&gt;0</f>
        <v>0</v>
      </c>
    </row>
    <row r="50062" spans="1:3" x14ac:dyDescent="0.3">
      <c r="A50062" s="3" t="s">
        <v>49397</v>
      </c>
      <c r="B50062" s="4">
        <v>59</v>
      </c>
      <c r="C50062" s="5" t="b" cm="1">
        <f t="array" ref="C50062">SUMPRODUCT(NOT(ISERROR(SEARCH(Hledej[Výraz],Tabulka1[[#This Row],[Popis]])))+0)&gt;0</f>
        <v>0</v>
      </c>
    </row>
    <row r="50063" spans="1:3" x14ac:dyDescent="0.3">
      <c r="A50063" s="3" t="s">
        <v>49398</v>
      </c>
      <c r="B50063" s="4">
        <v>224</v>
      </c>
      <c r="C50063" s="5" t="b" cm="1">
        <f t="array" ref="C50063">SUMPRODUCT(NOT(ISERROR(SEARCH(Hledej[Výraz],Tabulka1[[#This Row],[Popis]])))+0)&gt;0</f>
        <v>0</v>
      </c>
    </row>
    <row r="50064" spans="1:3" x14ac:dyDescent="0.3">
      <c r="A50064" s="3" t="s">
        <v>49399</v>
      </c>
      <c r="B50064" s="4">
        <v>278</v>
      </c>
      <c r="C50064" s="5" t="b" cm="1">
        <f t="array" ref="C50064">SUMPRODUCT(NOT(ISERROR(SEARCH(Hledej[Výraz],Tabulka1[[#This Row],[Popis]])))+0)&gt;0</f>
        <v>0</v>
      </c>
    </row>
    <row r="50065" spans="1:3" x14ac:dyDescent="0.3">
      <c r="A50065" s="3" t="s">
        <v>49400</v>
      </c>
      <c r="B50065" s="4">
        <v>9450</v>
      </c>
      <c r="C50065" s="5" t="b" cm="1">
        <f t="array" ref="C50065">SUMPRODUCT(NOT(ISERROR(SEARCH(Hledej[Výraz],Tabulka1[[#This Row],[Popis]])))+0)&gt;0</f>
        <v>0</v>
      </c>
    </row>
    <row r="50066" spans="1:3" x14ac:dyDescent="0.3">
      <c r="A50066" s="3" t="s">
        <v>49401</v>
      </c>
      <c r="B50066" s="4">
        <v>155</v>
      </c>
      <c r="C50066" s="5" t="b" cm="1">
        <f t="array" ref="C50066">SUMPRODUCT(NOT(ISERROR(SEARCH(Hledej[Výraz],Tabulka1[[#This Row],[Popis]])))+0)&gt;0</f>
        <v>0</v>
      </c>
    </row>
    <row r="50067" spans="1:3" x14ac:dyDescent="0.3">
      <c r="A50067" s="3" t="s">
        <v>49402</v>
      </c>
      <c r="B50067" s="4">
        <v>8500</v>
      </c>
      <c r="C50067" s="5" t="b" cm="1">
        <f t="array" ref="C50067">SUMPRODUCT(NOT(ISERROR(SEARCH(Hledej[Výraz],Tabulka1[[#This Row],[Popis]])))+0)&gt;0</f>
        <v>0</v>
      </c>
    </row>
    <row r="50068" spans="1:3" x14ac:dyDescent="0.3">
      <c r="A50068" s="3" t="s">
        <v>49403</v>
      </c>
      <c r="B50068" s="4">
        <v>32270</v>
      </c>
      <c r="C50068" s="5" t="b" cm="1">
        <f t="array" ref="C50068">SUMPRODUCT(NOT(ISERROR(SEARCH(Hledej[Výraz],Tabulka1[[#This Row],[Popis]])))+0)&gt;0</f>
        <v>0</v>
      </c>
    </row>
    <row r="50069" spans="1:3" x14ac:dyDescent="0.3">
      <c r="A50069" s="3" t="s">
        <v>49404</v>
      </c>
      <c r="B50069" s="4">
        <v>25</v>
      </c>
      <c r="C50069" s="5" t="b" cm="1">
        <f t="array" ref="C50069">SUMPRODUCT(NOT(ISERROR(SEARCH(Hledej[Výraz],Tabulka1[[#This Row],[Popis]])))+0)&gt;0</f>
        <v>0</v>
      </c>
    </row>
    <row r="50070" spans="1:3" x14ac:dyDescent="0.3">
      <c r="A50070" s="3" t="s">
        <v>49405</v>
      </c>
      <c r="B50070" s="4">
        <v>3313</v>
      </c>
      <c r="C50070" s="5" t="b" cm="1">
        <f t="array" ref="C50070">SUMPRODUCT(NOT(ISERROR(SEARCH(Hledej[Výraz],Tabulka1[[#This Row],[Popis]])))+0)&gt;0</f>
        <v>0</v>
      </c>
    </row>
    <row r="50071" spans="1:3" x14ac:dyDescent="0.3">
      <c r="A50071" s="3" t="s">
        <v>49406</v>
      </c>
      <c r="B50071" s="4">
        <v>6270</v>
      </c>
      <c r="C50071" s="5" t="b" cm="1">
        <f t="array" ref="C50071">SUMPRODUCT(NOT(ISERROR(SEARCH(Hledej[Výraz],Tabulka1[[#This Row],[Popis]])))+0)&gt;0</f>
        <v>0</v>
      </c>
    </row>
    <row r="50072" spans="1:3" x14ac:dyDescent="0.3">
      <c r="A50072" s="3" t="s">
        <v>49407</v>
      </c>
      <c r="B50072" s="4">
        <v>6832</v>
      </c>
      <c r="C50072" s="5" t="b" cm="1">
        <f t="array" ref="C50072">SUMPRODUCT(NOT(ISERROR(SEARCH(Hledej[Výraz],Tabulka1[[#This Row],[Popis]])))+0)&gt;0</f>
        <v>1</v>
      </c>
    </row>
    <row r="50073" spans="1:3" x14ac:dyDescent="0.3">
      <c r="A50073" s="3" t="s">
        <v>49408</v>
      </c>
      <c r="B50073" s="4">
        <v>11000</v>
      </c>
      <c r="C50073" s="5" t="b" cm="1">
        <f t="array" ref="C50073">SUMPRODUCT(NOT(ISERROR(SEARCH(Hledej[Výraz],Tabulka1[[#This Row],[Popis]])))+0)&gt;0</f>
        <v>0</v>
      </c>
    </row>
    <row r="50074" spans="1:3" x14ac:dyDescent="0.3">
      <c r="A50074" s="3" t="s">
        <v>49409</v>
      </c>
      <c r="B50074" s="4">
        <v>4700</v>
      </c>
      <c r="C50074" s="5" t="b" cm="1">
        <f t="array" ref="C50074">SUMPRODUCT(NOT(ISERROR(SEARCH(Hledej[Výraz],Tabulka1[[#This Row],[Popis]])))+0)&gt;0</f>
        <v>0</v>
      </c>
    </row>
    <row r="50075" spans="1:3" x14ac:dyDescent="0.3">
      <c r="A50075" s="3" t="s">
        <v>49410</v>
      </c>
      <c r="B50075" s="4">
        <v>8857</v>
      </c>
      <c r="C50075" s="5" t="b" cm="1">
        <f t="array" ref="C50075">SUMPRODUCT(NOT(ISERROR(SEARCH(Hledej[Výraz],Tabulka1[[#This Row],[Popis]])))+0)&gt;0</f>
        <v>0</v>
      </c>
    </row>
    <row r="50076" spans="1:3" x14ac:dyDescent="0.3">
      <c r="A50076" s="3" t="s">
        <v>49411</v>
      </c>
      <c r="B50076" s="4">
        <v>50</v>
      </c>
      <c r="C50076" s="5" t="b" cm="1">
        <f t="array" ref="C50076">SUMPRODUCT(NOT(ISERROR(SEARCH(Hledej[Výraz],Tabulka1[[#This Row],[Popis]])))+0)&gt;0</f>
        <v>0</v>
      </c>
    </row>
    <row r="50077" spans="1:3" x14ac:dyDescent="0.3">
      <c r="A50077" s="3" t="s">
        <v>49412</v>
      </c>
      <c r="B50077" s="4">
        <v>274</v>
      </c>
      <c r="C50077" s="5" t="b" cm="1">
        <f t="array" ref="C50077">SUMPRODUCT(NOT(ISERROR(SEARCH(Hledej[Výraz],Tabulka1[[#This Row],[Popis]])))+0)&gt;0</f>
        <v>0</v>
      </c>
    </row>
    <row r="50078" spans="1:3" x14ac:dyDescent="0.3">
      <c r="A50078" s="3" t="s">
        <v>49413</v>
      </c>
      <c r="B50078" s="4">
        <v>63</v>
      </c>
      <c r="C50078" s="5" t="b" cm="1">
        <f t="array" ref="C50078">SUMPRODUCT(NOT(ISERROR(SEARCH(Hledej[Výraz],Tabulka1[[#This Row],[Popis]])))+0)&gt;0</f>
        <v>0</v>
      </c>
    </row>
    <row r="50079" spans="1:3" x14ac:dyDescent="0.3">
      <c r="A50079" s="3" t="s">
        <v>49414</v>
      </c>
      <c r="B50079" s="4">
        <v>374</v>
      </c>
      <c r="C50079" s="5" t="b" cm="1">
        <f t="array" ref="C50079">SUMPRODUCT(NOT(ISERROR(SEARCH(Hledej[Výraz],Tabulka1[[#This Row],[Popis]])))+0)&gt;0</f>
        <v>0</v>
      </c>
    </row>
    <row r="50080" spans="1:3" x14ac:dyDescent="0.3">
      <c r="A50080" s="3" t="s">
        <v>49415</v>
      </c>
      <c r="B50080" s="4">
        <v>50</v>
      </c>
      <c r="C50080" s="5" t="b" cm="1">
        <f t="array" ref="C50080">SUMPRODUCT(NOT(ISERROR(SEARCH(Hledej[Výraz],Tabulka1[[#This Row],[Popis]])))+0)&gt;0</f>
        <v>0</v>
      </c>
    </row>
    <row r="50081" spans="1:3" x14ac:dyDescent="0.3">
      <c r="A50081" s="3" t="s">
        <v>49416</v>
      </c>
      <c r="B50081" s="4">
        <v>306</v>
      </c>
      <c r="C50081" s="5" t="b" cm="1">
        <f t="array" ref="C50081">SUMPRODUCT(NOT(ISERROR(SEARCH(Hledej[Výraz],Tabulka1[[#This Row],[Popis]])))+0)&gt;0</f>
        <v>0</v>
      </c>
    </row>
    <row r="50082" spans="1:3" x14ac:dyDescent="0.3">
      <c r="A50082" s="3" t="s">
        <v>49417</v>
      </c>
      <c r="B50082" s="4">
        <v>2</v>
      </c>
      <c r="C50082" s="5" t="b" cm="1">
        <f t="array" ref="C50082">SUMPRODUCT(NOT(ISERROR(SEARCH(Hledej[Výraz],Tabulka1[[#This Row],[Popis]])))+0)&gt;0</f>
        <v>0</v>
      </c>
    </row>
    <row r="50083" spans="1:3" x14ac:dyDescent="0.3">
      <c r="A50083" s="3" t="s">
        <v>49418</v>
      </c>
      <c r="B50083" s="4">
        <v>300</v>
      </c>
      <c r="C50083" s="5" t="b" cm="1">
        <f t="array" ref="C50083">SUMPRODUCT(NOT(ISERROR(SEARCH(Hledej[Výraz],Tabulka1[[#This Row],[Popis]])))+0)&gt;0</f>
        <v>0</v>
      </c>
    </row>
    <row r="50084" spans="1:3" x14ac:dyDescent="0.3">
      <c r="A50084" s="3" t="s">
        <v>49419</v>
      </c>
      <c r="B50084" s="4">
        <v>300</v>
      </c>
      <c r="C50084" s="5" t="b" cm="1">
        <f t="array" ref="C50084">SUMPRODUCT(NOT(ISERROR(SEARCH(Hledej[Výraz],Tabulka1[[#This Row],[Popis]])))+0)&gt;0</f>
        <v>0</v>
      </c>
    </row>
    <row r="50085" spans="1:3" x14ac:dyDescent="0.3">
      <c r="A50085" s="3" t="s">
        <v>49420</v>
      </c>
      <c r="B50085" s="4">
        <v>4442</v>
      </c>
      <c r="C50085" s="5" t="b" cm="1">
        <f t="array" ref="C50085">SUMPRODUCT(NOT(ISERROR(SEARCH(Hledej[Výraz],Tabulka1[[#This Row],[Popis]])))+0)&gt;0</f>
        <v>0</v>
      </c>
    </row>
    <row r="50086" spans="1:3" x14ac:dyDescent="0.3">
      <c r="A50086" s="3" t="s">
        <v>49421</v>
      </c>
      <c r="B50086" s="4">
        <v>620</v>
      </c>
      <c r="C50086" s="5" t="b" cm="1">
        <f t="array" ref="C50086">SUMPRODUCT(NOT(ISERROR(SEARCH(Hledej[Výraz],Tabulka1[[#This Row],[Popis]])))+0)&gt;0</f>
        <v>0</v>
      </c>
    </row>
    <row r="50087" spans="1:3" x14ac:dyDescent="0.3">
      <c r="A50087" s="3" t="s">
        <v>49422</v>
      </c>
      <c r="B50087" s="4">
        <v>10359</v>
      </c>
      <c r="C50087" s="5" t="b" cm="1">
        <f t="array" ref="C50087">SUMPRODUCT(NOT(ISERROR(SEARCH(Hledej[Výraz],Tabulka1[[#This Row],[Popis]])))+0)&gt;0</f>
        <v>0</v>
      </c>
    </row>
    <row r="50088" spans="1:3" x14ac:dyDescent="0.3">
      <c r="A50088" s="3" t="s">
        <v>49423</v>
      </c>
      <c r="B50088" s="4">
        <v>16561</v>
      </c>
      <c r="C50088" s="5" t="b" cm="1">
        <f t="array" ref="C50088">SUMPRODUCT(NOT(ISERROR(SEARCH(Hledej[Výraz],Tabulka1[[#This Row],[Popis]])))+0)&gt;0</f>
        <v>0</v>
      </c>
    </row>
    <row r="50089" spans="1:3" x14ac:dyDescent="0.3">
      <c r="A50089" s="3" t="s">
        <v>49424</v>
      </c>
      <c r="B50089" s="4">
        <v>218</v>
      </c>
      <c r="C50089" s="5" t="b" cm="1">
        <f t="array" ref="C50089">SUMPRODUCT(NOT(ISERROR(SEARCH(Hledej[Výraz],Tabulka1[[#This Row],[Popis]])))+0)&gt;0</f>
        <v>0</v>
      </c>
    </row>
    <row r="50090" spans="1:3" x14ac:dyDescent="0.3">
      <c r="A50090" s="3" t="s">
        <v>49425</v>
      </c>
      <c r="B50090" s="4">
        <v>242</v>
      </c>
      <c r="C50090" s="5" t="b" cm="1">
        <f t="array" ref="C50090">SUMPRODUCT(NOT(ISERROR(SEARCH(Hledej[Výraz],Tabulka1[[#This Row],[Popis]])))+0)&gt;0</f>
        <v>0</v>
      </c>
    </row>
    <row r="50091" spans="1:3" x14ac:dyDescent="0.3">
      <c r="A50091" s="3" t="s">
        <v>49426</v>
      </c>
      <c r="B50091" s="4">
        <v>4557</v>
      </c>
      <c r="C50091" s="5" t="b" cm="1">
        <f t="array" ref="C50091">SUMPRODUCT(NOT(ISERROR(SEARCH(Hledej[Výraz],Tabulka1[[#This Row],[Popis]])))+0)&gt;0</f>
        <v>0</v>
      </c>
    </row>
    <row r="50092" spans="1:3" x14ac:dyDescent="0.3">
      <c r="A50092" s="3" t="s">
        <v>49427</v>
      </c>
      <c r="B50092" s="4">
        <v>799</v>
      </c>
      <c r="C50092" s="5" t="b" cm="1">
        <f t="array" ref="C50092">SUMPRODUCT(NOT(ISERROR(SEARCH(Hledej[Výraz],Tabulka1[[#This Row],[Popis]])))+0)&gt;0</f>
        <v>0</v>
      </c>
    </row>
    <row r="50093" spans="1:3" x14ac:dyDescent="0.3">
      <c r="A50093" s="3" t="s">
        <v>49428</v>
      </c>
      <c r="B50093" s="4">
        <v>5110</v>
      </c>
      <c r="C50093" s="5" t="b" cm="1">
        <f t="array" ref="C50093">SUMPRODUCT(NOT(ISERROR(SEARCH(Hledej[Výraz],Tabulka1[[#This Row],[Popis]])))+0)&gt;0</f>
        <v>0</v>
      </c>
    </row>
    <row r="50094" spans="1:3" x14ac:dyDescent="0.3">
      <c r="A50094" s="3" t="s">
        <v>49429</v>
      </c>
      <c r="B50094" s="4">
        <v>141</v>
      </c>
      <c r="C50094" s="5" t="b" cm="1">
        <f t="array" ref="C50094">SUMPRODUCT(NOT(ISERROR(SEARCH(Hledej[Výraz],Tabulka1[[#This Row],[Popis]])))+0)&gt;0</f>
        <v>0</v>
      </c>
    </row>
    <row r="50095" spans="1:3" x14ac:dyDescent="0.3">
      <c r="A50095" s="3" t="s">
        <v>49430</v>
      </c>
      <c r="B50095" s="4">
        <v>1883</v>
      </c>
      <c r="C50095" s="5" t="b" cm="1">
        <f t="array" ref="C50095">SUMPRODUCT(NOT(ISERROR(SEARCH(Hledej[Výraz],Tabulka1[[#This Row],[Popis]])))+0)&gt;0</f>
        <v>0</v>
      </c>
    </row>
    <row r="50096" spans="1:3" x14ac:dyDescent="0.3">
      <c r="A50096" s="3" t="s">
        <v>49431</v>
      </c>
      <c r="B50096" s="4">
        <v>210</v>
      </c>
      <c r="C50096" s="5" t="b" cm="1">
        <f t="array" ref="C50096">SUMPRODUCT(NOT(ISERROR(SEARCH(Hledej[Výraz],Tabulka1[[#This Row],[Popis]])))+0)&gt;0</f>
        <v>0</v>
      </c>
    </row>
    <row r="50097" spans="1:3" x14ac:dyDescent="0.3">
      <c r="A50097" s="3" t="s">
        <v>49432</v>
      </c>
      <c r="B50097" s="4">
        <v>70.7</v>
      </c>
      <c r="C50097" s="5" t="b" cm="1">
        <f t="array" ref="C50097">SUMPRODUCT(NOT(ISERROR(SEARCH(Hledej[Výraz],Tabulka1[[#This Row],[Popis]])))+0)&gt;0</f>
        <v>0</v>
      </c>
    </row>
    <row r="50098" spans="1:3" x14ac:dyDescent="0.3">
      <c r="A50098" s="3" t="s">
        <v>49433</v>
      </c>
      <c r="B50098" s="4">
        <v>108</v>
      </c>
      <c r="C50098" s="5" t="b" cm="1">
        <f t="array" ref="C50098">SUMPRODUCT(NOT(ISERROR(SEARCH(Hledej[Výraz],Tabulka1[[#This Row],[Popis]])))+0)&gt;0</f>
        <v>0</v>
      </c>
    </row>
    <row r="50099" spans="1:3" x14ac:dyDescent="0.3">
      <c r="A50099" s="3" t="s">
        <v>49434</v>
      </c>
      <c r="B50099" s="4">
        <v>820</v>
      </c>
      <c r="C50099" s="5" t="b" cm="1">
        <f t="array" ref="C50099">SUMPRODUCT(NOT(ISERROR(SEARCH(Hledej[Výraz],Tabulka1[[#This Row],[Popis]])))+0)&gt;0</f>
        <v>0</v>
      </c>
    </row>
    <row r="50100" spans="1:3" x14ac:dyDescent="0.3">
      <c r="A50100" s="3" t="s">
        <v>49435</v>
      </c>
      <c r="B50100" s="4">
        <v>24625</v>
      </c>
      <c r="C50100" s="5" t="b" cm="1">
        <f t="array" ref="C50100">SUMPRODUCT(NOT(ISERROR(SEARCH(Hledej[Výraz],Tabulka1[[#This Row],[Popis]])))+0)&gt;0</f>
        <v>0</v>
      </c>
    </row>
    <row r="50101" spans="1:3" x14ac:dyDescent="0.3">
      <c r="A50101" s="3" t="s">
        <v>49436</v>
      </c>
      <c r="B50101" s="4">
        <v>900</v>
      </c>
      <c r="C50101" s="5" t="b" cm="1">
        <f t="array" ref="C50101">SUMPRODUCT(NOT(ISERROR(SEARCH(Hledej[Výraz],Tabulka1[[#This Row],[Popis]])))+0)&gt;0</f>
        <v>0</v>
      </c>
    </row>
    <row r="50102" spans="1:3" x14ac:dyDescent="0.3">
      <c r="A50102" s="3" t="s">
        <v>49437</v>
      </c>
      <c r="B50102" s="4">
        <v>149</v>
      </c>
      <c r="C50102" s="5" t="b" cm="1">
        <f t="array" ref="C50102">SUMPRODUCT(NOT(ISERROR(SEARCH(Hledej[Výraz],Tabulka1[[#This Row],[Popis]])))+0)&gt;0</f>
        <v>0</v>
      </c>
    </row>
    <row r="50103" spans="1:3" x14ac:dyDescent="0.3">
      <c r="A50103" s="3" t="s">
        <v>49438</v>
      </c>
      <c r="B50103" s="4">
        <v>1396</v>
      </c>
      <c r="C50103" s="5" t="b" cm="1">
        <f t="array" ref="C50103">SUMPRODUCT(NOT(ISERROR(SEARCH(Hledej[Výraz],Tabulka1[[#This Row],[Popis]])))+0)&gt;0</f>
        <v>0</v>
      </c>
    </row>
    <row r="50104" spans="1:3" x14ac:dyDescent="0.3">
      <c r="A50104" s="3" t="s">
        <v>49439</v>
      </c>
      <c r="B50104" s="4">
        <v>718.2</v>
      </c>
      <c r="C50104" s="5" t="b" cm="1">
        <f t="array" ref="C50104">SUMPRODUCT(NOT(ISERROR(SEARCH(Hledej[Výraz],Tabulka1[[#This Row],[Popis]])))+0)&gt;0</f>
        <v>0</v>
      </c>
    </row>
    <row r="50105" spans="1:3" x14ac:dyDescent="0.3">
      <c r="A50105" s="3" t="s">
        <v>49440</v>
      </c>
      <c r="B50105" s="4">
        <v>4248</v>
      </c>
      <c r="C50105" s="5" t="b" cm="1">
        <f t="array" ref="C50105">SUMPRODUCT(NOT(ISERROR(SEARCH(Hledej[Výraz],Tabulka1[[#This Row],[Popis]])))+0)&gt;0</f>
        <v>0</v>
      </c>
    </row>
    <row r="50106" spans="1:3" x14ac:dyDescent="0.3">
      <c r="A50106" s="3" t="s">
        <v>49441</v>
      </c>
      <c r="B50106" s="4">
        <v>12780</v>
      </c>
      <c r="C50106" s="5" t="b" cm="1">
        <f t="array" ref="C50106">SUMPRODUCT(NOT(ISERROR(SEARCH(Hledej[Výraz],Tabulka1[[#This Row],[Popis]])))+0)&gt;0</f>
        <v>0</v>
      </c>
    </row>
    <row r="50107" spans="1:3" x14ac:dyDescent="0.3">
      <c r="A50107" s="3" t="s">
        <v>49442</v>
      </c>
      <c r="B50107" s="4">
        <v>2360</v>
      </c>
      <c r="C50107" s="5" t="b" cm="1">
        <f t="array" ref="C50107">SUMPRODUCT(NOT(ISERROR(SEARCH(Hledej[Výraz],Tabulka1[[#This Row],[Popis]])))+0)&gt;0</f>
        <v>0</v>
      </c>
    </row>
    <row r="50108" spans="1:3" x14ac:dyDescent="0.3">
      <c r="A50108" s="3" t="s">
        <v>49443</v>
      </c>
      <c r="B50108" s="4">
        <v>9200</v>
      </c>
      <c r="C50108" s="5" t="b" cm="1">
        <f t="array" ref="C50108">SUMPRODUCT(NOT(ISERROR(SEARCH(Hledej[Výraz],Tabulka1[[#This Row],[Popis]])))+0)&gt;0</f>
        <v>0</v>
      </c>
    </row>
    <row r="50109" spans="1:3" x14ac:dyDescent="0.3">
      <c r="A50109" s="3" t="s">
        <v>49444</v>
      </c>
      <c r="B50109" s="4">
        <v>2224</v>
      </c>
      <c r="C50109" s="5" t="b" cm="1">
        <f t="array" ref="C50109">SUMPRODUCT(NOT(ISERROR(SEARCH(Hledej[Výraz],Tabulka1[[#This Row],[Popis]])))+0)&gt;0</f>
        <v>0</v>
      </c>
    </row>
    <row r="50110" spans="1:3" x14ac:dyDescent="0.3">
      <c r="A50110" s="3" t="s">
        <v>49445</v>
      </c>
      <c r="B50110" s="4">
        <v>9866</v>
      </c>
      <c r="C50110" s="5" t="b" cm="1">
        <f t="array" ref="C50110">SUMPRODUCT(NOT(ISERROR(SEARCH(Hledej[Výraz],Tabulka1[[#This Row],[Popis]])))+0)&gt;0</f>
        <v>0</v>
      </c>
    </row>
    <row r="50111" spans="1:3" x14ac:dyDescent="0.3">
      <c r="A50111" s="3" t="s">
        <v>49446</v>
      </c>
      <c r="B50111" s="4">
        <v>3569</v>
      </c>
      <c r="C50111" s="5" t="b" cm="1">
        <f t="array" ref="C50111">SUMPRODUCT(NOT(ISERROR(SEARCH(Hledej[Výraz],Tabulka1[[#This Row],[Popis]])))+0)&gt;0</f>
        <v>0</v>
      </c>
    </row>
    <row r="50112" spans="1:3" x14ac:dyDescent="0.3">
      <c r="A50112" s="3" t="s">
        <v>49447</v>
      </c>
      <c r="B50112" s="4">
        <v>3500</v>
      </c>
      <c r="C50112" s="5" t="b" cm="1">
        <f t="array" ref="C50112">SUMPRODUCT(NOT(ISERROR(SEARCH(Hledej[Výraz],Tabulka1[[#This Row],[Popis]])))+0)&gt;0</f>
        <v>0</v>
      </c>
    </row>
    <row r="50113" spans="1:3" x14ac:dyDescent="0.3">
      <c r="A50113" s="3" t="s">
        <v>49448</v>
      </c>
      <c r="B50113" s="4">
        <v>76</v>
      </c>
      <c r="C50113" s="5" t="b" cm="1">
        <f t="array" ref="C50113">SUMPRODUCT(NOT(ISERROR(SEARCH(Hledej[Výraz],Tabulka1[[#This Row],[Popis]])))+0)&gt;0</f>
        <v>0</v>
      </c>
    </row>
    <row r="50114" spans="1:3" x14ac:dyDescent="0.3">
      <c r="A50114" s="3" t="s">
        <v>10897</v>
      </c>
      <c r="B50114" s="4">
        <v>796</v>
      </c>
      <c r="C50114" s="5" t="b" cm="1">
        <f t="array" ref="C50114">SUMPRODUCT(NOT(ISERROR(SEARCH(Hledej[Výraz],Tabulka1[[#This Row],[Popis]])))+0)&gt;0</f>
        <v>0</v>
      </c>
    </row>
    <row r="50115" spans="1:3" x14ac:dyDescent="0.3">
      <c r="A50115" s="3" t="s">
        <v>49449</v>
      </c>
      <c r="B50115" s="4">
        <v>591</v>
      </c>
      <c r="C50115" s="5" t="b" cm="1">
        <f t="array" ref="C50115">SUMPRODUCT(NOT(ISERROR(SEARCH(Hledej[Výraz],Tabulka1[[#This Row],[Popis]])))+0)&gt;0</f>
        <v>0</v>
      </c>
    </row>
    <row r="50116" spans="1:3" x14ac:dyDescent="0.3">
      <c r="A50116" s="3" t="s">
        <v>49450</v>
      </c>
      <c r="B50116" s="4">
        <v>123.5</v>
      </c>
      <c r="C50116" s="5" t="b" cm="1">
        <f t="array" ref="C50116">SUMPRODUCT(NOT(ISERROR(SEARCH(Hledej[Výraz],Tabulka1[[#This Row],[Popis]])))+0)&gt;0</f>
        <v>0</v>
      </c>
    </row>
    <row r="50117" spans="1:3" x14ac:dyDescent="0.3">
      <c r="A50117" s="3" t="s">
        <v>49451</v>
      </c>
      <c r="B50117" s="4">
        <v>7819</v>
      </c>
      <c r="C50117" s="5" t="b" cm="1">
        <f t="array" ref="C50117">SUMPRODUCT(NOT(ISERROR(SEARCH(Hledej[Výraz],Tabulka1[[#This Row],[Popis]])))+0)&gt;0</f>
        <v>0</v>
      </c>
    </row>
    <row r="50118" spans="1:3" x14ac:dyDescent="0.3">
      <c r="A50118" s="3" t="s">
        <v>49452</v>
      </c>
      <c r="B50118" s="4">
        <v>4774</v>
      </c>
      <c r="C50118" s="5" t="b" cm="1">
        <f t="array" ref="C50118">SUMPRODUCT(NOT(ISERROR(SEARCH(Hledej[Výraz],Tabulka1[[#This Row],[Popis]])))+0)&gt;0</f>
        <v>0</v>
      </c>
    </row>
    <row r="50119" spans="1:3" x14ac:dyDescent="0.3">
      <c r="A50119" s="3" t="s">
        <v>49453</v>
      </c>
      <c r="B50119" s="4">
        <v>1967</v>
      </c>
      <c r="C50119" s="5" t="b" cm="1">
        <f t="array" ref="C50119">SUMPRODUCT(NOT(ISERROR(SEARCH(Hledej[Výraz],Tabulka1[[#This Row],[Popis]])))+0)&gt;0</f>
        <v>0</v>
      </c>
    </row>
    <row r="50120" spans="1:3" x14ac:dyDescent="0.3">
      <c r="A50120" s="3" t="s">
        <v>49454</v>
      </c>
      <c r="B50120" s="4">
        <v>290585</v>
      </c>
      <c r="C50120" s="5" t="b" cm="1">
        <f t="array" ref="C50120">SUMPRODUCT(NOT(ISERROR(SEARCH(Hledej[Výraz],Tabulka1[[#This Row],[Popis]])))+0)&gt;0</f>
        <v>0</v>
      </c>
    </row>
    <row r="50121" spans="1:3" x14ac:dyDescent="0.3">
      <c r="A50121" s="3" t="s">
        <v>49455</v>
      </c>
      <c r="B50121" s="4">
        <v>42500</v>
      </c>
      <c r="C50121" s="5" t="b" cm="1">
        <f t="array" ref="C50121">SUMPRODUCT(NOT(ISERROR(SEARCH(Hledej[Výraz],Tabulka1[[#This Row],[Popis]])))+0)&gt;0</f>
        <v>0</v>
      </c>
    </row>
    <row r="50122" spans="1:3" x14ac:dyDescent="0.3">
      <c r="A50122" s="3" t="s">
        <v>49456</v>
      </c>
      <c r="B50122" s="4">
        <v>9158</v>
      </c>
      <c r="C50122" s="5" t="b" cm="1">
        <f t="array" ref="C50122">SUMPRODUCT(NOT(ISERROR(SEARCH(Hledej[Výraz],Tabulka1[[#This Row],[Popis]])))+0)&gt;0</f>
        <v>0</v>
      </c>
    </row>
    <row r="50123" spans="1:3" x14ac:dyDescent="0.3">
      <c r="A50123" s="3" t="s">
        <v>49457</v>
      </c>
      <c r="B50123" s="4">
        <v>2300</v>
      </c>
      <c r="C50123" s="5" t="b" cm="1">
        <f t="array" ref="C50123">SUMPRODUCT(NOT(ISERROR(SEARCH(Hledej[Výraz],Tabulka1[[#This Row],[Popis]])))+0)&gt;0</f>
        <v>0</v>
      </c>
    </row>
    <row r="50124" spans="1:3" x14ac:dyDescent="0.3">
      <c r="A50124" s="3" t="s">
        <v>49458</v>
      </c>
      <c r="B50124" s="4">
        <v>230.5</v>
      </c>
      <c r="C50124" s="5" t="b" cm="1">
        <f t="array" ref="C50124">SUMPRODUCT(NOT(ISERROR(SEARCH(Hledej[Výraz],Tabulka1[[#This Row],[Popis]])))+0)&gt;0</f>
        <v>0</v>
      </c>
    </row>
    <row r="50125" spans="1:3" x14ac:dyDescent="0.3">
      <c r="A50125" s="3" t="s">
        <v>49459</v>
      </c>
      <c r="B50125" s="4">
        <v>12040</v>
      </c>
      <c r="C50125" s="5" t="b" cm="1">
        <f t="array" ref="C50125">SUMPRODUCT(NOT(ISERROR(SEARCH(Hledej[Výraz],Tabulka1[[#This Row],[Popis]])))+0)&gt;0</f>
        <v>0</v>
      </c>
    </row>
    <row r="50126" spans="1:3" x14ac:dyDescent="0.3">
      <c r="A50126" s="3" t="s">
        <v>49460</v>
      </c>
      <c r="B50126" s="4">
        <v>250</v>
      </c>
      <c r="C50126" s="5" t="b" cm="1">
        <f t="array" ref="C50126">SUMPRODUCT(NOT(ISERROR(SEARCH(Hledej[Výraz],Tabulka1[[#This Row],[Popis]])))+0)&gt;0</f>
        <v>0</v>
      </c>
    </row>
    <row r="50127" spans="1:3" x14ac:dyDescent="0.3">
      <c r="A50127" s="3" t="s">
        <v>49461</v>
      </c>
      <c r="B50127" s="4">
        <v>28</v>
      </c>
      <c r="C50127" s="5" t="b" cm="1">
        <f t="array" ref="C50127">SUMPRODUCT(NOT(ISERROR(SEARCH(Hledej[Výraz],Tabulka1[[#This Row],[Popis]])))+0)&gt;0</f>
        <v>0</v>
      </c>
    </row>
    <row r="50128" spans="1:3" x14ac:dyDescent="0.3">
      <c r="A50128" s="3" t="s">
        <v>49462</v>
      </c>
      <c r="B50128" s="4">
        <v>200</v>
      </c>
      <c r="C50128" s="5" t="b" cm="1">
        <f t="array" ref="C50128">SUMPRODUCT(NOT(ISERROR(SEARCH(Hledej[Výraz],Tabulka1[[#This Row],[Popis]])))+0)&gt;0</f>
        <v>0</v>
      </c>
    </row>
    <row r="50129" spans="1:3" x14ac:dyDescent="0.3">
      <c r="A50129" s="3" t="s">
        <v>49463</v>
      </c>
      <c r="B50129" s="4">
        <v>160</v>
      </c>
      <c r="C50129" s="5" t="b" cm="1">
        <f t="array" ref="C50129">SUMPRODUCT(NOT(ISERROR(SEARCH(Hledej[Výraz],Tabulka1[[#This Row],[Popis]])))+0)&gt;0</f>
        <v>0</v>
      </c>
    </row>
    <row r="50130" spans="1:3" x14ac:dyDescent="0.3">
      <c r="A50130" s="3" t="s">
        <v>49464</v>
      </c>
      <c r="B50130" s="4">
        <v>6500</v>
      </c>
      <c r="C50130" s="5" t="b" cm="1">
        <f t="array" ref="C50130">SUMPRODUCT(NOT(ISERROR(SEARCH(Hledej[Výraz],Tabulka1[[#This Row],[Popis]])))+0)&gt;0</f>
        <v>0</v>
      </c>
    </row>
    <row r="50131" spans="1:3" x14ac:dyDescent="0.3">
      <c r="A50131" s="3" t="s">
        <v>49465</v>
      </c>
      <c r="B50131" s="4">
        <v>408</v>
      </c>
      <c r="C50131" s="5" t="b" cm="1">
        <f t="array" ref="C50131">SUMPRODUCT(NOT(ISERROR(SEARCH(Hledej[Výraz],Tabulka1[[#This Row],[Popis]])))+0)&gt;0</f>
        <v>0</v>
      </c>
    </row>
    <row r="50132" spans="1:3" x14ac:dyDescent="0.3">
      <c r="A50132" s="3" t="s">
        <v>49466</v>
      </c>
      <c r="B50132" s="4">
        <v>11149</v>
      </c>
      <c r="C50132" s="5" t="b" cm="1">
        <f t="array" ref="C50132">SUMPRODUCT(NOT(ISERROR(SEARCH(Hledej[Výraz],Tabulka1[[#This Row],[Popis]])))+0)&gt;0</f>
        <v>0</v>
      </c>
    </row>
    <row r="50133" spans="1:3" x14ac:dyDescent="0.3">
      <c r="A50133" s="3" t="s">
        <v>49467</v>
      </c>
      <c r="B50133" s="4">
        <v>264</v>
      </c>
      <c r="C50133" s="5" t="b" cm="1">
        <f t="array" ref="C50133">SUMPRODUCT(NOT(ISERROR(SEARCH(Hledej[Výraz],Tabulka1[[#This Row],[Popis]])))+0)&gt;0</f>
        <v>0</v>
      </c>
    </row>
    <row r="50134" spans="1:3" x14ac:dyDescent="0.3">
      <c r="A50134" s="3" t="s">
        <v>49468</v>
      </c>
      <c r="B50134" s="4">
        <v>2</v>
      </c>
      <c r="C50134" s="5" t="b" cm="1">
        <f t="array" ref="C50134">SUMPRODUCT(NOT(ISERROR(SEARCH(Hledej[Výraz],Tabulka1[[#This Row],[Popis]])))+0)&gt;0</f>
        <v>0</v>
      </c>
    </row>
    <row r="50135" spans="1:3" x14ac:dyDescent="0.3">
      <c r="A50135" s="3" t="s">
        <v>49469</v>
      </c>
      <c r="B50135" s="4">
        <v>1082</v>
      </c>
      <c r="C50135" s="5" t="b" cm="1">
        <f t="array" ref="C50135">SUMPRODUCT(NOT(ISERROR(SEARCH(Hledej[Výraz],Tabulka1[[#This Row],[Popis]])))+0)&gt;0</f>
        <v>0</v>
      </c>
    </row>
    <row r="50136" spans="1:3" x14ac:dyDescent="0.3">
      <c r="A50136" s="3" t="s">
        <v>49470</v>
      </c>
      <c r="B50136" s="4">
        <v>179</v>
      </c>
      <c r="C50136" s="5" t="b" cm="1">
        <f t="array" ref="C50136">SUMPRODUCT(NOT(ISERROR(SEARCH(Hledej[Výraz],Tabulka1[[#This Row],[Popis]])))+0)&gt;0</f>
        <v>0</v>
      </c>
    </row>
    <row r="50137" spans="1:3" x14ac:dyDescent="0.3">
      <c r="A50137" s="3" t="s">
        <v>49422</v>
      </c>
      <c r="B50137" s="4">
        <v>18074</v>
      </c>
      <c r="C50137" s="5" t="b" cm="1">
        <f t="array" ref="C50137">SUMPRODUCT(NOT(ISERROR(SEARCH(Hledej[Výraz],Tabulka1[[#This Row],[Popis]])))+0)&gt;0</f>
        <v>0</v>
      </c>
    </row>
    <row r="50138" spans="1:3" x14ac:dyDescent="0.3">
      <c r="A50138" s="3" t="s">
        <v>49471</v>
      </c>
      <c r="B50138" s="4">
        <v>6425</v>
      </c>
      <c r="C50138" s="5" t="b" cm="1">
        <f t="array" ref="C50138">SUMPRODUCT(NOT(ISERROR(SEARCH(Hledej[Výraz],Tabulka1[[#This Row],[Popis]])))+0)&gt;0</f>
        <v>0</v>
      </c>
    </row>
    <row r="50139" spans="1:3" x14ac:dyDescent="0.3">
      <c r="A50139" s="3" t="s">
        <v>49472</v>
      </c>
      <c r="B50139" s="4">
        <v>1570</v>
      </c>
      <c r="C50139" s="5" t="b" cm="1">
        <f t="array" ref="C50139">SUMPRODUCT(NOT(ISERROR(SEARCH(Hledej[Výraz],Tabulka1[[#This Row],[Popis]])))+0)&gt;0</f>
        <v>0</v>
      </c>
    </row>
    <row r="50140" spans="1:3" x14ac:dyDescent="0.3">
      <c r="A50140" s="3" t="s">
        <v>49473</v>
      </c>
      <c r="B50140" s="4">
        <v>10978</v>
      </c>
      <c r="C50140" s="5" t="b" cm="1">
        <f t="array" ref="C50140">SUMPRODUCT(NOT(ISERROR(SEARCH(Hledej[Výraz],Tabulka1[[#This Row],[Popis]])))+0)&gt;0</f>
        <v>0</v>
      </c>
    </row>
    <row r="50141" spans="1:3" x14ac:dyDescent="0.3">
      <c r="A50141" s="3" t="s">
        <v>10692</v>
      </c>
      <c r="B50141" s="4">
        <v>949.5</v>
      </c>
      <c r="C50141" s="5" t="b" cm="1">
        <f t="array" ref="C50141">SUMPRODUCT(NOT(ISERROR(SEARCH(Hledej[Výraz],Tabulka1[[#This Row],[Popis]])))+0)&gt;0</f>
        <v>0</v>
      </c>
    </row>
    <row r="50142" spans="1:3" x14ac:dyDescent="0.3">
      <c r="A50142" s="3" t="s">
        <v>49474</v>
      </c>
      <c r="B50142" s="4">
        <v>430</v>
      </c>
      <c r="C50142" s="5" t="b" cm="1">
        <f t="array" ref="C50142">SUMPRODUCT(NOT(ISERROR(SEARCH(Hledej[Výraz],Tabulka1[[#This Row],[Popis]])))+0)&gt;0</f>
        <v>0</v>
      </c>
    </row>
    <row r="50143" spans="1:3" x14ac:dyDescent="0.3">
      <c r="A50143" s="3" t="s">
        <v>49475</v>
      </c>
      <c r="B50143" s="4">
        <v>30.3</v>
      </c>
      <c r="C50143" s="5" t="b" cm="1">
        <f t="array" ref="C50143">SUMPRODUCT(NOT(ISERROR(SEARCH(Hledej[Výraz],Tabulka1[[#This Row],[Popis]])))+0)&gt;0</f>
        <v>0</v>
      </c>
    </row>
    <row r="50144" spans="1:3" x14ac:dyDescent="0.3">
      <c r="A50144" s="3" t="s">
        <v>49476</v>
      </c>
      <c r="B50144" s="4">
        <v>867</v>
      </c>
      <c r="C50144" s="5" t="b" cm="1">
        <f t="array" ref="C50144">SUMPRODUCT(NOT(ISERROR(SEARCH(Hledej[Výraz],Tabulka1[[#This Row],[Popis]])))+0)&gt;0</f>
        <v>0</v>
      </c>
    </row>
    <row r="50145" spans="1:3" x14ac:dyDescent="0.3">
      <c r="A50145" s="3" t="s">
        <v>49477</v>
      </c>
      <c r="B50145" s="4">
        <v>3800</v>
      </c>
      <c r="C50145" s="5" t="b" cm="1">
        <f t="array" ref="C50145">SUMPRODUCT(NOT(ISERROR(SEARCH(Hledej[Výraz],Tabulka1[[#This Row],[Popis]])))+0)&gt;0</f>
        <v>0</v>
      </c>
    </row>
    <row r="50146" spans="1:3" x14ac:dyDescent="0.3">
      <c r="A50146" s="3" t="s">
        <v>49478</v>
      </c>
      <c r="B50146" s="4">
        <v>3529</v>
      </c>
      <c r="C50146" s="5" t="b" cm="1">
        <f t="array" ref="C50146">SUMPRODUCT(NOT(ISERROR(SEARCH(Hledej[Výraz],Tabulka1[[#This Row],[Popis]])))+0)&gt;0</f>
        <v>0</v>
      </c>
    </row>
    <row r="50147" spans="1:3" x14ac:dyDescent="0.3">
      <c r="A50147" s="3" t="s">
        <v>49479</v>
      </c>
      <c r="B50147" s="4">
        <v>1230</v>
      </c>
      <c r="C50147" s="5" t="b" cm="1">
        <f t="array" ref="C50147">SUMPRODUCT(NOT(ISERROR(SEARCH(Hledej[Výraz],Tabulka1[[#This Row],[Popis]])))+0)&gt;0</f>
        <v>0</v>
      </c>
    </row>
    <row r="50148" spans="1:3" x14ac:dyDescent="0.3">
      <c r="A50148" s="3" t="s">
        <v>49480</v>
      </c>
      <c r="B50148" s="4">
        <v>2924</v>
      </c>
      <c r="C50148" s="5" t="b" cm="1">
        <f t="array" ref="C50148">SUMPRODUCT(NOT(ISERROR(SEARCH(Hledej[Výraz],Tabulka1[[#This Row],[Popis]])))+0)&gt;0</f>
        <v>0</v>
      </c>
    </row>
    <row r="50149" spans="1:3" x14ac:dyDescent="0.3">
      <c r="A50149" s="3" t="s">
        <v>49481</v>
      </c>
      <c r="B50149" s="4">
        <v>12444</v>
      </c>
      <c r="C50149" s="5" t="b" cm="1">
        <f t="array" ref="C50149">SUMPRODUCT(NOT(ISERROR(SEARCH(Hledej[Výraz],Tabulka1[[#This Row],[Popis]])))+0)&gt;0</f>
        <v>0</v>
      </c>
    </row>
    <row r="50150" spans="1:3" x14ac:dyDescent="0.3">
      <c r="A50150" s="3" t="s">
        <v>49482</v>
      </c>
      <c r="B50150" s="4">
        <v>12006</v>
      </c>
      <c r="C50150" s="5" t="b" cm="1">
        <f t="array" ref="C50150">SUMPRODUCT(NOT(ISERROR(SEARCH(Hledej[Výraz],Tabulka1[[#This Row],[Popis]])))+0)&gt;0</f>
        <v>0</v>
      </c>
    </row>
    <row r="50151" spans="1:3" x14ac:dyDescent="0.3">
      <c r="A50151" s="3" t="s">
        <v>49483</v>
      </c>
      <c r="B50151" s="4">
        <v>8290</v>
      </c>
      <c r="C50151" s="5" t="b" cm="1">
        <f t="array" ref="C50151">SUMPRODUCT(NOT(ISERROR(SEARCH(Hledej[Výraz],Tabulka1[[#This Row],[Popis]])))+0)&gt;0</f>
        <v>0</v>
      </c>
    </row>
    <row r="50152" spans="1:3" x14ac:dyDescent="0.3">
      <c r="A50152" s="3" t="s">
        <v>49484</v>
      </c>
      <c r="B50152" s="4">
        <v>207.5</v>
      </c>
      <c r="C50152" s="5" t="b" cm="1">
        <f t="array" ref="C50152">SUMPRODUCT(NOT(ISERROR(SEARCH(Hledej[Výraz],Tabulka1[[#This Row],[Popis]])))+0)&gt;0</f>
        <v>0</v>
      </c>
    </row>
    <row r="50153" spans="1:3" x14ac:dyDescent="0.3">
      <c r="A50153" s="3" t="s">
        <v>49485</v>
      </c>
      <c r="B50153" s="4">
        <v>4117</v>
      </c>
      <c r="C50153" s="5" t="b" cm="1">
        <f t="array" ref="C50153">SUMPRODUCT(NOT(ISERROR(SEARCH(Hledej[Výraz],Tabulka1[[#This Row],[Popis]])))+0)&gt;0</f>
        <v>0</v>
      </c>
    </row>
    <row r="50154" spans="1:3" x14ac:dyDescent="0.3">
      <c r="A50154" s="3" t="s">
        <v>49486</v>
      </c>
      <c r="B50154" s="4">
        <v>1800</v>
      </c>
      <c r="C50154" s="5" t="b" cm="1">
        <f t="array" ref="C50154">SUMPRODUCT(NOT(ISERROR(SEARCH(Hledej[Výraz],Tabulka1[[#This Row],[Popis]])))+0)&gt;0</f>
        <v>0</v>
      </c>
    </row>
    <row r="50155" spans="1:3" x14ac:dyDescent="0.3">
      <c r="A50155" s="3" t="s">
        <v>49487</v>
      </c>
      <c r="B50155" s="4">
        <v>2478</v>
      </c>
      <c r="C50155" s="5" t="b" cm="1">
        <f t="array" ref="C50155">SUMPRODUCT(NOT(ISERROR(SEARCH(Hledej[Výraz],Tabulka1[[#This Row],[Popis]])))+0)&gt;0</f>
        <v>0</v>
      </c>
    </row>
    <row r="50156" spans="1:3" x14ac:dyDescent="0.3">
      <c r="A50156" s="3" t="s">
        <v>49488</v>
      </c>
      <c r="B50156" s="4">
        <v>27982</v>
      </c>
      <c r="C50156" s="5" t="b" cm="1">
        <f t="array" ref="C50156">SUMPRODUCT(NOT(ISERROR(SEARCH(Hledej[Výraz],Tabulka1[[#This Row],[Popis]])))+0)&gt;0</f>
        <v>0</v>
      </c>
    </row>
    <row r="50157" spans="1:3" x14ac:dyDescent="0.3">
      <c r="A50157" s="3" t="s">
        <v>49489</v>
      </c>
      <c r="B50157" s="4">
        <v>619</v>
      </c>
      <c r="C50157" s="5" t="b" cm="1">
        <f t="array" ref="C50157">SUMPRODUCT(NOT(ISERROR(SEARCH(Hledej[Výraz],Tabulka1[[#This Row],[Popis]])))+0)&gt;0</f>
        <v>0</v>
      </c>
    </row>
    <row r="50158" spans="1:3" x14ac:dyDescent="0.3">
      <c r="A50158" s="3" t="s">
        <v>49490</v>
      </c>
      <c r="B50158" s="4">
        <v>5315</v>
      </c>
      <c r="C50158" s="5" t="b" cm="1">
        <f t="array" ref="C50158">SUMPRODUCT(NOT(ISERROR(SEARCH(Hledej[Výraz],Tabulka1[[#This Row],[Popis]])))+0)&gt;0</f>
        <v>0</v>
      </c>
    </row>
    <row r="50159" spans="1:3" x14ac:dyDescent="0.3">
      <c r="A50159" s="3" t="s">
        <v>49491</v>
      </c>
      <c r="B50159" s="4">
        <v>3633</v>
      </c>
      <c r="C50159" s="5" t="b" cm="1">
        <f t="array" ref="C50159">SUMPRODUCT(NOT(ISERROR(SEARCH(Hledej[Výraz],Tabulka1[[#This Row],[Popis]])))+0)&gt;0</f>
        <v>1</v>
      </c>
    </row>
    <row r="50160" spans="1:3" x14ac:dyDescent="0.3">
      <c r="A50160" s="3" t="s">
        <v>49492</v>
      </c>
      <c r="B50160" s="4">
        <v>4019</v>
      </c>
      <c r="C50160" s="5" t="b" cm="1">
        <f t="array" ref="C50160">SUMPRODUCT(NOT(ISERROR(SEARCH(Hledej[Výraz],Tabulka1[[#This Row],[Popis]])))+0)&gt;0</f>
        <v>0</v>
      </c>
    </row>
    <row r="50161" spans="1:3" x14ac:dyDescent="0.3">
      <c r="A50161" s="3" t="s">
        <v>49493</v>
      </c>
      <c r="B50161" s="4">
        <v>5992</v>
      </c>
      <c r="C50161" s="5" t="b" cm="1">
        <f t="array" ref="C50161">SUMPRODUCT(NOT(ISERROR(SEARCH(Hledej[Výraz],Tabulka1[[#This Row],[Popis]])))+0)&gt;0</f>
        <v>0</v>
      </c>
    </row>
    <row r="50162" spans="1:3" x14ac:dyDescent="0.3">
      <c r="A50162" s="3" t="s">
        <v>49494</v>
      </c>
      <c r="B50162" s="4">
        <v>57</v>
      </c>
      <c r="C50162" s="5" t="b" cm="1">
        <f t="array" ref="C50162">SUMPRODUCT(NOT(ISERROR(SEARCH(Hledej[Výraz],Tabulka1[[#This Row],[Popis]])))+0)&gt;0</f>
        <v>0</v>
      </c>
    </row>
    <row r="50163" spans="1:3" x14ac:dyDescent="0.3">
      <c r="A50163" s="3" t="s">
        <v>49495</v>
      </c>
      <c r="B50163" s="4">
        <v>622</v>
      </c>
      <c r="C50163" s="5" t="b" cm="1">
        <f t="array" ref="C50163">SUMPRODUCT(NOT(ISERROR(SEARCH(Hledej[Výraz],Tabulka1[[#This Row],[Popis]])))+0)&gt;0</f>
        <v>0</v>
      </c>
    </row>
    <row r="50164" spans="1:3" x14ac:dyDescent="0.3">
      <c r="A50164" s="3" t="s">
        <v>49496</v>
      </c>
      <c r="B50164" s="4">
        <v>6658</v>
      </c>
      <c r="C50164" s="5" t="b" cm="1">
        <f t="array" ref="C50164">SUMPRODUCT(NOT(ISERROR(SEARCH(Hledej[Výraz],Tabulka1[[#This Row],[Popis]])))+0)&gt;0</f>
        <v>0</v>
      </c>
    </row>
    <row r="50165" spans="1:3" x14ac:dyDescent="0.3">
      <c r="A50165" s="3" t="s">
        <v>49497</v>
      </c>
      <c r="B50165" s="4">
        <v>120</v>
      </c>
      <c r="C50165" s="5" t="b" cm="1">
        <f t="array" ref="C50165">SUMPRODUCT(NOT(ISERROR(SEARCH(Hledej[Výraz],Tabulka1[[#This Row],[Popis]])))+0)&gt;0</f>
        <v>0</v>
      </c>
    </row>
    <row r="50166" spans="1:3" x14ac:dyDescent="0.3">
      <c r="A50166" s="3" t="s">
        <v>49498</v>
      </c>
      <c r="B50166" s="4">
        <v>115</v>
      </c>
      <c r="C50166" s="5" t="b" cm="1">
        <f t="array" ref="C50166">SUMPRODUCT(NOT(ISERROR(SEARCH(Hledej[Výraz],Tabulka1[[#This Row],[Popis]])))+0)&gt;0</f>
        <v>0</v>
      </c>
    </row>
    <row r="50167" spans="1:3" x14ac:dyDescent="0.3">
      <c r="A50167" s="3" t="s">
        <v>49499</v>
      </c>
      <c r="B50167" s="4">
        <v>749</v>
      </c>
      <c r="C50167" s="5" t="b" cm="1">
        <f t="array" ref="C50167">SUMPRODUCT(NOT(ISERROR(SEARCH(Hledej[Výraz],Tabulka1[[#This Row],[Popis]])))+0)&gt;0</f>
        <v>0</v>
      </c>
    </row>
    <row r="50168" spans="1:3" x14ac:dyDescent="0.3">
      <c r="A50168" s="3" t="s">
        <v>49500</v>
      </c>
      <c r="B50168" s="4">
        <v>592</v>
      </c>
      <c r="C50168" s="5" t="b" cm="1">
        <f t="array" ref="C50168">SUMPRODUCT(NOT(ISERROR(SEARCH(Hledej[Výraz],Tabulka1[[#This Row],[Popis]])))+0)&gt;0</f>
        <v>0</v>
      </c>
    </row>
    <row r="50169" spans="1:3" x14ac:dyDescent="0.3">
      <c r="A50169" s="3" t="s">
        <v>49501</v>
      </c>
      <c r="B50169" s="4">
        <v>273</v>
      </c>
      <c r="C50169" s="5" t="b" cm="1">
        <f t="array" ref="C50169">SUMPRODUCT(NOT(ISERROR(SEARCH(Hledej[Výraz],Tabulka1[[#This Row],[Popis]])))+0)&gt;0</f>
        <v>0</v>
      </c>
    </row>
    <row r="50170" spans="1:3" x14ac:dyDescent="0.3">
      <c r="A50170" s="3" t="s">
        <v>49502</v>
      </c>
      <c r="B50170" s="4">
        <v>2940</v>
      </c>
      <c r="C50170" s="5" t="b" cm="1">
        <f t="array" ref="C50170">SUMPRODUCT(NOT(ISERROR(SEARCH(Hledej[Výraz],Tabulka1[[#This Row],[Popis]])))+0)&gt;0</f>
        <v>0</v>
      </c>
    </row>
    <row r="50171" spans="1:3" x14ac:dyDescent="0.3">
      <c r="A50171" s="3" t="s">
        <v>49503</v>
      </c>
      <c r="B50171" s="4">
        <v>55647.8</v>
      </c>
      <c r="C50171" s="5" t="b" cm="1">
        <f t="array" ref="C50171">SUMPRODUCT(NOT(ISERROR(SEARCH(Hledej[Výraz],Tabulka1[[#This Row],[Popis]])))+0)&gt;0</f>
        <v>0</v>
      </c>
    </row>
    <row r="50172" spans="1:3" x14ac:dyDescent="0.3">
      <c r="A50172" s="3" t="s">
        <v>49504</v>
      </c>
      <c r="B50172" s="4">
        <v>65824.2</v>
      </c>
      <c r="C50172" s="5" t="b" cm="1">
        <f t="array" ref="C50172">SUMPRODUCT(NOT(ISERROR(SEARCH(Hledej[Výraz],Tabulka1[[#This Row],[Popis]])))+0)&gt;0</f>
        <v>0</v>
      </c>
    </row>
    <row r="50173" spans="1:3" x14ac:dyDescent="0.3">
      <c r="A50173" s="3" t="s">
        <v>49505</v>
      </c>
      <c r="B50173" s="4">
        <v>81356.600000000006</v>
      </c>
      <c r="C50173" s="5" t="b" cm="1">
        <f t="array" ref="C50173">SUMPRODUCT(NOT(ISERROR(SEARCH(Hledej[Výraz],Tabulka1[[#This Row],[Popis]])))+0)&gt;0</f>
        <v>0</v>
      </c>
    </row>
    <row r="50174" spans="1:3" x14ac:dyDescent="0.3">
      <c r="A50174" s="3" t="s">
        <v>49506</v>
      </c>
      <c r="B50174" s="4">
        <v>75290.8</v>
      </c>
      <c r="C50174" s="5" t="b" cm="1">
        <f t="array" ref="C50174">SUMPRODUCT(NOT(ISERROR(SEARCH(Hledej[Výraz],Tabulka1[[#This Row],[Popis]])))+0)&gt;0</f>
        <v>0</v>
      </c>
    </row>
    <row r="50175" spans="1:3" x14ac:dyDescent="0.3">
      <c r="A50175" s="3" t="s">
        <v>49507</v>
      </c>
      <c r="B50175" s="4">
        <v>386.4</v>
      </c>
      <c r="C50175" s="5" t="b" cm="1">
        <f t="array" ref="C50175">SUMPRODUCT(NOT(ISERROR(SEARCH(Hledej[Výraz],Tabulka1[[#This Row],[Popis]])))+0)&gt;0</f>
        <v>0</v>
      </c>
    </row>
    <row r="50176" spans="1:3" x14ac:dyDescent="0.3">
      <c r="A50176" s="3" t="s">
        <v>49508</v>
      </c>
      <c r="B50176" s="4">
        <v>215</v>
      </c>
      <c r="C50176" s="5" t="b" cm="1">
        <f t="array" ref="C50176">SUMPRODUCT(NOT(ISERROR(SEARCH(Hledej[Výraz],Tabulka1[[#This Row],[Popis]])))+0)&gt;0</f>
        <v>0</v>
      </c>
    </row>
    <row r="50177" spans="1:3" x14ac:dyDescent="0.3">
      <c r="A50177" s="3" t="s">
        <v>49509</v>
      </c>
      <c r="B50177" s="4">
        <v>125</v>
      </c>
      <c r="C50177" s="5" t="b" cm="1">
        <f t="array" ref="C50177">SUMPRODUCT(NOT(ISERROR(SEARCH(Hledej[Výraz],Tabulka1[[#This Row],[Popis]])))+0)&gt;0</f>
        <v>0</v>
      </c>
    </row>
    <row r="50178" spans="1:3" x14ac:dyDescent="0.3">
      <c r="A50178" s="3" t="s">
        <v>49510</v>
      </c>
      <c r="B50178" s="4">
        <v>11291</v>
      </c>
      <c r="C50178" s="5" t="b" cm="1">
        <f t="array" ref="C50178">SUMPRODUCT(NOT(ISERROR(SEARCH(Hledej[Výraz],Tabulka1[[#This Row],[Popis]])))+0)&gt;0</f>
        <v>0</v>
      </c>
    </row>
    <row r="50179" spans="1:3" x14ac:dyDescent="0.3">
      <c r="A50179" s="3" t="s">
        <v>49511</v>
      </c>
      <c r="B50179" s="4">
        <v>1580</v>
      </c>
      <c r="C50179" s="5" t="b" cm="1">
        <f t="array" ref="C50179">SUMPRODUCT(NOT(ISERROR(SEARCH(Hledej[Výraz],Tabulka1[[#This Row],[Popis]])))+0)&gt;0</f>
        <v>0</v>
      </c>
    </row>
    <row r="50180" spans="1:3" x14ac:dyDescent="0.3">
      <c r="A50180" s="3" t="s">
        <v>49512</v>
      </c>
      <c r="B50180" s="4">
        <v>1257</v>
      </c>
      <c r="C50180" s="5" t="b" cm="1">
        <f t="array" ref="C50180">SUMPRODUCT(NOT(ISERROR(SEARCH(Hledej[Výraz],Tabulka1[[#This Row],[Popis]])))+0)&gt;0</f>
        <v>0</v>
      </c>
    </row>
    <row r="50181" spans="1:3" x14ac:dyDescent="0.3">
      <c r="A50181" s="3" t="s">
        <v>49513</v>
      </c>
      <c r="B50181" s="4">
        <v>17490</v>
      </c>
      <c r="C50181" s="5" t="b" cm="1">
        <f t="array" ref="C50181">SUMPRODUCT(NOT(ISERROR(SEARCH(Hledej[Výraz],Tabulka1[[#This Row],[Popis]])))+0)&gt;0</f>
        <v>0</v>
      </c>
    </row>
    <row r="50182" spans="1:3" x14ac:dyDescent="0.3">
      <c r="A50182" s="3" t="s">
        <v>49514</v>
      </c>
      <c r="B50182" s="4">
        <v>5320</v>
      </c>
      <c r="C50182" s="5" t="b" cm="1">
        <f t="array" ref="C50182">SUMPRODUCT(NOT(ISERROR(SEARCH(Hledej[Výraz],Tabulka1[[#This Row],[Popis]])))+0)&gt;0</f>
        <v>0</v>
      </c>
    </row>
    <row r="50183" spans="1:3" x14ac:dyDescent="0.3">
      <c r="A50183" s="3" t="s">
        <v>49515</v>
      </c>
      <c r="B50183" s="4">
        <v>6900</v>
      </c>
      <c r="C50183" s="5" t="b" cm="1">
        <f t="array" ref="C50183">SUMPRODUCT(NOT(ISERROR(SEARCH(Hledej[Výraz],Tabulka1[[#This Row],[Popis]])))+0)&gt;0</f>
        <v>0</v>
      </c>
    </row>
    <row r="50184" spans="1:3" x14ac:dyDescent="0.3">
      <c r="A50184" s="3" t="s">
        <v>49516</v>
      </c>
      <c r="B50184" s="4">
        <v>296</v>
      </c>
      <c r="C50184" s="5" t="b" cm="1">
        <f t="array" ref="C50184">SUMPRODUCT(NOT(ISERROR(SEARCH(Hledej[Výraz],Tabulka1[[#This Row],[Popis]])))+0)&gt;0</f>
        <v>0</v>
      </c>
    </row>
    <row r="50185" spans="1:3" x14ac:dyDescent="0.3">
      <c r="A50185" s="3" t="s">
        <v>49517</v>
      </c>
      <c r="B50185" s="4">
        <v>379</v>
      </c>
      <c r="C50185" s="5" t="b" cm="1">
        <f t="array" ref="C50185">SUMPRODUCT(NOT(ISERROR(SEARCH(Hledej[Výraz],Tabulka1[[#This Row],[Popis]])))+0)&gt;0</f>
        <v>0</v>
      </c>
    </row>
    <row r="50186" spans="1:3" x14ac:dyDescent="0.3">
      <c r="A50186" s="3" t="s">
        <v>49518</v>
      </c>
      <c r="B50186" s="4">
        <v>829.17</v>
      </c>
      <c r="C50186" s="5" t="b" cm="1">
        <f t="array" ref="C50186">SUMPRODUCT(NOT(ISERROR(SEARCH(Hledej[Výraz],Tabulka1[[#This Row],[Popis]])))+0)&gt;0</f>
        <v>0</v>
      </c>
    </row>
    <row r="50187" spans="1:3" x14ac:dyDescent="0.3">
      <c r="A50187" s="3" t="s">
        <v>49519</v>
      </c>
      <c r="B50187" s="4">
        <v>5320</v>
      </c>
      <c r="C50187" s="5" t="b" cm="1">
        <f t="array" ref="C50187">SUMPRODUCT(NOT(ISERROR(SEARCH(Hledej[Výraz],Tabulka1[[#This Row],[Popis]])))+0)&gt;0</f>
        <v>0</v>
      </c>
    </row>
    <row r="50188" spans="1:3" x14ac:dyDescent="0.3">
      <c r="A50188" s="3" t="s">
        <v>49520</v>
      </c>
      <c r="B50188" s="4">
        <v>7250</v>
      </c>
      <c r="C50188" s="5" t="b" cm="1">
        <f t="array" ref="C50188">SUMPRODUCT(NOT(ISERROR(SEARCH(Hledej[Výraz],Tabulka1[[#This Row],[Popis]])))+0)&gt;0</f>
        <v>0</v>
      </c>
    </row>
    <row r="50189" spans="1:3" x14ac:dyDescent="0.3">
      <c r="A50189" s="3" t="s">
        <v>49521</v>
      </c>
      <c r="B50189" s="4">
        <v>50</v>
      </c>
      <c r="C50189" s="5" t="b" cm="1">
        <f t="array" ref="C50189">SUMPRODUCT(NOT(ISERROR(SEARCH(Hledej[Výraz],Tabulka1[[#This Row],[Popis]])))+0)&gt;0</f>
        <v>0</v>
      </c>
    </row>
    <row r="50190" spans="1:3" x14ac:dyDescent="0.3">
      <c r="A50190" s="3" t="s">
        <v>49522</v>
      </c>
      <c r="B50190" s="4">
        <v>7553</v>
      </c>
      <c r="C50190" s="5" t="b" cm="1">
        <f t="array" ref="C50190">SUMPRODUCT(NOT(ISERROR(SEARCH(Hledej[Výraz],Tabulka1[[#This Row],[Popis]])))+0)&gt;0</f>
        <v>0</v>
      </c>
    </row>
    <row r="50191" spans="1:3" x14ac:dyDescent="0.3">
      <c r="A50191" s="3" t="s">
        <v>49523</v>
      </c>
      <c r="B50191" s="4">
        <v>578</v>
      </c>
      <c r="C50191" s="5" t="b" cm="1">
        <f t="array" ref="C50191">SUMPRODUCT(NOT(ISERROR(SEARCH(Hledej[Výraz],Tabulka1[[#This Row],[Popis]])))+0)&gt;0</f>
        <v>0</v>
      </c>
    </row>
    <row r="50192" spans="1:3" x14ac:dyDescent="0.3">
      <c r="A50192" s="3" t="s">
        <v>49524</v>
      </c>
      <c r="B50192" s="4">
        <v>382</v>
      </c>
      <c r="C50192" s="5" t="b" cm="1">
        <f t="array" ref="C50192">SUMPRODUCT(NOT(ISERROR(SEARCH(Hledej[Výraz],Tabulka1[[#This Row],[Popis]])))+0)&gt;0</f>
        <v>0</v>
      </c>
    </row>
    <row r="50193" spans="1:3" x14ac:dyDescent="0.3">
      <c r="A50193" s="3" t="s">
        <v>49525</v>
      </c>
      <c r="B50193" s="4">
        <v>125</v>
      </c>
      <c r="C50193" s="5" t="b" cm="1">
        <f t="array" ref="C50193">SUMPRODUCT(NOT(ISERROR(SEARCH(Hledej[Výraz],Tabulka1[[#This Row],[Popis]])))+0)&gt;0</f>
        <v>0</v>
      </c>
    </row>
    <row r="50194" spans="1:3" x14ac:dyDescent="0.3">
      <c r="A50194" s="3" t="s">
        <v>49526</v>
      </c>
      <c r="B50194" s="4">
        <v>13210</v>
      </c>
      <c r="C50194" s="5" t="b" cm="1">
        <f t="array" ref="C50194">SUMPRODUCT(NOT(ISERROR(SEARCH(Hledej[Výraz],Tabulka1[[#This Row],[Popis]])))+0)&gt;0</f>
        <v>0</v>
      </c>
    </row>
    <row r="50195" spans="1:3" x14ac:dyDescent="0.3">
      <c r="A50195" s="3" t="s">
        <v>49527</v>
      </c>
      <c r="B50195" s="4">
        <v>177200</v>
      </c>
      <c r="C50195" s="5" t="b" cm="1">
        <f t="array" ref="C50195">SUMPRODUCT(NOT(ISERROR(SEARCH(Hledej[Výraz],Tabulka1[[#This Row],[Popis]])))+0)&gt;0</f>
        <v>0</v>
      </c>
    </row>
    <row r="50196" spans="1:3" x14ac:dyDescent="0.3">
      <c r="A50196" s="3" t="s">
        <v>49528</v>
      </c>
      <c r="B50196" s="4">
        <v>759</v>
      </c>
      <c r="C50196" s="5" t="b" cm="1">
        <f t="array" ref="C50196">SUMPRODUCT(NOT(ISERROR(SEARCH(Hledej[Výraz],Tabulka1[[#This Row],[Popis]])))+0)&gt;0</f>
        <v>1</v>
      </c>
    </row>
    <row r="50197" spans="1:3" x14ac:dyDescent="0.3">
      <c r="A50197" s="3" t="s">
        <v>49529</v>
      </c>
      <c r="B50197" s="4">
        <v>39.61</v>
      </c>
      <c r="C50197" s="5" t="b" cm="1">
        <f t="array" ref="C50197">SUMPRODUCT(NOT(ISERROR(SEARCH(Hledej[Výraz],Tabulka1[[#This Row],[Popis]])))+0)&gt;0</f>
        <v>0</v>
      </c>
    </row>
    <row r="50198" spans="1:3" x14ac:dyDescent="0.3">
      <c r="A50198" s="3" t="s">
        <v>49530</v>
      </c>
      <c r="B50198" s="4">
        <v>80.44</v>
      </c>
      <c r="C50198" s="5" t="b" cm="1">
        <f t="array" ref="C50198">SUMPRODUCT(NOT(ISERROR(SEARCH(Hledej[Výraz],Tabulka1[[#This Row],[Popis]])))+0)&gt;0</f>
        <v>0</v>
      </c>
    </row>
    <row r="50199" spans="1:3" x14ac:dyDescent="0.3">
      <c r="A50199" s="3" t="s">
        <v>49531</v>
      </c>
      <c r="B50199" s="4">
        <v>169800</v>
      </c>
      <c r="C50199" s="5" t="b" cm="1">
        <f t="array" ref="C50199">SUMPRODUCT(NOT(ISERROR(SEARCH(Hledej[Výraz],Tabulka1[[#This Row],[Popis]])))+0)&gt;0</f>
        <v>0</v>
      </c>
    </row>
    <row r="50200" spans="1:3" x14ac:dyDescent="0.3">
      <c r="A50200" s="3" t="s">
        <v>49532</v>
      </c>
      <c r="B50200" s="4">
        <v>6.4</v>
      </c>
      <c r="C50200" s="5" t="b" cm="1">
        <f t="array" ref="C50200">SUMPRODUCT(NOT(ISERROR(SEARCH(Hledej[Výraz],Tabulka1[[#This Row],[Popis]])))+0)&gt;0</f>
        <v>0</v>
      </c>
    </row>
    <row r="50201" spans="1:3" x14ac:dyDescent="0.3">
      <c r="A50201" s="3" t="s">
        <v>49533</v>
      </c>
      <c r="B50201" s="4">
        <v>44.13</v>
      </c>
      <c r="C50201" s="5" t="b" cm="1">
        <f t="array" ref="C50201">SUMPRODUCT(NOT(ISERROR(SEARCH(Hledej[Výraz],Tabulka1[[#This Row],[Popis]])))+0)&gt;0</f>
        <v>0</v>
      </c>
    </row>
    <row r="50202" spans="1:3" x14ac:dyDescent="0.3">
      <c r="A50202" s="3" t="s">
        <v>49534</v>
      </c>
      <c r="B50202" s="4">
        <v>22</v>
      </c>
      <c r="C50202" s="5" t="b" cm="1">
        <f t="array" ref="C50202">SUMPRODUCT(NOT(ISERROR(SEARCH(Hledej[Výraz],Tabulka1[[#This Row],[Popis]])))+0)&gt;0</f>
        <v>0</v>
      </c>
    </row>
    <row r="50203" spans="1:3" x14ac:dyDescent="0.3">
      <c r="A50203" s="3" t="s">
        <v>49535</v>
      </c>
      <c r="B50203" s="4">
        <v>1426</v>
      </c>
      <c r="C50203" s="5" t="b" cm="1">
        <f t="array" ref="C50203">SUMPRODUCT(NOT(ISERROR(SEARCH(Hledej[Výraz],Tabulka1[[#This Row],[Popis]])))+0)&gt;0</f>
        <v>1</v>
      </c>
    </row>
    <row r="50204" spans="1:3" x14ac:dyDescent="0.3">
      <c r="A50204" s="3" t="s">
        <v>49536</v>
      </c>
      <c r="B50204" s="4">
        <v>1868</v>
      </c>
      <c r="C50204" s="5" t="b" cm="1">
        <f t="array" ref="C50204">SUMPRODUCT(NOT(ISERROR(SEARCH(Hledej[Výraz],Tabulka1[[#This Row],[Popis]])))+0)&gt;0</f>
        <v>0</v>
      </c>
    </row>
    <row r="50205" spans="1:3" x14ac:dyDescent="0.3">
      <c r="A50205" s="3" t="s">
        <v>49537</v>
      </c>
      <c r="B50205" s="4">
        <v>331.67</v>
      </c>
      <c r="C50205" s="5" t="b" cm="1">
        <f t="array" ref="C50205">SUMPRODUCT(NOT(ISERROR(SEARCH(Hledej[Výraz],Tabulka1[[#This Row],[Popis]])))+0)&gt;0</f>
        <v>0</v>
      </c>
    </row>
    <row r="50206" spans="1:3" x14ac:dyDescent="0.3">
      <c r="A50206" s="3" t="s">
        <v>49538</v>
      </c>
      <c r="B50206" s="4">
        <v>6825</v>
      </c>
      <c r="C50206" s="5" t="b" cm="1">
        <f t="array" ref="C50206">SUMPRODUCT(NOT(ISERROR(SEARCH(Hledej[Výraz],Tabulka1[[#This Row],[Popis]])))+0)&gt;0</f>
        <v>0</v>
      </c>
    </row>
    <row r="50207" spans="1:3" x14ac:dyDescent="0.3">
      <c r="A50207" s="3" t="s">
        <v>49539</v>
      </c>
      <c r="B50207" s="4">
        <v>183</v>
      </c>
      <c r="C50207" s="5" t="b" cm="1">
        <f t="array" ref="C50207">SUMPRODUCT(NOT(ISERROR(SEARCH(Hledej[Výraz],Tabulka1[[#This Row],[Popis]])))+0)&gt;0</f>
        <v>0</v>
      </c>
    </row>
    <row r="50208" spans="1:3" x14ac:dyDescent="0.3">
      <c r="A50208" s="3" t="s">
        <v>49540</v>
      </c>
      <c r="B50208" s="4">
        <v>3325</v>
      </c>
      <c r="C50208" s="5" t="b" cm="1">
        <f t="array" ref="C50208">SUMPRODUCT(NOT(ISERROR(SEARCH(Hledej[Výraz],Tabulka1[[#This Row],[Popis]])))+0)&gt;0</f>
        <v>0</v>
      </c>
    </row>
    <row r="50209" spans="1:3" x14ac:dyDescent="0.3">
      <c r="A50209" s="3" t="s">
        <v>49541</v>
      </c>
      <c r="B50209" s="4">
        <v>3658</v>
      </c>
      <c r="C50209" s="5" t="b" cm="1">
        <f t="array" ref="C50209">SUMPRODUCT(NOT(ISERROR(SEARCH(Hledej[Výraz],Tabulka1[[#This Row],[Popis]])))+0)&gt;0</f>
        <v>0</v>
      </c>
    </row>
    <row r="50210" spans="1:3" x14ac:dyDescent="0.3">
      <c r="A50210" s="3" t="s">
        <v>49542</v>
      </c>
      <c r="B50210" s="4">
        <v>257</v>
      </c>
      <c r="C50210" s="5" t="b" cm="1">
        <f t="array" ref="C50210">SUMPRODUCT(NOT(ISERROR(SEARCH(Hledej[Výraz],Tabulka1[[#This Row],[Popis]])))+0)&gt;0</f>
        <v>0</v>
      </c>
    </row>
    <row r="50211" spans="1:3" x14ac:dyDescent="0.3">
      <c r="A50211" s="3" t="s">
        <v>49543</v>
      </c>
      <c r="B50211" s="4">
        <v>63</v>
      </c>
      <c r="C50211" s="5" t="b" cm="1">
        <f t="array" ref="C50211">SUMPRODUCT(NOT(ISERROR(SEARCH(Hledej[Výraz],Tabulka1[[#This Row],[Popis]])))+0)&gt;0</f>
        <v>0</v>
      </c>
    </row>
    <row r="50212" spans="1:3" x14ac:dyDescent="0.3">
      <c r="A50212" s="3" t="s">
        <v>49544</v>
      </c>
      <c r="B50212" s="4">
        <v>14740</v>
      </c>
      <c r="C50212" s="5" t="b" cm="1">
        <f t="array" ref="C50212">SUMPRODUCT(NOT(ISERROR(SEARCH(Hledej[Výraz],Tabulka1[[#This Row],[Popis]])))+0)&gt;0</f>
        <v>0</v>
      </c>
    </row>
    <row r="50213" spans="1:3" x14ac:dyDescent="0.3">
      <c r="A50213" s="3" t="s">
        <v>49545</v>
      </c>
      <c r="B50213" s="4">
        <v>967</v>
      </c>
      <c r="C50213" s="5" t="b" cm="1">
        <f t="array" ref="C50213">SUMPRODUCT(NOT(ISERROR(SEARCH(Hledej[Výraz],Tabulka1[[#This Row],[Popis]])))+0)&gt;0</f>
        <v>0</v>
      </c>
    </row>
    <row r="50214" spans="1:3" x14ac:dyDescent="0.3">
      <c r="A50214" s="3" t="s">
        <v>49546</v>
      </c>
      <c r="B50214" s="4">
        <v>1404</v>
      </c>
      <c r="C50214" s="5" t="b" cm="1">
        <f t="array" ref="C50214">SUMPRODUCT(NOT(ISERROR(SEARCH(Hledej[Výraz],Tabulka1[[#This Row],[Popis]])))+0)&gt;0</f>
        <v>0</v>
      </c>
    </row>
    <row r="50215" spans="1:3" x14ac:dyDescent="0.3">
      <c r="A50215" s="3" t="s">
        <v>49547</v>
      </c>
      <c r="B50215" s="4">
        <v>200</v>
      </c>
      <c r="C50215" s="5" t="b" cm="1">
        <f t="array" ref="C50215">SUMPRODUCT(NOT(ISERROR(SEARCH(Hledej[Výraz],Tabulka1[[#This Row],[Popis]])))+0)&gt;0</f>
        <v>0</v>
      </c>
    </row>
    <row r="50216" spans="1:3" x14ac:dyDescent="0.3">
      <c r="A50216" s="3" t="s">
        <v>49548</v>
      </c>
      <c r="B50216" s="4">
        <v>13280</v>
      </c>
      <c r="C50216" s="5" t="b" cm="1">
        <f t="array" ref="C50216">SUMPRODUCT(NOT(ISERROR(SEARCH(Hledej[Výraz],Tabulka1[[#This Row],[Popis]])))+0)&gt;0</f>
        <v>0</v>
      </c>
    </row>
    <row r="50217" spans="1:3" x14ac:dyDescent="0.3">
      <c r="A50217" s="3" t="s">
        <v>49549</v>
      </c>
      <c r="B50217" s="4">
        <v>6044</v>
      </c>
      <c r="C50217" s="5" t="b" cm="1">
        <f t="array" ref="C50217">SUMPRODUCT(NOT(ISERROR(SEARCH(Hledej[Výraz],Tabulka1[[#This Row],[Popis]])))+0)&gt;0</f>
        <v>0</v>
      </c>
    </row>
    <row r="50218" spans="1:3" x14ac:dyDescent="0.3">
      <c r="A50218" s="3" t="s">
        <v>49550</v>
      </c>
      <c r="B50218" s="4">
        <v>252</v>
      </c>
      <c r="C50218" s="5" t="b" cm="1">
        <f t="array" ref="C50218">SUMPRODUCT(NOT(ISERROR(SEARCH(Hledej[Výraz],Tabulka1[[#This Row],[Popis]])))+0)&gt;0</f>
        <v>0</v>
      </c>
    </row>
    <row r="50219" spans="1:3" x14ac:dyDescent="0.3">
      <c r="A50219" s="3" t="s">
        <v>49551</v>
      </c>
      <c r="B50219" s="4">
        <v>3147</v>
      </c>
      <c r="C50219" s="5" t="b" cm="1">
        <f t="array" ref="C50219">SUMPRODUCT(NOT(ISERROR(SEARCH(Hledej[Výraz],Tabulka1[[#This Row],[Popis]])))+0)&gt;0</f>
        <v>0</v>
      </c>
    </row>
    <row r="50220" spans="1:3" x14ac:dyDescent="0.3">
      <c r="A50220" s="3" t="s">
        <v>49552</v>
      </c>
      <c r="B50220" s="4">
        <v>3500</v>
      </c>
      <c r="C50220" s="5" t="b" cm="1">
        <f t="array" ref="C50220">SUMPRODUCT(NOT(ISERROR(SEARCH(Hledej[Výraz],Tabulka1[[#This Row],[Popis]])))+0)&gt;0</f>
        <v>0</v>
      </c>
    </row>
    <row r="50221" spans="1:3" x14ac:dyDescent="0.3">
      <c r="A50221" s="3" t="s">
        <v>49553</v>
      </c>
      <c r="B50221" s="4">
        <v>35</v>
      </c>
      <c r="C50221" s="5" t="b" cm="1">
        <f t="array" ref="C50221">SUMPRODUCT(NOT(ISERROR(SEARCH(Hledej[Výraz],Tabulka1[[#This Row],[Popis]])))+0)&gt;0</f>
        <v>0</v>
      </c>
    </row>
    <row r="50222" spans="1:3" x14ac:dyDescent="0.3">
      <c r="A50222" s="3" t="s">
        <v>49554</v>
      </c>
      <c r="B50222" s="4">
        <v>1569</v>
      </c>
      <c r="C50222" s="5" t="b" cm="1">
        <f t="array" ref="C50222">SUMPRODUCT(NOT(ISERROR(SEARCH(Hledej[Výraz],Tabulka1[[#This Row],[Popis]])))+0)&gt;0</f>
        <v>0</v>
      </c>
    </row>
    <row r="50223" spans="1:3" x14ac:dyDescent="0.3">
      <c r="A50223" s="3" t="s">
        <v>49555</v>
      </c>
      <c r="B50223" s="4">
        <v>1652</v>
      </c>
      <c r="C50223" s="5" t="b" cm="1">
        <f t="array" ref="C50223">SUMPRODUCT(NOT(ISERROR(SEARCH(Hledej[Výraz],Tabulka1[[#This Row],[Popis]])))+0)&gt;0</f>
        <v>0</v>
      </c>
    </row>
    <row r="50224" spans="1:3" x14ac:dyDescent="0.3">
      <c r="A50224" s="3" t="s">
        <v>49556</v>
      </c>
      <c r="B50224" s="4">
        <v>700</v>
      </c>
      <c r="C50224" s="5" t="b" cm="1">
        <f t="array" ref="C50224">SUMPRODUCT(NOT(ISERROR(SEARCH(Hledej[Výraz],Tabulka1[[#This Row],[Popis]])))+0)&gt;0</f>
        <v>0</v>
      </c>
    </row>
    <row r="50225" spans="1:3" x14ac:dyDescent="0.3">
      <c r="A50225" s="3" t="s">
        <v>49557</v>
      </c>
      <c r="B50225" s="4">
        <v>776</v>
      </c>
      <c r="C50225" s="5" t="b" cm="1">
        <f t="array" ref="C50225">SUMPRODUCT(NOT(ISERROR(SEARCH(Hledej[Výraz],Tabulka1[[#This Row],[Popis]])))+0)&gt;0</f>
        <v>0</v>
      </c>
    </row>
    <row r="50226" spans="1:3" x14ac:dyDescent="0.3">
      <c r="A50226" s="3" t="s">
        <v>49558</v>
      </c>
      <c r="B50226" s="4">
        <v>4195</v>
      </c>
      <c r="C50226" s="5" t="b" cm="1">
        <f t="array" ref="C50226">SUMPRODUCT(NOT(ISERROR(SEARCH(Hledej[Výraz],Tabulka1[[#This Row],[Popis]])))+0)&gt;0</f>
        <v>0</v>
      </c>
    </row>
    <row r="50227" spans="1:3" x14ac:dyDescent="0.3">
      <c r="A50227" s="3" t="s">
        <v>49559</v>
      </c>
      <c r="B50227" s="4">
        <v>291</v>
      </c>
      <c r="C50227" s="5" t="b" cm="1">
        <f t="array" ref="C50227">SUMPRODUCT(NOT(ISERROR(SEARCH(Hledej[Výraz],Tabulka1[[#This Row],[Popis]])))+0)&gt;0</f>
        <v>0</v>
      </c>
    </row>
    <row r="50228" spans="1:3" x14ac:dyDescent="0.3">
      <c r="A50228" s="3" t="s">
        <v>49560</v>
      </c>
      <c r="B50228" s="4">
        <v>450</v>
      </c>
      <c r="C50228" s="5" t="b" cm="1">
        <f t="array" ref="C50228">SUMPRODUCT(NOT(ISERROR(SEARCH(Hledej[Výraz],Tabulka1[[#This Row],[Popis]])))+0)&gt;0</f>
        <v>0</v>
      </c>
    </row>
    <row r="50229" spans="1:3" x14ac:dyDescent="0.3">
      <c r="A50229" s="3" t="s">
        <v>49561</v>
      </c>
      <c r="B50229" s="4">
        <v>6841</v>
      </c>
      <c r="C50229" s="5" t="b" cm="1">
        <f t="array" ref="C50229">SUMPRODUCT(NOT(ISERROR(SEARCH(Hledej[Výraz],Tabulka1[[#This Row],[Popis]])))+0)&gt;0</f>
        <v>0</v>
      </c>
    </row>
    <row r="50230" spans="1:3" x14ac:dyDescent="0.3">
      <c r="A50230" s="3" t="s">
        <v>49562</v>
      </c>
      <c r="B50230" s="4">
        <v>2667</v>
      </c>
      <c r="C50230" s="5" t="b" cm="1">
        <f t="array" ref="C50230">SUMPRODUCT(NOT(ISERROR(SEARCH(Hledej[Výraz],Tabulka1[[#This Row],[Popis]])))+0)&gt;0</f>
        <v>0</v>
      </c>
    </row>
    <row r="50231" spans="1:3" x14ac:dyDescent="0.3">
      <c r="A50231" s="3" t="s">
        <v>49563</v>
      </c>
      <c r="B50231" s="4">
        <v>4</v>
      </c>
      <c r="C50231" s="5" t="b" cm="1">
        <f t="array" ref="C50231">SUMPRODUCT(NOT(ISERROR(SEARCH(Hledej[Výraz],Tabulka1[[#This Row],[Popis]])))+0)&gt;0</f>
        <v>0</v>
      </c>
    </row>
    <row r="50232" spans="1:3" x14ac:dyDescent="0.3">
      <c r="A50232" s="3" t="s">
        <v>49564</v>
      </c>
      <c r="B50232" s="4">
        <v>1134</v>
      </c>
      <c r="C50232" s="5" t="b" cm="1">
        <f t="array" ref="C50232">SUMPRODUCT(NOT(ISERROR(SEARCH(Hledej[Výraz],Tabulka1[[#This Row],[Popis]])))+0)&gt;0</f>
        <v>0</v>
      </c>
    </row>
    <row r="50233" spans="1:3" x14ac:dyDescent="0.3">
      <c r="A50233" s="3" t="s">
        <v>49565</v>
      </c>
      <c r="B50233" s="4">
        <v>79</v>
      </c>
      <c r="C50233" s="5" t="b" cm="1">
        <f t="array" ref="C50233">SUMPRODUCT(NOT(ISERROR(SEARCH(Hledej[Výraz],Tabulka1[[#This Row],[Popis]])))+0)&gt;0</f>
        <v>0</v>
      </c>
    </row>
    <row r="50234" spans="1:3" x14ac:dyDescent="0.3">
      <c r="A50234" s="3" t="s">
        <v>49566</v>
      </c>
      <c r="B50234" s="4">
        <v>1894</v>
      </c>
      <c r="C50234" s="5" t="b" cm="1">
        <f t="array" ref="C50234">SUMPRODUCT(NOT(ISERROR(SEARCH(Hledej[Výraz],Tabulka1[[#This Row],[Popis]])))+0)&gt;0</f>
        <v>0</v>
      </c>
    </row>
    <row r="50235" spans="1:3" x14ac:dyDescent="0.3">
      <c r="A50235" s="3" t="s">
        <v>49567</v>
      </c>
      <c r="B50235" s="4">
        <v>99</v>
      </c>
      <c r="C50235" s="5" t="b" cm="1">
        <f t="array" ref="C50235">SUMPRODUCT(NOT(ISERROR(SEARCH(Hledej[Výraz],Tabulka1[[#This Row],[Popis]])))+0)&gt;0</f>
        <v>0</v>
      </c>
    </row>
    <row r="50236" spans="1:3" x14ac:dyDescent="0.3">
      <c r="A50236" s="3" t="s">
        <v>49568</v>
      </c>
      <c r="B50236" s="4">
        <v>325</v>
      </c>
      <c r="C50236" s="5" t="b" cm="1">
        <f t="array" ref="C50236">SUMPRODUCT(NOT(ISERROR(SEARCH(Hledej[Výraz],Tabulka1[[#This Row],[Popis]])))+0)&gt;0</f>
        <v>0</v>
      </c>
    </row>
    <row r="50237" spans="1:3" x14ac:dyDescent="0.3">
      <c r="A50237" s="3" t="s">
        <v>49569</v>
      </c>
      <c r="B50237" s="4">
        <v>4219</v>
      </c>
      <c r="C50237" s="5" t="b" cm="1">
        <f t="array" ref="C50237">SUMPRODUCT(NOT(ISERROR(SEARCH(Hledej[Výraz],Tabulka1[[#This Row],[Popis]])))+0)&gt;0</f>
        <v>0</v>
      </c>
    </row>
    <row r="50238" spans="1:3" x14ac:dyDescent="0.3">
      <c r="A50238" s="3" t="s">
        <v>49570</v>
      </c>
      <c r="B50238" s="4">
        <v>2926</v>
      </c>
      <c r="C50238" s="5" t="b" cm="1">
        <f t="array" ref="C50238">SUMPRODUCT(NOT(ISERROR(SEARCH(Hledej[Výraz],Tabulka1[[#This Row],[Popis]])))+0)&gt;0</f>
        <v>1</v>
      </c>
    </row>
    <row r="50239" spans="1:3" x14ac:dyDescent="0.3">
      <c r="A50239" s="3" t="s">
        <v>49571</v>
      </c>
      <c r="B50239" s="4">
        <v>6650</v>
      </c>
      <c r="C50239" s="5" t="b" cm="1">
        <f t="array" ref="C50239">SUMPRODUCT(NOT(ISERROR(SEARCH(Hledej[Výraz],Tabulka1[[#This Row],[Popis]])))+0)&gt;0</f>
        <v>0</v>
      </c>
    </row>
    <row r="50240" spans="1:3" x14ac:dyDescent="0.3">
      <c r="A50240" s="3" t="s">
        <v>49572</v>
      </c>
      <c r="B50240" s="4">
        <v>2640</v>
      </c>
      <c r="C50240" s="5" t="b" cm="1">
        <f t="array" ref="C50240">SUMPRODUCT(NOT(ISERROR(SEARCH(Hledej[Výraz],Tabulka1[[#This Row],[Popis]])))+0)&gt;0</f>
        <v>0</v>
      </c>
    </row>
    <row r="50241" spans="1:3" x14ac:dyDescent="0.3">
      <c r="A50241" s="3" t="s">
        <v>49573</v>
      </c>
      <c r="B50241" s="4">
        <v>124</v>
      </c>
      <c r="C50241" s="5" t="b" cm="1">
        <f t="array" ref="C50241">SUMPRODUCT(NOT(ISERROR(SEARCH(Hledej[Výraz],Tabulka1[[#This Row],[Popis]])))+0)&gt;0</f>
        <v>0</v>
      </c>
    </row>
    <row r="50242" spans="1:3" x14ac:dyDescent="0.3">
      <c r="A50242" s="3" t="s">
        <v>49574</v>
      </c>
      <c r="B50242" s="4">
        <v>2075</v>
      </c>
      <c r="C50242" s="5" t="b" cm="1">
        <f t="array" ref="C50242">SUMPRODUCT(NOT(ISERROR(SEARCH(Hledej[Výraz],Tabulka1[[#This Row],[Popis]])))+0)&gt;0</f>
        <v>0</v>
      </c>
    </row>
    <row r="50243" spans="1:3" x14ac:dyDescent="0.3">
      <c r="A50243" s="3" t="s">
        <v>49496</v>
      </c>
      <c r="B50243" s="4">
        <v>5825</v>
      </c>
      <c r="C50243" s="5" t="b" cm="1">
        <f t="array" ref="C50243">SUMPRODUCT(NOT(ISERROR(SEARCH(Hledej[Výraz],Tabulka1[[#This Row],[Popis]])))+0)&gt;0</f>
        <v>0</v>
      </c>
    </row>
    <row r="50244" spans="1:3" x14ac:dyDescent="0.3">
      <c r="A50244" s="3" t="s">
        <v>49575</v>
      </c>
      <c r="B50244" s="4">
        <v>14739</v>
      </c>
      <c r="C50244" s="5" t="b" cm="1">
        <f t="array" ref="C50244">SUMPRODUCT(NOT(ISERROR(SEARCH(Hledej[Výraz],Tabulka1[[#This Row],[Popis]])))+0)&gt;0</f>
        <v>0</v>
      </c>
    </row>
    <row r="50245" spans="1:3" x14ac:dyDescent="0.3">
      <c r="A50245" s="3" t="s">
        <v>49576</v>
      </c>
      <c r="B50245" s="4">
        <v>2830</v>
      </c>
      <c r="C50245" s="5" t="b" cm="1">
        <f t="array" ref="C50245">SUMPRODUCT(NOT(ISERROR(SEARCH(Hledej[Výraz],Tabulka1[[#This Row],[Popis]])))+0)&gt;0</f>
        <v>0</v>
      </c>
    </row>
    <row r="50246" spans="1:3" x14ac:dyDescent="0.3">
      <c r="A50246" s="3" t="s">
        <v>49577</v>
      </c>
      <c r="B50246" s="4">
        <v>332.5</v>
      </c>
      <c r="C50246" s="5" t="b" cm="1">
        <f t="array" ref="C50246">SUMPRODUCT(NOT(ISERROR(SEARCH(Hledej[Výraz],Tabulka1[[#This Row],[Popis]])))+0)&gt;0</f>
        <v>0</v>
      </c>
    </row>
    <row r="50247" spans="1:3" x14ac:dyDescent="0.3">
      <c r="A50247" s="3" t="s">
        <v>49578</v>
      </c>
      <c r="B50247" s="4">
        <v>282.5</v>
      </c>
      <c r="C50247" s="5" t="b" cm="1">
        <f t="array" ref="C50247">SUMPRODUCT(NOT(ISERROR(SEARCH(Hledej[Výraz],Tabulka1[[#This Row],[Popis]])))+0)&gt;0</f>
        <v>0</v>
      </c>
    </row>
    <row r="50248" spans="1:3" x14ac:dyDescent="0.3">
      <c r="A50248" s="3" t="s">
        <v>49579</v>
      </c>
      <c r="B50248" s="4">
        <v>1117</v>
      </c>
      <c r="C50248" s="5" t="b" cm="1">
        <f t="array" ref="C50248">SUMPRODUCT(NOT(ISERROR(SEARCH(Hledej[Výraz],Tabulka1[[#This Row],[Popis]])))+0)&gt;0</f>
        <v>0</v>
      </c>
    </row>
    <row r="50249" spans="1:3" x14ac:dyDescent="0.3">
      <c r="A50249" s="3" t="s">
        <v>49580</v>
      </c>
      <c r="B50249" s="4">
        <v>504</v>
      </c>
      <c r="C50249" s="5" t="b" cm="1">
        <f t="array" ref="C50249">SUMPRODUCT(NOT(ISERROR(SEARCH(Hledej[Výraz],Tabulka1[[#This Row],[Popis]])))+0)&gt;0</f>
        <v>0</v>
      </c>
    </row>
    <row r="50250" spans="1:3" x14ac:dyDescent="0.3">
      <c r="A50250" s="3" t="s">
        <v>49581</v>
      </c>
      <c r="B50250" s="4">
        <v>733.33</v>
      </c>
      <c r="C50250" s="5" t="b" cm="1">
        <f t="array" ref="C50250">SUMPRODUCT(NOT(ISERROR(SEARCH(Hledej[Výraz],Tabulka1[[#This Row],[Popis]])))+0)&gt;0</f>
        <v>0</v>
      </c>
    </row>
    <row r="50251" spans="1:3" x14ac:dyDescent="0.3">
      <c r="A50251" s="3" t="s">
        <v>49582</v>
      </c>
      <c r="B50251" s="4">
        <v>475</v>
      </c>
      <c r="C50251" s="5" t="b" cm="1">
        <f t="array" ref="C50251">SUMPRODUCT(NOT(ISERROR(SEARCH(Hledej[Výraz],Tabulka1[[#This Row],[Popis]])))+0)&gt;0</f>
        <v>0</v>
      </c>
    </row>
    <row r="50252" spans="1:3" x14ac:dyDescent="0.3">
      <c r="A50252" s="3" t="s">
        <v>49583</v>
      </c>
      <c r="B50252" s="4">
        <v>4775</v>
      </c>
      <c r="C50252" s="5" t="b" cm="1">
        <f t="array" ref="C50252">SUMPRODUCT(NOT(ISERROR(SEARCH(Hledej[Výraz],Tabulka1[[#This Row],[Popis]])))+0)&gt;0</f>
        <v>0</v>
      </c>
    </row>
    <row r="50253" spans="1:3" x14ac:dyDescent="0.3">
      <c r="A50253" s="3" t="s">
        <v>49584</v>
      </c>
      <c r="B50253" s="4">
        <v>71500</v>
      </c>
      <c r="C50253" s="5" t="b" cm="1">
        <f t="array" ref="C50253">SUMPRODUCT(NOT(ISERROR(SEARCH(Hledej[Výraz],Tabulka1[[#This Row],[Popis]])))+0)&gt;0</f>
        <v>0</v>
      </c>
    </row>
    <row r="50254" spans="1:3" x14ac:dyDescent="0.3">
      <c r="A50254" s="3" t="s">
        <v>49585</v>
      </c>
      <c r="B50254" s="4">
        <v>8175</v>
      </c>
      <c r="C50254" s="5" t="b" cm="1">
        <f t="array" ref="C50254">SUMPRODUCT(NOT(ISERROR(SEARCH(Hledej[Výraz],Tabulka1[[#This Row],[Popis]])))+0)&gt;0</f>
        <v>0</v>
      </c>
    </row>
    <row r="50255" spans="1:3" x14ac:dyDescent="0.3">
      <c r="A50255" s="3" t="s">
        <v>49586</v>
      </c>
      <c r="B50255" s="4">
        <v>206</v>
      </c>
      <c r="C50255" s="5" t="b" cm="1">
        <f t="array" ref="C50255">SUMPRODUCT(NOT(ISERROR(SEARCH(Hledej[Výraz],Tabulka1[[#This Row],[Popis]])))+0)&gt;0</f>
        <v>0</v>
      </c>
    </row>
    <row r="50256" spans="1:3" x14ac:dyDescent="0.3">
      <c r="A50256" s="3" t="s">
        <v>49587</v>
      </c>
      <c r="B50256" s="4">
        <v>582</v>
      </c>
      <c r="C50256" s="5" t="b" cm="1">
        <f t="array" ref="C50256">SUMPRODUCT(NOT(ISERROR(SEARCH(Hledej[Výraz],Tabulka1[[#This Row],[Popis]])))+0)&gt;0</f>
        <v>0</v>
      </c>
    </row>
    <row r="50257" spans="1:3" x14ac:dyDescent="0.3">
      <c r="A50257" s="3" t="s">
        <v>49588</v>
      </c>
      <c r="B50257" s="4">
        <v>27490</v>
      </c>
      <c r="C50257" s="5" t="b" cm="1">
        <f t="array" ref="C50257">SUMPRODUCT(NOT(ISERROR(SEARCH(Hledej[Výraz],Tabulka1[[#This Row],[Popis]])))+0)&gt;0</f>
        <v>0</v>
      </c>
    </row>
    <row r="50258" spans="1:3" x14ac:dyDescent="0.3">
      <c r="A50258" s="3" t="s">
        <v>49589</v>
      </c>
      <c r="B50258" s="4">
        <v>22990</v>
      </c>
      <c r="C50258" s="5" t="b" cm="1">
        <f t="array" ref="C50258">SUMPRODUCT(NOT(ISERROR(SEARCH(Hledej[Výraz],Tabulka1[[#This Row],[Popis]])))+0)&gt;0</f>
        <v>0</v>
      </c>
    </row>
    <row r="50259" spans="1:3" x14ac:dyDescent="0.3">
      <c r="A50259" s="3" t="s">
        <v>49590</v>
      </c>
      <c r="B50259" s="4">
        <v>5198</v>
      </c>
      <c r="C50259" s="5" t="b" cm="1">
        <f t="array" ref="C50259">SUMPRODUCT(NOT(ISERROR(SEARCH(Hledej[Výraz],Tabulka1[[#This Row],[Popis]])))+0)&gt;0</f>
        <v>0</v>
      </c>
    </row>
    <row r="50260" spans="1:3" x14ac:dyDescent="0.3">
      <c r="A50260" s="3" t="s">
        <v>49591</v>
      </c>
      <c r="B50260" s="4">
        <v>3825</v>
      </c>
      <c r="C50260" s="5" t="b" cm="1">
        <f t="array" ref="C50260">SUMPRODUCT(NOT(ISERROR(SEARCH(Hledej[Výraz],Tabulka1[[#This Row],[Popis]])))+0)&gt;0</f>
        <v>0</v>
      </c>
    </row>
    <row r="50261" spans="1:3" x14ac:dyDescent="0.3">
      <c r="A50261" s="3" t="s">
        <v>49592</v>
      </c>
      <c r="B50261" s="4">
        <v>3209</v>
      </c>
      <c r="C50261" s="5" t="b" cm="1">
        <f t="array" ref="C50261">SUMPRODUCT(NOT(ISERROR(SEARCH(Hledej[Výraz],Tabulka1[[#This Row],[Popis]])))+0)&gt;0</f>
        <v>0</v>
      </c>
    </row>
    <row r="50262" spans="1:3" x14ac:dyDescent="0.3">
      <c r="A50262" s="3" t="s">
        <v>49593</v>
      </c>
      <c r="B50262" s="4">
        <v>11295</v>
      </c>
      <c r="C50262" s="5" t="b" cm="1">
        <f t="array" ref="C50262">SUMPRODUCT(NOT(ISERROR(SEARCH(Hledej[Výraz],Tabulka1[[#This Row],[Popis]])))+0)&gt;0</f>
        <v>0</v>
      </c>
    </row>
    <row r="50263" spans="1:3" x14ac:dyDescent="0.3">
      <c r="A50263" s="3" t="s">
        <v>49594</v>
      </c>
      <c r="B50263" s="4">
        <v>1800</v>
      </c>
      <c r="C50263" s="5" t="b" cm="1">
        <f t="array" ref="C50263">SUMPRODUCT(NOT(ISERROR(SEARCH(Hledej[Výraz],Tabulka1[[#This Row],[Popis]])))+0)&gt;0</f>
        <v>0</v>
      </c>
    </row>
    <row r="50264" spans="1:3" x14ac:dyDescent="0.3">
      <c r="A50264" s="3" t="s">
        <v>49595</v>
      </c>
      <c r="B50264" s="4">
        <v>1024</v>
      </c>
      <c r="C50264" s="5" t="b" cm="1">
        <f t="array" ref="C50264">SUMPRODUCT(NOT(ISERROR(SEARCH(Hledej[Výraz],Tabulka1[[#This Row],[Popis]])))+0)&gt;0</f>
        <v>0</v>
      </c>
    </row>
    <row r="50265" spans="1:3" x14ac:dyDescent="0.3">
      <c r="A50265" s="3" t="s">
        <v>49596</v>
      </c>
      <c r="B50265" s="4">
        <v>158</v>
      </c>
      <c r="C50265" s="5" t="b" cm="1">
        <f t="array" ref="C50265">SUMPRODUCT(NOT(ISERROR(SEARCH(Hledej[Výraz],Tabulka1[[#This Row],[Popis]])))+0)&gt;0</f>
        <v>0</v>
      </c>
    </row>
    <row r="50266" spans="1:3" x14ac:dyDescent="0.3">
      <c r="A50266" s="3" t="s">
        <v>49597</v>
      </c>
      <c r="B50266" s="4">
        <v>2492</v>
      </c>
      <c r="C50266" s="5" t="b" cm="1">
        <f t="array" ref="C50266">SUMPRODUCT(NOT(ISERROR(SEARCH(Hledej[Výraz],Tabulka1[[#This Row],[Popis]])))+0)&gt;0</f>
        <v>0</v>
      </c>
    </row>
    <row r="50267" spans="1:3" x14ac:dyDescent="0.3">
      <c r="A50267" s="3" t="s">
        <v>49598</v>
      </c>
      <c r="B50267" s="4">
        <v>18840</v>
      </c>
      <c r="C50267" s="5" t="b" cm="1">
        <f t="array" ref="C50267">SUMPRODUCT(NOT(ISERROR(SEARCH(Hledej[Výraz],Tabulka1[[#This Row],[Popis]])))+0)&gt;0</f>
        <v>0</v>
      </c>
    </row>
    <row r="50268" spans="1:3" x14ac:dyDescent="0.3">
      <c r="A50268" s="3" t="s">
        <v>49599</v>
      </c>
      <c r="B50268" s="4">
        <v>3575</v>
      </c>
      <c r="C50268" s="5" t="b" cm="1">
        <f t="array" ref="C50268">SUMPRODUCT(NOT(ISERROR(SEARCH(Hledej[Výraz],Tabulka1[[#This Row],[Popis]])))+0)&gt;0</f>
        <v>0</v>
      </c>
    </row>
    <row r="50269" spans="1:3" x14ac:dyDescent="0.3">
      <c r="A50269" s="3" t="s">
        <v>49600</v>
      </c>
      <c r="B50269" s="4">
        <v>38</v>
      </c>
      <c r="C50269" s="5" t="b" cm="1">
        <f t="array" ref="C50269">SUMPRODUCT(NOT(ISERROR(SEARCH(Hledej[Výraz],Tabulka1[[#This Row],[Popis]])))+0)&gt;0</f>
        <v>0</v>
      </c>
    </row>
    <row r="50270" spans="1:3" x14ac:dyDescent="0.3">
      <c r="A50270" s="3" t="s">
        <v>49601</v>
      </c>
      <c r="B50270" s="4">
        <v>945</v>
      </c>
      <c r="C50270" s="5" t="b" cm="1">
        <f t="array" ref="C50270">SUMPRODUCT(NOT(ISERROR(SEARCH(Hledej[Výraz],Tabulka1[[#This Row],[Popis]])))+0)&gt;0</f>
        <v>0</v>
      </c>
    </row>
    <row r="50271" spans="1:3" x14ac:dyDescent="0.3">
      <c r="A50271" s="3" t="s">
        <v>49602</v>
      </c>
      <c r="B50271" s="4">
        <v>13480</v>
      </c>
      <c r="C50271" s="5" t="b" cm="1">
        <f t="array" ref="C50271">SUMPRODUCT(NOT(ISERROR(SEARCH(Hledej[Výraz],Tabulka1[[#This Row],[Popis]])))+0)&gt;0</f>
        <v>1</v>
      </c>
    </row>
    <row r="50272" spans="1:3" x14ac:dyDescent="0.3">
      <c r="A50272" s="3" t="s">
        <v>49603</v>
      </c>
      <c r="B50272" s="4">
        <v>264.06</v>
      </c>
      <c r="C50272" s="5" t="b" cm="1">
        <f t="array" ref="C50272">SUMPRODUCT(NOT(ISERROR(SEARCH(Hledej[Výraz],Tabulka1[[#This Row],[Popis]])))+0)&gt;0</f>
        <v>0</v>
      </c>
    </row>
    <row r="50273" spans="1:3" x14ac:dyDescent="0.3">
      <c r="A50273" s="3" t="s">
        <v>49604</v>
      </c>
      <c r="B50273" s="4">
        <v>379.78</v>
      </c>
      <c r="C50273" s="5" t="b" cm="1">
        <f t="array" ref="C50273">SUMPRODUCT(NOT(ISERROR(SEARCH(Hledej[Výraz],Tabulka1[[#This Row],[Popis]])))+0)&gt;0</f>
        <v>0</v>
      </c>
    </row>
    <row r="50274" spans="1:3" x14ac:dyDescent="0.3">
      <c r="A50274" s="3" t="s">
        <v>49605</v>
      </c>
      <c r="B50274" s="4">
        <v>85</v>
      </c>
      <c r="C50274" s="5" t="b" cm="1">
        <f t="array" ref="C50274">SUMPRODUCT(NOT(ISERROR(SEARCH(Hledej[Výraz],Tabulka1[[#This Row],[Popis]])))+0)&gt;0</f>
        <v>0</v>
      </c>
    </row>
    <row r="50275" spans="1:3" x14ac:dyDescent="0.3">
      <c r="A50275" s="3" t="s">
        <v>49606</v>
      </c>
      <c r="B50275" s="4">
        <v>8690</v>
      </c>
      <c r="C50275" s="5" t="b" cm="1">
        <f t="array" ref="C50275">SUMPRODUCT(NOT(ISERROR(SEARCH(Hledej[Výraz],Tabulka1[[#This Row],[Popis]])))+0)&gt;0</f>
        <v>0</v>
      </c>
    </row>
    <row r="50276" spans="1:3" x14ac:dyDescent="0.3">
      <c r="A50276" s="3" t="s">
        <v>49607</v>
      </c>
      <c r="B50276" s="4">
        <v>132</v>
      </c>
      <c r="C50276" s="5" t="b" cm="1">
        <f t="array" ref="C50276">SUMPRODUCT(NOT(ISERROR(SEARCH(Hledej[Výraz],Tabulka1[[#This Row],[Popis]])))+0)&gt;0</f>
        <v>0</v>
      </c>
    </row>
    <row r="50277" spans="1:3" x14ac:dyDescent="0.3">
      <c r="A50277" s="3" t="s">
        <v>49608</v>
      </c>
      <c r="B50277" s="4">
        <v>59490</v>
      </c>
      <c r="C50277" s="5" t="b" cm="1">
        <f t="array" ref="C50277">SUMPRODUCT(NOT(ISERROR(SEARCH(Hledej[Výraz],Tabulka1[[#This Row],[Popis]])))+0)&gt;0</f>
        <v>0</v>
      </c>
    </row>
    <row r="50278" spans="1:3" x14ac:dyDescent="0.3">
      <c r="A50278" s="3" t="s">
        <v>49609</v>
      </c>
      <c r="B50278" s="4">
        <v>1242</v>
      </c>
      <c r="C50278" s="5" t="b" cm="1">
        <f t="array" ref="C50278">SUMPRODUCT(NOT(ISERROR(SEARCH(Hledej[Výraz],Tabulka1[[#This Row],[Popis]])))+0)&gt;0</f>
        <v>0</v>
      </c>
    </row>
    <row r="50279" spans="1:3" x14ac:dyDescent="0.3">
      <c r="A50279" s="3" t="s">
        <v>49610</v>
      </c>
      <c r="B50279" s="4">
        <v>73.400000000000006</v>
      </c>
      <c r="C50279" s="5" t="b" cm="1">
        <f t="array" ref="C50279">SUMPRODUCT(NOT(ISERROR(SEARCH(Hledej[Výraz],Tabulka1[[#This Row],[Popis]])))+0)&gt;0</f>
        <v>0</v>
      </c>
    </row>
    <row r="50280" spans="1:3" x14ac:dyDescent="0.3">
      <c r="A50280" s="3" t="s">
        <v>49611</v>
      </c>
      <c r="B50280" s="4">
        <v>83.6</v>
      </c>
      <c r="C50280" s="5" t="b" cm="1">
        <f t="array" ref="C50280">SUMPRODUCT(NOT(ISERROR(SEARCH(Hledej[Výraz],Tabulka1[[#This Row],[Popis]])))+0)&gt;0</f>
        <v>0</v>
      </c>
    </row>
    <row r="50281" spans="1:3" x14ac:dyDescent="0.3">
      <c r="A50281" s="3" t="s">
        <v>49612</v>
      </c>
      <c r="B50281" s="4">
        <v>99</v>
      </c>
      <c r="C50281" s="5" t="b" cm="1">
        <f t="array" ref="C50281">SUMPRODUCT(NOT(ISERROR(SEARCH(Hledej[Výraz],Tabulka1[[#This Row],[Popis]])))+0)&gt;0</f>
        <v>0</v>
      </c>
    </row>
    <row r="50282" spans="1:3" x14ac:dyDescent="0.3">
      <c r="A50282" s="3" t="s">
        <v>49613</v>
      </c>
      <c r="B50282" s="4">
        <v>2950</v>
      </c>
      <c r="C50282" s="5" t="b" cm="1">
        <f t="array" ref="C50282">SUMPRODUCT(NOT(ISERROR(SEARCH(Hledej[Výraz],Tabulka1[[#This Row],[Popis]])))+0)&gt;0</f>
        <v>0</v>
      </c>
    </row>
    <row r="50283" spans="1:3" x14ac:dyDescent="0.3">
      <c r="A50283" s="3" t="s">
        <v>49614</v>
      </c>
      <c r="B50283" s="4">
        <v>349</v>
      </c>
      <c r="C50283" s="5" t="b" cm="1">
        <f t="array" ref="C50283">SUMPRODUCT(NOT(ISERROR(SEARCH(Hledej[Výraz],Tabulka1[[#This Row],[Popis]])))+0)&gt;0</f>
        <v>0</v>
      </c>
    </row>
    <row r="50284" spans="1:3" x14ac:dyDescent="0.3">
      <c r="A50284" s="3" t="s">
        <v>49615</v>
      </c>
      <c r="B50284" s="4">
        <v>11750</v>
      </c>
      <c r="C50284" s="5" t="b" cm="1">
        <f t="array" ref="C50284">SUMPRODUCT(NOT(ISERROR(SEARCH(Hledej[Výraz],Tabulka1[[#This Row],[Popis]])))+0)&gt;0</f>
        <v>0</v>
      </c>
    </row>
    <row r="50285" spans="1:3" x14ac:dyDescent="0.3">
      <c r="A50285" s="3" t="s">
        <v>49616</v>
      </c>
      <c r="B50285" s="4">
        <v>8325</v>
      </c>
      <c r="C50285" s="5" t="b" cm="1">
        <f t="array" ref="C50285">SUMPRODUCT(NOT(ISERROR(SEARCH(Hledej[Výraz],Tabulka1[[#This Row],[Popis]])))+0)&gt;0</f>
        <v>0</v>
      </c>
    </row>
    <row r="50286" spans="1:3" x14ac:dyDescent="0.3">
      <c r="A50286" s="3" t="s">
        <v>49617</v>
      </c>
      <c r="B50286" s="4">
        <v>164</v>
      </c>
      <c r="C50286" s="5" t="b" cm="1">
        <f t="array" ref="C50286">SUMPRODUCT(NOT(ISERROR(SEARCH(Hledej[Výraz],Tabulka1[[#This Row],[Popis]])))+0)&gt;0</f>
        <v>0</v>
      </c>
    </row>
    <row r="50287" spans="1:3" x14ac:dyDescent="0.3">
      <c r="A50287" s="3" t="s">
        <v>33030</v>
      </c>
      <c r="B50287" s="4">
        <v>155</v>
      </c>
      <c r="C50287" s="5" t="b" cm="1">
        <f t="array" ref="C50287">SUMPRODUCT(NOT(ISERROR(SEARCH(Hledej[Výraz],Tabulka1[[#This Row],[Popis]])))+0)&gt;0</f>
        <v>0</v>
      </c>
    </row>
    <row r="50288" spans="1:3" x14ac:dyDescent="0.3">
      <c r="A50288" s="3" t="s">
        <v>33030</v>
      </c>
      <c r="B50288" s="4">
        <v>265</v>
      </c>
      <c r="C50288" s="5" t="b" cm="1">
        <f t="array" ref="C50288">SUMPRODUCT(NOT(ISERROR(SEARCH(Hledej[Výraz],Tabulka1[[#This Row],[Popis]])))+0)&gt;0</f>
        <v>0</v>
      </c>
    </row>
    <row r="50289" spans="1:3" x14ac:dyDescent="0.3">
      <c r="A50289" s="3" t="s">
        <v>33030</v>
      </c>
      <c r="B50289" s="4">
        <v>522</v>
      </c>
      <c r="C50289" s="5" t="b" cm="1">
        <f t="array" ref="C50289">SUMPRODUCT(NOT(ISERROR(SEARCH(Hledej[Výraz],Tabulka1[[#This Row],[Popis]])))+0)&gt;0</f>
        <v>0</v>
      </c>
    </row>
    <row r="50290" spans="1:3" x14ac:dyDescent="0.3">
      <c r="A50290" s="3" t="s">
        <v>49618</v>
      </c>
      <c r="B50290" s="4">
        <v>536</v>
      </c>
      <c r="C50290" s="5" t="b" cm="1">
        <f t="array" ref="C50290">SUMPRODUCT(NOT(ISERROR(SEARCH(Hledej[Výraz],Tabulka1[[#This Row],[Popis]])))+0)&gt;0</f>
        <v>0</v>
      </c>
    </row>
    <row r="50291" spans="1:3" x14ac:dyDescent="0.3">
      <c r="A50291" s="3" t="s">
        <v>49619</v>
      </c>
      <c r="B50291" s="4">
        <v>398</v>
      </c>
      <c r="C50291" s="5" t="b" cm="1">
        <f t="array" ref="C50291">SUMPRODUCT(NOT(ISERROR(SEARCH(Hledej[Výraz],Tabulka1[[#This Row],[Popis]])))+0)&gt;0</f>
        <v>0</v>
      </c>
    </row>
    <row r="50292" spans="1:3" x14ac:dyDescent="0.3">
      <c r="A50292" s="3" t="s">
        <v>49620</v>
      </c>
      <c r="B50292" s="4">
        <v>5404</v>
      </c>
      <c r="C50292" s="5" t="b" cm="1">
        <f t="array" ref="C50292">SUMPRODUCT(NOT(ISERROR(SEARCH(Hledej[Výraz],Tabulka1[[#This Row],[Popis]])))+0)&gt;0</f>
        <v>0</v>
      </c>
    </row>
    <row r="50293" spans="1:3" x14ac:dyDescent="0.3">
      <c r="A50293" s="3" t="s">
        <v>49621</v>
      </c>
      <c r="B50293" s="4">
        <v>5866</v>
      </c>
      <c r="C50293" s="5" t="b" cm="1">
        <f t="array" ref="C50293">SUMPRODUCT(NOT(ISERROR(SEARCH(Hledej[Výraz],Tabulka1[[#This Row],[Popis]])))+0)&gt;0</f>
        <v>0</v>
      </c>
    </row>
    <row r="50294" spans="1:3" x14ac:dyDescent="0.3">
      <c r="A50294" s="3" t="s">
        <v>49622</v>
      </c>
      <c r="B50294" s="4">
        <v>15450</v>
      </c>
      <c r="C50294" s="5" t="b" cm="1">
        <f t="array" ref="C50294">SUMPRODUCT(NOT(ISERROR(SEARCH(Hledej[Výraz],Tabulka1[[#This Row],[Popis]])))+0)&gt;0</f>
        <v>0</v>
      </c>
    </row>
    <row r="50295" spans="1:3" x14ac:dyDescent="0.3">
      <c r="A50295" s="3" t="s">
        <v>49623</v>
      </c>
      <c r="B50295" s="4">
        <v>412.5</v>
      </c>
      <c r="C50295" s="5" t="b" cm="1">
        <f t="array" ref="C50295">SUMPRODUCT(NOT(ISERROR(SEARCH(Hledej[Výraz],Tabulka1[[#This Row],[Popis]])))+0)&gt;0</f>
        <v>0</v>
      </c>
    </row>
    <row r="50296" spans="1:3" x14ac:dyDescent="0.3">
      <c r="A50296" s="3" t="s">
        <v>49624</v>
      </c>
      <c r="B50296" s="4">
        <v>5056</v>
      </c>
      <c r="C50296" s="5" t="b" cm="1">
        <f t="array" ref="C50296">SUMPRODUCT(NOT(ISERROR(SEARCH(Hledej[Výraz],Tabulka1[[#This Row],[Popis]])))+0)&gt;0</f>
        <v>0</v>
      </c>
    </row>
    <row r="50297" spans="1:3" x14ac:dyDescent="0.3">
      <c r="A50297" s="3" t="s">
        <v>49625</v>
      </c>
      <c r="B50297" s="4">
        <v>11743</v>
      </c>
      <c r="C50297" s="5" t="b" cm="1">
        <f t="array" ref="C50297">SUMPRODUCT(NOT(ISERROR(SEARCH(Hledej[Výraz],Tabulka1[[#This Row],[Popis]])))+0)&gt;0</f>
        <v>0</v>
      </c>
    </row>
    <row r="50298" spans="1:3" x14ac:dyDescent="0.3">
      <c r="A50298" s="3" t="s">
        <v>49626</v>
      </c>
      <c r="B50298" s="4">
        <v>126</v>
      </c>
      <c r="C50298" s="5" t="b" cm="1">
        <f t="array" ref="C50298">SUMPRODUCT(NOT(ISERROR(SEARCH(Hledej[Výraz],Tabulka1[[#This Row],[Popis]])))+0)&gt;0</f>
        <v>0</v>
      </c>
    </row>
    <row r="50299" spans="1:3" x14ac:dyDescent="0.3">
      <c r="A50299" s="3" t="s">
        <v>49627</v>
      </c>
      <c r="B50299" s="4">
        <v>2100</v>
      </c>
      <c r="C50299" s="5" t="b" cm="1">
        <f t="array" ref="C50299">SUMPRODUCT(NOT(ISERROR(SEARCH(Hledej[Výraz],Tabulka1[[#This Row],[Popis]])))+0)&gt;0</f>
        <v>0</v>
      </c>
    </row>
    <row r="50300" spans="1:3" x14ac:dyDescent="0.3">
      <c r="A50300" s="3" t="s">
        <v>49628</v>
      </c>
      <c r="B50300" s="4">
        <v>13400</v>
      </c>
      <c r="C50300" s="5" t="b" cm="1">
        <f t="array" ref="C50300">SUMPRODUCT(NOT(ISERROR(SEARCH(Hledej[Výraz],Tabulka1[[#This Row],[Popis]])))+0)&gt;0</f>
        <v>0</v>
      </c>
    </row>
    <row r="50301" spans="1:3" x14ac:dyDescent="0.3">
      <c r="A50301" s="3" t="s">
        <v>49629</v>
      </c>
      <c r="B50301" s="4">
        <v>1009</v>
      </c>
      <c r="C50301" s="5" t="b" cm="1">
        <f t="array" ref="C50301">SUMPRODUCT(NOT(ISERROR(SEARCH(Hledej[Výraz],Tabulka1[[#This Row],[Popis]])))+0)&gt;0</f>
        <v>0</v>
      </c>
    </row>
    <row r="50302" spans="1:3" x14ac:dyDescent="0.3">
      <c r="A50302" s="3" t="s">
        <v>49630</v>
      </c>
      <c r="B50302" s="4">
        <v>6823</v>
      </c>
      <c r="C50302" s="5" t="b" cm="1">
        <f t="array" ref="C50302">SUMPRODUCT(NOT(ISERROR(SEARCH(Hledej[Výraz],Tabulka1[[#This Row],[Popis]])))+0)&gt;0</f>
        <v>0</v>
      </c>
    </row>
    <row r="50303" spans="1:3" x14ac:dyDescent="0.3">
      <c r="A50303" s="3" t="s">
        <v>49631</v>
      </c>
      <c r="B50303" s="4">
        <v>11180</v>
      </c>
      <c r="C50303" s="5" t="b" cm="1">
        <f t="array" ref="C50303">SUMPRODUCT(NOT(ISERROR(SEARCH(Hledej[Výraz],Tabulka1[[#This Row],[Popis]])))+0)&gt;0</f>
        <v>0</v>
      </c>
    </row>
    <row r="50304" spans="1:3" x14ac:dyDescent="0.3">
      <c r="A50304" s="3" t="s">
        <v>49632</v>
      </c>
      <c r="B50304" s="4">
        <v>24</v>
      </c>
      <c r="C50304" s="5" t="b" cm="1">
        <f t="array" ref="C50304">SUMPRODUCT(NOT(ISERROR(SEARCH(Hledej[Výraz],Tabulka1[[#This Row],[Popis]])))+0)&gt;0</f>
        <v>0</v>
      </c>
    </row>
    <row r="50305" spans="1:3" x14ac:dyDescent="0.3">
      <c r="A50305" s="3" t="s">
        <v>49633</v>
      </c>
      <c r="B50305" s="4">
        <v>660.5</v>
      </c>
      <c r="C50305" s="5" t="b" cm="1">
        <f t="array" ref="C50305">SUMPRODUCT(NOT(ISERROR(SEARCH(Hledej[Výraz],Tabulka1[[#This Row],[Popis]])))+0)&gt;0</f>
        <v>0</v>
      </c>
    </row>
    <row r="50306" spans="1:3" x14ac:dyDescent="0.3">
      <c r="A50306" s="3" t="s">
        <v>49634</v>
      </c>
      <c r="B50306" s="4">
        <v>1916</v>
      </c>
      <c r="C50306" s="5" t="b" cm="1">
        <f t="array" ref="C50306">SUMPRODUCT(NOT(ISERROR(SEARCH(Hledej[Výraz],Tabulka1[[#This Row],[Popis]])))+0)&gt;0</f>
        <v>1</v>
      </c>
    </row>
    <row r="50307" spans="1:3" x14ac:dyDescent="0.3">
      <c r="A50307" s="3" t="s">
        <v>49635</v>
      </c>
      <c r="B50307" s="4">
        <v>454</v>
      </c>
      <c r="C50307" s="5" t="b" cm="1">
        <f t="array" ref="C50307">SUMPRODUCT(NOT(ISERROR(SEARCH(Hledej[Výraz],Tabulka1[[#This Row],[Popis]])))+0)&gt;0</f>
        <v>0</v>
      </c>
    </row>
    <row r="50308" spans="1:3" x14ac:dyDescent="0.3">
      <c r="A50308" s="3" t="s">
        <v>49636</v>
      </c>
      <c r="B50308" s="4">
        <v>1117</v>
      </c>
      <c r="C50308" s="5" t="b" cm="1">
        <f t="array" ref="C50308">SUMPRODUCT(NOT(ISERROR(SEARCH(Hledej[Výraz],Tabulka1[[#This Row],[Popis]])))+0)&gt;0</f>
        <v>0</v>
      </c>
    </row>
    <row r="50309" spans="1:3" x14ac:dyDescent="0.3">
      <c r="A50309" s="3" t="s">
        <v>49637</v>
      </c>
      <c r="B50309" s="4">
        <v>1437.5</v>
      </c>
      <c r="C50309" s="5" t="b" cm="1">
        <f t="array" ref="C50309">SUMPRODUCT(NOT(ISERROR(SEARCH(Hledej[Výraz],Tabulka1[[#This Row],[Popis]])))+0)&gt;0</f>
        <v>0</v>
      </c>
    </row>
    <row r="50310" spans="1:3" x14ac:dyDescent="0.3">
      <c r="A50310" s="3" t="s">
        <v>49638</v>
      </c>
      <c r="B50310" s="4">
        <v>90688</v>
      </c>
      <c r="C50310" s="5" t="b" cm="1">
        <f t="array" ref="C50310">SUMPRODUCT(NOT(ISERROR(SEARCH(Hledej[Výraz],Tabulka1[[#This Row],[Popis]])))+0)&gt;0</f>
        <v>0</v>
      </c>
    </row>
    <row r="50311" spans="1:3" x14ac:dyDescent="0.3">
      <c r="A50311" s="3" t="s">
        <v>49639</v>
      </c>
      <c r="B50311" s="4">
        <v>6626</v>
      </c>
      <c r="C50311" s="5" t="b" cm="1">
        <f t="array" ref="C50311">SUMPRODUCT(NOT(ISERROR(SEARCH(Hledej[Výraz],Tabulka1[[#This Row],[Popis]])))+0)&gt;0</f>
        <v>0</v>
      </c>
    </row>
    <row r="50312" spans="1:3" x14ac:dyDescent="0.3">
      <c r="A50312" s="3" t="s">
        <v>49640</v>
      </c>
      <c r="B50312" s="4">
        <v>6390</v>
      </c>
      <c r="C50312" s="5" t="b" cm="1">
        <f t="array" ref="C50312">SUMPRODUCT(NOT(ISERROR(SEARCH(Hledej[Výraz],Tabulka1[[#This Row],[Popis]])))+0)&gt;0</f>
        <v>0</v>
      </c>
    </row>
    <row r="50313" spans="1:3" x14ac:dyDescent="0.3">
      <c r="A50313" s="3" t="s">
        <v>49641</v>
      </c>
      <c r="B50313" s="4">
        <v>2625</v>
      </c>
      <c r="C50313" s="5" t="b" cm="1">
        <f t="array" ref="C50313">SUMPRODUCT(NOT(ISERROR(SEARCH(Hledej[Výraz],Tabulka1[[#This Row],[Popis]])))+0)&gt;0</f>
        <v>0</v>
      </c>
    </row>
    <row r="50314" spans="1:3" x14ac:dyDescent="0.3">
      <c r="A50314" s="3" t="s">
        <v>49642</v>
      </c>
      <c r="B50314" s="4">
        <v>1247</v>
      </c>
      <c r="C50314" s="5" t="b" cm="1">
        <f t="array" ref="C50314">SUMPRODUCT(NOT(ISERROR(SEARCH(Hledej[Výraz],Tabulka1[[#This Row],[Popis]])))+0)&gt;0</f>
        <v>0</v>
      </c>
    </row>
    <row r="50315" spans="1:3" x14ac:dyDescent="0.3">
      <c r="A50315" s="3" t="s">
        <v>49643</v>
      </c>
      <c r="B50315" s="4">
        <v>5671</v>
      </c>
      <c r="C50315" s="5" t="b" cm="1">
        <f t="array" ref="C50315">SUMPRODUCT(NOT(ISERROR(SEARCH(Hledej[Výraz],Tabulka1[[#This Row],[Popis]])))+0)&gt;0</f>
        <v>0</v>
      </c>
    </row>
    <row r="50316" spans="1:3" x14ac:dyDescent="0.3">
      <c r="A50316" s="3" t="s">
        <v>49644</v>
      </c>
      <c r="B50316" s="4">
        <v>1271</v>
      </c>
      <c r="C50316" s="5" t="b" cm="1">
        <f t="array" ref="C50316">SUMPRODUCT(NOT(ISERROR(SEARCH(Hledej[Výraz],Tabulka1[[#This Row],[Popis]])))+0)&gt;0</f>
        <v>0</v>
      </c>
    </row>
    <row r="50317" spans="1:3" x14ac:dyDescent="0.3">
      <c r="A50317" s="3" t="s">
        <v>49645</v>
      </c>
      <c r="B50317" s="4">
        <v>1800</v>
      </c>
      <c r="C50317" s="5" t="b" cm="1">
        <f t="array" ref="C50317">SUMPRODUCT(NOT(ISERROR(SEARCH(Hledej[Výraz],Tabulka1[[#This Row],[Popis]])))+0)&gt;0</f>
        <v>1</v>
      </c>
    </row>
    <row r="50318" spans="1:3" x14ac:dyDescent="0.3">
      <c r="A50318" s="3" t="s">
        <v>49646</v>
      </c>
      <c r="B50318" s="4">
        <v>8837</v>
      </c>
      <c r="C50318" s="5" t="b" cm="1">
        <f t="array" ref="C50318">SUMPRODUCT(NOT(ISERROR(SEARCH(Hledej[Výraz],Tabulka1[[#This Row],[Popis]])))+0)&gt;0</f>
        <v>0</v>
      </c>
    </row>
    <row r="50319" spans="1:3" x14ac:dyDescent="0.3">
      <c r="A50319" s="3" t="s">
        <v>49647</v>
      </c>
      <c r="B50319" s="4">
        <v>11.76</v>
      </c>
      <c r="C50319" s="5" t="b" cm="1">
        <f t="array" ref="C50319">SUMPRODUCT(NOT(ISERROR(SEARCH(Hledej[Výraz],Tabulka1[[#This Row],[Popis]])))+0)&gt;0</f>
        <v>0</v>
      </c>
    </row>
    <row r="50320" spans="1:3" x14ac:dyDescent="0.3">
      <c r="A50320" s="3" t="s">
        <v>49648</v>
      </c>
      <c r="B50320" s="4">
        <v>7990</v>
      </c>
      <c r="C50320" s="5" t="b" cm="1">
        <f t="array" ref="C50320">SUMPRODUCT(NOT(ISERROR(SEARCH(Hledej[Výraz],Tabulka1[[#This Row],[Popis]])))+0)&gt;0</f>
        <v>0</v>
      </c>
    </row>
    <row r="50321" spans="1:3" x14ac:dyDescent="0.3">
      <c r="A50321" s="3" t="s">
        <v>49649</v>
      </c>
      <c r="B50321" s="4">
        <v>1884</v>
      </c>
      <c r="C50321" s="5" t="b" cm="1">
        <f t="array" ref="C50321">SUMPRODUCT(NOT(ISERROR(SEARCH(Hledej[Výraz],Tabulka1[[#This Row],[Popis]])))+0)&gt;0</f>
        <v>0</v>
      </c>
    </row>
    <row r="50322" spans="1:3" x14ac:dyDescent="0.3">
      <c r="A50322" s="3" t="s">
        <v>49650</v>
      </c>
      <c r="B50322" s="4">
        <v>233</v>
      </c>
      <c r="C50322" s="5" t="b" cm="1">
        <f t="array" ref="C50322">SUMPRODUCT(NOT(ISERROR(SEARCH(Hledej[Výraz],Tabulka1[[#This Row],[Popis]])))+0)&gt;0</f>
        <v>0</v>
      </c>
    </row>
    <row r="50323" spans="1:3" x14ac:dyDescent="0.3">
      <c r="A50323" s="3" t="s">
        <v>49651</v>
      </c>
      <c r="B50323" s="4">
        <v>3516</v>
      </c>
      <c r="C50323" s="5" t="b" cm="1">
        <f t="array" ref="C50323">SUMPRODUCT(NOT(ISERROR(SEARCH(Hledej[Výraz],Tabulka1[[#This Row],[Popis]])))+0)&gt;0</f>
        <v>0</v>
      </c>
    </row>
    <row r="50324" spans="1:3" x14ac:dyDescent="0.3">
      <c r="A50324" s="3" t="s">
        <v>49652</v>
      </c>
      <c r="B50324" s="4">
        <v>3742</v>
      </c>
      <c r="C50324" s="5" t="b" cm="1">
        <f t="array" ref="C50324">SUMPRODUCT(NOT(ISERROR(SEARCH(Hledej[Výraz],Tabulka1[[#This Row],[Popis]])))+0)&gt;0</f>
        <v>0</v>
      </c>
    </row>
    <row r="50325" spans="1:3" x14ac:dyDescent="0.3">
      <c r="A50325" s="3" t="s">
        <v>49653</v>
      </c>
      <c r="B50325" s="4">
        <v>1849</v>
      </c>
      <c r="C50325" s="5" t="b" cm="1">
        <f t="array" ref="C50325">SUMPRODUCT(NOT(ISERROR(SEARCH(Hledej[Výraz],Tabulka1[[#This Row],[Popis]])))+0)&gt;0</f>
        <v>0</v>
      </c>
    </row>
    <row r="50326" spans="1:3" x14ac:dyDescent="0.3">
      <c r="A50326" s="3" t="s">
        <v>49654</v>
      </c>
      <c r="B50326" s="4">
        <v>1540</v>
      </c>
      <c r="C50326" s="5" t="b" cm="1">
        <f t="array" ref="C50326">SUMPRODUCT(NOT(ISERROR(SEARCH(Hledej[Výraz],Tabulka1[[#This Row],[Popis]])))+0)&gt;0</f>
        <v>0</v>
      </c>
    </row>
    <row r="50327" spans="1:3" x14ac:dyDescent="0.3">
      <c r="A50327" s="3" t="s">
        <v>49655</v>
      </c>
      <c r="B50327" s="4">
        <v>772</v>
      </c>
      <c r="C50327" s="5" t="b" cm="1">
        <f t="array" ref="C50327">SUMPRODUCT(NOT(ISERROR(SEARCH(Hledej[Výraz],Tabulka1[[#This Row],[Popis]])))+0)&gt;0</f>
        <v>0</v>
      </c>
    </row>
    <row r="50328" spans="1:3" x14ac:dyDescent="0.3">
      <c r="A50328" s="3" t="s">
        <v>49656</v>
      </c>
      <c r="B50328" s="4">
        <v>590</v>
      </c>
      <c r="C50328" s="5" t="b" cm="1">
        <f t="array" ref="C50328">SUMPRODUCT(NOT(ISERROR(SEARCH(Hledej[Výraz],Tabulka1[[#This Row],[Popis]])))+0)&gt;0</f>
        <v>0</v>
      </c>
    </row>
    <row r="50329" spans="1:3" x14ac:dyDescent="0.3">
      <c r="A50329" s="3" t="s">
        <v>49657</v>
      </c>
      <c r="B50329" s="4">
        <v>1140</v>
      </c>
      <c r="C50329" s="5" t="b" cm="1">
        <f t="array" ref="C50329">SUMPRODUCT(NOT(ISERROR(SEARCH(Hledej[Výraz],Tabulka1[[#This Row],[Popis]])))+0)&gt;0</f>
        <v>0</v>
      </c>
    </row>
    <row r="50330" spans="1:3" x14ac:dyDescent="0.3">
      <c r="A50330" s="3" t="s">
        <v>49658</v>
      </c>
      <c r="B50330" s="4">
        <v>710</v>
      </c>
      <c r="C50330" s="5" t="b" cm="1">
        <f t="array" ref="C50330">SUMPRODUCT(NOT(ISERROR(SEARCH(Hledej[Výraz],Tabulka1[[#This Row],[Popis]])))+0)&gt;0</f>
        <v>0</v>
      </c>
    </row>
    <row r="50331" spans="1:3" x14ac:dyDescent="0.3">
      <c r="A50331" s="3" t="s">
        <v>49659</v>
      </c>
      <c r="B50331" s="4">
        <v>1230</v>
      </c>
      <c r="C50331" s="5" t="b" cm="1">
        <f t="array" ref="C50331">SUMPRODUCT(NOT(ISERROR(SEARCH(Hledej[Výraz],Tabulka1[[#This Row],[Popis]])))+0)&gt;0</f>
        <v>0</v>
      </c>
    </row>
    <row r="50332" spans="1:3" x14ac:dyDescent="0.3">
      <c r="A50332" s="3" t="s">
        <v>49660</v>
      </c>
      <c r="B50332" s="4">
        <v>4536</v>
      </c>
      <c r="C50332" s="5" t="b" cm="1">
        <f t="array" ref="C50332">SUMPRODUCT(NOT(ISERROR(SEARCH(Hledej[Výraz],Tabulka1[[#This Row],[Popis]])))+0)&gt;0</f>
        <v>0</v>
      </c>
    </row>
    <row r="50333" spans="1:3" x14ac:dyDescent="0.3">
      <c r="A50333" s="3" t="s">
        <v>49661</v>
      </c>
      <c r="B50333" s="4">
        <v>115</v>
      </c>
      <c r="C50333" s="5" t="b" cm="1">
        <f t="array" ref="C50333">SUMPRODUCT(NOT(ISERROR(SEARCH(Hledej[Výraz],Tabulka1[[#This Row],[Popis]])))+0)&gt;0</f>
        <v>0</v>
      </c>
    </row>
    <row r="50334" spans="1:3" x14ac:dyDescent="0.3">
      <c r="A50334" s="3" t="s">
        <v>49662</v>
      </c>
      <c r="B50334" s="4">
        <v>532</v>
      </c>
      <c r="C50334" s="5" t="b" cm="1">
        <f t="array" ref="C50334">SUMPRODUCT(NOT(ISERROR(SEARCH(Hledej[Výraz],Tabulka1[[#This Row],[Popis]])))+0)&gt;0</f>
        <v>0</v>
      </c>
    </row>
    <row r="50335" spans="1:3" x14ac:dyDescent="0.3">
      <c r="A50335" s="3" t="s">
        <v>49663</v>
      </c>
      <c r="B50335" s="4">
        <v>812.5</v>
      </c>
      <c r="C50335" s="5" t="b" cm="1">
        <f t="array" ref="C50335">SUMPRODUCT(NOT(ISERROR(SEARCH(Hledej[Výraz],Tabulka1[[#This Row],[Popis]])))+0)&gt;0</f>
        <v>0</v>
      </c>
    </row>
    <row r="50336" spans="1:3" x14ac:dyDescent="0.3">
      <c r="A50336" s="3" t="s">
        <v>49664</v>
      </c>
      <c r="B50336" s="4">
        <v>7800</v>
      </c>
      <c r="C50336" s="5" t="b" cm="1">
        <f t="array" ref="C50336">SUMPRODUCT(NOT(ISERROR(SEARCH(Hledej[Výraz],Tabulka1[[#This Row],[Popis]])))+0)&gt;0</f>
        <v>0</v>
      </c>
    </row>
    <row r="50337" spans="1:3" x14ac:dyDescent="0.3">
      <c r="A50337" s="3" t="s">
        <v>49665</v>
      </c>
      <c r="B50337" s="4">
        <v>1239</v>
      </c>
      <c r="C50337" s="5" t="b" cm="1">
        <f t="array" ref="C50337">SUMPRODUCT(NOT(ISERROR(SEARCH(Hledej[Výraz],Tabulka1[[#This Row],[Popis]])))+0)&gt;0</f>
        <v>0</v>
      </c>
    </row>
    <row r="50338" spans="1:3" x14ac:dyDescent="0.3">
      <c r="A50338" s="3" t="s">
        <v>49666</v>
      </c>
      <c r="B50338" s="4">
        <v>1107.44</v>
      </c>
      <c r="C50338" s="5" t="b" cm="1">
        <f t="array" ref="C50338">SUMPRODUCT(NOT(ISERROR(SEARCH(Hledej[Výraz],Tabulka1[[#This Row],[Popis]])))+0)&gt;0</f>
        <v>0</v>
      </c>
    </row>
    <row r="50339" spans="1:3" x14ac:dyDescent="0.3">
      <c r="A50339" s="3" t="s">
        <v>49667</v>
      </c>
      <c r="B50339" s="4">
        <v>2834</v>
      </c>
      <c r="C50339" s="5" t="b" cm="1">
        <f t="array" ref="C50339">SUMPRODUCT(NOT(ISERROR(SEARCH(Hledej[Výraz],Tabulka1[[#This Row],[Popis]])))+0)&gt;0</f>
        <v>0</v>
      </c>
    </row>
    <row r="50340" spans="1:3" x14ac:dyDescent="0.3">
      <c r="A50340" s="3" t="s">
        <v>49668</v>
      </c>
      <c r="B50340" s="4">
        <v>283</v>
      </c>
      <c r="C50340" s="5" t="b" cm="1">
        <f t="array" ref="C50340">SUMPRODUCT(NOT(ISERROR(SEARCH(Hledej[Výraz],Tabulka1[[#This Row],[Popis]])))+0)&gt;0</f>
        <v>0</v>
      </c>
    </row>
    <row r="50341" spans="1:3" x14ac:dyDescent="0.3">
      <c r="A50341" s="3" t="s">
        <v>49669</v>
      </c>
      <c r="B50341" s="4">
        <v>990</v>
      </c>
      <c r="C50341" s="5" t="b" cm="1">
        <f t="array" ref="C50341">SUMPRODUCT(NOT(ISERROR(SEARCH(Hledej[Výraz],Tabulka1[[#This Row],[Popis]])))+0)&gt;0</f>
        <v>0</v>
      </c>
    </row>
    <row r="50342" spans="1:3" x14ac:dyDescent="0.3">
      <c r="A50342" s="3" t="s">
        <v>49670</v>
      </c>
      <c r="B50342" s="4">
        <v>28867.8</v>
      </c>
      <c r="C50342" s="5" t="b" cm="1">
        <f t="array" ref="C50342">SUMPRODUCT(NOT(ISERROR(SEARCH(Hledej[Výraz],Tabulka1[[#This Row],[Popis]])))+0)&gt;0</f>
        <v>0</v>
      </c>
    </row>
    <row r="50343" spans="1:3" x14ac:dyDescent="0.3">
      <c r="A50343" s="3" t="s">
        <v>49671</v>
      </c>
      <c r="B50343" s="4">
        <v>2987</v>
      </c>
      <c r="C50343" s="5" t="b" cm="1">
        <f t="array" ref="C50343">SUMPRODUCT(NOT(ISERROR(SEARCH(Hledej[Výraz],Tabulka1[[#This Row],[Popis]])))+0)&gt;0</f>
        <v>0</v>
      </c>
    </row>
    <row r="50344" spans="1:3" x14ac:dyDescent="0.3">
      <c r="A50344" s="3" t="s">
        <v>49672</v>
      </c>
      <c r="B50344" s="4">
        <v>480</v>
      </c>
      <c r="C50344" s="5" t="b" cm="1">
        <f t="array" ref="C50344">SUMPRODUCT(NOT(ISERROR(SEARCH(Hledej[Výraz],Tabulka1[[#This Row],[Popis]])))+0)&gt;0</f>
        <v>0</v>
      </c>
    </row>
    <row r="50345" spans="1:3" x14ac:dyDescent="0.3">
      <c r="A50345" s="3" t="s">
        <v>49673</v>
      </c>
      <c r="B50345" s="4">
        <v>120</v>
      </c>
      <c r="C50345" s="5" t="b" cm="1">
        <f t="array" ref="C50345">SUMPRODUCT(NOT(ISERROR(SEARCH(Hledej[Výraz],Tabulka1[[#This Row],[Popis]])))+0)&gt;0</f>
        <v>0</v>
      </c>
    </row>
    <row r="50346" spans="1:3" x14ac:dyDescent="0.3">
      <c r="A50346" s="3" t="s">
        <v>49674</v>
      </c>
      <c r="B50346" s="4">
        <v>54766.400000000001</v>
      </c>
      <c r="C50346" s="5" t="b" cm="1">
        <f t="array" ref="C50346">SUMPRODUCT(NOT(ISERROR(SEARCH(Hledej[Výraz],Tabulka1[[#This Row],[Popis]])))+0)&gt;0</f>
        <v>0</v>
      </c>
    </row>
    <row r="50347" spans="1:3" x14ac:dyDescent="0.3">
      <c r="A50347" s="3" t="s">
        <v>49675</v>
      </c>
      <c r="B50347" s="4">
        <v>496.8</v>
      </c>
      <c r="C50347" s="5" t="b" cm="1">
        <f t="array" ref="C50347">SUMPRODUCT(NOT(ISERROR(SEARCH(Hledej[Výraz],Tabulka1[[#This Row],[Popis]])))+0)&gt;0</f>
        <v>0</v>
      </c>
    </row>
    <row r="50348" spans="1:3" x14ac:dyDescent="0.3">
      <c r="A50348" s="3" t="s">
        <v>49676</v>
      </c>
      <c r="B50348" s="4">
        <v>3</v>
      </c>
      <c r="C50348" s="5" t="b" cm="1">
        <f t="array" ref="C50348">SUMPRODUCT(NOT(ISERROR(SEARCH(Hledej[Výraz],Tabulka1[[#This Row],[Popis]])))+0)&gt;0</f>
        <v>0</v>
      </c>
    </row>
    <row r="50349" spans="1:3" x14ac:dyDescent="0.3">
      <c r="A50349" s="3" t="s">
        <v>49677</v>
      </c>
      <c r="B50349" s="4">
        <v>7596</v>
      </c>
      <c r="C50349" s="5" t="b" cm="1">
        <f t="array" ref="C50349">SUMPRODUCT(NOT(ISERROR(SEARCH(Hledej[Výraz],Tabulka1[[#This Row],[Popis]])))+0)&gt;0</f>
        <v>0</v>
      </c>
    </row>
    <row r="50350" spans="1:3" x14ac:dyDescent="0.3">
      <c r="A50350" s="3" t="s">
        <v>49678</v>
      </c>
      <c r="B50350" s="4">
        <v>3325</v>
      </c>
      <c r="C50350" s="5" t="b" cm="1">
        <f t="array" ref="C50350">SUMPRODUCT(NOT(ISERROR(SEARCH(Hledej[Výraz],Tabulka1[[#This Row],[Popis]])))+0)&gt;0</f>
        <v>0</v>
      </c>
    </row>
    <row r="50351" spans="1:3" x14ac:dyDescent="0.3">
      <c r="A50351" s="3" t="s">
        <v>28062</v>
      </c>
      <c r="B50351" s="4">
        <v>37</v>
      </c>
      <c r="C50351" s="5" t="b" cm="1">
        <f t="array" ref="C50351">SUMPRODUCT(NOT(ISERROR(SEARCH(Hledej[Výraz],Tabulka1[[#This Row],[Popis]])))+0)&gt;0</f>
        <v>0</v>
      </c>
    </row>
    <row r="50352" spans="1:3" x14ac:dyDescent="0.3">
      <c r="A50352" s="3" t="s">
        <v>49679</v>
      </c>
      <c r="B50352" s="4">
        <v>11600</v>
      </c>
      <c r="C50352" s="5" t="b" cm="1">
        <f t="array" ref="C50352">SUMPRODUCT(NOT(ISERROR(SEARCH(Hledej[Výraz],Tabulka1[[#This Row],[Popis]])))+0)&gt;0</f>
        <v>0</v>
      </c>
    </row>
    <row r="50353" spans="1:3" x14ac:dyDescent="0.3">
      <c r="A50353" s="3" t="s">
        <v>49680</v>
      </c>
      <c r="B50353" s="4">
        <v>6653</v>
      </c>
      <c r="C50353" s="5" t="b" cm="1">
        <f t="array" ref="C50353">SUMPRODUCT(NOT(ISERROR(SEARCH(Hledej[Výraz],Tabulka1[[#This Row],[Popis]])))+0)&gt;0</f>
        <v>0</v>
      </c>
    </row>
    <row r="50354" spans="1:3" x14ac:dyDescent="0.3">
      <c r="A50354" s="3" t="s">
        <v>38750</v>
      </c>
      <c r="B50354" s="4">
        <v>4550</v>
      </c>
      <c r="C50354" s="5" t="b" cm="1">
        <f t="array" ref="C50354">SUMPRODUCT(NOT(ISERROR(SEARCH(Hledej[Výraz],Tabulka1[[#This Row],[Popis]])))+0)&gt;0</f>
        <v>0</v>
      </c>
    </row>
    <row r="50355" spans="1:3" x14ac:dyDescent="0.3">
      <c r="A50355" s="3" t="s">
        <v>49681</v>
      </c>
      <c r="B50355" s="4">
        <v>18876</v>
      </c>
      <c r="C50355" s="5" t="b" cm="1">
        <f t="array" ref="C50355">SUMPRODUCT(NOT(ISERROR(SEARCH(Hledej[Výraz],Tabulka1[[#This Row],[Popis]])))+0)&gt;0</f>
        <v>0</v>
      </c>
    </row>
    <row r="50356" spans="1:3" x14ac:dyDescent="0.3">
      <c r="A50356" s="3" t="s">
        <v>49682</v>
      </c>
      <c r="B50356" s="4">
        <v>466</v>
      </c>
      <c r="C50356" s="5" t="b" cm="1">
        <f t="array" ref="C50356">SUMPRODUCT(NOT(ISERROR(SEARCH(Hledej[Výraz],Tabulka1[[#This Row],[Popis]])))+0)&gt;0</f>
        <v>0</v>
      </c>
    </row>
    <row r="50357" spans="1:3" x14ac:dyDescent="0.3">
      <c r="A50357" s="3" t="s">
        <v>49683</v>
      </c>
      <c r="B50357" s="4">
        <v>179</v>
      </c>
      <c r="C50357" s="5" t="b" cm="1">
        <f t="array" ref="C50357">SUMPRODUCT(NOT(ISERROR(SEARCH(Hledej[Výraz],Tabulka1[[#This Row],[Popis]])))+0)&gt;0</f>
        <v>0</v>
      </c>
    </row>
    <row r="50358" spans="1:3" x14ac:dyDescent="0.3">
      <c r="A50358" s="3" t="s">
        <v>49684</v>
      </c>
      <c r="B50358" s="4">
        <v>4158</v>
      </c>
      <c r="C50358" s="5" t="b" cm="1">
        <f t="array" ref="C50358">SUMPRODUCT(NOT(ISERROR(SEARCH(Hledej[Výraz],Tabulka1[[#This Row],[Popis]])))+0)&gt;0</f>
        <v>0</v>
      </c>
    </row>
    <row r="50359" spans="1:3" x14ac:dyDescent="0.3">
      <c r="A50359" s="3" t="s">
        <v>49685</v>
      </c>
      <c r="B50359" s="4">
        <v>8545</v>
      </c>
      <c r="C50359" s="5" t="b" cm="1">
        <f t="array" ref="C50359">SUMPRODUCT(NOT(ISERROR(SEARCH(Hledej[Výraz],Tabulka1[[#This Row],[Popis]])))+0)&gt;0</f>
        <v>0</v>
      </c>
    </row>
    <row r="50360" spans="1:3" x14ac:dyDescent="0.3">
      <c r="A50360" s="3" t="s">
        <v>49686</v>
      </c>
      <c r="B50360" s="4">
        <v>5430</v>
      </c>
      <c r="C50360" s="5" t="b" cm="1">
        <f t="array" ref="C50360">SUMPRODUCT(NOT(ISERROR(SEARCH(Hledej[Výraz],Tabulka1[[#This Row],[Popis]])))+0)&gt;0</f>
        <v>0</v>
      </c>
    </row>
    <row r="50361" spans="1:3" x14ac:dyDescent="0.3">
      <c r="A50361" s="3" t="s">
        <v>49687</v>
      </c>
      <c r="B50361" s="4">
        <v>491</v>
      </c>
      <c r="C50361" s="5" t="b" cm="1">
        <f t="array" ref="C50361">SUMPRODUCT(NOT(ISERROR(SEARCH(Hledej[Výraz],Tabulka1[[#This Row],[Popis]])))+0)&gt;0</f>
        <v>0</v>
      </c>
    </row>
    <row r="50362" spans="1:3" x14ac:dyDescent="0.3">
      <c r="A50362" s="3" t="s">
        <v>49688</v>
      </c>
      <c r="B50362" s="4">
        <v>111</v>
      </c>
      <c r="C50362" s="5" t="b" cm="1">
        <f t="array" ref="C50362">SUMPRODUCT(NOT(ISERROR(SEARCH(Hledej[Výraz],Tabulka1[[#This Row],[Popis]])))+0)&gt;0</f>
        <v>0</v>
      </c>
    </row>
    <row r="50363" spans="1:3" x14ac:dyDescent="0.3">
      <c r="A50363" s="3" t="s">
        <v>49689</v>
      </c>
      <c r="B50363" s="4">
        <v>29158</v>
      </c>
      <c r="C50363" s="5" t="b" cm="1">
        <f t="array" ref="C50363">SUMPRODUCT(NOT(ISERROR(SEARCH(Hledej[Výraz],Tabulka1[[#This Row],[Popis]])))+0)&gt;0</f>
        <v>0</v>
      </c>
    </row>
    <row r="50364" spans="1:3" x14ac:dyDescent="0.3">
      <c r="A50364" s="3" t="s">
        <v>49690</v>
      </c>
      <c r="B50364" s="4">
        <v>16659</v>
      </c>
      <c r="C50364" s="5" t="b" cm="1">
        <f t="array" ref="C50364">SUMPRODUCT(NOT(ISERROR(SEARCH(Hledej[Výraz],Tabulka1[[#This Row],[Popis]])))+0)&gt;0</f>
        <v>0</v>
      </c>
    </row>
    <row r="50365" spans="1:3" x14ac:dyDescent="0.3">
      <c r="A50365" s="3" t="s">
        <v>49691</v>
      </c>
      <c r="B50365" s="4">
        <v>2492</v>
      </c>
      <c r="C50365" s="5" t="b" cm="1">
        <f t="array" ref="C50365">SUMPRODUCT(NOT(ISERROR(SEARCH(Hledej[Výraz],Tabulka1[[#This Row],[Popis]])))+0)&gt;0</f>
        <v>0</v>
      </c>
    </row>
    <row r="50366" spans="1:3" x14ac:dyDescent="0.3">
      <c r="A50366" s="3" t="s">
        <v>49692</v>
      </c>
      <c r="B50366" s="4">
        <v>917</v>
      </c>
      <c r="C50366" s="5" t="b" cm="1">
        <f t="array" ref="C50366">SUMPRODUCT(NOT(ISERROR(SEARCH(Hledej[Výraz],Tabulka1[[#This Row],[Popis]])))+0)&gt;0</f>
        <v>0</v>
      </c>
    </row>
    <row r="50367" spans="1:3" x14ac:dyDescent="0.3">
      <c r="A50367" s="3" t="s">
        <v>23832</v>
      </c>
      <c r="B50367" s="4">
        <v>221</v>
      </c>
      <c r="C50367" s="5" t="b" cm="1">
        <f t="array" ref="C50367">SUMPRODUCT(NOT(ISERROR(SEARCH(Hledej[Výraz],Tabulka1[[#This Row],[Popis]])))+0)&gt;0</f>
        <v>0</v>
      </c>
    </row>
    <row r="50368" spans="1:3" x14ac:dyDescent="0.3">
      <c r="A50368" s="3" t="s">
        <v>49693</v>
      </c>
      <c r="B50368" s="4">
        <v>5200</v>
      </c>
      <c r="C50368" s="5" t="b" cm="1">
        <f t="array" ref="C50368">SUMPRODUCT(NOT(ISERROR(SEARCH(Hledej[Výraz],Tabulka1[[#This Row],[Popis]])))+0)&gt;0</f>
        <v>0</v>
      </c>
    </row>
    <row r="50369" spans="1:3" x14ac:dyDescent="0.3">
      <c r="A50369" s="3" t="s">
        <v>49694</v>
      </c>
      <c r="B50369" s="4">
        <v>23445</v>
      </c>
      <c r="C50369" s="5" t="b" cm="1">
        <f t="array" ref="C50369">SUMPRODUCT(NOT(ISERROR(SEARCH(Hledej[Výraz],Tabulka1[[#This Row],[Popis]])))+0)&gt;0</f>
        <v>0</v>
      </c>
    </row>
    <row r="50370" spans="1:3" x14ac:dyDescent="0.3">
      <c r="A50370" s="3" t="s">
        <v>49695</v>
      </c>
      <c r="B50370" s="4">
        <v>1191</v>
      </c>
      <c r="C50370" s="5" t="b" cm="1">
        <f t="array" ref="C50370">SUMPRODUCT(NOT(ISERROR(SEARCH(Hledej[Výraz],Tabulka1[[#This Row],[Popis]])))+0)&gt;0</f>
        <v>0</v>
      </c>
    </row>
    <row r="50371" spans="1:3" x14ac:dyDescent="0.3">
      <c r="A50371" s="3" t="s">
        <v>49696</v>
      </c>
      <c r="B50371" s="4">
        <v>90</v>
      </c>
      <c r="C50371" s="5" t="b" cm="1">
        <f t="array" ref="C50371">SUMPRODUCT(NOT(ISERROR(SEARCH(Hledej[Výraz],Tabulka1[[#This Row],[Popis]])))+0)&gt;0</f>
        <v>0</v>
      </c>
    </row>
    <row r="50372" spans="1:3" x14ac:dyDescent="0.3">
      <c r="A50372" s="3" t="s">
        <v>49697</v>
      </c>
      <c r="B50372" s="4">
        <v>719</v>
      </c>
      <c r="C50372" s="5" t="b" cm="1">
        <f t="array" ref="C50372">SUMPRODUCT(NOT(ISERROR(SEARCH(Hledej[Výraz],Tabulka1[[#This Row],[Popis]])))+0)&gt;0</f>
        <v>0</v>
      </c>
    </row>
    <row r="50373" spans="1:3" x14ac:dyDescent="0.3">
      <c r="A50373" s="3" t="s">
        <v>49698</v>
      </c>
      <c r="B50373" s="4">
        <v>7716</v>
      </c>
      <c r="C50373" s="5" t="b" cm="1">
        <f t="array" ref="C50373">SUMPRODUCT(NOT(ISERROR(SEARCH(Hledej[Výraz],Tabulka1[[#This Row],[Popis]])))+0)&gt;0</f>
        <v>0</v>
      </c>
    </row>
    <row r="50374" spans="1:3" x14ac:dyDescent="0.3">
      <c r="A50374" s="3" t="s">
        <v>49699</v>
      </c>
      <c r="B50374" s="4">
        <v>1658</v>
      </c>
      <c r="C50374" s="5" t="b" cm="1">
        <f t="array" ref="C50374">SUMPRODUCT(NOT(ISERROR(SEARCH(Hledej[Výraz],Tabulka1[[#This Row],[Popis]])))+0)&gt;0</f>
        <v>0</v>
      </c>
    </row>
    <row r="50375" spans="1:3" x14ac:dyDescent="0.3">
      <c r="A50375" s="3" t="s">
        <v>49700</v>
      </c>
      <c r="B50375" s="4">
        <v>1011</v>
      </c>
      <c r="C50375" s="5" t="b" cm="1">
        <f t="array" ref="C50375">SUMPRODUCT(NOT(ISERROR(SEARCH(Hledej[Výraz],Tabulka1[[#This Row],[Popis]])))+0)&gt;0</f>
        <v>0</v>
      </c>
    </row>
    <row r="50376" spans="1:3" x14ac:dyDescent="0.3">
      <c r="A50376" s="3" t="s">
        <v>49701</v>
      </c>
      <c r="B50376" s="4">
        <v>220</v>
      </c>
      <c r="C50376" s="5" t="b" cm="1">
        <f t="array" ref="C50376">SUMPRODUCT(NOT(ISERROR(SEARCH(Hledej[Výraz],Tabulka1[[#This Row],[Popis]])))+0)&gt;0</f>
        <v>0</v>
      </c>
    </row>
    <row r="50377" spans="1:3" x14ac:dyDescent="0.3">
      <c r="A50377" s="3" t="s">
        <v>49702</v>
      </c>
      <c r="B50377" s="4">
        <v>724</v>
      </c>
      <c r="C50377" s="5" t="b" cm="1">
        <f t="array" ref="C50377">SUMPRODUCT(NOT(ISERROR(SEARCH(Hledej[Výraz],Tabulka1[[#This Row],[Popis]])))+0)&gt;0</f>
        <v>0</v>
      </c>
    </row>
    <row r="50378" spans="1:3" x14ac:dyDescent="0.3">
      <c r="A50378" s="3" t="s">
        <v>49703</v>
      </c>
      <c r="B50378" s="4">
        <v>360</v>
      </c>
      <c r="C50378" s="5" t="b" cm="1">
        <f t="array" ref="C50378">SUMPRODUCT(NOT(ISERROR(SEARCH(Hledej[Výraz],Tabulka1[[#This Row],[Popis]])))+0)&gt;0</f>
        <v>0</v>
      </c>
    </row>
    <row r="50379" spans="1:3" x14ac:dyDescent="0.3">
      <c r="A50379" s="3" t="s">
        <v>49704</v>
      </c>
      <c r="B50379" s="4">
        <v>241</v>
      </c>
      <c r="C50379" s="5" t="b" cm="1">
        <f t="array" ref="C50379">SUMPRODUCT(NOT(ISERROR(SEARCH(Hledej[Výraz],Tabulka1[[#This Row],[Popis]])))+0)&gt;0</f>
        <v>0</v>
      </c>
    </row>
    <row r="50380" spans="1:3" x14ac:dyDescent="0.3">
      <c r="A50380" s="3" t="s">
        <v>49705</v>
      </c>
      <c r="B50380" s="4">
        <v>2266</v>
      </c>
      <c r="C50380" s="5" t="b" cm="1">
        <f t="array" ref="C50380">SUMPRODUCT(NOT(ISERROR(SEARCH(Hledej[Výraz],Tabulka1[[#This Row],[Popis]])))+0)&gt;0</f>
        <v>0</v>
      </c>
    </row>
    <row r="50381" spans="1:3" x14ac:dyDescent="0.3">
      <c r="A50381" s="3" t="s">
        <v>49706</v>
      </c>
      <c r="B50381" s="4">
        <v>1110</v>
      </c>
      <c r="C50381" s="5" t="b" cm="1">
        <f t="array" ref="C50381">SUMPRODUCT(NOT(ISERROR(SEARCH(Hledej[Výraz],Tabulka1[[#This Row],[Popis]])))+0)&gt;0</f>
        <v>0</v>
      </c>
    </row>
    <row r="50382" spans="1:3" x14ac:dyDescent="0.3">
      <c r="A50382" s="3" t="s">
        <v>49707</v>
      </c>
      <c r="B50382" s="4">
        <v>3990</v>
      </c>
      <c r="C50382" s="5" t="b" cm="1">
        <f t="array" ref="C50382">SUMPRODUCT(NOT(ISERROR(SEARCH(Hledej[Výraz],Tabulka1[[#This Row],[Popis]])))+0)&gt;0</f>
        <v>0</v>
      </c>
    </row>
    <row r="50383" spans="1:3" x14ac:dyDescent="0.3">
      <c r="A50383" s="3" t="s">
        <v>49708</v>
      </c>
      <c r="B50383" s="4">
        <v>419.62</v>
      </c>
      <c r="C50383" s="5" t="b" cm="1">
        <f t="array" ref="C50383">SUMPRODUCT(NOT(ISERROR(SEARCH(Hledej[Výraz],Tabulka1[[#This Row],[Popis]])))+0)&gt;0</f>
        <v>0</v>
      </c>
    </row>
    <row r="50384" spans="1:3" x14ac:dyDescent="0.3">
      <c r="A50384" s="3" t="s">
        <v>49709</v>
      </c>
      <c r="B50384" s="4">
        <v>503.97</v>
      </c>
      <c r="C50384" s="5" t="b" cm="1">
        <f t="array" ref="C50384">SUMPRODUCT(NOT(ISERROR(SEARCH(Hledej[Výraz],Tabulka1[[#This Row],[Popis]])))+0)&gt;0</f>
        <v>0</v>
      </c>
    </row>
    <row r="50385" spans="1:3" x14ac:dyDescent="0.3">
      <c r="A50385" s="3" t="s">
        <v>49710</v>
      </c>
      <c r="B50385" s="4">
        <v>466.32</v>
      </c>
      <c r="C50385" s="5" t="b" cm="1">
        <f t="array" ref="C50385">SUMPRODUCT(NOT(ISERROR(SEARCH(Hledej[Výraz],Tabulka1[[#This Row],[Popis]])))+0)&gt;0</f>
        <v>0</v>
      </c>
    </row>
    <row r="50386" spans="1:3" x14ac:dyDescent="0.3">
      <c r="A50386" s="3" t="s">
        <v>49711</v>
      </c>
      <c r="B50386" s="4">
        <v>11930</v>
      </c>
      <c r="C50386" s="5" t="b" cm="1">
        <f t="array" ref="C50386">SUMPRODUCT(NOT(ISERROR(SEARCH(Hledej[Výraz],Tabulka1[[#This Row],[Popis]])))+0)&gt;0</f>
        <v>0</v>
      </c>
    </row>
    <row r="50387" spans="1:3" x14ac:dyDescent="0.3">
      <c r="A50387" s="3" t="s">
        <v>49712</v>
      </c>
      <c r="B50387" s="4">
        <v>584</v>
      </c>
      <c r="C50387" s="5" t="b" cm="1">
        <f t="array" ref="C50387">SUMPRODUCT(NOT(ISERROR(SEARCH(Hledej[Výraz],Tabulka1[[#This Row],[Popis]])))+0)&gt;0</f>
        <v>1</v>
      </c>
    </row>
    <row r="50388" spans="1:3" x14ac:dyDescent="0.3">
      <c r="A50388" s="3" t="s">
        <v>49713</v>
      </c>
      <c r="B50388" s="4">
        <v>6658</v>
      </c>
      <c r="C50388" s="5" t="b" cm="1">
        <f t="array" ref="C50388">SUMPRODUCT(NOT(ISERROR(SEARCH(Hledej[Výraz],Tabulka1[[#This Row],[Popis]])))+0)&gt;0</f>
        <v>0</v>
      </c>
    </row>
    <row r="50389" spans="1:3" x14ac:dyDescent="0.3">
      <c r="A50389" s="3" t="s">
        <v>49714</v>
      </c>
      <c r="B50389" s="4">
        <v>1575</v>
      </c>
      <c r="C50389" s="5" t="b" cm="1">
        <f t="array" ref="C50389">SUMPRODUCT(NOT(ISERROR(SEARCH(Hledej[Výraz],Tabulka1[[#This Row],[Popis]])))+0)&gt;0</f>
        <v>0</v>
      </c>
    </row>
    <row r="50390" spans="1:3" x14ac:dyDescent="0.3">
      <c r="A50390" s="3" t="s">
        <v>49715</v>
      </c>
      <c r="B50390" s="4">
        <v>410</v>
      </c>
      <c r="C50390" s="5" t="b" cm="1">
        <f t="array" ref="C50390">SUMPRODUCT(NOT(ISERROR(SEARCH(Hledej[Výraz],Tabulka1[[#This Row],[Popis]])))+0)&gt;0</f>
        <v>0</v>
      </c>
    </row>
    <row r="50391" spans="1:3" x14ac:dyDescent="0.3">
      <c r="A50391" s="3" t="s">
        <v>49716</v>
      </c>
      <c r="B50391" s="4">
        <v>666</v>
      </c>
      <c r="C50391" s="5" t="b" cm="1">
        <f t="array" ref="C50391">SUMPRODUCT(NOT(ISERROR(SEARCH(Hledej[Výraz],Tabulka1[[#This Row],[Popis]])))+0)&gt;0</f>
        <v>0</v>
      </c>
    </row>
    <row r="50392" spans="1:3" x14ac:dyDescent="0.3">
      <c r="A50392" s="3" t="s">
        <v>49717</v>
      </c>
      <c r="B50392" s="4">
        <v>2534</v>
      </c>
      <c r="C50392" s="5" t="b" cm="1">
        <f t="array" ref="C50392">SUMPRODUCT(NOT(ISERROR(SEARCH(Hledej[Výraz],Tabulka1[[#This Row],[Popis]])))+0)&gt;0</f>
        <v>0</v>
      </c>
    </row>
    <row r="50393" spans="1:3" x14ac:dyDescent="0.3">
      <c r="A50393" s="3" t="s">
        <v>49718</v>
      </c>
      <c r="B50393" s="4">
        <v>2545</v>
      </c>
      <c r="C50393" s="5" t="b" cm="1">
        <f t="array" ref="C50393">SUMPRODUCT(NOT(ISERROR(SEARCH(Hledej[Výraz],Tabulka1[[#This Row],[Popis]])))+0)&gt;0</f>
        <v>0</v>
      </c>
    </row>
    <row r="50394" spans="1:3" x14ac:dyDescent="0.3">
      <c r="A50394" s="3" t="s">
        <v>49719</v>
      </c>
      <c r="B50394" s="4">
        <v>1141</v>
      </c>
      <c r="C50394" s="5" t="b" cm="1">
        <f t="array" ref="C50394">SUMPRODUCT(NOT(ISERROR(SEARCH(Hledej[Výraz],Tabulka1[[#This Row],[Popis]])))+0)&gt;0</f>
        <v>0</v>
      </c>
    </row>
    <row r="50395" spans="1:3" x14ac:dyDescent="0.3">
      <c r="A50395" s="3" t="s">
        <v>49720</v>
      </c>
      <c r="B50395" s="4">
        <v>63</v>
      </c>
      <c r="C50395" s="5" t="b" cm="1">
        <f t="array" ref="C50395">SUMPRODUCT(NOT(ISERROR(SEARCH(Hledej[Výraz],Tabulka1[[#This Row],[Popis]])))+0)&gt;0</f>
        <v>0</v>
      </c>
    </row>
    <row r="50396" spans="1:3" x14ac:dyDescent="0.3">
      <c r="A50396" s="3" t="s">
        <v>49721</v>
      </c>
      <c r="B50396" s="4">
        <v>4125</v>
      </c>
      <c r="C50396" s="5" t="b" cm="1">
        <f t="array" ref="C50396">SUMPRODUCT(NOT(ISERROR(SEARCH(Hledej[Výraz],Tabulka1[[#This Row],[Popis]])))+0)&gt;0</f>
        <v>0</v>
      </c>
    </row>
    <row r="50397" spans="1:3" x14ac:dyDescent="0.3">
      <c r="A50397" s="3" t="s">
        <v>49722</v>
      </c>
      <c r="B50397" s="4">
        <v>1404</v>
      </c>
      <c r="C50397" s="5" t="b" cm="1">
        <f t="array" ref="C50397">SUMPRODUCT(NOT(ISERROR(SEARCH(Hledej[Výraz],Tabulka1[[#This Row],[Popis]])))+0)&gt;0</f>
        <v>0</v>
      </c>
    </row>
    <row r="50398" spans="1:3" x14ac:dyDescent="0.3">
      <c r="A50398" s="3" t="s">
        <v>49723</v>
      </c>
      <c r="B50398" s="4">
        <v>3653.33</v>
      </c>
      <c r="C50398" s="5" t="b" cm="1">
        <f t="array" ref="C50398">SUMPRODUCT(NOT(ISERROR(SEARCH(Hledej[Výraz],Tabulka1[[#This Row],[Popis]])))+0)&gt;0</f>
        <v>0</v>
      </c>
    </row>
    <row r="50399" spans="1:3" x14ac:dyDescent="0.3">
      <c r="A50399" s="3" t="s">
        <v>49724</v>
      </c>
      <c r="B50399" s="4">
        <v>4992</v>
      </c>
      <c r="C50399" s="5" t="b" cm="1">
        <f t="array" ref="C50399">SUMPRODUCT(NOT(ISERROR(SEARCH(Hledej[Výraz],Tabulka1[[#This Row],[Popis]])))+0)&gt;0</f>
        <v>0</v>
      </c>
    </row>
    <row r="50400" spans="1:3" x14ac:dyDescent="0.3">
      <c r="A50400" s="3" t="s">
        <v>42870</v>
      </c>
      <c r="B50400" s="4">
        <v>1621</v>
      </c>
      <c r="C50400" s="5" t="b" cm="1">
        <f t="array" ref="C50400">SUMPRODUCT(NOT(ISERROR(SEARCH(Hledej[Výraz],Tabulka1[[#This Row],[Popis]])))+0)&gt;0</f>
        <v>0</v>
      </c>
    </row>
    <row r="50401" spans="1:3" x14ac:dyDescent="0.3">
      <c r="A50401" s="3" t="s">
        <v>49725</v>
      </c>
      <c r="B50401" s="4">
        <v>1500</v>
      </c>
      <c r="C50401" s="5" t="b" cm="1">
        <f t="array" ref="C50401">SUMPRODUCT(NOT(ISERROR(SEARCH(Hledej[Výraz],Tabulka1[[#This Row],[Popis]])))+0)&gt;0</f>
        <v>1</v>
      </c>
    </row>
    <row r="50402" spans="1:3" x14ac:dyDescent="0.3">
      <c r="A50402" s="3" t="s">
        <v>49726</v>
      </c>
      <c r="B50402" s="4">
        <v>35027.199999999997</v>
      </c>
      <c r="C50402" s="5" t="b" cm="1">
        <f t="array" ref="C50402">SUMPRODUCT(NOT(ISERROR(SEARCH(Hledej[Výraz],Tabulka1[[#This Row],[Popis]])))+0)&gt;0</f>
        <v>0</v>
      </c>
    </row>
    <row r="50403" spans="1:3" x14ac:dyDescent="0.3">
      <c r="A50403" s="3" t="s">
        <v>49727</v>
      </c>
      <c r="B50403" s="4">
        <v>291</v>
      </c>
      <c r="C50403" s="5" t="b" cm="1">
        <f t="array" ref="C50403">SUMPRODUCT(NOT(ISERROR(SEARCH(Hledej[Výraz],Tabulka1[[#This Row],[Popis]])))+0)&gt;0</f>
        <v>0</v>
      </c>
    </row>
    <row r="50404" spans="1:3" x14ac:dyDescent="0.3">
      <c r="A50404" s="3" t="s">
        <v>49728</v>
      </c>
      <c r="B50404" s="4">
        <v>132.5</v>
      </c>
      <c r="C50404" s="5" t="b" cm="1">
        <f t="array" ref="C50404">SUMPRODUCT(NOT(ISERROR(SEARCH(Hledej[Výraz],Tabulka1[[#This Row],[Popis]])))+0)&gt;0</f>
        <v>0</v>
      </c>
    </row>
    <row r="50405" spans="1:3" x14ac:dyDescent="0.3">
      <c r="A50405" s="3" t="s">
        <v>49729</v>
      </c>
      <c r="B50405" s="4">
        <v>2200</v>
      </c>
      <c r="C50405" s="5" t="b" cm="1">
        <f t="array" ref="C50405">SUMPRODUCT(NOT(ISERROR(SEARCH(Hledej[Výraz],Tabulka1[[#This Row],[Popis]])))+0)&gt;0</f>
        <v>0</v>
      </c>
    </row>
    <row r="50406" spans="1:3" x14ac:dyDescent="0.3">
      <c r="A50406" s="3" t="s">
        <v>49730</v>
      </c>
      <c r="B50406" s="4">
        <v>650</v>
      </c>
      <c r="C50406" s="5" t="b" cm="1">
        <f t="array" ref="C50406">SUMPRODUCT(NOT(ISERROR(SEARCH(Hledej[Výraz],Tabulka1[[#This Row],[Popis]])))+0)&gt;0</f>
        <v>0</v>
      </c>
    </row>
    <row r="50407" spans="1:3" x14ac:dyDescent="0.3">
      <c r="A50407" s="3" t="s">
        <v>49731</v>
      </c>
      <c r="B50407" s="4">
        <v>645</v>
      </c>
      <c r="C50407" s="5" t="b" cm="1">
        <f t="array" ref="C50407">SUMPRODUCT(NOT(ISERROR(SEARCH(Hledej[Výraz],Tabulka1[[#This Row],[Popis]])))+0)&gt;0</f>
        <v>0</v>
      </c>
    </row>
    <row r="50408" spans="1:3" x14ac:dyDescent="0.3">
      <c r="A50408" s="3" t="s">
        <v>49732</v>
      </c>
      <c r="B50408" s="4">
        <v>8870</v>
      </c>
      <c r="C50408" s="5" t="b" cm="1">
        <f t="array" ref="C50408">SUMPRODUCT(NOT(ISERROR(SEARCH(Hledej[Výraz],Tabulka1[[#This Row],[Popis]])))+0)&gt;0</f>
        <v>0</v>
      </c>
    </row>
    <row r="50409" spans="1:3" x14ac:dyDescent="0.3">
      <c r="A50409" s="3" t="s">
        <v>49733</v>
      </c>
      <c r="B50409" s="4">
        <v>8167</v>
      </c>
      <c r="C50409" s="5" t="b" cm="1">
        <f t="array" ref="C50409">SUMPRODUCT(NOT(ISERROR(SEARCH(Hledej[Výraz],Tabulka1[[#This Row],[Popis]])))+0)&gt;0</f>
        <v>0</v>
      </c>
    </row>
    <row r="50410" spans="1:3" x14ac:dyDescent="0.3">
      <c r="A50410" s="3" t="s">
        <v>49734</v>
      </c>
      <c r="B50410" s="4">
        <v>365</v>
      </c>
      <c r="C50410" s="5" t="b" cm="1">
        <f t="array" ref="C50410">SUMPRODUCT(NOT(ISERROR(SEARCH(Hledej[Výraz],Tabulka1[[#This Row],[Popis]])))+0)&gt;0</f>
        <v>0</v>
      </c>
    </row>
    <row r="50411" spans="1:3" x14ac:dyDescent="0.3">
      <c r="A50411" s="3" t="s">
        <v>49735</v>
      </c>
      <c r="B50411" s="4">
        <v>8511</v>
      </c>
      <c r="C50411" s="5" t="b" cm="1">
        <f t="array" ref="C50411">SUMPRODUCT(NOT(ISERROR(SEARCH(Hledej[Výraz],Tabulka1[[#This Row],[Popis]])))+0)&gt;0</f>
        <v>0</v>
      </c>
    </row>
    <row r="50412" spans="1:3" x14ac:dyDescent="0.3">
      <c r="A50412" s="3" t="s">
        <v>49736</v>
      </c>
      <c r="B50412" s="4">
        <v>12938</v>
      </c>
      <c r="C50412" s="5" t="b" cm="1">
        <f t="array" ref="C50412">SUMPRODUCT(NOT(ISERROR(SEARCH(Hledej[Výraz],Tabulka1[[#This Row],[Popis]])))+0)&gt;0</f>
        <v>0</v>
      </c>
    </row>
    <row r="50413" spans="1:3" x14ac:dyDescent="0.3">
      <c r="A50413" s="3" t="s">
        <v>49737</v>
      </c>
      <c r="B50413" s="4">
        <v>83</v>
      </c>
      <c r="C50413" s="5" t="b" cm="1">
        <f t="array" ref="C50413">SUMPRODUCT(NOT(ISERROR(SEARCH(Hledej[Výraz],Tabulka1[[#This Row],[Popis]])))+0)&gt;0</f>
        <v>0</v>
      </c>
    </row>
    <row r="50414" spans="1:3" x14ac:dyDescent="0.3">
      <c r="A50414" s="3" t="s">
        <v>49738</v>
      </c>
      <c r="B50414" s="4">
        <v>36250</v>
      </c>
      <c r="C50414" s="5" t="b" cm="1">
        <f t="array" ref="C50414">SUMPRODUCT(NOT(ISERROR(SEARCH(Hledej[Výraz],Tabulka1[[#This Row],[Popis]])))+0)&gt;0</f>
        <v>0</v>
      </c>
    </row>
    <row r="50415" spans="1:3" x14ac:dyDescent="0.3">
      <c r="A50415" s="3" t="s">
        <v>49739</v>
      </c>
      <c r="B50415" s="4">
        <v>768</v>
      </c>
      <c r="C50415" s="5" t="b" cm="1">
        <f t="array" ref="C50415">SUMPRODUCT(NOT(ISERROR(SEARCH(Hledej[Výraz],Tabulka1[[#This Row],[Popis]])))+0)&gt;0</f>
        <v>0</v>
      </c>
    </row>
    <row r="50416" spans="1:3" x14ac:dyDescent="0.3">
      <c r="A50416" s="3" t="s">
        <v>49740</v>
      </c>
      <c r="B50416" s="4">
        <v>6380</v>
      </c>
      <c r="C50416" s="5" t="b" cm="1">
        <f t="array" ref="C50416">SUMPRODUCT(NOT(ISERROR(SEARCH(Hledej[Výraz],Tabulka1[[#This Row],[Popis]])))+0)&gt;0</f>
        <v>0</v>
      </c>
    </row>
    <row r="50417" spans="1:3" x14ac:dyDescent="0.3">
      <c r="A50417" s="3" t="s">
        <v>49741</v>
      </c>
      <c r="B50417" s="4">
        <v>3399</v>
      </c>
      <c r="C50417" s="5" t="b" cm="1">
        <f t="array" ref="C50417">SUMPRODUCT(NOT(ISERROR(SEARCH(Hledej[Výraz],Tabulka1[[#This Row],[Popis]])))+0)&gt;0</f>
        <v>0</v>
      </c>
    </row>
    <row r="50418" spans="1:3" x14ac:dyDescent="0.3">
      <c r="A50418" s="3" t="s">
        <v>49742</v>
      </c>
      <c r="B50418" s="4">
        <v>220</v>
      </c>
      <c r="C50418" s="5" t="b" cm="1">
        <f t="array" ref="C50418">SUMPRODUCT(NOT(ISERROR(SEARCH(Hledej[Výraz],Tabulka1[[#This Row],[Popis]])))+0)&gt;0</f>
        <v>0</v>
      </c>
    </row>
    <row r="50419" spans="1:3" x14ac:dyDescent="0.3">
      <c r="A50419" s="3" t="s">
        <v>49743</v>
      </c>
      <c r="B50419" s="4">
        <v>800</v>
      </c>
      <c r="C50419" s="5" t="b" cm="1">
        <f t="array" ref="C50419">SUMPRODUCT(NOT(ISERROR(SEARCH(Hledej[Výraz],Tabulka1[[#This Row],[Popis]])))+0)&gt;0</f>
        <v>0</v>
      </c>
    </row>
    <row r="50420" spans="1:3" x14ac:dyDescent="0.3">
      <c r="A50420" s="3" t="s">
        <v>49744</v>
      </c>
      <c r="B50420" s="4">
        <v>638.11</v>
      </c>
      <c r="C50420" s="5" t="b" cm="1">
        <f t="array" ref="C50420">SUMPRODUCT(NOT(ISERROR(SEARCH(Hledej[Výraz],Tabulka1[[#This Row],[Popis]])))+0)&gt;0</f>
        <v>0</v>
      </c>
    </row>
    <row r="50421" spans="1:3" x14ac:dyDescent="0.3">
      <c r="A50421" s="3" t="s">
        <v>49745</v>
      </c>
      <c r="B50421" s="4">
        <v>787.52</v>
      </c>
      <c r="C50421" s="5" t="b" cm="1">
        <f t="array" ref="C50421">SUMPRODUCT(NOT(ISERROR(SEARCH(Hledej[Výraz],Tabulka1[[#This Row],[Popis]])))+0)&gt;0</f>
        <v>0</v>
      </c>
    </row>
    <row r="50422" spans="1:3" x14ac:dyDescent="0.3">
      <c r="A50422" s="3" t="s">
        <v>49746</v>
      </c>
      <c r="B50422" s="4">
        <v>229</v>
      </c>
      <c r="C50422" s="5" t="b" cm="1">
        <f t="array" ref="C50422">SUMPRODUCT(NOT(ISERROR(SEARCH(Hledej[Výraz],Tabulka1[[#This Row],[Popis]])))+0)&gt;0</f>
        <v>0</v>
      </c>
    </row>
    <row r="50423" spans="1:3" x14ac:dyDescent="0.3">
      <c r="A50423" s="3" t="s">
        <v>49747</v>
      </c>
      <c r="B50423" s="4">
        <v>2330</v>
      </c>
      <c r="C50423" s="5" t="b" cm="1">
        <f t="array" ref="C50423">SUMPRODUCT(NOT(ISERROR(SEARCH(Hledej[Výraz],Tabulka1[[#This Row],[Popis]])))+0)&gt;0</f>
        <v>0</v>
      </c>
    </row>
    <row r="50424" spans="1:3" x14ac:dyDescent="0.3">
      <c r="A50424" s="3" t="s">
        <v>49748</v>
      </c>
      <c r="B50424" s="4">
        <v>3.6</v>
      </c>
      <c r="C50424" s="5" t="b" cm="1">
        <f t="array" ref="C50424">SUMPRODUCT(NOT(ISERROR(SEARCH(Hledej[Výraz],Tabulka1[[#This Row],[Popis]])))+0)&gt;0</f>
        <v>0</v>
      </c>
    </row>
    <row r="50425" spans="1:3" x14ac:dyDescent="0.3">
      <c r="A50425" s="3" t="s">
        <v>49749</v>
      </c>
      <c r="B50425" s="4">
        <v>2659</v>
      </c>
      <c r="C50425" s="5" t="b" cm="1">
        <f t="array" ref="C50425">SUMPRODUCT(NOT(ISERROR(SEARCH(Hledej[Výraz],Tabulka1[[#This Row],[Popis]])))+0)&gt;0</f>
        <v>0</v>
      </c>
    </row>
    <row r="50426" spans="1:3" x14ac:dyDescent="0.3">
      <c r="A50426" s="3" t="s">
        <v>49750</v>
      </c>
      <c r="B50426" s="4">
        <v>409</v>
      </c>
      <c r="C50426" s="5" t="b" cm="1">
        <f t="array" ref="C50426">SUMPRODUCT(NOT(ISERROR(SEARCH(Hledej[Výraz],Tabulka1[[#This Row],[Popis]])))+0)&gt;0</f>
        <v>0</v>
      </c>
    </row>
    <row r="50427" spans="1:3" x14ac:dyDescent="0.3">
      <c r="A50427" s="3" t="s">
        <v>49751</v>
      </c>
      <c r="B50427" s="4">
        <v>4536</v>
      </c>
      <c r="C50427" s="5" t="b" cm="1">
        <f t="array" ref="C50427">SUMPRODUCT(NOT(ISERROR(SEARCH(Hledej[Výraz],Tabulka1[[#This Row],[Popis]])))+0)&gt;0</f>
        <v>1</v>
      </c>
    </row>
    <row r="50428" spans="1:3" x14ac:dyDescent="0.3">
      <c r="A50428" s="3" t="s">
        <v>49752</v>
      </c>
      <c r="B50428" s="4">
        <v>6499</v>
      </c>
      <c r="C50428" s="5" t="b" cm="1">
        <f t="array" ref="C50428">SUMPRODUCT(NOT(ISERROR(SEARCH(Hledej[Výraz],Tabulka1[[#This Row],[Popis]])))+0)&gt;0</f>
        <v>0</v>
      </c>
    </row>
    <row r="50429" spans="1:3" x14ac:dyDescent="0.3">
      <c r="A50429" s="3" t="s">
        <v>49753</v>
      </c>
      <c r="B50429" s="4">
        <v>58</v>
      </c>
      <c r="C50429" s="5" t="b" cm="1">
        <f t="array" ref="C50429">SUMPRODUCT(NOT(ISERROR(SEARCH(Hledej[Výraz],Tabulka1[[#This Row],[Popis]])))+0)&gt;0</f>
        <v>0</v>
      </c>
    </row>
    <row r="50430" spans="1:3" x14ac:dyDescent="0.3">
      <c r="A50430" s="3" t="s">
        <v>49754</v>
      </c>
      <c r="B50430" s="4">
        <v>63</v>
      </c>
      <c r="C50430" s="5" t="b" cm="1">
        <f t="array" ref="C50430">SUMPRODUCT(NOT(ISERROR(SEARCH(Hledej[Výraz],Tabulka1[[#This Row],[Popis]])))+0)&gt;0</f>
        <v>0</v>
      </c>
    </row>
    <row r="50431" spans="1:3" x14ac:dyDescent="0.3">
      <c r="A50431" s="3" t="s">
        <v>49755</v>
      </c>
      <c r="B50431" s="4">
        <v>7135</v>
      </c>
      <c r="C50431" s="5" t="b" cm="1">
        <f t="array" ref="C50431">SUMPRODUCT(NOT(ISERROR(SEARCH(Hledej[Výraz],Tabulka1[[#This Row],[Popis]])))+0)&gt;0</f>
        <v>0</v>
      </c>
    </row>
    <row r="50432" spans="1:3" x14ac:dyDescent="0.3">
      <c r="A50432" s="3" t="s">
        <v>49756</v>
      </c>
      <c r="B50432" s="4">
        <v>1042</v>
      </c>
      <c r="C50432" s="5" t="b" cm="1">
        <f t="array" ref="C50432">SUMPRODUCT(NOT(ISERROR(SEARCH(Hledej[Výraz],Tabulka1[[#This Row],[Popis]])))+0)&gt;0</f>
        <v>0</v>
      </c>
    </row>
    <row r="50433" spans="1:3" x14ac:dyDescent="0.3">
      <c r="A50433" s="3" t="s">
        <v>49757</v>
      </c>
      <c r="B50433" s="4">
        <v>360</v>
      </c>
      <c r="C50433" s="5" t="b" cm="1">
        <f t="array" ref="C50433">SUMPRODUCT(NOT(ISERROR(SEARCH(Hledej[Výraz],Tabulka1[[#This Row],[Popis]])))+0)&gt;0</f>
        <v>0</v>
      </c>
    </row>
    <row r="50434" spans="1:3" x14ac:dyDescent="0.3">
      <c r="A50434" s="3" t="s">
        <v>49758</v>
      </c>
      <c r="B50434" s="4">
        <v>3836</v>
      </c>
      <c r="C50434" s="5" t="b" cm="1">
        <f t="array" ref="C50434">SUMPRODUCT(NOT(ISERROR(SEARCH(Hledej[Výraz],Tabulka1[[#This Row],[Popis]])))+0)&gt;0</f>
        <v>0</v>
      </c>
    </row>
    <row r="50435" spans="1:3" x14ac:dyDescent="0.3">
      <c r="A50435" s="3" t="s">
        <v>49759</v>
      </c>
      <c r="B50435" s="4">
        <v>33</v>
      </c>
      <c r="C50435" s="5" t="b" cm="1">
        <f t="array" ref="C50435">SUMPRODUCT(NOT(ISERROR(SEARCH(Hledej[Výraz],Tabulka1[[#This Row],[Popis]])))+0)&gt;0</f>
        <v>0</v>
      </c>
    </row>
    <row r="50436" spans="1:3" x14ac:dyDescent="0.3">
      <c r="A50436" s="3" t="s">
        <v>49760</v>
      </c>
      <c r="B50436" s="4">
        <v>3940</v>
      </c>
      <c r="C50436" s="5" t="b" cm="1">
        <f t="array" ref="C50436">SUMPRODUCT(NOT(ISERROR(SEARCH(Hledej[Výraz],Tabulka1[[#This Row],[Popis]])))+0)&gt;0</f>
        <v>0</v>
      </c>
    </row>
    <row r="50437" spans="1:3" x14ac:dyDescent="0.3">
      <c r="A50437" s="3" t="s">
        <v>49761</v>
      </c>
      <c r="B50437" s="4">
        <v>8852</v>
      </c>
      <c r="C50437" s="5" t="b" cm="1">
        <f t="array" ref="C50437">SUMPRODUCT(NOT(ISERROR(SEARCH(Hledej[Výraz],Tabulka1[[#This Row],[Popis]])))+0)&gt;0</f>
        <v>0</v>
      </c>
    </row>
    <row r="50438" spans="1:3" x14ac:dyDescent="0.3">
      <c r="A50438" s="3" t="s">
        <v>49762</v>
      </c>
      <c r="B50438" s="4">
        <v>7200</v>
      </c>
      <c r="C50438" s="5" t="b" cm="1">
        <f t="array" ref="C50438">SUMPRODUCT(NOT(ISERROR(SEARCH(Hledej[Výraz],Tabulka1[[#This Row],[Popis]])))+0)&gt;0</f>
        <v>0</v>
      </c>
    </row>
    <row r="50439" spans="1:3" x14ac:dyDescent="0.3">
      <c r="A50439" s="3" t="s">
        <v>49763</v>
      </c>
      <c r="B50439" s="4">
        <v>8</v>
      </c>
      <c r="C50439" s="5" t="b" cm="1">
        <f t="array" ref="C50439">SUMPRODUCT(NOT(ISERROR(SEARCH(Hledej[Výraz],Tabulka1[[#This Row],[Popis]])))+0)&gt;0</f>
        <v>0</v>
      </c>
    </row>
    <row r="50440" spans="1:3" x14ac:dyDescent="0.3">
      <c r="A50440" s="3" t="s">
        <v>49764</v>
      </c>
      <c r="B50440" s="4">
        <v>2806</v>
      </c>
      <c r="C50440" s="5" t="b" cm="1">
        <f t="array" ref="C50440">SUMPRODUCT(NOT(ISERROR(SEARCH(Hledej[Výraz],Tabulka1[[#This Row],[Popis]])))+0)&gt;0</f>
        <v>0</v>
      </c>
    </row>
    <row r="50441" spans="1:3" x14ac:dyDescent="0.3">
      <c r="A50441" s="3" t="s">
        <v>49765</v>
      </c>
      <c r="B50441" s="4">
        <v>11000</v>
      </c>
      <c r="C50441" s="5" t="b" cm="1">
        <f t="array" ref="C50441">SUMPRODUCT(NOT(ISERROR(SEARCH(Hledej[Výraz],Tabulka1[[#This Row],[Popis]])))+0)&gt;0</f>
        <v>0</v>
      </c>
    </row>
    <row r="50442" spans="1:3" x14ac:dyDescent="0.3">
      <c r="A50442" s="3" t="s">
        <v>49766</v>
      </c>
      <c r="B50442" s="4">
        <v>3754</v>
      </c>
      <c r="C50442" s="5" t="b" cm="1">
        <f t="array" ref="C50442">SUMPRODUCT(NOT(ISERROR(SEARCH(Hledej[Výraz],Tabulka1[[#This Row],[Popis]])))+0)&gt;0</f>
        <v>0</v>
      </c>
    </row>
    <row r="50443" spans="1:3" x14ac:dyDescent="0.3">
      <c r="A50443" s="3" t="s">
        <v>49767</v>
      </c>
      <c r="B50443" s="4">
        <v>20100</v>
      </c>
      <c r="C50443" s="5" t="b" cm="1">
        <f t="array" ref="C50443">SUMPRODUCT(NOT(ISERROR(SEARCH(Hledej[Výraz],Tabulka1[[#This Row],[Popis]])))+0)&gt;0</f>
        <v>0</v>
      </c>
    </row>
    <row r="50444" spans="1:3" x14ac:dyDescent="0.3">
      <c r="A50444" s="3" t="s">
        <v>49768</v>
      </c>
      <c r="B50444" s="4">
        <v>21600</v>
      </c>
      <c r="C50444" s="5" t="b" cm="1">
        <f t="array" ref="C50444">SUMPRODUCT(NOT(ISERROR(SEARCH(Hledej[Výraz],Tabulka1[[#This Row],[Popis]])))+0)&gt;0</f>
        <v>0</v>
      </c>
    </row>
    <row r="50445" spans="1:3" x14ac:dyDescent="0.3">
      <c r="A50445" s="3" t="s">
        <v>49769</v>
      </c>
      <c r="B50445" s="4">
        <v>22100</v>
      </c>
      <c r="C50445" s="5" t="b" cm="1">
        <f t="array" ref="C50445">SUMPRODUCT(NOT(ISERROR(SEARCH(Hledej[Výraz],Tabulka1[[#This Row],[Popis]])))+0)&gt;0</f>
        <v>0</v>
      </c>
    </row>
    <row r="50446" spans="1:3" x14ac:dyDescent="0.3">
      <c r="A50446" s="3" t="s">
        <v>49770</v>
      </c>
      <c r="B50446" s="4">
        <v>283</v>
      </c>
      <c r="C50446" s="5" t="b" cm="1">
        <f t="array" ref="C50446">SUMPRODUCT(NOT(ISERROR(SEARCH(Hledej[Výraz],Tabulka1[[#This Row],[Popis]])))+0)&gt;0</f>
        <v>1</v>
      </c>
    </row>
    <row r="50447" spans="1:3" x14ac:dyDescent="0.3">
      <c r="A50447" s="3" t="s">
        <v>49771</v>
      </c>
      <c r="B50447" s="4">
        <v>4630</v>
      </c>
      <c r="C50447" s="5" t="b" cm="1">
        <f t="array" ref="C50447">SUMPRODUCT(NOT(ISERROR(SEARCH(Hledej[Výraz],Tabulka1[[#This Row],[Popis]])))+0)&gt;0</f>
        <v>0</v>
      </c>
    </row>
    <row r="50448" spans="1:3" x14ac:dyDescent="0.3">
      <c r="A50448" s="3" t="s">
        <v>49772</v>
      </c>
      <c r="B50448" s="4">
        <v>9674</v>
      </c>
      <c r="C50448" s="5" t="b" cm="1">
        <f t="array" ref="C50448">SUMPRODUCT(NOT(ISERROR(SEARCH(Hledej[Výraz],Tabulka1[[#This Row],[Popis]])))+0)&gt;0</f>
        <v>0</v>
      </c>
    </row>
    <row r="50449" spans="1:3" x14ac:dyDescent="0.3">
      <c r="A50449" s="3" t="s">
        <v>49773</v>
      </c>
      <c r="B50449" s="4">
        <v>164</v>
      </c>
      <c r="C50449" s="5" t="b" cm="1">
        <f t="array" ref="C50449">SUMPRODUCT(NOT(ISERROR(SEARCH(Hledej[Výraz],Tabulka1[[#This Row],[Popis]])))+0)&gt;0</f>
        <v>0</v>
      </c>
    </row>
    <row r="50450" spans="1:3" x14ac:dyDescent="0.3">
      <c r="A50450" s="3" t="s">
        <v>49774</v>
      </c>
      <c r="B50450" s="4">
        <v>521</v>
      </c>
      <c r="C50450" s="5" t="b" cm="1">
        <f t="array" ref="C50450">SUMPRODUCT(NOT(ISERROR(SEARCH(Hledej[Výraz],Tabulka1[[#This Row],[Popis]])))+0)&gt;0</f>
        <v>0</v>
      </c>
    </row>
    <row r="50451" spans="1:3" x14ac:dyDescent="0.3">
      <c r="A50451" s="3" t="s">
        <v>49775</v>
      </c>
      <c r="B50451" s="4">
        <v>95</v>
      </c>
      <c r="C50451" s="5" t="b" cm="1">
        <f t="array" ref="C50451">SUMPRODUCT(NOT(ISERROR(SEARCH(Hledej[Výraz],Tabulka1[[#This Row],[Popis]])))+0)&gt;0</f>
        <v>0</v>
      </c>
    </row>
    <row r="50452" spans="1:3" x14ac:dyDescent="0.3">
      <c r="A50452" s="3" t="s">
        <v>49776</v>
      </c>
      <c r="B50452" s="4">
        <v>416</v>
      </c>
      <c r="C50452" s="5" t="b" cm="1">
        <f t="array" ref="C50452">SUMPRODUCT(NOT(ISERROR(SEARCH(Hledej[Výraz],Tabulka1[[#This Row],[Popis]])))+0)&gt;0</f>
        <v>0</v>
      </c>
    </row>
    <row r="50453" spans="1:3" x14ac:dyDescent="0.3">
      <c r="A50453" s="3" t="s">
        <v>49777</v>
      </c>
      <c r="B50453" s="4">
        <v>124</v>
      </c>
      <c r="C50453" s="5" t="b" cm="1">
        <f t="array" ref="C50453">SUMPRODUCT(NOT(ISERROR(SEARCH(Hledej[Výraz],Tabulka1[[#This Row],[Popis]])))+0)&gt;0</f>
        <v>0</v>
      </c>
    </row>
    <row r="50454" spans="1:3" x14ac:dyDescent="0.3">
      <c r="A50454" s="3" t="s">
        <v>49778</v>
      </c>
      <c r="B50454" s="4">
        <v>42</v>
      </c>
      <c r="C50454" s="5" t="b" cm="1">
        <f t="array" ref="C50454">SUMPRODUCT(NOT(ISERROR(SEARCH(Hledej[Výraz],Tabulka1[[#This Row],[Popis]])))+0)&gt;0</f>
        <v>0</v>
      </c>
    </row>
    <row r="50455" spans="1:3" x14ac:dyDescent="0.3">
      <c r="A50455" s="3" t="s">
        <v>49779</v>
      </c>
      <c r="B50455" s="4">
        <v>412.5</v>
      </c>
      <c r="C50455" s="5" t="b" cm="1">
        <f t="array" ref="C50455">SUMPRODUCT(NOT(ISERROR(SEARCH(Hledej[Výraz],Tabulka1[[#This Row],[Popis]])))+0)&gt;0</f>
        <v>0</v>
      </c>
    </row>
    <row r="50456" spans="1:3" x14ac:dyDescent="0.3">
      <c r="A50456" s="3" t="s">
        <v>49780</v>
      </c>
      <c r="B50456" s="4">
        <v>10649</v>
      </c>
      <c r="C50456" s="5" t="b" cm="1">
        <f t="array" ref="C50456">SUMPRODUCT(NOT(ISERROR(SEARCH(Hledej[Výraz],Tabulka1[[#This Row],[Popis]])))+0)&gt;0</f>
        <v>0</v>
      </c>
    </row>
    <row r="50457" spans="1:3" x14ac:dyDescent="0.3">
      <c r="A50457" s="3" t="s">
        <v>49781</v>
      </c>
      <c r="B50457" s="4">
        <v>85</v>
      </c>
      <c r="C50457" s="5" t="b" cm="1">
        <f t="array" ref="C50457">SUMPRODUCT(NOT(ISERROR(SEARCH(Hledej[Výraz],Tabulka1[[#This Row],[Popis]])))+0)&gt;0</f>
        <v>0</v>
      </c>
    </row>
    <row r="50458" spans="1:3" x14ac:dyDescent="0.3">
      <c r="A50458" s="3" t="s">
        <v>49782</v>
      </c>
      <c r="B50458" s="4">
        <v>407</v>
      </c>
      <c r="C50458" s="5" t="b" cm="1">
        <f t="array" ref="C50458">SUMPRODUCT(NOT(ISERROR(SEARCH(Hledej[Výraz],Tabulka1[[#This Row],[Popis]])))+0)&gt;0</f>
        <v>0</v>
      </c>
    </row>
    <row r="50459" spans="1:3" x14ac:dyDescent="0.3">
      <c r="A50459" s="3" t="s">
        <v>49783</v>
      </c>
      <c r="B50459" s="4">
        <v>523</v>
      </c>
      <c r="C50459" s="5" t="b" cm="1">
        <f t="array" ref="C50459">SUMPRODUCT(NOT(ISERROR(SEARCH(Hledej[Výraz],Tabulka1[[#This Row],[Popis]])))+0)&gt;0</f>
        <v>0</v>
      </c>
    </row>
    <row r="50460" spans="1:3" x14ac:dyDescent="0.3">
      <c r="A50460" s="3" t="s">
        <v>49784</v>
      </c>
      <c r="B50460" s="4">
        <v>23900</v>
      </c>
      <c r="C50460" s="5" t="b" cm="1">
        <f t="array" ref="C50460">SUMPRODUCT(NOT(ISERROR(SEARCH(Hledej[Výraz],Tabulka1[[#This Row],[Popis]])))+0)&gt;0</f>
        <v>0</v>
      </c>
    </row>
    <row r="50461" spans="1:3" x14ac:dyDescent="0.3">
      <c r="A50461" s="3" t="s">
        <v>49785</v>
      </c>
      <c r="B50461" s="4">
        <v>490</v>
      </c>
      <c r="C50461" s="5" t="b" cm="1">
        <f t="array" ref="C50461">SUMPRODUCT(NOT(ISERROR(SEARCH(Hledej[Výraz],Tabulka1[[#This Row],[Popis]])))+0)&gt;0</f>
        <v>0</v>
      </c>
    </row>
    <row r="50462" spans="1:3" x14ac:dyDescent="0.3">
      <c r="A50462" s="3" t="s">
        <v>49786</v>
      </c>
      <c r="B50462" s="4">
        <v>140</v>
      </c>
      <c r="C50462" s="5" t="b" cm="1">
        <f t="array" ref="C50462">SUMPRODUCT(NOT(ISERROR(SEARCH(Hledej[Výraz],Tabulka1[[#This Row],[Popis]])))+0)&gt;0</f>
        <v>0</v>
      </c>
    </row>
    <row r="50463" spans="1:3" x14ac:dyDescent="0.3">
      <c r="A50463" s="3" t="s">
        <v>49787</v>
      </c>
      <c r="B50463" s="4">
        <v>236</v>
      </c>
      <c r="C50463" s="5" t="b" cm="1">
        <f t="array" ref="C50463">SUMPRODUCT(NOT(ISERROR(SEARCH(Hledej[Výraz],Tabulka1[[#This Row],[Popis]])))+0)&gt;0</f>
        <v>0</v>
      </c>
    </row>
    <row r="50464" spans="1:3" x14ac:dyDescent="0.3">
      <c r="A50464" s="3" t="s">
        <v>49788</v>
      </c>
      <c r="B50464" s="4">
        <v>138</v>
      </c>
      <c r="C50464" s="5" t="b" cm="1">
        <f t="array" ref="C50464">SUMPRODUCT(NOT(ISERROR(SEARCH(Hledej[Výraz],Tabulka1[[#This Row],[Popis]])))+0)&gt;0</f>
        <v>0</v>
      </c>
    </row>
    <row r="50465" spans="1:3" x14ac:dyDescent="0.3">
      <c r="A50465" s="3" t="s">
        <v>9018</v>
      </c>
      <c r="B50465" s="4">
        <v>634</v>
      </c>
      <c r="C50465" s="5" t="b" cm="1">
        <f t="array" ref="C50465">SUMPRODUCT(NOT(ISERROR(SEARCH(Hledej[Výraz],Tabulka1[[#This Row],[Popis]])))+0)&gt;0</f>
        <v>0</v>
      </c>
    </row>
    <row r="50466" spans="1:3" x14ac:dyDescent="0.3">
      <c r="A50466" s="3" t="s">
        <v>49789</v>
      </c>
      <c r="B50466" s="4">
        <v>490</v>
      </c>
      <c r="C50466" s="5" t="b" cm="1">
        <f t="array" ref="C50466">SUMPRODUCT(NOT(ISERROR(SEARCH(Hledej[Výraz],Tabulka1[[#This Row],[Popis]])))+0)&gt;0</f>
        <v>0</v>
      </c>
    </row>
    <row r="50467" spans="1:3" x14ac:dyDescent="0.3">
      <c r="A50467" s="3" t="s">
        <v>49790</v>
      </c>
      <c r="B50467" s="4">
        <v>2051</v>
      </c>
      <c r="C50467" s="5" t="b" cm="1">
        <f t="array" ref="C50467">SUMPRODUCT(NOT(ISERROR(SEARCH(Hledej[Výraz],Tabulka1[[#This Row],[Popis]])))+0)&gt;0</f>
        <v>0</v>
      </c>
    </row>
    <row r="50468" spans="1:3" x14ac:dyDescent="0.3">
      <c r="A50468" s="3" t="s">
        <v>49791</v>
      </c>
      <c r="B50468" s="4">
        <v>617</v>
      </c>
      <c r="C50468" s="5" t="b" cm="1">
        <f t="array" ref="C50468">SUMPRODUCT(NOT(ISERROR(SEARCH(Hledej[Výraz],Tabulka1[[#This Row],[Popis]])))+0)&gt;0</f>
        <v>0</v>
      </c>
    </row>
    <row r="50469" spans="1:3" x14ac:dyDescent="0.3">
      <c r="A50469" s="3" t="s">
        <v>49792</v>
      </c>
      <c r="B50469" s="4">
        <v>861</v>
      </c>
      <c r="C50469" s="5" t="b" cm="1">
        <f t="array" ref="C50469">SUMPRODUCT(NOT(ISERROR(SEARCH(Hledej[Výraz],Tabulka1[[#This Row],[Popis]])))+0)&gt;0</f>
        <v>0</v>
      </c>
    </row>
    <row r="50470" spans="1:3" x14ac:dyDescent="0.3">
      <c r="A50470" s="3" t="s">
        <v>49793</v>
      </c>
      <c r="B50470" s="4">
        <v>216</v>
      </c>
      <c r="C50470" s="5" t="b" cm="1">
        <f t="array" ref="C50470">SUMPRODUCT(NOT(ISERROR(SEARCH(Hledej[Výraz],Tabulka1[[#This Row],[Popis]])))+0)&gt;0</f>
        <v>0</v>
      </c>
    </row>
    <row r="50471" spans="1:3" x14ac:dyDescent="0.3">
      <c r="A50471" s="3" t="s">
        <v>49794</v>
      </c>
      <c r="B50471" s="4">
        <v>225</v>
      </c>
      <c r="C50471" s="5" t="b" cm="1">
        <f t="array" ref="C50471">SUMPRODUCT(NOT(ISERROR(SEARCH(Hledej[Výraz],Tabulka1[[#This Row],[Popis]])))+0)&gt;0</f>
        <v>0</v>
      </c>
    </row>
    <row r="50472" spans="1:3" x14ac:dyDescent="0.3">
      <c r="A50472" s="3" t="s">
        <v>49795</v>
      </c>
      <c r="B50472" s="4">
        <v>27</v>
      </c>
      <c r="C50472" s="5" t="b" cm="1">
        <f t="array" ref="C50472">SUMPRODUCT(NOT(ISERROR(SEARCH(Hledej[Výraz],Tabulka1[[#This Row],[Popis]])))+0)&gt;0</f>
        <v>0</v>
      </c>
    </row>
    <row r="50473" spans="1:3" x14ac:dyDescent="0.3">
      <c r="A50473" s="3" t="s">
        <v>49796</v>
      </c>
      <c r="B50473" s="4">
        <v>4422</v>
      </c>
      <c r="C50473" s="5" t="b" cm="1">
        <f t="array" ref="C50473">SUMPRODUCT(NOT(ISERROR(SEARCH(Hledej[Výraz],Tabulka1[[#This Row],[Popis]])))+0)&gt;0</f>
        <v>0</v>
      </c>
    </row>
    <row r="50474" spans="1:3" x14ac:dyDescent="0.3">
      <c r="A50474" s="3" t="s">
        <v>49797</v>
      </c>
      <c r="B50474" s="4">
        <v>4510</v>
      </c>
      <c r="C50474" s="5" t="b" cm="1">
        <f t="array" ref="C50474">SUMPRODUCT(NOT(ISERROR(SEARCH(Hledej[Výraz],Tabulka1[[#This Row],[Popis]])))+0)&gt;0</f>
        <v>0</v>
      </c>
    </row>
    <row r="50475" spans="1:3" x14ac:dyDescent="0.3">
      <c r="A50475" s="3" t="s">
        <v>49798</v>
      </c>
      <c r="B50475" s="4">
        <v>205</v>
      </c>
      <c r="C50475" s="5" t="b" cm="1">
        <f t="array" ref="C50475">SUMPRODUCT(NOT(ISERROR(SEARCH(Hledej[Výraz],Tabulka1[[#This Row],[Popis]])))+0)&gt;0</f>
        <v>0</v>
      </c>
    </row>
    <row r="50476" spans="1:3" x14ac:dyDescent="0.3">
      <c r="A50476" s="3" t="s">
        <v>49799</v>
      </c>
      <c r="B50476" s="4">
        <v>1225</v>
      </c>
      <c r="C50476" s="5" t="b" cm="1">
        <f t="array" ref="C50476">SUMPRODUCT(NOT(ISERROR(SEARCH(Hledej[Výraz],Tabulka1[[#This Row],[Popis]])))+0)&gt;0</f>
        <v>0</v>
      </c>
    </row>
    <row r="50477" spans="1:3" x14ac:dyDescent="0.3">
      <c r="A50477" s="3" t="s">
        <v>10717</v>
      </c>
      <c r="B50477" s="4">
        <v>4103</v>
      </c>
      <c r="C50477" s="5" t="b" cm="1">
        <f t="array" ref="C50477">SUMPRODUCT(NOT(ISERROR(SEARCH(Hledej[Výraz],Tabulka1[[#This Row],[Popis]])))+0)&gt;0</f>
        <v>0</v>
      </c>
    </row>
    <row r="50478" spans="1:3" x14ac:dyDescent="0.3">
      <c r="A50478" s="3" t="s">
        <v>49800</v>
      </c>
      <c r="B50478" s="4">
        <v>5283</v>
      </c>
      <c r="C50478" s="5" t="b" cm="1">
        <f t="array" ref="C50478">SUMPRODUCT(NOT(ISERROR(SEARCH(Hledej[Výraz],Tabulka1[[#This Row],[Popis]])))+0)&gt;0</f>
        <v>0</v>
      </c>
    </row>
    <row r="50479" spans="1:3" x14ac:dyDescent="0.3">
      <c r="A50479" s="3" t="s">
        <v>49801</v>
      </c>
      <c r="B50479" s="4">
        <v>5750</v>
      </c>
      <c r="C50479" s="5" t="b" cm="1">
        <f t="array" ref="C50479">SUMPRODUCT(NOT(ISERROR(SEARCH(Hledej[Výraz],Tabulka1[[#This Row],[Popis]])))+0)&gt;0</f>
        <v>0</v>
      </c>
    </row>
    <row r="50480" spans="1:3" x14ac:dyDescent="0.3">
      <c r="A50480" s="3" t="s">
        <v>49802</v>
      </c>
      <c r="B50480" s="4">
        <v>4466</v>
      </c>
      <c r="C50480" s="5" t="b" cm="1">
        <f t="array" ref="C50480">SUMPRODUCT(NOT(ISERROR(SEARCH(Hledej[Výraz],Tabulka1[[#This Row],[Popis]])))+0)&gt;0</f>
        <v>0</v>
      </c>
    </row>
    <row r="50481" spans="1:3" x14ac:dyDescent="0.3">
      <c r="A50481" s="3" t="s">
        <v>49803</v>
      </c>
      <c r="B50481" s="4">
        <v>616</v>
      </c>
      <c r="C50481" s="5" t="b" cm="1">
        <f t="array" ref="C50481">SUMPRODUCT(NOT(ISERROR(SEARCH(Hledej[Výraz],Tabulka1[[#This Row],[Popis]])))+0)&gt;0</f>
        <v>0</v>
      </c>
    </row>
    <row r="50482" spans="1:3" x14ac:dyDescent="0.3">
      <c r="A50482" s="3" t="s">
        <v>49804</v>
      </c>
      <c r="B50482" s="4">
        <v>731</v>
      </c>
      <c r="C50482" s="5" t="b" cm="1">
        <f t="array" ref="C50482">SUMPRODUCT(NOT(ISERROR(SEARCH(Hledej[Výraz],Tabulka1[[#This Row],[Popis]])))+0)&gt;0</f>
        <v>0</v>
      </c>
    </row>
    <row r="50483" spans="1:3" x14ac:dyDescent="0.3">
      <c r="A50483" s="3" t="s">
        <v>49805</v>
      </c>
      <c r="B50483" s="4">
        <v>556</v>
      </c>
      <c r="C50483" s="5" t="b" cm="1">
        <f t="array" ref="C50483">SUMPRODUCT(NOT(ISERROR(SEARCH(Hledej[Výraz],Tabulka1[[#This Row],[Popis]])))+0)&gt;0</f>
        <v>0</v>
      </c>
    </row>
    <row r="50484" spans="1:3" x14ac:dyDescent="0.3">
      <c r="A50484" s="3" t="s">
        <v>49806</v>
      </c>
      <c r="B50484" s="4">
        <v>845</v>
      </c>
      <c r="C50484" s="5" t="b" cm="1">
        <f t="array" ref="C50484">SUMPRODUCT(NOT(ISERROR(SEARCH(Hledej[Výraz],Tabulka1[[#This Row],[Popis]])))+0)&gt;0</f>
        <v>0</v>
      </c>
    </row>
    <row r="50485" spans="1:3" x14ac:dyDescent="0.3">
      <c r="A50485" s="3" t="s">
        <v>49807</v>
      </c>
      <c r="B50485" s="4">
        <v>3723</v>
      </c>
      <c r="C50485" s="5" t="b" cm="1">
        <f t="array" ref="C50485">SUMPRODUCT(NOT(ISERROR(SEARCH(Hledej[Výraz],Tabulka1[[#This Row],[Popis]])))+0)&gt;0</f>
        <v>0</v>
      </c>
    </row>
    <row r="50486" spans="1:3" x14ac:dyDescent="0.3">
      <c r="A50486" s="3" t="s">
        <v>49808</v>
      </c>
      <c r="B50486" s="4">
        <v>2374</v>
      </c>
      <c r="C50486" s="5" t="b" cm="1">
        <f t="array" ref="C50486">SUMPRODUCT(NOT(ISERROR(SEARCH(Hledej[Výraz],Tabulka1[[#This Row],[Popis]])))+0)&gt;0</f>
        <v>0</v>
      </c>
    </row>
    <row r="50487" spans="1:3" x14ac:dyDescent="0.3">
      <c r="A50487" s="3" t="s">
        <v>49809</v>
      </c>
      <c r="B50487" s="4">
        <v>2768</v>
      </c>
      <c r="C50487" s="5" t="b" cm="1">
        <f t="array" ref="C50487">SUMPRODUCT(NOT(ISERROR(SEARCH(Hledej[Výraz],Tabulka1[[#This Row],[Popis]])))+0)&gt;0</f>
        <v>0</v>
      </c>
    </row>
    <row r="50488" spans="1:3" x14ac:dyDescent="0.3">
      <c r="A50488" s="3" t="s">
        <v>49810</v>
      </c>
      <c r="B50488" s="4">
        <v>16100</v>
      </c>
      <c r="C50488" s="5" t="b" cm="1">
        <f t="array" ref="C50488">SUMPRODUCT(NOT(ISERROR(SEARCH(Hledej[Výraz],Tabulka1[[#This Row],[Popis]])))+0)&gt;0</f>
        <v>0</v>
      </c>
    </row>
    <row r="50489" spans="1:3" x14ac:dyDescent="0.3">
      <c r="A50489" s="3" t="s">
        <v>49811</v>
      </c>
      <c r="B50489" s="4">
        <v>40</v>
      </c>
      <c r="C50489" s="5" t="b" cm="1">
        <f t="array" ref="C50489">SUMPRODUCT(NOT(ISERROR(SEARCH(Hledej[Výraz],Tabulka1[[#This Row],[Popis]])))+0)&gt;0</f>
        <v>0</v>
      </c>
    </row>
    <row r="50490" spans="1:3" x14ac:dyDescent="0.3">
      <c r="A50490" s="3" t="s">
        <v>49812</v>
      </c>
      <c r="B50490" s="4">
        <v>499</v>
      </c>
      <c r="C50490" s="5" t="b" cm="1">
        <f t="array" ref="C50490">SUMPRODUCT(NOT(ISERROR(SEARCH(Hledej[Výraz],Tabulka1[[#This Row],[Popis]])))+0)&gt;0</f>
        <v>0</v>
      </c>
    </row>
    <row r="50491" spans="1:3" x14ac:dyDescent="0.3">
      <c r="A50491" s="3" t="s">
        <v>49813</v>
      </c>
      <c r="B50491" s="4">
        <v>5597</v>
      </c>
      <c r="C50491" s="5" t="b" cm="1">
        <f t="array" ref="C50491">SUMPRODUCT(NOT(ISERROR(SEARCH(Hledej[Výraz],Tabulka1[[#This Row],[Popis]])))+0)&gt;0</f>
        <v>0</v>
      </c>
    </row>
    <row r="50492" spans="1:3" x14ac:dyDescent="0.3">
      <c r="A50492" s="3" t="s">
        <v>49814</v>
      </c>
      <c r="B50492" s="4">
        <v>6042</v>
      </c>
      <c r="C50492" s="5" t="b" cm="1">
        <f t="array" ref="C50492">SUMPRODUCT(NOT(ISERROR(SEARCH(Hledej[Výraz],Tabulka1[[#This Row],[Popis]])))+0)&gt;0</f>
        <v>0</v>
      </c>
    </row>
    <row r="50493" spans="1:3" x14ac:dyDescent="0.3">
      <c r="A50493" s="3" t="s">
        <v>49815</v>
      </c>
      <c r="B50493" s="4">
        <v>3399</v>
      </c>
      <c r="C50493" s="5" t="b" cm="1">
        <f t="array" ref="C50493">SUMPRODUCT(NOT(ISERROR(SEARCH(Hledej[Výraz],Tabulka1[[#This Row],[Popis]])))+0)&gt;0</f>
        <v>0</v>
      </c>
    </row>
    <row r="50494" spans="1:3" x14ac:dyDescent="0.3">
      <c r="A50494" s="3" t="s">
        <v>49816</v>
      </c>
      <c r="B50494" s="4">
        <v>2874</v>
      </c>
      <c r="C50494" s="5" t="b" cm="1">
        <f t="array" ref="C50494">SUMPRODUCT(NOT(ISERROR(SEARCH(Hledej[Výraz],Tabulka1[[#This Row],[Popis]])))+0)&gt;0</f>
        <v>0</v>
      </c>
    </row>
    <row r="50495" spans="1:3" x14ac:dyDescent="0.3">
      <c r="A50495" s="3" t="s">
        <v>49817</v>
      </c>
      <c r="B50495" s="4">
        <v>115131</v>
      </c>
      <c r="C50495" s="5" t="b" cm="1">
        <f t="array" ref="C50495">SUMPRODUCT(NOT(ISERROR(SEARCH(Hledej[Výraz],Tabulka1[[#This Row],[Popis]])))+0)&gt;0</f>
        <v>0</v>
      </c>
    </row>
    <row r="50496" spans="1:3" x14ac:dyDescent="0.3">
      <c r="A50496" s="3" t="s">
        <v>49818</v>
      </c>
      <c r="B50496" s="4">
        <v>1923</v>
      </c>
      <c r="C50496" s="5" t="b" cm="1">
        <f t="array" ref="C50496">SUMPRODUCT(NOT(ISERROR(SEARCH(Hledej[Výraz],Tabulka1[[#This Row],[Popis]])))+0)&gt;0</f>
        <v>0</v>
      </c>
    </row>
    <row r="50497" spans="1:3" x14ac:dyDescent="0.3">
      <c r="A50497" s="3" t="s">
        <v>49819</v>
      </c>
      <c r="B50497" s="4">
        <v>3172</v>
      </c>
      <c r="C50497" s="5" t="b" cm="1">
        <f t="array" ref="C50497">SUMPRODUCT(NOT(ISERROR(SEARCH(Hledej[Výraz],Tabulka1[[#This Row],[Popis]])))+0)&gt;0</f>
        <v>0</v>
      </c>
    </row>
    <row r="50498" spans="1:3" x14ac:dyDescent="0.3">
      <c r="A50498" s="3" t="s">
        <v>49820</v>
      </c>
      <c r="B50498" s="4">
        <v>12516</v>
      </c>
      <c r="C50498" s="5" t="b" cm="1">
        <f t="array" ref="C50498">SUMPRODUCT(NOT(ISERROR(SEARCH(Hledej[Výraz],Tabulka1[[#This Row],[Popis]])))+0)&gt;0</f>
        <v>1</v>
      </c>
    </row>
    <row r="50499" spans="1:3" x14ac:dyDescent="0.3">
      <c r="A50499" s="3" t="s">
        <v>49821</v>
      </c>
      <c r="B50499" s="4">
        <v>36</v>
      </c>
      <c r="C50499" s="5" t="b" cm="1">
        <f t="array" ref="C50499">SUMPRODUCT(NOT(ISERROR(SEARCH(Hledej[Výraz],Tabulka1[[#This Row],[Popis]])))+0)&gt;0</f>
        <v>0</v>
      </c>
    </row>
    <row r="50500" spans="1:3" x14ac:dyDescent="0.3">
      <c r="A50500" s="3" t="s">
        <v>49822</v>
      </c>
      <c r="B50500" s="4">
        <v>12550</v>
      </c>
      <c r="C50500" s="5" t="b" cm="1">
        <f t="array" ref="C50500">SUMPRODUCT(NOT(ISERROR(SEARCH(Hledej[Výraz],Tabulka1[[#This Row],[Popis]])))+0)&gt;0</f>
        <v>0</v>
      </c>
    </row>
    <row r="50501" spans="1:3" x14ac:dyDescent="0.3">
      <c r="A50501" s="3" t="s">
        <v>49823</v>
      </c>
      <c r="B50501" s="4">
        <v>1652</v>
      </c>
      <c r="C50501" s="5" t="b" cm="1">
        <f t="array" ref="C50501">SUMPRODUCT(NOT(ISERROR(SEARCH(Hledej[Výraz],Tabulka1[[#This Row],[Popis]])))+0)&gt;0</f>
        <v>0</v>
      </c>
    </row>
    <row r="50502" spans="1:3" x14ac:dyDescent="0.3">
      <c r="A50502" s="3" t="s">
        <v>49824</v>
      </c>
      <c r="B50502" s="4">
        <v>249.17</v>
      </c>
      <c r="C50502" s="5" t="b" cm="1">
        <f t="array" ref="C50502">SUMPRODUCT(NOT(ISERROR(SEARCH(Hledej[Výraz],Tabulka1[[#This Row],[Popis]])))+0)&gt;0</f>
        <v>0</v>
      </c>
    </row>
    <row r="50503" spans="1:3" x14ac:dyDescent="0.3">
      <c r="A50503" s="3" t="s">
        <v>49825</v>
      </c>
      <c r="B50503" s="4">
        <v>6618</v>
      </c>
      <c r="C50503" s="5" t="b" cm="1">
        <f t="array" ref="C50503">SUMPRODUCT(NOT(ISERROR(SEARCH(Hledej[Výraz],Tabulka1[[#This Row],[Popis]])))+0)&gt;0</f>
        <v>0</v>
      </c>
    </row>
    <row r="50504" spans="1:3" x14ac:dyDescent="0.3">
      <c r="A50504" s="3" t="s">
        <v>49826</v>
      </c>
      <c r="B50504" s="4">
        <v>499</v>
      </c>
      <c r="C50504" s="5" t="b" cm="1">
        <f t="array" ref="C50504">SUMPRODUCT(NOT(ISERROR(SEARCH(Hledej[Výraz],Tabulka1[[#This Row],[Popis]])))+0)&gt;0</f>
        <v>0</v>
      </c>
    </row>
    <row r="50505" spans="1:3" x14ac:dyDescent="0.3">
      <c r="A50505" s="3" t="s">
        <v>49827</v>
      </c>
      <c r="B50505" s="4">
        <v>460</v>
      </c>
      <c r="C50505" s="5" t="b" cm="1">
        <f t="array" ref="C50505">SUMPRODUCT(NOT(ISERROR(SEARCH(Hledej[Výraz],Tabulka1[[#This Row],[Popis]])))+0)&gt;0</f>
        <v>0</v>
      </c>
    </row>
    <row r="50506" spans="1:3" x14ac:dyDescent="0.3">
      <c r="A50506" s="3" t="s">
        <v>49828</v>
      </c>
      <c r="B50506" s="4">
        <v>5658</v>
      </c>
      <c r="C50506" s="5" t="b" cm="1">
        <f t="array" ref="C50506">SUMPRODUCT(NOT(ISERROR(SEARCH(Hledej[Výraz],Tabulka1[[#This Row],[Popis]])))+0)&gt;0</f>
        <v>0</v>
      </c>
    </row>
    <row r="50507" spans="1:3" x14ac:dyDescent="0.3">
      <c r="A50507" s="3" t="s">
        <v>49829</v>
      </c>
      <c r="B50507" s="4">
        <v>31545.8</v>
      </c>
      <c r="C50507" s="5" t="b" cm="1">
        <f t="array" ref="C50507">SUMPRODUCT(NOT(ISERROR(SEARCH(Hledej[Výraz],Tabulka1[[#This Row],[Popis]])))+0)&gt;0</f>
        <v>0</v>
      </c>
    </row>
    <row r="50508" spans="1:3" x14ac:dyDescent="0.3">
      <c r="A50508" s="3" t="s">
        <v>49830</v>
      </c>
      <c r="B50508" s="4">
        <v>58983.6</v>
      </c>
      <c r="C50508" s="5" t="b" cm="1">
        <f t="array" ref="C50508">SUMPRODUCT(NOT(ISERROR(SEARCH(Hledej[Výraz],Tabulka1[[#This Row],[Popis]])))+0)&gt;0</f>
        <v>0</v>
      </c>
    </row>
    <row r="50509" spans="1:3" x14ac:dyDescent="0.3">
      <c r="A50509" s="3" t="s">
        <v>49831</v>
      </c>
      <c r="B50509" s="4">
        <v>64326.6</v>
      </c>
      <c r="C50509" s="5" t="b" cm="1">
        <f t="array" ref="C50509">SUMPRODUCT(NOT(ISERROR(SEARCH(Hledej[Výraz],Tabulka1[[#This Row],[Popis]])))+0)&gt;0</f>
        <v>0</v>
      </c>
    </row>
    <row r="50510" spans="1:3" x14ac:dyDescent="0.3">
      <c r="A50510" s="3" t="s">
        <v>49832</v>
      </c>
      <c r="B50510" s="4">
        <v>72199.399999999994</v>
      </c>
      <c r="C50510" s="5" t="b" cm="1">
        <f t="array" ref="C50510">SUMPRODUCT(NOT(ISERROR(SEARCH(Hledej[Výraz],Tabulka1[[#This Row],[Popis]])))+0)&gt;0</f>
        <v>0</v>
      </c>
    </row>
    <row r="50511" spans="1:3" x14ac:dyDescent="0.3">
      <c r="A50511" s="3" t="s">
        <v>49833</v>
      </c>
      <c r="B50511" s="4">
        <v>1575</v>
      </c>
      <c r="C50511" s="5" t="b" cm="1">
        <f t="array" ref="C50511">SUMPRODUCT(NOT(ISERROR(SEARCH(Hledej[Výraz],Tabulka1[[#This Row],[Popis]])))+0)&gt;0</f>
        <v>1</v>
      </c>
    </row>
    <row r="50512" spans="1:3" x14ac:dyDescent="0.3">
      <c r="A50512" s="3" t="s">
        <v>49834</v>
      </c>
      <c r="B50512" s="4">
        <v>374</v>
      </c>
      <c r="C50512" s="5" t="b" cm="1">
        <f t="array" ref="C50512">SUMPRODUCT(NOT(ISERROR(SEARCH(Hledej[Výraz],Tabulka1[[#This Row],[Popis]])))+0)&gt;0</f>
        <v>0</v>
      </c>
    </row>
    <row r="50513" spans="1:3" x14ac:dyDescent="0.3">
      <c r="A50513" s="3" t="s">
        <v>49835</v>
      </c>
      <c r="B50513" s="4">
        <v>6690</v>
      </c>
      <c r="C50513" s="5" t="b" cm="1">
        <f t="array" ref="C50513">SUMPRODUCT(NOT(ISERROR(SEARCH(Hledej[Výraz],Tabulka1[[#This Row],[Popis]])))+0)&gt;0</f>
        <v>0</v>
      </c>
    </row>
    <row r="50514" spans="1:3" x14ac:dyDescent="0.3">
      <c r="A50514" s="3" t="s">
        <v>49836</v>
      </c>
      <c r="B50514" s="4">
        <v>4764</v>
      </c>
      <c r="C50514" s="5" t="b" cm="1">
        <f t="array" ref="C50514">SUMPRODUCT(NOT(ISERROR(SEARCH(Hledej[Výraz],Tabulka1[[#This Row],[Popis]])))+0)&gt;0</f>
        <v>0</v>
      </c>
    </row>
    <row r="50515" spans="1:3" x14ac:dyDescent="0.3">
      <c r="A50515" s="3" t="s">
        <v>49837</v>
      </c>
      <c r="B50515" s="4">
        <v>6010</v>
      </c>
      <c r="C50515" s="5" t="b" cm="1">
        <f t="array" ref="C50515">SUMPRODUCT(NOT(ISERROR(SEARCH(Hledej[Výraz],Tabulka1[[#This Row],[Popis]])))+0)&gt;0</f>
        <v>0</v>
      </c>
    </row>
    <row r="50516" spans="1:3" x14ac:dyDescent="0.3">
      <c r="A50516" s="3" t="s">
        <v>49838</v>
      </c>
      <c r="B50516" s="4">
        <v>240</v>
      </c>
      <c r="C50516" s="5" t="b" cm="1">
        <f t="array" ref="C50516">SUMPRODUCT(NOT(ISERROR(SEARCH(Hledej[Výraz],Tabulka1[[#This Row],[Popis]])))+0)&gt;0</f>
        <v>0</v>
      </c>
    </row>
    <row r="50517" spans="1:3" x14ac:dyDescent="0.3">
      <c r="A50517" s="3" t="s">
        <v>49839</v>
      </c>
      <c r="B50517" s="4">
        <v>1897</v>
      </c>
      <c r="C50517" s="5" t="b" cm="1">
        <f t="array" ref="C50517">SUMPRODUCT(NOT(ISERROR(SEARCH(Hledej[Výraz],Tabulka1[[#This Row],[Popis]])))+0)&gt;0</f>
        <v>0</v>
      </c>
    </row>
    <row r="50518" spans="1:3" x14ac:dyDescent="0.3">
      <c r="A50518" s="3" t="s">
        <v>49840</v>
      </c>
      <c r="B50518" s="4">
        <v>692</v>
      </c>
      <c r="C50518" s="5" t="b" cm="1">
        <f t="array" ref="C50518">SUMPRODUCT(NOT(ISERROR(SEARCH(Hledej[Výraz],Tabulka1[[#This Row],[Popis]])))+0)&gt;0</f>
        <v>0</v>
      </c>
    </row>
    <row r="50519" spans="1:3" x14ac:dyDescent="0.3">
      <c r="A50519" s="3" t="s">
        <v>49841</v>
      </c>
      <c r="B50519" s="4">
        <v>18306</v>
      </c>
      <c r="C50519" s="5" t="b" cm="1">
        <f t="array" ref="C50519">SUMPRODUCT(NOT(ISERROR(SEARCH(Hledej[Výraz],Tabulka1[[#This Row],[Popis]])))+0)&gt;0</f>
        <v>0</v>
      </c>
    </row>
    <row r="50520" spans="1:3" x14ac:dyDescent="0.3">
      <c r="A50520" s="3" t="s">
        <v>49842</v>
      </c>
      <c r="B50520" s="4">
        <v>29</v>
      </c>
      <c r="C50520" s="5" t="b" cm="1">
        <f t="array" ref="C50520">SUMPRODUCT(NOT(ISERROR(SEARCH(Hledej[Výraz],Tabulka1[[#This Row],[Popis]])))+0)&gt;0</f>
        <v>0</v>
      </c>
    </row>
    <row r="50521" spans="1:3" x14ac:dyDescent="0.3">
      <c r="A50521" s="3" t="s">
        <v>49843</v>
      </c>
      <c r="B50521" s="4">
        <v>2291</v>
      </c>
      <c r="C50521" s="5" t="b" cm="1">
        <f t="array" ref="C50521">SUMPRODUCT(NOT(ISERROR(SEARCH(Hledej[Výraz],Tabulka1[[#This Row],[Popis]])))+0)&gt;0</f>
        <v>0</v>
      </c>
    </row>
    <row r="50522" spans="1:3" x14ac:dyDescent="0.3">
      <c r="A50522" s="3" t="s">
        <v>49844</v>
      </c>
      <c r="B50522" s="4">
        <v>1900</v>
      </c>
      <c r="C50522" s="5" t="b" cm="1">
        <f t="array" ref="C50522">SUMPRODUCT(NOT(ISERROR(SEARCH(Hledej[Výraz],Tabulka1[[#This Row],[Popis]])))+0)&gt;0</f>
        <v>0</v>
      </c>
    </row>
    <row r="50523" spans="1:3" x14ac:dyDescent="0.3">
      <c r="A50523" s="3" t="s">
        <v>49845</v>
      </c>
      <c r="B50523" s="4">
        <v>350</v>
      </c>
      <c r="C50523" s="5" t="b" cm="1">
        <f t="array" ref="C50523">SUMPRODUCT(NOT(ISERROR(SEARCH(Hledej[Výraz],Tabulka1[[#This Row],[Popis]])))+0)&gt;0</f>
        <v>0</v>
      </c>
    </row>
    <row r="50524" spans="1:3" x14ac:dyDescent="0.3">
      <c r="A50524" s="3" t="s">
        <v>49846</v>
      </c>
      <c r="B50524" s="4">
        <v>297</v>
      </c>
      <c r="C50524" s="5" t="b" cm="1">
        <f t="array" ref="C50524">SUMPRODUCT(NOT(ISERROR(SEARCH(Hledej[Výraz],Tabulka1[[#This Row],[Popis]])))+0)&gt;0</f>
        <v>0</v>
      </c>
    </row>
    <row r="50525" spans="1:3" x14ac:dyDescent="0.3">
      <c r="A50525" s="3" t="s">
        <v>49847</v>
      </c>
      <c r="B50525" s="4">
        <v>65344</v>
      </c>
      <c r="C50525" s="5" t="b" cm="1">
        <f t="array" ref="C50525">SUMPRODUCT(NOT(ISERROR(SEARCH(Hledej[Výraz],Tabulka1[[#This Row],[Popis]])))+0)&gt;0</f>
        <v>0</v>
      </c>
    </row>
    <row r="50526" spans="1:3" x14ac:dyDescent="0.3">
      <c r="A50526" s="3" t="s">
        <v>49848</v>
      </c>
      <c r="B50526" s="4">
        <v>15960</v>
      </c>
      <c r="C50526" s="5" t="b" cm="1">
        <f t="array" ref="C50526">SUMPRODUCT(NOT(ISERROR(SEARCH(Hledej[Výraz],Tabulka1[[#This Row],[Popis]])))+0)&gt;0</f>
        <v>0</v>
      </c>
    </row>
    <row r="50527" spans="1:3" x14ac:dyDescent="0.3">
      <c r="A50527" s="3" t="s">
        <v>49849</v>
      </c>
      <c r="B50527" s="4">
        <v>374.2</v>
      </c>
      <c r="C50527" s="5" t="b" cm="1">
        <f t="array" ref="C50527">SUMPRODUCT(NOT(ISERROR(SEARCH(Hledej[Výraz],Tabulka1[[#This Row],[Popis]])))+0)&gt;0</f>
        <v>0</v>
      </c>
    </row>
    <row r="50528" spans="1:3" x14ac:dyDescent="0.3">
      <c r="A50528" s="3" t="s">
        <v>49850</v>
      </c>
      <c r="B50528" s="4">
        <v>374.2</v>
      </c>
      <c r="C50528" s="5" t="b" cm="1">
        <f t="array" ref="C50528">SUMPRODUCT(NOT(ISERROR(SEARCH(Hledej[Výraz],Tabulka1[[#This Row],[Popis]])))+0)&gt;0</f>
        <v>0</v>
      </c>
    </row>
    <row r="50529" spans="1:3" x14ac:dyDescent="0.3">
      <c r="A50529" s="3" t="s">
        <v>49851</v>
      </c>
      <c r="B50529" s="4">
        <v>3607</v>
      </c>
      <c r="C50529" s="5" t="b" cm="1">
        <f t="array" ref="C50529">SUMPRODUCT(NOT(ISERROR(SEARCH(Hledej[Výraz],Tabulka1[[#This Row],[Popis]])))+0)&gt;0</f>
        <v>0</v>
      </c>
    </row>
    <row r="50530" spans="1:3" x14ac:dyDescent="0.3">
      <c r="A50530" s="3" t="s">
        <v>49852</v>
      </c>
      <c r="B50530" s="4">
        <v>289</v>
      </c>
      <c r="C50530" s="5" t="b" cm="1">
        <f t="array" ref="C50530">SUMPRODUCT(NOT(ISERROR(SEARCH(Hledej[Výraz],Tabulka1[[#This Row],[Popis]])))+0)&gt;0</f>
        <v>0</v>
      </c>
    </row>
    <row r="50531" spans="1:3" x14ac:dyDescent="0.3">
      <c r="A50531" s="3" t="s">
        <v>49853</v>
      </c>
      <c r="B50531" s="4">
        <v>7500</v>
      </c>
      <c r="C50531" s="5" t="b" cm="1">
        <f t="array" ref="C50531">SUMPRODUCT(NOT(ISERROR(SEARCH(Hledej[Výraz],Tabulka1[[#This Row],[Popis]])))+0)&gt;0</f>
        <v>0</v>
      </c>
    </row>
    <row r="50532" spans="1:3" x14ac:dyDescent="0.3">
      <c r="A50532" s="3" t="s">
        <v>49854</v>
      </c>
      <c r="B50532" s="4">
        <v>239</v>
      </c>
      <c r="C50532" s="5" t="b" cm="1">
        <f t="array" ref="C50532">SUMPRODUCT(NOT(ISERROR(SEARCH(Hledej[Výraz],Tabulka1[[#This Row],[Popis]])))+0)&gt;0</f>
        <v>0</v>
      </c>
    </row>
    <row r="50533" spans="1:3" x14ac:dyDescent="0.3">
      <c r="A50533" s="3" t="s">
        <v>49855</v>
      </c>
      <c r="B50533" s="4">
        <v>2786</v>
      </c>
      <c r="C50533" s="5" t="b" cm="1">
        <f t="array" ref="C50533">SUMPRODUCT(NOT(ISERROR(SEARCH(Hledej[Výraz],Tabulka1[[#This Row],[Popis]])))+0)&gt;0</f>
        <v>0</v>
      </c>
    </row>
    <row r="50534" spans="1:3" x14ac:dyDescent="0.3">
      <c r="A50534" s="3" t="s">
        <v>49856</v>
      </c>
      <c r="B50534" s="4">
        <v>2716</v>
      </c>
      <c r="C50534" s="5" t="b" cm="1">
        <f t="array" ref="C50534">SUMPRODUCT(NOT(ISERROR(SEARCH(Hledej[Výraz],Tabulka1[[#This Row],[Popis]])))+0)&gt;0</f>
        <v>0</v>
      </c>
    </row>
    <row r="50535" spans="1:3" x14ac:dyDescent="0.3">
      <c r="A50535" s="3" t="s">
        <v>49857</v>
      </c>
      <c r="B50535" s="4">
        <v>508</v>
      </c>
      <c r="C50535" s="5" t="b" cm="1">
        <f t="array" ref="C50535">SUMPRODUCT(NOT(ISERROR(SEARCH(Hledej[Výraz],Tabulka1[[#This Row],[Popis]])))+0)&gt;0</f>
        <v>0</v>
      </c>
    </row>
    <row r="50536" spans="1:3" x14ac:dyDescent="0.3">
      <c r="A50536" s="3" t="s">
        <v>49858</v>
      </c>
      <c r="B50536" s="4">
        <v>8325</v>
      </c>
      <c r="C50536" s="5" t="b" cm="1">
        <f t="array" ref="C50536">SUMPRODUCT(NOT(ISERROR(SEARCH(Hledej[Výraz],Tabulka1[[#This Row],[Popis]])))+0)&gt;0</f>
        <v>0</v>
      </c>
    </row>
    <row r="50537" spans="1:3" x14ac:dyDescent="0.3">
      <c r="A50537" s="3" t="s">
        <v>49859</v>
      </c>
      <c r="B50537" s="4">
        <v>1170</v>
      </c>
      <c r="C50537" s="5" t="b" cm="1">
        <f t="array" ref="C50537">SUMPRODUCT(NOT(ISERROR(SEARCH(Hledej[Výraz],Tabulka1[[#This Row],[Popis]])))+0)&gt;0</f>
        <v>0</v>
      </c>
    </row>
    <row r="50538" spans="1:3" x14ac:dyDescent="0.3">
      <c r="A50538" s="3" t="s">
        <v>49860</v>
      </c>
      <c r="B50538" s="4">
        <v>2110</v>
      </c>
      <c r="C50538" s="5" t="b" cm="1">
        <f t="array" ref="C50538">SUMPRODUCT(NOT(ISERROR(SEARCH(Hledej[Výraz],Tabulka1[[#This Row],[Popis]])))+0)&gt;0</f>
        <v>0</v>
      </c>
    </row>
    <row r="50539" spans="1:3" x14ac:dyDescent="0.3">
      <c r="A50539" s="3" t="s">
        <v>49861</v>
      </c>
      <c r="B50539" s="4">
        <v>5235</v>
      </c>
      <c r="C50539" s="5" t="b" cm="1">
        <f t="array" ref="C50539">SUMPRODUCT(NOT(ISERROR(SEARCH(Hledej[Výraz],Tabulka1[[#This Row],[Popis]])))+0)&gt;0</f>
        <v>0</v>
      </c>
    </row>
    <row r="50540" spans="1:3" x14ac:dyDescent="0.3">
      <c r="A50540" s="3" t="s">
        <v>49862</v>
      </c>
      <c r="B50540" s="4">
        <v>1250</v>
      </c>
      <c r="C50540" s="5" t="b" cm="1">
        <f t="array" ref="C50540">SUMPRODUCT(NOT(ISERROR(SEARCH(Hledej[Výraz],Tabulka1[[#This Row],[Popis]])))+0)&gt;0</f>
        <v>0</v>
      </c>
    </row>
    <row r="50541" spans="1:3" x14ac:dyDescent="0.3">
      <c r="A50541" s="3" t="s">
        <v>49863</v>
      </c>
      <c r="B50541" s="4">
        <v>12660</v>
      </c>
      <c r="C50541" s="5" t="b" cm="1">
        <f t="array" ref="C50541">SUMPRODUCT(NOT(ISERROR(SEARCH(Hledej[Výraz],Tabulka1[[#This Row],[Popis]])))+0)&gt;0</f>
        <v>0</v>
      </c>
    </row>
    <row r="50542" spans="1:3" x14ac:dyDescent="0.3">
      <c r="A50542" s="3" t="s">
        <v>49864</v>
      </c>
      <c r="B50542" s="4">
        <v>1215</v>
      </c>
      <c r="C50542" s="5" t="b" cm="1">
        <f t="array" ref="C50542">SUMPRODUCT(NOT(ISERROR(SEARCH(Hledej[Výraz],Tabulka1[[#This Row],[Popis]])))+0)&gt;0</f>
        <v>0</v>
      </c>
    </row>
    <row r="50543" spans="1:3" x14ac:dyDescent="0.3">
      <c r="A50543" s="3" t="s">
        <v>49865</v>
      </c>
      <c r="B50543" s="4">
        <v>13.62</v>
      </c>
      <c r="C50543" s="5" t="b" cm="1">
        <f t="array" ref="C50543">SUMPRODUCT(NOT(ISERROR(SEARCH(Hledej[Výraz],Tabulka1[[#This Row],[Popis]])))+0)&gt;0</f>
        <v>0</v>
      </c>
    </row>
    <row r="50544" spans="1:3" x14ac:dyDescent="0.3">
      <c r="A50544" s="3" t="s">
        <v>49866</v>
      </c>
      <c r="B50544" s="4">
        <v>134</v>
      </c>
      <c r="C50544" s="5" t="b" cm="1">
        <f t="array" ref="C50544">SUMPRODUCT(NOT(ISERROR(SEARCH(Hledej[Výraz],Tabulka1[[#This Row],[Popis]])))+0)&gt;0</f>
        <v>0</v>
      </c>
    </row>
    <row r="50545" spans="1:3" x14ac:dyDescent="0.3">
      <c r="A50545" s="3" t="s">
        <v>49867</v>
      </c>
      <c r="B50545" s="4">
        <v>20650</v>
      </c>
      <c r="C50545" s="5" t="b" cm="1">
        <f t="array" ref="C50545">SUMPRODUCT(NOT(ISERROR(SEARCH(Hledej[Výraz],Tabulka1[[#This Row],[Popis]])))+0)&gt;0</f>
        <v>0</v>
      </c>
    </row>
    <row r="50546" spans="1:3" x14ac:dyDescent="0.3">
      <c r="A50546" s="3" t="s">
        <v>49868</v>
      </c>
      <c r="B50546" s="4">
        <v>4492</v>
      </c>
      <c r="C50546" s="5" t="b" cm="1">
        <f t="array" ref="C50546">SUMPRODUCT(NOT(ISERROR(SEARCH(Hledej[Výraz],Tabulka1[[#This Row],[Popis]])))+0)&gt;0</f>
        <v>0</v>
      </c>
    </row>
    <row r="50547" spans="1:3" x14ac:dyDescent="0.3">
      <c r="A50547" s="3" t="s">
        <v>49869</v>
      </c>
      <c r="B50547" s="4">
        <v>85.1</v>
      </c>
      <c r="C50547" s="5" t="b" cm="1">
        <f t="array" ref="C50547">SUMPRODUCT(NOT(ISERROR(SEARCH(Hledej[Výraz],Tabulka1[[#This Row],[Popis]])))+0)&gt;0</f>
        <v>0</v>
      </c>
    </row>
    <row r="50548" spans="1:3" x14ac:dyDescent="0.3">
      <c r="A50548" s="3" t="s">
        <v>49870</v>
      </c>
      <c r="B50548" s="4">
        <v>28985</v>
      </c>
      <c r="C50548" s="5" t="b" cm="1">
        <f t="array" ref="C50548">SUMPRODUCT(NOT(ISERROR(SEARCH(Hledej[Výraz],Tabulka1[[#This Row],[Popis]])))+0)&gt;0</f>
        <v>0</v>
      </c>
    </row>
    <row r="50549" spans="1:3" x14ac:dyDescent="0.3">
      <c r="A50549" s="3" t="s">
        <v>49871</v>
      </c>
      <c r="B50549" s="4">
        <v>33.46</v>
      </c>
      <c r="C50549" s="5" t="b" cm="1">
        <f t="array" ref="C50549">SUMPRODUCT(NOT(ISERROR(SEARCH(Hledej[Výraz],Tabulka1[[#This Row],[Popis]])))+0)&gt;0</f>
        <v>0</v>
      </c>
    </row>
    <row r="50550" spans="1:3" x14ac:dyDescent="0.3">
      <c r="A50550" s="3" t="s">
        <v>49872</v>
      </c>
      <c r="B50550" s="4">
        <v>46.33</v>
      </c>
      <c r="C50550" s="5" t="b" cm="1">
        <f t="array" ref="C50550">SUMPRODUCT(NOT(ISERROR(SEARCH(Hledej[Výraz],Tabulka1[[#This Row],[Popis]])))+0)&gt;0</f>
        <v>0</v>
      </c>
    </row>
    <row r="50551" spans="1:3" x14ac:dyDescent="0.3">
      <c r="A50551" s="3" t="s">
        <v>49873</v>
      </c>
      <c r="B50551" s="4">
        <v>4990</v>
      </c>
      <c r="C50551" s="5" t="b" cm="1">
        <f t="array" ref="C50551">SUMPRODUCT(NOT(ISERROR(SEARCH(Hledej[Výraz],Tabulka1[[#This Row],[Popis]])))+0)&gt;0</f>
        <v>0</v>
      </c>
    </row>
    <row r="50552" spans="1:3" x14ac:dyDescent="0.3">
      <c r="A50552" s="3" t="s">
        <v>49874</v>
      </c>
      <c r="B50552" s="4">
        <v>600</v>
      </c>
      <c r="C50552" s="5" t="b" cm="1">
        <f t="array" ref="C50552">SUMPRODUCT(NOT(ISERROR(SEARCH(Hledej[Výraz],Tabulka1[[#This Row],[Popis]])))+0)&gt;0</f>
        <v>0</v>
      </c>
    </row>
    <row r="50553" spans="1:3" x14ac:dyDescent="0.3">
      <c r="A50553" s="3" t="s">
        <v>49875</v>
      </c>
      <c r="B50553" s="4">
        <v>4802</v>
      </c>
      <c r="C50553" s="5" t="b" cm="1">
        <f t="array" ref="C50553">SUMPRODUCT(NOT(ISERROR(SEARCH(Hledej[Výraz],Tabulka1[[#This Row],[Popis]])))+0)&gt;0</f>
        <v>0</v>
      </c>
    </row>
    <row r="50554" spans="1:3" x14ac:dyDescent="0.3">
      <c r="A50554" s="3" t="s">
        <v>49876</v>
      </c>
      <c r="B50554" s="4">
        <v>1848</v>
      </c>
      <c r="C50554" s="5" t="b" cm="1">
        <f t="array" ref="C50554">SUMPRODUCT(NOT(ISERROR(SEARCH(Hledej[Výraz],Tabulka1[[#This Row],[Popis]])))+0)&gt;0</f>
        <v>0</v>
      </c>
    </row>
    <row r="50555" spans="1:3" x14ac:dyDescent="0.3">
      <c r="A50555" s="3" t="s">
        <v>49877</v>
      </c>
      <c r="B50555" s="4">
        <v>233</v>
      </c>
      <c r="C50555" s="5" t="b" cm="1">
        <f t="array" ref="C50555">SUMPRODUCT(NOT(ISERROR(SEARCH(Hledej[Výraz],Tabulka1[[#This Row],[Popis]])))+0)&gt;0</f>
        <v>0</v>
      </c>
    </row>
    <row r="50556" spans="1:3" x14ac:dyDescent="0.3">
      <c r="A50556" s="3" t="s">
        <v>49878</v>
      </c>
      <c r="B50556" s="4">
        <v>123.5</v>
      </c>
      <c r="C50556" s="5" t="b" cm="1">
        <f t="array" ref="C50556">SUMPRODUCT(NOT(ISERROR(SEARCH(Hledej[Výraz],Tabulka1[[#This Row],[Popis]])))+0)&gt;0</f>
        <v>0</v>
      </c>
    </row>
    <row r="50557" spans="1:3" x14ac:dyDescent="0.3">
      <c r="A50557" s="3" t="s">
        <v>49879</v>
      </c>
      <c r="B50557" s="4">
        <v>416</v>
      </c>
      <c r="C50557" s="5" t="b" cm="1">
        <f t="array" ref="C50557">SUMPRODUCT(NOT(ISERROR(SEARCH(Hledej[Výraz],Tabulka1[[#This Row],[Popis]])))+0)&gt;0</f>
        <v>0</v>
      </c>
    </row>
    <row r="50558" spans="1:3" x14ac:dyDescent="0.3">
      <c r="A50558" s="3" t="s">
        <v>49880</v>
      </c>
      <c r="B50558" s="4">
        <v>8</v>
      </c>
      <c r="C50558" s="5" t="b" cm="1">
        <f t="array" ref="C50558">SUMPRODUCT(NOT(ISERROR(SEARCH(Hledej[Výraz],Tabulka1[[#This Row],[Popis]])))+0)&gt;0</f>
        <v>0</v>
      </c>
    </row>
    <row r="50559" spans="1:3" x14ac:dyDescent="0.3">
      <c r="A50559" s="3" t="s">
        <v>49881</v>
      </c>
      <c r="B50559" s="4">
        <v>99999</v>
      </c>
      <c r="C50559" s="5" t="b" cm="1">
        <f t="array" ref="C50559">SUMPRODUCT(NOT(ISERROR(SEARCH(Hledej[Výraz],Tabulka1[[#This Row],[Popis]])))+0)&gt;0</f>
        <v>0</v>
      </c>
    </row>
    <row r="50560" spans="1:3" x14ac:dyDescent="0.3">
      <c r="A50560" s="3" t="s">
        <v>49882</v>
      </c>
      <c r="B50560" s="4">
        <v>2792</v>
      </c>
      <c r="C50560" s="5" t="b" cm="1">
        <f t="array" ref="C50560">SUMPRODUCT(NOT(ISERROR(SEARCH(Hledej[Výraz],Tabulka1[[#This Row],[Popis]])))+0)&gt;0</f>
        <v>0</v>
      </c>
    </row>
    <row r="50561" spans="1:3" x14ac:dyDescent="0.3">
      <c r="A50561" s="3" t="s">
        <v>49883</v>
      </c>
      <c r="B50561" s="4">
        <v>3667</v>
      </c>
      <c r="C50561" s="5" t="b" cm="1">
        <f t="array" ref="C50561">SUMPRODUCT(NOT(ISERROR(SEARCH(Hledej[Výraz],Tabulka1[[#This Row],[Popis]])))+0)&gt;0</f>
        <v>0</v>
      </c>
    </row>
    <row r="50562" spans="1:3" x14ac:dyDescent="0.3">
      <c r="A50562" s="3" t="s">
        <v>49884</v>
      </c>
      <c r="B50562" s="4">
        <v>340</v>
      </c>
      <c r="C50562" s="5" t="b" cm="1">
        <f t="array" ref="C50562">SUMPRODUCT(NOT(ISERROR(SEARCH(Hledej[Výraz],Tabulka1[[#This Row],[Popis]])))+0)&gt;0</f>
        <v>0</v>
      </c>
    </row>
    <row r="50563" spans="1:3" x14ac:dyDescent="0.3">
      <c r="A50563" s="3" t="s">
        <v>49885</v>
      </c>
      <c r="B50563" s="4">
        <v>7840</v>
      </c>
      <c r="C50563" s="5" t="b" cm="1">
        <f t="array" ref="C50563">SUMPRODUCT(NOT(ISERROR(SEARCH(Hledej[Výraz],Tabulka1[[#This Row],[Popis]])))+0)&gt;0</f>
        <v>0</v>
      </c>
    </row>
    <row r="50564" spans="1:3" x14ac:dyDescent="0.3">
      <c r="A50564" s="3" t="s">
        <v>49886</v>
      </c>
      <c r="B50564" s="4">
        <v>14300</v>
      </c>
      <c r="C50564" s="5" t="b" cm="1">
        <f t="array" ref="C50564">SUMPRODUCT(NOT(ISERROR(SEARCH(Hledej[Výraz],Tabulka1[[#This Row],[Popis]])))+0)&gt;0</f>
        <v>0</v>
      </c>
    </row>
    <row r="50565" spans="1:3" x14ac:dyDescent="0.3">
      <c r="A50565" s="3" t="s">
        <v>49887</v>
      </c>
      <c r="B50565" s="4">
        <v>842</v>
      </c>
      <c r="C50565" s="5" t="b" cm="1">
        <f t="array" ref="C50565">SUMPRODUCT(NOT(ISERROR(SEARCH(Hledej[Výraz],Tabulka1[[#This Row],[Popis]])))+0)&gt;0</f>
        <v>0</v>
      </c>
    </row>
    <row r="50566" spans="1:3" x14ac:dyDescent="0.3">
      <c r="A50566" s="3" t="s">
        <v>49888</v>
      </c>
      <c r="B50566" s="4">
        <v>903</v>
      </c>
      <c r="C50566" s="5" t="b" cm="1">
        <f t="array" ref="C50566">SUMPRODUCT(NOT(ISERROR(SEARCH(Hledej[Výraz],Tabulka1[[#This Row],[Popis]])))+0)&gt;0</f>
        <v>0</v>
      </c>
    </row>
    <row r="50567" spans="1:3" x14ac:dyDescent="0.3">
      <c r="A50567" s="3" t="s">
        <v>49889</v>
      </c>
      <c r="B50567" s="4">
        <v>7770</v>
      </c>
      <c r="C50567" s="5" t="b" cm="1">
        <f t="array" ref="C50567">SUMPRODUCT(NOT(ISERROR(SEARCH(Hledej[Výraz],Tabulka1[[#This Row],[Popis]])))+0)&gt;0</f>
        <v>0</v>
      </c>
    </row>
    <row r="50568" spans="1:3" x14ac:dyDescent="0.3">
      <c r="A50568" s="3" t="s">
        <v>49890</v>
      </c>
      <c r="B50568" s="4">
        <v>671</v>
      </c>
      <c r="C50568" s="5" t="b" cm="1">
        <f t="array" ref="C50568">SUMPRODUCT(NOT(ISERROR(SEARCH(Hledej[Výraz],Tabulka1[[#This Row],[Popis]])))+0)&gt;0</f>
        <v>0</v>
      </c>
    </row>
    <row r="50569" spans="1:3" x14ac:dyDescent="0.3">
      <c r="A50569" s="3" t="s">
        <v>49891</v>
      </c>
      <c r="B50569" s="4">
        <v>9906</v>
      </c>
      <c r="C50569" s="5" t="b" cm="1">
        <f t="array" ref="C50569">SUMPRODUCT(NOT(ISERROR(SEARCH(Hledej[Výraz],Tabulka1[[#This Row],[Popis]])))+0)&gt;0</f>
        <v>0</v>
      </c>
    </row>
    <row r="50570" spans="1:3" x14ac:dyDescent="0.3">
      <c r="A50570" s="3" t="s">
        <v>49892</v>
      </c>
      <c r="B50570" s="4">
        <v>48.24</v>
      </c>
      <c r="C50570" s="5" t="b" cm="1">
        <f t="array" ref="C50570">SUMPRODUCT(NOT(ISERROR(SEARCH(Hledej[Výraz],Tabulka1[[#This Row],[Popis]])))+0)&gt;0</f>
        <v>0</v>
      </c>
    </row>
    <row r="50571" spans="1:3" x14ac:dyDescent="0.3">
      <c r="A50571" s="3" t="s">
        <v>49893</v>
      </c>
      <c r="B50571" s="4">
        <v>4500</v>
      </c>
      <c r="C50571" s="5" t="b" cm="1">
        <f t="array" ref="C50571">SUMPRODUCT(NOT(ISERROR(SEARCH(Hledej[Výraz],Tabulka1[[#This Row],[Popis]])))+0)&gt;0</f>
        <v>0</v>
      </c>
    </row>
    <row r="50572" spans="1:3" x14ac:dyDescent="0.3">
      <c r="A50572" s="3" t="s">
        <v>49894</v>
      </c>
      <c r="B50572" s="4">
        <v>1967</v>
      </c>
      <c r="C50572" s="5" t="b" cm="1">
        <f t="array" ref="C50572">SUMPRODUCT(NOT(ISERROR(SEARCH(Hledej[Výraz],Tabulka1[[#This Row],[Popis]])))+0)&gt;0</f>
        <v>0</v>
      </c>
    </row>
    <row r="50573" spans="1:3" x14ac:dyDescent="0.3">
      <c r="A50573" s="3" t="s">
        <v>49895</v>
      </c>
      <c r="B50573" s="4">
        <v>7040</v>
      </c>
      <c r="C50573" s="5" t="b" cm="1">
        <f t="array" ref="C50573">SUMPRODUCT(NOT(ISERROR(SEARCH(Hledej[Výraz],Tabulka1[[#This Row],[Popis]])))+0)&gt;0</f>
        <v>0</v>
      </c>
    </row>
    <row r="50574" spans="1:3" x14ac:dyDescent="0.3">
      <c r="A50574" s="3" t="s">
        <v>49896</v>
      </c>
      <c r="B50574" s="4">
        <v>770</v>
      </c>
      <c r="C50574" s="5" t="b" cm="1">
        <f t="array" ref="C50574">SUMPRODUCT(NOT(ISERROR(SEARCH(Hledej[Výraz],Tabulka1[[#This Row],[Popis]])))+0)&gt;0</f>
        <v>1</v>
      </c>
    </row>
    <row r="50575" spans="1:3" x14ac:dyDescent="0.3">
      <c r="A50575" s="3" t="s">
        <v>49897</v>
      </c>
      <c r="B50575" s="4">
        <v>241</v>
      </c>
      <c r="C50575" s="5" t="b" cm="1">
        <f t="array" ref="C50575">SUMPRODUCT(NOT(ISERROR(SEARCH(Hledej[Výraz],Tabulka1[[#This Row],[Popis]])))+0)&gt;0</f>
        <v>0</v>
      </c>
    </row>
    <row r="50576" spans="1:3" x14ac:dyDescent="0.3">
      <c r="A50576" s="3" t="s">
        <v>49898</v>
      </c>
      <c r="B50576" s="4">
        <v>16521</v>
      </c>
      <c r="C50576" s="5" t="b" cm="1">
        <f t="array" ref="C50576">SUMPRODUCT(NOT(ISERROR(SEARCH(Hledej[Výraz],Tabulka1[[#This Row],[Popis]])))+0)&gt;0</f>
        <v>0</v>
      </c>
    </row>
    <row r="50577" spans="1:3" x14ac:dyDescent="0.3">
      <c r="A50577" s="3" t="s">
        <v>49899</v>
      </c>
      <c r="B50577" s="4">
        <v>125</v>
      </c>
      <c r="C50577" s="5" t="b" cm="1">
        <f t="array" ref="C50577">SUMPRODUCT(NOT(ISERROR(SEARCH(Hledej[Výraz],Tabulka1[[#This Row],[Popis]])))+0)&gt;0</f>
        <v>0</v>
      </c>
    </row>
    <row r="50578" spans="1:3" x14ac:dyDescent="0.3">
      <c r="A50578" s="3" t="s">
        <v>49900</v>
      </c>
      <c r="B50578" s="4">
        <v>79</v>
      </c>
      <c r="C50578" s="5" t="b" cm="1">
        <f t="array" ref="C50578">SUMPRODUCT(NOT(ISERROR(SEARCH(Hledej[Výraz],Tabulka1[[#This Row],[Popis]])))+0)&gt;0</f>
        <v>1</v>
      </c>
    </row>
    <row r="50579" spans="1:3" x14ac:dyDescent="0.3">
      <c r="A50579" s="3" t="s">
        <v>49901</v>
      </c>
      <c r="B50579" s="4">
        <v>4990</v>
      </c>
      <c r="C50579" s="5" t="b" cm="1">
        <f t="array" ref="C50579">SUMPRODUCT(NOT(ISERROR(SEARCH(Hledej[Výraz],Tabulka1[[#This Row],[Popis]])))+0)&gt;0</f>
        <v>1</v>
      </c>
    </row>
    <row r="50580" spans="1:3" x14ac:dyDescent="0.3">
      <c r="A50580" s="3" t="s">
        <v>49902</v>
      </c>
      <c r="B50580" s="4">
        <v>10200</v>
      </c>
      <c r="C50580" s="5" t="b" cm="1">
        <f t="array" ref="C50580">SUMPRODUCT(NOT(ISERROR(SEARCH(Hledej[Výraz],Tabulka1[[#This Row],[Popis]])))+0)&gt;0</f>
        <v>0</v>
      </c>
    </row>
    <row r="50581" spans="1:3" x14ac:dyDescent="0.3">
      <c r="A50581" s="3" t="s">
        <v>49903</v>
      </c>
      <c r="B50581" s="4">
        <v>1590</v>
      </c>
      <c r="C50581" s="5" t="b" cm="1">
        <f t="array" ref="C50581">SUMPRODUCT(NOT(ISERROR(SEARCH(Hledej[Výraz],Tabulka1[[#This Row],[Popis]])))+0)&gt;0</f>
        <v>0</v>
      </c>
    </row>
    <row r="50582" spans="1:3" x14ac:dyDescent="0.3">
      <c r="A50582" s="3" t="s">
        <v>49904</v>
      </c>
      <c r="B50582" s="4">
        <v>4992</v>
      </c>
      <c r="C50582" s="5" t="b" cm="1">
        <f t="array" ref="C50582">SUMPRODUCT(NOT(ISERROR(SEARCH(Hledej[Výraz],Tabulka1[[#This Row],[Popis]])))+0)&gt;0</f>
        <v>0</v>
      </c>
    </row>
    <row r="50583" spans="1:3" x14ac:dyDescent="0.3">
      <c r="A50583" s="3" t="s">
        <v>49905</v>
      </c>
      <c r="B50583" s="4">
        <v>20400</v>
      </c>
      <c r="C50583" s="5" t="b" cm="1">
        <f t="array" ref="C50583">SUMPRODUCT(NOT(ISERROR(SEARCH(Hledej[Výraz],Tabulka1[[#This Row],[Popis]])))+0)&gt;0</f>
        <v>0</v>
      </c>
    </row>
    <row r="50584" spans="1:3" x14ac:dyDescent="0.3">
      <c r="A50584" s="3" t="s">
        <v>49906</v>
      </c>
      <c r="B50584" s="4">
        <v>3340</v>
      </c>
      <c r="C50584" s="5" t="b" cm="1">
        <f t="array" ref="C50584">SUMPRODUCT(NOT(ISERROR(SEARCH(Hledej[Výraz],Tabulka1[[#This Row],[Popis]])))+0)&gt;0</f>
        <v>0</v>
      </c>
    </row>
    <row r="50585" spans="1:3" x14ac:dyDescent="0.3">
      <c r="A50585" s="3" t="s">
        <v>49907</v>
      </c>
      <c r="B50585" s="4">
        <v>2959</v>
      </c>
      <c r="C50585" s="5" t="b" cm="1">
        <f t="array" ref="C50585">SUMPRODUCT(NOT(ISERROR(SEARCH(Hledej[Výraz],Tabulka1[[#This Row],[Popis]])))+0)&gt;0</f>
        <v>1</v>
      </c>
    </row>
    <row r="50586" spans="1:3" x14ac:dyDescent="0.3">
      <c r="A50586" s="3" t="s">
        <v>49908</v>
      </c>
      <c r="B50586" s="4">
        <v>5120</v>
      </c>
      <c r="C50586" s="5" t="b" cm="1">
        <f t="array" ref="C50586">SUMPRODUCT(NOT(ISERROR(SEARCH(Hledej[Výraz],Tabulka1[[#This Row],[Popis]])))+0)&gt;0</f>
        <v>0</v>
      </c>
    </row>
    <row r="50587" spans="1:3" x14ac:dyDescent="0.3">
      <c r="A50587" s="3" t="s">
        <v>49909</v>
      </c>
      <c r="B50587" s="4">
        <v>1</v>
      </c>
      <c r="C50587" s="5" t="b" cm="1">
        <f t="array" ref="C50587">SUMPRODUCT(NOT(ISERROR(SEARCH(Hledej[Výraz],Tabulka1[[#This Row],[Popis]])))+0)&gt;0</f>
        <v>0</v>
      </c>
    </row>
    <row r="50588" spans="1:3" x14ac:dyDescent="0.3">
      <c r="A50588" s="3" t="s">
        <v>49910</v>
      </c>
      <c r="B50588" s="4">
        <v>5</v>
      </c>
      <c r="C50588" s="5" t="b" cm="1">
        <f t="array" ref="C50588">SUMPRODUCT(NOT(ISERROR(SEARCH(Hledej[Výraz],Tabulka1[[#This Row],[Popis]])))+0)&gt;0</f>
        <v>0</v>
      </c>
    </row>
    <row r="50589" spans="1:3" x14ac:dyDescent="0.3">
      <c r="A50589" s="3" t="s">
        <v>49911</v>
      </c>
      <c r="B50589" s="4">
        <v>2980</v>
      </c>
      <c r="C50589" s="5" t="b" cm="1">
        <f t="array" ref="C50589">SUMPRODUCT(NOT(ISERROR(SEARCH(Hledej[Výraz],Tabulka1[[#This Row],[Popis]])))+0)&gt;0</f>
        <v>0</v>
      </c>
    </row>
    <row r="50590" spans="1:3" x14ac:dyDescent="0.3">
      <c r="A50590" s="3" t="s">
        <v>49912</v>
      </c>
      <c r="B50590" s="4">
        <v>65</v>
      </c>
      <c r="C50590" s="5" t="b" cm="1">
        <f t="array" ref="C50590">SUMPRODUCT(NOT(ISERROR(SEARCH(Hledej[Výraz],Tabulka1[[#This Row],[Popis]])))+0)&gt;0</f>
        <v>0</v>
      </c>
    </row>
    <row r="50591" spans="1:3" x14ac:dyDescent="0.3">
      <c r="A50591" s="3" t="s">
        <v>49913</v>
      </c>
      <c r="B50591" s="4">
        <v>14390</v>
      </c>
      <c r="C50591" s="5" t="b" cm="1">
        <f t="array" ref="C50591">SUMPRODUCT(NOT(ISERROR(SEARCH(Hledej[Výraz],Tabulka1[[#This Row],[Popis]])))+0)&gt;0</f>
        <v>0</v>
      </c>
    </row>
    <row r="50592" spans="1:3" x14ac:dyDescent="0.3">
      <c r="A50592" s="3" t="s">
        <v>49914</v>
      </c>
      <c r="B50592" s="4">
        <v>620</v>
      </c>
      <c r="C50592" s="5" t="b" cm="1">
        <f t="array" ref="C50592">SUMPRODUCT(NOT(ISERROR(SEARCH(Hledej[Výraz],Tabulka1[[#This Row],[Popis]])))+0)&gt;0</f>
        <v>0</v>
      </c>
    </row>
    <row r="50593" spans="1:3" x14ac:dyDescent="0.3">
      <c r="A50593" s="3" t="s">
        <v>49915</v>
      </c>
      <c r="B50593" s="4">
        <v>7608</v>
      </c>
      <c r="C50593" s="5" t="b" cm="1">
        <f t="array" ref="C50593">SUMPRODUCT(NOT(ISERROR(SEARCH(Hledej[Výraz],Tabulka1[[#This Row],[Popis]])))+0)&gt;0</f>
        <v>0</v>
      </c>
    </row>
    <row r="50594" spans="1:3" x14ac:dyDescent="0.3">
      <c r="A50594" s="3" t="s">
        <v>49916</v>
      </c>
      <c r="B50594" s="4">
        <v>408</v>
      </c>
      <c r="C50594" s="5" t="b" cm="1">
        <f t="array" ref="C50594">SUMPRODUCT(NOT(ISERROR(SEARCH(Hledej[Výraz],Tabulka1[[#This Row],[Popis]])))+0)&gt;0</f>
        <v>0</v>
      </c>
    </row>
    <row r="50595" spans="1:3" x14ac:dyDescent="0.3">
      <c r="A50595" s="3" t="s">
        <v>49917</v>
      </c>
      <c r="B50595" s="4">
        <v>1136</v>
      </c>
      <c r="C50595" s="5" t="b" cm="1">
        <f t="array" ref="C50595">SUMPRODUCT(NOT(ISERROR(SEARCH(Hledej[Výraz],Tabulka1[[#This Row],[Popis]])))+0)&gt;0</f>
        <v>0</v>
      </c>
    </row>
    <row r="50596" spans="1:3" x14ac:dyDescent="0.3">
      <c r="A50596" s="3" t="s">
        <v>49918</v>
      </c>
      <c r="B50596" s="4">
        <v>5517</v>
      </c>
      <c r="C50596" s="5" t="b" cm="1">
        <f t="array" ref="C50596">SUMPRODUCT(NOT(ISERROR(SEARCH(Hledej[Výraz],Tabulka1[[#This Row],[Popis]])))+0)&gt;0</f>
        <v>0</v>
      </c>
    </row>
    <row r="50597" spans="1:3" x14ac:dyDescent="0.3">
      <c r="A50597" s="3" t="s">
        <v>49919</v>
      </c>
      <c r="B50597" s="4">
        <v>530.15</v>
      </c>
      <c r="C50597" s="5" t="b" cm="1">
        <f t="array" ref="C50597">SUMPRODUCT(NOT(ISERROR(SEARCH(Hledej[Výraz],Tabulka1[[#This Row],[Popis]])))+0)&gt;0</f>
        <v>0</v>
      </c>
    </row>
    <row r="50598" spans="1:3" x14ac:dyDescent="0.3">
      <c r="A50598" s="3" t="s">
        <v>49920</v>
      </c>
      <c r="B50598" s="4">
        <v>9.1199999999999992</v>
      </c>
      <c r="C50598" s="5" t="b" cm="1">
        <f t="array" ref="C50598">SUMPRODUCT(NOT(ISERROR(SEARCH(Hledej[Výraz],Tabulka1[[#This Row],[Popis]])))+0)&gt;0</f>
        <v>0</v>
      </c>
    </row>
    <row r="50599" spans="1:3" x14ac:dyDescent="0.3">
      <c r="A50599" s="3" t="s">
        <v>49921</v>
      </c>
      <c r="B50599" s="4">
        <v>3540</v>
      </c>
      <c r="C50599" s="5" t="b" cm="1">
        <f t="array" ref="C50599">SUMPRODUCT(NOT(ISERROR(SEARCH(Hledej[Výraz],Tabulka1[[#This Row],[Popis]])))+0)&gt;0</f>
        <v>0</v>
      </c>
    </row>
    <row r="50600" spans="1:3" x14ac:dyDescent="0.3">
      <c r="A50600" s="3" t="s">
        <v>49922</v>
      </c>
      <c r="B50600" s="4">
        <v>1158</v>
      </c>
      <c r="C50600" s="5" t="b" cm="1">
        <f t="array" ref="C50600">SUMPRODUCT(NOT(ISERROR(SEARCH(Hledej[Výraz],Tabulka1[[#This Row],[Popis]])))+0)&gt;0</f>
        <v>0</v>
      </c>
    </row>
    <row r="50601" spans="1:3" x14ac:dyDescent="0.3">
      <c r="A50601" s="3" t="s">
        <v>49923</v>
      </c>
      <c r="B50601" s="4">
        <v>1290</v>
      </c>
      <c r="C50601" s="5" t="b" cm="1">
        <f t="array" ref="C50601">SUMPRODUCT(NOT(ISERROR(SEARCH(Hledej[Výraz],Tabulka1[[#This Row],[Popis]])))+0)&gt;0</f>
        <v>0</v>
      </c>
    </row>
    <row r="50602" spans="1:3" x14ac:dyDescent="0.3">
      <c r="A50602" s="3" t="s">
        <v>49924</v>
      </c>
      <c r="B50602" s="4">
        <v>207</v>
      </c>
      <c r="C50602" s="5" t="b" cm="1">
        <f t="array" ref="C50602">SUMPRODUCT(NOT(ISERROR(SEARCH(Hledej[Výraz],Tabulka1[[#This Row],[Popis]])))+0)&gt;0</f>
        <v>0</v>
      </c>
    </row>
    <row r="50603" spans="1:3" x14ac:dyDescent="0.3">
      <c r="A50603" s="3" t="s">
        <v>49925</v>
      </c>
      <c r="B50603" s="4">
        <v>5250</v>
      </c>
      <c r="C50603" s="5" t="b" cm="1">
        <f t="array" ref="C50603">SUMPRODUCT(NOT(ISERROR(SEARCH(Hledej[Výraz],Tabulka1[[#This Row],[Popis]])))+0)&gt;0</f>
        <v>0</v>
      </c>
    </row>
    <row r="50604" spans="1:3" x14ac:dyDescent="0.3">
      <c r="A50604" s="3" t="s">
        <v>49926</v>
      </c>
      <c r="B50604" s="4">
        <v>7210</v>
      </c>
      <c r="C50604" s="5" t="b" cm="1">
        <f t="array" ref="C50604">SUMPRODUCT(NOT(ISERROR(SEARCH(Hledej[Výraz],Tabulka1[[#This Row],[Popis]])))+0)&gt;0</f>
        <v>0</v>
      </c>
    </row>
    <row r="50605" spans="1:3" x14ac:dyDescent="0.3">
      <c r="A50605" s="3" t="s">
        <v>49927</v>
      </c>
      <c r="B50605" s="4">
        <v>37</v>
      </c>
      <c r="C50605" s="5" t="b" cm="1">
        <f t="array" ref="C50605">SUMPRODUCT(NOT(ISERROR(SEARCH(Hledej[Výraz],Tabulka1[[#This Row],[Popis]])))+0)&gt;0</f>
        <v>0</v>
      </c>
    </row>
    <row r="50606" spans="1:3" x14ac:dyDescent="0.3">
      <c r="A50606" s="3" t="s">
        <v>49928</v>
      </c>
      <c r="B50606" s="4">
        <v>9352</v>
      </c>
      <c r="C50606" s="5" t="b" cm="1">
        <f t="array" ref="C50606">SUMPRODUCT(NOT(ISERROR(SEARCH(Hledej[Výraz],Tabulka1[[#This Row],[Popis]])))+0)&gt;0</f>
        <v>0</v>
      </c>
    </row>
    <row r="50607" spans="1:3" x14ac:dyDescent="0.3">
      <c r="A50607" s="3" t="s">
        <v>49929</v>
      </c>
      <c r="B50607" s="4">
        <v>2153</v>
      </c>
      <c r="C50607" s="5" t="b" cm="1">
        <f t="array" ref="C50607">SUMPRODUCT(NOT(ISERROR(SEARCH(Hledej[Výraz],Tabulka1[[#This Row],[Popis]])))+0)&gt;0</f>
        <v>0</v>
      </c>
    </row>
    <row r="50608" spans="1:3" x14ac:dyDescent="0.3">
      <c r="A50608" s="3" t="s">
        <v>49930</v>
      </c>
      <c r="B50608" s="4">
        <v>35</v>
      </c>
      <c r="C50608" s="5" t="b" cm="1">
        <f t="array" ref="C50608">SUMPRODUCT(NOT(ISERROR(SEARCH(Hledej[Výraz],Tabulka1[[#This Row],[Popis]])))+0)&gt;0</f>
        <v>0</v>
      </c>
    </row>
    <row r="50609" spans="1:3" x14ac:dyDescent="0.3">
      <c r="A50609" s="3" t="s">
        <v>49931</v>
      </c>
      <c r="B50609" s="4">
        <v>120</v>
      </c>
      <c r="C50609" s="5" t="b" cm="1">
        <f t="array" ref="C50609">SUMPRODUCT(NOT(ISERROR(SEARCH(Hledej[Výraz],Tabulka1[[#This Row],[Popis]])))+0)&gt;0</f>
        <v>0</v>
      </c>
    </row>
    <row r="50610" spans="1:3" x14ac:dyDescent="0.3">
      <c r="A50610" s="3" t="s">
        <v>49932</v>
      </c>
      <c r="B50610" s="4">
        <v>110</v>
      </c>
      <c r="C50610" s="5" t="b" cm="1">
        <f t="array" ref="C50610">SUMPRODUCT(NOT(ISERROR(SEARCH(Hledej[Výraz],Tabulka1[[#This Row],[Popis]])))+0)&gt;0</f>
        <v>0</v>
      </c>
    </row>
    <row r="50611" spans="1:3" x14ac:dyDescent="0.3">
      <c r="A50611" s="3" t="s">
        <v>49933</v>
      </c>
      <c r="B50611" s="4">
        <v>4125</v>
      </c>
      <c r="C50611" s="5" t="b" cm="1">
        <f t="array" ref="C50611">SUMPRODUCT(NOT(ISERROR(SEARCH(Hledej[Výraz],Tabulka1[[#This Row],[Popis]])))+0)&gt;0</f>
        <v>0</v>
      </c>
    </row>
    <row r="50612" spans="1:3" x14ac:dyDescent="0.3">
      <c r="A50612" s="3" t="s">
        <v>49934</v>
      </c>
      <c r="B50612" s="4">
        <v>139.5</v>
      </c>
      <c r="C50612" s="5" t="b" cm="1">
        <f t="array" ref="C50612">SUMPRODUCT(NOT(ISERROR(SEARCH(Hledej[Výraz],Tabulka1[[#This Row],[Popis]])))+0)&gt;0</f>
        <v>0</v>
      </c>
    </row>
    <row r="50613" spans="1:3" x14ac:dyDescent="0.3">
      <c r="A50613" s="3" t="s">
        <v>49935</v>
      </c>
      <c r="B50613" s="4">
        <v>14938</v>
      </c>
      <c r="C50613" s="5" t="b" cm="1">
        <f t="array" ref="C50613">SUMPRODUCT(NOT(ISERROR(SEARCH(Hledej[Výraz],Tabulka1[[#This Row],[Popis]])))+0)&gt;0</f>
        <v>0</v>
      </c>
    </row>
    <row r="50614" spans="1:3" x14ac:dyDescent="0.3">
      <c r="A50614" s="3" t="s">
        <v>49936</v>
      </c>
      <c r="B50614" s="4">
        <v>23462</v>
      </c>
      <c r="C50614" s="5" t="b" cm="1">
        <f t="array" ref="C50614">SUMPRODUCT(NOT(ISERROR(SEARCH(Hledej[Výraz],Tabulka1[[#This Row],[Popis]])))+0)&gt;0</f>
        <v>0</v>
      </c>
    </row>
    <row r="50615" spans="1:3" x14ac:dyDescent="0.3">
      <c r="A50615" s="3" t="s">
        <v>49937</v>
      </c>
      <c r="B50615" s="4">
        <v>1114</v>
      </c>
      <c r="C50615" s="5" t="b" cm="1">
        <f t="array" ref="C50615">SUMPRODUCT(NOT(ISERROR(SEARCH(Hledej[Výraz],Tabulka1[[#This Row],[Popis]])))+0)&gt;0</f>
        <v>0</v>
      </c>
    </row>
    <row r="50616" spans="1:3" x14ac:dyDescent="0.3">
      <c r="A50616" s="3" t="s">
        <v>49938</v>
      </c>
      <c r="B50616" s="4">
        <v>1349</v>
      </c>
      <c r="C50616" s="5" t="b" cm="1">
        <f t="array" ref="C50616">SUMPRODUCT(NOT(ISERROR(SEARCH(Hledej[Výraz],Tabulka1[[#This Row],[Popis]])))+0)&gt;0</f>
        <v>0</v>
      </c>
    </row>
    <row r="50617" spans="1:3" x14ac:dyDescent="0.3">
      <c r="A50617" s="3" t="s">
        <v>49939</v>
      </c>
      <c r="B50617" s="4">
        <v>86</v>
      </c>
      <c r="C50617" s="5" t="b" cm="1">
        <f t="array" ref="C50617">SUMPRODUCT(NOT(ISERROR(SEARCH(Hledej[Výraz],Tabulka1[[#This Row],[Popis]])))+0)&gt;0</f>
        <v>0</v>
      </c>
    </row>
    <row r="50618" spans="1:3" x14ac:dyDescent="0.3">
      <c r="A50618" s="3" t="s">
        <v>49940</v>
      </c>
      <c r="B50618" s="4">
        <v>7130</v>
      </c>
      <c r="C50618" s="5" t="b" cm="1">
        <f t="array" ref="C50618">SUMPRODUCT(NOT(ISERROR(SEARCH(Hledej[Výraz],Tabulka1[[#This Row],[Popis]])))+0)&gt;0</f>
        <v>0</v>
      </c>
    </row>
    <row r="50619" spans="1:3" x14ac:dyDescent="0.3">
      <c r="A50619" s="3" t="s">
        <v>49941</v>
      </c>
      <c r="B50619" s="4">
        <v>1075</v>
      </c>
      <c r="C50619" s="5" t="b" cm="1">
        <f t="array" ref="C50619">SUMPRODUCT(NOT(ISERROR(SEARCH(Hledej[Výraz],Tabulka1[[#This Row],[Popis]])))+0)&gt;0</f>
        <v>0</v>
      </c>
    </row>
    <row r="50620" spans="1:3" x14ac:dyDescent="0.3">
      <c r="A50620" s="3" t="s">
        <v>49942</v>
      </c>
      <c r="B50620" s="4">
        <v>54900</v>
      </c>
      <c r="C50620" s="5" t="b" cm="1">
        <f t="array" ref="C50620">SUMPRODUCT(NOT(ISERROR(SEARCH(Hledej[Výraz],Tabulka1[[#This Row],[Popis]])))+0)&gt;0</f>
        <v>0</v>
      </c>
    </row>
    <row r="50621" spans="1:3" x14ac:dyDescent="0.3">
      <c r="A50621" s="3" t="s">
        <v>49943</v>
      </c>
      <c r="B50621" s="4">
        <v>157.5</v>
      </c>
      <c r="C50621" s="5" t="b" cm="1">
        <f t="array" ref="C50621">SUMPRODUCT(NOT(ISERROR(SEARCH(Hledej[Výraz],Tabulka1[[#This Row],[Popis]])))+0)&gt;0</f>
        <v>0</v>
      </c>
    </row>
    <row r="50622" spans="1:3" x14ac:dyDescent="0.3">
      <c r="A50622" s="3" t="s">
        <v>49944</v>
      </c>
      <c r="B50622" s="4">
        <v>462</v>
      </c>
      <c r="C50622" s="5" t="b" cm="1">
        <f t="array" ref="C50622">SUMPRODUCT(NOT(ISERROR(SEARCH(Hledej[Výraz],Tabulka1[[#This Row],[Popis]])))+0)&gt;0</f>
        <v>0</v>
      </c>
    </row>
    <row r="50623" spans="1:3" x14ac:dyDescent="0.3">
      <c r="A50623" s="3" t="s">
        <v>49945</v>
      </c>
      <c r="B50623" s="4">
        <v>7725</v>
      </c>
      <c r="C50623" s="5" t="b" cm="1">
        <f t="array" ref="C50623">SUMPRODUCT(NOT(ISERROR(SEARCH(Hledej[Výraz],Tabulka1[[#This Row],[Popis]])))+0)&gt;0</f>
        <v>0</v>
      </c>
    </row>
    <row r="50624" spans="1:3" x14ac:dyDescent="0.3">
      <c r="A50624" s="3" t="s">
        <v>49946</v>
      </c>
      <c r="B50624" s="4">
        <v>142</v>
      </c>
      <c r="C50624" s="5" t="b" cm="1">
        <f t="array" ref="C50624">SUMPRODUCT(NOT(ISERROR(SEARCH(Hledej[Výraz],Tabulka1[[#This Row],[Popis]])))+0)&gt;0</f>
        <v>0</v>
      </c>
    </row>
    <row r="50625" spans="1:3" x14ac:dyDescent="0.3">
      <c r="A50625" s="3" t="s">
        <v>49947</v>
      </c>
      <c r="B50625" s="4">
        <v>238</v>
      </c>
      <c r="C50625" s="5" t="b" cm="1">
        <f t="array" ref="C50625">SUMPRODUCT(NOT(ISERROR(SEARCH(Hledej[Výraz],Tabulka1[[#This Row],[Popis]])))+0)&gt;0</f>
        <v>0</v>
      </c>
    </row>
    <row r="50626" spans="1:3" x14ac:dyDescent="0.3">
      <c r="A50626" s="3" t="s">
        <v>49948</v>
      </c>
      <c r="B50626" s="4">
        <v>2822</v>
      </c>
      <c r="C50626" s="5" t="b" cm="1">
        <f t="array" ref="C50626">SUMPRODUCT(NOT(ISERROR(SEARCH(Hledej[Výraz],Tabulka1[[#This Row],[Popis]])))+0)&gt;0</f>
        <v>0</v>
      </c>
    </row>
    <row r="50627" spans="1:3" x14ac:dyDescent="0.3">
      <c r="A50627" s="3" t="s">
        <v>49949</v>
      </c>
      <c r="B50627" s="4">
        <v>815</v>
      </c>
      <c r="C50627" s="5" t="b" cm="1">
        <f t="array" ref="C50627">SUMPRODUCT(NOT(ISERROR(SEARCH(Hledej[Výraz],Tabulka1[[#This Row],[Popis]])))+0)&gt;0</f>
        <v>0</v>
      </c>
    </row>
    <row r="50628" spans="1:3" x14ac:dyDescent="0.3">
      <c r="A50628" s="3" t="s">
        <v>11572</v>
      </c>
      <c r="B50628" s="4">
        <v>1170</v>
      </c>
      <c r="C50628" s="5" t="b" cm="1">
        <f t="array" ref="C50628">SUMPRODUCT(NOT(ISERROR(SEARCH(Hledej[Výraz],Tabulka1[[#This Row],[Popis]])))+0)&gt;0</f>
        <v>0</v>
      </c>
    </row>
    <row r="50629" spans="1:3" x14ac:dyDescent="0.3">
      <c r="A50629" s="3" t="s">
        <v>49950</v>
      </c>
      <c r="B50629" s="4">
        <v>299</v>
      </c>
      <c r="C50629" s="5" t="b" cm="1">
        <f t="array" ref="C50629">SUMPRODUCT(NOT(ISERROR(SEARCH(Hledej[Výraz],Tabulka1[[#This Row],[Popis]])))+0)&gt;0</f>
        <v>0</v>
      </c>
    </row>
    <row r="50630" spans="1:3" x14ac:dyDescent="0.3">
      <c r="A50630" s="3" t="s">
        <v>49951</v>
      </c>
      <c r="B50630" s="4">
        <v>195</v>
      </c>
      <c r="C50630" s="5" t="b" cm="1">
        <f t="array" ref="C50630">SUMPRODUCT(NOT(ISERROR(SEARCH(Hledej[Výraz],Tabulka1[[#This Row],[Popis]])))+0)&gt;0</f>
        <v>0</v>
      </c>
    </row>
    <row r="50631" spans="1:3" x14ac:dyDescent="0.3">
      <c r="A50631" s="3" t="s">
        <v>49952</v>
      </c>
      <c r="B50631" s="4">
        <v>1900</v>
      </c>
      <c r="C50631" s="5" t="b" cm="1">
        <f t="array" ref="C50631">SUMPRODUCT(NOT(ISERROR(SEARCH(Hledej[Výraz],Tabulka1[[#This Row],[Popis]])))+0)&gt;0</f>
        <v>0</v>
      </c>
    </row>
    <row r="50632" spans="1:3" x14ac:dyDescent="0.3">
      <c r="A50632" s="3" t="s">
        <v>41897</v>
      </c>
      <c r="B50632" s="4">
        <v>4958</v>
      </c>
      <c r="C50632" s="5" t="b" cm="1">
        <f t="array" ref="C50632">SUMPRODUCT(NOT(ISERROR(SEARCH(Hledej[Výraz],Tabulka1[[#This Row],[Popis]])))+0)&gt;0</f>
        <v>0</v>
      </c>
    </row>
    <row r="50633" spans="1:3" x14ac:dyDescent="0.3">
      <c r="A50633" s="3" t="s">
        <v>49953</v>
      </c>
      <c r="B50633" s="4">
        <v>749</v>
      </c>
      <c r="C50633" s="5" t="b" cm="1">
        <f t="array" ref="C50633">SUMPRODUCT(NOT(ISERROR(SEARCH(Hledej[Výraz],Tabulka1[[#This Row],[Popis]])))+0)&gt;0</f>
        <v>0</v>
      </c>
    </row>
    <row r="50634" spans="1:3" x14ac:dyDescent="0.3">
      <c r="A50634" s="3" t="s">
        <v>49954</v>
      </c>
      <c r="B50634" s="4">
        <v>2950</v>
      </c>
      <c r="C50634" s="5" t="b" cm="1">
        <f t="array" ref="C50634">SUMPRODUCT(NOT(ISERROR(SEARCH(Hledej[Výraz],Tabulka1[[#This Row],[Popis]])))+0)&gt;0</f>
        <v>0</v>
      </c>
    </row>
    <row r="50635" spans="1:3" x14ac:dyDescent="0.3">
      <c r="A50635" s="3" t="s">
        <v>49955</v>
      </c>
      <c r="B50635" s="4">
        <v>345</v>
      </c>
      <c r="C50635" s="5" t="b" cm="1">
        <f t="array" ref="C50635">SUMPRODUCT(NOT(ISERROR(SEARCH(Hledej[Výraz],Tabulka1[[#This Row],[Popis]])))+0)&gt;0</f>
        <v>0</v>
      </c>
    </row>
    <row r="50636" spans="1:3" x14ac:dyDescent="0.3">
      <c r="A50636" s="3" t="s">
        <v>49956</v>
      </c>
      <c r="B50636" s="4">
        <v>144</v>
      </c>
      <c r="C50636" s="5" t="b" cm="1">
        <f t="array" ref="C50636">SUMPRODUCT(NOT(ISERROR(SEARCH(Hledej[Výraz],Tabulka1[[#This Row],[Popis]])))+0)&gt;0</f>
        <v>0</v>
      </c>
    </row>
    <row r="50637" spans="1:3" x14ac:dyDescent="0.3">
      <c r="A50637" s="3" t="s">
        <v>49957</v>
      </c>
      <c r="B50637" s="4">
        <v>17.100000000000001</v>
      </c>
      <c r="C50637" s="5" t="b" cm="1">
        <f t="array" ref="C50637">SUMPRODUCT(NOT(ISERROR(SEARCH(Hledej[Výraz],Tabulka1[[#This Row],[Popis]])))+0)&gt;0</f>
        <v>1</v>
      </c>
    </row>
    <row r="50638" spans="1:3" x14ac:dyDescent="0.3">
      <c r="A50638" s="3" t="s">
        <v>49958</v>
      </c>
      <c r="B50638" s="4">
        <v>11.8</v>
      </c>
      <c r="C50638" s="5" t="b" cm="1">
        <f t="array" ref="C50638">SUMPRODUCT(NOT(ISERROR(SEARCH(Hledej[Výraz],Tabulka1[[#This Row],[Popis]])))+0)&gt;0</f>
        <v>0</v>
      </c>
    </row>
    <row r="50639" spans="1:3" x14ac:dyDescent="0.3">
      <c r="A50639" s="3" t="s">
        <v>49959</v>
      </c>
      <c r="B50639" s="4">
        <v>2189</v>
      </c>
      <c r="C50639" s="5" t="b" cm="1">
        <f t="array" ref="C50639">SUMPRODUCT(NOT(ISERROR(SEARCH(Hledej[Výraz],Tabulka1[[#This Row],[Popis]])))+0)&gt;0</f>
        <v>0</v>
      </c>
    </row>
    <row r="50640" spans="1:3" x14ac:dyDescent="0.3">
      <c r="A50640" s="3" t="s">
        <v>49960</v>
      </c>
      <c r="B50640" s="4">
        <v>485</v>
      </c>
      <c r="C50640" s="5" t="b" cm="1">
        <f t="array" ref="C50640">SUMPRODUCT(NOT(ISERROR(SEARCH(Hledej[Výraz],Tabulka1[[#This Row],[Popis]])))+0)&gt;0</f>
        <v>0</v>
      </c>
    </row>
    <row r="50641" spans="1:3" x14ac:dyDescent="0.3">
      <c r="A50641" s="3" t="s">
        <v>49961</v>
      </c>
      <c r="B50641" s="4">
        <v>100</v>
      </c>
      <c r="C50641" s="5" t="b" cm="1">
        <f t="array" ref="C50641">SUMPRODUCT(NOT(ISERROR(SEARCH(Hledej[Výraz],Tabulka1[[#This Row],[Popis]])))+0)&gt;0</f>
        <v>0</v>
      </c>
    </row>
    <row r="50642" spans="1:3" x14ac:dyDescent="0.3">
      <c r="A50642" s="3" t="s">
        <v>49962</v>
      </c>
      <c r="B50642" s="4">
        <v>291</v>
      </c>
      <c r="C50642" s="5" t="b" cm="1">
        <f t="array" ref="C50642">SUMPRODUCT(NOT(ISERROR(SEARCH(Hledej[Výraz],Tabulka1[[#This Row],[Popis]])))+0)&gt;0</f>
        <v>0</v>
      </c>
    </row>
    <row r="50643" spans="1:3" x14ac:dyDescent="0.3">
      <c r="A50643" s="3" t="s">
        <v>49963</v>
      </c>
      <c r="B50643" s="4">
        <v>291</v>
      </c>
      <c r="C50643" s="5" t="b" cm="1">
        <f t="array" ref="C50643">SUMPRODUCT(NOT(ISERROR(SEARCH(Hledej[Výraz],Tabulka1[[#This Row],[Popis]])))+0)&gt;0</f>
        <v>0</v>
      </c>
    </row>
    <row r="50644" spans="1:3" x14ac:dyDescent="0.3">
      <c r="A50644" s="3" t="s">
        <v>49964</v>
      </c>
      <c r="B50644" s="4">
        <v>333</v>
      </c>
      <c r="C50644" s="5" t="b" cm="1">
        <f t="array" ref="C50644">SUMPRODUCT(NOT(ISERROR(SEARCH(Hledej[Výraz],Tabulka1[[#This Row],[Popis]])))+0)&gt;0</f>
        <v>0</v>
      </c>
    </row>
    <row r="50645" spans="1:3" x14ac:dyDescent="0.3">
      <c r="A50645" s="3" t="s">
        <v>49965</v>
      </c>
      <c r="B50645" s="4">
        <v>80</v>
      </c>
      <c r="C50645" s="5" t="b" cm="1">
        <f t="array" ref="C50645">SUMPRODUCT(NOT(ISERROR(SEARCH(Hledej[Výraz],Tabulka1[[#This Row],[Popis]])))+0)&gt;0</f>
        <v>0</v>
      </c>
    </row>
    <row r="50646" spans="1:3" x14ac:dyDescent="0.3">
      <c r="A50646" s="3" t="s">
        <v>49966</v>
      </c>
      <c r="B50646" s="4">
        <v>83</v>
      </c>
      <c r="C50646" s="5" t="b" cm="1">
        <f t="array" ref="C50646">SUMPRODUCT(NOT(ISERROR(SEARCH(Hledej[Výraz],Tabulka1[[#This Row],[Popis]])))+0)&gt;0</f>
        <v>0</v>
      </c>
    </row>
    <row r="50647" spans="1:3" x14ac:dyDescent="0.3">
      <c r="A50647" s="3" t="s">
        <v>49967</v>
      </c>
      <c r="B50647" s="4">
        <v>6</v>
      </c>
      <c r="C50647" s="5" t="b" cm="1">
        <f t="array" ref="C50647">SUMPRODUCT(NOT(ISERROR(SEARCH(Hledej[Výraz],Tabulka1[[#This Row],[Popis]])))+0)&gt;0</f>
        <v>0</v>
      </c>
    </row>
    <row r="50648" spans="1:3" x14ac:dyDescent="0.3">
      <c r="A50648" s="3" t="s">
        <v>49968</v>
      </c>
      <c r="B50648" s="4">
        <v>158</v>
      </c>
      <c r="C50648" s="5" t="b" cm="1">
        <f t="array" ref="C50648">SUMPRODUCT(NOT(ISERROR(SEARCH(Hledej[Výraz],Tabulka1[[#This Row],[Popis]])))+0)&gt;0</f>
        <v>0</v>
      </c>
    </row>
    <row r="50649" spans="1:3" x14ac:dyDescent="0.3">
      <c r="A50649" s="3" t="s">
        <v>49969</v>
      </c>
      <c r="B50649" s="4">
        <v>149</v>
      </c>
      <c r="C50649" s="5" t="b" cm="1">
        <f t="array" ref="C50649">SUMPRODUCT(NOT(ISERROR(SEARCH(Hledej[Výraz],Tabulka1[[#This Row],[Popis]])))+0)&gt;0</f>
        <v>0</v>
      </c>
    </row>
    <row r="50650" spans="1:3" x14ac:dyDescent="0.3">
      <c r="A50650" s="3" t="s">
        <v>49970</v>
      </c>
      <c r="B50650" s="4">
        <v>133</v>
      </c>
      <c r="C50650" s="5" t="b" cm="1">
        <f t="array" ref="C50650">SUMPRODUCT(NOT(ISERROR(SEARCH(Hledej[Výraz],Tabulka1[[#This Row],[Popis]])))+0)&gt;0</f>
        <v>1</v>
      </c>
    </row>
    <row r="50651" spans="1:3" x14ac:dyDescent="0.3">
      <c r="A50651" s="3" t="s">
        <v>49971</v>
      </c>
      <c r="B50651" s="4">
        <v>3325</v>
      </c>
      <c r="C50651" s="5" t="b" cm="1">
        <f t="array" ref="C50651">SUMPRODUCT(NOT(ISERROR(SEARCH(Hledej[Výraz],Tabulka1[[#This Row],[Popis]])))+0)&gt;0</f>
        <v>0</v>
      </c>
    </row>
    <row r="50652" spans="1:3" x14ac:dyDescent="0.3">
      <c r="A50652" s="3" t="s">
        <v>49972</v>
      </c>
      <c r="B50652" s="4">
        <v>258</v>
      </c>
      <c r="C50652" s="5" t="b" cm="1">
        <f t="array" ref="C50652">SUMPRODUCT(NOT(ISERROR(SEARCH(Hledej[Výraz],Tabulka1[[#This Row],[Popis]])))+0)&gt;0</f>
        <v>1</v>
      </c>
    </row>
    <row r="50653" spans="1:3" x14ac:dyDescent="0.3">
      <c r="A50653" s="3" t="s">
        <v>49973</v>
      </c>
      <c r="B50653" s="4">
        <v>490</v>
      </c>
      <c r="C50653" s="5" t="b" cm="1">
        <f t="array" ref="C50653">SUMPRODUCT(NOT(ISERROR(SEARCH(Hledej[Výraz],Tabulka1[[#This Row],[Popis]])))+0)&gt;0</f>
        <v>1</v>
      </c>
    </row>
    <row r="50654" spans="1:3" x14ac:dyDescent="0.3">
      <c r="A50654" s="3" t="s">
        <v>49974</v>
      </c>
      <c r="B50654" s="4">
        <v>4218</v>
      </c>
      <c r="C50654" s="5" t="b" cm="1">
        <f t="array" ref="C50654">SUMPRODUCT(NOT(ISERROR(SEARCH(Hledej[Výraz],Tabulka1[[#This Row],[Popis]])))+0)&gt;0</f>
        <v>0</v>
      </c>
    </row>
    <row r="50655" spans="1:3" x14ac:dyDescent="0.3">
      <c r="A50655" s="3" t="s">
        <v>49975</v>
      </c>
      <c r="B50655" s="4">
        <v>18000</v>
      </c>
      <c r="C50655" s="5" t="b" cm="1">
        <f t="array" ref="C50655">SUMPRODUCT(NOT(ISERROR(SEARCH(Hledej[Výraz],Tabulka1[[#This Row],[Popis]])))+0)&gt;0</f>
        <v>0</v>
      </c>
    </row>
    <row r="50656" spans="1:3" x14ac:dyDescent="0.3">
      <c r="A50656" s="3" t="s">
        <v>49976</v>
      </c>
      <c r="B50656" s="4">
        <v>168.5</v>
      </c>
      <c r="C50656" s="5" t="b" cm="1">
        <f t="array" ref="C50656">SUMPRODUCT(NOT(ISERROR(SEARCH(Hledej[Výraz],Tabulka1[[#This Row],[Popis]])))+0)&gt;0</f>
        <v>0</v>
      </c>
    </row>
    <row r="50657" spans="1:3" x14ac:dyDescent="0.3">
      <c r="A50657" s="3" t="s">
        <v>49977</v>
      </c>
      <c r="B50657" s="4">
        <v>68</v>
      </c>
      <c r="C50657" s="5" t="b" cm="1">
        <f t="array" ref="C50657">SUMPRODUCT(NOT(ISERROR(SEARCH(Hledej[Výraz],Tabulka1[[#This Row],[Popis]])))+0)&gt;0</f>
        <v>1</v>
      </c>
    </row>
    <row r="50658" spans="1:3" x14ac:dyDescent="0.3">
      <c r="A50658" s="3" t="s">
        <v>49978</v>
      </c>
      <c r="B50658" s="4">
        <v>7990</v>
      </c>
      <c r="C50658" s="5" t="b" cm="1">
        <f t="array" ref="C50658">SUMPRODUCT(NOT(ISERROR(SEARCH(Hledej[Výraz],Tabulka1[[#This Row],[Popis]])))+0)&gt;0</f>
        <v>0</v>
      </c>
    </row>
    <row r="50659" spans="1:3" x14ac:dyDescent="0.3">
      <c r="A50659" s="3" t="s">
        <v>49979</v>
      </c>
      <c r="B50659" s="4">
        <v>274</v>
      </c>
      <c r="C50659" s="5" t="b" cm="1">
        <f t="array" ref="C50659">SUMPRODUCT(NOT(ISERROR(SEARCH(Hledej[Výraz],Tabulka1[[#This Row],[Popis]])))+0)&gt;0</f>
        <v>0</v>
      </c>
    </row>
    <row r="50660" spans="1:3" x14ac:dyDescent="0.3">
      <c r="A50660" s="3" t="s">
        <v>49980</v>
      </c>
      <c r="B50660" s="4">
        <v>196</v>
      </c>
      <c r="C50660" s="5" t="b" cm="1">
        <f t="array" ref="C50660">SUMPRODUCT(NOT(ISERROR(SEARCH(Hledej[Výraz],Tabulka1[[#This Row],[Popis]])))+0)&gt;0</f>
        <v>0</v>
      </c>
    </row>
    <row r="50661" spans="1:3" x14ac:dyDescent="0.3">
      <c r="A50661" s="3" t="s">
        <v>49981</v>
      </c>
      <c r="B50661" s="4">
        <v>12839.4</v>
      </c>
      <c r="C50661" s="5" t="b" cm="1">
        <f t="array" ref="C50661">SUMPRODUCT(NOT(ISERROR(SEARCH(Hledej[Výraz],Tabulka1[[#This Row],[Popis]])))+0)&gt;0</f>
        <v>0</v>
      </c>
    </row>
    <row r="50662" spans="1:3" x14ac:dyDescent="0.3">
      <c r="A50662" s="3" t="s">
        <v>49982</v>
      </c>
      <c r="B50662" s="4">
        <v>3912</v>
      </c>
      <c r="C50662" s="5" t="b" cm="1">
        <f t="array" ref="C50662">SUMPRODUCT(NOT(ISERROR(SEARCH(Hledej[Výraz],Tabulka1[[#This Row],[Popis]])))+0)&gt;0</f>
        <v>0</v>
      </c>
    </row>
    <row r="50663" spans="1:3" x14ac:dyDescent="0.3">
      <c r="A50663" s="3" t="s">
        <v>49983</v>
      </c>
      <c r="B50663" s="4">
        <v>391</v>
      </c>
      <c r="C50663" s="5" t="b" cm="1">
        <f t="array" ref="C50663">SUMPRODUCT(NOT(ISERROR(SEARCH(Hledej[Výraz],Tabulka1[[#This Row],[Popis]])))+0)&gt;0</f>
        <v>0</v>
      </c>
    </row>
    <row r="50664" spans="1:3" x14ac:dyDescent="0.3">
      <c r="A50664" s="3" t="s">
        <v>49984</v>
      </c>
      <c r="B50664" s="4">
        <v>11140</v>
      </c>
      <c r="C50664" s="5" t="b" cm="1">
        <f t="array" ref="C50664">SUMPRODUCT(NOT(ISERROR(SEARCH(Hledej[Výraz],Tabulka1[[#This Row],[Popis]])))+0)&gt;0</f>
        <v>0</v>
      </c>
    </row>
    <row r="50665" spans="1:3" x14ac:dyDescent="0.3">
      <c r="A50665" s="3" t="s">
        <v>49985</v>
      </c>
      <c r="B50665" s="4">
        <v>920</v>
      </c>
      <c r="C50665" s="5" t="b" cm="1">
        <f t="array" ref="C50665">SUMPRODUCT(NOT(ISERROR(SEARCH(Hledej[Výraz],Tabulka1[[#This Row],[Popis]])))+0)&gt;0</f>
        <v>0</v>
      </c>
    </row>
    <row r="50666" spans="1:3" x14ac:dyDescent="0.3">
      <c r="A50666" s="3" t="s">
        <v>49986</v>
      </c>
      <c r="B50666" s="4">
        <v>920</v>
      </c>
      <c r="C50666" s="5" t="b" cm="1">
        <f t="array" ref="C50666">SUMPRODUCT(NOT(ISERROR(SEARCH(Hledej[Výraz],Tabulka1[[#This Row],[Popis]])))+0)&gt;0</f>
        <v>0</v>
      </c>
    </row>
    <row r="50667" spans="1:3" x14ac:dyDescent="0.3">
      <c r="A50667" s="3" t="s">
        <v>49987</v>
      </c>
      <c r="B50667" s="4">
        <v>6603</v>
      </c>
      <c r="C50667" s="5" t="b" cm="1">
        <f t="array" ref="C50667">SUMPRODUCT(NOT(ISERROR(SEARCH(Hledej[Výraz],Tabulka1[[#This Row],[Popis]])))+0)&gt;0</f>
        <v>0</v>
      </c>
    </row>
    <row r="50668" spans="1:3" x14ac:dyDescent="0.3">
      <c r="A50668" s="3" t="s">
        <v>49988</v>
      </c>
      <c r="B50668" s="4">
        <v>49</v>
      </c>
      <c r="C50668" s="5" t="b" cm="1">
        <f t="array" ref="C50668">SUMPRODUCT(NOT(ISERROR(SEARCH(Hledej[Výraz],Tabulka1[[#This Row],[Popis]])))+0)&gt;0</f>
        <v>0</v>
      </c>
    </row>
    <row r="50669" spans="1:3" x14ac:dyDescent="0.3">
      <c r="A50669" s="3" t="s">
        <v>49989</v>
      </c>
      <c r="B50669" s="4">
        <v>6305</v>
      </c>
      <c r="C50669" s="5" t="b" cm="1">
        <f t="array" ref="C50669">SUMPRODUCT(NOT(ISERROR(SEARCH(Hledej[Výraz],Tabulka1[[#This Row],[Popis]])))+0)&gt;0</f>
        <v>0</v>
      </c>
    </row>
    <row r="50670" spans="1:3" x14ac:dyDescent="0.3">
      <c r="A50670" s="3" t="s">
        <v>49990</v>
      </c>
      <c r="B50670" s="4">
        <v>732</v>
      </c>
      <c r="C50670" s="5" t="b" cm="1">
        <f t="array" ref="C50670">SUMPRODUCT(NOT(ISERROR(SEARCH(Hledej[Výraz],Tabulka1[[#This Row],[Popis]])))+0)&gt;0</f>
        <v>0</v>
      </c>
    </row>
    <row r="50671" spans="1:3" x14ac:dyDescent="0.3">
      <c r="A50671" s="3" t="s">
        <v>49991</v>
      </c>
      <c r="B50671" s="4">
        <v>8719</v>
      </c>
      <c r="C50671" s="5" t="b" cm="1">
        <f t="array" ref="C50671">SUMPRODUCT(NOT(ISERROR(SEARCH(Hledej[Výraz],Tabulka1[[#This Row],[Popis]])))+0)&gt;0</f>
        <v>0</v>
      </c>
    </row>
    <row r="50672" spans="1:3" x14ac:dyDescent="0.3">
      <c r="A50672" s="3" t="s">
        <v>49992</v>
      </c>
      <c r="B50672" s="4">
        <v>121</v>
      </c>
      <c r="C50672" s="5" t="b" cm="1">
        <f t="array" ref="C50672">SUMPRODUCT(NOT(ISERROR(SEARCH(Hledej[Výraz],Tabulka1[[#This Row],[Popis]])))+0)&gt;0</f>
        <v>0</v>
      </c>
    </row>
    <row r="50673" spans="1:3" x14ac:dyDescent="0.3">
      <c r="A50673" s="3" t="s">
        <v>49993</v>
      </c>
      <c r="B50673" s="4">
        <v>412.5</v>
      </c>
      <c r="C50673" s="5" t="b" cm="1">
        <f t="array" ref="C50673">SUMPRODUCT(NOT(ISERROR(SEARCH(Hledej[Výraz],Tabulka1[[#This Row],[Popis]])))+0)&gt;0</f>
        <v>0</v>
      </c>
    </row>
    <row r="50674" spans="1:3" x14ac:dyDescent="0.3">
      <c r="A50674" s="3" t="s">
        <v>49994</v>
      </c>
      <c r="B50674" s="4">
        <v>2652</v>
      </c>
      <c r="C50674" s="5" t="b" cm="1">
        <f t="array" ref="C50674">SUMPRODUCT(NOT(ISERROR(SEARCH(Hledej[Výraz],Tabulka1[[#This Row],[Popis]])))+0)&gt;0</f>
        <v>0</v>
      </c>
    </row>
    <row r="50675" spans="1:3" x14ac:dyDescent="0.3">
      <c r="A50675" s="3" t="s">
        <v>49995</v>
      </c>
      <c r="B50675" s="4">
        <v>21200</v>
      </c>
      <c r="C50675" s="5" t="b" cm="1">
        <f t="array" ref="C50675">SUMPRODUCT(NOT(ISERROR(SEARCH(Hledej[Výraz],Tabulka1[[#This Row],[Popis]])))+0)&gt;0</f>
        <v>0</v>
      </c>
    </row>
    <row r="50676" spans="1:3" x14ac:dyDescent="0.3">
      <c r="A50676" s="3" t="s">
        <v>49996</v>
      </c>
      <c r="B50676" s="4">
        <v>3960</v>
      </c>
      <c r="C50676" s="5" t="b" cm="1">
        <f t="array" ref="C50676">SUMPRODUCT(NOT(ISERROR(SEARCH(Hledej[Výraz],Tabulka1[[#This Row],[Popis]])))+0)&gt;0</f>
        <v>0</v>
      </c>
    </row>
    <row r="50677" spans="1:3" x14ac:dyDescent="0.3">
      <c r="A50677" s="3" t="s">
        <v>49997</v>
      </c>
      <c r="B50677" s="4">
        <v>3350</v>
      </c>
      <c r="C50677" s="5" t="b" cm="1">
        <f t="array" ref="C50677">SUMPRODUCT(NOT(ISERROR(SEARCH(Hledej[Výraz],Tabulka1[[#This Row],[Popis]])))+0)&gt;0</f>
        <v>0</v>
      </c>
    </row>
    <row r="50678" spans="1:3" x14ac:dyDescent="0.3">
      <c r="A50678" s="3" t="s">
        <v>49998</v>
      </c>
      <c r="B50678" s="4">
        <v>830</v>
      </c>
      <c r="C50678" s="5" t="b" cm="1">
        <f t="array" ref="C50678">SUMPRODUCT(NOT(ISERROR(SEARCH(Hledej[Výraz],Tabulka1[[#This Row],[Popis]])))+0)&gt;0</f>
        <v>0</v>
      </c>
    </row>
    <row r="50679" spans="1:3" x14ac:dyDescent="0.3">
      <c r="A50679" s="3" t="s">
        <v>49999</v>
      </c>
      <c r="B50679" s="4">
        <v>1201.67</v>
      </c>
      <c r="C50679" s="5" t="b" cm="1">
        <f t="array" ref="C50679">SUMPRODUCT(NOT(ISERROR(SEARCH(Hledej[Výraz],Tabulka1[[#This Row],[Popis]])))+0)&gt;0</f>
        <v>0</v>
      </c>
    </row>
    <row r="50680" spans="1:3" x14ac:dyDescent="0.3">
      <c r="A50680" s="3" t="s">
        <v>50000</v>
      </c>
      <c r="B50680" s="4">
        <v>625</v>
      </c>
      <c r="C50680" s="5" t="b" cm="1">
        <f t="array" ref="C50680">SUMPRODUCT(NOT(ISERROR(SEARCH(Hledej[Výraz],Tabulka1[[#This Row],[Popis]])))+0)&gt;0</f>
        <v>0</v>
      </c>
    </row>
    <row r="50681" spans="1:3" x14ac:dyDescent="0.3">
      <c r="A50681" s="3" t="s">
        <v>50001</v>
      </c>
      <c r="B50681" s="4">
        <v>11259</v>
      </c>
      <c r="C50681" s="5" t="b" cm="1">
        <f t="array" ref="C50681">SUMPRODUCT(NOT(ISERROR(SEARCH(Hledej[Výraz],Tabulka1[[#This Row],[Popis]])))+0)&gt;0</f>
        <v>0</v>
      </c>
    </row>
    <row r="50682" spans="1:3" x14ac:dyDescent="0.3">
      <c r="A50682" s="3" t="s">
        <v>50002</v>
      </c>
      <c r="B50682" s="4">
        <v>190</v>
      </c>
      <c r="C50682" s="5" t="b" cm="1">
        <f t="array" ref="C50682">SUMPRODUCT(NOT(ISERROR(SEARCH(Hledej[Výraz],Tabulka1[[#This Row],[Popis]])))+0)&gt;0</f>
        <v>0</v>
      </c>
    </row>
    <row r="50683" spans="1:3" x14ac:dyDescent="0.3">
      <c r="A50683" s="3" t="s">
        <v>50003</v>
      </c>
      <c r="B50683" s="4">
        <v>81</v>
      </c>
      <c r="C50683" s="5" t="b" cm="1">
        <f t="array" ref="C50683">SUMPRODUCT(NOT(ISERROR(SEARCH(Hledej[Výraz],Tabulka1[[#This Row],[Popis]])))+0)&gt;0</f>
        <v>0</v>
      </c>
    </row>
    <row r="50684" spans="1:3" x14ac:dyDescent="0.3">
      <c r="A50684" s="3" t="s">
        <v>50004</v>
      </c>
      <c r="B50684" s="4">
        <v>16019</v>
      </c>
      <c r="C50684" s="5" t="b" cm="1">
        <f t="array" ref="C50684">SUMPRODUCT(NOT(ISERROR(SEARCH(Hledej[Výraz],Tabulka1[[#This Row],[Popis]])))+0)&gt;0</f>
        <v>0</v>
      </c>
    </row>
    <row r="50685" spans="1:3" x14ac:dyDescent="0.3">
      <c r="A50685" s="3" t="s">
        <v>50005</v>
      </c>
      <c r="B50685" s="4">
        <v>495</v>
      </c>
      <c r="C50685" s="5" t="b" cm="1">
        <f t="array" ref="C50685">SUMPRODUCT(NOT(ISERROR(SEARCH(Hledej[Výraz],Tabulka1[[#This Row],[Popis]])))+0)&gt;0</f>
        <v>0</v>
      </c>
    </row>
    <row r="50686" spans="1:3" x14ac:dyDescent="0.3">
      <c r="A50686" s="3" t="s">
        <v>50006</v>
      </c>
      <c r="B50686" s="4">
        <v>6658</v>
      </c>
      <c r="C50686" s="5" t="b" cm="1">
        <f t="array" ref="C50686">SUMPRODUCT(NOT(ISERROR(SEARCH(Hledej[Výraz],Tabulka1[[#This Row],[Popis]])))+0)&gt;0</f>
        <v>0</v>
      </c>
    </row>
    <row r="50687" spans="1:3" x14ac:dyDescent="0.3">
      <c r="A50687" s="3" t="s">
        <v>50007</v>
      </c>
      <c r="B50687" s="4">
        <v>630</v>
      </c>
      <c r="C50687" s="5" t="b" cm="1">
        <f t="array" ref="C50687">SUMPRODUCT(NOT(ISERROR(SEARCH(Hledej[Výraz],Tabulka1[[#This Row],[Popis]])))+0)&gt;0</f>
        <v>0</v>
      </c>
    </row>
    <row r="50688" spans="1:3" x14ac:dyDescent="0.3">
      <c r="A50688" s="3" t="s">
        <v>50008</v>
      </c>
      <c r="B50688" s="4">
        <v>31545.8</v>
      </c>
      <c r="C50688" s="5" t="b" cm="1">
        <f t="array" ref="C50688">SUMPRODUCT(NOT(ISERROR(SEARCH(Hledej[Výraz],Tabulka1[[#This Row],[Popis]])))+0)&gt;0</f>
        <v>0</v>
      </c>
    </row>
    <row r="50689" spans="1:3" x14ac:dyDescent="0.3">
      <c r="A50689" s="3" t="s">
        <v>50009</v>
      </c>
      <c r="B50689" s="4">
        <v>42793.4</v>
      </c>
      <c r="C50689" s="5" t="b" cm="1">
        <f t="array" ref="C50689">SUMPRODUCT(NOT(ISERROR(SEARCH(Hledej[Výraz],Tabulka1[[#This Row],[Popis]])))+0)&gt;0</f>
        <v>0</v>
      </c>
    </row>
    <row r="50690" spans="1:3" x14ac:dyDescent="0.3">
      <c r="A50690" s="3" t="s">
        <v>50010</v>
      </c>
      <c r="B50690" s="4">
        <v>4663</v>
      </c>
      <c r="C50690" s="5" t="b" cm="1">
        <f t="array" ref="C50690">SUMPRODUCT(NOT(ISERROR(SEARCH(Hledej[Výraz],Tabulka1[[#This Row],[Popis]])))+0)&gt;0</f>
        <v>0</v>
      </c>
    </row>
    <row r="50691" spans="1:3" x14ac:dyDescent="0.3">
      <c r="A50691" s="3" t="s">
        <v>50011</v>
      </c>
      <c r="B50691" s="4">
        <v>56183.4</v>
      </c>
      <c r="C50691" s="5" t="b" cm="1">
        <f t="array" ref="C50691">SUMPRODUCT(NOT(ISERROR(SEARCH(Hledej[Výraz],Tabulka1[[#This Row],[Popis]])))+0)&gt;0</f>
        <v>0</v>
      </c>
    </row>
    <row r="50692" spans="1:3" x14ac:dyDescent="0.3">
      <c r="A50692" s="3" t="s">
        <v>50012</v>
      </c>
      <c r="B50692" s="4">
        <v>61271.6</v>
      </c>
      <c r="C50692" s="5" t="b" cm="1">
        <f t="array" ref="C50692">SUMPRODUCT(NOT(ISERROR(SEARCH(Hledej[Výraz],Tabulka1[[#This Row],[Popis]])))+0)&gt;0</f>
        <v>0</v>
      </c>
    </row>
    <row r="50693" spans="1:3" x14ac:dyDescent="0.3">
      <c r="A50693" s="3" t="s">
        <v>50013</v>
      </c>
      <c r="B50693" s="4">
        <v>200</v>
      </c>
      <c r="C50693" s="5" t="b" cm="1">
        <f t="array" ref="C50693">SUMPRODUCT(NOT(ISERROR(SEARCH(Hledej[Výraz],Tabulka1[[#This Row],[Popis]])))+0)&gt;0</f>
        <v>0</v>
      </c>
    </row>
    <row r="50694" spans="1:3" x14ac:dyDescent="0.3">
      <c r="A50694" s="3" t="s">
        <v>50014</v>
      </c>
      <c r="B50694" s="4">
        <v>2742</v>
      </c>
      <c r="C50694" s="5" t="b" cm="1">
        <f t="array" ref="C50694">SUMPRODUCT(NOT(ISERROR(SEARCH(Hledej[Výraz],Tabulka1[[#This Row],[Popis]])))+0)&gt;0</f>
        <v>0</v>
      </c>
    </row>
    <row r="50695" spans="1:3" x14ac:dyDescent="0.3">
      <c r="A50695" s="3" t="s">
        <v>50015</v>
      </c>
      <c r="B50695" s="4">
        <v>241</v>
      </c>
      <c r="C50695" s="5" t="b" cm="1">
        <f t="array" ref="C50695">SUMPRODUCT(NOT(ISERROR(SEARCH(Hledej[Výraz],Tabulka1[[#This Row],[Popis]])))+0)&gt;0</f>
        <v>0</v>
      </c>
    </row>
    <row r="50696" spans="1:3" x14ac:dyDescent="0.3">
      <c r="A50696" s="3" t="s">
        <v>50016</v>
      </c>
      <c r="B50696" s="4">
        <v>537.04999999999995</v>
      </c>
      <c r="C50696" s="5" t="b" cm="1">
        <f t="array" ref="C50696">SUMPRODUCT(NOT(ISERROR(SEARCH(Hledej[Výraz],Tabulka1[[#This Row],[Popis]])))+0)&gt;0</f>
        <v>0</v>
      </c>
    </row>
    <row r="50697" spans="1:3" x14ac:dyDescent="0.3">
      <c r="A50697" s="3" t="s">
        <v>50017</v>
      </c>
      <c r="B50697" s="4">
        <v>987.85</v>
      </c>
      <c r="C50697" s="5" t="b" cm="1">
        <f t="array" ref="C50697">SUMPRODUCT(NOT(ISERROR(SEARCH(Hledej[Výraz],Tabulka1[[#This Row],[Popis]])))+0)&gt;0</f>
        <v>0</v>
      </c>
    </row>
    <row r="50698" spans="1:3" x14ac:dyDescent="0.3">
      <c r="A50698" s="3" t="s">
        <v>50018</v>
      </c>
      <c r="B50698" s="4">
        <v>395</v>
      </c>
      <c r="C50698" s="5" t="b" cm="1">
        <f t="array" ref="C50698">SUMPRODUCT(NOT(ISERROR(SEARCH(Hledej[Výraz],Tabulka1[[#This Row],[Popis]])))+0)&gt;0</f>
        <v>0</v>
      </c>
    </row>
    <row r="50699" spans="1:3" x14ac:dyDescent="0.3">
      <c r="A50699" s="3" t="s">
        <v>50019</v>
      </c>
      <c r="B50699" s="4">
        <v>1409</v>
      </c>
      <c r="C50699" s="5" t="b" cm="1">
        <f t="array" ref="C50699">SUMPRODUCT(NOT(ISERROR(SEARCH(Hledej[Výraz],Tabulka1[[#This Row],[Popis]])))+0)&gt;0</f>
        <v>0</v>
      </c>
    </row>
    <row r="50700" spans="1:3" x14ac:dyDescent="0.3">
      <c r="A50700" s="3" t="s">
        <v>50020</v>
      </c>
      <c r="B50700" s="4">
        <v>54</v>
      </c>
      <c r="C50700" s="5" t="b" cm="1">
        <f t="array" ref="C50700">SUMPRODUCT(NOT(ISERROR(SEARCH(Hledej[Výraz],Tabulka1[[#This Row],[Popis]])))+0)&gt;0</f>
        <v>0</v>
      </c>
    </row>
    <row r="50701" spans="1:3" x14ac:dyDescent="0.3">
      <c r="A50701" s="3" t="s">
        <v>50021</v>
      </c>
      <c r="B50701" s="4">
        <v>269</v>
      </c>
      <c r="C50701" s="5" t="b" cm="1">
        <f t="array" ref="C50701">SUMPRODUCT(NOT(ISERROR(SEARCH(Hledej[Výraz],Tabulka1[[#This Row],[Popis]])))+0)&gt;0</f>
        <v>0</v>
      </c>
    </row>
    <row r="50702" spans="1:3" x14ac:dyDescent="0.3">
      <c r="A50702" s="3" t="s">
        <v>50022</v>
      </c>
      <c r="B50702" s="4">
        <v>139</v>
      </c>
      <c r="C50702" s="5" t="b" cm="1">
        <f t="array" ref="C50702">SUMPRODUCT(NOT(ISERROR(SEARCH(Hledej[Výraz],Tabulka1[[#This Row],[Popis]])))+0)&gt;0</f>
        <v>0</v>
      </c>
    </row>
    <row r="50703" spans="1:3" x14ac:dyDescent="0.3">
      <c r="A50703" s="3" t="s">
        <v>50023</v>
      </c>
      <c r="B50703" s="4">
        <v>6425</v>
      </c>
      <c r="C50703" s="5" t="b" cm="1">
        <f t="array" ref="C50703">SUMPRODUCT(NOT(ISERROR(SEARCH(Hledej[Výraz],Tabulka1[[#This Row],[Popis]])))+0)&gt;0</f>
        <v>0</v>
      </c>
    </row>
    <row r="50704" spans="1:3" x14ac:dyDescent="0.3">
      <c r="A50704" s="3" t="s">
        <v>50024</v>
      </c>
      <c r="B50704" s="4">
        <v>743</v>
      </c>
      <c r="C50704" s="5" t="b" cm="1">
        <f t="array" ref="C50704">SUMPRODUCT(NOT(ISERROR(SEARCH(Hledej[Výraz],Tabulka1[[#This Row],[Popis]])))+0)&gt;0</f>
        <v>0</v>
      </c>
    </row>
    <row r="50705" spans="1:3" x14ac:dyDescent="0.3">
      <c r="A50705" s="3" t="s">
        <v>50025</v>
      </c>
      <c r="B50705" s="4">
        <v>22457</v>
      </c>
      <c r="C50705" s="5" t="b" cm="1">
        <f t="array" ref="C50705">SUMPRODUCT(NOT(ISERROR(SEARCH(Hledej[Výraz],Tabulka1[[#This Row],[Popis]])))+0)&gt;0</f>
        <v>0</v>
      </c>
    </row>
    <row r="50706" spans="1:3" x14ac:dyDescent="0.3">
      <c r="A50706" s="3" t="s">
        <v>50026</v>
      </c>
      <c r="B50706" s="4">
        <v>10557</v>
      </c>
      <c r="C50706" s="5" t="b" cm="1">
        <f t="array" ref="C50706">SUMPRODUCT(NOT(ISERROR(SEARCH(Hledej[Výraz],Tabulka1[[#This Row],[Popis]])))+0)&gt;0</f>
        <v>0</v>
      </c>
    </row>
    <row r="50707" spans="1:3" x14ac:dyDescent="0.3">
      <c r="A50707" s="3" t="s">
        <v>50027</v>
      </c>
      <c r="B50707" s="4">
        <v>483.96</v>
      </c>
      <c r="C50707" s="5" t="b" cm="1">
        <f t="array" ref="C50707">SUMPRODUCT(NOT(ISERROR(SEARCH(Hledej[Výraz],Tabulka1[[#This Row],[Popis]])))+0)&gt;0</f>
        <v>0</v>
      </c>
    </row>
    <row r="50708" spans="1:3" x14ac:dyDescent="0.3">
      <c r="A50708" s="3" t="s">
        <v>50028</v>
      </c>
      <c r="B50708" s="4">
        <v>325</v>
      </c>
      <c r="C50708" s="5" t="b" cm="1">
        <f t="array" ref="C50708">SUMPRODUCT(NOT(ISERROR(SEARCH(Hledej[Výraz],Tabulka1[[#This Row],[Popis]])))+0)&gt;0</f>
        <v>0</v>
      </c>
    </row>
    <row r="50709" spans="1:3" x14ac:dyDescent="0.3">
      <c r="A50709" s="3" t="s">
        <v>50029</v>
      </c>
      <c r="B50709" s="4">
        <v>1574</v>
      </c>
      <c r="C50709" s="5" t="b" cm="1">
        <f t="array" ref="C50709">SUMPRODUCT(NOT(ISERROR(SEARCH(Hledej[Výraz],Tabulka1[[#This Row],[Popis]])))+0)&gt;0</f>
        <v>0</v>
      </c>
    </row>
    <row r="50710" spans="1:3" x14ac:dyDescent="0.3">
      <c r="A50710" s="3" t="s">
        <v>50030</v>
      </c>
      <c r="B50710" s="4">
        <v>64217.4</v>
      </c>
      <c r="C50710" s="5" t="b" cm="1">
        <f t="array" ref="C50710">SUMPRODUCT(NOT(ISERROR(SEARCH(Hledej[Výraz],Tabulka1[[#This Row],[Popis]])))+0)&gt;0</f>
        <v>0</v>
      </c>
    </row>
    <row r="50711" spans="1:3" x14ac:dyDescent="0.3">
      <c r="A50711" s="3" t="s">
        <v>50031</v>
      </c>
      <c r="B50711" s="4">
        <v>3575</v>
      </c>
      <c r="C50711" s="5" t="b" cm="1">
        <f t="array" ref="C50711">SUMPRODUCT(NOT(ISERROR(SEARCH(Hledej[Výraz],Tabulka1[[#This Row],[Popis]])))+0)&gt;0</f>
        <v>0</v>
      </c>
    </row>
    <row r="50712" spans="1:3" x14ac:dyDescent="0.3">
      <c r="A50712" s="3" t="s">
        <v>50032</v>
      </c>
      <c r="B50712" s="4">
        <v>71715.8</v>
      </c>
      <c r="C50712" s="5" t="b" cm="1">
        <f t="array" ref="C50712">SUMPRODUCT(NOT(ISERROR(SEARCH(Hledej[Výraz],Tabulka1[[#This Row],[Popis]])))+0)&gt;0</f>
        <v>0</v>
      </c>
    </row>
    <row r="50713" spans="1:3" x14ac:dyDescent="0.3">
      <c r="A50713" s="3" t="s">
        <v>50033</v>
      </c>
      <c r="B50713" s="4">
        <v>8143</v>
      </c>
      <c r="C50713" s="5" t="b" cm="1">
        <f t="array" ref="C50713">SUMPRODUCT(NOT(ISERROR(SEARCH(Hledej[Výraz],Tabulka1[[#This Row],[Popis]])))+0)&gt;0</f>
        <v>0</v>
      </c>
    </row>
    <row r="50714" spans="1:3" x14ac:dyDescent="0.3">
      <c r="A50714" s="3" t="s">
        <v>46236</v>
      </c>
      <c r="B50714" s="4">
        <v>2314</v>
      </c>
      <c r="C50714" s="5" t="b" cm="1">
        <f t="array" ref="C50714">SUMPRODUCT(NOT(ISERROR(SEARCH(Hledej[Výraz],Tabulka1[[#This Row],[Popis]])))+0)&gt;0</f>
        <v>0</v>
      </c>
    </row>
    <row r="50715" spans="1:3" x14ac:dyDescent="0.3">
      <c r="A50715" s="3" t="s">
        <v>50034</v>
      </c>
      <c r="B50715" s="4">
        <v>38</v>
      </c>
      <c r="C50715" s="5" t="b" cm="1">
        <f t="array" ref="C50715">SUMPRODUCT(NOT(ISERROR(SEARCH(Hledej[Výraz],Tabulka1[[#This Row],[Popis]])))+0)&gt;0</f>
        <v>0</v>
      </c>
    </row>
    <row r="50716" spans="1:3" x14ac:dyDescent="0.3">
      <c r="A50716" s="3" t="s">
        <v>50035</v>
      </c>
      <c r="B50716" s="4">
        <v>3876</v>
      </c>
      <c r="C50716" s="5" t="b" cm="1">
        <f t="array" ref="C50716">SUMPRODUCT(NOT(ISERROR(SEARCH(Hledej[Výraz],Tabulka1[[#This Row],[Popis]])))+0)&gt;0</f>
        <v>0</v>
      </c>
    </row>
    <row r="50717" spans="1:3" x14ac:dyDescent="0.3">
      <c r="A50717" s="3" t="s">
        <v>50036</v>
      </c>
      <c r="B50717" s="4">
        <v>6653</v>
      </c>
      <c r="C50717" s="5" t="b" cm="1">
        <f t="array" ref="C50717">SUMPRODUCT(NOT(ISERROR(SEARCH(Hledej[Výraz],Tabulka1[[#This Row],[Popis]])))+0)&gt;0</f>
        <v>0</v>
      </c>
    </row>
    <row r="50718" spans="1:3" x14ac:dyDescent="0.3">
      <c r="A50718" s="3" t="s">
        <v>50037</v>
      </c>
      <c r="B50718" s="4">
        <v>6080</v>
      </c>
      <c r="C50718" s="5" t="b" cm="1">
        <f t="array" ref="C50718">SUMPRODUCT(NOT(ISERROR(SEARCH(Hledej[Výraz],Tabulka1[[#This Row],[Popis]])))+0)&gt;0</f>
        <v>0</v>
      </c>
    </row>
    <row r="50719" spans="1:3" x14ac:dyDescent="0.3">
      <c r="A50719" s="3" t="s">
        <v>38579</v>
      </c>
      <c r="B50719" s="4">
        <v>6940</v>
      </c>
      <c r="C50719" s="5" t="b" cm="1">
        <f t="array" ref="C50719">SUMPRODUCT(NOT(ISERROR(SEARCH(Hledej[Výraz],Tabulka1[[#This Row],[Popis]])))+0)&gt;0</f>
        <v>0</v>
      </c>
    </row>
    <row r="50720" spans="1:3" x14ac:dyDescent="0.3">
      <c r="A50720" s="3" t="s">
        <v>50038</v>
      </c>
      <c r="B50720" s="4">
        <v>1890</v>
      </c>
      <c r="C50720" s="5" t="b" cm="1">
        <f t="array" ref="C50720">SUMPRODUCT(NOT(ISERROR(SEARCH(Hledej[Výraz],Tabulka1[[#This Row],[Popis]])))+0)&gt;0</f>
        <v>0</v>
      </c>
    </row>
    <row r="50721" spans="1:3" x14ac:dyDescent="0.3">
      <c r="A50721" s="3" t="s">
        <v>50039</v>
      </c>
      <c r="B50721" s="4">
        <v>247</v>
      </c>
      <c r="C50721" s="5" t="b" cm="1">
        <f t="array" ref="C50721">SUMPRODUCT(NOT(ISERROR(SEARCH(Hledej[Výraz],Tabulka1[[#This Row],[Popis]])))+0)&gt;0</f>
        <v>0</v>
      </c>
    </row>
    <row r="50722" spans="1:3" x14ac:dyDescent="0.3">
      <c r="A50722" s="3" t="s">
        <v>50040</v>
      </c>
      <c r="B50722" s="4">
        <v>1133</v>
      </c>
      <c r="C50722" s="5" t="b" cm="1">
        <f t="array" ref="C50722">SUMPRODUCT(NOT(ISERROR(SEARCH(Hledej[Výraz],Tabulka1[[#This Row],[Popis]])))+0)&gt;0</f>
        <v>0</v>
      </c>
    </row>
    <row r="50723" spans="1:3" x14ac:dyDescent="0.3">
      <c r="A50723" s="3" t="s">
        <v>50041</v>
      </c>
      <c r="B50723" s="4">
        <v>1250</v>
      </c>
      <c r="C50723" s="5" t="b" cm="1">
        <f t="array" ref="C50723">SUMPRODUCT(NOT(ISERROR(SEARCH(Hledej[Výraz],Tabulka1[[#This Row],[Popis]])))+0)&gt;0</f>
        <v>0</v>
      </c>
    </row>
    <row r="50724" spans="1:3" x14ac:dyDescent="0.3">
      <c r="A50724" s="3" t="s">
        <v>50042</v>
      </c>
      <c r="B50724" s="4">
        <v>8325</v>
      </c>
      <c r="C50724" s="5" t="b" cm="1">
        <f t="array" ref="C50724">SUMPRODUCT(NOT(ISERROR(SEARCH(Hledej[Výraz],Tabulka1[[#This Row],[Popis]])))+0)&gt;0</f>
        <v>0</v>
      </c>
    </row>
    <row r="50725" spans="1:3" x14ac:dyDescent="0.3">
      <c r="A50725" s="3" t="s">
        <v>50043</v>
      </c>
      <c r="B50725" s="4">
        <v>439.04</v>
      </c>
      <c r="C50725" s="5" t="b" cm="1">
        <f t="array" ref="C50725">SUMPRODUCT(NOT(ISERROR(SEARCH(Hledej[Výraz],Tabulka1[[#This Row],[Popis]])))+0)&gt;0</f>
        <v>0</v>
      </c>
    </row>
    <row r="50726" spans="1:3" x14ac:dyDescent="0.3">
      <c r="A50726" s="3" t="s">
        <v>50044</v>
      </c>
      <c r="B50726" s="4">
        <v>158.30000000000001</v>
      </c>
      <c r="C50726" s="5" t="b" cm="1">
        <f t="array" ref="C50726">SUMPRODUCT(NOT(ISERROR(SEARCH(Hledej[Výraz],Tabulka1[[#This Row],[Popis]])))+0)&gt;0</f>
        <v>0</v>
      </c>
    </row>
    <row r="50727" spans="1:3" x14ac:dyDescent="0.3">
      <c r="A50727" s="3" t="s">
        <v>50045</v>
      </c>
      <c r="B50727" s="4">
        <v>4445</v>
      </c>
      <c r="C50727" s="5" t="b" cm="1">
        <f t="array" ref="C50727">SUMPRODUCT(NOT(ISERROR(SEARCH(Hledej[Výraz],Tabulka1[[#This Row],[Popis]])))+0)&gt;0</f>
        <v>0</v>
      </c>
    </row>
    <row r="50728" spans="1:3" x14ac:dyDescent="0.3">
      <c r="A50728" s="3" t="s">
        <v>50046</v>
      </c>
      <c r="B50728" s="4">
        <v>2371</v>
      </c>
      <c r="C50728" s="5" t="b" cm="1">
        <f t="array" ref="C50728">SUMPRODUCT(NOT(ISERROR(SEARCH(Hledej[Výraz],Tabulka1[[#This Row],[Popis]])))+0)&gt;0</f>
        <v>0</v>
      </c>
    </row>
    <row r="50729" spans="1:3" x14ac:dyDescent="0.3">
      <c r="A50729" s="3" t="s">
        <v>50047</v>
      </c>
      <c r="B50729" s="4">
        <v>3527</v>
      </c>
      <c r="C50729" s="5" t="b" cm="1">
        <f t="array" ref="C50729">SUMPRODUCT(NOT(ISERROR(SEARCH(Hledej[Výraz],Tabulka1[[#This Row],[Popis]])))+0)&gt;0</f>
        <v>1</v>
      </c>
    </row>
    <row r="50730" spans="1:3" x14ac:dyDescent="0.3">
      <c r="A50730" s="3" t="s">
        <v>50048</v>
      </c>
      <c r="B50730" s="4">
        <v>32250</v>
      </c>
      <c r="C50730" s="5" t="b" cm="1">
        <f t="array" ref="C50730">SUMPRODUCT(NOT(ISERROR(SEARCH(Hledej[Výraz],Tabulka1[[#This Row],[Popis]])))+0)&gt;0</f>
        <v>0</v>
      </c>
    </row>
    <row r="50731" spans="1:3" x14ac:dyDescent="0.3">
      <c r="A50731" s="3" t="s">
        <v>50049</v>
      </c>
      <c r="B50731" s="4">
        <v>780</v>
      </c>
      <c r="C50731" s="5" t="b" cm="1">
        <f t="array" ref="C50731">SUMPRODUCT(NOT(ISERROR(SEARCH(Hledej[Výraz],Tabulka1[[#This Row],[Popis]])))+0)&gt;0</f>
        <v>0</v>
      </c>
    </row>
    <row r="50732" spans="1:3" x14ac:dyDescent="0.3">
      <c r="A50732" s="3" t="s">
        <v>50050</v>
      </c>
      <c r="B50732" s="4">
        <v>108</v>
      </c>
      <c r="C50732" s="5" t="b" cm="1">
        <f t="array" ref="C50732">SUMPRODUCT(NOT(ISERROR(SEARCH(Hledej[Výraz],Tabulka1[[#This Row],[Popis]])))+0)&gt;0</f>
        <v>0</v>
      </c>
    </row>
    <row r="50733" spans="1:3" x14ac:dyDescent="0.3">
      <c r="A50733" s="3" t="s">
        <v>50051</v>
      </c>
      <c r="B50733" s="4">
        <v>374.2</v>
      </c>
      <c r="C50733" s="5" t="b" cm="1">
        <f t="array" ref="C50733">SUMPRODUCT(NOT(ISERROR(SEARCH(Hledej[Výraz],Tabulka1[[#This Row],[Popis]])))+0)&gt;0</f>
        <v>0</v>
      </c>
    </row>
    <row r="50734" spans="1:3" x14ac:dyDescent="0.3">
      <c r="A50734" s="3" t="s">
        <v>50052</v>
      </c>
      <c r="B50734" s="4">
        <v>207.5</v>
      </c>
      <c r="C50734" s="5" t="b" cm="1">
        <f t="array" ref="C50734">SUMPRODUCT(NOT(ISERROR(SEARCH(Hledej[Výraz],Tabulka1[[#This Row],[Popis]])))+0)&gt;0</f>
        <v>0</v>
      </c>
    </row>
    <row r="50735" spans="1:3" x14ac:dyDescent="0.3">
      <c r="A50735" s="3" t="s">
        <v>50053</v>
      </c>
      <c r="B50735" s="4">
        <v>26</v>
      </c>
      <c r="C50735" s="5" t="b" cm="1">
        <f t="array" ref="C50735">SUMPRODUCT(NOT(ISERROR(SEARCH(Hledej[Výraz],Tabulka1[[#This Row],[Popis]])))+0)&gt;0</f>
        <v>0</v>
      </c>
    </row>
    <row r="50736" spans="1:3" x14ac:dyDescent="0.3">
      <c r="A50736" s="3" t="s">
        <v>50054</v>
      </c>
      <c r="B50736" s="4">
        <v>249</v>
      </c>
      <c r="C50736" s="5" t="b" cm="1">
        <f t="array" ref="C50736">SUMPRODUCT(NOT(ISERROR(SEARCH(Hledej[Výraz],Tabulka1[[#This Row],[Popis]])))+0)&gt;0</f>
        <v>0</v>
      </c>
    </row>
    <row r="50737" spans="1:3" x14ac:dyDescent="0.3">
      <c r="A50737" s="3" t="s">
        <v>50055</v>
      </c>
      <c r="B50737" s="4">
        <v>27650</v>
      </c>
      <c r="C50737" s="5" t="b" cm="1">
        <f t="array" ref="C50737">SUMPRODUCT(NOT(ISERROR(SEARCH(Hledej[Výraz],Tabulka1[[#This Row],[Popis]])))+0)&gt;0</f>
        <v>0</v>
      </c>
    </row>
    <row r="50738" spans="1:3" x14ac:dyDescent="0.3">
      <c r="A50738" s="3" t="s">
        <v>50056</v>
      </c>
      <c r="B50738" s="4">
        <v>410</v>
      </c>
      <c r="C50738" s="5" t="b" cm="1">
        <f t="array" ref="C50738">SUMPRODUCT(NOT(ISERROR(SEARCH(Hledej[Výraz],Tabulka1[[#This Row],[Popis]])))+0)&gt;0</f>
        <v>0</v>
      </c>
    </row>
    <row r="50739" spans="1:3" x14ac:dyDescent="0.3">
      <c r="A50739" s="3" t="s">
        <v>50057</v>
      </c>
      <c r="B50739" s="4">
        <v>204</v>
      </c>
      <c r="C50739" s="5" t="b" cm="1">
        <f t="array" ref="C50739">SUMPRODUCT(NOT(ISERROR(SEARCH(Hledej[Výraz],Tabulka1[[#This Row],[Popis]])))+0)&gt;0</f>
        <v>0</v>
      </c>
    </row>
    <row r="50740" spans="1:3" x14ac:dyDescent="0.3">
      <c r="A50740" s="3" t="s">
        <v>50058</v>
      </c>
      <c r="B50740" s="4">
        <v>2242</v>
      </c>
      <c r="C50740" s="5" t="b" cm="1">
        <f t="array" ref="C50740">SUMPRODUCT(NOT(ISERROR(SEARCH(Hledej[Výraz],Tabulka1[[#This Row],[Popis]])))+0)&gt;0</f>
        <v>0</v>
      </c>
    </row>
    <row r="50741" spans="1:3" x14ac:dyDescent="0.3">
      <c r="A50741" s="3" t="s">
        <v>50059</v>
      </c>
      <c r="B50741" s="4">
        <v>2242</v>
      </c>
      <c r="C50741" s="5" t="b" cm="1">
        <f t="array" ref="C50741">SUMPRODUCT(NOT(ISERROR(SEARCH(Hledej[Výraz],Tabulka1[[#This Row],[Popis]])))+0)&gt;0</f>
        <v>0</v>
      </c>
    </row>
    <row r="50742" spans="1:3" x14ac:dyDescent="0.3">
      <c r="A50742" s="3" t="s">
        <v>50060</v>
      </c>
      <c r="B50742" s="4">
        <v>395</v>
      </c>
      <c r="C50742" s="5" t="b" cm="1">
        <f t="array" ref="C50742">SUMPRODUCT(NOT(ISERROR(SEARCH(Hledej[Výraz],Tabulka1[[#This Row],[Popis]])))+0)&gt;0</f>
        <v>0</v>
      </c>
    </row>
    <row r="50743" spans="1:3" x14ac:dyDescent="0.3">
      <c r="A50743" s="3" t="s">
        <v>50061</v>
      </c>
      <c r="B50743" s="4">
        <v>4110</v>
      </c>
      <c r="C50743" s="5" t="b" cm="1">
        <f t="array" ref="C50743">SUMPRODUCT(NOT(ISERROR(SEARCH(Hledej[Výraz],Tabulka1[[#This Row],[Popis]])))+0)&gt;0</f>
        <v>0</v>
      </c>
    </row>
    <row r="50744" spans="1:3" x14ac:dyDescent="0.3">
      <c r="A50744" s="3" t="s">
        <v>50062</v>
      </c>
      <c r="B50744" s="4">
        <v>5198</v>
      </c>
      <c r="C50744" s="5" t="b" cm="1">
        <f t="array" ref="C50744">SUMPRODUCT(NOT(ISERROR(SEARCH(Hledej[Výraz],Tabulka1[[#This Row],[Popis]])))+0)&gt;0</f>
        <v>0</v>
      </c>
    </row>
    <row r="50745" spans="1:3" x14ac:dyDescent="0.3">
      <c r="A50745" s="3" t="s">
        <v>50063</v>
      </c>
      <c r="B50745" s="4">
        <v>55</v>
      </c>
      <c r="C50745" s="5" t="b" cm="1">
        <f t="array" ref="C50745">SUMPRODUCT(NOT(ISERROR(SEARCH(Hledej[Výraz],Tabulka1[[#This Row],[Popis]])))+0)&gt;0</f>
        <v>0</v>
      </c>
    </row>
    <row r="50746" spans="1:3" x14ac:dyDescent="0.3">
      <c r="A50746" s="3" t="s">
        <v>50064</v>
      </c>
      <c r="B50746" s="4">
        <v>5850</v>
      </c>
      <c r="C50746" s="5" t="b" cm="1">
        <f t="array" ref="C50746">SUMPRODUCT(NOT(ISERROR(SEARCH(Hledej[Výraz],Tabulka1[[#This Row],[Popis]])))+0)&gt;0</f>
        <v>0</v>
      </c>
    </row>
    <row r="50747" spans="1:3" x14ac:dyDescent="0.3">
      <c r="A50747" s="3" t="s">
        <v>50065</v>
      </c>
      <c r="B50747" s="4">
        <v>26</v>
      </c>
      <c r="C50747" s="5" t="b" cm="1">
        <f t="array" ref="C50747">SUMPRODUCT(NOT(ISERROR(SEARCH(Hledej[Výraz],Tabulka1[[#This Row],[Popis]])))+0)&gt;0</f>
        <v>0</v>
      </c>
    </row>
    <row r="50748" spans="1:3" x14ac:dyDescent="0.3">
      <c r="A50748" s="3" t="s">
        <v>50066</v>
      </c>
      <c r="B50748" s="4">
        <v>22</v>
      </c>
      <c r="C50748" s="5" t="b" cm="1">
        <f t="array" ref="C50748">SUMPRODUCT(NOT(ISERROR(SEARCH(Hledej[Výraz],Tabulka1[[#This Row],[Popis]])))+0)&gt;0</f>
        <v>0</v>
      </c>
    </row>
    <row r="50749" spans="1:3" x14ac:dyDescent="0.3">
      <c r="A50749" s="3" t="s">
        <v>50067</v>
      </c>
      <c r="B50749" s="4">
        <v>5057</v>
      </c>
      <c r="C50749" s="5" t="b" cm="1">
        <f t="array" ref="C50749">SUMPRODUCT(NOT(ISERROR(SEARCH(Hledej[Výraz],Tabulka1[[#This Row],[Popis]])))+0)&gt;0</f>
        <v>0</v>
      </c>
    </row>
    <row r="50750" spans="1:3" x14ac:dyDescent="0.3">
      <c r="A50750" s="3" t="s">
        <v>50068</v>
      </c>
      <c r="B50750" s="4">
        <v>5</v>
      </c>
      <c r="C50750" s="5" t="b" cm="1">
        <f t="array" ref="C50750">SUMPRODUCT(NOT(ISERROR(SEARCH(Hledej[Výraz],Tabulka1[[#This Row],[Popis]])))+0)&gt;0</f>
        <v>0</v>
      </c>
    </row>
    <row r="50751" spans="1:3" x14ac:dyDescent="0.3">
      <c r="A50751" s="3" t="s">
        <v>50069</v>
      </c>
      <c r="B50751" s="4">
        <v>97.7</v>
      </c>
      <c r="C50751" s="5" t="b" cm="1">
        <f t="array" ref="C50751">SUMPRODUCT(NOT(ISERROR(SEARCH(Hledej[Výraz],Tabulka1[[#This Row],[Popis]])))+0)&gt;0</f>
        <v>0</v>
      </c>
    </row>
    <row r="50752" spans="1:3" x14ac:dyDescent="0.3">
      <c r="A50752" s="3" t="s">
        <v>50070</v>
      </c>
      <c r="B50752" s="4">
        <v>275</v>
      </c>
      <c r="C50752" s="5" t="b" cm="1">
        <f t="array" ref="C50752">SUMPRODUCT(NOT(ISERROR(SEARCH(Hledej[Výraz],Tabulka1[[#This Row],[Popis]])))+0)&gt;0</f>
        <v>0</v>
      </c>
    </row>
    <row r="50753" spans="1:3" x14ac:dyDescent="0.3">
      <c r="A50753" s="3" t="s">
        <v>50071</v>
      </c>
      <c r="B50753" s="4">
        <v>199</v>
      </c>
      <c r="C50753" s="5" t="b" cm="1">
        <f t="array" ref="C50753">SUMPRODUCT(NOT(ISERROR(SEARCH(Hledej[Výraz],Tabulka1[[#This Row],[Popis]])))+0)&gt;0</f>
        <v>0</v>
      </c>
    </row>
    <row r="50754" spans="1:3" x14ac:dyDescent="0.3">
      <c r="A50754" s="3" t="s">
        <v>50072</v>
      </c>
      <c r="B50754" s="4">
        <v>2369</v>
      </c>
      <c r="C50754" s="5" t="b" cm="1">
        <f t="array" ref="C50754">SUMPRODUCT(NOT(ISERROR(SEARCH(Hledej[Výraz],Tabulka1[[#This Row],[Popis]])))+0)&gt;0</f>
        <v>0</v>
      </c>
    </row>
    <row r="50755" spans="1:3" x14ac:dyDescent="0.3">
      <c r="A50755" s="3" t="s">
        <v>50073</v>
      </c>
      <c r="B50755" s="4">
        <v>5899</v>
      </c>
      <c r="C50755" s="5" t="b" cm="1">
        <f t="array" ref="C50755">SUMPRODUCT(NOT(ISERROR(SEARCH(Hledej[Výraz],Tabulka1[[#This Row],[Popis]])))+0)&gt;0</f>
        <v>0</v>
      </c>
    </row>
    <row r="50756" spans="1:3" x14ac:dyDescent="0.3">
      <c r="A50756" s="3" t="s">
        <v>50074</v>
      </c>
      <c r="B50756" s="4">
        <v>306.60000000000002</v>
      </c>
      <c r="C50756" s="5" t="b" cm="1">
        <f t="array" ref="C50756">SUMPRODUCT(NOT(ISERROR(SEARCH(Hledej[Výraz],Tabulka1[[#This Row],[Popis]])))+0)&gt;0</f>
        <v>0</v>
      </c>
    </row>
    <row r="50757" spans="1:3" x14ac:dyDescent="0.3">
      <c r="A50757" s="3" t="s">
        <v>50075</v>
      </c>
      <c r="B50757" s="4">
        <v>5658</v>
      </c>
      <c r="C50757" s="5" t="b" cm="1">
        <f t="array" ref="C50757">SUMPRODUCT(NOT(ISERROR(SEARCH(Hledej[Výraz],Tabulka1[[#This Row],[Popis]])))+0)&gt;0</f>
        <v>0</v>
      </c>
    </row>
    <row r="50758" spans="1:3" x14ac:dyDescent="0.3">
      <c r="A50758" s="3" t="s">
        <v>50076</v>
      </c>
      <c r="B50758" s="4">
        <v>62</v>
      </c>
      <c r="C50758" s="5" t="b" cm="1">
        <f t="array" ref="C50758">SUMPRODUCT(NOT(ISERROR(SEARCH(Hledej[Výraz],Tabulka1[[#This Row],[Popis]])))+0)&gt;0</f>
        <v>0</v>
      </c>
    </row>
    <row r="50759" spans="1:3" x14ac:dyDescent="0.3">
      <c r="A50759" s="3" t="s">
        <v>50077</v>
      </c>
      <c r="B50759" s="4">
        <v>62</v>
      </c>
      <c r="C50759" s="5" t="b" cm="1">
        <f t="array" ref="C50759">SUMPRODUCT(NOT(ISERROR(SEARCH(Hledej[Výraz],Tabulka1[[#This Row],[Popis]])))+0)&gt;0</f>
        <v>0</v>
      </c>
    </row>
    <row r="50760" spans="1:3" x14ac:dyDescent="0.3">
      <c r="A50760" s="3" t="s">
        <v>50078</v>
      </c>
      <c r="B50760" s="4">
        <v>1795</v>
      </c>
      <c r="C50760" s="5" t="b" cm="1">
        <f t="array" ref="C50760">SUMPRODUCT(NOT(ISERROR(SEARCH(Hledej[Výraz],Tabulka1[[#This Row],[Popis]])))+0)&gt;0</f>
        <v>0</v>
      </c>
    </row>
    <row r="50761" spans="1:3" x14ac:dyDescent="0.3">
      <c r="A50761" s="3" t="s">
        <v>50079</v>
      </c>
      <c r="B50761" s="4">
        <v>156</v>
      </c>
      <c r="C50761" s="5" t="b" cm="1">
        <f t="array" ref="C50761">SUMPRODUCT(NOT(ISERROR(SEARCH(Hledej[Výraz],Tabulka1[[#This Row],[Popis]])))+0)&gt;0</f>
        <v>1</v>
      </c>
    </row>
    <row r="50762" spans="1:3" x14ac:dyDescent="0.3">
      <c r="A50762" s="3" t="s">
        <v>50080</v>
      </c>
      <c r="B50762" s="4">
        <v>13121</v>
      </c>
      <c r="C50762" s="5" t="b" cm="1">
        <f t="array" ref="C50762">SUMPRODUCT(NOT(ISERROR(SEARCH(Hledej[Výraz],Tabulka1[[#This Row],[Popis]])))+0)&gt;0</f>
        <v>0</v>
      </c>
    </row>
    <row r="50763" spans="1:3" x14ac:dyDescent="0.3">
      <c r="A50763" s="3" t="s">
        <v>50081</v>
      </c>
      <c r="B50763" s="4">
        <v>3511</v>
      </c>
      <c r="C50763" s="5" t="b" cm="1">
        <f t="array" ref="C50763">SUMPRODUCT(NOT(ISERROR(SEARCH(Hledej[Výraz],Tabulka1[[#This Row],[Popis]])))+0)&gt;0</f>
        <v>1</v>
      </c>
    </row>
    <row r="50764" spans="1:3" x14ac:dyDescent="0.3">
      <c r="A50764" s="3" t="s">
        <v>50082</v>
      </c>
      <c r="B50764" s="4">
        <v>162</v>
      </c>
      <c r="C50764" s="5" t="b" cm="1">
        <f t="array" ref="C50764">SUMPRODUCT(NOT(ISERROR(SEARCH(Hledej[Výraz],Tabulka1[[#This Row],[Popis]])))+0)&gt;0</f>
        <v>0</v>
      </c>
    </row>
    <row r="50765" spans="1:3" x14ac:dyDescent="0.3">
      <c r="A50765" s="3" t="s">
        <v>50083</v>
      </c>
      <c r="B50765" s="4">
        <v>797</v>
      </c>
      <c r="C50765" s="5" t="b" cm="1">
        <f t="array" ref="C50765">SUMPRODUCT(NOT(ISERROR(SEARCH(Hledej[Výraz],Tabulka1[[#This Row],[Popis]])))+0)&gt;0</f>
        <v>0</v>
      </c>
    </row>
    <row r="50766" spans="1:3" x14ac:dyDescent="0.3">
      <c r="A50766" s="3" t="s">
        <v>50084</v>
      </c>
      <c r="B50766" s="4">
        <v>3316</v>
      </c>
      <c r="C50766" s="5" t="b" cm="1">
        <f t="array" ref="C50766">SUMPRODUCT(NOT(ISERROR(SEARCH(Hledej[Výraz],Tabulka1[[#This Row],[Popis]])))+0)&gt;0</f>
        <v>0</v>
      </c>
    </row>
    <row r="50767" spans="1:3" x14ac:dyDescent="0.3">
      <c r="A50767" s="3" t="s">
        <v>50085</v>
      </c>
      <c r="B50767" s="4">
        <v>47</v>
      </c>
      <c r="C50767" s="5" t="b" cm="1">
        <f t="array" ref="C50767">SUMPRODUCT(NOT(ISERROR(SEARCH(Hledej[Výraz],Tabulka1[[#This Row],[Popis]])))+0)&gt;0</f>
        <v>0</v>
      </c>
    </row>
    <row r="50768" spans="1:3" x14ac:dyDescent="0.3">
      <c r="A50768" s="3" t="s">
        <v>50086</v>
      </c>
      <c r="B50768" s="4">
        <v>32</v>
      </c>
      <c r="C50768" s="5" t="b" cm="1">
        <f t="array" ref="C50768">SUMPRODUCT(NOT(ISERROR(SEARCH(Hledej[Výraz],Tabulka1[[#This Row],[Popis]])))+0)&gt;0</f>
        <v>0</v>
      </c>
    </row>
    <row r="50769" spans="1:3" x14ac:dyDescent="0.3">
      <c r="A50769" s="3" t="s">
        <v>50087</v>
      </c>
      <c r="B50769" s="4">
        <v>28</v>
      </c>
      <c r="C50769" s="5" t="b" cm="1">
        <f t="array" ref="C50769">SUMPRODUCT(NOT(ISERROR(SEARCH(Hledej[Výraz],Tabulka1[[#This Row],[Popis]])))+0)&gt;0</f>
        <v>0</v>
      </c>
    </row>
    <row r="50770" spans="1:3" x14ac:dyDescent="0.3">
      <c r="A50770" s="3" t="s">
        <v>50088</v>
      </c>
      <c r="B50770" s="4">
        <v>416</v>
      </c>
      <c r="C50770" s="5" t="b" cm="1">
        <f t="array" ref="C50770">SUMPRODUCT(NOT(ISERROR(SEARCH(Hledej[Výraz],Tabulka1[[#This Row],[Popis]])))+0)&gt;0</f>
        <v>0</v>
      </c>
    </row>
    <row r="50771" spans="1:3" x14ac:dyDescent="0.3">
      <c r="A50771" s="3" t="s">
        <v>50089</v>
      </c>
      <c r="B50771" s="4">
        <v>2742</v>
      </c>
      <c r="C50771" s="5" t="b" cm="1">
        <f t="array" ref="C50771">SUMPRODUCT(NOT(ISERROR(SEARCH(Hledej[Výraz],Tabulka1[[#This Row],[Popis]])))+0)&gt;0</f>
        <v>0</v>
      </c>
    </row>
    <row r="50772" spans="1:3" x14ac:dyDescent="0.3">
      <c r="A50772" s="3" t="s">
        <v>50090</v>
      </c>
      <c r="B50772" s="4">
        <v>8880</v>
      </c>
      <c r="C50772" s="5" t="b" cm="1">
        <f t="array" ref="C50772">SUMPRODUCT(NOT(ISERROR(SEARCH(Hledej[Výraz],Tabulka1[[#This Row],[Popis]])))+0)&gt;0</f>
        <v>0</v>
      </c>
    </row>
    <row r="50773" spans="1:3" x14ac:dyDescent="0.3">
      <c r="A50773" s="3" t="s">
        <v>50091</v>
      </c>
      <c r="B50773" s="4">
        <v>125</v>
      </c>
      <c r="C50773" s="5" t="b" cm="1">
        <f t="array" ref="C50773">SUMPRODUCT(NOT(ISERROR(SEARCH(Hledej[Výraz],Tabulka1[[#This Row],[Popis]])))+0)&gt;0</f>
        <v>0</v>
      </c>
    </row>
    <row r="50774" spans="1:3" x14ac:dyDescent="0.3">
      <c r="A50774" s="3" t="s">
        <v>50092</v>
      </c>
      <c r="B50774" s="4">
        <v>14974.4</v>
      </c>
      <c r="C50774" s="5" t="b" cm="1">
        <f t="array" ref="C50774">SUMPRODUCT(NOT(ISERROR(SEARCH(Hledej[Výraz],Tabulka1[[#This Row],[Popis]])))+0)&gt;0</f>
        <v>0</v>
      </c>
    </row>
    <row r="50775" spans="1:3" x14ac:dyDescent="0.3">
      <c r="A50775" s="3" t="s">
        <v>50093</v>
      </c>
      <c r="B50775" s="4">
        <v>17598</v>
      </c>
      <c r="C50775" s="5" t="b" cm="1">
        <f t="array" ref="C50775">SUMPRODUCT(NOT(ISERROR(SEARCH(Hledej[Výraz],Tabulka1[[#This Row],[Popis]])))+0)&gt;0</f>
        <v>0</v>
      </c>
    </row>
    <row r="50776" spans="1:3" x14ac:dyDescent="0.3">
      <c r="A50776" s="3" t="s">
        <v>50094</v>
      </c>
      <c r="B50776" s="4">
        <v>16200</v>
      </c>
      <c r="C50776" s="5" t="b" cm="1">
        <f t="array" ref="C50776">SUMPRODUCT(NOT(ISERROR(SEARCH(Hledej[Výraz],Tabulka1[[#This Row],[Popis]])))+0)&gt;0</f>
        <v>0</v>
      </c>
    </row>
    <row r="50777" spans="1:3" x14ac:dyDescent="0.3">
      <c r="A50777" s="3" t="s">
        <v>50095</v>
      </c>
      <c r="B50777" s="4">
        <v>1030</v>
      </c>
      <c r="C50777" s="5" t="b" cm="1">
        <f t="array" ref="C50777">SUMPRODUCT(NOT(ISERROR(SEARCH(Hledej[Výraz],Tabulka1[[#This Row],[Popis]])))+0)&gt;0</f>
        <v>0</v>
      </c>
    </row>
    <row r="50778" spans="1:3" x14ac:dyDescent="0.3">
      <c r="A50778" s="3" t="s">
        <v>50096</v>
      </c>
      <c r="B50778" s="4">
        <v>277</v>
      </c>
      <c r="C50778" s="5" t="b" cm="1">
        <f t="array" ref="C50778">SUMPRODUCT(NOT(ISERROR(SEARCH(Hledej[Výraz],Tabulka1[[#This Row],[Popis]])))+0)&gt;0</f>
        <v>1</v>
      </c>
    </row>
    <row r="50779" spans="1:3" x14ac:dyDescent="0.3">
      <c r="A50779" s="3" t="s">
        <v>50097</v>
      </c>
      <c r="B50779" s="4">
        <v>945</v>
      </c>
      <c r="C50779" s="5" t="b" cm="1">
        <f t="array" ref="C50779">SUMPRODUCT(NOT(ISERROR(SEARCH(Hledej[Výraz],Tabulka1[[#This Row],[Popis]])))+0)&gt;0</f>
        <v>0</v>
      </c>
    </row>
    <row r="50780" spans="1:3" x14ac:dyDescent="0.3">
      <c r="A50780" s="3" t="s">
        <v>50098</v>
      </c>
      <c r="B50780" s="4">
        <v>1063</v>
      </c>
      <c r="C50780" s="5" t="b" cm="1">
        <f t="array" ref="C50780">SUMPRODUCT(NOT(ISERROR(SEARCH(Hledej[Výraz],Tabulka1[[#This Row],[Popis]])))+0)&gt;0</f>
        <v>0</v>
      </c>
    </row>
    <row r="50781" spans="1:3" x14ac:dyDescent="0.3">
      <c r="A50781" s="3" t="s">
        <v>50099</v>
      </c>
      <c r="B50781" s="4">
        <v>18810</v>
      </c>
      <c r="C50781" s="5" t="b" cm="1">
        <f t="array" ref="C50781">SUMPRODUCT(NOT(ISERROR(SEARCH(Hledej[Výraz],Tabulka1[[#This Row],[Popis]])))+0)&gt;0</f>
        <v>0</v>
      </c>
    </row>
    <row r="50782" spans="1:3" x14ac:dyDescent="0.3">
      <c r="A50782" s="3" t="s">
        <v>50100</v>
      </c>
      <c r="B50782" s="4">
        <v>1160</v>
      </c>
      <c r="C50782" s="5" t="b" cm="1">
        <f t="array" ref="C50782">SUMPRODUCT(NOT(ISERROR(SEARCH(Hledej[Výraz],Tabulka1[[#This Row],[Popis]])))+0)&gt;0</f>
        <v>0</v>
      </c>
    </row>
    <row r="50783" spans="1:3" x14ac:dyDescent="0.3">
      <c r="A50783" s="3" t="s">
        <v>50101</v>
      </c>
      <c r="B50783" s="4">
        <v>1195</v>
      </c>
      <c r="C50783" s="5" t="b" cm="1">
        <f t="array" ref="C50783">SUMPRODUCT(NOT(ISERROR(SEARCH(Hledej[Výraz],Tabulka1[[#This Row],[Popis]])))+0)&gt;0</f>
        <v>1</v>
      </c>
    </row>
    <row r="50784" spans="1:3" x14ac:dyDescent="0.3">
      <c r="A50784" s="3" t="s">
        <v>50102</v>
      </c>
      <c r="B50784" s="4">
        <v>24</v>
      </c>
      <c r="C50784" s="5" t="b" cm="1">
        <f t="array" ref="C50784">SUMPRODUCT(NOT(ISERROR(SEARCH(Hledej[Výraz],Tabulka1[[#This Row],[Popis]])))+0)&gt;0</f>
        <v>0</v>
      </c>
    </row>
    <row r="50785" spans="1:3" x14ac:dyDescent="0.3">
      <c r="A50785" s="3" t="s">
        <v>50103</v>
      </c>
      <c r="B50785" s="4">
        <v>2492</v>
      </c>
      <c r="C50785" s="5" t="b" cm="1">
        <f t="array" ref="C50785">SUMPRODUCT(NOT(ISERROR(SEARCH(Hledej[Výraz],Tabulka1[[#This Row],[Popis]])))+0)&gt;0</f>
        <v>0</v>
      </c>
    </row>
    <row r="50786" spans="1:3" x14ac:dyDescent="0.3">
      <c r="A50786" s="3" t="s">
        <v>50104</v>
      </c>
      <c r="B50786" s="4">
        <v>7492</v>
      </c>
      <c r="C50786" s="5" t="b" cm="1">
        <f t="array" ref="C50786">SUMPRODUCT(NOT(ISERROR(SEARCH(Hledej[Výraz],Tabulka1[[#This Row],[Popis]])))+0)&gt;0</f>
        <v>0</v>
      </c>
    </row>
    <row r="50787" spans="1:3" x14ac:dyDescent="0.3">
      <c r="A50787" s="3" t="s">
        <v>48827</v>
      </c>
      <c r="B50787" s="4">
        <v>4575</v>
      </c>
      <c r="C50787" s="5" t="b" cm="1">
        <f t="array" ref="C50787">SUMPRODUCT(NOT(ISERROR(SEARCH(Hledej[Výraz],Tabulka1[[#This Row],[Popis]])))+0)&gt;0</f>
        <v>0</v>
      </c>
    </row>
    <row r="50788" spans="1:3" x14ac:dyDescent="0.3">
      <c r="A50788" s="3" t="s">
        <v>50105</v>
      </c>
      <c r="B50788" s="4">
        <v>3132</v>
      </c>
      <c r="C50788" s="5" t="b" cm="1">
        <f t="array" ref="C50788">SUMPRODUCT(NOT(ISERROR(SEARCH(Hledej[Výraz],Tabulka1[[#This Row],[Popis]])))+0)&gt;0</f>
        <v>0</v>
      </c>
    </row>
    <row r="50789" spans="1:3" x14ac:dyDescent="0.3">
      <c r="A50789" s="3" t="s">
        <v>50106</v>
      </c>
      <c r="B50789" s="4">
        <v>9760</v>
      </c>
      <c r="C50789" s="5" t="b" cm="1">
        <f t="array" ref="C50789">SUMPRODUCT(NOT(ISERROR(SEARCH(Hledej[Výraz],Tabulka1[[#This Row],[Popis]])))+0)&gt;0</f>
        <v>0</v>
      </c>
    </row>
    <row r="50790" spans="1:3" x14ac:dyDescent="0.3">
      <c r="A50790" s="3" t="s">
        <v>50107</v>
      </c>
      <c r="B50790" s="4">
        <v>24750</v>
      </c>
      <c r="C50790" s="5" t="b" cm="1">
        <f t="array" ref="C50790">SUMPRODUCT(NOT(ISERROR(SEARCH(Hledej[Výraz],Tabulka1[[#This Row],[Popis]])))+0)&gt;0</f>
        <v>0</v>
      </c>
    </row>
    <row r="50791" spans="1:3" x14ac:dyDescent="0.3">
      <c r="A50791" s="3" t="s">
        <v>50108</v>
      </c>
      <c r="B50791" s="4">
        <v>49</v>
      </c>
      <c r="C50791" s="5" t="b" cm="1">
        <f t="array" ref="C50791">SUMPRODUCT(NOT(ISERROR(SEARCH(Hledej[Výraz],Tabulka1[[#This Row],[Popis]])))+0)&gt;0</f>
        <v>0</v>
      </c>
    </row>
    <row r="50792" spans="1:3" x14ac:dyDescent="0.3">
      <c r="A50792" s="3" t="s">
        <v>50109</v>
      </c>
      <c r="B50792" s="4">
        <v>5.25</v>
      </c>
      <c r="C50792" s="5" t="b" cm="1">
        <f t="array" ref="C50792">SUMPRODUCT(NOT(ISERROR(SEARCH(Hledej[Výraz],Tabulka1[[#This Row],[Popis]])))+0)&gt;0</f>
        <v>0</v>
      </c>
    </row>
    <row r="50793" spans="1:3" x14ac:dyDescent="0.3">
      <c r="A50793" s="3" t="s">
        <v>50110</v>
      </c>
      <c r="B50793" s="4">
        <v>108</v>
      </c>
      <c r="C50793" s="5" t="b" cm="1">
        <f t="array" ref="C50793">SUMPRODUCT(NOT(ISERROR(SEARCH(Hledej[Výraz],Tabulka1[[#This Row],[Popis]])))+0)&gt;0</f>
        <v>0</v>
      </c>
    </row>
    <row r="50794" spans="1:3" x14ac:dyDescent="0.3">
      <c r="A50794" s="3" t="s">
        <v>50111</v>
      </c>
      <c r="B50794" s="4">
        <v>2052</v>
      </c>
      <c r="C50794" s="5" t="b" cm="1">
        <f t="array" ref="C50794">SUMPRODUCT(NOT(ISERROR(SEARCH(Hledej[Výraz],Tabulka1[[#This Row],[Popis]])))+0)&gt;0</f>
        <v>0</v>
      </c>
    </row>
    <row r="50795" spans="1:3" x14ac:dyDescent="0.3">
      <c r="A50795" s="3" t="s">
        <v>50112</v>
      </c>
      <c r="B50795" s="4">
        <v>62.3</v>
      </c>
      <c r="C50795" s="5" t="b" cm="1">
        <f t="array" ref="C50795">SUMPRODUCT(NOT(ISERROR(SEARCH(Hledej[Výraz],Tabulka1[[#This Row],[Popis]])))+0)&gt;0</f>
        <v>0</v>
      </c>
    </row>
    <row r="50796" spans="1:3" x14ac:dyDescent="0.3">
      <c r="A50796" s="3" t="s">
        <v>50113</v>
      </c>
      <c r="B50796" s="4">
        <v>5409</v>
      </c>
      <c r="C50796" s="5" t="b" cm="1">
        <f t="array" ref="C50796">SUMPRODUCT(NOT(ISERROR(SEARCH(Hledej[Výraz],Tabulka1[[#This Row],[Popis]])))+0)&gt;0</f>
        <v>0</v>
      </c>
    </row>
    <row r="50797" spans="1:3" x14ac:dyDescent="0.3">
      <c r="A50797" s="3" t="s">
        <v>50114</v>
      </c>
      <c r="B50797" s="4">
        <v>1500</v>
      </c>
      <c r="C50797" s="5" t="b" cm="1">
        <f t="array" ref="C50797">SUMPRODUCT(NOT(ISERROR(SEARCH(Hledej[Výraz],Tabulka1[[#This Row],[Popis]])))+0)&gt;0</f>
        <v>0</v>
      </c>
    </row>
    <row r="50798" spans="1:3" x14ac:dyDescent="0.3">
      <c r="A50798" s="3" t="s">
        <v>50115</v>
      </c>
      <c r="B50798" s="4">
        <v>124</v>
      </c>
      <c r="C50798" s="5" t="b" cm="1">
        <f t="array" ref="C50798">SUMPRODUCT(NOT(ISERROR(SEARCH(Hledej[Výraz],Tabulka1[[#This Row],[Popis]])))+0)&gt;0</f>
        <v>0</v>
      </c>
    </row>
    <row r="50799" spans="1:3" x14ac:dyDescent="0.3">
      <c r="A50799" s="3" t="s">
        <v>50116</v>
      </c>
      <c r="B50799" s="4">
        <v>340</v>
      </c>
      <c r="C50799" s="5" t="b" cm="1">
        <f t="array" ref="C50799">SUMPRODUCT(NOT(ISERROR(SEARCH(Hledej[Výraz],Tabulka1[[#This Row],[Popis]])))+0)&gt;0</f>
        <v>0</v>
      </c>
    </row>
    <row r="50800" spans="1:3" x14ac:dyDescent="0.3">
      <c r="A50800" s="3" t="s">
        <v>50117</v>
      </c>
      <c r="B50800" s="4">
        <v>2220</v>
      </c>
      <c r="C50800" s="5" t="b" cm="1">
        <f t="array" ref="C50800">SUMPRODUCT(NOT(ISERROR(SEARCH(Hledej[Výraz],Tabulka1[[#This Row],[Popis]])))+0)&gt;0</f>
        <v>0</v>
      </c>
    </row>
    <row r="50801" spans="1:3" x14ac:dyDescent="0.3">
      <c r="A50801" s="3" t="s">
        <v>50118</v>
      </c>
      <c r="B50801" s="4">
        <v>1980</v>
      </c>
      <c r="C50801" s="5" t="b" cm="1">
        <f t="array" ref="C50801">SUMPRODUCT(NOT(ISERROR(SEARCH(Hledej[Výraz],Tabulka1[[#This Row],[Popis]])))+0)&gt;0</f>
        <v>0</v>
      </c>
    </row>
    <row r="50802" spans="1:3" x14ac:dyDescent="0.3">
      <c r="A50802" s="3" t="s">
        <v>50119</v>
      </c>
      <c r="B50802" s="4">
        <v>12</v>
      </c>
      <c r="C50802" s="5" t="b" cm="1">
        <f t="array" ref="C50802">SUMPRODUCT(NOT(ISERROR(SEARCH(Hledej[Výraz],Tabulka1[[#This Row],[Popis]])))+0)&gt;0</f>
        <v>0</v>
      </c>
    </row>
    <row r="50803" spans="1:3" x14ac:dyDescent="0.3">
      <c r="A50803" s="3" t="s">
        <v>50120</v>
      </c>
      <c r="B50803" s="4">
        <v>1073</v>
      </c>
      <c r="C50803" s="5" t="b" cm="1">
        <f t="array" ref="C50803">SUMPRODUCT(NOT(ISERROR(SEARCH(Hledej[Výraz],Tabulka1[[#This Row],[Popis]])))+0)&gt;0</f>
        <v>0</v>
      </c>
    </row>
    <row r="50804" spans="1:3" x14ac:dyDescent="0.3">
      <c r="A50804" s="3" t="s">
        <v>50121</v>
      </c>
      <c r="B50804" s="4">
        <v>578</v>
      </c>
      <c r="C50804" s="5" t="b" cm="1">
        <f t="array" ref="C50804">SUMPRODUCT(NOT(ISERROR(SEARCH(Hledej[Výraz],Tabulka1[[#This Row],[Popis]])))+0)&gt;0</f>
        <v>0</v>
      </c>
    </row>
    <row r="50805" spans="1:3" x14ac:dyDescent="0.3">
      <c r="A50805" s="3" t="s">
        <v>50122</v>
      </c>
      <c r="B50805" s="4">
        <v>3</v>
      </c>
      <c r="C50805" s="5" t="b" cm="1">
        <f t="array" ref="C50805">SUMPRODUCT(NOT(ISERROR(SEARCH(Hledej[Výraz],Tabulka1[[#This Row],[Popis]])))+0)&gt;0</f>
        <v>0</v>
      </c>
    </row>
    <row r="50806" spans="1:3" x14ac:dyDescent="0.3">
      <c r="A50806" s="3" t="s">
        <v>50123</v>
      </c>
      <c r="B50806" s="4">
        <v>941</v>
      </c>
      <c r="C50806" s="5" t="b" cm="1">
        <f t="array" ref="C50806">SUMPRODUCT(NOT(ISERROR(SEARCH(Hledej[Výraz],Tabulka1[[#This Row],[Popis]])))+0)&gt;0</f>
        <v>0</v>
      </c>
    </row>
    <row r="50807" spans="1:3" x14ac:dyDescent="0.3">
      <c r="A50807" s="3" t="s">
        <v>50124</v>
      </c>
      <c r="B50807" s="4">
        <v>12078</v>
      </c>
      <c r="C50807" s="5" t="b" cm="1">
        <f t="array" ref="C50807">SUMPRODUCT(NOT(ISERROR(SEARCH(Hledej[Výraz],Tabulka1[[#This Row],[Popis]])))+0)&gt;0</f>
        <v>0</v>
      </c>
    </row>
    <row r="50808" spans="1:3" x14ac:dyDescent="0.3">
      <c r="A50808" s="3" t="s">
        <v>50125</v>
      </c>
      <c r="B50808" s="4">
        <v>1001</v>
      </c>
      <c r="C50808" s="5" t="b" cm="1">
        <f t="array" ref="C50808">SUMPRODUCT(NOT(ISERROR(SEARCH(Hledej[Výraz],Tabulka1[[#This Row],[Popis]])))+0)&gt;0</f>
        <v>0</v>
      </c>
    </row>
    <row r="50809" spans="1:3" x14ac:dyDescent="0.3">
      <c r="A50809" s="3" t="s">
        <v>50126</v>
      </c>
      <c r="B50809" s="4">
        <v>417</v>
      </c>
      <c r="C50809" s="5" t="b" cm="1">
        <f t="array" ref="C50809">SUMPRODUCT(NOT(ISERROR(SEARCH(Hledej[Výraz],Tabulka1[[#This Row],[Popis]])))+0)&gt;0</f>
        <v>0</v>
      </c>
    </row>
    <row r="50810" spans="1:3" x14ac:dyDescent="0.3">
      <c r="A50810" s="3" t="s">
        <v>50127</v>
      </c>
      <c r="B50810" s="4">
        <v>588.34</v>
      </c>
      <c r="C50810" s="5" t="b" cm="1">
        <f t="array" ref="C50810">SUMPRODUCT(NOT(ISERROR(SEARCH(Hledej[Výraz],Tabulka1[[#This Row],[Popis]])))+0)&gt;0</f>
        <v>1</v>
      </c>
    </row>
    <row r="50811" spans="1:3" x14ac:dyDescent="0.3">
      <c r="A50811" s="3" t="s">
        <v>50128</v>
      </c>
      <c r="B50811" s="4">
        <v>731</v>
      </c>
      <c r="C50811" s="5" t="b" cm="1">
        <f t="array" ref="C50811">SUMPRODUCT(NOT(ISERROR(SEARCH(Hledej[Výraz],Tabulka1[[#This Row],[Popis]])))+0)&gt;0</f>
        <v>0</v>
      </c>
    </row>
    <row r="50812" spans="1:3" x14ac:dyDescent="0.3">
      <c r="A50812" s="3" t="s">
        <v>50129</v>
      </c>
      <c r="B50812" s="4">
        <v>600</v>
      </c>
      <c r="C50812" s="5" t="b" cm="1">
        <f t="array" ref="C50812">SUMPRODUCT(NOT(ISERROR(SEARCH(Hledej[Výraz],Tabulka1[[#This Row],[Popis]])))+0)&gt;0</f>
        <v>0</v>
      </c>
    </row>
    <row r="50813" spans="1:3" x14ac:dyDescent="0.3">
      <c r="A50813" s="3" t="s">
        <v>50130</v>
      </c>
      <c r="B50813" s="4">
        <v>780</v>
      </c>
      <c r="C50813" s="5" t="b" cm="1">
        <f t="array" ref="C50813">SUMPRODUCT(NOT(ISERROR(SEARCH(Hledej[Výraz],Tabulka1[[#This Row],[Popis]])))+0)&gt;0</f>
        <v>0</v>
      </c>
    </row>
    <row r="50814" spans="1:3" x14ac:dyDescent="0.3">
      <c r="A50814" s="3" t="s">
        <v>50131</v>
      </c>
      <c r="B50814" s="4">
        <v>3872</v>
      </c>
      <c r="C50814" s="5" t="b" cm="1">
        <f t="array" ref="C50814">SUMPRODUCT(NOT(ISERROR(SEARCH(Hledej[Výraz],Tabulka1[[#This Row],[Popis]])))+0)&gt;0</f>
        <v>0</v>
      </c>
    </row>
    <row r="50815" spans="1:3" x14ac:dyDescent="0.3">
      <c r="A50815" s="3" t="s">
        <v>50132</v>
      </c>
      <c r="B50815" s="4">
        <v>1470</v>
      </c>
      <c r="C50815" s="5" t="b" cm="1">
        <f t="array" ref="C50815">SUMPRODUCT(NOT(ISERROR(SEARCH(Hledej[Výraz],Tabulka1[[#This Row],[Popis]])))+0)&gt;0</f>
        <v>1</v>
      </c>
    </row>
    <row r="50816" spans="1:3" x14ac:dyDescent="0.3">
      <c r="A50816" s="3" t="s">
        <v>50133</v>
      </c>
      <c r="B50816" s="4">
        <v>273</v>
      </c>
      <c r="C50816" s="5" t="b" cm="1">
        <f t="array" ref="C50816">SUMPRODUCT(NOT(ISERROR(SEARCH(Hledej[Výraz],Tabulka1[[#This Row],[Popis]])))+0)&gt;0</f>
        <v>0</v>
      </c>
    </row>
    <row r="50817" spans="1:3" x14ac:dyDescent="0.3">
      <c r="A50817" s="3" t="s">
        <v>50134</v>
      </c>
      <c r="B50817" s="4">
        <v>119</v>
      </c>
      <c r="C50817" s="5" t="b" cm="1">
        <f t="array" ref="C50817">SUMPRODUCT(NOT(ISERROR(SEARCH(Hledej[Výraz],Tabulka1[[#This Row],[Popis]])))+0)&gt;0</f>
        <v>0</v>
      </c>
    </row>
    <row r="50818" spans="1:3" x14ac:dyDescent="0.3">
      <c r="A50818" s="3" t="s">
        <v>50135</v>
      </c>
      <c r="B50818" s="4">
        <v>125</v>
      </c>
      <c r="C50818" s="5" t="b" cm="1">
        <f t="array" ref="C50818">SUMPRODUCT(NOT(ISERROR(SEARCH(Hledej[Výraz],Tabulka1[[#This Row],[Popis]])))+0)&gt;0</f>
        <v>0</v>
      </c>
    </row>
    <row r="50819" spans="1:3" x14ac:dyDescent="0.3">
      <c r="A50819" s="3" t="s">
        <v>50136</v>
      </c>
      <c r="B50819" s="4">
        <v>3458</v>
      </c>
      <c r="C50819" s="5" t="b" cm="1">
        <f t="array" ref="C50819">SUMPRODUCT(NOT(ISERROR(SEARCH(Hledej[Výraz],Tabulka1[[#This Row],[Popis]])))+0)&gt;0</f>
        <v>0</v>
      </c>
    </row>
    <row r="50820" spans="1:3" x14ac:dyDescent="0.3">
      <c r="A50820" s="3" t="s">
        <v>50137</v>
      </c>
      <c r="B50820" s="4">
        <v>4100</v>
      </c>
      <c r="C50820" s="5" t="b" cm="1">
        <f t="array" ref="C50820">SUMPRODUCT(NOT(ISERROR(SEARCH(Hledej[Výraz],Tabulka1[[#This Row],[Popis]])))+0)&gt;0</f>
        <v>0</v>
      </c>
    </row>
    <row r="50821" spans="1:3" x14ac:dyDescent="0.3">
      <c r="A50821" s="3" t="s">
        <v>50138</v>
      </c>
      <c r="B50821" s="4">
        <v>5770</v>
      </c>
      <c r="C50821" s="5" t="b" cm="1">
        <f t="array" ref="C50821">SUMPRODUCT(NOT(ISERROR(SEARCH(Hledej[Výraz],Tabulka1[[#This Row],[Popis]])))+0)&gt;0</f>
        <v>0</v>
      </c>
    </row>
    <row r="50822" spans="1:3" x14ac:dyDescent="0.3">
      <c r="A50822" s="3" t="s">
        <v>50139</v>
      </c>
      <c r="B50822" s="4">
        <v>1114</v>
      </c>
      <c r="C50822" s="5" t="b" cm="1">
        <f t="array" ref="C50822">SUMPRODUCT(NOT(ISERROR(SEARCH(Hledej[Výraz],Tabulka1[[#This Row],[Popis]])))+0)&gt;0</f>
        <v>0</v>
      </c>
    </row>
    <row r="50823" spans="1:3" x14ac:dyDescent="0.3">
      <c r="A50823" s="3" t="s">
        <v>50140</v>
      </c>
      <c r="B50823" s="4">
        <v>78</v>
      </c>
      <c r="C50823" s="5" t="b" cm="1">
        <f t="array" ref="C50823">SUMPRODUCT(NOT(ISERROR(SEARCH(Hledej[Výraz],Tabulka1[[#This Row],[Popis]])))+0)&gt;0</f>
        <v>0</v>
      </c>
    </row>
    <row r="50824" spans="1:3" x14ac:dyDescent="0.3">
      <c r="A50824" s="3" t="s">
        <v>50141</v>
      </c>
      <c r="B50824" s="4">
        <v>273</v>
      </c>
      <c r="C50824" s="5" t="b" cm="1">
        <f t="array" ref="C50824">SUMPRODUCT(NOT(ISERROR(SEARCH(Hledej[Výraz],Tabulka1[[#This Row],[Popis]])))+0)&gt;0</f>
        <v>0</v>
      </c>
    </row>
    <row r="50825" spans="1:3" x14ac:dyDescent="0.3">
      <c r="A50825" s="3" t="s">
        <v>50142</v>
      </c>
      <c r="B50825" s="4">
        <v>17500</v>
      </c>
      <c r="C50825" s="5" t="b" cm="1">
        <f t="array" ref="C50825">SUMPRODUCT(NOT(ISERROR(SEARCH(Hledej[Výraz],Tabulka1[[#This Row],[Popis]])))+0)&gt;0</f>
        <v>0</v>
      </c>
    </row>
    <row r="50826" spans="1:3" x14ac:dyDescent="0.3">
      <c r="A50826" s="3" t="s">
        <v>50143</v>
      </c>
      <c r="B50826" s="4">
        <v>19095</v>
      </c>
      <c r="C50826" s="5" t="b" cm="1">
        <f t="array" ref="C50826">SUMPRODUCT(NOT(ISERROR(SEARCH(Hledej[Výraz],Tabulka1[[#This Row],[Popis]])))+0)&gt;0</f>
        <v>0</v>
      </c>
    </row>
    <row r="50827" spans="1:3" x14ac:dyDescent="0.3">
      <c r="A50827" s="3" t="s">
        <v>50144</v>
      </c>
      <c r="B50827" s="4">
        <v>691</v>
      </c>
      <c r="C50827" s="5" t="b" cm="1">
        <f t="array" ref="C50827">SUMPRODUCT(NOT(ISERROR(SEARCH(Hledej[Výraz],Tabulka1[[#This Row],[Popis]])))+0)&gt;0</f>
        <v>0</v>
      </c>
    </row>
    <row r="50828" spans="1:3" x14ac:dyDescent="0.3">
      <c r="A50828" s="3" t="s">
        <v>50145</v>
      </c>
      <c r="B50828" s="4">
        <v>8.4</v>
      </c>
      <c r="C50828" s="5" t="b" cm="1">
        <f t="array" ref="C50828">SUMPRODUCT(NOT(ISERROR(SEARCH(Hledej[Výraz],Tabulka1[[#This Row],[Popis]])))+0)&gt;0</f>
        <v>0</v>
      </c>
    </row>
    <row r="50829" spans="1:3" x14ac:dyDescent="0.3">
      <c r="A50829" s="3" t="s">
        <v>50146</v>
      </c>
      <c r="B50829" s="4">
        <v>6098</v>
      </c>
      <c r="C50829" s="5" t="b" cm="1">
        <f t="array" ref="C50829">SUMPRODUCT(NOT(ISERROR(SEARCH(Hledej[Výraz],Tabulka1[[#This Row],[Popis]])))+0)&gt;0</f>
        <v>0</v>
      </c>
    </row>
    <row r="50830" spans="1:3" x14ac:dyDescent="0.3">
      <c r="A50830" s="3" t="s">
        <v>50147</v>
      </c>
      <c r="B50830" s="4">
        <v>1333</v>
      </c>
      <c r="C50830" s="5" t="b" cm="1">
        <f t="array" ref="C50830">SUMPRODUCT(NOT(ISERROR(SEARCH(Hledej[Výraz],Tabulka1[[#This Row],[Popis]])))+0)&gt;0</f>
        <v>0</v>
      </c>
    </row>
    <row r="50831" spans="1:3" x14ac:dyDescent="0.3">
      <c r="A50831" s="3" t="s">
        <v>50148</v>
      </c>
      <c r="B50831" s="4">
        <v>749</v>
      </c>
      <c r="C50831" s="5" t="b" cm="1">
        <f t="array" ref="C50831">SUMPRODUCT(NOT(ISERROR(SEARCH(Hledej[Výraz],Tabulka1[[#This Row],[Popis]])))+0)&gt;0</f>
        <v>0</v>
      </c>
    </row>
    <row r="50832" spans="1:3" x14ac:dyDescent="0.3">
      <c r="A50832" s="3" t="s">
        <v>50149</v>
      </c>
      <c r="B50832" s="4">
        <v>115</v>
      </c>
      <c r="C50832" s="5" t="b" cm="1">
        <f t="array" ref="C50832">SUMPRODUCT(NOT(ISERROR(SEARCH(Hledej[Výraz],Tabulka1[[#This Row],[Popis]])))+0)&gt;0</f>
        <v>0</v>
      </c>
    </row>
    <row r="50833" spans="1:3" x14ac:dyDescent="0.3">
      <c r="A50833" s="3" t="s">
        <v>50150</v>
      </c>
      <c r="B50833" s="4">
        <v>1340</v>
      </c>
      <c r="C50833" s="5" t="b" cm="1">
        <f t="array" ref="C50833">SUMPRODUCT(NOT(ISERROR(SEARCH(Hledej[Výraz],Tabulka1[[#This Row],[Popis]])))+0)&gt;0</f>
        <v>1</v>
      </c>
    </row>
    <row r="50834" spans="1:3" x14ac:dyDescent="0.3">
      <c r="A50834" s="3" t="s">
        <v>50151</v>
      </c>
      <c r="B50834" s="4">
        <v>1343</v>
      </c>
      <c r="C50834" s="5" t="b" cm="1">
        <f t="array" ref="C50834">SUMPRODUCT(NOT(ISERROR(SEARCH(Hledej[Výraz],Tabulka1[[#This Row],[Popis]])))+0)&gt;0</f>
        <v>1</v>
      </c>
    </row>
    <row r="50835" spans="1:3" x14ac:dyDescent="0.3">
      <c r="A50835" s="3" t="s">
        <v>50152</v>
      </c>
      <c r="B50835" s="4">
        <v>1356</v>
      </c>
      <c r="C50835" s="5" t="b" cm="1">
        <f t="array" ref="C50835">SUMPRODUCT(NOT(ISERROR(SEARCH(Hledej[Výraz],Tabulka1[[#This Row],[Popis]])))+0)&gt;0</f>
        <v>0</v>
      </c>
    </row>
    <row r="50836" spans="1:3" x14ac:dyDescent="0.3">
      <c r="A50836" s="3" t="s">
        <v>50153</v>
      </c>
      <c r="B50836" s="4">
        <v>3358</v>
      </c>
      <c r="C50836" s="5" t="b" cm="1">
        <f t="array" ref="C50836">SUMPRODUCT(NOT(ISERROR(SEARCH(Hledej[Výraz],Tabulka1[[#This Row],[Popis]])))+0)&gt;0</f>
        <v>0</v>
      </c>
    </row>
    <row r="50837" spans="1:3" x14ac:dyDescent="0.3">
      <c r="A50837" s="3" t="s">
        <v>50154</v>
      </c>
      <c r="B50837" s="4">
        <v>4800</v>
      </c>
      <c r="C50837" s="5" t="b" cm="1">
        <f t="array" ref="C50837">SUMPRODUCT(NOT(ISERROR(SEARCH(Hledej[Výraz],Tabulka1[[#This Row],[Popis]])))+0)&gt;0</f>
        <v>0</v>
      </c>
    </row>
    <row r="50838" spans="1:3" x14ac:dyDescent="0.3">
      <c r="A50838" s="3" t="s">
        <v>50155</v>
      </c>
      <c r="B50838" s="4">
        <v>3000</v>
      </c>
      <c r="C50838" s="5" t="b" cm="1">
        <f t="array" ref="C50838">SUMPRODUCT(NOT(ISERROR(SEARCH(Hledej[Výraz],Tabulka1[[#This Row],[Popis]])))+0)&gt;0</f>
        <v>0</v>
      </c>
    </row>
    <row r="50839" spans="1:3" x14ac:dyDescent="0.3">
      <c r="A50839" s="3" t="s">
        <v>50156</v>
      </c>
      <c r="B50839" s="4">
        <v>897</v>
      </c>
      <c r="C50839" s="5" t="b" cm="1">
        <f t="array" ref="C50839">SUMPRODUCT(NOT(ISERROR(SEARCH(Hledej[Výraz],Tabulka1[[#This Row],[Popis]])))+0)&gt;0</f>
        <v>0</v>
      </c>
    </row>
    <row r="50840" spans="1:3" x14ac:dyDescent="0.3">
      <c r="A50840" s="3" t="s">
        <v>50157</v>
      </c>
      <c r="B50840" s="4">
        <v>2692</v>
      </c>
      <c r="C50840" s="5" t="b" cm="1">
        <f t="array" ref="C50840">SUMPRODUCT(NOT(ISERROR(SEARCH(Hledej[Výraz],Tabulka1[[#This Row],[Popis]])))+0)&gt;0</f>
        <v>0</v>
      </c>
    </row>
    <row r="50841" spans="1:3" x14ac:dyDescent="0.3">
      <c r="A50841" s="3" t="s">
        <v>50158</v>
      </c>
      <c r="B50841" s="4">
        <v>8030</v>
      </c>
      <c r="C50841" s="5" t="b" cm="1">
        <f t="array" ref="C50841">SUMPRODUCT(NOT(ISERROR(SEARCH(Hledej[Výraz],Tabulka1[[#This Row],[Popis]])))+0)&gt;0</f>
        <v>0</v>
      </c>
    </row>
    <row r="50842" spans="1:3" x14ac:dyDescent="0.3">
      <c r="A50842" s="3" t="s">
        <v>50159</v>
      </c>
      <c r="B50842" s="4">
        <v>164</v>
      </c>
      <c r="C50842" s="5" t="b" cm="1">
        <f t="array" ref="C50842">SUMPRODUCT(NOT(ISERROR(SEARCH(Hledej[Výraz],Tabulka1[[#This Row],[Popis]])))+0)&gt;0</f>
        <v>0</v>
      </c>
    </row>
    <row r="50843" spans="1:3" x14ac:dyDescent="0.3">
      <c r="A50843" s="3" t="s">
        <v>50160</v>
      </c>
      <c r="B50843" s="4">
        <v>1300</v>
      </c>
      <c r="C50843" s="5" t="b" cm="1">
        <f t="array" ref="C50843">SUMPRODUCT(NOT(ISERROR(SEARCH(Hledej[Výraz],Tabulka1[[#This Row],[Popis]])))+0)&gt;0</f>
        <v>0</v>
      </c>
    </row>
    <row r="50844" spans="1:3" x14ac:dyDescent="0.3">
      <c r="A50844" s="3" t="s">
        <v>50161</v>
      </c>
      <c r="B50844" s="4">
        <v>417</v>
      </c>
      <c r="C50844" s="5" t="b" cm="1">
        <f t="array" ref="C50844">SUMPRODUCT(NOT(ISERROR(SEARCH(Hledej[Výraz],Tabulka1[[#This Row],[Popis]])))+0)&gt;0</f>
        <v>0</v>
      </c>
    </row>
    <row r="50845" spans="1:3" x14ac:dyDescent="0.3">
      <c r="A50845" s="3" t="s">
        <v>50162</v>
      </c>
      <c r="B50845" s="4">
        <v>1848</v>
      </c>
      <c r="C50845" s="5" t="b" cm="1">
        <f t="array" ref="C50845">SUMPRODUCT(NOT(ISERROR(SEARCH(Hledej[Výraz],Tabulka1[[#This Row],[Popis]])))+0)&gt;0</f>
        <v>0</v>
      </c>
    </row>
    <row r="50846" spans="1:3" x14ac:dyDescent="0.3">
      <c r="A50846" s="3" t="s">
        <v>50163</v>
      </c>
      <c r="B50846" s="4">
        <v>16900</v>
      </c>
      <c r="C50846" s="5" t="b" cm="1">
        <f t="array" ref="C50846">SUMPRODUCT(NOT(ISERROR(SEARCH(Hledej[Výraz],Tabulka1[[#This Row],[Popis]])))+0)&gt;0</f>
        <v>0</v>
      </c>
    </row>
    <row r="50847" spans="1:3" x14ac:dyDescent="0.3">
      <c r="A50847" s="3" t="s">
        <v>50164</v>
      </c>
      <c r="B50847" s="4">
        <v>239</v>
      </c>
      <c r="C50847" s="5" t="b" cm="1">
        <f t="array" ref="C50847">SUMPRODUCT(NOT(ISERROR(SEARCH(Hledej[Výraz],Tabulka1[[#This Row],[Popis]])))+0)&gt;0</f>
        <v>0</v>
      </c>
    </row>
    <row r="50848" spans="1:3" x14ac:dyDescent="0.3">
      <c r="A50848" s="3" t="s">
        <v>50165</v>
      </c>
      <c r="B50848" s="4">
        <v>412.5</v>
      </c>
      <c r="C50848" s="5" t="b" cm="1">
        <f t="array" ref="C50848">SUMPRODUCT(NOT(ISERROR(SEARCH(Hledej[Výraz],Tabulka1[[#This Row],[Popis]])))+0)&gt;0</f>
        <v>0</v>
      </c>
    </row>
    <row r="50849" spans="1:3" x14ac:dyDescent="0.3">
      <c r="A50849" s="3" t="s">
        <v>50166</v>
      </c>
      <c r="B50849" s="4">
        <v>2720</v>
      </c>
      <c r="C50849" s="5" t="b" cm="1">
        <f t="array" ref="C50849">SUMPRODUCT(NOT(ISERROR(SEARCH(Hledej[Výraz],Tabulka1[[#This Row],[Popis]])))+0)&gt;0</f>
        <v>0</v>
      </c>
    </row>
    <row r="50850" spans="1:3" x14ac:dyDescent="0.3">
      <c r="A50850" s="3" t="s">
        <v>50167</v>
      </c>
      <c r="B50850" s="4">
        <v>5.7</v>
      </c>
      <c r="C50850" s="5" t="b" cm="1">
        <f t="array" ref="C50850">SUMPRODUCT(NOT(ISERROR(SEARCH(Hledej[Výraz],Tabulka1[[#This Row],[Popis]])))+0)&gt;0</f>
        <v>0</v>
      </c>
    </row>
    <row r="50851" spans="1:3" x14ac:dyDescent="0.3">
      <c r="A50851" s="3" t="s">
        <v>50168</v>
      </c>
      <c r="B50851" s="4">
        <v>6.45</v>
      </c>
      <c r="C50851" s="5" t="b" cm="1">
        <f t="array" ref="C50851">SUMPRODUCT(NOT(ISERROR(SEARCH(Hledej[Výraz],Tabulka1[[#This Row],[Popis]])))+0)&gt;0</f>
        <v>0</v>
      </c>
    </row>
    <row r="50852" spans="1:3" x14ac:dyDescent="0.3">
      <c r="A50852" s="3" t="s">
        <v>50169</v>
      </c>
      <c r="B50852" s="4">
        <v>7.95</v>
      </c>
      <c r="C50852" s="5" t="b" cm="1">
        <f t="array" ref="C50852">SUMPRODUCT(NOT(ISERROR(SEARCH(Hledej[Výraz],Tabulka1[[#This Row],[Popis]])))+0)&gt;0</f>
        <v>0</v>
      </c>
    </row>
    <row r="50853" spans="1:3" x14ac:dyDescent="0.3">
      <c r="A50853" s="3" t="s">
        <v>50170</v>
      </c>
      <c r="B50853" s="4">
        <v>3187</v>
      </c>
      <c r="C50853" s="5" t="b" cm="1">
        <f t="array" ref="C50853">SUMPRODUCT(NOT(ISERROR(SEARCH(Hledej[Výraz],Tabulka1[[#This Row],[Popis]])))+0)&gt;0</f>
        <v>0</v>
      </c>
    </row>
    <row r="50854" spans="1:3" x14ac:dyDescent="0.3">
      <c r="A50854" s="3" t="s">
        <v>50171</v>
      </c>
      <c r="B50854" s="4">
        <v>11400</v>
      </c>
      <c r="C50854" s="5" t="b" cm="1">
        <f t="array" ref="C50854">SUMPRODUCT(NOT(ISERROR(SEARCH(Hledej[Výraz],Tabulka1[[#This Row],[Popis]])))+0)&gt;0</f>
        <v>0</v>
      </c>
    </row>
    <row r="50855" spans="1:3" x14ac:dyDescent="0.3">
      <c r="A50855" s="3" t="s">
        <v>50172</v>
      </c>
      <c r="B50855" s="4">
        <v>1360</v>
      </c>
      <c r="C50855" s="5" t="b" cm="1">
        <f t="array" ref="C50855">SUMPRODUCT(NOT(ISERROR(SEARCH(Hledej[Výraz],Tabulka1[[#This Row],[Popis]])))+0)&gt;0</f>
        <v>0</v>
      </c>
    </row>
    <row r="50856" spans="1:3" x14ac:dyDescent="0.3">
      <c r="A50856" s="3" t="s">
        <v>50173</v>
      </c>
      <c r="B50856" s="4">
        <v>107</v>
      </c>
      <c r="C50856" s="5" t="b" cm="1">
        <f t="array" ref="C50856">SUMPRODUCT(NOT(ISERROR(SEARCH(Hledej[Výraz],Tabulka1[[#This Row],[Popis]])))+0)&gt;0</f>
        <v>0</v>
      </c>
    </row>
    <row r="50857" spans="1:3" x14ac:dyDescent="0.3">
      <c r="A50857" s="3" t="s">
        <v>50174</v>
      </c>
      <c r="B50857" s="4">
        <v>3526</v>
      </c>
      <c r="C50857" s="5" t="b" cm="1">
        <f t="array" ref="C50857">SUMPRODUCT(NOT(ISERROR(SEARCH(Hledej[Výraz],Tabulka1[[#This Row],[Popis]])))+0)&gt;0</f>
        <v>0</v>
      </c>
    </row>
    <row r="50858" spans="1:3" x14ac:dyDescent="0.3">
      <c r="A50858" s="3" t="s">
        <v>50175</v>
      </c>
      <c r="B50858" s="4">
        <v>830</v>
      </c>
      <c r="C50858" s="5" t="b" cm="1">
        <f t="array" ref="C50858">SUMPRODUCT(NOT(ISERROR(SEARCH(Hledej[Výraz],Tabulka1[[#This Row],[Popis]])))+0)&gt;0</f>
        <v>0</v>
      </c>
    </row>
    <row r="50859" spans="1:3" x14ac:dyDescent="0.3">
      <c r="A50859" s="3" t="s">
        <v>50176</v>
      </c>
      <c r="B50859" s="4">
        <v>1171</v>
      </c>
      <c r="C50859" s="5" t="b" cm="1">
        <f t="array" ref="C50859">SUMPRODUCT(NOT(ISERROR(SEARCH(Hledej[Výraz],Tabulka1[[#This Row],[Popis]])))+0)&gt;0</f>
        <v>0</v>
      </c>
    </row>
    <row r="50860" spans="1:3" x14ac:dyDescent="0.3">
      <c r="A50860" s="3" t="s">
        <v>50177</v>
      </c>
      <c r="B50860" s="4">
        <v>683.33</v>
      </c>
      <c r="C50860" s="5" t="b" cm="1">
        <f t="array" ref="C50860">SUMPRODUCT(NOT(ISERROR(SEARCH(Hledej[Výraz],Tabulka1[[#This Row],[Popis]])))+0)&gt;0</f>
        <v>0</v>
      </c>
    </row>
    <row r="50861" spans="1:3" x14ac:dyDescent="0.3">
      <c r="A50861" s="3" t="s">
        <v>50178</v>
      </c>
      <c r="B50861" s="4">
        <v>1402</v>
      </c>
      <c r="C50861" s="5" t="b" cm="1">
        <f t="array" ref="C50861">SUMPRODUCT(NOT(ISERROR(SEARCH(Hledej[Výraz],Tabulka1[[#This Row],[Popis]])))+0)&gt;0</f>
        <v>0</v>
      </c>
    </row>
    <row r="50862" spans="1:3" x14ac:dyDescent="0.3">
      <c r="A50862" s="3" t="s">
        <v>50179</v>
      </c>
      <c r="B50862" s="4">
        <v>8160</v>
      </c>
      <c r="C50862" s="5" t="b" cm="1">
        <f t="array" ref="C50862">SUMPRODUCT(NOT(ISERROR(SEARCH(Hledej[Výraz],Tabulka1[[#This Row],[Popis]])))+0)&gt;0</f>
        <v>0</v>
      </c>
    </row>
    <row r="50863" spans="1:3" x14ac:dyDescent="0.3">
      <c r="A50863" s="3" t="s">
        <v>50180</v>
      </c>
      <c r="B50863" s="4">
        <v>1075</v>
      </c>
      <c r="C50863" s="5" t="b" cm="1">
        <f t="array" ref="C50863">SUMPRODUCT(NOT(ISERROR(SEARCH(Hledej[Výraz],Tabulka1[[#This Row],[Popis]])))+0)&gt;0</f>
        <v>0</v>
      </c>
    </row>
    <row r="50864" spans="1:3" x14ac:dyDescent="0.3">
      <c r="A50864" s="3" t="s">
        <v>50181</v>
      </c>
      <c r="B50864" s="4">
        <v>6970</v>
      </c>
      <c r="C50864" s="5" t="b" cm="1">
        <f t="array" ref="C50864">SUMPRODUCT(NOT(ISERROR(SEARCH(Hledej[Výraz],Tabulka1[[#This Row],[Popis]])))+0)&gt;0</f>
        <v>0</v>
      </c>
    </row>
    <row r="50865" spans="1:3" x14ac:dyDescent="0.3">
      <c r="A50865" s="3" t="s">
        <v>50182</v>
      </c>
      <c r="B50865" s="4">
        <v>29990</v>
      </c>
      <c r="C50865" s="5" t="b" cm="1">
        <f t="array" ref="C50865">SUMPRODUCT(NOT(ISERROR(SEARCH(Hledej[Výraz],Tabulka1[[#This Row],[Popis]])))+0)&gt;0</f>
        <v>0</v>
      </c>
    </row>
    <row r="50866" spans="1:3" x14ac:dyDescent="0.3">
      <c r="A50866" s="3" t="s">
        <v>50183</v>
      </c>
      <c r="B50866" s="4">
        <v>8565</v>
      </c>
      <c r="C50866" s="5" t="b" cm="1">
        <f t="array" ref="C50866">SUMPRODUCT(NOT(ISERROR(SEARCH(Hledej[Výraz],Tabulka1[[#This Row],[Popis]])))+0)&gt;0</f>
        <v>0</v>
      </c>
    </row>
    <row r="50867" spans="1:3" x14ac:dyDescent="0.3">
      <c r="A50867" s="3" t="s">
        <v>50184</v>
      </c>
      <c r="B50867" s="4">
        <v>2100</v>
      </c>
      <c r="C50867" s="5" t="b" cm="1">
        <f t="array" ref="C50867">SUMPRODUCT(NOT(ISERROR(SEARCH(Hledej[Výraz],Tabulka1[[#This Row],[Popis]])))+0)&gt;0</f>
        <v>0</v>
      </c>
    </row>
    <row r="50868" spans="1:3" x14ac:dyDescent="0.3">
      <c r="A50868" s="3" t="s">
        <v>50185</v>
      </c>
      <c r="B50868" s="4">
        <v>11900</v>
      </c>
      <c r="C50868" s="5" t="b" cm="1">
        <f t="array" ref="C50868">SUMPRODUCT(NOT(ISERROR(SEARCH(Hledej[Výraz],Tabulka1[[#This Row],[Popis]])))+0)&gt;0</f>
        <v>0</v>
      </c>
    </row>
    <row r="50869" spans="1:3" x14ac:dyDescent="0.3">
      <c r="A50869" s="3" t="s">
        <v>50186</v>
      </c>
      <c r="B50869" s="4">
        <v>7850</v>
      </c>
      <c r="C50869" s="5" t="b" cm="1">
        <f t="array" ref="C50869">SUMPRODUCT(NOT(ISERROR(SEARCH(Hledej[Výraz],Tabulka1[[#This Row],[Popis]])))+0)&gt;0</f>
        <v>0</v>
      </c>
    </row>
    <row r="50870" spans="1:3" x14ac:dyDescent="0.3">
      <c r="A50870" s="3" t="s">
        <v>50187</v>
      </c>
      <c r="B50870" s="4">
        <v>2695</v>
      </c>
      <c r="C50870" s="5" t="b" cm="1">
        <f t="array" ref="C50870">SUMPRODUCT(NOT(ISERROR(SEARCH(Hledej[Výraz],Tabulka1[[#This Row],[Popis]])))+0)&gt;0</f>
        <v>0</v>
      </c>
    </row>
    <row r="50871" spans="1:3" x14ac:dyDescent="0.3">
      <c r="A50871" s="3" t="s">
        <v>50188</v>
      </c>
      <c r="B50871" s="4">
        <v>412</v>
      </c>
      <c r="C50871" s="5" t="b" cm="1">
        <f t="array" ref="C50871">SUMPRODUCT(NOT(ISERROR(SEARCH(Hledej[Výraz],Tabulka1[[#This Row],[Popis]])))+0)&gt;0</f>
        <v>0</v>
      </c>
    </row>
    <row r="50872" spans="1:3" x14ac:dyDescent="0.3">
      <c r="A50872" s="3" t="s">
        <v>50189</v>
      </c>
      <c r="B50872" s="4">
        <v>2538</v>
      </c>
      <c r="C50872" s="5" t="b" cm="1">
        <f t="array" ref="C50872">SUMPRODUCT(NOT(ISERROR(SEARCH(Hledej[Výraz],Tabulka1[[#This Row],[Popis]])))+0)&gt;0</f>
        <v>0</v>
      </c>
    </row>
    <row r="50873" spans="1:3" x14ac:dyDescent="0.3">
      <c r="A50873" s="3" t="s">
        <v>50190</v>
      </c>
      <c r="B50873" s="4">
        <v>230</v>
      </c>
      <c r="C50873" s="5" t="b" cm="1">
        <f t="array" ref="C50873">SUMPRODUCT(NOT(ISERROR(SEARCH(Hledej[Výraz],Tabulka1[[#This Row],[Popis]])))+0)&gt;0</f>
        <v>0</v>
      </c>
    </row>
    <row r="50874" spans="1:3" x14ac:dyDescent="0.3">
      <c r="A50874" s="3" t="s">
        <v>50191</v>
      </c>
      <c r="B50874" s="4">
        <v>832</v>
      </c>
      <c r="C50874" s="5" t="b" cm="1">
        <f t="array" ref="C50874">SUMPRODUCT(NOT(ISERROR(SEARCH(Hledej[Výraz],Tabulka1[[#This Row],[Popis]])))+0)&gt;0</f>
        <v>0</v>
      </c>
    </row>
    <row r="50875" spans="1:3" x14ac:dyDescent="0.3">
      <c r="A50875" s="3" t="s">
        <v>50192</v>
      </c>
      <c r="B50875" s="4">
        <v>332</v>
      </c>
      <c r="C50875" s="5" t="b" cm="1">
        <f t="array" ref="C50875">SUMPRODUCT(NOT(ISERROR(SEARCH(Hledej[Výraz],Tabulka1[[#This Row],[Popis]])))+0)&gt;0</f>
        <v>0</v>
      </c>
    </row>
    <row r="50876" spans="1:3" x14ac:dyDescent="0.3">
      <c r="A50876" s="3" t="s">
        <v>50193</v>
      </c>
      <c r="B50876" s="4">
        <v>37</v>
      </c>
      <c r="C50876" s="5" t="b" cm="1">
        <f t="array" ref="C50876">SUMPRODUCT(NOT(ISERROR(SEARCH(Hledej[Výraz],Tabulka1[[#This Row],[Popis]])))+0)&gt;0</f>
        <v>0</v>
      </c>
    </row>
    <row r="50877" spans="1:3" x14ac:dyDescent="0.3">
      <c r="A50877" s="3" t="s">
        <v>50194</v>
      </c>
      <c r="B50877" s="4">
        <v>5355</v>
      </c>
      <c r="C50877" s="5" t="b" cm="1">
        <f t="array" ref="C50877">SUMPRODUCT(NOT(ISERROR(SEARCH(Hledej[Výraz],Tabulka1[[#This Row],[Popis]])))+0)&gt;0</f>
        <v>0</v>
      </c>
    </row>
    <row r="50878" spans="1:3" x14ac:dyDescent="0.3">
      <c r="A50878" s="3" t="s">
        <v>50195</v>
      </c>
      <c r="B50878" s="4">
        <v>19820</v>
      </c>
      <c r="C50878" s="5" t="b" cm="1">
        <f t="array" ref="C50878">SUMPRODUCT(NOT(ISERROR(SEARCH(Hledej[Výraz],Tabulka1[[#This Row],[Popis]])))+0)&gt;0</f>
        <v>0</v>
      </c>
    </row>
    <row r="50879" spans="1:3" x14ac:dyDescent="0.3">
      <c r="A50879" s="3" t="s">
        <v>50196</v>
      </c>
      <c r="B50879" s="4">
        <v>1883</v>
      </c>
      <c r="C50879" s="5" t="b" cm="1">
        <f t="array" ref="C50879">SUMPRODUCT(NOT(ISERROR(SEARCH(Hledej[Výraz],Tabulka1[[#This Row],[Popis]])))+0)&gt;0</f>
        <v>0</v>
      </c>
    </row>
    <row r="50880" spans="1:3" x14ac:dyDescent="0.3">
      <c r="A50880" s="3" t="s">
        <v>50197</v>
      </c>
      <c r="B50880" s="4">
        <v>220</v>
      </c>
      <c r="C50880" s="5" t="b" cm="1">
        <f t="array" ref="C50880">SUMPRODUCT(NOT(ISERROR(SEARCH(Hledej[Výraz],Tabulka1[[#This Row],[Popis]])))+0)&gt;0</f>
        <v>0</v>
      </c>
    </row>
    <row r="50881" spans="1:3" x14ac:dyDescent="0.3">
      <c r="A50881" s="3" t="s">
        <v>50198</v>
      </c>
      <c r="B50881" s="4">
        <v>6479</v>
      </c>
      <c r="C50881" s="5" t="b" cm="1">
        <f t="array" ref="C50881">SUMPRODUCT(NOT(ISERROR(SEARCH(Hledej[Výraz],Tabulka1[[#This Row],[Popis]])))+0)&gt;0</f>
        <v>0</v>
      </c>
    </row>
    <row r="50882" spans="1:3" x14ac:dyDescent="0.3">
      <c r="A50882" s="3" t="s">
        <v>50199</v>
      </c>
      <c r="B50882" s="4">
        <v>35750</v>
      </c>
      <c r="C50882" s="5" t="b" cm="1">
        <f t="array" ref="C50882">SUMPRODUCT(NOT(ISERROR(SEARCH(Hledej[Výraz],Tabulka1[[#This Row],[Popis]])))+0)&gt;0</f>
        <v>0</v>
      </c>
    </row>
    <row r="50883" spans="1:3" x14ac:dyDescent="0.3">
      <c r="A50883" s="3" t="s">
        <v>50200</v>
      </c>
      <c r="B50883" s="4">
        <v>5260</v>
      </c>
      <c r="C50883" s="5" t="b" cm="1">
        <f t="array" ref="C50883">SUMPRODUCT(NOT(ISERROR(SEARCH(Hledej[Výraz],Tabulka1[[#This Row],[Popis]])))+0)&gt;0</f>
        <v>0</v>
      </c>
    </row>
    <row r="50884" spans="1:3" x14ac:dyDescent="0.3">
      <c r="A50884" s="3" t="s">
        <v>50201</v>
      </c>
      <c r="B50884" s="4">
        <v>11900</v>
      </c>
      <c r="C50884" s="5" t="b" cm="1">
        <f t="array" ref="C50884">SUMPRODUCT(NOT(ISERROR(SEARCH(Hledej[Výraz],Tabulka1[[#This Row],[Popis]])))+0)&gt;0</f>
        <v>0</v>
      </c>
    </row>
    <row r="50885" spans="1:3" x14ac:dyDescent="0.3">
      <c r="A50885" s="3" t="s">
        <v>50202</v>
      </c>
      <c r="B50885" s="4">
        <v>20757</v>
      </c>
      <c r="C50885" s="5" t="b" cm="1">
        <f t="array" ref="C50885">SUMPRODUCT(NOT(ISERROR(SEARCH(Hledej[Výraz],Tabulka1[[#This Row],[Popis]])))+0)&gt;0</f>
        <v>0</v>
      </c>
    </row>
    <row r="50886" spans="1:3" x14ac:dyDescent="0.3">
      <c r="A50886" s="3" t="s">
        <v>50203</v>
      </c>
      <c r="B50886" s="4">
        <v>9740</v>
      </c>
      <c r="C50886" s="5" t="b" cm="1">
        <f t="array" ref="C50886">SUMPRODUCT(NOT(ISERROR(SEARCH(Hledej[Výraz],Tabulka1[[#This Row],[Popis]])))+0)&gt;0</f>
        <v>0</v>
      </c>
    </row>
    <row r="50887" spans="1:3" x14ac:dyDescent="0.3">
      <c r="A50887" s="3" t="s">
        <v>50204</v>
      </c>
      <c r="B50887" s="4">
        <v>406</v>
      </c>
      <c r="C50887" s="5" t="b" cm="1">
        <f t="array" ref="C50887">SUMPRODUCT(NOT(ISERROR(SEARCH(Hledej[Výraz],Tabulka1[[#This Row],[Popis]])))+0)&gt;0</f>
        <v>0</v>
      </c>
    </row>
    <row r="50888" spans="1:3" x14ac:dyDescent="0.3">
      <c r="A50888" s="3" t="s">
        <v>50205</v>
      </c>
      <c r="B50888" s="4">
        <v>685</v>
      </c>
      <c r="C50888" s="5" t="b" cm="1">
        <f t="array" ref="C50888">SUMPRODUCT(NOT(ISERROR(SEARCH(Hledej[Výraz],Tabulka1[[#This Row],[Popis]])))+0)&gt;0</f>
        <v>0</v>
      </c>
    </row>
    <row r="50889" spans="1:3" x14ac:dyDescent="0.3">
      <c r="A50889" s="3" t="s">
        <v>50206</v>
      </c>
      <c r="B50889" s="4">
        <v>566</v>
      </c>
      <c r="C50889" s="5" t="b" cm="1">
        <f t="array" ref="C50889">SUMPRODUCT(NOT(ISERROR(SEARCH(Hledej[Výraz],Tabulka1[[#This Row],[Popis]])))+0)&gt;0</f>
        <v>0</v>
      </c>
    </row>
    <row r="50890" spans="1:3" x14ac:dyDescent="0.3">
      <c r="A50890" s="3" t="s">
        <v>50207</v>
      </c>
      <c r="B50890" s="4">
        <v>270</v>
      </c>
      <c r="C50890" s="5" t="b" cm="1">
        <f t="array" ref="C50890">SUMPRODUCT(NOT(ISERROR(SEARCH(Hledej[Výraz],Tabulka1[[#This Row],[Popis]])))+0)&gt;0</f>
        <v>1</v>
      </c>
    </row>
    <row r="50891" spans="1:3" x14ac:dyDescent="0.3">
      <c r="A50891" s="3" t="s">
        <v>50208</v>
      </c>
      <c r="B50891" s="4">
        <v>2752</v>
      </c>
      <c r="C50891" s="5" t="b" cm="1">
        <f t="array" ref="C50891">SUMPRODUCT(NOT(ISERROR(SEARCH(Hledej[Výraz],Tabulka1[[#This Row],[Popis]])))+0)&gt;0</f>
        <v>0</v>
      </c>
    </row>
    <row r="50892" spans="1:3" x14ac:dyDescent="0.3">
      <c r="A50892" s="3" t="s">
        <v>50209</v>
      </c>
      <c r="B50892" s="4">
        <v>35.04</v>
      </c>
      <c r="C50892" s="5" t="b" cm="1">
        <f t="array" ref="C50892">SUMPRODUCT(NOT(ISERROR(SEARCH(Hledej[Výraz],Tabulka1[[#This Row],[Popis]])))+0)&gt;0</f>
        <v>0</v>
      </c>
    </row>
    <row r="50893" spans="1:3" x14ac:dyDescent="0.3">
      <c r="A50893" s="3" t="s">
        <v>50210</v>
      </c>
      <c r="B50893" s="4">
        <v>333</v>
      </c>
      <c r="C50893" s="5" t="b" cm="1">
        <f t="array" ref="C50893">SUMPRODUCT(NOT(ISERROR(SEARCH(Hledej[Výraz],Tabulka1[[#This Row],[Popis]])))+0)&gt;0</f>
        <v>0</v>
      </c>
    </row>
    <row r="50894" spans="1:3" x14ac:dyDescent="0.3">
      <c r="A50894" s="3" t="s">
        <v>50211</v>
      </c>
      <c r="B50894" s="4">
        <v>128</v>
      </c>
      <c r="C50894" s="5" t="b" cm="1">
        <f t="array" ref="C50894">SUMPRODUCT(NOT(ISERROR(SEARCH(Hledej[Výraz],Tabulka1[[#This Row],[Popis]])))+0)&gt;0</f>
        <v>0</v>
      </c>
    </row>
    <row r="50895" spans="1:3" x14ac:dyDescent="0.3">
      <c r="A50895" s="3" t="s">
        <v>50212</v>
      </c>
      <c r="B50895" s="4">
        <v>31659</v>
      </c>
      <c r="C50895" s="5" t="b" cm="1">
        <f t="array" ref="C50895">SUMPRODUCT(NOT(ISERROR(SEARCH(Hledej[Výraz],Tabulka1[[#This Row],[Popis]])))+0)&gt;0</f>
        <v>0</v>
      </c>
    </row>
    <row r="50896" spans="1:3" x14ac:dyDescent="0.3">
      <c r="A50896" s="3" t="s">
        <v>50213</v>
      </c>
      <c r="B50896" s="4">
        <v>15768</v>
      </c>
      <c r="C50896" s="5" t="b" cm="1">
        <f t="array" ref="C50896">SUMPRODUCT(NOT(ISERROR(SEARCH(Hledej[Výraz],Tabulka1[[#This Row],[Popis]])))+0)&gt;0</f>
        <v>0</v>
      </c>
    </row>
    <row r="50897" spans="1:3" x14ac:dyDescent="0.3">
      <c r="A50897" s="3" t="s">
        <v>50214</v>
      </c>
      <c r="B50897" s="4">
        <v>1542</v>
      </c>
      <c r="C50897" s="5" t="b" cm="1">
        <f t="array" ref="C50897">SUMPRODUCT(NOT(ISERROR(SEARCH(Hledej[Výraz],Tabulka1[[#This Row],[Popis]])))+0)&gt;0</f>
        <v>0</v>
      </c>
    </row>
    <row r="50898" spans="1:3" x14ac:dyDescent="0.3">
      <c r="A50898" s="3" t="s">
        <v>50215</v>
      </c>
      <c r="B50898" s="4">
        <v>2570</v>
      </c>
      <c r="C50898" s="5" t="b" cm="1">
        <f t="array" ref="C50898">SUMPRODUCT(NOT(ISERROR(SEARCH(Hledej[Výraz],Tabulka1[[#This Row],[Popis]])))+0)&gt;0</f>
        <v>0</v>
      </c>
    </row>
    <row r="50899" spans="1:3" x14ac:dyDescent="0.3">
      <c r="A50899" s="3" t="s">
        <v>50216</v>
      </c>
      <c r="B50899" s="4">
        <v>63</v>
      </c>
      <c r="C50899" s="5" t="b" cm="1">
        <f t="array" ref="C50899">SUMPRODUCT(NOT(ISERROR(SEARCH(Hledej[Výraz],Tabulka1[[#This Row],[Popis]])))+0)&gt;0</f>
        <v>0</v>
      </c>
    </row>
    <row r="50900" spans="1:3" x14ac:dyDescent="0.3">
      <c r="A50900" s="3" t="s">
        <v>50217</v>
      </c>
      <c r="B50900" s="4">
        <v>26</v>
      </c>
      <c r="C50900" s="5" t="b" cm="1">
        <f t="array" ref="C50900">SUMPRODUCT(NOT(ISERROR(SEARCH(Hledej[Výraz],Tabulka1[[#This Row],[Popis]])))+0)&gt;0</f>
        <v>0</v>
      </c>
    </row>
    <row r="50901" spans="1:3" x14ac:dyDescent="0.3">
      <c r="A50901" s="3" t="s">
        <v>50218</v>
      </c>
      <c r="B50901" s="4">
        <v>754</v>
      </c>
      <c r="C50901" s="5" t="b" cm="1">
        <f t="array" ref="C50901">SUMPRODUCT(NOT(ISERROR(SEARCH(Hledej[Výraz],Tabulka1[[#This Row],[Popis]])))+0)&gt;0</f>
        <v>0</v>
      </c>
    </row>
    <row r="50902" spans="1:3" x14ac:dyDescent="0.3">
      <c r="A50902" s="3" t="s">
        <v>28587</v>
      </c>
      <c r="B50902" s="4">
        <v>4493</v>
      </c>
      <c r="C50902" s="5" t="b" cm="1">
        <f t="array" ref="C50902">SUMPRODUCT(NOT(ISERROR(SEARCH(Hledej[Výraz],Tabulka1[[#This Row],[Popis]])))+0)&gt;0</f>
        <v>1</v>
      </c>
    </row>
    <row r="50903" spans="1:3" x14ac:dyDescent="0.3">
      <c r="A50903" s="3" t="s">
        <v>50219</v>
      </c>
      <c r="B50903" s="4">
        <v>2758</v>
      </c>
      <c r="C50903" s="5" t="b" cm="1">
        <f t="array" ref="C50903">SUMPRODUCT(NOT(ISERROR(SEARCH(Hledej[Výraz],Tabulka1[[#This Row],[Popis]])))+0)&gt;0</f>
        <v>0</v>
      </c>
    </row>
    <row r="50904" spans="1:3" x14ac:dyDescent="0.3">
      <c r="A50904" s="3" t="s">
        <v>50220</v>
      </c>
      <c r="B50904" s="4">
        <v>1492</v>
      </c>
      <c r="C50904" s="5" t="b" cm="1">
        <f t="array" ref="C50904">SUMPRODUCT(NOT(ISERROR(SEARCH(Hledej[Výraz],Tabulka1[[#This Row],[Popis]])))+0)&gt;0</f>
        <v>0</v>
      </c>
    </row>
    <row r="50905" spans="1:3" x14ac:dyDescent="0.3">
      <c r="A50905" s="3" t="s">
        <v>50221</v>
      </c>
      <c r="B50905" s="4">
        <v>327</v>
      </c>
      <c r="C50905" s="5" t="b" cm="1">
        <f t="array" ref="C50905">SUMPRODUCT(NOT(ISERROR(SEARCH(Hledej[Výraz],Tabulka1[[#This Row],[Popis]])))+0)&gt;0</f>
        <v>0</v>
      </c>
    </row>
    <row r="50906" spans="1:3" x14ac:dyDescent="0.3">
      <c r="A50906" s="3" t="s">
        <v>50222</v>
      </c>
      <c r="B50906" s="4">
        <v>39</v>
      </c>
      <c r="C50906" s="5" t="b" cm="1">
        <f t="array" ref="C50906">SUMPRODUCT(NOT(ISERROR(SEARCH(Hledej[Výraz],Tabulka1[[#This Row],[Popis]])))+0)&gt;0</f>
        <v>0</v>
      </c>
    </row>
    <row r="50907" spans="1:3" x14ac:dyDescent="0.3">
      <c r="A50907" s="3" t="s">
        <v>50223</v>
      </c>
      <c r="B50907" s="4">
        <v>4596</v>
      </c>
      <c r="C50907" s="5" t="b" cm="1">
        <f t="array" ref="C50907">SUMPRODUCT(NOT(ISERROR(SEARCH(Hledej[Výraz],Tabulka1[[#This Row],[Popis]])))+0)&gt;0</f>
        <v>0</v>
      </c>
    </row>
    <row r="50908" spans="1:3" x14ac:dyDescent="0.3">
      <c r="A50908" s="3" t="s">
        <v>50224</v>
      </c>
      <c r="B50908" s="4">
        <v>7995</v>
      </c>
      <c r="C50908" s="5" t="b" cm="1">
        <f t="array" ref="C50908">SUMPRODUCT(NOT(ISERROR(SEARCH(Hledej[Výraz],Tabulka1[[#This Row],[Popis]])))+0)&gt;0</f>
        <v>0</v>
      </c>
    </row>
    <row r="50909" spans="1:3" x14ac:dyDescent="0.3">
      <c r="A50909" s="3" t="s">
        <v>50225</v>
      </c>
      <c r="B50909" s="4">
        <v>2299</v>
      </c>
      <c r="C50909" s="5" t="b" cm="1">
        <f t="array" ref="C50909">SUMPRODUCT(NOT(ISERROR(SEARCH(Hledej[Výraz],Tabulka1[[#This Row],[Popis]])))+0)&gt;0</f>
        <v>0</v>
      </c>
    </row>
    <row r="50910" spans="1:3" x14ac:dyDescent="0.3">
      <c r="A50910" s="3" t="s">
        <v>50226</v>
      </c>
      <c r="B50910" s="4">
        <v>10990</v>
      </c>
      <c r="C50910" s="5" t="b" cm="1">
        <f t="array" ref="C50910">SUMPRODUCT(NOT(ISERROR(SEARCH(Hledej[Výraz],Tabulka1[[#This Row],[Popis]])))+0)&gt;0</f>
        <v>0</v>
      </c>
    </row>
    <row r="50911" spans="1:3" x14ac:dyDescent="0.3">
      <c r="A50911" s="3" t="s">
        <v>50227</v>
      </c>
      <c r="B50911" s="4">
        <v>5950</v>
      </c>
      <c r="C50911" s="5" t="b" cm="1">
        <f t="array" ref="C50911">SUMPRODUCT(NOT(ISERROR(SEARCH(Hledej[Výraz],Tabulka1[[#This Row],[Popis]])))+0)&gt;0</f>
        <v>0</v>
      </c>
    </row>
    <row r="50912" spans="1:3" x14ac:dyDescent="0.3">
      <c r="A50912" s="3" t="s">
        <v>50228</v>
      </c>
      <c r="B50912" s="4">
        <v>4885</v>
      </c>
      <c r="C50912" s="5" t="b" cm="1">
        <f t="array" ref="C50912">SUMPRODUCT(NOT(ISERROR(SEARCH(Hledej[Výraz],Tabulka1[[#This Row],[Popis]])))+0)&gt;0</f>
        <v>0</v>
      </c>
    </row>
    <row r="50913" spans="1:3" x14ac:dyDescent="0.3">
      <c r="A50913" s="3" t="s">
        <v>50229</v>
      </c>
      <c r="B50913" s="4">
        <v>6933.33</v>
      </c>
      <c r="C50913" s="5" t="b" cm="1">
        <f t="array" ref="C50913">SUMPRODUCT(NOT(ISERROR(SEARCH(Hledej[Výraz],Tabulka1[[#This Row],[Popis]])))+0)&gt;0</f>
        <v>0</v>
      </c>
    </row>
    <row r="50914" spans="1:3" x14ac:dyDescent="0.3">
      <c r="A50914" s="3" t="s">
        <v>50230</v>
      </c>
      <c r="B50914" s="4">
        <v>2575</v>
      </c>
      <c r="C50914" s="5" t="b" cm="1">
        <f t="array" ref="C50914">SUMPRODUCT(NOT(ISERROR(SEARCH(Hledej[Výraz],Tabulka1[[#This Row],[Popis]])))+0)&gt;0</f>
        <v>0</v>
      </c>
    </row>
    <row r="50915" spans="1:3" x14ac:dyDescent="0.3">
      <c r="A50915" s="3" t="s">
        <v>50231</v>
      </c>
      <c r="B50915" s="4">
        <v>24500</v>
      </c>
      <c r="C50915" s="5" t="b" cm="1">
        <f t="array" ref="C50915">SUMPRODUCT(NOT(ISERROR(SEARCH(Hledej[Výraz],Tabulka1[[#This Row],[Popis]])))+0)&gt;0</f>
        <v>0</v>
      </c>
    </row>
    <row r="50916" spans="1:3" x14ac:dyDescent="0.3">
      <c r="A50916" s="3" t="s">
        <v>50232</v>
      </c>
      <c r="B50916" s="4">
        <v>825</v>
      </c>
      <c r="C50916" s="5" t="b" cm="1">
        <f t="array" ref="C50916">SUMPRODUCT(NOT(ISERROR(SEARCH(Hledej[Výraz],Tabulka1[[#This Row],[Popis]])))+0)&gt;0</f>
        <v>0</v>
      </c>
    </row>
    <row r="50917" spans="1:3" x14ac:dyDescent="0.3">
      <c r="A50917" s="3" t="s">
        <v>50233</v>
      </c>
      <c r="B50917" s="4">
        <v>580</v>
      </c>
      <c r="C50917" s="5" t="b" cm="1">
        <f t="array" ref="C50917">SUMPRODUCT(NOT(ISERROR(SEARCH(Hledej[Výraz],Tabulka1[[#This Row],[Popis]])))+0)&gt;0</f>
        <v>0</v>
      </c>
    </row>
    <row r="50918" spans="1:3" x14ac:dyDescent="0.3">
      <c r="A50918" s="3" t="s">
        <v>50234</v>
      </c>
      <c r="B50918" s="4">
        <v>1035</v>
      </c>
      <c r="C50918" s="5" t="b" cm="1">
        <f t="array" ref="C50918">SUMPRODUCT(NOT(ISERROR(SEARCH(Hledej[Výraz],Tabulka1[[#This Row],[Popis]])))+0)&gt;0</f>
        <v>0</v>
      </c>
    </row>
    <row r="50919" spans="1:3" x14ac:dyDescent="0.3">
      <c r="A50919" s="3" t="s">
        <v>50235</v>
      </c>
      <c r="B50919" s="4">
        <v>13100</v>
      </c>
      <c r="C50919" s="5" t="b" cm="1">
        <f t="array" ref="C50919">SUMPRODUCT(NOT(ISERROR(SEARCH(Hledej[Výraz],Tabulka1[[#This Row],[Popis]])))+0)&gt;0</f>
        <v>0</v>
      </c>
    </row>
    <row r="50920" spans="1:3" x14ac:dyDescent="0.3">
      <c r="A50920" s="3" t="s">
        <v>50236</v>
      </c>
      <c r="B50920" s="4">
        <v>2840</v>
      </c>
      <c r="C50920" s="5" t="b" cm="1">
        <f t="array" ref="C50920">SUMPRODUCT(NOT(ISERROR(SEARCH(Hledej[Výraz],Tabulka1[[#This Row],[Popis]])))+0)&gt;0</f>
        <v>0</v>
      </c>
    </row>
    <row r="50921" spans="1:3" x14ac:dyDescent="0.3">
      <c r="A50921" s="3" t="s">
        <v>50237</v>
      </c>
      <c r="B50921" s="4">
        <v>19</v>
      </c>
      <c r="C50921" s="5" t="b" cm="1">
        <f t="array" ref="C50921">SUMPRODUCT(NOT(ISERROR(SEARCH(Hledej[Výraz],Tabulka1[[#This Row],[Popis]])))+0)&gt;0</f>
        <v>0</v>
      </c>
    </row>
    <row r="50922" spans="1:3" x14ac:dyDescent="0.3">
      <c r="A50922" s="3" t="s">
        <v>50238</v>
      </c>
      <c r="B50922" s="4">
        <v>385</v>
      </c>
      <c r="C50922" s="5" t="b" cm="1">
        <f t="array" ref="C50922">SUMPRODUCT(NOT(ISERROR(SEARCH(Hledej[Výraz],Tabulka1[[#This Row],[Popis]])))+0)&gt;0</f>
        <v>0</v>
      </c>
    </row>
    <row r="50923" spans="1:3" x14ac:dyDescent="0.3">
      <c r="A50923" s="3" t="s">
        <v>50239</v>
      </c>
      <c r="B50923" s="4">
        <v>4751</v>
      </c>
      <c r="C50923" s="5" t="b" cm="1">
        <f t="array" ref="C50923">SUMPRODUCT(NOT(ISERROR(SEARCH(Hledej[Výraz],Tabulka1[[#This Row],[Popis]])))+0)&gt;0</f>
        <v>0</v>
      </c>
    </row>
    <row r="50924" spans="1:3" x14ac:dyDescent="0.3">
      <c r="A50924" s="3" t="s">
        <v>50240</v>
      </c>
      <c r="B50924" s="4">
        <v>3860</v>
      </c>
      <c r="C50924" s="5" t="b" cm="1">
        <f t="array" ref="C50924">SUMPRODUCT(NOT(ISERROR(SEARCH(Hledej[Výraz],Tabulka1[[#This Row],[Popis]])))+0)&gt;0</f>
        <v>0</v>
      </c>
    </row>
    <row r="50925" spans="1:3" x14ac:dyDescent="0.3">
      <c r="A50925" s="3" t="s">
        <v>50241</v>
      </c>
      <c r="B50925" s="4">
        <v>1408</v>
      </c>
      <c r="C50925" s="5" t="b" cm="1">
        <f t="array" ref="C50925">SUMPRODUCT(NOT(ISERROR(SEARCH(Hledej[Výraz],Tabulka1[[#This Row],[Popis]])))+0)&gt;0</f>
        <v>0</v>
      </c>
    </row>
    <row r="50926" spans="1:3" x14ac:dyDescent="0.3">
      <c r="A50926" s="3" t="s">
        <v>50242</v>
      </c>
      <c r="B50926" s="4">
        <v>483</v>
      </c>
      <c r="C50926" s="5" t="b" cm="1">
        <f t="array" ref="C50926">SUMPRODUCT(NOT(ISERROR(SEARCH(Hledej[Výraz],Tabulka1[[#This Row],[Popis]])))+0)&gt;0</f>
        <v>1</v>
      </c>
    </row>
    <row r="50927" spans="1:3" x14ac:dyDescent="0.3">
      <c r="A50927" s="3" t="s">
        <v>50243</v>
      </c>
      <c r="B50927" s="4">
        <v>13380</v>
      </c>
      <c r="C50927" s="5" t="b" cm="1">
        <f t="array" ref="C50927">SUMPRODUCT(NOT(ISERROR(SEARCH(Hledej[Výraz],Tabulka1[[#This Row],[Popis]])))+0)&gt;0</f>
        <v>0</v>
      </c>
    </row>
    <row r="50928" spans="1:3" x14ac:dyDescent="0.3">
      <c r="A50928" s="3" t="s">
        <v>50244</v>
      </c>
      <c r="B50928" s="4">
        <v>462</v>
      </c>
      <c r="C50928" s="5" t="b" cm="1">
        <f t="array" ref="C50928">SUMPRODUCT(NOT(ISERROR(SEARCH(Hledej[Výraz],Tabulka1[[#This Row],[Popis]])))+0)&gt;0</f>
        <v>0</v>
      </c>
    </row>
    <row r="50929" spans="1:3" x14ac:dyDescent="0.3">
      <c r="A50929" s="3" t="s">
        <v>50245</v>
      </c>
      <c r="B50929" s="4">
        <v>7492</v>
      </c>
      <c r="C50929" s="5" t="b" cm="1">
        <f t="array" ref="C50929">SUMPRODUCT(NOT(ISERROR(SEARCH(Hledej[Výraz],Tabulka1[[#This Row],[Popis]])))+0)&gt;0</f>
        <v>0</v>
      </c>
    </row>
    <row r="50930" spans="1:3" x14ac:dyDescent="0.3">
      <c r="A50930" s="3" t="s">
        <v>50246</v>
      </c>
      <c r="B50930" s="4">
        <v>3007</v>
      </c>
      <c r="C50930" s="5" t="b" cm="1">
        <f t="array" ref="C50930">SUMPRODUCT(NOT(ISERROR(SEARCH(Hledej[Výraz],Tabulka1[[#This Row],[Popis]])))+0)&gt;0</f>
        <v>0</v>
      </c>
    </row>
    <row r="50931" spans="1:3" x14ac:dyDescent="0.3">
      <c r="A50931" s="3" t="s">
        <v>50247</v>
      </c>
      <c r="B50931" s="4">
        <v>575</v>
      </c>
      <c r="C50931" s="5" t="b" cm="1">
        <f t="array" ref="C50931">SUMPRODUCT(NOT(ISERROR(SEARCH(Hledej[Výraz],Tabulka1[[#This Row],[Popis]])))+0)&gt;0</f>
        <v>0</v>
      </c>
    </row>
    <row r="50932" spans="1:3" x14ac:dyDescent="0.3">
      <c r="A50932" s="3" t="s">
        <v>50248</v>
      </c>
      <c r="B50932" s="4">
        <v>15</v>
      </c>
      <c r="C50932" s="5" t="b" cm="1">
        <f t="array" ref="C50932">SUMPRODUCT(NOT(ISERROR(SEARCH(Hledej[Výraz],Tabulka1[[#This Row],[Popis]])))+0)&gt;0</f>
        <v>0</v>
      </c>
    </row>
    <row r="50933" spans="1:3" x14ac:dyDescent="0.3">
      <c r="A50933" s="3" t="s">
        <v>50249</v>
      </c>
      <c r="B50933" s="4">
        <v>130</v>
      </c>
      <c r="C50933" s="5" t="b" cm="1">
        <f t="array" ref="C50933">SUMPRODUCT(NOT(ISERROR(SEARCH(Hledej[Výraz],Tabulka1[[#This Row],[Popis]])))+0)&gt;0</f>
        <v>0</v>
      </c>
    </row>
    <row r="50934" spans="1:3" x14ac:dyDescent="0.3">
      <c r="A50934" s="3" t="s">
        <v>50250</v>
      </c>
      <c r="B50934" s="4">
        <v>2060</v>
      </c>
      <c r="C50934" s="5" t="b" cm="1">
        <f t="array" ref="C50934">SUMPRODUCT(NOT(ISERROR(SEARCH(Hledej[Výraz],Tabulka1[[#This Row],[Popis]])))+0)&gt;0</f>
        <v>0</v>
      </c>
    </row>
    <row r="50935" spans="1:3" x14ac:dyDescent="0.3">
      <c r="A50935" s="3" t="s">
        <v>50251</v>
      </c>
      <c r="B50935" s="4">
        <v>3279</v>
      </c>
      <c r="C50935" s="5" t="b" cm="1">
        <f t="array" ref="C50935">SUMPRODUCT(NOT(ISERROR(SEARCH(Hledej[Výraz],Tabulka1[[#This Row],[Popis]])))+0)&gt;0</f>
        <v>0</v>
      </c>
    </row>
    <row r="50936" spans="1:3" x14ac:dyDescent="0.3">
      <c r="A50936" s="3" t="s">
        <v>50252</v>
      </c>
      <c r="B50936" s="4">
        <v>4933.88</v>
      </c>
      <c r="C50936" s="5" t="b" cm="1">
        <f t="array" ref="C50936">SUMPRODUCT(NOT(ISERROR(SEARCH(Hledej[Výraz],Tabulka1[[#This Row],[Popis]])))+0)&gt;0</f>
        <v>0</v>
      </c>
    </row>
    <row r="50937" spans="1:3" x14ac:dyDescent="0.3">
      <c r="A50937" s="3" t="s">
        <v>50253</v>
      </c>
      <c r="B50937" s="4">
        <v>82</v>
      </c>
      <c r="C50937" s="5" t="b" cm="1">
        <f t="array" ref="C50937">SUMPRODUCT(NOT(ISERROR(SEARCH(Hledej[Výraz],Tabulka1[[#This Row],[Popis]])))+0)&gt;0</f>
        <v>0</v>
      </c>
    </row>
    <row r="50938" spans="1:3" x14ac:dyDescent="0.3">
      <c r="A50938" s="3" t="s">
        <v>50254</v>
      </c>
      <c r="B50938" s="4">
        <v>12900</v>
      </c>
      <c r="C50938" s="5" t="b" cm="1">
        <f t="array" ref="C50938">SUMPRODUCT(NOT(ISERROR(SEARCH(Hledej[Výraz],Tabulka1[[#This Row],[Popis]])))+0)&gt;0</f>
        <v>0</v>
      </c>
    </row>
    <row r="50939" spans="1:3" x14ac:dyDescent="0.3">
      <c r="A50939" s="3" t="s">
        <v>50255</v>
      </c>
      <c r="B50939" s="4">
        <v>18500</v>
      </c>
      <c r="C50939" s="5" t="b" cm="1">
        <f t="array" ref="C50939">SUMPRODUCT(NOT(ISERROR(SEARCH(Hledej[Výraz],Tabulka1[[#This Row],[Popis]])))+0)&gt;0</f>
        <v>0</v>
      </c>
    </row>
    <row r="50940" spans="1:3" x14ac:dyDescent="0.3">
      <c r="A50940" s="3" t="s">
        <v>50256</v>
      </c>
      <c r="B50940" s="4">
        <v>2150</v>
      </c>
      <c r="C50940" s="5" t="b" cm="1">
        <f t="array" ref="C50940">SUMPRODUCT(NOT(ISERROR(SEARCH(Hledej[Výraz],Tabulka1[[#This Row],[Popis]])))+0)&gt;0</f>
        <v>0</v>
      </c>
    </row>
    <row r="50941" spans="1:3" x14ac:dyDescent="0.3">
      <c r="A50941" s="3" t="s">
        <v>50257</v>
      </c>
      <c r="B50941" s="4">
        <v>2075</v>
      </c>
      <c r="C50941" s="5" t="b" cm="1">
        <f t="array" ref="C50941">SUMPRODUCT(NOT(ISERROR(SEARCH(Hledej[Výraz],Tabulka1[[#This Row],[Popis]])))+0)&gt;0</f>
        <v>0</v>
      </c>
    </row>
    <row r="50942" spans="1:3" x14ac:dyDescent="0.3">
      <c r="A50942" s="3" t="s">
        <v>50258</v>
      </c>
      <c r="B50942" s="4">
        <v>70</v>
      </c>
      <c r="C50942" s="5" t="b" cm="1">
        <f t="array" ref="C50942">SUMPRODUCT(NOT(ISERROR(SEARCH(Hledej[Výraz],Tabulka1[[#This Row],[Popis]])))+0)&gt;0</f>
        <v>0</v>
      </c>
    </row>
    <row r="50943" spans="1:3" x14ac:dyDescent="0.3">
      <c r="A50943" s="3" t="s">
        <v>50259</v>
      </c>
      <c r="B50943" s="4">
        <v>624</v>
      </c>
      <c r="C50943" s="5" t="b" cm="1">
        <f t="array" ref="C50943">SUMPRODUCT(NOT(ISERROR(SEARCH(Hledej[Výraz],Tabulka1[[#This Row],[Popis]])))+0)&gt;0</f>
        <v>0</v>
      </c>
    </row>
    <row r="50944" spans="1:3" x14ac:dyDescent="0.3">
      <c r="A50944" s="3" t="s">
        <v>50260</v>
      </c>
      <c r="B50944" s="4">
        <v>1600</v>
      </c>
      <c r="C50944" s="5" t="b" cm="1">
        <f t="array" ref="C50944">SUMPRODUCT(NOT(ISERROR(SEARCH(Hledej[Výraz],Tabulka1[[#This Row],[Popis]])))+0)&gt;0</f>
        <v>0</v>
      </c>
    </row>
    <row r="50945" spans="1:3" x14ac:dyDescent="0.3">
      <c r="A50945" s="3" t="s">
        <v>50261</v>
      </c>
      <c r="B50945" s="4">
        <v>12878</v>
      </c>
      <c r="C50945" s="5" t="b" cm="1">
        <f t="array" ref="C50945">SUMPRODUCT(NOT(ISERROR(SEARCH(Hledej[Výraz],Tabulka1[[#This Row],[Popis]])))+0)&gt;0</f>
        <v>0</v>
      </c>
    </row>
    <row r="50946" spans="1:3" x14ac:dyDescent="0.3">
      <c r="A50946" s="3" t="s">
        <v>50262</v>
      </c>
      <c r="B50946" s="4">
        <v>14250</v>
      </c>
      <c r="C50946" s="5" t="b" cm="1">
        <f t="array" ref="C50946">SUMPRODUCT(NOT(ISERROR(SEARCH(Hledej[Výraz],Tabulka1[[#This Row],[Popis]])))+0)&gt;0</f>
        <v>0</v>
      </c>
    </row>
    <row r="50947" spans="1:3" x14ac:dyDescent="0.3">
      <c r="A50947" s="3" t="s">
        <v>50263</v>
      </c>
      <c r="B50947" s="4">
        <v>238</v>
      </c>
      <c r="C50947" s="5" t="b" cm="1">
        <f t="array" ref="C50947">SUMPRODUCT(NOT(ISERROR(SEARCH(Hledej[Výraz],Tabulka1[[#This Row],[Popis]])))+0)&gt;0</f>
        <v>0</v>
      </c>
    </row>
    <row r="50948" spans="1:3" x14ac:dyDescent="0.3">
      <c r="A50948" s="3" t="s">
        <v>50264</v>
      </c>
      <c r="B50948" s="4">
        <v>817</v>
      </c>
      <c r="C50948" s="5" t="b" cm="1">
        <f t="array" ref="C50948">SUMPRODUCT(NOT(ISERROR(SEARCH(Hledej[Výraz],Tabulka1[[#This Row],[Popis]])))+0)&gt;0</f>
        <v>0</v>
      </c>
    </row>
    <row r="50949" spans="1:3" x14ac:dyDescent="0.3">
      <c r="A50949" s="3" t="s">
        <v>50265</v>
      </c>
      <c r="B50949" s="4">
        <v>5158</v>
      </c>
      <c r="C50949" s="5" t="b" cm="1">
        <f t="array" ref="C50949">SUMPRODUCT(NOT(ISERROR(SEARCH(Hledej[Výraz],Tabulka1[[#This Row],[Popis]])))+0)&gt;0</f>
        <v>0</v>
      </c>
    </row>
    <row r="50950" spans="1:3" x14ac:dyDescent="0.3">
      <c r="A50950" s="3" t="s">
        <v>50266</v>
      </c>
      <c r="B50950" s="4">
        <v>90329</v>
      </c>
      <c r="C50950" s="5" t="b" cm="1">
        <f t="array" ref="C50950">SUMPRODUCT(NOT(ISERROR(SEARCH(Hledej[Výraz],Tabulka1[[#This Row],[Popis]])))+0)&gt;0</f>
        <v>0</v>
      </c>
    </row>
    <row r="50951" spans="1:3" x14ac:dyDescent="0.3">
      <c r="A50951" s="3" t="s">
        <v>50267</v>
      </c>
      <c r="B50951" s="4">
        <v>4544</v>
      </c>
      <c r="C50951" s="5" t="b" cm="1">
        <f t="array" ref="C50951">SUMPRODUCT(NOT(ISERROR(SEARCH(Hledej[Výraz],Tabulka1[[#This Row],[Popis]])))+0)&gt;0</f>
        <v>0</v>
      </c>
    </row>
    <row r="50952" spans="1:3" x14ac:dyDescent="0.3">
      <c r="A50952" s="3" t="s">
        <v>50268</v>
      </c>
      <c r="B50952" s="4">
        <v>5430</v>
      </c>
      <c r="C50952" s="5" t="b" cm="1">
        <f t="array" ref="C50952">SUMPRODUCT(NOT(ISERROR(SEARCH(Hledej[Výraz],Tabulka1[[#This Row],[Popis]])))+0)&gt;0</f>
        <v>0</v>
      </c>
    </row>
    <row r="50953" spans="1:3" x14ac:dyDescent="0.3">
      <c r="A50953" s="3" t="s">
        <v>50269</v>
      </c>
      <c r="B50953" s="4">
        <v>79</v>
      </c>
      <c r="C50953" s="5" t="b" cm="1">
        <f t="array" ref="C50953">SUMPRODUCT(NOT(ISERROR(SEARCH(Hledej[Výraz],Tabulka1[[#This Row],[Popis]])))+0)&gt;0</f>
        <v>0</v>
      </c>
    </row>
    <row r="50954" spans="1:3" x14ac:dyDescent="0.3">
      <c r="A50954" s="3" t="s">
        <v>50270</v>
      </c>
      <c r="B50954" s="4">
        <v>2162</v>
      </c>
      <c r="C50954" s="5" t="b" cm="1">
        <f t="array" ref="C50954">SUMPRODUCT(NOT(ISERROR(SEARCH(Hledej[Výraz],Tabulka1[[#This Row],[Popis]])))+0)&gt;0</f>
        <v>0</v>
      </c>
    </row>
    <row r="50955" spans="1:3" x14ac:dyDescent="0.3">
      <c r="A50955" s="3" t="s">
        <v>50271</v>
      </c>
      <c r="B50955" s="4">
        <v>7455</v>
      </c>
      <c r="C50955" s="5" t="b" cm="1">
        <f t="array" ref="C50955">SUMPRODUCT(NOT(ISERROR(SEARCH(Hledej[Výraz],Tabulka1[[#This Row],[Popis]])))+0)&gt;0</f>
        <v>0</v>
      </c>
    </row>
    <row r="50956" spans="1:3" x14ac:dyDescent="0.3">
      <c r="A50956" s="3" t="s">
        <v>50272</v>
      </c>
      <c r="B50956" s="4">
        <v>123.5</v>
      </c>
      <c r="C50956" s="5" t="b" cm="1">
        <f t="array" ref="C50956">SUMPRODUCT(NOT(ISERROR(SEARCH(Hledej[Výraz],Tabulka1[[#This Row],[Popis]])))+0)&gt;0</f>
        <v>0</v>
      </c>
    </row>
    <row r="50957" spans="1:3" x14ac:dyDescent="0.3">
      <c r="A50957" s="3" t="s">
        <v>50273</v>
      </c>
      <c r="B50957" s="4">
        <v>30.8</v>
      </c>
      <c r="C50957" s="5" t="b" cm="1">
        <f t="array" ref="C50957">SUMPRODUCT(NOT(ISERROR(SEARCH(Hledej[Výraz],Tabulka1[[#This Row],[Popis]])))+0)&gt;0</f>
        <v>0</v>
      </c>
    </row>
    <row r="50958" spans="1:3" x14ac:dyDescent="0.3">
      <c r="A50958" s="3" t="s">
        <v>50274</v>
      </c>
      <c r="B50958" s="4">
        <v>829</v>
      </c>
      <c r="C50958" s="5" t="b" cm="1">
        <f t="array" ref="C50958">SUMPRODUCT(NOT(ISERROR(SEARCH(Hledej[Výraz],Tabulka1[[#This Row],[Popis]])))+0)&gt;0</f>
        <v>0</v>
      </c>
    </row>
    <row r="50959" spans="1:3" x14ac:dyDescent="0.3">
      <c r="A50959" s="3" t="s">
        <v>50275</v>
      </c>
      <c r="B50959" s="4">
        <v>107</v>
      </c>
      <c r="C50959" s="5" t="b" cm="1">
        <f t="array" ref="C50959">SUMPRODUCT(NOT(ISERROR(SEARCH(Hledej[Výraz],Tabulka1[[#This Row],[Popis]])))+0)&gt;0</f>
        <v>0</v>
      </c>
    </row>
    <row r="50960" spans="1:3" x14ac:dyDescent="0.3">
      <c r="A50960" s="3" t="s">
        <v>50276</v>
      </c>
      <c r="B50960" s="4">
        <v>7735</v>
      </c>
      <c r="C50960" s="5" t="b" cm="1">
        <f t="array" ref="C50960">SUMPRODUCT(NOT(ISERROR(SEARCH(Hledej[Výraz],Tabulka1[[#This Row],[Popis]])))+0)&gt;0</f>
        <v>0</v>
      </c>
    </row>
    <row r="50961" spans="1:3" x14ac:dyDescent="0.3">
      <c r="A50961" s="3" t="s">
        <v>50277</v>
      </c>
      <c r="B50961" s="4">
        <v>392</v>
      </c>
      <c r="C50961" s="5" t="b" cm="1">
        <f t="array" ref="C50961">SUMPRODUCT(NOT(ISERROR(SEARCH(Hledej[Výraz],Tabulka1[[#This Row],[Popis]])))+0)&gt;0</f>
        <v>0</v>
      </c>
    </row>
    <row r="50962" spans="1:3" x14ac:dyDescent="0.3">
      <c r="A50962" s="3" t="s">
        <v>50278</v>
      </c>
      <c r="B50962" s="4">
        <v>8402</v>
      </c>
      <c r="C50962" s="5" t="b" cm="1">
        <f t="array" ref="C50962">SUMPRODUCT(NOT(ISERROR(SEARCH(Hledej[Výraz],Tabulka1[[#This Row],[Popis]])))+0)&gt;0</f>
        <v>0</v>
      </c>
    </row>
    <row r="50963" spans="1:3" x14ac:dyDescent="0.3">
      <c r="A50963" s="3" t="s">
        <v>50279</v>
      </c>
      <c r="B50963" s="4">
        <v>3237</v>
      </c>
      <c r="C50963" s="5" t="b" cm="1">
        <f t="array" ref="C50963">SUMPRODUCT(NOT(ISERROR(SEARCH(Hledej[Výraz],Tabulka1[[#This Row],[Popis]])))+0)&gt;0</f>
        <v>0</v>
      </c>
    </row>
    <row r="50964" spans="1:3" x14ac:dyDescent="0.3">
      <c r="A50964" s="3" t="s">
        <v>50280</v>
      </c>
      <c r="B50964" s="4">
        <v>1145</v>
      </c>
      <c r="C50964" s="5" t="b" cm="1">
        <f t="array" ref="C50964">SUMPRODUCT(NOT(ISERROR(SEARCH(Hledej[Výraz],Tabulka1[[#This Row],[Popis]])))+0)&gt;0</f>
        <v>0</v>
      </c>
    </row>
    <row r="50965" spans="1:3" x14ac:dyDescent="0.3">
      <c r="A50965" s="3" t="s">
        <v>50281</v>
      </c>
      <c r="B50965" s="4">
        <v>700</v>
      </c>
      <c r="C50965" s="5" t="b" cm="1">
        <f t="array" ref="C50965">SUMPRODUCT(NOT(ISERROR(SEARCH(Hledej[Výraz],Tabulka1[[#This Row],[Popis]])))+0)&gt;0</f>
        <v>0</v>
      </c>
    </row>
    <row r="50966" spans="1:3" x14ac:dyDescent="0.3">
      <c r="A50966" s="3" t="s">
        <v>50282</v>
      </c>
      <c r="B50966" s="4">
        <v>9190</v>
      </c>
      <c r="C50966" s="5" t="b" cm="1">
        <f t="array" ref="C50966">SUMPRODUCT(NOT(ISERROR(SEARCH(Hledej[Výraz],Tabulka1[[#This Row],[Popis]])))+0)&gt;0</f>
        <v>0</v>
      </c>
    </row>
    <row r="50967" spans="1:3" x14ac:dyDescent="0.3">
      <c r="A50967" s="3" t="s">
        <v>50283</v>
      </c>
      <c r="B50967" s="4">
        <v>246</v>
      </c>
      <c r="C50967" s="5" t="b" cm="1">
        <f t="array" ref="C50967">SUMPRODUCT(NOT(ISERROR(SEARCH(Hledej[Výraz],Tabulka1[[#This Row],[Popis]])))+0)&gt;0</f>
        <v>0</v>
      </c>
    </row>
    <row r="50968" spans="1:3" x14ac:dyDescent="0.3">
      <c r="A50968" s="3" t="s">
        <v>50284</v>
      </c>
      <c r="B50968" s="4">
        <v>10172</v>
      </c>
      <c r="C50968" s="5" t="b" cm="1">
        <f t="array" ref="C50968">SUMPRODUCT(NOT(ISERROR(SEARCH(Hledej[Výraz],Tabulka1[[#This Row],[Popis]])))+0)&gt;0</f>
        <v>0</v>
      </c>
    </row>
    <row r="50969" spans="1:3" x14ac:dyDescent="0.3">
      <c r="A50969" s="3" t="s">
        <v>50285</v>
      </c>
      <c r="B50969" s="4">
        <v>10700</v>
      </c>
      <c r="C50969" s="5" t="b" cm="1">
        <f t="array" ref="C50969">SUMPRODUCT(NOT(ISERROR(SEARCH(Hledej[Výraz],Tabulka1[[#This Row],[Popis]])))+0)&gt;0</f>
        <v>0</v>
      </c>
    </row>
    <row r="50970" spans="1:3" x14ac:dyDescent="0.3">
      <c r="A50970" s="3" t="s">
        <v>50286</v>
      </c>
      <c r="B50970" s="4">
        <v>199</v>
      </c>
      <c r="C50970" s="5" t="b" cm="1">
        <f t="array" ref="C50970">SUMPRODUCT(NOT(ISERROR(SEARCH(Hledej[Výraz],Tabulka1[[#This Row],[Popis]])))+0)&gt;0</f>
        <v>0</v>
      </c>
    </row>
    <row r="50971" spans="1:3" x14ac:dyDescent="0.3">
      <c r="A50971" s="3" t="s">
        <v>50287</v>
      </c>
      <c r="B50971" s="4">
        <v>16585</v>
      </c>
      <c r="C50971" s="5" t="b" cm="1">
        <f t="array" ref="C50971">SUMPRODUCT(NOT(ISERROR(SEARCH(Hledej[Výraz],Tabulka1[[#This Row],[Popis]])))+0)&gt;0</f>
        <v>0</v>
      </c>
    </row>
    <row r="50972" spans="1:3" x14ac:dyDescent="0.3">
      <c r="A50972" s="3" t="s">
        <v>50288</v>
      </c>
      <c r="B50972" s="4">
        <v>26</v>
      </c>
      <c r="C50972" s="5" t="b" cm="1">
        <f t="array" ref="C50972">SUMPRODUCT(NOT(ISERROR(SEARCH(Hledej[Výraz],Tabulka1[[#This Row],[Popis]])))+0)&gt;0</f>
        <v>0</v>
      </c>
    </row>
    <row r="50973" spans="1:3" x14ac:dyDescent="0.3">
      <c r="A50973" s="3" t="s">
        <v>50289</v>
      </c>
      <c r="B50973" s="4">
        <v>1328</v>
      </c>
      <c r="C50973" s="5" t="b" cm="1">
        <f t="array" ref="C50973">SUMPRODUCT(NOT(ISERROR(SEARCH(Hledej[Výraz],Tabulka1[[#This Row],[Popis]])))+0)&gt;0</f>
        <v>0</v>
      </c>
    </row>
    <row r="50974" spans="1:3" x14ac:dyDescent="0.3">
      <c r="A50974" s="3" t="s">
        <v>50290</v>
      </c>
      <c r="B50974" s="4">
        <v>110</v>
      </c>
      <c r="C50974" s="5" t="b" cm="1">
        <f t="array" ref="C50974">SUMPRODUCT(NOT(ISERROR(SEARCH(Hledej[Výraz],Tabulka1[[#This Row],[Popis]])))+0)&gt;0</f>
        <v>0</v>
      </c>
    </row>
    <row r="50975" spans="1:3" x14ac:dyDescent="0.3">
      <c r="A50975" s="3" t="s">
        <v>50291</v>
      </c>
      <c r="B50975" s="4">
        <v>7680</v>
      </c>
      <c r="C50975" s="5" t="b" cm="1">
        <f t="array" ref="C50975">SUMPRODUCT(NOT(ISERROR(SEARCH(Hledej[Výraz],Tabulka1[[#This Row],[Popis]])))+0)&gt;0</f>
        <v>0</v>
      </c>
    </row>
    <row r="50976" spans="1:3" x14ac:dyDescent="0.3">
      <c r="A50976" s="3" t="s">
        <v>50292</v>
      </c>
      <c r="B50976" s="4">
        <v>49</v>
      </c>
      <c r="C50976" s="5" t="b" cm="1">
        <f t="array" ref="C50976">SUMPRODUCT(NOT(ISERROR(SEARCH(Hledej[Výraz],Tabulka1[[#This Row],[Popis]])))+0)&gt;0</f>
        <v>0</v>
      </c>
    </row>
    <row r="50977" spans="1:3" x14ac:dyDescent="0.3">
      <c r="A50977" s="3" t="s">
        <v>50293</v>
      </c>
      <c r="B50977" s="4">
        <v>3</v>
      </c>
      <c r="C50977" s="5" t="b" cm="1">
        <f t="array" ref="C50977">SUMPRODUCT(NOT(ISERROR(SEARCH(Hledej[Výraz],Tabulka1[[#This Row],[Popis]])))+0)&gt;0</f>
        <v>0</v>
      </c>
    </row>
    <row r="50978" spans="1:3" x14ac:dyDescent="0.3">
      <c r="A50978" s="3" t="s">
        <v>50294</v>
      </c>
      <c r="B50978" s="4">
        <v>700</v>
      </c>
      <c r="C50978" s="5" t="b" cm="1">
        <f t="array" ref="C50978">SUMPRODUCT(NOT(ISERROR(SEARCH(Hledej[Výraz],Tabulka1[[#This Row],[Popis]])))+0)&gt;0</f>
        <v>0</v>
      </c>
    </row>
    <row r="50979" spans="1:3" x14ac:dyDescent="0.3">
      <c r="A50979" s="3" t="s">
        <v>50295</v>
      </c>
      <c r="B50979" s="4">
        <v>1690</v>
      </c>
      <c r="C50979" s="5" t="b" cm="1">
        <f t="array" ref="C50979">SUMPRODUCT(NOT(ISERROR(SEARCH(Hledej[Výraz],Tabulka1[[#This Row],[Popis]])))+0)&gt;0</f>
        <v>0</v>
      </c>
    </row>
    <row r="50980" spans="1:3" x14ac:dyDescent="0.3">
      <c r="A50980" s="3" t="s">
        <v>50296</v>
      </c>
      <c r="B50980" s="4">
        <v>4350</v>
      </c>
      <c r="C50980" s="5" t="b" cm="1">
        <f t="array" ref="C50980">SUMPRODUCT(NOT(ISERROR(SEARCH(Hledej[Výraz],Tabulka1[[#This Row],[Popis]])))+0)&gt;0</f>
        <v>0</v>
      </c>
    </row>
    <row r="50981" spans="1:3" x14ac:dyDescent="0.3">
      <c r="A50981" s="3" t="s">
        <v>50297</v>
      </c>
      <c r="B50981" s="4">
        <v>7400</v>
      </c>
      <c r="C50981" s="5" t="b" cm="1">
        <f t="array" ref="C50981">SUMPRODUCT(NOT(ISERROR(SEARCH(Hledej[Výraz],Tabulka1[[#This Row],[Popis]])))+0)&gt;0</f>
        <v>0</v>
      </c>
    </row>
    <row r="50982" spans="1:3" x14ac:dyDescent="0.3">
      <c r="A50982" s="3" t="s">
        <v>50298</v>
      </c>
      <c r="B50982" s="4">
        <v>979</v>
      </c>
      <c r="C50982" s="5" t="b" cm="1">
        <f t="array" ref="C50982">SUMPRODUCT(NOT(ISERROR(SEARCH(Hledej[Výraz],Tabulka1[[#This Row],[Popis]])))+0)&gt;0</f>
        <v>0</v>
      </c>
    </row>
    <row r="50983" spans="1:3" x14ac:dyDescent="0.3">
      <c r="A50983" s="3" t="s">
        <v>50299</v>
      </c>
      <c r="B50983" s="4">
        <v>2500</v>
      </c>
      <c r="C50983" s="5" t="b" cm="1">
        <f t="array" ref="C50983">SUMPRODUCT(NOT(ISERROR(SEARCH(Hledej[Výraz],Tabulka1[[#This Row],[Popis]])))+0)&gt;0</f>
        <v>0</v>
      </c>
    </row>
    <row r="50984" spans="1:3" x14ac:dyDescent="0.3">
      <c r="A50984" s="3" t="s">
        <v>50300</v>
      </c>
      <c r="B50984" s="4">
        <v>4428</v>
      </c>
      <c r="C50984" s="5" t="b" cm="1">
        <f t="array" ref="C50984">SUMPRODUCT(NOT(ISERROR(SEARCH(Hledej[Výraz],Tabulka1[[#This Row],[Popis]])))+0)&gt;0</f>
        <v>0</v>
      </c>
    </row>
    <row r="50985" spans="1:3" x14ac:dyDescent="0.3">
      <c r="A50985" s="3" t="s">
        <v>50301</v>
      </c>
      <c r="B50985" s="4">
        <v>200</v>
      </c>
      <c r="C50985" s="5" t="b" cm="1">
        <f t="array" ref="C50985">SUMPRODUCT(NOT(ISERROR(SEARCH(Hledej[Výraz],Tabulka1[[#This Row],[Popis]])))+0)&gt;0</f>
        <v>0</v>
      </c>
    </row>
    <row r="50986" spans="1:3" x14ac:dyDescent="0.3">
      <c r="A50986" s="3" t="s">
        <v>50302</v>
      </c>
      <c r="B50986" s="4">
        <v>4428</v>
      </c>
      <c r="C50986" s="5" t="b" cm="1">
        <f t="array" ref="C50986">SUMPRODUCT(NOT(ISERROR(SEARCH(Hledej[Výraz],Tabulka1[[#This Row],[Popis]])))+0)&gt;0</f>
        <v>0</v>
      </c>
    </row>
    <row r="50987" spans="1:3" x14ac:dyDescent="0.3">
      <c r="A50987" s="3" t="s">
        <v>50303</v>
      </c>
      <c r="B50987" s="4">
        <v>13375</v>
      </c>
      <c r="C50987" s="5" t="b" cm="1">
        <f t="array" ref="C50987">SUMPRODUCT(NOT(ISERROR(SEARCH(Hledej[Výraz],Tabulka1[[#This Row],[Popis]])))+0)&gt;0</f>
        <v>0</v>
      </c>
    </row>
    <row r="50988" spans="1:3" x14ac:dyDescent="0.3">
      <c r="A50988" s="3" t="s">
        <v>50304</v>
      </c>
      <c r="B50988" s="4">
        <v>1075</v>
      </c>
      <c r="C50988" s="5" t="b" cm="1">
        <f t="array" ref="C50988">SUMPRODUCT(NOT(ISERROR(SEARCH(Hledej[Výraz],Tabulka1[[#This Row],[Popis]])))+0)&gt;0</f>
        <v>0</v>
      </c>
    </row>
    <row r="50989" spans="1:3" x14ac:dyDescent="0.3">
      <c r="A50989" s="3" t="s">
        <v>50305</v>
      </c>
      <c r="B50989" s="4">
        <v>35</v>
      </c>
      <c r="C50989" s="5" t="b" cm="1">
        <f t="array" ref="C50989">SUMPRODUCT(NOT(ISERROR(SEARCH(Hledej[Výraz],Tabulka1[[#This Row],[Popis]])))+0)&gt;0</f>
        <v>0</v>
      </c>
    </row>
    <row r="50990" spans="1:3" x14ac:dyDescent="0.3">
      <c r="A50990" s="3" t="s">
        <v>50306</v>
      </c>
      <c r="B50990" s="4">
        <v>7792</v>
      </c>
      <c r="C50990" s="5" t="b" cm="1">
        <f t="array" ref="C50990">SUMPRODUCT(NOT(ISERROR(SEARCH(Hledej[Výraz],Tabulka1[[#This Row],[Popis]])))+0)&gt;0</f>
        <v>0</v>
      </c>
    </row>
    <row r="50991" spans="1:3" x14ac:dyDescent="0.3">
      <c r="A50991" s="3" t="s">
        <v>50307</v>
      </c>
      <c r="B50991" s="4">
        <v>852</v>
      </c>
      <c r="C50991" s="5" t="b" cm="1">
        <f t="array" ref="C50991">SUMPRODUCT(NOT(ISERROR(SEARCH(Hledej[Výraz],Tabulka1[[#This Row],[Popis]])))+0)&gt;0</f>
        <v>1</v>
      </c>
    </row>
    <row r="50992" spans="1:3" x14ac:dyDescent="0.3">
      <c r="A50992" s="3" t="s">
        <v>50308</v>
      </c>
      <c r="B50992" s="4">
        <v>78</v>
      </c>
      <c r="C50992" s="5" t="b" cm="1">
        <f t="array" ref="C50992">SUMPRODUCT(NOT(ISERROR(SEARCH(Hledej[Výraz],Tabulka1[[#This Row],[Popis]])))+0)&gt;0</f>
        <v>0</v>
      </c>
    </row>
    <row r="50993" spans="1:3" x14ac:dyDescent="0.3">
      <c r="A50993" s="3" t="s">
        <v>50309</v>
      </c>
      <c r="B50993" s="4">
        <v>212</v>
      </c>
      <c r="C50993" s="5" t="b" cm="1">
        <f t="array" ref="C50993">SUMPRODUCT(NOT(ISERROR(SEARCH(Hledej[Výraz],Tabulka1[[#This Row],[Popis]])))+0)&gt;0</f>
        <v>0</v>
      </c>
    </row>
    <row r="50994" spans="1:3" x14ac:dyDescent="0.3">
      <c r="A50994" s="3" t="s">
        <v>50310</v>
      </c>
      <c r="B50994" s="4">
        <v>7.5</v>
      </c>
      <c r="C50994" s="5" t="b" cm="1">
        <f t="array" ref="C50994">SUMPRODUCT(NOT(ISERROR(SEARCH(Hledej[Výraz],Tabulka1[[#This Row],[Popis]])))+0)&gt;0</f>
        <v>0</v>
      </c>
    </row>
    <row r="50995" spans="1:3" x14ac:dyDescent="0.3">
      <c r="A50995" s="3" t="s">
        <v>50311</v>
      </c>
      <c r="B50995" s="4">
        <v>3590</v>
      </c>
      <c r="C50995" s="5" t="b" cm="1">
        <f t="array" ref="C50995">SUMPRODUCT(NOT(ISERROR(SEARCH(Hledej[Výraz],Tabulka1[[#This Row],[Popis]])))+0)&gt;0</f>
        <v>0</v>
      </c>
    </row>
    <row r="50996" spans="1:3" x14ac:dyDescent="0.3">
      <c r="A50996" s="3" t="s">
        <v>50312</v>
      </c>
      <c r="B50996" s="4">
        <v>2200</v>
      </c>
      <c r="C50996" s="5" t="b" cm="1">
        <f t="array" ref="C50996">SUMPRODUCT(NOT(ISERROR(SEARCH(Hledej[Výraz],Tabulka1[[#This Row],[Popis]])))+0)&gt;0</f>
        <v>0</v>
      </c>
    </row>
    <row r="50997" spans="1:3" x14ac:dyDescent="0.3">
      <c r="A50997" s="3" t="s">
        <v>50313</v>
      </c>
      <c r="B50997" s="4">
        <v>366</v>
      </c>
      <c r="C50997" s="5" t="b" cm="1">
        <f t="array" ref="C50997">SUMPRODUCT(NOT(ISERROR(SEARCH(Hledej[Výraz],Tabulka1[[#This Row],[Popis]])))+0)&gt;0</f>
        <v>0</v>
      </c>
    </row>
    <row r="50998" spans="1:3" x14ac:dyDescent="0.3">
      <c r="A50998" s="3" t="s">
        <v>50314</v>
      </c>
      <c r="B50998" s="4">
        <v>414</v>
      </c>
      <c r="C50998" s="5" t="b" cm="1">
        <f t="array" ref="C50998">SUMPRODUCT(NOT(ISERROR(SEARCH(Hledej[Výraz],Tabulka1[[#This Row],[Popis]])))+0)&gt;0</f>
        <v>1</v>
      </c>
    </row>
    <row r="50999" spans="1:3" x14ac:dyDescent="0.3">
      <c r="A50999" s="3" t="s">
        <v>50315</v>
      </c>
      <c r="B50999" s="4">
        <v>4791</v>
      </c>
      <c r="C50999" s="5" t="b" cm="1">
        <f t="array" ref="C50999">SUMPRODUCT(NOT(ISERROR(SEARCH(Hledej[Výraz],Tabulka1[[#This Row],[Popis]])))+0)&gt;0</f>
        <v>0</v>
      </c>
    </row>
    <row r="51000" spans="1:3" x14ac:dyDescent="0.3">
      <c r="A51000" s="3" t="s">
        <v>50316</v>
      </c>
      <c r="B51000" s="4">
        <v>5985</v>
      </c>
      <c r="C51000" s="5" t="b" cm="1">
        <f t="array" ref="C51000">SUMPRODUCT(NOT(ISERROR(SEARCH(Hledej[Výraz],Tabulka1[[#This Row],[Popis]])))+0)&gt;0</f>
        <v>0</v>
      </c>
    </row>
    <row r="51001" spans="1:3" x14ac:dyDescent="0.3">
      <c r="A51001" s="3" t="s">
        <v>50317</v>
      </c>
      <c r="B51001" s="4">
        <v>640</v>
      </c>
      <c r="C51001" s="5" t="b" cm="1">
        <f t="array" ref="C51001">SUMPRODUCT(NOT(ISERROR(SEARCH(Hledej[Výraz],Tabulka1[[#This Row],[Popis]])))+0)&gt;0</f>
        <v>0</v>
      </c>
    </row>
    <row r="51002" spans="1:3" x14ac:dyDescent="0.3">
      <c r="A51002" s="3" t="s">
        <v>50318</v>
      </c>
      <c r="B51002" s="4">
        <v>241</v>
      </c>
      <c r="C51002" s="5" t="b" cm="1">
        <f t="array" ref="C51002">SUMPRODUCT(NOT(ISERROR(SEARCH(Hledej[Výraz],Tabulka1[[#This Row],[Popis]])))+0)&gt;0</f>
        <v>0</v>
      </c>
    </row>
    <row r="51003" spans="1:3" x14ac:dyDescent="0.3">
      <c r="A51003" s="3" t="s">
        <v>50319</v>
      </c>
      <c r="B51003" s="4">
        <v>8017</v>
      </c>
      <c r="C51003" s="5" t="b" cm="1">
        <f t="array" ref="C51003">SUMPRODUCT(NOT(ISERROR(SEARCH(Hledej[Výraz],Tabulka1[[#This Row],[Popis]])))+0)&gt;0</f>
        <v>0</v>
      </c>
    </row>
    <row r="51004" spans="1:3" x14ac:dyDescent="0.3">
      <c r="A51004" s="3" t="s">
        <v>50320</v>
      </c>
      <c r="B51004" s="4">
        <v>715</v>
      </c>
      <c r="C51004" s="5" t="b" cm="1">
        <f t="array" ref="C51004">SUMPRODUCT(NOT(ISERROR(SEARCH(Hledej[Výraz],Tabulka1[[#This Row],[Popis]])))+0)&gt;0</f>
        <v>0</v>
      </c>
    </row>
    <row r="51005" spans="1:3" x14ac:dyDescent="0.3">
      <c r="A51005" s="3" t="s">
        <v>50321</v>
      </c>
      <c r="B51005" s="4">
        <v>2675</v>
      </c>
      <c r="C51005" s="5" t="b" cm="1">
        <f t="array" ref="C51005">SUMPRODUCT(NOT(ISERROR(SEARCH(Hledej[Výraz],Tabulka1[[#This Row],[Popis]])))+0)&gt;0</f>
        <v>0</v>
      </c>
    </row>
    <row r="51006" spans="1:3" x14ac:dyDescent="0.3">
      <c r="A51006" s="3" t="s">
        <v>50322</v>
      </c>
      <c r="B51006" s="4">
        <v>1320</v>
      </c>
      <c r="C51006" s="5" t="b" cm="1">
        <f t="array" ref="C51006">SUMPRODUCT(NOT(ISERROR(SEARCH(Hledej[Výraz],Tabulka1[[#This Row],[Popis]])))+0)&gt;0</f>
        <v>0</v>
      </c>
    </row>
    <row r="51007" spans="1:3" x14ac:dyDescent="0.3">
      <c r="A51007" s="3" t="s">
        <v>50323</v>
      </c>
      <c r="B51007" s="4">
        <v>5700</v>
      </c>
      <c r="C51007" s="5" t="b" cm="1">
        <f t="array" ref="C51007">SUMPRODUCT(NOT(ISERROR(SEARCH(Hledej[Výraz],Tabulka1[[#This Row],[Popis]])))+0)&gt;0</f>
        <v>0</v>
      </c>
    </row>
    <row r="51008" spans="1:3" x14ac:dyDescent="0.3">
      <c r="A51008" s="3" t="s">
        <v>50324</v>
      </c>
      <c r="B51008" s="4">
        <v>332.5</v>
      </c>
      <c r="C51008" s="5" t="b" cm="1">
        <f t="array" ref="C51008">SUMPRODUCT(NOT(ISERROR(SEARCH(Hledej[Výraz],Tabulka1[[#This Row],[Popis]])))+0)&gt;0</f>
        <v>0</v>
      </c>
    </row>
    <row r="51009" spans="1:3" x14ac:dyDescent="0.3">
      <c r="A51009" s="3" t="s">
        <v>50325</v>
      </c>
      <c r="B51009" s="4">
        <v>4810</v>
      </c>
      <c r="C51009" s="5" t="b" cm="1">
        <f t="array" ref="C51009">SUMPRODUCT(NOT(ISERROR(SEARCH(Hledej[Výraz],Tabulka1[[#This Row],[Popis]])))+0)&gt;0</f>
        <v>0</v>
      </c>
    </row>
    <row r="51010" spans="1:3" x14ac:dyDescent="0.3">
      <c r="A51010" s="3" t="s">
        <v>50326</v>
      </c>
      <c r="B51010" s="4">
        <v>537.5</v>
      </c>
      <c r="C51010" s="5" t="b" cm="1">
        <f t="array" ref="C51010">SUMPRODUCT(NOT(ISERROR(SEARCH(Hledej[Výraz],Tabulka1[[#This Row],[Popis]])))+0)&gt;0</f>
        <v>0</v>
      </c>
    </row>
    <row r="51011" spans="1:3" x14ac:dyDescent="0.3">
      <c r="A51011" s="3" t="s">
        <v>38579</v>
      </c>
      <c r="B51011" s="4">
        <v>11620</v>
      </c>
      <c r="C51011" s="5" t="b" cm="1">
        <f t="array" ref="C51011">SUMPRODUCT(NOT(ISERROR(SEARCH(Hledej[Výraz],Tabulka1[[#This Row],[Popis]])))+0)&gt;0</f>
        <v>0</v>
      </c>
    </row>
    <row r="51012" spans="1:3" x14ac:dyDescent="0.3">
      <c r="A51012" s="3" t="s">
        <v>50327</v>
      </c>
      <c r="B51012" s="4">
        <v>15990</v>
      </c>
      <c r="C51012" s="5" t="b" cm="1">
        <f t="array" ref="C51012">SUMPRODUCT(NOT(ISERROR(SEARCH(Hledej[Výraz],Tabulka1[[#This Row],[Popis]])))+0)&gt;0</f>
        <v>0</v>
      </c>
    </row>
    <row r="51013" spans="1:3" x14ac:dyDescent="0.3">
      <c r="A51013" s="3" t="s">
        <v>50328</v>
      </c>
      <c r="B51013" s="4">
        <v>9400</v>
      </c>
      <c r="C51013" s="5" t="b" cm="1">
        <f t="array" ref="C51013">SUMPRODUCT(NOT(ISERROR(SEARCH(Hledej[Výraz],Tabulka1[[#This Row],[Popis]])))+0)&gt;0</f>
        <v>0</v>
      </c>
    </row>
    <row r="51014" spans="1:3" x14ac:dyDescent="0.3">
      <c r="A51014" s="3" t="s">
        <v>50329</v>
      </c>
      <c r="B51014" s="4">
        <v>256</v>
      </c>
      <c r="C51014" s="5" t="b" cm="1">
        <f t="array" ref="C51014">SUMPRODUCT(NOT(ISERROR(SEARCH(Hledej[Výraz],Tabulka1[[#This Row],[Popis]])))+0)&gt;0</f>
        <v>0</v>
      </c>
    </row>
    <row r="51015" spans="1:3" x14ac:dyDescent="0.3">
      <c r="A51015" s="3" t="s">
        <v>50330</v>
      </c>
      <c r="B51015" s="4">
        <v>5575</v>
      </c>
      <c r="C51015" s="5" t="b" cm="1">
        <f t="array" ref="C51015">SUMPRODUCT(NOT(ISERROR(SEARCH(Hledej[Výraz],Tabulka1[[#This Row],[Popis]])))+0)&gt;0</f>
        <v>0</v>
      </c>
    </row>
    <row r="51016" spans="1:3" x14ac:dyDescent="0.3">
      <c r="A51016" s="3" t="s">
        <v>50331</v>
      </c>
      <c r="B51016" s="4">
        <v>9710</v>
      </c>
      <c r="C51016" s="5" t="b" cm="1">
        <f t="array" ref="C51016">SUMPRODUCT(NOT(ISERROR(SEARCH(Hledej[Výraz],Tabulka1[[#This Row],[Popis]])))+0)&gt;0</f>
        <v>0</v>
      </c>
    </row>
    <row r="51017" spans="1:3" x14ac:dyDescent="0.3">
      <c r="A51017" s="3" t="s">
        <v>49107</v>
      </c>
      <c r="B51017" s="4">
        <v>1060</v>
      </c>
      <c r="C51017" s="5" t="b" cm="1">
        <f t="array" ref="C51017">SUMPRODUCT(NOT(ISERROR(SEARCH(Hledej[Výraz],Tabulka1[[#This Row],[Popis]])))+0)&gt;0</f>
        <v>0</v>
      </c>
    </row>
    <row r="51018" spans="1:3" x14ac:dyDescent="0.3">
      <c r="A51018" s="3" t="s">
        <v>50332</v>
      </c>
      <c r="B51018" s="4">
        <v>533</v>
      </c>
      <c r="C51018" s="5" t="b" cm="1">
        <f t="array" ref="C51018">SUMPRODUCT(NOT(ISERROR(SEARCH(Hledej[Výraz],Tabulka1[[#This Row],[Popis]])))+0)&gt;0</f>
        <v>0</v>
      </c>
    </row>
    <row r="51019" spans="1:3" x14ac:dyDescent="0.3">
      <c r="A51019" s="3" t="s">
        <v>50333</v>
      </c>
      <c r="B51019" s="4">
        <v>6200</v>
      </c>
      <c r="C51019" s="5" t="b" cm="1">
        <f t="array" ref="C51019">SUMPRODUCT(NOT(ISERROR(SEARCH(Hledej[Výraz],Tabulka1[[#This Row],[Popis]])))+0)&gt;0</f>
        <v>0</v>
      </c>
    </row>
    <row r="51020" spans="1:3" x14ac:dyDescent="0.3">
      <c r="A51020" s="3" t="s">
        <v>50334</v>
      </c>
      <c r="B51020" s="4">
        <v>203</v>
      </c>
      <c r="C51020" s="5" t="b" cm="1">
        <f t="array" ref="C51020">SUMPRODUCT(NOT(ISERROR(SEARCH(Hledej[Výraz],Tabulka1[[#This Row],[Popis]])))+0)&gt;0</f>
        <v>0</v>
      </c>
    </row>
    <row r="51021" spans="1:3" x14ac:dyDescent="0.3">
      <c r="A51021" s="3" t="s">
        <v>50335</v>
      </c>
      <c r="B51021" s="4">
        <v>23968</v>
      </c>
      <c r="C51021" s="5" t="b" cm="1">
        <f t="array" ref="C51021">SUMPRODUCT(NOT(ISERROR(SEARCH(Hledej[Výraz],Tabulka1[[#This Row],[Popis]])))+0)&gt;0</f>
        <v>0</v>
      </c>
    </row>
    <row r="51022" spans="1:3" x14ac:dyDescent="0.3">
      <c r="A51022" s="3" t="s">
        <v>50336</v>
      </c>
      <c r="B51022" s="4">
        <v>3025</v>
      </c>
      <c r="C51022" s="5" t="b" cm="1">
        <f t="array" ref="C51022">SUMPRODUCT(NOT(ISERROR(SEARCH(Hledej[Výraz],Tabulka1[[#This Row],[Popis]])))+0)&gt;0</f>
        <v>0</v>
      </c>
    </row>
    <row r="51023" spans="1:3" x14ac:dyDescent="0.3">
      <c r="A51023" s="3" t="s">
        <v>50337</v>
      </c>
      <c r="B51023" s="4">
        <v>854</v>
      </c>
      <c r="C51023" s="5" t="b" cm="1">
        <f t="array" ref="C51023">SUMPRODUCT(NOT(ISERROR(SEARCH(Hledej[Výraz],Tabulka1[[#This Row],[Popis]])))+0)&gt;0</f>
        <v>0</v>
      </c>
    </row>
    <row r="51024" spans="1:3" x14ac:dyDescent="0.3">
      <c r="A51024" s="3" t="s">
        <v>50338</v>
      </c>
      <c r="B51024" s="4">
        <v>1906</v>
      </c>
      <c r="C51024" s="5" t="b" cm="1">
        <f t="array" ref="C51024">SUMPRODUCT(NOT(ISERROR(SEARCH(Hledej[Výraz],Tabulka1[[#This Row],[Popis]])))+0)&gt;0</f>
        <v>0</v>
      </c>
    </row>
    <row r="51025" spans="1:3" x14ac:dyDescent="0.3">
      <c r="A51025" s="3" t="s">
        <v>50339</v>
      </c>
      <c r="B51025" s="4">
        <v>164</v>
      </c>
      <c r="C51025" s="5" t="b" cm="1">
        <f t="array" ref="C51025">SUMPRODUCT(NOT(ISERROR(SEARCH(Hledej[Výraz],Tabulka1[[#This Row],[Popis]])))+0)&gt;0</f>
        <v>0</v>
      </c>
    </row>
    <row r="51026" spans="1:3" x14ac:dyDescent="0.3">
      <c r="A51026" s="3" t="s">
        <v>50339</v>
      </c>
      <c r="B51026" s="4">
        <v>164</v>
      </c>
      <c r="C51026" s="5" t="b" cm="1">
        <f t="array" ref="C51026">SUMPRODUCT(NOT(ISERROR(SEARCH(Hledej[Výraz],Tabulka1[[#This Row],[Popis]])))+0)&gt;0</f>
        <v>0</v>
      </c>
    </row>
    <row r="51027" spans="1:3" x14ac:dyDescent="0.3">
      <c r="A51027" s="3" t="s">
        <v>50340</v>
      </c>
      <c r="B51027" s="4">
        <v>58410</v>
      </c>
      <c r="C51027" s="5" t="b" cm="1">
        <f t="array" ref="C51027">SUMPRODUCT(NOT(ISERROR(SEARCH(Hledej[Výraz],Tabulka1[[#This Row],[Popis]])))+0)&gt;0</f>
        <v>0</v>
      </c>
    </row>
    <row r="51028" spans="1:3" x14ac:dyDescent="0.3">
      <c r="A51028" s="3" t="s">
        <v>50341</v>
      </c>
      <c r="B51028" s="4">
        <v>474</v>
      </c>
      <c r="C51028" s="5" t="b" cm="1">
        <f t="array" ref="C51028">SUMPRODUCT(NOT(ISERROR(SEARCH(Hledej[Výraz],Tabulka1[[#This Row],[Popis]])))+0)&gt;0</f>
        <v>0</v>
      </c>
    </row>
    <row r="51029" spans="1:3" x14ac:dyDescent="0.3">
      <c r="A51029" s="3" t="s">
        <v>50342</v>
      </c>
      <c r="B51029" s="4">
        <v>17</v>
      </c>
      <c r="C51029" s="5" t="b" cm="1">
        <f t="array" ref="C51029">SUMPRODUCT(NOT(ISERROR(SEARCH(Hledej[Výraz],Tabulka1[[#This Row],[Popis]])))+0)&gt;0</f>
        <v>0</v>
      </c>
    </row>
    <row r="51030" spans="1:3" x14ac:dyDescent="0.3">
      <c r="A51030" s="3" t="s">
        <v>50343</v>
      </c>
      <c r="B51030" s="4">
        <v>587.5</v>
      </c>
      <c r="C51030" s="5" t="b" cm="1">
        <f t="array" ref="C51030">SUMPRODUCT(NOT(ISERROR(SEARCH(Hledej[Výraz],Tabulka1[[#This Row],[Popis]])))+0)&gt;0</f>
        <v>0</v>
      </c>
    </row>
    <row r="51031" spans="1:3" x14ac:dyDescent="0.3">
      <c r="A51031" s="3" t="s">
        <v>50344</v>
      </c>
      <c r="B51031" s="4">
        <v>537.5</v>
      </c>
      <c r="C51031" s="5" t="b" cm="1">
        <f t="array" ref="C51031">SUMPRODUCT(NOT(ISERROR(SEARCH(Hledej[Výraz],Tabulka1[[#This Row],[Popis]])))+0)&gt;0</f>
        <v>0</v>
      </c>
    </row>
    <row r="51032" spans="1:3" x14ac:dyDescent="0.3">
      <c r="A51032" s="3" t="s">
        <v>50345</v>
      </c>
      <c r="B51032" s="4">
        <v>454</v>
      </c>
      <c r="C51032" s="5" t="b" cm="1">
        <f t="array" ref="C51032">SUMPRODUCT(NOT(ISERROR(SEARCH(Hledej[Výraz],Tabulka1[[#This Row],[Popis]])))+0)&gt;0</f>
        <v>0</v>
      </c>
    </row>
    <row r="51033" spans="1:3" x14ac:dyDescent="0.3">
      <c r="A51033" s="3" t="s">
        <v>50346</v>
      </c>
      <c r="B51033" s="4">
        <v>7300</v>
      </c>
      <c r="C51033" s="5" t="b" cm="1">
        <f t="array" ref="C51033">SUMPRODUCT(NOT(ISERROR(SEARCH(Hledej[Výraz],Tabulka1[[#This Row],[Popis]])))+0)&gt;0</f>
        <v>0</v>
      </c>
    </row>
    <row r="51034" spans="1:3" x14ac:dyDescent="0.3">
      <c r="A51034" s="3" t="s">
        <v>50347</v>
      </c>
      <c r="B51034" s="4">
        <v>3834</v>
      </c>
      <c r="C51034" s="5" t="b" cm="1">
        <f t="array" ref="C51034">SUMPRODUCT(NOT(ISERROR(SEARCH(Hledej[Výraz],Tabulka1[[#This Row],[Popis]])))+0)&gt;0</f>
        <v>0</v>
      </c>
    </row>
    <row r="51035" spans="1:3" x14ac:dyDescent="0.3">
      <c r="A51035" s="3" t="s">
        <v>11589</v>
      </c>
      <c r="B51035" s="4">
        <v>680</v>
      </c>
      <c r="C51035" s="5" t="b" cm="1">
        <f t="array" ref="C51035">SUMPRODUCT(NOT(ISERROR(SEARCH(Hledej[Výraz],Tabulka1[[#This Row],[Popis]])))+0)&gt;0</f>
        <v>0</v>
      </c>
    </row>
    <row r="51036" spans="1:3" x14ac:dyDescent="0.3">
      <c r="A51036" s="3" t="s">
        <v>50348</v>
      </c>
      <c r="B51036" s="4">
        <v>8171</v>
      </c>
      <c r="C51036" s="5" t="b" cm="1">
        <f t="array" ref="C51036">SUMPRODUCT(NOT(ISERROR(SEARCH(Hledej[Výraz],Tabulka1[[#This Row],[Popis]])))+0)&gt;0</f>
        <v>0</v>
      </c>
    </row>
    <row r="51037" spans="1:3" x14ac:dyDescent="0.3">
      <c r="A51037" s="3" t="s">
        <v>50349</v>
      </c>
      <c r="B51037" s="4">
        <v>499</v>
      </c>
      <c r="C51037" s="5" t="b" cm="1">
        <f t="array" ref="C51037">SUMPRODUCT(NOT(ISERROR(SEARCH(Hledej[Výraz],Tabulka1[[#This Row],[Popis]])))+0)&gt;0</f>
        <v>0</v>
      </c>
    </row>
    <row r="51038" spans="1:3" x14ac:dyDescent="0.3">
      <c r="A51038" s="3" t="s">
        <v>50350</v>
      </c>
      <c r="B51038" s="4">
        <v>499</v>
      </c>
      <c r="C51038" s="5" t="b" cm="1">
        <f t="array" ref="C51038">SUMPRODUCT(NOT(ISERROR(SEARCH(Hledej[Výraz],Tabulka1[[#This Row],[Popis]])))+0)&gt;0</f>
        <v>0</v>
      </c>
    </row>
    <row r="51039" spans="1:3" x14ac:dyDescent="0.3">
      <c r="A51039" s="3" t="s">
        <v>50351</v>
      </c>
      <c r="B51039" s="4">
        <v>5850</v>
      </c>
      <c r="C51039" s="5" t="b" cm="1">
        <f t="array" ref="C51039">SUMPRODUCT(NOT(ISERROR(SEARCH(Hledej[Výraz],Tabulka1[[#This Row],[Popis]])))+0)&gt;0</f>
        <v>0</v>
      </c>
    </row>
    <row r="51040" spans="1:3" x14ac:dyDescent="0.3">
      <c r="A51040" s="3" t="s">
        <v>50352</v>
      </c>
      <c r="B51040" s="4">
        <v>475</v>
      </c>
      <c r="C51040" s="5" t="b" cm="1">
        <f t="array" ref="C51040">SUMPRODUCT(NOT(ISERROR(SEARCH(Hledej[Výraz],Tabulka1[[#This Row],[Popis]])))+0)&gt;0</f>
        <v>0</v>
      </c>
    </row>
    <row r="51041" spans="1:3" x14ac:dyDescent="0.3">
      <c r="A51041" s="3" t="s">
        <v>50353</v>
      </c>
      <c r="B51041" s="4">
        <v>296</v>
      </c>
      <c r="C51041" s="5" t="b" cm="1">
        <f t="array" ref="C51041">SUMPRODUCT(NOT(ISERROR(SEARCH(Hledej[Výraz],Tabulka1[[#This Row],[Popis]])))+0)&gt;0</f>
        <v>0</v>
      </c>
    </row>
    <row r="51042" spans="1:3" x14ac:dyDescent="0.3">
      <c r="A51042" s="3" t="s">
        <v>50354</v>
      </c>
      <c r="B51042" s="4">
        <v>1332</v>
      </c>
      <c r="C51042" s="5" t="b" cm="1">
        <f t="array" ref="C51042">SUMPRODUCT(NOT(ISERROR(SEARCH(Hledej[Výraz],Tabulka1[[#This Row],[Popis]])))+0)&gt;0</f>
        <v>0</v>
      </c>
    </row>
    <row r="51043" spans="1:3" x14ac:dyDescent="0.3">
      <c r="A51043" s="3" t="s">
        <v>50355</v>
      </c>
      <c r="B51043" s="4">
        <v>3972</v>
      </c>
      <c r="C51043" s="5" t="b" cm="1">
        <f t="array" ref="C51043">SUMPRODUCT(NOT(ISERROR(SEARCH(Hledej[Výraz],Tabulka1[[#This Row],[Popis]])))+0)&gt;0</f>
        <v>0</v>
      </c>
    </row>
    <row r="51044" spans="1:3" x14ac:dyDescent="0.3">
      <c r="A51044" s="3" t="s">
        <v>50356</v>
      </c>
      <c r="B51044" s="4">
        <v>7242</v>
      </c>
      <c r="C51044" s="5" t="b" cm="1">
        <f t="array" ref="C51044">SUMPRODUCT(NOT(ISERROR(SEARCH(Hledej[Výraz],Tabulka1[[#This Row],[Popis]])))+0)&gt;0</f>
        <v>0</v>
      </c>
    </row>
    <row r="51045" spans="1:3" x14ac:dyDescent="0.3">
      <c r="A51045" s="3" t="s">
        <v>50357</v>
      </c>
      <c r="B51045" s="4">
        <v>123.5</v>
      </c>
      <c r="C51045" s="5" t="b" cm="1">
        <f t="array" ref="C51045">SUMPRODUCT(NOT(ISERROR(SEARCH(Hledej[Výraz],Tabulka1[[#This Row],[Popis]])))+0)&gt;0</f>
        <v>0</v>
      </c>
    </row>
    <row r="51046" spans="1:3" x14ac:dyDescent="0.3">
      <c r="A51046" s="3" t="s">
        <v>50358</v>
      </c>
      <c r="B51046" s="4">
        <v>10580</v>
      </c>
      <c r="C51046" s="5" t="b" cm="1">
        <f t="array" ref="C51046">SUMPRODUCT(NOT(ISERROR(SEARCH(Hledej[Výraz],Tabulka1[[#This Row],[Popis]])))+0)&gt;0</f>
        <v>0</v>
      </c>
    </row>
    <row r="51047" spans="1:3" x14ac:dyDescent="0.3">
      <c r="A51047" s="3" t="s">
        <v>50359</v>
      </c>
      <c r="B51047" s="4">
        <v>6990</v>
      </c>
      <c r="C51047" s="5" t="b" cm="1">
        <f t="array" ref="C51047">SUMPRODUCT(NOT(ISERROR(SEARCH(Hledej[Výraz],Tabulka1[[#This Row],[Popis]])))+0)&gt;0</f>
        <v>0</v>
      </c>
    </row>
    <row r="51048" spans="1:3" x14ac:dyDescent="0.3">
      <c r="A51048" s="3" t="s">
        <v>50360</v>
      </c>
      <c r="B51048" s="4">
        <v>8925</v>
      </c>
      <c r="C51048" s="5" t="b" cm="1">
        <f t="array" ref="C51048">SUMPRODUCT(NOT(ISERROR(SEARCH(Hledej[Výraz],Tabulka1[[#This Row],[Popis]])))+0)&gt;0</f>
        <v>0</v>
      </c>
    </row>
    <row r="51049" spans="1:3" x14ac:dyDescent="0.3">
      <c r="A51049" s="3" t="s">
        <v>50361</v>
      </c>
      <c r="B51049" s="4">
        <v>34040</v>
      </c>
      <c r="C51049" s="5" t="b" cm="1">
        <f t="array" ref="C51049">SUMPRODUCT(NOT(ISERROR(SEARCH(Hledej[Výraz],Tabulka1[[#This Row],[Popis]])))+0)&gt;0</f>
        <v>0</v>
      </c>
    </row>
    <row r="51050" spans="1:3" x14ac:dyDescent="0.3">
      <c r="A51050" s="3" t="s">
        <v>50362</v>
      </c>
      <c r="B51050" s="4">
        <v>237100</v>
      </c>
      <c r="C51050" s="5" t="b" cm="1">
        <f t="array" ref="C51050">SUMPRODUCT(NOT(ISERROR(SEARCH(Hledej[Výraz],Tabulka1[[#This Row],[Popis]])))+0)&gt;0</f>
        <v>0</v>
      </c>
    </row>
    <row r="51051" spans="1:3" x14ac:dyDescent="0.3">
      <c r="A51051" s="3" t="s">
        <v>50363</v>
      </c>
      <c r="B51051" s="4">
        <v>4748</v>
      </c>
      <c r="C51051" s="5" t="b" cm="1">
        <f t="array" ref="C51051">SUMPRODUCT(NOT(ISERROR(SEARCH(Hledej[Výraz],Tabulka1[[#This Row],[Popis]])))+0)&gt;0</f>
        <v>0</v>
      </c>
    </row>
    <row r="51052" spans="1:3" x14ac:dyDescent="0.3">
      <c r="A51052" s="3" t="s">
        <v>50364</v>
      </c>
      <c r="B51052" s="4">
        <v>17.329999999999998</v>
      </c>
      <c r="C51052" s="5" t="b" cm="1">
        <f t="array" ref="C51052">SUMPRODUCT(NOT(ISERROR(SEARCH(Hledej[Výraz],Tabulka1[[#This Row],[Popis]])))+0)&gt;0</f>
        <v>0</v>
      </c>
    </row>
    <row r="51053" spans="1:3" x14ac:dyDescent="0.3">
      <c r="A51053" s="3" t="s">
        <v>50365</v>
      </c>
      <c r="B51053" s="4">
        <v>589</v>
      </c>
      <c r="C51053" s="5" t="b" cm="1">
        <f t="array" ref="C51053">SUMPRODUCT(NOT(ISERROR(SEARCH(Hledej[Výraz],Tabulka1[[#This Row],[Popis]])))+0)&gt;0</f>
        <v>0</v>
      </c>
    </row>
    <row r="51054" spans="1:3" x14ac:dyDescent="0.3">
      <c r="A51054" s="3" t="s">
        <v>50366</v>
      </c>
      <c r="B51054" s="4">
        <v>9</v>
      </c>
      <c r="C51054" s="5" t="b" cm="1">
        <f t="array" ref="C51054">SUMPRODUCT(NOT(ISERROR(SEARCH(Hledej[Výraz],Tabulka1[[#This Row],[Popis]])))+0)&gt;0</f>
        <v>0</v>
      </c>
    </row>
    <row r="51055" spans="1:3" x14ac:dyDescent="0.3">
      <c r="A51055" s="3" t="s">
        <v>50367</v>
      </c>
      <c r="B51055" s="4">
        <v>36.46</v>
      </c>
      <c r="C51055" s="5" t="b" cm="1">
        <f t="array" ref="C51055">SUMPRODUCT(NOT(ISERROR(SEARCH(Hledej[Výraz],Tabulka1[[#This Row],[Popis]])))+0)&gt;0</f>
        <v>0</v>
      </c>
    </row>
    <row r="51056" spans="1:3" x14ac:dyDescent="0.3">
      <c r="A51056" s="3" t="s">
        <v>50368</v>
      </c>
      <c r="B51056" s="4">
        <v>61.76</v>
      </c>
      <c r="C51056" s="5" t="b" cm="1">
        <f t="array" ref="C51056">SUMPRODUCT(NOT(ISERROR(SEARCH(Hledej[Výraz],Tabulka1[[#This Row],[Popis]])))+0)&gt;0</f>
        <v>0</v>
      </c>
    </row>
    <row r="51057" spans="1:3" x14ac:dyDescent="0.3">
      <c r="A51057" s="3" t="s">
        <v>50369</v>
      </c>
      <c r="B51057" s="4">
        <v>3900</v>
      </c>
      <c r="C51057" s="5" t="b" cm="1">
        <f t="array" ref="C51057">SUMPRODUCT(NOT(ISERROR(SEARCH(Hledej[Výraz],Tabulka1[[#This Row],[Popis]])))+0)&gt;0</f>
        <v>0</v>
      </c>
    </row>
    <row r="51058" spans="1:3" x14ac:dyDescent="0.3">
      <c r="A51058" s="3" t="s">
        <v>50370</v>
      </c>
      <c r="B51058" s="4">
        <v>2758</v>
      </c>
      <c r="C51058" s="5" t="b" cm="1">
        <f t="array" ref="C51058">SUMPRODUCT(NOT(ISERROR(SEARCH(Hledej[Výraz],Tabulka1[[#This Row],[Popis]])))+0)&gt;0</f>
        <v>0</v>
      </c>
    </row>
    <row r="51059" spans="1:3" x14ac:dyDescent="0.3">
      <c r="A51059" s="3" t="s">
        <v>50371</v>
      </c>
      <c r="B51059" s="4">
        <v>339</v>
      </c>
      <c r="C51059" s="5" t="b" cm="1">
        <f t="array" ref="C51059">SUMPRODUCT(NOT(ISERROR(SEARCH(Hledej[Výraz],Tabulka1[[#This Row],[Popis]])))+0)&gt;0</f>
        <v>0</v>
      </c>
    </row>
    <row r="51060" spans="1:3" x14ac:dyDescent="0.3">
      <c r="A51060" s="3" t="s">
        <v>50372</v>
      </c>
      <c r="B51060" s="4">
        <v>190</v>
      </c>
      <c r="C51060" s="5" t="b" cm="1">
        <f t="array" ref="C51060">SUMPRODUCT(NOT(ISERROR(SEARCH(Hledej[Výraz],Tabulka1[[#This Row],[Popis]])))+0)&gt;0</f>
        <v>0</v>
      </c>
    </row>
    <row r="51061" spans="1:3" x14ac:dyDescent="0.3">
      <c r="A51061" s="3" t="s">
        <v>50373</v>
      </c>
      <c r="B51061" s="4">
        <v>22</v>
      </c>
      <c r="C51061" s="5" t="b" cm="1">
        <f t="array" ref="C51061">SUMPRODUCT(NOT(ISERROR(SEARCH(Hledej[Výraz],Tabulka1[[#This Row],[Popis]])))+0)&gt;0</f>
        <v>0</v>
      </c>
    </row>
    <row r="51062" spans="1:3" x14ac:dyDescent="0.3">
      <c r="A51062" s="3" t="s">
        <v>50374</v>
      </c>
      <c r="B51062" s="4">
        <v>1439</v>
      </c>
      <c r="C51062" s="5" t="b" cm="1">
        <f t="array" ref="C51062">SUMPRODUCT(NOT(ISERROR(SEARCH(Hledej[Výraz],Tabulka1[[#This Row],[Popis]])))+0)&gt;0</f>
        <v>0</v>
      </c>
    </row>
    <row r="51063" spans="1:3" x14ac:dyDescent="0.3">
      <c r="A51063" s="3" t="s">
        <v>50375</v>
      </c>
      <c r="B51063" s="4">
        <v>7075</v>
      </c>
      <c r="C51063" s="5" t="b" cm="1">
        <f t="array" ref="C51063">SUMPRODUCT(NOT(ISERROR(SEARCH(Hledej[Výraz],Tabulka1[[#This Row],[Popis]])))+0)&gt;0</f>
        <v>0</v>
      </c>
    </row>
    <row r="51064" spans="1:3" x14ac:dyDescent="0.3">
      <c r="A51064" s="3" t="s">
        <v>50376</v>
      </c>
      <c r="B51064" s="4">
        <v>318</v>
      </c>
      <c r="C51064" s="5" t="b" cm="1">
        <f t="array" ref="C51064">SUMPRODUCT(NOT(ISERROR(SEARCH(Hledej[Výraz],Tabulka1[[#This Row],[Popis]])))+0)&gt;0</f>
        <v>0</v>
      </c>
    </row>
    <row r="51065" spans="1:3" x14ac:dyDescent="0.3">
      <c r="A51065" s="3" t="s">
        <v>50377</v>
      </c>
      <c r="B51065" s="4">
        <v>6690</v>
      </c>
      <c r="C51065" s="5" t="b" cm="1">
        <f t="array" ref="C51065">SUMPRODUCT(NOT(ISERROR(SEARCH(Hledej[Výraz],Tabulka1[[#This Row],[Popis]])))+0)&gt;0</f>
        <v>0</v>
      </c>
    </row>
    <row r="51066" spans="1:3" x14ac:dyDescent="0.3">
      <c r="A51066" s="3" t="s">
        <v>50378</v>
      </c>
      <c r="B51066" s="4">
        <v>6385</v>
      </c>
      <c r="C51066" s="5" t="b" cm="1">
        <f t="array" ref="C51066">SUMPRODUCT(NOT(ISERROR(SEARCH(Hledej[Výraz],Tabulka1[[#This Row],[Popis]])))+0)&gt;0</f>
        <v>0</v>
      </c>
    </row>
    <row r="51067" spans="1:3" x14ac:dyDescent="0.3">
      <c r="A51067" s="3" t="s">
        <v>50379</v>
      </c>
      <c r="B51067" s="4">
        <v>925</v>
      </c>
      <c r="C51067" s="5" t="b" cm="1">
        <f t="array" ref="C51067">SUMPRODUCT(NOT(ISERROR(SEARCH(Hledej[Výraz],Tabulka1[[#This Row],[Popis]])))+0)&gt;0</f>
        <v>0</v>
      </c>
    </row>
    <row r="51068" spans="1:3" x14ac:dyDescent="0.3">
      <c r="A51068" s="3" t="s">
        <v>50380</v>
      </c>
      <c r="B51068" s="4">
        <v>240</v>
      </c>
      <c r="C51068" s="5" t="b" cm="1">
        <f t="array" ref="C51068">SUMPRODUCT(NOT(ISERROR(SEARCH(Hledej[Výraz],Tabulka1[[#This Row],[Popis]])))+0)&gt;0</f>
        <v>0</v>
      </c>
    </row>
    <row r="51069" spans="1:3" x14ac:dyDescent="0.3">
      <c r="A51069" s="3" t="s">
        <v>50381</v>
      </c>
      <c r="B51069" s="4">
        <v>700</v>
      </c>
      <c r="C51069" s="5" t="b" cm="1">
        <f t="array" ref="C51069">SUMPRODUCT(NOT(ISERROR(SEARCH(Hledej[Výraz],Tabulka1[[#This Row],[Popis]])))+0)&gt;0</f>
        <v>0</v>
      </c>
    </row>
    <row r="51070" spans="1:3" x14ac:dyDescent="0.3">
      <c r="A51070" s="3" t="s">
        <v>17614</v>
      </c>
      <c r="B51070" s="4">
        <v>480</v>
      </c>
      <c r="C51070" s="5" t="b" cm="1">
        <f t="array" ref="C51070">SUMPRODUCT(NOT(ISERROR(SEARCH(Hledej[Výraz],Tabulka1[[#This Row],[Popis]])))+0)&gt;0</f>
        <v>0</v>
      </c>
    </row>
    <row r="51071" spans="1:3" x14ac:dyDescent="0.3">
      <c r="A51071" s="3" t="s">
        <v>50382</v>
      </c>
      <c r="B51071" s="4">
        <v>3600</v>
      </c>
      <c r="C51071" s="5" t="b" cm="1">
        <f t="array" ref="C51071">SUMPRODUCT(NOT(ISERROR(SEARCH(Hledej[Výraz],Tabulka1[[#This Row],[Popis]])))+0)&gt;0</f>
        <v>0</v>
      </c>
    </row>
    <row r="51072" spans="1:3" x14ac:dyDescent="0.3">
      <c r="A51072" s="3" t="s">
        <v>50383</v>
      </c>
      <c r="B51072" s="4">
        <v>67780</v>
      </c>
      <c r="C51072" s="5" t="b" cm="1">
        <f t="array" ref="C51072">SUMPRODUCT(NOT(ISERROR(SEARCH(Hledej[Výraz],Tabulka1[[#This Row],[Popis]])))+0)&gt;0</f>
        <v>0</v>
      </c>
    </row>
    <row r="51073" spans="1:3" x14ac:dyDescent="0.3">
      <c r="A51073" s="3" t="s">
        <v>50384</v>
      </c>
      <c r="B51073" s="4">
        <v>2170</v>
      </c>
      <c r="C51073" s="5" t="b" cm="1">
        <f t="array" ref="C51073">SUMPRODUCT(NOT(ISERROR(SEARCH(Hledej[Výraz],Tabulka1[[#This Row],[Popis]])))+0)&gt;0</f>
        <v>0</v>
      </c>
    </row>
    <row r="51074" spans="1:3" x14ac:dyDescent="0.3">
      <c r="A51074" s="3" t="s">
        <v>50385</v>
      </c>
      <c r="B51074" s="4">
        <v>15905</v>
      </c>
      <c r="C51074" s="5" t="b" cm="1">
        <f t="array" ref="C51074">SUMPRODUCT(NOT(ISERROR(SEARCH(Hledej[Výraz],Tabulka1[[#This Row],[Popis]])))+0)&gt;0</f>
        <v>1</v>
      </c>
    </row>
    <row r="51075" spans="1:3" x14ac:dyDescent="0.3">
      <c r="A51075" s="3" t="s">
        <v>50386</v>
      </c>
      <c r="B51075" s="4">
        <v>360</v>
      </c>
      <c r="C51075" s="5" t="b" cm="1">
        <f t="array" ref="C51075">SUMPRODUCT(NOT(ISERROR(SEARCH(Hledej[Výraz],Tabulka1[[#This Row],[Popis]])))+0)&gt;0</f>
        <v>0</v>
      </c>
    </row>
    <row r="51076" spans="1:3" x14ac:dyDescent="0.3">
      <c r="A51076" s="3" t="s">
        <v>50387</v>
      </c>
      <c r="B51076" s="4">
        <v>46</v>
      </c>
      <c r="C51076" s="5" t="b" cm="1">
        <f t="array" ref="C51076">SUMPRODUCT(NOT(ISERROR(SEARCH(Hledej[Výraz],Tabulka1[[#This Row],[Popis]])))+0)&gt;0</f>
        <v>0</v>
      </c>
    </row>
    <row r="51077" spans="1:3" x14ac:dyDescent="0.3">
      <c r="A51077" s="3" t="s">
        <v>50388</v>
      </c>
      <c r="B51077" s="4">
        <v>170</v>
      </c>
      <c r="C51077" s="5" t="b" cm="1">
        <f t="array" ref="C51077">SUMPRODUCT(NOT(ISERROR(SEARCH(Hledej[Výraz],Tabulka1[[#This Row],[Popis]])))+0)&gt;0</f>
        <v>0</v>
      </c>
    </row>
    <row r="51078" spans="1:3" x14ac:dyDescent="0.3">
      <c r="A51078" s="3" t="s">
        <v>50389</v>
      </c>
      <c r="B51078" s="4">
        <v>357</v>
      </c>
      <c r="C51078" s="5" t="b" cm="1">
        <f t="array" ref="C51078">SUMPRODUCT(NOT(ISERROR(SEARCH(Hledej[Výraz],Tabulka1[[#This Row],[Popis]])))+0)&gt;0</f>
        <v>0</v>
      </c>
    </row>
    <row r="51079" spans="1:3" x14ac:dyDescent="0.3">
      <c r="A51079" s="3" t="s">
        <v>49305</v>
      </c>
      <c r="B51079" s="4">
        <v>6659</v>
      </c>
      <c r="C51079" s="5" t="b" cm="1">
        <f t="array" ref="C51079">SUMPRODUCT(NOT(ISERROR(SEARCH(Hledej[Výraz],Tabulka1[[#This Row],[Popis]])))+0)&gt;0</f>
        <v>0</v>
      </c>
    </row>
    <row r="51080" spans="1:3" x14ac:dyDescent="0.3">
      <c r="A51080" s="3" t="s">
        <v>50390</v>
      </c>
      <c r="B51080" s="4">
        <v>440</v>
      </c>
      <c r="C51080" s="5" t="b" cm="1">
        <f t="array" ref="C51080">SUMPRODUCT(NOT(ISERROR(SEARCH(Hledej[Výraz],Tabulka1[[#This Row],[Popis]])))+0)&gt;0</f>
        <v>0</v>
      </c>
    </row>
    <row r="51081" spans="1:3" x14ac:dyDescent="0.3">
      <c r="A51081" s="3" t="s">
        <v>50391</v>
      </c>
      <c r="B51081" s="4">
        <v>5250</v>
      </c>
      <c r="C51081" s="5" t="b" cm="1">
        <f t="array" ref="C51081">SUMPRODUCT(NOT(ISERROR(SEARCH(Hledej[Výraz],Tabulka1[[#This Row],[Popis]])))+0)&gt;0</f>
        <v>0</v>
      </c>
    </row>
    <row r="51082" spans="1:3" x14ac:dyDescent="0.3">
      <c r="A51082" s="3" t="s">
        <v>50392</v>
      </c>
      <c r="B51082" s="4">
        <v>5760</v>
      </c>
      <c r="C51082" s="5" t="b" cm="1">
        <f t="array" ref="C51082">SUMPRODUCT(NOT(ISERROR(SEARCH(Hledej[Výraz],Tabulka1[[#This Row],[Popis]])))+0)&gt;0</f>
        <v>0</v>
      </c>
    </row>
    <row r="51083" spans="1:3" x14ac:dyDescent="0.3">
      <c r="A51083" s="3" t="s">
        <v>50393</v>
      </c>
      <c r="B51083" s="4">
        <v>582.5</v>
      </c>
      <c r="C51083" s="5" t="b" cm="1">
        <f t="array" ref="C51083">SUMPRODUCT(NOT(ISERROR(SEARCH(Hledej[Výraz],Tabulka1[[#This Row],[Popis]])))+0)&gt;0</f>
        <v>0</v>
      </c>
    </row>
    <row r="51084" spans="1:3" x14ac:dyDescent="0.3">
      <c r="A51084" s="3" t="s">
        <v>50394</v>
      </c>
      <c r="B51084" s="4">
        <v>8970</v>
      </c>
      <c r="C51084" s="5" t="b" cm="1">
        <f t="array" ref="C51084">SUMPRODUCT(NOT(ISERROR(SEARCH(Hledej[Výraz],Tabulka1[[#This Row],[Popis]])))+0)&gt;0</f>
        <v>0</v>
      </c>
    </row>
    <row r="51085" spans="1:3" x14ac:dyDescent="0.3">
      <c r="A51085" s="3" t="s">
        <v>50395</v>
      </c>
      <c r="B51085" s="4">
        <v>3101</v>
      </c>
      <c r="C51085" s="5" t="b" cm="1">
        <f t="array" ref="C51085">SUMPRODUCT(NOT(ISERROR(SEARCH(Hledej[Výraz],Tabulka1[[#This Row],[Popis]])))+0)&gt;0</f>
        <v>1</v>
      </c>
    </row>
    <row r="51086" spans="1:3" x14ac:dyDescent="0.3">
      <c r="A51086" s="3" t="s">
        <v>50396</v>
      </c>
      <c r="B51086" s="4">
        <v>31</v>
      </c>
      <c r="C51086" s="5" t="b" cm="1">
        <f t="array" ref="C51086">SUMPRODUCT(NOT(ISERROR(SEARCH(Hledej[Výraz],Tabulka1[[#This Row],[Popis]])))+0)&gt;0</f>
        <v>0</v>
      </c>
    </row>
    <row r="51087" spans="1:3" x14ac:dyDescent="0.3">
      <c r="A51087" s="3" t="s">
        <v>50397</v>
      </c>
      <c r="B51087" s="4">
        <v>230</v>
      </c>
      <c r="C51087" s="5" t="b" cm="1">
        <f t="array" ref="C51087">SUMPRODUCT(NOT(ISERROR(SEARCH(Hledej[Výraz],Tabulka1[[#This Row],[Popis]])))+0)&gt;0</f>
        <v>0</v>
      </c>
    </row>
    <row r="51088" spans="1:3" x14ac:dyDescent="0.3">
      <c r="A51088" s="3" t="s">
        <v>50398</v>
      </c>
      <c r="B51088" s="4">
        <v>2100</v>
      </c>
      <c r="C51088" s="5" t="b" cm="1">
        <f t="array" ref="C51088">SUMPRODUCT(NOT(ISERROR(SEARCH(Hledej[Výraz],Tabulka1[[#This Row],[Popis]])))+0)&gt;0</f>
        <v>0</v>
      </c>
    </row>
    <row r="51089" spans="1:3" x14ac:dyDescent="0.3">
      <c r="A51089" s="3" t="s">
        <v>50399</v>
      </c>
      <c r="B51089" s="4">
        <v>58950</v>
      </c>
      <c r="C51089" s="5" t="b" cm="1">
        <f t="array" ref="C51089">SUMPRODUCT(NOT(ISERROR(SEARCH(Hledej[Výraz],Tabulka1[[#This Row],[Popis]])))+0)&gt;0</f>
        <v>0</v>
      </c>
    </row>
    <row r="51090" spans="1:3" x14ac:dyDescent="0.3">
      <c r="A51090" s="3" t="s">
        <v>50400</v>
      </c>
      <c r="B51090" s="4">
        <v>2040</v>
      </c>
      <c r="C51090" s="5" t="b" cm="1">
        <f t="array" ref="C51090">SUMPRODUCT(NOT(ISERROR(SEARCH(Hledej[Výraz],Tabulka1[[#This Row],[Popis]])))+0)&gt;0</f>
        <v>0</v>
      </c>
    </row>
    <row r="51091" spans="1:3" x14ac:dyDescent="0.3">
      <c r="A51091" s="3" t="s">
        <v>50401</v>
      </c>
      <c r="B51091" s="4">
        <v>2435</v>
      </c>
      <c r="C51091" s="5" t="b" cm="1">
        <f t="array" ref="C51091">SUMPRODUCT(NOT(ISERROR(SEARCH(Hledej[Výraz],Tabulka1[[#This Row],[Popis]])))+0)&gt;0</f>
        <v>0</v>
      </c>
    </row>
    <row r="51092" spans="1:3" x14ac:dyDescent="0.3">
      <c r="A51092" s="3" t="s">
        <v>50402</v>
      </c>
      <c r="B51092" s="4">
        <v>5846</v>
      </c>
      <c r="C51092" s="5" t="b" cm="1">
        <f t="array" ref="C51092">SUMPRODUCT(NOT(ISERROR(SEARCH(Hledej[Výraz],Tabulka1[[#This Row],[Popis]])))+0)&gt;0</f>
        <v>0</v>
      </c>
    </row>
    <row r="51093" spans="1:3" x14ac:dyDescent="0.3">
      <c r="A51093" s="3" t="s">
        <v>50403</v>
      </c>
      <c r="B51093" s="4">
        <v>523</v>
      </c>
      <c r="C51093" s="5" t="b" cm="1">
        <f t="array" ref="C51093">SUMPRODUCT(NOT(ISERROR(SEARCH(Hledej[Výraz],Tabulka1[[#This Row],[Popis]])))+0)&gt;0</f>
        <v>0</v>
      </c>
    </row>
    <row r="51094" spans="1:3" x14ac:dyDescent="0.3">
      <c r="A51094" s="3" t="s">
        <v>50404</v>
      </c>
      <c r="B51094" s="4">
        <v>7447</v>
      </c>
      <c r="C51094" s="5" t="b" cm="1">
        <f t="array" ref="C51094">SUMPRODUCT(NOT(ISERROR(SEARCH(Hledej[Výraz],Tabulka1[[#This Row],[Popis]])))+0)&gt;0</f>
        <v>0</v>
      </c>
    </row>
    <row r="51095" spans="1:3" x14ac:dyDescent="0.3">
      <c r="A51095" s="3" t="s">
        <v>50405</v>
      </c>
      <c r="B51095" s="4">
        <v>1953</v>
      </c>
      <c r="C51095" s="5" t="b" cm="1">
        <f t="array" ref="C51095">SUMPRODUCT(NOT(ISERROR(SEARCH(Hledej[Výraz],Tabulka1[[#This Row],[Popis]])))+0)&gt;0</f>
        <v>0</v>
      </c>
    </row>
    <row r="51096" spans="1:3" x14ac:dyDescent="0.3">
      <c r="A51096" s="3" t="s">
        <v>50406</v>
      </c>
      <c r="B51096" s="4">
        <v>4352</v>
      </c>
      <c r="C51096" s="5" t="b" cm="1">
        <f t="array" ref="C51096">SUMPRODUCT(NOT(ISERROR(SEARCH(Hledej[Výraz],Tabulka1[[#This Row],[Popis]])))+0)&gt;0</f>
        <v>0</v>
      </c>
    </row>
    <row r="51097" spans="1:3" x14ac:dyDescent="0.3">
      <c r="A51097" s="3" t="s">
        <v>50407</v>
      </c>
      <c r="B51097" s="4">
        <v>1740</v>
      </c>
      <c r="C51097" s="5" t="b" cm="1">
        <f t="array" ref="C51097">SUMPRODUCT(NOT(ISERROR(SEARCH(Hledej[Výraz],Tabulka1[[#This Row],[Popis]])))+0)&gt;0</f>
        <v>0</v>
      </c>
    </row>
    <row r="51098" spans="1:3" x14ac:dyDescent="0.3">
      <c r="A51098" s="3" t="s">
        <v>50408</v>
      </c>
      <c r="B51098" s="4">
        <v>640</v>
      </c>
      <c r="C51098" s="5" t="b" cm="1">
        <f t="array" ref="C51098">SUMPRODUCT(NOT(ISERROR(SEARCH(Hledej[Výraz],Tabulka1[[#This Row],[Popis]])))+0)&gt;0</f>
        <v>0</v>
      </c>
    </row>
    <row r="51099" spans="1:3" x14ac:dyDescent="0.3">
      <c r="A51099" s="3" t="s">
        <v>50409</v>
      </c>
      <c r="B51099" s="4">
        <v>79</v>
      </c>
      <c r="C51099" s="5" t="b" cm="1">
        <f t="array" ref="C51099">SUMPRODUCT(NOT(ISERROR(SEARCH(Hledej[Výraz],Tabulka1[[#This Row],[Popis]])))+0)&gt;0</f>
        <v>0</v>
      </c>
    </row>
    <row r="51100" spans="1:3" x14ac:dyDescent="0.3">
      <c r="A51100" s="3" t="s">
        <v>50410</v>
      </c>
      <c r="B51100" s="4">
        <v>502</v>
      </c>
      <c r="C51100" s="5" t="b" cm="1">
        <f t="array" ref="C51100">SUMPRODUCT(NOT(ISERROR(SEARCH(Hledej[Výraz],Tabulka1[[#This Row],[Popis]])))+0)&gt;0</f>
        <v>0</v>
      </c>
    </row>
    <row r="51101" spans="1:3" x14ac:dyDescent="0.3">
      <c r="A51101" s="3" t="s">
        <v>50411</v>
      </c>
      <c r="B51101" s="4">
        <v>3325</v>
      </c>
      <c r="C51101" s="5" t="b" cm="1">
        <f t="array" ref="C51101">SUMPRODUCT(NOT(ISERROR(SEARCH(Hledej[Výraz],Tabulka1[[#This Row],[Popis]])))+0)&gt;0</f>
        <v>0</v>
      </c>
    </row>
    <row r="51102" spans="1:3" x14ac:dyDescent="0.3">
      <c r="A51102" s="3" t="s">
        <v>50412</v>
      </c>
      <c r="B51102" s="4">
        <v>200</v>
      </c>
      <c r="C51102" s="5" t="b" cm="1">
        <f t="array" ref="C51102">SUMPRODUCT(NOT(ISERROR(SEARCH(Hledej[Výraz],Tabulka1[[#This Row],[Popis]])))+0)&gt;0</f>
        <v>0</v>
      </c>
    </row>
    <row r="51103" spans="1:3" x14ac:dyDescent="0.3">
      <c r="A51103" s="3" t="s">
        <v>50413</v>
      </c>
      <c r="B51103" s="4">
        <v>1135</v>
      </c>
      <c r="C51103" s="5" t="b" cm="1">
        <f t="array" ref="C51103">SUMPRODUCT(NOT(ISERROR(SEARCH(Hledej[Výraz],Tabulka1[[#This Row],[Popis]])))+0)&gt;0</f>
        <v>0</v>
      </c>
    </row>
    <row r="51104" spans="1:3" x14ac:dyDescent="0.3">
      <c r="A51104" s="3" t="s">
        <v>50414</v>
      </c>
      <c r="B51104" s="4">
        <v>6250</v>
      </c>
      <c r="C51104" s="5" t="b" cm="1">
        <f t="array" ref="C51104">SUMPRODUCT(NOT(ISERROR(SEARCH(Hledej[Výraz],Tabulka1[[#This Row],[Popis]])))+0)&gt;0</f>
        <v>0</v>
      </c>
    </row>
    <row r="51105" spans="1:3" x14ac:dyDescent="0.3">
      <c r="A51105" s="3" t="s">
        <v>50415</v>
      </c>
      <c r="B51105" s="4">
        <v>1030</v>
      </c>
      <c r="C51105" s="5" t="b" cm="1">
        <f t="array" ref="C51105">SUMPRODUCT(NOT(ISERROR(SEARCH(Hledej[Výraz],Tabulka1[[#This Row],[Popis]])))+0)&gt;0</f>
        <v>0</v>
      </c>
    </row>
    <row r="51106" spans="1:3" x14ac:dyDescent="0.3">
      <c r="A51106" s="3" t="s">
        <v>50416</v>
      </c>
      <c r="B51106" s="4">
        <v>950</v>
      </c>
      <c r="C51106" s="5" t="b" cm="1">
        <f t="array" ref="C51106">SUMPRODUCT(NOT(ISERROR(SEARCH(Hledej[Výraz],Tabulka1[[#This Row],[Popis]])))+0)&gt;0</f>
        <v>0</v>
      </c>
    </row>
    <row r="51107" spans="1:3" x14ac:dyDescent="0.3">
      <c r="A51107" s="3" t="s">
        <v>50417</v>
      </c>
      <c r="B51107" s="4">
        <v>90</v>
      </c>
      <c r="C51107" s="5" t="b" cm="1">
        <f t="array" ref="C51107">SUMPRODUCT(NOT(ISERROR(SEARCH(Hledej[Výraz],Tabulka1[[#This Row],[Popis]])))+0)&gt;0</f>
        <v>0</v>
      </c>
    </row>
    <row r="51108" spans="1:3" x14ac:dyDescent="0.3">
      <c r="A51108" s="3" t="s">
        <v>50418</v>
      </c>
      <c r="B51108" s="4">
        <v>297</v>
      </c>
      <c r="C51108" s="5" t="b" cm="1">
        <f t="array" ref="C51108">SUMPRODUCT(NOT(ISERROR(SEARCH(Hledej[Výraz],Tabulka1[[#This Row],[Popis]])))+0)&gt;0</f>
        <v>0</v>
      </c>
    </row>
    <row r="51109" spans="1:3" x14ac:dyDescent="0.3">
      <c r="A51109" s="3" t="s">
        <v>50419</v>
      </c>
      <c r="B51109" s="4">
        <v>850</v>
      </c>
      <c r="C51109" s="5" t="b" cm="1">
        <f t="array" ref="C51109">SUMPRODUCT(NOT(ISERROR(SEARCH(Hledej[Výraz],Tabulka1[[#This Row],[Popis]])))+0)&gt;0</f>
        <v>0</v>
      </c>
    </row>
    <row r="51110" spans="1:3" x14ac:dyDescent="0.3">
      <c r="A51110" s="3" t="s">
        <v>50420</v>
      </c>
      <c r="B51110" s="4">
        <v>504</v>
      </c>
      <c r="C51110" s="5" t="b" cm="1">
        <f t="array" ref="C51110">SUMPRODUCT(NOT(ISERROR(SEARCH(Hledej[Výraz],Tabulka1[[#This Row],[Popis]])))+0)&gt;0</f>
        <v>0</v>
      </c>
    </row>
    <row r="51111" spans="1:3" x14ac:dyDescent="0.3">
      <c r="A51111" s="3" t="s">
        <v>50421</v>
      </c>
      <c r="B51111" s="4">
        <v>2046</v>
      </c>
      <c r="C51111" s="5" t="b" cm="1">
        <f t="array" ref="C51111">SUMPRODUCT(NOT(ISERROR(SEARCH(Hledej[Výraz],Tabulka1[[#This Row],[Popis]])))+0)&gt;0</f>
        <v>0</v>
      </c>
    </row>
    <row r="51112" spans="1:3" x14ac:dyDescent="0.3">
      <c r="A51112" s="3" t="s">
        <v>50422</v>
      </c>
      <c r="B51112" s="4">
        <v>8992</v>
      </c>
      <c r="C51112" s="5" t="b" cm="1">
        <f t="array" ref="C51112">SUMPRODUCT(NOT(ISERROR(SEARCH(Hledej[Výraz],Tabulka1[[#This Row],[Popis]])))+0)&gt;0</f>
        <v>0</v>
      </c>
    </row>
    <row r="51113" spans="1:3" x14ac:dyDescent="0.3">
      <c r="A51113" s="3" t="s">
        <v>50423</v>
      </c>
      <c r="B51113" s="4">
        <v>4570</v>
      </c>
      <c r="C51113" s="5" t="b" cm="1">
        <f t="array" ref="C51113">SUMPRODUCT(NOT(ISERROR(SEARCH(Hledej[Výraz],Tabulka1[[#This Row],[Popis]])))+0)&gt;0</f>
        <v>0</v>
      </c>
    </row>
    <row r="51114" spans="1:3" x14ac:dyDescent="0.3">
      <c r="A51114" s="3" t="s">
        <v>50424</v>
      </c>
      <c r="B51114" s="4">
        <v>750</v>
      </c>
      <c r="C51114" s="5" t="b" cm="1">
        <f t="array" ref="C51114">SUMPRODUCT(NOT(ISERROR(SEARCH(Hledej[Výraz],Tabulka1[[#This Row],[Popis]])))+0)&gt;0</f>
        <v>0</v>
      </c>
    </row>
    <row r="51115" spans="1:3" x14ac:dyDescent="0.3">
      <c r="A51115" s="3" t="s">
        <v>50425</v>
      </c>
      <c r="B51115" s="4">
        <v>107</v>
      </c>
      <c r="C51115" s="5" t="b" cm="1">
        <f t="array" ref="C51115">SUMPRODUCT(NOT(ISERROR(SEARCH(Hledej[Výraz],Tabulka1[[#This Row],[Popis]])))+0)&gt;0</f>
        <v>0</v>
      </c>
    </row>
    <row r="51116" spans="1:3" x14ac:dyDescent="0.3">
      <c r="A51116" s="3" t="s">
        <v>50426</v>
      </c>
      <c r="B51116" s="4">
        <v>749</v>
      </c>
      <c r="C51116" s="5" t="b" cm="1">
        <f t="array" ref="C51116">SUMPRODUCT(NOT(ISERROR(SEARCH(Hledej[Výraz],Tabulka1[[#This Row],[Popis]])))+0)&gt;0</f>
        <v>0</v>
      </c>
    </row>
    <row r="51117" spans="1:3" x14ac:dyDescent="0.3">
      <c r="A51117" s="3" t="s">
        <v>50427</v>
      </c>
      <c r="B51117" s="4">
        <v>24490</v>
      </c>
      <c r="C51117" s="5" t="b" cm="1">
        <f t="array" ref="C51117">SUMPRODUCT(NOT(ISERROR(SEARCH(Hledej[Výraz],Tabulka1[[#This Row],[Popis]])))+0)&gt;0</f>
        <v>0</v>
      </c>
    </row>
    <row r="51118" spans="1:3" x14ac:dyDescent="0.3">
      <c r="A51118" s="3" t="s">
        <v>50428</v>
      </c>
      <c r="B51118" s="4">
        <v>25990</v>
      </c>
      <c r="C51118" s="5" t="b" cm="1">
        <f t="array" ref="C51118">SUMPRODUCT(NOT(ISERROR(SEARCH(Hledej[Výraz],Tabulka1[[#This Row],[Popis]])))+0)&gt;0</f>
        <v>0</v>
      </c>
    </row>
    <row r="51119" spans="1:3" x14ac:dyDescent="0.3">
      <c r="A51119" s="3" t="s">
        <v>50429</v>
      </c>
      <c r="B51119" s="4">
        <v>500</v>
      </c>
      <c r="C51119" s="5" t="b" cm="1">
        <f t="array" ref="C51119">SUMPRODUCT(NOT(ISERROR(SEARCH(Hledej[Výraz],Tabulka1[[#This Row],[Popis]])))+0)&gt;0</f>
        <v>0</v>
      </c>
    </row>
    <row r="51120" spans="1:3" x14ac:dyDescent="0.3">
      <c r="A51120" s="3" t="s">
        <v>50430</v>
      </c>
      <c r="B51120" s="4">
        <v>5210</v>
      </c>
      <c r="C51120" s="5" t="b" cm="1">
        <f t="array" ref="C51120">SUMPRODUCT(NOT(ISERROR(SEARCH(Hledej[Výraz],Tabulka1[[#This Row],[Popis]])))+0)&gt;0</f>
        <v>0</v>
      </c>
    </row>
    <row r="51121" spans="1:3" x14ac:dyDescent="0.3">
      <c r="A51121" s="3" t="s">
        <v>50431</v>
      </c>
      <c r="B51121" s="4">
        <v>6658</v>
      </c>
      <c r="C51121" s="5" t="b" cm="1">
        <f t="array" ref="C51121">SUMPRODUCT(NOT(ISERROR(SEARCH(Hledej[Výraz],Tabulka1[[#This Row],[Popis]])))+0)&gt;0</f>
        <v>0</v>
      </c>
    </row>
    <row r="51122" spans="1:3" x14ac:dyDescent="0.3">
      <c r="A51122" s="3" t="s">
        <v>50432</v>
      </c>
      <c r="B51122" s="4">
        <v>282</v>
      </c>
      <c r="C51122" s="5" t="b" cm="1">
        <f t="array" ref="C51122">SUMPRODUCT(NOT(ISERROR(SEARCH(Hledej[Výraz],Tabulka1[[#This Row],[Popis]])))+0)&gt;0</f>
        <v>0</v>
      </c>
    </row>
    <row r="51123" spans="1:3" x14ac:dyDescent="0.3">
      <c r="A51123" s="3" t="s">
        <v>50433</v>
      </c>
      <c r="B51123" s="4">
        <v>1855</v>
      </c>
      <c r="C51123" s="5" t="b" cm="1">
        <f t="array" ref="C51123">SUMPRODUCT(NOT(ISERROR(SEARCH(Hledej[Výraz],Tabulka1[[#This Row],[Popis]])))+0)&gt;0</f>
        <v>0</v>
      </c>
    </row>
    <row r="51124" spans="1:3" x14ac:dyDescent="0.3">
      <c r="A51124" s="3" t="s">
        <v>50434</v>
      </c>
      <c r="B51124" s="4">
        <v>2162.25</v>
      </c>
      <c r="C51124" s="5" t="b" cm="1">
        <f t="array" ref="C51124">SUMPRODUCT(NOT(ISERROR(SEARCH(Hledej[Výraz],Tabulka1[[#This Row],[Popis]])))+0)&gt;0</f>
        <v>0</v>
      </c>
    </row>
    <row r="51125" spans="1:3" x14ac:dyDescent="0.3">
      <c r="A51125" s="3" t="s">
        <v>50435</v>
      </c>
      <c r="B51125" s="4">
        <v>2700</v>
      </c>
      <c r="C51125" s="5" t="b" cm="1">
        <f t="array" ref="C51125">SUMPRODUCT(NOT(ISERROR(SEARCH(Hledej[Výraz],Tabulka1[[#This Row],[Popis]])))+0)&gt;0</f>
        <v>0</v>
      </c>
    </row>
    <row r="51126" spans="1:3" x14ac:dyDescent="0.3">
      <c r="A51126" s="3" t="s">
        <v>50436</v>
      </c>
      <c r="B51126" s="4">
        <v>108</v>
      </c>
      <c r="C51126" s="5" t="b" cm="1">
        <f t="array" ref="C51126">SUMPRODUCT(NOT(ISERROR(SEARCH(Hledej[Výraz],Tabulka1[[#This Row],[Popis]])))+0)&gt;0</f>
        <v>0</v>
      </c>
    </row>
    <row r="51127" spans="1:3" x14ac:dyDescent="0.3">
      <c r="A51127" s="3" t="s">
        <v>50437</v>
      </c>
      <c r="B51127" s="4">
        <v>9100</v>
      </c>
      <c r="C51127" s="5" t="b" cm="1">
        <f t="array" ref="C51127">SUMPRODUCT(NOT(ISERROR(SEARCH(Hledej[Výraz],Tabulka1[[#This Row],[Popis]])))+0)&gt;0</f>
        <v>0</v>
      </c>
    </row>
    <row r="51128" spans="1:3" x14ac:dyDescent="0.3">
      <c r="A51128" s="3" t="s">
        <v>50438</v>
      </c>
      <c r="B51128" s="4">
        <v>247</v>
      </c>
      <c r="C51128" s="5" t="b" cm="1">
        <f t="array" ref="C51128">SUMPRODUCT(NOT(ISERROR(SEARCH(Hledej[Výraz],Tabulka1[[#This Row],[Popis]])))+0)&gt;0</f>
        <v>0</v>
      </c>
    </row>
    <row r="51129" spans="1:3" x14ac:dyDescent="0.3">
      <c r="A51129" s="3" t="s">
        <v>50439</v>
      </c>
      <c r="B51129" s="4">
        <v>660</v>
      </c>
      <c r="C51129" s="5" t="b" cm="1">
        <f t="array" ref="C51129">SUMPRODUCT(NOT(ISERROR(SEARCH(Hledej[Výraz],Tabulka1[[#This Row],[Popis]])))+0)&gt;0</f>
        <v>0</v>
      </c>
    </row>
    <row r="51130" spans="1:3" x14ac:dyDescent="0.3">
      <c r="A51130" s="3" t="s">
        <v>50440</v>
      </c>
      <c r="B51130" s="4">
        <v>7319</v>
      </c>
      <c r="C51130" s="5" t="b" cm="1">
        <f t="array" ref="C51130">SUMPRODUCT(NOT(ISERROR(SEARCH(Hledej[Výraz],Tabulka1[[#This Row],[Popis]])))+0)&gt;0</f>
        <v>0</v>
      </c>
    </row>
    <row r="51131" spans="1:3" x14ac:dyDescent="0.3">
      <c r="A51131" s="3" t="s">
        <v>49594</v>
      </c>
      <c r="B51131" s="4">
        <v>1844</v>
      </c>
      <c r="C51131" s="5" t="b" cm="1">
        <f t="array" ref="C51131">SUMPRODUCT(NOT(ISERROR(SEARCH(Hledej[Výraz],Tabulka1[[#This Row],[Popis]])))+0)&gt;0</f>
        <v>0</v>
      </c>
    </row>
    <row r="51132" spans="1:3" x14ac:dyDescent="0.3">
      <c r="A51132" s="3" t="s">
        <v>50441</v>
      </c>
      <c r="B51132" s="4">
        <v>166</v>
      </c>
      <c r="C51132" s="5" t="b" cm="1">
        <f t="array" ref="C51132">SUMPRODUCT(NOT(ISERROR(SEARCH(Hledej[Výraz],Tabulka1[[#This Row],[Popis]])))+0)&gt;0</f>
        <v>0</v>
      </c>
    </row>
    <row r="51133" spans="1:3" x14ac:dyDescent="0.3">
      <c r="A51133" s="3" t="s">
        <v>50442</v>
      </c>
      <c r="B51133" s="4">
        <v>9850</v>
      </c>
      <c r="C51133" s="5" t="b" cm="1">
        <f t="array" ref="C51133">SUMPRODUCT(NOT(ISERROR(SEARCH(Hledej[Výraz],Tabulka1[[#This Row],[Popis]])))+0)&gt;0</f>
        <v>0</v>
      </c>
    </row>
    <row r="51134" spans="1:3" x14ac:dyDescent="0.3">
      <c r="A51134" s="3" t="s">
        <v>50443</v>
      </c>
      <c r="B51134" s="4">
        <v>119</v>
      </c>
      <c r="C51134" s="5" t="b" cm="1">
        <f t="array" ref="C51134">SUMPRODUCT(NOT(ISERROR(SEARCH(Hledej[Výraz],Tabulka1[[#This Row],[Popis]])))+0)&gt;0</f>
        <v>0</v>
      </c>
    </row>
    <row r="51135" spans="1:3" x14ac:dyDescent="0.3">
      <c r="A51135" s="3" t="s">
        <v>50444</v>
      </c>
      <c r="B51135" s="4">
        <v>1209</v>
      </c>
      <c r="C51135" s="5" t="b" cm="1">
        <f t="array" ref="C51135">SUMPRODUCT(NOT(ISERROR(SEARCH(Hledej[Výraz],Tabulka1[[#This Row],[Popis]])))+0)&gt;0</f>
        <v>0</v>
      </c>
    </row>
    <row r="51136" spans="1:3" x14ac:dyDescent="0.3">
      <c r="A51136" s="3" t="s">
        <v>50445</v>
      </c>
      <c r="B51136" s="4">
        <v>7209</v>
      </c>
      <c r="C51136" s="5" t="b" cm="1">
        <f t="array" ref="C51136">SUMPRODUCT(NOT(ISERROR(SEARCH(Hledej[Výraz],Tabulka1[[#This Row],[Popis]])))+0)&gt;0</f>
        <v>0</v>
      </c>
    </row>
    <row r="51137" spans="1:3" x14ac:dyDescent="0.3">
      <c r="A51137" s="3" t="s">
        <v>50446</v>
      </c>
      <c r="B51137" s="4">
        <v>7227</v>
      </c>
      <c r="C51137" s="5" t="b" cm="1">
        <f t="array" ref="C51137">SUMPRODUCT(NOT(ISERROR(SEARCH(Hledej[Výraz],Tabulka1[[#This Row],[Popis]])))+0)&gt;0</f>
        <v>0</v>
      </c>
    </row>
    <row r="51138" spans="1:3" x14ac:dyDescent="0.3">
      <c r="A51138" s="3" t="s">
        <v>50446</v>
      </c>
      <c r="B51138" s="4">
        <v>6830</v>
      </c>
      <c r="C51138" s="5" t="b" cm="1">
        <f t="array" ref="C51138">SUMPRODUCT(NOT(ISERROR(SEARCH(Hledej[Výraz],Tabulka1[[#This Row],[Popis]])))+0)&gt;0</f>
        <v>0</v>
      </c>
    </row>
    <row r="51139" spans="1:3" x14ac:dyDescent="0.3">
      <c r="A51139" s="3" t="s">
        <v>50447</v>
      </c>
      <c r="B51139" s="4">
        <v>5499</v>
      </c>
      <c r="C51139" s="5" t="b" cm="1">
        <f t="array" ref="C51139">SUMPRODUCT(NOT(ISERROR(SEARCH(Hledej[Výraz],Tabulka1[[#This Row],[Popis]])))+0)&gt;0</f>
        <v>0</v>
      </c>
    </row>
    <row r="51140" spans="1:3" x14ac:dyDescent="0.3">
      <c r="A51140" s="3" t="s">
        <v>50448</v>
      </c>
      <c r="B51140" s="4">
        <v>5966</v>
      </c>
      <c r="C51140" s="5" t="b" cm="1">
        <f t="array" ref="C51140">SUMPRODUCT(NOT(ISERROR(SEARCH(Hledej[Výraz],Tabulka1[[#This Row],[Popis]])))+0)&gt;0</f>
        <v>0</v>
      </c>
    </row>
    <row r="51141" spans="1:3" x14ac:dyDescent="0.3">
      <c r="A51141" s="3" t="s">
        <v>50449</v>
      </c>
      <c r="B51141" s="4">
        <v>41000</v>
      </c>
      <c r="C51141" s="5" t="b" cm="1">
        <f t="array" ref="C51141">SUMPRODUCT(NOT(ISERROR(SEARCH(Hledej[Výraz],Tabulka1[[#This Row],[Popis]])))+0)&gt;0</f>
        <v>0</v>
      </c>
    </row>
    <row r="51142" spans="1:3" x14ac:dyDescent="0.3">
      <c r="A51142" s="3" t="s">
        <v>50450</v>
      </c>
      <c r="B51142" s="4">
        <v>2000</v>
      </c>
      <c r="C51142" s="5" t="b" cm="1">
        <f t="array" ref="C51142">SUMPRODUCT(NOT(ISERROR(SEARCH(Hledej[Výraz],Tabulka1[[#This Row],[Popis]])))+0)&gt;0</f>
        <v>0</v>
      </c>
    </row>
    <row r="51143" spans="1:3" x14ac:dyDescent="0.3">
      <c r="A51143" s="3" t="s">
        <v>50451</v>
      </c>
      <c r="B51143" s="4">
        <v>330</v>
      </c>
      <c r="C51143" s="5" t="b" cm="1">
        <f t="array" ref="C51143">SUMPRODUCT(NOT(ISERROR(SEARCH(Hledej[Výraz],Tabulka1[[#This Row],[Popis]])))+0)&gt;0</f>
        <v>1</v>
      </c>
    </row>
    <row r="51144" spans="1:3" x14ac:dyDescent="0.3">
      <c r="A51144" s="3" t="s">
        <v>50452</v>
      </c>
      <c r="B51144" s="4">
        <v>53</v>
      </c>
      <c r="C51144" s="5" t="b" cm="1">
        <f t="array" ref="C51144">SUMPRODUCT(NOT(ISERROR(SEARCH(Hledej[Výraz],Tabulka1[[#This Row],[Popis]])))+0)&gt;0</f>
        <v>0</v>
      </c>
    </row>
    <row r="51145" spans="1:3" x14ac:dyDescent="0.3">
      <c r="A51145" s="3" t="s">
        <v>50453</v>
      </c>
      <c r="B51145" s="4">
        <v>20250</v>
      </c>
      <c r="C51145" s="5" t="b" cm="1">
        <f t="array" ref="C51145">SUMPRODUCT(NOT(ISERROR(SEARCH(Hledej[Výraz],Tabulka1[[#This Row],[Popis]])))+0)&gt;0</f>
        <v>1</v>
      </c>
    </row>
    <row r="51146" spans="1:3" x14ac:dyDescent="0.3">
      <c r="A51146" s="3" t="s">
        <v>50454</v>
      </c>
      <c r="B51146" s="4">
        <v>517.29999999999995</v>
      </c>
      <c r="C51146" s="5" t="b" cm="1">
        <f t="array" ref="C51146">SUMPRODUCT(NOT(ISERROR(SEARCH(Hledej[Výraz],Tabulka1[[#This Row],[Popis]])))+0)&gt;0</f>
        <v>0</v>
      </c>
    </row>
    <row r="51147" spans="1:3" x14ac:dyDescent="0.3">
      <c r="A51147" s="3" t="s">
        <v>50455</v>
      </c>
      <c r="B51147" s="4">
        <v>416</v>
      </c>
      <c r="C51147" s="5" t="b" cm="1">
        <f t="array" ref="C51147">SUMPRODUCT(NOT(ISERROR(SEARCH(Hledej[Výraz],Tabulka1[[#This Row],[Popis]])))+0)&gt;0</f>
        <v>0</v>
      </c>
    </row>
    <row r="51148" spans="1:3" x14ac:dyDescent="0.3">
      <c r="A51148" s="3" t="s">
        <v>50456</v>
      </c>
      <c r="B51148" s="4">
        <v>4950</v>
      </c>
      <c r="C51148" s="5" t="b" cm="1">
        <f t="array" ref="C51148">SUMPRODUCT(NOT(ISERROR(SEARCH(Hledej[Výraz],Tabulka1[[#This Row],[Popis]])))+0)&gt;0</f>
        <v>0</v>
      </c>
    </row>
    <row r="51149" spans="1:3" x14ac:dyDescent="0.3">
      <c r="A51149" s="3" t="s">
        <v>50457</v>
      </c>
      <c r="B51149" s="4">
        <v>1136</v>
      </c>
      <c r="C51149" s="5" t="b" cm="1">
        <f t="array" ref="C51149">SUMPRODUCT(NOT(ISERROR(SEARCH(Hledej[Výraz],Tabulka1[[#This Row],[Popis]])))+0)&gt;0</f>
        <v>0</v>
      </c>
    </row>
    <row r="51150" spans="1:3" x14ac:dyDescent="0.3">
      <c r="A51150" s="3" t="s">
        <v>50458</v>
      </c>
      <c r="B51150" s="4">
        <v>6287</v>
      </c>
      <c r="C51150" s="5" t="b" cm="1">
        <f t="array" ref="C51150">SUMPRODUCT(NOT(ISERROR(SEARCH(Hledej[Výraz],Tabulka1[[#This Row],[Popis]])))+0)&gt;0</f>
        <v>0</v>
      </c>
    </row>
    <row r="51151" spans="1:3" x14ac:dyDescent="0.3">
      <c r="A51151" s="3" t="s">
        <v>50459</v>
      </c>
      <c r="B51151" s="4">
        <v>2300</v>
      </c>
      <c r="C51151" s="5" t="b" cm="1">
        <f t="array" ref="C51151">SUMPRODUCT(NOT(ISERROR(SEARCH(Hledej[Výraz],Tabulka1[[#This Row],[Popis]])))+0)&gt;0</f>
        <v>0</v>
      </c>
    </row>
    <row r="51152" spans="1:3" x14ac:dyDescent="0.3">
      <c r="A51152" s="3" t="s">
        <v>50460</v>
      </c>
      <c r="B51152" s="4">
        <v>62.27</v>
      </c>
      <c r="C51152" s="5" t="b" cm="1">
        <f t="array" ref="C51152">SUMPRODUCT(NOT(ISERROR(SEARCH(Hledej[Výraz],Tabulka1[[#This Row],[Popis]])))+0)&gt;0</f>
        <v>0</v>
      </c>
    </row>
    <row r="51153" spans="1:3" x14ac:dyDescent="0.3">
      <c r="A51153" s="3" t="s">
        <v>50461</v>
      </c>
      <c r="B51153" s="4">
        <v>831</v>
      </c>
      <c r="C51153" s="5" t="b" cm="1">
        <f t="array" ref="C51153">SUMPRODUCT(NOT(ISERROR(SEARCH(Hledej[Výraz],Tabulka1[[#This Row],[Popis]])))+0)&gt;0</f>
        <v>0</v>
      </c>
    </row>
    <row r="51154" spans="1:3" x14ac:dyDescent="0.3">
      <c r="A51154" s="3" t="s">
        <v>50462</v>
      </c>
      <c r="B51154" s="4">
        <v>4780</v>
      </c>
      <c r="C51154" s="5" t="b" cm="1">
        <f t="array" ref="C51154">SUMPRODUCT(NOT(ISERROR(SEARCH(Hledej[Výraz],Tabulka1[[#This Row],[Popis]])))+0)&gt;0</f>
        <v>0</v>
      </c>
    </row>
    <row r="51155" spans="1:3" x14ac:dyDescent="0.3">
      <c r="A51155" s="3" t="s">
        <v>50463</v>
      </c>
      <c r="B51155" s="4">
        <v>7020</v>
      </c>
      <c r="C51155" s="5" t="b" cm="1">
        <f t="array" ref="C51155">SUMPRODUCT(NOT(ISERROR(SEARCH(Hledej[Výraz],Tabulka1[[#This Row],[Popis]])))+0)&gt;0</f>
        <v>0</v>
      </c>
    </row>
    <row r="51156" spans="1:3" x14ac:dyDescent="0.3">
      <c r="A51156" s="3" t="s">
        <v>50464</v>
      </c>
      <c r="B51156" s="4">
        <v>825</v>
      </c>
      <c r="C51156" s="5" t="b" cm="1">
        <f t="array" ref="C51156">SUMPRODUCT(NOT(ISERROR(SEARCH(Hledej[Výraz],Tabulka1[[#This Row],[Popis]])))+0)&gt;0</f>
        <v>0</v>
      </c>
    </row>
    <row r="51157" spans="1:3" x14ac:dyDescent="0.3">
      <c r="A51157" s="3" t="s">
        <v>50465</v>
      </c>
      <c r="B51157" s="4">
        <v>8069</v>
      </c>
      <c r="C51157" s="5" t="b" cm="1">
        <f t="array" ref="C51157">SUMPRODUCT(NOT(ISERROR(SEARCH(Hledej[Výraz],Tabulka1[[#This Row],[Popis]])))+0)&gt;0</f>
        <v>0</v>
      </c>
    </row>
    <row r="51158" spans="1:3" x14ac:dyDescent="0.3">
      <c r="A51158" s="3" t="s">
        <v>50466</v>
      </c>
      <c r="B51158" s="4">
        <v>350</v>
      </c>
      <c r="C51158" s="5" t="b" cm="1">
        <f t="array" ref="C51158">SUMPRODUCT(NOT(ISERROR(SEARCH(Hledej[Výraz],Tabulka1[[#This Row],[Popis]])))+0)&gt;0</f>
        <v>0</v>
      </c>
    </row>
    <row r="51159" spans="1:3" x14ac:dyDescent="0.3">
      <c r="A51159" s="3" t="s">
        <v>50467</v>
      </c>
      <c r="B51159" s="4">
        <v>6085</v>
      </c>
      <c r="C51159" s="5" t="b" cm="1">
        <f t="array" ref="C51159">SUMPRODUCT(NOT(ISERROR(SEARCH(Hledej[Výraz],Tabulka1[[#This Row],[Popis]])))+0)&gt;0</f>
        <v>0</v>
      </c>
    </row>
    <row r="51160" spans="1:3" x14ac:dyDescent="0.3">
      <c r="A51160" s="3" t="s">
        <v>50468</v>
      </c>
      <c r="B51160" s="4">
        <v>1790</v>
      </c>
      <c r="C51160" s="5" t="b" cm="1">
        <f t="array" ref="C51160">SUMPRODUCT(NOT(ISERROR(SEARCH(Hledej[Výraz],Tabulka1[[#This Row],[Popis]])))+0)&gt;0</f>
        <v>0</v>
      </c>
    </row>
    <row r="51161" spans="1:3" x14ac:dyDescent="0.3">
      <c r="A51161" s="3" t="s">
        <v>50469</v>
      </c>
      <c r="B51161" s="4">
        <v>183</v>
      </c>
      <c r="C51161" s="5" t="b" cm="1">
        <f t="array" ref="C51161">SUMPRODUCT(NOT(ISERROR(SEARCH(Hledej[Výraz],Tabulka1[[#This Row],[Popis]])))+0)&gt;0</f>
        <v>0</v>
      </c>
    </row>
    <row r="51162" spans="1:3" x14ac:dyDescent="0.3">
      <c r="A51162" s="3" t="s">
        <v>50470</v>
      </c>
      <c r="B51162" s="4">
        <v>58990</v>
      </c>
      <c r="C51162" s="5" t="b" cm="1">
        <f t="array" ref="C51162">SUMPRODUCT(NOT(ISERROR(SEARCH(Hledej[Výraz],Tabulka1[[#This Row],[Popis]])))+0)&gt;0</f>
        <v>0</v>
      </c>
    </row>
    <row r="51163" spans="1:3" x14ac:dyDescent="0.3">
      <c r="A51163" s="3" t="s">
        <v>50471</v>
      </c>
      <c r="B51163" s="4">
        <v>3490</v>
      </c>
      <c r="C51163" s="5" t="b" cm="1">
        <f t="array" ref="C51163">SUMPRODUCT(NOT(ISERROR(SEARCH(Hledej[Výraz],Tabulka1[[#This Row],[Popis]])))+0)&gt;0</f>
        <v>1</v>
      </c>
    </row>
    <row r="51164" spans="1:3" x14ac:dyDescent="0.3">
      <c r="A51164" s="3" t="s">
        <v>50472</v>
      </c>
      <c r="B51164" s="4">
        <v>78</v>
      </c>
      <c r="C51164" s="5" t="b" cm="1">
        <f t="array" ref="C51164">SUMPRODUCT(NOT(ISERROR(SEARCH(Hledej[Výraz],Tabulka1[[#This Row],[Popis]])))+0)&gt;0</f>
        <v>0</v>
      </c>
    </row>
    <row r="51165" spans="1:3" x14ac:dyDescent="0.3">
      <c r="A51165" s="3" t="s">
        <v>50473</v>
      </c>
      <c r="B51165" s="4">
        <v>14400</v>
      </c>
      <c r="C51165" s="5" t="b" cm="1">
        <f t="array" ref="C51165">SUMPRODUCT(NOT(ISERROR(SEARCH(Hledej[Výraz],Tabulka1[[#This Row],[Popis]])))+0)&gt;0</f>
        <v>0</v>
      </c>
    </row>
    <row r="51166" spans="1:3" x14ac:dyDescent="0.3">
      <c r="A51166" s="3" t="s">
        <v>50474</v>
      </c>
      <c r="B51166" s="4">
        <v>458.5</v>
      </c>
      <c r="C51166" s="5" t="b" cm="1">
        <f t="array" ref="C51166">SUMPRODUCT(NOT(ISERROR(SEARCH(Hledej[Výraz],Tabulka1[[#This Row],[Popis]])))+0)&gt;0</f>
        <v>0</v>
      </c>
    </row>
    <row r="51167" spans="1:3" x14ac:dyDescent="0.3">
      <c r="A51167" s="3" t="s">
        <v>50475</v>
      </c>
      <c r="B51167" s="4">
        <v>1650</v>
      </c>
      <c r="C51167" s="5" t="b" cm="1">
        <f t="array" ref="C51167">SUMPRODUCT(NOT(ISERROR(SEARCH(Hledej[Výraz],Tabulka1[[#This Row],[Popis]])))+0)&gt;0</f>
        <v>0</v>
      </c>
    </row>
    <row r="51168" spans="1:3" x14ac:dyDescent="0.3">
      <c r="A51168" s="3" t="s">
        <v>50476</v>
      </c>
      <c r="B51168" s="4">
        <v>790</v>
      </c>
      <c r="C51168" s="5" t="b" cm="1">
        <f t="array" ref="C51168">SUMPRODUCT(NOT(ISERROR(SEARCH(Hledej[Výraz],Tabulka1[[#This Row],[Popis]])))+0)&gt;0</f>
        <v>0</v>
      </c>
    </row>
    <row r="51169" spans="1:3" x14ac:dyDescent="0.3">
      <c r="A51169" s="3" t="s">
        <v>50477</v>
      </c>
      <c r="B51169" s="4">
        <v>11201</v>
      </c>
      <c r="C51169" s="5" t="b" cm="1">
        <f t="array" ref="C51169">SUMPRODUCT(NOT(ISERROR(SEARCH(Hledej[Výraz],Tabulka1[[#This Row],[Popis]])))+0)&gt;0</f>
        <v>0</v>
      </c>
    </row>
    <row r="51170" spans="1:3" x14ac:dyDescent="0.3">
      <c r="A51170" s="3" t="s">
        <v>50478</v>
      </c>
      <c r="B51170" s="4">
        <v>78</v>
      </c>
      <c r="C51170" s="5" t="b" cm="1">
        <f t="array" ref="C51170">SUMPRODUCT(NOT(ISERROR(SEARCH(Hledej[Výraz],Tabulka1[[#This Row],[Popis]])))+0)&gt;0</f>
        <v>0</v>
      </c>
    </row>
    <row r="51171" spans="1:3" x14ac:dyDescent="0.3">
      <c r="A51171" s="3" t="s">
        <v>50479</v>
      </c>
      <c r="B51171" s="4">
        <v>17875</v>
      </c>
      <c r="C51171" s="5" t="b" cm="1">
        <f t="array" ref="C51171">SUMPRODUCT(NOT(ISERROR(SEARCH(Hledej[Výraz],Tabulka1[[#This Row],[Popis]])))+0)&gt;0</f>
        <v>0</v>
      </c>
    </row>
    <row r="51172" spans="1:3" x14ac:dyDescent="0.3">
      <c r="A51172" s="3" t="s">
        <v>50480</v>
      </c>
      <c r="B51172" s="4">
        <v>2224</v>
      </c>
      <c r="C51172" s="5" t="b" cm="1">
        <f t="array" ref="C51172">SUMPRODUCT(NOT(ISERROR(SEARCH(Hledej[Výraz],Tabulka1[[#This Row],[Popis]])))+0)&gt;0</f>
        <v>0</v>
      </c>
    </row>
    <row r="51173" spans="1:3" x14ac:dyDescent="0.3">
      <c r="A51173" s="3" t="s">
        <v>50481</v>
      </c>
      <c r="B51173" s="4">
        <v>224</v>
      </c>
      <c r="C51173" s="5" t="b" cm="1">
        <f t="array" ref="C51173">SUMPRODUCT(NOT(ISERROR(SEARCH(Hledej[Výraz],Tabulka1[[#This Row],[Popis]])))+0)&gt;0</f>
        <v>0</v>
      </c>
    </row>
    <row r="51174" spans="1:3" x14ac:dyDescent="0.3">
      <c r="A51174" s="3" t="s">
        <v>50482</v>
      </c>
      <c r="B51174" s="4">
        <v>523</v>
      </c>
      <c r="C51174" s="5" t="b" cm="1">
        <f t="array" ref="C51174">SUMPRODUCT(NOT(ISERROR(SEARCH(Hledej[Výraz],Tabulka1[[#This Row],[Popis]])))+0)&gt;0</f>
        <v>0</v>
      </c>
    </row>
    <row r="51175" spans="1:3" x14ac:dyDescent="0.3">
      <c r="A51175" s="3" t="s">
        <v>50483</v>
      </c>
      <c r="B51175" s="4">
        <v>2590</v>
      </c>
      <c r="C51175" s="5" t="b" cm="1">
        <f t="array" ref="C51175">SUMPRODUCT(NOT(ISERROR(SEARCH(Hledej[Výraz],Tabulka1[[#This Row],[Popis]])))+0)&gt;0</f>
        <v>0</v>
      </c>
    </row>
    <row r="51176" spans="1:3" x14ac:dyDescent="0.3">
      <c r="A51176" s="3" t="s">
        <v>50484</v>
      </c>
      <c r="B51176" s="4">
        <v>982</v>
      </c>
      <c r="C51176" s="5" t="b" cm="1">
        <f t="array" ref="C51176">SUMPRODUCT(NOT(ISERROR(SEARCH(Hledej[Výraz],Tabulka1[[#This Row],[Popis]])))+0)&gt;0</f>
        <v>0</v>
      </c>
    </row>
    <row r="51177" spans="1:3" x14ac:dyDescent="0.3">
      <c r="A51177" s="3" t="s">
        <v>50485</v>
      </c>
      <c r="B51177" s="4">
        <v>65300</v>
      </c>
      <c r="C51177" s="5" t="b" cm="1">
        <f t="array" ref="C51177">SUMPRODUCT(NOT(ISERROR(SEARCH(Hledej[Výraz],Tabulka1[[#This Row],[Popis]])))+0)&gt;0</f>
        <v>0</v>
      </c>
    </row>
    <row r="51178" spans="1:3" x14ac:dyDescent="0.3">
      <c r="A51178" s="3" t="s">
        <v>50486</v>
      </c>
      <c r="B51178" s="4">
        <v>235</v>
      </c>
      <c r="C51178" s="5" t="b" cm="1">
        <f t="array" ref="C51178">SUMPRODUCT(NOT(ISERROR(SEARCH(Hledej[Výraz],Tabulka1[[#This Row],[Popis]])))+0)&gt;0</f>
        <v>0</v>
      </c>
    </row>
    <row r="51179" spans="1:3" x14ac:dyDescent="0.3">
      <c r="A51179" s="3" t="s">
        <v>50487</v>
      </c>
      <c r="B51179" s="4">
        <v>11479</v>
      </c>
      <c r="C51179" s="5" t="b" cm="1">
        <f t="array" ref="C51179">SUMPRODUCT(NOT(ISERROR(SEARCH(Hledej[Výraz],Tabulka1[[#This Row],[Popis]])))+0)&gt;0</f>
        <v>0</v>
      </c>
    </row>
    <row r="51180" spans="1:3" x14ac:dyDescent="0.3">
      <c r="A51180" s="3" t="s">
        <v>50488</v>
      </c>
      <c r="B51180" s="4">
        <v>206</v>
      </c>
      <c r="C51180" s="5" t="b" cm="1">
        <f t="array" ref="C51180">SUMPRODUCT(NOT(ISERROR(SEARCH(Hledej[Výraz],Tabulka1[[#This Row],[Popis]])))+0)&gt;0</f>
        <v>0</v>
      </c>
    </row>
    <row r="51181" spans="1:3" x14ac:dyDescent="0.3">
      <c r="A51181" s="3" t="s">
        <v>50489</v>
      </c>
      <c r="B51181" s="4">
        <v>28990</v>
      </c>
      <c r="C51181" s="5" t="b" cm="1">
        <f t="array" ref="C51181">SUMPRODUCT(NOT(ISERROR(SEARCH(Hledej[Výraz],Tabulka1[[#This Row],[Popis]])))+0)&gt;0</f>
        <v>0</v>
      </c>
    </row>
    <row r="51182" spans="1:3" x14ac:dyDescent="0.3">
      <c r="A51182" s="3" t="s">
        <v>50490</v>
      </c>
      <c r="B51182" s="4">
        <v>31490</v>
      </c>
      <c r="C51182" s="5" t="b" cm="1">
        <f t="array" ref="C51182">SUMPRODUCT(NOT(ISERROR(SEARCH(Hledej[Výraz],Tabulka1[[#This Row],[Popis]])))+0)&gt;0</f>
        <v>0</v>
      </c>
    </row>
    <row r="51183" spans="1:3" x14ac:dyDescent="0.3">
      <c r="A51183" s="3" t="s">
        <v>50491</v>
      </c>
      <c r="B51183" s="4">
        <v>990</v>
      </c>
      <c r="C51183" s="5" t="b" cm="1">
        <f t="array" ref="C51183">SUMPRODUCT(NOT(ISERROR(SEARCH(Hledej[Výraz],Tabulka1[[#This Row],[Popis]])))+0)&gt;0</f>
        <v>0</v>
      </c>
    </row>
    <row r="51184" spans="1:3" x14ac:dyDescent="0.3">
      <c r="A51184" s="3" t="s">
        <v>50492</v>
      </c>
      <c r="B51184" s="4">
        <v>2190</v>
      </c>
      <c r="C51184" s="5" t="b" cm="1">
        <f t="array" ref="C51184">SUMPRODUCT(NOT(ISERROR(SEARCH(Hledej[Výraz],Tabulka1[[#This Row],[Popis]])))+0)&gt;0</f>
        <v>0</v>
      </c>
    </row>
    <row r="51185" spans="1:3" x14ac:dyDescent="0.3">
      <c r="A51185" s="3" t="s">
        <v>50493</v>
      </c>
      <c r="B51185" s="4">
        <v>6438</v>
      </c>
      <c r="C51185" s="5" t="b" cm="1">
        <f t="array" ref="C51185">SUMPRODUCT(NOT(ISERROR(SEARCH(Hledej[Výraz],Tabulka1[[#This Row],[Popis]])))+0)&gt;0</f>
        <v>0</v>
      </c>
    </row>
    <row r="51186" spans="1:3" x14ac:dyDescent="0.3">
      <c r="A51186" s="3" t="s">
        <v>50494</v>
      </c>
      <c r="B51186" s="4">
        <v>3363</v>
      </c>
      <c r="C51186" s="5" t="b" cm="1">
        <f t="array" ref="C51186">SUMPRODUCT(NOT(ISERROR(SEARCH(Hledej[Výraz],Tabulka1[[#This Row],[Popis]])))+0)&gt;0</f>
        <v>0</v>
      </c>
    </row>
    <row r="51187" spans="1:3" x14ac:dyDescent="0.3">
      <c r="A51187" s="3" t="s">
        <v>50495</v>
      </c>
      <c r="B51187" s="4">
        <v>578</v>
      </c>
      <c r="C51187" s="5" t="b" cm="1">
        <f t="array" ref="C51187">SUMPRODUCT(NOT(ISERROR(SEARCH(Hledej[Výraz],Tabulka1[[#This Row],[Popis]])))+0)&gt;0</f>
        <v>0</v>
      </c>
    </row>
    <row r="51188" spans="1:3" x14ac:dyDescent="0.3">
      <c r="A51188" s="3" t="s">
        <v>50496</v>
      </c>
      <c r="B51188" s="4">
        <v>13283</v>
      </c>
      <c r="C51188" s="5" t="b" cm="1">
        <f t="array" ref="C51188">SUMPRODUCT(NOT(ISERROR(SEARCH(Hledej[Výraz],Tabulka1[[#This Row],[Popis]])))+0)&gt;0</f>
        <v>0</v>
      </c>
    </row>
    <row r="51189" spans="1:3" x14ac:dyDescent="0.3">
      <c r="A51189" s="3" t="s">
        <v>50497</v>
      </c>
      <c r="B51189" s="4">
        <v>13540</v>
      </c>
      <c r="C51189" s="5" t="b" cm="1">
        <f t="array" ref="C51189">SUMPRODUCT(NOT(ISERROR(SEARCH(Hledej[Výraz],Tabulka1[[#This Row],[Popis]])))+0)&gt;0</f>
        <v>0</v>
      </c>
    </row>
    <row r="51190" spans="1:3" x14ac:dyDescent="0.3">
      <c r="A51190" s="3" t="s">
        <v>50498</v>
      </c>
      <c r="B51190" s="4">
        <v>9939</v>
      </c>
      <c r="C51190" s="5" t="b" cm="1">
        <f t="array" ref="C51190">SUMPRODUCT(NOT(ISERROR(SEARCH(Hledej[Výraz],Tabulka1[[#This Row],[Popis]])))+0)&gt;0</f>
        <v>0</v>
      </c>
    </row>
    <row r="51191" spans="1:3" x14ac:dyDescent="0.3">
      <c r="A51191" s="3" t="s">
        <v>50499</v>
      </c>
      <c r="B51191" s="4">
        <v>635</v>
      </c>
      <c r="C51191" s="5" t="b" cm="1">
        <f t="array" ref="C51191">SUMPRODUCT(NOT(ISERROR(SEARCH(Hledej[Výraz],Tabulka1[[#This Row],[Popis]])))+0)&gt;0</f>
        <v>0</v>
      </c>
    </row>
    <row r="51192" spans="1:3" x14ac:dyDescent="0.3">
      <c r="A51192" s="3" t="s">
        <v>50500</v>
      </c>
      <c r="B51192" s="4">
        <v>215</v>
      </c>
      <c r="C51192" s="5" t="b" cm="1">
        <f t="array" ref="C51192">SUMPRODUCT(NOT(ISERROR(SEARCH(Hledej[Výraz],Tabulka1[[#This Row],[Popis]])))+0)&gt;0</f>
        <v>0</v>
      </c>
    </row>
    <row r="51193" spans="1:3" x14ac:dyDescent="0.3">
      <c r="A51193" s="3" t="s">
        <v>50501</v>
      </c>
      <c r="B51193" s="4">
        <v>3541</v>
      </c>
      <c r="C51193" s="5" t="b" cm="1">
        <f t="array" ref="C51193">SUMPRODUCT(NOT(ISERROR(SEARCH(Hledej[Výraz],Tabulka1[[#This Row],[Popis]])))+0)&gt;0</f>
        <v>0</v>
      </c>
    </row>
    <row r="51194" spans="1:3" x14ac:dyDescent="0.3">
      <c r="A51194" s="3" t="s">
        <v>50502</v>
      </c>
      <c r="B51194" s="4">
        <v>140</v>
      </c>
      <c r="C51194" s="5" t="b" cm="1">
        <f t="array" ref="C51194">SUMPRODUCT(NOT(ISERROR(SEARCH(Hledej[Výraz],Tabulka1[[#This Row],[Popis]])))+0)&gt;0</f>
        <v>0</v>
      </c>
    </row>
    <row r="51195" spans="1:3" x14ac:dyDescent="0.3">
      <c r="A51195" s="3" t="s">
        <v>50503</v>
      </c>
      <c r="B51195" s="4">
        <v>5408</v>
      </c>
      <c r="C51195" s="5" t="b" cm="1">
        <f t="array" ref="C51195">SUMPRODUCT(NOT(ISERROR(SEARCH(Hledej[Výraz],Tabulka1[[#This Row],[Popis]])))+0)&gt;0</f>
        <v>0</v>
      </c>
    </row>
    <row r="51196" spans="1:3" x14ac:dyDescent="0.3">
      <c r="A51196" s="3" t="s">
        <v>50504</v>
      </c>
      <c r="B51196" s="4">
        <v>180</v>
      </c>
      <c r="C51196" s="5" t="b" cm="1">
        <f t="array" ref="C51196">SUMPRODUCT(NOT(ISERROR(SEARCH(Hledej[Výraz],Tabulka1[[#This Row],[Popis]])))+0)&gt;0</f>
        <v>0</v>
      </c>
    </row>
    <row r="51197" spans="1:3" x14ac:dyDescent="0.3">
      <c r="A51197" s="3" t="s">
        <v>50505</v>
      </c>
      <c r="B51197" s="4">
        <v>22</v>
      </c>
      <c r="C51197" s="5" t="b" cm="1">
        <f t="array" ref="C51197">SUMPRODUCT(NOT(ISERROR(SEARCH(Hledej[Výraz],Tabulka1[[#This Row],[Popis]])))+0)&gt;0</f>
        <v>0</v>
      </c>
    </row>
    <row r="51198" spans="1:3" x14ac:dyDescent="0.3">
      <c r="A51198" s="3" t="s">
        <v>50506</v>
      </c>
      <c r="B51198" s="4">
        <v>169</v>
      </c>
      <c r="C51198" s="5" t="b" cm="1">
        <f t="array" ref="C51198">SUMPRODUCT(NOT(ISERROR(SEARCH(Hledej[Výraz],Tabulka1[[#This Row],[Popis]])))+0)&gt;0</f>
        <v>0</v>
      </c>
    </row>
    <row r="51199" spans="1:3" x14ac:dyDescent="0.3">
      <c r="A51199" s="3" t="s">
        <v>50507</v>
      </c>
      <c r="B51199" s="4">
        <v>5950</v>
      </c>
      <c r="C51199" s="5" t="b" cm="1">
        <f t="array" ref="C51199">SUMPRODUCT(NOT(ISERROR(SEARCH(Hledej[Výraz],Tabulka1[[#This Row],[Popis]])))+0)&gt;0</f>
        <v>0</v>
      </c>
    </row>
    <row r="51200" spans="1:3" x14ac:dyDescent="0.3">
      <c r="A51200" s="3" t="s">
        <v>50508</v>
      </c>
      <c r="B51200" s="4">
        <v>107.5</v>
      </c>
      <c r="C51200" s="5" t="b" cm="1">
        <f t="array" ref="C51200">SUMPRODUCT(NOT(ISERROR(SEARCH(Hledej[Výraz],Tabulka1[[#This Row],[Popis]])))+0)&gt;0</f>
        <v>0</v>
      </c>
    </row>
    <row r="51201" spans="1:3" x14ac:dyDescent="0.3">
      <c r="A51201" s="3" t="s">
        <v>50509</v>
      </c>
      <c r="B51201" s="4">
        <v>14.2</v>
      </c>
      <c r="C51201" s="5" t="b" cm="1">
        <f t="array" ref="C51201">SUMPRODUCT(NOT(ISERROR(SEARCH(Hledej[Výraz],Tabulka1[[#This Row],[Popis]])))+0)&gt;0</f>
        <v>0</v>
      </c>
    </row>
    <row r="51202" spans="1:3" x14ac:dyDescent="0.3">
      <c r="A51202" s="3" t="s">
        <v>50510</v>
      </c>
      <c r="B51202" s="4">
        <v>815</v>
      </c>
      <c r="C51202" s="5" t="b" cm="1">
        <f t="array" ref="C51202">SUMPRODUCT(NOT(ISERROR(SEARCH(Hledej[Výraz],Tabulka1[[#This Row],[Popis]])))+0)&gt;0</f>
        <v>0</v>
      </c>
    </row>
    <row r="51203" spans="1:3" x14ac:dyDescent="0.3">
      <c r="A51203" s="3" t="s">
        <v>50511</v>
      </c>
      <c r="B51203" s="4">
        <v>400</v>
      </c>
      <c r="C51203" s="5" t="b" cm="1">
        <f t="array" ref="C51203">SUMPRODUCT(NOT(ISERROR(SEARCH(Hledej[Výraz],Tabulka1[[#This Row],[Popis]])))+0)&gt;0</f>
        <v>0</v>
      </c>
    </row>
    <row r="51204" spans="1:3" x14ac:dyDescent="0.3">
      <c r="A51204" s="3" t="s">
        <v>50512</v>
      </c>
      <c r="B51204" s="4">
        <v>3517</v>
      </c>
      <c r="C51204" s="5" t="b" cm="1">
        <f t="array" ref="C51204">SUMPRODUCT(NOT(ISERROR(SEARCH(Hledej[Výraz],Tabulka1[[#This Row],[Popis]])))+0)&gt;0</f>
        <v>0</v>
      </c>
    </row>
    <row r="51205" spans="1:3" x14ac:dyDescent="0.3">
      <c r="A51205" s="3" t="s">
        <v>50513</v>
      </c>
      <c r="B51205" s="4">
        <v>17.61</v>
      </c>
      <c r="C51205" s="5" t="b" cm="1">
        <f t="array" ref="C51205">SUMPRODUCT(NOT(ISERROR(SEARCH(Hledej[Výraz],Tabulka1[[#This Row],[Popis]])))+0)&gt;0</f>
        <v>0</v>
      </c>
    </row>
    <row r="51206" spans="1:3" x14ac:dyDescent="0.3">
      <c r="A51206" s="3" t="s">
        <v>50514</v>
      </c>
      <c r="B51206" s="4">
        <v>19.8</v>
      </c>
      <c r="C51206" s="5" t="b" cm="1">
        <f t="array" ref="C51206">SUMPRODUCT(NOT(ISERROR(SEARCH(Hledej[Výraz],Tabulka1[[#This Row],[Popis]])))+0)&gt;0</f>
        <v>0</v>
      </c>
    </row>
    <row r="51207" spans="1:3" x14ac:dyDescent="0.3">
      <c r="A51207" s="3" t="s">
        <v>50515</v>
      </c>
      <c r="B51207" s="4">
        <v>225</v>
      </c>
      <c r="C51207" s="5" t="b" cm="1">
        <f t="array" ref="C51207">SUMPRODUCT(NOT(ISERROR(SEARCH(Hledej[Výraz],Tabulka1[[#This Row],[Popis]])))+0)&gt;0</f>
        <v>1</v>
      </c>
    </row>
    <row r="51208" spans="1:3" x14ac:dyDescent="0.3">
      <c r="A51208" s="3" t="s">
        <v>50516</v>
      </c>
      <c r="B51208" s="4">
        <v>24500</v>
      </c>
      <c r="C51208" s="5" t="b" cm="1">
        <f t="array" ref="C51208">SUMPRODUCT(NOT(ISERROR(SEARCH(Hledej[Výraz],Tabulka1[[#This Row],[Popis]])))+0)&gt;0</f>
        <v>0</v>
      </c>
    </row>
    <row r="51209" spans="1:3" x14ac:dyDescent="0.3">
      <c r="A51209" s="3" t="s">
        <v>50517</v>
      </c>
      <c r="B51209" s="4">
        <v>13050</v>
      </c>
      <c r="C51209" s="5" t="b" cm="1">
        <f t="array" ref="C51209">SUMPRODUCT(NOT(ISERROR(SEARCH(Hledej[Výraz],Tabulka1[[#This Row],[Popis]])))+0)&gt;0</f>
        <v>0</v>
      </c>
    </row>
    <row r="51210" spans="1:3" x14ac:dyDescent="0.3">
      <c r="A51210" s="3" t="s">
        <v>50518</v>
      </c>
      <c r="B51210" s="4">
        <v>1652</v>
      </c>
      <c r="C51210" s="5" t="b" cm="1">
        <f t="array" ref="C51210">SUMPRODUCT(NOT(ISERROR(SEARCH(Hledej[Výraz],Tabulka1[[#This Row],[Popis]])))+0)&gt;0</f>
        <v>0</v>
      </c>
    </row>
    <row r="51211" spans="1:3" x14ac:dyDescent="0.3">
      <c r="A51211" s="3" t="s">
        <v>50519</v>
      </c>
      <c r="B51211" s="4">
        <v>875</v>
      </c>
      <c r="C51211" s="5" t="b" cm="1">
        <f t="array" ref="C51211">SUMPRODUCT(NOT(ISERROR(SEARCH(Hledej[Výraz],Tabulka1[[#This Row],[Popis]])))+0)&gt;0</f>
        <v>0</v>
      </c>
    </row>
    <row r="51212" spans="1:3" x14ac:dyDescent="0.3">
      <c r="A51212" s="3" t="s">
        <v>50520</v>
      </c>
      <c r="B51212" s="4">
        <v>3825</v>
      </c>
      <c r="C51212" s="5" t="b" cm="1">
        <f t="array" ref="C51212">SUMPRODUCT(NOT(ISERROR(SEARCH(Hledej[Výraz],Tabulka1[[#This Row],[Popis]])))+0)&gt;0</f>
        <v>0</v>
      </c>
    </row>
    <row r="51213" spans="1:3" x14ac:dyDescent="0.3">
      <c r="A51213" s="3" t="s">
        <v>50521</v>
      </c>
      <c r="B51213" s="4">
        <v>7075</v>
      </c>
      <c r="C51213" s="5" t="b" cm="1">
        <f t="array" ref="C51213">SUMPRODUCT(NOT(ISERROR(SEARCH(Hledej[Výraz],Tabulka1[[#This Row],[Popis]])))+0)&gt;0</f>
        <v>0</v>
      </c>
    </row>
    <row r="51214" spans="1:3" x14ac:dyDescent="0.3">
      <c r="A51214" s="3" t="s">
        <v>50522</v>
      </c>
      <c r="B51214" s="4">
        <v>68</v>
      </c>
      <c r="C51214" s="5" t="b" cm="1">
        <f t="array" ref="C51214">SUMPRODUCT(NOT(ISERROR(SEARCH(Hledej[Výraz],Tabulka1[[#This Row],[Popis]])))+0)&gt;0</f>
        <v>0</v>
      </c>
    </row>
    <row r="51215" spans="1:3" x14ac:dyDescent="0.3">
      <c r="A51215" s="3" t="s">
        <v>50523</v>
      </c>
      <c r="B51215" s="4">
        <v>3945</v>
      </c>
      <c r="C51215" s="5" t="b" cm="1">
        <f t="array" ref="C51215">SUMPRODUCT(NOT(ISERROR(SEARCH(Hledej[Výraz],Tabulka1[[#This Row],[Popis]])))+0)&gt;0</f>
        <v>0</v>
      </c>
    </row>
    <row r="51216" spans="1:3" x14ac:dyDescent="0.3">
      <c r="A51216" s="3" t="s">
        <v>50524</v>
      </c>
      <c r="B51216" s="4">
        <v>624</v>
      </c>
      <c r="C51216" s="5" t="b" cm="1">
        <f t="array" ref="C51216">SUMPRODUCT(NOT(ISERROR(SEARCH(Hledej[Výraz],Tabulka1[[#This Row],[Popis]])))+0)&gt;0</f>
        <v>0</v>
      </c>
    </row>
    <row r="51217" spans="1:3" x14ac:dyDescent="0.3">
      <c r="A51217" s="3" t="s">
        <v>50525</v>
      </c>
      <c r="B51217" s="4">
        <v>2241</v>
      </c>
      <c r="C51217" s="5" t="b" cm="1">
        <f t="array" ref="C51217">SUMPRODUCT(NOT(ISERROR(SEARCH(Hledej[Výraz],Tabulka1[[#This Row],[Popis]])))+0)&gt;0</f>
        <v>0</v>
      </c>
    </row>
    <row r="51218" spans="1:3" x14ac:dyDescent="0.3">
      <c r="A51218" s="3" t="s">
        <v>50526</v>
      </c>
      <c r="B51218" s="4">
        <v>10910</v>
      </c>
      <c r="C51218" s="5" t="b" cm="1">
        <f t="array" ref="C51218">SUMPRODUCT(NOT(ISERROR(SEARCH(Hledej[Výraz],Tabulka1[[#This Row],[Popis]])))+0)&gt;0</f>
        <v>0</v>
      </c>
    </row>
    <row r="51219" spans="1:3" x14ac:dyDescent="0.3">
      <c r="A51219" s="3" t="s">
        <v>50527</v>
      </c>
      <c r="B51219" s="4">
        <v>765</v>
      </c>
      <c r="C51219" s="5" t="b" cm="1">
        <f t="array" ref="C51219">SUMPRODUCT(NOT(ISERROR(SEARCH(Hledej[Výraz],Tabulka1[[#This Row],[Popis]])))+0)&gt;0</f>
        <v>0</v>
      </c>
    </row>
    <row r="51220" spans="1:3" x14ac:dyDescent="0.3">
      <c r="A51220" s="3" t="s">
        <v>50528</v>
      </c>
      <c r="B51220" s="4">
        <v>2047</v>
      </c>
      <c r="C51220" s="5" t="b" cm="1">
        <f t="array" ref="C51220">SUMPRODUCT(NOT(ISERROR(SEARCH(Hledej[Výraz],Tabulka1[[#This Row],[Popis]])))+0)&gt;0</f>
        <v>0</v>
      </c>
    </row>
    <row r="51221" spans="1:3" x14ac:dyDescent="0.3">
      <c r="A51221" s="3" t="s">
        <v>50529</v>
      </c>
      <c r="B51221" s="4">
        <v>4900</v>
      </c>
      <c r="C51221" s="5" t="b" cm="1">
        <f t="array" ref="C51221">SUMPRODUCT(NOT(ISERROR(SEARCH(Hledej[Výraz],Tabulka1[[#This Row],[Popis]])))+0)&gt;0</f>
        <v>0</v>
      </c>
    </row>
    <row r="51222" spans="1:3" x14ac:dyDescent="0.3">
      <c r="A51222" s="3" t="s">
        <v>50530</v>
      </c>
      <c r="B51222" s="4">
        <v>999</v>
      </c>
      <c r="C51222" s="5" t="b" cm="1">
        <f t="array" ref="C51222">SUMPRODUCT(NOT(ISERROR(SEARCH(Hledej[Výraz],Tabulka1[[#This Row],[Popis]])))+0)&gt;0</f>
        <v>0</v>
      </c>
    </row>
    <row r="51223" spans="1:3" x14ac:dyDescent="0.3">
      <c r="A51223" s="3" t="s">
        <v>50531</v>
      </c>
      <c r="B51223" s="4">
        <v>64958.7</v>
      </c>
      <c r="C51223" s="5" t="b" cm="1">
        <f t="array" ref="C51223">SUMPRODUCT(NOT(ISERROR(SEARCH(Hledej[Výraz],Tabulka1[[#This Row],[Popis]])))+0)&gt;0</f>
        <v>0</v>
      </c>
    </row>
    <row r="51224" spans="1:3" x14ac:dyDescent="0.3">
      <c r="A51224" s="3" t="s">
        <v>50532</v>
      </c>
      <c r="B51224" s="4">
        <v>7684</v>
      </c>
      <c r="C51224" s="5" t="b" cm="1">
        <f t="array" ref="C51224">SUMPRODUCT(NOT(ISERROR(SEARCH(Hledej[Výraz],Tabulka1[[#This Row],[Popis]])))+0)&gt;0</f>
        <v>0</v>
      </c>
    </row>
    <row r="51225" spans="1:3" x14ac:dyDescent="0.3">
      <c r="A51225" s="3" t="s">
        <v>50533</v>
      </c>
      <c r="B51225" s="4">
        <v>3200</v>
      </c>
      <c r="C51225" s="5" t="b" cm="1">
        <f t="array" ref="C51225">SUMPRODUCT(NOT(ISERROR(SEARCH(Hledej[Výraz],Tabulka1[[#This Row],[Popis]])))+0)&gt;0</f>
        <v>0</v>
      </c>
    </row>
    <row r="51226" spans="1:3" x14ac:dyDescent="0.3">
      <c r="A51226" s="3" t="s">
        <v>50534</v>
      </c>
      <c r="B51226" s="4">
        <v>85</v>
      </c>
      <c r="C51226" s="5" t="b" cm="1">
        <f t="array" ref="C51226">SUMPRODUCT(NOT(ISERROR(SEARCH(Hledej[Výraz],Tabulka1[[#This Row],[Popis]])))+0)&gt;0</f>
        <v>0</v>
      </c>
    </row>
    <row r="51227" spans="1:3" x14ac:dyDescent="0.3">
      <c r="A51227" s="3" t="s">
        <v>50535</v>
      </c>
      <c r="B51227" s="4">
        <v>3790</v>
      </c>
      <c r="C51227" s="5" t="b" cm="1">
        <f t="array" ref="C51227">SUMPRODUCT(NOT(ISERROR(SEARCH(Hledej[Výraz],Tabulka1[[#This Row],[Popis]])))+0)&gt;0</f>
        <v>0</v>
      </c>
    </row>
    <row r="51228" spans="1:3" x14ac:dyDescent="0.3">
      <c r="A51228" s="3" t="s">
        <v>50536</v>
      </c>
      <c r="B51228" s="4">
        <v>620</v>
      </c>
      <c r="C51228" s="5" t="b" cm="1">
        <f t="array" ref="C51228">SUMPRODUCT(NOT(ISERROR(SEARCH(Hledej[Výraz],Tabulka1[[#This Row],[Popis]])))+0)&gt;0</f>
        <v>0</v>
      </c>
    </row>
    <row r="51229" spans="1:3" x14ac:dyDescent="0.3">
      <c r="A51229" s="3" t="s">
        <v>50537</v>
      </c>
      <c r="B51229" s="4">
        <v>297</v>
      </c>
      <c r="C51229" s="5" t="b" cm="1">
        <f t="array" ref="C51229">SUMPRODUCT(NOT(ISERROR(SEARCH(Hledej[Výraz],Tabulka1[[#This Row],[Popis]])))+0)&gt;0</f>
        <v>0</v>
      </c>
    </row>
    <row r="51230" spans="1:3" x14ac:dyDescent="0.3">
      <c r="A51230" s="3" t="s">
        <v>50538</v>
      </c>
      <c r="B51230" s="4">
        <v>25825</v>
      </c>
      <c r="C51230" s="5" t="b" cm="1">
        <f t="array" ref="C51230">SUMPRODUCT(NOT(ISERROR(SEARCH(Hledej[Výraz],Tabulka1[[#This Row],[Popis]])))+0)&gt;0</f>
        <v>0</v>
      </c>
    </row>
    <row r="51231" spans="1:3" x14ac:dyDescent="0.3">
      <c r="A51231" s="3" t="s">
        <v>50539</v>
      </c>
      <c r="B51231" s="4">
        <v>5250</v>
      </c>
      <c r="C51231" s="5" t="b" cm="1">
        <f t="array" ref="C51231">SUMPRODUCT(NOT(ISERROR(SEARCH(Hledej[Výraz],Tabulka1[[#This Row],[Popis]])))+0)&gt;0</f>
        <v>0</v>
      </c>
    </row>
    <row r="51232" spans="1:3" x14ac:dyDescent="0.3">
      <c r="A51232" s="3" t="s">
        <v>50540</v>
      </c>
      <c r="B51232" s="4">
        <v>123.5</v>
      </c>
      <c r="C51232" s="5" t="b" cm="1">
        <f t="array" ref="C51232">SUMPRODUCT(NOT(ISERROR(SEARCH(Hledej[Výraz],Tabulka1[[#This Row],[Popis]])))+0)&gt;0</f>
        <v>0</v>
      </c>
    </row>
    <row r="51233" spans="1:3" x14ac:dyDescent="0.3">
      <c r="A51233" s="3" t="s">
        <v>50541</v>
      </c>
      <c r="B51233" s="4">
        <v>29950</v>
      </c>
      <c r="C51233" s="5" t="b" cm="1">
        <f t="array" ref="C51233">SUMPRODUCT(NOT(ISERROR(SEARCH(Hledej[Výraz],Tabulka1[[#This Row],[Popis]])))+0)&gt;0</f>
        <v>0</v>
      </c>
    </row>
    <row r="51234" spans="1:3" x14ac:dyDescent="0.3">
      <c r="A51234" s="3" t="s">
        <v>50542</v>
      </c>
      <c r="B51234" s="4">
        <v>852</v>
      </c>
      <c r="C51234" s="5" t="b" cm="1">
        <f t="array" ref="C51234">SUMPRODUCT(NOT(ISERROR(SEARCH(Hledej[Výraz],Tabulka1[[#This Row],[Popis]])))+0)&gt;0</f>
        <v>1</v>
      </c>
    </row>
    <row r="51235" spans="1:3" x14ac:dyDescent="0.3">
      <c r="A51235" s="3" t="s">
        <v>50543</v>
      </c>
      <c r="B51235" s="4">
        <v>5760</v>
      </c>
      <c r="C51235" s="5" t="b" cm="1">
        <f t="array" ref="C51235">SUMPRODUCT(NOT(ISERROR(SEARCH(Hledej[Výraz],Tabulka1[[#This Row],[Popis]])))+0)&gt;0</f>
        <v>0</v>
      </c>
    </row>
    <row r="51236" spans="1:3" x14ac:dyDescent="0.3">
      <c r="A51236" s="3" t="s">
        <v>50544</v>
      </c>
      <c r="B51236" s="4">
        <v>1404</v>
      </c>
      <c r="C51236" s="5" t="b" cm="1">
        <f t="array" ref="C51236">SUMPRODUCT(NOT(ISERROR(SEARCH(Hledej[Výraz],Tabulka1[[#This Row],[Popis]])))+0)&gt;0</f>
        <v>0</v>
      </c>
    </row>
    <row r="51237" spans="1:3" x14ac:dyDescent="0.3">
      <c r="A51237" s="3" t="s">
        <v>50545</v>
      </c>
      <c r="B51237" s="4">
        <v>1070</v>
      </c>
      <c r="C51237" s="5" t="b" cm="1">
        <f t="array" ref="C51237">SUMPRODUCT(NOT(ISERROR(SEARCH(Hledej[Výraz],Tabulka1[[#This Row],[Popis]])))+0)&gt;0</f>
        <v>0</v>
      </c>
    </row>
    <row r="51238" spans="1:3" x14ac:dyDescent="0.3">
      <c r="A51238" s="3" t="s">
        <v>50546</v>
      </c>
      <c r="B51238" s="4">
        <v>747</v>
      </c>
      <c r="C51238" s="5" t="b" cm="1">
        <f t="array" ref="C51238">SUMPRODUCT(NOT(ISERROR(SEARCH(Hledej[Výraz],Tabulka1[[#This Row],[Popis]])))+0)&gt;0</f>
        <v>0</v>
      </c>
    </row>
    <row r="51239" spans="1:3" x14ac:dyDescent="0.3">
      <c r="A51239" s="3" t="s">
        <v>50547</v>
      </c>
      <c r="B51239" s="4">
        <v>458</v>
      </c>
      <c r="C51239" s="5" t="b" cm="1">
        <f t="array" ref="C51239">SUMPRODUCT(NOT(ISERROR(SEARCH(Hledej[Výraz],Tabulka1[[#This Row],[Popis]])))+0)&gt;0</f>
        <v>0</v>
      </c>
    </row>
    <row r="51240" spans="1:3" x14ac:dyDescent="0.3">
      <c r="A51240" s="3" t="s">
        <v>50548</v>
      </c>
      <c r="B51240" s="4">
        <v>1350</v>
      </c>
      <c r="C51240" s="5" t="b" cm="1">
        <f t="array" ref="C51240">SUMPRODUCT(NOT(ISERROR(SEARCH(Hledej[Výraz],Tabulka1[[#This Row],[Popis]])))+0)&gt;0</f>
        <v>0</v>
      </c>
    </row>
    <row r="51241" spans="1:3" x14ac:dyDescent="0.3">
      <c r="A51241" s="3" t="s">
        <v>50549</v>
      </c>
      <c r="B51241" s="4">
        <v>1408</v>
      </c>
      <c r="C51241" s="5" t="b" cm="1">
        <f t="array" ref="C51241">SUMPRODUCT(NOT(ISERROR(SEARCH(Hledej[Výraz],Tabulka1[[#This Row],[Popis]])))+0)&gt;0</f>
        <v>0</v>
      </c>
    </row>
    <row r="51242" spans="1:3" x14ac:dyDescent="0.3">
      <c r="A51242" s="3" t="s">
        <v>50550</v>
      </c>
      <c r="B51242" s="4">
        <v>1291</v>
      </c>
      <c r="C51242" s="5" t="b" cm="1">
        <f t="array" ref="C51242">SUMPRODUCT(NOT(ISERROR(SEARCH(Hledej[Výraz],Tabulka1[[#This Row],[Popis]])))+0)&gt;0</f>
        <v>0</v>
      </c>
    </row>
    <row r="51243" spans="1:3" x14ac:dyDescent="0.3">
      <c r="A51243" s="3" t="s">
        <v>50551</v>
      </c>
      <c r="B51243" s="4">
        <v>2050</v>
      </c>
      <c r="C51243" s="5" t="b" cm="1">
        <f t="array" ref="C51243">SUMPRODUCT(NOT(ISERROR(SEARCH(Hledej[Výraz],Tabulka1[[#This Row],[Popis]])))+0)&gt;0</f>
        <v>0</v>
      </c>
    </row>
    <row r="51244" spans="1:3" x14ac:dyDescent="0.3">
      <c r="A51244" s="3" t="s">
        <v>50552</v>
      </c>
      <c r="B51244" s="4">
        <v>211</v>
      </c>
      <c r="C51244" s="5" t="b" cm="1">
        <f t="array" ref="C51244">SUMPRODUCT(NOT(ISERROR(SEARCH(Hledej[Výraz],Tabulka1[[#This Row],[Popis]])))+0)&gt;0</f>
        <v>0</v>
      </c>
    </row>
    <row r="51245" spans="1:3" x14ac:dyDescent="0.3">
      <c r="A51245" s="3" t="s">
        <v>50553</v>
      </c>
      <c r="B51245" s="4">
        <v>372000</v>
      </c>
      <c r="C51245" s="5" t="b" cm="1">
        <f t="array" ref="C51245">SUMPRODUCT(NOT(ISERROR(SEARCH(Hledej[Výraz],Tabulka1[[#This Row],[Popis]])))+0)&gt;0</f>
        <v>0</v>
      </c>
    </row>
    <row r="51246" spans="1:3" x14ac:dyDescent="0.3">
      <c r="A51246" s="3" t="s">
        <v>50554</v>
      </c>
      <c r="B51246" s="4">
        <v>87000</v>
      </c>
      <c r="C51246" s="5" t="b" cm="1">
        <f t="array" ref="C51246">SUMPRODUCT(NOT(ISERROR(SEARCH(Hledej[Výraz],Tabulka1[[#This Row],[Popis]])))+0)&gt;0</f>
        <v>0</v>
      </c>
    </row>
    <row r="51247" spans="1:3" x14ac:dyDescent="0.3">
      <c r="A51247" s="3" t="s">
        <v>50555</v>
      </c>
      <c r="B51247" s="4">
        <v>1158.5</v>
      </c>
      <c r="C51247" s="5" t="b" cm="1">
        <f t="array" ref="C51247">SUMPRODUCT(NOT(ISERROR(SEARCH(Hledej[Výraz],Tabulka1[[#This Row],[Popis]])))+0)&gt;0</f>
        <v>0</v>
      </c>
    </row>
    <row r="51248" spans="1:3" x14ac:dyDescent="0.3">
      <c r="A51248" s="3" t="s">
        <v>50556</v>
      </c>
      <c r="B51248" s="4">
        <v>2410</v>
      </c>
      <c r="C51248" s="5" t="b" cm="1">
        <f t="array" ref="C51248">SUMPRODUCT(NOT(ISERROR(SEARCH(Hledej[Výraz],Tabulka1[[#This Row],[Popis]])))+0)&gt;0</f>
        <v>0</v>
      </c>
    </row>
    <row r="51249" spans="1:3" x14ac:dyDescent="0.3">
      <c r="A51249" s="3" t="s">
        <v>50557</v>
      </c>
      <c r="B51249" s="4">
        <v>1093</v>
      </c>
      <c r="C51249" s="5" t="b" cm="1">
        <f t="array" ref="C51249">SUMPRODUCT(NOT(ISERROR(SEARCH(Hledej[Výraz],Tabulka1[[#This Row],[Popis]])))+0)&gt;0</f>
        <v>0</v>
      </c>
    </row>
    <row r="51250" spans="1:3" x14ac:dyDescent="0.3">
      <c r="A51250" s="3" t="s">
        <v>50558</v>
      </c>
      <c r="B51250" s="4">
        <v>861</v>
      </c>
      <c r="C51250" s="5" t="b" cm="1">
        <f t="array" ref="C51250">SUMPRODUCT(NOT(ISERROR(SEARCH(Hledej[Výraz],Tabulka1[[#This Row],[Popis]])))+0)&gt;0</f>
        <v>0</v>
      </c>
    </row>
    <row r="51251" spans="1:3" x14ac:dyDescent="0.3">
      <c r="A51251" s="3" t="s">
        <v>50559</v>
      </c>
      <c r="B51251" s="4">
        <v>14250</v>
      </c>
      <c r="C51251" s="5" t="b" cm="1">
        <f t="array" ref="C51251">SUMPRODUCT(NOT(ISERROR(SEARCH(Hledej[Výraz],Tabulka1[[#This Row],[Popis]])))+0)&gt;0</f>
        <v>0</v>
      </c>
    </row>
    <row r="51252" spans="1:3" x14ac:dyDescent="0.3">
      <c r="A51252" s="3" t="s">
        <v>50560</v>
      </c>
      <c r="B51252" s="4">
        <v>700</v>
      </c>
      <c r="C51252" s="5" t="b" cm="1">
        <f t="array" ref="C51252">SUMPRODUCT(NOT(ISERROR(SEARCH(Hledej[Výraz],Tabulka1[[#This Row],[Popis]])))+0)&gt;0</f>
        <v>0</v>
      </c>
    </row>
    <row r="51253" spans="1:3" x14ac:dyDescent="0.3">
      <c r="A51253" s="3" t="s">
        <v>50561</v>
      </c>
      <c r="B51253" s="4">
        <v>550</v>
      </c>
      <c r="C51253" s="5" t="b" cm="1">
        <f t="array" ref="C51253">SUMPRODUCT(NOT(ISERROR(SEARCH(Hledej[Výraz],Tabulka1[[#This Row],[Popis]])))+0)&gt;0</f>
        <v>0</v>
      </c>
    </row>
    <row r="51254" spans="1:3" x14ac:dyDescent="0.3">
      <c r="A51254" s="3" t="s">
        <v>50562</v>
      </c>
      <c r="B51254" s="4">
        <v>115</v>
      </c>
      <c r="C51254" s="5" t="b" cm="1">
        <f t="array" ref="C51254">SUMPRODUCT(NOT(ISERROR(SEARCH(Hledej[Výraz],Tabulka1[[#This Row],[Popis]])))+0)&gt;0</f>
        <v>0</v>
      </c>
    </row>
    <row r="51255" spans="1:3" x14ac:dyDescent="0.3">
      <c r="A51255" s="3" t="s">
        <v>50563</v>
      </c>
      <c r="B51255" s="4">
        <v>201</v>
      </c>
      <c r="C51255" s="5" t="b" cm="1">
        <f t="array" ref="C51255">SUMPRODUCT(NOT(ISERROR(SEARCH(Hledej[Výraz],Tabulka1[[#This Row],[Popis]])))+0)&gt;0</f>
        <v>0</v>
      </c>
    </row>
    <row r="51256" spans="1:3" x14ac:dyDescent="0.3">
      <c r="A51256" s="3" t="s">
        <v>50564</v>
      </c>
      <c r="B51256" s="4">
        <v>95.9</v>
      </c>
      <c r="C51256" s="5" t="b" cm="1">
        <f t="array" ref="C51256">SUMPRODUCT(NOT(ISERROR(SEARCH(Hledej[Výraz],Tabulka1[[#This Row],[Popis]])))+0)&gt;0</f>
        <v>0</v>
      </c>
    </row>
    <row r="51257" spans="1:3" x14ac:dyDescent="0.3">
      <c r="A51257" s="3" t="s">
        <v>50565</v>
      </c>
      <c r="B51257" s="4">
        <v>6990</v>
      </c>
      <c r="C51257" s="5" t="b" cm="1">
        <f t="array" ref="C51257">SUMPRODUCT(NOT(ISERROR(SEARCH(Hledej[Výraz],Tabulka1[[#This Row],[Popis]])))+0)&gt;0</f>
        <v>0</v>
      </c>
    </row>
    <row r="51258" spans="1:3" x14ac:dyDescent="0.3">
      <c r="A51258" s="3" t="s">
        <v>50566</v>
      </c>
      <c r="B51258" s="4">
        <v>12600</v>
      </c>
      <c r="C51258" s="5" t="b" cm="1">
        <f t="array" ref="C51258">SUMPRODUCT(NOT(ISERROR(SEARCH(Hledej[Výraz],Tabulka1[[#This Row],[Popis]])))+0)&gt;0</f>
        <v>0</v>
      </c>
    </row>
    <row r="51259" spans="1:3" x14ac:dyDescent="0.3">
      <c r="A51259" s="3" t="s">
        <v>48717</v>
      </c>
      <c r="B51259" s="4">
        <v>11190</v>
      </c>
      <c r="C51259" s="5" t="b" cm="1">
        <f t="array" ref="C51259">SUMPRODUCT(NOT(ISERROR(SEARCH(Hledej[Výraz],Tabulka1[[#This Row],[Popis]])))+0)&gt;0</f>
        <v>0</v>
      </c>
    </row>
    <row r="51260" spans="1:3" x14ac:dyDescent="0.3">
      <c r="A51260" s="3" t="s">
        <v>50567</v>
      </c>
      <c r="B51260" s="4">
        <v>35800</v>
      </c>
      <c r="C51260" s="5" t="b" cm="1">
        <f t="array" ref="C51260">SUMPRODUCT(NOT(ISERROR(SEARCH(Hledej[Výraz],Tabulka1[[#This Row],[Popis]])))+0)&gt;0</f>
        <v>0</v>
      </c>
    </row>
    <row r="51261" spans="1:3" x14ac:dyDescent="0.3">
      <c r="A51261" s="3" t="s">
        <v>50568</v>
      </c>
      <c r="B51261" s="4">
        <v>5600</v>
      </c>
      <c r="C51261" s="5" t="b" cm="1">
        <f t="array" ref="C51261">SUMPRODUCT(NOT(ISERROR(SEARCH(Hledej[Výraz],Tabulka1[[#This Row],[Popis]])))+0)&gt;0</f>
        <v>0</v>
      </c>
    </row>
    <row r="51262" spans="1:3" x14ac:dyDescent="0.3">
      <c r="A51262" s="3" t="s">
        <v>50569</v>
      </c>
      <c r="B51262" s="4">
        <v>534.16999999999996</v>
      </c>
      <c r="C51262" s="5" t="b" cm="1">
        <f t="array" ref="C51262">SUMPRODUCT(NOT(ISERROR(SEARCH(Hledej[Výraz],Tabulka1[[#This Row],[Popis]])))+0)&gt;0</f>
        <v>0</v>
      </c>
    </row>
    <row r="51263" spans="1:3" x14ac:dyDescent="0.3">
      <c r="A51263" s="3" t="s">
        <v>50570</v>
      </c>
      <c r="B51263" s="4">
        <v>524</v>
      </c>
      <c r="C51263" s="5" t="b" cm="1">
        <f t="array" ref="C51263">SUMPRODUCT(NOT(ISERROR(SEARCH(Hledej[Výraz],Tabulka1[[#This Row],[Popis]])))+0)&gt;0</f>
        <v>0</v>
      </c>
    </row>
    <row r="51264" spans="1:3" x14ac:dyDescent="0.3">
      <c r="A51264" s="3" t="s">
        <v>50571</v>
      </c>
      <c r="B51264" s="4">
        <v>160985</v>
      </c>
      <c r="C51264" s="5" t="b" cm="1">
        <f t="array" ref="C51264">SUMPRODUCT(NOT(ISERROR(SEARCH(Hledej[Výraz],Tabulka1[[#This Row],[Popis]])))+0)&gt;0</f>
        <v>0</v>
      </c>
    </row>
    <row r="51265" spans="1:3" x14ac:dyDescent="0.3">
      <c r="A51265" s="3" t="s">
        <v>50572</v>
      </c>
      <c r="B51265" s="4">
        <v>65180</v>
      </c>
      <c r="C51265" s="5" t="b" cm="1">
        <f t="array" ref="C51265">SUMPRODUCT(NOT(ISERROR(SEARCH(Hledej[Výraz],Tabulka1[[#This Row],[Popis]])))+0)&gt;0</f>
        <v>0</v>
      </c>
    </row>
    <row r="51266" spans="1:3" x14ac:dyDescent="0.3">
      <c r="A51266" s="3" t="s">
        <v>50573</v>
      </c>
      <c r="B51266" s="4">
        <v>582.5</v>
      </c>
      <c r="C51266" s="5" t="b" cm="1">
        <f t="array" ref="C51266">SUMPRODUCT(NOT(ISERROR(SEARCH(Hledej[Výraz],Tabulka1[[#This Row],[Popis]])))+0)&gt;0</f>
        <v>0</v>
      </c>
    </row>
    <row r="51267" spans="1:3" x14ac:dyDescent="0.3">
      <c r="A51267" s="3" t="s">
        <v>50574</v>
      </c>
      <c r="B51267" s="4">
        <v>12990</v>
      </c>
      <c r="C51267" s="5" t="b" cm="1">
        <f t="array" ref="C51267">SUMPRODUCT(NOT(ISERROR(SEARCH(Hledej[Výraz],Tabulka1[[#This Row],[Popis]])))+0)&gt;0</f>
        <v>0</v>
      </c>
    </row>
    <row r="51268" spans="1:3" x14ac:dyDescent="0.3">
      <c r="A51268" s="3" t="s">
        <v>50575</v>
      </c>
      <c r="B51268" s="4">
        <v>8666.67</v>
      </c>
      <c r="C51268" s="5" t="b" cm="1">
        <f t="array" ref="C51268">SUMPRODUCT(NOT(ISERROR(SEARCH(Hledej[Výraz],Tabulka1[[#This Row],[Popis]])))+0)&gt;0</f>
        <v>0</v>
      </c>
    </row>
    <row r="51269" spans="1:3" x14ac:dyDescent="0.3">
      <c r="A51269" s="3" t="s">
        <v>50576</v>
      </c>
      <c r="B51269" s="4">
        <v>259</v>
      </c>
      <c r="C51269" s="5" t="b" cm="1">
        <f t="array" ref="C51269">SUMPRODUCT(NOT(ISERROR(SEARCH(Hledej[Výraz],Tabulka1[[#This Row],[Popis]])))+0)&gt;0</f>
        <v>1</v>
      </c>
    </row>
    <row r="51270" spans="1:3" x14ac:dyDescent="0.3">
      <c r="A51270" s="3" t="s">
        <v>50577</v>
      </c>
      <c r="B51270" s="4">
        <v>90</v>
      </c>
      <c r="C51270" s="5" t="b" cm="1">
        <f t="array" ref="C51270">SUMPRODUCT(NOT(ISERROR(SEARCH(Hledej[Výraz],Tabulka1[[#This Row],[Popis]])))+0)&gt;0</f>
        <v>0</v>
      </c>
    </row>
    <row r="51271" spans="1:3" x14ac:dyDescent="0.3">
      <c r="A51271" s="3" t="s">
        <v>50578</v>
      </c>
      <c r="B51271" s="4">
        <v>21</v>
      </c>
      <c r="C51271" s="5" t="b" cm="1">
        <f t="array" ref="C51271">SUMPRODUCT(NOT(ISERROR(SEARCH(Hledej[Výraz],Tabulka1[[#This Row],[Popis]])))+0)&gt;0</f>
        <v>0</v>
      </c>
    </row>
    <row r="51272" spans="1:3" x14ac:dyDescent="0.3">
      <c r="A51272" s="3" t="s">
        <v>50579</v>
      </c>
      <c r="B51272" s="4">
        <v>3420</v>
      </c>
      <c r="C51272" s="5" t="b" cm="1">
        <f t="array" ref="C51272">SUMPRODUCT(NOT(ISERROR(SEARCH(Hledej[Výraz],Tabulka1[[#This Row],[Popis]])))+0)&gt;0</f>
        <v>0</v>
      </c>
    </row>
    <row r="51273" spans="1:3" x14ac:dyDescent="0.3">
      <c r="A51273" s="3" t="s">
        <v>28673</v>
      </c>
      <c r="B51273" s="4">
        <v>247</v>
      </c>
      <c r="C51273" s="5" t="b" cm="1">
        <f t="array" ref="C51273">SUMPRODUCT(NOT(ISERROR(SEARCH(Hledej[Výraz],Tabulka1[[#This Row],[Popis]])))+0)&gt;0</f>
        <v>0</v>
      </c>
    </row>
    <row r="51274" spans="1:3" x14ac:dyDescent="0.3">
      <c r="A51274" s="3" t="s">
        <v>50580</v>
      </c>
      <c r="B51274" s="4">
        <v>273</v>
      </c>
      <c r="C51274" s="5" t="b" cm="1">
        <f t="array" ref="C51274">SUMPRODUCT(NOT(ISERROR(SEARCH(Hledej[Výraz],Tabulka1[[#This Row],[Popis]])))+0)&gt;0</f>
        <v>0</v>
      </c>
    </row>
    <row r="51275" spans="1:3" x14ac:dyDescent="0.3">
      <c r="A51275" s="3" t="s">
        <v>50581</v>
      </c>
      <c r="B51275" s="4">
        <v>474</v>
      </c>
      <c r="C51275" s="5" t="b" cm="1">
        <f t="array" ref="C51275">SUMPRODUCT(NOT(ISERROR(SEARCH(Hledej[Výraz],Tabulka1[[#This Row],[Popis]])))+0)&gt;0</f>
        <v>0</v>
      </c>
    </row>
    <row r="51276" spans="1:3" x14ac:dyDescent="0.3">
      <c r="A51276" s="3" t="s">
        <v>50582</v>
      </c>
      <c r="B51276" s="4">
        <v>474</v>
      </c>
      <c r="C51276" s="5" t="b" cm="1">
        <f t="array" ref="C51276">SUMPRODUCT(NOT(ISERROR(SEARCH(Hledej[Výraz],Tabulka1[[#This Row],[Popis]])))+0)&gt;0</f>
        <v>0</v>
      </c>
    </row>
    <row r="51277" spans="1:3" x14ac:dyDescent="0.3">
      <c r="A51277" s="3" t="s">
        <v>50583</v>
      </c>
      <c r="B51277" s="4">
        <v>291</v>
      </c>
      <c r="C51277" s="5" t="b" cm="1">
        <f t="array" ref="C51277">SUMPRODUCT(NOT(ISERROR(SEARCH(Hledej[Výraz],Tabulka1[[#This Row],[Popis]])))+0)&gt;0</f>
        <v>0</v>
      </c>
    </row>
    <row r="51278" spans="1:3" x14ac:dyDescent="0.3">
      <c r="A51278" s="3" t="s">
        <v>50584</v>
      </c>
      <c r="B51278" s="4">
        <v>12083.34</v>
      </c>
      <c r="C51278" s="5" t="b" cm="1">
        <f t="array" ref="C51278">SUMPRODUCT(NOT(ISERROR(SEARCH(Hledej[Výraz],Tabulka1[[#This Row],[Popis]])))+0)&gt;0</f>
        <v>0</v>
      </c>
    </row>
    <row r="51279" spans="1:3" x14ac:dyDescent="0.3">
      <c r="A51279" s="3" t="s">
        <v>50585</v>
      </c>
      <c r="B51279" s="4">
        <v>4096</v>
      </c>
      <c r="C51279" s="5" t="b" cm="1">
        <f t="array" ref="C51279">SUMPRODUCT(NOT(ISERROR(SEARCH(Hledej[Výraz],Tabulka1[[#This Row],[Popis]])))+0)&gt;0</f>
        <v>0</v>
      </c>
    </row>
    <row r="51280" spans="1:3" x14ac:dyDescent="0.3">
      <c r="A51280" s="3" t="s">
        <v>50586</v>
      </c>
      <c r="B51280" s="4">
        <v>120</v>
      </c>
      <c r="C51280" s="5" t="b" cm="1">
        <f t="array" ref="C51280">SUMPRODUCT(NOT(ISERROR(SEARCH(Hledej[Výraz],Tabulka1[[#This Row],[Popis]])))+0)&gt;0</f>
        <v>0</v>
      </c>
    </row>
    <row r="51281" spans="1:3" x14ac:dyDescent="0.3">
      <c r="A51281" s="3" t="s">
        <v>50587</v>
      </c>
      <c r="B51281" s="4">
        <v>7760</v>
      </c>
      <c r="C51281" s="5" t="b" cm="1">
        <f t="array" ref="C51281">SUMPRODUCT(NOT(ISERROR(SEARCH(Hledej[Výraz],Tabulka1[[#This Row],[Popis]])))+0)&gt;0</f>
        <v>0</v>
      </c>
    </row>
    <row r="51282" spans="1:3" x14ac:dyDescent="0.3">
      <c r="A51282" s="3" t="s">
        <v>50588</v>
      </c>
      <c r="B51282" s="4">
        <v>124.17</v>
      </c>
      <c r="C51282" s="5" t="b" cm="1">
        <f t="array" ref="C51282">SUMPRODUCT(NOT(ISERROR(SEARCH(Hledej[Výraz],Tabulka1[[#This Row],[Popis]])))+0)&gt;0</f>
        <v>0</v>
      </c>
    </row>
    <row r="51283" spans="1:3" x14ac:dyDescent="0.3">
      <c r="A51283" s="3" t="s">
        <v>50589</v>
      </c>
      <c r="B51283" s="4">
        <v>1908</v>
      </c>
      <c r="C51283" s="5" t="b" cm="1">
        <f t="array" ref="C51283">SUMPRODUCT(NOT(ISERROR(SEARCH(Hledej[Výraz],Tabulka1[[#This Row],[Popis]])))+0)&gt;0</f>
        <v>0</v>
      </c>
    </row>
    <row r="51284" spans="1:3" x14ac:dyDescent="0.3">
      <c r="A51284" s="3" t="s">
        <v>50590</v>
      </c>
      <c r="B51284" s="4">
        <v>1295</v>
      </c>
      <c r="C51284" s="5" t="b" cm="1">
        <f t="array" ref="C51284">SUMPRODUCT(NOT(ISERROR(SEARCH(Hledej[Výraz],Tabulka1[[#This Row],[Popis]])))+0)&gt;0</f>
        <v>1</v>
      </c>
    </row>
    <row r="51285" spans="1:3" x14ac:dyDescent="0.3">
      <c r="A51285" s="3" t="s">
        <v>50591</v>
      </c>
      <c r="B51285" s="4">
        <v>4416</v>
      </c>
      <c r="C51285" s="5" t="b" cm="1">
        <f t="array" ref="C51285">SUMPRODUCT(NOT(ISERROR(SEARCH(Hledej[Výraz],Tabulka1[[#This Row],[Popis]])))+0)&gt;0</f>
        <v>0</v>
      </c>
    </row>
    <row r="51286" spans="1:3" x14ac:dyDescent="0.3">
      <c r="A51286" s="3" t="s">
        <v>50592</v>
      </c>
      <c r="B51286" s="4">
        <v>490</v>
      </c>
      <c r="C51286" s="5" t="b" cm="1">
        <f t="array" ref="C51286">SUMPRODUCT(NOT(ISERROR(SEARCH(Hledej[Výraz],Tabulka1[[#This Row],[Popis]])))+0)&gt;0</f>
        <v>0</v>
      </c>
    </row>
    <row r="51287" spans="1:3" x14ac:dyDescent="0.3">
      <c r="A51287" s="3" t="s">
        <v>50593</v>
      </c>
      <c r="B51287" s="4">
        <v>36991.67</v>
      </c>
      <c r="C51287" s="5" t="b" cm="1">
        <f t="array" ref="C51287">SUMPRODUCT(NOT(ISERROR(SEARCH(Hledej[Výraz],Tabulka1[[#This Row],[Popis]])))+0)&gt;0</f>
        <v>0</v>
      </c>
    </row>
    <row r="51288" spans="1:3" x14ac:dyDescent="0.3">
      <c r="A51288" s="3" t="s">
        <v>50594</v>
      </c>
      <c r="B51288" s="4">
        <v>633</v>
      </c>
      <c r="C51288" s="5" t="b" cm="1">
        <f t="array" ref="C51288">SUMPRODUCT(NOT(ISERROR(SEARCH(Hledej[Výraz],Tabulka1[[#This Row],[Popis]])))+0)&gt;0</f>
        <v>0</v>
      </c>
    </row>
    <row r="51289" spans="1:3" x14ac:dyDescent="0.3">
      <c r="A51289" s="3" t="s">
        <v>50595</v>
      </c>
      <c r="B51289" s="4">
        <v>6012.5</v>
      </c>
      <c r="C51289" s="5" t="b" cm="1">
        <f t="array" ref="C51289">SUMPRODUCT(NOT(ISERROR(SEARCH(Hledej[Výraz],Tabulka1[[#This Row],[Popis]])))+0)&gt;0</f>
        <v>0</v>
      </c>
    </row>
    <row r="51290" spans="1:3" x14ac:dyDescent="0.3">
      <c r="A51290" s="3" t="s">
        <v>50596</v>
      </c>
      <c r="B51290" s="4">
        <v>14938</v>
      </c>
      <c r="C51290" s="5" t="b" cm="1">
        <f t="array" ref="C51290">SUMPRODUCT(NOT(ISERROR(SEARCH(Hledej[Výraz],Tabulka1[[#This Row],[Popis]])))+0)&gt;0</f>
        <v>0</v>
      </c>
    </row>
    <row r="51291" spans="1:3" x14ac:dyDescent="0.3">
      <c r="A51291" s="3" t="s">
        <v>50597</v>
      </c>
      <c r="B51291" s="4">
        <v>3105</v>
      </c>
      <c r="C51291" s="5" t="b" cm="1">
        <f t="array" ref="C51291">SUMPRODUCT(NOT(ISERROR(SEARCH(Hledej[Výraz],Tabulka1[[#This Row],[Popis]])))+0)&gt;0</f>
        <v>0</v>
      </c>
    </row>
    <row r="51292" spans="1:3" x14ac:dyDescent="0.3">
      <c r="A51292" s="3" t="s">
        <v>50598</v>
      </c>
      <c r="B51292" s="4">
        <v>24958</v>
      </c>
      <c r="C51292" s="5" t="b" cm="1">
        <f t="array" ref="C51292">SUMPRODUCT(NOT(ISERROR(SEARCH(Hledej[Výraz],Tabulka1[[#This Row],[Popis]])))+0)&gt;0</f>
        <v>0</v>
      </c>
    </row>
    <row r="51293" spans="1:3" x14ac:dyDescent="0.3">
      <c r="A51293" s="3" t="s">
        <v>50599</v>
      </c>
      <c r="B51293" s="4">
        <v>37090</v>
      </c>
      <c r="C51293" s="5" t="b" cm="1">
        <f t="array" ref="C51293">SUMPRODUCT(NOT(ISERROR(SEARCH(Hledej[Výraz],Tabulka1[[#This Row],[Popis]])))+0)&gt;0</f>
        <v>0</v>
      </c>
    </row>
    <row r="51294" spans="1:3" x14ac:dyDescent="0.3">
      <c r="A51294" s="3" t="s">
        <v>50600</v>
      </c>
      <c r="B51294" s="4">
        <v>7900</v>
      </c>
      <c r="C51294" s="5" t="b" cm="1">
        <f t="array" ref="C51294">SUMPRODUCT(NOT(ISERROR(SEARCH(Hledej[Výraz],Tabulka1[[#This Row],[Popis]])))+0)&gt;0</f>
        <v>0</v>
      </c>
    </row>
    <row r="51295" spans="1:3" x14ac:dyDescent="0.3">
      <c r="A51295" s="3" t="s">
        <v>50601</v>
      </c>
      <c r="B51295" s="4">
        <v>6500</v>
      </c>
      <c r="C51295" s="5" t="b" cm="1">
        <f t="array" ref="C51295">SUMPRODUCT(NOT(ISERROR(SEARCH(Hledej[Výraz],Tabulka1[[#This Row],[Popis]])))+0)&gt;0</f>
        <v>0</v>
      </c>
    </row>
    <row r="51296" spans="1:3" x14ac:dyDescent="0.3">
      <c r="A51296" s="3" t="s">
        <v>50602</v>
      </c>
      <c r="B51296" s="4">
        <v>1742</v>
      </c>
      <c r="C51296" s="5" t="b" cm="1">
        <f t="array" ref="C51296">SUMPRODUCT(NOT(ISERROR(SEARCH(Hledej[Výraz],Tabulka1[[#This Row],[Popis]])))+0)&gt;0</f>
        <v>0</v>
      </c>
    </row>
    <row r="51297" spans="1:3" x14ac:dyDescent="0.3">
      <c r="A51297" s="3" t="s">
        <v>50603</v>
      </c>
      <c r="B51297" s="4">
        <v>12639</v>
      </c>
      <c r="C51297" s="5" t="b" cm="1">
        <f t="array" ref="C51297">SUMPRODUCT(NOT(ISERROR(SEARCH(Hledej[Výraz],Tabulka1[[#This Row],[Popis]])))+0)&gt;0</f>
        <v>0</v>
      </c>
    </row>
    <row r="51298" spans="1:3" x14ac:dyDescent="0.3">
      <c r="A51298" s="3" t="s">
        <v>50604</v>
      </c>
      <c r="B51298" s="4">
        <v>2617</v>
      </c>
      <c r="C51298" s="5" t="b" cm="1">
        <f t="array" ref="C51298">SUMPRODUCT(NOT(ISERROR(SEARCH(Hledej[Výraz],Tabulka1[[#This Row],[Popis]])))+0)&gt;0</f>
        <v>0</v>
      </c>
    </row>
    <row r="51299" spans="1:3" x14ac:dyDescent="0.3">
      <c r="A51299" s="3" t="s">
        <v>50605</v>
      </c>
      <c r="B51299" s="4">
        <v>570</v>
      </c>
      <c r="C51299" s="5" t="b" cm="1">
        <f t="array" ref="C51299">SUMPRODUCT(NOT(ISERROR(SEARCH(Hledej[Výraz],Tabulka1[[#This Row],[Popis]])))+0)&gt;0</f>
        <v>0</v>
      </c>
    </row>
    <row r="51300" spans="1:3" x14ac:dyDescent="0.3">
      <c r="A51300" s="3" t="s">
        <v>50606</v>
      </c>
      <c r="B51300" s="4">
        <v>3100</v>
      </c>
      <c r="C51300" s="5" t="b" cm="1">
        <f t="array" ref="C51300">SUMPRODUCT(NOT(ISERROR(SEARCH(Hledej[Výraz],Tabulka1[[#This Row],[Popis]])))+0)&gt;0</f>
        <v>0</v>
      </c>
    </row>
    <row r="51301" spans="1:3" x14ac:dyDescent="0.3">
      <c r="A51301" s="3" t="s">
        <v>50607</v>
      </c>
      <c r="B51301" s="4">
        <v>10990</v>
      </c>
      <c r="C51301" s="5" t="b" cm="1">
        <f t="array" ref="C51301">SUMPRODUCT(NOT(ISERROR(SEARCH(Hledej[Výraz],Tabulka1[[#This Row],[Popis]])))+0)&gt;0</f>
        <v>0</v>
      </c>
    </row>
    <row r="51302" spans="1:3" x14ac:dyDescent="0.3">
      <c r="A51302" s="3" t="s">
        <v>50608</v>
      </c>
      <c r="B51302" s="4">
        <v>574</v>
      </c>
      <c r="C51302" s="5" t="b" cm="1">
        <f t="array" ref="C51302">SUMPRODUCT(NOT(ISERROR(SEARCH(Hledej[Výraz],Tabulka1[[#This Row],[Popis]])))+0)&gt;0</f>
        <v>0</v>
      </c>
    </row>
    <row r="51303" spans="1:3" x14ac:dyDescent="0.3">
      <c r="A51303" s="3" t="s">
        <v>50609</v>
      </c>
      <c r="B51303" s="4">
        <v>1042</v>
      </c>
      <c r="C51303" s="5" t="b" cm="1">
        <f t="array" ref="C51303">SUMPRODUCT(NOT(ISERROR(SEARCH(Hledej[Výraz],Tabulka1[[#This Row],[Popis]])))+0)&gt;0</f>
        <v>0</v>
      </c>
    </row>
    <row r="51304" spans="1:3" x14ac:dyDescent="0.3">
      <c r="A51304" s="3" t="s">
        <v>50610</v>
      </c>
      <c r="B51304" s="4">
        <v>3392</v>
      </c>
      <c r="C51304" s="5" t="b" cm="1">
        <f t="array" ref="C51304">SUMPRODUCT(NOT(ISERROR(SEARCH(Hledej[Výraz],Tabulka1[[#This Row],[Popis]])))+0)&gt;0</f>
        <v>0</v>
      </c>
    </row>
    <row r="51305" spans="1:3" x14ac:dyDescent="0.3">
      <c r="A51305" s="3" t="s">
        <v>50611</v>
      </c>
      <c r="B51305" s="4">
        <v>495</v>
      </c>
      <c r="C51305" s="5" t="b" cm="1">
        <f t="array" ref="C51305">SUMPRODUCT(NOT(ISERROR(SEARCH(Hledej[Výraz],Tabulka1[[#This Row],[Popis]])))+0)&gt;0</f>
        <v>0</v>
      </c>
    </row>
    <row r="51306" spans="1:3" x14ac:dyDescent="0.3">
      <c r="A51306" s="3" t="s">
        <v>50612</v>
      </c>
      <c r="B51306" s="4">
        <v>1316</v>
      </c>
      <c r="C51306" s="5" t="b" cm="1">
        <f t="array" ref="C51306">SUMPRODUCT(NOT(ISERROR(SEARCH(Hledej[Výraz],Tabulka1[[#This Row],[Popis]])))+0)&gt;0</f>
        <v>0</v>
      </c>
    </row>
    <row r="51307" spans="1:3" x14ac:dyDescent="0.3">
      <c r="A51307" s="3" t="s">
        <v>50613</v>
      </c>
      <c r="B51307" s="4">
        <v>8325</v>
      </c>
      <c r="C51307" s="5" t="b" cm="1">
        <f t="array" ref="C51307">SUMPRODUCT(NOT(ISERROR(SEARCH(Hledej[Výraz],Tabulka1[[#This Row],[Popis]])))+0)&gt;0</f>
        <v>0</v>
      </c>
    </row>
    <row r="51308" spans="1:3" x14ac:dyDescent="0.3">
      <c r="A51308" s="3" t="s">
        <v>50614</v>
      </c>
      <c r="B51308" s="4">
        <v>9329</v>
      </c>
      <c r="C51308" s="5" t="b" cm="1">
        <f t="array" ref="C51308">SUMPRODUCT(NOT(ISERROR(SEARCH(Hledej[Výraz],Tabulka1[[#This Row],[Popis]])))+0)&gt;0</f>
        <v>0</v>
      </c>
    </row>
    <row r="51309" spans="1:3" x14ac:dyDescent="0.3">
      <c r="A51309" s="3" t="s">
        <v>50615</v>
      </c>
      <c r="B51309" s="4">
        <v>3900</v>
      </c>
      <c r="C51309" s="5" t="b" cm="1">
        <f t="array" ref="C51309">SUMPRODUCT(NOT(ISERROR(SEARCH(Hledej[Výraz],Tabulka1[[#This Row],[Popis]])))+0)&gt;0</f>
        <v>0</v>
      </c>
    </row>
    <row r="51310" spans="1:3" x14ac:dyDescent="0.3">
      <c r="A51310" s="3" t="s">
        <v>50616</v>
      </c>
      <c r="B51310" s="4">
        <v>189000</v>
      </c>
      <c r="C51310" s="5" t="b" cm="1">
        <f t="array" ref="C51310">SUMPRODUCT(NOT(ISERROR(SEARCH(Hledej[Výraz],Tabulka1[[#This Row],[Popis]])))+0)&gt;0</f>
        <v>0</v>
      </c>
    </row>
    <row r="51311" spans="1:3" x14ac:dyDescent="0.3">
      <c r="A51311" s="3" t="s">
        <v>50617</v>
      </c>
      <c r="B51311" s="4">
        <v>9630</v>
      </c>
      <c r="C51311" s="5" t="b" cm="1">
        <f t="array" ref="C51311">SUMPRODUCT(NOT(ISERROR(SEARCH(Hledej[Výraz],Tabulka1[[#This Row],[Popis]])))+0)&gt;0</f>
        <v>0</v>
      </c>
    </row>
    <row r="51312" spans="1:3" x14ac:dyDescent="0.3">
      <c r="A51312" s="3" t="s">
        <v>50618</v>
      </c>
      <c r="B51312" s="4">
        <v>993</v>
      </c>
      <c r="C51312" s="5" t="b" cm="1">
        <f t="array" ref="C51312">SUMPRODUCT(NOT(ISERROR(SEARCH(Hledej[Výraz],Tabulka1[[#This Row],[Popis]])))+0)&gt;0</f>
        <v>0</v>
      </c>
    </row>
    <row r="51313" spans="1:3" x14ac:dyDescent="0.3">
      <c r="A51313" s="3" t="s">
        <v>50619</v>
      </c>
      <c r="B51313" s="4">
        <v>5690</v>
      </c>
      <c r="C51313" s="5" t="b" cm="1">
        <f t="array" ref="C51313">SUMPRODUCT(NOT(ISERROR(SEARCH(Hledej[Výraz],Tabulka1[[#This Row],[Popis]])))+0)&gt;0</f>
        <v>0</v>
      </c>
    </row>
    <row r="51314" spans="1:3" x14ac:dyDescent="0.3">
      <c r="A51314" s="3" t="s">
        <v>50620</v>
      </c>
      <c r="B51314" s="4">
        <v>12300</v>
      </c>
      <c r="C51314" s="5" t="b" cm="1">
        <f t="array" ref="C51314">SUMPRODUCT(NOT(ISERROR(SEARCH(Hledej[Výraz],Tabulka1[[#This Row],[Popis]])))+0)&gt;0</f>
        <v>0</v>
      </c>
    </row>
    <row r="51315" spans="1:3" x14ac:dyDescent="0.3">
      <c r="A51315" s="3" t="s">
        <v>50621</v>
      </c>
      <c r="B51315" s="4">
        <v>211</v>
      </c>
      <c r="C51315" s="5" t="b" cm="1">
        <f t="array" ref="C51315">SUMPRODUCT(NOT(ISERROR(SEARCH(Hledej[Výraz],Tabulka1[[#This Row],[Popis]])))+0)&gt;0</f>
        <v>0</v>
      </c>
    </row>
    <row r="51316" spans="1:3" x14ac:dyDescent="0.3">
      <c r="A51316" s="3" t="s">
        <v>50622</v>
      </c>
      <c r="B51316" s="4">
        <v>412.5</v>
      </c>
      <c r="C51316" s="5" t="b" cm="1">
        <f t="array" ref="C51316">SUMPRODUCT(NOT(ISERROR(SEARCH(Hledej[Výraz],Tabulka1[[#This Row],[Popis]])))+0)&gt;0</f>
        <v>0</v>
      </c>
    </row>
    <row r="51317" spans="1:3" x14ac:dyDescent="0.3">
      <c r="A51317" s="3" t="s">
        <v>50623</v>
      </c>
      <c r="B51317" s="4">
        <v>8816</v>
      </c>
      <c r="C51317" s="5" t="b" cm="1">
        <f t="array" ref="C51317">SUMPRODUCT(NOT(ISERROR(SEARCH(Hledej[Výraz],Tabulka1[[#This Row],[Popis]])))+0)&gt;0</f>
        <v>0</v>
      </c>
    </row>
    <row r="51318" spans="1:3" x14ac:dyDescent="0.3">
      <c r="A51318" s="3" t="s">
        <v>50624</v>
      </c>
      <c r="B51318" s="4">
        <v>2421</v>
      </c>
      <c r="C51318" s="5" t="b" cm="1">
        <f t="array" ref="C51318">SUMPRODUCT(NOT(ISERROR(SEARCH(Hledej[Výraz],Tabulka1[[#This Row],[Popis]])))+0)&gt;0</f>
        <v>0</v>
      </c>
    </row>
    <row r="51319" spans="1:3" x14ac:dyDescent="0.3">
      <c r="A51319" s="3" t="s">
        <v>50625</v>
      </c>
      <c r="B51319" s="4">
        <v>137</v>
      </c>
      <c r="C51319" s="5" t="b" cm="1">
        <f t="array" ref="C51319">SUMPRODUCT(NOT(ISERROR(SEARCH(Hledej[Výraz],Tabulka1[[#This Row],[Popis]])))+0)&gt;0</f>
        <v>0</v>
      </c>
    </row>
    <row r="51320" spans="1:3" x14ac:dyDescent="0.3">
      <c r="A51320" s="3" t="s">
        <v>50626</v>
      </c>
      <c r="B51320" s="4">
        <v>2408</v>
      </c>
      <c r="C51320" s="5" t="b" cm="1">
        <f t="array" ref="C51320">SUMPRODUCT(NOT(ISERROR(SEARCH(Hledej[Výraz],Tabulka1[[#This Row],[Popis]])))+0)&gt;0</f>
        <v>0</v>
      </c>
    </row>
    <row r="51321" spans="1:3" x14ac:dyDescent="0.3">
      <c r="A51321" s="3" t="s">
        <v>50627</v>
      </c>
      <c r="B51321" s="4">
        <v>864</v>
      </c>
      <c r="C51321" s="5" t="b" cm="1">
        <f t="array" ref="C51321">SUMPRODUCT(NOT(ISERROR(SEARCH(Hledej[Výraz],Tabulka1[[#This Row],[Popis]])))+0)&gt;0</f>
        <v>0</v>
      </c>
    </row>
    <row r="51322" spans="1:3" x14ac:dyDescent="0.3">
      <c r="A51322" s="3" t="s">
        <v>50628</v>
      </c>
      <c r="B51322" s="4">
        <v>1046</v>
      </c>
      <c r="C51322" s="5" t="b" cm="1">
        <f t="array" ref="C51322">SUMPRODUCT(NOT(ISERROR(SEARCH(Hledej[Výraz],Tabulka1[[#This Row],[Popis]])))+0)&gt;0</f>
        <v>0</v>
      </c>
    </row>
    <row r="51323" spans="1:3" x14ac:dyDescent="0.3">
      <c r="A51323" s="3" t="s">
        <v>50629</v>
      </c>
      <c r="B51323" s="4">
        <v>13200</v>
      </c>
      <c r="C51323" s="5" t="b" cm="1">
        <f t="array" ref="C51323">SUMPRODUCT(NOT(ISERROR(SEARCH(Hledej[Výraz],Tabulka1[[#This Row],[Popis]])))+0)&gt;0</f>
        <v>0</v>
      </c>
    </row>
    <row r="51324" spans="1:3" x14ac:dyDescent="0.3">
      <c r="A51324" s="3" t="s">
        <v>50630</v>
      </c>
      <c r="B51324" s="4">
        <v>3200</v>
      </c>
      <c r="C51324" s="5" t="b" cm="1">
        <f t="array" ref="C51324">SUMPRODUCT(NOT(ISERROR(SEARCH(Hledej[Výraz],Tabulka1[[#This Row],[Popis]])))+0)&gt;0</f>
        <v>0</v>
      </c>
    </row>
    <row r="51325" spans="1:3" x14ac:dyDescent="0.3">
      <c r="A51325" s="3" t="s">
        <v>50631</v>
      </c>
      <c r="B51325" s="4">
        <v>1225</v>
      </c>
      <c r="C51325" s="5" t="b" cm="1">
        <f t="array" ref="C51325">SUMPRODUCT(NOT(ISERROR(SEARCH(Hledej[Výraz],Tabulka1[[#This Row],[Popis]])))+0)&gt;0</f>
        <v>0</v>
      </c>
    </row>
    <row r="51326" spans="1:3" x14ac:dyDescent="0.3">
      <c r="A51326" s="3" t="s">
        <v>50632</v>
      </c>
      <c r="B51326" s="4">
        <v>39.700000000000003</v>
      </c>
      <c r="C51326" s="5" t="b" cm="1">
        <f t="array" ref="C51326">SUMPRODUCT(NOT(ISERROR(SEARCH(Hledej[Výraz],Tabulka1[[#This Row],[Popis]])))+0)&gt;0</f>
        <v>0</v>
      </c>
    </row>
    <row r="51327" spans="1:3" x14ac:dyDescent="0.3">
      <c r="A51327" s="3" t="s">
        <v>50633</v>
      </c>
      <c r="B51327" s="4">
        <v>240</v>
      </c>
      <c r="C51327" s="5" t="b" cm="1">
        <f t="array" ref="C51327">SUMPRODUCT(NOT(ISERROR(SEARCH(Hledej[Výraz],Tabulka1[[#This Row],[Popis]])))+0)&gt;0</f>
        <v>0</v>
      </c>
    </row>
    <row r="51328" spans="1:3" x14ac:dyDescent="0.3">
      <c r="A51328" s="3" t="s">
        <v>50634</v>
      </c>
      <c r="B51328" s="4">
        <v>4844</v>
      </c>
      <c r="C51328" s="5" t="b" cm="1">
        <f t="array" ref="C51328">SUMPRODUCT(NOT(ISERROR(SEARCH(Hledej[Výraz],Tabulka1[[#This Row],[Popis]])))+0)&gt;0</f>
        <v>0</v>
      </c>
    </row>
    <row r="51329" spans="1:3" x14ac:dyDescent="0.3">
      <c r="A51329" s="3" t="s">
        <v>50635</v>
      </c>
      <c r="B51329" s="4">
        <v>8325</v>
      </c>
      <c r="C51329" s="5" t="b" cm="1">
        <f t="array" ref="C51329">SUMPRODUCT(NOT(ISERROR(SEARCH(Hledej[Výraz],Tabulka1[[#This Row],[Popis]])))+0)&gt;0</f>
        <v>0</v>
      </c>
    </row>
    <row r="51330" spans="1:3" x14ac:dyDescent="0.3">
      <c r="A51330" s="3" t="s">
        <v>50636</v>
      </c>
      <c r="B51330" s="4">
        <v>14050</v>
      </c>
      <c r="C51330" s="5" t="b" cm="1">
        <f t="array" ref="C51330">SUMPRODUCT(NOT(ISERROR(SEARCH(Hledej[Výraz],Tabulka1[[#This Row],[Popis]])))+0)&gt;0</f>
        <v>0</v>
      </c>
    </row>
    <row r="51331" spans="1:3" x14ac:dyDescent="0.3">
      <c r="A51331" s="3" t="s">
        <v>50637</v>
      </c>
      <c r="B51331" s="4">
        <v>908</v>
      </c>
      <c r="C51331" s="5" t="b" cm="1">
        <f t="array" ref="C51331">SUMPRODUCT(NOT(ISERROR(SEARCH(Hledej[Výraz],Tabulka1[[#This Row],[Popis]])))+0)&gt;0</f>
        <v>0</v>
      </c>
    </row>
    <row r="51332" spans="1:3" x14ac:dyDescent="0.3">
      <c r="A51332" s="3" t="s">
        <v>50638</v>
      </c>
      <c r="B51332" s="4">
        <v>5200</v>
      </c>
      <c r="C51332" s="5" t="b" cm="1">
        <f t="array" ref="C51332">SUMPRODUCT(NOT(ISERROR(SEARCH(Hledej[Výraz],Tabulka1[[#This Row],[Popis]])))+0)&gt;0</f>
        <v>0</v>
      </c>
    </row>
    <row r="51333" spans="1:3" x14ac:dyDescent="0.3">
      <c r="A51333" s="3" t="s">
        <v>50639</v>
      </c>
      <c r="B51333" s="4">
        <v>81</v>
      </c>
      <c r="C51333" s="5" t="b" cm="1">
        <f t="array" ref="C51333">SUMPRODUCT(NOT(ISERROR(SEARCH(Hledej[Výraz],Tabulka1[[#This Row],[Popis]])))+0)&gt;0</f>
        <v>0</v>
      </c>
    </row>
    <row r="51334" spans="1:3" x14ac:dyDescent="0.3">
      <c r="A51334" s="3" t="s">
        <v>50640</v>
      </c>
      <c r="B51334" s="4">
        <v>170</v>
      </c>
      <c r="C51334" s="5" t="b" cm="1">
        <f t="array" ref="C51334">SUMPRODUCT(NOT(ISERROR(SEARCH(Hledej[Výraz],Tabulka1[[#This Row],[Popis]])))+0)&gt;0</f>
        <v>0</v>
      </c>
    </row>
    <row r="51335" spans="1:3" x14ac:dyDescent="0.3">
      <c r="A51335" s="3" t="s">
        <v>50641</v>
      </c>
      <c r="B51335" s="4">
        <v>47990</v>
      </c>
      <c r="C51335" s="5" t="b" cm="1">
        <f t="array" ref="C51335">SUMPRODUCT(NOT(ISERROR(SEARCH(Hledej[Výraz],Tabulka1[[#This Row],[Popis]])))+0)&gt;0</f>
        <v>0</v>
      </c>
    </row>
    <row r="51336" spans="1:3" x14ac:dyDescent="0.3">
      <c r="A51336" s="3" t="s">
        <v>50642</v>
      </c>
      <c r="B51336" s="4">
        <v>530</v>
      </c>
      <c r="C51336" s="5" t="b" cm="1">
        <f t="array" ref="C51336">SUMPRODUCT(NOT(ISERROR(SEARCH(Hledej[Výraz],Tabulka1[[#This Row],[Popis]])))+0)&gt;0</f>
        <v>0</v>
      </c>
    </row>
    <row r="51337" spans="1:3" x14ac:dyDescent="0.3">
      <c r="A51337" s="3" t="s">
        <v>50643</v>
      </c>
      <c r="B51337" s="4">
        <v>2999</v>
      </c>
      <c r="C51337" s="5" t="b" cm="1">
        <f t="array" ref="C51337">SUMPRODUCT(NOT(ISERROR(SEARCH(Hledej[Výraz],Tabulka1[[#This Row],[Popis]])))+0)&gt;0</f>
        <v>0</v>
      </c>
    </row>
    <row r="51338" spans="1:3" x14ac:dyDescent="0.3">
      <c r="A51338" s="3" t="s">
        <v>50644</v>
      </c>
      <c r="B51338" s="4">
        <v>6617</v>
      </c>
      <c r="C51338" s="5" t="b" cm="1">
        <f t="array" ref="C51338">SUMPRODUCT(NOT(ISERROR(SEARCH(Hledej[Výraz],Tabulka1[[#This Row],[Popis]])))+0)&gt;0</f>
        <v>0</v>
      </c>
    </row>
    <row r="51339" spans="1:3" x14ac:dyDescent="0.3">
      <c r="A51339" s="3" t="s">
        <v>50645</v>
      </c>
      <c r="B51339" s="4">
        <v>760</v>
      </c>
      <c r="C51339" s="5" t="b" cm="1">
        <f t="array" ref="C51339">SUMPRODUCT(NOT(ISERROR(SEARCH(Hledej[Výraz],Tabulka1[[#This Row],[Popis]])))+0)&gt;0</f>
        <v>0</v>
      </c>
    </row>
    <row r="51340" spans="1:3" x14ac:dyDescent="0.3">
      <c r="A51340" s="3" t="s">
        <v>50646</v>
      </c>
      <c r="B51340" s="4">
        <v>430</v>
      </c>
      <c r="C51340" s="5" t="b" cm="1">
        <f t="array" ref="C51340">SUMPRODUCT(NOT(ISERROR(SEARCH(Hledej[Výraz],Tabulka1[[#This Row],[Popis]])))+0)&gt;0</f>
        <v>0</v>
      </c>
    </row>
    <row r="51341" spans="1:3" x14ac:dyDescent="0.3">
      <c r="A51341" s="3" t="s">
        <v>50647</v>
      </c>
      <c r="B51341" s="4">
        <v>428.34</v>
      </c>
      <c r="C51341" s="5" t="b" cm="1">
        <f t="array" ref="C51341">SUMPRODUCT(NOT(ISERROR(SEARCH(Hledej[Výraz],Tabulka1[[#This Row],[Popis]])))+0)&gt;0</f>
        <v>0</v>
      </c>
    </row>
    <row r="51342" spans="1:3" x14ac:dyDescent="0.3">
      <c r="A51342" s="3" t="s">
        <v>50648</v>
      </c>
      <c r="B51342" s="4">
        <v>428.34</v>
      </c>
      <c r="C51342" s="5" t="b" cm="1">
        <f t="array" ref="C51342">SUMPRODUCT(NOT(ISERROR(SEARCH(Hledej[Výraz],Tabulka1[[#This Row],[Popis]])))+0)&gt;0</f>
        <v>0</v>
      </c>
    </row>
    <row r="51343" spans="1:3" x14ac:dyDescent="0.3">
      <c r="A51343" s="3" t="s">
        <v>50649</v>
      </c>
      <c r="B51343" s="4">
        <v>571</v>
      </c>
      <c r="C51343" s="5" t="b" cm="1">
        <f t="array" ref="C51343">SUMPRODUCT(NOT(ISERROR(SEARCH(Hledej[Výraz],Tabulka1[[#This Row],[Popis]])))+0)&gt;0</f>
        <v>0</v>
      </c>
    </row>
    <row r="51344" spans="1:3" x14ac:dyDescent="0.3">
      <c r="A51344" s="3" t="s">
        <v>50650</v>
      </c>
      <c r="B51344" s="4">
        <v>7052</v>
      </c>
      <c r="C51344" s="5" t="b" cm="1">
        <f t="array" ref="C51344">SUMPRODUCT(NOT(ISERROR(SEARCH(Hledej[Výraz],Tabulka1[[#This Row],[Popis]])))+0)&gt;0</f>
        <v>0</v>
      </c>
    </row>
    <row r="51345" spans="1:3" x14ac:dyDescent="0.3">
      <c r="A51345" s="3" t="s">
        <v>50651</v>
      </c>
      <c r="B51345" s="4">
        <v>84700</v>
      </c>
      <c r="C51345" s="5" t="b" cm="1">
        <f t="array" ref="C51345">SUMPRODUCT(NOT(ISERROR(SEARCH(Hledej[Výraz],Tabulka1[[#This Row],[Popis]])))+0)&gt;0</f>
        <v>0</v>
      </c>
    </row>
    <row r="51346" spans="1:3" x14ac:dyDescent="0.3">
      <c r="A51346" s="3" t="s">
        <v>50652</v>
      </c>
      <c r="B51346" s="4">
        <v>1201.67</v>
      </c>
      <c r="C51346" s="5" t="b" cm="1">
        <f t="array" ref="C51346">SUMPRODUCT(NOT(ISERROR(SEARCH(Hledej[Výraz],Tabulka1[[#This Row],[Popis]])))+0)&gt;0</f>
        <v>0</v>
      </c>
    </row>
    <row r="51347" spans="1:3" x14ac:dyDescent="0.3">
      <c r="A51347" s="3" t="s">
        <v>50653</v>
      </c>
      <c r="B51347" s="4">
        <v>17100</v>
      </c>
      <c r="C51347" s="5" t="b" cm="1">
        <f t="array" ref="C51347">SUMPRODUCT(NOT(ISERROR(SEARCH(Hledej[Výraz],Tabulka1[[#This Row],[Popis]])))+0)&gt;0</f>
        <v>0</v>
      </c>
    </row>
    <row r="51348" spans="1:3" x14ac:dyDescent="0.3">
      <c r="A51348" s="3" t="s">
        <v>50654</v>
      </c>
      <c r="B51348" s="4">
        <v>150</v>
      </c>
      <c r="C51348" s="5" t="b" cm="1">
        <f t="array" ref="C51348">SUMPRODUCT(NOT(ISERROR(SEARCH(Hledej[Výraz],Tabulka1[[#This Row],[Popis]])))+0)&gt;0</f>
        <v>0</v>
      </c>
    </row>
    <row r="51349" spans="1:3" x14ac:dyDescent="0.3">
      <c r="A51349" s="3" t="s">
        <v>50655</v>
      </c>
      <c r="B51349" s="4">
        <v>27</v>
      </c>
      <c r="C51349" s="5" t="b" cm="1">
        <f t="array" ref="C51349">SUMPRODUCT(NOT(ISERROR(SEARCH(Hledej[Výraz],Tabulka1[[#This Row],[Popis]])))+0)&gt;0</f>
        <v>0</v>
      </c>
    </row>
    <row r="51350" spans="1:3" x14ac:dyDescent="0.3">
      <c r="A51350" s="3" t="s">
        <v>50656</v>
      </c>
      <c r="B51350" s="4">
        <v>15000</v>
      </c>
      <c r="C51350" s="5" t="b" cm="1">
        <f t="array" ref="C51350">SUMPRODUCT(NOT(ISERROR(SEARCH(Hledej[Výraz],Tabulka1[[#This Row],[Popis]])))+0)&gt;0</f>
        <v>0</v>
      </c>
    </row>
    <row r="51351" spans="1:3" x14ac:dyDescent="0.3">
      <c r="A51351" s="3" t="s">
        <v>50657</v>
      </c>
      <c r="B51351" s="4">
        <v>1463</v>
      </c>
      <c r="C51351" s="5" t="b" cm="1">
        <f t="array" ref="C51351">SUMPRODUCT(NOT(ISERROR(SEARCH(Hledej[Výraz],Tabulka1[[#This Row],[Popis]])))+0)&gt;0</f>
        <v>0</v>
      </c>
    </row>
    <row r="51352" spans="1:3" x14ac:dyDescent="0.3">
      <c r="A51352" s="3" t="s">
        <v>50658</v>
      </c>
      <c r="B51352" s="4">
        <v>911</v>
      </c>
      <c r="C51352" s="5" t="b" cm="1">
        <f t="array" ref="C51352">SUMPRODUCT(NOT(ISERROR(SEARCH(Hledej[Výraz],Tabulka1[[#This Row],[Popis]])))+0)&gt;0</f>
        <v>0</v>
      </c>
    </row>
    <row r="51353" spans="1:3" x14ac:dyDescent="0.3">
      <c r="A51353" s="3" t="s">
        <v>50659</v>
      </c>
      <c r="B51353" s="4">
        <v>220</v>
      </c>
      <c r="C51353" s="5" t="b" cm="1">
        <f t="array" ref="C51353">SUMPRODUCT(NOT(ISERROR(SEARCH(Hledej[Výraz],Tabulka1[[#This Row],[Popis]])))+0)&gt;0</f>
        <v>0</v>
      </c>
    </row>
    <row r="51354" spans="1:3" x14ac:dyDescent="0.3">
      <c r="A51354" s="3" t="s">
        <v>50660</v>
      </c>
      <c r="B51354" s="4">
        <v>470</v>
      </c>
      <c r="C51354" s="5" t="b" cm="1">
        <f t="array" ref="C51354">SUMPRODUCT(NOT(ISERROR(SEARCH(Hledej[Výraz],Tabulka1[[#This Row],[Popis]])))+0)&gt;0</f>
        <v>0</v>
      </c>
    </row>
    <row r="51355" spans="1:3" x14ac:dyDescent="0.3">
      <c r="A51355" s="3" t="s">
        <v>50661</v>
      </c>
      <c r="B51355" s="4">
        <v>24300</v>
      </c>
      <c r="C51355" s="5" t="b" cm="1">
        <f t="array" ref="C51355">SUMPRODUCT(NOT(ISERROR(SEARCH(Hledej[Výraz],Tabulka1[[#This Row],[Popis]])))+0)&gt;0</f>
        <v>0</v>
      </c>
    </row>
    <row r="51356" spans="1:3" x14ac:dyDescent="0.3">
      <c r="A51356" s="3" t="s">
        <v>50662</v>
      </c>
      <c r="B51356" s="4">
        <v>1666</v>
      </c>
      <c r="C51356" s="5" t="b" cm="1">
        <f t="array" ref="C51356">SUMPRODUCT(NOT(ISERROR(SEARCH(Hledej[Výraz],Tabulka1[[#This Row],[Popis]])))+0)&gt;0</f>
        <v>0</v>
      </c>
    </row>
    <row r="51357" spans="1:3" x14ac:dyDescent="0.3">
      <c r="A51357" s="3" t="s">
        <v>50663</v>
      </c>
      <c r="B51357" s="4">
        <v>93350.399999999994</v>
      </c>
      <c r="C51357" s="5" t="b" cm="1">
        <f t="array" ref="C51357">SUMPRODUCT(NOT(ISERROR(SEARCH(Hledej[Výraz],Tabulka1[[#This Row],[Popis]])))+0)&gt;0</f>
        <v>0</v>
      </c>
    </row>
    <row r="51358" spans="1:3" x14ac:dyDescent="0.3">
      <c r="A51358" s="3" t="s">
        <v>50664</v>
      </c>
      <c r="B51358" s="4">
        <v>595</v>
      </c>
      <c r="C51358" s="5" t="b" cm="1">
        <f t="array" ref="C51358">SUMPRODUCT(NOT(ISERROR(SEARCH(Hledej[Výraz],Tabulka1[[#This Row],[Popis]])))+0)&gt;0</f>
        <v>0</v>
      </c>
    </row>
    <row r="51359" spans="1:3" x14ac:dyDescent="0.3">
      <c r="A51359" s="3" t="s">
        <v>50665</v>
      </c>
      <c r="B51359" s="4">
        <v>663</v>
      </c>
      <c r="C51359" s="5" t="b" cm="1">
        <f t="array" ref="C51359">SUMPRODUCT(NOT(ISERROR(SEARCH(Hledej[Výraz],Tabulka1[[#This Row],[Popis]])))+0)&gt;0</f>
        <v>0</v>
      </c>
    </row>
    <row r="51360" spans="1:3" x14ac:dyDescent="0.3">
      <c r="A51360" s="3" t="s">
        <v>50666</v>
      </c>
      <c r="B51360" s="4">
        <v>8290</v>
      </c>
      <c r="C51360" s="5" t="b" cm="1">
        <f t="array" ref="C51360">SUMPRODUCT(NOT(ISERROR(SEARCH(Hledej[Výraz],Tabulka1[[#This Row],[Popis]])))+0)&gt;0</f>
        <v>0</v>
      </c>
    </row>
    <row r="51361" spans="1:3" x14ac:dyDescent="0.3">
      <c r="A51361" s="3" t="s">
        <v>50667</v>
      </c>
      <c r="B51361" s="4">
        <v>84</v>
      </c>
      <c r="C51361" s="5" t="b" cm="1">
        <f t="array" ref="C51361">SUMPRODUCT(NOT(ISERROR(SEARCH(Hledej[Výraz],Tabulka1[[#This Row],[Popis]])))+0)&gt;0</f>
        <v>0</v>
      </c>
    </row>
    <row r="51362" spans="1:3" x14ac:dyDescent="0.3">
      <c r="A51362" s="3" t="s">
        <v>50668</v>
      </c>
      <c r="B51362" s="4">
        <v>1515</v>
      </c>
      <c r="C51362" s="5" t="b" cm="1">
        <f t="array" ref="C51362">SUMPRODUCT(NOT(ISERROR(SEARCH(Hledej[Výraz],Tabulka1[[#This Row],[Popis]])))+0)&gt;0</f>
        <v>0</v>
      </c>
    </row>
    <row r="51363" spans="1:3" x14ac:dyDescent="0.3">
      <c r="A51363" s="3" t="s">
        <v>50669</v>
      </c>
      <c r="B51363" s="4">
        <v>499</v>
      </c>
      <c r="C51363" s="5" t="b" cm="1">
        <f t="array" ref="C51363">SUMPRODUCT(NOT(ISERROR(SEARCH(Hledej[Výraz],Tabulka1[[#This Row],[Popis]])))+0)&gt;0</f>
        <v>0</v>
      </c>
    </row>
    <row r="51364" spans="1:3" x14ac:dyDescent="0.3">
      <c r="A51364" s="3" t="s">
        <v>50670</v>
      </c>
      <c r="B51364" s="4">
        <v>249</v>
      </c>
      <c r="C51364" s="5" t="b" cm="1">
        <f t="array" ref="C51364">SUMPRODUCT(NOT(ISERROR(SEARCH(Hledej[Výraz],Tabulka1[[#This Row],[Popis]])))+0)&gt;0</f>
        <v>0</v>
      </c>
    </row>
    <row r="51365" spans="1:3" x14ac:dyDescent="0.3">
      <c r="A51365" s="3" t="s">
        <v>50671</v>
      </c>
      <c r="B51365" s="4">
        <v>128</v>
      </c>
      <c r="C51365" s="5" t="b" cm="1">
        <f t="array" ref="C51365">SUMPRODUCT(NOT(ISERROR(SEARCH(Hledej[Výraz],Tabulka1[[#This Row],[Popis]])))+0)&gt;0</f>
        <v>0</v>
      </c>
    </row>
    <row r="51366" spans="1:3" x14ac:dyDescent="0.3">
      <c r="A51366" s="3" t="s">
        <v>50672</v>
      </c>
      <c r="B51366" s="4">
        <v>207</v>
      </c>
      <c r="C51366" s="5" t="b" cm="1">
        <f t="array" ref="C51366">SUMPRODUCT(NOT(ISERROR(SEARCH(Hledej[Výraz],Tabulka1[[#This Row],[Popis]])))+0)&gt;0</f>
        <v>0</v>
      </c>
    </row>
    <row r="51367" spans="1:3" x14ac:dyDescent="0.3">
      <c r="A51367" s="3" t="s">
        <v>50673</v>
      </c>
      <c r="B51367" s="4">
        <v>636</v>
      </c>
      <c r="C51367" s="5" t="b" cm="1">
        <f t="array" ref="C51367">SUMPRODUCT(NOT(ISERROR(SEARCH(Hledej[Výraz],Tabulka1[[#This Row],[Popis]])))+0)&gt;0</f>
        <v>0</v>
      </c>
    </row>
    <row r="51368" spans="1:3" x14ac:dyDescent="0.3">
      <c r="A51368" s="3" t="s">
        <v>50674</v>
      </c>
      <c r="B51368" s="4">
        <v>400</v>
      </c>
      <c r="C51368" s="5" t="b" cm="1">
        <f t="array" ref="C51368">SUMPRODUCT(NOT(ISERROR(SEARCH(Hledej[Výraz],Tabulka1[[#This Row],[Popis]])))+0)&gt;0</f>
        <v>0</v>
      </c>
    </row>
    <row r="51369" spans="1:3" x14ac:dyDescent="0.3">
      <c r="A51369" s="3" t="s">
        <v>50675</v>
      </c>
      <c r="B51369" s="4">
        <v>60</v>
      </c>
      <c r="C51369" s="5" t="b" cm="1">
        <f t="array" ref="C51369">SUMPRODUCT(NOT(ISERROR(SEARCH(Hledej[Výraz],Tabulka1[[#This Row],[Popis]])))+0)&gt;0</f>
        <v>0</v>
      </c>
    </row>
    <row r="51370" spans="1:3" x14ac:dyDescent="0.3">
      <c r="A51370" s="3" t="s">
        <v>50676</v>
      </c>
      <c r="B51370" s="4">
        <v>4763</v>
      </c>
      <c r="C51370" s="5" t="b" cm="1">
        <f t="array" ref="C51370">SUMPRODUCT(NOT(ISERROR(SEARCH(Hledej[Výraz],Tabulka1[[#This Row],[Popis]])))+0)&gt;0</f>
        <v>0</v>
      </c>
    </row>
    <row r="51371" spans="1:3" x14ac:dyDescent="0.3">
      <c r="A51371" s="3" t="s">
        <v>50677</v>
      </c>
      <c r="B51371" s="4">
        <v>900</v>
      </c>
      <c r="C51371" s="5" t="b" cm="1">
        <f t="array" ref="C51371">SUMPRODUCT(NOT(ISERROR(SEARCH(Hledej[Výraz],Tabulka1[[#This Row],[Popis]])))+0)&gt;0</f>
        <v>0</v>
      </c>
    </row>
    <row r="51372" spans="1:3" x14ac:dyDescent="0.3">
      <c r="A51372" s="3" t="s">
        <v>50678</v>
      </c>
      <c r="B51372" s="4">
        <v>3100</v>
      </c>
      <c r="C51372" s="5" t="b" cm="1">
        <f t="array" ref="C51372">SUMPRODUCT(NOT(ISERROR(SEARCH(Hledej[Výraz],Tabulka1[[#This Row],[Popis]])))+0)&gt;0</f>
        <v>0</v>
      </c>
    </row>
    <row r="51373" spans="1:3" x14ac:dyDescent="0.3">
      <c r="A51373" s="3" t="s">
        <v>50679</v>
      </c>
      <c r="B51373" s="4">
        <v>69990</v>
      </c>
      <c r="C51373" s="5" t="b" cm="1">
        <f t="array" ref="C51373">SUMPRODUCT(NOT(ISERROR(SEARCH(Hledej[Výraz],Tabulka1[[#This Row],[Popis]])))+0)&gt;0</f>
        <v>0</v>
      </c>
    </row>
    <row r="51374" spans="1:3" x14ac:dyDescent="0.3">
      <c r="A51374" s="3" t="s">
        <v>50680</v>
      </c>
      <c r="B51374" s="4">
        <v>967</v>
      </c>
      <c r="C51374" s="5" t="b" cm="1">
        <f t="array" ref="C51374">SUMPRODUCT(NOT(ISERROR(SEARCH(Hledej[Výraz],Tabulka1[[#This Row],[Popis]])))+0)&gt;0</f>
        <v>0</v>
      </c>
    </row>
    <row r="51375" spans="1:3" x14ac:dyDescent="0.3">
      <c r="A51375" s="3" t="s">
        <v>50681</v>
      </c>
      <c r="B51375" s="4">
        <v>20420</v>
      </c>
      <c r="C51375" s="5" t="b" cm="1">
        <f t="array" ref="C51375">SUMPRODUCT(NOT(ISERROR(SEARCH(Hledej[Výraz],Tabulka1[[#This Row],[Popis]])))+0)&gt;0</f>
        <v>0</v>
      </c>
    </row>
    <row r="51376" spans="1:3" x14ac:dyDescent="0.3">
      <c r="A51376" s="3" t="s">
        <v>50682</v>
      </c>
      <c r="B51376" s="4">
        <v>82</v>
      </c>
      <c r="C51376" s="5" t="b" cm="1">
        <f t="array" ref="C51376">SUMPRODUCT(NOT(ISERROR(SEARCH(Hledej[Výraz],Tabulka1[[#This Row],[Popis]])))+0)&gt;0</f>
        <v>0</v>
      </c>
    </row>
    <row r="51377" spans="1:3" x14ac:dyDescent="0.3">
      <c r="A51377" s="3" t="s">
        <v>50683</v>
      </c>
      <c r="B51377" s="4">
        <v>1492</v>
      </c>
      <c r="C51377" s="5" t="b" cm="1">
        <f t="array" ref="C51377">SUMPRODUCT(NOT(ISERROR(SEARCH(Hledej[Výraz],Tabulka1[[#This Row],[Popis]])))+0)&gt;0</f>
        <v>0</v>
      </c>
    </row>
    <row r="51378" spans="1:3" x14ac:dyDescent="0.3">
      <c r="A51378" s="3" t="s">
        <v>50684</v>
      </c>
      <c r="B51378" s="4">
        <v>62800</v>
      </c>
      <c r="C51378" s="5" t="b" cm="1">
        <f t="array" ref="C51378">SUMPRODUCT(NOT(ISERROR(SEARCH(Hledej[Výraz],Tabulka1[[#This Row],[Popis]])))+0)&gt;0</f>
        <v>0</v>
      </c>
    </row>
    <row r="51379" spans="1:3" x14ac:dyDescent="0.3">
      <c r="A51379" s="3" t="s">
        <v>50685</v>
      </c>
      <c r="B51379" s="4">
        <v>1210</v>
      </c>
      <c r="C51379" s="5" t="b" cm="1">
        <f t="array" ref="C51379">SUMPRODUCT(NOT(ISERROR(SEARCH(Hledej[Výraz],Tabulka1[[#This Row],[Popis]])))+0)&gt;0</f>
        <v>0</v>
      </c>
    </row>
    <row r="51380" spans="1:3" x14ac:dyDescent="0.3">
      <c r="A51380" s="3" t="s">
        <v>50686</v>
      </c>
      <c r="B51380" s="4">
        <v>14140</v>
      </c>
      <c r="C51380" s="5" t="b" cm="1">
        <f t="array" ref="C51380">SUMPRODUCT(NOT(ISERROR(SEARCH(Hledej[Výraz],Tabulka1[[#This Row],[Popis]])))+0)&gt;0</f>
        <v>0</v>
      </c>
    </row>
    <row r="51381" spans="1:3" x14ac:dyDescent="0.3">
      <c r="A51381" s="3" t="s">
        <v>50687</v>
      </c>
      <c r="B51381" s="4">
        <v>8500</v>
      </c>
      <c r="C51381" s="5" t="b" cm="1">
        <f t="array" ref="C51381">SUMPRODUCT(NOT(ISERROR(SEARCH(Hledej[Výraz],Tabulka1[[#This Row],[Popis]])))+0)&gt;0</f>
        <v>0</v>
      </c>
    </row>
    <row r="51382" spans="1:3" x14ac:dyDescent="0.3">
      <c r="A51382" s="3" t="s">
        <v>50688</v>
      </c>
      <c r="B51382" s="4">
        <v>5498</v>
      </c>
      <c r="C51382" s="5" t="b" cm="1">
        <f t="array" ref="C51382">SUMPRODUCT(NOT(ISERROR(SEARCH(Hledej[Výraz],Tabulka1[[#This Row],[Popis]])))+0)&gt;0</f>
        <v>0</v>
      </c>
    </row>
    <row r="51383" spans="1:3" x14ac:dyDescent="0.3">
      <c r="A51383" s="3" t="s">
        <v>50689</v>
      </c>
      <c r="B51383" s="4">
        <v>5490</v>
      </c>
      <c r="C51383" s="5" t="b" cm="1">
        <f t="array" ref="C51383">SUMPRODUCT(NOT(ISERROR(SEARCH(Hledej[Výraz],Tabulka1[[#This Row],[Popis]])))+0)&gt;0</f>
        <v>0</v>
      </c>
    </row>
    <row r="51384" spans="1:3" x14ac:dyDescent="0.3">
      <c r="A51384" s="3" t="s">
        <v>50690</v>
      </c>
      <c r="B51384" s="4">
        <v>1799</v>
      </c>
      <c r="C51384" s="5" t="b" cm="1">
        <f t="array" ref="C51384">SUMPRODUCT(NOT(ISERROR(SEARCH(Hledej[Výraz],Tabulka1[[#This Row],[Popis]])))+0)&gt;0</f>
        <v>0</v>
      </c>
    </row>
    <row r="51385" spans="1:3" x14ac:dyDescent="0.3">
      <c r="A51385" s="3" t="s">
        <v>50691</v>
      </c>
      <c r="B51385" s="4">
        <v>683</v>
      </c>
      <c r="C51385" s="5" t="b" cm="1">
        <f t="array" ref="C51385">SUMPRODUCT(NOT(ISERROR(SEARCH(Hledej[Výraz],Tabulka1[[#This Row],[Popis]])))+0)&gt;0</f>
        <v>0</v>
      </c>
    </row>
    <row r="51386" spans="1:3" x14ac:dyDescent="0.3">
      <c r="A51386" s="3" t="s">
        <v>43318</v>
      </c>
      <c r="B51386" s="4">
        <v>2711</v>
      </c>
      <c r="C51386" s="5" t="b" cm="1">
        <f t="array" ref="C51386">SUMPRODUCT(NOT(ISERROR(SEARCH(Hledej[Výraz],Tabulka1[[#This Row],[Popis]])))+0)&gt;0</f>
        <v>0</v>
      </c>
    </row>
    <row r="51387" spans="1:3" x14ac:dyDescent="0.3">
      <c r="A51387" s="3" t="s">
        <v>50692</v>
      </c>
      <c r="B51387" s="4">
        <v>62800</v>
      </c>
      <c r="C51387" s="5" t="b" cm="1">
        <f t="array" ref="C51387">SUMPRODUCT(NOT(ISERROR(SEARCH(Hledej[Výraz],Tabulka1[[#This Row],[Popis]])))+0)&gt;0</f>
        <v>0</v>
      </c>
    </row>
    <row r="51388" spans="1:3" x14ac:dyDescent="0.3">
      <c r="A51388" s="3" t="s">
        <v>50693</v>
      </c>
      <c r="B51388" s="4">
        <v>1940</v>
      </c>
      <c r="C51388" s="5" t="b" cm="1">
        <f t="array" ref="C51388">SUMPRODUCT(NOT(ISERROR(SEARCH(Hledej[Výraz],Tabulka1[[#This Row],[Popis]])))+0)&gt;0</f>
        <v>0</v>
      </c>
    </row>
    <row r="51389" spans="1:3" x14ac:dyDescent="0.3">
      <c r="A51389" s="3" t="s">
        <v>50694</v>
      </c>
      <c r="B51389" s="4">
        <v>18174</v>
      </c>
      <c r="C51389" s="5" t="b" cm="1">
        <f t="array" ref="C51389">SUMPRODUCT(NOT(ISERROR(SEARCH(Hledej[Výraz],Tabulka1[[#This Row],[Popis]])))+0)&gt;0</f>
        <v>0</v>
      </c>
    </row>
    <row r="51390" spans="1:3" x14ac:dyDescent="0.3">
      <c r="A51390" s="3" t="s">
        <v>50695</v>
      </c>
      <c r="B51390" s="4">
        <v>1030</v>
      </c>
      <c r="C51390" s="5" t="b" cm="1">
        <f t="array" ref="C51390">SUMPRODUCT(NOT(ISERROR(SEARCH(Hledej[Výraz],Tabulka1[[#This Row],[Popis]])))+0)&gt;0</f>
        <v>0</v>
      </c>
    </row>
    <row r="51391" spans="1:3" x14ac:dyDescent="0.3">
      <c r="A51391" s="3" t="s">
        <v>50696</v>
      </c>
      <c r="B51391" s="4">
        <v>300</v>
      </c>
      <c r="C51391" s="5" t="b" cm="1">
        <f t="array" ref="C51391">SUMPRODUCT(NOT(ISERROR(SEARCH(Hledej[Výraz],Tabulka1[[#This Row],[Popis]])))+0)&gt;0</f>
        <v>0</v>
      </c>
    </row>
    <row r="51392" spans="1:3" x14ac:dyDescent="0.3">
      <c r="A51392" s="3" t="s">
        <v>50697</v>
      </c>
      <c r="B51392" s="4">
        <v>5795</v>
      </c>
      <c r="C51392" s="5" t="b" cm="1">
        <f t="array" ref="C51392">SUMPRODUCT(NOT(ISERROR(SEARCH(Hledej[Výraz],Tabulka1[[#This Row],[Popis]])))+0)&gt;0</f>
        <v>0</v>
      </c>
    </row>
    <row r="51393" spans="1:3" x14ac:dyDescent="0.3">
      <c r="A51393" s="3" t="s">
        <v>50698</v>
      </c>
      <c r="B51393" s="4">
        <v>562</v>
      </c>
      <c r="C51393" s="5" t="b" cm="1">
        <f t="array" ref="C51393">SUMPRODUCT(NOT(ISERROR(SEARCH(Hledej[Výraz],Tabulka1[[#This Row],[Popis]])))+0)&gt;0</f>
        <v>0</v>
      </c>
    </row>
    <row r="51394" spans="1:3" x14ac:dyDescent="0.3">
      <c r="A51394" s="3" t="s">
        <v>50699</v>
      </c>
      <c r="B51394" s="4">
        <v>979</v>
      </c>
      <c r="C51394" s="5" t="b" cm="1">
        <f t="array" ref="C51394">SUMPRODUCT(NOT(ISERROR(SEARCH(Hledej[Výraz],Tabulka1[[#This Row],[Popis]])))+0)&gt;0</f>
        <v>0</v>
      </c>
    </row>
    <row r="51395" spans="1:3" x14ac:dyDescent="0.3">
      <c r="A51395" s="3" t="s">
        <v>50700</v>
      </c>
      <c r="B51395" s="4">
        <v>230</v>
      </c>
      <c r="C51395" s="5" t="b" cm="1">
        <f t="array" ref="C51395">SUMPRODUCT(NOT(ISERROR(SEARCH(Hledej[Výraz],Tabulka1[[#This Row],[Popis]])))+0)&gt;0</f>
        <v>0</v>
      </c>
    </row>
    <row r="51396" spans="1:3" x14ac:dyDescent="0.3">
      <c r="A51396" s="3" t="s">
        <v>50701</v>
      </c>
      <c r="B51396" s="4">
        <v>12400</v>
      </c>
      <c r="C51396" s="5" t="b" cm="1">
        <f t="array" ref="C51396">SUMPRODUCT(NOT(ISERROR(SEARCH(Hledej[Výraz],Tabulka1[[#This Row],[Popis]])))+0)&gt;0</f>
        <v>0</v>
      </c>
    </row>
    <row r="51397" spans="1:3" x14ac:dyDescent="0.3">
      <c r="A51397" s="3" t="s">
        <v>50702</v>
      </c>
      <c r="B51397" s="4">
        <v>66</v>
      </c>
      <c r="C51397" s="5" t="b" cm="1">
        <f t="array" ref="C51397">SUMPRODUCT(NOT(ISERROR(SEARCH(Hledej[Výraz],Tabulka1[[#This Row],[Popis]])))+0)&gt;0</f>
        <v>0</v>
      </c>
    </row>
    <row r="51398" spans="1:3" x14ac:dyDescent="0.3">
      <c r="A51398" s="3" t="s">
        <v>50703</v>
      </c>
      <c r="B51398" s="4">
        <v>5850</v>
      </c>
      <c r="C51398" s="5" t="b" cm="1">
        <f t="array" ref="C51398">SUMPRODUCT(NOT(ISERROR(SEARCH(Hledej[Výraz],Tabulka1[[#This Row],[Popis]])))+0)&gt;0</f>
        <v>0</v>
      </c>
    </row>
    <row r="51399" spans="1:3" x14ac:dyDescent="0.3">
      <c r="A51399" s="3" t="s">
        <v>50704</v>
      </c>
      <c r="B51399" s="4">
        <v>207.5</v>
      </c>
      <c r="C51399" s="5" t="b" cm="1">
        <f t="array" ref="C51399">SUMPRODUCT(NOT(ISERROR(SEARCH(Hledej[Výraz],Tabulka1[[#This Row],[Popis]])))+0)&gt;0</f>
        <v>0</v>
      </c>
    </row>
    <row r="51400" spans="1:3" x14ac:dyDescent="0.3">
      <c r="A51400" s="3" t="s">
        <v>50705</v>
      </c>
      <c r="B51400" s="4">
        <v>3168</v>
      </c>
      <c r="C51400" s="5" t="b" cm="1">
        <f t="array" ref="C51400">SUMPRODUCT(NOT(ISERROR(SEARCH(Hledej[Výraz],Tabulka1[[#This Row],[Popis]])))+0)&gt;0</f>
        <v>0</v>
      </c>
    </row>
    <row r="51401" spans="1:3" x14ac:dyDescent="0.3">
      <c r="A51401" s="3" t="s">
        <v>50706</v>
      </c>
      <c r="B51401" s="4">
        <v>511</v>
      </c>
      <c r="C51401" s="5" t="b" cm="1">
        <f t="array" ref="C51401">SUMPRODUCT(NOT(ISERROR(SEARCH(Hledej[Výraz],Tabulka1[[#This Row],[Popis]])))+0)&gt;0</f>
        <v>0</v>
      </c>
    </row>
    <row r="51402" spans="1:3" x14ac:dyDescent="0.3">
      <c r="A51402" s="3" t="s">
        <v>50707</v>
      </c>
      <c r="B51402" s="4">
        <v>49</v>
      </c>
      <c r="C51402" s="5" t="b" cm="1">
        <f t="array" ref="C51402">SUMPRODUCT(NOT(ISERROR(SEARCH(Hledej[Výraz],Tabulka1[[#This Row],[Popis]])))+0)&gt;0</f>
        <v>0</v>
      </c>
    </row>
    <row r="51403" spans="1:3" x14ac:dyDescent="0.3">
      <c r="A51403" s="3" t="s">
        <v>50708</v>
      </c>
      <c r="B51403" s="4">
        <v>1690</v>
      </c>
      <c r="C51403" s="5" t="b" cm="1">
        <f t="array" ref="C51403">SUMPRODUCT(NOT(ISERROR(SEARCH(Hledej[Výraz],Tabulka1[[#This Row],[Popis]])))+0)&gt;0</f>
        <v>0</v>
      </c>
    </row>
    <row r="51404" spans="1:3" x14ac:dyDescent="0.3">
      <c r="A51404" s="3" t="s">
        <v>50709</v>
      </c>
      <c r="B51404" s="4">
        <v>2499</v>
      </c>
      <c r="C51404" s="5" t="b" cm="1">
        <f t="array" ref="C51404">SUMPRODUCT(NOT(ISERROR(SEARCH(Hledej[Výraz],Tabulka1[[#This Row],[Popis]])))+0)&gt;0</f>
        <v>0</v>
      </c>
    </row>
    <row r="51405" spans="1:3" x14ac:dyDescent="0.3">
      <c r="A51405" s="3" t="s">
        <v>50710</v>
      </c>
      <c r="B51405" s="4">
        <v>216</v>
      </c>
      <c r="C51405" s="5" t="b" cm="1">
        <f t="array" ref="C51405">SUMPRODUCT(NOT(ISERROR(SEARCH(Hledej[Výraz],Tabulka1[[#This Row],[Popis]])))+0)&gt;0</f>
        <v>0</v>
      </c>
    </row>
    <row r="51406" spans="1:3" x14ac:dyDescent="0.3">
      <c r="A51406" s="3" t="s">
        <v>50711</v>
      </c>
      <c r="B51406" s="4">
        <v>416</v>
      </c>
      <c r="C51406" s="5" t="b" cm="1">
        <f t="array" ref="C51406">SUMPRODUCT(NOT(ISERROR(SEARCH(Hledej[Výraz],Tabulka1[[#This Row],[Popis]])))+0)&gt;0</f>
        <v>0</v>
      </c>
    </row>
    <row r="51407" spans="1:3" x14ac:dyDescent="0.3">
      <c r="A51407" s="3" t="s">
        <v>50712</v>
      </c>
      <c r="B51407" s="4">
        <v>9560</v>
      </c>
      <c r="C51407" s="5" t="b" cm="1">
        <f t="array" ref="C51407">SUMPRODUCT(NOT(ISERROR(SEARCH(Hledej[Výraz],Tabulka1[[#This Row],[Popis]])))+0)&gt;0</f>
        <v>1</v>
      </c>
    </row>
    <row r="51408" spans="1:3" x14ac:dyDescent="0.3">
      <c r="A51408" s="3" t="s">
        <v>50713</v>
      </c>
      <c r="B51408" s="4">
        <v>223</v>
      </c>
      <c r="C51408" s="5" t="b" cm="1">
        <f t="array" ref="C51408">SUMPRODUCT(NOT(ISERROR(SEARCH(Hledej[Výraz],Tabulka1[[#This Row],[Popis]])))+0)&gt;0</f>
        <v>0</v>
      </c>
    </row>
    <row r="51409" spans="1:3" x14ac:dyDescent="0.3">
      <c r="A51409" s="3" t="s">
        <v>50714</v>
      </c>
      <c r="B51409" s="4">
        <v>8.4</v>
      </c>
      <c r="C51409" s="5" t="b" cm="1">
        <f t="array" ref="C51409">SUMPRODUCT(NOT(ISERROR(SEARCH(Hledej[Výraz],Tabulka1[[#This Row],[Popis]])))+0)&gt;0</f>
        <v>0</v>
      </c>
    </row>
    <row r="51410" spans="1:3" x14ac:dyDescent="0.3">
      <c r="A51410" s="3" t="s">
        <v>50715</v>
      </c>
      <c r="B51410" s="4">
        <v>2449</v>
      </c>
      <c r="C51410" s="5" t="b" cm="1">
        <f t="array" ref="C51410">SUMPRODUCT(NOT(ISERROR(SEARCH(Hledej[Výraz],Tabulka1[[#This Row],[Popis]])))+0)&gt;0</f>
        <v>0</v>
      </c>
    </row>
    <row r="51411" spans="1:3" x14ac:dyDescent="0.3">
      <c r="A51411" s="3" t="s">
        <v>50716</v>
      </c>
      <c r="B51411" s="4">
        <v>489</v>
      </c>
      <c r="C51411" s="5" t="b" cm="1">
        <f t="array" ref="C51411">SUMPRODUCT(NOT(ISERROR(SEARCH(Hledej[Výraz],Tabulka1[[#This Row],[Popis]])))+0)&gt;0</f>
        <v>0</v>
      </c>
    </row>
    <row r="51412" spans="1:3" x14ac:dyDescent="0.3">
      <c r="A51412" s="3" t="s">
        <v>50717</v>
      </c>
      <c r="B51412" s="4">
        <v>6272</v>
      </c>
      <c r="C51412" s="5" t="b" cm="1">
        <f t="array" ref="C51412">SUMPRODUCT(NOT(ISERROR(SEARCH(Hledej[Výraz],Tabulka1[[#This Row],[Popis]])))+0)&gt;0</f>
        <v>0</v>
      </c>
    </row>
    <row r="51413" spans="1:3" x14ac:dyDescent="0.3">
      <c r="A51413" s="3" t="s">
        <v>50718</v>
      </c>
      <c r="B51413" s="4">
        <v>2684</v>
      </c>
      <c r="C51413" s="5" t="b" cm="1">
        <f t="array" ref="C51413">SUMPRODUCT(NOT(ISERROR(SEARCH(Hledej[Výraz],Tabulka1[[#This Row],[Popis]])))+0)&gt;0</f>
        <v>0</v>
      </c>
    </row>
    <row r="51414" spans="1:3" x14ac:dyDescent="0.3">
      <c r="A51414" s="3" t="s">
        <v>50719</v>
      </c>
      <c r="B51414" s="4">
        <v>649</v>
      </c>
      <c r="C51414" s="5" t="b" cm="1">
        <f t="array" ref="C51414">SUMPRODUCT(NOT(ISERROR(SEARCH(Hledej[Výraz],Tabulka1[[#This Row],[Popis]])))+0)&gt;0</f>
        <v>0</v>
      </c>
    </row>
    <row r="51415" spans="1:3" x14ac:dyDescent="0.3">
      <c r="A51415" s="3" t="s">
        <v>50720</v>
      </c>
      <c r="B51415" s="4">
        <v>329</v>
      </c>
      <c r="C51415" s="5" t="b" cm="1">
        <f t="array" ref="C51415">SUMPRODUCT(NOT(ISERROR(SEARCH(Hledej[Výraz],Tabulka1[[#This Row],[Popis]])))+0)&gt;0</f>
        <v>1</v>
      </c>
    </row>
    <row r="51416" spans="1:3" x14ac:dyDescent="0.3">
      <c r="A51416" s="3" t="s">
        <v>50721</v>
      </c>
      <c r="B51416" s="4">
        <v>3958</v>
      </c>
      <c r="C51416" s="5" t="b" cm="1">
        <f t="array" ref="C51416">SUMPRODUCT(NOT(ISERROR(SEARCH(Hledej[Výraz],Tabulka1[[#This Row],[Popis]])))+0)&gt;0</f>
        <v>0</v>
      </c>
    </row>
    <row r="51417" spans="1:3" x14ac:dyDescent="0.3">
      <c r="A51417" s="3" t="s">
        <v>50722</v>
      </c>
      <c r="B51417" s="4">
        <v>2055</v>
      </c>
      <c r="C51417" s="5" t="b" cm="1">
        <f t="array" ref="C51417">SUMPRODUCT(NOT(ISERROR(SEARCH(Hledej[Výraz],Tabulka1[[#This Row],[Popis]])))+0)&gt;0</f>
        <v>0</v>
      </c>
    </row>
    <row r="51418" spans="1:3" x14ac:dyDescent="0.3">
      <c r="A51418" s="3" t="s">
        <v>50723</v>
      </c>
      <c r="B51418" s="4">
        <v>122760</v>
      </c>
      <c r="C51418" s="5" t="b" cm="1">
        <f t="array" ref="C51418">SUMPRODUCT(NOT(ISERROR(SEARCH(Hledej[Výraz],Tabulka1[[#This Row],[Popis]])))+0)&gt;0</f>
        <v>0</v>
      </c>
    </row>
    <row r="51419" spans="1:3" x14ac:dyDescent="0.3">
      <c r="A51419" s="3" t="s">
        <v>50724</v>
      </c>
      <c r="B51419" s="4">
        <v>20050</v>
      </c>
      <c r="C51419" s="5" t="b" cm="1">
        <f t="array" ref="C51419">SUMPRODUCT(NOT(ISERROR(SEARCH(Hledej[Výraz],Tabulka1[[#This Row],[Popis]])))+0)&gt;0</f>
        <v>0</v>
      </c>
    </row>
    <row r="51420" spans="1:3" x14ac:dyDescent="0.3">
      <c r="A51420" s="3" t="s">
        <v>50725</v>
      </c>
      <c r="B51420" s="4">
        <v>4850</v>
      </c>
      <c r="C51420" s="5" t="b" cm="1">
        <f t="array" ref="C51420">SUMPRODUCT(NOT(ISERROR(SEARCH(Hledej[Výraz],Tabulka1[[#This Row],[Popis]])))+0)&gt;0</f>
        <v>0</v>
      </c>
    </row>
    <row r="51421" spans="1:3" x14ac:dyDescent="0.3">
      <c r="A51421" s="3" t="s">
        <v>50726</v>
      </c>
      <c r="B51421" s="4">
        <v>6400</v>
      </c>
      <c r="C51421" s="5" t="b" cm="1">
        <f t="array" ref="C51421">SUMPRODUCT(NOT(ISERROR(SEARCH(Hledej[Výraz],Tabulka1[[#This Row],[Popis]])))+0)&gt;0</f>
        <v>0</v>
      </c>
    </row>
    <row r="51422" spans="1:3" x14ac:dyDescent="0.3">
      <c r="A51422" s="3" t="s">
        <v>50727</v>
      </c>
      <c r="B51422" s="4">
        <v>528.85</v>
      </c>
      <c r="C51422" s="5" t="b" cm="1">
        <f t="array" ref="C51422">SUMPRODUCT(NOT(ISERROR(SEARCH(Hledej[Výraz],Tabulka1[[#This Row],[Popis]])))+0)&gt;0</f>
        <v>0</v>
      </c>
    </row>
    <row r="51423" spans="1:3" x14ac:dyDescent="0.3">
      <c r="A51423" s="3" t="s">
        <v>50728</v>
      </c>
      <c r="B51423" s="4">
        <v>348.24</v>
      </c>
      <c r="C51423" s="5" t="b" cm="1">
        <f t="array" ref="C51423">SUMPRODUCT(NOT(ISERROR(SEARCH(Hledej[Výraz],Tabulka1[[#This Row],[Popis]])))+0)&gt;0</f>
        <v>0</v>
      </c>
    </row>
    <row r="51424" spans="1:3" x14ac:dyDescent="0.3">
      <c r="A51424" s="3" t="s">
        <v>50729</v>
      </c>
      <c r="B51424" s="4">
        <v>323.3</v>
      </c>
      <c r="C51424" s="5" t="b" cm="1">
        <f t="array" ref="C51424">SUMPRODUCT(NOT(ISERROR(SEARCH(Hledej[Výraz],Tabulka1[[#This Row],[Popis]])))+0)&gt;0</f>
        <v>0</v>
      </c>
    </row>
    <row r="51425" spans="1:3" x14ac:dyDescent="0.3">
      <c r="A51425" s="3" t="s">
        <v>50730</v>
      </c>
      <c r="B51425" s="4">
        <v>7493</v>
      </c>
      <c r="C51425" s="5" t="b" cm="1">
        <f t="array" ref="C51425">SUMPRODUCT(NOT(ISERROR(SEARCH(Hledej[Výraz],Tabulka1[[#This Row],[Popis]])))+0)&gt;0</f>
        <v>0</v>
      </c>
    </row>
    <row r="51426" spans="1:3" x14ac:dyDescent="0.3">
      <c r="A51426" s="3" t="s">
        <v>50731</v>
      </c>
      <c r="B51426" s="4">
        <v>1440</v>
      </c>
      <c r="C51426" s="5" t="b" cm="1">
        <f t="array" ref="C51426">SUMPRODUCT(NOT(ISERROR(SEARCH(Hledej[Výraz],Tabulka1[[#This Row],[Popis]])))+0)&gt;0</f>
        <v>0</v>
      </c>
    </row>
    <row r="51427" spans="1:3" x14ac:dyDescent="0.3">
      <c r="A51427" s="3" t="s">
        <v>50732</v>
      </c>
      <c r="B51427" s="4">
        <v>13630</v>
      </c>
      <c r="C51427" s="5" t="b" cm="1">
        <f t="array" ref="C51427">SUMPRODUCT(NOT(ISERROR(SEARCH(Hledej[Výraz],Tabulka1[[#This Row],[Popis]])))+0)&gt;0</f>
        <v>0</v>
      </c>
    </row>
    <row r="51428" spans="1:3" x14ac:dyDescent="0.3">
      <c r="A51428" s="3" t="s">
        <v>50733</v>
      </c>
      <c r="B51428" s="4">
        <v>15200</v>
      </c>
      <c r="C51428" s="5" t="b" cm="1">
        <f t="array" ref="C51428">SUMPRODUCT(NOT(ISERROR(SEARCH(Hledej[Výraz],Tabulka1[[#This Row],[Popis]])))+0)&gt;0</f>
        <v>0</v>
      </c>
    </row>
    <row r="51429" spans="1:3" x14ac:dyDescent="0.3">
      <c r="A51429" s="3" t="s">
        <v>50734</v>
      </c>
      <c r="B51429" s="4">
        <v>41</v>
      </c>
      <c r="C51429" s="5" t="b" cm="1">
        <f t="array" ref="C51429">SUMPRODUCT(NOT(ISERROR(SEARCH(Hledej[Výraz],Tabulka1[[#This Row],[Popis]])))+0)&gt;0</f>
        <v>0</v>
      </c>
    </row>
    <row r="51430" spans="1:3" x14ac:dyDescent="0.3">
      <c r="A51430" s="3" t="s">
        <v>50735</v>
      </c>
      <c r="B51430" s="4">
        <v>13000</v>
      </c>
      <c r="C51430" s="5" t="b" cm="1">
        <f t="array" ref="C51430">SUMPRODUCT(NOT(ISERROR(SEARCH(Hledej[Výraz],Tabulka1[[#This Row],[Popis]])))+0)&gt;0</f>
        <v>0</v>
      </c>
    </row>
    <row r="51431" spans="1:3" x14ac:dyDescent="0.3">
      <c r="A51431" s="3" t="s">
        <v>50736</v>
      </c>
      <c r="B51431" s="4">
        <v>16400</v>
      </c>
      <c r="C51431" s="5" t="b" cm="1">
        <f t="array" ref="C51431">SUMPRODUCT(NOT(ISERROR(SEARCH(Hledej[Výraz],Tabulka1[[#This Row],[Popis]])))+0)&gt;0</f>
        <v>0</v>
      </c>
    </row>
    <row r="51432" spans="1:3" x14ac:dyDescent="0.3">
      <c r="A51432" s="3" t="s">
        <v>50737</v>
      </c>
      <c r="B51432" s="4">
        <v>16630</v>
      </c>
      <c r="C51432" s="5" t="b" cm="1">
        <f t="array" ref="C51432">SUMPRODUCT(NOT(ISERROR(SEARCH(Hledej[Výraz],Tabulka1[[#This Row],[Popis]])))+0)&gt;0</f>
        <v>0</v>
      </c>
    </row>
    <row r="51433" spans="1:3" x14ac:dyDescent="0.3">
      <c r="A51433" s="3" t="s">
        <v>50738</v>
      </c>
      <c r="B51433" s="4">
        <v>20500</v>
      </c>
      <c r="C51433" s="5" t="b" cm="1">
        <f t="array" ref="C51433">SUMPRODUCT(NOT(ISERROR(SEARCH(Hledej[Výraz],Tabulka1[[#This Row],[Popis]])))+0)&gt;0</f>
        <v>0</v>
      </c>
    </row>
    <row r="51434" spans="1:3" x14ac:dyDescent="0.3">
      <c r="A51434" s="3" t="s">
        <v>50739</v>
      </c>
      <c r="B51434" s="4">
        <v>7490</v>
      </c>
      <c r="C51434" s="5" t="b" cm="1">
        <f t="array" ref="C51434">SUMPRODUCT(NOT(ISERROR(SEARCH(Hledej[Výraz],Tabulka1[[#This Row],[Popis]])))+0)&gt;0</f>
        <v>0</v>
      </c>
    </row>
    <row r="51435" spans="1:3" x14ac:dyDescent="0.3">
      <c r="A51435" s="3" t="s">
        <v>50740</v>
      </c>
      <c r="B51435" s="4">
        <v>10257</v>
      </c>
      <c r="C51435" s="5" t="b" cm="1">
        <f t="array" ref="C51435">SUMPRODUCT(NOT(ISERROR(SEARCH(Hledej[Výraz],Tabulka1[[#This Row],[Popis]])))+0)&gt;0</f>
        <v>0</v>
      </c>
    </row>
    <row r="51436" spans="1:3" x14ac:dyDescent="0.3">
      <c r="A51436" s="3" t="s">
        <v>50741</v>
      </c>
      <c r="B51436" s="4">
        <v>146</v>
      </c>
      <c r="C51436" s="5" t="b" cm="1">
        <f t="array" ref="C51436">SUMPRODUCT(NOT(ISERROR(SEARCH(Hledej[Výraz],Tabulka1[[#This Row],[Popis]])))+0)&gt;0</f>
        <v>0</v>
      </c>
    </row>
    <row r="51437" spans="1:3" x14ac:dyDescent="0.3">
      <c r="A51437" s="3" t="s">
        <v>50742</v>
      </c>
      <c r="B51437" s="4">
        <v>6296</v>
      </c>
      <c r="C51437" s="5" t="b" cm="1">
        <f t="array" ref="C51437">SUMPRODUCT(NOT(ISERROR(SEARCH(Hledej[Výraz],Tabulka1[[#This Row],[Popis]])))+0)&gt;0</f>
        <v>0</v>
      </c>
    </row>
    <row r="51438" spans="1:3" x14ac:dyDescent="0.3">
      <c r="A51438" s="3" t="s">
        <v>50743</v>
      </c>
      <c r="B51438" s="4">
        <v>514</v>
      </c>
      <c r="C51438" s="5" t="b" cm="1">
        <f t="array" ref="C51438">SUMPRODUCT(NOT(ISERROR(SEARCH(Hledej[Výraz],Tabulka1[[#This Row],[Popis]])))+0)&gt;0</f>
        <v>1</v>
      </c>
    </row>
    <row r="51439" spans="1:3" x14ac:dyDescent="0.3">
      <c r="A51439" s="3" t="s">
        <v>50744</v>
      </c>
      <c r="B51439" s="4">
        <v>547</v>
      </c>
      <c r="C51439" s="5" t="b" cm="1">
        <f t="array" ref="C51439">SUMPRODUCT(NOT(ISERROR(SEARCH(Hledej[Výraz],Tabulka1[[#This Row],[Popis]])))+0)&gt;0</f>
        <v>0</v>
      </c>
    </row>
    <row r="51440" spans="1:3" x14ac:dyDescent="0.3">
      <c r="A51440" s="3" t="s">
        <v>50745</v>
      </c>
      <c r="B51440" s="4">
        <v>315</v>
      </c>
      <c r="C51440" s="5" t="b" cm="1">
        <f t="array" ref="C51440">SUMPRODUCT(NOT(ISERROR(SEARCH(Hledej[Výraz],Tabulka1[[#This Row],[Popis]])))+0)&gt;0</f>
        <v>0</v>
      </c>
    </row>
    <row r="51441" spans="1:3" x14ac:dyDescent="0.3">
      <c r="A51441" s="3" t="s">
        <v>50746</v>
      </c>
      <c r="B51441" s="4">
        <v>160.19999999999999</v>
      </c>
      <c r="C51441" s="5" t="b" cm="1">
        <f t="array" ref="C51441">SUMPRODUCT(NOT(ISERROR(SEARCH(Hledej[Výraz],Tabulka1[[#This Row],[Popis]])))+0)&gt;0</f>
        <v>0</v>
      </c>
    </row>
    <row r="51442" spans="1:3" x14ac:dyDescent="0.3">
      <c r="A51442" s="3" t="s">
        <v>50747</v>
      </c>
      <c r="B51442" s="4">
        <v>412.5</v>
      </c>
      <c r="C51442" s="5" t="b" cm="1">
        <f t="array" ref="C51442">SUMPRODUCT(NOT(ISERROR(SEARCH(Hledej[Výraz],Tabulka1[[#This Row],[Popis]])))+0)&gt;0</f>
        <v>0</v>
      </c>
    </row>
    <row r="51443" spans="1:3" x14ac:dyDescent="0.3">
      <c r="A51443" s="3" t="s">
        <v>50748</v>
      </c>
      <c r="B51443" s="4">
        <v>128</v>
      </c>
      <c r="C51443" s="5" t="b" cm="1">
        <f t="array" ref="C51443">SUMPRODUCT(NOT(ISERROR(SEARCH(Hledej[Výraz],Tabulka1[[#This Row],[Popis]])))+0)&gt;0</f>
        <v>0</v>
      </c>
    </row>
    <row r="51444" spans="1:3" x14ac:dyDescent="0.3">
      <c r="A51444" s="3" t="s">
        <v>50749</v>
      </c>
      <c r="B51444" s="4">
        <v>338</v>
      </c>
      <c r="C51444" s="5" t="b" cm="1">
        <f t="array" ref="C51444">SUMPRODUCT(NOT(ISERROR(SEARCH(Hledej[Výraz],Tabulka1[[#This Row],[Popis]])))+0)&gt;0</f>
        <v>0</v>
      </c>
    </row>
    <row r="51445" spans="1:3" x14ac:dyDescent="0.3">
      <c r="A51445" s="3" t="s">
        <v>50750</v>
      </c>
      <c r="B51445" s="4">
        <v>211</v>
      </c>
      <c r="C51445" s="5" t="b" cm="1">
        <f t="array" ref="C51445">SUMPRODUCT(NOT(ISERROR(SEARCH(Hledej[Výraz],Tabulka1[[#This Row],[Popis]])))+0)&gt;0</f>
        <v>0</v>
      </c>
    </row>
    <row r="51446" spans="1:3" x14ac:dyDescent="0.3">
      <c r="A51446" s="3" t="s">
        <v>50751</v>
      </c>
      <c r="B51446" s="4">
        <v>6792</v>
      </c>
      <c r="C51446" s="5" t="b" cm="1">
        <f t="array" ref="C51446">SUMPRODUCT(NOT(ISERROR(SEARCH(Hledej[Výraz],Tabulka1[[#This Row],[Popis]])))+0)&gt;0</f>
        <v>0</v>
      </c>
    </row>
    <row r="51447" spans="1:3" x14ac:dyDescent="0.3">
      <c r="A51447" s="3" t="s">
        <v>50752</v>
      </c>
      <c r="B51447" s="4">
        <v>2592</v>
      </c>
      <c r="C51447" s="5" t="b" cm="1">
        <f t="array" ref="C51447">SUMPRODUCT(NOT(ISERROR(SEARCH(Hledej[Výraz],Tabulka1[[#This Row],[Popis]])))+0)&gt;0</f>
        <v>0</v>
      </c>
    </row>
    <row r="51448" spans="1:3" x14ac:dyDescent="0.3">
      <c r="A51448" s="3" t="s">
        <v>50753</v>
      </c>
      <c r="B51448" s="4">
        <v>1990</v>
      </c>
      <c r="C51448" s="5" t="b" cm="1">
        <f t="array" ref="C51448">SUMPRODUCT(NOT(ISERROR(SEARCH(Hledej[Výraz],Tabulka1[[#This Row],[Popis]])))+0)&gt;0</f>
        <v>0</v>
      </c>
    </row>
    <row r="51449" spans="1:3" x14ac:dyDescent="0.3">
      <c r="A51449" s="3" t="s">
        <v>50754</v>
      </c>
      <c r="B51449" s="4">
        <v>249</v>
      </c>
      <c r="C51449" s="5" t="b" cm="1">
        <f t="array" ref="C51449">SUMPRODUCT(NOT(ISERROR(SEARCH(Hledej[Výraz],Tabulka1[[#This Row],[Popis]])))+0)&gt;0</f>
        <v>0</v>
      </c>
    </row>
    <row r="51450" spans="1:3" x14ac:dyDescent="0.3">
      <c r="A51450" s="3" t="s">
        <v>50755</v>
      </c>
      <c r="B51450" s="4">
        <v>1150</v>
      </c>
      <c r="C51450" s="5" t="b" cm="1">
        <f t="array" ref="C51450">SUMPRODUCT(NOT(ISERROR(SEARCH(Hledej[Výraz],Tabulka1[[#This Row],[Popis]])))+0)&gt;0</f>
        <v>0</v>
      </c>
    </row>
    <row r="51451" spans="1:3" x14ac:dyDescent="0.3">
      <c r="A51451" s="3" t="s">
        <v>50756</v>
      </c>
      <c r="B51451" s="4">
        <v>302</v>
      </c>
      <c r="C51451" s="5" t="b" cm="1">
        <f t="array" ref="C51451">SUMPRODUCT(NOT(ISERROR(SEARCH(Hledej[Výraz],Tabulka1[[#This Row],[Popis]])))+0)&gt;0</f>
        <v>0</v>
      </c>
    </row>
    <row r="51452" spans="1:3" x14ac:dyDescent="0.3">
      <c r="A51452" s="3" t="s">
        <v>50757</v>
      </c>
      <c r="B51452" s="4">
        <v>305</v>
      </c>
      <c r="C51452" s="5" t="b" cm="1">
        <f t="array" ref="C51452">SUMPRODUCT(NOT(ISERROR(SEARCH(Hledej[Výraz],Tabulka1[[#This Row],[Popis]])))+0)&gt;0</f>
        <v>0</v>
      </c>
    </row>
    <row r="51453" spans="1:3" x14ac:dyDescent="0.3">
      <c r="A51453" s="3" t="s">
        <v>50758</v>
      </c>
      <c r="B51453" s="4">
        <v>1877</v>
      </c>
      <c r="C51453" s="5" t="b" cm="1">
        <f t="array" ref="C51453">SUMPRODUCT(NOT(ISERROR(SEARCH(Hledej[Výraz],Tabulka1[[#This Row],[Popis]])))+0)&gt;0</f>
        <v>0</v>
      </c>
    </row>
    <row r="51454" spans="1:3" x14ac:dyDescent="0.3">
      <c r="A51454" s="3" t="s">
        <v>50759</v>
      </c>
      <c r="B51454" s="4">
        <v>731</v>
      </c>
      <c r="C51454" s="5" t="b" cm="1">
        <f t="array" ref="C51454">SUMPRODUCT(NOT(ISERROR(SEARCH(Hledej[Výraz],Tabulka1[[#This Row],[Popis]])))+0)&gt;0</f>
        <v>0</v>
      </c>
    </row>
    <row r="51455" spans="1:3" x14ac:dyDescent="0.3">
      <c r="A51455" s="3" t="s">
        <v>50760</v>
      </c>
      <c r="B51455" s="4">
        <v>731</v>
      </c>
      <c r="C51455" s="5" t="b" cm="1">
        <f t="array" ref="C51455">SUMPRODUCT(NOT(ISERROR(SEARCH(Hledej[Výraz],Tabulka1[[#This Row],[Popis]])))+0)&gt;0</f>
        <v>0</v>
      </c>
    </row>
    <row r="51456" spans="1:3" x14ac:dyDescent="0.3">
      <c r="A51456" s="3" t="s">
        <v>50761</v>
      </c>
      <c r="B51456" s="4">
        <v>40900</v>
      </c>
      <c r="C51456" s="5" t="b" cm="1">
        <f t="array" ref="C51456">SUMPRODUCT(NOT(ISERROR(SEARCH(Hledej[Výraz],Tabulka1[[#This Row],[Popis]])))+0)&gt;0</f>
        <v>0</v>
      </c>
    </row>
    <row r="51457" spans="1:3" x14ac:dyDescent="0.3">
      <c r="A51457" s="3" t="s">
        <v>50762</v>
      </c>
      <c r="B51457" s="4">
        <v>209500</v>
      </c>
      <c r="C51457" s="5" t="b" cm="1">
        <f t="array" ref="C51457">SUMPRODUCT(NOT(ISERROR(SEARCH(Hledej[Výraz],Tabulka1[[#This Row],[Popis]])))+0)&gt;0</f>
        <v>0</v>
      </c>
    </row>
    <row r="51458" spans="1:3" x14ac:dyDescent="0.3">
      <c r="A51458" s="3" t="s">
        <v>50763</v>
      </c>
      <c r="B51458" s="4">
        <v>5420</v>
      </c>
      <c r="C51458" s="5" t="b" cm="1">
        <f t="array" ref="C51458">SUMPRODUCT(NOT(ISERROR(SEARCH(Hledej[Výraz],Tabulka1[[#This Row],[Popis]])))+0)&gt;0</f>
        <v>0</v>
      </c>
    </row>
    <row r="51459" spans="1:3" x14ac:dyDescent="0.3">
      <c r="A51459" s="3" t="s">
        <v>50764</v>
      </c>
      <c r="B51459" s="4">
        <v>297</v>
      </c>
      <c r="C51459" s="5" t="b" cm="1">
        <f t="array" ref="C51459">SUMPRODUCT(NOT(ISERROR(SEARCH(Hledej[Výraz],Tabulka1[[#This Row],[Popis]])))+0)&gt;0</f>
        <v>0</v>
      </c>
    </row>
    <row r="51460" spans="1:3" x14ac:dyDescent="0.3">
      <c r="A51460" s="3" t="s">
        <v>50765</v>
      </c>
      <c r="B51460" s="4">
        <v>12025</v>
      </c>
      <c r="C51460" s="5" t="b" cm="1">
        <f t="array" ref="C51460">SUMPRODUCT(NOT(ISERROR(SEARCH(Hledej[Výraz],Tabulka1[[#This Row],[Popis]])))+0)&gt;0</f>
        <v>0</v>
      </c>
    </row>
    <row r="51461" spans="1:3" x14ac:dyDescent="0.3">
      <c r="A51461" s="3" t="s">
        <v>50766</v>
      </c>
      <c r="B51461" s="4">
        <v>1680</v>
      </c>
      <c r="C51461" s="5" t="b" cm="1">
        <f t="array" ref="C51461">SUMPRODUCT(NOT(ISERROR(SEARCH(Hledej[Výraz],Tabulka1[[#This Row],[Popis]])))+0)&gt;0</f>
        <v>0</v>
      </c>
    </row>
    <row r="51462" spans="1:3" x14ac:dyDescent="0.3">
      <c r="A51462" s="3" t="s">
        <v>50767</v>
      </c>
      <c r="B51462" s="4">
        <v>117600</v>
      </c>
      <c r="C51462" s="5" t="b" cm="1">
        <f t="array" ref="C51462">SUMPRODUCT(NOT(ISERROR(SEARCH(Hledej[Výraz],Tabulka1[[#This Row],[Popis]])))+0)&gt;0</f>
        <v>0</v>
      </c>
    </row>
    <row r="51463" spans="1:3" x14ac:dyDescent="0.3">
      <c r="A51463" s="3" t="s">
        <v>50768</v>
      </c>
      <c r="B51463" s="4">
        <v>2460</v>
      </c>
      <c r="C51463" s="5" t="b" cm="1">
        <f t="array" ref="C51463">SUMPRODUCT(NOT(ISERROR(SEARCH(Hledej[Výraz],Tabulka1[[#This Row],[Popis]])))+0)&gt;0</f>
        <v>0</v>
      </c>
    </row>
    <row r="51464" spans="1:3" x14ac:dyDescent="0.3">
      <c r="A51464" s="3" t="s">
        <v>50769</v>
      </c>
      <c r="B51464" s="4">
        <v>340</v>
      </c>
      <c r="C51464" s="5" t="b" cm="1">
        <f t="array" ref="C51464">SUMPRODUCT(NOT(ISERROR(SEARCH(Hledej[Výraz],Tabulka1[[#This Row],[Popis]])))+0)&gt;0</f>
        <v>0</v>
      </c>
    </row>
    <row r="51465" spans="1:3" x14ac:dyDescent="0.3">
      <c r="A51465" s="3" t="s">
        <v>50770</v>
      </c>
      <c r="B51465" s="4">
        <v>38</v>
      </c>
      <c r="C51465" s="5" t="b" cm="1">
        <f t="array" ref="C51465">SUMPRODUCT(NOT(ISERROR(SEARCH(Hledej[Výraz],Tabulka1[[#This Row],[Popis]])))+0)&gt;0</f>
        <v>0</v>
      </c>
    </row>
    <row r="51466" spans="1:3" x14ac:dyDescent="0.3">
      <c r="A51466" s="3" t="s">
        <v>50771</v>
      </c>
      <c r="B51466" s="4">
        <v>7182</v>
      </c>
      <c r="C51466" s="5" t="b" cm="1">
        <f t="array" ref="C51466">SUMPRODUCT(NOT(ISERROR(SEARCH(Hledej[Výraz],Tabulka1[[#This Row],[Popis]])))+0)&gt;0</f>
        <v>0</v>
      </c>
    </row>
    <row r="51467" spans="1:3" x14ac:dyDescent="0.3">
      <c r="A51467" s="3" t="s">
        <v>50772</v>
      </c>
      <c r="B51467" s="4">
        <v>860</v>
      </c>
      <c r="C51467" s="5" t="b" cm="1">
        <f t="array" ref="C51467">SUMPRODUCT(NOT(ISERROR(SEARCH(Hledej[Výraz],Tabulka1[[#This Row],[Popis]])))+0)&gt;0</f>
        <v>0</v>
      </c>
    </row>
    <row r="51468" spans="1:3" x14ac:dyDescent="0.3">
      <c r="A51468" s="3" t="s">
        <v>50773</v>
      </c>
      <c r="B51468" s="4">
        <v>226</v>
      </c>
      <c r="C51468" s="5" t="b" cm="1">
        <f t="array" ref="C51468">SUMPRODUCT(NOT(ISERROR(SEARCH(Hledej[Výraz],Tabulka1[[#This Row],[Popis]])))+0)&gt;0</f>
        <v>1</v>
      </c>
    </row>
    <row r="51469" spans="1:3" x14ac:dyDescent="0.3">
      <c r="A51469" s="3" t="s">
        <v>50774</v>
      </c>
      <c r="B51469" s="4">
        <v>7225</v>
      </c>
      <c r="C51469" s="5" t="b" cm="1">
        <f t="array" ref="C51469">SUMPRODUCT(NOT(ISERROR(SEARCH(Hledej[Výraz],Tabulka1[[#This Row],[Popis]])))+0)&gt;0</f>
        <v>0</v>
      </c>
    </row>
    <row r="51470" spans="1:3" x14ac:dyDescent="0.3">
      <c r="A51470" s="3" t="s">
        <v>50775</v>
      </c>
      <c r="B51470" s="4">
        <v>2790</v>
      </c>
      <c r="C51470" s="5" t="b" cm="1">
        <f t="array" ref="C51470">SUMPRODUCT(NOT(ISERROR(SEARCH(Hledej[Výraz],Tabulka1[[#This Row],[Popis]])))+0)&gt;0</f>
        <v>0</v>
      </c>
    </row>
    <row r="51471" spans="1:3" x14ac:dyDescent="0.3">
      <c r="A51471" s="3" t="s">
        <v>50776</v>
      </c>
      <c r="B51471" s="4">
        <v>2926</v>
      </c>
      <c r="C51471" s="5" t="b" cm="1">
        <f t="array" ref="C51471">SUMPRODUCT(NOT(ISERROR(SEARCH(Hledej[Výraz],Tabulka1[[#This Row],[Popis]])))+0)&gt;0</f>
        <v>0</v>
      </c>
    </row>
    <row r="51472" spans="1:3" x14ac:dyDescent="0.3">
      <c r="A51472" s="3" t="s">
        <v>50777</v>
      </c>
      <c r="B51472" s="4">
        <v>1987</v>
      </c>
      <c r="C51472" s="5" t="b" cm="1">
        <f t="array" ref="C51472">SUMPRODUCT(NOT(ISERROR(SEARCH(Hledej[Výraz],Tabulka1[[#This Row],[Popis]])))+0)&gt;0</f>
        <v>0</v>
      </c>
    </row>
    <row r="51473" spans="1:3" x14ac:dyDescent="0.3">
      <c r="A51473" s="3" t="s">
        <v>50778</v>
      </c>
      <c r="B51473" s="4">
        <v>385</v>
      </c>
      <c r="C51473" s="5" t="b" cm="1">
        <f t="array" ref="C51473">SUMPRODUCT(NOT(ISERROR(SEARCH(Hledej[Výraz],Tabulka1[[#This Row],[Popis]])))+0)&gt;0</f>
        <v>0</v>
      </c>
    </row>
    <row r="51474" spans="1:3" x14ac:dyDescent="0.3">
      <c r="A51474" s="3" t="s">
        <v>50779</v>
      </c>
      <c r="B51474" s="4">
        <v>2398</v>
      </c>
      <c r="C51474" s="5" t="b" cm="1">
        <f t="array" ref="C51474">SUMPRODUCT(NOT(ISERROR(SEARCH(Hledej[Výraz],Tabulka1[[#This Row],[Popis]])))+0)&gt;0</f>
        <v>0</v>
      </c>
    </row>
    <row r="51475" spans="1:3" x14ac:dyDescent="0.3">
      <c r="A51475" s="3" t="s">
        <v>50780</v>
      </c>
      <c r="B51475" s="4">
        <v>3850</v>
      </c>
      <c r="C51475" s="5" t="b" cm="1">
        <f t="array" ref="C51475">SUMPRODUCT(NOT(ISERROR(SEARCH(Hledej[Výraz],Tabulka1[[#This Row],[Popis]])))+0)&gt;0</f>
        <v>0</v>
      </c>
    </row>
    <row r="51476" spans="1:3" x14ac:dyDescent="0.3">
      <c r="A51476" s="3" t="s">
        <v>50781</v>
      </c>
      <c r="B51476" s="4">
        <v>421</v>
      </c>
      <c r="C51476" s="5" t="b" cm="1">
        <f t="array" ref="C51476">SUMPRODUCT(NOT(ISERROR(SEARCH(Hledej[Výraz],Tabulka1[[#This Row],[Popis]])))+0)&gt;0</f>
        <v>0</v>
      </c>
    </row>
    <row r="51477" spans="1:3" x14ac:dyDescent="0.3">
      <c r="A51477" s="3" t="s">
        <v>50782</v>
      </c>
      <c r="B51477" s="4">
        <v>1300</v>
      </c>
      <c r="C51477" s="5" t="b" cm="1">
        <f t="array" ref="C51477">SUMPRODUCT(NOT(ISERROR(SEARCH(Hledej[Výraz],Tabulka1[[#This Row],[Popis]])))+0)&gt;0</f>
        <v>1</v>
      </c>
    </row>
    <row r="51478" spans="1:3" x14ac:dyDescent="0.3">
      <c r="A51478" s="3" t="s">
        <v>50783</v>
      </c>
      <c r="B51478" s="4">
        <v>691</v>
      </c>
      <c r="C51478" s="5" t="b" cm="1">
        <f t="array" ref="C51478">SUMPRODUCT(NOT(ISERROR(SEARCH(Hledej[Výraz],Tabulka1[[#This Row],[Popis]])))+0)&gt;0</f>
        <v>0</v>
      </c>
    </row>
    <row r="51479" spans="1:3" x14ac:dyDescent="0.3">
      <c r="A51479" s="3" t="s">
        <v>50784</v>
      </c>
      <c r="B51479" s="4">
        <v>1000</v>
      </c>
      <c r="C51479" s="5" t="b" cm="1">
        <f t="array" ref="C51479">SUMPRODUCT(NOT(ISERROR(SEARCH(Hledej[Výraz],Tabulka1[[#This Row],[Popis]])))+0)&gt;0</f>
        <v>0</v>
      </c>
    </row>
    <row r="51480" spans="1:3" x14ac:dyDescent="0.3">
      <c r="A51480" s="3" t="s">
        <v>50785</v>
      </c>
      <c r="B51480" s="4">
        <v>3055</v>
      </c>
      <c r="C51480" s="5" t="b" cm="1">
        <f t="array" ref="C51480">SUMPRODUCT(NOT(ISERROR(SEARCH(Hledej[Výraz],Tabulka1[[#This Row],[Popis]])))+0)&gt;0</f>
        <v>0</v>
      </c>
    </row>
    <row r="51481" spans="1:3" x14ac:dyDescent="0.3">
      <c r="A51481" s="3" t="s">
        <v>50786</v>
      </c>
      <c r="B51481" s="4">
        <v>5210</v>
      </c>
      <c r="C51481" s="5" t="b" cm="1">
        <f t="array" ref="C51481">SUMPRODUCT(NOT(ISERROR(SEARCH(Hledej[Výraz],Tabulka1[[#This Row],[Popis]])))+0)&gt;0</f>
        <v>0</v>
      </c>
    </row>
    <row r="51482" spans="1:3" x14ac:dyDescent="0.3">
      <c r="A51482" s="3" t="s">
        <v>50787</v>
      </c>
      <c r="B51482" s="4">
        <v>3848</v>
      </c>
      <c r="C51482" s="5" t="b" cm="1">
        <f t="array" ref="C51482">SUMPRODUCT(NOT(ISERROR(SEARCH(Hledej[Výraz],Tabulka1[[#This Row],[Popis]])))+0)&gt;0</f>
        <v>0</v>
      </c>
    </row>
    <row r="51483" spans="1:3" x14ac:dyDescent="0.3">
      <c r="A51483" s="3" t="s">
        <v>50788</v>
      </c>
      <c r="B51483" s="4">
        <v>21.35</v>
      </c>
      <c r="C51483" s="5" t="b" cm="1">
        <f t="array" ref="C51483">SUMPRODUCT(NOT(ISERROR(SEARCH(Hledej[Výraz],Tabulka1[[#This Row],[Popis]])))+0)&gt;0</f>
        <v>0</v>
      </c>
    </row>
    <row r="51484" spans="1:3" x14ac:dyDescent="0.3">
      <c r="A51484" s="3" t="s">
        <v>50789</v>
      </c>
      <c r="B51484" s="4">
        <v>18325</v>
      </c>
      <c r="C51484" s="5" t="b" cm="1">
        <f t="array" ref="C51484">SUMPRODUCT(NOT(ISERROR(SEARCH(Hledej[Výraz],Tabulka1[[#This Row],[Popis]])))+0)&gt;0</f>
        <v>0</v>
      </c>
    </row>
    <row r="51485" spans="1:3" x14ac:dyDescent="0.3">
      <c r="A51485" s="3" t="s">
        <v>50790</v>
      </c>
      <c r="B51485" s="4">
        <v>14080</v>
      </c>
      <c r="C51485" s="5" t="b" cm="1">
        <f t="array" ref="C51485">SUMPRODUCT(NOT(ISERROR(SEARCH(Hledej[Výraz],Tabulka1[[#This Row],[Popis]])))+0)&gt;0</f>
        <v>0</v>
      </c>
    </row>
    <row r="51486" spans="1:3" x14ac:dyDescent="0.3">
      <c r="A51486" s="3" t="s">
        <v>50791</v>
      </c>
      <c r="B51486" s="4">
        <v>247</v>
      </c>
      <c r="C51486" s="5" t="b" cm="1">
        <f t="array" ref="C51486">SUMPRODUCT(NOT(ISERROR(SEARCH(Hledej[Výraz],Tabulka1[[#This Row],[Popis]])))+0)&gt;0</f>
        <v>0</v>
      </c>
    </row>
    <row r="51487" spans="1:3" x14ac:dyDescent="0.3">
      <c r="A51487" s="3" t="s">
        <v>50792</v>
      </c>
      <c r="B51487" s="4">
        <v>7068</v>
      </c>
      <c r="C51487" s="5" t="b" cm="1">
        <f t="array" ref="C51487">SUMPRODUCT(NOT(ISERROR(SEARCH(Hledej[Výraz],Tabulka1[[#This Row],[Popis]])))+0)&gt;0</f>
        <v>0</v>
      </c>
    </row>
    <row r="51488" spans="1:3" x14ac:dyDescent="0.3">
      <c r="A51488" s="3" t="s">
        <v>50793</v>
      </c>
      <c r="B51488" s="4">
        <v>19395</v>
      </c>
      <c r="C51488" s="5" t="b" cm="1">
        <f t="array" ref="C51488">SUMPRODUCT(NOT(ISERROR(SEARCH(Hledej[Výraz],Tabulka1[[#This Row],[Popis]])))+0)&gt;0</f>
        <v>0</v>
      </c>
    </row>
    <row r="51489" spans="1:3" x14ac:dyDescent="0.3">
      <c r="A51489" s="3" t="s">
        <v>50794</v>
      </c>
      <c r="B51489" s="4">
        <v>1490</v>
      </c>
      <c r="C51489" s="5" t="b" cm="1">
        <f t="array" ref="C51489">SUMPRODUCT(NOT(ISERROR(SEARCH(Hledej[Výraz],Tabulka1[[#This Row],[Popis]])))+0)&gt;0</f>
        <v>0</v>
      </c>
    </row>
    <row r="51490" spans="1:3" x14ac:dyDescent="0.3">
      <c r="A51490" s="3" t="s">
        <v>50795</v>
      </c>
      <c r="B51490" s="4">
        <v>345</v>
      </c>
      <c r="C51490" s="5" t="b" cm="1">
        <f t="array" ref="C51490">SUMPRODUCT(NOT(ISERROR(SEARCH(Hledej[Výraz],Tabulka1[[#This Row],[Popis]])))+0)&gt;0</f>
        <v>0</v>
      </c>
    </row>
    <row r="51491" spans="1:3" x14ac:dyDescent="0.3">
      <c r="A51491" s="3" t="s">
        <v>50796</v>
      </c>
      <c r="B51491" s="4">
        <v>870</v>
      </c>
      <c r="C51491" s="5" t="b" cm="1">
        <f t="array" ref="C51491">SUMPRODUCT(NOT(ISERROR(SEARCH(Hledej[Výraz],Tabulka1[[#This Row],[Popis]])))+0)&gt;0</f>
        <v>0</v>
      </c>
    </row>
    <row r="51492" spans="1:3" x14ac:dyDescent="0.3">
      <c r="A51492" s="3" t="s">
        <v>50797</v>
      </c>
      <c r="B51492" s="4">
        <v>6438</v>
      </c>
      <c r="C51492" s="5" t="b" cm="1">
        <f t="array" ref="C51492">SUMPRODUCT(NOT(ISERROR(SEARCH(Hledej[Výraz],Tabulka1[[#This Row],[Popis]])))+0)&gt;0</f>
        <v>0</v>
      </c>
    </row>
    <row r="51493" spans="1:3" x14ac:dyDescent="0.3">
      <c r="A51493" s="3" t="s">
        <v>50798</v>
      </c>
      <c r="B51493" s="4">
        <v>455</v>
      </c>
      <c r="C51493" s="5" t="b" cm="1">
        <f t="array" ref="C51493">SUMPRODUCT(NOT(ISERROR(SEARCH(Hledej[Výraz],Tabulka1[[#This Row],[Popis]])))+0)&gt;0</f>
        <v>0</v>
      </c>
    </row>
    <row r="51494" spans="1:3" x14ac:dyDescent="0.3">
      <c r="A51494" s="3" t="s">
        <v>50799</v>
      </c>
      <c r="B51494" s="4">
        <v>16600</v>
      </c>
      <c r="C51494" s="5" t="b" cm="1">
        <f t="array" ref="C51494">SUMPRODUCT(NOT(ISERROR(SEARCH(Hledej[Výraz],Tabulka1[[#This Row],[Popis]])))+0)&gt;0</f>
        <v>0</v>
      </c>
    </row>
    <row r="51495" spans="1:3" x14ac:dyDescent="0.3">
      <c r="A51495" s="3" t="s">
        <v>50800</v>
      </c>
      <c r="B51495" s="4">
        <v>13125</v>
      </c>
      <c r="C51495" s="5" t="b" cm="1">
        <f t="array" ref="C51495">SUMPRODUCT(NOT(ISERROR(SEARCH(Hledej[Výraz],Tabulka1[[#This Row],[Popis]])))+0)&gt;0</f>
        <v>0</v>
      </c>
    </row>
    <row r="51496" spans="1:3" x14ac:dyDescent="0.3">
      <c r="A51496" s="3" t="s">
        <v>50801</v>
      </c>
      <c r="B51496" s="4">
        <v>11510</v>
      </c>
      <c r="C51496" s="5" t="b" cm="1">
        <f t="array" ref="C51496">SUMPRODUCT(NOT(ISERROR(SEARCH(Hledej[Výraz],Tabulka1[[#This Row],[Popis]])))+0)&gt;0</f>
        <v>0</v>
      </c>
    </row>
    <row r="51497" spans="1:3" x14ac:dyDescent="0.3">
      <c r="A51497" s="3" t="s">
        <v>50802</v>
      </c>
      <c r="B51497" s="4">
        <v>8324</v>
      </c>
      <c r="C51497" s="5" t="b" cm="1">
        <f t="array" ref="C51497">SUMPRODUCT(NOT(ISERROR(SEARCH(Hledej[Výraz],Tabulka1[[#This Row],[Popis]])))+0)&gt;0</f>
        <v>0</v>
      </c>
    </row>
    <row r="51498" spans="1:3" x14ac:dyDescent="0.3">
      <c r="A51498" s="3" t="s">
        <v>39157</v>
      </c>
      <c r="B51498" s="4">
        <v>283</v>
      </c>
      <c r="C51498" s="5" t="b" cm="1">
        <f t="array" ref="C51498">SUMPRODUCT(NOT(ISERROR(SEARCH(Hledej[Výraz],Tabulka1[[#This Row],[Popis]])))+0)&gt;0</f>
        <v>0</v>
      </c>
    </row>
    <row r="51499" spans="1:3" x14ac:dyDescent="0.3">
      <c r="A51499" s="3" t="s">
        <v>50803</v>
      </c>
      <c r="B51499" s="4">
        <v>2960</v>
      </c>
      <c r="C51499" s="5" t="b" cm="1">
        <f t="array" ref="C51499">SUMPRODUCT(NOT(ISERROR(SEARCH(Hledej[Výraz],Tabulka1[[#This Row],[Popis]])))+0)&gt;0</f>
        <v>1</v>
      </c>
    </row>
    <row r="51500" spans="1:3" x14ac:dyDescent="0.3">
      <c r="A51500" s="3" t="s">
        <v>50804</v>
      </c>
      <c r="B51500" s="4">
        <v>1</v>
      </c>
      <c r="C51500" s="5" t="b" cm="1">
        <f t="array" ref="C51500">SUMPRODUCT(NOT(ISERROR(SEARCH(Hledej[Výraz],Tabulka1[[#This Row],[Popis]])))+0)&gt;0</f>
        <v>0</v>
      </c>
    </row>
    <row r="51501" spans="1:3" x14ac:dyDescent="0.3">
      <c r="A51501" s="3" t="s">
        <v>50805</v>
      </c>
      <c r="B51501" s="4">
        <v>3060</v>
      </c>
      <c r="C51501" s="5" t="b" cm="1">
        <f t="array" ref="C51501">SUMPRODUCT(NOT(ISERROR(SEARCH(Hledej[Výraz],Tabulka1[[#This Row],[Popis]])))+0)&gt;0</f>
        <v>0</v>
      </c>
    </row>
    <row r="51502" spans="1:3" x14ac:dyDescent="0.3">
      <c r="A51502" s="3" t="s">
        <v>50806</v>
      </c>
      <c r="B51502" s="4">
        <v>14</v>
      </c>
      <c r="C51502" s="5" t="b" cm="1">
        <f t="array" ref="C51502">SUMPRODUCT(NOT(ISERROR(SEARCH(Hledej[Výraz],Tabulka1[[#This Row],[Popis]])))+0)&gt;0</f>
        <v>0</v>
      </c>
    </row>
    <row r="51503" spans="1:3" x14ac:dyDescent="0.3">
      <c r="A51503" s="3" t="s">
        <v>50807</v>
      </c>
      <c r="B51503" s="4">
        <v>649</v>
      </c>
      <c r="C51503" s="5" t="b" cm="1">
        <f t="array" ref="C51503">SUMPRODUCT(NOT(ISERROR(SEARCH(Hledej[Výraz],Tabulka1[[#This Row],[Popis]])))+0)&gt;0</f>
        <v>0</v>
      </c>
    </row>
    <row r="51504" spans="1:3" x14ac:dyDescent="0.3">
      <c r="A51504" s="3" t="s">
        <v>50808</v>
      </c>
      <c r="B51504" s="4">
        <v>8017</v>
      </c>
      <c r="C51504" s="5" t="b" cm="1">
        <f t="array" ref="C51504">SUMPRODUCT(NOT(ISERROR(SEARCH(Hledej[Výraz],Tabulka1[[#This Row],[Popis]])))+0)&gt;0</f>
        <v>0</v>
      </c>
    </row>
    <row r="51505" spans="1:3" x14ac:dyDescent="0.3">
      <c r="A51505" s="3" t="s">
        <v>50809</v>
      </c>
      <c r="B51505" s="4">
        <v>116</v>
      </c>
      <c r="C51505" s="5" t="b" cm="1">
        <f t="array" ref="C51505">SUMPRODUCT(NOT(ISERROR(SEARCH(Hledej[Výraz],Tabulka1[[#This Row],[Popis]])))+0)&gt;0</f>
        <v>0</v>
      </c>
    </row>
    <row r="51506" spans="1:3" x14ac:dyDescent="0.3">
      <c r="A51506" s="3" t="s">
        <v>50810</v>
      </c>
      <c r="B51506" s="4">
        <v>3780</v>
      </c>
      <c r="C51506" s="5" t="b" cm="1">
        <f t="array" ref="C51506">SUMPRODUCT(NOT(ISERROR(SEARCH(Hledej[Výraz],Tabulka1[[#This Row],[Popis]])))+0)&gt;0</f>
        <v>0</v>
      </c>
    </row>
    <row r="51507" spans="1:3" x14ac:dyDescent="0.3">
      <c r="A51507" s="3" t="s">
        <v>50811</v>
      </c>
      <c r="B51507" s="4">
        <v>399</v>
      </c>
      <c r="C51507" s="5" t="b" cm="1">
        <f t="array" ref="C51507">SUMPRODUCT(NOT(ISERROR(SEARCH(Hledej[Výraz],Tabulka1[[#This Row],[Popis]])))+0)&gt;0</f>
        <v>0</v>
      </c>
    </row>
    <row r="51508" spans="1:3" x14ac:dyDescent="0.3">
      <c r="A51508" s="3" t="s">
        <v>50812</v>
      </c>
      <c r="B51508" s="4">
        <v>1717</v>
      </c>
      <c r="C51508" s="5" t="b" cm="1">
        <f t="array" ref="C51508">SUMPRODUCT(NOT(ISERROR(SEARCH(Hledej[Výraz],Tabulka1[[#This Row],[Popis]])))+0)&gt;0</f>
        <v>0</v>
      </c>
    </row>
    <row r="51509" spans="1:3" x14ac:dyDescent="0.3">
      <c r="A51509" s="3" t="s">
        <v>50813</v>
      </c>
      <c r="B51509" s="4">
        <v>330</v>
      </c>
      <c r="C51509" s="5" t="b" cm="1">
        <f t="array" ref="C51509">SUMPRODUCT(NOT(ISERROR(SEARCH(Hledej[Výraz],Tabulka1[[#This Row],[Popis]])))+0)&gt;0</f>
        <v>0</v>
      </c>
    </row>
    <row r="51510" spans="1:3" x14ac:dyDescent="0.3">
      <c r="A51510" s="3" t="s">
        <v>50814</v>
      </c>
      <c r="B51510" s="4">
        <v>3325</v>
      </c>
      <c r="C51510" s="5" t="b" cm="1">
        <f t="array" ref="C51510">SUMPRODUCT(NOT(ISERROR(SEARCH(Hledej[Výraz],Tabulka1[[#This Row],[Popis]])))+0)&gt;0</f>
        <v>0</v>
      </c>
    </row>
    <row r="51511" spans="1:3" x14ac:dyDescent="0.3">
      <c r="A51511" s="3" t="s">
        <v>50815</v>
      </c>
      <c r="B51511" s="4">
        <v>53</v>
      </c>
      <c r="C51511" s="5" t="b" cm="1">
        <f t="array" ref="C51511">SUMPRODUCT(NOT(ISERROR(SEARCH(Hledej[Výraz],Tabulka1[[#This Row],[Popis]])))+0)&gt;0</f>
        <v>0</v>
      </c>
    </row>
    <row r="51512" spans="1:3" x14ac:dyDescent="0.3">
      <c r="A51512" s="3" t="s">
        <v>50816</v>
      </c>
      <c r="B51512" s="4">
        <v>10280</v>
      </c>
      <c r="C51512" s="5" t="b" cm="1">
        <f t="array" ref="C51512">SUMPRODUCT(NOT(ISERROR(SEARCH(Hledej[Výraz],Tabulka1[[#This Row],[Popis]])))+0)&gt;0</f>
        <v>0</v>
      </c>
    </row>
    <row r="51513" spans="1:3" x14ac:dyDescent="0.3">
      <c r="A51513" s="3" t="s">
        <v>50817</v>
      </c>
      <c r="B51513" s="4">
        <v>1608</v>
      </c>
      <c r="C51513" s="5" t="b" cm="1">
        <f t="array" ref="C51513">SUMPRODUCT(NOT(ISERROR(SEARCH(Hledej[Výraz],Tabulka1[[#This Row],[Popis]])))+0)&gt;0</f>
        <v>0</v>
      </c>
    </row>
    <row r="51514" spans="1:3" x14ac:dyDescent="0.3">
      <c r="A51514" s="3" t="s">
        <v>50818</v>
      </c>
      <c r="B51514" s="4">
        <v>1825</v>
      </c>
      <c r="C51514" s="5" t="b" cm="1">
        <f t="array" ref="C51514">SUMPRODUCT(NOT(ISERROR(SEARCH(Hledej[Výraz],Tabulka1[[#This Row],[Popis]])))+0)&gt;0</f>
        <v>0</v>
      </c>
    </row>
    <row r="51515" spans="1:3" x14ac:dyDescent="0.3">
      <c r="A51515" s="3" t="s">
        <v>50819</v>
      </c>
      <c r="B51515" s="4">
        <v>6271</v>
      </c>
      <c r="C51515" s="5" t="b" cm="1">
        <f t="array" ref="C51515">SUMPRODUCT(NOT(ISERROR(SEARCH(Hledej[Výraz],Tabulka1[[#This Row],[Popis]])))+0)&gt;0</f>
        <v>0</v>
      </c>
    </row>
    <row r="51516" spans="1:3" x14ac:dyDescent="0.3">
      <c r="A51516" s="3" t="s">
        <v>50820</v>
      </c>
      <c r="B51516" s="4">
        <v>985</v>
      </c>
      <c r="C51516" s="5" t="b" cm="1">
        <f t="array" ref="C51516">SUMPRODUCT(NOT(ISERROR(SEARCH(Hledej[Výraz],Tabulka1[[#This Row],[Popis]])))+0)&gt;0</f>
        <v>0</v>
      </c>
    </row>
    <row r="51517" spans="1:3" x14ac:dyDescent="0.3">
      <c r="A51517" s="3" t="s">
        <v>50821</v>
      </c>
      <c r="B51517" s="4">
        <v>115</v>
      </c>
      <c r="C51517" s="5" t="b" cm="1">
        <f t="array" ref="C51517">SUMPRODUCT(NOT(ISERROR(SEARCH(Hledej[Výraz],Tabulka1[[#This Row],[Popis]])))+0)&gt;0</f>
        <v>0</v>
      </c>
    </row>
    <row r="51518" spans="1:3" x14ac:dyDescent="0.3">
      <c r="A51518" s="3" t="s">
        <v>50822</v>
      </c>
      <c r="B51518" s="4">
        <v>5990</v>
      </c>
      <c r="C51518" s="5" t="b" cm="1">
        <f t="array" ref="C51518">SUMPRODUCT(NOT(ISERROR(SEARCH(Hledej[Výraz],Tabulka1[[#This Row],[Popis]])))+0)&gt;0</f>
        <v>0</v>
      </c>
    </row>
    <row r="51519" spans="1:3" x14ac:dyDescent="0.3">
      <c r="A51519" s="3" t="s">
        <v>50823</v>
      </c>
      <c r="B51519" s="4">
        <v>8954</v>
      </c>
      <c r="C51519" s="5" t="b" cm="1">
        <f t="array" ref="C51519">SUMPRODUCT(NOT(ISERROR(SEARCH(Hledej[Výraz],Tabulka1[[#This Row],[Popis]])))+0)&gt;0</f>
        <v>0</v>
      </c>
    </row>
    <row r="51520" spans="1:3" x14ac:dyDescent="0.3">
      <c r="A51520" s="3" t="s">
        <v>50824</v>
      </c>
      <c r="B51520" s="4">
        <v>546</v>
      </c>
      <c r="C51520" s="5" t="b" cm="1">
        <f t="array" ref="C51520">SUMPRODUCT(NOT(ISERROR(SEARCH(Hledej[Výraz],Tabulka1[[#This Row],[Popis]])))+0)&gt;0</f>
        <v>0</v>
      </c>
    </row>
    <row r="51521" spans="1:3" x14ac:dyDescent="0.3">
      <c r="A51521" s="3" t="s">
        <v>50825</v>
      </c>
      <c r="B51521" s="4">
        <v>16490</v>
      </c>
      <c r="C51521" s="5" t="b" cm="1">
        <f t="array" ref="C51521">SUMPRODUCT(NOT(ISERROR(SEARCH(Hledej[Výraz],Tabulka1[[#This Row],[Popis]])))+0)&gt;0</f>
        <v>0</v>
      </c>
    </row>
    <row r="51522" spans="1:3" x14ac:dyDescent="0.3">
      <c r="A51522" s="3" t="s">
        <v>50826</v>
      </c>
      <c r="B51522" s="4">
        <v>20980</v>
      </c>
      <c r="C51522" s="5" t="b" cm="1">
        <f t="array" ref="C51522">SUMPRODUCT(NOT(ISERROR(SEARCH(Hledej[Výraz],Tabulka1[[#This Row],[Popis]])))+0)&gt;0</f>
        <v>0</v>
      </c>
    </row>
    <row r="51523" spans="1:3" x14ac:dyDescent="0.3">
      <c r="A51523" s="3" t="s">
        <v>50827</v>
      </c>
      <c r="B51523" s="4">
        <v>2020</v>
      </c>
      <c r="C51523" s="5" t="b" cm="1">
        <f t="array" ref="C51523">SUMPRODUCT(NOT(ISERROR(SEARCH(Hledej[Výraz],Tabulka1[[#This Row],[Popis]])))+0)&gt;0</f>
        <v>0</v>
      </c>
    </row>
    <row r="51524" spans="1:3" x14ac:dyDescent="0.3">
      <c r="A51524" s="3" t="s">
        <v>50828</v>
      </c>
      <c r="B51524" s="4">
        <v>90</v>
      </c>
      <c r="C51524" s="5" t="b" cm="1">
        <f t="array" ref="C51524">SUMPRODUCT(NOT(ISERROR(SEARCH(Hledej[Výraz],Tabulka1[[#This Row],[Popis]])))+0)&gt;0</f>
        <v>0</v>
      </c>
    </row>
    <row r="51525" spans="1:3" x14ac:dyDescent="0.3">
      <c r="A51525" s="3" t="s">
        <v>50829</v>
      </c>
      <c r="B51525" s="4">
        <v>7460</v>
      </c>
      <c r="C51525" s="5" t="b" cm="1">
        <f t="array" ref="C51525">SUMPRODUCT(NOT(ISERROR(SEARCH(Hledej[Výraz],Tabulka1[[#This Row],[Popis]])))+0)&gt;0</f>
        <v>0</v>
      </c>
    </row>
    <row r="51526" spans="1:3" x14ac:dyDescent="0.3">
      <c r="A51526" s="3" t="s">
        <v>50830</v>
      </c>
      <c r="B51526" s="4">
        <v>2592</v>
      </c>
      <c r="C51526" s="5" t="b" cm="1">
        <f t="array" ref="C51526">SUMPRODUCT(NOT(ISERROR(SEARCH(Hledej[Výraz],Tabulka1[[#This Row],[Popis]])))+0)&gt;0</f>
        <v>0</v>
      </c>
    </row>
    <row r="51527" spans="1:3" x14ac:dyDescent="0.3">
      <c r="A51527" s="3" t="s">
        <v>50831</v>
      </c>
      <c r="B51527" s="4">
        <v>73.5</v>
      </c>
      <c r="C51527" s="5" t="b" cm="1">
        <f t="array" ref="C51527">SUMPRODUCT(NOT(ISERROR(SEARCH(Hledej[Výraz],Tabulka1[[#This Row],[Popis]])))+0)&gt;0</f>
        <v>0</v>
      </c>
    </row>
    <row r="51528" spans="1:3" x14ac:dyDescent="0.3">
      <c r="A51528" s="3" t="s">
        <v>50832</v>
      </c>
      <c r="B51528" s="4">
        <v>1445</v>
      </c>
      <c r="C51528" s="5" t="b" cm="1">
        <f t="array" ref="C51528">SUMPRODUCT(NOT(ISERROR(SEARCH(Hledej[Výraz],Tabulka1[[#This Row],[Popis]])))+0)&gt;0</f>
        <v>0</v>
      </c>
    </row>
    <row r="51529" spans="1:3" x14ac:dyDescent="0.3">
      <c r="A51529" s="3" t="s">
        <v>50833</v>
      </c>
      <c r="B51529" s="4">
        <v>7825</v>
      </c>
      <c r="C51529" s="5" t="b" cm="1">
        <f t="array" ref="C51529">SUMPRODUCT(NOT(ISERROR(SEARCH(Hledej[Výraz],Tabulka1[[#This Row],[Popis]])))+0)&gt;0</f>
        <v>0</v>
      </c>
    </row>
    <row r="51530" spans="1:3" x14ac:dyDescent="0.3">
      <c r="A51530" s="3" t="s">
        <v>50834</v>
      </c>
      <c r="B51530" s="4">
        <v>315</v>
      </c>
      <c r="C51530" s="5" t="b" cm="1">
        <f t="array" ref="C51530">SUMPRODUCT(NOT(ISERROR(SEARCH(Hledej[Výraz],Tabulka1[[#This Row],[Popis]])))+0)&gt;0</f>
        <v>0</v>
      </c>
    </row>
    <row r="51531" spans="1:3" x14ac:dyDescent="0.3">
      <c r="A51531" s="3" t="s">
        <v>29225</v>
      </c>
      <c r="B51531" s="4">
        <v>31</v>
      </c>
      <c r="C51531" s="5" t="b" cm="1">
        <f t="array" ref="C51531">SUMPRODUCT(NOT(ISERROR(SEARCH(Hledej[Výraz],Tabulka1[[#This Row],[Popis]])))+0)&gt;0</f>
        <v>0</v>
      </c>
    </row>
    <row r="51532" spans="1:3" x14ac:dyDescent="0.3">
      <c r="A51532" s="3" t="s">
        <v>50835</v>
      </c>
      <c r="B51532" s="4">
        <v>39.299999999999997</v>
      </c>
      <c r="C51532" s="5" t="b" cm="1">
        <f t="array" ref="C51532">SUMPRODUCT(NOT(ISERROR(SEARCH(Hledej[Výraz],Tabulka1[[#This Row],[Popis]])))+0)&gt;0</f>
        <v>0</v>
      </c>
    </row>
    <row r="51533" spans="1:3" x14ac:dyDescent="0.3">
      <c r="A51533" s="3" t="s">
        <v>50836</v>
      </c>
      <c r="B51533" s="4">
        <v>1700</v>
      </c>
      <c r="C51533" s="5" t="b" cm="1">
        <f t="array" ref="C51533">SUMPRODUCT(NOT(ISERROR(SEARCH(Hledej[Výraz],Tabulka1[[#This Row],[Popis]])))+0)&gt;0</f>
        <v>0</v>
      </c>
    </row>
    <row r="51534" spans="1:3" x14ac:dyDescent="0.3">
      <c r="A51534" s="3" t="s">
        <v>50837</v>
      </c>
      <c r="B51534" s="4">
        <v>11490</v>
      </c>
      <c r="C51534" s="5" t="b" cm="1">
        <f t="array" ref="C51534">SUMPRODUCT(NOT(ISERROR(SEARCH(Hledej[Výraz],Tabulka1[[#This Row],[Popis]])))+0)&gt;0</f>
        <v>0</v>
      </c>
    </row>
    <row r="51535" spans="1:3" x14ac:dyDescent="0.3">
      <c r="A51535" s="3" t="s">
        <v>50838</v>
      </c>
      <c r="B51535" s="4">
        <v>562</v>
      </c>
      <c r="C51535" s="5" t="b" cm="1">
        <f t="array" ref="C51535">SUMPRODUCT(NOT(ISERROR(SEARCH(Hledej[Výraz],Tabulka1[[#This Row],[Popis]])))+0)&gt;0</f>
        <v>0</v>
      </c>
    </row>
    <row r="51536" spans="1:3" x14ac:dyDescent="0.3">
      <c r="A51536" s="3" t="s">
        <v>50839</v>
      </c>
      <c r="B51536" s="4">
        <v>88</v>
      </c>
      <c r="C51536" s="5" t="b" cm="1">
        <f t="array" ref="C51536">SUMPRODUCT(NOT(ISERROR(SEARCH(Hledej[Výraz],Tabulka1[[#This Row],[Popis]])))+0)&gt;0</f>
        <v>0</v>
      </c>
    </row>
    <row r="51537" spans="1:3" x14ac:dyDescent="0.3">
      <c r="A51537" s="3" t="s">
        <v>50840</v>
      </c>
      <c r="B51537" s="4">
        <v>108</v>
      </c>
      <c r="C51537" s="5" t="b" cm="1">
        <f t="array" ref="C51537">SUMPRODUCT(NOT(ISERROR(SEARCH(Hledej[Výraz],Tabulka1[[#This Row],[Popis]])))+0)&gt;0</f>
        <v>0</v>
      </c>
    </row>
    <row r="51538" spans="1:3" x14ac:dyDescent="0.3">
      <c r="A51538" s="3" t="s">
        <v>50841</v>
      </c>
      <c r="B51538" s="4">
        <v>44.5</v>
      </c>
      <c r="C51538" s="5" t="b" cm="1">
        <f t="array" ref="C51538">SUMPRODUCT(NOT(ISERROR(SEARCH(Hledej[Výraz],Tabulka1[[#This Row],[Popis]])))+0)&gt;0</f>
        <v>0</v>
      </c>
    </row>
    <row r="51539" spans="1:3" x14ac:dyDescent="0.3">
      <c r="A51539" s="3" t="s">
        <v>50842</v>
      </c>
      <c r="B51539" s="4">
        <v>547</v>
      </c>
      <c r="C51539" s="5" t="b" cm="1">
        <f t="array" ref="C51539">SUMPRODUCT(NOT(ISERROR(SEARCH(Hledej[Výraz],Tabulka1[[#This Row],[Popis]])))+0)&gt;0</f>
        <v>0</v>
      </c>
    </row>
    <row r="51540" spans="1:3" x14ac:dyDescent="0.3">
      <c r="A51540" s="3" t="s">
        <v>50843</v>
      </c>
      <c r="B51540" s="4">
        <v>8411</v>
      </c>
      <c r="C51540" s="5" t="b" cm="1">
        <f t="array" ref="C51540">SUMPRODUCT(NOT(ISERROR(SEARCH(Hledej[Výraz],Tabulka1[[#This Row],[Popis]])))+0)&gt;0</f>
        <v>0</v>
      </c>
    </row>
    <row r="51541" spans="1:3" x14ac:dyDescent="0.3">
      <c r="A51541" s="3" t="s">
        <v>50844</v>
      </c>
      <c r="B51541" s="4">
        <v>25190</v>
      </c>
      <c r="C51541" s="5" t="b" cm="1">
        <f t="array" ref="C51541">SUMPRODUCT(NOT(ISERROR(SEARCH(Hledej[Výraz],Tabulka1[[#This Row],[Popis]])))+0)&gt;0</f>
        <v>0</v>
      </c>
    </row>
    <row r="51542" spans="1:3" x14ac:dyDescent="0.3">
      <c r="A51542" s="3" t="s">
        <v>50845</v>
      </c>
      <c r="B51542" s="4">
        <v>195</v>
      </c>
      <c r="C51542" s="5" t="b" cm="1">
        <f t="array" ref="C51542">SUMPRODUCT(NOT(ISERROR(SEARCH(Hledej[Výraz],Tabulka1[[#This Row],[Popis]])))+0)&gt;0</f>
        <v>0</v>
      </c>
    </row>
    <row r="51543" spans="1:3" x14ac:dyDescent="0.3">
      <c r="A51543" s="3" t="s">
        <v>50846</v>
      </c>
      <c r="B51543" s="4">
        <v>950</v>
      </c>
      <c r="C51543" s="5" t="b" cm="1">
        <f t="array" ref="C51543">SUMPRODUCT(NOT(ISERROR(SEARCH(Hledej[Výraz],Tabulka1[[#This Row],[Popis]])))+0)&gt;0</f>
        <v>0</v>
      </c>
    </row>
    <row r="51544" spans="1:3" x14ac:dyDescent="0.3">
      <c r="A51544" s="3" t="s">
        <v>50847</v>
      </c>
      <c r="B51544" s="4">
        <v>490</v>
      </c>
      <c r="C51544" s="5" t="b" cm="1">
        <f t="array" ref="C51544">SUMPRODUCT(NOT(ISERROR(SEARCH(Hledej[Výraz],Tabulka1[[#This Row],[Popis]])))+0)&gt;0</f>
        <v>0</v>
      </c>
    </row>
    <row r="51545" spans="1:3" x14ac:dyDescent="0.3">
      <c r="A51545" s="3" t="s">
        <v>50848</v>
      </c>
      <c r="B51545" s="4">
        <v>11562</v>
      </c>
      <c r="C51545" s="5" t="b" cm="1">
        <f t="array" ref="C51545">SUMPRODUCT(NOT(ISERROR(SEARCH(Hledej[Výraz],Tabulka1[[#This Row],[Popis]])))+0)&gt;0</f>
        <v>0</v>
      </c>
    </row>
    <row r="51546" spans="1:3" x14ac:dyDescent="0.3">
      <c r="A51546" s="3" t="s">
        <v>9435</v>
      </c>
      <c r="B51546" s="4">
        <v>24</v>
      </c>
      <c r="C51546" s="5" t="b" cm="1">
        <f t="array" ref="C51546">SUMPRODUCT(NOT(ISERROR(SEARCH(Hledej[Výraz],Tabulka1[[#This Row],[Popis]])))+0)&gt;0</f>
        <v>0</v>
      </c>
    </row>
    <row r="51547" spans="1:3" x14ac:dyDescent="0.3">
      <c r="A51547" s="3" t="s">
        <v>50849</v>
      </c>
      <c r="B51547" s="4">
        <v>399</v>
      </c>
      <c r="C51547" s="5" t="b" cm="1">
        <f t="array" ref="C51547">SUMPRODUCT(NOT(ISERROR(SEARCH(Hledej[Výraz],Tabulka1[[#This Row],[Popis]])))+0)&gt;0</f>
        <v>0</v>
      </c>
    </row>
    <row r="51548" spans="1:3" x14ac:dyDescent="0.3">
      <c r="A51548" s="3" t="s">
        <v>50850</v>
      </c>
      <c r="B51548" s="4">
        <v>6603</v>
      </c>
      <c r="C51548" s="5" t="b" cm="1">
        <f t="array" ref="C51548">SUMPRODUCT(NOT(ISERROR(SEARCH(Hledej[Výraz],Tabulka1[[#This Row],[Popis]])))+0)&gt;0</f>
        <v>0</v>
      </c>
    </row>
    <row r="51549" spans="1:3" x14ac:dyDescent="0.3">
      <c r="A51549" s="3" t="s">
        <v>50851</v>
      </c>
      <c r="B51549" s="4">
        <v>48900</v>
      </c>
      <c r="C51549" s="5" t="b" cm="1">
        <f t="array" ref="C51549">SUMPRODUCT(NOT(ISERROR(SEARCH(Hledej[Výraz],Tabulka1[[#This Row],[Popis]])))+0)&gt;0</f>
        <v>0</v>
      </c>
    </row>
    <row r="51550" spans="1:3" x14ac:dyDescent="0.3">
      <c r="A51550" s="3" t="s">
        <v>50852</v>
      </c>
      <c r="B51550" s="4">
        <v>185</v>
      </c>
      <c r="C51550" s="5" t="b" cm="1">
        <f t="array" ref="C51550">SUMPRODUCT(NOT(ISERROR(SEARCH(Hledej[Výraz],Tabulka1[[#This Row],[Popis]])))+0)&gt;0</f>
        <v>0</v>
      </c>
    </row>
    <row r="51551" spans="1:3" x14ac:dyDescent="0.3">
      <c r="A51551" s="3" t="s">
        <v>50853</v>
      </c>
      <c r="B51551" s="4">
        <v>630</v>
      </c>
      <c r="C51551" s="5" t="b" cm="1">
        <f t="array" ref="C51551">SUMPRODUCT(NOT(ISERROR(SEARCH(Hledej[Výraz],Tabulka1[[#This Row],[Popis]])))+0)&gt;0</f>
        <v>0</v>
      </c>
    </row>
    <row r="51552" spans="1:3" x14ac:dyDescent="0.3">
      <c r="A51552" s="3" t="s">
        <v>50854</v>
      </c>
      <c r="B51552" s="4">
        <v>59</v>
      </c>
      <c r="C51552" s="5" t="b" cm="1">
        <f t="array" ref="C51552">SUMPRODUCT(NOT(ISERROR(SEARCH(Hledej[Výraz],Tabulka1[[#This Row],[Popis]])))+0)&gt;0</f>
        <v>0</v>
      </c>
    </row>
    <row r="51553" spans="1:3" x14ac:dyDescent="0.3">
      <c r="A51553" s="3" t="s">
        <v>50855</v>
      </c>
      <c r="B51553" s="4">
        <v>18660</v>
      </c>
      <c r="C51553" s="5" t="b" cm="1">
        <f t="array" ref="C51553">SUMPRODUCT(NOT(ISERROR(SEARCH(Hledej[Výraz],Tabulka1[[#This Row],[Popis]])))+0)&gt;0</f>
        <v>0</v>
      </c>
    </row>
    <row r="51554" spans="1:3" x14ac:dyDescent="0.3">
      <c r="A51554" s="3" t="s">
        <v>50856</v>
      </c>
      <c r="B51554" s="4">
        <v>27915.84</v>
      </c>
      <c r="C51554" s="5" t="b" cm="1">
        <f t="array" ref="C51554">SUMPRODUCT(NOT(ISERROR(SEARCH(Hledej[Výraz],Tabulka1[[#This Row],[Popis]])))+0)&gt;0</f>
        <v>0</v>
      </c>
    </row>
    <row r="51555" spans="1:3" x14ac:dyDescent="0.3">
      <c r="A51555" s="3" t="s">
        <v>50857</v>
      </c>
      <c r="B51555" s="4">
        <v>122500</v>
      </c>
      <c r="C51555" s="5" t="b" cm="1">
        <f t="array" ref="C51555">SUMPRODUCT(NOT(ISERROR(SEARCH(Hledej[Výraz],Tabulka1[[#This Row],[Popis]])))+0)&gt;0</f>
        <v>0</v>
      </c>
    </row>
    <row r="51556" spans="1:3" x14ac:dyDescent="0.3">
      <c r="A51556" s="3" t="s">
        <v>50858</v>
      </c>
      <c r="B51556" s="4">
        <v>230</v>
      </c>
      <c r="C51556" s="5" t="b" cm="1">
        <f t="array" ref="C51556">SUMPRODUCT(NOT(ISERROR(SEARCH(Hledej[Výraz],Tabulka1[[#This Row],[Popis]])))+0)&gt;0</f>
        <v>0</v>
      </c>
    </row>
    <row r="51557" spans="1:3" x14ac:dyDescent="0.3">
      <c r="A51557" s="3" t="s">
        <v>15443</v>
      </c>
      <c r="B51557" s="4">
        <v>1189</v>
      </c>
      <c r="C51557" s="5" t="b" cm="1">
        <f t="array" ref="C51557">SUMPRODUCT(NOT(ISERROR(SEARCH(Hledej[Výraz],Tabulka1[[#This Row],[Popis]])))+0)&gt;0</f>
        <v>0</v>
      </c>
    </row>
    <row r="51558" spans="1:3" x14ac:dyDescent="0.3">
      <c r="A51558" s="3" t="s">
        <v>50859</v>
      </c>
      <c r="B51558" s="4">
        <v>354</v>
      </c>
      <c r="C51558" s="5" t="b" cm="1">
        <f t="array" ref="C51558">SUMPRODUCT(NOT(ISERROR(SEARCH(Hledej[Výraz],Tabulka1[[#This Row],[Popis]])))+0)&gt;0</f>
        <v>0</v>
      </c>
    </row>
    <row r="51559" spans="1:3" x14ac:dyDescent="0.3">
      <c r="A51559" s="3" t="s">
        <v>50860</v>
      </c>
      <c r="B51559" s="4">
        <v>6680</v>
      </c>
      <c r="C51559" s="5" t="b" cm="1">
        <f t="array" ref="C51559">SUMPRODUCT(NOT(ISERROR(SEARCH(Hledej[Výraz],Tabulka1[[#This Row],[Popis]])))+0)&gt;0</f>
        <v>0</v>
      </c>
    </row>
    <row r="51560" spans="1:3" x14ac:dyDescent="0.3">
      <c r="A51560" s="3" t="s">
        <v>50861</v>
      </c>
      <c r="B51560" s="4">
        <v>1105</v>
      </c>
      <c r="C51560" s="5" t="b" cm="1">
        <f t="array" ref="C51560">SUMPRODUCT(NOT(ISERROR(SEARCH(Hledej[Výraz],Tabulka1[[#This Row],[Popis]])))+0)&gt;0</f>
        <v>0</v>
      </c>
    </row>
    <row r="51561" spans="1:3" x14ac:dyDescent="0.3">
      <c r="A51561" s="3" t="s">
        <v>50862</v>
      </c>
      <c r="B51561" s="4">
        <v>9620</v>
      </c>
      <c r="C51561" s="5" t="b" cm="1">
        <f t="array" ref="C51561">SUMPRODUCT(NOT(ISERROR(SEARCH(Hledej[Výraz],Tabulka1[[#This Row],[Popis]])))+0)&gt;0</f>
        <v>0</v>
      </c>
    </row>
    <row r="51562" spans="1:3" x14ac:dyDescent="0.3">
      <c r="A51562" s="3" t="s">
        <v>50863</v>
      </c>
      <c r="B51562" s="4">
        <v>2190</v>
      </c>
      <c r="C51562" s="5" t="b" cm="1">
        <f t="array" ref="C51562">SUMPRODUCT(NOT(ISERROR(SEARCH(Hledej[Výraz],Tabulka1[[#This Row],[Popis]])))+0)&gt;0</f>
        <v>0</v>
      </c>
    </row>
    <row r="51563" spans="1:3" x14ac:dyDescent="0.3">
      <c r="A51563" s="3" t="s">
        <v>50864</v>
      </c>
      <c r="B51563" s="4">
        <v>13000</v>
      </c>
      <c r="C51563" s="5" t="b" cm="1">
        <f t="array" ref="C51563">SUMPRODUCT(NOT(ISERROR(SEARCH(Hledej[Výraz],Tabulka1[[#This Row],[Popis]])))+0)&gt;0</f>
        <v>0</v>
      </c>
    </row>
    <row r="51564" spans="1:3" x14ac:dyDescent="0.3">
      <c r="A51564" s="3" t="s">
        <v>50865</v>
      </c>
      <c r="B51564" s="4">
        <v>23</v>
      </c>
      <c r="C51564" s="5" t="b" cm="1">
        <f t="array" ref="C51564">SUMPRODUCT(NOT(ISERROR(SEARCH(Hledej[Výraz],Tabulka1[[#This Row],[Popis]])))+0)&gt;0</f>
        <v>0</v>
      </c>
    </row>
    <row r="51565" spans="1:3" x14ac:dyDescent="0.3">
      <c r="A51565" s="3" t="s">
        <v>50866</v>
      </c>
      <c r="B51565" s="4">
        <v>216</v>
      </c>
      <c r="C51565" s="5" t="b" cm="1">
        <f t="array" ref="C51565">SUMPRODUCT(NOT(ISERROR(SEARCH(Hledej[Výraz],Tabulka1[[#This Row],[Popis]])))+0)&gt;0</f>
        <v>0</v>
      </c>
    </row>
    <row r="51566" spans="1:3" x14ac:dyDescent="0.3">
      <c r="A51566" s="3" t="s">
        <v>50867</v>
      </c>
      <c r="B51566" s="4">
        <v>249</v>
      </c>
      <c r="C51566" s="5" t="b" cm="1">
        <f t="array" ref="C51566">SUMPRODUCT(NOT(ISERROR(SEARCH(Hledej[Výraz],Tabulka1[[#This Row],[Popis]])))+0)&gt;0</f>
        <v>0</v>
      </c>
    </row>
    <row r="51567" spans="1:3" x14ac:dyDescent="0.3">
      <c r="A51567" s="3" t="s">
        <v>50868</v>
      </c>
      <c r="B51567" s="4">
        <v>107</v>
      </c>
      <c r="C51567" s="5" t="b" cm="1">
        <f t="array" ref="C51567">SUMPRODUCT(NOT(ISERROR(SEARCH(Hledej[Výraz],Tabulka1[[#This Row],[Popis]])))+0)&gt;0</f>
        <v>0</v>
      </c>
    </row>
    <row r="51568" spans="1:3" x14ac:dyDescent="0.3">
      <c r="A51568" s="3" t="s">
        <v>50869</v>
      </c>
      <c r="B51568" s="4">
        <v>890.19</v>
      </c>
      <c r="C51568" s="5" t="b" cm="1">
        <f t="array" ref="C51568">SUMPRODUCT(NOT(ISERROR(SEARCH(Hledej[Výraz],Tabulka1[[#This Row],[Popis]])))+0)&gt;0</f>
        <v>0</v>
      </c>
    </row>
    <row r="51569" spans="1:3" x14ac:dyDescent="0.3">
      <c r="A51569" s="3" t="s">
        <v>50870</v>
      </c>
      <c r="B51569" s="4">
        <v>478</v>
      </c>
      <c r="C51569" s="5" t="b" cm="1">
        <f t="array" ref="C51569">SUMPRODUCT(NOT(ISERROR(SEARCH(Hledej[Výraz],Tabulka1[[#This Row],[Popis]])))+0)&gt;0</f>
        <v>0</v>
      </c>
    </row>
    <row r="51570" spans="1:3" x14ac:dyDescent="0.3">
      <c r="A51570" s="3" t="s">
        <v>50871</v>
      </c>
      <c r="B51570" s="4">
        <v>52</v>
      </c>
      <c r="C51570" s="5" t="b" cm="1">
        <f t="array" ref="C51570">SUMPRODUCT(NOT(ISERROR(SEARCH(Hledej[Výraz],Tabulka1[[#This Row],[Popis]])))+0)&gt;0</f>
        <v>0</v>
      </c>
    </row>
    <row r="51571" spans="1:3" x14ac:dyDescent="0.3">
      <c r="A51571" s="3" t="s">
        <v>50872</v>
      </c>
      <c r="B51571" s="4">
        <v>2818</v>
      </c>
      <c r="C51571" s="5" t="b" cm="1">
        <f t="array" ref="C51571">SUMPRODUCT(NOT(ISERROR(SEARCH(Hledej[Výraz],Tabulka1[[#This Row],[Popis]])))+0)&gt;0</f>
        <v>0</v>
      </c>
    </row>
    <row r="51572" spans="1:3" x14ac:dyDescent="0.3">
      <c r="A51572" s="3" t="s">
        <v>50873</v>
      </c>
      <c r="B51572" s="4">
        <v>2374</v>
      </c>
      <c r="C51572" s="5" t="b" cm="1">
        <f t="array" ref="C51572">SUMPRODUCT(NOT(ISERROR(SEARCH(Hledej[Výraz],Tabulka1[[#This Row],[Popis]])))+0)&gt;0</f>
        <v>0</v>
      </c>
    </row>
    <row r="51573" spans="1:3" x14ac:dyDescent="0.3">
      <c r="A51573" s="3" t="s">
        <v>50874</v>
      </c>
      <c r="B51573" s="4">
        <v>332.5</v>
      </c>
      <c r="C51573" s="5" t="b" cm="1">
        <f t="array" ref="C51573">SUMPRODUCT(NOT(ISERROR(SEARCH(Hledej[Výraz],Tabulka1[[#This Row],[Popis]])))+0)&gt;0</f>
        <v>0</v>
      </c>
    </row>
    <row r="51574" spans="1:3" x14ac:dyDescent="0.3">
      <c r="A51574" s="3" t="s">
        <v>50875</v>
      </c>
      <c r="B51574" s="4">
        <v>4627</v>
      </c>
      <c r="C51574" s="5" t="b" cm="1">
        <f t="array" ref="C51574">SUMPRODUCT(NOT(ISERROR(SEARCH(Hledej[Výraz],Tabulka1[[#This Row],[Popis]])))+0)&gt;0</f>
        <v>0</v>
      </c>
    </row>
    <row r="51575" spans="1:3" x14ac:dyDescent="0.3">
      <c r="A51575" s="3" t="s">
        <v>50876</v>
      </c>
      <c r="B51575" s="4">
        <v>5621</v>
      </c>
      <c r="C51575" s="5" t="b" cm="1">
        <f t="array" ref="C51575">SUMPRODUCT(NOT(ISERROR(SEARCH(Hledej[Výraz],Tabulka1[[#This Row],[Popis]])))+0)&gt;0</f>
        <v>0</v>
      </c>
    </row>
    <row r="51576" spans="1:3" x14ac:dyDescent="0.3">
      <c r="A51576" s="3" t="s">
        <v>50877</v>
      </c>
      <c r="B51576" s="4">
        <v>94</v>
      </c>
      <c r="C51576" s="5" t="b" cm="1">
        <f t="array" ref="C51576">SUMPRODUCT(NOT(ISERROR(SEARCH(Hledej[Výraz],Tabulka1[[#This Row],[Popis]])))+0)&gt;0</f>
        <v>0</v>
      </c>
    </row>
    <row r="51577" spans="1:3" x14ac:dyDescent="0.3">
      <c r="A51577" s="3" t="s">
        <v>50878</v>
      </c>
      <c r="B51577" s="4">
        <v>495</v>
      </c>
      <c r="C51577" s="5" t="b" cm="1">
        <f t="array" ref="C51577">SUMPRODUCT(NOT(ISERROR(SEARCH(Hledej[Výraz],Tabulka1[[#This Row],[Popis]])))+0)&gt;0</f>
        <v>0</v>
      </c>
    </row>
    <row r="51578" spans="1:3" x14ac:dyDescent="0.3">
      <c r="A51578" s="3" t="s">
        <v>50879</v>
      </c>
      <c r="B51578" s="4">
        <v>582</v>
      </c>
      <c r="C51578" s="5" t="b" cm="1">
        <f t="array" ref="C51578">SUMPRODUCT(NOT(ISERROR(SEARCH(Hledej[Výraz],Tabulka1[[#This Row],[Popis]])))+0)&gt;0</f>
        <v>0</v>
      </c>
    </row>
    <row r="51579" spans="1:3" x14ac:dyDescent="0.3">
      <c r="A51579" s="3" t="s">
        <v>50880</v>
      </c>
      <c r="B51579" s="4">
        <v>569</v>
      </c>
      <c r="C51579" s="5" t="b" cm="1">
        <f t="array" ref="C51579">SUMPRODUCT(NOT(ISERROR(SEARCH(Hledej[Výraz],Tabulka1[[#This Row],[Popis]])))+0)&gt;0</f>
        <v>0</v>
      </c>
    </row>
    <row r="51580" spans="1:3" x14ac:dyDescent="0.3">
      <c r="A51580" s="3" t="s">
        <v>50881</v>
      </c>
      <c r="B51580" s="4">
        <v>331</v>
      </c>
      <c r="C51580" s="5" t="b" cm="1">
        <f t="array" ref="C51580">SUMPRODUCT(NOT(ISERROR(SEARCH(Hledej[Výraz],Tabulka1[[#This Row],[Popis]])))+0)&gt;0</f>
        <v>0</v>
      </c>
    </row>
    <row r="51581" spans="1:3" x14ac:dyDescent="0.3">
      <c r="A51581" s="3" t="s">
        <v>50882</v>
      </c>
      <c r="B51581" s="4">
        <v>3594</v>
      </c>
      <c r="C51581" s="5" t="b" cm="1">
        <f t="array" ref="C51581">SUMPRODUCT(NOT(ISERROR(SEARCH(Hledej[Výraz],Tabulka1[[#This Row],[Popis]])))+0)&gt;0</f>
        <v>0</v>
      </c>
    </row>
    <row r="51582" spans="1:3" x14ac:dyDescent="0.3">
      <c r="A51582" s="3" t="s">
        <v>50883</v>
      </c>
      <c r="B51582" s="4">
        <v>88.2</v>
      </c>
      <c r="C51582" s="5" t="b" cm="1">
        <f t="array" ref="C51582">SUMPRODUCT(NOT(ISERROR(SEARCH(Hledej[Výraz],Tabulka1[[#This Row],[Popis]])))+0)&gt;0</f>
        <v>0</v>
      </c>
    </row>
    <row r="51583" spans="1:3" x14ac:dyDescent="0.3">
      <c r="A51583" s="3" t="s">
        <v>50884</v>
      </c>
      <c r="B51583" s="4">
        <v>1350</v>
      </c>
      <c r="C51583" s="5" t="b" cm="1">
        <f t="array" ref="C51583">SUMPRODUCT(NOT(ISERROR(SEARCH(Hledej[Výraz],Tabulka1[[#This Row],[Popis]])))+0)&gt;0</f>
        <v>0</v>
      </c>
    </row>
    <row r="51584" spans="1:3" x14ac:dyDescent="0.3">
      <c r="A51584" s="3" t="s">
        <v>50885</v>
      </c>
      <c r="B51584" s="4">
        <v>32</v>
      </c>
      <c r="C51584" s="5" t="b" cm="1">
        <f t="array" ref="C51584">SUMPRODUCT(NOT(ISERROR(SEARCH(Hledej[Výraz],Tabulka1[[#This Row],[Popis]])))+0)&gt;0</f>
        <v>0</v>
      </c>
    </row>
    <row r="51585" spans="1:3" x14ac:dyDescent="0.3">
      <c r="A51585" s="3" t="s">
        <v>50886</v>
      </c>
      <c r="B51585" s="4">
        <v>1082</v>
      </c>
      <c r="C51585" s="5" t="b" cm="1">
        <f t="array" ref="C51585">SUMPRODUCT(NOT(ISERROR(SEARCH(Hledej[Výraz],Tabulka1[[#This Row],[Popis]])))+0)&gt;0</f>
        <v>0</v>
      </c>
    </row>
    <row r="51586" spans="1:3" x14ac:dyDescent="0.3">
      <c r="A51586" s="3" t="s">
        <v>50887</v>
      </c>
      <c r="B51586" s="4">
        <v>7.4</v>
      </c>
      <c r="C51586" s="5" t="b" cm="1">
        <f t="array" ref="C51586">SUMPRODUCT(NOT(ISERROR(SEARCH(Hledej[Výraz],Tabulka1[[#This Row],[Popis]])))+0)&gt;0</f>
        <v>0</v>
      </c>
    </row>
    <row r="51587" spans="1:3" x14ac:dyDescent="0.3">
      <c r="A51587" s="3" t="s">
        <v>50888</v>
      </c>
      <c r="B51587" s="4">
        <v>10.15</v>
      </c>
      <c r="C51587" s="5" t="b" cm="1">
        <f t="array" ref="C51587">SUMPRODUCT(NOT(ISERROR(SEARCH(Hledej[Výraz],Tabulka1[[#This Row],[Popis]])))+0)&gt;0</f>
        <v>0</v>
      </c>
    </row>
    <row r="51588" spans="1:3" x14ac:dyDescent="0.3">
      <c r="A51588" s="3" t="s">
        <v>50889</v>
      </c>
      <c r="B51588" s="4">
        <v>16521</v>
      </c>
      <c r="C51588" s="5" t="b" cm="1">
        <f t="array" ref="C51588">SUMPRODUCT(NOT(ISERROR(SEARCH(Hledej[Výraz],Tabulka1[[#This Row],[Popis]])))+0)&gt;0</f>
        <v>0</v>
      </c>
    </row>
    <row r="51589" spans="1:3" x14ac:dyDescent="0.3">
      <c r="A51589" s="3" t="s">
        <v>50890</v>
      </c>
      <c r="B51589" s="4">
        <v>412.5</v>
      </c>
      <c r="C51589" s="5" t="b" cm="1">
        <f t="array" ref="C51589">SUMPRODUCT(NOT(ISERROR(SEARCH(Hledej[Výraz],Tabulka1[[#This Row],[Popis]])))+0)&gt;0</f>
        <v>0</v>
      </c>
    </row>
    <row r="51590" spans="1:3" x14ac:dyDescent="0.3">
      <c r="A51590" s="3" t="s">
        <v>50891</v>
      </c>
      <c r="B51590" s="4">
        <v>123.5</v>
      </c>
      <c r="C51590" s="5" t="b" cm="1">
        <f t="array" ref="C51590">SUMPRODUCT(NOT(ISERROR(SEARCH(Hledej[Výraz],Tabulka1[[#This Row],[Popis]])))+0)&gt;0</f>
        <v>0</v>
      </c>
    </row>
    <row r="51591" spans="1:3" x14ac:dyDescent="0.3">
      <c r="A51591" s="3" t="s">
        <v>50892</v>
      </c>
      <c r="B51591" s="4">
        <v>360</v>
      </c>
      <c r="C51591" s="5" t="b" cm="1">
        <f t="array" ref="C51591">SUMPRODUCT(NOT(ISERROR(SEARCH(Hledej[Výraz],Tabulka1[[#This Row],[Popis]])))+0)&gt;0</f>
        <v>0</v>
      </c>
    </row>
    <row r="51592" spans="1:3" x14ac:dyDescent="0.3">
      <c r="A51592" s="3" t="s">
        <v>50893</v>
      </c>
      <c r="B51592" s="4">
        <v>1160</v>
      </c>
      <c r="C51592" s="5" t="b" cm="1">
        <f t="array" ref="C51592">SUMPRODUCT(NOT(ISERROR(SEARCH(Hledej[Výraz],Tabulka1[[#This Row],[Popis]])))+0)&gt;0</f>
        <v>0</v>
      </c>
    </row>
    <row r="51593" spans="1:3" x14ac:dyDescent="0.3">
      <c r="A51593" s="3" t="s">
        <v>50894</v>
      </c>
      <c r="B51593" s="4">
        <v>6866.7</v>
      </c>
      <c r="C51593" s="5" t="b" cm="1">
        <f t="array" ref="C51593">SUMPRODUCT(NOT(ISERROR(SEARCH(Hledej[Výraz],Tabulka1[[#This Row],[Popis]])))+0)&gt;0</f>
        <v>0</v>
      </c>
    </row>
    <row r="51594" spans="1:3" x14ac:dyDescent="0.3">
      <c r="A51594" s="3" t="s">
        <v>50895</v>
      </c>
      <c r="B51594" s="4">
        <v>15390</v>
      </c>
      <c r="C51594" s="5" t="b" cm="1">
        <f t="array" ref="C51594">SUMPRODUCT(NOT(ISERROR(SEARCH(Hledej[Výraz],Tabulka1[[#This Row],[Popis]])))+0)&gt;0</f>
        <v>0</v>
      </c>
    </row>
    <row r="51595" spans="1:3" x14ac:dyDescent="0.3">
      <c r="A51595" s="3" t="s">
        <v>50896</v>
      </c>
      <c r="B51595" s="4">
        <v>225</v>
      </c>
      <c r="C51595" s="5" t="b" cm="1">
        <f t="array" ref="C51595">SUMPRODUCT(NOT(ISERROR(SEARCH(Hledej[Výraz],Tabulka1[[#This Row],[Popis]])))+0)&gt;0</f>
        <v>0</v>
      </c>
    </row>
    <row r="51596" spans="1:3" x14ac:dyDescent="0.3">
      <c r="A51596" s="3" t="s">
        <v>50897</v>
      </c>
      <c r="B51596" s="4">
        <v>7640</v>
      </c>
      <c r="C51596" s="5" t="b" cm="1">
        <f t="array" ref="C51596">SUMPRODUCT(NOT(ISERROR(SEARCH(Hledej[Výraz],Tabulka1[[#This Row],[Popis]])))+0)&gt;0</f>
        <v>0</v>
      </c>
    </row>
    <row r="51597" spans="1:3" x14ac:dyDescent="0.3">
      <c r="A51597" s="3" t="s">
        <v>50898</v>
      </c>
      <c r="B51597" s="4">
        <v>12190</v>
      </c>
      <c r="C51597" s="5" t="b" cm="1">
        <f t="array" ref="C51597">SUMPRODUCT(NOT(ISERROR(SEARCH(Hledej[Výraz],Tabulka1[[#This Row],[Popis]])))+0)&gt;0</f>
        <v>0</v>
      </c>
    </row>
    <row r="51598" spans="1:3" x14ac:dyDescent="0.3">
      <c r="A51598" s="3" t="s">
        <v>50899</v>
      </c>
      <c r="B51598" s="4">
        <v>930</v>
      </c>
      <c r="C51598" s="5" t="b" cm="1">
        <f t="array" ref="C51598">SUMPRODUCT(NOT(ISERROR(SEARCH(Hledej[Výraz],Tabulka1[[#This Row],[Popis]])))+0)&gt;0</f>
        <v>0</v>
      </c>
    </row>
    <row r="51599" spans="1:3" x14ac:dyDescent="0.3">
      <c r="A51599" s="3" t="s">
        <v>50900</v>
      </c>
      <c r="B51599" s="4">
        <v>59</v>
      </c>
      <c r="C51599" s="5" t="b" cm="1">
        <f t="array" ref="C51599">SUMPRODUCT(NOT(ISERROR(SEARCH(Hledej[Výraz],Tabulka1[[#This Row],[Popis]])))+0)&gt;0</f>
        <v>0</v>
      </c>
    </row>
    <row r="51600" spans="1:3" x14ac:dyDescent="0.3">
      <c r="A51600" s="3" t="s">
        <v>50901</v>
      </c>
      <c r="B51600" s="4">
        <v>652</v>
      </c>
      <c r="C51600" s="5" t="b" cm="1">
        <f t="array" ref="C51600">SUMPRODUCT(NOT(ISERROR(SEARCH(Hledej[Výraz],Tabulka1[[#This Row],[Popis]])))+0)&gt;0</f>
        <v>0</v>
      </c>
    </row>
    <row r="51601" spans="1:3" x14ac:dyDescent="0.3">
      <c r="A51601" s="3" t="s">
        <v>50902</v>
      </c>
      <c r="B51601" s="4">
        <v>451</v>
      </c>
      <c r="C51601" s="5" t="b" cm="1">
        <f t="array" ref="C51601">SUMPRODUCT(NOT(ISERROR(SEARCH(Hledej[Výraz],Tabulka1[[#This Row],[Popis]])))+0)&gt;0</f>
        <v>0</v>
      </c>
    </row>
    <row r="51602" spans="1:3" x14ac:dyDescent="0.3">
      <c r="A51602" s="3" t="s">
        <v>50903</v>
      </c>
      <c r="B51602" s="4">
        <v>11703</v>
      </c>
      <c r="C51602" s="5" t="b" cm="1">
        <f t="array" ref="C51602">SUMPRODUCT(NOT(ISERROR(SEARCH(Hledej[Výraz],Tabulka1[[#This Row],[Popis]])))+0)&gt;0</f>
        <v>0</v>
      </c>
    </row>
    <row r="51603" spans="1:3" x14ac:dyDescent="0.3">
      <c r="A51603" s="3" t="s">
        <v>50904</v>
      </c>
      <c r="B51603" s="4">
        <v>11597</v>
      </c>
      <c r="C51603" s="5" t="b" cm="1">
        <f t="array" ref="C51603">SUMPRODUCT(NOT(ISERROR(SEARCH(Hledej[Výraz],Tabulka1[[#This Row],[Popis]])))+0)&gt;0</f>
        <v>0</v>
      </c>
    </row>
    <row r="51604" spans="1:3" x14ac:dyDescent="0.3">
      <c r="A51604" s="3" t="s">
        <v>50905</v>
      </c>
      <c r="B51604" s="4">
        <v>6420</v>
      </c>
      <c r="C51604" s="5" t="b" cm="1">
        <f t="array" ref="C51604">SUMPRODUCT(NOT(ISERROR(SEARCH(Hledej[Výraz],Tabulka1[[#This Row],[Popis]])))+0)&gt;0</f>
        <v>0</v>
      </c>
    </row>
    <row r="51605" spans="1:3" x14ac:dyDescent="0.3">
      <c r="A51605" s="3" t="s">
        <v>50906</v>
      </c>
      <c r="B51605" s="4">
        <v>2880</v>
      </c>
      <c r="C51605" s="5" t="b" cm="1">
        <f t="array" ref="C51605">SUMPRODUCT(NOT(ISERROR(SEARCH(Hledej[Výraz],Tabulka1[[#This Row],[Popis]])))+0)&gt;0</f>
        <v>0</v>
      </c>
    </row>
    <row r="51606" spans="1:3" x14ac:dyDescent="0.3">
      <c r="A51606" s="3" t="s">
        <v>50907</v>
      </c>
      <c r="B51606" s="4">
        <v>578</v>
      </c>
      <c r="C51606" s="5" t="b" cm="1">
        <f t="array" ref="C51606">SUMPRODUCT(NOT(ISERROR(SEARCH(Hledej[Výraz],Tabulka1[[#This Row],[Popis]])))+0)&gt;0</f>
        <v>0</v>
      </c>
    </row>
    <row r="51607" spans="1:3" x14ac:dyDescent="0.3">
      <c r="A51607" s="3" t="s">
        <v>50908</v>
      </c>
      <c r="B51607" s="4">
        <v>1795</v>
      </c>
      <c r="C51607" s="5" t="b" cm="1">
        <f t="array" ref="C51607">SUMPRODUCT(NOT(ISERROR(SEARCH(Hledej[Výraz],Tabulka1[[#This Row],[Popis]])))+0)&gt;0</f>
        <v>0</v>
      </c>
    </row>
    <row r="51608" spans="1:3" x14ac:dyDescent="0.3">
      <c r="A51608" s="3" t="s">
        <v>50909</v>
      </c>
      <c r="B51608" s="4">
        <v>2300</v>
      </c>
      <c r="C51608" s="5" t="b" cm="1">
        <f t="array" ref="C51608">SUMPRODUCT(NOT(ISERROR(SEARCH(Hledej[Výraz],Tabulka1[[#This Row],[Popis]])))+0)&gt;0</f>
        <v>0</v>
      </c>
    </row>
    <row r="51609" spans="1:3" x14ac:dyDescent="0.3">
      <c r="A51609" s="3" t="s">
        <v>50910</v>
      </c>
      <c r="B51609" s="4">
        <v>630</v>
      </c>
      <c r="C51609" s="5" t="b" cm="1">
        <f t="array" ref="C51609">SUMPRODUCT(NOT(ISERROR(SEARCH(Hledej[Výraz],Tabulka1[[#This Row],[Popis]])))+0)&gt;0</f>
        <v>0</v>
      </c>
    </row>
    <row r="51610" spans="1:3" x14ac:dyDescent="0.3">
      <c r="A51610" s="3" t="s">
        <v>50911</v>
      </c>
      <c r="B51610" s="4">
        <v>285</v>
      </c>
      <c r="C51610" s="5" t="b" cm="1">
        <f t="array" ref="C51610">SUMPRODUCT(NOT(ISERROR(SEARCH(Hledej[Výraz],Tabulka1[[#This Row],[Popis]])))+0)&gt;0</f>
        <v>0</v>
      </c>
    </row>
    <row r="51611" spans="1:3" x14ac:dyDescent="0.3">
      <c r="A51611" s="3" t="s">
        <v>50912</v>
      </c>
      <c r="B51611" s="4">
        <v>25434</v>
      </c>
      <c r="C51611" s="5" t="b" cm="1">
        <f t="array" ref="C51611">SUMPRODUCT(NOT(ISERROR(SEARCH(Hledej[Výraz],Tabulka1[[#This Row],[Popis]])))+0)&gt;0</f>
        <v>0</v>
      </c>
    </row>
    <row r="51612" spans="1:3" x14ac:dyDescent="0.3">
      <c r="A51612" s="3" t="s">
        <v>50913</v>
      </c>
      <c r="B51612" s="4">
        <v>16071.67</v>
      </c>
      <c r="C51612" s="5" t="b" cm="1">
        <f t="array" ref="C51612">SUMPRODUCT(NOT(ISERROR(SEARCH(Hledej[Výraz],Tabulka1[[#This Row],[Popis]])))+0)&gt;0</f>
        <v>0</v>
      </c>
    </row>
    <row r="51613" spans="1:3" x14ac:dyDescent="0.3">
      <c r="A51613" s="3" t="s">
        <v>50914</v>
      </c>
      <c r="B51613" s="4">
        <v>437</v>
      </c>
      <c r="C51613" s="5" t="b" cm="1">
        <f t="array" ref="C51613">SUMPRODUCT(NOT(ISERROR(SEARCH(Hledej[Výraz],Tabulka1[[#This Row],[Popis]])))+0)&gt;0</f>
        <v>0</v>
      </c>
    </row>
    <row r="51614" spans="1:3" x14ac:dyDescent="0.3">
      <c r="A51614" s="3" t="s">
        <v>50915</v>
      </c>
      <c r="B51614" s="4">
        <v>7116</v>
      </c>
      <c r="C51614" s="5" t="b" cm="1">
        <f t="array" ref="C51614">SUMPRODUCT(NOT(ISERROR(SEARCH(Hledej[Výraz],Tabulka1[[#This Row],[Popis]])))+0)&gt;0</f>
        <v>0</v>
      </c>
    </row>
    <row r="51615" spans="1:3" x14ac:dyDescent="0.3">
      <c r="A51615" s="3" t="s">
        <v>50916</v>
      </c>
      <c r="B51615" s="4">
        <v>346</v>
      </c>
      <c r="C51615" s="5" t="b" cm="1">
        <f t="array" ref="C51615">SUMPRODUCT(NOT(ISERROR(SEARCH(Hledej[Výraz],Tabulka1[[#This Row],[Popis]])))+0)&gt;0</f>
        <v>0</v>
      </c>
    </row>
    <row r="51616" spans="1:3" x14ac:dyDescent="0.3">
      <c r="A51616" s="3" t="s">
        <v>50917</v>
      </c>
      <c r="B51616" s="4">
        <v>18900</v>
      </c>
      <c r="C51616" s="5" t="b" cm="1">
        <f t="array" ref="C51616">SUMPRODUCT(NOT(ISERROR(SEARCH(Hledej[Výraz],Tabulka1[[#This Row],[Popis]])))+0)&gt;0</f>
        <v>0</v>
      </c>
    </row>
    <row r="51617" spans="1:3" x14ac:dyDescent="0.3">
      <c r="A51617" s="3" t="s">
        <v>50918</v>
      </c>
      <c r="B51617" s="4">
        <v>7075</v>
      </c>
      <c r="C51617" s="5" t="b" cm="1">
        <f t="array" ref="C51617">SUMPRODUCT(NOT(ISERROR(SEARCH(Hledej[Výraz],Tabulka1[[#This Row],[Popis]])))+0)&gt;0</f>
        <v>0</v>
      </c>
    </row>
    <row r="51618" spans="1:3" x14ac:dyDescent="0.3">
      <c r="A51618" s="3" t="s">
        <v>50919</v>
      </c>
      <c r="B51618" s="4">
        <v>294</v>
      </c>
      <c r="C51618" s="5" t="b" cm="1">
        <f t="array" ref="C51618">SUMPRODUCT(NOT(ISERROR(SEARCH(Hledej[Výraz],Tabulka1[[#This Row],[Popis]])))+0)&gt;0</f>
        <v>0</v>
      </c>
    </row>
    <row r="51619" spans="1:3" x14ac:dyDescent="0.3">
      <c r="A51619" s="3" t="s">
        <v>50920</v>
      </c>
      <c r="B51619" s="4">
        <v>23446</v>
      </c>
      <c r="C51619" s="5" t="b" cm="1">
        <f t="array" ref="C51619">SUMPRODUCT(NOT(ISERROR(SEARCH(Hledej[Výraz],Tabulka1[[#This Row],[Popis]])))+0)&gt;0</f>
        <v>0</v>
      </c>
    </row>
    <row r="51620" spans="1:3" x14ac:dyDescent="0.3">
      <c r="A51620" s="3" t="s">
        <v>50921</v>
      </c>
      <c r="B51620" s="4">
        <v>4150.0349999999999</v>
      </c>
      <c r="C51620" s="5" t="b" cm="1">
        <f t="array" ref="C51620">SUMPRODUCT(NOT(ISERROR(SEARCH(Hledej[Výraz],Tabulka1[[#This Row],[Popis]])))+0)&gt;0</f>
        <v>0</v>
      </c>
    </row>
    <row r="51621" spans="1:3" x14ac:dyDescent="0.3">
      <c r="A51621" s="3" t="s">
        <v>50922</v>
      </c>
      <c r="B51621" s="4">
        <v>3549</v>
      </c>
      <c r="C51621" s="5" t="b" cm="1">
        <f t="array" ref="C51621">SUMPRODUCT(NOT(ISERROR(SEARCH(Hledej[Výraz],Tabulka1[[#This Row],[Popis]])))+0)&gt;0</f>
        <v>0</v>
      </c>
    </row>
    <row r="51622" spans="1:3" x14ac:dyDescent="0.3">
      <c r="A51622" s="3" t="s">
        <v>50923</v>
      </c>
      <c r="B51622" s="4">
        <v>53183</v>
      </c>
      <c r="C51622" s="5" t="b" cm="1">
        <f t="array" ref="C51622">SUMPRODUCT(NOT(ISERROR(SEARCH(Hledej[Výraz],Tabulka1[[#This Row],[Popis]])))+0)&gt;0</f>
        <v>1</v>
      </c>
    </row>
    <row r="51623" spans="1:3" x14ac:dyDescent="0.3">
      <c r="A51623" s="3" t="s">
        <v>50924</v>
      </c>
      <c r="B51623" s="4">
        <v>4133</v>
      </c>
      <c r="C51623" s="5" t="b" cm="1">
        <f t="array" ref="C51623">SUMPRODUCT(NOT(ISERROR(SEARCH(Hledej[Výraz],Tabulka1[[#This Row],[Popis]])))+0)&gt;0</f>
        <v>0</v>
      </c>
    </row>
    <row r="51624" spans="1:3" x14ac:dyDescent="0.3">
      <c r="A51624" s="3" t="s">
        <v>50925</v>
      </c>
      <c r="B51624" s="4">
        <v>23078</v>
      </c>
      <c r="C51624" s="5" t="b" cm="1">
        <f t="array" ref="C51624">SUMPRODUCT(NOT(ISERROR(SEARCH(Hledej[Výraz],Tabulka1[[#This Row],[Popis]])))+0)&gt;0</f>
        <v>0</v>
      </c>
    </row>
    <row r="51625" spans="1:3" x14ac:dyDescent="0.3">
      <c r="A51625" s="3" t="s">
        <v>50926</v>
      </c>
      <c r="B51625" s="4">
        <v>2986</v>
      </c>
      <c r="C51625" s="5" t="b" cm="1">
        <f t="array" ref="C51625">SUMPRODUCT(NOT(ISERROR(SEARCH(Hledej[Výraz],Tabulka1[[#This Row],[Popis]])))+0)&gt;0</f>
        <v>0</v>
      </c>
    </row>
    <row r="51626" spans="1:3" x14ac:dyDescent="0.3">
      <c r="A51626" s="3" t="s">
        <v>50927</v>
      </c>
      <c r="B51626" s="4">
        <v>99.17</v>
      </c>
      <c r="C51626" s="5" t="b" cm="1">
        <f t="array" ref="C51626">SUMPRODUCT(NOT(ISERROR(SEARCH(Hledej[Výraz],Tabulka1[[#This Row],[Popis]])))+0)&gt;0</f>
        <v>0</v>
      </c>
    </row>
    <row r="51627" spans="1:3" x14ac:dyDescent="0.3">
      <c r="A51627" s="3" t="s">
        <v>50928</v>
      </c>
      <c r="B51627" s="4">
        <v>239</v>
      </c>
      <c r="C51627" s="5" t="b" cm="1">
        <f t="array" ref="C51627">SUMPRODUCT(NOT(ISERROR(SEARCH(Hledej[Výraz],Tabulka1[[#This Row],[Popis]])))+0)&gt;0</f>
        <v>0</v>
      </c>
    </row>
    <row r="51628" spans="1:3" x14ac:dyDescent="0.3">
      <c r="A51628" s="3" t="s">
        <v>50929</v>
      </c>
      <c r="B51628" s="4">
        <v>31600</v>
      </c>
      <c r="C51628" s="5" t="b" cm="1">
        <f t="array" ref="C51628">SUMPRODUCT(NOT(ISERROR(SEARCH(Hledej[Výraz],Tabulka1[[#This Row],[Popis]])))+0)&gt;0</f>
        <v>0</v>
      </c>
    </row>
    <row r="51629" spans="1:3" x14ac:dyDescent="0.3">
      <c r="A51629" s="3" t="s">
        <v>50930</v>
      </c>
      <c r="B51629" s="4">
        <v>230.5</v>
      </c>
      <c r="C51629" s="5" t="b" cm="1">
        <f t="array" ref="C51629">SUMPRODUCT(NOT(ISERROR(SEARCH(Hledej[Výraz],Tabulka1[[#This Row],[Popis]])))+0)&gt;0</f>
        <v>0</v>
      </c>
    </row>
    <row r="51630" spans="1:3" x14ac:dyDescent="0.3">
      <c r="A51630" s="3" t="s">
        <v>50931</v>
      </c>
      <c r="B51630" s="4">
        <v>6791</v>
      </c>
      <c r="C51630" s="5" t="b" cm="1">
        <f t="array" ref="C51630">SUMPRODUCT(NOT(ISERROR(SEARCH(Hledej[Výraz],Tabulka1[[#This Row],[Popis]])))+0)&gt;0</f>
        <v>0</v>
      </c>
    </row>
    <row r="51631" spans="1:3" x14ac:dyDescent="0.3">
      <c r="A51631" s="3" t="s">
        <v>50932</v>
      </c>
      <c r="B51631" s="4">
        <v>9.5</v>
      </c>
      <c r="C51631" s="5" t="b" cm="1">
        <f t="array" ref="C51631">SUMPRODUCT(NOT(ISERROR(SEARCH(Hledej[Výraz],Tabulka1[[#This Row],[Popis]])))+0)&gt;0</f>
        <v>0</v>
      </c>
    </row>
    <row r="51632" spans="1:3" x14ac:dyDescent="0.3">
      <c r="A51632" s="3" t="s">
        <v>50933</v>
      </c>
      <c r="B51632" s="4">
        <v>720</v>
      </c>
      <c r="C51632" s="5" t="b" cm="1">
        <f t="array" ref="C51632">SUMPRODUCT(NOT(ISERROR(SEARCH(Hledej[Výraz],Tabulka1[[#This Row],[Popis]])))+0)&gt;0</f>
        <v>1</v>
      </c>
    </row>
    <row r="51633" spans="1:3" x14ac:dyDescent="0.3">
      <c r="A51633" s="3" t="s">
        <v>50934</v>
      </c>
      <c r="B51633" s="4">
        <v>300</v>
      </c>
      <c r="C51633" s="5" t="b" cm="1">
        <f t="array" ref="C51633">SUMPRODUCT(NOT(ISERROR(SEARCH(Hledej[Výraz],Tabulka1[[#This Row],[Popis]])))+0)&gt;0</f>
        <v>0</v>
      </c>
    </row>
    <row r="51634" spans="1:3" x14ac:dyDescent="0.3">
      <c r="A51634" s="3" t="s">
        <v>50935</v>
      </c>
      <c r="B51634" s="4">
        <v>250</v>
      </c>
      <c r="C51634" s="5" t="b" cm="1">
        <f t="array" ref="C51634">SUMPRODUCT(NOT(ISERROR(SEARCH(Hledej[Výraz],Tabulka1[[#This Row],[Popis]])))+0)&gt;0</f>
        <v>0</v>
      </c>
    </row>
    <row r="51635" spans="1:3" x14ac:dyDescent="0.3">
      <c r="A51635" s="3" t="s">
        <v>50936</v>
      </c>
      <c r="B51635" s="4">
        <v>900</v>
      </c>
      <c r="C51635" s="5" t="b" cm="1">
        <f t="array" ref="C51635">SUMPRODUCT(NOT(ISERROR(SEARCH(Hledej[Výraz],Tabulka1[[#This Row],[Popis]])))+0)&gt;0</f>
        <v>1</v>
      </c>
    </row>
    <row r="51636" spans="1:3" x14ac:dyDescent="0.3">
      <c r="A51636" s="3" t="s">
        <v>50937</v>
      </c>
      <c r="B51636" s="4">
        <v>15825</v>
      </c>
      <c r="C51636" s="5" t="b" cm="1">
        <f t="array" ref="C51636">SUMPRODUCT(NOT(ISERROR(SEARCH(Hledej[Výraz],Tabulka1[[#This Row],[Popis]])))+0)&gt;0</f>
        <v>0</v>
      </c>
    </row>
    <row r="51637" spans="1:3" x14ac:dyDescent="0.3">
      <c r="A51637" s="3" t="s">
        <v>50938</v>
      </c>
      <c r="B51637" s="4">
        <v>7183</v>
      </c>
      <c r="C51637" s="5" t="b" cm="1">
        <f t="array" ref="C51637">SUMPRODUCT(NOT(ISERROR(SEARCH(Hledej[Výraz],Tabulka1[[#This Row],[Popis]])))+0)&gt;0</f>
        <v>0</v>
      </c>
    </row>
    <row r="51638" spans="1:3" x14ac:dyDescent="0.3">
      <c r="A51638" s="3" t="s">
        <v>50939</v>
      </c>
      <c r="B51638" s="4">
        <v>22400</v>
      </c>
      <c r="C51638" s="5" t="b" cm="1">
        <f t="array" ref="C51638">SUMPRODUCT(NOT(ISERROR(SEARCH(Hledej[Výraz],Tabulka1[[#This Row],[Popis]])))+0)&gt;0</f>
        <v>0</v>
      </c>
    </row>
    <row r="51639" spans="1:3" x14ac:dyDescent="0.3">
      <c r="A51639" s="3" t="s">
        <v>50940</v>
      </c>
      <c r="B51639" s="4">
        <v>27600</v>
      </c>
      <c r="C51639" s="5" t="b" cm="1">
        <f t="array" ref="C51639">SUMPRODUCT(NOT(ISERROR(SEARCH(Hledej[Výraz],Tabulka1[[#This Row],[Popis]])))+0)&gt;0</f>
        <v>0</v>
      </c>
    </row>
    <row r="51640" spans="1:3" x14ac:dyDescent="0.3">
      <c r="A51640" s="3" t="s">
        <v>50941</v>
      </c>
      <c r="B51640" s="4">
        <v>4300</v>
      </c>
      <c r="C51640" s="5" t="b" cm="1">
        <f t="array" ref="C51640">SUMPRODUCT(NOT(ISERROR(SEARCH(Hledej[Výraz],Tabulka1[[#This Row],[Popis]])))+0)&gt;0</f>
        <v>0</v>
      </c>
    </row>
    <row r="51641" spans="1:3" x14ac:dyDescent="0.3">
      <c r="A51641" s="3" t="s">
        <v>50942</v>
      </c>
      <c r="B51641" s="4">
        <v>8</v>
      </c>
      <c r="C51641" s="5" t="b" cm="1">
        <f t="array" ref="C51641">SUMPRODUCT(NOT(ISERROR(SEARCH(Hledej[Výraz],Tabulka1[[#This Row],[Popis]])))+0)&gt;0</f>
        <v>0</v>
      </c>
    </row>
    <row r="51642" spans="1:3" x14ac:dyDescent="0.3">
      <c r="A51642" s="3" t="s">
        <v>50943</v>
      </c>
      <c r="B51642" s="4">
        <v>164</v>
      </c>
      <c r="C51642" s="5" t="b" cm="1">
        <f t="array" ref="C51642">SUMPRODUCT(NOT(ISERROR(SEARCH(Hledej[Výraz],Tabulka1[[#This Row],[Popis]])))+0)&gt;0</f>
        <v>0</v>
      </c>
    </row>
    <row r="51643" spans="1:3" x14ac:dyDescent="0.3">
      <c r="A51643" s="3" t="s">
        <v>50944</v>
      </c>
      <c r="B51643" s="4">
        <v>150</v>
      </c>
      <c r="C51643" s="5" t="b" cm="1">
        <f t="array" ref="C51643">SUMPRODUCT(NOT(ISERROR(SEARCH(Hledej[Výraz],Tabulka1[[#This Row],[Popis]])))+0)&gt;0</f>
        <v>0</v>
      </c>
    </row>
    <row r="51644" spans="1:3" x14ac:dyDescent="0.3">
      <c r="A51644" s="3" t="s">
        <v>50945</v>
      </c>
      <c r="B51644" s="4">
        <v>21930</v>
      </c>
      <c r="C51644" s="5" t="b" cm="1">
        <f t="array" ref="C51644">SUMPRODUCT(NOT(ISERROR(SEARCH(Hledej[Výraz],Tabulka1[[#This Row],[Popis]])))+0)&gt;0</f>
        <v>0</v>
      </c>
    </row>
    <row r="51645" spans="1:3" x14ac:dyDescent="0.3">
      <c r="A51645" s="3" t="s">
        <v>50946</v>
      </c>
      <c r="B51645" s="4">
        <v>166</v>
      </c>
      <c r="C51645" s="5" t="b" cm="1">
        <f t="array" ref="C51645">SUMPRODUCT(NOT(ISERROR(SEARCH(Hledej[Výraz],Tabulka1[[#This Row],[Popis]])))+0)&gt;0</f>
        <v>0</v>
      </c>
    </row>
    <row r="51646" spans="1:3" x14ac:dyDescent="0.3">
      <c r="A51646" s="3" t="s">
        <v>50947</v>
      </c>
      <c r="B51646" s="4">
        <v>60</v>
      </c>
      <c r="C51646" s="5" t="b" cm="1">
        <f t="array" ref="C51646">SUMPRODUCT(NOT(ISERROR(SEARCH(Hledej[Výraz],Tabulka1[[#This Row],[Popis]])))+0)&gt;0</f>
        <v>0</v>
      </c>
    </row>
    <row r="51647" spans="1:3" x14ac:dyDescent="0.3">
      <c r="A51647" s="3" t="s">
        <v>50948</v>
      </c>
      <c r="B51647" s="4">
        <v>46800</v>
      </c>
      <c r="C51647" s="5" t="b" cm="1">
        <f t="array" ref="C51647">SUMPRODUCT(NOT(ISERROR(SEARCH(Hledej[Výraz],Tabulka1[[#This Row],[Popis]])))+0)&gt;0</f>
        <v>0</v>
      </c>
    </row>
    <row r="51648" spans="1:3" x14ac:dyDescent="0.3">
      <c r="A51648" s="3" t="s">
        <v>11659</v>
      </c>
      <c r="B51648" s="4">
        <v>176.4</v>
      </c>
      <c r="C51648" s="5" t="b" cm="1">
        <f t="array" ref="C51648">SUMPRODUCT(NOT(ISERROR(SEARCH(Hledej[Výraz],Tabulka1[[#This Row],[Popis]])))+0)&gt;0</f>
        <v>0</v>
      </c>
    </row>
    <row r="51649" spans="1:3" x14ac:dyDescent="0.3">
      <c r="A51649" s="3" t="s">
        <v>50949</v>
      </c>
      <c r="B51649" s="4">
        <v>412</v>
      </c>
      <c r="C51649" s="5" t="b" cm="1">
        <f t="array" ref="C51649">SUMPRODUCT(NOT(ISERROR(SEARCH(Hledej[Výraz],Tabulka1[[#This Row],[Popis]])))+0)&gt;0</f>
        <v>0</v>
      </c>
    </row>
    <row r="51650" spans="1:3" x14ac:dyDescent="0.3">
      <c r="A51650" s="3" t="s">
        <v>50950</v>
      </c>
      <c r="B51650" s="4">
        <v>473</v>
      </c>
      <c r="C51650" s="5" t="b" cm="1">
        <f t="array" ref="C51650">SUMPRODUCT(NOT(ISERROR(SEARCH(Hledej[Výraz],Tabulka1[[#This Row],[Popis]])))+0)&gt;0</f>
        <v>0</v>
      </c>
    </row>
    <row r="51651" spans="1:3" x14ac:dyDescent="0.3">
      <c r="A51651" s="3" t="s">
        <v>50951</v>
      </c>
      <c r="B51651" s="4">
        <v>473</v>
      </c>
      <c r="C51651" s="5" t="b" cm="1">
        <f t="array" ref="C51651">SUMPRODUCT(NOT(ISERROR(SEARCH(Hledej[Výraz],Tabulka1[[#This Row],[Popis]])))+0)&gt;0</f>
        <v>0</v>
      </c>
    </row>
    <row r="51652" spans="1:3" x14ac:dyDescent="0.3">
      <c r="A51652" s="3" t="s">
        <v>50952</v>
      </c>
      <c r="B51652" s="4">
        <v>10900</v>
      </c>
      <c r="C51652" s="5" t="b" cm="1">
        <f t="array" ref="C51652">SUMPRODUCT(NOT(ISERROR(SEARCH(Hledej[Výraz],Tabulka1[[#This Row],[Popis]])))+0)&gt;0</f>
        <v>0</v>
      </c>
    </row>
    <row r="51653" spans="1:3" x14ac:dyDescent="0.3">
      <c r="A51653" s="3" t="s">
        <v>50953</v>
      </c>
      <c r="B51653" s="4">
        <v>291</v>
      </c>
      <c r="C51653" s="5" t="b" cm="1">
        <f t="array" ref="C51653">SUMPRODUCT(NOT(ISERROR(SEARCH(Hledej[Výraz],Tabulka1[[#This Row],[Popis]])))+0)&gt;0</f>
        <v>0</v>
      </c>
    </row>
    <row r="51654" spans="1:3" x14ac:dyDescent="0.3">
      <c r="A51654" s="3" t="s">
        <v>50954</v>
      </c>
      <c r="B51654" s="4">
        <v>10158</v>
      </c>
      <c r="C51654" s="5" t="b" cm="1">
        <f t="array" ref="C51654">SUMPRODUCT(NOT(ISERROR(SEARCH(Hledej[Výraz],Tabulka1[[#This Row],[Popis]])))+0)&gt;0</f>
        <v>0</v>
      </c>
    </row>
    <row r="51655" spans="1:3" x14ac:dyDescent="0.3">
      <c r="A51655" s="3" t="s">
        <v>50955</v>
      </c>
      <c r="B51655" s="4">
        <v>24992</v>
      </c>
      <c r="C51655" s="5" t="b" cm="1">
        <f t="array" ref="C51655">SUMPRODUCT(NOT(ISERROR(SEARCH(Hledej[Výraz],Tabulka1[[#This Row],[Popis]])))+0)&gt;0</f>
        <v>0</v>
      </c>
    </row>
    <row r="51656" spans="1:3" x14ac:dyDescent="0.3">
      <c r="A51656" s="3" t="s">
        <v>50956</v>
      </c>
      <c r="B51656" s="4">
        <v>6950</v>
      </c>
      <c r="C51656" s="5" t="b" cm="1">
        <f t="array" ref="C51656">SUMPRODUCT(NOT(ISERROR(SEARCH(Hledej[Výraz],Tabulka1[[#This Row],[Popis]])))+0)&gt;0</f>
        <v>0</v>
      </c>
    </row>
    <row r="51657" spans="1:3" x14ac:dyDescent="0.3">
      <c r="A51657" s="3" t="s">
        <v>50957</v>
      </c>
      <c r="B51657" s="4">
        <v>2710</v>
      </c>
      <c r="C51657" s="5" t="b" cm="1">
        <f t="array" ref="C51657">SUMPRODUCT(NOT(ISERROR(SEARCH(Hledej[Výraz],Tabulka1[[#This Row],[Popis]])))+0)&gt;0</f>
        <v>0</v>
      </c>
    </row>
    <row r="51658" spans="1:3" x14ac:dyDescent="0.3">
      <c r="A51658" s="3" t="s">
        <v>50958</v>
      </c>
      <c r="B51658" s="4">
        <v>454</v>
      </c>
      <c r="C51658" s="5" t="b" cm="1">
        <f t="array" ref="C51658">SUMPRODUCT(NOT(ISERROR(SEARCH(Hledej[Výraz],Tabulka1[[#This Row],[Popis]])))+0)&gt;0</f>
        <v>0</v>
      </c>
    </row>
    <row r="51659" spans="1:3" x14ac:dyDescent="0.3">
      <c r="A51659" s="3" t="s">
        <v>50959</v>
      </c>
      <c r="B51659" s="4">
        <v>120.5</v>
      </c>
      <c r="C51659" s="5" t="b" cm="1">
        <f t="array" ref="C51659">SUMPRODUCT(NOT(ISERROR(SEARCH(Hledej[Výraz],Tabulka1[[#This Row],[Popis]])))+0)&gt;0</f>
        <v>0</v>
      </c>
    </row>
    <row r="51660" spans="1:3" x14ac:dyDescent="0.3">
      <c r="A51660" s="3" t="s">
        <v>50960</v>
      </c>
      <c r="B51660" s="4">
        <v>99000</v>
      </c>
      <c r="C51660" s="5" t="b" cm="1">
        <f t="array" ref="C51660">SUMPRODUCT(NOT(ISERROR(SEARCH(Hledej[Výraz],Tabulka1[[#This Row],[Popis]])))+0)&gt;0</f>
        <v>0</v>
      </c>
    </row>
    <row r="51661" spans="1:3" x14ac:dyDescent="0.3">
      <c r="A51661" s="3" t="s">
        <v>50961</v>
      </c>
      <c r="B51661" s="4">
        <v>4042</v>
      </c>
      <c r="C51661" s="5" t="b" cm="1">
        <f t="array" ref="C51661">SUMPRODUCT(NOT(ISERROR(SEARCH(Hledej[Výraz],Tabulka1[[#This Row],[Popis]])))+0)&gt;0</f>
        <v>0</v>
      </c>
    </row>
    <row r="51662" spans="1:3" x14ac:dyDescent="0.3">
      <c r="A51662" s="3" t="s">
        <v>50962</v>
      </c>
      <c r="B51662" s="4">
        <v>1884</v>
      </c>
      <c r="C51662" s="5" t="b" cm="1">
        <f t="array" ref="C51662">SUMPRODUCT(NOT(ISERROR(SEARCH(Hledej[Výraz],Tabulka1[[#This Row],[Popis]])))+0)&gt;0</f>
        <v>0</v>
      </c>
    </row>
    <row r="51663" spans="1:3" x14ac:dyDescent="0.3">
      <c r="A51663" s="3" t="s">
        <v>50963</v>
      </c>
      <c r="B51663" s="4">
        <v>9980</v>
      </c>
      <c r="C51663" s="5" t="b" cm="1">
        <f t="array" ref="C51663">SUMPRODUCT(NOT(ISERROR(SEARCH(Hledej[Výraz],Tabulka1[[#This Row],[Popis]])))+0)&gt;0</f>
        <v>1</v>
      </c>
    </row>
    <row r="51664" spans="1:3" x14ac:dyDescent="0.3">
      <c r="A51664" s="3" t="s">
        <v>50964</v>
      </c>
      <c r="B51664" s="4">
        <v>2006</v>
      </c>
      <c r="C51664" s="5" t="b" cm="1">
        <f t="array" ref="C51664">SUMPRODUCT(NOT(ISERROR(SEARCH(Hledej[Výraz],Tabulka1[[#This Row],[Popis]])))+0)&gt;0</f>
        <v>0</v>
      </c>
    </row>
    <row r="51665" spans="1:3" x14ac:dyDescent="0.3">
      <c r="A51665" s="3" t="s">
        <v>50965</v>
      </c>
      <c r="B51665" s="4">
        <v>1110</v>
      </c>
      <c r="C51665" s="5" t="b" cm="1">
        <f t="array" ref="C51665">SUMPRODUCT(NOT(ISERROR(SEARCH(Hledej[Výraz],Tabulka1[[#This Row],[Popis]])))+0)&gt;0</f>
        <v>0</v>
      </c>
    </row>
    <row r="51666" spans="1:3" x14ac:dyDescent="0.3">
      <c r="A51666" s="3" t="s">
        <v>50966</v>
      </c>
      <c r="B51666" s="4">
        <v>12.5</v>
      </c>
      <c r="C51666" s="5" t="b" cm="1">
        <f t="array" ref="C51666">SUMPRODUCT(NOT(ISERROR(SEARCH(Hledej[Výraz],Tabulka1[[#This Row],[Popis]])))+0)&gt;0</f>
        <v>0</v>
      </c>
    </row>
    <row r="51667" spans="1:3" x14ac:dyDescent="0.3">
      <c r="A51667" s="3" t="s">
        <v>50967</v>
      </c>
      <c r="B51667" s="4">
        <v>821.6</v>
      </c>
      <c r="C51667" s="5" t="b" cm="1">
        <f t="array" ref="C51667">SUMPRODUCT(NOT(ISERROR(SEARCH(Hledej[Výraz],Tabulka1[[#This Row],[Popis]])))+0)&gt;0</f>
        <v>0</v>
      </c>
    </row>
    <row r="51668" spans="1:3" x14ac:dyDescent="0.3">
      <c r="A51668" s="3" t="s">
        <v>50968</v>
      </c>
      <c r="B51668" s="4">
        <v>99</v>
      </c>
      <c r="C51668" s="5" t="b" cm="1">
        <f t="array" ref="C51668">SUMPRODUCT(NOT(ISERROR(SEARCH(Hledej[Výraz],Tabulka1[[#This Row],[Popis]])))+0)&gt;0</f>
        <v>0</v>
      </c>
    </row>
    <row r="51669" spans="1:3" x14ac:dyDescent="0.3">
      <c r="A51669" s="3" t="s">
        <v>50969</v>
      </c>
      <c r="B51669" s="4">
        <v>99</v>
      </c>
      <c r="C51669" s="5" t="b" cm="1">
        <f t="array" ref="C51669">SUMPRODUCT(NOT(ISERROR(SEARCH(Hledej[Výraz],Tabulka1[[#This Row],[Popis]])))+0)&gt;0</f>
        <v>0</v>
      </c>
    </row>
    <row r="51670" spans="1:3" x14ac:dyDescent="0.3">
      <c r="A51670" s="3" t="s">
        <v>50970</v>
      </c>
      <c r="B51670" s="4">
        <v>5328</v>
      </c>
      <c r="C51670" s="5" t="b" cm="1">
        <f t="array" ref="C51670">SUMPRODUCT(NOT(ISERROR(SEARCH(Hledej[Výraz],Tabulka1[[#This Row],[Popis]])))+0)&gt;0</f>
        <v>0</v>
      </c>
    </row>
    <row r="51671" spans="1:3" x14ac:dyDescent="0.3">
      <c r="A51671" s="3" t="s">
        <v>50971</v>
      </c>
      <c r="B51671" s="4">
        <v>3492</v>
      </c>
      <c r="C51671" s="5" t="b" cm="1">
        <f t="array" ref="C51671">SUMPRODUCT(NOT(ISERROR(SEARCH(Hledej[Výraz],Tabulka1[[#This Row],[Popis]])))+0)&gt;0</f>
        <v>0</v>
      </c>
    </row>
    <row r="51672" spans="1:3" x14ac:dyDescent="0.3">
      <c r="A51672" s="3" t="s">
        <v>50972</v>
      </c>
      <c r="B51672" s="4">
        <v>1824</v>
      </c>
      <c r="C51672" s="5" t="b" cm="1">
        <f t="array" ref="C51672">SUMPRODUCT(NOT(ISERROR(SEARCH(Hledej[Výraz],Tabulka1[[#This Row],[Popis]])))+0)&gt;0</f>
        <v>0</v>
      </c>
    </row>
    <row r="51673" spans="1:3" x14ac:dyDescent="0.3">
      <c r="A51673" s="3" t="s">
        <v>50973</v>
      </c>
      <c r="B51673" s="4">
        <v>1230</v>
      </c>
      <c r="C51673" s="5" t="b" cm="1">
        <f t="array" ref="C51673">SUMPRODUCT(NOT(ISERROR(SEARCH(Hledej[Výraz],Tabulka1[[#This Row],[Popis]])))+0)&gt;0</f>
        <v>0</v>
      </c>
    </row>
    <row r="51674" spans="1:3" x14ac:dyDescent="0.3">
      <c r="A51674" s="3" t="s">
        <v>50974</v>
      </c>
      <c r="B51674" s="4">
        <v>1054</v>
      </c>
      <c r="C51674" s="5" t="b" cm="1">
        <f t="array" ref="C51674">SUMPRODUCT(NOT(ISERROR(SEARCH(Hledej[Výraz],Tabulka1[[#This Row],[Popis]])))+0)&gt;0</f>
        <v>0</v>
      </c>
    </row>
    <row r="51675" spans="1:3" x14ac:dyDescent="0.3">
      <c r="A51675" s="3" t="s">
        <v>50975</v>
      </c>
      <c r="B51675" s="4">
        <v>7648</v>
      </c>
      <c r="C51675" s="5" t="b" cm="1">
        <f t="array" ref="C51675">SUMPRODUCT(NOT(ISERROR(SEARCH(Hledej[Výraz],Tabulka1[[#This Row],[Popis]])))+0)&gt;0</f>
        <v>0</v>
      </c>
    </row>
    <row r="51676" spans="1:3" x14ac:dyDescent="0.3">
      <c r="A51676" s="3" t="s">
        <v>50976</v>
      </c>
      <c r="B51676" s="4">
        <v>40379</v>
      </c>
      <c r="C51676" s="5" t="b" cm="1">
        <f t="array" ref="C51676">SUMPRODUCT(NOT(ISERROR(SEARCH(Hledej[Výraz],Tabulka1[[#This Row],[Popis]])))+0)&gt;0</f>
        <v>0</v>
      </c>
    </row>
    <row r="51677" spans="1:3" x14ac:dyDescent="0.3">
      <c r="A51677" s="3" t="s">
        <v>50977</v>
      </c>
      <c r="B51677" s="4">
        <v>1653</v>
      </c>
      <c r="C51677" s="5" t="b" cm="1">
        <f t="array" ref="C51677">SUMPRODUCT(NOT(ISERROR(SEARCH(Hledej[Výraz],Tabulka1[[#This Row],[Popis]])))+0)&gt;0</f>
        <v>0</v>
      </c>
    </row>
    <row r="51678" spans="1:3" x14ac:dyDescent="0.3">
      <c r="A51678" s="3" t="s">
        <v>50978</v>
      </c>
      <c r="B51678" s="4">
        <v>5118</v>
      </c>
      <c r="C51678" s="5" t="b" cm="1">
        <f t="array" ref="C51678">SUMPRODUCT(NOT(ISERROR(SEARCH(Hledej[Výraz],Tabulka1[[#This Row],[Popis]])))+0)&gt;0</f>
        <v>0</v>
      </c>
    </row>
    <row r="51679" spans="1:3" x14ac:dyDescent="0.3">
      <c r="A51679" s="3" t="s">
        <v>50979</v>
      </c>
      <c r="B51679" s="4">
        <v>11562</v>
      </c>
      <c r="C51679" s="5" t="b" cm="1">
        <f t="array" ref="C51679">SUMPRODUCT(NOT(ISERROR(SEARCH(Hledej[Výraz],Tabulka1[[#This Row],[Popis]])))+0)&gt;0</f>
        <v>0</v>
      </c>
    </row>
    <row r="51680" spans="1:3" x14ac:dyDescent="0.3">
      <c r="A51680" s="3" t="s">
        <v>50980</v>
      </c>
      <c r="B51680" s="4">
        <v>267</v>
      </c>
      <c r="C51680" s="5" t="b" cm="1">
        <f t="array" ref="C51680">SUMPRODUCT(NOT(ISERROR(SEARCH(Hledej[Výraz],Tabulka1[[#This Row],[Popis]])))+0)&gt;0</f>
        <v>0</v>
      </c>
    </row>
    <row r="51681" spans="1:3" x14ac:dyDescent="0.3">
      <c r="A51681" s="3" t="s">
        <v>50981</v>
      </c>
      <c r="B51681" s="4">
        <v>972</v>
      </c>
      <c r="C51681" s="5" t="b" cm="1">
        <f t="array" ref="C51681">SUMPRODUCT(NOT(ISERROR(SEARCH(Hledej[Výraz],Tabulka1[[#This Row],[Popis]])))+0)&gt;0</f>
        <v>0</v>
      </c>
    </row>
    <row r="51682" spans="1:3" x14ac:dyDescent="0.3">
      <c r="A51682" s="3" t="s">
        <v>50982</v>
      </c>
      <c r="B51682" s="4">
        <v>84</v>
      </c>
      <c r="C51682" s="5" t="b" cm="1">
        <f t="array" ref="C51682">SUMPRODUCT(NOT(ISERROR(SEARCH(Hledej[Výraz],Tabulka1[[#This Row],[Popis]])))+0)&gt;0</f>
        <v>0</v>
      </c>
    </row>
    <row r="51683" spans="1:3" x14ac:dyDescent="0.3">
      <c r="A51683" s="3" t="s">
        <v>50983</v>
      </c>
      <c r="B51683" s="4">
        <v>976</v>
      </c>
      <c r="C51683" s="5" t="b" cm="1">
        <f t="array" ref="C51683">SUMPRODUCT(NOT(ISERROR(SEARCH(Hledej[Výraz],Tabulka1[[#This Row],[Popis]])))+0)&gt;0</f>
        <v>0</v>
      </c>
    </row>
    <row r="51684" spans="1:3" x14ac:dyDescent="0.3">
      <c r="A51684" s="3" t="s">
        <v>50984</v>
      </c>
      <c r="B51684" s="4">
        <v>61865</v>
      </c>
      <c r="C51684" s="5" t="b" cm="1">
        <f t="array" ref="C51684">SUMPRODUCT(NOT(ISERROR(SEARCH(Hledej[Výraz],Tabulka1[[#This Row],[Popis]])))+0)&gt;0</f>
        <v>0</v>
      </c>
    </row>
    <row r="51685" spans="1:3" x14ac:dyDescent="0.3">
      <c r="A51685" s="3" t="s">
        <v>50985</v>
      </c>
      <c r="B51685" s="4">
        <v>6825</v>
      </c>
      <c r="C51685" s="5" t="b" cm="1">
        <f t="array" ref="C51685">SUMPRODUCT(NOT(ISERROR(SEARCH(Hledej[Výraz],Tabulka1[[#This Row],[Popis]])))+0)&gt;0</f>
        <v>0</v>
      </c>
    </row>
    <row r="51686" spans="1:3" x14ac:dyDescent="0.3">
      <c r="A51686" s="3" t="s">
        <v>50986</v>
      </c>
      <c r="B51686" s="4">
        <v>330</v>
      </c>
      <c r="C51686" s="5" t="b" cm="1">
        <f t="array" ref="C51686">SUMPRODUCT(NOT(ISERROR(SEARCH(Hledej[Výraz],Tabulka1[[#This Row],[Popis]])))+0)&gt;0</f>
        <v>0</v>
      </c>
    </row>
    <row r="51687" spans="1:3" x14ac:dyDescent="0.3">
      <c r="A51687" s="3" t="s">
        <v>50987</v>
      </c>
      <c r="B51687" s="4">
        <v>6983</v>
      </c>
      <c r="C51687" s="5" t="b" cm="1">
        <f t="array" ref="C51687">SUMPRODUCT(NOT(ISERROR(SEARCH(Hledej[Výraz],Tabulka1[[#This Row],[Popis]])))+0)&gt;0</f>
        <v>0</v>
      </c>
    </row>
    <row r="51688" spans="1:3" x14ac:dyDescent="0.3">
      <c r="A51688" s="3" t="s">
        <v>50988</v>
      </c>
      <c r="B51688" s="4">
        <v>81950</v>
      </c>
      <c r="C51688" s="5" t="b" cm="1">
        <f t="array" ref="C51688">SUMPRODUCT(NOT(ISERROR(SEARCH(Hledej[Výraz],Tabulka1[[#This Row],[Popis]])))+0)&gt;0</f>
        <v>0</v>
      </c>
    </row>
    <row r="51689" spans="1:3" x14ac:dyDescent="0.3">
      <c r="A51689" s="3" t="s">
        <v>50989</v>
      </c>
      <c r="B51689" s="4">
        <v>429.47</v>
      </c>
      <c r="C51689" s="5" t="b" cm="1">
        <f t="array" ref="C51689">SUMPRODUCT(NOT(ISERROR(SEARCH(Hledej[Výraz],Tabulka1[[#This Row],[Popis]])))+0)&gt;0</f>
        <v>0</v>
      </c>
    </row>
    <row r="51690" spans="1:3" x14ac:dyDescent="0.3">
      <c r="A51690" s="3" t="s">
        <v>50990</v>
      </c>
      <c r="B51690" s="4">
        <v>13060</v>
      </c>
      <c r="C51690" s="5" t="b" cm="1">
        <f t="array" ref="C51690">SUMPRODUCT(NOT(ISERROR(SEARCH(Hledej[Výraz],Tabulka1[[#This Row],[Popis]])))+0)&gt;0</f>
        <v>0</v>
      </c>
    </row>
    <row r="51691" spans="1:3" x14ac:dyDescent="0.3">
      <c r="A51691" s="3" t="s">
        <v>50991</v>
      </c>
      <c r="B51691" s="4">
        <v>26</v>
      </c>
      <c r="C51691" s="5" t="b" cm="1">
        <f t="array" ref="C51691">SUMPRODUCT(NOT(ISERROR(SEARCH(Hledej[Výraz],Tabulka1[[#This Row],[Popis]])))+0)&gt;0</f>
        <v>1</v>
      </c>
    </row>
    <row r="51692" spans="1:3" x14ac:dyDescent="0.3">
      <c r="A51692" s="3" t="s">
        <v>50992</v>
      </c>
      <c r="B51692" s="4">
        <v>16630</v>
      </c>
      <c r="C51692" s="5" t="b" cm="1">
        <f t="array" ref="C51692">SUMPRODUCT(NOT(ISERROR(SEARCH(Hledej[Výraz],Tabulka1[[#This Row],[Popis]])))+0)&gt;0</f>
        <v>0</v>
      </c>
    </row>
    <row r="51693" spans="1:3" x14ac:dyDescent="0.3">
      <c r="A51693" s="3" t="s">
        <v>50993</v>
      </c>
      <c r="B51693" s="4">
        <v>33333</v>
      </c>
      <c r="C51693" s="5" t="b" cm="1">
        <f t="array" ref="C51693">SUMPRODUCT(NOT(ISERROR(SEARCH(Hledej[Výraz],Tabulka1[[#This Row],[Popis]])))+0)&gt;0</f>
        <v>0</v>
      </c>
    </row>
    <row r="51694" spans="1:3" x14ac:dyDescent="0.3">
      <c r="A51694" s="3" t="s">
        <v>50994</v>
      </c>
      <c r="B51694" s="4">
        <v>3886.63</v>
      </c>
      <c r="C51694" s="5" t="b" cm="1">
        <f t="array" ref="C51694">SUMPRODUCT(NOT(ISERROR(SEARCH(Hledej[Výraz],Tabulka1[[#This Row],[Popis]])))+0)&gt;0</f>
        <v>0</v>
      </c>
    </row>
    <row r="51695" spans="1:3" x14ac:dyDescent="0.3">
      <c r="A51695" s="3" t="s">
        <v>50995</v>
      </c>
      <c r="B51695" s="4">
        <v>402</v>
      </c>
      <c r="C51695" s="5" t="b" cm="1">
        <f t="array" ref="C51695">SUMPRODUCT(NOT(ISERROR(SEARCH(Hledej[Výraz],Tabulka1[[#This Row],[Popis]])))+0)&gt;0</f>
        <v>0</v>
      </c>
    </row>
    <row r="51696" spans="1:3" x14ac:dyDescent="0.3">
      <c r="A51696" s="3" t="s">
        <v>50996</v>
      </c>
      <c r="B51696" s="4">
        <v>2250</v>
      </c>
      <c r="C51696" s="5" t="b" cm="1">
        <f t="array" ref="C51696">SUMPRODUCT(NOT(ISERROR(SEARCH(Hledej[Výraz],Tabulka1[[#This Row],[Popis]])))+0)&gt;0</f>
        <v>0</v>
      </c>
    </row>
    <row r="51697" spans="1:3" x14ac:dyDescent="0.3">
      <c r="A51697" s="3" t="s">
        <v>50997</v>
      </c>
      <c r="B51697" s="4">
        <v>5320</v>
      </c>
      <c r="C51697" s="5" t="b" cm="1">
        <f t="array" ref="C51697">SUMPRODUCT(NOT(ISERROR(SEARCH(Hledej[Výraz],Tabulka1[[#This Row],[Popis]])))+0)&gt;0</f>
        <v>0</v>
      </c>
    </row>
    <row r="51698" spans="1:3" x14ac:dyDescent="0.3">
      <c r="A51698" s="3" t="s">
        <v>50998</v>
      </c>
      <c r="B51698" s="4">
        <v>736</v>
      </c>
      <c r="C51698" s="5" t="b" cm="1">
        <f t="array" ref="C51698">SUMPRODUCT(NOT(ISERROR(SEARCH(Hledej[Výraz],Tabulka1[[#This Row],[Popis]])))+0)&gt;0</f>
        <v>0</v>
      </c>
    </row>
    <row r="51699" spans="1:3" x14ac:dyDescent="0.3">
      <c r="A51699" s="3" t="s">
        <v>50999</v>
      </c>
      <c r="B51699" s="4">
        <v>10490</v>
      </c>
      <c r="C51699" s="5" t="b" cm="1">
        <f t="array" ref="C51699">SUMPRODUCT(NOT(ISERROR(SEARCH(Hledej[Výraz],Tabulka1[[#This Row],[Popis]])))+0)&gt;0</f>
        <v>1</v>
      </c>
    </row>
    <row r="51700" spans="1:3" x14ac:dyDescent="0.3">
      <c r="A51700" s="3" t="s">
        <v>51000</v>
      </c>
      <c r="B51700" s="4">
        <v>495</v>
      </c>
      <c r="C51700" s="5" t="b" cm="1">
        <f t="array" ref="C51700">SUMPRODUCT(NOT(ISERROR(SEARCH(Hledej[Výraz],Tabulka1[[#This Row],[Popis]])))+0)&gt;0</f>
        <v>0</v>
      </c>
    </row>
    <row r="51701" spans="1:3" x14ac:dyDescent="0.3">
      <c r="A51701" s="3" t="s">
        <v>51001</v>
      </c>
      <c r="B51701" s="4">
        <v>743</v>
      </c>
      <c r="C51701" s="5" t="b" cm="1">
        <f t="array" ref="C51701">SUMPRODUCT(NOT(ISERROR(SEARCH(Hledej[Výraz],Tabulka1[[#This Row],[Popis]])))+0)&gt;0</f>
        <v>0</v>
      </c>
    </row>
    <row r="51702" spans="1:3" x14ac:dyDescent="0.3">
      <c r="A51702" s="3" t="s">
        <v>51002</v>
      </c>
      <c r="B51702" s="4">
        <v>3325</v>
      </c>
      <c r="C51702" s="5" t="b" cm="1">
        <f t="array" ref="C51702">SUMPRODUCT(NOT(ISERROR(SEARCH(Hledej[Výraz],Tabulka1[[#This Row],[Popis]])))+0)&gt;0</f>
        <v>0</v>
      </c>
    </row>
    <row r="51703" spans="1:3" x14ac:dyDescent="0.3">
      <c r="A51703" s="3" t="s">
        <v>51003</v>
      </c>
      <c r="B51703" s="4">
        <v>9893</v>
      </c>
      <c r="C51703" s="5" t="b" cm="1">
        <f t="array" ref="C51703">SUMPRODUCT(NOT(ISERROR(SEARCH(Hledej[Výraz],Tabulka1[[#This Row],[Popis]])))+0)&gt;0</f>
        <v>0</v>
      </c>
    </row>
    <row r="51704" spans="1:3" x14ac:dyDescent="0.3">
      <c r="A51704" s="3" t="s">
        <v>51004</v>
      </c>
      <c r="B51704" s="4">
        <v>7625</v>
      </c>
      <c r="C51704" s="5" t="b" cm="1">
        <f t="array" ref="C51704">SUMPRODUCT(NOT(ISERROR(SEARCH(Hledej[Výraz],Tabulka1[[#This Row],[Popis]])))+0)&gt;0</f>
        <v>0</v>
      </c>
    </row>
    <row r="51705" spans="1:3" x14ac:dyDescent="0.3">
      <c r="A51705" s="3" t="s">
        <v>51005</v>
      </c>
      <c r="B51705" s="4">
        <v>15185.22</v>
      </c>
      <c r="C51705" s="5" t="b" cm="1">
        <f t="array" ref="C51705">SUMPRODUCT(NOT(ISERROR(SEARCH(Hledej[Výraz],Tabulka1[[#This Row],[Popis]])))+0)&gt;0</f>
        <v>0</v>
      </c>
    </row>
    <row r="51706" spans="1:3" x14ac:dyDescent="0.3">
      <c r="A51706" s="3" t="s">
        <v>51006</v>
      </c>
      <c r="B51706" s="4">
        <v>6560</v>
      </c>
      <c r="C51706" s="5" t="b" cm="1">
        <f t="array" ref="C51706">SUMPRODUCT(NOT(ISERROR(SEARCH(Hledej[Výraz],Tabulka1[[#This Row],[Popis]])))+0)&gt;0</f>
        <v>0</v>
      </c>
    </row>
    <row r="51707" spans="1:3" x14ac:dyDescent="0.3">
      <c r="A51707" s="3" t="s">
        <v>51007</v>
      </c>
      <c r="B51707" s="4">
        <v>12500</v>
      </c>
      <c r="C51707" s="5" t="b" cm="1">
        <f t="array" ref="C51707">SUMPRODUCT(NOT(ISERROR(SEARCH(Hledej[Výraz],Tabulka1[[#This Row],[Popis]])))+0)&gt;0</f>
        <v>0</v>
      </c>
    </row>
    <row r="51708" spans="1:3" x14ac:dyDescent="0.3">
      <c r="A51708" s="3" t="s">
        <v>51008</v>
      </c>
      <c r="B51708" s="4">
        <v>395</v>
      </c>
      <c r="C51708" s="5" t="b" cm="1">
        <f t="array" ref="C51708">SUMPRODUCT(NOT(ISERROR(SEARCH(Hledej[Výraz],Tabulka1[[#This Row],[Popis]])))+0)&gt;0</f>
        <v>1</v>
      </c>
    </row>
    <row r="51709" spans="1:3" x14ac:dyDescent="0.3">
      <c r="A51709" s="3" t="s">
        <v>51009</v>
      </c>
      <c r="B51709" s="4">
        <v>4599</v>
      </c>
      <c r="C51709" s="5" t="b" cm="1">
        <f t="array" ref="C51709">SUMPRODUCT(NOT(ISERROR(SEARCH(Hledej[Výraz],Tabulka1[[#This Row],[Popis]])))+0)&gt;0</f>
        <v>0</v>
      </c>
    </row>
    <row r="51710" spans="1:3" x14ac:dyDescent="0.3">
      <c r="A51710" s="3" t="s">
        <v>51010</v>
      </c>
      <c r="B51710" s="4">
        <v>6659</v>
      </c>
      <c r="C51710" s="5" t="b" cm="1">
        <f t="array" ref="C51710">SUMPRODUCT(NOT(ISERROR(SEARCH(Hledej[Výraz],Tabulka1[[#This Row],[Popis]])))+0)&gt;0</f>
        <v>0</v>
      </c>
    </row>
    <row r="51711" spans="1:3" x14ac:dyDescent="0.3">
      <c r="A51711" s="3" t="s">
        <v>51011</v>
      </c>
      <c r="B51711" s="4">
        <v>10225</v>
      </c>
      <c r="C51711" s="5" t="b" cm="1">
        <f t="array" ref="C51711">SUMPRODUCT(NOT(ISERROR(SEARCH(Hledej[Výraz],Tabulka1[[#This Row],[Popis]])))+0)&gt;0</f>
        <v>0</v>
      </c>
    </row>
    <row r="51712" spans="1:3" x14ac:dyDescent="0.3">
      <c r="A51712" s="3" t="s">
        <v>51012</v>
      </c>
      <c r="B51712" s="4">
        <v>4275</v>
      </c>
      <c r="C51712" s="5" t="b" cm="1">
        <f t="array" ref="C51712">SUMPRODUCT(NOT(ISERROR(SEARCH(Hledej[Výraz],Tabulka1[[#This Row],[Popis]])))+0)&gt;0</f>
        <v>0</v>
      </c>
    </row>
    <row r="51713" spans="1:3" x14ac:dyDescent="0.3">
      <c r="A51713" s="3" t="s">
        <v>51013</v>
      </c>
      <c r="B51713" s="4">
        <v>35</v>
      </c>
      <c r="C51713" s="5" t="b" cm="1">
        <f t="array" ref="C51713">SUMPRODUCT(NOT(ISERROR(SEARCH(Hledej[Výraz],Tabulka1[[#This Row],[Popis]])))+0)&gt;0</f>
        <v>0</v>
      </c>
    </row>
    <row r="51714" spans="1:3" x14ac:dyDescent="0.3">
      <c r="A51714" s="3" t="s">
        <v>51014</v>
      </c>
      <c r="B51714" s="4">
        <v>1804</v>
      </c>
      <c r="C51714" s="5" t="b" cm="1">
        <f t="array" ref="C51714">SUMPRODUCT(NOT(ISERROR(SEARCH(Hledej[Výraz],Tabulka1[[#This Row],[Popis]])))+0)&gt;0</f>
        <v>0</v>
      </c>
    </row>
    <row r="51715" spans="1:3" x14ac:dyDescent="0.3">
      <c r="A51715" s="3" t="s">
        <v>51015</v>
      </c>
      <c r="B51715" s="4">
        <v>1238</v>
      </c>
      <c r="C51715" s="5" t="b" cm="1">
        <f t="array" ref="C51715">SUMPRODUCT(NOT(ISERROR(SEARCH(Hledej[Výraz],Tabulka1[[#This Row],[Popis]])))+0)&gt;0</f>
        <v>0</v>
      </c>
    </row>
    <row r="51716" spans="1:3" x14ac:dyDescent="0.3">
      <c r="A51716" s="3" t="s">
        <v>51016</v>
      </c>
      <c r="B51716" s="4">
        <v>402.99</v>
      </c>
      <c r="C51716" s="5" t="b" cm="1">
        <f t="array" ref="C51716">SUMPRODUCT(NOT(ISERROR(SEARCH(Hledej[Výraz],Tabulka1[[#This Row],[Popis]])))+0)&gt;0</f>
        <v>0</v>
      </c>
    </row>
    <row r="51717" spans="1:3" x14ac:dyDescent="0.3">
      <c r="A51717" s="3" t="s">
        <v>51017</v>
      </c>
      <c r="B51717" s="4">
        <v>179</v>
      </c>
      <c r="C51717" s="5" t="b" cm="1">
        <f t="array" ref="C51717">SUMPRODUCT(NOT(ISERROR(SEARCH(Hledej[Výraz],Tabulka1[[#This Row],[Popis]])))+0)&gt;0</f>
        <v>0</v>
      </c>
    </row>
    <row r="51718" spans="1:3" x14ac:dyDescent="0.3">
      <c r="A51718" s="3" t="s">
        <v>51018</v>
      </c>
      <c r="B51718" s="4">
        <v>278</v>
      </c>
      <c r="C51718" s="5" t="b" cm="1">
        <f t="array" ref="C51718">SUMPRODUCT(NOT(ISERROR(SEARCH(Hledej[Výraz],Tabulka1[[#This Row],[Popis]])))+0)&gt;0</f>
        <v>0</v>
      </c>
    </row>
    <row r="51719" spans="1:3" x14ac:dyDescent="0.3">
      <c r="A51719" s="3" t="s">
        <v>51019</v>
      </c>
      <c r="B51719" s="4">
        <v>6300</v>
      </c>
      <c r="C51719" s="5" t="b" cm="1">
        <f t="array" ref="C51719">SUMPRODUCT(NOT(ISERROR(SEARCH(Hledej[Výraz],Tabulka1[[#This Row],[Popis]])))+0)&gt;0</f>
        <v>0</v>
      </c>
    </row>
    <row r="51720" spans="1:3" x14ac:dyDescent="0.3">
      <c r="A51720" s="3" t="s">
        <v>51020</v>
      </c>
      <c r="B51720" s="4">
        <v>515.83000000000004</v>
      </c>
      <c r="C51720" s="5" t="b" cm="1">
        <f t="array" ref="C51720">SUMPRODUCT(NOT(ISERROR(SEARCH(Hledej[Výraz],Tabulka1[[#This Row],[Popis]])))+0)&gt;0</f>
        <v>0</v>
      </c>
    </row>
    <row r="51721" spans="1:3" x14ac:dyDescent="0.3">
      <c r="A51721" s="3" t="s">
        <v>51021</v>
      </c>
      <c r="B51721" s="4">
        <v>23450</v>
      </c>
      <c r="C51721" s="5" t="b" cm="1">
        <f t="array" ref="C51721">SUMPRODUCT(NOT(ISERROR(SEARCH(Hledej[Výraz],Tabulka1[[#This Row],[Popis]])))+0)&gt;0</f>
        <v>0</v>
      </c>
    </row>
    <row r="51722" spans="1:3" x14ac:dyDescent="0.3">
      <c r="A51722" s="3" t="s">
        <v>51022</v>
      </c>
      <c r="B51722" s="4">
        <v>1256</v>
      </c>
      <c r="C51722" s="5" t="b" cm="1">
        <f t="array" ref="C51722">SUMPRODUCT(NOT(ISERROR(SEARCH(Hledej[Výraz],Tabulka1[[#This Row],[Popis]])))+0)&gt;0</f>
        <v>0</v>
      </c>
    </row>
    <row r="51723" spans="1:3" x14ac:dyDescent="0.3">
      <c r="A51723" s="3" t="s">
        <v>51023</v>
      </c>
      <c r="B51723" s="4">
        <v>2870</v>
      </c>
      <c r="C51723" s="5" t="b" cm="1">
        <f t="array" ref="C51723">SUMPRODUCT(NOT(ISERROR(SEARCH(Hledej[Výraz],Tabulka1[[#This Row],[Popis]])))+0)&gt;0</f>
        <v>0</v>
      </c>
    </row>
    <row r="51724" spans="1:3" x14ac:dyDescent="0.3">
      <c r="A51724" s="3" t="s">
        <v>51024</v>
      </c>
      <c r="B51724" s="4">
        <v>1369</v>
      </c>
      <c r="C51724" s="5" t="b" cm="1">
        <f t="array" ref="C51724">SUMPRODUCT(NOT(ISERROR(SEARCH(Hledej[Výraz],Tabulka1[[#This Row],[Popis]])))+0)&gt;0</f>
        <v>0</v>
      </c>
    </row>
    <row r="51725" spans="1:3" x14ac:dyDescent="0.3">
      <c r="A51725" s="3" t="s">
        <v>51025</v>
      </c>
      <c r="B51725" s="4">
        <v>260</v>
      </c>
      <c r="C51725" s="5" t="b" cm="1">
        <f t="array" ref="C51725">SUMPRODUCT(NOT(ISERROR(SEARCH(Hledej[Výraz],Tabulka1[[#This Row],[Popis]])))+0)&gt;0</f>
        <v>0</v>
      </c>
    </row>
    <row r="51726" spans="1:3" x14ac:dyDescent="0.3">
      <c r="A51726" s="3" t="s">
        <v>51026</v>
      </c>
      <c r="B51726" s="4">
        <v>6658</v>
      </c>
      <c r="C51726" s="5" t="b" cm="1">
        <f t="array" ref="C51726">SUMPRODUCT(NOT(ISERROR(SEARCH(Hledej[Výraz],Tabulka1[[#This Row],[Popis]])))+0)&gt;0</f>
        <v>0</v>
      </c>
    </row>
    <row r="51727" spans="1:3" x14ac:dyDescent="0.3">
      <c r="A51727" s="3" t="s">
        <v>51027</v>
      </c>
      <c r="B51727" s="4">
        <v>7492</v>
      </c>
      <c r="C51727" s="5" t="b" cm="1">
        <f t="array" ref="C51727">SUMPRODUCT(NOT(ISERROR(SEARCH(Hledej[Výraz],Tabulka1[[#This Row],[Popis]])))+0)&gt;0</f>
        <v>0</v>
      </c>
    </row>
    <row r="51728" spans="1:3" x14ac:dyDescent="0.3">
      <c r="A51728" s="3" t="s">
        <v>51028</v>
      </c>
      <c r="B51728" s="4">
        <v>3185</v>
      </c>
      <c r="C51728" s="5" t="b" cm="1">
        <f t="array" ref="C51728">SUMPRODUCT(NOT(ISERROR(SEARCH(Hledej[Výraz],Tabulka1[[#This Row],[Popis]])))+0)&gt;0</f>
        <v>0</v>
      </c>
    </row>
    <row r="51729" spans="1:3" x14ac:dyDescent="0.3">
      <c r="A51729" s="3" t="s">
        <v>51029</v>
      </c>
      <c r="B51729" s="4">
        <v>2763</v>
      </c>
      <c r="C51729" s="5" t="b" cm="1">
        <f t="array" ref="C51729">SUMPRODUCT(NOT(ISERROR(SEARCH(Hledej[Výraz],Tabulka1[[#This Row],[Popis]])))+0)&gt;0</f>
        <v>0</v>
      </c>
    </row>
    <row r="51730" spans="1:3" x14ac:dyDescent="0.3">
      <c r="A51730" s="3" t="s">
        <v>51030</v>
      </c>
      <c r="B51730" s="4">
        <v>1569</v>
      </c>
      <c r="C51730" s="5" t="b" cm="1">
        <f t="array" ref="C51730">SUMPRODUCT(NOT(ISERROR(SEARCH(Hledej[Výraz],Tabulka1[[#This Row],[Popis]])))+0)&gt;0</f>
        <v>0</v>
      </c>
    </row>
    <row r="51731" spans="1:3" x14ac:dyDescent="0.3">
      <c r="A51731" s="3" t="s">
        <v>51031</v>
      </c>
      <c r="B51731" s="4">
        <v>4575</v>
      </c>
      <c r="C51731" s="5" t="b" cm="1">
        <f t="array" ref="C51731">SUMPRODUCT(NOT(ISERROR(SEARCH(Hledej[Výraz],Tabulka1[[#This Row],[Popis]])))+0)&gt;0</f>
        <v>0</v>
      </c>
    </row>
    <row r="51732" spans="1:3" x14ac:dyDescent="0.3">
      <c r="A51732" s="3" t="s">
        <v>51032</v>
      </c>
      <c r="B51732" s="4">
        <v>1685</v>
      </c>
      <c r="C51732" s="5" t="b" cm="1">
        <f t="array" ref="C51732">SUMPRODUCT(NOT(ISERROR(SEARCH(Hledej[Výraz],Tabulka1[[#This Row],[Popis]])))+0)&gt;0</f>
        <v>0</v>
      </c>
    </row>
    <row r="51733" spans="1:3" x14ac:dyDescent="0.3">
      <c r="A51733" s="3" t="s">
        <v>51033</v>
      </c>
      <c r="B51733" s="4">
        <v>45</v>
      </c>
      <c r="C51733" s="5" t="b" cm="1">
        <f t="array" ref="C51733">SUMPRODUCT(NOT(ISERROR(SEARCH(Hledej[Výraz],Tabulka1[[#This Row],[Popis]])))+0)&gt;0</f>
        <v>0</v>
      </c>
    </row>
    <row r="51734" spans="1:3" x14ac:dyDescent="0.3">
      <c r="A51734" s="3" t="s">
        <v>51034</v>
      </c>
      <c r="B51734" s="4">
        <v>1766</v>
      </c>
      <c r="C51734" s="5" t="b" cm="1">
        <f t="array" ref="C51734">SUMPRODUCT(NOT(ISERROR(SEARCH(Hledej[Výraz],Tabulka1[[#This Row],[Popis]])))+0)&gt;0</f>
        <v>0</v>
      </c>
    </row>
    <row r="51735" spans="1:3" x14ac:dyDescent="0.3">
      <c r="A51735" s="3" t="s">
        <v>51035</v>
      </c>
      <c r="B51735" s="4">
        <v>247</v>
      </c>
      <c r="C51735" s="5" t="b" cm="1">
        <f t="array" ref="C51735">SUMPRODUCT(NOT(ISERROR(SEARCH(Hledej[Výraz],Tabulka1[[#This Row],[Popis]])))+0)&gt;0</f>
        <v>0</v>
      </c>
    </row>
    <row r="51736" spans="1:3" x14ac:dyDescent="0.3">
      <c r="A51736" s="3" t="s">
        <v>51036</v>
      </c>
      <c r="B51736" s="4">
        <v>4202</v>
      </c>
      <c r="C51736" s="5" t="b" cm="1">
        <f t="array" ref="C51736">SUMPRODUCT(NOT(ISERROR(SEARCH(Hledej[Výraz],Tabulka1[[#This Row],[Popis]])))+0)&gt;0</f>
        <v>0</v>
      </c>
    </row>
    <row r="51737" spans="1:3" x14ac:dyDescent="0.3">
      <c r="A51737" s="3" t="s">
        <v>51037</v>
      </c>
      <c r="B51737" s="4">
        <v>342</v>
      </c>
      <c r="C51737" s="5" t="b" cm="1">
        <f t="array" ref="C51737">SUMPRODUCT(NOT(ISERROR(SEARCH(Hledej[Výraz],Tabulka1[[#This Row],[Popis]])))+0)&gt;0</f>
        <v>0</v>
      </c>
    </row>
    <row r="51738" spans="1:3" x14ac:dyDescent="0.3">
      <c r="A51738" s="3" t="s">
        <v>51038</v>
      </c>
      <c r="B51738" s="4">
        <v>742</v>
      </c>
      <c r="C51738" s="5" t="b" cm="1">
        <f t="array" ref="C51738">SUMPRODUCT(NOT(ISERROR(SEARCH(Hledej[Výraz],Tabulka1[[#This Row],[Popis]])))+0)&gt;0</f>
        <v>0</v>
      </c>
    </row>
    <row r="51739" spans="1:3" x14ac:dyDescent="0.3">
      <c r="A51739" s="3" t="s">
        <v>51039</v>
      </c>
      <c r="B51739" s="4">
        <v>1658</v>
      </c>
      <c r="C51739" s="5" t="b" cm="1">
        <f t="array" ref="C51739">SUMPRODUCT(NOT(ISERROR(SEARCH(Hledej[Výraz],Tabulka1[[#This Row],[Popis]])))+0)&gt;0</f>
        <v>0</v>
      </c>
    </row>
    <row r="51740" spans="1:3" x14ac:dyDescent="0.3">
      <c r="A51740" s="3" t="s">
        <v>51040</v>
      </c>
      <c r="B51740" s="4">
        <v>7725</v>
      </c>
      <c r="C51740" s="5" t="b" cm="1">
        <f t="array" ref="C51740">SUMPRODUCT(NOT(ISERROR(SEARCH(Hledej[Výraz],Tabulka1[[#This Row],[Popis]])))+0)&gt;0</f>
        <v>0</v>
      </c>
    </row>
    <row r="51741" spans="1:3" x14ac:dyDescent="0.3">
      <c r="A51741" s="3" t="s">
        <v>51041</v>
      </c>
      <c r="B51741" s="4">
        <v>229</v>
      </c>
      <c r="C51741" s="5" t="b" cm="1">
        <f t="array" ref="C51741">SUMPRODUCT(NOT(ISERROR(SEARCH(Hledej[Výraz],Tabulka1[[#This Row],[Popis]])))+0)&gt;0</f>
        <v>1</v>
      </c>
    </row>
    <row r="51742" spans="1:3" x14ac:dyDescent="0.3">
      <c r="A51742" s="3" t="s">
        <v>51042</v>
      </c>
      <c r="B51742" s="4">
        <v>261</v>
      </c>
      <c r="C51742" s="5" t="b" cm="1">
        <f t="array" ref="C51742">SUMPRODUCT(NOT(ISERROR(SEARCH(Hledej[Výraz],Tabulka1[[#This Row],[Popis]])))+0)&gt;0</f>
        <v>0</v>
      </c>
    </row>
    <row r="51743" spans="1:3" x14ac:dyDescent="0.3">
      <c r="A51743" s="3" t="s">
        <v>51043</v>
      </c>
      <c r="B51743" s="4">
        <v>10080</v>
      </c>
      <c r="C51743" s="5" t="b" cm="1">
        <f t="array" ref="C51743">SUMPRODUCT(NOT(ISERROR(SEARCH(Hledej[Výraz],Tabulka1[[#This Row],[Popis]])))+0)&gt;0</f>
        <v>1</v>
      </c>
    </row>
    <row r="51744" spans="1:3" x14ac:dyDescent="0.3">
      <c r="A51744" s="3" t="s">
        <v>51044</v>
      </c>
      <c r="B51744" s="4">
        <v>237</v>
      </c>
      <c r="C51744" s="5" t="b" cm="1">
        <f t="array" ref="C51744">SUMPRODUCT(NOT(ISERROR(SEARCH(Hledej[Výraz],Tabulka1[[#This Row],[Popis]])))+0)&gt;0</f>
        <v>0</v>
      </c>
    </row>
    <row r="51745" spans="1:3" x14ac:dyDescent="0.3">
      <c r="A51745" s="3" t="s">
        <v>51045</v>
      </c>
      <c r="B51745" s="4">
        <v>6058</v>
      </c>
      <c r="C51745" s="5" t="b" cm="1">
        <f t="array" ref="C51745">SUMPRODUCT(NOT(ISERROR(SEARCH(Hledej[Výraz],Tabulka1[[#This Row],[Popis]])))+0)&gt;0</f>
        <v>0</v>
      </c>
    </row>
    <row r="51746" spans="1:3" x14ac:dyDescent="0.3">
      <c r="A51746" s="3" t="s">
        <v>51046</v>
      </c>
      <c r="B51746" s="4">
        <v>16000</v>
      </c>
      <c r="C51746" s="5" t="b" cm="1">
        <f t="array" ref="C51746">SUMPRODUCT(NOT(ISERROR(SEARCH(Hledej[Výraz],Tabulka1[[#This Row],[Popis]])))+0)&gt;0</f>
        <v>0</v>
      </c>
    </row>
    <row r="51747" spans="1:3" x14ac:dyDescent="0.3">
      <c r="A51747" s="3" t="s">
        <v>51047</v>
      </c>
      <c r="B51747" s="4">
        <v>71.5</v>
      </c>
      <c r="C51747" s="5" t="b" cm="1">
        <f t="array" ref="C51747">SUMPRODUCT(NOT(ISERROR(SEARCH(Hledej[Výraz],Tabulka1[[#This Row],[Popis]])))+0)&gt;0</f>
        <v>0</v>
      </c>
    </row>
    <row r="51748" spans="1:3" x14ac:dyDescent="0.3">
      <c r="A51748" s="3" t="s">
        <v>51048</v>
      </c>
      <c r="B51748" s="4">
        <v>421</v>
      </c>
      <c r="C51748" s="5" t="b" cm="1">
        <f t="array" ref="C51748">SUMPRODUCT(NOT(ISERROR(SEARCH(Hledej[Výraz],Tabulka1[[#This Row],[Popis]])))+0)&gt;0</f>
        <v>0</v>
      </c>
    </row>
    <row r="51749" spans="1:3" x14ac:dyDescent="0.3">
      <c r="A51749" s="3" t="s">
        <v>51049</v>
      </c>
      <c r="B51749" s="4">
        <v>482</v>
      </c>
      <c r="C51749" s="5" t="b" cm="1">
        <f t="array" ref="C51749">SUMPRODUCT(NOT(ISERROR(SEARCH(Hledej[Výraz],Tabulka1[[#This Row],[Popis]])))+0)&gt;0</f>
        <v>0</v>
      </c>
    </row>
    <row r="51750" spans="1:3" x14ac:dyDescent="0.3">
      <c r="A51750" s="3" t="s">
        <v>51050</v>
      </c>
      <c r="B51750" s="4">
        <v>733</v>
      </c>
      <c r="C51750" s="5" t="b" cm="1">
        <f t="array" ref="C51750">SUMPRODUCT(NOT(ISERROR(SEARCH(Hledej[Výraz],Tabulka1[[#This Row],[Popis]])))+0)&gt;0</f>
        <v>0</v>
      </c>
    </row>
    <row r="51751" spans="1:3" x14ac:dyDescent="0.3">
      <c r="A51751" s="3" t="s">
        <v>51051</v>
      </c>
      <c r="B51751" s="4">
        <v>695</v>
      </c>
      <c r="C51751" s="5" t="b" cm="1">
        <f t="array" ref="C51751">SUMPRODUCT(NOT(ISERROR(SEARCH(Hledej[Výraz],Tabulka1[[#This Row],[Popis]])))+0)&gt;0</f>
        <v>0</v>
      </c>
    </row>
    <row r="51752" spans="1:3" x14ac:dyDescent="0.3">
      <c r="A51752" s="3" t="s">
        <v>51052</v>
      </c>
      <c r="B51752" s="4">
        <v>3864</v>
      </c>
      <c r="C51752" s="5" t="b" cm="1">
        <f t="array" ref="C51752">SUMPRODUCT(NOT(ISERROR(SEARCH(Hledej[Výraz],Tabulka1[[#This Row],[Popis]])))+0)&gt;0</f>
        <v>0</v>
      </c>
    </row>
    <row r="51753" spans="1:3" x14ac:dyDescent="0.3">
      <c r="A51753" s="3" t="s">
        <v>51053</v>
      </c>
      <c r="B51753" s="4">
        <v>228.9</v>
      </c>
      <c r="C51753" s="5" t="b" cm="1">
        <f t="array" ref="C51753">SUMPRODUCT(NOT(ISERROR(SEARCH(Hledej[Výraz],Tabulka1[[#This Row],[Popis]])))+0)&gt;0</f>
        <v>0</v>
      </c>
    </row>
    <row r="51754" spans="1:3" x14ac:dyDescent="0.3">
      <c r="A51754" s="3" t="s">
        <v>51054</v>
      </c>
      <c r="B51754" s="4">
        <v>6820</v>
      </c>
      <c r="C51754" s="5" t="b" cm="1">
        <f t="array" ref="C51754">SUMPRODUCT(NOT(ISERROR(SEARCH(Hledej[Výraz],Tabulka1[[#This Row],[Popis]])))+0)&gt;0</f>
        <v>0</v>
      </c>
    </row>
    <row r="51755" spans="1:3" x14ac:dyDescent="0.3">
      <c r="A51755" s="3" t="s">
        <v>51055</v>
      </c>
      <c r="B51755" s="4">
        <v>2675</v>
      </c>
      <c r="C51755" s="5" t="b" cm="1">
        <f t="array" ref="C51755">SUMPRODUCT(NOT(ISERROR(SEARCH(Hledej[Výraz],Tabulka1[[#This Row],[Popis]])))+0)&gt;0</f>
        <v>0</v>
      </c>
    </row>
    <row r="51756" spans="1:3" x14ac:dyDescent="0.3">
      <c r="A51756" s="3" t="s">
        <v>51056</v>
      </c>
      <c r="B51756" s="4">
        <v>5809</v>
      </c>
      <c r="C51756" s="5" t="b" cm="1">
        <f t="array" ref="C51756">SUMPRODUCT(NOT(ISERROR(SEARCH(Hledej[Výraz],Tabulka1[[#This Row],[Popis]])))+0)&gt;0</f>
        <v>0</v>
      </c>
    </row>
    <row r="51757" spans="1:3" x14ac:dyDescent="0.3">
      <c r="A51757" s="3" t="s">
        <v>51057</v>
      </c>
      <c r="B51757" s="4">
        <v>2003</v>
      </c>
      <c r="C51757" s="5" t="b" cm="1">
        <f t="array" ref="C51757">SUMPRODUCT(NOT(ISERROR(SEARCH(Hledej[Výraz],Tabulka1[[#This Row],[Popis]])))+0)&gt;0</f>
        <v>0</v>
      </c>
    </row>
    <row r="51758" spans="1:3" x14ac:dyDescent="0.3">
      <c r="A51758" s="3" t="s">
        <v>51058</v>
      </c>
      <c r="B51758" s="4">
        <v>3666</v>
      </c>
      <c r="C51758" s="5" t="b" cm="1">
        <f t="array" ref="C51758">SUMPRODUCT(NOT(ISERROR(SEARCH(Hledej[Výraz],Tabulka1[[#This Row],[Popis]])))+0)&gt;0</f>
        <v>0</v>
      </c>
    </row>
    <row r="51759" spans="1:3" x14ac:dyDescent="0.3">
      <c r="A51759" s="3" t="s">
        <v>51059</v>
      </c>
      <c r="B51759" s="4">
        <v>34985</v>
      </c>
      <c r="C51759" s="5" t="b" cm="1">
        <f t="array" ref="C51759">SUMPRODUCT(NOT(ISERROR(SEARCH(Hledej[Výraz],Tabulka1[[#This Row],[Popis]])))+0)&gt;0</f>
        <v>0</v>
      </c>
    </row>
    <row r="51760" spans="1:3" x14ac:dyDescent="0.3">
      <c r="A51760" s="3" t="s">
        <v>51060</v>
      </c>
      <c r="B51760" s="4">
        <v>35</v>
      </c>
      <c r="C51760" s="5" t="b" cm="1">
        <f t="array" ref="C51760">SUMPRODUCT(NOT(ISERROR(SEARCH(Hledej[Výraz],Tabulka1[[#This Row],[Popis]])))+0)&gt;0</f>
        <v>0</v>
      </c>
    </row>
    <row r="51761" spans="1:3" x14ac:dyDescent="0.3">
      <c r="A51761" s="3" t="s">
        <v>51061</v>
      </c>
      <c r="B51761" s="4">
        <v>49280</v>
      </c>
      <c r="C51761" s="5" t="b" cm="1">
        <f t="array" ref="C51761">SUMPRODUCT(NOT(ISERROR(SEARCH(Hledej[Výraz],Tabulka1[[#This Row],[Popis]])))+0)&gt;0</f>
        <v>0</v>
      </c>
    </row>
    <row r="51762" spans="1:3" x14ac:dyDescent="0.3">
      <c r="A51762" s="3" t="s">
        <v>51062</v>
      </c>
      <c r="B51762" s="4">
        <v>298</v>
      </c>
      <c r="C51762" s="5" t="b" cm="1">
        <f t="array" ref="C51762">SUMPRODUCT(NOT(ISERROR(SEARCH(Hledej[Výraz],Tabulka1[[#This Row],[Popis]])))+0)&gt;0</f>
        <v>0</v>
      </c>
    </row>
    <row r="51763" spans="1:3" x14ac:dyDescent="0.3">
      <c r="A51763" s="3" t="s">
        <v>51063</v>
      </c>
      <c r="B51763" s="4">
        <v>747</v>
      </c>
      <c r="C51763" s="5" t="b" cm="1">
        <f t="array" ref="C51763">SUMPRODUCT(NOT(ISERROR(SEARCH(Hledej[Výraz],Tabulka1[[#This Row],[Popis]])))+0)&gt;0</f>
        <v>0</v>
      </c>
    </row>
    <row r="51764" spans="1:3" x14ac:dyDescent="0.3">
      <c r="A51764" s="3" t="s">
        <v>31304</v>
      </c>
      <c r="B51764" s="4">
        <v>412</v>
      </c>
      <c r="C51764" s="5" t="b" cm="1">
        <f t="array" ref="C51764">SUMPRODUCT(NOT(ISERROR(SEARCH(Hledej[Výraz],Tabulka1[[#This Row],[Popis]])))+0)&gt;0</f>
        <v>1</v>
      </c>
    </row>
    <row r="51765" spans="1:3" x14ac:dyDescent="0.3">
      <c r="A51765" s="3" t="s">
        <v>51064</v>
      </c>
      <c r="B51765" s="4">
        <v>25244</v>
      </c>
      <c r="C51765" s="5" t="b" cm="1">
        <f t="array" ref="C51765">SUMPRODUCT(NOT(ISERROR(SEARCH(Hledej[Výraz],Tabulka1[[#This Row],[Popis]])))+0)&gt;0</f>
        <v>0</v>
      </c>
    </row>
    <row r="51766" spans="1:3" x14ac:dyDescent="0.3">
      <c r="A51766" s="3" t="s">
        <v>51065</v>
      </c>
      <c r="B51766" s="4">
        <v>46100</v>
      </c>
      <c r="C51766" s="5" t="b" cm="1">
        <f t="array" ref="C51766">SUMPRODUCT(NOT(ISERROR(SEARCH(Hledej[Výraz],Tabulka1[[#This Row],[Popis]])))+0)&gt;0</f>
        <v>0</v>
      </c>
    </row>
    <row r="51767" spans="1:3" x14ac:dyDescent="0.3">
      <c r="A51767" s="3" t="s">
        <v>51066</v>
      </c>
      <c r="B51767" s="4">
        <v>1358.83</v>
      </c>
      <c r="C51767" s="5" t="b" cm="1">
        <f t="array" ref="C51767">SUMPRODUCT(NOT(ISERROR(SEARCH(Hledej[Výraz],Tabulka1[[#This Row],[Popis]])))+0)&gt;0</f>
        <v>0</v>
      </c>
    </row>
    <row r="51768" spans="1:3" x14ac:dyDescent="0.3">
      <c r="A51768" s="3" t="s">
        <v>51067</v>
      </c>
      <c r="B51768" s="4">
        <v>610</v>
      </c>
      <c r="C51768" s="5" t="b" cm="1">
        <f t="array" ref="C51768">SUMPRODUCT(NOT(ISERROR(SEARCH(Hledej[Výraz],Tabulka1[[#This Row],[Popis]])))+0)&gt;0</f>
        <v>0</v>
      </c>
    </row>
    <row r="51769" spans="1:3" x14ac:dyDescent="0.3">
      <c r="A51769" s="3" t="s">
        <v>51068</v>
      </c>
      <c r="B51769" s="4">
        <v>319</v>
      </c>
      <c r="C51769" s="5" t="b" cm="1">
        <f t="array" ref="C51769">SUMPRODUCT(NOT(ISERROR(SEARCH(Hledej[Výraz],Tabulka1[[#This Row],[Popis]])))+0)&gt;0</f>
        <v>0</v>
      </c>
    </row>
    <row r="51770" spans="1:3" x14ac:dyDescent="0.3">
      <c r="A51770" s="3" t="s">
        <v>51069</v>
      </c>
      <c r="B51770" s="4">
        <v>543</v>
      </c>
      <c r="C51770" s="5" t="b" cm="1">
        <f t="array" ref="C51770">SUMPRODUCT(NOT(ISERROR(SEARCH(Hledej[Výraz],Tabulka1[[#This Row],[Popis]])))+0)&gt;0</f>
        <v>0</v>
      </c>
    </row>
    <row r="51771" spans="1:3" x14ac:dyDescent="0.3">
      <c r="A51771" s="3" t="s">
        <v>51070</v>
      </c>
      <c r="B51771" s="4">
        <v>639</v>
      </c>
      <c r="C51771" s="5" t="b" cm="1">
        <f t="array" ref="C51771">SUMPRODUCT(NOT(ISERROR(SEARCH(Hledej[Výraz],Tabulka1[[#This Row],[Popis]])))+0)&gt;0</f>
        <v>0</v>
      </c>
    </row>
    <row r="51772" spans="1:3" x14ac:dyDescent="0.3">
      <c r="A51772" s="3" t="s">
        <v>51071</v>
      </c>
      <c r="B51772" s="4">
        <v>573</v>
      </c>
      <c r="C51772" s="5" t="b" cm="1">
        <f t="array" ref="C51772">SUMPRODUCT(NOT(ISERROR(SEARCH(Hledej[Výraz],Tabulka1[[#This Row],[Popis]])))+0)&gt;0</f>
        <v>0</v>
      </c>
    </row>
    <row r="51773" spans="1:3" x14ac:dyDescent="0.3">
      <c r="A51773" s="3" t="s">
        <v>51072</v>
      </c>
      <c r="B51773" s="4">
        <v>5585</v>
      </c>
      <c r="C51773" s="5" t="b" cm="1">
        <f t="array" ref="C51773">SUMPRODUCT(NOT(ISERROR(SEARCH(Hledej[Výraz],Tabulka1[[#This Row],[Popis]])))+0)&gt;0</f>
        <v>0</v>
      </c>
    </row>
    <row r="51774" spans="1:3" x14ac:dyDescent="0.3">
      <c r="A51774" s="3" t="s">
        <v>51073</v>
      </c>
      <c r="B51774" s="4">
        <v>3959</v>
      </c>
      <c r="C51774" s="5" t="b" cm="1">
        <f t="array" ref="C51774">SUMPRODUCT(NOT(ISERROR(SEARCH(Hledej[Výraz],Tabulka1[[#This Row],[Popis]])))+0)&gt;0</f>
        <v>0</v>
      </c>
    </row>
    <row r="51775" spans="1:3" x14ac:dyDescent="0.3">
      <c r="A51775" s="3" t="s">
        <v>51074</v>
      </c>
      <c r="B51775" s="4">
        <v>524</v>
      </c>
      <c r="C51775" s="5" t="b" cm="1">
        <f t="array" ref="C51775">SUMPRODUCT(NOT(ISERROR(SEARCH(Hledej[Výraz],Tabulka1[[#This Row],[Popis]])))+0)&gt;0</f>
        <v>0</v>
      </c>
    </row>
    <row r="51776" spans="1:3" x14ac:dyDescent="0.3">
      <c r="A51776" s="3" t="s">
        <v>51075</v>
      </c>
      <c r="B51776" s="4">
        <v>18.7</v>
      </c>
      <c r="C51776" s="5" t="b" cm="1">
        <f t="array" ref="C51776">SUMPRODUCT(NOT(ISERROR(SEARCH(Hledej[Výraz],Tabulka1[[#This Row],[Popis]])))+0)&gt;0</f>
        <v>0</v>
      </c>
    </row>
    <row r="51777" spans="1:3" x14ac:dyDescent="0.3">
      <c r="A51777" s="3" t="s">
        <v>51076</v>
      </c>
      <c r="B51777" s="4">
        <v>305</v>
      </c>
      <c r="C51777" s="5" t="b" cm="1">
        <f t="array" ref="C51777">SUMPRODUCT(NOT(ISERROR(SEARCH(Hledej[Výraz],Tabulka1[[#This Row],[Popis]])))+0)&gt;0</f>
        <v>0</v>
      </c>
    </row>
    <row r="51778" spans="1:3" x14ac:dyDescent="0.3">
      <c r="A51778" s="3" t="s">
        <v>51077</v>
      </c>
      <c r="B51778" s="4">
        <v>305</v>
      </c>
      <c r="C51778" s="5" t="b" cm="1">
        <f t="array" ref="C51778">SUMPRODUCT(NOT(ISERROR(SEARCH(Hledej[Výraz],Tabulka1[[#This Row],[Popis]])))+0)&gt;0</f>
        <v>1</v>
      </c>
    </row>
    <row r="51779" spans="1:3" x14ac:dyDescent="0.3">
      <c r="A51779" s="3" t="s">
        <v>51078</v>
      </c>
      <c r="B51779" s="4">
        <v>8842</v>
      </c>
      <c r="C51779" s="5" t="b" cm="1">
        <f t="array" ref="C51779">SUMPRODUCT(NOT(ISERROR(SEARCH(Hledej[Výraz],Tabulka1[[#This Row],[Popis]])))+0)&gt;0</f>
        <v>0</v>
      </c>
    </row>
    <row r="51780" spans="1:3" x14ac:dyDescent="0.3">
      <c r="A51780" s="3" t="s">
        <v>51079</v>
      </c>
      <c r="B51780" s="4">
        <v>7734</v>
      </c>
      <c r="C51780" s="5" t="b" cm="1">
        <f t="array" ref="C51780">SUMPRODUCT(NOT(ISERROR(SEARCH(Hledej[Výraz],Tabulka1[[#This Row],[Popis]])))+0)&gt;0</f>
        <v>0</v>
      </c>
    </row>
    <row r="51781" spans="1:3" x14ac:dyDescent="0.3">
      <c r="A51781" s="3" t="s">
        <v>35636</v>
      </c>
      <c r="B51781" s="4">
        <v>1939</v>
      </c>
      <c r="C51781" s="5" t="b" cm="1">
        <f t="array" ref="C51781">SUMPRODUCT(NOT(ISERROR(SEARCH(Hledej[Výraz],Tabulka1[[#This Row],[Popis]])))+0)&gt;0</f>
        <v>0</v>
      </c>
    </row>
    <row r="51782" spans="1:3" x14ac:dyDescent="0.3">
      <c r="A51782" s="3" t="s">
        <v>51080</v>
      </c>
      <c r="B51782" s="4">
        <v>6890</v>
      </c>
      <c r="C51782" s="5" t="b" cm="1">
        <f t="array" ref="C51782">SUMPRODUCT(NOT(ISERROR(SEARCH(Hledej[Výraz],Tabulka1[[#This Row],[Popis]])))+0)&gt;0</f>
        <v>0</v>
      </c>
    </row>
    <row r="51783" spans="1:3" x14ac:dyDescent="0.3">
      <c r="A51783" s="3" t="s">
        <v>51081</v>
      </c>
      <c r="B51783" s="4">
        <v>1229</v>
      </c>
      <c r="C51783" s="5" t="b" cm="1">
        <f t="array" ref="C51783">SUMPRODUCT(NOT(ISERROR(SEARCH(Hledej[Výraz],Tabulka1[[#This Row],[Popis]])))+0)&gt;0</f>
        <v>0</v>
      </c>
    </row>
    <row r="51784" spans="1:3" x14ac:dyDescent="0.3">
      <c r="A51784" s="3" t="s">
        <v>51082</v>
      </c>
      <c r="B51784" s="4">
        <v>296</v>
      </c>
      <c r="C51784" s="5" t="b" cm="1">
        <f t="array" ref="C51784">SUMPRODUCT(NOT(ISERROR(SEARCH(Hledej[Výraz],Tabulka1[[#This Row],[Popis]])))+0)&gt;0</f>
        <v>0</v>
      </c>
    </row>
    <row r="51785" spans="1:3" x14ac:dyDescent="0.3">
      <c r="A51785" s="3" t="s">
        <v>51083</v>
      </c>
      <c r="B51785" s="4">
        <v>166</v>
      </c>
      <c r="C51785" s="5" t="b" cm="1">
        <f t="array" ref="C51785">SUMPRODUCT(NOT(ISERROR(SEARCH(Hledej[Výraz],Tabulka1[[#This Row],[Popis]])))+0)&gt;0</f>
        <v>0</v>
      </c>
    </row>
    <row r="51786" spans="1:3" x14ac:dyDescent="0.3">
      <c r="A51786" s="3" t="s">
        <v>51084</v>
      </c>
      <c r="B51786" s="4">
        <v>3862</v>
      </c>
      <c r="C51786" s="5" t="b" cm="1">
        <f t="array" ref="C51786">SUMPRODUCT(NOT(ISERROR(SEARCH(Hledej[Výraz],Tabulka1[[#This Row],[Popis]])))+0)&gt;0</f>
        <v>0</v>
      </c>
    </row>
    <row r="51787" spans="1:3" x14ac:dyDescent="0.3">
      <c r="A51787" s="3" t="s">
        <v>51085</v>
      </c>
      <c r="B51787" s="4">
        <v>1983</v>
      </c>
      <c r="C51787" s="5" t="b" cm="1">
        <f t="array" ref="C51787">SUMPRODUCT(NOT(ISERROR(SEARCH(Hledej[Výraz],Tabulka1[[#This Row],[Popis]])))+0)&gt;0</f>
        <v>0</v>
      </c>
    </row>
    <row r="51788" spans="1:3" x14ac:dyDescent="0.3">
      <c r="A51788" s="3" t="s">
        <v>51086</v>
      </c>
      <c r="B51788" s="4">
        <v>6990</v>
      </c>
      <c r="C51788" s="5" t="b" cm="1">
        <f t="array" ref="C51788">SUMPRODUCT(NOT(ISERROR(SEARCH(Hledej[Výraz],Tabulka1[[#This Row],[Popis]])))+0)&gt;0</f>
        <v>0</v>
      </c>
    </row>
    <row r="51789" spans="1:3" x14ac:dyDescent="0.3">
      <c r="A51789" s="3" t="s">
        <v>51087</v>
      </c>
      <c r="B51789" s="4">
        <v>5690</v>
      </c>
      <c r="C51789" s="5" t="b" cm="1">
        <f t="array" ref="C51789">SUMPRODUCT(NOT(ISERROR(SEARCH(Hledej[Výraz],Tabulka1[[#This Row],[Popis]])))+0)&gt;0</f>
        <v>0</v>
      </c>
    </row>
    <row r="51790" spans="1:3" x14ac:dyDescent="0.3">
      <c r="A51790" s="3" t="s">
        <v>51088</v>
      </c>
      <c r="B51790" s="4">
        <v>980</v>
      </c>
      <c r="C51790" s="5" t="b" cm="1">
        <f t="array" ref="C51790">SUMPRODUCT(NOT(ISERROR(SEARCH(Hledej[Výraz],Tabulka1[[#This Row],[Popis]])))+0)&gt;0</f>
        <v>0</v>
      </c>
    </row>
    <row r="51791" spans="1:3" x14ac:dyDescent="0.3">
      <c r="A51791" s="3" t="s">
        <v>51089</v>
      </c>
      <c r="B51791" s="4">
        <v>1628</v>
      </c>
      <c r="C51791" s="5" t="b" cm="1">
        <f t="array" ref="C51791">SUMPRODUCT(NOT(ISERROR(SEARCH(Hledej[Výraz],Tabulka1[[#This Row],[Popis]])))+0)&gt;0</f>
        <v>0</v>
      </c>
    </row>
    <row r="51792" spans="1:3" x14ac:dyDescent="0.3">
      <c r="A51792" s="3" t="s">
        <v>51090</v>
      </c>
      <c r="B51792" s="4">
        <v>1990</v>
      </c>
      <c r="C51792" s="5" t="b" cm="1">
        <f t="array" ref="C51792">SUMPRODUCT(NOT(ISERROR(SEARCH(Hledej[Výraz],Tabulka1[[#This Row],[Popis]])))+0)&gt;0</f>
        <v>0</v>
      </c>
    </row>
    <row r="51793" spans="1:3" x14ac:dyDescent="0.3">
      <c r="A51793" s="3" t="s">
        <v>51091</v>
      </c>
      <c r="B51793" s="4">
        <v>595</v>
      </c>
      <c r="C51793" s="5" t="b" cm="1">
        <f t="array" ref="C51793">SUMPRODUCT(NOT(ISERROR(SEARCH(Hledej[Výraz],Tabulka1[[#This Row],[Popis]])))+0)&gt;0</f>
        <v>0</v>
      </c>
    </row>
    <row r="51794" spans="1:3" x14ac:dyDescent="0.3">
      <c r="A51794" s="3" t="s">
        <v>51092</v>
      </c>
      <c r="B51794" s="4">
        <v>795</v>
      </c>
      <c r="C51794" s="5" t="b" cm="1">
        <f t="array" ref="C51794">SUMPRODUCT(NOT(ISERROR(SEARCH(Hledej[Výraz],Tabulka1[[#This Row],[Popis]])))+0)&gt;0</f>
        <v>0</v>
      </c>
    </row>
    <row r="51795" spans="1:3" x14ac:dyDescent="0.3">
      <c r="A51795" s="3" t="s">
        <v>51093</v>
      </c>
      <c r="B51795" s="4">
        <v>3978</v>
      </c>
      <c r="C51795" s="5" t="b" cm="1">
        <f t="array" ref="C51795">SUMPRODUCT(NOT(ISERROR(SEARCH(Hledej[Výraz],Tabulka1[[#This Row],[Popis]])))+0)&gt;0</f>
        <v>0</v>
      </c>
    </row>
    <row r="51796" spans="1:3" x14ac:dyDescent="0.3">
      <c r="A51796" s="3" t="s">
        <v>51094</v>
      </c>
      <c r="B51796" s="4">
        <v>6658</v>
      </c>
      <c r="C51796" s="5" t="b" cm="1">
        <f t="array" ref="C51796">SUMPRODUCT(NOT(ISERROR(SEARCH(Hledej[Výraz],Tabulka1[[#This Row],[Popis]])))+0)&gt;0</f>
        <v>0</v>
      </c>
    </row>
    <row r="51797" spans="1:3" x14ac:dyDescent="0.3">
      <c r="A51797" s="3" t="s">
        <v>51095</v>
      </c>
      <c r="B51797" s="4">
        <v>4075</v>
      </c>
      <c r="C51797" s="5" t="b" cm="1">
        <f t="array" ref="C51797">SUMPRODUCT(NOT(ISERROR(SEARCH(Hledej[Výraz],Tabulka1[[#This Row],[Popis]])))+0)&gt;0</f>
        <v>0</v>
      </c>
    </row>
    <row r="51798" spans="1:3" x14ac:dyDescent="0.3">
      <c r="A51798" s="3" t="s">
        <v>51096</v>
      </c>
      <c r="B51798" s="4">
        <v>205</v>
      </c>
      <c r="C51798" s="5" t="b" cm="1">
        <f t="array" ref="C51798">SUMPRODUCT(NOT(ISERROR(SEARCH(Hledej[Výraz],Tabulka1[[#This Row],[Popis]])))+0)&gt;0</f>
        <v>0</v>
      </c>
    </row>
    <row r="51799" spans="1:3" x14ac:dyDescent="0.3">
      <c r="A51799" s="3" t="s">
        <v>51097</v>
      </c>
      <c r="B51799" s="4">
        <v>157</v>
      </c>
      <c r="C51799" s="5" t="b" cm="1">
        <f t="array" ref="C51799">SUMPRODUCT(NOT(ISERROR(SEARCH(Hledej[Výraz],Tabulka1[[#This Row],[Popis]])))+0)&gt;0</f>
        <v>0</v>
      </c>
    </row>
    <row r="51800" spans="1:3" x14ac:dyDescent="0.3">
      <c r="A51800" s="3" t="s">
        <v>51098</v>
      </c>
      <c r="B51800" s="4">
        <v>107</v>
      </c>
      <c r="C51800" s="5" t="b" cm="1">
        <f t="array" ref="C51800">SUMPRODUCT(NOT(ISERROR(SEARCH(Hledej[Výraz],Tabulka1[[#This Row],[Popis]])))+0)&gt;0</f>
        <v>0</v>
      </c>
    </row>
    <row r="51801" spans="1:3" x14ac:dyDescent="0.3">
      <c r="A51801" s="3" t="s">
        <v>51099</v>
      </c>
      <c r="B51801" s="4">
        <v>5890</v>
      </c>
      <c r="C51801" s="5" t="b" cm="1">
        <f t="array" ref="C51801">SUMPRODUCT(NOT(ISERROR(SEARCH(Hledej[Výraz],Tabulka1[[#This Row],[Popis]])))+0)&gt;0</f>
        <v>0</v>
      </c>
    </row>
    <row r="51802" spans="1:3" x14ac:dyDescent="0.3">
      <c r="A51802" s="3" t="s">
        <v>51100</v>
      </c>
      <c r="B51802" s="4">
        <v>21866</v>
      </c>
      <c r="C51802" s="5" t="b" cm="1">
        <f t="array" ref="C51802">SUMPRODUCT(NOT(ISERROR(SEARCH(Hledej[Výraz],Tabulka1[[#This Row],[Popis]])))+0)&gt;0</f>
        <v>0</v>
      </c>
    </row>
    <row r="51803" spans="1:3" x14ac:dyDescent="0.3">
      <c r="A51803" s="3" t="s">
        <v>51101</v>
      </c>
      <c r="B51803" s="4">
        <v>179</v>
      </c>
      <c r="C51803" s="5" t="b" cm="1">
        <f t="array" ref="C51803">SUMPRODUCT(NOT(ISERROR(SEARCH(Hledej[Výraz],Tabulka1[[#This Row],[Popis]])))+0)&gt;0</f>
        <v>1</v>
      </c>
    </row>
    <row r="51804" spans="1:3" x14ac:dyDescent="0.3">
      <c r="A51804" s="3" t="s">
        <v>51102</v>
      </c>
      <c r="B51804" s="4">
        <v>347</v>
      </c>
      <c r="C51804" s="5" t="b" cm="1">
        <f t="array" ref="C51804">SUMPRODUCT(NOT(ISERROR(SEARCH(Hledej[Výraz],Tabulka1[[#This Row],[Popis]])))+0)&gt;0</f>
        <v>0</v>
      </c>
    </row>
    <row r="51805" spans="1:3" x14ac:dyDescent="0.3">
      <c r="A51805" s="3" t="s">
        <v>51103</v>
      </c>
      <c r="B51805" s="4">
        <v>111111</v>
      </c>
      <c r="C51805" s="5" t="b" cm="1">
        <f t="array" ref="C51805">SUMPRODUCT(NOT(ISERROR(SEARCH(Hledej[Výraz],Tabulka1[[#This Row],[Popis]])))+0)&gt;0</f>
        <v>0</v>
      </c>
    </row>
    <row r="51806" spans="1:3" x14ac:dyDescent="0.3">
      <c r="A51806" s="3" t="s">
        <v>51104</v>
      </c>
      <c r="B51806" s="4">
        <v>575</v>
      </c>
      <c r="C51806" s="5" t="b" cm="1">
        <f t="array" ref="C51806">SUMPRODUCT(NOT(ISERROR(SEARCH(Hledej[Výraz],Tabulka1[[#This Row],[Popis]])))+0)&gt;0</f>
        <v>0</v>
      </c>
    </row>
    <row r="51807" spans="1:3" x14ac:dyDescent="0.3">
      <c r="A51807" s="3" t="s">
        <v>51105</v>
      </c>
      <c r="B51807" s="4">
        <v>596.56500000000005</v>
      </c>
      <c r="C51807" s="5" t="b" cm="1">
        <f t="array" ref="C51807">SUMPRODUCT(NOT(ISERROR(SEARCH(Hledej[Výraz],Tabulka1[[#This Row],[Popis]])))+0)&gt;0</f>
        <v>0</v>
      </c>
    </row>
    <row r="51808" spans="1:3" x14ac:dyDescent="0.3">
      <c r="A51808" s="3" t="s">
        <v>51106</v>
      </c>
      <c r="B51808" s="4">
        <v>1473.39</v>
      </c>
      <c r="C51808" s="5" t="b" cm="1">
        <f t="array" ref="C51808">SUMPRODUCT(NOT(ISERROR(SEARCH(Hledej[Výraz],Tabulka1[[#This Row],[Popis]])))+0)&gt;0</f>
        <v>0</v>
      </c>
    </row>
    <row r="51809" spans="1:3" x14ac:dyDescent="0.3">
      <c r="A51809" s="3" t="s">
        <v>51107</v>
      </c>
      <c r="B51809" s="4">
        <v>28</v>
      </c>
      <c r="C51809" s="5" t="b" cm="1">
        <f t="array" ref="C51809">SUMPRODUCT(NOT(ISERROR(SEARCH(Hledej[Výraz],Tabulka1[[#This Row],[Popis]])))+0)&gt;0</f>
        <v>0</v>
      </c>
    </row>
    <row r="51810" spans="1:3" x14ac:dyDescent="0.3">
      <c r="A51810" s="3" t="s">
        <v>51108</v>
      </c>
      <c r="B51810" s="4">
        <v>80</v>
      </c>
      <c r="C51810" s="5" t="b" cm="1">
        <f t="array" ref="C51810">SUMPRODUCT(NOT(ISERROR(SEARCH(Hledej[Výraz],Tabulka1[[#This Row],[Popis]])))+0)&gt;0</f>
        <v>0</v>
      </c>
    </row>
    <row r="51811" spans="1:3" x14ac:dyDescent="0.3">
      <c r="A51811" s="3" t="s">
        <v>51109</v>
      </c>
      <c r="B51811" s="4">
        <v>290</v>
      </c>
      <c r="C51811" s="5" t="b" cm="1">
        <f t="array" ref="C51811">SUMPRODUCT(NOT(ISERROR(SEARCH(Hledej[Výraz],Tabulka1[[#This Row],[Popis]])))+0)&gt;0</f>
        <v>0</v>
      </c>
    </row>
    <row r="51812" spans="1:3" x14ac:dyDescent="0.3">
      <c r="A51812" s="3" t="s">
        <v>51110</v>
      </c>
      <c r="B51812" s="4">
        <v>8132</v>
      </c>
      <c r="C51812" s="5" t="b" cm="1">
        <f t="array" ref="C51812">SUMPRODUCT(NOT(ISERROR(SEARCH(Hledej[Výraz],Tabulka1[[#This Row],[Popis]])))+0)&gt;0</f>
        <v>0</v>
      </c>
    </row>
    <row r="51813" spans="1:3" x14ac:dyDescent="0.3">
      <c r="A51813" s="3" t="s">
        <v>51111</v>
      </c>
      <c r="B51813" s="4">
        <v>390</v>
      </c>
      <c r="C51813" s="5" t="b" cm="1">
        <f t="array" ref="C51813">SUMPRODUCT(NOT(ISERROR(SEARCH(Hledej[Výraz],Tabulka1[[#This Row],[Popis]])))+0)&gt;0</f>
        <v>0</v>
      </c>
    </row>
    <row r="51814" spans="1:3" x14ac:dyDescent="0.3">
      <c r="A51814" s="3" t="s">
        <v>51112</v>
      </c>
      <c r="B51814" s="4">
        <v>11520</v>
      </c>
      <c r="C51814" s="5" t="b" cm="1">
        <f t="array" ref="C51814">SUMPRODUCT(NOT(ISERROR(SEARCH(Hledej[Výraz],Tabulka1[[#This Row],[Popis]])))+0)&gt;0</f>
        <v>0</v>
      </c>
    </row>
    <row r="51815" spans="1:3" x14ac:dyDescent="0.3">
      <c r="A51815" s="3" t="s">
        <v>51113</v>
      </c>
      <c r="B51815" s="4">
        <v>1908</v>
      </c>
      <c r="C51815" s="5" t="b" cm="1">
        <f t="array" ref="C51815">SUMPRODUCT(NOT(ISERROR(SEARCH(Hledej[Výraz],Tabulka1[[#This Row],[Popis]])))+0)&gt;0</f>
        <v>1</v>
      </c>
    </row>
    <row r="51816" spans="1:3" x14ac:dyDescent="0.3">
      <c r="A51816" s="3" t="s">
        <v>51114</v>
      </c>
      <c r="B51816" s="4">
        <v>6062</v>
      </c>
      <c r="C51816" s="5" t="b" cm="1">
        <f t="array" ref="C51816">SUMPRODUCT(NOT(ISERROR(SEARCH(Hledej[Výraz],Tabulka1[[#This Row],[Popis]])))+0)&gt;0</f>
        <v>0</v>
      </c>
    </row>
    <row r="51817" spans="1:3" x14ac:dyDescent="0.3">
      <c r="A51817" s="3" t="s">
        <v>51115</v>
      </c>
      <c r="B51817" s="4">
        <v>6744</v>
      </c>
      <c r="C51817" s="5" t="b" cm="1">
        <f t="array" ref="C51817">SUMPRODUCT(NOT(ISERROR(SEARCH(Hledej[Výraz],Tabulka1[[#This Row],[Popis]])))+0)&gt;0</f>
        <v>0</v>
      </c>
    </row>
    <row r="51818" spans="1:3" x14ac:dyDescent="0.3">
      <c r="A51818" s="3" t="s">
        <v>51116</v>
      </c>
      <c r="B51818" s="4">
        <v>4934</v>
      </c>
      <c r="C51818" s="5" t="b" cm="1">
        <f t="array" ref="C51818">SUMPRODUCT(NOT(ISERROR(SEARCH(Hledej[Výraz],Tabulka1[[#This Row],[Popis]])))+0)&gt;0</f>
        <v>0</v>
      </c>
    </row>
    <row r="51819" spans="1:3" x14ac:dyDescent="0.3">
      <c r="A51819" s="3" t="s">
        <v>51117</v>
      </c>
      <c r="B51819" s="4">
        <v>16520</v>
      </c>
      <c r="C51819" s="5" t="b" cm="1">
        <f t="array" ref="C51819">SUMPRODUCT(NOT(ISERROR(SEARCH(Hledej[Výraz],Tabulka1[[#This Row],[Popis]])))+0)&gt;0</f>
        <v>0</v>
      </c>
    </row>
    <row r="51820" spans="1:3" x14ac:dyDescent="0.3">
      <c r="A51820" s="3" t="s">
        <v>7918</v>
      </c>
      <c r="B51820" s="4">
        <v>1195</v>
      </c>
      <c r="C51820" s="5" t="b" cm="1">
        <f t="array" ref="C51820">SUMPRODUCT(NOT(ISERROR(SEARCH(Hledej[Výraz],Tabulka1[[#This Row],[Popis]])))+0)&gt;0</f>
        <v>0</v>
      </c>
    </row>
    <row r="51821" spans="1:3" x14ac:dyDescent="0.3">
      <c r="A51821" s="3" t="s">
        <v>51118</v>
      </c>
      <c r="B51821" s="4">
        <v>5694</v>
      </c>
      <c r="C51821" s="5" t="b" cm="1">
        <f t="array" ref="C51821">SUMPRODUCT(NOT(ISERROR(SEARCH(Hledej[Výraz],Tabulka1[[#This Row],[Popis]])))+0)&gt;0</f>
        <v>0</v>
      </c>
    </row>
    <row r="51822" spans="1:3" x14ac:dyDescent="0.3">
      <c r="A51822" s="3" t="s">
        <v>51119</v>
      </c>
      <c r="B51822" s="4">
        <v>915</v>
      </c>
      <c r="C51822" s="5" t="b" cm="1">
        <f t="array" ref="C51822">SUMPRODUCT(NOT(ISERROR(SEARCH(Hledej[Výraz],Tabulka1[[#This Row],[Popis]])))+0)&gt;0</f>
        <v>0</v>
      </c>
    </row>
    <row r="51823" spans="1:3" x14ac:dyDescent="0.3">
      <c r="A51823" s="3" t="s">
        <v>51120</v>
      </c>
      <c r="B51823" s="4">
        <v>2000</v>
      </c>
      <c r="C51823" s="5" t="b" cm="1">
        <f t="array" ref="C51823">SUMPRODUCT(NOT(ISERROR(SEARCH(Hledej[Výraz],Tabulka1[[#This Row],[Popis]])))+0)&gt;0</f>
        <v>0</v>
      </c>
    </row>
    <row r="51824" spans="1:3" x14ac:dyDescent="0.3">
      <c r="A51824" s="3" t="s">
        <v>51121</v>
      </c>
      <c r="B51824" s="4">
        <v>974.5</v>
      </c>
      <c r="C51824" s="5" t="b" cm="1">
        <f t="array" ref="C51824">SUMPRODUCT(NOT(ISERROR(SEARCH(Hledej[Výraz],Tabulka1[[#This Row],[Popis]])))+0)&gt;0</f>
        <v>0</v>
      </c>
    </row>
    <row r="51825" spans="1:3" x14ac:dyDescent="0.3">
      <c r="A51825" s="3" t="s">
        <v>51122</v>
      </c>
      <c r="B51825" s="4">
        <v>15483</v>
      </c>
      <c r="C51825" s="5" t="b" cm="1">
        <f t="array" ref="C51825">SUMPRODUCT(NOT(ISERROR(SEARCH(Hledej[Výraz],Tabulka1[[#This Row],[Popis]])))+0)&gt;0</f>
        <v>0</v>
      </c>
    </row>
    <row r="51826" spans="1:3" x14ac:dyDescent="0.3">
      <c r="A51826" s="3" t="s">
        <v>51123</v>
      </c>
      <c r="B51826" s="4">
        <v>186900</v>
      </c>
      <c r="C51826" s="5" t="b" cm="1">
        <f t="array" ref="C51826">SUMPRODUCT(NOT(ISERROR(SEARCH(Hledej[Výraz],Tabulka1[[#This Row],[Popis]])))+0)&gt;0</f>
        <v>0</v>
      </c>
    </row>
    <row r="51827" spans="1:3" x14ac:dyDescent="0.3">
      <c r="A51827" s="3" t="s">
        <v>51124</v>
      </c>
      <c r="B51827" s="4">
        <v>2120</v>
      </c>
      <c r="C51827" s="5" t="b" cm="1">
        <f t="array" ref="C51827">SUMPRODUCT(NOT(ISERROR(SEARCH(Hledej[Výraz],Tabulka1[[#This Row],[Popis]])))+0)&gt;0</f>
        <v>0</v>
      </c>
    </row>
    <row r="51828" spans="1:3" x14ac:dyDescent="0.3">
      <c r="A51828" s="3" t="s">
        <v>24940</v>
      </c>
      <c r="B51828" s="4">
        <v>1435</v>
      </c>
      <c r="C51828" s="5" t="b" cm="1">
        <f t="array" ref="C51828">SUMPRODUCT(NOT(ISERROR(SEARCH(Hledej[Výraz],Tabulka1[[#This Row],[Popis]])))+0)&gt;0</f>
        <v>0</v>
      </c>
    </row>
    <row r="51829" spans="1:3" x14ac:dyDescent="0.3">
      <c r="A51829" s="3" t="s">
        <v>51125</v>
      </c>
      <c r="B51829" s="4">
        <v>2720</v>
      </c>
      <c r="C51829" s="5" t="b" cm="1">
        <f t="array" ref="C51829">SUMPRODUCT(NOT(ISERROR(SEARCH(Hledej[Výraz],Tabulka1[[#This Row],[Popis]])))+0)&gt;0</f>
        <v>0</v>
      </c>
    </row>
    <row r="51830" spans="1:3" x14ac:dyDescent="0.3">
      <c r="A51830" s="3" t="s">
        <v>51126</v>
      </c>
      <c r="B51830" s="4">
        <v>169</v>
      </c>
      <c r="C51830" s="5" t="b" cm="1">
        <f t="array" ref="C51830">SUMPRODUCT(NOT(ISERROR(SEARCH(Hledej[Výraz],Tabulka1[[#This Row],[Popis]])))+0)&gt;0</f>
        <v>0</v>
      </c>
    </row>
    <row r="51831" spans="1:3" x14ac:dyDescent="0.3">
      <c r="A51831" s="3" t="s">
        <v>51127</v>
      </c>
      <c r="B51831" s="4">
        <v>160</v>
      </c>
      <c r="C51831" s="5" t="b" cm="1">
        <f t="array" ref="C51831">SUMPRODUCT(NOT(ISERROR(SEARCH(Hledej[Výraz],Tabulka1[[#This Row],[Popis]])))+0)&gt;0</f>
        <v>0</v>
      </c>
    </row>
    <row r="51832" spans="1:3" x14ac:dyDescent="0.3">
      <c r="A51832" s="3" t="s">
        <v>51128</v>
      </c>
      <c r="B51832" s="4">
        <v>283</v>
      </c>
      <c r="C51832" s="5" t="b" cm="1">
        <f t="array" ref="C51832">SUMPRODUCT(NOT(ISERROR(SEARCH(Hledej[Výraz],Tabulka1[[#This Row],[Popis]])))+0)&gt;0</f>
        <v>0</v>
      </c>
    </row>
    <row r="51833" spans="1:3" x14ac:dyDescent="0.3">
      <c r="A51833" s="3" t="s">
        <v>51129</v>
      </c>
      <c r="B51833" s="4">
        <v>15490</v>
      </c>
      <c r="C51833" s="5" t="b" cm="1">
        <f t="array" ref="C51833">SUMPRODUCT(NOT(ISERROR(SEARCH(Hledej[Výraz],Tabulka1[[#This Row],[Popis]])))+0)&gt;0</f>
        <v>0</v>
      </c>
    </row>
    <row r="51834" spans="1:3" x14ac:dyDescent="0.3">
      <c r="A51834" s="3" t="s">
        <v>51130</v>
      </c>
      <c r="B51834" s="4">
        <v>574.16999999999996</v>
      </c>
      <c r="C51834" s="5" t="b" cm="1">
        <f t="array" ref="C51834">SUMPRODUCT(NOT(ISERROR(SEARCH(Hledej[Výraz],Tabulka1[[#This Row],[Popis]])))+0)&gt;0</f>
        <v>0</v>
      </c>
    </row>
    <row r="51835" spans="1:3" x14ac:dyDescent="0.3">
      <c r="A51835" s="3" t="s">
        <v>51131</v>
      </c>
      <c r="B51835" s="4">
        <v>557.5</v>
      </c>
      <c r="C51835" s="5" t="b" cm="1">
        <f t="array" ref="C51835">SUMPRODUCT(NOT(ISERROR(SEARCH(Hledej[Výraz],Tabulka1[[#This Row],[Popis]])))+0)&gt;0</f>
        <v>0</v>
      </c>
    </row>
    <row r="51836" spans="1:3" x14ac:dyDescent="0.3">
      <c r="A51836" s="3" t="s">
        <v>51132</v>
      </c>
      <c r="B51836" s="4">
        <v>1315</v>
      </c>
      <c r="C51836" s="5" t="b" cm="1">
        <f t="array" ref="C51836">SUMPRODUCT(NOT(ISERROR(SEARCH(Hledej[Výraz],Tabulka1[[#This Row],[Popis]])))+0)&gt;0</f>
        <v>0</v>
      </c>
    </row>
    <row r="51837" spans="1:3" x14ac:dyDescent="0.3">
      <c r="A51837" s="3" t="s">
        <v>51133</v>
      </c>
      <c r="B51837" s="4">
        <v>3850</v>
      </c>
      <c r="C51837" s="5" t="b" cm="1">
        <f t="array" ref="C51837">SUMPRODUCT(NOT(ISERROR(SEARCH(Hledej[Výraz],Tabulka1[[#This Row],[Popis]])))+0)&gt;0</f>
        <v>0</v>
      </c>
    </row>
    <row r="51838" spans="1:3" x14ac:dyDescent="0.3">
      <c r="A51838" s="3" t="s">
        <v>51134</v>
      </c>
      <c r="B51838" s="4">
        <v>1020</v>
      </c>
      <c r="C51838" s="5" t="b" cm="1">
        <f t="array" ref="C51838">SUMPRODUCT(NOT(ISERROR(SEARCH(Hledej[Výraz],Tabulka1[[#This Row],[Popis]])))+0)&gt;0</f>
        <v>1</v>
      </c>
    </row>
    <row r="51839" spans="1:3" x14ac:dyDescent="0.3">
      <c r="A51839" s="3" t="s">
        <v>51135</v>
      </c>
      <c r="B51839" s="4">
        <v>58</v>
      </c>
      <c r="C51839" s="5" t="b" cm="1">
        <f t="array" ref="C51839">SUMPRODUCT(NOT(ISERROR(SEARCH(Hledej[Výraz],Tabulka1[[#This Row],[Popis]])))+0)&gt;0</f>
        <v>0</v>
      </c>
    </row>
    <row r="51840" spans="1:3" x14ac:dyDescent="0.3">
      <c r="A51840" s="3" t="s">
        <v>51136</v>
      </c>
      <c r="B51840" s="4">
        <v>329</v>
      </c>
      <c r="C51840" s="5" t="b" cm="1">
        <f t="array" ref="C51840">SUMPRODUCT(NOT(ISERROR(SEARCH(Hledej[Výraz],Tabulka1[[#This Row],[Popis]])))+0)&gt;0</f>
        <v>1</v>
      </c>
    </row>
    <row r="51841" spans="1:3" x14ac:dyDescent="0.3">
      <c r="A51841" s="3" t="s">
        <v>51137</v>
      </c>
      <c r="B51841" s="4">
        <v>15391</v>
      </c>
      <c r="C51841" s="5" t="b" cm="1">
        <f t="array" ref="C51841">SUMPRODUCT(NOT(ISERROR(SEARCH(Hledej[Výraz],Tabulka1[[#This Row],[Popis]])))+0)&gt;0</f>
        <v>0</v>
      </c>
    </row>
    <row r="51842" spans="1:3" x14ac:dyDescent="0.3">
      <c r="A51842" s="3" t="s">
        <v>51138</v>
      </c>
      <c r="B51842" s="4">
        <v>21</v>
      </c>
      <c r="C51842" s="5" t="b" cm="1">
        <f t="array" ref="C51842">SUMPRODUCT(NOT(ISERROR(SEARCH(Hledej[Výraz],Tabulka1[[#This Row],[Popis]])))+0)&gt;0</f>
        <v>0</v>
      </c>
    </row>
    <row r="51843" spans="1:3" x14ac:dyDescent="0.3">
      <c r="A51843" s="3" t="s">
        <v>51139</v>
      </c>
      <c r="B51843" s="4">
        <v>65</v>
      </c>
      <c r="C51843" s="5" t="b" cm="1">
        <f t="array" ref="C51843">SUMPRODUCT(NOT(ISERROR(SEARCH(Hledej[Výraz],Tabulka1[[#This Row],[Popis]])))+0)&gt;0</f>
        <v>0</v>
      </c>
    </row>
    <row r="51844" spans="1:3" x14ac:dyDescent="0.3">
      <c r="A51844" s="3" t="s">
        <v>51140</v>
      </c>
      <c r="B51844" s="4">
        <v>9995</v>
      </c>
      <c r="C51844" s="5" t="b" cm="1">
        <f t="array" ref="C51844">SUMPRODUCT(NOT(ISERROR(SEARCH(Hledej[Výraz],Tabulka1[[#This Row],[Popis]])))+0)&gt;0</f>
        <v>0</v>
      </c>
    </row>
    <row r="51845" spans="1:3" x14ac:dyDescent="0.3">
      <c r="A51845" s="3" t="s">
        <v>51141</v>
      </c>
      <c r="B51845" s="4">
        <v>5000</v>
      </c>
      <c r="C51845" s="5" t="b" cm="1">
        <f t="array" ref="C51845">SUMPRODUCT(NOT(ISERROR(SEARCH(Hledej[Výraz],Tabulka1[[#This Row],[Popis]])))+0)&gt;0</f>
        <v>0</v>
      </c>
    </row>
    <row r="51846" spans="1:3" x14ac:dyDescent="0.3">
      <c r="A51846" s="3" t="s">
        <v>51142</v>
      </c>
      <c r="B51846" s="4">
        <v>1360</v>
      </c>
      <c r="C51846" s="5" t="b" cm="1">
        <f t="array" ref="C51846">SUMPRODUCT(NOT(ISERROR(SEARCH(Hledej[Výraz],Tabulka1[[#This Row],[Popis]])))+0)&gt;0</f>
        <v>1</v>
      </c>
    </row>
    <row r="51847" spans="1:3" x14ac:dyDescent="0.3">
      <c r="A51847" s="3" t="s">
        <v>51143</v>
      </c>
      <c r="B51847" s="4">
        <v>835</v>
      </c>
      <c r="C51847" s="5" t="b" cm="1">
        <f t="array" ref="C51847">SUMPRODUCT(NOT(ISERROR(SEARCH(Hledej[Výraz],Tabulka1[[#This Row],[Popis]])))+0)&gt;0</f>
        <v>1</v>
      </c>
    </row>
    <row r="51848" spans="1:3" x14ac:dyDescent="0.3">
      <c r="A51848" s="3" t="s">
        <v>51144</v>
      </c>
      <c r="B51848" s="4">
        <v>15150</v>
      </c>
      <c r="C51848" s="5" t="b" cm="1">
        <f t="array" ref="C51848">SUMPRODUCT(NOT(ISERROR(SEARCH(Hledej[Výraz],Tabulka1[[#This Row],[Popis]])))+0)&gt;0</f>
        <v>0</v>
      </c>
    </row>
    <row r="51849" spans="1:3" x14ac:dyDescent="0.3">
      <c r="A51849" s="3" t="s">
        <v>51145</v>
      </c>
      <c r="B51849" s="4">
        <v>106</v>
      </c>
      <c r="C51849" s="5" t="b" cm="1">
        <f t="array" ref="C51849">SUMPRODUCT(NOT(ISERROR(SEARCH(Hledej[Výraz],Tabulka1[[#This Row],[Popis]])))+0)&gt;0</f>
        <v>0</v>
      </c>
    </row>
    <row r="51850" spans="1:3" x14ac:dyDescent="0.3">
      <c r="A51850" s="3" t="s">
        <v>51144</v>
      </c>
      <c r="B51850" s="4">
        <v>15150</v>
      </c>
      <c r="C51850" s="5" t="b" cm="1">
        <f t="array" ref="C51850">SUMPRODUCT(NOT(ISERROR(SEARCH(Hledej[Výraz],Tabulka1[[#This Row],[Popis]])))+0)&gt;0</f>
        <v>0</v>
      </c>
    </row>
    <row r="51851" spans="1:3" x14ac:dyDescent="0.3">
      <c r="A51851" s="3" t="s">
        <v>51146</v>
      </c>
      <c r="B51851" s="4">
        <v>4229</v>
      </c>
      <c r="C51851" s="5" t="b" cm="1">
        <f t="array" ref="C51851">SUMPRODUCT(NOT(ISERROR(SEARCH(Hledej[Výraz],Tabulka1[[#This Row],[Popis]])))+0)&gt;0</f>
        <v>0</v>
      </c>
    </row>
    <row r="51852" spans="1:3" x14ac:dyDescent="0.3">
      <c r="A51852" s="3" t="s">
        <v>51147</v>
      </c>
      <c r="B51852" s="4">
        <v>7997</v>
      </c>
      <c r="C51852" s="5" t="b" cm="1">
        <f t="array" ref="C51852">SUMPRODUCT(NOT(ISERROR(SEARCH(Hledej[Výraz],Tabulka1[[#This Row],[Popis]])))+0)&gt;0</f>
        <v>0</v>
      </c>
    </row>
    <row r="51853" spans="1:3" x14ac:dyDescent="0.3">
      <c r="A51853" s="3" t="s">
        <v>51148</v>
      </c>
      <c r="B51853" s="4">
        <v>2728</v>
      </c>
      <c r="C51853" s="5" t="b" cm="1">
        <f t="array" ref="C51853">SUMPRODUCT(NOT(ISERROR(SEARCH(Hledej[Výraz],Tabulka1[[#This Row],[Popis]])))+0)&gt;0</f>
        <v>0</v>
      </c>
    </row>
    <row r="51854" spans="1:3" x14ac:dyDescent="0.3">
      <c r="A51854" s="3" t="s">
        <v>51149</v>
      </c>
      <c r="B51854" s="4">
        <v>24.35</v>
      </c>
      <c r="C51854" s="5" t="b" cm="1">
        <f t="array" ref="C51854">SUMPRODUCT(NOT(ISERROR(SEARCH(Hledej[Výraz],Tabulka1[[#This Row],[Popis]])))+0)&gt;0</f>
        <v>0</v>
      </c>
    </row>
    <row r="51855" spans="1:3" x14ac:dyDescent="0.3">
      <c r="A51855" s="3" t="s">
        <v>51150</v>
      </c>
      <c r="B51855" s="4">
        <v>170</v>
      </c>
      <c r="C51855" s="5" t="b" cm="1">
        <f t="array" ref="C51855">SUMPRODUCT(NOT(ISERROR(SEARCH(Hledej[Výraz],Tabulka1[[#This Row],[Popis]])))+0)&gt;0</f>
        <v>0</v>
      </c>
    </row>
    <row r="51856" spans="1:3" x14ac:dyDescent="0.3">
      <c r="A51856" s="3" t="s">
        <v>51151</v>
      </c>
      <c r="B51856" s="4">
        <v>29960</v>
      </c>
      <c r="C51856" s="5" t="b" cm="1">
        <f t="array" ref="C51856">SUMPRODUCT(NOT(ISERROR(SEARCH(Hledej[Výraz],Tabulka1[[#This Row],[Popis]])))+0)&gt;0</f>
        <v>0</v>
      </c>
    </row>
    <row r="51857" spans="1:3" x14ac:dyDescent="0.3">
      <c r="A51857" s="3" t="s">
        <v>51152</v>
      </c>
      <c r="B51857" s="4">
        <v>485</v>
      </c>
      <c r="C51857" s="5" t="b" cm="1">
        <f t="array" ref="C51857">SUMPRODUCT(NOT(ISERROR(SEARCH(Hledej[Výraz],Tabulka1[[#This Row],[Popis]])))+0)&gt;0</f>
        <v>0</v>
      </c>
    </row>
    <row r="51858" spans="1:3" x14ac:dyDescent="0.3">
      <c r="A51858" s="3" t="s">
        <v>51153</v>
      </c>
      <c r="B51858" s="4">
        <v>16510</v>
      </c>
      <c r="C51858" s="5" t="b" cm="1">
        <f t="array" ref="C51858">SUMPRODUCT(NOT(ISERROR(SEARCH(Hledej[Výraz],Tabulka1[[#This Row],[Popis]])))+0)&gt;0</f>
        <v>0</v>
      </c>
    </row>
    <row r="51859" spans="1:3" x14ac:dyDescent="0.3">
      <c r="A51859" s="3" t="s">
        <v>51154</v>
      </c>
      <c r="B51859" s="4">
        <v>2800</v>
      </c>
      <c r="C51859" s="5" t="b" cm="1">
        <f t="array" ref="C51859">SUMPRODUCT(NOT(ISERROR(SEARCH(Hledej[Výraz],Tabulka1[[#This Row],[Popis]])))+0)&gt;0</f>
        <v>0</v>
      </c>
    </row>
    <row r="51860" spans="1:3" x14ac:dyDescent="0.3">
      <c r="A51860" s="3" t="s">
        <v>51155</v>
      </c>
      <c r="B51860" s="4">
        <v>183</v>
      </c>
      <c r="C51860" s="5" t="b" cm="1">
        <f t="array" ref="C51860">SUMPRODUCT(NOT(ISERROR(SEARCH(Hledej[Výraz],Tabulka1[[#This Row],[Popis]])))+0)&gt;0</f>
        <v>0</v>
      </c>
    </row>
    <row r="51861" spans="1:3" x14ac:dyDescent="0.3">
      <c r="A51861" s="3" t="s">
        <v>51156</v>
      </c>
      <c r="B51861" s="4">
        <v>139900</v>
      </c>
      <c r="C51861" s="5" t="b" cm="1">
        <f t="array" ref="C51861">SUMPRODUCT(NOT(ISERROR(SEARCH(Hledej[Výraz],Tabulka1[[#This Row],[Popis]])))+0)&gt;0</f>
        <v>0</v>
      </c>
    </row>
    <row r="51862" spans="1:3" x14ac:dyDescent="0.3">
      <c r="A51862" s="3" t="s">
        <v>51157</v>
      </c>
      <c r="B51862" s="4">
        <v>89</v>
      </c>
      <c r="C51862" s="5" t="b" cm="1">
        <f t="array" ref="C51862">SUMPRODUCT(NOT(ISERROR(SEARCH(Hledej[Výraz],Tabulka1[[#This Row],[Popis]])))+0)&gt;0</f>
        <v>0</v>
      </c>
    </row>
    <row r="51863" spans="1:3" x14ac:dyDescent="0.3">
      <c r="A51863" s="3" t="s">
        <v>51158</v>
      </c>
      <c r="B51863" s="4">
        <v>83</v>
      </c>
      <c r="C51863" s="5" t="b" cm="1">
        <f t="array" ref="C51863">SUMPRODUCT(NOT(ISERROR(SEARCH(Hledej[Výraz],Tabulka1[[#This Row],[Popis]])))+0)&gt;0</f>
        <v>0</v>
      </c>
    </row>
    <row r="51864" spans="1:3" x14ac:dyDescent="0.3">
      <c r="A51864" s="3" t="s">
        <v>51159</v>
      </c>
      <c r="B51864" s="4">
        <v>429</v>
      </c>
      <c r="C51864" s="5" t="b" cm="1">
        <f t="array" ref="C51864">SUMPRODUCT(NOT(ISERROR(SEARCH(Hledej[Výraz],Tabulka1[[#This Row],[Popis]])))+0)&gt;0</f>
        <v>0</v>
      </c>
    </row>
    <row r="51865" spans="1:3" x14ac:dyDescent="0.3">
      <c r="A51865" s="3" t="s">
        <v>51160</v>
      </c>
      <c r="B51865" s="4">
        <v>1075</v>
      </c>
      <c r="C51865" s="5" t="b" cm="1">
        <f t="array" ref="C51865">SUMPRODUCT(NOT(ISERROR(SEARCH(Hledej[Výraz],Tabulka1[[#This Row],[Popis]])))+0)&gt;0</f>
        <v>0</v>
      </c>
    </row>
    <row r="51866" spans="1:3" x14ac:dyDescent="0.3">
      <c r="A51866" s="3" t="s">
        <v>51161</v>
      </c>
      <c r="B51866" s="4">
        <v>19670</v>
      </c>
      <c r="C51866" s="5" t="b" cm="1">
        <f t="array" ref="C51866">SUMPRODUCT(NOT(ISERROR(SEARCH(Hledej[Výraz],Tabulka1[[#This Row],[Popis]])))+0)&gt;0</f>
        <v>0</v>
      </c>
    </row>
    <row r="51867" spans="1:3" x14ac:dyDescent="0.3">
      <c r="A51867" s="3" t="s">
        <v>51162</v>
      </c>
      <c r="B51867" s="4">
        <v>47840</v>
      </c>
      <c r="C51867" s="5" t="b" cm="1">
        <f t="array" ref="C51867">SUMPRODUCT(NOT(ISERROR(SEARCH(Hledej[Výraz],Tabulka1[[#This Row],[Popis]])))+0)&gt;0</f>
        <v>0</v>
      </c>
    </row>
    <row r="51868" spans="1:3" x14ac:dyDescent="0.3">
      <c r="A51868" s="3" t="s">
        <v>51163</v>
      </c>
      <c r="B51868" s="4">
        <v>690</v>
      </c>
      <c r="C51868" s="5" t="b" cm="1">
        <f t="array" ref="C51868">SUMPRODUCT(NOT(ISERROR(SEARCH(Hledej[Výraz],Tabulka1[[#This Row],[Popis]])))+0)&gt;0</f>
        <v>0</v>
      </c>
    </row>
    <row r="51869" spans="1:3" x14ac:dyDescent="0.3">
      <c r="A51869" s="3" t="s">
        <v>51164</v>
      </c>
      <c r="B51869" s="4">
        <v>6650</v>
      </c>
      <c r="C51869" s="5" t="b" cm="1">
        <f t="array" ref="C51869">SUMPRODUCT(NOT(ISERROR(SEARCH(Hledej[Výraz],Tabulka1[[#This Row],[Popis]])))+0)&gt;0</f>
        <v>0</v>
      </c>
    </row>
    <row r="51870" spans="1:3" x14ac:dyDescent="0.3">
      <c r="A51870" s="3" t="s">
        <v>51165</v>
      </c>
      <c r="B51870" s="4">
        <v>8170</v>
      </c>
      <c r="C51870" s="5" t="b" cm="1">
        <f t="array" ref="C51870">SUMPRODUCT(NOT(ISERROR(SEARCH(Hledej[Výraz],Tabulka1[[#This Row],[Popis]])))+0)&gt;0</f>
        <v>0</v>
      </c>
    </row>
    <row r="51871" spans="1:3" x14ac:dyDescent="0.3">
      <c r="A51871" s="3" t="s">
        <v>51166</v>
      </c>
      <c r="B51871" s="4">
        <v>371</v>
      </c>
      <c r="C51871" s="5" t="b" cm="1">
        <f t="array" ref="C51871">SUMPRODUCT(NOT(ISERROR(SEARCH(Hledej[Výraz],Tabulka1[[#This Row],[Popis]])))+0)&gt;0</f>
        <v>0</v>
      </c>
    </row>
    <row r="51872" spans="1:3" x14ac:dyDescent="0.3">
      <c r="A51872" s="3" t="s">
        <v>51167</v>
      </c>
      <c r="B51872" s="4">
        <v>7473</v>
      </c>
      <c r="C51872" s="5" t="b" cm="1">
        <f t="array" ref="C51872">SUMPRODUCT(NOT(ISERROR(SEARCH(Hledej[Výraz],Tabulka1[[#This Row],[Popis]])))+0)&gt;0</f>
        <v>0</v>
      </c>
    </row>
    <row r="51873" spans="1:3" x14ac:dyDescent="0.3">
      <c r="A51873" s="3" t="s">
        <v>51168</v>
      </c>
      <c r="B51873" s="4">
        <v>54000</v>
      </c>
      <c r="C51873" s="5" t="b" cm="1">
        <f t="array" ref="C51873">SUMPRODUCT(NOT(ISERROR(SEARCH(Hledej[Výraz],Tabulka1[[#This Row],[Popis]])))+0)&gt;0</f>
        <v>0</v>
      </c>
    </row>
    <row r="51874" spans="1:3" x14ac:dyDescent="0.3">
      <c r="A51874" s="3" t="s">
        <v>51169</v>
      </c>
      <c r="B51874" s="4">
        <v>620</v>
      </c>
      <c r="C51874" s="5" t="b" cm="1">
        <f t="array" ref="C51874">SUMPRODUCT(NOT(ISERROR(SEARCH(Hledej[Výraz],Tabulka1[[#This Row],[Popis]])))+0)&gt;0</f>
        <v>0</v>
      </c>
    </row>
    <row r="51875" spans="1:3" x14ac:dyDescent="0.3">
      <c r="A51875" s="3" t="s">
        <v>51170</v>
      </c>
      <c r="B51875" s="4">
        <v>9884</v>
      </c>
      <c r="C51875" s="5" t="b" cm="1">
        <f t="array" ref="C51875">SUMPRODUCT(NOT(ISERROR(SEARCH(Hledej[Výraz],Tabulka1[[#This Row],[Popis]])))+0)&gt;0</f>
        <v>0</v>
      </c>
    </row>
    <row r="51876" spans="1:3" x14ac:dyDescent="0.3">
      <c r="A51876" s="3" t="s">
        <v>51171</v>
      </c>
      <c r="B51876" s="4">
        <v>550</v>
      </c>
      <c r="C51876" s="5" t="b" cm="1">
        <f t="array" ref="C51876">SUMPRODUCT(NOT(ISERROR(SEARCH(Hledej[Výraz],Tabulka1[[#This Row],[Popis]])))+0)&gt;0</f>
        <v>0</v>
      </c>
    </row>
    <row r="51877" spans="1:3" x14ac:dyDescent="0.3">
      <c r="A51877" s="3" t="s">
        <v>51172</v>
      </c>
      <c r="B51877" s="4">
        <v>825</v>
      </c>
      <c r="C51877" s="5" t="b" cm="1">
        <f t="array" ref="C51877">SUMPRODUCT(NOT(ISERROR(SEARCH(Hledej[Výraz],Tabulka1[[#This Row],[Popis]])))+0)&gt;0</f>
        <v>0</v>
      </c>
    </row>
    <row r="51878" spans="1:3" x14ac:dyDescent="0.3">
      <c r="A51878" s="3" t="s">
        <v>51173</v>
      </c>
      <c r="B51878" s="4">
        <v>330</v>
      </c>
      <c r="C51878" s="5" t="b" cm="1">
        <f t="array" ref="C51878">SUMPRODUCT(NOT(ISERROR(SEARCH(Hledej[Výraz],Tabulka1[[#This Row],[Popis]])))+0)&gt;0</f>
        <v>0</v>
      </c>
    </row>
    <row r="51879" spans="1:3" x14ac:dyDescent="0.3">
      <c r="A51879" s="3" t="s">
        <v>51174</v>
      </c>
      <c r="B51879" s="4">
        <v>135</v>
      </c>
      <c r="C51879" s="5" t="b" cm="1">
        <f t="array" ref="C51879">SUMPRODUCT(NOT(ISERROR(SEARCH(Hledej[Výraz],Tabulka1[[#This Row],[Popis]])))+0)&gt;0</f>
        <v>0</v>
      </c>
    </row>
    <row r="51880" spans="1:3" x14ac:dyDescent="0.3">
      <c r="A51880" s="3" t="s">
        <v>51175</v>
      </c>
      <c r="B51880" s="4">
        <v>39</v>
      </c>
      <c r="C51880" s="5" t="b" cm="1">
        <f t="array" ref="C51880">SUMPRODUCT(NOT(ISERROR(SEARCH(Hledej[Výraz],Tabulka1[[#This Row],[Popis]])))+0)&gt;0</f>
        <v>0</v>
      </c>
    </row>
    <row r="51881" spans="1:3" x14ac:dyDescent="0.3">
      <c r="A51881" s="3" t="s">
        <v>51176</v>
      </c>
      <c r="B51881" s="4">
        <v>412.5</v>
      </c>
      <c r="C51881" s="5" t="b" cm="1">
        <f t="array" ref="C51881">SUMPRODUCT(NOT(ISERROR(SEARCH(Hledej[Výraz],Tabulka1[[#This Row],[Popis]])))+0)&gt;0</f>
        <v>0</v>
      </c>
    </row>
    <row r="51882" spans="1:3" x14ac:dyDescent="0.3">
      <c r="A51882" s="3" t="s">
        <v>51177</v>
      </c>
      <c r="B51882" s="4">
        <v>68.5</v>
      </c>
      <c r="C51882" s="5" t="b" cm="1">
        <f t="array" ref="C51882">SUMPRODUCT(NOT(ISERROR(SEARCH(Hledej[Výraz],Tabulka1[[#This Row],[Popis]])))+0)&gt;0</f>
        <v>0</v>
      </c>
    </row>
    <row r="51883" spans="1:3" x14ac:dyDescent="0.3">
      <c r="A51883" s="3" t="s">
        <v>51178</v>
      </c>
      <c r="B51883" s="4">
        <v>92</v>
      </c>
      <c r="C51883" s="5" t="b" cm="1">
        <f t="array" ref="C51883">SUMPRODUCT(NOT(ISERROR(SEARCH(Hledej[Výraz],Tabulka1[[#This Row],[Popis]])))+0)&gt;0</f>
        <v>0</v>
      </c>
    </row>
    <row r="51884" spans="1:3" x14ac:dyDescent="0.3">
      <c r="A51884" s="3" t="s">
        <v>51179</v>
      </c>
      <c r="B51884" s="4">
        <v>280.5</v>
      </c>
      <c r="C51884" s="5" t="b" cm="1">
        <f t="array" ref="C51884">SUMPRODUCT(NOT(ISERROR(SEARCH(Hledej[Výraz],Tabulka1[[#This Row],[Popis]])))+0)&gt;0</f>
        <v>0</v>
      </c>
    </row>
    <row r="51885" spans="1:3" x14ac:dyDescent="0.3">
      <c r="A51885" s="3" t="s">
        <v>48426</v>
      </c>
      <c r="B51885" s="4">
        <v>6158</v>
      </c>
      <c r="C51885" s="5" t="b" cm="1">
        <f t="array" ref="C51885">SUMPRODUCT(NOT(ISERROR(SEARCH(Hledej[Výraz],Tabulka1[[#This Row],[Popis]])))+0)&gt;0</f>
        <v>0</v>
      </c>
    </row>
    <row r="51886" spans="1:3" x14ac:dyDescent="0.3">
      <c r="A51886" s="3" t="s">
        <v>51180</v>
      </c>
      <c r="B51886" s="4">
        <v>23462.6</v>
      </c>
      <c r="C51886" s="5" t="b" cm="1">
        <f t="array" ref="C51886">SUMPRODUCT(NOT(ISERROR(SEARCH(Hledej[Výraz],Tabulka1[[#This Row],[Popis]])))+0)&gt;0</f>
        <v>0</v>
      </c>
    </row>
    <row r="51887" spans="1:3" x14ac:dyDescent="0.3">
      <c r="A51887" s="3" t="s">
        <v>51181</v>
      </c>
      <c r="B51887" s="4">
        <v>7628</v>
      </c>
      <c r="C51887" s="5" t="b" cm="1">
        <f t="array" ref="C51887">SUMPRODUCT(NOT(ISERROR(SEARCH(Hledej[Výraz],Tabulka1[[#This Row],[Popis]])))+0)&gt;0</f>
        <v>0</v>
      </c>
    </row>
    <row r="51888" spans="1:3" x14ac:dyDescent="0.3">
      <c r="A51888" s="3" t="s">
        <v>51182</v>
      </c>
      <c r="B51888" s="4">
        <v>1545</v>
      </c>
      <c r="C51888" s="5" t="b" cm="1">
        <f t="array" ref="C51888">SUMPRODUCT(NOT(ISERROR(SEARCH(Hledej[Výraz],Tabulka1[[#This Row],[Popis]])))+0)&gt;0</f>
        <v>0</v>
      </c>
    </row>
    <row r="51889" spans="1:3" x14ac:dyDescent="0.3">
      <c r="A51889" s="3" t="s">
        <v>51183</v>
      </c>
      <c r="B51889" s="4">
        <v>10240</v>
      </c>
      <c r="C51889" s="5" t="b" cm="1">
        <f t="array" ref="C51889">SUMPRODUCT(NOT(ISERROR(SEARCH(Hledej[Výraz],Tabulka1[[#This Row],[Popis]])))+0)&gt;0</f>
        <v>0</v>
      </c>
    </row>
    <row r="51890" spans="1:3" x14ac:dyDescent="0.3">
      <c r="A51890" s="3" t="s">
        <v>51184</v>
      </c>
      <c r="B51890" s="4">
        <v>705</v>
      </c>
      <c r="C51890" s="5" t="b" cm="1">
        <f t="array" ref="C51890">SUMPRODUCT(NOT(ISERROR(SEARCH(Hledej[Výraz],Tabulka1[[#This Row],[Popis]])))+0)&gt;0</f>
        <v>0</v>
      </c>
    </row>
    <row r="51891" spans="1:3" x14ac:dyDescent="0.3">
      <c r="A51891" s="3" t="s">
        <v>51185</v>
      </c>
      <c r="B51891" s="4">
        <v>2742</v>
      </c>
      <c r="C51891" s="5" t="b" cm="1">
        <f t="array" ref="C51891">SUMPRODUCT(NOT(ISERROR(SEARCH(Hledej[Výraz],Tabulka1[[#This Row],[Popis]])))+0)&gt;0</f>
        <v>0</v>
      </c>
    </row>
    <row r="51892" spans="1:3" x14ac:dyDescent="0.3">
      <c r="A51892" s="3" t="s">
        <v>51186</v>
      </c>
      <c r="B51892" s="4">
        <v>90</v>
      </c>
      <c r="C51892" s="5" t="b" cm="1">
        <f t="array" ref="C51892">SUMPRODUCT(NOT(ISERROR(SEARCH(Hledej[Výraz],Tabulka1[[#This Row],[Popis]])))+0)&gt;0</f>
        <v>0</v>
      </c>
    </row>
    <row r="51893" spans="1:3" x14ac:dyDescent="0.3">
      <c r="A51893" s="3" t="s">
        <v>51187</v>
      </c>
      <c r="B51893" s="4">
        <v>2492</v>
      </c>
      <c r="C51893" s="5" t="b" cm="1">
        <f t="array" ref="C51893">SUMPRODUCT(NOT(ISERROR(SEARCH(Hledej[Výraz],Tabulka1[[#This Row],[Popis]])))+0)&gt;0</f>
        <v>0</v>
      </c>
    </row>
    <row r="51894" spans="1:3" x14ac:dyDescent="0.3">
      <c r="A51894" s="3" t="s">
        <v>51188</v>
      </c>
      <c r="B51894" s="4">
        <v>1500</v>
      </c>
      <c r="C51894" s="5" t="b" cm="1">
        <f t="array" ref="C51894">SUMPRODUCT(NOT(ISERROR(SEARCH(Hledej[Výraz],Tabulka1[[#This Row],[Popis]])))+0)&gt;0</f>
        <v>0</v>
      </c>
    </row>
    <row r="51895" spans="1:3" x14ac:dyDescent="0.3">
      <c r="A51895" s="3" t="s">
        <v>51189</v>
      </c>
      <c r="B51895" s="4">
        <v>75</v>
      </c>
      <c r="C51895" s="5" t="b" cm="1">
        <f t="array" ref="C51895">SUMPRODUCT(NOT(ISERROR(SEARCH(Hledej[Výraz],Tabulka1[[#This Row],[Popis]])))+0)&gt;0</f>
        <v>0</v>
      </c>
    </row>
    <row r="51896" spans="1:3" x14ac:dyDescent="0.3">
      <c r="A51896" s="3" t="s">
        <v>51190</v>
      </c>
      <c r="B51896" s="4">
        <v>36</v>
      </c>
      <c r="C51896" s="5" t="b" cm="1">
        <f t="array" ref="C51896">SUMPRODUCT(NOT(ISERROR(SEARCH(Hledej[Výraz],Tabulka1[[#This Row],[Popis]])))+0)&gt;0</f>
        <v>0</v>
      </c>
    </row>
    <row r="51897" spans="1:3" x14ac:dyDescent="0.3">
      <c r="A51897" s="3" t="s">
        <v>51191</v>
      </c>
      <c r="B51897" s="4">
        <v>519</v>
      </c>
      <c r="C51897" s="5" t="b" cm="1">
        <f t="array" ref="C51897">SUMPRODUCT(NOT(ISERROR(SEARCH(Hledej[Výraz],Tabulka1[[#This Row],[Popis]])))+0)&gt;0</f>
        <v>0</v>
      </c>
    </row>
    <row r="51898" spans="1:3" x14ac:dyDescent="0.3">
      <c r="A51898" s="3" t="s">
        <v>51192</v>
      </c>
      <c r="B51898" s="4">
        <v>2159</v>
      </c>
      <c r="C51898" s="5" t="b" cm="1">
        <f t="array" ref="C51898">SUMPRODUCT(NOT(ISERROR(SEARCH(Hledej[Výraz],Tabulka1[[#This Row],[Popis]])))+0)&gt;0</f>
        <v>0</v>
      </c>
    </row>
    <row r="51899" spans="1:3" x14ac:dyDescent="0.3">
      <c r="A51899" s="3" t="s">
        <v>51193</v>
      </c>
      <c r="B51899" s="4">
        <v>1995</v>
      </c>
      <c r="C51899" s="5" t="b" cm="1">
        <f t="array" ref="C51899">SUMPRODUCT(NOT(ISERROR(SEARCH(Hledej[Výraz],Tabulka1[[#This Row],[Popis]])))+0)&gt;0</f>
        <v>0</v>
      </c>
    </row>
    <row r="51900" spans="1:3" x14ac:dyDescent="0.3">
      <c r="A51900" s="3" t="s">
        <v>51194</v>
      </c>
      <c r="B51900" s="4">
        <v>5760</v>
      </c>
      <c r="C51900" s="5" t="b" cm="1">
        <f t="array" ref="C51900">SUMPRODUCT(NOT(ISERROR(SEARCH(Hledej[Výraz],Tabulka1[[#This Row],[Popis]])))+0)&gt;0</f>
        <v>0</v>
      </c>
    </row>
    <row r="51901" spans="1:3" x14ac:dyDescent="0.3">
      <c r="A51901" s="3" t="s">
        <v>51195</v>
      </c>
      <c r="B51901" s="4">
        <v>2.4</v>
      </c>
      <c r="C51901" s="5" t="b" cm="1">
        <f t="array" ref="C51901">SUMPRODUCT(NOT(ISERROR(SEARCH(Hledej[Výraz],Tabulka1[[#This Row],[Popis]])))+0)&gt;0</f>
        <v>0</v>
      </c>
    </row>
    <row r="51902" spans="1:3" x14ac:dyDescent="0.3">
      <c r="A51902" s="3" t="s">
        <v>51196</v>
      </c>
      <c r="B51902" s="4">
        <v>2.5</v>
      </c>
      <c r="C51902" s="5" t="b" cm="1">
        <f t="array" ref="C51902">SUMPRODUCT(NOT(ISERROR(SEARCH(Hledej[Výraz],Tabulka1[[#This Row],[Popis]])))+0)&gt;0</f>
        <v>0</v>
      </c>
    </row>
    <row r="51903" spans="1:3" x14ac:dyDescent="0.3">
      <c r="A51903" s="3" t="s">
        <v>51197</v>
      </c>
      <c r="B51903" s="4">
        <v>2.6</v>
      </c>
      <c r="C51903" s="5" t="b" cm="1">
        <f t="array" ref="C51903">SUMPRODUCT(NOT(ISERROR(SEARCH(Hledej[Výraz],Tabulka1[[#This Row],[Popis]])))+0)&gt;0</f>
        <v>0</v>
      </c>
    </row>
    <row r="51904" spans="1:3" x14ac:dyDescent="0.3">
      <c r="A51904" s="3" t="s">
        <v>51198</v>
      </c>
      <c r="B51904" s="4">
        <v>20</v>
      </c>
      <c r="C51904" s="5" t="b" cm="1">
        <f t="array" ref="C51904">SUMPRODUCT(NOT(ISERROR(SEARCH(Hledej[Výraz],Tabulka1[[#This Row],[Popis]])))+0)&gt;0</f>
        <v>0</v>
      </c>
    </row>
    <row r="51905" spans="1:3" x14ac:dyDescent="0.3">
      <c r="A51905" s="3" t="s">
        <v>51199</v>
      </c>
      <c r="B51905" s="4">
        <v>8237</v>
      </c>
      <c r="C51905" s="5" t="b" cm="1">
        <f t="array" ref="C51905">SUMPRODUCT(NOT(ISERROR(SEARCH(Hledej[Výraz],Tabulka1[[#This Row],[Popis]])))+0)&gt;0</f>
        <v>0</v>
      </c>
    </row>
    <row r="51906" spans="1:3" x14ac:dyDescent="0.3">
      <c r="A51906" s="3" t="s">
        <v>51200</v>
      </c>
      <c r="B51906" s="4">
        <v>10374</v>
      </c>
      <c r="C51906" s="5" t="b" cm="1">
        <f t="array" ref="C51906">SUMPRODUCT(NOT(ISERROR(SEARCH(Hledej[Výraz],Tabulka1[[#This Row],[Popis]])))+0)&gt;0</f>
        <v>0</v>
      </c>
    </row>
    <row r="51907" spans="1:3" x14ac:dyDescent="0.3">
      <c r="A51907" s="3" t="s">
        <v>51201</v>
      </c>
      <c r="B51907" s="4">
        <v>421</v>
      </c>
      <c r="C51907" s="5" t="b" cm="1">
        <f t="array" ref="C51907">SUMPRODUCT(NOT(ISERROR(SEARCH(Hledej[Výraz],Tabulka1[[#This Row],[Popis]])))+0)&gt;0</f>
        <v>0</v>
      </c>
    </row>
    <row r="51908" spans="1:3" x14ac:dyDescent="0.3">
      <c r="A51908" s="3" t="s">
        <v>51202</v>
      </c>
      <c r="B51908" s="4">
        <v>3500</v>
      </c>
      <c r="C51908" s="5" t="b" cm="1">
        <f t="array" ref="C51908">SUMPRODUCT(NOT(ISERROR(SEARCH(Hledej[Výraz],Tabulka1[[#This Row],[Popis]])))+0)&gt;0</f>
        <v>0</v>
      </c>
    </row>
    <row r="51909" spans="1:3" x14ac:dyDescent="0.3">
      <c r="A51909" s="3" t="s">
        <v>51203</v>
      </c>
      <c r="B51909" s="4">
        <v>82.5</v>
      </c>
      <c r="C51909" s="5" t="b" cm="1">
        <f t="array" ref="C51909">SUMPRODUCT(NOT(ISERROR(SEARCH(Hledej[Výraz],Tabulka1[[#This Row],[Popis]])))+0)&gt;0</f>
        <v>0</v>
      </c>
    </row>
    <row r="51910" spans="1:3" x14ac:dyDescent="0.3">
      <c r="A51910" s="3" t="s">
        <v>51204</v>
      </c>
      <c r="B51910" s="4">
        <v>495</v>
      </c>
      <c r="C51910" s="5" t="b" cm="1">
        <f t="array" ref="C51910">SUMPRODUCT(NOT(ISERROR(SEARCH(Hledej[Výraz],Tabulka1[[#This Row],[Popis]])))+0)&gt;0</f>
        <v>0</v>
      </c>
    </row>
    <row r="51911" spans="1:3" x14ac:dyDescent="0.3">
      <c r="A51911" s="3" t="s">
        <v>51205</v>
      </c>
      <c r="B51911" s="4">
        <v>89</v>
      </c>
      <c r="C51911" s="5" t="b" cm="1">
        <f t="array" ref="C51911">SUMPRODUCT(NOT(ISERROR(SEARCH(Hledej[Výraz],Tabulka1[[#This Row],[Popis]])))+0)&gt;0</f>
        <v>0</v>
      </c>
    </row>
    <row r="51912" spans="1:3" x14ac:dyDescent="0.3">
      <c r="A51912" s="3" t="s">
        <v>51206</v>
      </c>
      <c r="B51912" s="4">
        <v>7268</v>
      </c>
      <c r="C51912" s="5" t="b" cm="1">
        <f t="array" ref="C51912">SUMPRODUCT(NOT(ISERROR(SEARCH(Hledej[Výraz],Tabulka1[[#This Row],[Popis]])))+0)&gt;0</f>
        <v>0</v>
      </c>
    </row>
    <row r="51913" spans="1:3" x14ac:dyDescent="0.3">
      <c r="A51913" s="3" t="s">
        <v>51207</v>
      </c>
      <c r="B51913" s="4">
        <v>13440</v>
      </c>
      <c r="C51913" s="5" t="b" cm="1">
        <f t="array" ref="C51913">SUMPRODUCT(NOT(ISERROR(SEARCH(Hledej[Výraz],Tabulka1[[#This Row],[Popis]])))+0)&gt;0</f>
        <v>0</v>
      </c>
    </row>
    <row r="51914" spans="1:3" x14ac:dyDescent="0.3">
      <c r="A51914" s="3" t="s">
        <v>51208</v>
      </c>
      <c r="B51914" s="4">
        <v>30830</v>
      </c>
      <c r="C51914" s="5" t="b" cm="1">
        <f t="array" ref="C51914">SUMPRODUCT(NOT(ISERROR(SEARCH(Hledej[Výraz],Tabulka1[[#This Row],[Popis]])))+0)&gt;0</f>
        <v>0</v>
      </c>
    </row>
    <row r="51915" spans="1:3" x14ac:dyDescent="0.3">
      <c r="A51915" s="3" t="s">
        <v>51209</v>
      </c>
      <c r="B51915" s="4">
        <v>5247</v>
      </c>
      <c r="C51915" s="5" t="b" cm="1">
        <f t="array" ref="C51915">SUMPRODUCT(NOT(ISERROR(SEARCH(Hledej[Výraz],Tabulka1[[#This Row],[Popis]])))+0)&gt;0</f>
        <v>0</v>
      </c>
    </row>
    <row r="51916" spans="1:3" x14ac:dyDescent="0.3">
      <c r="A51916" s="3" t="s">
        <v>51210</v>
      </c>
      <c r="B51916" s="4">
        <v>1970</v>
      </c>
      <c r="C51916" s="5" t="b" cm="1">
        <f t="array" ref="C51916">SUMPRODUCT(NOT(ISERROR(SEARCH(Hledej[Výraz],Tabulka1[[#This Row],[Popis]])))+0)&gt;0</f>
        <v>0</v>
      </c>
    </row>
    <row r="51917" spans="1:3" x14ac:dyDescent="0.3">
      <c r="A51917" s="3" t="s">
        <v>51211</v>
      </c>
      <c r="B51917" s="4">
        <v>150</v>
      </c>
      <c r="C51917" s="5" t="b" cm="1">
        <f t="array" ref="C51917">SUMPRODUCT(NOT(ISERROR(SEARCH(Hledej[Výraz],Tabulka1[[#This Row],[Popis]])))+0)&gt;0</f>
        <v>0</v>
      </c>
    </row>
    <row r="51918" spans="1:3" x14ac:dyDescent="0.3">
      <c r="A51918" s="3" t="s">
        <v>51212</v>
      </c>
      <c r="B51918" s="4">
        <v>578</v>
      </c>
      <c r="C51918" s="5" t="b" cm="1">
        <f t="array" ref="C51918">SUMPRODUCT(NOT(ISERROR(SEARCH(Hledej[Výraz],Tabulka1[[#This Row],[Popis]])))+0)&gt;0</f>
        <v>0</v>
      </c>
    </row>
    <row r="51919" spans="1:3" x14ac:dyDescent="0.3">
      <c r="A51919" s="3" t="s">
        <v>51213</v>
      </c>
      <c r="B51919" s="4">
        <v>6600</v>
      </c>
      <c r="C51919" s="5" t="b" cm="1">
        <f t="array" ref="C51919">SUMPRODUCT(NOT(ISERROR(SEARCH(Hledej[Výraz],Tabulka1[[#This Row],[Popis]])))+0)&gt;0</f>
        <v>0</v>
      </c>
    </row>
    <row r="51920" spans="1:3" x14ac:dyDescent="0.3">
      <c r="A51920" s="3" t="s">
        <v>51214</v>
      </c>
      <c r="B51920" s="4">
        <v>199</v>
      </c>
      <c r="C51920" s="5" t="b" cm="1">
        <f t="array" ref="C51920">SUMPRODUCT(NOT(ISERROR(SEARCH(Hledej[Výraz],Tabulka1[[#This Row],[Popis]])))+0)&gt;0</f>
        <v>0</v>
      </c>
    </row>
    <row r="51921" spans="1:3" x14ac:dyDescent="0.3">
      <c r="A51921" s="3" t="s">
        <v>51215</v>
      </c>
      <c r="B51921" s="4">
        <v>1658</v>
      </c>
      <c r="C51921" s="5" t="b" cm="1">
        <f t="array" ref="C51921">SUMPRODUCT(NOT(ISERROR(SEARCH(Hledej[Výraz],Tabulka1[[#This Row],[Popis]])))+0)&gt;0</f>
        <v>0</v>
      </c>
    </row>
    <row r="51922" spans="1:3" x14ac:dyDescent="0.3">
      <c r="A51922" s="3" t="s">
        <v>51216</v>
      </c>
      <c r="B51922" s="4">
        <v>2960</v>
      </c>
      <c r="C51922" s="5" t="b" cm="1">
        <f t="array" ref="C51922">SUMPRODUCT(NOT(ISERROR(SEARCH(Hledej[Výraz],Tabulka1[[#This Row],[Popis]])))+0)&gt;0</f>
        <v>0</v>
      </c>
    </row>
    <row r="51923" spans="1:3" x14ac:dyDescent="0.3">
      <c r="A51923" s="3" t="s">
        <v>51217</v>
      </c>
      <c r="B51923" s="4">
        <v>0.15</v>
      </c>
      <c r="C51923" s="5" t="b" cm="1">
        <f t="array" ref="C51923">SUMPRODUCT(NOT(ISERROR(SEARCH(Hledej[Výraz],Tabulka1[[#This Row],[Popis]])))+0)&gt;0</f>
        <v>0</v>
      </c>
    </row>
    <row r="51924" spans="1:3" x14ac:dyDescent="0.3">
      <c r="A51924" s="3" t="s">
        <v>51218</v>
      </c>
      <c r="B51924" s="4">
        <v>3913</v>
      </c>
      <c r="C51924" s="5" t="b" cm="1">
        <f t="array" ref="C51924">SUMPRODUCT(NOT(ISERROR(SEARCH(Hledej[Výraz],Tabulka1[[#This Row],[Popis]])))+0)&gt;0</f>
        <v>0</v>
      </c>
    </row>
    <row r="51925" spans="1:3" x14ac:dyDescent="0.3">
      <c r="A51925" s="3" t="s">
        <v>51219</v>
      </c>
      <c r="B51925" s="4">
        <v>6434</v>
      </c>
      <c r="C51925" s="5" t="b" cm="1">
        <f t="array" ref="C51925">SUMPRODUCT(NOT(ISERROR(SEARCH(Hledej[Výraz],Tabulka1[[#This Row],[Popis]])))+0)&gt;0</f>
        <v>0</v>
      </c>
    </row>
    <row r="51926" spans="1:3" x14ac:dyDescent="0.3">
      <c r="A51926" s="3" t="s">
        <v>51220</v>
      </c>
      <c r="B51926" s="4">
        <v>5800</v>
      </c>
      <c r="C51926" s="5" t="b" cm="1">
        <f t="array" ref="C51926">SUMPRODUCT(NOT(ISERROR(SEARCH(Hledej[Výraz],Tabulka1[[#This Row],[Popis]])))+0)&gt;0</f>
        <v>0</v>
      </c>
    </row>
    <row r="51927" spans="1:3" x14ac:dyDescent="0.3">
      <c r="A51927" s="3" t="s">
        <v>51221</v>
      </c>
      <c r="B51927" s="4">
        <v>7003</v>
      </c>
      <c r="C51927" s="5" t="b" cm="1">
        <f t="array" ref="C51927">SUMPRODUCT(NOT(ISERROR(SEARCH(Hledej[Výraz],Tabulka1[[#This Row],[Popis]])))+0)&gt;0</f>
        <v>0</v>
      </c>
    </row>
    <row r="51928" spans="1:3" x14ac:dyDescent="0.3">
      <c r="A51928" s="3" t="s">
        <v>51222</v>
      </c>
      <c r="B51928" s="4">
        <v>8781</v>
      </c>
      <c r="C51928" s="5" t="b" cm="1">
        <f t="array" ref="C51928">SUMPRODUCT(NOT(ISERROR(SEARCH(Hledej[Výraz],Tabulka1[[#This Row],[Popis]])))+0)&gt;0</f>
        <v>0</v>
      </c>
    </row>
    <row r="51929" spans="1:3" x14ac:dyDescent="0.3">
      <c r="A51929" s="3" t="s">
        <v>51223</v>
      </c>
      <c r="B51929" s="4">
        <v>5544</v>
      </c>
      <c r="C51929" s="5" t="b" cm="1">
        <f t="array" ref="C51929">SUMPRODUCT(NOT(ISERROR(SEARCH(Hledej[Výraz],Tabulka1[[#This Row],[Popis]])))+0)&gt;0</f>
        <v>0</v>
      </c>
    </row>
    <row r="51930" spans="1:3" x14ac:dyDescent="0.3">
      <c r="A51930" s="3" t="s">
        <v>51224</v>
      </c>
      <c r="B51930" s="4">
        <v>127</v>
      </c>
      <c r="C51930" s="5" t="b" cm="1">
        <f t="array" ref="C51930">SUMPRODUCT(NOT(ISERROR(SEARCH(Hledej[Výraz],Tabulka1[[#This Row],[Popis]])))+0)&gt;0</f>
        <v>0</v>
      </c>
    </row>
    <row r="51931" spans="1:3" x14ac:dyDescent="0.3">
      <c r="A51931" s="3" t="s">
        <v>51225</v>
      </c>
      <c r="B51931" s="4">
        <v>999</v>
      </c>
      <c r="C51931" s="5" t="b" cm="1">
        <f t="array" ref="C51931">SUMPRODUCT(NOT(ISERROR(SEARCH(Hledej[Výraz],Tabulka1[[#This Row],[Popis]])))+0)&gt;0</f>
        <v>0</v>
      </c>
    </row>
    <row r="51932" spans="1:3" x14ac:dyDescent="0.3">
      <c r="A51932" s="3" t="s">
        <v>51226</v>
      </c>
      <c r="B51932" s="4">
        <v>4277</v>
      </c>
      <c r="C51932" s="5" t="b" cm="1">
        <f t="array" ref="C51932">SUMPRODUCT(NOT(ISERROR(SEARCH(Hledej[Výraz],Tabulka1[[#This Row],[Popis]])))+0)&gt;0</f>
        <v>0</v>
      </c>
    </row>
    <row r="51933" spans="1:3" x14ac:dyDescent="0.3">
      <c r="A51933" s="3" t="s">
        <v>51227</v>
      </c>
      <c r="B51933" s="4">
        <v>808</v>
      </c>
      <c r="C51933" s="5" t="b" cm="1">
        <f t="array" ref="C51933">SUMPRODUCT(NOT(ISERROR(SEARCH(Hledej[Výraz],Tabulka1[[#This Row],[Popis]])))+0)&gt;0</f>
        <v>0</v>
      </c>
    </row>
    <row r="51934" spans="1:3" x14ac:dyDescent="0.3">
      <c r="A51934" s="3" t="s">
        <v>51228</v>
      </c>
      <c r="B51934" s="4">
        <v>2995</v>
      </c>
      <c r="C51934" s="5" t="b" cm="1">
        <f t="array" ref="C51934">SUMPRODUCT(NOT(ISERROR(SEARCH(Hledej[Výraz],Tabulka1[[#This Row],[Popis]])))+0)&gt;0</f>
        <v>0</v>
      </c>
    </row>
    <row r="51935" spans="1:3" x14ac:dyDescent="0.3">
      <c r="A51935" s="3" t="s">
        <v>51229</v>
      </c>
      <c r="B51935" s="4">
        <v>123</v>
      </c>
      <c r="C51935" s="5" t="b" cm="1">
        <f t="array" ref="C51935">SUMPRODUCT(NOT(ISERROR(SEARCH(Hledej[Výraz],Tabulka1[[#This Row],[Popis]])))+0)&gt;0</f>
        <v>0</v>
      </c>
    </row>
    <row r="51936" spans="1:3" x14ac:dyDescent="0.3">
      <c r="A51936" s="3" t="s">
        <v>51230</v>
      </c>
      <c r="B51936" s="4">
        <v>11120</v>
      </c>
      <c r="C51936" s="5" t="b" cm="1">
        <f t="array" ref="C51936">SUMPRODUCT(NOT(ISERROR(SEARCH(Hledej[Výraz],Tabulka1[[#This Row],[Popis]])))+0)&gt;0</f>
        <v>0</v>
      </c>
    </row>
    <row r="51937" spans="1:3" x14ac:dyDescent="0.3">
      <c r="A51937" s="3" t="s">
        <v>51231</v>
      </c>
      <c r="B51937" s="4">
        <v>691</v>
      </c>
      <c r="C51937" s="5" t="b" cm="1">
        <f t="array" ref="C51937">SUMPRODUCT(NOT(ISERROR(SEARCH(Hledej[Výraz],Tabulka1[[#This Row],[Popis]])))+0)&gt;0</f>
        <v>0</v>
      </c>
    </row>
    <row r="51938" spans="1:3" x14ac:dyDescent="0.3">
      <c r="A51938" s="3" t="s">
        <v>51232</v>
      </c>
      <c r="B51938" s="4">
        <v>17017</v>
      </c>
      <c r="C51938" s="5" t="b" cm="1">
        <f t="array" ref="C51938">SUMPRODUCT(NOT(ISERROR(SEARCH(Hledej[Výraz],Tabulka1[[#This Row],[Popis]])))+0)&gt;0</f>
        <v>0</v>
      </c>
    </row>
    <row r="51939" spans="1:3" x14ac:dyDescent="0.3">
      <c r="A51939" s="3" t="s">
        <v>51233</v>
      </c>
      <c r="B51939" s="4">
        <v>16</v>
      </c>
      <c r="C51939" s="5" t="b" cm="1">
        <f t="array" ref="C51939">SUMPRODUCT(NOT(ISERROR(SEARCH(Hledej[Výraz],Tabulka1[[#This Row],[Popis]])))+0)&gt;0</f>
        <v>0</v>
      </c>
    </row>
    <row r="51940" spans="1:3" x14ac:dyDescent="0.3">
      <c r="A51940" s="3" t="s">
        <v>51233</v>
      </c>
      <c r="B51940" s="4">
        <v>25</v>
      </c>
      <c r="C51940" s="5" t="b" cm="1">
        <f t="array" ref="C51940">SUMPRODUCT(NOT(ISERROR(SEARCH(Hledej[Výraz],Tabulka1[[#This Row],[Popis]])))+0)&gt;0</f>
        <v>0</v>
      </c>
    </row>
    <row r="51941" spans="1:3" x14ac:dyDescent="0.3">
      <c r="A51941" s="3" t="s">
        <v>51234</v>
      </c>
      <c r="B51941" s="4">
        <v>6017</v>
      </c>
      <c r="C51941" s="5" t="b" cm="1">
        <f t="array" ref="C51941">SUMPRODUCT(NOT(ISERROR(SEARCH(Hledej[Výraz],Tabulka1[[#This Row],[Popis]])))+0)&gt;0</f>
        <v>0</v>
      </c>
    </row>
    <row r="51942" spans="1:3" x14ac:dyDescent="0.3">
      <c r="A51942" s="3" t="s">
        <v>51235</v>
      </c>
      <c r="B51942" s="4">
        <v>6264</v>
      </c>
      <c r="C51942" s="5" t="b" cm="1">
        <f t="array" ref="C51942">SUMPRODUCT(NOT(ISERROR(SEARCH(Hledej[Výraz],Tabulka1[[#This Row],[Popis]])))+0)&gt;0</f>
        <v>0</v>
      </c>
    </row>
    <row r="51943" spans="1:3" x14ac:dyDescent="0.3">
      <c r="A51943" s="3" t="s">
        <v>51236</v>
      </c>
      <c r="B51943" s="4">
        <v>21656</v>
      </c>
      <c r="C51943" s="5" t="b" cm="1">
        <f t="array" ref="C51943">SUMPRODUCT(NOT(ISERROR(SEARCH(Hledej[Výraz],Tabulka1[[#This Row],[Popis]])))+0)&gt;0</f>
        <v>0</v>
      </c>
    </row>
    <row r="51944" spans="1:3" x14ac:dyDescent="0.3">
      <c r="A51944" s="3" t="s">
        <v>51237</v>
      </c>
      <c r="B51944" s="4">
        <v>164.5</v>
      </c>
      <c r="C51944" s="5" t="b" cm="1">
        <f t="array" ref="C51944">SUMPRODUCT(NOT(ISERROR(SEARCH(Hledej[Výraz],Tabulka1[[#This Row],[Popis]])))+0)&gt;0</f>
        <v>0</v>
      </c>
    </row>
    <row r="51945" spans="1:3" x14ac:dyDescent="0.3">
      <c r="A51945" s="3" t="s">
        <v>51238</v>
      </c>
      <c r="B51945" s="4">
        <v>162</v>
      </c>
      <c r="C51945" s="5" t="b" cm="1">
        <f t="array" ref="C51945">SUMPRODUCT(NOT(ISERROR(SEARCH(Hledej[Výraz],Tabulka1[[#This Row],[Popis]])))+0)&gt;0</f>
        <v>0</v>
      </c>
    </row>
    <row r="51946" spans="1:3" x14ac:dyDescent="0.3">
      <c r="A51946" s="3" t="s">
        <v>51239</v>
      </c>
      <c r="B51946" s="4">
        <v>11492</v>
      </c>
      <c r="C51946" s="5" t="b" cm="1">
        <f t="array" ref="C51946">SUMPRODUCT(NOT(ISERROR(SEARCH(Hledej[Výraz],Tabulka1[[#This Row],[Popis]])))+0)&gt;0</f>
        <v>0</v>
      </c>
    </row>
    <row r="51947" spans="1:3" x14ac:dyDescent="0.3">
      <c r="A51947" s="3" t="s">
        <v>51240</v>
      </c>
      <c r="B51947" s="4">
        <v>166</v>
      </c>
      <c r="C51947" s="5" t="b" cm="1">
        <f t="array" ref="C51947">SUMPRODUCT(NOT(ISERROR(SEARCH(Hledej[Výraz],Tabulka1[[#This Row],[Popis]])))+0)&gt;0</f>
        <v>0</v>
      </c>
    </row>
    <row r="51948" spans="1:3" x14ac:dyDescent="0.3">
      <c r="A51948" s="3" t="s">
        <v>51241</v>
      </c>
      <c r="B51948" s="4">
        <v>38</v>
      </c>
      <c r="C51948" s="5" t="b" cm="1">
        <f t="array" ref="C51948">SUMPRODUCT(NOT(ISERROR(SEARCH(Hledej[Výraz],Tabulka1[[#This Row],[Popis]])))+0)&gt;0</f>
        <v>0</v>
      </c>
    </row>
    <row r="51949" spans="1:3" x14ac:dyDescent="0.3">
      <c r="A51949" s="3" t="s">
        <v>51242</v>
      </c>
      <c r="B51949" s="4">
        <v>87.2</v>
      </c>
      <c r="C51949" s="5" t="b" cm="1">
        <f t="array" ref="C51949">SUMPRODUCT(NOT(ISERROR(SEARCH(Hledej[Výraz],Tabulka1[[#This Row],[Popis]])))+0)&gt;0</f>
        <v>0</v>
      </c>
    </row>
    <row r="51950" spans="1:3" x14ac:dyDescent="0.3">
      <c r="A51950" s="3" t="s">
        <v>51243</v>
      </c>
      <c r="B51950" s="4">
        <v>12145</v>
      </c>
      <c r="C51950" s="5" t="b" cm="1">
        <f t="array" ref="C51950">SUMPRODUCT(NOT(ISERROR(SEARCH(Hledej[Výraz],Tabulka1[[#This Row],[Popis]])))+0)&gt;0</f>
        <v>0</v>
      </c>
    </row>
    <row r="51951" spans="1:3" x14ac:dyDescent="0.3">
      <c r="A51951" s="3" t="s">
        <v>51244</v>
      </c>
      <c r="B51951" s="4">
        <v>1606</v>
      </c>
      <c r="C51951" s="5" t="b" cm="1">
        <f t="array" ref="C51951">SUMPRODUCT(NOT(ISERROR(SEARCH(Hledej[Výraz],Tabulka1[[#This Row],[Popis]])))+0)&gt;0</f>
        <v>0</v>
      </c>
    </row>
    <row r="51952" spans="1:3" x14ac:dyDescent="0.3">
      <c r="A51952" s="3" t="s">
        <v>51245</v>
      </c>
      <c r="B51952" s="4">
        <v>6</v>
      </c>
      <c r="C51952" s="5" t="b" cm="1">
        <f t="array" ref="C51952">SUMPRODUCT(NOT(ISERROR(SEARCH(Hledej[Výraz],Tabulka1[[#This Row],[Popis]])))+0)&gt;0</f>
        <v>0</v>
      </c>
    </row>
    <row r="51953" spans="1:3" x14ac:dyDescent="0.3">
      <c r="A51953" s="3" t="s">
        <v>51246</v>
      </c>
      <c r="B51953" s="4">
        <v>59</v>
      </c>
      <c r="C51953" s="5" t="b" cm="1">
        <f t="array" ref="C51953">SUMPRODUCT(NOT(ISERROR(SEARCH(Hledej[Výraz],Tabulka1[[#This Row],[Popis]])))+0)&gt;0</f>
        <v>0</v>
      </c>
    </row>
    <row r="51954" spans="1:3" x14ac:dyDescent="0.3">
      <c r="A51954" s="3" t="s">
        <v>51247</v>
      </c>
      <c r="B51954" s="4">
        <v>67</v>
      </c>
      <c r="C51954" s="5" t="b" cm="1">
        <f t="array" ref="C51954">SUMPRODUCT(NOT(ISERROR(SEARCH(Hledej[Výraz],Tabulka1[[#This Row],[Popis]])))+0)&gt;0</f>
        <v>0</v>
      </c>
    </row>
    <row r="51955" spans="1:3" x14ac:dyDescent="0.3">
      <c r="A51955" s="3" t="s">
        <v>51248</v>
      </c>
      <c r="B51955" s="4">
        <v>164.5</v>
      </c>
      <c r="C51955" s="5" t="b" cm="1">
        <f t="array" ref="C51955">SUMPRODUCT(NOT(ISERROR(SEARCH(Hledej[Výraz],Tabulka1[[#This Row],[Popis]])))+0)&gt;0</f>
        <v>0</v>
      </c>
    </row>
    <row r="51956" spans="1:3" x14ac:dyDescent="0.3">
      <c r="A51956" s="3" t="s">
        <v>38786</v>
      </c>
      <c r="B51956" s="4">
        <v>290</v>
      </c>
      <c r="C51956" s="5" t="b" cm="1">
        <f t="array" ref="C51956">SUMPRODUCT(NOT(ISERROR(SEARCH(Hledej[Výraz],Tabulka1[[#This Row],[Popis]])))+0)&gt;0</f>
        <v>0</v>
      </c>
    </row>
    <row r="51957" spans="1:3" x14ac:dyDescent="0.3">
      <c r="A51957" s="3" t="s">
        <v>51249</v>
      </c>
      <c r="B51957" s="4">
        <v>4900</v>
      </c>
      <c r="C51957" s="5" t="b" cm="1">
        <f t="array" ref="C51957">SUMPRODUCT(NOT(ISERROR(SEARCH(Hledej[Výraz],Tabulka1[[#This Row],[Popis]])))+0)&gt;0</f>
        <v>1</v>
      </c>
    </row>
    <row r="51958" spans="1:3" x14ac:dyDescent="0.3">
      <c r="A51958" s="3" t="s">
        <v>51250</v>
      </c>
      <c r="B51958" s="4">
        <v>1940</v>
      </c>
      <c r="C51958" s="5" t="b" cm="1">
        <f t="array" ref="C51958">SUMPRODUCT(NOT(ISERROR(SEARCH(Hledej[Výraz],Tabulka1[[#This Row],[Popis]])))+0)&gt;0</f>
        <v>0</v>
      </c>
    </row>
    <row r="51959" spans="1:3" x14ac:dyDescent="0.3">
      <c r="A51959" s="3" t="s">
        <v>51251</v>
      </c>
      <c r="B51959" s="4">
        <v>1663</v>
      </c>
      <c r="C51959" s="5" t="b" cm="1">
        <f t="array" ref="C51959">SUMPRODUCT(NOT(ISERROR(SEARCH(Hledej[Výraz],Tabulka1[[#This Row],[Popis]])))+0)&gt;0</f>
        <v>0</v>
      </c>
    </row>
    <row r="51960" spans="1:3" x14ac:dyDescent="0.3">
      <c r="A51960" s="3" t="s">
        <v>51252</v>
      </c>
      <c r="B51960" s="4">
        <v>215.8</v>
      </c>
      <c r="C51960" s="5" t="b" cm="1">
        <f t="array" ref="C51960">SUMPRODUCT(NOT(ISERROR(SEARCH(Hledej[Výraz],Tabulka1[[#This Row],[Popis]])))+0)&gt;0</f>
        <v>0</v>
      </c>
    </row>
    <row r="51961" spans="1:3" x14ac:dyDescent="0.3">
      <c r="A51961" s="3" t="s">
        <v>51253</v>
      </c>
      <c r="B51961" s="4">
        <v>1650</v>
      </c>
      <c r="C51961" s="5" t="b" cm="1">
        <f t="array" ref="C51961">SUMPRODUCT(NOT(ISERROR(SEARCH(Hledej[Výraz],Tabulka1[[#This Row],[Popis]])))+0)&gt;0</f>
        <v>0</v>
      </c>
    </row>
    <row r="51962" spans="1:3" x14ac:dyDescent="0.3">
      <c r="A51962" s="3" t="s">
        <v>51254</v>
      </c>
      <c r="B51962" s="4">
        <v>8133</v>
      </c>
      <c r="C51962" s="5" t="b" cm="1">
        <f t="array" ref="C51962">SUMPRODUCT(NOT(ISERROR(SEARCH(Hledej[Výraz],Tabulka1[[#This Row],[Popis]])))+0)&gt;0</f>
        <v>0</v>
      </c>
    </row>
    <row r="51963" spans="1:3" x14ac:dyDescent="0.3">
      <c r="A51963" s="3" t="s">
        <v>51255</v>
      </c>
      <c r="B51963" s="4">
        <v>19917</v>
      </c>
      <c r="C51963" s="5" t="b" cm="1">
        <f t="array" ref="C51963">SUMPRODUCT(NOT(ISERROR(SEARCH(Hledej[Výraz],Tabulka1[[#This Row],[Popis]])))+0)&gt;0</f>
        <v>0</v>
      </c>
    </row>
    <row r="51964" spans="1:3" x14ac:dyDescent="0.3">
      <c r="A51964" s="3" t="s">
        <v>51256</v>
      </c>
      <c r="B51964" s="4">
        <v>250000</v>
      </c>
      <c r="C51964" s="5" t="b" cm="1">
        <f t="array" ref="C51964">SUMPRODUCT(NOT(ISERROR(SEARCH(Hledej[Výraz],Tabulka1[[#This Row],[Popis]])))+0)&gt;0</f>
        <v>0</v>
      </c>
    </row>
    <row r="51965" spans="1:3" x14ac:dyDescent="0.3">
      <c r="A51965" s="3" t="s">
        <v>51257</v>
      </c>
      <c r="B51965" s="4">
        <v>1844</v>
      </c>
      <c r="C51965" s="5" t="b" cm="1">
        <f t="array" ref="C51965">SUMPRODUCT(NOT(ISERROR(SEARCH(Hledej[Výraz],Tabulka1[[#This Row],[Popis]])))+0)&gt;0</f>
        <v>0</v>
      </c>
    </row>
    <row r="51966" spans="1:3" x14ac:dyDescent="0.3">
      <c r="A51966" s="3" t="s">
        <v>51258</v>
      </c>
      <c r="B51966" s="4">
        <v>5800</v>
      </c>
      <c r="C51966" s="5" t="b" cm="1">
        <f t="array" ref="C51966">SUMPRODUCT(NOT(ISERROR(SEARCH(Hledej[Výraz],Tabulka1[[#This Row],[Popis]])))+0)&gt;0</f>
        <v>0</v>
      </c>
    </row>
    <row r="51967" spans="1:3" x14ac:dyDescent="0.3">
      <c r="A51967" s="3" t="s">
        <v>51259</v>
      </c>
      <c r="B51967" s="4">
        <v>4992</v>
      </c>
      <c r="C51967" s="5" t="b" cm="1">
        <f t="array" ref="C51967">SUMPRODUCT(NOT(ISERROR(SEARCH(Hledej[Výraz],Tabulka1[[#This Row],[Popis]])))+0)&gt;0</f>
        <v>0</v>
      </c>
    </row>
    <row r="51968" spans="1:3" x14ac:dyDescent="0.3">
      <c r="A51968" s="3" t="s">
        <v>51260</v>
      </c>
      <c r="B51968" s="4">
        <v>48</v>
      </c>
      <c r="C51968" s="5" t="b" cm="1">
        <f t="array" ref="C51968">SUMPRODUCT(NOT(ISERROR(SEARCH(Hledej[Výraz],Tabulka1[[#This Row],[Popis]])))+0)&gt;0</f>
        <v>0</v>
      </c>
    </row>
    <row r="51969" spans="1:3" x14ac:dyDescent="0.3">
      <c r="A51969" s="3" t="s">
        <v>51261</v>
      </c>
      <c r="B51969" s="4">
        <v>3339</v>
      </c>
      <c r="C51969" s="5" t="b" cm="1">
        <f t="array" ref="C51969">SUMPRODUCT(NOT(ISERROR(SEARCH(Hledej[Výraz],Tabulka1[[#This Row],[Popis]])))+0)&gt;0</f>
        <v>0</v>
      </c>
    </row>
    <row r="51970" spans="1:3" x14ac:dyDescent="0.3">
      <c r="A51970" s="3" t="s">
        <v>51262</v>
      </c>
      <c r="B51970" s="4">
        <v>2580</v>
      </c>
      <c r="C51970" s="5" t="b" cm="1">
        <f t="array" ref="C51970">SUMPRODUCT(NOT(ISERROR(SEARCH(Hledej[Výraz],Tabulka1[[#This Row],[Popis]])))+0)&gt;0</f>
        <v>0</v>
      </c>
    </row>
    <row r="51971" spans="1:3" x14ac:dyDescent="0.3">
      <c r="A51971" s="3" t="s">
        <v>51263</v>
      </c>
      <c r="B51971" s="4">
        <v>360</v>
      </c>
      <c r="C51971" s="5" t="b" cm="1">
        <f t="array" ref="C51971">SUMPRODUCT(NOT(ISERROR(SEARCH(Hledej[Výraz],Tabulka1[[#This Row],[Popis]])))+0)&gt;0</f>
        <v>0</v>
      </c>
    </row>
    <row r="51972" spans="1:3" x14ac:dyDescent="0.3">
      <c r="A51972" s="3" t="s">
        <v>51264</v>
      </c>
      <c r="B51972" s="4">
        <v>358</v>
      </c>
      <c r="C51972" s="5" t="b" cm="1">
        <f t="array" ref="C51972">SUMPRODUCT(NOT(ISERROR(SEARCH(Hledej[Výraz],Tabulka1[[#This Row],[Popis]])))+0)&gt;0</f>
        <v>0</v>
      </c>
    </row>
    <row r="51973" spans="1:3" x14ac:dyDescent="0.3">
      <c r="A51973" s="3" t="s">
        <v>51265</v>
      </c>
      <c r="B51973" s="4">
        <v>19159</v>
      </c>
      <c r="C51973" s="5" t="b" cm="1">
        <f t="array" ref="C51973">SUMPRODUCT(NOT(ISERROR(SEARCH(Hledej[Výraz],Tabulka1[[#This Row],[Popis]])))+0)&gt;0</f>
        <v>0</v>
      </c>
    </row>
    <row r="51974" spans="1:3" x14ac:dyDescent="0.3">
      <c r="A51974" s="3" t="s">
        <v>51266</v>
      </c>
      <c r="B51974" s="4">
        <v>11533</v>
      </c>
      <c r="C51974" s="5" t="b" cm="1">
        <f t="array" ref="C51974">SUMPRODUCT(NOT(ISERROR(SEARCH(Hledej[Výraz],Tabulka1[[#This Row],[Popis]])))+0)&gt;0</f>
        <v>0</v>
      </c>
    </row>
    <row r="51975" spans="1:3" x14ac:dyDescent="0.3">
      <c r="A51975" s="3" t="s">
        <v>51267</v>
      </c>
      <c r="B51975" s="4">
        <v>249</v>
      </c>
      <c r="C51975" s="5" t="b" cm="1">
        <f t="array" ref="C51975">SUMPRODUCT(NOT(ISERROR(SEARCH(Hledej[Výraz],Tabulka1[[#This Row],[Popis]])))+0)&gt;0</f>
        <v>0</v>
      </c>
    </row>
    <row r="51976" spans="1:3" x14ac:dyDescent="0.3">
      <c r="A51976" s="3" t="s">
        <v>51268</v>
      </c>
      <c r="B51976" s="4">
        <v>620</v>
      </c>
      <c r="C51976" s="5" t="b" cm="1">
        <f t="array" ref="C51976">SUMPRODUCT(NOT(ISERROR(SEARCH(Hledej[Výraz],Tabulka1[[#This Row],[Popis]])))+0)&gt;0</f>
        <v>0</v>
      </c>
    </row>
    <row r="51977" spans="1:3" x14ac:dyDescent="0.3">
      <c r="A51977" s="3" t="s">
        <v>51269</v>
      </c>
      <c r="B51977" s="4">
        <v>20059</v>
      </c>
      <c r="C51977" s="5" t="b" cm="1">
        <f t="array" ref="C51977">SUMPRODUCT(NOT(ISERROR(SEARCH(Hledej[Výraz],Tabulka1[[#This Row],[Popis]])))+0)&gt;0</f>
        <v>0</v>
      </c>
    </row>
    <row r="51978" spans="1:3" x14ac:dyDescent="0.3">
      <c r="A51978" s="3" t="s">
        <v>51270</v>
      </c>
      <c r="B51978" s="4">
        <v>1512</v>
      </c>
      <c r="C51978" s="5" t="b" cm="1">
        <f t="array" ref="C51978">SUMPRODUCT(NOT(ISERROR(SEARCH(Hledej[Výraz],Tabulka1[[#This Row],[Popis]])))+0)&gt;0</f>
        <v>0</v>
      </c>
    </row>
    <row r="51979" spans="1:3" x14ac:dyDescent="0.3">
      <c r="A51979" s="3" t="s">
        <v>51271</v>
      </c>
      <c r="B51979" s="4">
        <v>4108</v>
      </c>
      <c r="C51979" s="5" t="b" cm="1">
        <f t="array" ref="C51979">SUMPRODUCT(NOT(ISERROR(SEARCH(Hledej[Výraz],Tabulka1[[#This Row],[Popis]])))+0)&gt;0</f>
        <v>0</v>
      </c>
    </row>
    <row r="51980" spans="1:3" x14ac:dyDescent="0.3">
      <c r="A51980" s="3" t="s">
        <v>51272</v>
      </c>
      <c r="B51980" s="4">
        <v>166</v>
      </c>
      <c r="C51980" s="5" t="b" cm="1">
        <f t="array" ref="C51980">SUMPRODUCT(NOT(ISERROR(SEARCH(Hledej[Výraz],Tabulka1[[#This Row],[Popis]])))+0)&gt;0</f>
        <v>0</v>
      </c>
    </row>
    <row r="51981" spans="1:3" x14ac:dyDescent="0.3">
      <c r="A51981" s="3" t="s">
        <v>51273</v>
      </c>
      <c r="B51981" s="4">
        <v>1643</v>
      </c>
      <c r="C51981" s="5" t="b" cm="1">
        <f t="array" ref="C51981">SUMPRODUCT(NOT(ISERROR(SEARCH(Hledej[Výraz],Tabulka1[[#This Row],[Popis]])))+0)&gt;0</f>
        <v>0</v>
      </c>
    </row>
    <row r="51982" spans="1:3" x14ac:dyDescent="0.3">
      <c r="A51982" s="3" t="s">
        <v>51274</v>
      </c>
      <c r="B51982" s="4">
        <v>743</v>
      </c>
      <c r="C51982" s="5" t="b" cm="1">
        <f t="array" ref="C51982">SUMPRODUCT(NOT(ISERROR(SEARCH(Hledej[Výraz],Tabulka1[[#This Row],[Popis]])))+0)&gt;0</f>
        <v>0</v>
      </c>
    </row>
    <row r="51983" spans="1:3" x14ac:dyDescent="0.3">
      <c r="A51983" s="3" t="s">
        <v>51275</v>
      </c>
      <c r="B51983" s="4">
        <v>4646</v>
      </c>
      <c r="C51983" s="5" t="b" cm="1">
        <f t="array" ref="C51983">SUMPRODUCT(NOT(ISERROR(SEARCH(Hledej[Výraz],Tabulka1[[#This Row],[Popis]])))+0)&gt;0</f>
        <v>0</v>
      </c>
    </row>
    <row r="51984" spans="1:3" x14ac:dyDescent="0.3">
      <c r="A51984" s="3" t="s">
        <v>51276</v>
      </c>
      <c r="B51984" s="4">
        <v>7590</v>
      </c>
      <c r="C51984" s="5" t="b" cm="1">
        <f t="array" ref="C51984">SUMPRODUCT(NOT(ISERROR(SEARCH(Hledej[Výraz],Tabulka1[[#This Row],[Popis]])))+0)&gt;0</f>
        <v>0</v>
      </c>
    </row>
    <row r="51985" spans="1:3" x14ac:dyDescent="0.3">
      <c r="A51985" s="3" t="s">
        <v>51277</v>
      </c>
      <c r="B51985" s="4">
        <v>11659</v>
      </c>
      <c r="C51985" s="5" t="b" cm="1">
        <f t="array" ref="C51985">SUMPRODUCT(NOT(ISERROR(SEARCH(Hledej[Výraz],Tabulka1[[#This Row],[Popis]])))+0)&gt;0</f>
        <v>0</v>
      </c>
    </row>
    <row r="51986" spans="1:3" x14ac:dyDescent="0.3">
      <c r="A51986" s="3" t="s">
        <v>51278</v>
      </c>
      <c r="B51986" s="4">
        <v>390</v>
      </c>
      <c r="C51986" s="5" t="b" cm="1">
        <f t="array" ref="C51986">SUMPRODUCT(NOT(ISERROR(SEARCH(Hledej[Výraz],Tabulka1[[#This Row],[Popis]])))+0)&gt;0</f>
        <v>0</v>
      </c>
    </row>
    <row r="51987" spans="1:3" x14ac:dyDescent="0.3">
      <c r="A51987" s="3" t="s">
        <v>51279</v>
      </c>
      <c r="B51987" s="4">
        <v>5671</v>
      </c>
      <c r="C51987" s="5" t="b" cm="1">
        <f t="array" ref="C51987">SUMPRODUCT(NOT(ISERROR(SEARCH(Hledej[Výraz],Tabulka1[[#This Row],[Popis]])))+0)&gt;0</f>
        <v>0</v>
      </c>
    </row>
    <row r="51988" spans="1:3" x14ac:dyDescent="0.3">
      <c r="A51988" s="3" t="s">
        <v>51280</v>
      </c>
      <c r="B51988" s="4">
        <v>390</v>
      </c>
      <c r="C51988" s="5" t="b" cm="1">
        <f t="array" ref="C51988">SUMPRODUCT(NOT(ISERROR(SEARCH(Hledej[Výraz],Tabulka1[[#This Row],[Popis]])))+0)&gt;0</f>
        <v>0</v>
      </c>
    </row>
    <row r="51989" spans="1:3" x14ac:dyDescent="0.3">
      <c r="A51989" s="3" t="s">
        <v>51281</v>
      </c>
      <c r="B51989" s="4">
        <v>3292</v>
      </c>
      <c r="C51989" s="5" t="b" cm="1">
        <f t="array" ref="C51989">SUMPRODUCT(NOT(ISERROR(SEARCH(Hledej[Výraz],Tabulka1[[#This Row],[Popis]])))+0)&gt;0</f>
        <v>0</v>
      </c>
    </row>
    <row r="51990" spans="1:3" x14ac:dyDescent="0.3">
      <c r="A51990" s="3" t="s">
        <v>51282</v>
      </c>
      <c r="B51990" s="4">
        <v>7800</v>
      </c>
      <c r="C51990" s="5" t="b" cm="1">
        <f t="array" ref="C51990">SUMPRODUCT(NOT(ISERROR(SEARCH(Hledej[Výraz],Tabulka1[[#This Row],[Popis]])))+0)&gt;0</f>
        <v>0</v>
      </c>
    </row>
    <row r="51991" spans="1:3" x14ac:dyDescent="0.3">
      <c r="A51991" s="3" t="s">
        <v>51283</v>
      </c>
      <c r="B51991" s="4">
        <v>2360</v>
      </c>
      <c r="C51991" s="5" t="b" cm="1">
        <f t="array" ref="C51991">SUMPRODUCT(NOT(ISERROR(SEARCH(Hledej[Výraz],Tabulka1[[#This Row],[Popis]])))+0)&gt;0</f>
        <v>0</v>
      </c>
    </row>
    <row r="51992" spans="1:3" x14ac:dyDescent="0.3">
      <c r="A51992" s="3" t="s">
        <v>51284</v>
      </c>
      <c r="B51992" s="4">
        <v>7750</v>
      </c>
      <c r="C51992" s="5" t="b" cm="1">
        <f t="array" ref="C51992">SUMPRODUCT(NOT(ISERROR(SEARCH(Hledej[Výraz],Tabulka1[[#This Row],[Popis]])))+0)&gt;0</f>
        <v>0</v>
      </c>
    </row>
    <row r="51993" spans="1:3" x14ac:dyDescent="0.3">
      <c r="A51993" s="3" t="s">
        <v>51285</v>
      </c>
      <c r="B51993" s="4">
        <v>3803</v>
      </c>
      <c r="C51993" s="5" t="b" cm="1">
        <f t="array" ref="C51993">SUMPRODUCT(NOT(ISERROR(SEARCH(Hledej[Výraz],Tabulka1[[#This Row],[Popis]])))+0)&gt;0</f>
        <v>0</v>
      </c>
    </row>
    <row r="51994" spans="1:3" x14ac:dyDescent="0.3">
      <c r="A51994" s="3" t="s">
        <v>51286</v>
      </c>
      <c r="B51994" s="4">
        <v>909</v>
      </c>
      <c r="C51994" s="5" t="b" cm="1">
        <f t="array" ref="C51994">SUMPRODUCT(NOT(ISERROR(SEARCH(Hledej[Výraz],Tabulka1[[#This Row],[Popis]])))+0)&gt;0</f>
        <v>1</v>
      </c>
    </row>
    <row r="51995" spans="1:3" x14ac:dyDescent="0.3">
      <c r="A51995" s="3" t="s">
        <v>51287</v>
      </c>
      <c r="B51995" s="4">
        <v>499</v>
      </c>
      <c r="C51995" s="5" t="b" cm="1">
        <f t="array" ref="C51995">SUMPRODUCT(NOT(ISERROR(SEARCH(Hledej[Výraz],Tabulka1[[#This Row],[Popis]])))+0)&gt;0</f>
        <v>0</v>
      </c>
    </row>
    <row r="51996" spans="1:3" x14ac:dyDescent="0.3">
      <c r="A51996" s="3" t="s">
        <v>51288</v>
      </c>
      <c r="B51996" s="4">
        <v>404</v>
      </c>
      <c r="C51996" s="5" t="b" cm="1">
        <f t="array" ref="C51996">SUMPRODUCT(NOT(ISERROR(SEARCH(Hledej[Výraz],Tabulka1[[#This Row],[Popis]])))+0)&gt;0</f>
        <v>0</v>
      </c>
    </row>
    <row r="51997" spans="1:3" x14ac:dyDescent="0.3">
      <c r="A51997" s="3" t="s">
        <v>51289</v>
      </c>
      <c r="B51997" s="4">
        <v>462</v>
      </c>
      <c r="C51997" s="5" t="b" cm="1">
        <f t="array" ref="C51997">SUMPRODUCT(NOT(ISERROR(SEARCH(Hledej[Výraz],Tabulka1[[#This Row],[Popis]])))+0)&gt;0</f>
        <v>0</v>
      </c>
    </row>
    <row r="51998" spans="1:3" x14ac:dyDescent="0.3">
      <c r="A51998" s="3" t="s">
        <v>51290</v>
      </c>
      <c r="B51998" s="4">
        <v>4975</v>
      </c>
      <c r="C51998" s="5" t="b" cm="1">
        <f t="array" ref="C51998">SUMPRODUCT(NOT(ISERROR(SEARCH(Hledej[Výraz],Tabulka1[[#This Row],[Popis]])))+0)&gt;0</f>
        <v>0</v>
      </c>
    </row>
    <row r="51999" spans="1:3" x14ac:dyDescent="0.3">
      <c r="A51999" s="3" t="s">
        <v>51291</v>
      </c>
      <c r="B51999" s="4">
        <v>230</v>
      </c>
      <c r="C51999" s="5" t="b" cm="1">
        <f t="array" ref="C51999">SUMPRODUCT(NOT(ISERROR(SEARCH(Hledej[Výraz],Tabulka1[[#This Row],[Popis]])))+0)&gt;0</f>
        <v>0</v>
      </c>
    </row>
    <row r="52000" spans="1:3" x14ac:dyDescent="0.3">
      <c r="A52000" s="3" t="s">
        <v>51292</v>
      </c>
      <c r="B52000" s="4">
        <v>445</v>
      </c>
      <c r="C52000" s="5" t="b" cm="1">
        <f t="array" ref="C52000">SUMPRODUCT(NOT(ISERROR(SEARCH(Hledej[Výraz],Tabulka1[[#This Row],[Popis]])))+0)&gt;0</f>
        <v>0</v>
      </c>
    </row>
    <row r="52001" spans="1:3" x14ac:dyDescent="0.3">
      <c r="A52001" s="3" t="s">
        <v>51293</v>
      </c>
      <c r="B52001" s="4">
        <v>1198</v>
      </c>
      <c r="C52001" s="5" t="b" cm="1">
        <f t="array" ref="C52001">SUMPRODUCT(NOT(ISERROR(SEARCH(Hledej[Výraz],Tabulka1[[#This Row],[Popis]])))+0)&gt;0</f>
        <v>0</v>
      </c>
    </row>
    <row r="52002" spans="1:3" x14ac:dyDescent="0.3">
      <c r="A52002" s="3" t="s">
        <v>51294</v>
      </c>
      <c r="B52002" s="4">
        <v>19178</v>
      </c>
      <c r="C52002" s="5" t="b" cm="1">
        <f t="array" ref="C52002">SUMPRODUCT(NOT(ISERROR(SEARCH(Hledej[Výraz],Tabulka1[[#This Row],[Popis]])))+0)&gt;0</f>
        <v>0</v>
      </c>
    </row>
    <row r="52003" spans="1:3" x14ac:dyDescent="0.3">
      <c r="A52003" s="3" t="s">
        <v>51295</v>
      </c>
      <c r="B52003" s="4">
        <v>641</v>
      </c>
      <c r="C52003" s="5" t="b" cm="1">
        <f t="array" ref="C52003">SUMPRODUCT(NOT(ISERROR(SEARCH(Hledej[Výraz],Tabulka1[[#This Row],[Popis]])))+0)&gt;0</f>
        <v>1</v>
      </c>
    </row>
    <row r="52004" spans="1:3" x14ac:dyDescent="0.3">
      <c r="A52004" s="3" t="s">
        <v>51296</v>
      </c>
      <c r="B52004" s="4">
        <v>329</v>
      </c>
      <c r="C52004" s="5" t="b" cm="1">
        <f t="array" ref="C52004">SUMPRODUCT(NOT(ISERROR(SEARCH(Hledej[Výraz],Tabulka1[[#This Row],[Popis]])))+0)&gt;0</f>
        <v>0</v>
      </c>
    </row>
    <row r="52005" spans="1:3" x14ac:dyDescent="0.3">
      <c r="A52005" s="3" t="s">
        <v>51297</v>
      </c>
      <c r="B52005" s="4">
        <v>5272</v>
      </c>
      <c r="C52005" s="5" t="b" cm="1">
        <f t="array" ref="C52005">SUMPRODUCT(NOT(ISERROR(SEARCH(Hledej[Výraz],Tabulka1[[#This Row],[Popis]])))+0)&gt;0</f>
        <v>0</v>
      </c>
    </row>
    <row r="52006" spans="1:3" x14ac:dyDescent="0.3">
      <c r="A52006" s="3" t="s">
        <v>51298</v>
      </c>
      <c r="B52006" s="4">
        <v>1539</v>
      </c>
      <c r="C52006" s="5" t="b" cm="1">
        <f t="array" ref="C52006">SUMPRODUCT(NOT(ISERROR(SEARCH(Hledej[Výraz],Tabulka1[[#This Row],[Popis]])))+0)&gt;0</f>
        <v>0</v>
      </c>
    </row>
    <row r="52007" spans="1:3" x14ac:dyDescent="0.3">
      <c r="A52007" s="3" t="s">
        <v>51299</v>
      </c>
      <c r="B52007" s="4">
        <v>2484</v>
      </c>
      <c r="C52007" s="5" t="b" cm="1">
        <f t="array" ref="C52007">SUMPRODUCT(NOT(ISERROR(SEARCH(Hledej[Výraz],Tabulka1[[#This Row],[Popis]])))+0)&gt;0</f>
        <v>0</v>
      </c>
    </row>
    <row r="52008" spans="1:3" x14ac:dyDescent="0.3">
      <c r="A52008" s="3" t="s">
        <v>51300</v>
      </c>
      <c r="B52008" s="4">
        <v>27610</v>
      </c>
      <c r="C52008" s="5" t="b" cm="1">
        <f t="array" ref="C52008">SUMPRODUCT(NOT(ISERROR(SEARCH(Hledej[Výraz],Tabulka1[[#This Row],[Popis]])))+0)&gt;0</f>
        <v>0</v>
      </c>
    </row>
    <row r="52009" spans="1:3" x14ac:dyDescent="0.3">
      <c r="A52009" s="3" t="s">
        <v>51301</v>
      </c>
      <c r="B52009" s="4">
        <v>46840</v>
      </c>
      <c r="C52009" s="5" t="b" cm="1">
        <f t="array" ref="C52009">SUMPRODUCT(NOT(ISERROR(SEARCH(Hledej[Výraz],Tabulka1[[#This Row],[Popis]])))+0)&gt;0</f>
        <v>0</v>
      </c>
    </row>
    <row r="52010" spans="1:3" x14ac:dyDescent="0.3">
      <c r="A52010" s="3" t="s">
        <v>51302</v>
      </c>
      <c r="B52010" s="4">
        <v>3934</v>
      </c>
      <c r="C52010" s="5" t="b" cm="1">
        <f t="array" ref="C52010">SUMPRODUCT(NOT(ISERROR(SEARCH(Hledej[Výraz],Tabulka1[[#This Row],[Popis]])))+0)&gt;0</f>
        <v>0</v>
      </c>
    </row>
    <row r="52011" spans="1:3" x14ac:dyDescent="0.3">
      <c r="A52011" s="3" t="s">
        <v>51303</v>
      </c>
      <c r="B52011" s="4">
        <v>874</v>
      </c>
      <c r="C52011" s="5" t="b" cm="1">
        <f t="array" ref="C52011">SUMPRODUCT(NOT(ISERROR(SEARCH(Hledej[Výraz],Tabulka1[[#This Row],[Popis]])))+0)&gt;0</f>
        <v>0</v>
      </c>
    </row>
    <row r="52012" spans="1:3" x14ac:dyDescent="0.3">
      <c r="A52012" s="3" t="s">
        <v>51304</v>
      </c>
      <c r="B52012" s="4">
        <v>6400</v>
      </c>
      <c r="C52012" s="5" t="b" cm="1">
        <f t="array" ref="C52012">SUMPRODUCT(NOT(ISERROR(SEARCH(Hledej[Výraz],Tabulka1[[#This Row],[Popis]])))+0)&gt;0</f>
        <v>0</v>
      </c>
    </row>
    <row r="52013" spans="1:3" x14ac:dyDescent="0.3">
      <c r="A52013" s="3" t="s">
        <v>51305</v>
      </c>
      <c r="B52013" s="4">
        <v>14405</v>
      </c>
      <c r="C52013" s="5" t="b" cm="1">
        <f t="array" ref="C52013">SUMPRODUCT(NOT(ISERROR(SEARCH(Hledej[Výraz],Tabulka1[[#This Row],[Popis]])))+0)&gt;0</f>
        <v>0</v>
      </c>
    </row>
    <row r="52014" spans="1:3" x14ac:dyDescent="0.3">
      <c r="A52014" s="3" t="s">
        <v>51306</v>
      </c>
      <c r="B52014" s="4">
        <v>20240</v>
      </c>
      <c r="C52014" s="5" t="b" cm="1">
        <f t="array" ref="C52014">SUMPRODUCT(NOT(ISERROR(SEARCH(Hledej[Výraz],Tabulka1[[#This Row],[Popis]])))+0)&gt;0</f>
        <v>0</v>
      </c>
    </row>
    <row r="52015" spans="1:3" x14ac:dyDescent="0.3">
      <c r="A52015" s="3" t="s">
        <v>51307</v>
      </c>
      <c r="B52015" s="4">
        <v>69</v>
      </c>
      <c r="C52015" s="5" t="b" cm="1">
        <f t="array" ref="C52015">SUMPRODUCT(NOT(ISERROR(SEARCH(Hledej[Výraz],Tabulka1[[#This Row],[Popis]])))+0)&gt;0</f>
        <v>0</v>
      </c>
    </row>
    <row r="52016" spans="1:3" x14ac:dyDescent="0.3">
      <c r="A52016" s="3" t="s">
        <v>51308</v>
      </c>
      <c r="B52016" s="4">
        <v>599</v>
      </c>
      <c r="C52016" s="5" t="b" cm="1">
        <f t="array" ref="C52016">SUMPRODUCT(NOT(ISERROR(SEARCH(Hledej[Výraz],Tabulka1[[#This Row],[Popis]])))+0)&gt;0</f>
        <v>0</v>
      </c>
    </row>
    <row r="52017" spans="1:3" x14ac:dyDescent="0.3">
      <c r="A52017" s="3" t="s">
        <v>51309</v>
      </c>
      <c r="B52017" s="4">
        <v>4423</v>
      </c>
      <c r="C52017" s="5" t="b" cm="1">
        <f t="array" ref="C52017">SUMPRODUCT(NOT(ISERROR(SEARCH(Hledej[Výraz],Tabulka1[[#This Row],[Popis]])))+0)&gt;0</f>
        <v>0</v>
      </c>
    </row>
    <row r="52018" spans="1:3" x14ac:dyDescent="0.3">
      <c r="A52018" s="3" t="s">
        <v>51310</v>
      </c>
      <c r="B52018" s="4">
        <v>15775</v>
      </c>
      <c r="C52018" s="5" t="b" cm="1">
        <f t="array" ref="C52018">SUMPRODUCT(NOT(ISERROR(SEARCH(Hledej[Výraz],Tabulka1[[#This Row],[Popis]])))+0)&gt;0</f>
        <v>0</v>
      </c>
    </row>
    <row r="52019" spans="1:3" x14ac:dyDescent="0.3">
      <c r="A52019" s="3" t="s">
        <v>51311</v>
      </c>
      <c r="B52019" s="4">
        <v>16520</v>
      </c>
      <c r="C52019" s="5" t="b" cm="1">
        <f t="array" ref="C52019">SUMPRODUCT(NOT(ISERROR(SEARCH(Hledej[Výraz],Tabulka1[[#This Row],[Popis]])))+0)&gt;0</f>
        <v>0</v>
      </c>
    </row>
    <row r="52020" spans="1:3" x14ac:dyDescent="0.3">
      <c r="A52020" s="3" t="s">
        <v>51312</v>
      </c>
      <c r="B52020" s="4">
        <v>18500</v>
      </c>
      <c r="C52020" s="5" t="b" cm="1">
        <f t="array" ref="C52020">SUMPRODUCT(NOT(ISERROR(SEARCH(Hledej[Výraz],Tabulka1[[#This Row],[Popis]])))+0)&gt;0</f>
        <v>0</v>
      </c>
    </row>
    <row r="52021" spans="1:3" x14ac:dyDescent="0.3">
      <c r="A52021" s="3" t="s">
        <v>51313</v>
      </c>
      <c r="B52021" s="4">
        <v>4657</v>
      </c>
      <c r="C52021" s="5" t="b" cm="1">
        <f t="array" ref="C52021">SUMPRODUCT(NOT(ISERROR(SEARCH(Hledej[Výraz],Tabulka1[[#This Row],[Popis]])))+0)&gt;0</f>
        <v>0</v>
      </c>
    </row>
    <row r="52022" spans="1:3" x14ac:dyDescent="0.3">
      <c r="A52022" s="3" t="s">
        <v>51314</v>
      </c>
      <c r="B52022" s="4">
        <v>294</v>
      </c>
      <c r="C52022" s="5" t="b" cm="1">
        <f t="array" ref="C52022">SUMPRODUCT(NOT(ISERROR(SEARCH(Hledej[Výraz],Tabulka1[[#This Row],[Popis]])))+0)&gt;0</f>
        <v>0</v>
      </c>
    </row>
    <row r="52023" spans="1:3" x14ac:dyDescent="0.3">
      <c r="A52023" s="3" t="s">
        <v>51315</v>
      </c>
      <c r="B52023" s="4">
        <v>3741.7</v>
      </c>
      <c r="C52023" s="5" t="b" cm="1">
        <f t="array" ref="C52023">SUMPRODUCT(NOT(ISERROR(SEARCH(Hledej[Výraz],Tabulka1[[#This Row],[Popis]])))+0)&gt;0</f>
        <v>0</v>
      </c>
    </row>
    <row r="52024" spans="1:3" x14ac:dyDescent="0.3">
      <c r="A52024" s="3" t="s">
        <v>51316</v>
      </c>
      <c r="B52024" s="4">
        <v>2075</v>
      </c>
      <c r="C52024" s="5" t="b" cm="1">
        <f t="array" ref="C52024">SUMPRODUCT(NOT(ISERROR(SEARCH(Hledej[Výraz],Tabulka1[[#This Row],[Popis]])))+0)&gt;0</f>
        <v>0</v>
      </c>
    </row>
    <row r="52025" spans="1:3" x14ac:dyDescent="0.3">
      <c r="A52025" s="3" t="s">
        <v>51317</v>
      </c>
      <c r="B52025" s="4">
        <v>6825</v>
      </c>
      <c r="C52025" s="5" t="b" cm="1">
        <f t="array" ref="C52025">SUMPRODUCT(NOT(ISERROR(SEARCH(Hledej[Výraz],Tabulka1[[#This Row],[Popis]])))+0)&gt;0</f>
        <v>0</v>
      </c>
    </row>
    <row r="52026" spans="1:3" x14ac:dyDescent="0.3">
      <c r="A52026" s="3" t="s">
        <v>51318</v>
      </c>
      <c r="B52026" s="4">
        <v>884</v>
      </c>
      <c r="C52026" s="5" t="b" cm="1">
        <f t="array" ref="C52026">SUMPRODUCT(NOT(ISERROR(SEARCH(Hledej[Výraz],Tabulka1[[#This Row],[Popis]])))+0)&gt;0</f>
        <v>0</v>
      </c>
    </row>
    <row r="52027" spans="1:3" x14ac:dyDescent="0.3">
      <c r="A52027" s="3" t="s">
        <v>51319</v>
      </c>
      <c r="B52027" s="4">
        <v>278</v>
      </c>
      <c r="C52027" s="5" t="b" cm="1">
        <f t="array" ref="C52027">SUMPRODUCT(NOT(ISERROR(SEARCH(Hledej[Výraz],Tabulka1[[#This Row],[Popis]])))+0)&gt;0</f>
        <v>1</v>
      </c>
    </row>
    <row r="52028" spans="1:3" x14ac:dyDescent="0.3">
      <c r="A52028" s="3" t="s">
        <v>51320</v>
      </c>
      <c r="B52028" s="4">
        <v>1313</v>
      </c>
      <c r="C52028" s="5" t="b" cm="1">
        <f t="array" ref="C52028">SUMPRODUCT(NOT(ISERROR(SEARCH(Hledej[Výraz],Tabulka1[[#This Row],[Popis]])))+0)&gt;0</f>
        <v>0</v>
      </c>
    </row>
    <row r="52029" spans="1:3" x14ac:dyDescent="0.3">
      <c r="A52029" s="3" t="s">
        <v>51321</v>
      </c>
      <c r="B52029" s="4">
        <v>3117</v>
      </c>
      <c r="C52029" s="5" t="b" cm="1">
        <f t="array" ref="C52029">SUMPRODUCT(NOT(ISERROR(SEARCH(Hledej[Výraz],Tabulka1[[#This Row],[Popis]])))+0)&gt;0</f>
        <v>0</v>
      </c>
    </row>
    <row r="52030" spans="1:3" x14ac:dyDescent="0.3">
      <c r="A52030" s="3" t="s">
        <v>51322</v>
      </c>
      <c r="B52030" s="4">
        <v>24400</v>
      </c>
      <c r="C52030" s="5" t="b" cm="1">
        <f t="array" ref="C52030">SUMPRODUCT(NOT(ISERROR(SEARCH(Hledej[Výraz],Tabulka1[[#This Row],[Popis]])))+0)&gt;0</f>
        <v>0</v>
      </c>
    </row>
    <row r="52031" spans="1:3" x14ac:dyDescent="0.3">
      <c r="A52031" s="3" t="s">
        <v>51323</v>
      </c>
      <c r="B52031" s="4">
        <v>211</v>
      </c>
      <c r="C52031" s="5" t="b" cm="1">
        <f t="array" ref="C52031">SUMPRODUCT(NOT(ISERROR(SEARCH(Hledej[Výraz],Tabulka1[[#This Row],[Popis]])))+0)&gt;0</f>
        <v>0</v>
      </c>
    </row>
    <row r="52032" spans="1:3" x14ac:dyDescent="0.3">
      <c r="A52032" s="3" t="s">
        <v>51324</v>
      </c>
      <c r="B52032" s="4">
        <v>12900</v>
      </c>
      <c r="C52032" s="5" t="b" cm="1">
        <f t="array" ref="C52032">SUMPRODUCT(NOT(ISERROR(SEARCH(Hledej[Výraz],Tabulka1[[#This Row],[Popis]])))+0)&gt;0</f>
        <v>0</v>
      </c>
    </row>
    <row r="52033" spans="1:3" x14ac:dyDescent="0.3">
      <c r="A52033" s="3" t="s">
        <v>51325</v>
      </c>
      <c r="B52033" s="4">
        <v>2825</v>
      </c>
      <c r="C52033" s="5" t="b" cm="1">
        <f t="array" ref="C52033">SUMPRODUCT(NOT(ISERROR(SEARCH(Hledej[Výraz],Tabulka1[[#This Row],[Popis]])))+0)&gt;0</f>
        <v>0</v>
      </c>
    </row>
    <row r="52034" spans="1:3" x14ac:dyDescent="0.3">
      <c r="A52034" s="3" t="s">
        <v>51326</v>
      </c>
      <c r="B52034" s="4">
        <v>3840</v>
      </c>
      <c r="C52034" s="5" t="b" cm="1">
        <f t="array" ref="C52034">SUMPRODUCT(NOT(ISERROR(SEARCH(Hledej[Výraz],Tabulka1[[#This Row],[Popis]])))+0)&gt;0</f>
        <v>0</v>
      </c>
    </row>
    <row r="52035" spans="1:3" x14ac:dyDescent="0.3">
      <c r="A52035" s="3" t="s">
        <v>51327</v>
      </c>
      <c r="B52035" s="4">
        <v>326</v>
      </c>
      <c r="C52035" s="5" t="b" cm="1">
        <f t="array" ref="C52035">SUMPRODUCT(NOT(ISERROR(SEARCH(Hledej[Výraz],Tabulka1[[#This Row],[Popis]])))+0)&gt;0</f>
        <v>0</v>
      </c>
    </row>
    <row r="52036" spans="1:3" x14ac:dyDescent="0.3">
      <c r="A52036" s="3" t="s">
        <v>51328</v>
      </c>
      <c r="B52036" s="4">
        <v>41164</v>
      </c>
      <c r="C52036" s="5" t="b" cm="1">
        <f t="array" ref="C52036">SUMPRODUCT(NOT(ISERROR(SEARCH(Hledej[Výraz],Tabulka1[[#This Row],[Popis]])))+0)&gt;0</f>
        <v>0</v>
      </c>
    </row>
    <row r="52037" spans="1:3" x14ac:dyDescent="0.3">
      <c r="A52037" s="3" t="s">
        <v>51329</v>
      </c>
      <c r="B52037" s="4">
        <v>2592</v>
      </c>
      <c r="C52037" s="5" t="b" cm="1">
        <f t="array" ref="C52037">SUMPRODUCT(NOT(ISERROR(SEARCH(Hledej[Výraz],Tabulka1[[#This Row],[Popis]])))+0)&gt;0</f>
        <v>0</v>
      </c>
    </row>
    <row r="52038" spans="1:3" x14ac:dyDescent="0.3">
      <c r="A52038" s="3" t="s">
        <v>51330</v>
      </c>
      <c r="B52038" s="4">
        <v>1841</v>
      </c>
      <c r="C52038" s="5" t="b" cm="1">
        <f t="array" ref="C52038">SUMPRODUCT(NOT(ISERROR(SEARCH(Hledej[Výraz],Tabulka1[[#This Row],[Popis]])))+0)&gt;0</f>
        <v>0</v>
      </c>
    </row>
    <row r="52039" spans="1:3" x14ac:dyDescent="0.3">
      <c r="A52039" s="3" t="s">
        <v>51331</v>
      </c>
      <c r="B52039" s="4">
        <v>7900</v>
      </c>
      <c r="C52039" s="5" t="b" cm="1">
        <f t="array" ref="C52039">SUMPRODUCT(NOT(ISERROR(SEARCH(Hledej[Výraz],Tabulka1[[#This Row],[Popis]])))+0)&gt;0</f>
        <v>0</v>
      </c>
    </row>
    <row r="52040" spans="1:3" x14ac:dyDescent="0.3">
      <c r="A52040" s="3" t="s">
        <v>51332</v>
      </c>
      <c r="B52040" s="4">
        <v>59</v>
      </c>
      <c r="C52040" s="5" t="b" cm="1">
        <f t="array" ref="C52040">SUMPRODUCT(NOT(ISERROR(SEARCH(Hledej[Výraz],Tabulka1[[#This Row],[Popis]])))+0)&gt;0</f>
        <v>0</v>
      </c>
    </row>
    <row r="52041" spans="1:3" x14ac:dyDescent="0.3">
      <c r="A52041" s="3" t="s">
        <v>51333</v>
      </c>
      <c r="B52041" s="4">
        <v>7537</v>
      </c>
      <c r="C52041" s="5" t="b" cm="1">
        <f t="array" ref="C52041">SUMPRODUCT(NOT(ISERROR(SEARCH(Hledej[Výraz],Tabulka1[[#This Row],[Popis]])))+0)&gt;0</f>
        <v>0</v>
      </c>
    </row>
    <row r="52042" spans="1:3" x14ac:dyDescent="0.3">
      <c r="A52042" s="3" t="s">
        <v>51334</v>
      </c>
      <c r="B52042" s="4">
        <v>8256</v>
      </c>
      <c r="C52042" s="5" t="b" cm="1">
        <f t="array" ref="C52042">SUMPRODUCT(NOT(ISERROR(SEARCH(Hledej[Výraz],Tabulka1[[#This Row],[Popis]])))+0)&gt;0</f>
        <v>0</v>
      </c>
    </row>
    <row r="52043" spans="1:3" x14ac:dyDescent="0.3">
      <c r="A52043" s="3" t="s">
        <v>51335</v>
      </c>
      <c r="B52043" s="4">
        <v>250</v>
      </c>
      <c r="C52043" s="5" t="b" cm="1">
        <f t="array" ref="C52043">SUMPRODUCT(NOT(ISERROR(SEARCH(Hledej[Výraz],Tabulka1[[#This Row],[Popis]])))+0)&gt;0</f>
        <v>0</v>
      </c>
    </row>
    <row r="52044" spans="1:3" x14ac:dyDescent="0.3">
      <c r="A52044" s="3" t="s">
        <v>51336</v>
      </c>
      <c r="B52044" s="4">
        <v>299</v>
      </c>
      <c r="C52044" s="5" t="b" cm="1">
        <f t="array" ref="C52044">SUMPRODUCT(NOT(ISERROR(SEARCH(Hledej[Výraz],Tabulka1[[#This Row],[Popis]])))+0)&gt;0</f>
        <v>0</v>
      </c>
    </row>
    <row r="52045" spans="1:3" x14ac:dyDescent="0.3">
      <c r="A52045" s="3" t="s">
        <v>51337</v>
      </c>
      <c r="B52045" s="4">
        <v>399</v>
      </c>
      <c r="C52045" s="5" t="b" cm="1">
        <f t="array" ref="C52045">SUMPRODUCT(NOT(ISERROR(SEARCH(Hledej[Výraz],Tabulka1[[#This Row],[Popis]])))+0)&gt;0</f>
        <v>0</v>
      </c>
    </row>
    <row r="52046" spans="1:3" x14ac:dyDescent="0.3">
      <c r="A52046" s="3" t="s">
        <v>51338</v>
      </c>
      <c r="B52046" s="4">
        <v>64</v>
      </c>
      <c r="C52046" s="5" t="b" cm="1">
        <f t="array" ref="C52046">SUMPRODUCT(NOT(ISERROR(SEARCH(Hledej[Výraz],Tabulka1[[#This Row],[Popis]])))+0)&gt;0</f>
        <v>0</v>
      </c>
    </row>
    <row r="52047" spans="1:3" x14ac:dyDescent="0.3">
      <c r="A52047" s="3" t="s">
        <v>51339</v>
      </c>
      <c r="B52047" s="4">
        <v>5371</v>
      </c>
      <c r="C52047" s="5" t="b" cm="1">
        <f t="array" ref="C52047">SUMPRODUCT(NOT(ISERROR(SEARCH(Hledej[Výraz],Tabulka1[[#This Row],[Popis]])))+0)&gt;0</f>
        <v>0</v>
      </c>
    </row>
    <row r="52048" spans="1:3" x14ac:dyDescent="0.3">
      <c r="A52048" s="3" t="s">
        <v>51340</v>
      </c>
      <c r="B52048" s="4">
        <v>220</v>
      </c>
      <c r="C52048" s="5" t="b" cm="1">
        <f t="array" ref="C52048">SUMPRODUCT(NOT(ISERROR(SEARCH(Hledej[Výraz],Tabulka1[[#This Row],[Popis]])))+0)&gt;0</f>
        <v>0</v>
      </c>
    </row>
    <row r="52049" spans="1:3" x14ac:dyDescent="0.3">
      <c r="A52049" s="3" t="s">
        <v>51341</v>
      </c>
      <c r="B52049" s="4">
        <v>41</v>
      </c>
      <c r="C52049" s="5" t="b" cm="1">
        <f t="array" ref="C52049">SUMPRODUCT(NOT(ISERROR(SEARCH(Hledej[Výraz],Tabulka1[[#This Row],[Popis]])))+0)&gt;0</f>
        <v>0</v>
      </c>
    </row>
    <row r="52050" spans="1:3" x14ac:dyDescent="0.3">
      <c r="A52050" s="3" t="s">
        <v>51342</v>
      </c>
      <c r="B52050" s="4">
        <v>6740</v>
      </c>
      <c r="C52050" s="5" t="b" cm="1">
        <f t="array" ref="C52050">SUMPRODUCT(NOT(ISERROR(SEARCH(Hledej[Výraz],Tabulka1[[#This Row],[Popis]])))+0)&gt;0</f>
        <v>0</v>
      </c>
    </row>
    <row r="52051" spans="1:3" x14ac:dyDescent="0.3">
      <c r="A52051" s="3" t="s">
        <v>51343</v>
      </c>
      <c r="B52051" s="4">
        <v>234</v>
      </c>
      <c r="C52051" s="5" t="b" cm="1">
        <f t="array" ref="C52051">SUMPRODUCT(NOT(ISERROR(SEARCH(Hledej[Výraz],Tabulka1[[#This Row],[Popis]])))+0)&gt;0</f>
        <v>0</v>
      </c>
    </row>
    <row r="52052" spans="1:3" x14ac:dyDescent="0.3">
      <c r="A52052" s="3" t="s">
        <v>51344</v>
      </c>
      <c r="B52052" s="4">
        <v>207</v>
      </c>
      <c r="C52052" s="5" t="b" cm="1">
        <f t="array" ref="C52052">SUMPRODUCT(NOT(ISERROR(SEARCH(Hledej[Výraz],Tabulka1[[#This Row],[Popis]])))+0)&gt;0</f>
        <v>0</v>
      </c>
    </row>
    <row r="52053" spans="1:3" x14ac:dyDescent="0.3">
      <c r="A52053" s="3" t="s">
        <v>51345</v>
      </c>
      <c r="B52053" s="4">
        <v>39</v>
      </c>
      <c r="C52053" s="5" t="b" cm="1">
        <f t="array" ref="C52053">SUMPRODUCT(NOT(ISERROR(SEARCH(Hledej[Výraz],Tabulka1[[#This Row],[Popis]])))+0)&gt;0</f>
        <v>0</v>
      </c>
    </row>
    <row r="52054" spans="1:3" x14ac:dyDescent="0.3">
      <c r="A52054" s="3" t="s">
        <v>51346</v>
      </c>
      <c r="B52054" s="4">
        <v>4271.3999999999996</v>
      </c>
      <c r="C52054" s="5" t="b" cm="1">
        <f t="array" ref="C52054">SUMPRODUCT(NOT(ISERROR(SEARCH(Hledej[Výraz],Tabulka1[[#This Row],[Popis]])))+0)&gt;0</f>
        <v>0</v>
      </c>
    </row>
    <row r="52055" spans="1:3" x14ac:dyDescent="0.3">
      <c r="A52055" s="3" t="s">
        <v>51347</v>
      </c>
      <c r="B52055" s="4">
        <v>22</v>
      </c>
      <c r="C52055" s="5" t="b" cm="1">
        <f t="array" ref="C52055">SUMPRODUCT(NOT(ISERROR(SEARCH(Hledej[Výraz],Tabulka1[[#This Row],[Popis]])))+0)&gt;0</f>
        <v>0</v>
      </c>
    </row>
    <row r="52056" spans="1:3" x14ac:dyDescent="0.3">
      <c r="A52056" s="3" t="s">
        <v>44753</v>
      </c>
      <c r="B52056" s="4">
        <v>19700</v>
      </c>
      <c r="C52056" s="5" t="b" cm="1">
        <f t="array" ref="C52056">SUMPRODUCT(NOT(ISERROR(SEARCH(Hledej[Výraz],Tabulka1[[#This Row],[Popis]])))+0)&gt;0</f>
        <v>0</v>
      </c>
    </row>
    <row r="52057" spans="1:3" x14ac:dyDescent="0.3">
      <c r="A52057" s="3" t="s">
        <v>51348</v>
      </c>
      <c r="B52057" s="4">
        <v>499</v>
      </c>
      <c r="C52057" s="5" t="b" cm="1">
        <f t="array" ref="C52057">SUMPRODUCT(NOT(ISERROR(SEARCH(Hledej[Výraz],Tabulka1[[#This Row],[Popis]])))+0)&gt;0</f>
        <v>0</v>
      </c>
    </row>
    <row r="52058" spans="1:3" x14ac:dyDescent="0.3">
      <c r="A52058" s="3" t="s">
        <v>51349</v>
      </c>
      <c r="B52058" s="4">
        <v>465</v>
      </c>
      <c r="C52058" s="5" t="b" cm="1">
        <f t="array" ref="C52058">SUMPRODUCT(NOT(ISERROR(SEARCH(Hledej[Výraz],Tabulka1[[#This Row],[Popis]])))+0)&gt;0</f>
        <v>0</v>
      </c>
    </row>
    <row r="52059" spans="1:3" x14ac:dyDescent="0.3">
      <c r="A52059" s="3" t="s">
        <v>51350</v>
      </c>
      <c r="B52059" s="4">
        <v>2620</v>
      </c>
      <c r="C52059" s="5" t="b" cm="1">
        <f t="array" ref="C52059">SUMPRODUCT(NOT(ISERROR(SEARCH(Hledej[Výraz],Tabulka1[[#This Row],[Popis]])))+0)&gt;0</f>
        <v>0</v>
      </c>
    </row>
    <row r="52060" spans="1:3" x14ac:dyDescent="0.3">
      <c r="A52060" s="3" t="s">
        <v>51351</v>
      </c>
      <c r="B52060" s="4">
        <v>91.9</v>
      </c>
      <c r="C52060" s="5" t="b" cm="1">
        <f t="array" ref="C52060">SUMPRODUCT(NOT(ISERROR(SEARCH(Hledej[Výraz],Tabulka1[[#This Row],[Popis]])))+0)&gt;0</f>
        <v>0</v>
      </c>
    </row>
    <row r="52061" spans="1:3" x14ac:dyDescent="0.3">
      <c r="A52061" s="3" t="s">
        <v>51352</v>
      </c>
      <c r="B52061" s="4">
        <v>3500</v>
      </c>
      <c r="C52061" s="5" t="b" cm="1">
        <f t="array" ref="C52061">SUMPRODUCT(NOT(ISERROR(SEARCH(Hledej[Výraz],Tabulka1[[#This Row],[Popis]])))+0)&gt;0</f>
        <v>0</v>
      </c>
    </row>
    <row r="52062" spans="1:3" x14ac:dyDescent="0.3">
      <c r="A52062" s="3" t="s">
        <v>51353</v>
      </c>
      <c r="B52062" s="4">
        <v>47</v>
      </c>
      <c r="C52062" s="5" t="b" cm="1">
        <f t="array" ref="C52062">SUMPRODUCT(NOT(ISERROR(SEARCH(Hledej[Výraz],Tabulka1[[#This Row],[Popis]])))+0)&gt;0</f>
        <v>0</v>
      </c>
    </row>
    <row r="52063" spans="1:3" x14ac:dyDescent="0.3">
      <c r="A52063" s="3" t="s">
        <v>51354</v>
      </c>
      <c r="B52063" s="4">
        <v>1055</v>
      </c>
      <c r="C52063" s="5" t="b" cm="1">
        <f t="array" ref="C52063">SUMPRODUCT(NOT(ISERROR(SEARCH(Hledej[Výraz],Tabulka1[[#This Row],[Popis]])))+0)&gt;0</f>
        <v>0</v>
      </c>
    </row>
    <row r="52064" spans="1:3" x14ac:dyDescent="0.3">
      <c r="A52064" s="3" t="s">
        <v>51355</v>
      </c>
      <c r="B52064" s="4">
        <v>11622</v>
      </c>
      <c r="C52064" s="5" t="b" cm="1">
        <f t="array" ref="C52064">SUMPRODUCT(NOT(ISERROR(SEARCH(Hledej[Výraz],Tabulka1[[#This Row],[Popis]])))+0)&gt;0</f>
        <v>0</v>
      </c>
    </row>
    <row r="52065" spans="1:3" x14ac:dyDescent="0.3">
      <c r="A52065" s="3" t="s">
        <v>51356</v>
      </c>
      <c r="B52065" s="4">
        <v>40000</v>
      </c>
      <c r="C52065" s="5" t="b" cm="1">
        <f t="array" ref="C52065">SUMPRODUCT(NOT(ISERROR(SEARCH(Hledej[Výraz],Tabulka1[[#This Row],[Popis]])))+0)&gt;0</f>
        <v>0</v>
      </c>
    </row>
    <row r="52066" spans="1:3" x14ac:dyDescent="0.3">
      <c r="A52066" s="3" t="s">
        <v>51357</v>
      </c>
      <c r="B52066" s="4">
        <v>268</v>
      </c>
      <c r="C52066" s="5" t="b" cm="1">
        <f t="array" ref="C52066">SUMPRODUCT(NOT(ISERROR(SEARCH(Hledej[Výraz],Tabulka1[[#This Row],[Popis]])))+0)&gt;0</f>
        <v>0</v>
      </c>
    </row>
    <row r="52067" spans="1:3" x14ac:dyDescent="0.3">
      <c r="A52067" s="3" t="s">
        <v>51358</v>
      </c>
      <c r="B52067" s="4">
        <v>2100</v>
      </c>
      <c r="C52067" s="5" t="b" cm="1">
        <f t="array" ref="C52067">SUMPRODUCT(NOT(ISERROR(SEARCH(Hledej[Výraz],Tabulka1[[#This Row],[Popis]])))+0)&gt;0</f>
        <v>0</v>
      </c>
    </row>
    <row r="52068" spans="1:3" x14ac:dyDescent="0.3">
      <c r="A52068" s="3" t="s">
        <v>51359</v>
      </c>
      <c r="B52068" s="4">
        <v>1781</v>
      </c>
      <c r="C52068" s="5" t="b" cm="1">
        <f t="array" ref="C52068">SUMPRODUCT(NOT(ISERROR(SEARCH(Hledej[Výraz],Tabulka1[[#This Row],[Popis]])))+0)&gt;0</f>
        <v>0</v>
      </c>
    </row>
    <row r="52069" spans="1:3" x14ac:dyDescent="0.3">
      <c r="A52069" s="3" t="s">
        <v>51360</v>
      </c>
      <c r="B52069" s="4">
        <v>145</v>
      </c>
      <c r="C52069" s="5" t="b" cm="1">
        <f t="array" ref="C52069">SUMPRODUCT(NOT(ISERROR(SEARCH(Hledej[Výraz],Tabulka1[[#This Row],[Popis]])))+0)&gt;0</f>
        <v>0</v>
      </c>
    </row>
    <row r="52070" spans="1:3" x14ac:dyDescent="0.3">
      <c r="A52070" s="3" t="s">
        <v>51361</v>
      </c>
      <c r="B52070" s="4">
        <v>64</v>
      </c>
      <c r="C52070" s="5" t="b" cm="1">
        <f t="array" ref="C52070">SUMPRODUCT(NOT(ISERROR(SEARCH(Hledej[Výraz],Tabulka1[[#This Row],[Popis]])))+0)&gt;0</f>
        <v>0</v>
      </c>
    </row>
    <row r="52071" spans="1:3" x14ac:dyDescent="0.3">
      <c r="A52071" s="3" t="s">
        <v>51362</v>
      </c>
      <c r="B52071" s="4">
        <v>310</v>
      </c>
      <c r="C52071" s="5" t="b" cm="1">
        <f t="array" ref="C52071">SUMPRODUCT(NOT(ISERROR(SEARCH(Hledej[Výraz],Tabulka1[[#This Row],[Popis]])))+0)&gt;0</f>
        <v>0</v>
      </c>
    </row>
    <row r="52072" spans="1:3" x14ac:dyDescent="0.3">
      <c r="A52072" s="3" t="s">
        <v>51363</v>
      </c>
      <c r="B52072" s="4">
        <v>64540</v>
      </c>
      <c r="C52072" s="5" t="b" cm="1">
        <f t="array" ref="C52072">SUMPRODUCT(NOT(ISERROR(SEARCH(Hledej[Výraz],Tabulka1[[#This Row],[Popis]])))+0)&gt;0</f>
        <v>0</v>
      </c>
    </row>
    <row r="52073" spans="1:3" x14ac:dyDescent="0.3">
      <c r="A52073" s="3" t="s">
        <v>51364</v>
      </c>
      <c r="B52073" s="4">
        <v>500</v>
      </c>
      <c r="C52073" s="5" t="b" cm="1">
        <f t="array" ref="C52073">SUMPRODUCT(NOT(ISERROR(SEARCH(Hledej[Výraz],Tabulka1[[#This Row],[Popis]])))+0)&gt;0</f>
        <v>0</v>
      </c>
    </row>
    <row r="52074" spans="1:3" x14ac:dyDescent="0.3">
      <c r="A52074" s="3" t="s">
        <v>43063</v>
      </c>
      <c r="B52074" s="4">
        <v>1393</v>
      </c>
      <c r="C52074" s="5" t="b" cm="1">
        <f t="array" ref="C52074">SUMPRODUCT(NOT(ISERROR(SEARCH(Hledej[Výraz],Tabulka1[[#This Row],[Popis]])))+0)&gt;0</f>
        <v>0</v>
      </c>
    </row>
    <row r="52075" spans="1:3" x14ac:dyDescent="0.3">
      <c r="A52075" s="3" t="s">
        <v>51365</v>
      </c>
      <c r="B52075" s="4">
        <v>143</v>
      </c>
      <c r="C52075" s="5" t="b" cm="1">
        <f t="array" ref="C52075">SUMPRODUCT(NOT(ISERROR(SEARCH(Hledej[Výraz],Tabulka1[[#This Row],[Popis]])))+0)&gt;0</f>
        <v>0</v>
      </c>
    </row>
    <row r="52076" spans="1:3" x14ac:dyDescent="0.3">
      <c r="A52076" s="3" t="s">
        <v>51366</v>
      </c>
      <c r="B52076" s="4">
        <v>7563</v>
      </c>
      <c r="C52076" s="5" t="b" cm="1">
        <f t="array" ref="C52076">SUMPRODUCT(NOT(ISERROR(SEARCH(Hledej[Výraz],Tabulka1[[#This Row],[Popis]])))+0)&gt;0</f>
        <v>0</v>
      </c>
    </row>
    <row r="52077" spans="1:3" x14ac:dyDescent="0.3">
      <c r="A52077" s="3" t="s">
        <v>51367</v>
      </c>
      <c r="B52077" s="4">
        <v>234</v>
      </c>
      <c r="C52077" s="5" t="b" cm="1">
        <f t="array" ref="C52077">SUMPRODUCT(NOT(ISERROR(SEARCH(Hledej[Výraz],Tabulka1[[#This Row],[Popis]])))+0)&gt;0</f>
        <v>0</v>
      </c>
    </row>
    <row r="52078" spans="1:3" x14ac:dyDescent="0.3">
      <c r="A52078" s="3" t="s">
        <v>51368</v>
      </c>
      <c r="B52078" s="4">
        <v>95</v>
      </c>
      <c r="C52078" s="5" t="b" cm="1">
        <f t="array" ref="C52078">SUMPRODUCT(NOT(ISERROR(SEARCH(Hledej[Výraz],Tabulka1[[#This Row],[Popis]])))+0)&gt;0</f>
        <v>0</v>
      </c>
    </row>
    <row r="52079" spans="1:3" x14ac:dyDescent="0.3">
      <c r="A52079" s="3" t="s">
        <v>51369</v>
      </c>
      <c r="B52079" s="4">
        <v>32</v>
      </c>
      <c r="C52079" s="5" t="b" cm="1">
        <f t="array" ref="C52079">SUMPRODUCT(NOT(ISERROR(SEARCH(Hledej[Výraz],Tabulka1[[#This Row],[Popis]])))+0)&gt;0</f>
        <v>0</v>
      </c>
    </row>
    <row r="52080" spans="1:3" x14ac:dyDescent="0.3">
      <c r="A52080" s="3" t="s">
        <v>51370</v>
      </c>
      <c r="B52080" s="4">
        <v>4593</v>
      </c>
      <c r="C52080" s="5" t="b" cm="1">
        <f t="array" ref="C52080">SUMPRODUCT(NOT(ISERROR(SEARCH(Hledej[Výraz],Tabulka1[[#This Row],[Popis]])))+0)&gt;0</f>
        <v>0</v>
      </c>
    </row>
    <row r="52081" spans="1:3" x14ac:dyDescent="0.3">
      <c r="A52081" s="3" t="s">
        <v>51371</v>
      </c>
      <c r="B52081" s="4">
        <v>38890</v>
      </c>
      <c r="C52081" s="5" t="b" cm="1">
        <f t="array" ref="C52081">SUMPRODUCT(NOT(ISERROR(SEARCH(Hledej[Výraz],Tabulka1[[#This Row],[Popis]])))+0)&gt;0</f>
        <v>0</v>
      </c>
    </row>
    <row r="52082" spans="1:3" x14ac:dyDescent="0.3">
      <c r="A52082" s="3" t="s">
        <v>51372</v>
      </c>
      <c r="B52082" s="4">
        <v>7342</v>
      </c>
      <c r="C52082" s="5" t="b" cm="1">
        <f t="array" ref="C52082">SUMPRODUCT(NOT(ISERROR(SEARCH(Hledej[Výraz],Tabulka1[[#This Row],[Popis]])))+0)&gt;0</f>
        <v>0</v>
      </c>
    </row>
    <row r="52083" spans="1:3" x14ac:dyDescent="0.3">
      <c r="A52083" s="3" t="s">
        <v>51373</v>
      </c>
      <c r="B52083" s="4">
        <v>7143</v>
      </c>
      <c r="C52083" s="5" t="b" cm="1">
        <f t="array" ref="C52083">SUMPRODUCT(NOT(ISERROR(SEARCH(Hledej[Výraz],Tabulka1[[#This Row],[Popis]])))+0)&gt;0</f>
        <v>0</v>
      </c>
    </row>
    <row r="52084" spans="1:3" x14ac:dyDescent="0.3">
      <c r="A52084" s="3" t="s">
        <v>51374</v>
      </c>
      <c r="B52084" s="4">
        <v>5306</v>
      </c>
      <c r="C52084" s="5" t="b" cm="1">
        <f t="array" ref="C52084">SUMPRODUCT(NOT(ISERROR(SEARCH(Hledej[Výraz],Tabulka1[[#This Row],[Popis]])))+0)&gt;0</f>
        <v>0</v>
      </c>
    </row>
    <row r="52085" spans="1:3" x14ac:dyDescent="0.3">
      <c r="A52085" s="3" t="s">
        <v>32507</v>
      </c>
      <c r="B52085" s="4">
        <v>955</v>
      </c>
      <c r="C52085" s="5" t="b" cm="1">
        <f t="array" ref="C52085">SUMPRODUCT(NOT(ISERROR(SEARCH(Hledej[Výraz],Tabulka1[[#This Row],[Popis]])))+0)&gt;0</f>
        <v>0</v>
      </c>
    </row>
    <row r="52086" spans="1:3" x14ac:dyDescent="0.3">
      <c r="A52086" s="3" t="s">
        <v>51375</v>
      </c>
      <c r="B52086" s="4">
        <v>61783</v>
      </c>
      <c r="C52086" s="5" t="b" cm="1">
        <f t="array" ref="C52086">SUMPRODUCT(NOT(ISERROR(SEARCH(Hledej[Výraz],Tabulka1[[#This Row],[Popis]])))+0)&gt;0</f>
        <v>0</v>
      </c>
    </row>
    <row r="52087" spans="1:3" x14ac:dyDescent="0.3">
      <c r="A52087" s="3" t="s">
        <v>51376</v>
      </c>
      <c r="B52087" s="4">
        <v>1301</v>
      </c>
      <c r="C52087" s="5" t="b" cm="1">
        <f t="array" ref="C52087">SUMPRODUCT(NOT(ISERROR(SEARCH(Hledej[Výraz],Tabulka1[[#This Row],[Popis]])))+0)&gt;0</f>
        <v>0</v>
      </c>
    </row>
    <row r="52088" spans="1:3" x14ac:dyDescent="0.3">
      <c r="A52088" s="3" t="s">
        <v>51377</v>
      </c>
      <c r="B52088" s="4">
        <v>53000</v>
      </c>
      <c r="C52088" s="5" t="b" cm="1">
        <f t="array" ref="C52088">SUMPRODUCT(NOT(ISERROR(SEARCH(Hledej[Výraz],Tabulka1[[#This Row],[Popis]])))+0)&gt;0</f>
        <v>0</v>
      </c>
    </row>
    <row r="52089" spans="1:3" x14ac:dyDescent="0.3">
      <c r="A52089" s="3" t="s">
        <v>51378</v>
      </c>
      <c r="B52089" s="4">
        <v>6950</v>
      </c>
      <c r="C52089" s="5" t="b" cm="1">
        <f t="array" ref="C52089">SUMPRODUCT(NOT(ISERROR(SEARCH(Hledej[Výraz],Tabulka1[[#This Row],[Popis]])))+0)&gt;0</f>
        <v>0</v>
      </c>
    </row>
    <row r="52090" spans="1:3" x14ac:dyDescent="0.3">
      <c r="A52090" s="3" t="s">
        <v>51379</v>
      </c>
      <c r="B52090" s="4">
        <v>7842</v>
      </c>
      <c r="C52090" s="5" t="b" cm="1">
        <f t="array" ref="C52090">SUMPRODUCT(NOT(ISERROR(SEARCH(Hledej[Výraz],Tabulka1[[#This Row],[Popis]])))+0)&gt;0</f>
        <v>0</v>
      </c>
    </row>
    <row r="52091" spans="1:3" x14ac:dyDescent="0.3">
      <c r="A52091" s="3" t="s">
        <v>51380</v>
      </c>
      <c r="B52091" s="4">
        <v>330</v>
      </c>
      <c r="C52091" s="5" t="b" cm="1">
        <f t="array" ref="C52091">SUMPRODUCT(NOT(ISERROR(SEARCH(Hledej[Výraz],Tabulka1[[#This Row],[Popis]])))+0)&gt;0</f>
        <v>0</v>
      </c>
    </row>
    <row r="52092" spans="1:3" x14ac:dyDescent="0.3">
      <c r="A52092" s="3" t="s">
        <v>51381</v>
      </c>
      <c r="B52092" s="4">
        <v>8016</v>
      </c>
      <c r="C52092" s="5" t="b" cm="1">
        <f t="array" ref="C52092">SUMPRODUCT(NOT(ISERROR(SEARCH(Hledej[Výraz],Tabulka1[[#This Row],[Popis]])))+0)&gt;0</f>
        <v>0</v>
      </c>
    </row>
    <row r="52093" spans="1:3" x14ac:dyDescent="0.3">
      <c r="A52093" s="3" t="s">
        <v>51382</v>
      </c>
      <c r="B52093" s="4">
        <v>14677.68</v>
      </c>
      <c r="C52093" s="5" t="b" cm="1">
        <f t="array" ref="C52093">SUMPRODUCT(NOT(ISERROR(SEARCH(Hledej[Výraz],Tabulka1[[#This Row],[Popis]])))+0)&gt;0</f>
        <v>0</v>
      </c>
    </row>
    <row r="52094" spans="1:3" x14ac:dyDescent="0.3">
      <c r="A52094" s="3" t="s">
        <v>51383</v>
      </c>
      <c r="B52094" s="4">
        <v>4686</v>
      </c>
      <c r="C52094" s="5" t="b" cm="1">
        <f t="array" ref="C52094">SUMPRODUCT(NOT(ISERROR(SEARCH(Hledej[Výraz],Tabulka1[[#This Row],[Popis]])))+0)&gt;0</f>
        <v>0</v>
      </c>
    </row>
    <row r="52095" spans="1:3" x14ac:dyDescent="0.3">
      <c r="A52095" s="3" t="s">
        <v>51384</v>
      </c>
      <c r="B52095" s="4">
        <v>188</v>
      </c>
      <c r="C52095" s="5" t="b" cm="1">
        <f t="array" ref="C52095">SUMPRODUCT(NOT(ISERROR(SEARCH(Hledej[Výraz],Tabulka1[[#This Row],[Popis]])))+0)&gt;0</f>
        <v>0</v>
      </c>
    </row>
    <row r="52096" spans="1:3" x14ac:dyDescent="0.3">
      <c r="A52096" s="3" t="s">
        <v>51385</v>
      </c>
      <c r="B52096" s="4">
        <v>5400</v>
      </c>
      <c r="C52096" s="5" t="b" cm="1">
        <f t="array" ref="C52096">SUMPRODUCT(NOT(ISERROR(SEARCH(Hledej[Výraz],Tabulka1[[#This Row],[Popis]])))+0)&gt;0</f>
        <v>0</v>
      </c>
    </row>
    <row r="52097" spans="1:3" x14ac:dyDescent="0.3">
      <c r="A52097" s="3" t="s">
        <v>51386</v>
      </c>
      <c r="B52097" s="4">
        <v>17320</v>
      </c>
      <c r="C52097" s="5" t="b" cm="1">
        <f t="array" ref="C52097">SUMPRODUCT(NOT(ISERROR(SEARCH(Hledej[Výraz],Tabulka1[[#This Row],[Popis]])))+0)&gt;0</f>
        <v>0</v>
      </c>
    </row>
    <row r="52098" spans="1:3" x14ac:dyDescent="0.3">
      <c r="A52098" s="3" t="s">
        <v>51387</v>
      </c>
      <c r="B52098" s="4">
        <v>6875</v>
      </c>
      <c r="C52098" s="5" t="b" cm="1">
        <f t="array" ref="C52098">SUMPRODUCT(NOT(ISERROR(SEARCH(Hledej[Výraz],Tabulka1[[#This Row],[Popis]])))+0)&gt;0</f>
        <v>0</v>
      </c>
    </row>
    <row r="52099" spans="1:3" x14ac:dyDescent="0.3">
      <c r="A52099" s="3" t="s">
        <v>51388</v>
      </c>
      <c r="B52099" s="4">
        <v>1130</v>
      </c>
      <c r="C52099" s="5" t="b" cm="1">
        <f t="array" ref="C52099">SUMPRODUCT(NOT(ISERROR(SEARCH(Hledej[Výraz],Tabulka1[[#This Row],[Popis]])))+0)&gt;0</f>
        <v>0</v>
      </c>
    </row>
    <row r="52100" spans="1:3" x14ac:dyDescent="0.3">
      <c r="A52100" s="3" t="s">
        <v>51389</v>
      </c>
      <c r="B52100" s="4">
        <v>51</v>
      </c>
      <c r="C52100" s="5" t="b" cm="1">
        <f t="array" ref="C52100">SUMPRODUCT(NOT(ISERROR(SEARCH(Hledej[Výraz],Tabulka1[[#This Row],[Popis]])))+0)&gt;0</f>
        <v>0</v>
      </c>
    </row>
    <row r="52101" spans="1:3" x14ac:dyDescent="0.3">
      <c r="A52101" s="3" t="s">
        <v>51390</v>
      </c>
      <c r="B52101" s="4">
        <v>624</v>
      </c>
      <c r="C52101" s="5" t="b" cm="1">
        <f t="array" ref="C52101">SUMPRODUCT(NOT(ISERROR(SEARCH(Hledej[Výraz],Tabulka1[[#This Row],[Popis]])))+0)&gt;0</f>
        <v>0</v>
      </c>
    </row>
    <row r="52102" spans="1:3" x14ac:dyDescent="0.3">
      <c r="A52102" s="3" t="s">
        <v>51391</v>
      </c>
      <c r="B52102" s="4">
        <v>733</v>
      </c>
      <c r="C52102" s="5" t="b" cm="1">
        <f t="array" ref="C52102">SUMPRODUCT(NOT(ISERROR(SEARCH(Hledej[Výraz],Tabulka1[[#This Row],[Popis]])))+0)&gt;0</f>
        <v>0</v>
      </c>
    </row>
    <row r="52103" spans="1:3" x14ac:dyDescent="0.3">
      <c r="A52103" s="3" t="s">
        <v>51392</v>
      </c>
      <c r="B52103" s="4">
        <v>678</v>
      </c>
      <c r="C52103" s="5" t="b" cm="1">
        <f t="array" ref="C52103">SUMPRODUCT(NOT(ISERROR(SEARCH(Hledej[Výraz],Tabulka1[[#This Row],[Popis]])))+0)&gt;0</f>
        <v>1</v>
      </c>
    </row>
    <row r="52104" spans="1:3" x14ac:dyDescent="0.3">
      <c r="A52104" s="3" t="s">
        <v>51393</v>
      </c>
      <c r="B52104" s="4">
        <v>4850</v>
      </c>
      <c r="C52104" s="5" t="b" cm="1">
        <f t="array" ref="C52104">SUMPRODUCT(NOT(ISERROR(SEARCH(Hledej[Výraz],Tabulka1[[#This Row],[Popis]])))+0)&gt;0</f>
        <v>0</v>
      </c>
    </row>
    <row r="52105" spans="1:3" x14ac:dyDescent="0.3">
      <c r="A52105" s="3" t="s">
        <v>51394</v>
      </c>
      <c r="B52105" s="4">
        <v>1487</v>
      </c>
      <c r="C52105" s="5" t="b" cm="1">
        <f t="array" ref="C52105">SUMPRODUCT(NOT(ISERROR(SEARCH(Hledej[Výraz],Tabulka1[[#This Row],[Popis]])))+0)&gt;0</f>
        <v>0</v>
      </c>
    </row>
    <row r="52106" spans="1:3" x14ac:dyDescent="0.3">
      <c r="A52106" s="3" t="s">
        <v>51395</v>
      </c>
      <c r="B52106" s="4">
        <v>4238.8500000000004</v>
      </c>
      <c r="C52106" s="5" t="b" cm="1">
        <f t="array" ref="C52106">SUMPRODUCT(NOT(ISERROR(SEARCH(Hledej[Výraz],Tabulka1[[#This Row],[Popis]])))+0)&gt;0</f>
        <v>0</v>
      </c>
    </row>
    <row r="52107" spans="1:3" x14ac:dyDescent="0.3">
      <c r="A52107" s="3" t="s">
        <v>51396</v>
      </c>
      <c r="B52107" s="4">
        <v>1230</v>
      </c>
      <c r="C52107" s="5" t="b" cm="1">
        <f t="array" ref="C52107">SUMPRODUCT(NOT(ISERROR(SEARCH(Hledej[Výraz],Tabulka1[[#This Row],[Popis]])))+0)&gt;0</f>
        <v>0</v>
      </c>
    </row>
    <row r="52108" spans="1:3" x14ac:dyDescent="0.3">
      <c r="A52108" s="3" t="s">
        <v>51397</v>
      </c>
      <c r="B52108" s="4">
        <v>6500</v>
      </c>
      <c r="C52108" s="5" t="b" cm="1">
        <f t="array" ref="C52108">SUMPRODUCT(NOT(ISERROR(SEARCH(Hledej[Výraz],Tabulka1[[#This Row],[Popis]])))+0)&gt;0</f>
        <v>0</v>
      </c>
    </row>
    <row r="52109" spans="1:3" x14ac:dyDescent="0.3">
      <c r="A52109" s="3" t="s">
        <v>51398</v>
      </c>
      <c r="B52109" s="4">
        <v>7500</v>
      </c>
      <c r="C52109" s="5" t="b" cm="1">
        <f t="array" ref="C52109">SUMPRODUCT(NOT(ISERROR(SEARCH(Hledej[Výraz],Tabulka1[[#This Row],[Popis]])))+0)&gt;0</f>
        <v>0</v>
      </c>
    </row>
    <row r="52110" spans="1:3" x14ac:dyDescent="0.3">
      <c r="A52110" s="3" t="s">
        <v>51399</v>
      </c>
      <c r="B52110" s="4">
        <v>6973</v>
      </c>
      <c r="C52110" s="5" t="b" cm="1">
        <f t="array" ref="C52110">SUMPRODUCT(NOT(ISERROR(SEARCH(Hledej[Výraz],Tabulka1[[#This Row],[Popis]])))+0)&gt;0</f>
        <v>1</v>
      </c>
    </row>
    <row r="52111" spans="1:3" x14ac:dyDescent="0.3">
      <c r="A52111" s="3" t="s">
        <v>51400</v>
      </c>
      <c r="B52111" s="4">
        <v>119</v>
      </c>
      <c r="C52111" s="5" t="b" cm="1">
        <f t="array" ref="C52111">SUMPRODUCT(NOT(ISERROR(SEARCH(Hledej[Výraz],Tabulka1[[#This Row],[Popis]])))+0)&gt;0</f>
        <v>0</v>
      </c>
    </row>
    <row r="52112" spans="1:3" x14ac:dyDescent="0.3">
      <c r="A52112" s="3" t="s">
        <v>51401</v>
      </c>
      <c r="B52112" s="4">
        <v>3298</v>
      </c>
      <c r="C52112" s="5" t="b" cm="1">
        <f t="array" ref="C52112">SUMPRODUCT(NOT(ISERROR(SEARCH(Hledej[Výraz],Tabulka1[[#This Row],[Popis]])))+0)&gt;0</f>
        <v>0</v>
      </c>
    </row>
    <row r="52113" spans="1:3" x14ac:dyDescent="0.3">
      <c r="A52113" s="3" t="s">
        <v>51402</v>
      </c>
      <c r="B52113" s="4">
        <v>11371</v>
      </c>
      <c r="C52113" s="5" t="b" cm="1">
        <f t="array" ref="C52113">SUMPRODUCT(NOT(ISERROR(SEARCH(Hledej[Výraz],Tabulka1[[#This Row],[Popis]])))+0)&gt;0</f>
        <v>0</v>
      </c>
    </row>
    <row r="52114" spans="1:3" x14ac:dyDescent="0.3">
      <c r="A52114" s="3" t="s">
        <v>51403</v>
      </c>
      <c r="B52114" s="4">
        <v>3523</v>
      </c>
      <c r="C52114" s="5" t="b" cm="1">
        <f t="array" ref="C52114">SUMPRODUCT(NOT(ISERROR(SEARCH(Hledej[Výraz],Tabulka1[[#This Row],[Popis]])))+0)&gt;0</f>
        <v>0</v>
      </c>
    </row>
    <row r="52115" spans="1:3" x14ac:dyDescent="0.3">
      <c r="A52115" s="3" t="s">
        <v>51404</v>
      </c>
      <c r="B52115" s="4">
        <v>4931</v>
      </c>
      <c r="C52115" s="5" t="b" cm="1">
        <f t="array" ref="C52115">SUMPRODUCT(NOT(ISERROR(SEARCH(Hledej[Výraz],Tabulka1[[#This Row],[Popis]])))+0)&gt;0</f>
        <v>0</v>
      </c>
    </row>
    <row r="52116" spans="1:3" x14ac:dyDescent="0.3">
      <c r="A52116" s="3" t="s">
        <v>51405</v>
      </c>
      <c r="B52116" s="4">
        <v>450</v>
      </c>
      <c r="C52116" s="5" t="b" cm="1">
        <f t="array" ref="C52116">SUMPRODUCT(NOT(ISERROR(SEARCH(Hledej[Výraz],Tabulka1[[#This Row],[Popis]])))+0)&gt;0</f>
        <v>0</v>
      </c>
    </row>
    <row r="52117" spans="1:3" x14ac:dyDescent="0.3">
      <c r="A52117" s="3" t="s">
        <v>51406</v>
      </c>
      <c r="B52117" s="4">
        <v>715.83</v>
      </c>
      <c r="C52117" s="5" t="b" cm="1">
        <f t="array" ref="C52117">SUMPRODUCT(NOT(ISERROR(SEARCH(Hledej[Výraz],Tabulka1[[#This Row],[Popis]])))+0)&gt;0</f>
        <v>0</v>
      </c>
    </row>
    <row r="52118" spans="1:3" x14ac:dyDescent="0.3">
      <c r="A52118" s="3" t="s">
        <v>51407</v>
      </c>
      <c r="B52118" s="4">
        <v>7113</v>
      </c>
      <c r="C52118" s="5" t="b" cm="1">
        <f t="array" ref="C52118">SUMPRODUCT(NOT(ISERROR(SEARCH(Hledej[Výraz],Tabulka1[[#This Row],[Popis]])))+0)&gt;0</f>
        <v>0</v>
      </c>
    </row>
    <row r="52119" spans="1:3" x14ac:dyDescent="0.3">
      <c r="A52119" s="3" t="s">
        <v>51408</v>
      </c>
      <c r="B52119" s="4">
        <v>5100</v>
      </c>
      <c r="C52119" s="5" t="b" cm="1">
        <f t="array" ref="C52119">SUMPRODUCT(NOT(ISERROR(SEARCH(Hledej[Výraz],Tabulka1[[#This Row],[Popis]])))+0)&gt;0</f>
        <v>0</v>
      </c>
    </row>
    <row r="52120" spans="1:3" x14ac:dyDescent="0.3">
      <c r="A52120" s="3" t="s">
        <v>51409</v>
      </c>
      <c r="B52120" s="4">
        <v>83</v>
      </c>
      <c r="C52120" s="5" t="b" cm="1">
        <f t="array" ref="C52120">SUMPRODUCT(NOT(ISERROR(SEARCH(Hledej[Výraz],Tabulka1[[#This Row],[Popis]])))+0)&gt;0</f>
        <v>0</v>
      </c>
    </row>
    <row r="52121" spans="1:3" x14ac:dyDescent="0.3">
      <c r="A52121" s="3" t="s">
        <v>51410</v>
      </c>
      <c r="B52121" s="4">
        <v>13749</v>
      </c>
      <c r="C52121" s="5" t="b" cm="1">
        <f t="array" ref="C52121">SUMPRODUCT(NOT(ISERROR(SEARCH(Hledej[Výraz],Tabulka1[[#This Row],[Popis]])))+0)&gt;0</f>
        <v>0</v>
      </c>
    </row>
    <row r="52122" spans="1:3" x14ac:dyDescent="0.3">
      <c r="A52122" s="3" t="s">
        <v>51411</v>
      </c>
      <c r="B52122" s="4">
        <v>1</v>
      </c>
      <c r="C52122" s="5" t="b" cm="1">
        <f t="array" ref="C52122">SUMPRODUCT(NOT(ISERROR(SEARCH(Hledej[Výraz],Tabulka1[[#This Row],[Popis]])))+0)&gt;0</f>
        <v>0</v>
      </c>
    </row>
    <row r="52123" spans="1:3" x14ac:dyDescent="0.3">
      <c r="A52123" s="3" t="s">
        <v>51412</v>
      </c>
      <c r="B52123" s="4">
        <v>510.97500000000002</v>
      </c>
      <c r="C52123" s="5" t="b" cm="1">
        <f t="array" ref="C52123">SUMPRODUCT(NOT(ISERROR(SEARCH(Hledej[Výraz],Tabulka1[[#This Row],[Popis]])))+0)&gt;0</f>
        <v>0</v>
      </c>
    </row>
    <row r="52124" spans="1:3" x14ac:dyDescent="0.3">
      <c r="A52124" s="3" t="s">
        <v>51413</v>
      </c>
      <c r="B52124" s="4">
        <v>118</v>
      </c>
      <c r="C52124" s="5" t="b" cm="1">
        <f t="array" ref="C52124">SUMPRODUCT(NOT(ISERROR(SEARCH(Hledej[Výraz],Tabulka1[[#This Row],[Popis]])))+0)&gt;0</f>
        <v>0</v>
      </c>
    </row>
    <row r="52125" spans="1:3" x14ac:dyDescent="0.3">
      <c r="A52125" s="3" t="s">
        <v>51414</v>
      </c>
      <c r="B52125" s="4">
        <v>22142</v>
      </c>
      <c r="C52125" s="5" t="b" cm="1">
        <f t="array" ref="C52125">SUMPRODUCT(NOT(ISERROR(SEARCH(Hledej[Výraz],Tabulka1[[#This Row],[Popis]])))+0)&gt;0</f>
        <v>0</v>
      </c>
    </row>
    <row r="52126" spans="1:3" x14ac:dyDescent="0.3">
      <c r="A52126" s="3" t="s">
        <v>51415</v>
      </c>
      <c r="B52126" s="4">
        <v>18710</v>
      </c>
      <c r="C52126" s="5" t="b" cm="1">
        <f t="array" ref="C52126">SUMPRODUCT(NOT(ISERROR(SEARCH(Hledej[Výraz],Tabulka1[[#This Row],[Popis]])))+0)&gt;0</f>
        <v>0</v>
      </c>
    </row>
    <row r="52127" spans="1:3" x14ac:dyDescent="0.3">
      <c r="A52127" s="3" t="s">
        <v>51416</v>
      </c>
      <c r="B52127" s="4">
        <v>680</v>
      </c>
      <c r="C52127" s="5" t="b" cm="1">
        <f t="array" ref="C52127">SUMPRODUCT(NOT(ISERROR(SEARCH(Hledej[Výraz],Tabulka1[[#This Row],[Popis]])))+0)&gt;0</f>
        <v>0</v>
      </c>
    </row>
    <row r="52128" spans="1:3" x14ac:dyDescent="0.3">
      <c r="A52128" s="3" t="s">
        <v>51417</v>
      </c>
      <c r="B52128" s="4">
        <v>357.5</v>
      </c>
      <c r="C52128" s="5" t="b" cm="1">
        <f t="array" ref="C52128">SUMPRODUCT(NOT(ISERROR(SEARCH(Hledej[Výraz],Tabulka1[[#This Row],[Popis]])))+0)&gt;0</f>
        <v>0</v>
      </c>
    </row>
    <row r="52129" spans="1:3" x14ac:dyDescent="0.3">
      <c r="A52129" s="3" t="s">
        <v>51418</v>
      </c>
      <c r="B52129" s="4">
        <v>239</v>
      </c>
      <c r="C52129" s="5" t="b" cm="1">
        <f t="array" ref="C52129">SUMPRODUCT(NOT(ISERROR(SEARCH(Hledej[Výraz],Tabulka1[[#This Row],[Popis]])))+0)&gt;0</f>
        <v>0</v>
      </c>
    </row>
    <row r="52130" spans="1:3" x14ac:dyDescent="0.3">
      <c r="A52130" s="3" t="s">
        <v>51419</v>
      </c>
      <c r="B52130" s="4">
        <v>71</v>
      </c>
      <c r="C52130" s="5" t="b" cm="1">
        <f t="array" ref="C52130">SUMPRODUCT(NOT(ISERROR(SEARCH(Hledej[Výraz],Tabulka1[[#This Row],[Popis]])))+0)&gt;0</f>
        <v>0</v>
      </c>
    </row>
    <row r="52131" spans="1:3" x14ac:dyDescent="0.3">
      <c r="A52131" s="3" t="s">
        <v>51420</v>
      </c>
      <c r="B52131" s="4">
        <v>352</v>
      </c>
      <c r="C52131" s="5" t="b" cm="1">
        <f t="array" ref="C52131">SUMPRODUCT(NOT(ISERROR(SEARCH(Hledej[Výraz],Tabulka1[[#This Row],[Popis]])))+0)&gt;0</f>
        <v>0</v>
      </c>
    </row>
    <row r="52132" spans="1:3" x14ac:dyDescent="0.3">
      <c r="A52132" s="3" t="s">
        <v>51421</v>
      </c>
      <c r="B52132" s="4">
        <v>1790</v>
      </c>
      <c r="C52132" s="5" t="b" cm="1">
        <f t="array" ref="C52132">SUMPRODUCT(NOT(ISERROR(SEARCH(Hledej[Výraz],Tabulka1[[#This Row],[Popis]])))+0)&gt;0</f>
        <v>0</v>
      </c>
    </row>
    <row r="52133" spans="1:3" x14ac:dyDescent="0.3">
      <c r="A52133" s="3" t="s">
        <v>51422</v>
      </c>
      <c r="B52133" s="4">
        <v>6400</v>
      </c>
      <c r="C52133" s="5" t="b" cm="1">
        <f t="array" ref="C52133">SUMPRODUCT(NOT(ISERROR(SEARCH(Hledej[Výraz],Tabulka1[[#This Row],[Popis]])))+0)&gt;0</f>
        <v>0</v>
      </c>
    </row>
    <row r="52134" spans="1:3" x14ac:dyDescent="0.3">
      <c r="A52134" s="3" t="s">
        <v>51423</v>
      </c>
      <c r="B52134" s="4">
        <v>3065</v>
      </c>
      <c r="C52134" s="5" t="b" cm="1">
        <f t="array" ref="C52134">SUMPRODUCT(NOT(ISERROR(SEARCH(Hledej[Výraz],Tabulka1[[#This Row],[Popis]])))+0)&gt;0</f>
        <v>0</v>
      </c>
    </row>
    <row r="52135" spans="1:3" x14ac:dyDescent="0.3">
      <c r="A52135" s="3" t="s">
        <v>51424</v>
      </c>
      <c r="B52135" s="4">
        <v>340</v>
      </c>
      <c r="C52135" s="5" t="b" cm="1">
        <f t="array" ref="C52135">SUMPRODUCT(NOT(ISERROR(SEARCH(Hledej[Výraz],Tabulka1[[#This Row],[Popis]])))+0)&gt;0</f>
        <v>1</v>
      </c>
    </row>
    <row r="52136" spans="1:3" x14ac:dyDescent="0.3">
      <c r="A52136" s="3" t="s">
        <v>51425</v>
      </c>
      <c r="B52136" s="4">
        <v>165000</v>
      </c>
      <c r="C52136" s="5" t="b" cm="1">
        <f t="array" ref="C52136">SUMPRODUCT(NOT(ISERROR(SEARCH(Hledej[Výraz],Tabulka1[[#This Row],[Popis]])))+0)&gt;0</f>
        <v>0</v>
      </c>
    </row>
    <row r="52137" spans="1:3" x14ac:dyDescent="0.3">
      <c r="A52137" s="3" t="s">
        <v>51426</v>
      </c>
      <c r="B52137" s="4">
        <v>1710</v>
      </c>
      <c r="C52137" s="5" t="b" cm="1">
        <f t="array" ref="C52137">SUMPRODUCT(NOT(ISERROR(SEARCH(Hledej[Výraz],Tabulka1[[#This Row],[Popis]])))+0)&gt;0</f>
        <v>0</v>
      </c>
    </row>
    <row r="52138" spans="1:3" x14ac:dyDescent="0.3">
      <c r="A52138" s="3" t="s">
        <v>51427</v>
      </c>
      <c r="B52138" s="4">
        <v>2158.34</v>
      </c>
      <c r="C52138" s="5" t="b" cm="1">
        <f t="array" ref="C52138">SUMPRODUCT(NOT(ISERROR(SEARCH(Hledej[Výraz],Tabulka1[[#This Row],[Popis]])))+0)&gt;0</f>
        <v>0</v>
      </c>
    </row>
    <row r="52139" spans="1:3" x14ac:dyDescent="0.3">
      <c r="A52139" s="3" t="s">
        <v>51428</v>
      </c>
      <c r="B52139" s="4">
        <v>942</v>
      </c>
      <c r="C52139" s="5" t="b" cm="1">
        <f t="array" ref="C52139">SUMPRODUCT(NOT(ISERROR(SEARCH(Hledej[Výraz],Tabulka1[[#This Row],[Popis]])))+0)&gt;0</f>
        <v>0</v>
      </c>
    </row>
    <row r="52140" spans="1:3" x14ac:dyDescent="0.3">
      <c r="A52140" s="3" t="s">
        <v>51429</v>
      </c>
      <c r="B52140" s="4">
        <v>366</v>
      </c>
      <c r="C52140" s="5" t="b" cm="1">
        <f t="array" ref="C52140">SUMPRODUCT(NOT(ISERROR(SEARCH(Hledej[Výraz],Tabulka1[[#This Row],[Popis]])))+0)&gt;0</f>
        <v>0</v>
      </c>
    </row>
    <row r="52141" spans="1:3" x14ac:dyDescent="0.3">
      <c r="A52141" s="3" t="s">
        <v>51430</v>
      </c>
      <c r="B52141" s="4">
        <v>3353</v>
      </c>
      <c r="C52141" s="5" t="b" cm="1">
        <f t="array" ref="C52141">SUMPRODUCT(NOT(ISERROR(SEARCH(Hledej[Výraz],Tabulka1[[#This Row],[Popis]])))+0)&gt;0</f>
        <v>0</v>
      </c>
    </row>
    <row r="52142" spans="1:3" x14ac:dyDescent="0.3">
      <c r="A52142" s="3" t="s">
        <v>51431</v>
      </c>
      <c r="B52142" s="4">
        <v>247</v>
      </c>
      <c r="C52142" s="5" t="b" cm="1">
        <f t="array" ref="C52142">SUMPRODUCT(NOT(ISERROR(SEARCH(Hledej[Výraz],Tabulka1[[#This Row],[Popis]])))+0)&gt;0</f>
        <v>0</v>
      </c>
    </row>
    <row r="52143" spans="1:3" x14ac:dyDescent="0.3">
      <c r="A52143" s="3" t="s">
        <v>51432</v>
      </c>
      <c r="B52143" s="4">
        <v>6419</v>
      </c>
      <c r="C52143" s="5" t="b" cm="1">
        <f t="array" ref="C52143">SUMPRODUCT(NOT(ISERROR(SEARCH(Hledej[Výraz],Tabulka1[[#This Row],[Popis]])))+0)&gt;0</f>
        <v>0</v>
      </c>
    </row>
    <row r="52144" spans="1:3" x14ac:dyDescent="0.3">
      <c r="A52144" s="3" t="s">
        <v>51433</v>
      </c>
      <c r="B52144" s="4">
        <v>140</v>
      </c>
      <c r="C52144" s="5" t="b" cm="1">
        <f t="array" ref="C52144">SUMPRODUCT(NOT(ISERROR(SEARCH(Hledej[Výraz],Tabulka1[[#This Row],[Popis]])))+0)&gt;0</f>
        <v>0</v>
      </c>
    </row>
    <row r="52145" spans="1:3" x14ac:dyDescent="0.3">
      <c r="A52145" s="3" t="s">
        <v>51434</v>
      </c>
      <c r="B52145" s="4">
        <v>1293.7</v>
      </c>
      <c r="C52145" s="5" t="b" cm="1">
        <f t="array" ref="C52145">SUMPRODUCT(NOT(ISERROR(SEARCH(Hledej[Výraz],Tabulka1[[#This Row],[Popis]])))+0)&gt;0</f>
        <v>0</v>
      </c>
    </row>
    <row r="52146" spans="1:3" x14ac:dyDescent="0.3">
      <c r="A52146" s="3" t="s">
        <v>51435</v>
      </c>
      <c r="B52146" s="4">
        <v>4200</v>
      </c>
      <c r="C52146" s="5" t="b" cm="1">
        <f t="array" ref="C52146">SUMPRODUCT(NOT(ISERROR(SEARCH(Hledej[Výraz],Tabulka1[[#This Row],[Popis]])))+0)&gt;0</f>
        <v>0</v>
      </c>
    </row>
    <row r="52147" spans="1:3" x14ac:dyDescent="0.3">
      <c r="A52147" s="3" t="s">
        <v>51436</v>
      </c>
      <c r="B52147" s="4">
        <v>11240</v>
      </c>
      <c r="C52147" s="5" t="b" cm="1">
        <f t="array" ref="C52147">SUMPRODUCT(NOT(ISERROR(SEARCH(Hledej[Výraz],Tabulka1[[#This Row],[Popis]])))+0)&gt;0</f>
        <v>0</v>
      </c>
    </row>
    <row r="52148" spans="1:3" x14ac:dyDescent="0.3">
      <c r="A52148" s="3" t="s">
        <v>51437</v>
      </c>
      <c r="B52148" s="4">
        <v>1870</v>
      </c>
      <c r="C52148" s="5" t="b" cm="1">
        <f t="array" ref="C52148">SUMPRODUCT(NOT(ISERROR(SEARCH(Hledej[Výraz],Tabulka1[[#This Row],[Popis]])))+0)&gt;0</f>
        <v>1</v>
      </c>
    </row>
    <row r="52149" spans="1:3" x14ac:dyDescent="0.3">
      <c r="A52149" s="3" t="s">
        <v>51438</v>
      </c>
      <c r="B52149" s="4">
        <v>11.3</v>
      </c>
      <c r="C52149" s="5" t="b" cm="1">
        <f t="array" ref="C52149">SUMPRODUCT(NOT(ISERROR(SEARCH(Hledej[Výraz],Tabulka1[[#This Row],[Popis]])))+0)&gt;0</f>
        <v>0</v>
      </c>
    </row>
    <row r="52150" spans="1:3" x14ac:dyDescent="0.3">
      <c r="A52150" s="3" t="s">
        <v>51439</v>
      </c>
      <c r="B52150" s="4">
        <v>1507</v>
      </c>
      <c r="C52150" s="5" t="b" cm="1">
        <f t="array" ref="C52150">SUMPRODUCT(NOT(ISERROR(SEARCH(Hledej[Výraz],Tabulka1[[#This Row],[Popis]])))+0)&gt;0</f>
        <v>0</v>
      </c>
    </row>
    <row r="52151" spans="1:3" x14ac:dyDescent="0.3">
      <c r="A52151" s="3" t="s">
        <v>51440</v>
      </c>
      <c r="B52151" s="4">
        <v>1265</v>
      </c>
      <c r="C52151" s="5" t="b" cm="1">
        <f t="array" ref="C52151">SUMPRODUCT(NOT(ISERROR(SEARCH(Hledej[Výraz],Tabulka1[[#This Row],[Popis]])))+0)&gt;0</f>
        <v>0</v>
      </c>
    </row>
    <row r="52152" spans="1:3" x14ac:dyDescent="0.3">
      <c r="A52152" s="3" t="s">
        <v>51441</v>
      </c>
      <c r="B52152" s="4">
        <v>71</v>
      </c>
      <c r="C52152" s="5" t="b" cm="1">
        <f t="array" ref="C52152">SUMPRODUCT(NOT(ISERROR(SEARCH(Hledej[Výraz],Tabulka1[[#This Row],[Popis]])))+0)&gt;0</f>
        <v>0</v>
      </c>
    </row>
    <row r="52153" spans="1:3" x14ac:dyDescent="0.3">
      <c r="A52153" s="3" t="s">
        <v>51442</v>
      </c>
      <c r="B52153" s="4">
        <v>169</v>
      </c>
      <c r="C52153" s="5" t="b" cm="1">
        <f t="array" ref="C52153">SUMPRODUCT(NOT(ISERROR(SEARCH(Hledej[Výraz],Tabulka1[[#This Row],[Popis]])))+0)&gt;0</f>
        <v>0</v>
      </c>
    </row>
    <row r="52154" spans="1:3" x14ac:dyDescent="0.3">
      <c r="A52154" s="3" t="s">
        <v>51443</v>
      </c>
      <c r="B52154" s="4">
        <v>204</v>
      </c>
      <c r="C52154" s="5" t="b" cm="1">
        <f t="array" ref="C52154">SUMPRODUCT(NOT(ISERROR(SEARCH(Hledej[Výraz],Tabulka1[[#This Row],[Popis]])))+0)&gt;0</f>
        <v>0</v>
      </c>
    </row>
    <row r="52155" spans="1:3" x14ac:dyDescent="0.3">
      <c r="A52155" s="3" t="s">
        <v>51444</v>
      </c>
      <c r="B52155" s="4">
        <v>549</v>
      </c>
      <c r="C52155" s="5" t="b" cm="1">
        <f t="array" ref="C52155">SUMPRODUCT(NOT(ISERROR(SEARCH(Hledej[Výraz],Tabulka1[[#This Row],[Popis]])))+0)&gt;0</f>
        <v>0</v>
      </c>
    </row>
    <row r="52156" spans="1:3" x14ac:dyDescent="0.3">
      <c r="A52156" s="3" t="s">
        <v>51445</v>
      </c>
      <c r="B52156" s="4">
        <v>749</v>
      </c>
      <c r="C52156" s="5" t="b" cm="1">
        <f t="array" ref="C52156">SUMPRODUCT(NOT(ISERROR(SEARCH(Hledej[Výraz],Tabulka1[[#This Row],[Popis]])))+0)&gt;0</f>
        <v>0</v>
      </c>
    </row>
    <row r="52157" spans="1:3" x14ac:dyDescent="0.3">
      <c r="A52157" s="3" t="s">
        <v>51446</v>
      </c>
      <c r="B52157" s="4">
        <v>166</v>
      </c>
      <c r="C52157" s="5" t="b" cm="1">
        <f t="array" ref="C52157">SUMPRODUCT(NOT(ISERROR(SEARCH(Hledej[Výraz],Tabulka1[[#This Row],[Popis]])))+0)&gt;0</f>
        <v>0</v>
      </c>
    </row>
    <row r="52158" spans="1:3" x14ac:dyDescent="0.3">
      <c r="A52158" s="3" t="s">
        <v>51447</v>
      </c>
      <c r="B52158" s="4">
        <v>137.5</v>
      </c>
      <c r="C52158" s="5" t="b" cm="1">
        <f t="array" ref="C52158">SUMPRODUCT(NOT(ISERROR(SEARCH(Hledej[Výraz],Tabulka1[[#This Row],[Popis]])))+0)&gt;0</f>
        <v>0</v>
      </c>
    </row>
    <row r="52159" spans="1:3" x14ac:dyDescent="0.3">
      <c r="A52159" s="3" t="s">
        <v>51448</v>
      </c>
      <c r="B52159" s="4">
        <v>200</v>
      </c>
      <c r="C52159" s="5" t="b" cm="1">
        <f t="array" ref="C52159">SUMPRODUCT(NOT(ISERROR(SEARCH(Hledej[Výraz],Tabulka1[[#This Row],[Popis]])))+0)&gt;0</f>
        <v>0</v>
      </c>
    </row>
    <row r="52160" spans="1:3" x14ac:dyDescent="0.3">
      <c r="A52160" s="3" t="s">
        <v>51449</v>
      </c>
      <c r="B52160" s="4">
        <v>3488</v>
      </c>
      <c r="C52160" s="5" t="b" cm="1">
        <f t="array" ref="C52160">SUMPRODUCT(NOT(ISERROR(SEARCH(Hledej[Výraz],Tabulka1[[#This Row],[Popis]])))+0)&gt;0</f>
        <v>0</v>
      </c>
    </row>
    <row r="52161" spans="1:3" x14ac:dyDescent="0.3">
      <c r="A52161" s="3" t="s">
        <v>51450</v>
      </c>
      <c r="B52161" s="4">
        <v>4128</v>
      </c>
      <c r="C52161" s="5" t="b" cm="1">
        <f t="array" ref="C52161">SUMPRODUCT(NOT(ISERROR(SEARCH(Hledej[Výraz],Tabulka1[[#This Row],[Popis]])))+0)&gt;0</f>
        <v>0</v>
      </c>
    </row>
    <row r="52162" spans="1:3" x14ac:dyDescent="0.3">
      <c r="A52162" s="3" t="s">
        <v>51451</v>
      </c>
      <c r="B52162" s="4">
        <v>860</v>
      </c>
      <c r="C52162" s="5" t="b" cm="1">
        <f t="array" ref="C52162">SUMPRODUCT(NOT(ISERROR(SEARCH(Hledej[Výraz],Tabulka1[[#This Row],[Popis]])))+0)&gt;0</f>
        <v>0</v>
      </c>
    </row>
    <row r="52163" spans="1:3" x14ac:dyDescent="0.3">
      <c r="A52163" s="3" t="s">
        <v>51452</v>
      </c>
      <c r="B52163" s="4">
        <v>700</v>
      </c>
      <c r="C52163" s="5" t="b" cm="1">
        <f t="array" ref="C52163">SUMPRODUCT(NOT(ISERROR(SEARCH(Hledej[Výraz],Tabulka1[[#This Row],[Popis]])))+0)&gt;0</f>
        <v>0</v>
      </c>
    </row>
    <row r="52164" spans="1:3" x14ac:dyDescent="0.3">
      <c r="A52164" s="3" t="s">
        <v>51453</v>
      </c>
      <c r="B52164" s="4">
        <v>291</v>
      </c>
      <c r="C52164" s="5" t="b" cm="1">
        <f t="array" ref="C52164">SUMPRODUCT(NOT(ISERROR(SEARCH(Hledej[Výraz],Tabulka1[[#This Row],[Popis]])))+0)&gt;0</f>
        <v>0</v>
      </c>
    </row>
    <row r="52165" spans="1:3" x14ac:dyDescent="0.3">
      <c r="A52165" s="3" t="s">
        <v>51454</v>
      </c>
      <c r="B52165" s="4">
        <v>1299</v>
      </c>
      <c r="C52165" s="5" t="b" cm="1">
        <f t="array" ref="C52165">SUMPRODUCT(NOT(ISERROR(SEARCH(Hledej[Výraz],Tabulka1[[#This Row],[Popis]])))+0)&gt;0</f>
        <v>0</v>
      </c>
    </row>
    <row r="52166" spans="1:3" x14ac:dyDescent="0.3">
      <c r="A52166" s="3" t="s">
        <v>51455</v>
      </c>
      <c r="B52166" s="4">
        <v>495</v>
      </c>
      <c r="C52166" s="5" t="b" cm="1">
        <f t="array" ref="C52166">SUMPRODUCT(NOT(ISERROR(SEARCH(Hledej[Výraz],Tabulka1[[#This Row],[Popis]])))+0)&gt;0</f>
        <v>0</v>
      </c>
    </row>
    <row r="52167" spans="1:3" x14ac:dyDescent="0.3">
      <c r="A52167" s="3" t="s">
        <v>51456</v>
      </c>
      <c r="B52167" s="4">
        <v>14400</v>
      </c>
      <c r="C52167" s="5" t="b" cm="1">
        <f t="array" ref="C52167">SUMPRODUCT(NOT(ISERROR(SEARCH(Hledej[Výraz],Tabulka1[[#This Row],[Popis]])))+0)&gt;0</f>
        <v>0</v>
      </c>
    </row>
    <row r="52168" spans="1:3" x14ac:dyDescent="0.3">
      <c r="A52168" s="3" t="s">
        <v>51457</v>
      </c>
      <c r="B52168" s="4">
        <v>1015</v>
      </c>
      <c r="C52168" s="5" t="b" cm="1">
        <f t="array" ref="C52168">SUMPRODUCT(NOT(ISERROR(SEARCH(Hledej[Výraz],Tabulka1[[#This Row],[Popis]])))+0)&gt;0</f>
        <v>0</v>
      </c>
    </row>
    <row r="52169" spans="1:3" x14ac:dyDescent="0.3">
      <c r="A52169" s="3" t="s">
        <v>51458</v>
      </c>
      <c r="B52169" s="4">
        <v>8995</v>
      </c>
      <c r="C52169" s="5" t="b" cm="1">
        <f t="array" ref="C52169">SUMPRODUCT(NOT(ISERROR(SEARCH(Hledej[Výraz],Tabulka1[[#This Row],[Popis]])))+0)&gt;0</f>
        <v>0</v>
      </c>
    </row>
    <row r="52170" spans="1:3" x14ac:dyDescent="0.3">
      <c r="A52170" s="3" t="s">
        <v>51459</v>
      </c>
      <c r="B52170" s="4">
        <v>3995</v>
      </c>
      <c r="C52170" s="5" t="b" cm="1">
        <f t="array" ref="C52170">SUMPRODUCT(NOT(ISERROR(SEARCH(Hledej[Výraz],Tabulka1[[#This Row],[Popis]])))+0)&gt;0</f>
        <v>0</v>
      </c>
    </row>
    <row r="52171" spans="1:3" x14ac:dyDescent="0.3">
      <c r="A52171" s="3" t="s">
        <v>9435</v>
      </c>
      <c r="B52171" s="4">
        <v>24</v>
      </c>
      <c r="C52171" s="5" t="b" cm="1">
        <f t="array" ref="C52171">SUMPRODUCT(NOT(ISERROR(SEARCH(Hledej[Výraz],Tabulka1[[#This Row],[Popis]])))+0)&gt;0</f>
        <v>0</v>
      </c>
    </row>
    <row r="52172" spans="1:3" x14ac:dyDescent="0.3">
      <c r="A52172" s="3" t="s">
        <v>51460</v>
      </c>
      <c r="B52172" s="4">
        <v>685</v>
      </c>
      <c r="C52172" s="5" t="b" cm="1">
        <f t="array" ref="C52172">SUMPRODUCT(NOT(ISERROR(SEARCH(Hledej[Výraz],Tabulka1[[#This Row],[Popis]])))+0)&gt;0</f>
        <v>1</v>
      </c>
    </row>
    <row r="52173" spans="1:3" x14ac:dyDescent="0.3">
      <c r="A52173" s="3" t="s">
        <v>51461</v>
      </c>
      <c r="B52173" s="4">
        <v>8250</v>
      </c>
      <c r="C52173" s="5" t="b" cm="1">
        <f t="array" ref="C52173">SUMPRODUCT(NOT(ISERROR(SEARCH(Hledej[Výraz],Tabulka1[[#This Row],[Popis]])))+0)&gt;0</f>
        <v>0</v>
      </c>
    </row>
    <row r="52174" spans="1:3" x14ac:dyDescent="0.3">
      <c r="A52174" s="3" t="s">
        <v>51462</v>
      </c>
      <c r="B52174" s="4">
        <v>90</v>
      </c>
      <c r="C52174" s="5" t="b" cm="1">
        <f t="array" ref="C52174">SUMPRODUCT(NOT(ISERROR(SEARCH(Hledej[Výraz],Tabulka1[[#This Row],[Popis]])))+0)&gt;0</f>
        <v>0</v>
      </c>
    </row>
    <row r="52175" spans="1:3" x14ac:dyDescent="0.3">
      <c r="A52175" s="3" t="s">
        <v>51463</v>
      </c>
      <c r="B52175" s="4">
        <v>1400</v>
      </c>
      <c r="C52175" s="5" t="b" cm="1">
        <f t="array" ref="C52175">SUMPRODUCT(NOT(ISERROR(SEARCH(Hledej[Výraz],Tabulka1[[#This Row],[Popis]])))+0)&gt;0</f>
        <v>0</v>
      </c>
    </row>
    <row r="52176" spans="1:3" x14ac:dyDescent="0.3">
      <c r="A52176" s="3" t="s">
        <v>51464</v>
      </c>
      <c r="B52176" s="4">
        <v>26435</v>
      </c>
      <c r="C52176" s="5" t="b" cm="1">
        <f t="array" ref="C52176">SUMPRODUCT(NOT(ISERROR(SEARCH(Hledej[Výraz],Tabulka1[[#This Row],[Popis]])))+0)&gt;0</f>
        <v>0</v>
      </c>
    </row>
    <row r="52177" spans="1:3" x14ac:dyDescent="0.3">
      <c r="A52177" s="3" t="s">
        <v>51465</v>
      </c>
      <c r="B52177" s="4">
        <v>725</v>
      </c>
      <c r="C52177" s="5" t="b" cm="1">
        <f t="array" ref="C52177">SUMPRODUCT(NOT(ISERROR(SEARCH(Hledej[Výraz],Tabulka1[[#This Row],[Popis]])))+0)&gt;0</f>
        <v>0</v>
      </c>
    </row>
    <row r="52178" spans="1:3" x14ac:dyDescent="0.3">
      <c r="A52178" s="3" t="s">
        <v>51466</v>
      </c>
      <c r="B52178" s="4">
        <v>390</v>
      </c>
      <c r="C52178" s="5" t="b" cm="1">
        <f t="array" ref="C52178">SUMPRODUCT(NOT(ISERROR(SEARCH(Hledej[Výraz],Tabulka1[[#This Row],[Popis]])))+0)&gt;0</f>
        <v>1</v>
      </c>
    </row>
    <row r="52179" spans="1:3" x14ac:dyDescent="0.3">
      <c r="A52179" s="3" t="s">
        <v>51467</v>
      </c>
      <c r="B52179" s="4">
        <v>915</v>
      </c>
      <c r="C52179" s="5" t="b" cm="1">
        <f t="array" ref="C52179">SUMPRODUCT(NOT(ISERROR(SEARCH(Hledej[Výraz],Tabulka1[[#This Row],[Popis]])))+0)&gt;0</f>
        <v>0</v>
      </c>
    </row>
    <row r="52180" spans="1:3" x14ac:dyDescent="0.3">
      <c r="A52180" s="3" t="s">
        <v>51468</v>
      </c>
      <c r="B52180" s="4">
        <v>265</v>
      </c>
      <c r="C52180" s="5" t="b" cm="1">
        <f t="array" ref="C52180">SUMPRODUCT(NOT(ISERROR(SEARCH(Hledej[Výraz],Tabulka1[[#This Row],[Popis]])))+0)&gt;0</f>
        <v>0</v>
      </c>
    </row>
    <row r="52181" spans="1:3" x14ac:dyDescent="0.3">
      <c r="A52181" s="3" t="s">
        <v>51469</v>
      </c>
      <c r="B52181" s="4">
        <v>2462</v>
      </c>
      <c r="C52181" s="5" t="b" cm="1">
        <f t="array" ref="C52181">SUMPRODUCT(NOT(ISERROR(SEARCH(Hledej[Výraz],Tabulka1[[#This Row],[Popis]])))+0)&gt;0</f>
        <v>0</v>
      </c>
    </row>
    <row r="52182" spans="1:3" x14ac:dyDescent="0.3">
      <c r="A52182" s="3" t="s">
        <v>51470</v>
      </c>
      <c r="B52182" s="4">
        <v>2964</v>
      </c>
      <c r="C52182" s="5" t="b" cm="1">
        <f t="array" ref="C52182">SUMPRODUCT(NOT(ISERROR(SEARCH(Hledej[Výraz],Tabulka1[[#This Row],[Popis]])))+0)&gt;0</f>
        <v>0</v>
      </c>
    </row>
    <row r="52183" spans="1:3" x14ac:dyDescent="0.3">
      <c r="A52183" s="3" t="s">
        <v>51471</v>
      </c>
      <c r="B52183" s="4">
        <v>27</v>
      </c>
      <c r="C52183" s="5" t="b" cm="1">
        <f t="array" ref="C52183">SUMPRODUCT(NOT(ISERROR(SEARCH(Hledej[Výraz],Tabulka1[[#This Row],[Popis]])))+0)&gt;0</f>
        <v>0</v>
      </c>
    </row>
    <row r="52184" spans="1:3" x14ac:dyDescent="0.3">
      <c r="A52184" s="3" t="s">
        <v>51472</v>
      </c>
      <c r="B52184" s="4">
        <v>24196</v>
      </c>
      <c r="C52184" s="5" t="b" cm="1">
        <f t="array" ref="C52184">SUMPRODUCT(NOT(ISERROR(SEARCH(Hledej[Výraz],Tabulka1[[#This Row],[Popis]])))+0)&gt;0</f>
        <v>0</v>
      </c>
    </row>
    <row r="52185" spans="1:3" x14ac:dyDescent="0.3">
      <c r="A52185" s="3" t="s">
        <v>51473</v>
      </c>
      <c r="B52185" s="4">
        <v>11688</v>
      </c>
      <c r="C52185" s="5" t="b" cm="1">
        <f t="array" ref="C52185">SUMPRODUCT(NOT(ISERROR(SEARCH(Hledej[Výraz],Tabulka1[[#This Row],[Popis]])))+0)&gt;0</f>
        <v>0</v>
      </c>
    </row>
    <row r="52186" spans="1:3" x14ac:dyDescent="0.3">
      <c r="A52186" s="3" t="s">
        <v>51474</v>
      </c>
      <c r="B52186" s="4">
        <v>17020</v>
      </c>
      <c r="C52186" s="5" t="b" cm="1">
        <f t="array" ref="C52186">SUMPRODUCT(NOT(ISERROR(SEARCH(Hledej[Výraz],Tabulka1[[#This Row],[Popis]])))+0)&gt;0</f>
        <v>0</v>
      </c>
    </row>
    <row r="52187" spans="1:3" x14ac:dyDescent="0.3">
      <c r="A52187" s="3" t="s">
        <v>51475</v>
      </c>
      <c r="B52187" s="4">
        <v>183</v>
      </c>
      <c r="C52187" s="5" t="b" cm="1">
        <f t="array" ref="C52187">SUMPRODUCT(NOT(ISERROR(SEARCH(Hledej[Výraz],Tabulka1[[#This Row],[Popis]])))+0)&gt;0</f>
        <v>0</v>
      </c>
    </row>
    <row r="52188" spans="1:3" x14ac:dyDescent="0.3">
      <c r="A52188" s="3" t="s">
        <v>51476</v>
      </c>
      <c r="B52188" s="4">
        <v>666</v>
      </c>
      <c r="C52188" s="5" t="b" cm="1">
        <f t="array" ref="C52188">SUMPRODUCT(NOT(ISERROR(SEARCH(Hledej[Výraz],Tabulka1[[#This Row],[Popis]])))+0)&gt;0</f>
        <v>0</v>
      </c>
    </row>
    <row r="52189" spans="1:3" x14ac:dyDescent="0.3">
      <c r="A52189" s="3" t="s">
        <v>51477</v>
      </c>
      <c r="B52189" s="4">
        <v>20693</v>
      </c>
      <c r="C52189" s="5" t="b" cm="1">
        <f t="array" ref="C52189">SUMPRODUCT(NOT(ISERROR(SEARCH(Hledej[Výraz],Tabulka1[[#This Row],[Popis]])))+0)&gt;0</f>
        <v>0</v>
      </c>
    </row>
    <row r="52190" spans="1:3" x14ac:dyDescent="0.3">
      <c r="A52190" s="3" t="s">
        <v>51478</v>
      </c>
      <c r="B52190" s="4">
        <v>946</v>
      </c>
      <c r="C52190" s="5" t="b" cm="1">
        <f t="array" ref="C52190">SUMPRODUCT(NOT(ISERROR(SEARCH(Hledej[Výraz],Tabulka1[[#This Row],[Popis]])))+0)&gt;0</f>
        <v>0</v>
      </c>
    </row>
    <row r="52191" spans="1:3" x14ac:dyDescent="0.3">
      <c r="A52191" s="3" t="s">
        <v>51479</v>
      </c>
      <c r="B52191" s="4">
        <v>320</v>
      </c>
      <c r="C52191" s="5" t="b" cm="1">
        <f t="array" ref="C52191">SUMPRODUCT(NOT(ISERROR(SEARCH(Hledej[Výraz],Tabulka1[[#This Row],[Popis]])))+0)&gt;0</f>
        <v>0</v>
      </c>
    </row>
    <row r="52192" spans="1:3" x14ac:dyDescent="0.3">
      <c r="A52192" s="3" t="s">
        <v>51480</v>
      </c>
      <c r="B52192" s="4">
        <v>247</v>
      </c>
      <c r="C52192" s="5" t="b" cm="1">
        <f t="array" ref="C52192">SUMPRODUCT(NOT(ISERROR(SEARCH(Hledej[Výraz],Tabulka1[[#This Row],[Popis]])))+0)&gt;0</f>
        <v>0</v>
      </c>
    </row>
    <row r="52193" spans="1:3" x14ac:dyDescent="0.3">
      <c r="A52193" s="3" t="s">
        <v>51481</v>
      </c>
      <c r="B52193" s="4">
        <v>355</v>
      </c>
      <c r="C52193" s="5" t="b" cm="1">
        <f t="array" ref="C52193">SUMPRODUCT(NOT(ISERROR(SEARCH(Hledej[Výraz],Tabulka1[[#This Row],[Popis]])))+0)&gt;0</f>
        <v>0</v>
      </c>
    </row>
    <row r="52194" spans="1:3" x14ac:dyDescent="0.3">
      <c r="A52194" s="3" t="s">
        <v>51482</v>
      </c>
      <c r="B52194" s="4">
        <v>1940</v>
      </c>
      <c r="C52194" s="5" t="b" cm="1">
        <f t="array" ref="C52194">SUMPRODUCT(NOT(ISERROR(SEARCH(Hledej[Výraz],Tabulka1[[#This Row],[Popis]])))+0)&gt;0</f>
        <v>1</v>
      </c>
    </row>
    <row r="52195" spans="1:3" x14ac:dyDescent="0.3">
      <c r="A52195" s="3" t="s">
        <v>51483</v>
      </c>
      <c r="B52195" s="4">
        <v>747</v>
      </c>
      <c r="C52195" s="5" t="b" cm="1">
        <f t="array" ref="C52195">SUMPRODUCT(NOT(ISERROR(SEARCH(Hledej[Výraz],Tabulka1[[#This Row],[Popis]])))+0)&gt;0</f>
        <v>0</v>
      </c>
    </row>
    <row r="52196" spans="1:3" x14ac:dyDescent="0.3">
      <c r="A52196" s="3" t="s">
        <v>51484</v>
      </c>
      <c r="B52196" s="4">
        <v>550</v>
      </c>
      <c r="C52196" s="5" t="b" cm="1">
        <f t="array" ref="C52196">SUMPRODUCT(NOT(ISERROR(SEARCH(Hledej[Výraz],Tabulka1[[#This Row],[Popis]])))+0)&gt;0</f>
        <v>0</v>
      </c>
    </row>
    <row r="52197" spans="1:3" x14ac:dyDescent="0.3">
      <c r="A52197" s="3" t="s">
        <v>51485</v>
      </c>
      <c r="B52197" s="4">
        <v>12620</v>
      </c>
      <c r="C52197" s="5" t="b" cm="1">
        <f t="array" ref="C52197">SUMPRODUCT(NOT(ISERROR(SEARCH(Hledej[Výraz],Tabulka1[[#This Row],[Popis]])))+0)&gt;0</f>
        <v>0</v>
      </c>
    </row>
    <row r="52198" spans="1:3" x14ac:dyDescent="0.3">
      <c r="A52198" s="3" t="s">
        <v>51486</v>
      </c>
      <c r="B52198" s="4">
        <v>2166</v>
      </c>
      <c r="C52198" s="5" t="b" cm="1">
        <f t="array" ref="C52198">SUMPRODUCT(NOT(ISERROR(SEARCH(Hledej[Výraz],Tabulka1[[#This Row],[Popis]])))+0)&gt;0</f>
        <v>0</v>
      </c>
    </row>
    <row r="52199" spans="1:3" x14ac:dyDescent="0.3">
      <c r="A52199" s="3" t="s">
        <v>51487</v>
      </c>
      <c r="B52199" s="4">
        <v>5082</v>
      </c>
      <c r="C52199" s="5" t="b" cm="1">
        <f t="array" ref="C52199">SUMPRODUCT(NOT(ISERROR(SEARCH(Hledej[Výraz],Tabulka1[[#This Row],[Popis]])))+0)&gt;0</f>
        <v>0</v>
      </c>
    </row>
    <row r="52200" spans="1:3" x14ac:dyDescent="0.3">
      <c r="A52200" s="3" t="s">
        <v>51488</v>
      </c>
      <c r="B52200" s="4">
        <v>357</v>
      </c>
      <c r="C52200" s="5" t="b" cm="1">
        <f t="array" ref="C52200">SUMPRODUCT(NOT(ISERROR(SEARCH(Hledej[Výraz],Tabulka1[[#This Row],[Popis]])))+0)&gt;0</f>
        <v>0</v>
      </c>
    </row>
    <row r="52201" spans="1:3" x14ac:dyDescent="0.3">
      <c r="A52201" s="3" t="s">
        <v>51489</v>
      </c>
      <c r="B52201" s="4">
        <v>755</v>
      </c>
      <c r="C52201" s="5" t="b" cm="1">
        <f t="array" ref="C52201">SUMPRODUCT(NOT(ISERROR(SEARCH(Hledej[Výraz],Tabulka1[[#This Row],[Popis]])))+0)&gt;0</f>
        <v>0</v>
      </c>
    </row>
    <row r="52202" spans="1:3" x14ac:dyDescent="0.3">
      <c r="A52202" s="3" t="s">
        <v>51490</v>
      </c>
      <c r="B52202" s="4">
        <v>1230</v>
      </c>
      <c r="C52202" s="5" t="b" cm="1">
        <f t="array" ref="C52202">SUMPRODUCT(NOT(ISERROR(SEARCH(Hledej[Výraz],Tabulka1[[#This Row],[Popis]])))+0)&gt;0</f>
        <v>0</v>
      </c>
    </row>
    <row r="52203" spans="1:3" x14ac:dyDescent="0.3">
      <c r="A52203" s="3" t="s">
        <v>51491</v>
      </c>
      <c r="B52203" s="4">
        <v>464</v>
      </c>
      <c r="C52203" s="5" t="b" cm="1">
        <f t="array" ref="C52203">SUMPRODUCT(NOT(ISERROR(SEARCH(Hledej[Výraz],Tabulka1[[#This Row],[Popis]])))+0)&gt;0</f>
        <v>0</v>
      </c>
    </row>
    <row r="52204" spans="1:3" x14ac:dyDescent="0.3">
      <c r="A52204" s="3" t="s">
        <v>51492</v>
      </c>
      <c r="B52204" s="4">
        <v>2544</v>
      </c>
      <c r="C52204" s="5" t="b" cm="1">
        <f t="array" ref="C52204">SUMPRODUCT(NOT(ISERROR(SEARCH(Hledej[Výraz],Tabulka1[[#This Row],[Popis]])))+0)&gt;0</f>
        <v>0</v>
      </c>
    </row>
    <row r="52205" spans="1:3" x14ac:dyDescent="0.3">
      <c r="A52205" s="3" t="s">
        <v>51493</v>
      </c>
      <c r="B52205" s="4">
        <v>720</v>
      </c>
      <c r="C52205" s="5" t="b" cm="1">
        <f t="array" ref="C52205">SUMPRODUCT(NOT(ISERROR(SEARCH(Hledej[Výraz],Tabulka1[[#This Row],[Popis]])))+0)&gt;0</f>
        <v>0</v>
      </c>
    </row>
    <row r="52206" spans="1:3" x14ac:dyDescent="0.3">
      <c r="A52206" s="3" t="s">
        <v>51494</v>
      </c>
      <c r="B52206" s="4">
        <v>7161</v>
      </c>
      <c r="C52206" s="5" t="b" cm="1">
        <f t="array" ref="C52206">SUMPRODUCT(NOT(ISERROR(SEARCH(Hledej[Výraz],Tabulka1[[#This Row],[Popis]])))+0)&gt;0</f>
        <v>0</v>
      </c>
    </row>
    <row r="52207" spans="1:3" x14ac:dyDescent="0.3">
      <c r="A52207" s="3" t="s">
        <v>51495</v>
      </c>
      <c r="B52207" s="4">
        <v>815</v>
      </c>
      <c r="C52207" s="5" t="b" cm="1">
        <f t="array" ref="C52207">SUMPRODUCT(NOT(ISERROR(SEARCH(Hledej[Výraz],Tabulka1[[#This Row],[Popis]])))+0)&gt;0</f>
        <v>0</v>
      </c>
    </row>
    <row r="52208" spans="1:3" x14ac:dyDescent="0.3">
      <c r="A52208" s="3" t="s">
        <v>51496</v>
      </c>
      <c r="B52208" s="4">
        <v>960</v>
      </c>
      <c r="C52208" s="5" t="b" cm="1">
        <f t="array" ref="C52208">SUMPRODUCT(NOT(ISERROR(SEARCH(Hledej[Výraz],Tabulka1[[#This Row],[Popis]])))+0)&gt;0</f>
        <v>0</v>
      </c>
    </row>
    <row r="52209" spans="1:3" x14ac:dyDescent="0.3">
      <c r="A52209" s="3" t="s">
        <v>51497</v>
      </c>
      <c r="B52209" s="4">
        <v>4247</v>
      </c>
      <c r="C52209" s="5" t="b" cm="1">
        <f t="array" ref="C52209">SUMPRODUCT(NOT(ISERROR(SEARCH(Hledej[Výraz],Tabulka1[[#This Row],[Popis]])))+0)&gt;0</f>
        <v>0</v>
      </c>
    </row>
    <row r="52210" spans="1:3" x14ac:dyDescent="0.3">
      <c r="A52210" s="3" t="s">
        <v>51498</v>
      </c>
      <c r="B52210" s="4">
        <v>15126</v>
      </c>
      <c r="C52210" s="5" t="b" cm="1">
        <f t="array" ref="C52210">SUMPRODUCT(NOT(ISERROR(SEARCH(Hledej[Výraz],Tabulka1[[#This Row],[Popis]])))+0)&gt;0</f>
        <v>0</v>
      </c>
    </row>
    <row r="52211" spans="1:3" x14ac:dyDescent="0.3">
      <c r="A52211" s="3" t="s">
        <v>51499</v>
      </c>
      <c r="B52211" s="4">
        <v>1534</v>
      </c>
      <c r="C52211" s="5" t="b" cm="1">
        <f t="array" ref="C52211">SUMPRODUCT(NOT(ISERROR(SEARCH(Hledej[Výraz],Tabulka1[[#This Row],[Popis]])))+0)&gt;0</f>
        <v>0</v>
      </c>
    </row>
    <row r="52212" spans="1:3" x14ac:dyDescent="0.3">
      <c r="A52212" s="3" t="s">
        <v>51500</v>
      </c>
      <c r="B52212" s="4">
        <v>1220</v>
      </c>
      <c r="C52212" s="5" t="b" cm="1">
        <f t="array" ref="C52212">SUMPRODUCT(NOT(ISERROR(SEARCH(Hledej[Výraz],Tabulka1[[#This Row],[Popis]])))+0)&gt;0</f>
        <v>0</v>
      </c>
    </row>
    <row r="52213" spans="1:3" x14ac:dyDescent="0.3">
      <c r="A52213" s="3" t="s">
        <v>51501</v>
      </c>
      <c r="B52213" s="4">
        <v>15</v>
      </c>
      <c r="C52213" s="5" t="b" cm="1">
        <f t="array" ref="C52213">SUMPRODUCT(NOT(ISERROR(SEARCH(Hledej[Výraz],Tabulka1[[#This Row],[Popis]])))+0)&gt;0</f>
        <v>0</v>
      </c>
    </row>
    <row r="52214" spans="1:3" x14ac:dyDescent="0.3">
      <c r="A52214" s="3" t="s">
        <v>51502</v>
      </c>
      <c r="B52214" s="4">
        <v>325</v>
      </c>
      <c r="C52214" s="5" t="b" cm="1">
        <f t="array" ref="C52214">SUMPRODUCT(NOT(ISERROR(SEARCH(Hledej[Výraz],Tabulka1[[#This Row],[Popis]])))+0)&gt;0</f>
        <v>0</v>
      </c>
    </row>
    <row r="52215" spans="1:3" x14ac:dyDescent="0.3">
      <c r="A52215" s="3" t="s">
        <v>51503</v>
      </c>
      <c r="B52215" s="4">
        <v>1000</v>
      </c>
      <c r="C52215" s="5" t="b" cm="1">
        <f t="array" ref="C52215">SUMPRODUCT(NOT(ISERROR(SEARCH(Hledej[Výraz],Tabulka1[[#This Row],[Popis]])))+0)&gt;0</f>
        <v>0</v>
      </c>
    </row>
    <row r="52216" spans="1:3" x14ac:dyDescent="0.3">
      <c r="A52216" s="3" t="s">
        <v>51504</v>
      </c>
      <c r="B52216" s="4">
        <v>349</v>
      </c>
      <c r="C52216" s="5" t="b" cm="1">
        <f t="array" ref="C52216">SUMPRODUCT(NOT(ISERROR(SEARCH(Hledej[Výraz],Tabulka1[[#This Row],[Popis]])))+0)&gt;0</f>
        <v>0</v>
      </c>
    </row>
    <row r="52217" spans="1:3" x14ac:dyDescent="0.3">
      <c r="A52217" s="3" t="s">
        <v>51505</v>
      </c>
      <c r="B52217" s="4">
        <v>1292</v>
      </c>
      <c r="C52217" s="5" t="b" cm="1">
        <f t="array" ref="C52217">SUMPRODUCT(NOT(ISERROR(SEARCH(Hledej[Výraz],Tabulka1[[#This Row],[Popis]])))+0)&gt;0</f>
        <v>0</v>
      </c>
    </row>
    <row r="52218" spans="1:3" x14ac:dyDescent="0.3">
      <c r="A52218" s="3" t="s">
        <v>51506</v>
      </c>
      <c r="B52218" s="4">
        <v>249</v>
      </c>
      <c r="C52218" s="5" t="b" cm="1">
        <f t="array" ref="C52218">SUMPRODUCT(NOT(ISERROR(SEARCH(Hledej[Výraz],Tabulka1[[#This Row],[Popis]])))+0)&gt;0</f>
        <v>0</v>
      </c>
    </row>
    <row r="52219" spans="1:3" x14ac:dyDescent="0.3">
      <c r="A52219" s="3" t="s">
        <v>51507</v>
      </c>
      <c r="B52219" s="4">
        <v>4390</v>
      </c>
      <c r="C52219" s="5" t="b" cm="1">
        <f t="array" ref="C52219">SUMPRODUCT(NOT(ISERROR(SEARCH(Hledej[Výraz],Tabulka1[[#This Row],[Popis]])))+0)&gt;0</f>
        <v>0</v>
      </c>
    </row>
    <row r="52220" spans="1:3" x14ac:dyDescent="0.3">
      <c r="A52220" s="3" t="s">
        <v>51508</v>
      </c>
      <c r="B52220" s="4">
        <v>373</v>
      </c>
      <c r="C52220" s="5" t="b" cm="1">
        <f t="array" ref="C52220">SUMPRODUCT(NOT(ISERROR(SEARCH(Hledej[Výraz],Tabulka1[[#This Row],[Popis]])))+0)&gt;0</f>
        <v>0</v>
      </c>
    </row>
    <row r="52221" spans="1:3" x14ac:dyDescent="0.3">
      <c r="A52221" s="3" t="s">
        <v>51509</v>
      </c>
      <c r="B52221" s="4">
        <v>5795</v>
      </c>
      <c r="C52221" s="5" t="b" cm="1">
        <f t="array" ref="C52221">SUMPRODUCT(NOT(ISERROR(SEARCH(Hledej[Výraz],Tabulka1[[#This Row],[Popis]])))+0)&gt;0</f>
        <v>0</v>
      </c>
    </row>
    <row r="52222" spans="1:3" x14ac:dyDescent="0.3">
      <c r="A52222" s="3" t="s">
        <v>51510</v>
      </c>
      <c r="B52222" s="4">
        <v>17.899999999999999</v>
      </c>
      <c r="C52222" s="5" t="b" cm="1">
        <f t="array" ref="C52222">SUMPRODUCT(NOT(ISERROR(SEARCH(Hledej[Výraz],Tabulka1[[#This Row],[Popis]])))+0)&gt;0</f>
        <v>0</v>
      </c>
    </row>
    <row r="52223" spans="1:3" x14ac:dyDescent="0.3">
      <c r="A52223" s="3" t="s">
        <v>51511</v>
      </c>
      <c r="B52223" s="4">
        <v>19562</v>
      </c>
      <c r="C52223" s="5" t="b" cm="1">
        <f t="array" ref="C52223">SUMPRODUCT(NOT(ISERROR(SEARCH(Hledej[Výraz],Tabulka1[[#This Row],[Popis]])))+0)&gt;0</f>
        <v>0</v>
      </c>
    </row>
    <row r="52224" spans="1:3" x14ac:dyDescent="0.3">
      <c r="A52224" s="3" t="s">
        <v>51512</v>
      </c>
      <c r="B52224" s="4">
        <v>327</v>
      </c>
      <c r="C52224" s="5" t="b" cm="1">
        <f t="array" ref="C52224">SUMPRODUCT(NOT(ISERROR(SEARCH(Hledej[Výraz],Tabulka1[[#This Row],[Popis]])))+0)&gt;0</f>
        <v>0</v>
      </c>
    </row>
    <row r="52225" spans="1:3" x14ac:dyDescent="0.3">
      <c r="A52225" s="3" t="s">
        <v>51513</v>
      </c>
      <c r="B52225" s="4">
        <v>4856.66</v>
      </c>
      <c r="C52225" s="5" t="b" cm="1">
        <f t="array" ref="C52225">SUMPRODUCT(NOT(ISERROR(SEARCH(Hledej[Výraz],Tabulka1[[#This Row],[Popis]])))+0)&gt;0</f>
        <v>0</v>
      </c>
    </row>
    <row r="52226" spans="1:3" x14ac:dyDescent="0.3">
      <c r="A52226" s="3" t="s">
        <v>51514</v>
      </c>
      <c r="B52226" s="4">
        <v>3378</v>
      </c>
      <c r="C52226" s="5" t="b" cm="1">
        <f t="array" ref="C52226">SUMPRODUCT(NOT(ISERROR(SEARCH(Hledej[Výraz],Tabulka1[[#This Row],[Popis]])))+0)&gt;0</f>
        <v>1</v>
      </c>
    </row>
    <row r="52227" spans="1:3" x14ac:dyDescent="0.3">
      <c r="A52227" s="3" t="s">
        <v>51515</v>
      </c>
      <c r="B52227" s="4">
        <v>12900</v>
      </c>
      <c r="C52227" s="5" t="b" cm="1">
        <f t="array" ref="C52227">SUMPRODUCT(NOT(ISERROR(SEARCH(Hledej[Výraz],Tabulka1[[#This Row],[Popis]])))+0)&gt;0</f>
        <v>0</v>
      </c>
    </row>
    <row r="52228" spans="1:3" x14ac:dyDescent="0.3">
      <c r="A52228" s="3" t="s">
        <v>51516</v>
      </c>
      <c r="B52228" s="4">
        <v>21229</v>
      </c>
      <c r="C52228" s="5" t="b" cm="1">
        <f t="array" ref="C52228">SUMPRODUCT(NOT(ISERROR(SEARCH(Hledej[Výraz],Tabulka1[[#This Row],[Popis]])))+0)&gt;0</f>
        <v>0</v>
      </c>
    </row>
    <row r="52229" spans="1:3" x14ac:dyDescent="0.3">
      <c r="A52229" s="3" t="s">
        <v>51517</v>
      </c>
      <c r="B52229" s="4">
        <v>2093</v>
      </c>
      <c r="C52229" s="5" t="b" cm="1">
        <f t="array" ref="C52229">SUMPRODUCT(NOT(ISERROR(SEARCH(Hledej[Výraz],Tabulka1[[#This Row],[Popis]])))+0)&gt;0</f>
        <v>0</v>
      </c>
    </row>
    <row r="52230" spans="1:3" x14ac:dyDescent="0.3">
      <c r="A52230" s="3" t="s">
        <v>51518</v>
      </c>
      <c r="B52230" s="4">
        <v>519</v>
      </c>
      <c r="C52230" s="5" t="b" cm="1">
        <f t="array" ref="C52230">SUMPRODUCT(NOT(ISERROR(SEARCH(Hledej[Výraz],Tabulka1[[#This Row],[Popis]])))+0)&gt;0</f>
        <v>0</v>
      </c>
    </row>
    <row r="52231" spans="1:3" x14ac:dyDescent="0.3">
      <c r="A52231" s="3" t="s">
        <v>51519</v>
      </c>
      <c r="B52231" s="4">
        <v>1430</v>
      </c>
      <c r="C52231" s="5" t="b" cm="1">
        <f t="array" ref="C52231">SUMPRODUCT(NOT(ISERROR(SEARCH(Hledej[Výraz],Tabulka1[[#This Row],[Popis]])))+0)&gt;0</f>
        <v>0</v>
      </c>
    </row>
    <row r="52232" spans="1:3" x14ac:dyDescent="0.3">
      <c r="A52232" s="3" t="s">
        <v>51520</v>
      </c>
      <c r="B52232" s="4">
        <v>17760</v>
      </c>
      <c r="C52232" s="5" t="b" cm="1">
        <f t="array" ref="C52232">SUMPRODUCT(NOT(ISERROR(SEARCH(Hledej[Výraz],Tabulka1[[#This Row],[Popis]])))+0)&gt;0</f>
        <v>0</v>
      </c>
    </row>
    <row r="52233" spans="1:3" x14ac:dyDescent="0.3">
      <c r="A52233" s="3" t="s">
        <v>51521</v>
      </c>
      <c r="B52233" s="4">
        <v>762</v>
      </c>
      <c r="C52233" s="5" t="b" cm="1">
        <f t="array" ref="C52233">SUMPRODUCT(NOT(ISERROR(SEARCH(Hledej[Výraz],Tabulka1[[#This Row],[Popis]])))+0)&gt;0</f>
        <v>0</v>
      </c>
    </row>
    <row r="52234" spans="1:3" x14ac:dyDescent="0.3">
      <c r="A52234" s="3" t="s">
        <v>51522</v>
      </c>
      <c r="B52234" s="4">
        <v>15700</v>
      </c>
      <c r="C52234" s="5" t="b" cm="1">
        <f t="array" ref="C52234">SUMPRODUCT(NOT(ISERROR(SEARCH(Hledej[Výraz],Tabulka1[[#This Row],[Popis]])))+0)&gt;0</f>
        <v>0</v>
      </c>
    </row>
    <row r="52235" spans="1:3" x14ac:dyDescent="0.3">
      <c r="A52235" s="3" t="s">
        <v>51523</v>
      </c>
      <c r="B52235" s="4">
        <v>1425</v>
      </c>
      <c r="C52235" s="5" t="b" cm="1">
        <f t="array" ref="C52235">SUMPRODUCT(NOT(ISERROR(SEARCH(Hledej[Výraz],Tabulka1[[#This Row],[Popis]])))+0)&gt;0</f>
        <v>0</v>
      </c>
    </row>
    <row r="52236" spans="1:3" x14ac:dyDescent="0.3">
      <c r="A52236" s="3" t="s">
        <v>51524</v>
      </c>
      <c r="B52236" s="4">
        <v>107</v>
      </c>
      <c r="C52236" s="5" t="b" cm="1">
        <f t="array" ref="C52236">SUMPRODUCT(NOT(ISERROR(SEARCH(Hledej[Výraz],Tabulka1[[#This Row],[Popis]])))+0)&gt;0</f>
        <v>0</v>
      </c>
    </row>
    <row r="52237" spans="1:3" x14ac:dyDescent="0.3">
      <c r="A52237" s="3" t="s">
        <v>49961</v>
      </c>
      <c r="B52237" s="4">
        <v>150</v>
      </c>
      <c r="C52237" s="5" t="b" cm="1">
        <f t="array" ref="C52237">SUMPRODUCT(NOT(ISERROR(SEARCH(Hledej[Výraz],Tabulka1[[#This Row],[Popis]])))+0)&gt;0</f>
        <v>0</v>
      </c>
    </row>
    <row r="52238" spans="1:3" x14ac:dyDescent="0.3">
      <c r="A52238" s="3" t="s">
        <v>51525</v>
      </c>
      <c r="B52238" s="4">
        <v>278</v>
      </c>
      <c r="C52238" s="5" t="b" cm="1">
        <f t="array" ref="C52238">SUMPRODUCT(NOT(ISERROR(SEARCH(Hledej[Výraz],Tabulka1[[#This Row],[Popis]])))+0)&gt;0</f>
        <v>0</v>
      </c>
    </row>
    <row r="52239" spans="1:3" x14ac:dyDescent="0.3">
      <c r="A52239" s="3" t="s">
        <v>51526</v>
      </c>
      <c r="B52239" s="4">
        <v>58</v>
      </c>
      <c r="C52239" s="5" t="b" cm="1">
        <f t="array" ref="C52239">SUMPRODUCT(NOT(ISERROR(SEARCH(Hledej[Výraz],Tabulka1[[#This Row],[Popis]])))+0)&gt;0</f>
        <v>0</v>
      </c>
    </row>
    <row r="52240" spans="1:3" x14ac:dyDescent="0.3">
      <c r="A52240" s="3" t="s">
        <v>51527</v>
      </c>
      <c r="B52240" s="4">
        <v>11880</v>
      </c>
      <c r="C52240" s="5" t="b" cm="1">
        <f t="array" ref="C52240">SUMPRODUCT(NOT(ISERROR(SEARCH(Hledej[Výraz],Tabulka1[[#This Row],[Popis]])))+0)&gt;0</f>
        <v>0</v>
      </c>
    </row>
    <row r="52241" spans="1:3" x14ac:dyDescent="0.3">
      <c r="A52241" s="3" t="s">
        <v>51528</v>
      </c>
      <c r="B52241" s="4">
        <v>15130</v>
      </c>
      <c r="C52241" s="5" t="b" cm="1">
        <f t="array" ref="C52241">SUMPRODUCT(NOT(ISERROR(SEARCH(Hledej[Výraz],Tabulka1[[#This Row],[Popis]])))+0)&gt;0</f>
        <v>0</v>
      </c>
    </row>
    <row r="52242" spans="1:3" x14ac:dyDescent="0.3">
      <c r="A52242" s="3" t="s">
        <v>51529</v>
      </c>
      <c r="B52242" s="4">
        <v>326</v>
      </c>
      <c r="C52242" s="5" t="b" cm="1">
        <f t="array" ref="C52242">SUMPRODUCT(NOT(ISERROR(SEARCH(Hledej[Výraz],Tabulka1[[#This Row],[Popis]])))+0)&gt;0</f>
        <v>0</v>
      </c>
    </row>
    <row r="52243" spans="1:3" x14ac:dyDescent="0.3">
      <c r="A52243" s="3" t="s">
        <v>51530</v>
      </c>
      <c r="B52243" s="4">
        <v>6491</v>
      </c>
      <c r="C52243" s="5" t="b" cm="1">
        <f t="array" ref="C52243">SUMPRODUCT(NOT(ISERROR(SEARCH(Hledej[Výraz],Tabulka1[[#This Row],[Popis]])))+0)&gt;0</f>
        <v>0</v>
      </c>
    </row>
    <row r="52244" spans="1:3" x14ac:dyDescent="0.3">
      <c r="A52244" s="3" t="s">
        <v>51531</v>
      </c>
      <c r="B52244" s="4">
        <v>3012</v>
      </c>
      <c r="C52244" s="5" t="b" cm="1">
        <f t="array" ref="C52244">SUMPRODUCT(NOT(ISERROR(SEARCH(Hledej[Výraz],Tabulka1[[#This Row],[Popis]])))+0)&gt;0</f>
        <v>0</v>
      </c>
    </row>
    <row r="52245" spans="1:3" x14ac:dyDescent="0.3">
      <c r="A52245" s="3" t="s">
        <v>51532</v>
      </c>
      <c r="B52245" s="4">
        <v>5029</v>
      </c>
      <c r="C52245" s="5" t="b" cm="1">
        <f t="array" ref="C52245">SUMPRODUCT(NOT(ISERROR(SEARCH(Hledej[Výraz],Tabulka1[[#This Row],[Popis]])))+0)&gt;0</f>
        <v>0</v>
      </c>
    </row>
    <row r="52246" spans="1:3" x14ac:dyDescent="0.3">
      <c r="A52246" s="3" t="s">
        <v>51533</v>
      </c>
      <c r="B52246" s="4">
        <v>39</v>
      </c>
      <c r="C52246" s="5" t="b" cm="1">
        <f t="array" ref="C52246">SUMPRODUCT(NOT(ISERROR(SEARCH(Hledej[Výraz],Tabulka1[[#This Row],[Popis]])))+0)&gt;0</f>
        <v>0</v>
      </c>
    </row>
    <row r="52247" spans="1:3" x14ac:dyDescent="0.3">
      <c r="A52247" s="3" t="s">
        <v>51534</v>
      </c>
      <c r="B52247" s="4">
        <v>540</v>
      </c>
      <c r="C52247" s="5" t="b" cm="1">
        <f t="array" ref="C52247">SUMPRODUCT(NOT(ISERROR(SEARCH(Hledej[Výraz],Tabulka1[[#This Row],[Popis]])))+0)&gt;0</f>
        <v>0</v>
      </c>
    </row>
    <row r="52248" spans="1:3" x14ac:dyDescent="0.3">
      <c r="A52248" s="3" t="s">
        <v>51535</v>
      </c>
      <c r="B52248" s="4">
        <v>6217</v>
      </c>
      <c r="C52248" s="5" t="b" cm="1">
        <f t="array" ref="C52248">SUMPRODUCT(NOT(ISERROR(SEARCH(Hledej[Výraz],Tabulka1[[#This Row],[Popis]])))+0)&gt;0</f>
        <v>0</v>
      </c>
    </row>
    <row r="52249" spans="1:3" x14ac:dyDescent="0.3">
      <c r="A52249" s="3" t="s">
        <v>51536</v>
      </c>
      <c r="B52249" s="4">
        <v>1437</v>
      </c>
      <c r="C52249" s="5" t="b" cm="1">
        <f t="array" ref="C52249">SUMPRODUCT(NOT(ISERROR(SEARCH(Hledej[Výraz],Tabulka1[[#This Row],[Popis]])))+0)&gt;0</f>
        <v>0</v>
      </c>
    </row>
    <row r="52250" spans="1:3" x14ac:dyDescent="0.3">
      <c r="A52250" s="3" t="s">
        <v>51537</v>
      </c>
      <c r="B52250" s="4">
        <v>825</v>
      </c>
      <c r="C52250" s="5" t="b" cm="1">
        <f t="array" ref="C52250">SUMPRODUCT(NOT(ISERROR(SEARCH(Hledej[Výraz],Tabulka1[[#This Row],[Popis]])))+0)&gt;0</f>
        <v>0</v>
      </c>
    </row>
    <row r="52251" spans="1:3" x14ac:dyDescent="0.3">
      <c r="A52251" s="3" t="s">
        <v>51538</v>
      </c>
      <c r="B52251" s="4">
        <v>575</v>
      </c>
      <c r="C52251" s="5" t="b" cm="1">
        <f t="array" ref="C52251">SUMPRODUCT(NOT(ISERROR(SEARCH(Hledej[Výraz],Tabulka1[[#This Row],[Popis]])))+0)&gt;0</f>
        <v>0</v>
      </c>
    </row>
    <row r="52252" spans="1:3" x14ac:dyDescent="0.3">
      <c r="A52252" s="3" t="s">
        <v>51539</v>
      </c>
      <c r="B52252" s="4">
        <v>742</v>
      </c>
      <c r="C52252" s="5" t="b" cm="1">
        <f t="array" ref="C52252">SUMPRODUCT(NOT(ISERROR(SEARCH(Hledej[Výraz],Tabulka1[[#This Row],[Popis]])))+0)&gt;0</f>
        <v>0</v>
      </c>
    </row>
    <row r="52253" spans="1:3" x14ac:dyDescent="0.3">
      <c r="A52253" s="3" t="s">
        <v>51540</v>
      </c>
      <c r="B52253" s="4">
        <v>1034</v>
      </c>
      <c r="C52253" s="5" t="b" cm="1">
        <f t="array" ref="C52253">SUMPRODUCT(NOT(ISERROR(SEARCH(Hledej[Výraz],Tabulka1[[#This Row],[Popis]])))+0)&gt;0</f>
        <v>0</v>
      </c>
    </row>
    <row r="52254" spans="1:3" x14ac:dyDescent="0.3">
      <c r="A52254" s="3" t="s">
        <v>51541</v>
      </c>
      <c r="B52254" s="4">
        <v>14316</v>
      </c>
      <c r="C52254" s="5" t="b" cm="1">
        <f t="array" ref="C52254">SUMPRODUCT(NOT(ISERROR(SEARCH(Hledej[Výraz],Tabulka1[[#This Row],[Popis]])))+0)&gt;0</f>
        <v>0</v>
      </c>
    </row>
    <row r="52255" spans="1:3" x14ac:dyDescent="0.3">
      <c r="A52255" s="3" t="s">
        <v>51542</v>
      </c>
      <c r="B52255" s="4">
        <v>12320</v>
      </c>
      <c r="C52255" s="5" t="b" cm="1">
        <f t="array" ref="C52255">SUMPRODUCT(NOT(ISERROR(SEARCH(Hledej[Výraz],Tabulka1[[#This Row],[Popis]])))+0)&gt;0</f>
        <v>0</v>
      </c>
    </row>
    <row r="52256" spans="1:3" x14ac:dyDescent="0.3">
      <c r="A52256" s="3" t="s">
        <v>51543</v>
      </c>
      <c r="B52256" s="4">
        <v>19750</v>
      </c>
      <c r="C52256" s="5" t="b" cm="1">
        <f t="array" ref="C52256">SUMPRODUCT(NOT(ISERROR(SEARCH(Hledej[Výraz],Tabulka1[[#This Row],[Popis]])))+0)&gt;0</f>
        <v>0</v>
      </c>
    </row>
    <row r="52257" spans="1:3" x14ac:dyDescent="0.3">
      <c r="A52257" s="3" t="s">
        <v>51544</v>
      </c>
      <c r="B52257" s="4">
        <v>210</v>
      </c>
      <c r="C52257" s="5" t="b" cm="1">
        <f t="array" ref="C52257">SUMPRODUCT(NOT(ISERROR(SEARCH(Hledej[Výraz],Tabulka1[[#This Row],[Popis]])))+0)&gt;0</f>
        <v>0</v>
      </c>
    </row>
    <row r="52258" spans="1:3" x14ac:dyDescent="0.3">
      <c r="A52258" s="3" t="s">
        <v>51545</v>
      </c>
      <c r="B52258" s="4">
        <v>242.2</v>
      </c>
      <c r="C52258" s="5" t="b" cm="1">
        <f t="array" ref="C52258">SUMPRODUCT(NOT(ISERROR(SEARCH(Hledej[Výraz],Tabulka1[[#This Row],[Popis]])))+0)&gt;0</f>
        <v>1</v>
      </c>
    </row>
    <row r="52259" spans="1:3" x14ac:dyDescent="0.3">
      <c r="A52259" s="3" t="s">
        <v>51546</v>
      </c>
      <c r="B52259" s="4">
        <v>249</v>
      </c>
      <c r="C52259" s="5" t="b" cm="1">
        <f t="array" ref="C52259">SUMPRODUCT(NOT(ISERROR(SEARCH(Hledej[Výraz],Tabulka1[[#This Row],[Popis]])))+0)&gt;0</f>
        <v>0</v>
      </c>
    </row>
    <row r="52260" spans="1:3" x14ac:dyDescent="0.3">
      <c r="A52260" s="3" t="s">
        <v>51547</v>
      </c>
      <c r="B52260" s="4">
        <v>99</v>
      </c>
      <c r="C52260" s="5" t="b" cm="1">
        <f t="array" ref="C52260">SUMPRODUCT(NOT(ISERROR(SEARCH(Hledej[Výraz],Tabulka1[[#This Row],[Popis]])))+0)&gt;0</f>
        <v>0</v>
      </c>
    </row>
    <row r="52261" spans="1:3" x14ac:dyDescent="0.3">
      <c r="A52261" s="3" t="s">
        <v>51548</v>
      </c>
      <c r="B52261" s="4">
        <v>6456</v>
      </c>
      <c r="C52261" s="5" t="b" cm="1">
        <f t="array" ref="C52261">SUMPRODUCT(NOT(ISERROR(SEARCH(Hledej[Výraz],Tabulka1[[#This Row],[Popis]])))+0)&gt;0</f>
        <v>0</v>
      </c>
    </row>
    <row r="52262" spans="1:3" x14ac:dyDescent="0.3">
      <c r="A52262" s="3" t="s">
        <v>51549</v>
      </c>
      <c r="B52262" s="4">
        <v>466</v>
      </c>
      <c r="C52262" s="5" t="b" cm="1">
        <f t="array" ref="C52262">SUMPRODUCT(NOT(ISERROR(SEARCH(Hledej[Výraz],Tabulka1[[#This Row],[Popis]])))+0)&gt;0</f>
        <v>0</v>
      </c>
    </row>
    <row r="52263" spans="1:3" x14ac:dyDescent="0.3">
      <c r="A52263" s="3" t="s">
        <v>51550</v>
      </c>
      <c r="B52263" s="4">
        <v>15700</v>
      </c>
      <c r="C52263" s="5" t="b" cm="1">
        <f t="array" ref="C52263">SUMPRODUCT(NOT(ISERROR(SEARCH(Hledej[Výraz],Tabulka1[[#This Row],[Popis]])))+0)&gt;0</f>
        <v>0</v>
      </c>
    </row>
    <row r="52264" spans="1:3" x14ac:dyDescent="0.3">
      <c r="A52264" s="3" t="s">
        <v>51551</v>
      </c>
      <c r="B52264" s="4">
        <v>82.5</v>
      </c>
      <c r="C52264" s="5" t="b" cm="1">
        <f t="array" ref="C52264">SUMPRODUCT(NOT(ISERROR(SEARCH(Hledej[Výraz],Tabulka1[[#This Row],[Popis]])))+0)&gt;0</f>
        <v>0</v>
      </c>
    </row>
    <row r="52265" spans="1:3" x14ac:dyDescent="0.3">
      <c r="A52265" s="3" t="s">
        <v>51552</v>
      </c>
      <c r="B52265" s="4">
        <v>99.2</v>
      </c>
      <c r="C52265" s="5" t="b" cm="1">
        <f t="array" ref="C52265">SUMPRODUCT(NOT(ISERROR(SEARCH(Hledej[Výraz],Tabulka1[[#This Row],[Popis]])))+0)&gt;0</f>
        <v>0</v>
      </c>
    </row>
    <row r="52266" spans="1:3" x14ac:dyDescent="0.3">
      <c r="A52266" s="3" t="s">
        <v>51553</v>
      </c>
      <c r="B52266" s="4">
        <v>448</v>
      </c>
      <c r="C52266" s="5" t="b" cm="1">
        <f t="array" ref="C52266">SUMPRODUCT(NOT(ISERROR(SEARCH(Hledej[Výraz],Tabulka1[[#This Row],[Popis]])))+0)&gt;0</f>
        <v>0</v>
      </c>
    </row>
    <row r="52267" spans="1:3" x14ac:dyDescent="0.3">
      <c r="A52267" s="3" t="s">
        <v>51554</v>
      </c>
      <c r="B52267" s="4">
        <v>1995</v>
      </c>
      <c r="C52267" s="5" t="b" cm="1">
        <f t="array" ref="C52267">SUMPRODUCT(NOT(ISERROR(SEARCH(Hledej[Výraz],Tabulka1[[#This Row],[Popis]])))+0)&gt;0</f>
        <v>0</v>
      </c>
    </row>
    <row r="52268" spans="1:3" x14ac:dyDescent="0.3">
      <c r="A52268" s="3" t="s">
        <v>51555</v>
      </c>
      <c r="B52268" s="4">
        <v>7247</v>
      </c>
      <c r="C52268" s="5" t="b" cm="1">
        <f t="array" ref="C52268">SUMPRODUCT(NOT(ISERROR(SEARCH(Hledej[Výraz],Tabulka1[[#This Row],[Popis]])))+0)&gt;0</f>
        <v>0</v>
      </c>
    </row>
    <row r="52269" spans="1:3" x14ac:dyDescent="0.3">
      <c r="A52269" s="3" t="s">
        <v>51556</v>
      </c>
      <c r="B52269" s="4">
        <v>1433</v>
      </c>
      <c r="C52269" s="5" t="b" cm="1">
        <f t="array" ref="C52269">SUMPRODUCT(NOT(ISERROR(SEARCH(Hledej[Výraz],Tabulka1[[#This Row],[Popis]])))+0)&gt;0</f>
        <v>0</v>
      </c>
    </row>
    <row r="52270" spans="1:3" x14ac:dyDescent="0.3">
      <c r="A52270" s="3" t="s">
        <v>51557</v>
      </c>
      <c r="B52270" s="4">
        <v>482</v>
      </c>
      <c r="C52270" s="5" t="b" cm="1">
        <f t="array" ref="C52270">SUMPRODUCT(NOT(ISERROR(SEARCH(Hledej[Výraz],Tabulka1[[#This Row],[Popis]])))+0)&gt;0</f>
        <v>1</v>
      </c>
    </row>
    <row r="52271" spans="1:3" x14ac:dyDescent="0.3">
      <c r="A52271" s="3" t="s">
        <v>51558</v>
      </c>
      <c r="B52271" s="4">
        <v>8492</v>
      </c>
      <c r="C52271" s="5" t="b" cm="1">
        <f t="array" ref="C52271">SUMPRODUCT(NOT(ISERROR(SEARCH(Hledej[Výraz],Tabulka1[[#This Row],[Popis]])))+0)&gt;0</f>
        <v>0</v>
      </c>
    </row>
    <row r="52272" spans="1:3" x14ac:dyDescent="0.3">
      <c r="A52272" s="3" t="s">
        <v>51559</v>
      </c>
      <c r="B52272" s="4">
        <v>630</v>
      </c>
      <c r="C52272" s="5" t="b" cm="1">
        <f t="array" ref="C52272">SUMPRODUCT(NOT(ISERROR(SEARCH(Hledej[Výraz],Tabulka1[[#This Row],[Popis]])))+0)&gt;0</f>
        <v>0</v>
      </c>
    </row>
    <row r="52273" spans="1:3" x14ac:dyDescent="0.3">
      <c r="A52273" s="3" t="s">
        <v>51560</v>
      </c>
      <c r="B52273" s="4">
        <v>349.17</v>
      </c>
      <c r="C52273" s="5" t="b" cm="1">
        <f t="array" ref="C52273">SUMPRODUCT(NOT(ISERROR(SEARCH(Hledej[Výraz],Tabulka1[[#This Row],[Popis]])))+0)&gt;0</f>
        <v>0</v>
      </c>
    </row>
    <row r="52274" spans="1:3" x14ac:dyDescent="0.3">
      <c r="A52274" s="3" t="s">
        <v>51561</v>
      </c>
      <c r="B52274" s="4">
        <v>534.16999999999996</v>
      </c>
      <c r="C52274" s="5" t="b" cm="1">
        <f t="array" ref="C52274">SUMPRODUCT(NOT(ISERROR(SEARCH(Hledej[Výraz],Tabulka1[[#This Row],[Popis]])))+0)&gt;0</f>
        <v>0</v>
      </c>
    </row>
    <row r="52275" spans="1:3" x14ac:dyDescent="0.3">
      <c r="A52275" s="3" t="s">
        <v>51562</v>
      </c>
      <c r="B52275" s="4">
        <v>516</v>
      </c>
      <c r="C52275" s="5" t="b" cm="1">
        <f t="array" ref="C52275">SUMPRODUCT(NOT(ISERROR(SEARCH(Hledej[Výraz],Tabulka1[[#This Row],[Popis]])))+0)&gt;0</f>
        <v>0</v>
      </c>
    </row>
    <row r="52276" spans="1:3" x14ac:dyDescent="0.3">
      <c r="A52276" s="3" t="s">
        <v>51563</v>
      </c>
      <c r="B52276" s="4">
        <v>474</v>
      </c>
      <c r="C52276" s="5" t="b" cm="1">
        <f t="array" ref="C52276">SUMPRODUCT(NOT(ISERROR(SEARCH(Hledej[Výraz],Tabulka1[[#This Row],[Popis]])))+0)&gt;0</f>
        <v>0</v>
      </c>
    </row>
    <row r="52277" spans="1:3" x14ac:dyDescent="0.3">
      <c r="A52277" s="3" t="s">
        <v>51564</v>
      </c>
      <c r="B52277" s="4">
        <v>770</v>
      </c>
      <c r="C52277" s="5" t="b" cm="1">
        <f t="array" ref="C52277">SUMPRODUCT(NOT(ISERROR(SEARCH(Hledej[Výraz],Tabulka1[[#This Row],[Popis]])))+0)&gt;0</f>
        <v>0</v>
      </c>
    </row>
    <row r="52278" spans="1:3" x14ac:dyDescent="0.3">
      <c r="A52278" s="3" t="s">
        <v>51565</v>
      </c>
      <c r="B52278" s="4">
        <v>1200</v>
      </c>
      <c r="C52278" s="5" t="b" cm="1">
        <f t="array" ref="C52278">SUMPRODUCT(NOT(ISERROR(SEARCH(Hledej[Výraz],Tabulka1[[#This Row],[Popis]])))+0)&gt;0</f>
        <v>0</v>
      </c>
    </row>
    <row r="52279" spans="1:3" x14ac:dyDescent="0.3">
      <c r="A52279" s="3" t="s">
        <v>51566</v>
      </c>
      <c r="B52279" s="4">
        <v>147</v>
      </c>
      <c r="C52279" s="5" t="b" cm="1">
        <f t="array" ref="C52279">SUMPRODUCT(NOT(ISERROR(SEARCH(Hledej[Výraz],Tabulka1[[#This Row],[Popis]])))+0)&gt;0</f>
        <v>0</v>
      </c>
    </row>
    <row r="52280" spans="1:3" x14ac:dyDescent="0.3">
      <c r="A52280" s="3" t="s">
        <v>51567</v>
      </c>
      <c r="B52280" s="4">
        <v>499.17</v>
      </c>
      <c r="C52280" s="5" t="b" cm="1">
        <f t="array" ref="C52280">SUMPRODUCT(NOT(ISERROR(SEARCH(Hledej[Výraz],Tabulka1[[#This Row],[Popis]])))+0)&gt;0</f>
        <v>0</v>
      </c>
    </row>
    <row r="52281" spans="1:3" x14ac:dyDescent="0.3">
      <c r="A52281" s="3" t="s">
        <v>51568</v>
      </c>
      <c r="B52281" s="4">
        <v>94</v>
      </c>
      <c r="C52281" s="5" t="b" cm="1">
        <f t="array" ref="C52281">SUMPRODUCT(NOT(ISERROR(SEARCH(Hledej[Výraz],Tabulka1[[#This Row],[Popis]])))+0)&gt;0</f>
        <v>0</v>
      </c>
    </row>
    <row r="52282" spans="1:3" x14ac:dyDescent="0.3">
      <c r="A52282" s="3" t="s">
        <v>51569</v>
      </c>
      <c r="B52282" s="4">
        <v>33619</v>
      </c>
      <c r="C52282" s="5" t="b" cm="1">
        <f t="array" ref="C52282">SUMPRODUCT(NOT(ISERROR(SEARCH(Hledej[Výraz],Tabulka1[[#This Row],[Popis]])))+0)&gt;0</f>
        <v>0</v>
      </c>
    </row>
    <row r="52283" spans="1:3" x14ac:dyDescent="0.3">
      <c r="A52283" s="3" t="s">
        <v>51570</v>
      </c>
      <c r="B52283" s="4">
        <v>1500</v>
      </c>
      <c r="C52283" s="5" t="b" cm="1">
        <f t="array" ref="C52283">SUMPRODUCT(NOT(ISERROR(SEARCH(Hledej[Výraz],Tabulka1[[#This Row],[Popis]])))+0)&gt;0</f>
        <v>0</v>
      </c>
    </row>
    <row r="52284" spans="1:3" x14ac:dyDescent="0.3">
      <c r="A52284" s="3" t="s">
        <v>51571</v>
      </c>
      <c r="B52284" s="4">
        <v>40040</v>
      </c>
      <c r="C52284" s="5" t="b" cm="1">
        <f t="array" ref="C52284">SUMPRODUCT(NOT(ISERROR(SEARCH(Hledej[Výraz],Tabulka1[[#This Row],[Popis]])))+0)&gt;0</f>
        <v>0</v>
      </c>
    </row>
    <row r="52285" spans="1:3" x14ac:dyDescent="0.3">
      <c r="A52285" s="3" t="s">
        <v>51572</v>
      </c>
      <c r="B52285" s="4">
        <v>16400</v>
      </c>
      <c r="C52285" s="5" t="b" cm="1">
        <f t="array" ref="C52285">SUMPRODUCT(NOT(ISERROR(SEARCH(Hledej[Výraz],Tabulka1[[#This Row],[Popis]])))+0)&gt;0</f>
        <v>0</v>
      </c>
    </row>
    <row r="52286" spans="1:3" x14ac:dyDescent="0.3">
      <c r="A52286" s="3" t="s">
        <v>51573</v>
      </c>
      <c r="B52286" s="4">
        <v>11563</v>
      </c>
      <c r="C52286" s="5" t="b" cm="1">
        <f t="array" ref="C52286">SUMPRODUCT(NOT(ISERROR(SEARCH(Hledej[Výraz],Tabulka1[[#This Row],[Popis]])))+0)&gt;0</f>
        <v>0</v>
      </c>
    </row>
    <row r="52287" spans="1:3" x14ac:dyDescent="0.3">
      <c r="A52287" s="3" t="s">
        <v>51574</v>
      </c>
      <c r="B52287" s="4">
        <v>174</v>
      </c>
      <c r="C52287" s="5" t="b" cm="1">
        <f t="array" ref="C52287">SUMPRODUCT(NOT(ISERROR(SEARCH(Hledej[Výraz],Tabulka1[[#This Row],[Popis]])))+0)&gt;0</f>
        <v>0</v>
      </c>
    </row>
    <row r="52288" spans="1:3" x14ac:dyDescent="0.3">
      <c r="A52288" s="3" t="s">
        <v>51575</v>
      </c>
      <c r="B52288" s="4">
        <v>11180</v>
      </c>
      <c r="C52288" s="5" t="b" cm="1">
        <f t="array" ref="C52288">SUMPRODUCT(NOT(ISERROR(SEARCH(Hledej[Výraz],Tabulka1[[#This Row],[Popis]])))+0)&gt;0</f>
        <v>0</v>
      </c>
    </row>
    <row r="52289" spans="1:3" x14ac:dyDescent="0.3">
      <c r="A52289" s="3" t="s">
        <v>51576</v>
      </c>
      <c r="B52289" s="4">
        <v>604</v>
      </c>
      <c r="C52289" s="5" t="b" cm="1">
        <f t="array" ref="C52289">SUMPRODUCT(NOT(ISERROR(SEARCH(Hledej[Výraz],Tabulka1[[#This Row],[Popis]])))+0)&gt;0</f>
        <v>0</v>
      </c>
    </row>
    <row r="52290" spans="1:3" x14ac:dyDescent="0.3">
      <c r="A52290" s="3" t="s">
        <v>51577</v>
      </c>
      <c r="B52290" s="4">
        <v>646</v>
      </c>
      <c r="C52290" s="5" t="b" cm="1">
        <f t="array" ref="C52290">SUMPRODUCT(NOT(ISERROR(SEARCH(Hledej[Výraz],Tabulka1[[#This Row],[Popis]])))+0)&gt;0</f>
        <v>0</v>
      </c>
    </row>
    <row r="52291" spans="1:3" x14ac:dyDescent="0.3">
      <c r="A52291" s="3" t="s">
        <v>51578</v>
      </c>
      <c r="B52291" s="4">
        <v>1117</v>
      </c>
      <c r="C52291" s="5" t="b" cm="1">
        <f t="array" ref="C52291">SUMPRODUCT(NOT(ISERROR(SEARCH(Hledej[Výraz],Tabulka1[[#This Row],[Popis]])))+0)&gt;0</f>
        <v>0</v>
      </c>
    </row>
    <row r="52292" spans="1:3" x14ac:dyDescent="0.3">
      <c r="A52292" s="3" t="s">
        <v>51579</v>
      </c>
      <c r="B52292" s="4">
        <v>26</v>
      </c>
      <c r="C52292" s="5" t="b" cm="1">
        <f t="array" ref="C52292">SUMPRODUCT(NOT(ISERROR(SEARCH(Hledej[Výraz],Tabulka1[[#This Row],[Popis]])))+0)&gt;0</f>
        <v>0</v>
      </c>
    </row>
    <row r="52293" spans="1:3" x14ac:dyDescent="0.3">
      <c r="A52293" s="3" t="s">
        <v>51580</v>
      </c>
      <c r="B52293" s="4">
        <v>2719</v>
      </c>
      <c r="C52293" s="5" t="b" cm="1">
        <f t="array" ref="C52293">SUMPRODUCT(NOT(ISERROR(SEARCH(Hledej[Výraz],Tabulka1[[#This Row],[Popis]])))+0)&gt;0</f>
        <v>0</v>
      </c>
    </row>
    <row r="52294" spans="1:3" x14ac:dyDescent="0.3">
      <c r="A52294" s="3" t="s">
        <v>51581</v>
      </c>
      <c r="B52294" s="4">
        <v>6658.6</v>
      </c>
      <c r="C52294" s="5" t="b" cm="1">
        <f t="array" ref="C52294">SUMPRODUCT(NOT(ISERROR(SEARCH(Hledej[Výraz],Tabulka1[[#This Row],[Popis]])))+0)&gt;0</f>
        <v>0</v>
      </c>
    </row>
    <row r="52295" spans="1:3" x14ac:dyDescent="0.3">
      <c r="A52295" s="3" t="s">
        <v>51582</v>
      </c>
      <c r="B52295" s="4">
        <v>9992</v>
      </c>
      <c r="C52295" s="5" t="b" cm="1">
        <f t="array" ref="C52295">SUMPRODUCT(NOT(ISERROR(SEARCH(Hledej[Výraz],Tabulka1[[#This Row],[Popis]])))+0)&gt;0</f>
        <v>0</v>
      </c>
    </row>
    <row r="52296" spans="1:3" x14ac:dyDescent="0.3">
      <c r="A52296" s="3" t="s">
        <v>51583</v>
      </c>
      <c r="B52296" s="4">
        <v>14.29</v>
      </c>
      <c r="C52296" s="5" t="b" cm="1">
        <f t="array" ref="C52296">SUMPRODUCT(NOT(ISERROR(SEARCH(Hledej[Výraz],Tabulka1[[#This Row],[Popis]])))+0)&gt;0</f>
        <v>0</v>
      </c>
    </row>
    <row r="52297" spans="1:3" x14ac:dyDescent="0.3">
      <c r="A52297" s="3" t="s">
        <v>51584</v>
      </c>
      <c r="B52297" s="4">
        <v>1428</v>
      </c>
      <c r="C52297" s="5" t="b" cm="1">
        <f t="array" ref="C52297">SUMPRODUCT(NOT(ISERROR(SEARCH(Hledej[Výraz],Tabulka1[[#This Row],[Popis]])))+0)&gt;0</f>
        <v>0</v>
      </c>
    </row>
    <row r="52298" spans="1:3" x14ac:dyDescent="0.3">
      <c r="A52298" s="3" t="s">
        <v>51585</v>
      </c>
      <c r="B52298" s="4">
        <v>1048</v>
      </c>
      <c r="C52298" s="5" t="b" cm="1">
        <f t="array" ref="C52298">SUMPRODUCT(NOT(ISERROR(SEARCH(Hledej[Výraz],Tabulka1[[#This Row],[Popis]])))+0)&gt;0</f>
        <v>0</v>
      </c>
    </row>
    <row r="52299" spans="1:3" x14ac:dyDescent="0.3">
      <c r="A52299" s="3" t="s">
        <v>51586</v>
      </c>
      <c r="B52299" s="4">
        <v>10629</v>
      </c>
      <c r="C52299" s="5" t="b" cm="1">
        <f t="array" ref="C52299">SUMPRODUCT(NOT(ISERROR(SEARCH(Hledej[Výraz],Tabulka1[[#This Row],[Popis]])))+0)&gt;0</f>
        <v>0</v>
      </c>
    </row>
    <row r="52300" spans="1:3" x14ac:dyDescent="0.3">
      <c r="A52300" s="3" t="s">
        <v>51587</v>
      </c>
      <c r="B52300" s="4">
        <v>499</v>
      </c>
      <c r="C52300" s="5" t="b" cm="1">
        <f t="array" ref="C52300">SUMPRODUCT(NOT(ISERROR(SEARCH(Hledej[Výraz],Tabulka1[[#This Row],[Popis]])))+0)&gt;0</f>
        <v>0</v>
      </c>
    </row>
    <row r="52301" spans="1:3" x14ac:dyDescent="0.3">
      <c r="A52301" s="3" t="s">
        <v>51588</v>
      </c>
      <c r="B52301" s="4">
        <v>193</v>
      </c>
      <c r="C52301" s="5" t="b" cm="1">
        <f t="array" ref="C52301">SUMPRODUCT(NOT(ISERROR(SEARCH(Hledej[Výraz],Tabulka1[[#This Row],[Popis]])))+0)&gt;0</f>
        <v>0</v>
      </c>
    </row>
    <row r="52302" spans="1:3" x14ac:dyDescent="0.3">
      <c r="A52302" s="3" t="s">
        <v>51589</v>
      </c>
      <c r="B52302" s="4">
        <v>505</v>
      </c>
      <c r="C52302" s="5" t="b" cm="1">
        <f t="array" ref="C52302">SUMPRODUCT(NOT(ISERROR(SEARCH(Hledej[Výraz],Tabulka1[[#This Row],[Popis]])))+0)&gt;0</f>
        <v>0</v>
      </c>
    </row>
    <row r="52303" spans="1:3" x14ac:dyDescent="0.3">
      <c r="A52303" s="3" t="s">
        <v>51590</v>
      </c>
      <c r="B52303" s="4">
        <v>799</v>
      </c>
      <c r="C52303" s="5" t="b" cm="1">
        <f t="array" ref="C52303">SUMPRODUCT(NOT(ISERROR(SEARCH(Hledej[Výraz],Tabulka1[[#This Row],[Popis]])))+0)&gt;0</f>
        <v>0</v>
      </c>
    </row>
    <row r="52304" spans="1:3" x14ac:dyDescent="0.3">
      <c r="A52304" s="3" t="s">
        <v>51591</v>
      </c>
      <c r="B52304" s="4">
        <v>4913</v>
      </c>
      <c r="C52304" s="5" t="b" cm="1">
        <f t="array" ref="C52304">SUMPRODUCT(NOT(ISERROR(SEARCH(Hledej[Výraz],Tabulka1[[#This Row],[Popis]])))+0)&gt;0</f>
        <v>0</v>
      </c>
    </row>
    <row r="52305" spans="1:3" x14ac:dyDescent="0.3">
      <c r="A52305" s="3" t="s">
        <v>51592</v>
      </c>
      <c r="B52305" s="4">
        <v>0.01</v>
      </c>
      <c r="C52305" s="5" t="b" cm="1">
        <f t="array" ref="C52305">SUMPRODUCT(NOT(ISERROR(SEARCH(Hledej[Výraz],Tabulka1[[#This Row],[Popis]])))+0)&gt;0</f>
        <v>0</v>
      </c>
    </row>
    <row r="52306" spans="1:3" x14ac:dyDescent="0.3">
      <c r="A52306" s="3" t="s">
        <v>51593</v>
      </c>
      <c r="B52306" s="4">
        <v>141</v>
      </c>
      <c r="C52306" s="5" t="b" cm="1">
        <f t="array" ref="C52306">SUMPRODUCT(NOT(ISERROR(SEARCH(Hledej[Výraz],Tabulka1[[#This Row],[Popis]])))+0)&gt;0</f>
        <v>0</v>
      </c>
    </row>
    <row r="52307" spans="1:3" x14ac:dyDescent="0.3">
      <c r="A52307" s="3" t="s">
        <v>51594</v>
      </c>
      <c r="B52307" s="4">
        <v>7949</v>
      </c>
      <c r="C52307" s="5" t="b" cm="1">
        <f t="array" ref="C52307">SUMPRODUCT(NOT(ISERROR(SEARCH(Hledej[Výraz],Tabulka1[[#This Row],[Popis]])))+0)&gt;0</f>
        <v>0</v>
      </c>
    </row>
    <row r="52308" spans="1:3" x14ac:dyDescent="0.3">
      <c r="A52308" s="3" t="s">
        <v>51595</v>
      </c>
      <c r="B52308" s="4">
        <v>760</v>
      </c>
      <c r="C52308" s="5" t="b" cm="1">
        <f t="array" ref="C52308">SUMPRODUCT(NOT(ISERROR(SEARCH(Hledej[Výraz],Tabulka1[[#This Row],[Popis]])))+0)&gt;0</f>
        <v>1</v>
      </c>
    </row>
    <row r="52309" spans="1:3" x14ac:dyDescent="0.3">
      <c r="A52309" s="3" t="s">
        <v>51596</v>
      </c>
      <c r="B52309" s="4">
        <v>24234.46</v>
      </c>
      <c r="C52309" s="5" t="b" cm="1">
        <f t="array" ref="C52309">SUMPRODUCT(NOT(ISERROR(SEARCH(Hledej[Výraz],Tabulka1[[#This Row],[Popis]])))+0)&gt;0</f>
        <v>0</v>
      </c>
    </row>
    <row r="52310" spans="1:3" x14ac:dyDescent="0.3">
      <c r="A52310" s="3" t="s">
        <v>51597</v>
      </c>
      <c r="B52310" s="4">
        <v>435</v>
      </c>
      <c r="C52310" s="5" t="b" cm="1">
        <f t="array" ref="C52310">SUMPRODUCT(NOT(ISERROR(SEARCH(Hledej[Výraz],Tabulka1[[#This Row],[Popis]])))+0)&gt;0</f>
        <v>0</v>
      </c>
    </row>
    <row r="52311" spans="1:3" x14ac:dyDescent="0.3">
      <c r="A52311" s="3" t="s">
        <v>51598</v>
      </c>
      <c r="B52311" s="4">
        <v>3500</v>
      </c>
      <c r="C52311" s="5" t="b" cm="1">
        <f t="array" ref="C52311">SUMPRODUCT(NOT(ISERROR(SEARCH(Hledej[Výraz],Tabulka1[[#This Row],[Popis]])))+0)&gt;0</f>
        <v>0</v>
      </c>
    </row>
    <row r="52312" spans="1:3" x14ac:dyDescent="0.3">
      <c r="A52312" s="3" t="s">
        <v>51599</v>
      </c>
      <c r="B52312" s="4">
        <v>18100</v>
      </c>
      <c r="C52312" s="5" t="b" cm="1">
        <f t="array" ref="C52312">SUMPRODUCT(NOT(ISERROR(SEARCH(Hledej[Výraz],Tabulka1[[#This Row],[Popis]])))+0)&gt;0</f>
        <v>0</v>
      </c>
    </row>
    <row r="52313" spans="1:3" x14ac:dyDescent="0.3">
      <c r="A52313" s="3" t="s">
        <v>51600</v>
      </c>
      <c r="B52313" s="4">
        <v>26780</v>
      </c>
      <c r="C52313" s="5" t="b" cm="1">
        <f t="array" ref="C52313">SUMPRODUCT(NOT(ISERROR(SEARCH(Hledej[Výraz],Tabulka1[[#This Row],[Popis]])))+0)&gt;0</f>
        <v>0</v>
      </c>
    </row>
    <row r="52314" spans="1:3" x14ac:dyDescent="0.3">
      <c r="A52314" s="3" t="s">
        <v>51601</v>
      </c>
      <c r="B52314" s="4">
        <v>312</v>
      </c>
      <c r="C52314" s="5" t="b" cm="1">
        <f t="array" ref="C52314">SUMPRODUCT(NOT(ISERROR(SEARCH(Hledej[Výraz],Tabulka1[[#This Row],[Popis]])))+0)&gt;0</f>
        <v>0</v>
      </c>
    </row>
    <row r="52315" spans="1:3" x14ac:dyDescent="0.3">
      <c r="A52315" s="3" t="s">
        <v>51602</v>
      </c>
      <c r="B52315" s="4">
        <v>42</v>
      </c>
      <c r="C52315" s="5" t="b" cm="1">
        <f t="array" ref="C52315">SUMPRODUCT(NOT(ISERROR(SEARCH(Hledej[Výraz],Tabulka1[[#This Row],[Popis]])))+0)&gt;0</f>
        <v>0</v>
      </c>
    </row>
    <row r="52316" spans="1:3" x14ac:dyDescent="0.3">
      <c r="A52316" s="3" t="s">
        <v>51603</v>
      </c>
      <c r="B52316" s="4">
        <v>47900</v>
      </c>
      <c r="C52316" s="5" t="b" cm="1">
        <f t="array" ref="C52316">SUMPRODUCT(NOT(ISERROR(SEARCH(Hledej[Výraz],Tabulka1[[#This Row],[Popis]])))+0)&gt;0</f>
        <v>0</v>
      </c>
    </row>
    <row r="52317" spans="1:3" x14ac:dyDescent="0.3">
      <c r="A52317" s="3" t="s">
        <v>51604</v>
      </c>
      <c r="B52317" s="4">
        <v>100</v>
      </c>
      <c r="C52317" s="5" t="b" cm="1">
        <f t="array" ref="C52317">SUMPRODUCT(NOT(ISERROR(SEARCH(Hledej[Výraz],Tabulka1[[#This Row],[Popis]])))+0)&gt;0</f>
        <v>0</v>
      </c>
    </row>
    <row r="52318" spans="1:3" x14ac:dyDescent="0.3">
      <c r="A52318" s="3" t="s">
        <v>51605</v>
      </c>
      <c r="B52318" s="4">
        <v>14860</v>
      </c>
      <c r="C52318" s="5" t="b" cm="1">
        <f t="array" ref="C52318">SUMPRODUCT(NOT(ISERROR(SEARCH(Hledej[Výraz],Tabulka1[[#This Row],[Popis]])))+0)&gt;0</f>
        <v>0</v>
      </c>
    </row>
    <row r="52319" spans="1:3" x14ac:dyDescent="0.3">
      <c r="A52319" s="3" t="s">
        <v>51606</v>
      </c>
      <c r="B52319" s="4">
        <v>4524</v>
      </c>
      <c r="C52319" s="5" t="b" cm="1">
        <f t="array" ref="C52319">SUMPRODUCT(NOT(ISERROR(SEARCH(Hledej[Výraz],Tabulka1[[#This Row],[Popis]])))+0)&gt;0</f>
        <v>0</v>
      </c>
    </row>
    <row r="52320" spans="1:3" x14ac:dyDescent="0.3">
      <c r="A52320" s="3" t="s">
        <v>51607</v>
      </c>
      <c r="B52320" s="4">
        <v>11.5</v>
      </c>
      <c r="C52320" s="5" t="b" cm="1">
        <f t="array" ref="C52320">SUMPRODUCT(NOT(ISERROR(SEARCH(Hledej[Výraz],Tabulka1[[#This Row],[Popis]])))+0)&gt;0</f>
        <v>0</v>
      </c>
    </row>
    <row r="52321" spans="1:3" x14ac:dyDescent="0.3">
      <c r="A52321" s="3" t="s">
        <v>51608</v>
      </c>
      <c r="B52321" s="4">
        <v>32.5</v>
      </c>
      <c r="C52321" s="5" t="b" cm="1">
        <f t="array" ref="C52321">SUMPRODUCT(NOT(ISERROR(SEARCH(Hledej[Výraz],Tabulka1[[#This Row],[Popis]])))+0)&gt;0</f>
        <v>0</v>
      </c>
    </row>
    <row r="52322" spans="1:3" x14ac:dyDescent="0.3">
      <c r="A52322" s="3" t="s">
        <v>51609</v>
      </c>
      <c r="B52322" s="4">
        <v>6390</v>
      </c>
      <c r="C52322" s="5" t="b" cm="1">
        <f t="array" ref="C52322">SUMPRODUCT(NOT(ISERROR(SEARCH(Hledej[Výraz],Tabulka1[[#This Row],[Popis]])))+0)&gt;0</f>
        <v>0</v>
      </c>
    </row>
    <row r="52323" spans="1:3" x14ac:dyDescent="0.3">
      <c r="A52323" s="3" t="s">
        <v>51610</v>
      </c>
      <c r="B52323" s="4">
        <v>4223</v>
      </c>
      <c r="C52323" s="5" t="b" cm="1">
        <f t="array" ref="C52323">SUMPRODUCT(NOT(ISERROR(SEARCH(Hledej[Výraz],Tabulka1[[#This Row],[Popis]])))+0)&gt;0</f>
        <v>0</v>
      </c>
    </row>
    <row r="52324" spans="1:3" x14ac:dyDescent="0.3">
      <c r="A52324" s="3" t="s">
        <v>51611</v>
      </c>
      <c r="B52324" s="4">
        <v>6100</v>
      </c>
      <c r="C52324" s="5" t="b" cm="1">
        <f t="array" ref="C52324">SUMPRODUCT(NOT(ISERROR(SEARCH(Hledej[Výraz],Tabulka1[[#This Row],[Popis]])))+0)&gt;0</f>
        <v>0</v>
      </c>
    </row>
    <row r="52325" spans="1:3" x14ac:dyDescent="0.3">
      <c r="A52325" s="3" t="s">
        <v>51612</v>
      </c>
      <c r="B52325" s="4">
        <v>2430</v>
      </c>
      <c r="C52325" s="5" t="b" cm="1">
        <f t="array" ref="C52325">SUMPRODUCT(NOT(ISERROR(SEARCH(Hledej[Výraz],Tabulka1[[#This Row],[Popis]])))+0)&gt;0</f>
        <v>0</v>
      </c>
    </row>
    <row r="52326" spans="1:3" x14ac:dyDescent="0.3">
      <c r="A52326" s="3" t="s">
        <v>51613</v>
      </c>
      <c r="B52326" s="4">
        <v>1299</v>
      </c>
      <c r="C52326" s="5" t="b" cm="1">
        <f t="array" ref="C52326">SUMPRODUCT(NOT(ISERROR(SEARCH(Hledej[Výraz],Tabulka1[[#This Row],[Popis]])))+0)&gt;0</f>
        <v>0</v>
      </c>
    </row>
    <row r="52327" spans="1:3" x14ac:dyDescent="0.3">
      <c r="A52327" s="3" t="s">
        <v>51614</v>
      </c>
      <c r="B52327" s="4">
        <v>203000</v>
      </c>
      <c r="C52327" s="5" t="b" cm="1">
        <f t="array" ref="C52327">SUMPRODUCT(NOT(ISERROR(SEARCH(Hledej[Výraz],Tabulka1[[#This Row],[Popis]])))+0)&gt;0</f>
        <v>0</v>
      </c>
    </row>
    <row r="52328" spans="1:3" x14ac:dyDescent="0.3">
      <c r="A52328" s="3" t="s">
        <v>51615</v>
      </c>
      <c r="B52328" s="4">
        <v>40900</v>
      </c>
      <c r="C52328" s="5" t="b" cm="1">
        <f t="array" ref="C52328">SUMPRODUCT(NOT(ISERROR(SEARCH(Hledej[Výraz],Tabulka1[[#This Row],[Popis]])))+0)&gt;0</f>
        <v>0</v>
      </c>
    </row>
    <row r="52329" spans="1:3" x14ac:dyDescent="0.3">
      <c r="A52329" s="3" t="s">
        <v>51616</v>
      </c>
      <c r="B52329" s="4">
        <v>12852</v>
      </c>
      <c r="C52329" s="5" t="b" cm="1">
        <f t="array" ref="C52329">SUMPRODUCT(NOT(ISERROR(SEARCH(Hledej[Výraz],Tabulka1[[#This Row],[Popis]])))+0)&gt;0</f>
        <v>0</v>
      </c>
    </row>
    <row r="52330" spans="1:3" x14ac:dyDescent="0.3">
      <c r="A52330" s="3" t="s">
        <v>51617</v>
      </c>
      <c r="B52330" s="4">
        <v>1287</v>
      </c>
      <c r="C52330" s="5" t="b" cm="1">
        <f t="array" ref="C52330">SUMPRODUCT(NOT(ISERROR(SEARCH(Hledej[Výraz],Tabulka1[[#This Row],[Popis]])))+0)&gt;0</f>
        <v>0</v>
      </c>
    </row>
    <row r="52331" spans="1:3" x14ac:dyDescent="0.3">
      <c r="A52331" s="3" t="s">
        <v>51618</v>
      </c>
      <c r="B52331" s="4">
        <v>400</v>
      </c>
      <c r="C52331" s="5" t="b" cm="1">
        <f t="array" ref="C52331">SUMPRODUCT(NOT(ISERROR(SEARCH(Hledej[Výraz],Tabulka1[[#This Row],[Popis]])))+0)&gt;0</f>
        <v>0</v>
      </c>
    </row>
    <row r="52332" spans="1:3" x14ac:dyDescent="0.3">
      <c r="A52332" s="3" t="s">
        <v>51619</v>
      </c>
      <c r="B52332" s="4">
        <v>2966</v>
      </c>
      <c r="C52332" s="5" t="b" cm="1">
        <f t="array" ref="C52332">SUMPRODUCT(NOT(ISERROR(SEARCH(Hledej[Výraz],Tabulka1[[#This Row],[Popis]])))+0)&gt;0</f>
        <v>0</v>
      </c>
    </row>
    <row r="52333" spans="1:3" x14ac:dyDescent="0.3">
      <c r="A52333" s="3" t="s">
        <v>51620</v>
      </c>
      <c r="B52333" s="4">
        <v>45</v>
      </c>
      <c r="C52333" s="5" t="b" cm="1">
        <f t="array" ref="C52333">SUMPRODUCT(NOT(ISERROR(SEARCH(Hledej[Výraz],Tabulka1[[#This Row],[Popis]])))+0)&gt;0</f>
        <v>0</v>
      </c>
    </row>
    <row r="52334" spans="1:3" x14ac:dyDescent="0.3">
      <c r="A52334" s="3" t="s">
        <v>51621</v>
      </c>
      <c r="B52334" s="4">
        <v>1710</v>
      </c>
      <c r="C52334" s="5" t="b" cm="1">
        <f t="array" ref="C52334">SUMPRODUCT(NOT(ISERROR(SEARCH(Hledej[Výraz],Tabulka1[[#This Row],[Popis]])))+0)&gt;0</f>
        <v>0</v>
      </c>
    </row>
    <row r="52335" spans="1:3" x14ac:dyDescent="0.3">
      <c r="A52335" s="3" t="s">
        <v>51622</v>
      </c>
      <c r="B52335" s="4">
        <v>158</v>
      </c>
      <c r="C52335" s="5" t="b" cm="1">
        <f t="array" ref="C52335">SUMPRODUCT(NOT(ISERROR(SEARCH(Hledej[Výraz],Tabulka1[[#This Row],[Popis]])))+0)&gt;0</f>
        <v>1</v>
      </c>
    </row>
    <row r="52336" spans="1:3" x14ac:dyDescent="0.3">
      <c r="A52336" s="3" t="s">
        <v>51623</v>
      </c>
      <c r="B52336" s="4">
        <v>1573</v>
      </c>
      <c r="C52336" s="5" t="b" cm="1">
        <f t="array" ref="C52336">SUMPRODUCT(NOT(ISERROR(SEARCH(Hledej[Výraz],Tabulka1[[#This Row],[Popis]])))+0)&gt;0</f>
        <v>0</v>
      </c>
    </row>
    <row r="52337" spans="1:3" x14ac:dyDescent="0.3">
      <c r="A52337" s="3" t="s">
        <v>51624</v>
      </c>
      <c r="B52337" s="4">
        <v>12520</v>
      </c>
      <c r="C52337" s="5" t="b" cm="1">
        <f t="array" ref="C52337">SUMPRODUCT(NOT(ISERROR(SEARCH(Hledej[Výraz],Tabulka1[[#This Row],[Popis]])))+0)&gt;0</f>
        <v>0</v>
      </c>
    </row>
    <row r="52338" spans="1:3" x14ac:dyDescent="0.3">
      <c r="A52338" s="3" t="s">
        <v>51625</v>
      </c>
      <c r="B52338" s="4">
        <v>1390</v>
      </c>
      <c r="C52338" s="5" t="b" cm="1">
        <f t="array" ref="C52338">SUMPRODUCT(NOT(ISERROR(SEARCH(Hledej[Výraz],Tabulka1[[#This Row],[Popis]])))+0)&gt;0</f>
        <v>0</v>
      </c>
    </row>
    <row r="52339" spans="1:3" x14ac:dyDescent="0.3">
      <c r="A52339" s="3" t="s">
        <v>51626</v>
      </c>
      <c r="B52339" s="4">
        <v>1375</v>
      </c>
      <c r="C52339" s="5" t="b" cm="1">
        <f t="array" ref="C52339">SUMPRODUCT(NOT(ISERROR(SEARCH(Hledej[Výraz],Tabulka1[[#This Row],[Popis]])))+0)&gt;0</f>
        <v>0</v>
      </c>
    </row>
    <row r="52340" spans="1:3" x14ac:dyDescent="0.3">
      <c r="A52340" s="3" t="s">
        <v>51627</v>
      </c>
      <c r="B52340" s="4">
        <v>117</v>
      </c>
      <c r="C52340" s="5" t="b" cm="1">
        <f t="array" ref="C52340">SUMPRODUCT(NOT(ISERROR(SEARCH(Hledej[Výraz],Tabulka1[[#This Row],[Popis]])))+0)&gt;0</f>
        <v>0</v>
      </c>
    </row>
    <row r="52341" spans="1:3" x14ac:dyDescent="0.3">
      <c r="A52341" s="3" t="s">
        <v>51628</v>
      </c>
      <c r="B52341" s="4">
        <v>2960</v>
      </c>
      <c r="C52341" s="5" t="b" cm="1">
        <f t="array" ref="C52341">SUMPRODUCT(NOT(ISERROR(SEARCH(Hledej[Výraz],Tabulka1[[#This Row],[Popis]])))+0)&gt;0</f>
        <v>1</v>
      </c>
    </row>
    <row r="52342" spans="1:3" x14ac:dyDescent="0.3">
      <c r="A52342" s="3" t="s">
        <v>51629</v>
      </c>
      <c r="B52342" s="4">
        <v>45.8</v>
      </c>
      <c r="C52342" s="5" t="b" cm="1">
        <f t="array" ref="C52342">SUMPRODUCT(NOT(ISERROR(SEARCH(Hledej[Výraz],Tabulka1[[#This Row],[Popis]])))+0)&gt;0</f>
        <v>0</v>
      </c>
    </row>
    <row r="52343" spans="1:3" x14ac:dyDescent="0.3">
      <c r="A52343" s="3" t="s">
        <v>51630</v>
      </c>
      <c r="B52343" s="4">
        <v>416</v>
      </c>
      <c r="C52343" s="5" t="b" cm="1">
        <f t="array" ref="C52343">SUMPRODUCT(NOT(ISERROR(SEARCH(Hledej[Výraz],Tabulka1[[#This Row],[Popis]])))+0)&gt;0</f>
        <v>0</v>
      </c>
    </row>
    <row r="52344" spans="1:3" x14ac:dyDescent="0.3">
      <c r="A52344" s="3" t="s">
        <v>51631</v>
      </c>
      <c r="B52344" s="4">
        <v>235</v>
      </c>
      <c r="C52344" s="5" t="b" cm="1">
        <f t="array" ref="C52344">SUMPRODUCT(NOT(ISERROR(SEARCH(Hledej[Výraz],Tabulka1[[#This Row],[Popis]])))+0)&gt;0</f>
        <v>0</v>
      </c>
    </row>
    <row r="52345" spans="1:3" x14ac:dyDescent="0.3">
      <c r="A52345" s="3" t="s">
        <v>51632</v>
      </c>
      <c r="B52345" s="4">
        <v>6490</v>
      </c>
      <c r="C52345" s="5" t="b" cm="1">
        <f t="array" ref="C52345">SUMPRODUCT(NOT(ISERROR(SEARCH(Hledej[Výraz],Tabulka1[[#This Row],[Popis]])))+0)&gt;0</f>
        <v>0</v>
      </c>
    </row>
    <row r="52346" spans="1:3" x14ac:dyDescent="0.3">
      <c r="A52346" s="3" t="s">
        <v>51633</v>
      </c>
      <c r="B52346" s="4">
        <v>1445</v>
      </c>
      <c r="C52346" s="5" t="b" cm="1">
        <f t="array" ref="C52346">SUMPRODUCT(NOT(ISERROR(SEARCH(Hledej[Výraz],Tabulka1[[#This Row],[Popis]])))+0)&gt;0</f>
        <v>1</v>
      </c>
    </row>
    <row r="52347" spans="1:3" x14ac:dyDescent="0.3">
      <c r="A52347" s="3" t="s">
        <v>51634</v>
      </c>
      <c r="B52347" s="4">
        <v>379</v>
      </c>
      <c r="C52347" s="5" t="b" cm="1">
        <f t="array" ref="C52347">SUMPRODUCT(NOT(ISERROR(SEARCH(Hledej[Výraz],Tabulka1[[#This Row],[Popis]])))+0)&gt;0</f>
        <v>0</v>
      </c>
    </row>
    <row r="52348" spans="1:3" x14ac:dyDescent="0.3">
      <c r="A52348" s="3" t="s">
        <v>51635</v>
      </c>
      <c r="B52348" s="4">
        <v>287</v>
      </c>
      <c r="C52348" s="5" t="b" cm="1">
        <f t="array" ref="C52348">SUMPRODUCT(NOT(ISERROR(SEARCH(Hledej[Výraz],Tabulka1[[#This Row],[Popis]])))+0)&gt;0</f>
        <v>0</v>
      </c>
    </row>
    <row r="52349" spans="1:3" x14ac:dyDescent="0.3">
      <c r="A52349" s="3" t="s">
        <v>51636</v>
      </c>
      <c r="B52349" s="4">
        <v>3298</v>
      </c>
      <c r="C52349" s="5" t="b" cm="1">
        <f t="array" ref="C52349">SUMPRODUCT(NOT(ISERROR(SEARCH(Hledej[Výraz],Tabulka1[[#This Row],[Popis]])))+0)&gt;0</f>
        <v>1</v>
      </c>
    </row>
    <row r="52350" spans="1:3" x14ac:dyDescent="0.3">
      <c r="A52350" s="3" t="s">
        <v>51637</v>
      </c>
      <c r="B52350" s="4">
        <v>4995</v>
      </c>
      <c r="C52350" s="5" t="b" cm="1">
        <f t="array" ref="C52350">SUMPRODUCT(NOT(ISERROR(SEARCH(Hledej[Výraz],Tabulka1[[#This Row],[Popis]])))+0)&gt;0</f>
        <v>0</v>
      </c>
    </row>
    <row r="52351" spans="1:3" x14ac:dyDescent="0.3">
      <c r="A52351" s="3" t="s">
        <v>51638</v>
      </c>
      <c r="B52351" s="4">
        <v>8876</v>
      </c>
      <c r="C52351" s="5" t="b" cm="1">
        <f t="array" ref="C52351">SUMPRODUCT(NOT(ISERROR(SEARCH(Hledej[Výraz],Tabulka1[[#This Row],[Popis]])))+0)&gt;0</f>
        <v>0</v>
      </c>
    </row>
    <row r="52352" spans="1:3" x14ac:dyDescent="0.3">
      <c r="A52352" s="3" t="s">
        <v>9435</v>
      </c>
      <c r="B52352" s="4">
        <v>24</v>
      </c>
      <c r="C52352" s="5" t="b" cm="1">
        <f t="array" ref="C52352">SUMPRODUCT(NOT(ISERROR(SEARCH(Hledej[Výraz],Tabulka1[[#This Row],[Popis]])))+0)&gt;0</f>
        <v>0</v>
      </c>
    </row>
    <row r="52353" spans="1:3" x14ac:dyDescent="0.3">
      <c r="A52353" s="3" t="s">
        <v>51639</v>
      </c>
      <c r="B52353" s="4">
        <v>3975</v>
      </c>
      <c r="C52353" s="5" t="b" cm="1">
        <f t="array" ref="C52353">SUMPRODUCT(NOT(ISERROR(SEARCH(Hledej[Výraz],Tabulka1[[#This Row],[Popis]])))+0)&gt;0</f>
        <v>0</v>
      </c>
    </row>
    <row r="52354" spans="1:3" x14ac:dyDescent="0.3">
      <c r="A52354" s="3" t="s">
        <v>51640</v>
      </c>
      <c r="B52354" s="4">
        <v>5650</v>
      </c>
      <c r="C52354" s="5" t="b" cm="1">
        <f t="array" ref="C52354">SUMPRODUCT(NOT(ISERROR(SEARCH(Hledej[Výraz],Tabulka1[[#This Row],[Popis]])))+0)&gt;0</f>
        <v>0</v>
      </c>
    </row>
    <row r="52355" spans="1:3" x14ac:dyDescent="0.3">
      <c r="A52355" s="3" t="s">
        <v>51641</v>
      </c>
      <c r="B52355" s="4">
        <v>3117</v>
      </c>
      <c r="C52355" s="5" t="b" cm="1">
        <f t="array" ref="C52355">SUMPRODUCT(NOT(ISERROR(SEARCH(Hledej[Výraz],Tabulka1[[#This Row],[Popis]])))+0)&gt;0</f>
        <v>0</v>
      </c>
    </row>
    <row r="52356" spans="1:3" x14ac:dyDescent="0.3">
      <c r="A52356" s="3" t="s">
        <v>51642</v>
      </c>
      <c r="B52356" s="4">
        <v>5924</v>
      </c>
      <c r="C52356" s="5" t="b" cm="1">
        <f t="array" ref="C52356">SUMPRODUCT(NOT(ISERROR(SEARCH(Hledej[Výraz],Tabulka1[[#This Row],[Popis]])))+0)&gt;0</f>
        <v>0</v>
      </c>
    </row>
    <row r="52357" spans="1:3" x14ac:dyDescent="0.3">
      <c r="A52357" s="3" t="s">
        <v>51643</v>
      </c>
      <c r="B52357" s="4">
        <v>520</v>
      </c>
      <c r="C52357" s="5" t="b" cm="1">
        <f t="array" ref="C52357">SUMPRODUCT(NOT(ISERROR(SEARCH(Hledej[Výraz],Tabulka1[[#This Row],[Popis]])))+0)&gt;0</f>
        <v>0</v>
      </c>
    </row>
    <row r="52358" spans="1:3" x14ac:dyDescent="0.3">
      <c r="A52358" s="3" t="s">
        <v>51644</v>
      </c>
      <c r="B52358" s="4">
        <v>35</v>
      </c>
      <c r="C52358" s="5" t="b" cm="1">
        <f t="array" ref="C52358">SUMPRODUCT(NOT(ISERROR(SEARCH(Hledej[Výraz],Tabulka1[[#This Row],[Popis]])))+0)&gt;0</f>
        <v>0</v>
      </c>
    </row>
    <row r="52359" spans="1:3" x14ac:dyDescent="0.3">
      <c r="A52359" s="3" t="s">
        <v>51645</v>
      </c>
      <c r="B52359" s="4">
        <v>4431</v>
      </c>
      <c r="C52359" s="5" t="b" cm="1">
        <f t="array" ref="C52359">SUMPRODUCT(NOT(ISERROR(SEARCH(Hledej[Výraz],Tabulka1[[#This Row],[Popis]])))+0)&gt;0</f>
        <v>1</v>
      </c>
    </row>
    <row r="52360" spans="1:3" x14ac:dyDescent="0.3">
      <c r="A52360" s="3" t="s">
        <v>51646</v>
      </c>
      <c r="B52360" s="4">
        <v>40</v>
      </c>
      <c r="C52360" s="5" t="b" cm="1">
        <f t="array" ref="C52360">SUMPRODUCT(NOT(ISERROR(SEARCH(Hledej[Výraz],Tabulka1[[#This Row],[Popis]])))+0)&gt;0</f>
        <v>0</v>
      </c>
    </row>
    <row r="52361" spans="1:3" x14ac:dyDescent="0.3">
      <c r="A52361" s="3" t="s">
        <v>51647</v>
      </c>
      <c r="B52361" s="4">
        <v>13610</v>
      </c>
      <c r="C52361" s="5" t="b" cm="1">
        <f t="array" ref="C52361">SUMPRODUCT(NOT(ISERROR(SEARCH(Hledej[Výraz],Tabulka1[[#This Row],[Popis]])))+0)&gt;0</f>
        <v>0</v>
      </c>
    </row>
    <row r="52362" spans="1:3" x14ac:dyDescent="0.3">
      <c r="A52362" s="3" t="s">
        <v>51648</v>
      </c>
      <c r="B52362" s="4">
        <v>8085</v>
      </c>
      <c r="C52362" s="5" t="b" cm="1">
        <f t="array" ref="C52362">SUMPRODUCT(NOT(ISERROR(SEARCH(Hledej[Výraz],Tabulka1[[#This Row],[Popis]])))+0)&gt;0</f>
        <v>0</v>
      </c>
    </row>
    <row r="52363" spans="1:3" x14ac:dyDescent="0.3">
      <c r="A52363" s="3" t="s">
        <v>51649</v>
      </c>
      <c r="B52363" s="4">
        <v>755</v>
      </c>
      <c r="C52363" s="5" t="b" cm="1">
        <f t="array" ref="C52363">SUMPRODUCT(NOT(ISERROR(SEARCH(Hledej[Výraz],Tabulka1[[#This Row],[Popis]])))+0)&gt;0</f>
        <v>0</v>
      </c>
    </row>
    <row r="52364" spans="1:3" x14ac:dyDescent="0.3">
      <c r="A52364" s="3" t="s">
        <v>51650</v>
      </c>
      <c r="B52364" s="4">
        <v>1096.67</v>
      </c>
      <c r="C52364" s="5" t="b" cm="1">
        <f t="array" ref="C52364">SUMPRODUCT(NOT(ISERROR(SEARCH(Hledej[Výraz],Tabulka1[[#This Row],[Popis]])))+0)&gt;0</f>
        <v>0</v>
      </c>
    </row>
    <row r="52365" spans="1:3" x14ac:dyDescent="0.3">
      <c r="A52365" s="3" t="s">
        <v>51651</v>
      </c>
      <c r="B52365" s="4">
        <v>3139.1550000000002</v>
      </c>
      <c r="C52365" s="5" t="b" cm="1">
        <f t="array" ref="C52365">SUMPRODUCT(NOT(ISERROR(SEARCH(Hledej[Výraz],Tabulka1[[#This Row],[Popis]])))+0)&gt;0</f>
        <v>0</v>
      </c>
    </row>
    <row r="52366" spans="1:3" x14ac:dyDescent="0.3">
      <c r="A52366" s="3" t="s">
        <v>51652</v>
      </c>
      <c r="B52366" s="4">
        <v>4710</v>
      </c>
      <c r="C52366" s="5" t="b" cm="1">
        <f t="array" ref="C52366">SUMPRODUCT(NOT(ISERROR(SEARCH(Hledej[Výraz],Tabulka1[[#This Row],[Popis]])))+0)&gt;0</f>
        <v>0</v>
      </c>
    </row>
    <row r="52367" spans="1:3" x14ac:dyDescent="0.3">
      <c r="A52367" s="3" t="s">
        <v>51653</v>
      </c>
      <c r="B52367" s="4">
        <v>125</v>
      </c>
      <c r="C52367" s="5" t="b" cm="1">
        <f t="array" ref="C52367">SUMPRODUCT(NOT(ISERROR(SEARCH(Hledej[Výraz],Tabulka1[[#This Row],[Popis]])))+0)&gt;0</f>
        <v>0</v>
      </c>
    </row>
    <row r="52368" spans="1:3" x14ac:dyDescent="0.3">
      <c r="A52368" s="3" t="s">
        <v>51654</v>
      </c>
      <c r="B52368" s="4">
        <v>150</v>
      </c>
      <c r="C52368" s="5" t="b" cm="1">
        <f t="array" ref="C52368">SUMPRODUCT(NOT(ISERROR(SEARCH(Hledej[Výraz],Tabulka1[[#This Row],[Popis]])))+0)&gt;0</f>
        <v>0</v>
      </c>
    </row>
    <row r="52369" spans="1:3" x14ac:dyDescent="0.3">
      <c r="A52369" s="3" t="s">
        <v>51655</v>
      </c>
      <c r="B52369" s="4">
        <v>150</v>
      </c>
      <c r="C52369" s="5" t="b" cm="1">
        <f t="array" ref="C52369">SUMPRODUCT(NOT(ISERROR(SEARCH(Hledej[Výraz],Tabulka1[[#This Row],[Popis]])))+0)&gt;0</f>
        <v>0</v>
      </c>
    </row>
    <row r="52370" spans="1:3" x14ac:dyDescent="0.3">
      <c r="A52370" s="3" t="s">
        <v>51656</v>
      </c>
      <c r="B52370" s="4">
        <v>2690</v>
      </c>
      <c r="C52370" s="5" t="b" cm="1">
        <f t="array" ref="C52370">SUMPRODUCT(NOT(ISERROR(SEARCH(Hledej[Výraz],Tabulka1[[#This Row],[Popis]])))+0)&gt;0</f>
        <v>0</v>
      </c>
    </row>
    <row r="52371" spans="1:3" x14ac:dyDescent="0.3">
      <c r="A52371" s="3" t="s">
        <v>51657</v>
      </c>
      <c r="B52371" s="4">
        <v>992</v>
      </c>
      <c r="C52371" s="5" t="b" cm="1">
        <f t="array" ref="C52371">SUMPRODUCT(NOT(ISERROR(SEARCH(Hledej[Výraz],Tabulka1[[#This Row],[Popis]])))+0)&gt;0</f>
        <v>0</v>
      </c>
    </row>
    <row r="52372" spans="1:3" x14ac:dyDescent="0.3">
      <c r="A52372" s="3" t="s">
        <v>51658</v>
      </c>
      <c r="B52372" s="4">
        <v>395</v>
      </c>
      <c r="C52372" s="5" t="b" cm="1">
        <f t="array" ref="C52372">SUMPRODUCT(NOT(ISERROR(SEARCH(Hledej[Výraz],Tabulka1[[#This Row],[Popis]])))+0)&gt;0</f>
        <v>0</v>
      </c>
    </row>
    <row r="52373" spans="1:3" x14ac:dyDescent="0.3">
      <c r="A52373" s="3" t="s">
        <v>51659</v>
      </c>
      <c r="B52373" s="4">
        <v>7680</v>
      </c>
      <c r="C52373" s="5" t="b" cm="1">
        <f t="array" ref="C52373">SUMPRODUCT(NOT(ISERROR(SEARCH(Hledej[Výraz],Tabulka1[[#This Row],[Popis]])))+0)&gt;0</f>
        <v>0</v>
      </c>
    </row>
    <row r="52374" spans="1:3" x14ac:dyDescent="0.3">
      <c r="A52374" s="3" t="s">
        <v>51660</v>
      </c>
      <c r="B52374" s="4">
        <v>6720</v>
      </c>
      <c r="C52374" s="5" t="b" cm="1">
        <f t="array" ref="C52374">SUMPRODUCT(NOT(ISERROR(SEARCH(Hledej[Výraz],Tabulka1[[#This Row],[Popis]])))+0)&gt;0</f>
        <v>0</v>
      </c>
    </row>
    <row r="52375" spans="1:3" x14ac:dyDescent="0.3">
      <c r="A52375" s="3" t="s">
        <v>51661</v>
      </c>
      <c r="B52375" s="4">
        <v>5600</v>
      </c>
      <c r="C52375" s="5" t="b" cm="1">
        <f t="array" ref="C52375">SUMPRODUCT(NOT(ISERROR(SEARCH(Hledej[Výraz],Tabulka1[[#This Row],[Popis]])))+0)&gt;0</f>
        <v>0</v>
      </c>
    </row>
    <row r="52376" spans="1:3" x14ac:dyDescent="0.3">
      <c r="A52376" s="3" t="s">
        <v>51662</v>
      </c>
      <c r="B52376" s="4">
        <v>14803</v>
      </c>
      <c r="C52376" s="5" t="b" cm="1">
        <f t="array" ref="C52376">SUMPRODUCT(NOT(ISERROR(SEARCH(Hledej[Výraz],Tabulka1[[#This Row],[Popis]])))+0)&gt;0</f>
        <v>0</v>
      </c>
    </row>
    <row r="52377" spans="1:3" x14ac:dyDescent="0.3">
      <c r="A52377" s="3" t="s">
        <v>51663</v>
      </c>
      <c r="B52377" s="4">
        <v>10600</v>
      </c>
      <c r="C52377" s="5" t="b" cm="1">
        <f t="array" ref="C52377">SUMPRODUCT(NOT(ISERROR(SEARCH(Hledej[Výraz],Tabulka1[[#This Row],[Popis]])))+0)&gt;0</f>
        <v>0</v>
      </c>
    </row>
    <row r="52378" spans="1:3" x14ac:dyDescent="0.3">
      <c r="A52378" s="3" t="s">
        <v>51664</v>
      </c>
      <c r="B52378" s="4">
        <v>261</v>
      </c>
      <c r="C52378" s="5" t="b" cm="1">
        <f t="array" ref="C52378">SUMPRODUCT(NOT(ISERROR(SEARCH(Hledej[Výraz],Tabulka1[[#This Row],[Popis]])))+0)&gt;0</f>
        <v>0</v>
      </c>
    </row>
    <row r="52379" spans="1:3" x14ac:dyDescent="0.3">
      <c r="A52379" s="3" t="s">
        <v>51665</v>
      </c>
      <c r="B52379" s="4">
        <v>7325</v>
      </c>
      <c r="C52379" s="5" t="b" cm="1">
        <f t="array" ref="C52379">SUMPRODUCT(NOT(ISERROR(SEARCH(Hledej[Výraz],Tabulka1[[#This Row],[Popis]])))+0)&gt;0</f>
        <v>0</v>
      </c>
    </row>
    <row r="52380" spans="1:3" x14ac:dyDescent="0.3">
      <c r="A52380" s="3" t="s">
        <v>27395</v>
      </c>
      <c r="B52380" s="4">
        <v>3465</v>
      </c>
      <c r="C52380" s="5" t="b" cm="1">
        <f t="array" ref="C52380">SUMPRODUCT(NOT(ISERROR(SEARCH(Hledej[Výraz],Tabulka1[[#This Row],[Popis]])))+0)&gt;0</f>
        <v>0</v>
      </c>
    </row>
    <row r="52381" spans="1:3" x14ac:dyDescent="0.3">
      <c r="A52381" s="3" t="s">
        <v>51666</v>
      </c>
      <c r="B52381" s="4">
        <v>144</v>
      </c>
      <c r="C52381" s="5" t="b" cm="1">
        <f t="array" ref="C52381">SUMPRODUCT(NOT(ISERROR(SEARCH(Hledej[Výraz],Tabulka1[[#This Row],[Popis]])))+0)&gt;0</f>
        <v>0</v>
      </c>
    </row>
    <row r="52382" spans="1:3" x14ac:dyDescent="0.3">
      <c r="A52382" s="3" t="s">
        <v>51667</v>
      </c>
      <c r="B52382" s="4">
        <v>670.32</v>
      </c>
      <c r="C52382" s="5" t="b" cm="1">
        <f t="array" ref="C52382">SUMPRODUCT(NOT(ISERROR(SEARCH(Hledej[Výraz],Tabulka1[[#This Row],[Popis]])))+0)&gt;0</f>
        <v>0</v>
      </c>
    </row>
    <row r="52383" spans="1:3" x14ac:dyDescent="0.3">
      <c r="A52383" s="3" t="s">
        <v>51668</v>
      </c>
      <c r="B52383" s="4">
        <v>144</v>
      </c>
      <c r="C52383" s="5" t="b" cm="1">
        <f t="array" ref="C52383">SUMPRODUCT(NOT(ISERROR(SEARCH(Hledej[Výraz],Tabulka1[[#This Row],[Popis]])))+0)&gt;0</f>
        <v>0</v>
      </c>
    </row>
    <row r="52384" spans="1:3" x14ac:dyDescent="0.3">
      <c r="A52384" s="3" t="s">
        <v>51669</v>
      </c>
      <c r="B52384" s="4">
        <v>1700</v>
      </c>
      <c r="C52384" s="5" t="b" cm="1">
        <f t="array" ref="C52384">SUMPRODUCT(NOT(ISERROR(SEARCH(Hledej[Výraz],Tabulka1[[#This Row],[Popis]])))+0)&gt;0</f>
        <v>0</v>
      </c>
    </row>
    <row r="52385" spans="1:3" x14ac:dyDescent="0.3">
      <c r="A52385" s="3" t="s">
        <v>51670</v>
      </c>
      <c r="B52385" s="4">
        <v>5250</v>
      </c>
      <c r="C52385" s="5" t="b" cm="1">
        <f t="array" ref="C52385">SUMPRODUCT(NOT(ISERROR(SEARCH(Hledej[Výraz],Tabulka1[[#This Row],[Popis]])))+0)&gt;0</f>
        <v>0</v>
      </c>
    </row>
    <row r="52386" spans="1:3" x14ac:dyDescent="0.3">
      <c r="A52386" s="3" t="s">
        <v>51671</v>
      </c>
      <c r="B52386" s="4">
        <v>394.17</v>
      </c>
      <c r="C52386" s="5" t="b" cm="1">
        <f t="array" ref="C52386">SUMPRODUCT(NOT(ISERROR(SEARCH(Hledej[Výraz],Tabulka1[[#This Row],[Popis]])))+0)&gt;0</f>
        <v>0</v>
      </c>
    </row>
    <row r="52387" spans="1:3" x14ac:dyDescent="0.3">
      <c r="A52387" s="3" t="s">
        <v>51672</v>
      </c>
      <c r="B52387" s="4">
        <v>2167</v>
      </c>
      <c r="C52387" s="5" t="b" cm="1">
        <f t="array" ref="C52387">SUMPRODUCT(NOT(ISERROR(SEARCH(Hledej[Výraz],Tabulka1[[#This Row],[Popis]])))+0)&gt;0</f>
        <v>0</v>
      </c>
    </row>
    <row r="52388" spans="1:3" x14ac:dyDescent="0.3">
      <c r="A52388" s="3" t="s">
        <v>51673</v>
      </c>
      <c r="B52388" s="4">
        <v>495</v>
      </c>
      <c r="C52388" s="5" t="b" cm="1">
        <f t="array" ref="C52388">SUMPRODUCT(NOT(ISERROR(SEARCH(Hledej[Výraz],Tabulka1[[#This Row],[Popis]])))+0)&gt;0</f>
        <v>0</v>
      </c>
    </row>
    <row r="52389" spans="1:3" x14ac:dyDescent="0.3">
      <c r="A52389" s="3" t="s">
        <v>51674</v>
      </c>
      <c r="B52389" s="4">
        <v>3666</v>
      </c>
      <c r="C52389" s="5" t="b" cm="1">
        <f t="array" ref="C52389">SUMPRODUCT(NOT(ISERROR(SEARCH(Hledej[Výraz],Tabulka1[[#This Row],[Popis]])))+0)&gt;0</f>
        <v>0</v>
      </c>
    </row>
    <row r="52390" spans="1:3" x14ac:dyDescent="0.3">
      <c r="A52390" s="3" t="s">
        <v>51675</v>
      </c>
      <c r="B52390" s="4">
        <v>4072</v>
      </c>
      <c r="C52390" s="5" t="b" cm="1">
        <f t="array" ref="C52390">SUMPRODUCT(NOT(ISERROR(SEARCH(Hledej[Výraz],Tabulka1[[#This Row],[Popis]])))+0)&gt;0</f>
        <v>0</v>
      </c>
    </row>
    <row r="52391" spans="1:3" x14ac:dyDescent="0.3">
      <c r="A52391" s="3" t="s">
        <v>51676</v>
      </c>
      <c r="B52391" s="4">
        <v>1580</v>
      </c>
      <c r="C52391" s="5" t="b" cm="1">
        <f t="array" ref="C52391">SUMPRODUCT(NOT(ISERROR(SEARCH(Hledej[Výraz],Tabulka1[[#This Row],[Popis]])))+0)&gt;0</f>
        <v>0</v>
      </c>
    </row>
    <row r="52392" spans="1:3" x14ac:dyDescent="0.3">
      <c r="A52392" s="3" t="s">
        <v>51083</v>
      </c>
      <c r="B52392" s="4">
        <v>166</v>
      </c>
      <c r="C52392" s="5" t="b" cm="1">
        <f t="array" ref="C52392">SUMPRODUCT(NOT(ISERROR(SEARCH(Hledej[Výraz],Tabulka1[[#This Row],[Popis]])))+0)&gt;0</f>
        <v>0</v>
      </c>
    </row>
    <row r="52393" spans="1:3" x14ac:dyDescent="0.3">
      <c r="A52393" s="3" t="s">
        <v>51677</v>
      </c>
      <c r="B52393" s="4">
        <v>12355</v>
      </c>
      <c r="C52393" s="5" t="b" cm="1">
        <f t="array" ref="C52393">SUMPRODUCT(NOT(ISERROR(SEARCH(Hledej[Výraz],Tabulka1[[#This Row],[Popis]])))+0)&gt;0</f>
        <v>0</v>
      </c>
    </row>
    <row r="52394" spans="1:3" x14ac:dyDescent="0.3">
      <c r="A52394" s="3" t="s">
        <v>44443</v>
      </c>
      <c r="B52394" s="4">
        <v>14900</v>
      </c>
      <c r="C52394" s="5" t="b" cm="1">
        <f t="array" ref="C52394">SUMPRODUCT(NOT(ISERROR(SEARCH(Hledej[Výraz],Tabulka1[[#This Row],[Popis]])))+0)&gt;0</f>
        <v>0</v>
      </c>
    </row>
    <row r="52395" spans="1:3" x14ac:dyDescent="0.3">
      <c r="A52395" s="3" t="s">
        <v>51678</v>
      </c>
      <c r="B52395" s="4">
        <v>11520</v>
      </c>
      <c r="C52395" s="5" t="b" cm="1">
        <f t="array" ref="C52395">SUMPRODUCT(NOT(ISERROR(SEARCH(Hledej[Výraz],Tabulka1[[#This Row],[Popis]])))+0)&gt;0</f>
        <v>0</v>
      </c>
    </row>
    <row r="52396" spans="1:3" x14ac:dyDescent="0.3">
      <c r="A52396" s="3" t="s">
        <v>51679</v>
      </c>
      <c r="B52396" s="4">
        <v>4995</v>
      </c>
      <c r="C52396" s="5" t="b" cm="1">
        <f t="array" ref="C52396">SUMPRODUCT(NOT(ISERROR(SEARCH(Hledej[Výraz],Tabulka1[[#This Row],[Popis]])))+0)&gt;0</f>
        <v>0</v>
      </c>
    </row>
    <row r="52397" spans="1:3" x14ac:dyDescent="0.3">
      <c r="A52397" s="3" t="s">
        <v>51680</v>
      </c>
      <c r="B52397" s="4">
        <v>300</v>
      </c>
      <c r="C52397" s="5" t="b" cm="1">
        <f t="array" ref="C52397">SUMPRODUCT(NOT(ISERROR(SEARCH(Hledej[Výraz],Tabulka1[[#This Row],[Popis]])))+0)&gt;0</f>
        <v>0</v>
      </c>
    </row>
    <row r="52398" spans="1:3" x14ac:dyDescent="0.3">
      <c r="A52398" s="3" t="s">
        <v>51681</v>
      </c>
      <c r="B52398" s="4">
        <v>4150</v>
      </c>
      <c r="C52398" s="5" t="b" cm="1">
        <f t="array" ref="C52398">SUMPRODUCT(NOT(ISERROR(SEARCH(Hledej[Výraz],Tabulka1[[#This Row],[Popis]])))+0)&gt;0</f>
        <v>0</v>
      </c>
    </row>
    <row r="52399" spans="1:3" x14ac:dyDescent="0.3">
      <c r="A52399" s="3" t="s">
        <v>51682</v>
      </c>
      <c r="B52399" s="4">
        <v>50</v>
      </c>
      <c r="C52399" s="5" t="b" cm="1">
        <f t="array" ref="C52399">SUMPRODUCT(NOT(ISERROR(SEARCH(Hledej[Výraz],Tabulka1[[#This Row],[Popis]])))+0)&gt;0</f>
        <v>0</v>
      </c>
    </row>
    <row r="52400" spans="1:3" x14ac:dyDescent="0.3">
      <c r="A52400" s="3" t="s">
        <v>51683</v>
      </c>
      <c r="B52400" s="4">
        <v>391</v>
      </c>
      <c r="C52400" s="5" t="b" cm="1">
        <f t="array" ref="C52400">SUMPRODUCT(NOT(ISERROR(SEARCH(Hledej[Výraz],Tabulka1[[#This Row],[Popis]])))+0)&gt;0</f>
        <v>0</v>
      </c>
    </row>
    <row r="52401" spans="1:3" x14ac:dyDescent="0.3">
      <c r="A52401" s="3" t="s">
        <v>51684</v>
      </c>
      <c r="B52401" s="4">
        <v>487</v>
      </c>
      <c r="C52401" s="5" t="b" cm="1">
        <f t="array" ref="C52401">SUMPRODUCT(NOT(ISERROR(SEARCH(Hledej[Výraz],Tabulka1[[#This Row],[Popis]])))+0)&gt;0</f>
        <v>0</v>
      </c>
    </row>
    <row r="52402" spans="1:3" x14ac:dyDescent="0.3">
      <c r="A52402" s="3" t="s">
        <v>51685</v>
      </c>
      <c r="B52402" s="4">
        <v>1950</v>
      </c>
      <c r="C52402" s="5" t="b" cm="1">
        <f t="array" ref="C52402">SUMPRODUCT(NOT(ISERROR(SEARCH(Hledej[Výraz],Tabulka1[[#This Row],[Popis]])))+0)&gt;0</f>
        <v>0</v>
      </c>
    </row>
    <row r="52403" spans="1:3" x14ac:dyDescent="0.3">
      <c r="A52403" s="3" t="s">
        <v>51686</v>
      </c>
      <c r="B52403" s="4">
        <v>395</v>
      </c>
      <c r="C52403" s="5" t="b" cm="1">
        <f t="array" ref="C52403">SUMPRODUCT(NOT(ISERROR(SEARCH(Hledej[Výraz],Tabulka1[[#This Row],[Popis]])))+0)&gt;0</f>
        <v>0</v>
      </c>
    </row>
    <row r="52404" spans="1:3" x14ac:dyDescent="0.3">
      <c r="A52404" s="3" t="s">
        <v>51687</v>
      </c>
      <c r="B52404" s="4">
        <v>840</v>
      </c>
      <c r="C52404" s="5" t="b" cm="1">
        <f t="array" ref="C52404">SUMPRODUCT(NOT(ISERROR(SEARCH(Hledej[Výraz],Tabulka1[[#This Row],[Popis]])))+0)&gt;0</f>
        <v>1</v>
      </c>
    </row>
    <row r="52405" spans="1:3" x14ac:dyDescent="0.3">
      <c r="A52405" s="3" t="s">
        <v>51688</v>
      </c>
      <c r="B52405" s="4">
        <v>6714.42</v>
      </c>
      <c r="C52405" s="5" t="b" cm="1">
        <f t="array" ref="C52405">SUMPRODUCT(NOT(ISERROR(SEARCH(Hledej[Výraz],Tabulka1[[#This Row],[Popis]])))+0)&gt;0</f>
        <v>0</v>
      </c>
    </row>
    <row r="52406" spans="1:3" x14ac:dyDescent="0.3">
      <c r="A52406" s="3" t="s">
        <v>51689</v>
      </c>
      <c r="B52406" s="4">
        <v>3908.34</v>
      </c>
      <c r="C52406" s="5" t="b" cm="1">
        <f t="array" ref="C52406">SUMPRODUCT(NOT(ISERROR(SEARCH(Hledej[Výraz],Tabulka1[[#This Row],[Popis]])))+0)&gt;0</f>
        <v>0</v>
      </c>
    </row>
    <row r="52407" spans="1:3" x14ac:dyDescent="0.3">
      <c r="A52407" s="3" t="s">
        <v>51690</v>
      </c>
      <c r="B52407" s="4">
        <v>11562</v>
      </c>
      <c r="C52407" s="5" t="b" cm="1">
        <f t="array" ref="C52407">SUMPRODUCT(NOT(ISERROR(SEARCH(Hledej[Výraz],Tabulka1[[#This Row],[Popis]])))+0)&gt;0</f>
        <v>0</v>
      </c>
    </row>
    <row r="52408" spans="1:3" x14ac:dyDescent="0.3">
      <c r="A52408" s="3" t="s">
        <v>51691</v>
      </c>
      <c r="B52408" s="4">
        <v>420</v>
      </c>
      <c r="C52408" s="5" t="b" cm="1">
        <f t="array" ref="C52408">SUMPRODUCT(NOT(ISERROR(SEARCH(Hledej[Výraz],Tabulka1[[#This Row],[Popis]])))+0)&gt;0</f>
        <v>0</v>
      </c>
    </row>
    <row r="52409" spans="1:3" x14ac:dyDescent="0.3">
      <c r="A52409" s="3" t="s">
        <v>51692</v>
      </c>
      <c r="B52409" s="4">
        <v>4640</v>
      </c>
      <c r="C52409" s="5" t="b" cm="1">
        <f t="array" ref="C52409">SUMPRODUCT(NOT(ISERROR(SEARCH(Hledej[Výraz],Tabulka1[[#This Row],[Popis]])))+0)&gt;0</f>
        <v>0</v>
      </c>
    </row>
    <row r="52410" spans="1:3" x14ac:dyDescent="0.3">
      <c r="A52410" s="3" t="s">
        <v>51693</v>
      </c>
      <c r="B52410" s="4">
        <v>2142</v>
      </c>
      <c r="C52410" s="5" t="b" cm="1">
        <f t="array" ref="C52410">SUMPRODUCT(NOT(ISERROR(SEARCH(Hledej[Výraz],Tabulka1[[#This Row],[Popis]])))+0)&gt;0</f>
        <v>0</v>
      </c>
    </row>
    <row r="52411" spans="1:3" x14ac:dyDescent="0.3">
      <c r="A52411" s="3" t="s">
        <v>51694</v>
      </c>
      <c r="B52411" s="4">
        <v>2849</v>
      </c>
      <c r="C52411" s="5" t="b" cm="1">
        <f t="array" ref="C52411">SUMPRODUCT(NOT(ISERROR(SEARCH(Hledej[Výraz],Tabulka1[[#This Row],[Popis]])))+0)&gt;0</f>
        <v>1</v>
      </c>
    </row>
    <row r="52412" spans="1:3" x14ac:dyDescent="0.3">
      <c r="A52412" s="3" t="s">
        <v>51695</v>
      </c>
      <c r="B52412" s="4">
        <v>7469</v>
      </c>
      <c r="C52412" s="5" t="b" cm="1">
        <f t="array" ref="C52412">SUMPRODUCT(NOT(ISERROR(SEARCH(Hledej[Výraz],Tabulka1[[#This Row],[Popis]])))+0)&gt;0</f>
        <v>0</v>
      </c>
    </row>
    <row r="52413" spans="1:3" x14ac:dyDescent="0.3">
      <c r="A52413" s="3" t="s">
        <v>51696</v>
      </c>
      <c r="B52413" s="4">
        <v>198</v>
      </c>
      <c r="C52413" s="5" t="b" cm="1">
        <f t="array" ref="C52413">SUMPRODUCT(NOT(ISERROR(SEARCH(Hledej[Výraz],Tabulka1[[#This Row],[Popis]])))+0)&gt;0</f>
        <v>0</v>
      </c>
    </row>
    <row r="52414" spans="1:3" x14ac:dyDescent="0.3">
      <c r="A52414" s="3" t="s">
        <v>51697</v>
      </c>
      <c r="B52414" s="4">
        <v>307.5</v>
      </c>
      <c r="C52414" s="5" t="b" cm="1">
        <f t="array" ref="C52414">SUMPRODUCT(NOT(ISERROR(SEARCH(Hledej[Výraz],Tabulka1[[#This Row],[Popis]])))+0)&gt;0</f>
        <v>0</v>
      </c>
    </row>
    <row r="52415" spans="1:3" x14ac:dyDescent="0.3">
      <c r="A52415" s="3" t="s">
        <v>51698</v>
      </c>
      <c r="B52415" s="4">
        <v>2510</v>
      </c>
      <c r="C52415" s="5" t="b" cm="1">
        <f t="array" ref="C52415">SUMPRODUCT(NOT(ISERROR(SEARCH(Hledej[Výraz],Tabulka1[[#This Row],[Popis]])))+0)&gt;0</f>
        <v>0</v>
      </c>
    </row>
    <row r="52416" spans="1:3" x14ac:dyDescent="0.3">
      <c r="A52416" s="3" t="s">
        <v>51699</v>
      </c>
      <c r="B52416" s="4">
        <v>950</v>
      </c>
      <c r="C52416" s="5" t="b" cm="1">
        <f t="array" ref="C52416">SUMPRODUCT(NOT(ISERROR(SEARCH(Hledej[Výraz],Tabulka1[[#This Row],[Popis]])))+0)&gt;0</f>
        <v>0</v>
      </c>
    </row>
    <row r="52417" spans="1:3" x14ac:dyDescent="0.3">
      <c r="A52417" s="3" t="s">
        <v>51700</v>
      </c>
      <c r="B52417" s="4">
        <v>7683</v>
      </c>
      <c r="C52417" s="5" t="b" cm="1">
        <f t="array" ref="C52417">SUMPRODUCT(NOT(ISERROR(SEARCH(Hledej[Výraz],Tabulka1[[#This Row],[Popis]])))+0)&gt;0</f>
        <v>0</v>
      </c>
    </row>
    <row r="52418" spans="1:3" x14ac:dyDescent="0.3">
      <c r="A52418" s="3" t="s">
        <v>51701</v>
      </c>
      <c r="B52418" s="4">
        <v>471</v>
      </c>
      <c r="C52418" s="5" t="b" cm="1">
        <f t="array" ref="C52418">SUMPRODUCT(NOT(ISERROR(SEARCH(Hledej[Výraz],Tabulka1[[#This Row],[Popis]])))+0)&gt;0</f>
        <v>0</v>
      </c>
    </row>
    <row r="52419" spans="1:3" x14ac:dyDescent="0.3">
      <c r="A52419" s="3" t="s">
        <v>51702</v>
      </c>
      <c r="B52419" s="4">
        <v>532</v>
      </c>
      <c r="C52419" s="5" t="b" cm="1">
        <f t="array" ref="C52419">SUMPRODUCT(NOT(ISERROR(SEARCH(Hledej[Výraz],Tabulka1[[#This Row],[Popis]])))+0)&gt;0</f>
        <v>0</v>
      </c>
    </row>
    <row r="52420" spans="1:3" x14ac:dyDescent="0.3">
      <c r="A52420" s="3" t="s">
        <v>51703</v>
      </c>
      <c r="B52420" s="4">
        <v>2992</v>
      </c>
      <c r="C52420" s="5" t="b" cm="1">
        <f t="array" ref="C52420">SUMPRODUCT(NOT(ISERROR(SEARCH(Hledej[Výraz],Tabulka1[[#This Row],[Popis]])))+0)&gt;0</f>
        <v>0</v>
      </c>
    </row>
    <row r="52421" spans="1:3" x14ac:dyDescent="0.3">
      <c r="A52421" s="3" t="s">
        <v>51704</v>
      </c>
      <c r="B52421" s="4">
        <v>145</v>
      </c>
      <c r="C52421" s="5" t="b" cm="1">
        <f t="array" ref="C52421">SUMPRODUCT(NOT(ISERROR(SEARCH(Hledej[Výraz],Tabulka1[[#This Row],[Popis]])))+0)&gt;0</f>
        <v>0</v>
      </c>
    </row>
    <row r="52422" spans="1:3" x14ac:dyDescent="0.3">
      <c r="A52422" s="3" t="s">
        <v>51705</v>
      </c>
      <c r="B52422" s="4">
        <v>1000</v>
      </c>
      <c r="C52422" s="5" t="b" cm="1">
        <f t="array" ref="C52422">SUMPRODUCT(NOT(ISERROR(SEARCH(Hledej[Výraz],Tabulka1[[#This Row],[Popis]])))+0)&gt;0</f>
        <v>0</v>
      </c>
    </row>
    <row r="52423" spans="1:3" x14ac:dyDescent="0.3">
      <c r="A52423" s="3" t="s">
        <v>51706</v>
      </c>
      <c r="B52423" s="4">
        <v>12549</v>
      </c>
      <c r="C52423" s="5" t="b" cm="1">
        <f t="array" ref="C52423">SUMPRODUCT(NOT(ISERROR(SEARCH(Hledej[Výraz],Tabulka1[[#This Row],[Popis]])))+0)&gt;0</f>
        <v>0</v>
      </c>
    </row>
    <row r="52424" spans="1:3" x14ac:dyDescent="0.3">
      <c r="A52424" s="3" t="s">
        <v>51707</v>
      </c>
      <c r="B52424" s="4">
        <v>1514</v>
      </c>
      <c r="C52424" s="5" t="b" cm="1">
        <f t="array" ref="C52424">SUMPRODUCT(NOT(ISERROR(SEARCH(Hledej[Výraz],Tabulka1[[#This Row],[Popis]])))+0)&gt;0</f>
        <v>0</v>
      </c>
    </row>
    <row r="52425" spans="1:3" x14ac:dyDescent="0.3">
      <c r="A52425" s="3" t="s">
        <v>51708</v>
      </c>
      <c r="B52425" s="4">
        <v>341</v>
      </c>
      <c r="C52425" s="5" t="b" cm="1">
        <f t="array" ref="C52425">SUMPRODUCT(NOT(ISERROR(SEARCH(Hledej[Výraz],Tabulka1[[#This Row],[Popis]])))+0)&gt;0</f>
        <v>0</v>
      </c>
    </row>
    <row r="52426" spans="1:3" x14ac:dyDescent="0.3">
      <c r="A52426" s="3" t="s">
        <v>51709</v>
      </c>
      <c r="B52426" s="4">
        <v>379.78</v>
      </c>
      <c r="C52426" s="5" t="b" cm="1">
        <f t="array" ref="C52426">SUMPRODUCT(NOT(ISERROR(SEARCH(Hledej[Výraz],Tabulka1[[#This Row],[Popis]])))+0)&gt;0</f>
        <v>0</v>
      </c>
    </row>
    <row r="52427" spans="1:3" x14ac:dyDescent="0.3">
      <c r="A52427" s="3" t="s">
        <v>51710</v>
      </c>
      <c r="B52427" s="4">
        <v>2068</v>
      </c>
      <c r="C52427" s="5" t="b" cm="1">
        <f t="array" ref="C52427">SUMPRODUCT(NOT(ISERROR(SEARCH(Hledej[Výraz],Tabulka1[[#This Row],[Popis]])))+0)&gt;0</f>
        <v>1</v>
      </c>
    </row>
    <row r="52428" spans="1:3" x14ac:dyDescent="0.3">
      <c r="A52428" s="3" t="s">
        <v>51711</v>
      </c>
      <c r="B52428" s="4">
        <v>27</v>
      </c>
      <c r="C52428" s="5" t="b" cm="1">
        <f t="array" ref="C52428">SUMPRODUCT(NOT(ISERROR(SEARCH(Hledej[Výraz],Tabulka1[[#This Row],[Popis]])))+0)&gt;0</f>
        <v>0</v>
      </c>
    </row>
    <row r="52429" spans="1:3" x14ac:dyDescent="0.3">
      <c r="A52429" s="3" t="s">
        <v>51712</v>
      </c>
      <c r="B52429" s="4">
        <v>340</v>
      </c>
      <c r="C52429" s="5" t="b" cm="1">
        <f t="array" ref="C52429">SUMPRODUCT(NOT(ISERROR(SEARCH(Hledej[Výraz],Tabulka1[[#This Row],[Popis]])))+0)&gt;0</f>
        <v>0</v>
      </c>
    </row>
    <row r="52430" spans="1:3" x14ac:dyDescent="0.3">
      <c r="A52430" s="3" t="s">
        <v>51713</v>
      </c>
      <c r="B52430" s="4">
        <v>536</v>
      </c>
      <c r="C52430" s="5" t="b" cm="1">
        <f t="array" ref="C52430">SUMPRODUCT(NOT(ISERROR(SEARCH(Hledej[Výraz],Tabulka1[[#This Row],[Popis]])))+0)&gt;0</f>
        <v>0</v>
      </c>
    </row>
    <row r="52431" spans="1:3" x14ac:dyDescent="0.3">
      <c r="A52431" s="3" t="s">
        <v>51714</v>
      </c>
      <c r="B52431" s="4">
        <v>190</v>
      </c>
      <c r="C52431" s="5" t="b" cm="1">
        <f t="array" ref="C52431">SUMPRODUCT(NOT(ISERROR(SEARCH(Hledej[Výraz],Tabulka1[[#This Row],[Popis]])))+0)&gt;0</f>
        <v>1</v>
      </c>
    </row>
    <row r="52432" spans="1:3" x14ac:dyDescent="0.3">
      <c r="A52432" s="3" t="s">
        <v>51715</v>
      </c>
      <c r="B52432" s="4">
        <v>84</v>
      </c>
      <c r="C52432" s="5" t="b" cm="1">
        <f t="array" ref="C52432">SUMPRODUCT(NOT(ISERROR(SEARCH(Hledej[Výraz],Tabulka1[[#This Row],[Popis]])))+0)&gt;0</f>
        <v>0</v>
      </c>
    </row>
    <row r="52433" spans="1:3" x14ac:dyDescent="0.3">
      <c r="A52433" s="3" t="s">
        <v>51716</v>
      </c>
      <c r="B52433" s="4">
        <v>15793</v>
      </c>
      <c r="C52433" s="5" t="b" cm="1">
        <f t="array" ref="C52433">SUMPRODUCT(NOT(ISERROR(SEARCH(Hledej[Výraz],Tabulka1[[#This Row],[Popis]])))+0)&gt;0</f>
        <v>0</v>
      </c>
    </row>
    <row r="52434" spans="1:3" x14ac:dyDescent="0.3">
      <c r="A52434" s="3" t="s">
        <v>51717</v>
      </c>
      <c r="B52434" s="4">
        <v>158</v>
      </c>
      <c r="C52434" s="5" t="b" cm="1">
        <f t="array" ref="C52434">SUMPRODUCT(NOT(ISERROR(SEARCH(Hledej[Výraz],Tabulka1[[#This Row],[Popis]])))+0)&gt;0</f>
        <v>0</v>
      </c>
    </row>
    <row r="52435" spans="1:3" x14ac:dyDescent="0.3">
      <c r="A52435" s="3" t="s">
        <v>51718</v>
      </c>
      <c r="B52435" s="4">
        <v>158</v>
      </c>
      <c r="C52435" s="5" t="b" cm="1">
        <f t="array" ref="C52435">SUMPRODUCT(NOT(ISERROR(SEARCH(Hledej[Výraz],Tabulka1[[#This Row],[Popis]])))+0)&gt;0</f>
        <v>0</v>
      </c>
    </row>
    <row r="52436" spans="1:3" x14ac:dyDescent="0.3">
      <c r="A52436" s="3" t="s">
        <v>51719</v>
      </c>
      <c r="B52436" s="4">
        <v>8275</v>
      </c>
      <c r="C52436" s="5" t="b" cm="1">
        <f t="array" ref="C52436">SUMPRODUCT(NOT(ISERROR(SEARCH(Hledej[Výraz],Tabulka1[[#This Row],[Popis]])))+0)&gt;0</f>
        <v>0</v>
      </c>
    </row>
    <row r="52437" spans="1:3" x14ac:dyDescent="0.3">
      <c r="A52437" s="3" t="s">
        <v>51720</v>
      </c>
      <c r="B52437" s="4">
        <v>274</v>
      </c>
      <c r="C52437" s="5" t="b" cm="1">
        <f t="array" ref="C52437">SUMPRODUCT(NOT(ISERROR(SEARCH(Hledej[Výraz],Tabulka1[[#This Row],[Popis]])))+0)&gt;0</f>
        <v>0</v>
      </c>
    </row>
    <row r="52438" spans="1:3" x14ac:dyDescent="0.3">
      <c r="A52438" s="3" t="s">
        <v>51721</v>
      </c>
      <c r="B52438" s="4">
        <v>125</v>
      </c>
      <c r="C52438" s="5" t="b" cm="1">
        <f t="array" ref="C52438">SUMPRODUCT(NOT(ISERROR(SEARCH(Hledej[Výraz],Tabulka1[[#This Row],[Popis]])))+0)&gt;0</f>
        <v>0</v>
      </c>
    </row>
    <row r="52439" spans="1:3" x14ac:dyDescent="0.3">
      <c r="A52439" s="3" t="s">
        <v>51722</v>
      </c>
      <c r="B52439" s="4">
        <v>41</v>
      </c>
      <c r="C52439" s="5" t="b" cm="1">
        <f t="array" ref="C52439">SUMPRODUCT(NOT(ISERROR(SEARCH(Hledej[Výraz],Tabulka1[[#This Row],[Popis]])))+0)&gt;0</f>
        <v>0</v>
      </c>
    </row>
    <row r="52440" spans="1:3" x14ac:dyDescent="0.3">
      <c r="A52440" s="3" t="s">
        <v>51723</v>
      </c>
      <c r="B52440" s="4">
        <v>379.5</v>
      </c>
      <c r="C52440" s="5" t="b" cm="1">
        <f t="array" ref="C52440">SUMPRODUCT(NOT(ISERROR(SEARCH(Hledej[Výraz],Tabulka1[[#This Row],[Popis]])))+0)&gt;0</f>
        <v>0</v>
      </c>
    </row>
    <row r="52441" spans="1:3" x14ac:dyDescent="0.3">
      <c r="A52441" s="3" t="s">
        <v>51724</v>
      </c>
      <c r="B52441" s="4">
        <v>441</v>
      </c>
      <c r="C52441" s="5" t="b" cm="1">
        <f t="array" ref="C52441">SUMPRODUCT(NOT(ISERROR(SEARCH(Hledej[Výraz],Tabulka1[[#This Row],[Popis]])))+0)&gt;0</f>
        <v>0</v>
      </c>
    </row>
    <row r="52442" spans="1:3" x14ac:dyDescent="0.3">
      <c r="A52442" s="3" t="s">
        <v>51725</v>
      </c>
      <c r="B52442" s="4">
        <v>532</v>
      </c>
      <c r="C52442" s="5" t="b" cm="1">
        <f t="array" ref="C52442">SUMPRODUCT(NOT(ISERROR(SEARCH(Hledej[Výraz],Tabulka1[[#This Row],[Popis]])))+0)&gt;0</f>
        <v>0</v>
      </c>
    </row>
    <row r="52443" spans="1:3" x14ac:dyDescent="0.3">
      <c r="A52443" s="3" t="s">
        <v>51726</v>
      </c>
      <c r="B52443" s="4">
        <v>180</v>
      </c>
      <c r="C52443" s="5" t="b" cm="1">
        <f t="array" ref="C52443">SUMPRODUCT(NOT(ISERROR(SEARCH(Hledej[Výraz],Tabulka1[[#This Row],[Popis]])))+0)&gt;0</f>
        <v>0</v>
      </c>
    </row>
    <row r="52444" spans="1:3" x14ac:dyDescent="0.3">
      <c r="A52444" s="3" t="s">
        <v>51727</v>
      </c>
      <c r="B52444" s="4">
        <v>240</v>
      </c>
      <c r="C52444" s="5" t="b" cm="1">
        <f t="array" ref="C52444">SUMPRODUCT(NOT(ISERROR(SEARCH(Hledej[Výraz],Tabulka1[[#This Row],[Popis]])))+0)&gt;0</f>
        <v>1</v>
      </c>
    </row>
    <row r="52445" spans="1:3" x14ac:dyDescent="0.3">
      <c r="A52445" s="3" t="s">
        <v>51728</v>
      </c>
      <c r="B52445" s="4">
        <v>7608.34</v>
      </c>
      <c r="C52445" s="5" t="b" cm="1">
        <f t="array" ref="C52445">SUMPRODUCT(NOT(ISERROR(SEARCH(Hledej[Výraz],Tabulka1[[#This Row],[Popis]])))+0)&gt;0</f>
        <v>0</v>
      </c>
    </row>
    <row r="52446" spans="1:3" x14ac:dyDescent="0.3">
      <c r="A52446" s="3" t="s">
        <v>51729</v>
      </c>
      <c r="B52446" s="4">
        <v>56</v>
      </c>
      <c r="C52446" s="5" t="b" cm="1">
        <f t="array" ref="C52446">SUMPRODUCT(NOT(ISERROR(SEARCH(Hledej[Výraz],Tabulka1[[#This Row],[Popis]])))+0)&gt;0</f>
        <v>0</v>
      </c>
    </row>
    <row r="52447" spans="1:3" x14ac:dyDescent="0.3">
      <c r="A52447" s="3" t="s">
        <v>51730</v>
      </c>
      <c r="B52447" s="4">
        <v>321</v>
      </c>
      <c r="C52447" s="5" t="b" cm="1">
        <f t="array" ref="C52447">SUMPRODUCT(NOT(ISERROR(SEARCH(Hledej[Výraz],Tabulka1[[#This Row],[Popis]])))+0)&gt;0</f>
        <v>0</v>
      </c>
    </row>
    <row r="52448" spans="1:3" x14ac:dyDescent="0.3">
      <c r="A52448" s="3" t="s">
        <v>41348</v>
      </c>
      <c r="B52448" s="4">
        <v>13000</v>
      </c>
      <c r="C52448" s="5" t="b" cm="1">
        <f t="array" ref="C52448">SUMPRODUCT(NOT(ISERROR(SEARCH(Hledej[Výraz],Tabulka1[[#This Row],[Popis]])))+0)&gt;0</f>
        <v>0</v>
      </c>
    </row>
    <row r="52449" spans="1:3" x14ac:dyDescent="0.3">
      <c r="A52449" s="3" t="s">
        <v>51731</v>
      </c>
      <c r="B52449" s="4">
        <v>41</v>
      </c>
      <c r="C52449" s="5" t="b" cm="1">
        <f t="array" ref="C52449">SUMPRODUCT(NOT(ISERROR(SEARCH(Hledej[Výraz],Tabulka1[[#This Row],[Popis]])))+0)&gt;0</f>
        <v>0</v>
      </c>
    </row>
    <row r="52450" spans="1:3" x14ac:dyDescent="0.3">
      <c r="A52450" s="3" t="s">
        <v>51732</v>
      </c>
      <c r="B52450" s="4">
        <v>98</v>
      </c>
      <c r="C52450" s="5" t="b" cm="1">
        <f t="array" ref="C52450">SUMPRODUCT(NOT(ISERROR(SEARCH(Hledej[Výraz],Tabulka1[[#This Row],[Popis]])))+0)&gt;0</f>
        <v>0</v>
      </c>
    </row>
    <row r="52451" spans="1:3" x14ac:dyDescent="0.3">
      <c r="A52451" s="3" t="s">
        <v>51733</v>
      </c>
      <c r="B52451" s="4">
        <v>288</v>
      </c>
      <c r="C52451" s="5" t="b" cm="1">
        <f t="array" ref="C52451">SUMPRODUCT(NOT(ISERROR(SEARCH(Hledej[Výraz],Tabulka1[[#This Row],[Popis]])))+0)&gt;0</f>
        <v>0</v>
      </c>
    </row>
    <row r="52452" spans="1:3" x14ac:dyDescent="0.3">
      <c r="A52452" s="3" t="s">
        <v>51734</v>
      </c>
      <c r="B52452" s="4">
        <v>249</v>
      </c>
      <c r="C52452" s="5" t="b" cm="1">
        <f t="array" ref="C52452">SUMPRODUCT(NOT(ISERROR(SEARCH(Hledej[Výraz],Tabulka1[[#This Row],[Popis]])))+0)&gt;0</f>
        <v>0</v>
      </c>
    </row>
    <row r="52453" spans="1:3" x14ac:dyDescent="0.3">
      <c r="A52453" s="3" t="s">
        <v>51735</v>
      </c>
      <c r="B52453" s="4">
        <v>298</v>
      </c>
      <c r="C52453" s="5" t="b" cm="1">
        <f t="array" ref="C52453">SUMPRODUCT(NOT(ISERROR(SEARCH(Hledej[Výraz],Tabulka1[[#This Row],[Popis]])))+0)&gt;0</f>
        <v>0</v>
      </c>
    </row>
    <row r="52454" spans="1:3" x14ac:dyDescent="0.3">
      <c r="A52454" s="3" t="s">
        <v>51736</v>
      </c>
      <c r="B52454" s="4">
        <v>2297</v>
      </c>
      <c r="C52454" s="5" t="b" cm="1">
        <f t="array" ref="C52454">SUMPRODUCT(NOT(ISERROR(SEARCH(Hledej[Výraz],Tabulka1[[#This Row],[Popis]])))+0)&gt;0</f>
        <v>0</v>
      </c>
    </row>
    <row r="52455" spans="1:3" x14ac:dyDescent="0.3">
      <c r="A52455" s="3" t="s">
        <v>51737</v>
      </c>
      <c r="B52455" s="4">
        <v>87</v>
      </c>
      <c r="C52455" s="5" t="b" cm="1">
        <f t="array" ref="C52455">SUMPRODUCT(NOT(ISERROR(SEARCH(Hledej[Výraz],Tabulka1[[#This Row],[Popis]])))+0)&gt;0</f>
        <v>0</v>
      </c>
    </row>
    <row r="52456" spans="1:3" x14ac:dyDescent="0.3">
      <c r="A52456" s="3" t="s">
        <v>51738</v>
      </c>
      <c r="B52456" s="4">
        <v>872</v>
      </c>
      <c r="C52456" s="5" t="b" cm="1">
        <f t="array" ref="C52456">SUMPRODUCT(NOT(ISERROR(SEARCH(Hledej[Výraz],Tabulka1[[#This Row],[Popis]])))+0)&gt;0</f>
        <v>0</v>
      </c>
    </row>
    <row r="52457" spans="1:3" x14ac:dyDescent="0.3">
      <c r="A52457" s="3" t="s">
        <v>51739</v>
      </c>
      <c r="B52457" s="4">
        <v>1015</v>
      </c>
      <c r="C52457" s="5" t="b" cm="1">
        <f t="array" ref="C52457">SUMPRODUCT(NOT(ISERROR(SEARCH(Hledej[Výraz],Tabulka1[[#This Row],[Popis]])))+0)&gt;0</f>
        <v>0</v>
      </c>
    </row>
    <row r="52458" spans="1:3" x14ac:dyDescent="0.3">
      <c r="A52458" s="3" t="s">
        <v>51740</v>
      </c>
      <c r="B52458" s="4">
        <v>295</v>
      </c>
      <c r="C52458" s="5" t="b" cm="1">
        <f t="array" ref="C52458">SUMPRODUCT(NOT(ISERROR(SEARCH(Hledej[Výraz],Tabulka1[[#This Row],[Popis]])))+0)&gt;0</f>
        <v>0</v>
      </c>
    </row>
    <row r="52459" spans="1:3" x14ac:dyDescent="0.3">
      <c r="A52459" s="3" t="s">
        <v>51741</v>
      </c>
      <c r="B52459" s="4">
        <v>50</v>
      </c>
      <c r="C52459" s="5" t="b" cm="1">
        <f t="array" ref="C52459">SUMPRODUCT(NOT(ISERROR(SEARCH(Hledej[Výraz],Tabulka1[[#This Row],[Popis]])))+0)&gt;0</f>
        <v>0</v>
      </c>
    </row>
    <row r="52460" spans="1:3" x14ac:dyDescent="0.3">
      <c r="A52460" s="3" t="s">
        <v>51742</v>
      </c>
      <c r="B52460" s="4">
        <v>5260</v>
      </c>
      <c r="C52460" s="5" t="b" cm="1">
        <f t="array" ref="C52460">SUMPRODUCT(NOT(ISERROR(SEARCH(Hledej[Výraz],Tabulka1[[#This Row],[Popis]])))+0)&gt;0</f>
        <v>0</v>
      </c>
    </row>
    <row r="52461" spans="1:3" x14ac:dyDescent="0.3">
      <c r="A52461" s="3" t="s">
        <v>51743</v>
      </c>
      <c r="B52461" s="4">
        <v>209990</v>
      </c>
      <c r="C52461" s="5" t="b" cm="1">
        <f t="array" ref="C52461">SUMPRODUCT(NOT(ISERROR(SEARCH(Hledej[Výraz],Tabulka1[[#This Row],[Popis]])))+0)&gt;0</f>
        <v>0</v>
      </c>
    </row>
    <row r="52462" spans="1:3" x14ac:dyDescent="0.3">
      <c r="A52462" s="3" t="s">
        <v>51744</v>
      </c>
      <c r="B52462" s="4">
        <v>50</v>
      </c>
      <c r="C52462" s="5" t="b" cm="1">
        <f t="array" ref="C52462">SUMPRODUCT(NOT(ISERROR(SEARCH(Hledej[Výraz],Tabulka1[[#This Row],[Popis]])))+0)&gt;0</f>
        <v>0</v>
      </c>
    </row>
    <row r="52463" spans="1:3" x14ac:dyDescent="0.3">
      <c r="A52463" s="3" t="s">
        <v>51745</v>
      </c>
      <c r="B52463" s="4">
        <v>31</v>
      </c>
      <c r="C52463" s="5" t="b" cm="1">
        <f t="array" ref="C52463">SUMPRODUCT(NOT(ISERROR(SEARCH(Hledej[Výraz],Tabulka1[[#This Row],[Popis]])))+0)&gt;0</f>
        <v>0</v>
      </c>
    </row>
    <row r="52464" spans="1:3" x14ac:dyDescent="0.3">
      <c r="A52464" s="3" t="s">
        <v>51746</v>
      </c>
      <c r="B52464" s="4">
        <v>6604</v>
      </c>
      <c r="C52464" s="5" t="b" cm="1">
        <f t="array" ref="C52464">SUMPRODUCT(NOT(ISERROR(SEARCH(Hledej[Výraz],Tabulka1[[#This Row],[Popis]])))+0)&gt;0</f>
        <v>0</v>
      </c>
    </row>
    <row r="52465" spans="1:3" x14ac:dyDescent="0.3">
      <c r="A52465" s="3" t="s">
        <v>51747</v>
      </c>
      <c r="B52465" s="4">
        <v>749</v>
      </c>
      <c r="C52465" s="5" t="b" cm="1">
        <f t="array" ref="C52465">SUMPRODUCT(NOT(ISERROR(SEARCH(Hledej[Výraz],Tabulka1[[#This Row],[Popis]])))+0)&gt;0</f>
        <v>0</v>
      </c>
    </row>
    <row r="52466" spans="1:3" x14ac:dyDescent="0.3">
      <c r="A52466" s="3" t="s">
        <v>51748</v>
      </c>
      <c r="B52466" s="4">
        <v>1450</v>
      </c>
      <c r="C52466" s="5" t="b" cm="1">
        <f t="array" ref="C52466">SUMPRODUCT(NOT(ISERROR(SEARCH(Hledej[Výraz],Tabulka1[[#This Row],[Popis]])))+0)&gt;0</f>
        <v>0</v>
      </c>
    </row>
    <row r="52467" spans="1:3" x14ac:dyDescent="0.3">
      <c r="A52467" s="3" t="s">
        <v>51749</v>
      </c>
      <c r="B52467" s="4">
        <v>19950</v>
      </c>
      <c r="C52467" s="5" t="b" cm="1">
        <f t="array" ref="C52467">SUMPRODUCT(NOT(ISERROR(SEARCH(Hledej[Výraz],Tabulka1[[#This Row],[Popis]])))+0)&gt;0</f>
        <v>0</v>
      </c>
    </row>
    <row r="52468" spans="1:3" x14ac:dyDescent="0.3">
      <c r="A52468" s="3" t="s">
        <v>51750</v>
      </c>
      <c r="B52468" s="4">
        <v>134</v>
      </c>
      <c r="C52468" s="5" t="b" cm="1">
        <f t="array" ref="C52468">SUMPRODUCT(NOT(ISERROR(SEARCH(Hledej[Výraz],Tabulka1[[#This Row],[Popis]])))+0)&gt;0</f>
        <v>0</v>
      </c>
    </row>
    <row r="52469" spans="1:3" x14ac:dyDescent="0.3">
      <c r="A52469" s="3" t="s">
        <v>51751</v>
      </c>
      <c r="B52469" s="4">
        <v>114</v>
      </c>
      <c r="C52469" s="5" t="b" cm="1">
        <f t="array" ref="C52469">SUMPRODUCT(NOT(ISERROR(SEARCH(Hledej[Výraz],Tabulka1[[#This Row],[Popis]])))+0)&gt;0</f>
        <v>0</v>
      </c>
    </row>
    <row r="52470" spans="1:3" x14ac:dyDescent="0.3">
      <c r="A52470" s="3" t="s">
        <v>51752</v>
      </c>
      <c r="B52470" s="4">
        <v>17280</v>
      </c>
      <c r="C52470" s="5" t="b" cm="1">
        <f t="array" ref="C52470">SUMPRODUCT(NOT(ISERROR(SEARCH(Hledej[Výraz],Tabulka1[[#This Row],[Popis]])))+0)&gt;0</f>
        <v>0</v>
      </c>
    </row>
    <row r="52471" spans="1:3" x14ac:dyDescent="0.3">
      <c r="A52471" s="3" t="s">
        <v>51753</v>
      </c>
      <c r="B52471" s="4">
        <v>854</v>
      </c>
      <c r="C52471" s="5" t="b" cm="1">
        <f t="array" ref="C52471">SUMPRODUCT(NOT(ISERROR(SEARCH(Hledej[Výraz],Tabulka1[[#This Row],[Popis]])))+0)&gt;0</f>
        <v>0</v>
      </c>
    </row>
    <row r="52472" spans="1:3" x14ac:dyDescent="0.3">
      <c r="A52472" s="3" t="s">
        <v>51754</v>
      </c>
      <c r="B52472" s="4">
        <v>773</v>
      </c>
      <c r="C52472" s="5" t="b" cm="1">
        <f t="array" ref="C52472">SUMPRODUCT(NOT(ISERROR(SEARCH(Hledej[Výraz],Tabulka1[[#This Row],[Popis]])))+0)&gt;0</f>
        <v>0</v>
      </c>
    </row>
    <row r="52473" spans="1:3" x14ac:dyDescent="0.3">
      <c r="A52473" s="3" t="s">
        <v>51755</v>
      </c>
      <c r="B52473" s="4">
        <v>18660</v>
      </c>
      <c r="C52473" s="5" t="b" cm="1">
        <f t="array" ref="C52473">SUMPRODUCT(NOT(ISERROR(SEARCH(Hledej[Výraz],Tabulka1[[#This Row],[Popis]])))+0)&gt;0</f>
        <v>0</v>
      </c>
    </row>
    <row r="52474" spans="1:3" x14ac:dyDescent="0.3">
      <c r="A52474" s="3" t="s">
        <v>51756</v>
      </c>
      <c r="B52474" s="4">
        <v>6304</v>
      </c>
      <c r="C52474" s="5" t="b" cm="1">
        <f t="array" ref="C52474">SUMPRODUCT(NOT(ISERROR(SEARCH(Hledej[Výraz],Tabulka1[[#This Row],[Popis]])))+0)&gt;0</f>
        <v>0</v>
      </c>
    </row>
    <row r="52475" spans="1:3" x14ac:dyDescent="0.3">
      <c r="A52475" s="3" t="s">
        <v>51757</v>
      </c>
      <c r="B52475" s="4">
        <v>50</v>
      </c>
      <c r="C52475" s="5" t="b" cm="1">
        <f t="array" ref="C52475">SUMPRODUCT(NOT(ISERROR(SEARCH(Hledej[Výraz],Tabulka1[[#This Row],[Popis]])))+0)&gt;0</f>
        <v>0</v>
      </c>
    </row>
    <row r="52476" spans="1:3" x14ac:dyDescent="0.3">
      <c r="A52476" s="3" t="s">
        <v>51758</v>
      </c>
      <c r="B52476" s="4">
        <v>2273.6999999999998</v>
      </c>
      <c r="C52476" s="5" t="b" cm="1">
        <f t="array" ref="C52476">SUMPRODUCT(NOT(ISERROR(SEARCH(Hledej[Výraz],Tabulka1[[#This Row],[Popis]])))+0)&gt;0</f>
        <v>0</v>
      </c>
    </row>
    <row r="52477" spans="1:3" x14ac:dyDescent="0.3">
      <c r="A52477" s="3" t="s">
        <v>51759</v>
      </c>
      <c r="B52477" s="4">
        <v>1039</v>
      </c>
      <c r="C52477" s="5" t="b" cm="1">
        <f t="array" ref="C52477">SUMPRODUCT(NOT(ISERROR(SEARCH(Hledej[Výraz],Tabulka1[[#This Row],[Popis]])))+0)&gt;0</f>
        <v>0</v>
      </c>
    </row>
    <row r="52478" spans="1:3" x14ac:dyDescent="0.3">
      <c r="A52478" s="3" t="s">
        <v>51760</v>
      </c>
      <c r="B52478" s="4">
        <v>28420</v>
      </c>
      <c r="C52478" s="5" t="b" cm="1">
        <f t="array" ref="C52478">SUMPRODUCT(NOT(ISERROR(SEARCH(Hledej[Výraz],Tabulka1[[#This Row],[Popis]])))+0)&gt;0</f>
        <v>0</v>
      </c>
    </row>
    <row r="52479" spans="1:3" x14ac:dyDescent="0.3">
      <c r="A52479" s="3" t="s">
        <v>50519</v>
      </c>
      <c r="B52479" s="4">
        <v>1015</v>
      </c>
      <c r="C52479" s="5" t="b" cm="1">
        <f t="array" ref="C52479">SUMPRODUCT(NOT(ISERROR(SEARCH(Hledej[Výraz],Tabulka1[[#This Row],[Popis]])))+0)&gt;0</f>
        <v>0</v>
      </c>
    </row>
    <row r="52480" spans="1:3" x14ac:dyDescent="0.3">
      <c r="A52480" s="3" t="s">
        <v>51761</v>
      </c>
      <c r="B52480" s="4">
        <v>39.159999999999997</v>
      </c>
      <c r="C52480" s="5" t="b" cm="1">
        <f t="array" ref="C52480">SUMPRODUCT(NOT(ISERROR(SEARCH(Hledej[Výraz],Tabulka1[[#This Row],[Popis]])))+0)&gt;0</f>
        <v>0</v>
      </c>
    </row>
    <row r="52481" spans="1:3" x14ac:dyDescent="0.3">
      <c r="A52481" s="3" t="s">
        <v>51762</v>
      </c>
      <c r="B52481" s="4">
        <v>165.84</v>
      </c>
      <c r="C52481" s="5" t="b" cm="1">
        <f t="array" ref="C52481">SUMPRODUCT(NOT(ISERROR(SEARCH(Hledej[Výraz],Tabulka1[[#This Row],[Popis]])))+0)&gt;0</f>
        <v>0</v>
      </c>
    </row>
    <row r="52482" spans="1:3" x14ac:dyDescent="0.3">
      <c r="A52482" s="3" t="s">
        <v>51763</v>
      </c>
      <c r="B52482" s="4">
        <v>491</v>
      </c>
      <c r="C52482" s="5" t="b" cm="1">
        <f t="array" ref="C52482">SUMPRODUCT(NOT(ISERROR(SEARCH(Hledej[Výraz],Tabulka1[[#This Row],[Popis]])))+0)&gt;0</f>
        <v>0</v>
      </c>
    </row>
    <row r="52483" spans="1:3" x14ac:dyDescent="0.3">
      <c r="A52483" s="3" t="s">
        <v>51764</v>
      </c>
      <c r="B52483" s="4">
        <v>12710</v>
      </c>
      <c r="C52483" s="5" t="b" cm="1">
        <f t="array" ref="C52483">SUMPRODUCT(NOT(ISERROR(SEARCH(Hledej[Výraz],Tabulka1[[#This Row],[Popis]])))+0)&gt;0</f>
        <v>0</v>
      </c>
    </row>
    <row r="52484" spans="1:3" x14ac:dyDescent="0.3">
      <c r="A52484" s="3" t="s">
        <v>51765</v>
      </c>
      <c r="B52484" s="4">
        <v>39</v>
      </c>
      <c r="C52484" s="5" t="b" cm="1">
        <f t="array" ref="C52484">SUMPRODUCT(NOT(ISERROR(SEARCH(Hledej[Výraz],Tabulka1[[#This Row],[Popis]])))+0)&gt;0</f>
        <v>0</v>
      </c>
    </row>
    <row r="52485" spans="1:3" x14ac:dyDescent="0.3">
      <c r="A52485" s="3" t="s">
        <v>51766</v>
      </c>
      <c r="B52485" s="4">
        <v>70</v>
      </c>
      <c r="C52485" s="5" t="b" cm="1">
        <f t="array" ref="C52485">SUMPRODUCT(NOT(ISERROR(SEARCH(Hledej[Výraz],Tabulka1[[#This Row],[Popis]])))+0)&gt;0</f>
        <v>0</v>
      </c>
    </row>
    <row r="52486" spans="1:3" x14ac:dyDescent="0.3">
      <c r="A52486" s="3" t="s">
        <v>51767</v>
      </c>
      <c r="B52486" s="4">
        <v>2130</v>
      </c>
      <c r="C52486" s="5" t="b" cm="1">
        <f t="array" ref="C52486">SUMPRODUCT(NOT(ISERROR(SEARCH(Hledej[Výraz],Tabulka1[[#This Row],[Popis]])))+0)&gt;0</f>
        <v>0</v>
      </c>
    </row>
    <row r="52487" spans="1:3" x14ac:dyDescent="0.3">
      <c r="A52487" s="3" t="s">
        <v>51768</v>
      </c>
      <c r="B52487" s="4">
        <v>369</v>
      </c>
      <c r="C52487" s="5" t="b" cm="1">
        <f t="array" ref="C52487">SUMPRODUCT(NOT(ISERROR(SEARCH(Hledej[Výraz],Tabulka1[[#This Row],[Popis]])))+0)&gt;0</f>
        <v>1</v>
      </c>
    </row>
    <row r="52488" spans="1:3" x14ac:dyDescent="0.3">
      <c r="A52488" s="3" t="s">
        <v>51769</v>
      </c>
      <c r="B52488" s="4">
        <v>7490</v>
      </c>
      <c r="C52488" s="5" t="b" cm="1">
        <f t="array" ref="C52488">SUMPRODUCT(NOT(ISERROR(SEARCH(Hledej[Výraz],Tabulka1[[#This Row],[Popis]])))+0)&gt;0</f>
        <v>0</v>
      </c>
    </row>
    <row r="52489" spans="1:3" x14ac:dyDescent="0.3">
      <c r="A52489" s="3" t="s">
        <v>51770</v>
      </c>
      <c r="B52489" s="4">
        <v>458</v>
      </c>
      <c r="C52489" s="5" t="b" cm="1">
        <f t="array" ref="C52489">SUMPRODUCT(NOT(ISERROR(SEARCH(Hledej[Výraz],Tabulka1[[#This Row],[Popis]])))+0)&gt;0</f>
        <v>0</v>
      </c>
    </row>
    <row r="52490" spans="1:3" x14ac:dyDescent="0.3">
      <c r="A52490" s="3" t="s">
        <v>51771</v>
      </c>
      <c r="B52490" s="4">
        <v>1980</v>
      </c>
      <c r="C52490" s="5" t="b" cm="1">
        <f t="array" ref="C52490">SUMPRODUCT(NOT(ISERROR(SEARCH(Hledej[Výraz],Tabulka1[[#This Row],[Popis]])))+0)&gt;0</f>
        <v>1</v>
      </c>
    </row>
    <row r="52491" spans="1:3" x14ac:dyDescent="0.3">
      <c r="A52491" s="3" t="s">
        <v>51772</v>
      </c>
      <c r="B52491" s="4">
        <v>3560.67</v>
      </c>
      <c r="C52491" s="5" t="b" cm="1">
        <f t="array" ref="C52491">SUMPRODUCT(NOT(ISERROR(SEARCH(Hledej[Výraz],Tabulka1[[#This Row],[Popis]])))+0)&gt;0</f>
        <v>0</v>
      </c>
    </row>
    <row r="52492" spans="1:3" x14ac:dyDescent="0.3">
      <c r="A52492" s="3" t="s">
        <v>51773</v>
      </c>
      <c r="B52492" s="4">
        <v>2590</v>
      </c>
      <c r="C52492" s="5" t="b" cm="1">
        <f t="array" ref="C52492">SUMPRODUCT(NOT(ISERROR(SEARCH(Hledej[Výraz],Tabulka1[[#This Row],[Popis]])))+0)&gt;0</f>
        <v>1</v>
      </c>
    </row>
    <row r="52493" spans="1:3" x14ac:dyDescent="0.3">
      <c r="A52493" s="3" t="s">
        <v>51774</v>
      </c>
      <c r="B52493" s="4">
        <v>27692</v>
      </c>
      <c r="C52493" s="5" t="b" cm="1">
        <f t="array" ref="C52493">SUMPRODUCT(NOT(ISERROR(SEARCH(Hledej[Výraz],Tabulka1[[#This Row],[Popis]])))+0)&gt;0</f>
        <v>0</v>
      </c>
    </row>
    <row r="52494" spans="1:3" x14ac:dyDescent="0.3">
      <c r="A52494" s="3" t="s">
        <v>51775</v>
      </c>
      <c r="B52494" s="4">
        <v>30900</v>
      </c>
      <c r="C52494" s="5" t="b" cm="1">
        <f t="array" ref="C52494">SUMPRODUCT(NOT(ISERROR(SEARCH(Hledej[Výraz],Tabulka1[[#This Row],[Popis]])))+0)&gt;0</f>
        <v>0</v>
      </c>
    </row>
    <row r="52495" spans="1:3" x14ac:dyDescent="0.3">
      <c r="A52495" s="3" t="s">
        <v>51776</v>
      </c>
      <c r="B52495" s="4">
        <v>164.5</v>
      </c>
      <c r="C52495" s="5" t="b" cm="1">
        <f t="array" ref="C52495">SUMPRODUCT(NOT(ISERROR(SEARCH(Hledej[Výraz],Tabulka1[[#This Row],[Popis]])))+0)&gt;0</f>
        <v>0</v>
      </c>
    </row>
    <row r="52496" spans="1:3" x14ac:dyDescent="0.3">
      <c r="A52496" s="3" t="s">
        <v>51777</v>
      </c>
      <c r="B52496" s="4">
        <v>62990</v>
      </c>
      <c r="C52496" s="5" t="b" cm="1">
        <f t="array" ref="C52496">SUMPRODUCT(NOT(ISERROR(SEARCH(Hledej[Výraz],Tabulka1[[#This Row],[Popis]])))+0)&gt;0</f>
        <v>0</v>
      </c>
    </row>
    <row r="52497" spans="1:3" x14ac:dyDescent="0.3">
      <c r="A52497" s="3" t="s">
        <v>51778</v>
      </c>
      <c r="B52497" s="4">
        <v>14220</v>
      </c>
      <c r="C52497" s="5" t="b" cm="1">
        <f t="array" ref="C52497">SUMPRODUCT(NOT(ISERROR(SEARCH(Hledej[Výraz],Tabulka1[[#This Row],[Popis]])))+0)&gt;0</f>
        <v>0</v>
      </c>
    </row>
    <row r="52498" spans="1:3" x14ac:dyDescent="0.3">
      <c r="A52498" s="3" t="s">
        <v>51779</v>
      </c>
      <c r="B52498" s="4">
        <v>3300</v>
      </c>
      <c r="C52498" s="5" t="b" cm="1">
        <f t="array" ref="C52498">SUMPRODUCT(NOT(ISERROR(SEARCH(Hledej[Výraz],Tabulka1[[#This Row],[Popis]])))+0)&gt;0</f>
        <v>0</v>
      </c>
    </row>
    <row r="52499" spans="1:3" x14ac:dyDescent="0.3">
      <c r="A52499" s="3" t="s">
        <v>51780</v>
      </c>
      <c r="B52499" s="4">
        <v>666</v>
      </c>
      <c r="C52499" s="5" t="b" cm="1">
        <f t="array" ref="C52499">SUMPRODUCT(NOT(ISERROR(SEARCH(Hledej[Výraz],Tabulka1[[#This Row],[Popis]])))+0)&gt;0</f>
        <v>0</v>
      </c>
    </row>
    <row r="52500" spans="1:3" x14ac:dyDescent="0.3">
      <c r="A52500" s="3" t="s">
        <v>51781</v>
      </c>
      <c r="B52500" s="4">
        <v>6590</v>
      </c>
      <c r="C52500" s="5" t="b" cm="1">
        <f t="array" ref="C52500">SUMPRODUCT(NOT(ISERROR(SEARCH(Hledej[Výraz],Tabulka1[[#This Row],[Popis]])))+0)&gt;0</f>
        <v>0</v>
      </c>
    </row>
    <row r="52501" spans="1:3" x14ac:dyDescent="0.3">
      <c r="A52501" s="3" t="s">
        <v>51782</v>
      </c>
      <c r="B52501" s="4">
        <v>409</v>
      </c>
      <c r="C52501" s="5" t="b" cm="1">
        <f t="array" ref="C52501">SUMPRODUCT(NOT(ISERROR(SEARCH(Hledej[Výraz],Tabulka1[[#This Row],[Popis]])))+0)&gt;0</f>
        <v>0</v>
      </c>
    </row>
    <row r="52502" spans="1:3" x14ac:dyDescent="0.3">
      <c r="A52502" s="3" t="s">
        <v>51783</v>
      </c>
      <c r="B52502" s="4">
        <v>15217</v>
      </c>
      <c r="C52502" s="5" t="b" cm="1">
        <f t="array" ref="C52502">SUMPRODUCT(NOT(ISERROR(SEARCH(Hledej[Výraz],Tabulka1[[#This Row],[Popis]])))+0)&gt;0</f>
        <v>0</v>
      </c>
    </row>
    <row r="52503" spans="1:3" x14ac:dyDescent="0.3">
      <c r="A52503" s="3" t="s">
        <v>51784</v>
      </c>
      <c r="B52503" s="4">
        <v>825</v>
      </c>
      <c r="C52503" s="5" t="b" cm="1">
        <f t="array" ref="C52503">SUMPRODUCT(NOT(ISERROR(SEARCH(Hledej[Výraz],Tabulka1[[#This Row],[Popis]])))+0)&gt;0</f>
        <v>0</v>
      </c>
    </row>
    <row r="52504" spans="1:3" x14ac:dyDescent="0.3">
      <c r="A52504" s="3" t="s">
        <v>51785</v>
      </c>
      <c r="B52504" s="4">
        <v>350</v>
      </c>
      <c r="C52504" s="5" t="b" cm="1">
        <f t="array" ref="C52504">SUMPRODUCT(NOT(ISERROR(SEARCH(Hledej[Výraz],Tabulka1[[#This Row],[Popis]])))+0)&gt;0</f>
        <v>0</v>
      </c>
    </row>
    <row r="52505" spans="1:3" x14ac:dyDescent="0.3">
      <c r="A52505" s="3" t="s">
        <v>51786</v>
      </c>
      <c r="B52505" s="4">
        <v>14300</v>
      </c>
      <c r="C52505" s="5" t="b" cm="1">
        <f t="array" ref="C52505">SUMPRODUCT(NOT(ISERROR(SEARCH(Hledej[Výraz],Tabulka1[[#This Row],[Popis]])))+0)&gt;0</f>
        <v>0</v>
      </c>
    </row>
    <row r="52506" spans="1:3" x14ac:dyDescent="0.3">
      <c r="A52506" s="3" t="s">
        <v>51787</v>
      </c>
      <c r="B52506" s="4">
        <v>2443</v>
      </c>
      <c r="C52506" s="5" t="b" cm="1">
        <f t="array" ref="C52506">SUMPRODUCT(NOT(ISERROR(SEARCH(Hledej[Výraz],Tabulka1[[#This Row],[Popis]])))+0)&gt;0</f>
        <v>0</v>
      </c>
    </row>
    <row r="52507" spans="1:3" x14ac:dyDescent="0.3">
      <c r="A52507" s="3" t="s">
        <v>51788</v>
      </c>
      <c r="B52507" s="4">
        <v>1089.5</v>
      </c>
      <c r="C52507" s="5" t="b" cm="1">
        <f t="array" ref="C52507">SUMPRODUCT(NOT(ISERROR(SEARCH(Hledej[Výraz],Tabulka1[[#This Row],[Popis]])))+0)&gt;0</f>
        <v>0</v>
      </c>
    </row>
    <row r="52508" spans="1:3" x14ac:dyDescent="0.3">
      <c r="A52508" s="3" t="s">
        <v>51789</v>
      </c>
      <c r="B52508" s="4">
        <v>1600</v>
      </c>
      <c r="C52508" s="5" t="b" cm="1">
        <f t="array" ref="C52508">SUMPRODUCT(NOT(ISERROR(SEARCH(Hledej[Výraz],Tabulka1[[#This Row],[Popis]])))+0)&gt;0</f>
        <v>0</v>
      </c>
    </row>
    <row r="52509" spans="1:3" x14ac:dyDescent="0.3">
      <c r="A52509" s="3" t="s">
        <v>51790</v>
      </c>
      <c r="B52509" s="4">
        <v>1990</v>
      </c>
      <c r="C52509" s="5" t="b" cm="1">
        <f t="array" ref="C52509">SUMPRODUCT(NOT(ISERROR(SEARCH(Hledej[Výraz],Tabulka1[[#This Row],[Popis]])))+0)&gt;0</f>
        <v>0</v>
      </c>
    </row>
    <row r="52510" spans="1:3" x14ac:dyDescent="0.3">
      <c r="A52510" s="3" t="s">
        <v>51791</v>
      </c>
      <c r="B52510" s="4">
        <v>328</v>
      </c>
      <c r="C52510" s="5" t="b" cm="1">
        <f t="array" ref="C52510">SUMPRODUCT(NOT(ISERROR(SEARCH(Hledej[Výraz],Tabulka1[[#This Row],[Popis]])))+0)&gt;0</f>
        <v>0</v>
      </c>
    </row>
    <row r="52511" spans="1:3" x14ac:dyDescent="0.3">
      <c r="A52511" s="3" t="s">
        <v>51792</v>
      </c>
      <c r="B52511" s="4">
        <v>894</v>
      </c>
      <c r="C52511" s="5" t="b" cm="1">
        <f t="array" ref="C52511">SUMPRODUCT(NOT(ISERROR(SEARCH(Hledej[Výraz],Tabulka1[[#This Row],[Popis]])))+0)&gt;0</f>
        <v>0</v>
      </c>
    </row>
    <row r="52512" spans="1:3" x14ac:dyDescent="0.3">
      <c r="A52512" s="3" t="s">
        <v>51793</v>
      </c>
      <c r="B52512" s="4">
        <v>2100</v>
      </c>
      <c r="C52512" s="5" t="b" cm="1">
        <f t="array" ref="C52512">SUMPRODUCT(NOT(ISERROR(SEARCH(Hledej[Výraz],Tabulka1[[#This Row],[Popis]])))+0)&gt;0</f>
        <v>0</v>
      </c>
    </row>
    <row r="52513" spans="1:3" x14ac:dyDescent="0.3">
      <c r="A52513" s="3" t="s">
        <v>51794</v>
      </c>
      <c r="B52513" s="4">
        <v>1147.5</v>
      </c>
      <c r="C52513" s="5" t="b" cm="1">
        <f t="array" ref="C52513">SUMPRODUCT(NOT(ISERROR(SEARCH(Hledej[Výraz],Tabulka1[[#This Row],[Popis]])))+0)&gt;0</f>
        <v>0</v>
      </c>
    </row>
    <row r="52514" spans="1:3" x14ac:dyDescent="0.3">
      <c r="A52514" s="3" t="s">
        <v>51795</v>
      </c>
      <c r="B52514" s="4">
        <v>2659</v>
      </c>
      <c r="C52514" s="5" t="b" cm="1">
        <f t="array" ref="C52514">SUMPRODUCT(NOT(ISERROR(SEARCH(Hledej[Výraz],Tabulka1[[#This Row],[Popis]])))+0)&gt;0</f>
        <v>0</v>
      </c>
    </row>
    <row r="52515" spans="1:3" x14ac:dyDescent="0.3">
      <c r="A52515" s="3" t="s">
        <v>51796</v>
      </c>
      <c r="B52515" s="4">
        <v>1773</v>
      </c>
      <c r="C52515" s="5" t="b" cm="1">
        <f t="array" ref="C52515">SUMPRODUCT(NOT(ISERROR(SEARCH(Hledej[Výraz],Tabulka1[[#This Row],[Popis]])))+0)&gt;0</f>
        <v>0</v>
      </c>
    </row>
    <row r="52516" spans="1:3" x14ac:dyDescent="0.3">
      <c r="A52516" s="3" t="s">
        <v>51797</v>
      </c>
      <c r="B52516" s="4">
        <v>133</v>
      </c>
      <c r="C52516" s="5" t="b" cm="1">
        <f t="array" ref="C52516">SUMPRODUCT(NOT(ISERROR(SEARCH(Hledej[Výraz],Tabulka1[[#This Row],[Popis]])))+0)&gt;0</f>
        <v>0</v>
      </c>
    </row>
    <row r="52517" spans="1:3" x14ac:dyDescent="0.3">
      <c r="A52517" s="3" t="s">
        <v>51798</v>
      </c>
      <c r="B52517" s="4">
        <v>2</v>
      </c>
      <c r="C52517" s="5" t="b" cm="1">
        <f t="array" ref="C52517">SUMPRODUCT(NOT(ISERROR(SEARCH(Hledej[Výraz],Tabulka1[[#This Row],[Popis]])))+0)&gt;0</f>
        <v>0</v>
      </c>
    </row>
    <row r="52518" spans="1:3" x14ac:dyDescent="0.3">
      <c r="A52518" s="3" t="s">
        <v>51799</v>
      </c>
      <c r="B52518" s="4">
        <v>2550</v>
      </c>
      <c r="C52518" s="5" t="b" cm="1">
        <f t="array" ref="C52518">SUMPRODUCT(NOT(ISERROR(SEARCH(Hledej[Výraz],Tabulka1[[#This Row],[Popis]])))+0)&gt;0</f>
        <v>0</v>
      </c>
    </row>
    <row r="52519" spans="1:3" x14ac:dyDescent="0.3">
      <c r="A52519" s="3" t="s">
        <v>51800</v>
      </c>
      <c r="B52519" s="4">
        <v>149.1</v>
      </c>
      <c r="C52519" s="5" t="b" cm="1">
        <f t="array" ref="C52519">SUMPRODUCT(NOT(ISERROR(SEARCH(Hledej[Výraz],Tabulka1[[#This Row],[Popis]])))+0)&gt;0</f>
        <v>0</v>
      </c>
    </row>
    <row r="52520" spans="1:3" x14ac:dyDescent="0.3">
      <c r="A52520" s="3" t="s">
        <v>51801</v>
      </c>
      <c r="B52520" s="4">
        <v>2492</v>
      </c>
      <c r="C52520" s="5" t="b" cm="1">
        <f t="array" ref="C52520">SUMPRODUCT(NOT(ISERROR(SEARCH(Hledej[Výraz],Tabulka1[[#This Row],[Popis]])))+0)&gt;0</f>
        <v>0</v>
      </c>
    </row>
    <row r="52521" spans="1:3" x14ac:dyDescent="0.3">
      <c r="A52521" s="3" t="s">
        <v>33038</v>
      </c>
      <c r="B52521" s="4">
        <v>825</v>
      </c>
      <c r="C52521" s="5" t="b" cm="1">
        <f t="array" ref="C52521">SUMPRODUCT(NOT(ISERROR(SEARCH(Hledej[Výraz],Tabulka1[[#This Row],[Popis]])))+0)&gt;0</f>
        <v>0</v>
      </c>
    </row>
    <row r="52522" spans="1:3" x14ac:dyDescent="0.3">
      <c r="A52522" s="3" t="s">
        <v>51802</v>
      </c>
      <c r="B52522" s="4">
        <v>54</v>
      </c>
      <c r="C52522" s="5" t="b" cm="1">
        <f t="array" ref="C52522">SUMPRODUCT(NOT(ISERROR(SEARCH(Hledej[Výraz],Tabulka1[[#This Row],[Popis]])))+0)&gt;0</f>
        <v>0</v>
      </c>
    </row>
    <row r="52523" spans="1:3" x14ac:dyDescent="0.3">
      <c r="A52523" s="3" t="s">
        <v>51803</v>
      </c>
      <c r="B52523" s="4">
        <v>220</v>
      </c>
      <c r="C52523" s="5" t="b" cm="1">
        <f t="array" ref="C52523">SUMPRODUCT(NOT(ISERROR(SEARCH(Hledej[Výraz],Tabulka1[[#This Row],[Popis]])))+0)&gt;0</f>
        <v>0</v>
      </c>
    </row>
    <row r="52524" spans="1:3" x14ac:dyDescent="0.3">
      <c r="A52524" s="3" t="s">
        <v>51804</v>
      </c>
      <c r="B52524" s="4">
        <v>5023</v>
      </c>
      <c r="C52524" s="5" t="b" cm="1">
        <f t="array" ref="C52524">SUMPRODUCT(NOT(ISERROR(SEARCH(Hledej[Výraz],Tabulka1[[#This Row],[Popis]])))+0)&gt;0</f>
        <v>0</v>
      </c>
    </row>
    <row r="52525" spans="1:3" x14ac:dyDescent="0.3">
      <c r="A52525" s="3" t="s">
        <v>51805</v>
      </c>
      <c r="B52525" s="4">
        <v>328</v>
      </c>
      <c r="C52525" s="5" t="b" cm="1">
        <f t="array" ref="C52525">SUMPRODUCT(NOT(ISERROR(SEARCH(Hledej[Výraz],Tabulka1[[#This Row],[Popis]])))+0)&gt;0</f>
        <v>0</v>
      </c>
    </row>
    <row r="52526" spans="1:3" x14ac:dyDescent="0.3">
      <c r="A52526" s="3" t="s">
        <v>51806</v>
      </c>
      <c r="B52526" s="4">
        <v>11351</v>
      </c>
      <c r="C52526" s="5" t="b" cm="1">
        <f t="array" ref="C52526">SUMPRODUCT(NOT(ISERROR(SEARCH(Hledej[Výraz],Tabulka1[[#This Row],[Popis]])))+0)&gt;0</f>
        <v>0</v>
      </c>
    </row>
    <row r="52527" spans="1:3" x14ac:dyDescent="0.3">
      <c r="A52527" s="3" t="s">
        <v>51807</v>
      </c>
      <c r="B52527" s="4">
        <v>4159</v>
      </c>
      <c r="C52527" s="5" t="b" cm="1">
        <f t="array" ref="C52527">SUMPRODUCT(NOT(ISERROR(SEARCH(Hledej[Výraz],Tabulka1[[#This Row],[Popis]])))+0)&gt;0</f>
        <v>0</v>
      </c>
    </row>
    <row r="52528" spans="1:3" x14ac:dyDescent="0.3">
      <c r="A52528" s="3" t="s">
        <v>51808</v>
      </c>
      <c r="B52528" s="4">
        <v>29750</v>
      </c>
      <c r="C52528" s="5" t="b" cm="1">
        <f t="array" ref="C52528">SUMPRODUCT(NOT(ISERROR(SEARCH(Hledej[Výraz],Tabulka1[[#This Row],[Popis]])))+0)&gt;0</f>
        <v>0</v>
      </c>
    </row>
    <row r="52529" spans="1:3" x14ac:dyDescent="0.3">
      <c r="A52529" s="3" t="s">
        <v>51809</v>
      </c>
      <c r="B52529" s="4">
        <v>661.11</v>
      </c>
      <c r="C52529" s="5" t="b" cm="1">
        <f t="array" ref="C52529">SUMPRODUCT(NOT(ISERROR(SEARCH(Hledej[Výraz],Tabulka1[[#This Row],[Popis]])))+0)&gt;0</f>
        <v>0</v>
      </c>
    </row>
    <row r="52530" spans="1:3" x14ac:dyDescent="0.3">
      <c r="A52530" s="3" t="s">
        <v>51810</v>
      </c>
      <c r="B52530" s="4">
        <v>513.22</v>
      </c>
      <c r="C52530" s="5" t="b" cm="1">
        <f t="array" ref="C52530">SUMPRODUCT(NOT(ISERROR(SEARCH(Hledej[Výraz],Tabulka1[[#This Row],[Popis]])))+0)&gt;0</f>
        <v>0</v>
      </c>
    </row>
    <row r="52531" spans="1:3" x14ac:dyDescent="0.3">
      <c r="A52531" s="3" t="s">
        <v>51811</v>
      </c>
      <c r="B52531" s="4">
        <v>577.41</v>
      </c>
      <c r="C52531" s="5" t="b" cm="1">
        <f t="array" ref="C52531">SUMPRODUCT(NOT(ISERROR(SEARCH(Hledej[Výraz],Tabulka1[[#This Row],[Popis]])))+0)&gt;0</f>
        <v>0</v>
      </c>
    </row>
    <row r="52532" spans="1:3" x14ac:dyDescent="0.3">
      <c r="A52532" s="3" t="s">
        <v>51812</v>
      </c>
      <c r="B52532" s="4">
        <v>427</v>
      </c>
      <c r="C52532" s="5" t="b" cm="1">
        <f t="array" ref="C52532">SUMPRODUCT(NOT(ISERROR(SEARCH(Hledej[Výraz],Tabulka1[[#This Row],[Popis]])))+0)&gt;0</f>
        <v>0</v>
      </c>
    </row>
    <row r="52533" spans="1:3" x14ac:dyDescent="0.3">
      <c r="A52533" s="3" t="s">
        <v>51813</v>
      </c>
      <c r="B52533" s="4">
        <v>882</v>
      </c>
      <c r="C52533" s="5" t="b" cm="1">
        <f t="array" ref="C52533">SUMPRODUCT(NOT(ISERROR(SEARCH(Hledej[Výraz],Tabulka1[[#This Row],[Popis]])))+0)&gt;0</f>
        <v>1</v>
      </c>
    </row>
    <row r="52534" spans="1:3" x14ac:dyDescent="0.3">
      <c r="A52534" s="3" t="s">
        <v>51814</v>
      </c>
      <c r="B52534" s="4">
        <v>333</v>
      </c>
      <c r="C52534" s="5" t="b" cm="1">
        <f t="array" ref="C52534">SUMPRODUCT(NOT(ISERROR(SEARCH(Hledej[Výraz],Tabulka1[[#This Row],[Popis]])))+0)&gt;0</f>
        <v>0</v>
      </c>
    </row>
    <row r="52535" spans="1:3" x14ac:dyDescent="0.3">
      <c r="A52535" s="3" t="s">
        <v>51815</v>
      </c>
      <c r="B52535" s="4">
        <v>7595</v>
      </c>
      <c r="C52535" s="5" t="b" cm="1">
        <f t="array" ref="C52535">SUMPRODUCT(NOT(ISERROR(SEARCH(Hledej[Výraz],Tabulka1[[#This Row],[Popis]])))+0)&gt;0</f>
        <v>0</v>
      </c>
    </row>
    <row r="52536" spans="1:3" x14ac:dyDescent="0.3">
      <c r="A52536" s="3" t="s">
        <v>51816</v>
      </c>
      <c r="B52536" s="4">
        <v>140</v>
      </c>
      <c r="C52536" s="5" t="b" cm="1">
        <f t="array" ref="C52536">SUMPRODUCT(NOT(ISERROR(SEARCH(Hledej[Výraz],Tabulka1[[#This Row],[Popis]])))+0)&gt;0</f>
        <v>0</v>
      </c>
    </row>
    <row r="52537" spans="1:3" x14ac:dyDescent="0.3">
      <c r="A52537" s="3" t="s">
        <v>51817</v>
      </c>
      <c r="B52537" s="4">
        <v>1690</v>
      </c>
      <c r="C52537" s="5" t="b" cm="1">
        <f t="array" ref="C52537">SUMPRODUCT(NOT(ISERROR(SEARCH(Hledej[Výraz],Tabulka1[[#This Row],[Popis]])))+0)&gt;0</f>
        <v>0</v>
      </c>
    </row>
    <row r="52538" spans="1:3" x14ac:dyDescent="0.3">
      <c r="A52538" s="3" t="s">
        <v>51818</v>
      </c>
      <c r="B52538" s="4">
        <v>607</v>
      </c>
      <c r="C52538" s="5" t="b" cm="1">
        <f t="array" ref="C52538">SUMPRODUCT(NOT(ISERROR(SEARCH(Hledej[Výraz],Tabulka1[[#This Row],[Popis]])))+0)&gt;0</f>
        <v>0</v>
      </c>
    </row>
    <row r="52539" spans="1:3" x14ac:dyDescent="0.3">
      <c r="A52539" s="3" t="s">
        <v>51819</v>
      </c>
      <c r="B52539" s="4">
        <v>330</v>
      </c>
      <c r="C52539" s="5" t="b" cm="1">
        <f t="array" ref="C52539">SUMPRODUCT(NOT(ISERROR(SEARCH(Hledej[Výraz],Tabulka1[[#This Row],[Popis]])))+0)&gt;0</f>
        <v>0</v>
      </c>
    </row>
    <row r="52540" spans="1:3" x14ac:dyDescent="0.3">
      <c r="A52540" s="3" t="s">
        <v>51820</v>
      </c>
      <c r="B52540" s="4">
        <v>900</v>
      </c>
      <c r="C52540" s="5" t="b" cm="1">
        <f t="array" ref="C52540">SUMPRODUCT(NOT(ISERROR(SEARCH(Hledej[Výraz],Tabulka1[[#This Row],[Popis]])))+0)&gt;0</f>
        <v>0</v>
      </c>
    </row>
    <row r="52541" spans="1:3" x14ac:dyDescent="0.3">
      <c r="A52541" s="3" t="s">
        <v>51821</v>
      </c>
      <c r="B52541" s="4">
        <v>17360</v>
      </c>
      <c r="C52541" s="5" t="b" cm="1">
        <f t="array" ref="C52541">SUMPRODUCT(NOT(ISERROR(SEARCH(Hledej[Výraz],Tabulka1[[#This Row],[Popis]])))+0)&gt;0</f>
        <v>0</v>
      </c>
    </row>
    <row r="52542" spans="1:3" x14ac:dyDescent="0.3">
      <c r="A52542" s="3" t="s">
        <v>51822</v>
      </c>
      <c r="B52542" s="4">
        <v>474</v>
      </c>
      <c r="C52542" s="5" t="b" cm="1">
        <f t="array" ref="C52542">SUMPRODUCT(NOT(ISERROR(SEARCH(Hledej[Výraz],Tabulka1[[#This Row],[Popis]])))+0)&gt;0</f>
        <v>0</v>
      </c>
    </row>
    <row r="52543" spans="1:3" x14ac:dyDescent="0.3">
      <c r="A52543" s="3" t="s">
        <v>51823</v>
      </c>
      <c r="B52543" s="4">
        <v>4992</v>
      </c>
      <c r="C52543" s="5" t="b" cm="1">
        <f t="array" ref="C52543">SUMPRODUCT(NOT(ISERROR(SEARCH(Hledej[Výraz],Tabulka1[[#This Row],[Popis]])))+0)&gt;0</f>
        <v>0</v>
      </c>
    </row>
    <row r="52544" spans="1:3" x14ac:dyDescent="0.3">
      <c r="A52544" s="3" t="s">
        <v>51824</v>
      </c>
      <c r="B52544" s="4">
        <v>1120</v>
      </c>
      <c r="C52544" s="5" t="b" cm="1">
        <f t="array" ref="C52544">SUMPRODUCT(NOT(ISERROR(SEARCH(Hledej[Výraz],Tabulka1[[#This Row],[Popis]])))+0)&gt;0</f>
        <v>0</v>
      </c>
    </row>
    <row r="52545" spans="1:3" x14ac:dyDescent="0.3">
      <c r="A52545" s="3" t="s">
        <v>51825</v>
      </c>
      <c r="B52545" s="4">
        <v>1498</v>
      </c>
      <c r="C52545" s="5" t="b" cm="1">
        <f t="array" ref="C52545">SUMPRODUCT(NOT(ISERROR(SEARCH(Hledej[Výraz],Tabulka1[[#This Row],[Popis]])))+0)&gt;0</f>
        <v>1</v>
      </c>
    </row>
    <row r="52546" spans="1:3" x14ac:dyDescent="0.3">
      <c r="A52546" s="3" t="s">
        <v>51826</v>
      </c>
      <c r="B52546" s="4">
        <v>955</v>
      </c>
      <c r="C52546" s="5" t="b" cm="1">
        <f t="array" ref="C52546">SUMPRODUCT(NOT(ISERROR(SEARCH(Hledej[Výraz],Tabulka1[[#This Row],[Popis]])))+0)&gt;0</f>
        <v>0</v>
      </c>
    </row>
    <row r="52547" spans="1:3" x14ac:dyDescent="0.3">
      <c r="A52547" s="3" t="s">
        <v>51827</v>
      </c>
      <c r="B52547" s="4">
        <v>110</v>
      </c>
      <c r="C52547" s="5" t="b" cm="1">
        <f t="array" ref="C52547">SUMPRODUCT(NOT(ISERROR(SEARCH(Hledej[Výraz],Tabulka1[[#This Row],[Popis]])))+0)&gt;0</f>
        <v>0</v>
      </c>
    </row>
    <row r="52548" spans="1:3" x14ac:dyDescent="0.3">
      <c r="A52548" s="3" t="s">
        <v>51828</v>
      </c>
      <c r="B52548" s="4">
        <v>2093</v>
      </c>
      <c r="C52548" s="5" t="b" cm="1">
        <f t="array" ref="C52548">SUMPRODUCT(NOT(ISERROR(SEARCH(Hledej[Výraz],Tabulka1[[#This Row],[Popis]])))+0)&gt;0</f>
        <v>0</v>
      </c>
    </row>
    <row r="52549" spans="1:3" x14ac:dyDescent="0.3">
      <c r="A52549" s="3" t="s">
        <v>51829</v>
      </c>
      <c r="B52549" s="4">
        <v>503</v>
      </c>
      <c r="C52549" s="5" t="b" cm="1">
        <f t="array" ref="C52549">SUMPRODUCT(NOT(ISERROR(SEARCH(Hledej[Výraz],Tabulka1[[#This Row],[Popis]])))+0)&gt;0</f>
        <v>0</v>
      </c>
    </row>
    <row r="52550" spans="1:3" x14ac:dyDescent="0.3">
      <c r="A52550" s="3" t="s">
        <v>51830</v>
      </c>
      <c r="B52550" s="4">
        <v>628</v>
      </c>
      <c r="C52550" s="5" t="b" cm="1">
        <f t="array" ref="C52550">SUMPRODUCT(NOT(ISERROR(SEARCH(Hledej[Výraz],Tabulka1[[#This Row],[Popis]])))+0)&gt;0</f>
        <v>0</v>
      </c>
    </row>
    <row r="52551" spans="1:3" x14ac:dyDescent="0.3">
      <c r="A52551" s="3" t="s">
        <v>51831</v>
      </c>
      <c r="B52551" s="4">
        <v>629</v>
      </c>
      <c r="C52551" s="5" t="b" cm="1">
        <f t="array" ref="C52551">SUMPRODUCT(NOT(ISERROR(SEARCH(Hledej[Výraz],Tabulka1[[#This Row],[Popis]])))+0)&gt;0</f>
        <v>0</v>
      </c>
    </row>
    <row r="52552" spans="1:3" x14ac:dyDescent="0.3">
      <c r="A52552" s="3" t="s">
        <v>51832</v>
      </c>
      <c r="B52552" s="4">
        <v>91</v>
      </c>
      <c r="C52552" s="5" t="b" cm="1">
        <f t="array" ref="C52552">SUMPRODUCT(NOT(ISERROR(SEARCH(Hledej[Výraz],Tabulka1[[#This Row],[Popis]])))+0)&gt;0</f>
        <v>0</v>
      </c>
    </row>
    <row r="52553" spans="1:3" x14ac:dyDescent="0.3">
      <c r="A52553" s="3" t="s">
        <v>51833</v>
      </c>
      <c r="B52553" s="4">
        <v>1295</v>
      </c>
      <c r="C52553" s="5" t="b" cm="1">
        <f t="array" ref="C52553">SUMPRODUCT(NOT(ISERROR(SEARCH(Hledej[Výraz],Tabulka1[[#This Row],[Popis]])))+0)&gt;0</f>
        <v>0</v>
      </c>
    </row>
    <row r="52554" spans="1:3" x14ac:dyDescent="0.3">
      <c r="A52554" s="3" t="s">
        <v>51834</v>
      </c>
      <c r="B52554" s="4">
        <v>1347</v>
      </c>
      <c r="C52554" s="5" t="b" cm="1">
        <f t="array" ref="C52554">SUMPRODUCT(NOT(ISERROR(SEARCH(Hledej[Výraz],Tabulka1[[#This Row],[Popis]])))+0)&gt;0</f>
        <v>0</v>
      </c>
    </row>
    <row r="52555" spans="1:3" x14ac:dyDescent="0.3">
      <c r="A52555" s="3" t="s">
        <v>51835</v>
      </c>
      <c r="B52555" s="4">
        <v>6547</v>
      </c>
      <c r="C52555" s="5" t="b" cm="1">
        <f t="array" ref="C52555">SUMPRODUCT(NOT(ISERROR(SEARCH(Hledej[Výraz],Tabulka1[[#This Row],[Popis]])))+0)&gt;0</f>
        <v>0</v>
      </c>
    </row>
    <row r="52556" spans="1:3" x14ac:dyDescent="0.3">
      <c r="A52556" s="3" t="s">
        <v>51836</v>
      </c>
      <c r="B52556" s="4">
        <v>3392</v>
      </c>
      <c r="C52556" s="5" t="b" cm="1">
        <f t="array" ref="C52556">SUMPRODUCT(NOT(ISERROR(SEARCH(Hledej[Výraz],Tabulka1[[#This Row],[Popis]])))+0)&gt;0</f>
        <v>0</v>
      </c>
    </row>
    <row r="52557" spans="1:3" x14ac:dyDescent="0.3">
      <c r="A52557" s="3" t="s">
        <v>51837</v>
      </c>
      <c r="B52557" s="4">
        <v>580</v>
      </c>
      <c r="C52557" s="5" t="b" cm="1">
        <f t="array" ref="C52557">SUMPRODUCT(NOT(ISERROR(SEARCH(Hledej[Výraz],Tabulka1[[#This Row],[Popis]])))+0)&gt;0</f>
        <v>0</v>
      </c>
    </row>
    <row r="52558" spans="1:3" x14ac:dyDescent="0.3">
      <c r="A52558" s="3" t="s">
        <v>51838</v>
      </c>
      <c r="B52558" s="4">
        <v>16308</v>
      </c>
      <c r="C52558" s="5" t="b" cm="1">
        <f t="array" ref="C52558">SUMPRODUCT(NOT(ISERROR(SEARCH(Hledej[Výraz],Tabulka1[[#This Row],[Popis]])))+0)&gt;0</f>
        <v>0</v>
      </c>
    </row>
    <row r="52559" spans="1:3" x14ac:dyDescent="0.3">
      <c r="A52559" s="3" t="s">
        <v>51839</v>
      </c>
      <c r="B52559" s="4">
        <v>170</v>
      </c>
      <c r="C52559" s="5" t="b" cm="1">
        <f t="array" ref="C52559">SUMPRODUCT(NOT(ISERROR(SEARCH(Hledej[Výraz],Tabulka1[[#This Row],[Popis]])))+0)&gt;0</f>
        <v>0</v>
      </c>
    </row>
    <row r="52560" spans="1:3" x14ac:dyDescent="0.3">
      <c r="A52560" s="3" t="s">
        <v>51840</v>
      </c>
      <c r="B52560" s="4">
        <v>390</v>
      </c>
      <c r="C52560" s="5" t="b" cm="1">
        <f t="array" ref="C52560">SUMPRODUCT(NOT(ISERROR(SEARCH(Hledej[Výraz],Tabulka1[[#This Row],[Popis]])))+0)&gt;0</f>
        <v>0</v>
      </c>
    </row>
    <row r="52561" spans="1:3" x14ac:dyDescent="0.3">
      <c r="A52561" s="3" t="s">
        <v>51841</v>
      </c>
      <c r="B52561" s="4">
        <v>20</v>
      </c>
      <c r="C52561" s="5" t="b" cm="1">
        <f t="array" ref="C52561">SUMPRODUCT(NOT(ISERROR(SEARCH(Hledej[Výraz],Tabulka1[[#This Row],[Popis]])))+0)&gt;0</f>
        <v>0</v>
      </c>
    </row>
    <row r="52562" spans="1:3" x14ac:dyDescent="0.3">
      <c r="A52562" s="3" t="s">
        <v>51842</v>
      </c>
      <c r="B52562" s="4">
        <v>99.17</v>
      </c>
      <c r="C52562" s="5" t="b" cm="1">
        <f t="array" ref="C52562">SUMPRODUCT(NOT(ISERROR(SEARCH(Hledej[Výraz],Tabulka1[[#This Row],[Popis]])))+0)&gt;0</f>
        <v>0</v>
      </c>
    </row>
    <row r="52563" spans="1:3" x14ac:dyDescent="0.3">
      <c r="A52563" s="3" t="s">
        <v>51843</v>
      </c>
      <c r="B52563" s="4">
        <v>12064</v>
      </c>
      <c r="C52563" s="5" t="b" cm="1">
        <f t="array" ref="C52563">SUMPRODUCT(NOT(ISERROR(SEARCH(Hledej[Výraz],Tabulka1[[#This Row],[Popis]])))+0)&gt;0</f>
        <v>0</v>
      </c>
    </row>
    <row r="52564" spans="1:3" x14ac:dyDescent="0.3">
      <c r="A52564" s="3" t="s">
        <v>35819</v>
      </c>
      <c r="B52564" s="4">
        <v>28.5</v>
      </c>
      <c r="C52564" s="5" t="b" cm="1">
        <f t="array" ref="C52564">SUMPRODUCT(NOT(ISERROR(SEARCH(Hledej[Výraz],Tabulka1[[#This Row],[Popis]])))+0)&gt;0</f>
        <v>0</v>
      </c>
    </row>
    <row r="52565" spans="1:3" x14ac:dyDescent="0.3">
      <c r="A52565" s="3" t="s">
        <v>51844</v>
      </c>
      <c r="B52565" s="4">
        <v>27.3</v>
      </c>
      <c r="C52565" s="5" t="b" cm="1">
        <f t="array" ref="C52565">SUMPRODUCT(NOT(ISERROR(SEARCH(Hledej[Výraz],Tabulka1[[#This Row],[Popis]])))+0)&gt;0</f>
        <v>0</v>
      </c>
    </row>
    <row r="52566" spans="1:3" x14ac:dyDescent="0.3">
      <c r="A52566" s="3" t="s">
        <v>51845</v>
      </c>
      <c r="B52566" s="4">
        <v>1674</v>
      </c>
      <c r="C52566" s="5" t="b" cm="1">
        <f t="array" ref="C52566">SUMPRODUCT(NOT(ISERROR(SEARCH(Hledej[Výraz],Tabulka1[[#This Row],[Popis]])))+0)&gt;0</f>
        <v>0</v>
      </c>
    </row>
    <row r="52567" spans="1:3" x14ac:dyDescent="0.3">
      <c r="A52567" s="3" t="s">
        <v>51846</v>
      </c>
      <c r="B52567" s="4">
        <v>23900</v>
      </c>
      <c r="C52567" s="5" t="b" cm="1">
        <f t="array" ref="C52567">SUMPRODUCT(NOT(ISERROR(SEARCH(Hledej[Výraz],Tabulka1[[#This Row],[Popis]])))+0)&gt;0</f>
        <v>0</v>
      </c>
    </row>
    <row r="52568" spans="1:3" x14ac:dyDescent="0.3">
      <c r="A52568" s="3" t="s">
        <v>51847</v>
      </c>
      <c r="B52568" s="4">
        <v>43300</v>
      </c>
      <c r="C52568" s="5" t="b" cm="1">
        <f t="array" ref="C52568">SUMPRODUCT(NOT(ISERROR(SEARCH(Hledej[Výraz],Tabulka1[[#This Row],[Popis]])))+0)&gt;0</f>
        <v>0</v>
      </c>
    </row>
    <row r="52569" spans="1:3" x14ac:dyDescent="0.3">
      <c r="A52569" s="3" t="s">
        <v>51848</v>
      </c>
      <c r="B52569" s="4">
        <v>1250</v>
      </c>
      <c r="C52569" s="5" t="b" cm="1">
        <f t="array" ref="C52569">SUMPRODUCT(NOT(ISERROR(SEARCH(Hledej[Výraz],Tabulka1[[#This Row],[Popis]])))+0)&gt;0</f>
        <v>0</v>
      </c>
    </row>
    <row r="52570" spans="1:3" x14ac:dyDescent="0.3">
      <c r="A52570" s="3" t="s">
        <v>51849</v>
      </c>
      <c r="B52570" s="4">
        <v>4465</v>
      </c>
      <c r="C52570" s="5" t="b" cm="1">
        <f t="array" ref="C52570">SUMPRODUCT(NOT(ISERROR(SEARCH(Hledej[Výraz],Tabulka1[[#This Row],[Popis]])))+0)&gt;0</f>
        <v>0</v>
      </c>
    </row>
    <row r="52571" spans="1:3" x14ac:dyDescent="0.3">
      <c r="A52571" s="3" t="s">
        <v>51850</v>
      </c>
      <c r="B52571" s="4">
        <v>260</v>
      </c>
      <c r="C52571" s="5" t="b" cm="1">
        <f t="array" ref="C52571">SUMPRODUCT(NOT(ISERROR(SEARCH(Hledej[Výraz],Tabulka1[[#This Row],[Popis]])))+0)&gt;0</f>
        <v>0</v>
      </c>
    </row>
    <row r="52572" spans="1:3" x14ac:dyDescent="0.3">
      <c r="A52572" s="3" t="s">
        <v>51851</v>
      </c>
      <c r="B52572" s="4">
        <v>17705</v>
      </c>
      <c r="C52572" s="5" t="b" cm="1">
        <f t="array" ref="C52572">SUMPRODUCT(NOT(ISERROR(SEARCH(Hledej[Výraz],Tabulka1[[#This Row],[Popis]])))+0)&gt;0</f>
        <v>0</v>
      </c>
    </row>
    <row r="52573" spans="1:3" x14ac:dyDescent="0.3">
      <c r="A52573" s="3" t="s">
        <v>51852</v>
      </c>
      <c r="B52573" s="4">
        <v>3058</v>
      </c>
      <c r="C52573" s="5" t="b" cm="1">
        <f t="array" ref="C52573">SUMPRODUCT(NOT(ISERROR(SEARCH(Hledej[Výraz],Tabulka1[[#This Row],[Popis]])))+0)&gt;0</f>
        <v>0</v>
      </c>
    </row>
    <row r="52574" spans="1:3" x14ac:dyDescent="0.3">
      <c r="A52574" s="3" t="s">
        <v>51853</v>
      </c>
      <c r="B52574" s="4">
        <v>1658.34</v>
      </c>
      <c r="C52574" s="5" t="b" cm="1">
        <f t="array" ref="C52574">SUMPRODUCT(NOT(ISERROR(SEARCH(Hledej[Výraz],Tabulka1[[#This Row],[Popis]])))+0)&gt;0</f>
        <v>0</v>
      </c>
    </row>
    <row r="52575" spans="1:3" x14ac:dyDescent="0.3">
      <c r="A52575" s="3" t="s">
        <v>51854</v>
      </c>
      <c r="B52575" s="4">
        <v>480</v>
      </c>
      <c r="C52575" s="5" t="b" cm="1">
        <f t="array" ref="C52575">SUMPRODUCT(NOT(ISERROR(SEARCH(Hledej[Výraz],Tabulka1[[#This Row],[Popis]])))+0)&gt;0</f>
        <v>0</v>
      </c>
    </row>
    <row r="52576" spans="1:3" x14ac:dyDescent="0.3">
      <c r="A52576" s="3" t="s">
        <v>51855</v>
      </c>
      <c r="B52576" s="4">
        <v>99999</v>
      </c>
      <c r="C52576" s="5" t="b" cm="1">
        <f t="array" ref="C52576">SUMPRODUCT(NOT(ISERROR(SEARCH(Hledej[Výraz],Tabulka1[[#This Row],[Popis]])))+0)&gt;0</f>
        <v>0</v>
      </c>
    </row>
    <row r="52577" spans="1:3" x14ac:dyDescent="0.3">
      <c r="A52577" s="3" t="s">
        <v>51856</v>
      </c>
      <c r="B52577" s="4">
        <v>15364</v>
      </c>
      <c r="C52577" s="5" t="b" cm="1">
        <f t="array" ref="C52577">SUMPRODUCT(NOT(ISERROR(SEARCH(Hledej[Výraz],Tabulka1[[#This Row],[Popis]])))+0)&gt;0</f>
        <v>0</v>
      </c>
    </row>
    <row r="52578" spans="1:3" x14ac:dyDescent="0.3">
      <c r="A52578" s="3" t="s">
        <v>51857</v>
      </c>
      <c r="B52578" s="4">
        <v>1052</v>
      </c>
      <c r="C52578" s="5" t="b" cm="1">
        <f t="array" ref="C52578">SUMPRODUCT(NOT(ISERROR(SEARCH(Hledej[Výraz],Tabulka1[[#This Row],[Popis]])))+0)&gt;0</f>
        <v>0</v>
      </c>
    </row>
    <row r="52579" spans="1:3" x14ac:dyDescent="0.3">
      <c r="A52579" s="3" t="s">
        <v>51858</v>
      </c>
      <c r="B52579" s="4">
        <v>563</v>
      </c>
      <c r="C52579" s="5" t="b" cm="1">
        <f t="array" ref="C52579">SUMPRODUCT(NOT(ISERROR(SEARCH(Hledej[Výraz],Tabulka1[[#This Row],[Popis]])))+0)&gt;0</f>
        <v>0</v>
      </c>
    </row>
    <row r="52580" spans="1:3" x14ac:dyDescent="0.3">
      <c r="A52580" s="3" t="s">
        <v>51859</v>
      </c>
      <c r="B52580" s="4">
        <v>252</v>
      </c>
      <c r="C52580" s="5" t="b" cm="1">
        <f t="array" ref="C52580">SUMPRODUCT(NOT(ISERROR(SEARCH(Hledej[Výraz],Tabulka1[[#This Row],[Popis]])))+0)&gt;0</f>
        <v>0</v>
      </c>
    </row>
    <row r="52581" spans="1:3" x14ac:dyDescent="0.3">
      <c r="A52581" s="3" t="s">
        <v>51860</v>
      </c>
      <c r="B52581" s="4">
        <v>235</v>
      </c>
      <c r="C52581" s="5" t="b" cm="1">
        <f t="array" ref="C52581">SUMPRODUCT(NOT(ISERROR(SEARCH(Hledej[Výraz],Tabulka1[[#This Row],[Popis]])))+0)&gt;0</f>
        <v>0</v>
      </c>
    </row>
    <row r="52582" spans="1:3" x14ac:dyDescent="0.3">
      <c r="A52582" s="3" t="s">
        <v>51861</v>
      </c>
      <c r="B52582" s="4">
        <v>20</v>
      </c>
      <c r="C52582" s="5" t="b" cm="1">
        <f t="array" ref="C52582">SUMPRODUCT(NOT(ISERROR(SEARCH(Hledej[Výraz],Tabulka1[[#This Row],[Popis]])))+0)&gt;0</f>
        <v>0</v>
      </c>
    </row>
    <row r="52583" spans="1:3" x14ac:dyDescent="0.3">
      <c r="A52583" s="3" t="s">
        <v>51862</v>
      </c>
      <c r="B52583" s="4">
        <v>415</v>
      </c>
      <c r="C52583" s="5" t="b" cm="1">
        <f t="array" ref="C52583">SUMPRODUCT(NOT(ISERROR(SEARCH(Hledej[Výraz],Tabulka1[[#This Row],[Popis]])))+0)&gt;0</f>
        <v>0</v>
      </c>
    </row>
    <row r="52584" spans="1:3" x14ac:dyDescent="0.3">
      <c r="A52584" s="3" t="s">
        <v>51863</v>
      </c>
      <c r="B52584" s="4">
        <v>133</v>
      </c>
      <c r="C52584" s="5" t="b" cm="1">
        <f t="array" ref="C52584">SUMPRODUCT(NOT(ISERROR(SEARCH(Hledej[Výraz],Tabulka1[[#This Row],[Popis]])))+0)&gt;0</f>
        <v>0</v>
      </c>
    </row>
    <row r="52585" spans="1:3" x14ac:dyDescent="0.3">
      <c r="A52585" s="3" t="s">
        <v>51864</v>
      </c>
      <c r="B52585" s="4">
        <v>2200</v>
      </c>
      <c r="C52585" s="5" t="b" cm="1">
        <f t="array" ref="C52585">SUMPRODUCT(NOT(ISERROR(SEARCH(Hledej[Výraz],Tabulka1[[#This Row],[Popis]])))+0)&gt;0</f>
        <v>0</v>
      </c>
    </row>
    <row r="52586" spans="1:3" x14ac:dyDescent="0.3">
      <c r="A52586" s="3" t="s">
        <v>51865</v>
      </c>
      <c r="B52586" s="4">
        <v>251</v>
      </c>
      <c r="C52586" s="5" t="b" cm="1">
        <f t="array" ref="C52586">SUMPRODUCT(NOT(ISERROR(SEARCH(Hledej[Výraz],Tabulka1[[#This Row],[Popis]])))+0)&gt;0</f>
        <v>0</v>
      </c>
    </row>
    <row r="52587" spans="1:3" x14ac:dyDescent="0.3">
      <c r="A52587" s="3" t="s">
        <v>51866</v>
      </c>
      <c r="B52587" s="4">
        <v>1162</v>
      </c>
      <c r="C52587" s="5" t="b" cm="1">
        <f t="array" ref="C52587">SUMPRODUCT(NOT(ISERROR(SEARCH(Hledej[Výraz],Tabulka1[[#This Row],[Popis]])))+0)&gt;0</f>
        <v>0</v>
      </c>
    </row>
    <row r="52588" spans="1:3" x14ac:dyDescent="0.3">
      <c r="A52588" s="3" t="s">
        <v>51867</v>
      </c>
      <c r="B52588" s="4">
        <v>979</v>
      </c>
      <c r="C52588" s="5" t="b" cm="1">
        <f t="array" ref="C52588">SUMPRODUCT(NOT(ISERROR(SEARCH(Hledej[Výraz],Tabulka1[[#This Row],[Popis]])))+0)&gt;0</f>
        <v>0</v>
      </c>
    </row>
    <row r="52589" spans="1:3" x14ac:dyDescent="0.3">
      <c r="A52589" s="3" t="s">
        <v>51868</v>
      </c>
      <c r="B52589" s="4">
        <v>67</v>
      </c>
      <c r="C52589" s="5" t="b" cm="1">
        <f t="array" ref="C52589">SUMPRODUCT(NOT(ISERROR(SEARCH(Hledej[Výraz],Tabulka1[[#This Row],[Popis]])))+0)&gt;0</f>
        <v>0</v>
      </c>
    </row>
    <row r="52590" spans="1:3" x14ac:dyDescent="0.3">
      <c r="A52590" s="3" t="s">
        <v>51869</v>
      </c>
      <c r="B52590" s="4">
        <v>5960</v>
      </c>
      <c r="C52590" s="5" t="b" cm="1">
        <f t="array" ref="C52590">SUMPRODUCT(NOT(ISERROR(SEARCH(Hledej[Výraz],Tabulka1[[#This Row],[Popis]])))+0)&gt;0</f>
        <v>0</v>
      </c>
    </row>
    <row r="52591" spans="1:3" x14ac:dyDescent="0.3">
      <c r="A52591" s="3" t="s">
        <v>51870</v>
      </c>
      <c r="B52591" s="4">
        <v>300</v>
      </c>
      <c r="C52591" s="5" t="b" cm="1">
        <f t="array" ref="C52591">SUMPRODUCT(NOT(ISERROR(SEARCH(Hledej[Výraz],Tabulka1[[#This Row],[Popis]])))+0)&gt;0</f>
        <v>0</v>
      </c>
    </row>
    <row r="52592" spans="1:3" x14ac:dyDescent="0.3">
      <c r="A52592" s="3" t="s">
        <v>51871</v>
      </c>
      <c r="B52592" s="4">
        <v>39</v>
      </c>
      <c r="C52592" s="5" t="b" cm="1">
        <f t="array" ref="C52592">SUMPRODUCT(NOT(ISERROR(SEARCH(Hledej[Výraz],Tabulka1[[#This Row],[Popis]])))+0)&gt;0</f>
        <v>0</v>
      </c>
    </row>
    <row r="52593" spans="1:3" x14ac:dyDescent="0.3">
      <c r="A52593" s="3" t="s">
        <v>51872</v>
      </c>
      <c r="B52593" s="4">
        <v>269</v>
      </c>
      <c r="C52593" s="5" t="b" cm="1">
        <f t="array" ref="C52593">SUMPRODUCT(NOT(ISERROR(SEARCH(Hledej[Výraz],Tabulka1[[#This Row],[Popis]])))+0)&gt;0</f>
        <v>0</v>
      </c>
    </row>
    <row r="52594" spans="1:3" x14ac:dyDescent="0.3">
      <c r="A52594" s="3" t="s">
        <v>51873</v>
      </c>
      <c r="B52594" s="4">
        <v>10064</v>
      </c>
      <c r="C52594" s="5" t="b" cm="1">
        <f t="array" ref="C52594">SUMPRODUCT(NOT(ISERROR(SEARCH(Hledej[Výraz],Tabulka1[[#This Row],[Popis]])))+0)&gt;0</f>
        <v>0</v>
      </c>
    </row>
    <row r="52595" spans="1:3" x14ac:dyDescent="0.3">
      <c r="A52595" s="3" t="s">
        <v>51874</v>
      </c>
      <c r="B52595" s="4">
        <v>25900</v>
      </c>
      <c r="C52595" s="5" t="b" cm="1">
        <f t="array" ref="C52595">SUMPRODUCT(NOT(ISERROR(SEARCH(Hledej[Výraz],Tabulka1[[#This Row],[Popis]])))+0)&gt;0</f>
        <v>0</v>
      </c>
    </row>
    <row r="52596" spans="1:3" x14ac:dyDescent="0.3">
      <c r="A52596" s="3" t="s">
        <v>51875</v>
      </c>
      <c r="B52596" s="4">
        <v>3290</v>
      </c>
      <c r="C52596" s="5" t="b" cm="1">
        <f t="array" ref="C52596">SUMPRODUCT(NOT(ISERROR(SEARCH(Hledej[Výraz],Tabulka1[[#This Row],[Popis]])))+0)&gt;0</f>
        <v>0</v>
      </c>
    </row>
    <row r="52597" spans="1:3" x14ac:dyDescent="0.3">
      <c r="A52597" s="3" t="s">
        <v>51876</v>
      </c>
      <c r="B52597" s="4">
        <v>11582</v>
      </c>
      <c r="C52597" s="5" t="b" cm="1">
        <f t="array" ref="C52597">SUMPRODUCT(NOT(ISERROR(SEARCH(Hledej[Výraz],Tabulka1[[#This Row],[Popis]])))+0)&gt;0</f>
        <v>0</v>
      </c>
    </row>
    <row r="52598" spans="1:3" x14ac:dyDescent="0.3">
      <c r="A52598" s="3" t="s">
        <v>51877</v>
      </c>
      <c r="B52598" s="4">
        <v>13824</v>
      </c>
      <c r="C52598" s="5" t="b" cm="1">
        <f t="array" ref="C52598">SUMPRODUCT(NOT(ISERROR(SEARCH(Hledej[Výraz],Tabulka1[[#This Row],[Popis]])))+0)&gt;0</f>
        <v>0</v>
      </c>
    </row>
    <row r="52599" spans="1:3" x14ac:dyDescent="0.3">
      <c r="A52599" s="3" t="s">
        <v>51878</v>
      </c>
      <c r="B52599" s="4">
        <v>8458.33</v>
      </c>
      <c r="C52599" s="5" t="b" cm="1">
        <f t="array" ref="C52599">SUMPRODUCT(NOT(ISERROR(SEARCH(Hledej[Výraz],Tabulka1[[#This Row],[Popis]])))+0)&gt;0</f>
        <v>0</v>
      </c>
    </row>
    <row r="52600" spans="1:3" x14ac:dyDescent="0.3">
      <c r="A52600" s="3" t="s">
        <v>51879</v>
      </c>
      <c r="B52600" s="4">
        <v>582</v>
      </c>
      <c r="C52600" s="5" t="b" cm="1">
        <f t="array" ref="C52600">SUMPRODUCT(NOT(ISERROR(SEARCH(Hledej[Výraz],Tabulka1[[#This Row],[Popis]])))+0)&gt;0</f>
        <v>0</v>
      </c>
    </row>
    <row r="52601" spans="1:3" x14ac:dyDescent="0.3">
      <c r="A52601" s="3" t="s">
        <v>51880</v>
      </c>
      <c r="B52601" s="4">
        <v>5317</v>
      </c>
      <c r="C52601" s="5" t="b" cm="1">
        <f t="array" ref="C52601">SUMPRODUCT(NOT(ISERROR(SEARCH(Hledej[Výraz],Tabulka1[[#This Row],[Popis]])))+0)&gt;0</f>
        <v>0</v>
      </c>
    </row>
    <row r="52602" spans="1:3" x14ac:dyDescent="0.3">
      <c r="A52602" s="3" t="s">
        <v>51881</v>
      </c>
      <c r="B52602" s="4">
        <v>264</v>
      </c>
      <c r="C52602" s="5" t="b" cm="1">
        <f t="array" ref="C52602">SUMPRODUCT(NOT(ISERROR(SEARCH(Hledej[Výraz],Tabulka1[[#This Row],[Popis]])))+0)&gt;0</f>
        <v>1</v>
      </c>
    </row>
    <row r="52603" spans="1:3" x14ac:dyDescent="0.3">
      <c r="A52603" s="3" t="s">
        <v>51882</v>
      </c>
      <c r="B52603" s="4">
        <v>43</v>
      </c>
      <c r="C52603" s="5" t="b" cm="1">
        <f t="array" ref="C52603">SUMPRODUCT(NOT(ISERROR(SEARCH(Hledej[Výraz],Tabulka1[[#This Row],[Popis]])))+0)&gt;0</f>
        <v>0</v>
      </c>
    </row>
    <row r="52604" spans="1:3" x14ac:dyDescent="0.3">
      <c r="A52604" s="3" t="s">
        <v>51883</v>
      </c>
      <c r="B52604" s="4">
        <v>230.5</v>
      </c>
      <c r="C52604" s="5" t="b" cm="1">
        <f t="array" ref="C52604">SUMPRODUCT(NOT(ISERROR(SEARCH(Hledej[Výraz],Tabulka1[[#This Row],[Popis]])))+0)&gt;0</f>
        <v>0</v>
      </c>
    </row>
    <row r="52605" spans="1:3" x14ac:dyDescent="0.3">
      <c r="A52605" s="3" t="s">
        <v>51884</v>
      </c>
      <c r="B52605" s="4">
        <v>8742</v>
      </c>
      <c r="C52605" s="5" t="b" cm="1">
        <f t="array" ref="C52605">SUMPRODUCT(NOT(ISERROR(SEARCH(Hledej[Výraz],Tabulka1[[#This Row],[Popis]])))+0)&gt;0</f>
        <v>0</v>
      </c>
    </row>
    <row r="52606" spans="1:3" x14ac:dyDescent="0.3">
      <c r="A52606" s="3" t="s">
        <v>51885</v>
      </c>
      <c r="B52606" s="4">
        <v>14041</v>
      </c>
      <c r="C52606" s="5" t="b" cm="1">
        <f t="array" ref="C52606">SUMPRODUCT(NOT(ISERROR(SEARCH(Hledej[Výraz],Tabulka1[[#This Row],[Popis]])))+0)&gt;0</f>
        <v>0</v>
      </c>
    </row>
    <row r="52607" spans="1:3" x14ac:dyDescent="0.3">
      <c r="A52607" s="3" t="s">
        <v>51886</v>
      </c>
      <c r="B52607" s="4">
        <v>26</v>
      </c>
      <c r="C52607" s="5" t="b" cm="1">
        <f t="array" ref="C52607">SUMPRODUCT(NOT(ISERROR(SEARCH(Hledej[Výraz],Tabulka1[[#This Row],[Popis]])))+0)&gt;0</f>
        <v>0</v>
      </c>
    </row>
    <row r="52608" spans="1:3" x14ac:dyDescent="0.3">
      <c r="A52608" s="3" t="s">
        <v>51887</v>
      </c>
      <c r="B52608" s="4">
        <v>82</v>
      </c>
      <c r="C52608" s="5" t="b" cm="1">
        <f t="array" ref="C52608">SUMPRODUCT(NOT(ISERROR(SEARCH(Hledej[Výraz],Tabulka1[[#This Row],[Popis]])))+0)&gt;0</f>
        <v>0</v>
      </c>
    </row>
    <row r="52609" spans="1:3" x14ac:dyDescent="0.3">
      <c r="A52609" s="3" t="s">
        <v>51888</v>
      </c>
      <c r="B52609" s="4">
        <v>119</v>
      </c>
      <c r="C52609" s="5" t="b" cm="1">
        <f t="array" ref="C52609">SUMPRODUCT(NOT(ISERROR(SEARCH(Hledej[Výraz],Tabulka1[[#This Row],[Popis]])))+0)&gt;0</f>
        <v>1</v>
      </c>
    </row>
    <row r="52610" spans="1:3" x14ac:dyDescent="0.3">
      <c r="A52610" s="3" t="s">
        <v>51889</v>
      </c>
      <c r="B52610" s="4">
        <v>415</v>
      </c>
      <c r="C52610" s="5" t="b" cm="1">
        <f t="array" ref="C52610">SUMPRODUCT(NOT(ISERROR(SEARCH(Hledej[Výraz],Tabulka1[[#This Row],[Popis]])))+0)&gt;0</f>
        <v>0</v>
      </c>
    </row>
    <row r="52611" spans="1:3" x14ac:dyDescent="0.3">
      <c r="A52611" s="3" t="s">
        <v>51890</v>
      </c>
      <c r="B52611" s="4">
        <v>1450</v>
      </c>
      <c r="C52611" s="5" t="b" cm="1">
        <f t="array" ref="C52611">SUMPRODUCT(NOT(ISERROR(SEARCH(Hledej[Výraz],Tabulka1[[#This Row],[Popis]])))+0)&gt;0</f>
        <v>0</v>
      </c>
    </row>
    <row r="52612" spans="1:3" x14ac:dyDescent="0.3">
      <c r="A52612" s="3" t="s">
        <v>51891</v>
      </c>
      <c r="B52612" s="4">
        <v>1780</v>
      </c>
      <c r="C52612" s="5" t="b" cm="1">
        <f t="array" ref="C52612">SUMPRODUCT(NOT(ISERROR(SEARCH(Hledej[Výraz],Tabulka1[[#This Row],[Popis]])))+0)&gt;0</f>
        <v>0</v>
      </c>
    </row>
    <row r="52613" spans="1:3" x14ac:dyDescent="0.3">
      <c r="A52613" s="3" t="s">
        <v>51892</v>
      </c>
      <c r="B52613" s="4">
        <v>65</v>
      </c>
      <c r="C52613" s="5" t="b" cm="1">
        <f t="array" ref="C52613">SUMPRODUCT(NOT(ISERROR(SEARCH(Hledej[Výraz],Tabulka1[[#This Row],[Popis]])))+0)&gt;0</f>
        <v>0</v>
      </c>
    </row>
    <row r="52614" spans="1:3" x14ac:dyDescent="0.3">
      <c r="A52614" s="3" t="s">
        <v>51893</v>
      </c>
      <c r="B52614" s="4">
        <v>10035</v>
      </c>
      <c r="C52614" s="5" t="b" cm="1">
        <f t="array" ref="C52614">SUMPRODUCT(NOT(ISERROR(SEARCH(Hledej[Výraz],Tabulka1[[#This Row],[Popis]])))+0)&gt;0</f>
        <v>0</v>
      </c>
    </row>
    <row r="52615" spans="1:3" x14ac:dyDescent="0.3">
      <c r="A52615" s="3" t="s">
        <v>51894</v>
      </c>
      <c r="B52615" s="4">
        <v>5500</v>
      </c>
      <c r="C52615" s="5" t="b" cm="1">
        <f t="array" ref="C52615">SUMPRODUCT(NOT(ISERROR(SEARCH(Hledej[Výraz],Tabulka1[[#This Row],[Popis]])))+0)&gt;0</f>
        <v>0</v>
      </c>
    </row>
    <row r="52616" spans="1:3" x14ac:dyDescent="0.3">
      <c r="A52616" s="3" t="s">
        <v>51895</v>
      </c>
      <c r="B52616" s="4">
        <v>15825</v>
      </c>
      <c r="C52616" s="5" t="b" cm="1">
        <f t="array" ref="C52616">SUMPRODUCT(NOT(ISERROR(SEARCH(Hledej[Výraz],Tabulka1[[#This Row],[Popis]])))+0)&gt;0</f>
        <v>0</v>
      </c>
    </row>
    <row r="52617" spans="1:3" x14ac:dyDescent="0.3">
      <c r="A52617" s="3" t="s">
        <v>51896</v>
      </c>
      <c r="B52617" s="4">
        <v>425</v>
      </c>
      <c r="C52617" s="5" t="b" cm="1">
        <f t="array" ref="C52617">SUMPRODUCT(NOT(ISERROR(SEARCH(Hledej[Výraz],Tabulka1[[#This Row],[Popis]])))+0)&gt;0</f>
        <v>0</v>
      </c>
    </row>
    <row r="52618" spans="1:3" x14ac:dyDescent="0.3">
      <c r="A52618" s="3" t="s">
        <v>51897</v>
      </c>
      <c r="B52618" s="4">
        <v>3553</v>
      </c>
      <c r="C52618" s="5" t="b" cm="1">
        <f t="array" ref="C52618">SUMPRODUCT(NOT(ISERROR(SEARCH(Hledej[Výraz],Tabulka1[[#This Row],[Popis]])))+0)&gt;0</f>
        <v>0</v>
      </c>
    </row>
    <row r="52619" spans="1:3" x14ac:dyDescent="0.3">
      <c r="A52619" s="3" t="s">
        <v>51898</v>
      </c>
      <c r="B52619" s="4">
        <v>6058</v>
      </c>
      <c r="C52619" s="5" t="b" cm="1">
        <f t="array" ref="C52619">SUMPRODUCT(NOT(ISERROR(SEARCH(Hledej[Výraz],Tabulka1[[#This Row],[Popis]])))+0)&gt;0</f>
        <v>0</v>
      </c>
    </row>
    <row r="52620" spans="1:3" x14ac:dyDescent="0.3">
      <c r="A52620" s="3" t="s">
        <v>51899</v>
      </c>
      <c r="B52620" s="4">
        <v>14000</v>
      </c>
      <c r="C52620" s="5" t="b" cm="1">
        <f t="array" ref="C52620">SUMPRODUCT(NOT(ISERROR(SEARCH(Hledej[Výraz],Tabulka1[[#This Row],[Popis]])))+0)&gt;0</f>
        <v>0</v>
      </c>
    </row>
    <row r="52621" spans="1:3" x14ac:dyDescent="0.3">
      <c r="A52621" s="3" t="s">
        <v>51900</v>
      </c>
      <c r="B52621" s="4">
        <v>182000</v>
      </c>
      <c r="C52621" s="5" t="b" cm="1">
        <f t="array" ref="C52621">SUMPRODUCT(NOT(ISERROR(SEARCH(Hledej[Výraz],Tabulka1[[#This Row],[Popis]])))+0)&gt;0</f>
        <v>0</v>
      </c>
    </row>
    <row r="52622" spans="1:3" x14ac:dyDescent="0.3">
      <c r="A52622" s="3" t="s">
        <v>51901</v>
      </c>
      <c r="B52622" s="4">
        <v>26400</v>
      </c>
      <c r="C52622" s="5" t="b" cm="1">
        <f t="array" ref="C52622">SUMPRODUCT(NOT(ISERROR(SEARCH(Hledej[Výraz],Tabulka1[[#This Row],[Popis]])))+0)&gt;0</f>
        <v>0</v>
      </c>
    </row>
    <row r="52623" spans="1:3" x14ac:dyDescent="0.3">
      <c r="A52623" s="3" t="s">
        <v>51902</v>
      </c>
      <c r="B52623" s="4">
        <v>4294</v>
      </c>
      <c r="C52623" s="5" t="b" cm="1">
        <f t="array" ref="C52623">SUMPRODUCT(NOT(ISERROR(SEARCH(Hledej[Výraz],Tabulka1[[#This Row],[Popis]])))+0)&gt;0</f>
        <v>0</v>
      </c>
    </row>
    <row r="52624" spans="1:3" x14ac:dyDescent="0.3">
      <c r="A52624" s="3" t="s">
        <v>51903</v>
      </c>
      <c r="B52624" s="4">
        <v>726</v>
      </c>
      <c r="C52624" s="5" t="b" cm="1">
        <f t="array" ref="C52624">SUMPRODUCT(NOT(ISERROR(SEARCH(Hledej[Výraz],Tabulka1[[#This Row],[Popis]])))+0)&gt;0</f>
        <v>0</v>
      </c>
    </row>
    <row r="52625" spans="1:3" x14ac:dyDescent="0.3">
      <c r="A52625" s="3" t="s">
        <v>51904</v>
      </c>
      <c r="B52625" s="4">
        <v>1044.5999999999999</v>
      </c>
      <c r="C52625" s="5" t="b" cm="1">
        <f t="array" ref="C52625">SUMPRODUCT(NOT(ISERROR(SEARCH(Hledej[Výraz],Tabulka1[[#This Row],[Popis]])))+0)&gt;0</f>
        <v>0</v>
      </c>
    </row>
    <row r="52626" spans="1:3" x14ac:dyDescent="0.3">
      <c r="A52626" s="3" t="s">
        <v>51905</v>
      </c>
      <c r="B52626" s="4">
        <v>7400</v>
      </c>
      <c r="C52626" s="5" t="b" cm="1">
        <f t="array" ref="C52626">SUMPRODUCT(NOT(ISERROR(SEARCH(Hledej[Výraz],Tabulka1[[#This Row],[Popis]])))+0)&gt;0</f>
        <v>0</v>
      </c>
    </row>
    <row r="52627" spans="1:3" x14ac:dyDescent="0.3">
      <c r="A52627" s="3" t="s">
        <v>51906</v>
      </c>
      <c r="B52627" s="4">
        <v>3940</v>
      </c>
      <c r="C52627" s="5" t="b" cm="1">
        <f t="array" ref="C52627">SUMPRODUCT(NOT(ISERROR(SEARCH(Hledej[Výraz],Tabulka1[[#This Row],[Popis]])))+0)&gt;0</f>
        <v>0</v>
      </c>
    </row>
    <row r="52628" spans="1:3" x14ac:dyDescent="0.3">
      <c r="A52628" s="3" t="s">
        <v>51907</v>
      </c>
      <c r="B52628" s="4">
        <v>1909</v>
      </c>
      <c r="C52628" s="5" t="b" cm="1">
        <f t="array" ref="C52628">SUMPRODUCT(NOT(ISERROR(SEARCH(Hledej[Výraz],Tabulka1[[#This Row],[Popis]])))+0)&gt;0</f>
        <v>0</v>
      </c>
    </row>
    <row r="52629" spans="1:3" x14ac:dyDescent="0.3">
      <c r="A52629" s="3" t="s">
        <v>51908</v>
      </c>
      <c r="B52629" s="4">
        <v>2721</v>
      </c>
      <c r="C52629" s="5" t="b" cm="1">
        <f t="array" ref="C52629">SUMPRODUCT(NOT(ISERROR(SEARCH(Hledej[Výraz],Tabulka1[[#This Row],[Popis]])))+0)&gt;0</f>
        <v>0</v>
      </c>
    </row>
    <row r="52630" spans="1:3" x14ac:dyDescent="0.3">
      <c r="A52630" s="3" t="s">
        <v>51909</v>
      </c>
      <c r="B52630" s="4">
        <v>144</v>
      </c>
      <c r="C52630" s="5" t="b" cm="1">
        <f t="array" ref="C52630">SUMPRODUCT(NOT(ISERROR(SEARCH(Hledej[Výraz],Tabulka1[[#This Row],[Popis]])))+0)&gt;0</f>
        <v>0</v>
      </c>
    </row>
    <row r="52631" spans="1:3" x14ac:dyDescent="0.3">
      <c r="A52631" s="3" t="s">
        <v>51910</v>
      </c>
      <c r="B52631" s="4">
        <v>6092</v>
      </c>
      <c r="C52631" s="5" t="b" cm="1">
        <f t="array" ref="C52631">SUMPRODUCT(NOT(ISERROR(SEARCH(Hledej[Výraz],Tabulka1[[#This Row],[Popis]])))+0)&gt;0</f>
        <v>0</v>
      </c>
    </row>
    <row r="52632" spans="1:3" x14ac:dyDescent="0.3">
      <c r="A52632" s="3" t="s">
        <v>51911</v>
      </c>
      <c r="B52632" s="4">
        <v>85</v>
      </c>
      <c r="C52632" s="5" t="b" cm="1">
        <f t="array" ref="C52632">SUMPRODUCT(NOT(ISERROR(SEARCH(Hledej[Výraz],Tabulka1[[#This Row],[Popis]])))+0)&gt;0</f>
        <v>0</v>
      </c>
    </row>
    <row r="52633" spans="1:3" x14ac:dyDescent="0.3">
      <c r="A52633" s="3" t="s">
        <v>51912</v>
      </c>
      <c r="B52633" s="4">
        <v>2.1</v>
      </c>
      <c r="C52633" s="5" t="b" cm="1">
        <f t="array" ref="C52633">SUMPRODUCT(NOT(ISERROR(SEARCH(Hledej[Výraz],Tabulka1[[#This Row],[Popis]])))+0)&gt;0</f>
        <v>0</v>
      </c>
    </row>
    <row r="52634" spans="1:3" x14ac:dyDescent="0.3">
      <c r="A52634" s="3" t="s">
        <v>51913</v>
      </c>
      <c r="B52634" s="4">
        <v>1070</v>
      </c>
      <c r="C52634" s="5" t="b" cm="1">
        <f t="array" ref="C52634">SUMPRODUCT(NOT(ISERROR(SEARCH(Hledej[Výraz],Tabulka1[[#This Row],[Popis]])))+0)&gt;0</f>
        <v>0</v>
      </c>
    </row>
    <row r="52635" spans="1:3" x14ac:dyDescent="0.3">
      <c r="A52635" s="3" t="s">
        <v>51914</v>
      </c>
      <c r="B52635" s="4">
        <v>11096</v>
      </c>
      <c r="C52635" s="5" t="b" cm="1">
        <f t="array" ref="C52635">SUMPRODUCT(NOT(ISERROR(SEARCH(Hledej[Výraz],Tabulka1[[#This Row],[Popis]])))+0)&gt;0</f>
        <v>0</v>
      </c>
    </row>
    <row r="52636" spans="1:3" x14ac:dyDescent="0.3">
      <c r="A52636" s="3" t="s">
        <v>51915</v>
      </c>
      <c r="B52636" s="4">
        <v>4990</v>
      </c>
      <c r="C52636" s="5" t="b" cm="1">
        <f t="array" ref="C52636">SUMPRODUCT(NOT(ISERROR(SEARCH(Hledej[Výraz],Tabulka1[[#This Row],[Popis]])))+0)&gt;0</f>
        <v>0</v>
      </c>
    </row>
    <row r="52637" spans="1:3" x14ac:dyDescent="0.3">
      <c r="A52637" s="3" t="s">
        <v>51916</v>
      </c>
      <c r="B52637" s="4">
        <v>1366</v>
      </c>
      <c r="C52637" s="5" t="b" cm="1">
        <f t="array" ref="C52637">SUMPRODUCT(NOT(ISERROR(SEARCH(Hledej[Výraz],Tabulka1[[#This Row],[Popis]])))+0)&gt;0</f>
        <v>0</v>
      </c>
    </row>
    <row r="52638" spans="1:3" x14ac:dyDescent="0.3">
      <c r="A52638" s="3" t="s">
        <v>51917</v>
      </c>
      <c r="B52638" s="4">
        <v>383</v>
      </c>
      <c r="C52638" s="5" t="b" cm="1">
        <f t="array" ref="C52638">SUMPRODUCT(NOT(ISERROR(SEARCH(Hledej[Výraz],Tabulka1[[#This Row],[Popis]])))+0)&gt;0</f>
        <v>0</v>
      </c>
    </row>
    <row r="52639" spans="1:3" x14ac:dyDescent="0.3">
      <c r="A52639" s="3" t="s">
        <v>51918</v>
      </c>
      <c r="B52639" s="4">
        <v>725</v>
      </c>
      <c r="C52639" s="5" t="b" cm="1">
        <f t="array" ref="C52639">SUMPRODUCT(NOT(ISERROR(SEARCH(Hledej[Výraz],Tabulka1[[#This Row],[Popis]])))+0)&gt;0</f>
        <v>0</v>
      </c>
    </row>
    <row r="52640" spans="1:3" x14ac:dyDescent="0.3">
      <c r="A52640" s="3" t="s">
        <v>51919</v>
      </c>
      <c r="B52640" s="4">
        <v>1720</v>
      </c>
      <c r="C52640" s="5" t="b" cm="1">
        <f t="array" ref="C52640">SUMPRODUCT(NOT(ISERROR(SEARCH(Hledej[Výraz],Tabulka1[[#This Row],[Popis]])))+0)&gt;0</f>
        <v>0</v>
      </c>
    </row>
    <row r="52641" spans="1:3" x14ac:dyDescent="0.3">
      <c r="A52641" s="3" t="s">
        <v>51920</v>
      </c>
      <c r="B52641" s="4">
        <v>2520</v>
      </c>
      <c r="C52641" s="5" t="b" cm="1">
        <f t="array" ref="C52641">SUMPRODUCT(NOT(ISERROR(SEARCH(Hledej[Výraz],Tabulka1[[#This Row],[Popis]])))+0)&gt;0</f>
        <v>0</v>
      </c>
    </row>
    <row r="52642" spans="1:3" x14ac:dyDescent="0.3">
      <c r="A52642" s="3" t="s">
        <v>51921</v>
      </c>
      <c r="B52642" s="4">
        <v>11575</v>
      </c>
      <c r="C52642" s="5" t="b" cm="1">
        <f t="array" ref="C52642">SUMPRODUCT(NOT(ISERROR(SEARCH(Hledej[Výraz],Tabulka1[[#This Row],[Popis]])))+0)&gt;0</f>
        <v>0</v>
      </c>
    </row>
    <row r="52643" spans="1:3" x14ac:dyDescent="0.3">
      <c r="A52643" s="3" t="s">
        <v>51922</v>
      </c>
      <c r="B52643" s="4">
        <v>2200</v>
      </c>
      <c r="C52643" s="5" t="b" cm="1">
        <f t="array" ref="C52643">SUMPRODUCT(NOT(ISERROR(SEARCH(Hledej[Výraz],Tabulka1[[#This Row],[Popis]])))+0)&gt;0</f>
        <v>0</v>
      </c>
    </row>
    <row r="52644" spans="1:3" x14ac:dyDescent="0.3">
      <c r="A52644" s="3" t="s">
        <v>51923</v>
      </c>
      <c r="B52644" s="4">
        <v>5650</v>
      </c>
      <c r="C52644" s="5" t="b" cm="1">
        <f t="array" ref="C52644">SUMPRODUCT(NOT(ISERROR(SEARCH(Hledej[Výraz],Tabulka1[[#This Row],[Popis]])))+0)&gt;0</f>
        <v>0</v>
      </c>
    </row>
    <row r="52645" spans="1:3" x14ac:dyDescent="0.3">
      <c r="A52645" s="3" t="s">
        <v>51924</v>
      </c>
      <c r="B52645" s="4">
        <v>22032</v>
      </c>
      <c r="C52645" s="5" t="b" cm="1">
        <f t="array" ref="C52645">SUMPRODUCT(NOT(ISERROR(SEARCH(Hledej[Výraz],Tabulka1[[#This Row],[Popis]])))+0)&gt;0</f>
        <v>0</v>
      </c>
    </row>
    <row r="52646" spans="1:3" x14ac:dyDescent="0.3">
      <c r="A52646" s="3" t="s">
        <v>51925</v>
      </c>
      <c r="B52646" s="4">
        <v>559</v>
      </c>
      <c r="C52646" s="5" t="b" cm="1">
        <f t="array" ref="C52646">SUMPRODUCT(NOT(ISERROR(SEARCH(Hledej[Výraz],Tabulka1[[#This Row],[Popis]])))+0)&gt;0</f>
        <v>0</v>
      </c>
    </row>
    <row r="52647" spans="1:3" x14ac:dyDescent="0.3">
      <c r="A52647" s="3" t="s">
        <v>51926</v>
      </c>
      <c r="B52647" s="4">
        <v>889</v>
      </c>
      <c r="C52647" s="5" t="b" cm="1">
        <f t="array" ref="C52647">SUMPRODUCT(NOT(ISERROR(SEARCH(Hledej[Výraz],Tabulka1[[#This Row],[Popis]])))+0)&gt;0</f>
        <v>0</v>
      </c>
    </row>
    <row r="52648" spans="1:3" x14ac:dyDescent="0.3">
      <c r="A52648" s="3" t="s">
        <v>33042</v>
      </c>
      <c r="B52648" s="4">
        <v>10825</v>
      </c>
      <c r="C52648" s="5" t="b" cm="1">
        <f t="array" ref="C52648">SUMPRODUCT(NOT(ISERROR(SEARCH(Hledej[Výraz],Tabulka1[[#This Row],[Popis]])))+0)&gt;0</f>
        <v>0</v>
      </c>
    </row>
    <row r="52649" spans="1:3" x14ac:dyDescent="0.3">
      <c r="A52649" s="3" t="s">
        <v>51927</v>
      </c>
      <c r="B52649" s="4">
        <v>184</v>
      </c>
      <c r="C52649" s="5" t="b" cm="1">
        <f t="array" ref="C52649">SUMPRODUCT(NOT(ISERROR(SEARCH(Hledej[Výraz],Tabulka1[[#This Row],[Popis]])))+0)&gt;0</f>
        <v>0</v>
      </c>
    </row>
    <row r="52650" spans="1:3" x14ac:dyDescent="0.3">
      <c r="A52650" s="3" t="s">
        <v>51928</v>
      </c>
      <c r="B52650" s="4">
        <v>1884</v>
      </c>
      <c r="C52650" s="5" t="b" cm="1">
        <f t="array" ref="C52650">SUMPRODUCT(NOT(ISERROR(SEARCH(Hledej[Výraz],Tabulka1[[#This Row],[Popis]])))+0)&gt;0</f>
        <v>0</v>
      </c>
    </row>
    <row r="52651" spans="1:3" x14ac:dyDescent="0.3">
      <c r="A52651" s="3" t="s">
        <v>51929</v>
      </c>
      <c r="B52651" s="4">
        <v>833</v>
      </c>
      <c r="C52651" s="5" t="b" cm="1">
        <f t="array" ref="C52651">SUMPRODUCT(NOT(ISERROR(SEARCH(Hledej[Výraz],Tabulka1[[#This Row],[Popis]])))+0)&gt;0</f>
        <v>0</v>
      </c>
    </row>
    <row r="52652" spans="1:3" x14ac:dyDescent="0.3">
      <c r="A52652" s="3" t="s">
        <v>51930</v>
      </c>
      <c r="B52652" s="4">
        <v>8000</v>
      </c>
      <c r="C52652" s="5" t="b" cm="1">
        <f t="array" ref="C52652">SUMPRODUCT(NOT(ISERROR(SEARCH(Hledej[Výraz],Tabulka1[[#This Row],[Popis]])))+0)&gt;0</f>
        <v>0</v>
      </c>
    </row>
    <row r="52653" spans="1:3" x14ac:dyDescent="0.3">
      <c r="A52653" s="3" t="s">
        <v>51931</v>
      </c>
      <c r="B52653" s="4">
        <v>2496</v>
      </c>
      <c r="C52653" s="5" t="b" cm="1">
        <f t="array" ref="C52653">SUMPRODUCT(NOT(ISERROR(SEARCH(Hledej[Výraz],Tabulka1[[#This Row],[Popis]])))+0)&gt;0</f>
        <v>0</v>
      </c>
    </row>
    <row r="52654" spans="1:3" x14ac:dyDescent="0.3">
      <c r="A52654" s="3" t="s">
        <v>5671</v>
      </c>
      <c r="B52654" s="4">
        <v>4576</v>
      </c>
      <c r="C52654" s="5" t="b" cm="1">
        <f t="array" ref="C52654">SUMPRODUCT(NOT(ISERROR(SEARCH(Hledej[Výraz],Tabulka1[[#This Row],[Popis]])))+0)&gt;0</f>
        <v>0</v>
      </c>
    </row>
    <row r="52655" spans="1:3" x14ac:dyDescent="0.3">
      <c r="A52655" s="3" t="s">
        <v>51932</v>
      </c>
      <c r="B52655" s="4">
        <v>1525</v>
      </c>
      <c r="C52655" s="5" t="b" cm="1">
        <f t="array" ref="C52655">SUMPRODUCT(NOT(ISERROR(SEARCH(Hledej[Výraz],Tabulka1[[#This Row],[Popis]])))+0)&gt;0</f>
        <v>0</v>
      </c>
    </row>
    <row r="52656" spans="1:3" x14ac:dyDescent="0.3">
      <c r="A52656" s="3" t="s">
        <v>51933</v>
      </c>
      <c r="B52656" s="4">
        <v>121</v>
      </c>
      <c r="C52656" s="5" t="b" cm="1">
        <f t="array" ref="C52656">SUMPRODUCT(NOT(ISERROR(SEARCH(Hledej[Výraz],Tabulka1[[#This Row],[Popis]])))+0)&gt;0</f>
        <v>0</v>
      </c>
    </row>
    <row r="52657" spans="1:3" x14ac:dyDescent="0.3">
      <c r="A52657" s="3" t="s">
        <v>51934</v>
      </c>
      <c r="B52657" s="4">
        <v>14650</v>
      </c>
      <c r="C52657" s="5" t="b" cm="1">
        <f t="array" ref="C52657">SUMPRODUCT(NOT(ISERROR(SEARCH(Hledej[Výraz],Tabulka1[[#This Row],[Popis]])))+0)&gt;0</f>
        <v>0</v>
      </c>
    </row>
    <row r="52658" spans="1:3" x14ac:dyDescent="0.3">
      <c r="A52658" s="3" t="s">
        <v>51935</v>
      </c>
      <c r="B52658" s="4">
        <v>770</v>
      </c>
      <c r="C52658" s="5" t="b" cm="1">
        <f t="array" ref="C52658">SUMPRODUCT(NOT(ISERROR(SEARCH(Hledej[Výraz],Tabulka1[[#This Row],[Popis]])))+0)&gt;0</f>
        <v>0</v>
      </c>
    </row>
    <row r="52659" spans="1:3" x14ac:dyDescent="0.3">
      <c r="A52659" s="3" t="s">
        <v>51936</v>
      </c>
      <c r="B52659" s="4">
        <v>26220</v>
      </c>
      <c r="C52659" s="5" t="b" cm="1">
        <f t="array" ref="C52659">SUMPRODUCT(NOT(ISERROR(SEARCH(Hledej[Výraz],Tabulka1[[#This Row],[Popis]])))+0)&gt;0</f>
        <v>0</v>
      </c>
    </row>
    <row r="52660" spans="1:3" x14ac:dyDescent="0.3">
      <c r="A52660" s="3" t="s">
        <v>51937</v>
      </c>
      <c r="B52660" s="4">
        <v>267</v>
      </c>
      <c r="C52660" s="5" t="b" cm="1">
        <f t="array" ref="C52660">SUMPRODUCT(NOT(ISERROR(SEARCH(Hledej[Výraz],Tabulka1[[#This Row],[Popis]])))+0)&gt;0</f>
        <v>0</v>
      </c>
    </row>
    <row r="52661" spans="1:3" x14ac:dyDescent="0.3">
      <c r="A52661" s="3" t="s">
        <v>51938</v>
      </c>
      <c r="B52661" s="4">
        <v>7075</v>
      </c>
      <c r="C52661" s="5" t="b" cm="1">
        <f t="array" ref="C52661">SUMPRODUCT(NOT(ISERROR(SEARCH(Hledej[Výraz],Tabulka1[[#This Row],[Popis]])))+0)&gt;0</f>
        <v>0</v>
      </c>
    </row>
    <row r="52662" spans="1:3" x14ac:dyDescent="0.3">
      <c r="A52662" s="3" t="s">
        <v>51939</v>
      </c>
      <c r="B52662" s="4">
        <v>2597.4</v>
      </c>
      <c r="C52662" s="5" t="b" cm="1">
        <f t="array" ref="C52662">SUMPRODUCT(NOT(ISERROR(SEARCH(Hledej[Výraz],Tabulka1[[#This Row],[Popis]])))+0)&gt;0</f>
        <v>0</v>
      </c>
    </row>
    <row r="52663" spans="1:3" x14ac:dyDescent="0.3">
      <c r="A52663" s="3" t="s">
        <v>51940</v>
      </c>
      <c r="B52663" s="4">
        <v>99</v>
      </c>
      <c r="C52663" s="5" t="b" cm="1">
        <f t="array" ref="C52663">SUMPRODUCT(NOT(ISERROR(SEARCH(Hledej[Výraz],Tabulka1[[#This Row],[Popis]])))+0)&gt;0</f>
        <v>0</v>
      </c>
    </row>
    <row r="52664" spans="1:3" x14ac:dyDescent="0.3">
      <c r="A52664" s="3" t="s">
        <v>51941</v>
      </c>
      <c r="B52664" s="4">
        <v>99</v>
      </c>
      <c r="C52664" s="5" t="b" cm="1">
        <f t="array" ref="C52664">SUMPRODUCT(NOT(ISERROR(SEARCH(Hledej[Výraz],Tabulka1[[#This Row],[Popis]])))+0)&gt;0</f>
        <v>0</v>
      </c>
    </row>
    <row r="52665" spans="1:3" x14ac:dyDescent="0.3">
      <c r="A52665" s="3" t="s">
        <v>51942</v>
      </c>
      <c r="B52665" s="4">
        <v>39</v>
      </c>
      <c r="C52665" s="5" t="b" cm="1">
        <f t="array" ref="C52665">SUMPRODUCT(NOT(ISERROR(SEARCH(Hledej[Výraz],Tabulka1[[#This Row],[Popis]])))+0)&gt;0</f>
        <v>0</v>
      </c>
    </row>
    <row r="52666" spans="1:3" x14ac:dyDescent="0.3">
      <c r="A52666" s="3" t="s">
        <v>51943</v>
      </c>
      <c r="B52666" s="4">
        <v>4223</v>
      </c>
      <c r="C52666" s="5" t="b" cm="1">
        <f t="array" ref="C52666">SUMPRODUCT(NOT(ISERROR(SEARCH(Hledej[Výraz],Tabulka1[[#This Row],[Popis]])))+0)&gt;0</f>
        <v>0</v>
      </c>
    </row>
    <row r="52667" spans="1:3" x14ac:dyDescent="0.3">
      <c r="A52667" s="3" t="s">
        <v>51944</v>
      </c>
      <c r="B52667" s="4">
        <v>14075</v>
      </c>
      <c r="C52667" s="5" t="b" cm="1">
        <f t="array" ref="C52667">SUMPRODUCT(NOT(ISERROR(SEARCH(Hledej[Výraz],Tabulka1[[#This Row],[Popis]])))+0)&gt;0</f>
        <v>0</v>
      </c>
    </row>
    <row r="52668" spans="1:3" x14ac:dyDescent="0.3">
      <c r="A52668" s="3" t="s">
        <v>51945</v>
      </c>
      <c r="B52668" s="4">
        <v>6082.5</v>
      </c>
      <c r="C52668" s="5" t="b" cm="1">
        <f t="array" ref="C52668">SUMPRODUCT(NOT(ISERROR(SEARCH(Hledej[Výraz],Tabulka1[[#This Row],[Popis]])))+0)&gt;0</f>
        <v>0</v>
      </c>
    </row>
    <row r="52669" spans="1:3" x14ac:dyDescent="0.3">
      <c r="A52669" s="3" t="s">
        <v>51946</v>
      </c>
      <c r="B52669" s="4">
        <v>488</v>
      </c>
      <c r="C52669" s="5" t="b" cm="1">
        <f t="array" ref="C52669">SUMPRODUCT(NOT(ISERROR(SEARCH(Hledej[Výraz],Tabulka1[[#This Row],[Popis]])))+0)&gt;0</f>
        <v>1</v>
      </c>
    </row>
    <row r="52670" spans="1:3" x14ac:dyDescent="0.3">
      <c r="A52670" s="3" t="s">
        <v>51947</v>
      </c>
      <c r="B52670" s="4">
        <v>58900</v>
      </c>
      <c r="C52670" s="5" t="b" cm="1">
        <f t="array" ref="C52670">SUMPRODUCT(NOT(ISERROR(SEARCH(Hledej[Výraz],Tabulka1[[#This Row],[Popis]])))+0)&gt;0</f>
        <v>0</v>
      </c>
    </row>
    <row r="52671" spans="1:3" x14ac:dyDescent="0.3">
      <c r="A52671" s="3" t="s">
        <v>51948</v>
      </c>
      <c r="B52671" s="4">
        <v>69</v>
      </c>
      <c r="C52671" s="5" t="b" cm="1">
        <f t="array" ref="C52671">SUMPRODUCT(NOT(ISERROR(SEARCH(Hledej[Výraz],Tabulka1[[#This Row],[Popis]])))+0)&gt;0</f>
        <v>0</v>
      </c>
    </row>
    <row r="52672" spans="1:3" x14ac:dyDescent="0.3">
      <c r="A52672" s="3" t="s">
        <v>51949</v>
      </c>
      <c r="B52672" s="4">
        <v>375</v>
      </c>
      <c r="C52672" s="5" t="b" cm="1">
        <f t="array" ref="C52672">SUMPRODUCT(NOT(ISERROR(SEARCH(Hledej[Výraz],Tabulka1[[#This Row],[Popis]])))+0)&gt;0</f>
        <v>0</v>
      </c>
    </row>
    <row r="52673" spans="1:3" x14ac:dyDescent="0.3">
      <c r="A52673" s="3" t="s">
        <v>51950</v>
      </c>
      <c r="B52673" s="4">
        <v>1167</v>
      </c>
      <c r="C52673" s="5" t="b" cm="1">
        <f t="array" ref="C52673">SUMPRODUCT(NOT(ISERROR(SEARCH(Hledej[Výraz],Tabulka1[[#This Row],[Popis]])))+0)&gt;0</f>
        <v>1</v>
      </c>
    </row>
    <row r="52674" spans="1:3" x14ac:dyDescent="0.3">
      <c r="A52674" s="3" t="s">
        <v>51951</v>
      </c>
      <c r="B52674" s="4">
        <v>3995</v>
      </c>
      <c r="C52674" s="5" t="b" cm="1">
        <f t="array" ref="C52674">SUMPRODUCT(NOT(ISERROR(SEARCH(Hledej[Výraz],Tabulka1[[#This Row],[Popis]])))+0)&gt;0</f>
        <v>0</v>
      </c>
    </row>
    <row r="52675" spans="1:3" x14ac:dyDescent="0.3">
      <c r="A52675" s="3" t="s">
        <v>51952</v>
      </c>
      <c r="B52675" s="4">
        <v>79</v>
      </c>
      <c r="C52675" s="5" t="b" cm="1">
        <f t="array" ref="C52675">SUMPRODUCT(NOT(ISERROR(SEARCH(Hledej[Výraz],Tabulka1[[#This Row],[Popis]])))+0)&gt;0</f>
        <v>0</v>
      </c>
    </row>
    <row r="52676" spans="1:3" x14ac:dyDescent="0.3">
      <c r="A52676" s="3" t="s">
        <v>51953</v>
      </c>
      <c r="B52676" s="4">
        <v>75</v>
      </c>
      <c r="C52676" s="5" t="b" cm="1">
        <f t="array" ref="C52676">SUMPRODUCT(NOT(ISERROR(SEARCH(Hledej[Výraz],Tabulka1[[#This Row],[Popis]])))+0)&gt;0</f>
        <v>0</v>
      </c>
    </row>
    <row r="52677" spans="1:3" x14ac:dyDescent="0.3">
      <c r="A52677" s="3" t="s">
        <v>51954</v>
      </c>
      <c r="B52677" s="4">
        <v>4090</v>
      </c>
      <c r="C52677" s="5" t="b" cm="1">
        <f t="array" ref="C52677">SUMPRODUCT(NOT(ISERROR(SEARCH(Hledej[Výraz],Tabulka1[[#This Row],[Popis]])))+0)&gt;0</f>
        <v>0</v>
      </c>
    </row>
    <row r="52678" spans="1:3" x14ac:dyDescent="0.3">
      <c r="A52678" s="3" t="s">
        <v>51955</v>
      </c>
      <c r="B52678" s="4">
        <v>24158</v>
      </c>
      <c r="C52678" s="5" t="b" cm="1">
        <f t="array" ref="C52678">SUMPRODUCT(NOT(ISERROR(SEARCH(Hledej[Výraz],Tabulka1[[#This Row],[Popis]])))+0)&gt;0</f>
        <v>0</v>
      </c>
    </row>
    <row r="52679" spans="1:3" x14ac:dyDescent="0.3">
      <c r="A52679" s="3" t="s">
        <v>51956</v>
      </c>
      <c r="B52679" s="4">
        <v>393</v>
      </c>
      <c r="C52679" s="5" t="b" cm="1">
        <f t="array" ref="C52679">SUMPRODUCT(NOT(ISERROR(SEARCH(Hledej[Výraz],Tabulka1[[#This Row],[Popis]])))+0)&gt;0</f>
        <v>0</v>
      </c>
    </row>
    <row r="52680" spans="1:3" x14ac:dyDescent="0.3">
      <c r="A52680" s="3" t="s">
        <v>51957</v>
      </c>
      <c r="B52680" s="4">
        <v>719</v>
      </c>
      <c r="C52680" s="5" t="b" cm="1">
        <f t="array" ref="C52680">SUMPRODUCT(NOT(ISERROR(SEARCH(Hledej[Výraz],Tabulka1[[#This Row],[Popis]])))+0)&gt;0</f>
        <v>0</v>
      </c>
    </row>
    <row r="52681" spans="1:3" x14ac:dyDescent="0.3">
      <c r="A52681" s="3" t="s">
        <v>51958</v>
      </c>
      <c r="B52681" s="4">
        <v>387</v>
      </c>
      <c r="C52681" s="5" t="b" cm="1">
        <f t="array" ref="C52681">SUMPRODUCT(NOT(ISERROR(SEARCH(Hledej[Výraz],Tabulka1[[#This Row],[Popis]])))+0)&gt;0</f>
        <v>0</v>
      </c>
    </row>
    <row r="52682" spans="1:3" x14ac:dyDescent="0.3">
      <c r="A52682" s="3" t="s">
        <v>51959</v>
      </c>
      <c r="B52682" s="4">
        <v>50</v>
      </c>
      <c r="C52682" s="5" t="b" cm="1">
        <f t="array" ref="C52682">SUMPRODUCT(NOT(ISERROR(SEARCH(Hledej[Výraz],Tabulka1[[#This Row],[Popis]])))+0)&gt;0</f>
        <v>0</v>
      </c>
    </row>
    <row r="52683" spans="1:3" x14ac:dyDescent="0.3">
      <c r="A52683" s="3" t="s">
        <v>51960</v>
      </c>
      <c r="B52683" s="4">
        <v>3325</v>
      </c>
      <c r="C52683" s="5" t="b" cm="1">
        <f t="array" ref="C52683">SUMPRODUCT(NOT(ISERROR(SEARCH(Hledej[Výraz],Tabulka1[[#This Row],[Popis]])))+0)&gt;0</f>
        <v>0</v>
      </c>
    </row>
    <row r="52684" spans="1:3" x14ac:dyDescent="0.3">
      <c r="A52684" s="3" t="s">
        <v>51961</v>
      </c>
      <c r="B52684" s="4">
        <v>49</v>
      </c>
      <c r="C52684" s="5" t="b" cm="1">
        <f t="array" ref="C52684">SUMPRODUCT(NOT(ISERROR(SEARCH(Hledej[Výraz],Tabulka1[[#This Row],[Popis]])))+0)&gt;0</f>
        <v>0</v>
      </c>
    </row>
    <row r="52685" spans="1:3" x14ac:dyDescent="0.3">
      <c r="A52685" s="3" t="s">
        <v>51962</v>
      </c>
      <c r="B52685" s="4">
        <v>7606</v>
      </c>
      <c r="C52685" s="5" t="b" cm="1">
        <f t="array" ref="C52685">SUMPRODUCT(NOT(ISERROR(SEARCH(Hledej[Výraz],Tabulka1[[#This Row],[Popis]])))+0)&gt;0</f>
        <v>0</v>
      </c>
    </row>
    <row r="52686" spans="1:3" x14ac:dyDescent="0.3">
      <c r="A52686" s="3" t="s">
        <v>51963</v>
      </c>
      <c r="B52686" s="4">
        <v>3180</v>
      </c>
      <c r="C52686" s="5" t="b" cm="1">
        <f t="array" ref="C52686">SUMPRODUCT(NOT(ISERROR(SEARCH(Hledej[Výraz],Tabulka1[[#This Row],[Popis]])))+0)&gt;0</f>
        <v>0</v>
      </c>
    </row>
    <row r="52687" spans="1:3" x14ac:dyDescent="0.3">
      <c r="A52687" s="3" t="s">
        <v>51964</v>
      </c>
      <c r="B52687" s="4">
        <v>995</v>
      </c>
      <c r="C52687" s="5" t="b" cm="1">
        <f t="array" ref="C52687">SUMPRODUCT(NOT(ISERROR(SEARCH(Hledej[Výraz],Tabulka1[[#This Row],[Popis]])))+0)&gt;0</f>
        <v>1</v>
      </c>
    </row>
    <row r="52688" spans="1:3" x14ac:dyDescent="0.3">
      <c r="A52688" s="3" t="s">
        <v>51965</v>
      </c>
      <c r="B52688" s="4">
        <v>3240</v>
      </c>
      <c r="C52688" s="5" t="b" cm="1">
        <f t="array" ref="C52688">SUMPRODUCT(NOT(ISERROR(SEARCH(Hledej[Výraz],Tabulka1[[#This Row],[Popis]])))+0)&gt;0</f>
        <v>0</v>
      </c>
    </row>
    <row r="52689" spans="1:3" x14ac:dyDescent="0.3">
      <c r="A52689" s="3" t="s">
        <v>51966</v>
      </c>
      <c r="B52689" s="4">
        <v>248</v>
      </c>
      <c r="C52689" s="5" t="b" cm="1">
        <f t="array" ref="C52689">SUMPRODUCT(NOT(ISERROR(SEARCH(Hledej[Výraz],Tabulka1[[#This Row],[Popis]])))+0)&gt;0</f>
        <v>0</v>
      </c>
    </row>
    <row r="52690" spans="1:3" x14ac:dyDescent="0.3">
      <c r="A52690" s="3" t="s">
        <v>51967</v>
      </c>
      <c r="B52690" s="4">
        <v>482</v>
      </c>
      <c r="C52690" s="5" t="b" cm="1">
        <f t="array" ref="C52690">SUMPRODUCT(NOT(ISERROR(SEARCH(Hledej[Výraz],Tabulka1[[#This Row],[Popis]])))+0)&gt;0</f>
        <v>0</v>
      </c>
    </row>
    <row r="52691" spans="1:3" x14ac:dyDescent="0.3">
      <c r="A52691" s="3" t="s">
        <v>51968</v>
      </c>
      <c r="B52691" s="4">
        <v>119.1</v>
      </c>
      <c r="C52691" s="5" t="b" cm="1">
        <f t="array" ref="C52691">SUMPRODUCT(NOT(ISERROR(SEARCH(Hledej[Výraz],Tabulka1[[#This Row],[Popis]])))+0)&gt;0</f>
        <v>0</v>
      </c>
    </row>
    <row r="52692" spans="1:3" x14ac:dyDescent="0.3">
      <c r="A52692" s="3" t="s">
        <v>51969</v>
      </c>
      <c r="B52692" s="4">
        <v>3715</v>
      </c>
      <c r="C52692" s="5" t="b" cm="1">
        <f t="array" ref="C52692">SUMPRODUCT(NOT(ISERROR(SEARCH(Hledej[Výraz],Tabulka1[[#This Row],[Popis]])))+0)&gt;0</f>
        <v>0</v>
      </c>
    </row>
    <row r="52693" spans="1:3" x14ac:dyDescent="0.3">
      <c r="A52693" s="3" t="s">
        <v>51970</v>
      </c>
      <c r="B52693" s="4">
        <v>146</v>
      </c>
      <c r="C52693" s="5" t="b" cm="1">
        <f t="array" ref="C52693">SUMPRODUCT(NOT(ISERROR(SEARCH(Hledej[Výraz],Tabulka1[[#This Row],[Popis]])))+0)&gt;0</f>
        <v>0</v>
      </c>
    </row>
    <row r="52694" spans="1:3" x14ac:dyDescent="0.3">
      <c r="A52694" s="3" t="s">
        <v>51971</v>
      </c>
      <c r="B52694" s="4">
        <v>164.5</v>
      </c>
      <c r="C52694" s="5" t="b" cm="1">
        <f t="array" ref="C52694">SUMPRODUCT(NOT(ISERROR(SEARCH(Hledej[Výraz],Tabulka1[[#This Row],[Popis]])))+0)&gt;0</f>
        <v>0</v>
      </c>
    </row>
    <row r="52695" spans="1:3" x14ac:dyDescent="0.3">
      <c r="A52695" s="3" t="s">
        <v>51972</v>
      </c>
      <c r="B52695" s="4">
        <v>2850</v>
      </c>
      <c r="C52695" s="5" t="b" cm="1">
        <f t="array" ref="C52695">SUMPRODUCT(NOT(ISERROR(SEARCH(Hledej[Výraz],Tabulka1[[#This Row],[Popis]])))+0)&gt;0</f>
        <v>0</v>
      </c>
    </row>
    <row r="52696" spans="1:3" x14ac:dyDescent="0.3">
      <c r="A52696" s="3" t="s">
        <v>51973</v>
      </c>
      <c r="B52696" s="4">
        <v>294</v>
      </c>
      <c r="C52696" s="5" t="b" cm="1">
        <f t="array" ref="C52696">SUMPRODUCT(NOT(ISERROR(SEARCH(Hledej[Výraz],Tabulka1[[#This Row],[Popis]])))+0)&gt;0</f>
        <v>0</v>
      </c>
    </row>
    <row r="52697" spans="1:3" x14ac:dyDescent="0.3">
      <c r="A52697" s="3" t="s">
        <v>51974</v>
      </c>
      <c r="B52697" s="4">
        <v>1730</v>
      </c>
      <c r="C52697" s="5" t="b" cm="1">
        <f t="array" ref="C52697">SUMPRODUCT(NOT(ISERROR(SEARCH(Hledej[Výraz],Tabulka1[[#This Row],[Popis]])))+0)&gt;0</f>
        <v>0</v>
      </c>
    </row>
    <row r="52698" spans="1:3" x14ac:dyDescent="0.3">
      <c r="A52698" s="3" t="s">
        <v>51975</v>
      </c>
      <c r="B52698" s="4">
        <v>3.5</v>
      </c>
      <c r="C52698" s="5" t="b" cm="1">
        <f t="array" ref="C52698">SUMPRODUCT(NOT(ISERROR(SEARCH(Hledej[Výraz],Tabulka1[[#This Row],[Popis]])))+0)&gt;0</f>
        <v>0</v>
      </c>
    </row>
    <row r="52699" spans="1:3" x14ac:dyDescent="0.3">
      <c r="A52699" s="3" t="s">
        <v>51976</v>
      </c>
      <c r="B52699" s="4">
        <v>11025</v>
      </c>
      <c r="C52699" s="5" t="b" cm="1">
        <f t="array" ref="C52699">SUMPRODUCT(NOT(ISERROR(SEARCH(Hledej[Výraz],Tabulka1[[#This Row],[Popis]])))+0)&gt;0</f>
        <v>0</v>
      </c>
    </row>
    <row r="52700" spans="1:3" x14ac:dyDescent="0.3">
      <c r="A52700" s="3" t="s">
        <v>51977</v>
      </c>
      <c r="B52700" s="4">
        <v>12</v>
      </c>
      <c r="C52700" s="5" t="b" cm="1">
        <f t="array" ref="C52700">SUMPRODUCT(NOT(ISERROR(SEARCH(Hledej[Výraz],Tabulka1[[#This Row],[Popis]])))+0)&gt;0</f>
        <v>0</v>
      </c>
    </row>
    <row r="52701" spans="1:3" x14ac:dyDescent="0.3">
      <c r="A52701" s="3" t="s">
        <v>51978</v>
      </c>
      <c r="B52701" s="4">
        <v>14663</v>
      </c>
      <c r="C52701" s="5" t="b" cm="1">
        <f t="array" ref="C52701">SUMPRODUCT(NOT(ISERROR(SEARCH(Hledej[Výraz],Tabulka1[[#This Row],[Popis]])))+0)&gt;0</f>
        <v>0</v>
      </c>
    </row>
    <row r="52702" spans="1:3" x14ac:dyDescent="0.3">
      <c r="A52702" s="3" t="s">
        <v>51979</v>
      </c>
      <c r="B52702" s="4">
        <v>707.5</v>
      </c>
      <c r="C52702" s="5" t="b" cm="1">
        <f t="array" ref="C52702">SUMPRODUCT(NOT(ISERROR(SEARCH(Hledej[Výraz],Tabulka1[[#This Row],[Popis]])))+0)&gt;0</f>
        <v>0</v>
      </c>
    </row>
    <row r="52703" spans="1:3" x14ac:dyDescent="0.3">
      <c r="A52703" s="3" t="s">
        <v>51980</v>
      </c>
      <c r="B52703" s="4">
        <v>5920</v>
      </c>
      <c r="C52703" s="5" t="b" cm="1">
        <f t="array" ref="C52703">SUMPRODUCT(NOT(ISERROR(SEARCH(Hledej[Výraz],Tabulka1[[#This Row],[Popis]])))+0)&gt;0</f>
        <v>0</v>
      </c>
    </row>
    <row r="52704" spans="1:3" x14ac:dyDescent="0.3">
      <c r="A52704" s="3" t="s">
        <v>51981</v>
      </c>
      <c r="B52704" s="4">
        <v>3720</v>
      </c>
      <c r="C52704" s="5" t="b" cm="1">
        <f t="array" ref="C52704">SUMPRODUCT(NOT(ISERROR(SEARCH(Hledej[Výraz],Tabulka1[[#This Row],[Popis]])))+0)&gt;0</f>
        <v>0</v>
      </c>
    </row>
    <row r="52705" spans="1:3" x14ac:dyDescent="0.3">
      <c r="A52705" s="3" t="s">
        <v>51982</v>
      </c>
      <c r="B52705" s="4">
        <v>562</v>
      </c>
      <c r="C52705" s="5" t="b" cm="1">
        <f t="array" ref="C52705">SUMPRODUCT(NOT(ISERROR(SEARCH(Hledej[Výraz],Tabulka1[[#This Row],[Popis]])))+0)&gt;0</f>
        <v>0</v>
      </c>
    </row>
    <row r="52706" spans="1:3" x14ac:dyDescent="0.3">
      <c r="A52706" s="3" t="s">
        <v>51983</v>
      </c>
      <c r="B52706" s="4">
        <v>170</v>
      </c>
      <c r="C52706" s="5" t="b" cm="1">
        <f t="array" ref="C52706">SUMPRODUCT(NOT(ISERROR(SEARCH(Hledej[Výraz],Tabulka1[[#This Row],[Popis]])))+0)&gt;0</f>
        <v>0</v>
      </c>
    </row>
    <row r="52707" spans="1:3" x14ac:dyDescent="0.3">
      <c r="A52707" s="3" t="s">
        <v>51984</v>
      </c>
      <c r="B52707" s="4">
        <v>5200</v>
      </c>
      <c r="C52707" s="5" t="b" cm="1">
        <f t="array" ref="C52707">SUMPRODUCT(NOT(ISERROR(SEARCH(Hledej[Výraz],Tabulka1[[#This Row],[Popis]])))+0)&gt;0</f>
        <v>0</v>
      </c>
    </row>
    <row r="52708" spans="1:3" x14ac:dyDescent="0.3">
      <c r="A52708" s="3" t="s">
        <v>51985</v>
      </c>
      <c r="B52708" s="4">
        <v>4680</v>
      </c>
      <c r="C52708" s="5" t="b" cm="1">
        <f t="array" ref="C52708">SUMPRODUCT(NOT(ISERROR(SEARCH(Hledej[Výraz],Tabulka1[[#This Row],[Popis]])))+0)&gt;0</f>
        <v>0</v>
      </c>
    </row>
    <row r="52709" spans="1:3" x14ac:dyDescent="0.3">
      <c r="A52709" s="3" t="s">
        <v>51986</v>
      </c>
      <c r="B52709" s="4">
        <v>7563</v>
      </c>
      <c r="C52709" s="5" t="b" cm="1">
        <f t="array" ref="C52709">SUMPRODUCT(NOT(ISERROR(SEARCH(Hledej[Výraz],Tabulka1[[#This Row],[Popis]])))+0)&gt;0</f>
        <v>0</v>
      </c>
    </row>
    <row r="52710" spans="1:3" x14ac:dyDescent="0.3">
      <c r="A52710" s="3" t="s">
        <v>51987</v>
      </c>
      <c r="B52710" s="4">
        <v>400</v>
      </c>
      <c r="C52710" s="5" t="b" cm="1">
        <f t="array" ref="C52710">SUMPRODUCT(NOT(ISERROR(SEARCH(Hledej[Výraz],Tabulka1[[#This Row],[Popis]])))+0)&gt;0</f>
        <v>0</v>
      </c>
    </row>
    <row r="52711" spans="1:3" x14ac:dyDescent="0.3">
      <c r="A52711" s="3" t="s">
        <v>51988</v>
      </c>
      <c r="B52711" s="4">
        <v>18</v>
      </c>
      <c r="C52711" s="5" t="b" cm="1">
        <f t="array" ref="C52711">SUMPRODUCT(NOT(ISERROR(SEARCH(Hledej[Výraz],Tabulka1[[#This Row],[Popis]])))+0)&gt;0</f>
        <v>0</v>
      </c>
    </row>
    <row r="52712" spans="1:3" x14ac:dyDescent="0.3">
      <c r="A52712" s="3" t="s">
        <v>51989</v>
      </c>
      <c r="B52712" s="4">
        <v>1750</v>
      </c>
      <c r="C52712" s="5" t="b" cm="1">
        <f t="array" ref="C52712">SUMPRODUCT(NOT(ISERROR(SEARCH(Hledej[Výraz],Tabulka1[[#This Row],[Popis]])))+0)&gt;0</f>
        <v>0</v>
      </c>
    </row>
    <row r="52713" spans="1:3" x14ac:dyDescent="0.3">
      <c r="A52713" s="3" t="s">
        <v>51990</v>
      </c>
      <c r="B52713" s="4">
        <v>495</v>
      </c>
      <c r="C52713" s="5" t="b" cm="1">
        <f t="array" ref="C52713">SUMPRODUCT(NOT(ISERROR(SEARCH(Hledej[Výraz],Tabulka1[[#This Row],[Popis]])))+0)&gt;0</f>
        <v>0</v>
      </c>
    </row>
    <row r="52714" spans="1:3" x14ac:dyDescent="0.3">
      <c r="A52714" s="3" t="s">
        <v>51991</v>
      </c>
      <c r="B52714" s="4">
        <v>705</v>
      </c>
      <c r="C52714" s="5" t="b" cm="1">
        <f t="array" ref="C52714">SUMPRODUCT(NOT(ISERROR(SEARCH(Hledej[Výraz],Tabulka1[[#This Row],[Popis]])))+0)&gt;0</f>
        <v>0</v>
      </c>
    </row>
    <row r="52715" spans="1:3" x14ac:dyDescent="0.3">
      <c r="A52715" s="3" t="s">
        <v>51992</v>
      </c>
      <c r="B52715" s="4">
        <v>600</v>
      </c>
      <c r="C52715" s="5" t="b" cm="1">
        <f t="array" ref="C52715">SUMPRODUCT(NOT(ISERROR(SEARCH(Hledej[Výraz],Tabulka1[[#This Row],[Popis]])))+0)&gt;0</f>
        <v>0</v>
      </c>
    </row>
    <row r="52716" spans="1:3" x14ac:dyDescent="0.3">
      <c r="A52716" s="3" t="s">
        <v>51993</v>
      </c>
      <c r="B52716" s="4">
        <v>2009</v>
      </c>
      <c r="C52716" s="5" t="b" cm="1">
        <f t="array" ref="C52716">SUMPRODUCT(NOT(ISERROR(SEARCH(Hledej[Výraz],Tabulka1[[#This Row],[Popis]])))+0)&gt;0</f>
        <v>0</v>
      </c>
    </row>
    <row r="52717" spans="1:3" x14ac:dyDescent="0.3">
      <c r="A52717" s="3" t="s">
        <v>51994</v>
      </c>
      <c r="B52717" s="4">
        <v>1393</v>
      </c>
      <c r="C52717" s="5" t="b" cm="1">
        <f t="array" ref="C52717">SUMPRODUCT(NOT(ISERROR(SEARCH(Hledej[Výraz],Tabulka1[[#This Row],[Popis]])))+0)&gt;0</f>
        <v>0</v>
      </c>
    </row>
    <row r="52718" spans="1:3" x14ac:dyDescent="0.3">
      <c r="A52718" s="3" t="s">
        <v>51995</v>
      </c>
      <c r="B52718" s="4">
        <v>90000</v>
      </c>
      <c r="C52718" s="5" t="b" cm="1">
        <f t="array" ref="C52718">SUMPRODUCT(NOT(ISERROR(SEARCH(Hledej[Výraz],Tabulka1[[#This Row],[Popis]])))+0)&gt;0</f>
        <v>0</v>
      </c>
    </row>
    <row r="52719" spans="1:3" x14ac:dyDescent="0.3">
      <c r="A52719" s="3" t="s">
        <v>51996</v>
      </c>
      <c r="B52719" s="4">
        <v>16160</v>
      </c>
      <c r="C52719" s="5" t="b" cm="1">
        <f t="array" ref="C52719">SUMPRODUCT(NOT(ISERROR(SEARCH(Hledej[Výraz],Tabulka1[[#This Row],[Popis]])))+0)&gt;0</f>
        <v>0</v>
      </c>
    </row>
    <row r="52720" spans="1:3" x14ac:dyDescent="0.3">
      <c r="A52720" s="3" t="s">
        <v>51997</v>
      </c>
      <c r="B52720" s="4">
        <v>826</v>
      </c>
      <c r="C52720" s="5" t="b" cm="1">
        <f t="array" ref="C52720">SUMPRODUCT(NOT(ISERROR(SEARCH(Hledej[Výraz],Tabulka1[[#This Row],[Popis]])))+0)&gt;0</f>
        <v>0</v>
      </c>
    </row>
    <row r="52721" spans="1:3" x14ac:dyDescent="0.3">
      <c r="A52721" s="3" t="s">
        <v>51998</v>
      </c>
      <c r="B52721" s="4">
        <v>2966</v>
      </c>
      <c r="C52721" s="5" t="b" cm="1">
        <f t="array" ref="C52721">SUMPRODUCT(NOT(ISERROR(SEARCH(Hledej[Výraz],Tabulka1[[#This Row],[Popis]])))+0)&gt;0</f>
        <v>0</v>
      </c>
    </row>
    <row r="52722" spans="1:3" x14ac:dyDescent="0.3">
      <c r="A52722" s="3" t="s">
        <v>51999</v>
      </c>
      <c r="B52722" s="4">
        <v>50900</v>
      </c>
      <c r="C52722" s="5" t="b" cm="1">
        <f t="array" ref="C52722">SUMPRODUCT(NOT(ISERROR(SEARCH(Hledej[Výraz],Tabulka1[[#This Row],[Popis]])))+0)&gt;0</f>
        <v>0</v>
      </c>
    </row>
    <row r="52723" spans="1:3" x14ac:dyDescent="0.3">
      <c r="A52723" s="3" t="s">
        <v>52000</v>
      </c>
      <c r="B52723" s="4">
        <v>6658</v>
      </c>
      <c r="C52723" s="5" t="b" cm="1">
        <f t="array" ref="C52723">SUMPRODUCT(NOT(ISERROR(SEARCH(Hledej[Výraz],Tabulka1[[#This Row],[Popis]])))+0)&gt;0</f>
        <v>0</v>
      </c>
    </row>
    <row r="52724" spans="1:3" x14ac:dyDescent="0.3">
      <c r="A52724" s="3" t="s">
        <v>52001</v>
      </c>
      <c r="B52724" s="4">
        <v>16290</v>
      </c>
      <c r="C52724" s="5" t="b" cm="1">
        <f t="array" ref="C52724">SUMPRODUCT(NOT(ISERROR(SEARCH(Hledej[Výraz],Tabulka1[[#This Row],[Popis]])))+0)&gt;0</f>
        <v>0</v>
      </c>
    </row>
    <row r="52725" spans="1:3" x14ac:dyDescent="0.3">
      <c r="A52725" s="3" t="s">
        <v>52002</v>
      </c>
      <c r="B52725" s="4">
        <v>1659</v>
      </c>
      <c r="C52725" s="5" t="b" cm="1">
        <f t="array" ref="C52725">SUMPRODUCT(NOT(ISERROR(SEARCH(Hledej[Výraz],Tabulka1[[#This Row],[Popis]])))+0)&gt;0</f>
        <v>0</v>
      </c>
    </row>
    <row r="52726" spans="1:3" x14ac:dyDescent="0.3">
      <c r="A52726" s="3" t="s">
        <v>52003</v>
      </c>
      <c r="B52726" s="4">
        <v>159</v>
      </c>
      <c r="C52726" s="5" t="b" cm="1">
        <f t="array" ref="C52726">SUMPRODUCT(NOT(ISERROR(SEARCH(Hledej[Výraz],Tabulka1[[#This Row],[Popis]])))+0)&gt;0</f>
        <v>0</v>
      </c>
    </row>
    <row r="52727" spans="1:3" x14ac:dyDescent="0.3">
      <c r="A52727" s="3" t="s">
        <v>52004</v>
      </c>
      <c r="B52727" s="4">
        <v>1897</v>
      </c>
      <c r="C52727" s="5" t="b" cm="1">
        <f t="array" ref="C52727">SUMPRODUCT(NOT(ISERROR(SEARCH(Hledej[Výraz],Tabulka1[[#This Row],[Popis]])))+0)&gt;0</f>
        <v>0</v>
      </c>
    </row>
    <row r="52728" spans="1:3" x14ac:dyDescent="0.3">
      <c r="A52728" s="3" t="s">
        <v>52005</v>
      </c>
      <c r="B52728" s="4">
        <v>92.6</v>
      </c>
      <c r="C52728" s="5" t="b" cm="1">
        <f t="array" ref="C52728">SUMPRODUCT(NOT(ISERROR(SEARCH(Hledej[Výraz],Tabulka1[[#This Row],[Popis]])))+0)&gt;0</f>
        <v>0</v>
      </c>
    </row>
    <row r="52729" spans="1:3" x14ac:dyDescent="0.3">
      <c r="A52729" s="3" t="s">
        <v>52006</v>
      </c>
      <c r="B52729" s="4">
        <v>130.1</v>
      </c>
      <c r="C52729" s="5" t="b" cm="1">
        <f t="array" ref="C52729">SUMPRODUCT(NOT(ISERROR(SEARCH(Hledej[Výraz],Tabulka1[[#This Row],[Popis]])))+0)&gt;0</f>
        <v>0</v>
      </c>
    </row>
    <row r="52730" spans="1:3" x14ac:dyDescent="0.3">
      <c r="A52730" s="3" t="s">
        <v>52007</v>
      </c>
      <c r="B52730" s="4">
        <v>140</v>
      </c>
      <c r="C52730" s="5" t="b" cm="1">
        <f t="array" ref="C52730">SUMPRODUCT(NOT(ISERROR(SEARCH(Hledej[Výraz],Tabulka1[[#This Row],[Popis]])))+0)&gt;0</f>
        <v>0</v>
      </c>
    </row>
    <row r="52731" spans="1:3" x14ac:dyDescent="0.3">
      <c r="A52731" s="3" t="s">
        <v>52008</v>
      </c>
      <c r="B52731" s="4">
        <v>1290</v>
      </c>
      <c r="C52731" s="5" t="b" cm="1">
        <f t="array" ref="C52731">SUMPRODUCT(NOT(ISERROR(SEARCH(Hledej[Výraz],Tabulka1[[#This Row],[Popis]])))+0)&gt;0</f>
        <v>0</v>
      </c>
    </row>
    <row r="52732" spans="1:3" x14ac:dyDescent="0.3">
      <c r="A52732" s="3" t="s">
        <v>52009</v>
      </c>
      <c r="B52732" s="4">
        <v>20263</v>
      </c>
      <c r="C52732" s="5" t="b" cm="1">
        <f t="array" ref="C52732">SUMPRODUCT(NOT(ISERROR(SEARCH(Hledej[Výraz],Tabulka1[[#This Row],[Popis]])))+0)&gt;0</f>
        <v>0</v>
      </c>
    </row>
    <row r="52733" spans="1:3" x14ac:dyDescent="0.3">
      <c r="A52733" s="3" t="s">
        <v>49180</v>
      </c>
      <c r="B52733" s="4">
        <v>8095</v>
      </c>
      <c r="C52733" s="5" t="b" cm="1">
        <f t="array" ref="C52733">SUMPRODUCT(NOT(ISERROR(SEARCH(Hledej[Výraz],Tabulka1[[#This Row],[Popis]])))+0)&gt;0</f>
        <v>0</v>
      </c>
    </row>
    <row r="52734" spans="1:3" x14ac:dyDescent="0.3">
      <c r="A52734" s="3" t="s">
        <v>52010</v>
      </c>
      <c r="B52734" s="4">
        <v>65500</v>
      </c>
      <c r="C52734" s="5" t="b" cm="1">
        <f t="array" ref="C52734">SUMPRODUCT(NOT(ISERROR(SEARCH(Hledej[Výraz],Tabulka1[[#This Row],[Popis]])))+0)&gt;0</f>
        <v>0</v>
      </c>
    </row>
    <row r="52735" spans="1:3" x14ac:dyDescent="0.3">
      <c r="A52735" s="3" t="s">
        <v>52011</v>
      </c>
      <c r="B52735" s="4">
        <v>28420</v>
      </c>
      <c r="C52735" s="5" t="b" cm="1">
        <f t="array" ref="C52735">SUMPRODUCT(NOT(ISERROR(SEARCH(Hledej[Výraz],Tabulka1[[#This Row],[Popis]])))+0)&gt;0</f>
        <v>0</v>
      </c>
    </row>
    <row r="52736" spans="1:3" x14ac:dyDescent="0.3">
      <c r="A52736" s="3" t="s">
        <v>52012</v>
      </c>
      <c r="B52736" s="4">
        <v>174</v>
      </c>
      <c r="C52736" s="5" t="b" cm="1">
        <f t="array" ref="C52736">SUMPRODUCT(NOT(ISERROR(SEARCH(Hledej[Výraz],Tabulka1[[#This Row],[Popis]])))+0)&gt;0</f>
        <v>0</v>
      </c>
    </row>
    <row r="52737" spans="1:3" x14ac:dyDescent="0.3">
      <c r="A52737" s="3" t="s">
        <v>52013</v>
      </c>
      <c r="B52737" s="4">
        <v>366</v>
      </c>
      <c r="C52737" s="5" t="b" cm="1">
        <f t="array" ref="C52737">SUMPRODUCT(NOT(ISERROR(SEARCH(Hledej[Výraz],Tabulka1[[#This Row],[Popis]])))+0)&gt;0</f>
        <v>1</v>
      </c>
    </row>
    <row r="52738" spans="1:3" x14ac:dyDescent="0.3">
      <c r="A52738" s="3" t="s">
        <v>52014</v>
      </c>
      <c r="B52738" s="4">
        <v>2376</v>
      </c>
      <c r="C52738" s="5" t="b" cm="1">
        <f t="array" ref="C52738">SUMPRODUCT(NOT(ISERROR(SEARCH(Hledej[Výraz],Tabulka1[[#This Row],[Popis]])))+0)&gt;0</f>
        <v>0</v>
      </c>
    </row>
    <row r="52739" spans="1:3" x14ac:dyDescent="0.3">
      <c r="A52739" s="3" t="s">
        <v>52015</v>
      </c>
      <c r="B52739" s="4">
        <v>789</v>
      </c>
      <c r="C52739" s="5" t="b" cm="1">
        <f t="array" ref="C52739">SUMPRODUCT(NOT(ISERROR(SEARCH(Hledej[Výraz],Tabulka1[[#This Row],[Popis]])))+0)&gt;0</f>
        <v>0</v>
      </c>
    </row>
    <row r="52740" spans="1:3" x14ac:dyDescent="0.3">
      <c r="A52740" s="3" t="s">
        <v>52016</v>
      </c>
      <c r="B52740" s="4">
        <v>1047.53</v>
      </c>
      <c r="C52740" s="5" t="b" cm="1">
        <f t="array" ref="C52740">SUMPRODUCT(NOT(ISERROR(SEARCH(Hledej[Výraz],Tabulka1[[#This Row],[Popis]])))+0)&gt;0</f>
        <v>0</v>
      </c>
    </row>
    <row r="52741" spans="1:3" x14ac:dyDescent="0.3">
      <c r="A52741" s="3" t="s">
        <v>52017</v>
      </c>
      <c r="B52741" s="4">
        <v>2085</v>
      </c>
      <c r="C52741" s="5" t="b" cm="1">
        <f t="array" ref="C52741">SUMPRODUCT(NOT(ISERROR(SEARCH(Hledej[Výraz],Tabulka1[[#This Row],[Popis]])))+0)&gt;0</f>
        <v>1</v>
      </c>
    </row>
    <row r="52742" spans="1:3" x14ac:dyDescent="0.3">
      <c r="A52742" s="3" t="s">
        <v>52018</v>
      </c>
      <c r="B52742" s="4">
        <v>215.84</v>
      </c>
      <c r="C52742" s="5" t="b" cm="1">
        <f t="array" ref="C52742">SUMPRODUCT(NOT(ISERROR(SEARCH(Hledej[Výraz],Tabulka1[[#This Row],[Popis]])))+0)&gt;0</f>
        <v>0</v>
      </c>
    </row>
    <row r="52743" spans="1:3" x14ac:dyDescent="0.3">
      <c r="A52743" s="3" t="s">
        <v>52019</v>
      </c>
      <c r="B52743" s="4">
        <v>407.5</v>
      </c>
      <c r="C52743" s="5" t="b" cm="1">
        <f t="array" ref="C52743">SUMPRODUCT(NOT(ISERROR(SEARCH(Hledej[Výraz],Tabulka1[[#This Row],[Popis]])))+0)&gt;0</f>
        <v>0</v>
      </c>
    </row>
    <row r="52744" spans="1:3" x14ac:dyDescent="0.3">
      <c r="A52744" s="3" t="s">
        <v>52020</v>
      </c>
      <c r="B52744" s="4">
        <v>6834</v>
      </c>
      <c r="C52744" s="5" t="b" cm="1">
        <f t="array" ref="C52744">SUMPRODUCT(NOT(ISERROR(SEARCH(Hledej[Výraz],Tabulka1[[#This Row],[Popis]])))+0)&gt;0</f>
        <v>0</v>
      </c>
    </row>
    <row r="52745" spans="1:3" x14ac:dyDescent="0.3">
      <c r="A52745" s="3" t="s">
        <v>52021</v>
      </c>
      <c r="B52745" s="4">
        <v>11417</v>
      </c>
      <c r="C52745" s="5" t="b" cm="1">
        <f t="array" ref="C52745">SUMPRODUCT(NOT(ISERROR(SEARCH(Hledej[Výraz],Tabulka1[[#This Row],[Popis]])))+0)&gt;0</f>
        <v>0</v>
      </c>
    </row>
    <row r="52746" spans="1:3" x14ac:dyDescent="0.3">
      <c r="A52746" s="3" t="s">
        <v>52022</v>
      </c>
      <c r="B52746" s="4">
        <v>3132</v>
      </c>
      <c r="C52746" s="5" t="b" cm="1">
        <f t="array" ref="C52746">SUMPRODUCT(NOT(ISERROR(SEARCH(Hledej[Výraz],Tabulka1[[#This Row],[Popis]])))+0)&gt;0</f>
        <v>0</v>
      </c>
    </row>
    <row r="52747" spans="1:3" x14ac:dyDescent="0.3">
      <c r="A52747" s="3" t="s">
        <v>52023</v>
      </c>
      <c r="B52747" s="4">
        <v>555</v>
      </c>
      <c r="C52747" s="5" t="b" cm="1">
        <f t="array" ref="C52747">SUMPRODUCT(NOT(ISERROR(SEARCH(Hledej[Výraz],Tabulka1[[#This Row],[Popis]])))+0)&gt;0</f>
        <v>0</v>
      </c>
    </row>
    <row r="52748" spans="1:3" x14ac:dyDescent="0.3">
      <c r="A52748" s="3" t="s">
        <v>23060</v>
      </c>
      <c r="B52748" s="4">
        <v>330</v>
      </c>
      <c r="C52748" s="5" t="b" cm="1">
        <f t="array" ref="C52748">SUMPRODUCT(NOT(ISERROR(SEARCH(Hledej[Výraz],Tabulka1[[#This Row],[Popis]])))+0)&gt;0</f>
        <v>0</v>
      </c>
    </row>
    <row r="52749" spans="1:3" x14ac:dyDescent="0.3">
      <c r="A52749" s="3" t="s">
        <v>52024</v>
      </c>
      <c r="B52749" s="4">
        <v>1679</v>
      </c>
      <c r="C52749" s="5" t="b" cm="1">
        <f t="array" ref="C52749">SUMPRODUCT(NOT(ISERROR(SEARCH(Hledej[Výraz],Tabulka1[[#This Row],[Popis]])))+0)&gt;0</f>
        <v>0</v>
      </c>
    </row>
    <row r="52750" spans="1:3" x14ac:dyDescent="0.3">
      <c r="A52750" s="3" t="s">
        <v>52025</v>
      </c>
      <c r="B52750" s="4">
        <v>16300</v>
      </c>
      <c r="C52750" s="5" t="b" cm="1">
        <f t="array" ref="C52750">SUMPRODUCT(NOT(ISERROR(SEARCH(Hledej[Výraz],Tabulka1[[#This Row],[Popis]])))+0)&gt;0</f>
        <v>0</v>
      </c>
    </row>
    <row r="52751" spans="1:3" x14ac:dyDescent="0.3">
      <c r="A52751" s="3" t="s">
        <v>52026</v>
      </c>
      <c r="B52751" s="4">
        <v>255</v>
      </c>
      <c r="C52751" s="5" t="b" cm="1">
        <f t="array" ref="C52751">SUMPRODUCT(NOT(ISERROR(SEARCH(Hledej[Výraz],Tabulka1[[#This Row],[Popis]])))+0)&gt;0</f>
        <v>0</v>
      </c>
    </row>
    <row r="52752" spans="1:3" x14ac:dyDescent="0.3">
      <c r="A52752" s="3" t="s">
        <v>52027</v>
      </c>
      <c r="B52752" s="4">
        <v>30168</v>
      </c>
      <c r="C52752" s="5" t="b" cm="1">
        <f t="array" ref="C52752">SUMPRODUCT(NOT(ISERROR(SEARCH(Hledej[Výraz],Tabulka1[[#This Row],[Popis]])))+0)&gt;0</f>
        <v>0</v>
      </c>
    </row>
    <row r="52753" spans="1:3" x14ac:dyDescent="0.3">
      <c r="A52753" s="3" t="s">
        <v>52028</v>
      </c>
      <c r="B52753" s="4">
        <v>4661</v>
      </c>
      <c r="C52753" s="5" t="b" cm="1">
        <f t="array" ref="C52753">SUMPRODUCT(NOT(ISERROR(SEARCH(Hledej[Výraz],Tabulka1[[#This Row],[Popis]])))+0)&gt;0</f>
        <v>0</v>
      </c>
    </row>
    <row r="52754" spans="1:3" x14ac:dyDescent="0.3">
      <c r="A52754" s="3" t="s">
        <v>52029</v>
      </c>
      <c r="B52754" s="4">
        <v>4300</v>
      </c>
      <c r="C52754" s="5" t="b" cm="1">
        <f t="array" ref="C52754">SUMPRODUCT(NOT(ISERROR(SEARCH(Hledej[Výraz],Tabulka1[[#This Row],[Popis]])))+0)&gt;0</f>
        <v>0</v>
      </c>
    </row>
    <row r="52755" spans="1:3" x14ac:dyDescent="0.3">
      <c r="A52755" s="3" t="s">
        <v>52030</v>
      </c>
      <c r="B52755" s="4">
        <v>6540</v>
      </c>
      <c r="C52755" s="5" t="b" cm="1">
        <f t="array" ref="C52755">SUMPRODUCT(NOT(ISERROR(SEARCH(Hledej[Výraz],Tabulka1[[#This Row],[Popis]])))+0)&gt;0</f>
        <v>0</v>
      </c>
    </row>
    <row r="52756" spans="1:3" x14ac:dyDescent="0.3">
      <c r="A52756" s="3" t="s">
        <v>52031</v>
      </c>
      <c r="B52756" s="4">
        <v>23700</v>
      </c>
      <c r="C52756" s="5" t="b" cm="1">
        <f t="array" ref="C52756">SUMPRODUCT(NOT(ISERROR(SEARCH(Hledej[Výraz],Tabulka1[[#This Row],[Popis]])))+0)&gt;0</f>
        <v>0</v>
      </c>
    </row>
    <row r="52757" spans="1:3" x14ac:dyDescent="0.3">
      <c r="A52757" s="3" t="s">
        <v>52032</v>
      </c>
      <c r="B52757" s="4">
        <v>31.67</v>
      </c>
      <c r="C52757" s="5" t="b" cm="1">
        <f t="array" ref="C52757">SUMPRODUCT(NOT(ISERROR(SEARCH(Hledej[Výraz],Tabulka1[[#This Row],[Popis]])))+0)&gt;0</f>
        <v>0</v>
      </c>
    </row>
    <row r="52758" spans="1:3" x14ac:dyDescent="0.3">
      <c r="A52758" s="3" t="s">
        <v>52033</v>
      </c>
      <c r="B52758" s="4">
        <v>6934</v>
      </c>
      <c r="C52758" s="5" t="b" cm="1">
        <f t="array" ref="C52758">SUMPRODUCT(NOT(ISERROR(SEARCH(Hledej[Výraz],Tabulka1[[#This Row],[Popis]])))+0)&gt;0</f>
        <v>0</v>
      </c>
    </row>
    <row r="52759" spans="1:3" x14ac:dyDescent="0.3">
      <c r="A52759" s="3" t="s">
        <v>52034</v>
      </c>
      <c r="B52759" s="4">
        <v>4416</v>
      </c>
      <c r="C52759" s="5" t="b" cm="1">
        <f t="array" ref="C52759">SUMPRODUCT(NOT(ISERROR(SEARCH(Hledej[Výraz],Tabulka1[[#This Row],[Popis]])))+0)&gt;0</f>
        <v>0</v>
      </c>
    </row>
    <row r="52760" spans="1:3" x14ac:dyDescent="0.3">
      <c r="A52760" s="3" t="s">
        <v>52035</v>
      </c>
      <c r="B52760" s="4">
        <v>5693</v>
      </c>
      <c r="C52760" s="5" t="b" cm="1">
        <f t="array" ref="C52760">SUMPRODUCT(NOT(ISERROR(SEARCH(Hledej[Výraz],Tabulka1[[#This Row],[Popis]])))+0)&gt;0</f>
        <v>0</v>
      </c>
    </row>
    <row r="52761" spans="1:3" x14ac:dyDescent="0.3">
      <c r="A52761" s="3" t="s">
        <v>52036</v>
      </c>
      <c r="B52761" s="4">
        <v>10907</v>
      </c>
      <c r="C52761" s="5" t="b" cm="1">
        <f t="array" ref="C52761">SUMPRODUCT(NOT(ISERROR(SEARCH(Hledej[Výraz],Tabulka1[[#This Row],[Popis]])))+0)&gt;0</f>
        <v>0</v>
      </c>
    </row>
    <row r="52762" spans="1:3" x14ac:dyDescent="0.3">
      <c r="A52762" s="3" t="s">
        <v>52037</v>
      </c>
      <c r="B52762" s="4">
        <v>7629</v>
      </c>
      <c r="C52762" s="5" t="b" cm="1">
        <f t="array" ref="C52762">SUMPRODUCT(NOT(ISERROR(SEARCH(Hledej[Výraz],Tabulka1[[#This Row],[Popis]])))+0)&gt;0</f>
        <v>0</v>
      </c>
    </row>
    <row r="52763" spans="1:3" x14ac:dyDescent="0.3">
      <c r="A52763" s="3" t="s">
        <v>52038</v>
      </c>
      <c r="B52763" s="4">
        <v>20900</v>
      </c>
      <c r="C52763" s="5" t="b" cm="1">
        <f t="array" ref="C52763">SUMPRODUCT(NOT(ISERROR(SEARCH(Hledej[Výraz],Tabulka1[[#This Row],[Popis]])))+0)&gt;0</f>
        <v>0</v>
      </c>
    </row>
    <row r="52764" spans="1:3" x14ac:dyDescent="0.3">
      <c r="A52764" s="3" t="s">
        <v>52039</v>
      </c>
      <c r="B52764" s="4">
        <v>3546</v>
      </c>
      <c r="C52764" s="5" t="b" cm="1">
        <f t="array" ref="C52764">SUMPRODUCT(NOT(ISERROR(SEARCH(Hledej[Výraz],Tabulka1[[#This Row],[Popis]])))+0)&gt;0</f>
        <v>0</v>
      </c>
    </row>
    <row r="52765" spans="1:3" x14ac:dyDescent="0.3">
      <c r="A52765" s="3" t="s">
        <v>52040</v>
      </c>
      <c r="B52765" s="4">
        <v>80</v>
      </c>
      <c r="C52765" s="5" t="b" cm="1">
        <f t="array" ref="C52765">SUMPRODUCT(NOT(ISERROR(SEARCH(Hledej[Výraz],Tabulka1[[#This Row],[Popis]])))+0)&gt;0</f>
        <v>0</v>
      </c>
    </row>
    <row r="52766" spans="1:3" x14ac:dyDescent="0.3">
      <c r="A52766" s="3" t="s">
        <v>52041</v>
      </c>
      <c r="B52766" s="4">
        <v>839</v>
      </c>
      <c r="C52766" s="5" t="b" cm="1">
        <f t="array" ref="C52766">SUMPRODUCT(NOT(ISERROR(SEARCH(Hledej[Výraz],Tabulka1[[#This Row],[Popis]])))+0)&gt;0</f>
        <v>0</v>
      </c>
    </row>
    <row r="52767" spans="1:3" x14ac:dyDescent="0.3">
      <c r="A52767" s="3" t="s">
        <v>52042</v>
      </c>
      <c r="B52767" s="4">
        <v>457</v>
      </c>
      <c r="C52767" s="5" t="b" cm="1">
        <f t="array" ref="C52767">SUMPRODUCT(NOT(ISERROR(SEARCH(Hledej[Výraz],Tabulka1[[#This Row],[Popis]])))+0)&gt;0</f>
        <v>0</v>
      </c>
    </row>
    <row r="52768" spans="1:3" x14ac:dyDescent="0.3">
      <c r="A52768" s="3" t="s">
        <v>52043</v>
      </c>
      <c r="B52768" s="4">
        <v>4749</v>
      </c>
      <c r="C52768" s="5" t="b" cm="1">
        <f t="array" ref="C52768">SUMPRODUCT(NOT(ISERROR(SEARCH(Hledej[Výraz],Tabulka1[[#This Row],[Popis]])))+0)&gt;0</f>
        <v>0</v>
      </c>
    </row>
    <row r="52769" spans="1:3" x14ac:dyDescent="0.3">
      <c r="A52769" s="3" t="s">
        <v>45590</v>
      </c>
      <c r="B52769" s="4">
        <v>14159</v>
      </c>
      <c r="C52769" s="5" t="b" cm="1">
        <f t="array" ref="C52769">SUMPRODUCT(NOT(ISERROR(SEARCH(Hledej[Výraz],Tabulka1[[#This Row],[Popis]])))+0)&gt;0</f>
        <v>0</v>
      </c>
    </row>
    <row r="52770" spans="1:3" x14ac:dyDescent="0.3">
      <c r="A52770" s="3" t="s">
        <v>52044</v>
      </c>
      <c r="B52770" s="4">
        <v>35</v>
      </c>
      <c r="C52770" s="5" t="b" cm="1">
        <f t="array" ref="C52770">SUMPRODUCT(NOT(ISERROR(SEARCH(Hledej[Výraz],Tabulka1[[#This Row],[Popis]])))+0)&gt;0</f>
        <v>0</v>
      </c>
    </row>
    <row r="52771" spans="1:3" x14ac:dyDescent="0.3">
      <c r="A52771" s="3" t="s">
        <v>52045</v>
      </c>
      <c r="B52771" s="4">
        <v>165.8</v>
      </c>
      <c r="C52771" s="5" t="b" cm="1">
        <f t="array" ref="C52771">SUMPRODUCT(NOT(ISERROR(SEARCH(Hledej[Výraz],Tabulka1[[#This Row],[Popis]])))+0)&gt;0</f>
        <v>0</v>
      </c>
    </row>
    <row r="52772" spans="1:3" x14ac:dyDescent="0.3">
      <c r="A52772" s="3" t="s">
        <v>52046</v>
      </c>
      <c r="B52772" s="4">
        <v>2140</v>
      </c>
      <c r="C52772" s="5" t="b" cm="1">
        <f t="array" ref="C52772">SUMPRODUCT(NOT(ISERROR(SEARCH(Hledej[Výraz],Tabulka1[[#This Row],[Popis]])))+0)&gt;0</f>
        <v>0</v>
      </c>
    </row>
    <row r="52773" spans="1:3" x14ac:dyDescent="0.3">
      <c r="A52773" s="3" t="s">
        <v>52047</v>
      </c>
      <c r="B52773" s="4">
        <v>92</v>
      </c>
      <c r="C52773" s="5" t="b" cm="1">
        <f t="array" ref="C52773">SUMPRODUCT(NOT(ISERROR(SEARCH(Hledej[Výraz],Tabulka1[[#This Row],[Popis]])))+0)&gt;0</f>
        <v>0</v>
      </c>
    </row>
    <row r="52774" spans="1:3" x14ac:dyDescent="0.3">
      <c r="A52774" s="3" t="s">
        <v>52048</v>
      </c>
      <c r="B52774" s="4">
        <v>213</v>
      </c>
      <c r="C52774" s="5" t="b" cm="1">
        <f t="array" ref="C52774">SUMPRODUCT(NOT(ISERROR(SEARCH(Hledej[Výraz],Tabulka1[[#This Row],[Popis]])))+0)&gt;0</f>
        <v>0</v>
      </c>
    </row>
    <row r="52775" spans="1:3" x14ac:dyDescent="0.3">
      <c r="A52775" s="3" t="s">
        <v>52049</v>
      </c>
      <c r="B52775" s="4">
        <v>329</v>
      </c>
      <c r="C52775" s="5" t="b" cm="1">
        <f t="array" ref="C52775">SUMPRODUCT(NOT(ISERROR(SEARCH(Hledej[Výraz],Tabulka1[[#This Row],[Popis]])))+0)&gt;0</f>
        <v>0</v>
      </c>
    </row>
    <row r="52776" spans="1:3" x14ac:dyDescent="0.3">
      <c r="A52776" s="3" t="s">
        <v>52050</v>
      </c>
      <c r="B52776" s="4">
        <v>54.6</v>
      </c>
      <c r="C52776" s="5" t="b" cm="1">
        <f t="array" ref="C52776">SUMPRODUCT(NOT(ISERROR(SEARCH(Hledej[Výraz],Tabulka1[[#This Row],[Popis]])))+0)&gt;0</f>
        <v>0</v>
      </c>
    </row>
    <row r="52777" spans="1:3" x14ac:dyDescent="0.3">
      <c r="A52777" s="3" t="s">
        <v>52051</v>
      </c>
      <c r="B52777" s="4">
        <v>7490</v>
      </c>
      <c r="C52777" s="5" t="b" cm="1">
        <f t="array" ref="C52777">SUMPRODUCT(NOT(ISERROR(SEARCH(Hledej[Výraz],Tabulka1[[#This Row],[Popis]])))+0)&gt;0</f>
        <v>1</v>
      </c>
    </row>
    <row r="52778" spans="1:3" x14ac:dyDescent="0.3">
      <c r="A52778" s="3" t="s">
        <v>52052</v>
      </c>
      <c r="B52778" s="4">
        <v>213</v>
      </c>
      <c r="C52778" s="5" t="b" cm="1">
        <f t="array" ref="C52778">SUMPRODUCT(NOT(ISERROR(SEARCH(Hledej[Výraz],Tabulka1[[#This Row],[Popis]])))+0)&gt;0</f>
        <v>0</v>
      </c>
    </row>
    <row r="52779" spans="1:3" x14ac:dyDescent="0.3">
      <c r="A52779" s="3" t="s">
        <v>52053</v>
      </c>
      <c r="B52779" s="4">
        <v>1720</v>
      </c>
      <c r="C52779" s="5" t="b" cm="1">
        <f t="array" ref="C52779">SUMPRODUCT(NOT(ISERROR(SEARCH(Hledej[Výraz],Tabulka1[[#This Row],[Popis]])))+0)&gt;0</f>
        <v>0</v>
      </c>
    </row>
    <row r="52780" spans="1:3" x14ac:dyDescent="0.3">
      <c r="A52780" s="3" t="s">
        <v>52054</v>
      </c>
      <c r="B52780" s="4">
        <v>1384</v>
      </c>
      <c r="C52780" s="5" t="b" cm="1">
        <f t="array" ref="C52780">SUMPRODUCT(NOT(ISERROR(SEARCH(Hledej[Výraz],Tabulka1[[#This Row],[Popis]])))+0)&gt;0</f>
        <v>0</v>
      </c>
    </row>
    <row r="52781" spans="1:3" x14ac:dyDescent="0.3">
      <c r="A52781" s="3" t="s">
        <v>52055</v>
      </c>
      <c r="B52781" s="4">
        <v>379.37</v>
      </c>
      <c r="C52781" s="5" t="b" cm="1">
        <f t="array" ref="C52781">SUMPRODUCT(NOT(ISERROR(SEARCH(Hledej[Výraz],Tabulka1[[#This Row],[Popis]])))+0)&gt;0</f>
        <v>0</v>
      </c>
    </row>
    <row r="52782" spans="1:3" x14ac:dyDescent="0.3">
      <c r="A52782" s="3" t="s">
        <v>52056</v>
      </c>
      <c r="B52782" s="4">
        <v>4275</v>
      </c>
      <c r="C52782" s="5" t="b" cm="1">
        <f t="array" ref="C52782">SUMPRODUCT(NOT(ISERROR(SEARCH(Hledej[Výraz],Tabulka1[[#This Row],[Popis]])))+0)&gt;0</f>
        <v>0</v>
      </c>
    </row>
    <row r="52783" spans="1:3" x14ac:dyDescent="0.3">
      <c r="A52783" s="3" t="s">
        <v>52057</v>
      </c>
      <c r="B52783" s="4">
        <v>625</v>
      </c>
      <c r="C52783" s="5" t="b" cm="1">
        <f t="array" ref="C52783">SUMPRODUCT(NOT(ISERROR(SEARCH(Hledej[Výraz],Tabulka1[[#This Row],[Popis]])))+0)&gt;0</f>
        <v>0</v>
      </c>
    </row>
    <row r="52784" spans="1:3" x14ac:dyDescent="0.3">
      <c r="A52784" s="3" t="s">
        <v>52058</v>
      </c>
      <c r="B52784" s="4">
        <v>520.84</v>
      </c>
      <c r="C52784" s="5" t="b" cm="1">
        <f t="array" ref="C52784">SUMPRODUCT(NOT(ISERROR(SEARCH(Hledej[Výraz],Tabulka1[[#This Row],[Popis]])))+0)&gt;0</f>
        <v>0</v>
      </c>
    </row>
    <row r="52785" spans="1:3" x14ac:dyDescent="0.3">
      <c r="A52785" s="3" t="s">
        <v>52059</v>
      </c>
      <c r="B52785" s="4">
        <v>230</v>
      </c>
      <c r="C52785" s="5" t="b" cm="1">
        <f t="array" ref="C52785">SUMPRODUCT(NOT(ISERROR(SEARCH(Hledej[Výraz],Tabulka1[[#This Row],[Popis]])))+0)&gt;0</f>
        <v>0</v>
      </c>
    </row>
    <row r="52786" spans="1:3" x14ac:dyDescent="0.3">
      <c r="A52786" s="3" t="s">
        <v>52060</v>
      </c>
      <c r="B52786" s="4">
        <v>916</v>
      </c>
      <c r="C52786" s="5" t="b" cm="1">
        <f t="array" ref="C52786">SUMPRODUCT(NOT(ISERROR(SEARCH(Hledej[Výraz],Tabulka1[[#This Row],[Popis]])))+0)&gt;0</f>
        <v>0</v>
      </c>
    </row>
    <row r="52787" spans="1:3" x14ac:dyDescent="0.3">
      <c r="A52787" s="3" t="s">
        <v>52061</v>
      </c>
      <c r="B52787" s="4">
        <v>6233</v>
      </c>
      <c r="C52787" s="5" t="b" cm="1">
        <f t="array" ref="C52787">SUMPRODUCT(NOT(ISERROR(SEARCH(Hledej[Výraz],Tabulka1[[#This Row],[Popis]])))+0)&gt;0</f>
        <v>0</v>
      </c>
    </row>
    <row r="52788" spans="1:3" x14ac:dyDescent="0.3">
      <c r="A52788" s="3" t="s">
        <v>52062</v>
      </c>
      <c r="B52788" s="4">
        <v>330</v>
      </c>
      <c r="C52788" s="5" t="b" cm="1">
        <f t="array" ref="C52788">SUMPRODUCT(NOT(ISERROR(SEARCH(Hledej[Výraz],Tabulka1[[#This Row],[Popis]])))+0)&gt;0</f>
        <v>0</v>
      </c>
    </row>
    <row r="52789" spans="1:3" x14ac:dyDescent="0.3">
      <c r="A52789" s="3" t="s">
        <v>52063</v>
      </c>
      <c r="B52789" s="4">
        <v>65.709999999999994</v>
      </c>
      <c r="C52789" s="5" t="b" cm="1">
        <f t="array" ref="C52789">SUMPRODUCT(NOT(ISERROR(SEARCH(Hledej[Výraz],Tabulka1[[#This Row],[Popis]])))+0)&gt;0</f>
        <v>0</v>
      </c>
    </row>
    <row r="52790" spans="1:3" x14ac:dyDescent="0.3">
      <c r="A52790" s="3" t="s">
        <v>52064</v>
      </c>
      <c r="B52790" s="4">
        <v>4325</v>
      </c>
      <c r="C52790" s="5" t="b" cm="1">
        <f t="array" ref="C52790">SUMPRODUCT(NOT(ISERROR(SEARCH(Hledej[Výraz],Tabulka1[[#This Row],[Popis]])))+0)&gt;0</f>
        <v>0</v>
      </c>
    </row>
    <row r="52791" spans="1:3" x14ac:dyDescent="0.3">
      <c r="A52791" s="3" t="s">
        <v>52065</v>
      </c>
      <c r="B52791" s="4">
        <v>415</v>
      </c>
      <c r="C52791" s="5" t="b" cm="1">
        <f t="array" ref="C52791">SUMPRODUCT(NOT(ISERROR(SEARCH(Hledej[Výraz],Tabulka1[[#This Row],[Popis]])))+0)&gt;0</f>
        <v>0</v>
      </c>
    </row>
    <row r="52792" spans="1:3" x14ac:dyDescent="0.3">
      <c r="A52792" s="3" t="s">
        <v>52066</v>
      </c>
      <c r="B52792" s="4">
        <v>6930</v>
      </c>
      <c r="C52792" s="5" t="b" cm="1">
        <f t="array" ref="C52792">SUMPRODUCT(NOT(ISERROR(SEARCH(Hledej[Výraz],Tabulka1[[#This Row],[Popis]])))+0)&gt;0</f>
        <v>0</v>
      </c>
    </row>
    <row r="52793" spans="1:3" x14ac:dyDescent="0.3">
      <c r="A52793" s="3" t="s">
        <v>52067</v>
      </c>
      <c r="B52793" s="4">
        <v>151</v>
      </c>
      <c r="C52793" s="5" t="b" cm="1">
        <f t="array" ref="C52793">SUMPRODUCT(NOT(ISERROR(SEARCH(Hledej[Výraz],Tabulka1[[#This Row],[Popis]])))+0)&gt;0</f>
        <v>1</v>
      </c>
    </row>
    <row r="52794" spans="1:3" x14ac:dyDescent="0.3">
      <c r="A52794" s="3" t="s">
        <v>52068</v>
      </c>
      <c r="B52794" s="4">
        <v>80</v>
      </c>
      <c r="C52794" s="5" t="b" cm="1">
        <f t="array" ref="C52794">SUMPRODUCT(NOT(ISERROR(SEARCH(Hledej[Výraz],Tabulka1[[#This Row],[Popis]])))+0)&gt;0</f>
        <v>0</v>
      </c>
    </row>
    <row r="52795" spans="1:3" x14ac:dyDescent="0.3">
      <c r="A52795" s="3" t="s">
        <v>52069</v>
      </c>
      <c r="B52795" s="4">
        <v>575</v>
      </c>
      <c r="C52795" s="5" t="b" cm="1">
        <f t="array" ref="C52795">SUMPRODUCT(NOT(ISERROR(SEARCH(Hledej[Výraz],Tabulka1[[#This Row],[Popis]])))+0)&gt;0</f>
        <v>0</v>
      </c>
    </row>
    <row r="52796" spans="1:3" x14ac:dyDescent="0.3">
      <c r="A52796" s="3" t="s">
        <v>52070</v>
      </c>
      <c r="B52796" s="4">
        <v>423</v>
      </c>
      <c r="C52796" s="5" t="b" cm="1">
        <f t="array" ref="C52796">SUMPRODUCT(NOT(ISERROR(SEARCH(Hledej[Výraz],Tabulka1[[#This Row],[Popis]])))+0)&gt;0</f>
        <v>0</v>
      </c>
    </row>
    <row r="52797" spans="1:3" x14ac:dyDescent="0.3">
      <c r="A52797" s="3" t="s">
        <v>52071</v>
      </c>
      <c r="B52797" s="4">
        <v>677</v>
      </c>
      <c r="C52797" s="5" t="b" cm="1">
        <f t="array" ref="C52797">SUMPRODUCT(NOT(ISERROR(SEARCH(Hledej[Výraz],Tabulka1[[#This Row],[Popis]])))+0)&gt;0</f>
        <v>0</v>
      </c>
    </row>
    <row r="52798" spans="1:3" x14ac:dyDescent="0.3">
      <c r="A52798" s="3" t="s">
        <v>52072</v>
      </c>
      <c r="B52798" s="4">
        <v>2645</v>
      </c>
      <c r="C52798" s="5" t="b" cm="1">
        <f t="array" ref="C52798">SUMPRODUCT(NOT(ISERROR(SEARCH(Hledej[Výraz],Tabulka1[[#This Row],[Popis]])))+0)&gt;0</f>
        <v>0</v>
      </c>
    </row>
    <row r="52799" spans="1:3" x14ac:dyDescent="0.3">
      <c r="A52799" s="3" t="s">
        <v>52073</v>
      </c>
      <c r="B52799" s="4">
        <v>14158</v>
      </c>
      <c r="C52799" s="5" t="b" cm="1">
        <f t="array" ref="C52799">SUMPRODUCT(NOT(ISERROR(SEARCH(Hledej[Výraz],Tabulka1[[#This Row],[Popis]])))+0)&gt;0</f>
        <v>0</v>
      </c>
    </row>
    <row r="52800" spans="1:3" x14ac:dyDescent="0.3">
      <c r="A52800" s="3" t="s">
        <v>52074</v>
      </c>
      <c r="B52800" s="4">
        <v>47</v>
      </c>
      <c r="C52800" s="5" t="b" cm="1">
        <f t="array" ref="C52800">SUMPRODUCT(NOT(ISERROR(SEARCH(Hledej[Výraz],Tabulka1[[#This Row],[Popis]])))+0)&gt;0</f>
        <v>0</v>
      </c>
    </row>
    <row r="52801" spans="1:3" x14ac:dyDescent="0.3">
      <c r="A52801" s="3" t="s">
        <v>52075</v>
      </c>
      <c r="B52801" s="4">
        <v>6485</v>
      </c>
      <c r="C52801" s="5" t="b" cm="1">
        <f t="array" ref="C52801">SUMPRODUCT(NOT(ISERROR(SEARCH(Hledej[Výraz],Tabulka1[[#This Row],[Popis]])))+0)&gt;0</f>
        <v>0</v>
      </c>
    </row>
    <row r="52802" spans="1:3" x14ac:dyDescent="0.3">
      <c r="A52802" s="3" t="s">
        <v>52076</v>
      </c>
      <c r="B52802" s="4">
        <v>4951</v>
      </c>
      <c r="C52802" s="5" t="b" cm="1">
        <f t="array" ref="C52802">SUMPRODUCT(NOT(ISERROR(SEARCH(Hledej[Výraz],Tabulka1[[#This Row],[Popis]])))+0)&gt;0</f>
        <v>0</v>
      </c>
    </row>
    <row r="52803" spans="1:3" x14ac:dyDescent="0.3">
      <c r="A52803" s="3" t="s">
        <v>52077</v>
      </c>
      <c r="B52803" s="4">
        <v>58</v>
      </c>
      <c r="C52803" s="5" t="b" cm="1">
        <f t="array" ref="C52803">SUMPRODUCT(NOT(ISERROR(SEARCH(Hledej[Výraz],Tabulka1[[#This Row],[Popis]])))+0)&gt;0</f>
        <v>0</v>
      </c>
    </row>
    <row r="52804" spans="1:3" x14ac:dyDescent="0.3">
      <c r="A52804" s="3" t="s">
        <v>52078</v>
      </c>
      <c r="B52804" s="4">
        <v>10290</v>
      </c>
      <c r="C52804" s="5" t="b" cm="1">
        <f t="array" ref="C52804">SUMPRODUCT(NOT(ISERROR(SEARCH(Hledej[Výraz],Tabulka1[[#This Row],[Popis]])))+0)&gt;0</f>
        <v>0</v>
      </c>
    </row>
    <row r="52805" spans="1:3" x14ac:dyDescent="0.3">
      <c r="A52805" s="3" t="s">
        <v>52079</v>
      </c>
      <c r="B52805" s="4">
        <v>354</v>
      </c>
      <c r="C52805" s="5" t="b" cm="1">
        <f t="array" ref="C52805">SUMPRODUCT(NOT(ISERROR(SEARCH(Hledej[Výraz],Tabulka1[[#This Row],[Popis]])))+0)&gt;0</f>
        <v>0</v>
      </c>
    </row>
    <row r="52806" spans="1:3" x14ac:dyDescent="0.3">
      <c r="A52806" s="3" t="s">
        <v>52080</v>
      </c>
      <c r="B52806" s="4">
        <v>4913</v>
      </c>
      <c r="C52806" s="5" t="b" cm="1">
        <f t="array" ref="C52806">SUMPRODUCT(NOT(ISERROR(SEARCH(Hledej[Výraz],Tabulka1[[#This Row],[Popis]])))+0)&gt;0</f>
        <v>0</v>
      </c>
    </row>
    <row r="52807" spans="1:3" x14ac:dyDescent="0.3">
      <c r="A52807" s="3" t="s">
        <v>52081</v>
      </c>
      <c r="B52807" s="4">
        <v>3500</v>
      </c>
      <c r="C52807" s="5" t="b" cm="1">
        <f t="array" ref="C52807">SUMPRODUCT(NOT(ISERROR(SEARCH(Hledej[Výraz],Tabulka1[[#This Row],[Popis]])))+0)&gt;0</f>
        <v>0</v>
      </c>
    </row>
    <row r="52808" spans="1:3" x14ac:dyDescent="0.3">
      <c r="A52808" s="3" t="s">
        <v>52082</v>
      </c>
      <c r="B52808" s="4">
        <v>47.5</v>
      </c>
      <c r="C52808" s="5" t="b" cm="1">
        <f t="array" ref="C52808">SUMPRODUCT(NOT(ISERROR(SEARCH(Hledej[Výraz],Tabulka1[[#This Row],[Popis]])))+0)&gt;0</f>
        <v>0</v>
      </c>
    </row>
    <row r="52809" spans="1:3" x14ac:dyDescent="0.3">
      <c r="A52809" s="3" t="s">
        <v>52083</v>
      </c>
      <c r="B52809" s="4">
        <v>35560</v>
      </c>
      <c r="C52809" s="5" t="b" cm="1">
        <f t="array" ref="C52809">SUMPRODUCT(NOT(ISERROR(SEARCH(Hledej[Výraz],Tabulka1[[#This Row],[Popis]])))+0)&gt;0</f>
        <v>0</v>
      </c>
    </row>
    <row r="52810" spans="1:3" x14ac:dyDescent="0.3">
      <c r="A52810" s="3" t="s">
        <v>52084</v>
      </c>
      <c r="B52810" s="4">
        <v>5590</v>
      </c>
      <c r="C52810" s="5" t="b" cm="1">
        <f t="array" ref="C52810">SUMPRODUCT(NOT(ISERROR(SEARCH(Hledej[Výraz],Tabulka1[[#This Row],[Popis]])))+0)&gt;0</f>
        <v>0</v>
      </c>
    </row>
    <row r="52811" spans="1:3" x14ac:dyDescent="0.3">
      <c r="A52811" s="3" t="s">
        <v>52085</v>
      </c>
      <c r="B52811" s="4">
        <v>573</v>
      </c>
      <c r="C52811" s="5" t="b" cm="1">
        <f t="array" ref="C52811">SUMPRODUCT(NOT(ISERROR(SEARCH(Hledej[Výraz],Tabulka1[[#This Row],[Popis]])))+0)&gt;0</f>
        <v>1</v>
      </c>
    </row>
    <row r="52812" spans="1:3" x14ac:dyDescent="0.3">
      <c r="A52812" s="3" t="s">
        <v>52086</v>
      </c>
      <c r="B52812" s="4">
        <v>5825</v>
      </c>
      <c r="C52812" s="5" t="b" cm="1">
        <f t="array" ref="C52812">SUMPRODUCT(NOT(ISERROR(SEARCH(Hledej[Výraz],Tabulka1[[#This Row],[Popis]])))+0)&gt;0</f>
        <v>0</v>
      </c>
    </row>
    <row r="52813" spans="1:3" x14ac:dyDescent="0.3">
      <c r="A52813" s="3" t="s">
        <v>52087</v>
      </c>
      <c r="B52813" s="4">
        <v>48</v>
      </c>
      <c r="C52813" s="5" t="b" cm="1">
        <f t="array" ref="C52813">SUMPRODUCT(NOT(ISERROR(SEARCH(Hledej[Výraz],Tabulka1[[#This Row],[Popis]])))+0)&gt;0</f>
        <v>0</v>
      </c>
    </row>
    <row r="52814" spans="1:3" x14ac:dyDescent="0.3">
      <c r="A52814" s="3" t="s">
        <v>52088</v>
      </c>
      <c r="B52814" s="4">
        <v>1728</v>
      </c>
      <c r="C52814" s="5" t="b" cm="1">
        <f t="array" ref="C52814">SUMPRODUCT(NOT(ISERROR(SEARCH(Hledej[Výraz],Tabulka1[[#This Row],[Popis]])))+0)&gt;0</f>
        <v>0</v>
      </c>
    </row>
    <row r="52815" spans="1:3" x14ac:dyDescent="0.3">
      <c r="A52815" s="3" t="s">
        <v>52089</v>
      </c>
      <c r="B52815" s="4">
        <v>26</v>
      </c>
      <c r="C52815" s="5" t="b" cm="1">
        <f t="array" ref="C52815">SUMPRODUCT(NOT(ISERROR(SEARCH(Hledej[Výraz],Tabulka1[[#This Row],[Popis]])))+0)&gt;0</f>
        <v>0</v>
      </c>
    </row>
    <row r="52816" spans="1:3" x14ac:dyDescent="0.3">
      <c r="A52816" s="3" t="s">
        <v>52090</v>
      </c>
      <c r="B52816" s="4">
        <v>1518</v>
      </c>
      <c r="C52816" s="5" t="b" cm="1">
        <f t="array" ref="C52816">SUMPRODUCT(NOT(ISERROR(SEARCH(Hledej[Výraz],Tabulka1[[#This Row],[Popis]])))+0)&gt;0</f>
        <v>0</v>
      </c>
    </row>
    <row r="52817" spans="1:3" x14ac:dyDescent="0.3">
      <c r="A52817" s="3" t="s">
        <v>52091</v>
      </c>
      <c r="B52817" s="4">
        <v>12975</v>
      </c>
      <c r="C52817" s="5" t="b" cm="1">
        <f t="array" ref="C52817">SUMPRODUCT(NOT(ISERROR(SEARCH(Hledej[Výraz],Tabulka1[[#This Row],[Popis]])))+0)&gt;0</f>
        <v>0</v>
      </c>
    </row>
    <row r="52818" spans="1:3" x14ac:dyDescent="0.3">
      <c r="A52818" s="3" t="s">
        <v>52092</v>
      </c>
      <c r="B52818" s="4">
        <v>8228</v>
      </c>
      <c r="C52818" s="5" t="b" cm="1">
        <f t="array" ref="C52818">SUMPRODUCT(NOT(ISERROR(SEARCH(Hledej[Výraz],Tabulka1[[#This Row],[Popis]])))+0)&gt;0</f>
        <v>0</v>
      </c>
    </row>
    <row r="52819" spans="1:3" x14ac:dyDescent="0.3">
      <c r="A52819" s="3" t="s">
        <v>52093</v>
      </c>
      <c r="B52819" s="4">
        <v>308</v>
      </c>
      <c r="C52819" s="5" t="b" cm="1">
        <f t="array" ref="C52819">SUMPRODUCT(NOT(ISERROR(SEARCH(Hledej[Výraz],Tabulka1[[#This Row],[Popis]])))+0)&gt;0</f>
        <v>1</v>
      </c>
    </row>
    <row r="52820" spans="1:3" x14ac:dyDescent="0.3">
      <c r="A52820" s="3" t="s">
        <v>52094</v>
      </c>
      <c r="B52820" s="4">
        <v>14851.2</v>
      </c>
      <c r="C52820" s="5" t="b" cm="1">
        <f t="array" ref="C52820">SUMPRODUCT(NOT(ISERROR(SEARCH(Hledej[Výraz],Tabulka1[[#This Row],[Popis]])))+0)&gt;0</f>
        <v>0</v>
      </c>
    </row>
    <row r="52821" spans="1:3" x14ac:dyDescent="0.3">
      <c r="A52821" s="3" t="s">
        <v>52095</v>
      </c>
      <c r="B52821" s="4">
        <v>3900</v>
      </c>
      <c r="C52821" s="5" t="b" cm="1">
        <f t="array" ref="C52821">SUMPRODUCT(NOT(ISERROR(SEARCH(Hledej[Výraz],Tabulka1[[#This Row],[Popis]])))+0)&gt;0</f>
        <v>0</v>
      </c>
    </row>
    <row r="52822" spans="1:3" x14ac:dyDescent="0.3">
      <c r="A52822" s="3" t="s">
        <v>52096</v>
      </c>
      <c r="B52822" s="4">
        <v>565</v>
      </c>
      <c r="C52822" s="5" t="b" cm="1">
        <f t="array" ref="C52822">SUMPRODUCT(NOT(ISERROR(SEARCH(Hledej[Výraz],Tabulka1[[#This Row],[Popis]])))+0)&gt;0</f>
        <v>0</v>
      </c>
    </row>
    <row r="52823" spans="1:3" x14ac:dyDescent="0.3">
      <c r="A52823" s="3" t="s">
        <v>52097</v>
      </c>
      <c r="B52823" s="4">
        <v>490</v>
      </c>
      <c r="C52823" s="5" t="b" cm="1">
        <f t="array" ref="C52823">SUMPRODUCT(NOT(ISERROR(SEARCH(Hledej[Výraz],Tabulka1[[#This Row],[Popis]])))+0)&gt;0</f>
        <v>0</v>
      </c>
    </row>
    <row r="52824" spans="1:3" x14ac:dyDescent="0.3">
      <c r="A52824" s="3" t="s">
        <v>52098</v>
      </c>
      <c r="B52824" s="4">
        <v>14900</v>
      </c>
      <c r="C52824" s="5" t="b" cm="1">
        <f t="array" ref="C52824">SUMPRODUCT(NOT(ISERROR(SEARCH(Hledej[Výraz],Tabulka1[[#This Row],[Popis]])))+0)&gt;0</f>
        <v>0</v>
      </c>
    </row>
    <row r="52825" spans="1:3" x14ac:dyDescent="0.3">
      <c r="A52825" s="3" t="s">
        <v>52099</v>
      </c>
      <c r="B52825" s="4">
        <v>4158</v>
      </c>
      <c r="C52825" s="5" t="b" cm="1">
        <f t="array" ref="C52825">SUMPRODUCT(NOT(ISERROR(SEARCH(Hledej[Výraz],Tabulka1[[#This Row],[Popis]])))+0)&gt;0</f>
        <v>0</v>
      </c>
    </row>
    <row r="52826" spans="1:3" x14ac:dyDescent="0.3">
      <c r="A52826" s="3" t="s">
        <v>52100</v>
      </c>
      <c r="B52826" s="4">
        <v>16200</v>
      </c>
      <c r="C52826" s="5" t="b" cm="1">
        <f t="array" ref="C52826">SUMPRODUCT(NOT(ISERROR(SEARCH(Hledej[Výraz],Tabulka1[[#This Row],[Popis]])))+0)&gt;0</f>
        <v>0</v>
      </c>
    </row>
    <row r="52827" spans="1:3" x14ac:dyDescent="0.3">
      <c r="A52827" s="3" t="s">
        <v>52101</v>
      </c>
      <c r="B52827" s="4">
        <v>37232</v>
      </c>
      <c r="C52827" s="5" t="b" cm="1">
        <f t="array" ref="C52827">SUMPRODUCT(NOT(ISERROR(SEARCH(Hledej[Výraz],Tabulka1[[#This Row],[Popis]])))+0)&gt;0</f>
        <v>0</v>
      </c>
    </row>
    <row r="52828" spans="1:3" x14ac:dyDescent="0.3">
      <c r="A52828" s="3" t="s">
        <v>52102</v>
      </c>
      <c r="B52828" s="4">
        <v>48990</v>
      </c>
      <c r="C52828" s="5" t="b" cm="1">
        <f t="array" ref="C52828">SUMPRODUCT(NOT(ISERROR(SEARCH(Hledej[Výraz],Tabulka1[[#This Row],[Popis]])))+0)&gt;0</f>
        <v>0</v>
      </c>
    </row>
    <row r="52829" spans="1:3" x14ac:dyDescent="0.3">
      <c r="A52829" s="3" t="s">
        <v>52103</v>
      </c>
      <c r="B52829" s="4">
        <v>6350</v>
      </c>
      <c r="C52829" s="5" t="b" cm="1">
        <f t="array" ref="C52829">SUMPRODUCT(NOT(ISERROR(SEARCH(Hledej[Výraz],Tabulka1[[#This Row],[Popis]])))+0)&gt;0</f>
        <v>0</v>
      </c>
    </row>
    <row r="52830" spans="1:3" x14ac:dyDescent="0.3">
      <c r="A52830" s="3" t="s">
        <v>52104</v>
      </c>
      <c r="B52830" s="4">
        <v>990</v>
      </c>
      <c r="C52830" s="5" t="b" cm="1">
        <f t="array" ref="C52830">SUMPRODUCT(NOT(ISERROR(SEARCH(Hledej[Výraz],Tabulka1[[#This Row],[Popis]])))+0)&gt;0</f>
        <v>0</v>
      </c>
    </row>
    <row r="52831" spans="1:3" x14ac:dyDescent="0.3">
      <c r="A52831" s="3" t="s">
        <v>52105</v>
      </c>
      <c r="B52831" s="4">
        <v>3742</v>
      </c>
      <c r="C52831" s="5" t="b" cm="1">
        <f t="array" ref="C52831">SUMPRODUCT(NOT(ISERROR(SEARCH(Hledej[Výraz],Tabulka1[[#This Row],[Popis]])))+0)&gt;0</f>
        <v>0</v>
      </c>
    </row>
    <row r="52832" spans="1:3" x14ac:dyDescent="0.3">
      <c r="A52832" s="3" t="s">
        <v>46484</v>
      </c>
      <c r="B52832" s="4">
        <v>556</v>
      </c>
      <c r="C52832" s="5" t="b" cm="1">
        <f t="array" ref="C52832">SUMPRODUCT(NOT(ISERROR(SEARCH(Hledej[Výraz],Tabulka1[[#This Row],[Popis]])))+0)&gt;0</f>
        <v>0</v>
      </c>
    </row>
    <row r="52833" spans="1:3" x14ac:dyDescent="0.3">
      <c r="A52833" s="3" t="s">
        <v>46718</v>
      </c>
      <c r="B52833" s="4">
        <v>6438</v>
      </c>
      <c r="C52833" s="5" t="b" cm="1">
        <f t="array" ref="C52833">SUMPRODUCT(NOT(ISERROR(SEARCH(Hledej[Výraz],Tabulka1[[#This Row],[Popis]])))+0)&gt;0</f>
        <v>0</v>
      </c>
    </row>
    <row r="52834" spans="1:3" x14ac:dyDescent="0.3">
      <c r="A52834" s="3" t="s">
        <v>52106</v>
      </c>
      <c r="B52834" s="4">
        <v>11600</v>
      </c>
      <c r="C52834" s="5" t="b" cm="1">
        <f t="array" ref="C52834">SUMPRODUCT(NOT(ISERROR(SEARCH(Hledej[Výraz],Tabulka1[[#This Row],[Popis]])))+0)&gt;0</f>
        <v>0</v>
      </c>
    </row>
    <row r="52835" spans="1:3" x14ac:dyDescent="0.3">
      <c r="A52835" s="3" t="s">
        <v>52107</v>
      </c>
      <c r="B52835" s="4">
        <v>44900</v>
      </c>
      <c r="C52835" s="5" t="b" cm="1">
        <f t="array" ref="C52835">SUMPRODUCT(NOT(ISERROR(SEARCH(Hledej[Výraz],Tabulka1[[#This Row],[Popis]])))+0)&gt;0</f>
        <v>0</v>
      </c>
    </row>
    <row r="52836" spans="1:3" x14ac:dyDescent="0.3">
      <c r="A52836" s="3" t="s">
        <v>52108</v>
      </c>
      <c r="B52836" s="4">
        <v>52</v>
      </c>
      <c r="C52836" s="5" t="b" cm="1">
        <f t="array" ref="C52836">SUMPRODUCT(NOT(ISERROR(SEARCH(Hledej[Výraz],Tabulka1[[#This Row],[Popis]])))+0)&gt;0</f>
        <v>0</v>
      </c>
    </row>
    <row r="52837" spans="1:3" x14ac:dyDescent="0.3">
      <c r="A52837" s="3" t="s">
        <v>52109</v>
      </c>
      <c r="B52837" s="4">
        <v>442</v>
      </c>
      <c r="C52837" s="5" t="b" cm="1">
        <f t="array" ref="C52837">SUMPRODUCT(NOT(ISERROR(SEARCH(Hledej[Výraz],Tabulka1[[#This Row],[Popis]])))+0)&gt;0</f>
        <v>0</v>
      </c>
    </row>
    <row r="52838" spans="1:3" x14ac:dyDescent="0.3">
      <c r="A52838" s="3" t="s">
        <v>52110</v>
      </c>
      <c r="B52838" s="4">
        <v>1575</v>
      </c>
      <c r="C52838" s="5" t="b" cm="1">
        <f t="array" ref="C52838">SUMPRODUCT(NOT(ISERROR(SEARCH(Hledej[Výraz],Tabulka1[[#This Row],[Popis]])))+0)&gt;0</f>
        <v>0</v>
      </c>
    </row>
    <row r="52839" spans="1:3" x14ac:dyDescent="0.3">
      <c r="A52839" s="3" t="s">
        <v>52111</v>
      </c>
      <c r="B52839" s="4">
        <v>2758</v>
      </c>
      <c r="C52839" s="5" t="b" cm="1">
        <f t="array" ref="C52839">SUMPRODUCT(NOT(ISERROR(SEARCH(Hledej[Výraz],Tabulka1[[#This Row],[Popis]])))+0)&gt;0</f>
        <v>0</v>
      </c>
    </row>
    <row r="52840" spans="1:3" x14ac:dyDescent="0.3">
      <c r="A52840" s="3" t="s">
        <v>52112</v>
      </c>
      <c r="B52840" s="4">
        <v>360</v>
      </c>
      <c r="C52840" s="5" t="b" cm="1">
        <f t="array" ref="C52840">SUMPRODUCT(NOT(ISERROR(SEARCH(Hledej[Výraz],Tabulka1[[#This Row],[Popis]])))+0)&gt;0</f>
        <v>1</v>
      </c>
    </row>
    <row r="52841" spans="1:3" x14ac:dyDescent="0.3">
      <c r="A52841" s="3" t="s">
        <v>52113</v>
      </c>
      <c r="B52841" s="4">
        <v>4102.5</v>
      </c>
      <c r="C52841" s="5" t="b" cm="1">
        <f t="array" ref="C52841">SUMPRODUCT(NOT(ISERROR(SEARCH(Hledej[Výraz],Tabulka1[[#This Row],[Popis]])))+0)&gt;0</f>
        <v>0</v>
      </c>
    </row>
    <row r="52842" spans="1:3" x14ac:dyDescent="0.3">
      <c r="A52842" s="3" t="s">
        <v>52114</v>
      </c>
      <c r="B52842" s="4">
        <v>2500</v>
      </c>
      <c r="C52842" s="5" t="b" cm="1">
        <f t="array" ref="C52842">SUMPRODUCT(NOT(ISERROR(SEARCH(Hledej[Výraz],Tabulka1[[#This Row],[Popis]])))+0)&gt;0</f>
        <v>0</v>
      </c>
    </row>
    <row r="52843" spans="1:3" x14ac:dyDescent="0.3">
      <c r="A52843" s="3" t="s">
        <v>52115</v>
      </c>
      <c r="B52843" s="4">
        <v>3742</v>
      </c>
      <c r="C52843" s="5" t="b" cm="1">
        <f t="array" ref="C52843">SUMPRODUCT(NOT(ISERROR(SEARCH(Hledej[Výraz],Tabulka1[[#This Row],[Popis]])))+0)&gt;0</f>
        <v>0</v>
      </c>
    </row>
    <row r="52844" spans="1:3" x14ac:dyDescent="0.3">
      <c r="A52844" s="3" t="s">
        <v>52116</v>
      </c>
      <c r="B52844" s="4">
        <v>1220</v>
      </c>
      <c r="C52844" s="5" t="b" cm="1">
        <f t="array" ref="C52844">SUMPRODUCT(NOT(ISERROR(SEARCH(Hledej[Výraz],Tabulka1[[#This Row],[Popis]])))+0)&gt;0</f>
        <v>0</v>
      </c>
    </row>
    <row r="52845" spans="1:3" x14ac:dyDescent="0.3">
      <c r="A52845" s="3" t="s">
        <v>52117</v>
      </c>
      <c r="B52845" s="4">
        <v>7928</v>
      </c>
      <c r="C52845" s="5" t="b" cm="1">
        <f t="array" ref="C52845">SUMPRODUCT(NOT(ISERROR(SEARCH(Hledej[Výraz],Tabulka1[[#This Row],[Popis]])))+0)&gt;0</f>
        <v>0</v>
      </c>
    </row>
    <row r="52846" spans="1:3" x14ac:dyDescent="0.3">
      <c r="A52846" s="3" t="s">
        <v>52118</v>
      </c>
      <c r="B52846" s="4">
        <v>17880</v>
      </c>
      <c r="C52846" s="5" t="b" cm="1">
        <f t="array" ref="C52846">SUMPRODUCT(NOT(ISERROR(SEARCH(Hledej[Výraz],Tabulka1[[#This Row],[Popis]])))+0)&gt;0</f>
        <v>0</v>
      </c>
    </row>
    <row r="52847" spans="1:3" x14ac:dyDescent="0.3">
      <c r="A52847" s="3" t="s">
        <v>52119</v>
      </c>
      <c r="B52847" s="4">
        <v>274</v>
      </c>
      <c r="C52847" s="5" t="b" cm="1">
        <f t="array" ref="C52847">SUMPRODUCT(NOT(ISERROR(SEARCH(Hledej[Výraz],Tabulka1[[#This Row],[Popis]])))+0)&gt;0</f>
        <v>0</v>
      </c>
    </row>
    <row r="52848" spans="1:3" x14ac:dyDescent="0.3">
      <c r="A52848" s="3" t="s">
        <v>52120</v>
      </c>
      <c r="B52848" s="4">
        <v>6900</v>
      </c>
      <c r="C52848" s="5" t="b" cm="1">
        <f t="array" ref="C52848">SUMPRODUCT(NOT(ISERROR(SEARCH(Hledej[Výraz],Tabulka1[[#This Row],[Popis]])))+0)&gt;0</f>
        <v>0</v>
      </c>
    </row>
    <row r="52849" spans="1:3" x14ac:dyDescent="0.3">
      <c r="A52849" s="3" t="s">
        <v>52121</v>
      </c>
      <c r="B52849" s="4">
        <v>2961</v>
      </c>
      <c r="C52849" s="5" t="b" cm="1">
        <f t="array" ref="C52849">SUMPRODUCT(NOT(ISERROR(SEARCH(Hledej[Výraz],Tabulka1[[#This Row],[Popis]])))+0)&gt;0</f>
        <v>0</v>
      </c>
    </row>
    <row r="52850" spans="1:3" x14ac:dyDescent="0.3">
      <c r="A52850" s="3" t="s">
        <v>52122</v>
      </c>
      <c r="B52850" s="4">
        <v>4960</v>
      </c>
      <c r="C52850" s="5" t="b" cm="1">
        <f t="array" ref="C52850">SUMPRODUCT(NOT(ISERROR(SEARCH(Hledej[Výraz],Tabulka1[[#This Row],[Popis]])))+0)&gt;0</f>
        <v>0</v>
      </c>
    </row>
    <row r="52851" spans="1:3" x14ac:dyDescent="0.3">
      <c r="A52851" s="3" t="s">
        <v>52123</v>
      </c>
      <c r="B52851" s="4">
        <v>21</v>
      </c>
      <c r="C52851" s="5" t="b" cm="1">
        <f t="array" ref="C52851">SUMPRODUCT(NOT(ISERROR(SEARCH(Hledej[Výraz],Tabulka1[[#This Row],[Popis]])))+0)&gt;0</f>
        <v>0</v>
      </c>
    </row>
    <row r="52852" spans="1:3" x14ac:dyDescent="0.3">
      <c r="A52852" s="3" t="s">
        <v>52124</v>
      </c>
      <c r="B52852" s="4">
        <v>283</v>
      </c>
      <c r="C52852" s="5" t="b" cm="1">
        <f t="array" ref="C52852">SUMPRODUCT(NOT(ISERROR(SEARCH(Hledej[Výraz],Tabulka1[[#This Row],[Popis]])))+0)&gt;0</f>
        <v>0</v>
      </c>
    </row>
    <row r="52853" spans="1:3" x14ac:dyDescent="0.3">
      <c r="A52853" s="3" t="s">
        <v>52125</v>
      </c>
      <c r="B52853" s="4">
        <v>113</v>
      </c>
      <c r="C52853" s="5" t="b" cm="1">
        <f t="array" ref="C52853">SUMPRODUCT(NOT(ISERROR(SEARCH(Hledej[Výraz],Tabulka1[[#This Row],[Popis]])))+0)&gt;0</f>
        <v>0</v>
      </c>
    </row>
    <row r="52854" spans="1:3" x14ac:dyDescent="0.3">
      <c r="A52854" s="3" t="s">
        <v>52126</v>
      </c>
      <c r="B52854" s="4">
        <v>11981</v>
      </c>
      <c r="C52854" s="5" t="b" cm="1">
        <f t="array" ref="C52854">SUMPRODUCT(NOT(ISERROR(SEARCH(Hledej[Výraz],Tabulka1[[#This Row],[Popis]])))+0)&gt;0</f>
        <v>0</v>
      </c>
    </row>
    <row r="52855" spans="1:3" x14ac:dyDescent="0.3">
      <c r="A52855" s="3" t="s">
        <v>52127</v>
      </c>
      <c r="B52855" s="4">
        <v>143.16999999999999</v>
      </c>
      <c r="C52855" s="5" t="b" cm="1">
        <f t="array" ref="C52855">SUMPRODUCT(NOT(ISERROR(SEARCH(Hledej[Výraz],Tabulka1[[#This Row],[Popis]])))+0)&gt;0</f>
        <v>0</v>
      </c>
    </row>
    <row r="52856" spans="1:3" x14ac:dyDescent="0.3">
      <c r="A52856" s="3" t="s">
        <v>52128</v>
      </c>
      <c r="B52856" s="4">
        <v>247.93</v>
      </c>
      <c r="C52856" s="5" t="b" cm="1">
        <f t="array" ref="C52856">SUMPRODUCT(NOT(ISERROR(SEARCH(Hledej[Výraz],Tabulka1[[#This Row],[Popis]])))+0)&gt;0</f>
        <v>0</v>
      </c>
    </row>
    <row r="52857" spans="1:3" x14ac:dyDescent="0.3">
      <c r="A52857" s="3" t="s">
        <v>52129</v>
      </c>
      <c r="B52857" s="4">
        <v>6990</v>
      </c>
      <c r="C52857" s="5" t="b" cm="1">
        <f t="array" ref="C52857">SUMPRODUCT(NOT(ISERROR(SEARCH(Hledej[Výraz],Tabulka1[[#This Row],[Popis]])))+0)&gt;0</f>
        <v>0</v>
      </c>
    </row>
    <row r="52858" spans="1:3" x14ac:dyDescent="0.3">
      <c r="A52858" s="3" t="s">
        <v>52130</v>
      </c>
      <c r="B52858" s="4">
        <v>14336</v>
      </c>
      <c r="C52858" s="5" t="b" cm="1">
        <f t="array" ref="C52858">SUMPRODUCT(NOT(ISERROR(SEARCH(Hledej[Výraz],Tabulka1[[#This Row],[Popis]])))+0)&gt;0</f>
        <v>0</v>
      </c>
    </row>
    <row r="52859" spans="1:3" x14ac:dyDescent="0.3">
      <c r="A52859" s="3" t="s">
        <v>52131</v>
      </c>
      <c r="B52859" s="4">
        <v>823</v>
      </c>
      <c r="C52859" s="5" t="b" cm="1">
        <f t="array" ref="C52859">SUMPRODUCT(NOT(ISERROR(SEARCH(Hledej[Výraz],Tabulka1[[#This Row],[Popis]])))+0)&gt;0</f>
        <v>0</v>
      </c>
    </row>
    <row r="52860" spans="1:3" x14ac:dyDescent="0.3">
      <c r="A52860" s="3" t="s">
        <v>52132</v>
      </c>
      <c r="B52860" s="4">
        <v>65</v>
      </c>
      <c r="C52860" s="5" t="b" cm="1">
        <f t="array" ref="C52860">SUMPRODUCT(NOT(ISERROR(SEARCH(Hledej[Výraz],Tabulka1[[#This Row],[Popis]])))+0)&gt;0</f>
        <v>0</v>
      </c>
    </row>
    <row r="52861" spans="1:3" x14ac:dyDescent="0.3">
      <c r="A52861" s="3" t="s">
        <v>52133</v>
      </c>
      <c r="B52861" s="4">
        <v>441</v>
      </c>
      <c r="C52861" s="5" t="b" cm="1">
        <f t="array" ref="C52861">SUMPRODUCT(NOT(ISERROR(SEARCH(Hledej[Výraz],Tabulka1[[#This Row],[Popis]])))+0)&gt;0</f>
        <v>0</v>
      </c>
    </row>
    <row r="52862" spans="1:3" x14ac:dyDescent="0.3">
      <c r="A52862" s="3" t="s">
        <v>52134</v>
      </c>
      <c r="B52862" s="4">
        <v>482</v>
      </c>
      <c r="C52862" s="5" t="b" cm="1">
        <f t="array" ref="C52862">SUMPRODUCT(NOT(ISERROR(SEARCH(Hledej[Výraz],Tabulka1[[#This Row],[Popis]])))+0)&gt;0</f>
        <v>0</v>
      </c>
    </row>
    <row r="52863" spans="1:3" x14ac:dyDescent="0.3">
      <c r="A52863" s="3" t="s">
        <v>52135</v>
      </c>
      <c r="B52863" s="4">
        <v>325</v>
      </c>
      <c r="C52863" s="5" t="b" cm="1">
        <f t="array" ref="C52863">SUMPRODUCT(NOT(ISERROR(SEARCH(Hledej[Výraz],Tabulka1[[#This Row],[Popis]])))+0)&gt;0</f>
        <v>0</v>
      </c>
    </row>
    <row r="52864" spans="1:3" x14ac:dyDescent="0.3">
      <c r="A52864" s="3" t="s">
        <v>52136</v>
      </c>
      <c r="B52864" s="4">
        <v>2900</v>
      </c>
      <c r="C52864" s="5" t="b" cm="1">
        <f t="array" ref="C52864">SUMPRODUCT(NOT(ISERROR(SEARCH(Hledej[Výraz],Tabulka1[[#This Row],[Popis]])))+0)&gt;0</f>
        <v>0</v>
      </c>
    </row>
    <row r="52865" spans="1:3" x14ac:dyDescent="0.3">
      <c r="A52865" s="3" t="s">
        <v>52137</v>
      </c>
      <c r="B52865" s="4">
        <v>3754</v>
      </c>
      <c r="C52865" s="5" t="b" cm="1">
        <f t="array" ref="C52865">SUMPRODUCT(NOT(ISERROR(SEARCH(Hledej[Výraz],Tabulka1[[#This Row],[Popis]])))+0)&gt;0</f>
        <v>0</v>
      </c>
    </row>
    <row r="52866" spans="1:3" x14ac:dyDescent="0.3">
      <c r="A52866" s="3" t="s">
        <v>52138</v>
      </c>
      <c r="B52866" s="4">
        <v>3859</v>
      </c>
      <c r="C52866" s="5" t="b" cm="1">
        <f t="array" ref="C52866">SUMPRODUCT(NOT(ISERROR(SEARCH(Hledej[Výraz],Tabulka1[[#This Row],[Popis]])))+0)&gt;0</f>
        <v>0</v>
      </c>
    </row>
    <row r="52867" spans="1:3" x14ac:dyDescent="0.3">
      <c r="A52867" s="3" t="s">
        <v>52139</v>
      </c>
      <c r="B52867" s="4">
        <v>69.2</v>
      </c>
      <c r="C52867" s="5" t="b" cm="1">
        <f t="array" ref="C52867">SUMPRODUCT(NOT(ISERROR(SEARCH(Hledej[Výraz],Tabulka1[[#This Row],[Popis]])))+0)&gt;0</f>
        <v>0</v>
      </c>
    </row>
    <row r="52868" spans="1:3" x14ac:dyDescent="0.3">
      <c r="A52868" s="3" t="s">
        <v>52140</v>
      </c>
      <c r="B52868" s="4">
        <v>500</v>
      </c>
      <c r="C52868" s="5" t="b" cm="1">
        <f t="array" ref="C52868">SUMPRODUCT(NOT(ISERROR(SEARCH(Hledej[Výraz],Tabulka1[[#This Row],[Popis]])))+0)&gt;0</f>
        <v>1</v>
      </c>
    </row>
    <row r="52869" spans="1:3" x14ac:dyDescent="0.3">
      <c r="A52869" s="3" t="s">
        <v>52141</v>
      </c>
      <c r="B52869" s="4">
        <v>76900</v>
      </c>
      <c r="C52869" s="5" t="b" cm="1">
        <f t="array" ref="C52869">SUMPRODUCT(NOT(ISERROR(SEARCH(Hledej[Výraz],Tabulka1[[#This Row],[Popis]])))+0)&gt;0</f>
        <v>0</v>
      </c>
    </row>
    <row r="52870" spans="1:3" x14ac:dyDescent="0.3">
      <c r="A52870" s="3" t="s">
        <v>52142</v>
      </c>
      <c r="B52870" s="4">
        <v>3688</v>
      </c>
      <c r="C52870" s="5" t="b" cm="1">
        <f t="array" ref="C52870">SUMPRODUCT(NOT(ISERROR(SEARCH(Hledej[Výraz],Tabulka1[[#This Row],[Popis]])))+0)&gt;0</f>
        <v>0</v>
      </c>
    </row>
    <row r="52871" spans="1:3" x14ac:dyDescent="0.3">
      <c r="A52871" s="3" t="s">
        <v>52143</v>
      </c>
      <c r="B52871" s="4">
        <v>3018</v>
      </c>
      <c r="C52871" s="5" t="b" cm="1">
        <f t="array" ref="C52871">SUMPRODUCT(NOT(ISERROR(SEARCH(Hledej[Výraz],Tabulka1[[#This Row],[Popis]])))+0)&gt;0</f>
        <v>0</v>
      </c>
    </row>
    <row r="52872" spans="1:3" x14ac:dyDescent="0.3">
      <c r="A52872" s="3" t="s">
        <v>52144</v>
      </c>
      <c r="B52872" s="4">
        <v>3120</v>
      </c>
      <c r="C52872" s="5" t="b" cm="1">
        <f t="array" ref="C52872">SUMPRODUCT(NOT(ISERROR(SEARCH(Hledej[Výraz],Tabulka1[[#This Row],[Popis]])))+0)&gt;0</f>
        <v>0</v>
      </c>
    </row>
    <row r="52873" spans="1:3" x14ac:dyDescent="0.3">
      <c r="A52873" s="3" t="s">
        <v>52145</v>
      </c>
      <c r="B52873" s="4">
        <v>7740</v>
      </c>
      <c r="C52873" s="5" t="b" cm="1">
        <f t="array" ref="C52873">SUMPRODUCT(NOT(ISERROR(SEARCH(Hledej[Výraz],Tabulka1[[#This Row],[Popis]])))+0)&gt;0</f>
        <v>0</v>
      </c>
    </row>
    <row r="52874" spans="1:3" x14ac:dyDescent="0.3">
      <c r="A52874" s="3" t="s">
        <v>52146</v>
      </c>
      <c r="B52874" s="4">
        <v>27030</v>
      </c>
      <c r="C52874" s="5" t="b" cm="1">
        <f t="array" ref="C52874">SUMPRODUCT(NOT(ISERROR(SEARCH(Hledej[Výraz],Tabulka1[[#This Row],[Popis]])))+0)&gt;0</f>
        <v>0</v>
      </c>
    </row>
    <row r="52875" spans="1:3" x14ac:dyDescent="0.3">
      <c r="A52875" s="3" t="s">
        <v>52147</v>
      </c>
      <c r="B52875" s="4">
        <v>7090</v>
      </c>
      <c r="C52875" s="5" t="b" cm="1">
        <f t="array" ref="C52875">SUMPRODUCT(NOT(ISERROR(SEARCH(Hledej[Výraz],Tabulka1[[#This Row],[Popis]])))+0)&gt;0</f>
        <v>0</v>
      </c>
    </row>
    <row r="52876" spans="1:3" x14ac:dyDescent="0.3">
      <c r="A52876" s="3" t="s">
        <v>52148</v>
      </c>
      <c r="B52876" s="4">
        <v>10102</v>
      </c>
      <c r="C52876" s="5" t="b" cm="1">
        <f t="array" ref="C52876">SUMPRODUCT(NOT(ISERROR(SEARCH(Hledej[Výraz],Tabulka1[[#This Row],[Popis]])))+0)&gt;0</f>
        <v>0</v>
      </c>
    </row>
    <row r="52877" spans="1:3" x14ac:dyDescent="0.3">
      <c r="A52877" s="3" t="s">
        <v>52149</v>
      </c>
      <c r="B52877" s="4">
        <v>325000</v>
      </c>
      <c r="C52877" s="5" t="b" cm="1">
        <f t="array" ref="C52877">SUMPRODUCT(NOT(ISERROR(SEARCH(Hledej[Výraz],Tabulka1[[#This Row],[Popis]])))+0)&gt;0</f>
        <v>0</v>
      </c>
    </row>
    <row r="52878" spans="1:3" x14ac:dyDescent="0.3">
      <c r="A52878" s="3" t="s">
        <v>52150</v>
      </c>
      <c r="B52878" s="4">
        <v>462</v>
      </c>
      <c r="C52878" s="5" t="b" cm="1">
        <f t="array" ref="C52878">SUMPRODUCT(NOT(ISERROR(SEARCH(Hledej[Výraz],Tabulka1[[#This Row],[Popis]])))+0)&gt;0</f>
        <v>0</v>
      </c>
    </row>
    <row r="52879" spans="1:3" x14ac:dyDescent="0.3">
      <c r="A52879" s="3" t="s">
        <v>52151</v>
      </c>
      <c r="B52879" s="4">
        <v>66</v>
      </c>
      <c r="C52879" s="5" t="b" cm="1">
        <f t="array" ref="C52879">SUMPRODUCT(NOT(ISERROR(SEARCH(Hledej[Výraz],Tabulka1[[#This Row],[Popis]])))+0)&gt;0</f>
        <v>0</v>
      </c>
    </row>
    <row r="52880" spans="1:3" x14ac:dyDescent="0.3">
      <c r="A52880" s="3" t="s">
        <v>52152</v>
      </c>
      <c r="B52880" s="4">
        <v>35</v>
      </c>
      <c r="C52880" s="5" t="b" cm="1">
        <f t="array" ref="C52880">SUMPRODUCT(NOT(ISERROR(SEARCH(Hledej[Výraz],Tabulka1[[#This Row],[Popis]])))+0)&gt;0</f>
        <v>0</v>
      </c>
    </row>
    <row r="52881" spans="1:3" x14ac:dyDescent="0.3">
      <c r="A52881" s="3" t="s">
        <v>52153</v>
      </c>
      <c r="B52881" s="4">
        <v>415.84</v>
      </c>
      <c r="C52881" s="5" t="b" cm="1">
        <f t="array" ref="C52881">SUMPRODUCT(NOT(ISERROR(SEARCH(Hledej[Výraz],Tabulka1[[#This Row],[Popis]])))+0)&gt;0</f>
        <v>0</v>
      </c>
    </row>
    <row r="52882" spans="1:3" x14ac:dyDescent="0.3">
      <c r="A52882" s="3" t="s">
        <v>52154</v>
      </c>
      <c r="B52882" s="4">
        <v>233</v>
      </c>
      <c r="C52882" s="5" t="b" cm="1">
        <f t="array" ref="C52882">SUMPRODUCT(NOT(ISERROR(SEARCH(Hledej[Výraz],Tabulka1[[#This Row],[Popis]])))+0)&gt;0</f>
        <v>0</v>
      </c>
    </row>
    <row r="52883" spans="1:3" x14ac:dyDescent="0.3">
      <c r="A52883" s="3" t="s">
        <v>52155</v>
      </c>
      <c r="B52883" s="4">
        <v>991</v>
      </c>
      <c r="C52883" s="5" t="b" cm="1">
        <f t="array" ref="C52883">SUMPRODUCT(NOT(ISERROR(SEARCH(Hledej[Výraz],Tabulka1[[#This Row],[Popis]])))+0)&gt;0</f>
        <v>0</v>
      </c>
    </row>
    <row r="52884" spans="1:3" x14ac:dyDescent="0.3">
      <c r="A52884" s="3" t="s">
        <v>52156</v>
      </c>
      <c r="B52884" s="4">
        <v>447</v>
      </c>
      <c r="C52884" s="5" t="b" cm="1">
        <f t="array" ref="C52884">SUMPRODUCT(NOT(ISERROR(SEARCH(Hledej[Výraz],Tabulka1[[#This Row],[Popis]])))+0)&gt;0</f>
        <v>0</v>
      </c>
    </row>
    <row r="52885" spans="1:3" x14ac:dyDescent="0.3">
      <c r="A52885" s="3" t="s">
        <v>52157</v>
      </c>
      <c r="B52885" s="4">
        <v>360</v>
      </c>
      <c r="C52885" s="5" t="b" cm="1">
        <f t="array" ref="C52885">SUMPRODUCT(NOT(ISERROR(SEARCH(Hledej[Výraz],Tabulka1[[#This Row],[Popis]])))+0)&gt;0</f>
        <v>0</v>
      </c>
    </row>
    <row r="52886" spans="1:3" x14ac:dyDescent="0.3">
      <c r="A52886" s="3" t="s">
        <v>52158</v>
      </c>
      <c r="B52886" s="4">
        <v>1090</v>
      </c>
      <c r="C52886" s="5" t="b" cm="1">
        <f t="array" ref="C52886">SUMPRODUCT(NOT(ISERROR(SEARCH(Hledej[Výraz],Tabulka1[[#This Row],[Popis]])))+0)&gt;0</f>
        <v>0</v>
      </c>
    </row>
    <row r="52887" spans="1:3" x14ac:dyDescent="0.3">
      <c r="A52887" s="3" t="s">
        <v>52159</v>
      </c>
      <c r="B52887" s="4">
        <v>160</v>
      </c>
      <c r="C52887" s="5" t="b" cm="1">
        <f t="array" ref="C52887">SUMPRODUCT(NOT(ISERROR(SEARCH(Hledej[Výraz],Tabulka1[[#This Row],[Popis]])))+0)&gt;0</f>
        <v>0</v>
      </c>
    </row>
    <row r="52888" spans="1:3" x14ac:dyDescent="0.3">
      <c r="A52888" s="3" t="s">
        <v>52160</v>
      </c>
      <c r="B52888" s="4">
        <v>41022</v>
      </c>
      <c r="C52888" s="5" t="b" cm="1">
        <f t="array" ref="C52888">SUMPRODUCT(NOT(ISERROR(SEARCH(Hledej[Výraz],Tabulka1[[#This Row],[Popis]])))+0)&gt;0</f>
        <v>0</v>
      </c>
    </row>
    <row r="52889" spans="1:3" x14ac:dyDescent="0.3">
      <c r="A52889" s="3" t="s">
        <v>52161</v>
      </c>
      <c r="B52889" s="4">
        <v>200</v>
      </c>
      <c r="C52889" s="5" t="b" cm="1">
        <f t="array" ref="C52889">SUMPRODUCT(NOT(ISERROR(SEARCH(Hledej[Výraz],Tabulka1[[#This Row],[Popis]])))+0)&gt;0</f>
        <v>0</v>
      </c>
    </row>
    <row r="52890" spans="1:3" x14ac:dyDescent="0.3">
      <c r="A52890" s="3" t="s">
        <v>52162</v>
      </c>
      <c r="B52890" s="4">
        <v>9349</v>
      </c>
      <c r="C52890" s="5" t="b" cm="1">
        <f t="array" ref="C52890">SUMPRODUCT(NOT(ISERROR(SEARCH(Hledej[Výraz],Tabulka1[[#This Row],[Popis]])))+0)&gt;0</f>
        <v>0</v>
      </c>
    </row>
    <row r="52891" spans="1:3" x14ac:dyDescent="0.3">
      <c r="A52891" s="3" t="s">
        <v>52163</v>
      </c>
      <c r="B52891" s="4">
        <v>1893</v>
      </c>
      <c r="C52891" s="5" t="b" cm="1">
        <f t="array" ref="C52891">SUMPRODUCT(NOT(ISERROR(SEARCH(Hledej[Výraz],Tabulka1[[#This Row],[Popis]])))+0)&gt;0</f>
        <v>1</v>
      </c>
    </row>
    <row r="52892" spans="1:3" x14ac:dyDescent="0.3">
      <c r="A52892" s="3" t="s">
        <v>52164</v>
      </c>
      <c r="B52892" s="4">
        <v>3633</v>
      </c>
      <c r="C52892" s="5" t="b" cm="1">
        <f t="array" ref="C52892">SUMPRODUCT(NOT(ISERROR(SEARCH(Hledej[Výraz],Tabulka1[[#This Row],[Popis]])))+0)&gt;0</f>
        <v>0</v>
      </c>
    </row>
    <row r="52893" spans="1:3" x14ac:dyDescent="0.3">
      <c r="A52893" s="3" t="s">
        <v>52165</v>
      </c>
      <c r="B52893" s="4">
        <v>390</v>
      </c>
      <c r="C52893" s="5" t="b" cm="1">
        <f t="array" ref="C52893">SUMPRODUCT(NOT(ISERROR(SEARCH(Hledej[Výraz],Tabulka1[[#This Row],[Popis]])))+0)&gt;0</f>
        <v>0</v>
      </c>
    </row>
    <row r="52894" spans="1:3" x14ac:dyDescent="0.3">
      <c r="A52894" s="3" t="s">
        <v>52166</v>
      </c>
      <c r="B52894" s="4">
        <v>84</v>
      </c>
      <c r="C52894" s="5" t="b" cm="1">
        <f t="array" ref="C52894">SUMPRODUCT(NOT(ISERROR(SEARCH(Hledej[Výraz],Tabulka1[[#This Row],[Popis]])))+0)&gt;0</f>
        <v>0</v>
      </c>
    </row>
    <row r="52895" spans="1:3" x14ac:dyDescent="0.3">
      <c r="A52895" s="3" t="s">
        <v>52167</v>
      </c>
      <c r="B52895" s="4">
        <v>1185</v>
      </c>
      <c r="C52895" s="5" t="b" cm="1">
        <f t="array" ref="C52895">SUMPRODUCT(NOT(ISERROR(SEARCH(Hledej[Výraz],Tabulka1[[#This Row],[Popis]])))+0)&gt;0</f>
        <v>0</v>
      </c>
    </row>
    <row r="52896" spans="1:3" x14ac:dyDescent="0.3">
      <c r="A52896" s="3" t="s">
        <v>52168</v>
      </c>
      <c r="B52896" s="4">
        <v>1430</v>
      </c>
      <c r="C52896" s="5" t="b" cm="1">
        <f t="array" ref="C52896">SUMPRODUCT(NOT(ISERROR(SEARCH(Hledej[Výraz],Tabulka1[[#This Row],[Popis]])))+0)&gt;0</f>
        <v>0</v>
      </c>
    </row>
    <row r="52897" spans="1:3" x14ac:dyDescent="0.3">
      <c r="A52897" s="3" t="s">
        <v>52169</v>
      </c>
      <c r="B52897" s="4">
        <v>2242</v>
      </c>
      <c r="C52897" s="5" t="b" cm="1">
        <f t="array" ref="C52897">SUMPRODUCT(NOT(ISERROR(SEARCH(Hledej[Výraz],Tabulka1[[#This Row],[Popis]])))+0)&gt;0</f>
        <v>0</v>
      </c>
    </row>
    <row r="52898" spans="1:3" x14ac:dyDescent="0.3">
      <c r="A52898" s="3" t="s">
        <v>52170</v>
      </c>
      <c r="B52898" s="4">
        <v>9800</v>
      </c>
      <c r="C52898" s="5" t="b" cm="1">
        <f t="array" ref="C52898">SUMPRODUCT(NOT(ISERROR(SEARCH(Hledej[Výraz],Tabulka1[[#This Row],[Popis]])))+0)&gt;0</f>
        <v>0</v>
      </c>
    </row>
    <row r="52899" spans="1:3" x14ac:dyDescent="0.3">
      <c r="A52899" s="3" t="s">
        <v>52171</v>
      </c>
      <c r="B52899" s="4">
        <v>7683</v>
      </c>
      <c r="C52899" s="5" t="b" cm="1">
        <f t="array" ref="C52899">SUMPRODUCT(NOT(ISERROR(SEARCH(Hledej[Výraz],Tabulka1[[#This Row],[Popis]])))+0)&gt;0</f>
        <v>0</v>
      </c>
    </row>
    <row r="52900" spans="1:3" x14ac:dyDescent="0.3">
      <c r="A52900" s="3" t="s">
        <v>52172</v>
      </c>
      <c r="B52900" s="4">
        <v>3385</v>
      </c>
      <c r="C52900" s="5" t="b" cm="1">
        <f t="array" ref="C52900">SUMPRODUCT(NOT(ISERROR(SEARCH(Hledej[Výraz],Tabulka1[[#This Row],[Popis]])))+0)&gt;0</f>
        <v>0</v>
      </c>
    </row>
    <row r="52901" spans="1:3" x14ac:dyDescent="0.3">
      <c r="A52901" s="3" t="s">
        <v>52173</v>
      </c>
      <c r="B52901" s="4">
        <v>532</v>
      </c>
      <c r="C52901" s="5" t="b" cm="1">
        <f t="array" ref="C52901">SUMPRODUCT(NOT(ISERROR(SEARCH(Hledej[Výraz],Tabulka1[[#This Row],[Popis]])))+0)&gt;0</f>
        <v>0</v>
      </c>
    </row>
    <row r="52902" spans="1:3" x14ac:dyDescent="0.3">
      <c r="A52902" s="3" t="s">
        <v>52174</v>
      </c>
      <c r="B52902" s="4">
        <v>11</v>
      </c>
      <c r="C52902" s="5" t="b" cm="1">
        <f t="array" ref="C52902">SUMPRODUCT(NOT(ISERROR(SEARCH(Hledej[Výraz],Tabulka1[[#This Row],[Popis]])))+0)&gt;0</f>
        <v>0</v>
      </c>
    </row>
    <row r="52903" spans="1:3" x14ac:dyDescent="0.3">
      <c r="A52903" s="3" t="s">
        <v>52175</v>
      </c>
      <c r="B52903" s="4">
        <v>9727</v>
      </c>
      <c r="C52903" s="5" t="b" cm="1">
        <f t="array" ref="C52903">SUMPRODUCT(NOT(ISERROR(SEARCH(Hledej[Výraz],Tabulka1[[#This Row],[Popis]])))+0)&gt;0</f>
        <v>0</v>
      </c>
    </row>
    <row r="52904" spans="1:3" x14ac:dyDescent="0.3">
      <c r="A52904" s="3" t="s">
        <v>52176</v>
      </c>
      <c r="B52904" s="4">
        <v>8325</v>
      </c>
      <c r="C52904" s="5" t="b" cm="1">
        <f t="array" ref="C52904">SUMPRODUCT(NOT(ISERROR(SEARCH(Hledej[Výraz],Tabulka1[[#This Row],[Popis]])))+0)&gt;0</f>
        <v>0</v>
      </c>
    </row>
    <row r="52905" spans="1:3" x14ac:dyDescent="0.3">
      <c r="A52905" s="3" t="s">
        <v>52177</v>
      </c>
      <c r="B52905" s="4">
        <v>2290</v>
      </c>
      <c r="C52905" s="5" t="b" cm="1">
        <f t="array" ref="C52905">SUMPRODUCT(NOT(ISERROR(SEARCH(Hledej[Výraz],Tabulka1[[#This Row],[Popis]])))+0)&gt;0</f>
        <v>1</v>
      </c>
    </row>
    <row r="52906" spans="1:3" x14ac:dyDescent="0.3">
      <c r="A52906" s="3" t="s">
        <v>52178</v>
      </c>
      <c r="B52906" s="4">
        <v>27180</v>
      </c>
      <c r="C52906" s="5" t="b" cm="1">
        <f t="array" ref="C52906">SUMPRODUCT(NOT(ISERROR(SEARCH(Hledej[Výraz],Tabulka1[[#This Row],[Popis]])))+0)&gt;0</f>
        <v>0</v>
      </c>
    </row>
    <row r="52907" spans="1:3" x14ac:dyDescent="0.3">
      <c r="A52907" s="3" t="s">
        <v>49375</v>
      </c>
      <c r="B52907" s="4">
        <v>3934</v>
      </c>
      <c r="C52907" s="5" t="b" cm="1">
        <f t="array" ref="C52907">SUMPRODUCT(NOT(ISERROR(SEARCH(Hledej[Výraz],Tabulka1[[#This Row],[Popis]])))+0)&gt;0</f>
        <v>0</v>
      </c>
    </row>
    <row r="52908" spans="1:3" x14ac:dyDescent="0.3">
      <c r="A52908" s="3" t="s">
        <v>52179</v>
      </c>
      <c r="B52908" s="4">
        <v>16700</v>
      </c>
      <c r="C52908" s="5" t="b" cm="1">
        <f t="array" ref="C52908">SUMPRODUCT(NOT(ISERROR(SEARCH(Hledej[Výraz],Tabulka1[[#This Row],[Popis]])))+0)&gt;0</f>
        <v>0</v>
      </c>
    </row>
    <row r="52909" spans="1:3" x14ac:dyDescent="0.3">
      <c r="A52909" s="3" t="s">
        <v>52180</v>
      </c>
      <c r="B52909" s="4">
        <v>8400</v>
      </c>
      <c r="C52909" s="5" t="b" cm="1">
        <f t="array" ref="C52909">SUMPRODUCT(NOT(ISERROR(SEARCH(Hledej[Výraz],Tabulka1[[#This Row],[Popis]])))+0)&gt;0</f>
        <v>0</v>
      </c>
    </row>
    <row r="52910" spans="1:3" x14ac:dyDescent="0.3">
      <c r="A52910" s="3" t="s">
        <v>52181</v>
      </c>
      <c r="B52910" s="4">
        <v>1410</v>
      </c>
      <c r="C52910" s="5" t="b" cm="1">
        <f t="array" ref="C52910">SUMPRODUCT(NOT(ISERROR(SEARCH(Hledej[Výraz],Tabulka1[[#This Row],[Popis]])))+0)&gt;0</f>
        <v>0</v>
      </c>
    </row>
    <row r="52911" spans="1:3" x14ac:dyDescent="0.3">
      <c r="A52911" s="3" t="s">
        <v>52182</v>
      </c>
      <c r="B52911" s="4">
        <v>46.42</v>
      </c>
      <c r="C52911" s="5" t="b" cm="1">
        <f t="array" ref="C52911">SUMPRODUCT(NOT(ISERROR(SEARCH(Hledej[Výraz],Tabulka1[[#This Row],[Popis]])))+0)&gt;0</f>
        <v>0</v>
      </c>
    </row>
    <row r="52912" spans="1:3" x14ac:dyDescent="0.3">
      <c r="A52912" s="3" t="s">
        <v>52183</v>
      </c>
      <c r="B52912" s="4">
        <v>669</v>
      </c>
      <c r="C52912" s="5" t="b" cm="1">
        <f t="array" ref="C52912">SUMPRODUCT(NOT(ISERROR(SEARCH(Hledej[Výraz],Tabulka1[[#This Row],[Popis]])))+0)&gt;0</f>
        <v>0</v>
      </c>
    </row>
    <row r="52913" spans="1:3" x14ac:dyDescent="0.3">
      <c r="A52913" s="3" t="s">
        <v>52184</v>
      </c>
      <c r="B52913" s="4">
        <v>100</v>
      </c>
      <c r="C52913" s="5" t="b" cm="1">
        <f t="array" ref="C52913">SUMPRODUCT(NOT(ISERROR(SEARCH(Hledej[Výraz],Tabulka1[[#This Row],[Popis]])))+0)&gt;0</f>
        <v>0</v>
      </c>
    </row>
    <row r="52914" spans="1:3" x14ac:dyDescent="0.3">
      <c r="A52914" s="3" t="s">
        <v>52185</v>
      </c>
      <c r="B52914" s="4">
        <v>3.1</v>
      </c>
      <c r="C52914" s="5" t="b" cm="1">
        <f t="array" ref="C52914">SUMPRODUCT(NOT(ISERROR(SEARCH(Hledej[Výraz],Tabulka1[[#This Row],[Popis]])))+0)&gt;0</f>
        <v>0</v>
      </c>
    </row>
    <row r="52915" spans="1:3" x14ac:dyDescent="0.3">
      <c r="A52915" s="3" t="s">
        <v>52186</v>
      </c>
      <c r="B52915" s="4">
        <v>8068</v>
      </c>
      <c r="C52915" s="5" t="b" cm="1">
        <f t="array" ref="C52915">SUMPRODUCT(NOT(ISERROR(SEARCH(Hledej[Výraz],Tabulka1[[#This Row],[Popis]])))+0)&gt;0</f>
        <v>0</v>
      </c>
    </row>
    <row r="52916" spans="1:3" x14ac:dyDescent="0.3">
      <c r="A52916" s="3" t="s">
        <v>52187</v>
      </c>
      <c r="B52916" s="4">
        <v>6530</v>
      </c>
      <c r="C52916" s="5" t="b" cm="1">
        <f t="array" ref="C52916">SUMPRODUCT(NOT(ISERROR(SEARCH(Hledej[Výraz],Tabulka1[[#This Row],[Popis]])))+0)&gt;0</f>
        <v>0</v>
      </c>
    </row>
    <row r="52917" spans="1:3" x14ac:dyDescent="0.3">
      <c r="A52917" s="3" t="s">
        <v>52188</v>
      </c>
      <c r="B52917" s="4">
        <v>14420</v>
      </c>
      <c r="C52917" s="5" t="b" cm="1">
        <f t="array" ref="C52917">SUMPRODUCT(NOT(ISERROR(SEARCH(Hledej[Výraz],Tabulka1[[#This Row],[Popis]])))+0)&gt;0</f>
        <v>0</v>
      </c>
    </row>
    <row r="52918" spans="1:3" x14ac:dyDescent="0.3">
      <c r="A52918" s="3" t="s">
        <v>52189</v>
      </c>
      <c r="B52918" s="4">
        <v>38</v>
      </c>
      <c r="C52918" s="5" t="b" cm="1">
        <f t="array" ref="C52918">SUMPRODUCT(NOT(ISERROR(SEARCH(Hledej[Výraz],Tabulka1[[#This Row],[Popis]])))+0)&gt;0</f>
        <v>0</v>
      </c>
    </row>
    <row r="52919" spans="1:3" x14ac:dyDescent="0.3">
      <c r="A52919" s="3" t="s">
        <v>52190</v>
      </c>
      <c r="B52919" s="4">
        <v>10370</v>
      </c>
      <c r="C52919" s="5" t="b" cm="1">
        <f t="array" ref="C52919">SUMPRODUCT(NOT(ISERROR(SEARCH(Hledej[Výraz],Tabulka1[[#This Row],[Popis]])))+0)&gt;0</f>
        <v>0</v>
      </c>
    </row>
    <row r="52920" spans="1:3" x14ac:dyDescent="0.3">
      <c r="A52920" s="3" t="s">
        <v>52191</v>
      </c>
      <c r="B52920" s="4">
        <v>3222</v>
      </c>
      <c r="C52920" s="5" t="b" cm="1">
        <f t="array" ref="C52920">SUMPRODUCT(NOT(ISERROR(SEARCH(Hledej[Výraz],Tabulka1[[#This Row],[Popis]])))+0)&gt;0</f>
        <v>0</v>
      </c>
    </row>
    <row r="52921" spans="1:3" x14ac:dyDescent="0.3">
      <c r="A52921" s="3" t="s">
        <v>52192</v>
      </c>
      <c r="B52921" s="4">
        <v>2550</v>
      </c>
      <c r="C52921" s="5" t="b" cm="1">
        <f t="array" ref="C52921">SUMPRODUCT(NOT(ISERROR(SEARCH(Hledej[Výraz],Tabulka1[[#This Row],[Popis]])))+0)&gt;0</f>
        <v>0</v>
      </c>
    </row>
    <row r="52922" spans="1:3" x14ac:dyDescent="0.3">
      <c r="A52922" s="3" t="s">
        <v>52193</v>
      </c>
      <c r="B52922" s="4">
        <v>89</v>
      </c>
      <c r="C52922" s="5" t="b" cm="1">
        <f t="array" ref="C52922">SUMPRODUCT(NOT(ISERROR(SEARCH(Hledej[Výraz],Tabulka1[[#This Row],[Popis]])))+0)&gt;0</f>
        <v>0</v>
      </c>
    </row>
    <row r="52923" spans="1:3" x14ac:dyDescent="0.3">
      <c r="A52923" s="3" t="s">
        <v>15105</v>
      </c>
      <c r="B52923" s="4">
        <v>1380</v>
      </c>
      <c r="C52923" s="5" t="b" cm="1">
        <f t="array" ref="C52923">SUMPRODUCT(NOT(ISERROR(SEARCH(Hledej[Výraz],Tabulka1[[#This Row],[Popis]])))+0)&gt;0</f>
        <v>0</v>
      </c>
    </row>
    <row r="52924" spans="1:3" x14ac:dyDescent="0.3">
      <c r="A52924" s="3" t="s">
        <v>52194</v>
      </c>
      <c r="B52924" s="4">
        <v>1400</v>
      </c>
      <c r="C52924" s="5" t="b" cm="1">
        <f t="array" ref="C52924">SUMPRODUCT(NOT(ISERROR(SEARCH(Hledej[Výraz],Tabulka1[[#This Row],[Popis]])))+0)&gt;0</f>
        <v>0</v>
      </c>
    </row>
    <row r="52925" spans="1:3" x14ac:dyDescent="0.3">
      <c r="A52925" s="3" t="s">
        <v>52195</v>
      </c>
      <c r="B52925" s="4">
        <v>20825</v>
      </c>
      <c r="C52925" s="5" t="b" cm="1">
        <f t="array" ref="C52925">SUMPRODUCT(NOT(ISERROR(SEARCH(Hledej[Výraz],Tabulka1[[#This Row],[Popis]])))+0)&gt;0</f>
        <v>0</v>
      </c>
    </row>
    <row r="52926" spans="1:3" x14ac:dyDescent="0.3">
      <c r="A52926" s="3" t="s">
        <v>52196</v>
      </c>
      <c r="B52926" s="4">
        <v>532</v>
      </c>
      <c r="C52926" s="5" t="b" cm="1">
        <f t="array" ref="C52926">SUMPRODUCT(NOT(ISERROR(SEARCH(Hledej[Výraz],Tabulka1[[#This Row],[Popis]])))+0)&gt;0</f>
        <v>0</v>
      </c>
    </row>
    <row r="52927" spans="1:3" x14ac:dyDescent="0.3">
      <c r="A52927" s="3" t="s">
        <v>52197</v>
      </c>
      <c r="B52927" s="4">
        <v>502</v>
      </c>
      <c r="C52927" s="5" t="b" cm="1">
        <f t="array" ref="C52927">SUMPRODUCT(NOT(ISERROR(SEARCH(Hledej[Výraz],Tabulka1[[#This Row],[Popis]])))+0)&gt;0</f>
        <v>0</v>
      </c>
    </row>
    <row r="52928" spans="1:3" x14ac:dyDescent="0.3">
      <c r="A52928" s="3" t="s">
        <v>52198</v>
      </c>
      <c r="B52928" s="4">
        <v>2597</v>
      </c>
      <c r="C52928" s="5" t="b" cm="1">
        <f t="array" ref="C52928">SUMPRODUCT(NOT(ISERROR(SEARCH(Hledej[Výraz],Tabulka1[[#This Row],[Popis]])))+0)&gt;0</f>
        <v>0</v>
      </c>
    </row>
    <row r="52929" spans="1:3" x14ac:dyDescent="0.3">
      <c r="A52929" s="3" t="s">
        <v>52199</v>
      </c>
      <c r="B52929" s="4">
        <v>34984</v>
      </c>
      <c r="C52929" s="5" t="b" cm="1">
        <f t="array" ref="C52929">SUMPRODUCT(NOT(ISERROR(SEARCH(Hledej[Výraz],Tabulka1[[#This Row],[Popis]])))+0)&gt;0</f>
        <v>0</v>
      </c>
    </row>
    <row r="52930" spans="1:3" x14ac:dyDescent="0.3">
      <c r="A52930" s="3" t="s">
        <v>52200</v>
      </c>
      <c r="B52930" s="4">
        <v>333</v>
      </c>
      <c r="C52930" s="5" t="b" cm="1">
        <f t="array" ref="C52930">SUMPRODUCT(NOT(ISERROR(SEARCH(Hledej[Výraz],Tabulka1[[#This Row],[Popis]])))+0)&gt;0</f>
        <v>0</v>
      </c>
    </row>
    <row r="52931" spans="1:3" x14ac:dyDescent="0.3">
      <c r="A52931" s="3" t="s">
        <v>52201</v>
      </c>
      <c r="B52931" s="4">
        <v>8802</v>
      </c>
      <c r="C52931" s="5" t="b" cm="1">
        <f t="array" ref="C52931">SUMPRODUCT(NOT(ISERROR(SEARCH(Hledej[Výraz],Tabulka1[[#This Row],[Popis]])))+0)&gt;0</f>
        <v>0</v>
      </c>
    </row>
    <row r="52932" spans="1:3" x14ac:dyDescent="0.3">
      <c r="A52932" s="3" t="s">
        <v>52202</v>
      </c>
      <c r="B52932" s="4">
        <v>2952</v>
      </c>
      <c r="C52932" s="5" t="b" cm="1">
        <f t="array" ref="C52932">SUMPRODUCT(NOT(ISERROR(SEARCH(Hledej[Výraz],Tabulka1[[#This Row],[Popis]])))+0)&gt;0</f>
        <v>0</v>
      </c>
    </row>
    <row r="52933" spans="1:3" x14ac:dyDescent="0.3">
      <c r="A52933" s="3" t="s">
        <v>52203</v>
      </c>
      <c r="B52933" s="4">
        <v>9500</v>
      </c>
      <c r="C52933" s="5" t="b" cm="1">
        <f t="array" ref="C52933">SUMPRODUCT(NOT(ISERROR(SEARCH(Hledej[Výraz],Tabulka1[[#This Row],[Popis]])))+0)&gt;0</f>
        <v>0</v>
      </c>
    </row>
    <row r="52934" spans="1:3" x14ac:dyDescent="0.3">
      <c r="A52934" s="3" t="s">
        <v>52204</v>
      </c>
      <c r="B52934" s="4">
        <v>150</v>
      </c>
      <c r="C52934" s="5" t="b" cm="1">
        <f t="array" ref="C52934">SUMPRODUCT(NOT(ISERROR(SEARCH(Hledej[Výraz],Tabulka1[[#This Row],[Popis]])))+0)&gt;0</f>
        <v>0</v>
      </c>
    </row>
    <row r="52935" spans="1:3" x14ac:dyDescent="0.3">
      <c r="A52935" s="3" t="s">
        <v>52205</v>
      </c>
      <c r="B52935" s="4">
        <v>8930</v>
      </c>
      <c r="C52935" s="5" t="b" cm="1">
        <f t="array" ref="C52935">SUMPRODUCT(NOT(ISERROR(SEARCH(Hledej[Výraz],Tabulka1[[#This Row],[Popis]])))+0)&gt;0</f>
        <v>0</v>
      </c>
    </row>
    <row r="52936" spans="1:3" x14ac:dyDescent="0.3">
      <c r="A52936" s="3" t="s">
        <v>52206</v>
      </c>
      <c r="B52936" s="4">
        <v>84942</v>
      </c>
      <c r="C52936" s="5" t="b" cm="1">
        <f t="array" ref="C52936">SUMPRODUCT(NOT(ISERROR(SEARCH(Hledej[Výraz],Tabulka1[[#This Row],[Popis]])))+0)&gt;0</f>
        <v>0</v>
      </c>
    </row>
    <row r="52937" spans="1:3" x14ac:dyDescent="0.3">
      <c r="A52937" s="3" t="s">
        <v>51321</v>
      </c>
      <c r="B52937" s="4">
        <v>3117</v>
      </c>
      <c r="C52937" s="5" t="b" cm="1">
        <f t="array" ref="C52937">SUMPRODUCT(NOT(ISERROR(SEARCH(Hledej[Výraz],Tabulka1[[#This Row],[Popis]])))+0)&gt;0</f>
        <v>0</v>
      </c>
    </row>
    <row r="52938" spans="1:3" x14ac:dyDescent="0.3">
      <c r="A52938" s="3" t="s">
        <v>52207</v>
      </c>
      <c r="B52938" s="4">
        <v>10408</v>
      </c>
      <c r="C52938" s="5" t="b" cm="1">
        <f t="array" ref="C52938">SUMPRODUCT(NOT(ISERROR(SEARCH(Hledej[Výraz],Tabulka1[[#This Row],[Popis]])))+0)&gt;0</f>
        <v>0</v>
      </c>
    </row>
    <row r="52939" spans="1:3" x14ac:dyDescent="0.3">
      <c r="A52939" s="3" t="s">
        <v>52208</v>
      </c>
      <c r="B52939" s="4">
        <v>360</v>
      </c>
      <c r="C52939" s="5" t="b" cm="1">
        <f t="array" ref="C52939">SUMPRODUCT(NOT(ISERROR(SEARCH(Hledej[Výraz],Tabulka1[[#This Row],[Popis]])))+0)&gt;0</f>
        <v>0</v>
      </c>
    </row>
    <row r="52940" spans="1:3" x14ac:dyDescent="0.3">
      <c r="A52940" s="3" t="s">
        <v>52209</v>
      </c>
      <c r="B52940" s="4">
        <v>3658</v>
      </c>
      <c r="C52940" s="5" t="b" cm="1">
        <f t="array" ref="C52940">SUMPRODUCT(NOT(ISERROR(SEARCH(Hledej[Výraz],Tabulka1[[#This Row],[Popis]])))+0)&gt;0</f>
        <v>0</v>
      </c>
    </row>
    <row r="52941" spans="1:3" x14ac:dyDescent="0.3">
      <c r="A52941" s="3" t="s">
        <v>52210</v>
      </c>
      <c r="B52941" s="4">
        <v>5575</v>
      </c>
      <c r="C52941" s="5" t="b" cm="1">
        <f t="array" ref="C52941">SUMPRODUCT(NOT(ISERROR(SEARCH(Hledej[Výraz],Tabulka1[[#This Row],[Popis]])))+0)&gt;0</f>
        <v>0</v>
      </c>
    </row>
    <row r="52942" spans="1:3" x14ac:dyDescent="0.3">
      <c r="A52942" s="3" t="s">
        <v>52211</v>
      </c>
      <c r="B52942" s="4">
        <v>1992</v>
      </c>
      <c r="C52942" s="5" t="b" cm="1">
        <f t="array" ref="C52942">SUMPRODUCT(NOT(ISERROR(SEARCH(Hledej[Výraz],Tabulka1[[#This Row],[Popis]])))+0)&gt;0</f>
        <v>0</v>
      </c>
    </row>
    <row r="52943" spans="1:3" x14ac:dyDescent="0.3">
      <c r="A52943" s="3" t="s">
        <v>52212</v>
      </c>
      <c r="B52943" s="4">
        <v>708</v>
      </c>
      <c r="C52943" s="5" t="b" cm="1">
        <f t="array" ref="C52943">SUMPRODUCT(NOT(ISERROR(SEARCH(Hledej[Výraz],Tabulka1[[#This Row],[Popis]])))+0)&gt;0</f>
        <v>0</v>
      </c>
    </row>
    <row r="52944" spans="1:3" x14ac:dyDescent="0.3">
      <c r="A52944" s="3" t="s">
        <v>52213</v>
      </c>
      <c r="B52944" s="4">
        <v>10272</v>
      </c>
      <c r="C52944" s="5" t="b" cm="1">
        <f t="array" ref="C52944">SUMPRODUCT(NOT(ISERROR(SEARCH(Hledej[Výraz],Tabulka1[[#This Row],[Popis]])))+0)&gt;0</f>
        <v>0</v>
      </c>
    </row>
    <row r="52945" spans="1:3" x14ac:dyDescent="0.3">
      <c r="A52945" s="3" t="s">
        <v>52214</v>
      </c>
      <c r="B52945" s="4">
        <v>12198</v>
      </c>
      <c r="C52945" s="5" t="b" cm="1">
        <f t="array" ref="C52945">SUMPRODUCT(NOT(ISERROR(SEARCH(Hledej[Výraz],Tabulka1[[#This Row],[Popis]])))+0)&gt;0</f>
        <v>0</v>
      </c>
    </row>
    <row r="52946" spans="1:3" x14ac:dyDescent="0.3">
      <c r="A52946" s="3" t="s">
        <v>52215</v>
      </c>
      <c r="B52946" s="4">
        <v>1097</v>
      </c>
      <c r="C52946" s="5" t="b" cm="1">
        <f t="array" ref="C52946">SUMPRODUCT(NOT(ISERROR(SEARCH(Hledej[Výraz],Tabulka1[[#This Row],[Popis]])))+0)&gt;0</f>
        <v>0</v>
      </c>
    </row>
    <row r="52947" spans="1:3" x14ac:dyDescent="0.3">
      <c r="A52947" s="3" t="s">
        <v>52216</v>
      </c>
      <c r="B52947" s="4">
        <v>4158</v>
      </c>
      <c r="C52947" s="5" t="b" cm="1">
        <f t="array" ref="C52947">SUMPRODUCT(NOT(ISERROR(SEARCH(Hledej[Výraz],Tabulka1[[#This Row],[Popis]])))+0)&gt;0</f>
        <v>0</v>
      </c>
    </row>
    <row r="52948" spans="1:3" x14ac:dyDescent="0.3">
      <c r="A52948" s="3" t="s">
        <v>52217</v>
      </c>
      <c r="B52948" s="4">
        <v>86000</v>
      </c>
      <c r="C52948" s="5" t="b" cm="1">
        <f t="array" ref="C52948">SUMPRODUCT(NOT(ISERROR(SEARCH(Hledej[Výraz],Tabulka1[[#This Row],[Popis]])))+0)&gt;0</f>
        <v>0</v>
      </c>
    </row>
    <row r="52949" spans="1:3" x14ac:dyDescent="0.3">
      <c r="A52949" s="3" t="s">
        <v>52218</v>
      </c>
      <c r="B52949" s="4">
        <v>676</v>
      </c>
      <c r="C52949" s="5" t="b" cm="1">
        <f t="array" ref="C52949">SUMPRODUCT(NOT(ISERROR(SEARCH(Hledej[Výraz],Tabulka1[[#This Row],[Popis]])))+0)&gt;0</f>
        <v>0</v>
      </c>
    </row>
    <row r="52950" spans="1:3" x14ac:dyDescent="0.3">
      <c r="A52950" s="3" t="s">
        <v>52219</v>
      </c>
      <c r="B52950" s="4">
        <v>141</v>
      </c>
      <c r="C52950" s="5" t="b" cm="1">
        <f t="array" ref="C52950">SUMPRODUCT(NOT(ISERROR(SEARCH(Hledej[Výraz],Tabulka1[[#This Row],[Popis]])))+0)&gt;0</f>
        <v>0</v>
      </c>
    </row>
    <row r="52951" spans="1:3" x14ac:dyDescent="0.3">
      <c r="A52951" s="3" t="s">
        <v>52220</v>
      </c>
      <c r="B52951" s="4">
        <v>11000</v>
      </c>
      <c r="C52951" s="5" t="b" cm="1">
        <f t="array" ref="C52951">SUMPRODUCT(NOT(ISERROR(SEARCH(Hledej[Výraz],Tabulka1[[#This Row],[Popis]])))+0)&gt;0</f>
        <v>0</v>
      </c>
    </row>
    <row r="52952" spans="1:3" x14ac:dyDescent="0.3">
      <c r="A52952" s="3" t="s">
        <v>52221</v>
      </c>
      <c r="B52952" s="4">
        <v>247</v>
      </c>
      <c r="C52952" s="5" t="b" cm="1">
        <f t="array" ref="C52952">SUMPRODUCT(NOT(ISERROR(SEARCH(Hledej[Výraz],Tabulka1[[#This Row],[Popis]])))+0)&gt;0</f>
        <v>0</v>
      </c>
    </row>
    <row r="52953" spans="1:3" x14ac:dyDescent="0.3">
      <c r="A52953" s="3" t="s">
        <v>52222</v>
      </c>
      <c r="B52953" s="4">
        <v>1136</v>
      </c>
      <c r="C52953" s="5" t="b" cm="1">
        <f t="array" ref="C52953">SUMPRODUCT(NOT(ISERROR(SEARCH(Hledej[Výraz],Tabulka1[[#This Row],[Popis]])))+0)&gt;0</f>
        <v>0</v>
      </c>
    </row>
    <row r="52954" spans="1:3" x14ac:dyDescent="0.3">
      <c r="A52954" s="3" t="s">
        <v>52223</v>
      </c>
      <c r="B52954" s="4">
        <v>221</v>
      </c>
      <c r="C52954" s="5" t="b" cm="1">
        <f t="array" ref="C52954">SUMPRODUCT(NOT(ISERROR(SEARCH(Hledej[Výraz],Tabulka1[[#This Row],[Popis]])))+0)&gt;0</f>
        <v>0</v>
      </c>
    </row>
    <row r="52955" spans="1:3" x14ac:dyDescent="0.3">
      <c r="A52955" s="3" t="s">
        <v>52224</v>
      </c>
      <c r="B52955" s="4">
        <v>49</v>
      </c>
      <c r="C52955" s="5" t="b" cm="1">
        <f t="array" ref="C52955">SUMPRODUCT(NOT(ISERROR(SEARCH(Hledej[Výraz],Tabulka1[[#This Row],[Popis]])))+0)&gt;0</f>
        <v>1</v>
      </c>
    </row>
    <row r="52956" spans="1:3" x14ac:dyDescent="0.3">
      <c r="A52956" s="3" t="s">
        <v>52225</v>
      </c>
      <c r="B52956" s="4">
        <v>3075</v>
      </c>
      <c r="C52956" s="5" t="b" cm="1">
        <f t="array" ref="C52956">SUMPRODUCT(NOT(ISERROR(SEARCH(Hledej[Výraz],Tabulka1[[#This Row],[Popis]])))+0)&gt;0</f>
        <v>0</v>
      </c>
    </row>
    <row r="52957" spans="1:3" x14ac:dyDescent="0.3">
      <c r="A52957" s="3" t="s">
        <v>52226</v>
      </c>
      <c r="B52957" s="4">
        <v>180</v>
      </c>
      <c r="C52957" s="5" t="b" cm="1">
        <f t="array" ref="C52957">SUMPRODUCT(NOT(ISERROR(SEARCH(Hledej[Výraz],Tabulka1[[#This Row],[Popis]])))+0)&gt;0</f>
        <v>0</v>
      </c>
    </row>
    <row r="52958" spans="1:3" x14ac:dyDescent="0.3">
      <c r="A52958" s="3" t="s">
        <v>52227</v>
      </c>
      <c r="B52958" s="4">
        <v>3.8</v>
      </c>
      <c r="C52958" s="5" t="b" cm="1">
        <f t="array" ref="C52958">SUMPRODUCT(NOT(ISERROR(SEARCH(Hledej[Výraz],Tabulka1[[#This Row],[Popis]])))+0)&gt;0</f>
        <v>0</v>
      </c>
    </row>
    <row r="52959" spans="1:3" x14ac:dyDescent="0.3">
      <c r="A52959" s="3" t="s">
        <v>52228</v>
      </c>
      <c r="B52959" s="4">
        <v>18080</v>
      </c>
      <c r="C52959" s="5" t="b" cm="1">
        <f t="array" ref="C52959">SUMPRODUCT(NOT(ISERROR(SEARCH(Hledej[Výraz],Tabulka1[[#This Row],[Popis]])))+0)&gt;0</f>
        <v>0</v>
      </c>
    </row>
    <row r="52960" spans="1:3" x14ac:dyDescent="0.3">
      <c r="A52960" s="3" t="s">
        <v>52229</v>
      </c>
      <c r="B52960" s="4">
        <v>46.5</v>
      </c>
      <c r="C52960" s="5" t="b" cm="1">
        <f t="array" ref="C52960">SUMPRODUCT(NOT(ISERROR(SEARCH(Hledej[Výraz],Tabulka1[[#This Row],[Popis]])))+0)&gt;0</f>
        <v>0</v>
      </c>
    </row>
    <row r="52961" spans="1:3" x14ac:dyDescent="0.3">
      <c r="A52961" s="3" t="s">
        <v>52230</v>
      </c>
      <c r="B52961" s="4">
        <v>5200</v>
      </c>
      <c r="C52961" s="5" t="b" cm="1">
        <f t="array" ref="C52961">SUMPRODUCT(NOT(ISERROR(SEARCH(Hledej[Výraz],Tabulka1[[#This Row],[Popis]])))+0)&gt;0</f>
        <v>0</v>
      </c>
    </row>
    <row r="52962" spans="1:3" x14ac:dyDescent="0.3">
      <c r="A52962" s="3" t="s">
        <v>52231</v>
      </c>
      <c r="B52962" s="4">
        <v>7383</v>
      </c>
      <c r="C52962" s="5" t="b" cm="1">
        <f t="array" ref="C52962">SUMPRODUCT(NOT(ISERROR(SEARCH(Hledej[Výraz],Tabulka1[[#This Row],[Popis]])))+0)&gt;0</f>
        <v>0</v>
      </c>
    </row>
    <row r="52963" spans="1:3" x14ac:dyDescent="0.3">
      <c r="A52963" s="3" t="s">
        <v>52232</v>
      </c>
      <c r="B52963" s="4">
        <v>1675</v>
      </c>
      <c r="C52963" s="5" t="b" cm="1">
        <f t="array" ref="C52963">SUMPRODUCT(NOT(ISERROR(SEARCH(Hledej[Výraz],Tabulka1[[#This Row],[Popis]])))+0)&gt;0</f>
        <v>0</v>
      </c>
    </row>
    <row r="52964" spans="1:3" x14ac:dyDescent="0.3">
      <c r="A52964" s="3" t="s">
        <v>52233</v>
      </c>
      <c r="B52964" s="4">
        <v>9850</v>
      </c>
      <c r="C52964" s="5" t="b" cm="1">
        <f t="array" ref="C52964">SUMPRODUCT(NOT(ISERROR(SEARCH(Hledej[Výraz],Tabulka1[[#This Row],[Popis]])))+0)&gt;0</f>
        <v>0</v>
      </c>
    </row>
    <row r="52965" spans="1:3" x14ac:dyDescent="0.3">
      <c r="A52965" s="3" t="s">
        <v>52234</v>
      </c>
      <c r="B52965" s="4">
        <v>6218</v>
      </c>
      <c r="C52965" s="5" t="b" cm="1">
        <f t="array" ref="C52965">SUMPRODUCT(NOT(ISERROR(SEARCH(Hledej[Výraz],Tabulka1[[#This Row],[Popis]])))+0)&gt;0</f>
        <v>0</v>
      </c>
    </row>
    <row r="52966" spans="1:3" x14ac:dyDescent="0.3">
      <c r="A52966" s="3" t="s">
        <v>52235</v>
      </c>
      <c r="B52966" s="4">
        <v>8800</v>
      </c>
      <c r="C52966" s="5" t="b" cm="1">
        <f t="array" ref="C52966">SUMPRODUCT(NOT(ISERROR(SEARCH(Hledej[Výraz],Tabulka1[[#This Row],[Popis]])))+0)&gt;0</f>
        <v>0</v>
      </c>
    </row>
    <row r="52967" spans="1:3" x14ac:dyDescent="0.3">
      <c r="A52967" s="3" t="s">
        <v>52236</v>
      </c>
      <c r="B52967" s="4">
        <v>3380</v>
      </c>
      <c r="C52967" s="5" t="b" cm="1">
        <f t="array" ref="C52967">SUMPRODUCT(NOT(ISERROR(SEARCH(Hledej[Výraz],Tabulka1[[#This Row],[Popis]])))+0)&gt;0</f>
        <v>0</v>
      </c>
    </row>
    <row r="52968" spans="1:3" x14ac:dyDescent="0.3">
      <c r="A52968" s="3" t="s">
        <v>52237</v>
      </c>
      <c r="B52968" s="4">
        <v>2372</v>
      </c>
      <c r="C52968" s="5" t="b" cm="1">
        <f t="array" ref="C52968">SUMPRODUCT(NOT(ISERROR(SEARCH(Hledej[Výraz],Tabulka1[[#This Row],[Popis]])))+0)&gt;0</f>
        <v>0</v>
      </c>
    </row>
    <row r="52969" spans="1:3" x14ac:dyDescent="0.3">
      <c r="A52969" s="3" t="s">
        <v>39187</v>
      </c>
      <c r="B52969" s="4">
        <v>3492</v>
      </c>
      <c r="C52969" s="5" t="b" cm="1">
        <f t="array" ref="C52969">SUMPRODUCT(NOT(ISERROR(SEARCH(Hledej[Výraz],Tabulka1[[#This Row],[Popis]])))+0)&gt;0</f>
        <v>0</v>
      </c>
    </row>
    <row r="52970" spans="1:3" x14ac:dyDescent="0.3">
      <c r="A52970" s="3" t="s">
        <v>52238</v>
      </c>
      <c r="B52970" s="4">
        <v>269</v>
      </c>
      <c r="C52970" s="5" t="b" cm="1">
        <f t="array" ref="C52970">SUMPRODUCT(NOT(ISERROR(SEARCH(Hledej[Výraz],Tabulka1[[#This Row],[Popis]])))+0)&gt;0</f>
        <v>0</v>
      </c>
    </row>
    <row r="52971" spans="1:3" x14ac:dyDescent="0.3">
      <c r="A52971" s="3" t="s">
        <v>52239</v>
      </c>
      <c r="B52971" s="4">
        <v>2790</v>
      </c>
      <c r="C52971" s="5" t="b" cm="1">
        <f t="array" ref="C52971">SUMPRODUCT(NOT(ISERROR(SEARCH(Hledej[Výraz],Tabulka1[[#This Row],[Popis]])))+0)&gt;0</f>
        <v>0</v>
      </c>
    </row>
    <row r="52972" spans="1:3" x14ac:dyDescent="0.3">
      <c r="A52972" s="3" t="s">
        <v>52240</v>
      </c>
      <c r="B52972" s="4">
        <v>9.8000000000000007</v>
      </c>
      <c r="C52972" s="5" t="b" cm="1">
        <f t="array" ref="C52972">SUMPRODUCT(NOT(ISERROR(SEARCH(Hledej[Výraz],Tabulka1[[#This Row],[Popis]])))+0)&gt;0</f>
        <v>0</v>
      </c>
    </row>
    <row r="52973" spans="1:3" x14ac:dyDescent="0.3">
      <c r="A52973" s="3" t="s">
        <v>52241</v>
      </c>
      <c r="B52973" s="4">
        <v>3502</v>
      </c>
      <c r="C52973" s="5" t="b" cm="1">
        <f t="array" ref="C52973">SUMPRODUCT(NOT(ISERROR(SEARCH(Hledej[Výraz],Tabulka1[[#This Row],[Popis]])))+0)&gt;0</f>
        <v>0</v>
      </c>
    </row>
    <row r="52974" spans="1:3" x14ac:dyDescent="0.3">
      <c r="A52974" s="3" t="s">
        <v>52242</v>
      </c>
      <c r="B52974" s="4">
        <v>2741.67</v>
      </c>
      <c r="C52974" s="5" t="b" cm="1">
        <f t="array" ref="C52974">SUMPRODUCT(NOT(ISERROR(SEARCH(Hledej[Výraz],Tabulka1[[#This Row],[Popis]])))+0)&gt;0</f>
        <v>0</v>
      </c>
    </row>
    <row r="52975" spans="1:3" x14ac:dyDescent="0.3">
      <c r="A52975" s="3" t="s">
        <v>52243</v>
      </c>
      <c r="B52975" s="4">
        <v>6</v>
      </c>
      <c r="C52975" s="5" t="b" cm="1">
        <f t="array" ref="C52975">SUMPRODUCT(NOT(ISERROR(SEARCH(Hledej[Výraz],Tabulka1[[#This Row],[Popis]])))+0)&gt;0</f>
        <v>0</v>
      </c>
    </row>
    <row r="52976" spans="1:3" x14ac:dyDescent="0.3">
      <c r="A52976" s="3" t="s">
        <v>52244</v>
      </c>
      <c r="B52976" s="4">
        <v>5146</v>
      </c>
      <c r="C52976" s="5" t="b" cm="1">
        <f t="array" ref="C52976">SUMPRODUCT(NOT(ISERROR(SEARCH(Hledej[Výraz],Tabulka1[[#This Row],[Popis]])))+0)&gt;0</f>
        <v>0</v>
      </c>
    </row>
    <row r="52977" spans="1:3" x14ac:dyDescent="0.3">
      <c r="A52977" s="3" t="s">
        <v>52245</v>
      </c>
      <c r="B52977" s="4">
        <v>2130</v>
      </c>
      <c r="C52977" s="5" t="b" cm="1">
        <f t="array" ref="C52977">SUMPRODUCT(NOT(ISERROR(SEARCH(Hledej[Výraz],Tabulka1[[#This Row],[Popis]])))+0)&gt;0</f>
        <v>0</v>
      </c>
    </row>
    <row r="52978" spans="1:3" x14ac:dyDescent="0.3">
      <c r="A52978" s="3" t="s">
        <v>52246</v>
      </c>
      <c r="B52978" s="4">
        <v>1305</v>
      </c>
      <c r="C52978" s="5" t="b" cm="1">
        <f t="array" ref="C52978">SUMPRODUCT(NOT(ISERROR(SEARCH(Hledej[Výraz],Tabulka1[[#This Row],[Popis]])))+0)&gt;0</f>
        <v>0</v>
      </c>
    </row>
    <row r="52979" spans="1:3" x14ac:dyDescent="0.3">
      <c r="A52979" s="3" t="s">
        <v>52247</v>
      </c>
      <c r="B52979" s="4">
        <v>2514.17</v>
      </c>
      <c r="C52979" s="5" t="b" cm="1">
        <f t="array" ref="C52979">SUMPRODUCT(NOT(ISERROR(SEARCH(Hledej[Výraz],Tabulka1[[#This Row],[Popis]])))+0)&gt;0</f>
        <v>0</v>
      </c>
    </row>
    <row r="52980" spans="1:3" x14ac:dyDescent="0.3">
      <c r="A52980" s="3" t="s">
        <v>52248</v>
      </c>
      <c r="B52980" s="4">
        <v>310</v>
      </c>
      <c r="C52980" s="5" t="b" cm="1">
        <f t="array" ref="C52980">SUMPRODUCT(NOT(ISERROR(SEARCH(Hledej[Výraz],Tabulka1[[#This Row],[Popis]])))+0)&gt;0</f>
        <v>0</v>
      </c>
    </row>
    <row r="52981" spans="1:3" x14ac:dyDescent="0.3">
      <c r="A52981" s="3" t="s">
        <v>52249</v>
      </c>
      <c r="B52981" s="4">
        <v>5290</v>
      </c>
      <c r="C52981" s="5" t="b" cm="1">
        <f t="array" ref="C52981">SUMPRODUCT(NOT(ISERROR(SEARCH(Hledej[Výraz],Tabulka1[[#This Row],[Popis]])))+0)&gt;0</f>
        <v>0</v>
      </c>
    </row>
    <row r="52982" spans="1:3" x14ac:dyDescent="0.3">
      <c r="A52982" s="3" t="s">
        <v>52250</v>
      </c>
      <c r="B52982" s="4">
        <v>4904</v>
      </c>
      <c r="C52982" s="5" t="b" cm="1">
        <f t="array" ref="C52982">SUMPRODUCT(NOT(ISERROR(SEARCH(Hledej[Výraz],Tabulka1[[#This Row],[Popis]])))+0)&gt;0</f>
        <v>0</v>
      </c>
    </row>
    <row r="52983" spans="1:3" x14ac:dyDescent="0.3">
      <c r="A52983" s="3" t="s">
        <v>52251</v>
      </c>
      <c r="B52983" s="4">
        <v>5904</v>
      </c>
      <c r="C52983" s="5" t="b" cm="1">
        <f t="array" ref="C52983">SUMPRODUCT(NOT(ISERROR(SEARCH(Hledej[Výraz],Tabulka1[[#This Row],[Popis]])))+0)&gt;0</f>
        <v>0</v>
      </c>
    </row>
    <row r="52984" spans="1:3" x14ac:dyDescent="0.3">
      <c r="A52984" s="3" t="s">
        <v>52252</v>
      </c>
      <c r="B52984" s="4">
        <v>220</v>
      </c>
      <c r="C52984" s="5" t="b" cm="1">
        <f t="array" ref="C52984">SUMPRODUCT(NOT(ISERROR(SEARCH(Hledej[Výraz],Tabulka1[[#This Row],[Popis]])))+0)&gt;0</f>
        <v>0</v>
      </c>
    </row>
    <row r="52985" spans="1:3" x14ac:dyDescent="0.3">
      <c r="A52985" s="3" t="s">
        <v>52253</v>
      </c>
      <c r="B52985" s="4">
        <v>250</v>
      </c>
      <c r="C52985" s="5" t="b" cm="1">
        <f t="array" ref="C52985">SUMPRODUCT(NOT(ISERROR(SEARCH(Hledej[Výraz],Tabulka1[[#This Row],[Popis]])))+0)&gt;0</f>
        <v>0</v>
      </c>
    </row>
    <row r="52986" spans="1:3" x14ac:dyDescent="0.3">
      <c r="A52986" s="3" t="s">
        <v>52254</v>
      </c>
      <c r="B52986" s="4">
        <v>27</v>
      </c>
      <c r="C52986" s="5" t="b" cm="1">
        <f t="array" ref="C52986">SUMPRODUCT(NOT(ISERROR(SEARCH(Hledej[Výraz],Tabulka1[[#This Row],[Popis]])))+0)&gt;0</f>
        <v>0</v>
      </c>
    </row>
    <row r="52987" spans="1:3" x14ac:dyDescent="0.3">
      <c r="A52987" s="3" t="s">
        <v>52255</v>
      </c>
      <c r="B52987" s="4">
        <v>2310</v>
      </c>
      <c r="C52987" s="5" t="b" cm="1">
        <f t="array" ref="C52987">SUMPRODUCT(NOT(ISERROR(SEARCH(Hledej[Výraz],Tabulka1[[#This Row],[Popis]])))+0)&gt;0</f>
        <v>0</v>
      </c>
    </row>
    <row r="52988" spans="1:3" x14ac:dyDescent="0.3">
      <c r="A52988" s="3" t="s">
        <v>52256</v>
      </c>
      <c r="B52988" s="4">
        <v>18750</v>
      </c>
      <c r="C52988" s="5" t="b" cm="1">
        <f t="array" ref="C52988">SUMPRODUCT(NOT(ISERROR(SEARCH(Hledej[Výraz],Tabulka1[[#This Row],[Popis]])))+0)&gt;0</f>
        <v>0</v>
      </c>
    </row>
    <row r="52989" spans="1:3" x14ac:dyDescent="0.3">
      <c r="A52989" s="3" t="s">
        <v>52257</v>
      </c>
      <c r="B52989" s="4">
        <v>6026</v>
      </c>
      <c r="C52989" s="5" t="b" cm="1">
        <f t="array" ref="C52989">SUMPRODUCT(NOT(ISERROR(SEARCH(Hledej[Výraz],Tabulka1[[#This Row],[Popis]])))+0)&gt;0</f>
        <v>0</v>
      </c>
    </row>
    <row r="52990" spans="1:3" x14ac:dyDescent="0.3">
      <c r="A52990" s="3" t="s">
        <v>52258</v>
      </c>
      <c r="B52990" s="4">
        <v>8421</v>
      </c>
      <c r="C52990" s="5" t="b" cm="1">
        <f t="array" ref="C52990">SUMPRODUCT(NOT(ISERROR(SEARCH(Hledej[Výraz],Tabulka1[[#This Row],[Popis]])))+0)&gt;0</f>
        <v>0</v>
      </c>
    </row>
    <row r="52991" spans="1:3" x14ac:dyDescent="0.3">
      <c r="A52991" s="3" t="s">
        <v>52259</v>
      </c>
      <c r="B52991" s="4">
        <v>549</v>
      </c>
      <c r="C52991" s="5" t="b" cm="1">
        <f t="array" ref="C52991">SUMPRODUCT(NOT(ISERROR(SEARCH(Hledej[Výraz],Tabulka1[[#This Row],[Popis]])))+0)&gt;0</f>
        <v>0</v>
      </c>
    </row>
    <row r="52992" spans="1:3" x14ac:dyDescent="0.3">
      <c r="A52992" s="3" t="s">
        <v>52260</v>
      </c>
      <c r="B52992" s="4">
        <v>1200</v>
      </c>
      <c r="C52992" s="5" t="b" cm="1">
        <f t="array" ref="C52992">SUMPRODUCT(NOT(ISERROR(SEARCH(Hledej[Výraz],Tabulka1[[#This Row],[Popis]])))+0)&gt;0</f>
        <v>0</v>
      </c>
    </row>
    <row r="52993" spans="1:3" x14ac:dyDescent="0.3">
      <c r="A52993" s="3" t="s">
        <v>52261</v>
      </c>
      <c r="B52993" s="4">
        <v>13000</v>
      </c>
      <c r="C52993" s="5" t="b" cm="1">
        <f t="array" ref="C52993">SUMPRODUCT(NOT(ISERROR(SEARCH(Hledej[Výraz],Tabulka1[[#This Row],[Popis]])))+0)&gt;0</f>
        <v>0</v>
      </c>
    </row>
    <row r="52994" spans="1:3" x14ac:dyDescent="0.3">
      <c r="A52994" s="3" t="s">
        <v>52262</v>
      </c>
      <c r="B52994" s="4">
        <v>6674</v>
      </c>
      <c r="C52994" s="5" t="b" cm="1">
        <f t="array" ref="C52994">SUMPRODUCT(NOT(ISERROR(SEARCH(Hledej[Výraz],Tabulka1[[#This Row],[Popis]])))+0)&gt;0</f>
        <v>0</v>
      </c>
    </row>
    <row r="52995" spans="1:3" x14ac:dyDescent="0.3">
      <c r="A52995" s="3" t="s">
        <v>52263</v>
      </c>
      <c r="B52995" s="4">
        <v>1772</v>
      </c>
      <c r="C52995" s="5" t="b" cm="1">
        <f t="array" ref="C52995">SUMPRODUCT(NOT(ISERROR(SEARCH(Hledej[Výraz],Tabulka1[[#This Row],[Popis]])))+0)&gt;0</f>
        <v>0</v>
      </c>
    </row>
    <row r="52996" spans="1:3" x14ac:dyDescent="0.3">
      <c r="A52996" s="3" t="s">
        <v>52264</v>
      </c>
      <c r="B52996" s="4">
        <v>311</v>
      </c>
      <c r="C52996" s="5" t="b" cm="1">
        <f t="array" ref="C52996">SUMPRODUCT(NOT(ISERROR(SEARCH(Hledej[Výraz],Tabulka1[[#This Row],[Popis]])))+0)&gt;0</f>
        <v>0</v>
      </c>
    </row>
    <row r="52997" spans="1:3" x14ac:dyDescent="0.3">
      <c r="A52997" s="3" t="s">
        <v>52265</v>
      </c>
      <c r="B52997" s="4">
        <v>654</v>
      </c>
      <c r="C52997" s="5" t="b" cm="1">
        <f t="array" ref="C52997">SUMPRODUCT(NOT(ISERROR(SEARCH(Hledej[Výraz],Tabulka1[[#This Row],[Popis]])))+0)&gt;0</f>
        <v>0</v>
      </c>
    </row>
    <row r="52998" spans="1:3" x14ac:dyDescent="0.3">
      <c r="A52998" s="3" t="s">
        <v>52266</v>
      </c>
      <c r="B52998" s="4">
        <v>578</v>
      </c>
      <c r="C52998" s="5" t="b" cm="1">
        <f t="array" ref="C52998">SUMPRODUCT(NOT(ISERROR(SEARCH(Hledej[Výraz],Tabulka1[[#This Row],[Popis]])))+0)&gt;0</f>
        <v>0</v>
      </c>
    </row>
    <row r="52999" spans="1:3" x14ac:dyDescent="0.3">
      <c r="A52999" s="3" t="s">
        <v>52267</v>
      </c>
      <c r="B52999" s="4">
        <v>710</v>
      </c>
      <c r="C52999" s="5" t="b" cm="1">
        <f t="array" ref="C52999">SUMPRODUCT(NOT(ISERROR(SEARCH(Hledej[Výraz],Tabulka1[[#This Row],[Popis]])))+0)&gt;0</f>
        <v>0</v>
      </c>
    </row>
    <row r="53000" spans="1:3" x14ac:dyDescent="0.3">
      <c r="A53000" s="3" t="s">
        <v>52268</v>
      </c>
      <c r="B53000" s="4">
        <v>605</v>
      </c>
      <c r="C53000" s="5" t="b" cm="1">
        <f t="array" ref="C53000">SUMPRODUCT(NOT(ISERROR(SEARCH(Hledej[Výraz],Tabulka1[[#This Row],[Popis]])))+0)&gt;0</f>
        <v>0</v>
      </c>
    </row>
    <row r="53001" spans="1:3" x14ac:dyDescent="0.3">
      <c r="A53001" s="3" t="s">
        <v>52269</v>
      </c>
      <c r="B53001" s="4">
        <v>990</v>
      </c>
      <c r="C53001" s="5" t="b" cm="1">
        <f t="array" ref="C53001">SUMPRODUCT(NOT(ISERROR(SEARCH(Hledej[Výraz],Tabulka1[[#This Row],[Popis]])))+0)&gt;0</f>
        <v>0</v>
      </c>
    </row>
    <row r="53002" spans="1:3" x14ac:dyDescent="0.3">
      <c r="A53002" s="3" t="s">
        <v>52270</v>
      </c>
      <c r="B53002" s="4">
        <v>618.33000000000004</v>
      </c>
      <c r="C53002" s="5" t="b" cm="1">
        <f t="array" ref="C53002">SUMPRODUCT(NOT(ISERROR(SEARCH(Hledej[Výraz],Tabulka1[[#This Row],[Popis]])))+0)&gt;0</f>
        <v>0</v>
      </c>
    </row>
    <row r="53003" spans="1:3" x14ac:dyDescent="0.3">
      <c r="A53003" s="3" t="s">
        <v>52271</v>
      </c>
      <c r="B53003" s="4">
        <v>444.17</v>
      </c>
      <c r="C53003" s="5" t="b" cm="1">
        <f t="array" ref="C53003">SUMPRODUCT(NOT(ISERROR(SEARCH(Hledej[Výraz],Tabulka1[[#This Row],[Popis]])))+0)&gt;0</f>
        <v>0</v>
      </c>
    </row>
    <row r="53004" spans="1:3" x14ac:dyDescent="0.3">
      <c r="A53004" s="3" t="s">
        <v>52272</v>
      </c>
      <c r="B53004" s="4">
        <v>565.83000000000004</v>
      </c>
      <c r="C53004" s="5" t="b" cm="1">
        <f t="array" ref="C53004">SUMPRODUCT(NOT(ISERROR(SEARCH(Hledej[Výraz],Tabulka1[[#This Row],[Popis]])))+0)&gt;0</f>
        <v>0</v>
      </c>
    </row>
    <row r="53005" spans="1:3" x14ac:dyDescent="0.3">
      <c r="A53005" s="3" t="s">
        <v>52273</v>
      </c>
      <c r="B53005" s="4">
        <v>11605</v>
      </c>
      <c r="C53005" s="5" t="b" cm="1">
        <f t="array" ref="C53005">SUMPRODUCT(NOT(ISERROR(SEARCH(Hledej[Výraz],Tabulka1[[#This Row],[Popis]])))+0)&gt;0</f>
        <v>0</v>
      </c>
    </row>
    <row r="53006" spans="1:3" x14ac:dyDescent="0.3">
      <c r="A53006" s="3" t="s">
        <v>52274</v>
      </c>
      <c r="B53006" s="4">
        <v>4900</v>
      </c>
      <c r="C53006" s="5" t="b" cm="1">
        <f t="array" ref="C53006">SUMPRODUCT(NOT(ISERROR(SEARCH(Hledej[Výraz],Tabulka1[[#This Row],[Popis]])))+0)&gt;0</f>
        <v>1</v>
      </c>
    </row>
    <row r="53007" spans="1:3" x14ac:dyDescent="0.3">
      <c r="A53007" s="3" t="s">
        <v>52275</v>
      </c>
      <c r="B53007" s="4">
        <v>1326</v>
      </c>
      <c r="C53007" s="5" t="b" cm="1">
        <f t="array" ref="C53007">SUMPRODUCT(NOT(ISERROR(SEARCH(Hledej[Výraz],Tabulka1[[#This Row],[Popis]])))+0)&gt;0</f>
        <v>0</v>
      </c>
    </row>
    <row r="53008" spans="1:3" x14ac:dyDescent="0.3">
      <c r="A53008" s="3" t="s">
        <v>52276</v>
      </c>
      <c r="B53008" s="4">
        <v>207.5</v>
      </c>
      <c r="C53008" s="5" t="b" cm="1">
        <f t="array" ref="C53008">SUMPRODUCT(NOT(ISERROR(SEARCH(Hledej[Výraz],Tabulka1[[#This Row],[Popis]])))+0)&gt;0</f>
        <v>0</v>
      </c>
    </row>
    <row r="53009" spans="1:3" x14ac:dyDescent="0.3">
      <c r="A53009" s="3" t="s">
        <v>52277</v>
      </c>
      <c r="B53009" s="4">
        <v>19580</v>
      </c>
      <c r="C53009" s="5" t="b" cm="1">
        <f t="array" ref="C53009">SUMPRODUCT(NOT(ISERROR(SEARCH(Hledej[Výraz],Tabulka1[[#This Row],[Popis]])))+0)&gt;0</f>
        <v>0</v>
      </c>
    </row>
    <row r="53010" spans="1:3" x14ac:dyDescent="0.3">
      <c r="A53010" s="3" t="s">
        <v>52278</v>
      </c>
      <c r="B53010" s="4">
        <v>16658</v>
      </c>
      <c r="C53010" s="5" t="b" cm="1">
        <f t="array" ref="C53010">SUMPRODUCT(NOT(ISERROR(SEARCH(Hledej[Výraz],Tabulka1[[#This Row],[Popis]])))+0)&gt;0</f>
        <v>0</v>
      </c>
    </row>
    <row r="53011" spans="1:3" x14ac:dyDescent="0.3">
      <c r="A53011" s="3" t="s">
        <v>50635</v>
      </c>
      <c r="B53011" s="4">
        <v>9992</v>
      </c>
      <c r="C53011" s="5" t="b" cm="1">
        <f t="array" ref="C53011">SUMPRODUCT(NOT(ISERROR(SEARCH(Hledej[Výraz],Tabulka1[[#This Row],[Popis]])))+0)&gt;0</f>
        <v>0</v>
      </c>
    </row>
    <row r="53012" spans="1:3" x14ac:dyDescent="0.3">
      <c r="A53012" s="3" t="s">
        <v>52279</v>
      </c>
      <c r="B53012" s="4">
        <v>3024</v>
      </c>
      <c r="C53012" s="5" t="b" cm="1">
        <f t="array" ref="C53012">SUMPRODUCT(NOT(ISERROR(SEARCH(Hledej[Výraz],Tabulka1[[#This Row],[Popis]])))+0)&gt;0</f>
        <v>0</v>
      </c>
    </row>
    <row r="53013" spans="1:3" x14ac:dyDescent="0.3">
      <c r="A53013" s="3" t="s">
        <v>52280</v>
      </c>
      <c r="B53013" s="4">
        <v>34900</v>
      </c>
      <c r="C53013" s="5" t="b" cm="1">
        <f t="array" ref="C53013">SUMPRODUCT(NOT(ISERROR(SEARCH(Hledej[Výraz],Tabulka1[[#This Row],[Popis]])))+0)&gt;0</f>
        <v>0</v>
      </c>
    </row>
    <row r="53014" spans="1:3" x14ac:dyDescent="0.3">
      <c r="A53014" s="3" t="s">
        <v>52281</v>
      </c>
      <c r="B53014" s="4">
        <v>90</v>
      </c>
      <c r="C53014" s="5" t="b" cm="1">
        <f t="array" ref="C53014">SUMPRODUCT(NOT(ISERROR(SEARCH(Hledej[Výraz],Tabulka1[[#This Row],[Popis]])))+0)&gt;0</f>
        <v>0</v>
      </c>
    </row>
    <row r="53015" spans="1:3" x14ac:dyDescent="0.3">
      <c r="A53015" s="3" t="s">
        <v>52282</v>
      </c>
      <c r="B53015" s="4">
        <v>2404</v>
      </c>
      <c r="C53015" s="5" t="b" cm="1">
        <f t="array" ref="C53015">SUMPRODUCT(NOT(ISERROR(SEARCH(Hledej[Výraz],Tabulka1[[#This Row],[Popis]])))+0)&gt;0</f>
        <v>0</v>
      </c>
    </row>
    <row r="53016" spans="1:3" x14ac:dyDescent="0.3">
      <c r="A53016" s="3" t="s">
        <v>52283</v>
      </c>
      <c r="B53016" s="4">
        <v>3950</v>
      </c>
      <c r="C53016" s="5" t="b" cm="1">
        <f t="array" ref="C53016">SUMPRODUCT(NOT(ISERROR(SEARCH(Hledej[Výraz],Tabulka1[[#This Row],[Popis]])))+0)&gt;0</f>
        <v>0</v>
      </c>
    </row>
    <row r="53017" spans="1:3" x14ac:dyDescent="0.3">
      <c r="A53017" s="3" t="s">
        <v>52284</v>
      </c>
      <c r="B53017" s="4">
        <v>219</v>
      </c>
      <c r="C53017" s="5" t="b" cm="1">
        <f t="array" ref="C53017">SUMPRODUCT(NOT(ISERROR(SEARCH(Hledej[Výraz],Tabulka1[[#This Row],[Popis]])))+0)&gt;0</f>
        <v>0</v>
      </c>
    </row>
    <row r="53018" spans="1:3" x14ac:dyDescent="0.3">
      <c r="A53018" s="3" t="s">
        <v>52285</v>
      </c>
      <c r="B53018" s="4">
        <v>532</v>
      </c>
      <c r="C53018" s="5" t="b" cm="1">
        <f t="array" ref="C53018">SUMPRODUCT(NOT(ISERROR(SEARCH(Hledej[Výraz],Tabulka1[[#This Row],[Popis]])))+0)&gt;0</f>
        <v>0</v>
      </c>
    </row>
    <row r="53019" spans="1:3" x14ac:dyDescent="0.3">
      <c r="A53019" s="3" t="s">
        <v>52286</v>
      </c>
      <c r="B53019" s="4">
        <v>22350</v>
      </c>
      <c r="C53019" s="5" t="b" cm="1">
        <f t="array" ref="C53019">SUMPRODUCT(NOT(ISERROR(SEARCH(Hledej[Výraz],Tabulka1[[#This Row],[Popis]])))+0)&gt;0</f>
        <v>0</v>
      </c>
    </row>
    <row r="53020" spans="1:3" x14ac:dyDescent="0.3">
      <c r="A53020" s="3" t="s">
        <v>52287</v>
      </c>
      <c r="B53020" s="4">
        <v>766</v>
      </c>
      <c r="C53020" s="5" t="b" cm="1">
        <f t="array" ref="C53020">SUMPRODUCT(NOT(ISERROR(SEARCH(Hledej[Výraz],Tabulka1[[#This Row],[Popis]])))+0)&gt;0</f>
        <v>0</v>
      </c>
    </row>
    <row r="53021" spans="1:3" x14ac:dyDescent="0.3">
      <c r="A53021" s="3" t="s">
        <v>52288</v>
      </c>
      <c r="B53021" s="4">
        <v>332.5</v>
      </c>
      <c r="C53021" s="5" t="b" cm="1">
        <f t="array" ref="C53021">SUMPRODUCT(NOT(ISERROR(SEARCH(Hledej[Výraz],Tabulka1[[#This Row],[Popis]])))+0)&gt;0</f>
        <v>0</v>
      </c>
    </row>
    <row r="53022" spans="1:3" x14ac:dyDescent="0.3">
      <c r="A53022" s="3" t="s">
        <v>52289</v>
      </c>
      <c r="B53022" s="4">
        <v>1890</v>
      </c>
      <c r="C53022" s="5" t="b" cm="1">
        <f t="array" ref="C53022">SUMPRODUCT(NOT(ISERROR(SEARCH(Hledej[Výraz],Tabulka1[[#This Row],[Popis]])))+0)&gt;0</f>
        <v>0</v>
      </c>
    </row>
    <row r="53023" spans="1:3" x14ac:dyDescent="0.3">
      <c r="A53023" s="3" t="s">
        <v>52290</v>
      </c>
      <c r="B53023" s="4">
        <v>11111</v>
      </c>
      <c r="C53023" s="5" t="b" cm="1">
        <f t="array" ref="C53023">SUMPRODUCT(NOT(ISERROR(SEARCH(Hledej[Výraz],Tabulka1[[#This Row],[Popis]])))+0)&gt;0</f>
        <v>0</v>
      </c>
    </row>
    <row r="53024" spans="1:3" x14ac:dyDescent="0.3">
      <c r="A53024" s="3" t="s">
        <v>52291</v>
      </c>
      <c r="B53024" s="4">
        <v>98</v>
      </c>
      <c r="C53024" s="5" t="b" cm="1">
        <f t="array" ref="C53024">SUMPRODUCT(NOT(ISERROR(SEARCH(Hledej[Výraz],Tabulka1[[#This Row],[Popis]])))+0)&gt;0</f>
        <v>0</v>
      </c>
    </row>
    <row r="53025" spans="1:3" x14ac:dyDescent="0.3">
      <c r="A53025" s="3" t="s">
        <v>52292</v>
      </c>
      <c r="B53025" s="4">
        <v>288</v>
      </c>
      <c r="C53025" s="5" t="b" cm="1">
        <f t="array" ref="C53025">SUMPRODUCT(NOT(ISERROR(SEARCH(Hledej[Výraz],Tabulka1[[#This Row],[Popis]])))+0)&gt;0</f>
        <v>0</v>
      </c>
    </row>
    <row r="53026" spans="1:3" x14ac:dyDescent="0.3">
      <c r="A53026" s="3" t="s">
        <v>52293</v>
      </c>
      <c r="B53026" s="4">
        <v>212000</v>
      </c>
      <c r="C53026" s="5" t="b" cm="1">
        <f t="array" ref="C53026">SUMPRODUCT(NOT(ISERROR(SEARCH(Hledej[Výraz],Tabulka1[[#This Row],[Popis]])))+0)&gt;0</f>
        <v>0</v>
      </c>
    </row>
    <row r="53027" spans="1:3" x14ac:dyDescent="0.3">
      <c r="A53027" s="3" t="s">
        <v>52294</v>
      </c>
      <c r="B53027" s="4">
        <v>990</v>
      </c>
      <c r="C53027" s="5" t="b" cm="1">
        <f t="array" ref="C53027">SUMPRODUCT(NOT(ISERROR(SEARCH(Hledej[Výraz],Tabulka1[[#This Row],[Popis]])))+0)&gt;0</f>
        <v>0</v>
      </c>
    </row>
    <row r="53028" spans="1:3" x14ac:dyDescent="0.3">
      <c r="A53028" s="3" t="s">
        <v>52295</v>
      </c>
      <c r="B53028" s="4">
        <v>1</v>
      </c>
      <c r="C53028" s="5" t="b" cm="1">
        <f t="array" ref="C53028">SUMPRODUCT(NOT(ISERROR(SEARCH(Hledej[Výraz],Tabulka1[[#This Row],[Popis]])))+0)&gt;0</f>
        <v>0</v>
      </c>
    </row>
    <row r="53029" spans="1:3" x14ac:dyDescent="0.3">
      <c r="A53029" s="3" t="s">
        <v>51739</v>
      </c>
      <c r="B53029" s="4">
        <v>1015</v>
      </c>
      <c r="C53029" s="5" t="b" cm="1">
        <f t="array" ref="C53029">SUMPRODUCT(NOT(ISERROR(SEARCH(Hledej[Výraz],Tabulka1[[#This Row],[Popis]])))+0)&gt;0</f>
        <v>0</v>
      </c>
    </row>
    <row r="53030" spans="1:3" x14ac:dyDescent="0.3">
      <c r="A53030" s="3" t="s">
        <v>52296</v>
      </c>
      <c r="B53030" s="4">
        <v>33600</v>
      </c>
      <c r="C53030" s="5" t="b" cm="1">
        <f t="array" ref="C53030">SUMPRODUCT(NOT(ISERROR(SEARCH(Hledej[Výraz],Tabulka1[[#This Row],[Popis]])))+0)&gt;0</f>
        <v>0</v>
      </c>
    </row>
    <row r="53031" spans="1:3" x14ac:dyDescent="0.3">
      <c r="A53031" s="3" t="s">
        <v>52297</v>
      </c>
      <c r="B53031" s="4">
        <v>15</v>
      </c>
      <c r="C53031" s="5" t="b" cm="1">
        <f t="array" ref="C53031">SUMPRODUCT(NOT(ISERROR(SEARCH(Hledej[Výraz],Tabulka1[[#This Row],[Popis]])))+0)&gt;0</f>
        <v>0</v>
      </c>
    </row>
    <row r="53032" spans="1:3" x14ac:dyDescent="0.3">
      <c r="A53032" s="3" t="s">
        <v>52298</v>
      </c>
      <c r="B53032" s="4">
        <v>660</v>
      </c>
      <c r="C53032" s="5" t="b" cm="1">
        <f t="array" ref="C53032">SUMPRODUCT(NOT(ISERROR(SEARCH(Hledej[Výraz],Tabulka1[[#This Row],[Popis]])))+0)&gt;0</f>
        <v>0</v>
      </c>
    </row>
    <row r="53033" spans="1:3" x14ac:dyDescent="0.3">
      <c r="A53033" s="3" t="s">
        <v>52299</v>
      </c>
      <c r="B53033" s="4">
        <v>499</v>
      </c>
      <c r="C53033" s="5" t="b" cm="1">
        <f t="array" ref="C53033">SUMPRODUCT(NOT(ISERROR(SEARCH(Hledej[Výraz],Tabulka1[[#This Row],[Popis]])))+0)&gt;0</f>
        <v>0</v>
      </c>
    </row>
    <row r="53034" spans="1:3" x14ac:dyDescent="0.3">
      <c r="A53034" s="3" t="s">
        <v>52300</v>
      </c>
      <c r="B53034" s="4">
        <v>247</v>
      </c>
      <c r="C53034" s="5" t="b" cm="1">
        <f t="array" ref="C53034">SUMPRODUCT(NOT(ISERROR(SEARCH(Hledej[Výraz],Tabulka1[[#This Row],[Popis]])))+0)&gt;0</f>
        <v>0</v>
      </c>
    </row>
    <row r="53035" spans="1:3" x14ac:dyDescent="0.3">
      <c r="A53035" s="3" t="s">
        <v>52301</v>
      </c>
      <c r="B53035" s="4">
        <v>2435</v>
      </c>
      <c r="C53035" s="5" t="b" cm="1">
        <f t="array" ref="C53035">SUMPRODUCT(NOT(ISERROR(SEARCH(Hledej[Výraz],Tabulka1[[#This Row],[Popis]])))+0)&gt;0</f>
        <v>0</v>
      </c>
    </row>
    <row r="53036" spans="1:3" x14ac:dyDescent="0.3">
      <c r="A53036" s="3" t="s">
        <v>52302</v>
      </c>
      <c r="B53036" s="4">
        <v>1390</v>
      </c>
      <c r="C53036" s="5" t="b" cm="1">
        <f t="array" ref="C53036">SUMPRODUCT(NOT(ISERROR(SEARCH(Hledej[Výraz],Tabulka1[[#This Row],[Popis]])))+0)&gt;0</f>
        <v>0</v>
      </c>
    </row>
    <row r="53037" spans="1:3" x14ac:dyDescent="0.3">
      <c r="A53037" s="3" t="s">
        <v>52303</v>
      </c>
      <c r="B53037" s="4">
        <v>300</v>
      </c>
      <c r="C53037" s="5" t="b" cm="1">
        <f t="array" ref="C53037">SUMPRODUCT(NOT(ISERROR(SEARCH(Hledej[Výraz],Tabulka1[[#This Row],[Popis]])))+0)&gt;0</f>
        <v>0</v>
      </c>
    </row>
    <row r="53038" spans="1:3" x14ac:dyDescent="0.3">
      <c r="A53038" s="3" t="s">
        <v>52304</v>
      </c>
      <c r="B53038" s="4">
        <v>4300</v>
      </c>
      <c r="C53038" s="5" t="b" cm="1">
        <f t="array" ref="C53038">SUMPRODUCT(NOT(ISERROR(SEARCH(Hledej[Výraz],Tabulka1[[#This Row],[Popis]])))+0)&gt;0</f>
        <v>0</v>
      </c>
    </row>
    <row r="53039" spans="1:3" x14ac:dyDescent="0.3">
      <c r="A53039" s="3" t="s">
        <v>52305</v>
      </c>
      <c r="B53039" s="4">
        <v>4706</v>
      </c>
      <c r="C53039" s="5" t="b" cm="1">
        <f t="array" ref="C53039">SUMPRODUCT(NOT(ISERROR(SEARCH(Hledej[Výraz],Tabulka1[[#This Row],[Popis]])))+0)&gt;0</f>
        <v>0</v>
      </c>
    </row>
    <row r="53040" spans="1:3" x14ac:dyDescent="0.3">
      <c r="A53040" s="3" t="s">
        <v>52306</v>
      </c>
      <c r="B53040" s="4">
        <v>291</v>
      </c>
      <c r="C53040" s="5" t="b" cm="1">
        <f t="array" ref="C53040">SUMPRODUCT(NOT(ISERROR(SEARCH(Hledej[Výraz],Tabulka1[[#This Row],[Popis]])))+0)&gt;0</f>
        <v>0</v>
      </c>
    </row>
    <row r="53041" spans="1:3" x14ac:dyDescent="0.3">
      <c r="A53041" s="3" t="s">
        <v>52307</v>
      </c>
      <c r="B53041" s="4">
        <v>2153</v>
      </c>
      <c r="C53041" s="5" t="b" cm="1">
        <f t="array" ref="C53041">SUMPRODUCT(NOT(ISERROR(SEARCH(Hledej[Výraz],Tabulka1[[#This Row],[Popis]])))+0)&gt;0</f>
        <v>0</v>
      </c>
    </row>
    <row r="53042" spans="1:3" x14ac:dyDescent="0.3">
      <c r="A53042" s="3" t="s">
        <v>52308</v>
      </c>
      <c r="B53042" s="4">
        <v>4230</v>
      </c>
      <c r="C53042" s="5" t="b" cm="1">
        <f t="array" ref="C53042">SUMPRODUCT(NOT(ISERROR(SEARCH(Hledej[Výraz],Tabulka1[[#This Row],[Popis]])))+0)&gt;0</f>
        <v>0</v>
      </c>
    </row>
    <row r="53043" spans="1:3" x14ac:dyDescent="0.3">
      <c r="A53043" s="3" t="s">
        <v>52309</v>
      </c>
      <c r="B53043" s="4">
        <v>9205</v>
      </c>
      <c r="C53043" s="5" t="b" cm="1">
        <f t="array" ref="C53043">SUMPRODUCT(NOT(ISERROR(SEARCH(Hledej[Výraz],Tabulka1[[#This Row],[Popis]])))+0)&gt;0</f>
        <v>0</v>
      </c>
    </row>
    <row r="53044" spans="1:3" x14ac:dyDescent="0.3">
      <c r="A53044" s="3" t="s">
        <v>52310</v>
      </c>
      <c r="B53044" s="4">
        <v>1041</v>
      </c>
      <c r="C53044" s="5" t="b" cm="1">
        <f t="array" ref="C53044">SUMPRODUCT(NOT(ISERROR(SEARCH(Hledej[Výraz],Tabulka1[[#This Row],[Popis]])))+0)&gt;0</f>
        <v>0</v>
      </c>
    </row>
    <row r="53045" spans="1:3" x14ac:dyDescent="0.3">
      <c r="A53045" s="3" t="s">
        <v>52311</v>
      </c>
      <c r="B53045" s="4">
        <v>107</v>
      </c>
      <c r="C53045" s="5" t="b" cm="1">
        <f t="array" ref="C53045">SUMPRODUCT(NOT(ISERROR(SEARCH(Hledej[Výraz],Tabulka1[[#This Row],[Popis]])))+0)&gt;0</f>
        <v>0</v>
      </c>
    </row>
    <row r="53046" spans="1:3" x14ac:dyDescent="0.3">
      <c r="A53046" s="3" t="s">
        <v>52312</v>
      </c>
      <c r="B53046" s="4">
        <v>51</v>
      </c>
      <c r="C53046" s="5" t="b" cm="1">
        <f t="array" ref="C53046">SUMPRODUCT(NOT(ISERROR(SEARCH(Hledej[Výraz],Tabulka1[[#This Row],[Popis]])))+0)&gt;0</f>
        <v>0</v>
      </c>
    </row>
    <row r="53047" spans="1:3" x14ac:dyDescent="0.3">
      <c r="A53047" s="3" t="s">
        <v>52313</v>
      </c>
      <c r="B53047" s="4">
        <v>161</v>
      </c>
      <c r="C53047" s="5" t="b" cm="1">
        <f t="array" ref="C53047">SUMPRODUCT(NOT(ISERROR(SEARCH(Hledej[Výraz],Tabulka1[[#This Row],[Popis]])))+0)&gt;0</f>
        <v>0</v>
      </c>
    </row>
    <row r="53048" spans="1:3" x14ac:dyDescent="0.3">
      <c r="A53048" s="3" t="s">
        <v>52314</v>
      </c>
      <c r="B53048" s="4">
        <v>3493</v>
      </c>
      <c r="C53048" s="5" t="b" cm="1">
        <f t="array" ref="C53048">SUMPRODUCT(NOT(ISERROR(SEARCH(Hledej[Výraz],Tabulka1[[#This Row],[Popis]])))+0)&gt;0</f>
        <v>0</v>
      </c>
    </row>
    <row r="53049" spans="1:3" x14ac:dyDescent="0.3">
      <c r="A53049" s="3" t="s">
        <v>52315</v>
      </c>
      <c r="B53049" s="4">
        <v>5042</v>
      </c>
      <c r="C53049" s="5" t="b" cm="1">
        <f t="array" ref="C53049">SUMPRODUCT(NOT(ISERROR(SEARCH(Hledej[Výraz],Tabulka1[[#This Row],[Popis]])))+0)&gt;0</f>
        <v>0</v>
      </c>
    </row>
    <row r="53050" spans="1:3" x14ac:dyDescent="0.3">
      <c r="A53050" s="3" t="s">
        <v>52316</v>
      </c>
      <c r="B53050" s="4">
        <v>608</v>
      </c>
      <c r="C53050" s="5" t="b" cm="1">
        <f t="array" ref="C53050">SUMPRODUCT(NOT(ISERROR(SEARCH(Hledej[Výraz],Tabulka1[[#This Row],[Popis]])))+0)&gt;0</f>
        <v>0</v>
      </c>
    </row>
    <row r="53051" spans="1:3" x14ac:dyDescent="0.3">
      <c r="A53051" s="3" t="s">
        <v>52317</v>
      </c>
      <c r="B53051" s="4">
        <v>6100</v>
      </c>
      <c r="C53051" s="5" t="b" cm="1">
        <f t="array" ref="C53051">SUMPRODUCT(NOT(ISERROR(SEARCH(Hledej[Výraz],Tabulka1[[#This Row],[Popis]])))+0)&gt;0</f>
        <v>1</v>
      </c>
    </row>
    <row r="53052" spans="1:3" x14ac:dyDescent="0.3">
      <c r="A53052" s="3" t="s">
        <v>52318</v>
      </c>
      <c r="B53052" s="4">
        <v>13413</v>
      </c>
      <c r="C53052" s="5" t="b" cm="1">
        <f t="array" ref="C53052">SUMPRODUCT(NOT(ISERROR(SEARCH(Hledej[Výraz],Tabulka1[[#This Row],[Popis]])))+0)&gt;0</f>
        <v>0</v>
      </c>
    </row>
    <row r="53053" spans="1:3" x14ac:dyDescent="0.3">
      <c r="A53053" s="3" t="s">
        <v>52319</v>
      </c>
      <c r="B53053" s="4">
        <v>9850</v>
      </c>
      <c r="C53053" s="5" t="b" cm="1">
        <f t="array" ref="C53053">SUMPRODUCT(NOT(ISERROR(SEARCH(Hledej[Výraz],Tabulka1[[#This Row],[Popis]])))+0)&gt;0</f>
        <v>0</v>
      </c>
    </row>
    <row r="53054" spans="1:3" x14ac:dyDescent="0.3">
      <c r="A53054" s="3" t="s">
        <v>52320</v>
      </c>
      <c r="B53054" s="4">
        <v>2440</v>
      </c>
      <c r="C53054" s="5" t="b" cm="1">
        <f t="array" ref="C53054">SUMPRODUCT(NOT(ISERROR(SEARCH(Hledej[Výraz],Tabulka1[[#This Row],[Popis]])))+0)&gt;0</f>
        <v>0</v>
      </c>
    </row>
    <row r="53055" spans="1:3" x14ac:dyDescent="0.3">
      <c r="A53055" s="3" t="s">
        <v>52321</v>
      </c>
      <c r="B53055" s="4">
        <v>4158.3</v>
      </c>
      <c r="C53055" s="5" t="b" cm="1">
        <f t="array" ref="C53055">SUMPRODUCT(NOT(ISERROR(SEARCH(Hledej[Výraz],Tabulka1[[#This Row],[Popis]])))+0)&gt;0</f>
        <v>0</v>
      </c>
    </row>
    <row r="53056" spans="1:3" x14ac:dyDescent="0.3">
      <c r="A53056" s="3" t="s">
        <v>52322</v>
      </c>
      <c r="B53056" s="4">
        <v>89</v>
      </c>
      <c r="C53056" s="5" t="b" cm="1">
        <f t="array" ref="C53056">SUMPRODUCT(NOT(ISERROR(SEARCH(Hledej[Výraz],Tabulka1[[#This Row],[Popis]])))+0)&gt;0</f>
        <v>0</v>
      </c>
    </row>
    <row r="53057" spans="1:3" x14ac:dyDescent="0.3">
      <c r="A53057" s="3" t="s">
        <v>51739</v>
      </c>
      <c r="B53057" s="4">
        <v>1015</v>
      </c>
      <c r="C53057" s="5" t="b" cm="1">
        <f t="array" ref="C53057">SUMPRODUCT(NOT(ISERROR(SEARCH(Hledej[Výraz],Tabulka1[[#This Row],[Popis]])))+0)&gt;0</f>
        <v>0</v>
      </c>
    </row>
    <row r="53058" spans="1:3" x14ac:dyDescent="0.3">
      <c r="A53058" s="3" t="s">
        <v>52323</v>
      </c>
      <c r="B53058" s="4">
        <v>1470</v>
      </c>
      <c r="C53058" s="5" t="b" cm="1">
        <f t="array" ref="C53058">SUMPRODUCT(NOT(ISERROR(SEARCH(Hledej[Výraz],Tabulka1[[#This Row],[Popis]])))+0)&gt;0</f>
        <v>1</v>
      </c>
    </row>
    <row r="53059" spans="1:3" x14ac:dyDescent="0.3">
      <c r="A53059" s="3" t="s">
        <v>52324</v>
      </c>
      <c r="B53059" s="4">
        <v>79</v>
      </c>
      <c r="C53059" s="5" t="b" cm="1">
        <f t="array" ref="C53059">SUMPRODUCT(NOT(ISERROR(SEARCH(Hledej[Výraz],Tabulka1[[#This Row],[Popis]])))+0)&gt;0</f>
        <v>1</v>
      </c>
    </row>
    <row r="53060" spans="1:3" x14ac:dyDescent="0.3">
      <c r="A53060" s="3" t="s">
        <v>52325</v>
      </c>
      <c r="B53060" s="4">
        <v>223000</v>
      </c>
      <c r="C53060" s="5" t="b" cm="1">
        <f t="array" ref="C53060">SUMPRODUCT(NOT(ISERROR(SEARCH(Hledej[Výraz],Tabulka1[[#This Row],[Popis]])))+0)&gt;0</f>
        <v>0</v>
      </c>
    </row>
    <row r="53061" spans="1:3" x14ac:dyDescent="0.3">
      <c r="A53061" s="3" t="s">
        <v>52326</v>
      </c>
      <c r="B53061" s="4">
        <v>35</v>
      </c>
      <c r="C53061" s="5" t="b" cm="1">
        <f t="array" ref="C53061">SUMPRODUCT(NOT(ISERROR(SEARCH(Hledej[Výraz],Tabulka1[[#This Row],[Popis]])))+0)&gt;0</f>
        <v>0</v>
      </c>
    </row>
    <row r="53062" spans="1:3" x14ac:dyDescent="0.3">
      <c r="A53062" s="3" t="s">
        <v>52327</v>
      </c>
      <c r="B53062" s="4">
        <v>31</v>
      </c>
      <c r="C53062" s="5" t="b" cm="1">
        <f t="array" ref="C53062">SUMPRODUCT(NOT(ISERROR(SEARCH(Hledej[Výraz],Tabulka1[[#This Row],[Popis]])))+0)&gt;0</f>
        <v>0</v>
      </c>
    </row>
    <row r="53063" spans="1:3" x14ac:dyDescent="0.3">
      <c r="A53063" s="3" t="s">
        <v>52328</v>
      </c>
      <c r="B53063" s="4">
        <v>77.5</v>
      </c>
      <c r="C53063" s="5" t="b" cm="1">
        <f t="array" ref="C53063">SUMPRODUCT(NOT(ISERROR(SEARCH(Hledej[Výraz],Tabulka1[[#This Row],[Popis]])))+0)&gt;0</f>
        <v>0</v>
      </c>
    </row>
    <row r="53064" spans="1:3" x14ac:dyDescent="0.3">
      <c r="A53064" s="3" t="s">
        <v>52329</v>
      </c>
      <c r="B53064" s="4">
        <v>44990</v>
      </c>
      <c r="C53064" s="5" t="b" cm="1">
        <f t="array" ref="C53064">SUMPRODUCT(NOT(ISERROR(SEARCH(Hledej[Výraz],Tabulka1[[#This Row],[Popis]])))+0)&gt;0</f>
        <v>0</v>
      </c>
    </row>
    <row r="53065" spans="1:3" x14ac:dyDescent="0.3">
      <c r="A53065" s="3" t="s">
        <v>52330</v>
      </c>
      <c r="B53065" s="4">
        <v>135.4</v>
      </c>
      <c r="C53065" s="5" t="b" cm="1">
        <f t="array" ref="C53065">SUMPRODUCT(NOT(ISERROR(SEARCH(Hledej[Výraz],Tabulka1[[#This Row],[Popis]])))+0)&gt;0</f>
        <v>0</v>
      </c>
    </row>
    <row r="53066" spans="1:3" x14ac:dyDescent="0.3">
      <c r="A53066" s="3" t="s">
        <v>52331</v>
      </c>
      <c r="B53066" s="4">
        <v>20800</v>
      </c>
      <c r="C53066" s="5" t="b" cm="1">
        <f t="array" ref="C53066">SUMPRODUCT(NOT(ISERROR(SEARCH(Hledej[Výraz],Tabulka1[[#This Row],[Popis]])))+0)&gt;0</f>
        <v>0</v>
      </c>
    </row>
    <row r="53067" spans="1:3" x14ac:dyDescent="0.3">
      <c r="A53067" s="3" t="s">
        <v>52332</v>
      </c>
      <c r="B53067" s="4">
        <v>2658</v>
      </c>
      <c r="C53067" s="5" t="b" cm="1">
        <f t="array" ref="C53067">SUMPRODUCT(NOT(ISERROR(SEARCH(Hledej[Výraz],Tabulka1[[#This Row],[Popis]])))+0)&gt;0</f>
        <v>0</v>
      </c>
    </row>
    <row r="53068" spans="1:3" x14ac:dyDescent="0.3">
      <c r="A53068" s="3" t="s">
        <v>52333</v>
      </c>
      <c r="B53068" s="4">
        <v>1652</v>
      </c>
      <c r="C53068" s="5" t="b" cm="1">
        <f t="array" ref="C53068">SUMPRODUCT(NOT(ISERROR(SEARCH(Hledej[Výraz],Tabulka1[[#This Row],[Popis]])))+0)&gt;0</f>
        <v>0</v>
      </c>
    </row>
    <row r="53069" spans="1:3" x14ac:dyDescent="0.3">
      <c r="A53069" s="3" t="s">
        <v>52334</v>
      </c>
      <c r="B53069" s="4">
        <v>70950</v>
      </c>
      <c r="C53069" s="5" t="b" cm="1">
        <f t="array" ref="C53069">SUMPRODUCT(NOT(ISERROR(SEARCH(Hledej[Výraz],Tabulka1[[#This Row],[Popis]])))+0)&gt;0</f>
        <v>0</v>
      </c>
    </row>
    <row r="53070" spans="1:3" x14ac:dyDescent="0.3">
      <c r="A53070" s="3" t="s">
        <v>52335</v>
      </c>
      <c r="B53070" s="4">
        <v>997</v>
      </c>
      <c r="C53070" s="5" t="b" cm="1">
        <f t="array" ref="C53070">SUMPRODUCT(NOT(ISERROR(SEARCH(Hledej[Výraz],Tabulka1[[#This Row],[Popis]])))+0)&gt;0</f>
        <v>0</v>
      </c>
    </row>
    <row r="53071" spans="1:3" x14ac:dyDescent="0.3">
      <c r="A53071" s="3" t="s">
        <v>52336</v>
      </c>
      <c r="B53071" s="4">
        <v>1590</v>
      </c>
      <c r="C53071" s="5" t="b" cm="1">
        <f t="array" ref="C53071">SUMPRODUCT(NOT(ISERROR(SEARCH(Hledej[Výraz],Tabulka1[[#This Row],[Popis]])))+0)&gt;0</f>
        <v>0</v>
      </c>
    </row>
    <row r="53072" spans="1:3" x14ac:dyDescent="0.3">
      <c r="A53072" s="3" t="s">
        <v>52337</v>
      </c>
      <c r="B53072" s="4">
        <v>1564.38</v>
      </c>
      <c r="C53072" s="5" t="b" cm="1">
        <f t="array" ref="C53072">SUMPRODUCT(NOT(ISERROR(SEARCH(Hledej[Výraz],Tabulka1[[#This Row],[Popis]])))+0)&gt;0</f>
        <v>0</v>
      </c>
    </row>
    <row r="53073" spans="1:3" x14ac:dyDescent="0.3">
      <c r="A53073" s="3" t="s">
        <v>52338</v>
      </c>
      <c r="B53073" s="4">
        <v>2863.35</v>
      </c>
      <c r="C53073" s="5" t="b" cm="1">
        <f t="array" ref="C53073">SUMPRODUCT(NOT(ISERROR(SEARCH(Hledej[Výraz],Tabulka1[[#This Row],[Popis]])))+0)&gt;0</f>
        <v>0</v>
      </c>
    </row>
    <row r="53074" spans="1:3" x14ac:dyDescent="0.3">
      <c r="A53074" s="3" t="s">
        <v>52339</v>
      </c>
      <c r="B53074" s="4">
        <v>1179</v>
      </c>
      <c r="C53074" s="5" t="b" cm="1">
        <f t="array" ref="C53074">SUMPRODUCT(NOT(ISERROR(SEARCH(Hledej[Výraz],Tabulka1[[#This Row],[Popis]])))+0)&gt;0</f>
        <v>0</v>
      </c>
    </row>
    <row r="53075" spans="1:3" x14ac:dyDescent="0.3">
      <c r="A53075" s="3" t="s">
        <v>52340</v>
      </c>
      <c r="B53075" s="4">
        <v>2388</v>
      </c>
      <c r="C53075" s="5" t="b" cm="1">
        <f t="array" ref="C53075">SUMPRODUCT(NOT(ISERROR(SEARCH(Hledej[Výraz],Tabulka1[[#This Row],[Popis]])))+0)&gt;0</f>
        <v>0</v>
      </c>
    </row>
    <row r="53076" spans="1:3" x14ac:dyDescent="0.3">
      <c r="A53076" s="3" t="s">
        <v>52341</v>
      </c>
      <c r="B53076" s="4">
        <v>680</v>
      </c>
      <c r="C53076" s="5" t="b" cm="1">
        <f t="array" ref="C53076">SUMPRODUCT(NOT(ISERROR(SEARCH(Hledej[Výraz],Tabulka1[[#This Row],[Popis]])))+0)&gt;0</f>
        <v>0</v>
      </c>
    </row>
    <row r="53077" spans="1:3" x14ac:dyDescent="0.3">
      <c r="A53077" s="3" t="s">
        <v>52342</v>
      </c>
      <c r="B53077" s="4">
        <v>582.5</v>
      </c>
      <c r="C53077" s="5" t="b" cm="1">
        <f t="array" ref="C53077">SUMPRODUCT(NOT(ISERROR(SEARCH(Hledej[Výraz],Tabulka1[[#This Row],[Popis]])))+0)&gt;0</f>
        <v>0</v>
      </c>
    </row>
    <row r="53078" spans="1:3" x14ac:dyDescent="0.3">
      <c r="A53078" s="3" t="s">
        <v>52343</v>
      </c>
      <c r="B53078" s="4">
        <v>599.16999999999996</v>
      </c>
      <c r="C53078" s="5" t="b" cm="1">
        <f t="array" ref="C53078">SUMPRODUCT(NOT(ISERROR(SEARCH(Hledej[Výraz],Tabulka1[[#This Row],[Popis]])))+0)&gt;0</f>
        <v>0</v>
      </c>
    </row>
    <row r="53079" spans="1:3" x14ac:dyDescent="0.3">
      <c r="A53079" s="3" t="s">
        <v>52344</v>
      </c>
      <c r="B53079" s="4">
        <v>2158</v>
      </c>
      <c r="C53079" s="5" t="b" cm="1">
        <f t="array" ref="C53079">SUMPRODUCT(NOT(ISERROR(SEARCH(Hledej[Výraz],Tabulka1[[#This Row],[Popis]])))+0)&gt;0</f>
        <v>0</v>
      </c>
    </row>
    <row r="53080" spans="1:3" x14ac:dyDescent="0.3">
      <c r="A53080" s="3" t="s">
        <v>52345</v>
      </c>
      <c r="B53080" s="4">
        <v>13734</v>
      </c>
      <c r="C53080" s="5" t="b" cm="1">
        <f t="array" ref="C53080">SUMPRODUCT(NOT(ISERROR(SEARCH(Hledej[Výraz],Tabulka1[[#This Row],[Popis]])))+0)&gt;0</f>
        <v>0</v>
      </c>
    </row>
    <row r="53081" spans="1:3" x14ac:dyDescent="0.3">
      <c r="A53081" s="3" t="s">
        <v>52346</v>
      </c>
      <c r="B53081" s="4">
        <v>4481</v>
      </c>
      <c r="C53081" s="5" t="b" cm="1">
        <f t="array" ref="C53081">SUMPRODUCT(NOT(ISERROR(SEARCH(Hledej[Výraz],Tabulka1[[#This Row],[Popis]])))+0)&gt;0</f>
        <v>0</v>
      </c>
    </row>
    <row r="53082" spans="1:3" x14ac:dyDescent="0.3">
      <c r="A53082" s="3" t="s">
        <v>52347</v>
      </c>
      <c r="B53082" s="4">
        <v>18.899999999999999</v>
      </c>
      <c r="C53082" s="5" t="b" cm="1">
        <f t="array" ref="C53082">SUMPRODUCT(NOT(ISERROR(SEARCH(Hledej[Výraz],Tabulka1[[#This Row],[Popis]])))+0)&gt;0</f>
        <v>0</v>
      </c>
    </row>
    <row r="53083" spans="1:3" x14ac:dyDescent="0.3">
      <c r="A53083" s="3" t="s">
        <v>52348</v>
      </c>
      <c r="B53083" s="4">
        <v>34.6</v>
      </c>
      <c r="C53083" s="5" t="b" cm="1">
        <f t="array" ref="C53083">SUMPRODUCT(NOT(ISERROR(SEARCH(Hledej[Výraz],Tabulka1[[#This Row],[Popis]])))+0)&gt;0</f>
        <v>0</v>
      </c>
    </row>
    <row r="53084" spans="1:3" x14ac:dyDescent="0.3">
      <c r="A53084" s="3" t="s">
        <v>52349</v>
      </c>
      <c r="B53084" s="4">
        <v>2701</v>
      </c>
      <c r="C53084" s="5" t="b" cm="1">
        <f t="array" ref="C53084">SUMPRODUCT(NOT(ISERROR(SEARCH(Hledej[Výraz],Tabulka1[[#This Row],[Popis]])))+0)&gt;0</f>
        <v>0</v>
      </c>
    </row>
    <row r="53085" spans="1:3" x14ac:dyDescent="0.3">
      <c r="A53085" s="3" t="s">
        <v>52350</v>
      </c>
      <c r="B53085" s="4">
        <v>30.1</v>
      </c>
      <c r="C53085" s="5" t="b" cm="1">
        <f t="array" ref="C53085">SUMPRODUCT(NOT(ISERROR(SEARCH(Hledej[Výraz],Tabulka1[[#This Row],[Popis]])))+0)&gt;0</f>
        <v>0</v>
      </c>
    </row>
    <row r="53086" spans="1:3" x14ac:dyDescent="0.3">
      <c r="A53086" s="3" t="s">
        <v>52351</v>
      </c>
      <c r="B53086" s="4">
        <v>109</v>
      </c>
      <c r="C53086" s="5" t="b" cm="1">
        <f t="array" ref="C53086">SUMPRODUCT(NOT(ISERROR(SEARCH(Hledej[Výraz],Tabulka1[[#This Row],[Popis]])))+0)&gt;0</f>
        <v>0</v>
      </c>
    </row>
    <row r="53087" spans="1:3" x14ac:dyDescent="0.3">
      <c r="A53087" s="3" t="s">
        <v>52352</v>
      </c>
      <c r="B53087" s="4">
        <v>291</v>
      </c>
      <c r="C53087" s="5" t="b" cm="1">
        <f t="array" ref="C53087">SUMPRODUCT(NOT(ISERROR(SEARCH(Hledej[Výraz],Tabulka1[[#This Row],[Popis]])))+0)&gt;0</f>
        <v>0</v>
      </c>
    </row>
    <row r="53088" spans="1:3" x14ac:dyDescent="0.3">
      <c r="A53088" s="3" t="s">
        <v>52353</v>
      </c>
      <c r="B53088" s="4">
        <v>13933</v>
      </c>
      <c r="C53088" s="5" t="b" cm="1">
        <f t="array" ref="C53088">SUMPRODUCT(NOT(ISERROR(SEARCH(Hledej[Výraz],Tabulka1[[#This Row],[Popis]])))+0)&gt;0</f>
        <v>0</v>
      </c>
    </row>
    <row r="53089" spans="1:3" x14ac:dyDescent="0.3">
      <c r="A53089" s="3" t="s">
        <v>52354</v>
      </c>
      <c r="B53089" s="4">
        <v>71.180000000000007</v>
      </c>
      <c r="C53089" s="5" t="b" cm="1">
        <f t="array" ref="C53089">SUMPRODUCT(NOT(ISERROR(SEARCH(Hledej[Výraz],Tabulka1[[#This Row],[Popis]])))+0)&gt;0</f>
        <v>0</v>
      </c>
    </row>
    <row r="53090" spans="1:3" x14ac:dyDescent="0.3">
      <c r="A53090" s="3" t="s">
        <v>52355</v>
      </c>
      <c r="B53090" s="4">
        <v>412</v>
      </c>
      <c r="C53090" s="5" t="b" cm="1">
        <f t="array" ref="C53090">SUMPRODUCT(NOT(ISERROR(SEARCH(Hledej[Výraz],Tabulka1[[#This Row],[Popis]])))+0)&gt;0</f>
        <v>0</v>
      </c>
    </row>
    <row r="53091" spans="1:3" x14ac:dyDescent="0.3">
      <c r="A53091" s="3" t="s">
        <v>21508</v>
      </c>
      <c r="B53091" s="4">
        <v>1990</v>
      </c>
      <c r="C53091" s="5" t="b" cm="1">
        <f t="array" ref="C53091">SUMPRODUCT(NOT(ISERROR(SEARCH(Hledej[Výraz],Tabulka1[[#This Row],[Popis]])))+0)&gt;0</f>
        <v>0</v>
      </c>
    </row>
    <row r="53092" spans="1:3" x14ac:dyDescent="0.3">
      <c r="A53092" s="3" t="s">
        <v>52356</v>
      </c>
      <c r="B53092" s="4">
        <v>2500</v>
      </c>
      <c r="C53092" s="5" t="b" cm="1">
        <f t="array" ref="C53092">SUMPRODUCT(NOT(ISERROR(SEARCH(Hledej[Výraz],Tabulka1[[#This Row],[Popis]])))+0)&gt;0</f>
        <v>0</v>
      </c>
    </row>
    <row r="53093" spans="1:3" x14ac:dyDescent="0.3">
      <c r="A53093" s="3" t="s">
        <v>52357</v>
      </c>
      <c r="B53093" s="4">
        <v>7143</v>
      </c>
      <c r="C53093" s="5" t="b" cm="1">
        <f t="array" ref="C53093">SUMPRODUCT(NOT(ISERROR(SEARCH(Hledej[Výraz],Tabulka1[[#This Row],[Popis]])))+0)&gt;0</f>
        <v>0</v>
      </c>
    </row>
    <row r="53094" spans="1:3" x14ac:dyDescent="0.3">
      <c r="A53094" s="3" t="s">
        <v>52358</v>
      </c>
      <c r="B53094" s="4">
        <v>5000</v>
      </c>
      <c r="C53094" s="5" t="b" cm="1">
        <f t="array" ref="C53094">SUMPRODUCT(NOT(ISERROR(SEARCH(Hledej[Výraz],Tabulka1[[#This Row],[Popis]])))+0)&gt;0</f>
        <v>0</v>
      </c>
    </row>
    <row r="53095" spans="1:3" x14ac:dyDescent="0.3">
      <c r="A53095" s="3" t="s">
        <v>52359</v>
      </c>
      <c r="B53095" s="4">
        <v>667</v>
      </c>
      <c r="C53095" s="5" t="b" cm="1">
        <f t="array" ref="C53095">SUMPRODUCT(NOT(ISERROR(SEARCH(Hledej[Výraz],Tabulka1[[#This Row],[Popis]])))+0)&gt;0</f>
        <v>0</v>
      </c>
    </row>
    <row r="53096" spans="1:3" x14ac:dyDescent="0.3">
      <c r="A53096" s="3" t="s">
        <v>52360</v>
      </c>
      <c r="B53096" s="4">
        <v>56</v>
      </c>
      <c r="C53096" s="5" t="b" cm="1">
        <f t="array" ref="C53096">SUMPRODUCT(NOT(ISERROR(SEARCH(Hledej[Výraz],Tabulka1[[#This Row],[Popis]])))+0)&gt;0</f>
        <v>0</v>
      </c>
    </row>
    <row r="53097" spans="1:3" x14ac:dyDescent="0.3">
      <c r="A53097" s="3" t="s">
        <v>52361</v>
      </c>
      <c r="B53097" s="4">
        <v>249</v>
      </c>
      <c r="C53097" s="5" t="b" cm="1">
        <f t="array" ref="C53097">SUMPRODUCT(NOT(ISERROR(SEARCH(Hledej[Výraz],Tabulka1[[#This Row],[Popis]])))+0)&gt;0</f>
        <v>0</v>
      </c>
    </row>
    <row r="53098" spans="1:3" x14ac:dyDescent="0.3">
      <c r="A53098" s="3" t="s">
        <v>52362</v>
      </c>
      <c r="B53098" s="4">
        <v>280</v>
      </c>
      <c r="C53098" s="5" t="b" cm="1">
        <f t="array" ref="C53098">SUMPRODUCT(NOT(ISERROR(SEARCH(Hledej[Výraz],Tabulka1[[#This Row],[Popis]])))+0)&gt;0</f>
        <v>0</v>
      </c>
    </row>
    <row r="53099" spans="1:3" x14ac:dyDescent="0.3">
      <c r="A53099" s="3" t="s">
        <v>52363</v>
      </c>
      <c r="B53099" s="4">
        <v>2000</v>
      </c>
      <c r="C53099" s="5" t="b" cm="1">
        <f t="array" ref="C53099">SUMPRODUCT(NOT(ISERROR(SEARCH(Hledej[Výraz],Tabulka1[[#This Row],[Popis]])))+0)&gt;0</f>
        <v>0</v>
      </c>
    </row>
    <row r="53100" spans="1:3" x14ac:dyDescent="0.3">
      <c r="A53100" s="3" t="s">
        <v>52364</v>
      </c>
      <c r="B53100" s="4">
        <v>5980</v>
      </c>
      <c r="C53100" s="5" t="b" cm="1">
        <f t="array" ref="C53100">SUMPRODUCT(NOT(ISERROR(SEARCH(Hledej[Výraz],Tabulka1[[#This Row],[Popis]])))+0)&gt;0</f>
        <v>0</v>
      </c>
    </row>
    <row r="53101" spans="1:3" x14ac:dyDescent="0.3">
      <c r="A53101" s="3" t="s">
        <v>52365</v>
      </c>
      <c r="B53101" s="4">
        <v>188</v>
      </c>
      <c r="C53101" s="5" t="b" cm="1">
        <f t="array" ref="C53101">SUMPRODUCT(NOT(ISERROR(SEARCH(Hledej[Výraz],Tabulka1[[#This Row],[Popis]])))+0)&gt;0</f>
        <v>0</v>
      </c>
    </row>
    <row r="53102" spans="1:3" x14ac:dyDescent="0.3">
      <c r="A53102" s="3" t="s">
        <v>52366</v>
      </c>
      <c r="B53102" s="4">
        <v>419.7</v>
      </c>
      <c r="C53102" s="5" t="b" cm="1">
        <f t="array" ref="C53102">SUMPRODUCT(NOT(ISERROR(SEARCH(Hledej[Výraz],Tabulka1[[#This Row],[Popis]])))+0)&gt;0</f>
        <v>0</v>
      </c>
    </row>
    <row r="53103" spans="1:3" x14ac:dyDescent="0.3">
      <c r="A53103" s="3" t="s">
        <v>52367</v>
      </c>
      <c r="B53103" s="4">
        <v>1404</v>
      </c>
      <c r="C53103" s="5" t="b" cm="1">
        <f t="array" ref="C53103">SUMPRODUCT(NOT(ISERROR(SEARCH(Hledej[Výraz],Tabulka1[[#This Row],[Popis]])))+0)&gt;0</f>
        <v>0</v>
      </c>
    </row>
    <row r="53104" spans="1:3" x14ac:dyDescent="0.3">
      <c r="A53104" s="3" t="s">
        <v>52368</v>
      </c>
      <c r="B53104" s="4">
        <v>4432</v>
      </c>
      <c r="C53104" s="5" t="b" cm="1">
        <f t="array" ref="C53104">SUMPRODUCT(NOT(ISERROR(SEARCH(Hledej[Výraz],Tabulka1[[#This Row],[Popis]])))+0)&gt;0</f>
        <v>0</v>
      </c>
    </row>
    <row r="53105" spans="1:3" x14ac:dyDescent="0.3">
      <c r="A53105" s="3" t="s">
        <v>52369</v>
      </c>
      <c r="B53105" s="4">
        <v>3820</v>
      </c>
      <c r="C53105" s="5" t="b" cm="1">
        <f t="array" ref="C53105">SUMPRODUCT(NOT(ISERROR(SEARCH(Hledej[Výraz],Tabulka1[[#This Row],[Popis]])))+0)&gt;0</f>
        <v>0</v>
      </c>
    </row>
    <row r="53106" spans="1:3" x14ac:dyDescent="0.3">
      <c r="A53106" s="3" t="s">
        <v>52370</v>
      </c>
      <c r="B53106" s="4">
        <v>5.6</v>
      </c>
      <c r="C53106" s="5" t="b" cm="1">
        <f t="array" ref="C53106">SUMPRODUCT(NOT(ISERROR(SEARCH(Hledej[Výraz],Tabulka1[[#This Row],[Popis]])))+0)&gt;0</f>
        <v>0</v>
      </c>
    </row>
    <row r="53107" spans="1:3" x14ac:dyDescent="0.3">
      <c r="A53107" s="3" t="s">
        <v>52371</v>
      </c>
      <c r="B53107" s="4">
        <v>7.8</v>
      </c>
      <c r="C53107" s="5" t="b" cm="1">
        <f t="array" ref="C53107">SUMPRODUCT(NOT(ISERROR(SEARCH(Hledej[Výraz],Tabulka1[[#This Row],[Popis]])))+0)&gt;0</f>
        <v>0</v>
      </c>
    </row>
    <row r="53108" spans="1:3" x14ac:dyDescent="0.3">
      <c r="A53108" s="3" t="s">
        <v>52372</v>
      </c>
      <c r="B53108" s="4">
        <v>5777</v>
      </c>
      <c r="C53108" s="5" t="b" cm="1">
        <f t="array" ref="C53108">SUMPRODUCT(NOT(ISERROR(SEARCH(Hledej[Výraz],Tabulka1[[#This Row],[Popis]])))+0)&gt;0</f>
        <v>0</v>
      </c>
    </row>
    <row r="53109" spans="1:3" x14ac:dyDescent="0.3">
      <c r="A53109" s="3" t="s">
        <v>52373</v>
      </c>
      <c r="B53109" s="4">
        <v>39</v>
      </c>
      <c r="C53109" s="5" t="b" cm="1">
        <f t="array" ref="C53109">SUMPRODUCT(NOT(ISERROR(SEARCH(Hledej[Výraz],Tabulka1[[#This Row],[Popis]])))+0)&gt;0</f>
        <v>1</v>
      </c>
    </row>
    <row r="53110" spans="1:3" x14ac:dyDescent="0.3">
      <c r="A53110" s="3" t="s">
        <v>52374</v>
      </c>
      <c r="B53110" s="4">
        <v>305</v>
      </c>
      <c r="C53110" s="5" t="b" cm="1">
        <f t="array" ref="C53110">SUMPRODUCT(NOT(ISERROR(SEARCH(Hledej[Výraz],Tabulka1[[#This Row],[Popis]])))+0)&gt;0</f>
        <v>1</v>
      </c>
    </row>
    <row r="53111" spans="1:3" x14ac:dyDescent="0.3">
      <c r="A53111" s="3" t="s">
        <v>52375</v>
      </c>
      <c r="B53111" s="4">
        <v>660</v>
      </c>
      <c r="C53111" s="5" t="b" cm="1">
        <f t="array" ref="C53111">SUMPRODUCT(NOT(ISERROR(SEARCH(Hledej[Výraz],Tabulka1[[#This Row],[Popis]])))+0)&gt;0</f>
        <v>0</v>
      </c>
    </row>
    <row r="53112" spans="1:3" x14ac:dyDescent="0.3">
      <c r="A53112" s="3" t="s">
        <v>52376</v>
      </c>
      <c r="B53112" s="4">
        <v>2.97</v>
      </c>
      <c r="C53112" s="5" t="b" cm="1">
        <f t="array" ref="C53112">SUMPRODUCT(NOT(ISERROR(SEARCH(Hledej[Výraz],Tabulka1[[#This Row],[Popis]])))+0)&gt;0</f>
        <v>0</v>
      </c>
    </row>
    <row r="53113" spans="1:3" x14ac:dyDescent="0.3">
      <c r="A53113" s="3" t="s">
        <v>52377</v>
      </c>
      <c r="B53113" s="4">
        <v>9575</v>
      </c>
      <c r="C53113" s="5" t="b" cm="1">
        <f t="array" ref="C53113">SUMPRODUCT(NOT(ISERROR(SEARCH(Hledej[Výraz],Tabulka1[[#This Row],[Popis]])))+0)&gt;0</f>
        <v>0</v>
      </c>
    </row>
    <row r="53114" spans="1:3" x14ac:dyDescent="0.3">
      <c r="A53114" s="3" t="s">
        <v>52378</v>
      </c>
      <c r="B53114" s="4">
        <v>1260</v>
      </c>
      <c r="C53114" s="5" t="b" cm="1">
        <f t="array" ref="C53114">SUMPRODUCT(NOT(ISERROR(SEARCH(Hledej[Výraz],Tabulka1[[#This Row],[Popis]])))+0)&gt;0</f>
        <v>0</v>
      </c>
    </row>
    <row r="53115" spans="1:3" x14ac:dyDescent="0.3">
      <c r="A53115" s="3" t="s">
        <v>52379</v>
      </c>
      <c r="B53115" s="4">
        <v>55</v>
      </c>
      <c r="C53115" s="5" t="b" cm="1">
        <f t="array" ref="C53115">SUMPRODUCT(NOT(ISERROR(SEARCH(Hledej[Výraz],Tabulka1[[#This Row],[Popis]])))+0)&gt;0</f>
        <v>0</v>
      </c>
    </row>
    <row r="53116" spans="1:3" x14ac:dyDescent="0.3">
      <c r="A53116" s="3" t="s">
        <v>52380</v>
      </c>
      <c r="B53116" s="4">
        <v>119</v>
      </c>
      <c r="C53116" s="5" t="b" cm="1">
        <f t="array" ref="C53116">SUMPRODUCT(NOT(ISERROR(SEARCH(Hledej[Výraz],Tabulka1[[#This Row],[Popis]])))+0)&gt;0</f>
        <v>1</v>
      </c>
    </row>
    <row r="53117" spans="1:3" x14ac:dyDescent="0.3">
      <c r="A53117" s="3" t="s">
        <v>52381</v>
      </c>
      <c r="B53117" s="4">
        <v>188</v>
      </c>
      <c r="C53117" s="5" t="b" cm="1">
        <f t="array" ref="C53117">SUMPRODUCT(NOT(ISERROR(SEARCH(Hledej[Výraz],Tabulka1[[#This Row],[Popis]])))+0)&gt;0</f>
        <v>0</v>
      </c>
    </row>
    <row r="53118" spans="1:3" x14ac:dyDescent="0.3">
      <c r="A53118" s="3" t="s">
        <v>52382</v>
      </c>
      <c r="B53118" s="4">
        <v>9828</v>
      </c>
      <c r="C53118" s="5" t="b" cm="1">
        <f t="array" ref="C53118">SUMPRODUCT(NOT(ISERROR(SEARCH(Hledej[Výraz],Tabulka1[[#This Row],[Popis]])))+0)&gt;0</f>
        <v>0</v>
      </c>
    </row>
    <row r="53119" spans="1:3" x14ac:dyDescent="0.3">
      <c r="A53119" s="3" t="s">
        <v>52383</v>
      </c>
      <c r="B53119" s="4">
        <v>13500</v>
      </c>
      <c r="C53119" s="5" t="b" cm="1">
        <f t="array" ref="C53119">SUMPRODUCT(NOT(ISERROR(SEARCH(Hledej[Výraz],Tabulka1[[#This Row],[Popis]])))+0)&gt;0</f>
        <v>0</v>
      </c>
    </row>
    <row r="53120" spans="1:3" x14ac:dyDescent="0.3">
      <c r="A53120" s="3" t="s">
        <v>52384</v>
      </c>
      <c r="B53120" s="4">
        <v>4334</v>
      </c>
      <c r="C53120" s="5" t="b" cm="1">
        <f t="array" ref="C53120">SUMPRODUCT(NOT(ISERROR(SEARCH(Hledej[Výraz],Tabulka1[[#This Row],[Popis]])))+0)&gt;0</f>
        <v>0</v>
      </c>
    </row>
    <row r="53121" spans="1:3" x14ac:dyDescent="0.3">
      <c r="A53121" s="3" t="s">
        <v>52385</v>
      </c>
      <c r="B53121" s="4">
        <v>3361</v>
      </c>
      <c r="C53121" s="5" t="b" cm="1">
        <f t="array" ref="C53121">SUMPRODUCT(NOT(ISERROR(SEARCH(Hledej[Výraz],Tabulka1[[#This Row],[Popis]])))+0)&gt;0</f>
        <v>0</v>
      </c>
    </row>
    <row r="53122" spans="1:3" x14ac:dyDescent="0.3">
      <c r="A53122" s="3" t="s">
        <v>52386</v>
      </c>
      <c r="B53122" s="4">
        <v>832</v>
      </c>
      <c r="C53122" s="5" t="b" cm="1">
        <f t="array" ref="C53122">SUMPRODUCT(NOT(ISERROR(SEARCH(Hledej[Výraz],Tabulka1[[#This Row],[Popis]])))+0)&gt;0</f>
        <v>0</v>
      </c>
    </row>
    <row r="53123" spans="1:3" x14ac:dyDescent="0.3">
      <c r="A53123" s="3" t="s">
        <v>52387</v>
      </c>
      <c r="B53123" s="4">
        <v>24159</v>
      </c>
      <c r="C53123" s="5" t="b" cm="1">
        <f t="array" ref="C53123">SUMPRODUCT(NOT(ISERROR(SEARCH(Hledej[Výraz],Tabulka1[[#This Row],[Popis]])))+0)&gt;0</f>
        <v>0</v>
      </c>
    </row>
    <row r="53124" spans="1:3" x14ac:dyDescent="0.3">
      <c r="A53124" s="3" t="s">
        <v>52388</v>
      </c>
      <c r="B53124" s="4">
        <v>6750</v>
      </c>
      <c r="C53124" s="5" t="b" cm="1">
        <f t="array" ref="C53124">SUMPRODUCT(NOT(ISERROR(SEARCH(Hledej[Výraz],Tabulka1[[#This Row],[Popis]])))+0)&gt;0</f>
        <v>0</v>
      </c>
    </row>
    <row r="53125" spans="1:3" x14ac:dyDescent="0.3">
      <c r="A53125" s="3" t="s">
        <v>52389</v>
      </c>
      <c r="B53125" s="4">
        <v>5200</v>
      </c>
      <c r="C53125" s="5" t="b" cm="1">
        <f t="array" ref="C53125">SUMPRODUCT(NOT(ISERROR(SEARCH(Hledej[Výraz],Tabulka1[[#This Row],[Popis]])))+0)&gt;0</f>
        <v>0</v>
      </c>
    </row>
    <row r="53126" spans="1:3" x14ac:dyDescent="0.3">
      <c r="A53126" s="3" t="s">
        <v>52390</v>
      </c>
      <c r="B53126" s="4">
        <v>562.5</v>
      </c>
      <c r="C53126" s="5" t="b" cm="1">
        <f t="array" ref="C53126">SUMPRODUCT(NOT(ISERROR(SEARCH(Hledej[Výraz],Tabulka1[[#This Row],[Popis]])))+0)&gt;0</f>
        <v>0</v>
      </c>
    </row>
    <row r="53127" spans="1:3" x14ac:dyDescent="0.3">
      <c r="A53127" s="3" t="s">
        <v>52391</v>
      </c>
      <c r="B53127" s="4">
        <v>664.17</v>
      </c>
      <c r="C53127" s="5" t="b" cm="1">
        <f t="array" ref="C53127">SUMPRODUCT(NOT(ISERROR(SEARCH(Hledej[Výraz],Tabulka1[[#This Row],[Popis]])))+0)&gt;0</f>
        <v>0</v>
      </c>
    </row>
    <row r="53128" spans="1:3" x14ac:dyDescent="0.3">
      <c r="A53128" s="3" t="s">
        <v>52392</v>
      </c>
      <c r="B53128" s="4">
        <v>384</v>
      </c>
      <c r="C53128" s="5" t="b" cm="1">
        <f t="array" ref="C53128">SUMPRODUCT(NOT(ISERROR(SEARCH(Hledej[Výraz],Tabulka1[[#This Row],[Popis]])))+0)&gt;0</f>
        <v>0</v>
      </c>
    </row>
    <row r="53129" spans="1:3" x14ac:dyDescent="0.3">
      <c r="A53129" s="3" t="s">
        <v>52393</v>
      </c>
      <c r="B53129" s="4">
        <v>4700</v>
      </c>
      <c r="C53129" s="5" t="b" cm="1">
        <f t="array" ref="C53129">SUMPRODUCT(NOT(ISERROR(SEARCH(Hledej[Výraz],Tabulka1[[#This Row],[Popis]])))+0)&gt;0</f>
        <v>0</v>
      </c>
    </row>
    <row r="53130" spans="1:3" x14ac:dyDescent="0.3">
      <c r="A53130" s="3" t="s">
        <v>52394</v>
      </c>
      <c r="B53130" s="4">
        <v>2040</v>
      </c>
      <c r="C53130" s="5" t="b" cm="1">
        <f t="array" ref="C53130">SUMPRODUCT(NOT(ISERROR(SEARCH(Hledej[Výraz],Tabulka1[[#This Row],[Popis]])))+0)&gt;0</f>
        <v>0</v>
      </c>
    </row>
    <row r="53131" spans="1:3" x14ac:dyDescent="0.3">
      <c r="A53131" s="3" t="s">
        <v>52395</v>
      </c>
      <c r="B53131" s="4">
        <v>3526</v>
      </c>
      <c r="C53131" s="5" t="b" cm="1">
        <f t="array" ref="C53131">SUMPRODUCT(NOT(ISERROR(SEARCH(Hledej[Výraz],Tabulka1[[#This Row],[Popis]])))+0)&gt;0</f>
        <v>1</v>
      </c>
    </row>
    <row r="53132" spans="1:3" x14ac:dyDescent="0.3">
      <c r="A53132" s="3" t="s">
        <v>52396</v>
      </c>
      <c r="B53132" s="4">
        <v>9409</v>
      </c>
      <c r="C53132" s="5" t="b" cm="1">
        <f t="array" ref="C53132">SUMPRODUCT(NOT(ISERROR(SEARCH(Hledej[Výraz],Tabulka1[[#This Row],[Popis]])))+0)&gt;0</f>
        <v>0</v>
      </c>
    </row>
    <row r="53133" spans="1:3" x14ac:dyDescent="0.3">
      <c r="A53133" s="3" t="s">
        <v>52397</v>
      </c>
      <c r="B53133" s="4">
        <v>4553</v>
      </c>
      <c r="C53133" s="5" t="b" cm="1">
        <f t="array" ref="C53133">SUMPRODUCT(NOT(ISERROR(SEARCH(Hledej[Výraz],Tabulka1[[#This Row],[Popis]])))+0)&gt;0</f>
        <v>0</v>
      </c>
    </row>
    <row r="53134" spans="1:3" x14ac:dyDescent="0.3">
      <c r="A53134" s="3" t="s">
        <v>52398</v>
      </c>
      <c r="B53134" s="4">
        <v>7900</v>
      </c>
      <c r="C53134" s="5" t="b" cm="1">
        <f t="array" ref="C53134">SUMPRODUCT(NOT(ISERROR(SEARCH(Hledej[Výraz],Tabulka1[[#This Row],[Popis]])))+0)&gt;0</f>
        <v>0</v>
      </c>
    </row>
    <row r="53135" spans="1:3" x14ac:dyDescent="0.3">
      <c r="A53135" s="3" t="s">
        <v>52399</v>
      </c>
      <c r="B53135" s="4">
        <v>169</v>
      </c>
      <c r="C53135" s="5" t="b" cm="1">
        <f t="array" ref="C53135">SUMPRODUCT(NOT(ISERROR(SEARCH(Hledej[Výraz],Tabulka1[[#This Row],[Popis]])))+0)&gt;0</f>
        <v>0</v>
      </c>
    </row>
    <row r="53136" spans="1:3" x14ac:dyDescent="0.3">
      <c r="A53136" s="3" t="s">
        <v>52400</v>
      </c>
      <c r="B53136" s="4">
        <v>549</v>
      </c>
      <c r="C53136" s="5" t="b" cm="1">
        <f t="array" ref="C53136">SUMPRODUCT(NOT(ISERROR(SEARCH(Hledej[Výraz],Tabulka1[[#This Row],[Popis]])))+0)&gt;0</f>
        <v>0</v>
      </c>
    </row>
    <row r="53137" spans="1:3" x14ac:dyDescent="0.3">
      <c r="A53137" s="3" t="s">
        <v>52401</v>
      </c>
      <c r="B53137" s="4">
        <v>11710</v>
      </c>
      <c r="C53137" s="5" t="b" cm="1">
        <f t="array" ref="C53137">SUMPRODUCT(NOT(ISERROR(SEARCH(Hledej[Výraz],Tabulka1[[#This Row],[Popis]])))+0)&gt;0</f>
        <v>0</v>
      </c>
    </row>
    <row r="53138" spans="1:3" x14ac:dyDescent="0.3">
      <c r="A53138" s="3" t="s">
        <v>52402</v>
      </c>
      <c r="B53138" s="4">
        <v>391</v>
      </c>
      <c r="C53138" s="5" t="b" cm="1">
        <f t="array" ref="C53138">SUMPRODUCT(NOT(ISERROR(SEARCH(Hledej[Výraz],Tabulka1[[#This Row],[Popis]])))+0)&gt;0</f>
        <v>0</v>
      </c>
    </row>
    <row r="53139" spans="1:3" x14ac:dyDescent="0.3">
      <c r="A53139" s="3" t="s">
        <v>52403</v>
      </c>
      <c r="B53139" s="4">
        <v>1363</v>
      </c>
      <c r="C53139" s="5" t="b" cm="1">
        <f t="array" ref="C53139">SUMPRODUCT(NOT(ISERROR(SEARCH(Hledej[Výraz],Tabulka1[[#This Row],[Popis]])))+0)&gt;0</f>
        <v>0</v>
      </c>
    </row>
    <row r="53140" spans="1:3" x14ac:dyDescent="0.3">
      <c r="A53140" s="3" t="s">
        <v>52404</v>
      </c>
      <c r="B53140" s="4">
        <v>3773</v>
      </c>
      <c r="C53140" s="5" t="b" cm="1">
        <f t="array" ref="C53140">SUMPRODUCT(NOT(ISERROR(SEARCH(Hledej[Výraz],Tabulka1[[#This Row],[Popis]])))+0)&gt;0</f>
        <v>0</v>
      </c>
    </row>
    <row r="53141" spans="1:3" x14ac:dyDescent="0.3">
      <c r="A53141" s="3" t="s">
        <v>52405</v>
      </c>
      <c r="B53141" s="4">
        <v>3102.42</v>
      </c>
      <c r="C53141" s="5" t="b" cm="1">
        <f t="array" ref="C53141">SUMPRODUCT(NOT(ISERROR(SEARCH(Hledej[Výraz],Tabulka1[[#This Row],[Popis]])))+0)&gt;0</f>
        <v>0</v>
      </c>
    </row>
    <row r="53142" spans="1:3" x14ac:dyDescent="0.3">
      <c r="A53142" s="3" t="s">
        <v>52406</v>
      </c>
      <c r="B53142" s="4">
        <v>1550</v>
      </c>
      <c r="C53142" s="5" t="b" cm="1">
        <f t="array" ref="C53142">SUMPRODUCT(NOT(ISERROR(SEARCH(Hledej[Výraz],Tabulka1[[#This Row],[Popis]])))+0)&gt;0</f>
        <v>0</v>
      </c>
    </row>
    <row r="53143" spans="1:3" x14ac:dyDescent="0.3">
      <c r="A53143" s="3" t="s">
        <v>52407</v>
      </c>
      <c r="B53143" s="4">
        <v>1860</v>
      </c>
      <c r="C53143" s="5" t="b" cm="1">
        <f t="array" ref="C53143">SUMPRODUCT(NOT(ISERROR(SEARCH(Hledej[Výraz],Tabulka1[[#This Row],[Popis]])))+0)&gt;0</f>
        <v>0</v>
      </c>
    </row>
    <row r="53144" spans="1:3" x14ac:dyDescent="0.3">
      <c r="A53144" s="3" t="s">
        <v>52408</v>
      </c>
      <c r="B53144" s="4">
        <v>2400</v>
      </c>
      <c r="C53144" s="5" t="b" cm="1">
        <f t="array" ref="C53144">SUMPRODUCT(NOT(ISERROR(SEARCH(Hledej[Výraz],Tabulka1[[#This Row],[Popis]])))+0)&gt;0</f>
        <v>0</v>
      </c>
    </row>
    <row r="53145" spans="1:3" x14ac:dyDescent="0.3">
      <c r="A53145" s="3" t="s">
        <v>52409</v>
      </c>
      <c r="B53145" s="4">
        <v>20800</v>
      </c>
      <c r="C53145" s="5" t="b" cm="1">
        <f t="array" ref="C53145">SUMPRODUCT(NOT(ISERROR(SEARCH(Hledej[Výraz],Tabulka1[[#This Row],[Popis]])))+0)&gt;0</f>
        <v>0</v>
      </c>
    </row>
    <row r="53146" spans="1:3" x14ac:dyDescent="0.3">
      <c r="A53146" s="3" t="s">
        <v>52410</v>
      </c>
      <c r="B53146" s="4">
        <v>155.84</v>
      </c>
      <c r="C53146" s="5" t="b" cm="1">
        <f t="array" ref="C53146">SUMPRODUCT(NOT(ISERROR(SEARCH(Hledej[Výraz],Tabulka1[[#This Row],[Popis]])))+0)&gt;0</f>
        <v>0</v>
      </c>
    </row>
    <row r="53147" spans="1:3" x14ac:dyDescent="0.3">
      <c r="A53147" s="3" t="s">
        <v>52411</v>
      </c>
      <c r="B53147" s="4">
        <v>7492</v>
      </c>
      <c r="C53147" s="5" t="b" cm="1">
        <f t="array" ref="C53147">SUMPRODUCT(NOT(ISERROR(SEARCH(Hledej[Výraz],Tabulka1[[#This Row],[Popis]])))+0)&gt;0</f>
        <v>0</v>
      </c>
    </row>
    <row r="53148" spans="1:3" x14ac:dyDescent="0.3">
      <c r="A53148" s="3" t="s">
        <v>52412</v>
      </c>
      <c r="B53148" s="4">
        <v>4850</v>
      </c>
      <c r="C53148" s="5" t="b" cm="1">
        <f t="array" ref="C53148">SUMPRODUCT(NOT(ISERROR(SEARCH(Hledej[Výraz],Tabulka1[[#This Row],[Popis]])))+0)&gt;0</f>
        <v>0</v>
      </c>
    </row>
    <row r="53149" spans="1:3" x14ac:dyDescent="0.3">
      <c r="A53149" s="3" t="s">
        <v>52413</v>
      </c>
      <c r="B53149" s="4">
        <v>5520</v>
      </c>
      <c r="C53149" s="5" t="b" cm="1">
        <f t="array" ref="C53149">SUMPRODUCT(NOT(ISERROR(SEARCH(Hledej[Výraz],Tabulka1[[#This Row],[Popis]])))+0)&gt;0</f>
        <v>0</v>
      </c>
    </row>
    <row r="53150" spans="1:3" x14ac:dyDescent="0.3">
      <c r="A53150" s="3" t="s">
        <v>52414</v>
      </c>
      <c r="B53150" s="4">
        <v>2875</v>
      </c>
      <c r="C53150" s="5" t="b" cm="1">
        <f t="array" ref="C53150">SUMPRODUCT(NOT(ISERROR(SEARCH(Hledej[Výraz],Tabulka1[[#This Row],[Popis]])))+0)&gt;0</f>
        <v>0</v>
      </c>
    </row>
    <row r="53151" spans="1:3" x14ac:dyDescent="0.3">
      <c r="A53151" s="3" t="s">
        <v>52415</v>
      </c>
      <c r="B53151" s="4">
        <v>4160</v>
      </c>
      <c r="C53151" s="5" t="b" cm="1">
        <f t="array" ref="C53151">SUMPRODUCT(NOT(ISERROR(SEARCH(Hledej[Výraz],Tabulka1[[#This Row],[Popis]])))+0)&gt;0</f>
        <v>0</v>
      </c>
    </row>
    <row r="53152" spans="1:3" x14ac:dyDescent="0.3">
      <c r="A53152" s="3" t="s">
        <v>52416</v>
      </c>
      <c r="B53152" s="4">
        <v>607.5</v>
      </c>
      <c r="C53152" s="5" t="b" cm="1">
        <f t="array" ref="C53152">SUMPRODUCT(NOT(ISERROR(SEARCH(Hledej[Výraz],Tabulka1[[#This Row],[Popis]])))+0)&gt;0</f>
        <v>0</v>
      </c>
    </row>
    <row r="53153" spans="1:3" x14ac:dyDescent="0.3">
      <c r="A53153" s="3" t="s">
        <v>52417</v>
      </c>
      <c r="B53153" s="4">
        <v>1571</v>
      </c>
      <c r="C53153" s="5" t="b" cm="1">
        <f t="array" ref="C53153">SUMPRODUCT(NOT(ISERROR(SEARCH(Hledej[Výraz],Tabulka1[[#This Row],[Popis]])))+0)&gt;0</f>
        <v>0</v>
      </c>
    </row>
    <row r="53154" spans="1:3" x14ac:dyDescent="0.3">
      <c r="A53154" s="3" t="s">
        <v>52418</v>
      </c>
      <c r="B53154" s="4">
        <v>99999</v>
      </c>
      <c r="C53154" s="5" t="b" cm="1">
        <f t="array" ref="C53154">SUMPRODUCT(NOT(ISERROR(SEARCH(Hledej[Výraz],Tabulka1[[#This Row],[Popis]])))+0)&gt;0</f>
        <v>0</v>
      </c>
    </row>
    <row r="53155" spans="1:3" x14ac:dyDescent="0.3">
      <c r="A53155" s="3" t="s">
        <v>52419</v>
      </c>
      <c r="B53155" s="4">
        <v>758</v>
      </c>
      <c r="C53155" s="5" t="b" cm="1">
        <f t="array" ref="C53155">SUMPRODUCT(NOT(ISERROR(SEARCH(Hledej[Výraz],Tabulka1[[#This Row],[Popis]])))+0)&gt;0</f>
        <v>0</v>
      </c>
    </row>
    <row r="53156" spans="1:3" x14ac:dyDescent="0.3">
      <c r="A53156" s="3" t="s">
        <v>52420</v>
      </c>
      <c r="B53156" s="4">
        <v>814</v>
      </c>
      <c r="C53156" s="5" t="b" cm="1">
        <f t="array" ref="C53156">SUMPRODUCT(NOT(ISERROR(SEARCH(Hledej[Výraz],Tabulka1[[#This Row],[Popis]])))+0)&gt;0</f>
        <v>0</v>
      </c>
    </row>
    <row r="53157" spans="1:3" x14ac:dyDescent="0.3">
      <c r="A53157" s="3" t="s">
        <v>52421</v>
      </c>
      <c r="B53157" s="4">
        <v>3526</v>
      </c>
      <c r="C53157" s="5" t="b" cm="1">
        <f t="array" ref="C53157">SUMPRODUCT(NOT(ISERROR(SEARCH(Hledej[Výraz],Tabulka1[[#This Row],[Popis]])))+0)&gt;0</f>
        <v>0</v>
      </c>
    </row>
    <row r="53158" spans="1:3" x14ac:dyDescent="0.3">
      <c r="A53158" s="3" t="s">
        <v>52422</v>
      </c>
      <c r="B53158" s="4">
        <v>4992</v>
      </c>
      <c r="C53158" s="5" t="b" cm="1">
        <f t="array" ref="C53158">SUMPRODUCT(NOT(ISERROR(SEARCH(Hledej[Výraz],Tabulka1[[#This Row],[Popis]])))+0)&gt;0</f>
        <v>0</v>
      </c>
    </row>
    <row r="53159" spans="1:3" x14ac:dyDescent="0.3">
      <c r="A53159" s="3" t="s">
        <v>52423</v>
      </c>
      <c r="B53159" s="4">
        <v>4</v>
      </c>
      <c r="C53159" s="5" t="b" cm="1">
        <f t="array" ref="C53159">SUMPRODUCT(NOT(ISERROR(SEARCH(Hledej[Výraz],Tabulka1[[#This Row],[Popis]])))+0)&gt;0</f>
        <v>0</v>
      </c>
    </row>
    <row r="53160" spans="1:3" x14ac:dyDescent="0.3">
      <c r="A53160" s="3" t="s">
        <v>52424</v>
      </c>
      <c r="B53160" s="4">
        <v>360</v>
      </c>
      <c r="C53160" s="5" t="b" cm="1">
        <f t="array" ref="C53160">SUMPRODUCT(NOT(ISERROR(SEARCH(Hledej[Výraz],Tabulka1[[#This Row],[Popis]])))+0)&gt;0</f>
        <v>1</v>
      </c>
    </row>
    <row r="53161" spans="1:3" x14ac:dyDescent="0.3">
      <c r="A53161" s="3" t="s">
        <v>52425</v>
      </c>
      <c r="B53161" s="4">
        <v>16800</v>
      </c>
      <c r="C53161" s="5" t="b" cm="1">
        <f t="array" ref="C53161">SUMPRODUCT(NOT(ISERROR(SEARCH(Hledej[Výraz],Tabulka1[[#This Row],[Popis]])))+0)&gt;0</f>
        <v>0</v>
      </c>
    </row>
    <row r="53162" spans="1:3" x14ac:dyDescent="0.3">
      <c r="A53162" s="3" t="s">
        <v>52426</v>
      </c>
      <c r="B53162" s="4">
        <v>2149</v>
      </c>
      <c r="C53162" s="5" t="b" cm="1">
        <f t="array" ref="C53162">SUMPRODUCT(NOT(ISERROR(SEARCH(Hledej[Výraz],Tabulka1[[#This Row],[Popis]])))+0)&gt;0</f>
        <v>0</v>
      </c>
    </row>
    <row r="53163" spans="1:3" x14ac:dyDescent="0.3">
      <c r="A53163" s="3" t="s">
        <v>52427</v>
      </c>
      <c r="B53163" s="4">
        <v>3417</v>
      </c>
      <c r="C53163" s="5" t="b" cm="1">
        <f t="array" ref="C53163">SUMPRODUCT(NOT(ISERROR(SEARCH(Hledej[Výraz],Tabulka1[[#This Row],[Popis]])))+0)&gt;0</f>
        <v>0</v>
      </c>
    </row>
    <row r="53164" spans="1:3" x14ac:dyDescent="0.3">
      <c r="A53164" s="3" t="s">
        <v>52428</v>
      </c>
      <c r="B53164" s="4">
        <v>91.46</v>
      </c>
      <c r="C53164" s="5" t="b" cm="1">
        <f t="array" ref="C53164">SUMPRODUCT(NOT(ISERROR(SEARCH(Hledej[Výraz],Tabulka1[[#This Row],[Popis]])))+0)&gt;0</f>
        <v>0</v>
      </c>
    </row>
    <row r="53165" spans="1:3" x14ac:dyDescent="0.3">
      <c r="A53165" s="3" t="s">
        <v>52429</v>
      </c>
      <c r="B53165" s="4">
        <v>161</v>
      </c>
      <c r="C53165" s="5" t="b" cm="1">
        <f t="array" ref="C53165">SUMPRODUCT(NOT(ISERROR(SEARCH(Hledej[Výraz],Tabulka1[[#This Row],[Popis]])))+0)&gt;0</f>
        <v>0</v>
      </c>
    </row>
    <row r="53166" spans="1:3" x14ac:dyDescent="0.3">
      <c r="A53166" s="3" t="s">
        <v>52430</v>
      </c>
      <c r="B53166" s="4">
        <v>5003</v>
      </c>
      <c r="C53166" s="5" t="b" cm="1">
        <f t="array" ref="C53166">SUMPRODUCT(NOT(ISERROR(SEARCH(Hledej[Výraz],Tabulka1[[#This Row],[Popis]])))+0)&gt;0</f>
        <v>0</v>
      </c>
    </row>
    <row r="53167" spans="1:3" x14ac:dyDescent="0.3">
      <c r="A53167" s="3" t="s">
        <v>52431</v>
      </c>
      <c r="B53167" s="4">
        <v>83</v>
      </c>
      <c r="C53167" s="5" t="b" cm="1">
        <f t="array" ref="C53167">SUMPRODUCT(NOT(ISERROR(SEARCH(Hledej[Výraz],Tabulka1[[#This Row],[Popis]])))+0)&gt;0</f>
        <v>0</v>
      </c>
    </row>
    <row r="53168" spans="1:3" x14ac:dyDescent="0.3">
      <c r="A53168" s="3" t="s">
        <v>52432</v>
      </c>
      <c r="B53168" s="4">
        <v>500</v>
      </c>
      <c r="C53168" s="5" t="b" cm="1">
        <f t="array" ref="C53168">SUMPRODUCT(NOT(ISERROR(SEARCH(Hledej[Výraz],Tabulka1[[#This Row],[Popis]])))+0)&gt;0</f>
        <v>1</v>
      </c>
    </row>
    <row r="53169" spans="1:3" x14ac:dyDescent="0.3">
      <c r="A53169" s="3" t="s">
        <v>52433</v>
      </c>
      <c r="B53169" s="4">
        <v>330</v>
      </c>
      <c r="C53169" s="5" t="b" cm="1">
        <f t="array" ref="C53169">SUMPRODUCT(NOT(ISERROR(SEARCH(Hledej[Výraz],Tabulka1[[#This Row],[Popis]])))+0)&gt;0</f>
        <v>0</v>
      </c>
    </row>
    <row r="53170" spans="1:3" x14ac:dyDescent="0.3">
      <c r="A53170" s="3" t="s">
        <v>52434</v>
      </c>
      <c r="B53170" s="4">
        <v>11360</v>
      </c>
      <c r="C53170" s="5" t="b" cm="1">
        <f t="array" ref="C53170">SUMPRODUCT(NOT(ISERROR(SEARCH(Hledej[Výraz],Tabulka1[[#This Row],[Popis]])))+0)&gt;0</f>
        <v>0</v>
      </c>
    </row>
    <row r="53171" spans="1:3" x14ac:dyDescent="0.3">
      <c r="A53171" s="3" t="s">
        <v>52435</v>
      </c>
      <c r="B53171" s="4">
        <v>3136</v>
      </c>
      <c r="C53171" s="5" t="b" cm="1">
        <f t="array" ref="C53171">SUMPRODUCT(NOT(ISERROR(SEARCH(Hledej[Výraz],Tabulka1[[#This Row],[Popis]])))+0)&gt;0</f>
        <v>0</v>
      </c>
    </row>
    <row r="53172" spans="1:3" x14ac:dyDescent="0.3">
      <c r="A53172" s="3" t="s">
        <v>52436</v>
      </c>
      <c r="B53172" s="4">
        <v>12</v>
      </c>
      <c r="C53172" s="5" t="b" cm="1">
        <f t="array" ref="C53172">SUMPRODUCT(NOT(ISERROR(SEARCH(Hledej[Výraz],Tabulka1[[#This Row],[Popis]])))+0)&gt;0</f>
        <v>0</v>
      </c>
    </row>
    <row r="53173" spans="1:3" x14ac:dyDescent="0.3">
      <c r="A53173" s="3" t="s">
        <v>52437</v>
      </c>
      <c r="B53173" s="4">
        <v>3200</v>
      </c>
      <c r="C53173" s="5" t="b" cm="1">
        <f t="array" ref="C53173">SUMPRODUCT(NOT(ISERROR(SEARCH(Hledej[Výraz],Tabulka1[[#This Row],[Popis]])))+0)&gt;0</f>
        <v>0</v>
      </c>
    </row>
    <row r="53174" spans="1:3" x14ac:dyDescent="0.3">
      <c r="A53174" s="3" t="s">
        <v>52438</v>
      </c>
      <c r="B53174" s="4">
        <v>21300</v>
      </c>
      <c r="C53174" s="5" t="b" cm="1">
        <f t="array" ref="C53174">SUMPRODUCT(NOT(ISERROR(SEARCH(Hledej[Výraz],Tabulka1[[#This Row],[Popis]])))+0)&gt;0</f>
        <v>0</v>
      </c>
    </row>
    <row r="53175" spans="1:3" x14ac:dyDescent="0.3">
      <c r="A53175" s="3" t="s">
        <v>52439</v>
      </c>
      <c r="B53175" s="4">
        <v>1250</v>
      </c>
      <c r="C53175" s="5" t="b" cm="1">
        <f t="array" ref="C53175">SUMPRODUCT(NOT(ISERROR(SEARCH(Hledej[Výraz],Tabulka1[[#This Row],[Popis]])))+0)&gt;0</f>
        <v>0</v>
      </c>
    </row>
    <row r="53176" spans="1:3" x14ac:dyDescent="0.3">
      <c r="A53176" s="3" t="s">
        <v>52440</v>
      </c>
      <c r="B53176" s="4">
        <v>115</v>
      </c>
      <c r="C53176" s="5" t="b" cm="1">
        <f t="array" ref="C53176">SUMPRODUCT(NOT(ISERROR(SEARCH(Hledej[Výraz],Tabulka1[[#This Row],[Popis]])))+0)&gt;0</f>
        <v>0</v>
      </c>
    </row>
    <row r="53177" spans="1:3" x14ac:dyDescent="0.3">
      <c r="A53177" s="3" t="s">
        <v>52441</v>
      </c>
      <c r="B53177" s="4">
        <v>7645</v>
      </c>
      <c r="C53177" s="5" t="b" cm="1">
        <f t="array" ref="C53177">SUMPRODUCT(NOT(ISERROR(SEARCH(Hledej[Výraz],Tabulka1[[#This Row],[Popis]])))+0)&gt;0</f>
        <v>0</v>
      </c>
    </row>
    <row r="53178" spans="1:3" x14ac:dyDescent="0.3">
      <c r="A53178" s="3" t="s">
        <v>52442</v>
      </c>
      <c r="B53178" s="4">
        <v>1010</v>
      </c>
      <c r="C53178" s="5" t="b" cm="1">
        <f t="array" ref="C53178">SUMPRODUCT(NOT(ISERROR(SEARCH(Hledej[Výraz],Tabulka1[[#This Row],[Popis]])))+0)&gt;0</f>
        <v>0</v>
      </c>
    </row>
    <row r="53179" spans="1:3" x14ac:dyDescent="0.3">
      <c r="A53179" s="3" t="s">
        <v>52443</v>
      </c>
      <c r="B53179" s="4">
        <v>12653</v>
      </c>
      <c r="C53179" s="5" t="b" cm="1">
        <f t="array" ref="C53179">SUMPRODUCT(NOT(ISERROR(SEARCH(Hledej[Výraz],Tabulka1[[#This Row],[Popis]])))+0)&gt;0</f>
        <v>0</v>
      </c>
    </row>
    <row r="53180" spans="1:3" x14ac:dyDescent="0.3">
      <c r="A53180" s="3" t="s">
        <v>52444</v>
      </c>
      <c r="B53180" s="4">
        <v>3007</v>
      </c>
      <c r="C53180" s="5" t="b" cm="1">
        <f t="array" ref="C53180">SUMPRODUCT(NOT(ISERROR(SEARCH(Hledej[Výraz],Tabulka1[[#This Row],[Popis]])))+0)&gt;0</f>
        <v>0</v>
      </c>
    </row>
    <row r="53181" spans="1:3" x14ac:dyDescent="0.3">
      <c r="A53181" s="3" t="s">
        <v>52445</v>
      </c>
      <c r="B53181" s="4">
        <v>191</v>
      </c>
      <c r="C53181" s="5" t="b" cm="1">
        <f t="array" ref="C53181">SUMPRODUCT(NOT(ISERROR(SEARCH(Hledej[Výraz],Tabulka1[[#This Row],[Popis]])))+0)&gt;0</f>
        <v>0</v>
      </c>
    </row>
    <row r="53182" spans="1:3" x14ac:dyDescent="0.3">
      <c r="A53182" s="3" t="s">
        <v>52446</v>
      </c>
      <c r="B53182" s="4">
        <v>3500</v>
      </c>
      <c r="C53182" s="5" t="b" cm="1">
        <f t="array" ref="C53182">SUMPRODUCT(NOT(ISERROR(SEARCH(Hledej[Výraz],Tabulka1[[#This Row],[Popis]])))+0)&gt;0</f>
        <v>0</v>
      </c>
    </row>
    <row r="53183" spans="1:3" x14ac:dyDescent="0.3">
      <c r="A53183" s="3" t="s">
        <v>52447</v>
      </c>
      <c r="B53183" s="4">
        <v>260</v>
      </c>
      <c r="C53183" s="5" t="b" cm="1">
        <f t="array" ref="C53183">SUMPRODUCT(NOT(ISERROR(SEARCH(Hledej[Výraz],Tabulka1[[#This Row],[Popis]])))+0)&gt;0</f>
        <v>0</v>
      </c>
    </row>
    <row r="53184" spans="1:3" x14ac:dyDescent="0.3">
      <c r="A53184" s="3" t="s">
        <v>52448</v>
      </c>
      <c r="B53184" s="4">
        <v>75</v>
      </c>
      <c r="C53184" s="5" t="b" cm="1">
        <f t="array" ref="C53184">SUMPRODUCT(NOT(ISERROR(SEARCH(Hledej[Výraz],Tabulka1[[#This Row],[Popis]])))+0)&gt;0</f>
        <v>0</v>
      </c>
    </row>
    <row r="53185" spans="1:3" x14ac:dyDescent="0.3">
      <c r="A53185" s="3" t="s">
        <v>52449</v>
      </c>
      <c r="B53185" s="4">
        <v>5408</v>
      </c>
      <c r="C53185" s="5" t="b" cm="1">
        <f t="array" ref="C53185">SUMPRODUCT(NOT(ISERROR(SEARCH(Hledej[Výraz],Tabulka1[[#This Row],[Popis]])))+0)&gt;0</f>
        <v>0</v>
      </c>
    </row>
    <row r="53186" spans="1:3" x14ac:dyDescent="0.3">
      <c r="A53186" s="3" t="s">
        <v>52450</v>
      </c>
      <c r="B53186" s="4">
        <v>1370</v>
      </c>
      <c r="C53186" s="5" t="b" cm="1">
        <f t="array" ref="C53186">SUMPRODUCT(NOT(ISERROR(SEARCH(Hledej[Výraz],Tabulka1[[#This Row],[Popis]])))+0)&gt;0</f>
        <v>0</v>
      </c>
    </row>
    <row r="53187" spans="1:3" x14ac:dyDescent="0.3">
      <c r="A53187" s="3" t="s">
        <v>52451</v>
      </c>
      <c r="B53187" s="4">
        <v>5668</v>
      </c>
      <c r="C53187" s="5" t="b" cm="1">
        <f t="array" ref="C53187">SUMPRODUCT(NOT(ISERROR(SEARCH(Hledej[Výraz],Tabulka1[[#This Row],[Popis]])))+0)&gt;0</f>
        <v>0</v>
      </c>
    </row>
    <row r="53188" spans="1:3" x14ac:dyDescent="0.3">
      <c r="A53188" s="3" t="s">
        <v>52452</v>
      </c>
      <c r="B53188" s="4">
        <v>36</v>
      </c>
      <c r="C53188" s="5" t="b" cm="1">
        <f t="array" ref="C53188">SUMPRODUCT(NOT(ISERROR(SEARCH(Hledej[Výraz],Tabulka1[[#This Row],[Popis]])))+0)&gt;0</f>
        <v>0</v>
      </c>
    </row>
    <row r="53189" spans="1:3" x14ac:dyDescent="0.3">
      <c r="A53189" s="3" t="s">
        <v>52453</v>
      </c>
      <c r="B53189" s="4">
        <v>19910</v>
      </c>
      <c r="C53189" s="5" t="b" cm="1">
        <f t="array" ref="C53189">SUMPRODUCT(NOT(ISERROR(SEARCH(Hledej[Výraz],Tabulka1[[#This Row],[Popis]])))+0)&gt;0</f>
        <v>0</v>
      </c>
    </row>
    <row r="53190" spans="1:3" x14ac:dyDescent="0.3">
      <c r="A53190" s="3" t="s">
        <v>52454</v>
      </c>
      <c r="B53190" s="4">
        <v>15000</v>
      </c>
      <c r="C53190" s="5" t="b" cm="1">
        <f t="array" ref="C53190">SUMPRODUCT(NOT(ISERROR(SEARCH(Hledej[Výraz],Tabulka1[[#This Row],[Popis]])))+0)&gt;0</f>
        <v>0</v>
      </c>
    </row>
    <row r="53191" spans="1:3" x14ac:dyDescent="0.3">
      <c r="A53191" s="3" t="s">
        <v>52455</v>
      </c>
      <c r="B53191" s="4">
        <v>83</v>
      </c>
      <c r="C53191" s="5" t="b" cm="1">
        <f t="array" ref="C53191">SUMPRODUCT(NOT(ISERROR(SEARCH(Hledej[Výraz],Tabulka1[[#This Row],[Popis]])))+0)&gt;0</f>
        <v>0</v>
      </c>
    </row>
    <row r="53192" spans="1:3" x14ac:dyDescent="0.3">
      <c r="A53192" s="3" t="s">
        <v>52456</v>
      </c>
      <c r="B53192" s="4">
        <v>147</v>
      </c>
      <c r="C53192" s="5" t="b" cm="1">
        <f t="array" ref="C53192">SUMPRODUCT(NOT(ISERROR(SEARCH(Hledej[Výraz],Tabulka1[[#This Row],[Popis]])))+0)&gt;0</f>
        <v>0</v>
      </c>
    </row>
    <row r="53193" spans="1:3" x14ac:dyDescent="0.3">
      <c r="A53193" s="3" t="s">
        <v>52457</v>
      </c>
      <c r="B53193" s="4">
        <v>174</v>
      </c>
      <c r="C53193" s="5" t="b" cm="1">
        <f t="array" ref="C53193">SUMPRODUCT(NOT(ISERROR(SEARCH(Hledej[Výraz],Tabulka1[[#This Row],[Popis]])))+0)&gt;0</f>
        <v>0</v>
      </c>
    </row>
    <row r="53194" spans="1:3" x14ac:dyDescent="0.3">
      <c r="A53194" s="3" t="s">
        <v>52458</v>
      </c>
      <c r="B53194" s="4">
        <v>83</v>
      </c>
      <c r="C53194" s="5" t="b" cm="1">
        <f t="array" ref="C53194">SUMPRODUCT(NOT(ISERROR(SEARCH(Hledej[Výraz],Tabulka1[[#This Row],[Popis]])))+0)&gt;0</f>
        <v>0</v>
      </c>
    </row>
    <row r="53195" spans="1:3" x14ac:dyDescent="0.3">
      <c r="A53195" s="3" t="s">
        <v>52459</v>
      </c>
      <c r="B53195" s="4">
        <v>3300</v>
      </c>
      <c r="C53195" s="5" t="b" cm="1">
        <f t="array" ref="C53195">SUMPRODUCT(NOT(ISERROR(SEARCH(Hledej[Výraz],Tabulka1[[#This Row],[Popis]])))+0)&gt;0</f>
        <v>0</v>
      </c>
    </row>
    <row r="53196" spans="1:3" x14ac:dyDescent="0.3">
      <c r="A53196" s="3" t="s">
        <v>52460</v>
      </c>
      <c r="B53196" s="4">
        <v>5611</v>
      </c>
      <c r="C53196" s="5" t="b" cm="1">
        <f t="array" ref="C53196">SUMPRODUCT(NOT(ISERROR(SEARCH(Hledej[Výraz],Tabulka1[[#This Row],[Popis]])))+0)&gt;0</f>
        <v>0</v>
      </c>
    </row>
    <row r="53197" spans="1:3" x14ac:dyDescent="0.3">
      <c r="A53197" s="3" t="s">
        <v>52461</v>
      </c>
      <c r="B53197" s="4">
        <v>2805</v>
      </c>
      <c r="C53197" s="5" t="b" cm="1">
        <f t="array" ref="C53197">SUMPRODUCT(NOT(ISERROR(SEARCH(Hledej[Výraz],Tabulka1[[#This Row],[Popis]])))+0)&gt;0</f>
        <v>0</v>
      </c>
    </row>
    <row r="53198" spans="1:3" x14ac:dyDescent="0.3">
      <c r="A53198" s="3" t="s">
        <v>52462</v>
      </c>
      <c r="B53198" s="4">
        <v>500</v>
      </c>
      <c r="C53198" s="5" t="b" cm="1">
        <f t="array" ref="C53198">SUMPRODUCT(NOT(ISERROR(SEARCH(Hledej[Výraz],Tabulka1[[#This Row],[Popis]])))+0)&gt;0</f>
        <v>1</v>
      </c>
    </row>
    <row r="53199" spans="1:3" x14ac:dyDescent="0.3">
      <c r="A53199" s="3" t="s">
        <v>52463</v>
      </c>
      <c r="B53199" s="4">
        <v>412.5</v>
      </c>
      <c r="C53199" s="5" t="b" cm="1">
        <f t="array" ref="C53199">SUMPRODUCT(NOT(ISERROR(SEARCH(Hledej[Výraz],Tabulka1[[#This Row],[Popis]])))+0)&gt;0</f>
        <v>0</v>
      </c>
    </row>
    <row r="53200" spans="1:3" x14ac:dyDescent="0.3">
      <c r="A53200" s="3" t="s">
        <v>52464</v>
      </c>
      <c r="B53200" s="4">
        <v>578</v>
      </c>
      <c r="C53200" s="5" t="b" cm="1">
        <f t="array" ref="C53200">SUMPRODUCT(NOT(ISERROR(SEARCH(Hledej[Výraz],Tabulka1[[#This Row],[Popis]])))+0)&gt;0</f>
        <v>0</v>
      </c>
    </row>
    <row r="53201" spans="1:3" x14ac:dyDescent="0.3">
      <c r="A53201" s="3" t="s">
        <v>51680</v>
      </c>
      <c r="B53201" s="4">
        <v>300</v>
      </c>
      <c r="C53201" s="5" t="b" cm="1">
        <f t="array" ref="C53201">SUMPRODUCT(NOT(ISERROR(SEARCH(Hledej[Výraz],Tabulka1[[#This Row],[Popis]])))+0)&gt;0</f>
        <v>0</v>
      </c>
    </row>
    <row r="53202" spans="1:3" x14ac:dyDescent="0.3">
      <c r="A53202" s="3" t="s">
        <v>52465</v>
      </c>
      <c r="B53202" s="4">
        <v>15936</v>
      </c>
      <c r="C53202" s="5" t="b" cm="1">
        <f t="array" ref="C53202">SUMPRODUCT(NOT(ISERROR(SEARCH(Hledej[Výraz],Tabulka1[[#This Row],[Popis]])))+0)&gt;0</f>
        <v>0</v>
      </c>
    </row>
    <row r="53203" spans="1:3" x14ac:dyDescent="0.3">
      <c r="A53203" s="3" t="s">
        <v>52466</v>
      </c>
      <c r="B53203" s="4">
        <v>132</v>
      </c>
      <c r="C53203" s="5" t="b" cm="1">
        <f t="array" ref="C53203">SUMPRODUCT(NOT(ISERROR(SEARCH(Hledej[Výraz],Tabulka1[[#This Row],[Popis]])))+0)&gt;0</f>
        <v>0</v>
      </c>
    </row>
    <row r="53204" spans="1:3" x14ac:dyDescent="0.3">
      <c r="A53204" s="3" t="s">
        <v>52467</v>
      </c>
      <c r="B53204" s="4">
        <v>7020</v>
      </c>
      <c r="C53204" s="5" t="b" cm="1">
        <f t="array" ref="C53204">SUMPRODUCT(NOT(ISERROR(SEARCH(Hledej[Výraz],Tabulka1[[#This Row],[Popis]])))+0)&gt;0</f>
        <v>0</v>
      </c>
    </row>
    <row r="53205" spans="1:3" x14ac:dyDescent="0.3">
      <c r="A53205" s="3" t="s">
        <v>52468</v>
      </c>
      <c r="B53205" s="4">
        <v>2242</v>
      </c>
      <c r="C53205" s="5" t="b" cm="1">
        <f t="array" ref="C53205">SUMPRODUCT(NOT(ISERROR(SEARCH(Hledej[Výraz],Tabulka1[[#This Row],[Popis]])))+0)&gt;0</f>
        <v>0</v>
      </c>
    </row>
    <row r="53206" spans="1:3" x14ac:dyDescent="0.3">
      <c r="A53206" s="3" t="s">
        <v>52469</v>
      </c>
      <c r="B53206" s="4">
        <v>1409</v>
      </c>
      <c r="C53206" s="5" t="b" cm="1">
        <f t="array" ref="C53206">SUMPRODUCT(NOT(ISERROR(SEARCH(Hledej[Výraz],Tabulka1[[#This Row],[Popis]])))+0)&gt;0</f>
        <v>0</v>
      </c>
    </row>
    <row r="53207" spans="1:3" x14ac:dyDescent="0.3">
      <c r="A53207" s="3" t="s">
        <v>52470</v>
      </c>
      <c r="B53207" s="4">
        <v>164</v>
      </c>
      <c r="C53207" s="5" t="b" cm="1">
        <f t="array" ref="C53207">SUMPRODUCT(NOT(ISERROR(SEARCH(Hledej[Výraz],Tabulka1[[#This Row],[Popis]])))+0)&gt;0</f>
        <v>0</v>
      </c>
    </row>
    <row r="53208" spans="1:3" x14ac:dyDescent="0.3">
      <c r="A53208" s="3" t="s">
        <v>52471</v>
      </c>
      <c r="B53208" s="4">
        <v>650</v>
      </c>
      <c r="C53208" s="5" t="b" cm="1">
        <f t="array" ref="C53208">SUMPRODUCT(NOT(ISERROR(SEARCH(Hledej[Výraz],Tabulka1[[#This Row],[Popis]])))+0)&gt;0</f>
        <v>0</v>
      </c>
    </row>
    <row r="53209" spans="1:3" x14ac:dyDescent="0.3">
      <c r="A53209" s="3" t="s">
        <v>52472</v>
      </c>
      <c r="B53209" s="4">
        <v>241</v>
      </c>
      <c r="C53209" s="5" t="b" cm="1">
        <f t="array" ref="C53209">SUMPRODUCT(NOT(ISERROR(SEARCH(Hledej[Výraz],Tabulka1[[#This Row],[Popis]])))+0)&gt;0</f>
        <v>0</v>
      </c>
    </row>
    <row r="53210" spans="1:3" x14ac:dyDescent="0.3">
      <c r="A53210" s="3" t="s">
        <v>52473</v>
      </c>
      <c r="B53210" s="4">
        <v>215</v>
      </c>
      <c r="C53210" s="5" t="b" cm="1">
        <f t="array" ref="C53210">SUMPRODUCT(NOT(ISERROR(SEARCH(Hledej[Výraz],Tabulka1[[#This Row],[Popis]])))+0)&gt;0</f>
        <v>0</v>
      </c>
    </row>
    <row r="53211" spans="1:3" x14ac:dyDescent="0.3">
      <c r="A53211" s="3" t="s">
        <v>52474</v>
      </c>
      <c r="B53211" s="4">
        <v>20103</v>
      </c>
      <c r="C53211" s="5" t="b" cm="1">
        <f t="array" ref="C53211">SUMPRODUCT(NOT(ISERROR(SEARCH(Hledej[Výraz],Tabulka1[[#This Row],[Popis]])))+0)&gt;0</f>
        <v>0</v>
      </c>
    </row>
    <row r="53212" spans="1:3" x14ac:dyDescent="0.3">
      <c r="A53212" s="3" t="s">
        <v>52475</v>
      </c>
      <c r="B53212" s="4">
        <v>170</v>
      </c>
      <c r="C53212" s="5" t="b" cm="1">
        <f t="array" ref="C53212">SUMPRODUCT(NOT(ISERROR(SEARCH(Hledej[Výraz],Tabulka1[[#This Row],[Popis]])))+0)&gt;0</f>
        <v>0</v>
      </c>
    </row>
    <row r="53213" spans="1:3" x14ac:dyDescent="0.3">
      <c r="A53213" s="3" t="s">
        <v>52476</v>
      </c>
      <c r="B53213" s="4">
        <v>1153.8399999999999</v>
      </c>
      <c r="C53213" s="5" t="b" cm="1">
        <f t="array" ref="C53213">SUMPRODUCT(NOT(ISERROR(SEARCH(Hledej[Výraz],Tabulka1[[#This Row],[Popis]])))+0)&gt;0</f>
        <v>0</v>
      </c>
    </row>
    <row r="53214" spans="1:3" x14ac:dyDescent="0.3">
      <c r="A53214" s="3" t="s">
        <v>52477</v>
      </c>
      <c r="B53214" s="4">
        <v>9308</v>
      </c>
      <c r="C53214" s="5" t="b" cm="1">
        <f t="array" ref="C53214">SUMPRODUCT(NOT(ISERROR(SEARCH(Hledej[Výraz],Tabulka1[[#This Row],[Popis]])))+0)&gt;0</f>
        <v>0</v>
      </c>
    </row>
    <row r="53215" spans="1:3" x14ac:dyDescent="0.3">
      <c r="A53215" s="3" t="s">
        <v>52478</v>
      </c>
      <c r="B53215" s="4">
        <v>4124</v>
      </c>
      <c r="C53215" s="5" t="b" cm="1">
        <f t="array" ref="C53215">SUMPRODUCT(NOT(ISERROR(SEARCH(Hledej[Výraz],Tabulka1[[#This Row],[Popis]])))+0)&gt;0</f>
        <v>1</v>
      </c>
    </row>
    <row r="53216" spans="1:3" x14ac:dyDescent="0.3">
      <c r="A53216" s="3" t="s">
        <v>52479</v>
      </c>
      <c r="B53216" s="4">
        <v>371</v>
      </c>
      <c r="C53216" s="5" t="b" cm="1">
        <f t="array" ref="C53216">SUMPRODUCT(NOT(ISERROR(SEARCH(Hledej[Výraz],Tabulka1[[#This Row],[Popis]])))+0)&gt;0</f>
        <v>0</v>
      </c>
    </row>
    <row r="53217" spans="1:3" x14ac:dyDescent="0.3">
      <c r="A53217" s="3" t="s">
        <v>52480</v>
      </c>
      <c r="B53217" s="4">
        <v>2478</v>
      </c>
      <c r="C53217" s="5" t="b" cm="1">
        <f t="array" ref="C53217">SUMPRODUCT(NOT(ISERROR(SEARCH(Hledej[Výraz],Tabulka1[[#This Row],[Popis]])))+0)&gt;0</f>
        <v>0</v>
      </c>
    </row>
    <row r="53218" spans="1:3" x14ac:dyDescent="0.3">
      <c r="A53218" s="3" t="s">
        <v>52481</v>
      </c>
      <c r="B53218" s="4">
        <v>7900</v>
      </c>
      <c r="C53218" s="5" t="b" cm="1">
        <f t="array" ref="C53218">SUMPRODUCT(NOT(ISERROR(SEARCH(Hledej[Výraz],Tabulka1[[#This Row],[Popis]])))+0)&gt;0</f>
        <v>0</v>
      </c>
    </row>
    <row r="53219" spans="1:3" x14ac:dyDescent="0.3">
      <c r="A53219" s="3" t="s">
        <v>52482</v>
      </c>
      <c r="B53219" s="4">
        <v>18325</v>
      </c>
      <c r="C53219" s="5" t="b" cm="1">
        <f t="array" ref="C53219">SUMPRODUCT(NOT(ISERROR(SEARCH(Hledej[Výraz],Tabulka1[[#This Row],[Popis]])))+0)&gt;0</f>
        <v>0</v>
      </c>
    </row>
    <row r="53220" spans="1:3" x14ac:dyDescent="0.3">
      <c r="A53220" s="3" t="s">
        <v>52483</v>
      </c>
      <c r="B53220" s="4">
        <v>499</v>
      </c>
      <c r="C53220" s="5" t="b" cm="1">
        <f t="array" ref="C53220">SUMPRODUCT(NOT(ISERROR(SEARCH(Hledej[Výraz],Tabulka1[[#This Row],[Popis]])))+0)&gt;0</f>
        <v>0</v>
      </c>
    </row>
    <row r="53221" spans="1:3" x14ac:dyDescent="0.3">
      <c r="A53221" s="3" t="s">
        <v>52484</v>
      </c>
      <c r="B53221" s="4">
        <v>499</v>
      </c>
      <c r="C53221" s="5" t="b" cm="1">
        <f t="array" ref="C53221">SUMPRODUCT(NOT(ISERROR(SEARCH(Hledej[Výraz],Tabulka1[[#This Row],[Popis]])))+0)&gt;0</f>
        <v>0</v>
      </c>
    </row>
    <row r="53222" spans="1:3" x14ac:dyDescent="0.3">
      <c r="A53222" s="3" t="s">
        <v>52485</v>
      </c>
      <c r="B53222" s="4">
        <v>465</v>
      </c>
      <c r="C53222" s="5" t="b" cm="1">
        <f t="array" ref="C53222">SUMPRODUCT(NOT(ISERROR(SEARCH(Hledej[Výraz],Tabulka1[[#This Row],[Popis]])))+0)&gt;0</f>
        <v>0</v>
      </c>
    </row>
    <row r="53223" spans="1:3" x14ac:dyDescent="0.3">
      <c r="A53223" s="3" t="s">
        <v>52486</v>
      </c>
      <c r="B53223" s="4">
        <v>7830</v>
      </c>
      <c r="C53223" s="5" t="b" cm="1">
        <f t="array" ref="C53223">SUMPRODUCT(NOT(ISERROR(SEARCH(Hledej[Výraz],Tabulka1[[#This Row],[Popis]])))+0)&gt;0</f>
        <v>0</v>
      </c>
    </row>
    <row r="53224" spans="1:3" x14ac:dyDescent="0.3">
      <c r="A53224" s="3" t="s">
        <v>52487</v>
      </c>
      <c r="B53224" s="4">
        <v>7116</v>
      </c>
      <c r="C53224" s="5" t="b" cm="1">
        <f t="array" ref="C53224">SUMPRODUCT(NOT(ISERROR(SEARCH(Hledej[Výraz],Tabulka1[[#This Row],[Popis]])))+0)&gt;0</f>
        <v>0</v>
      </c>
    </row>
    <row r="53225" spans="1:3" x14ac:dyDescent="0.3">
      <c r="A53225" s="3" t="s">
        <v>52488</v>
      </c>
      <c r="B53225" s="4">
        <v>4693</v>
      </c>
      <c r="C53225" s="5" t="b" cm="1">
        <f t="array" ref="C53225">SUMPRODUCT(NOT(ISERROR(SEARCH(Hledej[Výraz],Tabulka1[[#This Row],[Popis]])))+0)&gt;0</f>
        <v>0</v>
      </c>
    </row>
    <row r="53226" spans="1:3" x14ac:dyDescent="0.3">
      <c r="A53226" s="3" t="s">
        <v>52489</v>
      </c>
      <c r="B53226" s="4">
        <v>691</v>
      </c>
      <c r="C53226" s="5" t="b" cm="1">
        <f t="array" ref="C53226">SUMPRODUCT(NOT(ISERROR(SEARCH(Hledej[Výraz],Tabulka1[[#This Row],[Popis]])))+0)&gt;0</f>
        <v>0</v>
      </c>
    </row>
    <row r="53227" spans="1:3" x14ac:dyDescent="0.3">
      <c r="A53227" s="3" t="s">
        <v>52490</v>
      </c>
      <c r="B53227" s="4">
        <v>241</v>
      </c>
      <c r="C53227" s="5" t="b" cm="1">
        <f t="array" ref="C53227">SUMPRODUCT(NOT(ISERROR(SEARCH(Hledej[Výraz],Tabulka1[[#This Row],[Popis]])))+0)&gt;0</f>
        <v>0</v>
      </c>
    </row>
    <row r="53228" spans="1:3" x14ac:dyDescent="0.3">
      <c r="A53228" s="3" t="s">
        <v>52491</v>
      </c>
      <c r="B53228" s="4">
        <v>82.5</v>
      </c>
      <c r="C53228" s="5" t="b" cm="1">
        <f t="array" ref="C53228">SUMPRODUCT(NOT(ISERROR(SEARCH(Hledej[Výraz],Tabulka1[[#This Row],[Popis]])))+0)&gt;0</f>
        <v>0</v>
      </c>
    </row>
    <row r="53229" spans="1:3" x14ac:dyDescent="0.3">
      <c r="A53229" s="3" t="s">
        <v>52492</v>
      </c>
      <c r="B53229" s="4">
        <v>198</v>
      </c>
      <c r="C53229" s="5" t="b" cm="1">
        <f t="array" ref="C53229">SUMPRODUCT(NOT(ISERROR(SEARCH(Hledej[Výraz],Tabulka1[[#This Row],[Popis]])))+0)&gt;0</f>
        <v>0</v>
      </c>
    </row>
    <row r="53230" spans="1:3" x14ac:dyDescent="0.3">
      <c r="A53230" s="3" t="s">
        <v>52493</v>
      </c>
      <c r="B53230" s="4">
        <v>1640</v>
      </c>
      <c r="C53230" s="5" t="b" cm="1">
        <f t="array" ref="C53230">SUMPRODUCT(NOT(ISERROR(SEARCH(Hledej[Výraz],Tabulka1[[#This Row],[Popis]])))+0)&gt;0</f>
        <v>0</v>
      </c>
    </row>
    <row r="53231" spans="1:3" x14ac:dyDescent="0.3">
      <c r="A53231" s="3" t="s">
        <v>52494</v>
      </c>
      <c r="B53231" s="4">
        <v>370</v>
      </c>
      <c r="C53231" s="5" t="b" cm="1">
        <f t="array" ref="C53231">SUMPRODUCT(NOT(ISERROR(SEARCH(Hledej[Výraz],Tabulka1[[#This Row],[Popis]])))+0)&gt;0</f>
        <v>1</v>
      </c>
    </row>
    <row r="53232" spans="1:3" x14ac:dyDescent="0.3">
      <c r="A53232" s="3" t="s">
        <v>52495</v>
      </c>
      <c r="B53232" s="4">
        <v>2860</v>
      </c>
      <c r="C53232" s="5" t="b" cm="1">
        <f t="array" ref="C53232">SUMPRODUCT(NOT(ISERROR(SEARCH(Hledej[Výraz],Tabulka1[[#This Row],[Popis]])))+0)&gt;0</f>
        <v>0</v>
      </c>
    </row>
    <row r="53233" spans="1:3" x14ac:dyDescent="0.3">
      <c r="A53233" s="3" t="s">
        <v>52496</v>
      </c>
      <c r="B53233" s="4">
        <v>34</v>
      </c>
      <c r="C53233" s="5" t="b" cm="1">
        <f t="array" ref="C53233">SUMPRODUCT(NOT(ISERROR(SEARCH(Hledej[Výraz],Tabulka1[[#This Row],[Popis]])))+0)&gt;0</f>
        <v>0</v>
      </c>
    </row>
    <row r="53234" spans="1:3" x14ac:dyDescent="0.3">
      <c r="A53234" s="3" t="s">
        <v>52497</v>
      </c>
      <c r="B53234" s="4">
        <v>33325</v>
      </c>
      <c r="C53234" s="5" t="b" cm="1">
        <f t="array" ref="C53234">SUMPRODUCT(NOT(ISERROR(SEARCH(Hledej[Výraz],Tabulka1[[#This Row],[Popis]])))+0)&gt;0</f>
        <v>0</v>
      </c>
    </row>
    <row r="53235" spans="1:3" x14ac:dyDescent="0.3">
      <c r="A53235" s="3" t="s">
        <v>52498</v>
      </c>
      <c r="B53235" s="4">
        <v>2360</v>
      </c>
      <c r="C53235" s="5" t="b" cm="1">
        <f t="array" ref="C53235">SUMPRODUCT(NOT(ISERROR(SEARCH(Hledej[Výraz],Tabulka1[[#This Row],[Popis]])))+0)&gt;0</f>
        <v>0</v>
      </c>
    </row>
    <row r="53236" spans="1:3" x14ac:dyDescent="0.3">
      <c r="A53236" s="3" t="s">
        <v>52499</v>
      </c>
      <c r="B53236" s="4">
        <v>2405</v>
      </c>
      <c r="C53236" s="5" t="b" cm="1">
        <f t="array" ref="C53236">SUMPRODUCT(NOT(ISERROR(SEARCH(Hledej[Výraz],Tabulka1[[#This Row],[Popis]])))+0)&gt;0</f>
        <v>0</v>
      </c>
    </row>
    <row r="53237" spans="1:3" x14ac:dyDescent="0.3">
      <c r="A53237" s="3" t="s">
        <v>52500</v>
      </c>
      <c r="B53237" s="4">
        <v>66900</v>
      </c>
      <c r="C53237" s="5" t="b" cm="1">
        <f t="array" ref="C53237">SUMPRODUCT(NOT(ISERROR(SEARCH(Hledej[Výraz],Tabulka1[[#This Row],[Popis]])))+0)&gt;0</f>
        <v>0</v>
      </c>
    </row>
    <row r="53238" spans="1:3" x14ac:dyDescent="0.3">
      <c r="A53238" s="3" t="s">
        <v>52501</v>
      </c>
      <c r="B53238" s="4">
        <v>1260</v>
      </c>
      <c r="C53238" s="5" t="b" cm="1">
        <f t="array" ref="C53238">SUMPRODUCT(NOT(ISERROR(SEARCH(Hledej[Výraz],Tabulka1[[#This Row],[Popis]])))+0)&gt;0</f>
        <v>0</v>
      </c>
    </row>
    <row r="53239" spans="1:3" x14ac:dyDescent="0.3">
      <c r="A53239" s="3" t="s">
        <v>52502</v>
      </c>
      <c r="B53239" s="4">
        <v>22</v>
      </c>
      <c r="C53239" s="5" t="b" cm="1">
        <f t="array" ref="C53239">SUMPRODUCT(NOT(ISERROR(SEARCH(Hledej[Výraz],Tabulka1[[#This Row],[Popis]])))+0)&gt;0</f>
        <v>0</v>
      </c>
    </row>
    <row r="53240" spans="1:3" x14ac:dyDescent="0.3">
      <c r="A53240" s="3" t="s">
        <v>52503</v>
      </c>
      <c r="B53240" s="4">
        <v>2770</v>
      </c>
      <c r="C53240" s="5" t="b" cm="1">
        <f t="array" ref="C53240">SUMPRODUCT(NOT(ISERROR(SEARCH(Hledej[Výraz],Tabulka1[[#This Row],[Popis]])))+0)&gt;0</f>
        <v>0</v>
      </c>
    </row>
    <row r="53241" spans="1:3" x14ac:dyDescent="0.3">
      <c r="A53241" s="3" t="s">
        <v>52504</v>
      </c>
      <c r="B53241" s="4">
        <v>5830</v>
      </c>
      <c r="C53241" s="5" t="b" cm="1">
        <f t="array" ref="C53241">SUMPRODUCT(NOT(ISERROR(SEARCH(Hledej[Výraz],Tabulka1[[#This Row],[Popis]])))+0)&gt;0</f>
        <v>1</v>
      </c>
    </row>
    <row r="53242" spans="1:3" x14ac:dyDescent="0.3">
      <c r="A53242" s="3" t="s">
        <v>52505</v>
      </c>
      <c r="B53242" s="4">
        <v>832.5</v>
      </c>
      <c r="C53242" s="5" t="b" cm="1">
        <f t="array" ref="C53242">SUMPRODUCT(NOT(ISERROR(SEARCH(Hledej[Výraz],Tabulka1[[#This Row],[Popis]])))+0)&gt;0</f>
        <v>0</v>
      </c>
    </row>
    <row r="53243" spans="1:3" x14ac:dyDescent="0.3">
      <c r="A53243" s="3" t="s">
        <v>52506</v>
      </c>
      <c r="B53243" s="4">
        <v>3020</v>
      </c>
      <c r="C53243" s="5" t="b" cm="1">
        <f t="array" ref="C53243">SUMPRODUCT(NOT(ISERROR(SEARCH(Hledej[Výraz],Tabulka1[[#This Row],[Popis]])))+0)&gt;0</f>
        <v>0</v>
      </c>
    </row>
    <row r="53244" spans="1:3" x14ac:dyDescent="0.3">
      <c r="A53244" s="3" t="s">
        <v>52507</v>
      </c>
      <c r="B53244" s="4">
        <v>833</v>
      </c>
      <c r="C53244" s="5" t="b" cm="1">
        <f t="array" ref="C53244">SUMPRODUCT(NOT(ISERROR(SEARCH(Hledej[Výraz],Tabulka1[[#This Row],[Popis]])))+0)&gt;0</f>
        <v>0</v>
      </c>
    </row>
    <row r="53245" spans="1:3" x14ac:dyDescent="0.3">
      <c r="A53245" s="3" t="s">
        <v>52508</v>
      </c>
      <c r="B53245" s="4">
        <v>300</v>
      </c>
      <c r="C53245" s="5" t="b" cm="1">
        <f t="array" ref="C53245">SUMPRODUCT(NOT(ISERROR(SEARCH(Hledej[Výraz],Tabulka1[[#This Row],[Popis]])))+0)&gt;0</f>
        <v>1</v>
      </c>
    </row>
    <row r="53246" spans="1:3" x14ac:dyDescent="0.3">
      <c r="A53246" s="3" t="s">
        <v>52509</v>
      </c>
      <c r="B53246" s="4">
        <v>5195</v>
      </c>
      <c r="C53246" s="5" t="b" cm="1">
        <f t="array" ref="C53246">SUMPRODUCT(NOT(ISERROR(SEARCH(Hledej[Výraz],Tabulka1[[#This Row],[Popis]])))+0)&gt;0</f>
        <v>0</v>
      </c>
    </row>
    <row r="53247" spans="1:3" x14ac:dyDescent="0.3">
      <c r="A53247" s="3" t="s">
        <v>52510</v>
      </c>
      <c r="B53247" s="4">
        <v>115</v>
      </c>
      <c r="C53247" s="5" t="b" cm="1">
        <f t="array" ref="C53247">SUMPRODUCT(NOT(ISERROR(SEARCH(Hledej[Výraz],Tabulka1[[#This Row],[Popis]])))+0)&gt;0</f>
        <v>0</v>
      </c>
    </row>
    <row r="53248" spans="1:3" x14ac:dyDescent="0.3">
      <c r="A53248" s="3" t="s">
        <v>52511</v>
      </c>
      <c r="B53248" s="4">
        <v>378</v>
      </c>
      <c r="C53248" s="5" t="b" cm="1">
        <f t="array" ref="C53248">SUMPRODUCT(NOT(ISERROR(SEARCH(Hledej[Výraz],Tabulka1[[#This Row],[Popis]])))+0)&gt;0</f>
        <v>0</v>
      </c>
    </row>
    <row r="53249" spans="1:3" x14ac:dyDescent="0.3">
      <c r="A53249" s="3" t="s">
        <v>52512</v>
      </c>
      <c r="B53249" s="4">
        <v>578</v>
      </c>
      <c r="C53249" s="5" t="b" cm="1">
        <f t="array" ref="C53249">SUMPRODUCT(NOT(ISERROR(SEARCH(Hledej[Výraz],Tabulka1[[#This Row],[Popis]])))+0)&gt;0</f>
        <v>0</v>
      </c>
    </row>
    <row r="53250" spans="1:3" x14ac:dyDescent="0.3">
      <c r="A53250" s="3" t="s">
        <v>52513</v>
      </c>
      <c r="B53250" s="4">
        <v>14540</v>
      </c>
      <c r="C53250" s="5" t="b" cm="1">
        <f t="array" ref="C53250">SUMPRODUCT(NOT(ISERROR(SEARCH(Hledej[Výraz],Tabulka1[[#This Row],[Popis]])))+0)&gt;0</f>
        <v>0</v>
      </c>
    </row>
    <row r="53251" spans="1:3" x14ac:dyDescent="0.3">
      <c r="A53251" s="3" t="s">
        <v>52514</v>
      </c>
      <c r="B53251" s="4">
        <v>1335</v>
      </c>
      <c r="C53251" s="5" t="b" cm="1">
        <f t="array" ref="C53251">SUMPRODUCT(NOT(ISERROR(SEARCH(Hledej[Výraz],Tabulka1[[#This Row],[Popis]])))+0)&gt;0</f>
        <v>0</v>
      </c>
    </row>
    <row r="53252" spans="1:3" x14ac:dyDescent="0.3">
      <c r="A53252" s="3" t="s">
        <v>52515</v>
      </c>
      <c r="B53252" s="4">
        <v>43</v>
      </c>
      <c r="C53252" s="5" t="b" cm="1">
        <f t="array" ref="C53252">SUMPRODUCT(NOT(ISERROR(SEARCH(Hledej[Výraz],Tabulka1[[#This Row],[Popis]])))+0)&gt;0</f>
        <v>0</v>
      </c>
    </row>
    <row r="53253" spans="1:3" x14ac:dyDescent="0.3">
      <c r="A53253" s="3" t="s">
        <v>52516</v>
      </c>
      <c r="B53253" s="4">
        <v>54</v>
      </c>
      <c r="C53253" s="5" t="b" cm="1">
        <f t="array" ref="C53253">SUMPRODUCT(NOT(ISERROR(SEARCH(Hledej[Výraz],Tabulka1[[#This Row],[Popis]])))+0)&gt;0</f>
        <v>0</v>
      </c>
    </row>
    <row r="53254" spans="1:3" x14ac:dyDescent="0.3">
      <c r="A53254" s="3" t="s">
        <v>52517</v>
      </c>
      <c r="B53254" s="4">
        <v>69</v>
      </c>
      <c r="C53254" s="5" t="b" cm="1">
        <f t="array" ref="C53254">SUMPRODUCT(NOT(ISERROR(SEARCH(Hledej[Výraz],Tabulka1[[#This Row],[Popis]])))+0)&gt;0</f>
        <v>0</v>
      </c>
    </row>
    <row r="53255" spans="1:3" x14ac:dyDescent="0.3">
      <c r="A53255" s="3" t="s">
        <v>52518</v>
      </c>
      <c r="B53255" s="4">
        <v>1720</v>
      </c>
      <c r="C53255" s="5" t="b" cm="1">
        <f t="array" ref="C53255">SUMPRODUCT(NOT(ISERROR(SEARCH(Hledej[Výraz],Tabulka1[[#This Row],[Popis]])))+0)&gt;0</f>
        <v>0</v>
      </c>
    </row>
    <row r="53256" spans="1:3" x14ac:dyDescent="0.3">
      <c r="A53256" s="3" t="s">
        <v>52519</v>
      </c>
      <c r="B53256" s="4">
        <v>1650</v>
      </c>
      <c r="C53256" s="5" t="b" cm="1">
        <f t="array" ref="C53256">SUMPRODUCT(NOT(ISERROR(SEARCH(Hledej[Výraz],Tabulka1[[#This Row],[Popis]])))+0)&gt;0</f>
        <v>0</v>
      </c>
    </row>
    <row r="53257" spans="1:3" x14ac:dyDescent="0.3">
      <c r="A53257" s="3" t="s">
        <v>52520</v>
      </c>
      <c r="B53257" s="4">
        <v>2500</v>
      </c>
      <c r="C53257" s="5" t="b" cm="1">
        <f t="array" ref="C53257">SUMPRODUCT(NOT(ISERROR(SEARCH(Hledej[Výraz],Tabulka1[[#This Row],[Popis]])))+0)&gt;0</f>
        <v>0</v>
      </c>
    </row>
    <row r="53258" spans="1:3" x14ac:dyDescent="0.3">
      <c r="A53258" s="3" t="s">
        <v>49858</v>
      </c>
      <c r="B53258" s="4">
        <v>8325</v>
      </c>
      <c r="C53258" s="5" t="b" cm="1">
        <f t="array" ref="C53258">SUMPRODUCT(NOT(ISERROR(SEARCH(Hledej[Výraz],Tabulka1[[#This Row],[Popis]])))+0)&gt;0</f>
        <v>0</v>
      </c>
    </row>
    <row r="53259" spans="1:3" x14ac:dyDescent="0.3">
      <c r="A53259" s="3" t="s">
        <v>50104</v>
      </c>
      <c r="B53259" s="4">
        <v>7492</v>
      </c>
      <c r="C53259" s="5" t="b" cm="1">
        <f t="array" ref="C53259">SUMPRODUCT(NOT(ISERROR(SEARCH(Hledej[Výraz],Tabulka1[[#This Row],[Popis]])))+0)&gt;0</f>
        <v>0</v>
      </c>
    </row>
    <row r="53260" spans="1:3" x14ac:dyDescent="0.3">
      <c r="A53260" s="3" t="s">
        <v>52521</v>
      </c>
      <c r="B53260" s="4">
        <v>3300</v>
      </c>
      <c r="C53260" s="5" t="b" cm="1">
        <f t="array" ref="C53260">SUMPRODUCT(NOT(ISERROR(SEARCH(Hledej[Výraz],Tabulka1[[#This Row],[Popis]])))+0)&gt;0</f>
        <v>0</v>
      </c>
    </row>
    <row r="53261" spans="1:3" x14ac:dyDescent="0.3">
      <c r="A53261" s="3" t="s">
        <v>52522</v>
      </c>
      <c r="B53261" s="4">
        <v>8325</v>
      </c>
      <c r="C53261" s="5" t="b" cm="1">
        <f t="array" ref="C53261">SUMPRODUCT(NOT(ISERROR(SEARCH(Hledej[Výraz],Tabulka1[[#This Row],[Popis]])))+0)&gt;0</f>
        <v>0</v>
      </c>
    </row>
    <row r="53262" spans="1:3" x14ac:dyDescent="0.3">
      <c r="A53262" s="3" t="s">
        <v>52523</v>
      </c>
      <c r="B53262" s="4">
        <v>707.5</v>
      </c>
      <c r="C53262" s="5" t="b" cm="1">
        <f t="array" ref="C53262">SUMPRODUCT(NOT(ISERROR(SEARCH(Hledej[Výraz],Tabulka1[[#This Row],[Popis]])))+0)&gt;0</f>
        <v>0</v>
      </c>
    </row>
    <row r="53263" spans="1:3" x14ac:dyDescent="0.3">
      <c r="A53263" s="3" t="s">
        <v>52524</v>
      </c>
      <c r="B53263" s="4">
        <v>2033</v>
      </c>
      <c r="C53263" s="5" t="b" cm="1">
        <f t="array" ref="C53263">SUMPRODUCT(NOT(ISERROR(SEARCH(Hledej[Výraz],Tabulka1[[#This Row],[Popis]])))+0)&gt;0</f>
        <v>0</v>
      </c>
    </row>
    <row r="53264" spans="1:3" x14ac:dyDescent="0.3">
      <c r="A53264" s="3" t="s">
        <v>52525</v>
      </c>
      <c r="B53264" s="4">
        <v>213</v>
      </c>
      <c r="C53264" s="5" t="b" cm="1">
        <f t="array" ref="C53264">SUMPRODUCT(NOT(ISERROR(SEARCH(Hledej[Výraz],Tabulka1[[#This Row],[Popis]])))+0)&gt;0</f>
        <v>0</v>
      </c>
    </row>
    <row r="53265" spans="1:3" x14ac:dyDescent="0.3">
      <c r="A53265" s="3" t="s">
        <v>52526</v>
      </c>
      <c r="B53265" s="4">
        <v>15217</v>
      </c>
      <c r="C53265" s="5" t="b" cm="1">
        <f t="array" ref="C53265">SUMPRODUCT(NOT(ISERROR(SEARCH(Hledej[Výraz],Tabulka1[[#This Row],[Popis]])))+0)&gt;0</f>
        <v>0</v>
      </c>
    </row>
    <row r="53266" spans="1:3" x14ac:dyDescent="0.3">
      <c r="A53266" s="3" t="s">
        <v>52527</v>
      </c>
      <c r="B53266" s="4">
        <v>2675</v>
      </c>
      <c r="C53266" s="5" t="b" cm="1">
        <f t="array" ref="C53266">SUMPRODUCT(NOT(ISERROR(SEARCH(Hledej[Výraz],Tabulka1[[#This Row],[Popis]])))+0)&gt;0</f>
        <v>0</v>
      </c>
    </row>
    <row r="53267" spans="1:3" x14ac:dyDescent="0.3">
      <c r="A53267" s="3" t="s">
        <v>52528</v>
      </c>
      <c r="B53267" s="4">
        <v>6.7</v>
      </c>
      <c r="C53267" s="5" t="b" cm="1">
        <f t="array" ref="C53267">SUMPRODUCT(NOT(ISERROR(SEARCH(Hledej[Výraz],Tabulka1[[#This Row],[Popis]])))+0)&gt;0</f>
        <v>0</v>
      </c>
    </row>
    <row r="53268" spans="1:3" x14ac:dyDescent="0.3">
      <c r="A53268" s="3" t="s">
        <v>52529</v>
      </c>
      <c r="B53268" s="4">
        <v>7.5</v>
      </c>
      <c r="C53268" s="5" t="b" cm="1">
        <f t="array" ref="C53268">SUMPRODUCT(NOT(ISERROR(SEARCH(Hledej[Výraz],Tabulka1[[#This Row],[Popis]])))+0)&gt;0</f>
        <v>0</v>
      </c>
    </row>
    <row r="53269" spans="1:3" x14ac:dyDescent="0.3">
      <c r="A53269" s="3" t="s">
        <v>52530</v>
      </c>
      <c r="B53269" s="4">
        <v>1026</v>
      </c>
      <c r="C53269" s="5" t="b" cm="1">
        <f t="array" ref="C53269">SUMPRODUCT(NOT(ISERROR(SEARCH(Hledej[Výraz],Tabulka1[[#This Row],[Popis]])))+0)&gt;0</f>
        <v>0</v>
      </c>
    </row>
    <row r="53270" spans="1:3" x14ac:dyDescent="0.3">
      <c r="A53270" s="3" t="s">
        <v>52531</v>
      </c>
      <c r="B53270" s="4">
        <v>147</v>
      </c>
      <c r="C53270" s="5" t="b" cm="1">
        <f t="array" ref="C53270">SUMPRODUCT(NOT(ISERROR(SEARCH(Hledej[Výraz],Tabulka1[[#This Row],[Popis]])))+0)&gt;0</f>
        <v>1</v>
      </c>
    </row>
    <row r="53271" spans="1:3" x14ac:dyDescent="0.3">
      <c r="A53271" s="3" t="s">
        <v>52532</v>
      </c>
      <c r="B53271" s="4">
        <v>181</v>
      </c>
      <c r="C53271" s="5" t="b" cm="1">
        <f t="array" ref="C53271">SUMPRODUCT(NOT(ISERROR(SEARCH(Hledej[Výraz],Tabulka1[[#This Row],[Popis]])))+0)&gt;0</f>
        <v>1</v>
      </c>
    </row>
    <row r="53272" spans="1:3" x14ac:dyDescent="0.3">
      <c r="A53272" s="3" t="s">
        <v>52533</v>
      </c>
      <c r="B53272" s="4">
        <v>27833</v>
      </c>
      <c r="C53272" s="5" t="b" cm="1">
        <f t="array" ref="C53272">SUMPRODUCT(NOT(ISERROR(SEARCH(Hledej[Výraz],Tabulka1[[#This Row],[Popis]])))+0)&gt;0</f>
        <v>0</v>
      </c>
    </row>
    <row r="53273" spans="1:3" x14ac:dyDescent="0.3">
      <c r="A53273" s="3" t="s">
        <v>52534</v>
      </c>
      <c r="B53273" s="4">
        <v>14192</v>
      </c>
      <c r="C53273" s="5" t="b" cm="1">
        <f t="array" ref="C53273">SUMPRODUCT(NOT(ISERROR(SEARCH(Hledej[Výraz],Tabulka1[[#This Row],[Popis]])))+0)&gt;0</f>
        <v>0</v>
      </c>
    </row>
    <row r="53274" spans="1:3" x14ac:dyDescent="0.3">
      <c r="A53274" s="3" t="s">
        <v>52535</v>
      </c>
      <c r="B53274" s="4">
        <v>3644</v>
      </c>
      <c r="C53274" s="5" t="b" cm="1">
        <f t="array" ref="C53274">SUMPRODUCT(NOT(ISERROR(SEARCH(Hledej[Výraz],Tabulka1[[#This Row],[Popis]])))+0)&gt;0</f>
        <v>0</v>
      </c>
    </row>
    <row r="53275" spans="1:3" x14ac:dyDescent="0.3">
      <c r="A53275" s="3" t="s">
        <v>52536</v>
      </c>
      <c r="B53275" s="4">
        <v>6010</v>
      </c>
      <c r="C53275" s="5" t="b" cm="1">
        <f t="array" ref="C53275">SUMPRODUCT(NOT(ISERROR(SEARCH(Hledej[Výraz],Tabulka1[[#This Row],[Popis]])))+0)&gt;0</f>
        <v>0</v>
      </c>
    </row>
    <row r="53276" spans="1:3" x14ac:dyDescent="0.3">
      <c r="A53276" s="3" t="s">
        <v>52537</v>
      </c>
      <c r="B53276" s="4">
        <v>1940</v>
      </c>
      <c r="C53276" s="5" t="b" cm="1">
        <f t="array" ref="C53276">SUMPRODUCT(NOT(ISERROR(SEARCH(Hledej[Výraz],Tabulka1[[#This Row],[Popis]])))+0)&gt;0</f>
        <v>0</v>
      </c>
    </row>
    <row r="53277" spans="1:3" x14ac:dyDescent="0.3">
      <c r="A53277" s="3" t="s">
        <v>52538</v>
      </c>
      <c r="B53277" s="4">
        <v>6934</v>
      </c>
      <c r="C53277" s="5" t="b" cm="1">
        <f t="array" ref="C53277">SUMPRODUCT(NOT(ISERROR(SEARCH(Hledej[Výraz],Tabulka1[[#This Row],[Popis]])))+0)&gt;0</f>
        <v>0</v>
      </c>
    </row>
    <row r="53278" spans="1:3" x14ac:dyDescent="0.3">
      <c r="A53278" s="3" t="s">
        <v>52539</v>
      </c>
      <c r="B53278" s="4">
        <v>4159</v>
      </c>
      <c r="C53278" s="5" t="b" cm="1">
        <f t="array" ref="C53278">SUMPRODUCT(NOT(ISERROR(SEARCH(Hledej[Výraz],Tabulka1[[#This Row],[Popis]])))+0)&gt;0</f>
        <v>0</v>
      </c>
    </row>
    <row r="53279" spans="1:3" x14ac:dyDescent="0.3">
      <c r="A53279" s="3" t="s">
        <v>52540</v>
      </c>
      <c r="B53279" s="4">
        <v>260</v>
      </c>
      <c r="C53279" s="5" t="b" cm="1">
        <f t="array" ref="C53279">SUMPRODUCT(NOT(ISERROR(SEARCH(Hledej[Výraz],Tabulka1[[#This Row],[Popis]])))+0)&gt;0</f>
        <v>0</v>
      </c>
    </row>
    <row r="53280" spans="1:3" x14ac:dyDescent="0.3">
      <c r="A53280" s="3" t="s">
        <v>52541</v>
      </c>
      <c r="B53280" s="4">
        <v>2009</v>
      </c>
      <c r="C53280" s="5" t="b" cm="1">
        <f t="array" ref="C53280">SUMPRODUCT(NOT(ISERROR(SEARCH(Hledej[Výraz],Tabulka1[[#This Row],[Popis]])))+0)&gt;0</f>
        <v>0</v>
      </c>
    </row>
    <row r="53281" spans="1:3" x14ac:dyDescent="0.3">
      <c r="A53281" s="3" t="s">
        <v>52542</v>
      </c>
      <c r="B53281" s="4">
        <v>11500</v>
      </c>
      <c r="C53281" s="5" t="b" cm="1">
        <f t="array" ref="C53281">SUMPRODUCT(NOT(ISERROR(SEARCH(Hledej[Výraz],Tabulka1[[#This Row],[Popis]])))+0)&gt;0</f>
        <v>0</v>
      </c>
    </row>
    <row r="53282" spans="1:3" x14ac:dyDescent="0.3">
      <c r="A53282" s="3" t="s">
        <v>52543</v>
      </c>
      <c r="B53282" s="4">
        <v>3</v>
      </c>
      <c r="C53282" s="5" t="b" cm="1">
        <f t="array" ref="C53282">SUMPRODUCT(NOT(ISERROR(SEARCH(Hledej[Výraz],Tabulka1[[#This Row],[Popis]])))+0)&gt;0</f>
        <v>0</v>
      </c>
    </row>
    <row r="53283" spans="1:3" x14ac:dyDescent="0.3">
      <c r="A53283" s="3" t="s">
        <v>52544</v>
      </c>
      <c r="B53283" s="4">
        <v>466</v>
      </c>
      <c r="C53283" s="5" t="b" cm="1">
        <f t="array" ref="C53283">SUMPRODUCT(NOT(ISERROR(SEARCH(Hledej[Výraz],Tabulka1[[#This Row],[Popis]])))+0)&gt;0</f>
        <v>0</v>
      </c>
    </row>
    <row r="53284" spans="1:3" x14ac:dyDescent="0.3">
      <c r="A53284" s="3" t="s">
        <v>52545</v>
      </c>
      <c r="B53284" s="4">
        <v>508</v>
      </c>
      <c r="C53284" s="5" t="b" cm="1">
        <f t="array" ref="C53284">SUMPRODUCT(NOT(ISERROR(SEARCH(Hledej[Výraz],Tabulka1[[#This Row],[Popis]])))+0)&gt;0</f>
        <v>1</v>
      </c>
    </row>
    <row r="53285" spans="1:3" x14ac:dyDescent="0.3">
      <c r="A53285" s="3" t="s">
        <v>52546</v>
      </c>
      <c r="B53285" s="4">
        <v>245.8</v>
      </c>
      <c r="C53285" s="5" t="b" cm="1">
        <f t="array" ref="C53285">SUMPRODUCT(NOT(ISERROR(SEARCH(Hledej[Výraz],Tabulka1[[#This Row],[Popis]])))+0)&gt;0</f>
        <v>0</v>
      </c>
    </row>
    <row r="53286" spans="1:3" x14ac:dyDescent="0.3">
      <c r="A53286" s="3" t="s">
        <v>52547</v>
      </c>
      <c r="B53286" s="4">
        <v>1290</v>
      </c>
      <c r="C53286" s="5" t="b" cm="1">
        <f t="array" ref="C53286">SUMPRODUCT(NOT(ISERROR(SEARCH(Hledej[Výraz],Tabulka1[[#This Row],[Popis]])))+0)&gt;0</f>
        <v>0</v>
      </c>
    </row>
    <row r="53287" spans="1:3" x14ac:dyDescent="0.3">
      <c r="A53287" s="3" t="s">
        <v>52548</v>
      </c>
      <c r="B53287" s="4">
        <v>8250</v>
      </c>
      <c r="C53287" s="5" t="b" cm="1">
        <f t="array" ref="C53287">SUMPRODUCT(NOT(ISERROR(SEARCH(Hledej[Výraz],Tabulka1[[#This Row],[Popis]])))+0)&gt;0</f>
        <v>0</v>
      </c>
    </row>
    <row r="53288" spans="1:3" x14ac:dyDescent="0.3">
      <c r="A53288" s="3" t="s">
        <v>52549</v>
      </c>
      <c r="B53288" s="4">
        <v>175</v>
      </c>
      <c r="C53288" s="5" t="b" cm="1">
        <f t="array" ref="C53288">SUMPRODUCT(NOT(ISERROR(SEARCH(Hledej[Výraz],Tabulka1[[#This Row],[Popis]])))+0)&gt;0</f>
        <v>0</v>
      </c>
    </row>
    <row r="53289" spans="1:3" x14ac:dyDescent="0.3">
      <c r="A53289" s="3" t="s">
        <v>52550</v>
      </c>
      <c r="B53289" s="4">
        <v>8</v>
      </c>
      <c r="C53289" s="5" t="b" cm="1">
        <f t="array" ref="C53289">SUMPRODUCT(NOT(ISERROR(SEARCH(Hledej[Výraz],Tabulka1[[#This Row],[Popis]])))+0)&gt;0</f>
        <v>0</v>
      </c>
    </row>
    <row r="53290" spans="1:3" x14ac:dyDescent="0.3">
      <c r="A53290" s="3" t="s">
        <v>52551</v>
      </c>
      <c r="B53290" s="4">
        <v>4880</v>
      </c>
      <c r="C53290" s="5" t="b" cm="1">
        <f t="array" ref="C53290">SUMPRODUCT(NOT(ISERROR(SEARCH(Hledej[Výraz],Tabulka1[[#This Row],[Popis]])))+0)&gt;0</f>
        <v>0</v>
      </c>
    </row>
    <row r="53291" spans="1:3" x14ac:dyDescent="0.3">
      <c r="A53291" s="3" t="s">
        <v>52552</v>
      </c>
      <c r="B53291" s="4">
        <v>2243</v>
      </c>
      <c r="C53291" s="5" t="b" cm="1">
        <f t="array" ref="C53291">SUMPRODUCT(NOT(ISERROR(SEARCH(Hledej[Výraz],Tabulka1[[#This Row],[Popis]])))+0)&gt;0</f>
        <v>0</v>
      </c>
    </row>
    <row r="53292" spans="1:3" x14ac:dyDescent="0.3">
      <c r="A53292" s="3" t="s">
        <v>52553</v>
      </c>
      <c r="B53292" s="4">
        <v>5356</v>
      </c>
      <c r="C53292" s="5" t="b" cm="1">
        <f t="array" ref="C53292">SUMPRODUCT(NOT(ISERROR(SEARCH(Hledej[Výraz],Tabulka1[[#This Row],[Popis]])))+0)&gt;0</f>
        <v>0</v>
      </c>
    </row>
    <row r="53293" spans="1:3" x14ac:dyDescent="0.3">
      <c r="A53293" s="3" t="s">
        <v>52554</v>
      </c>
      <c r="B53293" s="4">
        <v>370</v>
      </c>
      <c r="C53293" s="5" t="b" cm="1">
        <f t="array" ref="C53293">SUMPRODUCT(NOT(ISERROR(SEARCH(Hledej[Výraz],Tabulka1[[#This Row],[Popis]])))+0)&gt;0</f>
        <v>0</v>
      </c>
    </row>
    <row r="53294" spans="1:3" x14ac:dyDescent="0.3">
      <c r="A53294" s="3" t="s">
        <v>52555</v>
      </c>
      <c r="B53294" s="4">
        <v>16549</v>
      </c>
      <c r="C53294" s="5" t="b" cm="1">
        <f t="array" ref="C53294">SUMPRODUCT(NOT(ISERROR(SEARCH(Hledej[Výraz],Tabulka1[[#This Row],[Popis]])))+0)&gt;0</f>
        <v>0</v>
      </c>
    </row>
    <row r="53295" spans="1:3" x14ac:dyDescent="0.3">
      <c r="A53295" s="3" t="s">
        <v>52556</v>
      </c>
      <c r="B53295" s="4">
        <v>168</v>
      </c>
      <c r="C53295" s="5" t="b" cm="1">
        <f t="array" ref="C53295">SUMPRODUCT(NOT(ISERROR(SEARCH(Hledej[Výraz],Tabulka1[[#This Row],[Popis]])))+0)&gt;0</f>
        <v>0</v>
      </c>
    </row>
    <row r="53296" spans="1:3" x14ac:dyDescent="0.3">
      <c r="A53296" s="3" t="s">
        <v>52557</v>
      </c>
      <c r="B53296" s="4">
        <v>1200</v>
      </c>
      <c r="C53296" s="5" t="b" cm="1">
        <f t="array" ref="C53296">SUMPRODUCT(NOT(ISERROR(SEARCH(Hledej[Výraz],Tabulka1[[#This Row],[Popis]])))+0)&gt;0</f>
        <v>0</v>
      </c>
    </row>
    <row r="53297" spans="1:3" x14ac:dyDescent="0.3">
      <c r="A53297" s="3" t="s">
        <v>52558</v>
      </c>
      <c r="B53297" s="4">
        <v>5825</v>
      </c>
      <c r="C53297" s="5" t="b" cm="1">
        <f t="array" ref="C53297">SUMPRODUCT(NOT(ISERROR(SEARCH(Hledej[Výraz],Tabulka1[[#This Row],[Popis]])))+0)&gt;0</f>
        <v>0</v>
      </c>
    </row>
    <row r="53298" spans="1:3" x14ac:dyDescent="0.3">
      <c r="A53298" s="3" t="s">
        <v>52559</v>
      </c>
      <c r="B53298" s="4">
        <v>886</v>
      </c>
      <c r="C53298" s="5" t="b" cm="1">
        <f t="array" ref="C53298">SUMPRODUCT(NOT(ISERROR(SEARCH(Hledej[Výraz],Tabulka1[[#This Row],[Popis]])))+0)&gt;0</f>
        <v>0</v>
      </c>
    </row>
    <row r="53299" spans="1:3" x14ac:dyDescent="0.3">
      <c r="A53299" s="3" t="s">
        <v>52560</v>
      </c>
      <c r="B53299" s="4">
        <v>10500</v>
      </c>
      <c r="C53299" s="5" t="b" cm="1">
        <f t="array" ref="C53299">SUMPRODUCT(NOT(ISERROR(SEARCH(Hledej[Výraz],Tabulka1[[#This Row],[Popis]])))+0)&gt;0</f>
        <v>0</v>
      </c>
    </row>
    <row r="53300" spans="1:3" x14ac:dyDescent="0.3">
      <c r="A53300" s="3" t="s">
        <v>52561</v>
      </c>
      <c r="B53300" s="4">
        <v>3294</v>
      </c>
      <c r="C53300" s="5" t="b" cm="1">
        <f t="array" ref="C53300">SUMPRODUCT(NOT(ISERROR(SEARCH(Hledej[Výraz],Tabulka1[[#This Row],[Popis]])))+0)&gt;0</f>
        <v>0</v>
      </c>
    </row>
    <row r="53301" spans="1:3" x14ac:dyDescent="0.3">
      <c r="A53301" s="3" t="s">
        <v>52562</v>
      </c>
      <c r="B53301" s="4">
        <v>238</v>
      </c>
      <c r="C53301" s="5" t="b" cm="1">
        <f t="array" ref="C53301">SUMPRODUCT(NOT(ISERROR(SEARCH(Hledej[Výraz],Tabulka1[[#This Row],[Popis]])))+0)&gt;0</f>
        <v>0</v>
      </c>
    </row>
    <row r="53302" spans="1:3" x14ac:dyDescent="0.3">
      <c r="A53302" s="3" t="s">
        <v>52563</v>
      </c>
      <c r="B53302" s="4">
        <v>134</v>
      </c>
      <c r="C53302" s="5" t="b" cm="1">
        <f t="array" ref="C53302">SUMPRODUCT(NOT(ISERROR(SEARCH(Hledej[Výraz],Tabulka1[[#This Row],[Popis]])))+0)&gt;0</f>
        <v>0</v>
      </c>
    </row>
    <row r="53303" spans="1:3" x14ac:dyDescent="0.3">
      <c r="A53303" s="3" t="s">
        <v>52564</v>
      </c>
      <c r="B53303" s="4">
        <v>1652</v>
      </c>
      <c r="C53303" s="5" t="b" cm="1">
        <f t="array" ref="C53303">SUMPRODUCT(NOT(ISERROR(SEARCH(Hledej[Výraz],Tabulka1[[#This Row],[Popis]])))+0)&gt;0</f>
        <v>0</v>
      </c>
    </row>
    <row r="53304" spans="1:3" x14ac:dyDescent="0.3">
      <c r="A53304" s="3" t="s">
        <v>52565</v>
      </c>
      <c r="B53304" s="4">
        <v>1428</v>
      </c>
      <c r="C53304" s="5" t="b" cm="1">
        <f t="array" ref="C53304">SUMPRODUCT(NOT(ISERROR(SEARCH(Hledej[Výraz],Tabulka1[[#This Row],[Popis]])))+0)&gt;0</f>
        <v>0</v>
      </c>
    </row>
    <row r="53305" spans="1:3" x14ac:dyDescent="0.3">
      <c r="A53305" s="3" t="s">
        <v>52566</v>
      </c>
      <c r="B53305" s="4">
        <v>421</v>
      </c>
      <c r="C53305" s="5" t="b" cm="1">
        <f t="array" ref="C53305">SUMPRODUCT(NOT(ISERROR(SEARCH(Hledej[Výraz],Tabulka1[[#This Row],[Popis]])))+0)&gt;0</f>
        <v>0</v>
      </c>
    </row>
    <row r="53306" spans="1:3" x14ac:dyDescent="0.3">
      <c r="A53306" s="3" t="s">
        <v>52567</v>
      </c>
      <c r="B53306" s="4">
        <v>367</v>
      </c>
      <c r="C53306" s="5" t="b" cm="1">
        <f t="array" ref="C53306">SUMPRODUCT(NOT(ISERROR(SEARCH(Hledej[Výraz],Tabulka1[[#This Row],[Popis]])))+0)&gt;0</f>
        <v>0</v>
      </c>
    </row>
    <row r="53307" spans="1:3" x14ac:dyDescent="0.3">
      <c r="A53307" s="3" t="s">
        <v>16843</v>
      </c>
      <c r="B53307" s="4">
        <v>390</v>
      </c>
      <c r="C53307" s="5" t="b" cm="1">
        <f t="array" ref="C53307">SUMPRODUCT(NOT(ISERROR(SEARCH(Hledej[Výraz],Tabulka1[[#This Row],[Popis]])))+0)&gt;0</f>
        <v>1</v>
      </c>
    </row>
    <row r="53308" spans="1:3" x14ac:dyDescent="0.3">
      <c r="A53308" s="3" t="s">
        <v>52568</v>
      </c>
      <c r="B53308" s="4">
        <v>130</v>
      </c>
      <c r="C53308" s="5" t="b" cm="1">
        <f t="array" ref="C53308">SUMPRODUCT(NOT(ISERROR(SEARCH(Hledej[Výraz],Tabulka1[[#This Row],[Popis]])))+0)&gt;0</f>
        <v>0</v>
      </c>
    </row>
    <row r="53309" spans="1:3" x14ac:dyDescent="0.3">
      <c r="A53309" s="3" t="s">
        <v>52569</v>
      </c>
      <c r="B53309" s="4">
        <v>5000</v>
      </c>
      <c r="C53309" s="5" t="b" cm="1">
        <f t="array" ref="C53309">SUMPRODUCT(NOT(ISERROR(SEARCH(Hledej[Výraz],Tabulka1[[#This Row],[Popis]])))+0)&gt;0</f>
        <v>0</v>
      </c>
    </row>
    <row r="53310" spans="1:3" x14ac:dyDescent="0.3">
      <c r="A53310" s="3" t="s">
        <v>52570</v>
      </c>
      <c r="B53310" s="4">
        <v>2360</v>
      </c>
      <c r="C53310" s="5" t="b" cm="1">
        <f t="array" ref="C53310">SUMPRODUCT(NOT(ISERROR(SEARCH(Hledej[Výraz],Tabulka1[[#This Row],[Popis]])))+0)&gt;0</f>
        <v>0</v>
      </c>
    </row>
    <row r="53311" spans="1:3" x14ac:dyDescent="0.3">
      <c r="A53311" s="3" t="s">
        <v>52571</v>
      </c>
      <c r="B53311" s="4">
        <v>200</v>
      </c>
      <c r="C53311" s="5" t="b" cm="1">
        <f t="array" ref="C53311">SUMPRODUCT(NOT(ISERROR(SEARCH(Hledej[Výraz],Tabulka1[[#This Row],[Popis]])))+0)&gt;0</f>
        <v>0</v>
      </c>
    </row>
    <row r="53312" spans="1:3" x14ac:dyDescent="0.3">
      <c r="A53312" s="3" t="s">
        <v>52572</v>
      </c>
      <c r="B53312" s="4">
        <v>980</v>
      </c>
      <c r="C53312" s="5" t="b" cm="1">
        <f t="array" ref="C53312">SUMPRODUCT(NOT(ISERROR(SEARCH(Hledej[Výraz],Tabulka1[[#This Row],[Popis]])))+0)&gt;0</f>
        <v>1</v>
      </c>
    </row>
    <row r="53313" spans="1:3" x14ac:dyDescent="0.3">
      <c r="A53313" s="3" t="s">
        <v>52573</v>
      </c>
      <c r="B53313" s="4">
        <v>4564</v>
      </c>
      <c r="C53313" s="5" t="b" cm="1">
        <f t="array" ref="C53313">SUMPRODUCT(NOT(ISERROR(SEARCH(Hledej[Výraz],Tabulka1[[#This Row],[Popis]])))+0)&gt;0</f>
        <v>0</v>
      </c>
    </row>
    <row r="53314" spans="1:3" x14ac:dyDescent="0.3">
      <c r="A53314" s="3" t="s">
        <v>52574</v>
      </c>
      <c r="B53314" s="4">
        <v>1493</v>
      </c>
      <c r="C53314" s="5" t="b" cm="1">
        <f t="array" ref="C53314">SUMPRODUCT(NOT(ISERROR(SEARCH(Hledej[Výraz],Tabulka1[[#This Row],[Popis]])))+0)&gt;0</f>
        <v>0</v>
      </c>
    </row>
    <row r="53315" spans="1:3" x14ac:dyDescent="0.3">
      <c r="A53315" s="3" t="s">
        <v>52575</v>
      </c>
      <c r="B53315" s="4">
        <v>29</v>
      </c>
      <c r="C53315" s="5" t="b" cm="1">
        <f t="array" ref="C53315">SUMPRODUCT(NOT(ISERROR(SEARCH(Hledej[Výraz],Tabulka1[[#This Row],[Popis]])))+0)&gt;0</f>
        <v>0</v>
      </c>
    </row>
    <row r="53316" spans="1:3" x14ac:dyDescent="0.3">
      <c r="A53316" s="3" t="s">
        <v>52576</v>
      </c>
      <c r="B53316" s="4">
        <v>208</v>
      </c>
      <c r="C53316" s="5" t="b" cm="1">
        <f t="array" ref="C53316">SUMPRODUCT(NOT(ISERROR(SEARCH(Hledej[Výraz],Tabulka1[[#This Row],[Popis]])))+0)&gt;0</f>
        <v>0</v>
      </c>
    </row>
    <row r="53317" spans="1:3" x14ac:dyDescent="0.3">
      <c r="A53317" s="3" t="s">
        <v>52577</v>
      </c>
      <c r="B53317" s="4">
        <v>6206</v>
      </c>
      <c r="C53317" s="5" t="b" cm="1">
        <f t="array" ref="C53317">SUMPRODUCT(NOT(ISERROR(SEARCH(Hledej[Výraz],Tabulka1[[#This Row],[Popis]])))+0)&gt;0</f>
        <v>0</v>
      </c>
    </row>
    <row r="53318" spans="1:3" x14ac:dyDescent="0.3">
      <c r="A53318" s="3" t="s">
        <v>52578</v>
      </c>
      <c r="B53318" s="4">
        <v>191</v>
      </c>
      <c r="C53318" s="5" t="b" cm="1">
        <f t="array" ref="C53318">SUMPRODUCT(NOT(ISERROR(SEARCH(Hledej[Výraz],Tabulka1[[#This Row],[Popis]])))+0)&gt;0</f>
        <v>0</v>
      </c>
    </row>
    <row r="53319" spans="1:3" x14ac:dyDescent="0.3">
      <c r="A53319" s="3" t="s">
        <v>52579</v>
      </c>
      <c r="B53319" s="4">
        <v>207.18</v>
      </c>
      <c r="C53319" s="5" t="b" cm="1">
        <f t="array" ref="C53319">SUMPRODUCT(NOT(ISERROR(SEARCH(Hledej[Výraz],Tabulka1[[#This Row],[Popis]])))+0)&gt;0</f>
        <v>0</v>
      </c>
    </row>
    <row r="53320" spans="1:3" x14ac:dyDescent="0.3">
      <c r="A53320" s="3" t="s">
        <v>52580</v>
      </c>
      <c r="B53320" s="4">
        <v>703</v>
      </c>
      <c r="C53320" s="5" t="b" cm="1">
        <f t="array" ref="C53320">SUMPRODUCT(NOT(ISERROR(SEARCH(Hledej[Výraz],Tabulka1[[#This Row],[Popis]])))+0)&gt;0</f>
        <v>0</v>
      </c>
    </row>
    <row r="53321" spans="1:3" x14ac:dyDescent="0.3">
      <c r="A53321" s="3" t="s">
        <v>52581</v>
      </c>
      <c r="B53321" s="4">
        <v>740</v>
      </c>
      <c r="C53321" s="5" t="b" cm="1">
        <f t="array" ref="C53321">SUMPRODUCT(NOT(ISERROR(SEARCH(Hledej[Výraz],Tabulka1[[#This Row],[Popis]])))+0)&gt;0</f>
        <v>0</v>
      </c>
    </row>
    <row r="53322" spans="1:3" x14ac:dyDescent="0.3">
      <c r="A53322" s="3" t="s">
        <v>52582</v>
      </c>
      <c r="B53322" s="4">
        <v>46.95</v>
      </c>
      <c r="C53322" s="5" t="b" cm="1">
        <f t="array" ref="C53322">SUMPRODUCT(NOT(ISERROR(SEARCH(Hledej[Výraz],Tabulka1[[#This Row],[Popis]])))+0)&gt;0</f>
        <v>0</v>
      </c>
    </row>
    <row r="53323" spans="1:3" x14ac:dyDescent="0.3">
      <c r="A53323" s="3" t="s">
        <v>52583</v>
      </c>
      <c r="B53323" s="4">
        <v>2329</v>
      </c>
      <c r="C53323" s="5" t="b" cm="1">
        <f t="array" ref="C53323">SUMPRODUCT(NOT(ISERROR(SEARCH(Hledej[Výraz],Tabulka1[[#This Row],[Popis]])))+0)&gt;0</f>
        <v>1</v>
      </c>
    </row>
    <row r="53324" spans="1:3" x14ac:dyDescent="0.3">
      <c r="A53324" s="3" t="s">
        <v>52584</v>
      </c>
      <c r="B53324" s="4">
        <v>4200</v>
      </c>
      <c r="C53324" s="5" t="b" cm="1">
        <f t="array" ref="C53324">SUMPRODUCT(NOT(ISERROR(SEARCH(Hledej[Výraz],Tabulka1[[#This Row],[Popis]])))+0)&gt;0</f>
        <v>1</v>
      </c>
    </row>
    <row r="53325" spans="1:3" x14ac:dyDescent="0.3">
      <c r="A53325" s="3" t="s">
        <v>49580</v>
      </c>
      <c r="B53325" s="4">
        <v>504</v>
      </c>
      <c r="C53325" s="5" t="b" cm="1">
        <f t="array" ref="C53325">SUMPRODUCT(NOT(ISERROR(SEARCH(Hledej[Výraz],Tabulka1[[#This Row],[Popis]])))+0)&gt;0</f>
        <v>0</v>
      </c>
    </row>
    <row r="53326" spans="1:3" x14ac:dyDescent="0.3">
      <c r="A53326" s="3" t="s">
        <v>52585</v>
      </c>
      <c r="B53326" s="4">
        <v>9412.4</v>
      </c>
      <c r="C53326" s="5" t="b" cm="1">
        <f t="array" ref="C53326">SUMPRODUCT(NOT(ISERROR(SEARCH(Hledej[Výraz],Tabulka1[[#This Row],[Popis]])))+0)&gt;0</f>
        <v>0</v>
      </c>
    </row>
    <row r="53327" spans="1:3" x14ac:dyDescent="0.3">
      <c r="A53327" s="3" t="s">
        <v>52586</v>
      </c>
      <c r="B53327" s="4">
        <v>141</v>
      </c>
      <c r="C53327" s="5" t="b" cm="1">
        <f t="array" ref="C53327">SUMPRODUCT(NOT(ISERROR(SEARCH(Hledej[Výraz],Tabulka1[[#This Row],[Popis]])))+0)&gt;0</f>
        <v>0</v>
      </c>
    </row>
    <row r="53328" spans="1:3" x14ac:dyDescent="0.3">
      <c r="A53328" s="3" t="s">
        <v>52587</v>
      </c>
      <c r="B53328" s="4">
        <v>1600</v>
      </c>
      <c r="C53328" s="5" t="b" cm="1">
        <f t="array" ref="C53328">SUMPRODUCT(NOT(ISERROR(SEARCH(Hledej[Výraz],Tabulka1[[#This Row],[Popis]])))+0)&gt;0</f>
        <v>0</v>
      </c>
    </row>
    <row r="53329" spans="1:3" x14ac:dyDescent="0.3">
      <c r="A53329" s="3" t="s">
        <v>51417</v>
      </c>
      <c r="B53329" s="4">
        <v>357.5</v>
      </c>
      <c r="C53329" s="5" t="b" cm="1">
        <f t="array" ref="C53329">SUMPRODUCT(NOT(ISERROR(SEARCH(Hledej[Výraz],Tabulka1[[#This Row],[Popis]])))+0)&gt;0</f>
        <v>0</v>
      </c>
    </row>
    <row r="53330" spans="1:3" x14ac:dyDescent="0.3">
      <c r="A53330" s="3" t="s">
        <v>52588</v>
      </c>
      <c r="B53330" s="4">
        <v>137.5</v>
      </c>
      <c r="C53330" s="5" t="b" cm="1">
        <f t="array" ref="C53330">SUMPRODUCT(NOT(ISERROR(SEARCH(Hledej[Výraz],Tabulka1[[#This Row],[Popis]])))+0)&gt;0</f>
        <v>0</v>
      </c>
    </row>
    <row r="53331" spans="1:3" x14ac:dyDescent="0.3">
      <c r="A53331" s="3" t="s">
        <v>52589</v>
      </c>
      <c r="B53331" s="4">
        <v>21490</v>
      </c>
      <c r="C53331" s="5" t="b" cm="1">
        <f t="array" ref="C53331">SUMPRODUCT(NOT(ISERROR(SEARCH(Hledej[Výraz],Tabulka1[[#This Row],[Popis]])))+0)&gt;0</f>
        <v>0</v>
      </c>
    </row>
    <row r="53332" spans="1:3" x14ac:dyDescent="0.3">
      <c r="A53332" s="3" t="s">
        <v>52590</v>
      </c>
      <c r="B53332" s="4">
        <v>579</v>
      </c>
      <c r="C53332" s="5" t="b" cm="1">
        <f t="array" ref="C53332">SUMPRODUCT(NOT(ISERROR(SEARCH(Hledej[Výraz],Tabulka1[[#This Row],[Popis]])))+0)&gt;0</f>
        <v>0</v>
      </c>
    </row>
    <row r="53333" spans="1:3" x14ac:dyDescent="0.3">
      <c r="A53333" s="3" t="s">
        <v>52591</v>
      </c>
      <c r="B53333" s="4">
        <v>4.0999999999999996</v>
      </c>
      <c r="C53333" s="5" t="b" cm="1">
        <f t="array" ref="C53333">SUMPRODUCT(NOT(ISERROR(SEARCH(Hledej[Výraz],Tabulka1[[#This Row],[Popis]])))+0)&gt;0</f>
        <v>0</v>
      </c>
    </row>
    <row r="53334" spans="1:3" x14ac:dyDescent="0.3">
      <c r="A53334" s="3" t="s">
        <v>52592</v>
      </c>
      <c r="B53334" s="4">
        <v>2100</v>
      </c>
      <c r="C53334" s="5" t="b" cm="1">
        <f t="array" ref="C53334">SUMPRODUCT(NOT(ISERROR(SEARCH(Hledej[Výraz],Tabulka1[[#This Row],[Popis]])))+0)&gt;0</f>
        <v>0</v>
      </c>
    </row>
    <row r="53335" spans="1:3" x14ac:dyDescent="0.3">
      <c r="A53335" s="3" t="s">
        <v>52593</v>
      </c>
      <c r="B53335" s="4">
        <v>1026</v>
      </c>
      <c r="C53335" s="5" t="b" cm="1">
        <f t="array" ref="C53335">SUMPRODUCT(NOT(ISERROR(SEARCH(Hledej[Výraz],Tabulka1[[#This Row],[Popis]])))+0)&gt;0</f>
        <v>0</v>
      </c>
    </row>
    <row r="53336" spans="1:3" x14ac:dyDescent="0.3">
      <c r="A53336" s="3" t="s">
        <v>52594</v>
      </c>
      <c r="B53336" s="4">
        <v>10800</v>
      </c>
      <c r="C53336" s="5" t="b" cm="1">
        <f t="array" ref="C53336">SUMPRODUCT(NOT(ISERROR(SEARCH(Hledej[Výraz],Tabulka1[[#This Row],[Popis]])))+0)&gt;0</f>
        <v>0</v>
      </c>
    </row>
    <row r="53337" spans="1:3" x14ac:dyDescent="0.3">
      <c r="A53337" s="3" t="s">
        <v>52595</v>
      </c>
      <c r="B53337" s="4">
        <v>5747</v>
      </c>
      <c r="C53337" s="5" t="b" cm="1">
        <f t="array" ref="C53337">SUMPRODUCT(NOT(ISERROR(SEARCH(Hledej[Výraz],Tabulka1[[#This Row],[Popis]])))+0)&gt;0</f>
        <v>0</v>
      </c>
    </row>
    <row r="53338" spans="1:3" x14ac:dyDescent="0.3">
      <c r="A53338" s="3" t="s">
        <v>52596</v>
      </c>
      <c r="B53338" s="4">
        <v>260</v>
      </c>
      <c r="C53338" s="5" t="b" cm="1">
        <f t="array" ref="C53338">SUMPRODUCT(NOT(ISERROR(SEARCH(Hledej[Výraz],Tabulka1[[#This Row],[Popis]])))+0)&gt;0</f>
        <v>0</v>
      </c>
    </row>
    <row r="53339" spans="1:3" x14ac:dyDescent="0.3">
      <c r="A53339" s="3" t="s">
        <v>52597</v>
      </c>
      <c r="B53339" s="4">
        <v>47</v>
      </c>
      <c r="C53339" s="5" t="b" cm="1">
        <f t="array" ref="C53339">SUMPRODUCT(NOT(ISERROR(SEARCH(Hledej[Výraz],Tabulka1[[#This Row],[Popis]])))+0)&gt;0</f>
        <v>0</v>
      </c>
    </row>
    <row r="53340" spans="1:3" x14ac:dyDescent="0.3">
      <c r="A53340" s="3" t="s">
        <v>52598</v>
      </c>
      <c r="B53340" s="4">
        <v>1771</v>
      </c>
      <c r="C53340" s="5" t="b" cm="1">
        <f t="array" ref="C53340">SUMPRODUCT(NOT(ISERROR(SEARCH(Hledej[Výraz],Tabulka1[[#This Row],[Popis]])))+0)&gt;0</f>
        <v>0</v>
      </c>
    </row>
    <row r="53341" spans="1:3" x14ac:dyDescent="0.3">
      <c r="A53341" s="3" t="s">
        <v>38529</v>
      </c>
      <c r="B53341" s="4">
        <v>3075</v>
      </c>
      <c r="C53341" s="5" t="b" cm="1">
        <f t="array" ref="C53341">SUMPRODUCT(NOT(ISERROR(SEARCH(Hledej[Výraz],Tabulka1[[#This Row],[Popis]])))+0)&gt;0</f>
        <v>0</v>
      </c>
    </row>
    <row r="53342" spans="1:3" x14ac:dyDescent="0.3">
      <c r="A53342" s="3" t="s">
        <v>52599</v>
      </c>
      <c r="B53342" s="4">
        <v>152.6</v>
      </c>
      <c r="C53342" s="5" t="b" cm="1">
        <f t="array" ref="C53342">SUMPRODUCT(NOT(ISERROR(SEARCH(Hledej[Výraz],Tabulka1[[#This Row],[Popis]])))+0)&gt;0</f>
        <v>0</v>
      </c>
    </row>
    <row r="53343" spans="1:3" x14ac:dyDescent="0.3">
      <c r="A53343" s="3" t="s">
        <v>52600</v>
      </c>
      <c r="B53343" s="4">
        <v>3325</v>
      </c>
      <c r="C53343" s="5" t="b" cm="1">
        <f t="array" ref="C53343">SUMPRODUCT(NOT(ISERROR(SEARCH(Hledej[Výraz],Tabulka1[[#This Row],[Popis]])))+0)&gt;0</f>
        <v>0</v>
      </c>
    </row>
    <row r="53344" spans="1:3" x14ac:dyDescent="0.3">
      <c r="A53344" s="3" t="s">
        <v>52601</v>
      </c>
      <c r="B53344" s="4">
        <v>35900</v>
      </c>
      <c r="C53344" s="5" t="b" cm="1">
        <f t="array" ref="C53344">SUMPRODUCT(NOT(ISERROR(SEARCH(Hledej[Výraz],Tabulka1[[#This Row],[Popis]])))+0)&gt;0</f>
        <v>0</v>
      </c>
    </row>
    <row r="53345" spans="1:3" x14ac:dyDescent="0.3">
      <c r="A53345" s="3" t="s">
        <v>52602</v>
      </c>
      <c r="B53345" s="4">
        <v>867</v>
      </c>
      <c r="C53345" s="5" t="b" cm="1">
        <f t="array" ref="C53345">SUMPRODUCT(NOT(ISERROR(SEARCH(Hledej[Výraz],Tabulka1[[#This Row],[Popis]])))+0)&gt;0</f>
        <v>0</v>
      </c>
    </row>
    <row r="53346" spans="1:3" x14ac:dyDescent="0.3">
      <c r="A53346" s="3" t="s">
        <v>52603</v>
      </c>
      <c r="B53346" s="4">
        <v>21718</v>
      </c>
      <c r="C53346" s="5" t="b" cm="1">
        <f t="array" ref="C53346">SUMPRODUCT(NOT(ISERROR(SEARCH(Hledej[Výraz],Tabulka1[[#This Row],[Popis]])))+0)&gt;0</f>
        <v>0</v>
      </c>
    </row>
    <row r="53347" spans="1:3" x14ac:dyDescent="0.3">
      <c r="A53347" s="3" t="s">
        <v>52604</v>
      </c>
      <c r="B53347" s="4">
        <v>1268</v>
      </c>
      <c r="C53347" s="5" t="b" cm="1">
        <f t="array" ref="C53347">SUMPRODUCT(NOT(ISERROR(SEARCH(Hledej[Výraz],Tabulka1[[#This Row],[Popis]])))+0)&gt;0</f>
        <v>1</v>
      </c>
    </row>
    <row r="53348" spans="1:3" x14ac:dyDescent="0.3">
      <c r="A53348" s="3" t="s">
        <v>52605</v>
      </c>
      <c r="B53348" s="4">
        <v>47737</v>
      </c>
      <c r="C53348" s="5" t="b" cm="1">
        <f t="array" ref="C53348">SUMPRODUCT(NOT(ISERROR(SEARCH(Hledej[Výraz],Tabulka1[[#This Row],[Popis]])))+0)&gt;0</f>
        <v>0</v>
      </c>
    </row>
    <row r="53349" spans="1:3" x14ac:dyDescent="0.3">
      <c r="A53349" s="3" t="s">
        <v>52606</v>
      </c>
      <c r="B53349" s="4">
        <v>364</v>
      </c>
      <c r="C53349" s="5" t="b" cm="1">
        <f t="array" ref="C53349">SUMPRODUCT(NOT(ISERROR(SEARCH(Hledej[Výraz],Tabulka1[[#This Row],[Popis]])))+0)&gt;0</f>
        <v>0</v>
      </c>
    </row>
    <row r="53350" spans="1:3" x14ac:dyDescent="0.3">
      <c r="A53350" s="3" t="s">
        <v>52607</v>
      </c>
      <c r="B53350" s="4">
        <v>50</v>
      </c>
      <c r="C53350" s="5" t="b" cm="1">
        <f t="array" ref="C53350">SUMPRODUCT(NOT(ISERROR(SEARCH(Hledej[Výraz],Tabulka1[[#This Row],[Popis]])))+0)&gt;0</f>
        <v>0</v>
      </c>
    </row>
    <row r="53351" spans="1:3" x14ac:dyDescent="0.3">
      <c r="A53351" s="3" t="s">
        <v>52608</v>
      </c>
      <c r="B53351" s="4">
        <v>3.5</v>
      </c>
      <c r="C53351" s="5" t="b" cm="1">
        <f t="array" ref="C53351">SUMPRODUCT(NOT(ISERROR(SEARCH(Hledej[Výraz],Tabulka1[[#This Row],[Popis]])))+0)&gt;0</f>
        <v>0</v>
      </c>
    </row>
    <row r="53352" spans="1:3" x14ac:dyDescent="0.3">
      <c r="A53352" s="3" t="s">
        <v>52609</v>
      </c>
      <c r="B53352" s="4">
        <v>5424</v>
      </c>
      <c r="C53352" s="5" t="b" cm="1">
        <f t="array" ref="C53352">SUMPRODUCT(NOT(ISERROR(SEARCH(Hledej[Výraz],Tabulka1[[#This Row],[Popis]])))+0)&gt;0</f>
        <v>0</v>
      </c>
    </row>
    <row r="53353" spans="1:3" x14ac:dyDescent="0.3">
      <c r="A53353" s="3" t="s">
        <v>52610</v>
      </c>
      <c r="B53353" s="4">
        <v>60</v>
      </c>
      <c r="C53353" s="5" t="b" cm="1">
        <f t="array" ref="C53353">SUMPRODUCT(NOT(ISERROR(SEARCH(Hledej[Výraz],Tabulka1[[#This Row],[Popis]])))+0)&gt;0</f>
        <v>0</v>
      </c>
    </row>
    <row r="53354" spans="1:3" x14ac:dyDescent="0.3">
      <c r="A53354" s="3" t="s">
        <v>52611</v>
      </c>
      <c r="B53354" s="4">
        <v>1241.666667</v>
      </c>
      <c r="C53354" s="5" t="b" cm="1">
        <f t="array" ref="C53354">SUMPRODUCT(NOT(ISERROR(SEARCH(Hledej[Výraz],Tabulka1[[#This Row],[Popis]])))+0)&gt;0</f>
        <v>0</v>
      </c>
    </row>
    <row r="53355" spans="1:3" x14ac:dyDescent="0.3">
      <c r="A53355" s="3" t="s">
        <v>52612</v>
      </c>
      <c r="B53355" s="4">
        <v>124</v>
      </c>
      <c r="C53355" s="5" t="b" cm="1">
        <f t="array" ref="C53355">SUMPRODUCT(NOT(ISERROR(SEARCH(Hledej[Výraz],Tabulka1[[#This Row],[Popis]])))+0)&gt;0</f>
        <v>0</v>
      </c>
    </row>
    <row r="53356" spans="1:3" x14ac:dyDescent="0.3">
      <c r="A53356" s="3" t="s">
        <v>52613</v>
      </c>
      <c r="B53356" s="4">
        <v>10615</v>
      </c>
      <c r="C53356" s="5" t="b" cm="1">
        <f t="array" ref="C53356">SUMPRODUCT(NOT(ISERROR(SEARCH(Hledej[Výraz],Tabulka1[[#This Row],[Popis]])))+0)&gt;0</f>
        <v>0</v>
      </c>
    </row>
    <row r="53357" spans="1:3" x14ac:dyDescent="0.3">
      <c r="A53357" s="3" t="s">
        <v>52614</v>
      </c>
      <c r="B53357" s="4">
        <v>4966</v>
      </c>
      <c r="C53357" s="5" t="b" cm="1">
        <f t="array" ref="C53357">SUMPRODUCT(NOT(ISERROR(SEARCH(Hledej[Výraz],Tabulka1[[#This Row],[Popis]])))+0)&gt;0</f>
        <v>0</v>
      </c>
    </row>
    <row r="53358" spans="1:3" x14ac:dyDescent="0.3">
      <c r="A53358" s="3" t="s">
        <v>52615</v>
      </c>
      <c r="B53358" s="4">
        <v>300</v>
      </c>
      <c r="C53358" s="5" t="b" cm="1">
        <f t="array" ref="C53358">SUMPRODUCT(NOT(ISERROR(SEARCH(Hledej[Výraz],Tabulka1[[#This Row],[Popis]])))+0)&gt;0</f>
        <v>0</v>
      </c>
    </row>
    <row r="53359" spans="1:3" x14ac:dyDescent="0.3">
      <c r="A53359" s="3" t="s">
        <v>52616</v>
      </c>
      <c r="B53359" s="4">
        <v>82.5</v>
      </c>
      <c r="C53359" s="5" t="b" cm="1">
        <f t="array" ref="C53359">SUMPRODUCT(NOT(ISERROR(SEARCH(Hledej[Výraz],Tabulka1[[#This Row],[Popis]])))+0)&gt;0</f>
        <v>0</v>
      </c>
    </row>
    <row r="53360" spans="1:3" x14ac:dyDescent="0.3">
      <c r="A53360" s="3" t="s">
        <v>52617</v>
      </c>
      <c r="B53360" s="4">
        <v>2200</v>
      </c>
      <c r="C53360" s="5" t="b" cm="1">
        <f t="array" ref="C53360">SUMPRODUCT(NOT(ISERROR(SEARCH(Hledej[Výraz],Tabulka1[[#This Row],[Popis]])))+0)&gt;0</f>
        <v>0</v>
      </c>
    </row>
    <row r="53361" spans="1:3" x14ac:dyDescent="0.3">
      <c r="A53361" s="3" t="s">
        <v>52618</v>
      </c>
      <c r="B53361" s="4">
        <v>2567</v>
      </c>
      <c r="C53361" s="5" t="b" cm="1">
        <f t="array" ref="C53361">SUMPRODUCT(NOT(ISERROR(SEARCH(Hledej[Výraz],Tabulka1[[#This Row],[Popis]])))+0)&gt;0</f>
        <v>0</v>
      </c>
    </row>
    <row r="53362" spans="1:3" x14ac:dyDescent="0.3">
      <c r="A53362" s="3" t="s">
        <v>52619</v>
      </c>
      <c r="B53362" s="4">
        <v>5065</v>
      </c>
      <c r="C53362" s="5" t="b" cm="1">
        <f t="array" ref="C53362">SUMPRODUCT(NOT(ISERROR(SEARCH(Hledej[Výraz],Tabulka1[[#This Row],[Popis]])))+0)&gt;0</f>
        <v>0</v>
      </c>
    </row>
    <row r="53363" spans="1:3" x14ac:dyDescent="0.3">
      <c r="A53363" s="3" t="s">
        <v>52620</v>
      </c>
      <c r="B53363" s="4">
        <v>1395</v>
      </c>
      <c r="C53363" s="5" t="b" cm="1">
        <f t="array" ref="C53363">SUMPRODUCT(NOT(ISERROR(SEARCH(Hledej[Výraz],Tabulka1[[#This Row],[Popis]])))+0)&gt;0</f>
        <v>0</v>
      </c>
    </row>
    <row r="53364" spans="1:3" x14ac:dyDescent="0.3">
      <c r="A53364" s="3" t="s">
        <v>52621</v>
      </c>
      <c r="B53364" s="4">
        <v>3950</v>
      </c>
      <c r="C53364" s="5" t="b" cm="1">
        <f t="array" ref="C53364">SUMPRODUCT(NOT(ISERROR(SEARCH(Hledej[Výraz],Tabulka1[[#This Row],[Popis]])))+0)&gt;0</f>
        <v>0</v>
      </c>
    </row>
    <row r="53365" spans="1:3" x14ac:dyDescent="0.3">
      <c r="A53365" s="3" t="s">
        <v>52622</v>
      </c>
      <c r="B53365" s="4">
        <v>199</v>
      </c>
      <c r="C53365" s="5" t="b" cm="1">
        <f t="array" ref="C53365">SUMPRODUCT(NOT(ISERROR(SEARCH(Hledej[Výraz],Tabulka1[[#This Row],[Popis]])))+0)&gt;0</f>
        <v>0</v>
      </c>
    </row>
    <row r="53366" spans="1:3" x14ac:dyDescent="0.3">
      <c r="A53366" s="3" t="s">
        <v>52623</v>
      </c>
      <c r="B53366" s="4">
        <v>159</v>
      </c>
      <c r="C53366" s="5" t="b" cm="1">
        <f t="array" ref="C53366">SUMPRODUCT(NOT(ISERROR(SEARCH(Hledej[Výraz],Tabulka1[[#This Row],[Popis]])))+0)&gt;0</f>
        <v>0</v>
      </c>
    </row>
    <row r="53367" spans="1:3" x14ac:dyDescent="0.3">
      <c r="A53367" s="3" t="s">
        <v>52624</v>
      </c>
      <c r="B53367" s="4">
        <v>8077</v>
      </c>
      <c r="C53367" s="5" t="b" cm="1">
        <f t="array" ref="C53367">SUMPRODUCT(NOT(ISERROR(SEARCH(Hledej[Výraz],Tabulka1[[#This Row],[Popis]])))+0)&gt;0</f>
        <v>0</v>
      </c>
    </row>
    <row r="53368" spans="1:3" x14ac:dyDescent="0.3">
      <c r="A53368" s="3" t="s">
        <v>52625</v>
      </c>
      <c r="B53368" s="4">
        <v>2393</v>
      </c>
      <c r="C53368" s="5" t="b" cm="1">
        <f t="array" ref="C53368">SUMPRODUCT(NOT(ISERROR(SEARCH(Hledej[Výraz],Tabulka1[[#This Row],[Popis]])))+0)&gt;0</f>
        <v>0</v>
      </c>
    </row>
    <row r="53369" spans="1:3" x14ac:dyDescent="0.3">
      <c r="A53369" s="3" t="s">
        <v>52626</v>
      </c>
      <c r="B53369" s="4">
        <v>1110</v>
      </c>
      <c r="C53369" s="5" t="b" cm="1">
        <f t="array" ref="C53369">SUMPRODUCT(NOT(ISERROR(SEARCH(Hledej[Výraz],Tabulka1[[#This Row],[Popis]])))+0)&gt;0</f>
        <v>0</v>
      </c>
    </row>
    <row r="53370" spans="1:3" x14ac:dyDescent="0.3">
      <c r="A53370" s="3" t="s">
        <v>52627</v>
      </c>
      <c r="B53370" s="4">
        <v>166</v>
      </c>
      <c r="C53370" s="5" t="b" cm="1">
        <f t="array" ref="C53370">SUMPRODUCT(NOT(ISERROR(SEARCH(Hledej[Výraz],Tabulka1[[#This Row],[Popis]])))+0)&gt;0</f>
        <v>0</v>
      </c>
    </row>
    <row r="53371" spans="1:3" x14ac:dyDescent="0.3">
      <c r="A53371" s="3" t="s">
        <v>52628</v>
      </c>
      <c r="B53371" s="4">
        <v>124.17</v>
      </c>
      <c r="C53371" s="5" t="b" cm="1">
        <f t="array" ref="C53371">SUMPRODUCT(NOT(ISERROR(SEARCH(Hledej[Výraz],Tabulka1[[#This Row],[Popis]])))+0)&gt;0</f>
        <v>0</v>
      </c>
    </row>
    <row r="53372" spans="1:3" x14ac:dyDescent="0.3">
      <c r="A53372" s="3" t="s">
        <v>52629</v>
      </c>
      <c r="B53372" s="4">
        <v>1038</v>
      </c>
      <c r="C53372" s="5" t="b" cm="1">
        <f t="array" ref="C53372">SUMPRODUCT(NOT(ISERROR(SEARCH(Hledej[Výraz],Tabulka1[[#This Row],[Popis]])))+0)&gt;0</f>
        <v>0</v>
      </c>
    </row>
    <row r="53373" spans="1:3" x14ac:dyDescent="0.3">
      <c r="A53373" s="3" t="s">
        <v>52630</v>
      </c>
      <c r="B53373" s="4">
        <v>1521</v>
      </c>
      <c r="C53373" s="5" t="b" cm="1">
        <f t="array" ref="C53373">SUMPRODUCT(NOT(ISERROR(SEARCH(Hledej[Výraz],Tabulka1[[#This Row],[Popis]])))+0)&gt;0</f>
        <v>0</v>
      </c>
    </row>
    <row r="53374" spans="1:3" x14ac:dyDescent="0.3">
      <c r="A53374" s="3" t="s">
        <v>52631</v>
      </c>
      <c r="B53374" s="4">
        <v>185</v>
      </c>
      <c r="C53374" s="5" t="b" cm="1">
        <f t="array" ref="C53374">SUMPRODUCT(NOT(ISERROR(SEARCH(Hledej[Výraz],Tabulka1[[#This Row],[Popis]])))+0)&gt;0</f>
        <v>0</v>
      </c>
    </row>
    <row r="53375" spans="1:3" x14ac:dyDescent="0.3">
      <c r="A53375" s="3" t="s">
        <v>52632</v>
      </c>
      <c r="B53375" s="4">
        <v>7114</v>
      </c>
      <c r="C53375" s="5" t="b" cm="1">
        <f t="array" ref="C53375">SUMPRODUCT(NOT(ISERROR(SEARCH(Hledej[Výraz],Tabulka1[[#This Row],[Popis]])))+0)&gt;0</f>
        <v>0</v>
      </c>
    </row>
    <row r="53376" spans="1:3" x14ac:dyDescent="0.3">
      <c r="A53376" s="3" t="s">
        <v>52633</v>
      </c>
      <c r="B53376" s="4">
        <v>72515</v>
      </c>
      <c r="C53376" s="5" t="b" cm="1">
        <f t="array" ref="C53376">SUMPRODUCT(NOT(ISERROR(SEARCH(Hledej[Výraz],Tabulka1[[#This Row],[Popis]])))+0)&gt;0</f>
        <v>0</v>
      </c>
    </row>
    <row r="53377" spans="1:3" x14ac:dyDescent="0.3">
      <c r="A53377" s="3" t="s">
        <v>52634</v>
      </c>
      <c r="B53377" s="4">
        <v>745</v>
      </c>
      <c r="C53377" s="5" t="b" cm="1">
        <f t="array" ref="C53377">SUMPRODUCT(NOT(ISERROR(SEARCH(Hledej[Výraz],Tabulka1[[#This Row],[Popis]])))+0)&gt;0</f>
        <v>0</v>
      </c>
    </row>
    <row r="53378" spans="1:3" x14ac:dyDescent="0.3">
      <c r="A53378" s="3" t="s">
        <v>52635</v>
      </c>
      <c r="B53378" s="4">
        <v>180</v>
      </c>
      <c r="C53378" s="5" t="b" cm="1">
        <f t="array" ref="C53378">SUMPRODUCT(NOT(ISERROR(SEARCH(Hledej[Výraz],Tabulka1[[#This Row],[Popis]])))+0)&gt;0</f>
        <v>0</v>
      </c>
    </row>
    <row r="53379" spans="1:3" x14ac:dyDescent="0.3">
      <c r="A53379" s="3" t="s">
        <v>52636</v>
      </c>
      <c r="B53379" s="4">
        <v>350</v>
      </c>
      <c r="C53379" s="5" t="b" cm="1">
        <f t="array" ref="C53379">SUMPRODUCT(NOT(ISERROR(SEARCH(Hledej[Výraz],Tabulka1[[#This Row],[Popis]])))+0)&gt;0</f>
        <v>0</v>
      </c>
    </row>
    <row r="53380" spans="1:3" x14ac:dyDescent="0.3">
      <c r="A53380" s="3" t="s">
        <v>52637</v>
      </c>
      <c r="B53380" s="4">
        <v>6579</v>
      </c>
      <c r="C53380" s="5" t="b" cm="1">
        <f t="array" ref="C53380">SUMPRODUCT(NOT(ISERROR(SEARCH(Hledej[Výraz],Tabulka1[[#This Row],[Popis]])))+0)&gt;0</f>
        <v>0</v>
      </c>
    </row>
    <row r="53381" spans="1:3" x14ac:dyDescent="0.3">
      <c r="A53381" s="3" t="s">
        <v>52638</v>
      </c>
      <c r="B53381" s="4">
        <v>10482</v>
      </c>
      <c r="C53381" s="5" t="b" cm="1">
        <f t="array" ref="C53381">SUMPRODUCT(NOT(ISERROR(SEARCH(Hledej[Výraz],Tabulka1[[#This Row],[Popis]])))+0)&gt;0</f>
        <v>0</v>
      </c>
    </row>
    <row r="53382" spans="1:3" x14ac:dyDescent="0.3">
      <c r="A53382" s="3" t="s">
        <v>52639</v>
      </c>
      <c r="B53382" s="4">
        <v>8</v>
      </c>
      <c r="C53382" s="5" t="b" cm="1">
        <f t="array" ref="C53382">SUMPRODUCT(NOT(ISERROR(SEARCH(Hledej[Výraz],Tabulka1[[#This Row],[Popis]])))+0)&gt;0</f>
        <v>0</v>
      </c>
    </row>
    <row r="53383" spans="1:3" x14ac:dyDescent="0.3">
      <c r="A53383" s="3" t="s">
        <v>52640</v>
      </c>
      <c r="B53383" s="4">
        <v>121</v>
      </c>
      <c r="C53383" s="5" t="b" cm="1">
        <f t="array" ref="C53383">SUMPRODUCT(NOT(ISERROR(SEARCH(Hledej[Výraz],Tabulka1[[#This Row],[Popis]])))+0)&gt;0</f>
        <v>0</v>
      </c>
    </row>
    <row r="53384" spans="1:3" x14ac:dyDescent="0.3">
      <c r="A53384" s="3" t="s">
        <v>52641</v>
      </c>
      <c r="B53384" s="4">
        <v>892</v>
      </c>
      <c r="C53384" s="5" t="b" cm="1">
        <f t="array" ref="C53384">SUMPRODUCT(NOT(ISERROR(SEARCH(Hledej[Výraz],Tabulka1[[#This Row],[Popis]])))+0)&gt;0</f>
        <v>0</v>
      </c>
    </row>
    <row r="53385" spans="1:3" x14ac:dyDescent="0.3">
      <c r="A53385" s="3" t="s">
        <v>52642</v>
      </c>
      <c r="B53385" s="4">
        <v>84</v>
      </c>
      <c r="C53385" s="5" t="b" cm="1">
        <f t="array" ref="C53385">SUMPRODUCT(NOT(ISERROR(SEARCH(Hledej[Výraz],Tabulka1[[#This Row],[Popis]])))+0)&gt;0</f>
        <v>1</v>
      </c>
    </row>
    <row r="53386" spans="1:3" x14ac:dyDescent="0.3">
      <c r="A53386" s="3" t="s">
        <v>52643</v>
      </c>
      <c r="B53386" s="4">
        <v>39</v>
      </c>
      <c r="C53386" s="5" t="b" cm="1">
        <f t="array" ref="C53386">SUMPRODUCT(NOT(ISERROR(SEARCH(Hledej[Výraz],Tabulka1[[#This Row],[Popis]])))+0)&gt;0</f>
        <v>0</v>
      </c>
    </row>
    <row r="53387" spans="1:3" x14ac:dyDescent="0.3">
      <c r="A53387" s="3" t="s">
        <v>52644</v>
      </c>
      <c r="B53387" s="4">
        <v>17300</v>
      </c>
      <c r="C53387" s="5" t="b" cm="1">
        <f t="array" ref="C53387">SUMPRODUCT(NOT(ISERROR(SEARCH(Hledej[Výraz],Tabulka1[[#This Row],[Popis]])))+0)&gt;0</f>
        <v>0</v>
      </c>
    </row>
    <row r="53388" spans="1:3" x14ac:dyDescent="0.3">
      <c r="A53388" s="3" t="s">
        <v>52645</v>
      </c>
      <c r="B53388" s="4">
        <v>386</v>
      </c>
      <c r="C53388" s="5" t="b" cm="1">
        <f t="array" ref="C53388">SUMPRODUCT(NOT(ISERROR(SEARCH(Hledej[Výraz],Tabulka1[[#This Row],[Popis]])))+0)&gt;0</f>
        <v>0</v>
      </c>
    </row>
    <row r="53389" spans="1:3" x14ac:dyDescent="0.3">
      <c r="A53389" s="3" t="s">
        <v>52646</v>
      </c>
      <c r="B53389" s="4">
        <v>6790</v>
      </c>
      <c r="C53389" s="5" t="b" cm="1">
        <f t="array" ref="C53389">SUMPRODUCT(NOT(ISERROR(SEARCH(Hledej[Výraz],Tabulka1[[#This Row],[Popis]])))+0)&gt;0</f>
        <v>0</v>
      </c>
    </row>
    <row r="53390" spans="1:3" x14ac:dyDescent="0.3">
      <c r="A53390" s="3" t="s">
        <v>52647</v>
      </c>
      <c r="B53390" s="4">
        <v>495</v>
      </c>
      <c r="C53390" s="5" t="b" cm="1">
        <f t="array" ref="C53390">SUMPRODUCT(NOT(ISERROR(SEARCH(Hledej[Výraz],Tabulka1[[#This Row],[Popis]])))+0)&gt;0</f>
        <v>0</v>
      </c>
    </row>
    <row r="53391" spans="1:3" x14ac:dyDescent="0.3">
      <c r="A53391" s="3" t="s">
        <v>52648</v>
      </c>
      <c r="B53391" s="4">
        <v>6511</v>
      </c>
      <c r="C53391" s="5" t="b" cm="1">
        <f t="array" ref="C53391">SUMPRODUCT(NOT(ISERROR(SEARCH(Hledej[Výraz],Tabulka1[[#This Row],[Popis]])))+0)&gt;0</f>
        <v>0</v>
      </c>
    </row>
    <row r="53392" spans="1:3" x14ac:dyDescent="0.3">
      <c r="A53392" s="3" t="s">
        <v>52649</v>
      </c>
      <c r="B53392" s="4">
        <v>1150</v>
      </c>
      <c r="C53392" s="5" t="b" cm="1">
        <f t="array" ref="C53392">SUMPRODUCT(NOT(ISERROR(SEARCH(Hledej[Výraz],Tabulka1[[#This Row],[Popis]])))+0)&gt;0</f>
        <v>0</v>
      </c>
    </row>
    <row r="53393" spans="1:3" x14ac:dyDescent="0.3">
      <c r="A53393" s="3" t="s">
        <v>52650</v>
      </c>
      <c r="B53393" s="4">
        <v>55.65</v>
      </c>
      <c r="C53393" s="5" t="b" cm="1">
        <f t="array" ref="C53393">SUMPRODUCT(NOT(ISERROR(SEARCH(Hledej[Výraz],Tabulka1[[#This Row],[Popis]])))+0)&gt;0</f>
        <v>0</v>
      </c>
    </row>
    <row r="53394" spans="1:3" x14ac:dyDescent="0.3">
      <c r="A53394" s="3" t="s">
        <v>52651</v>
      </c>
      <c r="B53394" s="4">
        <v>103.42</v>
      </c>
      <c r="C53394" s="5" t="b" cm="1">
        <f t="array" ref="C53394">SUMPRODUCT(NOT(ISERROR(SEARCH(Hledej[Výraz],Tabulka1[[#This Row],[Popis]])))+0)&gt;0</f>
        <v>0</v>
      </c>
    </row>
    <row r="53395" spans="1:3" x14ac:dyDescent="0.3">
      <c r="A53395" s="3" t="s">
        <v>52652</v>
      </c>
      <c r="B53395" s="4">
        <v>790</v>
      </c>
      <c r="C53395" s="5" t="b" cm="1">
        <f t="array" ref="C53395">SUMPRODUCT(NOT(ISERROR(SEARCH(Hledej[Výraz],Tabulka1[[#This Row],[Popis]])))+0)&gt;0</f>
        <v>0</v>
      </c>
    </row>
    <row r="53396" spans="1:3" x14ac:dyDescent="0.3">
      <c r="A53396" s="3" t="s">
        <v>52653</v>
      </c>
      <c r="B53396" s="4">
        <v>2100</v>
      </c>
      <c r="C53396" s="5" t="b" cm="1">
        <f t="array" ref="C53396">SUMPRODUCT(NOT(ISERROR(SEARCH(Hledej[Výraz],Tabulka1[[#This Row],[Popis]])))+0)&gt;0</f>
        <v>0</v>
      </c>
    </row>
    <row r="53397" spans="1:3" x14ac:dyDescent="0.3">
      <c r="A53397" s="3" t="s">
        <v>47157</v>
      </c>
      <c r="B53397" s="4">
        <v>899</v>
      </c>
      <c r="C53397" s="5" t="b" cm="1">
        <f t="array" ref="C53397">SUMPRODUCT(NOT(ISERROR(SEARCH(Hledej[Výraz],Tabulka1[[#This Row],[Popis]])))+0)&gt;0</f>
        <v>0</v>
      </c>
    </row>
    <row r="53398" spans="1:3" x14ac:dyDescent="0.3">
      <c r="A53398" s="3" t="s">
        <v>52654</v>
      </c>
      <c r="B53398" s="4">
        <v>15990</v>
      </c>
      <c r="C53398" s="5" t="b" cm="1">
        <f t="array" ref="C53398">SUMPRODUCT(NOT(ISERROR(SEARCH(Hledej[Výraz],Tabulka1[[#This Row],[Popis]])))+0)&gt;0</f>
        <v>0</v>
      </c>
    </row>
    <row r="53399" spans="1:3" x14ac:dyDescent="0.3">
      <c r="A53399" s="3" t="s">
        <v>52655</v>
      </c>
      <c r="B53399" s="4">
        <v>640</v>
      </c>
      <c r="C53399" s="5" t="b" cm="1">
        <f t="array" ref="C53399">SUMPRODUCT(NOT(ISERROR(SEARCH(Hledej[Výraz],Tabulka1[[#This Row],[Popis]])))+0)&gt;0</f>
        <v>0</v>
      </c>
    </row>
    <row r="53400" spans="1:3" x14ac:dyDescent="0.3">
      <c r="A53400" s="3" t="s">
        <v>52656</v>
      </c>
      <c r="B53400" s="4">
        <v>10780</v>
      </c>
      <c r="C53400" s="5" t="b" cm="1">
        <f t="array" ref="C53400">SUMPRODUCT(NOT(ISERROR(SEARCH(Hledej[Výraz],Tabulka1[[#This Row],[Popis]])))+0)&gt;0</f>
        <v>0</v>
      </c>
    </row>
    <row r="53401" spans="1:3" x14ac:dyDescent="0.3">
      <c r="A53401" s="3" t="s">
        <v>52657</v>
      </c>
      <c r="B53401" s="4">
        <v>204</v>
      </c>
      <c r="C53401" s="5" t="b" cm="1">
        <f t="array" ref="C53401">SUMPRODUCT(NOT(ISERROR(SEARCH(Hledej[Výraz],Tabulka1[[#This Row],[Popis]])))+0)&gt;0</f>
        <v>0</v>
      </c>
    </row>
    <row r="53402" spans="1:3" x14ac:dyDescent="0.3">
      <c r="A53402" s="3" t="s">
        <v>52658</v>
      </c>
      <c r="B53402" s="4">
        <v>1621</v>
      </c>
      <c r="C53402" s="5" t="b" cm="1">
        <f t="array" ref="C53402">SUMPRODUCT(NOT(ISERROR(SEARCH(Hledej[Výraz],Tabulka1[[#This Row],[Popis]])))+0)&gt;0</f>
        <v>0</v>
      </c>
    </row>
    <row r="53403" spans="1:3" x14ac:dyDescent="0.3">
      <c r="A53403" s="3" t="s">
        <v>52659</v>
      </c>
      <c r="B53403" s="4">
        <v>815</v>
      </c>
      <c r="C53403" s="5" t="b" cm="1">
        <f t="array" ref="C53403">SUMPRODUCT(NOT(ISERROR(SEARCH(Hledej[Výraz],Tabulka1[[#This Row],[Popis]])))+0)&gt;0</f>
        <v>0</v>
      </c>
    </row>
    <row r="53404" spans="1:3" x14ac:dyDescent="0.3">
      <c r="A53404" s="3" t="s">
        <v>52660</v>
      </c>
      <c r="B53404" s="4">
        <v>9083</v>
      </c>
      <c r="C53404" s="5" t="b" cm="1">
        <f t="array" ref="C53404">SUMPRODUCT(NOT(ISERROR(SEARCH(Hledej[Výraz],Tabulka1[[#This Row],[Popis]])))+0)&gt;0</f>
        <v>0</v>
      </c>
    </row>
    <row r="53405" spans="1:3" x14ac:dyDescent="0.3">
      <c r="A53405" s="3" t="s">
        <v>52661</v>
      </c>
      <c r="B53405" s="4">
        <v>5825</v>
      </c>
      <c r="C53405" s="5" t="b" cm="1">
        <f t="array" ref="C53405">SUMPRODUCT(NOT(ISERROR(SEARCH(Hledej[Výraz],Tabulka1[[#This Row],[Popis]])))+0)&gt;0</f>
        <v>0</v>
      </c>
    </row>
    <row r="53406" spans="1:3" x14ac:dyDescent="0.3">
      <c r="A53406" s="3" t="s">
        <v>52662</v>
      </c>
      <c r="B53406" s="4">
        <v>6415</v>
      </c>
      <c r="C53406" s="5" t="b" cm="1">
        <f t="array" ref="C53406">SUMPRODUCT(NOT(ISERROR(SEARCH(Hledej[Výraz],Tabulka1[[#This Row],[Popis]])))+0)&gt;0</f>
        <v>0</v>
      </c>
    </row>
    <row r="53407" spans="1:3" x14ac:dyDescent="0.3">
      <c r="A53407" s="3" t="s">
        <v>52663</v>
      </c>
      <c r="B53407" s="4">
        <v>1347</v>
      </c>
      <c r="C53407" s="5" t="b" cm="1">
        <f t="array" ref="C53407">SUMPRODUCT(NOT(ISERROR(SEARCH(Hledej[Výraz],Tabulka1[[#This Row],[Popis]])))+0)&gt;0</f>
        <v>0</v>
      </c>
    </row>
    <row r="53408" spans="1:3" x14ac:dyDescent="0.3">
      <c r="A53408" s="3" t="s">
        <v>52664</v>
      </c>
      <c r="B53408" s="4">
        <v>1800</v>
      </c>
      <c r="C53408" s="5" t="b" cm="1">
        <f t="array" ref="C53408">SUMPRODUCT(NOT(ISERROR(SEARCH(Hledej[Výraz],Tabulka1[[#This Row],[Popis]])))+0)&gt;0</f>
        <v>0</v>
      </c>
    </row>
    <row r="53409" spans="1:3" x14ac:dyDescent="0.3">
      <c r="A53409" s="3" t="s">
        <v>52665</v>
      </c>
      <c r="B53409" s="4">
        <v>1249</v>
      </c>
      <c r="C53409" s="5" t="b" cm="1">
        <f t="array" ref="C53409">SUMPRODUCT(NOT(ISERROR(SEARCH(Hledej[Výraz],Tabulka1[[#This Row],[Popis]])))+0)&gt;0</f>
        <v>0</v>
      </c>
    </row>
    <row r="53410" spans="1:3" x14ac:dyDescent="0.3">
      <c r="A53410" s="3" t="s">
        <v>52666</v>
      </c>
      <c r="B53410" s="4">
        <v>349</v>
      </c>
      <c r="C53410" s="5" t="b" cm="1">
        <f t="array" ref="C53410">SUMPRODUCT(NOT(ISERROR(SEARCH(Hledej[Výraz],Tabulka1[[#This Row],[Popis]])))+0)&gt;0</f>
        <v>0</v>
      </c>
    </row>
    <row r="53411" spans="1:3" x14ac:dyDescent="0.3">
      <c r="A53411" s="3" t="s">
        <v>52667</v>
      </c>
      <c r="B53411" s="4">
        <v>116</v>
      </c>
      <c r="C53411" s="5" t="b" cm="1">
        <f t="array" ref="C53411">SUMPRODUCT(NOT(ISERROR(SEARCH(Hledej[Výraz],Tabulka1[[#This Row],[Popis]])))+0)&gt;0</f>
        <v>0</v>
      </c>
    </row>
    <row r="53412" spans="1:3" x14ac:dyDescent="0.3">
      <c r="A53412" s="3" t="s">
        <v>52668</v>
      </c>
      <c r="B53412" s="4">
        <v>2099</v>
      </c>
      <c r="C53412" s="5" t="b" cm="1">
        <f t="array" ref="C53412">SUMPRODUCT(NOT(ISERROR(SEARCH(Hledej[Výraz],Tabulka1[[#This Row],[Popis]])))+0)&gt;0</f>
        <v>0</v>
      </c>
    </row>
    <row r="53413" spans="1:3" x14ac:dyDescent="0.3">
      <c r="A53413" s="3" t="s">
        <v>52669</v>
      </c>
      <c r="B53413" s="4">
        <v>110</v>
      </c>
      <c r="C53413" s="5" t="b" cm="1">
        <f t="array" ref="C53413">SUMPRODUCT(NOT(ISERROR(SEARCH(Hledej[Výraz],Tabulka1[[#This Row],[Popis]])))+0)&gt;0</f>
        <v>0</v>
      </c>
    </row>
    <row r="53414" spans="1:3" x14ac:dyDescent="0.3">
      <c r="A53414" s="3" t="s">
        <v>52670</v>
      </c>
      <c r="B53414" s="4">
        <v>3801</v>
      </c>
      <c r="C53414" s="5" t="b" cm="1">
        <f t="array" ref="C53414">SUMPRODUCT(NOT(ISERROR(SEARCH(Hledej[Výraz],Tabulka1[[#This Row],[Popis]])))+0)&gt;0</f>
        <v>0</v>
      </c>
    </row>
    <row r="53415" spans="1:3" x14ac:dyDescent="0.3">
      <c r="A53415" s="3" t="s">
        <v>52671</v>
      </c>
      <c r="B53415" s="4">
        <v>48</v>
      </c>
      <c r="C53415" s="5" t="b" cm="1">
        <f t="array" ref="C53415">SUMPRODUCT(NOT(ISERROR(SEARCH(Hledej[Výraz],Tabulka1[[#This Row],[Popis]])))+0)&gt;0</f>
        <v>0</v>
      </c>
    </row>
    <row r="53416" spans="1:3" x14ac:dyDescent="0.3">
      <c r="A53416" s="3" t="s">
        <v>52672</v>
      </c>
      <c r="B53416" s="4">
        <v>3040</v>
      </c>
      <c r="C53416" s="5" t="b" cm="1">
        <f t="array" ref="C53416">SUMPRODUCT(NOT(ISERROR(SEARCH(Hledej[Výraz],Tabulka1[[#This Row],[Popis]])))+0)&gt;0</f>
        <v>0</v>
      </c>
    </row>
    <row r="53417" spans="1:3" x14ac:dyDescent="0.3">
      <c r="A53417" s="3" t="s">
        <v>52673</v>
      </c>
      <c r="B53417" s="4">
        <v>3196</v>
      </c>
      <c r="C53417" s="5" t="b" cm="1">
        <f t="array" ref="C53417">SUMPRODUCT(NOT(ISERROR(SEARCH(Hledej[Výraz],Tabulka1[[#This Row],[Popis]])))+0)&gt;0</f>
        <v>0</v>
      </c>
    </row>
    <row r="53418" spans="1:3" x14ac:dyDescent="0.3">
      <c r="A53418" s="3" t="s">
        <v>52674</v>
      </c>
      <c r="B53418" s="4">
        <v>49</v>
      </c>
      <c r="C53418" s="5" t="b" cm="1">
        <f t="array" ref="C53418">SUMPRODUCT(NOT(ISERROR(SEARCH(Hledej[Výraz],Tabulka1[[#This Row],[Popis]])))+0)&gt;0</f>
        <v>0</v>
      </c>
    </row>
    <row r="53419" spans="1:3" x14ac:dyDescent="0.3">
      <c r="A53419" s="3" t="s">
        <v>52675</v>
      </c>
      <c r="B53419" s="4">
        <v>5448</v>
      </c>
      <c r="C53419" s="5" t="b" cm="1">
        <f t="array" ref="C53419">SUMPRODUCT(NOT(ISERROR(SEARCH(Hledej[Výraz],Tabulka1[[#This Row],[Popis]])))+0)&gt;0</f>
        <v>0</v>
      </c>
    </row>
    <row r="53420" spans="1:3" x14ac:dyDescent="0.3">
      <c r="A53420" s="3" t="s">
        <v>52676</v>
      </c>
      <c r="B53420" s="4">
        <v>166</v>
      </c>
      <c r="C53420" s="5" t="b" cm="1">
        <f t="array" ref="C53420">SUMPRODUCT(NOT(ISERROR(SEARCH(Hledej[Výraz],Tabulka1[[#This Row],[Popis]])))+0)&gt;0</f>
        <v>0</v>
      </c>
    </row>
    <row r="53421" spans="1:3" x14ac:dyDescent="0.3">
      <c r="A53421" s="3" t="s">
        <v>52677</v>
      </c>
      <c r="B53421" s="4">
        <v>1</v>
      </c>
      <c r="C53421" s="5" t="b" cm="1">
        <f t="array" ref="C53421">SUMPRODUCT(NOT(ISERROR(SEARCH(Hledej[Výraz],Tabulka1[[#This Row],[Popis]])))+0)&gt;0</f>
        <v>0</v>
      </c>
    </row>
    <row r="53422" spans="1:3" x14ac:dyDescent="0.3">
      <c r="A53422" s="3" t="s">
        <v>52678</v>
      </c>
      <c r="B53422" s="4">
        <v>5560</v>
      </c>
      <c r="C53422" s="5" t="b" cm="1">
        <f t="array" ref="C53422">SUMPRODUCT(NOT(ISERROR(SEARCH(Hledej[Výraz],Tabulka1[[#This Row],[Popis]])))+0)&gt;0</f>
        <v>0</v>
      </c>
    </row>
    <row r="53423" spans="1:3" x14ac:dyDescent="0.3">
      <c r="A53423" s="3" t="s">
        <v>52679</v>
      </c>
      <c r="B53423" s="4">
        <v>458</v>
      </c>
      <c r="C53423" s="5" t="b" cm="1">
        <f t="array" ref="C53423">SUMPRODUCT(NOT(ISERROR(SEARCH(Hledej[Výraz],Tabulka1[[#This Row],[Popis]])))+0)&gt;0</f>
        <v>1</v>
      </c>
    </row>
    <row r="53424" spans="1:3" x14ac:dyDescent="0.3">
      <c r="A53424" s="3" t="s">
        <v>52680</v>
      </c>
      <c r="B53424" s="4">
        <v>140</v>
      </c>
      <c r="C53424" s="5" t="b" cm="1">
        <f t="array" ref="C53424">SUMPRODUCT(NOT(ISERROR(SEARCH(Hledej[Výraz],Tabulka1[[#This Row],[Popis]])))+0)&gt;0</f>
        <v>0</v>
      </c>
    </row>
    <row r="53425" spans="1:3" x14ac:dyDescent="0.3">
      <c r="A53425" s="3" t="s">
        <v>52681</v>
      </c>
      <c r="B53425" s="4">
        <v>624</v>
      </c>
      <c r="C53425" s="5" t="b" cm="1">
        <f t="array" ref="C53425">SUMPRODUCT(NOT(ISERROR(SEARCH(Hledej[Výraz],Tabulka1[[#This Row],[Popis]])))+0)&gt;0</f>
        <v>0</v>
      </c>
    </row>
    <row r="53426" spans="1:3" x14ac:dyDescent="0.3">
      <c r="A53426" s="3" t="s">
        <v>52682</v>
      </c>
      <c r="B53426" s="4">
        <v>2240</v>
      </c>
      <c r="C53426" s="5" t="b" cm="1">
        <f t="array" ref="C53426">SUMPRODUCT(NOT(ISERROR(SEARCH(Hledej[Výraz],Tabulka1[[#This Row],[Popis]])))+0)&gt;0</f>
        <v>0</v>
      </c>
    </row>
    <row r="53427" spans="1:3" x14ac:dyDescent="0.3">
      <c r="A53427" s="3" t="s">
        <v>52683</v>
      </c>
      <c r="B53427" s="4">
        <v>188</v>
      </c>
      <c r="C53427" s="5" t="b" cm="1">
        <f t="array" ref="C53427">SUMPRODUCT(NOT(ISERROR(SEARCH(Hledej[Výraz],Tabulka1[[#This Row],[Popis]])))+0)&gt;0</f>
        <v>0</v>
      </c>
    </row>
    <row r="53428" spans="1:3" x14ac:dyDescent="0.3">
      <c r="A53428" s="3" t="s">
        <v>52684</v>
      </c>
      <c r="B53428" s="4">
        <v>2599</v>
      </c>
      <c r="C53428" s="5" t="b" cm="1">
        <f t="array" ref="C53428">SUMPRODUCT(NOT(ISERROR(SEARCH(Hledej[Výraz],Tabulka1[[#This Row],[Popis]])))+0)&gt;0</f>
        <v>0</v>
      </c>
    </row>
    <row r="53429" spans="1:3" x14ac:dyDescent="0.3">
      <c r="A53429" s="3" t="s">
        <v>52685</v>
      </c>
      <c r="B53429" s="4">
        <v>2</v>
      </c>
      <c r="C53429" s="5" t="b" cm="1">
        <f t="array" ref="C53429">SUMPRODUCT(NOT(ISERROR(SEARCH(Hledej[Výraz],Tabulka1[[#This Row],[Popis]])))+0)&gt;0</f>
        <v>0</v>
      </c>
    </row>
    <row r="53430" spans="1:3" x14ac:dyDescent="0.3">
      <c r="A53430" s="3" t="s">
        <v>52686</v>
      </c>
      <c r="B53430" s="4">
        <v>115</v>
      </c>
      <c r="C53430" s="5" t="b" cm="1">
        <f t="array" ref="C53430">SUMPRODUCT(NOT(ISERROR(SEARCH(Hledej[Výraz],Tabulka1[[#This Row],[Popis]])))+0)&gt;0</f>
        <v>1</v>
      </c>
    </row>
    <row r="53431" spans="1:3" x14ac:dyDescent="0.3">
      <c r="A53431" s="3" t="s">
        <v>52687</v>
      </c>
      <c r="B53431" s="4">
        <v>650</v>
      </c>
      <c r="C53431" s="5" t="b" cm="1">
        <f t="array" ref="C53431">SUMPRODUCT(NOT(ISERROR(SEARCH(Hledej[Výraz],Tabulka1[[#This Row],[Popis]])))+0)&gt;0</f>
        <v>0</v>
      </c>
    </row>
    <row r="53432" spans="1:3" x14ac:dyDescent="0.3">
      <c r="A53432" s="3" t="s">
        <v>52688</v>
      </c>
      <c r="B53432" s="4">
        <v>3610</v>
      </c>
      <c r="C53432" s="5" t="b" cm="1">
        <f t="array" ref="C53432">SUMPRODUCT(NOT(ISERROR(SEARCH(Hledej[Výraz],Tabulka1[[#This Row],[Popis]])))+0)&gt;0</f>
        <v>0</v>
      </c>
    </row>
    <row r="53433" spans="1:3" x14ac:dyDescent="0.3">
      <c r="A53433" s="3" t="s">
        <v>52689</v>
      </c>
      <c r="B53433" s="4">
        <v>15012</v>
      </c>
      <c r="C53433" s="5" t="b" cm="1">
        <f t="array" ref="C53433">SUMPRODUCT(NOT(ISERROR(SEARCH(Hledej[Výraz],Tabulka1[[#This Row],[Popis]])))+0)&gt;0</f>
        <v>0</v>
      </c>
    </row>
    <row r="53434" spans="1:3" x14ac:dyDescent="0.3">
      <c r="A53434" s="3" t="s">
        <v>52690</v>
      </c>
      <c r="B53434" s="4">
        <v>2491.67</v>
      </c>
      <c r="C53434" s="5" t="b" cm="1">
        <f t="array" ref="C53434">SUMPRODUCT(NOT(ISERROR(SEARCH(Hledej[Výraz],Tabulka1[[#This Row],[Popis]])))+0)&gt;0</f>
        <v>0</v>
      </c>
    </row>
    <row r="53435" spans="1:3" x14ac:dyDescent="0.3">
      <c r="A53435" s="3" t="s">
        <v>52691</v>
      </c>
      <c r="B53435" s="4">
        <v>42.35</v>
      </c>
      <c r="C53435" s="5" t="b" cm="1">
        <f t="array" ref="C53435">SUMPRODUCT(NOT(ISERROR(SEARCH(Hledej[Výraz],Tabulka1[[#This Row],[Popis]])))+0)&gt;0</f>
        <v>0</v>
      </c>
    </row>
    <row r="53436" spans="1:3" x14ac:dyDescent="0.3">
      <c r="A53436" s="3" t="s">
        <v>52692</v>
      </c>
      <c r="B53436" s="4">
        <v>300</v>
      </c>
      <c r="C53436" s="5" t="b" cm="1">
        <f t="array" ref="C53436">SUMPRODUCT(NOT(ISERROR(SEARCH(Hledej[Výraz],Tabulka1[[#This Row],[Popis]])))+0)&gt;0</f>
        <v>0</v>
      </c>
    </row>
    <row r="53437" spans="1:3" x14ac:dyDescent="0.3">
      <c r="A53437" s="3" t="s">
        <v>52693</v>
      </c>
      <c r="B53437" s="4">
        <v>156</v>
      </c>
      <c r="C53437" s="5" t="b" cm="1">
        <f t="array" ref="C53437">SUMPRODUCT(NOT(ISERROR(SEARCH(Hledej[Výraz],Tabulka1[[#This Row],[Popis]])))+0)&gt;0</f>
        <v>0</v>
      </c>
    </row>
    <row r="53438" spans="1:3" x14ac:dyDescent="0.3">
      <c r="A53438" s="3" t="s">
        <v>52694</v>
      </c>
      <c r="B53438" s="4">
        <v>199</v>
      </c>
      <c r="C53438" s="5" t="b" cm="1">
        <f t="array" ref="C53438">SUMPRODUCT(NOT(ISERROR(SEARCH(Hledej[Výraz],Tabulka1[[#This Row],[Popis]])))+0)&gt;0</f>
        <v>0</v>
      </c>
    </row>
    <row r="53439" spans="1:3" x14ac:dyDescent="0.3">
      <c r="A53439" s="3" t="s">
        <v>52695</v>
      </c>
      <c r="B53439" s="4">
        <v>330</v>
      </c>
      <c r="C53439" s="5" t="b" cm="1">
        <f t="array" ref="C53439">SUMPRODUCT(NOT(ISERROR(SEARCH(Hledej[Výraz],Tabulka1[[#This Row],[Popis]])))+0)&gt;0</f>
        <v>0</v>
      </c>
    </row>
    <row r="53440" spans="1:3" x14ac:dyDescent="0.3">
      <c r="A53440" s="3" t="s">
        <v>52696</v>
      </c>
      <c r="B53440" s="4">
        <v>1347</v>
      </c>
      <c r="C53440" s="5" t="b" cm="1">
        <f t="array" ref="C53440">SUMPRODUCT(NOT(ISERROR(SEARCH(Hledej[Výraz],Tabulka1[[#This Row],[Popis]])))+0)&gt;0</f>
        <v>0</v>
      </c>
    </row>
    <row r="53441" spans="1:3" x14ac:dyDescent="0.3">
      <c r="A53441" s="3" t="s">
        <v>52697</v>
      </c>
      <c r="B53441" s="4">
        <v>1000</v>
      </c>
      <c r="C53441" s="5" t="b" cm="1">
        <f t="array" ref="C53441">SUMPRODUCT(NOT(ISERROR(SEARCH(Hledej[Výraz],Tabulka1[[#This Row],[Popis]])))+0)&gt;0</f>
        <v>0</v>
      </c>
    </row>
    <row r="53442" spans="1:3" x14ac:dyDescent="0.3">
      <c r="A53442" s="3" t="s">
        <v>52698</v>
      </c>
      <c r="B53442" s="4">
        <v>3020</v>
      </c>
      <c r="C53442" s="5" t="b" cm="1">
        <f t="array" ref="C53442">SUMPRODUCT(NOT(ISERROR(SEARCH(Hledej[Výraz],Tabulka1[[#This Row],[Popis]])))+0)&gt;0</f>
        <v>0</v>
      </c>
    </row>
    <row r="53443" spans="1:3" x14ac:dyDescent="0.3">
      <c r="A53443" s="3" t="s">
        <v>52699</v>
      </c>
      <c r="B53443" s="4">
        <v>83</v>
      </c>
      <c r="C53443" s="5" t="b" cm="1">
        <f t="array" ref="C53443">SUMPRODUCT(NOT(ISERROR(SEARCH(Hledej[Výraz],Tabulka1[[#This Row],[Popis]])))+0)&gt;0</f>
        <v>1</v>
      </c>
    </row>
    <row r="53444" spans="1:3" x14ac:dyDescent="0.3">
      <c r="A53444" s="3" t="s">
        <v>52700</v>
      </c>
      <c r="B53444" s="4">
        <v>4450</v>
      </c>
      <c r="C53444" s="5" t="b" cm="1">
        <f t="array" ref="C53444">SUMPRODUCT(NOT(ISERROR(SEARCH(Hledej[Výraz],Tabulka1[[#This Row],[Popis]])))+0)&gt;0</f>
        <v>0</v>
      </c>
    </row>
    <row r="53445" spans="1:3" x14ac:dyDescent="0.3">
      <c r="A53445" s="3" t="s">
        <v>52701</v>
      </c>
      <c r="B53445" s="4">
        <v>129900</v>
      </c>
      <c r="C53445" s="5" t="b" cm="1">
        <f t="array" ref="C53445">SUMPRODUCT(NOT(ISERROR(SEARCH(Hledej[Výraz],Tabulka1[[#This Row],[Popis]])))+0)&gt;0</f>
        <v>0</v>
      </c>
    </row>
    <row r="53446" spans="1:3" x14ac:dyDescent="0.3">
      <c r="A53446" s="3" t="s">
        <v>52702</v>
      </c>
      <c r="B53446" s="4">
        <v>40</v>
      </c>
      <c r="C53446" s="5" t="b" cm="1">
        <f t="array" ref="C53446">SUMPRODUCT(NOT(ISERROR(SEARCH(Hledej[Výraz],Tabulka1[[#This Row],[Popis]])))+0)&gt;0</f>
        <v>0</v>
      </c>
    </row>
    <row r="53447" spans="1:3" x14ac:dyDescent="0.3">
      <c r="A53447" s="3" t="s">
        <v>52703</v>
      </c>
      <c r="B53447" s="4">
        <v>109</v>
      </c>
      <c r="C53447" s="5" t="b" cm="1">
        <f t="array" ref="C53447">SUMPRODUCT(NOT(ISERROR(SEARCH(Hledej[Výraz],Tabulka1[[#This Row],[Popis]])))+0)&gt;0</f>
        <v>0</v>
      </c>
    </row>
    <row r="53448" spans="1:3" x14ac:dyDescent="0.3">
      <c r="A53448" s="3" t="s">
        <v>52704</v>
      </c>
      <c r="B53448" s="4">
        <v>2521</v>
      </c>
      <c r="C53448" s="5" t="b" cm="1">
        <f t="array" ref="C53448">SUMPRODUCT(NOT(ISERROR(SEARCH(Hledej[Výraz],Tabulka1[[#This Row],[Popis]])))+0)&gt;0</f>
        <v>0</v>
      </c>
    </row>
    <row r="53449" spans="1:3" x14ac:dyDescent="0.3">
      <c r="A53449" s="3" t="s">
        <v>52705</v>
      </c>
      <c r="B53449" s="4">
        <v>28</v>
      </c>
      <c r="C53449" s="5" t="b" cm="1">
        <f t="array" ref="C53449">SUMPRODUCT(NOT(ISERROR(SEARCH(Hledej[Výraz],Tabulka1[[#This Row],[Popis]])))+0)&gt;0</f>
        <v>0</v>
      </c>
    </row>
    <row r="53450" spans="1:3" x14ac:dyDescent="0.3">
      <c r="A53450" s="3" t="s">
        <v>52706</v>
      </c>
      <c r="B53450" s="4">
        <v>473</v>
      </c>
      <c r="C53450" s="5" t="b" cm="1">
        <f t="array" ref="C53450">SUMPRODUCT(NOT(ISERROR(SEARCH(Hledej[Výraz],Tabulka1[[#This Row],[Popis]])))+0)&gt;0</f>
        <v>0</v>
      </c>
    </row>
    <row r="53451" spans="1:3" x14ac:dyDescent="0.3">
      <c r="A53451" s="3" t="s">
        <v>52707</v>
      </c>
      <c r="B53451" s="4">
        <v>21.18</v>
      </c>
      <c r="C53451" s="5" t="b" cm="1">
        <f t="array" ref="C53451">SUMPRODUCT(NOT(ISERROR(SEARCH(Hledej[Výraz],Tabulka1[[#This Row],[Popis]])))+0)&gt;0</f>
        <v>0</v>
      </c>
    </row>
    <row r="53452" spans="1:3" x14ac:dyDescent="0.3">
      <c r="A53452" s="3" t="s">
        <v>52708</v>
      </c>
      <c r="B53452" s="4">
        <v>14158</v>
      </c>
      <c r="C53452" s="5" t="b" cm="1">
        <f t="array" ref="C53452">SUMPRODUCT(NOT(ISERROR(SEARCH(Hledej[Výraz],Tabulka1[[#This Row],[Popis]])))+0)&gt;0</f>
        <v>0</v>
      </c>
    </row>
    <row r="53453" spans="1:3" x14ac:dyDescent="0.3">
      <c r="A53453" s="3" t="s">
        <v>52709</v>
      </c>
      <c r="B53453" s="4">
        <v>2700</v>
      </c>
      <c r="C53453" s="5" t="b" cm="1">
        <f t="array" ref="C53453">SUMPRODUCT(NOT(ISERROR(SEARCH(Hledej[Výraz],Tabulka1[[#This Row],[Popis]])))+0)&gt;0</f>
        <v>0</v>
      </c>
    </row>
    <row r="53454" spans="1:3" x14ac:dyDescent="0.3">
      <c r="A53454" s="3" t="s">
        <v>52710</v>
      </c>
      <c r="B53454" s="4">
        <v>27</v>
      </c>
      <c r="C53454" s="5" t="b" cm="1">
        <f t="array" ref="C53454">SUMPRODUCT(NOT(ISERROR(SEARCH(Hledej[Výraz],Tabulka1[[#This Row],[Popis]])))+0)&gt;0</f>
        <v>0</v>
      </c>
    </row>
    <row r="53455" spans="1:3" x14ac:dyDescent="0.3">
      <c r="A53455" s="3" t="s">
        <v>52711</v>
      </c>
      <c r="B53455" s="4">
        <v>1.1000000000000001</v>
      </c>
      <c r="C53455" s="5" t="b" cm="1">
        <f t="array" ref="C53455">SUMPRODUCT(NOT(ISERROR(SEARCH(Hledej[Výraz],Tabulka1[[#This Row],[Popis]])))+0)&gt;0</f>
        <v>0</v>
      </c>
    </row>
    <row r="53456" spans="1:3" x14ac:dyDescent="0.3">
      <c r="A53456" s="3" t="s">
        <v>52712</v>
      </c>
      <c r="B53456" s="4">
        <v>1840</v>
      </c>
      <c r="C53456" s="5" t="b" cm="1">
        <f t="array" ref="C53456">SUMPRODUCT(NOT(ISERROR(SEARCH(Hledej[Výraz],Tabulka1[[#This Row],[Popis]])))+0)&gt;0</f>
        <v>0</v>
      </c>
    </row>
    <row r="53457" spans="1:3" x14ac:dyDescent="0.3">
      <c r="A53457" s="3" t="s">
        <v>52713</v>
      </c>
      <c r="B53457" s="4">
        <v>116</v>
      </c>
      <c r="C53457" s="5" t="b" cm="1">
        <f t="array" ref="C53457">SUMPRODUCT(NOT(ISERROR(SEARCH(Hledej[Výraz],Tabulka1[[#This Row],[Popis]])))+0)&gt;0</f>
        <v>1</v>
      </c>
    </row>
    <row r="53458" spans="1:3" x14ac:dyDescent="0.3">
      <c r="A53458" s="3" t="s">
        <v>52714</v>
      </c>
      <c r="B53458" s="4">
        <v>3667</v>
      </c>
      <c r="C53458" s="5" t="b" cm="1">
        <f t="array" ref="C53458">SUMPRODUCT(NOT(ISERROR(SEARCH(Hledej[Výraz],Tabulka1[[#This Row],[Popis]])))+0)&gt;0</f>
        <v>0</v>
      </c>
    </row>
    <row r="53459" spans="1:3" x14ac:dyDescent="0.3">
      <c r="A53459" s="3" t="s">
        <v>52715</v>
      </c>
      <c r="B53459" s="4">
        <v>330</v>
      </c>
      <c r="C53459" s="5" t="b" cm="1">
        <f t="array" ref="C53459">SUMPRODUCT(NOT(ISERROR(SEARCH(Hledej[Výraz],Tabulka1[[#This Row],[Popis]])))+0)&gt;0</f>
        <v>1</v>
      </c>
    </row>
    <row r="53460" spans="1:3" x14ac:dyDescent="0.3">
      <c r="A53460" s="3" t="s">
        <v>52716</v>
      </c>
      <c r="B53460" s="4">
        <v>327</v>
      </c>
      <c r="C53460" s="5" t="b" cm="1">
        <f t="array" ref="C53460">SUMPRODUCT(NOT(ISERROR(SEARCH(Hledej[Výraz],Tabulka1[[#This Row],[Popis]])))+0)&gt;0</f>
        <v>0</v>
      </c>
    </row>
    <row r="53461" spans="1:3" x14ac:dyDescent="0.3">
      <c r="A53461" s="3" t="s">
        <v>52717</v>
      </c>
      <c r="B53461" s="4">
        <v>1850</v>
      </c>
      <c r="C53461" s="5" t="b" cm="1">
        <f t="array" ref="C53461">SUMPRODUCT(NOT(ISERROR(SEARCH(Hledej[Výraz],Tabulka1[[#This Row],[Popis]])))+0)&gt;0</f>
        <v>0</v>
      </c>
    </row>
    <row r="53462" spans="1:3" x14ac:dyDescent="0.3">
      <c r="A53462" s="3" t="s">
        <v>52718</v>
      </c>
      <c r="B53462" s="4">
        <v>3967</v>
      </c>
      <c r="C53462" s="5" t="b" cm="1">
        <f t="array" ref="C53462">SUMPRODUCT(NOT(ISERROR(SEARCH(Hledej[Výraz],Tabulka1[[#This Row],[Popis]])))+0)&gt;0</f>
        <v>0</v>
      </c>
    </row>
    <row r="53463" spans="1:3" x14ac:dyDescent="0.3">
      <c r="A53463" s="3" t="s">
        <v>52719</v>
      </c>
      <c r="B53463" s="4">
        <v>40</v>
      </c>
      <c r="C53463" s="5" t="b" cm="1">
        <f t="array" ref="C53463">SUMPRODUCT(NOT(ISERROR(SEARCH(Hledej[Výraz],Tabulka1[[#This Row],[Popis]])))+0)&gt;0</f>
        <v>0</v>
      </c>
    </row>
    <row r="53464" spans="1:3" x14ac:dyDescent="0.3">
      <c r="A53464" s="3" t="s">
        <v>52720</v>
      </c>
      <c r="B53464" s="4">
        <v>823</v>
      </c>
      <c r="C53464" s="5" t="b" cm="1">
        <f t="array" ref="C53464">SUMPRODUCT(NOT(ISERROR(SEARCH(Hledej[Výraz],Tabulka1[[#This Row],[Popis]])))+0)&gt;0</f>
        <v>0</v>
      </c>
    </row>
    <row r="53465" spans="1:3" x14ac:dyDescent="0.3">
      <c r="A53465" s="3" t="s">
        <v>52721</v>
      </c>
      <c r="B53465" s="4">
        <v>2492</v>
      </c>
      <c r="C53465" s="5" t="b" cm="1">
        <f t="array" ref="C53465">SUMPRODUCT(NOT(ISERROR(SEARCH(Hledej[Výraz],Tabulka1[[#This Row],[Popis]])))+0)&gt;0</f>
        <v>0</v>
      </c>
    </row>
    <row r="53466" spans="1:3" x14ac:dyDescent="0.3">
      <c r="A53466" s="3" t="s">
        <v>52722</v>
      </c>
      <c r="B53466" s="4">
        <v>490</v>
      </c>
      <c r="C53466" s="5" t="b" cm="1">
        <f t="array" ref="C53466">SUMPRODUCT(NOT(ISERROR(SEARCH(Hledej[Výraz],Tabulka1[[#This Row],[Popis]])))+0)&gt;0</f>
        <v>0</v>
      </c>
    </row>
    <row r="53467" spans="1:3" x14ac:dyDescent="0.3">
      <c r="A53467" s="3" t="s">
        <v>52723</v>
      </c>
      <c r="B53467" s="4">
        <v>89</v>
      </c>
      <c r="C53467" s="5" t="b" cm="1">
        <f t="array" ref="C53467">SUMPRODUCT(NOT(ISERROR(SEARCH(Hledej[Výraz],Tabulka1[[#This Row],[Popis]])))+0)&gt;0</f>
        <v>1</v>
      </c>
    </row>
    <row r="53468" spans="1:3" x14ac:dyDescent="0.3">
      <c r="A53468" s="3" t="s">
        <v>52724</v>
      </c>
      <c r="B53468" s="4">
        <v>3775</v>
      </c>
      <c r="C53468" s="5" t="b" cm="1">
        <f t="array" ref="C53468">SUMPRODUCT(NOT(ISERROR(SEARCH(Hledej[Výraz],Tabulka1[[#This Row],[Popis]])))+0)&gt;0</f>
        <v>0</v>
      </c>
    </row>
    <row r="53469" spans="1:3" x14ac:dyDescent="0.3">
      <c r="A53469" s="3" t="s">
        <v>52725</v>
      </c>
      <c r="B53469" s="4">
        <v>2090</v>
      </c>
      <c r="C53469" s="5" t="b" cm="1">
        <f t="array" ref="C53469">SUMPRODUCT(NOT(ISERROR(SEARCH(Hledej[Výraz],Tabulka1[[#This Row],[Popis]])))+0)&gt;0</f>
        <v>0</v>
      </c>
    </row>
    <row r="53470" spans="1:3" x14ac:dyDescent="0.3">
      <c r="A53470" s="3" t="s">
        <v>52726</v>
      </c>
      <c r="B53470" s="4">
        <v>2570</v>
      </c>
      <c r="C53470" s="5" t="b" cm="1">
        <f t="array" ref="C53470">SUMPRODUCT(NOT(ISERROR(SEARCH(Hledej[Výraz],Tabulka1[[#This Row],[Popis]])))+0)&gt;0</f>
        <v>0</v>
      </c>
    </row>
    <row r="53471" spans="1:3" x14ac:dyDescent="0.3">
      <c r="A53471" s="3" t="s">
        <v>52727</v>
      </c>
      <c r="B53471" s="4">
        <v>4394</v>
      </c>
      <c r="C53471" s="5" t="b" cm="1">
        <f t="array" ref="C53471">SUMPRODUCT(NOT(ISERROR(SEARCH(Hledej[Výraz],Tabulka1[[#This Row],[Popis]])))+0)&gt;0</f>
        <v>0</v>
      </c>
    </row>
    <row r="53472" spans="1:3" x14ac:dyDescent="0.3">
      <c r="A53472" s="3" t="s">
        <v>52728</v>
      </c>
      <c r="B53472" s="4">
        <v>6190</v>
      </c>
      <c r="C53472" s="5" t="b" cm="1">
        <f t="array" ref="C53472">SUMPRODUCT(NOT(ISERROR(SEARCH(Hledej[Výraz],Tabulka1[[#This Row],[Popis]])))+0)&gt;0</f>
        <v>0</v>
      </c>
    </row>
    <row r="53473" spans="1:3" x14ac:dyDescent="0.3">
      <c r="A53473" s="3" t="s">
        <v>52729</v>
      </c>
      <c r="B53473" s="4">
        <v>719</v>
      </c>
      <c r="C53473" s="5" t="b" cm="1">
        <f t="array" ref="C53473">SUMPRODUCT(NOT(ISERROR(SEARCH(Hledej[Výraz],Tabulka1[[#This Row],[Popis]])))+0)&gt;0</f>
        <v>0</v>
      </c>
    </row>
    <row r="53474" spans="1:3" x14ac:dyDescent="0.3">
      <c r="A53474" s="3" t="s">
        <v>52730</v>
      </c>
      <c r="B53474" s="4">
        <v>430</v>
      </c>
      <c r="C53474" s="5" t="b" cm="1">
        <f t="array" ref="C53474">SUMPRODUCT(NOT(ISERROR(SEARCH(Hledej[Výraz],Tabulka1[[#This Row],[Popis]])))+0)&gt;0</f>
        <v>0</v>
      </c>
    </row>
    <row r="53475" spans="1:3" x14ac:dyDescent="0.3">
      <c r="A53475" s="3" t="s">
        <v>52731</v>
      </c>
      <c r="B53475" s="4">
        <v>1195</v>
      </c>
      <c r="C53475" s="5" t="b" cm="1">
        <f t="array" ref="C53475">SUMPRODUCT(NOT(ISERROR(SEARCH(Hledej[Výraz],Tabulka1[[#This Row],[Popis]])))+0)&gt;0</f>
        <v>0</v>
      </c>
    </row>
    <row r="53476" spans="1:3" x14ac:dyDescent="0.3">
      <c r="A53476" s="3" t="s">
        <v>14255</v>
      </c>
      <c r="B53476" s="4">
        <v>1863</v>
      </c>
      <c r="C53476" s="5" t="b" cm="1">
        <f t="array" ref="C53476">SUMPRODUCT(NOT(ISERROR(SEARCH(Hledej[Výraz],Tabulka1[[#This Row],[Popis]])))+0)&gt;0</f>
        <v>0</v>
      </c>
    </row>
    <row r="53477" spans="1:3" x14ac:dyDescent="0.3">
      <c r="A53477" s="3" t="s">
        <v>52732</v>
      </c>
      <c r="B53477" s="4">
        <v>7677.5</v>
      </c>
      <c r="C53477" s="5" t="b" cm="1">
        <f t="array" ref="C53477">SUMPRODUCT(NOT(ISERROR(SEARCH(Hledej[Výraz],Tabulka1[[#This Row],[Popis]])))+0)&gt;0</f>
        <v>0</v>
      </c>
    </row>
    <row r="53478" spans="1:3" x14ac:dyDescent="0.3">
      <c r="A53478" s="3" t="s">
        <v>52733</v>
      </c>
      <c r="B53478" s="4">
        <v>297</v>
      </c>
      <c r="C53478" s="5" t="b" cm="1">
        <f t="array" ref="C53478">SUMPRODUCT(NOT(ISERROR(SEARCH(Hledej[Výraz],Tabulka1[[#This Row],[Popis]])))+0)&gt;0</f>
        <v>0</v>
      </c>
    </row>
    <row r="53479" spans="1:3" x14ac:dyDescent="0.3">
      <c r="A53479" s="3" t="s">
        <v>52734</v>
      </c>
      <c r="B53479" s="4">
        <v>9850</v>
      </c>
      <c r="C53479" s="5" t="b" cm="1">
        <f t="array" ref="C53479">SUMPRODUCT(NOT(ISERROR(SEARCH(Hledej[Výraz],Tabulka1[[#This Row],[Popis]])))+0)&gt;0</f>
        <v>0</v>
      </c>
    </row>
    <row r="53480" spans="1:3" x14ac:dyDescent="0.3">
      <c r="A53480" s="3" t="s">
        <v>52735</v>
      </c>
      <c r="B53480" s="4">
        <v>16960</v>
      </c>
      <c r="C53480" s="5" t="b" cm="1">
        <f t="array" ref="C53480">SUMPRODUCT(NOT(ISERROR(SEARCH(Hledej[Výraz],Tabulka1[[#This Row],[Popis]])))+0)&gt;0</f>
        <v>0</v>
      </c>
    </row>
    <row r="53481" spans="1:3" x14ac:dyDescent="0.3">
      <c r="A53481" s="3" t="s">
        <v>52736</v>
      </c>
      <c r="B53481" s="4">
        <v>116</v>
      </c>
      <c r="C53481" s="5" t="b" cm="1">
        <f t="array" ref="C53481">SUMPRODUCT(NOT(ISERROR(SEARCH(Hledej[Výraz],Tabulka1[[#This Row],[Popis]])))+0)&gt;0</f>
        <v>0</v>
      </c>
    </row>
    <row r="53482" spans="1:3" x14ac:dyDescent="0.3">
      <c r="A53482" s="3" t="s">
        <v>52737</v>
      </c>
      <c r="B53482" s="4">
        <v>599</v>
      </c>
      <c r="C53482" s="5" t="b" cm="1">
        <f t="array" ref="C53482">SUMPRODUCT(NOT(ISERROR(SEARCH(Hledej[Výraz],Tabulka1[[#This Row],[Popis]])))+0)&gt;0</f>
        <v>0</v>
      </c>
    </row>
    <row r="53483" spans="1:3" x14ac:dyDescent="0.3">
      <c r="A53483" s="3" t="s">
        <v>52738</v>
      </c>
      <c r="B53483" s="4">
        <v>4909</v>
      </c>
      <c r="C53483" s="5" t="b" cm="1">
        <f t="array" ref="C53483">SUMPRODUCT(NOT(ISERROR(SEARCH(Hledej[Výraz],Tabulka1[[#This Row],[Popis]])))+0)&gt;0</f>
        <v>0</v>
      </c>
    </row>
    <row r="53484" spans="1:3" x14ac:dyDescent="0.3">
      <c r="A53484" s="3" t="s">
        <v>52739</v>
      </c>
      <c r="B53484" s="4">
        <v>5462</v>
      </c>
      <c r="C53484" s="5" t="b" cm="1">
        <f t="array" ref="C53484">SUMPRODUCT(NOT(ISERROR(SEARCH(Hledej[Výraz],Tabulka1[[#This Row],[Popis]])))+0)&gt;0</f>
        <v>0</v>
      </c>
    </row>
    <row r="53485" spans="1:3" x14ac:dyDescent="0.3">
      <c r="A53485" s="3" t="s">
        <v>52740</v>
      </c>
      <c r="B53485" s="4">
        <v>14.77</v>
      </c>
      <c r="C53485" s="5" t="b" cm="1">
        <f t="array" ref="C53485">SUMPRODUCT(NOT(ISERROR(SEARCH(Hledej[Výraz],Tabulka1[[#This Row],[Popis]])))+0)&gt;0</f>
        <v>0</v>
      </c>
    </row>
    <row r="53486" spans="1:3" x14ac:dyDescent="0.3">
      <c r="A53486" s="3" t="s">
        <v>52741</v>
      </c>
      <c r="B53486" s="4">
        <v>743</v>
      </c>
      <c r="C53486" s="5" t="b" cm="1">
        <f t="array" ref="C53486">SUMPRODUCT(NOT(ISERROR(SEARCH(Hledej[Výraz],Tabulka1[[#This Row],[Popis]])))+0)&gt;0</f>
        <v>0</v>
      </c>
    </row>
    <row r="53487" spans="1:3" x14ac:dyDescent="0.3">
      <c r="A53487" s="3" t="s">
        <v>41265</v>
      </c>
      <c r="B53487" s="4">
        <v>1050</v>
      </c>
      <c r="C53487" s="5" t="b" cm="1">
        <f t="array" ref="C53487">SUMPRODUCT(NOT(ISERROR(SEARCH(Hledej[Výraz],Tabulka1[[#This Row],[Popis]])))+0)&gt;0</f>
        <v>0</v>
      </c>
    </row>
    <row r="53488" spans="1:3" x14ac:dyDescent="0.3">
      <c r="A53488" s="3" t="s">
        <v>52742</v>
      </c>
      <c r="B53488" s="4">
        <v>110</v>
      </c>
      <c r="C53488" s="5" t="b" cm="1">
        <f t="array" ref="C53488">SUMPRODUCT(NOT(ISERROR(SEARCH(Hledej[Výraz],Tabulka1[[#This Row],[Popis]])))+0)&gt;0</f>
        <v>1</v>
      </c>
    </row>
    <row r="53489" spans="1:3" x14ac:dyDescent="0.3">
      <c r="A53489" s="3" t="s">
        <v>52743</v>
      </c>
      <c r="B53489" s="4">
        <v>9010</v>
      </c>
      <c r="C53489" s="5" t="b" cm="1">
        <f t="array" ref="C53489">SUMPRODUCT(NOT(ISERROR(SEARCH(Hledej[Výraz],Tabulka1[[#This Row],[Popis]])))+0)&gt;0</f>
        <v>0</v>
      </c>
    </row>
    <row r="53490" spans="1:3" x14ac:dyDescent="0.3">
      <c r="A53490" s="3" t="s">
        <v>52744</v>
      </c>
      <c r="B53490" s="4">
        <v>289</v>
      </c>
      <c r="C53490" s="5" t="b" cm="1">
        <f t="array" ref="C53490">SUMPRODUCT(NOT(ISERROR(SEARCH(Hledej[Výraz],Tabulka1[[#This Row],[Popis]])))+0)&gt;0</f>
        <v>0</v>
      </c>
    </row>
    <row r="53491" spans="1:3" x14ac:dyDescent="0.3">
      <c r="A53491" s="3" t="s">
        <v>52745</v>
      </c>
      <c r="B53491" s="4">
        <v>449</v>
      </c>
      <c r="C53491" s="5" t="b" cm="1">
        <f t="array" ref="C53491">SUMPRODUCT(NOT(ISERROR(SEARCH(Hledej[Výraz],Tabulka1[[#This Row],[Popis]])))+0)&gt;0</f>
        <v>0</v>
      </c>
    </row>
    <row r="53492" spans="1:3" x14ac:dyDescent="0.3">
      <c r="A53492" s="3" t="s">
        <v>52746</v>
      </c>
      <c r="B53492" s="4">
        <v>80</v>
      </c>
      <c r="C53492" s="5" t="b" cm="1">
        <f t="array" ref="C53492">SUMPRODUCT(NOT(ISERROR(SEARCH(Hledej[Výraz],Tabulka1[[#This Row],[Popis]])))+0)&gt;0</f>
        <v>1</v>
      </c>
    </row>
    <row r="53493" spans="1:3" x14ac:dyDescent="0.3">
      <c r="A53493" s="3" t="s">
        <v>52747</v>
      </c>
      <c r="B53493" s="4">
        <v>140</v>
      </c>
      <c r="C53493" s="5" t="b" cm="1">
        <f t="array" ref="C53493">SUMPRODUCT(NOT(ISERROR(SEARCH(Hledej[Výraz],Tabulka1[[#This Row],[Popis]])))+0)&gt;0</f>
        <v>0</v>
      </c>
    </row>
    <row r="53494" spans="1:3" x14ac:dyDescent="0.3">
      <c r="A53494" s="3" t="s">
        <v>52748</v>
      </c>
      <c r="B53494" s="4">
        <v>4310</v>
      </c>
      <c r="C53494" s="5" t="b" cm="1">
        <f t="array" ref="C53494">SUMPRODUCT(NOT(ISERROR(SEARCH(Hledej[Výraz],Tabulka1[[#This Row],[Popis]])))+0)&gt;0</f>
        <v>0</v>
      </c>
    </row>
    <row r="53495" spans="1:3" x14ac:dyDescent="0.3">
      <c r="A53495" s="3" t="s">
        <v>32648</v>
      </c>
      <c r="B53495" s="4">
        <v>9158.34</v>
      </c>
      <c r="C53495" s="5" t="b" cm="1">
        <f t="array" ref="C53495">SUMPRODUCT(NOT(ISERROR(SEARCH(Hledej[Výraz],Tabulka1[[#This Row],[Popis]])))+0)&gt;0</f>
        <v>0</v>
      </c>
    </row>
    <row r="53496" spans="1:3" x14ac:dyDescent="0.3">
      <c r="A53496" s="3" t="s">
        <v>52749</v>
      </c>
      <c r="B53496" s="4">
        <v>460</v>
      </c>
      <c r="C53496" s="5" t="b" cm="1">
        <f t="array" ref="C53496">SUMPRODUCT(NOT(ISERROR(SEARCH(Hledej[Výraz],Tabulka1[[#This Row],[Popis]])))+0)&gt;0</f>
        <v>0</v>
      </c>
    </row>
    <row r="53497" spans="1:3" x14ac:dyDescent="0.3">
      <c r="A53497" s="3" t="s">
        <v>52750</v>
      </c>
      <c r="B53497" s="4">
        <v>189</v>
      </c>
      <c r="C53497" s="5" t="b" cm="1">
        <f t="array" ref="C53497">SUMPRODUCT(NOT(ISERROR(SEARCH(Hledej[Výraz],Tabulka1[[#This Row],[Popis]])))+0)&gt;0</f>
        <v>0</v>
      </c>
    </row>
    <row r="53498" spans="1:3" x14ac:dyDescent="0.3">
      <c r="A53498" s="3" t="s">
        <v>52751</v>
      </c>
      <c r="B53498" s="4">
        <v>4690</v>
      </c>
      <c r="C53498" s="5" t="b" cm="1">
        <f t="array" ref="C53498">SUMPRODUCT(NOT(ISERROR(SEARCH(Hledej[Výraz],Tabulka1[[#This Row],[Popis]])))+0)&gt;0</f>
        <v>0</v>
      </c>
    </row>
    <row r="53499" spans="1:3" x14ac:dyDescent="0.3">
      <c r="A53499" s="3" t="s">
        <v>52752</v>
      </c>
      <c r="B53499" s="4">
        <v>69</v>
      </c>
      <c r="C53499" s="5" t="b" cm="1">
        <f t="array" ref="C53499">SUMPRODUCT(NOT(ISERROR(SEARCH(Hledej[Výraz],Tabulka1[[#This Row],[Popis]])))+0)&gt;0</f>
        <v>1</v>
      </c>
    </row>
    <row r="53500" spans="1:3" x14ac:dyDescent="0.3">
      <c r="A53500" s="3" t="s">
        <v>52753</v>
      </c>
      <c r="B53500" s="4">
        <v>4093</v>
      </c>
      <c r="C53500" s="5" t="b" cm="1">
        <f t="array" ref="C53500">SUMPRODUCT(NOT(ISERROR(SEARCH(Hledej[Výraz],Tabulka1[[#This Row],[Popis]])))+0)&gt;0</f>
        <v>0</v>
      </c>
    </row>
    <row r="53501" spans="1:3" x14ac:dyDescent="0.3">
      <c r="A53501" s="3" t="s">
        <v>52754</v>
      </c>
      <c r="B53501" s="4">
        <v>323</v>
      </c>
      <c r="C53501" s="5" t="b" cm="1">
        <f t="array" ref="C53501">SUMPRODUCT(NOT(ISERROR(SEARCH(Hledej[Výraz],Tabulka1[[#This Row],[Popis]])))+0)&gt;0</f>
        <v>0</v>
      </c>
    </row>
    <row r="53502" spans="1:3" x14ac:dyDescent="0.3">
      <c r="A53502" s="3" t="s">
        <v>52755</v>
      </c>
      <c r="B53502" s="4">
        <v>75348</v>
      </c>
      <c r="C53502" s="5" t="b" cm="1">
        <f t="array" ref="C53502">SUMPRODUCT(NOT(ISERROR(SEARCH(Hledej[Výraz],Tabulka1[[#This Row],[Popis]])))+0)&gt;0</f>
        <v>0</v>
      </c>
    </row>
    <row r="53503" spans="1:3" x14ac:dyDescent="0.3">
      <c r="A53503" s="3" t="s">
        <v>52756</v>
      </c>
      <c r="B53503" s="4">
        <v>3463</v>
      </c>
      <c r="C53503" s="5" t="b" cm="1">
        <f t="array" ref="C53503">SUMPRODUCT(NOT(ISERROR(SEARCH(Hledej[Výraz],Tabulka1[[#This Row],[Popis]])))+0)&gt;0</f>
        <v>0</v>
      </c>
    </row>
    <row r="53504" spans="1:3" x14ac:dyDescent="0.3">
      <c r="A53504" s="3" t="s">
        <v>52757</v>
      </c>
      <c r="B53504" s="4">
        <v>39</v>
      </c>
      <c r="C53504" s="5" t="b" cm="1">
        <f t="array" ref="C53504">SUMPRODUCT(NOT(ISERROR(SEARCH(Hledej[Výraz],Tabulka1[[#This Row],[Popis]])))+0)&gt;0</f>
        <v>0</v>
      </c>
    </row>
    <row r="53505" spans="1:3" x14ac:dyDescent="0.3">
      <c r="A53505" s="3" t="s">
        <v>52758</v>
      </c>
      <c r="B53505" s="4">
        <v>12</v>
      </c>
      <c r="C53505" s="5" t="b" cm="1">
        <f t="array" ref="C53505">SUMPRODUCT(NOT(ISERROR(SEARCH(Hledej[Výraz],Tabulka1[[#This Row],[Popis]])))+0)&gt;0</f>
        <v>0</v>
      </c>
    </row>
    <row r="53506" spans="1:3" x14ac:dyDescent="0.3">
      <c r="A53506" s="3" t="s">
        <v>52759</v>
      </c>
      <c r="B53506" s="4">
        <v>949</v>
      </c>
      <c r="C53506" s="5" t="b" cm="1">
        <f t="array" ref="C53506">SUMPRODUCT(NOT(ISERROR(SEARCH(Hledej[Výraz],Tabulka1[[#This Row],[Popis]])))+0)&gt;0</f>
        <v>0</v>
      </c>
    </row>
    <row r="53507" spans="1:3" x14ac:dyDescent="0.3">
      <c r="A53507" s="3" t="s">
        <v>52760</v>
      </c>
      <c r="B53507" s="4">
        <v>3417</v>
      </c>
      <c r="C53507" s="5" t="b" cm="1">
        <f t="array" ref="C53507">SUMPRODUCT(NOT(ISERROR(SEARCH(Hledej[Výraz],Tabulka1[[#This Row],[Popis]])))+0)&gt;0</f>
        <v>0</v>
      </c>
    </row>
    <row r="53508" spans="1:3" x14ac:dyDescent="0.3">
      <c r="A53508" s="3" t="s">
        <v>52761</v>
      </c>
      <c r="B53508" s="4">
        <v>9159</v>
      </c>
      <c r="C53508" s="5" t="b" cm="1">
        <f t="array" ref="C53508">SUMPRODUCT(NOT(ISERROR(SEARCH(Hledej[Výraz],Tabulka1[[#This Row],[Popis]])))+0)&gt;0</f>
        <v>0</v>
      </c>
    </row>
    <row r="53509" spans="1:3" x14ac:dyDescent="0.3">
      <c r="A53509" s="3" t="s">
        <v>52762</v>
      </c>
      <c r="B53509" s="4">
        <v>82</v>
      </c>
      <c r="C53509" s="5" t="b" cm="1">
        <f t="array" ref="C53509">SUMPRODUCT(NOT(ISERROR(SEARCH(Hledej[Výraz],Tabulka1[[#This Row],[Popis]])))+0)&gt;0</f>
        <v>0</v>
      </c>
    </row>
    <row r="53510" spans="1:3" x14ac:dyDescent="0.3">
      <c r="A53510" s="3" t="s">
        <v>10082</v>
      </c>
      <c r="B53510" s="4">
        <v>90</v>
      </c>
      <c r="C53510" s="5" t="b" cm="1">
        <f t="array" ref="C53510">SUMPRODUCT(NOT(ISERROR(SEARCH(Hledej[Výraz],Tabulka1[[#This Row],[Popis]])))+0)&gt;0</f>
        <v>0</v>
      </c>
    </row>
    <row r="53511" spans="1:3" x14ac:dyDescent="0.3">
      <c r="A53511" s="3" t="s">
        <v>52763</v>
      </c>
      <c r="B53511" s="4">
        <v>247</v>
      </c>
      <c r="C53511" s="5" t="b" cm="1">
        <f t="array" ref="C53511">SUMPRODUCT(NOT(ISERROR(SEARCH(Hledej[Výraz],Tabulka1[[#This Row],[Popis]])))+0)&gt;0</f>
        <v>0</v>
      </c>
    </row>
    <row r="53512" spans="1:3" x14ac:dyDescent="0.3">
      <c r="A53512" s="3" t="s">
        <v>52764</v>
      </c>
      <c r="B53512" s="4">
        <v>2200</v>
      </c>
      <c r="C53512" s="5" t="b" cm="1">
        <f t="array" ref="C53512">SUMPRODUCT(NOT(ISERROR(SEARCH(Hledej[Výraz],Tabulka1[[#This Row],[Popis]])))+0)&gt;0</f>
        <v>0</v>
      </c>
    </row>
    <row r="53513" spans="1:3" x14ac:dyDescent="0.3">
      <c r="A53513" s="3" t="s">
        <v>52765</v>
      </c>
      <c r="B53513" s="4">
        <v>142</v>
      </c>
      <c r="C53513" s="5" t="b" cm="1">
        <f t="array" ref="C53513">SUMPRODUCT(NOT(ISERROR(SEARCH(Hledej[Výraz],Tabulka1[[#This Row],[Popis]])))+0)&gt;0</f>
        <v>0</v>
      </c>
    </row>
    <row r="53514" spans="1:3" x14ac:dyDescent="0.3">
      <c r="A53514" s="3" t="s">
        <v>52766</v>
      </c>
      <c r="B53514" s="4">
        <v>3463</v>
      </c>
      <c r="C53514" s="5" t="b" cm="1">
        <f t="array" ref="C53514">SUMPRODUCT(NOT(ISERROR(SEARCH(Hledej[Výraz],Tabulka1[[#This Row],[Popis]])))+0)&gt;0</f>
        <v>0</v>
      </c>
    </row>
    <row r="53515" spans="1:3" x14ac:dyDescent="0.3">
      <c r="A53515" s="3" t="s">
        <v>52767</v>
      </c>
      <c r="B53515" s="4">
        <v>3097</v>
      </c>
      <c r="C53515" s="5" t="b" cm="1">
        <f t="array" ref="C53515">SUMPRODUCT(NOT(ISERROR(SEARCH(Hledej[Výraz],Tabulka1[[#This Row],[Popis]])))+0)&gt;0</f>
        <v>0</v>
      </c>
    </row>
    <row r="53516" spans="1:3" x14ac:dyDescent="0.3">
      <c r="A53516" s="3" t="s">
        <v>52768</v>
      </c>
      <c r="B53516" s="4">
        <v>47360</v>
      </c>
      <c r="C53516" s="5" t="b" cm="1">
        <f t="array" ref="C53516">SUMPRODUCT(NOT(ISERROR(SEARCH(Hledej[Výraz],Tabulka1[[#This Row],[Popis]])))+0)&gt;0</f>
        <v>0</v>
      </c>
    </row>
    <row r="53517" spans="1:3" x14ac:dyDescent="0.3">
      <c r="A53517" s="3" t="s">
        <v>52769</v>
      </c>
      <c r="B53517" s="4">
        <v>4250</v>
      </c>
      <c r="C53517" s="5" t="b" cm="1">
        <f t="array" ref="C53517">SUMPRODUCT(NOT(ISERROR(SEARCH(Hledej[Výraz],Tabulka1[[#This Row],[Popis]])))+0)&gt;0</f>
        <v>0</v>
      </c>
    </row>
    <row r="53518" spans="1:3" x14ac:dyDescent="0.3">
      <c r="A53518" s="3" t="s">
        <v>52770</v>
      </c>
      <c r="B53518" s="4">
        <v>1150</v>
      </c>
      <c r="C53518" s="5" t="b" cm="1">
        <f t="array" ref="C53518">SUMPRODUCT(NOT(ISERROR(SEARCH(Hledej[Výraz],Tabulka1[[#This Row],[Popis]])))+0)&gt;0</f>
        <v>0</v>
      </c>
    </row>
    <row r="53519" spans="1:3" x14ac:dyDescent="0.3">
      <c r="A53519" s="3" t="s">
        <v>52771</v>
      </c>
      <c r="B53519" s="4">
        <v>3150</v>
      </c>
      <c r="C53519" s="5" t="b" cm="1">
        <f t="array" ref="C53519">SUMPRODUCT(NOT(ISERROR(SEARCH(Hledej[Výraz],Tabulka1[[#This Row],[Popis]])))+0)&gt;0</f>
        <v>0</v>
      </c>
    </row>
    <row r="53520" spans="1:3" x14ac:dyDescent="0.3">
      <c r="A53520" s="3" t="s">
        <v>52772</v>
      </c>
      <c r="B53520" s="4">
        <v>1183</v>
      </c>
      <c r="C53520" s="5" t="b" cm="1">
        <f t="array" ref="C53520">SUMPRODUCT(NOT(ISERROR(SEARCH(Hledej[Výraz],Tabulka1[[#This Row],[Popis]])))+0)&gt;0</f>
        <v>0</v>
      </c>
    </row>
    <row r="53521" spans="1:3" x14ac:dyDescent="0.3">
      <c r="A53521" s="3" t="s">
        <v>52773</v>
      </c>
      <c r="B53521" s="4">
        <v>193</v>
      </c>
      <c r="C53521" s="5" t="b" cm="1">
        <f t="array" ref="C53521">SUMPRODUCT(NOT(ISERROR(SEARCH(Hledej[Výraz],Tabulka1[[#This Row],[Popis]])))+0)&gt;0</f>
        <v>0</v>
      </c>
    </row>
    <row r="53522" spans="1:3" x14ac:dyDescent="0.3">
      <c r="A53522" s="3" t="s">
        <v>52774</v>
      </c>
      <c r="B53522" s="4">
        <v>14</v>
      </c>
      <c r="C53522" s="5" t="b" cm="1">
        <f t="array" ref="C53522">SUMPRODUCT(NOT(ISERROR(SEARCH(Hledej[Výraz],Tabulka1[[#This Row],[Popis]])))+0)&gt;0</f>
        <v>0</v>
      </c>
    </row>
    <row r="53523" spans="1:3" x14ac:dyDescent="0.3">
      <c r="A53523" s="3" t="s">
        <v>52775</v>
      </c>
      <c r="B53523" s="4">
        <v>1242</v>
      </c>
      <c r="C53523" s="5" t="b" cm="1">
        <f t="array" ref="C53523">SUMPRODUCT(NOT(ISERROR(SEARCH(Hledej[Výraz],Tabulka1[[#This Row],[Popis]])))+0)&gt;0</f>
        <v>0</v>
      </c>
    </row>
    <row r="53524" spans="1:3" x14ac:dyDescent="0.3">
      <c r="A53524" s="3" t="s">
        <v>52776</v>
      </c>
      <c r="B53524" s="4">
        <v>200</v>
      </c>
      <c r="C53524" s="5" t="b" cm="1">
        <f t="array" ref="C53524">SUMPRODUCT(NOT(ISERROR(SEARCH(Hledej[Výraz],Tabulka1[[#This Row],[Popis]])))+0)&gt;0</f>
        <v>0</v>
      </c>
    </row>
    <row r="53525" spans="1:3" x14ac:dyDescent="0.3">
      <c r="A53525" s="3" t="s">
        <v>52777</v>
      </c>
      <c r="B53525" s="4">
        <v>912.5</v>
      </c>
      <c r="C53525" s="5" t="b" cm="1">
        <f t="array" ref="C53525">SUMPRODUCT(NOT(ISERROR(SEARCH(Hledej[Výraz],Tabulka1[[#This Row],[Popis]])))+0)&gt;0</f>
        <v>0</v>
      </c>
    </row>
    <row r="53526" spans="1:3" x14ac:dyDescent="0.3">
      <c r="A53526" s="3" t="s">
        <v>52778</v>
      </c>
      <c r="B53526" s="4">
        <v>7075</v>
      </c>
      <c r="C53526" s="5" t="b" cm="1">
        <f t="array" ref="C53526">SUMPRODUCT(NOT(ISERROR(SEARCH(Hledej[Výraz],Tabulka1[[#This Row],[Popis]])))+0)&gt;0</f>
        <v>0</v>
      </c>
    </row>
    <row r="53527" spans="1:3" x14ac:dyDescent="0.3">
      <c r="A53527" s="3" t="s">
        <v>52779</v>
      </c>
      <c r="B53527" s="4">
        <v>7745</v>
      </c>
      <c r="C53527" s="5" t="b" cm="1">
        <f t="array" ref="C53527">SUMPRODUCT(NOT(ISERROR(SEARCH(Hledej[Výraz],Tabulka1[[#This Row],[Popis]])))+0)&gt;0</f>
        <v>0</v>
      </c>
    </row>
    <row r="53528" spans="1:3" x14ac:dyDescent="0.3">
      <c r="A53528" s="3" t="s">
        <v>52780</v>
      </c>
      <c r="B53528" s="4">
        <v>5199</v>
      </c>
      <c r="C53528" s="5" t="b" cm="1">
        <f t="array" ref="C53528">SUMPRODUCT(NOT(ISERROR(SEARCH(Hledej[Výraz],Tabulka1[[#This Row],[Popis]])))+0)&gt;0</f>
        <v>0</v>
      </c>
    </row>
    <row r="53529" spans="1:3" x14ac:dyDescent="0.3">
      <c r="A53529" s="3" t="s">
        <v>51043</v>
      </c>
      <c r="B53529" s="4">
        <v>3780</v>
      </c>
      <c r="C53529" s="5" t="b" cm="1">
        <f t="array" ref="C53529">SUMPRODUCT(NOT(ISERROR(SEARCH(Hledej[Výraz],Tabulka1[[#This Row],[Popis]])))+0)&gt;0</f>
        <v>1</v>
      </c>
    </row>
    <row r="53530" spans="1:3" x14ac:dyDescent="0.3">
      <c r="A53530" s="3" t="s">
        <v>52781</v>
      </c>
      <c r="B53530" s="4">
        <v>2950</v>
      </c>
      <c r="C53530" s="5" t="b" cm="1">
        <f t="array" ref="C53530">SUMPRODUCT(NOT(ISERROR(SEARCH(Hledej[Výraz],Tabulka1[[#This Row],[Popis]])))+0)&gt;0</f>
        <v>0</v>
      </c>
    </row>
    <row r="53531" spans="1:3" x14ac:dyDescent="0.3">
      <c r="A53531" s="3" t="s">
        <v>52782</v>
      </c>
      <c r="B53531" s="4">
        <v>3340</v>
      </c>
      <c r="C53531" s="5" t="b" cm="1">
        <f t="array" ref="C53531">SUMPRODUCT(NOT(ISERROR(SEARCH(Hledej[Výraz],Tabulka1[[#This Row],[Popis]])))+0)&gt;0</f>
        <v>0</v>
      </c>
    </row>
    <row r="53532" spans="1:3" x14ac:dyDescent="0.3">
      <c r="A53532" s="3" t="s">
        <v>52783</v>
      </c>
      <c r="B53532" s="4">
        <v>4020</v>
      </c>
      <c r="C53532" s="5" t="b" cm="1">
        <f t="array" ref="C53532">SUMPRODUCT(NOT(ISERROR(SEARCH(Hledej[Výraz],Tabulka1[[#This Row],[Popis]])))+0)&gt;0</f>
        <v>0</v>
      </c>
    </row>
    <row r="53533" spans="1:3" x14ac:dyDescent="0.3">
      <c r="A53533" s="3" t="s">
        <v>52784</v>
      </c>
      <c r="B53533" s="4">
        <v>189</v>
      </c>
      <c r="C53533" s="5" t="b" cm="1">
        <f t="array" ref="C53533">SUMPRODUCT(NOT(ISERROR(SEARCH(Hledej[Výraz],Tabulka1[[#This Row],[Popis]])))+0)&gt;0</f>
        <v>0</v>
      </c>
    </row>
    <row r="53534" spans="1:3" x14ac:dyDescent="0.3">
      <c r="A53534" s="3" t="s">
        <v>52785</v>
      </c>
      <c r="B53534" s="4">
        <v>999</v>
      </c>
      <c r="C53534" s="5" t="b" cm="1">
        <f t="array" ref="C53534">SUMPRODUCT(NOT(ISERROR(SEARCH(Hledej[Výraz],Tabulka1[[#This Row],[Popis]])))+0)&gt;0</f>
        <v>0</v>
      </c>
    </row>
    <row r="53535" spans="1:3" x14ac:dyDescent="0.3">
      <c r="A53535" s="3" t="s">
        <v>52786</v>
      </c>
      <c r="B53535" s="4">
        <v>5646</v>
      </c>
      <c r="C53535" s="5" t="b" cm="1">
        <f t="array" ref="C53535">SUMPRODUCT(NOT(ISERROR(SEARCH(Hledej[Výraz],Tabulka1[[#This Row],[Popis]])))+0)&gt;0</f>
        <v>0</v>
      </c>
    </row>
    <row r="53536" spans="1:3" x14ac:dyDescent="0.3">
      <c r="A53536" s="3" t="s">
        <v>52787</v>
      </c>
      <c r="B53536" s="4">
        <v>11000</v>
      </c>
      <c r="C53536" s="5" t="b" cm="1">
        <f t="array" ref="C53536">SUMPRODUCT(NOT(ISERROR(SEARCH(Hledej[Výraz],Tabulka1[[#This Row],[Popis]])))+0)&gt;0</f>
        <v>0</v>
      </c>
    </row>
    <row r="53537" spans="1:3" x14ac:dyDescent="0.3">
      <c r="A53537" s="3" t="s">
        <v>52788</v>
      </c>
      <c r="B53537" s="4">
        <v>498</v>
      </c>
      <c r="C53537" s="5" t="b" cm="1">
        <f t="array" ref="C53537">SUMPRODUCT(NOT(ISERROR(SEARCH(Hledej[Výraz],Tabulka1[[#This Row],[Popis]])))+0)&gt;0</f>
        <v>0</v>
      </c>
    </row>
    <row r="53538" spans="1:3" x14ac:dyDescent="0.3">
      <c r="A53538" s="3" t="s">
        <v>52661</v>
      </c>
      <c r="B53538" s="4">
        <v>7492</v>
      </c>
      <c r="C53538" s="5" t="b" cm="1">
        <f t="array" ref="C53538">SUMPRODUCT(NOT(ISERROR(SEARCH(Hledej[Výraz],Tabulka1[[#This Row],[Popis]])))+0)&gt;0</f>
        <v>0</v>
      </c>
    </row>
    <row r="53539" spans="1:3" x14ac:dyDescent="0.3">
      <c r="A53539" s="3" t="s">
        <v>52789</v>
      </c>
      <c r="B53539" s="4">
        <v>38</v>
      </c>
      <c r="C53539" s="5" t="b" cm="1">
        <f t="array" ref="C53539">SUMPRODUCT(NOT(ISERROR(SEARCH(Hledej[Výraz],Tabulka1[[#This Row],[Popis]])))+0)&gt;0</f>
        <v>0</v>
      </c>
    </row>
    <row r="53540" spans="1:3" x14ac:dyDescent="0.3">
      <c r="A53540" s="3" t="s">
        <v>52790</v>
      </c>
      <c r="B53540" s="4">
        <v>1190</v>
      </c>
      <c r="C53540" s="5" t="b" cm="1">
        <f t="array" ref="C53540">SUMPRODUCT(NOT(ISERROR(SEARCH(Hledej[Výraz],Tabulka1[[#This Row],[Popis]])))+0)&gt;0</f>
        <v>0</v>
      </c>
    </row>
    <row r="53541" spans="1:3" x14ac:dyDescent="0.3">
      <c r="A53541" s="3" t="s">
        <v>52791</v>
      </c>
      <c r="B53541" s="4">
        <v>2010</v>
      </c>
      <c r="C53541" s="5" t="b" cm="1">
        <f t="array" ref="C53541">SUMPRODUCT(NOT(ISERROR(SEARCH(Hledej[Výraz],Tabulka1[[#This Row],[Popis]])))+0)&gt;0</f>
        <v>1</v>
      </c>
    </row>
    <row r="53542" spans="1:3" x14ac:dyDescent="0.3">
      <c r="A53542" s="3" t="s">
        <v>52792</v>
      </c>
      <c r="B53542" s="4">
        <v>5440</v>
      </c>
      <c r="C53542" s="5" t="b" cm="1">
        <f t="array" ref="C53542">SUMPRODUCT(NOT(ISERROR(SEARCH(Hledej[Výraz],Tabulka1[[#This Row],[Popis]])))+0)&gt;0</f>
        <v>0</v>
      </c>
    </row>
    <row r="53543" spans="1:3" x14ac:dyDescent="0.3">
      <c r="A53543" s="3" t="s">
        <v>52793</v>
      </c>
      <c r="B53543" s="4">
        <v>112</v>
      </c>
      <c r="C53543" s="5" t="b" cm="1">
        <f t="array" ref="C53543">SUMPRODUCT(NOT(ISERROR(SEARCH(Hledej[Výraz],Tabulka1[[#This Row],[Popis]])))+0)&gt;0</f>
        <v>0</v>
      </c>
    </row>
    <row r="53544" spans="1:3" x14ac:dyDescent="0.3">
      <c r="A53544" s="3" t="s">
        <v>52794</v>
      </c>
      <c r="B53544" s="4">
        <v>35</v>
      </c>
      <c r="C53544" s="5" t="b" cm="1">
        <f t="array" ref="C53544">SUMPRODUCT(NOT(ISERROR(SEARCH(Hledej[Výraz],Tabulka1[[#This Row],[Popis]])))+0)&gt;0</f>
        <v>0</v>
      </c>
    </row>
    <row r="53545" spans="1:3" x14ac:dyDescent="0.3">
      <c r="A53545" s="3" t="s">
        <v>52795</v>
      </c>
      <c r="B53545" s="4">
        <v>115</v>
      </c>
      <c r="C53545" s="5" t="b" cm="1">
        <f t="array" ref="C53545">SUMPRODUCT(NOT(ISERROR(SEARCH(Hledej[Výraz],Tabulka1[[#This Row],[Popis]])))+0)&gt;0</f>
        <v>0</v>
      </c>
    </row>
    <row r="53546" spans="1:3" x14ac:dyDescent="0.3">
      <c r="A53546" s="3" t="s">
        <v>52796</v>
      </c>
      <c r="B53546" s="4">
        <v>1790</v>
      </c>
      <c r="C53546" s="5" t="b" cm="1">
        <f t="array" ref="C53546">SUMPRODUCT(NOT(ISERROR(SEARCH(Hledej[Výraz],Tabulka1[[#This Row],[Popis]])))+0)&gt;0</f>
        <v>0</v>
      </c>
    </row>
    <row r="53547" spans="1:3" x14ac:dyDescent="0.3">
      <c r="A53547" s="3" t="s">
        <v>52797</v>
      </c>
      <c r="B53547" s="4">
        <v>778</v>
      </c>
      <c r="C53547" s="5" t="b" cm="1">
        <f t="array" ref="C53547">SUMPRODUCT(NOT(ISERROR(SEARCH(Hledej[Výraz],Tabulka1[[#This Row],[Popis]])))+0)&gt;0</f>
        <v>0</v>
      </c>
    </row>
    <row r="53548" spans="1:3" x14ac:dyDescent="0.3">
      <c r="A53548" s="3" t="s">
        <v>52798</v>
      </c>
      <c r="B53548" s="4">
        <v>381</v>
      </c>
      <c r="C53548" s="5" t="b" cm="1">
        <f t="array" ref="C53548">SUMPRODUCT(NOT(ISERROR(SEARCH(Hledej[Výraz],Tabulka1[[#This Row],[Popis]])))+0)&gt;0</f>
        <v>0</v>
      </c>
    </row>
    <row r="53549" spans="1:3" x14ac:dyDescent="0.3">
      <c r="A53549" s="3" t="s">
        <v>52799</v>
      </c>
      <c r="B53549" s="4">
        <v>330</v>
      </c>
      <c r="C53549" s="5" t="b" cm="1">
        <f t="array" ref="C53549">SUMPRODUCT(NOT(ISERROR(SEARCH(Hledej[Výraz],Tabulka1[[#This Row],[Popis]])))+0)&gt;0</f>
        <v>0</v>
      </c>
    </row>
    <row r="53550" spans="1:3" x14ac:dyDescent="0.3">
      <c r="A53550" s="3" t="s">
        <v>52800</v>
      </c>
      <c r="B53550" s="4">
        <v>292</v>
      </c>
      <c r="C53550" s="5" t="b" cm="1">
        <f t="array" ref="C53550">SUMPRODUCT(NOT(ISERROR(SEARCH(Hledej[Výraz],Tabulka1[[#This Row],[Popis]])))+0)&gt;0</f>
        <v>0</v>
      </c>
    </row>
    <row r="53551" spans="1:3" x14ac:dyDescent="0.3">
      <c r="A53551" s="3" t="s">
        <v>52801</v>
      </c>
      <c r="B53551" s="4">
        <v>2424</v>
      </c>
      <c r="C53551" s="5" t="b" cm="1">
        <f t="array" ref="C53551">SUMPRODUCT(NOT(ISERROR(SEARCH(Hledej[Výraz],Tabulka1[[#This Row],[Popis]])))+0)&gt;0</f>
        <v>0</v>
      </c>
    </row>
    <row r="53552" spans="1:3" x14ac:dyDescent="0.3">
      <c r="A53552" s="3" t="s">
        <v>52802</v>
      </c>
      <c r="B53552" s="4">
        <v>3495</v>
      </c>
      <c r="C53552" s="5" t="b" cm="1">
        <f t="array" ref="C53552">SUMPRODUCT(NOT(ISERROR(SEARCH(Hledej[Výraz],Tabulka1[[#This Row],[Popis]])))+0)&gt;0</f>
        <v>0</v>
      </c>
    </row>
    <row r="53553" spans="1:3" x14ac:dyDescent="0.3">
      <c r="A53553" s="3" t="s">
        <v>52803</v>
      </c>
      <c r="B53553" s="4">
        <v>40</v>
      </c>
      <c r="C53553" s="5" t="b" cm="1">
        <f t="array" ref="C53553">SUMPRODUCT(NOT(ISERROR(SEARCH(Hledej[Výraz],Tabulka1[[#This Row],[Popis]])))+0)&gt;0</f>
        <v>0</v>
      </c>
    </row>
    <row r="53554" spans="1:3" x14ac:dyDescent="0.3">
      <c r="A53554" s="3" t="s">
        <v>52804</v>
      </c>
      <c r="B53554" s="4">
        <v>34</v>
      </c>
      <c r="C53554" s="5" t="b" cm="1">
        <f t="array" ref="C53554">SUMPRODUCT(NOT(ISERROR(SEARCH(Hledej[Výraz],Tabulka1[[#This Row],[Popis]])))+0)&gt;0</f>
        <v>0</v>
      </c>
    </row>
    <row r="53555" spans="1:3" x14ac:dyDescent="0.3">
      <c r="A53555" s="3" t="s">
        <v>52805</v>
      </c>
      <c r="B53555" s="4">
        <v>5825</v>
      </c>
      <c r="C53555" s="5" t="b" cm="1">
        <f t="array" ref="C53555">SUMPRODUCT(NOT(ISERROR(SEARCH(Hledej[Výraz],Tabulka1[[#This Row],[Popis]])))+0)&gt;0</f>
        <v>0</v>
      </c>
    </row>
    <row r="53556" spans="1:3" x14ac:dyDescent="0.3">
      <c r="A53556" s="3" t="s">
        <v>52806</v>
      </c>
      <c r="B53556" s="4">
        <v>6658.33</v>
      </c>
      <c r="C53556" s="5" t="b" cm="1">
        <f t="array" ref="C53556">SUMPRODUCT(NOT(ISERROR(SEARCH(Hledej[Výraz],Tabulka1[[#This Row],[Popis]])))+0)&gt;0</f>
        <v>0</v>
      </c>
    </row>
    <row r="53557" spans="1:3" x14ac:dyDescent="0.3">
      <c r="A53557" s="3" t="s">
        <v>52807</v>
      </c>
      <c r="B53557" s="4">
        <v>5635</v>
      </c>
      <c r="C53557" s="5" t="b" cm="1">
        <f t="array" ref="C53557">SUMPRODUCT(NOT(ISERROR(SEARCH(Hledej[Výraz],Tabulka1[[#This Row],[Popis]])))+0)&gt;0</f>
        <v>0</v>
      </c>
    </row>
    <row r="53558" spans="1:3" x14ac:dyDescent="0.3">
      <c r="A53558" s="3" t="s">
        <v>52808</v>
      </c>
      <c r="B53558" s="4">
        <v>125</v>
      </c>
      <c r="C53558" s="5" t="b" cm="1">
        <f t="array" ref="C53558">SUMPRODUCT(NOT(ISERROR(SEARCH(Hledej[Výraz],Tabulka1[[#This Row],[Popis]])))+0)&gt;0</f>
        <v>0</v>
      </c>
    </row>
    <row r="53559" spans="1:3" x14ac:dyDescent="0.3">
      <c r="A53559" s="3" t="s">
        <v>52809</v>
      </c>
      <c r="B53559" s="4">
        <v>581</v>
      </c>
      <c r="C53559" s="5" t="b" cm="1">
        <f t="array" ref="C53559">SUMPRODUCT(NOT(ISERROR(SEARCH(Hledej[Výraz],Tabulka1[[#This Row],[Popis]])))+0)&gt;0</f>
        <v>0</v>
      </c>
    </row>
    <row r="53560" spans="1:3" x14ac:dyDescent="0.3">
      <c r="A53560" s="3" t="s">
        <v>52810</v>
      </c>
      <c r="B53560" s="4">
        <v>3802</v>
      </c>
      <c r="C53560" s="5" t="b" cm="1">
        <f t="array" ref="C53560">SUMPRODUCT(NOT(ISERROR(SEARCH(Hledej[Výraz],Tabulka1[[#This Row],[Popis]])))+0)&gt;0</f>
        <v>0</v>
      </c>
    </row>
    <row r="53561" spans="1:3" x14ac:dyDescent="0.3">
      <c r="A53561" s="3" t="s">
        <v>52811</v>
      </c>
      <c r="B53561" s="4">
        <v>5380</v>
      </c>
      <c r="C53561" s="5" t="b" cm="1">
        <f t="array" ref="C53561">SUMPRODUCT(NOT(ISERROR(SEARCH(Hledej[Výraz],Tabulka1[[#This Row],[Popis]])))+0)&gt;0</f>
        <v>0</v>
      </c>
    </row>
    <row r="53562" spans="1:3" x14ac:dyDescent="0.3">
      <c r="A53562" s="3" t="s">
        <v>52812</v>
      </c>
      <c r="B53562" s="4">
        <v>972</v>
      </c>
      <c r="C53562" s="5" t="b" cm="1">
        <f t="array" ref="C53562">SUMPRODUCT(NOT(ISERROR(SEARCH(Hledej[Výraz],Tabulka1[[#This Row],[Popis]])))+0)&gt;0</f>
        <v>0</v>
      </c>
    </row>
    <row r="53563" spans="1:3" x14ac:dyDescent="0.3">
      <c r="A53563" s="3" t="s">
        <v>52813</v>
      </c>
      <c r="B53563" s="4">
        <v>276</v>
      </c>
      <c r="C53563" s="5" t="b" cm="1">
        <f t="array" ref="C53563">SUMPRODUCT(NOT(ISERROR(SEARCH(Hledej[Výraz],Tabulka1[[#This Row],[Popis]])))+0)&gt;0</f>
        <v>1</v>
      </c>
    </row>
    <row r="53564" spans="1:3" x14ac:dyDescent="0.3">
      <c r="A53564" s="3" t="s">
        <v>52814</v>
      </c>
      <c r="B53564" s="4">
        <v>53</v>
      </c>
      <c r="C53564" s="5" t="b" cm="1">
        <f t="array" ref="C53564">SUMPRODUCT(NOT(ISERROR(SEARCH(Hledej[Výraz],Tabulka1[[#This Row],[Popis]])))+0)&gt;0</f>
        <v>0</v>
      </c>
    </row>
    <row r="53565" spans="1:3" x14ac:dyDescent="0.3">
      <c r="A53565" s="3" t="s">
        <v>52815</v>
      </c>
      <c r="B53565" s="4">
        <v>340</v>
      </c>
      <c r="C53565" s="5" t="b" cm="1">
        <f t="array" ref="C53565">SUMPRODUCT(NOT(ISERROR(SEARCH(Hledej[Výraz],Tabulka1[[#This Row],[Popis]])))+0)&gt;0</f>
        <v>0</v>
      </c>
    </row>
    <row r="53566" spans="1:3" x14ac:dyDescent="0.3">
      <c r="A53566" s="3" t="s">
        <v>52816</v>
      </c>
      <c r="B53566" s="4">
        <v>373</v>
      </c>
      <c r="C53566" s="5" t="b" cm="1">
        <f t="array" ref="C53566">SUMPRODUCT(NOT(ISERROR(SEARCH(Hledej[Výraz],Tabulka1[[#This Row],[Popis]])))+0)&gt;0</f>
        <v>0</v>
      </c>
    </row>
    <row r="53567" spans="1:3" x14ac:dyDescent="0.3">
      <c r="A53567" s="3" t="s">
        <v>52817</v>
      </c>
      <c r="B53567" s="4">
        <v>4563</v>
      </c>
      <c r="C53567" s="5" t="b" cm="1">
        <f t="array" ref="C53567">SUMPRODUCT(NOT(ISERROR(SEARCH(Hledej[Výraz],Tabulka1[[#This Row],[Popis]])))+0)&gt;0</f>
        <v>0</v>
      </c>
    </row>
    <row r="53568" spans="1:3" x14ac:dyDescent="0.3">
      <c r="A53568" s="3" t="s">
        <v>52818</v>
      </c>
      <c r="B53568" s="4">
        <v>582.5</v>
      </c>
      <c r="C53568" s="5" t="b" cm="1">
        <f t="array" ref="C53568">SUMPRODUCT(NOT(ISERROR(SEARCH(Hledej[Výraz],Tabulka1[[#This Row],[Popis]])))+0)&gt;0</f>
        <v>0</v>
      </c>
    </row>
    <row r="53569" spans="1:3" x14ac:dyDescent="0.3">
      <c r="A53569" s="3" t="s">
        <v>52819</v>
      </c>
      <c r="B53569" s="4">
        <v>25160</v>
      </c>
      <c r="C53569" s="5" t="b" cm="1">
        <f t="array" ref="C53569">SUMPRODUCT(NOT(ISERROR(SEARCH(Hledej[Výraz],Tabulka1[[#This Row],[Popis]])))+0)&gt;0</f>
        <v>0</v>
      </c>
    </row>
    <row r="53570" spans="1:3" x14ac:dyDescent="0.3">
      <c r="A53570" s="3" t="s">
        <v>52820</v>
      </c>
      <c r="B53570" s="4">
        <v>333</v>
      </c>
      <c r="C53570" s="5" t="b" cm="1">
        <f t="array" ref="C53570">SUMPRODUCT(NOT(ISERROR(SEARCH(Hledej[Výraz],Tabulka1[[#This Row],[Popis]])))+0)&gt;0</f>
        <v>0</v>
      </c>
    </row>
    <row r="53571" spans="1:3" x14ac:dyDescent="0.3">
      <c r="A53571" s="3" t="s">
        <v>52821</v>
      </c>
      <c r="B53571" s="4">
        <v>41</v>
      </c>
      <c r="C53571" s="5" t="b" cm="1">
        <f t="array" ref="C53571">SUMPRODUCT(NOT(ISERROR(SEARCH(Hledej[Výraz],Tabulka1[[#This Row],[Popis]])))+0)&gt;0</f>
        <v>0</v>
      </c>
    </row>
    <row r="53572" spans="1:3" x14ac:dyDescent="0.3">
      <c r="A53572" s="3" t="s">
        <v>52822</v>
      </c>
      <c r="B53572" s="4">
        <v>31</v>
      </c>
      <c r="C53572" s="5" t="b" cm="1">
        <f t="array" ref="C53572">SUMPRODUCT(NOT(ISERROR(SEARCH(Hledej[Výraz],Tabulka1[[#This Row],[Popis]])))+0)&gt;0</f>
        <v>0</v>
      </c>
    </row>
    <row r="53573" spans="1:3" x14ac:dyDescent="0.3">
      <c r="A53573" s="3" t="s">
        <v>52823</v>
      </c>
      <c r="B53573" s="4">
        <v>879</v>
      </c>
      <c r="C53573" s="5" t="b" cm="1">
        <f t="array" ref="C53573">SUMPRODUCT(NOT(ISERROR(SEARCH(Hledej[Výraz],Tabulka1[[#This Row],[Popis]])))+0)&gt;0</f>
        <v>0</v>
      </c>
    </row>
    <row r="53574" spans="1:3" x14ac:dyDescent="0.3">
      <c r="A53574" s="3" t="s">
        <v>52824</v>
      </c>
      <c r="B53574" s="4">
        <v>3500</v>
      </c>
      <c r="C53574" s="5" t="b" cm="1">
        <f t="array" ref="C53574">SUMPRODUCT(NOT(ISERROR(SEARCH(Hledej[Výraz],Tabulka1[[#This Row],[Popis]])))+0)&gt;0</f>
        <v>0</v>
      </c>
    </row>
    <row r="53575" spans="1:3" x14ac:dyDescent="0.3">
      <c r="A53575" s="3" t="s">
        <v>52825</v>
      </c>
      <c r="B53575" s="4">
        <v>82</v>
      </c>
      <c r="C53575" s="5" t="b" cm="1">
        <f t="array" ref="C53575">SUMPRODUCT(NOT(ISERROR(SEARCH(Hledej[Výraz],Tabulka1[[#This Row],[Popis]])))+0)&gt;0</f>
        <v>0</v>
      </c>
    </row>
    <row r="53576" spans="1:3" x14ac:dyDescent="0.3">
      <c r="A53576" s="3" t="s">
        <v>52826</v>
      </c>
      <c r="B53576" s="4">
        <v>7146</v>
      </c>
      <c r="C53576" s="5" t="b" cm="1">
        <f t="array" ref="C53576">SUMPRODUCT(NOT(ISERROR(SEARCH(Hledej[Výraz],Tabulka1[[#This Row],[Popis]])))+0)&gt;0</f>
        <v>0</v>
      </c>
    </row>
    <row r="53577" spans="1:3" x14ac:dyDescent="0.3">
      <c r="A53577" s="3" t="s">
        <v>52827</v>
      </c>
      <c r="B53577" s="4">
        <v>627</v>
      </c>
      <c r="C53577" s="5" t="b" cm="1">
        <f t="array" ref="C53577">SUMPRODUCT(NOT(ISERROR(SEARCH(Hledej[Výraz],Tabulka1[[#This Row],[Popis]])))+0)&gt;0</f>
        <v>0</v>
      </c>
    </row>
    <row r="53578" spans="1:3" x14ac:dyDescent="0.3">
      <c r="A53578" s="3" t="s">
        <v>52828</v>
      </c>
      <c r="B53578" s="4">
        <v>187</v>
      </c>
      <c r="C53578" s="5" t="b" cm="1">
        <f t="array" ref="C53578">SUMPRODUCT(NOT(ISERROR(SEARCH(Hledej[Výraz],Tabulka1[[#This Row],[Popis]])))+0)&gt;0</f>
        <v>0</v>
      </c>
    </row>
    <row r="53579" spans="1:3" x14ac:dyDescent="0.3">
      <c r="A53579" s="3" t="s">
        <v>52829</v>
      </c>
      <c r="B53579" s="4">
        <v>80</v>
      </c>
      <c r="C53579" s="5" t="b" cm="1">
        <f t="array" ref="C53579">SUMPRODUCT(NOT(ISERROR(SEARCH(Hledej[Výraz],Tabulka1[[#This Row],[Popis]])))+0)&gt;0</f>
        <v>0</v>
      </c>
    </row>
    <row r="53580" spans="1:3" x14ac:dyDescent="0.3">
      <c r="A53580" s="3" t="s">
        <v>52830</v>
      </c>
      <c r="B53580" s="4">
        <v>829</v>
      </c>
      <c r="C53580" s="5" t="b" cm="1">
        <f t="array" ref="C53580">SUMPRODUCT(NOT(ISERROR(SEARCH(Hledej[Výraz],Tabulka1[[#This Row],[Popis]])))+0)&gt;0</f>
        <v>0</v>
      </c>
    </row>
    <row r="53581" spans="1:3" x14ac:dyDescent="0.3">
      <c r="A53581" s="3" t="s">
        <v>52831</v>
      </c>
      <c r="B53581" s="4">
        <v>5590</v>
      </c>
      <c r="C53581" s="5" t="b" cm="1">
        <f t="array" ref="C53581">SUMPRODUCT(NOT(ISERROR(SEARCH(Hledej[Výraz],Tabulka1[[#This Row],[Popis]])))+0)&gt;0</f>
        <v>0</v>
      </c>
    </row>
    <row r="53582" spans="1:3" x14ac:dyDescent="0.3">
      <c r="A53582" s="3" t="s">
        <v>52832</v>
      </c>
      <c r="B53582" s="4">
        <v>412.5</v>
      </c>
      <c r="C53582" s="5" t="b" cm="1">
        <f t="array" ref="C53582">SUMPRODUCT(NOT(ISERROR(SEARCH(Hledej[Výraz],Tabulka1[[#This Row],[Popis]])))+0)&gt;0</f>
        <v>0</v>
      </c>
    </row>
    <row r="53583" spans="1:3" x14ac:dyDescent="0.3">
      <c r="A53583" s="3" t="s">
        <v>52833</v>
      </c>
      <c r="B53583" s="4">
        <v>290</v>
      </c>
      <c r="C53583" s="5" t="b" cm="1">
        <f t="array" ref="C53583">SUMPRODUCT(NOT(ISERROR(SEARCH(Hledej[Výraz],Tabulka1[[#This Row],[Popis]])))+0)&gt;0</f>
        <v>0</v>
      </c>
    </row>
    <row r="53584" spans="1:3" x14ac:dyDescent="0.3">
      <c r="A53584" s="3" t="s">
        <v>52834</v>
      </c>
      <c r="B53584" s="4">
        <v>28</v>
      </c>
      <c r="C53584" s="5" t="b" cm="1">
        <f t="array" ref="C53584">SUMPRODUCT(NOT(ISERROR(SEARCH(Hledej[Výraz],Tabulka1[[#This Row],[Popis]])))+0)&gt;0</f>
        <v>0</v>
      </c>
    </row>
    <row r="53585" spans="1:3" x14ac:dyDescent="0.3">
      <c r="A53585" s="3" t="s">
        <v>52835</v>
      </c>
      <c r="B53585" s="4">
        <v>606</v>
      </c>
      <c r="C53585" s="5" t="b" cm="1">
        <f t="array" ref="C53585">SUMPRODUCT(NOT(ISERROR(SEARCH(Hledej[Výraz],Tabulka1[[#This Row],[Popis]])))+0)&gt;0</f>
        <v>0</v>
      </c>
    </row>
    <row r="53586" spans="1:3" x14ac:dyDescent="0.3">
      <c r="A53586" s="3" t="s">
        <v>52836</v>
      </c>
      <c r="B53586" s="4">
        <v>2940</v>
      </c>
      <c r="C53586" s="5" t="b" cm="1">
        <f t="array" ref="C53586">SUMPRODUCT(NOT(ISERROR(SEARCH(Hledej[Výraz],Tabulka1[[#This Row],[Popis]])))+0)&gt;0</f>
        <v>0</v>
      </c>
    </row>
    <row r="53587" spans="1:3" x14ac:dyDescent="0.3">
      <c r="A53587" s="3" t="s">
        <v>52837</v>
      </c>
      <c r="B53587" s="4">
        <v>1055</v>
      </c>
      <c r="C53587" s="5" t="b" cm="1">
        <f t="array" ref="C53587">SUMPRODUCT(NOT(ISERROR(SEARCH(Hledej[Výraz],Tabulka1[[#This Row],[Popis]])))+0)&gt;0</f>
        <v>0</v>
      </c>
    </row>
    <row r="53588" spans="1:3" x14ac:dyDescent="0.3">
      <c r="A53588" s="3" t="s">
        <v>52838</v>
      </c>
      <c r="B53588" s="4">
        <v>738</v>
      </c>
      <c r="C53588" s="5" t="b" cm="1">
        <f t="array" ref="C53588">SUMPRODUCT(NOT(ISERROR(SEARCH(Hledej[Výraz],Tabulka1[[#This Row],[Popis]])))+0)&gt;0</f>
        <v>0</v>
      </c>
    </row>
    <row r="53589" spans="1:3" x14ac:dyDescent="0.3">
      <c r="A53589" s="3" t="s">
        <v>52839</v>
      </c>
      <c r="B53589" s="4">
        <v>424</v>
      </c>
      <c r="C53589" s="5" t="b" cm="1">
        <f t="array" ref="C53589">SUMPRODUCT(NOT(ISERROR(SEARCH(Hledej[Výraz],Tabulka1[[#This Row],[Popis]])))+0)&gt;0</f>
        <v>1</v>
      </c>
    </row>
    <row r="53590" spans="1:3" x14ac:dyDescent="0.3">
      <c r="A53590" s="3" t="s">
        <v>52840</v>
      </c>
      <c r="B53590" s="4">
        <v>2771</v>
      </c>
      <c r="C53590" s="5" t="b" cm="1">
        <f t="array" ref="C53590">SUMPRODUCT(NOT(ISERROR(SEARCH(Hledej[Výraz],Tabulka1[[#This Row],[Popis]])))+0)&gt;0</f>
        <v>0</v>
      </c>
    </row>
    <row r="53591" spans="1:3" x14ac:dyDescent="0.3">
      <c r="A53591" s="3" t="s">
        <v>22865</v>
      </c>
      <c r="B53591" s="4">
        <v>6029</v>
      </c>
      <c r="C53591" s="5" t="b" cm="1">
        <f t="array" ref="C53591">SUMPRODUCT(NOT(ISERROR(SEARCH(Hledej[Výraz],Tabulka1[[#This Row],[Popis]])))+0)&gt;0</f>
        <v>0</v>
      </c>
    </row>
    <row r="53592" spans="1:3" x14ac:dyDescent="0.3">
      <c r="A53592" s="3" t="s">
        <v>52841</v>
      </c>
      <c r="B53592" s="4">
        <v>4124</v>
      </c>
      <c r="C53592" s="5" t="b" cm="1">
        <f t="array" ref="C53592">SUMPRODUCT(NOT(ISERROR(SEARCH(Hledej[Výraz],Tabulka1[[#This Row],[Popis]])))+0)&gt;0</f>
        <v>0</v>
      </c>
    </row>
    <row r="53593" spans="1:3" x14ac:dyDescent="0.3">
      <c r="A53593" s="3" t="s">
        <v>52842</v>
      </c>
      <c r="B53593" s="4">
        <v>190</v>
      </c>
      <c r="C53593" s="5" t="b" cm="1">
        <f t="array" ref="C53593">SUMPRODUCT(NOT(ISERROR(SEARCH(Hledej[Výraz],Tabulka1[[#This Row],[Popis]])))+0)&gt;0</f>
        <v>0</v>
      </c>
    </row>
    <row r="53594" spans="1:3" x14ac:dyDescent="0.3">
      <c r="A53594" s="3" t="s">
        <v>52843</v>
      </c>
      <c r="B53594" s="4">
        <v>1995</v>
      </c>
      <c r="C53594" s="5" t="b" cm="1">
        <f t="array" ref="C53594">SUMPRODUCT(NOT(ISERROR(SEARCH(Hledej[Výraz],Tabulka1[[#This Row],[Popis]])))+0)&gt;0</f>
        <v>0</v>
      </c>
    </row>
    <row r="53595" spans="1:3" x14ac:dyDescent="0.3">
      <c r="A53595" s="3" t="s">
        <v>52844</v>
      </c>
      <c r="B53595" s="4">
        <v>995</v>
      </c>
      <c r="C53595" s="5" t="b" cm="1">
        <f t="array" ref="C53595">SUMPRODUCT(NOT(ISERROR(SEARCH(Hledej[Výraz],Tabulka1[[#This Row],[Popis]])))+0)&gt;0</f>
        <v>0</v>
      </c>
    </row>
    <row r="53596" spans="1:3" x14ac:dyDescent="0.3">
      <c r="A53596" s="3" t="s">
        <v>52845</v>
      </c>
      <c r="B53596" s="4">
        <v>3322</v>
      </c>
      <c r="C53596" s="5" t="b" cm="1">
        <f t="array" ref="C53596">SUMPRODUCT(NOT(ISERROR(SEARCH(Hledej[Výraz],Tabulka1[[#This Row],[Popis]])))+0)&gt;0</f>
        <v>0</v>
      </c>
    </row>
    <row r="53597" spans="1:3" x14ac:dyDescent="0.3">
      <c r="A53597" s="3" t="s">
        <v>52846</v>
      </c>
      <c r="B53597" s="4">
        <v>335</v>
      </c>
      <c r="C53597" s="5" t="b" cm="1">
        <f t="array" ref="C53597">SUMPRODUCT(NOT(ISERROR(SEARCH(Hledej[Výraz],Tabulka1[[#This Row],[Popis]])))+0)&gt;0</f>
        <v>0</v>
      </c>
    </row>
    <row r="53598" spans="1:3" x14ac:dyDescent="0.3">
      <c r="A53598" s="3" t="s">
        <v>52847</v>
      </c>
      <c r="B53598" s="4">
        <v>237</v>
      </c>
      <c r="C53598" s="5" t="b" cm="1">
        <f t="array" ref="C53598">SUMPRODUCT(NOT(ISERROR(SEARCH(Hledej[Výraz],Tabulka1[[#This Row],[Popis]])))+0)&gt;0</f>
        <v>0</v>
      </c>
    </row>
    <row r="53599" spans="1:3" x14ac:dyDescent="0.3">
      <c r="A53599" s="3" t="s">
        <v>52848</v>
      </c>
      <c r="B53599" s="4">
        <v>5447</v>
      </c>
      <c r="C53599" s="5" t="b" cm="1">
        <f t="array" ref="C53599">SUMPRODUCT(NOT(ISERROR(SEARCH(Hledej[Výraz],Tabulka1[[#This Row],[Popis]])))+0)&gt;0</f>
        <v>1</v>
      </c>
    </row>
    <row r="53600" spans="1:3" x14ac:dyDescent="0.3">
      <c r="A53600" s="3" t="s">
        <v>52849</v>
      </c>
      <c r="B53600" s="4">
        <v>2512</v>
      </c>
      <c r="C53600" s="5" t="b" cm="1">
        <f t="array" ref="C53600">SUMPRODUCT(NOT(ISERROR(SEARCH(Hledej[Výraz],Tabulka1[[#This Row],[Popis]])))+0)&gt;0</f>
        <v>0</v>
      </c>
    </row>
    <row r="53601" spans="1:3" x14ac:dyDescent="0.3">
      <c r="A53601" s="3" t="s">
        <v>52850</v>
      </c>
      <c r="B53601" s="4">
        <v>116</v>
      </c>
      <c r="C53601" s="5" t="b" cm="1">
        <f t="array" ref="C53601">SUMPRODUCT(NOT(ISERROR(SEARCH(Hledej[Výraz],Tabulka1[[#This Row],[Popis]])))+0)&gt;0</f>
        <v>0</v>
      </c>
    </row>
    <row r="53602" spans="1:3" x14ac:dyDescent="0.3">
      <c r="A53602" s="3" t="s">
        <v>52851</v>
      </c>
      <c r="B53602" s="4">
        <v>1242</v>
      </c>
      <c r="C53602" s="5" t="b" cm="1">
        <f t="array" ref="C53602">SUMPRODUCT(NOT(ISERROR(SEARCH(Hledej[Výraz],Tabulka1[[#This Row],[Popis]])))+0)&gt;0</f>
        <v>0</v>
      </c>
    </row>
    <row r="53603" spans="1:3" x14ac:dyDescent="0.3">
      <c r="A53603" s="3" t="s">
        <v>52852</v>
      </c>
      <c r="B53603" s="4">
        <v>4069</v>
      </c>
      <c r="C53603" s="5" t="b" cm="1">
        <f t="array" ref="C53603">SUMPRODUCT(NOT(ISERROR(SEARCH(Hledej[Výraz],Tabulka1[[#This Row],[Popis]])))+0)&gt;0</f>
        <v>0</v>
      </c>
    </row>
    <row r="53604" spans="1:3" x14ac:dyDescent="0.3">
      <c r="A53604" s="3" t="s">
        <v>52853</v>
      </c>
      <c r="B53604" s="4">
        <v>286</v>
      </c>
      <c r="C53604" s="5" t="b" cm="1">
        <f t="array" ref="C53604">SUMPRODUCT(NOT(ISERROR(SEARCH(Hledej[Výraz],Tabulka1[[#This Row],[Popis]])))+0)&gt;0</f>
        <v>0</v>
      </c>
    </row>
    <row r="53605" spans="1:3" x14ac:dyDescent="0.3">
      <c r="A53605" s="3" t="s">
        <v>52854</v>
      </c>
      <c r="B53605" s="4">
        <v>3988.33</v>
      </c>
      <c r="C53605" s="5" t="b" cm="1">
        <f t="array" ref="C53605">SUMPRODUCT(NOT(ISERROR(SEARCH(Hledej[Výraz],Tabulka1[[#This Row],[Popis]])))+0)&gt;0</f>
        <v>0</v>
      </c>
    </row>
    <row r="53606" spans="1:3" x14ac:dyDescent="0.3">
      <c r="A53606" s="3" t="s">
        <v>52855</v>
      </c>
      <c r="B53606" s="4">
        <v>2958</v>
      </c>
      <c r="C53606" s="5" t="b" cm="1">
        <f t="array" ref="C53606">SUMPRODUCT(NOT(ISERROR(SEARCH(Hledej[Výraz],Tabulka1[[#This Row],[Popis]])))+0)&gt;0</f>
        <v>0</v>
      </c>
    </row>
    <row r="53607" spans="1:3" x14ac:dyDescent="0.3">
      <c r="A53607" s="3" t="s">
        <v>52856</v>
      </c>
      <c r="B53607" s="4">
        <v>1245</v>
      </c>
      <c r="C53607" s="5" t="b" cm="1">
        <f t="array" ref="C53607">SUMPRODUCT(NOT(ISERROR(SEARCH(Hledej[Výraz],Tabulka1[[#This Row],[Popis]])))+0)&gt;0</f>
        <v>0</v>
      </c>
    </row>
    <row r="53608" spans="1:3" x14ac:dyDescent="0.3">
      <c r="A53608" s="3" t="s">
        <v>52857</v>
      </c>
      <c r="B53608" s="4">
        <v>780</v>
      </c>
      <c r="C53608" s="5" t="b" cm="1">
        <f t="array" ref="C53608">SUMPRODUCT(NOT(ISERROR(SEARCH(Hledej[Výraz],Tabulka1[[#This Row],[Popis]])))+0)&gt;0</f>
        <v>0</v>
      </c>
    </row>
    <row r="53609" spans="1:3" x14ac:dyDescent="0.3">
      <c r="A53609" s="3" t="s">
        <v>52858</v>
      </c>
      <c r="B53609" s="4">
        <v>971</v>
      </c>
      <c r="C53609" s="5" t="b" cm="1">
        <f t="array" ref="C53609">SUMPRODUCT(NOT(ISERROR(SEARCH(Hledej[Výraz],Tabulka1[[#This Row],[Popis]])))+0)&gt;0</f>
        <v>0</v>
      </c>
    </row>
    <row r="53610" spans="1:3" x14ac:dyDescent="0.3">
      <c r="A53610" s="3" t="s">
        <v>52859</v>
      </c>
      <c r="B53610" s="4">
        <v>2084</v>
      </c>
      <c r="C53610" s="5" t="b" cm="1">
        <f t="array" ref="C53610">SUMPRODUCT(NOT(ISERROR(SEARCH(Hledej[Výraz],Tabulka1[[#This Row],[Popis]])))+0)&gt;0</f>
        <v>0</v>
      </c>
    </row>
    <row r="53611" spans="1:3" x14ac:dyDescent="0.3">
      <c r="A53611" s="3" t="s">
        <v>52860</v>
      </c>
      <c r="B53611" s="4">
        <v>2159</v>
      </c>
      <c r="C53611" s="5" t="b" cm="1">
        <f t="array" ref="C53611">SUMPRODUCT(NOT(ISERROR(SEARCH(Hledej[Výraz],Tabulka1[[#This Row],[Popis]])))+0)&gt;0</f>
        <v>0</v>
      </c>
    </row>
    <row r="53612" spans="1:3" x14ac:dyDescent="0.3">
      <c r="A53612" s="3" t="s">
        <v>52861</v>
      </c>
      <c r="B53612" s="4">
        <v>3145</v>
      </c>
      <c r="C53612" s="5" t="b" cm="1">
        <f t="array" ref="C53612">SUMPRODUCT(NOT(ISERROR(SEARCH(Hledej[Výraz],Tabulka1[[#This Row],[Popis]])))+0)&gt;0</f>
        <v>0</v>
      </c>
    </row>
    <row r="53613" spans="1:3" x14ac:dyDescent="0.3">
      <c r="A53613" s="3" t="s">
        <v>52862</v>
      </c>
      <c r="B53613" s="4">
        <v>13750</v>
      </c>
      <c r="C53613" s="5" t="b" cm="1">
        <f t="array" ref="C53613">SUMPRODUCT(NOT(ISERROR(SEARCH(Hledej[Výraz],Tabulka1[[#This Row],[Popis]])))+0)&gt;0</f>
        <v>1</v>
      </c>
    </row>
    <row r="53614" spans="1:3" x14ac:dyDescent="0.3">
      <c r="A53614" s="3" t="s">
        <v>49858</v>
      </c>
      <c r="B53614" s="4">
        <v>9992</v>
      </c>
      <c r="C53614" s="5" t="b" cm="1">
        <f t="array" ref="C53614">SUMPRODUCT(NOT(ISERROR(SEARCH(Hledej[Výraz],Tabulka1[[#This Row],[Popis]])))+0)&gt;0</f>
        <v>0</v>
      </c>
    </row>
    <row r="53615" spans="1:3" x14ac:dyDescent="0.3">
      <c r="A53615" s="3" t="s">
        <v>52863</v>
      </c>
      <c r="B53615" s="4">
        <v>412</v>
      </c>
      <c r="C53615" s="5" t="b" cm="1">
        <f t="array" ref="C53615">SUMPRODUCT(NOT(ISERROR(SEARCH(Hledej[Výraz],Tabulka1[[#This Row],[Popis]])))+0)&gt;0</f>
        <v>0</v>
      </c>
    </row>
    <row r="53616" spans="1:3" x14ac:dyDescent="0.3">
      <c r="A53616" s="3" t="s">
        <v>52864</v>
      </c>
      <c r="B53616" s="4">
        <v>1995</v>
      </c>
      <c r="C53616" s="5" t="b" cm="1">
        <f t="array" ref="C53616">SUMPRODUCT(NOT(ISERROR(SEARCH(Hledej[Výraz],Tabulka1[[#This Row],[Popis]])))+0)&gt;0</f>
        <v>0</v>
      </c>
    </row>
    <row r="53617" spans="1:3" x14ac:dyDescent="0.3">
      <c r="A53617" s="3" t="s">
        <v>52865</v>
      </c>
      <c r="B53617" s="4">
        <v>235</v>
      </c>
      <c r="C53617" s="5" t="b" cm="1">
        <f t="array" ref="C53617">SUMPRODUCT(NOT(ISERROR(SEARCH(Hledej[Výraz],Tabulka1[[#This Row],[Popis]])))+0)&gt;0</f>
        <v>0</v>
      </c>
    </row>
    <row r="53618" spans="1:3" x14ac:dyDescent="0.3">
      <c r="A53618" s="3" t="s">
        <v>52866</v>
      </c>
      <c r="B53618" s="4">
        <v>549</v>
      </c>
      <c r="C53618" s="5" t="b" cm="1">
        <f t="array" ref="C53618">SUMPRODUCT(NOT(ISERROR(SEARCH(Hledej[Výraz],Tabulka1[[#This Row],[Popis]])))+0)&gt;0</f>
        <v>0</v>
      </c>
    </row>
    <row r="53619" spans="1:3" x14ac:dyDescent="0.3">
      <c r="A53619" s="3" t="s">
        <v>52867</v>
      </c>
      <c r="B53619" s="4">
        <v>7161</v>
      </c>
      <c r="C53619" s="5" t="b" cm="1">
        <f t="array" ref="C53619">SUMPRODUCT(NOT(ISERROR(SEARCH(Hledej[Výraz],Tabulka1[[#This Row],[Popis]])))+0)&gt;0</f>
        <v>0</v>
      </c>
    </row>
    <row r="53620" spans="1:3" x14ac:dyDescent="0.3">
      <c r="A53620" s="3" t="s">
        <v>52868</v>
      </c>
      <c r="B53620" s="4">
        <v>681</v>
      </c>
      <c r="C53620" s="5" t="b" cm="1">
        <f t="array" ref="C53620">SUMPRODUCT(NOT(ISERROR(SEARCH(Hledej[Výraz],Tabulka1[[#This Row],[Popis]])))+0)&gt;0</f>
        <v>1</v>
      </c>
    </row>
    <row r="53621" spans="1:3" x14ac:dyDescent="0.3">
      <c r="A53621" s="3" t="s">
        <v>52869</v>
      </c>
      <c r="B53621" s="4">
        <v>9083.66</v>
      </c>
      <c r="C53621" s="5" t="b" cm="1">
        <f t="array" ref="C53621">SUMPRODUCT(NOT(ISERROR(SEARCH(Hledej[Výraz],Tabulka1[[#This Row],[Popis]])))+0)&gt;0</f>
        <v>0</v>
      </c>
    </row>
    <row r="53622" spans="1:3" x14ac:dyDescent="0.3">
      <c r="A53622" s="3" t="s">
        <v>52870</v>
      </c>
      <c r="B53622" s="4">
        <v>1015</v>
      </c>
      <c r="C53622" s="5" t="b" cm="1">
        <f t="array" ref="C53622">SUMPRODUCT(NOT(ISERROR(SEARCH(Hledej[Výraz],Tabulka1[[#This Row],[Popis]])))+0)&gt;0</f>
        <v>0</v>
      </c>
    </row>
    <row r="53623" spans="1:3" x14ac:dyDescent="0.3">
      <c r="A53623" s="3" t="s">
        <v>52871</v>
      </c>
      <c r="B53623" s="4">
        <v>384</v>
      </c>
      <c r="C53623" s="5" t="b" cm="1">
        <f t="array" ref="C53623">SUMPRODUCT(NOT(ISERROR(SEARCH(Hledej[Výraz],Tabulka1[[#This Row],[Popis]])))+0)&gt;0</f>
        <v>0</v>
      </c>
    </row>
    <row r="53624" spans="1:3" x14ac:dyDescent="0.3">
      <c r="A53624" s="3" t="s">
        <v>52872</v>
      </c>
      <c r="B53624" s="4">
        <v>3168</v>
      </c>
      <c r="C53624" s="5" t="b" cm="1">
        <f t="array" ref="C53624">SUMPRODUCT(NOT(ISERROR(SEARCH(Hledej[Výraz],Tabulka1[[#This Row],[Popis]])))+0)&gt;0</f>
        <v>0</v>
      </c>
    </row>
    <row r="53625" spans="1:3" x14ac:dyDescent="0.3">
      <c r="A53625" s="3" t="s">
        <v>52873</v>
      </c>
      <c r="B53625" s="4">
        <v>4124</v>
      </c>
      <c r="C53625" s="5" t="b" cm="1">
        <f t="array" ref="C53625">SUMPRODUCT(NOT(ISERROR(SEARCH(Hledej[Výraz],Tabulka1[[#This Row],[Popis]])))+0)&gt;0</f>
        <v>0</v>
      </c>
    </row>
    <row r="53626" spans="1:3" x14ac:dyDescent="0.3">
      <c r="A53626" s="3" t="s">
        <v>52874</v>
      </c>
      <c r="B53626" s="4">
        <v>8832</v>
      </c>
      <c r="C53626" s="5" t="b" cm="1">
        <f t="array" ref="C53626">SUMPRODUCT(NOT(ISERROR(SEARCH(Hledej[Výraz],Tabulka1[[#This Row],[Popis]])))+0)&gt;0</f>
        <v>0</v>
      </c>
    </row>
    <row r="53627" spans="1:3" x14ac:dyDescent="0.3">
      <c r="A53627" s="3" t="s">
        <v>52875</v>
      </c>
      <c r="B53627" s="4">
        <v>62</v>
      </c>
      <c r="C53627" s="5" t="b" cm="1">
        <f t="array" ref="C53627">SUMPRODUCT(NOT(ISERROR(SEARCH(Hledej[Výraz],Tabulka1[[#This Row],[Popis]])))+0)&gt;0</f>
        <v>1</v>
      </c>
    </row>
    <row r="53628" spans="1:3" x14ac:dyDescent="0.3">
      <c r="A53628" s="3" t="s">
        <v>52661</v>
      </c>
      <c r="B53628" s="4">
        <v>3742</v>
      </c>
      <c r="C53628" s="5" t="b" cm="1">
        <f t="array" ref="C53628">SUMPRODUCT(NOT(ISERROR(SEARCH(Hledej[Výraz],Tabulka1[[#This Row],[Popis]])))+0)&gt;0</f>
        <v>0</v>
      </c>
    </row>
    <row r="53629" spans="1:3" x14ac:dyDescent="0.3">
      <c r="A53629" s="3" t="s">
        <v>52876</v>
      </c>
      <c r="B53629" s="4">
        <v>1190</v>
      </c>
      <c r="C53629" s="5" t="b" cm="1">
        <f t="array" ref="C53629">SUMPRODUCT(NOT(ISERROR(SEARCH(Hledej[Výraz],Tabulka1[[#This Row],[Popis]])))+0)&gt;0</f>
        <v>0</v>
      </c>
    </row>
    <row r="53630" spans="1:3" x14ac:dyDescent="0.3">
      <c r="A53630" s="3" t="s">
        <v>52877</v>
      </c>
      <c r="B53630" s="4">
        <v>504</v>
      </c>
      <c r="C53630" s="5" t="b" cm="1">
        <f t="array" ref="C53630">SUMPRODUCT(NOT(ISERROR(SEARCH(Hledej[Výraz],Tabulka1[[#This Row],[Popis]])))+0)&gt;0</f>
        <v>0</v>
      </c>
    </row>
    <row r="53631" spans="1:3" x14ac:dyDescent="0.3">
      <c r="A53631" s="3" t="s">
        <v>52878</v>
      </c>
      <c r="B53631" s="4">
        <v>230</v>
      </c>
      <c r="C53631" s="5" t="b" cm="1">
        <f t="array" ref="C53631">SUMPRODUCT(NOT(ISERROR(SEARCH(Hledej[Výraz],Tabulka1[[#This Row],[Popis]])))+0)&gt;0</f>
        <v>0</v>
      </c>
    </row>
    <row r="53632" spans="1:3" x14ac:dyDescent="0.3">
      <c r="A53632" s="3" t="s">
        <v>52879</v>
      </c>
      <c r="B53632" s="4">
        <v>49590</v>
      </c>
      <c r="C53632" s="5" t="b" cm="1">
        <f t="array" ref="C53632">SUMPRODUCT(NOT(ISERROR(SEARCH(Hledej[Výraz],Tabulka1[[#This Row],[Popis]])))+0)&gt;0</f>
        <v>0</v>
      </c>
    </row>
    <row r="53633" spans="1:3" x14ac:dyDescent="0.3">
      <c r="A53633" s="3" t="s">
        <v>52880</v>
      </c>
      <c r="B53633" s="4">
        <v>817</v>
      </c>
      <c r="C53633" s="5" t="b" cm="1">
        <f t="array" ref="C53633">SUMPRODUCT(NOT(ISERROR(SEARCH(Hledej[Výraz],Tabulka1[[#This Row],[Popis]])))+0)&gt;0</f>
        <v>0</v>
      </c>
    </row>
    <row r="53634" spans="1:3" x14ac:dyDescent="0.3">
      <c r="A53634" s="3" t="s">
        <v>52881</v>
      </c>
      <c r="B53634" s="4">
        <v>7</v>
      </c>
      <c r="C53634" s="5" t="b" cm="1">
        <f t="array" ref="C53634">SUMPRODUCT(NOT(ISERROR(SEARCH(Hledej[Výraz],Tabulka1[[#This Row],[Popis]])))+0)&gt;0</f>
        <v>0</v>
      </c>
    </row>
    <row r="53635" spans="1:3" x14ac:dyDescent="0.3">
      <c r="A53635" s="3" t="s">
        <v>52882</v>
      </c>
      <c r="B53635" s="4">
        <v>260</v>
      </c>
      <c r="C53635" s="5" t="b" cm="1">
        <f t="array" ref="C53635">SUMPRODUCT(NOT(ISERROR(SEARCH(Hledej[Výraz],Tabulka1[[#This Row],[Popis]])))+0)&gt;0</f>
        <v>0</v>
      </c>
    </row>
    <row r="53636" spans="1:3" x14ac:dyDescent="0.3">
      <c r="A53636" s="3" t="s">
        <v>52883</v>
      </c>
      <c r="B53636" s="4">
        <v>583</v>
      </c>
      <c r="C53636" s="5" t="b" cm="1">
        <f t="array" ref="C53636">SUMPRODUCT(NOT(ISERROR(SEARCH(Hledej[Výraz],Tabulka1[[#This Row],[Popis]])))+0)&gt;0</f>
        <v>0</v>
      </c>
    </row>
    <row r="53637" spans="1:3" x14ac:dyDescent="0.3">
      <c r="A53637" s="3" t="s">
        <v>52884</v>
      </c>
      <c r="B53637" s="4">
        <v>8402</v>
      </c>
      <c r="C53637" s="5" t="b" cm="1">
        <f t="array" ref="C53637">SUMPRODUCT(NOT(ISERROR(SEARCH(Hledej[Výraz],Tabulka1[[#This Row],[Popis]])))+0)&gt;0</f>
        <v>0</v>
      </c>
    </row>
    <row r="53638" spans="1:3" x14ac:dyDescent="0.3">
      <c r="A53638" s="3" t="s">
        <v>52885</v>
      </c>
      <c r="B53638" s="4">
        <v>2915</v>
      </c>
      <c r="C53638" s="5" t="b" cm="1">
        <f t="array" ref="C53638">SUMPRODUCT(NOT(ISERROR(SEARCH(Hledej[Výraz],Tabulka1[[#This Row],[Popis]])))+0)&gt;0</f>
        <v>0</v>
      </c>
    </row>
    <row r="53639" spans="1:3" x14ac:dyDescent="0.3">
      <c r="A53639" s="3" t="s">
        <v>52886</v>
      </c>
      <c r="B53639" s="4">
        <v>428</v>
      </c>
      <c r="C53639" s="5" t="b" cm="1">
        <f t="array" ref="C53639">SUMPRODUCT(NOT(ISERROR(SEARCH(Hledej[Výraz],Tabulka1[[#This Row],[Popis]])))+0)&gt;0</f>
        <v>1</v>
      </c>
    </row>
    <row r="53640" spans="1:3" x14ac:dyDescent="0.3">
      <c r="A53640" s="3" t="s">
        <v>52887</v>
      </c>
      <c r="B53640" s="4">
        <v>37500</v>
      </c>
      <c r="C53640" s="5" t="b" cm="1">
        <f t="array" ref="C53640">SUMPRODUCT(NOT(ISERROR(SEARCH(Hledej[Výraz],Tabulka1[[#This Row],[Popis]])))+0)&gt;0</f>
        <v>0</v>
      </c>
    </row>
    <row r="53641" spans="1:3" x14ac:dyDescent="0.3">
      <c r="A53641" s="3" t="s">
        <v>52888</v>
      </c>
      <c r="B53641" s="4">
        <v>110</v>
      </c>
      <c r="C53641" s="5" t="b" cm="1">
        <f t="array" ref="C53641">SUMPRODUCT(NOT(ISERROR(SEARCH(Hledej[Výraz],Tabulka1[[#This Row],[Popis]])))+0)&gt;0</f>
        <v>0</v>
      </c>
    </row>
    <row r="53642" spans="1:3" x14ac:dyDescent="0.3">
      <c r="A53642" s="3" t="s">
        <v>52889</v>
      </c>
      <c r="B53642" s="4">
        <v>3298</v>
      </c>
      <c r="C53642" s="5" t="b" cm="1">
        <f t="array" ref="C53642">SUMPRODUCT(NOT(ISERROR(SEARCH(Hledej[Výraz],Tabulka1[[#This Row],[Popis]])))+0)&gt;0</f>
        <v>0</v>
      </c>
    </row>
    <row r="53643" spans="1:3" x14ac:dyDescent="0.3">
      <c r="A53643" s="3" t="s">
        <v>52890</v>
      </c>
      <c r="B53643" s="4">
        <v>3537</v>
      </c>
      <c r="C53643" s="5" t="b" cm="1">
        <f t="array" ref="C53643">SUMPRODUCT(NOT(ISERROR(SEARCH(Hledej[Výraz],Tabulka1[[#This Row],[Popis]])))+0)&gt;0</f>
        <v>0</v>
      </c>
    </row>
    <row r="53644" spans="1:3" x14ac:dyDescent="0.3">
      <c r="A53644" s="3" t="s">
        <v>52891</v>
      </c>
      <c r="B53644" s="4">
        <v>55</v>
      </c>
      <c r="C53644" s="5" t="b" cm="1">
        <f t="array" ref="C53644">SUMPRODUCT(NOT(ISERROR(SEARCH(Hledej[Výraz],Tabulka1[[#This Row],[Popis]])))+0)&gt;0</f>
        <v>0</v>
      </c>
    </row>
    <row r="53645" spans="1:3" x14ac:dyDescent="0.3">
      <c r="A53645" s="3" t="s">
        <v>52892</v>
      </c>
      <c r="B53645" s="4">
        <v>12381</v>
      </c>
      <c r="C53645" s="5" t="b" cm="1">
        <f t="array" ref="C53645">SUMPRODUCT(NOT(ISERROR(SEARCH(Hledej[Výraz],Tabulka1[[#This Row],[Popis]])))+0)&gt;0</f>
        <v>0</v>
      </c>
    </row>
    <row r="53646" spans="1:3" x14ac:dyDescent="0.3">
      <c r="A53646" s="3" t="s">
        <v>52893</v>
      </c>
      <c r="B53646" s="4">
        <v>1050</v>
      </c>
      <c r="C53646" s="5" t="b" cm="1">
        <f t="array" ref="C53646">SUMPRODUCT(NOT(ISERROR(SEARCH(Hledej[Výraz],Tabulka1[[#This Row],[Popis]])))+0)&gt;0</f>
        <v>0</v>
      </c>
    </row>
    <row r="53647" spans="1:3" x14ac:dyDescent="0.3">
      <c r="A53647" s="3" t="s">
        <v>52894</v>
      </c>
      <c r="B53647" s="4">
        <v>5184</v>
      </c>
      <c r="C53647" s="5" t="b" cm="1">
        <f t="array" ref="C53647">SUMPRODUCT(NOT(ISERROR(SEARCH(Hledej[Výraz],Tabulka1[[#This Row],[Popis]])))+0)&gt;0</f>
        <v>0</v>
      </c>
    </row>
    <row r="53648" spans="1:3" x14ac:dyDescent="0.3">
      <c r="A53648" s="3" t="s">
        <v>52895</v>
      </c>
      <c r="B53648" s="4">
        <v>17</v>
      </c>
      <c r="C53648" s="5" t="b" cm="1">
        <f t="array" ref="C53648">SUMPRODUCT(NOT(ISERROR(SEARCH(Hledej[Výraz],Tabulka1[[#This Row],[Popis]])))+0)&gt;0</f>
        <v>0</v>
      </c>
    </row>
    <row r="53649" spans="1:3" x14ac:dyDescent="0.3">
      <c r="A53649" s="3" t="s">
        <v>52075</v>
      </c>
      <c r="B53649" s="4">
        <v>6485</v>
      </c>
      <c r="C53649" s="5" t="b" cm="1">
        <f t="array" ref="C53649">SUMPRODUCT(NOT(ISERROR(SEARCH(Hledej[Výraz],Tabulka1[[#This Row],[Popis]])))+0)&gt;0</f>
        <v>0</v>
      </c>
    </row>
    <row r="53650" spans="1:3" x14ac:dyDescent="0.3">
      <c r="A53650" s="3" t="s">
        <v>52896</v>
      </c>
      <c r="B53650" s="4">
        <v>318</v>
      </c>
      <c r="C53650" s="5" t="b" cm="1">
        <f t="array" ref="C53650">SUMPRODUCT(NOT(ISERROR(SEARCH(Hledej[Výraz],Tabulka1[[#This Row],[Popis]])))+0)&gt;0</f>
        <v>0</v>
      </c>
    </row>
    <row r="53651" spans="1:3" x14ac:dyDescent="0.3">
      <c r="A53651" s="3" t="s">
        <v>52897</v>
      </c>
      <c r="B53651" s="4">
        <v>472</v>
      </c>
      <c r="C53651" s="5" t="b" cm="1">
        <f t="array" ref="C53651">SUMPRODUCT(NOT(ISERROR(SEARCH(Hledej[Výraz],Tabulka1[[#This Row],[Popis]])))+0)&gt;0</f>
        <v>0</v>
      </c>
    </row>
    <row r="53652" spans="1:3" x14ac:dyDescent="0.3">
      <c r="A53652" s="3" t="s">
        <v>52898</v>
      </c>
      <c r="B53652" s="4">
        <v>4090</v>
      </c>
      <c r="C53652" s="5" t="b" cm="1">
        <f t="array" ref="C53652">SUMPRODUCT(NOT(ISERROR(SEARCH(Hledej[Výraz],Tabulka1[[#This Row],[Popis]])))+0)&gt;0</f>
        <v>0</v>
      </c>
    </row>
    <row r="53653" spans="1:3" x14ac:dyDescent="0.3">
      <c r="A53653" s="3" t="s">
        <v>52899</v>
      </c>
      <c r="B53653" s="4">
        <v>5710</v>
      </c>
      <c r="C53653" s="5" t="b" cm="1">
        <f t="array" ref="C53653">SUMPRODUCT(NOT(ISERROR(SEARCH(Hledej[Výraz],Tabulka1[[#This Row],[Popis]])))+0)&gt;0</f>
        <v>0</v>
      </c>
    </row>
    <row r="53654" spans="1:3" x14ac:dyDescent="0.3">
      <c r="A53654" s="3" t="s">
        <v>52900</v>
      </c>
      <c r="B53654" s="4">
        <v>211</v>
      </c>
      <c r="C53654" s="5" t="b" cm="1">
        <f t="array" ref="C53654">SUMPRODUCT(NOT(ISERROR(SEARCH(Hledej[Výraz],Tabulka1[[#This Row],[Popis]])))+0)&gt;0</f>
        <v>0</v>
      </c>
    </row>
    <row r="53655" spans="1:3" x14ac:dyDescent="0.3">
      <c r="A53655" s="3" t="s">
        <v>52901</v>
      </c>
      <c r="B53655" s="4">
        <v>377</v>
      </c>
      <c r="C53655" s="5" t="b" cm="1">
        <f t="array" ref="C53655">SUMPRODUCT(NOT(ISERROR(SEARCH(Hledej[Výraz],Tabulka1[[#This Row],[Popis]])))+0)&gt;0</f>
        <v>0</v>
      </c>
    </row>
    <row r="53656" spans="1:3" x14ac:dyDescent="0.3">
      <c r="A53656" s="3" t="s">
        <v>52902</v>
      </c>
      <c r="B53656" s="4">
        <v>76.44</v>
      </c>
      <c r="C53656" s="5" t="b" cm="1">
        <f t="array" ref="C53656">SUMPRODUCT(NOT(ISERROR(SEARCH(Hledej[Výraz],Tabulka1[[#This Row],[Popis]])))+0)&gt;0</f>
        <v>0</v>
      </c>
    </row>
    <row r="53657" spans="1:3" x14ac:dyDescent="0.3">
      <c r="A53657" s="3" t="s">
        <v>52903</v>
      </c>
      <c r="B53657" s="4">
        <v>2353</v>
      </c>
      <c r="C53657" s="5" t="b" cm="1">
        <f t="array" ref="C53657">SUMPRODUCT(NOT(ISERROR(SEARCH(Hledej[Výraz],Tabulka1[[#This Row],[Popis]])))+0)&gt;0</f>
        <v>0</v>
      </c>
    </row>
    <row r="53658" spans="1:3" x14ac:dyDescent="0.3">
      <c r="A53658" s="3" t="s">
        <v>52904</v>
      </c>
      <c r="B53658" s="4">
        <v>1140</v>
      </c>
      <c r="C53658" s="5" t="b" cm="1">
        <f t="array" ref="C53658">SUMPRODUCT(NOT(ISERROR(SEARCH(Hledej[Výraz],Tabulka1[[#This Row],[Popis]])))+0)&gt;0</f>
        <v>0</v>
      </c>
    </row>
    <row r="53659" spans="1:3" x14ac:dyDescent="0.3">
      <c r="A53659" s="3" t="s">
        <v>52905</v>
      </c>
      <c r="B53659" s="4">
        <v>8000</v>
      </c>
      <c r="C53659" s="5" t="b" cm="1">
        <f t="array" ref="C53659">SUMPRODUCT(NOT(ISERROR(SEARCH(Hledej[Výraz],Tabulka1[[#This Row],[Popis]])))+0)&gt;0</f>
        <v>0</v>
      </c>
    </row>
    <row r="53660" spans="1:3" x14ac:dyDescent="0.3">
      <c r="A53660" s="3" t="s">
        <v>52906</v>
      </c>
      <c r="B53660" s="4">
        <v>560</v>
      </c>
      <c r="C53660" s="5" t="b" cm="1">
        <f t="array" ref="C53660">SUMPRODUCT(NOT(ISERROR(SEARCH(Hledej[Výraz],Tabulka1[[#This Row],[Popis]])))+0)&gt;0</f>
        <v>0</v>
      </c>
    </row>
    <row r="53661" spans="1:3" x14ac:dyDescent="0.3">
      <c r="A53661" s="3" t="s">
        <v>52907</v>
      </c>
      <c r="B53661" s="4">
        <v>9892.56</v>
      </c>
      <c r="C53661" s="5" t="b" cm="1">
        <f t="array" ref="C53661">SUMPRODUCT(NOT(ISERROR(SEARCH(Hledej[Výraz],Tabulka1[[#This Row],[Popis]])))+0)&gt;0</f>
        <v>0</v>
      </c>
    </row>
    <row r="53662" spans="1:3" x14ac:dyDescent="0.3">
      <c r="A53662" s="3" t="s">
        <v>52908</v>
      </c>
      <c r="B53662" s="4">
        <v>1452</v>
      </c>
      <c r="C53662" s="5" t="b" cm="1">
        <f t="array" ref="C53662">SUMPRODUCT(NOT(ISERROR(SEARCH(Hledej[Výraz],Tabulka1[[#This Row],[Popis]])))+0)&gt;0</f>
        <v>1</v>
      </c>
    </row>
    <row r="53663" spans="1:3" x14ac:dyDescent="0.3">
      <c r="A53663" s="3" t="s">
        <v>52909</v>
      </c>
      <c r="B53663" s="4">
        <v>428.1</v>
      </c>
      <c r="C53663" s="5" t="b" cm="1">
        <f t="array" ref="C53663">SUMPRODUCT(NOT(ISERROR(SEARCH(Hledej[Výraz],Tabulka1[[#This Row],[Popis]])))+0)&gt;0</f>
        <v>0</v>
      </c>
    </row>
    <row r="53664" spans="1:3" x14ac:dyDescent="0.3">
      <c r="A53664" s="3" t="s">
        <v>52910</v>
      </c>
      <c r="B53664" s="4">
        <v>164</v>
      </c>
      <c r="C53664" s="5" t="b" cm="1">
        <f t="array" ref="C53664">SUMPRODUCT(NOT(ISERROR(SEARCH(Hledej[Výraz],Tabulka1[[#This Row],[Popis]])))+0)&gt;0</f>
        <v>0</v>
      </c>
    </row>
    <row r="53665" spans="1:3" x14ac:dyDescent="0.3">
      <c r="A53665" s="3" t="s">
        <v>52911</v>
      </c>
      <c r="B53665" s="4">
        <v>1883</v>
      </c>
      <c r="C53665" s="5" t="b" cm="1">
        <f t="array" ref="C53665">SUMPRODUCT(NOT(ISERROR(SEARCH(Hledej[Výraz],Tabulka1[[#This Row],[Popis]])))+0)&gt;0</f>
        <v>0</v>
      </c>
    </row>
    <row r="53666" spans="1:3" x14ac:dyDescent="0.3">
      <c r="A53666" s="3" t="s">
        <v>52912</v>
      </c>
      <c r="B53666" s="4">
        <v>7994</v>
      </c>
      <c r="C53666" s="5" t="b" cm="1">
        <f t="array" ref="C53666">SUMPRODUCT(NOT(ISERROR(SEARCH(Hledej[Výraz],Tabulka1[[#This Row],[Popis]])))+0)&gt;0</f>
        <v>0</v>
      </c>
    </row>
    <row r="53667" spans="1:3" x14ac:dyDescent="0.3">
      <c r="A53667" s="3" t="s">
        <v>52913</v>
      </c>
      <c r="B53667" s="4">
        <v>247</v>
      </c>
      <c r="C53667" s="5" t="b" cm="1">
        <f t="array" ref="C53667">SUMPRODUCT(NOT(ISERROR(SEARCH(Hledej[Výraz],Tabulka1[[#This Row],[Popis]])))+0)&gt;0</f>
        <v>0</v>
      </c>
    </row>
    <row r="53668" spans="1:3" x14ac:dyDescent="0.3">
      <c r="A53668" s="3" t="s">
        <v>52914</v>
      </c>
      <c r="B53668" s="4">
        <v>12299</v>
      </c>
      <c r="C53668" s="5" t="b" cm="1">
        <f t="array" ref="C53668">SUMPRODUCT(NOT(ISERROR(SEARCH(Hledej[Výraz],Tabulka1[[#This Row],[Popis]])))+0)&gt;0</f>
        <v>0</v>
      </c>
    </row>
    <row r="53669" spans="1:3" x14ac:dyDescent="0.3">
      <c r="A53669" s="3" t="s">
        <v>52915</v>
      </c>
      <c r="B53669" s="4">
        <v>11387</v>
      </c>
      <c r="C53669" s="5" t="b" cm="1">
        <f t="array" ref="C53669">SUMPRODUCT(NOT(ISERROR(SEARCH(Hledej[Výraz],Tabulka1[[#This Row],[Popis]])))+0)&gt;0</f>
        <v>0</v>
      </c>
    </row>
    <row r="53670" spans="1:3" x14ac:dyDescent="0.3">
      <c r="A53670" s="3" t="s">
        <v>52916</v>
      </c>
      <c r="B53670" s="4">
        <v>8846</v>
      </c>
      <c r="C53670" s="5" t="b" cm="1">
        <f t="array" ref="C53670">SUMPRODUCT(NOT(ISERROR(SEARCH(Hledej[Výraz],Tabulka1[[#This Row],[Popis]])))+0)&gt;0</f>
        <v>0</v>
      </c>
    </row>
    <row r="53671" spans="1:3" x14ac:dyDescent="0.3">
      <c r="A53671" s="3" t="s">
        <v>52917</v>
      </c>
      <c r="B53671" s="4">
        <v>499</v>
      </c>
      <c r="C53671" s="5" t="b" cm="1">
        <f t="array" ref="C53671">SUMPRODUCT(NOT(ISERROR(SEARCH(Hledej[Výraz],Tabulka1[[#This Row],[Popis]])))+0)&gt;0</f>
        <v>0</v>
      </c>
    </row>
    <row r="53672" spans="1:3" x14ac:dyDescent="0.3">
      <c r="A53672" s="3" t="s">
        <v>52918</v>
      </c>
      <c r="B53672" s="4">
        <v>166</v>
      </c>
      <c r="C53672" s="5" t="b" cm="1">
        <f t="array" ref="C53672">SUMPRODUCT(NOT(ISERROR(SEARCH(Hledej[Výraz],Tabulka1[[#This Row],[Popis]])))+0)&gt;0</f>
        <v>0</v>
      </c>
    </row>
    <row r="53673" spans="1:3" x14ac:dyDescent="0.3">
      <c r="A53673" s="3" t="s">
        <v>52919</v>
      </c>
      <c r="B53673" s="4">
        <v>1487</v>
      </c>
      <c r="C53673" s="5" t="b" cm="1">
        <f t="array" ref="C53673">SUMPRODUCT(NOT(ISERROR(SEARCH(Hledej[Výraz],Tabulka1[[#This Row],[Popis]])))+0)&gt;0</f>
        <v>0</v>
      </c>
    </row>
    <row r="53674" spans="1:3" x14ac:dyDescent="0.3">
      <c r="A53674" s="3" t="s">
        <v>52920</v>
      </c>
      <c r="B53674" s="4">
        <v>1920</v>
      </c>
      <c r="C53674" s="5" t="b" cm="1">
        <f t="array" ref="C53674">SUMPRODUCT(NOT(ISERROR(SEARCH(Hledej[Výraz],Tabulka1[[#This Row],[Popis]])))+0)&gt;0</f>
        <v>1</v>
      </c>
    </row>
    <row r="53675" spans="1:3" x14ac:dyDescent="0.3">
      <c r="A53675" s="3" t="s">
        <v>52921</v>
      </c>
      <c r="B53675" s="4">
        <v>14720</v>
      </c>
      <c r="C53675" s="5" t="b" cm="1">
        <f t="array" ref="C53675">SUMPRODUCT(NOT(ISERROR(SEARCH(Hledej[Výraz],Tabulka1[[#This Row],[Popis]])))+0)&gt;0</f>
        <v>0</v>
      </c>
    </row>
    <row r="53676" spans="1:3" x14ac:dyDescent="0.3">
      <c r="A53676" s="3" t="s">
        <v>52922</v>
      </c>
      <c r="B53676" s="4">
        <v>5600</v>
      </c>
      <c r="C53676" s="5" t="b" cm="1">
        <f t="array" ref="C53676">SUMPRODUCT(NOT(ISERROR(SEARCH(Hledej[Výraz],Tabulka1[[#This Row],[Popis]])))+0)&gt;0</f>
        <v>0</v>
      </c>
    </row>
    <row r="53677" spans="1:3" x14ac:dyDescent="0.3">
      <c r="A53677" s="3" t="s">
        <v>52923</v>
      </c>
      <c r="B53677" s="4">
        <v>146</v>
      </c>
      <c r="C53677" s="5" t="b" cm="1">
        <f t="array" ref="C53677">SUMPRODUCT(NOT(ISERROR(SEARCH(Hledej[Výraz],Tabulka1[[#This Row],[Popis]])))+0)&gt;0</f>
        <v>0</v>
      </c>
    </row>
    <row r="53678" spans="1:3" x14ac:dyDescent="0.3">
      <c r="A53678" s="3" t="s">
        <v>52924</v>
      </c>
      <c r="B53678" s="4">
        <v>98</v>
      </c>
      <c r="C53678" s="5" t="b" cm="1">
        <f t="array" ref="C53678">SUMPRODUCT(NOT(ISERROR(SEARCH(Hledej[Výraz],Tabulka1[[#This Row],[Popis]])))+0)&gt;0</f>
        <v>0</v>
      </c>
    </row>
    <row r="53679" spans="1:3" x14ac:dyDescent="0.3">
      <c r="A53679" s="3" t="s">
        <v>52925</v>
      </c>
      <c r="B53679" s="4">
        <v>471</v>
      </c>
      <c r="C53679" s="5" t="b" cm="1">
        <f t="array" ref="C53679">SUMPRODUCT(NOT(ISERROR(SEARCH(Hledej[Výraz],Tabulka1[[#This Row],[Popis]])))+0)&gt;0</f>
        <v>0</v>
      </c>
    </row>
    <row r="53680" spans="1:3" x14ac:dyDescent="0.3">
      <c r="A53680" s="3" t="s">
        <v>52926</v>
      </c>
      <c r="B53680" s="4">
        <v>4</v>
      </c>
      <c r="C53680" s="5" t="b" cm="1">
        <f t="array" ref="C53680">SUMPRODUCT(NOT(ISERROR(SEARCH(Hledej[Výraz],Tabulka1[[#This Row],[Popis]])))+0)&gt;0</f>
        <v>0</v>
      </c>
    </row>
    <row r="53681" spans="1:3" x14ac:dyDescent="0.3">
      <c r="A53681" s="3" t="s">
        <v>52927</v>
      </c>
      <c r="B53681" s="4">
        <v>3480</v>
      </c>
      <c r="C53681" s="5" t="b" cm="1">
        <f t="array" ref="C53681">SUMPRODUCT(NOT(ISERROR(SEARCH(Hledej[Výraz],Tabulka1[[#This Row],[Popis]])))+0)&gt;0</f>
        <v>0</v>
      </c>
    </row>
    <row r="53682" spans="1:3" x14ac:dyDescent="0.3">
      <c r="A53682" s="3" t="s">
        <v>52928</v>
      </c>
      <c r="B53682" s="4">
        <v>133</v>
      </c>
      <c r="C53682" s="5" t="b" cm="1">
        <f t="array" ref="C53682">SUMPRODUCT(NOT(ISERROR(SEARCH(Hledej[Výraz],Tabulka1[[#This Row],[Popis]])))+0)&gt;0</f>
        <v>0</v>
      </c>
    </row>
    <row r="53683" spans="1:3" x14ac:dyDescent="0.3">
      <c r="A53683" s="3" t="s">
        <v>52929</v>
      </c>
      <c r="B53683" s="4">
        <v>1070</v>
      </c>
      <c r="C53683" s="5" t="b" cm="1">
        <f t="array" ref="C53683">SUMPRODUCT(NOT(ISERROR(SEARCH(Hledej[Výraz],Tabulka1[[#This Row],[Popis]])))+0)&gt;0</f>
        <v>0</v>
      </c>
    </row>
    <row r="53684" spans="1:3" x14ac:dyDescent="0.3">
      <c r="A53684" s="3" t="s">
        <v>52930</v>
      </c>
      <c r="B53684" s="4">
        <v>62.4</v>
      </c>
      <c r="C53684" s="5" t="b" cm="1">
        <f t="array" ref="C53684">SUMPRODUCT(NOT(ISERROR(SEARCH(Hledej[Výraz],Tabulka1[[#This Row],[Popis]])))+0)&gt;0</f>
        <v>0</v>
      </c>
    </row>
    <row r="53685" spans="1:3" x14ac:dyDescent="0.3">
      <c r="A53685" s="3" t="s">
        <v>52931</v>
      </c>
      <c r="B53685" s="4">
        <v>5177</v>
      </c>
      <c r="C53685" s="5" t="b" cm="1">
        <f t="array" ref="C53685">SUMPRODUCT(NOT(ISERROR(SEARCH(Hledej[Výraz],Tabulka1[[#This Row],[Popis]])))+0)&gt;0</f>
        <v>0</v>
      </c>
    </row>
    <row r="53686" spans="1:3" x14ac:dyDescent="0.3">
      <c r="A53686" s="3" t="s">
        <v>52932</v>
      </c>
      <c r="B53686" s="4">
        <v>4560</v>
      </c>
      <c r="C53686" s="5" t="b" cm="1">
        <f t="array" ref="C53686">SUMPRODUCT(NOT(ISERROR(SEARCH(Hledej[Výraz],Tabulka1[[#This Row],[Popis]])))+0)&gt;0</f>
        <v>0</v>
      </c>
    </row>
    <row r="53687" spans="1:3" x14ac:dyDescent="0.3">
      <c r="A53687" s="3" t="s">
        <v>52933</v>
      </c>
      <c r="B53687" s="4">
        <v>538</v>
      </c>
      <c r="C53687" s="5" t="b" cm="1">
        <f t="array" ref="C53687">SUMPRODUCT(NOT(ISERROR(SEARCH(Hledej[Výraz],Tabulka1[[#This Row],[Popis]])))+0)&gt;0</f>
        <v>1</v>
      </c>
    </row>
    <row r="53688" spans="1:3" x14ac:dyDescent="0.3">
      <c r="A53688" s="3" t="s">
        <v>52934</v>
      </c>
      <c r="B53688" s="4">
        <v>280</v>
      </c>
      <c r="C53688" s="5" t="b" cm="1">
        <f t="array" ref="C53688">SUMPRODUCT(NOT(ISERROR(SEARCH(Hledej[Výraz],Tabulka1[[#This Row],[Popis]])))+0)&gt;0</f>
        <v>0</v>
      </c>
    </row>
    <row r="53689" spans="1:3" x14ac:dyDescent="0.3">
      <c r="A53689" s="3" t="s">
        <v>52935</v>
      </c>
      <c r="B53689" s="4">
        <v>5990</v>
      </c>
      <c r="C53689" s="5" t="b" cm="1">
        <f t="array" ref="C53689">SUMPRODUCT(NOT(ISERROR(SEARCH(Hledej[Výraz],Tabulka1[[#This Row],[Popis]])))+0)&gt;0</f>
        <v>0</v>
      </c>
    </row>
    <row r="53690" spans="1:3" x14ac:dyDescent="0.3">
      <c r="A53690" s="3" t="s">
        <v>52936</v>
      </c>
      <c r="B53690" s="4">
        <v>290</v>
      </c>
      <c r="C53690" s="5" t="b" cm="1">
        <f t="array" ref="C53690">SUMPRODUCT(NOT(ISERROR(SEARCH(Hledej[Výraz],Tabulka1[[#This Row],[Popis]])))+0)&gt;0</f>
        <v>1</v>
      </c>
    </row>
    <row r="53691" spans="1:3" x14ac:dyDescent="0.3">
      <c r="A53691" s="3" t="s">
        <v>52937</v>
      </c>
      <c r="B53691" s="4">
        <v>3510</v>
      </c>
      <c r="C53691" s="5" t="b" cm="1">
        <f t="array" ref="C53691">SUMPRODUCT(NOT(ISERROR(SEARCH(Hledej[Výraz],Tabulka1[[#This Row],[Popis]])))+0)&gt;0</f>
        <v>0</v>
      </c>
    </row>
    <row r="53692" spans="1:3" x14ac:dyDescent="0.3">
      <c r="A53692" s="3" t="s">
        <v>52938</v>
      </c>
      <c r="B53692" s="4">
        <v>1487</v>
      </c>
      <c r="C53692" s="5" t="b" cm="1">
        <f t="array" ref="C53692">SUMPRODUCT(NOT(ISERROR(SEARCH(Hledej[Výraz],Tabulka1[[#This Row],[Popis]])))+0)&gt;0</f>
        <v>0</v>
      </c>
    </row>
    <row r="53693" spans="1:3" x14ac:dyDescent="0.3">
      <c r="A53693" s="3" t="s">
        <v>52939</v>
      </c>
      <c r="B53693" s="4">
        <v>360</v>
      </c>
      <c r="C53693" s="5" t="b" cm="1">
        <f t="array" ref="C53693">SUMPRODUCT(NOT(ISERROR(SEARCH(Hledej[Výraz],Tabulka1[[#This Row],[Popis]])))+0)&gt;0</f>
        <v>0</v>
      </c>
    </row>
    <row r="53694" spans="1:3" x14ac:dyDescent="0.3">
      <c r="A53694" s="3" t="s">
        <v>52940</v>
      </c>
      <c r="B53694" s="4">
        <v>214</v>
      </c>
      <c r="C53694" s="5" t="b" cm="1">
        <f t="array" ref="C53694">SUMPRODUCT(NOT(ISERROR(SEARCH(Hledej[Výraz],Tabulka1[[#This Row],[Popis]])))+0)&gt;0</f>
        <v>0</v>
      </c>
    </row>
    <row r="53695" spans="1:3" x14ac:dyDescent="0.3">
      <c r="A53695" s="3" t="s">
        <v>52941</v>
      </c>
      <c r="B53695" s="4">
        <v>8055</v>
      </c>
      <c r="C53695" s="5" t="b" cm="1">
        <f t="array" ref="C53695">SUMPRODUCT(NOT(ISERROR(SEARCH(Hledej[Výraz],Tabulka1[[#This Row],[Popis]])))+0)&gt;0</f>
        <v>0</v>
      </c>
    </row>
    <row r="53696" spans="1:3" x14ac:dyDescent="0.3">
      <c r="A53696" s="3" t="s">
        <v>52942</v>
      </c>
      <c r="B53696" s="4">
        <v>22350</v>
      </c>
      <c r="C53696" s="5" t="b" cm="1">
        <f t="array" ref="C53696">SUMPRODUCT(NOT(ISERROR(SEARCH(Hledej[Výraz],Tabulka1[[#This Row],[Popis]])))+0)&gt;0</f>
        <v>0</v>
      </c>
    </row>
    <row r="53697" spans="1:3" x14ac:dyDescent="0.3">
      <c r="A53697" s="3" t="s">
        <v>52943</v>
      </c>
      <c r="B53697" s="4">
        <v>1310</v>
      </c>
      <c r="C53697" s="5" t="b" cm="1">
        <f t="array" ref="C53697">SUMPRODUCT(NOT(ISERROR(SEARCH(Hledej[Výraz],Tabulka1[[#This Row],[Popis]])))+0)&gt;0</f>
        <v>0</v>
      </c>
    </row>
    <row r="53698" spans="1:3" x14ac:dyDescent="0.3">
      <c r="A53698" s="3" t="s">
        <v>52944</v>
      </c>
      <c r="B53698" s="4">
        <v>1140</v>
      </c>
      <c r="C53698" s="5" t="b" cm="1">
        <f t="array" ref="C53698">SUMPRODUCT(NOT(ISERROR(SEARCH(Hledej[Výraz],Tabulka1[[#This Row],[Popis]])))+0)&gt;0</f>
        <v>1</v>
      </c>
    </row>
    <row r="53699" spans="1:3" x14ac:dyDescent="0.3">
      <c r="A53699" s="3" t="s">
        <v>52945</v>
      </c>
      <c r="B53699" s="4">
        <v>3545</v>
      </c>
      <c r="C53699" s="5" t="b" cm="1">
        <f t="array" ref="C53699">SUMPRODUCT(NOT(ISERROR(SEARCH(Hledej[Výraz],Tabulka1[[#This Row],[Popis]])))+0)&gt;0</f>
        <v>0</v>
      </c>
    </row>
    <row r="53700" spans="1:3" x14ac:dyDescent="0.3">
      <c r="A53700" s="3" t="s">
        <v>52946</v>
      </c>
      <c r="B53700" s="4">
        <v>2350</v>
      </c>
      <c r="C53700" s="5" t="b" cm="1">
        <f t="array" ref="C53700">SUMPRODUCT(NOT(ISERROR(SEARCH(Hledej[Výraz],Tabulka1[[#This Row],[Popis]])))+0)&gt;0</f>
        <v>1</v>
      </c>
    </row>
    <row r="53701" spans="1:3" x14ac:dyDescent="0.3">
      <c r="A53701" s="3" t="s">
        <v>52947</v>
      </c>
      <c r="B53701" s="4">
        <v>1225</v>
      </c>
      <c r="C53701" s="5" t="b" cm="1">
        <f t="array" ref="C53701">SUMPRODUCT(NOT(ISERROR(SEARCH(Hledej[Výraz],Tabulka1[[#This Row],[Popis]])))+0)&gt;0</f>
        <v>0</v>
      </c>
    </row>
    <row r="53702" spans="1:3" x14ac:dyDescent="0.3">
      <c r="A53702" s="3" t="s">
        <v>52948</v>
      </c>
      <c r="B53702" s="4">
        <v>1076</v>
      </c>
      <c r="C53702" s="5" t="b" cm="1">
        <f t="array" ref="C53702">SUMPRODUCT(NOT(ISERROR(SEARCH(Hledej[Výraz],Tabulka1[[#This Row],[Popis]])))+0)&gt;0</f>
        <v>0</v>
      </c>
    </row>
    <row r="53703" spans="1:3" x14ac:dyDescent="0.3">
      <c r="A53703" s="3" t="s">
        <v>52949</v>
      </c>
      <c r="B53703" s="4">
        <v>1570</v>
      </c>
      <c r="C53703" s="5" t="b" cm="1">
        <f t="array" ref="C53703">SUMPRODUCT(NOT(ISERROR(SEARCH(Hledej[Výraz],Tabulka1[[#This Row],[Popis]])))+0)&gt;0</f>
        <v>0</v>
      </c>
    </row>
    <row r="53704" spans="1:3" x14ac:dyDescent="0.3">
      <c r="A53704" s="3" t="s">
        <v>20527</v>
      </c>
      <c r="B53704" s="4">
        <v>111</v>
      </c>
      <c r="C53704" s="5" t="b" cm="1">
        <f t="array" ref="C53704">SUMPRODUCT(NOT(ISERROR(SEARCH(Hledej[Výraz],Tabulka1[[#This Row],[Popis]])))+0)&gt;0</f>
        <v>1</v>
      </c>
    </row>
    <row r="53705" spans="1:3" x14ac:dyDescent="0.3">
      <c r="A53705" s="3" t="s">
        <v>52950</v>
      </c>
      <c r="B53705" s="4">
        <v>53</v>
      </c>
      <c r="C53705" s="5" t="b" cm="1">
        <f t="array" ref="C53705">SUMPRODUCT(NOT(ISERROR(SEARCH(Hledej[Výraz],Tabulka1[[#This Row],[Popis]])))+0)&gt;0</f>
        <v>0</v>
      </c>
    </row>
    <row r="53706" spans="1:3" x14ac:dyDescent="0.3">
      <c r="A53706" s="3" t="s">
        <v>52951</v>
      </c>
      <c r="B53706" s="4">
        <v>20</v>
      </c>
      <c r="C53706" s="5" t="b" cm="1">
        <f t="array" ref="C53706">SUMPRODUCT(NOT(ISERROR(SEARCH(Hledej[Výraz],Tabulka1[[#This Row],[Popis]])))+0)&gt;0</f>
        <v>0</v>
      </c>
    </row>
    <row r="53707" spans="1:3" x14ac:dyDescent="0.3">
      <c r="A53707" s="3" t="s">
        <v>52952</v>
      </c>
      <c r="B53707" s="4">
        <v>56</v>
      </c>
      <c r="C53707" s="5" t="b" cm="1">
        <f t="array" ref="C53707">SUMPRODUCT(NOT(ISERROR(SEARCH(Hledej[Výraz],Tabulka1[[#This Row],[Popis]])))+0)&gt;0</f>
        <v>0</v>
      </c>
    </row>
    <row r="53708" spans="1:3" x14ac:dyDescent="0.3">
      <c r="A53708" s="3" t="s">
        <v>52953</v>
      </c>
      <c r="B53708" s="4">
        <v>92</v>
      </c>
      <c r="C53708" s="5" t="b" cm="1">
        <f t="array" ref="C53708">SUMPRODUCT(NOT(ISERROR(SEARCH(Hledej[Výraz],Tabulka1[[#This Row],[Popis]])))+0)&gt;0</f>
        <v>0</v>
      </c>
    </row>
    <row r="53709" spans="1:3" x14ac:dyDescent="0.3">
      <c r="A53709" s="3" t="s">
        <v>52954</v>
      </c>
      <c r="B53709" s="4">
        <v>4480</v>
      </c>
      <c r="C53709" s="5" t="b" cm="1">
        <f t="array" ref="C53709">SUMPRODUCT(NOT(ISERROR(SEARCH(Hledej[Výraz],Tabulka1[[#This Row],[Popis]])))+0)&gt;0</f>
        <v>0</v>
      </c>
    </row>
    <row r="53710" spans="1:3" x14ac:dyDescent="0.3">
      <c r="A53710" s="3" t="s">
        <v>52620</v>
      </c>
      <c r="B53710" s="4">
        <v>1428</v>
      </c>
      <c r="C53710" s="5" t="b" cm="1">
        <f t="array" ref="C53710">SUMPRODUCT(NOT(ISERROR(SEARCH(Hledej[Výraz],Tabulka1[[#This Row],[Popis]])))+0)&gt;0</f>
        <v>0</v>
      </c>
    </row>
    <row r="53711" spans="1:3" x14ac:dyDescent="0.3">
      <c r="A53711" s="3" t="s">
        <v>52955</v>
      </c>
      <c r="B53711" s="4">
        <v>426</v>
      </c>
      <c r="C53711" s="5" t="b" cm="1">
        <f t="array" ref="C53711">SUMPRODUCT(NOT(ISERROR(SEARCH(Hledej[Výraz],Tabulka1[[#This Row],[Popis]])))+0)&gt;0</f>
        <v>0</v>
      </c>
    </row>
    <row r="53712" spans="1:3" x14ac:dyDescent="0.3">
      <c r="A53712" s="3" t="s">
        <v>52956</v>
      </c>
      <c r="B53712" s="4">
        <v>179</v>
      </c>
      <c r="C53712" s="5" t="b" cm="1">
        <f t="array" ref="C53712">SUMPRODUCT(NOT(ISERROR(SEARCH(Hledej[Výraz],Tabulka1[[#This Row],[Popis]])))+0)&gt;0</f>
        <v>0</v>
      </c>
    </row>
    <row r="53713" spans="1:3" x14ac:dyDescent="0.3">
      <c r="A53713" s="3" t="s">
        <v>52957</v>
      </c>
      <c r="B53713" s="4">
        <v>3550</v>
      </c>
      <c r="C53713" s="5" t="b" cm="1">
        <f t="array" ref="C53713">SUMPRODUCT(NOT(ISERROR(SEARCH(Hledej[Výraz],Tabulka1[[#This Row],[Popis]])))+0)&gt;0</f>
        <v>0</v>
      </c>
    </row>
    <row r="53714" spans="1:3" x14ac:dyDescent="0.3">
      <c r="A53714" s="3" t="s">
        <v>52958</v>
      </c>
      <c r="B53714" s="4">
        <v>8325</v>
      </c>
      <c r="C53714" s="5" t="b" cm="1">
        <f t="array" ref="C53714">SUMPRODUCT(NOT(ISERROR(SEARCH(Hledej[Výraz],Tabulka1[[#This Row],[Popis]])))+0)&gt;0</f>
        <v>0</v>
      </c>
    </row>
    <row r="53715" spans="1:3" x14ac:dyDescent="0.3">
      <c r="A53715" s="3" t="s">
        <v>52959</v>
      </c>
      <c r="B53715" s="4">
        <v>7752</v>
      </c>
      <c r="C53715" s="5" t="b" cm="1">
        <f t="array" ref="C53715">SUMPRODUCT(NOT(ISERROR(SEARCH(Hledej[Výraz],Tabulka1[[#This Row],[Popis]])))+0)&gt;0</f>
        <v>0</v>
      </c>
    </row>
    <row r="53716" spans="1:3" x14ac:dyDescent="0.3">
      <c r="A53716" s="3" t="s">
        <v>52960</v>
      </c>
      <c r="B53716" s="4">
        <v>234</v>
      </c>
      <c r="C53716" s="5" t="b" cm="1">
        <f t="array" ref="C53716">SUMPRODUCT(NOT(ISERROR(SEARCH(Hledej[Výraz],Tabulka1[[#This Row],[Popis]])))+0)&gt;0</f>
        <v>0</v>
      </c>
    </row>
    <row r="53717" spans="1:3" x14ac:dyDescent="0.3">
      <c r="A53717" s="3" t="s">
        <v>52961</v>
      </c>
      <c r="B53717" s="4">
        <v>366</v>
      </c>
      <c r="C53717" s="5" t="b" cm="1">
        <f t="array" ref="C53717">SUMPRODUCT(NOT(ISERROR(SEARCH(Hledej[Výraz],Tabulka1[[#This Row],[Popis]])))+0)&gt;0</f>
        <v>1</v>
      </c>
    </row>
    <row r="53718" spans="1:3" x14ac:dyDescent="0.3">
      <c r="A53718" s="3" t="s">
        <v>52962</v>
      </c>
      <c r="B53718" s="4">
        <v>3300</v>
      </c>
      <c r="C53718" s="5" t="b" cm="1">
        <f t="array" ref="C53718">SUMPRODUCT(NOT(ISERROR(SEARCH(Hledej[Výraz],Tabulka1[[#This Row],[Popis]])))+0)&gt;0</f>
        <v>0</v>
      </c>
    </row>
    <row r="53719" spans="1:3" x14ac:dyDescent="0.3">
      <c r="A53719" s="3" t="s">
        <v>52963</v>
      </c>
      <c r="B53719" s="4">
        <v>10</v>
      </c>
      <c r="C53719" s="5" t="b" cm="1">
        <f t="array" ref="C53719">SUMPRODUCT(NOT(ISERROR(SEARCH(Hledej[Výraz],Tabulka1[[#This Row],[Popis]])))+0)&gt;0</f>
        <v>0</v>
      </c>
    </row>
    <row r="53720" spans="1:3" x14ac:dyDescent="0.3">
      <c r="A53720" s="3" t="s">
        <v>52964</v>
      </c>
      <c r="B53720" s="4">
        <v>1728</v>
      </c>
      <c r="C53720" s="5" t="b" cm="1">
        <f t="array" ref="C53720">SUMPRODUCT(NOT(ISERROR(SEARCH(Hledej[Výraz],Tabulka1[[#This Row],[Popis]])))+0)&gt;0</f>
        <v>0</v>
      </c>
    </row>
    <row r="53721" spans="1:3" x14ac:dyDescent="0.3">
      <c r="A53721" s="3" t="s">
        <v>52965</v>
      </c>
      <c r="B53721" s="4">
        <v>76.44</v>
      </c>
      <c r="C53721" s="5" t="b" cm="1">
        <f t="array" ref="C53721">SUMPRODUCT(NOT(ISERROR(SEARCH(Hledej[Výraz],Tabulka1[[#This Row],[Popis]])))+0)&gt;0</f>
        <v>0</v>
      </c>
    </row>
    <row r="53722" spans="1:3" x14ac:dyDescent="0.3">
      <c r="A53722" s="3" t="s">
        <v>52966</v>
      </c>
      <c r="B53722" s="4">
        <v>5985</v>
      </c>
      <c r="C53722" s="5" t="b" cm="1">
        <f t="array" ref="C53722">SUMPRODUCT(NOT(ISERROR(SEARCH(Hledej[Výraz],Tabulka1[[#This Row],[Popis]])))+0)&gt;0</f>
        <v>0</v>
      </c>
    </row>
    <row r="53723" spans="1:3" x14ac:dyDescent="0.3">
      <c r="A53723" s="3" t="s">
        <v>52967</v>
      </c>
      <c r="B53723" s="4">
        <v>5825</v>
      </c>
      <c r="C53723" s="5" t="b" cm="1">
        <f t="array" ref="C53723">SUMPRODUCT(NOT(ISERROR(SEARCH(Hledej[Výraz],Tabulka1[[#This Row],[Popis]])))+0)&gt;0</f>
        <v>0</v>
      </c>
    </row>
    <row r="53724" spans="1:3" x14ac:dyDescent="0.3">
      <c r="A53724" s="3" t="s">
        <v>52968</v>
      </c>
      <c r="B53724" s="4">
        <v>5169</v>
      </c>
      <c r="C53724" s="5" t="b" cm="1">
        <f t="array" ref="C53724">SUMPRODUCT(NOT(ISERROR(SEARCH(Hledej[Výraz],Tabulka1[[#This Row],[Popis]])))+0)&gt;0</f>
        <v>0</v>
      </c>
    </row>
    <row r="53725" spans="1:3" x14ac:dyDescent="0.3">
      <c r="A53725" s="3" t="s">
        <v>52969</v>
      </c>
      <c r="B53725" s="4">
        <v>2990</v>
      </c>
      <c r="C53725" s="5" t="b" cm="1">
        <f t="array" ref="C53725">SUMPRODUCT(NOT(ISERROR(SEARCH(Hledej[Výraz],Tabulka1[[#This Row],[Popis]])))+0)&gt;0</f>
        <v>0</v>
      </c>
    </row>
    <row r="53726" spans="1:3" x14ac:dyDescent="0.3">
      <c r="A53726" s="3" t="s">
        <v>52970</v>
      </c>
      <c r="B53726" s="4">
        <v>8553</v>
      </c>
      <c r="C53726" s="5" t="b" cm="1">
        <f t="array" ref="C53726">SUMPRODUCT(NOT(ISERROR(SEARCH(Hledej[Výraz],Tabulka1[[#This Row],[Popis]])))+0)&gt;0</f>
        <v>0</v>
      </c>
    </row>
    <row r="53727" spans="1:3" x14ac:dyDescent="0.3">
      <c r="A53727" s="3" t="s">
        <v>52971</v>
      </c>
      <c r="B53727" s="4">
        <v>805</v>
      </c>
      <c r="C53727" s="5" t="b" cm="1">
        <f t="array" ref="C53727">SUMPRODUCT(NOT(ISERROR(SEARCH(Hledej[Výraz],Tabulka1[[#This Row],[Popis]])))+0)&gt;0</f>
        <v>0</v>
      </c>
    </row>
    <row r="53728" spans="1:3" x14ac:dyDescent="0.3">
      <c r="A53728" s="3" t="s">
        <v>52972</v>
      </c>
      <c r="B53728" s="4">
        <v>960</v>
      </c>
      <c r="C53728" s="5" t="b" cm="1">
        <f t="array" ref="C53728">SUMPRODUCT(NOT(ISERROR(SEARCH(Hledej[Výraz],Tabulka1[[#This Row],[Popis]])))+0)&gt;0</f>
        <v>0</v>
      </c>
    </row>
    <row r="53729" spans="1:3" x14ac:dyDescent="0.3">
      <c r="A53729" s="3" t="s">
        <v>52973</v>
      </c>
      <c r="B53729" s="4">
        <v>1158</v>
      </c>
      <c r="C53729" s="5" t="b" cm="1">
        <f t="array" ref="C53729">SUMPRODUCT(NOT(ISERROR(SEARCH(Hledej[Výraz],Tabulka1[[#This Row],[Popis]])))+0)&gt;0</f>
        <v>0</v>
      </c>
    </row>
    <row r="53730" spans="1:3" x14ac:dyDescent="0.3">
      <c r="A53730" s="3" t="s">
        <v>52974</v>
      </c>
      <c r="B53730" s="4">
        <v>119</v>
      </c>
      <c r="C53730" s="5" t="b" cm="1">
        <f t="array" ref="C53730">SUMPRODUCT(NOT(ISERROR(SEARCH(Hledej[Výraz],Tabulka1[[#This Row],[Popis]])))+0)&gt;0</f>
        <v>0</v>
      </c>
    </row>
    <row r="53731" spans="1:3" x14ac:dyDescent="0.3">
      <c r="A53731" s="3" t="s">
        <v>52975</v>
      </c>
      <c r="B53731" s="4">
        <v>1810</v>
      </c>
      <c r="C53731" s="5" t="b" cm="1">
        <f t="array" ref="C53731">SUMPRODUCT(NOT(ISERROR(SEARCH(Hledej[Výraz],Tabulka1[[#This Row],[Popis]])))+0)&gt;0</f>
        <v>0</v>
      </c>
    </row>
    <row r="53732" spans="1:3" x14ac:dyDescent="0.3">
      <c r="A53732" s="3" t="s">
        <v>52976</v>
      </c>
      <c r="B53732" s="4">
        <v>396</v>
      </c>
      <c r="C53732" s="5" t="b" cm="1">
        <f t="array" ref="C53732">SUMPRODUCT(NOT(ISERROR(SEARCH(Hledej[Výraz],Tabulka1[[#This Row],[Popis]])))+0)&gt;0</f>
        <v>0</v>
      </c>
    </row>
    <row r="53733" spans="1:3" x14ac:dyDescent="0.3">
      <c r="A53733" s="3" t="s">
        <v>52977</v>
      </c>
      <c r="B53733" s="4">
        <v>6940</v>
      </c>
      <c r="C53733" s="5" t="b" cm="1">
        <f t="array" ref="C53733">SUMPRODUCT(NOT(ISERROR(SEARCH(Hledej[Výraz],Tabulka1[[#This Row],[Popis]])))+0)&gt;0</f>
        <v>0</v>
      </c>
    </row>
    <row r="53734" spans="1:3" x14ac:dyDescent="0.3">
      <c r="A53734" s="3" t="s">
        <v>52978</v>
      </c>
      <c r="B53734" s="4">
        <v>8</v>
      </c>
      <c r="C53734" s="5" t="b" cm="1">
        <f t="array" ref="C53734">SUMPRODUCT(NOT(ISERROR(SEARCH(Hledej[Výraz],Tabulka1[[#This Row],[Popis]])))+0)&gt;0</f>
        <v>0</v>
      </c>
    </row>
    <row r="53735" spans="1:3" x14ac:dyDescent="0.3">
      <c r="A53735" s="3" t="s">
        <v>52979</v>
      </c>
      <c r="B53735" s="4">
        <v>499</v>
      </c>
      <c r="C53735" s="5" t="b" cm="1">
        <f t="array" ref="C53735">SUMPRODUCT(NOT(ISERROR(SEARCH(Hledej[Výraz],Tabulka1[[#This Row],[Popis]])))+0)&gt;0</f>
        <v>0</v>
      </c>
    </row>
    <row r="53736" spans="1:3" x14ac:dyDescent="0.3">
      <c r="A53736" s="3" t="s">
        <v>52980</v>
      </c>
      <c r="B53736" s="4">
        <v>47830</v>
      </c>
      <c r="C53736" s="5" t="b" cm="1">
        <f t="array" ref="C53736">SUMPRODUCT(NOT(ISERROR(SEARCH(Hledej[Výraz],Tabulka1[[#This Row],[Popis]])))+0)&gt;0</f>
        <v>0</v>
      </c>
    </row>
    <row r="53737" spans="1:3" x14ac:dyDescent="0.3">
      <c r="A53737" s="3" t="s">
        <v>52981</v>
      </c>
      <c r="B53737" s="4">
        <v>1730</v>
      </c>
      <c r="C53737" s="5" t="b" cm="1">
        <f t="array" ref="C53737">SUMPRODUCT(NOT(ISERROR(SEARCH(Hledej[Výraz],Tabulka1[[#This Row],[Popis]])))+0)&gt;0</f>
        <v>0</v>
      </c>
    </row>
    <row r="53738" spans="1:3" x14ac:dyDescent="0.3">
      <c r="A53738" s="3" t="s">
        <v>52982</v>
      </c>
      <c r="B53738" s="4">
        <v>850</v>
      </c>
      <c r="C53738" s="5" t="b" cm="1">
        <f t="array" ref="C53738">SUMPRODUCT(NOT(ISERROR(SEARCH(Hledej[Výraz],Tabulka1[[#This Row],[Popis]])))+0)&gt;0</f>
        <v>0</v>
      </c>
    </row>
    <row r="53739" spans="1:3" x14ac:dyDescent="0.3">
      <c r="A53739" s="3" t="s">
        <v>52983</v>
      </c>
      <c r="B53739" s="4">
        <v>204</v>
      </c>
      <c r="C53739" s="5" t="b" cm="1">
        <f t="array" ref="C53739">SUMPRODUCT(NOT(ISERROR(SEARCH(Hledej[Výraz],Tabulka1[[#This Row],[Popis]])))+0)&gt;0</f>
        <v>0</v>
      </c>
    </row>
    <row r="53740" spans="1:3" x14ac:dyDescent="0.3">
      <c r="A53740" s="3" t="s">
        <v>52984</v>
      </c>
      <c r="B53740" s="4">
        <v>249</v>
      </c>
      <c r="C53740" s="5" t="b" cm="1">
        <f t="array" ref="C53740">SUMPRODUCT(NOT(ISERROR(SEARCH(Hledej[Výraz],Tabulka1[[#This Row],[Popis]])))+0)&gt;0</f>
        <v>0</v>
      </c>
    </row>
    <row r="53741" spans="1:3" x14ac:dyDescent="0.3">
      <c r="A53741" s="3" t="s">
        <v>27804</v>
      </c>
      <c r="B53741" s="4">
        <v>4125</v>
      </c>
      <c r="C53741" s="5" t="b" cm="1">
        <f t="array" ref="C53741">SUMPRODUCT(NOT(ISERROR(SEARCH(Hledej[Výraz],Tabulka1[[#This Row],[Popis]])))+0)&gt;0</f>
        <v>0</v>
      </c>
    </row>
    <row r="53742" spans="1:3" x14ac:dyDescent="0.3">
      <c r="A53742" s="3" t="s">
        <v>52985</v>
      </c>
      <c r="B53742" s="4">
        <v>111</v>
      </c>
      <c r="C53742" s="5" t="b" cm="1">
        <f t="array" ref="C53742">SUMPRODUCT(NOT(ISERROR(SEARCH(Hledej[Výraz],Tabulka1[[#This Row],[Popis]])))+0)&gt;0</f>
        <v>0</v>
      </c>
    </row>
    <row r="53743" spans="1:3" x14ac:dyDescent="0.3">
      <c r="A53743" s="3" t="s">
        <v>52986</v>
      </c>
      <c r="B53743" s="4">
        <v>1321</v>
      </c>
      <c r="C53743" s="5" t="b" cm="1">
        <f t="array" ref="C53743">SUMPRODUCT(NOT(ISERROR(SEARCH(Hledej[Výraz],Tabulka1[[#This Row],[Popis]])))+0)&gt;0</f>
        <v>0</v>
      </c>
    </row>
    <row r="53744" spans="1:3" x14ac:dyDescent="0.3">
      <c r="A53744" s="3" t="s">
        <v>52987</v>
      </c>
      <c r="B53744" s="4">
        <v>44</v>
      </c>
      <c r="C53744" s="5" t="b" cm="1">
        <f t="array" ref="C53744">SUMPRODUCT(NOT(ISERROR(SEARCH(Hledej[Výraz],Tabulka1[[#This Row],[Popis]])))+0)&gt;0</f>
        <v>1</v>
      </c>
    </row>
    <row r="53745" spans="1:3" x14ac:dyDescent="0.3">
      <c r="A53745" s="3" t="s">
        <v>52988</v>
      </c>
      <c r="B53745" s="4">
        <v>125</v>
      </c>
      <c r="C53745" s="5" t="b" cm="1">
        <f t="array" ref="C53745">SUMPRODUCT(NOT(ISERROR(SEARCH(Hledej[Výraz],Tabulka1[[#This Row],[Popis]])))+0)&gt;0</f>
        <v>0</v>
      </c>
    </row>
    <row r="53746" spans="1:3" x14ac:dyDescent="0.3">
      <c r="A53746" s="3" t="s">
        <v>52989</v>
      </c>
      <c r="B53746" s="4">
        <v>586</v>
      </c>
      <c r="C53746" s="5" t="b" cm="1">
        <f t="array" ref="C53746">SUMPRODUCT(NOT(ISERROR(SEARCH(Hledej[Výraz],Tabulka1[[#This Row],[Popis]])))+0)&gt;0</f>
        <v>0</v>
      </c>
    </row>
    <row r="53747" spans="1:3" x14ac:dyDescent="0.3">
      <c r="A53747" s="3" t="s">
        <v>52990</v>
      </c>
      <c r="B53747" s="4">
        <v>3426</v>
      </c>
      <c r="C53747" s="5" t="b" cm="1">
        <f t="array" ref="C53747">SUMPRODUCT(NOT(ISERROR(SEARCH(Hledej[Výraz],Tabulka1[[#This Row],[Popis]])))+0)&gt;0</f>
        <v>0</v>
      </c>
    </row>
    <row r="53748" spans="1:3" x14ac:dyDescent="0.3">
      <c r="A53748" s="3" t="s">
        <v>52991</v>
      </c>
      <c r="B53748" s="4">
        <v>2990</v>
      </c>
      <c r="C53748" s="5" t="b" cm="1">
        <f t="array" ref="C53748">SUMPRODUCT(NOT(ISERROR(SEARCH(Hledej[Výraz],Tabulka1[[#This Row],[Popis]])))+0)&gt;0</f>
        <v>0</v>
      </c>
    </row>
    <row r="53749" spans="1:3" x14ac:dyDescent="0.3">
      <c r="A53749" s="3" t="s">
        <v>52992</v>
      </c>
      <c r="B53749" s="4">
        <v>6199</v>
      </c>
      <c r="C53749" s="5" t="b" cm="1">
        <f t="array" ref="C53749">SUMPRODUCT(NOT(ISERROR(SEARCH(Hledej[Výraz],Tabulka1[[#This Row],[Popis]])))+0)&gt;0</f>
        <v>0</v>
      </c>
    </row>
    <row r="53750" spans="1:3" x14ac:dyDescent="0.3">
      <c r="A53750" s="3" t="s">
        <v>52993</v>
      </c>
      <c r="B53750" s="4">
        <v>9990</v>
      </c>
      <c r="C53750" s="5" t="b" cm="1">
        <f t="array" ref="C53750">SUMPRODUCT(NOT(ISERROR(SEARCH(Hledej[Výraz],Tabulka1[[#This Row],[Popis]])))+0)&gt;0</f>
        <v>0</v>
      </c>
    </row>
    <row r="53751" spans="1:3" x14ac:dyDescent="0.3">
      <c r="A53751" s="3" t="s">
        <v>52994</v>
      </c>
      <c r="B53751" s="4">
        <v>237</v>
      </c>
      <c r="C53751" s="5" t="b" cm="1">
        <f t="array" ref="C53751">SUMPRODUCT(NOT(ISERROR(SEARCH(Hledej[Výraz],Tabulka1[[#This Row],[Popis]])))+0)&gt;0</f>
        <v>0</v>
      </c>
    </row>
    <row r="53752" spans="1:3" x14ac:dyDescent="0.3">
      <c r="A53752" s="3" t="s">
        <v>52995</v>
      </c>
      <c r="B53752" s="4">
        <v>82</v>
      </c>
      <c r="C53752" s="5" t="b" cm="1">
        <f t="array" ref="C53752">SUMPRODUCT(NOT(ISERROR(SEARCH(Hledej[Výraz],Tabulka1[[#This Row],[Popis]])))+0)&gt;0</f>
        <v>0</v>
      </c>
    </row>
    <row r="53753" spans="1:3" x14ac:dyDescent="0.3">
      <c r="A53753" s="3" t="s">
        <v>52996</v>
      </c>
      <c r="B53753" s="4">
        <v>246</v>
      </c>
      <c r="C53753" s="5" t="b" cm="1">
        <f t="array" ref="C53753">SUMPRODUCT(NOT(ISERROR(SEARCH(Hledej[Výraz],Tabulka1[[#This Row],[Popis]])))+0)&gt;0</f>
        <v>0</v>
      </c>
    </row>
    <row r="53754" spans="1:3" x14ac:dyDescent="0.3">
      <c r="A53754" s="3" t="s">
        <v>52997</v>
      </c>
      <c r="B53754" s="4">
        <v>10242</v>
      </c>
      <c r="C53754" s="5" t="b" cm="1">
        <f t="array" ref="C53754">SUMPRODUCT(NOT(ISERROR(SEARCH(Hledej[Výraz],Tabulka1[[#This Row],[Popis]])))+0)&gt;0</f>
        <v>0</v>
      </c>
    </row>
    <row r="53755" spans="1:3" x14ac:dyDescent="0.3">
      <c r="A53755" s="3" t="s">
        <v>52998</v>
      </c>
      <c r="B53755" s="4">
        <v>2375</v>
      </c>
      <c r="C53755" s="5" t="b" cm="1">
        <f t="array" ref="C53755">SUMPRODUCT(NOT(ISERROR(SEARCH(Hledej[Výraz],Tabulka1[[#This Row],[Popis]])))+0)&gt;0</f>
        <v>0</v>
      </c>
    </row>
    <row r="53756" spans="1:3" x14ac:dyDescent="0.3">
      <c r="A53756" s="3" t="s">
        <v>52999</v>
      </c>
      <c r="B53756" s="4">
        <v>279</v>
      </c>
      <c r="C53756" s="5" t="b" cm="1">
        <f t="array" ref="C53756">SUMPRODUCT(NOT(ISERROR(SEARCH(Hledej[Výraz],Tabulka1[[#This Row],[Popis]])))+0)&gt;0</f>
        <v>0</v>
      </c>
    </row>
    <row r="53757" spans="1:3" x14ac:dyDescent="0.3">
      <c r="A53757" s="3" t="s">
        <v>53000</v>
      </c>
      <c r="B53757" s="4">
        <v>1091</v>
      </c>
      <c r="C53757" s="5" t="b" cm="1">
        <f t="array" ref="C53757">SUMPRODUCT(NOT(ISERROR(SEARCH(Hledej[Výraz],Tabulka1[[#This Row],[Popis]])))+0)&gt;0</f>
        <v>0</v>
      </c>
    </row>
    <row r="53758" spans="1:3" x14ac:dyDescent="0.3">
      <c r="A53758" s="3" t="s">
        <v>53001</v>
      </c>
      <c r="B53758" s="4">
        <v>2679</v>
      </c>
      <c r="C53758" s="5" t="b" cm="1">
        <f t="array" ref="C53758">SUMPRODUCT(NOT(ISERROR(SEARCH(Hledej[Výraz],Tabulka1[[#This Row],[Popis]])))+0)&gt;0</f>
        <v>0</v>
      </c>
    </row>
    <row r="53759" spans="1:3" x14ac:dyDescent="0.3">
      <c r="A53759" s="3" t="s">
        <v>53002</v>
      </c>
      <c r="B53759" s="4">
        <v>349</v>
      </c>
      <c r="C53759" s="5" t="b" cm="1">
        <f t="array" ref="C53759">SUMPRODUCT(NOT(ISERROR(SEARCH(Hledej[Výraz],Tabulka1[[#This Row],[Popis]])))+0)&gt;0</f>
        <v>0</v>
      </c>
    </row>
    <row r="53760" spans="1:3" x14ac:dyDescent="0.3">
      <c r="A53760" s="3" t="s">
        <v>53003</v>
      </c>
      <c r="B53760" s="4">
        <v>1299</v>
      </c>
      <c r="C53760" s="5" t="b" cm="1">
        <f t="array" ref="C53760">SUMPRODUCT(NOT(ISERROR(SEARCH(Hledej[Výraz],Tabulka1[[#This Row],[Popis]])))+0)&gt;0</f>
        <v>0</v>
      </c>
    </row>
    <row r="53761" spans="1:3" x14ac:dyDescent="0.3">
      <c r="A53761" s="3" t="s">
        <v>23370</v>
      </c>
      <c r="B53761" s="4">
        <v>230</v>
      </c>
      <c r="C53761" s="5" t="b" cm="1">
        <f t="array" ref="C53761">SUMPRODUCT(NOT(ISERROR(SEARCH(Hledej[Výraz],Tabulka1[[#This Row],[Popis]])))+0)&gt;0</f>
        <v>0</v>
      </c>
    </row>
    <row r="53762" spans="1:3" x14ac:dyDescent="0.3">
      <c r="A53762" s="3" t="s">
        <v>53004</v>
      </c>
      <c r="B53762" s="4">
        <v>553</v>
      </c>
      <c r="C53762" s="5" t="b" cm="1">
        <f t="array" ref="C53762">SUMPRODUCT(NOT(ISERROR(SEARCH(Hledej[Výraz],Tabulka1[[#This Row],[Popis]])))+0)&gt;0</f>
        <v>0</v>
      </c>
    </row>
    <row r="53763" spans="1:3" x14ac:dyDescent="0.3">
      <c r="A53763" s="3" t="s">
        <v>53005</v>
      </c>
      <c r="B53763" s="4">
        <v>3340</v>
      </c>
      <c r="C53763" s="5" t="b" cm="1">
        <f t="array" ref="C53763">SUMPRODUCT(NOT(ISERROR(SEARCH(Hledej[Výraz],Tabulka1[[#This Row],[Popis]])))+0)&gt;0</f>
        <v>0</v>
      </c>
    </row>
    <row r="53764" spans="1:3" x14ac:dyDescent="0.3">
      <c r="A53764" s="3" t="s">
        <v>53006</v>
      </c>
      <c r="B53764" s="4">
        <v>1472</v>
      </c>
      <c r="C53764" s="5" t="b" cm="1">
        <f t="array" ref="C53764">SUMPRODUCT(NOT(ISERROR(SEARCH(Hledej[Výraz],Tabulka1[[#This Row],[Popis]])))+0)&gt;0</f>
        <v>0</v>
      </c>
    </row>
    <row r="53765" spans="1:3" x14ac:dyDescent="0.3">
      <c r="A53765" s="3" t="s">
        <v>53007</v>
      </c>
      <c r="B53765" s="4">
        <v>908</v>
      </c>
      <c r="C53765" s="5" t="b" cm="1">
        <f t="array" ref="C53765">SUMPRODUCT(NOT(ISERROR(SEARCH(Hledej[Výraz],Tabulka1[[#This Row],[Popis]])))+0)&gt;0</f>
        <v>0</v>
      </c>
    </row>
    <row r="53766" spans="1:3" x14ac:dyDescent="0.3">
      <c r="A53766" s="3" t="s">
        <v>53008</v>
      </c>
      <c r="B53766" s="4">
        <v>12929</v>
      </c>
      <c r="C53766" s="5" t="b" cm="1">
        <f t="array" ref="C53766">SUMPRODUCT(NOT(ISERROR(SEARCH(Hledej[Výraz],Tabulka1[[#This Row],[Popis]])))+0)&gt;0</f>
        <v>0</v>
      </c>
    </row>
    <row r="53767" spans="1:3" x14ac:dyDescent="0.3">
      <c r="A53767" s="3" t="s">
        <v>53009</v>
      </c>
      <c r="B53767" s="4">
        <v>247</v>
      </c>
      <c r="C53767" s="5" t="b" cm="1">
        <f t="array" ref="C53767">SUMPRODUCT(NOT(ISERROR(SEARCH(Hledej[Výraz],Tabulka1[[#This Row],[Popis]])))+0)&gt;0</f>
        <v>0</v>
      </c>
    </row>
    <row r="53768" spans="1:3" x14ac:dyDescent="0.3">
      <c r="A53768" s="3" t="s">
        <v>53010</v>
      </c>
      <c r="B53768" s="4">
        <v>8388</v>
      </c>
      <c r="C53768" s="5" t="b" cm="1">
        <f t="array" ref="C53768">SUMPRODUCT(NOT(ISERROR(SEARCH(Hledej[Výraz],Tabulka1[[#This Row],[Popis]])))+0)&gt;0</f>
        <v>0</v>
      </c>
    </row>
    <row r="53769" spans="1:3" x14ac:dyDescent="0.3">
      <c r="A53769" s="3" t="s">
        <v>53011</v>
      </c>
      <c r="B53769" s="4">
        <v>116</v>
      </c>
      <c r="C53769" s="5" t="b" cm="1">
        <f t="array" ref="C53769">SUMPRODUCT(NOT(ISERROR(SEARCH(Hledej[Výraz],Tabulka1[[#This Row],[Popis]])))+0)&gt;0</f>
        <v>0</v>
      </c>
    </row>
    <row r="53770" spans="1:3" x14ac:dyDescent="0.3">
      <c r="A53770" s="3" t="s">
        <v>53012</v>
      </c>
      <c r="B53770" s="4">
        <v>12858</v>
      </c>
      <c r="C53770" s="5" t="b" cm="1">
        <f t="array" ref="C53770">SUMPRODUCT(NOT(ISERROR(SEARCH(Hledej[Výraz],Tabulka1[[#This Row],[Popis]])))+0)&gt;0</f>
        <v>0</v>
      </c>
    </row>
    <row r="53771" spans="1:3" x14ac:dyDescent="0.3">
      <c r="A53771" s="3" t="s">
        <v>53013</v>
      </c>
      <c r="B53771" s="4">
        <v>2500</v>
      </c>
      <c r="C53771" s="5" t="b" cm="1">
        <f t="array" ref="C53771">SUMPRODUCT(NOT(ISERROR(SEARCH(Hledej[Výraz],Tabulka1[[#This Row],[Popis]])))+0)&gt;0</f>
        <v>0</v>
      </c>
    </row>
    <row r="53772" spans="1:3" x14ac:dyDescent="0.3">
      <c r="A53772" s="3" t="s">
        <v>53014</v>
      </c>
      <c r="B53772" s="4">
        <v>82.5</v>
      </c>
      <c r="C53772" s="5" t="b" cm="1">
        <f t="array" ref="C53772">SUMPRODUCT(NOT(ISERROR(SEARCH(Hledej[Výraz],Tabulka1[[#This Row],[Popis]])))+0)&gt;0</f>
        <v>0</v>
      </c>
    </row>
    <row r="53773" spans="1:3" x14ac:dyDescent="0.3">
      <c r="A53773" s="3" t="s">
        <v>53015</v>
      </c>
      <c r="B53773" s="4">
        <v>5984</v>
      </c>
      <c r="C53773" s="5" t="b" cm="1">
        <f t="array" ref="C53773">SUMPRODUCT(NOT(ISERROR(SEARCH(Hledej[Výraz],Tabulka1[[#This Row],[Popis]])))+0)&gt;0</f>
        <v>0</v>
      </c>
    </row>
    <row r="53774" spans="1:3" x14ac:dyDescent="0.3">
      <c r="A53774" s="3" t="s">
        <v>53016</v>
      </c>
      <c r="B53774" s="4">
        <v>19931</v>
      </c>
      <c r="C53774" s="5" t="b" cm="1">
        <f t="array" ref="C53774">SUMPRODUCT(NOT(ISERROR(SEARCH(Hledej[Výraz],Tabulka1[[#This Row],[Popis]])))+0)&gt;0</f>
        <v>0</v>
      </c>
    </row>
    <row r="53775" spans="1:3" x14ac:dyDescent="0.3">
      <c r="A53775" s="3" t="s">
        <v>53017</v>
      </c>
      <c r="B53775" s="4">
        <v>821</v>
      </c>
      <c r="C53775" s="5" t="b" cm="1">
        <f t="array" ref="C53775">SUMPRODUCT(NOT(ISERROR(SEARCH(Hledej[Výraz],Tabulka1[[#This Row],[Popis]])))+0)&gt;0</f>
        <v>0</v>
      </c>
    </row>
    <row r="53776" spans="1:3" x14ac:dyDescent="0.3">
      <c r="A53776" s="3" t="s">
        <v>53018</v>
      </c>
      <c r="B53776" s="4">
        <v>943</v>
      </c>
      <c r="C53776" s="5" t="b" cm="1">
        <f t="array" ref="C53776">SUMPRODUCT(NOT(ISERROR(SEARCH(Hledej[Výraz],Tabulka1[[#This Row],[Popis]])))+0)&gt;0</f>
        <v>0</v>
      </c>
    </row>
    <row r="53777" spans="1:3" x14ac:dyDescent="0.3">
      <c r="A53777" s="3" t="s">
        <v>53019</v>
      </c>
      <c r="B53777" s="4">
        <v>21900</v>
      </c>
      <c r="C53777" s="5" t="b" cm="1">
        <f t="array" ref="C53777">SUMPRODUCT(NOT(ISERROR(SEARCH(Hledej[Výraz],Tabulka1[[#This Row],[Popis]])))+0)&gt;0</f>
        <v>0</v>
      </c>
    </row>
    <row r="53778" spans="1:3" x14ac:dyDescent="0.3">
      <c r="A53778" s="3" t="s">
        <v>53020</v>
      </c>
      <c r="B53778" s="4">
        <v>16153</v>
      </c>
      <c r="C53778" s="5" t="b" cm="1">
        <f t="array" ref="C53778">SUMPRODUCT(NOT(ISERROR(SEARCH(Hledej[Výraz],Tabulka1[[#This Row],[Popis]])))+0)&gt;0</f>
        <v>0</v>
      </c>
    </row>
    <row r="53779" spans="1:3" x14ac:dyDescent="0.3">
      <c r="A53779" s="3" t="s">
        <v>53021</v>
      </c>
      <c r="B53779" s="4">
        <v>77</v>
      </c>
      <c r="C53779" s="5" t="b" cm="1">
        <f t="array" ref="C53779">SUMPRODUCT(NOT(ISERROR(SEARCH(Hledej[Výraz],Tabulka1[[#This Row],[Popis]])))+0)&gt;0</f>
        <v>0</v>
      </c>
    </row>
    <row r="53780" spans="1:3" x14ac:dyDescent="0.3">
      <c r="A53780" s="3" t="s">
        <v>53022</v>
      </c>
      <c r="B53780" s="4">
        <v>6812</v>
      </c>
      <c r="C53780" s="5" t="b" cm="1">
        <f t="array" ref="C53780">SUMPRODUCT(NOT(ISERROR(SEARCH(Hledej[Výraz],Tabulka1[[#This Row],[Popis]])))+0)&gt;0</f>
        <v>0</v>
      </c>
    </row>
    <row r="53781" spans="1:3" x14ac:dyDescent="0.3">
      <c r="A53781" s="3" t="s">
        <v>53023</v>
      </c>
      <c r="B53781" s="4">
        <v>499</v>
      </c>
      <c r="C53781" s="5" t="b" cm="1">
        <f t="array" ref="C53781">SUMPRODUCT(NOT(ISERROR(SEARCH(Hledej[Výraz],Tabulka1[[#This Row],[Popis]])))+0)&gt;0</f>
        <v>0</v>
      </c>
    </row>
    <row r="53782" spans="1:3" x14ac:dyDescent="0.3">
      <c r="A53782" s="3" t="s">
        <v>53024</v>
      </c>
      <c r="B53782" s="4">
        <v>11111</v>
      </c>
      <c r="C53782" s="5" t="b" cm="1">
        <f t="array" ref="C53782">SUMPRODUCT(NOT(ISERROR(SEARCH(Hledej[Výraz],Tabulka1[[#This Row],[Popis]])))+0)&gt;0</f>
        <v>0</v>
      </c>
    </row>
    <row r="53783" spans="1:3" x14ac:dyDescent="0.3">
      <c r="A53783" s="3" t="s">
        <v>53025</v>
      </c>
      <c r="B53783" s="4">
        <v>1165</v>
      </c>
      <c r="C53783" s="5" t="b" cm="1">
        <f t="array" ref="C53783">SUMPRODUCT(NOT(ISERROR(SEARCH(Hledej[Výraz],Tabulka1[[#This Row],[Popis]])))+0)&gt;0</f>
        <v>0</v>
      </c>
    </row>
    <row r="53784" spans="1:3" x14ac:dyDescent="0.3">
      <c r="A53784" s="3" t="s">
        <v>53026</v>
      </c>
      <c r="B53784" s="4">
        <v>4544</v>
      </c>
      <c r="C53784" s="5" t="b" cm="1">
        <f t="array" ref="C53784">SUMPRODUCT(NOT(ISERROR(SEARCH(Hledej[Výraz],Tabulka1[[#This Row],[Popis]])))+0)&gt;0</f>
        <v>0</v>
      </c>
    </row>
    <row r="53785" spans="1:3" x14ac:dyDescent="0.3">
      <c r="A53785" s="3" t="s">
        <v>53027</v>
      </c>
      <c r="B53785" s="4">
        <v>159</v>
      </c>
      <c r="C53785" s="5" t="b" cm="1">
        <f t="array" ref="C53785">SUMPRODUCT(NOT(ISERROR(SEARCH(Hledej[Výraz],Tabulka1[[#This Row],[Popis]])))+0)&gt;0</f>
        <v>0</v>
      </c>
    </row>
    <row r="53786" spans="1:3" x14ac:dyDescent="0.3">
      <c r="A53786" s="3" t="s">
        <v>53028</v>
      </c>
      <c r="B53786" s="4">
        <v>67.2</v>
      </c>
      <c r="C53786" s="5" t="b" cm="1">
        <f t="array" ref="C53786">SUMPRODUCT(NOT(ISERROR(SEARCH(Hledej[Výraz],Tabulka1[[#This Row],[Popis]])))+0)&gt;0</f>
        <v>0</v>
      </c>
    </row>
    <row r="53787" spans="1:3" x14ac:dyDescent="0.3">
      <c r="A53787" s="3" t="s">
        <v>53029</v>
      </c>
      <c r="B53787" s="4">
        <v>249</v>
      </c>
      <c r="C53787" s="5" t="b" cm="1">
        <f t="array" ref="C53787">SUMPRODUCT(NOT(ISERROR(SEARCH(Hledej[Výraz],Tabulka1[[#This Row],[Popis]])))+0)&gt;0</f>
        <v>0</v>
      </c>
    </row>
    <row r="53788" spans="1:3" x14ac:dyDescent="0.3">
      <c r="A53788" s="3" t="s">
        <v>53030</v>
      </c>
      <c r="B53788" s="4">
        <v>712</v>
      </c>
      <c r="C53788" s="5" t="b" cm="1">
        <f t="array" ref="C53788">SUMPRODUCT(NOT(ISERROR(SEARCH(Hledej[Výraz],Tabulka1[[#This Row],[Popis]])))+0)&gt;0</f>
        <v>0</v>
      </c>
    </row>
    <row r="53789" spans="1:3" x14ac:dyDescent="0.3">
      <c r="A53789" s="3" t="s">
        <v>53031</v>
      </c>
      <c r="B53789" s="4">
        <v>70</v>
      </c>
      <c r="C53789" s="5" t="b" cm="1">
        <f t="array" ref="C53789">SUMPRODUCT(NOT(ISERROR(SEARCH(Hledej[Výraz],Tabulka1[[#This Row],[Popis]])))+0)&gt;0</f>
        <v>0</v>
      </c>
    </row>
    <row r="53790" spans="1:3" x14ac:dyDescent="0.3">
      <c r="A53790" s="3" t="s">
        <v>53032</v>
      </c>
      <c r="B53790" s="4">
        <v>16501</v>
      </c>
      <c r="C53790" s="5" t="b" cm="1">
        <f t="array" ref="C53790">SUMPRODUCT(NOT(ISERROR(SEARCH(Hledej[Výraz],Tabulka1[[#This Row],[Popis]])))+0)&gt;0</f>
        <v>0</v>
      </c>
    </row>
    <row r="53791" spans="1:3" x14ac:dyDescent="0.3">
      <c r="A53791" s="3" t="s">
        <v>53033</v>
      </c>
      <c r="B53791" s="4">
        <v>13057</v>
      </c>
      <c r="C53791" s="5" t="b" cm="1">
        <f t="array" ref="C53791">SUMPRODUCT(NOT(ISERROR(SEARCH(Hledej[Výraz],Tabulka1[[#This Row],[Popis]])))+0)&gt;0</f>
        <v>0</v>
      </c>
    </row>
    <row r="53792" spans="1:3" x14ac:dyDescent="0.3">
      <c r="A53792" s="3" t="s">
        <v>53034</v>
      </c>
      <c r="B53792" s="4">
        <v>5400</v>
      </c>
      <c r="C53792" s="5" t="b" cm="1">
        <f t="array" ref="C53792">SUMPRODUCT(NOT(ISERROR(SEARCH(Hledej[Výraz],Tabulka1[[#This Row],[Popis]])))+0)&gt;0</f>
        <v>0</v>
      </c>
    </row>
    <row r="53793" spans="1:3" x14ac:dyDescent="0.3">
      <c r="A53793" s="3" t="s">
        <v>53035</v>
      </c>
      <c r="B53793" s="4">
        <v>7274</v>
      </c>
      <c r="C53793" s="5" t="b" cm="1">
        <f t="array" ref="C53793">SUMPRODUCT(NOT(ISERROR(SEARCH(Hledej[Výraz],Tabulka1[[#This Row],[Popis]])))+0)&gt;0</f>
        <v>0</v>
      </c>
    </row>
    <row r="53794" spans="1:3" x14ac:dyDescent="0.3">
      <c r="A53794" s="3" t="s">
        <v>53036</v>
      </c>
      <c r="B53794" s="4">
        <v>23649</v>
      </c>
      <c r="C53794" s="5" t="b" cm="1">
        <f t="array" ref="C53794">SUMPRODUCT(NOT(ISERROR(SEARCH(Hledej[Výraz],Tabulka1[[#This Row],[Popis]])))+0)&gt;0</f>
        <v>0</v>
      </c>
    </row>
    <row r="53795" spans="1:3" x14ac:dyDescent="0.3">
      <c r="A53795" s="3" t="s">
        <v>53037</v>
      </c>
      <c r="B53795" s="4">
        <v>235</v>
      </c>
      <c r="C53795" s="5" t="b" cm="1">
        <f t="array" ref="C53795">SUMPRODUCT(NOT(ISERROR(SEARCH(Hledej[Výraz],Tabulka1[[#This Row],[Popis]])))+0)&gt;0</f>
        <v>0</v>
      </c>
    </row>
    <row r="53796" spans="1:3" x14ac:dyDescent="0.3">
      <c r="A53796" s="3" t="s">
        <v>53038</v>
      </c>
      <c r="B53796" s="4">
        <v>741.67</v>
      </c>
      <c r="C53796" s="5" t="b" cm="1">
        <f t="array" ref="C53796">SUMPRODUCT(NOT(ISERROR(SEARCH(Hledej[Výraz],Tabulka1[[#This Row],[Popis]])))+0)&gt;0</f>
        <v>0</v>
      </c>
    </row>
    <row r="53797" spans="1:3" x14ac:dyDescent="0.3">
      <c r="A53797" s="3" t="s">
        <v>53039</v>
      </c>
      <c r="B53797" s="4">
        <v>47</v>
      </c>
      <c r="C53797" s="5" t="b" cm="1">
        <f t="array" ref="C53797">SUMPRODUCT(NOT(ISERROR(SEARCH(Hledej[Výraz],Tabulka1[[#This Row],[Popis]])))+0)&gt;0</f>
        <v>0</v>
      </c>
    </row>
    <row r="53798" spans="1:3" x14ac:dyDescent="0.3">
      <c r="A53798" s="3" t="s">
        <v>53040</v>
      </c>
      <c r="B53798" s="4">
        <v>111111</v>
      </c>
      <c r="C53798" s="5" t="b" cm="1">
        <f t="array" ref="C53798">SUMPRODUCT(NOT(ISERROR(SEARCH(Hledej[Výraz],Tabulka1[[#This Row],[Popis]])))+0)&gt;0</f>
        <v>0</v>
      </c>
    </row>
    <row r="53799" spans="1:3" x14ac:dyDescent="0.3">
      <c r="A53799" s="3" t="s">
        <v>53041</v>
      </c>
      <c r="B53799" s="4">
        <v>23800</v>
      </c>
      <c r="C53799" s="5" t="b" cm="1">
        <f t="array" ref="C53799">SUMPRODUCT(NOT(ISERROR(SEARCH(Hledej[Výraz],Tabulka1[[#This Row],[Popis]])))+0)&gt;0</f>
        <v>0</v>
      </c>
    </row>
    <row r="53800" spans="1:3" x14ac:dyDescent="0.3">
      <c r="A53800" s="3" t="s">
        <v>53042</v>
      </c>
      <c r="B53800" s="4">
        <v>8961</v>
      </c>
      <c r="C53800" s="5" t="b" cm="1">
        <f t="array" ref="C53800">SUMPRODUCT(NOT(ISERROR(SEARCH(Hledej[Výraz],Tabulka1[[#This Row],[Popis]])))+0)&gt;0</f>
        <v>0</v>
      </c>
    </row>
    <row r="53801" spans="1:3" x14ac:dyDescent="0.3">
      <c r="A53801" s="3" t="s">
        <v>53043</v>
      </c>
      <c r="B53801" s="4">
        <v>8132</v>
      </c>
      <c r="C53801" s="5" t="b" cm="1">
        <f t="array" ref="C53801">SUMPRODUCT(NOT(ISERROR(SEARCH(Hledej[Výraz],Tabulka1[[#This Row],[Popis]])))+0)&gt;0</f>
        <v>0</v>
      </c>
    </row>
    <row r="53802" spans="1:3" x14ac:dyDescent="0.3">
      <c r="A53802" s="3" t="s">
        <v>53044</v>
      </c>
      <c r="B53802" s="4">
        <v>410</v>
      </c>
      <c r="C53802" s="5" t="b" cm="1">
        <f t="array" ref="C53802">SUMPRODUCT(NOT(ISERROR(SEARCH(Hledej[Výraz],Tabulka1[[#This Row],[Popis]])))+0)&gt;0</f>
        <v>0</v>
      </c>
    </row>
    <row r="53803" spans="1:3" x14ac:dyDescent="0.3">
      <c r="A53803" s="3" t="s">
        <v>53045</v>
      </c>
      <c r="B53803" s="4">
        <v>297</v>
      </c>
      <c r="C53803" s="5" t="b" cm="1">
        <f t="array" ref="C53803">SUMPRODUCT(NOT(ISERROR(SEARCH(Hledej[Výraz],Tabulka1[[#This Row],[Popis]])))+0)&gt;0</f>
        <v>0</v>
      </c>
    </row>
    <row r="53804" spans="1:3" x14ac:dyDescent="0.3">
      <c r="A53804" s="3" t="s">
        <v>53046</v>
      </c>
      <c r="B53804" s="4">
        <v>1210</v>
      </c>
      <c r="C53804" s="5" t="b" cm="1">
        <f t="array" ref="C53804">SUMPRODUCT(NOT(ISERROR(SEARCH(Hledej[Výraz],Tabulka1[[#This Row],[Popis]])))+0)&gt;0</f>
        <v>0</v>
      </c>
    </row>
    <row r="53805" spans="1:3" x14ac:dyDescent="0.3">
      <c r="A53805" s="3" t="s">
        <v>53047</v>
      </c>
      <c r="B53805" s="4">
        <v>280</v>
      </c>
      <c r="C53805" s="5" t="b" cm="1">
        <f t="array" ref="C53805">SUMPRODUCT(NOT(ISERROR(SEARCH(Hledej[Výraz],Tabulka1[[#This Row],[Popis]])))+0)&gt;0</f>
        <v>0</v>
      </c>
    </row>
    <row r="53806" spans="1:3" x14ac:dyDescent="0.3">
      <c r="A53806" s="3" t="s">
        <v>53048</v>
      </c>
      <c r="B53806" s="4">
        <v>374</v>
      </c>
      <c r="C53806" s="5" t="b" cm="1">
        <f t="array" ref="C53806">SUMPRODUCT(NOT(ISERROR(SEARCH(Hledej[Výraz],Tabulka1[[#This Row],[Popis]])))+0)&gt;0</f>
        <v>0</v>
      </c>
    </row>
    <row r="53807" spans="1:3" x14ac:dyDescent="0.3">
      <c r="A53807" s="3" t="s">
        <v>53049</v>
      </c>
      <c r="B53807" s="4">
        <v>493</v>
      </c>
      <c r="C53807" s="5" t="b" cm="1">
        <f t="array" ref="C53807">SUMPRODUCT(NOT(ISERROR(SEARCH(Hledej[Výraz],Tabulka1[[#This Row],[Popis]])))+0)&gt;0</f>
        <v>0</v>
      </c>
    </row>
    <row r="53808" spans="1:3" x14ac:dyDescent="0.3">
      <c r="A53808" s="3" t="s">
        <v>53050</v>
      </c>
      <c r="B53808" s="4">
        <v>399</v>
      </c>
      <c r="C53808" s="5" t="b" cm="1">
        <f t="array" ref="C53808">SUMPRODUCT(NOT(ISERROR(SEARCH(Hledej[Výraz],Tabulka1[[#This Row],[Popis]])))+0)&gt;0</f>
        <v>0</v>
      </c>
    </row>
    <row r="53809" spans="1:3" x14ac:dyDescent="0.3">
      <c r="A53809" s="3" t="s">
        <v>53051</v>
      </c>
      <c r="B53809" s="4">
        <v>1583.3</v>
      </c>
      <c r="C53809" s="5" t="b" cm="1">
        <f t="array" ref="C53809">SUMPRODUCT(NOT(ISERROR(SEARCH(Hledej[Výraz],Tabulka1[[#This Row],[Popis]])))+0)&gt;0</f>
        <v>0</v>
      </c>
    </row>
    <row r="53810" spans="1:3" x14ac:dyDescent="0.3">
      <c r="A53810" s="3" t="s">
        <v>53052</v>
      </c>
      <c r="B53810" s="4">
        <v>117400</v>
      </c>
      <c r="C53810" s="5" t="b" cm="1">
        <f t="array" ref="C53810">SUMPRODUCT(NOT(ISERROR(SEARCH(Hledej[Výraz],Tabulka1[[#This Row],[Popis]])))+0)&gt;0</f>
        <v>0</v>
      </c>
    </row>
    <row r="53811" spans="1:3" x14ac:dyDescent="0.3">
      <c r="A53811" s="3" t="s">
        <v>53053</v>
      </c>
      <c r="B53811" s="4">
        <v>1981</v>
      </c>
      <c r="C53811" s="5" t="b" cm="1">
        <f t="array" ref="C53811">SUMPRODUCT(NOT(ISERROR(SEARCH(Hledej[Výraz],Tabulka1[[#This Row],[Popis]])))+0)&gt;0</f>
        <v>0</v>
      </c>
    </row>
    <row r="53812" spans="1:3" x14ac:dyDescent="0.3">
      <c r="A53812" s="3" t="s">
        <v>53054</v>
      </c>
      <c r="B53812" s="4">
        <v>103820</v>
      </c>
      <c r="C53812" s="5" t="b" cm="1">
        <f t="array" ref="C53812">SUMPRODUCT(NOT(ISERROR(SEARCH(Hledej[Výraz],Tabulka1[[#This Row],[Popis]])))+0)&gt;0</f>
        <v>0</v>
      </c>
    </row>
    <row r="53813" spans="1:3" x14ac:dyDescent="0.3">
      <c r="A53813" s="3" t="s">
        <v>53055</v>
      </c>
      <c r="B53813" s="4">
        <v>18750</v>
      </c>
      <c r="C53813" s="5" t="b" cm="1">
        <f t="array" ref="C53813">SUMPRODUCT(NOT(ISERROR(SEARCH(Hledej[Výraz],Tabulka1[[#This Row],[Popis]])))+0)&gt;0</f>
        <v>0</v>
      </c>
    </row>
    <row r="53814" spans="1:3" x14ac:dyDescent="0.3">
      <c r="A53814" s="3" t="s">
        <v>53056</v>
      </c>
      <c r="B53814" s="4">
        <v>894.17</v>
      </c>
      <c r="C53814" s="5" t="b" cm="1">
        <f t="array" ref="C53814">SUMPRODUCT(NOT(ISERROR(SEARCH(Hledej[Výraz],Tabulka1[[#This Row],[Popis]])))+0)&gt;0</f>
        <v>0</v>
      </c>
    </row>
    <row r="53815" spans="1:3" x14ac:dyDescent="0.3">
      <c r="A53815" s="3" t="s">
        <v>53057</v>
      </c>
      <c r="B53815" s="4">
        <v>1207</v>
      </c>
      <c r="C53815" s="5" t="b" cm="1">
        <f t="array" ref="C53815">SUMPRODUCT(NOT(ISERROR(SEARCH(Hledej[Výraz],Tabulka1[[#This Row],[Popis]])))+0)&gt;0</f>
        <v>0</v>
      </c>
    </row>
    <row r="53816" spans="1:3" x14ac:dyDescent="0.3">
      <c r="A53816" s="3" t="s">
        <v>53058</v>
      </c>
      <c r="B53816" s="4">
        <v>2950</v>
      </c>
      <c r="C53816" s="5" t="b" cm="1">
        <f t="array" ref="C53816">SUMPRODUCT(NOT(ISERROR(SEARCH(Hledej[Výraz],Tabulka1[[#This Row],[Popis]])))+0)&gt;0</f>
        <v>0</v>
      </c>
    </row>
    <row r="53817" spans="1:3" x14ac:dyDescent="0.3">
      <c r="A53817" s="3" t="s">
        <v>53059</v>
      </c>
      <c r="B53817" s="4">
        <v>3360</v>
      </c>
      <c r="C53817" s="5" t="b" cm="1">
        <f t="array" ref="C53817">SUMPRODUCT(NOT(ISERROR(SEARCH(Hledej[Výraz],Tabulka1[[#This Row],[Popis]])))+0)&gt;0</f>
        <v>1</v>
      </c>
    </row>
    <row r="53818" spans="1:3" x14ac:dyDescent="0.3">
      <c r="A53818" s="3" t="s">
        <v>53060</v>
      </c>
      <c r="B53818" s="4">
        <v>125</v>
      </c>
      <c r="C53818" s="5" t="b" cm="1">
        <f t="array" ref="C53818">SUMPRODUCT(NOT(ISERROR(SEARCH(Hledej[Výraz],Tabulka1[[#This Row],[Popis]])))+0)&gt;0</f>
        <v>0</v>
      </c>
    </row>
    <row r="53819" spans="1:3" x14ac:dyDescent="0.3">
      <c r="A53819" s="3" t="s">
        <v>53061</v>
      </c>
      <c r="B53819" s="4">
        <v>11781</v>
      </c>
      <c r="C53819" s="5" t="b" cm="1">
        <f t="array" ref="C53819">SUMPRODUCT(NOT(ISERROR(SEARCH(Hledej[Výraz],Tabulka1[[#This Row],[Popis]])))+0)&gt;0</f>
        <v>0</v>
      </c>
    </row>
    <row r="53820" spans="1:3" x14ac:dyDescent="0.3">
      <c r="A53820" s="3" t="s">
        <v>53062</v>
      </c>
      <c r="B53820" s="4">
        <v>499</v>
      </c>
      <c r="C53820" s="5" t="b" cm="1">
        <f t="array" ref="C53820">SUMPRODUCT(NOT(ISERROR(SEARCH(Hledej[Výraz],Tabulka1[[#This Row],[Popis]])))+0)&gt;0</f>
        <v>0</v>
      </c>
    </row>
    <row r="53821" spans="1:3" x14ac:dyDescent="0.3">
      <c r="A53821" s="3" t="s">
        <v>53063</v>
      </c>
      <c r="B53821" s="4">
        <v>499</v>
      </c>
      <c r="C53821" s="5" t="b" cm="1">
        <f t="array" ref="C53821">SUMPRODUCT(NOT(ISERROR(SEARCH(Hledej[Výraz],Tabulka1[[#This Row],[Popis]])))+0)&gt;0</f>
        <v>0</v>
      </c>
    </row>
    <row r="53822" spans="1:3" x14ac:dyDescent="0.3">
      <c r="A53822" s="3" t="s">
        <v>53064</v>
      </c>
      <c r="B53822" s="4">
        <v>48</v>
      </c>
      <c r="C53822" s="5" t="b" cm="1">
        <f t="array" ref="C53822">SUMPRODUCT(NOT(ISERROR(SEARCH(Hledej[Výraz],Tabulka1[[#This Row],[Popis]])))+0)&gt;0</f>
        <v>0</v>
      </c>
    </row>
    <row r="53823" spans="1:3" x14ac:dyDescent="0.3">
      <c r="A53823" s="3" t="s">
        <v>53065</v>
      </c>
      <c r="B53823" s="4">
        <v>1027</v>
      </c>
      <c r="C53823" s="5" t="b" cm="1">
        <f t="array" ref="C53823">SUMPRODUCT(NOT(ISERROR(SEARCH(Hledej[Výraz],Tabulka1[[#This Row],[Popis]])))+0)&gt;0</f>
        <v>0</v>
      </c>
    </row>
    <row r="53824" spans="1:3" x14ac:dyDescent="0.3">
      <c r="A53824" s="3" t="s">
        <v>53066</v>
      </c>
      <c r="B53824" s="4">
        <v>83</v>
      </c>
      <c r="C53824" s="5" t="b" cm="1">
        <f t="array" ref="C53824">SUMPRODUCT(NOT(ISERROR(SEARCH(Hledej[Výraz],Tabulka1[[#This Row],[Popis]])))+0)&gt;0</f>
        <v>0</v>
      </c>
    </row>
    <row r="53825" spans="1:3" x14ac:dyDescent="0.3">
      <c r="A53825" s="3" t="s">
        <v>53067</v>
      </c>
      <c r="B53825" s="4">
        <v>5375</v>
      </c>
      <c r="C53825" s="5" t="b" cm="1">
        <f t="array" ref="C53825">SUMPRODUCT(NOT(ISERROR(SEARCH(Hledej[Výraz],Tabulka1[[#This Row],[Popis]])))+0)&gt;0</f>
        <v>0</v>
      </c>
    </row>
    <row r="53826" spans="1:3" x14ac:dyDescent="0.3">
      <c r="A53826" s="3" t="s">
        <v>53068</v>
      </c>
      <c r="B53826" s="4">
        <v>182.6</v>
      </c>
      <c r="C53826" s="5" t="b" cm="1">
        <f t="array" ref="C53826">SUMPRODUCT(NOT(ISERROR(SEARCH(Hledej[Výraz],Tabulka1[[#This Row],[Popis]])))+0)&gt;0</f>
        <v>0</v>
      </c>
    </row>
    <row r="53827" spans="1:3" x14ac:dyDescent="0.3">
      <c r="A53827" s="3" t="s">
        <v>53069</v>
      </c>
      <c r="B53827" s="4">
        <v>215</v>
      </c>
      <c r="C53827" s="5" t="b" cm="1">
        <f t="array" ref="C53827">SUMPRODUCT(NOT(ISERROR(SEARCH(Hledej[Výraz],Tabulka1[[#This Row],[Popis]])))+0)&gt;0</f>
        <v>0</v>
      </c>
    </row>
    <row r="53828" spans="1:3" x14ac:dyDescent="0.3">
      <c r="A53828" s="3" t="s">
        <v>53070</v>
      </c>
      <c r="B53828" s="4">
        <v>7000</v>
      </c>
      <c r="C53828" s="5" t="b" cm="1">
        <f t="array" ref="C53828">SUMPRODUCT(NOT(ISERROR(SEARCH(Hledej[Výraz],Tabulka1[[#This Row],[Popis]])))+0)&gt;0</f>
        <v>0</v>
      </c>
    </row>
    <row r="53829" spans="1:3" x14ac:dyDescent="0.3">
      <c r="A53829" s="3" t="s">
        <v>53071</v>
      </c>
      <c r="B53829" s="4">
        <v>1700</v>
      </c>
      <c r="C53829" s="5" t="b" cm="1">
        <f t="array" ref="C53829">SUMPRODUCT(NOT(ISERROR(SEARCH(Hledej[Výraz],Tabulka1[[#This Row],[Popis]])))+0)&gt;0</f>
        <v>1</v>
      </c>
    </row>
    <row r="53830" spans="1:3" x14ac:dyDescent="0.3">
      <c r="A53830" s="3" t="s">
        <v>53072</v>
      </c>
      <c r="B53830" s="4">
        <v>15700</v>
      </c>
      <c r="C53830" s="5" t="b" cm="1">
        <f t="array" ref="C53830">SUMPRODUCT(NOT(ISERROR(SEARCH(Hledej[Výraz],Tabulka1[[#This Row],[Popis]])))+0)&gt;0</f>
        <v>0</v>
      </c>
    </row>
    <row r="53831" spans="1:3" x14ac:dyDescent="0.3">
      <c r="A53831" s="3" t="s">
        <v>53073</v>
      </c>
      <c r="B53831" s="4">
        <v>7052</v>
      </c>
      <c r="C53831" s="5" t="b" cm="1">
        <f t="array" ref="C53831">SUMPRODUCT(NOT(ISERROR(SEARCH(Hledej[Výraz],Tabulka1[[#This Row],[Popis]])))+0)&gt;0</f>
        <v>0</v>
      </c>
    </row>
    <row r="53832" spans="1:3" x14ac:dyDescent="0.3">
      <c r="A53832" s="3" t="s">
        <v>53074</v>
      </c>
      <c r="B53832" s="4">
        <v>1030</v>
      </c>
      <c r="C53832" s="5" t="b" cm="1">
        <f t="array" ref="C53832">SUMPRODUCT(NOT(ISERROR(SEARCH(Hledej[Výraz],Tabulka1[[#This Row],[Popis]])))+0)&gt;0</f>
        <v>0</v>
      </c>
    </row>
    <row r="53833" spans="1:3" x14ac:dyDescent="0.3">
      <c r="A53833" s="3" t="s">
        <v>53075</v>
      </c>
      <c r="B53833" s="4">
        <v>2172</v>
      </c>
      <c r="C53833" s="5" t="b" cm="1">
        <f t="array" ref="C53833">SUMPRODUCT(NOT(ISERROR(SEARCH(Hledej[Výraz],Tabulka1[[#This Row],[Popis]])))+0)&gt;0</f>
        <v>0</v>
      </c>
    </row>
    <row r="53834" spans="1:3" x14ac:dyDescent="0.3">
      <c r="A53834" s="3" t="s">
        <v>53076</v>
      </c>
      <c r="B53834" s="4">
        <v>275</v>
      </c>
      <c r="C53834" s="5" t="b" cm="1">
        <f t="array" ref="C53834">SUMPRODUCT(NOT(ISERROR(SEARCH(Hledej[Výraz],Tabulka1[[#This Row],[Popis]])))+0)&gt;0</f>
        <v>0</v>
      </c>
    </row>
    <row r="53835" spans="1:3" x14ac:dyDescent="0.3">
      <c r="A53835" s="3" t="s">
        <v>53077</v>
      </c>
      <c r="B53835" s="4">
        <v>230</v>
      </c>
      <c r="C53835" s="5" t="b" cm="1">
        <f t="array" ref="C53835">SUMPRODUCT(NOT(ISERROR(SEARCH(Hledej[Výraz],Tabulka1[[#This Row],[Popis]])))+0)&gt;0</f>
        <v>0</v>
      </c>
    </row>
    <row r="53836" spans="1:3" x14ac:dyDescent="0.3">
      <c r="A53836" s="3" t="s">
        <v>53078</v>
      </c>
      <c r="B53836" s="4">
        <v>24</v>
      </c>
      <c r="C53836" s="5" t="b" cm="1">
        <f t="array" ref="C53836">SUMPRODUCT(NOT(ISERROR(SEARCH(Hledej[Výraz],Tabulka1[[#This Row],[Popis]])))+0)&gt;0</f>
        <v>0</v>
      </c>
    </row>
    <row r="53837" spans="1:3" x14ac:dyDescent="0.3">
      <c r="A53837" s="3" t="s">
        <v>53079</v>
      </c>
      <c r="B53837" s="4">
        <v>1518</v>
      </c>
      <c r="C53837" s="5" t="b" cm="1">
        <f t="array" ref="C53837">SUMPRODUCT(NOT(ISERROR(SEARCH(Hledej[Výraz],Tabulka1[[#This Row],[Popis]])))+0)&gt;0</f>
        <v>0</v>
      </c>
    </row>
    <row r="53838" spans="1:3" x14ac:dyDescent="0.3">
      <c r="A53838" s="3" t="s">
        <v>53080</v>
      </c>
      <c r="B53838" s="4">
        <v>3900</v>
      </c>
      <c r="C53838" s="5" t="b" cm="1">
        <f t="array" ref="C53838">SUMPRODUCT(NOT(ISERROR(SEARCH(Hledej[Výraz],Tabulka1[[#This Row],[Popis]])))+0)&gt;0</f>
        <v>0</v>
      </c>
    </row>
    <row r="53839" spans="1:3" x14ac:dyDescent="0.3">
      <c r="A53839" s="3" t="s">
        <v>53081</v>
      </c>
      <c r="B53839" s="4">
        <v>546</v>
      </c>
      <c r="C53839" s="5" t="b" cm="1">
        <f t="array" ref="C53839">SUMPRODUCT(NOT(ISERROR(SEARCH(Hledej[Výraz],Tabulka1[[#This Row],[Popis]])))+0)&gt;0</f>
        <v>0</v>
      </c>
    </row>
    <row r="53840" spans="1:3" x14ac:dyDescent="0.3">
      <c r="A53840" s="3" t="s">
        <v>53082</v>
      </c>
      <c r="B53840" s="4">
        <v>6812</v>
      </c>
      <c r="C53840" s="5" t="b" cm="1">
        <f t="array" ref="C53840">SUMPRODUCT(NOT(ISERROR(SEARCH(Hledej[Výraz],Tabulka1[[#This Row],[Popis]])))+0)&gt;0</f>
        <v>0</v>
      </c>
    </row>
    <row r="53841" spans="1:3" x14ac:dyDescent="0.3">
      <c r="A53841" s="3" t="s">
        <v>53083</v>
      </c>
      <c r="B53841" s="4">
        <v>1420</v>
      </c>
      <c r="C53841" s="5" t="b" cm="1">
        <f t="array" ref="C53841">SUMPRODUCT(NOT(ISERROR(SEARCH(Hledej[Výraz],Tabulka1[[#This Row],[Popis]])))+0)&gt;0</f>
        <v>0</v>
      </c>
    </row>
    <row r="53842" spans="1:3" x14ac:dyDescent="0.3">
      <c r="A53842" s="3" t="s">
        <v>53084</v>
      </c>
      <c r="B53842" s="4">
        <v>417</v>
      </c>
      <c r="C53842" s="5" t="b" cm="1">
        <f t="array" ref="C53842">SUMPRODUCT(NOT(ISERROR(SEARCH(Hledej[Výraz],Tabulka1[[#This Row],[Popis]])))+0)&gt;0</f>
        <v>0</v>
      </c>
    </row>
    <row r="53843" spans="1:3" x14ac:dyDescent="0.3">
      <c r="A53843" s="3" t="s">
        <v>53085</v>
      </c>
      <c r="B53843" s="4">
        <v>7287</v>
      </c>
      <c r="C53843" s="5" t="b" cm="1">
        <f t="array" ref="C53843">SUMPRODUCT(NOT(ISERROR(SEARCH(Hledej[Výraz],Tabulka1[[#This Row],[Popis]])))+0)&gt;0</f>
        <v>0</v>
      </c>
    </row>
    <row r="53844" spans="1:3" x14ac:dyDescent="0.3">
      <c r="A53844" s="3" t="s">
        <v>53086</v>
      </c>
      <c r="B53844" s="4">
        <v>2592</v>
      </c>
      <c r="C53844" s="5" t="b" cm="1">
        <f t="array" ref="C53844">SUMPRODUCT(NOT(ISERROR(SEARCH(Hledej[Výraz],Tabulka1[[#This Row],[Popis]])))+0)&gt;0</f>
        <v>0</v>
      </c>
    </row>
    <row r="53845" spans="1:3" x14ac:dyDescent="0.3">
      <c r="A53845" s="3" t="s">
        <v>53087</v>
      </c>
      <c r="B53845" s="4">
        <v>140</v>
      </c>
      <c r="C53845" s="5" t="b" cm="1">
        <f t="array" ref="C53845">SUMPRODUCT(NOT(ISERROR(SEARCH(Hledej[Výraz],Tabulka1[[#This Row],[Popis]])))+0)&gt;0</f>
        <v>1</v>
      </c>
    </row>
    <row r="53846" spans="1:3" x14ac:dyDescent="0.3">
      <c r="A53846" s="3" t="s">
        <v>53088</v>
      </c>
      <c r="B53846" s="4">
        <v>15047</v>
      </c>
      <c r="C53846" s="5" t="b" cm="1">
        <f t="array" ref="C53846">SUMPRODUCT(NOT(ISERROR(SEARCH(Hledej[Výraz],Tabulka1[[#This Row],[Popis]])))+0)&gt;0</f>
        <v>0</v>
      </c>
    </row>
    <row r="53847" spans="1:3" x14ac:dyDescent="0.3">
      <c r="A53847" s="3" t="s">
        <v>37885</v>
      </c>
      <c r="B53847" s="4">
        <v>647</v>
      </c>
      <c r="C53847" s="5" t="b" cm="1">
        <f t="array" ref="C53847">SUMPRODUCT(NOT(ISERROR(SEARCH(Hledej[Výraz],Tabulka1[[#This Row],[Popis]])))+0)&gt;0</f>
        <v>0</v>
      </c>
    </row>
    <row r="53848" spans="1:3" x14ac:dyDescent="0.3">
      <c r="A53848" s="3" t="s">
        <v>53089</v>
      </c>
      <c r="B53848" s="4">
        <v>2365</v>
      </c>
      <c r="C53848" s="5" t="b" cm="1">
        <f t="array" ref="C53848">SUMPRODUCT(NOT(ISERROR(SEARCH(Hledej[Výraz],Tabulka1[[#This Row],[Popis]])))+0)&gt;0</f>
        <v>0</v>
      </c>
    </row>
    <row r="53849" spans="1:3" x14ac:dyDescent="0.3">
      <c r="A53849" s="3" t="s">
        <v>53090</v>
      </c>
      <c r="B53849" s="4">
        <v>409</v>
      </c>
      <c r="C53849" s="5" t="b" cm="1">
        <f t="array" ref="C53849">SUMPRODUCT(NOT(ISERROR(SEARCH(Hledej[Výraz],Tabulka1[[#This Row],[Popis]])))+0)&gt;0</f>
        <v>1</v>
      </c>
    </row>
    <row r="53850" spans="1:3" x14ac:dyDescent="0.3">
      <c r="A53850" s="3" t="s">
        <v>53091</v>
      </c>
      <c r="B53850" s="4">
        <v>559</v>
      </c>
      <c r="C53850" s="5" t="b" cm="1">
        <f t="array" ref="C53850">SUMPRODUCT(NOT(ISERROR(SEARCH(Hledej[Výraz],Tabulka1[[#This Row],[Popis]])))+0)&gt;0</f>
        <v>0</v>
      </c>
    </row>
    <row r="53851" spans="1:3" x14ac:dyDescent="0.3">
      <c r="A53851" s="3" t="s">
        <v>53092</v>
      </c>
      <c r="B53851" s="4">
        <v>20</v>
      </c>
      <c r="C53851" s="5" t="b" cm="1">
        <f t="array" ref="C53851">SUMPRODUCT(NOT(ISERROR(SEARCH(Hledej[Výraz],Tabulka1[[#This Row],[Popis]])))+0)&gt;0</f>
        <v>0</v>
      </c>
    </row>
    <row r="53852" spans="1:3" x14ac:dyDescent="0.3">
      <c r="A53852" s="3" t="s">
        <v>53093</v>
      </c>
      <c r="B53852" s="4">
        <v>9843</v>
      </c>
      <c r="C53852" s="5" t="b" cm="1">
        <f t="array" ref="C53852">SUMPRODUCT(NOT(ISERROR(SEARCH(Hledej[Výraz],Tabulka1[[#This Row],[Popis]])))+0)&gt;0</f>
        <v>0</v>
      </c>
    </row>
    <row r="53853" spans="1:3" x14ac:dyDescent="0.3">
      <c r="A53853" s="3" t="s">
        <v>53094</v>
      </c>
      <c r="B53853" s="4">
        <v>108</v>
      </c>
      <c r="C53853" s="5" t="b" cm="1">
        <f t="array" ref="C53853">SUMPRODUCT(NOT(ISERROR(SEARCH(Hledej[Výraz],Tabulka1[[#This Row],[Popis]])))+0)&gt;0</f>
        <v>0</v>
      </c>
    </row>
    <row r="53854" spans="1:3" x14ac:dyDescent="0.3">
      <c r="A53854" s="3" t="s">
        <v>53095</v>
      </c>
      <c r="B53854" s="4">
        <v>28</v>
      </c>
      <c r="C53854" s="5" t="b" cm="1">
        <f t="array" ref="C53854">SUMPRODUCT(NOT(ISERROR(SEARCH(Hledej[Výraz],Tabulka1[[#This Row],[Popis]])))+0)&gt;0</f>
        <v>0</v>
      </c>
    </row>
    <row r="53855" spans="1:3" x14ac:dyDescent="0.3">
      <c r="A53855" s="3" t="s">
        <v>53096</v>
      </c>
      <c r="B53855" s="4">
        <v>562</v>
      </c>
      <c r="C53855" s="5" t="b" cm="1">
        <f t="array" ref="C53855">SUMPRODUCT(NOT(ISERROR(SEARCH(Hledej[Výraz],Tabulka1[[#This Row],[Popis]])))+0)&gt;0</f>
        <v>0</v>
      </c>
    </row>
    <row r="53856" spans="1:3" x14ac:dyDescent="0.3">
      <c r="A53856" s="3" t="s">
        <v>53097</v>
      </c>
      <c r="B53856" s="4">
        <v>291</v>
      </c>
      <c r="C53856" s="5" t="b" cm="1">
        <f t="array" ref="C53856">SUMPRODUCT(NOT(ISERROR(SEARCH(Hledej[Výraz],Tabulka1[[#This Row],[Popis]])))+0)&gt;0</f>
        <v>0</v>
      </c>
    </row>
    <row r="53857" spans="1:3" x14ac:dyDescent="0.3">
      <c r="A53857" s="3" t="s">
        <v>53098</v>
      </c>
      <c r="B53857" s="4">
        <v>390000</v>
      </c>
      <c r="C53857" s="5" t="b" cm="1">
        <f t="array" ref="C53857">SUMPRODUCT(NOT(ISERROR(SEARCH(Hledej[Výraz],Tabulka1[[#This Row],[Popis]])))+0)&gt;0</f>
        <v>0</v>
      </c>
    </row>
    <row r="53858" spans="1:3" x14ac:dyDescent="0.3">
      <c r="A53858" s="3" t="s">
        <v>53099</v>
      </c>
      <c r="B53858" s="4">
        <v>549.16999999999996</v>
      </c>
      <c r="C53858" s="5" t="b" cm="1">
        <f t="array" ref="C53858">SUMPRODUCT(NOT(ISERROR(SEARCH(Hledej[Výraz],Tabulka1[[#This Row],[Popis]])))+0)&gt;0</f>
        <v>0</v>
      </c>
    </row>
    <row r="53859" spans="1:3" x14ac:dyDescent="0.3">
      <c r="A53859" s="3" t="s">
        <v>53100</v>
      </c>
      <c r="B53859" s="4">
        <v>3495</v>
      </c>
      <c r="C53859" s="5" t="b" cm="1">
        <f t="array" ref="C53859">SUMPRODUCT(NOT(ISERROR(SEARCH(Hledej[Výraz],Tabulka1[[#This Row],[Popis]])))+0)&gt;0</f>
        <v>0</v>
      </c>
    </row>
    <row r="53860" spans="1:3" x14ac:dyDescent="0.3">
      <c r="A53860" s="3" t="s">
        <v>53101</v>
      </c>
      <c r="B53860" s="4">
        <v>122</v>
      </c>
      <c r="C53860" s="5" t="b" cm="1">
        <f t="array" ref="C53860">SUMPRODUCT(NOT(ISERROR(SEARCH(Hledej[Výraz],Tabulka1[[#This Row],[Popis]])))+0)&gt;0</f>
        <v>0</v>
      </c>
    </row>
    <row r="53861" spans="1:3" x14ac:dyDescent="0.3">
      <c r="A53861" s="3" t="s">
        <v>53102</v>
      </c>
      <c r="B53861" s="4">
        <v>4660</v>
      </c>
      <c r="C53861" s="5" t="b" cm="1">
        <f t="array" ref="C53861">SUMPRODUCT(NOT(ISERROR(SEARCH(Hledej[Výraz],Tabulka1[[#This Row],[Popis]])))+0)&gt;0</f>
        <v>0</v>
      </c>
    </row>
    <row r="53862" spans="1:3" x14ac:dyDescent="0.3">
      <c r="A53862" s="3" t="s">
        <v>53103</v>
      </c>
      <c r="B53862" s="4">
        <v>99</v>
      </c>
      <c r="C53862" s="5" t="b" cm="1">
        <f t="array" ref="C53862">SUMPRODUCT(NOT(ISERROR(SEARCH(Hledej[Výraz],Tabulka1[[#This Row],[Popis]])))+0)&gt;0</f>
        <v>0</v>
      </c>
    </row>
    <row r="53863" spans="1:3" x14ac:dyDescent="0.3">
      <c r="A53863" s="3" t="s">
        <v>53104</v>
      </c>
      <c r="B53863" s="4">
        <v>246</v>
      </c>
      <c r="C53863" s="5" t="b" cm="1">
        <f t="array" ref="C53863">SUMPRODUCT(NOT(ISERROR(SEARCH(Hledej[Výraz],Tabulka1[[#This Row],[Popis]])))+0)&gt;0</f>
        <v>0</v>
      </c>
    </row>
    <row r="53864" spans="1:3" x14ac:dyDescent="0.3">
      <c r="A53864" s="3" t="s">
        <v>53105</v>
      </c>
      <c r="B53864" s="4">
        <v>289</v>
      </c>
      <c r="C53864" s="5" t="b" cm="1">
        <f t="array" ref="C53864">SUMPRODUCT(NOT(ISERROR(SEARCH(Hledej[Výraz],Tabulka1[[#This Row],[Popis]])))+0)&gt;0</f>
        <v>0</v>
      </c>
    </row>
    <row r="53865" spans="1:3" x14ac:dyDescent="0.3">
      <c r="A53865" s="3" t="s">
        <v>53106</v>
      </c>
      <c r="B53865" s="4">
        <v>401</v>
      </c>
      <c r="C53865" s="5" t="b" cm="1">
        <f t="array" ref="C53865">SUMPRODUCT(NOT(ISERROR(SEARCH(Hledej[Výraz],Tabulka1[[#This Row],[Popis]])))+0)&gt;0</f>
        <v>0</v>
      </c>
    </row>
    <row r="53866" spans="1:3" x14ac:dyDescent="0.3">
      <c r="A53866" s="3" t="s">
        <v>53107</v>
      </c>
      <c r="B53866" s="4">
        <v>182</v>
      </c>
      <c r="C53866" s="5" t="b" cm="1">
        <f t="array" ref="C53866">SUMPRODUCT(NOT(ISERROR(SEARCH(Hledej[Výraz],Tabulka1[[#This Row],[Popis]])))+0)&gt;0</f>
        <v>0</v>
      </c>
    </row>
    <row r="53867" spans="1:3" x14ac:dyDescent="0.3">
      <c r="A53867" s="3" t="s">
        <v>53108</v>
      </c>
      <c r="B53867" s="4">
        <v>40.799999999999997</v>
      </c>
      <c r="C53867" s="5" t="b" cm="1">
        <f t="array" ref="C53867">SUMPRODUCT(NOT(ISERROR(SEARCH(Hledej[Výraz],Tabulka1[[#This Row],[Popis]])))+0)&gt;0</f>
        <v>0</v>
      </c>
    </row>
    <row r="53868" spans="1:3" x14ac:dyDescent="0.3">
      <c r="A53868" s="3" t="s">
        <v>53109</v>
      </c>
      <c r="B53868" s="4">
        <v>5023</v>
      </c>
      <c r="C53868" s="5" t="b" cm="1">
        <f t="array" ref="C53868">SUMPRODUCT(NOT(ISERROR(SEARCH(Hledej[Výraz],Tabulka1[[#This Row],[Popis]])))+0)&gt;0</f>
        <v>0</v>
      </c>
    </row>
    <row r="53869" spans="1:3" x14ac:dyDescent="0.3">
      <c r="A53869" s="3" t="s">
        <v>53110</v>
      </c>
      <c r="B53869" s="4">
        <v>1587</v>
      </c>
      <c r="C53869" s="5" t="b" cm="1">
        <f t="array" ref="C53869">SUMPRODUCT(NOT(ISERROR(SEARCH(Hledej[Výraz],Tabulka1[[#This Row],[Popis]])))+0)&gt;0</f>
        <v>0</v>
      </c>
    </row>
    <row r="53870" spans="1:3" x14ac:dyDescent="0.3">
      <c r="A53870" s="3" t="s">
        <v>53111</v>
      </c>
      <c r="B53870" s="4">
        <v>4090</v>
      </c>
      <c r="C53870" s="5" t="b" cm="1">
        <f t="array" ref="C53870">SUMPRODUCT(NOT(ISERROR(SEARCH(Hledej[Výraz],Tabulka1[[#This Row],[Popis]])))+0)&gt;0</f>
        <v>0</v>
      </c>
    </row>
    <row r="53871" spans="1:3" x14ac:dyDescent="0.3">
      <c r="A53871" s="3" t="s">
        <v>53112</v>
      </c>
      <c r="B53871" s="4">
        <v>246</v>
      </c>
      <c r="C53871" s="5" t="b" cm="1">
        <f t="array" ref="C53871">SUMPRODUCT(NOT(ISERROR(SEARCH(Hledej[Výraz],Tabulka1[[#This Row],[Popis]])))+0)&gt;0</f>
        <v>0</v>
      </c>
    </row>
    <row r="53872" spans="1:3" x14ac:dyDescent="0.3">
      <c r="A53872" s="3" t="s">
        <v>53113</v>
      </c>
      <c r="B53872" s="4">
        <v>22695</v>
      </c>
      <c r="C53872" s="5" t="b" cm="1">
        <f t="array" ref="C53872">SUMPRODUCT(NOT(ISERROR(SEARCH(Hledej[Výraz],Tabulka1[[#This Row],[Popis]])))+0)&gt;0</f>
        <v>0</v>
      </c>
    </row>
    <row r="53873" spans="1:3" x14ac:dyDescent="0.3">
      <c r="A53873" s="3" t="s">
        <v>29096</v>
      </c>
      <c r="B53873" s="4">
        <v>4493</v>
      </c>
      <c r="C53873" s="5" t="b" cm="1">
        <f t="array" ref="C53873">SUMPRODUCT(NOT(ISERROR(SEARCH(Hledej[Výraz],Tabulka1[[#This Row],[Popis]])))+0)&gt;0</f>
        <v>0</v>
      </c>
    </row>
    <row r="53874" spans="1:3" x14ac:dyDescent="0.3">
      <c r="A53874" s="3" t="s">
        <v>53114</v>
      </c>
      <c r="B53874" s="4">
        <v>131</v>
      </c>
      <c r="C53874" s="5" t="b" cm="1">
        <f t="array" ref="C53874">SUMPRODUCT(NOT(ISERROR(SEARCH(Hledej[Výraz],Tabulka1[[#This Row],[Popis]])))+0)&gt;0</f>
        <v>0</v>
      </c>
    </row>
    <row r="53875" spans="1:3" x14ac:dyDescent="0.3">
      <c r="A53875" s="3" t="s">
        <v>53115</v>
      </c>
      <c r="B53875" s="4">
        <v>157</v>
      </c>
      <c r="C53875" s="5" t="b" cm="1">
        <f t="array" ref="C53875">SUMPRODUCT(NOT(ISERROR(SEARCH(Hledej[Výraz],Tabulka1[[#This Row],[Popis]])))+0)&gt;0</f>
        <v>1</v>
      </c>
    </row>
    <row r="53876" spans="1:3" x14ac:dyDescent="0.3">
      <c r="A53876" s="3" t="s">
        <v>53116</v>
      </c>
      <c r="B53876" s="4">
        <v>183</v>
      </c>
      <c r="C53876" s="5" t="b" cm="1">
        <f t="array" ref="C53876">SUMPRODUCT(NOT(ISERROR(SEARCH(Hledej[Výraz],Tabulka1[[#This Row],[Popis]])))+0)&gt;0</f>
        <v>0</v>
      </c>
    </row>
    <row r="53877" spans="1:3" x14ac:dyDescent="0.3">
      <c r="A53877" s="3" t="s">
        <v>53117</v>
      </c>
      <c r="B53877" s="4">
        <v>266</v>
      </c>
      <c r="C53877" s="5" t="b" cm="1">
        <f t="array" ref="C53877">SUMPRODUCT(NOT(ISERROR(SEARCH(Hledej[Výraz],Tabulka1[[#This Row],[Popis]])))+0)&gt;0</f>
        <v>0</v>
      </c>
    </row>
    <row r="53878" spans="1:3" x14ac:dyDescent="0.3">
      <c r="A53878" s="3" t="s">
        <v>53118</v>
      </c>
      <c r="B53878" s="4">
        <v>624</v>
      </c>
      <c r="C53878" s="5" t="b" cm="1">
        <f t="array" ref="C53878">SUMPRODUCT(NOT(ISERROR(SEARCH(Hledej[Výraz],Tabulka1[[#This Row],[Popis]])))+0)&gt;0</f>
        <v>0</v>
      </c>
    </row>
    <row r="53879" spans="1:3" x14ac:dyDescent="0.3">
      <c r="A53879" s="3" t="s">
        <v>53119</v>
      </c>
      <c r="B53879" s="4">
        <v>102</v>
      </c>
      <c r="C53879" s="5" t="b" cm="1">
        <f t="array" ref="C53879">SUMPRODUCT(NOT(ISERROR(SEARCH(Hledej[Výraz],Tabulka1[[#This Row],[Popis]])))+0)&gt;0</f>
        <v>0</v>
      </c>
    </row>
    <row r="53880" spans="1:3" x14ac:dyDescent="0.3">
      <c r="A53880" s="3" t="s">
        <v>53120</v>
      </c>
      <c r="B53880" s="4">
        <v>483</v>
      </c>
      <c r="C53880" s="5" t="b" cm="1">
        <f t="array" ref="C53880">SUMPRODUCT(NOT(ISERROR(SEARCH(Hledej[Výraz],Tabulka1[[#This Row],[Popis]])))+0)&gt;0</f>
        <v>0</v>
      </c>
    </row>
    <row r="53881" spans="1:3" x14ac:dyDescent="0.3">
      <c r="A53881" s="3" t="s">
        <v>53121</v>
      </c>
      <c r="B53881" s="4">
        <v>635</v>
      </c>
      <c r="C53881" s="5" t="b" cm="1">
        <f t="array" ref="C53881">SUMPRODUCT(NOT(ISERROR(SEARCH(Hledej[Výraz],Tabulka1[[#This Row],[Popis]])))+0)&gt;0</f>
        <v>0</v>
      </c>
    </row>
    <row r="53882" spans="1:3" x14ac:dyDescent="0.3">
      <c r="A53882" s="3" t="s">
        <v>53122</v>
      </c>
      <c r="B53882" s="4">
        <v>750</v>
      </c>
      <c r="C53882" s="5" t="b" cm="1">
        <f t="array" ref="C53882">SUMPRODUCT(NOT(ISERROR(SEARCH(Hledej[Výraz],Tabulka1[[#This Row],[Popis]])))+0)&gt;0</f>
        <v>0</v>
      </c>
    </row>
    <row r="53883" spans="1:3" x14ac:dyDescent="0.3">
      <c r="A53883" s="3" t="s">
        <v>53123</v>
      </c>
      <c r="B53883" s="4">
        <v>249</v>
      </c>
      <c r="C53883" s="5" t="b" cm="1">
        <f t="array" ref="C53883">SUMPRODUCT(NOT(ISERROR(SEARCH(Hledej[Výraz],Tabulka1[[#This Row],[Popis]])))+0)&gt;0</f>
        <v>0</v>
      </c>
    </row>
    <row r="53884" spans="1:3" x14ac:dyDescent="0.3">
      <c r="A53884" s="3" t="s">
        <v>53124</v>
      </c>
      <c r="B53884" s="4">
        <v>266</v>
      </c>
      <c r="C53884" s="5" t="b" cm="1">
        <f t="array" ref="C53884">SUMPRODUCT(NOT(ISERROR(SEARCH(Hledej[Výraz],Tabulka1[[#This Row],[Popis]])))+0)&gt;0</f>
        <v>0</v>
      </c>
    </row>
    <row r="53885" spans="1:3" x14ac:dyDescent="0.3">
      <c r="A53885" s="3" t="s">
        <v>53125</v>
      </c>
      <c r="B53885" s="4">
        <v>247</v>
      </c>
      <c r="C53885" s="5" t="b" cm="1">
        <f t="array" ref="C53885">SUMPRODUCT(NOT(ISERROR(SEARCH(Hledej[Výraz],Tabulka1[[#This Row],[Popis]])))+0)&gt;0</f>
        <v>0</v>
      </c>
    </row>
    <row r="53886" spans="1:3" x14ac:dyDescent="0.3">
      <c r="A53886" s="3" t="s">
        <v>53126</v>
      </c>
      <c r="B53886" s="4">
        <v>231</v>
      </c>
      <c r="C53886" s="5" t="b" cm="1">
        <f t="array" ref="C53886">SUMPRODUCT(NOT(ISERROR(SEARCH(Hledej[Výraz],Tabulka1[[#This Row],[Popis]])))+0)&gt;0</f>
        <v>0</v>
      </c>
    </row>
    <row r="53887" spans="1:3" x14ac:dyDescent="0.3">
      <c r="A53887" s="3" t="s">
        <v>53127</v>
      </c>
      <c r="B53887" s="4">
        <v>408</v>
      </c>
      <c r="C53887" s="5" t="b" cm="1">
        <f t="array" ref="C53887">SUMPRODUCT(NOT(ISERROR(SEARCH(Hledej[Výraz],Tabulka1[[#This Row],[Popis]])))+0)&gt;0</f>
        <v>0</v>
      </c>
    </row>
    <row r="53888" spans="1:3" x14ac:dyDescent="0.3">
      <c r="A53888" s="3" t="s">
        <v>53128</v>
      </c>
      <c r="B53888" s="4">
        <v>212</v>
      </c>
      <c r="C53888" s="5" t="b" cm="1">
        <f t="array" ref="C53888">SUMPRODUCT(NOT(ISERROR(SEARCH(Hledej[Výraz],Tabulka1[[#This Row],[Popis]])))+0)&gt;0</f>
        <v>0</v>
      </c>
    </row>
    <row r="53889" spans="1:3" x14ac:dyDescent="0.3">
      <c r="A53889" s="3" t="s">
        <v>53129</v>
      </c>
      <c r="B53889" s="4">
        <v>354</v>
      </c>
      <c r="C53889" s="5" t="b" cm="1">
        <f t="array" ref="C53889">SUMPRODUCT(NOT(ISERROR(SEARCH(Hledej[Výraz],Tabulka1[[#This Row],[Popis]])))+0)&gt;0</f>
        <v>0</v>
      </c>
    </row>
    <row r="53890" spans="1:3" x14ac:dyDescent="0.3">
      <c r="A53890" s="3" t="s">
        <v>53130</v>
      </c>
      <c r="B53890" s="4">
        <v>358</v>
      </c>
      <c r="C53890" s="5" t="b" cm="1">
        <f t="array" ref="C53890">SUMPRODUCT(NOT(ISERROR(SEARCH(Hledej[Výraz],Tabulka1[[#This Row],[Popis]])))+0)&gt;0</f>
        <v>0</v>
      </c>
    </row>
    <row r="53891" spans="1:3" x14ac:dyDescent="0.3">
      <c r="A53891" s="3" t="s">
        <v>53131</v>
      </c>
      <c r="B53891" s="4">
        <v>238</v>
      </c>
      <c r="C53891" s="5" t="b" cm="1">
        <f t="array" ref="C53891">SUMPRODUCT(NOT(ISERROR(SEARCH(Hledej[Výraz],Tabulka1[[#This Row],[Popis]])))+0)&gt;0</f>
        <v>0</v>
      </c>
    </row>
    <row r="53892" spans="1:3" x14ac:dyDescent="0.3">
      <c r="A53892" s="3" t="s">
        <v>53132</v>
      </c>
      <c r="B53892" s="4">
        <v>233</v>
      </c>
      <c r="C53892" s="5" t="b" cm="1">
        <f t="array" ref="C53892">SUMPRODUCT(NOT(ISERROR(SEARCH(Hledej[Výraz],Tabulka1[[#This Row],[Popis]])))+0)&gt;0</f>
        <v>1</v>
      </c>
    </row>
    <row r="53893" spans="1:3" x14ac:dyDescent="0.3">
      <c r="A53893" s="3" t="s">
        <v>53133</v>
      </c>
      <c r="B53893" s="4">
        <v>62</v>
      </c>
      <c r="C53893" s="5" t="b" cm="1">
        <f t="array" ref="C53893">SUMPRODUCT(NOT(ISERROR(SEARCH(Hledej[Výraz],Tabulka1[[#This Row],[Popis]])))+0)&gt;0</f>
        <v>1</v>
      </c>
    </row>
    <row r="53894" spans="1:3" x14ac:dyDescent="0.3">
      <c r="A53894" s="3" t="s">
        <v>53134</v>
      </c>
      <c r="B53894" s="4">
        <v>92</v>
      </c>
      <c r="C53894" s="5" t="b" cm="1">
        <f t="array" ref="C53894">SUMPRODUCT(NOT(ISERROR(SEARCH(Hledej[Výraz],Tabulka1[[#This Row],[Popis]])))+0)&gt;0</f>
        <v>1</v>
      </c>
    </row>
    <row r="53895" spans="1:3" x14ac:dyDescent="0.3">
      <c r="A53895" s="3" t="s">
        <v>53135</v>
      </c>
      <c r="B53895" s="4">
        <v>105</v>
      </c>
      <c r="C53895" s="5" t="b" cm="1">
        <f t="array" ref="C53895">SUMPRODUCT(NOT(ISERROR(SEARCH(Hledej[Výraz],Tabulka1[[#This Row],[Popis]])))+0)&gt;0</f>
        <v>0</v>
      </c>
    </row>
    <row r="53896" spans="1:3" x14ac:dyDescent="0.3">
      <c r="A53896" s="3" t="s">
        <v>53136</v>
      </c>
      <c r="B53896" s="4">
        <v>145</v>
      </c>
      <c r="C53896" s="5" t="b" cm="1">
        <f t="array" ref="C53896">SUMPRODUCT(NOT(ISERROR(SEARCH(Hledej[Výraz],Tabulka1[[#This Row],[Popis]])))+0)&gt;0</f>
        <v>0</v>
      </c>
    </row>
    <row r="53897" spans="1:3" x14ac:dyDescent="0.3">
      <c r="A53897" s="3" t="s">
        <v>53137</v>
      </c>
      <c r="B53897" s="4">
        <v>47</v>
      </c>
      <c r="C53897" s="5" t="b" cm="1">
        <f t="array" ref="C53897">SUMPRODUCT(NOT(ISERROR(SEARCH(Hledej[Výraz],Tabulka1[[#This Row],[Popis]])))+0)&gt;0</f>
        <v>0</v>
      </c>
    </row>
    <row r="53898" spans="1:3" x14ac:dyDescent="0.3">
      <c r="A53898" s="3" t="s">
        <v>53138</v>
      </c>
      <c r="B53898" s="4">
        <v>575</v>
      </c>
      <c r="C53898" s="5" t="b" cm="1">
        <f t="array" ref="C53898">SUMPRODUCT(NOT(ISERROR(SEARCH(Hledej[Výraz],Tabulka1[[#This Row],[Popis]])))+0)&gt;0</f>
        <v>0</v>
      </c>
    </row>
    <row r="53899" spans="1:3" x14ac:dyDescent="0.3">
      <c r="A53899" s="3" t="s">
        <v>53139</v>
      </c>
      <c r="B53899" s="4">
        <v>590</v>
      </c>
      <c r="C53899" s="5" t="b" cm="1">
        <f t="array" ref="C53899">SUMPRODUCT(NOT(ISERROR(SEARCH(Hledej[Výraz],Tabulka1[[#This Row],[Popis]])))+0)&gt;0</f>
        <v>0</v>
      </c>
    </row>
    <row r="53900" spans="1:3" x14ac:dyDescent="0.3">
      <c r="A53900" s="3" t="s">
        <v>53140</v>
      </c>
      <c r="B53900" s="4">
        <v>64</v>
      </c>
      <c r="C53900" s="5" t="b" cm="1">
        <f t="array" ref="C53900">SUMPRODUCT(NOT(ISERROR(SEARCH(Hledej[Výraz],Tabulka1[[#This Row],[Popis]])))+0)&gt;0</f>
        <v>0</v>
      </c>
    </row>
    <row r="53901" spans="1:3" x14ac:dyDescent="0.3">
      <c r="A53901" s="3" t="s">
        <v>53141</v>
      </c>
      <c r="B53901" s="4">
        <v>600</v>
      </c>
      <c r="C53901" s="5" t="b" cm="1">
        <f t="array" ref="C53901">SUMPRODUCT(NOT(ISERROR(SEARCH(Hledej[Výraz],Tabulka1[[#This Row],[Popis]])))+0)&gt;0</f>
        <v>0</v>
      </c>
    </row>
    <row r="53902" spans="1:3" x14ac:dyDescent="0.3">
      <c r="A53902" s="3" t="s">
        <v>53142</v>
      </c>
      <c r="B53902" s="4">
        <v>5190</v>
      </c>
      <c r="C53902" s="5" t="b" cm="1">
        <f t="array" ref="C53902">SUMPRODUCT(NOT(ISERROR(SEARCH(Hledej[Výraz],Tabulka1[[#This Row],[Popis]])))+0)&gt;0</f>
        <v>0</v>
      </c>
    </row>
    <row r="53903" spans="1:3" x14ac:dyDescent="0.3">
      <c r="A53903" s="3" t="s">
        <v>53143</v>
      </c>
      <c r="B53903" s="4">
        <v>331</v>
      </c>
      <c r="C53903" s="5" t="b" cm="1">
        <f t="array" ref="C53903">SUMPRODUCT(NOT(ISERROR(SEARCH(Hledej[Výraz],Tabulka1[[#This Row],[Popis]])))+0)&gt;0</f>
        <v>0</v>
      </c>
    </row>
    <row r="53904" spans="1:3" x14ac:dyDescent="0.3">
      <c r="A53904" s="3" t="s">
        <v>53144</v>
      </c>
      <c r="B53904" s="4">
        <v>316</v>
      </c>
      <c r="C53904" s="5" t="b" cm="1">
        <f t="array" ref="C53904">SUMPRODUCT(NOT(ISERROR(SEARCH(Hledej[Výraz],Tabulka1[[#This Row],[Popis]])))+0)&gt;0</f>
        <v>0</v>
      </c>
    </row>
    <row r="53905" spans="1:3" x14ac:dyDescent="0.3">
      <c r="A53905" s="3" t="s">
        <v>53145</v>
      </c>
      <c r="B53905" s="4">
        <v>11577</v>
      </c>
      <c r="C53905" s="5" t="b" cm="1">
        <f t="array" ref="C53905">SUMPRODUCT(NOT(ISERROR(SEARCH(Hledej[Výraz],Tabulka1[[#This Row],[Popis]])))+0)&gt;0</f>
        <v>0</v>
      </c>
    </row>
    <row r="53906" spans="1:3" x14ac:dyDescent="0.3">
      <c r="A53906" s="3" t="s">
        <v>53146</v>
      </c>
      <c r="B53906" s="4">
        <v>1315</v>
      </c>
      <c r="C53906" s="5" t="b" cm="1">
        <f t="array" ref="C53906">SUMPRODUCT(NOT(ISERROR(SEARCH(Hledej[Výraz],Tabulka1[[#This Row],[Popis]])))+0)&gt;0</f>
        <v>1</v>
      </c>
    </row>
    <row r="53907" spans="1:3" x14ac:dyDescent="0.3">
      <c r="A53907" s="3" t="s">
        <v>53147</v>
      </c>
      <c r="B53907" s="4">
        <v>1129</v>
      </c>
      <c r="C53907" s="5" t="b" cm="1">
        <f t="array" ref="C53907">SUMPRODUCT(NOT(ISERROR(SEARCH(Hledej[Výraz],Tabulka1[[#This Row],[Popis]])))+0)&gt;0</f>
        <v>0</v>
      </c>
    </row>
    <row r="53908" spans="1:3" x14ac:dyDescent="0.3">
      <c r="A53908" s="3" t="s">
        <v>53148</v>
      </c>
      <c r="B53908" s="4">
        <v>76</v>
      </c>
      <c r="C53908" s="5" t="b" cm="1">
        <f t="array" ref="C53908">SUMPRODUCT(NOT(ISERROR(SEARCH(Hledej[Výraz],Tabulka1[[#This Row],[Popis]])))+0)&gt;0</f>
        <v>0</v>
      </c>
    </row>
    <row r="53909" spans="1:3" x14ac:dyDescent="0.3">
      <c r="A53909" s="3" t="s">
        <v>53149</v>
      </c>
      <c r="B53909" s="4">
        <v>166</v>
      </c>
      <c r="C53909" s="5" t="b" cm="1">
        <f t="array" ref="C53909">SUMPRODUCT(NOT(ISERROR(SEARCH(Hledej[Výraz],Tabulka1[[#This Row],[Popis]])))+0)&gt;0</f>
        <v>0</v>
      </c>
    </row>
    <row r="53910" spans="1:3" x14ac:dyDescent="0.3">
      <c r="A53910" s="3" t="s">
        <v>53150</v>
      </c>
      <c r="B53910" s="4">
        <v>280</v>
      </c>
      <c r="C53910" s="5" t="b" cm="1">
        <f t="array" ref="C53910">SUMPRODUCT(NOT(ISERROR(SEARCH(Hledej[Výraz],Tabulka1[[#This Row],[Popis]])))+0)&gt;0</f>
        <v>0</v>
      </c>
    </row>
    <row r="53911" spans="1:3" x14ac:dyDescent="0.3">
      <c r="A53911" s="3" t="s">
        <v>53151</v>
      </c>
      <c r="B53911" s="4">
        <v>280</v>
      </c>
      <c r="C53911" s="5" t="b" cm="1">
        <f t="array" ref="C53911">SUMPRODUCT(NOT(ISERROR(SEARCH(Hledej[Výraz],Tabulka1[[#This Row],[Popis]])))+0)&gt;0</f>
        <v>0</v>
      </c>
    </row>
    <row r="53912" spans="1:3" x14ac:dyDescent="0.3">
      <c r="A53912" s="3" t="s">
        <v>53152</v>
      </c>
      <c r="B53912" s="4">
        <v>105</v>
      </c>
      <c r="C53912" s="5" t="b" cm="1">
        <f t="array" ref="C53912">SUMPRODUCT(NOT(ISERROR(SEARCH(Hledej[Výraz],Tabulka1[[#This Row],[Popis]])))+0)&gt;0</f>
        <v>0</v>
      </c>
    </row>
    <row r="53913" spans="1:3" x14ac:dyDescent="0.3">
      <c r="A53913" s="3" t="s">
        <v>53153</v>
      </c>
      <c r="B53913" s="4">
        <v>9265</v>
      </c>
      <c r="C53913" s="5" t="b" cm="1">
        <f t="array" ref="C53913">SUMPRODUCT(NOT(ISERROR(SEARCH(Hledej[Výraz],Tabulka1[[#This Row],[Popis]])))+0)&gt;0</f>
        <v>0</v>
      </c>
    </row>
    <row r="53914" spans="1:3" x14ac:dyDescent="0.3">
      <c r="A53914" s="3" t="s">
        <v>53154</v>
      </c>
      <c r="B53914" s="4">
        <v>22222222</v>
      </c>
      <c r="C53914" s="5" t="b" cm="1">
        <f t="array" ref="C53914">SUMPRODUCT(NOT(ISERROR(SEARCH(Hledej[Výraz],Tabulka1[[#This Row],[Popis]])))+0)&gt;0</f>
        <v>0</v>
      </c>
    </row>
    <row r="53915" spans="1:3" x14ac:dyDescent="0.3">
      <c r="A53915" s="3" t="s">
        <v>53155</v>
      </c>
      <c r="B53915" s="4">
        <v>1238</v>
      </c>
      <c r="C53915" s="5" t="b" cm="1">
        <f t="array" ref="C53915">SUMPRODUCT(NOT(ISERROR(SEARCH(Hledej[Výraz],Tabulka1[[#This Row],[Popis]])))+0)&gt;0</f>
        <v>1</v>
      </c>
    </row>
    <row r="53916" spans="1:3" x14ac:dyDescent="0.3">
      <c r="A53916" s="3" t="s">
        <v>53156</v>
      </c>
      <c r="B53916" s="4">
        <v>6075</v>
      </c>
      <c r="C53916" s="5" t="b" cm="1">
        <f t="array" ref="C53916">SUMPRODUCT(NOT(ISERROR(SEARCH(Hledej[Výraz],Tabulka1[[#This Row],[Popis]])))+0)&gt;0</f>
        <v>0</v>
      </c>
    </row>
    <row r="53917" spans="1:3" x14ac:dyDescent="0.3">
      <c r="A53917" s="3" t="s">
        <v>53157</v>
      </c>
      <c r="B53917" s="4">
        <v>4582</v>
      </c>
      <c r="C53917" s="5" t="b" cm="1">
        <f t="array" ref="C53917">SUMPRODUCT(NOT(ISERROR(SEARCH(Hledej[Výraz],Tabulka1[[#This Row],[Popis]])))+0)&gt;0</f>
        <v>0</v>
      </c>
    </row>
    <row r="53918" spans="1:3" x14ac:dyDescent="0.3">
      <c r="A53918" s="3" t="s">
        <v>53158</v>
      </c>
      <c r="B53918" s="4">
        <v>4498</v>
      </c>
      <c r="C53918" s="5" t="b" cm="1">
        <f t="array" ref="C53918">SUMPRODUCT(NOT(ISERROR(SEARCH(Hledej[Výraz],Tabulka1[[#This Row],[Popis]])))+0)&gt;0</f>
        <v>0</v>
      </c>
    </row>
    <row r="53919" spans="1:3" x14ac:dyDescent="0.3">
      <c r="A53919" s="3" t="s">
        <v>53159</v>
      </c>
      <c r="B53919" s="4">
        <v>18190</v>
      </c>
      <c r="C53919" s="5" t="b" cm="1">
        <f t="array" ref="C53919">SUMPRODUCT(NOT(ISERROR(SEARCH(Hledej[Výraz],Tabulka1[[#This Row],[Popis]])))+0)&gt;0</f>
        <v>0</v>
      </c>
    </row>
    <row r="53920" spans="1:3" x14ac:dyDescent="0.3">
      <c r="A53920" s="3" t="s">
        <v>53160</v>
      </c>
      <c r="B53920" s="4">
        <v>742</v>
      </c>
      <c r="C53920" s="5" t="b" cm="1">
        <f t="array" ref="C53920">SUMPRODUCT(NOT(ISERROR(SEARCH(Hledej[Výraz],Tabulka1[[#This Row],[Popis]])))+0)&gt;0</f>
        <v>0</v>
      </c>
    </row>
    <row r="53921" spans="1:3" x14ac:dyDescent="0.3">
      <c r="A53921" s="3" t="s">
        <v>40682</v>
      </c>
      <c r="B53921" s="4">
        <v>4131</v>
      </c>
      <c r="C53921" s="5" t="b" cm="1">
        <f t="array" ref="C53921">SUMPRODUCT(NOT(ISERROR(SEARCH(Hledej[Výraz],Tabulka1[[#This Row],[Popis]])))+0)&gt;0</f>
        <v>0</v>
      </c>
    </row>
    <row r="53922" spans="1:3" x14ac:dyDescent="0.3">
      <c r="A53922" s="3" t="s">
        <v>53161</v>
      </c>
      <c r="B53922" s="4">
        <v>5731</v>
      </c>
      <c r="C53922" s="5" t="b" cm="1">
        <f t="array" ref="C53922">SUMPRODUCT(NOT(ISERROR(SEARCH(Hledej[Výraz],Tabulka1[[#This Row],[Popis]])))+0)&gt;0</f>
        <v>0</v>
      </c>
    </row>
    <row r="53923" spans="1:3" x14ac:dyDescent="0.3">
      <c r="A53923" s="3" t="s">
        <v>53162</v>
      </c>
      <c r="B53923" s="4">
        <v>200</v>
      </c>
      <c r="C53923" s="5" t="b" cm="1">
        <f t="array" ref="C53923">SUMPRODUCT(NOT(ISERROR(SEARCH(Hledej[Výraz],Tabulka1[[#This Row],[Popis]])))+0)&gt;0</f>
        <v>0</v>
      </c>
    </row>
    <row r="53924" spans="1:3" x14ac:dyDescent="0.3">
      <c r="A53924" s="3" t="s">
        <v>53163</v>
      </c>
      <c r="B53924" s="4">
        <v>1438</v>
      </c>
      <c r="C53924" s="5" t="b" cm="1">
        <f t="array" ref="C53924">SUMPRODUCT(NOT(ISERROR(SEARCH(Hledej[Výraz],Tabulka1[[#This Row],[Popis]])))+0)&gt;0</f>
        <v>0</v>
      </c>
    </row>
    <row r="53925" spans="1:3" x14ac:dyDescent="0.3">
      <c r="A53925" s="3" t="s">
        <v>53164</v>
      </c>
      <c r="B53925" s="4">
        <v>11781</v>
      </c>
      <c r="C53925" s="5" t="b" cm="1">
        <f t="array" ref="C53925">SUMPRODUCT(NOT(ISERROR(SEARCH(Hledej[Výraz],Tabulka1[[#This Row],[Popis]])))+0)&gt;0</f>
        <v>0</v>
      </c>
    </row>
    <row r="53926" spans="1:3" x14ac:dyDescent="0.3">
      <c r="A53926" s="3" t="s">
        <v>53165</v>
      </c>
      <c r="B53926" s="4">
        <v>332</v>
      </c>
      <c r="C53926" s="5" t="b" cm="1">
        <f t="array" ref="C53926">SUMPRODUCT(NOT(ISERROR(SEARCH(Hledej[Výraz],Tabulka1[[#This Row],[Popis]])))+0)&gt;0</f>
        <v>0</v>
      </c>
    </row>
    <row r="53927" spans="1:3" x14ac:dyDescent="0.3">
      <c r="A53927" s="3" t="s">
        <v>53166</v>
      </c>
      <c r="B53927" s="4">
        <v>454</v>
      </c>
      <c r="C53927" s="5" t="b" cm="1">
        <f t="array" ref="C53927">SUMPRODUCT(NOT(ISERROR(SEARCH(Hledej[Výraz],Tabulka1[[#This Row],[Popis]])))+0)&gt;0</f>
        <v>0</v>
      </c>
    </row>
    <row r="53928" spans="1:3" x14ac:dyDescent="0.3">
      <c r="A53928" s="3" t="s">
        <v>53167</v>
      </c>
      <c r="B53928" s="4">
        <v>14397</v>
      </c>
      <c r="C53928" s="5" t="b" cm="1">
        <f t="array" ref="C53928">SUMPRODUCT(NOT(ISERROR(SEARCH(Hledej[Výraz],Tabulka1[[#This Row],[Popis]])))+0)&gt;0</f>
        <v>0</v>
      </c>
    </row>
    <row r="53929" spans="1:3" x14ac:dyDescent="0.3">
      <c r="A53929" s="3" t="s">
        <v>53168</v>
      </c>
      <c r="B53929" s="4">
        <v>4605</v>
      </c>
      <c r="C53929" s="5" t="b" cm="1">
        <f t="array" ref="C53929">SUMPRODUCT(NOT(ISERROR(SEARCH(Hledej[Výraz],Tabulka1[[#This Row],[Popis]])))+0)&gt;0</f>
        <v>0</v>
      </c>
    </row>
    <row r="53930" spans="1:3" x14ac:dyDescent="0.3">
      <c r="A53930" s="3" t="s">
        <v>53169</v>
      </c>
      <c r="B53930" s="4">
        <v>768</v>
      </c>
      <c r="C53930" s="5" t="b" cm="1">
        <f t="array" ref="C53930">SUMPRODUCT(NOT(ISERROR(SEARCH(Hledej[Výraz],Tabulka1[[#This Row],[Popis]])))+0)&gt;0</f>
        <v>0</v>
      </c>
    </row>
    <row r="53931" spans="1:3" x14ac:dyDescent="0.3">
      <c r="A53931" s="3" t="s">
        <v>53170</v>
      </c>
      <c r="B53931" s="4">
        <v>777</v>
      </c>
      <c r="C53931" s="5" t="b" cm="1">
        <f t="array" ref="C53931">SUMPRODUCT(NOT(ISERROR(SEARCH(Hledej[Výraz],Tabulka1[[#This Row],[Popis]])))+0)&gt;0</f>
        <v>0</v>
      </c>
    </row>
    <row r="53932" spans="1:3" x14ac:dyDescent="0.3">
      <c r="A53932" s="3" t="s">
        <v>53171</v>
      </c>
      <c r="B53932" s="4">
        <v>12551</v>
      </c>
      <c r="C53932" s="5" t="b" cm="1">
        <f t="array" ref="C53932">SUMPRODUCT(NOT(ISERROR(SEARCH(Hledej[Výraz],Tabulka1[[#This Row],[Popis]])))+0)&gt;0</f>
        <v>0</v>
      </c>
    </row>
    <row r="53933" spans="1:3" x14ac:dyDescent="0.3">
      <c r="A53933" s="3" t="s">
        <v>53172</v>
      </c>
      <c r="B53933" s="4">
        <v>1344</v>
      </c>
      <c r="C53933" s="5" t="b" cm="1">
        <f t="array" ref="C53933">SUMPRODUCT(NOT(ISERROR(SEARCH(Hledej[Výraz],Tabulka1[[#This Row],[Popis]])))+0)&gt;0</f>
        <v>0</v>
      </c>
    </row>
    <row r="53934" spans="1:3" x14ac:dyDescent="0.3">
      <c r="A53934" s="3" t="s">
        <v>53173</v>
      </c>
      <c r="B53934" s="4">
        <v>2759</v>
      </c>
      <c r="C53934" s="5" t="b" cm="1">
        <f t="array" ref="C53934">SUMPRODUCT(NOT(ISERROR(SEARCH(Hledej[Výraz],Tabulka1[[#This Row],[Popis]])))+0)&gt;0</f>
        <v>0</v>
      </c>
    </row>
    <row r="53935" spans="1:3" x14ac:dyDescent="0.3">
      <c r="A53935" s="3" t="s">
        <v>53174</v>
      </c>
      <c r="B53935" s="4">
        <v>7310</v>
      </c>
      <c r="C53935" s="5" t="b" cm="1">
        <f t="array" ref="C53935">SUMPRODUCT(NOT(ISERROR(SEARCH(Hledej[Výraz],Tabulka1[[#This Row],[Popis]])))+0)&gt;0</f>
        <v>0</v>
      </c>
    </row>
    <row r="53936" spans="1:3" x14ac:dyDescent="0.3">
      <c r="A53936" s="3" t="s">
        <v>53175</v>
      </c>
      <c r="B53936" s="4">
        <v>6260</v>
      </c>
      <c r="C53936" s="5" t="b" cm="1">
        <f t="array" ref="C53936">SUMPRODUCT(NOT(ISERROR(SEARCH(Hledej[Výraz],Tabulka1[[#This Row],[Popis]])))+0)&gt;0</f>
        <v>0</v>
      </c>
    </row>
    <row r="53937" spans="1:3" x14ac:dyDescent="0.3">
      <c r="A53937" s="3" t="s">
        <v>53176</v>
      </c>
      <c r="B53937" s="4">
        <v>57</v>
      </c>
      <c r="C53937" s="5" t="b" cm="1">
        <f t="array" ref="C53937">SUMPRODUCT(NOT(ISERROR(SEARCH(Hledej[Výraz],Tabulka1[[#This Row],[Popis]])))+0)&gt;0</f>
        <v>0</v>
      </c>
    </row>
    <row r="53938" spans="1:3" x14ac:dyDescent="0.3">
      <c r="A53938" s="3" t="s">
        <v>53177</v>
      </c>
      <c r="B53938" s="4">
        <v>450</v>
      </c>
      <c r="C53938" s="5" t="b" cm="1">
        <f t="array" ref="C53938">SUMPRODUCT(NOT(ISERROR(SEARCH(Hledej[Výraz],Tabulka1[[#This Row],[Popis]])))+0)&gt;0</f>
        <v>0</v>
      </c>
    </row>
    <row r="53939" spans="1:3" x14ac:dyDescent="0.3">
      <c r="A53939" s="3" t="s">
        <v>53178</v>
      </c>
      <c r="B53939" s="4">
        <v>1700</v>
      </c>
      <c r="C53939" s="5" t="b" cm="1">
        <f t="array" ref="C53939">SUMPRODUCT(NOT(ISERROR(SEARCH(Hledej[Výraz],Tabulka1[[#This Row],[Popis]])))+0)&gt;0</f>
        <v>0</v>
      </c>
    </row>
    <row r="53940" spans="1:3" x14ac:dyDescent="0.3">
      <c r="A53940" s="3" t="s">
        <v>53179</v>
      </c>
      <c r="B53940" s="4">
        <v>8725</v>
      </c>
      <c r="C53940" s="5" t="b" cm="1">
        <f t="array" ref="C53940">SUMPRODUCT(NOT(ISERROR(SEARCH(Hledej[Výraz],Tabulka1[[#This Row],[Popis]])))+0)&gt;0</f>
        <v>1</v>
      </c>
    </row>
    <row r="53941" spans="1:3" x14ac:dyDescent="0.3">
      <c r="A53941" s="3" t="s">
        <v>53180</v>
      </c>
      <c r="B53941" s="4">
        <v>48</v>
      </c>
      <c r="C53941" s="5" t="b" cm="1">
        <f t="array" ref="C53941">SUMPRODUCT(NOT(ISERROR(SEARCH(Hledej[Výraz],Tabulka1[[#This Row],[Popis]])))+0)&gt;0</f>
        <v>1</v>
      </c>
    </row>
    <row r="53942" spans="1:3" x14ac:dyDescent="0.3">
      <c r="A53942" s="3" t="s">
        <v>53181</v>
      </c>
      <c r="B53942" s="4">
        <v>56.4</v>
      </c>
      <c r="C53942" s="5" t="b" cm="1">
        <f t="array" ref="C53942">SUMPRODUCT(NOT(ISERROR(SEARCH(Hledej[Výraz],Tabulka1[[#This Row],[Popis]])))+0)&gt;0</f>
        <v>1</v>
      </c>
    </row>
    <row r="53943" spans="1:3" x14ac:dyDescent="0.3">
      <c r="A53943" s="3" t="s">
        <v>53182</v>
      </c>
      <c r="B53943" s="4">
        <v>1000</v>
      </c>
      <c r="C53943" s="5" t="b" cm="1">
        <f t="array" ref="C53943">SUMPRODUCT(NOT(ISERROR(SEARCH(Hledej[Výraz],Tabulka1[[#This Row],[Popis]])))+0)&gt;0</f>
        <v>0</v>
      </c>
    </row>
    <row r="53944" spans="1:3" x14ac:dyDescent="0.3">
      <c r="A53944" s="3" t="s">
        <v>53183</v>
      </c>
      <c r="B53944" s="4">
        <v>10342</v>
      </c>
      <c r="C53944" s="5" t="b" cm="1">
        <f t="array" ref="C53944">SUMPRODUCT(NOT(ISERROR(SEARCH(Hledej[Výraz],Tabulka1[[#This Row],[Popis]])))+0)&gt;0</f>
        <v>0</v>
      </c>
    </row>
    <row r="53945" spans="1:3" x14ac:dyDescent="0.3">
      <c r="A53945" s="3" t="s">
        <v>53184</v>
      </c>
      <c r="B53945" s="4">
        <v>4917</v>
      </c>
      <c r="C53945" s="5" t="b" cm="1">
        <f t="array" ref="C53945">SUMPRODUCT(NOT(ISERROR(SEARCH(Hledej[Výraz],Tabulka1[[#This Row],[Popis]])))+0)&gt;0</f>
        <v>0</v>
      </c>
    </row>
    <row r="53946" spans="1:3" x14ac:dyDescent="0.3">
      <c r="A53946" s="3" t="s">
        <v>53185</v>
      </c>
      <c r="B53946" s="4">
        <v>398</v>
      </c>
      <c r="C53946" s="5" t="b" cm="1">
        <f t="array" ref="C53946">SUMPRODUCT(NOT(ISERROR(SEARCH(Hledej[Výraz],Tabulka1[[#This Row],[Popis]])))+0)&gt;0</f>
        <v>0</v>
      </c>
    </row>
    <row r="53947" spans="1:3" x14ac:dyDescent="0.3">
      <c r="A53947" s="3" t="s">
        <v>53186</v>
      </c>
      <c r="B53947" s="4">
        <v>1838</v>
      </c>
      <c r="C53947" s="5" t="b" cm="1">
        <f t="array" ref="C53947">SUMPRODUCT(NOT(ISERROR(SEARCH(Hledej[Výraz],Tabulka1[[#This Row],[Popis]])))+0)&gt;0</f>
        <v>1</v>
      </c>
    </row>
    <row r="53948" spans="1:3" x14ac:dyDescent="0.3">
      <c r="A53948" s="3" t="s">
        <v>53187</v>
      </c>
      <c r="B53948" s="4">
        <v>106</v>
      </c>
      <c r="C53948" s="5" t="b" cm="1">
        <f t="array" ref="C53948">SUMPRODUCT(NOT(ISERROR(SEARCH(Hledej[Výraz],Tabulka1[[#This Row],[Popis]])))+0)&gt;0</f>
        <v>0</v>
      </c>
    </row>
    <row r="53949" spans="1:3" x14ac:dyDescent="0.3">
      <c r="A53949" s="3" t="s">
        <v>53188</v>
      </c>
      <c r="B53949" s="4">
        <v>201</v>
      </c>
      <c r="C53949" s="5" t="b" cm="1">
        <f t="array" ref="C53949">SUMPRODUCT(NOT(ISERROR(SEARCH(Hledej[Výraz],Tabulka1[[#This Row],[Popis]])))+0)&gt;0</f>
        <v>0</v>
      </c>
    </row>
    <row r="53950" spans="1:3" x14ac:dyDescent="0.3">
      <c r="A53950" s="3" t="s">
        <v>53189</v>
      </c>
      <c r="B53950" s="4">
        <v>297</v>
      </c>
      <c r="C53950" s="5" t="b" cm="1">
        <f t="array" ref="C53950">SUMPRODUCT(NOT(ISERROR(SEARCH(Hledej[Výraz],Tabulka1[[#This Row],[Popis]])))+0)&gt;0</f>
        <v>0</v>
      </c>
    </row>
    <row r="53951" spans="1:3" x14ac:dyDescent="0.3">
      <c r="A53951" s="3" t="s">
        <v>53190</v>
      </c>
      <c r="B53951" s="4">
        <v>5700</v>
      </c>
      <c r="C53951" s="5" t="b" cm="1">
        <f t="array" ref="C53951">SUMPRODUCT(NOT(ISERROR(SEARCH(Hledej[Výraz],Tabulka1[[#This Row],[Popis]])))+0)&gt;0</f>
        <v>0</v>
      </c>
    </row>
    <row r="53952" spans="1:3" x14ac:dyDescent="0.3">
      <c r="A53952" s="3" t="s">
        <v>53191</v>
      </c>
      <c r="B53952" s="4">
        <v>1777</v>
      </c>
      <c r="C53952" s="5" t="b" cm="1">
        <f t="array" ref="C53952">SUMPRODUCT(NOT(ISERROR(SEARCH(Hledej[Výraz],Tabulka1[[#This Row],[Popis]])))+0)&gt;0</f>
        <v>0</v>
      </c>
    </row>
    <row r="53953" spans="1:3" x14ac:dyDescent="0.3">
      <c r="A53953" s="3" t="s">
        <v>53192</v>
      </c>
      <c r="B53953" s="4">
        <v>16800</v>
      </c>
      <c r="C53953" s="5" t="b" cm="1">
        <f t="array" ref="C53953">SUMPRODUCT(NOT(ISERROR(SEARCH(Hledej[Výraz],Tabulka1[[#This Row],[Popis]])))+0)&gt;0</f>
        <v>0</v>
      </c>
    </row>
    <row r="53954" spans="1:3" x14ac:dyDescent="0.3">
      <c r="A53954" s="3" t="s">
        <v>53193</v>
      </c>
      <c r="B53954" s="4">
        <v>3365</v>
      </c>
      <c r="C53954" s="5" t="b" cm="1">
        <f t="array" ref="C53954">SUMPRODUCT(NOT(ISERROR(SEARCH(Hledej[Výraz],Tabulka1[[#This Row],[Popis]])))+0)&gt;0</f>
        <v>0</v>
      </c>
    </row>
    <row r="53955" spans="1:3" x14ac:dyDescent="0.3">
      <c r="A53955" s="3" t="s">
        <v>53194</v>
      </c>
      <c r="B53955" s="4">
        <v>4337</v>
      </c>
      <c r="C53955" s="5" t="b" cm="1">
        <f t="array" ref="C53955">SUMPRODUCT(NOT(ISERROR(SEARCH(Hledej[Výraz],Tabulka1[[#This Row],[Popis]])))+0)&gt;0</f>
        <v>0</v>
      </c>
    </row>
    <row r="53956" spans="1:3" x14ac:dyDescent="0.3">
      <c r="A53956" s="3" t="s">
        <v>53195</v>
      </c>
      <c r="B53956" s="4">
        <v>14126</v>
      </c>
      <c r="C53956" s="5" t="b" cm="1">
        <f t="array" ref="C53956">SUMPRODUCT(NOT(ISERROR(SEARCH(Hledej[Výraz],Tabulka1[[#This Row],[Popis]])))+0)&gt;0</f>
        <v>0</v>
      </c>
    </row>
    <row r="53957" spans="1:3" x14ac:dyDescent="0.3">
      <c r="A53957" s="3" t="s">
        <v>53196</v>
      </c>
      <c r="B53957" s="4">
        <v>3050</v>
      </c>
      <c r="C53957" s="5" t="b" cm="1">
        <f t="array" ref="C53957">SUMPRODUCT(NOT(ISERROR(SEARCH(Hledej[Výraz],Tabulka1[[#This Row],[Popis]])))+0)&gt;0</f>
        <v>0</v>
      </c>
    </row>
    <row r="53958" spans="1:3" x14ac:dyDescent="0.3">
      <c r="A53958" s="3" t="s">
        <v>53197</v>
      </c>
      <c r="B53958" s="4">
        <v>709</v>
      </c>
      <c r="C53958" s="5" t="b" cm="1">
        <f t="array" ref="C53958">SUMPRODUCT(NOT(ISERROR(SEARCH(Hledej[Výraz],Tabulka1[[#This Row],[Popis]])))+0)&gt;0</f>
        <v>1</v>
      </c>
    </row>
    <row r="53959" spans="1:3" x14ac:dyDescent="0.3">
      <c r="A53959" s="3" t="s">
        <v>53198</v>
      </c>
      <c r="B53959" s="4">
        <v>173</v>
      </c>
      <c r="C53959" s="5" t="b" cm="1">
        <f t="array" ref="C53959">SUMPRODUCT(NOT(ISERROR(SEARCH(Hledej[Výraz],Tabulka1[[#This Row],[Popis]])))+0)&gt;0</f>
        <v>0</v>
      </c>
    </row>
    <row r="53960" spans="1:3" x14ac:dyDescent="0.3">
      <c r="A53960" s="3" t="s">
        <v>53199</v>
      </c>
      <c r="B53960" s="4">
        <v>210000</v>
      </c>
      <c r="C53960" s="5" t="b" cm="1">
        <f t="array" ref="C53960">SUMPRODUCT(NOT(ISERROR(SEARCH(Hledej[Výraz],Tabulka1[[#This Row],[Popis]])))+0)&gt;0</f>
        <v>0</v>
      </c>
    </row>
    <row r="53961" spans="1:3" x14ac:dyDescent="0.3">
      <c r="A53961" s="3" t="s">
        <v>53200</v>
      </c>
      <c r="B53961" s="4">
        <v>3075</v>
      </c>
      <c r="C53961" s="5" t="b" cm="1">
        <f t="array" ref="C53961">SUMPRODUCT(NOT(ISERROR(SEARCH(Hledej[Výraz],Tabulka1[[#This Row],[Popis]])))+0)&gt;0</f>
        <v>0</v>
      </c>
    </row>
    <row r="53962" spans="1:3" x14ac:dyDescent="0.3">
      <c r="A53962" s="3" t="s">
        <v>53201</v>
      </c>
      <c r="B53962" s="4">
        <v>110.2</v>
      </c>
      <c r="C53962" s="5" t="b" cm="1">
        <f t="array" ref="C53962">SUMPRODUCT(NOT(ISERROR(SEARCH(Hledej[Výraz],Tabulka1[[#This Row],[Popis]])))+0)&gt;0</f>
        <v>0</v>
      </c>
    </row>
    <row r="53963" spans="1:3" x14ac:dyDescent="0.3">
      <c r="A53963" s="3" t="s">
        <v>53202</v>
      </c>
      <c r="B53963" s="4">
        <v>11710</v>
      </c>
      <c r="C53963" s="5" t="b" cm="1">
        <f t="array" ref="C53963">SUMPRODUCT(NOT(ISERROR(SEARCH(Hledej[Výraz],Tabulka1[[#This Row],[Popis]])))+0)&gt;0</f>
        <v>0</v>
      </c>
    </row>
    <row r="53964" spans="1:3" x14ac:dyDescent="0.3">
      <c r="A53964" s="3" t="s">
        <v>53203</v>
      </c>
      <c r="B53964" s="4">
        <v>1050</v>
      </c>
      <c r="C53964" s="5" t="b" cm="1">
        <f t="array" ref="C53964">SUMPRODUCT(NOT(ISERROR(SEARCH(Hledej[Výraz],Tabulka1[[#This Row],[Popis]])))+0)&gt;0</f>
        <v>0</v>
      </c>
    </row>
    <row r="53965" spans="1:3" x14ac:dyDescent="0.3">
      <c r="A53965" s="3" t="s">
        <v>53204</v>
      </c>
      <c r="B53965" s="4">
        <v>83</v>
      </c>
      <c r="C53965" s="5" t="b" cm="1">
        <f t="array" ref="C53965">SUMPRODUCT(NOT(ISERROR(SEARCH(Hledej[Výraz],Tabulka1[[#This Row],[Popis]])))+0)&gt;0</f>
        <v>0</v>
      </c>
    </row>
    <row r="53966" spans="1:3" x14ac:dyDescent="0.3">
      <c r="A53966" s="3" t="s">
        <v>53205</v>
      </c>
      <c r="B53966" s="4">
        <v>1233</v>
      </c>
      <c r="C53966" s="5" t="b" cm="1">
        <f t="array" ref="C53966">SUMPRODUCT(NOT(ISERROR(SEARCH(Hledej[Výraz],Tabulka1[[#This Row],[Popis]])))+0)&gt;0</f>
        <v>0</v>
      </c>
    </row>
    <row r="53967" spans="1:3" x14ac:dyDescent="0.3">
      <c r="A53967" s="3" t="s">
        <v>53206</v>
      </c>
      <c r="B53967" s="4">
        <v>401</v>
      </c>
      <c r="C53967" s="5" t="b" cm="1">
        <f t="array" ref="C53967">SUMPRODUCT(NOT(ISERROR(SEARCH(Hledej[Výraz],Tabulka1[[#This Row],[Popis]])))+0)&gt;0</f>
        <v>0</v>
      </c>
    </row>
    <row r="53968" spans="1:3" x14ac:dyDescent="0.3">
      <c r="A53968" s="3" t="s">
        <v>53207</v>
      </c>
      <c r="B53968" s="4">
        <v>27195</v>
      </c>
      <c r="C53968" s="5" t="b" cm="1">
        <f t="array" ref="C53968">SUMPRODUCT(NOT(ISERROR(SEARCH(Hledej[Výraz],Tabulka1[[#This Row],[Popis]])))+0)&gt;0</f>
        <v>0</v>
      </c>
    </row>
    <row r="53969" spans="1:3" x14ac:dyDescent="0.3">
      <c r="A53969" s="3" t="s">
        <v>53208</v>
      </c>
      <c r="B53969" s="4">
        <v>457</v>
      </c>
      <c r="C53969" s="5" t="b" cm="1">
        <f t="array" ref="C53969">SUMPRODUCT(NOT(ISERROR(SEARCH(Hledej[Výraz],Tabulka1[[#This Row],[Popis]])))+0)&gt;0</f>
        <v>0</v>
      </c>
    </row>
    <row r="53970" spans="1:3" x14ac:dyDescent="0.3">
      <c r="A53970" s="3" t="s">
        <v>53209</v>
      </c>
      <c r="B53970" s="4">
        <v>357</v>
      </c>
      <c r="C53970" s="5" t="b" cm="1">
        <f t="array" ref="C53970">SUMPRODUCT(NOT(ISERROR(SEARCH(Hledej[Výraz],Tabulka1[[#This Row],[Popis]])))+0)&gt;0</f>
        <v>0</v>
      </c>
    </row>
    <row r="53971" spans="1:3" x14ac:dyDescent="0.3">
      <c r="A53971" s="3" t="s">
        <v>53210</v>
      </c>
      <c r="B53971" s="4">
        <v>172.73</v>
      </c>
      <c r="C53971" s="5" t="b" cm="1">
        <f t="array" ref="C53971">SUMPRODUCT(NOT(ISERROR(SEARCH(Hledej[Výraz],Tabulka1[[#This Row],[Popis]])))+0)&gt;0</f>
        <v>0</v>
      </c>
    </row>
    <row r="53972" spans="1:3" x14ac:dyDescent="0.3">
      <c r="A53972" s="3" t="s">
        <v>53211</v>
      </c>
      <c r="B53972" s="4">
        <v>249</v>
      </c>
      <c r="C53972" s="5" t="b" cm="1">
        <f t="array" ref="C53972">SUMPRODUCT(NOT(ISERROR(SEARCH(Hledej[Výraz],Tabulka1[[#This Row],[Popis]])))+0)&gt;0</f>
        <v>0</v>
      </c>
    </row>
    <row r="53973" spans="1:3" x14ac:dyDescent="0.3">
      <c r="A53973" s="3" t="s">
        <v>53212</v>
      </c>
      <c r="B53973" s="4">
        <v>411</v>
      </c>
      <c r="C53973" s="5" t="b" cm="1">
        <f t="array" ref="C53973">SUMPRODUCT(NOT(ISERROR(SEARCH(Hledej[Výraz],Tabulka1[[#This Row],[Popis]])))+0)&gt;0</f>
        <v>0</v>
      </c>
    </row>
    <row r="53974" spans="1:3" x14ac:dyDescent="0.3">
      <c r="A53974" s="3" t="s">
        <v>53213</v>
      </c>
      <c r="B53974" s="4">
        <v>1869</v>
      </c>
      <c r="C53974" s="5" t="b" cm="1">
        <f t="array" ref="C53974">SUMPRODUCT(NOT(ISERROR(SEARCH(Hledej[Výraz],Tabulka1[[#This Row],[Popis]])))+0)&gt;0</f>
        <v>0</v>
      </c>
    </row>
    <row r="53975" spans="1:3" x14ac:dyDescent="0.3">
      <c r="A53975" s="3" t="s">
        <v>53214</v>
      </c>
      <c r="B53975" s="4">
        <v>312</v>
      </c>
      <c r="C53975" s="5" t="b" cm="1">
        <f t="array" ref="C53975">SUMPRODUCT(NOT(ISERROR(SEARCH(Hledej[Výraz],Tabulka1[[#This Row],[Popis]])))+0)&gt;0</f>
        <v>0</v>
      </c>
    </row>
    <row r="53976" spans="1:3" x14ac:dyDescent="0.3">
      <c r="A53976" s="3" t="s">
        <v>53215</v>
      </c>
      <c r="B53976" s="4">
        <v>284</v>
      </c>
      <c r="C53976" s="5" t="b" cm="1">
        <f t="array" ref="C53976">SUMPRODUCT(NOT(ISERROR(SEARCH(Hledej[Výraz],Tabulka1[[#This Row],[Popis]])))+0)&gt;0</f>
        <v>0</v>
      </c>
    </row>
    <row r="53977" spans="1:3" x14ac:dyDescent="0.3">
      <c r="A53977" s="3" t="s">
        <v>53216</v>
      </c>
      <c r="B53977" s="4">
        <v>205</v>
      </c>
      <c r="C53977" s="5" t="b" cm="1">
        <f t="array" ref="C53977">SUMPRODUCT(NOT(ISERROR(SEARCH(Hledej[Výraz],Tabulka1[[#This Row],[Popis]])))+0)&gt;0</f>
        <v>0</v>
      </c>
    </row>
    <row r="53978" spans="1:3" x14ac:dyDescent="0.3">
      <c r="A53978" s="3" t="s">
        <v>53217</v>
      </c>
      <c r="B53978" s="4">
        <v>4874</v>
      </c>
      <c r="C53978" s="5" t="b" cm="1">
        <f t="array" ref="C53978">SUMPRODUCT(NOT(ISERROR(SEARCH(Hledej[Výraz],Tabulka1[[#This Row],[Popis]])))+0)&gt;0</f>
        <v>0</v>
      </c>
    </row>
    <row r="53979" spans="1:3" x14ac:dyDescent="0.3">
      <c r="A53979" s="3" t="s">
        <v>53218</v>
      </c>
      <c r="B53979" s="4">
        <v>1658.33</v>
      </c>
      <c r="C53979" s="5" t="b" cm="1">
        <f t="array" ref="C53979">SUMPRODUCT(NOT(ISERROR(SEARCH(Hledej[Výraz],Tabulka1[[#This Row],[Popis]])))+0)&gt;0</f>
        <v>0</v>
      </c>
    </row>
    <row r="53980" spans="1:3" x14ac:dyDescent="0.3">
      <c r="A53980" s="3" t="s">
        <v>53219</v>
      </c>
      <c r="B53980" s="4">
        <v>10158</v>
      </c>
      <c r="C53980" s="5" t="b" cm="1">
        <f t="array" ref="C53980">SUMPRODUCT(NOT(ISERROR(SEARCH(Hledej[Výraz],Tabulka1[[#This Row],[Popis]])))+0)&gt;0</f>
        <v>0</v>
      </c>
    </row>
    <row r="53981" spans="1:3" x14ac:dyDescent="0.3">
      <c r="A53981" s="3" t="s">
        <v>53220</v>
      </c>
      <c r="B53981" s="4">
        <v>9</v>
      </c>
      <c r="C53981" s="5" t="b" cm="1">
        <f t="array" ref="C53981">SUMPRODUCT(NOT(ISERROR(SEARCH(Hledej[Výraz],Tabulka1[[#This Row],[Popis]])))+0)&gt;0</f>
        <v>0</v>
      </c>
    </row>
    <row r="53982" spans="1:3" x14ac:dyDescent="0.3">
      <c r="A53982" s="3" t="s">
        <v>53221</v>
      </c>
      <c r="B53982" s="4">
        <v>2373</v>
      </c>
      <c r="C53982" s="5" t="b" cm="1">
        <f t="array" ref="C53982">SUMPRODUCT(NOT(ISERROR(SEARCH(Hledej[Výraz],Tabulka1[[#This Row],[Popis]])))+0)&gt;0</f>
        <v>0</v>
      </c>
    </row>
    <row r="53983" spans="1:3" x14ac:dyDescent="0.3">
      <c r="A53983" s="3" t="s">
        <v>53222</v>
      </c>
      <c r="B53983" s="4">
        <v>2099</v>
      </c>
      <c r="C53983" s="5" t="b" cm="1">
        <f t="array" ref="C53983">SUMPRODUCT(NOT(ISERROR(SEARCH(Hledej[Výraz],Tabulka1[[#This Row],[Popis]])))+0)&gt;0</f>
        <v>0</v>
      </c>
    </row>
    <row r="53984" spans="1:3" x14ac:dyDescent="0.3">
      <c r="A53984" s="3" t="s">
        <v>53223</v>
      </c>
      <c r="B53984" s="4">
        <v>272</v>
      </c>
      <c r="C53984" s="5" t="b" cm="1">
        <f t="array" ref="C53984">SUMPRODUCT(NOT(ISERROR(SEARCH(Hledej[Výraz],Tabulka1[[#This Row],[Popis]])))+0)&gt;0</f>
        <v>0</v>
      </c>
    </row>
    <row r="53985" spans="1:3" x14ac:dyDescent="0.3">
      <c r="A53985" s="3" t="s">
        <v>53224</v>
      </c>
      <c r="B53985" s="4">
        <v>9909</v>
      </c>
      <c r="C53985" s="5" t="b" cm="1">
        <f t="array" ref="C53985">SUMPRODUCT(NOT(ISERROR(SEARCH(Hledej[Výraz],Tabulka1[[#This Row],[Popis]])))+0)&gt;0</f>
        <v>0</v>
      </c>
    </row>
    <row r="53986" spans="1:3" x14ac:dyDescent="0.3">
      <c r="A53986" s="3" t="s">
        <v>53225</v>
      </c>
      <c r="B53986" s="4">
        <v>9413</v>
      </c>
      <c r="C53986" s="5" t="b" cm="1">
        <f t="array" ref="C53986">SUMPRODUCT(NOT(ISERROR(SEARCH(Hledej[Výraz],Tabulka1[[#This Row],[Popis]])))+0)&gt;0</f>
        <v>0</v>
      </c>
    </row>
    <row r="53987" spans="1:3" x14ac:dyDescent="0.3">
      <c r="A53987" s="3" t="s">
        <v>53226</v>
      </c>
      <c r="B53987" s="4">
        <v>3264</v>
      </c>
      <c r="C53987" s="5" t="b" cm="1">
        <f t="array" ref="C53987">SUMPRODUCT(NOT(ISERROR(SEARCH(Hledej[Výraz],Tabulka1[[#This Row],[Popis]])))+0)&gt;0</f>
        <v>0</v>
      </c>
    </row>
    <row r="53988" spans="1:3" x14ac:dyDescent="0.3">
      <c r="A53988" s="3" t="s">
        <v>53227</v>
      </c>
      <c r="B53988" s="4">
        <v>649</v>
      </c>
      <c r="C53988" s="5" t="b" cm="1">
        <f t="array" ref="C53988">SUMPRODUCT(NOT(ISERROR(SEARCH(Hledej[Výraz],Tabulka1[[#This Row],[Popis]])))+0)&gt;0</f>
        <v>0</v>
      </c>
    </row>
    <row r="53989" spans="1:3" x14ac:dyDescent="0.3">
      <c r="A53989" s="3" t="s">
        <v>53228</v>
      </c>
      <c r="B53989" s="4">
        <v>9644</v>
      </c>
      <c r="C53989" s="5" t="b" cm="1">
        <f t="array" ref="C53989">SUMPRODUCT(NOT(ISERROR(SEARCH(Hledej[Výraz],Tabulka1[[#This Row],[Popis]])))+0)&gt;0</f>
        <v>0</v>
      </c>
    </row>
    <row r="53990" spans="1:3" x14ac:dyDescent="0.3">
      <c r="A53990" s="3" t="s">
        <v>53229</v>
      </c>
      <c r="B53990" s="4">
        <v>135</v>
      </c>
      <c r="C53990" s="5" t="b" cm="1">
        <f t="array" ref="C53990">SUMPRODUCT(NOT(ISERROR(SEARCH(Hledej[Výraz],Tabulka1[[#This Row],[Popis]])))+0)&gt;0</f>
        <v>0</v>
      </c>
    </row>
    <row r="53991" spans="1:3" x14ac:dyDescent="0.3">
      <c r="A53991" s="3" t="s">
        <v>53230</v>
      </c>
      <c r="B53991" s="4">
        <v>3012.9</v>
      </c>
      <c r="C53991" s="5" t="b" cm="1">
        <f t="array" ref="C53991">SUMPRODUCT(NOT(ISERROR(SEARCH(Hledej[Výraz],Tabulka1[[#This Row],[Popis]])))+0)&gt;0</f>
        <v>1</v>
      </c>
    </row>
    <row r="53992" spans="1:3" x14ac:dyDescent="0.3">
      <c r="A53992" s="3" t="s">
        <v>53231</v>
      </c>
      <c r="B53992" s="4">
        <v>1318.18</v>
      </c>
      <c r="C53992" s="5" t="b" cm="1">
        <f t="array" ref="C53992">SUMPRODUCT(NOT(ISERROR(SEARCH(Hledej[Výraz],Tabulka1[[#This Row],[Popis]])))+0)&gt;0</f>
        <v>0</v>
      </c>
    </row>
    <row r="53993" spans="1:3" x14ac:dyDescent="0.3">
      <c r="A53993" s="3" t="s">
        <v>53232</v>
      </c>
      <c r="B53993" s="4">
        <v>10181</v>
      </c>
      <c r="C53993" s="5" t="b" cm="1">
        <f t="array" ref="C53993">SUMPRODUCT(NOT(ISERROR(SEARCH(Hledej[Výraz],Tabulka1[[#This Row],[Popis]])))+0)&gt;0</f>
        <v>0</v>
      </c>
    </row>
    <row r="53994" spans="1:3" x14ac:dyDescent="0.3">
      <c r="A53994" s="3" t="s">
        <v>53161</v>
      </c>
      <c r="B53994" s="4">
        <v>5731</v>
      </c>
      <c r="C53994" s="5" t="b" cm="1">
        <f t="array" ref="C53994">SUMPRODUCT(NOT(ISERROR(SEARCH(Hledej[Výraz],Tabulka1[[#This Row],[Popis]])))+0)&gt;0</f>
        <v>0</v>
      </c>
    </row>
    <row r="53995" spans="1:3" x14ac:dyDescent="0.3">
      <c r="A53995" s="3" t="s">
        <v>53233</v>
      </c>
      <c r="B53995" s="4">
        <v>5070</v>
      </c>
      <c r="C53995" s="5" t="b" cm="1">
        <f t="array" ref="C53995">SUMPRODUCT(NOT(ISERROR(SEARCH(Hledej[Výraz],Tabulka1[[#This Row],[Popis]])))+0)&gt;0</f>
        <v>0</v>
      </c>
    </row>
    <row r="53996" spans="1:3" x14ac:dyDescent="0.3">
      <c r="A53996" s="3" t="s">
        <v>53234</v>
      </c>
      <c r="B53996" s="4">
        <v>74</v>
      </c>
      <c r="C53996" s="5" t="b" cm="1">
        <f t="array" ref="C53996">SUMPRODUCT(NOT(ISERROR(SEARCH(Hledej[Výraz],Tabulka1[[#This Row],[Popis]])))+0)&gt;0</f>
        <v>0</v>
      </c>
    </row>
    <row r="53997" spans="1:3" x14ac:dyDescent="0.3">
      <c r="A53997" s="3" t="s">
        <v>53235</v>
      </c>
      <c r="B53997" s="4">
        <v>333</v>
      </c>
      <c r="C53997" s="5" t="b" cm="1">
        <f t="array" ref="C53997">SUMPRODUCT(NOT(ISERROR(SEARCH(Hledej[Výraz],Tabulka1[[#This Row],[Popis]])))+0)&gt;0</f>
        <v>0</v>
      </c>
    </row>
    <row r="53998" spans="1:3" x14ac:dyDescent="0.3">
      <c r="A53998" s="3" t="s">
        <v>53236</v>
      </c>
      <c r="B53998" s="4">
        <v>8257</v>
      </c>
      <c r="C53998" s="5" t="b" cm="1">
        <f t="array" ref="C53998">SUMPRODUCT(NOT(ISERROR(SEARCH(Hledej[Výraz],Tabulka1[[#This Row],[Popis]])))+0)&gt;0</f>
        <v>0</v>
      </c>
    </row>
    <row r="53999" spans="1:3" x14ac:dyDescent="0.3">
      <c r="A53999" s="3" t="s">
        <v>53237</v>
      </c>
      <c r="B53999" s="4">
        <v>4538</v>
      </c>
      <c r="C53999" s="5" t="b" cm="1">
        <f t="array" ref="C53999">SUMPRODUCT(NOT(ISERROR(SEARCH(Hledej[Výraz],Tabulka1[[#This Row],[Popis]])))+0)&gt;0</f>
        <v>0</v>
      </c>
    </row>
    <row r="54000" spans="1:3" x14ac:dyDescent="0.3">
      <c r="A54000" s="3" t="s">
        <v>53238</v>
      </c>
      <c r="B54000" s="4">
        <v>42</v>
      </c>
      <c r="C54000" s="5" t="b" cm="1">
        <f t="array" ref="C54000">SUMPRODUCT(NOT(ISERROR(SEARCH(Hledej[Výraz],Tabulka1[[#This Row],[Popis]])))+0)&gt;0</f>
        <v>0</v>
      </c>
    </row>
    <row r="54001" spans="1:3" x14ac:dyDescent="0.3">
      <c r="A54001" s="3" t="s">
        <v>53239</v>
      </c>
      <c r="B54001" s="4">
        <v>2130</v>
      </c>
      <c r="C54001" s="5" t="b" cm="1">
        <f t="array" ref="C54001">SUMPRODUCT(NOT(ISERROR(SEARCH(Hledej[Výraz],Tabulka1[[#This Row],[Popis]])))+0)&gt;0</f>
        <v>0</v>
      </c>
    </row>
    <row r="54002" spans="1:3" x14ac:dyDescent="0.3">
      <c r="A54002" s="3" t="s">
        <v>53240</v>
      </c>
      <c r="B54002" s="4">
        <v>530</v>
      </c>
      <c r="C54002" s="5" t="b" cm="1">
        <f t="array" ref="C54002">SUMPRODUCT(NOT(ISERROR(SEARCH(Hledej[Výraz],Tabulka1[[#This Row],[Popis]])))+0)&gt;0</f>
        <v>0</v>
      </c>
    </row>
    <row r="54003" spans="1:3" x14ac:dyDescent="0.3">
      <c r="A54003" s="3" t="s">
        <v>53241</v>
      </c>
      <c r="B54003" s="4">
        <v>3215</v>
      </c>
      <c r="C54003" s="5" t="b" cm="1">
        <f t="array" ref="C54003">SUMPRODUCT(NOT(ISERROR(SEARCH(Hledej[Výraz],Tabulka1[[#This Row],[Popis]])))+0)&gt;0</f>
        <v>0</v>
      </c>
    </row>
    <row r="54004" spans="1:3" x14ac:dyDescent="0.3">
      <c r="A54004" s="3" t="s">
        <v>53242</v>
      </c>
      <c r="B54004" s="4">
        <v>660</v>
      </c>
      <c r="C54004" s="5" t="b" cm="1">
        <f t="array" ref="C54004">SUMPRODUCT(NOT(ISERROR(SEARCH(Hledej[Výraz],Tabulka1[[#This Row],[Popis]])))+0)&gt;0</f>
        <v>0</v>
      </c>
    </row>
    <row r="54005" spans="1:3" x14ac:dyDescent="0.3">
      <c r="A54005" s="3" t="s">
        <v>53243</v>
      </c>
      <c r="B54005" s="4">
        <v>3215</v>
      </c>
      <c r="C54005" s="5" t="b" cm="1">
        <f t="array" ref="C54005">SUMPRODUCT(NOT(ISERROR(SEARCH(Hledej[Výraz],Tabulka1[[#This Row],[Popis]])))+0)&gt;0</f>
        <v>0</v>
      </c>
    </row>
    <row r="54006" spans="1:3" x14ac:dyDescent="0.3">
      <c r="A54006" s="3" t="s">
        <v>49097</v>
      </c>
      <c r="B54006" s="4">
        <v>230</v>
      </c>
      <c r="C54006" s="5" t="b" cm="1">
        <f t="array" ref="C54006">SUMPRODUCT(NOT(ISERROR(SEARCH(Hledej[Výraz],Tabulka1[[#This Row],[Popis]])))+0)&gt;0</f>
        <v>0</v>
      </c>
    </row>
    <row r="54007" spans="1:3" x14ac:dyDescent="0.3">
      <c r="A54007" s="3" t="s">
        <v>53244</v>
      </c>
      <c r="B54007" s="4">
        <v>351</v>
      </c>
      <c r="C54007" s="5" t="b" cm="1">
        <f t="array" ref="C54007">SUMPRODUCT(NOT(ISERROR(SEARCH(Hledej[Výraz],Tabulka1[[#This Row],[Popis]])))+0)&gt;0</f>
        <v>1</v>
      </c>
    </row>
    <row r="54008" spans="1:3" x14ac:dyDescent="0.3">
      <c r="A54008" s="3" t="s">
        <v>53245</v>
      </c>
      <c r="B54008" s="4">
        <v>10</v>
      </c>
      <c r="C54008" s="5" t="b" cm="1">
        <f t="array" ref="C54008">SUMPRODUCT(NOT(ISERROR(SEARCH(Hledej[Výraz],Tabulka1[[#This Row],[Popis]])))+0)&gt;0</f>
        <v>0</v>
      </c>
    </row>
    <row r="54009" spans="1:3" x14ac:dyDescent="0.3">
      <c r="A54009" s="3" t="s">
        <v>53246</v>
      </c>
      <c r="B54009" s="4">
        <v>390</v>
      </c>
      <c r="C54009" s="5" t="b" cm="1">
        <f t="array" ref="C54009">SUMPRODUCT(NOT(ISERROR(SEARCH(Hledej[Výraz],Tabulka1[[#This Row],[Popis]])))+0)&gt;0</f>
        <v>0</v>
      </c>
    </row>
    <row r="54010" spans="1:3" x14ac:dyDescent="0.3">
      <c r="A54010" s="3" t="s">
        <v>53247</v>
      </c>
      <c r="B54010" s="4">
        <v>1898</v>
      </c>
      <c r="C54010" s="5" t="b" cm="1">
        <f t="array" ref="C54010">SUMPRODUCT(NOT(ISERROR(SEARCH(Hledej[Výraz],Tabulka1[[#This Row],[Popis]])))+0)&gt;0</f>
        <v>0</v>
      </c>
    </row>
    <row r="54011" spans="1:3" x14ac:dyDescent="0.3">
      <c r="A54011" s="3" t="s">
        <v>23231</v>
      </c>
      <c r="B54011" s="4">
        <v>826</v>
      </c>
      <c r="C54011" s="5" t="b" cm="1">
        <f t="array" ref="C54011">SUMPRODUCT(NOT(ISERROR(SEARCH(Hledej[Výraz],Tabulka1[[#This Row],[Popis]])))+0)&gt;0</f>
        <v>0</v>
      </c>
    </row>
    <row r="54012" spans="1:3" x14ac:dyDescent="0.3">
      <c r="A54012" s="3" t="s">
        <v>53248</v>
      </c>
      <c r="B54012" s="4">
        <v>743</v>
      </c>
      <c r="C54012" s="5" t="b" cm="1">
        <f t="array" ref="C54012">SUMPRODUCT(NOT(ISERROR(SEARCH(Hledej[Výraz],Tabulka1[[#This Row],[Popis]])))+0)&gt;0</f>
        <v>0</v>
      </c>
    </row>
    <row r="54013" spans="1:3" x14ac:dyDescent="0.3">
      <c r="A54013" s="3" t="s">
        <v>53249</v>
      </c>
      <c r="B54013" s="4">
        <v>1275</v>
      </c>
      <c r="C54013" s="5" t="b" cm="1">
        <f t="array" ref="C54013">SUMPRODUCT(NOT(ISERROR(SEARCH(Hledej[Výraz],Tabulka1[[#This Row],[Popis]])))+0)&gt;0</f>
        <v>0</v>
      </c>
    </row>
    <row r="54014" spans="1:3" x14ac:dyDescent="0.3">
      <c r="A54014" s="3" t="s">
        <v>53250</v>
      </c>
      <c r="B54014" s="4">
        <v>116</v>
      </c>
      <c r="C54014" s="5" t="b" cm="1">
        <f t="array" ref="C54014">SUMPRODUCT(NOT(ISERROR(SEARCH(Hledej[Výraz],Tabulka1[[#This Row],[Popis]])))+0)&gt;0</f>
        <v>0</v>
      </c>
    </row>
    <row r="54015" spans="1:3" x14ac:dyDescent="0.3">
      <c r="A54015" s="3" t="s">
        <v>53251</v>
      </c>
      <c r="B54015" s="4">
        <v>1054</v>
      </c>
      <c r="C54015" s="5" t="b" cm="1">
        <f t="array" ref="C54015">SUMPRODUCT(NOT(ISERROR(SEARCH(Hledej[Výraz],Tabulka1[[#This Row],[Popis]])))+0)&gt;0</f>
        <v>1</v>
      </c>
    </row>
    <row r="54016" spans="1:3" x14ac:dyDescent="0.3">
      <c r="A54016" s="3" t="s">
        <v>53252</v>
      </c>
      <c r="B54016" s="4">
        <v>5535</v>
      </c>
      <c r="C54016" s="5" t="b" cm="1">
        <f t="array" ref="C54016">SUMPRODUCT(NOT(ISERROR(SEARCH(Hledej[Výraz],Tabulka1[[#This Row],[Popis]])))+0)&gt;0</f>
        <v>0</v>
      </c>
    </row>
    <row r="54017" spans="1:3" x14ac:dyDescent="0.3">
      <c r="A54017" s="3" t="s">
        <v>53253</v>
      </c>
      <c r="B54017" s="4">
        <v>1325</v>
      </c>
      <c r="C54017" s="5" t="b" cm="1">
        <f t="array" ref="C54017">SUMPRODUCT(NOT(ISERROR(SEARCH(Hledej[Výraz],Tabulka1[[#This Row],[Popis]])))+0)&gt;0</f>
        <v>0</v>
      </c>
    </row>
    <row r="54018" spans="1:3" x14ac:dyDescent="0.3">
      <c r="A54018" s="3" t="s">
        <v>53254</v>
      </c>
      <c r="B54018" s="4">
        <v>16718</v>
      </c>
      <c r="C54018" s="5" t="b" cm="1">
        <f t="array" ref="C54018">SUMPRODUCT(NOT(ISERROR(SEARCH(Hledej[Výraz],Tabulka1[[#This Row],[Popis]])))+0)&gt;0</f>
        <v>0</v>
      </c>
    </row>
    <row r="54019" spans="1:3" x14ac:dyDescent="0.3">
      <c r="A54019" s="3" t="s">
        <v>53255</v>
      </c>
      <c r="B54019" s="4">
        <v>88600</v>
      </c>
      <c r="C54019" s="5" t="b" cm="1">
        <f t="array" ref="C54019">SUMPRODUCT(NOT(ISERROR(SEARCH(Hledej[Výraz],Tabulka1[[#This Row],[Popis]])))+0)&gt;0</f>
        <v>0</v>
      </c>
    </row>
    <row r="54020" spans="1:3" x14ac:dyDescent="0.3">
      <c r="A54020" s="3" t="s">
        <v>53256</v>
      </c>
      <c r="B54020" s="4">
        <v>11540</v>
      </c>
      <c r="C54020" s="5" t="b" cm="1">
        <f t="array" ref="C54020">SUMPRODUCT(NOT(ISERROR(SEARCH(Hledej[Výraz],Tabulka1[[#This Row],[Popis]])))+0)&gt;0</f>
        <v>0</v>
      </c>
    </row>
    <row r="54021" spans="1:3" x14ac:dyDescent="0.3">
      <c r="A54021" s="3" t="s">
        <v>53257</v>
      </c>
      <c r="B54021" s="4">
        <v>5070</v>
      </c>
      <c r="C54021" s="5" t="b" cm="1">
        <f t="array" ref="C54021">SUMPRODUCT(NOT(ISERROR(SEARCH(Hledej[Výraz],Tabulka1[[#This Row],[Popis]])))+0)&gt;0</f>
        <v>0</v>
      </c>
    </row>
    <row r="54022" spans="1:3" x14ac:dyDescent="0.3">
      <c r="A54022" s="3" t="s">
        <v>53258</v>
      </c>
      <c r="B54022" s="4">
        <v>5537</v>
      </c>
      <c r="C54022" s="5" t="b" cm="1">
        <f t="array" ref="C54022">SUMPRODUCT(NOT(ISERROR(SEARCH(Hledej[Výraz],Tabulka1[[#This Row],[Popis]])))+0)&gt;0</f>
        <v>0</v>
      </c>
    </row>
    <row r="54023" spans="1:3" x14ac:dyDescent="0.3">
      <c r="A54023" s="3" t="s">
        <v>53259</v>
      </c>
      <c r="B54023" s="4">
        <v>3245</v>
      </c>
      <c r="C54023" s="5" t="b" cm="1">
        <f t="array" ref="C54023">SUMPRODUCT(NOT(ISERROR(SEARCH(Hledej[Výraz],Tabulka1[[#This Row],[Popis]])))+0)&gt;0</f>
        <v>0</v>
      </c>
    </row>
    <row r="54024" spans="1:3" x14ac:dyDescent="0.3">
      <c r="A54024" s="3" t="s">
        <v>53260</v>
      </c>
      <c r="B54024" s="4">
        <v>7400</v>
      </c>
      <c r="C54024" s="5" t="b" cm="1">
        <f t="array" ref="C54024">SUMPRODUCT(NOT(ISERROR(SEARCH(Hledej[Výraz],Tabulka1[[#This Row],[Popis]])))+0)&gt;0</f>
        <v>0</v>
      </c>
    </row>
    <row r="54025" spans="1:3" x14ac:dyDescent="0.3">
      <c r="A54025" s="3" t="s">
        <v>53261</v>
      </c>
      <c r="B54025" s="4">
        <v>15672</v>
      </c>
      <c r="C54025" s="5" t="b" cm="1">
        <f t="array" ref="C54025">SUMPRODUCT(NOT(ISERROR(SEARCH(Hledej[Výraz],Tabulka1[[#This Row],[Popis]])))+0)&gt;0</f>
        <v>0</v>
      </c>
    </row>
    <row r="54026" spans="1:3" x14ac:dyDescent="0.3">
      <c r="A54026" s="3" t="s">
        <v>53262</v>
      </c>
      <c r="B54026" s="4">
        <v>4807</v>
      </c>
      <c r="C54026" s="5" t="b" cm="1">
        <f t="array" ref="C54026">SUMPRODUCT(NOT(ISERROR(SEARCH(Hledej[Výraz],Tabulka1[[#This Row],[Popis]])))+0)&gt;0</f>
        <v>0</v>
      </c>
    </row>
    <row r="54027" spans="1:3" x14ac:dyDescent="0.3">
      <c r="A54027" s="3" t="s">
        <v>53263</v>
      </c>
      <c r="B54027" s="4">
        <v>1990</v>
      </c>
      <c r="C54027" s="5" t="b" cm="1">
        <f t="array" ref="C54027">SUMPRODUCT(NOT(ISERROR(SEARCH(Hledej[Výraz],Tabulka1[[#This Row],[Popis]])))+0)&gt;0</f>
        <v>0</v>
      </c>
    </row>
    <row r="54028" spans="1:3" x14ac:dyDescent="0.3">
      <c r="A54028" s="3" t="s">
        <v>53264</v>
      </c>
      <c r="B54028" s="4">
        <v>444</v>
      </c>
      <c r="C54028" s="5" t="b" cm="1">
        <f t="array" ref="C54028">SUMPRODUCT(NOT(ISERROR(SEARCH(Hledej[Výraz],Tabulka1[[#This Row],[Popis]])))+0)&gt;0</f>
        <v>0</v>
      </c>
    </row>
    <row r="54029" spans="1:3" x14ac:dyDescent="0.3">
      <c r="A54029" s="3" t="s">
        <v>53265</v>
      </c>
      <c r="B54029" s="4">
        <v>2995</v>
      </c>
      <c r="C54029" s="5" t="b" cm="1">
        <f t="array" ref="C54029">SUMPRODUCT(NOT(ISERROR(SEARCH(Hledej[Výraz],Tabulka1[[#This Row],[Popis]])))+0)&gt;0</f>
        <v>0</v>
      </c>
    </row>
    <row r="54030" spans="1:3" x14ac:dyDescent="0.3">
      <c r="A54030" s="3" t="s">
        <v>53266</v>
      </c>
      <c r="B54030" s="4">
        <v>559</v>
      </c>
      <c r="C54030" s="5" t="b" cm="1">
        <f t="array" ref="C54030">SUMPRODUCT(NOT(ISERROR(SEARCH(Hledej[Výraz],Tabulka1[[#This Row],[Popis]])))+0)&gt;0</f>
        <v>0</v>
      </c>
    </row>
    <row r="54031" spans="1:3" x14ac:dyDescent="0.3">
      <c r="A54031" s="3" t="s">
        <v>53267</v>
      </c>
      <c r="B54031" s="4">
        <v>164</v>
      </c>
      <c r="C54031" s="5" t="b" cm="1">
        <f t="array" ref="C54031">SUMPRODUCT(NOT(ISERROR(SEARCH(Hledej[Výraz],Tabulka1[[#This Row],[Popis]])))+0)&gt;0</f>
        <v>0</v>
      </c>
    </row>
    <row r="54032" spans="1:3" x14ac:dyDescent="0.3">
      <c r="A54032" s="3" t="s">
        <v>53268</v>
      </c>
      <c r="B54032" s="4">
        <v>59</v>
      </c>
      <c r="C54032" s="5" t="b" cm="1">
        <f t="array" ref="C54032">SUMPRODUCT(NOT(ISERROR(SEARCH(Hledej[Výraz],Tabulka1[[#This Row],[Popis]])))+0)&gt;0</f>
        <v>0</v>
      </c>
    </row>
    <row r="54033" spans="1:3" x14ac:dyDescent="0.3">
      <c r="A54033" s="3" t="s">
        <v>53269</v>
      </c>
      <c r="B54033" s="4">
        <v>19990</v>
      </c>
      <c r="C54033" s="5" t="b" cm="1">
        <f t="array" ref="C54033">SUMPRODUCT(NOT(ISERROR(SEARCH(Hledej[Výraz],Tabulka1[[#This Row],[Popis]])))+0)&gt;0</f>
        <v>0</v>
      </c>
    </row>
    <row r="54034" spans="1:3" x14ac:dyDescent="0.3">
      <c r="A54034" s="3" t="s">
        <v>53270</v>
      </c>
      <c r="B54034" s="4">
        <v>2924</v>
      </c>
      <c r="C54034" s="5" t="b" cm="1">
        <f t="array" ref="C54034">SUMPRODUCT(NOT(ISERROR(SEARCH(Hledej[Výraz],Tabulka1[[#This Row],[Popis]])))+0)&gt;0</f>
        <v>0</v>
      </c>
    </row>
    <row r="54035" spans="1:3" x14ac:dyDescent="0.3">
      <c r="A54035" s="3" t="s">
        <v>53271</v>
      </c>
      <c r="B54035" s="4">
        <v>4950</v>
      </c>
      <c r="C54035" s="5" t="b" cm="1">
        <f t="array" ref="C54035">SUMPRODUCT(NOT(ISERROR(SEARCH(Hledej[Výraz],Tabulka1[[#This Row],[Popis]])))+0)&gt;0</f>
        <v>1</v>
      </c>
    </row>
    <row r="54036" spans="1:3" x14ac:dyDescent="0.3">
      <c r="A54036" s="3" t="s">
        <v>53272</v>
      </c>
      <c r="B54036" s="4">
        <v>58</v>
      </c>
      <c r="C54036" s="5" t="b" cm="1">
        <f t="array" ref="C54036">SUMPRODUCT(NOT(ISERROR(SEARCH(Hledej[Výraz],Tabulka1[[#This Row],[Popis]])))+0)&gt;0</f>
        <v>0</v>
      </c>
    </row>
    <row r="54037" spans="1:3" x14ac:dyDescent="0.3">
      <c r="A54037" s="3" t="s">
        <v>53273</v>
      </c>
      <c r="B54037" s="4">
        <v>30690</v>
      </c>
      <c r="C54037" s="5" t="b" cm="1">
        <f t="array" ref="C54037">SUMPRODUCT(NOT(ISERROR(SEARCH(Hledej[Výraz],Tabulka1[[#This Row],[Popis]])))+0)&gt;0</f>
        <v>0</v>
      </c>
    </row>
    <row r="54038" spans="1:3" x14ac:dyDescent="0.3">
      <c r="A54038" s="3" t="s">
        <v>53274</v>
      </c>
      <c r="B54038" s="4">
        <v>946</v>
      </c>
      <c r="C54038" s="5" t="b" cm="1">
        <f t="array" ref="C54038">SUMPRODUCT(NOT(ISERROR(SEARCH(Hledej[Výraz],Tabulka1[[#This Row],[Popis]])))+0)&gt;0</f>
        <v>0</v>
      </c>
    </row>
    <row r="54039" spans="1:3" x14ac:dyDescent="0.3">
      <c r="A54039" s="3" t="s">
        <v>53275</v>
      </c>
      <c r="B54039" s="4">
        <v>308</v>
      </c>
      <c r="C54039" s="5" t="b" cm="1">
        <f t="array" ref="C54039">SUMPRODUCT(NOT(ISERROR(SEARCH(Hledej[Výraz],Tabulka1[[#This Row],[Popis]])))+0)&gt;0</f>
        <v>0</v>
      </c>
    </row>
    <row r="54040" spans="1:3" x14ac:dyDescent="0.3">
      <c r="A54040" s="3" t="s">
        <v>53276</v>
      </c>
      <c r="B54040" s="4">
        <v>399</v>
      </c>
      <c r="C54040" s="5" t="b" cm="1">
        <f t="array" ref="C54040">SUMPRODUCT(NOT(ISERROR(SEARCH(Hledej[Výraz],Tabulka1[[#This Row],[Popis]])))+0)&gt;0</f>
        <v>0</v>
      </c>
    </row>
    <row r="54041" spans="1:3" x14ac:dyDescent="0.3">
      <c r="A54041" s="3" t="s">
        <v>53277</v>
      </c>
      <c r="B54041" s="4">
        <v>9900</v>
      </c>
      <c r="C54041" s="5" t="b" cm="1">
        <f t="array" ref="C54041">SUMPRODUCT(NOT(ISERROR(SEARCH(Hledej[Výraz],Tabulka1[[#This Row],[Popis]])))+0)&gt;0</f>
        <v>0</v>
      </c>
    </row>
    <row r="54042" spans="1:3" x14ac:dyDescent="0.3">
      <c r="A54042" s="3" t="s">
        <v>53278</v>
      </c>
      <c r="B54042" s="4">
        <v>1990</v>
      </c>
      <c r="C54042" s="5" t="b" cm="1">
        <f t="array" ref="C54042">SUMPRODUCT(NOT(ISERROR(SEARCH(Hledej[Výraz],Tabulka1[[#This Row],[Popis]])))+0)&gt;0</f>
        <v>0</v>
      </c>
    </row>
    <row r="54043" spans="1:3" x14ac:dyDescent="0.3">
      <c r="A54043" s="3" t="s">
        <v>53279</v>
      </c>
      <c r="B54043" s="4">
        <v>1755</v>
      </c>
      <c r="C54043" s="5" t="b" cm="1">
        <f t="array" ref="C54043">SUMPRODUCT(NOT(ISERROR(SEARCH(Hledej[Výraz],Tabulka1[[#This Row],[Popis]])))+0)&gt;0</f>
        <v>0</v>
      </c>
    </row>
    <row r="54044" spans="1:3" x14ac:dyDescent="0.3">
      <c r="A54044" s="3" t="s">
        <v>53280</v>
      </c>
      <c r="B54044" s="4">
        <v>7917</v>
      </c>
      <c r="C54044" s="5" t="b" cm="1">
        <f t="array" ref="C54044">SUMPRODUCT(NOT(ISERROR(SEARCH(Hledej[Výraz],Tabulka1[[#This Row],[Popis]])))+0)&gt;0</f>
        <v>0</v>
      </c>
    </row>
    <row r="54045" spans="1:3" x14ac:dyDescent="0.3">
      <c r="A54045" s="3" t="s">
        <v>53281</v>
      </c>
      <c r="B54045" s="4">
        <v>110</v>
      </c>
      <c r="C54045" s="5" t="b" cm="1">
        <f t="array" ref="C54045">SUMPRODUCT(NOT(ISERROR(SEARCH(Hledej[Výraz],Tabulka1[[#This Row],[Popis]])))+0)&gt;0</f>
        <v>0</v>
      </c>
    </row>
    <row r="54046" spans="1:3" x14ac:dyDescent="0.3">
      <c r="A54046" s="3" t="s">
        <v>53282</v>
      </c>
      <c r="B54046" s="4">
        <v>20570</v>
      </c>
      <c r="C54046" s="5" t="b" cm="1">
        <f t="array" ref="C54046">SUMPRODUCT(NOT(ISERROR(SEARCH(Hledej[Výraz],Tabulka1[[#This Row],[Popis]])))+0)&gt;0</f>
        <v>0</v>
      </c>
    </row>
    <row r="54047" spans="1:3" x14ac:dyDescent="0.3">
      <c r="A54047" s="3" t="s">
        <v>53283</v>
      </c>
      <c r="B54047" s="4">
        <v>1377</v>
      </c>
      <c r="C54047" s="5" t="b" cm="1">
        <f t="array" ref="C54047">SUMPRODUCT(NOT(ISERROR(SEARCH(Hledej[Výraz],Tabulka1[[#This Row],[Popis]])))+0)&gt;0</f>
        <v>0</v>
      </c>
    </row>
    <row r="54048" spans="1:3" x14ac:dyDescent="0.3">
      <c r="A54048" s="3" t="s">
        <v>53284</v>
      </c>
      <c r="B54048" s="4">
        <v>182</v>
      </c>
      <c r="C54048" s="5" t="b" cm="1">
        <f t="array" ref="C54048">SUMPRODUCT(NOT(ISERROR(SEARCH(Hledej[Výraz],Tabulka1[[#This Row],[Popis]])))+0)&gt;0</f>
        <v>1</v>
      </c>
    </row>
    <row r="54049" spans="1:3" x14ac:dyDescent="0.3">
      <c r="A54049" s="3" t="s">
        <v>53285</v>
      </c>
      <c r="B54049" s="4">
        <v>814</v>
      </c>
      <c r="C54049" s="5" t="b" cm="1">
        <f t="array" ref="C54049">SUMPRODUCT(NOT(ISERROR(SEARCH(Hledej[Výraz],Tabulka1[[#This Row],[Popis]])))+0)&gt;0</f>
        <v>0</v>
      </c>
    </row>
    <row r="54050" spans="1:3" x14ac:dyDescent="0.3">
      <c r="A54050" s="3" t="s">
        <v>53286</v>
      </c>
      <c r="B54050" s="4">
        <v>5880</v>
      </c>
      <c r="C54050" s="5" t="b" cm="1">
        <f t="array" ref="C54050">SUMPRODUCT(NOT(ISERROR(SEARCH(Hledej[Výraz],Tabulka1[[#This Row],[Popis]])))+0)&gt;0</f>
        <v>0</v>
      </c>
    </row>
    <row r="54051" spans="1:3" x14ac:dyDescent="0.3">
      <c r="A54051" s="3" t="s">
        <v>53287</v>
      </c>
      <c r="B54051" s="4">
        <v>22350</v>
      </c>
      <c r="C54051" s="5" t="b" cm="1">
        <f t="array" ref="C54051">SUMPRODUCT(NOT(ISERROR(SEARCH(Hledej[Výraz],Tabulka1[[#This Row],[Popis]])))+0)&gt;0</f>
        <v>0</v>
      </c>
    </row>
    <row r="54052" spans="1:3" x14ac:dyDescent="0.3">
      <c r="A54052" s="3" t="s">
        <v>53288</v>
      </c>
      <c r="B54052" s="4">
        <v>605</v>
      </c>
      <c r="C54052" s="5" t="b" cm="1">
        <f t="array" ref="C54052">SUMPRODUCT(NOT(ISERROR(SEARCH(Hledej[Výraz],Tabulka1[[#This Row],[Popis]])))+0)&gt;0</f>
        <v>0</v>
      </c>
    </row>
    <row r="54053" spans="1:3" x14ac:dyDescent="0.3">
      <c r="A54053" s="3" t="s">
        <v>53289</v>
      </c>
      <c r="B54053" s="4">
        <v>91</v>
      </c>
      <c r="C54053" s="5" t="b" cm="1">
        <f t="array" ref="C54053">SUMPRODUCT(NOT(ISERROR(SEARCH(Hledej[Výraz],Tabulka1[[#This Row],[Popis]])))+0)&gt;0</f>
        <v>0</v>
      </c>
    </row>
    <row r="54054" spans="1:3" x14ac:dyDescent="0.3">
      <c r="A54054" s="3" t="s">
        <v>53290</v>
      </c>
      <c r="B54054" s="4">
        <v>181</v>
      </c>
      <c r="C54054" s="5" t="b" cm="1">
        <f t="array" ref="C54054">SUMPRODUCT(NOT(ISERROR(SEARCH(Hledej[Výraz],Tabulka1[[#This Row],[Popis]])))+0)&gt;0</f>
        <v>0</v>
      </c>
    </row>
    <row r="54055" spans="1:3" x14ac:dyDescent="0.3">
      <c r="A54055" s="3" t="s">
        <v>53291</v>
      </c>
      <c r="B54055" s="4">
        <v>82</v>
      </c>
      <c r="C54055" s="5" t="b" cm="1">
        <f t="array" ref="C54055">SUMPRODUCT(NOT(ISERROR(SEARCH(Hledej[Výraz],Tabulka1[[#This Row],[Popis]])))+0)&gt;0</f>
        <v>0</v>
      </c>
    </row>
    <row r="54056" spans="1:3" x14ac:dyDescent="0.3">
      <c r="A54056" s="3" t="s">
        <v>53292</v>
      </c>
      <c r="B54056" s="4">
        <v>1173</v>
      </c>
      <c r="C54056" s="5" t="b" cm="1">
        <f t="array" ref="C54056">SUMPRODUCT(NOT(ISERROR(SEARCH(Hledej[Výraz],Tabulka1[[#This Row],[Popis]])))+0)&gt;0</f>
        <v>0</v>
      </c>
    </row>
    <row r="54057" spans="1:3" x14ac:dyDescent="0.3">
      <c r="A54057" s="3" t="s">
        <v>53293</v>
      </c>
      <c r="B54057" s="4">
        <v>1427</v>
      </c>
      <c r="C54057" s="5" t="b" cm="1">
        <f t="array" ref="C54057">SUMPRODUCT(NOT(ISERROR(SEARCH(Hledej[Výraz],Tabulka1[[#This Row],[Popis]])))+0)&gt;0</f>
        <v>0</v>
      </c>
    </row>
    <row r="54058" spans="1:3" x14ac:dyDescent="0.3">
      <c r="A54058" s="3" t="s">
        <v>53294</v>
      </c>
      <c r="B54058" s="4">
        <v>7491.67</v>
      </c>
      <c r="C54058" s="5" t="b" cm="1">
        <f t="array" ref="C54058">SUMPRODUCT(NOT(ISERROR(SEARCH(Hledej[Výraz],Tabulka1[[#This Row],[Popis]])))+0)&gt;0</f>
        <v>0</v>
      </c>
    </row>
    <row r="54059" spans="1:3" x14ac:dyDescent="0.3">
      <c r="A54059" s="3" t="s">
        <v>53295</v>
      </c>
      <c r="B54059" s="4">
        <v>3559</v>
      </c>
      <c r="C54059" s="5" t="b" cm="1">
        <f t="array" ref="C54059">SUMPRODUCT(NOT(ISERROR(SEARCH(Hledej[Výraz],Tabulka1[[#This Row],[Popis]])))+0)&gt;0</f>
        <v>0</v>
      </c>
    </row>
    <row r="54060" spans="1:3" x14ac:dyDescent="0.3">
      <c r="A54060" s="3" t="s">
        <v>53296</v>
      </c>
      <c r="B54060" s="4">
        <v>49</v>
      </c>
      <c r="C54060" s="5" t="b" cm="1">
        <f t="array" ref="C54060">SUMPRODUCT(NOT(ISERROR(SEARCH(Hledej[Výraz],Tabulka1[[#This Row],[Popis]])))+0)&gt;0</f>
        <v>0</v>
      </c>
    </row>
    <row r="54061" spans="1:3" x14ac:dyDescent="0.3">
      <c r="A54061" s="3" t="s">
        <v>53297</v>
      </c>
      <c r="B54061" s="4">
        <v>984</v>
      </c>
      <c r="C54061" s="5" t="b" cm="1">
        <f t="array" ref="C54061">SUMPRODUCT(NOT(ISERROR(SEARCH(Hledej[Výraz],Tabulka1[[#This Row],[Popis]])))+0)&gt;0</f>
        <v>0</v>
      </c>
    </row>
    <row r="54062" spans="1:3" x14ac:dyDescent="0.3">
      <c r="A54062" s="3" t="s">
        <v>53298</v>
      </c>
      <c r="B54062" s="4">
        <v>991</v>
      </c>
      <c r="C54062" s="5" t="b" cm="1">
        <f t="array" ref="C54062">SUMPRODUCT(NOT(ISERROR(SEARCH(Hledej[Výraz],Tabulka1[[#This Row],[Popis]])))+0)&gt;0</f>
        <v>0</v>
      </c>
    </row>
    <row r="54063" spans="1:3" x14ac:dyDescent="0.3">
      <c r="A54063" s="3" t="s">
        <v>53299</v>
      </c>
      <c r="B54063" s="4">
        <v>2645</v>
      </c>
      <c r="C54063" s="5" t="b" cm="1">
        <f t="array" ref="C54063">SUMPRODUCT(NOT(ISERROR(SEARCH(Hledej[Výraz],Tabulka1[[#This Row],[Popis]])))+0)&gt;0</f>
        <v>0</v>
      </c>
    </row>
    <row r="54064" spans="1:3" x14ac:dyDescent="0.3">
      <c r="A54064" s="3" t="s">
        <v>53300</v>
      </c>
      <c r="B54064" s="4">
        <v>6370</v>
      </c>
      <c r="C54064" s="5" t="b" cm="1">
        <f t="array" ref="C54064">SUMPRODUCT(NOT(ISERROR(SEARCH(Hledej[Výraz],Tabulka1[[#This Row],[Popis]])))+0)&gt;0</f>
        <v>0</v>
      </c>
    </row>
    <row r="54065" spans="1:3" x14ac:dyDescent="0.3">
      <c r="A54065" s="3" t="s">
        <v>53301</v>
      </c>
      <c r="B54065" s="4">
        <v>5400</v>
      </c>
      <c r="C54065" s="5" t="b" cm="1">
        <f t="array" ref="C54065">SUMPRODUCT(NOT(ISERROR(SEARCH(Hledej[Výraz],Tabulka1[[#This Row],[Popis]])))+0)&gt;0</f>
        <v>0</v>
      </c>
    </row>
    <row r="54066" spans="1:3" x14ac:dyDescent="0.3">
      <c r="A54066" s="3" t="s">
        <v>53302</v>
      </c>
      <c r="B54066" s="4">
        <v>296</v>
      </c>
      <c r="C54066" s="5" t="b" cm="1">
        <f t="array" ref="C54066">SUMPRODUCT(NOT(ISERROR(SEARCH(Hledej[Výraz],Tabulka1[[#This Row],[Popis]])))+0)&gt;0</f>
        <v>1</v>
      </c>
    </row>
    <row r="54067" spans="1:3" x14ac:dyDescent="0.3">
      <c r="A54067" s="3" t="s">
        <v>53303</v>
      </c>
      <c r="B54067" s="4">
        <v>58950</v>
      </c>
      <c r="C54067" s="5" t="b" cm="1">
        <f t="array" ref="C54067">SUMPRODUCT(NOT(ISERROR(SEARCH(Hledej[Výraz],Tabulka1[[#This Row],[Popis]])))+0)&gt;0</f>
        <v>0</v>
      </c>
    </row>
    <row r="54068" spans="1:3" x14ac:dyDescent="0.3">
      <c r="A54068" s="3" t="s">
        <v>52660</v>
      </c>
      <c r="B54068" s="4">
        <v>7430</v>
      </c>
      <c r="C54068" s="5" t="b" cm="1">
        <f t="array" ref="C54068">SUMPRODUCT(NOT(ISERROR(SEARCH(Hledej[Výraz],Tabulka1[[#This Row],[Popis]])))+0)&gt;0</f>
        <v>0</v>
      </c>
    </row>
    <row r="54069" spans="1:3" x14ac:dyDescent="0.3">
      <c r="A54069" s="3" t="s">
        <v>53304</v>
      </c>
      <c r="B54069" s="4">
        <v>790</v>
      </c>
      <c r="C54069" s="5" t="b" cm="1">
        <f t="array" ref="C54069">SUMPRODUCT(NOT(ISERROR(SEARCH(Hledej[Výraz],Tabulka1[[#This Row],[Popis]])))+0)&gt;0</f>
        <v>1</v>
      </c>
    </row>
    <row r="54070" spans="1:3" x14ac:dyDescent="0.3">
      <c r="A54070" s="3" t="s">
        <v>53305</v>
      </c>
      <c r="B54070" s="4">
        <v>5452</v>
      </c>
      <c r="C54070" s="5" t="b" cm="1">
        <f t="array" ref="C54070">SUMPRODUCT(NOT(ISERROR(SEARCH(Hledej[Výraz],Tabulka1[[#This Row],[Popis]])))+0)&gt;0</f>
        <v>0</v>
      </c>
    </row>
    <row r="54071" spans="1:3" x14ac:dyDescent="0.3">
      <c r="A54071" s="3" t="s">
        <v>50713</v>
      </c>
      <c r="B54071" s="4">
        <v>223</v>
      </c>
      <c r="C54071" s="5" t="b" cm="1">
        <f t="array" ref="C54071">SUMPRODUCT(NOT(ISERROR(SEARCH(Hledej[Výraz],Tabulka1[[#This Row],[Popis]])))+0)&gt;0</f>
        <v>0</v>
      </c>
    </row>
    <row r="54072" spans="1:3" x14ac:dyDescent="0.3">
      <c r="A54072" s="3" t="s">
        <v>53306</v>
      </c>
      <c r="B54072" s="4">
        <v>10483</v>
      </c>
      <c r="C54072" s="5" t="b" cm="1">
        <f t="array" ref="C54072">SUMPRODUCT(NOT(ISERROR(SEARCH(Hledej[Výraz],Tabulka1[[#This Row],[Popis]])))+0)&gt;0</f>
        <v>0</v>
      </c>
    </row>
    <row r="54073" spans="1:3" x14ac:dyDescent="0.3">
      <c r="A54073" s="3" t="s">
        <v>53307</v>
      </c>
      <c r="B54073" s="4">
        <v>272</v>
      </c>
      <c r="C54073" s="5" t="b" cm="1">
        <f t="array" ref="C54073">SUMPRODUCT(NOT(ISERROR(SEARCH(Hledej[Výraz],Tabulka1[[#This Row],[Popis]])))+0)&gt;0</f>
        <v>0</v>
      </c>
    </row>
    <row r="54074" spans="1:3" x14ac:dyDescent="0.3">
      <c r="A54074" s="3" t="s">
        <v>53308</v>
      </c>
      <c r="B54074" s="4">
        <v>19754</v>
      </c>
      <c r="C54074" s="5" t="b" cm="1">
        <f t="array" ref="C54074">SUMPRODUCT(NOT(ISERROR(SEARCH(Hledej[Výraz],Tabulka1[[#This Row],[Popis]])))+0)&gt;0</f>
        <v>0</v>
      </c>
    </row>
    <row r="54075" spans="1:3" x14ac:dyDescent="0.3">
      <c r="A54075" s="3" t="s">
        <v>53309</v>
      </c>
      <c r="B54075" s="4">
        <v>214</v>
      </c>
      <c r="C54075" s="5" t="b" cm="1">
        <f t="array" ref="C54075">SUMPRODUCT(NOT(ISERROR(SEARCH(Hledej[Výraz],Tabulka1[[#This Row],[Popis]])))+0)&gt;0</f>
        <v>0</v>
      </c>
    </row>
    <row r="54076" spans="1:3" x14ac:dyDescent="0.3">
      <c r="A54076" s="3" t="s">
        <v>53310</v>
      </c>
      <c r="B54076" s="4">
        <v>247</v>
      </c>
      <c r="C54076" s="5" t="b" cm="1">
        <f t="array" ref="C54076">SUMPRODUCT(NOT(ISERROR(SEARCH(Hledej[Výraz],Tabulka1[[#This Row],[Popis]])))+0)&gt;0</f>
        <v>0</v>
      </c>
    </row>
    <row r="54077" spans="1:3" x14ac:dyDescent="0.3">
      <c r="A54077" s="3" t="s">
        <v>53311</v>
      </c>
      <c r="B54077" s="4">
        <v>37</v>
      </c>
      <c r="C54077" s="5" t="b" cm="1">
        <f t="array" ref="C54077">SUMPRODUCT(NOT(ISERROR(SEARCH(Hledej[Výraz],Tabulka1[[#This Row],[Popis]])))+0)&gt;0</f>
        <v>0</v>
      </c>
    </row>
    <row r="54078" spans="1:3" x14ac:dyDescent="0.3">
      <c r="A54078" s="3" t="s">
        <v>53312</v>
      </c>
      <c r="B54078" s="4">
        <v>357</v>
      </c>
      <c r="C54078" s="5" t="b" cm="1">
        <f t="array" ref="C54078">SUMPRODUCT(NOT(ISERROR(SEARCH(Hledej[Výraz],Tabulka1[[#This Row],[Popis]])))+0)&gt;0</f>
        <v>0</v>
      </c>
    </row>
    <row r="54079" spans="1:3" x14ac:dyDescent="0.3">
      <c r="A54079" s="3" t="s">
        <v>53313</v>
      </c>
      <c r="B54079" s="4">
        <v>99999</v>
      </c>
      <c r="C54079" s="5" t="b" cm="1">
        <f t="array" ref="C54079">SUMPRODUCT(NOT(ISERROR(SEARCH(Hledej[Výraz],Tabulka1[[#This Row],[Popis]])))+0)&gt;0</f>
        <v>1</v>
      </c>
    </row>
    <row r="54080" spans="1:3" x14ac:dyDescent="0.3">
      <c r="A54080" s="3" t="s">
        <v>53314</v>
      </c>
      <c r="B54080" s="4">
        <v>1933</v>
      </c>
      <c r="C54080" s="5" t="b" cm="1">
        <f t="array" ref="C54080">SUMPRODUCT(NOT(ISERROR(SEARCH(Hledej[Výraz],Tabulka1[[#This Row],[Popis]])))+0)&gt;0</f>
        <v>0</v>
      </c>
    </row>
    <row r="54081" spans="1:3" x14ac:dyDescent="0.3">
      <c r="A54081" s="3" t="s">
        <v>53315</v>
      </c>
      <c r="B54081" s="4">
        <v>371</v>
      </c>
      <c r="C54081" s="5" t="b" cm="1">
        <f t="array" ref="C54081">SUMPRODUCT(NOT(ISERROR(SEARCH(Hledej[Výraz],Tabulka1[[#This Row],[Popis]])))+0)&gt;0</f>
        <v>0</v>
      </c>
    </row>
    <row r="54082" spans="1:3" x14ac:dyDescent="0.3">
      <c r="A54082" s="3" t="s">
        <v>53316</v>
      </c>
      <c r="B54082" s="4">
        <v>1</v>
      </c>
      <c r="C54082" s="5" t="b" cm="1">
        <f t="array" ref="C54082">SUMPRODUCT(NOT(ISERROR(SEARCH(Hledej[Výraz],Tabulka1[[#This Row],[Popis]])))+0)&gt;0</f>
        <v>0</v>
      </c>
    </row>
    <row r="54083" spans="1:3" x14ac:dyDescent="0.3">
      <c r="A54083" s="3" t="s">
        <v>53317</v>
      </c>
      <c r="B54083" s="4">
        <v>33355.4</v>
      </c>
      <c r="C54083" s="5" t="b" cm="1">
        <f t="array" ref="C54083">SUMPRODUCT(NOT(ISERROR(SEARCH(Hledej[Výraz],Tabulka1[[#This Row],[Popis]])))+0)&gt;0</f>
        <v>0</v>
      </c>
    </row>
    <row r="54084" spans="1:3" x14ac:dyDescent="0.3">
      <c r="A54084" s="3" t="s">
        <v>53318</v>
      </c>
      <c r="B54084" s="4">
        <v>2455</v>
      </c>
      <c r="C54084" s="5" t="b" cm="1">
        <f t="array" ref="C54084">SUMPRODUCT(NOT(ISERROR(SEARCH(Hledej[Výraz],Tabulka1[[#This Row],[Popis]])))+0)&gt;0</f>
        <v>0</v>
      </c>
    </row>
    <row r="54085" spans="1:3" x14ac:dyDescent="0.3">
      <c r="A54085" s="3" t="s">
        <v>53319</v>
      </c>
      <c r="B54085" s="4">
        <v>63</v>
      </c>
      <c r="C54085" s="5" t="b" cm="1">
        <f t="array" ref="C54085">SUMPRODUCT(NOT(ISERROR(SEARCH(Hledej[Výraz],Tabulka1[[#This Row],[Popis]])))+0)&gt;0</f>
        <v>0</v>
      </c>
    </row>
    <row r="54086" spans="1:3" x14ac:dyDescent="0.3">
      <c r="A54086" s="3" t="s">
        <v>52830</v>
      </c>
      <c r="B54086" s="4">
        <v>908</v>
      </c>
      <c r="C54086" s="5" t="b" cm="1">
        <f t="array" ref="C54086">SUMPRODUCT(NOT(ISERROR(SEARCH(Hledej[Výraz],Tabulka1[[#This Row],[Popis]])))+0)&gt;0</f>
        <v>0</v>
      </c>
    </row>
    <row r="54087" spans="1:3" x14ac:dyDescent="0.3">
      <c r="A54087" s="3" t="s">
        <v>53320</v>
      </c>
      <c r="B54087" s="4">
        <v>315</v>
      </c>
      <c r="C54087" s="5" t="b" cm="1">
        <f t="array" ref="C54087">SUMPRODUCT(NOT(ISERROR(SEARCH(Hledej[Výraz],Tabulka1[[#This Row],[Popis]])))+0)&gt;0</f>
        <v>0</v>
      </c>
    </row>
    <row r="54088" spans="1:3" x14ac:dyDescent="0.3">
      <c r="A54088" s="3" t="s">
        <v>53321</v>
      </c>
      <c r="B54088" s="4">
        <v>270</v>
      </c>
      <c r="C54088" s="5" t="b" cm="1">
        <f t="array" ref="C54088">SUMPRODUCT(NOT(ISERROR(SEARCH(Hledej[Výraz],Tabulka1[[#This Row],[Popis]])))+0)&gt;0</f>
        <v>0</v>
      </c>
    </row>
    <row r="54089" spans="1:3" x14ac:dyDescent="0.3">
      <c r="A54089" s="3" t="s">
        <v>53322</v>
      </c>
      <c r="B54089" s="4">
        <v>1105</v>
      </c>
      <c r="C54089" s="5" t="b" cm="1">
        <f t="array" ref="C54089">SUMPRODUCT(NOT(ISERROR(SEARCH(Hledej[Výraz],Tabulka1[[#This Row],[Popis]])))+0)&gt;0</f>
        <v>0</v>
      </c>
    </row>
    <row r="54090" spans="1:3" x14ac:dyDescent="0.3">
      <c r="A54090" s="3" t="s">
        <v>53323</v>
      </c>
      <c r="B54090" s="4">
        <v>10515</v>
      </c>
      <c r="C54090" s="5" t="b" cm="1">
        <f t="array" ref="C54090">SUMPRODUCT(NOT(ISERROR(SEARCH(Hledej[Výraz],Tabulka1[[#This Row],[Popis]])))+0)&gt;0</f>
        <v>0</v>
      </c>
    </row>
    <row r="54091" spans="1:3" x14ac:dyDescent="0.3">
      <c r="A54091" s="3" t="s">
        <v>11066</v>
      </c>
      <c r="B54091" s="4">
        <v>1540</v>
      </c>
      <c r="C54091" s="5" t="b" cm="1">
        <f t="array" ref="C54091">SUMPRODUCT(NOT(ISERROR(SEARCH(Hledej[Výraz],Tabulka1[[#This Row],[Popis]])))+0)&gt;0</f>
        <v>0</v>
      </c>
    </row>
    <row r="54092" spans="1:3" x14ac:dyDescent="0.3">
      <c r="A54092" s="3" t="s">
        <v>53324</v>
      </c>
      <c r="B54092" s="4">
        <v>360</v>
      </c>
      <c r="C54092" s="5" t="b" cm="1">
        <f t="array" ref="C54092">SUMPRODUCT(NOT(ISERROR(SEARCH(Hledej[Výraz],Tabulka1[[#This Row],[Popis]])))+0)&gt;0</f>
        <v>0</v>
      </c>
    </row>
    <row r="54093" spans="1:3" x14ac:dyDescent="0.3">
      <c r="A54093" s="3" t="s">
        <v>53325</v>
      </c>
      <c r="B54093" s="4">
        <v>11132</v>
      </c>
      <c r="C54093" s="5" t="b" cm="1">
        <f t="array" ref="C54093">SUMPRODUCT(NOT(ISERROR(SEARCH(Hledej[Výraz],Tabulka1[[#This Row],[Popis]])))+0)&gt;0</f>
        <v>0</v>
      </c>
    </row>
    <row r="54094" spans="1:3" x14ac:dyDescent="0.3">
      <c r="A54094" s="3" t="s">
        <v>53326</v>
      </c>
      <c r="B54094" s="4">
        <v>90000</v>
      </c>
      <c r="C54094" s="5" t="b" cm="1">
        <f t="array" ref="C54094">SUMPRODUCT(NOT(ISERROR(SEARCH(Hledej[Výraz],Tabulka1[[#This Row],[Popis]])))+0)&gt;0</f>
        <v>0</v>
      </c>
    </row>
    <row r="54095" spans="1:3" x14ac:dyDescent="0.3">
      <c r="A54095" s="3" t="s">
        <v>53327</v>
      </c>
      <c r="B54095" s="4">
        <v>28693</v>
      </c>
      <c r="C54095" s="5" t="b" cm="1">
        <f t="array" ref="C54095">SUMPRODUCT(NOT(ISERROR(SEARCH(Hledej[Výraz],Tabulka1[[#This Row],[Popis]])))+0)&gt;0</f>
        <v>0</v>
      </c>
    </row>
    <row r="54096" spans="1:3" x14ac:dyDescent="0.3">
      <c r="A54096" s="3" t="s">
        <v>53328</v>
      </c>
      <c r="B54096" s="4">
        <v>460</v>
      </c>
      <c r="C54096" s="5" t="b" cm="1">
        <f t="array" ref="C54096">SUMPRODUCT(NOT(ISERROR(SEARCH(Hledej[Výraz],Tabulka1[[#This Row],[Popis]])))+0)&gt;0</f>
        <v>0</v>
      </c>
    </row>
    <row r="54097" spans="1:3" x14ac:dyDescent="0.3">
      <c r="A54097" s="3" t="s">
        <v>53329</v>
      </c>
      <c r="B54097" s="4">
        <v>12708</v>
      </c>
      <c r="C54097" s="5" t="b" cm="1">
        <f t="array" ref="C54097">SUMPRODUCT(NOT(ISERROR(SEARCH(Hledej[Výraz],Tabulka1[[#This Row],[Popis]])))+0)&gt;0</f>
        <v>0</v>
      </c>
    </row>
    <row r="54098" spans="1:3" x14ac:dyDescent="0.3">
      <c r="A54098" s="3" t="s">
        <v>53330</v>
      </c>
      <c r="B54098" s="4">
        <v>4450</v>
      </c>
      <c r="C54098" s="5" t="b" cm="1">
        <f t="array" ref="C54098">SUMPRODUCT(NOT(ISERROR(SEARCH(Hledej[Výraz],Tabulka1[[#This Row],[Popis]])))+0)&gt;0</f>
        <v>0</v>
      </c>
    </row>
    <row r="54099" spans="1:3" x14ac:dyDescent="0.3">
      <c r="A54099" s="3" t="s">
        <v>53331</v>
      </c>
      <c r="B54099" s="4">
        <v>2199</v>
      </c>
      <c r="C54099" s="5" t="b" cm="1">
        <f t="array" ref="C54099">SUMPRODUCT(NOT(ISERROR(SEARCH(Hledej[Výraz],Tabulka1[[#This Row],[Popis]])))+0)&gt;0</f>
        <v>0</v>
      </c>
    </row>
    <row r="54100" spans="1:3" x14ac:dyDescent="0.3">
      <c r="A54100" s="3" t="s">
        <v>53332</v>
      </c>
      <c r="B54100" s="4">
        <v>6700</v>
      </c>
      <c r="C54100" s="5" t="b" cm="1">
        <f t="array" ref="C54100">SUMPRODUCT(NOT(ISERROR(SEARCH(Hledej[Výraz],Tabulka1[[#This Row],[Popis]])))+0)&gt;0</f>
        <v>0</v>
      </c>
    </row>
    <row r="54101" spans="1:3" x14ac:dyDescent="0.3">
      <c r="A54101" s="3" t="s">
        <v>53333</v>
      </c>
      <c r="B54101" s="4">
        <v>1298</v>
      </c>
      <c r="C54101" s="5" t="b" cm="1">
        <f t="array" ref="C54101">SUMPRODUCT(NOT(ISERROR(SEARCH(Hledej[Výraz],Tabulka1[[#This Row],[Popis]])))+0)&gt;0</f>
        <v>0</v>
      </c>
    </row>
    <row r="54102" spans="1:3" x14ac:dyDescent="0.3">
      <c r="A54102" s="3" t="s">
        <v>53334</v>
      </c>
      <c r="B54102" s="4">
        <v>279</v>
      </c>
      <c r="C54102" s="5" t="b" cm="1">
        <f t="array" ref="C54102">SUMPRODUCT(NOT(ISERROR(SEARCH(Hledej[Výraz],Tabulka1[[#This Row],[Popis]])))+0)&gt;0</f>
        <v>0</v>
      </c>
    </row>
    <row r="54103" spans="1:3" x14ac:dyDescent="0.3">
      <c r="A54103" s="3" t="s">
        <v>53335</v>
      </c>
      <c r="B54103" s="4">
        <v>919</v>
      </c>
      <c r="C54103" s="5" t="b" cm="1">
        <f t="array" ref="C54103">SUMPRODUCT(NOT(ISERROR(SEARCH(Hledej[Výraz],Tabulka1[[#This Row],[Popis]])))+0)&gt;0</f>
        <v>0</v>
      </c>
    </row>
    <row r="54104" spans="1:3" x14ac:dyDescent="0.3">
      <c r="A54104" s="3" t="s">
        <v>53336</v>
      </c>
      <c r="B54104" s="4">
        <v>16</v>
      </c>
      <c r="C54104" s="5" t="b" cm="1">
        <f t="array" ref="C54104">SUMPRODUCT(NOT(ISERROR(SEARCH(Hledej[Výraz],Tabulka1[[#This Row],[Popis]])))+0)&gt;0</f>
        <v>0</v>
      </c>
    </row>
    <row r="54105" spans="1:3" x14ac:dyDescent="0.3">
      <c r="A54105" s="3" t="s">
        <v>53337</v>
      </c>
      <c r="B54105" s="4">
        <v>1242</v>
      </c>
      <c r="C54105" s="5" t="b" cm="1">
        <f t="array" ref="C54105">SUMPRODUCT(NOT(ISERROR(SEARCH(Hledej[Výraz],Tabulka1[[#This Row],[Popis]])))+0)&gt;0</f>
        <v>0</v>
      </c>
    </row>
    <row r="54106" spans="1:3" x14ac:dyDescent="0.3">
      <c r="A54106" s="3" t="s">
        <v>53338</v>
      </c>
      <c r="B54106" s="4">
        <v>2884</v>
      </c>
      <c r="C54106" s="5" t="b" cm="1">
        <f t="array" ref="C54106">SUMPRODUCT(NOT(ISERROR(SEARCH(Hledej[Výraz],Tabulka1[[#This Row],[Popis]])))+0)&gt;0</f>
        <v>0</v>
      </c>
    </row>
    <row r="54107" spans="1:3" x14ac:dyDescent="0.3">
      <c r="A54107" s="3" t="s">
        <v>53339</v>
      </c>
      <c r="B54107" s="4">
        <v>7824.22</v>
      </c>
      <c r="C54107" s="5" t="b" cm="1">
        <f t="array" ref="C54107">SUMPRODUCT(NOT(ISERROR(SEARCH(Hledej[Výraz],Tabulka1[[#This Row],[Popis]])))+0)&gt;0</f>
        <v>0</v>
      </c>
    </row>
    <row r="54108" spans="1:3" x14ac:dyDescent="0.3">
      <c r="A54108" s="3" t="s">
        <v>53340</v>
      </c>
      <c r="B54108" s="4">
        <v>17610</v>
      </c>
      <c r="C54108" s="5" t="b" cm="1">
        <f t="array" ref="C54108">SUMPRODUCT(NOT(ISERROR(SEARCH(Hledej[Výraz],Tabulka1[[#This Row],[Popis]])))+0)&gt;0</f>
        <v>0</v>
      </c>
    </row>
    <row r="54109" spans="1:3" x14ac:dyDescent="0.3">
      <c r="A54109" s="3" t="s">
        <v>53341</v>
      </c>
      <c r="B54109" s="4">
        <v>6707</v>
      </c>
      <c r="C54109" s="5" t="b" cm="1">
        <f t="array" ref="C54109">SUMPRODUCT(NOT(ISERROR(SEARCH(Hledej[Výraz],Tabulka1[[#This Row],[Popis]])))+0)&gt;0</f>
        <v>0</v>
      </c>
    </row>
    <row r="54110" spans="1:3" x14ac:dyDescent="0.3">
      <c r="A54110" s="3" t="s">
        <v>53342</v>
      </c>
      <c r="B54110" s="4">
        <v>1999</v>
      </c>
      <c r="C54110" s="5" t="b" cm="1">
        <f t="array" ref="C54110">SUMPRODUCT(NOT(ISERROR(SEARCH(Hledej[Výraz],Tabulka1[[#This Row],[Popis]])))+0)&gt;0</f>
        <v>0</v>
      </c>
    </row>
    <row r="54111" spans="1:3" x14ac:dyDescent="0.3">
      <c r="A54111" s="3" t="s">
        <v>53343</v>
      </c>
      <c r="B54111" s="4">
        <v>52990</v>
      </c>
      <c r="C54111" s="5" t="b" cm="1">
        <f t="array" ref="C54111">SUMPRODUCT(NOT(ISERROR(SEARCH(Hledej[Výraz],Tabulka1[[#This Row],[Popis]])))+0)&gt;0</f>
        <v>0</v>
      </c>
    </row>
    <row r="54112" spans="1:3" x14ac:dyDescent="0.3">
      <c r="A54112" s="3" t="s">
        <v>37426</v>
      </c>
      <c r="B54112" s="4">
        <v>4538</v>
      </c>
      <c r="C54112" s="5" t="b" cm="1">
        <f t="array" ref="C54112">SUMPRODUCT(NOT(ISERROR(SEARCH(Hledej[Výraz],Tabulka1[[#This Row],[Popis]])))+0)&gt;0</f>
        <v>0</v>
      </c>
    </row>
    <row r="54113" spans="1:3" x14ac:dyDescent="0.3">
      <c r="A54113" s="3" t="s">
        <v>53344</v>
      </c>
      <c r="B54113" s="4">
        <v>149</v>
      </c>
      <c r="C54113" s="5" t="b" cm="1">
        <f t="array" ref="C54113">SUMPRODUCT(NOT(ISERROR(SEARCH(Hledej[Výraz],Tabulka1[[#This Row],[Popis]])))+0)&gt;0</f>
        <v>0</v>
      </c>
    </row>
    <row r="54114" spans="1:3" x14ac:dyDescent="0.3">
      <c r="A54114" s="3" t="s">
        <v>53345</v>
      </c>
      <c r="B54114" s="4">
        <v>5820</v>
      </c>
      <c r="C54114" s="5" t="b" cm="1">
        <f t="array" ref="C54114">SUMPRODUCT(NOT(ISERROR(SEARCH(Hledej[Výraz],Tabulka1[[#This Row],[Popis]])))+0)&gt;0</f>
        <v>0</v>
      </c>
    </row>
    <row r="54115" spans="1:3" x14ac:dyDescent="0.3">
      <c r="A54115" s="3" t="s">
        <v>53346</v>
      </c>
      <c r="B54115" s="4">
        <v>55.4</v>
      </c>
      <c r="C54115" s="5" t="b" cm="1">
        <f t="array" ref="C54115">SUMPRODUCT(NOT(ISERROR(SEARCH(Hledej[Výraz],Tabulka1[[#This Row],[Popis]])))+0)&gt;0</f>
        <v>0</v>
      </c>
    </row>
    <row r="54116" spans="1:3" x14ac:dyDescent="0.3">
      <c r="A54116" s="3" t="s">
        <v>53347</v>
      </c>
      <c r="B54116" s="4">
        <v>37.200000000000003</v>
      </c>
      <c r="C54116" s="5" t="b" cm="1">
        <f t="array" ref="C54116">SUMPRODUCT(NOT(ISERROR(SEARCH(Hledej[Výraz],Tabulka1[[#This Row],[Popis]])))+0)&gt;0</f>
        <v>0</v>
      </c>
    </row>
    <row r="54117" spans="1:3" x14ac:dyDescent="0.3">
      <c r="A54117" s="3" t="s">
        <v>53348</v>
      </c>
      <c r="B54117" s="4">
        <v>13130</v>
      </c>
      <c r="C54117" s="5" t="b" cm="1">
        <f t="array" ref="C54117">SUMPRODUCT(NOT(ISERROR(SEARCH(Hledej[Výraz],Tabulka1[[#This Row],[Popis]])))+0)&gt;0</f>
        <v>0</v>
      </c>
    </row>
    <row r="54118" spans="1:3" x14ac:dyDescent="0.3">
      <c r="A54118" s="3" t="s">
        <v>53349</v>
      </c>
      <c r="B54118" s="4">
        <v>2117</v>
      </c>
      <c r="C54118" s="5" t="b" cm="1">
        <f t="array" ref="C54118">SUMPRODUCT(NOT(ISERROR(SEARCH(Hledej[Výraz],Tabulka1[[#This Row],[Popis]])))+0)&gt;0</f>
        <v>0</v>
      </c>
    </row>
    <row r="54119" spans="1:3" x14ac:dyDescent="0.3">
      <c r="A54119" s="3" t="s">
        <v>53350</v>
      </c>
      <c r="B54119" s="4">
        <v>5559</v>
      </c>
      <c r="C54119" s="5" t="b" cm="1">
        <f t="array" ref="C54119">SUMPRODUCT(NOT(ISERROR(SEARCH(Hledej[Výraz],Tabulka1[[#This Row],[Popis]])))+0)&gt;0</f>
        <v>0</v>
      </c>
    </row>
    <row r="54120" spans="1:3" x14ac:dyDescent="0.3">
      <c r="A54120" s="3" t="s">
        <v>53351</v>
      </c>
      <c r="B54120" s="4">
        <v>1658</v>
      </c>
      <c r="C54120" s="5" t="b" cm="1">
        <f t="array" ref="C54120">SUMPRODUCT(NOT(ISERROR(SEARCH(Hledej[Výraz],Tabulka1[[#This Row],[Popis]])))+0)&gt;0</f>
        <v>0</v>
      </c>
    </row>
    <row r="54121" spans="1:3" x14ac:dyDescent="0.3">
      <c r="A54121" s="3" t="s">
        <v>53352</v>
      </c>
      <c r="B54121" s="4">
        <v>499</v>
      </c>
      <c r="C54121" s="5" t="b" cm="1">
        <f t="array" ref="C54121">SUMPRODUCT(NOT(ISERROR(SEARCH(Hledej[Výraz],Tabulka1[[#This Row],[Popis]])))+0)&gt;0</f>
        <v>0</v>
      </c>
    </row>
    <row r="54122" spans="1:3" x14ac:dyDescent="0.3">
      <c r="A54122" s="3" t="s">
        <v>53353</v>
      </c>
      <c r="B54122" s="4">
        <v>77</v>
      </c>
      <c r="C54122" s="5" t="b" cm="1">
        <f t="array" ref="C54122">SUMPRODUCT(NOT(ISERROR(SEARCH(Hledej[Výraz],Tabulka1[[#This Row],[Popis]])))+0)&gt;0</f>
        <v>0</v>
      </c>
    </row>
    <row r="54123" spans="1:3" x14ac:dyDescent="0.3">
      <c r="A54123" s="3" t="s">
        <v>53354</v>
      </c>
      <c r="B54123" s="4">
        <v>2332</v>
      </c>
      <c r="C54123" s="5" t="b" cm="1">
        <f t="array" ref="C54123">SUMPRODUCT(NOT(ISERROR(SEARCH(Hledej[Výraz],Tabulka1[[#This Row],[Popis]])))+0)&gt;0</f>
        <v>0</v>
      </c>
    </row>
    <row r="54124" spans="1:3" x14ac:dyDescent="0.3">
      <c r="A54124" s="3" t="s">
        <v>53355</v>
      </c>
      <c r="B54124" s="4">
        <v>83</v>
      </c>
      <c r="C54124" s="5" t="b" cm="1">
        <f t="array" ref="C54124">SUMPRODUCT(NOT(ISERROR(SEARCH(Hledej[Výraz],Tabulka1[[#This Row],[Popis]])))+0)&gt;0</f>
        <v>0</v>
      </c>
    </row>
    <row r="54125" spans="1:3" x14ac:dyDescent="0.3">
      <c r="A54125" s="3" t="s">
        <v>53356</v>
      </c>
      <c r="B54125" s="4">
        <v>78</v>
      </c>
      <c r="C54125" s="5" t="b" cm="1">
        <f t="array" ref="C54125">SUMPRODUCT(NOT(ISERROR(SEARCH(Hledej[Výraz],Tabulka1[[#This Row],[Popis]])))+0)&gt;0</f>
        <v>0</v>
      </c>
    </row>
    <row r="54126" spans="1:3" x14ac:dyDescent="0.3">
      <c r="A54126" s="3" t="s">
        <v>53357</v>
      </c>
      <c r="B54126" s="4">
        <v>11</v>
      </c>
      <c r="C54126" s="5" t="b" cm="1">
        <f t="array" ref="C54126">SUMPRODUCT(NOT(ISERROR(SEARCH(Hledej[Výraz],Tabulka1[[#This Row],[Popis]])))+0)&gt;0</f>
        <v>0</v>
      </c>
    </row>
    <row r="54127" spans="1:3" x14ac:dyDescent="0.3">
      <c r="A54127" s="3" t="s">
        <v>53358</v>
      </c>
      <c r="B54127" s="4">
        <v>826</v>
      </c>
      <c r="C54127" s="5" t="b" cm="1">
        <f t="array" ref="C54127">SUMPRODUCT(NOT(ISERROR(SEARCH(Hledej[Výraz],Tabulka1[[#This Row],[Popis]])))+0)&gt;0</f>
        <v>0</v>
      </c>
    </row>
    <row r="54128" spans="1:3" x14ac:dyDescent="0.3">
      <c r="A54128" s="3" t="s">
        <v>53359</v>
      </c>
      <c r="B54128" s="4">
        <v>3680</v>
      </c>
      <c r="C54128" s="5" t="b" cm="1">
        <f t="array" ref="C54128">SUMPRODUCT(NOT(ISERROR(SEARCH(Hledej[Výraz],Tabulka1[[#This Row],[Popis]])))+0)&gt;0</f>
        <v>0</v>
      </c>
    </row>
    <row r="54129" spans="1:3" x14ac:dyDescent="0.3">
      <c r="A54129" s="3" t="s">
        <v>53360</v>
      </c>
      <c r="B54129" s="4">
        <v>48</v>
      </c>
      <c r="C54129" s="5" t="b" cm="1">
        <f t="array" ref="C54129">SUMPRODUCT(NOT(ISERROR(SEARCH(Hledej[Výraz],Tabulka1[[#This Row],[Popis]])))+0)&gt;0</f>
        <v>0</v>
      </c>
    </row>
    <row r="54130" spans="1:3" x14ac:dyDescent="0.3">
      <c r="A54130" s="3" t="s">
        <v>53361</v>
      </c>
      <c r="B54130" s="4">
        <v>13.5</v>
      </c>
      <c r="C54130" s="5" t="b" cm="1">
        <f t="array" ref="C54130">SUMPRODUCT(NOT(ISERROR(SEARCH(Hledej[Výraz],Tabulka1[[#This Row],[Popis]])))+0)&gt;0</f>
        <v>0</v>
      </c>
    </row>
    <row r="54131" spans="1:3" x14ac:dyDescent="0.3">
      <c r="A54131" s="3" t="s">
        <v>53362</v>
      </c>
      <c r="B54131" s="4">
        <v>5195</v>
      </c>
      <c r="C54131" s="5" t="b" cm="1">
        <f t="array" ref="C54131">SUMPRODUCT(NOT(ISERROR(SEARCH(Hledej[Výraz],Tabulka1[[#This Row],[Popis]])))+0)&gt;0</f>
        <v>0</v>
      </c>
    </row>
    <row r="54132" spans="1:3" x14ac:dyDescent="0.3">
      <c r="A54132" s="3" t="s">
        <v>53363</v>
      </c>
      <c r="B54132" s="4">
        <v>5628</v>
      </c>
      <c r="C54132" s="5" t="b" cm="1">
        <f t="array" ref="C54132">SUMPRODUCT(NOT(ISERROR(SEARCH(Hledej[Výraz],Tabulka1[[#This Row],[Popis]])))+0)&gt;0</f>
        <v>0</v>
      </c>
    </row>
    <row r="54133" spans="1:3" x14ac:dyDescent="0.3">
      <c r="A54133" s="3" t="s">
        <v>53364</v>
      </c>
      <c r="B54133" s="4">
        <v>1407</v>
      </c>
      <c r="C54133" s="5" t="b" cm="1">
        <f t="array" ref="C54133">SUMPRODUCT(NOT(ISERROR(SEARCH(Hledej[Výraz],Tabulka1[[#This Row],[Popis]])))+0)&gt;0</f>
        <v>0</v>
      </c>
    </row>
    <row r="54134" spans="1:3" x14ac:dyDescent="0.3">
      <c r="A54134" s="3" t="s">
        <v>53365</v>
      </c>
      <c r="B54134" s="4">
        <v>1295</v>
      </c>
      <c r="C54134" s="5" t="b" cm="1">
        <f t="array" ref="C54134">SUMPRODUCT(NOT(ISERROR(SEARCH(Hledej[Výraz],Tabulka1[[#This Row],[Popis]])))+0)&gt;0</f>
        <v>0</v>
      </c>
    </row>
    <row r="54135" spans="1:3" x14ac:dyDescent="0.3">
      <c r="A54135" s="3" t="s">
        <v>53366</v>
      </c>
      <c r="B54135" s="4">
        <v>15314</v>
      </c>
      <c r="C54135" s="5" t="b" cm="1">
        <f t="array" ref="C54135">SUMPRODUCT(NOT(ISERROR(SEARCH(Hledej[Výraz],Tabulka1[[#This Row],[Popis]])))+0)&gt;0</f>
        <v>0</v>
      </c>
    </row>
    <row r="54136" spans="1:3" x14ac:dyDescent="0.3">
      <c r="A54136" s="3" t="s">
        <v>53367</v>
      </c>
      <c r="B54136" s="4">
        <v>1483</v>
      </c>
      <c r="C54136" s="5" t="b" cm="1">
        <f t="array" ref="C54136">SUMPRODUCT(NOT(ISERROR(SEARCH(Hledej[Výraz],Tabulka1[[#This Row],[Popis]])))+0)&gt;0</f>
        <v>0</v>
      </c>
    </row>
    <row r="54137" spans="1:3" x14ac:dyDescent="0.3">
      <c r="A54137" s="3" t="s">
        <v>53368</v>
      </c>
      <c r="B54137" s="4">
        <v>8150.4</v>
      </c>
      <c r="C54137" s="5" t="b" cm="1">
        <f t="array" ref="C54137">SUMPRODUCT(NOT(ISERROR(SEARCH(Hledej[Výraz],Tabulka1[[#This Row],[Popis]])))+0)&gt;0</f>
        <v>0</v>
      </c>
    </row>
    <row r="54138" spans="1:3" x14ac:dyDescent="0.3">
      <c r="A54138" s="3" t="s">
        <v>53369</v>
      </c>
      <c r="B54138" s="4">
        <v>13826</v>
      </c>
      <c r="C54138" s="5" t="b" cm="1">
        <f t="array" ref="C54138">SUMPRODUCT(NOT(ISERROR(SEARCH(Hledej[Výraz],Tabulka1[[#This Row],[Popis]])))+0)&gt;0</f>
        <v>0</v>
      </c>
    </row>
    <row r="54139" spans="1:3" x14ac:dyDescent="0.3">
      <c r="A54139" s="3" t="s">
        <v>53370</v>
      </c>
      <c r="B54139" s="4">
        <v>3262</v>
      </c>
      <c r="C54139" s="5" t="b" cm="1">
        <f t="array" ref="C54139">SUMPRODUCT(NOT(ISERROR(SEARCH(Hledej[Výraz],Tabulka1[[#This Row],[Popis]])))+0)&gt;0</f>
        <v>0</v>
      </c>
    </row>
    <row r="54140" spans="1:3" x14ac:dyDescent="0.3">
      <c r="A54140" s="3" t="s">
        <v>53371</v>
      </c>
      <c r="B54140" s="4">
        <v>7631</v>
      </c>
      <c r="C54140" s="5" t="b" cm="1">
        <f t="array" ref="C54140">SUMPRODUCT(NOT(ISERROR(SEARCH(Hledej[Výraz],Tabulka1[[#This Row],[Popis]])))+0)&gt;0</f>
        <v>0</v>
      </c>
    </row>
    <row r="54141" spans="1:3" x14ac:dyDescent="0.3">
      <c r="A54141" s="3" t="s">
        <v>53372</v>
      </c>
      <c r="B54141" s="4">
        <v>4565</v>
      </c>
      <c r="C54141" s="5" t="b" cm="1">
        <f t="array" ref="C54141">SUMPRODUCT(NOT(ISERROR(SEARCH(Hledej[Výraz],Tabulka1[[#This Row],[Popis]])))+0)&gt;0</f>
        <v>0</v>
      </c>
    </row>
    <row r="54142" spans="1:3" x14ac:dyDescent="0.3">
      <c r="A54142" s="3" t="s">
        <v>53373</v>
      </c>
      <c r="B54142" s="4">
        <v>2490</v>
      </c>
      <c r="C54142" s="5" t="b" cm="1">
        <f t="array" ref="C54142">SUMPRODUCT(NOT(ISERROR(SEARCH(Hledej[Výraz],Tabulka1[[#This Row],[Popis]])))+0)&gt;0</f>
        <v>0</v>
      </c>
    </row>
    <row r="54143" spans="1:3" x14ac:dyDescent="0.3">
      <c r="A54143" s="3" t="s">
        <v>53374</v>
      </c>
      <c r="B54143" s="4">
        <v>3925</v>
      </c>
      <c r="C54143" s="5" t="b" cm="1">
        <f t="array" ref="C54143">SUMPRODUCT(NOT(ISERROR(SEARCH(Hledej[Výraz],Tabulka1[[#This Row],[Popis]])))+0)&gt;0</f>
        <v>0</v>
      </c>
    </row>
    <row r="54144" spans="1:3" x14ac:dyDescent="0.3">
      <c r="A54144" s="3" t="s">
        <v>36901</v>
      </c>
      <c r="B54144" s="4">
        <v>4967</v>
      </c>
      <c r="C54144" s="5" t="b" cm="1">
        <f t="array" ref="C54144">SUMPRODUCT(NOT(ISERROR(SEARCH(Hledej[Výraz],Tabulka1[[#This Row],[Popis]])))+0)&gt;0</f>
        <v>0</v>
      </c>
    </row>
    <row r="54145" spans="1:3" x14ac:dyDescent="0.3">
      <c r="A54145" s="3" t="s">
        <v>53375</v>
      </c>
      <c r="B54145" s="4">
        <v>530</v>
      </c>
      <c r="C54145" s="5" t="b" cm="1">
        <f t="array" ref="C54145">SUMPRODUCT(NOT(ISERROR(SEARCH(Hledej[Výraz],Tabulka1[[#This Row],[Popis]])))+0)&gt;0</f>
        <v>0</v>
      </c>
    </row>
    <row r="54146" spans="1:3" x14ac:dyDescent="0.3">
      <c r="A54146" s="3" t="s">
        <v>53376</v>
      </c>
      <c r="B54146" s="4">
        <v>5800</v>
      </c>
      <c r="C54146" s="5" t="b" cm="1">
        <f t="array" ref="C54146">SUMPRODUCT(NOT(ISERROR(SEARCH(Hledej[Výraz],Tabulka1[[#This Row],[Popis]])))+0)&gt;0</f>
        <v>0</v>
      </c>
    </row>
    <row r="54147" spans="1:3" x14ac:dyDescent="0.3">
      <c r="A54147" s="3" t="s">
        <v>53377</v>
      </c>
      <c r="B54147" s="4">
        <v>8257</v>
      </c>
      <c r="C54147" s="5" t="b" cm="1">
        <f t="array" ref="C54147">SUMPRODUCT(NOT(ISERROR(SEARCH(Hledej[Výraz],Tabulka1[[#This Row],[Popis]])))+0)&gt;0</f>
        <v>0</v>
      </c>
    </row>
    <row r="54148" spans="1:3" x14ac:dyDescent="0.3">
      <c r="A54148" s="3" t="s">
        <v>53378</v>
      </c>
      <c r="B54148" s="4">
        <v>8260</v>
      </c>
      <c r="C54148" s="5" t="b" cm="1">
        <f t="array" ref="C54148">SUMPRODUCT(NOT(ISERROR(SEARCH(Hledej[Výraz],Tabulka1[[#This Row],[Popis]])))+0)&gt;0</f>
        <v>0</v>
      </c>
    </row>
    <row r="54149" spans="1:3" x14ac:dyDescent="0.3">
      <c r="A54149" s="3" t="s">
        <v>53379</v>
      </c>
      <c r="B54149" s="4">
        <v>4958</v>
      </c>
      <c r="C54149" s="5" t="b" cm="1">
        <f t="array" ref="C54149">SUMPRODUCT(NOT(ISERROR(SEARCH(Hledej[Výraz],Tabulka1[[#This Row],[Popis]])))+0)&gt;0</f>
        <v>0</v>
      </c>
    </row>
    <row r="54150" spans="1:3" x14ac:dyDescent="0.3">
      <c r="A54150" s="3" t="s">
        <v>53380</v>
      </c>
      <c r="B54150" s="4">
        <v>16636</v>
      </c>
      <c r="C54150" s="5" t="b" cm="1">
        <f t="array" ref="C54150">SUMPRODUCT(NOT(ISERROR(SEARCH(Hledej[Výraz],Tabulka1[[#This Row],[Popis]])))+0)&gt;0</f>
        <v>0</v>
      </c>
    </row>
    <row r="54151" spans="1:3" x14ac:dyDescent="0.3">
      <c r="A54151" s="3" t="s">
        <v>53381</v>
      </c>
      <c r="B54151" s="4">
        <v>462</v>
      </c>
      <c r="C54151" s="5" t="b" cm="1">
        <f t="array" ref="C54151">SUMPRODUCT(NOT(ISERROR(SEARCH(Hledej[Výraz],Tabulka1[[#This Row],[Popis]])))+0)&gt;0</f>
        <v>0</v>
      </c>
    </row>
    <row r="54152" spans="1:3" x14ac:dyDescent="0.3">
      <c r="A54152" s="3" t="s">
        <v>53382</v>
      </c>
      <c r="B54152" s="4">
        <v>5070</v>
      </c>
      <c r="C54152" s="5" t="b" cm="1">
        <f t="array" ref="C54152">SUMPRODUCT(NOT(ISERROR(SEARCH(Hledej[Výraz],Tabulka1[[#This Row],[Popis]])))+0)&gt;0</f>
        <v>0</v>
      </c>
    </row>
    <row r="54153" spans="1:3" x14ac:dyDescent="0.3">
      <c r="A54153" s="3" t="s">
        <v>53383</v>
      </c>
      <c r="B54153" s="4">
        <v>19734</v>
      </c>
      <c r="C54153" s="5" t="b" cm="1">
        <f t="array" ref="C54153">SUMPRODUCT(NOT(ISERROR(SEARCH(Hledej[Výraz],Tabulka1[[#This Row],[Popis]])))+0)&gt;0</f>
        <v>0</v>
      </c>
    </row>
    <row r="54154" spans="1:3" x14ac:dyDescent="0.3">
      <c r="A54154" s="3" t="s">
        <v>53384</v>
      </c>
      <c r="B54154" s="4">
        <v>890</v>
      </c>
      <c r="C54154" s="5" t="b" cm="1">
        <f t="array" ref="C54154">SUMPRODUCT(NOT(ISERROR(SEARCH(Hledej[Výraz],Tabulka1[[#This Row],[Popis]])))+0)&gt;0</f>
        <v>0</v>
      </c>
    </row>
    <row r="54155" spans="1:3" x14ac:dyDescent="0.3">
      <c r="A54155" s="3" t="s">
        <v>53385</v>
      </c>
      <c r="B54155" s="4">
        <v>238</v>
      </c>
      <c r="C54155" s="5" t="b" cm="1">
        <f t="array" ref="C54155">SUMPRODUCT(NOT(ISERROR(SEARCH(Hledej[Výraz],Tabulka1[[#This Row],[Popis]])))+0)&gt;0</f>
        <v>0</v>
      </c>
    </row>
    <row r="54156" spans="1:3" x14ac:dyDescent="0.3">
      <c r="A54156" s="3" t="s">
        <v>53386</v>
      </c>
      <c r="B54156" s="4">
        <v>5065</v>
      </c>
      <c r="C54156" s="5" t="b" cm="1">
        <f t="array" ref="C54156">SUMPRODUCT(NOT(ISERROR(SEARCH(Hledej[Výraz],Tabulka1[[#This Row],[Popis]])))+0)&gt;0</f>
        <v>0</v>
      </c>
    </row>
    <row r="54157" spans="1:3" x14ac:dyDescent="0.3">
      <c r="A54157" s="3" t="s">
        <v>53387</v>
      </c>
      <c r="B54157" s="4">
        <v>840</v>
      </c>
      <c r="C54157" s="5" t="b" cm="1">
        <f t="array" ref="C54157">SUMPRODUCT(NOT(ISERROR(SEARCH(Hledej[Výraz],Tabulka1[[#This Row],[Popis]])))+0)&gt;0</f>
        <v>0</v>
      </c>
    </row>
    <row r="54158" spans="1:3" x14ac:dyDescent="0.3">
      <c r="A54158" s="3" t="s">
        <v>53388</v>
      </c>
      <c r="B54158" s="4">
        <v>1779</v>
      </c>
      <c r="C54158" s="5" t="b" cm="1">
        <f t="array" ref="C54158">SUMPRODUCT(NOT(ISERROR(SEARCH(Hledej[Výraz],Tabulka1[[#This Row],[Popis]])))+0)&gt;0</f>
        <v>0</v>
      </c>
    </row>
    <row r="54159" spans="1:3" x14ac:dyDescent="0.3">
      <c r="A54159" s="3" t="s">
        <v>53389</v>
      </c>
      <c r="B54159" s="4">
        <v>10815</v>
      </c>
      <c r="C54159" s="5" t="b" cm="1">
        <f t="array" ref="C54159">SUMPRODUCT(NOT(ISERROR(SEARCH(Hledej[Výraz],Tabulka1[[#This Row],[Popis]])))+0)&gt;0</f>
        <v>0</v>
      </c>
    </row>
    <row r="54160" spans="1:3" x14ac:dyDescent="0.3">
      <c r="A54160" s="3" t="s">
        <v>53390</v>
      </c>
      <c r="B54160" s="4">
        <v>279</v>
      </c>
      <c r="C54160" s="5" t="b" cm="1">
        <f t="array" ref="C54160">SUMPRODUCT(NOT(ISERROR(SEARCH(Hledej[Výraz],Tabulka1[[#This Row],[Popis]])))+0)&gt;0</f>
        <v>0</v>
      </c>
    </row>
    <row r="54161" spans="1:3" x14ac:dyDescent="0.3">
      <c r="A54161" s="3" t="s">
        <v>53391</v>
      </c>
      <c r="B54161" s="4">
        <v>1404</v>
      </c>
      <c r="C54161" s="5" t="b" cm="1">
        <f t="array" ref="C54161">SUMPRODUCT(NOT(ISERROR(SEARCH(Hledej[Výraz],Tabulka1[[#This Row],[Popis]])))+0)&gt;0</f>
        <v>0</v>
      </c>
    </row>
    <row r="54162" spans="1:3" x14ac:dyDescent="0.3">
      <c r="A54162" s="3" t="s">
        <v>53392</v>
      </c>
      <c r="B54162" s="4">
        <v>21</v>
      </c>
      <c r="C54162" s="5" t="b" cm="1">
        <f t="array" ref="C54162">SUMPRODUCT(NOT(ISERROR(SEARCH(Hledej[Výraz],Tabulka1[[#This Row],[Popis]])))+0)&gt;0</f>
        <v>0</v>
      </c>
    </row>
    <row r="54163" spans="1:3" x14ac:dyDescent="0.3">
      <c r="A54163" s="3" t="s">
        <v>53393</v>
      </c>
      <c r="B54163" s="4">
        <v>145</v>
      </c>
      <c r="C54163" s="5" t="b" cm="1">
        <f t="array" ref="C54163">SUMPRODUCT(NOT(ISERROR(SEARCH(Hledej[Výraz],Tabulka1[[#This Row],[Popis]])))+0)&gt;0</f>
        <v>0</v>
      </c>
    </row>
    <row r="54164" spans="1:3" x14ac:dyDescent="0.3">
      <c r="A54164" s="3" t="s">
        <v>53394</v>
      </c>
      <c r="B54164" s="4">
        <v>6000</v>
      </c>
      <c r="C54164" s="5" t="b" cm="1">
        <f t="array" ref="C54164">SUMPRODUCT(NOT(ISERROR(SEARCH(Hledej[Výraz],Tabulka1[[#This Row],[Popis]])))+0)&gt;0</f>
        <v>0</v>
      </c>
    </row>
    <row r="54165" spans="1:3" x14ac:dyDescent="0.3">
      <c r="A54165" s="3" t="s">
        <v>53395</v>
      </c>
      <c r="B54165" s="4">
        <v>280</v>
      </c>
      <c r="C54165" s="5" t="b" cm="1">
        <f t="array" ref="C54165">SUMPRODUCT(NOT(ISERROR(SEARCH(Hledej[Výraz],Tabulka1[[#This Row],[Popis]])))+0)&gt;0</f>
        <v>0</v>
      </c>
    </row>
    <row r="54166" spans="1:3" x14ac:dyDescent="0.3">
      <c r="A54166" s="3" t="s">
        <v>53396</v>
      </c>
      <c r="B54166" s="4">
        <v>15183.6</v>
      </c>
      <c r="C54166" s="5" t="b" cm="1">
        <f t="array" ref="C54166">SUMPRODUCT(NOT(ISERROR(SEARCH(Hledej[Výraz],Tabulka1[[#This Row],[Popis]])))+0)&gt;0</f>
        <v>0</v>
      </c>
    </row>
    <row r="54167" spans="1:3" x14ac:dyDescent="0.3">
      <c r="A54167" s="3" t="s">
        <v>53397</v>
      </c>
      <c r="B54167" s="4">
        <v>2804</v>
      </c>
      <c r="C54167" s="5" t="b" cm="1">
        <f t="array" ref="C54167">SUMPRODUCT(NOT(ISERROR(SEARCH(Hledej[Výraz],Tabulka1[[#This Row],[Popis]])))+0)&gt;0</f>
        <v>0</v>
      </c>
    </row>
    <row r="54168" spans="1:3" x14ac:dyDescent="0.3">
      <c r="A54168" s="3" t="s">
        <v>53398</v>
      </c>
      <c r="B54168" s="4">
        <v>17.5</v>
      </c>
      <c r="C54168" s="5" t="b" cm="1">
        <f t="array" ref="C54168">SUMPRODUCT(NOT(ISERROR(SEARCH(Hledej[Výraz],Tabulka1[[#This Row],[Popis]])))+0)&gt;0</f>
        <v>0</v>
      </c>
    </row>
    <row r="54169" spans="1:3" x14ac:dyDescent="0.3">
      <c r="A54169" s="3" t="s">
        <v>53399</v>
      </c>
      <c r="B54169" s="4">
        <v>119000</v>
      </c>
      <c r="C54169" s="5" t="b" cm="1">
        <f t="array" ref="C54169">SUMPRODUCT(NOT(ISERROR(SEARCH(Hledej[Výraz],Tabulka1[[#This Row],[Popis]])))+0)&gt;0</f>
        <v>0</v>
      </c>
    </row>
    <row r="54170" spans="1:3" x14ac:dyDescent="0.3">
      <c r="A54170" s="3" t="s">
        <v>53400</v>
      </c>
      <c r="B54170" s="4">
        <v>7617</v>
      </c>
      <c r="C54170" s="5" t="b" cm="1">
        <f t="array" ref="C54170">SUMPRODUCT(NOT(ISERROR(SEARCH(Hledej[Výraz],Tabulka1[[#This Row],[Popis]])))+0)&gt;0</f>
        <v>0</v>
      </c>
    </row>
    <row r="54171" spans="1:3" x14ac:dyDescent="0.3">
      <c r="A54171" s="3" t="s">
        <v>53401</v>
      </c>
      <c r="B54171" s="4">
        <v>412</v>
      </c>
      <c r="C54171" s="5" t="b" cm="1">
        <f t="array" ref="C54171">SUMPRODUCT(NOT(ISERROR(SEARCH(Hledej[Výraz],Tabulka1[[#This Row],[Popis]])))+0)&gt;0</f>
        <v>0</v>
      </c>
    </row>
    <row r="54172" spans="1:3" x14ac:dyDescent="0.3">
      <c r="A54172" s="3" t="s">
        <v>53402</v>
      </c>
      <c r="B54172" s="4">
        <v>189</v>
      </c>
      <c r="C54172" s="5" t="b" cm="1">
        <f t="array" ref="C54172">SUMPRODUCT(NOT(ISERROR(SEARCH(Hledej[Výraz],Tabulka1[[#This Row],[Popis]])))+0)&gt;0</f>
        <v>1</v>
      </c>
    </row>
    <row r="54173" spans="1:3" x14ac:dyDescent="0.3">
      <c r="A54173" s="3" t="s">
        <v>53403</v>
      </c>
      <c r="B54173" s="4">
        <v>2478</v>
      </c>
      <c r="C54173" s="5" t="b" cm="1">
        <f t="array" ref="C54173">SUMPRODUCT(NOT(ISERROR(SEARCH(Hledej[Výraz],Tabulka1[[#This Row],[Popis]])))+0)&gt;0</f>
        <v>0</v>
      </c>
    </row>
    <row r="54174" spans="1:3" x14ac:dyDescent="0.3">
      <c r="A54174" s="3" t="s">
        <v>53404</v>
      </c>
      <c r="B54174" s="4">
        <v>3689</v>
      </c>
      <c r="C54174" s="5" t="b" cm="1">
        <f t="array" ref="C54174">SUMPRODUCT(NOT(ISERROR(SEARCH(Hledej[Výraz],Tabulka1[[#This Row],[Popis]])))+0)&gt;0</f>
        <v>0</v>
      </c>
    </row>
    <row r="54175" spans="1:3" x14ac:dyDescent="0.3">
      <c r="A54175" s="3" t="s">
        <v>53405</v>
      </c>
      <c r="B54175" s="4">
        <v>1190</v>
      </c>
      <c r="C54175" s="5" t="b" cm="1">
        <f t="array" ref="C54175">SUMPRODUCT(NOT(ISERROR(SEARCH(Hledej[Výraz],Tabulka1[[#This Row],[Popis]])))+0)&gt;0</f>
        <v>0</v>
      </c>
    </row>
    <row r="54176" spans="1:3" x14ac:dyDescent="0.3">
      <c r="A54176" s="3" t="s">
        <v>53406</v>
      </c>
      <c r="B54176" s="4">
        <v>5777</v>
      </c>
      <c r="C54176" s="5" t="b" cm="1">
        <f t="array" ref="C54176">SUMPRODUCT(NOT(ISERROR(SEARCH(Hledej[Výraz],Tabulka1[[#This Row],[Popis]])))+0)&gt;0</f>
        <v>0</v>
      </c>
    </row>
    <row r="54177" spans="1:3" x14ac:dyDescent="0.3">
      <c r="A54177" s="3" t="s">
        <v>53407</v>
      </c>
      <c r="B54177" s="4">
        <v>55350</v>
      </c>
      <c r="C54177" s="5" t="b" cm="1">
        <f t="array" ref="C54177">SUMPRODUCT(NOT(ISERROR(SEARCH(Hledej[Výraz],Tabulka1[[#This Row],[Popis]])))+0)&gt;0</f>
        <v>0</v>
      </c>
    </row>
    <row r="54178" spans="1:3" x14ac:dyDescent="0.3">
      <c r="A54178" s="3" t="s">
        <v>53408</v>
      </c>
      <c r="B54178" s="4">
        <v>5656</v>
      </c>
      <c r="C54178" s="5" t="b" cm="1">
        <f t="array" ref="C54178">SUMPRODUCT(NOT(ISERROR(SEARCH(Hledej[Výraz],Tabulka1[[#This Row],[Popis]])))+0)&gt;0</f>
        <v>0</v>
      </c>
    </row>
    <row r="54179" spans="1:3" x14ac:dyDescent="0.3">
      <c r="A54179" s="3" t="s">
        <v>53409</v>
      </c>
      <c r="B54179" s="4">
        <v>991</v>
      </c>
      <c r="C54179" s="5" t="b" cm="1">
        <f t="array" ref="C54179">SUMPRODUCT(NOT(ISERROR(SEARCH(Hledej[Výraz],Tabulka1[[#This Row],[Popis]])))+0)&gt;0</f>
        <v>0</v>
      </c>
    </row>
    <row r="54180" spans="1:3" x14ac:dyDescent="0.3">
      <c r="A54180" s="3" t="s">
        <v>53410</v>
      </c>
      <c r="B54180" s="4">
        <v>916</v>
      </c>
      <c r="C54180" s="5" t="b" cm="1">
        <f t="array" ref="C54180">SUMPRODUCT(NOT(ISERROR(SEARCH(Hledej[Výraz],Tabulka1[[#This Row],[Popis]])))+0)&gt;0</f>
        <v>0</v>
      </c>
    </row>
    <row r="54181" spans="1:3" x14ac:dyDescent="0.3">
      <c r="A54181" s="3" t="s">
        <v>53411</v>
      </c>
      <c r="B54181" s="4">
        <v>927</v>
      </c>
      <c r="C54181" s="5" t="b" cm="1">
        <f t="array" ref="C54181">SUMPRODUCT(NOT(ISERROR(SEARCH(Hledej[Výraz],Tabulka1[[#This Row],[Popis]])))+0)&gt;0</f>
        <v>0</v>
      </c>
    </row>
    <row r="54182" spans="1:3" x14ac:dyDescent="0.3">
      <c r="A54182" s="3" t="s">
        <v>53412</v>
      </c>
      <c r="B54182" s="4">
        <v>299</v>
      </c>
      <c r="C54182" s="5" t="b" cm="1">
        <f t="array" ref="C54182">SUMPRODUCT(NOT(ISERROR(SEARCH(Hledej[Výraz],Tabulka1[[#This Row],[Popis]])))+0)&gt;0</f>
        <v>0</v>
      </c>
    </row>
    <row r="54183" spans="1:3" x14ac:dyDescent="0.3">
      <c r="A54183" s="3" t="s">
        <v>53413</v>
      </c>
      <c r="B54183" s="4">
        <v>74</v>
      </c>
      <c r="C54183" s="5" t="b" cm="1">
        <f t="array" ref="C54183">SUMPRODUCT(NOT(ISERROR(SEARCH(Hledej[Výraz],Tabulka1[[#This Row],[Popis]])))+0)&gt;0</f>
        <v>1</v>
      </c>
    </row>
    <row r="54184" spans="1:3" x14ac:dyDescent="0.3">
      <c r="A54184" s="3" t="s">
        <v>53414</v>
      </c>
      <c r="B54184" s="4">
        <v>94</v>
      </c>
      <c r="C54184" s="5" t="b" cm="1">
        <f t="array" ref="C54184">SUMPRODUCT(NOT(ISERROR(SEARCH(Hledej[Výraz],Tabulka1[[#This Row],[Popis]])))+0)&gt;0</f>
        <v>0</v>
      </c>
    </row>
    <row r="54185" spans="1:3" x14ac:dyDescent="0.3">
      <c r="A54185" s="3" t="s">
        <v>53415</v>
      </c>
      <c r="B54185" s="4">
        <v>2329</v>
      </c>
      <c r="C54185" s="5" t="b" cm="1">
        <f t="array" ref="C54185">SUMPRODUCT(NOT(ISERROR(SEARCH(Hledej[Výraz],Tabulka1[[#This Row],[Popis]])))+0)&gt;0</f>
        <v>0</v>
      </c>
    </row>
    <row r="54186" spans="1:3" x14ac:dyDescent="0.3">
      <c r="A54186" s="3" t="s">
        <v>53416</v>
      </c>
      <c r="B54186" s="4">
        <v>2753</v>
      </c>
      <c r="C54186" s="5" t="b" cm="1">
        <f t="array" ref="C54186">SUMPRODUCT(NOT(ISERROR(SEARCH(Hledej[Výraz],Tabulka1[[#This Row],[Popis]])))+0)&gt;0</f>
        <v>0</v>
      </c>
    </row>
    <row r="54187" spans="1:3" x14ac:dyDescent="0.3">
      <c r="A54187" s="3" t="s">
        <v>53417</v>
      </c>
      <c r="B54187" s="4">
        <v>216</v>
      </c>
      <c r="C54187" s="5" t="b" cm="1">
        <f t="array" ref="C54187">SUMPRODUCT(NOT(ISERROR(SEARCH(Hledej[Výraz],Tabulka1[[#This Row],[Popis]])))+0)&gt;0</f>
        <v>0</v>
      </c>
    </row>
    <row r="54188" spans="1:3" x14ac:dyDescent="0.3">
      <c r="A54188" s="3" t="s">
        <v>53418</v>
      </c>
      <c r="B54188" s="4">
        <v>2724</v>
      </c>
      <c r="C54188" s="5" t="b" cm="1">
        <f t="array" ref="C54188">SUMPRODUCT(NOT(ISERROR(SEARCH(Hledej[Výraz],Tabulka1[[#This Row],[Popis]])))+0)&gt;0</f>
        <v>0</v>
      </c>
    </row>
    <row r="54189" spans="1:3" x14ac:dyDescent="0.3">
      <c r="A54189" s="3" t="s">
        <v>53419</v>
      </c>
      <c r="B54189" s="4">
        <v>7485</v>
      </c>
      <c r="C54189" s="5" t="b" cm="1">
        <f t="array" ref="C54189">SUMPRODUCT(NOT(ISERROR(SEARCH(Hledej[Výraz],Tabulka1[[#This Row],[Popis]])))+0)&gt;0</f>
        <v>0</v>
      </c>
    </row>
    <row r="54190" spans="1:3" x14ac:dyDescent="0.3">
      <c r="A54190" s="3" t="s">
        <v>53420</v>
      </c>
      <c r="B54190" s="4">
        <v>9991</v>
      </c>
      <c r="C54190" s="5" t="b" cm="1">
        <f t="array" ref="C54190">SUMPRODUCT(NOT(ISERROR(SEARCH(Hledej[Výraz],Tabulka1[[#This Row],[Popis]])))+0)&gt;0</f>
        <v>0</v>
      </c>
    </row>
    <row r="54191" spans="1:3" x14ac:dyDescent="0.3">
      <c r="A54191" s="3" t="s">
        <v>53421</v>
      </c>
      <c r="B54191" s="4">
        <v>274</v>
      </c>
      <c r="C54191" s="5" t="b" cm="1">
        <f t="array" ref="C54191">SUMPRODUCT(NOT(ISERROR(SEARCH(Hledej[Výraz],Tabulka1[[#This Row],[Popis]])))+0)&gt;0</f>
        <v>0</v>
      </c>
    </row>
    <row r="54192" spans="1:3" x14ac:dyDescent="0.3">
      <c r="A54192" s="3" t="s">
        <v>53422</v>
      </c>
      <c r="B54192" s="4">
        <v>10659</v>
      </c>
      <c r="C54192" s="5" t="b" cm="1">
        <f t="array" ref="C54192">SUMPRODUCT(NOT(ISERROR(SEARCH(Hledej[Výraz],Tabulka1[[#This Row],[Popis]])))+0)&gt;0</f>
        <v>0</v>
      </c>
    </row>
    <row r="54193" spans="1:3" x14ac:dyDescent="0.3">
      <c r="A54193" s="3" t="s">
        <v>53423</v>
      </c>
      <c r="B54193" s="4">
        <v>278</v>
      </c>
      <c r="C54193" s="5" t="b" cm="1">
        <f t="array" ref="C54193">SUMPRODUCT(NOT(ISERROR(SEARCH(Hledej[Výraz],Tabulka1[[#This Row],[Popis]])))+0)&gt;0</f>
        <v>0</v>
      </c>
    </row>
    <row r="54194" spans="1:3" x14ac:dyDescent="0.3">
      <c r="A54194" s="3" t="s">
        <v>53424</v>
      </c>
      <c r="B54194" s="4">
        <v>6049</v>
      </c>
      <c r="C54194" s="5" t="b" cm="1">
        <f t="array" ref="C54194">SUMPRODUCT(NOT(ISERROR(SEARCH(Hledej[Výraz],Tabulka1[[#This Row],[Popis]])))+0)&gt;0</f>
        <v>0</v>
      </c>
    </row>
    <row r="54195" spans="1:3" x14ac:dyDescent="0.3">
      <c r="A54195" s="3" t="s">
        <v>53425</v>
      </c>
      <c r="B54195" s="4">
        <v>521</v>
      </c>
      <c r="C54195" s="5" t="b" cm="1">
        <f t="array" ref="C54195">SUMPRODUCT(NOT(ISERROR(SEARCH(Hledej[Výraz],Tabulka1[[#This Row],[Popis]])))+0)&gt;0</f>
        <v>0</v>
      </c>
    </row>
    <row r="54196" spans="1:3" x14ac:dyDescent="0.3">
      <c r="A54196" s="3" t="s">
        <v>53426</v>
      </c>
      <c r="B54196" s="4">
        <v>160</v>
      </c>
      <c r="C54196" s="5" t="b" cm="1">
        <f t="array" ref="C54196">SUMPRODUCT(NOT(ISERROR(SEARCH(Hledej[Výraz],Tabulka1[[#This Row],[Popis]])))+0)&gt;0</f>
        <v>0</v>
      </c>
    </row>
    <row r="54197" spans="1:3" x14ac:dyDescent="0.3">
      <c r="A54197" s="3" t="s">
        <v>53427</v>
      </c>
      <c r="B54197" s="4">
        <v>183</v>
      </c>
      <c r="C54197" s="5" t="b" cm="1">
        <f t="array" ref="C54197">SUMPRODUCT(NOT(ISERROR(SEARCH(Hledej[Výraz],Tabulka1[[#This Row],[Popis]])))+0)&gt;0</f>
        <v>0</v>
      </c>
    </row>
    <row r="54198" spans="1:3" x14ac:dyDescent="0.3">
      <c r="A54198" s="3" t="s">
        <v>53428</v>
      </c>
      <c r="B54198" s="4">
        <v>98952.72</v>
      </c>
      <c r="C54198" s="5" t="b" cm="1">
        <f t="array" ref="C54198">SUMPRODUCT(NOT(ISERROR(SEARCH(Hledej[Výraz],Tabulka1[[#This Row],[Popis]])))+0)&gt;0</f>
        <v>0</v>
      </c>
    </row>
    <row r="54199" spans="1:3" x14ac:dyDescent="0.3">
      <c r="A54199" s="3" t="s">
        <v>53429</v>
      </c>
      <c r="B54199" s="4">
        <v>165</v>
      </c>
      <c r="C54199" s="5" t="b" cm="1">
        <f t="array" ref="C54199">SUMPRODUCT(NOT(ISERROR(SEARCH(Hledej[Výraz],Tabulka1[[#This Row],[Popis]])))+0)&gt;0</f>
        <v>0</v>
      </c>
    </row>
    <row r="54200" spans="1:3" x14ac:dyDescent="0.3">
      <c r="A54200" s="3" t="s">
        <v>53430</v>
      </c>
      <c r="B54200" s="4">
        <v>34</v>
      </c>
      <c r="C54200" s="5" t="b" cm="1">
        <f t="array" ref="C54200">SUMPRODUCT(NOT(ISERROR(SEARCH(Hledej[Výraz],Tabulka1[[#This Row],[Popis]])))+0)&gt;0</f>
        <v>0</v>
      </c>
    </row>
    <row r="54201" spans="1:3" x14ac:dyDescent="0.3">
      <c r="A54201" s="3" t="s">
        <v>53431</v>
      </c>
      <c r="B54201" s="4">
        <v>228</v>
      </c>
      <c r="C54201" s="5" t="b" cm="1">
        <f t="array" ref="C54201">SUMPRODUCT(NOT(ISERROR(SEARCH(Hledej[Výraz],Tabulka1[[#This Row],[Popis]])))+0)&gt;0</f>
        <v>0</v>
      </c>
    </row>
    <row r="54202" spans="1:3" x14ac:dyDescent="0.3">
      <c r="A54202" s="3" t="s">
        <v>53432</v>
      </c>
      <c r="B54202" s="4">
        <v>1970</v>
      </c>
      <c r="C54202" s="5" t="b" cm="1">
        <f t="array" ref="C54202">SUMPRODUCT(NOT(ISERROR(SEARCH(Hledej[Výraz],Tabulka1[[#This Row],[Popis]])))+0)&gt;0</f>
        <v>0</v>
      </c>
    </row>
    <row r="54203" spans="1:3" x14ac:dyDescent="0.3">
      <c r="A54203" s="3" t="s">
        <v>53433</v>
      </c>
      <c r="B54203" s="4">
        <v>6676</v>
      </c>
      <c r="C54203" s="5" t="b" cm="1">
        <f t="array" ref="C54203">SUMPRODUCT(NOT(ISERROR(SEARCH(Hledej[Výraz],Tabulka1[[#This Row],[Popis]])))+0)&gt;0</f>
        <v>0</v>
      </c>
    </row>
    <row r="54204" spans="1:3" x14ac:dyDescent="0.3">
      <c r="A54204" s="3" t="s">
        <v>53434</v>
      </c>
      <c r="B54204" s="4">
        <v>7722</v>
      </c>
      <c r="C54204" s="5" t="b" cm="1">
        <f t="array" ref="C54204">SUMPRODUCT(NOT(ISERROR(SEARCH(Hledej[Výraz],Tabulka1[[#This Row],[Popis]])))+0)&gt;0</f>
        <v>0</v>
      </c>
    </row>
    <row r="54205" spans="1:3" x14ac:dyDescent="0.3">
      <c r="A54205" s="3" t="s">
        <v>53435</v>
      </c>
      <c r="B54205" s="4">
        <v>5838</v>
      </c>
      <c r="C54205" s="5" t="b" cm="1">
        <f t="array" ref="C54205">SUMPRODUCT(NOT(ISERROR(SEARCH(Hledej[Výraz],Tabulka1[[#This Row],[Popis]])))+0)&gt;0</f>
        <v>0</v>
      </c>
    </row>
    <row r="54206" spans="1:3" x14ac:dyDescent="0.3">
      <c r="A54206" s="3" t="s">
        <v>53436</v>
      </c>
      <c r="B54206" s="4">
        <v>333</v>
      </c>
      <c r="C54206" s="5" t="b" cm="1">
        <f t="array" ref="C54206">SUMPRODUCT(NOT(ISERROR(SEARCH(Hledej[Výraz],Tabulka1[[#This Row],[Popis]])))+0)&gt;0</f>
        <v>0</v>
      </c>
    </row>
    <row r="54207" spans="1:3" x14ac:dyDescent="0.3">
      <c r="A54207" s="3" t="s">
        <v>53437</v>
      </c>
      <c r="B54207" s="4">
        <v>30290</v>
      </c>
      <c r="C54207" s="5" t="b" cm="1">
        <f t="array" ref="C54207">SUMPRODUCT(NOT(ISERROR(SEARCH(Hledej[Výraz],Tabulka1[[#This Row],[Popis]])))+0)&gt;0</f>
        <v>0</v>
      </c>
    </row>
    <row r="54208" spans="1:3" x14ac:dyDescent="0.3">
      <c r="A54208" s="3" t="s">
        <v>53438</v>
      </c>
      <c r="B54208" s="4">
        <v>356</v>
      </c>
      <c r="C54208" s="5" t="b" cm="1">
        <f t="array" ref="C54208">SUMPRODUCT(NOT(ISERROR(SEARCH(Hledej[Výraz],Tabulka1[[#This Row],[Popis]])))+0)&gt;0</f>
        <v>0</v>
      </c>
    </row>
    <row r="54209" spans="1:3" x14ac:dyDescent="0.3">
      <c r="A54209" s="3" t="s">
        <v>53439</v>
      </c>
      <c r="B54209" s="4">
        <v>340</v>
      </c>
      <c r="C54209" s="5" t="b" cm="1">
        <f t="array" ref="C54209">SUMPRODUCT(NOT(ISERROR(SEARCH(Hledej[Výraz],Tabulka1[[#This Row],[Popis]])))+0)&gt;0</f>
        <v>0</v>
      </c>
    </row>
    <row r="54210" spans="1:3" x14ac:dyDescent="0.3">
      <c r="A54210" s="3" t="s">
        <v>53440</v>
      </c>
      <c r="B54210" s="4">
        <v>5917</v>
      </c>
      <c r="C54210" s="5" t="b" cm="1">
        <f t="array" ref="C54210">SUMPRODUCT(NOT(ISERROR(SEARCH(Hledej[Výraz],Tabulka1[[#This Row],[Popis]])))+0)&gt;0</f>
        <v>0</v>
      </c>
    </row>
    <row r="54211" spans="1:3" x14ac:dyDescent="0.3">
      <c r="A54211" s="3" t="s">
        <v>53441</v>
      </c>
      <c r="B54211" s="4">
        <v>467</v>
      </c>
      <c r="C54211" s="5" t="b" cm="1">
        <f t="array" ref="C54211">SUMPRODUCT(NOT(ISERROR(SEARCH(Hledej[Výraz],Tabulka1[[#This Row],[Popis]])))+0)&gt;0</f>
        <v>0</v>
      </c>
    </row>
    <row r="54212" spans="1:3" x14ac:dyDescent="0.3">
      <c r="A54212" s="3" t="s">
        <v>53442</v>
      </c>
      <c r="B54212" s="4">
        <v>19835</v>
      </c>
      <c r="C54212" s="5" t="b" cm="1">
        <f t="array" ref="C54212">SUMPRODUCT(NOT(ISERROR(SEARCH(Hledej[Výraz],Tabulka1[[#This Row],[Popis]])))+0)&gt;0</f>
        <v>0</v>
      </c>
    </row>
    <row r="54213" spans="1:3" x14ac:dyDescent="0.3">
      <c r="A54213" s="3" t="s">
        <v>53443</v>
      </c>
      <c r="B54213" s="4">
        <v>232</v>
      </c>
      <c r="C54213" s="5" t="b" cm="1">
        <f t="array" ref="C54213">SUMPRODUCT(NOT(ISERROR(SEARCH(Hledej[Výraz],Tabulka1[[#This Row],[Popis]])))+0)&gt;0</f>
        <v>0</v>
      </c>
    </row>
    <row r="54214" spans="1:3" x14ac:dyDescent="0.3">
      <c r="A54214" s="3" t="s">
        <v>53444</v>
      </c>
      <c r="B54214" s="4">
        <v>64</v>
      </c>
      <c r="C54214" s="5" t="b" cm="1">
        <f t="array" ref="C54214">SUMPRODUCT(NOT(ISERROR(SEARCH(Hledej[Výraz],Tabulka1[[#This Row],[Popis]])))+0)&gt;0</f>
        <v>0</v>
      </c>
    </row>
    <row r="54215" spans="1:3" x14ac:dyDescent="0.3">
      <c r="A54215" s="3" t="s">
        <v>53445</v>
      </c>
      <c r="B54215" s="4">
        <v>62</v>
      </c>
      <c r="C54215" s="5" t="b" cm="1">
        <f t="array" ref="C54215">SUMPRODUCT(NOT(ISERROR(SEARCH(Hledej[Výraz],Tabulka1[[#This Row],[Popis]])))+0)&gt;0</f>
        <v>0</v>
      </c>
    </row>
    <row r="54216" spans="1:3" x14ac:dyDescent="0.3">
      <c r="A54216" s="3" t="s">
        <v>53446</v>
      </c>
      <c r="B54216" s="4">
        <v>993</v>
      </c>
      <c r="C54216" s="5" t="b" cm="1">
        <f t="array" ref="C54216">SUMPRODUCT(NOT(ISERROR(SEARCH(Hledej[Výraz],Tabulka1[[#This Row],[Popis]])))+0)&gt;0</f>
        <v>0</v>
      </c>
    </row>
    <row r="54217" spans="1:3" x14ac:dyDescent="0.3">
      <c r="A54217" s="3" t="s">
        <v>53447</v>
      </c>
      <c r="B54217" s="4">
        <v>1190</v>
      </c>
      <c r="C54217" s="5" t="b" cm="1">
        <f t="array" ref="C54217">SUMPRODUCT(NOT(ISERROR(SEARCH(Hledej[Výraz],Tabulka1[[#This Row],[Popis]])))+0)&gt;0</f>
        <v>0</v>
      </c>
    </row>
    <row r="54218" spans="1:3" x14ac:dyDescent="0.3">
      <c r="A54218" s="3" t="s">
        <v>53405</v>
      </c>
      <c r="B54218" s="4">
        <v>1190</v>
      </c>
      <c r="C54218" s="5" t="b" cm="1">
        <f t="array" ref="C54218">SUMPRODUCT(NOT(ISERROR(SEARCH(Hledej[Výraz],Tabulka1[[#This Row],[Popis]])))+0)&gt;0</f>
        <v>0</v>
      </c>
    </row>
    <row r="54219" spans="1:3" x14ac:dyDescent="0.3">
      <c r="A54219" s="3" t="s">
        <v>53448</v>
      </c>
      <c r="B54219" s="4">
        <v>1122</v>
      </c>
      <c r="C54219" s="5" t="b" cm="1">
        <f t="array" ref="C54219">SUMPRODUCT(NOT(ISERROR(SEARCH(Hledej[Výraz],Tabulka1[[#This Row],[Popis]])))+0)&gt;0</f>
        <v>0</v>
      </c>
    </row>
    <row r="54220" spans="1:3" x14ac:dyDescent="0.3">
      <c r="A54220" s="3" t="s">
        <v>53449</v>
      </c>
      <c r="B54220" s="4">
        <v>216</v>
      </c>
      <c r="C54220" s="5" t="b" cm="1">
        <f t="array" ref="C54220">SUMPRODUCT(NOT(ISERROR(SEARCH(Hledej[Výraz],Tabulka1[[#This Row],[Popis]])))+0)&gt;0</f>
        <v>0</v>
      </c>
    </row>
    <row r="54221" spans="1:3" x14ac:dyDescent="0.3">
      <c r="A54221" s="3" t="s">
        <v>53450</v>
      </c>
      <c r="B54221" s="4">
        <v>2058</v>
      </c>
      <c r="C54221" s="5" t="b" cm="1">
        <f t="array" ref="C54221">SUMPRODUCT(NOT(ISERROR(SEARCH(Hledej[Výraz],Tabulka1[[#This Row],[Popis]])))+0)&gt;0</f>
        <v>0</v>
      </c>
    </row>
    <row r="54222" spans="1:3" x14ac:dyDescent="0.3">
      <c r="A54222" s="3" t="s">
        <v>53451</v>
      </c>
      <c r="B54222" s="4">
        <v>381</v>
      </c>
      <c r="C54222" s="5" t="b" cm="1">
        <f t="array" ref="C54222">SUMPRODUCT(NOT(ISERROR(SEARCH(Hledej[Výraz],Tabulka1[[#This Row],[Popis]])))+0)&gt;0</f>
        <v>0</v>
      </c>
    </row>
    <row r="54223" spans="1:3" x14ac:dyDescent="0.3">
      <c r="A54223" s="3" t="s">
        <v>53452</v>
      </c>
      <c r="B54223" s="4">
        <v>2836</v>
      </c>
      <c r="C54223" s="5" t="b" cm="1">
        <f t="array" ref="C54223">SUMPRODUCT(NOT(ISERROR(SEARCH(Hledej[Výraz],Tabulka1[[#This Row],[Popis]])))+0)&gt;0</f>
        <v>0</v>
      </c>
    </row>
    <row r="54224" spans="1:3" x14ac:dyDescent="0.3">
      <c r="A54224" s="3" t="s">
        <v>53453</v>
      </c>
      <c r="B54224" s="4">
        <v>500</v>
      </c>
      <c r="C54224" s="5" t="b" cm="1">
        <f t="array" ref="C54224">SUMPRODUCT(NOT(ISERROR(SEARCH(Hledej[Výraz],Tabulka1[[#This Row],[Popis]])))+0)&gt;0</f>
        <v>0</v>
      </c>
    </row>
    <row r="54225" spans="1:3" x14ac:dyDescent="0.3">
      <c r="A54225" s="3" t="s">
        <v>53454</v>
      </c>
      <c r="B54225" s="4">
        <v>4641</v>
      </c>
      <c r="C54225" s="5" t="b" cm="1">
        <f t="array" ref="C54225">SUMPRODUCT(NOT(ISERROR(SEARCH(Hledej[Výraz],Tabulka1[[#This Row],[Popis]])))+0)&gt;0</f>
        <v>0</v>
      </c>
    </row>
    <row r="54226" spans="1:3" x14ac:dyDescent="0.3">
      <c r="A54226" s="3" t="s">
        <v>53455</v>
      </c>
      <c r="B54226" s="4">
        <v>790</v>
      </c>
      <c r="C54226" s="5" t="b" cm="1">
        <f t="array" ref="C54226">SUMPRODUCT(NOT(ISERROR(SEARCH(Hledej[Výraz],Tabulka1[[#This Row],[Popis]])))+0)&gt;0</f>
        <v>0</v>
      </c>
    </row>
    <row r="54227" spans="1:3" x14ac:dyDescent="0.3">
      <c r="A54227" s="3" t="s">
        <v>53456</v>
      </c>
      <c r="B54227" s="4">
        <v>13340</v>
      </c>
      <c r="C54227" s="5" t="b" cm="1">
        <f t="array" ref="C54227">SUMPRODUCT(NOT(ISERROR(SEARCH(Hledej[Výraz],Tabulka1[[#This Row],[Popis]])))+0)&gt;0</f>
        <v>0</v>
      </c>
    </row>
    <row r="54228" spans="1:3" x14ac:dyDescent="0.3">
      <c r="A54228" s="3" t="s">
        <v>53457</v>
      </c>
      <c r="B54228" s="4">
        <v>6190</v>
      </c>
      <c r="C54228" s="5" t="b" cm="1">
        <f t="array" ref="C54228">SUMPRODUCT(NOT(ISERROR(SEARCH(Hledej[Výraz],Tabulka1[[#This Row],[Popis]])))+0)&gt;0</f>
        <v>0</v>
      </c>
    </row>
    <row r="54229" spans="1:3" x14ac:dyDescent="0.3">
      <c r="A54229" s="3" t="s">
        <v>53458</v>
      </c>
      <c r="B54229" s="4">
        <v>7073</v>
      </c>
      <c r="C54229" s="5" t="b" cm="1">
        <f t="array" ref="C54229">SUMPRODUCT(NOT(ISERROR(SEARCH(Hledej[Výraz],Tabulka1[[#This Row],[Popis]])))+0)&gt;0</f>
        <v>1</v>
      </c>
    </row>
    <row r="54230" spans="1:3" x14ac:dyDescent="0.3">
      <c r="A54230" s="3" t="s">
        <v>53459</v>
      </c>
      <c r="B54230" s="4">
        <v>483</v>
      </c>
      <c r="C54230" s="5" t="b" cm="1">
        <f t="array" ref="C54230">SUMPRODUCT(NOT(ISERROR(SEARCH(Hledej[Výraz],Tabulka1[[#This Row],[Popis]])))+0)&gt;0</f>
        <v>0</v>
      </c>
    </row>
    <row r="54231" spans="1:3" x14ac:dyDescent="0.3">
      <c r="A54231" s="3" t="s">
        <v>53460</v>
      </c>
      <c r="B54231" s="4">
        <v>3087</v>
      </c>
      <c r="C54231" s="5" t="b" cm="1">
        <f t="array" ref="C54231">SUMPRODUCT(NOT(ISERROR(SEARCH(Hledej[Výraz],Tabulka1[[#This Row],[Popis]])))+0)&gt;0</f>
        <v>0</v>
      </c>
    </row>
    <row r="54232" spans="1:3" x14ac:dyDescent="0.3">
      <c r="A54232" s="3" t="s">
        <v>53461</v>
      </c>
      <c r="B54232" s="4">
        <v>6590</v>
      </c>
      <c r="C54232" s="5" t="b" cm="1">
        <f t="array" ref="C54232">SUMPRODUCT(NOT(ISERROR(SEARCH(Hledej[Výraz],Tabulka1[[#This Row],[Popis]])))+0)&gt;0</f>
        <v>0</v>
      </c>
    </row>
    <row r="54233" spans="1:3" x14ac:dyDescent="0.3">
      <c r="A54233" s="3" t="s">
        <v>53462</v>
      </c>
      <c r="B54233" s="4">
        <v>4992</v>
      </c>
      <c r="C54233" s="5" t="b" cm="1">
        <f t="array" ref="C54233">SUMPRODUCT(NOT(ISERROR(SEARCH(Hledej[Výraz],Tabulka1[[#This Row],[Popis]])))+0)&gt;0</f>
        <v>0</v>
      </c>
    </row>
    <row r="54234" spans="1:3" x14ac:dyDescent="0.3">
      <c r="A54234" s="3" t="s">
        <v>53463</v>
      </c>
      <c r="B54234" s="4">
        <v>13030</v>
      </c>
      <c r="C54234" s="5" t="b" cm="1">
        <f t="array" ref="C54234">SUMPRODUCT(NOT(ISERROR(SEARCH(Hledej[Výraz],Tabulka1[[#This Row],[Popis]])))+0)&gt;0</f>
        <v>0</v>
      </c>
    </row>
    <row r="54235" spans="1:3" x14ac:dyDescent="0.3">
      <c r="A54235" s="3" t="s">
        <v>53464</v>
      </c>
      <c r="B54235" s="4">
        <v>7717</v>
      </c>
      <c r="C54235" s="5" t="b" cm="1">
        <f t="array" ref="C54235">SUMPRODUCT(NOT(ISERROR(SEARCH(Hledej[Výraz],Tabulka1[[#This Row],[Popis]])))+0)&gt;0</f>
        <v>0</v>
      </c>
    </row>
    <row r="54236" spans="1:3" x14ac:dyDescent="0.3">
      <c r="A54236" s="3" t="s">
        <v>53465</v>
      </c>
      <c r="B54236" s="4">
        <v>12020</v>
      </c>
      <c r="C54236" s="5" t="b" cm="1">
        <f t="array" ref="C54236">SUMPRODUCT(NOT(ISERROR(SEARCH(Hledej[Výraz],Tabulka1[[#This Row],[Popis]])))+0)&gt;0</f>
        <v>0</v>
      </c>
    </row>
    <row r="54237" spans="1:3" x14ac:dyDescent="0.3">
      <c r="A54237" s="3" t="s">
        <v>53466</v>
      </c>
      <c r="B54237" s="4">
        <v>6844</v>
      </c>
      <c r="C54237" s="5" t="b" cm="1">
        <f t="array" ref="C54237">SUMPRODUCT(NOT(ISERROR(SEARCH(Hledej[Výraz],Tabulka1[[#This Row],[Popis]])))+0)&gt;0</f>
        <v>0</v>
      </c>
    </row>
    <row r="54238" spans="1:3" x14ac:dyDescent="0.3">
      <c r="A54238" s="3" t="s">
        <v>53467</v>
      </c>
      <c r="B54238" s="4">
        <v>215</v>
      </c>
      <c r="C54238" s="5" t="b" cm="1">
        <f t="array" ref="C54238">SUMPRODUCT(NOT(ISERROR(SEARCH(Hledej[Výraz],Tabulka1[[#This Row],[Popis]])))+0)&gt;0</f>
        <v>0</v>
      </c>
    </row>
    <row r="54239" spans="1:3" x14ac:dyDescent="0.3">
      <c r="A54239" s="3" t="s">
        <v>53468</v>
      </c>
      <c r="B54239" s="4">
        <v>220</v>
      </c>
      <c r="C54239" s="5" t="b" cm="1">
        <f t="array" ref="C54239">SUMPRODUCT(NOT(ISERROR(SEARCH(Hledej[Výraz],Tabulka1[[#This Row],[Popis]])))+0)&gt;0</f>
        <v>0</v>
      </c>
    </row>
    <row r="54240" spans="1:3" x14ac:dyDescent="0.3">
      <c r="A54240" s="3" t="s">
        <v>53469</v>
      </c>
      <c r="B54240" s="4">
        <v>371</v>
      </c>
      <c r="C54240" s="5" t="b" cm="1">
        <f t="array" ref="C54240">SUMPRODUCT(NOT(ISERROR(SEARCH(Hledej[Výraz],Tabulka1[[#This Row],[Popis]])))+0)&gt;0</f>
        <v>0</v>
      </c>
    </row>
    <row r="54241" spans="1:3" x14ac:dyDescent="0.3">
      <c r="A54241" s="3" t="s">
        <v>53470</v>
      </c>
      <c r="B54241" s="4">
        <v>4427</v>
      </c>
      <c r="C54241" s="5" t="b" cm="1">
        <f t="array" ref="C54241">SUMPRODUCT(NOT(ISERROR(SEARCH(Hledej[Výraz],Tabulka1[[#This Row],[Popis]])))+0)&gt;0</f>
        <v>0</v>
      </c>
    </row>
    <row r="54242" spans="1:3" x14ac:dyDescent="0.3">
      <c r="A54242" s="3" t="s">
        <v>53471</v>
      </c>
      <c r="B54242" s="4">
        <v>2000</v>
      </c>
      <c r="C54242" s="5" t="b" cm="1">
        <f t="array" ref="C54242">SUMPRODUCT(NOT(ISERROR(SEARCH(Hledej[Výraz],Tabulka1[[#This Row],[Popis]])))+0)&gt;0</f>
        <v>0</v>
      </c>
    </row>
    <row r="54243" spans="1:3" x14ac:dyDescent="0.3">
      <c r="A54243" s="3" t="s">
        <v>53472</v>
      </c>
      <c r="B54243" s="4">
        <v>174.3</v>
      </c>
      <c r="C54243" s="5" t="b" cm="1">
        <f t="array" ref="C54243">SUMPRODUCT(NOT(ISERROR(SEARCH(Hledej[Výraz],Tabulka1[[#This Row],[Popis]])))+0)&gt;0</f>
        <v>0</v>
      </c>
    </row>
    <row r="54244" spans="1:3" x14ac:dyDescent="0.3">
      <c r="A54244" s="3" t="s">
        <v>53473</v>
      </c>
      <c r="B54244" s="4">
        <v>10013</v>
      </c>
      <c r="C54244" s="5" t="b" cm="1">
        <f t="array" ref="C54244">SUMPRODUCT(NOT(ISERROR(SEARCH(Hledej[Výraz],Tabulka1[[#This Row],[Popis]])))+0)&gt;0</f>
        <v>0</v>
      </c>
    </row>
    <row r="54245" spans="1:3" x14ac:dyDescent="0.3">
      <c r="A54245" s="3" t="s">
        <v>53474</v>
      </c>
      <c r="B54245" s="4">
        <v>26.5</v>
      </c>
      <c r="C54245" s="5" t="b" cm="1">
        <f t="array" ref="C54245">SUMPRODUCT(NOT(ISERROR(SEARCH(Hledej[Výraz],Tabulka1[[#This Row],[Popis]])))+0)&gt;0</f>
        <v>0</v>
      </c>
    </row>
    <row r="54246" spans="1:3" x14ac:dyDescent="0.3">
      <c r="A54246" s="3" t="s">
        <v>53475</v>
      </c>
      <c r="B54246" s="4">
        <v>1658</v>
      </c>
      <c r="C54246" s="5" t="b" cm="1">
        <f t="array" ref="C54246">SUMPRODUCT(NOT(ISERROR(SEARCH(Hledej[Výraz],Tabulka1[[#This Row],[Popis]])))+0)&gt;0</f>
        <v>0</v>
      </c>
    </row>
    <row r="54247" spans="1:3" x14ac:dyDescent="0.3">
      <c r="A54247" s="3" t="s">
        <v>53476</v>
      </c>
      <c r="B54247" s="4">
        <v>582</v>
      </c>
      <c r="C54247" s="5" t="b" cm="1">
        <f t="array" ref="C54247">SUMPRODUCT(NOT(ISERROR(SEARCH(Hledej[Výraz],Tabulka1[[#This Row],[Popis]])))+0)&gt;0</f>
        <v>0</v>
      </c>
    </row>
    <row r="54248" spans="1:3" x14ac:dyDescent="0.3">
      <c r="A54248" s="3" t="s">
        <v>53477</v>
      </c>
      <c r="B54248" s="4">
        <v>937.2</v>
      </c>
      <c r="C54248" s="5" t="b" cm="1">
        <f t="array" ref="C54248">SUMPRODUCT(NOT(ISERROR(SEARCH(Hledej[Výraz],Tabulka1[[#This Row],[Popis]])))+0)&gt;0</f>
        <v>0</v>
      </c>
    </row>
    <row r="54249" spans="1:3" x14ac:dyDescent="0.3">
      <c r="A54249" s="3" t="s">
        <v>53478</v>
      </c>
      <c r="B54249" s="4">
        <v>366</v>
      </c>
      <c r="C54249" s="5" t="b" cm="1">
        <f t="array" ref="C54249">SUMPRODUCT(NOT(ISERROR(SEARCH(Hledej[Výraz],Tabulka1[[#This Row],[Popis]])))+0)&gt;0</f>
        <v>0</v>
      </c>
    </row>
    <row r="54250" spans="1:3" x14ac:dyDescent="0.3">
      <c r="A54250" s="3" t="s">
        <v>53479</v>
      </c>
      <c r="B54250" s="4">
        <v>62</v>
      </c>
      <c r="C54250" s="5" t="b" cm="1">
        <f t="array" ref="C54250">SUMPRODUCT(NOT(ISERROR(SEARCH(Hledej[Výraz],Tabulka1[[#This Row],[Popis]])))+0)&gt;0</f>
        <v>0</v>
      </c>
    </row>
    <row r="54251" spans="1:3" x14ac:dyDescent="0.3">
      <c r="A54251" s="3" t="s">
        <v>53480</v>
      </c>
      <c r="B54251" s="4">
        <v>9012</v>
      </c>
      <c r="C54251" s="5" t="b" cm="1">
        <f t="array" ref="C54251">SUMPRODUCT(NOT(ISERROR(SEARCH(Hledej[Výraz],Tabulka1[[#This Row],[Popis]])))+0)&gt;0</f>
        <v>0</v>
      </c>
    </row>
    <row r="54252" spans="1:3" x14ac:dyDescent="0.3">
      <c r="A54252" s="3" t="s">
        <v>53481</v>
      </c>
      <c r="B54252" s="4">
        <v>41060</v>
      </c>
      <c r="C54252" s="5" t="b" cm="1">
        <f t="array" ref="C54252">SUMPRODUCT(NOT(ISERROR(SEARCH(Hledej[Výraz],Tabulka1[[#This Row],[Popis]])))+0)&gt;0</f>
        <v>0</v>
      </c>
    </row>
    <row r="54253" spans="1:3" x14ac:dyDescent="0.3">
      <c r="A54253" s="3" t="s">
        <v>53482</v>
      </c>
      <c r="B54253" s="4">
        <v>3230</v>
      </c>
      <c r="C54253" s="5" t="b" cm="1">
        <f t="array" ref="C54253">SUMPRODUCT(NOT(ISERROR(SEARCH(Hledej[Výraz],Tabulka1[[#This Row],[Popis]])))+0)&gt;0</f>
        <v>0</v>
      </c>
    </row>
    <row r="54254" spans="1:3" x14ac:dyDescent="0.3">
      <c r="A54254" s="3" t="s">
        <v>53483</v>
      </c>
      <c r="B54254" s="4">
        <v>22590</v>
      </c>
      <c r="C54254" s="5" t="b" cm="1">
        <f t="array" ref="C54254">SUMPRODUCT(NOT(ISERROR(SEARCH(Hledej[Výraz],Tabulka1[[#This Row],[Popis]])))+0)&gt;0</f>
        <v>0</v>
      </c>
    </row>
    <row r="54255" spans="1:3" x14ac:dyDescent="0.3">
      <c r="A54255" s="3" t="s">
        <v>53484</v>
      </c>
      <c r="B54255" s="4">
        <v>790</v>
      </c>
      <c r="C54255" s="5" t="b" cm="1">
        <f t="array" ref="C54255">SUMPRODUCT(NOT(ISERROR(SEARCH(Hledej[Výraz],Tabulka1[[#This Row],[Popis]])))+0)&gt;0</f>
        <v>1</v>
      </c>
    </row>
    <row r="54256" spans="1:3" x14ac:dyDescent="0.3">
      <c r="A54256" s="3" t="s">
        <v>53485</v>
      </c>
      <c r="B54256" s="4">
        <v>10405</v>
      </c>
      <c r="C54256" s="5" t="b" cm="1">
        <f t="array" ref="C54256">SUMPRODUCT(NOT(ISERROR(SEARCH(Hledej[Výraz],Tabulka1[[#This Row],[Popis]])))+0)&gt;0</f>
        <v>0</v>
      </c>
    </row>
    <row r="54257" spans="1:3" x14ac:dyDescent="0.3">
      <c r="A54257" s="3" t="s">
        <v>53486</v>
      </c>
      <c r="B54257" s="4">
        <v>16233</v>
      </c>
      <c r="C54257" s="5" t="b" cm="1">
        <f t="array" ref="C54257">SUMPRODUCT(NOT(ISERROR(SEARCH(Hledej[Výraz],Tabulka1[[#This Row],[Popis]])))+0)&gt;0</f>
        <v>0</v>
      </c>
    </row>
    <row r="54258" spans="1:3" x14ac:dyDescent="0.3">
      <c r="A54258" s="3" t="s">
        <v>53487</v>
      </c>
      <c r="B54258" s="4">
        <v>12242</v>
      </c>
      <c r="C54258" s="5" t="b" cm="1">
        <f t="array" ref="C54258">SUMPRODUCT(NOT(ISERROR(SEARCH(Hledej[Výraz],Tabulka1[[#This Row],[Popis]])))+0)&gt;0</f>
        <v>0</v>
      </c>
    </row>
    <row r="54259" spans="1:3" x14ac:dyDescent="0.3">
      <c r="A54259" s="3" t="s">
        <v>53488</v>
      </c>
      <c r="B54259" s="4">
        <v>3069</v>
      </c>
      <c r="C54259" s="5" t="b" cm="1">
        <f t="array" ref="C54259">SUMPRODUCT(NOT(ISERROR(SEARCH(Hledej[Výraz],Tabulka1[[#This Row],[Popis]])))+0)&gt;0</f>
        <v>0</v>
      </c>
    </row>
    <row r="54260" spans="1:3" x14ac:dyDescent="0.3">
      <c r="A54260" s="3" t="s">
        <v>53489</v>
      </c>
      <c r="B54260" s="4">
        <v>30</v>
      </c>
      <c r="C54260" s="5" t="b" cm="1">
        <f t="array" ref="C54260">SUMPRODUCT(NOT(ISERROR(SEARCH(Hledej[Výraz],Tabulka1[[#This Row],[Popis]])))+0)&gt;0</f>
        <v>0</v>
      </c>
    </row>
    <row r="54261" spans="1:3" x14ac:dyDescent="0.3">
      <c r="A54261" s="3" t="s">
        <v>53490</v>
      </c>
      <c r="B54261" s="4">
        <v>139</v>
      </c>
      <c r="C54261" s="5" t="b" cm="1">
        <f t="array" ref="C54261">SUMPRODUCT(NOT(ISERROR(SEARCH(Hledej[Výraz],Tabulka1[[#This Row],[Popis]])))+0)&gt;0</f>
        <v>0</v>
      </c>
    </row>
    <row r="54262" spans="1:3" x14ac:dyDescent="0.3">
      <c r="A54262" s="3" t="s">
        <v>53491</v>
      </c>
      <c r="B54262" s="4">
        <v>400</v>
      </c>
      <c r="C54262" s="5" t="b" cm="1">
        <f t="array" ref="C54262">SUMPRODUCT(NOT(ISERROR(SEARCH(Hledej[Výraz],Tabulka1[[#This Row],[Popis]])))+0)&gt;0</f>
        <v>0</v>
      </c>
    </row>
    <row r="54263" spans="1:3" x14ac:dyDescent="0.3">
      <c r="A54263" s="3" t="s">
        <v>53492</v>
      </c>
      <c r="B54263" s="4">
        <v>215</v>
      </c>
      <c r="C54263" s="5" t="b" cm="1">
        <f t="array" ref="C54263">SUMPRODUCT(NOT(ISERROR(SEARCH(Hledej[Výraz],Tabulka1[[#This Row],[Popis]])))+0)&gt;0</f>
        <v>0</v>
      </c>
    </row>
    <row r="54264" spans="1:3" x14ac:dyDescent="0.3">
      <c r="A54264" s="3" t="s">
        <v>53493</v>
      </c>
      <c r="B54264" s="4">
        <v>6658</v>
      </c>
      <c r="C54264" s="5" t="b" cm="1">
        <f t="array" ref="C54264">SUMPRODUCT(NOT(ISERROR(SEARCH(Hledej[Výraz],Tabulka1[[#This Row],[Popis]])))+0)&gt;0</f>
        <v>0</v>
      </c>
    </row>
    <row r="54265" spans="1:3" x14ac:dyDescent="0.3">
      <c r="A54265" s="3" t="s">
        <v>53494</v>
      </c>
      <c r="B54265" s="4">
        <v>3487</v>
      </c>
      <c r="C54265" s="5" t="b" cm="1">
        <f t="array" ref="C54265">SUMPRODUCT(NOT(ISERROR(SEARCH(Hledej[Výraz],Tabulka1[[#This Row],[Popis]])))+0)&gt;0</f>
        <v>0</v>
      </c>
    </row>
    <row r="54266" spans="1:3" x14ac:dyDescent="0.3">
      <c r="A54266" s="3" t="s">
        <v>53495</v>
      </c>
      <c r="B54266" s="4">
        <v>537</v>
      </c>
      <c r="C54266" s="5" t="b" cm="1">
        <f t="array" ref="C54266">SUMPRODUCT(NOT(ISERROR(SEARCH(Hledej[Výraz],Tabulka1[[#This Row],[Popis]])))+0)&gt;0</f>
        <v>1</v>
      </c>
    </row>
    <row r="54267" spans="1:3" x14ac:dyDescent="0.3">
      <c r="A54267" s="3" t="s">
        <v>53496</v>
      </c>
      <c r="B54267" s="4">
        <v>400</v>
      </c>
      <c r="C54267" s="5" t="b" cm="1">
        <f t="array" ref="C54267">SUMPRODUCT(NOT(ISERROR(SEARCH(Hledej[Výraz],Tabulka1[[#This Row],[Popis]])))+0)&gt;0</f>
        <v>0</v>
      </c>
    </row>
    <row r="54268" spans="1:3" x14ac:dyDescent="0.3">
      <c r="A54268" s="3" t="s">
        <v>53497</v>
      </c>
      <c r="B54268" s="4">
        <v>3625</v>
      </c>
      <c r="C54268" s="5" t="b" cm="1">
        <f t="array" ref="C54268">SUMPRODUCT(NOT(ISERROR(SEARCH(Hledej[Výraz],Tabulka1[[#This Row],[Popis]])))+0)&gt;0</f>
        <v>0</v>
      </c>
    </row>
    <row r="54269" spans="1:3" x14ac:dyDescent="0.3">
      <c r="A54269" s="3" t="s">
        <v>53498</v>
      </c>
      <c r="B54269" s="4">
        <v>5900</v>
      </c>
      <c r="C54269" s="5" t="b" cm="1">
        <f t="array" ref="C54269">SUMPRODUCT(NOT(ISERROR(SEARCH(Hledej[Výraz],Tabulka1[[#This Row],[Popis]])))+0)&gt;0</f>
        <v>0</v>
      </c>
    </row>
    <row r="54270" spans="1:3" x14ac:dyDescent="0.3">
      <c r="A54270" s="3" t="s">
        <v>53499</v>
      </c>
      <c r="B54270" s="4">
        <v>2658</v>
      </c>
      <c r="C54270" s="5" t="b" cm="1">
        <f t="array" ref="C54270">SUMPRODUCT(NOT(ISERROR(SEARCH(Hledej[Výraz],Tabulka1[[#This Row],[Popis]])))+0)&gt;0</f>
        <v>0</v>
      </c>
    </row>
    <row r="54271" spans="1:3" x14ac:dyDescent="0.3">
      <c r="A54271" s="3" t="s">
        <v>53500</v>
      </c>
      <c r="B54271" s="4">
        <v>1280</v>
      </c>
      <c r="C54271" s="5" t="b" cm="1">
        <f t="array" ref="C54271">SUMPRODUCT(NOT(ISERROR(SEARCH(Hledej[Výraz],Tabulka1[[#This Row],[Popis]])))+0)&gt;0</f>
        <v>0</v>
      </c>
    </row>
    <row r="54272" spans="1:3" x14ac:dyDescent="0.3">
      <c r="A54272" s="3" t="s">
        <v>50837</v>
      </c>
      <c r="B54272" s="4">
        <v>12010</v>
      </c>
      <c r="C54272" s="5" t="b" cm="1">
        <f t="array" ref="C54272">SUMPRODUCT(NOT(ISERROR(SEARCH(Hledej[Výraz],Tabulka1[[#This Row],[Popis]])))+0)&gt;0</f>
        <v>0</v>
      </c>
    </row>
    <row r="54273" spans="1:3" x14ac:dyDescent="0.3">
      <c r="A54273" s="3" t="s">
        <v>53501</v>
      </c>
      <c r="B54273" s="4">
        <v>743</v>
      </c>
      <c r="C54273" s="5" t="b" cm="1">
        <f t="array" ref="C54273">SUMPRODUCT(NOT(ISERROR(SEARCH(Hledej[Výraz],Tabulka1[[#This Row],[Popis]])))+0)&gt;0</f>
        <v>0</v>
      </c>
    </row>
    <row r="54274" spans="1:3" x14ac:dyDescent="0.3">
      <c r="A54274" s="3" t="s">
        <v>53502</v>
      </c>
      <c r="B54274" s="4">
        <v>660</v>
      </c>
      <c r="C54274" s="5" t="b" cm="1">
        <f t="array" ref="C54274">SUMPRODUCT(NOT(ISERROR(SEARCH(Hledej[Výraz],Tabulka1[[#This Row],[Popis]])))+0)&gt;0</f>
        <v>0</v>
      </c>
    </row>
    <row r="54275" spans="1:3" x14ac:dyDescent="0.3">
      <c r="A54275" s="3" t="s">
        <v>53503</v>
      </c>
      <c r="B54275" s="4">
        <v>1111111111</v>
      </c>
      <c r="C54275" s="5" t="b" cm="1">
        <f t="array" ref="C54275">SUMPRODUCT(NOT(ISERROR(SEARCH(Hledej[Výraz],Tabulka1[[#This Row],[Popis]])))+0)&gt;0</f>
        <v>0</v>
      </c>
    </row>
    <row r="54276" spans="1:3" x14ac:dyDescent="0.3">
      <c r="A54276" s="3" t="s">
        <v>53504</v>
      </c>
      <c r="B54276" s="4">
        <v>12202</v>
      </c>
      <c r="C54276" s="5" t="b" cm="1">
        <f t="array" ref="C54276">SUMPRODUCT(NOT(ISERROR(SEARCH(Hledej[Výraz],Tabulka1[[#This Row],[Popis]])))+0)&gt;0</f>
        <v>0</v>
      </c>
    </row>
    <row r="54277" spans="1:3" x14ac:dyDescent="0.3">
      <c r="A54277" s="3" t="s">
        <v>53505</v>
      </c>
      <c r="B54277" s="4">
        <v>15044</v>
      </c>
      <c r="C54277" s="5" t="b" cm="1">
        <f t="array" ref="C54277">SUMPRODUCT(NOT(ISERROR(SEARCH(Hledej[Výraz],Tabulka1[[#This Row],[Popis]])))+0)&gt;0</f>
        <v>0</v>
      </c>
    </row>
    <row r="54278" spans="1:3" x14ac:dyDescent="0.3">
      <c r="A54278" s="3" t="s">
        <v>53506</v>
      </c>
      <c r="B54278" s="4">
        <v>123</v>
      </c>
      <c r="C54278" s="5" t="b" cm="1">
        <f t="array" ref="C54278">SUMPRODUCT(NOT(ISERROR(SEARCH(Hledej[Výraz],Tabulka1[[#This Row],[Popis]])))+0)&gt;0</f>
        <v>0</v>
      </c>
    </row>
    <row r="54279" spans="1:3" x14ac:dyDescent="0.3">
      <c r="A54279" s="3" t="s">
        <v>53507</v>
      </c>
      <c r="B54279" s="4">
        <v>8600</v>
      </c>
      <c r="C54279" s="5" t="b" cm="1">
        <f t="array" ref="C54279">SUMPRODUCT(NOT(ISERROR(SEARCH(Hledej[Výraz],Tabulka1[[#This Row],[Popis]])))+0)&gt;0</f>
        <v>0</v>
      </c>
    </row>
    <row r="54280" spans="1:3" x14ac:dyDescent="0.3">
      <c r="A54280" s="3" t="s">
        <v>53508</v>
      </c>
      <c r="B54280" s="4">
        <v>575</v>
      </c>
      <c r="C54280" s="5" t="b" cm="1">
        <f t="array" ref="C54280">SUMPRODUCT(NOT(ISERROR(SEARCH(Hledej[Výraz],Tabulka1[[#This Row],[Popis]])))+0)&gt;0</f>
        <v>0</v>
      </c>
    </row>
    <row r="54281" spans="1:3" x14ac:dyDescent="0.3">
      <c r="A54281" s="3" t="s">
        <v>53509</v>
      </c>
      <c r="B54281" s="4">
        <v>1500</v>
      </c>
      <c r="C54281" s="5" t="b" cm="1">
        <f t="array" ref="C54281">SUMPRODUCT(NOT(ISERROR(SEARCH(Hledej[Výraz],Tabulka1[[#This Row],[Popis]])))+0)&gt;0</f>
        <v>0</v>
      </c>
    </row>
    <row r="54282" spans="1:3" x14ac:dyDescent="0.3">
      <c r="A54282" s="3" t="s">
        <v>53510</v>
      </c>
      <c r="B54282" s="4">
        <v>26600</v>
      </c>
      <c r="C54282" s="5" t="b" cm="1">
        <f t="array" ref="C54282">SUMPRODUCT(NOT(ISERROR(SEARCH(Hledej[Výraz],Tabulka1[[#This Row],[Popis]])))+0)&gt;0</f>
        <v>0</v>
      </c>
    </row>
    <row r="54283" spans="1:3" x14ac:dyDescent="0.3">
      <c r="A54283" s="3" t="s">
        <v>53511</v>
      </c>
      <c r="B54283" s="4">
        <v>21510</v>
      </c>
      <c r="C54283" s="5" t="b" cm="1">
        <f t="array" ref="C54283">SUMPRODUCT(NOT(ISERROR(SEARCH(Hledej[Výraz],Tabulka1[[#This Row],[Popis]])))+0)&gt;0</f>
        <v>0</v>
      </c>
    </row>
    <row r="54284" spans="1:3" x14ac:dyDescent="0.3">
      <c r="A54284" s="3" t="s">
        <v>53512</v>
      </c>
      <c r="B54284" s="4">
        <v>4159</v>
      </c>
      <c r="C54284" s="5" t="b" cm="1">
        <f t="array" ref="C54284">SUMPRODUCT(NOT(ISERROR(SEARCH(Hledej[Výraz],Tabulka1[[#This Row],[Popis]])))+0)&gt;0</f>
        <v>0</v>
      </c>
    </row>
    <row r="54285" spans="1:3" x14ac:dyDescent="0.3">
      <c r="A54285" s="3" t="s">
        <v>53513</v>
      </c>
      <c r="B54285" s="4">
        <v>4603.3</v>
      </c>
      <c r="C54285" s="5" t="b" cm="1">
        <f t="array" ref="C54285">SUMPRODUCT(NOT(ISERROR(SEARCH(Hledej[Výraz],Tabulka1[[#This Row],[Popis]])))+0)&gt;0</f>
        <v>0</v>
      </c>
    </row>
    <row r="54286" spans="1:3" x14ac:dyDescent="0.3">
      <c r="A54286" s="3" t="s">
        <v>53514</v>
      </c>
      <c r="B54286" s="4">
        <v>6162</v>
      </c>
      <c r="C54286" s="5" t="b" cm="1">
        <f t="array" ref="C54286">SUMPRODUCT(NOT(ISERROR(SEARCH(Hledej[Výraz],Tabulka1[[#This Row],[Popis]])))+0)&gt;0</f>
        <v>0</v>
      </c>
    </row>
    <row r="54287" spans="1:3" x14ac:dyDescent="0.3">
      <c r="A54287" s="3" t="s">
        <v>53458</v>
      </c>
      <c r="B54287" s="4">
        <v>14768</v>
      </c>
      <c r="C54287" s="5" t="b" cm="1">
        <f t="array" ref="C54287">SUMPRODUCT(NOT(ISERROR(SEARCH(Hledej[Výraz],Tabulka1[[#This Row],[Popis]])))+0)&gt;0</f>
        <v>1</v>
      </c>
    </row>
    <row r="54288" spans="1:3" x14ac:dyDescent="0.3">
      <c r="A54288" s="3" t="s">
        <v>53515</v>
      </c>
      <c r="B54288" s="4">
        <v>49</v>
      </c>
      <c r="C54288" s="5" t="b" cm="1">
        <f t="array" ref="C54288">SUMPRODUCT(NOT(ISERROR(SEARCH(Hledej[Výraz],Tabulka1[[#This Row],[Popis]])))+0)&gt;0</f>
        <v>0</v>
      </c>
    </row>
    <row r="54289" spans="1:3" x14ac:dyDescent="0.3">
      <c r="A54289" s="3" t="s">
        <v>53516</v>
      </c>
      <c r="B54289" s="4">
        <v>95</v>
      </c>
      <c r="C54289" s="5" t="b" cm="1">
        <f t="array" ref="C54289">SUMPRODUCT(NOT(ISERROR(SEARCH(Hledej[Výraz],Tabulka1[[#This Row],[Popis]])))+0)&gt;0</f>
        <v>0</v>
      </c>
    </row>
    <row r="54290" spans="1:3" x14ac:dyDescent="0.3">
      <c r="A54290" s="3" t="s">
        <v>53517</v>
      </c>
      <c r="B54290" s="4">
        <v>232</v>
      </c>
      <c r="C54290" s="5" t="b" cm="1">
        <f t="array" ref="C54290">SUMPRODUCT(NOT(ISERROR(SEARCH(Hledej[Výraz],Tabulka1[[#This Row],[Popis]])))+0)&gt;0</f>
        <v>0</v>
      </c>
    </row>
    <row r="54291" spans="1:3" x14ac:dyDescent="0.3">
      <c r="A54291" s="3" t="s">
        <v>53518</v>
      </c>
      <c r="B54291" s="4">
        <v>10254</v>
      </c>
      <c r="C54291" s="5" t="b" cm="1">
        <f t="array" ref="C54291">SUMPRODUCT(NOT(ISERROR(SEARCH(Hledej[Výraz],Tabulka1[[#This Row],[Popis]])))+0)&gt;0</f>
        <v>0</v>
      </c>
    </row>
    <row r="54292" spans="1:3" x14ac:dyDescent="0.3">
      <c r="A54292" s="3" t="s">
        <v>53519</v>
      </c>
      <c r="B54292" s="4">
        <v>129</v>
      </c>
      <c r="C54292" s="5" t="b" cm="1">
        <f t="array" ref="C54292">SUMPRODUCT(NOT(ISERROR(SEARCH(Hledej[Výraz],Tabulka1[[#This Row],[Popis]])))+0)&gt;0</f>
        <v>0</v>
      </c>
    </row>
    <row r="54293" spans="1:3" x14ac:dyDescent="0.3">
      <c r="A54293" s="3" t="s">
        <v>53520</v>
      </c>
      <c r="B54293" s="4">
        <v>7.1</v>
      </c>
      <c r="C54293" s="5" t="b" cm="1">
        <f t="array" ref="C54293">SUMPRODUCT(NOT(ISERROR(SEARCH(Hledej[Výraz],Tabulka1[[#This Row],[Popis]])))+0)&gt;0</f>
        <v>0</v>
      </c>
    </row>
    <row r="54294" spans="1:3" x14ac:dyDescent="0.3">
      <c r="A54294" s="3" t="s">
        <v>53521</v>
      </c>
      <c r="B54294" s="4">
        <v>871</v>
      </c>
      <c r="C54294" s="5" t="b" cm="1">
        <f t="array" ref="C54294">SUMPRODUCT(NOT(ISERROR(SEARCH(Hledej[Výraz],Tabulka1[[#This Row],[Popis]])))+0)&gt;0</f>
        <v>0</v>
      </c>
    </row>
    <row r="54295" spans="1:3" x14ac:dyDescent="0.3">
      <c r="A54295" s="3" t="s">
        <v>53522</v>
      </c>
      <c r="B54295" s="4">
        <v>379</v>
      </c>
      <c r="C54295" s="5" t="b" cm="1">
        <f t="array" ref="C54295">SUMPRODUCT(NOT(ISERROR(SEARCH(Hledej[Výraz],Tabulka1[[#This Row],[Popis]])))+0)&gt;0</f>
        <v>0</v>
      </c>
    </row>
    <row r="54296" spans="1:3" x14ac:dyDescent="0.3">
      <c r="A54296" s="3" t="s">
        <v>53523</v>
      </c>
      <c r="B54296" s="4">
        <v>915</v>
      </c>
      <c r="C54296" s="5" t="b" cm="1">
        <f t="array" ref="C54296">SUMPRODUCT(NOT(ISERROR(SEARCH(Hledej[Výraz],Tabulka1[[#This Row],[Popis]])))+0)&gt;0</f>
        <v>0</v>
      </c>
    </row>
    <row r="54297" spans="1:3" x14ac:dyDescent="0.3">
      <c r="A54297" s="3" t="s">
        <v>53524</v>
      </c>
      <c r="B54297" s="4">
        <v>1125</v>
      </c>
      <c r="C54297" s="5" t="b" cm="1">
        <f t="array" ref="C54297">SUMPRODUCT(NOT(ISERROR(SEARCH(Hledej[Výraz],Tabulka1[[#This Row],[Popis]])))+0)&gt;0</f>
        <v>0</v>
      </c>
    </row>
    <row r="54298" spans="1:3" x14ac:dyDescent="0.3">
      <c r="A54298" s="3" t="s">
        <v>53525</v>
      </c>
      <c r="B54298" s="4">
        <v>1490</v>
      </c>
      <c r="C54298" s="5" t="b" cm="1">
        <f t="array" ref="C54298">SUMPRODUCT(NOT(ISERROR(SEARCH(Hledej[Výraz],Tabulka1[[#This Row],[Popis]])))+0)&gt;0</f>
        <v>0</v>
      </c>
    </row>
    <row r="54299" spans="1:3" x14ac:dyDescent="0.3">
      <c r="A54299" s="3" t="s">
        <v>53526</v>
      </c>
      <c r="B54299" s="4">
        <v>13540</v>
      </c>
      <c r="C54299" s="5" t="b" cm="1">
        <f t="array" ref="C54299">SUMPRODUCT(NOT(ISERROR(SEARCH(Hledej[Výraz],Tabulka1[[#This Row],[Popis]])))+0)&gt;0</f>
        <v>0</v>
      </c>
    </row>
    <row r="54300" spans="1:3" x14ac:dyDescent="0.3">
      <c r="A54300" s="3" t="s">
        <v>53527</v>
      </c>
      <c r="B54300" s="4">
        <v>4657</v>
      </c>
      <c r="C54300" s="5" t="b" cm="1">
        <f t="array" ref="C54300">SUMPRODUCT(NOT(ISERROR(SEARCH(Hledej[Výraz],Tabulka1[[#This Row],[Popis]])))+0)&gt;0</f>
        <v>0</v>
      </c>
    </row>
    <row r="54301" spans="1:3" x14ac:dyDescent="0.3">
      <c r="A54301" s="3" t="s">
        <v>53528</v>
      </c>
      <c r="B54301" s="4">
        <v>991</v>
      </c>
      <c r="C54301" s="5" t="b" cm="1">
        <f t="array" ref="C54301">SUMPRODUCT(NOT(ISERROR(SEARCH(Hledej[Výraz],Tabulka1[[#This Row],[Popis]])))+0)&gt;0</f>
        <v>0</v>
      </c>
    </row>
    <row r="54302" spans="1:3" x14ac:dyDescent="0.3">
      <c r="A54302" s="3" t="s">
        <v>53529</v>
      </c>
      <c r="B54302" s="4">
        <v>140</v>
      </c>
      <c r="C54302" s="5" t="b" cm="1">
        <f t="array" ref="C54302">SUMPRODUCT(NOT(ISERROR(SEARCH(Hledej[Výraz],Tabulka1[[#This Row],[Popis]])))+0)&gt;0</f>
        <v>0</v>
      </c>
    </row>
    <row r="54303" spans="1:3" x14ac:dyDescent="0.3">
      <c r="A54303" s="3" t="s">
        <v>53530</v>
      </c>
      <c r="B54303" s="4">
        <v>2242</v>
      </c>
      <c r="C54303" s="5" t="b" cm="1">
        <f t="array" ref="C54303">SUMPRODUCT(NOT(ISERROR(SEARCH(Hledej[Výraz],Tabulka1[[#This Row],[Popis]])))+0)&gt;0</f>
        <v>0</v>
      </c>
    </row>
    <row r="54304" spans="1:3" x14ac:dyDescent="0.3">
      <c r="A54304" s="3" t="s">
        <v>53531</v>
      </c>
      <c r="B54304" s="4">
        <v>2154.6</v>
      </c>
      <c r="C54304" s="5" t="b" cm="1">
        <f t="array" ref="C54304">SUMPRODUCT(NOT(ISERROR(SEARCH(Hledej[Výraz],Tabulka1[[#This Row],[Popis]])))+0)&gt;0</f>
        <v>0</v>
      </c>
    </row>
    <row r="54305" spans="1:3" x14ac:dyDescent="0.3">
      <c r="A54305" s="3" t="s">
        <v>53532</v>
      </c>
      <c r="B54305" s="4">
        <v>1295</v>
      </c>
      <c r="C54305" s="5" t="b" cm="1">
        <f t="array" ref="C54305">SUMPRODUCT(NOT(ISERROR(SEARCH(Hledej[Výraz],Tabulka1[[#This Row],[Popis]])))+0)&gt;0</f>
        <v>0</v>
      </c>
    </row>
    <row r="54306" spans="1:3" x14ac:dyDescent="0.3">
      <c r="A54306" s="3" t="s">
        <v>53533</v>
      </c>
      <c r="B54306" s="4">
        <v>808</v>
      </c>
      <c r="C54306" s="5" t="b" cm="1">
        <f t="array" ref="C54306">SUMPRODUCT(NOT(ISERROR(SEARCH(Hledej[Výraz],Tabulka1[[#This Row],[Popis]])))+0)&gt;0</f>
        <v>0</v>
      </c>
    </row>
    <row r="54307" spans="1:3" x14ac:dyDescent="0.3">
      <c r="A54307" s="3" t="s">
        <v>53534</v>
      </c>
      <c r="B54307" s="4">
        <v>46.5</v>
      </c>
      <c r="C54307" s="5" t="b" cm="1">
        <f t="array" ref="C54307">SUMPRODUCT(NOT(ISERROR(SEARCH(Hledej[Výraz],Tabulka1[[#This Row],[Popis]])))+0)&gt;0</f>
        <v>0</v>
      </c>
    </row>
    <row r="54308" spans="1:3" x14ac:dyDescent="0.3">
      <c r="A54308" s="3" t="s">
        <v>53535</v>
      </c>
      <c r="B54308" s="4">
        <v>49950</v>
      </c>
      <c r="C54308" s="5" t="b" cm="1">
        <f t="array" ref="C54308">SUMPRODUCT(NOT(ISERROR(SEARCH(Hledej[Výraz],Tabulka1[[#This Row],[Popis]])))+0)&gt;0</f>
        <v>0</v>
      </c>
    </row>
    <row r="54309" spans="1:3" x14ac:dyDescent="0.3">
      <c r="A54309" s="3" t="s">
        <v>53536</v>
      </c>
      <c r="B54309" s="4">
        <v>1781</v>
      </c>
      <c r="C54309" s="5" t="b" cm="1">
        <f t="array" ref="C54309">SUMPRODUCT(NOT(ISERROR(SEARCH(Hledej[Výraz],Tabulka1[[#This Row],[Popis]])))+0)&gt;0</f>
        <v>1</v>
      </c>
    </row>
    <row r="54310" spans="1:3" x14ac:dyDescent="0.3">
      <c r="A54310" s="3" t="s">
        <v>53537</v>
      </c>
      <c r="B54310" s="4">
        <v>76.8</v>
      </c>
      <c r="C54310" s="5" t="b" cm="1">
        <f t="array" ref="C54310">SUMPRODUCT(NOT(ISERROR(SEARCH(Hledej[Výraz],Tabulka1[[#This Row],[Popis]])))+0)&gt;0</f>
        <v>1</v>
      </c>
    </row>
    <row r="54311" spans="1:3" x14ac:dyDescent="0.3">
      <c r="A54311" s="3" t="s">
        <v>53538</v>
      </c>
      <c r="B54311" s="4">
        <v>2490</v>
      </c>
      <c r="C54311" s="5" t="b" cm="1">
        <f t="array" ref="C54311">SUMPRODUCT(NOT(ISERROR(SEARCH(Hledej[Výraz],Tabulka1[[#This Row],[Popis]])))+0)&gt;0</f>
        <v>0</v>
      </c>
    </row>
    <row r="54312" spans="1:3" x14ac:dyDescent="0.3">
      <c r="A54312" s="3" t="s">
        <v>53539</v>
      </c>
      <c r="B54312" s="4">
        <v>437</v>
      </c>
      <c r="C54312" s="5" t="b" cm="1">
        <f t="array" ref="C54312">SUMPRODUCT(NOT(ISERROR(SEARCH(Hledej[Výraz],Tabulka1[[#This Row],[Popis]])))+0)&gt;0</f>
        <v>0</v>
      </c>
    </row>
    <row r="54313" spans="1:3" x14ac:dyDescent="0.3">
      <c r="A54313" s="3" t="s">
        <v>53540</v>
      </c>
      <c r="B54313" s="4">
        <v>4850</v>
      </c>
      <c r="C54313" s="5" t="b" cm="1">
        <f t="array" ref="C54313">SUMPRODUCT(NOT(ISERROR(SEARCH(Hledej[Výraz],Tabulka1[[#This Row],[Popis]])))+0)&gt;0</f>
        <v>0</v>
      </c>
    </row>
    <row r="54314" spans="1:3" x14ac:dyDescent="0.3">
      <c r="A54314" s="3" t="s">
        <v>45979</v>
      </c>
      <c r="B54314" s="4">
        <v>116.7</v>
      </c>
      <c r="C54314" s="5" t="b" cm="1">
        <f t="array" ref="C54314">SUMPRODUCT(NOT(ISERROR(SEARCH(Hledej[Výraz],Tabulka1[[#This Row],[Popis]])))+0)&gt;0</f>
        <v>0</v>
      </c>
    </row>
    <row r="54315" spans="1:3" x14ac:dyDescent="0.3">
      <c r="A54315" s="3" t="s">
        <v>53541</v>
      </c>
      <c r="B54315" s="4">
        <v>300</v>
      </c>
      <c r="C54315" s="5" t="b" cm="1">
        <f t="array" ref="C54315">SUMPRODUCT(NOT(ISERROR(SEARCH(Hledej[Výraz],Tabulka1[[#This Row],[Popis]])))+0)&gt;0</f>
        <v>0</v>
      </c>
    </row>
    <row r="54316" spans="1:3" x14ac:dyDescent="0.3">
      <c r="A54316" s="3" t="s">
        <v>53542</v>
      </c>
      <c r="B54316" s="4">
        <v>260</v>
      </c>
      <c r="C54316" s="5" t="b" cm="1">
        <f t="array" ref="C54316">SUMPRODUCT(NOT(ISERROR(SEARCH(Hledej[Výraz],Tabulka1[[#This Row],[Popis]])))+0)&gt;0</f>
        <v>0</v>
      </c>
    </row>
    <row r="54317" spans="1:3" x14ac:dyDescent="0.3">
      <c r="A54317" s="3" t="s">
        <v>53543</v>
      </c>
      <c r="B54317" s="4">
        <v>3267</v>
      </c>
      <c r="C54317" s="5" t="b" cm="1">
        <f t="array" ref="C54317">SUMPRODUCT(NOT(ISERROR(SEARCH(Hledej[Výraz],Tabulka1[[#This Row],[Popis]])))+0)&gt;0</f>
        <v>0</v>
      </c>
    </row>
    <row r="54318" spans="1:3" x14ac:dyDescent="0.3">
      <c r="A54318" s="3" t="s">
        <v>53544</v>
      </c>
      <c r="B54318" s="4">
        <v>2322.31</v>
      </c>
      <c r="C54318" s="5" t="b" cm="1">
        <f t="array" ref="C54318">SUMPRODUCT(NOT(ISERROR(SEARCH(Hledej[Výraz],Tabulka1[[#This Row],[Popis]])))+0)&gt;0</f>
        <v>0</v>
      </c>
    </row>
    <row r="54319" spans="1:3" x14ac:dyDescent="0.3">
      <c r="A54319" s="3" t="s">
        <v>53545</v>
      </c>
      <c r="B54319" s="4">
        <v>169</v>
      </c>
      <c r="C54319" s="5" t="b" cm="1">
        <f t="array" ref="C54319">SUMPRODUCT(NOT(ISERROR(SEARCH(Hledej[Výraz],Tabulka1[[#This Row],[Popis]])))+0)&gt;0</f>
        <v>0</v>
      </c>
    </row>
    <row r="54320" spans="1:3" x14ac:dyDescent="0.3">
      <c r="A54320" s="3" t="s">
        <v>53546</v>
      </c>
      <c r="B54320" s="4">
        <v>9331</v>
      </c>
      <c r="C54320" s="5" t="b" cm="1">
        <f t="array" ref="C54320">SUMPRODUCT(NOT(ISERROR(SEARCH(Hledej[Výraz],Tabulka1[[#This Row],[Popis]])))+0)&gt;0</f>
        <v>0</v>
      </c>
    </row>
    <row r="54321" spans="1:3" x14ac:dyDescent="0.3">
      <c r="A54321" s="3" t="s">
        <v>53547</v>
      </c>
      <c r="B54321" s="4">
        <v>47</v>
      </c>
      <c r="C54321" s="5" t="b" cm="1">
        <f t="array" ref="C54321">SUMPRODUCT(NOT(ISERROR(SEARCH(Hledej[Výraz],Tabulka1[[#This Row],[Popis]])))+0)&gt;0</f>
        <v>0</v>
      </c>
    </row>
    <row r="54322" spans="1:3" x14ac:dyDescent="0.3">
      <c r="A54322" s="3" t="s">
        <v>53548</v>
      </c>
      <c r="B54322" s="4">
        <v>1485</v>
      </c>
      <c r="C54322" s="5" t="b" cm="1">
        <f t="array" ref="C54322">SUMPRODUCT(NOT(ISERROR(SEARCH(Hledej[Výraz],Tabulka1[[#This Row],[Popis]])))+0)&gt;0</f>
        <v>1</v>
      </c>
    </row>
    <row r="54323" spans="1:3" x14ac:dyDescent="0.3">
      <c r="A54323" s="3" t="s">
        <v>53549</v>
      </c>
      <c r="B54323" s="4">
        <v>9850</v>
      </c>
      <c r="C54323" s="5" t="b" cm="1">
        <f t="array" ref="C54323">SUMPRODUCT(NOT(ISERROR(SEARCH(Hledej[Výraz],Tabulka1[[#This Row],[Popis]])))+0)&gt;0</f>
        <v>0</v>
      </c>
    </row>
    <row r="54324" spans="1:3" x14ac:dyDescent="0.3">
      <c r="A54324" s="3" t="s">
        <v>53550</v>
      </c>
      <c r="B54324" s="4">
        <v>25</v>
      </c>
      <c r="C54324" s="5" t="b" cm="1">
        <f t="array" ref="C54324">SUMPRODUCT(NOT(ISERROR(SEARCH(Hledej[Výraz],Tabulka1[[#This Row],[Popis]])))+0)&gt;0</f>
        <v>0</v>
      </c>
    </row>
    <row r="54325" spans="1:3" x14ac:dyDescent="0.3">
      <c r="A54325" s="3" t="s">
        <v>53551</v>
      </c>
      <c r="B54325" s="4">
        <v>390</v>
      </c>
      <c r="C54325" s="5" t="b" cm="1">
        <f t="array" ref="C54325">SUMPRODUCT(NOT(ISERROR(SEARCH(Hledej[Výraz],Tabulka1[[#This Row],[Popis]])))+0)&gt;0</f>
        <v>1</v>
      </c>
    </row>
    <row r="54326" spans="1:3" x14ac:dyDescent="0.3">
      <c r="A54326" s="3" t="s">
        <v>53552</v>
      </c>
      <c r="B54326" s="4">
        <v>133</v>
      </c>
      <c r="C54326" s="5" t="b" cm="1">
        <f t="array" ref="C54326">SUMPRODUCT(NOT(ISERROR(SEARCH(Hledej[Výraz],Tabulka1[[#This Row],[Popis]])))+0)&gt;0</f>
        <v>0</v>
      </c>
    </row>
    <row r="54327" spans="1:3" x14ac:dyDescent="0.3">
      <c r="A54327" s="3" t="s">
        <v>53553</v>
      </c>
      <c r="B54327" s="4">
        <v>45.5</v>
      </c>
      <c r="C54327" s="5" t="b" cm="1">
        <f t="array" ref="C54327">SUMPRODUCT(NOT(ISERROR(SEARCH(Hledej[Výraz],Tabulka1[[#This Row],[Popis]])))+0)&gt;0</f>
        <v>0</v>
      </c>
    </row>
    <row r="54328" spans="1:3" x14ac:dyDescent="0.3">
      <c r="A54328" s="3" t="s">
        <v>53554</v>
      </c>
      <c r="B54328" s="4">
        <v>60</v>
      </c>
      <c r="C54328" s="5" t="b" cm="1">
        <f t="array" ref="C54328">SUMPRODUCT(NOT(ISERROR(SEARCH(Hledej[Výraz],Tabulka1[[#This Row],[Popis]])))+0)&gt;0</f>
        <v>0</v>
      </c>
    </row>
    <row r="54329" spans="1:3" x14ac:dyDescent="0.3">
      <c r="A54329" s="3" t="s">
        <v>53555</v>
      </c>
      <c r="B54329" s="4">
        <v>11384.3</v>
      </c>
      <c r="C54329" s="5" t="b" cm="1">
        <f t="array" ref="C54329">SUMPRODUCT(NOT(ISERROR(SEARCH(Hledej[Výraz],Tabulka1[[#This Row],[Popis]])))+0)&gt;0</f>
        <v>0</v>
      </c>
    </row>
    <row r="54330" spans="1:3" x14ac:dyDescent="0.3">
      <c r="A54330" s="3" t="s">
        <v>53556</v>
      </c>
      <c r="B54330" s="4">
        <v>16990</v>
      </c>
      <c r="C54330" s="5" t="b" cm="1">
        <f t="array" ref="C54330">SUMPRODUCT(NOT(ISERROR(SEARCH(Hledej[Výraz],Tabulka1[[#This Row],[Popis]])))+0)&gt;0</f>
        <v>0</v>
      </c>
    </row>
    <row r="54331" spans="1:3" x14ac:dyDescent="0.3">
      <c r="A54331" s="3" t="s">
        <v>53557</v>
      </c>
      <c r="B54331" s="4">
        <v>5500</v>
      </c>
      <c r="C54331" s="5" t="b" cm="1">
        <f t="array" ref="C54331">SUMPRODUCT(NOT(ISERROR(SEARCH(Hledej[Výraz],Tabulka1[[#This Row],[Popis]])))+0)&gt;0</f>
        <v>0</v>
      </c>
    </row>
    <row r="54332" spans="1:3" x14ac:dyDescent="0.3">
      <c r="A54332" s="3" t="s">
        <v>53558</v>
      </c>
      <c r="B54332" s="4">
        <v>18490</v>
      </c>
      <c r="C54332" s="5" t="b" cm="1">
        <f t="array" ref="C54332">SUMPRODUCT(NOT(ISERROR(SEARCH(Hledej[Výraz],Tabulka1[[#This Row],[Popis]])))+0)&gt;0</f>
        <v>0</v>
      </c>
    </row>
    <row r="54333" spans="1:3" x14ac:dyDescent="0.3">
      <c r="A54333" s="3" t="s">
        <v>53559</v>
      </c>
      <c r="B54333" s="4">
        <v>4690</v>
      </c>
      <c r="C54333" s="5" t="b" cm="1">
        <f t="array" ref="C54333">SUMPRODUCT(NOT(ISERROR(SEARCH(Hledej[Výraz],Tabulka1[[#This Row],[Popis]])))+0)&gt;0</f>
        <v>0</v>
      </c>
    </row>
    <row r="54334" spans="1:3" x14ac:dyDescent="0.3">
      <c r="A54334" s="3" t="s">
        <v>53560</v>
      </c>
      <c r="B54334" s="4">
        <v>6628</v>
      </c>
      <c r="C54334" s="5" t="b" cm="1">
        <f t="array" ref="C54334">SUMPRODUCT(NOT(ISERROR(SEARCH(Hledej[Výraz],Tabulka1[[#This Row],[Popis]])))+0)&gt;0</f>
        <v>0</v>
      </c>
    </row>
    <row r="54335" spans="1:3" x14ac:dyDescent="0.3">
      <c r="A54335" s="3" t="s">
        <v>53561</v>
      </c>
      <c r="B54335" s="4">
        <v>132</v>
      </c>
      <c r="C54335" s="5" t="b" cm="1">
        <f t="array" ref="C54335">SUMPRODUCT(NOT(ISERROR(SEARCH(Hledej[Výraz],Tabulka1[[#This Row],[Popis]])))+0)&gt;0</f>
        <v>0</v>
      </c>
    </row>
    <row r="54336" spans="1:3" x14ac:dyDescent="0.3">
      <c r="A54336" s="3" t="s">
        <v>53562</v>
      </c>
      <c r="B54336" s="4">
        <v>540</v>
      </c>
      <c r="C54336" s="5" t="b" cm="1">
        <f t="array" ref="C54336">SUMPRODUCT(NOT(ISERROR(SEARCH(Hledej[Výraz],Tabulka1[[#This Row],[Popis]])))+0)&gt;0</f>
        <v>0</v>
      </c>
    </row>
    <row r="54337" spans="1:3" x14ac:dyDescent="0.3">
      <c r="A54337" s="3" t="s">
        <v>52805</v>
      </c>
      <c r="B54337" s="4">
        <v>5777</v>
      </c>
      <c r="C54337" s="5" t="b" cm="1">
        <f t="array" ref="C54337">SUMPRODUCT(NOT(ISERROR(SEARCH(Hledej[Výraz],Tabulka1[[#This Row],[Popis]])))+0)&gt;0</f>
        <v>0</v>
      </c>
    </row>
    <row r="54338" spans="1:3" x14ac:dyDescent="0.3">
      <c r="A54338" s="3" t="s">
        <v>53563</v>
      </c>
      <c r="B54338" s="4">
        <v>6274</v>
      </c>
      <c r="C54338" s="5" t="b" cm="1">
        <f t="array" ref="C54338">SUMPRODUCT(NOT(ISERROR(SEARCH(Hledej[Výraz],Tabulka1[[#This Row],[Popis]])))+0)&gt;0</f>
        <v>0</v>
      </c>
    </row>
    <row r="54339" spans="1:3" x14ac:dyDescent="0.3">
      <c r="A54339" s="3" t="s">
        <v>53564</v>
      </c>
      <c r="B54339" s="4">
        <v>896</v>
      </c>
      <c r="C54339" s="5" t="b" cm="1">
        <f t="array" ref="C54339">SUMPRODUCT(NOT(ISERROR(SEARCH(Hledej[Výraz],Tabulka1[[#This Row],[Popis]])))+0)&gt;0</f>
        <v>0</v>
      </c>
    </row>
    <row r="54340" spans="1:3" x14ac:dyDescent="0.3">
      <c r="A54340" s="3" t="s">
        <v>53565</v>
      </c>
      <c r="B54340" s="4">
        <v>323</v>
      </c>
      <c r="C54340" s="5" t="b" cm="1">
        <f t="array" ref="C54340">SUMPRODUCT(NOT(ISERROR(SEARCH(Hledej[Výraz],Tabulka1[[#This Row],[Popis]])))+0)&gt;0</f>
        <v>1</v>
      </c>
    </row>
    <row r="54341" spans="1:3" x14ac:dyDescent="0.3">
      <c r="A54341" s="3" t="s">
        <v>53566</v>
      </c>
      <c r="B54341" s="4">
        <v>5508</v>
      </c>
      <c r="C54341" s="5" t="b" cm="1">
        <f t="array" ref="C54341">SUMPRODUCT(NOT(ISERROR(SEARCH(Hledej[Výraz],Tabulka1[[#This Row],[Popis]])))+0)&gt;0</f>
        <v>0</v>
      </c>
    </row>
    <row r="54342" spans="1:3" x14ac:dyDescent="0.3">
      <c r="A54342" s="3" t="s">
        <v>53567</v>
      </c>
      <c r="B54342" s="4">
        <v>6190</v>
      </c>
      <c r="C54342" s="5" t="b" cm="1">
        <f t="array" ref="C54342">SUMPRODUCT(NOT(ISERROR(SEARCH(Hledej[Výraz],Tabulka1[[#This Row],[Popis]])))+0)&gt;0</f>
        <v>0</v>
      </c>
    </row>
    <row r="54343" spans="1:3" x14ac:dyDescent="0.3">
      <c r="A54343" s="3" t="s">
        <v>53568</v>
      </c>
      <c r="B54343" s="4">
        <v>4124</v>
      </c>
      <c r="C54343" s="5" t="b" cm="1">
        <f t="array" ref="C54343">SUMPRODUCT(NOT(ISERROR(SEARCH(Hledej[Výraz],Tabulka1[[#This Row],[Popis]])))+0)&gt;0</f>
        <v>1</v>
      </c>
    </row>
    <row r="54344" spans="1:3" x14ac:dyDescent="0.3">
      <c r="A54344" s="3" t="s">
        <v>53569</v>
      </c>
      <c r="B54344" s="4">
        <v>814</v>
      </c>
      <c r="C54344" s="5" t="b" cm="1">
        <f t="array" ref="C54344">SUMPRODUCT(NOT(ISERROR(SEARCH(Hledej[Výraz],Tabulka1[[#This Row],[Popis]])))+0)&gt;0</f>
        <v>0</v>
      </c>
    </row>
    <row r="54345" spans="1:3" x14ac:dyDescent="0.3">
      <c r="A54345" s="3" t="s">
        <v>53570</v>
      </c>
      <c r="B54345" s="4">
        <v>331</v>
      </c>
      <c r="C54345" s="5" t="b" cm="1">
        <f t="array" ref="C54345">SUMPRODUCT(NOT(ISERROR(SEARCH(Hledej[Výraz],Tabulka1[[#This Row],[Popis]])))+0)&gt;0</f>
        <v>0</v>
      </c>
    </row>
    <row r="54346" spans="1:3" x14ac:dyDescent="0.3">
      <c r="A54346" s="3" t="s">
        <v>53571</v>
      </c>
      <c r="B54346" s="4">
        <v>412</v>
      </c>
      <c r="C54346" s="5" t="b" cm="1">
        <f t="array" ref="C54346">SUMPRODUCT(NOT(ISERROR(SEARCH(Hledej[Výraz],Tabulka1[[#This Row],[Popis]])))+0)&gt;0</f>
        <v>0</v>
      </c>
    </row>
    <row r="54347" spans="1:3" x14ac:dyDescent="0.3">
      <c r="A54347" s="3" t="s">
        <v>53572</v>
      </c>
      <c r="B54347" s="4">
        <v>5280</v>
      </c>
      <c r="C54347" s="5" t="b" cm="1">
        <f t="array" ref="C54347">SUMPRODUCT(NOT(ISERROR(SEARCH(Hledej[Výraz],Tabulka1[[#This Row],[Popis]])))+0)&gt;0</f>
        <v>0</v>
      </c>
    </row>
    <row r="54348" spans="1:3" x14ac:dyDescent="0.3">
      <c r="A54348" s="3" t="s">
        <v>5321</v>
      </c>
      <c r="B54348" s="4">
        <v>1500</v>
      </c>
      <c r="C54348" s="5" t="b" cm="1">
        <f t="array" ref="C54348">SUMPRODUCT(NOT(ISERROR(SEARCH(Hledej[Výraz],Tabulka1[[#This Row],[Popis]])))+0)&gt;0</f>
        <v>1</v>
      </c>
    </row>
    <row r="54349" spans="1:3" x14ac:dyDescent="0.3">
      <c r="A54349" s="3" t="s">
        <v>53573</v>
      </c>
      <c r="B54349" s="4">
        <v>6059</v>
      </c>
      <c r="C54349" s="5" t="b" cm="1">
        <f t="array" ref="C54349">SUMPRODUCT(NOT(ISERROR(SEARCH(Hledej[Výraz],Tabulka1[[#This Row],[Popis]])))+0)&gt;0</f>
        <v>0</v>
      </c>
    </row>
    <row r="54350" spans="1:3" x14ac:dyDescent="0.3">
      <c r="A54350" s="3" t="s">
        <v>53574</v>
      </c>
      <c r="B54350" s="4">
        <v>1782</v>
      </c>
      <c r="C54350" s="5" t="b" cm="1">
        <f t="array" ref="C54350">SUMPRODUCT(NOT(ISERROR(SEARCH(Hledej[Výraz],Tabulka1[[#This Row],[Popis]])))+0)&gt;0</f>
        <v>0</v>
      </c>
    </row>
    <row r="54351" spans="1:3" x14ac:dyDescent="0.3">
      <c r="A54351" s="3" t="s">
        <v>53575</v>
      </c>
      <c r="B54351" s="4">
        <v>1415</v>
      </c>
      <c r="C54351" s="5" t="b" cm="1">
        <f t="array" ref="C54351">SUMPRODUCT(NOT(ISERROR(SEARCH(Hledej[Výraz],Tabulka1[[#This Row],[Popis]])))+0)&gt;0</f>
        <v>0</v>
      </c>
    </row>
    <row r="54352" spans="1:3" x14ac:dyDescent="0.3">
      <c r="A54352" s="3" t="s">
        <v>53576</v>
      </c>
      <c r="B54352" s="4">
        <v>138</v>
      </c>
      <c r="C54352" s="5" t="b" cm="1">
        <f t="array" ref="C54352">SUMPRODUCT(NOT(ISERROR(SEARCH(Hledej[Výraz],Tabulka1[[#This Row],[Popis]])))+0)&gt;0</f>
        <v>0</v>
      </c>
    </row>
    <row r="54353" spans="1:3" x14ac:dyDescent="0.3">
      <c r="A54353" s="3" t="s">
        <v>53577</v>
      </c>
      <c r="B54353" s="4">
        <v>222</v>
      </c>
      <c r="C54353" s="5" t="b" cm="1">
        <f t="array" ref="C54353">SUMPRODUCT(NOT(ISERROR(SEARCH(Hledej[Výraz],Tabulka1[[#This Row],[Popis]])))+0)&gt;0</f>
        <v>0</v>
      </c>
    </row>
    <row r="54354" spans="1:3" x14ac:dyDescent="0.3">
      <c r="A54354" s="3" t="s">
        <v>53578</v>
      </c>
      <c r="B54354" s="4">
        <v>2300</v>
      </c>
      <c r="C54354" s="5" t="b" cm="1">
        <f t="array" ref="C54354">SUMPRODUCT(NOT(ISERROR(SEARCH(Hledej[Výraz],Tabulka1[[#This Row],[Popis]])))+0)&gt;0</f>
        <v>0</v>
      </c>
    </row>
    <row r="54355" spans="1:3" x14ac:dyDescent="0.3">
      <c r="A54355" s="3" t="s">
        <v>53579</v>
      </c>
      <c r="B54355" s="4">
        <v>1042</v>
      </c>
      <c r="C54355" s="5" t="b" cm="1">
        <f t="array" ref="C54355">SUMPRODUCT(NOT(ISERROR(SEARCH(Hledej[Výraz],Tabulka1[[#This Row],[Popis]])))+0)&gt;0</f>
        <v>0</v>
      </c>
    </row>
    <row r="54356" spans="1:3" x14ac:dyDescent="0.3">
      <c r="A54356" s="3" t="s">
        <v>53580</v>
      </c>
      <c r="B54356" s="4">
        <v>1515</v>
      </c>
      <c r="C54356" s="5" t="b" cm="1">
        <f t="array" ref="C54356">SUMPRODUCT(NOT(ISERROR(SEARCH(Hledej[Výraz],Tabulka1[[#This Row],[Popis]])))+0)&gt;0</f>
        <v>0</v>
      </c>
    </row>
    <row r="54357" spans="1:3" x14ac:dyDescent="0.3">
      <c r="A54357" s="3" t="s">
        <v>53581</v>
      </c>
      <c r="B54357" s="4">
        <v>4419</v>
      </c>
      <c r="C54357" s="5" t="b" cm="1">
        <f t="array" ref="C54357">SUMPRODUCT(NOT(ISERROR(SEARCH(Hledej[Výraz],Tabulka1[[#This Row],[Popis]])))+0)&gt;0</f>
        <v>0</v>
      </c>
    </row>
    <row r="54358" spans="1:3" x14ac:dyDescent="0.3">
      <c r="A54358" s="3" t="s">
        <v>53582</v>
      </c>
      <c r="B54358" s="4">
        <v>7161</v>
      </c>
      <c r="C54358" s="5" t="b" cm="1">
        <f t="array" ref="C54358">SUMPRODUCT(NOT(ISERROR(SEARCH(Hledej[Výraz],Tabulka1[[#This Row],[Popis]])))+0)&gt;0</f>
        <v>0</v>
      </c>
    </row>
    <row r="54359" spans="1:3" x14ac:dyDescent="0.3">
      <c r="A54359" s="3" t="s">
        <v>53583</v>
      </c>
      <c r="B54359" s="4">
        <v>1437</v>
      </c>
      <c r="C54359" s="5" t="b" cm="1">
        <f t="array" ref="C54359">SUMPRODUCT(NOT(ISERROR(SEARCH(Hledej[Výraz],Tabulka1[[#This Row],[Popis]])))+0)&gt;0</f>
        <v>0</v>
      </c>
    </row>
    <row r="54360" spans="1:3" x14ac:dyDescent="0.3">
      <c r="A54360" s="3" t="s">
        <v>53584</v>
      </c>
      <c r="B54360" s="4">
        <v>260</v>
      </c>
      <c r="C54360" s="5" t="b" cm="1">
        <f t="array" ref="C54360">SUMPRODUCT(NOT(ISERROR(SEARCH(Hledej[Výraz],Tabulka1[[#This Row],[Popis]])))+0)&gt;0</f>
        <v>0</v>
      </c>
    </row>
    <row r="54361" spans="1:3" x14ac:dyDescent="0.3">
      <c r="A54361" s="3" t="s">
        <v>40380</v>
      </c>
      <c r="B54361" s="4">
        <v>305</v>
      </c>
      <c r="C54361" s="5" t="b" cm="1">
        <f t="array" ref="C54361">SUMPRODUCT(NOT(ISERROR(SEARCH(Hledej[Výraz],Tabulka1[[#This Row],[Popis]])))+0)&gt;0</f>
        <v>0</v>
      </c>
    </row>
    <row r="54362" spans="1:3" x14ac:dyDescent="0.3">
      <c r="A54362" s="3" t="s">
        <v>53585</v>
      </c>
      <c r="B54362" s="4">
        <v>2250</v>
      </c>
      <c r="C54362" s="5" t="b" cm="1">
        <f t="array" ref="C54362">SUMPRODUCT(NOT(ISERROR(SEARCH(Hledej[Výraz],Tabulka1[[#This Row],[Popis]])))+0)&gt;0</f>
        <v>0</v>
      </c>
    </row>
    <row r="54363" spans="1:3" x14ac:dyDescent="0.3">
      <c r="A54363" s="3" t="s">
        <v>53586</v>
      </c>
      <c r="B54363" s="4">
        <v>5800</v>
      </c>
      <c r="C54363" s="5" t="b" cm="1">
        <f t="array" ref="C54363">SUMPRODUCT(NOT(ISERROR(SEARCH(Hledej[Výraz],Tabulka1[[#This Row],[Popis]])))+0)&gt;0</f>
        <v>0</v>
      </c>
    </row>
    <row r="54364" spans="1:3" x14ac:dyDescent="0.3">
      <c r="A54364" s="3" t="s">
        <v>53587</v>
      </c>
      <c r="B54364" s="4">
        <v>131</v>
      </c>
      <c r="C54364" s="5" t="b" cm="1">
        <f t="array" ref="C54364">SUMPRODUCT(NOT(ISERROR(SEARCH(Hledej[Výraz],Tabulka1[[#This Row],[Popis]])))+0)&gt;0</f>
        <v>0</v>
      </c>
    </row>
    <row r="54365" spans="1:3" x14ac:dyDescent="0.3">
      <c r="A54365" s="3" t="s">
        <v>53588</v>
      </c>
      <c r="B54365" s="4">
        <v>232</v>
      </c>
      <c r="C54365" s="5" t="b" cm="1">
        <f t="array" ref="C54365">SUMPRODUCT(NOT(ISERROR(SEARCH(Hledej[Výraz],Tabulka1[[#This Row],[Popis]])))+0)&gt;0</f>
        <v>0</v>
      </c>
    </row>
    <row r="54366" spans="1:3" x14ac:dyDescent="0.3">
      <c r="A54366" s="3" t="s">
        <v>53589</v>
      </c>
      <c r="B54366" s="4">
        <v>5040</v>
      </c>
      <c r="C54366" s="5" t="b" cm="1">
        <f t="array" ref="C54366">SUMPRODUCT(NOT(ISERROR(SEARCH(Hledej[Výraz],Tabulka1[[#This Row],[Popis]])))+0)&gt;0</f>
        <v>0</v>
      </c>
    </row>
    <row r="54367" spans="1:3" x14ac:dyDescent="0.3">
      <c r="A54367" s="3" t="s">
        <v>53590</v>
      </c>
      <c r="B54367" s="4">
        <v>6781</v>
      </c>
      <c r="C54367" s="5" t="b" cm="1">
        <f t="array" ref="C54367">SUMPRODUCT(NOT(ISERROR(SEARCH(Hledej[Výraz],Tabulka1[[#This Row],[Popis]])))+0)&gt;0</f>
        <v>0</v>
      </c>
    </row>
    <row r="54368" spans="1:3" x14ac:dyDescent="0.3">
      <c r="A54368" s="3" t="s">
        <v>53591</v>
      </c>
      <c r="B54368" s="4">
        <v>180</v>
      </c>
      <c r="C54368" s="5" t="b" cm="1">
        <f t="array" ref="C54368">SUMPRODUCT(NOT(ISERROR(SEARCH(Hledej[Výraz],Tabulka1[[#This Row],[Popis]])))+0)&gt;0</f>
        <v>0</v>
      </c>
    </row>
    <row r="54369" spans="1:3" x14ac:dyDescent="0.3">
      <c r="A54369" s="3" t="s">
        <v>13073</v>
      </c>
      <c r="B54369" s="4">
        <v>6990</v>
      </c>
      <c r="C54369" s="5" t="b" cm="1">
        <f t="array" ref="C54369">SUMPRODUCT(NOT(ISERROR(SEARCH(Hledej[Výraz],Tabulka1[[#This Row],[Popis]])))+0)&gt;0</f>
        <v>0</v>
      </c>
    </row>
    <row r="54370" spans="1:3" x14ac:dyDescent="0.3">
      <c r="A54370" s="3" t="s">
        <v>53592</v>
      </c>
      <c r="B54370" s="4">
        <v>16000</v>
      </c>
      <c r="C54370" s="5" t="b" cm="1">
        <f t="array" ref="C54370">SUMPRODUCT(NOT(ISERROR(SEARCH(Hledej[Výraz],Tabulka1[[#This Row],[Popis]])))+0)&gt;0</f>
        <v>0</v>
      </c>
    </row>
    <row r="54371" spans="1:3" x14ac:dyDescent="0.3">
      <c r="A54371" s="3" t="s">
        <v>53593</v>
      </c>
      <c r="B54371" s="4">
        <v>5100</v>
      </c>
      <c r="C54371" s="5" t="b" cm="1">
        <f t="array" ref="C54371">SUMPRODUCT(NOT(ISERROR(SEARCH(Hledej[Výraz],Tabulka1[[#This Row],[Popis]])))+0)&gt;0</f>
        <v>0</v>
      </c>
    </row>
    <row r="54372" spans="1:3" x14ac:dyDescent="0.3">
      <c r="A54372" s="3" t="s">
        <v>53594</v>
      </c>
      <c r="B54372" s="4">
        <v>3971</v>
      </c>
      <c r="C54372" s="5" t="b" cm="1">
        <f t="array" ref="C54372">SUMPRODUCT(NOT(ISERROR(SEARCH(Hledej[Výraz],Tabulka1[[#This Row],[Popis]])))+0)&gt;0</f>
        <v>0</v>
      </c>
    </row>
    <row r="54373" spans="1:3" x14ac:dyDescent="0.3">
      <c r="A54373" s="3" t="s">
        <v>53595</v>
      </c>
      <c r="B54373" s="4">
        <v>2408</v>
      </c>
      <c r="C54373" s="5" t="b" cm="1">
        <f t="array" ref="C54373">SUMPRODUCT(NOT(ISERROR(SEARCH(Hledej[Výraz],Tabulka1[[#This Row],[Popis]])))+0)&gt;0</f>
        <v>0</v>
      </c>
    </row>
    <row r="54374" spans="1:3" x14ac:dyDescent="0.3">
      <c r="A54374" s="3" t="s">
        <v>53596</v>
      </c>
      <c r="B54374" s="4">
        <v>9010</v>
      </c>
      <c r="C54374" s="5" t="b" cm="1">
        <f t="array" ref="C54374">SUMPRODUCT(NOT(ISERROR(SEARCH(Hledej[Výraz],Tabulka1[[#This Row],[Popis]])))+0)&gt;0</f>
        <v>0</v>
      </c>
    </row>
    <row r="54375" spans="1:3" x14ac:dyDescent="0.3">
      <c r="A54375" s="3" t="s">
        <v>53597</v>
      </c>
      <c r="B54375" s="4">
        <v>149</v>
      </c>
      <c r="C54375" s="5" t="b" cm="1">
        <f t="array" ref="C54375">SUMPRODUCT(NOT(ISERROR(SEARCH(Hledej[Výraz],Tabulka1[[#This Row],[Popis]])))+0)&gt;0</f>
        <v>0</v>
      </c>
    </row>
    <row r="54376" spans="1:3" x14ac:dyDescent="0.3">
      <c r="A54376" s="3" t="s">
        <v>53598</v>
      </c>
      <c r="B54376" s="4">
        <v>20800</v>
      </c>
      <c r="C54376" s="5" t="b" cm="1">
        <f t="array" ref="C54376">SUMPRODUCT(NOT(ISERROR(SEARCH(Hledej[Výraz],Tabulka1[[#This Row],[Popis]])))+0)&gt;0</f>
        <v>0</v>
      </c>
    </row>
    <row r="54377" spans="1:3" x14ac:dyDescent="0.3">
      <c r="A54377" s="3" t="s">
        <v>53599</v>
      </c>
      <c r="B54377" s="4">
        <v>7349</v>
      </c>
      <c r="C54377" s="5" t="b" cm="1">
        <f t="array" ref="C54377">SUMPRODUCT(NOT(ISERROR(SEARCH(Hledej[Výraz],Tabulka1[[#This Row],[Popis]])))+0)&gt;0</f>
        <v>0</v>
      </c>
    </row>
    <row r="54378" spans="1:3" x14ac:dyDescent="0.3">
      <c r="A54378" s="3" t="s">
        <v>53600</v>
      </c>
      <c r="B54378" s="4">
        <v>578</v>
      </c>
      <c r="C54378" s="5" t="b" cm="1">
        <f t="array" ref="C54378">SUMPRODUCT(NOT(ISERROR(SEARCH(Hledej[Výraz],Tabulka1[[#This Row],[Popis]])))+0)&gt;0</f>
        <v>0</v>
      </c>
    </row>
    <row r="54379" spans="1:3" x14ac:dyDescent="0.3">
      <c r="A54379" s="3" t="s">
        <v>53601</v>
      </c>
      <c r="B54379" s="4">
        <v>1584</v>
      </c>
      <c r="C54379" s="5" t="b" cm="1">
        <f t="array" ref="C54379">SUMPRODUCT(NOT(ISERROR(SEARCH(Hledej[Výraz],Tabulka1[[#This Row],[Popis]])))+0)&gt;0</f>
        <v>0</v>
      </c>
    </row>
    <row r="54380" spans="1:3" x14ac:dyDescent="0.3">
      <c r="A54380" s="3" t="s">
        <v>53602</v>
      </c>
      <c r="B54380" s="4">
        <v>9900</v>
      </c>
      <c r="C54380" s="5" t="b" cm="1">
        <f t="array" ref="C54380">SUMPRODUCT(NOT(ISERROR(SEARCH(Hledej[Výraz],Tabulka1[[#This Row],[Popis]])))+0)&gt;0</f>
        <v>0</v>
      </c>
    </row>
    <row r="54381" spans="1:3" x14ac:dyDescent="0.3">
      <c r="A54381" s="3" t="s">
        <v>53603</v>
      </c>
      <c r="B54381" s="4">
        <v>6605</v>
      </c>
      <c r="C54381" s="5" t="b" cm="1">
        <f t="array" ref="C54381">SUMPRODUCT(NOT(ISERROR(SEARCH(Hledej[Výraz],Tabulka1[[#This Row],[Popis]])))+0)&gt;0</f>
        <v>0</v>
      </c>
    </row>
    <row r="54382" spans="1:3" x14ac:dyDescent="0.3">
      <c r="A54382" s="3" t="s">
        <v>53604</v>
      </c>
      <c r="B54382" s="4">
        <v>15375</v>
      </c>
      <c r="C54382" s="5" t="b" cm="1">
        <f t="array" ref="C54382">SUMPRODUCT(NOT(ISERROR(SEARCH(Hledej[Výraz],Tabulka1[[#This Row],[Popis]])))+0)&gt;0</f>
        <v>0</v>
      </c>
    </row>
    <row r="54383" spans="1:3" x14ac:dyDescent="0.3">
      <c r="A54383" s="3" t="s">
        <v>53605</v>
      </c>
      <c r="B54383" s="4">
        <v>1500</v>
      </c>
      <c r="C54383" s="5" t="b" cm="1">
        <f t="array" ref="C54383">SUMPRODUCT(NOT(ISERROR(SEARCH(Hledej[Výraz],Tabulka1[[#This Row],[Popis]])))+0)&gt;0</f>
        <v>0</v>
      </c>
    </row>
    <row r="54384" spans="1:3" x14ac:dyDescent="0.3">
      <c r="A54384" s="3" t="s">
        <v>53606</v>
      </c>
      <c r="B54384" s="4">
        <v>875</v>
      </c>
      <c r="C54384" s="5" t="b" cm="1">
        <f t="array" ref="C54384">SUMPRODUCT(NOT(ISERROR(SEARCH(Hledej[Výraz],Tabulka1[[#This Row],[Popis]])))+0)&gt;0</f>
        <v>0</v>
      </c>
    </row>
    <row r="54385" spans="1:3" x14ac:dyDescent="0.3">
      <c r="A54385" s="3" t="s">
        <v>53607</v>
      </c>
      <c r="B54385" s="4">
        <v>874</v>
      </c>
      <c r="C54385" s="5" t="b" cm="1">
        <f t="array" ref="C54385">SUMPRODUCT(NOT(ISERROR(SEARCH(Hledej[Výraz],Tabulka1[[#This Row],[Popis]])))+0)&gt;0</f>
        <v>0</v>
      </c>
    </row>
    <row r="54386" spans="1:3" x14ac:dyDescent="0.3">
      <c r="A54386" s="3" t="s">
        <v>53608</v>
      </c>
      <c r="B54386" s="4">
        <v>7398</v>
      </c>
      <c r="C54386" s="5" t="b" cm="1">
        <f t="array" ref="C54386">SUMPRODUCT(NOT(ISERROR(SEARCH(Hledej[Výraz],Tabulka1[[#This Row],[Popis]])))+0)&gt;0</f>
        <v>0</v>
      </c>
    </row>
    <row r="54387" spans="1:3" x14ac:dyDescent="0.3">
      <c r="A54387" s="3" t="s">
        <v>53609</v>
      </c>
      <c r="B54387" s="4">
        <v>7100</v>
      </c>
      <c r="C54387" s="5" t="b" cm="1">
        <f t="array" ref="C54387">SUMPRODUCT(NOT(ISERROR(SEARCH(Hledej[Výraz],Tabulka1[[#This Row],[Popis]])))+0)&gt;0</f>
        <v>0</v>
      </c>
    </row>
    <row r="54388" spans="1:3" x14ac:dyDescent="0.3">
      <c r="A54388" s="3" t="s">
        <v>53610</v>
      </c>
      <c r="B54388" s="4">
        <v>184.29</v>
      </c>
      <c r="C54388" s="5" t="b" cm="1">
        <f t="array" ref="C54388">SUMPRODUCT(NOT(ISERROR(SEARCH(Hledej[Výraz],Tabulka1[[#This Row],[Popis]])))+0)&gt;0</f>
        <v>0</v>
      </c>
    </row>
    <row r="54389" spans="1:3" x14ac:dyDescent="0.3">
      <c r="A54389" s="3" t="s">
        <v>53611</v>
      </c>
      <c r="B54389" s="4">
        <v>3575</v>
      </c>
      <c r="C54389" s="5" t="b" cm="1">
        <f t="array" ref="C54389">SUMPRODUCT(NOT(ISERROR(SEARCH(Hledej[Výraz],Tabulka1[[#This Row],[Popis]])))+0)&gt;0</f>
        <v>0</v>
      </c>
    </row>
    <row r="54390" spans="1:3" x14ac:dyDescent="0.3">
      <c r="A54390" s="3" t="s">
        <v>53612</v>
      </c>
      <c r="B54390" s="4">
        <v>6200</v>
      </c>
      <c r="C54390" s="5" t="b" cm="1">
        <f t="array" ref="C54390">SUMPRODUCT(NOT(ISERROR(SEARCH(Hledej[Výraz],Tabulka1[[#This Row],[Popis]])))+0)&gt;0</f>
        <v>0</v>
      </c>
    </row>
    <row r="54391" spans="1:3" x14ac:dyDescent="0.3">
      <c r="A54391" s="3" t="s">
        <v>53613</v>
      </c>
      <c r="B54391" s="4">
        <v>2701</v>
      </c>
      <c r="C54391" s="5" t="b" cm="1">
        <f t="array" ref="C54391">SUMPRODUCT(NOT(ISERROR(SEARCH(Hledej[Výraz],Tabulka1[[#This Row],[Popis]])))+0)&gt;0</f>
        <v>0</v>
      </c>
    </row>
    <row r="54392" spans="1:3" x14ac:dyDescent="0.3">
      <c r="A54392" s="3" t="s">
        <v>53614</v>
      </c>
      <c r="B54392" s="4">
        <v>700</v>
      </c>
      <c r="C54392" s="5" t="b" cm="1">
        <f t="array" ref="C54392">SUMPRODUCT(NOT(ISERROR(SEARCH(Hledej[Výraz],Tabulka1[[#This Row],[Popis]])))+0)&gt;0</f>
        <v>0</v>
      </c>
    </row>
    <row r="54393" spans="1:3" x14ac:dyDescent="0.3">
      <c r="A54393" s="3" t="s">
        <v>53615</v>
      </c>
      <c r="B54393" s="4">
        <v>70</v>
      </c>
      <c r="C54393" s="5" t="b" cm="1">
        <f t="array" ref="C54393">SUMPRODUCT(NOT(ISERROR(SEARCH(Hledej[Výraz],Tabulka1[[#This Row],[Popis]])))+0)&gt;0</f>
        <v>0</v>
      </c>
    </row>
    <row r="54394" spans="1:3" x14ac:dyDescent="0.3">
      <c r="A54394" s="3" t="s">
        <v>53616</v>
      </c>
      <c r="B54394" s="4">
        <v>70</v>
      </c>
      <c r="C54394" s="5" t="b" cm="1">
        <f t="array" ref="C54394">SUMPRODUCT(NOT(ISERROR(SEARCH(Hledej[Výraz],Tabulka1[[#This Row],[Popis]])))+0)&gt;0</f>
        <v>0</v>
      </c>
    </row>
    <row r="54395" spans="1:3" x14ac:dyDescent="0.3">
      <c r="A54395" s="3" t="s">
        <v>53617</v>
      </c>
      <c r="B54395" s="4">
        <v>2137</v>
      </c>
      <c r="C54395" s="5" t="b" cm="1">
        <f t="array" ref="C54395">SUMPRODUCT(NOT(ISERROR(SEARCH(Hledej[Výraz],Tabulka1[[#This Row],[Popis]])))+0)&gt;0</f>
        <v>0</v>
      </c>
    </row>
    <row r="54396" spans="1:3" x14ac:dyDescent="0.3">
      <c r="A54396" s="3" t="s">
        <v>53618</v>
      </c>
      <c r="B54396" s="4">
        <v>592</v>
      </c>
      <c r="C54396" s="5" t="b" cm="1">
        <f t="array" ref="C54396">SUMPRODUCT(NOT(ISERROR(SEARCH(Hledej[Výraz],Tabulka1[[#This Row],[Popis]])))+0)&gt;0</f>
        <v>0</v>
      </c>
    </row>
    <row r="54397" spans="1:3" x14ac:dyDescent="0.3">
      <c r="A54397" s="3" t="s">
        <v>53619</v>
      </c>
      <c r="B54397" s="4">
        <v>1650</v>
      </c>
      <c r="C54397" s="5" t="b" cm="1">
        <f t="array" ref="C54397">SUMPRODUCT(NOT(ISERROR(SEARCH(Hledej[Výraz],Tabulka1[[#This Row],[Popis]])))+0)&gt;0</f>
        <v>0</v>
      </c>
    </row>
    <row r="54398" spans="1:3" x14ac:dyDescent="0.3">
      <c r="A54398" s="3" t="s">
        <v>53620</v>
      </c>
      <c r="B54398" s="4">
        <v>9658</v>
      </c>
      <c r="C54398" s="5" t="b" cm="1">
        <f t="array" ref="C54398">SUMPRODUCT(NOT(ISERROR(SEARCH(Hledej[Výraz],Tabulka1[[#This Row],[Popis]])))+0)&gt;0</f>
        <v>0</v>
      </c>
    </row>
    <row r="54399" spans="1:3" x14ac:dyDescent="0.3">
      <c r="A54399" s="3" t="s">
        <v>53621</v>
      </c>
      <c r="B54399" s="4">
        <v>13837</v>
      </c>
      <c r="C54399" s="5" t="b" cm="1">
        <f t="array" ref="C54399">SUMPRODUCT(NOT(ISERROR(SEARCH(Hledej[Výraz],Tabulka1[[#This Row],[Popis]])))+0)&gt;0</f>
        <v>0</v>
      </c>
    </row>
    <row r="54400" spans="1:3" x14ac:dyDescent="0.3">
      <c r="A54400" s="3" t="s">
        <v>53622</v>
      </c>
      <c r="B54400" s="4">
        <v>206</v>
      </c>
      <c r="C54400" s="5" t="b" cm="1">
        <f t="array" ref="C54400">SUMPRODUCT(NOT(ISERROR(SEARCH(Hledej[Výraz],Tabulka1[[#This Row],[Popis]])))+0)&gt;0</f>
        <v>0</v>
      </c>
    </row>
    <row r="54401" spans="1:3" x14ac:dyDescent="0.3">
      <c r="A54401" s="3" t="s">
        <v>53623</v>
      </c>
      <c r="B54401" s="4">
        <v>23219</v>
      </c>
      <c r="C54401" s="5" t="b" cm="1">
        <f t="array" ref="C54401">SUMPRODUCT(NOT(ISERROR(SEARCH(Hledej[Výraz],Tabulka1[[#This Row],[Popis]])))+0)&gt;0</f>
        <v>0</v>
      </c>
    </row>
    <row r="54402" spans="1:3" x14ac:dyDescent="0.3">
      <c r="A54402" s="3" t="s">
        <v>53624</v>
      </c>
      <c r="B54402" s="4">
        <v>19222</v>
      </c>
      <c r="C54402" s="5" t="b" cm="1">
        <f t="array" ref="C54402">SUMPRODUCT(NOT(ISERROR(SEARCH(Hledej[Výraz],Tabulka1[[#This Row],[Popis]])))+0)&gt;0</f>
        <v>0</v>
      </c>
    </row>
    <row r="54403" spans="1:3" x14ac:dyDescent="0.3">
      <c r="A54403" s="3" t="s">
        <v>53625</v>
      </c>
      <c r="B54403" s="4">
        <v>548</v>
      </c>
      <c r="C54403" s="5" t="b" cm="1">
        <f t="array" ref="C54403">SUMPRODUCT(NOT(ISERROR(SEARCH(Hledej[Výraz],Tabulka1[[#This Row],[Popis]])))+0)&gt;0</f>
        <v>1</v>
      </c>
    </row>
    <row r="54404" spans="1:3" x14ac:dyDescent="0.3">
      <c r="A54404" s="3" t="s">
        <v>53626</v>
      </c>
      <c r="B54404" s="4">
        <v>89</v>
      </c>
      <c r="C54404" s="5" t="b" cm="1">
        <f t="array" ref="C54404">SUMPRODUCT(NOT(ISERROR(SEARCH(Hledej[Výraz],Tabulka1[[#This Row],[Popis]])))+0)&gt;0</f>
        <v>0</v>
      </c>
    </row>
    <row r="54405" spans="1:3" x14ac:dyDescent="0.3">
      <c r="A54405" s="3" t="s">
        <v>53627</v>
      </c>
      <c r="B54405" s="4">
        <v>2219</v>
      </c>
      <c r="C54405" s="5" t="b" cm="1">
        <f t="array" ref="C54405">SUMPRODUCT(NOT(ISERROR(SEARCH(Hledej[Výraz],Tabulka1[[#This Row],[Popis]])))+0)&gt;0</f>
        <v>0</v>
      </c>
    </row>
    <row r="54406" spans="1:3" x14ac:dyDescent="0.3">
      <c r="A54406" s="3" t="s">
        <v>42765</v>
      </c>
      <c r="B54406" s="4">
        <v>5769.17</v>
      </c>
      <c r="C54406" s="5" t="b" cm="1">
        <f t="array" ref="C54406">SUMPRODUCT(NOT(ISERROR(SEARCH(Hledej[Výraz],Tabulka1[[#This Row],[Popis]])))+0)&gt;0</f>
        <v>0</v>
      </c>
    </row>
    <row r="54407" spans="1:3" x14ac:dyDescent="0.3">
      <c r="A54407" s="3" t="s">
        <v>53628</v>
      </c>
      <c r="B54407" s="4">
        <v>4260</v>
      </c>
      <c r="C54407" s="5" t="b" cm="1">
        <f t="array" ref="C54407">SUMPRODUCT(NOT(ISERROR(SEARCH(Hledej[Výraz],Tabulka1[[#This Row],[Popis]])))+0)&gt;0</f>
        <v>0</v>
      </c>
    </row>
    <row r="54408" spans="1:3" x14ac:dyDescent="0.3">
      <c r="A54408" s="3" t="s">
        <v>53629</v>
      </c>
      <c r="B54408" s="4">
        <v>247</v>
      </c>
      <c r="C54408" s="5" t="b" cm="1">
        <f t="array" ref="C54408">SUMPRODUCT(NOT(ISERROR(SEARCH(Hledej[Výraz],Tabulka1[[#This Row],[Popis]])))+0)&gt;0</f>
        <v>0</v>
      </c>
    </row>
    <row r="54409" spans="1:3" x14ac:dyDescent="0.3">
      <c r="A54409" s="3" t="s">
        <v>53630</v>
      </c>
      <c r="B54409" s="4">
        <v>7479</v>
      </c>
      <c r="C54409" s="5" t="b" cm="1">
        <f t="array" ref="C54409">SUMPRODUCT(NOT(ISERROR(SEARCH(Hledej[Výraz],Tabulka1[[#This Row],[Popis]])))+0)&gt;0</f>
        <v>0</v>
      </c>
    </row>
    <row r="54410" spans="1:3" x14ac:dyDescent="0.3">
      <c r="A54410" s="3" t="s">
        <v>53631</v>
      </c>
      <c r="B54410" s="4">
        <v>27492</v>
      </c>
      <c r="C54410" s="5" t="b" cm="1">
        <f t="array" ref="C54410">SUMPRODUCT(NOT(ISERROR(SEARCH(Hledej[Výraz],Tabulka1[[#This Row],[Popis]])))+0)&gt;0</f>
        <v>0</v>
      </c>
    </row>
    <row r="54411" spans="1:3" x14ac:dyDescent="0.3">
      <c r="A54411" s="3" t="s">
        <v>53632</v>
      </c>
      <c r="B54411" s="4">
        <v>15184</v>
      </c>
      <c r="C54411" s="5" t="b" cm="1">
        <f t="array" ref="C54411">SUMPRODUCT(NOT(ISERROR(SEARCH(Hledej[Výraz],Tabulka1[[#This Row],[Popis]])))+0)&gt;0</f>
        <v>0</v>
      </c>
    </row>
    <row r="54412" spans="1:3" x14ac:dyDescent="0.3">
      <c r="A54412" s="3" t="s">
        <v>53633</v>
      </c>
      <c r="B54412" s="4">
        <v>1850</v>
      </c>
      <c r="C54412" s="5" t="b" cm="1">
        <f t="array" ref="C54412">SUMPRODUCT(NOT(ISERROR(SEARCH(Hledej[Výraz],Tabulka1[[#This Row],[Popis]])))+0)&gt;0</f>
        <v>0</v>
      </c>
    </row>
    <row r="54413" spans="1:3" x14ac:dyDescent="0.3">
      <c r="A54413" s="3" t="s">
        <v>53634</v>
      </c>
      <c r="B54413" s="4">
        <v>15960</v>
      </c>
      <c r="C54413" s="5" t="b" cm="1">
        <f t="array" ref="C54413">SUMPRODUCT(NOT(ISERROR(SEARCH(Hledej[Výraz],Tabulka1[[#This Row],[Popis]])))+0)&gt;0</f>
        <v>0</v>
      </c>
    </row>
    <row r="54414" spans="1:3" x14ac:dyDescent="0.3">
      <c r="A54414" s="3" t="s">
        <v>53635</v>
      </c>
      <c r="B54414" s="4">
        <v>2115</v>
      </c>
      <c r="C54414" s="5" t="b" cm="1">
        <f t="array" ref="C54414">SUMPRODUCT(NOT(ISERROR(SEARCH(Hledej[Výraz],Tabulka1[[#This Row],[Popis]])))+0)&gt;0</f>
        <v>0</v>
      </c>
    </row>
    <row r="54415" spans="1:3" x14ac:dyDescent="0.3">
      <c r="A54415" s="3" t="s">
        <v>53636</v>
      </c>
      <c r="B54415" s="4">
        <v>146</v>
      </c>
      <c r="C54415" s="5" t="b" cm="1">
        <f t="array" ref="C54415">SUMPRODUCT(NOT(ISERROR(SEARCH(Hledej[Výraz],Tabulka1[[#This Row],[Popis]])))+0)&gt;0</f>
        <v>0</v>
      </c>
    </row>
    <row r="54416" spans="1:3" x14ac:dyDescent="0.3">
      <c r="A54416" s="3" t="s">
        <v>53637</v>
      </c>
      <c r="B54416" s="4">
        <v>1625</v>
      </c>
      <c r="C54416" s="5" t="b" cm="1">
        <f t="array" ref="C54416">SUMPRODUCT(NOT(ISERROR(SEARCH(Hledej[Výraz],Tabulka1[[#This Row],[Popis]])))+0)&gt;0</f>
        <v>0</v>
      </c>
    </row>
    <row r="54417" spans="1:3" x14ac:dyDescent="0.3">
      <c r="A54417" s="3" t="s">
        <v>53638</v>
      </c>
      <c r="B54417" s="4">
        <v>427</v>
      </c>
      <c r="C54417" s="5" t="b" cm="1">
        <f t="array" ref="C54417">SUMPRODUCT(NOT(ISERROR(SEARCH(Hledej[Výraz],Tabulka1[[#This Row],[Popis]])))+0)&gt;0</f>
        <v>0</v>
      </c>
    </row>
    <row r="54418" spans="1:3" x14ac:dyDescent="0.3">
      <c r="A54418" s="3" t="s">
        <v>53639</v>
      </c>
      <c r="B54418" s="4">
        <v>8091</v>
      </c>
      <c r="C54418" s="5" t="b" cm="1">
        <f t="array" ref="C54418">SUMPRODUCT(NOT(ISERROR(SEARCH(Hledej[Výraz],Tabulka1[[#This Row],[Popis]])))+0)&gt;0</f>
        <v>0</v>
      </c>
    </row>
    <row r="54419" spans="1:3" x14ac:dyDescent="0.3">
      <c r="A54419" s="3" t="s">
        <v>53640</v>
      </c>
      <c r="B54419" s="4">
        <v>210</v>
      </c>
      <c r="C54419" s="5" t="b" cm="1">
        <f t="array" ref="C54419">SUMPRODUCT(NOT(ISERROR(SEARCH(Hledej[Výraz],Tabulka1[[#This Row],[Popis]])))+0)&gt;0</f>
        <v>0</v>
      </c>
    </row>
    <row r="54420" spans="1:3" x14ac:dyDescent="0.3">
      <c r="A54420" s="3" t="s">
        <v>53641</v>
      </c>
      <c r="B54420" s="4">
        <v>247</v>
      </c>
      <c r="C54420" s="5" t="b" cm="1">
        <f t="array" ref="C54420">SUMPRODUCT(NOT(ISERROR(SEARCH(Hledej[Výraz],Tabulka1[[#This Row],[Popis]])))+0)&gt;0</f>
        <v>0</v>
      </c>
    </row>
    <row r="54421" spans="1:3" x14ac:dyDescent="0.3">
      <c r="A54421" s="3" t="s">
        <v>53642</v>
      </c>
      <c r="B54421" s="4">
        <v>247</v>
      </c>
      <c r="C54421" s="5" t="b" cm="1">
        <f t="array" ref="C54421">SUMPRODUCT(NOT(ISERROR(SEARCH(Hledej[Výraz],Tabulka1[[#This Row],[Popis]])))+0)&gt;0</f>
        <v>0</v>
      </c>
    </row>
    <row r="54422" spans="1:3" x14ac:dyDescent="0.3">
      <c r="A54422" s="3" t="s">
        <v>53643</v>
      </c>
      <c r="B54422" s="4">
        <v>370</v>
      </c>
      <c r="C54422" s="5" t="b" cm="1">
        <f t="array" ref="C54422">SUMPRODUCT(NOT(ISERROR(SEARCH(Hledej[Výraz],Tabulka1[[#This Row],[Popis]])))+0)&gt;0</f>
        <v>0</v>
      </c>
    </row>
    <row r="54423" spans="1:3" x14ac:dyDescent="0.3">
      <c r="A54423" s="3" t="s">
        <v>51390</v>
      </c>
      <c r="B54423" s="4">
        <v>624</v>
      </c>
      <c r="C54423" s="5" t="b" cm="1">
        <f t="array" ref="C54423">SUMPRODUCT(NOT(ISERROR(SEARCH(Hledej[Výraz],Tabulka1[[#This Row],[Popis]])))+0)&gt;0</f>
        <v>0</v>
      </c>
    </row>
    <row r="54424" spans="1:3" x14ac:dyDescent="0.3">
      <c r="A54424" s="3" t="s">
        <v>53644</v>
      </c>
      <c r="B54424" s="4">
        <v>33.299999999999997</v>
      </c>
      <c r="C54424" s="5" t="b" cm="1">
        <f t="array" ref="C54424">SUMPRODUCT(NOT(ISERROR(SEARCH(Hledej[Výraz],Tabulka1[[#This Row],[Popis]])))+0)&gt;0</f>
        <v>0</v>
      </c>
    </row>
    <row r="54425" spans="1:3" x14ac:dyDescent="0.3">
      <c r="A54425" s="3" t="s">
        <v>53645</v>
      </c>
      <c r="B54425" s="4">
        <v>2499</v>
      </c>
      <c r="C54425" s="5" t="b" cm="1">
        <f t="array" ref="C54425">SUMPRODUCT(NOT(ISERROR(SEARCH(Hledej[Výraz],Tabulka1[[#This Row],[Popis]])))+0)&gt;0</f>
        <v>1</v>
      </c>
    </row>
    <row r="54426" spans="1:3" x14ac:dyDescent="0.3">
      <c r="A54426" s="3" t="s">
        <v>53646</v>
      </c>
      <c r="B54426" s="4">
        <v>10962</v>
      </c>
      <c r="C54426" s="5" t="b" cm="1">
        <f t="array" ref="C54426">SUMPRODUCT(NOT(ISERROR(SEARCH(Hledej[Výraz],Tabulka1[[#This Row],[Popis]])))+0)&gt;0</f>
        <v>1</v>
      </c>
    </row>
    <row r="54427" spans="1:3" x14ac:dyDescent="0.3">
      <c r="A54427" s="3" t="s">
        <v>53647</v>
      </c>
      <c r="B54427" s="4">
        <v>5434</v>
      </c>
      <c r="C54427" s="5" t="b" cm="1">
        <f t="array" ref="C54427">SUMPRODUCT(NOT(ISERROR(SEARCH(Hledej[Výraz],Tabulka1[[#This Row],[Popis]])))+0)&gt;0</f>
        <v>0</v>
      </c>
    </row>
    <row r="54428" spans="1:3" x14ac:dyDescent="0.3">
      <c r="A54428" s="3" t="s">
        <v>41169</v>
      </c>
      <c r="B54428" s="4">
        <v>24</v>
      </c>
      <c r="C54428" s="5" t="b" cm="1">
        <f t="array" ref="C54428">SUMPRODUCT(NOT(ISERROR(SEARCH(Hledej[Výraz],Tabulka1[[#This Row],[Popis]])))+0)&gt;0</f>
        <v>0</v>
      </c>
    </row>
    <row r="54429" spans="1:3" x14ac:dyDescent="0.3">
      <c r="A54429" s="3" t="s">
        <v>53648</v>
      </c>
      <c r="B54429" s="4">
        <v>44</v>
      </c>
      <c r="C54429" s="5" t="b" cm="1">
        <f t="array" ref="C54429">SUMPRODUCT(NOT(ISERROR(SEARCH(Hledej[Výraz],Tabulka1[[#This Row],[Popis]])))+0)&gt;0</f>
        <v>0</v>
      </c>
    </row>
    <row r="54430" spans="1:3" x14ac:dyDescent="0.3">
      <c r="A54430" s="3" t="s">
        <v>53649</v>
      </c>
      <c r="B54430" s="4">
        <v>6383.33</v>
      </c>
      <c r="C54430" s="5" t="b" cm="1">
        <f t="array" ref="C54430">SUMPRODUCT(NOT(ISERROR(SEARCH(Hledej[Výraz],Tabulka1[[#This Row],[Popis]])))+0)&gt;0</f>
        <v>0</v>
      </c>
    </row>
    <row r="54431" spans="1:3" x14ac:dyDescent="0.3">
      <c r="A54431" s="3" t="s">
        <v>53650</v>
      </c>
      <c r="B54431" s="4">
        <v>4873</v>
      </c>
      <c r="C54431" s="5" t="b" cm="1">
        <f t="array" ref="C54431">SUMPRODUCT(NOT(ISERROR(SEARCH(Hledej[Výraz],Tabulka1[[#This Row],[Popis]])))+0)&gt;0</f>
        <v>0</v>
      </c>
    </row>
    <row r="54432" spans="1:3" x14ac:dyDescent="0.3">
      <c r="A54432" s="3" t="s">
        <v>53651</v>
      </c>
      <c r="B54432" s="4">
        <v>852</v>
      </c>
      <c r="C54432" s="5" t="b" cm="1">
        <f t="array" ref="C54432">SUMPRODUCT(NOT(ISERROR(SEARCH(Hledej[Výraz],Tabulka1[[#This Row],[Popis]])))+0)&gt;0</f>
        <v>0</v>
      </c>
    </row>
    <row r="54433" spans="1:3" x14ac:dyDescent="0.3">
      <c r="A54433" s="3" t="s">
        <v>53652</v>
      </c>
      <c r="B54433" s="4">
        <v>466</v>
      </c>
      <c r="C54433" s="5" t="b" cm="1">
        <f t="array" ref="C54433">SUMPRODUCT(NOT(ISERROR(SEARCH(Hledej[Výraz],Tabulka1[[#This Row],[Popis]])))+0)&gt;0</f>
        <v>0</v>
      </c>
    </row>
    <row r="54434" spans="1:3" x14ac:dyDescent="0.3">
      <c r="A54434" s="3" t="s">
        <v>53653</v>
      </c>
      <c r="B54434" s="4">
        <v>5800</v>
      </c>
      <c r="C54434" s="5" t="b" cm="1">
        <f t="array" ref="C54434">SUMPRODUCT(NOT(ISERROR(SEARCH(Hledej[Výraz],Tabulka1[[#This Row],[Popis]])))+0)&gt;0</f>
        <v>0</v>
      </c>
    </row>
    <row r="54435" spans="1:3" x14ac:dyDescent="0.3">
      <c r="A54435" s="3" t="s">
        <v>53654</v>
      </c>
      <c r="B54435" s="4">
        <v>74</v>
      </c>
      <c r="C54435" s="5" t="b" cm="1">
        <f t="array" ref="C54435">SUMPRODUCT(NOT(ISERROR(SEARCH(Hledej[Výraz],Tabulka1[[#This Row],[Popis]])))+0)&gt;0</f>
        <v>0</v>
      </c>
    </row>
    <row r="54436" spans="1:3" x14ac:dyDescent="0.3">
      <c r="A54436" s="3" t="s">
        <v>53655</v>
      </c>
      <c r="B54436" s="4">
        <v>1313</v>
      </c>
      <c r="C54436" s="5" t="b" cm="1">
        <f t="array" ref="C54436">SUMPRODUCT(NOT(ISERROR(SEARCH(Hledej[Výraz],Tabulka1[[#This Row],[Popis]])))+0)&gt;0</f>
        <v>0</v>
      </c>
    </row>
    <row r="54437" spans="1:3" x14ac:dyDescent="0.3">
      <c r="A54437" s="3" t="s">
        <v>53656</v>
      </c>
      <c r="B54437" s="4">
        <v>8150.39</v>
      </c>
      <c r="C54437" s="5" t="b" cm="1">
        <f t="array" ref="C54437">SUMPRODUCT(NOT(ISERROR(SEARCH(Hledej[Výraz],Tabulka1[[#This Row],[Popis]])))+0)&gt;0</f>
        <v>0</v>
      </c>
    </row>
    <row r="54438" spans="1:3" x14ac:dyDescent="0.3">
      <c r="A54438" s="3" t="s">
        <v>53657</v>
      </c>
      <c r="B54438" s="4">
        <v>4875</v>
      </c>
      <c r="C54438" s="5" t="b" cm="1">
        <f t="array" ref="C54438">SUMPRODUCT(NOT(ISERROR(SEARCH(Hledej[Výraz],Tabulka1[[#This Row],[Popis]])))+0)&gt;0</f>
        <v>0</v>
      </c>
    </row>
    <row r="54439" spans="1:3" x14ac:dyDescent="0.3">
      <c r="A54439" s="3" t="s">
        <v>53658</v>
      </c>
      <c r="B54439" s="4">
        <v>15816</v>
      </c>
      <c r="C54439" s="5" t="b" cm="1">
        <f t="array" ref="C54439">SUMPRODUCT(NOT(ISERROR(SEARCH(Hledej[Výraz],Tabulka1[[#This Row],[Popis]])))+0)&gt;0</f>
        <v>0</v>
      </c>
    </row>
    <row r="54440" spans="1:3" x14ac:dyDescent="0.3">
      <c r="A54440" s="3" t="s">
        <v>53659</v>
      </c>
      <c r="B54440" s="4">
        <v>3332</v>
      </c>
      <c r="C54440" s="5" t="b" cm="1">
        <f t="array" ref="C54440">SUMPRODUCT(NOT(ISERROR(SEARCH(Hledej[Výraz],Tabulka1[[#This Row],[Popis]])))+0)&gt;0</f>
        <v>0</v>
      </c>
    </row>
    <row r="54441" spans="1:3" x14ac:dyDescent="0.3">
      <c r="A54441" s="3" t="s">
        <v>53660</v>
      </c>
      <c r="B54441" s="4">
        <v>8325</v>
      </c>
      <c r="C54441" s="5" t="b" cm="1">
        <f t="array" ref="C54441">SUMPRODUCT(NOT(ISERROR(SEARCH(Hledej[Výraz],Tabulka1[[#This Row],[Popis]])))+0)&gt;0</f>
        <v>0</v>
      </c>
    </row>
    <row r="54442" spans="1:3" x14ac:dyDescent="0.3">
      <c r="A54442" s="3" t="s">
        <v>49305</v>
      </c>
      <c r="B54442" s="4">
        <v>9158</v>
      </c>
      <c r="C54442" s="5" t="b" cm="1">
        <f t="array" ref="C54442">SUMPRODUCT(NOT(ISERROR(SEARCH(Hledej[Výraz],Tabulka1[[#This Row],[Popis]])))+0)&gt;0</f>
        <v>0</v>
      </c>
    </row>
    <row r="54443" spans="1:3" x14ac:dyDescent="0.3">
      <c r="A54443" s="3" t="s">
        <v>53661</v>
      </c>
      <c r="B54443" s="4">
        <v>500</v>
      </c>
      <c r="C54443" s="5" t="b" cm="1">
        <f t="array" ref="C54443">SUMPRODUCT(NOT(ISERROR(SEARCH(Hledej[Výraz],Tabulka1[[#This Row],[Popis]])))+0)&gt;0</f>
        <v>0</v>
      </c>
    </row>
    <row r="54444" spans="1:3" x14ac:dyDescent="0.3">
      <c r="A54444" s="3" t="s">
        <v>53662</v>
      </c>
      <c r="B54444" s="4">
        <v>60.9</v>
      </c>
      <c r="C54444" s="5" t="b" cm="1">
        <f t="array" ref="C54444">SUMPRODUCT(NOT(ISERROR(SEARCH(Hledej[Výraz],Tabulka1[[#This Row],[Popis]])))+0)&gt;0</f>
        <v>0</v>
      </c>
    </row>
    <row r="54445" spans="1:3" x14ac:dyDescent="0.3">
      <c r="A54445" s="3" t="s">
        <v>53663</v>
      </c>
      <c r="B54445" s="4">
        <v>404</v>
      </c>
      <c r="C54445" s="5" t="b" cm="1">
        <f t="array" ref="C54445">SUMPRODUCT(NOT(ISERROR(SEARCH(Hledej[Výraz],Tabulka1[[#This Row],[Popis]])))+0)&gt;0</f>
        <v>0</v>
      </c>
    </row>
    <row r="54446" spans="1:3" x14ac:dyDescent="0.3">
      <c r="A54446" s="3" t="s">
        <v>53664</v>
      </c>
      <c r="B54446" s="4">
        <v>404</v>
      </c>
      <c r="C54446" s="5" t="b" cm="1">
        <f t="array" ref="C54446">SUMPRODUCT(NOT(ISERROR(SEARCH(Hledej[Výraz],Tabulka1[[#This Row],[Popis]])))+0)&gt;0</f>
        <v>0</v>
      </c>
    </row>
    <row r="54447" spans="1:3" x14ac:dyDescent="0.3">
      <c r="A54447" s="3" t="s">
        <v>53665</v>
      </c>
      <c r="B54447" s="4">
        <v>3.33</v>
      </c>
      <c r="C54447" s="5" t="b" cm="1">
        <f t="array" ref="C54447">SUMPRODUCT(NOT(ISERROR(SEARCH(Hledej[Výraz],Tabulka1[[#This Row],[Popis]])))+0)&gt;0</f>
        <v>0</v>
      </c>
    </row>
    <row r="54448" spans="1:3" x14ac:dyDescent="0.3">
      <c r="A54448" s="3" t="s">
        <v>53666</v>
      </c>
      <c r="B54448" s="4">
        <v>192</v>
      </c>
      <c r="C54448" s="5" t="b" cm="1">
        <f t="array" ref="C54448">SUMPRODUCT(NOT(ISERROR(SEARCH(Hledej[Výraz],Tabulka1[[#This Row],[Popis]])))+0)&gt;0</f>
        <v>0</v>
      </c>
    </row>
    <row r="54449" spans="1:3" x14ac:dyDescent="0.3">
      <c r="A54449" s="3" t="s">
        <v>53667</v>
      </c>
      <c r="B54449" s="4">
        <v>617</v>
      </c>
      <c r="C54449" s="5" t="b" cm="1">
        <f t="array" ref="C54449">SUMPRODUCT(NOT(ISERROR(SEARCH(Hledej[Výraz],Tabulka1[[#This Row],[Popis]])))+0)&gt;0</f>
        <v>0</v>
      </c>
    </row>
    <row r="54450" spans="1:3" x14ac:dyDescent="0.3">
      <c r="A54450" s="3" t="s">
        <v>53668</v>
      </c>
      <c r="B54450" s="4">
        <v>797</v>
      </c>
      <c r="C54450" s="5" t="b" cm="1">
        <f t="array" ref="C54450">SUMPRODUCT(NOT(ISERROR(SEARCH(Hledej[Výraz],Tabulka1[[#This Row],[Popis]])))+0)&gt;0</f>
        <v>0</v>
      </c>
    </row>
    <row r="54451" spans="1:3" x14ac:dyDescent="0.3">
      <c r="A54451" s="3" t="s">
        <v>53669</v>
      </c>
      <c r="B54451" s="4">
        <v>460</v>
      </c>
      <c r="C54451" s="5" t="b" cm="1">
        <f t="array" ref="C54451">SUMPRODUCT(NOT(ISERROR(SEARCH(Hledej[Výraz],Tabulka1[[#This Row],[Popis]])))+0)&gt;0</f>
        <v>0</v>
      </c>
    </row>
    <row r="54452" spans="1:3" x14ac:dyDescent="0.3">
      <c r="A54452" s="3" t="s">
        <v>53670</v>
      </c>
      <c r="B54452" s="4">
        <v>715</v>
      </c>
      <c r="C54452" s="5" t="b" cm="1">
        <f t="array" ref="C54452">SUMPRODUCT(NOT(ISERROR(SEARCH(Hledej[Výraz],Tabulka1[[#This Row],[Popis]])))+0)&gt;0</f>
        <v>0</v>
      </c>
    </row>
    <row r="54453" spans="1:3" x14ac:dyDescent="0.3">
      <c r="A54453" s="3" t="s">
        <v>53671</v>
      </c>
      <c r="B54453" s="4">
        <v>330</v>
      </c>
      <c r="C54453" s="5" t="b" cm="1">
        <f t="array" ref="C54453">SUMPRODUCT(NOT(ISERROR(SEARCH(Hledej[Výraz],Tabulka1[[#This Row],[Popis]])))+0)&gt;0</f>
        <v>0</v>
      </c>
    </row>
    <row r="54454" spans="1:3" x14ac:dyDescent="0.3">
      <c r="A54454" s="3" t="s">
        <v>53672</v>
      </c>
      <c r="B54454" s="4">
        <v>25</v>
      </c>
      <c r="C54454" s="5" t="b" cm="1">
        <f t="array" ref="C54454">SUMPRODUCT(NOT(ISERROR(SEARCH(Hledej[Výraz],Tabulka1[[#This Row],[Popis]])))+0)&gt;0</f>
        <v>0</v>
      </c>
    </row>
    <row r="54455" spans="1:3" x14ac:dyDescent="0.3">
      <c r="A54455" s="3" t="s">
        <v>53673</v>
      </c>
      <c r="B54455" s="4">
        <v>9264</v>
      </c>
      <c r="C54455" s="5" t="b" cm="1">
        <f t="array" ref="C54455">SUMPRODUCT(NOT(ISERROR(SEARCH(Hledej[Výraz],Tabulka1[[#This Row],[Popis]])))+0)&gt;0</f>
        <v>0</v>
      </c>
    </row>
    <row r="54456" spans="1:3" x14ac:dyDescent="0.3">
      <c r="A54456" s="3" t="s">
        <v>53674</v>
      </c>
      <c r="B54456" s="4">
        <v>1240</v>
      </c>
      <c r="C54456" s="5" t="b" cm="1">
        <f t="array" ref="C54456">SUMPRODUCT(NOT(ISERROR(SEARCH(Hledej[Výraz],Tabulka1[[#This Row],[Popis]])))+0)&gt;0</f>
        <v>0</v>
      </c>
    </row>
    <row r="54457" spans="1:3" x14ac:dyDescent="0.3">
      <c r="A54457" s="3" t="s">
        <v>53675</v>
      </c>
      <c r="B54457" s="4">
        <v>11930</v>
      </c>
      <c r="C54457" s="5" t="b" cm="1">
        <f t="array" ref="C54457">SUMPRODUCT(NOT(ISERROR(SEARCH(Hledej[Výraz],Tabulka1[[#This Row],[Popis]])))+0)&gt;0</f>
        <v>0</v>
      </c>
    </row>
    <row r="54458" spans="1:3" x14ac:dyDescent="0.3">
      <c r="A54458" s="3" t="s">
        <v>53676</v>
      </c>
      <c r="B54458" s="4">
        <v>1392</v>
      </c>
      <c r="C54458" s="5" t="b" cm="1">
        <f t="array" ref="C54458">SUMPRODUCT(NOT(ISERROR(SEARCH(Hledej[Výraz],Tabulka1[[#This Row],[Popis]])))+0)&gt;0</f>
        <v>0</v>
      </c>
    </row>
    <row r="54459" spans="1:3" x14ac:dyDescent="0.3">
      <c r="A54459" s="3" t="s">
        <v>53677</v>
      </c>
      <c r="B54459" s="4">
        <v>4992</v>
      </c>
      <c r="C54459" s="5" t="b" cm="1">
        <f t="array" ref="C54459">SUMPRODUCT(NOT(ISERROR(SEARCH(Hledej[Výraz],Tabulka1[[#This Row],[Popis]])))+0)&gt;0</f>
        <v>0</v>
      </c>
    </row>
    <row r="54460" spans="1:3" x14ac:dyDescent="0.3">
      <c r="A54460" s="3" t="s">
        <v>53678</v>
      </c>
      <c r="B54460" s="4">
        <v>6062.55</v>
      </c>
      <c r="C54460" s="5" t="b" cm="1">
        <f t="array" ref="C54460">SUMPRODUCT(NOT(ISERROR(SEARCH(Hledej[Výraz],Tabulka1[[#This Row],[Popis]])))+0)&gt;0</f>
        <v>0</v>
      </c>
    </row>
    <row r="54461" spans="1:3" x14ac:dyDescent="0.3">
      <c r="A54461" s="3" t="s">
        <v>53679</v>
      </c>
      <c r="B54461" s="4">
        <v>582.5</v>
      </c>
      <c r="C54461" s="5" t="b" cm="1">
        <f t="array" ref="C54461">SUMPRODUCT(NOT(ISERROR(SEARCH(Hledej[Výraz],Tabulka1[[#This Row],[Popis]])))+0)&gt;0</f>
        <v>0</v>
      </c>
    </row>
    <row r="54462" spans="1:3" x14ac:dyDescent="0.3">
      <c r="A54462" s="3" t="s">
        <v>53680</v>
      </c>
      <c r="B54462" s="4">
        <v>249</v>
      </c>
      <c r="C54462" s="5" t="b" cm="1">
        <f t="array" ref="C54462">SUMPRODUCT(NOT(ISERROR(SEARCH(Hledej[Výraz],Tabulka1[[#This Row],[Popis]])))+0)&gt;0</f>
        <v>0</v>
      </c>
    </row>
    <row r="54463" spans="1:3" x14ac:dyDescent="0.3">
      <c r="A54463" s="3" t="s">
        <v>53681</v>
      </c>
      <c r="B54463" s="4">
        <v>4276</v>
      </c>
      <c r="C54463" s="5" t="b" cm="1">
        <f t="array" ref="C54463">SUMPRODUCT(NOT(ISERROR(SEARCH(Hledej[Výraz],Tabulka1[[#This Row],[Popis]])))+0)&gt;0</f>
        <v>0</v>
      </c>
    </row>
    <row r="54464" spans="1:3" x14ac:dyDescent="0.3">
      <c r="A54464" s="3" t="s">
        <v>53682</v>
      </c>
      <c r="B54464" s="4">
        <v>59</v>
      </c>
      <c r="C54464" s="5" t="b" cm="1">
        <f t="array" ref="C54464">SUMPRODUCT(NOT(ISERROR(SEARCH(Hledej[Výraz],Tabulka1[[#This Row],[Popis]])))+0)&gt;0</f>
        <v>0</v>
      </c>
    </row>
    <row r="54465" spans="1:3" x14ac:dyDescent="0.3">
      <c r="A54465" s="3" t="s">
        <v>53683</v>
      </c>
      <c r="B54465" s="4">
        <v>6625</v>
      </c>
      <c r="C54465" s="5" t="b" cm="1">
        <f t="array" ref="C54465">SUMPRODUCT(NOT(ISERROR(SEARCH(Hledej[Výraz],Tabulka1[[#This Row],[Popis]])))+0)&gt;0</f>
        <v>0</v>
      </c>
    </row>
    <row r="54466" spans="1:3" x14ac:dyDescent="0.3">
      <c r="A54466" s="3" t="s">
        <v>53684</v>
      </c>
      <c r="B54466" s="4">
        <v>88</v>
      </c>
      <c r="C54466" s="5" t="b" cm="1">
        <f t="array" ref="C54466">SUMPRODUCT(NOT(ISERROR(SEARCH(Hledej[Výraz],Tabulka1[[#This Row],[Popis]])))+0)&gt;0</f>
        <v>0</v>
      </c>
    </row>
    <row r="54467" spans="1:3" x14ac:dyDescent="0.3">
      <c r="A54467" s="3" t="s">
        <v>53685</v>
      </c>
      <c r="B54467" s="4">
        <v>100.58</v>
      </c>
      <c r="C54467" s="5" t="b" cm="1">
        <f t="array" ref="C54467">SUMPRODUCT(NOT(ISERROR(SEARCH(Hledej[Výraz],Tabulka1[[#This Row],[Popis]])))+0)&gt;0</f>
        <v>0</v>
      </c>
    </row>
    <row r="54468" spans="1:3" x14ac:dyDescent="0.3">
      <c r="A54468" s="3" t="s">
        <v>53686</v>
      </c>
      <c r="B54468" s="4">
        <v>140</v>
      </c>
      <c r="C54468" s="5" t="b" cm="1">
        <f t="array" ref="C54468">SUMPRODUCT(NOT(ISERROR(SEARCH(Hledej[Výraz],Tabulka1[[#This Row],[Popis]])))+0)&gt;0</f>
        <v>0</v>
      </c>
    </row>
    <row r="54469" spans="1:3" x14ac:dyDescent="0.3">
      <c r="A54469" s="3" t="s">
        <v>53687</v>
      </c>
      <c r="B54469" s="4">
        <v>496</v>
      </c>
      <c r="C54469" s="5" t="b" cm="1">
        <f t="array" ref="C54469">SUMPRODUCT(NOT(ISERROR(SEARCH(Hledej[Výraz],Tabulka1[[#This Row],[Popis]])))+0)&gt;0</f>
        <v>0</v>
      </c>
    </row>
    <row r="54470" spans="1:3" x14ac:dyDescent="0.3">
      <c r="A54470" s="3" t="s">
        <v>53688</v>
      </c>
      <c r="B54470" s="4">
        <v>247</v>
      </c>
      <c r="C54470" s="5" t="b" cm="1">
        <f t="array" ref="C54470">SUMPRODUCT(NOT(ISERROR(SEARCH(Hledej[Výraz],Tabulka1[[#This Row],[Popis]])))+0)&gt;0</f>
        <v>0</v>
      </c>
    </row>
    <row r="54471" spans="1:3" x14ac:dyDescent="0.3">
      <c r="A54471" s="3" t="s">
        <v>53689</v>
      </c>
      <c r="B54471" s="4">
        <v>3546</v>
      </c>
      <c r="C54471" s="5" t="b" cm="1">
        <f t="array" ref="C54471">SUMPRODUCT(NOT(ISERROR(SEARCH(Hledej[Výraz],Tabulka1[[#This Row],[Popis]])))+0)&gt;0</f>
        <v>0</v>
      </c>
    </row>
    <row r="54472" spans="1:3" x14ac:dyDescent="0.3">
      <c r="A54472" s="3" t="s">
        <v>53690</v>
      </c>
      <c r="B54472" s="4">
        <v>74</v>
      </c>
      <c r="C54472" s="5" t="b" cm="1">
        <f t="array" ref="C54472">SUMPRODUCT(NOT(ISERROR(SEARCH(Hledej[Výraz],Tabulka1[[#This Row],[Popis]])))+0)&gt;0</f>
        <v>0</v>
      </c>
    </row>
    <row r="54473" spans="1:3" x14ac:dyDescent="0.3">
      <c r="A54473" s="3" t="s">
        <v>53691</v>
      </c>
      <c r="B54473" s="4">
        <v>199</v>
      </c>
      <c r="C54473" s="5" t="b" cm="1">
        <f t="array" ref="C54473">SUMPRODUCT(NOT(ISERROR(SEARCH(Hledej[Výraz],Tabulka1[[#This Row],[Popis]])))+0)&gt;0</f>
        <v>0</v>
      </c>
    </row>
    <row r="54474" spans="1:3" x14ac:dyDescent="0.3">
      <c r="A54474" s="3" t="s">
        <v>53692</v>
      </c>
      <c r="B54474" s="4">
        <v>1491.67</v>
      </c>
      <c r="C54474" s="5" t="b" cm="1">
        <f t="array" ref="C54474">SUMPRODUCT(NOT(ISERROR(SEARCH(Hledej[Výraz],Tabulka1[[#This Row],[Popis]])))+0)&gt;0</f>
        <v>0</v>
      </c>
    </row>
    <row r="54475" spans="1:3" x14ac:dyDescent="0.3">
      <c r="A54475" s="3" t="s">
        <v>53693</v>
      </c>
      <c r="B54475" s="4">
        <v>1658</v>
      </c>
      <c r="C54475" s="5" t="b" cm="1">
        <f t="array" ref="C54475">SUMPRODUCT(NOT(ISERROR(SEARCH(Hledej[Výraz],Tabulka1[[#This Row],[Popis]])))+0)&gt;0</f>
        <v>0</v>
      </c>
    </row>
    <row r="54476" spans="1:3" x14ac:dyDescent="0.3">
      <c r="A54476" s="3" t="s">
        <v>53694</v>
      </c>
      <c r="B54476" s="4">
        <v>385</v>
      </c>
      <c r="C54476" s="5" t="b" cm="1">
        <f t="array" ref="C54476">SUMPRODUCT(NOT(ISERROR(SEARCH(Hledej[Výraz],Tabulka1[[#This Row],[Popis]])))+0)&gt;0</f>
        <v>0</v>
      </c>
    </row>
    <row r="54477" spans="1:3" x14ac:dyDescent="0.3">
      <c r="A54477" s="3" t="s">
        <v>53695</v>
      </c>
      <c r="B54477" s="4">
        <v>366</v>
      </c>
      <c r="C54477" s="5" t="b" cm="1">
        <f t="array" ref="C54477">SUMPRODUCT(NOT(ISERROR(SEARCH(Hledej[Výraz],Tabulka1[[#This Row],[Popis]])))+0)&gt;0</f>
        <v>0</v>
      </c>
    </row>
    <row r="54478" spans="1:3" x14ac:dyDescent="0.3">
      <c r="A54478" s="3" t="s">
        <v>53696</v>
      </c>
      <c r="B54478" s="4">
        <v>240</v>
      </c>
      <c r="C54478" s="5" t="b" cm="1">
        <f t="array" ref="C54478">SUMPRODUCT(NOT(ISERROR(SEARCH(Hledej[Výraz],Tabulka1[[#This Row],[Popis]])))+0)&gt;0</f>
        <v>1</v>
      </c>
    </row>
    <row r="54479" spans="1:3" x14ac:dyDescent="0.3">
      <c r="A54479" s="3" t="s">
        <v>53697</v>
      </c>
      <c r="B54479" s="4">
        <v>420</v>
      </c>
      <c r="C54479" s="5" t="b" cm="1">
        <f t="array" ref="C54479">SUMPRODUCT(NOT(ISERROR(SEARCH(Hledej[Výraz],Tabulka1[[#This Row],[Popis]])))+0)&gt;0</f>
        <v>0</v>
      </c>
    </row>
    <row r="54480" spans="1:3" x14ac:dyDescent="0.3">
      <c r="A54480" s="3" t="s">
        <v>53698</v>
      </c>
      <c r="B54480" s="4">
        <v>1500</v>
      </c>
      <c r="C54480" s="5" t="b" cm="1">
        <f t="array" ref="C54480">SUMPRODUCT(NOT(ISERROR(SEARCH(Hledej[Výraz],Tabulka1[[#This Row],[Popis]])))+0)&gt;0</f>
        <v>0</v>
      </c>
    </row>
    <row r="54481" spans="1:3" x14ac:dyDescent="0.3">
      <c r="A54481" s="3" t="s">
        <v>53699</v>
      </c>
      <c r="B54481" s="4">
        <v>2695</v>
      </c>
      <c r="C54481" s="5" t="b" cm="1">
        <f t="array" ref="C54481">SUMPRODUCT(NOT(ISERROR(SEARCH(Hledej[Výraz],Tabulka1[[#This Row],[Popis]])))+0)&gt;0</f>
        <v>0</v>
      </c>
    </row>
    <row r="54482" spans="1:3" x14ac:dyDescent="0.3">
      <c r="A54482" s="3" t="s">
        <v>53700</v>
      </c>
      <c r="B54482" s="4">
        <v>980</v>
      </c>
      <c r="C54482" s="5" t="b" cm="1">
        <f t="array" ref="C54482">SUMPRODUCT(NOT(ISERROR(SEARCH(Hledej[Výraz],Tabulka1[[#This Row],[Popis]])))+0)&gt;0</f>
        <v>0</v>
      </c>
    </row>
    <row r="54483" spans="1:3" x14ac:dyDescent="0.3">
      <c r="A54483" s="3" t="s">
        <v>53701</v>
      </c>
      <c r="B54483" s="4">
        <v>298</v>
      </c>
      <c r="C54483" s="5" t="b" cm="1">
        <f t="array" ref="C54483">SUMPRODUCT(NOT(ISERROR(SEARCH(Hledej[Výraz],Tabulka1[[#This Row],[Popis]])))+0)&gt;0</f>
        <v>0</v>
      </c>
    </row>
    <row r="54484" spans="1:3" x14ac:dyDescent="0.3">
      <c r="A54484" s="3" t="s">
        <v>53702</v>
      </c>
      <c r="B54484" s="4">
        <v>8950</v>
      </c>
      <c r="C54484" s="5" t="b" cm="1">
        <f t="array" ref="C54484">SUMPRODUCT(NOT(ISERROR(SEARCH(Hledej[Výraz],Tabulka1[[#This Row],[Popis]])))+0)&gt;0</f>
        <v>0</v>
      </c>
    </row>
    <row r="54485" spans="1:3" x14ac:dyDescent="0.3">
      <c r="A54485" s="3" t="s">
        <v>53703</v>
      </c>
      <c r="B54485" s="4">
        <v>8950</v>
      </c>
      <c r="C54485" s="5" t="b" cm="1">
        <f t="array" ref="C54485">SUMPRODUCT(NOT(ISERROR(SEARCH(Hledej[Výraz],Tabulka1[[#This Row],[Popis]])))+0)&gt;0</f>
        <v>0</v>
      </c>
    </row>
    <row r="54486" spans="1:3" x14ac:dyDescent="0.3">
      <c r="A54486" s="3" t="s">
        <v>53704</v>
      </c>
      <c r="B54486" s="4">
        <v>346</v>
      </c>
      <c r="C54486" s="5" t="b" cm="1">
        <f t="array" ref="C54486">SUMPRODUCT(NOT(ISERROR(SEARCH(Hledej[Výraz],Tabulka1[[#This Row],[Popis]])))+0)&gt;0</f>
        <v>0</v>
      </c>
    </row>
    <row r="54487" spans="1:3" x14ac:dyDescent="0.3">
      <c r="A54487" s="3" t="s">
        <v>53705</v>
      </c>
      <c r="B54487" s="4">
        <v>1040</v>
      </c>
      <c r="C54487" s="5" t="b" cm="1">
        <f t="array" ref="C54487">SUMPRODUCT(NOT(ISERROR(SEARCH(Hledej[Výraz],Tabulka1[[#This Row],[Popis]])))+0)&gt;0</f>
        <v>0</v>
      </c>
    </row>
    <row r="54488" spans="1:3" x14ac:dyDescent="0.3">
      <c r="A54488" s="3" t="s">
        <v>53706</v>
      </c>
      <c r="B54488" s="4">
        <v>1990</v>
      </c>
      <c r="C54488" s="5" t="b" cm="1">
        <f t="array" ref="C54488">SUMPRODUCT(NOT(ISERROR(SEARCH(Hledej[Výraz],Tabulka1[[#This Row],[Popis]])))+0)&gt;0</f>
        <v>0</v>
      </c>
    </row>
    <row r="54489" spans="1:3" x14ac:dyDescent="0.3">
      <c r="A54489" s="3" t="s">
        <v>53707</v>
      </c>
      <c r="B54489" s="4">
        <v>2215</v>
      </c>
      <c r="C54489" s="5" t="b" cm="1">
        <f t="array" ref="C54489">SUMPRODUCT(NOT(ISERROR(SEARCH(Hledej[Výraz],Tabulka1[[#This Row],[Popis]])))+0)&gt;0</f>
        <v>0</v>
      </c>
    </row>
    <row r="54490" spans="1:3" x14ac:dyDescent="0.3">
      <c r="A54490" s="3" t="s">
        <v>53708</v>
      </c>
      <c r="B54490" s="4">
        <v>552400</v>
      </c>
      <c r="C54490" s="5" t="b" cm="1">
        <f t="array" ref="C54490">SUMPRODUCT(NOT(ISERROR(SEARCH(Hledej[Výraz],Tabulka1[[#This Row],[Popis]])))+0)&gt;0</f>
        <v>0</v>
      </c>
    </row>
    <row r="54491" spans="1:3" x14ac:dyDescent="0.3">
      <c r="A54491" s="3" t="s">
        <v>53709</v>
      </c>
      <c r="B54491" s="4">
        <v>49300</v>
      </c>
      <c r="C54491" s="5" t="b" cm="1">
        <f t="array" ref="C54491">SUMPRODUCT(NOT(ISERROR(SEARCH(Hledej[Výraz],Tabulka1[[#This Row],[Popis]])))+0)&gt;0</f>
        <v>0</v>
      </c>
    </row>
    <row r="54492" spans="1:3" x14ac:dyDescent="0.3">
      <c r="A54492" s="3" t="s">
        <v>53710</v>
      </c>
      <c r="B54492" s="4">
        <v>19950</v>
      </c>
      <c r="C54492" s="5" t="b" cm="1">
        <f t="array" ref="C54492">SUMPRODUCT(NOT(ISERROR(SEARCH(Hledej[Výraz],Tabulka1[[#This Row],[Popis]])))+0)&gt;0</f>
        <v>0</v>
      </c>
    </row>
    <row r="54493" spans="1:3" x14ac:dyDescent="0.3">
      <c r="A54493" s="3" t="s">
        <v>53711</v>
      </c>
      <c r="B54493" s="4">
        <v>630</v>
      </c>
      <c r="C54493" s="5" t="b" cm="1">
        <f t="array" ref="C54493">SUMPRODUCT(NOT(ISERROR(SEARCH(Hledej[Výraz],Tabulka1[[#This Row],[Popis]])))+0)&gt;0</f>
        <v>0</v>
      </c>
    </row>
    <row r="54494" spans="1:3" x14ac:dyDescent="0.3">
      <c r="A54494" s="3" t="s">
        <v>53712</v>
      </c>
      <c r="B54494" s="4">
        <v>10400</v>
      </c>
      <c r="C54494" s="5" t="b" cm="1">
        <f t="array" ref="C54494">SUMPRODUCT(NOT(ISERROR(SEARCH(Hledej[Výraz],Tabulka1[[#This Row],[Popis]])))+0)&gt;0</f>
        <v>0</v>
      </c>
    </row>
    <row r="54495" spans="1:3" x14ac:dyDescent="0.3">
      <c r="A54495" s="3" t="s">
        <v>53713</v>
      </c>
      <c r="B54495" s="4">
        <v>509</v>
      </c>
      <c r="C54495" s="5" t="b" cm="1">
        <f t="array" ref="C54495">SUMPRODUCT(NOT(ISERROR(SEARCH(Hledej[Výraz],Tabulka1[[#This Row],[Popis]])))+0)&gt;0</f>
        <v>0</v>
      </c>
    </row>
    <row r="54496" spans="1:3" x14ac:dyDescent="0.3">
      <c r="A54496" s="3" t="s">
        <v>53714</v>
      </c>
      <c r="B54496" s="4">
        <v>3970</v>
      </c>
      <c r="C54496" s="5" t="b" cm="1">
        <f t="array" ref="C54496">SUMPRODUCT(NOT(ISERROR(SEARCH(Hledej[Výraz],Tabulka1[[#This Row],[Popis]])))+0)&gt;0</f>
        <v>0</v>
      </c>
    </row>
    <row r="54497" spans="1:3" x14ac:dyDescent="0.3">
      <c r="A54497" s="3" t="s">
        <v>53715</v>
      </c>
      <c r="B54497" s="4">
        <v>15645</v>
      </c>
      <c r="C54497" s="5" t="b" cm="1">
        <f t="array" ref="C54497">SUMPRODUCT(NOT(ISERROR(SEARCH(Hledej[Výraz],Tabulka1[[#This Row],[Popis]])))+0)&gt;0</f>
        <v>0</v>
      </c>
    </row>
    <row r="54498" spans="1:3" x14ac:dyDescent="0.3">
      <c r="A54498" s="3" t="s">
        <v>53716</v>
      </c>
      <c r="B54498" s="4">
        <v>1648</v>
      </c>
      <c r="C54498" s="5" t="b" cm="1">
        <f t="array" ref="C54498">SUMPRODUCT(NOT(ISERROR(SEARCH(Hledej[Výraz],Tabulka1[[#This Row],[Popis]])))+0)&gt;0</f>
        <v>0</v>
      </c>
    </row>
    <row r="54499" spans="1:3" x14ac:dyDescent="0.3">
      <c r="A54499" s="3" t="s">
        <v>53717</v>
      </c>
      <c r="B54499" s="4">
        <v>103500</v>
      </c>
      <c r="C54499" s="5" t="b" cm="1">
        <f t="array" ref="C54499">SUMPRODUCT(NOT(ISERROR(SEARCH(Hledej[Výraz],Tabulka1[[#This Row],[Popis]])))+0)&gt;0</f>
        <v>0</v>
      </c>
    </row>
    <row r="54500" spans="1:3" x14ac:dyDescent="0.3">
      <c r="A54500" s="3" t="s">
        <v>53718</v>
      </c>
      <c r="B54500" s="4">
        <v>276059</v>
      </c>
      <c r="C54500" s="5" t="b" cm="1">
        <f t="array" ref="C54500">SUMPRODUCT(NOT(ISERROR(SEARCH(Hledej[Výraz],Tabulka1[[#This Row],[Popis]])))+0)&gt;0</f>
        <v>0</v>
      </c>
    </row>
    <row r="54501" spans="1:3" x14ac:dyDescent="0.3">
      <c r="A54501" s="3" t="s">
        <v>53719</v>
      </c>
      <c r="B54501" s="4">
        <v>1535</v>
      </c>
      <c r="C54501" s="5" t="b" cm="1">
        <f t="array" ref="C54501">SUMPRODUCT(NOT(ISERROR(SEARCH(Hledej[Výraz],Tabulka1[[#This Row],[Popis]])))+0)&gt;0</f>
        <v>0</v>
      </c>
    </row>
    <row r="54502" spans="1:3" x14ac:dyDescent="0.3">
      <c r="A54502" s="3" t="s">
        <v>53720</v>
      </c>
      <c r="B54502" s="4">
        <v>2420</v>
      </c>
      <c r="C54502" s="5" t="b" cm="1">
        <f t="array" ref="C54502">SUMPRODUCT(NOT(ISERROR(SEARCH(Hledej[Výraz],Tabulka1[[#This Row],[Popis]])))+0)&gt;0</f>
        <v>0</v>
      </c>
    </row>
    <row r="54503" spans="1:3" x14ac:dyDescent="0.3">
      <c r="A54503" s="3" t="s">
        <v>53721</v>
      </c>
      <c r="B54503" s="4">
        <v>48195</v>
      </c>
      <c r="C54503" s="5" t="b" cm="1">
        <f t="array" ref="C54503">SUMPRODUCT(NOT(ISERROR(SEARCH(Hledej[Výraz],Tabulka1[[#This Row],[Popis]])))+0)&gt;0</f>
        <v>0</v>
      </c>
    </row>
    <row r="54504" spans="1:3" x14ac:dyDescent="0.3">
      <c r="A54504" s="3" t="s">
        <v>53722</v>
      </c>
      <c r="B54504" s="4">
        <v>4118</v>
      </c>
      <c r="C54504" s="5" t="b" cm="1">
        <f t="array" ref="C54504">SUMPRODUCT(NOT(ISERROR(SEARCH(Hledej[Výraz],Tabulka1[[#This Row],[Popis]])))+0)&gt;0</f>
        <v>0</v>
      </c>
    </row>
    <row r="54505" spans="1:3" x14ac:dyDescent="0.3">
      <c r="A54505" s="3" t="s">
        <v>53723</v>
      </c>
      <c r="B54505" s="4">
        <v>24312</v>
      </c>
      <c r="C54505" s="5" t="b" cm="1">
        <f t="array" ref="C54505">SUMPRODUCT(NOT(ISERROR(SEARCH(Hledej[Výraz],Tabulka1[[#This Row],[Popis]])))+0)&gt;0</f>
        <v>0</v>
      </c>
    </row>
    <row r="54506" spans="1:3" x14ac:dyDescent="0.3">
      <c r="A54506" s="3" t="s">
        <v>53724</v>
      </c>
      <c r="B54506" s="4">
        <v>3540</v>
      </c>
      <c r="C54506" s="5" t="b" cm="1">
        <f t="array" ref="C54506">SUMPRODUCT(NOT(ISERROR(SEARCH(Hledej[Výraz],Tabulka1[[#This Row],[Popis]])))+0)&gt;0</f>
        <v>0</v>
      </c>
    </row>
    <row r="54507" spans="1:3" x14ac:dyDescent="0.3">
      <c r="A54507" s="3" t="s">
        <v>53725</v>
      </c>
      <c r="B54507" s="4">
        <v>2077</v>
      </c>
      <c r="C54507" s="5" t="b" cm="1">
        <f t="array" ref="C54507">SUMPRODUCT(NOT(ISERROR(SEARCH(Hledej[Výraz],Tabulka1[[#This Row],[Popis]])))+0)&gt;0</f>
        <v>0</v>
      </c>
    </row>
    <row r="54508" spans="1:3" x14ac:dyDescent="0.3">
      <c r="A54508" s="3" t="s">
        <v>12059</v>
      </c>
      <c r="B54508" s="4">
        <v>4554</v>
      </c>
      <c r="C54508" s="5" t="b" cm="1">
        <f t="array" ref="C54508">SUMPRODUCT(NOT(ISERROR(SEARCH(Hledej[Výraz],Tabulka1[[#This Row],[Popis]])))+0)&gt;0</f>
        <v>0</v>
      </c>
    </row>
    <row r="54509" spans="1:3" x14ac:dyDescent="0.3">
      <c r="A54509" s="3" t="s">
        <v>53726</v>
      </c>
      <c r="B54509" s="4">
        <v>5469</v>
      </c>
      <c r="C54509" s="5" t="b" cm="1">
        <f t="array" ref="C54509">SUMPRODUCT(NOT(ISERROR(SEARCH(Hledej[Výraz],Tabulka1[[#This Row],[Popis]])))+0)&gt;0</f>
        <v>0</v>
      </c>
    </row>
    <row r="54510" spans="1:3" x14ac:dyDescent="0.3">
      <c r="A54510" s="3" t="s">
        <v>53727</v>
      </c>
      <c r="B54510" s="4">
        <v>3002</v>
      </c>
      <c r="C54510" s="5" t="b" cm="1">
        <f t="array" ref="C54510">SUMPRODUCT(NOT(ISERROR(SEARCH(Hledej[Výraz],Tabulka1[[#This Row],[Popis]])))+0)&gt;0</f>
        <v>0</v>
      </c>
    </row>
    <row r="54511" spans="1:3" x14ac:dyDescent="0.3">
      <c r="A54511" s="3" t="s">
        <v>53728</v>
      </c>
      <c r="B54511" s="4">
        <v>627</v>
      </c>
      <c r="C54511" s="5" t="b" cm="1">
        <f t="array" ref="C54511">SUMPRODUCT(NOT(ISERROR(SEARCH(Hledej[Výraz],Tabulka1[[#This Row],[Popis]])))+0)&gt;0</f>
        <v>0</v>
      </c>
    </row>
    <row r="54512" spans="1:3" x14ac:dyDescent="0.3">
      <c r="A54512" s="3" t="s">
        <v>53729</v>
      </c>
      <c r="B54512" s="4">
        <v>130.19999999999999</v>
      </c>
      <c r="C54512" s="5" t="b" cm="1">
        <f t="array" ref="C54512">SUMPRODUCT(NOT(ISERROR(SEARCH(Hledej[Výraz],Tabulka1[[#This Row],[Popis]])))+0)&gt;0</f>
        <v>0</v>
      </c>
    </row>
    <row r="54513" spans="1:3" x14ac:dyDescent="0.3">
      <c r="A54513" s="3" t="s">
        <v>53730</v>
      </c>
      <c r="B54513" s="4">
        <v>116.6</v>
      </c>
      <c r="C54513" s="5" t="b" cm="1">
        <f t="array" ref="C54513">SUMPRODUCT(NOT(ISERROR(SEARCH(Hledej[Výraz],Tabulka1[[#This Row],[Popis]])))+0)&gt;0</f>
        <v>0</v>
      </c>
    </row>
    <row r="54514" spans="1:3" x14ac:dyDescent="0.3">
      <c r="A54514" s="3" t="s">
        <v>53731</v>
      </c>
      <c r="B54514" s="4">
        <v>109.2</v>
      </c>
      <c r="C54514" s="5" t="b" cm="1">
        <f t="array" ref="C54514">SUMPRODUCT(NOT(ISERROR(SEARCH(Hledej[Výraz],Tabulka1[[#This Row],[Popis]])))+0)&gt;0</f>
        <v>0</v>
      </c>
    </row>
    <row r="54515" spans="1:3" x14ac:dyDescent="0.3">
      <c r="A54515" s="3" t="s">
        <v>53732</v>
      </c>
      <c r="B54515" s="4">
        <v>18890</v>
      </c>
      <c r="C54515" s="5" t="b" cm="1">
        <f t="array" ref="C54515">SUMPRODUCT(NOT(ISERROR(SEARCH(Hledej[Výraz],Tabulka1[[#This Row],[Popis]])))+0)&gt;0</f>
        <v>0</v>
      </c>
    </row>
    <row r="54516" spans="1:3" x14ac:dyDescent="0.3">
      <c r="A54516" s="3" t="s">
        <v>53733</v>
      </c>
      <c r="B54516" s="4">
        <v>2680</v>
      </c>
      <c r="C54516" s="5" t="b" cm="1">
        <f t="array" ref="C54516">SUMPRODUCT(NOT(ISERROR(SEARCH(Hledej[Výraz],Tabulka1[[#This Row],[Popis]])))+0)&gt;0</f>
        <v>0</v>
      </c>
    </row>
    <row r="54517" spans="1:3" x14ac:dyDescent="0.3">
      <c r="A54517" s="3" t="s">
        <v>53734</v>
      </c>
      <c r="B54517" s="4">
        <v>910</v>
      </c>
      <c r="C54517" s="5" t="b" cm="1">
        <f t="array" ref="C54517">SUMPRODUCT(NOT(ISERROR(SEARCH(Hledej[Výraz],Tabulka1[[#This Row],[Popis]])))+0)&gt;0</f>
        <v>0</v>
      </c>
    </row>
    <row r="54518" spans="1:3" x14ac:dyDescent="0.3">
      <c r="A54518" s="3" t="s">
        <v>53735</v>
      </c>
      <c r="B54518" s="4">
        <v>536</v>
      </c>
      <c r="C54518" s="5" t="b" cm="1">
        <f t="array" ref="C54518">SUMPRODUCT(NOT(ISERROR(SEARCH(Hledej[Výraz],Tabulka1[[#This Row],[Popis]])))+0)&gt;0</f>
        <v>0</v>
      </c>
    </row>
    <row r="54519" spans="1:3" x14ac:dyDescent="0.3">
      <c r="A54519" s="3" t="s">
        <v>53736</v>
      </c>
      <c r="B54519" s="4">
        <v>536</v>
      </c>
      <c r="C54519" s="5" t="b" cm="1">
        <f t="array" ref="C54519">SUMPRODUCT(NOT(ISERROR(SEARCH(Hledej[Výraz],Tabulka1[[#This Row],[Popis]])))+0)&gt;0</f>
        <v>0</v>
      </c>
    </row>
    <row r="54520" spans="1:3" x14ac:dyDescent="0.3">
      <c r="A54520" s="3" t="s">
        <v>53737</v>
      </c>
      <c r="B54520" s="4">
        <v>6950</v>
      </c>
      <c r="C54520" s="5" t="b" cm="1">
        <f t="array" ref="C54520">SUMPRODUCT(NOT(ISERROR(SEARCH(Hledej[Výraz],Tabulka1[[#This Row],[Popis]])))+0)&gt;0</f>
        <v>0</v>
      </c>
    </row>
    <row r="54521" spans="1:3" x14ac:dyDescent="0.3">
      <c r="A54521" s="3" t="s">
        <v>53738</v>
      </c>
      <c r="B54521" s="4">
        <v>10390</v>
      </c>
      <c r="C54521" s="5" t="b" cm="1">
        <f t="array" ref="C54521">SUMPRODUCT(NOT(ISERROR(SEARCH(Hledej[Výraz],Tabulka1[[#This Row],[Popis]])))+0)&gt;0</f>
        <v>0</v>
      </c>
    </row>
    <row r="54522" spans="1:3" x14ac:dyDescent="0.3">
      <c r="A54522" s="3" t="s">
        <v>53739</v>
      </c>
      <c r="B54522" s="4">
        <v>1540</v>
      </c>
      <c r="C54522" s="5" t="b" cm="1">
        <f t="array" ref="C54522">SUMPRODUCT(NOT(ISERROR(SEARCH(Hledej[Výraz],Tabulka1[[#This Row],[Popis]])))+0)&gt;0</f>
        <v>0</v>
      </c>
    </row>
    <row r="54523" spans="1:3" x14ac:dyDescent="0.3">
      <c r="A54523" s="3" t="s">
        <v>53740</v>
      </c>
      <c r="B54523" s="4">
        <v>3950</v>
      </c>
      <c r="C54523" s="5" t="b" cm="1">
        <f t="array" ref="C54523">SUMPRODUCT(NOT(ISERROR(SEARCH(Hledej[Výraz],Tabulka1[[#This Row],[Popis]])))+0)&gt;0</f>
        <v>0</v>
      </c>
    </row>
    <row r="54524" spans="1:3" x14ac:dyDescent="0.3">
      <c r="A54524" s="3" t="s">
        <v>53741</v>
      </c>
      <c r="B54524" s="4">
        <v>93</v>
      </c>
      <c r="C54524" s="5" t="b" cm="1">
        <f t="array" ref="C54524">SUMPRODUCT(NOT(ISERROR(SEARCH(Hledej[Výraz],Tabulka1[[#This Row],[Popis]])))+0)&gt;0</f>
        <v>0</v>
      </c>
    </row>
    <row r="54525" spans="1:3" x14ac:dyDescent="0.3">
      <c r="A54525" s="3" t="s">
        <v>53742</v>
      </c>
      <c r="B54525" s="4">
        <v>2690</v>
      </c>
      <c r="C54525" s="5" t="b" cm="1">
        <f t="array" ref="C54525">SUMPRODUCT(NOT(ISERROR(SEARCH(Hledej[Výraz],Tabulka1[[#This Row],[Popis]])))+0)&gt;0</f>
        <v>0</v>
      </c>
    </row>
    <row r="54526" spans="1:3" x14ac:dyDescent="0.3">
      <c r="A54526" s="3" t="s">
        <v>53743</v>
      </c>
      <c r="B54526" s="4">
        <v>4751</v>
      </c>
      <c r="C54526" s="5" t="b" cm="1">
        <f t="array" ref="C54526">SUMPRODUCT(NOT(ISERROR(SEARCH(Hledej[Výraz],Tabulka1[[#This Row],[Popis]])))+0)&gt;0</f>
        <v>0</v>
      </c>
    </row>
    <row r="54527" spans="1:3" x14ac:dyDescent="0.3">
      <c r="A54527" s="3" t="s">
        <v>53744</v>
      </c>
      <c r="B54527" s="4">
        <v>3471</v>
      </c>
      <c r="C54527" s="5" t="b" cm="1">
        <f t="array" ref="C54527">SUMPRODUCT(NOT(ISERROR(SEARCH(Hledej[Výraz],Tabulka1[[#This Row],[Popis]])))+0)&gt;0</f>
        <v>0</v>
      </c>
    </row>
    <row r="54528" spans="1:3" x14ac:dyDescent="0.3">
      <c r="A54528" s="3" t="s">
        <v>53745</v>
      </c>
      <c r="B54528" s="4">
        <v>2219</v>
      </c>
      <c r="C54528" s="5" t="b" cm="1">
        <f t="array" ref="C54528">SUMPRODUCT(NOT(ISERROR(SEARCH(Hledej[Výraz],Tabulka1[[#This Row],[Popis]])))+0)&gt;0</f>
        <v>0</v>
      </c>
    </row>
    <row r="54529" spans="1:3" x14ac:dyDescent="0.3">
      <c r="A54529" s="3" t="s">
        <v>53746</v>
      </c>
      <c r="B54529" s="4">
        <v>1760</v>
      </c>
      <c r="C54529" s="5" t="b" cm="1">
        <f t="array" ref="C54529">SUMPRODUCT(NOT(ISERROR(SEARCH(Hledej[Výraz],Tabulka1[[#This Row],[Popis]])))+0)&gt;0</f>
        <v>0</v>
      </c>
    </row>
    <row r="54530" spans="1:3" x14ac:dyDescent="0.3">
      <c r="A54530" s="3" t="s">
        <v>53747</v>
      </c>
      <c r="B54530" s="4">
        <v>248</v>
      </c>
      <c r="C54530" s="5" t="b" cm="1">
        <f t="array" ref="C54530">SUMPRODUCT(NOT(ISERROR(SEARCH(Hledej[Výraz],Tabulka1[[#This Row],[Popis]])))+0)&gt;0</f>
        <v>0</v>
      </c>
    </row>
    <row r="54531" spans="1:3" x14ac:dyDescent="0.3">
      <c r="A54531" s="3" t="s">
        <v>53748</v>
      </c>
      <c r="B54531" s="4">
        <v>280</v>
      </c>
      <c r="C54531" s="5" t="b" cm="1">
        <f t="array" ref="C54531">SUMPRODUCT(NOT(ISERROR(SEARCH(Hledej[Výraz],Tabulka1[[#This Row],[Popis]])))+0)&gt;0</f>
        <v>0</v>
      </c>
    </row>
    <row r="54532" spans="1:3" x14ac:dyDescent="0.3">
      <c r="A54532" s="3" t="s">
        <v>53749</v>
      </c>
      <c r="B54532" s="4">
        <v>11120</v>
      </c>
      <c r="C54532" s="5" t="b" cm="1">
        <f t="array" ref="C54532">SUMPRODUCT(NOT(ISERROR(SEARCH(Hledej[Výraz],Tabulka1[[#This Row],[Popis]])))+0)&gt;0</f>
        <v>0</v>
      </c>
    </row>
    <row r="54533" spans="1:3" x14ac:dyDescent="0.3">
      <c r="A54533" s="3" t="s">
        <v>53750</v>
      </c>
      <c r="B54533" s="4">
        <v>558</v>
      </c>
      <c r="C54533" s="5" t="b" cm="1">
        <f t="array" ref="C54533">SUMPRODUCT(NOT(ISERROR(SEARCH(Hledej[Výraz],Tabulka1[[#This Row],[Popis]])))+0)&gt;0</f>
        <v>0</v>
      </c>
    </row>
    <row r="54534" spans="1:3" x14ac:dyDescent="0.3">
      <c r="A54534" s="3" t="s">
        <v>53751</v>
      </c>
      <c r="B54534" s="4">
        <v>338</v>
      </c>
      <c r="C54534" s="5" t="b" cm="1">
        <f t="array" ref="C54534">SUMPRODUCT(NOT(ISERROR(SEARCH(Hledej[Výraz],Tabulka1[[#This Row],[Popis]])))+0)&gt;0</f>
        <v>0</v>
      </c>
    </row>
    <row r="54535" spans="1:3" x14ac:dyDescent="0.3">
      <c r="A54535" s="3" t="s">
        <v>53752</v>
      </c>
      <c r="B54535" s="4">
        <v>287</v>
      </c>
      <c r="C54535" s="5" t="b" cm="1">
        <f t="array" ref="C54535">SUMPRODUCT(NOT(ISERROR(SEARCH(Hledej[Výraz],Tabulka1[[#This Row],[Popis]])))+0)&gt;0</f>
        <v>0</v>
      </c>
    </row>
    <row r="54536" spans="1:3" x14ac:dyDescent="0.3">
      <c r="A54536" s="3" t="s">
        <v>53753</v>
      </c>
      <c r="B54536" s="4">
        <v>33900</v>
      </c>
      <c r="C54536" s="5" t="b" cm="1">
        <f t="array" ref="C54536">SUMPRODUCT(NOT(ISERROR(SEARCH(Hledej[Výraz],Tabulka1[[#This Row],[Popis]])))+0)&gt;0</f>
        <v>0</v>
      </c>
    </row>
    <row r="54537" spans="1:3" x14ac:dyDescent="0.3">
      <c r="A54537" s="3" t="s">
        <v>53754</v>
      </c>
      <c r="B54537" s="4">
        <v>1300</v>
      </c>
      <c r="C54537" s="5" t="b" cm="1">
        <f t="array" ref="C54537">SUMPRODUCT(NOT(ISERROR(SEARCH(Hledej[Výraz],Tabulka1[[#This Row],[Popis]])))+0)&gt;0</f>
        <v>1</v>
      </c>
    </row>
    <row r="54538" spans="1:3" x14ac:dyDescent="0.3">
      <c r="A54538" s="3" t="s">
        <v>53755</v>
      </c>
      <c r="B54538" s="4">
        <v>7342</v>
      </c>
      <c r="C54538" s="5" t="b" cm="1">
        <f t="array" ref="C54538">SUMPRODUCT(NOT(ISERROR(SEARCH(Hledej[Výraz],Tabulka1[[#This Row],[Popis]])))+0)&gt;0</f>
        <v>0</v>
      </c>
    </row>
    <row r="54539" spans="1:3" x14ac:dyDescent="0.3">
      <c r="A54539" s="3" t="s">
        <v>53756</v>
      </c>
      <c r="B54539" s="4">
        <v>3990</v>
      </c>
      <c r="C54539" s="5" t="b" cm="1">
        <f t="array" ref="C54539">SUMPRODUCT(NOT(ISERROR(SEARCH(Hledej[Výraz],Tabulka1[[#This Row],[Popis]])))+0)&gt;0</f>
        <v>0</v>
      </c>
    </row>
    <row r="54540" spans="1:3" x14ac:dyDescent="0.3">
      <c r="A54540" s="3" t="s">
        <v>53757</v>
      </c>
      <c r="B54540" s="4">
        <v>21</v>
      </c>
      <c r="C54540" s="5" t="b" cm="1">
        <f t="array" ref="C54540">SUMPRODUCT(NOT(ISERROR(SEARCH(Hledej[Výraz],Tabulka1[[#This Row],[Popis]])))+0)&gt;0</f>
        <v>0</v>
      </c>
    </row>
    <row r="54541" spans="1:3" x14ac:dyDescent="0.3">
      <c r="A54541" s="3" t="s">
        <v>53758</v>
      </c>
      <c r="B54541" s="4">
        <v>31</v>
      </c>
      <c r="C54541" s="5" t="b" cm="1">
        <f t="array" ref="C54541">SUMPRODUCT(NOT(ISERROR(SEARCH(Hledej[Výraz],Tabulka1[[#This Row],[Popis]])))+0)&gt;0</f>
        <v>0</v>
      </c>
    </row>
    <row r="54542" spans="1:3" x14ac:dyDescent="0.3">
      <c r="A54542" s="3" t="s">
        <v>53759</v>
      </c>
      <c r="B54542" s="4">
        <v>83</v>
      </c>
      <c r="C54542" s="5" t="b" cm="1">
        <f t="array" ref="C54542">SUMPRODUCT(NOT(ISERROR(SEARCH(Hledej[Výraz],Tabulka1[[#This Row],[Popis]])))+0)&gt;0</f>
        <v>0</v>
      </c>
    </row>
    <row r="54543" spans="1:3" x14ac:dyDescent="0.3">
      <c r="A54543" s="3" t="s">
        <v>53760</v>
      </c>
      <c r="B54543" s="4">
        <v>28</v>
      </c>
      <c r="C54543" s="5" t="b" cm="1">
        <f t="array" ref="C54543">SUMPRODUCT(NOT(ISERROR(SEARCH(Hledej[Výraz],Tabulka1[[#This Row],[Popis]])))+0)&gt;0</f>
        <v>0</v>
      </c>
    </row>
    <row r="54544" spans="1:3" x14ac:dyDescent="0.3">
      <c r="A54544" s="3" t="s">
        <v>53761</v>
      </c>
      <c r="B54544" s="4">
        <v>3.3</v>
      </c>
      <c r="C54544" s="5" t="b" cm="1">
        <f t="array" ref="C54544">SUMPRODUCT(NOT(ISERROR(SEARCH(Hledej[Výraz],Tabulka1[[#This Row],[Popis]])))+0)&gt;0</f>
        <v>0</v>
      </c>
    </row>
    <row r="54545" spans="1:3" x14ac:dyDescent="0.3">
      <c r="A54545" s="3" t="s">
        <v>53762</v>
      </c>
      <c r="B54545" s="4">
        <v>7.7</v>
      </c>
      <c r="C54545" s="5" t="b" cm="1">
        <f t="array" ref="C54545">SUMPRODUCT(NOT(ISERROR(SEARCH(Hledej[Výraz],Tabulka1[[#This Row],[Popis]])))+0)&gt;0</f>
        <v>0</v>
      </c>
    </row>
    <row r="54546" spans="1:3" x14ac:dyDescent="0.3">
      <c r="A54546" s="3" t="s">
        <v>53763</v>
      </c>
      <c r="B54546" s="4">
        <v>1.1000000000000001</v>
      </c>
      <c r="C54546" s="5" t="b" cm="1">
        <f t="array" ref="C54546">SUMPRODUCT(NOT(ISERROR(SEARCH(Hledej[Výraz],Tabulka1[[#This Row],[Popis]])))+0)&gt;0</f>
        <v>0</v>
      </c>
    </row>
    <row r="54547" spans="1:3" x14ac:dyDescent="0.3">
      <c r="A54547" s="3" t="s">
        <v>53764</v>
      </c>
      <c r="B54547" s="4">
        <v>0.18</v>
      </c>
      <c r="C54547" s="5" t="b" cm="1">
        <f t="array" ref="C54547">SUMPRODUCT(NOT(ISERROR(SEARCH(Hledej[Výraz],Tabulka1[[#This Row],[Popis]])))+0)&gt;0</f>
        <v>0</v>
      </c>
    </row>
    <row r="54548" spans="1:3" x14ac:dyDescent="0.3">
      <c r="A54548" s="3" t="s">
        <v>53765</v>
      </c>
      <c r="B54548" s="4">
        <v>83.9</v>
      </c>
      <c r="C54548" s="5" t="b" cm="1">
        <f t="array" ref="C54548">SUMPRODUCT(NOT(ISERROR(SEARCH(Hledej[Výraz],Tabulka1[[#This Row],[Popis]])))+0)&gt;0</f>
        <v>0</v>
      </c>
    </row>
    <row r="54549" spans="1:3" x14ac:dyDescent="0.3">
      <c r="A54549" s="3" t="s">
        <v>53766</v>
      </c>
      <c r="B54549" s="4">
        <v>49</v>
      </c>
      <c r="C54549" s="5" t="b" cm="1">
        <f t="array" ref="C54549">SUMPRODUCT(NOT(ISERROR(SEARCH(Hledej[Výraz],Tabulka1[[#This Row],[Popis]])))+0)&gt;0</f>
        <v>0</v>
      </c>
    </row>
    <row r="54550" spans="1:3" x14ac:dyDescent="0.3">
      <c r="A54550" s="3" t="s">
        <v>53767</v>
      </c>
      <c r="B54550" s="4">
        <v>0.32</v>
      </c>
      <c r="C54550" s="5" t="b" cm="1">
        <f t="array" ref="C54550">SUMPRODUCT(NOT(ISERROR(SEARCH(Hledej[Výraz],Tabulka1[[#This Row],[Popis]])))+0)&gt;0</f>
        <v>0</v>
      </c>
    </row>
    <row r="54551" spans="1:3" x14ac:dyDescent="0.3">
      <c r="A54551" s="3" t="s">
        <v>53768</v>
      </c>
      <c r="B54551" s="4">
        <v>31</v>
      </c>
      <c r="C54551" s="5" t="b" cm="1">
        <f t="array" ref="C54551">SUMPRODUCT(NOT(ISERROR(SEARCH(Hledej[Výraz],Tabulka1[[#This Row],[Popis]])))+0)&gt;0</f>
        <v>0</v>
      </c>
    </row>
    <row r="54552" spans="1:3" x14ac:dyDescent="0.3">
      <c r="A54552" s="3" t="s">
        <v>53769</v>
      </c>
      <c r="B54552" s="4">
        <v>1460</v>
      </c>
      <c r="C54552" s="5" t="b" cm="1">
        <f t="array" ref="C54552">SUMPRODUCT(NOT(ISERROR(SEARCH(Hledej[Výraz],Tabulka1[[#This Row],[Popis]])))+0)&gt;0</f>
        <v>0</v>
      </c>
    </row>
    <row r="54553" spans="1:3" x14ac:dyDescent="0.3">
      <c r="A54553" s="3" t="s">
        <v>53770</v>
      </c>
      <c r="B54553" s="4">
        <v>9.84</v>
      </c>
      <c r="C54553" s="5" t="b" cm="1">
        <f t="array" ref="C54553">SUMPRODUCT(NOT(ISERROR(SEARCH(Hledej[Výraz],Tabulka1[[#This Row],[Popis]])))+0)&gt;0</f>
        <v>0</v>
      </c>
    </row>
    <row r="54554" spans="1:3" x14ac:dyDescent="0.3">
      <c r="A54554" s="3" t="s">
        <v>53771</v>
      </c>
      <c r="B54554" s="4">
        <v>16</v>
      </c>
      <c r="C54554" s="5" t="b" cm="1">
        <f t="array" ref="C54554">SUMPRODUCT(NOT(ISERROR(SEARCH(Hledej[Výraz],Tabulka1[[#This Row],[Popis]])))+0)&gt;0</f>
        <v>0</v>
      </c>
    </row>
    <row r="54555" spans="1:3" x14ac:dyDescent="0.3">
      <c r="A54555" s="3" t="s">
        <v>53772</v>
      </c>
      <c r="B54555" s="4">
        <v>9102</v>
      </c>
      <c r="C54555" s="5" t="b" cm="1">
        <f t="array" ref="C54555">SUMPRODUCT(NOT(ISERROR(SEARCH(Hledej[Výraz],Tabulka1[[#This Row],[Popis]])))+0)&gt;0</f>
        <v>0</v>
      </c>
    </row>
    <row r="54556" spans="1:3" x14ac:dyDescent="0.3">
      <c r="A54556" s="3" t="s">
        <v>53773</v>
      </c>
      <c r="B54556" s="4">
        <v>260</v>
      </c>
      <c r="C54556" s="5" t="b" cm="1">
        <f t="array" ref="C54556">SUMPRODUCT(NOT(ISERROR(SEARCH(Hledej[Výraz],Tabulka1[[#This Row],[Popis]])))+0)&gt;0</f>
        <v>0</v>
      </c>
    </row>
    <row r="54557" spans="1:3" x14ac:dyDescent="0.3">
      <c r="A54557" s="3" t="s">
        <v>53774</v>
      </c>
      <c r="B54557" s="4">
        <v>7125</v>
      </c>
      <c r="C54557" s="5" t="b" cm="1">
        <f t="array" ref="C54557">SUMPRODUCT(NOT(ISERROR(SEARCH(Hledej[Výraz],Tabulka1[[#This Row],[Popis]])))+0)&gt;0</f>
        <v>0</v>
      </c>
    </row>
    <row r="54558" spans="1:3" x14ac:dyDescent="0.3">
      <c r="A54558" s="3" t="s">
        <v>53775</v>
      </c>
      <c r="B54558" s="4">
        <v>1499</v>
      </c>
      <c r="C54558" s="5" t="b" cm="1">
        <f t="array" ref="C54558">SUMPRODUCT(NOT(ISERROR(SEARCH(Hledej[Výraz],Tabulka1[[#This Row],[Popis]])))+0)&gt;0</f>
        <v>0</v>
      </c>
    </row>
    <row r="54559" spans="1:3" x14ac:dyDescent="0.3">
      <c r="A54559" s="3" t="s">
        <v>53776</v>
      </c>
      <c r="B54559" s="4">
        <v>2900</v>
      </c>
      <c r="C54559" s="5" t="b" cm="1">
        <f t="array" ref="C54559">SUMPRODUCT(NOT(ISERROR(SEARCH(Hledej[Výraz],Tabulka1[[#This Row],[Popis]])))+0)&gt;0</f>
        <v>0</v>
      </c>
    </row>
    <row r="54560" spans="1:3" x14ac:dyDescent="0.3">
      <c r="A54560" s="3" t="s">
        <v>53777</v>
      </c>
      <c r="B54560" s="4">
        <v>1058</v>
      </c>
      <c r="C54560" s="5" t="b" cm="1">
        <f t="array" ref="C54560">SUMPRODUCT(NOT(ISERROR(SEARCH(Hledej[Výraz],Tabulka1[[#This Row],[Popis]])))+0)&gt;0</f>
        <v>0</v>
      </c>
    </row>
    <row r="54561" spans="1:3" x14ac:dyDescent="0.3">
      <c r="A54561" s="3" t="s">
        <v>53778</v>
      </c>
      <c r="B54561" s="4">
        <v>1469</v>
      </c>
      <c r="C54561" s="5" t="b" cm="1">
        <f t="array" ref="C54561">SUMPRODUCT(NOT(ISERROR(SEARCH(Hledej[Výraz],Tabulka1[[#This Row],[Popis]])))+0)&gt;0</f>
        <v>0</v>
      </c>
    </row>
    <row r="54562" spans="1:3" x14ac:dyDescent="0.3">
      <c r="A54562" s="3" t="s">
        <v>53779</v>
      </c>
      <c r="B54562" s="4">
        <v>6486</v>
      </c>
      <c r="C54562" s="5" t="b" cm="1">
        <f t="array" ref="C54562">SUMPRODUCT(NOT(ISERROR(SEARCH(Hledej[Výraz],Tabulka1[[#This Row],[Popis]])))+0)&gt;0</f>
        <v>0</v>
      </c>
    </row>
    <row r="54563" spans="1:3" x14ac:dyDescent="0.3">
      <c r="A54563" s="3" t="s">
        <v>53780</v>
      </c>
      <c r="B54563" s="4">
        <v>8</v>
      </c>
      <c r="C54563" s="5" t="b" cm="1">
        <f t="array" ref="C54563">SUMPRODUCT(NOT(ISERROR(SEARCH(Hledej[Výraz],Tabulka1[[#This Row],[Popis]])))+0)&gt;0</f>
        <v>0</v>
      </c>
    </row>
    <row r="54564" spans="1:3" x14ac:dyDescent="0.3">
      <c r="A54564" s="3" t="s">
        <v>53781</v>
      </c>
      <c r="B54564" s="4">
        <v>368</v>
      </c>
      <c r="C54564" s="5" t="b" cm="1">
        <f t="array" ref="C54564">SUMPRODUCT(NOT(ISERROR(SEARCH(Hledej[Výraz],Tabulka1[[#This Row],[Popis]])))+0)&gt;0</f>
        <v>1</v>
      </c>
    </row>
    <row r="54565" spans="1:3" x14ac:dyDescent="0.3">
      <c r="A54565" s="3" t="s">
        <v>53782</v>
      </c>
      <c r="B54565" s="4">
        <v>319</v>
      </c>
      <c r="C54565" s="5" t="b" cm="1">
        <f t="array" ref="C54565">SUMPRODUCT(NOT(ISERROR(SEARCH(Hledej[Výraz],Tabulka1[[#This Row],[Popis]])))+0)&gt;0</f>
        <v>0</v>
      </c>
    </row>
    <row r="54566" spans="1:3" x14ac:dyDescent="0.3">
      <c r="A54566" s="3" t="s">
        <v>53783</v>
      </c>
      <c r="B54566" s="4">
        <v>3456</v>
      </c>
      <c r="C54566" s="5" t="b" cm="1">
        <f t="array" ref="C54566">SUMPRODUCT(NOT(ISERROR(SEARCH(Hledej[Výraz],Tabulka1[[#This Row],[Popis]])))+0)&gt;0</f>
        <v>0</v>
      </c>
    </row>
    <row r="54567" spans="1:3" x14ac:dyDescent="0.3">
      <c r="A54567" s="3" t="s">
        <v>53784</v>
      </c>
      <c r="B54567" s="4">
        <v>950</v>
      </c>
      <c r="C54567" s="5" t="b" cm="1">
        <f t="array" ref="C54567">SUMPRODUCT(NOT(ISERROR(SEARCH(Hledej[Výraz],Tabulka1[[#This Row],[Popis]])))+0)&gt;0</f>
        <v>1</v>
      </c>
    </row>
    <row r="54568" spans="1:3" x14ac:dyDescent="0.3">
      <c r="A54568" s="3" t="s">
        <v>53785</v>
      </c>
      <c r="B54568" s="4">
        <v>129600</v>
      </c>
      <c r="C54568" s="5" t="b" cm="1">
        <f t="array" ref="C54568">SUMPRODUCT(NOT(ISERROR(SEARCH(Hledej[Výraz],Tabulka1[[#This Row],[Popis]])))+0)&gt;0</f>
        <v>0</v>
      </c>
    </row>
    <row r="54569" spans="1:3" x14ac:dyDescent="0.3">
      <c r="A54569" s="3" t="s">
        <v>53786</v>
      </c>
      <c r="B54569" s="4">
        <v>1490</v>
      </c>
      <c r="C54569" s="5" t="b" cm="1">
        <f t="array" ref="C54569">SUMPRODUCT(NOT(ISERROR(SEARCH(Hledej[Výraz],Tabulka1[[#This Row],[Popis]])))+0)&gt;0</f>
        <v>0</v>
      </c>
    </row>
    <row r="54570" spans="1:3" x14ac:dyDescent="0.3">
      <c r="A54570" s="3" t="s">
        <v>53787</v>
      </c>
      <c r="B54570" s="4">
        <v>3061</v>
      </c>
      <c r="C54570" s="5" t="b" cm="1">
        <f t="array" ref="C54570">SUMPRODUCT(NOT(ISERROR(SEARCH(Hledej[Výraz],Tabulka1[[#This Row],[Popis]])))+0)&gt;0</f>
        <v>0</v>
      </c>
    </row>
    <row r="54571" spans="1:3" x14ac:dyDescent="0.3">
      <c r="A54571" s="3" t="s">
        <v>53788</v>
      </c>
      <c r="B54571" s="4">
        <v>3926</v>
      </c>
      <c r="C54571" s="5" t="b" cm="1">
        <f t="array" ref="C54571">SUMPRODUCT(NOT(ISERROR(SEARCH(Hledej[Výraz],Tabulka1[[#This Row],[Popis]])))+0)&gt;0</f>
        <v>0</v>
      </c>
    </row>
    <row r="54572" spans="1:3" x14ac:dyDescent="0.3">
      <c r="A54572" s="3" t="s">
        <v>53789</v>
      </c>
      <c r="B54572" s="4">
        <v>377</v>
      </c>
      <c r="C54572" s="5" t="b" cm="1">
        <f t="array" ref="C54572">SUMPRODUCT(NOT(ISERROR(SEARCH(Hledej[Výraz],Tabulka1[[#This Row],[Popis]])))+0)&gt;0</f>
        <v>0</v>
      </c>
    </row>
    <row r="54573" spans="1:3" x14ac:dyDescent="0.3">
      <c r="A54573" s="3" t="s">
        <v>53790</v>
      </c>
      <c r="B54573" s="4">
        <v>6819.8</v>
      </c>
      <c r="C54573" s="5" t="b" cm="1">
        <f t="array" ref="C54573">SUMPRODUCT(NOT(ISERROR(SEARCH(Hledej[Výraz],Tabulka1[[#This Row],[Popis]])))+0)&gt;0</f>
        <v>0</v>
      </c>
    </row>
    <row r="54574" spans="1:3" x14ac:dyDescent="0.3">
      <c r="A54574" s="3" t="s">
        <v>53791</v>
      </c>
      <c r="B54574" s="4">
        <v>88</v>
      </c>
      <c r="C54574" s="5" t="b" cm="1">
        <f t="array" ref="C54574">SUMPRODUCT(NOT(ISERROR(SEARCH(Hledej[Výraz],Tabulka1[[#This Row],[Popis]])))+0)&gt;0</f>
        <v>0</v>
      </c>
    </row>
    <row r="54575" spans="1:3" x14ac:dyDescent="0.3">
      <c r="A54575" s="3" t="s">
        <v>53792</v>
      </c>
      <c r="B54575" s="4">
        <v>7073</v>
      </c>
      <c r="C54575" s="5" t="b" cm="1">
        <f t="array" ref="C54575">SUMPRODUCT(NOT(ISERROR(SEARCH(Hledej[Výraz],Tabulka1[[#This Row],[Popis]])))+0)&gt;0</f>
        <v>0</v>
      </c>
    </row>
    <row r="54576" spans="1:3" x14ac:dyDescent="0.3">
      <c r="A54576" s="3" t="s">
        <v>53793</v>
      </c>
      <c r="B54576" s="4">
        <v>10365</v>
      </c>
      <c r="C54576" s="5" t="b" cm="1">
        <f t="array" ref="C54576">SUMPRODUCT(NOT(ISERROR(SEARCH(Hledej[Výraz],Tabulka1[[#This Row],[Popis]])))+0)&gt;0</f>
        <v>0</v>
      </c>
    </row>
    <row r="54577" spans="1:3" x14ac:dyDescent="0.3">
      <c r="A54577" s="3" t="s">
        <v>53794</v>
      </c>
      <c r="B54577" s="4">
        <v>123</v>
      </c>
      <c r="C54577" s="5" t="b" cm="1">
        <f t="array" ref="C54577">SUMPRODUCT(NOT(ISERROR(SEARCH(Hledej[Výraz],Tabulka1[[#This Row],[Popis]])))+0)&gt;0</f>
        <v>0</v>
      </c>
    </row>
    <row r="54578" spans="1:3" x14ac:dyDescent="0.3">
      <c r="A54578" s="3" t="s">
        <v>53795</v>
      </c>
      <c r="B54578" s="4">
        <v>67.12</v>
      </c>
      <c r="C54578" s="5" t="b" cm="1">
        <f t="array" ref="C54578">SUMPRODUCT(NOT(ISERROR(SEARCH(Hledej[Výraz],Tabulka1[[#This Row],[Popis]])))+0)&gt;0</f>
        <v>0</v>
      </c>
    </row>
    <row r="54579" spans="1:3" x14ac:dyDescent="0.3">
      <c r="A54579" s="3" t="s">
        <v>53796</v>
      </c>
      <c r="B54579" s="4">
        <v>177</v>
      </c>
      <c r="C54579" s="5" t="b" cm="1">
        <f t="array" ref="C54579">SUMPRODUCT(NOT(ISERROR(SEARCH(Hledej[Výraz],Tabulka1[[#This Row],[Popis]])))+0)&gt;0</f>
        <v>1</v>
      </c>
    </row>
    <row r="54580" spans="1:3" x14ac:dyDescent="0.3">
      <c r="A54580" s="3" t="s">
        <v>53797</v>
      </c>
      <c r="B54580" s="4">
        <v>9.6</v>
      </c>
      <c r="C54580" s="5" t="b" cm="1">
        <f t="array" ref="C54580">SUMPRODUCT(NOT(ISERROR(SEARCH(Hledej[Výraz],Tabulka1[[#This Row],[Popis]])))+0)&gt;0</f>
        <v>0</v>
      </c>
    </row>
    <row r="54581" spans="1:3" x14ac:dyDescent="0.3">
      <c r="A54581" s="3" t="s">
        <v>53798</v>
      </c>
      <c r="B54581" s="4">
        <v>174</v>
      </c>
      <c r="C54581" s="5" t="b" cm="1">
        <f t="array" ref="C54581">SUMPRODUCT(NOT(ISERROR(SEARCH(Hledej[Výraz],Tabulka1[[#This Row],[Popis]])))+0)&gt;0</f>
        <v>0</v>
      </c>
    </row>
    <row r="54582" spans="1:3" x14ac:dyDescent="0.3">
      <c r="A54582" s="3" t="s">
        <v>53799</v>
      </c>
      <c r="B54582" s="4">
        <v>300</v>
      </c>
      <c r="C54582" s="5" t="b" cm="1">
        <f t="array" ref="C54582">SUMPRODUCT(NOT(ISERROR(SEARCH(Hledej[Výraz],Tabulka1[[#This Row],[Popis]])))+0)&gt;0</f>
        <v>0</v>
      </c>
    </row>
    <row r="54583" spans="1:3" x14ac:dyDescent="0.3">
      <c r="A54583" s="3" t="s">
        <v>53800</v>
      </c>
      <c r="B54583" s="4">
        <v>300</v>
      </c>
      <c r="C54583" s="5" t="b" cm="1">
        <f t="array" ref="C54583">SUMPRODUCT(NOT(ISERROR(SEARCH(Hledej[Výraz],Tabulka1[[#This Row],[Popis]])))+0)&gt;0</f>
        <v>0</v>
      </c>
    </row>
    <row r="54584" spans="1:3" x14ac:dyDescent="0.3">
      <c r="A54584" s="3" t="s">
        <v>53801</v>
      </c>
      <c r="B54584" s="4">
        <v>160000</v>
      </c>
      <c r="C54584" s="5" t="b" cm="1">
        <f t="array" ref="C54584">SUMPRODUCT(NOT(ISERROR(SEARCH(Hledej[Výraz],Tabulka1[[#This Row],[Popis]])))+0)&gt;0</f>
        <v>0</v>
      </c>
    </row>
    <row r="54585" spans="1:3" x14ac:dyDescent="0.3">
      <c r="A54585" s="3" t="s">
        <v>53802</v>
      </c>
      <c r="B54585" s="4">
        <v>29</v>
      </c>
      <c r="C54585" s="5" t="b" cm="1">
        <f t="array" ref="C54585">SUMPRODUCT(NOT(ISERROR(SEARCH(Hledej[Výraz],Tabulka1[[#This Row],[Popis]])))+0)&gt;0</f>
        <v>0</v>
      </c>
    </row>
    <row r="54586" spans="1:3" x14ac:dyDescent="0.3">
      <c r="A54586" s="3" t="s">
        <v>53803</v>
      </c>
      <c r="B54586" s="4">
        <v>252</v>
      </c>
      <c r="C54586" s="5" t="b" cm="1">
        <f t="array" ref="C54586">SUMPRODUCT(NOT(ISERROR(SEARCH(Hledej[Výraz],Tabulka1[[#This Row],[Popis]])))+0)&gt;0</f>
        <v>0</v>
      </c>
    </row>
    <row r="54587" spans="1:3" x14ac:dyDescent="0.3">
      <c r="A54587" s="3" t="s">
        <v>53804</v>
      </c>
      <c r="B54587" s="4">
        <v>1567</v>
      </c>
      <c r="C54587" s="5" t="b" cm="1">
        <f t="array" ref="C54587">SUMPRODUCT(NOT(ISERROR(SEARCH(Hledej[Výraz],Tabulka1[[#This Row],[Popis]])))+0)&gt;0</f>
        <v>0</v>
      </c>
    </row>
    <row r="54588" spans="1:3" x14ac:dyDescent="0.3">
      <c r="A54588" s="3" t="s">
        <v>53805</v>
      </c>
      <c r="B54588" s="4">
        <v>1366</v>
      </c>
      <c r="C54588" s="5" t="b" cm="1">
        <f t="array" ref="C54588">SUMPRODUCT(NOT(ISERROR(SEARCH(Hledej[Výraz],Tabulka1[[#This Row],[Popis]])))+0)&gt;0</f>
        <v>0</v>
      </c>
    </row>
    <row r="54589" spans="1:3" x14ac:dyDescent="0.3">
      <c r="A54589" s="3" t="s">
        <v>53806</v>
      </c>
      <c r="B54589" s="4">
        <v>699</v>
      </c>
      <c r="C54589" s="5" t="b" cm="1">
        <f t="array" ref="C54589">SUMPRODUCT(NOT(ISERROR(SEARCH(Hledej[Výraz],Tabulka1[[#This Row],[Popis]])))+0)&gt;0</f>
        <v>1</v>
      </c>
    </row>
    <row r="54590" spans="1:3" x14ac:dyDescent="0.3">
      <c r="A54590" s="3" t="s">
        <v>53807</v>
      </c>
      <c r="B54590" s="4">
        <v>65</v>
      </c>
      <c r="C54590" s="5" t="b" cm="1">
        <f t="array" ref="C54590">SUMPRODUCT(NOT(ISERROR(SEARCH(Hledej[Výraz],Tabulka1[[#This Row],[Popis]])))+0)&gt;0</f>
        <v>0</v>
      </c>
    </row>
    <row r="54591" spans="1:3" x14ac:dyDescent="0.3">
      <c r="A54591" s="3" t="s">
        <v>53808</v>
      </c>
      <c r="B54591" s="4">
        <v>4550</v>
      </c>
      <c r="C54591" s="5" t="b" cm="1">
        <f t="array" ref="C54591">SUMPRODUCT(NOT(ISERROR(SEARCH(Hledej[Výraz],Tabulka1[[#This Row],[Popis]])))+0)&gt;0</f>
        <v>0</v>
      </c>
    </row>
    <row r="54592" spans="1:3" x14ac:dyDescent="0.3">
      <c r="A54592" s="3" t="s">
        <v>53809</v>
      </c>
      <c r="B54592" s="4">
        <v>900</v>
      </c>
      <c r="C54592" s="5" t="b" cm="1">
        <f t="array" ref="C54592">SUMPRODUCT(NOT(ISERROR(SEARCH(Hledej[Výraz],Tabulka1[[#This Row],[Popis]])))+0)&gt;0</f>
        <v>1</v>
      </c>
    </row>
    <row r="54593" spans="1:3" x14ac:dyDescent="0.3">
      <c r="A54593" s="3" t="s">
        <v>53810</v>
      </c>
      <c r="B54593" s="4">
        <v>820</v>
      </c>
      <c r="C54593" s="5" t="b" cm="1">
        <f t="array" ref="C54593">SUMPRODUCT(NOT(ISERROR(SEARCH(Hledej[Výraz],Tabulka1[[#This Row],[Popis]])))+0)&gt;0</f>
        <v>0</v>
      </c>
    </row>
    <row r="54594" spans="1:3" x14ac:dyDescent="0.3">
      <c r="A54594" s="3" t="s">
        <v>53811</v>
      </c>
      <c r="B54594" s="4">
        <v>760</v>
      </c>
      <c r="C54594" s="5" t="b" cm="1">
        <f t="array" ref="C54594">SUMPRODUCT(NOT(ISERROR(SEARCH(Hledej[Výraz],Tabulka1[[#This Row],[Popis]])))+0)&gt;0</f>
        <v>0</v>
      </c>
    </row>
    <row r="54595" spans="1:3" x14ac:dyDescent="0.3">
      <c r="A54595" s="3" t="s">
        <v>53812</v>
      </c>
      <c r="B54595" s="4">
        <v>7432</v>
      </c>
      <c r="C54595" s="5" t="b" cm="1">
        <f t="array" ref="C54595">SUMPRODUCT(NOT(ISERROR(SEARCH(Hledej[Výraz],Tabulka1[[#This Row],[Popis]])))+0)&gt;0</f>
        <v>0</v>
      </c>
    </row>
    <row r="54596" spans="1:3" x14ac:dyDescent="0.3">
      <c r="A54596" s="3" t="s">
        <v>53813</v>
      </c>
      <c r="B54596" s="4">
        <v>2849</v>
      </c>
      <c r="C54596" s="5" t="b" cm="1">
        <f t="array" ref="C54596">SUMPRODUCT(NOT(ISERROR(SEARCH(Hledej[Výraz],Tabulka1[[#This Row],[Popis]])))+0)&gt;0</f>
        <v>0</v>
      </c>
    </row>
    <row r="54597" spans="1:3" x14ac:dyDescent="0.3">
      <c r="A54597" s="3" t="s">
        <v>53814</v>
      </c>
      <c r="B54597" s="4">
        <v>186</v>
      </c>
      <c r="C54597" s="5" t="b" cm="1">
        <f t="array" ref="C54597">SUMPRODUCT(NOT(ISERROR(SEARCH(Hledej[Výraz],Tabulka1[[#This Row],[Popis]])))+0)&gt;0</f>
        <v>0</v>
      </c>
    </row>
    <row r="54598" spans="1:3" x14ac:dyDescent="0.3">
      <c r="A54598" s="3" t="s">
        <v>53815</v>
      </c>
      <c r="B54598" s="4">
        <v>1170</v>
      </c>
      <c r="C54598" s="5" t="b" cm="1">
        <f t="array" ref="C54598">SUMPRODUCT(NOT(ISERROR(SEARCH(Hledej[Výraz],Tabulka1[[#This Row],[Popis]])))+0)&gt;0</f>
        <v>0</v>
      </c>
    </row>
    <row r="54599" spans="1:3" x14ac:dyDescent="0.3">
      <c r="A54599" s="3" t="s">
        <v>53816</v>
      </c>
      <c r="B54599" s="4">
        <v>18900</v>
      </c>
      <c r="C54599" s="5" t="b" cm="1">
        <f t="array" ref="C54599">SUMPRODUCT(NOT(ISERROR(SEARCH(Hledej[Výraz],Tabulka1[[#This Row],[Popis]])))+0)&gt;0</f>
        <v>0</v>
      </c>
    </row>
    <row r="54600" spans="1:3" x14ac:dyDescent="0.3">
      <c r="A54600" s="3" t="s">
        <v>53817</v>
      </c>
      <c r="B54600" s="4">
        <v>12909</v>
      </c>
      <c r="C54600" s="5" t="b" cm="1">
        <f t="array" ref="C54600">SUMPRODUCT(NOT(ISERROR(SEARCH(Hledej[Výraz],Tabulka1[[#This Row],[Popis]])))+0)&gt;0</f>
        <v>0</v>
      </c>
    </row>
    <row r="54601" spans="1:3" x14ac:dyDescent="0.3">
      <c r="A54601" s="3" t="s">
        <v>53818</v>
      </c>
      <c r="B54601" s="4">
        <v>1890</v>
      </c>
      <c r="C54601" s="5" t="b" cm="1">
        <f t="array" ref="C54601">SUMPRODUCT(NOT(ISERROR(SEARCH(Hledej[Výraz],Tabulka1[[#This Row],[Popis]])))+0)&gt;0</f>
        <v>0</v>
      </c>
    </row>
    <row r="54602" spans="1:3" x14ac:dyDescent="0.3">
      <c r="A54602" s="3" t="s">
        <v>53819</v>
      </c>
      <c r="B54602" s="4">
        <v>603</v>
      </c>
      <c r="C54602" s="5" t="b" cm="1">
        <f t="array" ref="C54602">SUMPRODUCT(NOT(ISERROR(SEARCH(Hledej[Výraz],Tabulka1[[#This Row],[Popis]])))+0)&gt;0</f>
        <v>1</v>
      </c>
    </row>
    <row r="54603" spans="1:3" x14ac:dyDescent="0.3">
      <c r="A54603" s="3" t="s">
        <v>53820</v>
      </c>
      <c r="B54603" s="4">
        <v>1125</v>
      </c>
      <c r="C54603" s="5" t="b" cm="1">
        <f t="array" ref="C54603">SUMPRODUCT(NOT(ISERROR(SEARCH(Hledej[Výraz],Tabulka1[[#This Row],[Popis]])))+0)&gt;0</f>
        <v>0</v>
      </c>
    </row>
    <row r="54604" spans="1:3" x14ac:dyDescent="0.3">
      <c r="A54604" s="3" t="s">
        <v>53821</v>
      </c>
      <c r="B54604" s="4">
        <v>201</v>
      </c>
      <c r="C54604" s="5" t="b" cm="1">
        <f t="array" ref="C54604">SUMPRODUCT(NOT(ISERROR(SEARCH(Hledej[Výraz],Tabulka1[[#This Row],[Popis]])))+0)&gt;0</f>
        <v>0</v>
      </c>
    </row>
    <row r="54605" spans="1:3" x14ac:dyDescent="0.3">
      <c r="A54605" s="3" t="s">
        <v>53822</v>
      </c>
      <c r="B54605" s="4">
        <v>63</v>
      </c>
      <c r="C54605" s="5" t="b" cm="1">
        <f t="array" ref="C54605">SUMPRODUCT(NOT(ISERROR(SEARCH(Hledej[Výraz],Tabulka1[[#This Row],[Popis]])))+0)&gt;0</f>
        <v>0</v>
      </c>
    </row>
    <row r="54606" spans="1:3" x14ac:dyDescent="0.3">
      <c r="A54606" s="3" t="s">
        <v>53823</v>
      </c>
      <c r="B54606" s="4">
        <v>8264</v>
      </c>
      <c r="C54606" s="5" t="b" cm="1">
        <f t="array" ref="C54606">SUMPRODUCT(NOT(ISERROR(SEARCH(Hledej[Výraz],Tabulka1[[#This Row],[Popis]])))+0)&gt;0</f>
        <v>0</v>
      </c>
    </row>
    <row r="54607" spans="1:3" x14ac:dyDescent="0.3">
      <c r="A54607" s="3" t="s">
        <v>53824</v>
      </c>
      <c r="B54607" s="4">
        <v>371</v>
      </c>
      <c r="C54607" s="5" t="b" cm="1">
        <f t="array" ref="C54607">SUMPRODUCT(NOT(ISERROR(SEARCH(Hledej[Výraz],Tabulka1[[#This Row],[Popis]])))+0)&gt;0</f>
        <v>0</v>
      </c>
    </row>
    <row r="54608" spans="1:3" x14ac:dyDescent="0.3">
      <c r="A54608" s="3" t="s">
        <v>53825</v>
      </c>
      <c r="B54608" s="4">
        <v>1323</v>
      </c>
      <c r="C54608" s="5" t="b" cm="1">
        <f t="array" ref="C54608">SUMPRODUCT(NOT(ISERROR(SEARCH(Hledej[Výraz],Tabulka1[[#This Row],[Popis]])))+0)&gt;0</f>
        <v>0</v>
      </c>
    </row>
    <row r="54609" spans="1:3" x14ac:dyDescent="0.3">
      <c r="A54609" s="3" t="s">
        <v>53826</v>
      </c>
      <c r="B54609" s="4">
        <v>293</v>
      </c>
      <c r="C54609" s="5" t="b" cm="1">
        <f t="array" ref="C54609">SUMPRODUCT(NOT(ISERROR(SEARCH(Hledej[Výraz],Tabulka1[[#This Row],[Popis]])))+0)&gt;0</f>
        <v>0</v>
      </c>
    </row>
    <row r="54610" spans="1:3" x14ac:dyDescent="0.3">
      <c r="A54610" s="3" t="s">
        <v>53827</v>
      </c>
      <c r="B54610" s="4">
        <v>5110</v>
      </c>
      <c r="C54610" s="5" t="b" cm="1">
        <f t="array" ref="C54610">SUMPRODUCT(NOT(ISERROR(SEARCH(Hledej[Výraz],Tabulka1[[#This Row],[Popis]])))+0)&gt;0</f>
        <v>0</v>
      </c>
    </row>
    <row r="54611" spans="1:3" x14ac:dyDescent="0.3">
      <c r="A54611" s="3" t="s">
        <v>39478</v>
      </c>
      <c r="B54611" s="4">
        <v>5040</v>
      </c>
      <c r="C54611" s="5" t="b" cm="1">
        <f t="array" ref="C54611">SUMPRODUCT(NOT(ISERROR(SEARCH(Hledej[Výraz],Tabulka1[[#This Row],[Popis]])))+0)&gt;0</f>
        <v>0</v>
      </c>
    </row>
    <row r="54612" spans="1:3" x14ac:dyDescent="0.3">
      <c r="A54612" s="3" t="s">
        <v>53828</v>
      </c>
      <c r="B54612" s="4">
        <v>320</v>
      </c>
      <c r="C54612" s="5" t="b" cm="1">
        <f t="array" ref="C54612">SUMPRODUCT(NOT(ISERROR(SEARCH(Hledej[Výraz],Tabulka1[[#This Row],[Popis]])))+0)&gt;0</f>
        <v>0</v>
      </c>
    </row>
    <row r="54613" spans="1:3" x14ac:dyDescent="0.3">
      <c r="A54613" s="3" t="s">
        <v>53829</v>
      </c>
      <c r="B54613" s="4">
        <v>1066</v>
      </c>
      <c r="C54613" s="5" t="b" cm="1">
        <f t="array" ref="C54613">SUMPRODUCT(NOT(ISERROR(SEARCH(Hledej[Výraz],Tabulka1[[#This Row],[Popis]])))+0)&gt;0</f>
        <v>0</v>
      </c>
    </row>
    <row r="54614" spans="1:3" x14ac:dyDescent="0.3">
      <c r="A54614" s="3" t="s">
        <v>53830</v>
      </c>
      <c r="B54614" s="4">
        <v>87</v>
      </c>
      <c r="C54614" s="5" t="b" cm="1">
        <f t="array" ref="C54614">SUMPRODUCT(NOT(ISERROR(SEARCH(Hledej[Výraz],Tabulka1[[#This Row],[Popis]])))+0)&gt;0</f>
        <v>0</v>
      </c>
    </row>
    <row r="54615" spans="1:3" x14ac:dyDescent="0.3">
      <c r="A54615" s="3" t="s">
        <v>53831</v>
      </c>
      <c r="B54615" s="4">
        <v>13846</v>
      </c>
      <c r="C54615" s="5" t="b" cm="1">
        <f t="array" ref="C54615">SUMPRODUCT(NOT(ISERROR(SEARCH(Hledej[Výraz],Tabulka1[[#This Row],[Popis]])))+0)&gt;0</f>
        <v>0</v>
      </c>
    </row>
    <row r="54616" spans="1:3" x14ac:dyDescent="0.3">
      <c r="A54616" s="3" t="s">
        <v>53832</v>
      </c>
      <c r="B54616" s="4">
        <v>8944</v>
      </c>
      <c r="C54616" s="5" t="b" cm="1">
        <f t="array" ref="C54616">SUMPRODUCT(NOT(ISERROR(SEARCH(Hledej[Výraz],Tabulka1[[#This Row],[Popis]])))+0)&gt;0</f>
        <v>0</v>
      </c>
    </row>
    <row r="54617" spans="1:3" x14ac:dyDescent="0.3">
      <c r="A54617" s="3" t="s">
        <v>53833</v>
      </c>
      <c r="B54617" s="4">
        <v>4671</v>
      </c>
      <c r="C54617" s="5" t="b" cm="1">
        <f t="array" ref="C54617">SUMPRODUCT(NOT(ISERROR(SEARCH(Hledej[Výraz],Tabulka1[[#This Row],[Popis]])))+0)&gt;0</f>
        <v>0</v>
      </c>
    </row>
    <row r="54618" spans="1:3" x14ac:dyDescent="0.3">
      <c r="A54618" s="3" t="s">
        <v>53834</v>
      </c>
      <c r="B54618" s="4">
        <v>178</v>
      </c>
      <c r="C54618" s="5" t="b" cm="1">
        <f t="array" ref="C54618">SUMPRODUCT(NOT(ISERROR(SEARCH(Hledej[Výraz],Tabulka1[[#This Row],[Popis]])))+0)&gt;0</f>
        <v>0</v>
      </c>
    </row>
    <row r="54619" spans="1:3" x14ac:dyDescent="0.3">
      <c r="A54619" s="3" t="s">
        <v>53835</v>
      </c>
      <c r="B54619" s="4">
        <v>21</v>
      </c>
      <c r="C54619" s="5" t="b" cm="1">
        <f t="array" ref="C54619">SUMPRODUCT(NOT(ISERROR(SEARCH(Hledej[Výraz],Tabulka1[[#This Row],[Popis]])))+0)&gt;0</f>
        <v>0</v>
      </c>
    </row>
    <row r="54620" spans="1:3" x14ac:dyDescent="0.3">
      <c r="A54620" s="3" t="s">
        <v>53836</v>
      </c>
      <c r="B54620" s="4">
        <v>7063</v>
      </c>
      <c r="C54620" s="5" t="b" cm="1">
        <f t="array" ref="C54620">SUMPRODUCT(NOT(ISERROR(SEARCH(Hledej[Výraz],Tabulka1[[#This Row],[Popis]])))+0)&gt;0</f>
        <v>0</v>
      </c>
    </row>
    <row r="54621" spans="1:3" x14ac:dyDescent="0.3">
      <c r="A54621" s="3" t="s">
        <v>53837</v>
      </c>
      <c r="B54621" s="4">
        <v>3985</v>
      </c>
      <c r="C54621" s="5" t="b" cm="1">
        <f t="array" ref="C54621">SUMPRODUCT(NOT(ISERROR(SEARCH(Hledej[Výraz],Tabulka1[[#This Row],[Popis]])))+0)&gt;0</f>
        <v>0</v>
      </c>
    </row>
    <row r="54622" spans="1:3" x14ac:dyDescent="0.3">
      <c r="A54622" s="3" t="s">
        <v>53838</v>
      </c>
      <c r="B54622" s="4">
        <v>2240</v>
      </c>
      <c r="C54622" s="5" t="b" cm="1">
        <f t="array" ref="C54622">SUMPRODUCT(NOT(ISERROR(SEARCH(Hledej[Výraz],Tabulka1[[#This Row],[Popis]])))+0)&gt;0</f>
        <v>0</v>
      </c>
    </row>
    <row r="54623" spans="1:3" x14ac:dyDescent="0.3">
      <c r="A54623" s="3" t="s">
        <v>53839</v>
      </c>
      <c r="B54623" s="4">
        <v>280</v>
      </c>
      <c r="C54623" s="5" t="b" cm="1">
        <f t="array" ref="C54623">SUMPRODUCT(NOT(ISERROR(SEARCH(Hledej[Výraz],Tabulka1[[#This Row],[Popis]])))+0)&gt;0</f>
        <v>0</v>
      </c>
    </row>
    <row r="54624" spans="1:3" x14ac:dyDescent="0.3">
      <c r="A54624" s="3" t="s">
        <v>53840</v>
      </c>
      <c r="B54624" s="4">
        <v>190</v>
      </c>
      <c r="C54624" s="5" t="b" cm="1">
        <f t="array" ref="C54624">SUMPRODUCT(NOT(ISERROR(SEARCH(Hledej[Výraz],Tabulka1[[#This Row],[Popis]])))+0)&gt;0</f>
        <v>0</v>
      </c>
    </row>
    <row r="54625" spans="1:3" x14ac:dyDescent="0.3">
      <c r="A54625" s="3" t="s">
        <v>53841</v>
      </c>
      <c r="B54625" s="4">
        <v>600</v>
      </c>
      <c r="C54625" s="5" t="b" cm="1">
        <f t="array" ref="C54625">SUMPRODUCT(NOT(ISERROR(SEARCH(Hledej[Výraz],Tabulka1[[#This Row],[Popis]])))+0)&gt;0</f>
        <v>0</v>
      </c>
    </row>
    <row r="54626" spans="1:3" x14ac:dyDescent="0.3">
      <c r="A54626" s="3" t="s">
        <v>53842</v>
      </c>
      <c r="B54626" s="4">
        <v>2599</v>
      </c>
      <c r="C54626" s="5" t="b" cm="1">
        <f t="array" ref="C54626">SUMPRODUCT(NOT(ISERROR(SEARCH(Hledej[Výraz],Tabulka1[[#This Row],[Popis]])))+0)&gt;0</f>
        <v>0</v>
      </c>
    </row>
    <row r="54627" spans="1:3" x14ac:dyDescent="0.3">
      <c r="A54627" s="3" t="s">
        <v>53843</v>
      </c>
      <c r="B54627" s="4">
        <v>47</v>
      </c>
      <c r="C54627" s="5" t="b" cm="1">
        <f t="array" ref="C54627">SUMPRODUCT(NOT(ISERROR(SEARCH(Hledej[Výraz],Tabulka1[[#This Row],[Popis]])))+0)&gt;0</f>
        <v>0</v>
      </c>
    </row>
    <row r="54628" spans="1:3" x14ac:dyDescent="0.3">
      <c r="A54628" s="3" t="s">
        <v>53844</v>
      </c>
      <c r="B54628" s="4">
        <v>89</v>
      </c>
      <c r="C54628" s="5" t="b" cm="1">
        <f t="array" ref="C54628">SUMPRODUCT(NOT(ISERROR(SEARCH(Hledej[Výraz],Tabulka1[[#This Row],[Popis]])))+0)&gt;0</f>
        <v>0</v>
      </c>
    </row>
    <row r="54629" spans="1:3" x14ac:dyDescent="0.3">
      <c r="A54629" s="3" t="s">
        <v>53845</v>
      </c>
      <c r="B54629" s="4">
        <v>415</v>
      </c>
      <c r="C54629" s="5" t="b" cm="1">
        <f t="array" ref="C54629">SUMPRODUCT(NOT(ISERROR(SEARCH(Hledej[Výraz],Tabulka1[[#This Row],[Popis]])))+0)&gt;0</f>
        <v>0</v>
      </c>
    </row>
    <row r="54630" spans="1:3" x14ac:dyDescent="0.3">
      <c r="A54630" s="3" t="s">
        <v>53846</v>
      </c>
      <c r="B54630" s="4">
        <v>6911</v>
      </c>
      <c r="C54630" s="5" t="b" cm="1">
        <f t="array" ref="C54630">SUMPRODUCT(NOT(ISERROR(SEARCH(Hledej[Výraz],Tabulka1[[#This Row],[Popis]])))+0)&gt;0</f>
        <v>0</v>
      </c>
    </row>
    <row r="54631" spans="1:3" x14ac:dyDescent="0.3">
      <c r="A54631" s="3" t="s">
        <v>53847</v>
      </c>
      <c r="B54631" s="4">
        <v>6075</v>
      </c>
      <c r="C54631" s="5" t="b" cm="1">
        <f t="array" ref="C54631">SUMPRODUCT(NOT(ISERROR(SEARCH(Hledej[Výraz],Tabulka1[[#This Row],[Popis]])))+0)&gt;0</f>
        <v>0</v>
      </c>
    </row>
    <row r="54632" spans="1:3" x14ac:dyDescent="0.3">
      <c r="A54632" s="3" t="s">
        <v>53848</v>
      </c>
      <c r="B54632" s="4">
        <v>54150</v>
      </c>
      <c r="C54632" s="5" t="b" cm="1">
        <f t="array" ref="C54632">SUMPRODUCT(NOT(ISERROR(SEARCH(Hledej[Výraz],Tabulka1[[#This Row],[Popis]])))+0)&gt;0</f>
        <v>0</v>
      </c>
    </row>
    <row r="54633" spans="1:3" x14ac:dyDescent="0.3">
      <c r="A54633" s="3" t="s">
        <v>53849</v>
      </c>
      <c r="B54633" s="4">
        <v>19380</v>
      </c>
      <c r="C54633" s="5" t="b" cm="1">
        <f t="array" ref="C54633">SUMPRODUCT(NOT(ISERROR(SEARCH(Hledej[Výraz],Tabulka1[[#This Row],[Popis]])))+0)&gt;0</f>
        <v>0</v>
      </c>
    </row>
    <row r="54634" spans="1:3" x14ac:dyDescent="0.3">
      <c r="A54634" s="3" t="s">
        <v>53850</v>
      </c>
      <c r="B54634" s="4">
        <v>905</v>
      </c>
      <c r="C54634" s="5" t="b" cm="1">
        <f t="array" ref="C54634">SUMPRODUCT(NOT(ISERROR(SEARCH(Hledej[Výraz],Tabulka1[[#This Row],[Popis]])))+0)&gt;0</f>
        <v>0</v>
      </c>
    </row>
    <row r="54635" spans="1:3" x14ac:dyDescent="0.3">
      <c r="A54635" s="3" t="s">
        <v>53851</v>
      </c>
      <c r="B54635" s="4">
        <v>88</v>
      </c>
      <c r="C54635" s="5" t="b" cm="1">
        <f t="array" ref="C54635">SUMPRODUCT(NOT(ISERROR(SEARCH(Hledej[Výraz],Tabulka1[[#This Row],[Popis]])))+0)&gt;0</f>
        <v>0</v>
      </c>
    </row>
    <row r="54636" spans="1:3" x14ac:dyDescent="0.3">
      <c r="A54636" s="3" t="s">
        <v>53852</v>
      </c>
      <c r="B54636" s="4">
        <v>21168</v>
      </c>
      <c r="C54636" s="5" t="b" cm="1">
        <f t="array" ref="C54636">SUMPRODUCT(NOT(ISERROR(SEARCH(Hledej[Výraz],Tabulka1[[#This Row],[Popis]])))+0)&gt;0</f>
        <v>0</v>
      </c>
    </row>
    <row r="54637" spans="1:3" x14ac:dyDescent="0.3">
      <c r="A54637" s="3" t="s">
        <v>53853</v>
      </c>
      <c r="B54637" s="4">
        <v>390</v>
      </c>
      <c r="C54637" s="5" t="b" cm="1">
        <f t="array" ref="C54637">SUMPRODUCT(NOT(ISERROR(SEARCH(Hledej[Výraz],Tabulka1[[#This Row],[Popis]])))+0)&gt;0</f>
        <v>0</v>
      </c>
    </row>
    <row r="54638" spans="1:3" x14ac:dyDescent="0.3">
      <c r="A54638" s="3" t="s">
        <v>53854</v>
      </c>
      <c r="B54638" s="4">
        <v>1325</v>
      </c>
      <c r="C54638" s="5" t="b" cm="1">
        <f t="array" ref="C54638">SUMPRODUCT(NOT(ISERROR(SEARCH(Hledej[Výraz],Tabulka1[[#This Row],[Popis]])))+0)&gt;0</f>
        <v>0</v>
      </c>
    </row>
    <row r="54639" spans="1:3" x14ac:dyDescent="0.3">
      <c r="A54639" s="3" t="s">
        <v>53855</v>
      </c>
      <c r="B54639" s="4">
        <v>48.1</v>
      </c>
      <c r="C54639" s="5" t="b" cm="1">
        <f t="array" ref="C54639">SUMPRODUCT(NOT(ISERROR(SEARCH(Hledej[Výraz],Tabulka1[[#This Row],[Popis]])))+0)&gt;0</f>
        <v>0</v>
      </c>
    </row>
    <row r="54640" spans="1:3" x14ac:dyDescent="0.3">
      <c r="A54640" s="3" t="s">
        <v>53856</v>
      </c>
      <c r="B54640" s="4">
        <v>200</v>
      </c>
      <c r="C54640" s="5" t="b" cm="1">
        <f t="array" ref="C54640">SUMPRODUCT(NOT(ISERROR(SEARCH(Hledej[Výraz],Tabulka1[[#This Row],[Popis]])))+0)&gt;0</f>
        <v>0</v>
      </c>
    </row>
    <row r="54641" spans="1:3" x14ac:dyDescent="0.3">
      <c r="A54641" s="3" t="s">
        <v>53857</v>
      </c>
      <c r="B54641" s="4">
        <v>11658</v>
      </c>
      <c r="C54641" s="5" t="b" cm="1">
        <f t="array" ref="C54641">SUMPRODUCT(NOT(ISERROR(SEARCH(Hledej[Výraz],Tabulka1[[#This Row],[Popis]])))+0)&gt;0</f>
        <v>1</v>
      </c>
    </row>
    <row r="54642" spans="1:3" x14ac:dyDescent="0.3">
      <c r="A54642" s="3" t="s">
        <v>53858</v>
      </c>
      <c r="B54642" s="4">
        <v>636</v>
      </c>
      <c r="C54642" s="5" t="b" cm="1">
        <f t="array" ref="C54642">SUMPRODUCT(NOT(ISERROR(SEARCH(Hledej[Výraz],Tabulka1[[#This Row],[Popis]])))+0)&gt;0</f>
        <v>0</v>
      </c>
    </row>
    <row r="54643" spans="1:3" x14ac:dyDescent="0.3">
      <c r="A54643" s="3" t="s">
        <v>43472</v>
      </c>
      <c r="B54643" s="4">
        <v>6658</v>
      </c>
      <c r="C54643" s="5" t="b" cm="1">
        <f t="array" ref="C54643">SUMPRODUCT(NOT(ISERROR(SEARCH(Hledej[Výraz],Tabulka1[[#This Row],[Popis]])))+0)&gt;0</f>
        <v>0</v>
      </c>
    </row>
    <row r="54644" spans="1:3" x14ac:dyDescent="0.3">
      <c r="A54644" s="3" t="s">
        <v>53859</v>
      </c>
      <c r="B54644" s="4">
        <v>1148</v>
      </c>
      <c r="C54644" s="5" t="b" cm="1">
        <f t="array" ref="C54644">SUMPRODUCT(NOT(ISERROR(SEARCH(Hledej[Výraz],Tabulka1[[#This Row],[Popis]])))+0)&gt;0</f>
        <v>0</v>
      </c>
    </row>
    <row r="54645" spans="1:3" x14ac:dyDescent="0.3">
      <c r="A54645" s="3" t="s">
        <v>53860</v>
      </c>
      <c r="B54645" s="4">
        <v>3663</v>
      </c>
      <c r="C54645" s="5" t="b" cm="1">
        <f t="array" ref="C54645">SUMPRODUCT(NOT(ISERROR(SEARCH(Hledej[Výraz],Tabulka1[[#This Row],[Popis]])))+0)&gt;0</f>
        <v>0</v>
      </c>
    </row>
    <row r="54646" spans="1:3" x14ac:dyDescent="0.3">
      <c r="A54646" s="3" t="s">
        <v>53861</v>
      </c>
      <c r="B54646" s="4">
        <v>6619</v>
      </c>
      <c r="C54646" s="5" t="b" cm="1">
        <f t="array" ref="C54646">SUMPRODUCT(NOT(ISERROR(SEARCH(Hledej[Výraz],Tabulka1[[#This Row],[Popis]])))+0)&gt;0</f>
        <v>0</v>
      </c>
    </row>
    <row r="54647" spans="1:3" x14ac:dyDescent="0.3">
      <c r="A54647" s="3" t="s">
        <v>53862</v>
      </c>
      <c r="B54647" s="4">
        <v>2809</v>
      </c>
      <c r="C54647" s="5" t="b" cm="1">
        <f t="array" ref="C54647">SUMPRODUCT(NOT(ISERROR(SEARCH(Hledej[Výraz],Tabulka1[[#This Row],[Popis]])))+0)&gt;0</f>
        <v>0</v>
      </c>
    </row>
    <row r="54648" spans="1:3" x14ac:dyDescent="0.3">
      <c r="A54648" s="3" t="s">
        <v>53863</v>
      </c>
      <c r="B54648" s="4">
        <v>108</v>
      </c>
      <c r="C54648" s="5" t="b" cm="1">
        <f t="array" ref="C54648">SUMPRODUCT(NOT(ISERROR(SEARCH(Hledej[Výraz],Tabulka1[[#This Row],[Popis]])))+0)&gt;0</f>
        <v>0</v>
      </c>
    </row>
    <row r="54649" spans="1:3" x14ac:dyDescent="0.3">
      <c r="A54649" s="3" t="s">
        <v>53864</v>
      </c>
      <c r="B54649" s="4">
        <v>58</v>
      </c>
      <c r="C54649" s="5" t="b" cm="1">
        <f t="array" ref="C54649">SUMPRODUCT(NOT(ISERROR(SEARCH(Hledej[Výraz],Tabulka1[[#This Row],[Popis]])))+0)&gt;0</f>
        <v>0</v>
      </c>
    </row>
    <row r="54650" spans="1:3" x14ac:dyDescent="0.3">
      <c r="A54650" s="3" t="s">
        <v>53865</v>
      </c>
      <c r="B54650" s="4">
        <v>986</v>
      </c>
      <c r="C54650" s="5" t="b" cm="1">
        <f t="array" ref="C54650">SUMPRODUCT(NOT(ISERROR(SEARCH(Hledej[Výraz],Tabulka1[[#This Row],[Popis]])))+0)&gt;0</f>
        <v>0</v>
      </c>
    </row>
    <row r="54651" spans="1:3" x14ac:dyDescent="0.3">
      <c r="A54651" s="3" t="s">
        <v>53866</v>
      </c>
      <c r="B54651" s="4">
        <v>252</v>
      </c>
      <c r="C54651" s="5" t="b" cm="1">
        <f t="array" ref="C54651">SUMPRODUCT(NOT(ISERROR(SEARCH(Hledej[Výraz],Tabulka1[[#This Row],[Popis]])))+0)&gt;0</f>
        <v>1</v>
      </c>
    </row>
    <row r="54652" spans="1:3" x14ac:dyDescent="0.3">
      <c r="A54652" s="3" t="s">
        <v>53867</v>
      </c>
      <c r="B54652" s="4">
        <v>404</v>
      </c>
      <c r="C54652" s="5" t="b" cm="1">
        <f t="array" ref="C54652">SUMPRODUCT(NOT(ISERROR(SEARCH(Hledej[Výraz],Tabulka1[[#This Row],[Popis]])))+0)&gt;0</f>
        <v>0</v>
      </c>
    </row>
    <row r="54653" spans="1:3" x14ac:dyDescent="0.3">
      <c r="A54653" s="3" t="s">
        <v>53868</v>
      </c>
      <c r="B54653" s="4">
        <v>35900</v>
      </c>
      <c r="C54653" s="5" t="b" cm="1">
        <f t="array" ref="C54653">SUMPRODUCT(NOT(ISERROR(SEARCH(Hledej[Výraz],Tabulka1[[#This Row],[Popis]])))+0)&gt;0</f>
        <v>0</v>
      </c>
    </row>
    <row r="54654" spans="1:3" x14ac:dyDescent="0.3">
      <c r="A54654" s="3" t="s">
        <v>53869</v>
      </c>
      <c r="B54654" s="4">
        <v>55</v>
      </c>
      <c r="C54654" s="5" t="b" cm="1">
        <f t="array" ref="C54654">SUMPRODUCT(NOT(ISERROR(SEARCH(Hledej[Výraz],Tabulka1[[#This Row],[Popis]])))+0)&gt;0</f>
        <v>0</v>
      </c>
    </row>
    <row r="54655" spans="1:3" x14ac:dyDescent="0.3">
      <c r="A54655" s="3" t="s">
        <v>53870</v>
      </c>
      <c r="B54655" s="4">
        <v>110</v>
      </c>
      <c r="C54655" s="5" t="b" cm="1">
        <f t="array" ref="C54655">SUMPRODUCT(NOT(ISERROR(SEARCH(Hledej[Výraz],Tabulka1[[#This Row],[Popis]])))+0)&gt;0</f>
        <v>0</v>
      </c>
    </row>
    <row r="54656" spans="1:3" x14ac:dyDescent="0.3">
      <c r="A54656" s="3" t="s">
        <v>53871</v>
      </c>
      <c r="B54656" s="4">
        <v>119</v>
      </c>
      <c r="C54656" s="5" t="b" cm="1">
        <f t="array" ref="C54656">SUMPRODUCT(NOT(ISERROR(SEARCH(Hledej[Výraz],Tabulka1[[#This Row],[Popis]])))+0)&gt;0</f>
        <v>0</v>
      </c>
    </row>
    <row r="54657" spans="1:3" x14ac:dyDescent="0.3">
      <c r="A54657" s="3" t="s">
        <v>53872</v>
      </c>
      <c r="B54657" s="4">
        <v>26180</v>
      </c>
      <c r="C54657" s="5" t="b" cm="1">
        <f t="array" ref="C54657">SUMPRODUCT(NOT(ISERROR(SEARCH(Hledej[Výraz],Tabulka1[[#This Row],[Popis]])))+0)&gt;0</f>
        <v>0</v>
      </c>
    </row>
    <row r="54658" spans="1:3" x14ac:dyDescent="0.3">
      <c r="A54658" s="3" t="s">
        <v>53873</v>
      </c>
      <c r="B54658" s="4">
        <v>153</v>
      </c>
      <c r="C54658" s="5" t="b" cm="1">
        <f t="array" ref="C54658">SUMPRODUCT(NOT(ISERROR(SEARCH(Hledej[Výraz],Tabulka1[[#This Row],[Popis]])))+0)&gt;0</f>
        <v>0</v>
      </c>
    </row>
    <row r="54659" spans="1:3" x14ac:dyDescent="0.3">
      <c r="A54659" s="3" t="s">
        <v>53874</v>
      </c>
      <c r="B54659" s="4">
        <v>112</v>
      </c>
      <c r="C54659" s="5" t="b" cm="1">
        <f t="array" ref="C54659">SUMPRODUCT(NOT(ISERROR(SEARCH(Hledej[Výraz],Tabulka1[[#This Row],[Popis]])))+0)&gt;0</f>
        <v>0</v>
      </c>
    </row>
    <row r="54660" spans="1:3" x14ac:dyDescent="0.3">
      <c r="A54660" s="3" t="s">
        <v>53875</v>
      </c>
      <c r="B54660" s="4">
        <v>225</v>
      </c>
      <c r="C54660" s="5" t="b" cm="1">
        <f t="array" ref="C54660">SUMPRODUCT(NOT(ISERROR(SEARCH(Hledej[Výraz],Tabulka1[[#This Row],[Popis]])))+0)&gt;0</f>
        <v>0</v>
      </c>
    </row>
    <row r="54661" spans="1:3" x14ac:dyDescent="0.3">
      <c r="A54661" s="3" t="s">
        <v>53876</v>
      </c>
      <c r="B54661" s="4">
        <v>140088</v>
      </c>
      <c r="C54661" s="5" t="b" cm="1">
        <f t="array" ref="C54661">SUMPRODUCT(NOT(ISERROR(SEARCH(Hledej[Výraz],Tabulka1[[#This Row],[Popis]])))+0)&gt;0</f>
        <v>0</v>
      </c>
    </row>
    <row r="54662" spans="1:3" x14ac:dyDescent="0.3">
      <c r="A54662" s="3" t="s">
        <v>53877</v>
      </c>
      <c r="B54662" s="4">
        <v>240</v>
      </c>
      <c r="C54662" s="5" t="b" cm="1">
        <f t="array" ref="C54662">SUMPRODUCT(NOT(ISERROR(SEARCH(Hledej[Výraz],Tabulka1[[#This Row],[Popis]])))+0)&gt;0</f>
        <v>0</v>
      </c>
    </row>
    <row r="54663" spans="1:3" x14ac:dyDescent="0.3">
      <c r="A54663" s="3" t="s">
        <v>53878</v>
      </c>
      <c r="B54663" s="4">
        <v>65</v>
      </c>
      <c r="C54663" s="5" t="b" cm="1">
        <f t="array" ref="C54663">SUMPRODUCT(NOT(ISERROR(SEARCH(Hledej[Výraz],Tabulka1[[#This Row],[Popis]])))+0)&gt;0</f>
        <v>0</v>
      </c>
    </row>
    <row r="54664" spans="1:3" x14ac:dyDescent="0.3">
      <c r="A54664" s="3" t="s">
        <v>53879</v>
      </c>
      <c r="B54664" s="4">
        <v>1580</v>
      </c>
      <c r="C54664" s="5" t="b" cm="1">
        <f t="array" ref="C54664">SUMPRODUCT(NOT(ISERROR(SEARCH(Hledej[Výraz],Tabulka1[[#This Row],[Popis]])))+0)&gt;0</f>
        <v>0</v>
      </c>
    </row>
    <row r="54665" spans="1:3" x14ac:dyDescent="0.3">
      <c r="A54665" s="3" t="s">
        <v>53880</v>
      </c>
      <c r="B54665" s="4">
        <v>870</v>
      </c>
      <c r="C54665" s="5" t="b" cm="1">
        <f t="array" ref="C54665">SUMPRODUCT(NOT(ISERROR(SEARCH(Hledej[Výraz],Tabulka1[[#This Row],[Popis]])))+0)&gt;0</f>
        <v>0</v>
      </c>
    </row>
    <row r="54666" spans="1:3" x14ac:dyDescent="0.3">
      <c r="A54666" s="3" t="s">
        <v>53881</v>
      </c>
      <c r="B54666" s="4">
        <v>199</v>
      </c>
      <c r="C54666" s="5" t="b" cm="1">
        <f t="array" ref="C54666">SUMPRODUCT(NOT(ISERROR(SEARCH(Hledej[Výraz],Tabulka1[[#This Row],[Popis]])))+0)&gt;0</f>
        <v>0</v>
      </c>
    </row>
    <row r="54667" spans="1:3" x14ac:dyDescent="0.3">
      <c r="A54667" s="3" t="s">
        <v>53882</v>
      </c>
      <c r="B54667" s="4">
        <v>13540</v>
      </c>
      <c r="C54667" s="5" t="b" cm="1">
        <f t="array" ref="C54667">SUMPRODUCT(NOT(ISERROR(SEARCH(Hledej[Výraz],Tabulka1[[#This Row],[Popis]])))+0)&gt;0</f>
        <v>0</v>
      </c>
    </row>
    <row r="54668" spans="1:3" x14ac:dyDescent="0.3">
      <c r="A54668" s="3" t="s">
        <v>53883</v>
      </c>
      <c r="B54668" s="4">
        <v>104</v>
      </c>
      <c r="C54668" s="5" t="b" cm="1">
        <f t="array" ref="C54668">SUMPRODUCT(NOT(ISERROR(SEARCH(Hledej[Výraz],Tabulka1[[#This Row],[Popis]])))+0)&gt;0</f>
        <v>0</v>
      </c>
    </row>
    <row r="54669" spans="1:3" x14ac:dyDescent="0.3">
      <c r="A54669" s="3" t="s">
        <v>53884</v>
      </c>
      <c r="B54669" s="4">
        <v>3492</v>
      </c>
      <c r="C54669" s="5" t="b" cm="1">
        <f t="array" ref="C54669">SUMPRODUCT(NOT(ISERROR(SEARCH(Hledej[Výraz],Tabulka1[[#This Row],[Popis]])))+0)&gt;0</f>
        <v>0</v>
      </c>
    </row>
    <row r="54670" spans="1:3" x14ac:dyDescent="0.3">
      <c r="A54670" s="3" t="s">
        <v>53885</v>
      </c>
      <c r="B54670" s="4">
        <v>166200</v>
      </c>
      <c r="C54670" s="5" t="b" cm="1">
        <f t="array" ref="C54670">SUMPRODUCT(NOT(ISERROR(SEARCH(Hledej[Výraz],Tabulka1[[#This Row],[Popis]])))+0)&gt;0</f>
        <v>0</v>
      </c>
    </row>
    <row r="54671" spans="1:3" x14ac:dyDescent="0.3">
      <c r="A54671" s="3" t="s">
        <v>53886</v>
      </c>
      <c r="B54671" s="4">
        <v>7888</v>
      </c>
      <c r="C54671" s="5" t="b" cm="1">
        <f t="array" ref="C54671">SUMPRODUCT(NOT(ISERROR(SEARCH(Hledej[Výraz],Tabulka1[[#This Row],[Popis]])))+0)&gt;0</f>
        <v>0</v>
      </c>
    </row>
    <row r="54672" spans="1:3" x14ac:dyDescent="0.3">
      <c r="A54672" s="3" t="s">
        <v>53887</v>
      </c>
      <c r="B54672" s="4">
        <v>848</v>
      </c>
      <c r="C54672" s="5" t="b" cm="1">
        <f t="array" ref="C54672">SUMPRODUCT(NOT(ISERROR(SEARCH(Hledej[Výraz],Tabulka1[[#This Row],[Popis]])))+0)&gt;0</f>
        <v>0</v>
      </c>
    </row>
    <row r="54673" spans="1:3" x14ac:dyDescent="0.3">
      <c r="A54673" s="3" t="s">
        <v>53888</v>
      </c>
      <c r="B54673" s="4">
        <v>2040</v>
      </c>
      <c r="C54673" s="5" t="b" cm="1">
        <f t="array" ref="C54673">SUMPRODUCT(NOT(ISERROR(SEARCH(Hledej[Výraz],Tabulka1[[#This Row],[Popis]])))+0)&gt;0</f>
        <v>0</v>
      </c>
    </row>
    <row r="54674" spans="1:3" x14ac:dyDescent="0.3">
      <c r="A54674" s="3" t="s">
        <v>53889</v>
      </c>
      <c r="B54674" s="4">
        <v>3008.4</v>
      </c>
      <c r="C54674" s="5" t="b" cm="1">
        <f t="array" ref="C54674">SUMPRODUCT(NOT(ISERROR(SEARCH(Hledej[Výraz],Tabulka1[[#This Row],[Popis]])))+0)&gt;0</f>
        <v>0</v>
      </c>
    </row>
    <row r="54675" spans="1:3" x14ac:dyDescent="0.3">
      <c r="A54675" s="3" t="s">
        <v>53890</v>
      </c>
      <c r="B54675" s="4">
        <v>1756</v>
      </c>
      <c r="C54675" s="5" t="b" cm="1">
        <f t="array" ref="C54675">SUMPRODUCT(NOT(ISERROR(SEARCH(Hledej[Výraz],Tabulka1[[#This Row],[Popis]])))+0)&gt;0</f>
        <v>0</v>
      </c>
    </row>
    <row r="54676" spans="1:3" x14ac:dyDescent="0.3">
      <c r="A54676" s="3" t="s">
        <v>53891</v>
      </c>
      <c r="B54676" s="4">
        <v>765</v>
      </c>
      <c r="C54676" s="5" t="b" cm="1">
        <f t="array" ref="C54676">SUMPRODUCT(NOT(ISERROR(SEARCH(Hledej[Výraz],Tabulka1[[#This Row],[Popis]])))+0)&gt;0</f>
        <v>0</v>
      </c>
    </row>
    <row r="54677" spans="1:3" x14ac:dyDescent="0.3">
      <c r="A54677" s="3" t="s">
        <v>53892</v>
      </c>
      <c r="B54677" s="4">
        <v>1100</v>
      </c>
      <c r="C54677" s="5" t="b" cm="1">
        <f t="array" ref="C54677">SUMPRODUCT(NOT(ISERROR(SEARCH(Hledej[Výraz],Tabulka1[[#This Row],[Popis]])))+0)&gt;0</f>
        <v>1</v>
      </c>
    </row>
    <row r="54678" spans="1:3" x14ac:dyDescent="0.3">
      <c r="A54678" s="3" t="s">
        <v>53893</v>
      </c>
      <c r="B54678" s="4">
        <v>3824</v>
      </c>
      <c r="C54678" s="5" t="b" cm="1">
        <f t="array" ref="C54678">SUMPRODUCT(NOT(ISERROR(SEARCH(Hledej[Výraz],Tabulka1[[#This Row],[Popis]])))+0)&gt;0</f>
        <v>0</v>
      </c>
    </row>
    <row r="54679" spans="1:3" x14ac:dyDescent="0.3">
      <c r="A54679" s="3" t="s">
        <v>53894</v>
      </c>
      <c r="B54679" s="4">
        <v>1950</v>
      </c>
      <c r="C54679" s="5" t="b" cm="1">
        <f t="array" ref="C54679">SUMPRODUCT(NOT(ISERROR(SEARCH(Hledej[Výraz],Tabulka1[[#This Row],[Popis]])))+0)&gt;0</f>
        <v>0</v>
      </c>
    </row>
    <row r="54680" spans="1:3" x14ac:dyDescent="0.3">
      <c r="A54680" s="3" t="s">
        <v>53895</v>
      </c>
      <c r="B54680" s="4">
        <v>2490</v>
      </c>
      <c r="C54680" s="5" t="b" cm="1">
        <f t="array" ref="C54680">SUMPRODUCT(NOT(ISERROR(SEARCH(Hledej[Výraz],Tabulka1[[#This Row],[Popis]])))+0)&gt;0</f>
        <v>0</v>
      </c>
    </row>
    <row r="54681" spans="1:3" x14ac:dyDescent="0.3">
      <c r="A54681" s="3" t="s">
        <v>53896</v>
      </c>
      <c r="B54681" s="4">
        <v>1450</v>
      </c>
      <c r="C54681" s="5" t="b" cm="1">
        <f t="array" ref="C54681">SUMPRODUCT(NOT(ISERROR(SEARCH(Hledej[Výraz],Tabulka1[[#This Row],[Popis]])))+0)&gt;0</f>
        <v>0</v>
      </c>
    </row>
    <row r="54682" spans="1:3" x14ac:dyDescent="0.3">
      <c r="A54682" s="3" t="s">
        <v>53897</v>
      </c>
      <c r="B54682" s="4">
        <v>5330</v>
      </c>
      <c r="C54682" s="5" t="b" cm="1">
        <f t="array" ref="C54682">SUMPRODUCT(NOT(ISERROR(SEARCH(Hledej[Výraz],Tabulka1[[#This Row],[Popis]])))+0)&gt;0</f>
        <v>0</v>
      </c>
    </row>
    <row r="54683" spans="1:3" x14ac:dyDescent="0.3">
      <c r="A54683" s="3" t="s">
        <v>53898</v>
      </c>
      <c r="B54683" s="4">
        <v>1290</v>
      </c>
      <c r="C54683" s="5" t="b" cm="1">
        <f t="array" ref="C54683">SUMPRODUCT(NOT(ISERROR(SEARCH(Hledej[Výraz],Tabulka1[[#This Row],[Popis]])))+0)&gt;0</f>
        <v>0</v>
      </c>
    </row>
    <row r="54684" spans="1:3" x14ac:dyDescent="0.3">
      <c r="A54684" s="3" t="s">
        <v>53899</v>
      </c>
      <c r="B54684" s="4">
        <v>1828</v>
      </c>
      <c r="C54684" s="5" t="b" cm="1">
        <f t="array" ref="C54684">SUMPRODUCT(NOT(ISERROR(SEARCH(Hledej[Výraz],Tabulka1[[#This Row],[Popis]])))+0)&gt;0</f>
        <v>0</v>
      </c>
    </row>
    <row r="54685" spans="1:3" x14ac:dyDescent="0.3">
      <c r="A54685" s="3" t="s">
        <v>53900</v>
      </c>
      <c r="B54685" s="4">
        <v>79982</v>
      </c>
      <c r="C54685" s="5" t="b" cm="1">
        <f t="array" ref="C54685">SUMPRODUCT(NOT(ISERROR(SEARCH(Hledej[Výraz],Tabulka1[[#This Row],[Popis]])))+0)&gt;0</f>
        <v>0</v>
      </c>
    </row>
    <row r="54686" spans="1:3" x14ac:dyDescent="0.3">
      <c r="A54686" s="3" t="s">
        <v>53901</v>
      </c>
      <c r="B54686" s="4">
        <v>350</v>
      </c>
      <c r="C54686" s="5" t="b" cm="1">
        <f t="array" ref="C54686">SUMPRODUCT(NOT(ISERROR(SEARCH(Hledej[Výraz],Tabulka1[[#This Row],[Popis]])))+0)&gt;0</f>
        <v>0</v>
      </c>
    </row>
    <row r="54687" spans="1:3" x14ac:dyDescent="0.3">
      <c r="A54687" s="3" t="s">
        <v>53902</v>
      </c>
      <c r="B54687" s="4">
        <v>5810</v>
      </c>
      <c r="C54687" s="5" t="b" cm="1">
        <f t="array" ref="C54687">SUMPRODUCT(NOT(ISERROR(SEARCH(Hledej[Výraz],Tabulka1[[#This Row],[Popis]])))+0)&gt;0</f>
        <v>0</v>
      </c>
    </row>
    <row r="54688" spans="1:3" x14ac:dyDescent="0.3">
      <c r="A54688" s="3" t="s">
        <v>53903</v>
      </c>
      <c r="B54688" s="4">
        <v>65900</v>
      </c>
      <c r="C54688" s="5" t="b" cm="1">
        <f t="array" ref="C54688">SUMPRODUCT(NOT(ISERROR(SEARCH(Hledej[Výraz],Tabulka1[[#This Row],[Popis]])))+0)&gt;0</f>
        <v>0</v>
      </c>
    </row>
    <row r="54689" spans="1:3" x14ac:dyDescent="0.3">
      <c r="A54689" s="3" t="s">
        <v>53904</v>
      </c>
      <c r="B54689" s="4">
        <v>5336</v>
      </c>
      <c r="C54689" s="5" t="b" cm="1">
        <f t="array" ref="C54689">SUMPRODUCT(NOT(ISERROR(SEARCH(Hledej[Výraz],Tabulka1[[#This Row],[Popis]])))+0)&gt;0</f>
        <v>0</v>
      </c>
    </row>
    <row r="54690" spans="1:3" x14ac:dyDescent="0.3">
      <c r="A54690" s="3" t="s">
        <v>53905</v>
      </c>
      <c r="B54690" s="4">
        <v>3990</v>
      </c>
      <c r="C54690" s="5" t="b" cm="1">
        <f t="array" ref="C54690">SUMPRODUCT(NOT(ISERROR(SEARCH(Hledej[Výraz],Tabulka1[[#This Row],[Popis]])))+0)&gt;0</f>
        <v>0</v>
      </c>
    </row>
    <row r="54691" spans="1:3" x14ac:dyDescent="0.3">
      <c r="A54691" s="3" t="s">
        <v>53906</v>
      </c>
      <c r="B54691" s="4">
        <v>148</v>
      </c>
      <c r="C54691" s="5" t="b" cm="1">
        <f t="array" ref="C54691">SUMPRODUCT(NOT(ISERROR(SEARCH(Hledej[Výraz],Tabulka1[[#This Row],[Popis]])))+0)&gt;0</f>
        <v>0</v>
      </c>
    </row>
    <row r="54692" spans="1:3" x14ac:dyDescent="0.3">
      <c r="A54692" s="3" t="s">
        <v>53907</v>
      </c>
      <c r="B54692" s="4">
        <v>10375</v>
      </c>
      <c r="C54692" s="5" t="b" cm="1">
        <f t="array" ref="C54692">SUMPRODUCT(NOT(ISERROR(SEARCH(Hledej[Výraz],Tabulka1[[#This Row],[Popis]])))+0)&gt;0</f>
        <v>0</v>
      </c>
    </row>
    <row r="54693" spans="1:3" x14ac:dyDescent="0.3">
      <c r="A54693" s="3" t="s">
        <v>53908</v>
      </c>
      <c r="B54693" s="4">
        <v>18520</v>
      </c>
      <c r="C54693" s="5" t="b" cm="1">
        <f t="array" ref="C54693">SUMPRODUCT(NOT(ISERROR(SEARCH(Hledej[Výraz],Tabulka1[[#This Row],[Popis]])))+0)&gt;0</f>
        <v>0</v>
      </c>
    </row>
    <row r="54694" spans="1:3" x14ac:dyDescent="0.3">
      <c r="A54694" s="3" t="s">
        <v>53909</v>
      </c>
      <c r="B54694" s="4">
        <v>765</v>
      </c>
      <c r="C54694" s="5" t="b" cm="1">
        <f t="array" ref="C54694">SUMPRODUCT(NOT(ISERROR(SEARCH(Hledej[Výraz],Tabulka1[[#This Row],[Popis]])))+0)&gt;0</f>
        <v>0</v>
      </c>
    </row>
    <row r="54695" spans="1:3" x14ac:dyDescent="0.3">
      <c r="A54695" s="3" t="s">
        <v>53910</v>
      </c>
      <c r="B54695" s="4">
        <v>94</v>
      </c>
      <c r="C54695" s="5" t="b" cm="1">
        <f t="array" ref="C54695">SUMPRODUCT(NOT(ISERROR(SEARCH(Hledej[Výraz],Tabulka1[[#This Row],[Popis]])))+0)&gt;0</f>
        <v>0</v>
      </c>
    </row>
    <row r="54696" spans="1:3" x14ac:dyDescent="0.3">
      <c r="A54696" s="3" t="s">
        <v>53911</v>
      </c>
      <c r="B54696" s="4">
        <v>2065</v>
      </c>
      <c r="C54696" s="5" t="b" cm="1">
        <f t="array" ref="C54696">SUMPRODUCT(NOT(ISERROR(SEARCH(Hledej[Výraz],Tabulka1[[#This Row],[Popis]])))+0)&gt;0</f>
        <v>0</v>
      </c>
    </row>
    <row r="54697" spans="1:3" x14ac:dyDescent="0.3">
      <c r="A54697" s="3" t="s">
        <v>53912</v>
      </c>
      <c r="B54697" s="4">
        <v>361</v>
      </c>
      <c r="C54697" s="5" t="b" cm="1">
        <f t="array" ref="C54697">SUMPRODUCT(NOT(ISERROR(SEARCH(Hledej[Výraz],Tabulka1[[#This Row],[Popis]])))+0)&gt;0</f>
        <v>0</v>
      </c>
    </row>
    <row r="54698" spans="1:3" x14ac:dyDescent="0.3">
      <c r="A54698" s="3" t="s">
        <v>53913</v>
      </c>
      <c r="B54698" s="4">
        <v>1.3</v>
      </c>
      <c r="C54698" s="5" t="b" cm="1">
        <f t="array" ref="C54698">SUMPRODUCT(NOT(ISERROR(SEARCH(Hledej[Výraz],Tabulka1[[#This Row],[Popis]])))+0)&gt;0</f>
        <v>0</v>
      </c>
    </row>
    <row r="54699" spans="1:3" x14ac:dyDescent="0.3">
      <c r="A54699" s="3" t="s">
        <v>53914</v>
      </c>
      <c r="B54699" s="4">
        <v>2933</v>
      </c>
      <c r="C54699" s="5" t="b" cm="1">
        <f t="array" ref="C54699">SUMPRODUCT(NOT(ISERROR(SEARCH(Hledej[Výraz],Tabulka1[[#This Row],[Popis]])))+0)&gt;0</f>
        <v>0</v>
      </c>
    </row>
    <row r="54700" spans="1:3" x14ac:dyDescent="0.3">
      <c r="A54700" s="3" t="s">
        <v>53915</v>
      </c>
      <c r="B54700" s="4">
        <v>29805</v>
      </c>
      <c r="C54700" s="5" t="b" cm="1">
        <f t="array" ref="C54700">SUMPRODUCT(NOT(ISERROR(SEARCH(Hledej[Výraz],Tabulka1[[#This Row],[Popis]])))+0)&gt;0</f>
        <v>0</v>
      </c>
    </row>
    <row r="54701" spans="1:3" x14ac:dyDescent="0.3">
      <c r="A54701" s="3" t="s">
        <v>53916</v>
      </c>
      <c r="B54701" s="4">
        <v>2850</v>
      </c>
      <c r="C54701" s="5" t="b" cm="1">
        <f t="array" ref="C54701">SUMPRODUCT(NOT(ISERROR(SEARCH(Hledej[Výraz],Tabulka1[[#This Row],[Popis]])))+0)&gt;0</f>
        <v>0</v>
      </c>
    </row>
    <row r="54702" spans="1:3" x14ac:dyDescent="0.3">
      <c r="A54702" s="3" t="s">
        <v>53917</v>
      </c>
      <c r="B54702" s="4">
        <v>2344</v>
      </c>
      <c r="C54702" s="5" t="b" cm="1">
        <f t="array" ref="C54702">SUMPRODUCT(NOT(ISERROR(SEARCH(Hledej[Výraz],Tabulka1[[#This Row],[Popis]])))+0)&gt;0</f>
        <v>0</v>
      </c>
    </row>
    <row r="54703" spans="1:3" x14ac:dyDescent="0.3">
      <c r="A54703" s="3" t="s">
        <v>53918</v>
      </c>
      <c r="B54703" s="4">
        <v>5891.6</v>
      </c>
      <c r="C54703" s="5" t="b" cm="1">
        <f t="array" ref="C54703">SUMPRODUCT(NOT(ISERROR(SEARCH(Hledej[Výraz],Tabulka1[[#This Row],[Popis]])))+0)&gt;0</f>
        <v>0</v>
      </c>
    </row>
    <row r="54704" spans="1:3" x14ac:dyDescent="0.3">
      <c r="A54704" s="3" t="s">
        <v>53919</v>
      </c>
      <c r="B54704" s="4">
        <v>780</v>
      </c>
      <c r="C54704" s="5" t="b" cm="1">
        <f t="array" ref="C54704">SUMPRODUCT(NOT(ISERROR(SEARCH(Hledej[Výraz],Tabulka1[[#This Row],[Popis]])))+0)&gt;0</f>
        <v>0</v>
      </c>
    </row>
    <row r="54705" spans="1:3" x14ac:dyDescent="0.3">
      <c r="A54705" s="3" t="s">
        <v>53920</v>
      </c>
      <c r="B54705" s="4">
        <v>1848</v>
      </c>
      <c r="C54705" s="5" t="b" cm="1">
        <f t="array" ref="C54705">SUMPRODUCT(NOT(ISERROR(SEARCH(Hledej[Výraz],Tabulka1[[#This Row],[Popis]])))+0)&gt;0</f>
        <v>0</v>
      </c>
    </row>
    <row r="54706" spans="1:3" x14ac:dyDescent="0.3">
      <c r="A54706" s="3" t="s">
        <v>53921</v>
      </c>
      <c r="B54706" s="4">
        <v>2063</v>
      </c>
      <c r="C54706" s="5" t="b" cm="1">
        <f t="array" ref="C54706">SUMPRODUCT(NOT(ISERROR(SEARCH(Hledej[Výraz],Tabulka1[[#This Row],[Popis]])))+0)&gt;0</f>
        <v>0</v>
      </c>
    </row>
    <row r="54707" spans="1:3" x14ac:dyDescent="0.3">
      <c r="A54707" s="3" t="s">
        <v>53922</v>
      </c>
      <c r="B54707" s="4">
        <v>4035</v>
      </c>
      <c r="C54707" s="5" t="b" cm="1">
        <f t="array" ref="C54707">SUMPRODUCT(NOT(ISERROR(SEARCH(Hledej[Výraz],Tabulka1[[#This Row],[Popis]])))+0)&gt;0</f>
        <v>0</v>
      </c>
    </row>
    <row r="54708" spans="1:3" x14ac:dyDescent="0.3">
      <c r="A54708" s="3" t="s">
        <v>53923</v>
      </c>
      <c r="B54708" s="4">
        <v>66</v>
      </c>
      <c r="C54708" s="5" t="b" cm="1">
        <f t="array" ref="C54708">SUMPRODUCT(NOT(ISERROR(SEARCH(Hledej[Výraz],Tabulka1[[#This Row],[Popis]])))+0)&gt;0</f>
        <v>0</v>
      </c>
    </row>
    <row r="54709" spans="1:3" x14ac:dyDescent="0.3">
      <c r="A54709" s="3" t="s">
        <v>53924</v>
      </c>
      <c r="B54709" s="4">
        <v>126</v>
      </c>
      <c r="C54709" s="5" t="b" cm="1">
        <f t="array" ref="C54709">SUMPRODUCT(NOT(ISERROR(SEARCH(Hledej[Výraz],Tabulka1[[#This Row],[Popis]])))+0)&gt;0</f>
        <v>0</v>
      </c>
    </row>
    <row r="54710" spans="1:3" x14ac:dyDescent="0.3">
      <c r="A54710" s="3" t="s">
        <v>53925</v>
      </c>
      <c r="B54710" s="4">
        <v>12033</v>
      </c>
      <c r="C54710" s="5" t="b" cm="1">
        <f t="array" ref="C54710">SUMPRODUCT(NOT(ISERROR(SEARCH(Hledej[Výraz],Tabulka1[[#This Row],[Popis]])))+0)&gt;0</f>
        <v>0</v>
      </c>
    </row>
    <row r="54711" spans="1:3" x14ac:dyDescent="0.3">
      <c r="A54711" s="3" t="s">
        <v>53926</v>
      </c>
      <c r="B54711" s="4">
        <v>250</v>
      </c>
      <c r="C54711" s="5" t="b" cm="1">
        <f t="array" ref="C54711">SUMPRODUCT(NOT(ISERROR(SEARCH(Hledej[Výraz],Tabulka1[[#This Row],[Popis]])))+0)&gt;0</f>
        <v>0</v>
      </c>
    </row>
    <row r="54712" spans="1:3" x14ac:dyDescent="0.3">
      <c r="A54712" s="3" t="s">
        <v>53927</v>
      </c>
      <c r="B54712" s="4">
        <v>78</v>
      </c>
      <c r="C54712" s="5" t="b" cm="1">
        <f t="array" ref="C54712">SUMPRODUCT(NOT(ISERROR(SEARCH(Hledej[Výraz],Tabulka1[[#This Row],[Popis]])))+0)&gt;0</f>
        <v>0</v>
      </c>
    </row>
    <row r="54713" spans="1:3" x14ac:dyDescent="0.3">
      <c r="A54713" s="3" t="s">
        <v>53928</v>
      </c>
      <c r="B54713" s="4">
        <v>22</v>
      </c>
      <c r="C54713" s="5" t="b" cm="1">
        <f t="array" ref="C54713">SUMPRODUCT(NOT(ISERROR(SEARCH(Hledej[Výraz],Tabulka1[[#This Row],[Popis]])))+0)&gt;0</f>
        <v>0</v>
      </c>
    </row>
    <row r="54714" spans="1:3" x14ac:dyDescent="0.3">
      <c r="A54714" s="3" t="s">
        <v>53929</v>
      </c>
      <c r="B54714" s="4">
        <v>51</v>
      </c>
      <c r="C54714" s="5" t="b" cm="1">
        <f t="array" ref="C54714">SUMPRODUCT(NOT(ISERROR(SEARCH(Hledej[Výraz],Tabulka1[[#This Row],[Popis]])))+0)&gt;0</f>
        <v>0</v>
      </c>
    </row>
    <row r="54715" spans="1:3" x14ac:dyDescent="0.3">
      <c r="A54715" s="3" t="s">
        <v>53930</v>
      </c>
      <c r="B54715" s="4">
        <v>59</v>
      </c>
      <c r="C54715" s="5" t="b" cm="1">
        <f t="array" ref="C54715">SUMPRODUCT(NOT(ISERROR(SEARCH(Hledej[Výraz],Tabulka1[[#This Row],[Popis]])))+0)&gt;0</f>
        <v>0</v>
      </c>
    </row>
    <row r="54716" spans="1:3" x14ac:dyDescent="0.3">
      <c r="A54716" s="3" t="s">
        <v>53931</v>
      </c>
      <c r="B54716" s="4">
        <v>30</v>
      </c>
      <c r="C54716" s="5" t="b" cm="1">
        <f t="array" ref="C54716">SUMPRODUCT(NOT(ISERROR(SEARCH(Hledej[Výraz],Tabulka1[[#This Row],[Popis]])))+0)&gt;0</f>
        <v>0</v>
      </c>
    </row>
    <row r="54717" spans="1:3" x14ac:dyDescent="0.3">
      <c r="A54717" s="3" t="s">
        <v>53932</v>
      </c>
      <c r="B54717" s="4">
        <v>145</v>
      </c>
      <c r="C54717" s="5" t="b" cm="1">
        <f t="array" ref="C54717">SUMPRODUCT(NOT(ISERROR(SEARCH(Hledej[Výraz],Tabulka1[[#This Row],[Popis]])))+0)&gt;0</f>
        <v>0</v>
      </c>
    </row>
    <row r="54718" spans="1:3" x14ac:dyDescent="0.3">
      <c r="A54718" s="3" t="s">
        <v>53933</v>
      </c>
      <c r="B54718" s="4">
        <v>239</v>
      </c>
      <c r="C54718" s="5" t="b" cm="1">
        <f t="array" ref="C54718">SUMPRODUCT(NOT(ISERROR(SEARCH(Hledej[Výraz],Tabulka1[[#This Row],[Popis]])))+0)&gt;0</f>
        <v>0</v>
      </c>
    </row>
    <row r="54719" spans="1:3" x14ac:dyDescent="0.3">
      <c r="A54719" s="3" t="s">
        <v>53934</v>
      </c>
      <c r="B54719" s="4">
        <v>61</v>
      </c>
      <c r="C54719" s="5" t="b" cm="1">
        <f t="array" ref="C54719">SUMPRODUCT(NOT(ISERROR(SEARCH(Hledej[Výraz],Tabulka1[[#This Row],[Popis]])))+0)&gt;0</f>
        <v>0</v>
      </c>
    </row>
    <row r="54720" spans="1:3" x14ac:dyDescent="0.3">
      <c r="A54720" s="3" t="s">
        <v>53935</v>
      </c>
      <c r="B54720" s="4">
        <v>5639</v>
      </c>
      <c r="C54720" s="5" t="b" cm="1">
        <f t="array" ref="C54720">SUMPRODUCT(NOT(ISERROR(SEARCH(Hledej[Výraz],Tabulka1[[#This Row],[Popis]])))+0)&gt;0</f>
        <v>0</v>
      </c>
    </row>
    <row r="54721" spans="1:3" x14ac:dyDescent="0.3">
      <c r="A54721" s="3" t="s">
        <v>53936</v>
      </c>
      <c r="B54721" s="4">
        <v>285</v>
      </c>
      <c r="C54721" s="5" t="b" cm="1">
        <f t="array" ref="C54721">SUMPRODUCT(NOT(ISERROR(SEARCH(Hledej[Výraz],Tabulka1[[#This Row],[Popis]])))+0)&gt;0</f>
        <v>0</v>
      </c>
    </row>
    <row r="54722" spans="1:3" x14ac:dyDescent="0.3">
      <c r="A54722" s="3" t="s">
        <v>53937</v>
      </c>
      <c r="B54722" s="4">
        <v>5699</v>
      </c>
      <c r="C54722" s="5" t="b" cm="1">
        <f t="array" ref="C54722">SUMPRODUCT(NOT(ISERROR(SEARCH(Hledej[Výraz],Tabulka1[[#This Row],[Popis]])))+0)&gt;0</f>
        <v>0</v>
      </c>
    </row>
    <row r="54723" spans="1:3" x14ac:dyDescent="0.3">
      <c r="A54723" s="3" t="s">
        <v>53938</v>
      </c>
      <c r="B54723" s="4">
        <v>5743</v>
      </c>
      <c r="C54723" s="5" t="b" cm="1">
        <f t="array" ref="C54723">SUMPRODUCT(NOT(ISERROR(SEARCH(Hledej[Výraz],Tabulka1[[#This Row],[Popis]])))+0)&gt;0</f>
        <v>0</v>
      </c>
    </row>
    <row r="54724" spans="1:3" x14ac:dyDescent="0.3">
      <c r="A54724" s="3" t="s">
        <v>53939</v>
      </c>
      <c r="B54724" s="4">
        <v>540</v>
      </c>
      <c r="C54724" s="5" t="b" cm="1">
        <f t="array" ref="C54724">SUMPRODUCT(NOT(ISERROR(SEARCH(Hledej[Výraz],Tabulka1[[#This Row],[Popis]])))+0)&gt;0</f>
        <v>0</v>
      </c>
    </row>
    <row r="54725" spans="1:3" x14ac:dyDescent="0.3">
      <c r="A54725" s="3" t="s">
        <v>53940</v>
      </c>
      <c r="B54725" s="4">
        <v>5322</v>
      </c>
      <c r="C54725" s="5" t="b" cm="1">
        <f t="array" ref="C54725">SUMPRODUCT(NOT(ISERROR(SEARCH(Hledej[Výraz],Tabulka1[[#This Row],[Popis]])))+0)&gt;0</f>
        <v>0</v>
      </c>
    </row>
    <row r="54726" spans="1:3" x14ac:dyDescent="0.3">
      <c r="A54726" s="3" t="s">
        <v>53941</v>
      </c>
      <c r="B54726" s="4">
        <v>4340</v>
      </c>
      <c r="C54726" s="5" t="b" cm="1">
        <f t="array" ref="C54726">SUMPRODUCT(NOT(ISERROR(SEARCH(Hledej[Výraz],Tabulka1[[#This Row],[Popis]])))+0)&gt;0</f>
        <v>0</v>
      </c>
    </row>
    <row r="54727" spans="1:3" x14ac:dyDescent="0.3">
      <c r="A54727" s="3" t="s">
        <v>53942</v>
      </c>
      <c r="B54727" s="4">
        <v>100</v>
      </c>
      <c r="C54727" s="5" t="b" cm="1">
        <f t="array" ref="C54727">SUMPRODUCT(NOT(ISERROR(SEARCH(Hledej[Výraz],Tabulka1[[#This Row],[Popis]])))+0)&gt;0</f>
        <v>0</v>
      </c>
    </row>
    <row r="54728" spans="1:3" x14ac:dyDescent="0.3">
      <c r="A54728" s="3" t="s">
        <v>53943</v>
      </c>
      <c r="B54728" s="4">
        <v>2194</v>
      </c>
      <c r="C54728" s="5" t="b" cm="1">
        <f t="array" ref="C54728">SUMPRODUCT(NOT(ISERROR(SEARCH(Hledej[Výraz],Tabulka1[[#This Row],[Popis]])))+0)&gt;0</f>
        <v>0</v>
      </c>
    </row>
    <row r="54729" spans="1:3" x14ac:dyDescent="0.3">
      <c r="A54729" s="3" t="s">
        <v>53944</v>
      </c>
      <c r="B54729" s="4">
        <v>165</v>
      </c>
      <c r="C54729" s="5" t="b" cm="1">
        <f t="array" ref="C54729">SUMPRODUCT(NOT(ISERROR(SEARCH(Hledej[Výraz],Tabulka1[[#This Row],[Popis]])))+0)&gt;0</f>
        <v>0</v>
      </c>
    </row>
    <row r="54730" spans="1:3" x14ac:dyDescent="0.3">
      <c r="A54730" s="3" t="s">
        <v>53945</v>
      </c>
      <c r="B54730" s="4">
        <v>6652</v>
      </c>
      <c r="C54730" s="5" t="b" cm="1">
        <f t="array" ref="C54730">SUMPRODUCT(NOT(ISERROR(SEARCH(Hledej[Výraz],Tabulka1[[#This Row],[Popis]])))+0)&gt;0</f>
        <v>0</v>
      </c>
    </row>
    <row r="54731" spans="1:3" x14ac:dyDescent="0.3">
      <c r="A54731" s="3" t="s">
        <v>53946</v>
      </c>
      <c r="B54731" s="4">
        <v>2933</v>
      </c>
      <c r="C54731" s="5" t="b" cm="1">
        <f t="array" ref="C54731">SUMPRODUCT(NOT(ISERROR(SEARCH(Hledej[Výraz],Tabulka1[[#This Row],[Popis]])))+0)&gt;0</f>
        <v>0</v>
      </c>
    </row>
    <row r="54732" spans="1:3" x14ac:dyDescent="0.3">
      <c r="A54732" s="3" t="s">
        <v>53947</v>
      </c>
      <c r="B54732" s="4">
        <v>710</v>
      </c>
      <c r="C54732" s="5" t="b" cm="1">
        <f t="array" ref="C54732">SUMPRODUCT(NOT(ISERROR(SEARCH(Hledej[Výraz],Tabulka1[[#This Row],[Popis]])))+0)&gt;0</f>
        <v>0</v>
      </c>
    </row>
    <row r="54733" spans="1:3" x14ac:dyDescent="0.3">
      <c r="A54733" s="3" t="s">
        <v>53948</v>
      </c>
      <c r="B54733" s="4">
        <v>5330</v>
      </c>
      <c r="C54733" s="5" t="b" cm="1">
        <f t="array" ref="C54733">SUMPRODUCT(NOT(ISERROR(SEARCH(Hledej[Výraz],Tabulka1[[#This Row],[Popis]])))+0)&gt;0</f>
        <v>0</v>
      </c>
    </row>
    <row r="54734" spans="1:3" x14ac:dyDescent="0.3">
      <c r="A54734" s="3" t="s">
        <v>53949</v>
      </c>
      <c r="B54734" s="4">
        <v>1794</v>
      </c>
      <c r="C54734" s="5" t="b" cm="1">
        <f t="array" ref="C54734">SUMPRODUCT(NOT(ISERROR(SEARCH(Hledej[Výraz],Tabulka1[[#This Row],[Popis]])))+0)&gt;0</f>
        <v>0</v>
      </c>
    </row>
    <row r="54735" spans="1:3" x14ac:dyDescent="0.3">
      <c r="A54735" s="3" t="s">
        <v>53950</v>
      </c>
      <c r="B54735" s="4">
        <v>210</v>
      </c>
      <c r="C54735" s="5" t="b" cm="1">
        <f t="array" ref="C54735">SUMPRODUCT(NOT(ISERROR(SEARCH(Hledej[Výraz],Tabulka1[[#This Row],[Popis]])))+0)&gt;0</f>
        <v>0</v>
      </c>
    </row>
    <row r="54736" spans="1:3" x14ac:dyDescent="0.3">
      <c r="A54736" s="3" t="s">
        <v>53951</v>
      </c>
      <c r="B54736" s="4">
        <v>14872</v>
      </c>
      <c r="C54736" s="5" t="b" cm="1">
        <f t="array" ref="C54736">SUMPRODUCT(NOT(ISERROR(SEARCH(Hledej[Výraz],Tabulka1[[#This Row],[Popis]])))+0)&gt;0</f>
        <v>0</v>
      </c>
    </row>
    <row r="54737" spans="1:3" x14ac:dyDescent="0.3">
      <c r="A54737" s="3" t="s">
        <v>53952</v>
      </c>
      <c r="B54737" s="4">
        <v>412</v>
      </c>
      <c r="C54737" s="5" t="b" cm="1">
        <f t="array" ref="C54737">SUMPRODUCT(NOT(ISERROR(SEARCH(Hledej[Výraz],Tabulka1[[#This Row],[Popis]])))+0)&gt;0</f>
        <v>0</v>
      </c>
    </row>
    <row r="54738" spans="1:3" x14ac:dyDescent="0.3">
      <c r="A54738" s="3" t="s">
        <v>53953</v>
      </c>
      <c r="B54738" s="4">
        <v>9247</v>
      </c>
      <c r="C54738" s="5" t="b" cm="1">
        <f t="array" ref="C54738">SUMPRODUCT(NOT(ISERROR(SEARCH(Hledej[Výraz],Tabulka1[[#This Row],[Popis]])))+0)&gt;0</f>
        <v>0</v>
      </c>
    </row>
    <row r="54739" spans="1:3" x14ac:dyDescent="0.3">
      <c r="A54739" s="3" t="s">
        <v>53954</v>
      </c>
      <c r="B54739" s="4">
        <v>565</v>
      </c>
      <c r="C54739" s="5" t="b" cm="1">
        <f t="array" ref="C54739">SUMPRODUCT(NOT(ISERROR(SEARCH(Hledej[Výraz],Tabulka1[[#This Row],[Popis]])))+0)&gt;0</f>
        <v>0</v>
      </c>
    </row>
    <row r="54740" spans="1:3" x14ac:dyDescent="0.3">
      <c r="A54740" s="3" t="s">
        <v>53955</v>
      </c>
      <c r="B54740" s="4">
        <v>1569</v>
      </c>
      <c r="C54740" s="5" t="b" cm="1">
        <f t="array" ref="C54740">SUMPRODUCT(NOT(ISERROR(SEARCH(Hledej[Výraz],Tabulka1[[#This Row],[Popis]])))+0)&gt;0</f>
        <v>0</v>
      </c>
    </row>
    <row r="54741" spans="1:3" x14ac:dyDescent="0.3">
      <c r="A54741" s="3" t="s">
        <v>53956</v>
      </c>
      <c r="B54741" s="4">
        <v>6479</v>
      </c>
      <c r="C54741" s="5" t="b" cm="1">
        <f t="array" ref="C54741">SUMPRODUCT(NOT(ISERROR(SEARCH(Hledej[Výraz],Tabulka1[[#This Row],[Popis]])))+0)&gt;0</f>
        <v>0</v>
      </c>
    </row>
    <row r="54742" spans="1:3" x14ac:dyDescent="0.3">
      <c r="A54742" s="3" t="s">
        <v>53957</v>
      </c>
      <c r="B54742" s="4">
        <v>4470</v>
      </c>
      <c r="C54742" s="5" t="b" cm="1">
        <f t="array" ref="C54742">SUMPRODUCT(NOT(ISERROR(SEARCH(Hledej[Výraz],Tabulka1[[#This Row],[Popis]])))+0)&gt;0</f>
        <v>0</v>
      </c>
    </row>
    <row r="54743" spans="1:3" x14ac:dyDescent="0.3">
      <c r="A54743" s="3" t="s">
        <v>53958</v>
      </c>
      <c r="B54743" s="4">
        <v>9980</v>
      </c>
      <c r="C54743" s="5" t="b" cm="1">
        <f t="array" ref="C54743">SUMPRODUCT(NOT(ISERROR(SEARCH(Hledej[Výraz],Tabulka1[[#This Row],[Popis]])))+0)&gt;0</f>
        <v>0</v>
      </c>
    </row>
    <row r="54744" spans="1:3" x14ac:dyDescent="0.3">
      <c r="A54744" s="3" t="s">
        <v>53959</v>
      </c>
      <c r="B54744" s="4">
        <v>4790</v>
      </c>
      <c r="C54744" s="5" t="b" cm="1">
        <f t="array" ref="C54744">SUMPRODUCT(NOT(ISERROR(SEARCH(Hledej[Výraz],Tabulka1[[#This Row],[Popis]])))+0)&gt;0</f>
        <v>0</v>
      </c>
    </row>
    <row r="54745" spans="1:3" x14ac:dyDescent="0.3">
      <c r="A54745" s="3" t="s">
        <v>53960</v>
      </c>
      <c r="B54745" s="4">
        <v>6812</v>
      </c>
      <c r="C54745" s="5" t="b" cm="1">
        <f t="array" ref="C54745">SUMPRODUCT(NOT(ISERROR(SEARCH(Hledej[Výraz],Tabulka1[[#This Row],[Popis]])))+0)&gt;0</f>
        <v>0</v>
      </c>
    </row>
    <row r="54746" spans="1:3" x14ac:dyDescent="0.3">
      <c r="A54746" s="3" t="s">
        <v>53961</v>
      </c>
      <c r="B54746" s="4">
        <v>1168</v>
      </c>
      <c r="C54746" s="5" t="b" cm="1">
        <f t="array" ref="C54746">SUMPRODUCT(NOT(ISERROR(SEARCH(Hledej[Výraz],Tabulka1[[#This Row],[Popis]])))+0)&gt;0</f>
        <v>0</v>
      </c>
    </row>
    <row r="54747" spans="1:3" x14ac:dyDescent="0.3">
      <c r="A54747" s="3" t="s">
        <v>53962</v>
      </c>
      <c r="B54747" s="4">
        <v>565</v>
      </c>
      <c r="C54747" s="5" t="b" cm="1">
        <f t="array" ref="C54747">SUMPRODUCT(NOT(ISERROR(SEARCH(Hledej[Výraz],Tabulka1[[#This Row],[Popis]])))+0)&gt;0</f>
        <v>0</v>
      </c>
    </row>
    <row r="54748" spans="1:3" x14ac:dyDescent="0.3">
      <c r="A54748" s="3" t="s">
        <v>53963</v>
      </c>
      <c r="B54748" s="4">
        <v>6</v>
      </c>
      <c r="C54748" s="5" t="b" cm="1">
        <f t="array" ref="C54748">SUMPRODUCT(NOT(ISERROR(SEARCH(Hledej[Výraz],Tabulka1[[#This Row],[Popis]])))+0)&gt;0</f>
        <v>0</v>
      </c>
    </row>
    <row r="54749" spans="1:3" x14ac:dyDescent="0.3">
      <c r="A54749" s="3" t="s">
        <v>53964</v>
      </c>
      <c r="B54749" s="4">
        <v>1641</v>
      </c>
      <c r="C54749" s="5" t="b" cm="1">
        <f t="array" ref="C54749">SUMPRODUCT(NOT(ISERROR(SEARCH(Hledej[Výraz],Tabulka1[[#This Row],[Popis]])))+0)&gt;0</f>
        <v>0</v>
      </c>
    </row>
    <row r="54750" spans="1:3" x14ac:dyDescent="0.3">
      <c r="A54750" s="3" t="s">
        <v>53965</v>
      </c>
      <c r="B54750" s="4">
        <v>74880</v>
      </c>
      <c r="C54750" s="5" t="b" cm="1">
        <f t="array" ref="C54750">SUMPRODUCT(NOT(ISERROR(SEARCH(Hledej[Výraz],Tabulka1[[#This Row],[Popis]])))+0)&gt;0</f>
        <v>0</v>
      </c>
    </row>
    <row r="54751" spans="1:3" x14ac:dyDescent="0.3">
      <c r="A54751" s="3" t="s">
        <v>53966</v>
      </c>
      <c r="B54751" s="4">
        <v>2849</v>
      </c>
      <c r="C54751" s="5" t="b" cm="1">
        <f t="array" ref="C54751">SUMPRODUCT(NOT(ISERROR(SEARCH(Hledej[Výraz],Tabulka1[[#This Row],[Popis]])))+0)&gt;0</f>
        <v>1</v>
      </c>
    </row>
    <row r="54752" spans="1:3" x14ac:dyDescent="0.3">
      <c r="A54752" s="3" t="s">
        <v>53967</v>
      </c>
      <c r="B54752" s="4">
        <v>495</v>
      </c>
      <c r="C54752" s="5" t="b" cm="1">
        <f t="array" ref="C54752">SUMPRODUCT(NOT(ISERROR(SEARCH(Hledej[Výraz],Tabulka1[[#This Row],[Popis]])))+0)&gt;0</f>
        <v>0</v>
      </c>
    </row>
    <row r="54753" spans="1:3" x14ac:dyDescent="0.3">
      <c r="A54753" s="3" t="s">
        <v>53968</v>
      </c>
      <c r="B54753" s="4">
        <v>8064</v>
      </c>
      <c r="C54753" s="5" t="b" cm="1">
        <f t="array" ref="C54753">SUMPRODUCT(NOT(ISERROR(SEARCH(Hledej[Výraz],Tabulka1[[#This Row],[Popis]])))+0)&gt;0</f>
        <v>0</v>
      </c>
    </row>
    <row r="54754" spans="1:3" x14ac:dyDescent="0.3">
      <c r="A54754" s="3" t="s">
        <v>53969</v>
      </c>
      <c r="B54754" s="4">
        <v>2587</v>
      </c>
      <c r="C54754" s="5" t="b" cm="1">
        <f t="array" ref="C54754">SUMPRODUCT(NOT(ISERROR(SEARCH(Hledej[Výraz],Tabulka1[[#This Row],[Popis]])))+0)&gt;0</f>
        <v>1</v>
      </c>
    </row>
    <row r="54755" spans="1:3" x14ac:dyDescent="0.3">
      <c r="A54755" s="3" t="s">
        <v>53970</v>
      </c>
      <c r="B54755" s="4">
        <v>29988</v>
      </c>
      <c r="C54755" s="5" t="b" cm="1">
        <f t="array" ref="C54755">SUMPRODUCT(NOT(ISERROR(SEARCH(Hledej[Výraz],Tabulka1[[#This Row],[Popis]])))+0)&gt;0</f>
        <v>0</v>
      </c>
    </row>
    <row r="54756" spans="1:3" x14ac:dyDescent="0.3">
      <c r="A54756" s="3" t="s">
        <v>53971</v>
      </c>
      <c r="B54756" s="4">
        <v>990</v>
      </c>
      <c r="C54756" s="5" t="b" cm="1">
        <f t="array" ref="C54756">SUMPRODUCT(NOT(ISERROR(SEARCH(Hledej[Výraz],Tabulka1[[#This Row],[Popis]])))+0)&gt;0</f>
        <v>0</v>
      </c>
    </row>
    <row r="54757" spans="1:3" x14ac:dyDescent="0.3">
      <c r="A54757" s="3" t="s">
        <v>53972</v>
      </c>
      <c r="B54757" s="4">
        <v>1590</v>
      </c>
      <c r="C54757" s="5" t="b" cm="1">
        <f t="array" ref="C54757">SUMPRODUCT(NOT(ISERROR(SEARCH(Hledej[Výraz],Tabulka1[[#This Row],[Popis]])))+0)&gt;0</f>
        <v>0</v>
      </c>
    </row>
    <row r="54758" spans="1:3" x14ac:dyDescent="0.3">
      <c r="A54758" s="3" t="s">
        <v>53973</v>
      </c>
      <c r="B54758" s="4">
        <v>1990</v>
      </c>
      <c r="C54758" s="5" t="b" cm="1">
        <f t="array" ref="C54758">SUMPRODUCT(NOT(ISERROR(SEARCH(Hledej[Výraz],Tabulka1[[#This Row],[Popis]])))+0)&gt;0</f>
        <v>0</v>
      </c>
    </row>
    <row r="54759" spans="1:3" x14ac:dyDescent="0.3">
      <c r="A54759" s="3" t="s">
        <v>8581</v>
      </c>
      <c r="B54759" s="4">
        <v>105</v>
      </c>
      <c r="C54759" s="5" t="b" cm="1">
        <f t="array" ref="C54759">SUMPRODUCT(NOT(ISERROR(SEARCH(Hledej[Výraz],Tabulka1[[#This Row],[Popis]])))+0)&gt;0</f>
        <v>1</v>
      </c>
    </row>
    <row r="54760" spans="1:3" x14ac:dyDescent="0.3">
      <c r="A54760" s="3" t="s">
        <v>53974</v>
      </c>
      <c r="B54760" s="4">
        <v>93</v>
      </c>
      <c r="C54760" s="5" t="b" cm="1">
        <f t="array" ref="C54760">SUMPRODUCT(NOT(ISERROR(SEARCH(Hledej[Výraz],Tabulka1[[#This Row],[Popis]])))+0)&gt;0</f>
        <v>0</v>
      </c>
    </row>
    <row r="54761" spans="1:3" x14ac:dyDescent="0.3">
      <c r="A54761" s="3" t="s">
        <v>53975</v>
      </c>
      <c r="B54761" s="4">
        <v>1317</v>
      </c>
      <c r="C54761" s="5" t="b" cm="1">
        <f t="array" ref="C54761">SUMPRODUCT(NOT(ISERROR(SEARCH(Hledej[Výraz],Tabulka1[[#This Row],[Popis]])))+0)&gt;0</f>
        <v>1</v>
      </c>
    </row>
    <row r="54762" spans="1:3" x14ac:dyDescent="0.3">
      <c r="A54762" s="3" t="s">
        <v>53976</v>
      </c>
      <c r="B54762" s="4">
        <v>63</v>
      </c>
      <c r="C54762" s="5" t="b" cm="1">
        <f t="array" ref="C54762">SUMPRODUCT(NOT(ISERROR(SEARCH(Hledej[Výraz],Tabulka1[[#This Row],[Popis]])))+0)&gt;0</f>
        <v>0</v>
      </c>
    </row>
    <row r="54763" spans="1:3" x14ac:dyDescent="0.3">
      <c r="A54763" s="3" t="s">
        <v>53977</v>
      </c>
      <c r="B54763" s="4">
        <v>17</v>
      </c>
      <c r="C54763" s="5" t="b" cm="1">
        <f t="array" ref="C54763">SUMPRODUCT(NOT(ISERROR(SEARCH(Hledej[Výraz],Tabulka1[[#This Row],[Popis]])))+0)&gt;0</f>
        <v>0</v>
      </c>
    </row>
    <row r="54764" spans="1:3" x14ac:dyDescent="0.3">
      <c r="A54764" s="3" t="s">
        <v>53978</v>
      </c>
      <c r="B54764" s="4">
        <v>5402</v>
      </c>
      <c r="C54764" s="5" t="b" cm="1">
        <f t="array" ref="C54764">SUMPRODUCT(NOT(ISERROR(SEARCH(Hledej[Výraz],Tabulka1[[#This Row],[Popis]])))+0)&gt;0</f>
        <v>0</v>
      </c>
    </row>
    <row r="54765" spans="1:3" x14ac:dyDescent="0.3">
      <c r="A54765" s="3" t="s">
        <v>53979</v>
      </c>
      <c r="B54765" s="4">
        <v>7827</v>
      </c>
      <c r="C54765" s="5" t="b" cm="1">
        <f t="array" ref="C54765">SUMPRODUCT(NOT(ISERROR(SEARCH(Hledej[Výraz],Tabulka1[[#This Row],[Popis]])))+0)&gt;0</f>
        <v>0</v>
      </c>
    </row>
    <row r="54766" spans="1:3" x14ac:dyDescent="0.3">
      <c r="A54766" s="3" t="s">
        <v>53980</v>
      </c>
      <c r="B54766" s="4">
        <v>1650</v>
      </c>
      <c r="C54766" s="5" t="b" cm="1">
        <f t="array" ref="C54766">SUMPRODUCT(NOT(ISERROR(SEARCH(Hledej[Výraz],Tabulka1[[#This Row],[Popis]])))+0)&gt;0</f>
        <v>0</v>
      </c>
    </row>
    <row r="54767" spans="1:3" x14ac:dyDescent="0.3">
      <c r="A54767" s="3" t="s">
        <v>53981</v>
      </c>
      <c r="B54767" s="4">
        <v>19500</v>
      </c>
      <c r="C54767" s="5" t="b" cm="1">
        <f t="array" ref="C54767">SUMPRODUCT(NOT(ISERROR(SEARCH(Hledej[Výraz],Tabulka1[[#This Row],[Popis]])))+0)&gt;0</f>
        <v>0</v>
      </c>
    </row>
    <row r="54768" spans="1:3" x14ac:dyDescent="0.3">
      <c r="A54768" s="3" t="s">
        <v>53982</v>
      </c>
      <c r="B54768" s="4">
        <v>5419</v>
      </c>
      <c r="C54768" s="5" t="b" cm="1">
        <f t="array" ref="C54768">SUMPRODUCT(NOT(ISERROR(SEARCH(Hledej[Výraz],Tabulka1[[#This Row],[Popis]])))+0)&gt;0</f>
        <v>0</v>
      </c>
    </row>
    <row r="54769" spans="1:3" x14ac:dyDescent="0.3">
      <c r="A54769" s="3" t="s">
        <v>53983</v>
      </c>
      <c r="B54769" s="4">
        <v>116</v>
      </c>
      <c r="C54769" s="5" t="b" cm="1">
        <f t="array" ref="C54769">SUMPRODUCT(NOT(ISERROR(SEARCH(Hledej[Výraz],Tabulka1[[#This Row],[Popis]])))+0)&gt;0</f>
        <v>0</v>
      </c>
    </row>
    <row r="54770" spans="1:3" x14ac:dyDescent="0.3">
      <c r="A54770" s="3" t="s">
        <v>53984</v>
      </c>
      <c r="B54770" s="4">
        <v>1835</v>
      </c>
      <c r="C54770" s="5" t="b" cm="1">
        <f t="array" ref="C54770">SUMPRODUCT(NOT(ISERROR(SEARCH(Hledej[Výraz],Tabulka1[[#This Row],[Popis]])))+0)&gt;0</f>
        <v>0</v>
      </c>
    </row>
    <row r="54771" spans="1:3" x14ac:dyDescent="0.3">
      <c r="A54771" s="3" t="s">
        <v>53985</v>
      </c>
      <c r="B54771" s="4">
        <v>2110</v>
      </c>
      <c r="C54771" s="5" t="b" cm="1">
        <f t="array" ref="C54771">SUMPRODUCT(NOT(ISERROR(SEARCH(Hledej[Výraz],Tabulka1[[#This Row],[Popis]])))+0)&gt;0</f>
        <v>0</v>
      </c>
    </row>
    <row r="54772" spans="1:3" x14ac:dyDescent="0.3">
      <c r="A54772" s="3" t="s">
        <v>53986</v>
      </c>
      <c r="B54772" s="4">
        <v>23300</v>
      </c>
      <c r="C54772" s="5" t="b" cm="1">
        <f t="array" ref="C54772">SUMPRODUCT(NOT(ISERROR(SEARCH(Hledej[Výraz],Tabulka1[[#This Row],[Popis]])))+0)&gt;0</f>
        <v>0</v>
      </c>
    </row>
    <row r="54773" spans="1:3" x14ac:dyDescent="0.3">
      <c r="A54773" s="3" t="s">
        <v>53987</v>
      </c>
      <c r="B54773" s="4">
        <v>120</v>
      </c>
      <c r="C54773" s="5" t="b" cm="1">
        <f t="array" ref="C54773">SUMPRODUCT(NOT(ISERROR(SEARCH(Hledej[Výraz],Tabulka1[[#This Row],[Popis]])))+0)&gt;0</f>
        <v>0</v>
      </c>
    </row>
    <row r="54774" spans="1:3" x14ac:dyDescent="0.3">
      <c r="A54774" s="3" t="s">
        <v>53988</v>
      </c>
      <c r="B54774" s="4">
        <v>175</v>
      </c>
      <c r="C54774" s="5" t="b" cm="1">
        <f t="array" ref="C54774">SUMPRODUCT(NOT(ISERROR(SEARCH(Hledej[Výraz],Tabulka1[[#This Row],[Popis]])))+0)&gt;0</f>
        <v>0</v>
      </c>
    </row>
    <row r="54775" spans="1:3" x14ac:dyDescent="0.3">
      <c r="A54775" s="3" t="s">
        <v>53989</v>
      </c>
      <c r="B54775" s="4">
        <v>435</v>
      </c>
      <c r="C54775" s="5" t="b" cm="1">
        <f t="array" ref="C54775">SUMPRODUCT(NOT(ISERROR(SEARCH(Hledej[Výraz],Tabulka1[[#This Row],[Popis]])))+0)&gt;0</f>
        <v>0</v>
      </c>
    </row>
    <row r="54776" spans="1:3" x14ac:dyDescent="0.3">
      <c r="A54776" s="3" t="s">
        <v>53990</v>
      </c>
      <c r="B54776" s="4">
        <v>11825</v>
      </c>
      <c r="C54776" s="5" t="b" cm="1">
        <f t="array" ref="C54776">SUMPRODUCT(NOT(ISERROR(SEARCH(Hledej[Výraz],Tabulka1[[#This Row],[Popis]])))+0)&gt;0</f>
        <v>0</v>
      </c>
    </row>
    <row r="54777" spans="1:3" x14ac:dyDescent="0.3">
      <c r="A54777" s="3" t="s">
        <v>53991</v>
      </c>
      <c r="B54777" s="4">
        <v>5492</v>
      </c>
      <c r="C54777" s="5" t="b" cm="1">
        <f t="array" ref="C54777">SUMPRODUCT(NOT(ISERROR(SEARCH(Hledej[Výraz],Tabulka1[[#This Row],[Popis]])))+0)&gt;0</f>
        <v>0</v>
      </c>
    </row>
    <row r="54778" spans="1:3" x14ac:dyDescent="0.3">
      <c r="A54778" s="3" t="s">
        <v>53992</v>
      </c>
      <c r="B54778" s="4">
        <v>24917</v>
      </c>
      <c r="C54778" s="5" t="b" cm="1">
        <f t="array" ref="C54778">SUMPRODUCT(NOT(ISERROR(SEARCH(Hledej[Výraz],Tabulka1[[#This Row],[Popis]])))+0)&gt;0</f>
        <v>0</v>
      </c>
    </row>
    <row r="54779" spans="1:3" x14ac:dyDescent="0.3">
      <c r="A54779" s="3" t="s">
        <v>53993</v>
      </c>
      <c r="B54779" s="4">
        <v>10700</v>
      </c>
      <c r="C54779" s="5" t="b" cm="1">
        <f t="array" ref="C54779">SUMPRODUCT(NOT(ISERROR(SEARCH(Hledej[Výraz],Tabulka1[[#This Row],[Popis]])))+0)&gt;0</f>
        <v>0</v>
      </c>
    </row>
    <row r="54780" spans="1:3" x14ac:dyDescent="0.3">
      <c r="A54780" s="3" t="s">
        <v>53994</v>
      </c>
      <c r="B54780" s="4">
        <v>7135</v>
      </c>
      <c r="C54780" s="5" t="b" cm="1">
        <f t="array" ref="C54780">SUMPRODUCT(NOT(ISERROR(SEARCH(Hledej[Výraz],Tabulka1[[#This Row],[Popis]])))+0)&gt;0</f>
        <v>0</v>
      </c>
    </row>
    <row r="54781" spans="1:3" x14ac:dyDescent="0.3">
      <c r="A54781" s="3" t="s">
        <v>53995</v>
      </c>
      <c r="B54781" s="4">
        <v>2290</v>
      </c>
      <c r="C54781" s="5" t="b" cm="1">
        <f t="array" ref="C54781">SUMPRODUCT(NOT(ISERROR(SEARCH(Hledej[Výraz],Tabulka1[[#This Row],[Popis]])))+0)&gt;0</f>
        <v>0</v>
      </c>
    </row>
    <row r="54782" spans="1:3" x14ac:dyDescent="0.3">
      <c r="A54782" s="3" t="s">
        <v>53996</v>
      </c>
      <c r="B54782" s="4">
        <v>6039</v>
      </c>
      <c r="C54782" s="5" t="b" cm="1">
        <f t="array" ref="C54782">SUMPRODUCT(NOT(ISERROR(SEARCH(Hledej[Výraz],Tabulka1[[#This Row],[Popis]])))+0)&gt;0</f>
        <v>0</v>
      </c>
    </row>
    <row r="54783" spans="1:3" x14ac:dyDescent="0.3">
      <c r="A54783" s="3" t="s">
        <v>53997</v>
      </c>
      <c r="B54783" s="4">
        <v>560</v>
      </c>
      <c r="C54783" s="5" t="b" cm="1">
        <f t="array" ref="C54783">SUMPRODUCT(NOT(ISERROR(SEARCH(Hledej[Výraz],Tabulka1[[#This Row],[Popis]])))+0)&gt;0</f>
        <v>0</v>
      </c>
    </row>
    <row r="54784" spans="1:3" x14ac:dyDescent="0.3">
      <c r="A54784" s="3" t="s">
        <v>53998</v>
      </c>
      <c r="B54784" s="4">
        <v>18069</v>
      </c>
      <c r="C54784" s="5" t="b" cm="1">
        <f t="array" ref="C54784">SUMPRODUCT(NOT(ISERROR(SEARCH(Hledej[Výraz],Tabulka1[[#This Row],[Popis]])))+0)&gt;0</f>
        <v>0</v>
      </c>
    </row>
    <row r="54785" spans="1:3" x14ac:dyDescent="0.3">
      <c r="A54785" s="3" t="s">
        <v>53999</v>
      </c>
      <c r="B54785" s="4">
        <v>29</v>
      </c>
      <c r="C54785" s="5" t="b" cm="1">
        <f t="array" ref="C54785">SUMPRODUCT(NOT(ISERROR(SEARCH(Hledej[Výraz],Tabulka1[[#This Row],[Popis]])))+0)&gt;0</f>
        <v>0</v>
      </c>
    </row>
    <row r="54786" spans="1:3" x14ac:dyDescent="0.3">
      <c r="A54786" s="3" t="s">
        <v>54000</v>
      </c>
      <c r="B54786" s="4">
        <v>13</v>
      </c>
      <c r="C54786" s="5" t="b" cm="1">
        <f t="array" ref="C54786">SUMPRODUCT(NOT(ISERROR(SEARCH(Hledej[Výraz],Tabulka1[[#This Row],[Popis]])))+0)&gt;0</f>
        <v>0</v>
      </c>
    </row>
    <row r="54787" spans="1:3" x14ac:dyDescent="0.3">
      <c r="A54787" s="3" t="s">
        <v>54001</v>
      </c>
      <c r="B54787" s="4">
        <v>540</v>
      </c>
      <c r="C54787" s="5" t="b" cm="1">
        <f t="array" ref="C54787">SUMPRODUCT(NOT(ISERROR(SEARCH(Hledej[Výraz],Tabulka1[[#This Row],[Popis]])))+0)&gt;0</f>
        <v>0</v>
      </c>
    </row>
    <row r="54788" spans="1:3" x14ac:dyDescent="0.3">
      <c r="A54788" s="3" t="s">
        <v>54002</v>
      </c>
      <c r="B54788" s="4">
        <v>295</v>
      </c>
      <c r="C54788" s="5" t="b" cm="1">
        <f t="array" ref="C54788">SUMPRODUCT(NOT(ISERROR(SEARCH(Hledej[Výraz],Tabulka1[[#This Row],[Popis]])))+0)&gt;0</f>
        <v>0</v>
      </c>
    </row>
    <row r="54789" spans="1:3" x14ac:dyDescent="0.3">
      <c r="A54789" s="3" t="s">
        <v>54003</v>
      </c>
      <c r="B54789" s="4">
        <v>54950</v>
      </c>
      <c r="C54789" s="5" t="b" cm="1">
        <f t="array" ref="C54789">SUMPRODUCT(NOT(ISERROR(SEARCH(Hledej[Výraz],Tabulka1[[#This Row],[Popis]])))+0)&gt;0</f>
        <v>0</v>
      </c>
    </row>
    <row r="54790" spans="1:3" x14ac:dyDescent="0.3">
      <c r="A54790" s="3" t="s">
        <v>54004</v>
      </c>
      <c r="B54790" s="4">
        <v>3302</v>
      </c>
      <c r="C54790" s="5" t="b" cm="1">
        <f t="array" ref="C54790">SUMPRODUCT(NOT(ISERROR(SEARCH(Hledej[Výraz],Tabulka1[[#This Row],[Popis]])))+0)&gt;0</f>
        <v>0</v>
      </c>
    </row>
    <row r="54791" spans="1:3" x14ac:dyDescent="0.3">
      <c r="A54791" s="3" t="s">
        <v>54005</v>
      </c>
      <c r="B54791" s="4">
        <v>68950</v>
      </c>
      <c r="C54791" s="5" t="b" cm="1">
        <f t="array" ref="C54791">SUMPRODUCT(NOT(ISERROR(SEARCH(Hledej[Výraz],Tabulka1[[#This Row],[Popis]])))+0)&gt;0</f>
        <v>0</v>
      </c>
    </row>
    <row r="54792" spans="1:3" x14ac:dyDescent="0.3">
      <c r="A54792" s="3" t="s">
        <v>54006</v>
      </c>
      <c r="B54792" s="4">
        <v>81950</v>
      </c>
      <c r="C54792" s="5" t="b" cm="1">
        <f t="array" ref="C54792">SUMPRODUCT(NOT(ISERROR(SEARCH(Hledej[Výraz],Tabulka1[[#This Row],[Popis]])))+0)&gt;0</f>
        <v>0</v>
      </c>
    </row>
    <row r="54793" spans="1:3" x14ac:dyDescent="0.3">
      <c r="A54793" s="3" t="s">
        <v>54007</v>
      </c>
      <c r="B54793" s="4">
        <v>4640</v>
      </c>
      <c r="C54793" s="5" t="b" cm="1">
        <f t="array" ref="C54793">SUMPRODUCT(NOT(ISERROR(SEARCH(Hledej[Výraz],Tabulka1[[#This Row],[Popis]])))+0)&gt;0</f>
        <v>0</v>
      </c>
    </row>
    <row r="54794" spans="1:3" x14ac:dyDescent="0.3">
      <c r="A54794" s="3" t="s">
        <v>54008</v>
      </c>
      <c r="B54794" s="4">
        <v>116</v>
      </c>
      <c r="C54794" s="5" t="b" cm="1">
        <f t="array" ref="C54794">SUMPRODUCT(NOT(ISERROR(SEARCH(Hledej[Výraz],Tabulka1[[#This Row],[Popis]])))+0)&gt;0</f>
        <v>0</v>
      </c>
    </row>
    <row r="54795" spans="1:3" x14ac:dyDescent="0.3">
      <c r="A54795" s="3" t="s">
        <v>54009</v>
      </c>
      <c r="B54795" s="4">
        <v>141</v>
      </c>
      <c r="C54795" s="5" t="b" cm="1">
        <f t="array" ref="C54795">SUMPRODUCT(NOT(ISERROR(SEARCH(Hledej[Výraz],Tabulka1[[#This Row],[Popis]])))+0)&gt;0</f>
        <v>0</v>
      </c>
    </row>
    <row r="54796" spans="1:3" x14ac:dyDescent="0.3">
      <c r="A54796" s="3" t="s">
        <v>54010</v>
      </c>
      <c r="B54796" s="4">
        <v>715</v>
      </c>
      <c r="C54796" s="5" t="b" cm="1">
        <f t="array" ref="C54796">SUMPRODUCT(NOT(ISERROR(SEARCH(Hledej[Výraz],Tabulka1[[#This Row],[Popis]])))+0)&gt;0</f>
        <v>1</v>
      </c>
    </row>
    <row r="54797" spans="1:3" x14ac:dyDescent="0.3">
      <c r="A54797" s="3" t="s">
        <v>54011</v>
      </c>
      <c r="B54797" s="4">
        <v>18900</v>
      </c>
      <c r="C54797" s="5" t="b" cm="1">
        <f t="array" ref="C54797">SUMPRODUCT(NOT(ISERROR(SEARCH(Hledej[Výraz],Tabulka1[[#This Row],[Popis]])))+0)&gt;0</f>
        <v>0</v>
      </c>
    </row>
    <row r="54798" spans="1:3" x14ac:dyDescent="0.3">
      <c r="A54798" s="3" t="s">
        <v>54012</v>
      </c>
      <c r="B54798" s="4">
        <v>2596.8000000000002</v>
      </c>
      <c r="C54798" s="5" t="b" cm="1">
        <f t="array" ref="C54798">SUMPRODUCT(NOT(ISERROR(SEARCH(Hledej[Výraz],Tabulka1[[#This Row],[Popis]])))+0)&gt;0</f>
        <v>0</v>
      </c>
    </row>
    <row r="54799" spans="1:3" x14ac:dyDescent="0.3">
      <c r="A54799" s="3" t="s">
        <v>54013</v>
      </c>
      <c r="B54799" s="4">
        <v>5285</v>
      </c>
      <c r="C54799" s="5" t="b" cm="1">
        <f t="array" ref="C54799">SUMPRODUCT(NOT(ISERROR(SEARCH(Hledej[Výraz],Tabulka1[[#This Row],[Popis]])))+0)&gt;0</f>
        <v>0</v>
      </c>
    </row>
    <row r="54800" spans="1:3" x14ac:dyDescent="0.3">
      <c r="A54800" s="3" t="s">
        <v>54014</v>
      </c>
      <c r="B54800" s="4">
        <v>4041</v>
      </c>
      <c r="C54800" s="5" t="b" cm="1">
        <f t="array" ref="C54800">SUMPRODUCT(NOT(ISERROR(SEARCH(Hledej[Výraz],Tabulka1[[#This Row],[Popis]])))+0)&gt;0</f>
        <v>1</v>
      </c>
    </row>
    <row r="54801" spans="1:3" x14ac:dyDescent="0.3">
      <c r="A54801" s="3" t="s">
        <v>54015</v>
      </c>
      <c r="B54801" s="4">
        <v>18</v>
      </c>
      <c r="C54801" s="5" t="b" cm="1">
        <f t="array" ref="C54801">SUMPRODUCT(NOT(ISERROR(SEARCH(Hledej[Výraz],Tabulka1[[#This Row],[Popis]])))+0)&gt;0</f>
        <v>0</v>
      </c>
    </row>
    <row r="54802" spans="1:3" x14ac:dyDescent="0.3">
      <c r="A54802" s="3" t="s">
        <v>54016</v>
      </c>
      <c r="B54802" s="4">
        <v>168.71</v>
      </c>
      <c r="C54802" s="5" t="b" cm="1">
        <f t="array" ref="C54802">SUMPRODUCT(NOT(ISERROR(SEARCH(Hledej[Výraz],Tabulka1[[#This Row],[Popis]])))+0)&gt;0</f>
        <v>0</v>
      </c>
    </row>
    <row r="54803" spans="1:3" x14ac:dyDescent="0.3">
      <c r="A54803" s="3" t="s">
        <v>54017</v>
      </c>
      <c r="B54803" s="4">
        <v>742</v>
      </c>
      <c r="C54803" s="5" t="b" cm="1">
        <f t="array" ref="C54803">SUMPRODUCT(NOT(ISERROR(SEARCH(Hledej[Výraz],Tabulka1[[#This Row],[Popis]])))+0)&gt;0</f>
        <v>0</v>
      </c>
    </row>
    <row r="54804" spans="1:3" x14ac:dyDescent="0.3">
      <c r="A54804" s="3" t="s">
        <v>54018</v>
      </c>
      <c r="B54804" s="4">
        <v>6670</v>
      </c>
      <c r="C54804" s="5" t="b" cm="1">
        <f t="array" ref="C54804">SUMPRODUCT(NOT(ISERROR(SEARCH(Hledej[Výraz],Tabulka1[[#This Row],[Popis]])))+0)&gt;0</f>
        <v>0</v>
      </c>
    </row>
    <row r="54805" spans="1:3" x14ac:dyDescent="0.3">
      <c r="A54805" s="3" t="s">
        <v>54019</v>
      </c>
      <c r="B54805" s="4">
        <v>1690</v>
      </c>
      <c r="C54805" s="5" t="b" cm="1">
        <f t="array" ref="C54805">SUMPRODUCT(NOT(ISERROR(SEARCH(Hledej[Výraz],Tabulka1[[#This Row],[Popis]])))+0)&gt;0</f>
        <v>0</v>
      </c>
    </row>
    <row r="54806" spans="1:3" x14ac:dyDescent="0.3">
      <c r="A54806" s="3" t="s">
        <v>54020</v>
      </c>
      <c r="B54806" s="4">
        <v>2850</v>
      </c>
      <c r="C54806" s="5" t="b" cm="1">
        <f t="array" ref="C54806">SUMPRODUCT(NOT(ISERROR(SEARCH(Hledej[Výraz],Tabulka1[[#This Row],[Popis]])))+0)&gt;0</f>
        <v>0</v>
      </c>
    </row>
    <row r="54807" spans="1:3" x14ac:dyDescent="0.3">
      <c r="A54807" s="3" t="s">
        <v>54021</v>
      </c>
      <c r="B54807" s="4">
        <v>470</v>
      </c>
      <c r="C54807" s="5" t="b" cm="1">
        <f t="array" ref="C54807">SUMPRODUCT(NOT(ISERROR(SEARCH(Hledej[Výraz],Tabulka1[[#This Row],[Popis]])))+0)&gt;0</f>
        <v>0</v>
      </c>
    </row>
    <row r="54808" spans="1:3" x14ac:dyDescent="0.3">
      <c r="A54808" s="3" t="s">
        <v>54022</v>
      </c>
      <c r="B54808" s="4">
        <v>263</v>
      </c>
      <c r="C54808" s="5" t="b" cm="1">
        <f t="array" ref="C54808">SUMPRODUCT(NOT(ISERROR(SEARCH(Hledej[Výraz],Tabulka1[[#This Row],[Popis]])))+0)&gt;0</f>
        <v>0</v>
      </c>
    </row>
    <row r="54809" spans="1:3" x14ac:dyDescent="0.3">
      <c r="A54809" s="3" t="s">
        <v>54023</v>
      </c>
      <c r="B54809" s="4">
        <v>3340</v>
      </c>
      <c r="C54809" s="5" t="b" cm="1">
        <f t="array" ref="C54809">SUMPRODUCT(NOT(ISERROR(SEARCH(Hledej[Výraz],Tabulka1[[#This Row],[Popis]])))+0)&gt;0</f>
        <v>0</v>
      </c>
    </row>
    <row r="54810" spans="1:3" x14ac:dyDescent="0.3">
      <c r="A54810" s="3" t="s">
        <v>54024</v>
      </c>
      <c r="B54810" s="4">
        <v>316</v>
      </c>
      <c r="C54810" s="5" t="b" cm="1">
        <f t="array" ref="C54810">SUMPRODUCT(NOT(ISERROR(SEARCH(Hledej[Výraz],Tabulka1[[#This Row],[Popis]])))+0)&gt;0</f>
        <v>0</v>
      </c>
    </row>
    <row r="54811" spans="1:3" x14ac:dyDescent="0.3">
      <c r="A54811" s="3" t="s">
        <v>54025</v>
      </c>
      <c r="B54811" s="4">
        <v>9213</v>
      </c>
      <c r="C54811" s="5" t="b" cm="1">
        <f t="array" ref="C54811">SUMPRODUCT(NOT(ISERROR(SEARCH(Hledej[Výraz],Tabulka1[[#This Row],[Popis]])))+0)&gt;0</f>
        <v>0</v>
      </c>
    </row>
    <row r="54812" spans="1:3" x14ac:dyDescent="0.3">
      <c r="A54812" s="3" t="s">
        <v>54026</v>
      </c>
      <c r="B54812" s="4">
        <v>65</v>
      </c>
      <c r="C54812" s="5" t="b" cm="1">
        <f t="array" ref="C54812">SUMPRODUCT(NOT(ISERROR(SEARCH(Hledej[Výraz],Tabulka1[[#This Row],[Popis]])))+0)&gt;0</f>
        <v>0</v>
      </c>
    </row>
    <row r="54813" spans="1:3" x14ac:dyDescent="0.3">
      <c r="A54813" s="3" t="s">
        <v>54027</v>
      </c>
      <c r="B54813" s="4">
        <v>2065</v>
      </c>
      <c r="C54813" s="5" t="b" cm="1">
        <f t="array" ref="C54813">SUMPRODUCT(NOT(ISERROR(SEARCH(Hledej[Výraz],Tabulka1[[#This Row],[Popis]])))+0)&gt;0</f>
        <v>0</v>
      </c>
    </row>
    <row r="54814" spans="1:3" x14ac:dyDescent="0.3">
      <c r="A54814" s="3" t="s">
        <v>54028</v>
      </c>
      <c r="B54814" s="4">
        <v>4380</v>
      </c>
      <c r="C54814" s="5" t="b" cm="1">
        <f t="array" ref="C54814">SUMPRODUCT(NOT(ISERROR(SEARCH(Hledej[Výraz],Tabulka1[[#This Row],[Popis]])))+0)&gt;0</f>
        <v>0</v>
      </c>
    </row>
    <row r="54815" spans="1:3" x14ac:dyDescent="0.3">
      <c r="A54815" s="3" t="s">
        <v>54029</v>
      </c>
      <c r="B54815" s="4">
        <v>11864</v>
      </c>
      <c r="C54815" s="5" t="b" cm="1">
        <f t="array" ref="C54815">SUMPRODUCT(NOT(ISERROR(SEARCH(Hledej[Výraz],Tabulka1[[#This Row],[Popis]])))+0)&gt;0</f>
        <v>0</v>
      </c>
    </row>
    <row r="54816" spans="1:3" x14ac:dyDescent="0.3">
      <c r="A54816" s="3" t="s">
        <v>54030</v>
      </c>
      <c r="B54816" s="4">
        <v>119</v>
      </c>
      <c r="C54816" s="5" t="b" cm="1">
        <f t="array" ref="C54816">SUMPRODUCT(NOT(ISERROR(SEARCH(Hledej[Výraz],Tabulka1[[#This Row],[Popis]])))+0)&gt;0</f>
        <v>0</v>
      </c>
    </row>
    <row r="54817" spans="1:3" x14ac:dyDescent="0.3">
      <c r="A54817" s="3" t="s">
        <v>54031</v>
      </c>
      <c r="B54817" s="4">
        <v>1603</v>
      </c>
      <c r="C54817" s="5" t="b" cm="1">
        <f t="array" ref="C54817">SUMPRODUCT(NOT(ISERROR(SEARCH(Hledej[Výraz],Tabulka1[[#This Row],[Popis]])))+0)&gt;0</f>
        <v>0</v>
      </c>
    </row>
    <row r="54818" spans="1:3" x14ac:dyDescent="0.3">
      <c r="A54818" s="3" t="s">
        <v>54032</v>
      </c>
      <c r="B54818" s="4">
        <v>3492</v>
      </c>
      <c r="C54818" s="5" t="b" cm="1">
        <f t="array" ref="C54818">SUMPRODUCT(NOT(ISERROR(SEARCH(Hledej[Výraz],Tabulka1[[#This Row],[Popis]])))+0)&gt;0</f>
        <v>0</v>
      </c>
    </row>
    <row r="54819" spans="1:3" x14ac:dyDescent="0.3">
      <c r="A54819" s="3" t="s">
        <v>54033</v>
      </c>
      <c r="B54819" s="4">
        <v>90</v>
      </c>
      <c r="C54819" s="5" t="b" cm="1">
        <f t="array" ref="C54819">SUMPRODUCT(NOT(ISERROR(SEARCH(Hledej[Výraz],Tabulka1[[#This Row],[Popis]])))+0)&gt;0</f>
        <v>0</v>
      </c>
    </row>
    <row r="54820" spans="1:3" x14ac:dyDescent="0.3">
      <c r="A54820" s="3" t="s">
        <v>54034</v>
      </c>
      <c r="B54820" s="4">
        <v>469</v>
      </c>
      <c r="C54820" s="5" t="b" cm="1">
        <f t="array" ref="C54820">SUMPRODUCT(NOT(ISERROR(SEARCH(Hledej[Výraz],Tabulka1[[#This Row],[Popis]])))+0)&gt;0</f>
        <v>0</v>
      </c>
    </row>
    <row r="54821" spans="1:3" x14ac:dyDescent="0.3">
      <c r="A54821" s="3" t="s">
        <v>54035</v>
      </c>
      <c r="B54821" s="4">
        <v>265.83999999999997</v>
      </c>
      <c r="C54821" s="5" t="b" cm="1">
        <f t="array" ref="C54821">SUMPRODUCT(NOT(ISERROR(SEARCH(Hledej[Výraz],Tabulka1[[#This Row],[Popis]])))+0)&gt;0</f>
        <v>0</v>
      </c>
    </row>
    <row r="54822" spans="1:3" x14ac:dyDescent="0.3">
      <c r="A54822" s="3" t="s">
        <v>54036</v>
      </c>
      <c r="B54822" s="4">
        <v>1026</v>
      </c>
      <c r="C54822" s="5" t="b" cm="1">
        <f t="array" ref="C54822">SUMPRODUCT(NOT(ISERROR(SEARCH(Hledej[Výraz],Tabulka1[[#This Row],[Popis]])))+0)&gt;0</f>
        <v>0</v>
      </c>
    </row>
    <row r="54823" spans="1:3" x14ac:dyDescent="0.3">
      <c r="A54823" s="3" t="s">
        <v>54037</v>
      </c>
      <c r="B54823" s="4">
        <v>265</v>
      </c>
      <c r="C54823" s="5" t="b" cm="1">
        <f t="array" ref="C54823">SUMPRODUCT(NOT(ISERROR(SEARCH(Hledej[Výraz],Tabulka1[[#This Row],[Popis]])))+0)&gt;0</f>
        <v>0</v>
      </c>
    </row>
    <row r="54824" spans="1:3" x14ac:dyDescent="0.3">
      <c r="A54824" s="3" t="s">
        <v>54038</v>
      </c>
      <c r="B54824" s="4">
        <v>5037</v>
      </c>
      <c r="C54824" s="5" t="b" cm="1">
        <f t="array" ref="C54824">SUMPRODUCT(NOT(ISERROR(SEARCH(Hledej[Výraz],Tabulka1[[#This Row],[Popis]])))+0)&gt;0</f>
        <v>0</v>
      </c>
    </row>
    <row r="54825" spans="1:3" x14ac:dyDescent="0.3">
      <c r="A54825" s="3" t="s">
        <v>54039</v>
      </c>
      <c r="B54825" s="4">
        <v>77850</v>
      </c>
      <c r="C54825" s="5" t="b" cm="1">
        <f t="array" ref="C54825">SUMPRODUCT(NOT(ISERROR(SEARCH(Hledej[Výraz],Tabulka1[[#This Row],[Popis]])))+0)&gt;0</f>
        <v>0</v>
      </c>
    </row>
    <row r="54826" spans="1:3" x14ac:dyDescent="0.3">
      <c r="A54826" s="3" t="s">
        <v>54040</v>
      </c>
      <c r="B54826" s="4">
        <v>275</v>
      </c>
      <c r="C54826" s="5" t="b" cm="1">
        <f t="array" ref="C54826">SUMPRODUCT(NOT(ISERROR(SEARCH(Hledej[Výraz],Tabulka1[[#This Row],[Popis]])))+0)&gt;0</f>
        <v>0</v>
      </c>
    </row>
    <row r="54827" spans="1:3" x14ac:dyDescent="0.3">
      <c r="A54827" s="3" t="s">
        <v>54041</v>
      </c>
      <c r="B54827" s="4">
        <v>278</v>
      </c>
      <c r="C54827" s="5" t="b" cm="1">
        <f t="array" ref="C54827">SUMPRODUCT(NOT(ISERROR(SEARCH(Hledej[Výraz],Tabulka1[[#This Row],[Popis]])))+0)&gt;0</f>
        <v>0</v>
      </c>
    </row>
    <row r="54828" spans="1:3" x14ac:dyDescent="0.3">
      <c r="A54828" s="3" t="s">
        <v>54042</v>
      </c>
      <c r="B54828" s="4">
        <v>24084</v>
      </c>
      <c r="C54828" s="5" t="b" cm="1">
        <f t="array" ref="C54828">SUMPRODUCT(NOT(ISERROR(SEARCH(Hledej[Výraz],Tabulka1[[#This Row],[Popis]])))+0)&gt;0</f>
        <v>0</v>
      </c>
    </row>
    <row r="54829" spans="1:3" x14ac:dyDescent="0.3">
      <c r="A54829" s="3" t="s">
        <v>54043</v>
      </c>
      <c r="B54829" s="4">
        <v>5446</v>
      </c>
      <c r="C54829" s="5" t="b" cm="1">
        <f t="array" ref="C54829">SUMPRODUCT(NOT(ISERROR(SEARCH(Hledej[Výraz],Tabulka1[[#This Row],[Popis]])))+0)&gt;0</f>
        <v>0</v>
      </c>
    </row>
    <row r="54830" spans="1:3" x14ac:dyDescent="0.3">
      <c r="A54830" s="3" t="s">
        <v>54044</v>
      </c>
      <c r="B54830" s="4">
        <v>194</v>
      </c>
      <c r="C54830" s="5" t="b" cm="1">
        <f t="array" ref="C54830">SUMPRODUCT(NOT(ISERROR(SEARCH(Hledej[Výraz],Tabulka1[[#This Row],[Popis]])))+0)&gt;0</f>
        <v>0</v>
      </c>
    </row>
    <row r="54831" spans="1:3" x14ac:dyDescent="0.3">
      <c r="A54831" s="3" t="s">
        <v>54045</v>
      </c>
      <c r="B54831" s="4">
        <v>23</v>
      </c>
      <c r="C54831" s="5" t="b" cm="1">
        <f t="array" ref="C54831">SUMPRODUCT(NOT(ISERROR(SEARCH(Hledej[Výraz],Tabulka1[[#This Row],[Popis]])))+0)&gt;0</f>
        <v>1</v>
      </c>
    </row>
    <row r="54832" spans="1:3" x14ac:dyDescent="0.3">
      <c r="A54832" s="3" t="s">
        <v>54046</v>
      </c>
      <c r="B54832" s="4">
        <v>49</v>
      </c>
      <c r="C54832" s="5" t="b" cm="1">
        <f t="array" ref="C54832">SUMPRODUCT(NOT(ISERROR(SEARCH(Hledej[Výraz],Tabulka1[[#This Row],[Popis]])))+0)&gt;0</f>
        <v>0</v>
      </c>
    </row>
    <row r="54833" spans="1:3" x14ac:dyDescent="0.3">
      <c r="A54833" s="3" t="s">
        <v>54047</v>
      </c>
      <c r="B54833" s="4">
        <v>536</v>
      </c>
      <c r="C54833" s="5" t="b" cm="1">
        <f t="array" ref="C54833">SUMPRODUCT(NOT(ISERROR(SEARCH(Hledej[Výraz],Tabulka1[[#This Row],[Popis]])))+0)&gt;0</f>
        <v>0</v>
      </c>
    </row>
    <row r="54834" spans="1:3" x14ac:dyDescent="0.3">
      <c r="A54834" s="3" t="s">
        <v>54048</v>
      </c>
      <c r="B54834" s="4">
        <v>3793</v>
      </c>
      <c r="C54834" s="5" t="b" cm="1">
        <f t="array" ref="C54834">SUMPRODUCT(NOT(ISERROR(SEARCH(Hledej[Výraz],Tabulka1[[#This Row],[Popis]])))+0)&gt;0</f>
        <v>0</v>
      </c>
    </row>
    <row r="54835" spans="1:3" x14ac:dyDescent="0.3">
      <c r="A54835" s="3" t="s">
        <v>54049</v>
      </c>
      <c r="B54835" s="4">
        <v>22408</v>
      </c>
      <c r="C54835" s="5" t="b" cm="1">
        <f t="array" ref="C54835">SUMPRODUCT(NOT(ISERROR(SEARCH(Hledej[Výraz],Tabulka1[[#This Row],[Popis]])))+0)&gt;0</f>
        <v>0</v>
      </c>
    </row>
    <row r="54836" spans="1:3" x14ac:dyDescent="0.3">
      <c r="A54836" s="3" t="s">
        <v>54050</v>
      </c>
      <c r="B54836" s="4">
        <v>505</v>
      </c>
      <c r="C54836" s="5" t="b" cm="1">
        <f t="array" ref="C54836">SUMPRODUCT(NOT(ISERROR(SEARCH(Hledej[Výraz],Tabulka1[[#This Row],[Popis]])))+0)&gt;0</f>
        <v>0</v>
      </c>
    </row>
    <row r="54837" spans="1:3" x14ac:dyDescent="0.3">
      <c r="A54837" s="3" t="s">
        <v>54051</v>
      </c>
      <c r="B54837" s="4">
        <v>10393</v>
      </c>
      <c r="C54837" s="5" t="b" cm="1">
        <f t="array" ref="C54837">SUMPRODUCT(NOT(ISERROR(SEARCH(Hledej[Výraz],Tabulka1[[#This Row],[Popis]])))+0)&gt;0</f>
        <v>0</v>
      </c>
    </row>
    <row r="54838" spans="1:3" x14ac:dyDescent="0.3">
      <c r="A54838" s="3" t="s">
        <v>54052</v>
      </c>
      <c r="B54838" s="4">
        <v>55</v>
      </c>
      <c r="C54838" s="5" t="b" cm="1">
        <f t="array" ref="C54838">SUMPRODUCT(NOT(ISERROR(SEARCH(Hledej[Výraz],Tabulka1[[#This Row],[Popis]])))+0)&gt;0</f>
        <v>1</v>
      </c>
    </row>
    <row r="54839" spans="1:3" x14ac:dyDescent="0.3">
      <c r="A54839" s="3" t="s">
        <v>54053</v>
      </c>
      <c r="B54839" s="4">
        <v>6153</v>
      </c>
      <c r="C54839" s="5" t="b" cm="1">
        <f t="array" ref="C54839">SUMPRODUCT(NOT(ISERROR(SEARCH(Hledej[Výraz],Tabulka1[[#This Row],[Popis]])))+0)&gt;0</f>
        <v>0</v>
      </c>
    </row>
    <row r="54840" spans="1:3" x14ac:dyDescent="0.3">
      <c r="A54840" s="3" t="s">
        <v>54054</v>
      </c>
      <c r="B54840" s="4">
        <v>7084</v>
      </c>
      <c r="C54840" s="5" t="b" cm="1">
        <f t="array" ref="C54840">SUMPRODUCT(NOT(ISERROR(SEARCH(Hledej[Výraz],Tabulka1[[#This Row],[Popis]])))+0)&gt;0</f>
        <v>0</v>
      </c>
    </row>
    <row r="54841" spans="1:3" x14ac:dyDescent="0.3">
      <c r="A54841" s="3" t="s">
        <v>54055</v>
      </c>
      <c r="B54841" s="4">
        <v>3524</v>
      </c>
      <c r="C54841" s="5" t="b" cm="1">
        <f t="array" ref="C54841">SUMPRODUCT(NOT(ISERROR(SEARCH(Hledej[Výraz],Tabulka1[[#This Row],[Popis]])))+0)&gt;0</f>
        <v>0</v>
      </c>
    </row>
    <row r="54842" spans="1:3" x14ac:dyDescent="0.3">
      <c r="A54842" s="3" t="s">
        <v>54056</v>
      </c>
      <c r="B54842" s="4">
        <v>43628</v>
      </c>
      <c r="C54842" s="5" t="b" cm="1">
        <f t="array" ref="C54842">SUMPRODUCT(NOT(ISERROR(SEARCH(Hledej[Výraz],Tabulka1[[#This Row],[Popis]])))+0)&gt;0</f>
        <v>0</v>
      </c>
    </row>
    <row r="54843" spans="1:3" x14ac:dyDescent="0.3">
      <c r="A54843" s="3" t="s">
        <v>54057</v>
      </c>
      <c r="B54843" s="4">
        <v>4029</v>
      </c>
      <c r="C54843" s="5" t="b" cm="1">
        <f t="array" ref="C54843">SUMPRODUCT(NOT(ISERROR(SEARCH(Hledej[Výraz],Tabulka1[[#This Row],[Popis]])))+0)&gt;0</f>
        <v>0</v>
      </c>
    </row>
    <row r="54844" spans="1:3" x14ac:dyDescent="0.3">
      <c r="A54844" s="3" t="s">
        <v>54058</v>
      </c>
      <c r="B54844" s="4">
        <v>6216</v>
      </c>
      <c r="C54844" s="5" t="b" cm="1">
        <f t="array" ref="C54844">SUMPRODUCT(NOT(ISERROR(SEARCH(Hledej[Výraz],Tabulka1[[#This Row],[Popis]])))+0)&gt;0</f>
        <v>0</v>
      </c>
    </row>
    <row r="54845" spans="1:3" x14ac:dyDescent="0.3">
      <c r="A54845" s="3" t="s">
        <v>54059</v>
      </c>
      <c r="B54845" s="4">
        <v>2660</v>
      </c>
      <c r="C54845" s="5" t="b" cm="1">
        <f t="array" ref="C54845">SUMPRODUCT(NOT(ISERROR(SEARCH(Hledej[Výraz],Tabulka1[[#This Row],[Popis]])))+0)&gt;0</f>
        <v>0</v>
      </c>
    </row>
    <row r="54846" spans="1:3" x14ac:dyDescent="0.3">
      <c r="A54846" s="3" t="s">
        <v>54060</v>
      </c>
      <c r="B54846" s="4">
        <v>67</v>
      </c>
      <c r="C54846" s="5" t="b" cm="1">
        <f t="array" ref="C54846">SUMPRODUCT(NOT(ISERROR(SEARCH(Hledej[Výraz],Tabulka1[[#This Row],[Popis]])))+0)&gt;0</f>
        <v>0</v>
      </c>
    </row>
    <row r="54847" spans="1:3" x14ac:dyDescent="0.3">
      <c r="A54847" s="3" t="s">
        <v>54061</v>
      </c>
      <c r="B54847" s="4">
        <v>430</v>
      </c>
      <c r="C54847" s="5" t="b" cm="1">
        <f t="array" ref="C54847">SUMPRODUCT(NOT(ISERROR(SEARCH(Hledej[Výraz],Tabulka1[[#This Row],[Popis]])))+0)&gt;0</f>
        <v>0</v>
      </c>
    </row>
    <row r="54848" spans="1:3" x14ac:dyDescent="0.3">
      <c r="A54848" s="3" t="s">
        <v>54062</v>
      </c>
      <c r="B54848" s="4">
        <v>67.05</v>
      </c>
      <c r="C54848" s="5" t="b" cm="1">
        <f t="array" ref="C54848">SUMPRODUCT(NOT(ISERROR(SEARCH(Hledej[Výraz],Tabulka1[[#This Row],[Popis]])))+0)&gt;0</f>
        <v>0</v>
      </c>
    </row>
    <row r="54849" spans="1:3" x14ac:dyDescent="0.3">
      <c r="A54849" s="3" t="s">
        <v>54063</v>
      </c>
      <c r="B54849" s="4">
        <v>57700</v>
      </c>
      <c r="C54849" s="5" t="b" cm="1">
        <f t="array" ref="C54849">SUMPRODUCT(NOT(ISERROR(SEARCH(Hledej[Výraz],Tabulka1[[#This Row],[Popis]])))+0)&gt;0</f>
        <v>0</v>
      </c>
    </row>
    <row r="54850" spans="1:3" x14ac:dyDescent="0.3">
      <c r="A54850" s="3" t="s">
        <v>54064</v>
      </c>
      <c r="B54850" s="4">
        <v>54700</v>
      </c>
      <c r="C54850" s="5" t="b" cm="1">
        <f t="array" ref="C54850">SUMPRODUCT(NOT(ISERROR(SEARCH(Hledej[Výraz],Tabulka1[[#This Row],[Popis]])))+0)&gt;0</f>
        <v>0</v>
      </c>
    </row>
    <row r="54851" spans="1:3" x14ac:dyDescent="0.3">
      <c r="A54851" s="3" t="s">
        <v>54065</v>
      </c>
      <c r="B54851" s="4">
        <v>25434</v>
      </c>
      <c r="C54851" s="5" t="b" cm="1">
        <f t="array" ref="C54851">SUMPRODUCT(NOT(ISERROR(SEARCH(Hledej[Výraz],Tabulka1[[#This Row],[Popis]])))+0)&gt;0</f>
        <v>0</v>
      </c>
    </row>
    <row r="54852" spans="1:3" x14ac:dyDescent="0.3">
      <c r="A54852" s="3" t="s">
        <v>54066</v>
      </c>
      <c r="B54852" s="4">
        <v>329</v>
      </c>
      <c r="C54852" s="5" t="b" cm="1">
        <f t="array" ref="C54852">SUMPRODUCT(NOT(ISERROR(SEARCH(Hledej[Výraz],Tabulka1[[#This Row],[Popis]])))+0)&gt;0</f>
        <v>0</v>
      </c>
    </row>
    <row r="54853" spans="1:3" x14ac:dyDescent="0.3">
      <c r="A54853" s="3" t="s">
        <v>54067</v>
      </c>
      <c r="B54853" s="4">
        <v>1897</v>
      </c>
      <c r="C54853" s="5" t="b" cm="1">
        <f t="array" ref="C54853">SUMPRODUCT(NOT(ISERROR(SEARCH(Hledej[Výraz],Tabulka1[[#This Row],[Popis]])))+0)&gt;0</f>
        <v>0</v>
      </c>
    </row>
    <row r="54854" spans="1:3" x14ac:dyDescent="0.3">
      <c r="A54854" s="3" t="s">
        <v>54068</v>
      </c>
      <c r="B54854" s="4">
        <v>4029</v>
      </c>
      <c r="C54854" s="5" t="b" cm="1">
        <f t="array" ref="C54854">SUMPRODUCT(NOT(ISERROR(SEARCH(Hledej[Výraz],Tabulka1[[#This Row],[Popis]])))+0)&gt;0</f>
        <v>0</v>
      </c>
    </row>
    <row r="54855" spans="1:3" x14ac:dyDescent="0.3">
      <c r="A54855" s="3" t="s">
        <v>54069</v>
      </c>
      <c r="B54855" s="4">
        <v>1060</v>
      </c>
      <c r="C54855" s="5" t="b" cm="1">
        <f t="array" ref="C54855">SUMPRODUCT(NOT(ISERROR(SEARCH(Hledej[Výraz],Tabulka1[[#This Row],[Popis]])))+0)&gt;0</f>
        <v>0</v>
      </c>
    </row>
    <row r="54856" spans="1:3" x14ac:dyDescent="0.3">
      <c r="A54856" s="3" t="s">
        <v>54070</v>
      </c>
      <c r="B54856" s="4">
        <v>15307</v>
      </c>
      <c r="C54856" s="5" t="b" cm="1">
        <f t="array" ref="C54856">SUMPRODUCT(NOT(ISERROR(SEARCH(Hledej[Výraz],Tabulka1[[#This Row],[Popis]])))+0)&gt;0</f>
        <v>0</v>
      </c>
    </row>
    <row r="54857" spans="1:3" x14ac:dyDescent="0.3">
      <c r="A54857" s="3" t="s">
        <v>54071</v>
      </c>
      <c r="B54857" s="4">
        <v>5840</v>
      </c>
      <c r="C54857" s="5" t="b" cm="1">
        <f t="array" ref="C54857">SUMPRODUCT(NOT(ISERROR(SEARCH(Hledej[Výraz],Tabulka1[[#This Row],[Popis]])))+0)&gt;0</f>
        <v>0</v>
      </c>
    </row>
    <row r="54858" spans="1:3" x14ac:dyDescent="0.3">
      <c r="A54858" s="3" t="s">
        <v>54072</v>
      </c>
      <c r="B54858" s="4">
        <v>2520</v>
      </c>
      <c r="C54858" s="5" t="b" cm="1">
        <f t="array" ref="C54858">SUMPRODUCT(NOT(ISERROR(SEARCH(Hledej[Výraz],Tabulka1[[#This Row],[Popis]])))+0)&gt;0</f>
        <v>0</v>
      </c>
    </row>
    <row r="54859" spans="1:3" x14ac:dyDescent="0.3">
      <c r="A54859" s="3" t="s">
        <v>54073</v>
      </c>
      <c r="B54859" s="4">
        <v>699</v>
      </c>
      <c r="C54859" s="5" t="b" cm="1">
        <f t="array" ref="C54859">SUMPRODUCT(NOT(ISERROR(SEARCH(Hledej[Výraz],Tabulka1[[#This Row],[Popis]])))+0)&gt;0</f>
        <v>0</v>
      </c>
    </row>
    <row r="54860" spans="1:3" x14ac:dyDescent="0.3">
      <c r="A54860" s="3" t="s">
        <v>54074</v>
      </c>
      <c r="B54860" s="4">
        <v>10010</v>
      </c>
      <c r="C54860" s="5" t="b" cm="1">
        <f t="array" ref="C54860">SUMPRODUCT(NOT(ISERROR(SEARCH(Hledej[Výraz],Tabulka1[[#This Row],[Popis]])))+0)&gt;0</f>
        <v>0</v>
      </c>
    </row>
    <row r="54861" spans="1:3" x14ac:dyDescent="0.3">
      <c r="A54861" s="3" t="s">
        <v>54075</v>
      </c>
      <c r="B54861" s="4">
        <v>14700</v>
      </c>
      <c r="C54861" s="5" t="b" cm="1">
        <f t="array" ref="C54861">SUMPRODUCT(NOT(ISERROR(SEARCH(Hledej[Výraz],Tabulka1[[#This Row],[Popis]])))+0)&gt;0</f>
        <v>0</v>
      </c>
    </row>
    <row r="54862" spans="1:3" x14ac:dyDescent="0.3">
      <c r="A54862" s="3" t="s">
        <v>54076</v>
      </c>
      <c r="B54862" s="4">
        <v>775</v>
      </c>
      <c r="C54862" s="5" t="b" cm="1">
        <f t="array" ref="C54862">SUMPRODUCT(NOT(ISERROR(SEARCH(Hledej[Výraz],Tabulka1[[#This Row],[Popis]])))+0)&gt;0</f>
        <v>0</v>
      </c>
    </row>
    <row r="54863" spans="1:3" x14ac:dyDescent="0.3">
      <c r="A54863" s="3" t="s">
        <v>54077</v>
      </c>
      <c r="B54863" s="4">
        <v>33514</v>
      </c>
      <c r="C54863" s="5" t="b" cm="1">
        <f t="array" ref="C54863">SUMPRODUCT(NOT(ISERROR(SEARCH(Hledej[Výraz],Tabulka1[[#This Row],[Popis]])))+0)&gt;0</f>
        <v>0</v>
      </c>
    </row>
    <row r="54864" spans="1:3" x14ac:dyDescent="0.3">
      <c r="A54864" s="3" t="s">
        <v>54078</v>
      </c>
      <c r="B54864" s="4">
        <v>19289</v>
      </c>
      <c r="C54864" s="5" t="b" cm="1">
        <f t="array" ref="C54864">SUMPRODUCT(NOT(ISERROR(SEARCH(Hledej[Výraz],Tabulka1[[#This Row],[Popis]])))+0)&gt;0</f>
        <v>0</v>
      </c>
    </row>
    <row r="54865" spans="1:3" x14ac:dyDescent="0.3">
      <c r="A54865" s="3" t="s">
        <v>54079</v>
      </c>
      <c r="B54865" s="4">
        <v>9360</v>
      </c>
      <c r="C54865" s="5" t="b" cm="1">
        <f t="array" ref="C54865">SUMPRODUCT(NOT(ISERROR(SEARCH(Hledej[Výraz],Tabulka1[[#This Row],[Popis]])))+0)&gt;0</f>
        <v>0</v>
      </c>
    </row>
    <row r="54866" spans="1:3" x14ac:dyDescent="0.3">
      <c r="A54866" s="3" t="s">
        <v>54080</v>
      </c>
      <c r="B54866" s="4">
        <v>7100</v>
      </c>
      <c r="C54866" s="5" t="b" cm="1">
        <f t="array" ref="C54866">SUMPRODUCT(NOT(ISERROR(SEARCH(Hledej[Výraz],Tabulka1[[#This Row],[Popis]])))+0)&gt;0</f>
        <v>0</v>
      </c>
    </row>
    <row r="54867" spans="1:3" x14ac:dyDescent="0.3">
      <c r="A54867" s="3" t="s">
        <v>54081</v>
      </c>
      <c r="B54867" s="4">
        <v>2060</v>
      </c>
      <c r="C54867" s="5" t="b" cm="1">
        <f t="array" ref="C54867">SUMPRODUCT(NOT(ISERROR(SEARCH(Hledej[Výraz],Tabulka1[[#This Row],[Popis]])))+0)&gt;0</f>
        <v>0</v>
      </c>
    </row>
    <row r="54868" spans="1:3" x14ac:dyDescent="0.3">
      <c r="A54868" s="3" t="s">
        <v>54082</v>
      </c>
      <c r="B54868" s="4">
        <v>31</v>
      </c>
      <c r="C54868" s="5" t="b" cm="1">
        <f t="array" ref="C54868">SUMPRODUCT(NOT(ISERROR(SEARCH(Hledej[Výraz],Tabulka1[[#This Row],[Popis]])))+0)&gt;0</f>
        <v>0</v>
      </c>
    </row>
    <row r="54869" spans="1:3" x14ac:dyDescent="0.3">
      <c r="A54869" s="3" t="s">
        <v>54083</v>
      </c>
      <c r="B54869" s="4">
        <v>365</v>
      </c>
      <c r="C54869" s="5" t="b" cm="1">
        <f t="array" ref="C54869">SUMPRODUCT(NOT(ISERROR(SEARCH(Hledej[Výraz],Tabulka1[[#This Row],[Popis]])))+0)&gt;0</f>
        <v>0</v>
      </c>
    </row>
    <row r="54870" spans="1:3" x14ac:dyDescent="0.3">
      <c r="A54870" s="3" t="s">
        <v>54084</v>
      </c>
      <c r="B54870" s="4">
        <v>412</v>
      </c>
      <c r="C54870" s="5" t="b" cm="1">
        <f t="array" ref="C54870">SUMPRODUCT(NOT(ISERROR(SEARCH(Hledej[Výraz],Tabulka1[[#This Row],[Popis]])))+0)&gt;0</f>
        <v>0</v>
      </c>
    </row>
    <row r="54871" spans="1:3" x14ac:dyDescent="0.3">
      <c r="A54871" s="3" t="s">
        <v>54085</v>
      </c>
      <c r="B54871" s="4">
        <v>23</v>
      </c>
      <c r="C54871" s="5" t="b" cm="1">
        <f t="array" ref="C54871">SUMPRODUCT(NOT(ISERROR(SEARCH(Hledej[Výraz],Tabulka1[[#This Row],[Popis]])))+0)&gt;0</f>
        <v>0</v>
      </c>
    </row>
    <row r="54872" spans="1:3" x14ac:dyDescent="0.3">
      <c r="A54872" s="3" t="s">
        <v>54086</v>
      </c>
      <c r="B54872" s="4">
        <v>8477</v>
      </c>
      <c r="C54872" s="5" t="b" cm="1">
        <f t="array" ref="C54872">SUMPRODUCT(NOT(ISERROR(SEARCH(Hledej[Výraz],Tabulka1[[#This Row],[Popis]])))+0)&gt;0</f>
        <v>0</v>
      </c>
    </row>
    <row r="54873" spans="1:3" x14ac:dyDescent="0.3">
      <c r="A54873" s="3" t="s">
        <v>54087</v>
      </c>
      <c r="B54873" s="4">
        <v>9233</v>
      </c>
      <c r="C54873" s="5" t="b" cm="1">
        <f t="array" ref="C54873">SUMPRODUCT(NOT(ISERROR(SEARCH(Hledej[Výraz],Tabulka1[[#This Row],[Popis]])))+0)&gt;0</f>
        <v>0</v>
      </c>
    </row>
    <row r="54874" spans="1:3" x14ac:dyDescent="0.3">
      <c r="A54874" s="3" t="s">
        <v>54088</v>
      </c>
      <c r="B54874" s="4">
        <v>7636</v>
      </c>
      <c r="C54874" s="5" t="b" cm="1">
        <f t="array" ref="C54874">SUMPRODUCT(NOT(ISERROR(SEARCH(Hledej[Výraz],Tabulka1[[#This Row],[Popis]])))+0)&gt;0</f>
        <v>0</v>
      </c>
    </row>
    <row r="54875" spans="1:3" x14ac:dyDescent="0.3">
      <c r="A54875" s="3" t="s">
        <v>54089</v>
      </c>
      <c r="B54875" s="4">
        <v>1239</v>
      </c>
      <c r="C54875" s="5" t="b" cm="1">
        <f t="array" ref="C54875">SUMPRODUCT(NOT(ISERROR(SEARCH(Hledej[Výraz],Tabulka1[[#This Row],[Popis]])))+0)&gt;0</f>
        <v>0</v>
      </c>
    </row>
    <row r="54876" spans="1:3" x14ac:dyDescent="0.3">
      <c r="A54876" s="3" t="s">
        <v>54090</v>
      </c>
      <c r="B54876" s="4">
        <v>649</v>
      </c>
      <c r="C54876" s="5" t="b" cm="1">
        <f t="array" ref="C54876">SUMPRODUCT(NOT(ISERROR(SEARCH(Hledej[Výraz],Tabulka1[[#This Row],[Popis]])))+0)&gt;0</f>
        <v>0</v>
      </c>
    </row>
    <row r="54877" spans="1:3" x14ac:dyDescent="0.3">
      <c r="A54877" s="3" t="s">
        <v>54091</v>
      </c>
      <c r="B54877" s="4">
        <v>357</v>
      </c>
      <c r="C54877" s="5" t="b" cm="1">
        <f t="array" ref="C54877">SUMPRODUCT(NOT(ISERROR(SEARCH(Hledej[Výraz],Tabulka1[[#This Row],[Popis]])))+0)&gt;0</f>
        <v>1</v>
      </c>
    </row>
    <row r="54878" spans="1:3" x14ac:dyDescent="0.3">
      <c r="A54878" s="3" t="s">
        <v>54092</v>
      </c>
      <c r="B54878" s="4">
        <v>861</v>
      </c>
      <c r="C54878" s="5" t="b" cm="1">
        <f t="array" ref="C54878">SUMPRODUCT(NOT(ISERROR(SEARCH(Hledej[Výraz],Tabulka1[[#This Row],[Popis]])))+0)&gt;0</f>
        <v>0</v>
      </c>
    </row>
    <row r="54879" spans="1:3" x14ac:dyDescent="0.3">
      <c r="A54879" s="3" t="s">
        <v>54093</v>
      </c>
      <c r="B54879" s="4">
        <v>593.29999999999995</v>
      </c>
      <c r="C54879" s="5" t="b" cm="1">
        <f t="array" ref="C54879">SUMPRODUCT(NOT(ISERROR(SEARCH(Hledej[Výraz],Tabulka1[[#This Row],[Popis]])))+0)&gt;0</f>
        <v>0</v>
      </c>
    </row>
    <row r="54880" spans="1:3" x14ac:dyDescent="0.3">
      <c r="A54880" s="3" t="s">
        <v>54094</v>
      </c>
      <c r="B54880" s="4">
        <v>54.5</v>
      </c>
      <c r="C54880" s="5" t="b" cm="1">
        <f t="array" ref="C54880">SUMPRODUCT(NOT(ISERROR(SEARCH(Hledej[Výraz],Tabulka1[[#This Row],[Popis]])))+0)&gt;0</f>
        <v>0</v>
      </c>
    </row>
    <row r="54881" spans="1:3" x14ac:dyDescent="0.3">
      <c r="A54881" s="3" t="s">
        <v>54095</v>
      </c>
      <c r="B54881" s="4">
        <v>9500</v>
      </c>
      <c r="C54881" s="5" t="b" cm="1">
        <f t="array" ref="C54881">SUMPRODUCT(NOT(ISERROR(SEARCH(Hledej[Výraz],Tabulka1[[#This Row],[Popis]])))+0)&gt;0</f>
        <v>0</v>
      </c>
    </row>
    <row r="54882" spans="1:3" x14ac:dyDescent="0.3">
      <c r="A54882" s="3" t="s">
        <v>54096</v>
      </c>
      <c r="B54882" s="4">
        <v>5350</v>
      </c>
      <c r="C54882" s="5" t="b" cm="1">
        <f t="array" ref="C54882">SUMPRODUCT(NOT(ISERROR(SEARCH(Hledej[Výraz],Tabulka1[[#This Row],[Popis]])))+0)&gt;0</f>
        <v>0</v>
      </c>
    </row>
    <row r="54883" spans="1:3" x14ac:dyDescent="0.3">
      <c r="A54883" s="3" t="s">
        <v>54097</v>
      </c>
      <c r="B54883" s="4">
        <v>434</v>
      </c>
      <c r="C54883" s="5" t="b" cm="1">
        <f t="array" ref="C54883">SUMPRODUCT(NOT(ISERROR(SEARCH(Hledej[Výraz],Tabulka1[[#This Row],[Popis]])))+0)&gt;0</f>
        <v>0</v>
      </c>
    </row>
    <row r="54884" spans="1:3" x14ac:dyDescent="0.3">
      <c r="A54884" s="3" t="s">
        <v>54098</v>
      </c>
      <c r="B54884" s="4">
        <v>274</v>
      </c>
      <c r="C54884" s="5" t="b" cm="1">
        <f t="array" ref="C54884">SUMPRODUCT(NOT(ISERROR(SEARCH(Hledej[Výraz],Tabulka1[[#This Row],[Popis]])))+0)&gt;0</f>
        <v>0</v>
      </c>
    </row>
    <row r="54885" spans="1:3" x14ac:dyDescent="0.3">
      <c r="A54885" s="3" t="s">
        <v>54099</v>
      </c>
      <c r="B54885" s="4">
        <v>5349</v>
      </c>
      <c r="C54885" s="5" t="b" cm="1">
        <f t="array" ref="C54885">SUMPRODUCT(NOT(ISERROR(SEARCH(Hledej[Výraz],Tabulka1[[#This Row],[Popis]])))+0)&gt;0</f>
        <v>0</v>
      </c>
    </row>
    <row r="54886" spans="1:3" x14ac:dyDescent="0.3">
      <c r="A54886" s="3" t="s">
        <v>54100</v>
      </c>
      <c r="B54886" s="4">
        <v>17056</v>
      </c>
      <c r="C54886" s="5" t="b" cm="1">
        <f t="array" ref="C54886">SUMPRODUCT(NOT(ISERROR(SEARCH(Hledej[Výraz],Tabulka1[[#This Row],[Popis]])))+0)&gt;0</f>
        <v>0</v>
      </c>
    </row>
    <row r="54887" spans="1:3" x14ac:dyDescent="0.3">
      <c r="A54887" s="3" t="s">
        <v>54101</v>
      </c>
      <c r="B54887" s="4">
        <v>990</v>
      </c>
      <c r="C54887" s="5" t="b" cm="1">
        <f t="array" ref="C54887">SUMPRODUCT(NOT(ISERROR(SEARCH(Hledej[Výraz],Tabulka1[[#This Row],[Popis]])))+0)&gt;0</f>
        <v>0</v>
      </c>
    </row>
    <row r="54888" spans="1:3" x14ac:dyDescent="0.3">
      <c r="A54888" s="3" t="s">
        <v>54102</v>
      </c>
      <c r="B54888" s="4">
        <v>11543</v>
      </c>
      <c r="C54888" s="5" t="b" cm="1">
        <f t="array" ref="C54888">SUMPRODUCT(NOT(ISERROR(SEARCH(Hledej[Výraz],Tabulka1[[#This Row],[Popis]])))+0)&gt;0</f>
        <v>0</v>
      </c>
    </row>
    <row r="54889" spans="1:3" x14ac:dyDescent="0.3">
      <c r="A54889" s="3" t="s">
        <v>54103</v>
      </c>
      <c r="B54889" s="4">
        <v>73563</v>
      </c>
      <c r="C54889" s="5" t="b" cm="1">
        <f t="array" ref="C54889">SUMPRODUCT(NOT(ISERROR(SEARCH(Hledej[Výraz],Tabulka1[[#This Row],[Popis]])))+0)&gt;0</f>
        <v>0</v>
      </c>
    </row>
    <row r="54890" spans="1:3" x14ac:dyDescent="0.3">
      <c r="A54890" s="3" t="s">
        <v>54104</v>
      </c>
      <c r="B54890" s="4">
        <v>6771</v>
      </c>
      <c r="C54890" s="5" t="b" cm="1">
        <f t="array" ref="C54890">SUMPRODUCT(NOT(ISERROR(SEARCH(Hledej[Výraz],Tabulka1[[#This Row],[Popis]])))+0)&gt;0</f>
        <v>0</v>
      </c>
    </row>
    <row r="54891" spans="1:3" x14ac:dyDescent="0.3">
      <c r="A54891" s="3" t="s">
        <v>54105</v>
      </c>
      <c r="B54891" s="4">
        <v>157.5</v>
      </c>
      <c r="C54891" s="5" t="b" cm="1">
        <f t="array" ref="C54891">SUMPRODUCT(NOT(ISERROR(SEARCH(Hledej[Výraz],Tabulka1[[#This Row],[Popis]])))+0)&gt;0</f>
        <v>0</v>
      </c>
    </row>
    <row r="54892" spans="1:3" x14ac:dyDescent="0.3">
      <c r="A54892" s="3" t="s">
        <v>54106</v>
      </c>
      <c r="B54892" s="4">
        <v>490</v>
      </c>
      <c r="C54892" s="5" t="b" cm="1">
        <f t="array" ref="C54892">SUMPRODUCT(NOT(ISERROR(SEARCH(Hledej[Výraz],Tabulka1[[#This Row],[Popis]])))+0)&gt;0</f>
        <v>0</v>
      </c>
    </row>
    <row r="54893" spans="1:3" x14ac:dyDescent="0.3">
      <c r="A54893" s="3" t="s">
        <v>54107</v>
      </c>
      <c r="B54893" s="4">
        <v>570</v>
      </c>
      <c r="C54893" s="5" t="b" cm="1">
        <f t="array" ref="C54893">SUMPRODUCT(NOT(ISERROR(SEARCH(Hledej[Výraz],Tabulka1[[#This Row],[Popis]])))+0)&gt;0</f>
        <v>0</v>
      </c>
    </row>
    <row r="54894" spans="1:3" x14ac:dyDescent="0.3">
      <c r="A54894" s="3" t="s">
        <v>54108</v>
      </c>
      <c r="B54894" s="4">
        <v>111111</v>
      </c>
      <c r="C54894" s="5" t="b" cm="1">
        <f t="array" ref="C54894">SUMPRODUCT(NOT(ISERROR(SEARCH(Hledej[Výraz],Tabulka1[[#This Row],[Popis]])))+0)&gt;0</f>
        <v>0</v>
      </c>
    </row>
    <row r="54895" spans="1:3" x14ac:dyDescent="0.3">
      <c r="A54895" s="3" t="s">
        <v>54109</v>
      </c>
      <c r="B54895" s="4">
        <v>146</v>
      </c>
      <c r="C54895" s="5" t="b" cm="1">
        <f t="array" ref="C54895">SUMPRODUCT(NOT(ISERROR(SEARCH(Hledej[Výraz],Tabulka1[[#This Row],[Popis]])))+0)&gt;0</f>
        <v>0</v>
      </c>
    </row>
    <row r="54896" spans="1:3" x14ac:dyDescent="0.3">
      <c r="A54896" s="3" t="s">
        <v>54110</v>
      </c>
      <c r="B54896" s="4">
        <v>829</v>
      </c>
      <c r="C54896" s="5" t="b" cm="1">
        <f t="array" ref="C54896">SUMPRODUCT(NOT(ISERROR(SEARCH(Hledej[Výraz],Tabulka1[[#This Row],[Popis]])))+0)&gt;0</f>
        <v>0</v>
      </c>
    </row>
    <row r="54897" spans="1:3" x14ac:dyDescent="0.3">
      <c r="A54897" s="3" t="s">
        <v>54111</v>
      </c>
      <c r="B54897" s="4">
        <v>1785</v>
      </c>
      <c r="C54897" s="5" t="b" cm="1">
        <f t="array" ref="C54897">SUMPRODUCT(NOT(ISERROR(SEARCH(Hledej[Výraz],Tabulka1[[#This Row],[Popis]])))+0)&gt;0</f>
        <v>0</v>
      </c>
    </row>
    <row r="54898" spans="1:3" x14ac:dyDescent="0.3">
      <c r="A54898" s="3" t="s">
        <v>54112</v>
      </c>
      <c r="B54898" s="4">
        <v>24650</v>
      </c>
      <c r="C54898" s="5" t="b" cm="1">
        <f t="array" ref="C54898">SUMPRODUCT(NOT(ISERROR(SEARCH(Hledej[Výraz],Tabulka1[[#This Row],[Popis]])))+0)&gt;0</f>
        <v>0</v>
      </c>
    </row>
    <row r="54899" spans="1:3" x14ac:dyDescent="0.3">
      <c r="A54899" s="3" t="s">
        <v>54113</v>
      </c>
      <c r="B54899" s="4">
        <v>14421</v>
      </c>
      <c r="C54899" s="5" t="b" cm="1">
        <f t="array" ref="C54899">SUMPRODUCT(NOT(ISERROR(SEARCH(Hledej[Výraz],Tabulka1[[#This Row],[Popis]])))+0)&gt;0</f>
        <v>0</v>
      </c>
    </row>
    <row r="54900" spans="1:3" x14ac:dyDescent="0.3">
      <c r="A54900" s="3" t="s">
        <v>54114</v>
      </c>
      <c r="B54900" s="4">
        <v>28</v>
      </c>
      <c r="C54900" s="5" t="b" cm="1">
        <f t="array" ref="C54900">SUMPRODUCT(NOT(ISERROR(SEARCH(Hledej[Výraz],Tabulka1[[#This Row],[Popis]])))+0)&gt;0</f>
        <v>0</v>
      </c>
    </row>
    <row r="54901" spans="1:3" x14ac:dyDescent="0.3">
      <c r="A54901" s="3" t="s">
        <v>54115</v>
      </c>
      <c r="B54901" s="4">
        <v>23275</v>
      </c>
      <c r="C54901" s="5" t="b" cm="1">
        <f t="array" ref="C54901">SUMPRODUCT(NOT(ISERROR(SEARCH(Hledej[Výraz],Tabulka1[[#This Row],[Popis]])))+0)&gt;0</f>
        <v>0</v>
      </c>
    </row>
    <row r="54902" spans="1:3" x14ac:dyDescent="0.3">
      <c r="A54902" s="3" t="s">
        <v>54116</v>
      </c>
      <c r="B54902" s="4">
        <v>710</v>
      </c>
      <c r="C54902" s="5" t="b" cm="1">
        <f t="array" ref="C54902">SUMPRODUCT(NOT(ISERROR(SEARCH(Hledej[Výraz],Tabulka1[[#This Row],[Popis]])))+0)&gt;0</f>
        <v>0</v>
      </c>
    </row>
    <row r="54903" spans="1:3" x14ac:dyDescent="0.3">
      <c r="A54903" s="3" t="s">
        <v>54117</v>
      </c>
      <c r="B54903" s="4">
        <v>132</v>
      </c>
      <c r="C54903" s="5" t="b" cm="1">
        <f t="array" ref="C54903">SUMPRODUCT(NOT(ISERROR(SEARCH(Hledej[Výraz],Tabulka1[[#This Row],[Popis]])))+0)&gt;0</f>
        <v>1</v>
      </c>
    </row>
    <row r="54904" spans="1:3" x14ac:dyDescent="0.3">
      <c r="A54904" s="3" t="s">
        <v>54118</v>
      </c>
      <c r="B54904" s="4">
        <v>5569</v>
      </c>
      <c r="C54904" s="5" t="b" cm="1">
        <f t="array" ref="C54904">SUMPRODUCT(NOT(ISERROR(SEARCH(Hledej[Výraz],Tabulka1[[#This Row],[Popis]])))+0)&gt;0</f>
        <v>0</v>
      </c>
    </row>
    <row r="54905" spans="1:3" x14ac:dyDescent="0.3">
      <c r="A54905" s="3" t="s">
        <v>54119</v>
      </c>
      <c r="B54905" s="4">
        <v>5310</v>
      </c>
      <c r="C54905" s="5" t="b" cm="1">
        <f t="array" ref="C54905">SUMPRODUCT(NOT(ISERROR(SEARCH(Hledej[Výraz],Tabulka1[[#This Row],[Popis]])))+0)&gt;0</f>
        <v>1</v>
      </c>
    </row>
    <row r="54906" spans="1:3" x14ac:dyDescent="0.3">
      <c r="A54906" s="3" t="s">
        <v>54120</v>
      </c>
      <c r="B54906" s="4">
        <v>95092.4</v>
      </c>
      <c r="C54906" s="5" t="b" cm="1">
        <f t="array" ref="C54906">SUMPRODUCT(NOT(ISERROR(SEARCH(Hledej[Výraz],Tabulka1[[#This Row],[Popis]])))+0)&gt;0</f>
        <v>0</v>
      </c>
    </row>
    <row r="54907" spans="1:3" x14ac:dyDescent="0.3">
      <c r="A54907" s="3" t="s">
        <v>54121</v>
      </c>
      <c r="B54907" s="4">
        <v>23527</v>
      </c>
      <c r="C54907" s="5" t="b" cm="1">
        <f t="array" ref="C54907">SUMPRODUCT(NOT(ISERROR(SEARCH(Hledej[Výraz],Tabulka1[[#This Row],[Popis]])))+0)&gt;0</f>
        <v>0</v>
      </c>
    </row>
    <row r="54908" spans="1:3" x14ac:dyDescent="0.3">
      <c r="A54908" s="3" t="s">
        <v>54122</v>
      </c>
      <c r="B54908" s="4">
        <v>20940</v>
      </c>
      <c r="C54908" s="5" t="b" cm="1">
        <f t="array" ref="C54908">SUMPRODUCT(NOT(ISERROR(SEARCH(Hledej[Výraz],Tabulka1[[#This Row],[Popis]])))+0)&gt;0</f>
        <v>0</v>
      </c>
    </row>
    <row r="54909" spans="1:3" x14ac:dyDescent="0.3">
      <c r="A54909" s="3" t="s">
        <v>54123</v>
      </c>
      <c r="B54909" s="4">
        <v>2880</v>
      </c>
      <c r="C54909" s="5" t="b" cm="1">
        <f t="array" ref="C54909">SUMPRODUCT(NOT(ISERROR(SEARCH(Hledej[Výraz],Tabulka1[[#This Row],[Popis]])))+0)&gt;0</f>
        <v>0</v>
      </c>
    </row>
    <row r="54910" spans="1:3" x14ac:dyDescent="0.3">
      <c r="A54910" s="3" t="s">
        <v>54124</v>
      </c>
      <c r="B54910" s="4">
        <v>826</v>
      </c>
      <c r="C54910" s="5" t="b" cm="1">
        <f t="array" ref="C54910">SUMPRODUCT(NOT(ISERROR(SEARCH(Hledej[Výraz],Tabulka1[[#This Row],[Popis]])))+0)&gt;0</f>
        <v>0</v>
      </c>
    </row>
    <row r="54911" spans="1:3" x14ac:dyDescent="0.3">
      <c r="A54911" s="3" t="s">
        <v>54125</v>
      </c>
      <c r="B54911" s="4">
        <v>1699</v>
      </c>
      <c r="C54911" s="5" t="b" cm="1">
        <f t="array" ref="C54911">SUMPRODUCT(NOT(ISERROR(SEARCH(Hledej[Výraz],Tabulka1[[#This Row],[Popis]])))+0)&gt;0</f>
        <v>0</v>
      </c>
    </row>
    <row r="54912" spans="1:3" x14ac:dyDescent="0.3">
      <c r="A54912" s="3" t="s">
        <v>54126</v>
      </c>
      <c r="B54912" s="4">
        <v>646</v>
      </c>
      <c r="C54912" s="5" t="b" cm="1">
        <f t="array" ref="C54912">SUMPRODUCT(NOT(ISERROR(SEARCH(Hledej[Výraz],Tabulka1[[#This Row],[Popis]])))+0)&gt;0</f>
        <v>0</v>
      </c>
    </row>
    <row r="54913" spans="1:3" x14ac:dyDescent="0.3">
      <c r="A54913" s="3" t="s">
        <v>54127</v>
      </c>
      <c r="B54913" s="4">
        <v>5795</v>
      </c>
      <c r="C54913" s="5" t="b" cm="1">
        <f t="array" ref="C54913">SUMPRODUCT(NOT(ISERROR(SEARCH(Hledej[Výraz],Tabulka1[[#This Row],[Popis]])))+0)&gt;0</f>
        <v>0</v>
      </c>
    </row>
    <row r="54914" spans="1:3" x14ac:dyDescent="0.3">
      <c r="A54914" s="3" t="s">
        <v>54128</v>
      </c>
      <c r="B54914" s="4">
        <v>649</v>
      </c>
      <c r="C54914" s="5" t="b" cm="1">
        <f t="array" ref="C54914">SUMPRODUCT(NOT(ISERROR(SEARCH(Hledej[Výraz],Tabulka1[[#This Row],[Popis]])))+0)&gt;0</f>
        <v>0</v>
      </c>
    </row>
    <row r="54915" spans="1:3" x14ac:dyDescent="0.3">
      <c r="A54915" s="3" t="s">
        <v>54129</v>
      </c>
      <c r="B54915" s="4">
        <v>2620</v>
      </c>
      <c r="C54915" s="5" t="b" cm="1">
        <f t="array" ref="C54915">SUMPRODUCT(NOT(ISERROR(SEARCH(Hledej[Výraz],Tabulka1[[#This Row],[Popis]])))+0)&gt;0</f>
        <v>0</v>
      </c>
    </row>
    <row r="54916" spans="1:3" x14ac:dyDescent="0.3">
      <c r="A54916" s="3" t="s">
        <v>54130</v>
      </c>
      <c r="B54916" s="4">
        <v>5.0199999999999996</v>
      </c>
      <c r="C54916" s="5" t="b" cm="1">
        <f t="array" ref="C54916">SUMPRODUCT(NOT(ISERROR(SEARCH(Hledej[Výraz],Tabulka1[[#This Row],[Popis]])))+0)&gt;0</f>
        <v>0</v>
      </c>
    </row>
    <row r="54917" spans="1:3" x14ac:dyDescent="0.3">
      <c r="A54917" s="3" t="s">
        <v>54131</v>
      </c>
      <c r="B54917" s="4">
        <v>129</v>
      </c>
      <c r="C54917" s="5" t="b" cm="1">
        <f t="array" ref="C54917">SUMPRODUCT(NOT(ISERROR(SEARCH(Hledej[Výraz],Tabulka1[[#This Row],[Popis]])))+0)&gt;0</f>
        <v>0</v>
      </c>
    </row>
    <row r="54918" spans="1:3" x14ac:dyDescent="0.3">
      <c r="A54918" s="3" t="s">
        <v>54132</v>
      </c>
      <c r="B54918" s="4">
        <v>119</v>
      </c>
      <c r="C54918" s="5" t="b" cm="1">
        <f t="array" ref="C54918">SUMPRODUCT(NOT(ISERROR(SEARCH(Hledej[Výraz],Tabulka1[[#This Row],[Popis]])))+0)&gt;0</f>
        <v>1</v>
      </c>
    </row>
    <row r="54919" spans="1:3" x14ac:dyDescent="0.3">
      <c r="A54919" s="3" t="s">
        <v>54133</v>
      </c>
      <c r="B54919" s="4">
        <v>1041</v>
      </c>
      <c r="C54919" s="5" t="b" cm="1">
        <f t="array" ref="C54919">SUMPRODUCT(NOT(ISERROR(SEARCH(Hledej[Výraz],Tabulka1[[#This Row],[Popis]])))+0)&gt;0</f>
        <v>0</v>
      </c>
    </row>
    <row r="54920" spans="1:3" x14ac:dyDescent="0.3">
      <c r="A54920" s="3" t="s">
        <v>14715</v>
      </c>
      <c r="B54920" s="4">
        <v>21915</v>
      </c>
      <c r="C54920" s="5" t="b" cm="1">
        <f t="array" ref="C54920">SUMPRODUCT(NOT(ISERROR(SEARCH(Hledej[Výraz],Tabulka1[[#This Row],[Popis]])))+0)&gt;0</f>
        <v>0</v>
      </c>
    </row>
    <row r="54921" spans="1:3" x14ac:dyDescent="0.3">
      <c r="A54921" s="3" t="s">
        <v>54134</v>
      </c>
      <c r="B54921" s="4">
        <v>5688</v>
      </c>
      <c r="C54921" s="5" t="b" cm="1">
        <f t="array" ref="C54921">SUMPRODUCT(NOT(ISERROR(SEARCH(Hledej[Výraz],Tabulka1[[#This Row],[Popis]])))+0)&gt;0</f>
        <v>0</v>
      </c>
    </row>
    <row r="54922" spans="1:3" x14ac:dyDescent="0.3">
      <c r="A54922" s="3" t="s">
        <v>54135</v>
      </c>
      <c r="B54922" s="4">
        <v>7627</v>
      </c>
      <c r="C54922" s="5" t="b" cm="1">
        <f t="array" ref="C54922">SUMPRODUCT(NOT(ISERROR(SEARCH(Hledej[Výraz],Tabulka1[[#This Row],[Popis]])))+0)&gt;0</f>
        <v>0</v>
      </c>
    </row>
    <row r="54923" spans="1:3" x14ac:dyDescent="0.3">
      <c r="A54923" s="3" t="s">
        <v>6524</v>
      </c>
      <c r="B54923" s="4">
        <v>4683</v>
      </c>
      <c r="C54923" s="5" t="b" cm="1">
        <f t="array" ref="C54923">SUMPRODUCT(NOT(ISERROR(SEARCH(Hledej[Výraz],Tabulka1[[#This Row],[Popis]])))+0)&gt;0</f>
        <v>0</v>
      </c>
    </row>
    <row r="54924" spans="1:3" x14ac:dyDescent="0.3">
      <c r="A54924" s="3" t="s">
        <v>54136</v>
      </c>
      <c r="B54924" s="4">
        <v>22360</v>
      </c>
      <c r="C54924" s="5" t="b" cm="1">
        <f t="array" ref="C54924">SUMPRODUCT(NOT(ISERROR(SEARCH(Hledej[Výraz],Tabulka1[[#This Row],[Popis]])))+0)&gt;0</f>
        <v>0</v>
      </c>
    </row>
    <row r="54925" spans="1:3" x14ac:dyDescent="0.3">
      <c r="A54925" s="3" t="s">
        <v>54137</v>
      </c>
      <c r="B54925" s="4">
        <v>2512</v>
      </c>
      <c r="C54925" s="5" t="b" cm="1">
        <f t="array" ref="C54925">SUMPRODUCT(NOT(ISERROR(SEARCH(Hledej[Výraz],Tabulka1[[#This Row],[Popis]])))+0)&gt;0</f>
        <v>1</v>
      </c>
    </row>
    <row r="54926" spans="1:3" x14ac:dyDescent="0.3">
      <c r="A54926" s="3" t="s">
        <v>54138</v>
      </c>
      <c r="B54926" s="4">
        <v>199</v>
      </c>
      <c r="C54926" s="5" t="b" cm="1">
        <f t="array" ref="C54926">SUMPRODUCT(NOT(ISERROR(SEARCH(Hledej[Výraz],Tabulka1[[#This Row],[Popis]])))+0)&gt;0</f>
        <v>0</v>
      </c>
    </row>
    <row r="54927" spans="1:3" x14ac:dyDescent="0.3">
      <c r="A54927" s="3" t="s">
        <v>22830</v>
      </c>
      <c r="B54927" s="4">
        <v>3536</v>
      </c>
      <c r="C54927" s="5" t="b" cm="1">
        <f t="array" ref="C54927">SUMPRODUCT(NOT(ISERROR(SEARCH(Hledej[Výraz],Tabulka1[[#This Row],[Popis]])))+0)&gt;0</f>
        <v>0</v>
      </c>
    </row>
    <row r="54928" spans="1:3" x14ac:dyDescent="0.3">
      <c r="A54928" s="3" t="s">
        <v>54139</v>
      </c>
      <c r="B54928" s="4">
        <v>4790</v>
      </c>
      <c r="C54928" s="5" t="b" cm="1">
        <f t="array" ref="C54928">SUMPRODUCT(NOT(ISERROR(SEARCH(Hledej[Výraz],Tabulka1[[#This Row],[Popis]])))+0)&gt;0</f>
        <v>0</v>
      </c>
    </row>
    <row r="54929" spans="1:3" x14ac:dyDescent="0.3">
      <c r="A54929" s="3" t="s">
        <v>54140</v>
      </c>
      <c r="B54929" s="4">
        <v>25.66</v>
      </c>
      <c r="C54929" s="5" t="b" cm="1">
        <f t="array" ref="C54929">SUMPRODUCT(NOT(ISERROR(SEARCH(Hledej[Výraz],Tabulka1[[#This Row],[Popis]])))+0)&gt;0</f>
        <v>0</v>
      </c>
    </row>
    <row r="54930" spans="1:3" x14ac:dyDescent="0.3">
      <c r="A54930" s="3" t="s">
        <v>54141</v>
      </c>
      <c r="B54930" s="4">
        <v>370</v>
      </c>
      <c r="C54930" s="5" t="b" cm="1">
        <f t="array" ref="C54930">SUMPRODUCT(NOT(ISERROR(SEARCH(Hledej[Výraz],Tabulka1[[#This Row],[Popis]])))+0)&gt;0</f>
        <v>0</v>
      </c>
    </row>
    <row r="54931" spans="1:3" x14ac:dyDescent="0.3">
      <c r="A54931" s="3" t="s">
        <v>54142</v>
      </c>
      <c r="B54931" s="4">
        <v>23690</v>
      </c>
      <c r="C54931" s="5" t="b" cm="1">
        <f t="array" ref="C54931">SUMPRODUCT(NOT(ISERROR(SEARCH(Hledej[Výraz],Tabulka1[[#This Row],[Popis]])))+0)&gt;0</f>
        <v>0</v>
      </c>
    </row>
    <row r="54932" spans="1:3" x14ac:dyDescent="0.3">
      <c r="A54932" s="3" t="s">
        <v>54143</v>
      </c>
      <c r="B54932" s="4">
        <v>3000</v>
      </c>
      <c r="C54932" s="5" t="b" cm="1">
        <f t="array" ref="C54932">SUMPRODUCT(NOT(ISERROR(SEARCH(Hledej[Výraz],Tabulka1[[#This Row],[Popis]])))+0)&gt;0</f>
        <v>0</v>
      </c>
    </row>
    <row r="54933" spans="1:3" x14ac:dyDescent="0.3">
      <c r="A54933" s="3" t="s">
        <v>54144</v>
      </c>
      <c r="B54933" s="4">
        <v>826</v>
      </c>
      <c r="C54933" s="5" t="b" cm="1">
        <f t="array" ref="C54933">SUMPRODUCT(NOT(ISERROR(SEARCH(Hledej[Výraz],Tabulka1[[#This Row],[Popis]])))+0)&gt;0</f>
        <v>0</v>
      </c>
    </row>
    <row r="54934" spans="1:3" x14ac:dyDescent="0.3">
      <c r="A54934" s="3" t="s">
        <v>54145</v>
      </c>
      <c r="B54934" s="4">
        <v>312</v>
      </c>
      <c r="C54934" s="5" t="b" cm="1">
        <f t="array" ref="C54934">SUMPRODUCT(NOT(ISERROR(SEARCH(Hledej[Výraz],Tabulka1[[#This Row],[Popis]])))+0)&gt;0</f>
        <v>0</v>
      </c>
    </row>
    <row r="54935" spans="1:3" x14ac:dyDescent="0.3">
      <c r="A54935" s="3" t="s">
        <v>54146</v>
      </c>
      <c r="B54935" s="4">
        <v>5477</v>
      </c>
      <c r="C54935" s="5" t="b" cm="1">
        <f t="array" ref="C54935">SUMPRODUCT(NOT(ISERROR(SEARCH(Hledej[Výraz],Tabulka1[[#This Row],[Popis]])))+0)&gt;0</f>
        <v>0</v>
      </c>
    </row>
    <row r="54936" spans="1:3" x14ac:dyDescent="0.3">
      <c r="A54936" s="3" t="s">
        <v>54147</v>
      </c>
      <c r="B54936" s="4">
        <v>2438</v>
      </c>
      <c r="C54936" s="5" t="b" cm="1">
        <f t="array" ref="C54936">SUMPRODUCT(NOT(ISERROR(SEARCH(Hledej[Výraz],Tabulka1[[#This Row],[Popis]])))+0)&gt;0</f>
        <v>0</v>
      </c>
    </row>
    <row r="54937" spans="1:3" x14ac:dyDescent="0.3">
      <c r="A54937" s="3" t="s">
        <v>54148</v>
      </c>
      <c r="B54937" s="4">
        <v>7110</v>
      </c>
      <c r="C54937" s="5" t="b" cm="1">
        <f t="array" ref="C54937">SUMPRODUCT(NOT(ISERROR(SEARCH(Hledej[Výraz],Tabulka1[[#This Row],[Popis]])))+0)&gt;0</f>
        <v>0</v>
      </c>
    </row>
    <row r="54938" spans="1:3" x14ac:dyDescent="0.3">
      <c r="A54938" s="3" t="s">
        <v>54149</v>
      </c>
      <c r="B54938" s="4">
        <v>62</v>
      </c>
      <c r="C54938" s="5" t="b" cm="1">
        <f t="array" ref="C54938">SUMPRODUCT(NOT(ISERROR(SEARCH(Hledej[Výraz],Tabulka1[[#This Row],[Popis]])))+0)&gt;0</f>
        <v>0</v>
      </c>
    </row>
    <row r="54939" spans="1:3" x14ac:dyDescent="0.3">
      <c r="A54939" s="3" t="s">
        <v>54150</v>
      </c>
      <c r="B54939" s="4">
        <v>7292</v>
      </c>
      <c r="C54939" s="5" t="b" cm="1">
        <f t="array" ref="C54939">SUMPRODUCT(NOT(ISERROR(SEARCH(Hledej[Výraz],Tabulka1[[#This Row],[Popis]])))+0)&gt;0</f>
        <v>0</v>
      </c>
    </row>
    <row r="54940" spans="1:3" x14ac:dyDescent="0.3">
      <c r="A54940" s="3" t="s">
        <v>54151</v>
      </c>
      <c r="B54940" s="4">
        <v>921</v>
      </c>
      <c r="C54940" s="5" t="b" cm="1">
        <f t="array" ref="C54940">SUMPRODUCT(NOT(ISERROR(SEARCH(Hledej[Výraz],Tabulka1[[#This Row],[Popis]])))+0)&gt;0</f>
        <v>0</v>
      </c>
    </row>
    <row r="54941" spans="1:3" x14ac:dyDescent="0.3">
      <c r="A54941" s="3" t="s">
        <v>54152</v>
      </c>
      <c r="B54941" s="4">
        <v>12775</v>
      </c>
      <c r="C54941" s="5" t="b" cm="1">
        <f t="array" ref="C54941">SUMPRODUCT(NOT(ISERROR(SEARCH(Hledej[Výraz],Tabulka1[[#This Row],[Popis]])))+0)&gt;0</f>
        <v>0</v>
      </c>
    </row>
    <row r="54942" spans="1:3" x14ac:dyDescent="0.3">
      <c r="A54942" s="3" t="s">
        <v>54153</v>
      </c>
      <c r="B54942" s="4">
        <v>341</v>
      </c>
      <c r="C54942" s="5" t="b" cm="1">
        <f t="array" ref="C54942">SUMPRODUCT(NOT(ISERROR(SEARCH(Hledej[Výraz],Tabulka1[[#This Row],[Popis]])))+0)&gt;0</f>
        <v>0</v>
      </c>
    </row>
    <row r="54943" spans="1:3" x14ac:dyDescent="0.3">
      <c r="A54943" s="3" t="s">
        <v>54154</v>
      </c>
      <c r="B54943" s="4">
        <v>824</v>
      </c>
      <c r="C54943" s="5" t="b" cm="1">
        <f t="array" ref="C54943">SUMPRODUCT(NOT(ISERROR(SEARCH(Hledej[Výraz],Tabulka1[[#This Row],[Popis]])))+0)&gt;0</f>
        <v>0</v>
      </c>
    </row>
    <row r="54944" spans="1:3" x14ac:dyDescent="0.3">
      <c r="A54944" s="3" t="s">
        <v>54155</v>
      </c>
      <c r="B54944" s="4">
        <v>249</v>
      </c>
      <c r="C54944" s="5" t="b" cm="1">
        <f t="array" ref="C54944">SUMPRODUCT(NOT(ISERROR(SEARCH(Hledej[Výraz],Tabulka1[[#This Row],[Popis]])))+0)&gt;0</f>
        <v>0</v>
      </c>
    </row>
    <row r="54945" spans="1:3" x14ac:dyDescent="0.3">
      <c r="A54945" s="3" t="s">
        <v>54156</v>
      </c>
      <c r="B54945" s="4">
        <v>7500</v>
      </c>
      <c r="C54945" s="5" t="b" cm="1">
        <f t="array" ref="C54945">SUMPRODUCT(NOT(ISERROR(SEARCH(Hledej[Výraz],Tabulka1[[#This Row],[Popis]])))+0)&gt;0</f>
        <v>0</v>
      </c>
    </row>
    <row r="54946" spans="1:3" x14ac:dyDescent="0.3">
      <c r="A54946" s="3" t="s">
        <v>54157</v>
      </c>
      <c r="B54946" s="4">
        <v>49</v>
      </c>
      <c r="C54946" s="5" t="b" cm="1">
        <f t="array" ref="C54946">SUMPRODUCT(NOT(ISERROR(SEARCH(Hledej[Výraz],Tabulka1[[#This Row],[Popis]])))+0)&gt;0</f>
        <v>0</v>
      </c>
    </row>
    <row r="54947" spans="1:3" x14ac:dyDescent="0.3">
      <c r="A54947" s="3" t="s">
        <v>54158</v>
      </c>
      <c r="B54947" s="4">
        <v>7</v>
      </c>
      <c r="C54947" s="5" t="b" cm="1">
        <f t="array" ref="C54947">SUMPRODUCT(NOT(ISERROR(SEARCH(Hledej[Výraz],Tabulka1[[#This Row],[Popis]])))+0)&gt;0</f>
        <v>0</v>
      </c>
    </row>
    <row r="54948" spans="1:3" x14ac:dyDescent="0.3">
      <c r="A54948" s="3" t="s">
        <v>54159</v>
      </c>
      <c r="B54948" s="4">
        <v>3757</v>
      </c>
      <c r="C54948" s="5" t="b" cm="1">
        <f t="array" ref="C54948">SUMPRODUCT(NOT(ISERROR(SEARCH(Hledej[Výraz],Tabulka1[[#This Row],[Popis]])))+0)&gt;0</f>
        <v>0</v>
      </c>
    </row>
    <row r="54949" spans="1:3" x14ac:dyDescent="0.3">
      <c r="A54949" s="3" t="s">
        <v>54160</v>
      </c>
      <c r="B54949" s="4">
        <v>87.2</v>
      </c>
      <c r="C54949" s="5" t="b" cm="1">
        <f t="array" ref="C54949">SUMPRODUCT(NOT(ISERROR(SEARCH(Hledej[Výraz],Tabulka1[[#This Row],[Popis]])))+0)&gt;0</f>
        <v>0</v>
      </c>
    </row>
    <row r="54950" spans="1:3" x14ac:dyDescent="0.3">
      <c r="A54950" s="3" t="s">
        <v>54161</v>
      </c>
      <c r="B54950" s="4">
        <v>152</v>
      </c>
      <c r="C54950" s="5" t="b" cm="1">
        <f t="array" ref="C54950">SUMPRODUCT(NOT(ISERROR(SEARCH(Hledej[Výraz],Tabulka1[[#This Row],[Popis]])))+0)&gt;0</f>
        <v>0</v>
      </c>
    </row>
    <row r="54951" spans="1:3" x14ac:dyDescent="0.3">
      <c r="A54951" s="3" t="s">
        <v>54162</v>
      </c>
      <c r="B54951" s="4">
        <v>1083</v>
      </c>
      <c r="C54951" s="5" t="b" cm="1">
        <f t="array" ref="C54951">SUMPRODUCT(NOT(ISERROR(SEARCH(Hledej[Výraz],Tabulka1[[#This Row],[Popis]])))+0)&gt;0</f>
        <v>0</v>
      </c>
    </row>
    <row r="54952" spans="1:3" x14ac:dyDescent="0.3">
      <c r="A54952" s="3" t="s">
        <v>54163</v>
      </c>
      <c r="B54952" s="4">
        <v>3876</v>
      </c>
      <c r="C54952" s="5" t="b" cm="1">
        <f t="array" ref="C54952">SUMPRODUCT(NOT(ISERROR(SEARCH(Hledej[Výraz],Tabulka1[[#This Row],[Popis]])))+0)&gt;0</f>
        <v>0</v>
      </c>
    </row>
    <row r="54953" spans="1:3" x14ac:dyDescent="0.3">
      <c r="A54953" s="3" t="s">
        <v>54164</v>
      </c>
      <c r="B54953" s="4">
        <v>371</v>
      </c>
      <c r="C54953" s="5" t="b" cm="1">
        <f t="array" ref="C54953">SUMPRODUCT(NOT(ISERROR(SEARCH(Hledej[Výraz],Tabulka1[[#This Row],[Popis]])))+0)&gt;0</f>
        <v>0</v>
      </c>
    </row>
    <row r="54954" spans="1:3" x14ac:dyDescent="0.3">
      <c r="A54954" s="3" t="s">
        <v>54165</v>
      </c>
      <c r="B54954" s="4">
        <v>340</v>
      </c>
      <c r="C54954" s="5" t="b" cm="1">
        <f t="array" ref="C54954">SUMPRODUCT(NOT(ISERROR(SEARCH(Hledej[Výraz],Tabulka1[[#This Row],[Popis]])))+0)&gt;0</f>
        <v>0</v>
      </c>
    </row>
    <row r="54955" spans="1:3" x14ac:dyDescent="0.3">
      <c r="A54955" s="3" t="s">
        <v>54166</v>
      </c>
      <c r="B54955" s="4">
        <v>4325</v>
      </c>
      <c r="C54955" s="5" t="b" cm="1">
        <f t="array" ref="C54955">SUMPRODUCT(NOT(ISERROR(SEARCH(Hledej[Výraz],Tabulka1[[#This Row],[Popis]])))+0)&gt;0</f>
        <v>0</v>
      </c>
    </row>
    <row r="54956" spans="1:3" x14ac:dyDescent="0.3">
      <c r="A54956" s="3" t="s">
        <v>54167</v>
      </c>
      <c r="B54956" s="4">
        <v>4268</v>
      </c>
      <c r="C54956" s="5" t="b" cm="1">
        <f t="array" ref="C54956">SUMPRODUCT(NOT(ISERROR(SEARCH(Hledej[Výraz],Tabulka1[[#This Row],[Popis]])))+0)&gt;0</f>
        <v>0</v>
      </c>
    </row>
    <row r="54957" spans="1:3" x14ac:dyDescent="0.3">
      <c r="A54957" s="3" t="s">
        <v>54168</v>
      </c>
      <c r="B54957" s="4">
        <v>81.900000000000006</v>
      </c>
      <c r="C54957" s="5" t="b" cm="1">
        <f t="array" ref="C54957">SUMPRODUCT(NOT(ISERROR(SEARCH(Hledej[Výraz],Tabulka1[[#This Row],[Popis]])))+0)&gt;0</f>
        <v>0</v>
      </c>
    </row>
    <row r="54958" spans="1:3" x14ac:dyDescent="0.3">
      <c r="A54958" s="3" t="s">
        <v>54169</v>
      </c>
      <c r="B54958" s="4">
        <v>450</v>
      </c>
      <c r="C54958" s="5" t="b" cm="1">
        <f t="array" ref="C54958">SUMPRODUCT(NOT(ISERROR(SEARCH(Hledej[Výraz],Tabulka1[[#This Row],[Popis]])))+0)&gt;0</f>
        <v>0</v>
      </c>
    </row>
    <row r="54959" spans="1:3" x14ac:dyDescent="0.3">
      <c r="A54959" s="3" t="s">
        <v>54170</v>
      </c>
      <c r="B54959" s="4">
        <v>3.81</v>
      </c>
      <c r="C54959" s="5" t="b" cm="1">
        <f t="array" ref="C54959">SUMPRODUCT(NOT(ISERROR(SEARCH(Hledej[Výraz],Tabulka1[[#This Row],[Popis]])))+0)&gt;0</f>
        <v>0</v>
      </c>
    </row>
    <row r="54960" spans="1:3" x14ac:dyDescent="0.3">
      <c r="A54960" s="3" t="s">
        <v>54171</v>
      </c>
      <c r="B54960" s="4">
        <v>6709</v>
      </c>
      <c r="C54960" s="5" t="b" cm="1">
        <f t="array" ref="C54960">SUMPRODUCT(NOT(ISERROR(SEARCH(Hledej[Výraz],Tabulka1[[#This Row],[Popis]])))+0)&gt;0</f>
        <v>0</v>
      </c>
    </row>
    <row r="54961" spans="1:3" x14ac:dyDescent="0.3">
      <c r="A54961" s="3" t="s">
        <v>54172</v>
      </c>
      <c r="B54961" s="4">
        <v>84</v>
      </c>
      <c r="C54961" s="5" t="b" cm="1">
        <f t="array" ref="C54961">SUMPRODUCT(NOT(ISERROR(SEARCH(Hledej[Výraz],Tabulka1[[#This Row],[Popis]])))+0)&gt;0</f>
        <v>0</v>
      </c>
    </row>
    <row r="54962" spans="1:3" x14ac:dyDescent="0.3">
      <c r="A54962" s="3" t="s">
        <v>54173</v>
      </c>
      <c r="B54962" s="4">
        <v>1736</v>
      </c>
      <c r="C54962" s="5" t="b" cm="1">
        <f t="array" ref="C54962">SUMPRODUCT(NOT(ISERROR(SEARCH(Hledej[Výraz],Tabulka1[[#This Row],[Popis]])))+0)&gt;0</f>
        <v>0</v>
      </c>
    </row>
    <row r="54963" spans="1:3" x14ac:dyDescent="0.3">
      <c r="A54963" s="3" t="s">
        <v>54174</v>
      </c>
      <c r="B54963" s="4">
        <v>78</v>
      </c>
      <c r="C54963" s="5" t="b" cm="1">
        <f t="array" ref="C54963">SUMPRODUCT(NOT(ISERROR(SEARCH(Hledej[Výraz],Tabulka1[[#This Row],[Popis]])))+0)&gt;0</f>
        <v>0</v>
      </c>
    </row>
    <row r="54964" spans="1:3" x14ac:dyDescent="0.3">
      <c r="A54964" s="3" t="s">
        <v>54175</v>
      </c>
      <c r="B54964" s="4">
        <v>640</v>
      </c>
      <c r="C54964" s="5" t="b" cm="1">
        <f t="array" ref="C54964">SUMPRODUCT(NOT(ISERROR(SEARCH(Hledej[Výraz],Tabulka1[[#This Row],[Popis]])))+0)&gt;0</f>
        <v>1</v>
      </c>
    </row>
    <row r="54965" spans="1:3" x14ac:dyDescent="0.3">
      <c r="A54965" s="3" t="s">
        <v>54176</v>
      </c>
      <c r="B54965" s="4">
        <v>310</v>
      </c>
      <c r="C54965" s="5" t="b" cm="1">
        <f t="array" ref="C54965">SUMPRODUCT(NOT(ISERROR(SEARCH(Hledej[Výraz],Tabulka1[[#This Row],[Popis]])))+0)&gt;0</f>
        <v>0</v>
      </c>
    </row>
    <row r="54966" spans="1:3" x14ac:dyDescent="0.3">
      <c r="A54966" s="3" t="s">
        <v>54177</v>
      </c>
      <c r="B54966" s="4">
        <v>752</v>
      </c>
      <c r="C54966" s="5" t="b" cm="1">
        <f t="array" ref="C54966">SUMPRODUCT(NOT(ISERROR(SEARCH(Hledej[Výraz],Tabulka1[[#This Row],[Popis]])))+0)&gt;0</f>
        <v>0</v>
      </c>
    </row>
    <row r="54967" spans="1:3" x14ac:dyDescent="0.3">
      <c r="A54967" s="3" t="s">
        <v>54178</v>
      </c>
      <c r="B54967" s="4">
        <v>6510</v>
      </c>
      <c r="C54967" s="5" t="b" cm="1">
        <f t="array" ref="C54967">SUMPRODUCT(NOT(ISERROR(SEARCH(Hledej[Výraz],Tabulka1[[#This Row],[Popis]])))+0)&gt;0</f>
        <v>0</v>
      </c>
    </row>
    <row r="54968" spans="1:3" x14ac:dyDescent="0.3">
      <c r="A54968" s="3" t="s">
        <v>54179</v>
      </c>
      <c r="B54968" s="4">
        <v>165</v>
      </c>
      <c r="C54968" s="5" t="b" cm="1">
        <f t="array" ref="C54968">SUMPRODUCT(NOT(ISERROR(SEARCH(Hledej[Výraz],Tabulka1[[#This Row],[Popis]])))+0)&gt;0</f>
        <v>1</v>
      </c>
    </row>
    <row r="54969" spans="1:3" x14ac:dyDescent="0.3">
      <c r="A54969" s="3" t="s">
        <v>54180</v>
      </c>
      <c r="B54969" s="4">
        <v>62990</v>
      </c>
      <c r="C54969" s="5" t="b" cm="1">
        <f t="array" ref="C54969">SUMPRODUCT(NOT(ISERROR(SEARCH(Hledej[Výraz],Tabulka1[[#This Row],[Popis]])))+0)&gt;0</f>
        <v>0</v>
      </c>
    </row>
    <row r="54970" spans="1:3" x14ac:dyDescent="0.3">
      <c r="A54970" s="3" t="s">
        <v>54181</v>
      </c>
      <c r="B54970" s="4">
        <v>111111</v>
      </c>
      <c r="C54970" s="5" t="b" cm="1">
        <f t="array" ref="C54970">SUMPRODUCT(NOT(ISERROR(SEARCH(Hledej[Výraz],Tabulka1[[#This Row],[Popis]])))+0)&gt;0</f>
        <v>0</v>
      </c>
    </row>
    <row r="54971" spans="1:3" x14ac:dyDescent="0.3">
      <c r="A54971" s="3" t="s">
        <v>54182</v>
      </c>
      <c r="B54971" s="4">
        <v>4496</v>
      </c>
      <c r="C54971" s="5" t="b" cm="1">
        <f t="array" ref="C54971">SUMPRODUCT(NOT(ISERROR(SEARCH(Hledej[Výraz],Tabulka1[[#This Row],[Popis]])))+0)&gt;0</f>
        <v>0</v>
      </c>
    </row>
    <row r="54972" spans="1:3" x14ac:dyDescent="0.3">
      <c r="A54972" s="3" t="s">
        <v>54183</v>
      </c>
      <c r="B54972" s="4">
        <v>9614</v>
      </c>
      <c r="C54972" s="5" t="b" cm="1">
        <f t="array" ref="C54972">SUMPRODUCT(NOT(ISERROR(SEARCH(Hledej[Výraz],Tabulka1[[#This Row],[Popis]])))+0)&gt;0</f>
        <v>0</v>
      </c>
    </row>
    <row r="54973" spans="1:3" x14ac:dyDescent="0.3">
      <c r="A54973" s="3" t="s">
        <v>54184</v>
      </c>
      <c r="B54973" s="4">
        <v>53.6</v>
      </c>
      <c r="C54973" s="5" t="b" cm="1">
        <f t="array" ref="C54973">SUMPRODUCT(NOT(ISERROR(SEARCH(Hledej[Výraz],Tabulka1[[#This Row],[Popis]])))+0)&gt;0</f>
        <v>0</v>
      </c>
    </row>
    <row r="54974" spans="1:3" x14ac:dyDescent="0.3">
      <c r="A54974" s="3" t="s">
        <v>54185</v>
      </c>
      <c r="B54974" s="4">
        <v>357</v>
      </c>
      <c r="C54974" s="5" t="b" cm="1">
        <f t="array" ref="C54974">SUMPRODUCT(NOT(ISERROR(SEARCH(Hledej[Výraz],Tabulka1[[#This Row],[Popis]])))+0)&gt;0</f>
        <v>0</v>
      </c>
    </row>
    <row r="54975" spans="1:3" x14ac:dyDescent="0.3">
      <c r="A54975" s="3" t="s">
        <v>54186</v>
      </c>
      <c r="B54975" s="4">
        <v>26</v>
      </c>
      <c r="C54975" s="5" t="b" cm="1">
        <f t="array" ref="C54975">SUMPRODUCT(NOT(ISERROR(SEARCH(Hledej[Výraz],Tabulka1[[#This Row],[Popis]])))+0)&gt;0</f>
        <v>0</v>
      </c>
    </row>
    <row r="54976" spans="1:3" x14ac:dyDescent="0.3">
      <c r="A54976" s="3" t="s">
        <v>54187</v>
      </c>
      <c r="B54976" s="4">
        <v>3713</v>
      </c>
      <c r="C54976" s="5" t="b" cm="1">
        <f t="array" ref="C54976">SUMPRODUCT(NOT(ISERROR(SEARCH(Hledej[Výraz],Tabulka1[[#This Row],[Popis]])))+0)&gt;0</f>
        <v>0</v>
      </c>
    </row>
    <row r="54977" spans="1:3" x14ac:dyDescent="0.3">
      <c r="A54977" s="3" t="s">
        <v>54188</v>
      </c>
      <c r="B54977" s="4">
        <v>310</v>
      </c>
      <c r="C54977" s="5" t="b" cm="1">
        <f t="array" ref="C54977">SUMPRODUCT(NOT(ISERROR(SEARCH(Hledej[Výraz],Tabulka1[[#This Row],[Popis]])))+0)&gt;0</f>
        <v>0</v>
      </c>
    </row>
    <row r="54978" spans="1:3" x14ac:dyDescent="0.3">
      <c r="A54978" s="3" t="s">
        <v>54189</v>
      </c>
      <c r="B54978" s="4">
        <v>462</v>
      </c>
      <c r="C54978" s="5" t="b" cm="1">
        <f t="array" ref="C54978">SUMPRODUCT(NOT(ISERROR(SEARCH(Hledej[Výraz],Tabulka1[[#This Row],[Popis]])))+0)&gt;0</f>
        <v>0</v>
      </c>
    </row>
    <row r="54979" spans="1:3" x14ac:dyDescent="0.3">
      <c r="A54979" s="3" t="s">
        <v>54190</v>
      </c>
      <c r="B54979" s="4">
        <v>87.2</v>
      </c>
      <c r="C54979" s="5" t="b" cm="1">
        <f t="array" ref="C54979">SUMPRODUCT(NOT(ISERROR(SEARCH(Hledej[Výraz],Tabulka1[[#This Row],[Popis]])))+0)&gt;0</f>
        <v>0</v>
      </c>
    </row>
    <row r="54980" spans="1:3" x14ac:dyDescent="0.3">
      <c r="A54980" s="3" t="s">
        <v>54191</v>
      </c>
      <c r="B54980" s="4">
        <v>87.2</v>
      </c>
      <c r="C54980" s="5" t="b" cm="1">
        <f t="array" ref="C54980">SUMPRODUCT(NOT(ISERROR(SEARCH(Hledej[Výraz],Tabulka1[[#This Row],[Popis]])))+0)&gt;0</f>
        <v>0</v>
      </c>
    </row>
    <row r="54981" spans="1:3" x14ac:dyDescent="0.3">
      <c r="A54981" s="3" t="s">
        <v>54192</v>
      </c>
      <c r="B54981" s="4">
        <v>1316</v>
      </c>
      <c r="C54981" s="5" t="b" cm="1">
        <f t="array" ref="C54981">SUMPRODUCT(NOT(ISERROR(SEARCH(Hledej[Výraz],Tabulka1[[#This Row],[Popis]])))+0)&gt;0</f>
        <v>0</v>
      </c>
    </row>
    <row r="54982" spans="1:3" x14ac:dyDescent="0.3">
      <c r="A54982" s="3" t="s">
        <v>54193</v>
      </c>
      <c r="B54982" s="4">
        <v>2550</v>
      </c>
      <c r="C54982" s="5" t="b" cm="1">
        <f t="array" ref="C54982">SUMPRODUCT(NOT(ISERROR(SEARCH(Hledej[Výraz],Tabulka1[[#This Row],[Popis]])))+0)&gt;0</f>
        <v>1</v>
      </c>
    </row>
    <row r="54983" spans="1:3" x14ac:dyDescent="0.3">
      <c r="A54983" s="3" t="s">
        <v>54194</v>
      </c>
      <c r="B54983" s="4">
        <v>7189</v>
      </c>
      <c r="C54983" s="5" t="b" cm="1">
        <f t="array" ref="C54983">SUMPRODUCT(NOT(ISERROR(SEARCH(Hledej[Výraz],Tabulka1[[#This Row],[Popis]])))+0)&gt;0</f>
        <v>0</v>
      </c>
    </row>
    <row r="54984" spans="1:3" x14ac:dyDescent="0.3">
      <c r="A54984" s="3" t="s">
        <v>54195</v>
      </c>
      <c r="B54984" s="4">
        <v>11622</v>
      </c>
      <c r="C54984" s="5" t="b" cm="1">
        <f t="array" ref="C54984">SUMPRODUCT(NOT(ISERROR(SEARCH(Hledej[Výraz],Tabulka1[[#This Row],[Popis]])))+0)&gt;0</f>
        <v>0</v>
      </c>
    </row>
    <row r="54985" spans="1:3" x14ac:dyDescent="0.3">
      <c r="A54985" s="3" t="s">
        <v>54196</v>
      </c>
      <c r="B54985" s="4">
        <v>189</v>
      </c>
      <c r="C54985" s="5" t="b" cm="1">
        <f t="array" ref="C54985">SUMPRODUCT(NOT(ISERROR(SEARCH(Hledej[Výraz],Tabulka1[[#This Row],[Popis]])))+0)&gt;0</f>
        <v>0</v>
      </c>
    </row>
    <row r="54986" spans="1:3" x14ac:dyDescent="0.3">
      <c r="A54986" s="3" t="s">
        <v>54197</v>
      </c>
      <c r="B54986" s="4">
        <v>1666</v>
      </c>
      <c r="C54986" s="5" t="b" cm="1">
        <f t="array" ref="C54986">SUMPRODUCT(NOT(ISERROR(SEARCH(Hledej[Výraz],Tabulka1[[#This Row],[Popis]])))+0)&gt;0</f>
        <v>0</v>
      </c>
    </row>
    <row r="54987" spans="1:3" x14ac:dyDescent="0.3">
      <c r="A54987" s="3" t="s">
        <v>54198</v>
      </c>
      <c r="B54987" s="4">
        <v>4119</v>
      </c>
      <c r="C54987" s="5" t="b" cm="1">
        <f t="array" ref="C54987">SUMPRODUCT(NOT(ISERROR(SEARCH(Hledej[Výraz],Tabulka1[[#This Row],[Popis]])))+0)&gt;0</f>
        <v>0</v>
      </c>
    </row>
    <row r="54988" spans="1:3" x14ac:dyDescent="0.3">
      <c r="A54988" s="3" t="s">
        <v>54199</v>
      </c>
      <c r="B54988" s="4">
        <v>2425</v>
      </c>
      <c r="C54988" s="5" t="b" cm="1">
        <f t="array" ref="C54988">SUMPRODUCT(NOT(ISERROR(SEARCH(Hledej[Výraz],Tabulka1[[#This Row],[Popis]])))+0)&gt;0</f>
        <v>0</v>
      </c>
    </row>
    <row r="54989" spans="1:3" x14ac:dyDescent="0.3">
      <c r="A54989" s="3" t="s">
        <v>54200</v>
      </c>
      <c r="B54989" s="4">
        <v>838.38</v>
      </c>
      <c r="C54989" s="5" t="b" cm="1">
        <f t="array" ref="C54989">SUMPRODUCT(NOT(ISERROR(SEARCH(Hledej[Výraz],Tabulka1[[#This Row],[Popis]])))+0)&gt;0</f>
        <v>0</v>
      </c>
    </row>
    <row r="54990" spans="1:3" x14ac:dyDescent="0.3">
      <c r="A54990" s="3" t="s">
        <v>54201</v>
      </c>
      <c r="B54990" s="4">
        <v>100</v>
      </c>
      <c r="C54990" s="5" t="b" cm="1">
        <f t="array" ref="C54990">SUMPRODUCT(NOT(ISERROR(SEARCH(Hledej[Výraz],Tabulka1[[#This Row],[Popis]])))+0)&gt;0</f>
        <v>0</v>
      </c>
    </row>
    <row r="54991" spans="1:3" x14ac:dyDescent="0.3">
      <c r="A54991" s="3" t="s">
        <v>54202</v>
      </c>
      <c r="B54991" s="4">
        <v>100</v>
      </c>
      <c r="C54991" s="5" t="b" cm="1">
        <f t="array" ref="C54991">SUMPRODUCT(NOT(ISERROR(SEARCH(Hledej[Výraz],Tabulka1[[#This Row],[Popis]])))+0)&gt;0</f>
        <v>0</v>
      </c>
    </row>
    <row r="54992" spans="1:3" x14ac:dyDescent="0.3">
      <c r="A54992" s="3" t="s">
        <v>54203</v>
      </c>
      <c r="B54992" s="4">
        <v>8750</v>
      </c>
      <c r="C54992" s="5" t="b" cm="1">
        <f t="array" ref="C54992">SUMPRODUCT(NOT(ISERROR(SEARCH(Hledej[Výraz],Tabulka1[[#This Row],[Popis]])))+0)&gt;0</f>
        <v>0</v>
      </c>
    </row>
    <row r="54993" spans="1:3" x14ac:dyDescent="0.3">
      <c r="A54993" s="3" t="s">
        <v>54204</v>
      </c>
      <c r="B54993" s="4">
        <v>1060</v>
      </c>
      <c r="C54993" s="5" t="b" cm="1">
        <f t="array" ref="C54993">SUMPRODUCT(NOT(ISERROR(SEARCH(Hledej[Výraz],Tabulka1[[#This Row],[Popis]])))+0)&gt;0</f>
        <v>0</v>
      </c>
    </row>
    <row r="54994" spans="1:3" x14ac:dyDescent="0.3">
      <c r="A54994" s="3" t="s">
        <v>54205</v>
      </c>
      <c r="B54994" s="4">
        <v>168</v>
      </c>
      <c r="C54994" s="5" t="b" cm="1">
        <f t="array" ref="C54994">SUMPRODUCT(NOT(ISERROR(SEARCH(Hledej[Výraz],Tabulka1[[#This Row],[Popis]])))+0)&gt;0</f>
        <v>0</v>
      </c>
    </row>
    <row r="54995" spans="1:3" x14ac:dyDescent="0.3">
      <c r="A54995" s="3" t="s">
        <v>54206</v>
      </c>
      <c r="B54995" s="4">
        <v>462</v>
      </c>
      <c r="C54995" s="5" t="b" cm="1">
        <f t="array" ref="C54995">SUMPRODUCT(NOT(ISERROR(SEARCH(Hledej[Výraz],Tabulka1[[#This Row],[Popis]])))+0)&gt;0</f>
        <v>0</v>
      </c>
    </row>
    <row r="54996" spans="1:3" x14ac:dyDescent="0.3">
      <c r="A54996" s="3" t="s">
        <v>54207</v>
      </c>
      <c r="B54996" s="4">
        <v>4936</v>
      </c>
      <c r="C54996" s="5" t="b" cm="1">
        <f t="array" ref="C54996">SUMPRODUCT(NOT(ISERROR(SEARCH(Hledej[Výraz],Tabulka1[[#This Row],[Popis]])))+0)&gt;0</f>
        <v>0</v>
      </c>
    </row>
    <row r="54997" spans="1:3" x14ac:dyDescent="0.3">
      <c r="A54997" s="3" t="s">
        <v>54208</v>
      </c>
      <c r="B54997" s="4">
        <v>20010</v>
      </c>
      <c r="C54997" s="5" t="b" cm="1">
        <f t="array" ref="C54997">SUMPRODUCT(NOT(ISERROR(SEARCH(Hledej[Výraz],Tabulka1[[#This Row],[Popis]])))+0)&gt;0</f>
        <v>0</v>
      </c>
    </row>
    <row r="54998" spans="1:3" x14ac:dyDescent="0.3">
      <c r="A54998" s="3" t="s">
        <v>54209</v>
      </c>
      <c r="B54998" s="4">
        <v>11000</v>
      </c>
      <c r="C54998" s="5" t="b" cm="1">
        <f t="array" ref="C54998">SUMPRODUCT(NOT(ISERROR(SEARCH(Hledej[Výraz],Tabulka1[[#This Row],[Popis]])))+0)&gt;0</f>
        <v>0</v>
      </c>
    </row>
    <row r="54999" spans="1:3" x14ac:dyDescent="0.3">
      <c r="A54999" s="3" t="s">
        <v>54210</v>
      </c>
      <c r="B54999" s="4">
        <v>87.2</v>
      </c>
      <c r="C54999" s="5" t="b" cm="1">
        <f t="array" ref="C54999">SUMPRODUCT(NOT(ISERROR(SEARCH(Hledej[Výraz],Tabulka1[[#This Row],[Popis]])))+0)&gt;0</f>
        <v>0</v>
      </c>
    </row>
    <row r="55000" spans="1:3" x14ac:dyDescent="0.3">
      <c r="A55000" s="3" t="s">
        <v>54211</v>
      </c>
      <c r="B55000" s="4">
        <v>704</v>
      </c>
      <c r="C55000" s="5" t="b" cm="1">
        <f t="array" ref="C55000">SUMPRODUCT(NOT(ISERROR(SEARCH(Hledej[Výraz],Tabulka1[[#This Row],[Popis]])))+0)&gt;0</f>
        <v>0</v>
      </c>
    </row>
    <row r="55001" spans="1:3" x14ac:dyDescent="0.3">
      <c r="A55001" s="3" t="s">
        <v>54212</v>
      </c>
      <c r="B55001" s="4">
        <v>10979</v>
      </c>
      <c r="C55001" s="5" t="b" cm="1">
        <f t="array" ref="C55001">SUMPRODUCT(NOT(ISERROR(SEARCH(Hledej[Výraz],Tabulka1[[#This Row],[Popis]])))+0)&gt;0</f>
        <v>0</v>
      </c>
    </row>
    <row r="55002" spans="1:3" x14ac:dyDescent="0.3">
      <c r="A55002" s="3" t="s">
        <v>54213</v>
      </c>
      <c r="B55002" s="4">
        <v>2141.5</v>
      </c>
      <c r="C55002" s="5" t="b" cm="1">
        <f t="array" ref="C55002">SUMPRODUCT(NOT(ISERROR(SEARCH(Hledej[Výraz],Tabulka1[[#This Row],[Popis]])))+0)&gt;0</f>
        <v>0</v>
      </c>
    </row>
    <row r="55003" spans="1:3" x14ac:dyDescent="0.3">
      <c r="A55003" s="3" t="s">
        <v>54214</v>
      </c>
      <c r="B55003" s="4">
        <v>556</v>
      </c>
      <c r="C55003" s="5" t="b" cm="1">
        <f t="array" ref="C55003">SUMPRODUCT(NOT(ISERROR(SEARCH(Hledej[Výraz],Tabulka1[[#This Row],[Popis]])))+0)&gt;0</f>
        <v>0</v>
      </c>
    </row>
    <row r="55004" spans="1:3" x14ac:dyDescent="0.3">
      <c r="A55004" s="3" t="s">
        <v>54215</v>
      </c>
      <c r="B55004" s="4">
        <v>184</v>
      </c>
      <c r="C55004" s="5" t="b" cm="1">
        <f t="array" ref="C55004">SUMPRODUCT(NOT(ISERROR(SEARCH(Hledej[Výraz],Tabulka1[[#This Row],[Popis]])))+0)&gt;0</f>
        <v>0</v>
      </c>
    </row>
    <row r="55005" spans="1:3" x14ac:dyDescent="0.3">
      <c r="A55005" s="3" t="s">
        <v>54216</v>
      </c>
      <c r="B55005" s="4">
        <v>83</v>
      </c>
      <c r="C55005" s="5" t="b" cm="1">
        <f t="array" ref="C55005">SUMPRODUCT(NOT(ISERROR(SEARCH(Hledej[Výraz],Tabulka1[[#This Row],[Popis]])))+0)&gt;0</f>
        <v>0</v>
      </c>
    </row>
    <row r="55006" spans="1:3" x14ac:dyDescent="0.3">
      <c r="A55006" s="3" t="s">
        <v>54217</v>
      </c>
      <c r="B55006" s="4">
        <v>172</v>
      </c>
      <c r="C55006" s="5" t="b" cm="1">
        <f t="array" ref="C55006">SUMPRODUCT(NOT(ISERROR(SEARCH(Hledej[Výraz],Tabulka1[[#This Row],[Popis]])))+0)&gt;0</f>
        <v>0</v>
      </c>
    </row>
    <row r="55007" spans="1:3" x14ac:dyDescent="0.3">
      <c r="A55007" s="3" t="s">
        <v>54218</v>
      </c>
      <c r="B55007" s="4">
        <v>22800</v>
      </c>
      <c r="C55007" s="5" t="b" cm="1">
        <f t="array" ref="C55007">SUMPRODUCT(NOT(ISERROR(SEARCH(Hledej[Výraz],Tabulka1[[#This Row],[Popis]])))+0)&gt;0</f>
        <v>0</v>
      </c>
    </row>
    <row r="55008" spans="1:3" x14ac:dyDescent="0.3">
      <c r="A55008" s="3" t="s">
        <v>54219</v>
      </c>
      <c r="B55008" s="4">
        <v>2274</v>
      </c>
      <c r="C55008" s="5" t="b" cm="1">
        <f t="array" ref="C55008">SUMPRODUCT(NOT(ISERROR(SEARCH(Hledej[Výraz],Tabulka1[[#This Row],[Popis]])))+0)&gt;0</f>
        <v>0</v>
      </c>
    </row>
    <row r="55009" spans="1:3" x14ac:dyDescent="0.3">
      <c r="A55009" s="3" t="s">
        <v>54220</v>
      </c>
      <c r="B55009" s="4">
        <v>5840</v>
      </c>
      <c r="C55009" s="5" t="b" cm="1">
        <f t="array" ref="C55009">SUMPRODUCT(NOT(ISERROR(SEARCH(Hledej[Výraz],Tabulka1[[#This Row],[Popis]])))+0)&gt;0</f>
        <v>0</v>
      </c>
    </row>
    <row r="55010" spans="1:3" x14ac:dyDescent="0.3">
      <c r="A55010" s="3" t="s">
        <v>54221</v>
      </c>
      <c r="B55010" s="4">
        <v>612</v>
      </c>
      <c r="C55010" s="5" t="b" cm="1">
        <f t="array" ref="C55010">SUMPRODUCT(NOT(ISERROR(SEARCH(Hledej[Výraz],Tabulka1[[#This Row],[Popis]])))+0)&gt;0</f>
        <v>0</v>
      </c>
    </row>
    <row r="55011" spans="1:3" x14ac:dyDescent="0.3">
      <c r="A55011" s="3" t="s">
        <v>54222</v>
      </c>
      <c r="B55011" s="4">
        <v>1111111111</v>
      </c>
      <c r="C55011" s="5" t="b" cm="1">
        <f t="array" ref="C55011">SUMPRODUCT(NOT(ISERROR(SEARCH(Hledej[Výraz],Tabulka1[[#This Row],[Popis]])))+0)&gt;0</f>
        <v>0</v>
      </c>
    </row>
    <row r="55012" spans="1:3" x14ac:dyDescent="0.3">
      <c r="A55012" s="3" t="s">
        <v>54223</v>
      </c>
      <c r="B55012" s="4">
        <v>5469</v>
      </c>
      <c r="C55012" s="5" t="b" cm="1">
        <f t="array" ref="C55012">SUMPRODUCT(NOT(ISERROR(SEARCH(Hledej[Výraz],Tabulka1[[#This Row],[Popis]])))+0)&gt;0</f>
        <v>0</v>
      </c>
    </row>
    <row r="55013" spans="1:3" x14ac:dyDescent="0.3">
      <c r="A55013" s="3" t="s">
        <v>54224</v>
      </c>
      <c r="B55013" s="4">
        <v>7760</v>
      </c>
      <c r="C55013" s="5" t="b" cm="1">
        <f t="array" ref="C55013">SUMPRODUCT(NOT(ISERROR(SEARCH(Hledej[Výraz],Tabulka1[[#This Row],[Popis]])))+0)&gt;0</f>
        <v>0</v>
      </c>
    </row>
    <row r="55014" spans="1:3" x14ac:dyDescent="0.3">
      <c r="A55014" s="3" t="s">
        <v>54225</v>
      </c>
      <c r="B55014" s="4">
        <v>3290.56</v>
      </c>
      <c r="C55014" s="5" t="b" cm="1">
        <f t="array" ref="C55014">SUMPRODUCT(NOT(ISERROR(SEARCH(Hledej[Výraz],Tabulka1[[#This Row],[Popis]])))+0)&gt;0</f>
        <v>0</v>
      </c>
    </row>
    <row r="55015" spans="1:3" x14ac:dyDescent="0.3">
      <c r="A55015" s="3" t="s">
        <v>54226</v>
      </c>
      <c r="B55015" s="4">
        <v>249</v>
      </c>
      <c r="C55015" s="5" t="b" cm="1">
        <f t="array" ref="C55015">SUMPRODUCT(NOT(ISERROR(SEARCH(Hledej[Výraz],Tabulka1[[#This Row],[Popis]])))+0)&gt;0</f>
        <v>0</v>
      </c>
    </row>
    <row r="55016" spans="1:3" x14ac:dyDescent="0.3">
      <c r="A55016" s="3" t="s">
        <v>54227</v>
      </c>
      <c r="B55016" s="4">
        <v>249</v>
      </c>
      <c r="C55016" s="5" t="b" cm="1">
        <f t="array" ref="C55016">SUMPRODUCT(NOT(ISERROR(SEARCH(Hledej[Výraz],Tabulka1[[#This Row],[Popis]])))+0)&gt;0</f>
        <v>0</v>
      </c>
    </row>
    <row r="55017" spans="1:3" x14ac:dyDescent="0.3">
      <c r="A55017" s="3" t="s">
        <v>54228</v>
      </c>
      <c r="B55017" s="4">
        <v>199</v>
      </c>
      <c r="C55017" s="5" t="b" cm="1">
        <f t="array" ref="C55017">SUMPRODUCT(NOT(ISERROR(SEARCH(Hledej[Výraz],Tabulka1[[#This Row],[Popis]])))+0)&gt;0</f>
        <v>0</v>
      </c>
    </row>
    <row r="55018" spans="1:3" x14ac:dyDescent="0.3">
      <c r="A55018" s="3" t="s">
        <v>24258</v>
      </c>
      <c r="B55018" s="4">
        <v>31</v>
      </c>
      <c r="C55018" s="5" t="b" cm="1">
        <f t="array" ref="C55018">SUMPRODUCT(NOT(ISERROR(SEARCH(Hledej[Výraz],Tabulka1[[#This Row],[Popis]])))+0)&gt;0</f>
        <v>0</v>
      </c>
    </row>
    <row r="55019" spans="1:3" x14ac:dyDescent="0.3">
      <c r="A55019" s="3" t="s">
        <v>54229</v>
      </c>
      <c r="B55019" s="4">
        <v>3600</v>
      </c>
      <c r="C55019" s="5" t="b" cm="1">
        <f t="array" ref="C55019">SUMPRODUCT(NOT(ISERROR(SEARCH(Hledej[Výraz],Tabulka1[[#This Row],[Popis]])))+0)&gt;0</f>
        <v>0</v>
      </c>
    </row>
    <row r="55020" spans="1:3" x14ac:dyDescent="0.3">
      <c r="A55020" s="3" t="s">
        <v>54230</v>
      </c>
      <c r="B55020" s="4">
        <v>87.2</v>
      </c>
      <c r="C55020" s="5" t="b" cm="1">
        <f t="array" ref="C55020">SUMPRODUCT(NOT(ISERROR(SEARCH(Hledej[Výraz],Tabulka1[[#This Row],[Popis]])))+0)&gt;0</f>
        <v>0</v>
      </c>
    </row>
    <row r="55021" spans="1:3" x14ac:dyDescent="0.3">
      <c r="A55021" s="3" t="s">
        <v>54231</v>
      </c>
      <c r="B55021" s="4">
        <v>370</v>
      </c>
      <c r="C55021" s="5" t="b" cm="1">
        <f t="array" ref="C55021">SUMPRODUCT(NOT(ISERROR(SEARCH(Hledej[Výraz],Tabulka1[[#This Row],[Popis]])))+0)&gt;0</f>
        <v>0</v>
      </c>
    </row>
    <row r="55022" spans="1:3" x14ac:dyDescent="0.3">
      <c r="A55022" s="3" t="s">
        <v>54232</v>
      </c>
      <c r="B55022" s="4">
        <v>842.5</v>
      </c>
      <c r="C55022" s="5" t="b" cm="1">
        <f t="array" ref="C55022">SUMPRODUCT(NOT(ISERROR(SEARCH(Hledej[Výraz],Tabulka1[[#This Row],[Popis]])))+0)&gt;0</f>
        <v>0</v>
      </c>
    </row>
    <row r="55023" spans="1:3" x14ac:dyDescent="0.3">
      <c r="A55023" s="3" t="s">
        <v>54233</v>
      </c>
      <c r="B55023" s="4">
        <v>880</v>
      </c>
      <c r="C55023" s="5" t="b" cm="1">
        <f t="array" ref="C55023">SUMPRODUCT(NOT(ISERROR(SEARCH(Hledej[Výraz],Tabulka1[[#This Row],[Popis]])))+0)&gt;0</f>
        <v>0</v>
      </c>
    </row>
    <row r="55024" spans="1:3" x14ac:dyDescent="0.3">
      <c r="A55024" s="3" t="s">
        <v>54234</v>
      </c>
      <c r="B55024" s="4">
        <v>3289</v>
      </c>
      <c r="C55024" s="5" t="b" cm="1">
        <f t="array" ref="C55024">SUMPRODUCT(NOT(ISERROR(SEARCH(Hledej[Výraz],Tabulka1[[#This Row],[Popis]])))+0)&gt;0</f>
        <v>0</v>
      </c>
    </row>
    <row r="55025" spans="1:3" x14ac:dyDescent="0.3">
      <c r="A55025" s="3" t="s">
        <v>54235</v>
      </c>
      <c r="B55025" s="4">
        <v>25</v>
      </c>
      <c r="C55025" s="5" t="b" cm="1">
        <f t="array" ref="C55025">SUMPRODUCT(NOT(ISERROR(SEARCH(Hledej[Výraz],Tabulka1[[#This Row],[Popis]])))+0)&gt;0</f>
        <v>0</v>
      </c>
    </row>
    <row r="55026" spans="1:3" x14ac:dyDescent="0.3">
      <c r="A55026" s="3" t="s">
        <v>50938</v>
      </c>
      <c r="B55026" s="4">
        <v>11562</v>
      </c>
      <c r="C55026" s="5" t="b" cm="1">
        <f t="array" ref="C55026">SUMPRODUCT(NOT(ISERROR(SEARCH(Hledej[Výraz],Tabulka1[[#This Row],[Popis]])))+0)&gt;0</f>
        <v>0</v>
      </c>
    </row>
    <row r="55027" spans="1:3" x14ac:dyDescent="0.3">
      <c r="A55027" s="3" t="s">
        <v>38501</v>
      </c>
      <c r="B55027" s="4">
        <v>340</v>
      </c>
      <c r="C55027" s="5" t="b" cm="1">
        <f t="array" ref="C55027">SUMPRODUCT(NOT(ISERROR(SEARCH(Hledej[Výraz],Tabulka1[[#This Row],[Popis]])))+0)&gt;0</f>
        <v>0</v>
      </c>
    </row>
    <row r="55028" spans="1:3" x14ac:dyDescent="0.3">
      <c r="A55028" s="3" t="s">
        <v>54236</v>
      </c>
      <c r="B55028" s="4">
        <v>4345</v>
      </c>
      <c r="C55028" s="5" t="b" cm="1">
        <f t="array" ref="C55028">SUMPRODUCT(NOT(ISERROR(SEARCH(Hledej[Výraz],Tabulka1[[#This Row],[Popis]])))+0)&gt;0</f>
        <v>0</v>
      </c>
    </row>
    <row r="55029" spans="1:3" x14ac:dyDescent="0.3">
      <c r="A55029" s="3" t="s">
        <v>54237</v>
      </c>
      <c r="B55029" s="4">
        <v>3850</v>
      </c>
      <c r="C55029" s="5" t="b" cm="1">
        <f t="array" ref="C55029">SUMPRODUCT(NOT(ISERROR(SEARCH(Hledej[Výraz],Tabulka1[[#This Row],[Popis]])))+0)&gt;0</f>
        <v>0</v>
      </c>
    </row>
    <row r="55030" spans="1:3" x14ac:dyDescent="0.3">
      <c r="A55030" s="3" t="s">
        <v>54238</v>
      </c>
      <c r="B55030" s="4">
        <v>750</v>
      </c>
      <c r="C55030" s="5" t="b" cm="1">
        <f t="array" ref="C55030">SUMPRODUCT(NOT(ISERROR(SEARCH(Hledej[Výraz],Tabulka1[[#This Row],[Popis]])))+0)&gt;0</f>
        <v>0</v>
      </c>
    </row>
    <row r="55031" spans="1:3" x14ac:dyDescent="0.3">
      <c r="A55031" s="3" t="s">
        <v>54239</v>
      </c>
      <c r="B55031" s="4">
        <v>3234</v>
      </c>
      <c r="C55031" s="5" t="b" cm="1">
        <f t="array" ref="C55031">SUMPRODUCT(NOT(ISERROR(SEARCH(Hledej[Výraz],Tabulka1[[#This Row],[Popis]])))+0)&gt;0</f>
        <v>0</v>
      </c>
    </row>
    <row r="55032" spans="1:3" x14ac:dyDescent="0.3">
      <c r="A55032" s="3" t="s">
        <v>54240</v>
      </c>
      <c r="B55032" s="4">
        <v>875</v>
      </c>
      <c r="C55032" s="5" t="b" cm="1">
        <f t="array" ref="C55032">SUMPRODUCT(NOT(ISERROR(SEARCH(Hledej[Výraz],Tabulka1[[#This Row],[Popis]])))+0)&gt;0</f>
        <v>0</v>
      </c>
    </row>
    <row r="55033" spans="1:3" x14ac:dyDescent="0.3">
      <c r="A55033" s="3" t="s">
        <v>54241</v>
      </c>
      <c r="B55033" s="4">
        <v>7281</v>
      </c>
      <c r="C55033" s="5" t="b" cm="1">
        <f t="array" ref="C55033">SUMPRODUCT(NOT(ISERROR(SEARCH(Hledej[Výraz],Tabulka1[[#This Row],[Popis]])))+0)&gt;0</f>
        <v>0</v>
      </c>
    </row>
    <row r="55034" spans="1:3" x14ac:dyDescent="0.3">
      <c r="A55034" s="3" t="s">
        <v>54242</v>
      </c>
      <c r="B55034" s="4">
        <v>4949</v>
      </c>
      <c r="C55034" s="5" t="b" cm="1">
        <f t="array" ref="C55034">SUMPRODUCT(NOT(ISERROR(SEARCH(Hledej[Výraz],Tabulka1[[#This Row],[Popis]])))+0)&gt;0</f>
        <v>0</v>
      </c>
    </row>
    <row r="55035" spans="1:3" x14ac:dyDescent="0.3">
      <c r="A55035" s="3" t="s">
        <v>54243</v>
      </c>
      <c r="B55035" s="4">
        <v>2000</v>
      </c>
      <c r="C55035" s="5" t="b" cm="1">
        <f t="array" ref="C55035">SUMPRODUCT(NOT(ISERROR(SEARCH(Hledej[Výraz],Tabulka1[[#This Row],[Popis]])))+0)&gt;0</f>
        <v>0</v>
      </c>
    </row>
    <row r="55036" spans="1:3" x14ac:dyDescent="0.3">
      <c r="A55036" s="3" t="s">
        <v>54244</v>
      </c>
      <c r="B55036" s="4">
        <v>13933</v>
      </c>
      <c r="C55036" s="5" t="b" cm="1">
        <f t="array" ref="C55036">SUMPRODUCT(NOT(ISERROR(SEARCH(Hledej[Výraz],Tabulka1[[#This Row],[Popis]])))+0)&gt;0</f>
        <v>0</v>
      </c>
    </row>
    <row r="55037" spans="1:3" x14ac:dyDescent="0.3">
      <c r="A55037" s="3" t="s">
        <v>54245</v>
      </c>
      <c r="B55037" s="4">
        <v>272</v>
      </c>
      <c r="C55037" s="5" t="b" cm="1">
        <f t="array" ref="C55037">SUMPRODUCT(NOT(ISERROR(SEARCH(Hledej[Výraz],Tabulka1[[#This Row],[Popis]])))+0)&gt;0</f>
        <v>0</v>
      </c>
    </row>
    <row r="55038" spans="1:3" x14ac:dyDescent="0.3">
      <c r="A55038" s="3" t="s">
        <v>54246</v>
      </c>
      <c r="B55038" s="4">
        <v>3269</v>
      </c>
      <c r="C55038" s="5" t="b" cm="1">
        <f t="array" ref="C55038">SUMPRODUCT(NOT(ISERROR(SEARCH(Hledej[Výraz],Tabulka1[[#This Row],[Popis]])))+0)&gt;0</f>
        <v>0</v>
      </c>
    </row>
    <row r="55039" spans="1:3" x14ac:dyDescent="0.3">
      <c r="A55039" s="3" t="s">
        <v>54247</v>
      </c>
      <c r="B55039" s="4">
        <v>5300</v>
      </c>
      <c r="C55039" s="5" t="b" cm="1">
        <f t="array" ref="C55039">SUMPRODUCT(NOT(ISERROR(SEARCH(Hledej[Výraz],Tabulka1[[#This Row],[Popis]])))+0)&gt;0</f>
        <v>0</v>
      </c>
    </row>
    <row r="55040" spans="1:3" x14ac:dyDescent="0.3">
      <c r="A55040" s="3" t="s">
        <v>54248</v>
      </c>
      <c r="B55040" s="4">
        <v>5150</v>
      </c>
      <c r="C55040" s="5" t="b" cm="1">
        <f t="array" ref="C55040">SUMPRODUCT(NOT(ISERROR(SEARCH(Hledej[Výraz],Tabulka1[[#This Row],[Popis]])))+0)&gt;0</f>
        <v>0</v>
      </c>
    </row>
    <row r="55041" spans="1:3" x14ac:dyDescent="0.3">
      <c r="A55041" s="3" t="s">
        <v>54249</v>
      </c>
      <c r="B55041" s="4">
        <v>249</v>
      </c>
      <c r="C55041" s="5" t="b" cm="1">
        <f t="array" ref="C55041">SUMPRODUCT(NOT(ISERROR(SEARCH(Hledej[Výraz],Tabulka1[[#This Row],[Popis]])))+0)&gt;0</f>
        <v>0</v>
      </c>
    </row>
    <row r="55042" spans="1:3" x14ac:dyDescent="0.3">
      <c r="A55042" s="3" t="s">
        <v>54250</v>
      </c>
      <c r="B55042" s="4">
        <v>288</v>
      </c>
      <c r="C55042" s="5" t="b" cm="1">
        <f t="array" ref="C55042">SUMPRODUCT(NOT(ISERROR(SEARCH(Hledej[Výraz],Tabulka1[[#This Row],[Popis]])))+0)&gt;0</f>
        <v>0</v>
      </c>
    </row>
    <row r="55043" spans="1:3" x14ac:dyDescent="0.3">
      <c r="A55043" s="3" t="s">
        <v>54251</v>
      </c>
      <c r="B55043" s="4">
        <v>4650</v>
      </c>
      <c r="C55043" s="5" t="b" cm="1">
        <f t="array" ref="C55043">SUMPRODUCT(NOT(ISERROR(SEARCH(Hledej[Výraz],Tabulka1[[#This Row],[Popis]])))+0)&gt;0</f>
        <v>0</v>
      </c>
    </row>
    <row r="55044" spans="1:3" x14ac:dyDescent="0.3">
      <c r="A55044" s="3" t="s">
        <v>54252</v>
      </c>
      <c r="B55044" s="4">
        <v>366</v>
      </c>
      <c r="C55044" s="5" t="b" cm="1">
        <f t="array" ref="C55044">SUMPRODUCT(NOT(ISERROR(SEARCH(Hledej[Výraz],Tabulka1[[#This Row],[Popis]])))+0)&gt;0</f>
        <v>0</v>
      </c>
    </row>
    <row r="55045" spans="1:3" x14ac:dyDescent="0.3">
      <c r="A55045" s="3" t="s">
        <v>54253</v>
      </c>
      <c r="B55045" s="4">
        <v>82</v>
      </c>
      <c r="C55045" s="5" t="b" cm="1">
        <f t="array" ref="C55045">SUMPRODUCT(NOT(ISERROR(SEARCH(Hledej[Výraz],Tabulka1[[#This Row],[Popis]])))+0)&gt;0</f>
        <v>0</v>
      </c>
    </row>
    <row r="55046" spans="1:3" x14ac:dyDescent="0.3">
      <c r="A55046" s="3" t="s">
        <v>54254</v>
      </c>
      <c r="B55046" s="4">
        <v>10372</v>
      </c>
      <c r="C55046" s="5" t="b" cm="1">
        <f t="array" ref="C55046">SUMPRODUCT(NOT(ISERROR(SEARCH(Hledej[Výraz],Tabulka1[[#This Row],[Popis]])))+0)&gt;0</f>
        <v>0</v>
      </c>
    </row>
    <row r="55047" spans="1:3" x14ac:dyDescent="0.3">
      <c r="A55047" s="3" t="s">
        <v>54255</v>
      </c>
      <c r="B55047" s="4">
        <v>324750</v>
      </c>
      <c r="C55047" s="5" t="b" cm="1">
        <f t="array" ref="C55047">SUMPRODUCT(NOT(ISERROR(SEARCH(Hledej[Výraz],Tabulka1[[#This Row],[Popis]])))+0)&gt;0</f>
        <v>0</v>
      </c>
    </row>
    <row r="55048" spans="1:3" x14ac:dyDescent="0.3">
      <c r="A55048" s="3" t="s">
        <v>54256</v>
      </c>
      <c r="B55048" s="4">
        <v>83</v>
      </c>
      <c r="C55048" s="5" t="b" cm="1">
        <f t="array" ref="C55048">SUMPRODUCT(NOT(ISERROR(SEARCH(Hledej[Výraz],Tabulka1[[#This Row],[Popis]])))+0)&gt;0</f>
        <v>0</v>
      </c>
    </row>
    <row r="55049" spans="1:3" x14ac:dyDescent="0.3">
      <c r="A55049" s="3" t="s">
        <v>54257</v>
      </c>
      <c r="B55049" s="4">
        <v>9882.56</v>
      </c>
      <c r="C55049" s="5" t="b" cm="1">
        <f t="array" ref="C55049">SUMPRODUCT(NOT(ISERROR(SEARCH(Hledej[Výraz],Tabulka1[[#This Row],[Popis]])))+0)&gt;0</f>
        <v>0</v>
      </c>
    </row>
    <row r="55050" spans="1:3" x14ac:dyDescent="0.3">
      <c r="A55050" s="3" t="s">
        <v>54258</v>
      </c>
      <c r="B55050" s="4">
        <v>1480</v>
      </c>
      <c r="C55050" s="5" t="b" cm="1">
        <f t="array" ref="C55050">SUMPRODUCT(NOT(ISERROR(SEARCH(Hledej[Výraz],Tabulka1[[#This Row],[Popis]])))+0)&gt;0</f>
        <v>0</v>
      </c>
    </row>
    <row r="55051" spans="1:3" x14ac:dyDescent="0.3">
      <c r="A55051" s="3" t="s">
        <v>54259</v>
      </c>
      <c r="B55051" s="4">
        <v>200</v>
      </c>
      <c r="C55051" s="5" t="b" cm="1">
        <f t="array" ref="C55051">SUMPRODUCT(NOT(ISERROR(SEARCH(Hledej[Výraz],Tabulka1[[#This Row],[Popis]])))+0)&gt;0</f>
        <v>0</v>
      </c>
    </row>
    <row r="55052" spans="1:3" x14ac:dyDescent="0.3">
      <c r="A55052" s="3" t="s">
        <v>54260</v>
      </c>
      <c r="B55052" s="4">
        <v>35350</v>
      </c>
      <c r="C55052" s="5" t="b" cm="1">
        <f t="array" ref="C55052">SUMPRODUCT(NOT(ISERROR(SEARCH(Hledej[Výraz],Tabulka1[[#This Row],[Popis]])))+0)&gt;0</f>
        <v>0</v>
      </c>
    </row>
    <row r="55053" spans="1:3" x14ac:dyDescent="0.3">
      <c r="A55053" s="3" t="s">
        <v>54261</v>
      </c>
      <c r="B55053" s="4">
        <v>7940</v>
      </c>
      <c r="C55053" s="5" t="b" cm="1">
        <f t="array" ref="C55053">SUMPRODUCT(NOT(ISERROR(SEARCH(Hledej[Výraz],Tabulka1[[#This Row],[Popis]])))+0)&gt;0</f>
        <v>0</v>
      </c>
    </row>
    <row r="55054" spans="1:3" x14ac:dyDescent="0.3">
      <c r="A55054" s="3" t="s">
        <v>54262</v>
      </c>
      <c r="B55054" s="4">
        <v>4263</v>
      </c>
      <c r="C55054" s="5" t="b" cm="1">
        <f t="array" ref="C55054">SUMPRODUCT(NOT(ISERROR(SEARCH(Hledej[Výraz],Tabulka1[[#This Row],[Popis]])))+0)&gt;0</f>
        <v>0</v>
      </c>
    </row>
    <row r="55055" spans="1:3" x14ac:dyDescent="0.3">
      <c r="A55055" s="3" t="s">
        <v>54263</v>
      </c>
      <c r="B55055" s="4">
        <v>280</v>
      </c>
      <c r="C55055" s="5" t="b" cm="1">
        <f t="array" ref="C55055">SUMPRODUCT(NOT(ISERROR(SEARCH(Hledej[Výraz],Tabulka1[[#This Row],[Popis]])))+0)&gt;0</f>
        <v>0</v>
      </c>
    </row>
    <row r="55056" spans="1:3" x14ac:dyDescent="0.3">
      <c r="A55056" s="3" t="s">
        <v>54264</v>
      </c>
      <c r="B55056" s="4">
        <v>31000</v>
      </c>
      <c r="C55056" s="5" t="b" cm="1">
        <f t="array" ref="C55056">SUMPRODUCT(NOT(ISERROR(SEARCH(Hledej[Výraz],Tabulka1[[#This Row],[Popis]])))+0)&gt;0</f>
        <v>0</v>
      </c>
    </row>
    <row r="55057" spans="1:3" x14ac:dyDescent="0.3">
      <c r="A55057" s="3" t="s">
        <v>54265</v>
      </c>
      <c r="B55057" s="4">
        <v>3014</v>
      </c>
      <c r="C55057" s="5" t="b" cm="1">
        <f t="array" ref="C55057">SUMPRODUCT(NOT(ISERROR(SEARCH(Hledej[Výraz],Tabulka1[[#This Row],[Popis]])))+0)&gt;0</f>
        <v>0</v>
      </c>
    </row>
    <row r="55058" spans="1:3" x14ac:dyDescent="0.3">
      <c r="A55058" s="3" t="s">
        <v>54266</v>
      </c>
      <c r="B55058" s="4">
        <v>21788</v>
      </c>
      <c r="C55058" s="5" t="b" cm="1">
        <f t="array" ref="C55058">SUMPRODUCT(NOT(ISERROR(SEARCH(Hledej[Výraz],Tabulka1[[#This Row],[Popis]])))+0)&gt;0</f>
        <v>0</v>
      </c>
    </row>
    <row r="55059" spans="1:3" x14ac:dyDescent="0.3">
      <c r="A55059" s="3" t="s">
        <v>54267</v>
      </c>
      <c r="B55059" s="4">
        <v>0.8</v>
      </c>
      <c r="C55059" s="5" t="b" cm="1">
        <f t="array" ref="C55059">SUMPRODUCT(NOT(ISERROR(SEARCH(Hledej[Výraz],Tabulka1[[#This Row],[Popis]])))+0)&gt;0</f>
        <v>0</v>
      </c>
    </row>
    <row r="55060" spans="1:3" x14ac:dyDescent="0.3">
      <c r="A55060" s="3" t="s">
        <v>54268</v>
      </c>
      <c r="B55060" s="4">
        <v>908</v>
      </c>
      <c r="C55060" s="5" t="b" cm="1">
        <f t="array" ref="C55060">SUMPRODUCT(NOT(ISERROR(SEARCH(Hledej[Výraz],Tabulka1[[#This Row],[Popis]])))+0)&gt;0</f>
        <v>0</v>
      </c>
    </row>
    <row r="55061" spans="1:3" x14ac:dyDescent="0.3">
      <c r="A55061" s="3" t="s">
        <v>54269</v>
      </c>
      <c r="B55061" s="4">
        <v>826</v>
      </c>
      <c r="C55061" s="5" t="b" cm="1">
        <f t="array" ref="C55061">SUMPRODUCT(NOT(ISERROR(SEARCH(Hledej[Výraz],Tabulka1[[#This Row],[Popis]])))+0)&gt;0</f>
        <v>0</v>
      </c>
    </row>
    <row r="55062" spans="1:3" x14ac:dyDescent="0.3">
      <c r="A55062" s="3" t="s">
        <v>54270</v>
      </c>
      <c r="B55062" s="4">
        <v>826</v>
      </c>
      <c r="C55062" s="5" t="b" cm="1">
        <f t="array" ref="C55062">SUMPRODUCT(NOT(ISERROR(SEARCH(Hledej[Výraz],Tabulka1[[#This Row],[Popis]])))+0)&gt;0</f>
        <v>0</v>
      </c>
    </row>
    <row r="55063" spans="1:3" x14ac:dyDescent="0.3">
      <c r="A55063" s="3" t="s">
        <v>54271</v>
      </c>
      <c r="B55063" s="4">
        <v>2909</v>
      </c>
      <c r="C55063" s="5" t="b" cm="1">
        <f t="array" ref="C55063">SUMPRODUCT(NOT(ISERROR(SEARCH(Hledej[Výraz],Tabulka1[[#This Row],[Popis]])))+0)&gt;0</f>
        <v>0</v>
      </c>
    </row>
    <row r="55064" spans="1:3" x14ac:dyDescent="0.3">
      <c r="A55064" s="3" t="s">
        <v>54272</v>
      </c>
      <c r="B55064" s="4">
        <v>132</v>
      </c>
      <c r="C55064" s="5" t="b" cm="1">
        <f t="array" ref="C55064">SUMPRODUCT(NOT(ISERROR(SEARCH(Hledej[Výraz],Tabulka1[[#This Row],[Popis]])))+0)&gt;0</f>
        <v>0</v>
      </c>
    </row>
    <row r="55065" spans="1:3" x14ac:dyDescent="0.3">
      <c r="A55065" s="3" t="s">
        <v>54273</v>
      </c>
      <c r="B55065" s="4">
        <v>4575</v>
      </c>
      <c r="C55065" s="5" t="b" cm="1">
        <f t="array" ref="C55065">SUMPRODUCT(NOT(ISERROR(SEARCH(Hledej[Výraz],Tabulka1[[#This Row],[Popis]])))+0)&gt;0</f>
        <v>0</v>
      </c>
    </row>
    <row r="55066" spans="1:3" x14ac:dyDescent="0.3">
      <c r="A55066" s="3" t="s">
        <v>54274</v>
      </c>
      <c r="B55066" s="4">
        <v>795</v>
      </c>
      <c r="C55066" s="5" t="b" cm="1">
        <f t="array" ref="C55066">SUMPRODUCT(NOT(ISERROR(SEARCH(Hledej[Výraz],Tabulka1[[#This Row],[Popis]])))+0)&gt;0</f>
        <v>0</v>
      </c>
    </row>
    <row r="55067" spans="1:3" x14ac:dyDescent="0.3">
      <c r="A55067" s="3" t="s">
        <v>54275</v>
      </c>
      <c r="B55067" s="4">
        <v>1983</v>
      </c>
      <c r="C55067" s="5" t="b" cm="1">
        <f t="array" ref="C55067">SUMPRODUCT(NOT(ISERROR(SEARCH(Hledej[Výraz],Tabulka1[[#This Row],[Popis]])))+0)&gt;0</f>
        <v>0</v>
      </c>
    </row>
    <row r="55068" spans="1:3" x14ac:dyDescent="0.3">
      <c r="A55068" s="3" t="s">
        <v>54276</v>
      </c>
      <c r="B55068" s="4">
        <v>7175</v>
      </c>
      <c r="C55068" s="5" t="b" cm="1">
        <f t="array" ref="C55068">SUMPRODUCT(NOT(ISERROR(SEARCH(Hledej[Výraz],Tabulka1[[#This Row],[Popis]])))+0)&gt;0</f>
        <v>0</v>
      </c>
    </row>
    <row r="55069" spans="1:3" x14ac:dyDescent="0.3">
      <c r="A55069" s="3" t="s">
        <v>54277</v>
      </c>
      <c r="B55069" s="4">
        <v>266</v>
      </c>
      <c r="C55069" s="5" t="b" cm="1">
        <f t="array" ref="C55069">SUMPRODUCT(NOT(ISERROR(SEARCH(Hledej[Výraz],Tabulka1[[#This Row],[Popis]])))+0)&gt;0</f>
        <v>0</v>
      </c>
    </row>
    <row r="55070" spans="1:3" x14ac:dyDescent="0.3">
      <c r="A55070" s="3" t="s">
        <v>54278</v>
      </c>
      <c r="B55070" s="4">
        <v>20225</v>
      </c>
      <c r="C55070" s="5" t="b" cm="1">
        <f t="array" ref="C55070">SUMPRODUCT(NOT(ISERROR(SEARCH(Hledej[Výraz],Tabulka1[[#This Row],[Popis]])))+0)&gt;0</f>
        <v>0</v>
      </c>
    </row>
    <row r="55071" spans="1:3" x14ac:dyDescent="0.3">
      <c r="A55071" s="3" t="s">
        <v>54279</v>
      </c>
      <c r="B55071" s="4">
        <v>241</v>
      </c>
      <c r="C55071" s="5" t="b" cm="1">
        <f t="array" ref="C55071">SUMPRODUCT(NOT(ISERROR(SEARCH(Hledej[Výraz],Tabulka1[[#This Row],[Popis]])))+0)&gt;0</f>
        <v>0</v>
      </c>
    </row>
    <row r="55072" spans="1:3" x14ac:dyDescent="0.3">
      <c r="A55072" s="3" t="s">
        <v>54280</v>
      </c>
      <c r="B55072" s="4">
        <v>499</v>
      </c>
      <c r="C55072" s="5" t="b" cm="1">
        <f t="array" ref="C55072">SUMPRODUCT(NOT(ISERROR(SEARCH(Hledej[Výraz],Tabulka1[[#This Row],[Popis]])))+0)&gt;0</f>
        <v>0</v>
      </c>
    </row>
    <row r="55073" spans="1:3" x14ac:dyDescent="0.3">
      <c r="A55073" s="3" t="s">
        <v>54281</v>
      </c>
      <c r="B55073" s="4">
        <v>1370</v>
      </c>
      <c r="C55073" s="5" t="b" cm="1">
        <f t="array" ref="C55073">SUMPRODUCT(NOT(ISERROR(SEARCH(Hledej[Výraz],Tabulka1[[#This Row],[Popis]])))+0)&gt;0</f>
        <v>0</v>
      </c>
    </row>
    <row r="55074" spans="1:3" x14ac:dyDescent="0.3">
      <c r="A55074" s="3" t="s">
        <v>54282</v>
      </c>
      <c r="B55074" s="4">
        <v>5379</v>
      </c>
      <c r="C55074" s="5" t="b" cm="1">
        <f t="array" ref="C55074">SUMPRODUCT(NOT(ISERROR(SEARCH(Hledej[Výraz],Tabulka1[[#This Row],[Popis]])))+0)&gt;0</f>
        <v>0</v>
      </c>
    </row>
    <row r="55075" spans="1:3" x14ac:dyDescent="0.3">
      <c r="A55075" s="3" t="s">
        <v>54283</v>
      </c>
      <c r="B55075" s="4">
        <v>8325</v>
      </c>
      <c r="C55075" s="5" t="b" cm="1">
        <f t="array" ref="C55075">SUMPRODUCT(NOT(ISERROR(SEARCH(Hledej[Výraz],Tabulka1[[#This Row],[Popis]])))+0)&gt;0</f>
        <v>0</v>
      </c>
    </row>
    <row r="55076" spans="1:3" x14ac:dyDescent="0.3">
      <c r="A55076" s="3" t="s">
        <v>54284</v>
      </c>
      <c r="B55076" s="4">
        <v>450</v>
      </c>
      <c r="C55076" s="5" t="b" cm="1">
        <f t="array" ref="C55076">SUMPRODUCT(NOT(ISERROR(SEARCH(Hledej[Výraz],Tabulka1[[#This Row],[Popis]])))+0)&gt;0</f>
        <v>0</v>
      </c>
    </row>
    <row r="55077" spans="1:3" x14ac:dyDescent="0.3">
      <c r="A55077" s="3" t="s">
        <v>54285</v>
      </c>
      <c r="B55077" s="4">
        <v>4795.5</v>
      </c>
      <c r="C55077" s="5" t="b" cm="1">
        <f t="array" ref="C55077">SUMPRODUCT(NOT(ISERROR(SEARCH(Hledej[Výraz],Tabulka1[[#This Row],[Popis]])))+0)&gt;0</f>
        <v>0</v>
      </c>
    </row>
    <row r="55078" spans="1:3" x14ac:dyDescent="0.3">
      <c r="A55078" s="3" t="s">
        <v>39078</v>
      </c>
      <c r="B55078" s="4">
        <v>32</v>
      </c>
      <c r="C55078" s="5" t="b" cm="1">
        <f t="array" ref="C55078">SUMPRODUCT(NOT(ISERROR(SEARCH(Hledej[Výraz],Tabulka1[[#This Row],[Popis]])))+0)&gt;0</f>
        <v>0</v>
      </c>
    </row>
    <row r="55079" spans="1:3" x14ac:dyDescent="0.3">
      <c r="A55079" s="3" t="s">
        <v>54286</v>
      </c>
      <c r="B55079" s="4">
        <v>267</v>
      </c>
      <c r="C55079" s="5" t="b" cm="1">
        <f t="array" ref="C55079">SUMPRODUCT(NOT(ISERROR(SEARCH(Hledej[Výraz],Tabulka1[[#This Row],[Popis]])))+0)&gt;0</f>
        <v>0</v>
      </c>
    </row>
    <row r="55080" spans="1:3" x14ac:dyDescent="0.3">
      <c r="A55080" s="3" t="s">
        <v>54287</v>
      </c>
      <c r="B55080" s="4">
        <v>4100</v>
      </c>
      <c r="C55080" s="5" t="b" cm="1">
        <f t="array" ref="C55080">SUMPRODUCT(NOT(ISERROR(SEARCH(Hledej[Výraz],Tabulka1[[#This Row],[Popis]])))+0)&gt;0</f>
        <v>0</v>
      </c>
    </row>
    <row r="55081" spans="1:3" x14ac:dyDescent="0.3">
      <c r="A55081" s="3" t="s">
        <v>54288</v>
      </c>
      <c r="B55081" s="4">
        <v>1242</v>
      </c>
      <c r="C55081" s="5" t="b" cm="1">
        <f t="array" ref="C55081">SUMPRODUCT(NOT(ISERROR(SEARCH(Hledej[Výraz],Tabulka1[[#This Row],[Popis]])))+0)&gt;0</f>
        <v>0</v>
      </c>
    </row>
    <row r="55082" spans="1:3" x14ac:dyDescent="0.3">
      <c r="A55082" s="3" t="s">
        <v>54289</v>
      </c>
      <c r="B55082" s="4">
        <v>3966</v>
      </c>
      <c r="C55082" s="5" t="b" cm="1">
        <f t="array" ref="C55082">SUMPRODUCT(NOT(ISERROR(SEARCH(Hledej[Výraz],Tabulka1[[#This Row],[Popis]])))+0)&gt;0</f>
        <v>0</v>
      </c>
    </row>
    <row r="55083" spans="1:3" x14ac:dyDescent="0.3">
      <c r="A55083" s="3" t="s">
        <v>54290</v>
      </c>
      <c r="B55083" s="4">
        <v>844</v>
      </c>
      <c r="C55083" s="5" t="b" cm="1">
        <f t="array" ref="C55083">SUMPRODUCT(NOT(ISERROR(SEARCH(Hledej[Výraz],Tabulka1[[#This Row],[Popis]])))+0)&gt;0</f>
        <v>0</v>
      </c>
    </row>
    <row r="55084" spans="1:3" x14ac:dyDescent="0.3">
      <c r="A55084" s="3" t="s">
        <v>54291</v>
      </c>
      <c r="B55084" s="4">
        <v>40</v>
      </c>
      <c r="C55084" s="5" t="b" cm="1">
        <f t="array" ref="C55084">SUMPRODUCT(NOT(ISERROR(SEARCH(Hledej[Výraz],Tabulka1[[#This Row],[Popis]])))+0)&gt;0</f>
        <v>0</v>
      </c>
    </row>
    <row r="55085" spans="1:3" x14ac:dyDescent="0.3">
      <c r="A55085" s="3" t="s">
        <v>54292</v>
      </c>
      <c r="B55085" s="4">
        <v>1241.46</v>
      </c>
      <c r="C55085" s="5" t="b" cm="1">
        <f t="array" ref="C55085">SUMPRODUCT(NOT(ISERROR(SEARCH(Hledej[Výraz],Tabulka1[[#This Row],[Popis]])))+0)&gt;0</f>
        <v>0</v>
      </c>
    </row>
    <row r="55086" spans="1:3" x14ac:dyDescent="0.3">
      <c r="A55086" s="3" t="s">
        <v>54293</v>
      </c>
      <c r="B55086" s="4">
        <v>660</v>
      </c>
      <c r="C55086" s="5" t="b" cm="1">
        <f t="array" ref="C55086">SUMPRODUCT(NOT(ISERROR(SEARCH(Hledej[Výraz],Tabulka1[[#This Row],[Popis]])))+0)&gt;0</f>
        <v>0</v>
      </c>
    </row>
    <row r="55087" spans="1:3" x14ac:dyDescent="0.3">
      <c r="A55087" s="3" t="s">
        <v>54294</v>
      </c>
      <c r="B55087" s="4">
        <v>1450</v>
      </c>
      <c r="C55087" s="5" t="b" cm="1">
        <f t="array" ref="C55087">SUMPRODUCT(NOT(ISERROR(SEARCH(Hledej[Výraz],Tabulka1[[#This Row],[Popis]])))+0)&gt;0</f>
        <v>0</v>
      </c>
    </row>
    <row r="55088" spans="1:3" x14ac:dyDescent="0.3">
      <c r="A55088" s="3" t="s">
        <v>54295</v>
      </c>
      <c r="B55088" s="4">
        <v>5950</v>
      </c>
      <c r="C55088" s="5" t="b" cm="1">
        <f t="array" ref="C55088">SUMPRODUCT(NOT(ISERROR(SEARCH(Hledej[Výraz],Tabulka1[[#This Row],[Popis]])))+0)&gt;0</f>
        <v>0</v>
      </c>
    </row>
    <row r="55089" spans="1:3" x14ac:dyDescent="0.3">
      <c r="A55089" s="3" t="s">
        <v>54296</v>
      </c>
      <c r="B55089" s="4">
        <v>1400</v>
      </c>
      <c r="C55089" s="5" t="b" cm="1">
        <f t="array" ref="C55089">SUMPRODUCT(NOT(ISERROR(SEARCH(Hledej[Výraz],Tabulka1[[#This Row],[Popis]])))+0)&gt;0</f>
        <v>0</v>
      </c>
    </row>
    <row r="55090" spans="1:3" x14ac:dyDescent="0.3">
      <c r="A55090" s="3" t="s">
        <v>54297</v>
      </c>
      <c r="B55090" s="4">
        <v>308</v>
      </c>
      <c r="C55090" s="5" t="b" cm="1">
        <f t="array" ref="C55090">SUMPRODUCT(NOT(ISERROR(SEARCH(Hledej[Výraz],Tabulka1[[#This Row],[Popis]])))+0)&gt;0</f>
        <v>0</v>
      </c>
    </row>
    <row r="55091" spans="1:3" x14ac:dyDescent="0.3">
      <c r="A55091" s="3" t="s">
        <v>54298</v>
      </c>
      <c r="B55091" s="4">
        <v>9900</v>
      </c>
      <c r="C55091" s="5" t="b" cm="1">
        <f t="array" ref="C55091">SUMPRODUCT(NOT(ISERROR(SEARCH(Hledej[Výraz],Tabulka1[[#This Row],[Popis]])))+0)&gt;0</f>
        <v>0</v>
      </c>
    </row>
    <row r="55092" spans="1:3" x14ac:dyDescent="0.3">
      <c r="A55092" s="3" t="s">
        <v>54299</v>
      </c>
      <c r="B55092" s="4">
        <v>5800</v>
      </c>
      <c r="C55092" s="5" t="b" cm="1">
        <f t="array" ref="C55092">SUMPRODUCT(NOT(ISERROR(SEARCH(Hledej[Výraz],Tabulka1[[#This Row],[Popis]])))+0)&gt;0</f>
        <v>0</v>
      </c>
    </row>
    <row r="55093" spans="1:3" x14ac:dyDescent="0.3">
      <c r="A55093" s="3" t="s">
        <v>54300</v>
      </c>
      <c r="B55093" s="4">
        <v>8132</v>
      </c>
      <c r="C55093" s="5" t="b" cm="1">
        <f t="array" ref="C55093">SUMPRODUCT(NOT(ISERROR(SEARCH(Hledej[Výraz],Tabulka1[[#This Row],[Popis]])))+0)&gt;0</f>
        <v>0</v>
      </c>
    </row>
    <row r="55094" spans="1:3" x14ac:dyDescent="0.3">
      <c r="A55094" s="3" t="s">
        <v>54301</v>
      </c>
      <c r="B55094" s="4">
        <v>980</v>
      </c>
      <c r="C55094" s="5" t="b" cm="1">
        <f t="array" ref="C55094">SUMPRODUCT(NOT(ISERROR(SEARCH(Hledej[Výraz],Tabulka1[[#This Row],[Popis]])))+0)&gt;0</f>
        <v>0</v>
      </c>
    </row>
    <row r="55095" spans="1:3" x14ac:dyDescent="0.3">
      <c r="A55095" s="3" t="s">
        <v>54302</v>
      </c>
      <c r="B55095" s="4">
        <v>7152</v>
      </c>
      <c r="C55095" s="5" t="b" cm="1">
        <f t="array" ref="C55095">SUMPRODUCT(NOT(ISERROR(SEARCH(Hledej[Výraz],Tabulka1[[#This Row],[Popis]])))+0)&gt;0</f>
        <v>0</v>
      </c>
    </row>
    <row r="55096" spans="1:3" x14ac:dyDescent="0.3">
      <c r="A55096" s="3" t="s">
        <v>54303</v>
      </c>
      <c r="B55096" s="4">
        <v>11111</v>
      </c>
      <c r="C55096" s="5" t="b" cm="1">
        <f t="array" ref="C55096">SUMPRODUCT(NOT(ISERROR(SEARCH(Hledej[Výraz],Tabulka1[[#This Row],[Popis]])))+0)&gt;0</f>
        <v>0</v>
      </c>
    </row>
    <row r="55097" spans="1:3" x14ac:dyDescent="0.3">
      <c r="A55097" s="3" t="s">
        <v>54304</v>
      </c>
      <c r="B55097" s="4">
        <v>12902</v>
      </c>
      <c r="C55097" s="5" t="b" cm="1">
        <f t="array" ref="C55097">SUMPRODUCT(NOT(ISERROR(SEARCH(Hledej[Výraz],Tabulka1[[#This Row],[Popis]])))+0)&gt;0</f>
        <v>0</v>
      </c>
    </row>
    <row r="55098" spans="1:3" x14ac:dyDescent="0.3">
      <c r="A55098" s="3" t="s">
        <v>54305</v>
      </c>
      <c r="B55098" s="4">
        <v>142.5</v>
      </c>
      <c r="C55098" s="5" t="b" cm="1">
        <f t="array" ref="C55098">SUMPRODUCT(NOT(ISERROR(SEARCH(Hledej[Výraz],Tabulka1[[#This Row],[Popis]])))+0)&gt;0</f>
        <v>1</v>
      </c>
    </row>
    <row r="55099" spans="1:3" x14ac:dyDescent="0.3">
      <c r="A55099" s="3" t="s">
        <v>54306</v>
      </c>
      <c r="B55099" s="4">
        <v>90</v>
      </c>
      <c r="C55099" s="5" t="b" cm="1">
        <f t="array" ref="C55099">SUMPRODUCT(NOT(ISERROR(SEARCH(Hledej[Výraz],Tabulka1[[#This Row],[Popis]])))+0)&gt;0</f>
        <v>0</v>
      </c>
    </row>
    <row r="55100" spans="1:3" x14ac:dyDescent="0.3">
      <c r="A55100" s="3" t="s">
        <v>54307</v>
      </c>
      <c r="B55100" s="4">
        <v>90</v>
      </c>
      <c r="C55100" s="5" t="b" cm="1">
        <f t="array" ref="C55100">SUMPRODUCT(NOT(ISERROR(SEARCH(Hledej[Výraz],Tabulka1[[#This Row],[Popis]])))+0)&gt;0</f>
        <v>0</v>
      </c>
    </row>
    <row r="55101" spans="1:3" x14ac:dyDescent="0.3">
      <c r="A55101" s="3" t="s">
        <v>54308</v>
      </c>
      <c r="B55101" s="4">
        <v>90</v>
      </c>
      <c r="C55101" s="5" t="b" cm="1">
        <f t="array" ref="C55101">SUMPRODUCT(NOT(ISERROR(SEARCH(Hledej[Výraz],Tabulka1[[#This Row],[Popis]])))+0)&gt;0</f>
        <v>0</v>
      </c>
    </row>
    <row r="55102" spans="1:3" x14ac:dyDescent="0.3">
      <c r="A55102" s="3" t="s">
        <v>54309</v>
      </c>
      <c r="B55102" s="4">
        <v>58900</v>
      </c>
      <c r="C55102" s="5" t="b" cm="1">
        <f t="array" ref="C55102">SUMPRODUCT(NOT(ISERROR(SEARCH(Hledej[Výraz],Tabulka1[[#This Row],[Popis]])))+0)&gt;0</f>
        <v>0</v>
      </c>
    </row>
    <row r="55103" spans="1:3" x14ac:dyDescent="0.3">
      <c r="A55103" s="3" t="s">
        <v>54310</v>
      </c>
      <c r="B55103" s="4">
        <v>145</v>
      </c>
      <c r="C55103" s="5" t="b" cm="1">
        <f t="array" ref="C55103">SUMPRODUCT(NOT(ISERROR(SEARCH(Hledej[Výraz],Tabulka1[[#This Row],[Popis]])))+0)&gt;0</f>
        <v>1</v>
      </c>
    </row>
    <row r="55104" spans="1:3" x14ac:dyDescent="0.3">
      <c r="A55104" s="3" t="s">
        <v>54311</v>
      </c>
      <c r="B55104" s="4">
        <v>287</v>
      </c>
      <c r="C55104" s="5" t="b" cm="1">
        <f t="array" ref="C55104">SUMPRODUCT(NOT(ISERROR(SEARCH(Hledej[Výraz],Tabulka1[[#This Row],[Popis]])))+0)&gt;0</f>
        <v>0</v>
      </c>
    </row>
    <row r="55105" spans="1:3" x14ac:dyDescent="0.3">
      <c r="A55105" s="3" t="s">
        <v>54312</v>
      </c>
      <c r="B55105" s="4">
        <v>5100</v>
      </c>
      <c r="C55105" s="5" t="b" cm="1">
        <f t="array" ref="C55105">SUMPRODUCT(NOT(ISERROR(SEARCH(Hledej[Výraz],Tabulka1[[#This Row],[Popis]])))+0)&gt;0</f>
        <v>0</v>
      </c>
    </row>
    <row r="55106" spans="1:3" x14ac:dyDescent="0.3">
      <c r="A55106" s="3" t="s">
        <v>54313</v>
      </c>
      <c r="B55106" s="4">
        <v>1279.5</v>
      </c>
      <c r="C55106" s="5" t="b" cm="1">
        <f t="array" ref="C55106">SUMPRODUCT(NOT(ISERROR(SEARCH(Hledej[Výraz],Tabulka1[[#This Row],[Popis]])))+0)&gt;0</f>
        <v>0</v>
      </c>
    </row>
    <row r="55107" spans="1:3" x14ac:dyDescent="0.3">
      <c r="A55107" s="3" t="s">
        <v>54314</v>
      </c>
      <c r="B55107" s="4">
        <v>2478</v>
      </c>
      <c r="C55107" s="5" t="b" cm="1">
        <f t="array" ref="C55107">SUMPRODUCT(NOT(ISERROR(SEARCH(Hledej[Výraz],Tabulka1[[#This Row],[Popis]])))+0)&gt;0</f>
        <v>0</v>
      </c>
    </row>
    <row r="55108" spans="1:3" x14ac:dyDescent="0.3">
      <c r="A55108" s="3" t="s">
        <v>54315</v>
      </c>
      <c r="B55108" s="4">
        <v>18592</v>
      </c>
      <c r="C55108" s="5" t="b" cm="1">
        <f t="array" ref="C55108">SUMPRODUCT(NOT(ISERROR(SEARCH(Hledej[Výraz],Tabulka1[[#This Row],[Popis]])))+0)&gt;0</f>
        <v>0</v>
      </c>
    </row>
    <row r="55109" spans="1:3" x14ac:dyDescent="0.3">
      <c r="A55109" s="3" t="s">
        <v>54316</v>
      </c>
      <c r="B55109" s="4">
        <v>13</v>
      </c>
      <c r="C55109" s="5" t="b" cm="1">
        <f t="array" ref="C55109">SUMPRODUCT(NOT(ISERROR(SEARCH(Hledej[Výraz],Tabulka1[[#This Row],[Popis]])))+0)&gt;0</f>
        <v>0</v>
      </c>
    </row>
    <row r="55110" spans="1:3" x14ac:dyDescent="0.3">
      <c r="A55110" s="3" t="s">
        <v>54317</v>
      </c>
      <c r="B55110" s="4">
        <v>22</v>
      </c>
      <c r="C55110" s="5" t="b" cm="1">
        <f t="array" ref="C55110">SUMPRODUCT(NOT(ISERROR(SEARCH(Hledej[Výraz],Tabulka1[[#This Row],[Popis]])))+0)&gt;0</f>
        <v>0</v>
      </c>
    </row>
    <row r="55111" spans="1:3" x14ac:dyDescent="0.3">
      <c r="A55111" s="3" t="s">
        <v>54318</v>
      </c>
      <c r="B55111" s="4">
        <v>290.89999999999998</v>
      </c>
      <c r="C55111" s="5" t="b" cm="1">
        <f t="array" ref="C55111">SUMPRODUCT(NOT(ISERROR(SEARCH(Hledej[Výraz],Tabulka1[[#This Row],[Popis]])))+0)&gt;0</f>
        <v>0</v>
      </c>
    </row>
    <row r="55112" spans="1:3" x14ac:dyDescent="0.3">
      <c r="A55112" s="3" t="s">
        <v>54319</v>
      </c>
      <c r="B55112" s="4">
        <v>263</v>
      </c>
      <c r="C55112" s="5" t="b" cm="1">
        <f t="array" ref="C55112">SUMPRODUCT(NOT(ISERROR(SEARCH(Hledej[Výraz],Tabulka1[[#This Row],[Popis]])))+0)&gt;0</f>
        <v>0</v>
      </c>
    </row>
    <row r="55113" spans="1:3" x14ac:dyDescent="0.3">
      <c r="A55113" s="3" t="s">
        <v>54320</v>
      </c>
      <c r="B55113" s="4">
        <v>24462.81</v>
      </c>
      <c r="C55113" s="5" t="b" cm="1">
        <f t="array" ref="C55113">SUMPRODUCT(NOT(ISERROR(SEARCH(Hledej[Výraz],Tabulka1[[#This Row],[Popis]])))+0)&gt;0</f>
        <v>0</v>
      </c>
    </row>
    <row r="55114" spans="1:3" x14ac:dyDescent="0.3">
      <c r="A55114" s="3" t="s">
        <v>54321</v>
      </c>
      <c r="B55114" s="4">
        <v>443</v>
      </c>
      <c r="C55114" s="5" t="b" cm="1">
        <f t="array" ref="C55114">SUMPRODUCT(NOT(ISERROR(SEARCH(Hledej[Výraz],Tabulka1[[#This Row],[Popis]])))+0)&gt;0</f>
        <v>0</v>
      </c>
    </row>
    <row r="55115" spans="1:3" x14ac:dyDescent="0.3">
      <c r="A55115" s="3" t="s">
        <v>54322</v>
      </c>
      <c r="B55115" s="4">
        <v>249</v>
      </c>
      <c r="C55115" s="5" t="b" cm="1">
        <f t="array" ref="C55115">SUMPRODUCT(NOT(ISERROR(SEARCH(Hledej[Výraz],Tabulka1[[#This Row],[Popis]])))+0)&gt;0</f>
        <v>0</v>
      </c>
    </row>
    <row r="55116" spans="1:3" x14ac:dyDescent="0.3">
      <c r="A55116" s="3" t="s">
        <v>54323</v>
      </c>
      <c r="B55116" s="4">
        <v>3821</v>
      </c>
      <c r="C55116" s="5" t="b" cm="1">
        <f t="array" ref="C55116">SUMPRODUCT(NOT(ISERROR(SEARCH(Hledej[Výraz],Tabulka1[[#This Row],[Popis]])))+0)&gt;0</f>
        <v>0</v>
      </c>
    </row>
    <row r="55117" spans="1:3" x14ac:dyDescent="0.3">
      <c r="A55117" s="3" t="s">
        <v>54324</v>
      </c>
      <c r="B55117" s="4">
        <v>422</v>
      </c>
      <c r="C55117" s="5" t="b" cm="1">
        <f t="array" ref="C55117">SUMPRODUCT(NOT(ISERROR(SEARCH(Hledej[Výraz],Tabulka1[[#This Row],[Popis]])))+0)&gt;0</f>
        <v>0</v>
      </c>
    </row>
    <row r="55118" spans="1:3" x14ac:dyDescent="0.3">
      <c r="A55118" s="3" t="s">
        <v>54325</v>
      </c>
      <c r="B55118" s="4">
        <v>34870</v>
      </c>
      <c r="C55118" s="5" t="b" cm="1">
        <f t="array" ref="C55118">SUMPRODUCT(NOT(ISERROR(SEARCH(Hledej[Výraz],Tabulka1[[#This Row],[Popis]])))+0)&gt;0</f>
        <v>0</v>
      </c>
    </row>
    <row r="55119" spans="1:3" x14ac:dyDescent="0.3">
      <c r="A55119" s="3" t="s">
        <v>54326</v>
      </c>
      <c r="B55119" s="4">
        <v>242</v>
      </c>
      <c r="C55119" s="5" t="b" cm="1">
        <f t="array" ref="C55119">SUMPRODUCT(NOT(ISERROR(SEARCH(Hledej[Výraz],Tabulka1[[#This Row],[Popis]])))+0)&gt;0</f>
        <v>0</v>
      </c>
    </row>
    <row r="55120" spans="1:3" x14ac:dyDescent="0.3">
      <c r="A55120" s="3" t="s">
        <v>54327</v>
      </c>
      <c r="B55120" s="4">
        <v>8200</v>
      </c>
      <c r="C55120" s="5" t="b" cm="1">
        <f t="array" ref="C55120">SUMPRODUCT(NOT(ISERROR(SEARCH(Hledej[Výraz],Tabulka1[[#This Row],[Popis]])))+0)&gt;0</f>
        <v>0</v>
      </c>
    </row>
    <row r="55121" spans="1:3" x14ac:dyDescent="0.3">
      <c r="A55121" s="3" t="s">
        <v>54328</v>
      </c>
      <c r="B55121" s="4">
        <v>152</v>
      </c>
      <c r="C55121" s="5" t="b" cm="1">
        <f t="array" ref="C55121">SUMPRODUCT(NOT(ISERROR(SEARCH(Hledej[Výraz],Tabulka1[[#This Row],[Popis]])))+0)&gt;0</f>
        <v>0</v>
      </c>
    </row>
    <row r="55122" spans="1:3" x14ac:dyDescent="0.3">
      <c r="A55122" s="3" t="s">
        <v>54329</v>
      </c>
      <c r="B55122" s="4">
        <v>87.2</v>
      </c>
      <c r="C55122" s="5" t="b" cm="1">
        <f t="array" ref="C55122">SUMPRODUCT(NOT(ISERROR(SEARCH(Hledej[Výraz],Tabulka1[[#This Row],[Popis]])))+0)&gt;0</f>
        <v>0</v>
      </c>
    </row>
    <row r="55123" spans="1:3" x14ac:dyDescent="0.3">
      <c r="A55123" s="3" t="s">
        <v>54330</v>
      </c>
      <c r="B55123" s="4">
        <v>54</v>
      </c>
      <c r="C55123" s="5" t="b" cm="1">
        <f t="array" ref="C55123">SUMPRODUCT(NOT(ISERROR(SEARCH(Hledej[Výraz],Tabulka1[[#This Row],[Popis]])))+0)&gt;0</f>
        <v>0</v>
      </c>
    </row>
    <row r="55124" spans="1:3" x14ac:dyDescent="0.3">
      <c r="A55124" s="3" t="s">
        <v>54331</v>
      </c>
      <c r="B55124" s="4">
        <v>465.5</v>
      </c>
      <c r="C55124" s="5" t="b" cm="1">
        <f t="array" ref="C55124">SUMPRODUCT(NOT(ISERROR(SEARCH(Hledej[Výraz],Tabulka1[[#This Row],[Popis]])))+0)&gt;0</f>
        <v>0</v>
      </c>
    </row>
    <row r="55125" spans="1:3" x14ac:dyDescent="0.3">
      <c r="A55125" s="3" t="s">
        <v>54332</v>
      </c>
      <c r="B55125" s="4">
        <v>1836</v>
      </c>
      <c r="C55125" s="5" t="b" cm="1">
        <f t="array" ref="C55125">SUMPRODUCT(NOT(ISERROR(SEARCH(Hledej[Výraz],Tabulka1[[#This Row],[Popis]])))+0)&gt;0</f>
        <v>0</v>
      </c>
    </row>
    <row r="55126" spans="1:3" x14ac:dyDescent="0.3">
      <c r="A55126" s="3" t="s">
        <v>54333</v>
      </c>
      <c r="B55126" s="4">
        <v>9986.7800000000007</v>
      </c>
      <c r="C55126" s="5" t="b" cm="1">
        <f t="array" ref="C55126">SUMPRODUCT(NOT(ISERROR(SEARCH(Hledej[Výraz],Tabulka1[[#This Row],[Popis]])))+0)&gt;0</f>
        <v>0</v>
      </c>
    </row>
    <row r="55127" spans="1:3" x14ac:dyDescent="0.3">
      <c r="A55127" s="3" t="s">
        <v>54334</v>
      </c>
      <c r="B55127" s="4">
        <v>27860</v>
      </c>
      <c r="C55127" s="5" t="b" cm="1">
        <f t="array" ref="C55127">SUMPRODUCT(NOT(ISERROR(SEARCH(Hledej[Výraz],Tabulka1[[#This Row],[Popis]])))+0)&gt;0</f>
        <v>0</v>
      </c>
    </row>
    <row r="55128" spans="1:3" x14ac:dyDescent="0.3">
      <c r="A55128" s="3" t="s">
        <v>54335</v>
      </c>
      <c r="B55128" s="4">
        <v>16</v>
      </c>
      <c r="C55128" s="5" t="b" cm="1">
        <f t="array" ref="C55128">SUMPRODUCT(NOT(ISERROR(SEARCH(Hledej[Výraz],Tabulka1[[#This Row],[Popis]])))+0)&gt;0</f>
        <v>0</v>
      </c>
    </row>
    <row r="55129" spans="1:3" x14ac:dyDescent="0.3">
      <c r="A55129" s="3" t="s">
        <v>54336</v>
      </c>
      <c r="B55129" s="4">
        <v>1270</v>
      </c>
      <c r="C55129" s="5" t="b" cm="1">
        <f t="array" ref="C55129">SUMPRODUCT(NOT(ISERROR(SEARCH(Hledej[Výraz],Tabulka1[[#This Row],[Popis]])))+0)&gt;0</f>
        <v>0</v>
      </c>
    </row>
    <row r="55130" spans="1:3" x14ac:dyDescent="0.3">
      <c r="A55130" s="3" t="s">
        <v>54337</v>
      </c>
      <c r="B55130" s="4">
        <v>680</v>
      </c>
      <c r="C55130" s="5" t="b" cm="1">
        <f t="array" ref="C55130">SUMPRODUCT(NOT(ISERROR(SEARCH(Hledej[Výraz],Tabulka1[[#This Row],[Popis]])))+0)&gt;0</f>
        <v>1</v>
      </c>
    </row>
    <row r="55131" spans="1:3" x14ac:dyDescent="0.3">
      <c r="A55131" s="3" t="s">
        <v>54338</v>
      </c>
      <c r="B55131" s="4">
        <v>21267</v>
      </c>
      <c r="C55131" s="5" t="b" cm="1">
        <f t="array" ref="C55131">SUMPRODUCT(NOT(ISERROR(SEARCH(Hledej[Výraz],Tabulka1[[#This Row],[Popis]])))+0)&gt;0</f>
        <v>0</v>
      </c>
    </row>
    <row r="55132" spans="1:3" x14ac:dyDescent="0.3">
      <c r="A55132" s="3" t="s">
        <v>54339</v>
      </c>
      <c r="B55132" s="4">
        <v>147</v>
      </c>
      <c r="C55132" s="5" t="b" cm="1">
        <f t="array" ref="C55132">SUMPRODUCT(NOT(ISERROR(SEARCH(Hledej[Výraz],Tabulka1[[#This Row],[Popis]])))+0)&gt;0</f>
        <v>0</v>
      </c>
    </row>
    <row r="55133" spans="1:3" x14ac:dyDescent="0.3">
      <c r="A55133" s="3" t="s">
        <v>54340</v>
      </c>
      <c r="B55133" s="4">
        <v>9999999</v>
      </c>
      <c r="C55133" s="5" t="b" cm="1">
        <f t="array" ref="C55133">SUMPRODUCT(NOT(ISERROR(SEARCH(Hledej[Výraz],Tabulka1[[#This Row],[Popis]])))+0)&gt;0</f>
        <v>0</v>
      </c>
    </row>
    <row r="55134" spans="1:3" x14ac:dyDescent="0.3">
      <c r="A55134" s="3" t="s">
        <v>54341</v>
      </c>
      <c r="B55134" s="4">
        <v>780</v>
      </c>
      <c r="C55134" s="5" t="b" cm="1">
        <f t="array" ref="C55134">SUMPRODUCT(NOT(ISERROR(SEARCH(Hledej[Výraz],Tabulka1[[#This Row],[Popis]])))+0)&gt;0</f>
        <v>0</v>
      </c>
    </row>
    <row r="55135" spans="1:3" x14ac:dyDescent="0.3">
      <c r="A55135" s="3" t="s">
        <v>54342</v>
      </c>
      <c r="B55135" s="4">
        <v>6603</v>
      </c>
      <c r="C55135" s="5" t="b" cm="1">
        <f t="array" ref="C55135">SUMPRODUCT(NOT(ISERROR(SEARCH(Hledej[Výraz],Tabulka1[[#This Row],[Popis]])))+0)&gt;0</f>
        <v>0</v>
      </c>
    </row>
    <row r="55136" spans="1:3" x14ac:dyDescent="0.3">
      <c r="A55136" s="3" t="s">
        <v>54343</v>
      </c>
      <c r="B55136" s="4">
        <v>490</v>
      </c>
      <c r="C55136" s="5" t="b" cm="1">
        <f t="array" ref="C55136">SUMPRODUCT(NOT(ISERROR(SEARCH(Hledej[Výraz],Tabulka1[[#This Row],[Popis]])))+0)&gt;0</f>
        <v>0</v>
      </c>
    </row>
    <row r="55137" spans="1:3" x14ac:dyDescent="0.3">
      <c r="A55137" s="3" t="s">
        <v>54344</v>
      </c>
      <c r="B55137" s="4">
        <v>219500</v>
      </c>
      <c r="C55137" s="5" t="b" cm="1">
        <f t="array" ref="C55137">SUMPRODUCT(NOT(ISERROR(SEARCH(Hledej[Výraz],Tabulka1[[#This Row],[Popis]])))+0)&gt;0</f>
        <v>0</v>
      </c>
    </row>
    <row r="55138" spans="1:3" x14ac:dyDescent="0.3">
      <c r="A55138" s="3" t="s">
        <v>54345</v>
      </c>
      <c r="B55138" s="4">
        <v>893</v>
      </c>
      <c r="C55138" s="5" t="b" cm="1">
        <f t="array" ref="C55138">SUMPRODUCT(NOT(ISERROR(SEARCH(Hledej[Výraz],Tabulka1[[#This Row],[Popis]])))+0)&gt;0</f>
        <v>0</v>
      </c>
    </row>
    <row r="55139" spans="1:3" x14ac:dyDescent="0.3">
      <c r="A55139" s="3" t="s">
        <v>54346</v>
      </c>
      <c r="B55139" s="4">
        <v>297</v>
      </c>
      <c r="C55139" s="5" t="b" cm="1">
        <f t="array" ref="C55139">SUMPRODUCT(NOT(ISERROR(SEARCH(Hledej[Výraz],Tabulka1[[#This Row],[Popis]])))+0)&gt;0</f>
        <v>0</v>
      </c>
    </row>
    <row r="55140" spans="1:3" x14ac:dyDescent="0.3">
      <c r="A55140" s="3" t="s">
        <v>54347</v>
      </c>
      <c r="B55140" s="4">
        <v>2620</v>
      </c>
      <c r="C55140" s="5" t="b" cm="1">
        <f t="array" ref="C55140">SUMPRODUCT(NOT(ISERROR(SEARCH(Hledej[Výraz],Tabulka1[[#This Row],[Popis]])))+0)&gt;0</f>
        <v>0</v>
      </c>
    </row>
    <row r="55141" spans="1:3" x14ac:dyDescent="0.3">
      <c r="A55141" s="3" t="s">
        <v>54348</v>
      </c>
      <c r="B55141" s="4">
        <v>5780</v>
      </c>
      <c r="C55141" s="5" t="b" cm="1">
        <f t="array" ref="C55141">SUMPRODUCT(NOT(ISERROR(SEARCH(Hledej[Výraz],Tabulka1[[#This Row],[Popis]])))+0)&gt;0</f>
        <v>0</v>
      </c>
    </row>
    <row r="55142" spans="1:3" x14ac:dyDescent="0.3">
      <c r="A55142" s="3" t="s">
        <v>54349</v>
      </c>
      <c r="B55142" s="4">
        <v>493</v>
      </c>
      <c r="C55142" s="5" t="b" cm="1">
        <f t="array" ref="C55142">SUMPRODUCT(NOT(ISERROR(SEARCH(Hledej[Výraz],Tabulka1[[#This Row],[Popis]])))+0)&gt;0</f>
        <v>0</v>
      </c>
    </row>
    <row r="55143" spans="1:3" x14ac:dyDescent="0.3">
      <c r="A55143" s="3" t="s">
        <v>54350</v>
      </c>
      <c r="B55143" s="4">
        <v>209.57</v>
      </c>
      <c r="C55143" s="5" t="b" cm="1">
        <f t="array" ref="C55143">SUMPRODUCT(NOT(ISERROR(SEARCH(Hledej[Výraz],Tabulka1[[#This Row],[Popis]])))+0)&gt;0</f>
        <v>0</v>
      </c>
    </row>
    <row r="55144" spans="1:3" x14ac:dyDescent="0.3">
      <c r="A55144" s="3" t="s">
        <v>54351</v>
      </c>
      <c r="B55144" s="4">
        <v>1750</v>
      </c>
      <c r="C55144" s="5" t="b" cm="1">
        <f t="array" ref="C55144">SUMPRODUCT(NOT(ISERROR(SEARCH(Hledej[Výraz],Tabulka1[[#This Row],[Popis]])))+0)&gt;0</f>
        <v>0</v>
      </c>
    </row>
    <row r="55145" spans="1:3" x14ac:dyDescent="0.3">
      <c r="A55145" s="3" t="s">
        <v>54352</v>
      </c>
      <c r="B55145" s="4">
        <v>7680</v>
      </c>
      <c r="C55145" s="5" t="b" cm="1">
        <f t="array" ref="C55145">SUMPRODUCT(NOT(ISERROR(SEARCH(Hledej[Výraz],Tabulka1[[#This Row],[Popis]])))+0)&gt;0</f>
        <v>0</v>
      </c>
    </row>
    <row r="55146" spans="1:3" x14ac:dyDescent="0.3">
      <c r="A55146" s="3" t="s">
        <v>54353</v>
      </c>
      <c r="B55146" s="4">
        <v>400</v>
      </c>
      <c r="C55146" s="5" t="b" cm="1">
        <f t="array" ref="C55146">SUMPRODUCT(NOT(ISERROR(SEARCH(Hledej[Výraz],Tabulka1[[#This Row],[Popis]])))+0)&gt;0</f>
        <v>0</v>
      </c>
    </row>
    <row r="55147" spans="1:3" x14ac:dyDescent="0.3">
      <c r="A55147" s="3" t="s">
        <v>54354</v>
      </c>
      <c r="B55147" s="4">
        <v>7650</v>
      </c>
      <c r="C55147" s="5" t="b" cm="1">
        <f t="array" ref="C55147">SUMPRODUCT(NOT(ISERROR(SEARCH(Hledej[Výraz],Tabulka1[[#This Row],[Popis]])))+0)&gt;0</f>
        <v>0</v>
      </c>
    </row>
    <row r="55148" spans="1:3" x14ac:dyDescent="0.3">
      <c r="A55148" s="3" t="s">
        <v>54355</v>
      </c>
      <c r="B55148" s="4">
        <v>5900</v>
      </c>
      <c r="C55148" s="5" t="b" cm="1">
        <f t="array" ref="C55148">SUMPRODUCT(NOT(ISERROR(SEARCH(Hledej[Výraz],Tabulka1[[#This Row],[Popis]])))+0)&gt;0</f>
        <v>0</v>
      </c>
    </row>
    <row r="55149" spans="1:3" x14ac:dyDescent="0.3">
      <c r="A55149" s="3" t="s">
        <v>54356</v>
      </c>
      <c r="B55149" s="4">
        <v>11074</v>
      </c>
      <c r="C55149" s="5" t="b" cm="1">
        <f t="array" ref="C55149">SUMPRODUCT(NOT(ISERROR(SEARCH(Hledej[Výraz],Tabulka1[[#This Row],[Popis]])))+0)&gt;0</f>
        <v>0</v>
      </c>
    </row>
    <row r="55150" spans="1:3" x14ac:dyDescent="0.3">
      <c r="A55150" s="3" t="s">
        <v>54357</v>
      </c>
      <c r="B55150" s="4">
        <v>2010</v>
      </c>
      <c r="C55150" s="5" t="b" cm="1">
        <f t="array" ref="C55150">SUMPRODUCT(NOT(ISERROR(SEARCH(Hledej[Výraz],Tabulka1[[#This Row],[Popis]])))+0)&gt;0</f>
        <v>0</v>
      </c>
    </row>
    <row r="55151" spans="1:3" x14ac:dyDescent="0.3">
      <c r="A55151" s="3" t="s">
        <v>54358</v>
      </c>
      <c r="B55151" s="4">
        <v>5262</v>
      </c>
      <c r="C55151" s="5" t="b" cm="1">
        <f t="array" ref="C55151">SUMPRODUCT(NOT(ISERROR(SEARCH(Hledej[Výraz],Tabulka1[[#This Row],[Popis]])))+0)&gt;0</f>
        <v>0</v>
      </c>
    </row>
    <row r="55152" spans="1:3" x14ac:dyDescent="0.3">
      <c r="A55152" s="3" t="s">
        <v>54359</v>
      </c>
      <c r="B55152" s="4">
        <v>128</v>
      </c>
      <c r="C55152" s="5" t="b" cm="1">
        <f t="array" ref="C55152">SUMPRODUCT(NOT(ISERROR(SEARCH(Hledej[Výraz],Tabulka1[[#This Row],[Popis]])))+0)&gt;0</f>
        <v>0</v>
      </c>
    </row>
    <row r="55153" spans="1:3" x14ac:dyDescent="0.3">
      <c r="A55153" s="3" t="s">
        <v>54360</v>
      </c>
      <c r="B55153" s="4">
        <v>99999999</v>
      </c>
      <c r="C55153" s="5" t="b" cm="1">
        <f t="array" ref="C55153">SUMPRODUCT(NOT(ISERROR(SEARCH(Hledej[Výraz],Tabulka1[[#This Row],[Popis]])))+0)&gt;0</f>
        <v>0</v>
      </c>
    </row>
    <row r="55154" spans="1:3" x14ac:dyDescent="0.3">
      <c r="A55154" s="3" t="s">
        <v>54361</v>
      </c>
      <c r="B55154" s="4">
        <v>9579</v>
      </c>
      <c r="C55154" s="5" t="b" cm="1">
        <f t="array" ref="C55154">SUMPRODUCT(NOT(ISERROR(SEARCH(Hledej[Výraz],Tabulka1[[#This Row],[Popis]])))+0)&gt;0</f>
        <v>0</v>
      </c>
    </row>
    <row r="55155" spans="1:3" x14ac:dyDescent="0.3">
      <c r="A55155" s="3" t="s">
        <v>54362</v>
      </c>
      <c r="B55155" s="4">
        <v>272</v>
      </c>
      <c r="C55155" s="5" t="b" cm="1">
        <f t="array" ref="C55155">SUMPRODUCT(NOT(ISERROR(SEARCH(Hledej[Výraz],Tabulka1[[#This Row],[Popis]])))+0)&gt;0</f>
        <v>0</v>
      </c>
    </row>
    <row r="55156" spans="1:3" x14ac:dyDescent="0.3">
      <c r="A55156" s="3" t="s">
        <v>54363</v>
      </c>
      <c r="B55156" s="4">
        <v>158</v>
      </c>
      <c r="C55156" s="5" t="b" cm="1">
        <f t="array" ref="C55156">SUMPRODUCT(NOT(ISERROR(SEARCH(Hledej[Výraz],Tabulka1[[#This Row],[Popis]])))+0)&gt;0</f>
        <v>0</v>
      </c>
    </row>
    <row r="55157" spans="1:3" x14ac:dyDescent="0.3">
      <c r="A55157" s="3" t="s">
        <v>54364</v>
      </c>
      <c r="B55157" s="4">
        <v>1050</v>
      </c>
      <c r="C55157" s="5" t="b" cm="1">
        <f t="array" ref="C55157">SUMPRODUCT(NOT(ISERROR(SEARCH(Hledej[Výraz],Tabulka1[[#This Row],[Popis]])))+0)&gt;0</f>
        <v>0</v>
      </c>
    </row>
    <row r="55158" spans="1:3" x14ac:dyDescent="0.3">
      <c r="A55158" s="3" t="s">
        <v>54365</v>
      </c>
      <c r="B55158" s="4">
        <v>125</v>
      </c>
      <c r="C55158" s="5" t="b" cm="1">
        <f t="array" ref="C55158">SUMPRODUCT(NOT(ISERROR(SEARCH(Hledej[Výraz],Tabulka1[[#This Row],[Popis]])))+0)&gt;0</f>
        <v>0</v>
      </c>
    </row>
    <row r="55159" spans="1:3" x14ac:dyDescent="0.3">
      <c r="A55159" s="3" t="s">
        <v>54366</v>
      </c>
      <c r="B55159" s="4">
        <v>33</v>
      </c>
      <c r="C55159" s="5" t="b" cm="1">
        <f t="array" ref="C55159">SUMPRODUCT(NOT(ISERROR(SEARCH(Hledej[Výraz],Tabulka1[[#This Row],[Popis]])))+0)&gt;0</f>
        <v>0</v>
      </c>
    </row>
    <row r="55160" spans="1:3" x14ac:dyDescent="0.3">
      <c r="A55160" s="3" t="s">
        <v>54367</v>
      </c>
      <c r="B55160" s="4">
        <v>322.31</v>
      </c>
      <c r="C55160" s="5" t="b" cm="1">
        <f t="array" ref="C55160">SUMPRODUCT(NOT(ISERROR(SEARCH(Hledej[Výraz],Tabulka1[[#This Row],[Popis]])))+0)&gt;0</f>
        <v>0</v>
      </c>
    </row>
    <row r="55161" spans="1:3" x14ac:dyDescent="0.3">
      <c r="A55161" s="3" t="s">
        <v>54368</v>
      </c>
      <c r="B55161" s="4">
        <v>196.7</v>
      </c>
      <c r="C55161" s="5" t="b" cm="1">
        <f t="array" ref="C55161">SUMPRODUCT(NOT(ISERROR(SEARCH(Hledej[Výraz],Tabulka1[[#This Row],[Popis]])))+0)&gt;0</f>
        <v>1</v>
      </c>
    </row>
    <row r="55162" spans="1:3" x14ac:dyDescent="0.3">
      <c r="A55162" s="3" t="s">
        <v>54369</v>
      </c>
      <c r="B55162" s="4">
        <v>8050</v>
      </c>
      <c r="C55162" s="5" t="b" cm="1">
        <f t="array" ref="C55162">SUMPRODUCT(NOT(ISERROR(SEARCH(Hledej[Výraz],Tabulka1[[#This Row],[Popis]])))+0)&gt;0</f>
        <v>0</v>
      </c>
    </row>
    <row r="55163" spans="1:3" x14ac:dyDescent="0.3">
      <c r="A55163" s="3" t="s">
        <v>54370</v>
      </c>
      <c r="B55163" s="4">
        <v>11681</v>
      </c>
      <c r="C55163" s="5" t="b" cm="1">
        <f t="array" ref="C55163">SUMPRODUCT(NOT(ISERROR(SEARCH(Hledej[Výraz],Tabulka1[[#This Row],[Popis]])))+0)&gt;0</f>
        <v>0</v>
      </c>
    </row>
    <row r="55164" spans="1:3" x14ac:dyDescent="0.3">
      <c r="A55164" s="3" t="s">
        <v>54371</v>
      </c>
      <c r="B55164" s="4">
        <v>111111111111</v>
      </c>
      <c r="C55164" s="5" t="b" cm="1">
        <f t="array" ref="C55164">SUMPRODUCT(NOT(ISERROR(SEARCH(Hledej[Výraz],Tabulka1[[#This Row],[Popis]])))+0)&gt;0</f>
        <v>1</v>
      </c>
    </row>
    <row r="55165" spans="1:3" x14ac:dyDescent="0.3">
      <c r="A55165" s="3" t="s">
        <v>54372</v>
      </c>
      <c r="B55165" s="4">
        <v>280.5</v>
      </c>
      <c r="C55165" s="5" t="b" cm="1">
        <f t="array" ref="C55165">SUMPRODUCT(NOT(ISERROR(SEARCH(Hledej[Výraz],Tabulka1[[#This Row],[Popis]])))+0)&gt;0</f>
        <v>0</v>
      </c>
    </row>
    <row r="55166" spans="1:3" x14ac:dyDescent="0.3">
      <c r="A55166" s="3" t="s">
        <v>54373</v>
      </c>
      <c r="B55166" s="4">
        <v>16001</v>
      </c>
      <c r="C55166" s="5" t="b" cm="1">
        <f t="array" ref="C55166">SUMPRODUCT(NOT(ISERROR(SEARCH(Hledej[Výraz],Tabulka1[[#This Row],[Popis]])))+0)&gt;0</f>
        <v>0</v>
      </c>
    </row>
    <row r="55167" spans="1:3" x14ac:dyDescent="0.3">
      <c r="A55167" s="3" t="s">
        <v>54374</v>
      </c>
      <c r="B55167" s="4">
        <v>3183</v>
      </c>
      <c r="C55167" s="5" t="b" cm="1">
        <f t="array" ref="C55167">SUMPRODUCT(NOT(ISERROR(SEARCH(Hledej[Výraz],Tabulka1[[#This Row],[Popis]])))+0)&gt;0</f>
        <v>0</v>
      </c>
    </row>
    <row r="55168" spans="1:3" x14ac:dyDescent="0.3">
      <c r="A55168" s="3" t="s">
        <v>54375</v>
      </c>
      <c r="B55168" s="4">
        <v>158</v>
      </c>
      <c r="C55168" s="5" t="b" cm="1">
        <f t="array" ref="C55168">SUMPRODUCT(NOT(ISERROR(SEARCH(Hledej[Výraz],Tabulka1[[#This Row],[Popis]])))+0)&gt;0</f>
        <v>0</v>
      </c>
    </row>
    <row r="55169" spans="1:3" x14ac:dyDescent="0.3">
      <c r="A55169" s="3" t="s">
        <v>54376</v>
      </c>
      <c r="B55169" s="4">
        <v>1372.14</v>
      </c>
      <c r="C55169" s="5" t="b" cm="1">
        <f t="array" ref="C55169">SUMPRODUCT(NOT(ISERROR(SEARCH(Hledej[Výraz],Tabulka1[[#This Row],[Popis]])))+0)&gt;0</f>
        <v>0</v>
      </c>
    </row>
    <row r="55170" spans="1:3" x14ac:dyDescent="0.3">
      <c r="A55170" s="3" t="s">
        <v>54377</v>
      </c>
      <c r="B55170" s="4">
        <v>690</v>
      </c>
      <c r="C55170" s="5" t="b" cm="1">
        <f t="array" ref="C55170">SUMPRODUCT(NOT(ISERROR(SEARCH(Hledej[Výraz],Tabulka1[[#This Row],[Popis]])))+0)&gt;0</f>
        <v>0</v>
      </c>
    </row>
    <row r="55171" spans="1:3" x14ac:dyDescent="0.3">
      <c r="A55171" s="3" t="s">
        <v>54378</v>
      </c>
      <c r="B55171" s="4">
        <v>266</v>
      </c>
      <c r="C55171" s="5" t="b" cm="1">
        <f t="array" ref="C55171">SUMPRODUCT(NOT(ISERROR(SEARCH(Hledej[Výraz],Tabulka1[[#This Row],[Popis]])))+0)&gt;0</f>
        <v>0</v>
      </c>
    </row>
    <row r="55172" spans="1:3" x14ac:dyDescent="0.3">
      <c r="A55172" s="3" t="s">
        <v>54379</v>
      </c>
      <c r="B55172" s="4">
        <v>139.5</v>
      </c>
      <c r="C55172" s="5" t="b" cm="1">
        <f t="array" ref="C55172">SUMPRODUCT(NOT(ISERROR(SEARCH(Hledej[Výraz],Tabulka1[[#This Row],[Popis]])))+0)&gt;0</f>
        <v>0</v>
      </c>
    </row>
    <row r="55173" spans="1:3" x14ac:dyDescent="0.3">
      <c r="A55173" s="3" t="s">
        <v>54380</v>
      </c>
      <c r="B55173" s="4">
        <v>4090</v>
      </c>
      <c r="C55173" s="5" t="b" cm="1">
        <f t="array" ref="C55173">SUMPRODUCT(NOT(ISERROR(SEARCH(Hledej[Výraz],Tabulka1[[#This Row],[Popis]])))+0)&gt;0</f>
        <v>0</v>
      </c>
    </row>
    <row r="55174" spans="1:3" x14ac:dyDescent="0.3">
      <c r="A55174" s="3" t="s">
        <v>54381</v>
      </c>
      <c r="B55174" s="4">
        <v>897</v>
      </c>
      <c r="C55174" s="5" t="b" cm="1">
        <f t="array" ref="C55174">SUMPRODUCT(NOT(ISERROR(SEARCH(Hledej[Výraz],Tabulka1[[#This Row],[Popis]])))+0)&gt;0</f>
        <v>0</v>
      </c>
    </row>
    <row r="55175" spans="1:3" x14ac:dyDescent="0.3">
      <c r="A55175" s="3" t="s">
        <v>54382</v>
      </c>
      <c r="B55175" s="4">
        <v>1420</v>
      </c>
      <c r="C55175" s="5" t="b" cm="1">
        <f t="array" ref="C55175">SUMPRODUCT(NOT(ISERROR(SEARCH(Hledej[Výraz],Tabulka1[[#This Row],[Popis]])))+0)&gt;0</f>
        <v>0</v>
      </c>
    </row>
    <row r="55176" spans="1:3" x14ac:dyDescent="0.3">
      <c r="A55176" s="3" t="s">
        <v>54383</v>
      </c>
      <c r="B55176" s="4">
        <v>5315</v>
      </c>
      <c r="C55176" s="5" t="b" cm="1">
        <f t="array" ref="C55176">SUMPRODUCT(NOT(ISERROR(SEARCH(Hledej[Výraz],Tabulka1[[#This Row],[Popis]])))+0)&gt;0</f>
        <v>0</v>
      </c>
    </row>
    <row r="55177" spans="1:3" x14ac:dyDescent="0.3">
      <c r="A55177" s="3" t="s">
        <v>54384</v>
      </c>
      <c r="B55177" s="4">
        <v>6986</v>
      </c>
      <c r="C55177" s="5" t="b" cm="1">
        <f t="array" ref="C55177">SUMPRODUCT(NOT(ISERROR(SEARCH(Hledej[Výraz],Tabulka1[[#This Row],[Popis]])))+0)&gt;0</f>
        <v>0</v>
      </c>
    </row>
    <row r="55178" spans="1:3" x14ac:dyDescent="0.3">
      <c r="A55178" s="3" t="s">
        <v>54385</v>
      </c>
      <c r="B55178" s="4">
        <v>7397</v>
      </c>
      <c r="C55178" s="5" t="b" cm="1">
        <f t="array" ref="C55178">SUMPRODUCT(NOT(ISERROR(SEARCH(Hledej[Výraz],Tabulka1[[#This Row],[Popis]])))+0)&gt;0</f>
        <v>0</v>
      </c>
    </row>
    <row r="55179" spans="1:3" x14ac:dyDescent="0.3">
      <c r="A55179" s="3" t="s">
        <v>54386</v>
      </c>
      <c r="B55179" s="4">
        <v>84</v>
      </c>
      <c r="C55179" s="5" t="b" cm="1">
        <f t="array" ref="C55179">SUMPRODUCT(NOT(ISERROR(SEARCH(Hledej[Výraz],Tabulka1[[#This Row],[Popis]])))+0)&gt;0</f>
        <v>0</v>
      </c>
    </row>
    <row r="55180" spans="1:3" x14ac:dyDescent="0.3">
      <c r="A55180" s="3" t="s">
        <v>54387</v>
      </c>
      <c r="B55180" s="4">
        <v>844</v>
      </c>
      <c r="C55180" s="5" t="b" cm="1">
        <f t="array" ref="C55180">SUMPRODUCT(NOT(ISERROR(SEARCH(Hledej[Výraz],Tabulka1[[#This Row],[Popis]])))+0)&gt;0</f>
        <v>0</v>
      </c>
    </row>
    <row r="55181" spans="1:3" x14ac:dyDescent="0.3">
      <c r="A55181" s="3" t="s">
        <v>54388</v>
      </c>
      <c r="B55181" s="4">
        <v>8188</v>
      </c>
      <c r="C55181" s="5" t="b" cm="1">
        <f t="array" ref="C55181">SUMPRODUCT(NOT(ISERROR(SEARCH(Hledej[Výraz],Tabulka1[[#This Row],[Popis]])))+0)&gt;0</f>
        <v>0</v>
      </c>
    </row>
    <row r="55182" spans="1:3" x14ac:dyDescent="0.3">
      <c r="A55182" s="3" t="s">
        <v>54389</v>
      </c>
      <c r="B55182" s="4">
        <v>84</v>
      </c>
      <c r="C55182" s="5" t="b" cm="1">
        <f t="array" ref="C55182">SUMPRODUCT(NOT(ISERROR(SEARCH(Hledej[Výraz],Tabulka1[[#This Row],[Popis]])))+0)&gt;0</f>
        <v>0</v>
      </c>
    </row>
    <row r="55183" spans="1:3" x14ac:dyDescent="0.3">
      <c r="A55183" s="3" t="s">
        <v>54390</v>
      </c>
      <c r="B55183" s="4">
        <v>3575</v>
      </c>
      <c r="C55183" s="5" t="b" cm="1">
        <f t="array" ref="C55183">SUMPRODUCT(NOT(ISERROR(SEARCH(Hledej[Výraz],Tabulka1[[#This Row],[Popis]])))+0)&gt;0</f>
        <v>0</v>
      </c>
    </row>
    <row r="55184" spans="1:3" x14ac:dyDescent="0.3">
      <c r="A55184" s="3" t="s">
        <v>54391</v>
      </c>
      <c r="B55184" s="4">
        <v>150</v>
      </c>
      <c r="C55184" s="5" t="b" cm="1">
        <f t="array" ref="C55184">SUMPRODUCT(NOT(ISERROR(SEARCH(Hledej[Výraz],Tabulka1[[#This Row],[Popis]])))+0)&gt;0</f>
        <v>0</v>
      </c>
    </row>
    <row r="55185" spans="1:3" x14ac:dyDescent="0.3">
      <c r="A55185" s="3" t="s">
        <v>54392</v>
      </c>
      <c r="B55185" s="4">
        <v>2900</v>
      </c>
      <c r="C55185" s="5" t="b" cm="1">
        <f t="array" ref="C55185">SUMPRODUCT(NOT(ISERROR(SEARCH(Hledej[Výraz],Tabulka1[[#This Row],[Popis]])))+0)&gt;0</f>
        <v>0</v>
      </c>
    </row>
    <row r="55186" spans="1:3" x14ac:dyDescent="0.3">
      <c r="A55186" s="3" t="s">
        <v>54393</v>
      </c>
      <c r="B55186" s="4">
        <v>86</v>
      </c>
      <c r="C55186" s="5" t="b" cm="1">
        <f t="array" ref="C55186">SUMPRODUCT(NOT(ISERROR(SEARCH(Hledej[Výraz],Tabulka1[[#This Row],[Popis]])))+0)&gt;0</f>
        <v>0</v>
      </c>
    </row>
    <row r="55187" spans="1:3" x14ac:dyDescent="0.3">
      <c r="A55187" s="3" t="s">
        <v>54394</v>
      </c>
      <c r="B55187" s="4">
        <v>1645</v>
      </c>
      <c r="C55187" s="5" t="b" cm="1">
        <f t="array" ref="C55187">SUMPRODUCT(NOT(ISERROR(SEARCH(Hledej[Výraz],Tabulka1[[#This Row],[Popis]])))+0)&gt;0</f>
        <v>0</v>
      </c>
    </row>
    <row r="55188" spans="1:3" x14ac:dyDescent="0.3">
      <c r="A55188" s="3" t="s">
        <v>54395</v>
      </c>
      <c r="B55188" s="4">
        <v>14404</v>
      </c>
      <c r="C55188" s="5" t="b" cm="1">
        <f t="array" ref="C55188">SUMPRODUCT(NOT(ISERROR(SEARCH(Hledej[Výraz],Tabulka1[[#This Row],[Popis]])))+0)&gt;0</f>
        <v>0</v>
      </c>
    </row>
    <row r="55189" spans="1:3" x14ac:dyDescent="0.3">
      <c r="A55189" s="3" t="s">
        <v>54396</v>
      </c>
      <c r="B55189" s="4">
        <v>1013</v>
      </c>
      <c r="C55189" s="5" t="b" cm="1">
        <f t="array" ref="C55189">SUMPRODUCT(NOT(ISERROR(SEARCH(Hledej[Výraz],Tabulka1[[#This Row],[Popis]])))+0)&gt;0</f>
        <v>0</v>
      </c>
    </row>
    <row r="55190" spans="1:3" x14ac:dyDescent="0.3">
      <c r="A55190" s="3" t="s">
        <v>54397</v>
      </c>
      <c r="B55190" s="4">
        <v>1045</v>
      </c>
      <c r="C55190" s="5" t="b" cm="1">
        <f t="array" ref="C55190">SUMPRODUCT(NOT(ISERROR(SEARCH(Hledej[Výraz],Tabulka1[[#This Row],[Popis]])))+0)&gt;0</f>
        <v>0</v>
      </c>
    </row>
    <row r="55191" spans="1:3" x14ac:dyDescent="0.3">
      <c r="A55191" s="3" t="s">
        <v>54398</v>
      </c>
      <c r="B55191" s="4">
        <v>178</v>
      </c>
      <c r="C55191" s="5" t="b" cm="1">
        <f t="array" ref="C55191">SUMPRODUCT(NOT(ISERROR(SEARCH(Hledej[Výraz],Tabulka1[[#This Row],[Popis]])))+0)&gt;0</f>
        <v>0</v>
      </c>
    </row>
    <row r="55192" spans="1:3" x14ac:dyDescent="0.3">
      <c r="A55192" s="3" t="s">
        <v>54399</v>
      </c>
      <c r="B55192" s="4">
        <v>484</v>
      </c>
      <c r="C55192" s="5" t="b" cm="1">
        <f t="array" ref="C55192">SUMPRODUCT(NOT(ISERROR(SEARCH(Hledej[Výraz],Tabulka1[[#This Row],[Popis]])))+0)&gt;0</f>
        <v>0</v>
      </c>
    </row>
    <row r="55193" spans="1:3" x14ac:dyDescent="0.3">
      <c r="A55193" s="3" t="s">
        <v>54400</v>
      </c>
      <c r="B55193" s="4">
        <v>9798.35</v>
      </c>
      <c r="C55193" s="5" t="b" cm="1">
        <f t="array" ref="C55193">SUMPRODUCT(NOT(ISERROR(SEARCH(Hledej[Výraz],Tabulka1[[#This Row],[Popis]])))+0)&gt;0</f>
        <v>0</v>
      </c>
    </row>
    <row r="55194" spans="1:3" x14ac:dyDescent="0.3">
      <c r="A55194" s="3" t="s">
        <v>54401</v>
      </c>
      <c r="B55194" s="4">
        <v>9515.7000000000007</v>
      </c>
      <c r="C55194" s="5" t="b" cm="1">
        <f t="array" ref="C55194">SUMPRODUCT(NOT(ISERROR(SEARCH(Hledej[Výraz],Tabulka1[[#This Row],[Popis]])))+0)&gt;0</f>
        <v>0</v>
      </c>
    </row>
    <row r="55195" spans="1:3" x14ac:dyDescent="0.3">
      <c r="A55195" s="3" t="s">
        <v>54402</v>
      </c>
      <c r="B55195" s="4">
        <v>15</v>
      </c>
      <c r="C55195" s="5" t="b" cm="1">
        <f t="array" ref="C55195">SUMPRODUCT(NOT(ISERROR(SEARCH(Hledej[Výraz],Tabulka1[[#This Row],[Popis]])))+0)&gt;0</f>
        <v>0</v>
      </c>
    </row>
    <row r="55196" spans="1:3" x14ac:dyDescent="0.3">
      <c r="A55196" s="3" t="s">
        <v>54403</v>
      </c>
      <c r="B55196" s="4">
        <v>580</v>
      </c>
      <c r="C55196" s="5" t="b" cm="1">
        <f t="array" ref="C55196">SUMPRODUCT(NOT(ISERROR(SEARCH(Hledej[Výraz],Tabulka1[[#This Row],[Popis]])))+0)&gt;0</f>
        <v>0</v>
      </c>
    </row>
    <row r="55197" spans="1:3" x14ac:dyDescent="0.3">
      <c r="A55197" s="3" t="s">
        <v>54404</v>
      </c>
      <c r="B55197" s="4">
        <v>32</v>
      </c>
      <c r="C55197" s="5" t="b" cm="1">
        <f t="array" ref="C55197">SUMPRODUCT(NOT(ISERROR(SEARCH(Hledej[Výraz],Tabulka1[[#This Row],[Popis]])))+0)&gt;0</f>
        <v>0</v>
      </c>
    </row>
    <row r="55198" spans="1:3" x14ac:dyDescent="0.3">
      <c r="A55198" s="3" t="s">
        <v>54405</v>
      </c>
      <c r="B55198" s="4">
        <v>282</v>
      </c>
      <c r="C55198" s="5" t="b" cm="1">
        <f t="array" ref="C55198">SUMPRODUCT(NOT(ISERROR(SEARCH(Hledej[Výraz],Tabulka1[[#This Row],[Popis]])))+0)&gt;0</f>
        <v>1</v>
      </c>
    </row>
    <row r="55199" spans="1:3" x14ac:dyDescent="0.3">
      <c r="A55199" s="3" t="s">
        <v>54406</v>
      </c>
      <c r="B55199" s="4">
        <v>1111111111</v>
      </c>
      <c r="C55199" s="5" t="b" cm="1">
        <f t="array" ref="C55199">SUMPRODUCT(NOT(ISERROR(SEARCH(Hledej[Výraz],Tabulka1[[#This Row],[Popis]])))+0)&gt;0</f>
        <v>0</v>
      </c>
    </row>
    <row r="55200" spans="1:3" x14ac:dyDescent="0.3">
      <c r="A55200" s="3" t="s">
        <v>54407</v>
      </c>
      <c r="B55200" s="4">
        <v>1075</v>
      </c>
      <c r="C55200" s="5" t="b" cm="1">
        <f t="array" ref="C55200">SUMPRODUCT(NOT(ISERROR(SEARCH(Hledej[Výraz],Tabulka1[[#This Row],[Popis]])))+0)&gt;0</f>
        <v>0</v>
      </c>
    </row>
    <row r="55201" spans="1:3" x14ac:dyDescent="0.3">
      <c r="A55201" s="3" t="s">
        <v>54408</v>
      </c>
      <c r="B55201" s="4">
        <v>4214</v>
      </c>
      <c r="C55201" s="5" t="b" cm="1">
        <f t="array" ref="C55201">SUMPRODUCT(NOT(ISERROR(SEARCH(Hledej[Výraz],Tabulka1[[#This Row],[Popis]])))+0)&gt;0</f>
        <v>0</v>
      </c>
    </row>
    <row r="55202" spans="1:3" x14ac:dyDescent="0.3">
      <c r="A55202" s="3" t="s">
        <v>54409</v>
      </c>
      <c r="B55202" s="4">
        <v>1093</v>
      </c>
      <c r="C55202" s="5" t="b" cm="1">
        <f t="array" ref="C55202">SUMPRODUCT(NOT(ISERROR(SEARCH(Hledej[Výraz],Tabulka1[[#This Row],[Popis]])))+0)&gt;0</f>
        <v>0</v>
      </c>
    </row>
    <row r="55203" spans="1:3" x14ac:dyDescent="0.3">
      <c r="A55203" s="3" t="s">
        <v>54410</v>
      </c>
      <c r="B55203" s="4">
        <v>38</v>
      </c>
      <c r="C55203" s="5" t="b" cm="1">
        <f t="array" ref="C55203">SUMPRODUCT(NOT(ISERROR(SEARCH(Hledej[Výraz],Tabulka1[[#This Row],[Popis]])))+0)&gt;0</f>
        <v>0</v>
      </c>
    </row>
    <row r="55204" spans="1:3" x14ac:dyDescent="0.3">
      <c r="A55204" s="3" t="s">
        <v>54411</v>
      </c>
      <c r="B55204" s="4">
        <v>1611</v>
      </c>
      <c r="C55204" s="5" t="b" cm="1">
        <f t="array" ref="C55204">SUMPRODUCT(NOT(ISERROR(SEARCH(Hledej[Výraz],Tabulka1[[#This Row],[Popis]])))+0)&gt;0</f>
        <v>0</v>
      </c>
    </row>
    <row r="55205" spans="1:3" x14ac:dyDescent="0.3">
      <c r="A55205" s="3" t="s">
        <v>54412</v>
      </c>
      <c r="B55205" s="4">
        <v>496</v>
      </c>
      <c r="C55205" s="5" t="b" cm="1">
        <f t="array" ref="C55205">SUMPRODUCT(NOT(ISERROR(SEARCH(Hledej[Výraz],Tabulka1[[#This Row],[Popis]])))+0)&gt;0</f>
        <v>0</v>
      </c>
    </row>
    <row r="55206" spans="1:3" x14ac:dyDescent="0.3">
      <c r="A55206" s="3" t="s">
        <v>54413</v>
      </c>
      <c r="B55206" s="4">
        <v>384</v>
      </c>
      <c r="C55206" s="5" t="b" cm="1">
        <f t="array" ref="C55206">SUMPRODUCT(NOT(ISERROR(SEARCH(Hledej[Výraz],Tabulka1[[#This Row],[Popis]])))+0)&gt;0</f>
        <v>0</v>
      </c>
    </row>
    <row r="55207" spans="1:3" x14ac:dyDescent="0.3">
      <c r="A55207" s="3" t="s">
        <v>54414</v>
      </c>
      <c r="B55207" s="4">
        <v>1864</v>
      </c>
      <c r="C55207" s="5" t="b" cm="1">
        <f t="array" ref="C55207">SUMPRODUCT(NOT(ISERROR(SEARCH(Hledej[Výraz],Tabulka1[[#This Row],[Popis]])))+0)&gt;0</f>
        <v>0</v>
      </c>
    </row>
    <row r="55208" spans="1:3" x14ac:dyDescent="0.3">
      <c r="A55208" s="3" t="s">
        <v>54415</v>
      </c>
      <c r="B55208" s="4">
        <v>8325</v>
      </c>
      <c r="C55208" s="5" t="b" cm="1">
        <f t="array" ref="C55208">SUMPRODUCT(NOT(ISERROR(SEARCH(Hledej[Výraz],Tabulka1[[#This Row],[Popis]])))+0)&gt;0</f>
        <v>0</v>
      </c>
    </row>
    <row r="55209" spans="1:3" x14ac:dyDescent="0.3">
      <c r="A55209" s="3" t="s">
        <v>54416</v>
      </c>
      <c r="B55209" s="4">
        <v>430</v>
      </c>
      <c r="C55209" s="5" t="b" cm="1">
        <f t="array" ref="C55209">SUMPRODUCT(NOT(ISERROR(SEARCH(Hledej[Výraz],Tabulka1[[#This Row],[Popis]])))+0)&gt;0</f>
        <v>0</v>
      </c>
    </row>
    <row r="55210" spans="1:3" x14ac:dyDescent="0.3">
      <c r="A55210" s="3" t="s">
        <v>54417</v>
      </c>
      <c r="B55210" s="4">
        <v>22562</v>
      </c>
      <c r="C55210" s="5" t="b" cm="1">
        <f t="array" ref="C55210">SUMPRODUCT(NOT(ISERROR(SEARCH(Hledej[Výraz],Tabulka1[[#This Row],[Popis]])))+0)&gt;0</f>
        <v>0</v>
      </c>
    </row>
    <row r="55211" spans="1:3" x14ac:dyDescent="0.3">
      <c r="A55211" s="3" t="s">
        <v>54418</v>
      </c>
      <c r="B55211" s="4">
        <v>18.100000000000001</v>
      </c>
      <c r="C55211" s="5" t="b" cm="1">
        <f t="array" ref="C55211">SUMPRODUCT(NOT(ISERROR(SEARCH(Hledej[Výraz],Tabulka1[[#This Row],[Popis]])))+0)&gt;0</f>
        <v>0</v>
      </c>
    </row>
    <row r="55212" spans="1:3" x14ac:dyDescent="0.3">
      <c r="A55212" s="3" t="s">
        <v>54419</v>
      </c>
      <c r="B55212" s="4">
        <v>66</v>
      </c>
      <c r="C55212" s="5" t="b" cm="1">
        <f t="array" ref="C55212">SUMPRODUCT(NOT(ISERROR(SEARCH(Hledej[Výraz],Tabulka1[[#This Row],[Popis]])))+0)&gt;0</f>
        <v>0</v>
      </c>
    </row>
    <row r="55213" spans="1:3" x14ac:dyDescent="0.3">
      <c r="A55213" s="3" t="s">
        <v>54420</v>
      </c>
      <c r="B55213" s="4">
        <v>76</v>
      </c>
      <c r="C55213" s="5" t="b" cm="1">
        <f t="array" ref="C55213">SUMPRODUCT(NOT(ISERROR(SEARCH(Hledej[Výraz],Tabulka1[[#This Row],[Popis]])))+0)&gt;0</f>
        <v>0</v>
      </c>
    </row>
    <row r="55214" spans="1:3" x14ac:dyDescent="0.3">
      <c r="A55214" s="3" t="s">
        <v>54421</v>
      </c>
      <c r="B55214" s="4">
        <v>165</v>
      </c>
      <c r="C55214" s="5" t="b" cm="1">
        <f t="array" ref="C55214">SUMPRODUCT(NOT(ISERROR(SEARCH(Hledej[Výraz],Tabulka1[[#This Row],[Popis]])))+0)&gt;0</f>
        <v>0</v>
      </c>
    </row>
    <row r="55215" spans="1:3" x14ac:dyDescent="0.3">
      <c r="A55215" s="3" t="s">
        <v>54422</v>
      </c>
      <c r="B55215" s="4">
        <v>1392</v>
      </c>
      <c r="C55215" s="5" t="b" cm="1">
        <f t="array" ref="C55215">SUMPRODUCT(NOT(ISERROR(SEARCH(Hledej[Výraz],Tabulka1[[#This Row],[Popis]])))+0)&gt;0</f>
        <v>0</v>
      </c>
    </row>
    <row r="55216" spans="1:3" x14ac:dyDescent="0.3">
      <c r="A55216" s="3" t="s">
        <v>54423</v>
      </c>
      <c r="B55216" s="4">
        <v>1854</v>
      </c>
      <c r="C55216" s="5" t="b" cm="1">
        <f t="array" ref="C55216">SUMPRODUCT(NOT(ISERROR(SEARCH(Hledej[Výraz],Tabulka1[[#This Row],[Popis]])))+0)&gt;0</f>
        <v>0</v>
      </c>
    </row>
    <row r="55217" spans="1:3" x14ac:dyDescent="0.3">
      <c r="A55217" s="3" t="s">
        <v>54424</v>
      </c>
      <c r="B55217" s="4">
        <v>1350</v>
      </c>
      <c r="C55217" s="5" t="b" cm="1">
        <f t="array" ref="C55217">SUMPRODUCT(NOT(ISERROR(SEARCH(Hledej[Výraz],Tabulka1[[#This Row],[Popis]])))+0)&gt;0</f>
        <v>0</v>
      </c>
    </row>
    <row r="55218" spans="1:3" x14ac:dyDescent="0.3">
      <c r="A55218" s="3" t="s">
        <v>54425</v>
      </c>
      <c r="B55218" s="4">
        <v>36360</v>
      </c>
      <c r="C55218" s="5" t="b" cm="1">
        <f t="array" ref="C55218">SUMPRODUCT(NOT(ISERROR(SEARCH(Hledej[Výraz],Tabulka1[[#This Row],[Popis]])))+0)&gt;0</f>
        <v>0</v>
      </c>
    </row>
    <row r="55219" spans="1:3" x14ac:dyDescent="0.3">
      <c r="A55219" s="3" t="s">
        <v>54426</v>
      </c>
      <c r="B55219" s="4">
        <v>21040</v>
      </c>
      <c r="C55219" s="5" t="b" cm="1">
        <f t="array" ref="C55219">SUMPRODUCT(NOT(ISERROR(SEARCH(Hledej[Výraz],Tabulka1[[#This Row],[Popis]])))+0)&gt;0</f>
        <v>0</v>
      </c>
    </row>
    <row r="55220" spans="1:3" x14ac:dyDescent="0.3">
      <c r="A55220" s="3" t="s">
        <v>54427</v>
      </c>
      <c r="B55220" s="4">
        <v>17</v>
      </c>
      <c r="C55220" s="5" t="b" cm="1">
        <f t="array" ref="C55220">SUMPRODUCT(NOT(ISERROR(SEARCH(Hledej[Výraz],Tabulka1[[#This Row],[Popis]])))+0)&gt;0</f>
        <v>0</v>
      </c>
    </row>
    <row r="55221" spans="1:3" x14ac:dyDescent="0.3">
      <c r="A55221" s="3" t="s">
        <v>54428</v>
      </c>
      <c r="B55221" s="4">
        <v>18229</v>
      </c>
      <c r="C55221" s="5" t="b" cm="1">
        <f t="array" ref="C55221">SUMPRODUCT(NOT(ISERROR(SEARCH(Hledej[Výraz],Tabulka1[[#This Row],[Popis]])))+0)&gt;0</f>
        <v>0</v>
      </c>
    </row>
    <row r="55222" spans="1:3" x14ac:dyDescent="0.3">
      <c r="A55222" s="3" t="s">
        <v>54429</v>
      </c>
      <c r="B55222" s="4">
        <v>2403</v>
      </c>
      <c r="C55222" s="5" t="b" cm="1">
        <f t="array" ref="C55222">SUMPRODUCT(NOT(ISERROR(SEARCH(Hledej[Výraz],Tabulka1[[#This Row],[Popis]])))+0)&gt;0</f>
        <v>0</v>
      </c>
    </row>
    <row r="55223" spans="1:3" x14ac:dyDescent="0.3">
      <c r="A55223" s="3" t="s">
        <v>54430</v>
      </c>
      <c r="B55223" s="4">
        <v>4800</v>
      </c>
      <c r="C55223" s="5" t="b" cm="1">
        <f t="array" ref="C55223">SUMPRODUCT(NOT(ISERROR(SEARCH(Hledej[Výraz],Tabulka1[[#This Row],[Popis]])))+0)&gt;0</f>
        <v>0</v>
      </c>
    </row>
    <row r="55224" spans="1:3" x14ac:dyDescent="0.3">
      <c r="A55224" s="3" t="s">
        <v>54431</v>
      </c>
      <c r="B55224" s="4">
        <v>10451</v>
      </c>
      <c r="C55224" s="5" t="b" cm="1">
        <f t="array" ref="C55224">SUMPRODUCT(NOT(ISERROR(SEARCH(Hledej[Výraz],Tabulka1[[#This Row],[Popis]])))+0)&gt;0</f>
        <v>0</v>
      </c>
    </row>
    <row r="55225" spans="1:3" x14ac:dyDescent="0.3">
      <c r="A55225" s="3" t="s">
        <v>54432</v>
      </c>
      <c r="B55225" s="4">
        <v>18860</v>
      </c>
      <c r="C55225" s="5" t="b" cm="1">
        <f t="array" ref="C55225">SUMPRODUCT(NOT(ISERROR(SEARCH(Hledej[Výraz],Tabulka1[[#This Row],[Popis]])))+0)&gt;0</f>
        <v>0</v>
      </c>
    </row>
    <row r="55226" spans="1:3" x14ac:dyDescent="0.3">
      <c r="A55226" s="3" t="s">
        <v>54433</v>
      </c>
      <c r="B55226" s="4">
        <v>941</v>
      </c>
      <c r="C55226" s="5" t="b" cm="1">
        <f t="array" ref="C55226">SUMPRODUCT(NOT(ISERROR(SEARCH(Hledej[Výraz],Tabulka1[[#This Row],[Popis]])))+0)&gt;0</f>
        <v>0</v>
      </c>
    </row>
    <row r="55227" spans="1:3" x14ac:dyDescent="0.3">
      <c r="A55227" s="3" t="s">
        <v>54434</v>
      </c>
      <c r="B55227" s="4">
        <v>280</v>
      </c>
      <c r="C55227" s="5" t="b" cm="1">
        <f t="array" ref="C55227">SUMPRODUCT(NOT(ISERROR(SEARCH(Hledej[Výraz],Tabulka1[[#This Row],[Popis]])))+0)&gt;0</f>
        <v>0</v>
      </c>
    </row>
    <row r="55228" spans="1:3" x14ac:dyDescent="0.3">
      <c r="A55228" s="3" t="s">
        <v>54435</v>
      </c>
      <c r="B55228" s="4">
        <v>441</v>
      </c>
      <c r="C55228" s="5" t="b" cm="1">
        <f t="array" ref="C55228">SUMPRODUCT(NOT(ISERROR(SEARCH(Hledej[Výraz],Tabulka1[[#This Row],[Popis]])))+0)&gt;0</f>
        <v>0</v>
      </c>
    </row>
    <row r="55229" spans="1:3" x14ac:dyDescent="0.3">
      <c r="A55229" s="3" t="s">
        <v>54436</v>
      </c>
      <c r="B55229" s="4">
        <v>478.5</v>
      </c>
      <c r="C55229" s="5" t="b" cm="1">
        <f t="array" ref="C55229">SUMPRODUCT(NOT(ISERROR(SEARCH(Hledej[Výraz],Tabulka1[[#This Row],[Popis]])))+0)&gt;0</f>
        <v>0</v>
      </c>
    </row>
    <row r="55230" spans="1:3" x14ac:dyDescent="0.3">
      <c r="A55230" s="3" t="s">
        <v>54437</v>
      </c>
      <c r="B55230" s="4">
        <v>486</v>
      </c>
      <c r="C55230" s="5" t="b" cm="1">
        <f t="array" ref="C55230">SUMPRODUCT(NOT(ISERROR(SEARCH(Hledej[Výraz],Tabulka1[[#This Row],[Popis]])))+0)&gt;0</f>
        <v>0</v>
      </c>
    </row>
    <row r="55231" spans="1:3" x14ac:dyDescent="0.3">
      <c r="A55231" s="3" t="s">
        <v>54438</v>
      </c>
      <c r="B55231" s="4">
        <v>2700</v>
      </c>
      <c r="C55231" s="5" t="b" cm="1">
        <f t="array" ref="C55231">SUMPRODUCT(NOT(ISERROR(SEARCH(Hledej[Výraz],Tabulka1[[#This Row],[Popis]])))+0)&gt;0</f>
        <v>0</v>
      </c>
    </row>
    <row r="55232" spans="1:3" x14ac:dyDescent="0.3">
      <c r="A55232" s="3" t="s">
        <v>54439</v>
      </c>
      <c r="B55232" s="4">
        <v>621</v>
      </c>
      <c r="C55232" s="5" t="b" cm="1">
        <f t="array" ref="C55232">SUMPRODUCT(NOT(ISERROR(SEARCH(Hledej[Výraz],Tabulka1[[#This Row],[Popis]])))+0)&gt;0</f>
        <v>0</v>
      </c>
    </row>
    <row r="55233" spans="1:3" x14ac:dyDescent="0.3">
      <c r="A55233" s="3" t="s">
        <v>54440</v>
      </c>
      <c r="B55233" s="4">
        <v>35900</v>
      </c>
      <c r="C55233" s="5" t="b" cm="1">
        <f t="array" ref="C55233">SUMPRODUCT(NOT(ISERROR(SEARCH(Hledej[Výraz],Tabulka1[[#This Row],[Popis]])))+0)&gt;0</f>
        <v>0</v>
      </c>
    </row>
    <row r="55234" spans="1:3" x14ac:dyDescent="0.3">
      <c r="A55234" s="3" t="s">
        <v>54441</v>
      </c>
      <c r="B55234" s="4">
        <v>3331</v>
      </c>
      <c r="C55234" s="5" t="b" cm="1">
        <f t="array" ref="C55234">SUMPRODUCT(NOT(ISERROR(SEARCH(Hledej[Výraz],Tabulka1[[#This Row],[Popis]])))+0)&gt;0</f>
        <v>0</v>
      </c>
    </row>
    <row r="55235" spans="1:3" x14ac:dyDescent="0.3">
      <c r="A55235" s="3" t="s">
        <v>54442</v>
      </c>
      <c r="B55235" s="4">
        <v>200</v>
      </c>
      <c r="C55235" s="5" t="b" cm="1">
        <f t="array" ref="C55235">SUMPRODUCT(NOT(ISERROR(SEARCH(Hledej[Výraz],Tabulka1[[#This Row],[Popis]])))+0)&gt;0</f>
        <v>0</v>
      </c>
    </row>
    <row r="55236" spans="1:3" x14ac:dyDescent="0.3">
      <c r="A55236" s="3" t="s">
        <v>54443</v>
      </c>
      <c r="B55236" s="4">
        <v>164</v>
      </c>
      <c r="C55236" s="5" t="b" cm="1">
        <f t="array" ref="C55236">SUMPRODUCT(NOT(ISERROR(SEARCH(Hledej[Výraz],Tabulka1[[#This Row],[Popis]])))+0)&gt;0</f>
        <v>0</v>
      </c>
    </row>
    <row r="55237" spans="1:3" x14ac:dyDescent="0.3">
      <c r="A55237" s="3" t="s">
        <v>54444</v>
      </c>
      <c r="B55237" s="4">
        <v>1939</v>
      </c>
      <c r="C55237" s="5" t="b" cm="1">
        <f t="array" ref="C55237">SUMPRODUCT(NOT(ISERROR(SEARCH(Hledej[Výraz],Tabulka1[[#This Row],[Popis]])))+0)&gt;0</f>
        <v>0</v>
      </c>
    </row>
    <row r="55238" spans="1:3" x14ac:dyDescent="0.3">
      <c r="A55238" s="3" t="s">
        <v>54445</v>
      </c>
      <c r="B55238" s="4">
        <v>552</v>
      </c>
      <c r="C55238" s="5" t="b" cm="1">
        <f t="array" ref="C55238">SUMPRODUCT(NOT(ISERROR(SEARCH(Hledej[Výraz],Tabulka1[[#This Row],[Popis]])))+0)&gt;0</f>
        <v>0</v>
      </c>
    </row>
    <row r="55239" spans="1:3" x14ac:dyDescent="0.3">
      <c r="A55239" s="3" t="s">
        <v>54446</v>
      </c>
      <c r="B55239" s="4">
        <v>28638</v>
      </c>
      <c r="C55239" s="5" t="b" cm="1">
        <f t="array" ref="C55239">SUMPRODUCT(NOT(ISERROR(SEARCH(Hledej[Výraz],Tabulka1[[#This Row],[Popis]])))+0)&gt;0</f>
        <v>0</v>
      </c>
    </row>
    <row r="55240" spans="1:3" x14ac:dyDescent="0.3">
      <c r="A55240" s="3" t="s">
        <v>54447</v>
      </c>
      <c r="B55240" s="4">
        <v>11510</v>
      </c>
      <c r="C55240" s="5" t="b" cm="1">
        <f t="array" ref="C55240">SUMPRODUCT(NOT(ISERROR(SEARCH(Hledej[Výraz],Tabulka1[[#This Row],[Popis]])))+0)&gt;0</f>
        <v>0</v>
      </c>
    </row>
    <row r="55241" spans="1:3" x14ac:dyDescent="0.3">
      <c r="A55241" s="3" t="s">
        <v>54448</v>
      </c>
      <c r="B55241" s="4">
        <v>12703</v>
      </c>
      <c r="C55241" s="5" t="b" cm="1">
        <f t="array" ref="C55241">SUMPRODUCT(NOT(ISERROR(SEARCH(Hledej[Výraz],Tabulka1[[#This Row],[Popis]])))+0)&gt;0</f>
        <v>0</v>
      </c>
    </row>
    <row r="55242" spans="1:3" x14ac:dyDescent="0.3">
      <c r="A55242" s="3" t="s">
        <v>54449</v>
      </c>
      <c r="B55242" s="4">
        <v>1590</v>
      </c>
      <c r="C55242" s="5" t="b" cm="1">
        <f t="array" ref="C55242">SUMPRODUCT(NOT(ISERROR(SEARCH(Hledej[Výraz],Tabulka1[[#This Row],[Popis]])))+0)&gt;0</f>
        <v>0</v>
      </c>
    </row>
    <row r="55243" spans="1:3" x14ac:dyDescent="0.3">
      <c r="A55243" s="3" t="s">
        <v>54450</v>
      </c>
      <c r="B55243" s="4">
        <v>44</v>
      </c>
      <c r="C55243" s="5" t="b" cm="1">
        <f t="array" ref="C55243">SUMPRODUCT(NOT(ISERROR(SEARCH(Hledej[Výraz],Tabulka1[[#This Row],[Popis]])))+0)&gt;0</f>
        <v>0</v>
      </c>
    </row>
    <row r="55244" spans="1:3" x14ac:dyDescent="0.3">
      <c r="A55244" s="3" t="s">
        <v>54451</v>
      </c>
      <c r="B55244" s="4">
        <v>16610</v>
      </c>
      <c r="C55244" s="5" t="b" cm="1">
        <f t="array" ref="C55244">SUMPRODUCT(NOT(ISERROR(SEARCH(Hledej[Výraz],Tabulka1[[#This Row],[Popis]])))+0)&gt;0</f>
        <v>0</v>
      </c>
    </row>
    <row r="55245" spans="1:3" x14ac:dyDescent="0.3">
      <c r="A55245" s="3" t="s">
        <v>54452</v>
      </c>
      <c r="B55245" s="4">
        <v>3960</v>
      </c>
      <c r="C55245" s="5" t="b" cm="1">
        <f t="array" ref="C55245">SUMPRODUCT(NOT(ISERROR(SEARCH(Hledej[Výraz],Tabulka1[[#This Row],[Popis]])))+0)&gt;0</f>
        <v>0</v>
      </c>
    </row>
    <row r="55246" spans="1:3" x14ac:dyDescent="0.3">
      <c r="A55246" s="3" t="s">
        <v>54453</v>
      </c>
      <c r="B55246" s="4">
        <v>4417</v>
      </c>
      <c r="C55246" s="5" t="b" cm="1">
        <f t="array" ref="C55246">SUMPRODUCT(NOT(ISERROR(SEARCH(Hledej[Výraz],Tabulka1[[#This Row],[Popis]])))+0)&gt;0</f>
        <v>0</v>
      </c>
    </row>
    <row r="55247" spans="1:3" x14ac:dyDescent="0.3">
      <c r="A55247" s="3" t="s">
        <v>54454</v>
      </c>
      <c r="B55247" s="4">
        <v>34</v>
      </c>
      <c r="C55247" s="5" t="b" cm="1">
        <f t="array" ref="C55247">SUMPRODUCT(NOT(ISERROR(SEARCH(Hledej[Výraz],Tabulka1[[#This Row],[Popis]])))+0)&gt;0</f>
        <v>0</v>
      </c>
    </row>
    <row r="55248" spans="1:3" x14ac:dyDescent="0.3">
      <c r="A55248" s="3" t="s">
        <v>54455</v>
      </c>
      <c r="B55248" s="4">
        <v>318</v>
      </c>
      <c r="C55248" s="5" t="b" cm="1">
        <f t="array" ref="C55248">SUMPRODUCT(NOT(ISERROR(SEARCH(Hledej[Výraz],Tabulka1[[#This Row],[Popis]])))+0)&gt;0</f>
        <v>0</v>
      </c>
    </row>
    <row r="55249" spans="1:3" x14ac:dyDescent="0.3">
      <c r="A55249" s="3" t="s">
        <v>54456</v>
      </c>
      <c r="B55249" s="4">
        <v>84</v>
      </c>
      <c r="C55249" s="5" t="b" cm="1">
        <f t="array" ref="C55249">SUMPRODUCT(NOT(ISERROR(SEARCH(Hledej[Výraz],Tabulka1[[#This Row],[Popis]])))+0)&gt;0</f>
        <v>0</v>
      </c>
    </row>
    <row r="55250" spans="1:3" x14ac:dyDescent="0.3">
      <c r="A55250" s="3" t="s">
        <v>54457</v>
      </c>
      <c r="B55250" s="4">
        <v>787</v>
      </c>
      <c r="C55250" s="5" t="b" cm="1">
        <f t="array" ref="C55250">SUMPRODUCT(NOT(ISERROR(SEARCH(Hledej[Výraz],Tabulka1[[#This Row],[Popis]])))+0)&gt;0</f>
        <v>0</v>
      </c>
    </row>
    <row r="55251" spans="1:3" x14ac:dyDescent="0.3">
      <c r="A55251" s="3" t="s">
        <v>54458</v>
      </c>
      <c r="B55251" s="4">
        <v>255</v>
      </c>
      <c r="C55251" s="5" t="b" cm="1">
        <f t="array" ref="C55251">SUMPRODUCT(NOT(ISERROR(SEARCH(Hledej[Výraz],Tabulka1[[#This Row],[Popis]])))+0)&gt;0</f>
        <v>0</v>
      </c>
    </row>
    <row r="55252" spans="1:3" x14ac:dyDescent="0.3">
      <c r="A55252" s="3" t="s">
        <v>54459</v>
      </c>
      <c r="B55252" s="4">
        <v>1178</v>
      </c>
      <c r="C55252" s="5" t="b" cm="1">
        <f t="array" ref="C55252">SUMPRODUCT(NOT(ISERROR(SEARCH(Hledej[Výraz],Tabulka1[[#This Row],[Popis]])))+0)&gt;0</f>
        <v>1</v>
      </c>
    </row>
    <row r="55253" spans="1:3" x14ac:dyDescent="0.3">
      <c r="A55253" s="3" t="s">
        <v>54460</v>
      </c>
      <c r="B55253" s="4">
        <v>217</v>
      </c>
      <c r="C55253" s="5" t="b" cm="1">
        <f t="array" ref="C55253">SUMPRODUCT(NOT(ISERROR(SEARCH(Hledej[Výraz],Tabulka1[[#This Row],[Popis]])))+0)&gt;0</f>
        <v>0</v>
      </c>
    </row>
    <row r="55254" spans="1:3" x14ac:dyDescent="0.3">
      <c r="A55254" s="3" t="s">
        <v>54461</v>
      </c>
      <c r="B55254" s="4">
        <v>2200</v>
      </c>
      <c r="C55254" s="5" t="b" cm="1">
        <f t="array" ref="C55254">SUMPRODUCT(NOT(ISERROR(SEARCH(Hledej[Výraz],Tabulka1[[#This Row],[Popis]])))+0)&gt;0</f>
        <v>0</v>
      </c>
    </row>
    <row r="55255" spans="1:3" x14ac:dyDescent="0.3">
      <c r="A55255" s="3" t="s">
        <v>54462</v>
      </c>
      <c r="B55255" s="4">
        <v>619</v>
      </c>
      <c r="C55255" s="5" t="b" cm="1">
        <f t="array" ref="C55255">SUMPRODUCT(NOT(ISERROR(SEARCH(Hledej[Výraz],Tabulka1[[#This Row],[Popis]])))+0)&gt;0</f>
        <v>0</v>
      </c>
    </row>
    <row r="55256" spans="1:3" x14ac:dyDescent="0.3">
      <c r="A55256" s="3" t="s">
        <v>54463</v>
      </c>
      <c r="B55256" s="4">
        <v>1616</v>
      </c>
      <c r="C55256" s="5" t="b" cm="1">
        <f t="array" ref="C55256">SUMPRODUCT(NOT(ISERROR(SEARCH(Hledej[Výraz],Tabulka1[[#This Row],[Popis]])))+0)&gt;0</f>
        <v>0</v>
      </c>
    </row>
    <row r="55257" spans="1:3" x14ac:dyDescent="0.3">
      <c r="A55257" s="3" t="s">
        <v>54464</v>
      </c>
      <c r="B55257" s="4">
        <v>9158</v>
      </c>
      <c r="C55257" s="5" t="b" cm="1">
        <f t="array" ref="C55257">SUMPRODUCT(NOT(ISERROR(SEARCH(Hledej[Výraz],Tabulka1[[#This Row],[Popis]])))+0)&gt;0</f>
        <v>0</v>
      </c>
    </row>
    <row r="55258" spans="1:3" x14ac:dyDescent="0.3">
      <c r="A55258" s="3" t="s">
        <v>54465</v>
      </c>
      <c r="B55258" s="4">
        <v>1050</v>
      </c>
      <c r="C55258" s="5" t="b" cm="1">
        <f t="array" ref="C55258">SUMPRODUCT(NOT(ISERROR(SEARCH(Hledej[Výraz],Tabulka1[[#This Row],[Popis]])))+0)&gt;0</f>
        <v>0</v>
      </c>
    </row>
    <row r="55259" spans="1:3" x14ac:dyDescent="0.3">
      <c r="A55259" s="3" t="s">
        <v>54466</v>
      </c>
      <c r="B55259" s="4">
        <v>1970</v>
      </c>
      <c r="C55259" s="5" t="b" cm="1">
        <f t="array" ref="C55259">SUMPRODUCT(NOT(ISERROR(SEARCH(Hledej[Výraz],Tabulka1[[#This Row],[Popis]])))+0)&gt;0</f>
        <v>0</v>
      </c>
    </row>
    <row r="55260" spans="1:3" x14ac:dyDescent="0.3">
      <c r="A55260" s="3" t="s">
        <v>54467</v>
      </c>
      <c r="B55260" s="4">
        <v>10490</v>
      </c>
      <c r="C55260" s="5" t="b" cm="1">
        <f t="array" ref="C55260">SUMPRODUCT(NOT(ISERROR(SEARCH(Hledej[Výraz],Tabulka1[[#This Row],[Popis]])))+0)&gt;0</f>
        <v>0</v>
      </c>
    </row>
    <row r="55261" spans="1:3" x14ac:dyDescent="0.3">
      <c r="A55261" s="3" t="s">
        <v>54468</v>
      </c>
      <c r="B55261" s="4">
        <v>2290</v>
      </c>
      <c r="C55261" s="5" t="b" cm="1">
        <f t="array" ref="C55261">SUMPRODUCT(NOT(ISERROR(SEARCH(Hledej[Výraz],Tabulka1[[#This Row],[Popis]])))+0)&gt;0</f>
        <v>1</v>
      </c>
    </row>
    <row r="55262" spans="1:3" x14ac:dyDescent="0.3">
      <c r="A55262" s="3" t="s">
        <v>54469</v>
      </c>
      <c r="B55262" s="4">
        <v>13497</v>
      </c>
      <c r="C55262" s="5" t="b" cm="1">
        <f t="array" ref="C55262">SUMPRODUCT(NOT(ISERROR(SEARCH(Hledej[Výraz],Tabulka1[[#This Row],[Popis]])))+0)&gt;0</f>
        <v>0</v>
      </c>
    </row>
    <row r="55263" spans="1:3" x14ac:dyDescent="0.3">
      <c r="A55263" s="3" t="s">
        <v>54470</v>
      </c>
      <c r="B55263" s="4">
        <v>25</v>
      </c>
      <c r="C55263" s="5" t="b" cm="1">
        <f t="array" ref="C55263">SUMPRODUCT(NOT(ISERROR(SEARCH(Hledej[Výraz],Tabulka1[[#This Row],[Popis]])))+0)&gt;0</f>
        <v>0</v>
      </c>
    </row>
    <row r="55264" spans="1:3" x14ac:dyDescent="0.3">
      <c r="A55264" s="3" t="s">
        <v>54471</v>
      </c>
      <c r="B55264" s="4">
        <v>16610</v>
      </c>
      <c r="C55264" s="5" t="b" cm="1">
        <f t="array" ref="C55264">SUMPRODUCT(NOT(ISERROR(SEARCH(Hledej[Výraz],Tabulka1[[#This Row],[Popis]])))+0)&gt;0</f>
        <v>0</v>
      </c>
    </row>
    <row r="55265" spans="1:3" x14ac:dyDescent="0.3">
      <c r="A55265" s="3" t="s">
        <v>54472</v>
      </c>
      <c r="B55265" s="4">
        <v>14084</v>
      </c>
      <c r="C55265" s="5" t="b" cm="1">
        <f t="array" ref="C55265">SUMPRODUCT(NOT(ISERROR(SEARCH(Hledej[Výraz],Tabulka1[[#This Row],[Popis]])))+0)&gt;0</f>
        <v>0</v>
      </c>
    </row>
    <row r="55266" spans="1:3" x14ac:dyDescent="0.3">
      <c r="A55266" s="3" t="s">
        <v>54473</v>
      </c>
      <c r="B55266" s="4">
        <v>126</v>
      </c>
      <c r="C55266" s="5" t="b" cm="1">
        <f t="array" ref="C55266">SUMPRODUCT(NOT(ISERROR(SEARCH(Hledej[Výraz],Tabulka1[[#This Row],[Popis]])))+0)&gt;0</f>
        <v>0</v>
      </c>
    </row>
    <row r="55267" spans="1:3" x14ac:dyDescent="0.3">
      <c r="A55267" s="3" t="s">
        <v>54474</v>
      </c>
      <c r="B55267" s="4">
        <v>9063</v>
      </c>
      <c r="C55267" s="5" t="b" cm="1">
        <f t="array" ref="C55267">SUMPRODUCT(NOT(ISERROR(SEARCH(Hledej[Výraz],Tabulka1[[#This Row],[Popis]])))+0)&gt;0</f>
        <v>0</v>
      </c>
    </row>
    <row r="55268" spans="1:3" x14ac:dyDescent="0.3">
      <c r="A55268" s="3" t="s">
        <v>54475</v>
      </c>
      <c r="B55268" s="4">
        <v>7713</v>
      </c>
      <c r="C55268" s="5" t="b" cm="1">
        <f t="array" ref="C55268">SUMPRODUCT(NOT(ISERROR(SEARCH(Hledej[Výraz],Tabulka1[[#This Row],[Popis]])))+0)&gt;0</f>
        <v>0</v>
      </c>
    </row>
    <row r="55269" spans="1:3" x14ac:dyDescent="0.3">
      <c r="A55269" s="3" t="s">
        <v>54476</v>
      </c>
      <c r="B55269" s="4">
        <v>242</v>
      </c>
      <c r="C55269" s="5" t="b" cm="1">
        <f t="array" ref="C55269">SUMPRODUCT(NOT(ISERROR(SEARCH(Hledej[Výraz],Tabulka1[[#This Row],[Popis]])))+0)&gt;0</f>
        <v>0</v>
      </c>
    </row>
    <row r="55270" spans="1:3" x14ac:dyDescent="0.3">
      <c r="A55270" s="3" t="s">
        <v>54477</v>
      </c>
      <c r="B55270" s="4">
        <v>14097</v>
      </c>
      <c r="C55270" s="5" t="b" cm="1">
        <f t="array" ref="C55270">SUMPRODUCT(NOT(ISERROR(SEARCH(Hledej[Výraz],Tabulka1[[#This Row],[Popis]])))+0)&gt;0</f>
        <v>0</v>
      </c>
    </row>
    <row r="55271" spans="1:3" x14ac:dyDescent="0.3">
      <c r="A55271" s="3" t="s">
        <v>54478</v>
      </c>
      <c r="B55271" s="4">
        <v>95254</v>
      </c>
      <c r="C55271" s="5" t="b" cm="1">
        <f t="array" ref="C55271">SUMPRODUCT(NOT(ISERROR(SEARCH(Hledej[Výraz],Tabulka1[[#This Row],[Popis]])))+0)&gt;0</f>
        <v>0</v>
      </c>
    </row>
    <row r="55272" spans="1:3" x14ac:dyDescent="0.3">
      <c r="A55272" s="3" t="s">
        <v>54479</v>
      </c>
      <c r="B55272" s="4">
        <v>3802</v>
      </c>
      <c r="C55272" s="5" t="b" cm="1">
        <f t="array" ref="C55272">SUMPRODUCT(NOT(ISERROR(SEARCH(Hledej[Výraz],Tabulka1[[#This Row],[Popis]])))+0)&gt;0</f>
        <v>0</v>
      </c>
    </row>
    <row r="55273" spans="1:3" x14ac:dyDescent="0.3">
      <c r="A55273" s="3" t="s">
        <v>54480</v>
      </c>
      <c r="B55273" s="4">
        <v>3772</v>
      </c>
      <c r="C55273" s="5" t="b" cm="1">
        <f t="array" ref="C55273">SUMPRODUCT(NOT(ISERROR(SEARCH(Hledej[Výraz],Tabulka1[[#This Row],[Popis]])))+0)&gt;0</f>
        <v>0</v>
      </c>
    </row>
    <row r="55274" spans="1:3" x14ac:dyDescent="0.3">
      <c r="A55274" s="3" t="s">
        <v>54481</v>
      </c>
      <c r="B55274" s="4">
        <v>169</v>
      </c>
      <c r="C55274" s="5" t="b" cm="1">
        <f t="array" ref="C55274">SUMPRODUCT(NOT(ISERROR(SEARCH(Hledej[Výraz],Tabulka1[[#This Row],[Popis]])))+0)&gt;0</f>
        <v>0</v>
      </c>
    </row>
    <row r="55275" spans="1:3" x14ac:dyDescent="0.3">
      <c r="A55275" s="3" t="s">
        <v>54482</v>
      </c>
      <c r="B55275" s="4">
        <v>350</v>
      </c>
      <c r="C55275" s="5" t="b" cm="1">
        <f t="array" ref="C55275">SUMPRODUCT(NOT(ISERROR(SEARCH(Hledej[Výraz],Tabulka1[[#This Row],[Popis]])))+0)&gt;0</f>
        <v>0</v>
      </c>
    </row>
    <row r="55276" spans="1:3" x14ac:dyDescent="0.3">
      <c r="A55276" s="3" t="s">
        <v>54483</v>
      </c>
      <c r="B55276" s="4">
        <v>4644</v>
      </c>
      <c r="C55276" s="5" t="b" cm="1">
        <f t="array" ref="C55276">SUMPRODUCT(NOT(ISERROR(SEARCH(Hledej[Výraz],Tabulka1[[#This Row],[Popis]])))+0)&gt;0</f>
        <v>0</v>
      </c>
    </row>
    <row r="55277" spans="1:3" x14ac:dyDescent="0.3">
      <c r="A55277" s="3" t="s">
        <v>54484</v>
      </c>
      <c r="B55277" s="4">
        <v>5673</v>
      </c>
      <c r="C55277" s="5" t="b" cm="1">
        <f t="array" ref="C55277">SUMPRODUCT(NOT(ISERROR(SEARCH(Hledej[Výraz],Tabulka1[[#This Row],[Popis]])))+0)&gt;0</f>
        <v>0</v>
      </c>
    </row>
    <row r="55278" spans="1:3" x14ac:dyDescent="0.3">
      <c r="A55278" s="3" t="s">
        <v>54485</v>
      </c>
      <c r="B55278" s="4">
        <v>233</v>
      </c>
      <c r="C55278" s="5" t="b" cm="1">
        <f t="array" ref="C55278">SUMPRODUCT(NOT(ISERROR(SEARCH(Hledej[Výraz],Tabulka1[[#This Row],[Popis]])))+0)&gt;0</f>
        <v>0</v>
      </c>
    </row>
    <row r="55279" spans="1:3" x14ac:dyDescent="0.3">
      <c r="A55279" s="3" t="s">
        <v>54486</v>
      </c>
      <c r="B55279" s="4">
        <v>35190</v>
      </c>
      <c r="C55279" s="5" t="b" cm="1">
        <f t="array" ref="C55279">SUMPRODUCT(NOT(ISERROR(SEARCH(Hledej[Výraz],Tabulka1[[#This Row],[Popis]])))+0)&gt;0</f>
        <v>0</v>
      </c>
    </row>
    <row r="55280" spans="1:3" x14ac:dyDescent="0.3">
      <c r="A55280" s="3" t="s">
        <v>54487</v>
      </c>
      <c r="B55280" s="4">
        <v>338</v>
      </c>
      <c r="C55280" s="5" t="b" cm="1">
        <f t="array" ref="C55280">SUMPRODUCT(NOT(ISERROR(SEARCH(Hledej[Výraz],Tabulka1[[#This Row],[Popis]])))+0)&gt;0</f>
        <v>0</v>
      </c>
    </row>
    <row r="55281" spans="1:3" x14ac:dyDescent="0.3">
      <c r="A55281" s="3" t="s">
        <v>54488</v>
      </c>
      <c r="B55281" s="4">
        <v>27465</v>
      </c>
      <c r="C55281" s="5" t="b" cm="1">
        <f t="array" ref="C55281">SUMPRODUCT(NOT(ISERROR(SEARCH(Hledej[Výraz],Tabulka1[[#This Row],[Popis]])))+0)&gt;0</f>
        <v>0</v>
      </c>
    </row>
    <row r="55282" spans="1:3" x14ac:dyDescent="0.3">
      <c r="A55282" s="3" t="s">
        <v>54489</v>
      </c>
      <c r="B55282" s="4">
        <v>2490</v>
      </c>
      <c r="C55282" s="5" t="b" cm="1">
        <f t="array" ref="C55282">SUMPRODUCT(NOT(ISERROR(SEARCH(Hledej[Výraz],Tabulka1[[#This Row],[Popis]])))+0)&gt;0</f>
        <v>0</v>
      </c>
    </row>
    <row r="55283" spans="1:3" x14ac:dyDescent="0.3">
      <c r="A55283" s="3" t="s">
        <v>54490</v>
      </c>
      <c r="B55283" s="4">
        <v>1963</v>
      </c>
      <c r="C55283" s="5" t="b" cm="1">
        <f t="array" ref="C55283">SUMPRODUCT(NOT(ISERROR(SEARCH(Hledej[Výraz],Tabulka1[[#This Row],[Popis]])))+0)&gt;0</f>
        <v>0</v>
      </c>
    </row>
    <row r="55284" spans="1:3" x14ac:dyDescent="0.3">
      <c r="A55284" s="3" t="s">
        <v>54491</v>
      </c>
      <c r="B55284" s="4">
        <v>58900</v>
      </c>
      <c r="C55284" s="5" t="b" cm="1">
        <f t="array" ref="C55284">SUMPRODUCT(NOT(ISERROR(SEARCH(Hledej[Výraz],Tabulka1[[#This Row],[Popis]])))+0)&gt;0</f>
        <v>0</v>
      </c>
    </row>
    <row r="55285" spans="1:3" x14ac:dyDescent="0.3">
      <c r="A55285" s="3" t="s">
        <v>54492</v>
      </c>
      <c r="B55285" s="4">
        <v>45</v>
      </c>
      <c r="C55285" s="5" t="b" cm="1">
        <f t="array" ref="C55285">SUMPRODUCT(NOT(ISERROR(SEARCH(Hledej[Výraz],Tabulka1[[#This Row],[Popis]])))+0)&gt;0</f>
        <v>0</v>
      </c>
    </row>
    <row r="55286" spans="1:3" x14ac:dyDescent="0.3">
      <c r="A55286" s="3" t="s">
        <v>54493</v>
      </c>
      <c r="B55286" s="4">
        <v>645</v>
      </c>
      <c r="C55286" s="5" t="b" cm="1">
        <f t="array" ref="C55286">SUMPRODUCT(NOT(ISERROR(SEARCH(Hledej[Výraz],Tabulka1[[#This Row],[Popis]])))+0)&gt;0</f>
        <v>0</v>
      </c>
    </row>
    <row r="55287" spans="1:3" x14ac:dyDescent="0.3">
      <c r="A55287" s="3" t="s">
        <v>54494</v>
      </c>
      <c r="B55287" s="4">
        <v>1590</v>
      </c>
      <c r="C55287" s="5" t="b" cm="1">
        <f t="array" ref="C55287">SUMPRODUCT(NOT(ISERROR(SEARCH(Hledej[Výraz],Tabulka1[[#This Row],[Popis]])))+0)&gt;0</f>
        <v>0</v>
      </c>
    </row>
    <row r="55288" spans="1:3" x14ac:dyDescent="0.3">
      <c r="A55288" s="3" t="s">
        <v>54495</v>
      </c>
      <c r="B55288" s="4">
        <v>2411</v>
      </c>
      <c r="C55288" s="5" t="b" cm="1">
        <f t="array" ref="C55288">SUMPRODUCT(NOT(ISERROR(SEARCH(Hledej[Výraz],Tabulka1[[#This Row],[Popis]])))+0)&gt;0</f>
        <v>0</v>
      </c>
    </row>
    <row r="55289" spans="1:3" x14ac:dyDescent="0.3">
      <c r="A55289" s="3" t="s">
        <v>54496</v>
      </c>
      <c r="B55289" s="4">
        <v>1750</v>
      </c>
      <c r="C55289" s="5" t="b" cm="1">
        <f t="array" ref="C55289">SUMPRODUCT(NOT(ISERROR(SEARCH(Hledej[Výraz],Tabulka1[[#This Row],[Popis]])))+0)&gt;0</f>
        <v>0</v>
      </c>
    </row>
    <row r="55290" spans="1:3" x14ac:dyDescent="0.3">
      <c r="A55290" s="3" t="s">
        <v>54497</v>
      </c>
      <c r="B55290" s="4">
        <v>4305</v>
      </c>
      <c r="C55290" s="5" t="b" cm="1">
        <f t="array" ref="C55290">SUMPRODUCT(NOT(ISERROR(SEARCH(Hledej[Výraz],Tabulka1[[#This Row],[Popis]])))+0)&gt;0</f>
        <v>0</v>
      </c>
    </row>
    <row r="55291" spans="1:3" x14ac:dyDescent="0.3">
      <c r="A55291" s="3" t="s">
        <v>54498</v>
      </c>
      <c r="B55291" s="4">
        <v>4390</v>
      </c>
      <c r="C55291" s="5" t="b" cm="1">
        <f t="array" ref="C55291">SUMPRODUCT(NOT(ISERROR(SEARCH(Hledej[Výraz],Tabulka1[[#This Row],[Popis]])))+0)&gt;0</f>
        <v>0</v>
      </c>
    </row>
    <row r="55292" spans="1:3" x14ac:dyDescent="0.3">
      <c r="A55292" s="3" t="s">
        <v>54499</v>
      </c>
      <c r="B55292" s="4">
        <v>67930</v>
      </c>
      <c r="C55292" s="5" t="b" cm="1">
        <f t="array" ref="C55292">SUMPRODUCT(NOT(ISERROR(SEARCH(Hledej[Výraz],Tabulka1[[#This Row],[Popis]])))+0)&gt;0</f>
        <v>0</v>
      </c>
    </row>
    <row r="55293" spans="1:3" x14ac:dyDescent="0.3">
      <c r="A55293" s="3" t="s">
        <v>54500</v>
      </c>
      <c r="B55293" s="4">
        <v>2115</v>
      </c>
      <c r="C55293" s="5" t="b" cm="1">
        <f t="array" ref="C55293">SUMPRODUCT(NOT(ISERROR(SEARCH(Hledej[Výraz],Tabulka1[[#This Row],[Popis]])))+0)&gt;0</f>
        <v>0</v>
      </c>
    </row>
    <row r="55294" spans="1:3" x14ac:dyDescent="0.3">
      <c r="A55294" s="3" t="s">
        <v>54501</v>
      </c>
      <c r="B55294" s="4">
        <v>20793</v>
      </c>
      <c r="C55294" s="5" t="b" cm="1">
        <f t="array" ref="C55294">SUMPRODUCT(NOT(ISERROR(SEARCH(Hledej[Výraz],Tabulka1[[#This Row],[Popis]])))+0)&gt;0</f>
        <v>0</v>
      </c>
    </row>
    <row r="55295" spans="1:3" x14ac:dyDescent="0.3">
      <c r="A55295" s="3" t="s">
        <v>54502</v>
      </c>
      <c r="B55295" s="4">
        <v>2885</v>
      </c>
      <c r="C55295" s="5" t="b" cm="1">
        <f t="array" ref="C55295">SUMPRODUCT(NOT(ISERROR(SEARCH(Hledej[Výraz],Tabulka1[[#This Row],[Popis]])))+0)&gt;0</f>
        <v>0</v>
      </c>
    </row>
    <row r="55296" spans="1:3" x14ac:dyDescent="0.3">
      <c r="A55296" s="3" t="s">
        <v>54503</v>
      </c>
      <c r="B55296" s="4">
        <v>1672</v>
      </c>
      <c r="C55296" s="5" t="b" cm="1">
        <f t="array" ref="C55296">SUMPRODUCT(NOT(ISERROR(SEARCH(Hledej[Výraz],Tabulka1[[#This Row],[Popis]])))+0)&gt;0</f>
        <v>0</v>
      </c>
    </row>
    <row r="55297" spans="1:3" x14ac:dyDescent="0.3">
      <c r="A55297" s="3" t="s">
        <v>54504</v>
      </c>
      <c r="B55297" s="4">
        <v>16749</v>
      </c>
      <c r="C55297" s="5" t="b" cm="1">
        <f t="array" ref="C55297">SUMPRODUCT(NOT(ISERROR(SEARCH(Hledej[Výraz],Tabulka1[[#This Row],[Popis]])))+0)&gt;0</f>
        <v>0</v>
      </c>
    </row>
    <row r="55298" spans="1:3" x14ac:dyDescent="0.3">
      <c r="A55298" s="3" t="s">
        <v>54505</v>
      </c>
      <c r="B55298" s="4">
        <v>7715</v>
      </c>
      <c r="C55298" s="5" t="b" cm="1">
        <f t="array" ref="C55298">SUMPRODUCT(NOT(ISERROR(SEARCH(Hledej[Výraz],Tabulka1[[#This Row],[Popis]])))+0)&gt;0</f>
        <v>0</v>
      </c>
    </row>
    <row r="55299" spans="1:3" x14ac:dyDescent="0.3">
      <c r="A55299" s="3" t="s">
        <v>54506</v>
      </c>
      <c r="B55299" s="4">
        <v>1745</v>
      </c>
      <c r="C55299" s="5" t="b" cm="1">
        <f t="array" ref="C55299">SUMPRODUCT(NOT(ISERROR(SEARCH(Hledej[Výraz],Tabulka1[[#This Row],[Popis]])))+0)&gt;0</f>
        <v>0</v>
      </c>
    </row>
    <row r="55300" spans="1:3" x14ac:dyDescent="0.3">
      <c r="A55300" s="3" t="s">
        <v>54507</v>
      </c>
      <c r="B55300" s="4">
        <v>2492</v>
      </c>
      <c r="C55300" s="5" t="b" cm="1">
        <f t="array" ref="C55300">SUMPRODUCT(NOT(ISERROR(SEARCH(Hledej[Výraz],Tabulka1[[#This Row],[Popis]])))+0)&gt;0</f>
        <v>0</v>
      </c>
    </row>
    <row r="55301" spans="1:3" x14ac:dyDescent="0.3">
      <c r="A55301" s="3" t="s">
        <v>54508</v>
      </c>
      <c r="B55301" s="4">
        <v>205</v>
      </c>
      <c r="C55301" s="5" t="b" cm="1">
        <f t="array" ref="C55301">SUMPRODUCT(NOT(ISERROR(SEARCH(Hledej[Výraz],Tabulka1[[#This Row],[Popis]])))+0)&gt;0</f>
        <v>0</v>
      </c>
    </row>
    <row r="55302" spans="1:3" x14ac:dyDescent="0.3">
      <c r="A55302" s="3" t="s">
        <v>54509</v>
      </c>
      <c r="B55302" s="4">
        <v>8397</v>
      </c>
      <c r="C55302" s="5" t="b" cm="1">
        <f t="array" ref="C55302">SUMPRODUCT(NOT(ISERROR(SEARCH(Hledej[Výraz],Tabulka1[[#This Row],[Popis]])))+0)&gt;0</f>
        <v>0</v>
      </c>
    </row>
    <row r="55303" spans="1:3" x14ac:dyDescent="0.3">
      <c r="A55303" s="3" t="s">
        <v>54510</v>
      </c>
      <c r="B55303" s="4">
        <v>1274</v>
      </c>
      <c r="C55303" s="5" t="b" cm="1">
        <f t="array" ref="C55303">SUMPRODUCT(NOT(ISERROR(SEARCH(Hledej[Výraz],Tabulka1[[#This Row],[Popis]])))+0)&gt;0</f>
        <v>0</v>
      </c>
    </row>
    <row r="55304" spans="1:3" x14ac:dyDescent="0.3">
      <c r="A55304" s="3" t="s">
        <v>54511</v>
      </c>
      <c r="B55304" s="4">
        <v>7093</v>
      </c>
      <c r="C55304" s="5" t="b" cm="1">
        <f t="array" ref="C55304">SUMPRODUCT(NOT(ISERROR(SEARCH(Hledej[Výraz],Tabulka1[[#This Row],[Popis]])))+0)&gt;0</f>
        <v>0</v>
      </c>
    </row>
    <row r="55305" spans="1:3" x14ac:dyDescent="0.3">
      <c r="A55305" s="3" t="s">
        <v>54512</v>
      </c>
      <c r="B55305" s="4">
        <v>17</v>
      </c>
      <c r="C55305" s="5" t="b" cm="1">
        <f t="array" ref="C55305">SUMPRODUCT(NOT(ISERROR(SEARCH(Hledej[Výraz],Tabulka1[[#This Row],[Popis]])))+0)&gt;0</f>
        <v>0</v>
      </c>
    </row>
    <row r="55306" spans="1:3" x14ac:dyDescent="0.3">
      <c r="A55306" s="3" t="s">
        <v>54513</v>
      </c>
      <c r="B55306" s="4">
        <v>4495</v>
      </c>
      <c r="C55306" s="5" t="b" cm="1">
        <f t="array" ref="C55306">SUMPRODUCT(NOT(ISERROR(SEARCH(Hledej[Výraz],Tabulka1[[#This Row],[Popis]])))+0)&gt;0</f>
        <v>0</v>
      </c>
    </row>
    <row r="55307" spans="1:3" x14ac:dyDescent="0.3">
      <c r="A55307" s="3" t="s">
        <v>54514</v>
      </c>
      <c r="B55307" s="4">
        <v>909</v>
      </c>
      <c r="C55307" s="5" t="b" cm="1">
        <f t="array" ref="C55307">SUMPRODUCT(NOT(ISERROR(SEARCH(Hledej[Výraz],Tabulka1[[#This Row],[Popis]])))+0)&gt;0</f>
        <v>0</v>
      </c>
    </row>
    <row r="55308" spans="1:3" x14ac:dyDescent="0.3">
      <c r="A55308" s="3" t="s">
        <v>54515</v>
      </c>
      <c r="B55308" s="4">
        <v>10645</v>
      </c>
      <c r="C55308" s="5" t="b" cm="1">
        <f t="array" ref="C55308">SUMPRODUCT(NOT(ISERROR(SEARCH(Hledej[Výraz],Tabulka1[[#This Row],[Popis]])))+0)&gt;0</f>
        <v>0</v>
      </c>
    </row>
    <row r="55309" spans="1:3" x14ac:dyDescent="0.3">
      <c r="A55309" s="3" t="s">
        <v>54516</v>
      </c>
      <c r="B55309" s="4">
        <v>51900</v>
      </c>
      <c r="C55309" s="5" t="b" cm="1">
        <f t="array" ref="C55309">SUMPRODUCT(NOT(ISERROR(SEARCH(Hledej[Výraz],Tabulka1[[#This Row],[Popis]])))+0)&gt;0</f>
        <v>0</v>
      </c>
    </row>
    <row r="55310" spans="1:3" x14ac:dyDescent="0.3">
      <c r="A55310" s="3" t="s">
        <v>54517</v>
      </c>
      <c r="B55310" s="4">
        <v>11095</v>
      </c>
      <c r="C55310" s="5" t="b" cm="1">
        <f t="array" ref="C55310">SUMPRODUCT(NOT(ISERROR(SEARCH(Hledej[Výraz],Tabulka1[[#This Row],[Popis]])))+0)&gt;0</f>
        <v>0</v>
      </c>
    </row>
    <row r="55311" spans="1:3" x14ac:dyDescent="0.3">
      <c r="A55311" s="3" t="s">
        <v>54518</v>
      </c>
      <c r="B55311" s="4">
        <v>7492</v>
      </c>
      <c r="C55311" s="5" t="b" cm="1">
        <f t="array" ref="C55311">SUMPRODUCT(NOT(ISERROR(SEARCH(Hledej[Výraz],Tabulka1[[#This Row],[Popis]])))+0)&gt;0</f>
        <v>0</v>
      </c>
    </row>
    <row r="55312" spans="1:3" x14ac:dyDescent="0.3">
      <c r="A55312" s="3" t="s">
        <v>54519</v>
      </c>
      <c r="B55312" s="4">
        <v>1300</v>
      </c>
      <c r="C55312" s="5" t="b" cm="1">
        <f t="array" ref="C55312">SUMPRODUCT(NOT(ISERROR(SEARCH(Hledej[Výraz],Tabulka1[[#This Row],[Popis]])))+0)&gt;0</f>
        <v>1</v>
      </c>
    </row>
    <row r="55313" spans="1:3" x14ac:dyDescent="0.3">
      <c r="A55313" s="3" t="s">
        <v>54520</v>
      </c>
      <c r="B55313" s="4">
        <v>3170</v>
      </c>
      <c r="C55313" s="5" t="b" cm="1">
        <f t="array" ref="C55313">SUMPRODUCT(NOT(ISERROR(SEARCH(Hledej[Výraz],Tabulka1[[#This Row],[Popis]])))+0)&gt;0</f>
        <v>0</v>
      </c>
    </row>
    <row r="55314" spans="1:3" x14ac:dyDescent="0.3">
      <c r="A55314" s="3" t="s">
        <v>54521</v>
      </c>
      <c r="B55314" s="4">
        <v>259.47000000000003</v>
      </c>
      <c r="C55314" s="5" t="b" cm="1">
        <f t="array" ref="C55314">SUMPRODUCT(NOT(ISERROR(SEARCH(Hledej[Výraz],Tabulka1[[#This Row],[Popis]])))+0)&gt;0</f>
        <v>0</v>
      </c>
    </row>
    <row r="55315" spans="1:3" x14ac:dyDescent="0.3">
      <c r="A55315" s="3" t="s">
        <v>54522</v>
      </c>
      <c r="B55315" s="4">
        <v>5745</v>
      </c>
      <c r="C55315" s="5" t="b" cm="1">
        <f t="array" ref="C55315">SUMPRODUCT(NOT(ISERROR(SEARCH(Hledej[Výraz],Tabulka1[[#This Row],[Popis]])))+0)&gt;0</f>
        <v>0</v>
      </c>
    </row>
    <row r="55316" spans="1:3" x14ac:dyDescent="0.3">
      <c r="A55316" s="3" t="s">
        <v>54523</v>
      </c>
      <c r="B55316" s="4">
        <v>3549</v>
      </c>
      <c r="C55316" s="5" t="b" cm="1">
        <f t="array" ref="C55316">SUMPRODUCT(NOT(ISERROR(SEARCH(Hledej[Výraz],Tabulka1[[#This Row],[Popis]])))+0)&gt;0</f>
        <v>0</v>
      </c>
    </row>
    <row r="55317" spans="1:3" x14ac:dyDescent="0.3">
      <c r="A55317" s="3" t="s">
        <v>54524</v>
      </c>
      <c r="B55317" s="4">
        <v>12622</v>
      </c>
      <c r="C55317" s="5" t="b" cm="1">
        <f t="array" ref="C55317">SUMPRODUCT(NOT(ISERROR(SEARCH(Hledej[Výraz],Tabulka1[[#This Row],[Popis]])))+0)&gt;0</f>
        <v>0</v>
      </c>
    </row>
    <row r="55318" spans="1:3" x14ac:dyDescent="0.3">
      <c r="A55318" s="3" t="s">
        <v>54525</v>
      </c>
      <c r="B55318" s="4">
        <v>5950</v>
      </c>
      <c r="C55318" s="5" t="b" cm="1">
        <f t="array" ref="C55318">SUMPRODUCT(NOT(ISERROR(SEARCH(Hledej[Výraz],Tabulka1[[#This Row],[Popis]])))+0)&gt;0</f>
        <v>0</v>
      </c>
    </row>
    <row r="55319" spans="1:3" x14ac:dyDescent="0.3">
      <c r="A55319" s="3" t="s">
        <v>54526</v>
      </c>
      <c r="B55319" s="4">
        <v>3353</v>
      </c>
      <c r="C55319" s="5" t="b" cm="1">
        <f t="array" ref="C55319">SUMPRODUCT(NOT(ISERROR(SEARCH(Hledej[Výraz],Tabulka1[[#This Row],[Popis]])))+0)&gt;0</f>
        <v>0</v>
      </c>
    </row>
    <row r="55320" spans="1:3" x14ac:dyDescent="0.3">
      <c r="A55320" s="3" t="s">
        <v>54527</v>
      </c>
      <c r="B55320" s="4">
        <v>841</v>
      </c>
      <c r="C55320" s="5" t="b" cm="1">
        <f t="array" ref="C55320">SUMPRODUCT(NOT(ISERROR(SEARCH(Hledej[Výraz],Tabulka1[[#This Row],[Popis]])))+0)&gt;0</f>
        <v>0</v>
      </c>
    </row>
    <row r="55321" spans="1:3" x14ac:dyDescent="0.3">
      <c r="A55321" s="3" t="s">
        <v>54528</v>
      </c>
      <c r="B55321" s="4">
        <v>9644</v>
      </c>
      <c r="C55321" s="5" t="b" cm="1">
        <f t="array" ref="C55321">SUMPRODUCT(NOT(ISERROR(SEARCH(Hledej[Výraz],Tabulka1[[#This Row],[Popis]])))+0)&gt;0</f>
        <v>0</v>
      </c>
    </row>
    <row r="55322" spans="1:3" x14ac:dyDescent="0.3">
      <c r="A55322" s="3" t="s">
        <v>54529</v>
      </c>
      <c r="B55322" s="4">
        <v>8306</v>
      </c>
      <c r="C55322" s="5" t="b" cm="1">
        <f t="array" ref="C55322">SUMPRODUCT(NOT(ISERROR(SEARCH(Hledej[Výraz],Tabulka1[[#This Row],[Popis]])))+0)&gt;0</f>
        <v>1</v>
      </c>
    </row>
    <row r="55323" spans="1:3" x14ac:dyDescent="0.3">
      <c r="A55323" s="3" t="s">
        <v>54530</v>
      </c>
      <c r="B55323" s="4">
        <v>13502</v>
      </c>
      <c r="C55323" s="5" t="b" cm="1">
        <f t="array" ref="C55323">SUMPRODUCT(NOT(ISERROR(SEARCH(Hledej[Výraz],Tabulka1[[#This Row],[Popis]])))+0)&gt;0</f>
        <v>0</v>
      </c>
    </row>
    <row r="55324" spans="1:3" x14ac:dyDescent="0.3">
      <c r="A55324" s="3" t="s">
        <v>54531</v>
      </c>
      <c r="B55324" s="4">
        <v>83</v>
      </c>
      <c r="C55324" s="5" t="b" cm="1">
        <f t="array" ref="C55324">SUMPRODUCT(NOT(ISERROR(SEARCH(Hledej[Výraz],Tabulka1[[#This Row],[Popis]])))+0)&gt;0</f>
        <v>0</v>
      </c>
    </row>
    <row r="55325" spans="1:3" x14ac:dyDescent="0.3">
      <c r="A55325" s="3" t="s">
        <v>54532</v>
      </c>
      <c r="B55325" s="4">
        <v>1680</v>
      </c>
      <c r="C55325" s="5" t="b" cm="1">
        <f t="array" ref="C55325">SUMPRODUCT(NOT(ISERROR(SEARCH(Hledej[Výraz],Tabulka1[[#This Row],[Popis]])))+0)&gt;0</f>
        <v>1</v>
      </c>
    </row>
    <row r="55326" spans="1:3" x14ac:dyDescent="0.3">
      <c r="A55326" s="3" t="s">
        <v>54533</v>
      </c>
      <c r="B55326" s="4">
        <v>4271</v>
      </c>
      <c r="C55326" s="5" t="b" cm="1">
        <f t="array" ref="C55326">SUMPRODUCT(NOT(ISERROR(SEARCH(Hledej[Výraz],Tabulka1[[#This Row],[Popis]])))+0)&gt;0</f>
        <v>0</v>
      </c>
    </row>
    <row r="55327" spans="1:3" x14ac:dyDescent="0.3">
      <c r="A55327" s="3" t="s">
        <v>54534</v>
      </c>
      <c r="B55327" s="4">
        <v>838</v>
      </c>
      <c r="C55327" s="5" t="b" cm="1">
        <f t="array" ref="C55327">SUMPRODUCT(NOT(ISERROR(SEARCH(Hledej[Výraz],Tabulka1[[#This Row],[Popis]])))+0)&gt;0</f>
        <v>0</v>
      </c>
    </row>
    <row r="55328" spans="1:3" x14ac:dyDescent="0.3">
      <c r="A55328" s="3" t="s">
        <v>54535</v>
      </c>
      <c r="B55328" s="4">
        <v>47000</v>
      </c>
      <c r="C55328" s="5" t="b" cm="1">
        <f t="array" ref="C55328">SUMPRODUCT(NOT(ISERROR(SEARCH(Hledej[Výraz],Tabulka1[[#This Row],[Popis]])))+0)&gt;0</f>
        <v>0</v>
      </c>
    </row>
    <row r="55329" spans="1:3" x14ac:dyDescent="0.3">
      <c r="A55329" s="3" t="s">
        <v>54536</v>
      </c>
      <c r="B55329" s="4">
        <v>1418</v>
      </c>
      <c r="C55329" s="5" t="b" cm="1">
        <f t="array" ref="C55329">SUMPRODUCT(NOT(ISERROR(SEARCH(Hledej[Výraz],Tabulka1[[#This Row],[Popis]])))+0)&gt;0</f>
        <v>0</v>
      </c>
    </row>
    <row r="55330" spans="1:3" x14ac:dyDescent="0.3">
      <c r="A55330" s="3" t="s">
        <v>54537</v>
      </c>
      <c r="B55330" s="4">
        <v>836.29</v>
      </c>
      <c r="C55330" s="5" t="b" cm="1">
        <f t="array" ref="C55330">SUMPRODUCT(NOT(ISERROR(SEARCH(Hledej[Výraz],Tabulka1[[#This Row],[Popis]])))+0)&gt;0</f>
        <v>0</v>
      </c>
    </row>
    <row r="55331" spans="1:3" x14ac:dyDescent="0.3">
      <c r="A55331" s="3" t="s">
        <v>54538</v>
      </c>
      <c r="B55331" s="4">
        <v>8060</v>
      </c>
      <c r="C55331" s="5" t="b" cm="1">
        <f t="array" ref="C55331">SUMPRODUCT(NOT(ISERROR(SEARCH(Hledej[Výraz],Tabulka1[[#This Row],[Popis]])))+0)&gt;0</f>
        <v>0</v>
      </c>
    </row>
    <row r="55332" spans="1:3" x14ac:dyDescent="0.3">
      <c r="A55332" s="3" t="s">
        <v>54539</v>
      </c>
      <c r="B55332" s="4">
        <v>1234</v>
      </c>
      <c r="C55332" s="5" t="b" cm="1">
        <f t="array" ref="C55332">SUMPRODUCT(NOT(ISERROR(SEARCH(Hledej[Výraz],Tabulka1[[#This Row],[Popis]])))+0)&gt;0</f>
        <v>0</v>
      </c>
    </row>
    <row r="55333" spans="1:3" x14ac:dyDescent="0.3">
      <c r="A55333" s="3" t="s">
        <v>54540</v>
      </c>
      <c r="B55333" s="4">
        <v>11030</v>
      </c>
      <c r="C55333" s="5" t="b" cm="1">
        <f t="array" ref="C55333">SUMPRODUCT(NOT(ISERROR(SEARCH(Hledej[Výraz],Tabulka1[[#This Row],[Popis]])))+0)&gt;0</f>
        <v>0</v>
      </c>
    </row>
    <row r="55334" spans="1:3" x14ac:dyDescent="0.3">
      <c r="A55334" s="3" t="s">
        <v>54541</v>
      </c>
      <c r="B55334" s="4">
        <v>18725</v>
      </c>
      <c r="C55334" s="5" t="b" cm="1">
        <f t="array" ref="C55334">SUMPRODUCT(NOT(ISERROR(SEARCH(Hledej[Výraz],Tabulka1[[#This Row],[Popis]])))+0)&gt;0</f>
        <v>0</v>
      </c>
    </row>
    <row r="55335" spans="1:3" x14ac:dyDescent="0.3">
      <c r="A55335" s="3" t="s">
        <v>54542</v>
      </c>
      <c r="B55335" s="4">
        <v>68491</v>
      </c>
      <c r="C55335" s="5" t="b" cm="1">
        <f t="array" ref="C55335">SUMPRODUCT(NOT(ISERROR(SEARCH(Hledej[Výraz],Tabulka1[[#This Row],[Popis]])))+0)&gt;0</f>
        <v>0</v>
      </c>
    </row>
    <row r="55336" spans="1:3" x14ac:dyDescent="0.3">
      <c r="A55336" s="3" t="s">
        <v>54543</v>
      </c>
      <c r="B55336" s="4">
        <v>3989</v>
      </c>
      <c r="C55336" s="5" t="b" cm="1">
        <f t="array" ref="C55336">SUMPRODUCT(NOT(ISERROR(SEARCH(Hledej[Výraz],Tabulka1[[#This Row],[Popis]])))+0)&gt;0</f>
        <v>0</v>
      </c>
    </row>
    <row r="55337" spans="1:3" x14ac:dyDescent="0.3">
      <c r="A55337" s="3" t="s">
        <v>54544</v>
      </c>
      <c r="B55337" s="4">
        <v>790</v>
      </c>
      <c r="C55337" s="5" t="b" cm="1">
        <f t="array" ref="C55337">SUMPRODUCT(NOT(ISERROR(SEARCH(Hledej[Výraz],Tabulka1[[#This Row],[Popis]])))+0)&gt;0</f>
        <v>0</v>
      </c>
    </row>
    <row r="55338" spans="1:3" x14ac:dyDescent="0.3">
      <c r="A55338" s="3" t="s">
        <v>54545</v>
      </c>
      <c r="B55338" s="4">
        <v>193</v>
      </c>
      <c r="C55338" s="5" t="b" cm="1">
        <f t="array" ref="C55338">SUMPRODUCT(NOT(ISERROR(SEARCH(Hledej[Výraz],Tabulka1[[#This Row],[Popis]])))+0)&gt;0</f>
        <v>1</v>
      </c>
    </row>
    <row r="55339" spans="1:3" x14ac:dyDescent="0.3">
      <c r="A55339" s="3" t="s">
        <v>54546</v>
      </c>
      <c r="B55339" s="4">
        <v>3350</v>
      </c>
      <c r="C55339" s="5" t="b" cm="1">
        <f t="array" ref="C55339">SUMPRODUCT(NOT(ISERROR(SEARCH(Hledej[Výraz],Tabulka1[[#This Row],[Popis]])))+0)&gt;0</f>
        <v>0</v>
      </c>
    </row>
    <row r="55340" spans="1:3" x14ac:dyDescent="0.3">
      <c r="A55340" s="3" t="s">
        <v>54547</v>
      </c>
      <c r="B55340" s="4">
        <v>1449</v>
      </c>
      <c r="C55340" s="5" t="b" cm="1">
        <f t="array" ref="C55340">SUMPRODUCT(NOT(ISERROR(SEARCH(Hledej[Výraz],Tabulka1[[#This Row],[Popis]])))+0)&gt;0</f>
        <v>0</v>
      </c>
    </row>
    <row r="55341" spans="1:3" x14ac:dyDescent="0.3">
      <c r="A55341" s="3" t="s">
        <v>54548</v>
      </c>
      <c r="B55341" s="4">
        <v>288</v>
      </c>
      <c r="C55341" s="5" t="b" cm="1">
        <f t="array" ref="C55341">SUMPRODUCT(NOT(ISERROR(SEARCH(Hledej[Výraz],Tabulka1[[#This Row],[Popis]])))+0)&gt;0</f>
        <v>0</v>
      </c>
    </row>
    <row r="55342" spans="1:3" x14ac:dyDescent="0.3">
      <c r="A55342" s="3" t="s">
        <v>54549</v>
      </c>
      <c r="B55342" s="4">
        <v>15360</v>
      </c>
      <c r="C55342" s="5" t="b" cm="1">
        <f t="array" ref="C55342">SUMPRODUCT(NOT(ISERROR(SEARCH(Hledej[Výraz],Tabulka1[[#This Row],[Popis]])))+0)&gt;0</f>
        <v>0</v>
      </c>
    </row>
    <row r="55343" spans="1:3" x14ac:dyDescent="0.3">
      <c r="A55343" s="3" t="s">
        <v>54550</v>
      </c>
      <c r="B55343" s="4">
        <v>43</v>
      </c>
      <c r="C55343" s="5" t="b" cm="1">
        <f t="array" ref="C55343">SUMPRODUCT(NOT(ISERROR(SEARCH(Hledej[Výraz],Tabulka1[[#This Row],[Popis]])))+0)&gt;0</f>
        <v>0</v>
      </c>
    </row>
    <row r="55344" spans="1:3" x14ac:dyDescent="0.3">
      <c r="A55344" s="3" t="s">
        <v>54551</v>
      </c>
      <c r="B55344" s="4">
        <v>74.5</v>
      </c>
      <c r="C55344" s="5" t="b" cm="1">
        <f t="array" ref="C55344">SUMPRODUCT(NOT(ISERROR(SEARCH(Hledej[Výraz],Tabulka1[[#This Row],[Popis]])))+0)&gt;0</f>
        <v>0</v>
      </c>
    </row>
    <row r="55345" spans="1:3" x14ac:dyDescent="0.3">
      <c r="A55345" s="3" t="s">
        <v>54552</v>
      </c>
      <c r="B55345" s="4">
        <v>2048</v>
      </c>
      <c r="C55345" s="5" t="b" cm="1">
        <f t="array" ref="C55345">SUMPRODUCT(NOT(ISERROR(SEARCH(Hledej[Výraz],Tabulka1[[#This Row],[Popis]])))+0)&gt;0</f>
        <v>0</v>
      </c>
    </row>
    <row r="55346" spans="1:3" x14ac:dyDescent="0.3">
      <c r="A55346" s="3" t="s">
        <v>54553</v>
      </c>
      <c r="B55346" s="4">
        <v>2617</v>
      </c>
      <c r="C55346" s="5" t="b" cm="1">
        <f t="array" ref="C55346">SUMPRODUCT(NOT(ISERROR(SEARCH(Hledej[Výraz],Tabulka1[[#This Row],[Popis]])))+0)&gt;0</f>
        <v>0</v>
      </c>
    </row>
    <row r="55347" spans="1:3" x14ac:dyDescent="0.3">
      <c r="A55347" s="3" t="s">
        <v>54554</v>
      </c>
      <c r="B55347" s="4">
        <v>4739</v>
      </c>
      <c r="C55347" s="5" t="b" cm="1">
        <f t="array" ref="C55347">SUMPRODUCT(NOT(ISERROR(SEARCH(Hledej[Výraz],Tabulka1[[#This Row],[Popis]])))+0)&gt;0</f>
        <v>0</v>
      </c>
    </row>
    <row r="55348" spans="1:3" x14ac:dyDescent="0.3">
      <c r="A55348" s="3" t="s">
        <v>54555</v>
      </c>
      <c r="B55348" s="4">
        <v>20385</v>
      </c>
      <c r="C55348" s="5" t="b" cm="1">
        <f t="array" ref="C55348">SUMPRODUCT(NOT(ISERROR(SEARCH(Hledej[Výraz],Tabulka1[[#This Row],[Popis]])))+0)&gt;0</f>
        <v>0</v>
      </c>
    </row>
    <row r="55349" spans="1:3" x14ac:dyDescent="0.3">
      <c r="A55349" s="3" t="s">
        <v>54556</v>
      </c>
      <c r="B55349" s="4">
        <v>13100</v>
      </c>
      <c r="C55349" s="5" t="b" cm="1">
        <f t="array" ref="C55349">SUMPRODUCT(NOT(ISERROR(SEARCH(Hledej[Výraz],Tabulka1[[#This Row],[Popis]])))+0)&gt;0</f>
        <v>0</v>
      </c>
    </row>
    <row r="55350" spans="1:3" x14ac:dyDescent="0.3">
      <c r="A55350" s="3" t="s">
        <v>54557</v>
      </c>
      <c r="B55350" s="4">
        <v>3599</v>
      </c>
      <c r="C55350" s="5" t="b" cm="1">
        <f t="array" ref="C55350">SUMPRODUCT(NOT(ISERROR(SEARCH(Hledej[Výraz],Tabulka1[[#This Row],[Popis]])))+0)&gt;0</f>
        <v>0</v>
      </c>
    </row>
    <row r="55351" spans="1:3" x14ac:dyDescent="0.3">
      <c r="A55351" s="3" t="s">
        <v>54558</v>
      </c>
      <c r="B55351" s="4">
        <v>3995</v>
      </c>
      <c r="C55351" s="5" t="b" cm="1">
        <f t="array" ref="C55351">SUMPRODUCT(NOT(ISERROR(SEARCH(Hledej[Výraz],Tabulka1[[#This Row],[Popis]])))+0)&gt;0</f>
        <v>0</v>
      </c>
    </row>
    <row r="55352" spans="1:3" x14ac:dyDescent="0.3">
      <c r="A55352" s="3" t="s">
        <v>54559</v>
      </c>
      <c r="B55352" s="4">
        <v>6135</v>
      </c>
      <c r="C55352" s="5" t="b" cm="1">
        <f t="array" ref="C55352">SUMPRODUCT(NOT(ISERROR(SEARCH(Hledej[Výraz],Tabulka1[[#This Row],[Popis]])))+0)&gt;0</f>
        <v>0</v>
      </c>
    </row>
    <row r="55353" spans="1:3" x14ac:dyDescent="0.3">
      <c r="A55353" s="3" t="s">
        <v>54560</v>
      </c>
      <c r="B55353" s="4">
        <v>7075</v>
      </c>
      <c r="C55353" s="5" t="b" cm="1">
        <f t="array" ref="C55353">SUMPRODUCT(NOT(ISERROR(SEARCH(Hledej[Výraz],Tabulka1[[#This Row],[Popis]])))+0)&gt;0</f>
        <v>0</v>
      </c>
    </row>
    <row r="55354" spans="1:3" x14ac:dyDescent="0.3">
      <c r="A55354" s="3" t="s">
        <v>54561</v>
      </c>
      <c r="B55354" s="4">
        <v>2050</v>
      </c>
      <c r="C55354" s="5" t="b" cm="1">
        <f t="array" ref="C55354">SUMPRODUCT(NOT(ISERROR(SEARCH(Hledej[Výraz],Tabulka1[[#This Row],[Popis]])))+0)&gt;0</f>
        <v>0</v>
      </c>
    </row>
    <row r="55355" spans="1:3" x14ac:dyDescent="0.3">
      <c r="A55355" s="3" t="s">
        <v>54562</v>
      </c>
      <c r="B55355" s="4">
        <v>330</v>
      </c>
      <c r="C55355" s="5" t="b" cm="1">
        <f t="array" ref="C55355">SUMPRODUCT(NOT(ISERROR(SEARCH(Hledej[Výraz],Tabulka1[[#This Row],[Popis]])))+0)&gt;0</f>
        <v>0</v>
      </c>
    </row>
    <row r="55356" spans="1:3" x14ac:dyDescent="0.3">
      <c r="A55356" s="3" t="s">
        <v>54563</v>
      </c>
      <c r="B55356" s="4">
        <v>10750</v>
      </c>
      <c r="C55356" s="5" t="b" cm="1">
        <f t="array" ref="C55356">SUMPRODUCT(NOT(ISERROR(SEARCH(Hledej[Výraz],Tabulka1[[#This Row],[Popis]])))+0)&gt;0</f>
        <v>0</v>
      </c>
    </row>
    <row r="55357" spans="1:3" x14ac:dyDescent="0.3">
      <c r="A55357" s="3" t="s">
        <v>54564</v>
      </c>
      <c r="B55357" s="4">
        <v>145</v>
      </c>
      <c r="C55357" s="5" t="b" cm="1">
        <f t="array" ref="C55357">SUMPRODUCT(NOT(ISERROR(SEARCH(Hledej[Výraz],Tabulka1[[#This Row],[Popis]])))+0)&gt;0</f>
        <v>0</v>
      </c>
    </row>
    <row r="55358" spans="1:3" x14ac:dyDescent="0.3">
      <c r="A55358" s="3" t="s">
        <v>54565</v>
      </c>
      <c r="B55358" s="4">
        <v>165</v>
      </c>
      <c r="C55358" s="5" t="b" cm="1">
        <f t="array" ref="C55358">SUMPRODUCT(NOT(ISERROR(SEARCH(Hledej[Výraz],Tabulka1[[#This Row],[Popis]])))+0)&gt;0</f>
        <v>0</v>
      </c>
    </row>
    <row r="55359" spans="1:3" x14ac:dyDescent="0.3">
      <c r="A55359" s="3" t="s">
        <v>54566</v>
      </c>
      <c r="B55359" s="4">
        <v>440</v>
      </c>
      <c r="C55359" s="5" t="b" cm="1">
        <f t="array" ref="C55359">SUMPRODUCT(NOT(ISERROR(SEARCH(Hledej[Výraz],Tabulka1[[#This Row],[Popis]])))+0)&gt;0</f>
        <v>0</v>
      </c>
    </row>
    <row r="55360" spans="1:3" x14ac:dyDescent="0.3">
      <c r="A55360" s="3" t="s">
        <v>54567</v>
      </c>
      <c r="B55360" s="4">
        <v>609</v>
      </c>
      <c r="C55360" s="5" t="b" cm="1">
        <f t="array" ref="C55360">SUMPRODUCT(NOT(ISERROR(SEARCH(Hledej[Výraz],Tabulka1[[#This Row],[Popis]])))+0)&gt;0</f>
        <v>0</v>
      </c>
    </row>
    <row r="55361" spans="1:3" x14ac:dyDescent="0.3">
      <c r="A55361" s="3" t="s">
        <v>54568</v>
      </c>
      <c r="B55361" s="4">
        <v>3682</v>
      </c>
      <c r="C55361" s="5" t="b" cm="1">
        <f t="array" ref="C55361">SUMPRODUCT(NOT(ISERROR(SEARCH(Hledej[Výraz],Tabulka1[[#This Row],[Popis]])))+0)&gt;0</f>
        <v>0</v>
      </c>
    </row>
    <row r="55362" spans="1:3" x14ac:dyDescent="0.3">
      <c r="A55362" s="3" t="s">
        <v>54569</v>
      </c>
      <c r="B55362" s="4">
        <v>41</v>
      </c>
      <c r="C55362" s="5" t="b" cm="1">
        <f t="array" ref="C55362">SUMPRODUCT(NOT(ISERROR(SEARCH(Hledej[Výraz],Tabulka1[[#This Row],[Popis]])))+0)&gt;0</f>
        <v>0</v>
      </c>
    </row>
    <row r="55363" spans="1:3" x14ac:dyDescent="0.3">
      <c r="A55363" s="3" t="s">
        <v>54570</v>
      </c>
      <c r="B55363" s="4">
        <v>8983</v>
      </c>
      <c r="C55363" s="5" t="b" cm="1">
        <f t="array" ref="C55363">SUMPRODUCT(NOT(ISERROR(SEARCH(Hledej[Výraz],Tabulka1[[#This Row],[Popis]])))+0)&gt;0</f>
        <v>0</v>
      </c>
    </row>
    <row r="55364" spans="1:3" x14ac:dyDescent="0.3">
      <c r="A55364" s="3" t="s">
        <v>54571</v>
      </c>
      <c r="B55364" s="4">
        <v>41</v>
      </c>
      <c r="C55364" s="5" t="b" cm="1">
        <f t="array" ref="C55364">SUMPRODUCT(NOT(ISERROR(SEARCH(Hledej[Výraz],Tabulka1[[#This Row],[Popis]])))+0)&gt;0</f>
        <v>0</v>
      </c>
    </row>
    <row r="55365" spans="1:3" x14ac:dyDescent="0.3">
      <c r="A55365" s="3" t="s">
        <v>54572</v>
      </c>
      <c r="B55365" s="4">
        <v>15</v>
      </c>
      <c r="C55365" s="5" t="b" cm="1">
        <f t="array" ref="C55365">SUMPRODUCT(NOT(ISERROR(SEARCH(Hledej[Výraz],Tabulka1[[#This Row],[Popis]])))+0)&gt;0</f>
        <v>0</v>
      </c>
    </row>
    <row r="55366" spans="1:3" x14ac:dyDescent="0.3">
      <c r="A55366" s="3" t="s">
        <v>54573</v>
      </c>
      <c r="B55366" s="4">
        <v>21</v>
      </c>
      <c r="C55366" s="5" t="b" cm="1">
        <f t="array" ref="C55366">SUMPRODUCT(NOT(ISERROR(SEARCH(Hledej[Výraz],Tabulka1[[#This Row],[Popis]])))+0)&gt;0</f>
        <v>0</v>
      </c>
    </row>
    <row r="55367" spans="1:3" x14ac:dyDescent="0.3">
      <c r="A55367" s="3" t="s">
        <v>54574</v>
      </c>
      <c r="B55367" s="4">
        <v>373</v>
      </c>
      <c r="C55367" s="5" t="b" cm="1">
        <f t="array" ref="C55367">SUMPRODUCT(NOT(ISERROR(SEARCH(Hledej[Výraz],Tabulka1[[#This Row],[Popis]])))+0)&gt;0</f>
        <v>1</v>
      </c>
    </row>
    <row r="55368" spans="1:3" x14ac:dyDescent="0.3">
      <c r="A55368" s="3" t="s">
        <v>54575</v>
      </c>
      <c r="B55368" s="4">
        <v>68990</v>
      </c>
      <c r="C55368" s="5" t="b" cm="1">
        <f t="array" ref="C55368">SUMPRODUCT(NOT(ISERROR(SEARCH(Hledej[Výraz],Tabulka1[[#This Row],[Popis]])))+0)&gt;0</f>
        <v>0</v>
      </c>
    </row>
    <row r="55369" spans="1:3" x14ac:dyDescent="0.3">
      <c r="A55369" s="3" t="s">
        <v>54576</v>
      </c>
      <c r="B55369" s="4">
        <v>7330</v>
      </c>
      <c r="C55369" s="5" t="b" cm="1">
        <f t="array" ref="C55369">SUMPRODUCT(NOT(ISERROR(SEARCH(Hledej[Výraz],Tabulka1[[#This Row],[Popis]])))+0)&gt;0</f>
        <v>0</v>
      </c>
    </row>
    <row r="55370" spans="1:3" x14ac:dyDescent="0.3">
      <c r="A55370" s="3" t="s">
        <v>54577</v>
      </c>
      <c r="B55370" s="4">
        <v>4500</v>
      </c>
      <c r="C55370" s="5" t="b" cm="1">
        <f t="array" ref="C55370">SUMPRODUCT(NOT(ISERROR(SEARCH(Hledej[Výraz],Tabulka1[[#This Row],[Popis]])))+0)&gt;0</f>
        <v>0</v>
      </c>
    </row>
    <row r="55371" spans="1:3" x14ac:dyDescent="0.3">
      <c r="A55371" s="3" t="s">
        <v>54578</v>
      </c>
      <c r="B55371" s="4">
        <v>61807.199999999997</v>
      </c>
      <c r="C55371" s="5" t="b" cm="1">
        <f t="array" ref="C55371">SUMPRODUCT(NOT(ISERROR(SEARCH(Hledej[Výraz],Tabulka1[[#This Row],[Popis]])))+0)&gt;0</f>
        <v>0</v>
      </c>
    </row>
    <row r="55372" spans="1:3" x14ac:dyDescent="0.3">
      <c r="A55372" s="3" t="s">
        <v>54579</v>
      </c>
      <c r="B55372" s="4">
        <v>39579.800000000003</v>
      </c>
      <c r="C55372" s="5" t="b" cm="1">
        <f t="array" ref="C55372">SUMPRODUCT(NOT(ISERROR(SEARCH(Hledej[Výraz],Tabulka1[[#This Row],[Popis]])))+0)&gt;0</f>
        <v>0</v>
      </c>
    </row>
    <row r="55373" spans="1:3" x14ac:dyDescent="0.3">
      <c r="A55373" s="3" t="s">
        <v>54580</v>
      </c>
      <c r="B55373" s="4">
        <v>829</v>
      </c>
      <c r="C55373" s="5" t="b" cm="1">
        <f t="array" ref="C55373">SUMPRODUCT(NOT(ISERROR(SEARCH(Hledej[Výraz],Tabulka1[[#This Row],[Popis]])))+0)&gt;0</f>
        <v>0</v>
      </c>
    </row>
    <row r="55374" spans="1:3" x14ac:dyDescent="0.3">
      <c r="A55374" s="3" t="s">
        <v>54581</v>
      </c>
      <c r="B55374" s="4">
        <v>7991</v>
      </c>
      <c r="C55374" s="5" t="b" cm="1">
        <f t="array" ref="C55374">SUMPRODUCT(NOT(ISERROR(SEARCH(Hledej[Výraz],Tabulka1[[#This Row],[Popis]])))+0)&gt;0</f>
        <v>0</v>
      </c>
    </row>
    <row r="55375" spans="1:3" x14ac:dyDescent="0.3">
      <c r="A55375" s="3" t="s">
        <v>54582</v>
      </c>
      <c r="B55375" s="4">
        <v>388.7</v>
      </c>
      <c r="C55375" s="5" t="b" cm="1">
        <f t="array" ref="C55375">SUMPRODUCT(NOT(ISERROR(SEARCH(Hledej[Výraz],Tabulka1[[#This Row],[Popis]])))+0)&gt;0</f>
        <v>0</v>
      </c>
    </row>
    <row r="55376" spans="1:3" x14ac:dyDescent="0.3">
      <c r="A55376" s="3" t="s">
        <v>54583</v>
      </c>
      <c r="B55376" s="4">
        <v>1274.2</v>
      </c>
      <c r="C55376" s="5" t="b" cm="1">
        <f t="array" ref="C55376">SUMPRODUCT(NOT(ISERROR(SEARCH(Hledej[Výraz],Tabulka1[[#This Row],[Popis]])))+0)&gt;0</f>
        <v>0</v>
      </c>
    </row>
    <row r="55377" spans="1:3" x14ac:dyDescent="0.3">
      <c r="A55377" s="3" t="s">
        <v>54584</v>
      </c>
      <c r="B55377" s="4">
        <v>536</v>
      </c>
      <c r="C55377" s="5" t="b" cm="1">
        <f t="array" ref="C55377">SUMPRODUCT(NOT(ISERROR(SEARCH(Hledej[Výraz],Tabulka1[[#This Row],[Popis]])))+0)&gt;0</f>
        <v>0</v>
      </c>
    </row>
    <row r="55378" spans="1:3" x14ac:dyDescent="0.3">
      <c r="A55378" s="3" t="s">
        <v>54585</v>
      </c>
      <c r="B55378" s="4">
        <v>2840</v>
      </c>
      <c r="C55378" s="5" t="b" cm="1">
        <f t="array" ref="C55378">SUMPRODUCT(NOT(ISERROR(SEARCH(Hledej[Výraz],Tabulka1[[#This Row],[Popis]])))+0)&gt;0</f>
        <v>0</v>
      </c>
    </row>
    <row r="55379" spans="1:3" x14ac:dyDescent="0.3">
      <c r="A55379" s="3" t="s">
        <v>54586</v>
      </c>
      <c r="B55379" s="4">
        <v>247</v>
      </c>
      <c r="C55379" s="5" t="b" cm="1">
        <f t="array" ref="C55379">SUMPRODUCT(NOT(ISERROR(SEARCH(Hledej[Výraz],Tabulka1[[#This Row],[Popis]])))+0)&gt;0</f>
        <v>0</v>
      </c>
    </row>
    <row r="55380" spans="1:3" x14ac:dyDescent="0.3">
      <c r="A55380" s="3" t="s">
        <v>54587</v>
      </c>
      <c r="B55380" s="4">
        <v>1593</v>
      </c>
      <c r="C55380" s="5" t="b" cm="1">
        <f t="array" ref="C55380">SUMPRODUCT(NOT(ISERROR(SEARCH(Hledej[Výraz],Tabulka1[[#This Row],[Popis]])))+0)&gt;0</f>
        <v>0</v>
      </c>
    </row>
    <row r="55381" spans="1:3" x14ac:dyDescent="0.3">
      <c r="A55381" s="3" t="s">
        <v>54588</v>
      </c>
      <c r="B55381" s="4">
        <v>34</v>
      </c>
      <c r="C55381" s="5" t="b" cm="1">
        <f t="array" ref="C55381">SUMPRODUCT(NOT(ISERROR(SEARCH(Hledej[Výraz],Tabulka1[[#This Row],[Popis]])))+0)&gt;0</f>
        <v>0</v>
      </c>
    </row>
    <row r="55382" spans="1:3" x14ac:dyDescent="0.3">
      <c r="A55382" s="3" t="s">
        <v>54589</v>
      </c>
      <c r="B55382" s="4">
        <v>43400</v>
      </c>
      <c r="C55382" s="5" t="b" cm="1">
        <f t="array" ref="C55382">SUMPRODUCT(NOT(ISERROR(SEARCH(Hledej[Výraz],Tabulka1[[#This Row],[Popis]])))+0)&gt;0</f>
        <v>0</v>
      </c>
    </row>
    <row r="55383" spans="1:3" x14ac:dyDescent="0.3">
      <c r="A55383" s="3" t="s">
        <v>54590</v>
      </c>
      <c r="B55383" s="4">
        <v>4067</v>
      </c>
      <c r="C55383" s="5" t="b" cm="1">
        <f t="array" ref="C55383">SUMPRODUCT(NOT(ISERROR(SEARCH(Hledej[Výraz],Tabulka1[[#This Row],[Popis]])))+0)&gt;0</f>
        <v>0</v>
      </c>
    </row>
    <row r="55384" spans="1:3" x14ac:dyDescent="0.3">
      <c r="A55384" s="3" t="s">
        <v>54591</v>
      </c>
      <c r="B55384" s="4">
        <v>4368</v>
      </c>
      <c r="C55384" s="5" t="b" cm="1">
        <f t="array" ref="C55384">SUMPRODUCT(NOT(ISERROR(SEARCH(Hledej[Výraz],Tabulka1[[#This Row],[Popis]])))+0)&gt;0</f>
        <v>0</v>
      </c>
    </row>
    <row r="55385" spans="1:3" x14ac:dyDescent="0.3">
      <c r="A55385" s="3" t="s">
        <v>54592</v>
      </c>
      <c r="B55385" s="4">
        <v>3629</v>
      </c>
      <c r="C55385" s="5" t="b" cm="1">
        <f t="array" ref="C55385">SUMPRODUCT(NOT(ISERROR(SEARCH(Hledej[Výraz],Tabulka1[[#This Row],[Popis]])))+0)&gt;0</f>
        <v>0</v>
      </c>
    </row>
    <row r="55386" spans="1:3" x14ac:dyDescent="0.3">
      <c r="A55386" s="3" t="s">
        <v>54593</v>
      </c>
      <c r="B55386" s="4">
        <v>21156</v>
      </c>
      <c r="C55386" s="5" t="b" cm="1">
        <f t="array" ref="C55386">SUMPRODUCT(NOT(ISERROR(SEARCH(Hledej[Výraz],Tabulka1[[#This Row],[Popis]])))+0)&gt;0</f>
        <v>0</v>
      </c>
    </row>
    <row r="55387" spans="1:3" x14ac:dyDescent="0.3">
      <c r="A55387" s="3" t="s">
        <v>54594</v>
      </c>
      <c r="B55387" s="4">
        <v>9887.39</v>
      </c>
      <c r="C55387" s="5" t="b" cm="1">
        <f t="array" ref="C55387">SUMPRODUCT(NOT(ISERROR(SEARCH(Hledej[Výraz],Tabulka1[[#This Row],[Popis]])))+0)&gt;0</f>
        <v>0</v>
      </c>
    </row>
    <row r="55388" spans="1:3" x14ac:dyDescent="0.3">
      <c r="A55388" s="3" t="s">
        <v>54595</v>
      </c>
      <c r="B55388" s="4">
        <v>1679</v>
      </c>
      <c r="C55388" s="5" t="b" cm="1">
        <f t="array" ref="C55388">SUMPRODUCT(NOT(ISERROR(SEARCH(Hledej[Výraz],Tabulka1[[#This Row],[Popis]])))+0)&gt;0</f>
        <v>0</v>
      </c>
    </row>
    <row r="55389" spans="1:3" x14ac:dyDescent="0.3">
      <c r="A55389" s="3" t="s">
        <v>54596</v>
      </c>
      <c r="B55389" s="4">
        <v>2273</v>
      </c>
      <c r="C55389" s="5" t="b" cm="1">
        <f t="array" ref="C55389">SUMPRODUCT(NOT(ISERROR(SEARCH(Hledej[Výraz],Tabulka1[[#This Row],[Popis]])))+0)&gt;0</f>
        <v>0</v>
      </c>
    </row>
    <row r="55390" spans="1:3" x14ac:dyDescent="0.3">
      <c r="A55390" s="3" t="s">
        <v>54597</v>
      </c>
      <c r="B55390" s="4">
        <v>2779</v>
      </c>
      <c r="C55390" s="5" t="b" cm="1">
        <f t="array" ref="C55390">SUMPRODUCT(NOT(ISERROR(SEARCH(Hledej[Výraz],Tabulka1[[#This Row],[Popis]])))+0)&gt;0</f>
        <v>0</v>
      </c>
    </row>
    <row r="55391" spans="1:3" x14ac:dyDescent="0.3">
      <c r="A55391" s="3" t="s">
        <v>54598</v>
      </c>
      <c r="B55391" s="4">
        <v>1946</v>
      </c>
      <c r="C55391" s="5" t="b" cm="1">
        <f t="array" ref="C55391">SUMPRODUCT(NOT(ISERROR(SEARCH(Hledej[Výraz],Tabulka1[[#This Row],[Popis]])))+0)&gt;0</f>
        <v>0</v>
      </c>
    </row>
    <row r="55392" spans="1:3" x14ac:dyDescent="0.3">
      <c r="A55392" s="3" t="s">
        <v>54599</v>
      </c>
      <c r="B55392" s="4">
        <v>2771</v>
      </c>
      <c r="C55392" s="5" t="b" cm="1">
        <f t="array" ref="C55392">SUMPRODUCT(NOT(ISERROR(SEARCH(Hledej[Výraz],Tabulka1[[#This Row],[Popis]])))+0)&gt;0</f>
        <v>0</v>
      </c>
    </row>
    <row r="55393" spans="1:3" x14ac:dyDescent="0.3">
      <c r="A55393" s="3" t="s">
        <v>54600</v>
      </c>
      <c r="B55393" s="4">
        <v>2210</v>
      </c>
      <c r="C55393" s="5" t="b" cm="1">
        <f t="array" ref="C55393">SUMPRODUCT(NOT(ISERROR(SEARCH(Hledej[Výraz],Tabulka1[[#This Row],[Popis]])))+0)&gt;0</f>
        <v>0</v>
      </c>
    </row>
    <row r="55394" spans="1:3" x14ac:dyDescent="0.3">
      <c r="A55394" s="3" t="s">
        <v>54601</v>
      </c>
      <c r="B55394" s="4">
        <v>3901</v>
      </c>
      <c r="C55394" s="5" t="b" cm="1">
        <f t="array" ref="C55394">SUMPRODUCT(NOT(ISERROR(SEARCH(Hledej[Výraz],Tabulka1[[#This Row],[Popis]])))+0)&gt;0</f>
        <v>0</v>
      </c>
    </row>
    <row r="55395" spans="1:3" x14ac:dyDescent="0.3">
      <c r="A55395" s="3" t="s">
        <v>54602</v>
      </c>
      <c r="B55395" s="4">
        <v>3392</v>
      </c>
      <c r="C55395" s="5" t="b" cm="1">
        <f t="array" ref="C55395">SUMPRODUCT(NOT(ISERROR(SEARCH(Hledej[Výraz],Tabulka1[[#This Row],[Popis]])))+0)&gt;0</f>
        <v>0</v>
      </c>
    </row>
    <row r="55396" spans="1:3" x14ac:dyDescent="0.3">
      <c r="A55396" s="3" t="s">
        <v>54603</v>
      </c>
      <c r="B55396" s="4">
        <v>5915</v>
      </c>
      <c r="C55396" s="5" t="b" cm="1">
        <f t="array" ref="C55396">SUMPRODUCT(NOT(ISERROR(SEARCH(Hledej[Výraz],Tabulka1[[#This Row],[Popis]])))+0)&gt;0</f>
        <v>0</v>
      </c>
    </row>
    <row r="55397" spans="1:3" x14ac:dyDescent="0.3">
      <c r="A55397" s="3" t="s">
        <v>54604</v>
      </c>
      <c r="B55397" s="4">
        <v>2944</v>
      </c>
      <c r="C55397" s="5" t="b" cm="1">
        <f t="array" ref="C55397">SUMPRODUCT(NOT(ISERROR(SEARCH(Hledej[Výraz],Tabulka1[[#This Row],[Popis]])))+0)&gt;0</f>
        <v>1</v>
      </c>
    </row>
    <row r="55398" spans="1:3" x14ac:dyDescent="0.3">
      <c r="A55398" s="3" t="s">
        <v>54605</v>
      </c>
      <c r="B55398" s="4">
        <v>1832</v>
      </c>
      <c r="C55398" s="5" t="b" cm="1">
        <f t="array" ref="C55398">SUMPRODUCT(NOT(ISERROR(SEARCH(Hledej[Výraz],Tabulka1[[#This Row],[Popis]])))+0)&gt;0</f>
        <v>0</v>
      </c>
    </row>
    <row r="55399" spans="1:3" x14ac:dyDescent="0.3">
      <c r="A55399" s="3" t="s">
        <v>54606</v>
      </c>
      <c r="B55399" s="4">
        <v>3865</v>
      </c>
      <c r="C55399" s="5" t="b" cm="1">
        <f t="array" ref="C55399">SUMPRODUCT(NOT(ISERROR(SEARCH(Hledej[Výraz],Tabulka1[[#This Row],[Popis]])))+0)&gt;0</f>
        <v>0</v>
      </c>
    </row>
    <row r="55400" spans="1:3" x14ac:dyDescent="0.3">
      <c r="A55400" s="3" t="s">
        <v>54607</v>
      </c>
      <c r="B55400" s="4">
        <v>4503</v>
      </c>
      <c r="C55400" s="5" t="b" cm="1">
        <f t="array" ref="C55400">SUMPRODUCT(NOT(ISERROR(SEARCH(Hledej[Výraz],Tabulka1[[#This Row],[Popis]])))+0)&gt;0</f>
        <v>0</v>
      </c>
    </row>
    <row r="55401" spans="1:3" x14ac:dyDescent="0.3">
      <c r="A55401" s="3" t="s">
        <v>54608</v>
      </c>
      <c r="B55401" s="4">
        <v>4954</v>
      </c>
      <c r="C55401" s="5" t="b" cm="1">
        <f t="array" ref="C55401">SUMPRODUCT(NOT(ISERROR(SEARCH(Hledej[Výraz],Tabulka1[[#This Row],[Popis]])))+0)&gt;0</f>
        <v>0</v>
      </c>
    </row>
    <row r="55402" spans="1:3" x14ac:dyDescent="0.3">
      <c r="A55402" s="3" t="s">
        <v>54609</v>
      </c>
      <c r="B55402" s="4">
        <v>6303</v>
      </c>
      <c r="C55402" s="5" t="b" cm="1">
        <f t="array" ref="C55402">SUMPRODUCT(NOT(ISERROR(SEARCH(Hledej[Výraz],Tabulka1[[#This Row],[Popis]])))+0)&gt;0</f>
        <v>0</v>
      </c>
    </row>
    <row r="55403" spans="1:3" x14ac:dyDescent="0.3">
      <c r="A55403" s="3" t="s">
        <v>54610</v>
      </c>
      <c r="B55403" s="4">
        <v>3892</v>
      </c>
      <c r="C55403" s="5" t="b" cm="1">
        <f t="array" ref="C55403">SUMPRODUCT(NOT(ISERROR(SEARCH(Hledej[Výraz],Tabulka1[[#This Row],[Popis]])))+0)&gt;0</f>
        <v>0</v>
      </c>
    </row>
    <row r="55404" spans="1:3" x14ac:dyDescent="0.3">
      <c r="A55404" s="3" t="s">
        <v>54611</v>
      </c>
      <c r="B55404" s="4">
        <v>6013</v>
      </c>
      <c r="C55404" s="5" t="b" cm="1">
        <f t="array" ref="C55404">SUMPRODUCT(NOT(ISERROR(SEARCH(Hledej[Výraz],Tabulka1[[#This Row],[Popis]])))+0)&gt;0</f>
        <v>0</v>
      </c>
    </row>
    <row r="55405" spans="1:3" x14ac:dyDescent="0.3">
      <c r="A55405" s="3" t="s">
        <v>54612</v>
      </c>
      <c r="B55405" s="4">
        <v>5561</v>
      </c>
      <c r="C55405" s="5" t="b" cm="1">
        <f t="array" ref="C55405">SUMPRODUCT(NOT(ISERROR(SEARCH(Hledej[Výraz],Tabulka1[[#This Row],[Popis]])))+0)&gt;0</f>
        <v>0</v>
      </c>
    </row>
    <row r="55406" spans="1:3" x14ac:dyDescent="0.3">
      <c r="A55406" s="3" t="s">
        <v>54613</v>
      </c>
      <c r="B55406" s="4">
        <v>4680</v>
      </c>
      <c r="C55406" s="5" t="b" cm="1">
        <f t="array" ref="C55406">SUMPRODUCT(NOT(ISERROR(SEARCH(Hledej[Výraz],Tabulka1[[#This Row],[Popis]])))+0)&gt;0</f>
        <v>0</v>
      </c>
    </row>
    <row r="55407" spans="1:3" x14ac:dyDescent="0.3">
      <c r="A55407" s="3" t="s">
        <v>54614</v>
      </c>
      <c r="B55407" s="4">
        <v>6315</v>
      </c>
      <c r="C55407" s="5" t="b" cm="1">
        <f t="array" ref="C55407">SUMPRODUCT(NOT(ISERROR(SEARCH(Hledej[Výraz],Tabulka1[[#This Row],[Popis]])))+0)&gt;0</f>
        <v>0</v>
      </c>
    </row>
    <row r="55408" spans="1:3" x14ac:dyDescent="0.3">
      <c r="A55408" s="3" t="s">
        <v>54615</v>
      </c>
      <c r="B55408" s="4">
        <v>6691</v>
      </c>
      <c r="C55408" s="5" t="b" cm="1">
        <f t="array" ref="C55408">SUMPRODUCT(NOT(ISERROR(SEARCH(Hledej[Výraz],Tabulka1[[#This Row],[Popis]])))+0)&gt;0</f>
        <v>0</v>
      </c>
    </row>
    <row r="55409" spans="1:3" x14ac:dyDescent="0.3">
      <c r="A55409" s="3" t="s">
        <v>54616</v>
      </c>
      <c r="B55409" s="4">
        <v>2771</v>
      </c>
      <c r="C55409" s="5" t="b" cm="1">
        <f t="array" ref="C55409">SUMPRODUCT(NOT(ISERROR(SEARCH(Hledej[Výraz],Tabulka1[[#This Row],[Popis]])))+0)&gt;0</f>
        <v>0</v>
      </c>
    </row>
    <row r="55410" spans="1:3" x14ac:dyDescent="0.3">
      <c r="A55410" s="3" t="s">
        <v>54617</v>
      </c>
      <c r="B55410" s="4">
        <v>4570</v>
      </c>
      <c r="C55410" s="5" t="b" cm="1">
        <f t="array" ref="C55410">SUMPRODUCT(NOT(ISERROR(SEARCH(Hledej[Výraz],Tabulka1[[#This Row],[Popis]])))+0)&gt;0</f>
        <v>0</v>
      </c>
    </row>
    <row r="55411" spans="1:3" x14ac:dyDescent="0.3">
      <c r="A55411" s="3" t="s">
        <v>54618</v>
      </c>
      <c r="B55411" s="4">
        <v>5706</v>
      </c>
      <c r="C55411" s="5" t="b" cm="1">
        <f t="array" ref="C55411">SUMPRODUCT(NOT(ISERROR(SEARCH(Hledej[Výraz],Tabulka1[[#This Row],[Popis]])))+0)&gt;0</f>
        <v>0</v>
      </c>
    </row>
    <row r="55412" spans="1:3" x14ac:dyDescent="0.3">
      <c r="A55412" s="3" t="s">
        <v>54619</v>
      </c>
      <c r="B55412" s="4">
        <v>3341</v>
      </c>
      <c r="C55412" s="5" t="b" cm="1">
        <f t="array" ref="C55412">SUMPRODUCT(NOT(ISERROR(SEARCH(Hledej[Výraz],Tabulka1[[#This Row],[Popis]])))+0)&gt;0</f>
        <v>0</v>
      </c>
    </row>
    <row r="55413" spans="1:3" x14ac:dyDescent="0.3">
      <c r="A55413" s="3" t="s">
        <v>54620</v>
      </c>
      <c r="B55413" s="4">
        <v>5980</v>
      </c>
      <c r="C55413" s="5" t="b" cm="1">
        <f t="array" ref="C55413">SUMPRODUCT(NOT(ISERROR(SEARCH(Hledej[Výraz],Tabulka1[[#This Row],[Popis]])))+0)&gt;0</f>
        <v>0</v>
      </c>
    </row>
    <row r="55414" spans="1:3" x14ac:dyDescent="0.3">
      <c r="A55414" s="3" t="s">
        <v>54621</v>
      </c>
      <c r="B55414" s="4">
        <v>8030</v>
      </c>
      <c r="C55414" s="5" t="b" cm="1">
        <f t="array" ref="C55414">SUMPRODUCT(NOT(ISERROR(SEARCH(Hledej[Výraz],Tabulka1[[#This Row],[Popis]])))+0)&gt;0</f>
        <v>0</v>
      </c>
    </row>
    <row r="55415" spans="1:3" x14ac:dyDescent="0.3">
      <c r="A55415" s="3" t="s">
        <v>54622</v>
      </c>
      <c r="B55415" s="4">
        <v>8131</v>
      </c>
      <c r="C55415" s="5" t="b" cm="1">
        <f t="array" ref="C55415">SUMPRODUCT(NOT(ISERROR(SEARCH(Hledej[Výraz],Tabulka1[[#This Row],[Popis]])))+0)&gt;0</f>
        <v>0</v>
      </c>
    </row>
    <row r="55416" spans="1:3" x14ac:dyDescent="0.3">
      <c r="A55416" s="3" t="s">
        <v>54623</v>
      </c>
      <c r="B55416" s="4">
        <v>4896</v>
      </c>
      <c r="C55416" s="5" t="b" cm="1">
        <f t="array" ref="C55416">SUMPRODUCT(NOT(ISERROR(SEARCH(Hledej[Výraz],Tabulka1[[#This Row],[Popis]])))+0)&gt;0</f>
        <v>0</v>
      </c>
    </row>
    <row r="55417" spans="1:3" x14ac:dyDescent="0.3">
      <c r="A55417" s="3" t="s">
        <v>54624</v>
      </c>
      <c r="B55417" s="4">
        <v>6637</v>
      </c>
      <c r="C55417" s="5" t="b" cm="1">
        <f t="array" ref="C55417">SUMPRODUCT(NOT(ISERROR(SEARCH(Hledej[Výraz],Tabulka1[[#This Row],[Popis]])))+0)&gt;0</f>
        <v>0</v>
      </c>
    </row>
    <row r="55418" spans="1:3" x14ac:dyDescent="0.3">
      <c r="A55418" s="3" t="s">
        <v>54625</v>
      </c>
      <c r="B55418" s="4">
        <v>5643</v>
      </c>
      <c r="C55418" s="5" t="b" cm="1">
        <f t="array" ref="C55418">SUMPRODUCT(NOT(ISERROR(SEARCH(Hledej[Výraz],Tabulka1[[#This Row],[Popis]])))+0)&gt;0</f>
        <v>0</v>
      </c>
    </row>
    <row r="55419" spans="1:3" x14ac:dyDescent="0.3">
      <c r="A55419" s="3" t="s">
        <v>54626</v>
      </c>
      <c r="B55419" s="4">
        <v>20</v>
      </c>
      <c r="C55419" s="5" t="b" cm="1">
        <f t="array" ref="C55419">SUMPRODUCT(NOT(ISERROR(SEARCH(Hledej[Výraz],Tabulka1[[#This Row],[Popis]])))+0)&gt;0</f>
        <v>0</v>
      </c>
    </row>
    <row r="55420" spans="1:3" x14ac:dyDescent="0.3">
      <c r="A55420" s="3" t="s">
        <v>54627</v>
      </c>
      <c r="B55420" s="4">
        <v>2521</v>
      </c>
      <c r="C55420" s="5" t="b" cm="1">
        <f t="array" ref="C55420">SUMPRODUCT(NOT(ISERROR(SEARCH(Hledej[Výraz],Tabulka1[[#This Row],[Popis]])))+0)&gt;0</f>
        <v>0</v>
      </c>
    </row>
    <row r="55421" spans="1:3" x14ac:dyDescent="0.3">
      <c r="A55421" s="3" t="s">
        <v>54628</v>
      </c>
      <c r="B55421" s="4">
        <v>4709</v>
      </c>
      <c r="C55421" s="5" t="b" cm="1">
        <f t="array" ref="C55421">SUMPRODUCT(NOT(ISERROR(SEARCH(Hledej[Výraz],Tabulka1[[#This Row],[Popis]])))+0)&gt;0</f>
        <v>0</v>
      </c>
    </row>
    <row r="55422" spans="1:3" x14ac:dyDescent="0.3">
      <c r="A55422" s="3" t="s">
        <v>54629</v>
      </c>
      <c r="B55422" s="4">
        <v>3604</v>
      </c>
      <c r="C55422" s="5" t="b" cm="1">
        <f t="array" ref="C55422">SUMPRODUCT(NOT(ISERROR(SEARCH(Hledej[Výraz],Tabulka1[[#This Row],[Popis]])))+0)&gt;0</f>
        <v>0</v>
      </c>
    </row>
    <row r="55423" spans="1:3" x14ac:dyDescent="0.3">
      <c r="A55423" s="3" t="s">
        <v>54630</v>
      </c>
      <c r="B55423" s="4">
        <v>600</v>
      </c>
      <c r="C55423" s="5" t="b" cm="1">
        <f t="array" ref="C55423">SUMPRODUCT(NOT(ISERROR(SEARCH(Hledej[Výraz],Tabulka1[[#This Row],[Popis]])))+0)&gt;0</f>
        <v>0</v>
      </c>
    </row>
    <row r="55424" spans="1:3" x14ac:dyDescent="0.3">
      <c r="A55424" s="3" t="s">
        <v>54631</v>
      </c>
      <c r="B55424" s="4">
        <v>6504</v>
      </c>
      <c r="C55424" s="5" t="b" cm="1">
        <f t="array" ref="C55424">SUMPRODUCT(NOT(ISERROR(SEARCH(Hledej[Výraz],Tabulka1[[#This Row],[Popis]])))+0)&gt;0</f>
        <v>0</v>
      </c>
    </row>
    <row r="55425" spans="1:3" x14ac:dyDescent="0.3">
      <c r="A55425" s="3" t="s">
        <v>54632</v>
      </c>
      <c r="B55425" s="4">
        <v>3653</v>
      </c>
      <c r="C55425" s="5" t="b" cm="1">
        <f t="array" ref="C55425">SUMPRODUCT(NOT(ISERROR(SEARCH(Hledej[Výraz],Tabulka1[[#This Row],[Popis]])))+0)&gt;0</f>
        <v>0</v>
      </c>
    </row>
    <row r="55426" spans="1:3" x14ac:dyDescent="0.3">
      <c r="A55426" s="3" t="s">
        <v>54633</v>
      </c>
      <c r="B55426" s="4">
        <v>9001</v>
      </c>
      <c r="C55426" s="5" t="b" cm="1">
        <f t="array" ref="C55426">SUMPRODUCT(NOT(ISERROR(SEARCH(Hledej[Výraz],Tabulka1[[#This Row],[Popis]])))+0)&gt;0</f>
        <v>0</v>
      </c>
    </row>
    <row r="55427" spans="1:3" x14ac:dyDescent="0.3">
      <c r="A55427" s="3" t="s">
        <v>54634</v>
      </c>
      <c r="B55427" s="4">
        <v>5425</v>
      </c>
      <c r="C55427" s="5" t="b" cm="1">
        <f t="array" ref="C55427">SUMPRODUCT(NOT(ISERROR(SEARCH(Hledej[Výraz],Tabulka1[[#This Row],[Popis]])))+0)&gt;0</f>
        <v>0</v>
      </c>
    </row>
    <row r="55428" spans="1:3" x14ac:dyDescent="0.3">
      <c r="A55428" s="3" t="s">
        <v>54635</v>
      </c>
      <c r="B55428" s="4">
        <v>8319</v>
      </c>
      <c r="C55428" s="5" t="b" cm="1">
        <f t="array" ref="C55428">SUMPRODUCT(NOT(ISERROR(SEARCH(Hledej[Výraz],Tabulka1[[#This Row],[Popis]])))+0)&gt;0</f>
        <v>0</v>
      </c>
    </row>
    <row r="55429" spans="1:3" x14ac:dyDescent="0.3">
      <c r="A55429" s="3" t="s">
        <v>54636</v>
      </c>
      <c r="B55429" s="4">
        <v>6763</v>
      </c>
      <c r="C55429" s="5" t="b" cm="1">
        <f t="array" ref="C55429">SUMPRODUCT(NOT(ISERROR(SEARCH(Hledej[Výraz],Tabulka1[[#This Row],[Popis]])))+0)&gt;0</f>
        <v>0</v>
      </c>
    </row>
    <row r="55430" spans="1:3" x14ac:dyDescent="0.3">
      <c r="A55430" s="3" t="s">
        <v>54637</v>
      </c>
      <c r="B55430" s="4">
        <v>48</v>
      </c>
      <c r="C55430" s="5" t="b" cm="1">
        <f t="array" ref="C55430">SUMPRODUCT(NOT(ISERROR(SEARCH(Hledej[Výraz],Tabulka1[[#This Row],[Popis]])))+0)&gt;0</f>
        <v>0</v>
      </c>
    </row>
    <row r="55431" spans="1:3" x14ac:dyDescent="0.3">
      <c r="A55431" s="3" t="s">
        <v>54638</v>
      </c>
      <c r="B55431" s="4">
        <v>4660</v>
      </c>
      <c r="C55431" s="5" t="b" cm="1">
        <f t="array" ref="C55431">SUMPRODUCT(NOT(ISERROR(SEARCH(Hledej[Výraz],Tabulka1[[#This Row],[Popis]])))+0)&gt;0</f>
        <v>0</v>
      </c>
    </row>
    <row r="55432" spans="1:3" x14ac:dyDescent="0.3">
      <c r="A55432" s="3" t="s">
        <v>54639</v>
      </c>
      <c r="B55432" s="4">
        <v>8992</v>
      </c>
      <c r="C55432" s="5" t="b" cm="1">
        <f t="array" ref="C55432">SUMPRODUCT(NOT(ISERROR(SEARCH(Hledej[Výraz],Tabulka1[[#This Row],[Popis]])))+0)&gt;0</f>
        <v>0</v>
      </c>
    </row>
    <row r="55433" spans="1:3" x14ac:dyDescent="0.3">
      <c r="A55433" s="3" t="s">
        <v>54640</v>
      </c>
      <c r="B55433" s="4">
        <v>595</v>
      </c>
      <c r="C55433" s="5" t="b" cm="1">
        <f t="array" ref="C55433">SUMPRODUCT(NOT(ISERROR(SEARCH(Hledej[Výraz],Tabulka1[[#This Row],[Popis]])))+0)&gt;0</f>
        <v>0</v>
      </c>
    </row>
    <row r="55434" spans="1:3" x14ac:dyDescent="0.3">
      <c r="A55434" s="3" t="s">
        <v>54641</v>
      </c>
      <c r="B55434" s="4">
        <v>372</v>
      </c>
      <c r="C55434" s="5" t="b" cm="1">
        <f t="array" ref="C55434">SUMPRODUCT(NOT(ISERROR(SEARCH(Hledej[Výraz],Tabulka1[[#This Row],[Popis]])))+0)&gt;0</f>
        <v>0</v>
      </c>
    </row>
    <row r="55435" spans="1:3" x14ac:dyDescent="0.3">
      <c r="A55435" s="3" t="s">
        <v>54642</v>
      </c>
      <c r="B55435" s="4">
        <v>166</v>
      </c>
      <c r="C55435" s="5" t="b" cm="1">
        <f t="array" ref="C55435">SUMPRODUCT(NOT(ISERROR(SEARCH(Hledej[Výraz],Tabulka1[[#This Row],[Popis]])))+0)&gt;0</f>
        <v>1</v>
      </c>
    </row>
    <row r="55436" spans="1:3" x14ac:dyDescent="0.3">
      <c r="A55436" s="3" t="s">
        <v>54643</v>
      </c>
      <c r="B55436" s="4">
        <v>12660</v>
      </c>
      <c r="C55436" s="5" t="b" cm="1">
        <f t="array" ref="C55436">SUMPRODUCT(NOT(ISERROR(SEARCH(Hledej[Výraz],Tabulka1[[#This Row],[Popis]])))+0)&gt;0</f>
        <v>0</v>
      </c>
    </row>
    <row r="55437" spans="1:3" x14ac:dyDescent="0.3">
      <c r="A55437" s="3" t="s">
        <v>54644</v>
      </c>
      <c r="B55437" s="4">
        <v>4991.83</v>
      </c>
      <c r="C55437" s="5" t="b" cm="1">
        <f t="array" ref="C55437">SUMPRODUCT(NOT(ISERROR(SEARCH(Hledej[Výraz],Tabulka1[[#This Row],[Popis]])))+0)&gt;0</f>
        <v>0</v>
      </c>
    </row>
    <row r="55438" spans="1:3" x14ac:dyDescent="0.3">
      <c r="A55438" s="3" t="s">
        <v>54645</v>
      </c>
      <c r="B55438" s="4">
        <v>956.8</v>
      </c>
      <c r="C55438" s="5" t="b" cm="1">
        <f t="array" ref="C55438">SUMPRODUCT(NOT(ISERROR(SEARCH(Hledej[Výraz],Tabulka1[[#This Row],[Popis]])))+0)&gt;0</f>
        <v>0</v>
      </c>
    </row>
    <row r="55439" spans="1:3" x14ac:dyDescent="0.3">
      <c r="A55439" s="3" t="s">
        <v>54646</v>
      </c>
      <c r="B55439" s="4">
        <v>2158</v>
      </c>
      <c r="C55439" s="5" t="b" cm="1">
        <f t="array" ref="C55439">SUMPRODUCT(NOT(ISERROR(SEARCH(Hledej[Výraz],Tabulka1[[#This Row],[Popis]])))+0)&gt;0</f>
        <v>0</v>
      </c>
    </row>
    <row r="55440" spans="1:3" x14ac:dyDescent="0.3">
      <c r="A55440" s="3" t="s">
        <v>54647</v>
      </c>
      <c r="B55440" s="4">
        <v>2100</v>
      </c>
      <c r="C55440" s="5" t="b" cm="1">
        <f t="array" ref="C55440">SUMPRODUCT(NOT(ISERROR(SEARCH(Hledej[Výraz],Tabulka1[[#This Row],[Popis]])))+0)&gt;0</f>
        <v>0</v>
      </c>
    </row>
    <row r="55441" spans="1:3" x14ac:dyDescent="0.3">
      <c r="A55441" s="3" t="s">
        <v>54648</v>
      </c>
      <c r="B55441" s="4">
        <v>9180</v>
      </c>
      <c r="C55441" s="5" t="b" cm="1">
        <f t="array" ref="C55441">SUMPRODUCT(NOT(ISERROR(SEARCH(Hledej[Výraz],Tabulka1[[#This Row],[Popis]])))+0)&gt;0</f>
        <v>0</v>
      </c>
    </row>
    <row r="55442" spans="1:3" x14ac:dyDescent="0.3">
      <c r="A55442" s="3" t="s">
        <v>54649</v>
      </c>
      <c r="B55442" s="4">
        <v>7308</v>
      </c>
      <c r="C55442" s="5" t="b" cm="1">
        <f t="array" ref="C55442">SUMPRODUCT(NOT(ISERROR(SEARCH(Hledej[Výraz],Tabulka1[[#This Row],[Popis]])))+0)&gt;0</f>
        <v>0</v>
      </c>
    </row>
    <row r="55443" spans="1:3" x14ac:dyDescent="0.3">
      <c r="A55443" s="3" t="s">
        <v>54650</v>
      </c>
      <c r="B55443" s="4">
        <v>58</v>
      </c>
      <c r="C55443" s="5" t="b" cm="1">
        <f t="array" ref="C55443">SUMPRODUCT(NOT(ISERROR(SEARCH(Hledej[Výraz],Tabulka1[[#This Row],[Popis]])))+0)&gt;0</f>
        <v>0</v>
      </c>
    </row>
    <row r="55444" spans="1:3" x14ac:dyDescent="0.3">
      <c r="A55444" s="3" t="s">
        <v>54651</v>
      </c>
      <c r="B55444" s="4">
        <v>499</v>
      </c>
      <c r="C55444" s="5" t="b" cm="1">
        <f t="array" ref="C55444">SUMPRODUCT(NOT(ISERROR(SEARCH(Hledej[Výraz],Tabulka1[[#This Row],[Popis]])))+0)&gt;0</f>
        <v>0</v>
      </c>
    </row>
    <row r="55445" spans="1:3" x14ac:dyDescent="0.3">
      <c r="A55445" s="3" t="s">
        <v>54652</v>
      </c>
      <c r="B55445" s="4">
        <v>240</v>
      </c>
      <c r="C55445" s="5" t="b" cm="1">
        <f t="array" ref="C55445">SUMPRODUCT(NOT(ISERROR(SEARCH(Hledej[Výraz],Tabulka1[[#This Row],[Popis]])))+0)&gt;0</f>
        <v>0</v>
      </c>
    </row>
    <row r="55446" spans="1:3" x14ac:dyDescent="0.3">
      <c r="A55446" s="3" t="s">
        <v>54653</v>
      </c>
      <c r="B55446" s="4">
        <v>215</v>
      </c>
      <c r="C55446" s="5" t="b" cm="1">
        <f t="array" ref="C55446">SUMPRODUCT(NOT(ISERROR(SEARCH(Hledej[Výraz],Tabulka1[[#This Row],[Popis]])))+0)&gt;0</f>
        <v>0</v>
      </c>
    </row>
    <row r="55447" spans="1:3" x14ac:dyDescent="0.3">
      <c r="A55447" s="3" t="s">
        <v>54654</v>
      </c>
      <c r="B55447" s="4">
        <v>6270</v>
      </c>
      <c r="C55447" s="5" t="b" cm="1">
        <f t="array" ref="C55447">SUMPRODUCT(NOT(ISERROR(SEARCH(Hledej[Výraz],Tabulka1[[#This Row],[Popis]])))+0)&gt;0</f>
        <v>0</v>
      </c>
    </row>
    <row r="55448" spans="1:3" x14ac:dyDescent="0.3">
      <c r="A55448" s="3" t="s">
        <v>54655</v>
      </c>
      <c r="B55448" s="4">
        <v>6993</v>
      </c>
      <c r="C55448" s="5" t="b" cm="1">
        <f t="array" ref="C55448">SUMPRODUCT(NOT(ISERROR(SEARCH(Hledej[Výraz],Tabulka1[[#This Row],[Popis]])))+0)&gt;0</f>
        <v>0</v>
      </c>
    </row>
    <row r="55449" spans="1:3" x14ac:dyDescent="0.3">
      <c r="A55449" s="3" t="s">
        <v>54656</v>
      </c>
      <c r="B55449" s="4">
        <v>97</v>
      </c>
      <c r="C55449" s="5" t="b" cm="1">
        <f t="array" ref="C55449">SUMPRODUCT(NOT(ISERROR(SEARCH(Hledej[Výraz],Tabulka1[[#This Row],[Popis]])))+0)&gt;0</f>
        <v>0</v>
      </c>
    </row>
    <row r="55450" spans="1:3" x14ac:dyDescent="0.3">
      <c r="A55450" s="3" t="s">
        <v>54657</v>
      </c>
      <c r="B55450" s="4">
        <v>4594</v>
      </c>
      <c r="C55450" s="5" t="b" cm="1">
        <f t="array" ref="C55450">SUMPRODUCT(NOT(ISERROR(SEARCH(Hledej[Výraz],Tabulka1[[#This Row],[Popis]])))+0)&gt;0</f>
        <v>0</v>
      </c>
    </row>
    <row r="55451" spans="1:3" x14ac:dyDescent="0.3">
      <c r="A55451" s="3" t="s">
        <v>54658</v>
      </c>
      <c r="B55451" s="4">
        <v>17</v>
      </c>
      <c r="C55451" s="5" t="b" cm="1">
        <f t="array" ref="C55451">SUMPRODUCT(NOT(ISERROR(SEARCH(Hledej[Výraz],Tabulka1[[#This Row],[Popis]])))+0)&gt;0</f>
        <v>0</v>
      </c>
    </row>
    <row r="55452" spans="1:3" x14ac:dyDescent="0.3">
      <c r="A55452" s="3" t="s">
        <v>54659</v>
      </c>
      <c r="B55452" s="4">
        <v>25</v>
      </c>
      <c r="C55452" s="5" t="b" cm="1">
        <f t="array" ref="C55452">SUMPRODUCT(NOT(ISERROR(SEARCH(Hledej[Výraz],Tabulka1[[#This Row],[Popis]])))+0)&gt;0</f>
        <v>0</v>
      </c>
    </row>
    <row r="55453" spans="1:3" x14ac:dyDescent="0.3">
      <c r="A55453" s="3" t="s">
        <v>54660</v>
      </c>
      <c r="B55453" s="4">
        <v>1995</v>
      </c>
      <c r="C55453" s="5" t="b" cm="1">
        <f t="array" ref="C55453">SUMPRODUCT(NOT(ISERROR(SEARCH(Hledej[Výraz],Tabulka1[[#This Row],[Popis]])))+0)&gt;0</f>
        <v>0</v>
      </c>
    </row>
    <row r="55454" spans="1:3" x14ac:dyDescent="0.3">
      <c r="A55454" s="3" t="s">
        <v>54661</v>
      </c>
      <c r="B55454" s="4">
        <v>690</v>
      </c>
      <c r="C55454" s="5" t="b" cm="1">
        <f t="array" ref="C55454">SUMPRODUCT(NOT(ISERROR(SEARCH(Hledej[Výraz],Tabulka1[[#This Row],[Popis]])))+0)&gt;0</f>
        <v>0</v>
      </c>
    </row>
    <row r="55455" spans="1:3" x14ac:dyDescent="0.3">
      <c r="A55455" s="3" t="s">
        <v>54662</v>
      </c>
      <c r="B55455" s="4">
        <v>388</v>
      </c>
      <c r="C55455" s="5" t="b" cm="1">
        <f t="array" ref="C55455">SUMPRODUCT(NOT(ISERROR(SEARCH(Hledej[Výraz],Tabulka1[[#This Row],[Popis]])))+0)&gt;0</f>
        <v>0</v>
      </c>
    </row>
    <row r="55456" spans="1:3" x14ac:dyDescent="0.3">
      <c r="A55456" s="3" t="s">
        <v>54663</v>
      </c>
      <c r="B55456" s="4">
        <v>95</v>
      </c>
      <c r="C55456" s="5" t="b" cm="1">
        <f t="array" ref="C55456">SUMPRODUCT(NOT(ISERROR(SEARCH(Hledej[Výraz],Tabulka1[[#This Row],[Popis]])))+0)&gt;0</f>
        <v>0</v>
      </c>
    </row>
    <row r="55457" spans="1:3" x14ac:dyDescent="0.3">
      <c r="A55457" s="3" t="s">
        <v>54664</v>
      </c>
      <c r="B55457" s="4">
        <v>4664</v>
      </c>
      <c r="C55457" s="5" t="b" cm="1">
        <f t="array" ref="C55457">SUMPRODUCT(NOT(ISERROR(SEARCH(Hledej[Výraz],Tabulka1[[#This Row],[Popis]])))+0)&gt;0</f>
        <v>0</v>
      </c>
    </row>
    <row r="55458" spans="1:3" x14ac:dyDescent="0.3">
      <c r="A55458" s="3" t="s">
        <v>54665</v>
      </c>
      <c r="B55458" s="4">
        <v>7970</v>
      </c>
      <c r="C55458" s="5" t="b" cm="1">
        <f t="array" ref="C55458">SUMPRODUCT(NOT(ISERROR(SEARCH(Hledej[Výraz],Tabulka1[[#This Row],[Popis]])))+0)&gt;0</f>
        <v>0</v>
      </c>
    </row>
    <row r="55459" spans="1:3" x14ac:dyDescent="0.3">
      <c r="A55459" s="3" t="s">
        <v>54666</v>
      </c>
      <c r="B55459" s="4">
        <v>7693</v>
      </c>
      <c r="C55459" s="5" t="b" cm="1">
        <f t="array" ref="C55459">SUMPRODUCT(NOT(ISERROR(SEARCH(Hledej[Výraz],Tabulka1[[#This Row],[Popis]])))+0)&gt;0</f>
        <v>0</v>
      </c>
    </row>
    <row r="55460" spans="1:3" x14ac:dyDescent="0.3">
      <c r="A55460" s="3" t="s">
        <v>54667</v>
      </c>
      <c r="B55460" s="4">
        <v>5204</v>
      </c>
      <c r="C55460" s="5" t="b" cm="1">
        <f t="array" ref="C55460">SUMPRODUCT(NOT(ISERROR(SEARCH(Hledej[Výraz],Tabulka1[[#This Row],[Popis]])))+0)&gt;0</f>
        <v>0</v>
      </c>
    </row>
    <row r="55461" spans="1:3" x14ac:dyDescent="0.3">
      <c r="A55461" s="3" t="s">
        <v>54668</v>
      </c>
      <c r="B55461" s="4">
        <v>5879</v>
      </c>
      <c r="C55461" s="5" t="b" cm="1">
        <f t="array" ref="C55461">SUMPRODUCT(NOT(ISERROR(SEARCH(Hledej[Výraz],Tabulka1[[#This Row],[Popis]])))+0)&gt;0</f>
        <v>0</v>
      </c>
    </row>
    <row r="55462" spans="1:3" x14ac:dyDescent="0.3">
      <c r="A55462" s="3" t="s">
        <v>54669</v>
      </c>
      <c r="B55462" s="4">
        <v>11192</v>
      </c>
      <c r="C55462" s="5" t="b" cm="1">
        <f t="array" ref="C55462">SUMPRODUCT(NOT(ISERROR(SEARCH(Hledej[Výraz],Tabulka1[[#This Row],[Popis]])))+0)&gt;0</f>
        <v>0</v>
      </c>
    </row>
    <row r="55463" spans="1:3" x14ac:dyDescent="0.3">
      <c r="A55463" s="3" t="s">
        <v>54670</v>
      </c>
      <c r="B55463" s="4">
        <v>7732</v>
      </c>
      <c r="C55463" s="5" t="b" cm="1">
        <f t="array" ref="C55463">SUMPRODUCT(NOT(ISERROR(SEARCH(Hledej[Výraz],Tabulka1[[#This Row],[Popis]])))+0)&gt;0</f>
        <v>0</v>
      </c>
    </row>
    <row r="55464" spans="1:3" x14ac:dyDescent="0.3">
      <c r="A55464" s="3" t="s">
        <v>54671</v>
      </c>
      <c r="B55464" s="4">
        <v>8968</v>
      </c>
      <c r="C55464" s="5" t="b" cm="1">
        <f t="array" ref="C55464">SUMPRODUCT(NOT(ISERROR(SEARCH(Hledej[Výraz],Tabulka1[[#This Row],[Popis]])))+0)&gt;0</f>
        <v>0</v>
      </c>
    </row>
    <row r="55465" spans="1:3" x14ac:dyDescent="0.3">
      <c r="A55465" s="3" t="s">
        <v>54672</v>
      </c>
      <c r="B55465" s="4">
        <v>17237</v>
      </c>
      <c r="C55465" s="5" t="b" cm="1">
        <f t="array" ref="C55465">SUMPRODUCT(NOT(ISERROR(SEARCH(Hledej[Výraz],Tabulka1[[#This Row],[Popis]])))+0)&gt;0</f>
        <v>0</v>
      </c>
    </row>
    <row r="55466" spans="1:3" x14ac:dyDescent="0.3">
      <c r="A55466" s="3" t="s">
        <v>54673</v>
      </c>
      <c r="B55466" s="4">
        <v>9532</v>
      </c>
      <c r="C55466" s="5" t="b" cm="1">
        <f t="array" ref="C55466">SUMPRODUCT(NOT(ISERROR(SEARCH(Hledej[Výraz],Tabulka1[[#This Row],[Popis]])))+0)&gt;0</f>
        <v>0</v>
      </c>
    </row>
    <row r="55467" spans="1:3" x14ac:dyDescent="0.3">
      <c r="A55467" s="3" t="s">
        <v>54674</v>
      </c>
      <c r="B55467" s="4">
        <v>3753</v>
      </c>
      <c r="C55467" s="5" t="b" cm="1">
        <f t="array" ref="C55467">SUMPRODUCT(NOT(ISERROR(SEARCH(Hledej[Výraz],Tabulka1[[#This Row],[Popis]])))+0)&gt;0</f>
        <v>0</v>
      </c>
    </row>
    <row r="55468" spans="1:3" x14ac:dyDescent="0.3">
      <c r="A55468" s="3" t="s">
        <v>54675</v>
      </c>
      <c r="B55468" s="4">
        <v>12096</v>
      </c>
      <c r="C55468" s="5" t="b" cm="1">
        <f t="array" ref="C55468">SUMPRODUCT(NOT(ISERROR(SEARCH(Hledej[Výraz],Tabulka1[[#This Row],[Popis]])))+0)&gt;0</f>
        <v>0</v>
      </c>
    </row>
    <row r="55469" spans="1:3" x14ac:dyDescent="0.3">
      <c r="A55469" s="3" t="s">
        <v>54676</v>
      </c>
      <c r="B55469" s="4">
        <v>13691</v>
      </c>
      <c r="C55469" s="5" t="b" cm="1">
        <f t="array" ref="C55469">SUMPRODUCT(NOT(ISERROR(SEARCH(Hledej[Výraz],Tabulka1[[#This Row],[Popis]])))+0)&gt;0</f>
        <v>0</v>
      </c>
    </row>
    <row r="55470" spans="1:3" x14ac:dyDescent="0.3">
      <c r="A55470" s="3" t="s">
        <v>54677</v>
      </c>
      <c r="B55470" s="4">
        <v>4164</v>
      </c>
      <c r="C55470" s="5" t="b" cm="1">
        <f t="array" ref="C55470">SUMPRODUCT(NOT(ISERROR(SEARCH(Hledej[Výraz],Tabulka1[[#This Row],[Popis]])))+0)&gt;0</f>
        <v>0</v>
      </c>
    </row>
    <row r="55471" spans="1:3" x14ac:dyDescent="0.3">
      <c r="A55471" s="3" t="s">
        <v>54678</v>
      </c>
      <c r="B55471" s="4">
        <v>6440</v>
      </c>
      <c r="C55471" s="5" t="b" cm="1">
        <f t="array" ref="C55471">SUMPRODUCT(NOT(ISERROR(SEARCH(Hledej[Výraz],Tabulka1[[#This Row],[Popis]])))+0)&gt;0</f>
        <v>0</v>
      </c>
    </row>
    <row r="55472" spans="1:3" x14ac:dyDescent="0.3">
      <c r="A55472" s="3" t="s">
        <v>54679</v>
      </c>
      <c r="B55472" s="4">
        <v>9781</v>
      </c>
      <c r="C55472" s="5" t="b" cm="1">
        <f t="array" ref="C55472">SUMPRODUCT(NOT(ISERROR(SEARCH(Hledej[Výraz],Tabulka1[[#This Row],[Popis]])))+0)&gt;0</f>
        <v>0</v>
      </c>
    </row>
    <row r="55473" spans="1:3" x14ac:dyDescent="0.3">
      <c r="A55473" s="3" t="s">
        <v>54680</v>
      </c>
      <c r="B55473" s="4">
        <v>17238</v>
      </c>
      <c r="C55473" s="5" t="b" cm="1">
        <f t="array" ref="C55473">SUMPRODUCT(NOT(ISERROR(SEARCH(Hledej[Výraz],Tabulka1[[#This Row],[Popis]])))+0)&gt;0</f>
        <v>0</v>
      </c>
    </row>
    <row r="55474" spans="1:3" x14ac:dyDescent="0.3">
      <c r="A55474" s="3" t="s">
        <v>54681</v>
      </c>
      <c r="B55474" s="4">
        <v>6579</v>
      </c>
      <c r="C55474" s="5" t="b" cm="1">
        <f t="array" ref="C55474">SUMPRODUCT(NOT(ISERROR(SEARCH(Hledej[Výraz],Tabulka1[[#This Row],[Popis]])))+0)&gt;0</f>
        <v>0</v>
      </c>
    </row>
    <row r="55475" spans="1:3" x14ac:dyDescent="0.3">
      <c r="A55475" s="3" t="s">
        <v>54682</v>
      </c>
      <c r="B55475" s="4">
        <v>9560</v>
      </c>
      <c r="C55475" s="5" t="b" cm="1">
        <f t="array" ref="C55475">SUMPRODUCT(NOT(ISERROR(SEARCH(Hledej[Výraz],Tabulka1[[#This Row],[Popis]])))+0)&gt;0</f>
        <v>0</v>
      </c>
    </row>
    <row r="55476" spans="1:3" x14ac:dyDescent="0.3">
      <c r="A55476" s="3" t="s">
        <v>54683</v>
      </c>
      <c r="B55476" s="4">
        <v>11990</v>
      </c>
      <c r="C55476" s="5" t="b" cm="1">
        <f t="array" ref="C55476">SUMPRODUCT(NOT(ISERROR(SEARCH(Hledej[Výraz],Tabulka1[[#This Row],[Popis]])))+0)&gt;0</f>
        <v>0</v>
      </c>
    </row>
    <row r="55477" spans="1:3" x14ac:dyDescent="0.3">
      <c r="A55477" s="3" t="s">
        <v>54684</v>
      </c>
      <c r="B55477" s="4">
        <v>6688</v>
      </c>
      <c r="C55477" s="5" t="b" cm="1">
        <f t="array" ref="C55477">SUMPRODUCT(NOT(ISERROR(SEARCH(Hledej[Výraz],Tabulka1[[#This Row],[Popis]])))+0)&gt;0</f>
        <v>0</v>
      </c>
    </row>
    <row r="55478" spans="1:3" x14ac:dyDescent="0.3">
      <c r="A55478" s="3" t="s">
        <v>54685</v>
      </c>
      <c r="B55478" s="4">
        <v>7403</v>
      </c>
      <c r="C55478" s="5" t="b" cm="1">
        <f t="array" ref="C55478">SUMPRODUCT(NOT(ISERROR(SEARCH(Hledej[Výraz],Tabulka1[[#This Row],[Popis]])))+0)&gt;0</f>
        <v>0</v>
      </c>
    </row>
    <row r="55479" spans="1:3" x14ac:dyDescent="0.3">
      <c r="A55479" s="3" t="s">
        <v>54686</v>
      </c>
      <c r="B55479" s="4">
        <v>9505</v>
      </c>
      <c r="C55479" s="5" t="b" cm="1">
        <f t="array" ref="C55479">SUMPRODUCT(NOT(ISERROR(SEARCH(Hledej[Výraz],Tabulka1[[#This Row],[Popis]])))+0)&gt;0</f>
        <v>0</v>
      </c>
    </row>
    <row r="55480" spans="1:3" x14ac:dyDescent="0.3">
      <c r="A55480" s="3" t="s">
        <v>54687</v>
      </c>
      <c r="B55480" s="4">
        <v>12461</v>
      </c>
      <c r="C55480" s="5" t="b" cm="1">
        <f t="array" ref="C55480">SUMPRODUCT(NOT(ISERROR(SEARCH(Hledej[Výraz],Tabulka1[[#This Row],[Popis]])))+0)&gt;0</f>
        <v>0</v>
      </c>
    </row>
    <row r="55481" spans="1:3" x14ac:dyDescent="0.3">
      <c r="A55481" s="3" t="s">
        <v>54688</v>
      </c>
      <c r="B55481" s="4">
        <v>14826</v>
      </c>
      <c r="C55481" s="5" t="b" cm="1">
        <f t="array" ref="C55481">SUMPRODUCT(NOT(ISERROR(SEARCH(Hledej[Výraz],Tabulka1[[#This Row],[Popis]])))+0)&gt;0</f>
        <v>0</v>
      </c>
    </row>
    <row r="55482" spans="1:3" x14ac:dyDescent="0.3">
      <c r="A55482" s="3" t="s">
        <v>54689</v>
      </c>
      <c r="B55482" s="4">
        <v>11445</v>
      </c>
      <c r="C55482" s="5" t="b" cm="1">
        <f t="array" ref="C55482">SUMPRODUCT(NOT(ISERROR(SEARCH(Hledej[Výraz],Tabulka1[[#This Row],[Popis]])))+0)&gt;0</f>
        <v>0</v>
      </c>
    </row>
    <row r="55483" spans="1:3" x14ac:dyDescent="0.3">
      <c r="A55483" s="3" t="s">
        <v>54690</v>
      </c>
      <c r="B55483" s="4">
        <v>10380</v>
      </c>
      <c r="C55483" s="5" t="b" cm="1">
        <f t="array" ref="C55483">SUMPRODUCT(NOT(ISERROR(SEARCH(Hledej[Výraz],Tabulka1[[#This Row],[Popis]])))+0)&gt;0</f>
        <v>0</v>
      </c>
    </row>
    <row r="55484" spans="1:3" x14ac:dyDescent="0.3">
      <c r="A55484" s="3" t="s">
        <v>54691</v>
      </c>
      <c r="B55484" s="4">
        <v>17980</v>
      </c>
      <c r="C55484" s="5" t="b" cm="1">
        <f t="array" ref="C55484">SUMPRODUCT(NOT(ISERROR(SEARCH(Hledej[Výraz],Tabulka1[[#This Row],[Popis]])))+0)&gt;0</f>
        <v>0</v>
      </c>
    </row>
    <row r="55485" spans="1:3" x14ac:dyDescent="0.3">
      <c r="A55485" s="3" t="s">
        <v>54692</v>
      </c>
      <c r="B55485" s="4">
        <v>184</v>
      </c>
      <c r="C55485" s="5" t="b" cm="1">
        <f t="array" ref="C55485">SUMPRODUCT(NOT(ISERROR(SEARCH(Hledej[Výraz],Tabulka1[[#This Row],[Popis]])))+0)&gt;0</f>
        <v>0</v>
      </c>
    </row>
    <row r="55486" spans="1:3" x14ac:dyDescent="0.3">
      <c r="A55486" s="3" t="s">
        <v>54693</v>
      </c>
      <c r="B55486" s="4">
        <v>39</v>
      </c>
      <c r="C55486" s="5" t="b" cm="1">
        <f t="array" ref="C55486">SUMPRODUCT(NOT(ISERROR(SEARCH(Hledej[Výraz],Tabulka1[[#This Row],[Popis]])))+0)&gt;0</f>
        <v>0</v>
      </c>
    </row>
    <row r="55487" spans="1:3" x14ac:dyDescent="0.3">
      <c r="A55487" s="3" t="s">
        <v>54694</v>
      </c>
      <c r="B55487" s="4">
        <v>1370</v>
      </c>
      <c r="C55487" s="5" t="b" cm="1">
        <f t="array" ref="C55487">SUMPRODUCT(NOT(ISERROR(SEARCH(Hledej[Výraz],Tabulka1[[#This Row],[Popis]])))+0)&gt;0</f>
        <v>0</v>
      </c>
    </row>
    <row r="55488" spans="1:3" x14ac:dyDescent="0.3">
      <c r="A55488" s="3" t="s">
        <v>54695</v>
      </c>
      <c r="B55488" s="4">
        <v>2295.41</v>
      </c>
      <c r="C55488" s="5" t="b" cm="1">
        <f t="array" ref="C55488">SUMPRODUCT(NOT(ISERROR(SEARCH(Hledej[Výraz],Tabulka1[[#This Row],[Popis]])))+0)&gt;0</f>
        <v>0</v>
      </c>
    </row>
    <row r="55489" spans="1:3" x14ac:dyDescent="0.3">
      <c r="A55489" s="3" t="s">
        <v>54696</v>
      </c>
      <c r="B55489" s="4">
        <v>95</v>
      </c>
      <c r="C55489" s="5" t="b" cm="1">
        <f t="array" ref="C55489">SUMPRODUCT(NOT(ISERROR(SEARCH(Hledej[Výraz],Tabulka1[[#This Row],[Popis]])))+0)&gt;0</f>
        <v>0</v>
      </c>
    </row>
    <row r="55490" spans="1:3" x14ac:dyDescent="0.3">
      <c r="A55490" s="3" t="s">
        <v>54697</v>
      </c>
      <c r="B55490" s="4">
        <v>85694</v>
      </c>
      <c r="C55490" s="5" t="b" cm="1">
        <f t="array" ref="C55490">SUMPRODUCT(NOT(ISERROR(SEARCH(Hledej[Výraz],Tabulka1[[#This Row],[Popis]])))+0)&gt;0</f>
        <v>0</v>
      </c>
    </row>
    <row r="55491" spans="1:3" x14ac:dyDescent="0.3">
      <c r="A55491" s="3" t="s">
        <v>17918</v>
      </c>
      <c r="B55491" s="4">
        <v>985</v>
      </c>
      <c r="C55491" s="5" t="b" cm="1">
        <f t="array" ref="C55491">SUMPRODUCT(NOT(ISERROR(SEARCH(Hledej[Výraz],Tabulka1[[#This Row],[Popis]])))+0)&gt;0</f>
        <v>0</v>
      </c>
    </row>
    <row r="55492" spans="1:3" x14ac:dyDescent="0.3">
      <c r="A55492" s="3" t="s">
        <v>54698</v>
      </c>
      <c r="B55492" s="4">
        <v>3830</v>
      </c>
      <c r="C55492" s="5" t="b" cm="1">
        <f t="array" ref="C55492">SUMPRODUCT(NOT(ISERROR(SEARCH(Hledej[Výraz],Tabulka1[[#This Row],[Popis]])))+0)&gt;0</f>
        <v>0</v>
      </c>
    </row>
    <row r="55493" spans="1:3" x14ac:dyDescent="0.3">
      <c r="A55493" s="3" t="s">
        <v>54699</v>
      </c>
      <c r="B55493" s="4">
        <v>42</v>
      </c>
      <c r="C55493" s="5" t="b" cm="1">
        <f t="array" ref="C55493">SUMPRODUCT(NOT(ISERROR(SEARCH(Hledej[Výraz],Tabulka1[[#This Row],[Popis]])))+0)&gt;0</f>
        <v>0</v>
      </c>
    </row>
    <row r="55494" spans="1:3" x14ac:dyDescent="0.3">
      <c r="A55494" s="3" t="s">
        <v>54700</v>
      </c>
      <c r="B55494" s="4">
        <v>10681</v>
      </c>
      <c r="C55494" s="5" t="b" cm="1">
        <f t="array" ref="C55494">SUMPRODUCT(NOT(ISERROR(SEARCH(Hledej[Výraz],Tabulka1[[#This Row],[Popis]])))+0)&gt;0</f>
        <v>0</v>
      </c>
    </row>
    <row r="55495" spans="1:3" x14ac:dyDescent="0.3">
      <c r="A55495" s="3" t="s">
        <v>54701</v>
      </c>
      <c r="B55495" s="4">
        <v>90</v>
      </c>
      <c r="C55495" s="5" t="b" cm="1">
        <f t="array" ref="C55495">SUMPRODUCT(NOT(ISERROR(SEARCH(Hledej[Výraz],Tabulka1[[#This Row],[Popis]])))+0)&gt;0</f>
        <v>0</v>
      </c>
    </row>
    <row r="55496" spans="1:3" x14ac:dyDescent="0.3">
      <c r="A55496" s="3" t="s">
        <v>54702</v>
      </c>
      <c r="B55496" s="4">
        <v>408</v>
      </c>
      <c r="C55496" s="5" t="b" cm="1">
        <f t="array" ref="C55496">SUMPRODUCT(NOT(ISERROR(SEARCH(Hledej[Výraz],Tabulka1[[#This Row],[Popis]])))+0)&gt;0</f>
        <v>0</v>
      </c>
    </row>
    <row r="55497" spans="1:3" x14ac:dyDescent="0.3">
      <c r="A55497" s="3" t="s">
        <v>54703</v>
      </c>
      <c r="B55497" s="4">
        <v>6918</v>
      </c>
      <c r="C55497" s="5" t="b" cm="1">
        <f t="array" ref="C55497">SUMPRODUCT(NOT(ISERROR(SEARCH(Hledej[Výraz],Tabulka1[[#This Row],[Popis]])))+0)&gt;0</f>
        <v>0</v>
      </c>
    </row>
    <row r="55498" spans="1:3" x14ac:dyDescent="0.3">
      <c r="A55498" s="3" t="s">
        <v>54704</v>
      </c>
      <c r="B55498" s="4">
        <v>3955</v>
      </c>
      <c r="C55498" s="5" t="b" cm="1">
        <f t="array" ref="C55498">SUMPRODUCT(NOT(ISERROR(SEARCH(Hledej[Výraz],Tabulka1[[#This Row],[Popis]])))+0)&gt;0</f>
        <v>0</v>
      </c>
    </row>
    <row r="55499" spans="1:3" x14ac:dyDescent="0.3">
      <c r="A55499" s="3" t="s">
        <v>17713</v>
      </c>
      <c r="B55499" s="4">
        <v>53</v>
      </c>
      <c r="C55499" s="5" t="b" cm="1">
        <f t="array" ref="C55499">SUMPRODUCT(NOT(ISERROR(SEARCH(Hledej[Výraz],Tabulka1[[#This Row],[Popis]])))+0)&gt;0</f>
        <v>0</v>
      </c>
    </row>
    <row r="55500" spans="1:3" x14ac:dyDescent="0.3">
      <c r="A55500" s="3" t="s">
        <v>54705</v>
      </c>
      <c r="B55500" s="4">
        <v>1260</v>
      </c>
      <c r="C55500" s="5" t="b" cm="1">
        <f t="array" ref="C55500">SUMPRODUCT(NOT(ISERROR(SEARCH(Hledej[Výraz],Tabulka1[[#This Row],[Popis]])))+0)&gt;0</f>
        <v>0</v>
      </c>
    </row>
    <row r="55501" spans="1:3" x14ac:dyDescent="0.3">
      <c r="A55501" s="3" t="s">
        <v>54706</v>
      </c>
      <c r="B55501" s="4">
        <v>170</v>
      </c>
      <c r="C55501" s="5" t="b" cm="1">
        <f t="array" ref="C55501">SUMPRODUCT(NOT(ISERROR(SEARCH(Hledej[Výraz],Tabulka1[[#This Row],[Popis]])))+0)&gt;0</f>
        <v>0</v>
      </c>
    </row>
    <row r="55502" spans="1:3" x14ac:dyDescent="0.3">
      <c r="A55502" s="3" t="s">
        <v>54707</v>
      </c>
      <c r="B55502" s="4">
        <v>1600</v>
      </c>
      <c r="C55502" s="5" t="b" cm="1">
        <f t="array" ref="C55502">SUMPRODUCT(NOT(ISERROR(SEARCH(Hledej[Výraz],Tabulka1[[#This Row],[Popis]])))+0)&gt;0</f>
        <v>0</v>
      </c>
    </row>
    <row r="55503" spans="1:3" x14ac:dyDescent="0.3">
      <c r="A55503" s="3" t="s">
        <v>54708</v>
      </c>
      <c r="B55503" s="4">
        <v>458</v>
      </c>
      <c r="C55503" s="5" t="b" cm="1">
        <f t="array" ref="C55503">SUMPRODUCT(NOT(ISERROR(SEARCH(Hledej[Výraz],Tabulka1[[#This Row],[Popis]])))+0)&gt;0</f>
        <v>0</v>
      </c>
    </row>
    <row r="55504" spans="1:3" x14ac:dyDescent="0.3">
      <c r="A55504" s="3" t="s">
        <v>54709</v>
      </c>
      <c r="B55504" s="4">
        <v>525</v>
      </c>
      <c r="C55504" s="5" t="b" cm="1">
        <f t="array" ref="C55504">SUMPRODUCT(NOT(ISERROR(SEARCH(Hledej[Výraz],Tabulka1[[#This Row],[Popis]])))+0)&gt;0</f>
        <v>0</v>
      </c>
    </row>
    <row r="55505" spans="1:3" x14ac:dyDescent="0.3">
      <c r="A55505" s="3" t="s">
        <v>54710</v>
      </c>
      <c r="B55505" s="4">
        <v>62</v>
      </c>
      <c r="C55505" s="5" t="b" cm="1">
        <f t="array" ref="C55505">SUMPRODUCT(NOT(ISERROR(SEARCH(Hledej[Výraz],Tabulka1[[#This Row],[Popis]])))+0)&gt;0</f>
        <v>0</v>
      </c>
    </row>
    <row r="55506" spans="1:3" x14ac:dyDescent="0.3">
      <c r="A55506" s="3" t="s">
        <v>54711</v>
      </c>
      <c r="B55506" s="4">
        <v>718</v>
      </c>
      <c r="C55506" s="5" t="b" cm="1">
        <f t="array" ref="C55506">SUMPRODUCT(NOT(ISERROR(SEARCH(Hledej[Výraz],Tabulka1[[#This Row],[Popis]])))+0)&gt;0</f>
        <v>0</v>
      </c>
    </row>
    <row r="55507" spans="1:3" x14ac:dyDescent="0.3">
      <c r="A55507" s="3" t="s">
        <v>54712</v>
      </c>
      <c r="B55507" s="4">
        <v>170</v>
      </c>
      <c r="C55507" s="5" t="b" cm="1">
        <f t="array" ref="C55507">SUMPRODUCT(NOT(ISERROR(SEARCH(Hledej[Výraz],Tabulka1[[#This Row],[Popis]])))+0)&gt;0</f>
        <v>0</v>
      </c>
    </row>
    <row r="55508" spans="1:3" x14ac:dyDescent="0.3">
      <c r="A55508" s="3" t="s">
        <v>54713</v>
      </c>
      <c r="B55508" s="4">
        <v>8870</v>
      </c>
      <c r="C55508" s="5" t="b" cm="1">
        <f t="array" ref="C55508">SUMPRODUCT(NOT(ISERROR(SEARCH(Hledej[Výraz],Tabulka1[[#This Row],[Popis]])))+0)&gt;0</f>
        <v>0</v>
      </c>
    </row>
    <row r="55509" spans="1:3" x14ac:dyDescent="0.3">
      <c r="A55509" s="3" t="s">
        <v>54714</v>
      </c>
      <c r="B55509" s="4">
        <v>136</v>
      </c>
      <c r="C55509" s="5" t="b" cm="1">
        <f t="array" ref="C55509">SUMPRODUCT(NOT(ISERROR(SEARCH(Hledej[Výraz],Tabulka1[[#This Row],[Popis]])))+0)&gt;0</f>
        <v>0</v>
      </c>
    </row>
    <row r="55510" spans="1:3" x14ac:dyDescent="0.3">
      <c r="A55510" s="3" t="s">
        <v>54715</v>
      </c>
      <c r="B55510" s="4">
        <v>3882</v>
      </c>
      <c r="C55510" s="5" t="b" cm="1">
        <f t="array" ref="C55510">SUMPRODUCT(NOT(ISERROR(SEARCH(Hledej[Výraz],Tabulka1[[#This Row],[Popis]])))+0)&gt;0</f>
        <v>0</v>
      </c>
    </row>
    <row r="55511" spans="1:3" x14ac:dyDescent="0.3">
      <c r="A55511" s="3" t="s">
        <v>54716</v>
      </c>
      <c r="B55511" s="4">
        <v>130</v>
      </c>
      <c r="C55511" s="5" t="b" cm="1">
        <f t="array" ref="C55511">SUMPRODUCT(NOT(ISERROR(SEARCH(Hledej[Výraz],Tabulka1[[#This Row],[Popis]])))+0)&gt;0</f>
        <v>0</v>
      </c>
    </row>
    <row r="55512" spans="1:3" x14ac:dyDescent="0.3">
      <c r="A55512" s="3" t="s">
        <v>54717</v>
      </c>
      <c r="B55512" s="4">
        <v>56960</v>
      </c>
      <c r="C55512" s="5" t="b" cm="1">
        <f t="array" ref="C55512">SUMPRODUCT(NOT(ISERROR(SEARCH(Hledej[Výraz],Tabulka1[[#This Row],[Popis]])))+0)&gt;0</f>
        <v>0</v>
      </c>
    </row>
    <row r="55513" spans="1:3" x14ac:dyDescent="0.3">
      <c r="A55513" s="3" t="s">
        <v>54718</v>
      </c>
      <c r="B55513" s="4">
        <v>4050</v>
      </c>
      <c r="C55513" s="5" t="b" cm="1">
        <f t="array" ref="C55513">SUMPRODUCT(NOT(ISERROR(SEARCH(Hledej[Výraz],Tabulka1[[#This Row],[Popis]])))+0)&gt;0</f>
        <v>0</v>
      </c>
    </row>
    <row r="55514" spans="1:3" x14ac:dyDescent="0.3">
      <c r="A55514" s="3" t="s">
        <v>54719</v>
      </c>
      <c r="B55514" s="4">
        <v>133</v>
      </c>
      <c r="C55514" s="5" t="b" cm="1">
        <f t="array" ref="C55514">SUMPRODUCT(NOT(ISERROR(SEARCH(Hledej[Výraz],Tabulka1[[#This Row],[Popis]])))+0)&gt;0</f>
        <v>0</v>
      </c>
    </row>
    <row r="55515" spans="1:3" x14ac:dyDescent="0.3">
      <c r="A55515" s="3" t="s">
        <v>54720</v>
      </c>
      <c r="B55515" s="4">
        <v>630</v>
      </c>
      <c r="C55515" s="5" t="b" cm="1">
        <f t="array" ref="C55515">SUMPRODUCT(NOT(ISERROR(SEARCH(Hledej[Výraz],Tabulka1[[#This Row],[Popis]])))+0)&gt;0</f>
        <v>0</v>
      </c>
    </row>
    <row r="55516" spans="1:3" x14ac:dyDescent="0.3">
      <c r="A55516" s="3" t="s">
        <v>54721</v>
      </c>
      <c r="B55516" s="4">
        <v>20425</v>
      </c>
      <c r="C55516" s="5" t="b" cm="1">
        <f t="array" ref="C55516">SUMPRODUCT(NOT(ISERROR(SEARCH(Hledej[Výraz],Tabulka1[[#This Row],[Popis]])))+0)&gt;0</f>
        <v>0</v>
      </c>
    </row>
    <row r="55517" spans="1:3" x14ac:dyDescent="0.3">
      <c r="A55517" s="3" t="s">
        <v>54722</v>
      </c>
      <c r="B55517" s="4">
        <v>163</v>
      </c>
      <c r="C55517" s="5" t="b" cm="1">
        <f t="array" ref="C55517">SUMPRODUCT(NOT(ISERROR(SEARCH(Hledej[Výraz],Tabulka1[[#This Row],[Popis]])))+0)&gt;0</f>
        <v>0</v>
      </c>
    </row>
    <row r="55518" spans="1:3" x14ac:dyDescent="0.3">
      <c r="A55518" s="3" t="s">
        <v>54723</v>
      </c>
      <c r="B55518" s="4">
        <v>9123</v>
      </c>
      <c r="C55518" s="5" t="b" cm="1">
        <f t="array" ref="C55518">SUMPRODUCT(NOT(ISERROR(SEARCH(Hledej[Výraz],Tabulka1[[#This Row],[Popis]])))+0)&gt;0</f>
        <v>0</v>
      </c>
    </row>
    <row r="55519" spans="1:3" x14ac:dyDescent="0.3">
      <c r="A55519" s="3" t="s">
        <v>54724</v>
      </c>
      <c r="B55519" s="4">
        <v>2505</v>
      </c>
      <c r="C55519" s="5" t="b" cm="1">
        <f t="array" ref="C55519">SUMPRODUCT(NOT(ISERROR(SEARCH(Hledej[Výraz],Tabulka1[[#This Row],[Popis]])))+0)&gt;0</f>
        <v>0</v>
      </c>
    </row>
    <row r="55520" spans="1:3" x14ac:dyDescent="0.3">
      <c r="A55520" s="3" t="s">
        <v>54725</v>
      </c>
      <c r="B55520" s="4">
        <v>8390</v>
      </c>
      <c r="C55520" s="5" t="b" cm="1">
        <f t="array" ref="C55520">SUMPRODUCT(NOT(ISERROR(SEARCH(Hledej[Výraz],Tabulka1[[#This Row],[Popis]])))+0)&gt;0</f>
        <v>1</v>
      </c>
    </row>
    <row r="55521" spans="1:3" x14ac:dyDescent="0.3">
      <c r="A55521" s="3" t="s">
        <v>54726</v>
      </c>
      <c r="B55521" s="4">
        <v>15577</v>
      </c>
      <c r="C55521" s="5" t="b" cm="1">
        <f t="array" ref="C55521">SUMPRODUCT(NOT(ISERROR(SEARCH(Hledej[Výraz],Tabulka1[[#This Row],[Popis]])))+0)&gt;0</f>
        <v>0</v>
      </c>
    </row>
    <row r="55522" spans="1:3" x14ac:dyDescent="0.3">
      <c r="A55522" s="3" t="s">
        <v>54727</v>
      </c>
      <c r="B55522" s="4">
        <v>100</v>
      </c>
      <c r="C55522" s="5" t="b" cm="1">
        <f t="array" ref="C55522">SUMPRODUCT(NOT(ISERROR(SEARCH(Hledej[Výraz],Tabulka1[[#This Row],[Popis]])))+0)&gt;0</f>
        <v>0</v>
      </c>
    </row>
    <row r="55523" spans="1:3" x14ac:dyDescent="0.3">
      <c r="A55523" s="3" t="s">
        <v>54728</v>
      </c>
      <c r="B55523" s="4">
        <v>4219</v>
      </c>
      <c r="C55523" s="5" t="b" cm="1">
        <f t="array" ref="C55523">SUMPRODUCT(NOT(ISERROR(SEARCH(Hledej[Výraz],Tabulka1[[#This Row],[Popis]])))+0)&gt;0</f>
        <v>0</v>
      </c>
    </row>
    <row r="55524" spans="1:3" x14ac:dyDescent="0.3">
      <c r="A55524" s="3" t="s">
        <v>54729</v>
      </c>
      <c r="B55524" s="4">
        <v>1190</v>
      </c>
      <c r="C55524" s="5" t="b" cm="1">
        <f t="array" ref="C55524">SUMPRODUCT(NOT(ISERROR(SEARCH(Hledej[Výraz],Tabulka1[[#This Row],[Popis]])))+0)&gt;0</f>
        <v>0</v>
      </c>
    </row>
    <row r="55525" spans="1:3" x14ac:dyDescent="0.3">
      <c r="A55525" s="3" t="s">
        <v>54730</v>
      </c>
      <c r="B55525" s="4">
        <v>6830</v>
      </c>
      <c r="C55525" s="5" t="b" cm="1">
        <f t="array" ref="C55525">SUMPRODUCT(NOT(ISERROR(SEARCH(Hledej[Výraz],Tabulka1[[#This Row],[Popis]])))+0)&gt;0</f>
        <v>0</v>
      </c>
    </row>
    <row r="55526" spans="1:3" x14ac:dyDescent="0.3">
      <c r="A55526" s="3" t="s">
        <v>54731</v>
      </c>
      <c r="B55526" s="4">
        <v>8021</v>
      </c>
      <c r="C55526" s="5" t="b" cm="1">
        <f t="array" ref="C55526">SUMPRODUCT(NOT(ISERROR(SEARCH(Hledej[Výraz],Tabulka1[[#This Row],[Popis]])))+0)&gt;0</f>
        <v>0</v>
      </c>
    </row>
    <row r="55527" spans="1:3" x14ac:dyDescent="0.3">
      <c r="A55527" s="3" t="s">
        <v>54732</v>
      </c>
      <c r="B55527" s="4">
        <v>790</v>
      </c>
      <c r="C55527" s="5" t="b" cm="1">
        <f t="array" ref="C55527">SUMPRODUCT(NOT(ISERROR(SEARCH(Hledej[Výraz],Tabulka1[[#This Row],[Popis]])))+0)&gt;0</f>
        <v>0</v>
      </c>
    </row>
    <row r="55528" spans="1:3" x14ac:dyDescent="0.3">
      <c r="A55528" s="3" t="s">
        <v>54733</v>
      </c>
      <c r="B55528" s="4">
        <v>3549</v>
      </c>
      <c r="C55528" s="5" t="b" cm="1">
        <f t="array" ref="C55528">SUMPRODUCT(NOT(ISERROR(SEARCH(Hledej[Výraz],Tabulka1[[#This Row],[Popis]])))+0)&gt;0</f>
        <v>0</v>
      </c>
    </row>
    <row r="55529" spans="1:3" x14ac:dyDescent="0.3">
      <c r="A55529" s="3" t="s">
        <v>54734</v>
      </c>
      <c r="B55529" s="4">
        <v>213</v>
      </c>
      <c r="C55529" s="5" t="b" cm="1">
        <f t="array" ref="C55529">SUMPRODUCT(NOT(ISERROR(SEARCH(Hledej[Výraz],Tabulka1[[#This Row],[Popis]])))+0)&gt;0</f>
        <v>1</v>
      </c>
    </row>
    <row r="55530" spans="1:3" x14ac:dyDescent="0.3">
      <c r="A55530" s="3" t="s">
        <v>54735</v>
      </c>
      <c r="B55530" s="4">
        <v>867</v>
      </c>
      <c r="C55530" s="5" t="b" cm="1">
        <f t="array" ref="C55530">SUMPRODUCT(NOT(ISERROR(SEARCH(Hledej[Výraz],Tabulka1[[#This Row],[Popis]])))+0)&gt;0</f>
        <v>0</v>
      </c>
    </row>
    <row r="55531" spans="1:3" x14ac:dyDescent="0.3">
      <c r="A55531" s="3" t="s">
        <v>54736</v>
      </c>
      <c r="B55531" s="4">
        <v>2795</v>
      </c>
      <c r="C55531" s="5" t="b" cm="1">
        <f t="array" ref="C55531">SUMPRODUCT(NOT(ISERROR(SEARCH(Hledej[Výraz],Tabulka1[[#This Row],[Popis]])))+0)&gt;0</f>
        <v>0</v>
      </c>
    </row>
    <row r="55532" spans="1:3" x14ac:dyDescent="0.3">
      <c r="A55532" s="3" t="s">
        <v>54737</v>
      </c>
      <c r="B55532" s="4">
        <v>10169</v>
      </c>
      <c r="C55532" s="5" t="b" cm="1">
        <f t="array" ref="C55532">SUMPRODUCT(NOT(ISERROR(SEARCH(Hledej[Výraz],Tabulka1[[#This Row],[Popis]])))+0)&gt;0</f>
        <v>0</v>
      </c>
    </row>
    <row r="55533" spans="1:3" x14ac:dyDescent="0.3">
      <c r="A55533" s="3" t="s">
        <v>54738</v>
      </c>
      <c r="B55533" s="4">
        <v>52</v>
      </c>
      <c r="C55533" s="5" t="b" cm="1">
        <f t="array" ref="C55533">SUMPRODUCT(NOT(ISERROR(SEARCH(Hledej[Výraz],Tabulka1[[#This Row],[Popis]])))+0)&gt;0</f>
        <v>1</v>
      </c>
    </row>
    <row r="55534" spans="1:3" x14ac:dyDescent="0.3">
      <c r="A55534" s="3" t="s">
        <v>54739</v>
      </c>
      <c r="B55534" s="4">
        <v>3271</v>
      </c>
      <c r="C55534" s="5" t="b" cm="1">
        <f t="array" ref="C55534">SUMPRODUCT(NOT(ISERROR(SEARCH(Hledej[Výraz],Tabulka1[[#This Row],[Popis]])))+0)&gt;0</f>
        <v>0</v>
      </c>
    </row>
    <row r="55535" spans="1:3" x14ac:dyDescent="0.3">
      <c r="A55535" s="3" t="s">
        <v>54740</v>
      </c>
      <c r="B55535" s="4">
        <v>412</v>
      </c>
      <c r="C55535" s="5" t="b" cm="1">
        <f t="array" ref="C55535">SUMPRODUCT(NOT(ISERROR(SEARCH(Hledej[Výraz],Tabulka1[[#This Row],[Popis]])))+0)&gt;0</f>
        <v>0</v>
      </c>
    </row>
    <row r="55536" spans="1:3" x14ac:dyDescent="0.3">
      <c r="A55536" s="3" t="s">
        <v>54741</v>
      </c>
      <c r="B55536" s="4">
        <v>486</v>
      </c>
      <c r="C55536" s="5" t="b" cm="1">
        <f t="array" ref="C55536">SUMPRODUCT(NOT(ISERROR(SEARCH(Hledej[Výraz],Tabulka1[[#This Row],[Popis]])))+0)&gt;0</f>
        <v>0</v>
      </c>
    </row>
    <row r="55537" spans="1:3" x14ac:dyDescent="0.3">
      <c r="A55537" s="3" t="s">
        <v>54742</v>
      </c>
      <c r="B55537" s="4">
        <v>794</v>
      </c>
      <c r="C55537" s="5" t="b" cm="1">
        <f t="array" ref="C55537">SUMPRODUCT(NOT(ISERROR(SEARCH(Hledej[Výraz],Tabulka1[[#This Row],[Popis]])))+0)&gt;0</f>
        <v>0</v>
      </c>
    </row>
    <row r="55538" spans="1:3" x14ac:dyDescent="0.3">
      <c r="A55538" s="3" t="s">
        <v>54743</v>
      </c>
      <c r="B55538" s="4">
        <v>2750</v>
      </c>
      <c r="C55538" s="5" t="b" cm="1">
        <f t="array" ref="C55538">SUMPRODUCT(NOT(ISERROR(SEARCH(Hledej[Výraz],Tabulka1[[#This Row],[Popis]])))+0)&gt;0</f>
        <v>0</v>
      </c>
    </row>
    <row r="55539" spans="1:3" x14ac:dyDescent="0.3">
      <c r="A55539" s="3" t="s">
        <v>54744</v>
      </c>
      <c r="B55539" s="4">
        <v>435</v>
      </c>
      <c r="C55539" s="5" t="b" cm="1">
        <f t="array" ref="C55539">SUMPRODUCT(NOT(ISERROR(SEARCH(Hledej[Výraz],Tabulka1[[#This Row],[Popis]])))+0)&gt;0</f>
        <v>0</v>
      </c>
    </row>
    <row r="55540" spans="1:3" x14ac:dyDescent="0.3">
      <c r="A55540" s="3" t="s">
        <v>54745</v>
      </c>
      <c r="B55540" s="4">
        <v>35</v>
      </c>
      <c r="C55540" s="5" t="b" cm="1">
        <f t="array" ref="C55540">SUMPRODUCT(NOT(ISERROR(SEARCH(Hledej[Výraz],Tabulka1[[#This Row],[Popis]])))+0)&gt;0</f>
        <v>0</v>
      </c>
    </row>
    <row r="55541" spans="1:3" x14ac:dyDescent="0.3">
      <c r="A55541" s="3" t="s">
        <v>54746</v>
      </c>
      <c r="B55541" s="4">
        <v>5786</v>
      </c>
      <c r="C55541" s="5" t="b" cm="1">
        <f t="array" ref="C55541">SUMPRODUCT(NOT(ISERROR(SEARCH(Hledej[Výraz],Tabulka1[[#This Row],[Popis]])))+0)&gt;0</f>
        <v>0</v>
      </c>
    </row>
    <row r="55542" spans="1:3" x14ac:dyDescent="0.3">
      <c r="A55542" s="3" t="s">
        <v>54747</v>
      </c>
      <c r="B55542" s="4">
        <v>590</v>
      </c>
      <c r="C55542" s="5" t="b" cm="1">
        <f t="array" ref="C55542">SUMPRODUCT(NOT(ISERROR(SEARCH(Hledej[Výraz],Tabulka1[[#This Row],[Popis]])))+0)&gt;0</f>
        <v>0</v>
      </c>
    </row>
    <row r="55543" spans="1:3" x14ac:dyDescent="0.3">
      <c r="A55543" s="3" t="s">
        <v>54748</v>
      </c>
      <c r="B55543" s="4">
        <v>212</v>
      </c>
      <c r="C55543" s="5" t="b" cm="1">
        <f t="array" ref="C55543">SUMPRODUCT(NOT(ISERROR(SEARCH(Hledej[Výraz],Tabulka1[[#This Row],[Popis]])))+0)&gt;0</f>
        <v>0</v>
      </c>
    </row>
    <row r="55544" spans="1:3" x14ac:dyDescent="0.3">
      <c r="A55544" s="3" t="s">
        <v>54749</v>
      </c>
      <c r="B55544" s="4">
        <v>131</v>
      </c>
      <c r="C55544" s="5" t="b" cm="1">
        <f t="array" ref="C55544">SUMPRODUCT(NOT(ISERROR(SEARCH(Hledej[Výraz],Tabulka1[[#This Row],[Popis]])))+0)&gt;0</f>
        <v>0</v>
      </c>
    </row>
    <row r="55545" spans="1:3" x14ac:dyDescent="0.3">
      <c r="A55545" s="3" t="s">
        <v>54750</v>
      </c>
      <c r="B55545" s="4">
        <v>152</v>
      </c>
      <c r="C55545" s="5" t="b" cm="1">
        <f t="array" ref="C55545">SUMPRODUCT(NOT(ISERROR(SEARCH(Hledej[Výraz],Tabulka1[[#This Row],[Popis]])))+0)&gt;0</f>
        <v>0</v>
      </c>
    </row>
    <row r="55546" spans="1:3" x14ac:dyDescent="0.3">
      <c r="A55546" s="3" t="s">
        <v>54751</v>
      </c>
      <c r="B55546" s="4">
        <v>3866</v>
      </c>
      <c r="C55546" s="5" t="b" cm="1">
        <f t="array" ref="C55546">SUMPRODUCT(NOT(ISERROR(SEARCH(Hledej[Výraz],Tabulka1[[#This Row],[Popis]])))+0)&gt;0</f>
        <v>0</v>
      </c>
    </row>
    <row r="55547" spans="1:3" x14ac:dyDescent="0.3">
      <c r="A55547" s="3" t="s">
        <v>54752</v>
      </c>
      <c r="B55547" s="4">
        <v>46950</v>
      </c>
      <c r="C55547" s="5" t="b" cm="1">
        <f t="array" ref="C55547">SUMPRODUCT(NOT(ISERROR(SEARCH(Hledej[Výraz],Tabulka1[[#This Row],[Popis]])))+0)&gt;0</f>
        <v>0</v>
      </c>
    </row>
    <row r="55548" spans="1:3" x14ac:dyDescent="0.3">
      <c r="A55548" s="3" t="s">
        <v>54753</v>
      </c>
      <c r="B55548" s="4">
        <v>1985</v>
      </c>
      <c r="C55548" s="5" t="b" cm="1">
        <f t="array" ref="C55548">SUMPRODUCT(NOT(ISERROR(SEARCH(Hledej[Výraz],Tabulka1[[#This Row],[Popis]])))+0)&gt;0</f>
        <v>0</v>
      </c>
    </row>
    <row r="55549" spans="1:3" x14ac:dyDescent="0.3">
      <c r="A55549" s="3" t="s">
        <v>54754</v>
      </c>
      <c r="B55549" s="4">
        <v>5168</v>
      </c>
      <c r="C55549" s="5" t="b" cm="1">
        <f t="array" ref="C55549">SUMPRODUCT(NOT(ISERROR(SEARCH(Hledej[Výraz],Tabulka1[[#This Row],[Popis]])))+0)&gt;0</f>
        <v>0</v>
      </c>
    </row>
    <row r="55550" spans="1:3" x14ac:dyDescent="0.3">
      <c r="A55550" s="3" t="s">
        <v>54755</v>
      </c>
      <c r="B55550" s="4">
        <v>150</v>
      </c>
      <c r="C55550" s="5" t="b" cm="1">
        <f t="array" ref="C55550">SUMPRODUCT(NOT(ISERROR(SEARCH(Hledej[Výraz],Tabulka1[[#This Row],[Popis]])))+0)&gt;0</f>
        <v>0</v>
      </c>
    </row>
    <row r="55551" spans="1:3" x14ac:dyDescent="0.3">
      <c r="A55551" s="3" t="s">
        <v>54756</v>
      </c>
      <c r="B55551" s="4">
        <v>11286</v>
      </c>
      <c r="C55551" s="5" t="b" cm="1">
        <f t="array" ref="C55551">SUMPRODUCT(NOT(ISERROR(SEARCH(Hledej[Výraz],Tabulka1[[#This Row],[Popis]])))+0)&gt;0</f>
        <v>0</v>
      </c>
    </row>
    <row r="55552" spans="1:3" x14ac:dyDescent="0.3">
      <c r="A55552" s="3" t="s">
        <v>54757</v>
      </c>
      <c r="B55552" s="4">
        <v>78.8</v>
      </c>
      <c r="C55552" s="5" t="b" cm="1">
        <f t="array" ref="C55552">SUMPRODUCT(NOT(ISERROR(SEARCH(Hledej[Výraz],Tabulka1[[#This Row],[Popis]])))+0)&gt;0</f>
        <v>0</v>
      </c>
    </row>
    <row r="55553" spans="1:3" x14ac:dyDescent="0.3">
      <c r="A55553" s="3" t="s">
        <v>54758</v>
      </c>
      <c r="B55553" s="4">
        <v>22020</v>
      </c>
      <c r="C55553" s="5" t="b" cm="1">
        <f t="array" ref="C55553">SUMPRODUCT(NOT(ISERROR(SEARCH(Hledej[Výraz],Tabulka1[[#This Row],[Popis]])))+0)&gt;0</f>
        <v>0</v>
      </c>
    </row>
    <row r="55554" spans="1:3" x14ac:dyDescent="0.3">
      <c r="A55554" s="3" t="s">
        <v>54759</v>
      </c>
      <c r="B55554" s="4">
        <v>1771</v>
      </c>
      <c r="C55554" s="5" t="b" cm="1">
        <f t="array" ref="C55554">SUMPRODUCT(NOT(ISERROR(SEARCH(Hledej[Výraz],Tabulka1[[#This Row],[Popis]])))+0)&gt;0</f>
        <v>0</v>
      </c>
    </row>
    <row r="55555" spans="1:3" x14ac:dyDescent="0.3">
      <c r="A55555" s="3" t="s">
        <v>54760</v>
      </c>
      <c r="B55555" s="4">
        <v>2590</v>
      </c>
      <c r="C55555" s="5" t="b" cm="1">
        <f t="array" ref="C55555">SUMPRODUCT(NOT(ISERROR(SEARCH(Hledej[Výraz],Tabulka1[[#This Row],[Popis]])))+0)&gt;0</f>
        <v>0</v>
      </c>
    </row>
    <row r="55556" spans="1:3" x14ac:dyDescent="0.3">
      <c r="A55556" s="3" t="s">
        <v>54761</v>
      </c>
      <c r="B55556" s="4">
        <v>9633</v>
      </c>
      <c r="C55556" s="5" t="b" cm="1">
        <f t="array" ref="C55556">SUMPRODUCT(NOT(ISERROR(SEARCH(Hledej[Výraz],Tabulka1[[#This Row],[Popis]])))+0)&gt;0</f>
        <v>0</v>
      </c>
    </row>
    <row r="55557" spans="1:3" x14ac:dyDescent="0.3">
      <c r="A55557" s="3" t="s">
        <v>54762</v>
      </c>
      <c r="B55557" s="4">
        <v>4189</v>
      </c>
      <c r="C55557" s="5" t="b" cm="1">
        <f t="array" ref="C55557">SUMPRODUCT(NOT(ISERROR(SEARCH(Hledej[Výraz],Tabulka1[[#This Row],[Popis]])))+0)&gt;0</f>
        <v>0</v>
      </c>
    </row>
    <row r="55558" spans="1:3" x14ac:dyDescent="0.3">
      <c r="A55558" s="3" t="s">
        <v>54763</v>
      </c>
      <c r="B55558" s="4">
        <v>445.3</v>
      </c>
      <c r="C55558" s="5" t="b" cm="1">
        <f t="array" ref="C55558">SUMPRODUCT(NOT(ISERROR(SEARCH(Hledej[Výraz],Tabulka1[[#This Row],[Popis]])))+0)&gt;0</f>
        <v>1</v>
      </c>
    </row>
    <row r="55559" spans="1:3" x14ac:dyDescent="0.3">
      <c r="A55559" s="3" t="s">
        <v>54764</v>
      </c>
      <c r="B55559" s="4">
        <v>8690</v>
      </c>
      <c r="C55559" s="5" t="b" cm="1">
        <f t="array" ref="C55559">SUMPRODUCT(NOT(ISERROR(SEARCH(Hledej[Výraz],Tabulka1[[#This Row],[Popis]])))+0)&gt;0</f>
        <v>0</v>
      </c>
    </row>
    <row r="55560" spans="1:3" x14ac:dyDescent="0.3">
      <c r="A55560" s="3" t="s">
        <v>54765</v>
      </c>
      <c r="B55560" s="4">
        <v>3098</v>
      </c>
      <c r="C55560" s="5" t="b" cm="1">
        <f t="array" ref="C55560">SUMPRODUCT(NOT(ISERROR(SEARCH(Hledej[Výraz],Tabulka1[[#This Row],[Popis]])))+0)&gt;0</f>
        <v>0</v>
      </c>
    </row>
    <row r="55561" spans="1:3" x14ac:dyDescent="0.3">
      <c r="A55561" s="3" t="s">
        <v>54766</v>
      </c>
      <c r="B55561" s="4">
        <v>4230</v>
      </c>
      <c r="C55561" s="5" t="b" cm="1">
        <f t="array" ref="C55561">SUMPRODUCT(NOT(ISERROR(SEARCH(Hledej[Výraz],Tabulka1[[#This Row],[Popis]])))+0)&gt;0</f>
        <v>0</v>
      </c>
    </row>
    <row r="55562" spans="1:3" x14ac:dyDescent="0.3">
      <c r="A55562" s="3" t="s">
        <v>54767</v>
      </c>
      <c r="B55562" s="4">
        <v>1156</v>
      </c>
      <c r="C55562" s="5" t="b" cm="1">
        <f t="array" ref="C55562">SUMPRODUCT(NOT(ISERROR(SEARCH(Hledej[Výraz],Tabulka1[[#This Row],[Popis]])))+0)&gt;0</f>
        <v>0</v>
      </c>
    </row>
    <row r="55563" spans="1:3" x14ac:dyDescent="0.3">
      <c r="A55563" s="3" t="s">
        <v>54768</v>
      </c>
      <c r="B55563" s="4">
        <v>3990</v>
      </c>
      <c r="C55563" s="5" t="b" cm="1">
        <f t="array" ref="C55563">SUMPRODUCT(NOT(ISERROR(SEARCH(Hledej[Výraz],Tabulka1[[#This Row],[Popis]])))+0)&gt;0</f>
        <v>0</v>
      </c>
    </row>
    <row r="55564" spans="1:3" x14ac:dyDescent="0.3">
      <c r="A55564" s="3" t="s">
        <v>54769</v>
      </c>
      <c r="B55564" s="4">
        <v>300</v>
      </c>
      <c r="C55564" s="5" t="b" cm="1">
        <f t="array" ref="C55564">SUMPRODUCT(NOT(ISERROR(SEARCH(Hledej[Výraz],Tabulka1[[#This Row],[Popis]])))+0)&gt;0</f>
        <v>0</v>
      </c>
    </row>
    <row r="55565" spans="1:3" x14ac:dyDescent="0.3">
      <c r="A55565" s="3" t="s">
        <v>54770</v>
      </c>
      <c r="B55565" s="4">
        <v>4422</v>
      </c>
      <c r="C55565" s="5" t="b" cm="1">
        <f t="array" ref="C55565">SUMPRODUCT(NOT(ISERROR(SEARCH(Hledej[Výraz],Tabulka1[[#This Row],[Popis]])))+0)&gt;0</f>
        <v>0</v>
      </c>
    </row>
    <row r="55566" spans="1:3" x14ac:dyDescent="0.3">
      <c r="A55566" s="3" t="s">
        <v>29654</v>
      </c>
      <c r="B55566" s="4">
        <v>2065</v>
      </c>
      <c r="C55566" s="5" t="b" cm="1">
        <f t="array" ref="C55566">SUMPRODUCT(NOT(ISERROR(SEARCH(Hledej[Výraz],Tabulka1[[#This Row],[Popis]])))+0)&gt;0</f>
        <v>0</v>
      </c>
    </row>
    <row r="55567" spans="1:3" x14ac:dyDescent="0.3">
      <c r="A55567" s="3" t="s">
        <v>54771</v>
      </c>
      <c r="B55567" s="4">
        <v>3132</v>
      </c>
      <c r="C55567" s="5" t="b" cm="1">
        <f t="array" ref="C55567">SUMPRODUCT(NOT(ISERROR(SEARCH(Hledej[Výraz],Tabulka1[[#This Row],[Popis]])))+0)&gt;0</f>
        <v>0</v>
      </c>
    </row>
    <row r="55568" spans="1:3" x14ac:dyDescent="0.3">
      <c r="A55568" s="3" t="s">
        <v>54772</v>
      </c>
      <c r="B55568" s="4">
        <v>326</v>
      </c>
      <c r="C55568" s="5" t="b" cm="1">
        <f t="array" ref="C55568">SUMPRODUCT(NOT(ISERROR(SEARCH(Hledej[Výraz],Tabulka1[[#This Row],[Popis]])))+0)&gt;0</f>
        <v>0</v>
      </c>
    </row>
    <row r="55569" spans="1:3" x14ac:dyDescent="0.3">
      <c r="A55569" s="3" t="s">
        <v>54773</v>
      </c>
      <c r="B55569" s="4">
        <v>379.5</v>
      </c>
      <c r="C55569" s="5" t="b" cm="1">
        <f t="array" ref="C55569">SUMPRODUCT(NOT(ISERROR(SEARCH(Hledej[Výraz],Tabulka1[[#This Row],[Popis]])))+0)&gt;0</f>
        <v>0</v>
      </c>
    </row>
    <row r="55570" spans="1:3" x14ac:dyDescent="0.3">
      <c r="A55570" s="3" t="s">
        <v>54774</v>
      </c>
      <c r="B55570" s="4">
        <v>2249</v>
      </c>
      <c r="C55570" s="5" t="b" cm="1">
        <f t="array" ref="C55570">SUMPRODUCT(NOT(ISERROR(SEARCH(Hledej[Výraz],Tabulka1[[#This Row],[Popis]])))+0)&gt;0</f>
        <v>0</v>
      </c>
    </row>
    <row r="55571" spans="1:3" x14ac:dyDescent="0.3">
      <c r="A55571" s="3" t="s">
        <v>54775</v>
      </c>
      <c r="B55571" s="4">
        <v>379.5</v>
      </c>
      <c r="C55571" s="5" t="b" cm="1">
        <f t="array" ref="C55571">SUMPRODUCT(NOT(ISERROR(SEARCH(Hledej[Výraz],Tabulka1[[#This Row],[Popis]])))+0)&gt;0</f>
        <v>0</v>
      </c>
    </row>
    <row r="55572" spans="1:3" x14ac:dyDescent="0.3">
      <c r="A55572" s="3" t="s">
        <v>54776</v>
      </c>
      <c r="B55572" s="4">
        <v>5325</v>
      </c>
      <c r="C55572" s="5" t="b" cm="1">
        <f t="array" ref="C55572">SUMPRODUCT(NOT(ISERROR(SEARCH(Hledej[Výraz],Tabulka1[[#This Row],[Popis]])))+0)&gt;0</f>
        <v>0</v>
      </c>
    </row>
    <row r="55573" spans="1:3" x14ac:dyDescent="0.3">
      <c r="A55573" s="3" t="s">
        <v>54777</v>
      </c>
      <c r="B55573" s="4">
        <v>4099</v>
      </c>
      <c r="C55573" s="5" t="b" cm="1">
        <f t="array" ref="C55573">SUMPRODUCT(NOT(ISERROR(SEARCH(Hledej[Výraz],Tabulka1[[#This Row],[Popis]])))+0)&gt;0</f>
        <v>1</v>
      </c>
    </row>
    <row r="55574" spans="1:3" x14ac:dyDescent="0.3">
      <c r="A55574" s="3" t="s">
        <v>54778</v>
      </c>
      <c r="B55574" s="4">
        <v>770</v>
      </c>
      <c r="C55574" s="5" t="b" cm="1">
        <f t="array" ref="C55574">SUMPRODUCT(NOT(ISERROR(SEARCH(Hledej[Výraz],Tabulka1[[#This Row],[Popis]])))+0)&gt;0</f>
        <v>0</v>
      </c>
    </row>
    <row r="55575" spans="1:3" x14ac:dyDescent="0.3">
      <c r="A55575" s="3" t="s">
        <v>54779</v>
      </c>
      <c r="B55575" s="4">
        <v>28900</v>
      </c>
      <c r="C55575" s="5" t="b" cm="1">
        <f t="array" ref="C55575">SUMPRODUCT(NOT(ISERROR(SEARCH(Hledej[Výraz],Tabulka1[[#This Row],[Popis]])))+0)&gt;0</f>
        <v>0</v>
      </c>
    </row>
    <row r="55576" spans="1:3" x14ac:dyDescent="0.3">
      <c r="A55576" s="3" t="s">
        <v>54780</v>
      </c>
      <c r="B55576" s="4">
        <v>12000</v>
      </c>
      <c r="C55576" s="5" t="b" cm="1">
        <f t="array" ref="C55576">SUMPRODUCT(NOT(ISERROR(SEARCH(Hledej[Výraz],Tabulka1[[#This Row],[Popis]])))+0)&gt;0</f>
        <v>0</v>
      </c>
    </row>
    <row r="55577" spans="1:3" x14ac:dyDescent="0.3">
      <c r="A55577" s="3" t="s">
        <v>54781</v>
      </c>
      <c r="B55577" s="4">
        <v>93</v>
      </c>
      <c r="C55577" s="5" t="b" cm="1">
        <f t="array" ref="C55577">SUMPRODUCT(NOT(ISERROR(SEARCH(Hledej[Výraz],Tabulka1[[#This Row],[Popis]])))+0)&gt;0</f>
        <v>0</v>
      </c>
    </row>
    <row r="55578" spans="1:3" x14ac:dyDescent="0.3">
      <c r="A55578" s="3" t="s">
        <v>54782</v>
      </c>
      <c r="B55578" s="4">
        <v>5990</v>
      </c>
      <c r="C55578" s="5" t="b" cm="1">
        <f t="array" ref="C55578">SUMPRODUCT(NOT(ISERROR(SEARCH(Hledej[Výraz],Tabulka1[[#This Row],[Popis]])))+0)&gt;0</f>
        <v>0</v>
      </c>
    </row>
    <row r="55579" spans="1:3" x14ac:dyDescent="0.3">
      <c r="A55579" s="3" t="s">
        <v>54783</v>
      </c>
      <c r="B55579" s="4">
        <v>1028</v>
      </c>
      <c r="C55579" s="5" t="b" cm="1">
        <f t="array" ref="C55579">SUMPRODUCT(NOT(ISERROR(SEARCH(Hledej[Výraz],Tabulka1[[#This Row],[Popis]])))+0)&gt;0</f>
        <v>0</v>
      </c>
    </row>
    <row r="55580" spans="1:3" x14ac:dyDescent="0.3">
      <c r="A55580" s="3" t="s">
        <v>54784</v>
      </c>
      <c r="B55580" s="4">
        <v>2000</v>
      </c>
      <c r="C55580" s="5" t="b" cm="1">
        <f t="array" ref="C55580">SUMPRODUCT(NOT(ISERROR(SEARCH(Hledej[Výraz],Tabulka1[[#This Row],[Popis]])))+0)&gt;0</f>
        <v>0</v>
      </c>
    </row>
    <row r="55581" spans="1:3" x14ac:dyDescent="0.3">
      <c r="A55581" s="3" t="s">
        <v>54785</v>
      </c>
      <c r="B55581" s="4">
        <v>8054</v>
      </c>
      <c r="C55581" s="5" t="b" cm="1">
        <f t="array" ref="C55581">SUMPRODUCT(NOT(ISERROR(SEARCH(Hledej[Výraz],Tabulka1[[#This Row],[Popis]])))+0)&gt;0</f>
        <v>0</v>
      </c>
    </row>
    <row r="55582" spans="1:3" x14ac:dyDescent="0.3">
      <c r="A55582" s="3" t="s">
        <v>54786</v>
      </c>
      <c r="B55582" s="4">
        <v>1333.34</v>
      </c>
      <c r="C55582" s="5" t="b" cm="1">
        <f t="array" ref="C55582">SUMPRODUCT(NOT(ISERROR(SEARCH(Hledej[Výraz],Tabulka1[[#This Row],[Popis]])))+0)&gt;0</f>
        <v>0</v>
      </c>
    </row>
    <row r="55583" spans="1:3" x14ac:dyDescent="0.3">
      <c r="A55583" s="3" t="s">
        <v>54787</v>
      </c>
      <c r="B55583" s="4">
        <v>1437.5</v>
      </c>
      <c r="C55583" s="5" t="b" cm="1">
        <f t="array" ref="C55583">SUMPRODUCT(NOT(ISERROR(SEARCH(Hledej[Výraz],Tabulka1[[#This Row],[Popis]])))+0)&gt;0</f>
        <v>0</v>
      </c>
    </row>
    <row r="55584" spans="1:3" x14ac:dyDescent="0.3">
      <c r="A55584" s="3" t="s">
        <v>54788</v>
      </c>
      <c r="B55584" s="4">
        <v>70</v>
      </c>
      <c r="C55584" s="5" t="b" cm="1">
        <f t="array" ref="C55584">SUMPRODUCT(NOT(ISERROR(SEARCH(Hledej[Výraz],Tabulka1[[#This Row],[Popis]])))+0)&gt;0</f>
        <v>0</v>
      </c>
    </row>
    <row r="55585" spans="1:3" x14ac:dyDescent="0.3">
      <c r="A55585" s="3" t="s">
        <v>54789</v>
      </c>
      <c r="B55585" s="4">
        <v>13170</v>
      </c>
      <c r="C55585" s="5" t="b" cm="1">
        <f t="array" ref="C55585">SUMPRODUCT(NOT(ISERROR(SEARCH(Hledej[Výraz],Tabulka1[[#This Row],[Popis]])))+0)&gt;0</f>
        <v>0</v>
      </c>
    </row>
    <row r="55586" spans="1:3" x14ac:dyDescent="0.3">
      <c r="A55586" s="3" t="s">
        <v>54790</v>
      </c>
      <c r="B55586" s="4">
        <v>6490</v>
      </c>
      <c r="C55586" s="5" t="b" cm="1">
        <f t="array" ref="C55586">SUMPRODUCT(NOT(ISERROR(SEARCH(Hledej[Výraz],Tabulka1[[#This Row],[Popis]])))+0)&gt;0</f>
        <v>0</v>
      </c>
    </row>
    <row r="55587" spans="1:3" x14ac:dyDescent="0.3">
      <c r="A55587" s="3" t="s">
        <v>54791</v>
      </c>
      <c r="B55587" s="4">
        <v>77490</v>
      </c>
      <c r="C55587" s="5" t="b" cm="1">
        <f t="array" ref="C55587">SUMPRODUCT(NOT(ISERROR(SEARCH(Hledej[Výraz],Tabulka1[[#This Row],[Popis]])))+0)&gt;0</f>
        <v>0</v>
      </c>
    </row>
    <row r="55588" spans="1:3" x14ac:dyDescent="0.3">
      <c r="A55588" s="3" t="s">
        <v>54792</v>
      </c>
      <c r="B55588" s="4">
        <v>1575</v>
      </c>
      <c r="C55588" s="5" t="b" cm="1">
        <f t="array" ref="C55588">SUMPRODUCT(NOT(ISERROR(SEARCH(Hledej[Výraz],Tabulka1[[#This Row],[Popis]])))+0)&gt;0</f>
        <v>0</v>
      </c>
    </row>
    <row r="55589" spans="1:3" x14ac:dyDescent="0.3">
      <c r="A55589" s="3" t="s">
        <v>54793</v>
      </c>
      <c r="B55589" s="4">
        <v>382</v>
      </c>
      <c r="C55589" s="5" t="b" cm="1">
        <f t="array" ref="C55589">SUMPRODUCT(NOT(ISERROR(SEARCH(Hledej[Výraz],Tabulka1[[#This Row],[Popis]])))+0)&gt;0</f>
        <v>0</v>
      </c>
    </row>
    <row r="55590" spans="1:3" x14ac:dyDescent="0.3">
      <c r="A55590" s="3" t="s">
        <v>54794</v>
      </c>
      <c r="B55590" s="4">
        <v>291</v>
      </c>
      <c r="C55590" s="5" t="b" cm="1">
        <f t="array" ref="C55590">SUMPRODUCT(NOT(ISERROR(SEARCH(Hledej[Výraz],Tabulka1[[#This Row],[Popis]])))+0)&gt;0</f>
        <v>0</v>
      </c>
    </row>
    <row r="55591" spans="1:3" x14ac:dyDescent="0.3">
      <c r="A55591" s="3" t="s">
        <v>54795</v>
      </c>
      <c r="B55591" s="4">
        <v>8245</v>
      </c>
      <c r="C55591" s="5" t="b" cm="1">
        <f t="array" ref="C55591">SUMPRODUCT(NOT(ISERROR(SEARCH(Hledej[Výraz],Tabulka1[[#This Row],[Popis]])))+0)&gt;0</f>
        <v>0</v>
      </c>
    </row>
    <row r="55592" spans="1:3" x14ac:dyDescent="0.3">
      <c r="A55592" s="3" t="s">
        <v>54796</v>
      </c>
      <c r="B55592" s="4">
        <v>94.06</v>
      </c>
      <c r="C55592" s="5" t="b" cm="1">
        <f t="array" ref="C55592">SUMPRODUCT(NOT(ISERROR(SEARCH(Hledej[Výraz],Tabulka1[[#This Row],[Popis]])))+0)&gt;0</f>
        <v>0</v>
      </c>
    </row>
    <row r="55593" spans="1:3" x14ac:dyDescent="0.3">
      <c r="A55593" s="3" t="s">
        <v>54797</v>
      </c>
      <c r="B55593" s="4">
        <v>358</v>
      </c>
      <c r="C55593" s="5" t="b" cm="1">
        <f t="array" ref="C55593">SUMPRODUCT(NOT(ISERROR(SEARCH(Hledej[Výraz],Tabulka1[[#This Row],[Popis]])))+0)&gt;0</f>
        <v>0</v>
      </c>
    </row>
    <row r="55594" spans="1:3" x14ac:dyDescent="0.3">
      <c r="A55594" s="3" t="s">
        <v>54798</v>
      </c>
      <c r="B55594" s="4">
        <v>41.14</v>
      </c>
      <c r="C55594" s="5" t="b" cm="1">
        <f t="array" ref="C55594">SUMPRODUCT(NOT(ISERROR(SEARCH(Hledej[Výraz],Tabulka1[[#This Row],[Popis]])))+0)&gt;0</f>
        <v>0</v>
      </c>
    </row>
    <row r="55595" spans="1:3" x14ac:dyDescent="0.3">
      <c r="A55595" s="3" t="s">
        <v>54799</v>
      </c>
      <c r="B55595" s="4">
        <v>12539</v>
      </c>
      <c r="C55595" s="5" t="b" cm="1">
        <f t="array" ref="C55595">SUMPRODUCT(NOT(ISERROR(SEARCH(Hledej[Výraz],Tabulka1[[#This Row],[Popis]])))+0)&gt;0</f>
        <v>0</v>
      </c>
    </row>
    <row r="55596" spans="1:3" x14ac:dyDescent="0.3">
      <c r="A55596" s="3" t="s">
        <v>54800</v>
      </c>
      <c r="B55596" s="4">
        <v>41</v>
      </c>
      <c r="C55596" s="5" t="b" cm="1">
        <f t="array" ref="C55596">SUMPRODUCT(NOT(ISERROR(SEARCH(Hledej[Výraz],Tabulka1[[#This Row],[Popis]])))+0)&gt;0</f>
        <v>0</v>
      </c>
    </row>
    <row r="55597" spans="1:3" x14ac:dyDescent="0.3">
      <c r="A55597" s="3" t="s">
        <v>54801</v>
      </c>
      <c r="B55597" s="4">
        <v>150</v>
      </c>
      <c r="C55597" s="5" t="b" cm="1">
        <f t="array" ref="C55597">SUMPRODUCT(NOT(ISERROR(SEARCH(Hledej[Výraz],Tabulka1[[#This Row],[Popis]])))+0)&gt;0</f>
        <v>1</v>
      </c>
    </row>
    <row r="55598" spans="1:3" x14ac:dyDescent="0.3">
      <c r="A55598" s="3" t="s">
        <v>54802</v>
      </c>
      <c r="B55598" s="4">
        <v>37200</v>
      </c>
      <c r="C55598" s="5" t="b" cm="1">
        <f t="array" ref="C55598">SUMPRODUCT(NOT(ISERROR(SEARCH(Hledej[Výraz],Tabulka1[[#This Row],[Popis]])))+0)&gt;0</f>
        <v>0</v>
      </c>
    </row>
    <row r="55599" spans="1:3" x14ac:dyDescent="0.3">
      <c r="A55599" s="3" t="s">
        <v>24997</v>
      </c>
      <c r="B55599" s="4">
        <v>3470</v>
      </c>
      <c r="C55599" s="5" t="b" cm="1">
        <f t="array" ref="C55599">SUMPRODUCT(NOT(ISERROR(SEARCH(Hledej[Výraz],Tabulka1[[#This Row],[Popis]])))+0)&gt;0</f>
        <v>0</v>
      </c>
    </row>
    <row r="55600" spans="1:3" x14ac:dyDescent="0.3">
      <c r="A55600" s="3" t="s">
        <v>54803</v>
      </c>
      <c r="B55600" s="4">
        <v>1433</v>
      </c>
      <c r="C55600" s="5" t="b" cm="1">
        <f t="array" ref="C55600">SUMPRODUCT(NOT(ISERROR(SEARCH(Hledej[Výraz],Tabulka1[[#This Row],[Popis]])))+0)&gt;0</f>
        <v>0</v>
      </c>
    </row>
    <row r="55601" spans="1:3" x14ac:dyDescent="0.3">
      <c r="A55601" s="3" t="s">
        <v>54804</v>
      </c>
      <c r="B55601" s="4">
        <v>350</v>
      </c>
      <c r="C55601" s="5" t="b" cm="1">
        <f t="array" ref="C55601">SUMPRODUCT(NOT(ISERROR(SEARCH(Hledej[Výraz],Tabulka1[[#This Row],[Popis]])))+0)&gt;0</f>
        <v>0</v>
      </c>
    </row>
    <row r="55602" spans="1:3" x14ac:dyDescent="0.3">
      <c r="A55602" s="3" t="s">
        <v>54805</v>
      </c>
      <c r="B55602" s="4">
        <v>615</v>
      </c>
      <c r="C55602" s="5" t="b" cm="1">
        <f t="array" ref="C55602">SUMPRODUCT(NOT(ISERROR(SEARCH(Hledej[Výraz],Tabulka1[[#This Row],[Popis]])))+0)&gt;0</f>
        <v>0</v>
      </c>
    </row>
    <row r="55603" spans="1:3" x14ac:dyDescent="0.3">
      <c r="A55603" s="3" t="s">
        <v>54806</v>
      </c>
      <c r="B55603" s="4">
        <v>4000</v>
      </c>
      <c r="C55603" s="5" t="b" cm="1">
        <f t="array" ref="C55603">SUMPRODUCT(NOT(ISERROR(SEARCH(Hledej[Výraz],Tabulka1[[#This Row],[Popis]])))+0)&gt;0</f>
        <v>0</v>
      </c>
    </row>
    <row r="55604" spans="1:3" x14ac:dyDescent="0.3">
      <c r="A55604" s="3" t="s">
        <v>54807</v>
      </c>
      <c r="B55604" s="4">
        <v>3815.7</v>
      </c>
      <c r="C55604" s="5" t="b" cm="1">
        <f t="array" ref="C55604">SUMPRODUCT(NOT(ISERROR(SEARCH(Hledej[Výraz],Tabulka1[[#This Row],[Popis]])))+0)&gt;0</f>
        <v>0</v>
      </c>
    </row>
    <row r="55605" spans="1:3" x14ac:dyDescent="0.3">
      <c r="A55605" s="3" t="s">
        <v>54808</v>
      </c>
      <c r="B55605" s="4">
        <v>3922</v>
      </c>
      <c r="C55605" s="5" t="b" cm="1">
        <f t="array" ref="C55605">SUMPRODUCT(NOT(ISERROR(SEARCH(Hledej[Výraz],Tabulka1[[#This Row],[Popis]])))+0)&gt;0</f>
        <v>0</v>
      </c>
    </row>
    <row r="55606" spans="1:3" x14ac:dyDescent="0.3">
      <c r="A55606" s="3" t="s">
        <v>54809</v>
      </c>
      <c r="B55606" s="4">
        <v>190</v>
      </c>
      <c r="C55606" s="5" t="b" cm="1">
        <f t="array" ref="C55606">SUMPRODUCT(NOT(ISERROR(SEARCH(Hledej[Výraz],Tabulka1[[#This Row],[Popis]])))+0)&gt;0</f>
        <v>0</v>
      </c>
    </row>
    <row r="55607" spans="1:3" x14ac:dyDescent="0.3">
      <c r="A55607" s="3" t="s">
        <v>54810</v>
      </c>
      <c r="B55607" s="4">
        <v>5240</v>
      </c>
      <c r="C55607" s="5" t="b" cm="1">
        <f t="array" ref="C55607">SUMPRODUCT(NOT(ISERROR(SEARCH(Hledej[Výraz],Tabulka1[[#This Row],[Popis]])))+0)&gt;0</f>
        <v>0</v>
      </c>
    </row>
    <row r="55608" spans="1:3" x14ac:dyDescent="0.3">
      <c r="A55608" s="3" t="s">
        <v>54811</v>
      </c>
      <c r="B55608" s="4">
        <v>793</v>
      </c>
      <c r="C55608" s="5" t="b" cm="1">
        <f t="array" ref="C55608">SUMPRODUCT(NOT(ISERROR(SEARCH(Hledej[Výraz],Tabulka1[[#This Row],[Popis]])))+0)&gt;0</f>
        <v>0</v>
      </c>
    </row>
    <row r="55609" spans="1:3" x14ac:dyDescent="0.3">
      <c r="A55609" s="3" t="s">
        <v>54812</v>
      </c>
      <c r="B55609" s="4">
        <v>1790</v>
      </c>
      <c r="C55609" s="5" t="b" cm="1">
        <f t="array" ref="C55609">SUMPRODUCT(NOT(ISERROR(SEARCH(Hledej[Výraz],Tabulka1[[#This Row],[Popis]])))+0)&gt;0</f>
        <v>0</v>
      </c>
    </row>
    <row r="55610" spans="1:3" x14ac:dyDescent="0.3">
      <c r="A55610" s="3" t="s">
        <v>54813</v>
      </c>
      <c r="B55610" s="4">
        <v>1090</v>
      </c>
      <c r="C55610" s="5" t="b" cm="1">
        <f t="array" ref="C55610">SUMPRODUCT(NOT(ISERROR(SEARCH(Hledej[Výraz],Tabulka1[[#This Row],[Popis]])))+0)&gt;0</f>
        <v>0</v>
      </c>
    </row>
    <row r="55611" spans="1:3" x14ac:dyDescent="0.3">
      <c r="A55611" s="3" t="s">
        <v>54814</v>
      </c>
      <c r="B55611" s="4">
        <v>105</v>
      </c>
      <c r="C55611" s="5" t="b" cm="1">
        <f t="array" ref="C55611">SUMPRODUCT(NOT(ISERROR(SEARCH(Hledej[Výraz],Tabulka1[[#This Row],[Popis]])))+0)&gt;0</f>
        <v>0</v>
      </c>
    </row>
    <row r="55612" spans="1:3" x14ac:dyDescent="0.3">
      <c r="A55612" s="3" t="s">
        <v>54815</v>
      </c>
      <c r="B55612" s="4">
        <v>6851</v>
      </c>
      <c r="C55612" s="5" t="b" cm="1">
        <f t="array" ref="C55612">SUMPRODUCT(NOT(ISERROR(SEARCH(Hledej[Výraz],Tabulka1[[#This Row],[Popis]])))+0)&gt;0</f>
        <v>0</v>
      </c>
    </row>
    <row r="55613" spans="1:3" x14ac:dyDescent="0.3">
      <c r="A55613" s="3" t="s">
        <v>54816</v>
      </c>
      <c r="B55613" s="4">
        <v>11757</v>
      </c>
      <c r="C55613" s="5" t="b" cm="1">
        <f t="array" ref="C55613">SUMPRODUCT(NOT(ISERROR(SEARCH(Hledej[Výraz],Tabulka1[[#This Row],[Popis]])))+0)&gt;0</f>
        <v>0</v>
      </c>
    </row>
    <row r="55614" spans="1:3" x14ac:dyDescent="0.3">
      <c r="A55614" s="3" t="s">
        <v>54817</v>
      </c>
      <c r="B55614" s="4">
        <v>2573</v>
      </c>
      <c r="C55614" s="5" t="b" cm="1">
        <f t="array" ref="C55614">SUMPRODUCT(NOT(ISERROR(SEARCH(Hledej[Výraz],Tabulka1[[#This Row],[Popis]])))+0)&gt;0</f>
        <v>0</v>
      </c>
    </row>
    <row r="55615" spans="1:3" x14ac:dyDescent="0.3">
      <c r="A55615" s="3" t="s">
        <v>54818</v>
      </c>
      <c r="B55615" s="4">
        <v>4544</v>
      </c>
      <c r="C55615" s="5" t="b" cm="1">
        <f t="array" ref="C55615">SUMPRODUCT(NOT(ISERROR(SEARCH(Hledej[Výraz],Tabulka1[[#This Row],[Popis]])))+0)&gt;0</f>
        <v>0</v>
      </c>
    </row>
    <row r="55616" spans="1:3" x14ac:dyDescent="0.3">
      <c r="A55616" s="3" t="s">
        <v>54819</v>
      </c>
      <c r="B55616" s="4">
        <v>4681</v>
      </c>
      <c r="C55616" s="5" t="b" cm="1">
        <f t="array" ref="C55616">SUMPRODUCT(NOT(ISERROR(SEARCH(Hledej[Výraz],Tabulka1[[#This Row],[Popis]])))+0)&gt;0</f>
        <v>0</v>
      </c>
    </row>
    <row r="55617" spans="1:3" x14ac:dyDescent="0.3">
      <c r="A55617" s="3" t="s">
        <v>54820</v>
      </c>
      <c r="B55617" s="4">
        <v>3500</v>
      </c>
      <c r="C55617" s="5" t="b" cm="1">
        <f t="array" ref="C55617">SUMPRODUCT(NOT(ISERROR(SEARCH(Hledej[Výraz],Tabulka1[[#This Row],[Popis]])))+0)&gt;0</f>
        <v>0</v>
      </c>
    </row>
    <row r="55618" spans="1:3" x14ac:dyDescent="0.3">
      <c r="A55618" s="3" t="s">
        <v>54821</v>
      </c>
      <c r="B55618" s="4">
        <v>480</v>
      </c>
      <c r="C55618" s="5" t="b" cm="1">
        <f t="array" ref="C55618">SUMPRODUCT(NOT(ISERROR(SEARCH(Hledej[Výraz],Tabulka1[[#This Row],[Popis]])))+0)&gt;0</f>
        <v>0</v>
      </c>
    </row>
    <row r="55619" spans="1:3" x14ac:dyDescent="0.3">
      <c r="A55619" s="3" t="s">
        <v>54822</v>
      </c>
      <c r="B55619" s="4">
        <v>751</v>
      </c>
      <c r="C55619" s="5" t="b" cm="1">
        <f t="array" ref="C55619">SUMPRODUCT(NOT(ISERROR(SEARCH(Hledej[Výraz],Tabulka1[[#This Row],[Popis]])))+0)&gt;0</f>
        <v>0</v>
      </c>
    </row>
    <row r="55620" spans="1:3" x14ac:dyDescent="0.3">
      <c r="A55620" s="3" t="s">
        <v>54823</v>
      </c>
      <c r="B55620" s="4">
        <v>2525</v>
      </c>
      <c r="C55620" s="5" t="b" cm="1">
        <f t="array" ref="C55620">SUMPRODUCT(NOT(ISERROR(SEARCH(Hledej[Výraz],Tabulka1[[#This Row],[Popis]])))+0)&gt;0</f>
        <v>0</v>
      </c>
    </row>
    <row r="55621" spans="1:3" x14ac:dyDescent="0.3">
      <c r="A55621" s="3" t="s">
        <v>54824</v>
      </c>
      <c r="B55621" s="4">
        <v>240</v>
      </c>
      <c r="C55621" s="5" t="b" cm="1">
        <f t="array" ref="C55621">SUMPRODUCT(NOT(ISERROR(SEARCH(Hledej[Výraz],Tabulka1[[#This Row],[Popis]])))+0)&gt;0</f>
        <v>0</v>
      </c>
    </row>
    <row r="55622" spans="1:3" x14ac:dyDescent="0.3">
      <c r="A55622" s="3" t="s">
        <v>54825</v>
      </c>
      <c r="B55622" s="4">
        <v>13501</v>
      </c>
      <c r="C55622" s="5" t="b" cm="1">
        <f t="array" ref="C55622">SUMPRODUCT(NOT(ISERROR(SEARCH(Hledej[Výraz],Tabulka1[[#This Row],[Popis]])))+0)&gt;0</f>
        <v>0</v>
      </c>
    </row>
    <row r="55623" spans="1:3" x14ac:dyDescent="0.3">
      <c r="A55623" s="3" t="s">
        <v>54826</v>
      </c>
      <c r="B55623" s="4">
        <v>9899</v>
      </c>
      <c r="C55623" s="5" t="b" cm="1">
        <f t="array" ref="C55623">SUMPRODUCT(NOT(ISERROR(SEARCH(Hledej[Výraz],Tabulka1[[#This Row],[Popis]])))+0)&gt;0</f>
        <v>0</v>
      </c>
    </row>
    <row r="55624" spans="1:3" x14ac:dyDescent="0.3">
      <c r="A55624" s="3" t="s">
        <v>54827</v>
      </c>
      <c r="B55624" s="4">
        <v>1850</v>
      </c>
      <c r="C55624" s="5" t="b" cm="1">
        <f t="array" ref="C55624">SUMPRODUCT(NOT(ISERROR(SEARCH(Hledej[Výraz],Tabulka1[[#This Row],[Popis]])))+0)&gt;0</f>
        <v>0</v>
      </c>
    </row>
    <row r="55625" spans="1:3" x14ac:dyDescent="0.3">
      <c r="A55625" s="3" t="s">
        <v>54828</v>
      </c>
      <c r="B55625" s="4">
        <v>89500</v>
      </c>
      <c r="C55625" s="5" t="b" cm="1">
        <f t="array" ref="C55625">SUMPRODUCT(NOT(ISERROR(SEARCH(Hledej[Výraz],Tabulka1[[#This Row],[Popis]])))+0)&gt;0</f>
        <v>0</v>
      </c>
    </row>
    <row r="55626" spans="1:3" x14ac:dyDescent="0.3">
      <c r="A55626" s="3" t="s">
        <v>54829</v>
      </c>
      <c r="B55626" s="4">
        <v>272800</v>
      </c>
      <c r="C55626" s="5" t="b" cm="1">
        <f t="array" ref="C55626">SUMPRODUCT(NOT(ISERROR(SEARCH(Hledej[Výraz],Tabulka1[[#This Row],[Popis]])))+0)&gt;0</f>
        <v>0</v>
      </c>
    </row>
    <row r="55627" spans="1:3" x14ac:dyDescent="0.3">
      <c r="A55627" s="3" t="s">
        <v>54830</v>
      </c>
      <c r="B55627" s="4">
        <v>3090</v>
      </c>
      <c r="C55627" s="5" t="b" cm="1">
        <f t="array" ref="C55627">SUMPRODUCT(NOT(ISERROR(SEARCH(Hledej[Výraz],Tabulka1[[#This Row],[Popis]])))+0)&gt;0</f>
        <v>1</v>
      </c>
    </row>
    <row r="55628" spans="1:3" x14ac:dyDescent="0.3">
      <c r="A55628" s="3" t="s">
        <v>54831</v>
      </c>
      <c r="B55628" s="4">
        <v>1500</v>
      </c>
      <c r="C55628" s="5" t="b" cm="1">
        <f t="array" ref="C55628">SUMPRODUCT(NOT(ISERROR(SEARCH(Hledej[Výraz],Tabulka1[[#This Row],[Popis]])))+0)&gt;0</f>
        <v>0</v>
      </c>
    </row>
    <row r="55629" spans="1:3" x14ac:dyDescent="0.3">
      <c r="A55629" s="3" t="s">
        <v>54832</v>
      </c>
      <c r="B55629" s="4">
        <v>280</v>
      </c>
      <c r="C55629" s="5" t="b" cm="1">
        <f t="array" ref="C55629">SUMPRODUCT(NOT(ISERROR(SEARCH(Hledej[Výraz],Tabulka1[[#This Row],[Popis]])))+0)&gt;0</f>
        <v>0</v>
      </c>
    </row>
    <row r="55630" spans="1:3" x14ac:dyDescent="0.3">
      <c r="A55630" s="3" t="s">
        <v>54833</v>
      </c>
      <c r="B55630" s="4">
        <v>53900</v>
      </c>
      <c r="C55630" s="5" t="b" cm="1">
        <f t="array" ref="C55630">SUMPRODUCT(NOT(ISERROR(SEARCH(Hledej[Výraz],Tabulka1[[#This Row],[Popis]])))+0)&gt;0</f>
        <v>0</v>
      </c>
    </row>
    <row r="55631" spans="1:3" x14ac:dyDescent="0.3">
      <c r="A55631" s="3" t="s">
        <v>54834</v>
      </c>
      <c r="B55631" s="4">
        <v>48</v>
      </c>
      <c r="C55631" s="5" t="b" cm="1">
        <f t="array" ref="C55631">SUMPRODUCT(NOT(ISERROR(SEARCH(Hledej[Výraz],Tabulka1[[#This Row],[Popis]])))+0)&gt;0</f>
        <v>0</v>
      </c>
    </row>
    <row r="55632" spans="1:3" x14ac:dyDescent="0.3">
      <c r="A55632" s="3" t="s">
        <v>54835</v>
      </c>
      <c r="B55632" s="4">
        <v>1588</v>
      </c>
      <c r="C55632" s="5" t="b" cm="1">
        <f t="array" ref="C55632">SUMPRODUCT(NOT(ISERROR(SEARCH(Hledej[Výraz],Tabulka1[[#This Row],[Popis]])))+0)&gt;0</f>
        <v>0</v>
      </c>
    </row>
    <row r="55633" spans="1:3" x14ac:dyDescent="0.3">
      <c r="A55633" s="3" t="s">
        <v>54836</v>
      </c>
      <c r="B55633" s="4">
        <v>350</v>
      </c>
      <c r="C55633" s="5" t="b" cm="1">
        <f t="array" ref="C55633">SUMPRODUCT(NOT(ISERROR(SEARCH(Hledej[Výraz],Tabulka1[[#This Row],[Popis]])))+0)&gt;0</f>
        <v>0</v>
      </c>
    </row>
    <row r="55634" spans="1:3" x14ac:dyDescent="0.3">
      <c r="A55634" s="3" t="s">
        <v>54837</v>
      </c>
      <c r="B55634" s="4">
        <v>9370</v>
      </c>
      <c r="C55634" s="5" t="b" cm="1">
        <f t="array" ref="C55634">SUMPRODUCT(NOT(ISERROR(SEARCH(Hledej[Výraz],Tabulka1[[#This Row],[Popis]])))+0)&gt;0</f>
        <v>0</v>
      </c>
    </row>
    <row r="55635" spans="1:3" x14ac:dyDescent="0.3">
      <c r="A55635" s="3" t="s">
        <v>54838</v>
      </c>
      <c r="B55635" s="4">
        <v>11500</v>
      </c>
      <c r="C55635" s="5" t="b" cm="1">
        <f t="array" ref="C55635">SUMPRODUCT(NOT(ISERROR(SEARCH(Hledej[Výraz],Tabulka1[[#This Row],[Popis]])))+0)&gt;0</f>
        <v>0</v>
      </c>
    </row>
    <row r="55636" spans="1:3" x14ac:dyDescent="0.3">
      <c r="A55636" s="3" t="s">
        <v>54839</v>
      </c>
      <c r="B55636" s="4">
        <v>159</v>
      </c>
      <c r="C55636" s="5" t="b" cm="1">
        <f t="array" ref="C55636">SUMPRODUCT(NOT(ISERROR(SEARCH(Hledej[Výraz],Tabulka1[[#This Row],[Popis]])))+0)&gt;0</f>
        <v>0</v>
      </c>
    </row>
    <row r="55637" spans="1:3" x14ac:dyDescent="0.3">
      <c r="A55637" s="3" t="s">
        <v>54840</v>
      </c>
      <c r="B55637" s="4">
        <v>700</v>
      </c>
      <c r="C55637" s="5" t="b" cm="1">
        <f t="array" ref="C55637">SUMPRODUCT(NOT(ISERROR(SEARCH(Hledej[Výraz],Tabulka1[[#This Row],[Popis]])))+0)&gt;0</f>
        <v>0</v>
      </c>
    </row>
    <row r="55638" spans="1:3" x14ac:dyDescent="0.3">
      <c r="A55638" s="3" t="s">
        <v>54841</v>
      </c>
      <c r="B55638" s="4">
        <v>31899</v>
      </c>
      <c r="C55638" s="5" t="b" cm="1">
        <f t="array" ref="C55638">SUMPRODUCT(NOT(ISERROR(SEARCH(Hledej[Výraz],Tabulka1[[#This Row],[Popis]])))+0)&gt;0</f>
        <v>0</v>
      </c>
    </row>
    <row r="55639" spans="1:3" x14ac:dyDescent="0.3">
      <c r="A55639" s="3" t="s">
        <v>54842</v>
      </c>
      <c r="B55639" s="4">
        <v>3150</v>
      </c>
      <c r="C55639" s="5" t="b" cm="1">
        <f t="array" ref="C55639">SUMPRODUCT(NOT(ISERROR(SEARCH(Hledej[Výraz],Tabulka1[[#This Row],[Popis]])))+0)&gt;0</f>
        <v>0</v>
      </c>
    </row>
    <row r="55640" spans="1:3" x14ac:dyDescent="0.3">
      <c r="A55640" s="3" t="s">
        <v>54843</v>
      </c>
      <c r="B55640" s="4">
        <v>1373</v>
      </c>
      <c r="C55640" s="5" t="b" cm="1">
        <f t="array" ref="C55640">SUMPRODUCT(NOT(ISERROR(SEARCH(Hledej[Výraz],Tabulka1[[#This Row],[Popis]])))+0)&gt;0</f>
        <v>0</v>
      </c>
    </row>
    <row r="55641" spans="1:3" x14ac:dyDescent="0.3">
      <c r="A55641" s="3" t="s">
        <v>54844</v>
      </c>
      <c r="B55641" s="4">
        <v>3250</v>
      </c>
      <c r="C55641" s="5" t="b" cm="1">
        <f t="array" ref="C55641">SUMPRODUCT(NOT(ISERROR(SEARCH(Hledej[Výraz],Tabulka1[[#This Row],[Popis]])))+0)&gt;0</f>
        <v>0</v>
      </c>
    </row>
    <row r="55642" spans="1:3" x14ac:dyDescent="0.3">
      <c r="A55642" s="3" t="s">
        <v>54845</v>
      </c>
      <c r="B55642" s="4">
        <v>32</v>
      </c>
      <c r="C55642" s="5" t="b" cm="1">
        <f t="array" ref="C55642">SUMPRODUCT(NOT(ISERROR(SEARCH(Hledej[Výraz],Tabulka1[[#This Row],[Popis]])))+0)&gt;0</f>
        <v>0</v>
      </c>
    </row>
    <row r="55643" spans="1:3" x14ac:dyDescent="0.3">
      <c r="A55643" s="3" t="s">
        <v>18648</v>
      </c>
      <c r="B55643" s="4">
        <v>15794</v>
      </c>
      <c r="C55643" s="5" t="b" cm="1">
        <f t="array" ref="C55643">SUMPRODUCT(NOT(ISERROR(SEARCH(Hledej[Výraz],Tabulka1[[#This Row],[Popis]])))+0)&gt;0</f>
        <v>0</v>
      </c>
    </row>
    <row r="55644" spans="1:3" x14ac:dyDescent="0.3">
      <c r="A55644" s="3" t="s">
        <v>54846</v>
      </c>
      <c r="B55644" s="4">
        <v>7946</v>
      </c>
      <c r="C55644" s="5" t="b" cm="1">
        <f t="array" ref="C55644">SUMPRODUCT(NOT(ISERROR(SEARCH(Hledej[Výraz],Tabulka1[[#This Row],[Popis]])))+0)&gt;0</f>
        <v>0</v>
      </c>
    </row>
    <row r="55645" spans="1:3" x14ac:dyDescent="0.3">
      <c r="A55645" s="3" t="s">
        <v>54847</v>
      </c>
      <c r="B55645" s="4">
        <v>242</v>
      </c>
      <c r="C55645" s="5" t="b" cm="1">
        <f t="array" ref="C55645">SUMPRODUCT(NOT(ISERROR(SEARCH(Hledej[Výraz],Tabulka1[[#This Row],[Popis]])))+0)&gt;0</f>
        <v>0</v>
      </c>
    </row>
    <row r="55646" spans="1:3" x14ac:dyDescent="0.3">
      <c r="A55646" s="3" t="s">
        <v>54848</v>
      </c>
      <c r="B55646" s="4">
        <v>2065</v>
      </c>
      <c r="C55646" s="5" t="b" cm="1">
        <f t="array" ref="C55646">SUMPRODUCT(NOT(ISERROR(SEARCH(Hledej[Výraz],Tabulka1[[#This Row],[Popis]])))+0)&gt;0</f>
        <v>0</v>
      </c>
    </row>
    <row r="55647" spans="1:3" x14ac:dyDescent="0.3">
      <c r="A55647" s="3" t="s">
        <v>54849</v>
      </c>
      <c r="B55647" s="4">
        <v>170</v>
      </c>
      <c r="C55647" s="5" t="b" cm="1">
        <f t="array" ref="C55647">SUMPRODUCT(NOT(ISERROR(SEARCH(Hledej[Výraz],Tabulka1[[#This Row],[Popis]])))+0)&gt;0</f>
        <v>0</v>
      </c>
    </row>
    <row r="55648" spans="1:3" x14ac:dyDescent="0.3">
      <c r="A55648" s="3" t="s">
        <v>54850</v>
      </c>
      <c r="B55648" s="4">
        <v>2478</v>
      </c>
      <c r="C55648" s="5" t="b" cm="1">
        <f t="array" ref="C55648">SUMPRODUCT(NOT(ISERROR(SEARCH(Hledej[Výraz],Tabulka1[[#This Row],[Popis]])))+0)&gt;0</f>
        <v>0</v>
      </c>
    </row>
    <row r="55649" spans="1:3" x14ac:dyDescent="0.3">
      <c r="A55649" s="3" t="s">
        <v>54851</v>
      </c>
      <c r="B55649" s="4">
        <v>6409</v>
      </c>
      <c r="C55649" s="5" t="b" cm="1">
        <f t="array" ref="C55649">SUMPRODUCT(NOT(ISERROR(SEARCH(Hledej[Výraz],Tabulka1[[#This Row],[Popis]])))+0)&gt;0</f>
        <v>0</v>
      </c>
    </row>
    <row r="55650" spans="1:3" x14ac:dyDescent="0.3">
      <c r="A55650" s="3" t="s">
        <v>54852</v>
      </c>
      <c r="B55650" s="4">
        <v>9900</v>
      </c>
      <c r="C55650" s="5" t="b" cm="1">
        <f t="array" ref="C55650">SUMPRODUCT(NOT(ISERROR(SEARCH(Hledej[Výraz],Tabulka1[[#This Row],[Popis]])))+0)&gt;0</f>
        <v>0</v>
      </c>
    </row>
    <row r="55651" spans="1:3" x14ac:dyDescent="0.3">
      <c r="A55651" s="3" t="s">
        <v>54853</v>
      </c>
      <c r="B55651" s="4">
        <v>2500</v>
      </c>
      <c r="C55651" s="5" t="b" cm="1">
        <f t="array" ref="C55651">SUMPRODUCT(NOT(ISERROR(SEARCH(Hledej[Výraz],Tabulka1[[#This Row],[Popis]])))+0)&gt;0</f>
        <v>0</v>
      </c>
    </row>
    <row r="55652" spans="1:3" x14ac:dyDescent="0.3">
      <c r="A55652" s="3" t="s">
        <v>54854</v>
      </c>
      <c r="B55652" s="4">
        <v>5206</v>
      </c>
      <c r="C55652" s="5" t="b" cm="1">
        <f t="array" ref="C55652">SUMPRODUCT(NOT(ISERROR(SEARCH(Hledej[Výraz],Tabulka1[[#This Row],[Popis]])))+0)&gt;0</f>
        <v>0</v>
      </c>
    </row>
    <row r="55653" spans="1:3" x14ac:dyDescent="0.3">
      <c r="A55653" s="3" t="s">
        <v>54855</v>
      </c>
      <c r="B55653" s="4">
        <v>2008</v>
      </c>
      <c r="C55653" s="5" t="b" cm="1">
        <f t="array" ref="C55653">SUMPRODUCT(NOT(ISERROR(SEARCH(Hledej[Výraz],Tabulka1[[#This Row],[Popis]])))+0)&gt;0</f>
        <v>0</v>
      </c>
    </row>
    <row r="55654" spans="1:3" x14ac:dyDescent="0.3">
      <c r="A55654" s="3" t="s">
        <v>54856</v>
      </c>
      <c r="B55654" s="4">
        <v>1908.34</v>
      </c>
      <c r="C55654" s="5" t="b" cm="1">
        <f t="array" ref="C55654">SUMPRODUCT(NOT(ISERROR(SEARCH(Hledej[Výraz],Tabulka1[[#This Row],[Popis]])))+0)&gt;0</f>
        <v>0</v>
      </c>
    </row>
    <row r="55655" spans="1:3" x14ac:dyDescent="0.3">
      <c r="A55655" s="3" t="s">
        <v>54857</v>
      </c>
      <c r="B55655" s="4">
        <v>400</v>
      </c>
      <c r="C55655" s="5" t="b" cm="1">
        <f t="array" ref="C55655">SUMPRODUCT(NOT(ISERROR(SEARCH(Hledej[Výraz],Tabulka1[[#This Row],[Popis]])))+0)&gt;0</f>
        <v>0</v>
      </c>
    </row>
    <row r="55656" spans="1:3" x14ac:dyDescent="0.3">
      <c r="A55656" s="3" t="s">
        <v>54858</v>
      </c>
      <c r="B55656" s="4">
        <v>650</v>
      </c>
      <c r="C55656" s="5" t="b" cm="1">
        <f t="array" ref="C55656">SUMPRODUCT(NOT(ISERROR(SEARCH(Hledej[Výraz],Tabulka1[[#This Row],[Popis]])))+0)&gt;0</f>
        <v>0</v>
      </c>
    </row>
    <row r="55657" spans="1:3" x14ac:dyDescent="0.3">
      <c r="A55657" s="3" t="s">
        <v>54859</v>
      </c>
      <c r="B55657" s="4">
        <v>34590</v>
      </c>
      <c r="C55657" s="5" t="b" cm="1">
        <f t="array" ref="C55657">SUMPRODUCT(NOT(ISERROR(SEARCH(Hledej[Výraz],Tabulka1[[#This Row],[Popis]])))+0)&gt;0</f>
        <v>0</v>
      </c>
    </row>
    <row r="55658" spans="1:3" x14ac:dyDescent="0.3">
      <c r="A55658" s="3" t="s">
        <v>54860</v>
      </c>
      <c r="B55658" s="4">
        <v>214.3</v>
      </c>
      <c r="C55658" s="5" t="b" cm="1">
        <f t="array" ref="C55658">SUMPRODUCT(NOT(ISERROR(SEARCH(Hledej[Výraz],Tabulka1[[#This Row],[Popis]])))+0)&gt;0</f>
        <v>0</v>
      </c>
    </row>
    <row r="55659" spans="1:3" x14ac:dyDescent="0.3">
      <c r="A55659" s="3" t="s">
        <v>54861</v>
      </c>
      <c r="B55659" s="4">
        <v>3380</v>
      </c>
      <c r="C55659" s="5" t="b" cm="1">
        <f t="array" ref="C55659">SUMPRODUCT(NOT(ISERROR(SEARCH(Hledej[Výraz],Tabulka1[[#This Row],[Popis]])))+0)&gt;0</f>
        <v>0</v>
      </c>
    </row>
    <row r="55660" spans="1:3" x14ac:dyDescent="0.3">
      <c r="A55660" s="3" t="s">
        <v>54862</v>
      </c>
      <c r="B55660" s="4">
        <v>13.5</v>
      </c>
      <c r="C55660" s="5" t="b" cm="1">
        <f t="array" ref="C55660">SUMPRODUCT(NOT(ISERROR(SEARCH(Hledej[Výraz],Tabulka1[[#This Row],[Popis]])))+0)&gt;0</f>
        <v>0</v>
      </c>
    </row>
    <row r="55661" spans="1:3" x14ac:dyDescent="0.3">
      <c r="A55661" s="3" t="s">
        <v>54863</v>
      </c>
      <c r="B55661" s="4">
        <v>2990</v>
      </c>
      <c r="C55661" s="5" t="b" cm="1">
        <f t="array" ref="C55661">SUMPRODUCT(NOT(ISERROR(SEARCH(Hledej[Výraz],Tabulka1[[#This Row],[Popis]])))+0)&gt;0</f>
        <v>0</v>
      </c>
    </row>
    <row r="55662" spans="1:3" x14ac:dyDescent="0.3">
      <c r="A55662" s="3" t="s">
        <v>54864</v>
      </c>
      <c r="B55662" s="4">
        <v>8448</v>
      </c>
      <c r="C55662" s="5" t="b" cm="1">
        <f t="array" ref="C55662">SUMPRODUCT(NOT(ISERROR(SEARCH(Hledej[Výraz],Tabulka1[[#This Row],[Popis]])))+0)&gt;0</f>
        <v>0</v>
      </c>
    </row>
    <row r="55663" spans="1:3" x14ac:dyDescent="0.3">
      <c r="A55663" s="3" t="s">
        <v>54865</v>
      </c>
      <c r="B55663" s="4">
        <v>90</v>
      </c>
      <c r="C55663" s="5" t="b" cm="1">
        <f t="array" ref="C55663">SUMPRODUCT(NOT(ISERROR(SEARCH(Hledej[Výraz],Tabulka1[[#This Row],[Popis]])))+0)&gt;0</f>
        <v>0</v>
      </c>
    </row>
    <row r="55664" spans="1:3" x14ac:dyDescent="0.3">
      <c r="A55664" s="3" t="s">
        <v>54866</v>
      </c>
      <c r="B55664" s="4">
        <v>498</v>
      </c>
      <c r="C55664" s="5" t="b" cm="1">
        <f t="array" ref="C55664">SUMPRODUCT(NOT(ISERROR(SEARCH(Hledej[Výraz],Tabulka1[[#This Row],[Popis]])))+0)&gt;0</f>
        <v>0</v>
      </c>
    </row>
    <row r="55665" spans="1:3" x14ac:dyDescent="0.3">
      <c r="A55665" s="3" t="s">
        <v>54867</v>
      </c>
      <c r="B55665" s="4">
        <v>5652</v>
      </c>
      <c r="C55665" s="5" t="b" cm="1">
        <f t="array" ref="C55665">SUMPRODUCT(NOT(ISERROR(SEARCH(Hledej[Výraz],Tabulka1[[#This Row],[Popis]])))+0)&gt;0</f>
        <v>0</v>
      </c>
    </row>
    <row r="55666" spans="1:3" x14ac:dyDescent="0.3">
      <c r="A55666" s="3" t="s">
        <v>54868</v>
      </c>
      <c r="B55666" s="4">
        <v>8900</v>
      </c>
      <c r="C55666" s="5" t="b" cm="1">
        <f t="array" ref="C55666">SUMPRODUCT(NOT(ISERROR(SEARCH(Hledej[Výraz],Tabulka1[[#This Row],[Popis]])))+0)&gt;0</f>
        <v>0</v>
      </c>
    </row>
    <row r="55667" spans="1:3" x14ac:dyDescent="0.3">
      <c r="A55667" s="3" t="s">
        <v>54869</v>
      </c>
      <c r="B55667" s="4">
        <v>6164</v>
      </c>
      <c r="C55667" s="5" t="b" cm="1">
        <f t="array" ref="C55667">SUMPRODUCT(NOT(ISERROR(SEARCH(Hledej[Výraz],Tabulka1[[#This Row],[Popis]])))+0)&gt;0</f>
        <v>0</v>
      </c>
    </row>
    <row r="55668" spans="1:3" x14ac:dyDescent="0.3">
      <c r="A55668" s="3" t="s">
        <v>54870</v>
      </c>
      <c r="B55668" s="4">
        <v>8522</v>
      </c>
      <c r="C55668" s="5" t="b" cm="1">
        <f t="array" ref="C55668">SUMPRODUCT(NOT(ISERROR(SEARCH(Hledej[Výraz],Tabulka1[[#This Row],[Popis]])))+0)&gt;0</f>
        <v>0</v>
      </c>
    </row>
    <row r="55669" spans="1:3" x14ac:dyDescent="0.3">
      <c r="A55669" s="3" t="s">
        <v>54871</v>
      </c>
      <c r="B55669" s="4">
        <v>28167</v>
      </c>
      <c r="C55669" s="5" t="b" cm="1">
        <f t="array" ref="C55669">SUMPRODUCT(NOT(ISERROR(SEARCH(Hledej[Výraz],Tabulka1[[#This Row],[Popis]])))+0)&gt;0</f>
        <v>0</v>
      </c>
    </row>
    <row r="55670" spans="1:3" x14ac:dyDescent="0.3">
      <c r="A55670" s="3" t="s">
        <v>54872</v>
      </c>
      <c r="B55670" s="4">
        <v>4950</v>
      </c>
      <c r="C55670" s="5" t="b" cm="1">
        <f t="array" ref="C55670">SUMPRODUCT(NOT(ISERROR(SEARCH(Hledej[Výraz],Tabulka1[[#This Row],[Popis]])))+0)&gt;0</f>
        <v>0</v>
      </c>
    </row>
    <row r="55671" spans="1:3" x14ac:dyDescent="0.3">
      <c r="A55671" s="3" t="s">
        <v>54873</v>
      </c>
      <c r="B55671" s="4">
        <v>3850</v>
      </c>
      <c r="C55671" s="5" t="b" cm="1">
        <f t="array" ref="C55671">SUMPRODUCT(NOT(ISERROR(SEARCH(Hledej[Výraz],Tabulka1[[#This Row],[Popis]])))+0)&gt;0</f>
        <v>0</v>
      </c>
    </row>
    <row r="55672" spans="1:3" x14ac:dyDescent="0.3">
      <c r="A55672" s="3" t="s">
        <v>54874</v>
      </c>
      <c r="B55672" s="4">
        <v>56</v>
      </c>
      <c r="C55672" s="5" t="b" cm="1">
        <f t="array" ref="C55672">SUMPRODUCT(NOT(ISERROR(SEARCH(Hledej[Výraz],Tabulka1[[#This Row],[Popis]])))+0)&gt;0</f>
        <v>0</v>
      </c>
    </row>
    <row r="55673" spans="1:3" x14ac:dyDescent="0.3">
      <c r="A55673" s="3" t="s">
        <v>54875</v>
      </c>
      <c r="B55673" s="4">
        <v>9044</v>
      </c>
      <c r="C55673" s="5" t="b" cm="1">
        <f t="array" ref="C55673">SUMPRODUCT(NOT(ISERROR(SEARCH(Hledej[Výraz],Tabulka1[[#This Row],[Popis]])))+0)&gt;0</f>
        <v>0</v>
      </c>
    </row>
    <row r="55674" spans="1:3" x14ac:dyDescent="0.3">
      <c r="A55674" s="3" t="s">
        <v>54876</v>
      </c>
      <c r="B55674" s="4">
        <v>140</v>
      </c>
      <c r="C55674" s="5" t="b" cm="1">
        <f t="array" ref="C55674">SUMPRODUCT(NOT(ISERROR(SEARCH(Hledej[Výraz],Tabulka1[[#This Row],[Popis]])))+0)&gt;0</f>
        <v>0</v>
      </c>
    </row>
    <row r="55675" spans="1:3" x14ac:dyDescent="0.3">
      <c r="A55675" s="3" t="s">
        <v>54877</v>
      </c>
      <c r="B55675" s="4">
        <v>119</v>
      </c>
      <c r="C55675" s="5" t="b" cm="1">
        <f t="array" ref="C55675">SUMPRODUCT(NOT(ISERROR(SEARCH(Hledej[Výraz],Tabulka1[[#This Row],[Popis]])))+0)&gt;0</f>
        <v>0</v>
      </c>
    </row>
    <row r="55676" spans="1:3" x14ac:dyDescent="0.3">
      <c r="A55676" s="3" t="s">
        <v>54878</v>
      </c>
      <c r="B55676" s="4">
        <v>1500</v>
      </c>
      <c r="C55676" s="5" t="b" cm="1">
        <f t="array" ref="C55676">SUMPRODUCT(NOT(ISERROR(SEARCH(Hledej[Výraz],Tabulka1[[#This Row],[Popis]])))+0)&gt;0</f>
        <v>0</v>
      </c>
    </row>
    <row r="55677" spans="1:3" x14ac:dyDescent="0.3">
      <c r="A55677" s="3" t="s">
        <v>54879</v>
      </c>
      <c r="B55677" s="4">
        <v>240</v>
      </c>
      <c r="C55677" s="5" t="b" cm="1">
        <f t="array" ref="C55677">SUMPRODUCT(NOT(ISERROR(SEARCH(Hledej[Výraz],Tabulka1[[#This Row],[Popis]])))+0)&gt;0</f>
        <v>0</v>
      </c>
    </row>
    <row r="55678" spans="1:3" x14ac:dyDescent="0.3">
      <c r="A55678" s="3" t="s">
        <v>54880</v>
      </c>
      <c r="B55678" s="4">
        <v>252</v>
      </c>
      <c r="C55678" s="5" t="b" cm="1">
        <f t="array" ref="C55678">SUMPRODUCT(NOT(ISERROR(SEARCH(Hledej[Výraz],Tabulka1[[#This Row],[Popis]])))+0)&gt;0</f>
        <v>0</v>
      </c>
    </row>
    <row r="55679" spans="1:3" x14ac:dyDescent="0.3">
      <c r="A55679" s="3" t="s">
        <v>54881</v>
      </c>
      <c r="B55679" s="4">
        <v>225</v>
      </c>
      <c r="C55679" s="5" t="b" cm="1">
        <f t="array" ref="C55679">SUMPRODUCT(NOT(ISERROR(SEARCH(Hledej[Výraz],Tabulka1[[#This Row],[Popis]])))+0)&gt;0</f>
        <v>0</v>
      </c>
    </row>
    <row r="55680" spans="1:3" x14ac:dyDescent="0.3">
      <c r="A55680" s="3" t="s">
        <v>54882</v>
      </c>
      <c r="B55680" s="4">
        <v>67</v>
      </c>
      <c r="C55680" s="5" t="b" cm="1">
        <f t="array" ref="C55680">SUMPRODUCT(NOT(ISERROR(SEARCH(Hledej[Výraz],Tabulka1[[#This Row],[Popis]])))+0)&gt;0</f>
        <v>1</v>
      </c>
    </row>
    <row r="55681" spans="1:3" x14ac:dyDescent="0.3">
      <c r="A55681" s="3" t="s">
        <v>54883</v>
      </c>
      <c r="B55681" s="4">
        <v>155</v>
      </c>
      <c r="C55681" s="5" t="b" cm="1">
        <f t="array" ref="C55681">SUMPRODUCT(NOT(ISERROR(SEARCH(Hledej[Výraz],Tabulka1[[#This Row],[Popis]])))+0)&gt;0</f>
        <v>0</v>
      </c>
    </row>
    <row r="55682" spans="1:3" x14ac:dyDescent="0.3">
      <c r="A55682" s="3" t="s">
        <v>54884</v>
      </c>
      <c r="B55682" s="4">
        <v>84</v>
      </c>
      <c r="C55682" s="5" t="b" cm="1">
        <f t="array" ref="C55682">SUMPRODUCT(NOT(ISERROR(SEARCH(Hledej[Výraz],Tabulka1[[#This Row],[Popis]])))+0)&gt;0</f>
        <v>0</v>
      </c>
    </row>
    <row r="55683" spans="1:3" x14ac:dyDescent="0.3">
      <c r="A55683" s="3" t="s">
        <v>54885</v>
      </c>
      <c r="B55683" s="4">
        <v>8270</v>
      </c>
      <c r="C55683" s="5" t="b" cm="1">
        <f t="array" ref="C55683">SUMPRODUCT(NOT(ISERROR(SEARCH(Hledej[Výraz],Tabulka1[[#This Row],[Popis]])))+0)&gt;0</f>
        <v>0</v>
      </c>
    </row>
    <row r="55684" spans="1:3" x14ac:dyDescent="0.3">
      <c r="A55684" s="3" t="s">
        <v>54886</v>
      </c>
      <c r="B55684" s="4">
        <v>20</v>
      </c>
      <c r="C55684" s="5" t="b" cm="1">
        <f t="array" ref="C55684">SUMPRODUCT(NOT(ISERROR(SEARCH(Hledej[Výraz],Tabulka1[[#This Row],[Popis]])))+0)&gt;0</f>
        <v>0</v>
      </c>
    </row>
    <row r="55685" spans="1:3" x14ac:dyDescent="0.3">
      <c r="A55685" s="3" t="s">
        <v>54887</v>
      </c>
      <c r="B55685" s="4">
        <v>11340</v>
      </c>
      <c r="C55685" s="5" t="b" cm="1">
        <f t="array" ref="C55685">SUMPRODUCT(NOT(ISERROR(SEARCH(Hledej[Výraz],Tabulka1[[#This Row],[Popis]])))+0)&gt;0</f>
        <v>0</v>
      </c>
    </row>
    <row r="55686" spans="1:3" x14ac:dyDescent="0.3">
      <c r="A55686" s="3" t="s">
        <v>54888</v>
      </c>
      <c r="B55686" s="4">
        <v>54.7</v>
      </c>
      <c r="C55686" s="5" t="b" cm="1">
        <f t="array" ref="C55686">SUMPRODUCT(NOT(ISERROR(SEARCH(Hledej[Výraz],Tabulka1[[#This Row],[Popis]])))+0)&gt;0</f>
        <v>0</v>
      </c>
    </row>
    <row r="55687" spans="1:3" x14ac:dyDescent="0.3">
      <c r="A55687" s="3" t="s">
        <v>54889</v>
      </c>
      <c r="B55687" s="4">
        <v>29390</v>
      </c>
      <c r="C55687" s="5" t="b" cm="1">
        <f t="array" ref="C55687">SUMPRODUCT(NOT(ISERROR(SEARCH(Hledej[Výraz],Tabulka1[[#This Row],[Popis]])))+0)&gt;0</f>
        <v>0</v>
      </c>
    </row>
    <row r="55688" spans="1:3" x14ac:dyDescent="0.3">
      <c r="A55688" s="3" t="s">
        <v>54890</v>
      </c>
      <c r="B55688" s="4">
        <v>329</v>
      </c>
      <c r="C55688" s="5" t="b" cm="1">
        <f t="array" ref="C55688">SUMPRODUCT(NOT(ISERROR(SEARCH(Hledej[Výraz],Tabulka1[[#This Row],[Popis]])))+0)&gt;0</f>
        <v>0</v>
      </c>
    </row>
    <row r="55689" spans="1:3" x14ac:dyDescent="0.3">
      <c r="A55689" s="3" t="s">
        <v>54891</v>
      </c>
      <c r="B55689" s="4">
        <v>1676</v>
      </c>
      <c r="C55689" s="5" t="b" cm="1">
        <f t="array" ref="C55689">SUMPRODUCT(NOT(ISERROR(SEARCH(Hledej[Výraz],Tabulka1[[#This Row],[Popis]])))+0)&gt;0</f>
        <v>0</v>
      </c>
    </row>
    <row r="55690" spans="1:3" x14ac:dyDescent="0.3">
      <c r="A55690" s="3" t="s">
        <v>54892</v>
      </c>
      <c r="B55690" s="4">
        <v>2992</v>
      </c>
      <c r="C55690" s="5" t="b" cm="1">
        <f t="array" ref="C55690">SUMPRODUCT(NOT(ISERROR(SEARCH(Hledej[Výraz],Tabulka1[[#This Row],[Popis]])))+0)&gt;0</f>
        <v>0</v>
      </c>
    </row>
    <row r="55691" spans="1:3" x14ac:dyDescent="0.3">
      <c r="A55691" s="3" t="s">
        <v>54893</v>
      </c>
      <c r="B55691" s="4">
        <v>2990</v>
      </c>
      <c r="C55691" s="5" t="b" cm="1">
        <f t="array" ref="C55691">SUMPRODUCT(NOT(ISERROR(SEARCH(Hledej[Výraz],Tabulka1[[#This Row],[Popis]])))+0)&gt;0</f>
        <v>0</v>
      </c>
    </row>
    <row r="55692" spans="1:3" x14ac:dyDescent="0.3">
      <c r="A55692" s="3" t="s">
        <v>54894</v>
      </c>
      <c r="B55692" s="4">
        <v>76</v>
      </c>
      <c r="C55692" s="5" t="b" cm="1">
        <f t="array" ref="C55692">SUMPRODUCT(NOT(ISERROR(SEARCH(Hledej[Výraz],Tabulka1[[#This Row],[Popis]])))+0)&gt;0</f>
        <v>0</v>
      </c>
    </row>
    <row r="55693" spans="1:3" x14ac:dyDescent="0.3">
      <c r="A55693" s="3" t="s">
        <v>54895</v>
      </c>
      <c r="B55693" s="4">
        <v>7284</v>
      </c>
      <c r="C55693" s="5" t="b" cm="1">
        <f t="array" ref="C55693">SUMPRODUCT(NOT(ISERROR(SEARCH(Hledej[Výraz],Tabulka1[[#This Row],[Popis]])))+0)&gt;0</f>
        <v>0</v>
      </c>
    </row>
    <row r="55694" spans="1:3" x14ac:dyDescent="0.3">
      <c r="A55694" s="3" t="s">
        <v>54896</v>
      </c>
      <c r="B55694" s="4">
        <v>10067</v>
      </c>
      <c r="C55694" s="5" t="b" cm="1">
        <f t="array" ref="C55694">SUMPRODUCT(NOT(ISERROR(SEARCH(Hledej[Výraz],Tabulka1[[#This Row],[Popis]])))+0)&gt;0</f>
        <v>0</v>
      </c>
    </row>
    <row r="55695" spans="1:3" x14ac:dyDescent="0.3">
      <c r="A55695" s="3" t="s">
        <v>54897</v>
      </c>
      <c r="B55695" s="4">
        <v>2413</v>
      </c>
      <c r="C55695" s="5" t="b" cm="1">
        <f t="array" ref="C55695">SUMPRODUCT(NOT(ISERROR(SEARCH(Hledej[Výraz],Tabulka1[[#This Row],[Popis]])))+0)&gt;0</f>
        <v>0</v>
      </c>
    </row>
    <row r="55696" spans="1:3" x14ac:dyDescent="0.3">
      <c r="A55696" s="3" t="s">
        <v>54898</v>
      </c>
      <c r="B55696" s="4">
        <v>117300</v>
      </c>
      <c r="C55696" s="5" t="b" cm="1">
        <f t="array" ref="C55696">SUMPRODUCT(NOT(ISERROR(SEARCH(Hledej[Výraz],Tabulka1[[#This Row],[Popis]])))+0)&gt;0</f>
        <v>0</v>
      </c>
    </row>
    <row r="55697" spans="1:3" x14ac:dyDescent="0.3">
      <c r="A55697" s="3" t="s">
        <v>54899</v>
      </c>
      <c r="B55697" s="4">
        <v>128</v>
      </c>
      <c r="C55697" s="5" t="b" cm="1">
        <f t="array" ref="C55697">SUMPRODUCT(NOT(ISERROR(SEARCH(Hledej[Výraz],Tabulka1[[#This Row],[Popis]])))+0)&gt;0</f>
        <v>0</v>
      </c>
    </row>
    <row r="55698" spans="1:3" x14ac:dyDescent="0.3">
      <c r="A55698" s="3" t="s">
        <v>54900</v>
      </c>
      <c r="B55698" s="4">
        <v>18435</v>
      </c>
      <c r="C55698" s="5" t="b" cm="1">
        <f t="array" ref="C55698">SUMPRODUCT(NOT(ISERROR(SEARCH(Hledej[Výraz],Tabulka1[[#This Row],[Popis]])))+0)&gt;0</f>
        <v>0</v>
      </c>
    </row>
    <row r="55699" spans="1:3" x14ac:dyDescent="0.3">
      <c r="A55699" s="3" t="s">
        <v>54901</v>
      </c>
      <c r="B55699" s="4">
        <v>173</v>
      </c>
      <c r="C55699" s="5" t="b" cm="1">
        <f t="array" ref="C55699">SUMPRODUCT(NOT(ISERROR(SEARCH(Hledej[Výraz],Tabulka1[[#This Row],[Popis]])))+0)&gt;0</f>
        <v>0</v>
      </c>
    </row>
    <row r="55700" spans="1:3" x14ac:dyDescent="0.3">
      <c r="A55700" s="3" t="s">
        <v>54902</v>
      </c>
      <c r="B55700" s="4">
        <v>2205</v>
      </c>
      <c r="C55700" s="5" t="b" cm="1">
        <f t="array" ref="C55700">SUMPRODUCT(NOT(ISERROR(SEARCH(Hledej[Výraz],Tabulka1[[#This Row],[Popis]])))+0)&gt;0</f>
        <v>0</v>
      </c>
    </row>
    <row r="55701" spans="1:3" x14ac:dyDescent="0.3">
      <c r="A55701" s="3" t="s">
        <v>54903</v>
      </c>
      <c r="B55701" s="4">
        <v>24620</v>
      </c>
      <c r="C55701" s="5" t="b" cm="1">
        <f t="array" ref="C55701">SUMPRODUCT(NOT(ISERROR(SEARCH(Hledej[Výraz],Tabulka1[[#This Row],[Popis]])))+0)&gt;0</f>
        <v>0</v>
      </c>
    </row>
    <row r="55702" spans="1:3" x14ac:dyDescent="0.3">
      <c r="A55702" s="3" t="s">
        <v>54904</v>
      </c>
      <c r="B55702" s="4">
        <v>2224</v>
      </c>
      <c r="C55702" s="5" t="b" cm="1">
        <f t="array" ref="C55702">SUMPRODUCT(NOT(ISERROR(SEARCH(Hledej[Výraz],Tabulka1[[#This Row],[Popis]])))+0)&gt;0</f>
        <v>0</v>
      </c>
    </row>
    <row r="55703" spans="1:3" x14ac:dyDescent="0.3">
      <c r="A55703" s="3" t="s">
        <v>54905</v>
      </c>
      <c r="B55703" s="4">
        <v>3044</v>
      </c>
      <c r="C55703" s="5" t="b" cm="1">
        <f t="array" ref="C55703">SUMPRODUCT(NOT(ISERROR(SEARCH(Hledej[Výraz],Tabulka1[[#This Row],[Popis]])))+0)&gt;0</f>
        <v>0</v>
      </c>
    </row>
    <row r="55704" spans="1:3" x14ac:dyDescent="0.3">
      <c r="A55704" s="3" t="s">
        <v>54906</v>
      </c>
      <c r="B55704" s="4">
        <v>6628</v>
      </c>
      <c r="C55704" s="5" t="b" cm="1">
        <f t="array" ref="C55704">SUMPRODUCT(NOT(ISERROR(SEARCH(Hledej[Výraz],Tabulka1[[#This Row],[Popis]])))+0)&gt;0</f>
        <v>0</v>
      </c>
    </row>
    <row r="55705" spans="1:3" x14ac:dyDescent="0.3">
      <c r="A55705" s="3" t="s">
        <v>54907</v>
      </c>
      <c r="B55705" s="4">
        <v>17957</v>
      </c>
      <c r="C55705" s="5" t="b" cm="1">
        <f t="array" ref="C55705">SUMPRODUCT(NOT(ISERROR(SEARCH(Hledej[Výraz],Tabulka1[[#This Row],[Popis]])))+0)&gt;0</f>
        <v>0</v>
      </c>
    </row>
    <row r="55706" spans="1:3" x14ac:dyDescent="0.3">
      <c r="A55706" s="3" t="s">
        <v>54908</v>
      </c>
      <c r="B55706" s="4">
        <v>98</v>
      </c>
      <c r="C55706" s="5" t="b" cm="1">
        <f t="array" ref="C55706">SUMPRODUCT(NOT(ISERROR(SEARCH(Hledej[Výraz],Tabulka1[[#This Row],[Popis]])))+0)&gt;0</f>
        <v>0</v>
      </c>
    </row>
    <row r="55707" spans="1:3" x14ac:dyDescent="0.3">
      <c r="A55707" s="3" t="s">
        <v>54909</v>
      </c>
      <c r="B55707" s="4">
        <v>13709</v>
      </c>
      <c r="C55707" s="5" t="b" cm="1">
        <f t="array" ref="C55707">SUMPRODUCT(NOT(ISERROR(SEARCH(Hledej[Výraz],Tabulka1[[#This Row],[Popis]])))+0)&gt;0</f>
        <v>0</v>
      </c>
    </row>
    <row r="55708" spans="1:3" x14ac:dyDescent="0.3">
      <c r="A55708" s="3" t="s">
        <v>54910</v>
      </c>
      <c r="B55708" s="4">
        <v>1180</v>
      </c>
      <c r="C55708" s="5" t="b" cm="1">
        <f t="array" ref="C55708">SUMPRODUCT(NOT(ISERROR(SEARCH(Hledej[Výraz],Tabulka1[[#This Row],[Popis]])))+0)&gt;0</f>
        <v>0</v>
      </c>
    </row>
    <row r="55709" spans="1:3" x14ac:dyDescent="0.3">
      <c r="A55709" s="3" t="s">
        <v>54911</v>
      </c>
      <c r="B55709" s="4">
        <v>189</v>
      </c>
      <c r="C55709" s="5" t="b" cm="1">
        <f t="array" ref="C55709">SUMPRODUCT(NOT(ISERROR(SEARCH(Hledej[Výraz],Tabulka1[[#This Row],[Popis]])))+0)&gt;0</f>
        <v>0</v>
      </c>
    </row>
    <row r="55710" spans="1:3" x14ac:dyDescent="0.3">
      <c r="A55710" s="3" t="s">
        <v>54912</v>
      </c>
      <c r="B55710" s="4">
        <v>4255</v>
      </c>
      <c r="C55710" s="5" t="b" cm="1">
        <f t="array" ref="C55710">SUMPRODUCT(NOT(ISERROR(SEARCH(Hledej[Výraz],Tabulka1[[#This Row],[Popis]])))+0)&gt;0</f>
        <v>0</v>
      </c>
    </row>
    <row r="55711" spans="1:3" x14ac:dyDescent="0.3">
      <c r="A55711" s="3" t="s">
        <v>54913</v>
      </c>
      <c r="B55711" s="4">
        <v>2612</v>
      </c>
      <c r="C55711" s="5" t="b" cm="1">
        <f t="array" ref="C55711">SUMPRODUCT(NOT(ISERROR(SEARCH(Hledej[Výraz],Tabulka1[[#This Row],[Popis]])))+0)&gt;0</f>
        <v>0</v>
      </c>
    </row>
    <row r="55712" spans="1:3" x14ac:dyDescent="0.3">
      <c r="A55712" s="3" t="s">
        <v>54914</v>
      </c>
      <c r="B55712" s="4">
        <v>47</v>
      </c>
      <c r="C55712" s="5" t="b" cm="1">
        <f t="array" ref="C55712">SUMPRODUCT(NOT(ISERROR(SEARCH(Hledej[Výraz],Tabulka1[[#This Row],[Popis]])))+0)&gt;0</f>
        <v>0</v>
      </c>
    </row>
    <row r="55713" spans="1:3" x14ac:dyDescent="0.3">
      <c r="A55713" s="3" t="s">
        <v>54915</v>
      </c>
      <c r="B55713" s="4">
        <v>45</v>
      </c>
      <c r="C55713" s="5" t="b" cm="1">
        <f t="array" ref="C55713">SUMPRODUCT(NOT(ISERROR(SEARCH(Hledej[Výraz],Tabulka1[[#This Row],[Popis]])))+0)&gt;0</f>
        <v>1</v>
      </c>
    </row>
    <row r="55714" spans="1:3" x14ac:dyDescent="0.3">
      <c r="A55714" s="3" t="s">
        <v>54916</v>
      </c>
      <c r="B55714" s="4">
        <v>6510</v>
      </c>
      <c r="C55714" s="5" t="b" cm="1">
        <f t="array" ref="C55714">SUMPRODUCT(NOT(ISERROR(SEARCH(Hledej[Výraz],Tabulka1[[#This Row],[Popis]])))+0)&gt;0</f>
        <v>0</v>
      </c>
    </row>
    <row r="55715" spans="1:3" x14ac:dyDescent="0.3">
      <c r="A55715" s="3" t="s">
        <v>31063</v>
      </c>
      <c r="B55715" s="4">
        <v>74</v>
      </c>
      <c r="C55715" s="5" t="b" cm="1">
        <f t="array" ref="C55715">SUMPRODUCT(NOT(ISERROR(SEARCH(Hledej[Výraz],Tabulka1[[#This Row],[Popis]])))+0)&gt;0</f>
        <v>0</v>
      </c>
    </row>
    <row r="55716" spans="1:3" x14ac:dyDescent="0.3">
      <c r="A55716" s="3" t="s">
        <v>54917</v>
      </c>
      <c r="B55716" s="4">
        <v>6574</v>
      </c>
      <c r="C55716" s="5" t="b" cm="1">
        <f t="array" ref="C55716">SUMPRODUCT(NOT(ISERROR(SEARCH(Hledej[Výraz],Tabulka1[[#This Row],[Popis]])))+0)&gt;0</f>
        <v>0</v>
      </c>
    </row>
    <row r="55717" spans="1:3" x14ac:dyDescent="0.3">
      <c r="A55717" s="3" t="s">
        <v>54918</v>
      </c>
      <c r="B55717" s="4">
        <v>261</v>
      </c>
      <c r="C55717" s="5" t="b" cm="1">
        <f t="array" ref="C55717">SUMPRODUCT(NOT(ISERROR(SEARCH(Hledej[Výraz],Tabulka1[[#This Row],[Popis]])))+0)&gt;0</f>
        <v>0</v>
      </c>
    </row>
    <row r="55718" spans="1:3" x14ac:dyDescent="0.3">
      <c r="A55718" s="3" t="s">
        <v>54919</v>
      </c>
      <c r="B55718" s="4">
        <v>2290</v>
      </c>
      <c r="C55718" s="5" t="b" cm="1">
        <f t="array" ref="C55718">SUMPRODUCT(NOT(ISERROR(SEARCH(Hledej[Výraz],Tabulka1[[#This Row],[Popis]])))+0)&gt;0</f>
        <v>0</v>
      </c>
    </row>
    <row r="55719" spans="1:3" x14ac:dyDescent="0.3">
      <c r="A55719" s="3" t="s">
        <v>54920</v>
      </c>
      <c r="B55719" s="4">
        <v>288</v>
      </c>
      <c r="C55719" s="5" t="b" cm="1">
        <f t="array" ref="C55719">SUMPRODUCT(NOT(ISERROR(SEARCH(Hledej[Výraz],Tabulka1[[#This Row],[Popis]])))+0)&gt;0</f>
        <v>0</v>
      </c>
    </row>
    <row r="55720" spans="1:3" x14ac:dyDescent="0.3">
      <c r="A55720" s="3" t="s">
        <v>54921</v>
      </c>
      <c r="B55720" s="4">
        <v>7992</v>
      </c>
      <c r="C55720" s="5" t="b" cm="1">
        <f t="array" ref="C55720">SUMPRODUCT(NOT(ISERROR(SEARCH(Hledej[Výraz],Tabulka1[[#This Row],[Popis]])))+0)&gt;0</f>
        <v>0</v>
      </c>
    </row>
    <row r="55721" spans="1:3" x14ac:dyDescent="0.3">
      <c r="A55721" s="3" t="s">
        <v>54922</v>
      </c>
      <c r="B55721" s="4">
        <v>429</v>
      </c>
      <c r="C55721" s="5" t="b" cm="1">
        <f t="array" ref="C55721">SUMPRODUCT(NOT(ISERROR(SEARCH(Hledej[Výraz],Tabulka1[[#This Row],[Popis]])))+0)&gt;0</f>
        <v>0</v>
      </c>
    </row>
    <row r="55722" spans="1:3" x14ac:dyDescent="0.3">
      <c r="A55722" s="3" t="s">
        <v>54923</v>
      </c>
      <c r="B55722" s="4">
        <v>858</v>
      </c>
      <c r="C55722" s="5" t="b" cm="1">
        <f t="array" ref="C55722">SUMPRODUCT(NOT(ISERROR(SEARCH(Hledej[Výraz],Tabulka1[[#This Row],[Popis]])))+0)&gt;0</f>
        <v>0</v>
      </c>
    </row>
    <row r="55723" spans="1:3" x14ac:dyDescent="0.3">
      <c r="A55723" s="3" t="s">
        <v>54924</v>
      </c>
      <c r="B55723" s="4">
        <v>990</v>
      </c>
      <c r="C55723" s="5" t="b" cm="1">
        <f t="array" ref="C55723">SUMPRODUCT(NOT(ISERROR(SEARCH(Hledej[Výraz],Tabulka1[[#This Row],[Popis]])))+0)&gt;0</f>
        <v>0</v>
      </c>
    </row>
    <row r="55724" spans="1:3" x14ac:dyDescent="0.3">
      <c r="A55724" s="3" t="s">
        <v>54925</v>
      </c>
      <c r="B55724" s="4">
        <v>4425</v>
      </c>
      <c r="C55724" s="5" t="b" cm="1">
        <f t="array" ref="C55724">SUMPRODUCT(NOT(ISERROR(SEARCH(Hledej[Výraz],Tabulka1[[#This Row],[Popis]])))+0)&gt;0</f>
        <v>0</v>
      </c>
    </row>
    <row r="55725" spans="1:3" x14ac:dyDescent="0.3">
      <c r="A55725" s="3" t="s">
        <v>54926</v>
      </c>
      <c r="B55725" s="4">
        <v>29900</v>
      </c>
      <c r="C55725" s="5" t="b" cm="1">
        <f t="array" ref="C55725">SUMPRODUCT(NOT(ISERROR(SEARCH(Hledej[Výraz],Tabulka1[[#This Row],[Popis]])))+0)&gt;0</f>
        <v>0</v>
      </c>
    </row>
    <row r="55726" spans="1:3" x14ac:dyDescent="0.3">
      <c r="A55726" s="3" t="s">
        <v>54927</v>
      </c>
      <c r="B55726" s="4">
        <v>40</v>
      </c>
      <c r="C55726" s="5" t="b" cm="1">
        <f t="array" ref="C55726">SUMPRODUCT(NOT(ISERROR(SEARCH(Hledej[Výraz],Tabulka1[[#This Row],[Popis]])))+0)&gt;0</f>
        <v>0</v>
      </c>
    </row>
    <row r="55727" spans="1:3" x14ac:dyDescent="0.3">
      <c r="A55727" s="3" t="s">
        <v>54928</v>
      </c>
      <c r="B55727" s="4">
        <v>646</v>
      </c>
      <c r="C55727" s="5" t="b" cm="1">
        <f t="array" ref="C55727">SUMPRODUCT(NOT(ISERROR(SEARCH(Hledej[Výraz],Tabulka1[[#This Row],[Popis]])))+0)&gt;0</f>
        <v>0</v>
      </c>
    </row>
    <row r="55728" spans="1:3" x14ac:dyDescent="0.3">
      <c r="A55728" s="3" t="s">
        <v>54929</v>
      </c>
      <c r="B55728" s="4">
        <v>1445</v>
      </c>
      <c r="C55728" s="5" t="b" cm="1">
        <f t="array" ref="C55728">SUMPRODUCT(NOT(ISERROR(SEARCH(Hledej[Výraz],Tabulka1[[#This Row],[Popis]])))+0)&gt;0</f>
        <v>0</v>
      </c>
    </row>
    <row r="55729" spans="1:3" x14ac:dyDescent="0.3">
      <c r="A55729" s="3" t="s">
        <v>54930</v>
      </c>
      <c r="B55729" s="4">
        <v>630</v>
      </c>
      <c r="C55729" s="5" t="b" cm="1">
        <f t="array" ref="C55729">SUMPRODUCT(NOT(ISERROR(SEARCH(Hledej[Výraz],Tabulka1[[#This Row],[Popis]])))+0)&gt;0</f>
        <v>0</v>
      </c>
    </row>
    <row r="55730" spans="1:3" x14ac:dyDescent="0.3">
      <c r="A55730" s="3" t="s">
        <v>54931</v>
      </c>
      <c r="B55730" s="4">
        <v>11351.6</v>
      </c>
      <c r="C55730" s="5" t="b" cm="1">
        <f t="array" ref="C55730">SUMPRODUCT(NOT(ISERROR(SEARCH(Hledej[Výraz],Tabulka1[[#This Row],[Popis]])))+0)&gt;0</f>
        <v>0</v>
      </c>
    </row>
    <row r="55731" spans="1:3" x14ac:dyDescent="0.3">
      <c r="A55731" s="3" t="s">
        <v>54932</v>
      </c>
      <c r="B55731" s="4">
        <v>128</v>
      </c>
      <c r="C55731" s="5" t="b" cm="1">
        <f t="array" ref="C55731">SUMPRODUCT(NOT(ISERROR(SEARCH(Hledej[Výraz],Tabulka1[[#This Row],[Popis]])))+0)&gt;0</f>
        <v>0</v>
      </c>
    </row>
    <row r="55732" spans="1:3" x14ac:dyDescent="0.3">
      <c r="A55732" s="3" t="s">
        <v>54933</v>
      </c>
      <c r="B55732" s="4">
        <v>15130</v>
      </c>
      <c r="C55732" s="5" t="b" cm="1">
        <f t="array" ref="C55732">SUMPRODUCT(NOT(ISERROR(SEARCH(Hledej[Výraz],Tabulka1[[#This Row],[Popis]])))+0)&gt;0</f>
        <v>1</v>
      </c>
    </row>
    <row r="55733" spans="1:3" x14ac:dyDescent="0.3">
      <c r="A55733" s="3" t="s">
        <v>54934</v>
      </c>
      <c r="B55733" s="4">
        <v>410</v>
      </c>
      <c r="C55733" s="5" t="b" cm="1">
        <f t="array" ref="C55733">SUMPRODUCT(NOT(ISERROR(SEARCH(Hledej[Výraz],Tabulka1[[#This Row],[Popis]])))+0)&gt;0</f>
        <v>0</v>
      </c>
    </row>
    <row r="55734" spans="1:3" x14ac:dyDescent="0.3">
      <c r="A55734" s="3" t="s">
        <v>54935</v>
      </c>
      <c r="B55734" s="4">
        <v>13740</v>
      </c>
      <c r="C55734" s="5" t="b" cm="1">
        <f t="array" ref="C55734">SUMPRODUCT(NOT(ISERROR(SEARCH(Hledej[Výraz],Tabulka1[[#This Row],[Popis]])))+0)&gt;0</f>
        <v>0</v>
      </c>
    </row>
    <row r="55735" spans="1:3" x14ac:dyDescent="0.3">
      <c r="A55735" s="3" t="s">
        <v>54936</v>
      </c>
      <c r="B55735" s="4">
        <v>8100</v>
      </c>
      <c r="C55735" s="5" t="b" cm="1">
        <f t="array" ref="C55735">SUMPRODUCT(NOT(ISERROR(SEARCH(Hledej[Výraz],Tabulka1[[#This Row],[Popis]])))+0)&gt;0</f>
        <v>0</v>
      </c>
    </row>
    <row r="55736" spans="1:3" x14ac:dyDescent="0.3">
      <c r="A55736" s="3" t="s">
        <v>54937</v>
      </c>
      <c r="B55736" s="4">
        <v>3291</v>
      </c>
      <c r="C55736" s="5" t="b" cm="1">
        <f t="array" ref="C55736">SUMPRODUCT(NOT(ISERROR(SEARCH(Hledej[Výraz],Tabulka1[[#This Row],[Popis]])))+0)&gt;0</f>
        <v>0</v>
      </c>
    </row>
    <row r="55737" spans="1:3" x14ac:dyDescent="0.3">
      <c r="A55737" s="3" t="s">
        <v>54938</v>
      </c>
      <c r="B55737" s="4">
        <v>2370</v>
      </c>
      <c r="C55737" s="5" t="b" cm="1">
        <f t="array" ref="C55737">SUMPRODUCT(NOT(ISERROR(SEARCH(Hledej[Výraz],Tabulka1[[#This Row],[Popis]])))+0)&gt;0</f>
        <v>0</v>
      </c>
    </row>
    <row r="55738" spans="1:3" x14ac:dyDescent="0.3">
      <c r="A55738" s="3" t="s">
        <v>54939</v>
      </c>
      <c r="B55738" s="4">
        <v>4750</v>
      </c>
      <c r="C55738" s="5" t="b" cm="1">
        <f t="array" ref="C55738">SUMPRODUCT(NOT(ISERROR(SEARCH(Hledej[Výraz],Tabulka1[[#This Row],[Popis]])))+0)&gt;0</f>
        <v>0</v>
      </c>
    </row>
    <row r="55739" spans="1:3" x14ac:dyDescent="0.3">
      <c r="A55739" s="3" t="s">
        <v>54940</v>
      </c>
      <c r="B55739" s="4">
        <v>1158</v>
      </c>
      <c r="C55739" s="5" t="b" cm="1">
        <f t="array" ref="C55739">SUMPRODUCT(NOT(ISERROR(SEARCH(Hledej[Výraz],Tabulka1[[#This Row],[Popis]])))+0)&gt;0</f>
        <v>0</v>
      </c>
    </row>
    <row r="55740" spans="1:3" x14ac:dyDescent="0.3">
      <c r="A55740" s="3" t="s">
        <v>54941</v>
      </c>
      <c r="B55740" s="4">
        <v>239000</v>
      </c>
      <c r="C55740" s="5" t="b" cm="1">
        <f t="array" ref="C55740">SUMPRODUCT(NOT(ISERROR(SEARCH(Hledej[Výraz],Tabulka1[[#This Row],[Popis]])))+0)&gt;0</f>
        <v>0</v>
      </c>
    </row>
    <row r="55741" spans="1:3" x14ac:dyDescent="0.3">
      <c r="A55741" s="3" t="s">
        <v>54942</v>
      </c>
      <c r="B55741" s="4">
        <v>3900</v>
      </c>
      <c r="C55741" s="5" t="b" cm="1">
        <f t="array" ref="C55741">SUMPRODUCT(NOT(ISERROR(SEARCH(Hledej[Výraz],Tabulka1[[#This Row],[Popis]])))+0)&gt;0</f>
        <v>0</v>
      </c>
    </row>
    <row r="55742" spans="1:3" x14ac:dyDescent="0.3">
      <c r="A55742" s="3" t="s">
        <v>54943</v>
      </c>
      <c r="B55742" s="4">
        <v>2992</v>
      </c>
      <c r="C55742" s="5" t="b" cm="1">
        <f t="array" ref="C55742">SUMPRODUCT(NOT(ISERROR(SEARCH(Hledej[Výraz],Tabulka1[[#This Row],[Popis]])))+0)&gt;0</f>
        <v>0</v>
      </c>
    </row>
    <row r="55743" spans="1:3" x14ac:dyDescent="0.3">
      <c r="A55743" s="3" t="s">
        <v>54944</v>
      </c>
      <c r="B55743" s="4">
        <v>33490</v>
      </c>
      <c r="C55743" s="5" t="b" cm="1">
        <f t="array" ref="C55743">SUMPRODUCT(NOT(ISERROR(SEARCH(Hledej[Výraz],Tabulka1[[#This Row],[Popis]])))+0)&gt;0</f>
        <v>0</v>
      </c>
    </row>
    <row r="55744" spans="1:3" x14ac:dyDescent="0.3">
      <c r="A55744" s="3" t="s">
        <v>54945</v>
      </c>
      <c r="B55744" s="4">
        <v>890</v>
      </c>
      <c r="C55744" s="5" t="b" cm="1">
        <f t="array" ref="C55744">SUMPRODUCT(NOT(ISERROR(SEARCH(Hledej[Výraz],Tabulka1[[#This Row],[Popis]])))+0)&gt;0</f>
        <v>0</v>
      </c>
    </row>
    <row r="55745" spans="1:3" x14ac:dyDescent="0.3">
      <c r="A55745" s="3" t="s">
        <v>54946</v>
      </c>
      <c r="B55745" s="4">
        <v>31670</v>
      </c>
      <c r="C55745" s="5" t="b" cm="1">
        <f t="array" ref="C55745">SUMPRODUCT(NOT(ISERROR(SEARCH(Hledej[Výraz],Tabulka1[[#This Row],[Popis]])))+0)&gt;0</f>
        <v>0</v>
      </c>
    </row>
    <row r="55746" spans="1:3" x14ac:dyDescent="0.3">
      <c r="A55746" s="3" t="s">
        <v>54947</v>
      </c>
      <c r="B55746" s="4">
        <v>5</v>
      </c>
      <c r="C55746" s="5" t="b" cm="1">
        <f t="array" ref="C55746">SUMPRODUCT(NOT(ISERROR(SEARCH(Hledej[Výraz],Tabulka1[[#This Row],[Popis]])))+0)&gt;0</f>
        <v>0</v>
      </c>
    </row>
    <row r="55747" spans="1:3" x14ac:dyDescent="0.3">
      <c r="A55747" s="3" t="s">
        <v>54948</v>
      </c>
      <c r="B55747" s="4">
        <v>6</v>
      </c>
      <c r="C55747" s="5" t="b" cm="1">
        <f t="array" ref="C55747">SUMPRODUCT(NOT(ISERROR(SEARCH(Hledej[Výraz],Tabulka1[[#This Row],[Popis]])))+0)&gt;0</f>
        <v>0</v>
      </c>
    </row>
    <row r="55748" spans="1:3" x14ac:dyDescent="0.3">
      <c r="A55748" s="3" t="s">
        <v>54949</v>
      </c>
      <c r="B55748" s="4">
        <v>3488</v>
      </c>
      <c r="C55748" s="5" t="b" cm="1">
        <f t="array" ref="C55748">SUMPRODUCT(NOT(ISERROR(SEARCH(Hledej[Výraz],Tabulka1[[#This Row],[Popis]])))+0)&gt;0</f>
        <v>0</v>
      </c>
    </row>
    <row r="55749" spans="1:3" x14ac:dyDescent="0.3">
      <c r="A55749" s="3" t="s">
        <v>54950</v>
      </c>
      <c r="B55749" s="4">
        <v>1190</v>
      </c>
      <c r="C55749" s="5" t="b" cm="1">
        <f t="array" ref="C55749">SUMPRODUCT(NOT(ISERROR(SEARCH(Hledej[Výraz],Tabulka1[[#This Row],[Popis]])))+0)&gt;0</f>
        <v>0</v>
      </c>
    </row>
    <row r="55750" spans="1:3" x14ac:dyDescent="0.3">
      <c r="A55750" s="3" t="s">
        <v>54951</v>
      </c>
      <c r="B55750" s="4">
        <v>6934</v>
      </c>
      <c r="C55750" s="5" t="b" cm="1">
        <f t="array" ref="C55750">SUMPRODUCT(NOT(ISERROR(SEARCH(Hledej[Výraz],Tabulka1[[#This Row],[Popis]])))+0)&gt;0</f>
        <v>0</v>
      </c>
    </row>
    <row r="55751" spans="1:3" x14ac:dyDescent="0.3">
      <c r="A55751" s="3" t="s">
        <v>54952</v>
      </c>
      <c r="B55751" s="4">
        <v>12200</v>
      </c>
      <c r="C55751" s="5" t="b" cm="1">
        <f t="array" ref="C55751">SUMPRODUCT(NOT(ISERROR(SEARCH(Hledej[Výraz],Tabulka1[[#This Row],[Popis]])))+0)&gt;0</f>
        <v>0</v>
      </c>
    </row>
    <row r="55752" spans="1:3" x14ac:dyDescent="0.3">
      <c r="A55752" s="3" t="s">
        <v>54953</v>
      </c>
      <c r="B55752" s="4">
        <v>140</v>
      </c>
      <c r="C55752" s="5" t="b" cm="1">
        <f t="array" ref="C55752">SUMPRODUCT(NOT(ISERROR(SEARCH(Hledej[Výraz],Tabulka1[[#This Row],[Popis]])))+0)&gt;0</f>
        <v>0</v>
      </c>
    </row>
    <row r="55753" spans="1:3" x14ac:dyDescent="0.3">
      <c r="A55753" s="3" t="s">
        <v>54954</v>
      </c>
      <c r="B55753" s="4">
        <v>6990</v>
      </c>
      <c r="C55753" s="5" t="b" cm="1">
        <f t="array" ref="C55753">SUMPRODUCT(NOT(ISERROR(SEARCH(Hledej[Výraz],Tabulka1[[#This Row],[Popis]])))+0)&gt;0</f>
        <v>0</v>
      </c>
    </row>
    <row r="55754" spans="1:3" x14ac:dyDescent="0.3">
      <c r="A55754" s="3" t="s">
        <v>54955</v>
      </c>
      <c r="B55754" s="4">
        <v>46.5</v>
      </c>
      <c r="C55754" s="5" t="b" cm="1">
        <f t="array" ref="C55754">SUMPRODUCT(NOT(ISERROR(SEARCH(Hledej[Výraz],Tabulka1[[#This Row],[Popis]])))+0)&gt;0</f>
        <v>0</v>
      </c>
    </row>
    <row r="55755" spans="1:3" x14ac:dyDescent="0.3">
      <c r="A55755" s="3" t="s">
        <v>54956</v>
      </c>
      <c r="B55755" s="4">
        <v>416</v>
      </c>
      <c r="C55755" s="5" t="b" cm="1">
        <f t="array" ref="C55755">SUMPRODUCT(NOT(ISERROR(SEARCH(Hledej[Výraz],Tabulka1[[#This Row],[Popis]])))+0)&gt;0</f>
        <v>0</v>
      </c>
    </row>
    <row r="55756" spans="1:3" x14ac:dyDescent="0.3">
      <c r="A55756" s="3" t="s">
        <v>54957</v>
      </c>
      <c r="B55756" s="4">
        <v>374</v>
      </c>
      <c r="C55756" s="5" t="b" cm="1">
        <f t="array" ref="C55756">SUMPRODUCT(NOT(ISERROR(SEARCH(Hledej[Výraz],Tabulka1[[#This Row],[Popis]])))+0)&gt;0</f>
        <v>0</v>
      </c>
    </row>
    <row r="55757" spans="1:3" x14ac:dyDescent="0.3">
      <c r="A55757" s="3" t="s">
        <v>54958</v>
      </c>
      <c r="B55757" s="4">
        <v>985</v>
      </c>
      <c r="C55757" s="5" t="b" cm="1">
        <f t="array" ref="C55757">SUMPRODUCT(NOT(ISERROR(SEARCH(Hledej[Výraz],Tabulka1[[#This Row],[Popis]])))+0)&gt;0</f>
        <v>0</v>
      </c>
    </row>
    <row r="55758" spans="1:3" x14ac:dyDescent="0.3">
      <c r="A55758" s="3" t="s">
        <v>54959</v>
      </c>
      <c r="B55758" s="4">
        <v>16659</v>
      </c>
      <c r="C55758" s="5" t="b" cm="1">
        <f t="array" ref="C55758">SUMPRODUCT(NOT(ISERROR(SEARCH(Hledej[Výraz],Tabulka1[[#This Row],[Popis]])))+0)&gt;0</f>
        <v>0</v>
      </c>
    </row>
    <row r="55759" spans="1:3" x14ac:dyDescent="0.3">
      <c r="A55759" s="3" t="s">
        <v>54960</v>
      </c>
      <c r="B55759" s="4">
        <v>233</v>
      </c>
      <c r="C55759" s="5" t="b" cm="1">
        <f t="array" ref="C55759">SUMPRODUCT(NOT(ISERROR(SEARCH(Hledej[Výraz],Tabulka1[[#This Row],[Popis]])))+0)&gt;0</f>
        <v>0</v>
      </c>
    </row>
    <row r="55760" spans="1:3" x14ac:dyDescent="0.3">
      <c r="A55760" s="3" t="s">
        <v>54961</v>
      </c>
      <c r="B55760" s="4">
        <v>999</v>
      </c>
      <c r="C55760" s="5" t="b" cm="1">
        <f t="array" ref="C55760">SUMPRODUCT(NOT(ISERROR(SEARCH(Hledej[Výraz],Tabulka1[[#This Row],[Popis]])))+0)&gt;0</f>
        <v>0</v>
      </c>
    </row>
    <row r="55761" spans="1:3" x14ac:dyDescent="0.3">
      <c r="A55761" s="3" t="s">
        <v>54962</v>
      </c>
      <c r="B55761" s="4">
        <v>3462</v>
      </c>
      <c r="C55761" s="5" t="b" cm="1">
        <f t="array" ref="C55761">SUMPRODUCT(NOT(ISERROR(SEARCH(Hledej[Výraz],Tabulka1[[#This Row],[Popis]])))+0)&gt;0</f>
        <v>0</v>
      </c>
    </row>
    <row r="55762" spans="1:3" x14ac:dyDescent="0.3">
      <c r="A55762" s="3" t="s">
        <v>54963</v>
      </c>
      <c r="B55762" s="4">
        <v>63600</v>
      </c>
      <c r="C55762" s="5" t="b" cm="1">
        <f t="array" ref="C55762">SUMPRODUCT(NOT(ISERROR(SEARCH(Hledej[Výraz],Tabulka1[[#This Row],[Popis]])))+0)&gt;0</f>
        <v>0</v>
      </c>
    </row>
    <row r="55763" spans="1:3" x14ac:dyDescent="0.3">
      <c r="A55763" s="3" t="s">
        <v>54964</v>
      </c>
      <c r="B55763" s="4">
        <v>1620</v>
      </c>
      <c r="C55763" s="5" t="b" cm="1">
        <f t="array" ref="C55763">SUMPRODUCT(NOT(ISERROR(SEARCH(Hledej[Výraz],Tabulka1[[#This Row],[Popis]])))+0)&gt;0</f>
        <v>0</v>
      </c>
    </row>
    <row r="55764" spans="1:3" x14ac:dyDescent="0.3">
      <c r="A55764" s="3" t="s">
        <v>54965</v>
      </c>
      <c r="B55764" s="4">
        <v>5479</v>
      </c>
      <c r="C55764" s="5" t="b" cm="1">
        <f t="array" ref="C55764">SUMPRODUCT(NOT(ISERROR(SEARCH(Hledej[Výraz],Tabulka1[[#This Row],[Popis]])))+0)&gt;0</f>
        <v>0</v>
      </c>
    </row>
    <row r="55765" spans="1:3" x14ac:dyDescent="0.3">
      <c r="A55765" s="3" t="s">
        <v>54966</v>
      </c>
      <c r="B55765" s="4">
        <v>129.78</v>
      </c>
      <c r="C55765" s="5" t="b" cm="1">
        <f t="array" ref="C55765">SUMPRODUCT(NOT(ISERROR(SEARCH(Hledej[Výraz],Tabulka1[[#This Row],[Popis]])))+0)&gt;0</f>
        <v>1</v>
      </c>
    </row>
    <row r="55766" spans="1:3" x14ac:dyDescent="0.3">
      <c r="A55766" s="3" t="s">
        <v>54967</v>
      </c>
      <c r="B55766" s="4">
        <v>4980</v>
      </c>
      <c r="C55766" s="5" t="b" cm="1">
        <f t="array" ref="C55766">SUMPRODUCT(NOT(ISERROR(SEARCH(Hledej[Výraz],Tabulka1[[#This Row],[Popis]])))+0)&gt;0</f>
        <v>0</v>
      </c>
    </row>
    <row r="55767" spans="1:3" x14ac:dyDescent="0.3">
      <c r="A55767" s="3" t="s">
        <v>54968</v>
      </c>
      <c r="B55767" s="4">
        <v>4923</v>
      </c>
      <c r="C55767" s="5" t="b" cm="1">
        <f t="array" ref="C55767">SUMPRODUCT(NOT(ISERROR(SEARCH(Hledej[Výraz],Tabulka1[[#This Row],[Popis]])))+0)&gt;0</f>
        <v>0</v>
      </c>
    </row>
    <row r="55768" spans="1:3" x14ac:dyDescent="0.3">
      <c r="A55768" s="3" t="s">
        <v>54969</v>
      </c>
      <c r="B55768" s="4">
        <v>2598</v>
      </c>
      <c r="C55768" s="5" t="b" cm="1">
        <f t="array" ref="C55768">SUMPRODUCT(NOT(ISERROR(SEARCH(Hledej[Výraz],Tabulka1[[#This Row],[Popis]])))+0)&gt;0</f>
        <v>0</v>
      </c>
    </row>
    <row r="55769" spans="1:3" x14ac:dyDescent="0.3">
      <c r="A55769" s="3" t="s">
        <v>54970</v>
      </c>
      <c r="B55769" s="4">
        <v>2847</v>
      </c>
      <c r="C55769" s="5" t="b" cm="1">
        <f t="array" ref="C55769">SUMPRODUCT(NOT(ISERROR(SEARCH(Hledej[Výraz],Tabulka1[[#This Row],[Popis]])))+0)&gt;0</f>
        <v>0</v>
      </c>
    </row>
    <row r="55770" spans="1:3" x14ac:dyDescent="0.3">
      <c r="A55770" s="3" t="s">
        <v>54971</v>
      </c>
      <c r="B55770" s="4">
        <v>162</v>
      </c>
      <c r="C55770" s="5" t="b" cm="1">
        <f t="array" ref="C55770">SUMPRODUCT(NOT(ISERROR(SEARCH(Hledej[Výraz],Tabulka1[[#This Row],[Popis]])))+0)&gt;0</f>
        <v>0</v>
      </c>
    </row>
    <row r="55771" spans="1:3" x14ac:dyDescent="0.3">
      <c r="A55771" s="3" t="s">
        <v>54972</v>
      </c>
      <c r="B55771" s="4">
        <v>2208</v>
      </c>
      <c r="C55771" s="5" t="b" cm="1">
        <f t="array" ref="C55771">SUMPRODUCT(NOT(ISERROR(SEARCH(Hledej[Výraz],Tabulka1[[#This Row],[Popis]])))+0)&gt;0</f>
        <v>0</v>
      </c>
    </row>
    <row r="55772" spans="1:3" x14ac:dyDescent="0.3">
      <c r="A55772" s="3" t="s">
        <v>54973</v>
      </c>
      <c r="B55772" s="4">
        <v>555</v>
      </c>
      <c r="C55772" s="5" t="b" cm="1">
        <f t="array" ref="C55772">SUMPRODUCT(NOT(ISERROR(SEARCH(Hledej[Výraz],Tabulka1[[#This Row],[Popis]])))+0)&gt;0</f>
        <v>0</v>
      </c>
    </row>
    <row r="55773" spans="1:3" x14ac:dyDescent="0.3">
      <c r="A55773" s="3" t="s">
        <v>54974</v>
      </c>
      <c r="B55773" s="4">
        <v>108</v>
      </c>
      <c r="C55773" s="5" t="b" cm="1">
        <f t="array" ref="C55773">SUMPRODUCT(NOT(ISERROR(SEARCH(Hledej[Výraz],Tabulka1[[#This Row],[Popis]])))+0)&gt;0</f>
        <v>0</v>
      </c>
    </row>
    <row r="55774" spans="1:3" x14ac:dyDescent="0.3">
      <c r="A55774" s="3" t="s">
        <v>54975</v>
      </c>
      <c r="B55774" s="4">
        <v>90</v>
      </c>
      <c r="C55774" s="5" t="b" cm="1">
        <f t="array" ref="C55774">SUMPRODUCT(NOT(ISERROR(SEARCH(Hledej[Výraz],Tabulka1[[#This Row],[Popis]])))+0)&gt;0</f>
        <v>0</v>
      </c>
    </row>
    <row r="55775" spans="1:3" x14ac:dyDescent="0.3">
      <c r="A55775" s="3" t="s">
        <v>54976</v>
      </c>
      <c r="B55775" s="4">
        <v>5888</v>
      </c>
      <c r="C55775" s="5" t="b" cm="1">
        <f t="array" ref="C55775">SUMPRODUCT(NOT(ISERROR(SEARCH(Hledej[Výraz],Tabulka1[[#This Row],[Popis]])))+0)&gt;0</f>
        <v>0</v>
      </c>
    </row>
    <row r="55776" spans="1:3" x14ac:dyDescent="0.3">
      <c r="A55776" s="3" t="s">
        <v>54977</v>
      </c>
      <c r="B55776" s="4">
        <v>4301</v>
      </c>
      <c r="C55776" s="5" t="b" cm="1">
        <f t="array" ref="C55776">SUMPRODUCT(NOT(ISERROR(SEARCH(Hledej[Výraz],Tabulka1[[#This Row],[Popis]])))+0)&gt;0</f>
        <v>0</v>
      </c>
    </row>
    <row r="55777" spans="1:3" x14ac:dyDescent="0.3">
      <c r="A55777" s="3" t="s">
        <v>54978</v>
      </c>
      <c r="B55777" s="4">
        <v>8997</v>
      </c>
      <c r="C55777" s="5" t="b" cm="1">
        <f t="array" ref="C55777">SUMPRODUCT(NOT(ISERROR(SEARCH(Hledej[Výraz],Tabulka1[[#This Row],[Popis]])))+0)&gt;0</f>
        <v>0</v>
      </c>
    </row>
    <row r="55778" spans="1:3" x14ac:dyDescent="0.3">
      <c r="A55778" s="3" t="s">
        <v>54979</v>
      </c>
      <c r="B55778" s="4">
        <v>108900</v>
      </c>
      <c r="C55778" s="5" t="b" cm="1">
        <f t="array" ref="C55778">SUMPRODUCT(NOT(ISERROR(SEARCH(Hledej[Výraz],Tabulka1[[#This Row],[Popis]])))+0)&gt;0</f>
        <v>0</v>
      </c>
    </row>
    <row r="55779" spans="1:3" x14ac:dyDescent="0.3">
      <c r="A55779" s="3" t="s">
        <v>54980</v>
      </c>
      <c r="B55779" s="4">
        <v>7160</v>
      </c>
      <c r="C55779" s="5" t="b" cm="1">
        <f t="array" ref="C55779">SUMPRODUCT(NOT(ISERROR(SEARCH(Hledej[Výraz],Tabulka1[[#This Row],[Popis]])))+0)&gt;0</f>
        <v>0</v>
      </c>
    </row>
    <row r="55780" spans="1:3" x14ac:dyDescent="0.3">
      <c r="A55780" s="3" t="s">
        <v>54981</v>
      </c>
      <c r="B55780" s="4">
        <v>125</v>
      </c>
      <c r="C55780" s="5" t="b" cm="1">
        <f t="array" ref="C55780">SUMPRODUCT(NOT(ISERROR(SEARCH(Hledej[Výraz],Tabulka1[[#This Row],[Popis]])))+0)&gt;0</f>
        <v>0</v>
      </c>
    </row>
    <row r="55781" spans="1:3" x14ac:dyDescent="0.3">
      <c r="A55781" s="3" t="s">
        <v>54982</v>
      </c>
      <c r="B55781" s="4">
        <v>330</v>
      </c>
      <c r="C55781" s="5" t="b" cm="1">
        <f t="array" ref="C55781">SUMPRODUCT(NOT(ISERROR(SEARCH(Hledej[Výraz],Tabulka1[[#This Row],[Popis]])))+0)&gt;0</f>
        <v>0</v>
      </c>
    </row>
    <row r="55782" spans="1:3" x14ac:dyDescent="0.3">
      <c r="A55782" s="3" t="s">
        <v>54983</v>
      </c>
      <c r="B55782" s="4">
        <v>55</v>
      </c>
      <c r="C55782" s="5" t="b" cm="1">
        <f t="array" ref="C55782">SUMPRODUCT(NOT(ISERROR(SEARCH(Hledej[Výraz],Tabulka1[[#This Row],[Popis]])))+0)&gt;0</f>
        <v>0</v>
      </c>
    </row>
    <row r="55783" spans="1:3" x14ac:dyDescent="0.3">
      <c r="A55783" s="3" t="s">
        <v>54984</v>
      </c>
      <c r="B55783" s="4">
        <v>3048</v>
      </c>
      <c r="C55783" s="5" t="b" cm="1">
        <f t="array" ref="C55783">SUMPRODUCT(NOT(ISERROR(SEARCH(Hledej[Výraz],Tabulka1[[#This Row],[Popis]])))+0)&gt;0</f>
        <v>0</v>
      </c>
    </row>
    <row r="55784" spans="1:3" x14ac:dyDescent="0.3">
      <c r="A55784" s="3" t="s">
        <v>54985</v>
      </c>
      <c r="B55784" s="4">
        <v>5900</v>
      </c>
      <c r="C55784" s="5" t="b" cm="1">
        <f t="array" ref="C55784">SUMPRODUCT(NOT(ISERROR(SEARCH(Hledej[Výraz],Tabulka1[[#This Row],[Popis]])))+0)&gt;0</f>
        <v>0</v>
      </c>
    </row>
    <row r="55785" spans="1:3" x14ac:dyDescent="0.3">
      <c r="A55785" s="3" t="s">
        <v>54986</v>
      </c>
      <c r="B55785" s="4">
        <v>247</v>
      </c>
      <c r="C55785" s="5" t="b" cm="1">
        <f t="array" ref="C55785">SUMPRODUCT(NOT(ISERROR(SEARCH(Hledej[Výraz],Tabulka1[[#This Row],[Popis]])))+0)&gt;0</f>
        <v>0</v>
      </c>
    </row>
    <row r="55786" spans="1:3" x14ac:dyDescent="0.3">
      <c r="A55786" s="3" t="s">
        <v>54987</v>
      </c>
      <c r="B55786" s="4">
        <v>5960</v>
      </c>
      <c r="C55786" s="5" t="b" cm="1">
        <f t="array" ref="C55786">SUMPRODUCT(NOT(ISERROR(SEARCH(Hledej[Výraz],Tabulka1[[#This Row],[Popis]])))+0)&gt;0</f>
        <v>0</v>
      </c>
    </row>
    <row r="55787" spans="1:3" x14ac:dyDescent="0.3">
      <c r="A55787" s="3" t="s">
        <v>54988</v>
      </c>
      <c r="B55787" s="4">
        <v>216.3</v>
      </c>
      <c r="C55787" s="5" t="b" cm="1">
        <f t="array" ref="C55787">SUMPRODUCT(NOT(ISERROR(SEARCH(Hledej[Výraz],Tabulka1[[#This Row],[Popis]])))+0)&gt;0</f>
        <v>0</v>
      </c>
    </row>
    <row r="55788" spans="1:3" x14ac:dyDescent="0.3">
      <c r="A55788" s="3" t="s">
        <v>54989</v>
      </c>
      <c r="B55788" s="4">
        <v>700</v>
      </c>
      <c r="C55788" s="5" t="b" cm="1">
        <f t="array" ref="C55788">SUMPRODUCT(NOT(ISERROR(SEARCH(Hledej[Výraz],Tabulka1[[#This Row],[Popis]])))+0)&gt;0</f>
        <v>0</v>
      </c>
    </row>
    <row r="55789" spans="1:3" x14ac:dyDescent="0.3">
      <c r="A55789" s="3" t="s">
        <v>54990</v>
      </c>
      <c r="B55789" s="4">
        <v>64930</v>
      </c>
      <c r="C55789" s="5" t="b" cm="1">
        <f t="array" ref="C55789">SUMPRODUCT(NOT(ISERROR(SEARCH(Hledej[Výraz],Tabulka1[[#This Row],[Popis]])))+0)&gt;0</f>
        <v>0</v>
      </c>
    </row>
    <row r="55790" spans="1:3" x14ac:dyDescent="0.3">
      <c r="A55790" s="3" t="s">
        <v>54991</v>
      </c>
      <c r="B55790" s="4">
        <v>19992</v>
      </c>
      <c r="C55790" s="5" t="b" cm="1">
        <f t="array" ref="C55790">SUMPRODUCT(NOT(ISERROR(SEARCH(Hledej[Výraz],Tabulka1[[#This Row],[Popis]])))+0)&gt;0</f>
        <v>0</v>
      </c>
    </row>
    <row r="55791" spans="1:3" x14ac:dyDescent="0.3">
      <c r="A55791" s="3" t="s">
        <v>54992</v>
      </c>
      <c r="B55791" s="4">
        <v>4408</v>
      </c>
      <c r="C55791" s="5" t="b" cm="1">
        <f t="array" ref="C55791">SUMPRODUCT(NOT(ISERROR(SEARCH(Hledej[Výraz],Tabulka1[[#This Row],[Popis]])))+0)&gt;0</f>
        <v>0</v>
      </c>
    </row>
    <row r="55792" spans="1:3" x14ac:dyDescent="0.3">
      <c r="A55792" s="3" t="s">
        <v>54993</v>
      </c>
      <c r="B55792" s="4">
        <v>2.62</v>
      </c>
      <c r="C55792" s="5" t="b" cm="1">
        <f t="array" ref="C55792">SUMPRODUCT(NOT(ISERROR(SEARCH(Hledej[Výraz],Tabulka1[[#This Row],[Popis]])))+0)&gt;0</f>
        <v>0</v>
      </c>
    </row>
    <row r="55793" spans="1:3" x14ac:dyDescent="0.3">
      <c r="A55793" s="3" t="s">
        <v>54994</v>
      </c>
      <c r="B55793" s="4">
        <v>802</v>
      </c>
      <c r="C55793" s="5" t="b" cm="1">
        <f t="array" ref="C55793">SUMPRODUCT(NOT(ISERROR(SEARCH(Hledej[Výraz],Tabulka1[[#This Row],[Popis]])))+0)&gt;0</f>
        <v>0</v>
      </c>
    </row>
    <row r="55794" spans="1:3" x14ac:dyDescent="0.3">
      <c r="A55794" s="3" t="s">
        <v>24753</v>
      </c>
      <c r="B55794" s="4">
        <v>101150</v>
      </c>
      <c r="C55794" s="5" t="b" cm="1">
        <f t="array" ref="C55794">SUMPRODUCT(NOT(ISERROR(SEARCH(Hledej[Výraz],Tabulka1[[#This Row],[Popis]])))+0)&gt;0</f>
        <v>0</v>
      </c>
    </row>
    <row r="55795" spans="1:3" x14ac:dyDescent="0.3">
      <c r="A55795" s="3" t="s">
        <v>54995</v>
      </c>
      <c r="B55795" s="4">
        <v>200152</v>
      </c>
      <c r="C55795" s="5" t="b" cm="1">
        <f t="array" ref="C55795">SUMPRODUCT(NOT(ISERROR(SEARCH(Hledej[Výraz],Tabulka1[[#This Row],[Popis]])))+0)&gt;0</f>
        <v>0</v>
      </c>
    </row>
    <row r="55796" spans="1:3" x14ac:dyDescent="0.3">
      <c r="A55796" s="3" t="s">
        <v>54996</v>
      </c>
      <c r="B55796" s="4">
        <v>12.4</v>
      </c>
      <c r="C55796" s="5" t="b" cm="1">
        <f t="array" ref="C55796">SUMPRODUCT(NOT(ISERROR(SEARCH(Hledej[Výraz],Tabulka1[[#This Row],[Popis]])))+0)&gt;0</f>
        <v>0</v>
      </c>
    </row>
    <row r="55797" spans="1:3" x14ac:dyDescent="0.3">
      <c r="A55797" s="3" t="s">
        <v>54997</v>
      </c>
      <c r="B55797" s="4">
        <v>5040</v>
      </c>
      <c r="C55797" s="5" t="b" cm="1">
        <f t="array" ref="C55797">SUMPRODUCT(NOT(ISERROR(SEARCH(Hledej[Výraz],Tabulka1[[#This Row],[Popis]])))+0)&gt;0</f>
        <v>0</v>
      </c>
    </row>
    <row r="55798" spans="1:3" x14ac:dyDescent="0.3">
      <c r="A55798" s="3" t="s">
        <v>54998</v>
      </c>
      <c r="B55798" s="4">
        <v>2820</v>
      </c>
      <c r="C55798" s="5" t="b" cm="1">
        <f t="array" ref="C55798">SUMPRODUCT(NOT(ISERROR(SEARCH(Hledej[Výraz],Tabulka1[[#This Row],[Popis]])))+0)&gt;0</f>
        <v>0</v>
      </c>
    </row>
    <row r="55799" spans="1:3" x14ac:dyDescent="0.3">
      <c r="A55799" s="3" t="s">
        <v>54999</v>
      </c>
      <c r="B55799" s="4">
        <v>8582</v>
      </c>
      <c r="C55799" s="5" t="b" cm="1">
        <f t="array" ref="C55799">SUMPRODUCT(NOT(ISERROR(SEARCH(Hledej[Výraz],Tabulka1[[#This Row],[Popis]])))+0)&gt;0</f>
        <v>0</v>
      </c>
    </row>
    <row r="55800" spans="1:3" x14ac:dyDescent="0.3">
      <c r="A55800" s="3" t="s">
        <v>55000</v>
      </c>
      <c r="B55800" s="4">
        <v>135</v>
      </c>
      <c r="C55800" s="5" t="b" cm="1">
        <f t="array" ref="C55800">SUMPRODUCT(NOT(ISERROR(SEARCH(Hledej[Výraz],Tabulka1[[#This Row],[Popis]])))+0)&gt;0</f>
        <v>0</v>
      </c>
    </row>
    <row r="55801" spans="1:3" x14ac:dyDescent="0.3">
      <c r="A55801" s="3" t="s">
        <v>55001</v>
      </c>
      <c r="B55801" s="4">
        <v>42</v>
      </c>
      <c r="C55801" s="5" t="b" cm="1">
        <f t="array" ref="C55801">SUMPRODUCT(NOT(ISERROR(SEARCH(Hledej[Výraz],Tabulka1[[#This Row],[Popis]])))+0)&gt;0</f>
        <v>0</v>
      </c>
    </row>
    <row r="55802" spans="1:3" x14ac:dyDescent="0.3">
      <c r="A55802" s="3" t="s">
        <v>55002</v>
      </c>
      <c r="B55802" s="4">
        <v>208</v>
      </c>
      <c r="C55802" s="5" t="b" cm="1">
        <f t="array" ref="C55802">SUMPRODUCT(NOT(ISERROR(SEARCH(Hledej[Výraz],Tabulka1[[#This Row],[Popis]])))+0)&gt;0</f>
        <v>0</v>
      </c>
    </row>
    <row r="55803" spans="1:3" x14ac:dyDescent="0.3">
      <c r="A55803" s="3" t="s">
        <v>55003</v>
      </c>
      <c r="B55803" s="4">
        <v>1300</v>
      </c>
      <c r="C55803" s="5" t="b" cm="1">
        <f t="array" ref="C55803">SUMPRODUCT(NOT(ISERROR(SEARCH(Hledej[Výraz],Tabulka1[[#This Row],[Popis]])))+0)&gt;0</f>
        <v>0</v>
      </c>
    </row>
    <row r="55804" spans="1:3" x14ac:dyDescent="0.3">
      <c r="A55804" s="3" t="s">
        <v>55004</v>
      </c>
      <c r="B55804" s="4">
        <v>950</v>
      </c>
      <c r="C55804" s="5" t="b" cm="1">
        <f t="array" ref="C55804">SUMPRODUCT(NOT(ISERROR(SEARCH(Hledej[Výraz],Tabulka1[[#This Row],[Popis]])))+0)&gt;0</f>
        <v>0</v>
      </c>
    </row>
    <row r="55805" spans="1:3" x14ac:dyDescent="0.3">
      <c r="A55805" s="3" t="s">
        <v>55005</v>
      </c>
      <c r="B55805" s="4">
        <v>737</v>
      </c>
      <c r="C55805" s="5" t="b" cm="1">
        <f t="array" ref="C55805">SUMPRODUCT(NOT(ISERROR(SEARCH(Hledej[Výraz],Tabulka1[[#This Row],[Popis]])))+0)&gt;0</f>
        <v>0</v>
      </c>
    </row>
    <row r="55806" spans="1:3" x14ac:dyDescent="0.3">
      <c r="A55806" s="3" t="s">
        <v>55006</v>
      </c>
      <c r="B55806" s="4">
        <v>9300</v>
      </c>
      <c r="C55806" s="5" t="b" cm="1">
        <f t="array" ref="C55806">SUMPRODUCT(NOT(ISERROR(SEARCH(Hledej[Výraz],Tabulka1[[#This Row],[Popis]])))+0)&gt;0</f>
        <v>0</v>
      </c>
    </row>
    <row r="55807" spans="1:3" x14ac:dyDescent="0.3">
      <c r="A55807" s="3" t="s">
        <v>55007</v>
      </c>
      <c r="B55807" s="4">
        <v>640</v>
      </c>
      <c r="C55807" s="5" t="b" cm="1">
        <f t="array" ref="C55807">SUMPRODUCT(NOT(ISERROR(SEARCH(Hledej[Výraz],Tabulka1[[#This Row],[Popis]])))+0)&gt;0</f>
        <v>0</v>
      </c>
    </row>
    <row r="55808" spans="1:3" x14ac:dyDescent="0.3">
      <c r="A55808" s="3" t="s">
        <v>55008</v>
      </c>
      <c r="B55808" s="4">
        <v>1080</v>
      </c>
      <c r="C55808" s="5" t="b" cm="1">
        <f t="array" ref="C55808">SUMPRODUCT(NOT(ISERROR(SEARCH(Hledej[Výraz],Tabulka1[[#This Row],[Popis]])))+0)&gt;0</f>
        <v>0</v>
      </c>
    </row>
    <row r="55809" spans="1:3" x14ac:dyDescent="0.3">
      <c r="A55809" s="3" t="s">
        <v>55009</v>
      </c>
      <c r="B55809" s="4">
        <v>107</v>
      </c>
      <c r="C55809" s="5" t="b" cm="1">
        <f t="array" ref="C55809">SUMPRODUCT(NOT(ISERROR(SEARCH(Hledej[Výraz],Tabulka1[[#This Row],[Popis]])))+0)&gt;0</f>
        <v>0</v>
      </c>
    </row>
    <row r="55810" spans="1:3" x14ac:dyDescent="0.3">
      <c r="A55810" s="3" t="s">
        <v>55010</v>
      </c>
      <c r="B55810" s="4">
        <v>21</v>
      </c>
      <c r="C55810" s="5" t="b" cm="1">
        <f t="array" ref="C55810">SUMPRODUCT(NOT(ISERROR(SEARCH(Hledej[Výraz],Tabulka1[[#This Row],[Popis]])))+0)&gt;0</f>
        <v>0</v>
      </c>
    </row>
    <row r="55811" spans="1:3" x14ac:dyDescent="0.3">
      <c r="A55811" s="3" t="s">
        <v>55011</v>
      </c>
      <c r="B55811" s="4">
        <v>1200</v>
      </c>
      <c r="C55811" s="5" t="b" cm="1">
        <f t="array" ref="C55811">SUMPRODUCT(NOT(ISERROR(SEARCH(Hledej[Výraz],Tabulka1[[#This Row],[Popis]])))+0)&gt;0</f>
        <v>0</v>
      </c>
    </row>
    <row r="55812" spans="1:3" x14ac:dyDescent="0.3">
      <c r="A55812" s="3" t="s">
        <v>55012</v>
      </c>
      <c r="B55812" s="4">
        <v>722</v>
      </c>
      <c r="C55812" s="5" t="b" cm="1">
        <f t="array" ref="C55812">SUMPRODUCT(NOT(ISERROR(SEARCH(Hledej[Výraz],Tabulka1[[#This Row],[Popis]])))+0)&gt;0</f>
        <v>0</v>
      </c>
    </row>
    <row r="55813" spans="1:3" x14ac:dyDescent="0.3">
      <c r="A55813" s="3" t="s">
        <v>55013</v>
      </c>
      <c r="B55813" s="4">
        <v>4463</v>
      </c>
      <c r="C55813" s="5" t="b" cm="1">
        <f t="array" ref="C55813">SUMPRODUCT(NOT(ISERROR(SEARCH(Hledej[Výraz],Tabulka1[[#This Row],[Popis]])))+0)&gt;0</f>
        <v>0</v>
      </c>
    </row>
    <row r="55814" spans="1:3" x14ac:dyDescent="0.3">
      <c r="A55814" s="3" t="s">
        <v>55014</v>
      </c>
      <c r="B55814" s="4">
        <v>9</v>
      </c>
      <c r="C55814" s="5" t="b" cm="1">
        <f t="array" ref="C55814">SUMPRODUCT(NOT(ISERROR(SEARCH(Hledej[Výraz],Tabulka1[[#This Row],[Popis]])))+0)&gt;0</f>
        <v>0</v>
      </c>
    </row>
    <row r="55815" spans="1:3" x14ac:dyDescent="0.3">
      <c r="A55815" s="3" t="s">
        <v>55015</v>
      </c>
      <c r="B55815" s="4">
        <v>1190</v>
      </c>
      <c r="C55815" s="5" t="b" cm="1">
        <f t="array" ref="C55815">SUMPRODUCT(NOT(ISERROR(SEARCH(Hledej[Výraz],Tabulka1[[#This Row],[Popis]])))+0)&gt;0</f>
        <v>0</v>
      </c>
    </row>
    <row r="55816" spans="1:3" x14ac:dyDescent="0.3">
      <c r="A55816" s="3" t="s">
        <v>55016</v>
      </c>
      <c r="B55816" s="4">
        <v>54</v>
      </c>
      <c r="C55816" s="5" t="b" cm="1">
        <f t="array" ref="C55816">SUMPRODUCT(NOT(ISERROR(SEARCH(Hledej[Výraz],Tabulka1[[#This Row],[Popis]])))+0)&gt;0</f>
        <v>0</v>
      </c>
    </row>
    <row r="55817" spans="1:3" x14ac:dyDescent="0.3">
      <c r="A55817" s="3" t="s">
        <v>55017</v>
      </c>
      <c r="B55817" s="4">
        <v>30</v>
      </c>
      <c r="C55817" s="5" t="b" cm="1">
        <f t="array" ref="C55817">SUMPRODUCT(NOT(ISERROR(SEARCH(Hledej[Výraz],Tabulka1[[#This Row],[Popis]])))+0)&gt;0</f>
        <v>0</v>
      </c>
    </row>
    <row r="55818" spans="1:3" x14ac:dyDescent="0.3">
      <c r="A55818" s="3" t="s">
        <v>54958</v>
      </c>
      <c r="B55818" s="4">
        <v>890</v>
      </c>
      <c r="C55818" s="5" t="b" cm="1">
        <f t="array" ref="C55818">SUMPRODUCT(NOT(ISERROR(SEARCH(Hledej[Výraz],Tabulka1[[#This Row],[Popis]])))+0)&gt;0</f>
        <v>0</v>
      </c>
    </row>
    <row r="55819" spans="1:3" x14ac:dyDescent="0.3">
      <c r="A55819" s="3" t="s">
        <v>55018</v>
      </c>
      <c r="B55819" s="4">
        <v>28.6</v>
      </c>
      <c r="C55819" s="5" t="b" cm="1">
        <f t="array" ref="C55819">SUMPRODUCT(NOT(ISERROR(SEARCH(Hledej[Výraz],Tabulka1[[#This Row],[Popis]])))+0)&gt;0</f>
        <v>0</v>
      </c>
    </row>
    <row r="55820" spans="1:3" x14ac:dyDescent="0.3">
      <c r="A55820" s="3" t="s">
        <v>55019</v>
      </c>
      <c r="B55820" s="4">
        <v>99</v>
      </c>
      <c r="C55820" s="5" t="b" cm="1">
        <f t="array" ref="C55820">SUMPRODUCT(NOT(ISERROR(SEARCH(Hledej[Výraz],Tabulka1[[#This Row],[Popis]])))+0)&gt;0</f>
        <v>0</v>
      </c>
    </row>
    <row r="55821" spans="1:3" x14ac:dyDescent="0.3">
      <c r="A55821" s="3" t="s">
        <v>55020</v>
      </c>
      <c r="B55821" s="4">
        <v>25.2</v>
      </c>
      <c r="C55821" s="5" t="b" cm="1">
        <f t="array" ref="C55821">SUMPRODUCT(NOT(ISERROR(SEARCH(Hledej[Výraz],Tabulka1[[#This Row],[Popis]])))+0)&gt;0</f>
        <v>0</v>
      </c>
    </row>
    <row r="55822" spans="1:3" x14ac:dyDescent="0.3">
      <c r="A55822" s="3" t="s">
        <v>55021</v>
      </c>
      <c r="B55822" s="4">
        <v>61412</v>
      </c>
      <c r="C55822" s="5" t="b" cm="1">
        <f t="array" ref="C55822">SUMPRODUCT(NOT(ISERROR(SEARCH(Hledej[Výraz],Tabulka1[[#This Row],[Popis]])))+0)&gt;0</f>
        <v>0</v>
      </c>
    </row>
    <row r="55823" spans="1:3" x14ac:dyDescent="0.3">
      <c r="A55823" s="3" t="s">
        <v>55022</v>
      </c>
      <c r="B55823" s="4">
        <v>2843</v>
      </c>
      <c r="C55823" s="5" t="b" cm="1">
        <f t="array" ref="C55823">SUMPRODUCT(NOT(ISERROR(SEARCH(Hledej[Výraz],Tabulka1[[#This Row],[Popis]])))+0)&gt;0</f>
        <v>0</v>
      </c>
    </row>
    <row r="55824" spans="1:3" x14ac:dyDescent="0.3">
      <c r="A55824" s="3" t="s">
        <v>55023</v>
      </c>
      <c r="B55824" s="4">
        <v>115</v>
      </c>
      <c r="C55824" s="5" t="b" cm="1">
        <f t="array" ref="C55824">SUMPRODUCT(NOT(ISERROR(SEARCH(Hledej[Výraz],Tabulka1[[#This Row],[Popis]])))+0)&gt;0</f>
        <v>0</v>
      </c>
    </row>
    <row r="55825" spans="1:3" x14ac:dyDescent="0.3">
      <c r="A55825" s="3" t="s">
        <v>21268</v>
      </c>
      <c r="B55825" s="4">
        <v>6160</v>
      </c>
      <c r="C55825" s="5" t="b" cm="1">
        <f t="array" ref="C55825">SUMPRODUCT(NOT(ISERROR(SEARCH(Hledej[Výraz],Tabulka1[[#This Row],[Popis]])))+0)&gt;0</f>
        <v>0</v>
      </c>
    </row>
    <row r="55826" spans="1:3" x14ac:dyDescent="0.3">
      <c r="A55826" s="3" t="s">
        <v>55024</v>
      </c>
      <c r="B55826" s="4">
        <v>6820</v>
      </c>
      <c r="C55826" s="5" t="b" cm="1">
        <f t="array" ref="C55826">SUMPRODUCT(NOT(ISERROR(SEARCH(Hledej[Výraz],Tabulka1[[#This Row],[Popis]])))+0)&gt;0</f>
        <v>0</v>
      </c>
    </row>
    <row r="55827" spans="1:3" x14ac:dyDescent="0.3">
      <c r="A55827" s="3" t="s">
        <v>55025</v>
      </c>
      <c r="B55827" s="4">
        <v>1516</v>
      </c>
      <c r="C55827" s="5" t="b" cm="1">
        <f t="array" ref="C55827">SUMPRODUCT(NOT(ISERROR(SEARCH(Hledej[Výraz],Tabulka1[[#This Row],[Popis]])))+0)&gt;0</f>
        <v>0</v>
      </c>
    </row>
    <row r="55828" spans="1:3" x14ac:dyDescent="0.3">
      <c r="A55828" s="3" t="s">
        <v>55026</v>
      </c>
      <c r="B55828" s="4">
        <v>146</v>
      </c>
      <c r="C55828" s="5" t="b" cm="1">
        <f t="array" ref="C55828">SUMPRODUCT(NOT(ISERROR(SEARCH(Hledej[Výraz],Tabulka1[[#This Row],[Popis]])))+0)&gt;0</f>
        <v>0</v>
      </c>
    </row>
    <row r="55829" spans="1:3" x14ac:dyDescent="0.3">
      <c r="A55829" s="3" t="s">
        <v>55027</v>
      </c>
      <c r="B55829" s="4">
        <v>800</v>
      </c>
      <c r="C55829" s="5" t="b" cm="1">
        <f t="array" ref="C55829">SUMPRODUCT(NOT(ISERROR(SEARCH(Hledej[Výraz],Tabulka1[[#This Row],[Popis]])))+0)&gt;0</f>
        <v>0</v>
      </c>
    </row>
    <row r="55830" spans="1:3" x14ac:dyDescent="0.3">
      <c r="A55830" s="3" t="s">
        <v>55028</v>
      </c>
      <c r="B55830" s="4">
        <v>1720</v>
      </c>
      <c r="C55830" s="5" t="b" cm="1">
        <f t="array" ref="C55830">SUMPRODUCT(NOT(ISERROR(SEARCH(Hledej[Výraz],Tabulka1[[#This Row],[Popis]])))+0)&gt;0</f>
        <v>0</v>
      </c>
    </row>
    <row r="55831" spans="1:3" x14ac:dyDescent="0.3">
      <c r="A55831" s="3" t="s">
        <v>55029</v>
      </c>
      <c r="B55831" s="4">
        <v>2630</v>
      </c>
      <c r="C55831" s="5" t="b" cm="1">
        <f t="array" ref="C55831">SUMPRODUCT(NOT(ISERROR(SEARCH(Hledej[Výraz],Tabulka1[[#This Row],[Popis]])))+0)&gt;0</f>
        <v>0</v>
      </c>
    </row>
    <row r="55832" spans="1:3" x14ac:dyDescent="0.3">
      <c r="A55832" s="3" t="s">
        <v>55030</v>
      </c>
      <c r="B55832" s="4">
        <v>4246</v>
      </c>
      <c r="C55832" s="5" t="b" cm="1">
        <f t="array" ref="C55832">SUMPRODUCT(NOT(ISERROR(SEARCH(Hledej[Výraz],Tabulka1[[#This Row],[Popis]])))+0)&gt;0</f>
        <v>0</v>
      </c>
    </row>
    <row r="55833" spans="1:3" x14ac:dyDescent="0.3">
      <c r="A55833" s="3" t="s">
        <v>55031</v>
      </c>
      <c r="B55833" s="4">
        <v>3224</v>
      </c>
      <c r="C55833" s="5" t="b" cm="1">
        <f t="array" ref="C55833">SUMPRODUCT(NOT(ISERROR(SEARCH(Hledej[Výraz],Tabulka1[[#This Row],[Popis]])))+0)&gt;0</f>
        <v>0</v>
      </c>
    </row>
    <row r="55834" spans="1:3" x14ac:dyDescent="0.3">
      <c r="A55834" s="3" t="s">
        <v>55032</v>
      </c>
      <c r="B55834" s="4">
        <v>2119</v>
      </c>
      <c r="C55834" s="5" t="b" cm="1">
        <f t="array" ref="C55834">SUMPRODUCT(NOT(ISERROR(SEARCH(Hledej[Výraz],Tabulka1[[#This Row],[Popis]])))+0)&gt;0</f>
        <v>0</v>
      </c>
    </row>
    <row r="55835" spans="1:3" x14ac:dyDescent="0.3">
      <c r="A55835" s="3" t="s">
        <v>55033</v>
      </c>
      <c r="B55835" s="4">
        <v>3480</v>
      </c>
      <c r="C55835" s="5" t="b" cm="1">
        <f t="array" ref="C55835">SUMPRODUCT(NOT(ISERROR(SEARCH(Hledej[Výraz],Tabulka1[[#This Row],[Popis]])))+0)&gt;0</f>
        <v>0</v>
      </c>
    </row>
    <row r="55836" spans="1:3" x14ac:dyDescent="0.3">
      <c r="A55836" s="3" t="s">
        <v>55034</v>
      </c>
      <c r="B55836" s="4">
        <v>5880</v>
      </c>
      <c r="C55836" s="5" t="b" cm="1">
        <f t="array" ref="C55836">SUMPRODUCT(NOT(ISERROR(SEARCH(Hledej[Výraz],Tabulka1[[#This Row],[Popis]])))+0)&gt;0</f>
        <v>0</v>
      </c>
    </row>
    <row r="55837" spans="1:3" x14ac:dyDescent="0.3">
      <c r="A55837" s="3" t="s">
        <v>55035</v>
      </c>
      <c r="B55837" s="4">
        <v>146</v>
      </c>
      <c r="C55837" s="5" t="b" cm="1">
        <f t="array" ref="C55837">SUMPRODUCT(NOT(ISERROR(SEARCH(Hledej[Výraz],Tabulka1[[#This Row],[Popis]])))+0)&gt;0</f>
        <v>0</v>
      </c>
    </row>
    <row r="55838" spans="1:3" x14ac:dyDescent="0.3">
      <c r="A55838" s="3" t="s">
        <v>55036</v>
      </c>
      <c r="B55838" s="4">
        <v>2210</v>
      </c>
      <c r="C55838" s="5" t="b" cm="1">
        <f t="array" ref="C55838">SUMPRODUCT(NOT(ISERROR(SEARCH(Hledej[Výraz],Tabulka1[[#This Row],[Popis]])))+0)&gt;0</f>
        <v>0</v>
      </c>
    </row>
    <row r="55839" spans="1:3" x14ac:dyDescent="0.3">
      <c r="A55839" s="3" t="s">
        <v>55037</v>
      </c>
      <c r="B55839" s="4">
        <v>5058</v>
      </c>
      <c r="C55839" s="5" t="b" cm="1">
        <f t="array" ref="C55839">SUMPRODUCT(NOT(ISERROR(SEARCH(Hledej[Výraz],Tabulka1[[#This Row],[Popis]])))+0)&gt;0</f>
        <v>0</v>
      </c>
    </row>
    <row r="55840" spans="1:3" x14ac:dyDescent="0.3">
      <c r="A55840" s="3" t="s">
        <v>55038</v>
      </c>
      <c r="B55840" s="4">
        <v>3000</v>
      </c>
      <c r="C55840" s="5" t="b" cm="1">
        <f t="array" ref="C55840">SUMPRODUCT(NOT(ISERROR(SEARCH(Hledej[Výraz],Tabulka1[[#This Row],[Popis]])))+0)&gt;0</f>
        <v>0</v>
      </c>
    </row>
    <row r="55841" spans="1:3" x14ac:dyDescent="0.3">
      <c r="A55841" s="3" t="s">
        <v>55039</v>
      </c>
      <c r="B55841" s="4">
        <v>32.6</v>
      </c>
      <c r="C55841" s="5" t="b" cm="1">
        <f t="array" ref="C55841">SUMPRODUCT(NOT(ISERROR(SEARCH(Hledej[Výraz],Tabulka1[[#This Row],[Popis]])))+0)&gt;0</f>
        <v>0</v>
      </c>
    </row>
    <row r="55842" spans="1:3" x14ac:dyDescent="0.3">
      <c r="A55842" s="3" t="s">
        <v>12997</v>
      </c>
      <c r="B55842" s="4">
        <v>148</v>
      </c>
      <c r="C55842" s="5" t="b" cm="1">
        <f t="array" ref="C55842">SUMPRODUCT(NOT(ISERROR(SEARCH(Hledej[Výraz],Tabulka1[[#This Row],[Popis]])))+0)&gt;0</f>
        <v>0</v>
      </c>
    </row>
    <row r="55843" spans="1:3" x14ac:dyDescent="0.3">
      <c r="A55843" s="3" t="s">
        <v>55040</v>
      </c>
      <c r="B55843" s="4">
        <v>1670</v>
      </c>
      <c r="C55843" s="5" t="b" cm="1">
        <f t="array" ref="C55843">SUMPRODUCT(NOT(ISERROR(SEARCH(Hledej[Výraz],Tabulka1[[#This Row],[Popis]])))+0)&gt;0</f>
        <v>0</v>
      </c>
    </row>
    <row r="55844" spans="1:3" x14ac:dyDescent="0.3">
      <c r="A55844" s="3" t="s">
        <v>55041</v>
      </c>
      <c r="B55844" s="4">
        <v>2210</v>
      </c>
      <c r="C55844" s="5" t="b" cm="1">
        <f t="array" ref="C55844">SUMPRODUCT(NOT(ISERROR(SEARCH(Hledej[Výraz],Tabulka1[[#This Row],[Popis]])))+0)&gt;0</f>
        <v>0</v>
      </c>
    </row>
    <row r="55845" spans="1:3" x14ac:dyDescent="0.3">
      <c r="A55845" s="3" t="s">
        <v>55042</v>
      </c>
      <c r="B55845" s="4">
        <v>4720</v>
      </c>
      <c r="C55845" s="5" t="b" cm="1">
        <f t="array" ref="C55845">SUMPRODUCT(NOT(ISERROR(SEARCH(Hledej[Výraz],Tabulka1[[#This Row],[Popis]])))+0)&gt;0</f>
        <v>0</v>
      </c>
    </row>
    <row r="55846" spans="1:3" x14ac:dyDescent="0.3">
      <c r="A55846" s="3" t="s">
        <v>55043</v>
      </c>
      <c r="B55846" s="4">
        <v>1320</v>
      </c>
      <c r="C55846" s="5" t="b" cm="1">
        <f t="array" ref="C55846">SUMPRODUCT(NOT(ISERROR(SEARCH(Hledej[Výraz],Tabulka1[[#This Row],[Popis]])))+0)&gt;0</f>
        <v>0</v>
      </c>
    </row>
    <row r="55847" spans="1:3" x14ac:dyDescent="0.3">
      <c r="A55847" s="3" t="s">
        <v>55044</v>
      </c>
      <c r="B55847" s="4">
        <v>194</v>
      </c>
      <c r="C55847" s="5" t="b" cm="1">
        <f t="array" ref="C55847">SUMPRODUCT(NOT(ISERROR(SEARCH(Hledej[Výraz],Tabulka1[[#This Row],[Popis]])))+0)&gt;0</f>
        <v>0</v>
      </c>
    </row>
    <row r="55848" spans="1:3" x14ac:dyDescent="0.3">
      <c r="A55848" s="3" t="s">
        <v>55045</v>
      </c>
      <c r="B55848" s="4">
        <v>11225</v>
      </c>
      <c r="C55848" s="5" t="b" cm="1">
        <f t="array" ref="C55848">SUMPRODUCT(NOT(ISERROR(SEARCH(Hledej[Výraz],Tabulka1[[#This Row],[Popis]])))+0)&gt;0</f>
        <v>0</v>
      </c>
    </row>
    <row r="55849" spans="1:3" x14ac:dyDescent="0.3">
      <c r="A55849" s="3" t="s">
        <v>55046</v>
      </c>
      <c r="B55849" s="4">
        <v>371</v>
      </c>
      <c r="C55849" s="5" t="b" cm="1">
        <f t="array" ref="C55849">SUMPRODUCT(NOT(ISERROR(SEARCH(Hledej[Výraz],Tabulka1[[#This Row],[Popis]])))+0)&gt;0</f>
        <v>0</v>
      </c>
    </row>
    <row r="55850" spans="1:3" x14ac:dyDescent="0.3">
      <c r="A55850" s="3" t="s">
        <v>55047</v>
      </c>
      <c r="B55850" s="4">
        <v>371</v>
      </c>
      <c r="C55850" s="5" t="b" cm="1">
        <f t="array" ref="C55850">SUMPRODUCT(NOT(ISERROR(SEARCH(Hledej[Výraz],Tabulka1[[#This Row],[Popis]])))+0)&gt;0</f>
        <v>0</v>
      </c>
    </row>
    <row r="55851" spans="1:3" x14ac:dyDescent="0.3">
      <c r="A55851" s="3" t="s">
        <v>55048</v>
      </c>
      <c r="B55851" s="4">
        <v>8207</v>
      </c>
      <c r="C55851" s="5" t="b" cm="1">
        <f t="array" ref="C55851">SUMPRODUCT(NOT(ISERROR(SEARCH(Hledej[Výraz],Tabulka1[[#This Row],[Popis]])))+0)&gt;0</f>
        <v>0</v>
      </c>
    </row>
    <row r="55852" spans="1:3" x14ac:dyDescent="0.3">
      <c r="A55852" s="3" t="s">
        <v>55049</v>
      </c>
      <c r="B55852" s="4">
        <v>7142</v>
      </c>
      <c r="C55852" s="5" t="b" cm="1">
        <f t="array" ref="C55852">SUMPRODUCT(NOT(ISERROR(SEARCH(Hledej[Výraz],Tabulka1[[#This Row],[Popis]])))+0)&gt;0</f>
        <v>0</v>
      </c>
    </row>
    <row r="55853" spans="1:3" x14ac:dyDescent="0.3">
      <c r="A55853" s="3" t="s">
        <v>55050</v>
      </c>
      <c r="B55853" s="4">
        <v>2300</v>
      </c>
      <c r="C55853" s="5" t="b" cm="1">
        <f t="array" ref="C55853">SUMPRODUCT(NOT(ISERROR(SEARCH(Hledej[Výraz],Tabulka1[[#This Row],[Popis]])))+0)&gt;0</f>
        <v>0</v>
      </c>
    </row>
    <row r="55854" spans="1:3" x14ac:dyDescent="0.3">
      <c r="A55854" s="3" t="s">
        <v>55051</v>
      </c>
      <c r="B55854" s="4">
        <v>3316</v>
      </c>
      <c r="C55854" s="5" t="b" cm="1">
        <f t="array" ref="C55854">SUMPRODUCT(NOT(ISERROR(SEARCH(Hledej[Výraz],Tabulka1[[#This Row],[Popis]])))+0)&gt;0</f>
        <v>0</v>
      </c>
    </row>
    <row r="55855" spans="1:3" x14ac:dyDescent="0.3">
      <c r="A55855" s="3" t="s">
        <v>55052</v>
      </c>
      <c r="B55855" s="4">
        <v>926</v>
      </c>
      <c r="C55855" s="5" t="b" cm="1">
        <f t="array" ref="C55855">SUMPRODUCT(NOT(ISERROR(SEARCH(Hledej[Výraz],Tabulka1[[#This Row],[Popis]])))+0)&gt;0</f>
        <v>0</v>
      </c>
    </row>
    <row r="55856" spans="1:3" x14ac:dyDescent="0.3">
      <c r="A55856" s="3" t="s">
        <v>55053</v>
      </c>
      <c r="B55856" s="4">
        <v>5731</v>
      </c>
      <c r="C55856" s="5" t="b" cm="1">
        <f t="array" ref="C55856">SUMPRODUCT(NOT(ISERROR(SEARCH(Hledej[Výraz],Tabulka1[[#This Row],[Popis]])))+0)&gt;0</f>
        <v>0</v>
      </c>
    </row>
    <row r="55857" spans="1:3" x14ac:dyDescent="0.3">
      <c r="A55857" s="3" t="s">
        <v>55054</v>
      </c>
      <c r="B55857" s="4">
        <v>1254</v>
      </c>
      <c r="C55857" s="5" t="b" cm="1">
        <f t="array" ref="C55857">SUMPRODUCT(NOT(ISERROR(SEARCH(Hledej[Výraz],Tabulka1[[#This Row],[Popis]])))+0)&gt;0</f>
        <v>0</v>
      </c>
    </row>
    <row r="55858" spans="1:3" x14ac:dyDescent="0.3">
      <c r="A55858" s="3" t="s">
        <v>55055</v>
      </c>
      <c r="B55858" s="4">
        <v>900</v>
      </c>
      <c r="C55858" s="5" t="b" cm="1">
        <f t="array" ref="C55858">SUMPRODUCT(NOT(ISERROR(SEARCH(Hledej[Výraz],Tabulka1[[#This Row],[Popis]])))+0)&gt;0</f>
        <v>0</v>
      </c>
    </row>
    <row r="55859" spans="1:3" x14ac:dyDescent="0.3">
      <c r="A55859" s="3" t="s">
        <v>55056</v>
      </c>
      <c r="B55859" s="4">
        <v>2574</v>
      </c>
      <c r="C55859" s="5" t="b" cm="1">
        <f t="array" ref="C55859">SUMPRODUCT(NOT(ISERROR(SEARCH(Hledej[Výraz],Tabulka1[[#This Row],[Popis]])))+0)&gt;0</f>
        <v>0</v>
      </c>
    </row>
    <row r="55860" spans="1:3" x14ac:dyDescent="0.3">
      <c r="A55860" s="3" t="s">
        <v>55057</v>
      </c>
      <c r="B55860" s="4">
        <v>38700</v>
      </c>
      <c r="C55860" s="5" t="b" cm="1">
        <f t="array" ref="C55860">SUMPRODUCT(NOT(ISERROR(SEARCH(Hledej[Výraz],Tabulka1[[#This Row],[Popis]])))+0)&gt;0</f>
        <v>0</v>
      </c>
    </row>
    <row r="55861" spans="1:3" x14ac:dyDescent="0.3">
      <c r="A55861" s="3" t="s">
        <v>55058</v>
      </c>
      <c r="B55861" s="4">
        <v>32</v>
      </c>
      <c r="C55861" s="5" t="b" cm="1">
        <f t="array" ref="C55861">SUMPRODUCT(NOT(ISERROR(SEARCH(Hledej[Výraz],Tabulka1[[#This Row],[Popis]])))+0)&gt;0</f>
        <v>0</v>
      </c>
    </row>
    <row r="55862" spans="1:3" x14ac:dyDescent="0.3">
      <c r="A55862" s="3" t="s">
        <v>50086</v>
      </c>
      <c r="B55862" s="4">
        <v>32</v>
      </c>
      <c r="C55862" s="5" t="b" cm="1">
        <f t="array" ref="C55862">SUMPRODUCT(NOT(ISERROR(SEARCH(Hledej[Výraz],Tabulka1[[#This Row],[Popis]])))+0)&gt;0</f>
        <v>0</v>
      </c>
    </row>
    <row r="55863" spans="1:3" x14ac:dyDescent="0.3">
      <c r="A55863" s="3" t="s">
        <v>55059</v>
      </c>
      <c r="B55863" s="4">
        <v>298</v>
      </c>
      <c r="C55863" s="5" t="b" cm="1">
        <f t="array" ref="C55863">SUMPRODUCT(NOT(ISERROR(SEARCH(Hledej[Výraz],Tabulka1[[#This Row],[Popis]])))+0)&gt;0</f>
        <v>0</v>
      </c>
    </row>
    <row r="55864" spans="1:3" x14ac:dyDescent="0.3">
      <c r="A55864" s="3" t="s">
        <v>55060</v>
      </c>
      <c r="B55864" s="4">
        <v>991</v>
      </c>
      <c r="C55864" s="5" t="b" cm="1">
        <f t="array" ref="C55864">SUMPRODUCT(NOT(ISERROR(SEARCH(Hledej[Výraz],Tabulka1[[#This Row],[Popis]])))+0)&gt;0</f>
        <v>0</v>
      </c>
    </row>
    <row r="55865" spans="1:3" x14ac:dyDescent="0.3">
      <c r="A55865" s="3" t="s">
        <v>55061</v>
      </c>
      <c r="B55865" s="4">
        <v>9884</v>
      </c>
      <c r="C55865" s="5" t="b" cm="1">
        <f t="array" ref="C55865">SUMPRODUCT(NOT(ISERROR(SEARCH(Hledej[Výraz],Tabulka1[[#This Row],[Popis]])))+0)&gt;0</f>
        <v>0</v>
      </c>
    </row>
    <row r="55866" spans="1:3" x14ac:dyDescent="0.3">
      <c r="A55866" s="3" t="s">
        <v>55062</v>
      </c>
      <c r="B55866" s="4">
        <v>1130</v>
      </c>
      <c r="C55866" s="5" t="b" cm="1">
        <f t="array" ref="C55866">SUMPRODUCT(NOT(ISERROR(SEARCH(Hledej[Výraz],Tabulka1[[#This Row],[Popis]])))+0)&gt;0</f>
        <v>0</v>
      </c>
    </row>
    <row r="55867" spans="1:3" x14ac:dyDescent="0.3">
      <c r="A55867" s="3" t="s">
        <v>55063</v>
      </c>
      <c r="B55867" s="4">
        <v>1261</v>
      </c>
      <c r="C55867" s="5" t="b" cm="1">
        <f t="array" ref="C55867">SUMPRODUCT(NOT(ISERROR(SEARCH(Hledej[Výraz],Tabulka1[[#This Row],[Popis]])))+0)&gt;0</f>
        <v>0</v>
      </c>
    </row>
    <row r="55868" spans="1:3" x14ac:dyDescent="0.3">
      <c r="A55868" s="3" t="s">
        <v>5771</v>
      </c>
      <c r="B55868" s="4">
        <v>21</v>
      </c>
      <c r="C55868" s="5" t="b" cm="1">
        <f t="array" ref="C55868">SUMPRODUCT(NOT(ISERROR(SEARCH(Hledej[Výraz],Tabulka1[[#This Row],[Popis]])))+0)&gt;0</f>
        <v>0</v>
      </c>
    </row>
    <row r="55869" spans="1:3" x14ac:dyDescent="0.3">
      <c r="A55869" s="3" t="s">
        <v>55064</v>
      </c>
      <c r="B55869" s="4">
        <v>6725</v>
      </c>
      <c r="C55869" s="5" t="b" cm="1">
        <f t="array" ref="C55869">SUMPRODUCT(NOT(ISERROR(SEARCH(Hledej[Výraz],Tabulka1[[#This Row],[Popis]])))+0)&gt;0</f>
        <v>0</v>
      </c>
    </row>
    <row r="55870" spans="1:3" x14ac:dyDescent="0.3">
      <c r="A55870" s="3" t="s">
        <v>55065</v>
      </c>
      <c r="B55870" s="4">
        <v>798</v>
      </c>
      <c r="C55870" s="5" t="b" cm="1">
        <f t="array" ref="C55870">SUMPRODUCT(NOT(ISERROR(SEARCH(Hledej[Výraz],Tabulka1[[#This Row],[Popis]])))+0)&gt;0</f>
        <v>0</v>
      </c>
    </row>
    <row r="55871" spans="1:3" x14ac:dyDescent="0.3">
      <c r="A55871" s="3" t="s">
        <v>55066</v>
      </c>
      <c r="B55871" s="4">
        <v>929</v>
      </c>
      <c r="C55871" s="5" t="b" cm="1">
        <f t="array" ref="C55871">SUMPRODUCT(NOT(ISERROR(SEARCH(Hledej[Výraz],Tabulka1[[#This Row],[Popis]])))+0)&gt;0</f>
        <v>0</v>
      </c>
    </row>
    <row r="55872" spans="1:3" x14ac:dyDescent="0.3">
      <c r="A55872" s="3" t="s">
        <v>55067</v>
      </c>
      <c r="B55872" s="4">
        <v>2711</v>
      </c>
      <c r="C55872" s="5" t="b" cm="1">
        <f t="array" ref="C55872">SUMPRODUCT(NOT(ISERROR(SEARCH(Hledej[Výraz],Tabulka1[[#This Row],[Popis]])))+0)&gt;0</f>
        <v>0</v>
      </c>
    </row>
    <row r="55873" spans="1:3" x14ac:dyDescent="0.3">
      <c r="A55873" s="3" t="s">
        <v>55068</v>
      </c>
      <c r="B55873" s="4">
        <v>5825</v>
      </c>
      <c r="C55873" s="5" t="b" cm="1">
        <f t="array" ref="C55873">SUMPRODUCT(NOT(ISERROR(SEARCH(Hledej[Výraz],Tabulka1[[#This Row],[Popis]])))+0)&gt;0</f>
        <v>0</v>
      </c>
    </row>
    <row r="55874" spans="1:3" x14ac:dyDescent="0.3">
      <c r="A55874" s="3" t="s">
        <v>55069</v>
      </c>
      <c r="B55874" s="4">
        <v>3850</v>
      </c>
      <c r="C55874" s="5" t="b" cm="1">
        <f t="array" ref="C55874">SUMPRODUCT(NOT(ISERROR(SEARCH(Hledej[Výraz],Tabulka1[[#This Row],[Popis]])))+0)&gt;0</f>
        <v>0</v>
      </c>
    </row>
    <row r="55875" spans="1:3" x14ac:dyDescent="0.3">
      <c r="A55875" s="3" t="s">
        <v>55070</v>
      </c>
      <c r="B55875" s="4">
        <v>1080</v>
      </c>
      <c r="C55875" s="5" t="b" cm="1">
        <f t="array" ref="C55875">SUMPRODUCT(NOT(ISERROR(SEARCH(Hledej[Výraz],Tabulka1[[#This Row],[Popis]])))+0)&gt;0</f>
        <v>0</v>
      </c>
    </row>
    <row r="55876" spans="1:3" x14ac:dyDescent="0.3">
      <c r="A55876" s="3" t="s">
        <v>55071</v>
      </c>
      <c r="B55876" s="4">
        <v>3452</v>
      </c>
      <c r="C55876" s="5" t="b" cm="1">
        <f t="array" ref="C55876">SUMPRODUCT(NOT(ISERROR(SEARCH(Hledej[Výraz],Tabulka1[[#This Row],[Popis]])))+0)&gt;0</f>
        <v>0</v>
      </c>
    </row>
    <row r="55877" spans="1:3" x14ac:dyDescent="0.3">
      <c r="A55877" s="3" t="s">
        <v>55072</v>
      </c>
      <c r="B55877" s="4">
        <v>108</v>
      </c>
      <c r="C55877" s="5" t="b" cm="1">
        <f t="array" ref="C55877">SUMPRODUCT(NOT(ISERROR(SEARCH(Hledej[Výraz],Tabulka1[[#This Row],[Popis]])))+0)&gt;0</f>
        <v>0</v>
      </c>
    </row>
    <row r="55878" spans="1:3" x14ac:dyDescent="0.3">
      <c r="A55878" s="3" t="s">
        <v>55073</v>
      </c>
      <c r="B55878" s="4">
        <v>95</v>
      </c>
      <c r="C55878" s="5" t="b" cm="1">
        <f t="array" ref="C55878">SUMPRODUCT(NOT(ISERROR(SEARCH(Hledej[Výraz],Tabulka1[[#This Row],[Popis]])))+0)&gt;0</f>
        <v>0</v>
      </c>
    </row>
    <row r="55879" spans="1:3" x14ac:dyDescent="0.3">
      <c r="A55879" s="3" t="s">
        <v>55074</v>
      </c>
      <c r="B55879" s="4">
        <v>10985</v>
      </c>
      <c r="C55879" s="5" t="b" cm="1">
        <f t="array" ref="C55879">SUMPRODUCT(NOT(ISERROR(SEARCH(Hledej[Výraz],Tabulka1[[#This Row],[Popis]])))+0)&gt;0</f>
        <v>0</v>
      </c>
    </row>
    <row r="55880" spans="1:3" x14ac:dyDescent="0.3">
      <c r="A55880" s="3" t="s">
        <v>55075</v>
      </c>
      <c r="B55880" s="4">
        <v>9580</v>
      </c>
      <c r="C55880" s="5" t="b" cm="1">
        <f t="array" ref="C55880">SUMPRODUCT(NOT(ISERROR(SEARCH(Hledej[Výraz],Tabulka1[[#This Row],[Popis]])))+0)&gt;0</f>
        <v>0</v>
      </c>
    </row>
    <row r="55881" spans="1:3" x14ac:dyDescent="0.3">
      <c r="A55881" s="3" t="s">
        <v>55076</v>
      </c>
      <c r="B55881" s="4">
        <v>113</v>
      </c>
      <c r="C55881" s="5" t="b" cm="1">
        <f t="array" ref="C55881">SUMPRODUCT(NOT(ISERROR(SEARCH(Hledej[Výraz],Tabulka1[[#This Row],[Popis]])))+0)&gt;0</f>
        <v>0</v>
      </c>
    </row>
    <row r="55882" spans="1:3" x14ac:dyDescent="0.3">
      <c r="A55882" s="3" t="s">
        <v>55077</v>
      </c>
      <c r="B55882" s="4">
        <v>6277</v>
      </c>
      <c r="C55882" s="5" t="b" cm="1">
        <f t="array" ref="C55882">SUMPRODUCT(NOT(ISERROR(SEARCH(Hledej[Výraz],Tabulka1[[#This Row],[Popis]])))+0)&gt;0</f>
        <v>0</v>
      </c>
    </row>
    <row r="55883" spans="1:3" x14ac:dyDescent="0.3">
      <c r="A55883" s="3" t="s">
        <v>55078</v>
      </c>
      <c r="B55883" s="4">
        <v>1200</v>
      </c>
      <c r="C55883" s="5" t="b" cm="1">
        <f t="array" ref="C55883">SUMPRODUCT(NOT(ISERROR(SEARCH(Hledej[Výraz],Tabulka1[[#This Row],[Popis]])))+0)&gt;0</f>
        <v>0</v>
      </c>
    </row>
    <row r="55884" spans="1:3" x14ac:dyDescent="0.3">
      <c r="A55884" s="3" t="s">
        <v>55079</v>
      </c>
      <c r="B55884" s="4">
        <v>820</v>
      </c>
      <c r="C55884" s="5" t="b" cm="1">
        <f t="array" ref="C55884">SUMPRODUCT(NOT(ISERROR(SEARCH(Hledej[Výraz],Tabulka1[[#This Row],[Popis]])))+0)&gt;0</f>
        <v>0</v>
      </c>
    </row>
    <row r="55885" spans="1:3" x14ac:dyDescent="0.3">
      <c r="A55885" s="3" t="s">
        <v>55080</v>
      </c>
      <c r="B55885" s="4">
        <v>1653</v>
      </c>
      <c r="C55885" s="5" t="b" cm="1">
        <f t="array" ref="C55885">SUMPRODUCT(NOT(ISERROR(SEARCH(Hledej[Výraz],Tabulka1[[#This Row],[Popis]])))+0)&gt;0</f>
        <v>0</v>
      </c>
    </row>
    <row r="55886" spans="1:3" x14ac:dyDescent="0.3">
      <c r="A55886" s="3" t="s">
        <v>55081</v>
      </c>
      <c r="B55886" s="4">
        <v>765</v>
      </c>
      <c r="C55886" s="5" t="b" cm="1">
        <f t="array" ref="C55886">SUMPRODUCT(NOT(ISERROR(SEARCH(Hledej[Výraz],Tabulka1[[#This Row],[Popis]])))+0)&gt;0</f>
        <v>0</v>
      </c>
    </row>
    <row r="55887" spans="1:3" x14ac:dyDescent="0.3">
      <c r="A55887" s="3" t="s">
        <v>55082</v>
      </c>
      <c r="B55887" s="4">
        <v>5030</v>
      </c>
      <c r="C55887" s="5" t="b" cm="1">
        <f t="array" ref="C55887">SUMPRODUCT(NOT(ISERROR(SEARCH(Hledej[Výraz],Tabulka1[[#This Row],[Popis]])))+0)&gt;0</f>
        <v>0</v>
      </c>
    </row>
    <row r="55888" spans="1:3" x14ac:dyDescent="0.3">
      <c r="A55888" s="3" t="s">
        <v>55083</v>
      </c>
      <c r="B55888" s="4">
        <v>650</v>
      </c>
      <c r="C55888" s="5" t="b" cm="1">
        <f t="array" ref="C55888">SUMPRODUCT(NOT(ISERROR(SEARCH(Hledej[Výraz],Tabulka1[[#This Row],[Popis]])))+0)&gt;0</f>
        <v>0</v>
      </c>
    </row>
    <row r="55889" spans="1:3" x14ac:dyDescent="0.3">
      <c r="A55889" s="3" t="s">
        <v>55084</v>
      </c>
      <c r="B55889" s="4">
        <v>4569</v>
      </c>
      <c r="C55889" s="5" t="b" cm="1">
        <f t="array" ref="C55889">SUMPRODUCT(NOT(ISERROR(SEARCH(Hledej[Výraz],Tabulka1[[#This Row],[Popis]])))+0)&gt;0</f>
        <v>0</v>
      </c>
    </row>
    <row r="55890" spans="1:3" x14ac:dyDescent="0.3">
      <c r="A55890" s="3" t="s">
        <v>55085</v>
      </c>
      <c r="B55890" s="4">
        <v>6000</v>
      </c>
      <c r="C55890" s="5" t="b" cm="1">
        <f t="array" ref="C55890">SUMPRODUCT(NOT(ISERROR(SEARCH(Hledej[Výraz],Tabulka1[[#This Row],[Popis]])))+0)&gt;0</f>
        <v>0</v>
      </c>
    </row>
    <row r="55891" spans="1:3" x14ac:dyDescent="0.3">
      <c r="A55891" s="3" t="s">
        <v>55086</v>
      </c>
      <c r="B55891" s="4">
        <v>159</v>
      </c>
      <c r="C55891" s="5" t="b" cm="1">
        <f t="array" ref="C55891">SUMPRODUCT(NOT(ISERROR(SEARCH(Hledej[Výraz],Tabulka1[[#This Row],[Popis]])))+0)&gt;0</f>
        <v>1</v>
      </c>
    </row>
    <row r="55892" spans="1:3" x14ac:dyDescent="0.3">
      <c r="A55892" s="3" t="s">
        <v>55087</v>
      </c>
      <c r="B55892" s="4">
        <v>366</v>
      </c>
      <c r="C55892" s="5" t="b" cm="1">
        <f t="array" ref="C55892">SUMPRODUCT(NOT(ISERROR(SEARCH(Hledej[Výraz],Tabulka1[[#This Row],[Popis]])))+0)&gt;0</f>
        <v>0</v>
      </c>
    </row>
    <row r="55893" spans="1:3" x14ac:dyDescent="0.3">
      <c r="A55893" s="3" t="s">
        <v>55088</v>
      </c>
      <c r="B55893" s="4">
        <v>47200</v>
      </c>
      <c r="C55893" s="5" t="b" cm="1">
        <f t="array" ref="C55893">SUMPRODUCT(NOT(ISERROR(SEARCH(Hledej[Výraz],Tabulka1[[#This Row],[Popis]])))+0)&gt;0</f>
        <v>0</v>
      </c>
    </row>
    <row r="55894" spans="1:3" x14ac:dyDescent="0.3">
      <c r="A55894" s="3" t="s">
        <v>55089</v>
      </c>
      <c r="B55894" s="4">
        <v>10824</v>
      </c>
      <c r="C55894" s="5" t="b" cm="1">
        <f t="array" ref="C55894">SUMPRODUCT(NOT(ISERROR(SEARCH(Hledej[Výraz],Tabulka1[[#This Row],[Popis]])))+0)&gt;0</f>
        <v>0</v>
      </c>
    </row>
    <row r="55895" spans="1:3" x14ac:dyDescent="0.3">
      <c r="A55895" s="3" t="s">
        <v>55090</v>
      </c>
      <c r="B55895" s="4">
        <v>70</v>
      </c>
      <c r="C55895" s="5" t="b" cm="1">
        <f t="array" ref="C55895">SUMPRODUCT(NOT(ISERROR(SEARCH(Hledej[Výraz],Tabulka1[[#This Row],[Popis]])))+0)&gt;0</f>
        <v>0</v>
      </c>
    </row>
    <row r="55896" spans="1:3" x14ac:dyDescent="0.3">
      <c r="A55896" s="3" t="s">
        <v>55091</v>
      </c>
      <c r="B55896" s="4">
        <v>4600</v>
      </c>
      <c r="C55896" s="5" t="b" cm="1">
        <f t="array" ref="C55896">SUMPRODUCT(NOT(ISERROR(SEARCH(Hledej[Výraz],Tabulka1[[#This Row],[Popis]])))+0)&gt;0</f>
        <v>0</v>
      </c>
    </row>
    <row r="55897" spans="1:3" x14ac:dyDescent="0.3">
      <c r="A55897" s="3" t="s">
        <v>55092</v>
      </c>
      <c r="B55897" s="4">
        <v>680</v>
      </c>
      <c r="C55897" s="5" t="b" cm="1">
        <f t="array" ref="C55897">SUMPRODUCT(NOT(ISERROR(SEARCH(Hledej[Výraz],Tabulka1[[#This Row],[Popis]])))+0)&gt;0</f>
        <v>0</v>
      </c>
    </row>
    <row r="55898" spans="1:3" x14ac:dyDescent="0.3">
      <c r="A55898" s="3" t="s">
        <v>13884</v>
      </c>
      <c r="B55898" s="4">
        <v>330</v>
      </c>
      <c r="C55898" s="5" t="b" cm="1">
        <f t="array" ref="C55898">SUMPRODUCT(NOT(ISERROR(SEARCH(Hledej[Výraz],Tabulka1[[#This Row],[Popis]])))+0)&gt;0</f>
        <v>0</v>
      </c>
    </row>
    <row r="55899" spans="1:3" x14ac:dyDescent="0.3">
      <c r="A55899" s="3" t="s">
        <v>55093</v>
      </c>
      <c r="B55899" s="4">
        <v>74211</v>
      </c>
      <c r="C55899" s="5" t="b" cm="1">
        <f t="array" ref="C55899">SUMPRODUCT(NOT(ISERROR(SEARCH(Hledej[Výraz],Tabulka1[[#This Row],[Popis]])))+0)&gt;0</f>
        <v>0</v>
      </c>
    </row>
    <row r="55900" spans="1:3" x14ac:dyDescent="0.3">
      <c r="A55900" s="3" t="s">
        <v>55094</v>
      </c>
      <c r="B55900" s="4">
        <v>2160</v>
      </c>
      <c r="C55900" s="5" t="b" cm="1">
        <f t="array" ref="C55900">SUMPRODUCT(NOT(ISERROR(SEARCH(Hledej[Výraz],Tabulka1[[#This Row],[Popis]])))+0)&gt;0</f>
        <v>0</v>
      </c>
    </row>
    <row r="55901" spans="1:3" x14ac:dyDescent="0.3">
      <c r="A55901" s="3" t="s">
        <v>55095</v>
      </c>
      <c r="B55901" s="4">
        <v>22900</v>
      </c>
      <c r="C55901" s="5" t="b" cm="1">
        <f t="array" ref="C55901">SUMPRODUCT(NOT(ISERROR(SEARCH(Hledej[Výraz],Tabulka1[[#This Row],[Popis]])))+0)&gt;0</f>
        <v>0</v>
      </c>
    </row>
    <row r="55902" spans="1:3" x14ac:dyDescent="0.3">
      <c r="A55902" s="3" t="s">
        <v>55096</v>
      </c>
      <c r="B55902" s="4">
        <v>392</v>
      </c>
      <c r="C55902" s="5" t="b" cm="1">
        <f t="array" ref="C55902">SUMPRODUCT(NOT(ISERROR(SEARCH(Hledej[Výraz],Tabulka1[[#This Row],[Popis]])))+0)&gt;0</f>
        <v>0</v>
      </c>
    </row>
    <row r="55903" spans="1:3" x14ac:dyDescent="0.3">
      <c r="A55903" s="3" t="s">
        <v>55097</v>
      </c>
      <c r="B55903" s="4">
        <v>150</v>
      </c>
      <c r="C55903" s="5" t="b" cm="1">
        <f t="array" ref="C55903">SUMPRODUCT(NOT(ISERROR(SEARCH(Hledej[Výraz],Tabulka1[[#This Row],[Popis]])))+0)&gt;0</f>
        <v>0</v>
      </c>
    </row>
    <row r="55904" spans="1:3" x14ac:dyDescent="0.3">
      <c r="A55904" s="3" t="s">
        <v>55098</v>
      </c>
      <c r="B55904" s="4">
        <v>5300</v>
      </c>
      <c r="C55904" s="5" t="b" cm="1">
        <f t="array" ref="C55904">SUMPRODUCT(NOT(ISERROR(SEARCH(Hledej[Výraz],Tabulka1[[#This Row],[Popis]])))+0)&gt;0</f>
        <v>0</v>
      </c>
    </row>
    <row r="55905" spans="1:3" x14ac:dyDescent="0.3">
      <c r="A55905" s="3" t="s">
        <v>55099</v>
      </c>
      <c r="B55905" s="4">
        <v>4900</v>
      </c>
      <c r="C55905" s="5" t="b" cm="1">
        <f t="array" ref="C55905">SUMPRODUCT(NOT(ISERROR(SEARCH(Hledej[Výraz],Tabulka1[[#This Row],[Popis]])))+0)&gt;0</f>
        <v>0</v>
      </c>
    </row>
    <row r="55906" spans="1:3" x14ac:dyDescent="0.3">
      <c r="A55906" s="3" t="s">
        <v>55100</v>
      </c>
      <c r="B55906" s="4">
        <v>1550</v>
      </c>
      <c r="C55906" s="5" t="b" cm="1">
        <f t="array" ref="C55906">SUMPRODUCT(NOT(ISERROR(SEARCH(Hledej[Výraz],Tabulka1[[#This Row],[Popis]])))+0)&gt;0</f>
        <v>0</v>
      </c>
    </row>
    <row r="55907" spans="1:3" x14ac:dyDescent="0.3">
      <c r="A55907" s="3" t="s">
        <v>55101</v>
      </c>
      <c r="B55907" s="4">
        <v>970</v>
      </c>
      <c r="C55907" s="5" t="b" cm="1">
        <f t="array" ref="C55907">SUMPRODUCT(NOT(ISERROR(SEARCH(Hledej[Výraz],Tabulka1[[#This Row],[Popis]])))+0)&gt;0</f>
        <v>0</v>
      </c>
    </row>
    <row r="55908" spans="1:3" x14ac:dyDescent="0.3">
      <c r="A55908" s="3" t="s">
        <v>55102</v>
      </c>
      <c r="B55908" s="4">
        <v>6242</v>
      </c>
      <c r="C55908" s="5" t="b" cm="1">
        <f t="array" ref="C55908">SUMPRODUCT(NOT(ISERROR(SEARCH(Hledej[Výraz],Tabulka1[[#This Row],[Popis]])))+0)&gt;0</f>
        <v>0</v>
      </c>
    </row>
    <row r="55909" spans="1:3" x14ac:dyDescent="0.3">
      <c r="A55909" s="3" t="s">
        <v>55103</v>
      </c>
      <c r="B55909" s="4">
        <v>2000</v>
      </c>
      <c r="C55909" s="5" t="b" cm="1">
        <f t="array" ref="C55909">SUMPRODUCT(NOT(ISERROR(SEARCH(Hledej[Výraz],Tabulka1[[#This Row],[Popis]])))+0)&gt;0</f>
        <v>0</v>
      </c>
    </row>
    <row r="55910" spans="1:3" x14ac:dyDescent="0.3">
      <c r="A55910" s="3" t="s">
        <v>55104</v>
      </c>
      <c r="B55910" s="4">
        <v>683</v>
      </c>
      <c r="C55910" s="5" t="b" cm="1">
        <f t="array" ref="C55910">SUMPRODUCT(NOT(ISERROR(SEARCH(Hledej[Výraz],Tabulka1[[#This Row],[Popis]])))+0)&gt;0</f>
        <v>0</v>
      </c>
    </row>
    <row r="55911" spans="1:3" x14ac:dyDescent="0.3">
      <c r="A55911" s="3" t="s">
        <v>55105</v>
      </c>
      <c r="B55911" s="4">
        <v>220</v>
      </c>
      <c r="C55911" s="5" t="b" cm="1">
        <f t="array" ref="C55911">SUMPRODUCT(NOT(ISERROR(SEARCH(Hledej[Výraz],Tabulka1[[#This Row],[Popis]])))+0)&gt;0</f>
        <v>0</v>
      </c>
    </row>
    <row r="55912" spans="1:3" x14ac:dyDescent="0.3">
      <c r="A55912" s="3" t="s">
        <v>55106</v>
      </c>
      <c r="B55912" s="4">
        <v>107</v>
      </c>
      <c r="C55912" s="5" t="b" cm="1">
        <f t="array" ref="C55912">SUMPRODUCT(NOT(ISERROR(SEARCH(Hledej[Výraz],Tabulka1[[#This Row],[Popis]])))+0)&gt;0</f>
        <v>0</v>
      </c>
    </row>
    <row r="55913" spans="1:3" x14ac:dyDescent="0.3">
      <c r="A55913" s="3" t="s">
        <v>55107</v>
      </c>
      <c r="B55913" s="4">
        <v>10382</v>
      </c>
      <c r="C55913" s="5" t="b" cm="1">
        <f t="array" ref="C55913">SUMPRODUCT(NOT(ISERROR(SEARCH(Hledej[Výraz],Tabulka1[[#This Row],[Popis]])))+0)&gt;0</f>
        <v>0</v>
      </c>
    </row>
    <row r="55914" spans="1:3" x14ac:dyDescent="0.3">
      <c r="A55914" s="3" t="s">
        <v>55108</v>
      </c>
      <c r="B55914" s="4">
        <v>593</v>
      </c>
      <c r="C55914" s="5" t="b" cm="1">
        <f t="array" ref="C55914">SUMPRODUCT(NOT(ISERROR(SEARCH(Hledej[Výraz],Tabulka1[[#This Row],[Popis]])))+0)&gt;0</f>
        <v>0</v>
      </c>
    </row>
    <row r="55915" spans="1:3" x14ac:dyDescent="0.3">
      <c r="A55915" s="3" t="s">
        <v>55109</v>
      </c>
      <c r="B55915" s="4">
        <v>67451.75</v>
      </c>
      <c r="C55915" s="5" t="b" cm="1">
        <f t="array" ref="C55915">SUMPRODUCT(NOT(ISERROR(SEARCH(Hledej[Výraz],Tabulka1[[#This Row],[Popis]])))+0)&gt;0</f>
        <v>0</v>
      </c>
    </row>
    <row r="55916" spans="1:3" x14ac:dyDescent="0.3">
      <c r="A55916" s="3" t="s">
        <v>55110</v>
      </c>
      <c r="B55916" s="4">
        <v>11740</v>
      </c>
      <c r="C55916" s="5" t="b" cm="1">
        <f t="array" ref="C55916">SUMPRODUCT(NOT(ISERROR(SEARCH(Hledej[Výraz],Tabulka1[[#This Row],[Popis]])))+0)&gt;0</f>
        <v>0</v>
      </c>
    </row>
    <row r="55917" spans="1:3" x14ac:dyDescent="0.3">
      <c r="A55917" s="3" t="s">
        <v>55111</v>
      </c>
      <c r="B55917" s="4">
        <v>3900</v>
      </c>
      <c r="C55917" s="5" t="b" cm="1">
        <f t="array" ref="C55917">SUMPRODUCT(NOT(ISERROR(SEARCH(Hledej[Výraz],Tabulka1[[#This Row],[Popis]])))+0)&gt;0</f>
        <v>1</v>
      </c>
    </row>
    <row r="55918" spans="1:3" x14ac:dyDescent="0.3">
      <c r="A55918" s="3" t="s">
        <v>55112</v>
      </c>
      <c r="B55918" s="4">
        <v>652</v>
      </c>
      <c r="C55918" s="5" t="b" cm="1">
        <f t="array" ref="C55918">SUMPRODUCT(NOT(ISERROR(SEARCH(Hledej[Výraz],Tabulka1[[#This Row],[Popis]])))+0)&gt;0</f>
        <v>0</v>
      </c>
    </row>
    <row r="55919" spans="1:3" x14ac:dyDescent="0.3">
      <c r="A55919" s="3" t="s">
        <v>55113</v>
      </c>
      <c r="B55919" s="4">
        <v>532</v>
      </c>
      <c r="C55919" s="5" t="b" cm="1">
        <f t="array" ref="C55919">SUMPRODUCT(NOT(ISERROR(SEARCH(Hledej[Výraz],Tabulka1[[#This Row],[Popis]])))+0)&gt;0</f>
        <v>0</v>
      </c>
    </row>
    <row r="55920" spans="1:3" x14ac:dyDescent="0.3">
      <c r="A55920" s="3" t="s">
        <v>55114</v>
      </c>
      <c r="B55920" s="4">
        <v>753</v>
      </c>
      <c r="C55920" s="5" t="b" cm="1">
        <f t="array" ref="C55920">SUMPRODUCT(NOT(ISERROR(SEARCH(Hledej[Výraz],Tabulka1[[#This Row],[Popis]])))+0)&gt;0</f>
        <v>0</v>
      </c>
    </row>
    <row r="55921" spans="1:3" x14ac:dyDescent="0.3">
      <c r="A55921" s="3" t="s">
        <v>55115</v>
      </c>
      <c r="B55921" s="4">
        <v>338</v>
      </c>
      <c r="C55921" s="5" t="b" cm="1">
        <f t="array" ref="C55921">SUMPRODUCT(NOT(ISERROR(SEARCH(Hledej[Výraz],Tabulka1[[#This Row],[Popis]])))+0)&gt;0</f>
        <v>0</v>
      </c>
    </row>
    <row r="55922" spans="1:3" x14ac:dyDescent="0.3">
      <c r="A55922" s="3" t="s">
        <v>55116</v>
      </c>
      <c r="B55922" s="4">
        <v>39950</v>
      </c>
      <c r="C55922" s="5" t="b" cm="1">
        <f t="array" ref="C55922">SUMPRODUCT(NOT(ISERROR(SEARCH(Hledej[Výraz],Tabulka1[[#This Row],[Popis]])))+0)&gt;0</f>
        <v>0</v>
      </c>
    </row>
    <row r="55923" spans="1:3" x14ac:dyDescent="0.3">
      <c r="A55923" s="3" t="s">
        <v>55117</v>
      </c>
      <c r="B55923" s="4">
        <v>49950</v>
      </c>
      <c r="C55923" s="5" t="b" cm="1">
        <f t="array" ref="C55923">SUMPRODUCT(NOT(ISERROR(SEARCH(Hledej[Výraz],Tabulka1[[#This Row],[Popis]])))+0)&gt;0</f>
        <v>0</v>
      </c>
    </row>
    <row r="55924" spans="1:3" x14ac:dyDescent="0.3">
      <c r="A55924" s="3" t="s">
        <v>55118</v>
      </c>
      <c r="B55924" s="4">
        <v>1998</v>
      </c>
      <c r="C55924" s="5" t="b" cm="1">
        <f t="array" ref="C55924">SUMPRODUCT(NOT(ISERROR(SEARCH(Hledej[Výraz],Tabulka1[[#This Row],[Popis]])))+0)&gt;0</f>
        <v>0</v>
      </c>
    </row>
    <row r="55925" spans="1:3" x14ac:dyDescent="0.3">
      <c r="A55925" s="3" t="s">
        <v>55119</v>
      </c>
      <c r="B55925" s="4">
        <v>472</v>
      </c>
      <c r="C55925" s="5" t="b" cm="1">
        <f t="array" ref="C55925">SUMPRODUCT(NOT(ISERROR(SEARCH(Hledej[Výraz],Tabulka1[[#This Row],[Popis]])))+0)&gt;0</f>
        <v>0</v>
      </c>
    </row>
    <row r="55926" spans="1:3" x14ac:dyDescent="0.3">
      <c r="A55926" s="3" t="s">
        <v>55120</v>
      </c>
      <c r="B55926" s="4">
        <v>2740</v>
      </c>
      <c r="C55926" s="5" t="b" cm="1">
        <f t="array" ref="C55926">SUMPRODUCT(NOT(ISERROR(SEARCH(Hledej[Výraz],Tabulka1[[#This Row],[Popis]])))+0)&gt;0</f>
        <v>0</v>
      </c>
    </row>
    <row r="55927" spans="1:3" x14ac:dyDescent="0.3">
      <c r="A55927" s="3" t="s">
        <v>55121</v>
      </c>
      <c r="B55927" s="4">
        <v>4544</v>
      </c>
      <c r="C55927" s="5" t="b" cm="1">
        <f t="array" ref="C55927">SUMPRODUCT(NOT(ISERROR(SEARCH(Hledej[Výraz],Tabulka1[[#This Row],[Popis]])))+0)&gt;0</f>
        <v>0</v>
      </c>
    </row>
    <row r="55928" spans="1:3" x14ac:dyDescent="0.3">
      <c r="A55928" s="3" t="s">
        <v>55122</v>
      </c>
      <c r="B55928" s="4">
        <v>12920</v>
      </c>
      <c r="C55928" s="5" t="b" cm="1">
        <f t="array" ref="C55928">SUMPRODUCT(NOT(ISERROR(SEARCH(Hledej[Výraz],Tabulka1[[#This Row],[Popis]])))+0)&gt;0</f>
        <v>0</v>
      </c>
    </row>
    <row r="55929" spans="1:3" x14ac:dyDescent="0.3">
      <c r="A55929" s="3" t="s">
        <v>55123</v>
      </c>
      <c r="B55929" s="4">
        <v>1417.25</v>
      </c>
      <c r="C55929" s="5" t="b" cm="1">
        <f t="array" ref="C55929">SUMPRODUCT(NOT(ISERROR(SEARCH(Hledej[Výraz],Tabulka1[[#This Row],[Popis]])))+0)&gt;0</f>
        <v>0</v>
      </c>
    </row>
    <row r="55930" spans="1:3" x14ac:dyDescent="0.3">
      <c r="A55930" s="3" t="s">
        <v>55124</v>
      </c>
      <c r="B55930" s="4">
        <v>2310.67</v>
      </c>
      <c r="C55930" s="5" t="b" cm="1">
        <f t="array" ref="C55930">SUMPRODUCT(NOT(ISERROR(SEARCH(Hledej[Výraz],Tabulka1[[#This Row],[Popis]])))+0)&gt;0</f>
        <v>0</v>
      </c>
    </row>
    <row r="55931" spans="1:3" x14ac:dyDescent="0.3">
      <c r="A55931" s="3" t="s">
        <v>55125</v>
      </c>
      <c r="B55931" s="4">
        <v>18</v>
      </c>
      <c r="C55931" s="5" t="b" cm="1">
        <f t="array" ref="C55931">SUMPRODUCT(NOT(ISERROR(SEARCH(Hledej[Výraz],Tabulka1[[#This Row],[Popis]])))+0)&gt;0</f>
        <v>0</v>
      </c>
    </row>
    <row r="55932" spans="1:3" x14ac:dyDescent="0.3">
      <c r="A55932" s="3" t="s">
        <v>55126</v>
      </c>
      <c r="B55932" s="4">
        <v>17300</v>
      </c>
      <c r="C55932" s="5" t="b" cm="1">
        <f t="array" ref="C55932">SUMPRODUCT(NOT(ISERROR(SEARCH(Hledej[Výraz],Tabulka1[[#This Row],[Popis]])))+0)&gt;0</f>
        <v>0</v>
      </c>
    </row>
    <row r="55933" spans="1:3" x14ac:dyDescent="0.3">
      <c r="A55933" s="3" t="s">
        <v>55127</v>
      </c>
      <c r="B55933" s="4">
        <v>23600</v>
      </c>
      <c r="C55933" s="5" t="b" cm="1">
        <f t="array" ref="C55933">SUMPRODUCT(NOT(ISERROR(SEARCH(Hledej[Výraz],Tabulka1[[#This Row],[Popis]])))+0)&gt;0</f>
        <v>0</v>
      </c>
    </row>
    <row r="55934" spans="1:3" x14ac:dyDescent="0.3">
      <c r="A55934" s="3" t="s">
        <v>55128</v>
      </c>
      <c r="B55934" s="4">
        <v>1490</v>
      </c>
      <c r="C55934" s="5" t="b" cm="1">
        <f t="array" ref="C55934">SUMPRODUCT(NOT(ISERROR(SEARCH(Hledej[Výraz],Tabulka1[[#This Row],[Popis]])))+0)&gt;0</f>
        <v>0</v>
      </c>
    </row>
    <row r="55935" spans="1:3" x14ac:dyDescent="0.3">
      <c r="A55935" s="3" t="s">
        <v>55129</v>
      </c>
      <c r="B55935" s="4">
        <v>1990</v>
      </c>
      <c r="C55935" s="5" t="b" cm="1">
        <f t="array" ref="C55935">SUMPRODUCT(NOT(ISERROR(SEARCH(Hledej[Výraz],Tabulka1[[#This Row],[Popis]])))+0)&gt;0</f>
        <v>0</v>
      </c>
    </row>
    <row r="55936" spans="1:3" x14ac:dyDescent="0.3">
      <c r="A55936" s="3" t="s">
        <v>55130</v>
      </c>
      <c r="B55936" s="4">
        <v>6973.2</v>
      </c>
      <c r="C55936" s="5" t="b" cm="1">
        <f t="array" ref="C55936">SUMPRODUCT(NOT(ISERROR(SEARCH(Hledej[Výraz],Tabulka1[[#This Row],[Popis]])))+0)&gt;0</f>
        <v>0</v>
      </c>
    </row>
    <row r="55937" spans="1:3" x14ac:dyDescent="0.3">
      <c r="A55937" s="3" t="s">
        <v>55131</v>
      </c>
      <c r="B55937" s="4">
        <v>4954</v>
      </c>
      <c r="C55937" s="5" t="b" cm="1">
        <f t="array" ref="C55937">SUMPRODUCT(NOT(ISERROR(SEARCH(Hledej[Výraz],Tabulka1[[#This Row],[Popis]])))+0)&gt;0</f>
        <v>0</v>
      </c>
    </row>
    <row r="55938" spans="1:3" x14ac:dyDescent="0.3">
      <c r="A55938" s="3" t="s">
        <v>55132</v>
      </c>
      <c r="B55938" s="4">
        <v>330</v>
      </c>
      <c r="C55938" s="5" t="b" cm="1">
        <f t="array" ref="C55938">SUMPRODUCT(NOT(ISERROR(SEARCH(Hledej[Výraz],Tabulka1[[#This Row],[Popis]])))+0)&gt;0</f>
        <v>0</v>
      </c>
    </row>
    <row r="55939" spans="1:3" x14ac:dyDescent="0.3">
      <c r="A55939" s="3" t="s">
        <v>55133</v>
      </c>
      <c r="B55939" s="4">
        <v>578</v>
      </c>
      <c r="C55939" s="5" t="b" cm="1">
        <f t="array" ref="C55939">SUMPRODUCT(NOT(ISERROR(SEARCH(Hledej[Výraz],Tabulka1[[#This Row],[Popis]])))+0)&gt;0</f>
        <v>0</v>
      </c>
    </row>
    <row r="55940" spans="1:3" x14ac:dyDescent="0.3">
      <c r="A55940" s="3" t="s">
        <v>55134</v>
      </c>
      <c r="B55940" s="4">
        <v>214</v>
      </c>
      <c r="C55940" s="5" t="b" cm="1">
        <f t="array" ref="C55940">SUMPRODUCT(NOT(ISERROR(SEARCH(Hledej[Výraz],Tabulka1[[#This Row],[Popis]])))+0)&gt;0</f>
        <v>0</v>
      </c>
    </row>
    <row r="55941" spans="1:3" x14ac:dyDescent="0.3">
      <c r="A55941" s="3" t="s">
        <v>16850</v>
      </c>
      <c r="B55941" s="4">
        <v>376</v>
      </c>
      <c r="C55941" s="5" t="b" cm="1">
        <f t="array" ref="C55941">SUMPRODUCT(NOT(ISERROR(SEARCH(Hledej[Výraz],Tabulka1[[#This Row],[Popis]])))+0)&gt;0</f>
        <v>0</v>
      </c>
    </row>
    <row r="55942" spans="1:3" x14ac:dyDescent="0.3">
      <c r="A55942" s="3" t="s">
        <v>55135</v>
      </c>
      <c r="B55942" s="4">
        <v>832</v>
      </c>
      <c r="C55942" s="5" t="b" cm="1">
        <f t="array" ref="C55942">SUMPRODUCT(NOT(ISERROR(SEARCH(Hledej[Výraz],Tabulka1[[#This Row],[Popis]])))+0)&gt;0</f>
        <v>0</v>
      </c>
    </row>
    <row r="55943" spans="1:3" x14ac:dyDescent="0.3">
      <c r="A55943" s="3" t="s">
        <v>55136</v>
      </c>
      <c r="B55943" s="4">
        <v>3661</v>
      </c>
      <c r="C55943" s="5" t="b" cm="1">
        <f t="array" ref="C55943">SUMPRODUCT(NOT(ISERROR(SEARCH(Hledej[Výraz],Tabulka1[[#This Row],[Popis]])))+0)&gt;0</f>
        <v>0</v>
      </c>
    </row>
    <row r="55944" spans="1:3" x14ac:dyDescent="0.3">
      <c r="A55944" s="3" t="s">
        <v>55137</v>
      </c>
      <c r="B55944" s="4">
        <v>12906</v>
      </c>
      <c r="C55944" s="5" t="b" cm="1">
        <f t="array" ref="C55944">SUMPRODUCT(NOT(ISERROR(SEARCH(Hledej[Výraz],Tabulka1[[#This Row],[Popis]])))+0)&gt;0</f>
        <v>0</v>
      </c>
    </row>
    <row r="55945" spans="1:3" x14ac:dyDescent="0.3">
      <c r="A55945" s="3" t="s">
        <v>55138</v>
      </c>
      <c r="B55945" s="4">
        <v>8564</v>
      </c>
      <c r="C55945" s="5" t="b" cm="1">
        <f t="array" ref="C55945">SUMPRODUCT(NOT(ISERROR(SEARCH(Hledej[Výraz],Tabulka1[[#This Row],[Popis]])))+0)&gt;0</f>
        <v>0</v>
      </c>
    </row>
    <row r="55946" spans="1:3" x14ac:dyDescent="0.3">
      <c r="A55946" s="3" t="s">
        <v>55139</v>
      </c>
      <c r="B55946" s="4">
        <v>15391</v>
      </c>
      <c r="C55946" s="5" t="b" cm="1">
        <f t="array" ref="C55946">SUMPRODUCT(NOT(ISERROR(SEARCH(Hledej[Výraz],Tabulka1[[#This Row],[Popis]])))+0)&gt;0</f>
        <v>0</v>
      </c>
    </row>
    <row r="55947" spans="1:3" x14ac:dyDescent="0.3">
      <c r="A55947" s="3" t="s">
        <v>55140</v>
      </c>
      <c r="B55947" s="4">
        <v>8084</v>
      </c>
      <c r="C55947" s="5" t="b" cm="1">
        <f t="array" ref="C55947">SUMPRODUCT(NOT(ISERROR(SEARCH(Hledej[Výraz],Tabulka1[[#This Row],[Popis]])))+0)&gt;0</f>
        <v>0</v>
      </c>
    </row>
    <row r="55948" spans="1:3" x14ac:dyDescent="0.3">
      <c r="A55948" s="3" t="s">
        <v>55141</v>
      </c>
      <c r="B55948" s="4">
        <v>4307</v>
      </c>
      <c r="C55948" s="5" t="b" cm="1">
        <f t="array" ref="C55948">SUMPRODUCT(NOT(ISERROR(SEARCH(Hledej[Výraz],Tabulka1[[#This Row],[Popis]])))+0)&gt;0</f>
        <v>0</v>
      </c>
    </row>
    <row r="55949" spans="1:3" x14ac:dyDescent="0.3">
      <c r="A55949" s="3" t="s">
        <v>55142</v>
      </c>
      <c r="B55949" s="4">
        <v>4130</v>
      </c>
      <c r="C55949" s="5" t="b" cm="1">
        <f t="array" ref="C55949">SUMPRODUCT(NOT(ISERROR(SEARCH(Hledej[Výraz],Tabulka1[[#This Row],[Popis]])))+0)&gt;0</f>
        <v>0</v>
      </c>
    </row>
    <row r="55950" spans="1:3" x14ac:dyDescent="0.3">
      <c r="A55950" s="3" t="s">
        <v>55143</v>
      </c>
      <c r="B55950" s="4">
        <v>882</v>
      </c>
      <c r="C55950" s="5" t="b" cm="1">
        <f t="array" ref="C55950">SUMPRODUCT(NOT(ISERROR(SEARCH(Hledej[Výraz],Tabulka1[[#This Row],[Popis]])))+0)&gt;0</f>
        <v>0</v>
      </c>
    </row>
    <row r="55951" spans="1:3" x14ac:dyDescent="0.3">
      <c r="A55951" s="3" t="s">
        <v>55144</v>
      </c>
      <c r="B55951" s="4">
        <v>2500</v>
      </c>
      <c r="C55951" s="5" t="b" cm="1">
        <f t="array" ref="C55951">SUMPRODUCT(NOT(ISERROR(SEARCH(Hledej[Výraz],Tabulka1[[#This Row],[Popis]])))+0)&gt;0</f>
        <v>1</v>
      </c>
    </row>
    <row r="55952" spans="1:3" x14ac:dyDescent="0.3">
      <c r="A55952" s="3" t="s">
        <v>55145</v>
      </c>
      <c r="B55952" s="4">
        <v>2403</v>
      </c>
      <c r="C55952" s="5" t="b" cm="1">
        <f t="array" ref="C55952">SUMPRODUCT(NOT(ISERROR(SEARCH(Hledej[Výraz],Tabulka1[[#This Row],[Popis]])))+0)&gt;0</f>
        <v>0</v>
      </c>
    </row>
    <row r="55953" spans="1:3" x14ac:dyDescent="0.3">
      <c r="A55953" s="3" t="s">
        <v>55146</v>
      </c>
      <c r="B55953" s="4">
        <v>107</v>
      </c>
      <c r="C55953" s="5" t="b" cm="1">
        <f t="array" ref="C55953">SUMPRODUCT(NOT(ISERROR(SEARCH(Hledej[Výraz],Tabulka1[[#This Row],[Popis]])))+0)&gt;0</f>
        <v>0</v>
      </c>
    </row>
    <row r="55954" spans="1:3" x14ac:dyDescent="0.3">
      <c r="A55954" s="3" t="s">
        <v>55147</v>
      </c>
      <c r="B55954" s="4">
        <v>25000</v>
      </c>
      <c r="C55954" s="5" t="b" cm="1">
        <f t="array" ref="C55954">SUMPRODUCT(NOT(ISERROR(SEARCH(Hledej[Výraz],Tabulka1[[#This Row],[Popis]])))+0)&gt;0</f>
        <v>0</v>
      </c>
    </row>
    <row r="55955" spans="1:3" x14ac:dyDescent="0.3">
      <c r="A55955" s="3" t="s">
        <v>55148</v>
      </c>
      <c r="B55955" s="4">
        <v>11100</v>
      </c>
      <c r="C55955" s="5" t="b" cm="1">
        <f t="array" ref="C55955">SUMPRODUCT(NOT(ISERROR(SEARCH(Hledej[Výraz],Tabulka1[[#This Row],[Popis]])))+0)&gt;0</f>
        <v>0</v>
      </c>
    </row>
    <row r="55956" spans="1:3" x14ac:dyDescent="0.3">
      <c r="A55956" s="3" t="s">
        <v>55149</v>
      </c>
      <c r="B55956" s="4">
        <v>1310</v>
      </c>
      <c r="C55956" s="5" t="b" cm="1">
        <f t="array" ref="C55956">SUMPRODUCT(NOT(ISERROR(SEARCH(Hledej[Výraz],Tabulka1[[#This Row],[Popis]])))+0)&gt;0</f>
        <v>0</v>
      </c>
    </row>
    <row r="55957" spans="1:3" x14ac:dyDescent="0.3">
      <c r="A55957" s="3" t="s">
        <v>55150</v>
      </c>
      <c r="B55957" s="4">
        <v>644</v>
      </c>
      <c r="C55957" s="5" t="b" cm="1">
        <f t="array" ref="C55957">SUMPRODUCT(NOT(ISERROR(SEARCH(Hledej[Výraz],Tabulka1[[#This Row],[Popis]])))+0)&gt;0</f>
        <v>0</v>
      </c>
    </row>
    <row r="55958" spans="1:3" x14ac:dyDescent="0.3">
      <c r="A55958" s="3" t="s">
        <v>55151</v>
      </c>
      <c r="B55958" s="4">
        <v>260762</v>
      </c>
      <c r="C55958" s="5" t="b" cm="1">
        <f t="array" ref="C55958">SUMPRODUCT(NOT(ISERROR(SEARCH(Hledej[Výraz],Tabulka1[[#This Row],[Popis]])))+0)&gt;0</f>
        <v>0</v>
      </c>
    </row>
    <row r="55959" spans="1:3" x14ac:dyDescent="0.3">
      <c r="A55959" s="3" t="s">
        <v>55152</v>
      </c>
      <c r="B55959" s="4">
        <v>115</v>
      </c>
      <c r="C55959" s="5" t="b" cm="1">
        <f t="array" ref="C55959">SUMPRODUCT(NOT(ISERROR(SEARCH(Hledej[Výraz],Tabulka1[[#This Row],[Popis]])))+0)&gt;0</f>
        <v>0</v>
      </c>
    </row>
    <row r="55960" spans="1:3" x14ac:dyDescent="0.3">
      <c r="A55960" s="3" t="s">
        <v>55153</v>
      </c>
      <c r="B55960" s="4">
        <v>790</v>
      </c>
      <c r="C55960" s="5" t="b" cm="1">
        <f t="array" ref="C55960">SUMPRODUCT(NOT(ISERROR(SEARCH(Hledej[Výraz],Tabulka1[[#This Row],[Popis]])))+0)&gt;0</f>
        <v>0</v>
      </c>
    </row>
    <row r="55961" spans="1:3" x14ac:dyDescent="0.3">
      <c r="A55961" s="3" t="s">
        <v>55154</v>
      </c>
      <c r="B55961" s="4">
        <v>257</v>
      </c>
      <c r="C55961" s="5" t="b" cm="1">
        <f t="array" ref="C55961">SUMPRODUCT(NOT(ISERROR(SEARCH(Hledej[Výraz],Tabulka1[[#This Row],[Popis]])))+0)&gt;0</f>
        <v>0</v>
      </c>
    </row>
    <row r="55962" spans="1:3" x14ac:dyDescent="0.3">
      <c r="A55962" s="3" t="s">
        <v>55155</v>
      </c>
      <c r="B55962" s="4">
        <v>34336</v>
      </c>
      <c r="C55962" s="5" t="b" cm="1">
        <f t="array" ref="C55962">SUMPRODUCT(NOT(ISERROR(SEARCH(Hledej[Výraz],Tabulka1[[#This Row],[Popis]])))+0)&gt;0</f>
        <v>0</v>
      </c>
    </row>
    <row r="55963" spans="1:3" x14ac:dyDescent="0.3">
      <c r="A55963" s="3" t="s">
        <v>55156</v>
      </c>
      <c r="B55963" s="4">
        <v>14900</v>
      </c>
      <c r="C55963" s="5" t="b" cm="1">
        <f t="array" ref="C55963">SUMPRODUCT(NOT(ISERROR(SEARCH(Hledej[Výraz],Tabulka1[[#This Row],[Popis]])))+0)&gt;0</f>
        <v>0</v>
      </c>
    </row>
    <row r="55964" spans="1:3" x14ac:dyDescent="0.3">
      <c r="A55964" s="3" t="s">
        <v>55157</v>
      </c>
      <c r="B55964" s="4">
        <v>5950</v>
      </c>
      <c r="C55964" s="5" t="b" cm="1">
        <f t="array" ref="C55964">SUMPRODUCT(NOT(ISERROR(SEARCH(Hledej[Výraz],Tabulka1[[#This Row],[Popis]])))+0)&gt;0</f>
        <v>0</v>
      </c>
    </row>
    <row r="55965" spans="1:3" x14ac:dyDescent="0.3">
      <c r="A55965" s="3" t="s">
        <v>55158</v>
      </c>
      <c r="B55965" s="4">
        <v>11628</v>
      </c>
      <c r="C55965" s="5" t="b" cm="1">
        <f t="array" ref="C55965">SUMPRODUCT(NOT(ISERROR(SEARCH(Hledej[Výraz],Tabulka1[[#This Row],[Popis]])))+0)&gt;0</f>
        <v>0</v>
      </c>
    </row>
    <row r="55966" spans="1:3" x14ac:dyDescent="0.3">
      <c r="A55966" s="3" t="s">
        <v>55159</v>
      </c>
      <c r="B55966" s="4">
        <v>71990</v>
      </c>
      <c r="C55966" s="5" t="b" cm="1">
        <f t="array" ref="C55966">SUMPRODUCT(NOT(ISERROR(SEARCH(Hledej[Výraz],Tabulka1[[#This Row],[Popis]])))+0)&gt;0</f>
        <v>0</v>
      </c>
    </row>
    <row r="55967" spans="1:3" x14ac:dyDescent="0.3">
      <c r="A55967" s="3" t="s">
        <v>55160</v>
      </c>
      <c r="B55967" s="4">
        <v>5340</v>
      </c>
      <c r="C55967" s="5" t="b" cm="1">
        <f t="array" ref="C55967">SUMPRODUCT(NOT(ISERROR(SEARCH(Hledej[Výraz],Tabulka1[[#This Row],[Popis]])))+0)&gt;0</f>
        <v>0</v>
      </c>
    </row>
    <row r="55968" spans="1:3" x14ac:dyDescent="0.3">
      <c r="A55968" s="3" t="s">
        <v>55161</v>
      </c>
      <c r="B55968" s="4">
        <v>274.39999999999998</v>
      </c>
      <c r="C55968" s="5" t="b" cm="1">
        <f t="array" ref="C55968">SUMPRODUCT(NOT(ISERROR(SEARCH(Hledej[Výraz],Tabulka1[[#This Row],[Popis]])))+0)&gt;0</f>
        <v>1</v>
      </c>
    </row>
    <row r="55969" spans="1:3" x14ac:dyDescent="0.3">
      <c r="A55969" s="3" t="s">
        <v>55162</v>
      </c>
      <c r="B55969" s="4">
        <v>150</v>
      </c>
      <c r="C55969" s="5" t="b" cm="1">
        <f t="array" ref="C55969">SUMPRODUCT(NOT(ISERROR(SEARCH(Hledej[Výraz],Tabulka1[[#This Row],[Popis]])))+0)&gt;0</f>
        <v>0</v>
      </c>
    </row>
    <row r="55970" spans="1:3" x14ac:dyDescent="0.3">
      <c r="A55970" s="3" t="s">
        <v>55163</v>
      </c>
      <c r="B55970" s="4">
        <v>167</v>
      </c>
      <c r="C55970" s="5" t="b" cm="1">
        <f t="array" ref="C55970">SUMPRODUCT(NOT(ISERROR(SEARCH(Hledej[Výraz],Tabulka1[[#This Row],[Popis]])))+0)&gt;0</f>
        <v>0</v>
      </c>
    </row>
    <row r="55971" spans="1:3" x14ac:dyDescent="0.3">
      <c r="A55971" s="3" t="s">
        <v>55164</v>
      </c>
      <c r="B55971" s="4">
        <v>1908</v>
      </c>
      <c r="C55971" s="5" t="b" cm="1">
        <f t="array" ref="C55971">SUMPRODUCT(NOT(ISERROR(SEARCH(Hledej[Výraz],Tabulka1[[#This Row],[Popis]])))+0)&gt;0</f>
        <v>0</v>
      </c>
    </row>
    <row r="55972" spans="1:3" x14ac:dyDescent="0.3">
      <c r="A55972" s="3" t="s">
        <v>55165</v>
      </c>
      <c r="B55972" s="4">
        <v>6348</v>
      </c>
      <c r="C55972" s="5" t="b" cm="1">
        <f t="array" ref="C55972">SUMPRODUCT(NOT(ISERROR(SEARCH(Hledej[Výraz],Tabulka1[[#This Row],[Popis]])))+0)&gt;0</f>
        <v>0</v>
      </c>
    </row>
    <row r="55973" spans="1:3" x14ac:dyDescent="0.3">
      <c r="A55973" s="3" t="s">
        <v>55166</v>
      </c>
      <c r="B55973" s="4">
        <v>3504</v>
      </c>
      <c r="C55973" s="5" t="b" cm="1">
        <f t="array" ref="C55973">SUMPRODUCT(NOT(ISERROR(SEARCH(Hledej[Výraz],Tabulka1[[#This Row],[Popis]])))+0)&gt;0</f>
        <v>0</v>
      </c>
    </row>
    <row r="55974" spans="1:3" x14ac:dyDescent="0.3">
      <c r="A55974" s="3" t="s">
        <v>55167</v>
      </c>
      <c r="B55974" s="4">
        <v>4489</v>
      </c>
      <c r="C55974" s="5" t="b" cm="1">
        <f t="array" ref="C55974">SUMPRODUCT(NOT(ISERROR(SEARCH(Hledej[Výraz],Tabulka1[[#This Row],[Popis]])))+0)&gt;0</f>
        <v>0</v>
      </c>
    </row>
    <row r="55975" spans="1:3" x14ac:dyDescent="0.3">
      <c r="A55975" s="3" t="s">
        <v>55168</v>
      </c>
      <c r="B55975" s="4">
        <v>91</v>
      </c>
      <c r="C55975" s="5" t="b" cm="1">
        <f t="array" ref="C55975">SUMPRODUCT(NOT(ISERROR(SEARCH(Hledej[Výraz],Tabulka1[[#This Row],[Popis]])))+0)&gt;0</f>
        <v>0</v>
      </c>
    </row>
    <row r="55976" spans="1:3" x14ac:dyDescent="0.3">
      <c r="A55976" s="3" t="s">
        <v>55169</v>
      </c>
      <c r="B55976" s="4">
        <v>7230</v>
      </c>
      <c r="C55976" s="5" t="b" cm="1">
        <f t="array" ref="C55976">SUMPRODUCT(NOT(ISERROR(SEARCH(Hledej[Výraz],Tabulka1[[#This Row],[Popis]])))+0)&gt;0</f>
        <v>0</v>
      </c>
    </row>
    <row r="55977" spans="1:3" x14ac:dyDescent="0.3">
      <c r="A55977" s="3" t="s">
        <v>55170</v>
      </c>
      <c r="B55977" s="4">
        <v>3980</v>
      </c>
      <c r="C55977" s="5" t="b" cm="1">
        <f t="array" ref="C55977">SUMPRODUCT(NOT(ISERROR(SEARCH(Hledej[Výraz],Tabulka1[[#This Row],[Popis]])))+0)&gt;0</f>
        <v>0</v>
      </c>
    </row>
    <row r="55978" spans="1:3" x14ac:dyDescent="0.3">
      <c r="A55978" s="3" t="s">
        <v>55171</v>
      </c>
      <c r="B55978" s="4">
        <v>379.5</v>
      </c>
      <c r="C55978" s="5" t="b" cm="1">
        <f t="array" ref="C55978">SUMPRODUCT(NOT(ISERROR(SEARCH(Hledej[Výraz],Tabulka1[[#This Row],[Popis]])))+0)&gt;0</f>
        <v>0</v>
      </c>
    </row>
    <row r="55979" spans="1:3" x14ac:dyDescent="0.3">
      <c r="A55979" s="3" t="s">
        <v>55172</v>
      </c>
      <c r="B55979" s="4">
        <v>6859</v>
      </c>
      <c r="C55979" s="5" t="b" cm="1">
        <f t="array" ref="C55979">SUMPRODUCT(NOT(ISERROR(SEARCH(Hledej[Výraz],Tabulka1[[#This Row],[Popis]])))+0)&gt;0</f>
        <v>0</v>
      </c>
    </row>
    <row r="55980" spans="1:3" x14ac:dyDescent="0.3">
      <c r="A55980" s="3" t="s">
        <v>55173</v>
      </c>
      <c r="B55980" s="4">
        <v>374.2</v>
      </c>
      <c r="C55980" s="5" t="b" cm="1">
        <f t="array" ref="C55980">SUMPRODUCT(NOT(ISERROR(SEARCH(Hledej[Výraz],Tabulka1[[#This Row],[Popis]])))+0)&gt;0</f>
        <v>0</v>
      </c>
    </row>
    <row r="55981" spans="1:3" x14ac:dyDescent="0.3">
      <c r="A55981" s="3" t="s">
        <v>55174</v>
      </c>
      <c r="B55981" s="4">
        <v>1725</v>
      </c>
      <c r="C55981" s="5" t="b" cm="1">
        <f t="array" ref="C55981">SUMPRODUCT(NOT(ISERROR(SEARCH(Hledej[Výraz],Tabulka1[[#This Row],[Popis]])))+0)&gt;0</f>
        <v>0</v>
      </c>
    </row>
    <row r="55982" spans="1:3" x14ac:dyDescent="0.3">
      <c r="A55982" s="3" t="s">
        <v>55175</v>
      </c>
      <c r="B55982" s="4">
        <v>4700</v>
      </c>
      <c r="C55982" s="5" t="b" cm="1">
        <f t="array" ref="C55982">SUMPRODUCT(NOT(ISERROR(SEARCH(Hledej[Výraz],Tabulka1[[#This Row],[Popis]])))+0)&gt;0</f>
        <v>0</v>
      </c>
    </row>
    <row r="55983" spans="1:3" x14ac:dyDescent="0.3">
      <c r="A55983" s="3" t="s">
        <v>55176</v>
      </c>
      <c r="B55983" s="4">
        <v>994</v>
      </c>
      <c r="C55983" s="5" t="b" cm="1">
        <f t="array" ref="C55983">SUMPRODUCT(NOT(ISERROR(SEARCH(Hledej[Výraz],Tabulka1[[#This Row],[Popis]])))+0)&gt;0</f>
        <v>0</v>
      </c>
    </row>
    <row r="55984" spans="1:3" x14ac:dyDescent="0.3">
      <c r="A55984" s="3" t="s">
        <v>55177</v>
      </c>
      <c r="B55984" s="4">
        <v>98.5</v>
      </c>
      <c r="C55984" s="5" t="b" cm="1">
        <f t="array" ref="C55984">SUMPRODUCT(NOT(ISERROR(SEARCH(Hledej[Výraz],Tabulka1[[#This Row],[Popis]])))+0)&gt;0</f>
        <v>0</v>
      </c>
    </row>
    <row r="55985" spans="1:3" x14ac:dyDescent="0.3">
      <c r="A55985" s="3" t="s">
        <v>55178</v>
      </c>
      <c r="B55985" s="4">
        <v>4999</v>
      </c>
      <c r="C55985" s="5" t="b" cm="1">
        <f t="array" ref="C55985">SUMPRODUCT(NOT(ISERROR(SEARCH(Hledej[Výraz],Tabulka1[[#This Row],[Popis]])))+0)&gt;0</f>
        <v>0</v>
      </c>
    </row>
    <row r="55986" spans="1:3" x14ac:dyDescent="0.3">
      <c r="A55986" s="3" t="s">
        <v>55179</v>
      </c>
      <c r="B55986" s="4">
        <v>3400</v>
      </c>
      <c r="C55986" s="5" t="b" cm="1">
        <f t="array" ref="C55986">SUMPRODUCT(NOT(ISERROR(SEARCH(Hledej[Výraz],Tabulka1[[#This Row],[Popis]])))+0)&gt;0</f>
        <v>0</v>
      </c>
    </row>
    <row r="55987" spans="1:3" x14ac:dyDescent="0.3">
      <c r="A55987" s="3" t="s">
        <v>55180</v>
      </c>
      <c r="B55987" s="4">
        <v>499.17</v>
      </c>
      <c r="C55987" s="5" t="b" cm="1">
        <f t="array" ref="C55987">SUMPRODUCT(NOT(ISERROR(SEARCH(Hledej[Výraz],Tabulka1[[#This Row],[Popis]])))+0)&gt;0</f>
        <v>0</v>
      </c>
    </row>
    <row r="55988" spans="1:3" x14ac:dyDescent="0.3">
      <c r="A55988" s="3" t="s">
        <v>55181</v>
      </c>
      <c r="B55988" s="4">
        <v>2170</v>
      </c>
      <c r="C55988" s="5" t="b" cm="1">
        <f t="array" ref="C55988">SUMPRODUCT(NOT(ISERROR(SEARCH(Hledej[Výraz],Tabulka1[[#This Row],[Popis]])))+0)&gt;0</f>
        <v>0</v>
      </c>
    </row>
    <row r="55989" spans="1:3" x14ac:dyDescent="0.3">
      <c r="A55989" s="3" t="s">
        <v>55182</v>
      </c>
      <c r="B55989" s="4">
        <v>430</v>
      </c>
      <c r="C55989" s="5" t="b" cm="1">
        <f t="array" ref="C55989">SUMPRODUCT(NOT(ISERROR(SEARCH(Hledej[Výraz],Tabulka1[[#This Row],[Popis]])))+0)&gt;0</f>
        <v>0</v>
      </c>
    </row>
    <row r="55990" spans="1:3" x14ac:dyDescent="0.3">
      <c r="A55990" s="3" t="s">
        <v>55183</v>
      </c>
      <c r="B55990" s="4">
        <v>132.5</v>
      </c>
      <c r="C55990" s="5" t="b" cm="1">
        <f t="array" ref="C55990">SUMPRODUCT(NOT(ISERROR(SEARCH(Hledej[Výraz],Tabulka1[[#This Row],[Popis]])))+0)&gt;0</f>
        <v>0</v>
      </c>
    </row>
    <row r="55991" spans="1:3" x14ac:dyDescent="0.3">
      <c r="A55991" s="3" t="s">
        <v>55184</v>
      </c>
      <c r="B55991" s="4">
        <v>68900</v>
      </c>
      <c r="C55991" s="5" t="b" cm="1">
        <f t="array" ref="C55991">SUMPRODUCT(NOT(ISERROR(SEARCH(Hledej[Výraz],Tabulka1[[#This Row],[Popis]])))+0)&gt;0</f>
        <v>0</v>
      </c>
    </row>
    <row r="55992" spans="1:3" x14ac:dyDescent="0.3">
      <c r="A55992" s="3" t="s">
        <v>55185</v>
      </c>
      <c r="B55992" s="4">
        <v>424</v>
      </c>
      <c r="C55992" s="5" t="b" cm="1">
        <f t="array" ref="C55992">SUMPRODUCT(NOT(ISERROR(SEARCH(Hledej[Výraz],Tabulka1[[#This Row],[Popis]])))+0)&gt;0</f>
        <v>0</v>
      </c>
    </row>
    <row r="55993" spans="1:3" x14ac:dyDescent="0.3">
      <c r="A55993" s="3" t="s">
        <v>55186</v>
      </c>
      <c r="B55993" s="4">
        <v>341</v>
      </c>
      <c r="C55993" s="5" t="b" cm="1">
        <f t="array" ref="C55993">SUMPRODUCT(NOT(ISERROR(SEARCH(Hledej[Výraz],Tabulka1[[#This Row],[Popis]])))+0)&gt;0</f>
        <v>0</v>
      </c>
    </row>
    <row r="55994" spans="1:3" x14ac:dyDescent="0.3">
      <c r="A55994" s="3" t="s">
        <v>55187</v>
      </c>
      <c r="B55994" s="4">
        <v>82</v>
      </c>
      <c r="C55994" s="5" t="b" cm="1">
        <f t="array" ref="C55994">SUMPRODUCT(NOT(ISERROR(SEARCH(Hledej[Výraz],Tabulka1[[#This Row],[Popis]])))+0)&gt;0</f>
        <v>0</v>
      </c>
    </row>
    <row r="55995" spans="1:3" x14ac:dyDescent="0.3">
      <c r="A55995" s="3" t="s">
        <v>55188</v>
      </c>
      <c r="B55995" s="4">
        <v>9992</v>
      </c>
      <c r="C55995" s="5" t="b" cm="1">
        <f t="array" ref="C55995">SUMPRODUCT(NOT(ISERROR(SEARCH(Hledej[Výraz],Tabulka1[[#This Row],[Popis]])))+0)&gt;0</f>
        <v>0</v>
      </c>
    </row>
    <row r="55996" spans="1:3" x14ac:dyDescent="0.3">
      <c r="A55996" s="3" t="s">
        <v>55189</v>
      </c>
      <c r="B55996" s="4">
        <v>10900</v>
      </c>
      <c r="C55996" s="5" t="b" cm="1">
        <f t="array" ref="C55996">SUMPRODUCT(NOT(ISERROR(SEARCH(Hledej[Výraz],Tabulka1[[#This Row],[Popis]])))+0)&gt;0</f>
        <v>0</v>
      </c>
    </row>
    <row r="55997" spans="1:3" x14ac:dyDescent="0.3">
      <c r="A55997" s="3" t="s">
        <v>55190</v>
      </c>
      <c r="B55997" s="4">
        <v>96</v>
      </c>
      <c r="C55997" s="5" t="b" cm="1">
        <f t="array" ref="C55997">SUMPRODUCT(NOT(ISERROR(SEARCH(Hledej[Výraz],Tabulka1[[#This Row],[Popis]])))+0)&gt;0</f>
        <v>0</v>
      </c>
    </row>
    <row r="55998" spans="1:3" x14ac:dyDescent="0.3">
      <c r="A55998" s="3" t="s">
        <v>55191</v>
      </c>
      <c r="B55998" s="4">
        <v>2470</v>
      </c>
      <c r="C55998" s="5" t="b" cm="1">
        <f t="array" ref="C55998">SUMPRODUCT(NOT(ISERROR(SEARCH(Hledej[Výraz],Tabulka1[[#This Row],[Popis]])))+0)&gt;0</f>
        <v>0</v>
      </c>
    </row>
    <row r="55999" spans="1:3" x14ac:dyDescent="0.3">
      <c r="A55999" s="3" t="s">
        <v>55192</v>
      </c>
      <c r="B55999" s="4">
        <v>3667</v>
      </c>
      <c r="C55999" s="5" t="b" cm="1">
        <f t="array" ref="C55999">SUMPRODUCT(NOT(ISERROR(SEARCH(Hledej[Výraz],Tabulka1[[#This Row],[Popis]])))+0)&gt;0</f>
        <v>0</v>
      </c>
    </row>
    <row r="56000" spans="1:3" x14ac:dyDescent="0.3">
      <c r="A56000" s="3" t="s">
        <v>55193</v>
      </c>
      <c r="B56000" s="4">
        <v>21</v>
      </c>
      <c r="C56000" s="5" t="b" cm="1">
        <f t="array" ref="C56000">SUMPRODUCT(NOT(ISERROR(SEARCH(Hledej[Výraz],Tabulka1[[#This Row],[Popis]])))+0)&gt;0</f>
        <v>0</v>
      </c>
    </row>
    <row r="56001" spans="1:3" x14ac:dyDescent="0.3">
      <c r="A56001" s="3" t="s">
        <v>55194</v>
      </c>
      <c r="B56001" s="4">
        <v>879</v>
      </c>
      <c r="C56001" s="5" t="b" cm="1">
        <f t="array" ref="C56001">SUMPRODUCT(NOT(ISERROR(SEARCH(Hledej[Výraz],Tabulka1[[#This Row],[Popis]])))+0)&gt;0</f>
        <v>0</v>
      </c>
    </row>
    <row r="56002" spans="1:3" x14ac:dyDescent="0.3">
      <c r="A56002" s="3" t="s">
        <v>55195</v>
      </c>
      <c r="B56002" s="4">
        <v>358</v>
      </c>
      <c r="C56002" s="5" t="b" cm="1">
        <f t="array" ref="C56002">SUMPRODUCT(NOT(ISERROR(SEARCH(Hledej[Výraz],Tabulka1[[#This Row],[Popis]])))+0)&gt;0</f>
        <v>0</v>
      </c>
    </row>
    <row r="56003" spans="1:3" x14ac:dyDescent="0.3">
      <c r="A56003" s="3" t="s">
        <v>55196</v>
      </c>
      <c r="B56003" s="4">
        <v>9409</v>
      </c>
      <c r="C56003" s="5" t="b" cm="1">
        <f t="array" ref="C56003">SUMPRODUCT(NOT(ISERROR(SEARCH(Hledej[Výraz],Tabulka1[[#This Row],[Popis]])))+0)&gt;0</f>
        <v>0</v>
      </c>
    </row>
    <row r="56004" spans="1:3" x14ac:dyDescent="0.3">
      <c r="A56004" s="3" t="s">
        <v>55197</v>
      </c>
      <c r="B56004" s="4">
        <v>7440</v>
      </c>
      <c r="C56004" s="5" t="b" cm="1">
        <f t="array" ref="C56004">SUMPRODUCT(NOT(ISERROR(SEARCH(Hledej[Výraz],Tabulka1[[#This Row],[Popis]])))+0)&gt;0</f>
        <v>0</v>
      </c>
    </row>
    <row r="56005" spans="1:3" x14ac:dyDescent="0.3">
      <c r="A56005" s="3" t="s">
        <v>55198</v>
      </c>
      <c r="B56005" s="4">
        <v>390</v>
      </c>
      <c r="C56005" s="5" t="b" cm="1">
        <f t="array" ref="C56005">SUMPRODUCT(NOT(ISERROR(SEARCH(Hledej[Výraz],Tabulka1[[#This Row],[Popis]])))+0)&gt;0</f>
        <v>0</v>
      </c>
    </row>
    <row r="56006" spans="1:3" x14ac:dyDescent="0.3">
      <c r="A56006" s="3" t="s">
        <v>55199</v>
      </c>
      <c r="B56006" s="4">
        <v>360</v>
      </c>
      <c r="C56006" s="5" t="b" cm="1">
        <f t="array" ref="C56006">SUMPRODUCT(NOT(ISERROR(SEARCH(Hledej[Výraz],Tabulka1[[#This Row],[Popis]])))+0)&gt;0</f>
        <v>0</v>
      </c>
    </row>
    <row r="56007" spans="1:3" x14ac:dyDescent="0.3">
      <c r="A56007" s="3" t="s">
        <v>55200</v>
      </c>
      <c r="B56007" s="4">
        <v>360</v>
      </c>
      <c r="C56007" s="5" t="b" cm="1">
        <f t="array" ref="C56007">SUMPRODUCT(NOT(ISERROR(SEARCH(Hledej[Výraz],Tabulka1[[#This Row],[Popis]])))+0)&gt;0</f>
        <v>1</v>
      </c>
    </row>
    <row r="56008" spans="1:3" x14ac:dyDescent="0.3">
      <c r="A56008" s="3" t="s">
        <v>55201</v>
      </c>
      <c r="B56008" s="4">
        <v>11425</v>
      </c>
      <c r="C56008" s="5" t="b" cm="1">
        <f t="array" ref="C56008">SUMPRODUCT(NOT(ISERROR(SEARCH(Hledej[Výraz],Tabulka1[[#This Row],[Popis]])))+0)&gt;0</f>
        <v>0</v>
      </c>
    </row>
    <row r="56009" spans="1:3" x14ac:dyDescent="0.3">
      <c r="A56009" s="3" t="s">
        <v>55202</v>
      </c>
      <c r="B56009" s="4">
        <v>9320</v>
      </c>
      <c r="C56009" s="5" t="b" cm="1">
        <f t="array" ref="C56009">SUMPRODUCT(NOT(ISERROR(SEARCH(Hledej[Výraz],Tabulka1[[#This Row],[Popis]])))+0)&gt;0</f>
        <v>0</v>
      </c>
    </row>
    <row r="56010" spans="1:3" x14ac:dyDescent="0.3">
      <c r="A56010" s="3" t="s">
        <v>55203</v>
      </c>
      <c r="B56010" s="4">
        <v>621.66999999999996</v>
      </c>
      <c r="C56010" s="5" t="b" cm="1">
        <f t="array" ref="C56010">SUMPRODUCT(NOT(ISERROR(SEARCH(Hledej[Výraz],Tabulka1[[#This Row],[Popis]])))+0)&gt;0</f>
        <v>0</v>
      </c>
    </row>
    <row r="56011" spans="1:3" x14ac:dyDescent="0.3">
      <c r="A56011" s="3" t="s">
        <v>55204</v>
      </c>
      <c r="B56011" s="4">
        <v>9697</v>
      </c>
      <c r="C56011" s="5" t="b" cm="1">
        <f t="array" ref="C56011">SUMPRODUCT(NOT(ISERROR(SEARCH(Hledej[Výraz],Tabulka1[[#This Row],[Popis]])))+0)&gt;0</f>
        <v>0</v>
      </c>
    </row>
    <row r="56012" spans="1:3" x14ac:dyDescent="0.3">
      <c r="A56012" s="3" t="s">
        <v>55205</v>
      </c>
      <c r="B56012" s="4">
        <v>253000</v>
      </c>
      <c r="C56012" s="5" t="b" cm="1">
        <f t="array" ref="C56012">SUMPRODUCT(NOT(ISERROR(SEARCH(Hledej[Výraz],Tabulka1[[#This Row],[Popis]])))+0)&gt;0</f>
        <v>0</v>
      </c>
    </row>
    <row r="56013" spans="1:3" x14ac:dyDescent="0.3">
      <c r="A56013" s="3" t="s">
        <v>55206</v>
      </c>
      <c r="B56013" s="4">
        <v>474.17</v>
      </c>
      <c r="C56013" s="5" t="b" cm="1">
        <f t="array" ref="C56013">SUMPRODUCT(NOT(ISERROR(SEARCH(Hledej[Výraz],Tabulka1[[#This Row],[Popis]])))+0)&gt;0</f>
        <v>0</v>
      </c>
    </row>
    <row r="56014" spans="1:3" x14ac:dyDescent="0.3">
      <c r="A56014" s="3" t="s">
        <v>55207</v>
      </c>
      <c r="B56014" s="4">
        <v>990</v>
      </c>
      <c r="C56014" s="5" t="b" cm="1">
        <f t="array" ref="C56014">SUMPRODUCT(NOT(ISERROR(SEARCH(Hledej[Výraz],Tabulka1[[#This Row],[Popis]])))+0)&gt;0</f>
        <v>0</v>
      </c>
    </row>
    <row r="56015" spans="1:3" x14ac:dyDescent="0.3">
      <c r="A56015" s="3" t="s">
        <v>55208</v>
      </c>
      <c r="B56015" s="4">
        <v>410</v>
      </c>
      <c r="C56015" s="5" t="b" cm="1">
        <f t="array" ref="C56015">SUMPRODUCT(NOT(ISERROR(SEARCH(Hledej[Výraz],Tabulka1[[#This Row],[Popis]])))+0)&gt;0</f>
        <v>0</v>
      </c>
    </row>
    <row r="56016" spans="1:3" x14ac:dyDescent="0.3">
      <c r="A56016" s="3" t="s">
        <v>55209</v>
      </c>
      <c r="B56016" s="4">
        <v>3842</v>
      </c>
      <c r="C56016" s="5" t="b" cm="1">
        <f t="array" ref="C56016">SUMPRODUCT(NOT(ISERROR(SEARCH(Hledej[Výraz],Tabulka1[[#This Row],[Popis]])))+0)&gt;0</f>
        <v>0</v>
      </c>
    </row>
    <row r="56017" spans="1:3" x14ac:dyDescent="0.3">
      <c r="A56017" s="3" t="s">
        <v>55210</v>
      </c>
      <c r="B56017" s="4">
        <v>200</v>
      </c>
      <c r="C56017" s="5" t="b" cm="1">
        <f t="array" ref="C56017">SUMPRODUCT(NOT(ISERROR(SEARCH(Hledej[Výraz],Tabulka1[[#This Row],[Popis]])))+0)&gt;0</f>
        <v>0</v>
      </c>
    </row>
    <row r="56018" spans="1:3" x14ac:dyDescent="0.3">
      <c r="A56018" s="3" t="s">
        <v>55211</v>
      </c>
      <c r="B56018" s="4">
        <v>108</v>
      </c>
      <c r="C56018" s="5" t="b" cm="1">
        <f t="array" ref="C56018">SUMPRODUCT(NOT(ISERROR(SEARCH(Hledej[Výraz],Tabulka1[[#This Row],[Popis]])))+0)&gt;0</f>
        <v>0</v>
      </c>
    </row>
    <row r="56019" spans="1:3" x14ac:dyDescent="0.3">
      <c r="A56019" s="3" t="s">
        <v>55212</v>
      </c>
      <c r="B56019" s="4">
        <v>57</v>
      </c>
      <c r="C56019" s="5" t="b" cm="1">
        <f t="array" ref="C56019">SUMPRODUCT(NOT(ISERROR(SEARCH(Hledej[Výraz],Tabulka1[[#This Row],[Popis]])))+0)&gt;0</f>
        <v>1</v>
      </c>
    </row>
    <row r="56020" spans="1:3" x14ac:dyDescent="0.3">
      <c r="A56020" s="3" t="s">
        <v>55213</v>
      </c>
      <c r="B56020" s="4">
        <v>1120</v>
      </c>
      <c r="C56020" s="5" t="b" cm="1">
        <f t="array" ref="C56020">SUMPRODUCT(NOT(ISERROR(SEARCH(Hledej[Výraz],Tabulka1[[#This Row],[Popis]])))+0)&gt;0</f>
        <v>1</v>
      </c>
    </row>
    <row r="56021" spans="1:3" x14ac:dyDescent="0.3">
      <c r="A56021" s="3" t="s">
        <v>55214</v>
      </c>
      <c r="B56021" s="4">
        <v>16</v>
      </c>
      <c r="C56021" s="5" t="b" cm="1">
        <f t="array" ref="C56021">SUMPRODUCT(NOT(ISERROR(SEARCH(Hledej[Výraz],Tabulka1[[#This Row],[Popis]])))+0)&gt;0</f>
        <v>0</v>
      </c>
    </row>
    <row r="56022" spans="1:3" x14ac:dyDescent="0.3">
      <c r="A56022" s="3" t="s">
        <v>55215</v>
      </c>
      <c r="B56022" s="4">
        <v>320</v>
      </c>
      <c r="C56022" s="5" t="b" cm="1">
        <f t="array" ref="C56022">SUMPRODUCT(NOT(ISERROR(SEARCH(Hledej[Výraz],Tabulka1[[#This Row],[Popis]])))+0)&gt;0</f>
        <v>0</v>
      </c>
    </row>
    <row r="56023" spans="1:3" x14ac:dyDescent="0.3">
      <c r="A56023" s="3" t="s">
        <v>55216</v>
      </c>
      <c r="B56023" s="4">
        <v>832</v>
      </c>
      <c r="C56023" s="5" t="b" cm="1">
        <f t="array" ref="C56023">SUMPRODUCT(NOT(ISERROR(SEARCH(Hledej[Výraz],Tabulka1[[#This Row],[Popis]])))+0)&gt;0</f>
        <v>0</v>
      </c>
    </row>
    <row r="56024" spans="1:3" x14ac:dyDescent="0.3">
      <c r="A56024" s="3" t="s">
        <v>55217</v>
      </c>
      <c r="B56024" s="4">
        <v>3208</v>
      </c>
      <c r="C56024" s="5" t="b" cm="1">
        <f t="array" ref="C56024">SUMPRODUCT(NOT(ISERROR(SEARCH(Hledej[Výraz],Tabulka1[[#This Row],[Popis]])))+0)&gt;0</f>
        <v>0</v>
      </c>
    </row>
    <row r="56025" spans="1:3" x14ac:dyDescent="0.3">
      <c r="A56025" s="3" t="s">
        <v>55218</v>
      </c>
      <c r="B56025" s="4">
        <v>5591</v>
      </c>
      <c r="C56025" s="5" t="b" cm="1">
        <f t="array" ref="C56025">SUMPRODUCT(NOT(ISERROR(SEARCH(Hledej[Výraz],Tabulka1[[#This Row],[Popis]])))+0)&gt;0</f>
        <v>0</v>
      </c>
    </row>
    <row r="56026" spans="1:3" x14ac:dyDescent="0.3">
      <c r="A56026" s="3" t="s">
        <v>55219</v>
      </c>
      <c r="B56026" s="4">
        <v>40</v>
      </c>
      <c r="C56026" s="5" t="b" cm="1">
        <f t="array" ref="C56026">SUMPRODUCT(NOT(ISERROR(SEARCH(Hledej[Výraz],Tabulka1[[#This Row],[Popis]])))+0)&gt;0</f>
        <v>0</v>
      </c>
    </row>
    <row r="56027" spans="1:3" x14ac:dyDescent="0.3">
      <c r="A56027" s="3" t="s">
        <v>55220</v>
      </c>
      <c r="B56027" s="4">
        <v>660</v>
      </c>
      <c r="C56027" s="5" t="b" cm="1">
        <f t="array" ref="C56027">SUMPRODUCT(NOT(ISERROR(SEARCH(Hledej[Výraz],Tabulka1[[#This Row],[Popis]])))+0)&gt;0</f>
        <v>0</v>
      </c>
    </row>
    <row r="56028" spans="1:3" x14ac:dyDescent="0.3">
      <c r="A56028" s="3" t="s">
        <v>55221</v>
      </c>
      <c r="B56028" s="4">
        <v>57</v>
      </c>
      <c r="C56028" s="5" t="b" cm="1">
        <f t="array" ref="C56028">SUMPRODUCT(NOT(ISERROR(SEARCH(Hledej[Výraz],Tabulka1[[#This Row],[Popis]])))+0)&gt;0</f>
        <v>0</v>
      </c>
    </row>
    <row r="56029" spans="1:3" x14ac:dyDescent="0.3">
      <c r="A56029" s="3" t="s">
        <v>55222</v>
      </c>
      <c r="B56029" s="4">
        <v>2017</v>
      </c>
      <c r="C56029" s="5" t="b" cm="1">
        <f t="array" ref="C56029">SUMPRODUCT(NOT(ISERROR(SEARCH(Hledej[Výraz],Tabulka1[[#This Row],[Popis]])))+0)&gt;0</f>
        <v>0</v>
      </c>
    </row>
    <row r="56030" spans="1:3" x14ac:dyDescent="0.3">
      <c r="A56030" s="3" t="s">
        <v>55223</v>
      </c>
      <c r="B56030" s="4">
        <v>2889</v>
      </c>
      <c r="C56030" s="5" t="b" cm="1">
        <f t="array" ref="C56030">SUMPRODUCT(NOT(ISERROR(SEARCH(Hledej[Výraz],Tabulka1[[#This Row],[Popis]])))+0)&gt;0</f>
        <v>0</v>
      </c>
    </row>
    <row r="56031" spans="1:3" x14ac:dyDescent="0.3">
      <c r="A56031" s="3" t="s">
        <v>55224</v>
      </c>
      <c r="B56031" s="4">
        <v>1552</v>
      </c>
      <c r="C56031" s="5" t="b" cm="1">
        <f t="array" ref="C56031">SUMPRODUCT(NOT(ISERROR(SEARCH(Hledej[Výraz],Tabulka1[[#This Row],[Popis]])))+0)&gt;0</f>
        <v>0</v>
      </c>
    </row>
    <row r="56032" spans="1:3" x14ac:dyDescent="0.3">
      <c r="A56032" s="3" t="s">
        <v>55225</v>
      </c>
      <c r="B56032" s="4">
        <v>3300</v>
      </c>
      <c r="C56032" s="5" t="b" cm="1">
        <f t="array" ref="C56032">SUMPRODUCT(NOT(ISERROR(SEARCH(Hledej[Výraz],Tabulka1[[#This Row],[Popis]])))+0)&gt;0</f>
        <v>1</v>
      </c>
    </row>
    <row r="56033" spans="1:3" x14ac:dyDescent="0.3">
      <c r="A56033" s="3" t="s">
        <v>55226</v>
      </c>
      <c r="B56033" s="4">
        <v>28244</v>
      </c>
      <c r="C56033" s="5" t="b" cm="1">
        <f t="array" ref="C56033">SUMPRODUCT(NOT(ISERROR(SEARCH(Hledej[Výraz],Tabulka1[[#This Row],[Popis]])))+0)&gt;0</f>
        <v>0</v>
      </c>
    </row>
    <row r="56034" spans="1:3" x14ac:dyDescent="0.3">
      <c r="A56034" s="3" t="s">
        <v>55227</v>
      </c>
      <c r="B56034" s="4">
        <v>420</v>
      </c>
      <c r="C56034" s="5" t="b" cm="1">
        <f t="array" ref="C56034">SUMPRODUCT(NOT(ISERROR(SEARCH(Hledej[Výraz],Tabulka1[[#This Row],[Popis]])))+0)&gt;0</f>
        <v>0</v>
      </c>
    </row>
    <row r="56035" spans="1:3" x14ac:dyDescent="0.3">
      <c r="A56035" s="3" t="s">
        <v>55228</v>
      </c>
      <c r="B56035" s="4">
        <v>112</v>
      </c>
      <c r="C56035" s="5" t="b" cm="1">
        <f t="array" ref="C56035">SUMPRODUCT(NOT(ISERROR(SEARCH(Hledej[Výraz],Tabulka1[[#This Row],[Popis]])))+0)&gt;0</f>
        <v>1</v>
      </c>
    </row>
    <row r="56036" spans="1:3" x14ac:dyDescent="0.3">
      <c r="A56036" s="3" t="s">
        <v>55229</v>
      </c>
      <c r="B56036" s="4">
        <v>285</v>
      </c>
      <c r="C56036" s="5" t="b" cm="1">
        <f t="array" ref="C56036">SUMPRODUCT(NOT(ISERROR(SEARCH(Hledej[Výraz],Tabulka1[[#This Row],[Popis]])))+0)&gt;0</f>
        <v>0</v>
      </c>
    </row>
    <row r="56037" spans="1:3" x14ac:dyDescent="0.3">
      <c r="A56037" s="3" t="s">
        <v>55230</v>
      </c>
      <c r="B56037" s="4">
        <v>2390</v>
      </c>
      <c r="C56037" s="5" t="b" cm="1">
        <f t="array" ref="C56037">SUMPRODUCT(NOT(ISERROR(SEARCH(Hledej[Výraz],Tabulka1[[#This Row],[Popis]])))+0)&gt;0</f>
        <v>0</v>
      </c>
    </row>
    <row r="56038" spans="1:3" x14ac:dyDescent="0.3">
      <c r="A56038" s="3" t="s">
        <v>55231</v>
      </c>
      <c r="B56038" s="4">
        <v>1700</v>
      </c>
      <c r="C56038" s="5" t="b" cm="1">
        <f t="array" ref="C56038">SUMPRODUCT(NOT(ISERROR(SEARCH(Hledej[Výraz],Tabulka1[[#This Row],[Popis]])))+0)&gt;0</f>
        <v>0</v>
      </c>
    </row>
    <row r="56039" spans="1:3" x14ac:dyDescent="0.3">
      <c r="A56039" s="3" t="s">
        <v>55232</v>
      </c>
      <c r="B56039" s="4">
        <v>3914</v>
      </c>
      <c r="C56039" s="5" t="b" cm="1">
        <f t="array" ref="C56039">SUMPRODUCT(NOT(ISERROR(SEARCH(Hledej[Výraz],Tabulka1[[#This Row],[Popis]])))+0)&gt;0</f>
        <v>0</v>
      </c>
    </row>
    <row r="56040" spans="1:3" x14ac:dyDescent="0.3">
      <c r="A56040" s="3" t="s">
        <v>22500</v>
      </c>
      <c r="B56040" s="4">
        <v>102411.4</v>
      </c>
      <c r="C56040" s="5" t="b" cm="1">
        <f t="array" ref="C56040">SUMPRODUCT(NOT(ISERROR(SEARCH(Hledej[Výraz],Tabulka1[[#This Row],[Popis]])))+0)&gt;0</f>
        <v>0</v>
      </c>
    </row>
    <row r="56041" spans="1:3" x14ac:dyDescent="0.3">
      <c r="A56041" s="3" t="s">
        <v>55233</v>
      </c>
      <c r="B56041" s="4">
        <v>334</v>
      </c>
      <c r="C56041" s="5" t="b" cm="1">
        <f t="array" ref="C56041">SUMPRODUCT(NOT(ISERROR(SEARCH(Hledej[Výraz],Tabulka1[[#This Row],[Popis]])))+0)&gt;0</f>
        <v>0</v>
      </c>
    </row>
    <row r="56042" spans="1:3" x14ac:dyDescent="0.3">
      <c r="A56042" s="3" t="s">
        <v>55234</v>
      </c>
      <c r="B56042" s="4">
        <v>161</v>
      </c>
      <c r="C56042" s="5" t="b" cm="1">
        <f t="array" ref="C56042">SUMPRODUCT(NOT(ISERROR(SEARCH(Hledej[Výraz],Tabulka1[[#This Row],[Popis]])))+0)&gt;0</f>
        <v>0</v>
      </c>
    </row>
    <row r="56043" spans="1:3" x14ac:dyDescent="0.3">
      <c r="A56043" s="3" t="s">
        <v>55235</v>
      </c>
      <c r="B56043" s="4">
        <v>19000</v>
      </c>
      <c r="C56043" s="5" t="b" cm="1">
        <f t="array" ref="C56043">SUMPRODUCT(NOT(ISERROR(SEARCH(Hledej[Výraz],Tabulka1[[#This Row],[Popis]])))+0)&gt;0</f>
        <v>0</v>
      </c>
    </row>
    <row r="56044" spans="1:3" x14ac:dyDescent="0.3">
      <c r="A56044" s="3" t="s">
        <v>55236</v>
      </c>
      <c r="B56044" s="4">
        <v>4472</v>
      </c>
      <c r="C56044" s="5" t="b" cm="1">
        <f t="array" ref="C56044">SUMPRODUCT(NOT(ISERROR(SEARCH(Hledej[Výraz],Tabulka1[[#This Row],[Popis]])))+0)&gt;0</f>
        <v>0</v>
      </c>
    </row>
    <row r="56045" spans="1:3" x14ac:dyDescent="0.3">
      <c r="A56045" s="3" t="s">
        <v>55237</v>
      </c>
      <c r="B56045" s="4">
        <v>410</v>
      </c>
      <c r="C56045" s="5" t="b" cm="1">
        <f t="array" ref="C56045">SUMPRODUCT(NOT(ISERROR(SEARCH(Hledej[Výraz],Tabulka1[[#This Row],[Popis]])))+0)&gt;0</f>
        <v>0</v>
      </c>
    </row>
    <row r="56046" spans="1:3" x14ac:dyDescent="0.3">
      <c r="A56046" s="3" t="s">
        <v>55238</v>
      </c>
      <c r="B56046" s="4">
        <v>1790</v>
      </c>
      <c r="C56046" s="5" t="b" cm="1">
        <f t="array" ref="C56046">SUMPRODUCT(NOT(ISERROR(SEARCH(Hledej[Výraz],Tabulka1[[#This Row],[Popis]])))+0)&gt;0</f>
        <v>1</v>
      </c>
    </row>
    <row r="56047" spans="1:3" x14ac:dyDescent="0.3">
      <c r="A56047" s="3" t="s">
        <v>55239</v>
      </c>
      <c r="B56047" s="4">
        <v>38.5</v>
      </c>
      <c r="C56047" s="5" t="b" cm="1">
        <f t="array" ref="C56047">SUMPRODUCT(NOT(ISERROR(SEARCH(Hledej[Výraz],Tabulka1[[#This Row],[Popis]])))+0)&gt;0</f>
        <v>0</v>
      </c>
    </row>
    <row r="56048" spans="1:3" x14ac:dyDescent="0.3">
      <c r="A56048" s="3" t="s">
        <v>55240</v>
      </c>
      <c r="B56048" s="4">
        <v>67</v>
      </c>
      <c r="C56048" s="5" t="b" cm="1">
        <f t="array" ref="C56048">SUMPRODUCT(NOT(ISERROR(SEARCH(Hledej[Výraz],Tabulka1[[#This Row],[Popis]])))+0)&gt;0</f>
        <v>0</v>
      </c>
    </row>
    <row r="56049" spans="1:3" x14ac:dyDescent="0.3">
      <c r="A56049" s="3" t="s">
        <v>55241</v>
      </c>
      <c r="B56049" s="4">
        <v>13490</v>
      </c>
      <c r="C56049" s="5" t="b" cm="1">
        <f t="array" ref="C56049">SUMPRODUCT(NOT(ISERROR(SEARCH(Hledej[Výraz],Tabulka1[[#This Row],[Popis]])))+0)&gt;0</f>
        <v>0</v>
      </c>
    </row>
    <row r="56050" spans="1:3" x14ac:dyDescent="0.3">
      <c r="A56050" s="3" t="s">
        <v>55242</v>
      </c>
      <c r="B56050" s="4">
        <v>4238</v>
      </c>
      <c r="C56050" s="5" t="b" cm="1">
        <f t="array" ref="C56050">SUMPRODUCT(NOT(ISERROR(SEARCH(Hledej[Výraz],Tabulka1[[#This Row],[Popis]])))+0)&gt;0</f>
        <v>0</v>
      </c>
    </row>
    <row r="56051" spans="1:3" x14ac:dyDescent="0.3">
      <c r="A56051" s="3" t="s">
        <v>55243</v>
      </c>
      <c r="B56051" s="4">
        <v>350</v>
      </c>
      <c r="C56051" s="5" t="b" cm="1">
        <f t="array" ref="C56051">SUMPRODUCT(NOT(ISERROR(SEARCH(Hledej[Výraz],Tabulka1[[#This Row],[Popis]])))+0)&gt;0</f>
        <v>0</v>
      </c>
    </row>
    <row r="56052" spans="1:3" x14ac:dyDescent="0.3">
      <c r="A56052" s="3" t="s">
        <v>55244</v>
      </c>
      <c r="B56052" s="4">
        <v>1880</v>
      </c>
      <c r="C56052" s="5" t="b" cm="1">
        <f t="array" ref="C56052">SUMPRODUCT(NOT(ISERROR(SEARCH(Hledej[Výraz],Tabulka1[[#This Row],[Popis]])))+0)&gt;0</f>
        <v>0</v>
      </c>
    </row>
    <row r="56053" spans="1:3" x14ac:dyDescent="0.3">
      <c r="A56053" s="3" t="s">
        <v>55245</v>
      </c>
      <c r="B56053" s="4">
        <v>2849</v>
      </c>
      <c r="C56053" s="5" t="b" cm="1">
        <f t="array" ref="C56053">SUMPRODUCT(NOT(ISERROR(SEARCH(Hledej[Výraz],Tabulka1[[#This Row],[Popis]])))+0)&gt;0</f>
        <v>0</v>
      </c>
    </row>
    <row r="56054" spans="1:3" x14ac:dyDescent="0.3">
      <c r="A56054" s="3" t="s">
        <v>55246</v>
      </c>
      <c r="B56054" s="4">
        <v>520</v>
      </c>
      <c r="C56054" s="5" t="b" cm="1">
        <f t="array" ref="C56054">SUMPRODUCT(NOT(ISERROR(SEARCH(Hledej[Výraz],Tabulka1[[#This Row],[Popis]])))+0)&gt;0</f>
        <v>0</v>
      </c>
    </row>
    <row r="56055" spans="1:3" x14ac:dyDescent="0.3">
      <c r="A56055" s="3" t="s">
        <v>55247</v>
      </c>
      <c r="B56055" s="4">
        <v>2900</v>
      </c>
      <c r="C56055" s="5" t="b" cm="1">
        <f t="array" ref="C56055">SUMPRODUCT(NOT(ISERROR(SEARCH(Hledej[Výraz],Tabulka1[[#This Row],[Popis]])))+0)&gt;0</f>
        <v>0</v>
      </c>
    </row>
    <row r="56056" spans="1:3" x14ac:dyDescent="0.3">
      <c r="A56056" s="3" t="s">
        <v>55248</v>
      </c>
      <c r="B56056" s="4">
        <v>159</v>
      </c>
      <c r="C56056" s="5" t="b" cm="1">
        <f t="array" ref="C56056">SUMPRODUCT(NOT(ISERROR(SEARCH(Hledej[Výraz],Tabulka1[[#This Row],[Popis]])))+0)&gt;0</f>
        <v>0</v>
      </c>
    </row>
    <row r="56057" spans="1:3" x14ac:dyDescent="0.3">
      <c r="A56057" s="3" t="s">
        <v>55249</v>
      </c>
      <c r="B56057" s="4">
        <v>5691</v>
      </c>
      <c r="C56057" s="5" t="b" cm="1">
        <f t="array" ref="C56057">SUMPRODUCT(NOT(ISERROR(SEARCH(Hledej[Výraz],Tabulka1[[#This Row],[Popis]])))+0)&gt;0</f>
        <v>0</v>
      </c>
    </row>
    <row r="56058" spans="1:3" x14ac:dyDescent="0.3">
      <c r="A56058" s="3" t="s">
        <v>55250</v>
      </c>
      <c r="B56058" s="4">
        <v>2721</v>
      </c>
      <c r="C56058" s="5" t="b" cm="1">
        <f t="array" ref="C56058">SUMPRODUCT(NOT(ISERROR(SEARCH(Hledej[Výraz],Tabulka1[[#This Row],[Popis]])))+0)&gt;0</f>
        <v>0</v>
      </c>
    </row>
    <row r="56059" spans="1:3" x14ac:dyDescent="0.3">
      <c r="A56059" s="3" t="s">
        <v>55251</v>
      </c>
      <c r="B56059" s="4">
        <v>7727</v>
      </c>
      <c r="C56059" s="5" t="b" cm="1">
        <f t="array" ref="C56059">SUMPRODUCT(NOT(ISERROR(SEARCH(Hledej[Výraz],Tabulka1[[#This Row],[Popis]])))+0)&gt;0</f>
        <v>0</v>
      </c>
    </row>
    <row r="56060" spans="1:3" x14ac:dyDescent="0.3">
      <c r="A56060" s="3" t="s">
        <v>55252</v>
      </c>
      <c r="B56060" s="4">
        <v>5611</v>
      </c>
      <c r="C56060" s="5" t="b" cm="1">
        <f t="array" ref="C56060">SUMPRODUCT(NOT(ISERROR(SEARCH(Hledej[Výraz],Tabulka1[[#This Row],[Popis]])))+0)&gt;0</f>
        <v>0</v>
      </c>
    </row>
    <row r="56061" spans="1:3" x14ac:dyDescent="0.3">
      <c r="A56061" s="3" t="s">
        <v>55253</v>
      </c>
      <c r="B56061" s="4">
        <v>2640</v>
      </c>
      <c r="C56061" s="5" t="b" cm="1">
        <f t="array" ref="C56061">SUMPRODUCT(NOT(ISERROR(SEARCH(Hledej[Výraz],Tabulka1[[#This Row],[Popis]])))+0)&gt;0</f>
        <v>0</v>
      </c>
    </row>
    <row r="56062" spans="1:3" x14ac:dyDescent="0.3">
      <c r="A56062" s="3" t="s">
        <v>55254</v>
      </c>
      <c r="B56062" s="4">
        <v>3350</v>
      </c>
      <c r="C56062" s="5" t="b" cm="1">
        <f t="array" ref="C56062">SUMPRODUCT(NOT(ISERROR(SEARCH(Hledej[Výraz],Tabulka1[[#This Row],[Popis]])))+0)&gt;0</f>
        <v>0</v>
      </c>
    </row>
    <row r="56063" spans="1:3" x14ac:dyDescent="0.3">
      <c r="A56063" s="3" t="s">
        <v>55255</v>
      </c>
      <c r="B56063" s="4">
        <v>5060</v>
      </c>
      <c r="C56063" s="5" t="b" cm="1">
        <f t="array" ref="C56063">SUMPRODUCT(NOT(ISERROR(SEARCH(Hledej[Výraz],Tabulka1[[#This Row],[Popis]])))+0)&gt;0</f>
        <v>0</v>
      </c>
    </row>
    <row r="56064" spans="1:3" x14ac:dyDescent="0.3">
      <c r="A56064" s="3" t="s">
        <v>55256</v>
      </c>
      <c r="B56064" s="4">
        <v>7279</v>
      </c>
      <c r="C56064" s="5" t="b" cm="1">
        <f t="array" ref="C56064">SUMPRODUCT(NOT(ISERROR(SEARCH(Hledej[Výraz],Tabulka1[[#This Row],[Popis]])))+0)&gt;0</f>
        <v>0</v>
      </c>
    </row>
    <row r="56065" spans="1:3" x14ac:dyDescent="0.3">
      <c r="A56065" s="3" t="s">
        <v>55257</v>
      </c>
      <c r="B56065" s="4">
        <v>5910</v>
      </c>
      <c r="C56065" s="5" t="b" cm="1">
        <f t="array" ref="C56065">SUMPRODUCT(NOT(ISERROR(SEARCH(Hledej[Výraz],Tabulka1[[#This Row],[Popis]])))+0)&gt;0</f>
        <v>0</v>
      </c>
    </row>
    <row r="56066" spans="1:3" x14ac:dyDescent="0.3">
      <c r="A56066" s="3" t="s">
        <v>55258</v>
      </c>
      <c r="B56066" s="4">
        <v>32541.67</v>
      </c>
      <c r="C56066" s="5" t="b" cm="1">
        <f t="array" ref="C56066">SUMPRODUCT(NOT(ISERROR(SEARCH(Hledej[Výraz],Tabulka1[[#This Row],[Popis]])))+0)&gt;0</f>
        <v>0</v>
      </c>
    </row>
    <row r="56067" spans="1:3" x14ac:dyDescent="0.3">
      <c r="A56067" s="3" t="s">
        <v>55259</v>
      </c>
      <c r="B56067" s="4">
        <v>164</v>
      </c>
      <c r="C56067" s="5" t="b" cm="1">
        <f t="array" ref="C56067">SUMPRODUCT(NOT(ISERROR(SEARCH(Hledej[Výraz],Tabulka1[[#This Row],[Popis]])))+0)&gt;0</f>
        <v>1</v>
      </c>
    </row>
    <row r="56068" spans="1:3" x14ac:dyDescent="0.3">
      <c r="A56068" s="3" t="s">
        <v>55260</v>
      </c>
      <c r="B56068" s="4">
        <v>2500</v>
      </c>
      <c r="C56068" s="5" t="b" cm="1">
        <f t="array" ref="C56068">SUMPRODUCT(NOT(ISERROR(SEARCH(Hledej[Výraz],Tabulka1[[#This Row],[Popis]])))+0)&gt;0</f>
        <v>0</v>
      </c>
    </row>
    <row r="56069" spans="1:3" x14ac:dyDescent="0.3">
      <c r="A56069" s="3" t="s">
        <v>55261</v>
      </c>
      <c r="B56069" s="4">
        <v>14774</v>
      </c>
      <c r="C56069" s="5" t="b" cm="1">
        <f t="array" ref="C56069">SUMPRODUCT(NOT(ISERROR(SEARCH(Hledej[Výraz],Tabulka1[[#This Row],[Popis]])))+0)&gt;0</f>
        <v>0</v>
      </c>
    </row>
    <row r="56070" spans="1:3" x14ac:dyDescent="0.3">
      <c r="A56070" s="3" t="s">
        <v>55262</v>
      </c>
      <c r="B56070" s="4">
        <v>2850</v>
      </c>
      <c r="C56070" s="5" t="b" cm="1">
        <f t="array" ref="C56070">SUMPRODUCT(NOT(ISERROR(SEARCH(Hledej[Výraz],Tabulka1[[#This Row],[Popis]])))+0)&gt;0</f>
        <v>1</v>
      </c>
    </row>
    <row r="56071" spans="1:3" x14ac:dyDescent="0.3">
      <c r="A56071" s="3" t="s">
        <v>55263</v>
      </c>
      <c r="B56071" s="4">
        <v>1449</v>
      </c>
      <c r="C56071" s="5" t="b" cm="1">
        <f t="array" ref="C56071">SUMPRODUCT(NOT(ISERROR(SEARCH(Hledej[Výraz],Tabulka1[[#This Row],[Popis]])))+0)&gt;0</f>
        <v>0</v>
      </c>
    </row>
    <row r="56072" spans="1:3" x14ac:dyDescent="0.3">
      <c r="A56072" s="3" t="s">
        <v>55264</v>
      </c>
      <c r="B56072" s="4">
        <v>1110</v>
      </c>
      <c r="C56072" s="5" t="b" cm="1">
        <f t="array" ref="C56072">SUMPRODUCT(NOT(ISERROR(SEARCH(Hledej[Výraz],Tabulka1[[#This Row],[Popis]])))+0)&gt;0</f>
        <v>0</v>
      </c>
    </row>
    <row r="56073" spans="1:3" x14ac:dyDescent="0.3">
      <c r="A56073" s="3" t="s">
        <v>55265</v>
      </c>
      <c r="B56073" s="4">
        <v>358</v>
      </c>
      <c r="C56073" s="5" t="b" cm="1">
        <f t="array" ref="C56073">SUMPRODUCT(NOT(ISERROR(SEARCH(Hledej[Výraz],Tabulka1[[#This Row],[Popis]])))+0)&gt;0</f>
        <v>1</v>
      </c>
    </row>
    <row r="56074" spans="1:3" x14ac:dyDescent="0.3">
      <c r="A56074" s="3" t="s">
        <v>55266</v>
      </c>
      <c r="B56074" s="4">
        <v>375</v>
      </c>
      <c r="C56074" s="5" t="b" cm="1">
        <f t="array" ref="C56074">SUMPRODUCT(NOT(ISERROR(SEARCH(Hledej[Výraz],Tabulka1[[#This Row],[Popis]])))+0)&gt;0</f>
        <v>0</v>
      </c>
    </row>
    <row r="56075" spans="1:3" x14ac:dyDescent="0.3">
      <c r="A56075" s="3" t="s">
        <v>55267</v>
      </c>
      <c r="B56075" s="4">
        <v>68</v>
      </c>
      <c r="C56075" s="5" t="b" cm="1">
        <f t="array" ref="C56075">SUMPRODUCT(NOT(ISERROR(SEARCH(Hledej[Výraz],Tabulka1[[#This Row],[Popis]])))+0)&gt;0</f>
        <v>0</v>
      </c>
    </row>
    <row r="56076" spans="1:3" x14ac:dyDescent="0.3">
      <c r="A56076" s="3" t="s">
        <v>55268</v>
      </c>
      <c r="B56076" s="4">
        <v>6644</v>
      </c>
      <c r="C56076" s="5" t="b" cm="1">
        <f t="array" ref="C56076">SUMPRODUCT(NOT(ISERROR(SEARCH(Hledej[Výraz],Tabulka1[[#This Row],[Popis]])))+0)&gt;0</f>
        <v>0</v>
      </c>
    </row>
    <row r="56077" spans="1:3" x14ac:dyDescent="0.3">
      <c r="A56077" s="3" t="s">
        <v>55269</v>
      </c>
      <c r="B56077" s="4">
        <v>4574</v>
      </c>
      <c r="C56077" s="5" t="b" cm="1">
        <f t="array" ref="C56077">SUMPRODUCT(NOT(ISERROR(SEARCH(Hledej[Výraz],Tabulka1[[#This Row],[Popis]])))+0)&gt;0</f>
        <v>0</v>
      </c>
    </row>
    <row r="56078" spans="1:3" x14ac:dyDescent="0.3">
      <c r="A56078" s="3" t="s">
        <v>17214</v>
      </c>
      <c r="B56078" s="4">
        <v>490</v>
      </c>
      <c r="C56078" s="5" t="b" cm="1">
        <f t="array" ref="C56078">SUMPRODUCT(NOT(ISERROR(SEARCH(Hledej[Výraz],Tabulka1[[#This Row],[Popis]])))+0)&gt;0</f>
        <v>0</v>
      </c>
    </row>
    <row r="56079" spans="1:3" x14ac:dyDescent="0.3">
      <c r="A56079" s="3" t="s">
        <v>55270</v>
      </c>
      <c r="B56079" s="4">
        <v>5790</v>
      </c>
      <c r="C56079" s="5" t="b" cm="1">
        <f t="array" ref="C56079">SUMPRODUCT(NOT(ISERROR(SEARCH(Hledej[Výraz],Tabulka1[[#This Row],[Popis]])))+0)&gt;0</f>
        <v>0</v>
      </c>
    </row>
    <row r="56080" spans="1:3" x14ac:dyDescent="0.3">
      <c r="A56080" s="3" t="s">
        <v>55271</v>
      </c>
      <c r="B56080" s="4">
        <v>11388</v>
      </c>
      <c r="C56080" s="5" t="b" cm="1">
        <f t="array" ref="C56080">SUMPRODUCT(NOT(ISERROR(SEARCH(Hledej[Výraz],Tabulka1[[#This Row],[Popis]])))+0)&gt;0</f>
        <v>0</v>
      </c>
    </row>
    <row r="56081" spans="1:3" x14ac:dyDescent="0.3">
      <c r="A56081" s="3" t="s">
        <v>55272</v>
      </c>
      <c r="B56081" s="4">
        <v>9331</v>
      </c>
      <c r="C56081" s="5" t="b" cm="1">
        <f t="array" ref="C56081">SUMPRODUCT(NOT(ISERROR(SEARCH(Hledej[Výraz],Tabulka1[[#This Row],[Popis]])))+0)&gt;0</f>
        <v>0</v>
      </c>
    </row>
    <row r="56082" spans="1:3" x14ac:dyDescent="0.3">
      <c r="A56082" s="3" t="s">
        <v>55273</v>
      </c>
      <c r="B56082" s="4">
        <v>6335</v>
      </c>
      <c r="C56082" s="5" t="b" cm="1">
        <f t="array" ref="C56082">SUMPRODUCT(NOT(ISERROR(SEARCH(Hledej[Výraz],Tabulka1[[#This Row],[Popis]])))+0)&gt;0</f>
        <v>1</v>
      </c>
    </row>
    <row r="56083" spans="1:3" x14ac:dyDescent="0.3">
      <c r="A56083" s="3" t="s">
        <v>55274</v>
      </c>
      <c r="B56083" s="4">
        <v>18414</v>
      </c>
      <c r="C56083" s="5" t="b" cm="1">
        <f t="array" ref="C56083">SUMPRODUCT(NOT(ISERROR(SEARCH(Hledej[Výraz],Tabulka1[[#This Row],[Popis]])))+0)&gt;0</f>
        <v>0</v>
      </c>
    </row>
    <row r="56084" spans="1:3" x14ac:dyDescent="0.3">
      <c r="A56084" s="3" t="s">
        <v>55275</v>
      </c>
      <c r="B56084" s="4">
        <v>2811</v>
      </c>
      <c r="C56084" s="5" t="b" cm="1">
        <f t="array" ref="C56084">SUMPRODUCT(NOT(ISERROR(SEARCH(Hledej[Výraz],Tabulka1[[#This Row],[Popis]])))+0)&gt;0</f>
        <v>0</v>
      </c>
    </row>
    <row r="56085" spans="1:3" x14ac:dyDescent="0.3">
      <c r="A56085" s="3" t="s">
        <v>55276</v>
      </c>
      <c r="B56085" s="4">
        <v>247.89</v>
      </c>
      <c r="C56085" s="5" t="b" cm="1">
        <f t="array" ref="C56085">SUMPRODUCT(NOT(ISERROR(SEARCH(Hledej[Výraz],Tabulka1[[#This Row],[Popis]])))+0)&gt;0</f>
        <v>0</v>
      </c>
    </row>
    <row r="56086" spans="1:3" x14ac:dyDescent="0.3">
      <c r="A56086" s="3" t="s">
        <v>55277</v>
      </c>
      <c r="B56086" s="4">
        <v>86</v>
      </c>
      <c r="C56086" s="5" t="b" cm="1">
        <f t="array" ref="C56086">SUMPRODUCT(NOT(ISERROR(SEARCH(Hledej[Výraz],Tabulka1[[#This Row],[Popis]])))+0)&gt;0</f>
        <v>0</v>
      </c>
    </row>
    <row r="56087" spans="1:3" x14ac:dyDescent="0.3">
      <c r="A56087" s="3" t="s">
        <v>55278</v>
      </c>
      <c r="B56087" s="4">
        <v>75</v>
      </c>
      <c r="C56087" s="5" t="b" cm="1">
        <f t="array" ref="C56087">SUMPRODUCT(NOT(ISERROR(SEARCH(Hledej[Výraz],Tabulka1[[#This Row],[Popis]])))+0)&gt;0</f>
        <v>0</v>
      </c>
    </row>
    <row r="56088" spans="1:3" x14ac:dyDescent="0.3">
      <c r="A56088" s="3" t="s">
        <v>55279</v>
      </c>
      <c r="B56088" s="4">
        <v>716</v>
      </c>
      <c r="C56088" s="5" t="b" cm="1">
        <f t="array" ref="C56088">SUMPRODUCT(NOT(ISERROR(SEARCH(Hledej[Výraz],Tabulka1[[#This Row],[Popis]])))+0)&gt;0</f>
        <v>0</v>
      </c>
    </row>
    <row r="56089" spans="1:3" x14ac:dyDescent="0.3">
      <c r="A56089" s="3" t="s">
        <v>55280</v>
      </c>
      <c r="B56089" s="4">
        <v>2251</v>
      </c>
      <c r="C56089" s="5" t="b" cm="1">
        <f t="array" ref="C56089">SUMPRODUCT(NOT(ISERROR(SEARCH(Hledej[Výraz],Tabulka1[[#This Row],[Popis]])))+0)&gt;0</f>
        <v>0</v>
      </c>
    </row>
    <row r="56090" spans="1:3" x14ac:dyDescent="0.3">
      <c r="A56090" s="3" t="s">
        <v>55281</v>
      </c>
      <c r="B56090" s="4">
        <v>4720</v>
      </c>
      <c r="C56090" s="5" t="b" cm="1">
        <f t="array" ref="C56090">SUMPRODUCT(NOT(ISERROR(SEARCH(Hledej[Výraz],Tabulka1[[#This Row],[Popis]])))+0)&gt;0</f>
        <v>0</v>
      </c>
    </row>
    <row r="56091" spans="1:3" x14ac:dyDescent="0.3">
      <c r="A56091" s="3" t="s">
        <v>55282</v>
      </c>
      <c r="B56091" s="4">
        <v>209</v>
      </c>
      <c r="C56091" s="5" t="b" cm="1">
        <f t="array" ref="C56091">SUMPRODUCT(NOT(ISERROR(SEARCH(Hledej[Výraz],Tabulka1[[#This Row],[Popis]])))+0)&gt;0</f>
        <v>0</v>
      </c>
    </row>
    <row r="56092" spans="1:3" x14ac:dyDescent="0.3">
      <c r="A56092" s="3" t="s">
        <v>55283</v>
      </c>
      <c r="B56092" s="4">
        <v>4194</v>
      </c>
      <c r="C56092" s="5" t="b" cm="1">
        <f t="array" ref="C56092">SUMPRODUCT(NOT(ISERROR(SEARCH(Hledej[Výraz],Tabulka1[[#This Row],[Popis]])))+0)&gt;0</f>
        <v>0</v>
      </c>
    </row>
    <row r="56093" spans="1:3" x14ac:dyDescent="0.3">
      <c r="A56093" s="3" t="s">
        <v>55284</v>
      </c>
      <c r="B56093" s="4">
        <v>3053</v>
      </c>
      <c r="C56093" s="5" t="b" cm="1">
        <f t="array" ref="C56093">SUMPRODUCT(NOT(ISERROR(SEARCH(Hledej[Výraz],Tabulka1[[#This Row],[Popis]])))+0)&gt;0</f>
        <v>0</v>
      </c>
    </row>
    <row r="56094" spans="1:3" x14ac:dyDescent="0.3">
      <c r="A56094" s="3" t="s">
        <v>48265</v>
      </c>
      <c r="B56094" s="4">
        <v>1492</v>
      </c>
      <c r="C56094" s="5" t="b" cm="1">
        <f t="array" ref="C56094">SUMPRODUCT(NOT(ISERROR(SEARCH(Hledej[Výraz],Tabulka1[[#This Row],[Popis]])))+0)&gt;0</f>
        <v>0</v>
      </c>
    </row>
    <row r="56095" spans="1:3" x14ac:dyDescent="0.3">
      <c r="A56095" s="3" t="s">
        <v>55285</v>
      </c>
      <c r="B56095" s="4">
        <v>65</v>
      </c>
      <c r="C56095" s="5" t="b" cm="1">
        <f t="array" ref="C56095">SUMPRODUCT(NOT(ISERROR(SEARCH(Hledej[Výraz],Tabulka1[[#This Row],[Popis]])))+0)&gt;0</f>
        <v>0</v>
      </c>
    </row>
    <row r="56096" spans="1:3" x14ac:dyDescent="0.3">
      <c r="A56096" s="3" t="s">
        <v>55286</v>
      </c>
      <c r="B56096" s="4">
        <v>24</v>
      </c>
      <c r="C56096" s="5" t="b" cm="1">
        <f t="array" ref="C56096">SUMPRODUCT(NOT(ISERROR(SEARCH(Hledej[Výraz],Tabulka1[[#This Row],[Popis]])))+0)&gt;0</f>
        <v>0</v>
      </c>
    </row>
    <row r="56097" spans="1:3" x14ac:dyDescent="0.3">
      <c r="A56097" s="3" t="s">
        <v>55287</v>
      </c>
      <c r="B56097" s="4">
        <v>13</v>
      </c>
      <c r="C56097" s="5" t="b" cm="1">
        <f t="array" ref="C56097">SUMPRODUCT(NOT(ISERROR(SEARCH(Hledej[Výraz],Tabulka1[[#This Row],[Popis]])))+0)&gt;0</f>
        <v>0</v>
      </c>
    </row>
    <row r="56098" spans="1:3" x14ac:dyDescent="0.3">
      <c r="A56098" s="3" t="s">
        <v>55288</v>
      </c>
      <c r="B56098" s="4">
        <v>256</v>
      </c>
      <c r="C56098" s="5" t="b" cm="1">
        <f t="array" ref="C56098">SUMPRODUCT(NOT(ISERROR(SEARCH(Hledej[Výraz],Tabulka1[[#This Row],[Popis]])))+0)&gt;0</f>
        <v>0</v>
      </c>
    </row>
    <row r="56099" spans="1:3" x14ac:dyDescent="0.3">
      <c r="A56099" s="3" t="s">
        <v>55289</v>
      </c>
      <c r="B56099" s="4">
        <v>23800</v>
      </c>
      <c r="C56099" s="5" t="b" cm="1">
        <f t="array" ref="C56099">SUMPRODUCT(NOT(ISERROR(SEARCH(Hledej[Výraz],Tabulka1[[#This Row],[Popis]])))+0)&gt;0</f>
        <v>0</v>
      </c>
    </row>
    <row r="56100" spans="1:3" x14ac:dyDescent="0.3">
      <c r="A56100" s="3" t="s">
        <v>55290</v>
      </c>
      <c r="B56100" s="4">
        <v>3735</v>
      </c>
      <c r="C56100" s="5" t="b" cm="1">
        <f t="array" ref="C56100">SUMPRODUCT(NOT(ISERROR(SEARCH(Hledej[Výraz],Tabulka1[[#This Row],[Popis]])))+0)&gt;0</f>
        <v>0</v>
      </c>
    </row>
    <row r="56101" spans="1:3" x14ac:dyDescent="0.3">
      <c r="A56101" s="3" t="s">
        <v>55291</v>
      </c>
      <c r="B56101" s="4">
        <v>590</v>
      </c>
      <c r="C56101" s="5" t="b" cm="1">
        <f t="array" ref="C56101">SUMPRODUCT(NOT(ISERROR(SEARCH(Hledej[Výraz],Tabulka1[[#This Row],[Popis]])))+0)&gt;0</f>
        <v>0</v>
      </c>
    </row>
    <row r="56102" spans="1:3" x14ac:dyDescent="0.3">
      <c r="A56102" s="3" t="s">
        <v>55292</v>
      </c>
      <c r="B56102" s="4">
        <v>12.34</v>
      </c>
      <c r="C56102" s="5" t="b" cm="1">
        <f t="array" ref="C56102">SUMPRODUCT(NOT(ISERROR(SEARCH(Hledej[Výraz],Tabulka1[[#This Row],[Popis]])))+0)&gt;0</f>
        <v>0</v>
      </c>
    </row>
    <row r="56103" spans="1:3" x14ac:dyDescent="0.3">
      <c r="A56103" s="3" t="s">
        <v>55293</v>
      </c>
      <c r="B56103" s="4">
        <v>27</v>
      </c>
      <c r="C56103" s="5" t="b" cm="1">
        <f t="array" ref="C56103">SUMPRODUCT(NOT(ISERROR(SEARCH(Hledej[Výraz],Tabulka1[[#This Row],[Popis]])))+0)&gt;0</f>
        <v>0</v>
      </c>
    </row>
    <row r="56104" spans="1:3" x14ac:dyDescent="0.3">
      <c r="A56104" s="3" t="s">
        <v>55294</v>
      </c>
      <c r="B56104" s="4">
        <v>2848</v>
      </c>
      <c r="C56104" s="5" t="b" cm="1">
        <f t="array" ref="C56104">SUMPRODUCT(NOT(ISERROR(SEARCH(Hledej[Výraz],Tabulka1[[#This Row],[Popis]])))+0)&gt;0</f>
        <v>0</v>
      </c>
    </row>
    <row r="56105" spans="1:3" x14ac:dyDescent="0.3">
      <c r="A56105" s="3" t="s">
        <v>55295</v>
      </c>
      <c r="B56105" s="4">
        <v>169</v>
      </c>
      <c r="C56105" s="5" t="b" cm="1">
        <f t="array" ref="C56105">SUMPRODUCT(NOT(ISERROR(SEARCH(Hledej[Výraz],Tabulka1[[#This Row],[Popis]])))+0)&gt;0</f>
        <v>0</v>
      </c>
    </row>
    <row r="56106" spans="1:3" x14ac:dyDescent="0.3">
      <c r="A56106" s="3" t="s">
        <v>55296</v>
      </c>
      <c r="B56106" s="4">
        <v>5719</v>
      </c>
      <c r="C56106" s="5" t="b" cm="1">
        <f t="array" ref="C56106">SUMPRODUCT(NOT(ISERROR(SEARCH(Hledej[Výraz],Tabulka1[[#This Row],[Popis]])))+0)&gt;0</f>
        <v>0</v>
      </c>
    </row>
    <row r="56107" spans="1:3" x14ac:dyDescent="0.3">
      <c r="A56107" s="3" t="s">
        <v>55297</v>
      </c>
      <c r="B56107" s="4">
        <v>5538</v>
      </c>
      <c r="C56107" s="5" t="b" cm="1">
        <f t="array" ref="C56107">SUMPRODUCT(NOT(ISERROR(SEARCH(Hledej[Výraz],Tabulka1[[#This Row],[Popis]])))+0)&gt;0</f>
        <v>0</v>
      </c>
    </row>
    <row r="56108" spans="1:3" x14ac:dyDescent="0.3">
      <c r="A56108" s="3" t="s">
        <v>55298</v>
      </c>
      <c r="B56108" s="4">
        <v>374</v>
      </c>
      <c r="C56108" s="5" t="b" cm="1">
        <f t="array" ref="C56108">SUMPRODUCT(NOT(ISERROR(SEARCH(Hledej[Výraz],Tabulka1[[#This Row],[Popis]])))+0)&gt;0</f>
        <v>0</v>
      </c>
    </row>
    <row r="56109" spans="1:3" x14ac:dyDescent="0.3">
      <c r="A56109" s="3" t="s">
        <v>55299</v>
      </c>
      <c r="B56109" s="4">
        <v>6686</v>
      </c>
      <c r="C56109" s="5" t="b" cm="1">
        <f t="array" ref="C56109">SUMPRODUCT(NOT(ISERROR(SEARCH(Hledej[Výraz],Tabulka1[[#This Row],[Popis]])))+0)&gt;0</f>
        <v>0</v>
      </c>
    </row>
    <row r="56110" spans="1:3" x14ac:dyDescent="0.3">
      <c r="A56110" s="3" t="s">
        <v>55300</v>
      </c>
      <c r="B56110" s="4">
        <v>374.93</v>
      </c>
      <c r="C56110" s="5" t="b" cm="1">
        <f t="array" ref="C56110">SUMPRODUCT(NOT(ISERROR(SEARCH(Hledej[Výraz],Tabulka1[[#This Row],[Popis]])))+0)&gt;0</f>
        <v>0</v>
      </c>
    </row>
    <row r="56111" spans="1:3" x14ac:dyDescent="0.3">
      <c r="A56111" s="3" t="s">
        <v>23060</v>
      </c>
      <c r="B56111" s="4">
        <v>330</v>
      </c>
      <c r="C56111" s="5" t="b" cm="1">
        <f t="array" ref="C56111">SUMPRODUCT(NOT(ISERROR(SEARCH(Hledej[Výraz],Tabulka1[[#This Row],[Popis]])))+0)&gt;0</f>
        <v>0</v>
      </c>
    </row>
    <row r="56112" spans="1:3" x14ac:dyDescent="0.3">
      <c r="A56112" s="3" t="s">
        <v>55301</v>
      </c>
      <c r="B56112" s="4">
        <v>7841</v>
      </c>
      <c r="C56112" s="5" t="b" cm="1">
        <f t="array" ref="C56112">SUMPRODUCT(NOT(ISERROR(SEARCH(Hledej[Výraz],Tabulka1[[#This Row],[Popis]])))+0)&gt;0</f>
        <v>0</v>
      </c>
    </row>
    <row r="56113" spans="1:3" x14ac:dyDescent="0.3">
      <c r="A56113" s="3" t="s">
        <v>55302</v>
      </c>
      <c r="B56113" s="4">
        <v>61.22</v>
      </c>
      <c r="C56113" s="5" t="b" cm="1">
        <f t="array" ref="C56113">SUMPRODUCT(NOT(ISERROR(SEARCH(Hledej[Výraz],Tabulka1[[#This Row],[Popis]])))+0)&gt;0</f>
        <v>0</v>
      </c>
    </row>
    <row r="56114" spans="1:3" x14ac:dyDescent="0.3">
      <c r="A56114" s="3" t="s">
        <v>55303</v>
      </c>
      <c r="B56114" s="4">
        <v>50.66</v>
      </c>
      <c r="C56114" s="5" t="b" cm="1">
        <f t="array" ref="C56114">SUMPRODUCT(NOT(ISERROR(SEARCH(Hledej[Výraz],Tabulka1[[#This Row],[Popis]])))+0)&gt;0</f>
        <v>0</v>
      </c>
    </row>
    <row r="56115" spans="1:3" x14ac:dyDescent="0.3">
      <c r="A56115" s="3" t="s">
        <v>55304</v>
      </c>
      <c r="B56115" s="4">
        <v>315.82</v>
      </c>
      <c r="C56115" s="5" t="b" cm="1">
        <f t="array" ref="C56115">SUMPRODUCT(NOT(ISERROR(SEARCH(Hledej[Výraz],Tabulka1[[#This Row],[Popis]])))+0)&gt;0</f>
        <v>0</v>
      </c>
    </row>
    <row r="56116" spans="1:3" x14ac:dyDescent="0.3">
      <c r="A56116" s="3" t="s">
        <v>55305</v>
      </c>
      <c r="B56116" s="4">
        <v>747.62</v>
      </c>
      <c r="C56116" s="5" t="b" cm="1">
        <f t="array" ref="C56116">SUMPRODUCT(NOT(ISERROR(SEARCH(Hledej[Výraz],Tabulka1[[#This Row],[Popis]])))+0)&gt;0</f>
        <v>0</v>
      </c>
    </row>
    <row r="56117" spans="1:3" x14ac:dyDescent="0.3">
      <c r="A56117" s="3" t="s">
        <v>55306</v>
      </c>
      <c r="B56117" s="4">
        <v>48.74</v>
      </c>
      <c r="C56117" s="5" t="b" cm="1">
        <f t="array" ref="C56117">SUMPRODUCT(NOT(ISERROR(SEARCH(Hledej[Výraz],Tabulka1[[#This Row],[Popis]])))+0)&gt;0</f>
        <v>0</v>
      </c>
    </row>
    <row r="56118" spans="1:3" x14ac:dyDescent="0.3">
      <c r="A56118" s="3" t="s">
        <v>55307</v>
      </c>
      <c r="B56118" s="4">
        <v>114.79</v>
      </c>
      <c r="C56118" s="5" t="b" cm="1">
        <f t="array" ref="C56118">SUMPRODUCT(NOT(ISERROR(SEARCH(Hledej[Výraz],Tabulka1[[#This Row],[Popis]])))+0)&gt;0</f>
        <v>0</v>
      </c>
    </row>
    <row r="56119" spans="1:3" x14ac:dyDescent="0.3">
      <c r="A56119" s="3" t="s">
        <v>55308</v>
      </c>
      <c r="B56119" s="4">
        <v>328</v>
      </c>
      <c r="C56119" s="5" t="b" cm="1">
        <f t="array" ref="C56119">SUMPRODUCT(NOT(ISERROR(SEARCH(Hledej[Výraz],Tabulka1[[#This Row],[Popis]])))+0)&gt;0</f>
        <v>0</v>
      </c>
    </row>
    <row r="56120" spans="1:3" x14ac:dyDescent="0.3">
      <c r="A56120" s="3" t="s">
        <v>55309</v>
      </c>
      <c r="B56120" s="4">
        <v>218</v>
      </c>
      <c r="C56120" s="5" t="b" cm="1">
        <f t="array" ref="C56120">SUMPRODUCT(NOT(ISERROR(SEARCH(Hledej[Výraz],Tabulka1[[#This Row],[Popis]])))+0)&gt;0</f>
        <v>0</v>
      </c>
    </row>
    <row r="56121" spans="1:3" x14ac:dyDescent="0.3">
      <c r="A56121" s="3" t="s">
        <v>55310</v>
      </c>
      <c r="B56121" s="4">
        <v>163</v>
      </c>
      <c r="C56121" s="5" t="b" cm="1">
        <f t="array" ref="C56121">SUMPRODUCT(NOT(ISERROR(SEARCH(Hledej[Výraz],Tabulka1[[#This Row],[Popis]])))+0)&gt;0</f>
        <v>0</v>
      </c>
    </row>
    <row r="56122" spans="1:3" x14ac:dyDescent="0.3">
      <c r="A56122" s="3" t="s">
        <v>55311</v>
      </c>
      <c r="B56122" s="4">
        <v>15370</v>
      </c>
      <c r="C56122" s="5" t="b" cm="1">
        <f t="array" ref="C56122">SUMPRODUCT(NOT(ISERROR(SEARCH(Hledej[Výraz],Tabulka1[[#This Row],[Popis]])))+0)&gt;0</f>
        <v>0</v>
      </c>
    </row>
    <row r="56123" spans="1:3" x14ac:dyDescent="0.3">
      <c r="A56123" s="3" t="s">
        <v>55312</v>
      </c>
      <c r="B56123" s="4">
        <v>2075</v>
      </c>
      <c r="C56123" s="5" t="b" cm="1">
        <f t="array" ref="C56123">SUMPRODUCT(NOT(ISERROR(SEARCH(Hledej[Výraz],Tabulka1[[#This Row],[Popis]])))+0)&gt;0</f>
        <v>0</v>
      </c>
    </row>
    <row r="56124" spans="1:3" x14ac:dyDescent="0.3">
      <c r="A56124" s="3" t="s">
        <v>55313</v>
      </c>
      <c r="B56124" s="4">
        <v>913.73</v>
      </c>
      <c r="C56124" s="5" t="b" cm="1">
        <f t="array" ref="C56124">SUMPRODUCT(NOT(ISERROR(SEARCH(Hledej[Výraz],Tabulka1[[#This Row],[Popis]])))+0)&gt;0</f>
        <v>0</v>
      </c>
    </row>
    <row r="56125" spans="1:3" x14ac:dyDescent="0.3">
      <c r="A56125" s="3" t="s">
        <v>55314</v>
      </c>
      <c r="B56125" s="4">
        <v>555.41</v>
      </c>
      <c r="C56125" s="5" t="b" cm="1">
        <f t="array" ref="C56125">SUMPRODUCT(NOT(ISERROR(SEARCH(Hledej[Výraz],Tabulka1[[#This Row],[Popis]])))+0)&gt;0</f>
        <v>0</v>
      </c>
    </row>
    <row r="56126" spans="1:3" x14ac:dyDescent="0.3">
      <c r="A56126" s="3" t="s">
        <v>55315</v>
      </c>
      <c r="B56126" s="4">
        <v>885.73</v>
      </c>
      <c r="C56126" s="5" t="b" cm="1">
        <f t="array" ref="C56126">SUMPRODUCT(NOT(ISERROR(SEARCH(Hledej[Výraz],Tabulka1[[#This Row],[Popis]])))+0)&gt;0</f>
        <v>0</v>
      </c>
    </row>
    <row r="56127" spans="1:3" x14ac:dyDescent="0.3">
      <c r="A56127" s="3" t="s">
        <v>55316</v>
      </c>
      <c r="B56127" s="4">
        <v>452</v>
      </c>
      <c r="C56127" s="5" t="b" cm="1">
        <f t="array" ref="C56127">SUMPRODUCT(NOT(ISERROR(SEARCH(Hledej[Výraz],Tabulka1[[#This Row],[Popis]])))+0)&gt;0</f>
        <v>0</v>
      </c>
    </row>
    <row r="56128" spans="1:3" x14ac:dyDescent="0.3">
      <c r="A56128" s="3" t="s">
        <v>55317</v>
      </c>
      <c r="B56128" s="4">
        <v>55</v>
      </c>
      <c r="C56128" s="5" t="b" cm="1">
        <f t="array" ref="C56128">SUMPRODUCT(NOT(ISERROR(SEARCH(Hledej[Výraz],Tabulka1[[#This Row],[Popis]])))+0)&gt;0</f>
        <v>1</v>
      </c>
    </row>
    <row r="56129" spans="1:3" x14ac:dyDescent="0.3">
      <c r="A56129" s="3" t="s">
        <v>55318</v>
      </c>
      <c r="B56129" s="4">
        <v>192.96</v>
      </c>
      <c r="C56129" s="5" t="b" cm="1">
        <f t="array" ref="C56129">SUMPRODUCT(NOT(ISERROR(SEARCH(Hledej[Výraz],Tabulka1[[#This Row],[Popis]])))+0)&gt;0</f>
        <v>0</v>
      </c>
    </row>
    <row r="56130" spans="1:3" x14ac:dyDescent="0.3">
      <c r="A56130" s="3" t="s">
        <v>55319</v>
      </c>
      <c r="B56130" s="4">
        <v>61.44</v>
      </c>
      <c r="C56130" s="5" t="b" cm="1">
        <f t="array" ref="C56130">SUMPRODUCT(NOT(ISERROR(SEARCH(Hledej[Výraz],Tabulka1[[#This Row],[Popis]])))+0)&gt;0</f>
        <v>0</v>
      </c>
    </row>
    <row r="56131" spans="1:3" x14ac:dyDescent="0.3">
      <c r="A56131" s="3" t="s">
        <v>55320</v>
      </c>
      <c r="B56131" s="4">
        <v>81.89</v>
      </c>
      <c r="C56131" s="5" t="b" cm="1">
        <f t="array" ref="C56131">SUMPRODUCT(NOT(ISERROR(SEARCH(Hledej[Výraz],Tabulka1[[#This Row],[Popis]])))+0)&gt;0</f>
        <v>0</v>
      </c>
    </row>
    <row r="56132" spans="1:3" x14ac:dyDescent="0.3">
      <c r="A56132" s="3" t="s">
        <v>55321</v>
      </c>
      <c r="B56132" s="4">
        <v>86.64</v>
      </c>
      <c r="C56132" s="5" t="b" cm="1">
        <f t="array" ref="C56132">SUMPRODUCT(NOT(ISERROR(SEARCH(Hledej[Výraz],Tabulka1[[#This Row],[Popis]])))+0)&gt;0</f>
        <v>0</v>
      </c>
    </row>
    <row r="56133" spans="1:3" x14ac:dyDescent="0.3">
      <c r="A56133" s="3" t="s">
        <v>55322</v>
      </c>
      <c r="B56133" s="4">
        <v>38.29</v>
      </c>
      <c r="C56133" s="5" t="b" cm="1">
        <f t="array" ref="C56133">SUMPRODUCT(NOT(ISERROR(SEARCH(Hledej[Výraz],Tabulka1[[#This Row],[Popis]])))+0)&gt;0</f>
        <v>0</v>
      </c>
    </row>
    <row r="56134" spans="1:3" x14ac:dyDescent="0.3">
      <c r="A56134" s="3" t="s">
        <v>55323</v>
      </c>
      <c r="B56134" s="4">
        <v>760</v>
      </c>
      <c r="C56134" s="5" t="b" cm="1">
        <f t="array" ref="C56134">SUMPRODUCT(NOT(ISERROR(SEARCH(Hledej[Výraz],Tabulka1[[#This Row],[Popis]])))+0)&gt;0</f>
        <v>0</v>
      </c>
    </row>
    <row r="56135" spans="1:3" x14ac:dyDescent="0.3">
      <c r="A56135" s="3" t="s">
        <v>55324</v>
      </c>
      <c r="B56135" s="4">
        <v>10556</v>
      </c>
      <c r="C56135" s="5" t="b" cm="1">
        <f t="array" ref="C56135">SUMPRODUCT(NOT(ISERROR(SEARCH(Hledej[Výraz],Tabulka1[[#This Row],[Popis]])))+0)&gt;0</f>
        <v>0</v>
      </c>
    </row>
    <row r="56136" spans="1:3" x14ac:dyDescent="0.3">
      <c r="A56136" s="3" t="s">
        <v>55325</v>
      </c>
      <c r="B56136" s="4">
        <v>6959</v>
      </c>
      <c r="C56136" s="5" t="b" cm="1">
        <f t="array" ref="C56136">SUMPRODUCT(NOT(ISERROR(SEARCH(Hledej[Výraz],Tabulka1[[#This Row],[Popis]])))+0)&gt;0</f>
        <v>0</v>
      </c>
    </row>
    <row r="56137" spans="1:3" x14ac:dyDescent="0.3">
      <c r="A56137" s="3" t="s">
        <v>55326</v>
      </c>
      <c r="B56137" s="4">
        <v>2390</v>
      </c>
      <c r="C56137" s="5" t="b" cm="1">
        <f t="array" ref="C56137">SUMPRODUCT(NOT(ISERROR(SEARCH(Hledej[Výraz],Tabulka1[[#This Row],[Popis]])))+0)&gt;0</f>
        <v>0</v>
      </c>
    </row>
    <row r="56138" spans="1:3" x14ac:dyDescent="0.3">
      <c r="A56138" s="3" t="s">
        <v>55327</v>
      </c>
      <c r="B56138" s="4">
        <v>3782</v>
      </c>
      <c r="C56138" s="5" t="b" cm="1">
        <f t="array" ref="C56138">SUMPRODUCT(NOT(ISERROR(SEARCH(Hledej[Výraz],Tabulka1[[#This Row],[Popis]])))+0)&gt;0</f>
        <v>0</v>
      </c>
    </row>
    <row r="56139" spans="1:3" x14ac:dyDescent="0.3">
      <c r="A56139" s="3" t="s">
        <v>55328</v>
      </c>
      <c r="B56139" s="4">
        <v>435</v>
      </c>
      <c r="C56139" s="5" t="b" cm="1">
        <f t="array" ref="C56139">SUMPRODUCT(NOT(ISERROR(SEARCH(Hledej[Výraz],Tabulka1[[#This Row],[Popis]])))+0)&gt;0</f>
        <v>0</v>
      </c>
    </row>
    <row r="56140" spans="1:3" x14ac:dyDescent="0.3">
      <c r="A56140" s="3" t="s">
        <v>55329</v>
      </c>
      <c r="B56140" s="4">
        <v>895</v>
      </c>
      <c r="C56140" s="5" t="b" cm="1">
        <f t="array" ref="C56140">SUMPRODUCT(NOT(ISERROR(SEARCH(Hledej[Výraz],Tabulka1[[#This Row],[Popis]])))+0)&gt;0</f>
        <v>1</v>
      </c>
    </row>
    <row r="56141" spans="1:3" x14ac:dyDescent="0.3">
      <c r="A56141" s="3" t="s">
        <v>55330</v>
      </c>
      <c r="B56141" s="4">
        <v>13390</v>
      </c>
      <c r="C56141" s="5" t="b" cm="1">
        <f t="array" ref="C56141">SUMPRODUCT(NOT(ISERROR(SEARCH(Hledej[Výraz],Tabulka1[[#This Row],[Popis]])))+0)&gt;0</f>
        <v>0</v>
      </c>
    </row>
    <row r="56142" spans="1:3" x14ac:dyDescent="0.3">
      <c r="A56142" s="3" t="s">
        <v>55331</v>
      </c>
      <c r="B56142" s="4">
        <v>2564</v>
      </c>
      <c r="C56142" s="5" t="b" cm="1">
        <f t="array" ref="C56142">SUMPRODUCT(NOT(ISERROR(SEARCH(Hledej[Výraz],Tabulka1[[#This Row],[Popis]])))+0)&gt;0</f>
        <v>0</v>
      </c>
    </row>
    <row r="56143" spans="1:3" x14ac:dyDescent="0.3">
      <c r="A56143" s="3" t="s">
        <v>55332</v>
      </c>
      <c r="B56143" s="4">
        <v>2849</v>
      </c>
      <c r="C56143" s="5" t="b" cm="1">
        <f t="array" ref="C56143">SUMPRODUCT(NOT(ISERROR(SEARCH(Hledej[Výraz],Tabulka1[[#This Row],[Popis]])))+0)&gt;0</f>
        <v>0</v>
      </c>
    </row>
    <row r="56144" spans="1:3" x14ac:dyDescent="0.3">
      <c r="A56144" s="3" t="s">
        <v>55333</v>
      </c>
      <c r="B56144" s="4">
        <v>305</v>
      </c>
      <c r="C56144" s="5" t="b" cm="1">
        <f t="array" ref="C56144">SUMPRODUCT(NOT(ISERROR(SEARCH(Hledej[Výraz],Tabulka1[[#This Row],[Popis]])))+0)&gt;0</f>
        <v>0</v>
      </c>
    </row>
    <row r="56145" spans="1:3" x14ac:dyDescent="0.3">
      <c r="A56145" s="3" t="s">
        <v>55334</v>
      </c>
      <c r="B56145" s="4">
        <v>3011</v>
      </c>
      <c r="C56145" s="5" t="b" cm="1">
        <f t="array" ref="C56145">SUMPRODUCT(NOT(ISERROR(SEARCH(Hledej[Výraz],Tabulka1[[#This Row],[Popis]])))+0)&gt;0</f>
        <v>0</v>
      </c>
    </row>
    <row r="56146" spans="1:3" x14ac:dyDescent="0.3">
      <c r="A56146" s="3" t="s">
        <v>55335</v>
      </c>
      <c r="B56146" s="4">
        <v>3299</v>
      </c>
      <c r="C56146" s="5" t="b" cm="1">
        <f t="array" ref="C56146">SUMPRODUCT(NOT(ISERROR(SEARCH(Hledej[Výraz],Tabulka1[[#This Row],[Popis]])))+0)&gt;0</f>
        <v>0</v>
      </c>
    </row>
    <row r="56147" spans="1:3" x14ac:dyDescent="0.3">
      <c r="A56147" s="3" t="s">
        <v>55336</v>
      </c>
      <c r="B56147" s="4">
        <v>10575</v>
      </c>
      <c r="C56147" s="5" t="b" cm="1">
        <f t="array" ref="C56147">SUMPRODUCT(NOT(ISERROR(SEARCH(Hledej[Výraz],Tabulka1[[#This Row],[Popis]])))+0)&gt;0</f>
        <v>0</v>
      </c>
    </row>
    <row r="56148" spans="1:3" x14ac:dyDescent="0.3">
      <c r="A56148" s="3" t="s">
        <v>55337</v>
      </c>
      <c r="B56148" s="4">
        <v>455</v>
      </c>
      <c r="C56148" s="5" t="b" cm="1">
        <f t="array" ref="C56148">SUMPRODUCT(NOT(ISERROR(SEARCH(Hledej[Výraz],Tabulka1[[#This Row],[Popis]])))+0)&gt;0</f>
        <v>0</v>
      </c>
    </row>
    <row r="56149" spans="1:3" x14ac:dyDescent="0.3">
      <c r="A56149" s="3" t="s">
        <v>55338</v>
      </c>
      <c r="B56149" s="4">
        <v>298</v>
      </c>
      <c r="C56149" s="5" t="b" cm="1">
        <f t="array" ref="C56149">SUMPRODUCT(NOT(ISERROR(SEARCH(Hledej[Výraz],Tabulka1[[#This Row],[Popis]])))+0)&gt;0</f>
        <v>0</v>
      </c>
    </row>
    <row r="56150" spans="1:3" x14ac:dyDescent="0.3">
      <c r="A56150" s="3" t="s">
        <v>55339</v>
      </c>
      <c r="B56150" s="4">
        <v>215</v>
      </c>
      <c r="C56150" s="5" t="b" cm="1">
        <f t="array" ref="C56150">SUMPRODUCT(NOT(ISERROR(SEARCH(Hledej[Výraz],Tabulka1[[#This Row],[Popis]])))+0)&gt;0</f>
        <v>0</v>
      </c>
    </row>
    <row r="56151" spans="1:3" x14ac:dyDescent="0.3">
      <c r="A56151" s="3" t="s">
        <v>55340</v>
      </c>
      <c r="B56151" s="4">
        <v>24188</v>
      </c>
      <c r="C56151" s="5" t="b" cm="1">
        <f t="array" ref="C56151">SUMPRODUCT(NOT(ISERROR(SEARCH(Hledej[Výraz],Tabulka1[[#This Row],[Popis]])))+0)&gt;0</f>
        <v>0</v>
      </c>
    </row>
    <row r="56152" spans="1:3" x14ac:dyDescent="0.3">
      <c r="A56152" s="3" t="s">
        <v>55341</v>
      </c>
      <c r="B56152" s="4">
        <v>170</v>
      </c>
      <c r="C56152" s="5" t="b" cm="1">
        <f t="array" ref="C56152">SUMPRODUCT(NOT(ISERROR(SEARCH(Hledej[Výraz],Tabulka1[[#This Row],[Popis]])))+0)&gt;0</f>
        <v>0</v>
      </c>
    </row>
    <row r="56153" spans="1:3" x14ac:dyDescent="0.3">
      <c r="A56153" s="3" t="s">
        <v>55342</v>
      </c>
      <c r="B56153" s="4">
        <v>1</v>
      </c>
      <c r="C56153" s="5" t="b" cm="1">
        <f t="array" ref="C56153">SUMPRODUCT(NOT(ISERROR(SEARCH(Hledej[Výraz],Tabulka1[[#This Row],[Popis]])))+0)&gt;0</f>
        <v>0</v>
      </c>
    </row>
    <row r="56154" spans="1:3" x14ac:dyDescent="0.3">
      <c r="A56154" s="3" t="s">
        <v>55343</v>
      </c>
      <c r="B56154" s="4">
        <v>580</v>
      </c>
      <c r="C56154" s="5" t="b" cm="1">
        <f t="array" ref="C56154">SUMPRODUCT(NOT(ISERROR(SEARCH(Hledej[Výraz],Tabulka1[[#This Row],[Popis]])))+0)&gt;0</f>
        <v>0</v>
      </c>
    </row>
    <row r="56155" spans="1:3" x14ac:dyDescent="0.3">
      <c r="A56155" s="3" t="s">
        <v>55344</v>
      </c>
      <c r="B56155" s="4">
        <v>910</v>
      </c>
      <c r="C56155" s="5" t="b" cm="1">
        <f t="array" ref="C56155">SUMPRODUCT(NOT(ISERROR(SEARCH(Hledej[Výraz],Tabulka1[[#This Row],[Popis]])))+0)&gt;0</f>
        <v>0</v>
      </c>
    </row>
    <row r="56156" spans="1:3" x14ac:dyDescent="0.3">
      <c r="A56156" s="3" t="s">
        <v>55345</v>
      </c>
      <c r="B56156" s="4">
        <v>419</v>
      </c>
      <c r="C56156" s="5" t="b" cm="1">
        <f t="array" ref="C56156">SUMPRODUCT(NOT(ISERROR(SEARCH(Hledej[Výraz],Tabulka1[[#This Row],[Popis]])))+0)&gt;0</f>
        <v>0</v>
      </c>
    </row>
    <row r="56157" spans="1:3" x14ac:dyDescent="0.3">
      <c r="A56157" s="3" t="s">
        <v>55346</v>
      </c>
      <c r="B56157" s="4">
        <v>768</v>
      </c>
      <c r="C56157" s="5" t="b" cm="1">
        <f t="array" ref="C56157">SUMPRODUCT(NOT(ISERROR(SEARCH(Hledej[Výraz],Tabulka1[[#This Row],[Popis]])))+0)&gt;0</f>
        <v>0</v>
      </c>
    </row>
    <row r="56158" spans="1:3" x14ac:dyDescent="0.3">
      <c r="A56158" s="3" t="s">
        <v>55347</v>
      </c>
      <c r="B56158" s="4">
        <v>1840</v>
      </c>
      <c r="C56158" s="5" t="b" cm="1">
        <f t="array" ref="C56158">SUMPRODUCT(NOT(ISERROR(SEARCH(Hledej[Výraz],Tabulka1[[#This Row],[Popis]])))+0)&gt;0</f>
        <v>0</v>
      </c>
    </row>
    <row r="56159" spans="1:3" x14ac:dyDescent="0.3">
      <c r="A56159" s="3" t="s">
        <v>55348</v>
      </c>
      <c r="B56159" s="4">
        <v>147</v>
      </c>
      <c r="C56159" s="5" t="b" cm="1">
        <f t="array" ref="C56159">SUMPRODUCT(NOT(ISERROR(SEARCH(Hledej[Výraz],Tabulka1[[#This Row],[Popis]])))+0)&gt;0</f>
        <v>0</v>
      </c>
    </row>
    <row r="56160" spans="1:3" x14ac:dyDescent="0.3">
      <c r="A56160" s="3" t="s">
        <v>55349</v>
      </c>
      <c r="B56160" s="4">
        <v>700</v>
      </c>
      <c r="C56160" s="5" t="b" cm="1">
        <f t="array" ref="C56160">SUMPRODUCT(NOT(ISERROR(SEARCH(Hledej[Výraz],Tabulka1[[#This Row],[Popis]])))+0)&gt;0</f>
        <v>0</v>
      </c>
    </row>
    <row r="56161" spans="1:3" x14ac:dyDescent="0.3">
      <c r="A56161" s="3" t="s">
        <v>55350</v>
      </c>
      <c r="B56161" s="4">
        <v>191</v>
      </c>
      <c r="C56161" s="5" t="b" cm="1">
        <f t="array" ref="C56161">SUMPRODUCT(NOT(ISERROR(SEARCH(Hledej[Výraz],Tabulka1[[#This Row],[Popis]])))+0)&gt;0</f>
        <v>0</v>
      </c>
    </row>
    <row r="56162" spans="1:3" x14ac:dyDescent="0.3">
      <c r="A56162" s="3" t="s">
        <v>55351</v>
      </c>
      <c r="B56162" s="4">
        <v>148.38</v>
      </c>
      <c r="C56162" s="5" t="b" cm="1">
        <f t="array" ref="C56162">SUMPRODUCT(NOT(ISERROR(SEARCH(Hledej[Výraz],Tabulka1[[#This Row],[Popis]])))+0)&gt;0</f>
        <v>0</v>
      </c>
    </row>
    <row r="56163" spans="1:3" x14ac:dyDescent="0.3">
      <c r="A56163" s="3" t="s">
        <v>55352</v>
      </c>
      <c r="B56163" s="4">
        <v>4345</v>
      </c>
      <c r="C56163" s="5" t="b" cm="1">
        <f t="array" ref="C56163">SUMPRODUCT(NOT(ISERROR(SEARCH(Hledej[Výraz],Tabulka1[[#This Row],[Popis]])))+0)&gt;0</f>
        <v>0</v>
      </c>
    </row>
    <row r="56164" spans="1:3" x14ac:dyDescent="0.3">
      <c r="A56164" s="3" t="s">
        <v>55353</v>
      </c>
      <c r="B56164" s="4">
        <v>264</v>
      </c>
      <c r="C56164" s="5" t="b" cm="1">
        <f t="array" ref="C56164">SUMPRODUCT(NOT(ISERROR(SEARCH(Hledej[Výraz],Tabulka1[[#This Row],[Popis]])))+0)&gt;0</f>
        <v>0</v>
      </c>
    </row>
    <row r="56165" spans="1:3" x14ac:dyDescent="0.3">
      <c r="A56165" s="3" t="s">
        <v>55354</v>
      </c>
      <c r="B56165" s="4">
        <v>244</v>
      </c>
      <c r="C56165" s="5" t="b" cm="1">
        <f t="array" ref="C56165">SUMPRODUCT(NOT(ISERROR(SEARCH(Hledej[Výraz],Tabulka1[[#This Row],[Popis]])))+0)&gt;0</f>
        <v>0</v>
      </c>
    </row>
    <row r="56166" spans="1:3" x14ac:dyDescent="0.3">
      <c r="A56166" s="3" t="s">
        <v>55355</v>
      </c>
      <c r="B56166" s="4">
        <v>17217</v>
      </c>
      <c r="C56166" s="5" t="b" cm="1">
        <f t="array" ref="C56166">SUMPRODUCT(NOT(ISERROR(SEARCH(Hledej[Výraz],Tabulka1[[#This Row],[Popis]])))+0)&gt;0</f>
        <v>0</v>
      </c>
    </row>
    <row r="56167" spans="1:3" x14ac:dyDescent="0.3">
      <c r="A56167" s="3" t="s">
        <v>55356</v>
      </c>
      <c r="B56167" s="4">
        <v>280</v>
      </c>
      <c r="C56167" s="5" t="b" cm="1">
        <f t="array" ref="C56167">SUMPRODUCT(NOT(ISERROR(SEARCH(Hledej[Výraz],Tabulka1[[#This Row],[Popis]])))+0)&gt;0</f>
        <v>0</v>
      </c>
    </row>
    <row r="56168" spans="1:3" x14ac:dyDescent="0.3">
      <c r="A56168" s="3" t="s">
        <v>55357</v>
      </c>
      <c r="B56168" s="4">
        <v>1510</v>
      </c>
      <c r="C56168" s="5" t="b" cm="1">
        <f t="array" ref="C56168">SUMPRODUCT(NOT(ISERROR(SEARCH(Hledej[Výraz],Tabulka1[[#This Row],[Popis]])))+0)&gt;0</f>
        <v>0</v>
      </c>
    </row>
    <row r="56169" spans="1:3" x14ac:dyDescent="0.3">
      <c r="A56169" s="3" t="s">
        <v>55358</v>
      </c>
      <c r="B56169" s="4">
        <v>3360</v>
      </c>
      <c r="C56169" s="5" t="b" cm="1">
        <f t="array" ref="C56169">SUMPRODUCT(NOT(ISERROR(SEARCH(Hledej[Výraz],Tabulka1[[#This Row],[Popis]])))+0)&gt;0</f>
        <v>0</v>
      </c>
    </row>
    <row r="56170" spans="1:3" x14ac:dyDescent="0.3">
      <c r="A56170" s="3" t="s">
        <v>55359</v>
      </c>
      <c r="B56170" s="4">
        <v>2849</v>
      </c>
      <c r="C56170" s="5" t="b" cm="1">
        <f t="array" ref="C56170">SUMPRODUCT(NOT(ISERROR(SEARCH(Hledej[Výraz],Tabulka1[[#This Row],[Popis]])))+0)&gt;0</f>
        <v>0</v>
      </c>
    </row>
    <row r="56171" spans="1:3" x14ac:dyDescent="0.3">
      <c r="A56171" s="3" t="s">
        <v>55360</v>
      </c>
      <c r="B56171" s="4">
        <v>1421</v>
      </c>
      <c r="C56171" s="5" t="b" cm="1">
        <f t="array" ref="C56171">SUMPRODUCT(NOT(ISERROR(SEARCH(Hledej[Výraz],Tabulka1[[#This Row],[Popis]])))+0)&gt;0</f>
        <v>0</v>
      </c>
    </row>
    <row r="56172" spans="1:3" x14ac:dyDescent="0.3">
      <c r="A56172" s="3" t="s">
        <v>55361</v>
      </c>
      <c r="B56172" s="4">
        <v>1</v>
      </c>
      <c r="C56172" s="5" t="b" cm="1">
        <f t="array" ref="C56172">SUMPRODUCT(NOT(ISERROR(SEARCH(Hledej[Výraz],Tabulka1[[#This Row],[Popis]])))+0)&gt;0</f>
        <v>0</v>
      </c>
    </row>
    <row r="56173" spans="1:3" x14ac:dyDescent="0.3">
      <c r="A56173" s="3" t="s">
        <v>55362</v>
      </c>
      <c r="B56173" s="4">
        <v>244</v>
      </c>
      <c r="C56173" s="5" t="b" cm="1">
        <f t="array" ref="C56173">SUMPRODUCT(NOT(ISERROR(SEARCH(Hledej[Výraz],Tabulka1[[#This Row],[Popis]])))+0)&gt;0</f>
        <v>0</v>
      </c>
    </row>
    <row r="56174" spans="1:3" x14ac:dyDescent="0.3">
      <c r="A56174" s="3" t="s">
        <v>39747</v>
      </c>
      <c r="B56174" s="4">
        <v>275</v>
      </c>
      <c r="C56174" s="5" t="b" cm="1">
        <f t="array" ref="C56174">SUMPRODUCT(NOT(ISERROR(SEARCH(Hledej[Výraz],Tabulka1[[#This Row],[Popis]])))+0)&gt;0</f>
        <v>0</v>
      </c>
    </row>
    <row r="56175" spans="1:3" x14ac:dyDescent="0.3">
      <c r="A56175" s="3" t="s">
        <v>55363</v>
      </c>
      <c r="B56175" s="4">
        <v>4530</v>
      </c>
      <c r="C56175" s="5" t="b" cm="1">
        <f t="array" ref="C56175">SUMPRODUCT(NOT(ISERROR(SEARCH(Hledej[Výraz],Tabulka1[[#This Row],[Popis]])))+0)&gt;0</f>
        <v>0</v>
      </c>
    </row>
    <row r="56176" spans="1:3" x14ac:dyDescent="0.3">
      <c r="A56176" s="3" t="s">
        <v>55364</v>
      </c>
      <c r="B56176" s="4">
        <v>17800</v>
      </c>
      <c r="C56176" s="5" t="b" cm="1">
        <f t="array" ref="C56176">SUMPRODUCT(NOT(ISERROR(SEARCH(Hledej[Výraz],Tabulka1[[#This Row],[Popis]])))+0)&gt;0</f>
        <v>0</v>
      </c>
    </row>
    <row r="56177" spans="1:3" x14ac:dyDescent="0.3">
      <c r="A56177" s="3" t="s">
        <v>55365</v>
      </c>
      <c r="B56177" s="4">
        <v>129</v>
      </c>
      <c r="C56177" s="5" t="b" cm="1">
        <f t="array" ref="C56177">SUMPRODUCT(NOT(ISERROR(SEARCH(Hledej[Výraz],Tabulka1[[#This Row],[Popis]])))+0)&gt;0</f>
        <v>0</v>
      </c>
    </row>
    <row r="56178" spans="1:3" x14ac:dyDescent="0.3">
      <c r="A56178" s="3" t="s">
        <v>55366</v>
      </c>
      <c r="B56178" s="4">
        <v>540</v>
      </c>
      <c r="C56178" s="5" t="b" cm="1">
        <f t="array" ref="C56178">SUMPRODUCT(NOT(ISERROR(SEARCH(Hledej[Výraz],Tabulka1[[#This Row],[Popis]])))+0)&gt;0</f>
        <v>0</v>
      </c>
    </row>
    <row r="56179" spans="1:3" x14ac:dyDescent="0.3">
      <c r="A56179" s="3" t="s">
        <v>55367</v>
      </c>
      <c r="B56179" s="4">
        <v>1017</v>
      </c>
      <c r="C56179" s="5" t="b" cm="1">
        <f t="array" ref="C56179">SUMPRODUCT(NOT(ISERROR(SEARCH(Hledej[Výraz],Tabulka1[[#This Row],[Popis]])))+0)&gt;0</f>
        <v>0</v>
      </c>
    </row>
    <row r="56180" spans="1:3" x14ac:dyDescent="0.3">
      <c r="A56180" s="3" t="s">
        <v>55368</v>
      </c>
      <c r="B56180" s="4">
        <v>8246</v>
      </c>
      <c r="C56180" s="5" t="b" cm="1">
        <f t="array" ref="C56180">SUMPRODUCT(NOT(ISERROR(SEARCH(Hledej[Výraz],Tabulka1[[#This Row],[Popis]])))+0)&gt;0</f>
        <v>0</v>
      </c>
    </row>
    <row r="56181" spans="1:3" x14ac:dyDescent="0.3">
      <c r="A56181" s="3" t="s">
        <v>55369</v>
      </c>
      <c r="B56181" s="4">
        <v>10163</v>
      </c>
      <c r="C56181" s="5" t="b" cm="1">
        <f t="array" ref="C56181">SUMPRODUCT(NOT(ISERROR(SEARCH(Hledej[Výraz],Tabulka1[[#This Row],[Popis]])))+0)&gt;0</f>
        <v>0</v>
      </c>
    </row>
    <row r="56182" spans="1:3" x14ac:dyDescent="0.3">
      <c r="A56182" s="3" t="s">
        <v>55370</v>
      </c>
      <c r="B56182" s="4">
        <v>662</v>
      </c>
      <c r="C56182" s="5" t="b" cm="1">
        <f t="array" ref="C56182">SUMPRODUCT(NOT(ISERROR(SEARCH(Hledej[Výraz],Tabulka1[[#This Row],[Popis]])))+0)&gt;0</f>
        <v>0</v>
      </c>
    </row>
    <row r="56183" spans="1:3" x14ac:dyDescent="0.3">
      <c r="A56183" s="3" t="s">
        <v>55371</v>
      </c>
      <c r="B56183" s="4">
        <v>2668</v>
      </c>
      <c r="C56183" s="5" t="b" cm="1">
        <f t="array" ref="C56183">SUMPRODUCT(NOT(ISERROR(SEARCH(Hledej[Výraz],Tabulka1[[#This Row],[Popis]])))+0)&gt;0</f>
        <v>0</v>
      </c>
    </row>
    <row r="56184" spans="1:3" x14ac:dyDescent="0.3">
      <c r="A56184" s="3" t="s">
        <v>55372</v>
      </c>
      <c r="B56184" s="4">
        <v>17793</v>
      </c>
      <c r="C56184" s="5" t="b" cm="1">
        <f t="array" ref="C56184">SUMPRODUCT(NOT(ISERROR(SEARCH(Hledej[Výraz],Tabulka1[[#This Row],[Popis]])))+0)&gt;0</f>
        <v>0</v>
      </c>
    </row>
    <row r="56185" spans="1:3" x14ac:dyDescent="0.3">
      <c r="A56185" s="3" t="s">
        <v>55373</v>
      </c>
      <c r="B56185" s="4">
        <v>11822</v>
      </c>
      <c r="C56185" s="5" t="b" cm="1">
        <f t="array" ref="C56185">SUMPRODUCT(NOT(ISERROR(SEARCH(Hledej[Výraz],Tabulka1[[#This Row],[Popis]])))+0)&gt;0</f>
        <v>0</v>
      </c>
    </row>
    <row r="56186" spans="1:3" x14ac:dyDescent="0.3">
      <c r="A56186" s="3" t="s">
        <v>55374</v>
      </c>
      <c r="B56186" s="4">
        <v>1820</v>
      </c>
      <c r="C56186" s="5" t="b" cm="1">
        <f t="array" ref="C56186">SUMPRODUCT(NOT(ISERROR(SEARCH(Hledej[Výraz],Tabulka1[[#This Row],[Popis]])))+0)&gt;0</f>
        <v>0</v>
      </c>
    </row>
    <row r="56187" spans="1:3" x14ac:dyDescent="0.3">
      <c r="A56187" s="3" t="s">
        <v>55375</v>
      </c>
      <c r="B56187" s="4">
        <v>874</v>
      </c>
      <c r="C56187" s="5" t="b" cm="1">
        <f t="array" ref="C56187">SUMPRODUCT(NOT(ISERROR(SEARCH(Hledej[Výraz],Tabulka1[[#This Row],[Popis]])))+0)&gt;0</f>
        <v>0</v>
      </c>
    </row>
    <row r="56188" spans="1:3" x14ac:dyDescent="0.3">
      <c r="A56188" s="3" t="s">
        <v>55376</v>
      </c>
      <c r="B56188" s="4">
        <v>814</v>
      </c>
      <c r="C56188" s="5" t="b" cm="1">
        <f t="array" ref="C56188">SUMPRODUCT(NOT(ISERROR(SEARCH(Hledej[Výraz],Tabulka1[[#This Row],[Popis]])))+0)&gt;0</f>
        <v>0</v>
      </c>
    </row>
    <row r="56189" spans="1:3" x14ac:dyDescent="0.3">
      <c r="A56189" s="3" t="s">
        <v>55377</v>
      </c>
      <c r="B56189" s="4">
        <v>1260</v>
      </c>
      <c r="C56189" s="5" t="b" cm="1">
        <f t="array" ref="C56189">SUMPRODUCT(NOT(ISERROR(SEARCH(Hledej[Výraz],Tabulka1[[#This Row],[Popis]])))+0)&gt;0</f>
        <v>0</v>
      </c>
    </row>
    <row r="56190" spans="1:3" x14ac:dyDescent="0.3">
      <c r="A56190" s="3" t="s">
        <v>55378</v>
      </c>
      <c r="B56190" s="4">
        <v>58325</v>
      </c>
      <c r="C56190" s="5" t="b" cm="1">
        <f t="array" ref="C56190">SUMPRODUCT(NOT(ISERROR(SEARCH(Hledej[Výraz],Tabulka1[[#This Row],[Popis]])))+0)&gt;0</f>
        <v>0</v>
      </c>
    </row>
    <row r="56191" spans="1:3" x14ac:dyDescent="0.3">
      <c r="A56191" s="3" t="s">
        <v>55379</v>
      </c>
      <c r="B56191" s="4">
        <v>1841</v>
      </c>
      <c r="C56191" s="5" t="b" cm="1">
        <f t="array" ref="C56191">SUMPRODUCT(NOT(ISERROR(SEARCH(Hledej[Výraz],Tabulka1[[#This Row],[Popis]])))+0)&gt;0</f>
        <v>0</v>
      </c>
    </row>
    <row r="56192" spans="1:3" x14ac:dyDescent="0.3">
      <c r="A56192" s="3" t="s">
        <v>55380</v>
      </c>
      <c r="B56192" s="4">
        <v>387.5</v>
      </c>
      <c r="C56192" s="5" t="b" cm="1">
        <f t="array" ref="C56192">SUMPRODUCT(NOT(ISERROR(SEARCH(Hledej[Výraz],Tabulka1[[#This Row],[Popis]])))+0)&gt;0</f>
        <v>0</v>
      </c>
    </row>
    <row r="56193" spans="1:3" x14ac:dyDescent="0.3">
      <c r="A56193" s="3" t="s">
        <v>55381</v>
      </c>
      <c r="B56193" s="4">
        <v>12293</v>
      </c>
      <c r="C56193" s="5" t="b" cm="1">
        <f t="array" ref="C56193">SUMPRODUCT(NOT(ISERROR(SEARCH(Hledej[Výraz],Tabulka1[[#This Row],[Popis]])))+0)&gt;0</f>
        <v>0</v>
      </c>
    </row>
    <row r="56194" spans="1:3" x14ac:dyDescent="0.3">
      <c r="A56194" s="3" t="s">
        <v>55382</v>
      </c>
      <c r="B56194" s="4">
        <v>30.9</v>
      </c>
      <c r="C56194" s="5" t="b" cm="1">
        <f t="array" ref="C56194">SUMPRODUCT(NOT(ISERROR(SEARCH(Hledej[Výraz],Tabulka1[[#This Row],[Popis]])))+0)&gt;0</f>
        <v>0</v>
      </c>
    </row>
    <row r="56195" spans="1:3" x14ac:dyDescent="0.3">
      <c r="A56195" s="3" t="s">
        <v>55383</v>
      </c>
      <c r="B56195" s="4">
        <v>15132</v>
      </c>
      <c r="C56195" s="5" t="b" cm="1">
        <f t="array" ref="C56195">SUMPRODUCT(NOT(ISERROR(SEARCH(Hledej[Výraz],Tabulka1[[#This Row],[Popis]])))+0)&gt;0</f>
        <v>0</v>
      </c>
    </row>
    <row r="56196" spans="1:3" x14ac:dyDescent="0.3">
      <c r="A56196" s="3" t="s">
        <v>55384</v>
      </c>
      <c r="B56196" s="4">
        <v>2752</v>
      </c>
      <c r="C56196" s="5" t="b" cm="1">
        <f t="array" ref="C56196">SUMPRODUCT(NOT(ISERROR(SEARCH(Hledej[Výraz],Tabulka1[[#This Row],[Popis]])))+0)&gt;0</f>
        <v>0</v>
      </c>
    </row>
    <row r="56197" spans="1:3" x14ac:dyDescent="0.3">
      <c r="A56197" s="3" t="s">
        <v>55385</v>
      </c>
      <c r="B56197" s="4">
        <v>390</v>
      </c>
      <c r="C56197" s="5" t="b" cm="1">
        <f t="array" ref="C56197">SUMPRODUCT(NOT(ISERROR(SEARCH(Hledej[Výraz],Tabulka1[[#This Row],[Popis]])))+0)&gt;0</f>
        <v>0</v>
      </c>
    </row>
    <row r="56198" spans="1:3" x14ac:dyDescent="0.3">
      <c r="A56198" s="3" t="s">
        <v>55386</v>
      </c>
      <c r="B56198" s="4">
        <v>5874</v>
      </c>
      <c r="C56198" s="5" t="b" cm="1">
        <f t="array" ref="C56198">SUMPRODUCT(NOT(ISERROR(SEARCH(Hledej[Výraz],Tabulka1[[#This Row],[Popis]])))+0)&gt;0</f>
        <v>0</v>
      </c>
    </row>
    <row r="56199" spans="1:3" x14ac:dyDescent="0.3">
      <c r="A56199" s="3" t="s">
        <v>55387</v>
      </c>
      <c r="B56199" s="4">
        <v>9000</v>
      </c>
      <c r="C56199" s="5" t="b" cm="1">
        <f t="array" ref="C56199">SUMPRODUCT(NOT(ISERROR(SEARCH(Hledej[Výraz],Tabulka1[[#This Row],[Popis]])))+0)&gt;0</f>
        <v>0</v>
      </c>
    </row>
    <row r="56200" spans="1:3" x14ac:dyDescent="0.3">
      <c r="A56200" s="3" t="s">
        <v>55388</v>
      </c>
      <c r="B56200" s="4">
        <v>265</v>
      </c>
      <c r="C56200" s="5" t="b" cm="1">
        <f t="array" ref="C56200">SUMPRODUCT(NOT(ISERROR(SEARCH(Hledej[Výraz],Tabulka1[[#This Row],[Popis]])))+0)&gt;0</f>
        <v>0</v>
      </c>
    </row>
    <row r="56201" spans="1:3" x14ac:dyDescent="0.3">
      <c r="A56201" s="3" t="s">
        <v>55389</v>
      </c>
      <c r="B56201" s="4">
        <v>380</v>
      </c>
      <c r="C56201" s="5" t="b" cm="1">
        <f t="array" ref="C56201">SUMPRODUCT(NOT(ISERROR(SEARCH(Hledej[Výraz],Tabulka1[[#This Row],[Popis]])))+0)&gt;0</f>
        <v>0</v>
      </c>
    </row>
    <row r="56202" spans="1:3" x14ac:dyDescent="0.3">
      <c r="A56202" s="3" t="s">
        <v>55390</v>
      </c>
      <c r="B56202" s="4">
        <v>2844</v>
      </c>
      <c r="C56202" s="5" t="b" cm="1">
        <f t="array" ref="C56202">SUMPRODUCT(NOT(ISERROR(SEARCH(Hledej[Výraz],Tabulka1[[#This Row],[Popis]])))+0)&gt;0</f>
        <v>0</v>
      </c>
    </row>
    <row r="56203" spans="1:3" x14ac:dyDescent="0.3">
      <c r="A56203" s="3" t="s">
        <v>55391</v>
      </c>
      <c r="B56203" s="4">
        <v>11949</v>
      </c>
      <c r="C56203" s="5" t="b" cm="1">
        <f t="array" ref="C56203">SUMPRODUCT(NOT(ISERROR(SEARCH(Hledej[Výraz],Tabulka1[[#This Row],[Popis]])))+0)&gt;0</f>
        <v>0</v>
      </c>
    </row>
    <row r="56204" spans="1:3" x14ac:dyDescent="0.3">
      <c r="A56204" s="3" t="s">
        <v>55392</v>
      </c>
      <c r="B56204" s="4">
        <v>1820</v>
      </c>
      <c r="C56204" s="5" t="b" cm="1">
        <f t="array" ref="C56204">SUMPRODUCT(NOT(ISERROR(SEARCH(Hledej[Výraz],Tabulka1[[#This Row],[Popis]])))+0)&gt;0</f>
        <v>0</v>
      </c>
    </row>
    <row r="56205" spans="1:3" x14ac:dyDescent="0.3">
      <c r="A56205" s="3" t="s">
        <v>55393</v>
      </c>
      <c r="B56205" s="4">
        <v>820</v>
      </c>
      <c r="C56205" s="5" t="b" cm="1">
        <f t="array" ref="C56205">SUMPRODUCT(NOT(ISERROR(SEARCH(Hledej[Výraz],Tabulka1[[#This Row],[Popis]])))+0)&gt;0</f>
        <v>0</v>
      </c>
    </row>
    <row r="56206" spans="1:3" x14ac:dyDescent="0.3">
      <c r="A56206" s="3" t="s">
        <v>55394</v>
      </c>
      <c r="B56206" s="4">
        <v>478</v>
      </c>
      <c r="C56206" s="5" t="b" cm="1">
        <f t="array" ref="C56206">SUMPRODUCT(NOT(ISERROR(SEARCH(Hledej[Výraz],Tabulka1[[#This Row],[Popis]])))+0)&gt;0</f>
        <v>0</v>
      </c>
    </row>
    <row r="56207" spans="1:3" x14ac:dyDescent="0.3">
      <c r="A56207" s="3" t="s">
        <v>55395</v>
      </c>
      <c r="B56207" s="4">
        <v>5429</v>
      </c>
      <c r="C56207" s="5" t="b" cm="1">
        <f t="array" ref="C56207">SUMPRODUCT(NOT(ISERROR(SEARCH(Hledej[Výraz],Tabulka1[[#This Row],[Popis]])))+0)&gt;0</f>
        <v>0</v>
      </c>
    </row>
    <row r="56208" spans="1:3" x14ac:dyDescent="0.3">
      <c r="A56208" s="3" t="s">
        <v>55396</v>
      </c>
      <c r="B56208" s="4">
        <v>23600</v>
      </c>
      <c r="C56208" s="5" t="b" cm="1">
        <f t="array" ref="C56208">SUMPRODUCT(NOT(ISERROR(SEARCH(Hledej[Výraz],Tabulka1[[#This Row],[Popis]])))+0)&gt;0</f>
        <v>0</v>
      </c>
    </row>
    <row r="56209" spans="1:3" x14ac:dyDescent="0.3">
      <c r="A56209" s="3" t="s">
        <v>55397</v>
      </c>
      <c r="B56209" s="4">
        <v>247</v>
      </c>
      <c r="C56209" s="5" t="b" cm="1">
        <f t="array" ref="C56209">SUMPRODUCT(NOT(ISERROR(SEARCH(Hledej[Výraz],Tabulka1[[#This Row],[Popis]])))+0)&gt;0</f>
        <v>0</v>
      </c>
    </row>
    <row r="56210" spans="1:3" x14ac:dyDescent="0.3">
      <c r="A56210" s="3" t="s">
        <v>55398</v>
      </c>
      <c r="B56210" s="4">
        <v>247</v>
      </c>
      <c r="C56210" s="5" t="b" cm="1">
        <f t="array" ref="C56210">SUMPRODUCT(NOT(ISERROR(SEARCH(Hledej[Výraz],Tabulka1[[#This Row],[Popis]])))+0)&gt;0</f>
        <v>0</v>
      </c>
    </row>
    <row r="56211" spans="1:3" x14ac:dyDescent="0.3">
      <c r="A56211" s="3" t="s">
        <v>55399</v>
      </c>
      <c r="B56211" s="4">
        <v>221</v>
      </c>
      <c r="C56211" s="5" t="b" cm="1">
        <f t="array" ref="C56211">SUMPRODUCT(NOT(ISERROR(SEARCH(Hledej[Výraz],Tabulka1[[#This Row],[Popis]])))+0)&gt;0</f>
        <v>0</v>
      </c>
    </row>
    <row r="56212" spans="1:3" x14ac:dyDescent="0.3">
      <c r="A56212" s="3" t="s">
        <v>55400</v>
      </c>
      <c r="B56212" s="4">
        <v>11134</v>
      </c>
      <c r="C56212" s="5" t="b" cm="1">
        <f t="array" ref="C56212">SUMPRODUCT(NOT(ISERROR(SEARCH(Hledej[Výraz],Tabulka1[[#This Row],[Popis]])))+0)&gt;0</f>
        <v>0</v>
      </c>
    </row>
    <row r="56213" spans="1:3" x14ac:dyDescent="0.3">
      <c r="A56213" s="3" t="s">
        <v>55401</v>
      </c>
      <c r="B56213" s="4">
        <v>2251</v>
      </c>
      <c r="C56213" s="5" t="b" cm="1">
        <f t="array" ref="C56213">SUMPRODUCT(NOT(ISERROR(SEARCH(Hledej[Výraz],Tabulka1[[#This Row],[Popis]])))+0)&gt;0</f>
        <v>0</v>
      </c>
    </row>
    <row r="56214" spans="1:3" x14ac:dyDescent="0.3">
      <c r="A56214" s="3" t="s">
        <v>55402</v>
      </c>
      <c r="B56214" s="4">
        <v>543</v>
      </c>
      <c r="C56214" s="5" t="b" cm="1">
        <f t="array" ref="C56214">SUMPRODUCT(NOT(ISERROR(SEARCH(Hledej[Výraz],Tabulka1[[#This Row],[Popis]])))+0)&gt;0</f>
        <v>0</v>
      </c>
    </row>
    <row r="56215" spans="1:3" x14ac:dyDescent="0.3">
      <c r="A56215" s="3" t="s">
        <v>55403</v>
      </c>
      <c r="B56215" s="4">
        <v>70</v>
      </c>
      <c r="C56215" s="5" t="b" cm="1">
        <f t="array" ref="C56215">SUMPRODUCT(NOT(ISERROR(SEARCH(Hledej[Výraz],Tabulka1[[#This Row],[Popis]])))+0)&gt;0</f>
        <v>0</v>
      </c>
    </row>
    <row r="56216" spans="1:3" x14ac:dyDescent="0.3">
      <c r="A56216" s="3" t="s">
        <v>55404</v>
      </c>
      <c r="B56216" s="4">
        <v>60</v>
      </c>
      <c r="C56216" s="5" t="b" cm="1">
        <f t="array" ref="C56216">SUMPRODUCT(NOT(ISERROR(SEARCH(Hledej[Výraz],Tabulka1[[#This Row],[Popis]])))+0)&gt;0</f>
        <v>0</v>
      </c>
    </row>
    <row r="56217" spans="1:3" x14ac:dyDescent="0.3">
      <c r="A56217" s="3" t="s">
        <v>55405</v>
      </c>
      <c r="B56217" s="4">
        <v>1421</v>
      </c>
      <c r="C56217" s="5" t="b" cm="1">
        <f t="array" ref="C56217">SUMPRODUCT(NOT(ISERROR(SEARCH(Hledej[Výraz],Tabulka1[[#This Row],[Popis]])))+0)&gt;0</f>
        <v>0</v>
      </c>
    </row>
    <row r="56218" spans="1:3" x14ac:dyDescent="0.3">
      <c r="A56218" s="3" t="s">
        <v>55406</v>
      </c>
      <c r="B56218" s="4">
        <v>2017</v>
      </c>
      <c r="C56218" s="5" t="b" cm="1">
        <f t="array" ref="C56218">SUMPRODUCT(NOT(ISERROR(SEARCH(Hledej[Výraz],Tabulka1[[#This Row],[Popis]])))+0)&gt;0</f>
        <v>0</v>
      </c>
    </row>
    <row r="56219" spans="1:3" x14ac:dyDescent="0.3">
      <c r="A56219" s="3" t="s">
        <v>55407</v>
      </c>
      <c r="B56219" s="4">
        <v>1824</v>
      </c>
      <c r="C56219" s="5" t="b" cm="1">
        <f t="array" ref="C56219">SUMPRODUCT(NOT(ISERROR(SEARCH(Hledej[Výraz],Tabulka1[[#This Row],[Popis]])))+0)&gt;0</f>
        <v>0</v>
      </c>
    </row>
    <row r="56220" spans="1:3" x14ac:dyDescent="0.3">
      <c r="A56220" s="3" t="s">
        <v>55408</v>
      </c>
      <c r="B56220" s="4">
        <v>53065</v>
      </c>
      <c r="C56220" s="5" t="b" cm="1">
        <f t="array" ref="C56220">SUMPRODUCT(NOT(ISERROR(SEARCH(Hledej[Výraz],Tabulka1[[#This Row],[Popis]])))+0)&gt;0</f>
        <v>0</v>
      </c>
    </row>
    <row r="56221" spans="1:3" x14ac:dyDescent="0.3">
      <c r="A56221" s="3" t="s">
        <v>55409</v>
      </c>
      <c r="B56221" s="4">
        <v>84</v>
      </c>
      <c r="C56221" s="5" t="b" cm="1">
        <f t="array" ref="C56221">SUMPRODUCT(NOT(ISERROR(SEARCH(Hledej[Výraz],Tabulka1[[#This Row],[Popis]])))+0)&gt;0</f>
        <v>0</v>
      </c>
    </row>
    <row r="56222" spans="1:3" x14ac:dyDescent="0.3">
      <c r="A56222" s="3" t="s">
        <v>55410</v>
      </c>
      <c r="B56222" s="4">
        <v>2760</v>
      </c>
      <c r="C56222" s="5" t="b" cm="1">
        <f t="array" ref="C56222">SUMPRODUCT(NOT(ISERROR(SEARCH(Hledej[Výraz],Tabulka1[[#This Row],[Popis]])))+0)&gt;0</f>
        <v>0</v>
      </c>
    </row>
    <row r="56223" spans="1:3" x14ac:dyDescent="0.3">
      <c r="A56223" s="3" t="s">
        <v>55411</v>
      </c>
      <c r="B56223" s="4">
        <v>3500</v>
      </c>
      <c r="C56223" s="5" t="b" cm="1">
        <f t="array" ref="C56223">SUMPRODUCT(NOT(ISERROR(SEARCH(Hledej[Výraz],Tabulka1[[#This Row],[Popis]])))+0)&gt;0</f>
        <v>0</v>
      </c>
    </row>
    <row r="56224" spans="1:3" x14ac:dyDescent="0.3">
      <c r="A56224" s="3" t="s">
        <v>55412</v>
      </c>
      <c r="B56224" s="4">
        <v>3518</v>
      </c>
      <c r="C56224" s="5" t="b" cm="1">
        <f t="array" ref="C56224">SUMPRODUCT(NOT(ISERROR(SEARCH(Hledej[Výraz],Tabulka1[[#This Row],[Popis]])))+0)&gt;0</f>
        <v>0</v>
      </c>
    </row>
    <row r="56225" spans="1:3" x14ac:dyDescent="0.3">
      <c r="A56225" s="3" t="s">
        <v>55413</v>
      </c>
      <c r="B56225" s="4">
        <v>370</v>
      </c>
      <c r="C56225" s="5" t="b" cm="1">
        <f t="array" ref="C56225">SUMPRODUCT(NOT(ISERROR(SEARCH(Hledej[Výraz],Tabulka1[[#This Row],[Popis]])))+0)&gt;0</f>
        <v>0</v>
      </c>
    </row>
    <row r="56226" spans="1:3" x14ac:dyDescent="0.3">
      <c r="A56226" s="3" t="s">
        <v>55414</v>
      </c>
      <c r="B56226" s="4">
        <v>63</v>
      </c>
      <c r="C56226" s="5" t="b" cm="1">
        <f t="array" ref="C56226">SUMPRODUCT(NOT(ISERROR(SEARCH(Hledej[Výraz],Tabulka1[[#This Row],[Popis]])))+0)&gt;0</f>
        <v>0</v>
      </c>
    </row>
    <row r="56227" spans="1:3" x14ac:dyDescent="0.3">
      <c r="A56227" s="3" t="s">
        <v>55415</v>
      </c>
      <c r="B56227" s="4">
        <v>7513</v>
      </c>
      <c r="C56227" s="5" t="b" cm="1">
        <f t="array" ref="C56227">SUMPRODUCT(NOT(ISERROR(SEARCH(Hledej[Výraz],Tabulka1[[#This Row],[Popis]])))+0)&gt;0</f>
        <v>0</v>
      </c>
    </row>
    <row r="56228" spans="1:3" x14ac:dyDescent="0.3">
      <c r="A56228" s="3" t="s">
        <v>55416</v>
      </c>
      <c r="B56228" s="4">
        <v>95</v>
      </c>
      <c r="C56228" s="5" t="b" cm="1">
        <f t="array" ref="C56228">SUMPRODUCT(NOT(ISERROR(SEARCH(Hledej[Výraz],Tabulka1[[#This Row],[Popis]])))+0)&gt;0</f>
        <v>0</v>
      </c>
    </row>
    <row r="56229" spans="1:3" x14ac:dyDescent="0.3">
      <c r="A56229" s="3" t="s">
        <v>55417</v>
      </c>
      <c r="B56229" s="4">
        <v>3050</v>
      </c>
      <c r="C56229" s="5" t="b" cm="1">
        <f t="array" ref="C56229">SUMPRODUCT(NOT(ISERROR(SEARCH(Hledej[Výraz],Tabulka1[[#This Row],[Popis]])))+0)&gt;0</f>
        <v>0</v>
      </c>
    </row>
    <row r="56230" spans="1:3" x14ac:dyDescent="0.3">
      <c r="A56230" s="3" t="s">
        <v>55418</v>
      </c>
      <c r="B56230" s="4">
        <v>120900</v>
      </c>
      <c r="C56230" s="5" t="b" cm="1">
        <f t="array" ref="C56230">SUMPRODUCT(NOT(ISERROR(SEARCH(Hledej[Výraz],Tabulka1[[#This Row],[Popis]])))+0)&gt;0</f>
        <v>0</v>
      </c>
    </row>
    <row r="56231" spans="1:3" x14ac:dyDescent="0.3">
      <c r="A56231" s="3" t="s">
        <v>55419</v>
      </c>
      <c r="B56231" s="4">
        <v>743</v>
      </c>
      <c r="C56231" s="5" t="b" cm="1">
        <f t="array" ref="C56231">SUMPRODUCT(NOT(ISERROR(SEARCH(Hledej[Výraz],Tabulka1[[#This Row],[Popis]])))+0)&gt;0</f>
        <v>0</v>
      </c>
    </row>
    <row r="56232" spans="1:3" x14ac:dyDescent="0.3">
      <c r="A56232" s="3" t="s">
        <v>55420</v>
      </c>
      <c r="B56232" s="4">
        <v>9609</v>
      </c>
      <c r="C56232" s="5" t="b" cm="1">
        <f t="array" ref="C56232">SUMPRODUCT(NOT(ISERROR(SEARCH(Hledej[Výraz],Tabulka1[[#This Row],[Popis]])))+0)&gt;0</f>
        <v>0</v>
      </c>
    </row>
    <row r="56233" spans="1:3" x14ac:dyDescent="0.3">
      <c r="A56233" s="3" t="s">
        <v>55421</v>
      </c>
      <c r="B56233" s="4">
        <v>6500</v>
      </c>
      <c r="C56233" s="5" t="b" cm="1">
        <f t="array" ref="C56233">SUMPRODUCT(NOT(ISERROR(SEARCH(Hledej[Výraz],Tabulka1[[#This Row],[Popis]])))+0)&gt;0</f>
        <v>0</v>
      </c>
    </row>
    <row r="56234" spans="1:3" x14ac:dyDescent="0.3">
      <c r="A56234" s="3" t="s">
        <v>55422</v>
      </c>
      <c r="B56234" s="4">
        <v>830</v>
      </c>
      <c r="C56234" s="5" t="b" cm="1">
        <f t="array" ref="C56234">SUMPRODUCT(NOT(ISERROR(SEARCH(Hledej[Výraz],Tabulka1[[#This Row],[Popis]])))+0)&gt;0</f>
        <v>0</v>
      </c>
    </row>
    <row r="56235" spans="1:3" x14ac:dyDescent="0.3">
      <c r="A56235" s="3" t="s">
        <v>55423</v>
      </c>
      <c r="B56235" s="4">
        <v>6842</v>
      </c>
      <c r="C56235" s="5" t="b" cm="1">
        <f t="array" ref="C56235">SUMPRODUCT(NOT(ISERROR(SEARCH(Hledej[Výraz],Tabulka1[[#This Row],[Popis]])))+0)&gt;0</f>
        <v>0</v>
      </c>
    </row>
    <row r="56236" spans="1:3" x14ac:dyDescent="0.3">
      <c r="A56236" s="3" t="s">
        <v>55424</v>
      </c>
      <c r="B56236" s="4">
        <v>9287</v>
      </c>
      <c r="C56236" s="5" t="b" cm="1">
        <f t="array" ref="C56236">SUMPRODUCT(NOT(ISERROR(SEARCH(Hledej[Výraz],Tabulka1[[#This Row],[Popis]])))+0)&gt;0</f>
        <v>0</v>
      </c>
    </row>
    <row r="56237" spans="1:3" x14ac:dyDescent="0.3">
      <c r="A56237" s="3" t="s">
        <v>55425</v>
      </c>
      <c r="B56237" s="4">
        <v>10159</v>
      </c>
      <c r="C56237" s="5" t="b" cm="1">
        <f t="array" ref="C56237">SUMPRODUCT(NOT(ISERROR(SEARCH(Hledej[Výraz],Tabulka1[[#This Row],[Popis]])))+0)&gt;0</f>
        <v>0</v>
      </c>
    </row>
    <row r="56238" spans="1:3" x14ac:dyDescent="0.3">
      <c r="A56238" s="3" t="s">
        <v>55426</v>
      </c>
      <c r="B56238" s="4">
        <v>11313</v>
      </c>
      <c r="C56238" s="5" t="b" cm="1">
        <f t="array" ref="C56238">SUMPRODUCT(NOT(ISERROR(SEARCH(Hledej[Výraz],Tabulka1[[#This Row],[Popis]])))+0)&gt;0</f>
        <v>0</v>
      </c>
    </row>
    <row r="56239" spans="1:3" x14ac:dyDescent="0.3">
      <c r="A56239" s="3" t="s">
        <v>55427</v>
      </c>
      <c r="B56239" s="4">
        <v>156749</v>
      </c>
      <c r="C56239" s="5" t="b" cm="1">
        <f t="array" ref="C56239">SUMPRODUCT(NOT(ISERROR(SEARCH(Hledej[Výraz],Tabulka1[[#This Row],[Popis]])))+0)&gt;0</f>
        <v>0</v>
      </c>
    </row>
    <row r="56240" spans="1:3" x14ac:dyDescent="0.3">
      <c r="A56240" s="3" t="s">
        <v>55428</v>
      </c>
      <c r="B56240" s="4">
        <v>10694</v>
      </c>
      <c r="C56240" s="5" t="b" cm="1">
        <f t="array" ref="C56240">SUMPRODUCT(NOT(ISERROR(SEARCH(Hledej[Výraz],Tabulka1[[#This Row],[Popis]])))+0)&gt;0</f>
        <v>0</v>
      </c>
    </row>
    <row r="56241" spans="1:3" x14ac:dyDescent="0.3">
      <c r="A56241" s="3" t="s">
        <v>55429</v>
      </c>
      <c r="B56241" s="4">
        <v>21840</v>
      </c>
      <c r="C56241" s="5" t="b" cm="1">
        <f t="array" ref="C56241">SUMPRODUCT(NOT(ISERROR(SEARCH(Hledej[Výraz],Tabulka1[[#This Row],[Popis]])))+0)&gt;0</f>
        <v>0</v>
      </c>
    </row>
    <row r="56242" spans="1:3" x14ac:dyDescent="0.3">
      <c r="A56242" s="3" t="s">
        <v>55430</v>
      </c>
      <c r="B56242" s="4">
        <v>5245</v>
      </c>
      <c r="C56242" s="5" t="b" cm="1">
        <f t="array" ref="C56242">SUMPRODUCT(NOT(ISERROR(SEARCH(Hledej[Výraz],Tabulka1[[#This Row],[Popis]])))+0)&gt;0</f>
        <v>0</v>
      </c>
    </row>
    <row r="56243" spans="1:3" x14ac:dyDescent="0.3">
      <c r="A56243" s="3" t="s">
        <v>55431</v>
      </c>
      <c r="B56243" s="4">
        <v>1280</v>
      </c>
      <c r="C56243" s="5" t="b" cm="1">
        <f t="array" ref="C56243">SUMPRODUCT(NOT(ISERROR(SEARCH(Hledej[Výraz],Tabulka1[[#This Row],[Popis]])))+0)&gt;0</f>
        <v>0</v>
      </c>
    </row>
    <row r="56244" spans="1:3" x14ac:dyDescent="0.3">
      <c r="A56244" s="3" t="s">
        <v>55432</v>
      </c>
      <c r="B56244" s="4">
        <v>412</v>
      </c>
      <c r="C56244" s="5" t="b" cm="1">
        <f t="array" ref="C56244">SUMPRODUCT(NOT(ISERROR(SEARCH(Hledej[Výraz],Tabulka1[[#This Row],[Popis]])))+0)&gt;0</f>
        <v>0</v>
      </c>
    </row>
    <row r="56245" spans="1:3" x14ac:dyDescent="0.3">
      <c r="A56245" s="3" t="s">
        <v>55433</v>
      </c>
      <c r="B56245" s="4">
        <v>33</v>
      </c>
      <c r="C56245" s="5" t="b" cm="1">
        <f t="array" ref="C56245">SUMPRODUCT(NOT(ISERROR(SEARCH(Hledej[Výraz],Tabulka1[[#This Row],[Popis]])))+0)&gt;0</f>
        <v>0</v>
      </c>
    </row>
    <row r="56246" spans="1:3" x14ac:dyDescent="0.3">
      <c r="A56246" s="3" t="s">
        <v>55434</v>
      </c>
      <c r="B56246" s="4">
        <v>1841</v>
      </c>
      <c r="C56246" s="5" t="b" cm="1">
        <f t="array" ref="C56246">SUMPRODUCT(NOT(ISERROR(SEARCH(Hledej[Výraz],Tabulka1[[#This Row],[Popis]])))+0)&gt;0</f>
        <v>0</v>
      </c>
    </row>
    <row r="56247" spans="1:3" x14ac:dyDescent="0.3">
      <c r="A56247" s="3" t="s">
        <v>55435</v>
      </c>
      <c r="B56247" s="4">
        <v>31006</v>
      </c>
      <c r="C56247" s="5" t="b" cm="1">
        <f t="array" ref="C56247">SUMPRODUCT(NOT(ISERROR(SEARCH(Hledej[Výraz],Tabulka1[[#This Row],[Popis]])))+0)&gt;0</f>
        <v>0</v>
      </c>
    </row>
    <row r="56248" spans="1:3" x14ac:dyDescent="0.3">
      <c r="A56248" s="3" t="s">
        <v>20269</v>
      </c>
      <c r="B56248" s="4">
        <v>990</v>
      </c>
      <c r="C56248" s="5" t="b" cm="1">
        <f t="array" ref="C56248">SUMPRODUCT(NOT(ISERROR(SEARCH(Hledej[Výraz],Tabulka1[[#This Row],[Popis]])))+0)&gt;0</f>
        <v>0</v>
      </c>
    </row>
    <row r="56249" spans="1:3" x14ac:dyDescent="0.3">
      <c r="A56249" s="3" t="s">
        <v>55436</v>
      </c>
      <c r="B56249" s="4">
        <v>412</v>
      </c>
      <c r="C56249" s="5" t="b" cm="1">
        <f t="array" ref="C56249">SUMPRODUCT(NOT(ISERROR(SEARCH(Hledej[Výraz],Tabulka1[[#This Row],[Popis]])))+0)&gt;0</f>
        <v>0</v>
      </c>
    </row>
    <row r="56250" spans="1:3" x14ac:dyDescent="0.3">
      <c r="A56250" s="3" t="s">
        <v>55437</v>
      </c>
      <c r="B56250" s="4">
        <v>2050</v>
      </c>
      <c r="C56250" s="5" t="b" cm="1">
        <f t="array" ref="C56250">SUMPRODUCT(NOT(ISERROR(SEARCH(Hledej[Výraz],Tabulka1[[#This Row],[Popis]])))+0)&gt;0</f>
        <v>0</v>
      </c>
    </row>
    <row r="56251" spans="1:3" x14ac:dyDescent="0.3">
      <c r="A56251" s="3" t="s">
        <v>55438</v>
      </c>
      <c r="B56251" s="4">
        <v>24000</v>
      </c>
      <c r="C56251" s="5" t="b" cm="1">
        <f t="array" ref="C56251">SUMPRODUCT(NOT(ISERROR(SEARCH(Hledej[Výraz],Tabulka1[[#This Row],[Popis]])))+0)&gt;0</f>
        <v>0</v>
      </c>
    </row>
    <row r="56252" spans="1:3" x14ac:dyDescent="0.3">
      <c r="A56252" s="3" t="s">
        <v>55439</v>
      </c>
      <c r="B56252" s="4">
        <v>17500</v>
      </c>
      <c r="C56252" s="5" t="b" cm="1">
        <f t="array" ref="C56252">SUMPRODUCT(NOT(ISERROR(SEARCH(Hledej[Výraz],Tabulka1[[#This Row],[Popis]])))+0)&gt;0</f>
        <v>0</v>
      </c>
    </row>
    <row r="56253" spans="1:3" x14ac:dyDescent="0.3">
      <c r="A56253" s="3" t="s">
        <v>55440</v>
      </c>
      <c r="B56253" s="4">
        <v>4778</v>
      </c>
      <c r="C56253" s="5" t="b" cm="1">
        <f t="array" ref="C56253">SUMPRODUCT(NOT(ISERROR(SEARCH(Hledej[Výraz],Tabulka1[[#This Row],[Popis]])))+0)&gt;0</f>
        <v>0</v>
      </c>
    </row>
    <row r="56254" spans="1:3" x14ac:dyDescent="0.3">
      <c r="A56254" s="3" t="s">
        <v>55441</v>
      </c>
      <c r="B56254" s="4">
        <v>13436.97</v>
      </c>
      <c r="C56254" s="5" t="b" cm="1">
        <f t="array" ref="C56254">SUMPRODUCT(NOT(ISERROR(SEARCH(Hledej[Výraz],Tabulka1[[#This Row],[Popis]])))+0)&gt;0</f>
        <v>0</v>
      </c>
    </row>
    <row r="56255" spans="1:3" x14ac:dyDescent="0.3">
      <c r="A56255" s="3" t="s">
        <v>55442</v>
      </c>
      <c r="B56255" s="4">
        <v>15</v>
      </c>
      <c r="C56255" s="5" t="b" cm="1">
        <f t="array" ref="C56255">SUMPRODUCT(NOT(ISERROR(SEARCH(Hledej[Výraz],Tabulka1[[#This Row],[Popis]])))+0)&gt;0</f>
        <v>0</v>
      </c>
    </row>
    <row r="56256" spans="1:3" x14ac:dyDescent="0.3">
      <c r="A56256" s="3" t="s">
        <v>55443</v>
      </c>
      <c r="B56256" s="4">
        <v>36900</v>
      </c>
      <c r="C56256" s="5" t="b" cm="1">
        <f t="array" ref="C56256">SUMPRODUCT(NOT(ISERROR(SEARCH(Hledej[Výraz],Tabulka1[[#This Row],[Popis]])))+0)&gt;0</f>
        <v>0</v>
      </c>
    </row>
    <row r="56257" spans="1:3" x14ac:dyDescent="0.3">
      <c r="A56257" s="3" t="s">
        <v>55444</v>
      </c>
      <c r="B56257" s="4">
        <v>71200</v>
      </c>
      <c r="C56257" s="5" t="b" cm="1">
        <f t="array" ref="C56257">SUMPRODUCT(NOT(ISERROR(SEARCH(Hledej[Výraz],Tabulka1[[#This Row],[Popis]])))+0)&gt;0</f>
        <v>0</v>
      </c>
    </row>
    <row r="56258" spans="1:3" x14ac:dyDescent="0.3">
      <c r="A56258" s="3" t="s">
        <v>55445</v>
      </c>
      <c r="B56258" s="4">
        <v>10640</v>
      </c>
      <c r="C56258" s="5" t="b" cm="1">
        <f t="array" ref="C56258">SUMPRODUCT(NOT(ISERROR(SEARCH(Hledej[Výraz],Tabulka1[[#This Row],[Popis]])))+0)&gt;0</f>
        <v>0</v>
      </c>
    </row>
    <row r="56259" spans="1:3" x14ac:dyDescent="0.3">
      <c r="A56259" s="3" t="s">
        <v>55446</v>
      </c>
      <c r="B56259" s="4">
        <v>833</v>
      </c>
      <c r="C56259" s="5" t="b" cm="1">
        <f t="array" ref="C56259">SUMPRODUCT(NOT(ISERROR(SEARCH(Hledej[Výraz],Tabulka1[[#This Row],[Popis]])))+0)&gt;0</f>
        <v>0</v>
      </c>
    </row>
    <row r="56260" spans="1:3" x14ac:dyDescent="0.3">
      <c r="A56260" s="3" t="s">
        <v>55447</v>
      </c>
      <c r="B56260" s="4">
        <v>85803</v>
      </c>
      <c r="C56260" s="5" t="b" cm="1">
        <f t="array" ref="C56260">SUMPRODUCT(NOT(ISERROR(SEARCH(Hledej[Výraz],Tabulka1[[#This Row],[Popis]])))+0)&gt;0</f>
        <v>0</v>
      </c>
    </row>
    <row r="56261" spans="1:3" x14ac:dyDescent="0.3">
      <c r="A56261" s="3" t="s">
        <v>55448</v>
      </c>
      <c r="B56261" s="4">
        <v>44.47</v>
      </c>
      <c r="C56261" s="5" t="b" cm="1">
        <f t="array" ref="C56261">SUMPRODUCT(NOT(ISERROR(SEARCH(Hledej[Výraz],Tabulka1[[#This Row],[Popis]])))+0)&gt;0</f>
        <v>0</v>
      </c>
    </row>
    <row r="56262" spans="1:3" x14ac:dyDescent="0.3">
      <c r="A56262" s="3" t="s">
        <v>55449</v>
      </c>
      <c r="B56262" s="4">
        <v>79423</v>
      </c>
      <c r="C56262" s="5" t="b" cm="1">
        <f t="array" ref="C56262">SUMPRODUCT(NOT(ISERROR(SEARCH(Hledej[Výraz],Tabulka1[[#This Row],[Popis]])))+0)&gt;0</f>
        <v>0</v>
      </c>
    </row>
    <row r="56263" spans="1:3" x14ac:dyDescent="0.3">
      <c r="A56263" s="3" t="s">
        <v>55450</v>
      </c>
      <c r="B56263" s="4">
        <v>16046</v>
      </c>
      <c r="C56263" s="5" t="b" cm="1">
        <f t="array" ref="C56263">SUMPRODUCT(NOT(ISERROR(SEARCH(Hledej[Výraz],Tabulka1[[#This Row],[Popis]])))+0)&gt;0</f>
        <v>0</v>
      </c>
    </row>
    <row r="56264" spans="1:3" x14ac:dyDescent="0.3">
      <c r="A56264" s="3" t="s">
        <v>55451</v>
      </c>
      <c r="B56264" s="4">
        <v>4249</v>
      </c>
      <c r="C56264" s="5" t="b" cm="1">
        <f t="array" ref="C56264">SUMPRODUCT(NOT(ISERROR(SEARCH(Hledej[Výraz],Tabulka1[[#This Row],[Popis]])))+0)&gt;0</f>
        <v>0</v>
      </c>
    </row>
    <row r="56265" spans="1:3" x14ac:dyDescent="0.3">
      <c r="A56265" s="3" t="s">
        <v>55452</v>
      </c>
      <c r="B56265" s="4">
        <v>3435</v>
      </c>
      <c r="C56265" s="5" t="b" cm="1">
        <f t="array" ref="C56265">SUMPRODUCT(NOT(ISERROR(SEARCH(Hledej[Výraz],Tabulka1[[#This Row],[Popis]])))+0)&gt;0</f>
        <v>0</v>
      </c>
    </row>
    <row r="56266" spans="1:3" x14ac:dyDescent="0.3">
      <c r="A56266" s="3" t="s">
        <v>55453</v>
      </c>
      <c r="B56266" s="4">
        <v>20900</v>
      </c>
      <c r="C56266" s="5" t="b" cm="1">
        <f t="array" ref="C56266">SUMPRODUCT(NOT(ISERROR(SEARCH(Hledej[Výraz],Tabulka1[[#This Row],[Popis]])))+0)&gt;0</f>
        <v>0</v>
      </c>
    </row>
    <row r="56267" spans="1:3" x14ac:dyDescent="0.3">
      <c r="A56267" s="3" t="s">
        <v>55454</v>
      </c>
      <c r="B56267" s="4">
        <v>4180</v>
      </c>
      <c r="C56267" s="5" t="b" cm="1">
        <f t="array" ref="C56267">SUMPRODUCT(NOT(ISERROR(SEARCH(Hledej[Výraz],Tabulka1[[#This Row],[Popis]])))+0)&gt;0</f>
        <v>0</v>
      </c>
    </row>
    <row r="56268" spans="1:3" x14ac:dyDescent="0.3">
      <c r="A56268" s="3" t="s">
        <v>55455</v>
      </c>
      <c r="B56268" s="4">
        <v>8534</v>
      </c>
      <c r="C56268" s="5" t="b" cm="1">
        <f t="array" ref="C56268">SUMPRODUCT(NOT(ISERROR(SEARCH(Hledej[Výraz],Tabulka1[[#This Row],[Popis]])))+0)&gt;0</f>
        <v>0</v>
      </c>
    </row>
    <row r="56269" spans="1:3" x14ac:dyDescent="0.3">
      <c r="A56269" s="3" t="s">
        <v>55456</v>
      </c>
      <c r="B56269" s="4">
        <v>660</v>
      </c>
      <c r="C56269" s="5" t="b" cm="1">
        <f t="array" ref="C56269">SUMPRODUCT(NOT(ISERROR(SEARCH(Hledej[Výraz],Tabulka1[[#This Row],[Popis]])))+0)&gt;0</f>
        <v>0</v>
      </c>
    </row>
    <row r="56270" spans="1:3" x14ac:dyDescent="0.3">
      <c r="A56270" s="3" t="s">
        <v>55457</v>
      </c>
      <c r="B56270" s="4">
        <v>462</v>
      </c>
      <c r="C56270" s="5" t="b" cm="1">
        <f t="array" ref="C56270">SUMPRODUCT(NOT(ISERROR(SEARCH(Hledej[Výraz],Tabulka1[[#This Row],[Popis]])))+0)&gt;0</f>
        <v>0</v>
      </c>
    </row>
    <row r="56271" spans="1:3" x14ac:dyDescent="0.3">
      <c r="A56271" s="3" t="s">
        <v>55458</v>
      </c>
      <c r="B56271" s="4">
        <v>395</v>
      </c>
      <c r="C56271" s="5" t="b" cm="1">
        <f t="array" ref="C56271">SUMPRODUCT(NOT(ISERROR(SEARCH(Hledej[Výraz],Tabulka1[[#This Row],[Popis]])))+0)&gt;0</f>
        <v>0</v>
      </c>
    </row>
    <row r="56272" spans="1:3" x14ac:dyDescent="0.3">
      <c r="A56272" s="3" t="s">
        <v>14820</v>
      </c>
      <c r="B56272" s="4">
        <v>44</v>
      </c>
      <c r="C56272" s="5" t="b" cm="1">
        <f t="array" ref="C56272">SUMPRODUCT(NOT(ISERROR(SEARCH(Hledej[Výraz],Tabulka1[[#This Row],[Popis]])))+0)&gt;0</f>
        <v>0</v>
      </c>
    </row>
    <row r="56273" spans="1:3" x14ac:dyDescent="0.3">
      <c r="A56273" s="3" t="s">
        <v>55459</v>
      </c>
      <c r="B56273" s="4">
        <v>3128</v>
      </c>
      <c r="C56273" s="5" t="b" cm="1">
        <f t="array" ref="C56273">SUMPRODUCT(NOT(ISERROR(SEARCH(Hledej[Výraz],Tabulka1[[#This Row],[Popis]])))+0)&gt;0</f>
        <v>0</v>
      </c>
    </row>
    <row r="56274" spans="1:3" x14ac:dyDescent="0.3">
      <c r="A56274" s="3" t="s">
        <v>55460</v>
      </c>
      <c r="B56274" s="4">
        <v>1285</v>
      </c>
      <c r="C56274" s="5" t="b" cm="1">
        <f t="array" ref="C56274">SUMPRODUCT(NOT(ISERROR(SEARCH(Hledej[Výraz],Tabulka1[[#This Row],[Popis]])))+0)&gt;0</f>
        <v>0</v>
      </c>
    </row>
    <row r="56275" spans="1:3" x14ac:dyDescent="0.3">
      <c r="A56275" s="3" t="s">
        <v>55461</v>
      </c>
      <c r="B56275" s="4">
        <v>125200</v>
      </c>
      <c r="C56275" s="5" t="b" cm="1">
        <f t="array" ref="C56275">SUMPRODUCT(NOT(ISERROR(SEARCH(Hledej[Výraz],Tabulka1[[#This Row],[Popis]])))+0)&gt;0</f>
        <v>0</v>
      </c>
    </row>
    <row r="56276" spans="1:3" x14ac:dyDescent="0.3">
      <c r="A56276" s="3" t="s">
        <v>55462</v>
      </c>
      <c r="B56276" s="4">
        <v>3237</v>
      </c>
      <c r="C56276" s="5" t="b" cm="1">
        <f t="array" ref="C56276">SUMPRODUCT(NOT(ISERROR(SEARCH(Hledej[Výraz],Tabulka1[[#This Row],[Popis]])))+0)&gt;0</f>
        <v>0</v>
      </c>
    </row>
    <row r="56277" spans="1:3" x14ac:dyDescent="0.3">
      <c r="A56277" s="3" t="s">
        <v>55463</v>
      </c>
      <c r="B56277" s="4">
        <v>369</v>
      </c>
      <c r="C56277" s="5" t="b" cm="1">
        <f t="array" ref="C56277">SUMPRODUCT(NOT(ISERROR(SEARCH(Hledej[Výraz],Tabulka1[[#This Row],[Popis]])))+0)&gt;0</f>
        <v>0</v>
      </c>
    </row>
    <row r="56278" spans="1:3" x14ac:dyDescent="0.3">
      <c r="A56278" s="3" t="s">
        <v>55464</v>
      </c>
      <c r="B56278" s="4">
        <v>394</v>
      </c>
      <c r="C56278" s="5" t="b" cm="1">
        <f t="array" ref="C56278">SUMPRODUCT(NOT(ISERROR(SEARCH(Hledej[Výraz],Tabulka1[[#This Row],[Popis]])))+0)&gt;0</f>
        <v>0</v>
      </c>
    </row>
    <row r="56279" spans="1:3" x14ac:dyDescent="0.3">
      <c r="A56279" s="3" t="s">
        <v>55465</v>
      </c>
      <c r="B56279" s="4">
        <v>23</v>
      </c>
      <c r="C56279" s="5" t="b" cm="1">
        <f t="array" ref="C56279">SUMPRODUCT(NOT(ISERROR(SEARCH(Hledej[Výraz],Tabulka1[[#This Row],[Popis]])))+0)&gt;0</f>
        <v>0</v>
      </c>
    </row>
    <row r="56280" spans="1:3" x14ac:dyDescent="0.3">
      <c r="A56280" s="3" t="s">
        <v>55466</v>
      </c>
      <c r="B56280" s="4">
        <v>98</v>
      </c>
      <c r="C56280" s="5" t="b" cm="1">
        <f t="array" ref="C56280">SUMPRODUCT(NOT(ISERROR(SEARCH(Hledej[Výraz],Tabulka1[[#This Row],[Popis]])))+0)&gt;0</f>
        <v>0</v>
      </c>
    </row>
    <row r="56281" spans="1:3" x14ac:dyDescent="0.3">
      <c r="A56281" s="3" t="s">
        <v>55467</v>
      </c>
      <c r="B56281" s="4">
        <v>6623</v>
      </c>
      <c r="C56281" s="5" t="b" cm="1">
        <f t="array" ref="C56281">SUMPRODUCT(NOT(ISERROR(SEARCH(Hledej[Výraz],Tabulka1[[#This Row],[Popis]])))+0)&gt;0</f>
        <v>0</v>
      </c>
    </row>
    <row r="56282" spans="1:3" x14ac:dyDescent="0.3">
      <c r="A56282" s="3" t="s">
        <v>55468</v>
      </c>
      <c r="B56282" s="4">
        <v>1460</v>
      </c>
      <c r="C56282" s="5" t="b" cm="1">
        <f t="array" ref="C56282">SUMPRODUCT(NOT(ISERROR(SEARCH(Hledej[Výraz],Tabulka1[[#This Row],[Popis]])))+0)&gt;0</f>
        <v>0</v>
      </c>
    </row>
    <row r="56283" spans="1:3" x14ac:dyDescent="0.3">
      <c r="A56283" s="3" t="s">
        <v>55469</v>
      </c>
      <c r="B56283" s="4">
        <v>21630</v>
      </c>
      <c r="C56283" s="5" t="b" cm="1">
        <f t="array" ref="C56283">SUMPRODUCT(NOT(ISERROR(SEARCH(Hledej[Výraz],Tabulka1[[#This Row],[Popis]])))+0)&gt;0</f>
        <v>0</v>
      </c>
    </row>
    <row r="56284" spans="1:3" x14ac:dyDescent="0.3">
      <c r="A56284" s="3" t="s">
        <v>55470</v>
      </c>
      <c r="B56284" s="4">
        <v>6178</v>
      </c>
      <c r="C56284" s="5" t="b" cm="1">
        <f t="array" ref="C56284">SUMPRODUCT(NOT(ISERROR(SEARCH(Hledej[Výraz],Tabulka1[[#This Row],[Popis]])))+0)&gt;0</f>
        <v>0</v>
      </c>
    </row>
    <row r="56285" spans="1:3" x14ac:dyDescent="0.3">
      <c r="A56285" s="3" t="s">
        <v>55471</v>
      </c>
      <c r="B56285" s="4">
        <v>225</v>
      </c>
      <c r="C56285" s="5" t="b" cm="1">
        <f t="array" ref="C56285">SUMPRODUCT(NOT(ISERROR(SEARCH(Hledej[Výraz],Tabulka1[[#This Row],[Popis]])))+0)&gt;0</f>
        <v>0</v>
      </c>
    </row>
    <row r="56286" spans="1:3" x14ac:dyDescent="0.3">
      <c r="A56286" s="3" t="s">
        <v>55472</v>
      </c>
      <c r="B56286" s="4">
        <v>7059</v>
      </c>
      <c r="C56286" s="5" t="b" cm="1">
        <f t="array" ref="C56286">SUMPRODUCT(NOT(ISERROR(SEARCH(Hledej[Výraz],Tabulka1[[#This Row],[Popis]])))+0)&gt;0</f>
        <v>0</v>
      </c>
    </row>
    <row r="56287" spans="1:3" x14ac:dyDescent="0.3">
      <c r="A56287" s="3" t="s">
        <v>55473</v>
      </c>
      <c r="B56287" s="4">
        <v>65</v>
      </c>
      <c r="C56287" s="5" t="b" cm="1">
        <f t="array" ref="C56287">SUMPRODUCT(NOT(ISERROR(SEARCH(Hledej[Výraz],Tabulka1[[#This Row],[Popis]])))+0)&gt;0</f>
        <v>0</v>
      </c>
    </row>
    <row r="56288" spans="1:3" x14ac:dyDescent="0.3">
      <c r="A56288" s="3" t="s">
        <v>55474</v>
      </c>
      <c r="B56288" s="4">
        <v>157.5</v>
      </c>
      <c r="C56288" s="5" t="b" cm="1">
        <f t="array" ref="C56288">SUMPRODUCT(NOT(ISERROR(SEARCH(Hledej[Výraz],Tabulka1[[#This Row],[Popis]])))+0)&gt;0</f>
        <v>0</v>
      </c>
    </row>
    <row r="56289" spans="1:3" x14ac:dyDescent="0.3">
      <c r="A56289" s="3" t="s">
        <v>55475</v>
      </c>
      <c r="B56289" s="4">
        <v>151</v>
      </c>
      <c r="C56289" s="5" t="b" cm="1">
        <f t="array" ref="C56289">SUMPRODUCT(NOT(ISERROR(SEARCH(Hledej[Výraz],Tabulka1[[#This Row],[Popis]])))+0)&gt;0</f>
        <v>0</v>
      </c>
    </row>
    <row r="56290" spans="1:3" x14ac:dyDescent="0.3">
      <c r="A56290" s="3" t="s">
        <v>55476</v>
      </c>
      <c r="B56290" s="4">
        <v>4545</v>
      </c>
      <c r="C56290" s="5" t="b" cm="1">
        <f t="array" ref="C56290">SUMPRODUCT(NOT(ISERROR(SEARCH(Hledej[Výraz],Tabulka1[[#This Row],[Popis]])))+0)&gt;0</f>
        <v>0</v>
      </c>
    </row>
    <row r="56291" spans="1:3" x14ac:dyDescent="0.3">
      <c r="A56291" s="3" t="s">
        <v>55477</v>
      </c>
      <c r="B56291" s="4">
        <v>5300</v>
      </c>
      <c r="C56291" s="5" t="b" cm="1">
        <f t="array" ref="C56291">SUMPRODUCT(NOT(ISERROR(SEARCH(Hledej[Výraz],Tabulka1[[#This Row],[Popis]])))+0)&gt;0</f>
        <v>0</v>
      </c>
    </row>
    <row r="56292" spans="1:3" x14ac:dyDescent="0.3">
      <c r="A56292" s="3" t="s">
        <v>55478</v>
      </c>
      <c r="B56292" s="4">
        <v>2008</v>
      </c>
      <c r="C56292" s="5" t="b" cm="1">
        <f t="array" ref="C56292">SUMPRODUCT(NOT(ISERROR(SEARCH(Hledej[Výraz],Tabulka1[[#This Row],[Popis]])))+0)&gt;0</f>
        <v>0</v>
      </c>
    </row>
    <row r="56293" spans="1:3" x14ac:dyDescent="0.3">
      <c r="A56293" s="3" t="s">
        <v>55479</v>
      </c>
      <c r="B56293" s="4">
        <v>531</v>
      </c>
      <c r="C56293" s="5" t="b" cm="1">
        <f t="array" ref="C56293">SUMPRODUCT(NOT(ISERROR(SEARCH(Hledej[Výraz],Tabulka1[[#This Row],[Popis]])))+0)&gt;0</f>
        <v>1</v>
      </c>
    </row>
    <row r="56294" spans="1:3" x14ac:dyDescent="0.3">
      <c r="A56294" s="3" t="s">
        <v>55480</v>
      </c>
      <c r="B56294" s="4">
        <v>17233</v>
      </c>
      <c r="C56294" s="5" t="b" cm="1">
        <f t="array" ref="C56294">SUMPRODUCT(NOT(ISERROR(SEARCH(Hledej[Výraz],Tabulka1[[#This Row],[Popis]])))+0)&gt;0</f>
        <v>0</v>
      </c>
    </row>
    <row r="56295" spans="1:3" x14ac:dyDescent="0.3">
      <c r="A56295" s="3" t="s">
        <v>55481</v>
      </c>
      <c r="B56295" s="4">
        <v>51</v>
      </c>
      <c r="C56295" s="5" t="b" cm="1">
        <f t="array" ref="C56295">SUMPRODUCT(NOT(ISERROR(SEARCH(Hledej[Výraz],Tabulka1[[#This Row],[Popis]])))+0)&gt;0</f>
        <v>0</v>
      </c>
    </row>
    <row r="56296" spans="1:3" x14ac:dyDescent="0.3">
      <c r="A56296" s="3" t="s">
        <v>55482</v>
      </c>
      <c r="B56296" s="4">
        <v>2025</v>
      </c>
      <c r="C56296" s="5" t="b" cm="1">
        <f t="array" ref="C56296">SUMPRODUCT(NOT(ISERROR(SEARCH(Hledej[Výraz],Tabulka1[[#This Row],[Popis]])))+0)&gt;0</f>
        <v>0</v>
      </c>
    </row>
    <row r="56297" spans="1:3" x14ac:dyDescent="0.3">
      <c r="A56297" s="3" t="s">
        <v>55483</v>
      </c>
      <c r="B56297" s="4">
        <v>1980</v>
      </c>
      <c r="C56297" s="5" t="b" cm="1">
        <f t="array" ref="C56297">SUMPRODUCT(NOT(ISERROR(SEARCH(Hledej[Výraz],Tabulka1[[#This Row],[Popis]])))+0)&gt;0</f>
        <v>0</v>
      </c>
    </row>
    <row r="56298" spans="1:3" x14ac:dyDescent="0.3">
      <c r="A56298" s="3" t="s">
        <v>55484</v>
      </c>
      <c r="B56298" s="4">
        <v>2092</v>
      </c>
      <c r="C56298" s="5" t="b" cm="1">
        <f t="array" ref="C56298">SUMPRODUCT(NOT(ISERROR(SEARCH(Hledej[Výraz],Tabulka1[[#This Row],[Popis]])))+0)&gt;0</f>
        <v>0</v>
      </c>
    </row>
    <row r="56299" spans="1:3" x14ac:dyDescent="0.3">
      <c r="A56299" s="3" t="s">
        <v>55485</v>
      </c>
      <c r="B56299" s="4">
        <v>826</v>
      </c>
      <c r="C56299" s="5" t="b" cm="1">
        <f t="array" ref="C56299">SUMPRODUCT(NOT(ISERROR(SEARCH(Hledej[Výraz],Tabulka1[[#This Row],[Popis]])))+0)&gt;0</f>
        <v>0</v>
      </c>
    </row>
    <row r="56300" spans="1:3" x14ac:dyDescent="0.3">
      <c r="A56300" s="3" t="s">
        <v>55486</v>
      </c>
      <c r="B56300" s="4">
        <v>228</v>
      </c>
      <c r="C56300" s="5" t="b" cm="1">
        <f t="array" ref="C56300">SUMPRODUCT(NOT(ISERROR(SEARCH(Hledej[Výraz],Tabulka1[[#This Row],[Popis]])))+0)&gt;0</f>
        <v>0</v>
      </c>
    </row>
    <row r="56301" spans="1:3" x14ac:dyDescent="0.3">
      <c r="A56301" s="3" t="s">
        <v>55487</v>
      </c>
      <c r="B56301" s="4">
        <v>1080</v>
      </c>
      <c r="C56301" s="5" t="b" cm="1">
        <f t="array" ref="C56301">SUMPRODUCT(NOT(ISERROR(SEARCH(Hledej[Výraz],Tabulka1[[#This Row],[Popis]])))+0)&gt;0</f>
        <v>0</v>
      </c>
    </row>
    <row r="56302" spans="1:3" x14ac:dyDescent="0.3">
      <c r="A56302" s="3" t="s">
        <v>55488</v>
      </c>
      <c r="B56302" s="4">
        <v>719</v>
      </c>
      <c r="C56302" s="5" t="b" cm="1">
        <f t="array" ref="C56302">SUMPRODUCT(NOT(ISERROR(SEARCH(Hledej[Výraz],Tabulka1[[#This Row],[Popis]])))+0)&gt;0</f>
        <v>0</v>
      </c>
    </row>
    <row r="56303" spans="1:3" x14ac:dyDescent="0.3">
      <c r="A56303" s="3" t="s">
        <v>55489</v>
      </c>
      <c r="B56303" s="4">
        <v>558</v>
      </c>
      <c r="C56303" s="5" t="b" cm="1">
        <f t="array" ref="C56303">SUMPRODUCT(NOT(ISERROR(SEARCH(Hledej[Výraz],Tabulka1[[#This Row],[Popis]])))+0)&gt;0</f>
        <v>0</v>
      </c>
    </row>
    <row r="56304" spans="1:3" x14ac:dyDescent="0.3">
      <c r="A56304" s="3" t="s">
        <v>55490</v>
      </c>
      <c r="B56304" s="4">
        <v>306</v>
      </c>
      <c r="C56304" s="5" t="b" cm="1">
        <f t="array" ref="C56304">SUMPRODUCT(NOT(ISERROR(SEARCH(Hledej[Výraz],Tabulka1[[#This Row],[Popis]])))+0)&gt;0</f>
        <v>0</v>
      </c>
    </row>
    <row r="56305" spans="1:3" x14ac:dyDescent="0.3">
      <c r="A56305" s="3" t="s">
        <v>55491</v>
      </c>
      <c r="B56305" s="4">
        <v>3.9</v>
      </c>
      <c r="C56305" s="5" t="b" cm="1">
        <f t="array" ref="C56305">SUMPRODUCT(NOT(ISERROR(SEARCH(Hledej[Výraz],Tabulka1[[#This Row],[Popis]])))+0)&gt;0</f>
        <v>0</v>
      </c>
    </row>
    <row r="56306" spans="1:3" x14ac:dyDescent="0.3">
      <c r="A56306" s="3" t="s">
        <v>55492</v>
      </c>
      <c r="B56306" s="4">
        <v>32400</v>
      </c>
      <c r="C56306" s="5" t="b" cm="1">
        <f t="array" ref="C56306">SUMPRODUCT(NOT(ISERROR(SEARCH(Hledej[Výraz],Tabulka1[[#This Row],[Popis]])))+0)&gt;0</f>
        <v>0</v>
      </c>
    </row>
    <row r="56307" spans="1:3" x14ac:dyDescent="0.3">
      <c r="A56307" s="3" t="s">
        <v>55493</v>
      </c>
      <c r="B56307" s="4">
        <v>11501</v>
      </c>
      <c r="C56307" s="5" t="b" cm="1">
        <f t="array" ref="C56307">SUMPRODUCT(NOT(ISERROR(SEARCH(Hledej[Výraz],Tabulka1[[#This Row],[Popis]])))+0)&gt;0</f>
        <v>0</v>
      </c>
    </row>
    <row r="56308" spans="1:3" x14ac:dyDescent="0.3">
      <c r="A56308" s="3" t="s">
        <v>55494</v>
      </c>
      <c r="B56308" s="4">
        <v>18116</v>
      </c>
      <c r="C56308" s="5" t="b" cm="1">
        <f t="array" ref="C56308">SUMPRODUCT(NOT(ISERROR(SEARCH(Hledej[Výraz],Tabulka1[[#This Row],[Popis]])))+0)&gt;0</f>
        <v>0</v>
      </c>
    </row>
    <row r="56309" spans="1:3" x14ac:dyDescent="0.3">
      <c r="A56309" s="3" t="s">
        <v>55495</v>
      </c>
      <c r="B56309" s="4">
        <v>45900</v>
      </c>
      <c r="C56309" s="5" t="b" cm="1">
        <f t="array" ref="C56309">SUMPRODUCT(NOT(ISERROR(SEARCH(Hledej[Výraz],Tabulka1[[#This Row],[Popis]])))+0)&gt;0</f>
        <v>0</v>
      </c>
    </row>
    <row r="56310" spans="1:3" x14ac:dyDescent="0.3">
      <c r="A56310" s="3" t="s">
        <v>55496</v>
      </c>
      <c r="B56310" s="4">
        <v>12890</v>
      </c>
      <c r="C56310" s="5" t="b" cm="1">
        <f t="array" ref="C56310">SUMPRODUCT(NOT(ISERROR(SEARCH(Hledej[Výraz],Tabulka1[[#This Row],[Popis]])))+0)&gt;0</f>
        <v>0</v>
      </c>
    </row>
    <row r="56311" spans="1:3" x14ac:dyDescent="0.3">
      <c r="A56311" s="3" t="s">
        <v>55497</v>
      </c>
      <c r="B56311" s="4">
        <v>4890</v>
      </c>
      <c r="C56311" s="5" t="b" cm="1">
        <f t="array" ref="C56311">SUMPRODUCT(NOT(ISERROR(SEARCH(Hledej[Výraz],Tabulka1[[#This Row],[Popis]])))+0)&gt;0</f>
        <v>0</v>
      </c>
    </row>
    <row r="56312" spans="1:3" x14ac:dyDescent="0.3">
      <c r="A56312" s="3" t="s">
        <v>55498</v>
      </c>
      <c r="B56312" s="4">
        <v>1465</v>
      </c>
      <c r="C56312" s="5" t="b" cm="1">
        <f t="array" ref="C56312">SUMPRODUCT(NOT(ISERROR(SEARCH(Hledej[Výraz],Tabulka1[[#This Row],[Popis]])))+0)&gt;0</f>
        <v>0</v>
      </c>
    </row>
    <row r="56313" spans="1:3" x14ac:dyDescent="0.3">
      <c r="A56313" s="3" t="s">
        <v>55499</v>
      </c>
      <c r="B56313" s="4">
        <v>1400</v>
      </c>
      <c r="C56313" s="5" t="b" cm="1">
        <f t="array" ref="C56313">SUMPRODUCT(NOT(ISERROR(SEARCH(Hledej[Výraz],Tabulka1[[#This Row],[Popis]])))+0)&gt;0</f>
        <v>0</v>
      </c>
    </row>
    <row r="56314" spans="1:3" x14ac:dyDescent="0.3">
      <c r="A56314" s="3" t="s">
        <v>16993</v>
      </c>
      <c r="B56314" s="4">
        <v>17</v>
      </c>
      <c r="C56314" s="5" t="b" cm="1">
        <f t="array" ref="C56314">SUMPRODUCT(NOT(ISERROR(SEARCH(Hledej[Výraz],Tabulka1[[#This Row],[Popis]])))+0)&gt;0</f>
        <v>0</v>
      </c>
    </row>
    <row r="56315" spans="1:3" x14ac:dyDescent="0.3">
      <c r="A56315" s="3" t="s">
        <v>55500</v>
      </c>
      <c r="B56315" s="4">
        <v>122</v>
      </c>
      <c r="C56315" s="5" t="b" cm="1">
        <f t="array" ref="C56315">SUMPRODUCT(NOT(ISERROR(SEARCH(Hledej[Výraz],Tabulka1[[#This Row],[Popis]])))+0)&gt;0</f>
        <v>0</v>
      </c>
    </row>
    <row r="56316" spans="1:3" x14ac:dyDescent="0.3">
      <c r="A56316" s="3" t="s">
        <v>55501</v>
      </c>
      <c r="B56316" s="4">
        <v>1760</v>
      </c>
      <c r="C56316" s="5" t="b" cm="1">
        <f t="array" ref="C56316">SUMPRODUCT(NOT(ISERROR(SEARCH(Hledej[Výraz],Tabulka1[[#This Row],[Popis]])))+0)&gt;0</f>
        <v>1</v>
      </c>
    </row>
    <row r="56317" spans="1:3" x14ac:dyDescent="0.3">
      <c r="A56317" s="3" t="s">
        <v>55502</v>
      </c>
      <c r="B56317" s="4">
        <v>1590</v>
      </c>
      <c r="C56317" s="5" t="b" cm="1">
        <f t="array" ref="C56317">SUMPRODUCT(NOT(ISERROR(SEARCH(Hledej[Výraz],Tabulka1[[#This Row],[Popis]])))+0)&gt;0</f>
        <v>0</v>
      </c>
    </row>
    <row r="56318" spans="1:3" x14ac:dyDescent="0.3">
      <c r="A56318" s="3" t="s">
        <v>55503</v>
      </c>
      <c r="B56318" s="4">
        <v>7499</v>
      </c>
      <c r="C56318" s="5" t="b" cm="1">
        <f t="array" ref="C56318">SUMPRODUCT(NOT(ISERROR(SEARCH(Hledej[Výraz],Tabulka1[[#This Row],[Popis]])))+0)&gt;0</f>
        <v>0</v>
      </c>
    </row>
    <row r="56319" spans="1:3" x14ac:dyDescent="0.3">
      <c r="A56319" s="3" t="s">
        <v>55504</v>
      </c>
      <c r="B56319" s="4">
        <v>6714.2849999999999</v>
      </c>
      <c r="C56319" s="5" t="b" cm="1">
        <f t="array" ref="C56319">SUMPRODUCT(NOT(ISERROR(SEARCH(Hledej[Výraz],Tabulka1[[#This Row],[Popis]])))+0)&gt;0</f>
        <v>0</v>
      </c>
    </row>
    <row r="56320" spans="1:3" x14ac:dyDescent="0.3">
      <c r="A56320" s="3" t="s">
        <v>55505</v>
      </c>
      <c r="B56320" s="4">
        <v>157</v>
      </c>
      <c r="C56320" s="5" t="b" cm="1">
        <f t="array" ref="C56320">SUMPRODUCT(NOT(ISERROR(SEARCH(Hledej[Výraz],Tabulka1[[#This Row],[Popis]])))+0)&gt;0</f>
        <v>0</v>
      </c>
    </row>
    <row r="56321" spans="1:3" x14ac:dyDescent="0.3">
      <c r="A56321" s="3" t="s">
        <v>55506</v>
      </c>
      <c r="B56321" s="4">
        <v>822</v>
      </c>
      <c r="C56321" s="5" t="b" cm="1">
        <f t="array" ref="C56321">SUMPRODUCT(NOT(ISERROR(SEARCH(Hledej[Výraz],Tabulka1[[#This Row],[Popis]])))+0)&gt;0</f>
        <v>0</v>
      </c>
    </row>
    <row r="56322" spans="1:3" x14ac:dyDescent="0.3">
      <c r="A56322" s="3" t="s">
        <v>55507</v>
      </c>
      <c r="B56322" s="4">
        <v>199</v>
      </c>
      <c r="C56322" s="5" t="b" cm="1">
        <f t="array" ref="C56322">SUMPRODUCT(NOT(ISERROR(SEARCH(Hledej[Výraz],Tabulka1[[#This Row],[Popis]])))+0)&gt;0</f>
        <v>0</v>
      </c>
    </row>
    <row r="56323" spans="1:3" x14ac:dyDescent="0.3">
      <c r="A56323" s="3" t="s">
        <v>55508</v>
      </c>
      <c r="B56323" s="4">
        <v>1528</v>
      </c>
      <c r="C56323" s="5" t="b" cm="1">
        <f t="array" ref="C56323">SUMPRODUCT(NOT(ISERROR(SEARCH(Hledej[Výraz],Tabulka1[[#This Row],[Popis]])))+0)&gt;0</f>
        <v>0</v>
      </c>
    </row>
    <row r="56324" spans="1:3" x14ac:dyDescent="0.3">
      <c r="A56324" s="3" t="s">
        <v>55509</v>
      </c>
      <c r="B56324" s="4">
        <v>4074</v>
      </c>
      <c r="C56324" s="5" t="b" cm="1">
        <f t="array" ref="C56324">SUMPRODUCT(NOT(ISERROR(SEARCH(Hledej[Výraz],Tabulka1[[#This Row],[Popis]])))+0)&gt;0</f>
        <v>1</v>
      </c>
    </row>
    <row r="56325" spans="1:3" x14ac:dyDescent="0.3">
      <c r="A56325" s="3" t="s">
        <v>55510</v>
      </c>
      <c r="B56325" s="4">
        <v>6530</v>
      </c>
      <c r="C56325" s="5" t="b" cm="1">
        <f t="array" ref="C56325">SUMPRODUCT(NOT(ISERROR(SEARCH(Hledej[Výraz],Tabulka1[[#This Row],[Popis]])))+0)&gt;0</f>
        <v>0</v>
      </c>
    </row>
    <row r="56326" spans="1:3" x14ac:dyDescent="0.3">
      <c r="A56326" s="3" t="s">
        <v>55511</v>
      </c>
      <c r="B56326" s="4">
        <v>10676</v>
      </c>
      <c r="C56326" s="5" t="b" cm="1">
        <f t="array" ref="C56326">SUMPRODUCT(NOT(ISERROR(SEARCH(Hledej[Výraz],Tabulka1[[#This Row],[Popis]])))+0)&gt;0</f>
        <v>0</v>
      </c>
    </row>
    <row r="56327" spans="1:3" x14ac:dyDescent="0.3">
      <c r="A56327" s="3" t="s">
        <v>55512</v>
      </c>
      <c r="B56327" s="4">
        <v>18590</v>
      </c>
      <c r="C56327" s="5" t="b" cm="1">
        <f t="array" ref="C56327">SUMPRODUCT(NOT(ISERROR(SEARCH(Hledej[Výraz],Tabulka1[[#This Row],[Popis]])))+0)&gt;0</f>
        <v>0</v>
      </c>
    </row>
    <row r="56328" spans="1:3" x14ac:dyDescent="0.3">
      <c r="A56328" s="3" t="s">
        <v>55513</v>
      </c>
      <c r="B56328" s="4">
        <v>8224</v>
      </c>
      <c r="C56328" s="5" t="b" cm="1">
        <f t="array" ref="C56328">SUMPRODUCT(NOT(ISERROR(SEARCH(Hledej[Výraz],Tabulka1[[#This Row],[Popis]])))+0)&gt;0</f>
        <v>0</v>
      </c>
    </row>
    <row r="56329" spans="1:3" x14ac:dyDescent="0.3">
      <c r="A56329" s="3" t="s">
        <v>55514</v>
      </c>
      <c r="B56329" s="4">
        <v>1699</v>
      </c>
      <c r="C56329" s="5" t="b" cm="1">
        <f t="array" ref="C56329">SUMPRODUCT(NOT(ISERROR(SEARCH(Hledej[Výraz],Tabulka1[[#This Row],[Popis]])))+0)&gt;0</f>
        <v>0</v>
      </c>
    </row>
    <row r="56330" spans="1:3" x14ac:dyDescent="0.3">
      <c r="A56330" s="3" t="s">
        <v>55515</v>
      </c>
      <c r="B56330" s="4">
        <v>280</v>
      </c>
      <c r="C56330" s="5" t="b" cm="1">
        <f t="array" ref="C56330">SUMPRODUCT(NOT(ISERROR(SEARCH(Hledej[Výraz],Tabulka1[[#This Row],[Popis]])))+0)&gt;0</f>
        <v>0</v>
      </c>
    </row>
    <row r="56331" spans="1:3" x14ac:dyDescent="0.3">
      <c r="A56331" s="3" t="s">
        <v>55516</v>
      </c>
      <c r="B56331" s="4">
        <v>1370</v>
      </c>
      <c r="C56331" s="5" t="b" cm="1">
        <f t="array" ref="C56331">SUMPRODUCT(NOT(ISERROR(SEARCH(Hledej[Výraz],Tabulka1[[#This Row],[Popis]])))+0)&gt;0</f>
        <v>0</v>
      </c>
    </row>
    <row r="56332" spans="1:3" x14ac:dyDescent="0.3">
      <c r="A56332" s="3" t="s">
        <v>55517</v>
      </c>
      <c r="B56332" s="4">
        <v>44</v>
      </c>
      <c r="C56332" s="5" t="b" cm="1">
        <f t="array" ref="C56332">SUMPRODUCT(NOT(ISERROR(SEARCH(Hledej[Výraz],Tabulka1[[#This Row],[Popis]])))+0)&gt;0</f>
        <v>0</v>
      </c>
    </row>
    <row r="56333" spans="1:3" x14ac:dyDescent="0.3">
      <c r="A56333" s="3" t="s">
        <v>55518</v>
      </c>
      <c r="B56333" s="4">
        <v>1150</v>
      </c>
      <c r="C56333" s="5" t="b" cm="1">
        <f t="array" ref="C56333">SUMPRODUCT(NOT(ISERROR(SEARCH(Hledej[Výraz],Tabulka1[[#This Row],[Popis]])))+0)&gt;0</f>
        <v>1</v>
      </c>
    </row>
    <row r="56334" spans="1:3" x14ac:dyDescent="0.3">
      <c r="A56334" s="3" t="s">
        <v>55519</v>
      </c>
      <c r="B56334" s="4">
        <v>16100</v>
      </c>
      <c r="C56334" s="5" t="b" cm="1">
        <f t="array" ref="C56334">SUMPRODUCT(NOT(ISERROR(SEARCH(Hledej[Výraz],Tabulka1[[#This Row],[Popis]])))+0)&gt;0</f>
        <v>0</v>
      </c>
    </row>
    <row r="56335" spans="1:3" x14ac:dyDescent="0.3">
      <c r="A56335" s="3" t="s">
        <v>55520</v>
      </c>
      <c r="B56335" s="4">
        <v>2182</v>
      </c>
      <c r="C56335" s="5" t="b" cm="1">
        <f t="array" ref="C56335">SUMPRODUCT(NOT(ISERROR(SEARCH(Hledej[Výraz],Tabulka1[[#This Row],[Popis]])))+0)&gt;0</f>
        <v>0</v>
      </c>
    </row>
    <row r="56336" spans="1:3" x14ac:dyDescent="0.3">
      <c r="A56336" s="3" t="s">
        <v>55521</v>
      </c>
      <c r="B56336" s="4">
        <v>4109</v>
      </c>
      <c r="C56336" s="5" t="b" cm="1">
        <f t="array" ref="C56336">SUMPRODUCT(NOT(ISERROR(SEARCH(Hledej[Výraz],Tabulka1[[#This Row],[Popis]])))+0)&gt;0</f>
        <v>0</v>
      </c>
    </row>
    <row r="56337" spans="1:3" x14ac:dyDescent="0.3">
      <c r="A56337" s="3" t="s">
        <v>55522</v>
      </c>
      <c r="B56337" s="4">
        <v>2243</v>
      </c>
      <c r="C56337" s="5" t="b" cm="1">
        <f t="array" ref="C56337">SUMPRODUCT(NOT(ISERROR(SEARCH(Hledej[Výraz],Tabulka1[[#This Row],[Popis]])))+0)&gt;0</f>
        <v>0</v>
      </c>
    </row>
    <row r="56338" spans="1:3" x14ac:dyDescent="0.3">
      <c r="A56338" s="3" t="s">
        <v>55523</v>
      </c>
      <c r="B56338" s="4">
        <v>2456</v>
      </c>
      <c r="C56338" s="5" t="b" cm="1">
        <f t="array" ref="C56338">SUMPRODUCT(NOT(ISERROR(SEARCH(Hledej[Výraz],Tabulka1[[#This Row],[Popis]])))+0)&gt;0</f>
        <v>0</v>
      </c>
    </row>
    <row r="56339" spans="1:3" x14ac:dyDescent="0.3">
      <c r="A56339" s="3" t="s">
        <v>55524</v>
      </c>
      <c r="B56339" s="4">
        <v>2460</v>
      </c>
      <c r="C56339" s="5" t="b" cm="1">
        <f t="array" ref="C56339">SUMPRODUCT(NOT(ISERROR(SEARCH(Hledej[Výraz],Tabulka1[[#This Row],[Popis]])))+0)&gt;0</f>
        <v>0</v>
      </c>
    </row>
    <row r="56340" spans="1:3" x14ac:dyDescent="0.3">
      <c r="A56340" s="3" t="s">
        <v>55525</v>
      </c>
      <c r="B56340" s="4">
        <v>2730</v>
      </c>
      <c r="C56340" s="5" t="b" cm="1">
        <f t="array" ref="C56340">SUMPRODUCT(NOT(ISERROR(SEARCH(Hledej[Výraz],Tabulka1[[#This Row],[Popis]])))+0)&gt;0</f>
        <v>0</v>
      </c>
    </row>
    <row r="56341" spans="1:3" x14ac:dyDescent="0.3">
      <c r="A56341" s="3" t="s">
        <v>55526</v>
      </c>
      <c r="B56341" s="4">
        <v>750</v>
      </c>
      <c r="C56341" s="5" t="b" cm="1">
        <f t="array" ref="C56341">SUMPRODUCT(NOT(ISERROR(SEARCH(Hledej[Výraz],Tabulka1[[#This Row],[Popis]])))+0)&gt;0</f>
        <v>0</v>
      </c>
    </row>
    <row r="56342" spans="1:3" x14ac:dyDescent="0.3">
      <c r="A56342" s="3" t="s">
        <v>55527</v>
      </c>
      <c r="B56342" s="4">
        <v>6180</v>
      </c>
      <c r="C56342" s="5" t="b" cm="1">
        <f t="array" ref="C56342">SUMPRODUCT(NOT(ISERROR(SEARCH(Hledej[Výraz],Tabulka1[[#This Row],[Popis]])))+0)&gt;0</f>
        <v>0</v>
      </c>
    </row>
    <row r="56343" spans="1:3" x14ac:dyDescent="0.3">
      <c r="A56343" s="3" t="s">
        <v>55528</v>
      </c>
      <c r="B56343" s="4">
        <v>777</v>
      </c>
      <c r="C56343" s="5" t="b" cm="1">
        <f t="array" ref="C56343">SUMPRODUCT(NOT(ISERROR(SEARCH(Hledej[Výraz],Tabulka1[[#This Row],[Popis]])))+0)&gt;0</f>
        <v>0</v>
      </c>
    </row>
    <row r="56344" spans="1:3" x14ac:dyDescent="0.3">
      <c r="A56344" s="3" t="s">
        <v>55529</v>
      </c>
      <c r="B56344" s="4">
        <v>17753</v>
      </c>
      <c r="C56344" s="5" t="b" cm="1">
        <f t="array" ref="C56344">SUMPRODUCT(NOT(ISERROR(SEARCH(Hledej[Výraz],Tabulka1[[#This Row],[Popis]])))+0)&gt;0</f>
        <v>0</v>
      </c>
    </row>
    <row r="56345" spans="1:3" x14ac:dyDescent="0.3">
      <c r="A56345" s="3" t="s">
        <v>55530</v>
      </c>
      <c r="B56345" s="4">
        <v>2295.41</v>
      </c>
      <c r="C56345" s="5" t="b" cm="1">
        <f t="array" ref="C56345">SUMPRODUCT(NOT(ISERROR(SEARCH(Hledej[Výraz],Tabulka1[[#This Row],[Popis]])))+0)&gt;0</f>
        <v>0</v>
      </c>
    </row>
    <row r="56346" spans="1:3" x14ac:dyDescent="0.3">
      <c r="A56346" s="3" t="s">
        <v>55531</v>
      </c>
      <c r="B56346" s="4">
        <v>9809</v>
      </c>
      <c r="C56346" s="5" t="b" cm="1">
        <f t="array" ref="C56346">SUMPRODUCT(NOT(ISERROR(SEARCH(Hledej[Výraz],Tabulka1[[#This Row],[Popis]])))+0)&gt;0</f>
        <v>0</v>
      </c>
    </row>
    <row r="56347" spans="1:3" x14ac:dyDescent="0.3">
      <c r="A56347" s="3" t="s">
        <v>55532</v>
      </c>
      <c r="B56347" s="4">
        <v>4094</v>
      </c>
      <c r="C56347" s="5" t="b" cm="1">
        <f t="array" ref="C56347">SUMPRODUCT(NOT(ISERROR(SEARCH(Hledej[Výraz],Tabulka1[[#This Row],[Popis]])))+0)&gt;0</f>
        <v>0</v>
      </c>
    </row>
    <row r="56348" spans="1:3" x14ac:dyDescent="0.3">
      <c r="A56348" s="3" t="s">
        <v>55533</v>
      </c>
      <c r="B56348" s="4">
        <v>99</v>
      </c>
      <c r="C56348" s="5" t="b" cm="1">
        <f t="array" ref="C56348">SUMPRODUCT(NOT(ISERROR(SEARCH(Hledej[Výraz],Tabulka1[[#This Row],[Popis]])))+0)&gt;0</f>
        <v>0</v>
      </c>
    </row>
    <row r="56349" spans="1:3" x14ac:dyDescent="0.3">
      <c r="A56349" s="3" t="s">
        <v>55534</v>
      </c>
      <c r="B56349" s="4">
        <v>1652</v>
      </c>
      <c r="C56349" s="5" t="b" cm="1">
        <f t="array" ref="C56349">SUMPRODUCT(NOT(ISERROR(SEARCH(Hledej[Výraz],Tabulka1[[#This Row],[Popis]])))+0)&gt;0</f>
        <v>0</v>
      </c>
    </row>
    <row r="56350" spans="1:3" x14ac:dyDescent="0.3">
      <c r="A56350" s="3" t="s">
        <v>55535</v>
      </c>
      <c r="B56350" s="4">
        <v>1272</v>
      </c>
      <c r="C56350" s="5" t="b" cm="1">
        <f t="array" ref="C56350">SUMPRODUCT(NOT(ISERROR(SEARCH(Hledej[Výraz],Tabulka1[[#This Row],[Popis]])))+0)&gt;0</f>
        <v>0</v>
      </c>
    </row>
    <row r="56351" spans="1:3" x14ac:dyDescent="0.3">
      <c r="A56351" s="3" t="s">
        <v>55536</v>
      </c>
      <c r="B56351" s="4">
        <v>485</v>
      </c>
      <c r="C56351" s="5" t="b" cm="1">
        <f t="array" ref="C56351">SUMPRODUCT(NOT(ISERROR(SEARCH(Hledej[Výraz],Tabulka1[[#This Row],[Popis]])))+0)&gt;0</f>
        <v>0</v>
      </c>
    </row>
    <row r="56352" spans="1:3" x14ac:dyDescent="0.3">
      <c r="A56352" s="3" t="s">
        <v>55537</v>
      </c>
      <c r="B56352" s="4">
        <v>15208</v>
      </c>
      <c r="C56352" s="5" t="b" cm="1">
        <f t="array" ref="C56352">SUMPRODUCT(NOT(ISERROR(SEARCH(Hledej[Výraz],Tabulka1[[#This Row],[Popis]])))+0)&gt;0</f>
        <v>0</v>
      </c>
    </row>
    <row r="56353" spans="1:3" x14ac:dyDescent="0.3">
      <c r="A56353" s="3" t="s">
        <v>55538</v>
      </c>
      <c r="B56353" s="4">
        <v>402</v>
      </c>
      <c r="C56353" s="5" t="b" cm="1">
        <f t="array" ref="C56353">SUMPRODUCT(NOT(ISERROR(SEARCH(Hledej[Výraz],Tabulka1[[#This Row],[Popis]])))+0)&gt;0</f>
        <v>0</v>
      </c>
    </row>
    <row r="56354" spans="1:3" x14ac:dyDescent="0.3">
      <c r="A56354" s="3" t="s">
        <v>55539</v>
      </c>
      <c r="B56354" s="4">
        <v>2360</v>
      </c>
      <c r="C56354" s="5" t="b" cm="1">
        <f t="array" ref="C56354">SUMPRODUCT(NOT(ISERROR(SEARCH(Hledej[Výraz],Tabulka1[[#This Row],[Popis]])))+0)&gt;0</f>
        <v>0</v>
      </c>
    </row>
    <row r="56355" spans="1:3" x14ac:dyDescent="0.3">
      <c r="A56355" s="3" t="s">
        <v>55540</v>
      </c>
      <c r="B56355" s="4">
        <v>1150</v>
      </c>
      <c r="C56355" s="5" t="b" cm="1">
        <f t="array" ref="C56355">SUMPRODUCT(NOT(ISERROR(SEARCH(Hledej[Výraz],Tabulka1[[#This Row],[Popis]])))+0)&gt;0</f>
        <v>0</v>
      </c>
    </row>
    <row r="56356" spans="1:3" x14ac:dyDescent="0.3">
      <c r="A56356" s="3" t="s">
        <v>55541</v>
      </c>
      <c r="B56356" s="4">
        <v>79</v>
      </c>
      <c r="C56356" s="5" t="b" cm="1">
        <f t="array" ref="C56356">SUMPRODUCT(NOT(ISERROR(SEARCH(Hledej[Výraz],Tabulka1[[#This Row],[Popis]])))+0)&gt;0</f>
        <v>0</v>
      </c>
    </row>
    <row r="56357" spans="1:3" x14ac:dyDescent="0.3">
      <c r="A56357" s="3" t="s">
        <v>55542</v>
      </c>
      <c r="B56357" s="4">
        <v>15050</v>
      </c>
      <c r="C56357" s="5" t="b" cm="1">
        <f t="array" ref="C56357">SUMPRODUCT(NOT(ISERROR(SEARCH(Hledej[Výraz],Tabulka1[[#This Row],[Popis]])))+0)&gt;0</f>
        <v>0</v>
      </c>
    </row>
    <row r="56358" spans="1:3" x14ac:dyDescent="0.3">
      <c r="A56358" s="3" t="s">
        <v>55543</v>
      </c>
      <c r="B56358" s="4">
        <v>720</v>
      </c>
      <c r="C56358" s="5" t="b" cm="1">
        <f t="array" ref="C56358">SUMPRODUCT(NOT(ISERROR(SEARCH(Hledej[Výraz],Tabulka1[[#This Row],[Popis]])))+0)&gt;0</f>
        <v>0</v>
      </c>
    </row>
    <row r="56359" spans="1:3" x14ac:dyDescent="0.3">
      <c r="A56359" s="3" t="s">
        <v>55544</v>
      </c>
      <c r="B56359" s="4">
        <v>47990</v>
      </c>
      <c r="C56359" s="5" t="b" cm="1">
        <f t="array" ref="C56359">SUMPRODUCT(NOT(ISERROR(SEARCH(Hledej[Výraz],Tabulka1[[#This Row],[Popis]])))+0)&gt;0</f>
        <v>0</v>
      </c>
    </row>
    <row r="56360" spans="1:3" x14ac:dyDescent="0.3">
      <c r="A56360" s="3" t="s">
        <v>55545</v>
      </c>
      <c r="B56360" s="4">
        <v>495</v>
      </c>
      <c r="C56360" s="5" t="b" cm="1">
        <f t="array" ref="C56360">SUMPRODUCT(NOT(ISERROR(SEARCH(Hledej[Výraz],Tabulka1[[#This Row],[Popis]])))+0)&gt;0</f>
        <v>0</v>
      </c>
    </row>
    <row r="56361" spans="1:3" x14ac:dyDescent="0.3">
      <c r="A56361" s="3" t="s">
        <v>55546</v>
      </c>
      <c r="B56361" s="4">
        <v>11334</v>
      </c>
      <c r="C56361" s="5" t="b" cm="1">
        <f t="array" ref="C56361">SUMPRODUCT(NOT(ISERROR(SEARCH(Hledej[Výraz],Tabulka1[[#This Row],[Popis]])))+0)&gt;0</f>
        <v>0</v>
      </c>
    </row>
    <row r="56362" spans="1:3" x14ac:dyDescent="0.3">
      <c r="A56362" s="3" t="s">
        <v>55547</v>
      </c>
      <c r="B56362" s="4">
        <v>6234</v>
      </c>
      <c r="C56362" s="5" t="b" cm="1">
        <f t="array" ref="C56362">SUMPRODUCT(NOT(ISERROR(SEARCH(Hledej[Výraz],Tabulka1[[#This Row],[Popis]])))+0)&gt;0</f>
        <v>0</v>
      </c>
    </row>
    <row r="56363" spans="1:3" x14ac:dyDescent="0.3">
      <c r="A56363" s="3" t="s">
        <v>55548</v>
      </c>
      <c r="B56363" s="4">
        <v>206</v>
      </c>
      <c r="C56363" s="5" t="b" cm="1">
        <f t="array" ref="C56363">SUMPRODUCT(NOT(ISERROR(SEARCH(Hledej[Výraz],Tabulka1[[#This Row],[Popis]])))+0)&gt;0</f>
        <v>0</v>
      </c>
    </row>
    <row r="56364" spans="1:3" x14ac:dyDescent="0.3">
      <c r="A56364" s="3" t="s">
        <v>55549</v>
      </c>
      <c r="B56364" s="4">
        <v>860</v>
      </c>
      <c r="C56364" s="5" t="b" cm="1">
        <f t="array" ref="C56364">SUMPRODUCT(NOT(ISERROR(SEARCH(Hledej[Výraz],Tabulka1[[#This Row],[Popis]])))+0)&gt;0</f>
        <v>0</v>
      </c>
    </row>
    <row r="56365" spans="1:3" x14ac:dyDescent="0.3">
      <c r="A56365" s="3" t="s">
        <v>55550</v>
      </c>
      <c r="B56365" s="4">
        <v>7090</v>
      </c>
      <c r="C56365" s="5" t="b" cm="1">
        <f t="array" ref="C56365">SUMPRODUCT(NOT(ISERROR(SEARCH(Hledej[Výraz],Tabulka1[[#This Row],[Popis]])))+0)&gt;0</f>
        <v>0</v>
      </c>
    </row>
    <row r="56366" spans="1:3" x14ac:dyDescent="0.3">
      <c r="A56366" s="3" t="s">
        <v>25176</v>
      </c>
      <c r="B56366" s="4">
        <v>480</v>
      </c>
      <c r="C56366" s="5" t="b" cm="1">
        <f t="array" ref="C56366">SUMPRODUCT(NOT(ISERROR(SEARCH(Hledej[Výraz],Tabulka1[[#This Row],[Popis]])))+0)&gt;0</f>
        <v>0</v>
      </c>
    </row>
    <row r="56367" spans="1:3" x14ac:dyDescent="0.3">
      <c r="A56367" s="3" t="s">
        <v>55551</v>
      </c>
      <c r="B56367" s="4">
        <v>1117</v>
      </c>
      <c r="C56367" s="5" t="b" cm="1">
        <f t="array" ref="C56367">SUMPRODUCT(NOT(ISERROR(SEARCH(Hledej[Výraz],Tabulka1[[#This Row],[Popis]])))+0)&gt;0</f>
        <v>0</v>
      </c>
    </row>
    <row r="56368" spans="1:3" x14ac:dyDescent="0.3">
      <c r="A56368" s="3" t="s">
        <v>55552</v>
      </c>
      <c r="B56368" s="4">
        <v>347</v>
      </c>
      <c r="C56368" s="5" t="b" cm="1">
        <f t="array" ref="C56368">SUMPRODUCT(NOT(ISERROR(SEARCH(Hledej[Výraz],Tabulka1[[#This Row],[Popis]])))+0)&gt;0</f>
        <v>0</v>
      </c>
    </row>
    <row r="56369" spans="1:3" x14ac:dyDescent="0.3">
      <c r="A56369" s="3" t="s">
        <v>55553</v>
      </c>
      <c r="B56369" s="4">
        <v>5990</v>
      </c>
      <c r="C56369" s="5" t="b" cm="1">
        <f t="array" ref="C56369">SUMPRODUCT(NOT(ISERROR(SEARCH(Hledej[Výraz],Tabulka1[[#This Row],[Popis]])))+0)&gt;0</f>
        <v>0</v>
      </c>
    </row>
    <row r="56370" spans="1:3" x14ac:dyDescent="0.3">
      <c r="A56370" s="3" t="s">
        <v>55554</v>
      </c>
      <c r="B56370" s="4">
        <v>7.76</v>
      </c>
      <c r="C56370" s="5" t="b" cm="1">
        <f t="array" ref="C56370">SUMPRODUCT(NOT(ISERROR(SEARCH(Hledej[Výraz],Tabulka1[[#This Row],[Popis]])))+0)&gt;0</f>
        <v>0</v>
      </c>
    </row>
    <row r="56371" spans="1:3" x14ac:dyDescent="0.3">
      <c r="A56371" s="3" t="s">
        <v>55555</v>
      </c>
      <c r="B56371" s="4">
        <v>189</v>
      </c>
      <c r="C56371" s="5" t="b" cm="1">
        <f t="array" ref="C56371">SUMPRODUCT(NOT(ISERROR(SEARCH(Hledej[Výraz],Tabulka1[[#This Row],[Popis]])))+0)&gt;0</f>
        <v>0</v>
      </c>
    </row>
    <row r="56372" spans="1:3" x14ac:dyDescent="0.3">
      <c r="A56372" s="3" t="s">
        <v>55556</v>
      </c>
      <c r="B56372" s="4">
        <v>7328</v>
      </c>
      <c r="C56372" s="5" t="b" cm="1">
        <f t="array" ref="C56372">SUMPRODUCT(NOT(ISERROR(SEARCH(Hledej[Výraz],Tabulka1[[#This Row],[Popis]])))+0)&gt;0</f>
        <v>0</v>
      </c>
    </row>
    <row r="56373" spans="1:3" x14ac:dyDescent="0.3">
      <c r="A56373" s="3" t="s">
        <v>55557</v>
      </c>
      <c r="B56373" s="4">
        <v>104</v>
      </c>
      <c r="C56373" s="5" t="b" cm="1">
        <f t="array" ref="C56373">SUMPRODUCT(NOT(ISERROR(SEARCH(Hledej[Výraz],Tabulka1[[#This Row],[Popis]])))+0)&gt;0</f>
        <v>0</v>
      </c>
    </row>
    <row r="56374" spans="1:3" x14ac:dyDescent="0.3">
      <c r="A56374" s="3" t="s">
        <v>55558</v>
      </c>
      <c r="B56374" s="4">
        <v>3605</v>
      </c>
      <c r="C56374" s="5" t="b" cm="1">
        <f t="array" ref="C56374">SUMPRODUCT(NOT(ISERROR(SEARCH(Hledej[Výraz],Tabulka1[[#This Row],[Popis]])))+0)&gt;0</f>
        <v>0</v>
      </c>
    </row>
    <row r="56375" spans="1:3" x14ac:dyDescent="0.3">
      <c r="A56375" s="3" t="s">
        <v>55559</v>
      </c>
      <c r="B56375" s="4">
        <v>19995</v>
      </c>
      <c r="C56375" s="5" t="b" cm="1">
        <f t="array" ref="C56375">SUMPRODUCT(NOT(ISERROR(SEARCH(Hledej[Výraz],Tabulka1[[#This Row],[Popis]])))+0)&gt;0</f>
        <v>0</v>
      </c>
    </row>
    <row r="56376" spans="1:3" x14ac:dyDescent="0.3">
      <c r="A56376" s="3" t="s">
        <v>55560</v>
      </c>
      <c r="B56376" s="4">
        <v>30</v>
      </c>
      <c r="C56376" s="5" t="b" cm="1">
        <f t="array" ref="C56376">SUMPRODUCT(NOT(ISERROR(SEARCH(Hledej[Výraz],Tabulka1[[#This Row],[Popis]])))+0)&gt;0</f>
        <v>0</v>
      </c>
    </row>
    <row r="56377" spans="1:3" x14ac:dyDescent="0.3">
      <c r="A56377" s="3" t="s">
        <v>55561</v>
      </c>
      <c r="B56377" s="4">
        <v>7272</v>
      </c>
      <c r="C56377" s="5" t="b" cm="1">
        <f t="array" ref="C56377">SUMPRODUCT(NOT(ISERROR(SEARCH(Hledej[Výraz],Tabulka1[[#This Row],[Popis]])))+0)&gt;0</f>
        <v>0</v>
      </c>
    </row>
    <row r="56378" spans="1:3" x14ac:dyDescent="0.3">
      <c r="A56378" s="3" t="s">
        <v>55562</v>
      </c>
      <c r="B56378" s="4">
        <v>280</v>
      </c>
      <c r="C56378" s="5" t="b" cm="1">
        <f t="array" ref="C56378">SUMPRODUCT(NOT(ISERROR(SEARCH(Hledej[Výraz],Tabulka1[[#This Row],[Popis]])))+0)&gt;0</f>
        <v>0</v>
      </c>
    </row>
    <row r="56379" spans="1:3" x14ac:dyDescent="0.3">
      <c r="A56379" s="3" t="s">
        <v>55563</v>
      </c>
      <c r="B56379" s="4">
        <v>69490</v>
      </c>
      <c r="C56379" s="5" t="b" cm="1">
        <f t="array" ref="C56379">SUMPRODUCT(NOT(ISERROR(SEARCH(Hledej[Výraz],Tabulka1[[#This Row],[Popis]])))+0)&gt;0</f>
        <v>0</v>
      </c>
    </row>
    <row r="56380" spans="1:3" x14ac:dyDescent="0.3">
      <c r="A56380" s="3" t="s">
        <v>55564</v>
      </c>
      <c r="B56380" s="4">
        <v>75</v>
      </c>
      <c r="C56380" s="5" t="b" cm="1">
        <f t="array" ref="C56380">SUMPRODUCT(NOT(ISERROR(SEARCH(Hledej[Výraz],Tabulka1[[#This Row],[Popis]])))+0)&gt;0</f>
        <v>0</v>
      </c>
    </row>
    <row r="56381" spans="1:3" x14ac:dyDescent="0.3">
      <c r="A56381" s="3" t="s">
        <v>55565</v>
      </c>
      <c r="B56381" s="4">
        <v>7490</v>
      </c>
      <c r="C56381" s="5" t="b" cm="1">
        <f t="array" ref="C56381">SUMPRODUCT(NOT(ISERROR(SEARCH(Hledej[Výraz],Tabulka1[[#This Row],[Popis]])))+0)&gt;0</f>
        <v>0</v>
      </c>
    </row>
    <row r="56382" spans="1:3" x14ac:dyDescent="0.3">
      <c r="A56382" s="3" t="s">
        <v>55566</v>
      </c>
      <c r="B56382" s="4">
        <v>520</v>
      </c>
      <c r="C56382" s="5" t="b" cm="1">
        <f t="array" ref="C56382">SUMPRODUCT(NOT(ISERROR(SEARCH(Hledej[Výraz],Tabulka1[[#This Row],[Popis]])))+0)&gt;0</f>
        <v>0</v>
      </c>
    </row>
    <row r="56383" spans="1:3" x14ac:dyDescent="0.3">
      <c r="A56383" s="3" t="s">
        <v>55567</v>
      </c>
      <c r="B56383" s="4">
        <v>3384</v>
      </c>
      <c r="C56383" s="5" t="b" cm="1">
        <f t="array" ref="C56383">SUMPRODUCT(NOT(ISERROR(SEARCH(Hledej[Výraz],Tabulka1[[#This Row],[Popis]])))+0)&gt;0</f>
        <v>0</v>
      </c>
    </row>
    <row r="56384" spans="1:3" x14ac:dyDescent="0.3">
      <c r="A56384" s="3" t="s">
        <v>55568</v>
      </c>
      <c r="B56384" s="4">
        <v>475</v>
      </c>
      <c r="C56384" s="5" t="b" cm="1">
        <f t="array" ref="C56384">SUMPRODUCT(NOT(ISERROR(SEARCH(Hledej[Výraz],Tabulka1[[#This Row],[Popis]])))+0)&gt;0</f>
        <v>0</v>
      </c>
    </row>
    <row r="56385" spans="1:3" x14ac:dyDescent="0.3">
      <c r="A56385" s="3" t="s">
        <v>55569</v>
      </c>
      <c r="B56385" s="4">
        <v>87</v>
      </c>
      <c r="C56385" s="5" t="b" cm="1">
        <f t="array" ref="C56385">SUMPRODUCT(NOT(ISERROR(SEARCH(Hledej[Výraz],Tabulka1[[#This Row],[Popis]])))+0)&gt;0</f>
        <v>1</v>
      </c>
    </row>
    <row r="56386" spans="1:3" x14ac:dyDescent="0.3">
      <c r="A56386" s="3" t="s">
        <v>55570</v>
      </c>
      <c r="B56386" s="4">
        <v>1975</v>
      </c>
      <c r="C56386" s="5" t="b" cm="1">
        <f t="array" ref="C56386">SUMPRODUCT(NOT(ISERROR(SEARCH(Hledej[Výraz],Tabulka1[[#This Row],[Popis]])))+0)&gt;0</f>
        <v>0</v>
      </c>
    </row>
    <row r="56387" spans="1:3" x14ac:dyDescent="0.3">
      <c r="A56387" s="3" t="s">
        <v>55571</v>
      </c>
      <c r="B56387" s="4">
        <v>320</v>
      </c>
      <c r="C56387" s="5" t="b" cm="1">
        <f t="array" ref="C56387">SUMPRODUCT(NOT(ISERROR(SEARCH(Hledej[Výraz],Tabulka1[[#This Row],[Popis]])))+0)&gt;0</f>
        <v>0</v>
      </c>
    </row>
    <row r="56388" spans="1:3" x14ac:dyDescent="0.3">
      <c r="A56388" s="3" t="s">
        <v>55572</v>
      </c>
      <c r="B56388" s="4">
        <v>184</v>
      </c>
      <c r="C56388" s="5" t="b" cm="1">
        <f t="array" ref="C56388">SUMPRODUCT(NOT(ISERROR(SEARCH(Hledej[Výraz],Tabulka1[[#This Row],[Popis]])))+0)&gt;0</f>
        <v>0</v>
      </c>
    </row>
    <row r="56389" spans="1:3" x14ac:dyDescent="0.3">
      <c r="A56389" s="3" t="s">
        <v>55573</v>
      </c>
      <c r="B56389" s="4">
        <v>1000</v>
      </c>
      <c r="C56389" s="5" t="b" cm="1">
        <f t="array" ref="C56389">SUMPRODUCT(NOT(ISERROR(SEARCH(Hledej[Výraz],Tabulka1[[#This Row],[Popis]])))+0)&gt;0</f>
        <v>0</v>
      </c>
    </row>
    <row r="56390" spans="1:3" x14ac:dyDescent="0.3">
      <c r="A56390" s="3" t="s">
        <v>55574</v>
      </c>
      <c r="B56390" s="4">
        <v>250</v>
      </c>
      <c r="C56390" s="5" t="b" cm="1">
        <f t="array" ref="C56390">SUMPRODUCT(NOT(ISERROR(SEARCH(Hledej[Výraz],Tabulka1[[#This Row],[Popis]])))+0)&gt;0</f>
        <v>0</v>
      </c>
    </row>
    <row r="56391" spans="1:3" x14ac:dyDescent="0.3">
      <c r="A56391" s="3" t="s">
        <v>55575</v>
      </c>
      <c r="B56391" s="4">
        <v>891</v>
      </c>
      <c r="C56391" s="5" t="b" cm="1">
        <f t="array" ref="C56391">SUMPRODUCT(NOT(ISERROR(SEARCH(Hledej[Výraz],Tabulka1[[#This Row],[Popis]])))+0)&gt;0</f>
        <v>0</v>
      </c>
    </row>
    <row r="56392" spans="1:3" x14ac:dyDescent="0.3">
      <c r="A56392" s="3" t="s">
        <v>55576</v>
      </c>
      <c r="B56392" s="4">
        <v>215</v>
      </c>
      <c r="C56392" s="5" t="b" cm="1">
        <f t="array" ref="C56392">SUMPRODUCT(NOT(ISERROR(SEARCH(Hledej[Výraz],Tabulka1[[#This Row],[Popis]])))+0)&gt;0</f>
        <v>0</v>
      </c>
    </row>
    <row r="56393" spans="1:3" x14ac:dyDescent="0.3">
      <c r="A56393" s="3" t="s">
        <v>19699</v>
      </c>
      <c r="B56393" s="4">
        <v>6050</v>
      </c>
      <c r="C56393" s="5" t="b" cm="1">
        <f t="array" ref="C56393">SUMPRODUCT(NOT(ISERROR(SEARCH(Hledej[Výraz],Tabulka1[[#This Row],[Popis]])))+0)&gt;0</f>
        <v>0</v>
      </c>
    </row>
    <row r="56394" spans="1:3" x14ac:dyDescent="0.3">
      <c r="A56394" s="3" t="s">
        <v>55577</v>
      </c>
      <c r="B56394" s="4">
        <v>7686.29</v>
      </c>
      <c r="C56394" s="5" t="b" cm="1">
        <f t="array" ref="C56394">SUMPRODUCT(NOT(ISERROR(SEARCH(Hledej[Výraz],Tabulka1[[#This Row],[Popis]])))+0)&gt;0</f>
        <v>0</v>
      </c>
    </row>
    <row r="56395" spans="1:3" x14ac:dyDescent="0.3">
      <c r="A56395" s="3" t="s">
        <v>55578</v>
      </c>
      <c r="B56395" s="4">
        <v>382</v>
      </c>
      <c r="C56395" s="5" t="b" cm="1">
        <f t="array" ref="C56395">SUMPRODUCT(NOT(ISERROR(SEARCH(Hledej[Výraz],Tabulka1[[#This Row],[Popis]])))+0)&gt;0</f>
        <v>0</v>
      </c>
    </row>
    <row r="56396" spans="1:3" x14ac:dyDescent="0.3">
      <c r="A56396" s="3" t="s">
        <v>55579</v>
      </c>
      <c r="B56396" s="4">
        <v>2472</v>
      </c>
      <c r="C56396" s="5" t="b" cm="1">
        <f t="array" ref="C56396">SUMPRODUCT(NOT(ISERROR(SEARCH(Hledej[Výraz],Tabulka1[[#This Row],[Popis]])))+0)&gt;0</f>
        <v>0</v>
      </c>
    </row>
    <row r="56397" spans="1:3" x14ac:dyDescent="0.3">
      <c r="A56397" s="3" t="s">
        <v>55580</v>
      </c>
      <c r="B56397" s="4">
        <v>125000</v>
      </c>
      <c r="C56397" s="5" t="b" cm="1">
        <f t="array" ref="C56397">SUMPRODUCT(NOT(ISERROR(SEARCH(Hledej[Výraz],Tabulka1[[#This Row],[Popis]])))+0)&gt;0</f>
        <v>0</v>
      </c>
    </row>
    <row r="56398" spans="1:3" x14ac:dyDescent="0.3">
      <c r="A56398" s="3" t="s">
        <v>55581</v>
      </c>
      <c r="B56398" s="4">
        <v>2413</v>
      </c>
      <c r="C56398" s="5" t="b" cm="1">
        <f t="array" ref="C56398">SUMPRODUCT(NOT(ISERROR(SEARCH(Hledej[Výraz],Tabulka1[[#This Row],[Popis]])))+0)&gt;0</f>
        <v>0</v>
      </c>
    </row>
    <row r="56399" spans="1:3" x14ac:dyDescent="0.3">
      <c r="A56399" s="3" t="s">
        <v>55582</v>
      </c>
      <c r="B56399" s="4">
        <v>21989</v>
      </c>
      <c r="C56399" s="5" t="b" cm="1">
        <f t="array" ref="C56399">SUMPRODUCT(NOT(ISERROR(SEARCH(Hledej[Výraz],Tabulka1[[#This Row],[Popis]])))+0)&gt;0</f>
        <v>0</v>
      </c>
    </row>
    <row r="56400" spans="1:3" x14ac:dyDescent="0.3">
      <c r="A56400" s="3" t="s">
        <v>55583</v>
      </c>
      <c r="B56400" s="4">
        <v>1597</v>
      </c>
      <c r="C56400" s="5" t="b" cm="1">
        <f t="array" ref="C56400">SUMPRODUCT(NOT(ISERROR(SEARCH(Hledej[Výraz],Tabulka1[[#This Row],[Popis]])))+0)&gt;0</f>
        <v>0</v>
      </c>
    </row>
    <row r="56401" spans="1:3" x14ac:dyDescent="0.3">
      <c r="A56401" s="3" t="s">
        <v>55584</v>
      </c>
      <c r="B56401" s="4">
        <v>4405</v>
      </c>
      <c r="C56401" s="5" t="b" cm="1">
        <f t="array" ref="C56401">SUMPRODUCT(NOT(ISERROR(SEARCH(Hledej[Výraz],Tabulka1[[#This Row],[Popis]])))+0)&gt;0</f>
        <v>0</v>
      </c>
    </row>
    <row r="56402" spans="1:3" x14ac:dyDescent="0.3">
      <c r="A56402" s="3" t="s">
        <v>55585</v>
      </c>
      <c r="B56402" s="4">
        <v>2427</v>
      </c>
      <c r="C56402" s="5" t="b" cm="1">
        <f t="array" ref="C56402">SUMPRODUCT(NOT(ISERROR(SEARCH(Hledej[Výraz],Tabulka1[[#This Row],[Popis]])))+0)&gt;0</f>
        <v>0</v>
      </c>
    </row>
    <row r="56403" spans="1:3" x14ac:dyDescent="0.3">
      <c r="A56403" s="3" t="s">
        <v>55586</v>
      </c>
      <c r="B56403" s="4">
        <v>4218</v>
      </c>
      <c r="C56403" s="5" t="b" cm="1">
        <f t="array" ref="C56403">SUMPRODUCT(NOT(ISERROR(SEARCH(Hledej[Výraz],Tabulka1[[#This Row],[Popis]])))+0)&gt;0</f>
        <v>0</v>
      </c>
    </row>
    <row r="56404" spans="1:3" x14ac:dyDescent="0.3">
      <c r="A56404" s="3" t="s">
        <v>55587</v>
      </c>
      <c r="B56404" s="4">
        <v>5276</v>
      </c>
      <c r="C56404" s="5" t="b" cm="1">
        <f t="array" ref="C56404">SUMPRODUCT(NOT(ISERROR(SEARCH(Hledej[Výraz],Tabulka1[[#This Row],[Popis]])))+0)&gt;0</f>
        <v>0</v>
      </c>
    </row>
    <row r="56405" spans="1:3" x14ac:dyDescent="0.3">
      <c r="A56405" s="3" t="s">
        <v>55588</v>
      </c>
      <c r="B56405" s="4">
        <v>1387</v>
      </c>
      <c r="C56405" s="5" t="b" cm="1">
        <f t="array" ref="C56405">SUMPRODUCT(NOT(ISERROR(SEARCH(Hledej[Výraz],Tabulka1[[#This Row],[Popis]])))+0)&gt;0</f>
        <v>0</v>
      </c>
    </row>
    <row r="56406" spans="1:3" x14ac:dyDescent="0.3">
      <c r="A56406" s="3" t="s">
        <v>55589</v>
      </c>
      <c r="B56406" s="4">
        <v>2839</v>
      </c>
      <c r="C56406" s="5" t="b" cm="1">
        <f t="array" ref="C56406">SUMPRODUCT(NOT(ISERROR(SEARCH(Hledej[Výraz],Tabulka1[[#This Row],[Popis]])))+0)&gt;0</f>
        <v>0</v>
      </c>
    </row>
    <row r="56407" spans="1:3" x14ac:dyDescent="0.3">
      <c r="A56407" s="3" t="s">
        <v>55590</v>
      </c>
      <c r="B56407" s="4">
        <v>5975</v>
      </c>
      <c r="C56407" s="5" t="b" cm="1">
        <f t="array" ref="C56407">SUMPRODUCT(NOT(ISERROR(SEARCH(Hledej[Výraz],Tabulka1[[#This Row],[Popis]])))+0)&gt;0</f>
        <v>0</v>
      </c>
    </row>
    <row r="56408" spans="1:3" x14ac:dyDescent="0.3">
      <c r="A56408" s="3" t="s">
        <v>55591</v>
      </c>
      <c r="B56408" s="4">
        <v>558.6</v>
      </c>
      <c r="C56408" s="5" t="b" cm="1">
        <f t="array" ref="C56408">SUMPRODUCT(NOT(ISERROR(SEARCH(Hledej[Výraz],Tabulka1[[#This Row],[Popis]])))+0)&gt;0</f>
        <v>0</v>
      </c>
    </row>
    <row r="56409" spans="1:3" x14ac:dyDescent="0.3">
      <c r="A56409" s="3" t="s">
        <v>55592</v>
      </c>
      <c r="B56409" s="4">
        <v>1664</v>
      </c>
      <c r="C56409" s="5" t="b" cm="1">
        <f t="array" ref="C56409">SUMPRODUCT(NOT(ISERROR(SEARCH(Hledej[Výraz],Tabulka1[[#This Row],[Popis]])))+0)&gt;0</f>
        <v>0</v>
      </c>
    </row>
    <row r="56410" spans="1:3" x14ac:dyDescent="0.3">
      <c r="A56410" s="3" t="s">
        <v>55593</v>
      </c>
      <c r="B56410" s="4">
        <v>5</v>
      </c>
      <c r="C56410" s="5" t="b" cm="1">
        <f t="array" ref="C56410">SUMPRODUCT(NOT(ISERROR(SEARCH(Hledej[Výraz],Tabulka1[[#This Row],[Popis]])))+0)&gt;0</f>
        <v>0</v>
      </c>
    </row>
    <row r="56411" spans="1:3" x14ac:dyDescent="0.3">
      <c r="A56411" s="3" t="s">
        <v>55594</v>
      </c>
      <c r="B56411" s="4">
        <v>16437</v>
      </c>
      <c r="C56411" s="5" t="b" cm="1">
        <f t="array" ref="C56411">SUMPRODUCT(NOT(ISERROR(SEARCH(Hledej[Výraz],Tabulka1[[#This Row],[Popis]])))+0)&gt;0</f>
        <v>0</v>
      </c>
    </row>
    <row r="56412" spans="1:3" x14ac:dyDescent="0.3">
      <c r="A56412" s="3" t="s">
        <v>55595</v>
      </c>
      <c r="B56412" s="4">
        <v>488</v>
      </c>
      <c r="C56412" s="5" t="b" cm="1">
        <f t="array" ref="C56412">SUMPRODUCT(NOT(ISERROR(SEARCH(Hledej[Výraz],Tabulka1[[#This Row],[Popis]])))+0)&gt;0</f>
        <v>0</v>
      </c>
    </row>
    <row r="56413" spans="1:3" x14ac:dyDescent="0.3">
      <c r="A56413" s="3" t="s">
        <v>55596</v>
      </c>
      <c r="B56413" s="4">
        <v>5150</v>
      </c>
      <c r="C56413" s="5" t="b" cm="1">
        <f t="array" ref="C56413">SUMPRODUCT(NOT(ISERROR(SEARCH(Hledej[Výraz],Tabulka1[[#This Row],[Popis]])))+0)&gt;0</f>
        <v>0</v>
      </c>
    </row>
    <row r="56414" spans="1:3" x14ac:dyDescent="0.3">
      <c r="A56414" s="3" t="s">
        <v>55597</v>
      </c>
      <c r="B56414" s="4">
        <v>577</v>
      </c>
      <c r="C56414" s="5" t="b" cm="1">
        <f t="array" ref="C56414">SUMPRODUCT(NOT(ISERROR(SEARCH(Hledej[Výraz],Tabulka1[[#This Row],[Popis]])))+0)&gt;0</f>
        <v>0</v>
      </c>
    </row>
    <row r="56415" spans="1:3" x14ac:dyDescent="0.3">
      <c r="A56415" s="3" t="s">
        <v>55598</v>
      </c>
      <c r="B56415" s="4">
        <v>2478</v>
      </c>
      <c r="C56415" s="5" t="b" cm="1">
        <f t="array" ref="C56415">SUMPRODUCT(NOT(ISERROR(SEARCH(Hledej[Výraz],Tabulka1[[#This Row],[Popis]])))+0)&gt;0</f>
        <v>0</v>
      </c>
    </row>
    <row r="56416" spans="1:3" x14ac:dyDescent="0.3">
      <c r="A56416" s="3" t="s">
        <v>55599</v>
      </c>
      <c r="B56416" s="4">
        <v>3506</v>
      </c>
      <c r="C56416" s="5" t="b" cm="1">
        <f t="array" ref="C56416">SUMPRODUCT(NOT(ISERROR(SEARCH(Hledej[Výraz],Tabulka1[[#This Row],[Popis]])))+0)&gt;0</f>
        <v>0</v>
      </c>
    </row>
    <row r="56417" spans="1:3" x14ac:dyDescent="0.3">
      <c r="A56417" s="3" t="s">
        <v>55600</v>
      </c>
      <c r="B56417" s="4">
        <v>62</v>
      </c>
      <c r="C56417" s="5" t="b" cm="1">
        <f t="array" ref="C56417">SUMPRODUCT(NOT(ISERROR(SEARCH(Hledej[Výraz],Tabulka1[[#This Row],[Popis]])))+0)&gt;0</f>
        <v>0</v>
      </c>
    </row>
    <row r="56418" spans="1:3" x14ac:dyDescent="0.3">
      <c r="A56418" s="3" t="s">
        <v>55601</v>
      </c>
      <c r="B56418" s="4">
        <v>360</v>
      </c>
      <c r="C56418" s="5" t="b" cm="1">
        <f t="array" ref="C56418">SUMPRODUCT(NOT(ISERROR(SEARCH(Hledej[Výraz],Tabulka1[[#This Row],[Popis]])))+0)&gt;0</f>
        <v>0</v>
      </c>
    </row>
    <row r="56419" spans="1:3" x14ac:dyDescent="0.3">
      <c r="A56419" s="3" t="s">
        <v>55602</v>
      </c>
      <c r="B56419" s="4">
        <v>2199</v>
      </c>
      <c r="C56419" s="5" t="b" cm="1">
        <f t="array" ref="C56419">SUMPRODUCT(NOT(ISERROR(SEARCH(Hledej[Výraz],Tabulka1[[#This Row],[Popis]])))+0)&gt;0</f>
        <v>0</v>
      </c>
    </row>
    <row r="56420" spans="1:3" x14ac:dyDescent="0.3">
      <c r="A56420" s="3" t="s">
        <v>55603</v>
      </c>
      <c r="B56420" s="4">
        <v>2.5</v>
      </c>
      <c r="C56420" s="5" t="b" cm="1">
        <f t="array" ref="C56420">SUMPRODUCT(NOT(ISERROR(SEARCH(Hledej[Výraz],Tabulka1[[#This Row],[Popis]])))+0)&gt;0</f>
        <v>0</v>
      </c>
    </row>
    <row r="56421" spans="1:3" x14ac:dyDescent="0.3">
      <c r="A56421" s="3" t="s">
        <v>55604</v>
      </c>
      <c r="B56421" s="4">
        <v>3942</v>
      </c>
      <c r="C56421" s="5" t="b" cm="1">
        <f t="array" ref="C56421">SUMPRODUCT(NOT(ISERROR(SEARCH(Hledej[Výraz],Tabulka1[[#This Row],[Popis]])))+0)&gt;0</f>
        <v>0</v>
      </c>
    </row>
    <row r="56422" spans="1:3" x14ac:dyDescent="0.3">
      <c r="A56422" s="3" t="s">
        <v>55605</v>
      </c>
      <c r="B56422" s="4">
        <v>2290</v>
      </c>
      <c r="C56422" s="5" t="b" cm="1">
        <f t="array" ref="C56422">SUMPRODUCT(NOT(ISERROR(SEARCH(Hledej[Výraz],Tabulka1[[#This Row],[Popis]])))+0)&gt;0</f>
        <v>0</v>
      </c>
    </row>
    <row r="56423" spans="1:3" x14ac:dyDescent="0.3">
      <c r="A56423" s="3" t="s">
        <v>55606</v>
      </c>
      <c r="B56423" s="4">
        <v>5894.2</v>
      </c>
      <c r="C56423" s="5" t="b" cm="1">
        <f t="array" ref="C56423">SUMPRODUCT(NOT(ISERROR(SEARCH(Hledej[Výraz],Tabulka1[[#This Row],[Popis]])))+0)&gt;0</f>
        <v>0</v>
      </c>
    </row>
    <row r="56424" spans="1:3" x14ac:dyDescent="0.3">
      <c r="A56424" s="3" t="s">
        <v>55607</v>
      </c>
      <c r="B56424" s="4">
        <v>5146</v>
      </c>
      <c r="C56424" s="5" t="b" cm="1">
        <f t="array" ref="C56424">SUMPRODUCT(NOT(ISERROR(SEARCH(Hledej[Výraz],Tabulka1[[#This Row],[Popis]])))+0)&gt;0</f>
        <v>0</v>
      </c>
    </row>
    <row r="56425" spans="1:3" x14ac:dyDescent="0.3">
      <c r="A56425" s="3" t="s">
        <v>55608</v>
      </c>
      <c r="B56425" s="4">
        <v>1240</v>
      </c>
      <c r="C56425" s="5" t="b" cm="1">
        <f t="array" ref="C56425">SUMPRODUCT(NOT(ISERROR(SEARCH(Hledej[Výraz],Tabulka1[[#This Row],[Popis]])))+0)&gt;0</f>
        <v>0</v>
      </c>
    </row>
    <row r="56426" spans="1:3" x14ac:dyDescent="0.3">
      <c r="A56426" s="3" t="s">
        <v>55609</v>
      </c>
      <c r="B56426" s="4">
        <v>638</v>
      </c>
      <c r="C56426" s="5" t="b" cm="1">
        <f t="array" ref="C56426">SUMPRODUCT(NOT(ISERROR(SEARCH(Hledej[Výraz],Tabulka1[[#This Row],[Popis]])))+0)&gt;0</f>
        <v>0</v>
      </c>
    </row>
    <row r="56427" spans="1:3" x14ac:dyDescent="0.3">
      <c r="A56427" s="3" t="s">
        <v>55610</v>
      </c>
      <c r="B56427" s="4">
        <v>845</v>
      </c>
      <c r="C56427" s="5" t="b" cm="1">
        <f t="array" ref="C56427">SUMPRODUCT(NOT(ISERROR(SEARCH(Hledej[Výraz],Tabulka1[[#This Row],[Popis]])))+0)&gt;0</f>
        <v>0</v>
      </c>
    </row>
    <row r="56428" spans="1:3" x14ac:dyDescent="0.3">
      <c r="A56428" s="3" t="s">
        <v>55611</v>
      </c>
      <c r="B56428" s="4">
        <v>5253</v>
      </c>
      <c r="C56428" s="5" t="b" cm="1">
        <f t="array" ref="C56428">SUMPRODUCT(NOT(ISERROR(SEARCH(Hledej[Výraz],Tabulka1[[#This Row],[Popis]])))+0)&gt;0</f>
        <v>0</v>
      </c>
    </row>
    <row r="56429" spans="1:3" x14ac:dyDescent="0.3">
      <c r="A56429" s="3" t="s">
        <v>55612</v>
      </c>
      <c r="B56429" s="4">
        <v>4500</v>
      </c>
      <c r="C56429" s="5" t="b" cm="1">
        <f t="array" ref="C56429">SUMPRODUCT(NOT(ISERROR(SEARCH(Hledej[Výraz],Tabulka1[[#This Row],[Popis]])))+0)&gt;0</f>
        <v>0</v>
      </c>
    </row>
    <row r="56430" spans="1:3" x14ac:dyDescent="0.3">
      <c r="A56430" s="3" t="s">
        <v>55613</v>
      </c>
      <c r="B56430" s="4">
        <v>2003</v>
      </c>
      <c r="C56430" s="5" t="b" cm="1">
        <f t="array" ref="C56430">SUMPRODUCT(NOT(ISERROR(SEARCH(Hledej[Výraz],Tabulka1[[#This Row],[Popis]])))+0)&gt;0</f>
        <v>1</v>
      </c>
    </row>
    <row r="56431" spans="1:3" x14ac:dyDescent="0.3">
      <c r="A56431" s="3" t="s">
        <v>17966</v>
      </c>
      <c r="B56431" s="4">
        <v>89</v>
      </c>
      <c r="C56431" s="5" t="b" cm="1">
        <f t="array" ref="C56431">SUMPRODUCT(NOT(ISERROR(SEARCH(Hledej[Výraz],Tabulka1[[#This Row],[Popis]])))+0)&gt;0</f>
        <v>0</v>
      </c>
    </row>
    <row r="56432" spans="1:3" x14ac:dyDescent="0.3">
      <c r="A56432" s="3" t="s">
        <v>55614</v>
      </c>
      <c r="B56432" s="4">
        <v>1329</v>
      </c>
      <c r="C56432" s="5" t="b" cm="1">
        <f t="array" ref="C56432">SUMPRODUCT(NOT(ISERROR(SEARCH(Hledej[Výraz],Tabulka1[[#This Row],[Popis]])))+0)&gt;0</f>
        <v>0</v>
      </c>
    </row>
    <row r="56433" spans="1:3" x14ac:dyDescent="0.3">
      <c r="A56433" s="3" t="s">
        <v>55615</v>
      </c>
      <c r="B56433" s="4">
        <v>474</v>
      </c>
      <c r="C56433" s="5" t="b" cm="1">
        <f t="array" ref="C56433">SUMPRODUCT(NOT(ISERROR(SEARCH(Hledej[Výraz],Tabulka1[[#This Row],[Popis]])))+0)&gt;0</f>
        <v>0</v>
      </c>
    </row>
    <row r="56434" spans="1:3" x14ac:dyDescent="0.3">
      <c r="A56434" s="3" t="s">
        <v>55616</v>
      </c>
      <c r="B56434" s="4">
        <v>5980</v>
      </c>
      <c r="C56434" s="5" t="b" cm="1">
        <f t="array" ref="C56434">SUMPRODUCT(NOT(ISERROR(SEARCH(Hledej[Výraz],Tabulka1[[#This Row],[Popis]])))+0)&gt;0</f>
        <v>0</v>
      </c>
    </row>
    <row r="56435" spans="1:3" x14ac:dyDescent="0.3">
      <c r="A56435" s="3" t="s">
        <v>55617</v>
      </c>
      <c r="B56435" s="4">
        <v>540</v>
      </c>
      <c r="C56435" s="5" t="b" cm="1">
        <f t="array" ref="C56435">SUMPRODUCT(NOT(ISERROR(SEARCH(Hledej[Výraz],Tabulka1[[#This Row],[Popis]])))+0)&gt;0</f>
        <v>0</v>
      </c>
    </row>
    <row r="56436" spans="1:3" x14ac:dyDescent="0.3">
      <c r="A56436" s="3" t="s">
        <v>55618</v>
      </c>
      <c r="B56436" s="4">
        <v>1295</v>
      </c>
      <c r="C56436" s="5" t="b" cm="1">
        <f t="array" ref="C56436">SUMPRODUCT(NOT(ISERROR(SEARCH(Hledej[Výraz],Tabulka1[[#This Row],[Popis]])))+0)&gt;0</f>
        <v>0</v>
      </c>
    </row>
    <row r="56437" spans="1:3" x14ac:dyDescent="0.3">
      <c r="A56437" s="3" t="s">
        <v>25980</v>
      </c>
      <c r="B56437" s="4">
        <v>4572</v>
      </c>
      <c r="C56437" s="5" t="b" cm="1">
        <f t="array" ref="C56437">SUMPRODUCT(NOT(ISERROR(SEARCH(Hledej[Výraz],Tabulka1[[#This Row],[Popis]])))+0)&gt;0</f>
        <v>0</v>
      </c>
    </row>
    <row r="56438" spans="1:3" x14ac:dyDescent="0.3">
      <c r="A56438" s="3" t="s">
        <v>55619</v>
      </c>
      <c r="B56438" s="4">
        <v>2705</v>
      </c>
      <c r="C56438" s="5" t="b" cm="1">
        <f t="array" ref="C56438">SUMPRODUCT(NOT(ISERROR(SEARCH(Hledej[Výraz],Tabulka1[[#This Row],[Popis]])))+0)&gt;0</f>
        <v>0</v>
      </c>
    </row>
    <row r="56439" spans="1:3" x14ac:dyDescent="0.3">
      <c r="A56439" s="3" t="s">
        <v>55620</v>
      </c>
      <c r="B56439" s="4">
        <v>3774</v>
      </c>
      <c r="C56439" s="5" t="b" cm="1">
        <f t="array" ref="C56439">SUMPRODUCT(NOT(ISERROR(SEARCH(Hledej[Výraz],Tabulka1[[#This Row],[Popis]])))+0)&gt;0</f>
        <v>0</v>
      </c>
    </row>
    <row r="56440" spans="1:3" x14ac:dyDescent="0.3">
      <c r="A56440" s="3" t="s">
        <v>55621</v>
      </c>
      <c r="B56440" s="4">
        <v>3851</v>
      </c>
      <c r="C56440" s="5" t="b" cm="1">
        <f t="array" ref="C56440">SUMPRODUCT(NOT(ISERROR(SEARCH(Hledej[Výraz],Tabulka1[[#This Row],[Popis]])))+0)&gt;0</f>
        <v>1</v>
      </c>
    </row>
    <row r="56441" spans="1:3" x14ac:dyDescent="0.3">
      <c r="A56441" s="3" t="s">
        <v>55622</v>
      </c>
      <c r="B56441" s="4">
        <v>275</v>
      </c>
      <c r="C56441" s="5" t="b" cm="1">
        <f t="array" ref="C56441">SUMPRODUCT(NOT(ISERROR(SEARCH(Hledej[Výraz],Tabulka1[[#This Row],[Popis]])))+0)&gt;0</f>
        <v>0</v>
      </c>
    </row>
    <row r="56442" spans="1:3" x14ac:dyDescent="0.3">
      <c r="A56442" s="3" t="s">
        <v>55623</v>
      </c>
      <c r="B56442" s="4">
        <v>7118</v>
      </c>
      <c r="C56442" s="5" t="b" cm="1">
        <f t="array" ref="C56442">SUMPRODUCT(NOT(ISERROR(SEARCH(Hledej[Výraz],Tabulka1[[#This Row],[Popis]])))+0)&gt;0</f>
        <v>0</v>
      </c>
    </row>
    <row r="56443" spans="1:3" x14ac:dyDescent="0.3">
      <c r="A56443" s="3" t="s">
        <v>55624</v>
      </c>
      <c r="B56443" s="4">
        <v>2318</v>
      </c>
      <c r="C56443" s="5" t="b" cm="1">
        <f t="array" ref="C56443">SUMPRODUCT(NOT(ISERROR(SEARCH(Hledej[Výraz],Tabulka1[[#This Row],[Popis]])))+0)&gt;0</f>
        <v>0</v>
      </c>
    </row>
    <row r="56444" spans="1:3" x14ac:dyDescent="0.3">
      <c r="A56444" s="3" t="s">
        <v>55625</v>
      </c>
      <c r="B56444" s="4">
        <v>480</v>
      </c>
      <c r="C56444" s="5" t="b" cm="1">
        <f t="array" ref="C56444">SUMPRODUCT(NOT(ISERROR(SEARCH(Hledej[Výraz],Tabulka1[[#This Row],[Popis]])))+0)&gt;0</f>
        <v>0</v>
      </c>
    </row>
    <row r="56445" spans="1:3" x14ac:dyDescent="0.3">
      <c r="A56445" s="3" t="s">
        <v>55626</v>
      </c>
      <c r="B56445" s="4">
        <v>250</v>
      </c>
      <c r="C56445" s="5" t="b" cm="1">
        <f t="array" ref="C56445">SUMPRODUCT(NOT(ISERROR(SEARCH(Hledej[Výraz],Tabulka1[[#This Row],[Popis]])))+0)&gt;0</f>
        <v>0</v>
      </c>
    </row>
    <row r="56446" spans="1:3" x14ac:dyDescent="0.3">
      <c r="A56446" s="3" t="s">
        <v>55627</v>
      </c>
      <c r="B56446" s="4">
        <v>405</v>
      </c>
      <c r="C56446" s="5" t="b" cm="1">
        <f t="array" ref="C56446">SUMPRODUCT(NOT(ISERROR(SEARCH(Hledej[Výraz],Tabulka1[[#This Row],[Popis]])))+0)&gt;0</f>
        <v>0</v>
      </c>
    </row>
    <row r="56447" spans="1:3" x14ac:dyDescent="0.3">
      <c r="A56447" s="3" t="s">
        <v>55628</v>
      </c>
      <c r="B56447" s="4">
        <v>21560</v>
      </c>
      <c r="C56447" s="5" t="b" cm="1">
        <f t="array" ref="C56447">SUMPRODUCT(NOT(ISERROR(SEARCH(Hledej[Výraz],Tabulka1[[#This Row],[Popis]])))+0)&gt;0</f>
        <v>0</v>
      </c>
    </row>
    <row r="56448" spans="1:3" x14ac:dyDescent="0.3">
      <c r="A56448" s="3" t="s">
        <v>55629</v>
      </c>
      <c r="B56448" s="4">
        <v>11280</v>
      </c>
      <c r="C56448" s="5" t="b" cm="1">
        <f t="array" ref="C56448">SUMPRODUCT(NOT(ISERROR(SEARCH(Hledej[Výraz],Tabulka1[[#This Row],[Popis]])))+0)&gt;0</f>
        <v>0</v>
      </c>
    </row>
    <row r="56449" spans="1:3" x14ac:dyDescent="0.3">
      <c r="A56449" s="3" t="s">
        <v>55630</v>
      </c>
      <c r="B56449" s="4">
        <v>1009</v>
      </c>
      <c r="C56449" s="5" t="b" cm="1">
        <f t="array" ref="C56449">SUMPRODUCT(NOT(ISERROR(SEARCH(Hledej[Výraz],Tabulka1[[#This Row],[Popis]])))+0)&gt;0</f>
        <v>0</v>
      </c>
    </row>
    <row r="56450" spans="1:3" x14ac:dyDescent="0.3">
      <c r="A56450" s="3" t="s">
        <v>55631</v>
      </c>
      <c r="B56450" s="4">
        <v>14</v>
      </c>
      <c r="C56450" s="5" t="b" cm="1">
        <f t="array" ref="C56450">SUMPRODUCT(NOT(ISERROR(SEARCH(Hledej[Výraz],Tabulka1[[#This Row],[Popis]])))+0)&gt;0</f>
        <v>0</v>
      </c>
    </row>
    <row r="56451" spans="1:3" x14ac:dyDescent="0.3">
      <c r="A56451" s="3" t="s">
        <v>55632</v>
      </c>
      <c r="B56451" s="4">
        <v>578</v>
      </c>
      <c r="C56451" s="5" t="b" cm="1">
        <f t="array" ref="C56451">SUMPRODUCT(NOT(ISERROR(SEARCH(Hledej[Výraz],Tabulka1[[#This Row],[Popis]])))+0)&gt;0</f>
        <v>0</v>
      </c>
    </row>
    <row r="56452" spans="1:3" x14ac:dyDescent="0.3">
      <c r="A56452" s="3" t="s">
        <v>55633</v>
      </c>
      <c r="B56452" s="4">
        <v>110</v>
      </c>
      <c r="C56452" s="5" t="b" cm="1">
        <f t="array" ref="C56452">SUMPRODUCT(NOT(ISERROR(SEARCH(Hledej[Výraz],Tabulka1[[#This Row],[Popis]])))+0)&gt;0</f>
        <v>0</v>
      </c>
    </row>
    <row r="56453" spans="1:3" x14ac:dyDescent="0.3">
      <c r="A56453" s="3" t="s">
        <v>55634</v>
      </c>
      <c r="B56453" s="4">
        <v>38651</v>
      </c>
      <c r="C56453" s="5" t="b" cm="1">
        <f t="array" ref="C56453">SUMPRODUCT(NOT(ISERROR(SEARCH(Hledej[Výraz],Tabulka1[[#This Row],[Popis]])))+0)&gt;0</f>
        <v>0</v>
      </c>
    </row>
    <row r="56454" spans="1:3" x14ac:dyDescent="0.3">
      <c r="A56454" s="3" t="s">
        <v>55635</v>
      </c>
      <c r="B56454" s="4">
        <v>1793</v>
      </c>
      <c r="C56454" s="5" t="b" cm="1">
        <f t="array" ref="C56454">SUMPRODUCT(NOT(ISERROR(SEARCH(Hledej[Výraz],Tabulka1[[#This Row],[Popis]])))+0)&gt;0</f>
        <v>0</v>
      </c>
    </row>
    <row r="56455" spans="1:3" x14ac:dyDescent="0.3">
      <c r="A56455" s="3" t="s">
        <v>55636</v>
      </c>
      <c r="B56455" s="4">
        <v>5665</v>
      </c>
      <c r="C56455" s="5" t="b" cm="1">
        <f t="array" ref="C56455">SUMPRODUCT(NOT(ISERROR(SEARCH(Hledej[Výraz],Tabulka1[[#This Row],[Popis]])))+0)&gt;0</f>
        <v>0</v>
      </c>
    </row>
    <row r="56456" spans="1:3" x14ac:dyDescent="0.3">
      <c r="A56456" s="3" t="s">
        <v>55637</v>
      </c>
      <c r="B56456" s="4">
        <v>796</v>
      </c>
      <c r="C56456" s="5" t="b" cm="1">
        <f t="array" ref="C56456">SUMPRODUCT(NOT(ISERROR(SEARCH(Hledej[Výraz],Tabulka1[[#This Row],[Popis]])))+0)&gt;0</f>
        <v>0</v>
      </c>
    </row>
    <row r="56457" spans="1:3" x14ac:dyDescent="0.3">
      <c r="A56457" s="3" t="s">
        <v>55638</v>
      </c>
      <c r="B56457" s="4">
        <v>1480</v>
      </c>
      <c r="C56457" s="5" t="b" cm="1">
        <f t="array" ref="C56457">SUMPRODUCT(NOT(ISERROR(SEARCH(Hledej[Výraz],Tabulka1[[#This Row],[Popis]])))+0)&gt;0</f>
        <v>0</v>
      </c>
    </row>
    <row r="56458" spans="1:3" x14ac:dyDescent="0.3">
      <c r="A56458" s="3" t="s">
        <v>55639</v>
      </c>
      <c r="B56458" s="4">
        <v>29900</v>
      </c>
      <c r="C56458" s="5" t="b" cm="1">
        <f t="array" ref="C56458">SUMPRODUCT(NOT(ISERROR(SEARCH(Hledej[Výraz],Tabulka1[[#This Row],[Popis]])))+0)&gt;0</f>
        <v>0</v>
      </c>
    </row>
    <row r="56459" spans="1:3" x14ac:dyDescent="0.3">
      <c r="A56459" s="3" t="s">
        <v>55640</v>
      </c>
      <c r="B56459" s="4">
        <v>1339</v>
      </c>
      <c r="C56459" s="5" t="b" cm="1">
        <f t="array" ref="C56459">SUMPRODUCT(NOT(ISERROR(SEARCH(Hledej[Výraz],Tabulka1[[#This Row],[Popis]])))+0)&gt;0</f>
        <v>0</v>
      </c>
    </row>
    <row r="56460" spans="1:3" x14ac:dyDescent="0.3">
      <c r="A56460" s="3" t="s">
        <v>55641</v>
      </c>
      <c r="B56460" s="4">
        <v>29.2</v>
      </c>
      <c r="C56460" s="5" t="b" cm="1">
        <f t="array" ref="C56460">SUMPRODUCT(NOT(ISERROR(SEARCH(Hledej[Výraz],Tabulka1[[#This Row],[Popis]])))+0)&gt;0</f>
        <v>1</v>
      </c>
    </row>
    <row r="56461" spans="1:3" x14ac:dyDescent="0.3">
      <c r="A56461" s="3" t="s">
        <v>55642</v>
      </c>
      <c r="B56461" s="4">
        <v>7.57</v>
      </c>
      <c r="C56461" s="5" t="b" cm="1">
        <f t="array" ref="C56461">SUMPRODUCT(NOT(ISERROR(SEARCH(Hledej[Výraz],Tabulka1[[#This Row],[Popis]])))+0)&gt;0</f>
        <v>0</v>
      </c>
    </row>
    <row r="56462" spans="1:3" x14ac:dyDescent="0.3">
      <c r="A56462" s="3" t="s">
        <v>55643</v>
      </c>
      <c r="B56462" s="4">
        <v>10</v>
      </c>
      <c r="C56462" s="5" t="b" cm="1">
        <f t="array" ref="C56462">SUMPRODUCT(NOT(ISERROR(SEARCH(Hledej[Výraz],Tabulka1[[#This Row],[Popis]])))+0)&gt;0</f>
        <v>0</v>
      </c>
    </row>
    <row r="56463" spans="1:3" x14ac:dyDescent="0.3">
      <c r="A56463" s="3" t="s">
        <v>55644</v>
      </c>
      <c r="B56463" s="4">
        <v>4</v>
      </c>
      <c r="C56463" s="5" t="b" cm="1">
        <f t="array" ref="C56463">SUMPRODUCT(NOT(ISERROR(SEARCH(Hledej[Výraz],Tabulka1[[#This Row],[Popis]])))+0)&gt;0</f>
        <v>0</v>
      </c>
    </row>
    <row r="56464" spans="1:3" x14ac:dyDescent="0.3">
      <c r="A56464" s="3" t="s">
        <v>55645</v>
      </c>
      <c r="B56464" s="4">
        <v>99</v>
      </c>
      <c r="C56464" s="5" t="b" cm="1">
        <f t="array" ref="C56464">SUMPRODUCT(NOT(ISERROR(SEARCH(Hledej[Výraz],Tabulka1[[#This Row],[Popis]])))+0)&gt;0</f>
        <v>0</v>
      </c>
    </row>
    <row r="56465" spans="1:3" x14ac:dyDescent="0.3">
      <c r="A56465" s="3" t="s">
        <v>55646</v>
      </c>
      <c r="B56465" s="4">
        <v>3349</v>
      </c>
      <c r="C56465" s="5" t="b" cm="1">
        <f t="array" ref="C56465">SUMPRODUCT(NOT(ISERROR(SEARCH(Hledej[Výraz],Tabulka1[[#This Row],[Popis]])))+0)&gt;0</f>
        <v>0</v>
      </c>
    </row>
    <row r="56466" spans="1:3" x14ac:dyDescent="0.3">
      <c r="A56466" s="3" t="s">
        <v>55647</v>
      </c>
      <c r="B56466" s="4">
        <v>128</v>
      </c>
      <c r="C56466" s="5" t="b" cm="1">
        <f t="array" ref="C56466">SUMPRODUCT(NOT(ISERROR(SEARCH(Hledej[Výraz],Tabulka1[[#This Row],[Popis]])))+0)&gt;0</f>
        <v>0</v>
      </c>
    </row>
    <row r="56467" spans="1:3" x14ac:dyDescent="0.3">
      <c r="A56467" s="3" t="s">
        <v>55648</v>
      </c>
      <c r="B56467" s="4">
        <v>148</v>
      </c>
      <c r="C56467" s="5" t="b" cm="1">
        <f t="array" ref="C56467">SUMPRODUCT(NOT(ISERROR(SEARCH(Hledej[Výraz],Tabulka1[[#This Row],[Popis]])))+0)&gt;0</f>
        <v>1</v>
      </c>
    </row>
    <row r="56468" spans="1:3" x14ac:dyDescent="0.3">
      <c r="A56468" s="3" t="s">
        <v>55649</v>
      </c>
      <c r="B56468" s="4">
        <v>178</v>
      </c>
      <c r="C56468" s="5" t="b" cm="1">
        <f t="array" ref="C56468">SUMPRODUCT(NOT(ISERROR(SEARCH(Hledej[Výraz],Tabulka1[[#This Row],[Popis]])))+0)&gt;0</f>
        <v>1</v>
      </c>
    </row>
    <row r="56469" spans="1:3" x14ac:dyDescent="0.3">
      <c r="A56469" s="3" t="s">
        <v>55650</v>
      </c>
      <c r="B56469" s="4">
        <v>540</v>
      </c>
      <c r="C56469" s="5" t="b" cm="1">
        <f t="array" ref="C56469">SUMPRODUCT(NOT(ISERROR(SEARCH(Hledej[Výraz],Tabulka1[[#This Row],[Popis]])))+0)&gt;0</f>
        <v>1</v>
      </c>
    </row>
    <row r="56470" spans="1:3" x14ac:dyDescent="0.3">
      <c r="A56470" s="3" t="s">
        <v>55651</v>
      </c>
      <c r="B56470" s="4">
        <v>320</v>
      </c>
      <c r="C56470" s="5" t="b" cm="1">
        <f t="array" ref="C56470">SUMPRODUCT(NOT(ISERROR(SEARCH(Hledej[Výraz],Tabulka1[[#This Row],[Popis]])))+0)&gt;0</f>
        <v>0</v>
      </c>
    </row>
    <row r="56471" spans="1:3" x14ac:dyDescent="0.3">
      <c r="A56471" s="3" t="s">
        <v>55652</v>
      </c>
      <c r="B56471" s="4">
        <v>440</v>
      </c>
      <c r="C56471" s="5" t="b" cm="1">
        <f t="array" ref="C56471">SUMPRODUCT(NOT(ISERROR(SEARCH(Hledej[Výraz],Tabulka1[[#This Row],[Popis]])))+0)&gt;0</f>
        <v>0</v>
      </c>
    </row>
    <row r="56472" spans="1:3" x14ac:dyDescent="0.3">
      <c r="A56472" s="3" t="s">
        <v>55653</v>
      </c>
      <c r="B56472" s="4">
        <v>1160</v>
      </c>
      <c r="C56472" s="5" t="b" cm="1">
        <f t="array" ref="C56472">SUMPRODUCT(NOT(ISERROR(SEARCH(Hledej[Výraz],Tabulka1[[#This Row],[Popis]])))+0)&gt;0</f>
        <v>0</v>
      </c>
    </row>
    <row r="56473" spans="1:3" x14ac:dyDescent="0.3">
      <c r="A56473" s="3" t="s">
        <v>55654</v>
      </c>
      <c r="B56473" s="4">
        <v>1060</v>
      </c>
      <c r="C56473" s="5" t="b" cm="1">
        <f t="array" ref="C56473">SUMPRODUCT(NOT(ISERROR(SEARCH(Hledej[Výraz],Tabulka1[[#This Row],[Popis]])))+0)&gt;0</f>
        <v>0</v>
      </c>
    </row>
    <row r="56474" spans="1:3" x14ac:dyDescent="0.3">
      <c r="A56474" s="3" t="s">
        <v>55655</v>
      </c>
      <c r="B56474" s="4">
        <v>260</v>
      </c>
      <c r="C56474" s="5" t="b" cm="1">
        <f t="array" ref="C56474">SUMPRODUCT(NOT(ISERROR(SEARCH(Hledej[Výraz],Tabulka1[[#This Row],[Popis]])))+0)&gt;0</f>
        <v>0</v>
      </c>
    </row>
    <row r="56475" spans="1:3" x14ac:dyDescent="0.3">
      <c r="A56475" s="3" t="s">
        <v>55656</v>
      </c>
      <c r="B56475" s="4">
        <v>168</v>
      </c>
      <c r="C56475" s="5" t="b" cm="1">
        <f t="array" ref="C56475">SUMPRODUCT(NOT(ISERROR(SEARCH(Hledej[Výraz],Tabulka1[[#This Row],[Popis]])))+0)&gt;0</f>
        <v>0</v>
      </c>
    </row>
    <row r="56476" spans="1:3" x14ac:dyDescent="0.3">
      <c r="A56476" s="3" t="s">
        <v>55657</v>
      </c>
      <c r="B56476" s="4">
        <v>478</v>
      </c>
      <c r="C56476" s="5" t="b" cm="1">
        <f t="array" ref="C56476">SUMPRODUCT(NOT(ISERROR(SEARCH(Hledej[Výraz],Tabulka1[[#This Row],[Popis]])))+0)&gt;0</f>
        <v>0</v>
      </c>
    </row>
    <row r="56477" spans="1:3" x14ac:dyDescent="0.3">
      <c r="A56477" s="3" t="s">
        <v>55658</v>
      </c>
      <c r="B56477" s="4">
        <v>97</v>
      </c>
      <c r="C56477" s="5" t="b" cm="1">
        <f t="array" ref="C56477">SUMPRODUCT(NOT(ISERROR(SEARCH(Hledej[Výraz],Tabulka1[[#This Row],[Popis]])))+0)&gt;0</f>
        <v>0</v>
      </c>
    </row>
    <row r="56478" spans="1:3" x14ac:dyDescent="0.3">
      <c r="A56478" s="3" t="s">
        <v>55659</v>
      </c>
      <c r="B56478" s="4">
        <v>150</v>
      </c>
      <c r="C56478" s="5" t="b" cm="1">
        <f t="array" ref="C56478">SUMPRODUCT(NOT(ISERROR(SEARCH(Hledej[Výraz],Tabulka1[[#This Row],[Popis]])))+0)&gt;0</f>
        <v>0</v>
      </c>
    </row>
    <row r="56479" spans="1:3" x14ac:dyDescent="0.3">
      <c r="A56479" s="3" t="s">
        <v>55660</v>
      </c>
      <c r="B56479" s="4">
        <v>75</v>
      </c>
      <c r="C56479" s="5" t="b" cm="1">
        <f t="array" ref="C56479">SUMPRODUCT(NOT(ISERROR(SEARCH(Hledej[Výraz],Tabulka1[[#This Row],[Popis]])))+0)&gt;0</f>
        <v>0</v>
      </c>
    </row>
    <row r="56480" spans="1:3" x14ac:dyDescent="0.3">
      <c r="A56480" s="3" t="s">
        <v>55661</v>
      </c>
      <c r="B56480" s="4">
        <v>62</v>
      </c>
      <c r="C56480" s="5" t="b" cm="1">
        <f t="array" ref="C56480">SUMPRODUCT(NOT(ISERROR(SEARCH(Hledej[Výraz],Tabulka1[[#This Row],[Popis]])))+0)&gt;0</f>
        <v>0</v>
      </c>
    </row>
    <row r="56481" spans="1:3" x14ac:dyDescent="0.3">
      <c r="A56481" s="3" t="s">
        <v>55662</v>
      </c>
      <c r="B56481" s="4">
        <v>115</v>
      </c>
      <c r="C56481" s="5" t="b" cm="1">
        <f t="array" ref="C56481">SUMPRODUCT(NOT(ISERROR(SEARCH(Hledej[Výraz],Tabulka1[[#This Row],[Popis]])))+0)&gt;0</f>
        <v>0</v>
      </c>
    </row>
    <row r="56482" spans="1:3" x14ac:dyDescent="0.3">
      <c r="A56482" s="3" t="s">
        <v>55663</v>
      </c>
      <c r="B56482" s="4">
        <v>80</v>
      </c>
      <c r="C56482" s="5" t="b" cm="1">
        <f t="array" ref="C56482">SUMPRODUCT(NOT(ISERROR(SEARCH(Hledej[Výraz],Tabulka1[[#This Row],[Popis]])))+0)&gt;0</f>
        <v>0</v>
      </c>
    </row>
    <row r="56483" spans="1:3" x14ac:dyDescent="0.3">
      <c r="A56483" s="3" t="s">
        <v>55664</v>
      </c>
      <c r="B56483" s="4">
        <v>75</v>
      </c>
      <c r="C56483" s="5" t="b" cm="1">
        <f t="array" ref="C56483">SUMPRODUCT(NOT(ISERROR(SEARCH(Hledej[Výraz],Tabulka1[[#This Row],[Popis]])))+0)&gt;0</f>
        <v>0</v>
      </c>
    </row>
    <row r="56484" spans="1:3" x14ac:dyDescent="0.3">
      <c r="A56484" s="3" t="s">
        <v>55665</v>
      </c>
      <c r="B56484" s="4">
        <v>17</v>
      </c>
      <c r="C56484" s="5" t="b" cm="1">
        <f t="array" ref="C56484">SUMPRODUCT(NOT(ISERROR(SEARCH(Hledej[Výraz],Tabulka1[[#This Row],[Popis]])))+0)&gt;0</f>
        <v>0</v>
      </c>
    </row>
    <row r="56485" spans="1:3" x14ac:dyDescent="0.3">
      <c r="A56485" s="3" t="s">
        <v>55666</v>
      </c>
      <c r="B56485" s="4">
        <v>16</v>
      </c>
      <c r="C56485" s="5" t="b" cm="1">
        <f t="array" ref="C56485">SUMPRODUCT(NOT(ISERROR(SEARCH(Hledej[Výraz],Tabulka1[[#This Row],[Popis]])))+0)&gt;0</f>
        <v>0</v>
      </c>
    </row>
    <row r="56486" spans="1:3" x14ac:dyDescent="0.3">
      <c r="A56486" s="3" t="s">
        <v>55667</v>
      </c>
      <c r="B56486" s="4">
        <v>16</v>
      </c>
      <c r="C56486" s="5" t="b" cm="1">
        <f t="array" ref="C56486">SUMPRODUCT(NOT(ISERROR(SEARCH(Hledej[Výraz],Tabulka1[[#This Row],[Popis]])))+0)&gt;0</f>
        <v>0</v>
      </c>
    </row>
    <row r="56487" spans="1:3" x14ac:dyDescent="0.3">
      <c r="A56487" s="3" t="s">
        <v>55668</v>
      </c>
      <c r="B56487" s="4">
        <v>247</v>
      </c>
      <c r="C56487" s="5" t="b" cm="1">
        <f t="array" ref="C56487">SUMPRODUCT(NOT(ISERROR(SEARCH(Hledej[Výraz],Tabulka1[[#This Row],[Popis]])))+0)&gt;0</f>
        <v>0</v>
      </c>
    </row>
    <row r="56488" spans="1:3" x14ac:dyDescent="0.3">
      <c r="A56488" s="3" t="s">
        <v>55669</v>
      </c>
      <c r="B56488" s="4">
        <v>797</v>
      </c>
      <c r="C56488" s="5" t="b" cm="1">
        <f t="array" ref="C56488">SUMPRODUCT(NOT(ISERROR(SEARCH(Hledej[Výraz],Tabulka1[[#This Row],[Popis]])))+0)&gt;0</f>
        <v>0</v>
      </c>
    </row>
    <row r="56489" spans="1:3" x14ac:dyDescent="0.3">
      <c r="A56489" s="3" t="s">
        <v>30252</v>
      </c>
      <c r="B56489" s="4">
        <v>809</v>
      </c>
      <c r="C56489" s="5" t="b" cm="1">
        <f t="array" ref="C56489">SUMPRODUCT(NOT(ISERROR(SEARCH(Hledej[Výraz],Tabulka1[[#This Row],[Popis]])))+0)&gt;0</f>
        <v>0</v>
      </c>
    </row>
    <row r="56490" spans="1:3" x14ac:dyDescent="0.3">
      <c r="A56490" s="3" t="s">
        <v>18515</v>
      </c>
      <c r="B56490" s="4">
        <v>1204</v>
      </c>
      <c r="C56490" s="5" t="b" cm="1">
        <f t="array" ref="C56490">SUMPRODUCT(NOT(ISERROR(SEARCH(Hledej[Výraz],Tabulka1[[#This Row],[Popis]])))+0)&gt;0</f>
        <v>0</v>
      </c>
    </row>
    <row r="56491" spans="1:3" x14ac:dyDescent="0.3">
      <c r="A56491" s="3" t="s">
        <v>18515</v>
      </c>
      <c r="B56491" s="4">
        <v>1446</v>
      </c>
      <c r="C56491" s="5" t="b" cm="1">
        <f t="array" ref="C56491">SUMPRODUCT(NOT(ISERROR(SEARCH(Hledej[Výraz],Tabulka1[[#This Row],[Popis]])))+0)&gt;0</f>
        <v>0</v>
      </c>
    </row>
    <row r="56492" spans="1:3" x14ac:dyDescent="0.3">
      <c r="A56492" s="3" t="s">
        <v>55670</v>
      </c>
      <c r="B56492" s="4">
        <v>956</v>
      </c>
      <c r="C56492" s="5" t="b" cm="1">
        <f t="array" ref="C56492">SUMPRODUCT(NOT(ISERROR(SEARCH(Hledej[Výraz],Tabulka1[[#This Row],[Popis]])))+0)&gt;0</f>
        <v>0</v>
      </c>
    </row>
    <row r="56493" spans="1:3" x14ac:dyDescent="0.3">
      <c r="A56493" s="3" t="s">
        <v>20412</v>
      </c>
      <c r="B56493" s="4">
        <v>3214</v>
      </c>
      <c r="C56493" s="5" t="b" cm="1">
        <f t="array" ref="C56493">SUMPRODUCT(NOT(ISERROR(SEARCH(Hledej[Výraz],Tabulka1[[#This Row],[Popis]])))+0)&gt;0</f>
        <v>0</v>
      </c>
    </row>
    <row r="56494" spans="1:3" x14ac:dyDescent="0.3">
      <c r="A56494" s="3" t="s">
        <v>55671</v>
      </c>
      <c r="B56494" s="4">
        <v>1540</v>
      </c>
      <c r="C56494" s="5" t="b" cm="1">
        <f t="array" ref="C56494">SUMPRODUCT(NOT(ISERROR(SEARCH(Hledej[Výraz],Tabulka1[[#This Row],[Popis]])))+0)&gt;0</f>
        <v>1</v>
      </c>
    </row>
    <row r="56495" spans="1:3" x14ac:dyDescent="0.3">
      <c r="A56495" s="3" t="s">
        <v>55671</v>
      </c>
      <c r="B56495" s="4">
        <v>2163</v>
      </c>
      <c r="C56495" s="5" t="b" cm="1">
        <f t="array" ref="C56495">SUMPRODUCT(NOT(ISERROR(SEARCH(Hledej[Výraz],Tabulka1[[#This Row],[Popis]])))+0)&gt;0</f>
        <v>1</v>
      </c>
    </row>
    <row r="56496" spans="1:3" x14ac:dyDescent="0.3">
      <c r="A56496" s="3" t="s">
        <v>55672</v>
      </c>
      <c r="B56496" s="4">
        <v>2428.6</v>
      </c>
      <c r="C56496" s="5" t="b" cm="1">
        <f t="array" ref="C56496">SUMPRODUCT(NOT(ISERROR(SEARCH(Hledej[Výraz],Tabulka1[[#This Row],[Popis]])))+0)&gt;0</f>
        <v>0</v>
      </c>
    </row>
    <row r="56497" spans="1:3" x14ac:dyDescent="0.3">
      <c r="A56497" s="3" t="s">
        <v>55673</v>
      </c>
      <c r="B56497" s="4">
        <v>807</v>
      </c>
      <c r="C56497" s="5" t="b" cm="1">
        <f t="array" ref="C56497">SUMPRODUCT(NOT(ISERROR(SEARCH(Hledej[Výraz],Tabulka1[[#This Row],[Popis]])))+0)&gt;0</f>
        <v>0</v>
      </c>
    </row>
    <row r="56498" spans="1:3" x14ac:dyDescent="0.3">
      <c r="A56498" s="3" t="s">
        <v>55674</v>
      </c>
      <c r="B56498" s="4">
        <v>1035</v>
      </c>
      <c r="C56498" s="5" t="b" cm="1">
        <f t="array" ref="C56498">SUMPRODUCT(NOT(ISERROR(SEARCH(Hledej[Výraz],Tabulka1[[#This Row],[Popis]])))+0)&gt;0</f>
        <v>0</v>
      </c>
    </row>
    <row r="56499" spans="1:3" x14ac:dyDescent="0.3">
      <c r="A56499" s="3" t="s">
        <v>55675</v>
      </c>
      <c r="B56499" s="4">
        <v>2517</v>
      </c>
      <c r="C56499" s="5" t="b" cm="1">
        <f t="array" ref="C56499">SUMPRODUCT(NOT(ISERROR(SEARCH(Hledej[Výraz],Tabulka1[[#This Row],[Popis]])))+0)&gt;0</f>
        <v>0</v>
      </c>
    </row>
    <row r="56500" spans="1:3" x14ac:dyDescent="0.3">
      <c r="A56500" s="3" t="s">
        <v>55676</v>
      </c>
      <c r="B56500" s="4">
        <v>54</v>
      </c>
      <c r="C56500" s="5" t="b" cm="1">
        <f t="array" ref="C56500">SUMPRODUCT(NOT(ISERROR(SEARCH(Hledej[Výraz],Tabulka1[[#This Row],[Popis]])))+0)&gt;0</f>
        <v>0</v>
      </c>
    </row>
    <row r="56501" spans="1:3" x14ac:dyDescent="0.3">
      <c r="A56501" s="3" t="s">
        <v>55677</v>
      </c>
      <c r="B56501" s="4">
        <v>173</v>
      </c>
      <c r="C56501" s="5" t="b" cm="1">
        <f t="array" ref="C56501">SUMPRODUCT(NOT(ISERROR(SEARCH(Hledej[Výraz],Tabulka1[[#This Row],[Popis]])))+0)&gt;0</f>
        <v>0</v>
      </c>
    </row>
    <row r="56502" spans="1:3" x14ac:dyDescent="0.3">
      <c r="A56502" s="3" t="s">
        <v>55678</v>
      </c>
      <c r="B56502" s="4">
        <v>438</v>
      </c>
      <c r="C56502" s="5" t="b" cm="1">
        <f t="array" ref="C56502">SUMPRODUCT(NOT(ISERROR(SEARCH(Hledej[Výraz],Tabulka1[[#This Row],[Popis]])))+0)&gt;0</f>
        <v>0</v>
      </c>
    </row>
    <row r="56503" spans="1:3" x14ac:dyDescent="0.3">
      <c r="A56503" s="3" t="s">
        <v>55679</v>
      </c>
      <c r="B56503" s="4">
        <v>113</v>
      </c>
      <c r="C56503" s="5" t="b" cm="1">
        <f t="array" ref="C56503">SUMPRODUCT(NOT(ISERROR(SEARCH(Hledej[Výraz],Tabulka1[[#This Row],[Popis]])))+0)&gt;0</f>
        <v>1</v>
      </c>
    </row>
    <row r="56504" spans="1:3" x14ac:dyDescent="0.3">
      <c r="A56504" s="3" t="s">
        <v>55680</v>
      </c>
      <c r="B56504" s="4">
        <v>113</v>
      </c>
      <c r="C56504" s="5" t="b" cm="1">
        <f t="array" ref="C56504">SUMPRODUCT(NOT(ISERROR(SEARCH(Hledej[Výraz],Tabulka1[[#This Row],[Popis]])))+0)&gt;0</f>
        <v>1</v>
      </c>
    </row>
    <row r="56505" spans="1:3" x14ac:dyDescent="0.3">
      <c r="A56505" s="3" t="s">
        <v>55681</v>
      </c>
      <c r="B56505" s="4">
        <v>200</v>
      </c>
      <c r="C56505" s="5" t="b" cm="1">
        <f t="array" ref="C56505">SUMPRODUCT(NOT(ISERROR(SEARCH(Hledej[Výraz],Tabulka1[[#This Row],[Popis]])))+0)&gt;0</f>
        <v>0</v>
      </c>
    </row>
    <row r="56506" spans="1:3" x14ac:dyDescent="0.3">
      <c r="A56506" s="3" t="s">
        <v>55682</v>
      </c>
      <c r="B56506" s="4">
        <v>46</v>
      </c>
      <c r="C56506" s="5" t="b" cm="1">
        <f t="array" ref="C56506">SUMPRODUCT(NOT(ISERROR(SEARCH(Hledej[Výraz],Tabulka1[[#This Row],[Popis]])))+0)&gt;0</f>
        <v>0</v>
      </c>
    </row>
    <row r="56507" spans="1:3" x14ac:dyDescent="0.3">
      <c r="A56507" s="3" t="s">
        <v>55683</v>
      </c>
      <c r="B56507" s="4">
        <v>38</v>
      </c>
      <c r="C56507" s="5" t="b" cm="1">
        <f t="array" ref="C56507">SUMPRODUCT(NOT(ISERROR(SEARCH(Hledej[Výraz],Tabulka1[[#This Row],[Popis]])))+0)&gt;0</f>
        <v>0</v>
      </c>
    </row>
    <row r="56508" spans="1:3" x14ac:dyDescent="0.3">
      <c r="A56508" s="3" t="s">
        <v>55684</v>
      </c>
      <c r="B56508" s="4">
        <v>459</v>
      </c>
      <c r="C56508" s="5" t="b" cm="1">
        <f t="array" ref="C56508">SUMPRODUCT(NOT(ISERROR(SEARCH(Hledej[Výraz],Tabulka1[[#This Row],[Popis]])))+0)&gt;0</f>
        <v>1</v>
      </c>
    </row>
    <row r="56509" spans="1:3" x14ac:dyDescent="0.3">
      <c r="A56509" s="3" t="s">
        <v>55685</v>
      </c>
      <c r="B56509" s="4">
        <v>5886</v>
      </c>
      <c r="C56509" s="5" t="b" cm="1">
        <f t="array" ref="C56509">SUMPRODUCT(NOT(ISERROR(SEARCH(Hledej[Výraz],Tabulka1[[#This Row],[Popis]])))+0)&gt;0</f>
        <v>1</v>
      </c>
    </row>
    <row r="56510" spans="1:3" x14ac:dyDescent="0.3">
      <c r="A56510" s="3" t="s">
        <v>55686</v>
      </c>
      <c r="B56510" s="4">
        <v>22380</v>
      </c>
      <c r="C56510" s="5" t="b" cm="1">
        <f t="array" ref="C56510">SUMPRODUCT(NOT(ISERROR(SEARCH(Hledej[Výraz],Tabulka1[[#This Row],[Popis]])))+0)&gt;0</f>
        <v>0</v>
      </c>
    </row>
    <row r="56511" spans="1:3" x14ac:dyDescent="0.3">
      <c r="A56511" s="3" t="s">
        <v>55687</v>
      </c>
      <c r="B56511" s="4">
        <v>1990</v>
      </c>
      <c r="C56511" s="5" t="b" cm="1">
        <f t="array" ref="C56511">SUMPRODUCT(NOT(ISERROR(SEARCH(Hledej[Výraz],Tabulka1[[#This Row],[Popis]])))+0)&gt;0</f>
        <v>0</v>
      </c>
    </row>
    <row r="56512" spans="1:3" x14ac:dyDescent="0.3">
      <c r="A56512" s="3" t="s">
        <v>55688</v>
      </c>
      <c r="B56512" s="4">
        <v>223</v>
      </c>
      <c r="C56512" s="5" t="b" cm="1">
        <f t="array" ref="C56512">SUMPRODUCT(NOT(ISERROR(SEARCH(Hledej[Výraz],Tabulka1[[#This Row],[Popis]])))+0)&gt;0</f>
        <v>0</v>
      </c>
    </row>
    <row r="56513" spans="1:3" x14ac:dyDescent="0.3">
      <c r="A56513" s="3" t="s">
        <v>55689</v>
      </c>
      <c r="B56513" s="4">
        <v>4650</v>
      </c>
      <c r="C56513" s="5" t="b" cm="1">
        <f t="array" ref="C56513">SUMPRODUCT(NOT(ISERROR(SEARCH(Hledej[Výraz],Tabulka1[[#This Row],[Popis]])))+0)&gt;0</f>
        <v>0</v>
      </c>
    </row>
    <row r="56514" spans="1:3" x14ac:dyDescent="0.3">
      <c r="A56514" s="3" t="s">
        <v>55690</v>
      </c>
      <c r="B56514" s="4">
        <v>12390</v>
      </c>
      <c r="C56514" s="5" t="b" cm="1">
        <f t="array" ref="C56514">SUMPRODUCT(NOT(ISERROR(SEARCH(Hledej[Výraz],Tabulka1[[#This Row],[Popis]])))+0)&gt;0</f>
        <v>0</v>
      </c>
    </row>
    <row r="56515" spans="1:3" x14ac:dyDescent="0.3">
      <c r="A56515" s="3" t="s">
        <v>27098</v>
      </c>
      <c r="B56515" s="4">
        <v>247</v>
      </c>
      <c r="C56515" s="5" t="b" cm="1">
        <f t="array" ref="C56515">SUMPRODUCT(NOT(ISERROR(SEARCH(Hledej[Výraz],Tabulka1[[#This Row],[Popis]])))+0)&gt;0</f>
        <v>0</v>
      </c>
    </row>
    <row r="56516" spans="1:3" x14ac:dyDescent="0.3">
      <c r="A56516" s="3" t="s">
        <v>20708</v>
      </c>
      <c r="B56516" s="4">
        <v>247</v>
      </c>
      <c r="C56516" s="5" t="b" cm="1">
        <f t="array" ref="C56516">SUMPRODUCT(NOT(ISERROR(SEARCH(Hledej[Výraz],Tabulka1[[#This Row],[Popis]])))+0)&gt;0</f>
        <v>0</v>
      </c>
    </row>
    <row r="56517" spans="1:3" x14ac:dyDescent="0.3">
      <c r="A56517" s="3" t="s">
        <v>55691</v>
      </c>
      <c r="B56517" s="4">
        <v>330</v>
      </c>
      <c r="C56517" s="5" t="b" cm="1">
        <f t="array" ref="C56517">SUMPRODUCT(NOT(ISERROR(SEARCH(Hledej[Výraz],Tabulka1[[#This Row],[Popis]])))+0)&gt;0</f>
        <v>0</v>
      </c>
    </row>
    <row r="56518" spans="1:3" x14ac:dyDescent="0.3">
      <c r="A56518" s="3" t="s">
        <v>55692</v>
      </c>
      <c r="B56518" s="4">
        <v>206</v>
      </c>
      <c r="C56518" s="5" t="b" cm="1">
        <f t="array" ref="C56518">SUMPRODUCT(NOT(ISERROR(SEARCH(Hledej[Výraz],Tabulka1[[#This Row],[Popis]])))+0)&gt;0</f>
        <v>0</v>
      </c>
    </row>
    <row r="56519" spans="1:3" x14ac:dyDescent="0.3">
      <c r="A56519" s="3" t="s">
        <v>55693</v>
      </c>
      <c r="B56519" s="4">
        <v>123.5</v>
      </c>
      <c r="C56519" s="5" t="b" cm="1">
        <f t="array" ref="C56519">SUMPRODUCT(NOT(ISERROR(SEARCH(Hledej[Výraz],Tabulka1[[#This Row],[Popis]])))+0)&gt;0</f>
        <v>0</v>
      </c>
    </row>
    <row r="56520" spans="1:3" x14ac:dyDescent="0.3">
      <c r="A56520" s="3" t="s">
        <v>55694</v>
      </c>
      <c r="B56520" s="4">
        <v>82</v>
      </c>
      <c r="C56520" s="5" t="b" cm="1">
        <f t="array" ref="C56520">SUMPRODUCT(NOT(ISERROR(SEARCH(Hledej[Výraz],Tabulka1[[#This Row],[Popis]])))+0)&gt;0</f>
        <v>0</v>
      </c>
    </row>
    <row r="56521" spans="1:3" x14ac:dyDescent="0.3">
      <c r="A56521" s="3" t="s">
        <v>55695</v>
      </c>
      <c r="B56521" s="4">
        <v>330</v>
      </c>
      <c r="C56521" s="5" t="b" cm="1">
        <f t="array" ref="C56521">SUMPRODUCT(NOT(ISERROR(SEARCH(Hledej[Výraz],Tabulka1[[#This Row],[Popis]])))+0)&gt;0</f>
        <v>0</v>
      </c>
    </row>
    <row r="56522" spans="1:3" x14ac:dyDescent="0.3">
      <c r="A56522" s="3" t="s">
        <v>55696</v>
      </c>
      <c r="B56522" s="4">
        <v>330</v>
      </c>
      <c r="C56522" s="5" t="b" cm="1">
        <f t="array" ref="C56522">SUMPRODUCT(NOT(ISERROR(SEARCH(Hledej[Výraz],Tabulka1[[#This Row],[Popis]])))+0)&gt;0</f>
        <v>0</v>
      </c>
    </row>
    <row r="56523" spans="1:3" x14ac:dyDescent="0.3">
      <c r="A56523" s="3" t="s">
        <v>55697</v>
      </c>
      <c r="B56523" s="4">
        <v>48.5</v>
      </c>
      <c r="C56523" s="5" t="b" cm="1">
        <f t="array" ref="C56523">SUMPRODUCT(NOT(ISERROR(SEARCH(Hledej[Výraz],Tabulka1[[#This Row],[Popis]])))+0)&gt;0</f>
        <v>0</v>
      </c>
    </row>
    <row r="56524" spans="1:3" x14ac:dyDescent="0.3">
      <c r="A56524" s="3" t="s">
        <v>55698</v>
      </c>
      <c r="B56524" s="4">
        <v>578</v>
      </c>
      <c r="C56524" s="5" t="b" cm="1">
        <f t="array" ref="C56524">SUMPRODUCT(NOT(ISERROR(SEARCH(Hledej[Výraz],Tabulka1[[#This Row],[Popis]])))+0)&gt;0</f>
        <v>0</v>
      </c>
    </row>
    <row r="56525" spans="1:3" x14ac:dyDescent="0.3">
      <c r="A56525" s="3" t="s">
        <v>55699</v>
      </c>
      <c r="B56525" s="4">
        <v>280</v>
      </c>
      <c r="C56525" s="5" t="b" cm="1">
        <f t="array" ref="C56525">SUMPRODUCT(NOT(ISERROR(SEARCH(Hledej[Výraz],Tabulka1[[#This Row],[Popis]])))+0)&gt;0</f>
        <v>0</v>
      </c>
    </row>
    <row r="56526" spans="1:3" x14ac:dyDescent="0.3">
      <c r="A56526" s="3" t="s">
        <v>55700</v>
      </c>
      <c r="B56526" s="4">
        <v>57</v>
      </c>
      <c r="C56526" s="5" t="b" cm="1">
        <f t="array" ref="C56526">SUMPRODUCT(NOT(ISERROR(SEARCH(Hledej[Výraz],Tabulka1[[#This Row],[Popis]])))+0)&gt;0</f>
        <v>0</v>
      </c>
    </row>
    <row r="56527" spans="1:3" x14ac:dyDescent="0.3">
      <c r="A56527" s="3" t="s">
        <v>55701</v>
      </c>
      <c r="B56527" s="4">
        <v>140</v>
      </c>
      <c r="C56527" s="5" t="b" cm="1">
        <f t="array" ref="C56527">SUMPRODUCT(NOT(ISERROR(SEARCH(Hledej[Výraz],Tabulka1[[#This Row],[Popis]])))+0)&gt;0</f>
        <v>0</v>
      </c>
    </row>
    <row r="56528" spans="1:3" x14ac:dyDescent="0.3">
      <c r="A56528" s="3" t="s">
        <v>55702</v>
      </c>
      <c r="B56528" s="4">
        <v>20119</v>
      </c>
      <c r="C56528" s="5" t="b" cm="1">
        <f t="array" ref="C56528">SUMPRODUCT(NOT(ISERROR(SEARCH(Hledej[Výraz],Tabulka1[[#This Row],[Popis]])))+0)&gt;0</f>
        <v>0</v>
      </c>
    </row>
    <row r="56529" spans="1:3" x14ac:dyDescent="0.3">
      <c r="A56529" s="3" t="s">
        <v>55703</v>
      </c>
      <c r="B56529" s="4">
        <v>16982</v>
      </c>
      <c r="C56529" s="5" t="b" cm="1">
        <f t="array" ref="C56529">SUMPRODUCT(NOT(ISERROR(SEARCH(Hledej[Výraz],Tabulka1[[#This Row],[Popis]])))+0)&gt;0</f>
        <v>0</v>
      </c>
    </row>
    <row r="56530" spans="1:3" x14ac:dyDescent="0.3">
      <c r="A56530" s="3" t="s">
        <v>55704</v>
      </c>
      <c r="B56530" s="4">
        <v>65</v>
      </c>
      <c r="C56530" s="5" t="b" cm="1">
        <f t="array" ref="C56530">SUMPRODUCT(NOT(ISERROR(SEARCH(Hledej[Výraz],Tabulka1[[#This Row],[Popis]])))+0)&gt;0</f>
        <v>0</v>
      </c>
    </row>
    <row r="56531" spans="1:3" x14ac:dyDescent="0.3">
      <c r="A56531" s="3" t="s">
        <v>55705</v>
      </c>
      <c r="B56531" s="4">
        <v>140</v>
      </c>
      <c r="C56531" s="5" t="b" cm="1">
        <f t="array" ref="C56531">SUMPRODUCT(NOT(ISERROR(SEARCH(Hledej[Výraz],Tabulka1[[#This Row],[Popis]])))+0)&gt;0</f>
        <v>0</v>
      </c>
    </row>
    <row r="56532" spans="1:3" x14ac:dyDescent="0.3">
      <c r="A56532" s="3" t="s">
        <v>55706</v>
      </c>
      <c r="B56532" s="4">
        <v>90</v>
      </c>
      <c r="C56532" s="5" t="b" cm="1">
        <f t="array" ref="C56532">SUMPRODUCT(NOT(ISERROR(SEARCH(Hledej[Výraz],Tabulka1[[#This Row],[Popis]])))+0)&gt;0</f>
        <v>0</v>
      </c>
    </row>
    <row r="56533" spans="1:3" x14ac:dyDescent="0.3">
      <c r="A56533" s="3" t="s">
        <v>55707</v>
      </c>
      <c r="B56533" s="4">
        <v>115</v>
      </c>
      <c r="C56533" s="5" t="b" cm="1">
        <f t="array" ref="C56533">SUMPRODUCT(NOT(ISERROR(SEARCH(Hledej[Výraz],Tabulka1[[#This Row],[Popis]])))+0)&gt;0</f>
        <v>0</v>
      </c>
    </row>
    <row r="56534" spans="1:3" x14ac:dyDescent="0.3">
      <c r="A56534" s="3" t="s">
        <v>55708</v>
      </c>
      <c r="B56534" s="4">
        <v>148</v>
      </c>
      <c r="C56534" s="5" t="b" cm="1">
        <f t="array" ref="C56534">SUMPRODUCT(NOT(ISERROR(SEARCH(Hledej[Výraz],Tabulka1[[#This Row],[Popis]])))+0)&gt;0</f>
        <v>0</v>
      </c>
    </row>
    <row r="56535" spans="1:3" x14ac:dyDescent="0.3">
      <c r="A56535" s="3" t="s">
        <v>55709</v>
      </c>
      <c r="B56535" s="4">
        <v>38</v>
      </c>
      <c r="C56535" s="5" t="b" cm="1">
        <f t="array" ref="C56535">SUMPRODUCT(NOT(ISERROR(SEARCH(Hledej[Výraz],Tabulka1[[#This Row],[Popis]])))+0)&gt;0</f>
        <v>0</v>
      </c>
    </row>
    <row r="56536" spans="1:3" x14ac:dyDescent="0.3">
      <c r="A56536" s="3" t="s">
        <v>55710</v>
      </c>
      <c r="B56536" s="4">
        <v>38</v>
      </c>
      <c r="C56536" s="5" t="b" cm="1">
        <f t="array" ref="C56536">SUMPRODUCT(NOT(ISERROR(SEARCH(Hledej[Výraz],Tabulka1[[#This Row],[Popis]])))+0)&gt;0</f>
        <v>0</v>
      </c>
    </row>
    <row r="56537" spans="1:3" x14ac:dyDescent="0.3">
      <c r="A56537" s="3" t="s">
        <v>55711</v>
      </c>
      <c r="B56537" s="4">
        <v>462</v>
      </c>
      <c r="C56537" s="5" t="b" cm="1">
        <f t="array" ref="C56537">SUMPRODUCT(NOT(ISERROR(SEARCH(Hledej[Výraz],Tabulka1[[#This Row],[Popis]])))+0)&gt;0</f>
        <v>0</v>
      </c>
    </row>
    <row r="56538" spans="1:3" x14ac:dyDescent="0.3">
      <c r="A56538" s="3" t="s">
        <v>55712</v>
      </c>
      <c r="B56538" s="4">
        <v>247</v>
      </c>
      <c r="C56538" s="5" t="b" cm="1">
        <f t="array" ref="C56538">SUMPRODUCT(NOT(ISERROR(SEARCH(Hledej[Výraz],Tabulka1[[#This Row],[Popis]])))+0)&gt;0</f>
        <v>0</v>
      </c>
    </row>
    <row r="56539" spans="1:3" x14ac:dyDescent="0.3">
      <c r="A56539" s="3" t="s">
        <v>55713</v>
      </c>
      <c r="B56539" s="4">
        <v>12416</v>
      </c>
      <c r="C56539" s="5" t="b" cm="1">
        <f t="array" ref="C56539">SUMPRODUCT(NOT(ISERROR(SEARCH(Hledej[Výraz],Tabulka1[[#This Row],[Popis]])))+0)&gt;0</f>
        <v>0</v>
      </c>
    </row>
    <row r="56540" spans="1:3" x14ac:dyDescent="0.3">
      <c r="A56540" s="3" t="s">
        <v>55714</v>
      </c>
      <c r="B56540" s="4">
        <v>11642</v>
      </c>
      <c r="C56540" s="5" t="b" cm="1">
        <f t="array" ref="C56540">SUMPRODUCT(NOT(ISERROR(SEARCH(Hledej[Výraz],Tabulka1[[#This Row],[Popis]])))+0)&gt;0</f>
        <v>0</v>
      </c>
    </row>
    <row r="56541" spans="1:3" x14ac:dyDescent="0.3">
      <c r="A56541" s="3" t="s">
        <v>55715</v>
      </c>
      <c r="B56541" s="4">
        <v>462</v>
      </c>
      <c r="C56541" s="5" t="b" cm="1">
        <f t="array" ref="C56541">SUMPRODUCT(NOT(ISERROR(SEARCH(Hledej[Výraz],Tabulka1[[#This Row],[Popis]])))+0)&gt;0</f>
        <v>0</v>
      </c>
    </row>
    <row r="56542" spans="1:3" x14ac:dyDescent="0.3">
      <c r="A56542" s="3" t="s">
        <v>55716</v>
      </c>
      <c r="B56542" s="4">
        <v>591</v>
      </c>
      <c r="C56542" s="5" t="b" cm="1">
        <f t="array" ref="C56542">SUMPRODUCT(NOT(ISERROR(SEARCH(Hledej[Výraz],Tabulka1[[#This Row],[Popis]])))+0)&gt;0</f>
        <v>0</v>
      </c>
    </row>
    <row r="56543" spans="1:3" x14ac:dyDescent="0.3">
      <c r="A56543" s="3" t="s">
        <v>55717</v>
      </c>
      <c r="B56543" s="4">
        <v>591</v>
      </c>
      <c r="C56543" s="5" t="b" cm="1">
        <f t="array" ref="C56543">SUMPRODUCT(NOT(ISERROR(SEARCH(Hledej[Výraz],Tabulka1[[#This Row],[Popis]])))+0)&gt;0</f>
        <v>0</v>
      </c>
    </row>
    <row r="56544" spans="1:3" x14ac:dyDescent="0.3">
      <c r="A56544" s="3" t="s">
        <v>55718</v>
      </c>
      <c r="B56544" s="4">
        <v>316</v>
      </c>
      <c r="C56544" s="5" t="b" cm="1">
        <f t="array" ref="C56544">SUMPRODUCT(NOT(ISERROR(SEARCH(Hledej[Výraz],Tabulka1[[#This Row],[Popis]])))+0)&gt;0</f>
        <v>0</v>
      </c>
    </row>
    <row r="56545" spans="1:3" x14ac:dyDescent="0.3">
      <c r="A56545" s="3" t="s">
        <v>55719</v>
      </c>
      <c r="B56545" s="4">
        <v>99</v>
      </c>
      <c r="C56545" s="5" t="b" cm="1">
        <f t="array" ref="C56545">SUMPRODUCT(NOT(ISERROR(SEARCH(Hledej[Výraz],Tabulka1[[#This Row],[Popis]])))+0)&gt;0</f>
        <v>0</v>
      </c>
    </row>
    <row r="56546" spans="1:3" x14ac:dyDescent="0.3">
      <c r="A56546" s="3" t="s">
        <v>55720</v>
      </c>
      <c r="B56546" s="4">
        <v>149</v>
      </c>
      <c r="C56546" s="5" t="b" cm="1">
        <f t="array" ref="C56546">SUMPRODUCT(NOT(ISERROR(SEARCH(Hledej[Výraz],Tabulka1[[#This Row],[Popis]])))+0)&gt;0</f>
        <v>0</v>
      </c>
    </row>
    <row r="56547" spans="1:3" x14ac:dyDescent="0.3">
      <c r="A56547" s="3" t="s">
        <v>55721</v>
      </c>
      <c r="B56547" s="4">
        <v>7339.67</v>
      </c>
      <c r="C56547" s="5" t="b" cm="1">
        <f t="array" ref="C56547">SUMPRODUCT(NOT(ISERROR(SEARCH(Hledej[Výraz],Tabulka1[[#This Row],[Popis]])))+0)&gt;0</f>
        <v>0</v>
      </c>
    </row>
    <row r="56548" spans="1:3" x14ac:dyDescent="0.3">
      <c r="A56548" s="3" t="s">
        <v>55722</v>
      </c>
      <c r="B56548" s="4">
        <v>795</v>
      </c>
      <c r="C56548" s="5" t="b" cm="1">
        <f t="array" ref="C56548">SUMPRODUCT(NOT(ISERROR(SEARCH(Hledej[Výraz],Tabulka1[[#This Row],[Popis]])))+0)&gt;0</f>
        <v>0</v>
      </c>
    </row>
    <row r="56549" spans="1:3" x14ac:dyDescent="0.3">
      <c r="A56549" s="3" t="s">
        <v>55723</v>
      </c>
      <c r="B56549" s="4">
        <v>4996</v>
      </c>
      <c r="C56549" s="5" t="b" cm="1">
        <f t="array" ref="C56549">SUMPRODUCT(NOT(ISERROR(SEARCH(Hledej[Výraz],Tabulka1[[#This Row],[Popis]])))+0)&gt;0</f>
        <v>0</v>
      </c>
    </row>
    <row r="56550" spans="1:3" x14ac:dyDescent="0.3">
      <c r="A56550" s="3" t="s">
        <v>55724</v>
      </c>
      <c r="B56550" s="4">
        <v>6226</v>
      </c>
      <c r="C56550" s="5" t="b" cm="1">
        <f t="array" ref="C56550">SUMPRODUCT(NOT(ISERROR(SEARCH(Hledej[Výraz],Tabulka1[[#This Row],[Popis]])))+0)&gt;0</f>
        <v>0</v>
      </c>
    </row>
    <row r="56551" spans="1:3" x14ac:dyDescent="0.3">
      <c r="A56551" s="3" t="s">
        <v>55725</v>
      </c>
      <c r="B56551" s="4">
        <v>42</v>
      </c>
      <c r="C56551" s="5" t="b" cm="1">
        <f t="array" ref="C56551">SUMPRODUCT(NOT(ISERROR(SEARCH(Hledej[Výraz],Tabulka1[[#This Row],[Popis]])))+0)&gt;0</f>
        <v>0</v>
      </c>
    </row>
    <row r="56552" spans="1:3" x14ac:dyDescent="0.3">
      <c r="A56552" s="3" t="s">
        <v>55726</v>
      </c>
      <c r="B56552" s="4">
        <v>4450</v>
      </c>
      <c r="C56552" s="5" t="b" cm="1">
        <f t="array" ref="C56552">SUMPRODUCT(NOT(ISERROR(SEARCH(Hledej[Výraz],Tabulka1[[#This Row],[Popis]])))+0)&gt;0</f>
        <v>0</v>
      </c>
    </row>
    <row r="56553" spans="1:3" x14ac:dyDescent="0.3">
      <c r="A56553" s="3" t="s">
        <v>55727</v>
      </c>
      <c r="B56553" s="4">
        <v>809</v>
      </c>
      <c r="C56553" s="5" t="b" cm="1">
        <f t="array" ref="C56553">SUMPRODUCT(NOT(ISERROR(SEARCH(Hledej[Výraz],Tabulka1[[#This Row],[Popis]])))+0)&gt;0</f>
        <v>0</v>
      </c>
    </row>
    <row r="56554" spans="1:3" x14ac:dyDescent="0.3">
      <c r="A56554" s="3" t="s">
        <v>55728</v>
      </c>
      <c r="B56554" s="4">
        <v>47</v>
      </c>
      <c r="C56554" s="5" t="b" cm="1">
        <f t="array" ref="C56554">SUMPRODUCT(NOT(ISERROR(SEARCH(Hledej[Výraz],Tabulka1[[#This Row],[Popis]])))+0)&gt;0</f>
        <v>0</v>
      </c>
    </row>
    <row r="56555" spans="1:3" x14ac:dyDescent="0.3">
      <c r="A56555" s="3" t="s">
        <v>55729</v>
      </c>
      <c r="B56555" s="4">
        <v>1285</v>
      </c>
      <c r="C56555" s="5" t="b" cm="1">
        <f t="array" ref="C56555">SUMPRODUCT(NOT(ISERROR(SEARCH(Hledej[Výraz],Tabulka1[[#This Row],[Popis]])))+0)&gt;0</f>
        <v>0</v>
      </c>
    </row>
    <row r="56556" spans="1:3" x14ac:dyDescent="0.3">
      <c r="A56556" s="3" t="s">
        <v>55730</v>
      </c>
      <c r="B56556" s="4">
        <v>59950</v>
      </c>
      <c r="C56556" s="5" t="b" cm="1">
        <f t="array" ref="C56556">SUMPRODUCT(NOT(ISERROR(SEARCH(Hledej[Výraz],Tabulka1[[#This Row],[Popis]])))+0)&gt;0</f>
        <v>0</v>
      </c>
    </row>
    <row r="56557" spans="1:3" x14ac:dyDescent="0.3">
      <c r="A56557" s="3" t="s">
        <v>55731</v>
      </c>
      <c r="B56557" s="4">
        <v>680</v>
      </c>
      <c r="C56557" s="5" t="b" cm="1">
        <f t="array" ref="C56557">SUMPRODUCT(NOT(ISERROR(SEARCH(Hledej[Výraz],Tabulka1[[#This Row],[Popis]])))+0)&gt;0</f>
        <v>0</v>
      </c>
    </row>
    <row r="56558" spans="1:3" x14ac:dyDescent="0.3">
      <c r="A56558" s="3" t="s">
        <v>55732</v>
      </c>
      <c r="B56558" s="4">
        <v>8700</v>
      </c>
      <c r="C56558" s="5" t="b" cm="1">
        <f t="array" ref="C56558">SUMPRODUCT(NOT(ISERROR(SEARCH(Hledej[Výraz],Tabulka1[[#This Row],[Popis]])))+0)&gt;0</f>
        <v>0</v>
      </c>
    </row>
    <row r="56559" spans="1:3" x14ac:dyDescent="0.3">
      <c r="A56559" s="3" t="s">
        <v>55733</v>
      </c>
      <c r="B56559" s="4">
        <v>57.5</v>
      </c>
      <c r="C56559" s="5" t="b" cm="1">
        <f t="array" ref="C56559">SUMPRODUCT(NOT(ISERROR(SEARCH(Hledej[Výraz],Tabulka1[[#This Row],[Popis]])))+0)&gt;0</f>
        <v>0</v>
      </c>
    </row>
    <row r="56560" spans="1:3" x14ac:dyDescent="0.3">
      <c r="A56560" s="3" t="s">
        <v>55734</v>
      </c>
      <c r="B56560" s="4">
        <v>38.700000000000003</v>
      </c>
      <c r="C56560" s="5" t="b" cm="1">
        <f t="array" ref="C56560">SUMPRODUCT(NOT(ISERROR(SEARCH(Hledej[Výraz],Tabulka1[[#This Row],[Popis]])))+0)&gt;0</f>
        <v>0</v>
      </c>
    </row>
    <row r="56561" spans="1:3" x14ac:dyDescent="0.3">
      <c r="A56561" s="3" t="s">
        <v>55735</v>
      </c>
      <c r="B56561" s="4">
        <v>276</v>
      </c>
      <c r="C56561" s="5" t="b" cm="1">
        <f t="array" ref="C56561">SUMPRODUCT(NOT(ISERROR(SEARCH(Hledej[Výraz],Tabulka1[[#This Row],[Popis]])))+0)&gt;0</f>
        <v>0</v>
      </c>
    </row>
    <row r="56562" spans="1:3" x14ac:dyDescent="0.3">
      <c r="A56562" s="3" t="s">
        <v>55736</v>
      </c>
      <c r="B56562" s="4">
        <v>990</v>
      </c>
      <c r="C56562" s="5" t="b" cm="1">
        <f t="array" ref="C56562">SUMPRODUCT(NOT(ISERROR(SEARCH(Hledej[Výraz],Tabulka1[[#This Row],[Popis]])))+0)&gt;0</f>
        <v>0</v>
      </c>
    </row>
    <row r="56563" spans="1:3" x14ac:dyDescent="0.3">
      <c r="A56563" s="3" t="s">
        <v>55737</v>
      </c>
      <c r="B56563" s="4">
        <v>31</v>
      </c>
      <c r="C56563" s="5" t="b" cm="1">
        <f t="array" ref="C56563">SUMPRODUCT(NOT(ISERROR(SEARCH(Hledej[Výraz],Tabulka1[[#This Row],[Popis]])))+0)&gt;0</f>
        <v>0</v>
      </c>
    </row>
    <row r="56564" spans="1:3" x14ac:dyDescent="0.3">
      <c r="A56564" s="3" t="s">
        <v>55738</v>
      </c>
      <c r="B56564" s="4">
        <v>241</v>
      </c>
      <c r="C56564" s="5" t="b" cm="1">
        <f t="array" ref="C56564">SUMPRODUCT(NOT(ISERROR(SEARCH(Hledej[Výraz],Tabulka1[[#This Row],[Popis]])))+0)&gt;0</f>
        <v>0</v>
      </c>
    </row>
    <row r="56565" spans="1:3" x14ac:dyDescent="0.3">
      <c r="A56565" s="3" t="s">
        <v>55739</v>
      </c>
      <c r="B56565" s="4">
        <v>15019</v>
      </c>
      <c r="C56565" s="5" t="b" cm="1">
        <f t="array" ref="C56565">SUMPRODUCT(NOT(ISERROR(SEARCH(Hledej[Výraz],Tabulka1[[#This Row],[Popis]])))+0)&gt;0</f>
        <v>0</v>
      </c>
    </row>
    <row r="56566" spans="1:3" x14ac:dyDescent="0.3">
      <c r="A56566" s="3" t="s">
        <v>55740</v>
      </c>
      <c r="B56566" s="4">
        <v>1271</v>
      </c>
      <c r="C56566" s="5" t="b" cm="1">
        <f t="array" ref="C56566">SUMPRODUCT(NOT(ISERROR(SEARCH(Hledej[Výraz],Tabulka1[[#This Row],[Popis]])))+0)&gt;0</f>
        <v>0</v>
      </c>
    </row>
    <row r="56567" spans="1:3" x14ac:dyDescent="0.3">
      <c r="A56567" s="3" t="s">
        <v>55741</v>
      </c>
      <c r="B56567" s="4">
        <v>780</v>
      </c>
      <c r="C56567" s="5" t="b" cm="1">
        <f t="array" ref="C56567">SUMPRODUCT(NOT(ISERROR(SEARCH(Hledej[Výraz],Tabulka1[[#This Row],[Popis]])))+0)&gt;0</f>
        <v>0</v>
      </c>
    </row>
    <row r="56568" spans="1:3" x14ac:dyDescent="0.3">
      <c r="A56568" s="3" t="s">
        <v>55742</v>
      </c>
      <c r="B56568" s="4">
        <v>825</v>
      </c>
      <c r="C56568" s="5" t="b" cm="1">
        <f t="array" ref="C56568">SUMPRODUCT(NOT(ISERROR(SEARCH(Hledej[Výraz],Tabulka1[[#This Row],[Popis]])))+0)&gt;0</f>
        <v>0</v>
      </c>
    </row>
    <row r="56569" spans="1:3" x14ac:dyDescent="0.3">
      <c r="A56569" s="3" t="s">
        <v>55743</v>
      </c>
      <c r="B56569" s="4">
        <v>1245</v>
      </c>
      <c r="C56569" s="5" t="b" cm="1">
        <f t="array" ref="C56569">SUMPRODUCT(NOT(ISERROR(SEARCH(Hledej[Výraz],Tabulka1[[#This Row],[Popis]])))+0)&gt;0</f>
        <v>0</v>
      </c>
    </row>
    <row r="56570" spans="1:3" x14ac:dyDescent="0.3">
      <c r="A56570" s="3" t="s">
        <v>55744</v>
      </c>
      <c r="B56570" s="4">
        <v>1770</v>
      </c>
      <c r="C56570" s="5" t="b" cm="1">
        <f t="array" ref="C56570">SUMPRODUCT(NOT(ISERROR(SEARCH(Hledej[Výraz],Tabulka1[[#This Row],[Popis]])))+0)&gt;0</f>
        <v>0</v>
      </c>
    </row>
    <row r="56571" spans="1:3" x14ac:dyDescent="0.3">
      <c r="A56571" s="3" t="s">
        <v>55745</v>
      </c>
      <c r="B56571" s="4">
        <v>35850</v>
      </c>
      <c r="C56571" s="5" t="b" cm="1">
        <f t="array" ref="C56571">SUMPRODUCT(NOT(ISERROR(SEARCH(Hledej[Výraz],Tabulka1[[#This Row],[Popis]])))+0)&gt;0</f>
        <v>0</v>
      </c>
    </row>
    <row r="56572" spans="1:3" x14ac:dyDescent="0.3">
      <c r="A56572" s="3" t="s">
        <v>55746</v>
      </c>
      <c r="B56572" s="4">
        <v>7000</v>
      </c>
      <c r="C56572" s="5" t="b" cm="1">
        <f t="array" ref="C56572">SUMPRODUCT(NOT(ISERROR(SEARCH(Hledej[Výraz],Tabulka1[[#This Row],[Popis]])))+0)&gt;0</f>
        <v>0</v>
      </c>
    </row>
    <row r="56573" spans="1:3" x14ac:dyDescent="0.3">
      <c r="A56573" s="3" t="s">
        <v>55747</v>
      </c>
      <c r="B56573" s="4">
        <v>2329</v>
      </c>
      <c r="C56573" s="5" t="b" cm="1">
        <f t="array" ref="C56573">SUMPRODUCT(NOT(ISERROR(SEARCH(Hledej[Výraz],Tabulka1[[#This Row],[Popis]])))+0)&gt;0</f>
        <v>0</v>
      </c>
    </row>
    <row r="56574" spans="1:3" x14ac:dyDescent="0.3">
      <c r="A56574" s="3" t="s">
        <v>55748</v>
      </c>
      <c r="B56574" s="4">
        <v>1109</v>
      </c>
      <c r="C56574" s="5" t="b" cm="1">
        <f t="array" ref="C56574">SUMPRODUCT(NOT(ISERROR(SEARCH(Hledej[Výraz],Tabulka1[[#This Row],[Popis]])))+0)&gt;0</f>
        <v>0</v>
      </c>
    </row>
    <row r="56575" spans="1:3" x14ac:dyDescent="0.3">
      <c r="A56575" s="3" t="s">
        <v>55749</v>
      </c>
      <c r="B56575" s="4">
        <v>366</v>
      </c>
      <c r="C56575" s="5" t="b" cm="1">
        <f t="array" ref="C56575">SUMPRODUCT(NOT(ISERROR(SEARCH(Hledej[Výraz],Tabulka1[[#This Row],[Popis]])))+0)&gt;0</f>
        <v>0</v>
      </c>
    </row>
    <row r="56576" spans="1:3" x14ac:dyDescent="0.3">
      <c r="A56576" s="3" t="s">
        <v>55750</v>
      </c>
      <c r="B56576" s="4">
        <v>280</v>
      </c>
      <c r="C56576" s="5" t="b" cm="1">
        <f t="array" ref="C56576">SUMPRODUCT(NOT(ISERROR(SEARCH(Hledej[Výraz],Tabulka1[[#This Row],[Popis]])))+0)&gt;0</f>
        <v>0</v>
      </c>
    </row>
    <row r="56577" spans="1:3" x14ac:dyDescent="0.3">
      <c r="A56577" s="3" t="s">
        <v>55751</v>
      </c>
      <c r="B56577" s="4">
        <v>5381</v>
      </c>
      <c r="C56577" s="5" t="b" cm="1">
        <f t="array" ref="C56577">SUMPRODUCT(NOT(ISERROR(SEARCH(Hledej[Výraz],Tabulka1[[#This Row],[Popis]])))+0)&gt;0</f>
        <v>0</v>
      </c>
    </row>
    <row r="56578" spans="1:3" x14ac:dyDescent="0.3">
      <c r="A56578" s="3" t="s">
        <v>55752</v>
      </c>
      <c r="B56578" s="4">
        <v>26</v>
      </c>
      <c r="C56578" s="5" t="b" cm="1">
        <f t="array" ref="C56578">SUMPRODUCT(NOT(ISERROR(SEARCH(Hledej[Výraz],Tabulka1[[#This Row],[Popis]])))+0)&gt;0</f>
        <v>0</v>
      </c>
    </row>
    <row r="56579" spans="1:3" x14ac:dyDescent="0.3">
      <c r="A56579" s="3" t="s">
        <v>55753</v>
      </c>
      <c r="B56579" s="4">
        <v>3637</v>
      </c>
      <c r="C56579" s="5" t="b" cm="1">
        <f t="array" ref="C56579">SUMPRODUCT(NOT(ISERROR(SEARCH(Hledej[Výraz],Tabulka1[[#This Row],[Popis]])))+0)&gt;0</f>
        <v>0</v>
      </c>
    </row>
    <row r="56580" spans="1:3" x14ac:dyDescent="0.3">
      <c r="A56580" s="3" t="s">
        <v>55754</v>
      </c>
      <c r="B56580" s="4">
        <v>1120</v>
      </c>
      <c r="C56580" s="5" t="b" cm="1">
        <f t="array" ref="C56580">SUMPRODUCT(NOT(ISERROR(SEARCH(Hledej[Výraz],Tabulka1[[#This Row],[Popis]])))+0)&gt;0</f>
        <v>0</v>
      </c>
    </row>
    <row r="56581" spans="1:3" x14ac:dyDescent="0.3">
      <c r="A56581" s="3" t="s">
        <v>55755</v>
      </c>
      <c r="B56581" s="4">
        <v>1452</v>
      </c>
      <c r="C56581" s="5" t="b" cm="1">
        <f t="array" ref="C56581">SUMPRODUCT(NOT(ISERROR(SEARCH(Hledej[Výraz],Tabulka1[[#This Row],[Popis]])))+0)&gt;0</f>
        <v>0</v>
      </c>
    </row>
    <row r="56582" spans="1:3" x14ac:dyDescent="0.3">
      <c r="A56582" s="3" t="s">
        <v>55756</v>
      </c>
      <c r="B56582" s="4">
        <v>45</v>
      </c>
      <c r="C56582" s="5" t="b" cm="1">
        <f t="array" ref="C56582">SUMPRODUCT(NOT(ISERROR(SEARCH(Hledej[Výraz],Tabulka1[[#This Row],[Popis]])))+0)&gt;0</f>
        <v>0</v>
      </c>
    </row>
    <row r="56583" spans="1:3" x14ac:dyDescent="0.3">
      <c r="A56583" s="3" t="s">
        <v>55757</v>
      </c>
      <c r="B56583" s="4">
        <v>390</v>
      </c>
      <c r="C56583" s="5" t="b" cm="1">
        <f t="array" ref="C56583">SUMPRODUCT(NOT(ISERROR(SEARCH(Hledej[Výraz],Tabulka1[[#This Row],[Popis]])))+0)&gt;0</f>
        <v>0</v>
      </c>
    </row>
    <row r="56584" spans="1:3" x14ac:dyDescent="0.3">
      <c r="A56584" s="3" t="s">
        <v>55758</v>
      </c>
      <c r="B56584" s="4">
        <v>3786</v>
      </c>
      <c r="C56584" s="5" t="b" cm="1">
        <f t="array" ref="C56584">SUMPRODUCT(NOT(ISERROR(SEARCH(Hledej[Výraz],Tabulka1[[#This Row],[Popis]])))+0)&gt;0</f>
        <v>1</v>
      </c>
    </row>
    <row r="56585" spans="1:3" x14ac:dyDescent="0.3">
      <c r="A56585" s="3" t="s">
        <v>55759</v>
      </c>
      <c r="B56585" s="4">
        <v>3.9</v>
      </c>
      <c r="C56585" s="5" t="b" cm="1">
        <f t="array" ref="C56585">SUMPRODUCT(NOT(ISERROR(SEARCH(Hledej[Výraz],Tabulka1[[#This Row],[Popis]])))+0)&gt;0</f>
        <v>0</v>
      </c>
    </row>
    <row r="56586" spans="1:3" x14ac:dyDescent="0.3">
      <c r="A56586" s="3" t="s">
        <v>55760</v>
      </c>
      <c r="B56586" s="4">
        <v>38</v>
      </c>
      <c r="C56586" s="5" t="b" cm="1">
        <f t="array" ref="C56586">SUMPRODUCT(NOT(ISERROR(SEARCH(Hledej[Výraz],Tabulka1[[#This Row],[Popis]])))+0)&gt;0</f>
        <v>0</v>
      </c>
    </row>
    <row r="56587" spans="1:3" x14ac:dyDescent="0.3">
      <c r="A56587" s="3" t="s">
        <v>55761</v>
      </c>
      <c r="B56587" s="4">
        <v>5577</v>
      </c>
      <c r="C56587" s="5" t="b" cm="1">
        <f t="array" ref="C56587">SUMPRODUCT(NOT(ISERROR(SEARCH(Hledej[Výraz],Tabulka1[[#This Row],[Popis]])))+0)&gt;0</f>
        <v>0</v>
      </c>
    </row>
    <row r="56588" spans="1:3" x14ac:dyDescent="0.3">
      <c r="A56588" s="3" t="s">
        <v>23928</v>
      </c>
      <c r="B56588" s="4">
        <v>1399</v>
      </c>
      <c r="C56588" s="5" t="b" cm="1">
        <f t="array" ref="C56588">SUMPRODUCT(NOT(ISERROR(SEARCH(Hledej[Výraz],Tabulka1[[#This Row],[Popis]])))+0)&gt;0</f>
        <v>0</v>
      </c>
    </row>
    <row r="56589" spans="1:3" x14ac:dyDescent="0.3">
      <c r="A56589" s="3" t="s">
        <v>55762</v>
      </c>
      <c r="B56589" s="4">
        <v>6775</v>
      </c>
      <c r="C56589" s="5" t="b" cm="1">
        <f t="array" ref="C56589">SUMPRODUCT(NOT(ISERROR(SEARCH(Hledej[Výraz],Tabulka1[[#This Row],[Popis]])))+0)&gt;0</f>
        <v>0</v>
      </c>
    </row>
    <row r="56590" spans="1:3" x14ac:dyDescent="0.3">
      <c r="A56590" s="3" t="s">
        <v>55763</v>
      </c>
      <c r="B56590" s="4">
        <v>55500</v>
      </c>
      <c r="C56590" s="5" t="b" cm="1">
        <f t="array" ref="C56590">SUMPRODUCT(NOT(ISERROR(SEARCH(Hledej[Výraz],Tabulka1[[#This Row],[Popis]])))+0)&gt;0</f>
        <v>0</v>
      </c>
    </row>
    <row r="56591" spans="1:3" x14ac:dyDescent="0.3">
      <c r="A56591" s="3" t="s">
        <v>55764</v>
      </c>
      <c r="B56591" s="4">
        <v>240</v>
      </c>
      <c r="C56591" s="5" t="b" cm="1">
        <f t="array" ref="C56591">SUMPRODUCT(NOT(ISERROR(SEARCH(Hledej[Výraz],Tabulka1[[#This Row],[Popis]])))+0)&gt;0</f>
        <v>0</v>
      </c>
    </row>
    <row r="56592" spans="1:3" x14ac:dyDescent="0.3">
      <c r="A56592" s="3" t="s">
        <v>55765</v>
      </c>
      <c r="B56592" s="4">
        <v>1030</v>
      </c>
      <c r="C56592" s="5" t="b" cm="1">
        <f t="array" ref="C56592">SUMPRODUCT(NOT(ISERROR(SEARCH(Hledej[Výraz],Tabulka1[[#This Row],[Popis]])))+0)&gt;0</f>
        <v>0</v>
      </c>
    </row>
    <row r="56593" spans="1:3" x14ac:dyDescent="0.3">
      <c r="A56593" s="3" t="s">
        <v>55766</v>
      </c>
      <c r="B56593" s="4">
        <v>207</v>
      </c>
      <c r="C56593" s="5" t="b" cm="1">
        <f t="array" ref="C56593">SUMPRODUCT(NOT(ISERROR(SEARCH(Hledej[Výraz],Tabulka1[[#This Row],[Popis]])))+0)&gt;0</f>
        <v>0</v>
      </c>
    </row>
    <row r="56594" spans="1:3" x14ac:dyDescent="0.3">
      <c r="A56594" s="3" t="s">
        <v>55767</v>
      </c>
      <c r="B56594" s="4">
        <v>6247</v>
      </c>
      <c r="C56594" s="5" t="b" cm="1">
        <f t="array" ref="C56594">SUMPRODUCT(NOT(ISERROR(SEARCH(Hledej[Výraz],Tabulka1[[#This Row],[Popis]])))+0)&gt;0</f>
        <v>0</v>
      </c>
    </row>
    <row r="56595" spans="1:3" x14ac:dyDescent="0.3">
      <c r="A56595" s="3" t="s">
        <v>55768</v>
      </c>
      <c r="B56595" s="4">
        <v>3167</v>
      </c>
      <c r="C56595" s="5" t="b" cm="1">
        <f t="array" ref="C56595">SUMPRODUCT(NOT(ISERROR(SEARCH(Hledej[Výraz],Tabulka1[[#This Row],[Popis]])))+0)&gt;0</f>
        <v>0</v>
      </c>
    </row>
    <row r="56596" spans="1:3" x14ac:dyDescent="0.3">
      <c r="A56596" s="3" t="s">
        <v>55769</v>
      </c>
      <c r="B56596" s="4">
        <v>316</v>
      </c>
      <c r="C56596" s="5" t="b" cm="1">
        <f t="array" ref="C56596">SUMPRODUCT(NOT(ISERROR(SEARCH(Hledej[Výraz],Tabulka1[[#This Row],[Popis]])))+0)&gt;0</f>
        <v>1</v>
      </c>
    </row>
    <row r="56597" spans="1:3" x14ac:dyDescent="0.3">
      <c r="A56597" s="3" t="s">
        <v>55770</v>
      </c>
      <c r="B56597" s="4">
        <v>18.489999999999998</v>
      </c>
      <c r="C56597" s="5" t="b" cm="1">
        <f t="array" ref="C56597">SUMPRODUCT(NOT(ISERROR(SEARCH(Hledej[Výraz],Tabulka1[[#This Row],[Popis]])))+0)&gt;0</f>
        <v>0</v>
      </c>
    </row>
    <row r="56598" spans="1:3" x14ac:dyDescent="0.3">
      <c r="A56598" s="3" t="s">
        <v>55771</v>
      </c>
      <c r="B56598" s="4">
        <v>93</v>
      </c>
      <c r="C56598" s="5" t="b" cm="1">
        <f t="array" ref="C56598">SUMPRODUCT(NOT(ISERROR(SEARCH(Hledej[Výraz],Tabulka1[[#This Row],[Popis]])))+0)&gt;0</f>
        <v>0</v>
      </c>
    </row>
    <row r="56599" spans="1:3" x14ac:dyDescent="0.3">
      <c r="A56599" s="3" t="s">
        <v>55772</v>
      </c>
      <c r="B56599" s="4">
        <v>20</v>
      </c>
      <c r="C56599" s="5" t="b" cm="1">
        <f t="array" ref="C56599">SUMPRODUCT(NOT(ISERROR(SEARCH(Hledej[Výraz],Tabulka1[[#This Row],[Popis]])))+0)&gt;0</f>
        <v>0</v>
      </c>
    </row>
    <row r="56600" spans="1:3" x14ac:dyDescent="0.3">
      <c r="A56600" s="3" t="s">
        <v>55773</v>
      </c>
      <c r="B56600" s="4">
        <v>35</v>
      </c>
      <c r="C56600" s="5" t="b" cm="1">
        <f t="array" ref="C56600">SUMPRODUCT(NOT(ISERROR(SEARCH(Hledej[Výraz],Tabulka1[[#This Row],[Popis]])))+0)&gt;0</f>
        <v>0</v>
      </c>
    </row>
    <row r="56601" spans="1:3" x14ac:dyDescent="0.3">
      <c r="A56601" s="3" t="s">
        <v>55774</v>
      </c>
      <c r="B56601" s="4">
        <v>6715</v>
      </c>
      <c r="C56601" s="5" t="b" cm="1">
        <f t="array" ref="C56601">SUMPRODUCT(NOT(ISERROR(SEARCH(Hledej[Výraz],Tabulka1[[#This Row],[Popis]])))+0)&gt;0</f>
        <v>0</v>
      </c>
    </row>
    <row r="56602" spans="1:3" x14ac:dyDescent="0.3">
      <c r="A56602" s="3" t="s">
        <v>55775</v>
      </c>
      <c r="B56602" s="4">
        <v>578</v>
      </c>
      <c r="C56602" s="5" t="b" cm="1">
        <f t="array" ref="C56602">SUMPRODUCT(NOT(ISERROR(SEARCH(Hledej[Výraz],Tabulka1[[#This Row],[Popis]])))+0)&gt;0</f>
        <v>0</v>
      </c>
    </row>
    <row r="56603" spans="1:3" x14ac:dyDescent="0.3">
      <c r="A56603" s="3" t="s">
        <v>55776</v>
      </c>
      <c r="B56603" s="4">
        <v>462</v>
      </c>
      <c r="C56603" s="5" t="b" cm="1">
        <f t="array" ref="C56603">SUMPRODUCT(NOT(ISERROR(SEARCH(Hledej[Výraz],Tabulka1[[#This Row],[Popis]])))+0)&gt;0</f>
        <v>0</v>
      </c>
    </row>
    <row r="56604" spans="1:3" x14ac:dyDescent="0.3">
      <c r="A56604" s="3" t="s">
        <v>55777</v>
      </c>
      <c r="B56604" s="4">
        <v>553</v>
      </c>
      <c r="C56604" s="5" t="b" cm="1">
        <f t="array" ref="C56604">SUMPRODUCT(NOT(ISERROR(SEARCH(Hledej[Výraz],Tabulka1[[#This Row],[Popis]])))+0)&gt;0</f>
        <v>0</v>
      </c>
    </row>
    <row r="56605" spans="1:3" x14ac:dyDescent="0.3">
      <c r="A56605" s="3" t="s">
        <v>55778</v>
      </c>
      <c r="B56605" s="4">
        <v>412.5</v>
      </c>
      <c r="C56605" s="5" t="b" cm="1">
        <f t="array" ref="C56605">SUMPRODUCT(NOT(ISERROR(SEARCH(Hledej[Výraz],Tabulka1[[#This Row],[Popis]])))+0)&gt;0</f>
        <v>0</v>
      </c>
    </row>
    <row r="56606" spans="1:3" x14ac:dyDescent="0.3">
      <c r="A56606" s="3" t="s">
        <v>55779</v>
      </c>
      <c r="B56606" s="4">
        <v>29805</v>
      </c>
      <c r="C56606" s="5" t="b" cm="1">
        <f t="array" ref="C56606">SUMPRODUCT(NOT(ISERROR(SEARCH(Hledej[Výraz],Tabulka1[[#This Row],[Popis]])))+0)&gt;0</f>
        <v>0</v>
      </c>
    </row>
    <row r="56607" spans="1:3" x14ac:dyDescent="0.3">
      <c r="A56607" s="3" t="s">
        <v>55780</v>
      </c>
      <c r="B56607" s="4">
        <v>297</v>
      </c>
      <c r="C56607" s="5" t="b" cm="1">
        <f t="array" ref="C56607">SUMPRODUCT(NOT(ISERROR(SEARCH(Hledej[Výraz],Tabulka1[[#This Row],[Popis]])))+0)&gt;0</f>
        <v>0</v>
      </c>
    </row>
    <row r="56608" spans="1:3" x14ac:dyDescent="0.3">
      <c r="A56608" s="3" t="s">
        <v>55781</v>
      </c>
      <c r="B56608" s="4">
        <v>282</v>
      </c>
      <c r="C56608" s="5" t="b" cm="1">
        <f t="array" ref="C56608">SUMPRODUCT(NOT(ISERROR(SEARCH(Hledej[Výraz],Tabulka1[[#This Row],[Popis]])))+0)&gt;0</f>
        <v>0</v>
      </c>
    </row>
    <row r="56609" spans="1:3" x14ac:dyDescent="0.3">
      <c r="A56609" s="3" t="s">
        <v>55782</v>
      </c>
      <c r="B56609" s="4">
        <v>148</v>
      </c>
      <c r="C56609" s="5" t="b" cm="1">
        <f t="array" ref="C56609">SUMPRODUCT(NOT(ISERROR(SEARCH(Hledej[Výraz],Tabulka1[[#This Row],[Popis]])))+0)&gt;0</f>
        <v>0</v>
      </c>
    </row>
    <row r="56610" spans="1:3" x14ac:dyDescent="0.3">
      <c r="A56610" s="3" t="s">
        <v>55783</v>
      </c>
      <c r="B56610" s="4">
        <v>495</v>
      </c>
      <c r="C56610" s="5" t="b" cm="1">
        <f t="array" ref="C56610">SUMPRODUCT(NOT(ISERROR(SEARCH(Hledej[Výraz],Tabulka1[[#This Row],[Popis]])))+0)&gt;0</f>
        <v>0</v>
      </c>
    </row>
    <row r="56611" spans="1:3" x14ac:dyDescent="0.3">
      <c r="A56611" s="3" t="s">
        <v>55784</v>
      </c>
      <c r="B56611" s="4">
        <v>1486</v>
      </c>
      <c r="C56611" s="5" t="b" cm="1">
        <f t="array" ref="C56611">SUMPRODUCT(NOT(ISERROR(SEARCH(Hledej[Výraz],Tabulka1[[#This Row],[Popis]])))+0)&gt;0</f>
        <v>0</v>
      </c>
    </row>
    <row r="56612" spans="1:3" x14ac:dyDescent="0.3">
      <c r="A56612" s="3" t="s">
        <v>55785</v>
      </c>
      <c r="B56612" s="4">
        <v>375</v>
      </c>
      <c r="C56612" s="5" t="b" cm="1">
        <f t="array" ref="C56612">SUMPRODUCT(NOT(ISERROR(SEARCH(Hledej[Výraz],Tabulka1[[#This Row],[Popis]])))+0)&gt;0</f>
        <v>0</v>
      </c>
    </row>
    <row r="56613" spans="1:3" x14ac:dyDescent="0.3">
      <c r="A56613" s="3" t="s">
        <v>55786</v>
      </c>
      <c r="B56613" s="4">
        <v>185</v>
      </c>
      <c r="C56613" s="5" t="b" cm="1">
        <f t="array" ref="C56613">SUMPRODUCT(NOT(ISERROR(SEARCH(Hledej[Výraz],Tabulka1[[#This Row],[Popis]])))+0)&gt;0</f>
        <v>0</v>
      </c>
    </row>
    <row r="56614" spans="1:3" x14ac:dyDescent="0.3">
      <c r="A56614" s="3" t="s">
        <v>55787</v>
      </c>
      <c r="B56614" s="4">
        <v>189</v>
      </c>
      <c r="C56614" s="5" t="b" cm="1">
        <f t="array" ref="C56614">SUMPRODUCT(NOT(ISERROR(SEARCH(Hledej[Výraz],Tabulka1[[#This Row],[Popis]])))+0)&gt;0</f>
        <v>0</v>
      </c>
    </row>
    <row r="56615" spans="1:3" x14ac:dyDescent="0.3">
      <c r="A56615" s="3" t="s">
        <v>55788</v>
      </c>
      <c r="B56615" s="4">
        <v>189</v>
      </c>
      <c r="C56615" s="5" t="b" cm="1">
        <f t="array" ref="C56615">SUMPRODUCT(NOT(ISERROR(SEARCH(Hledej[Výraz],Tabulka1[[#This Row],[Popis]])))+0)&gt;0</f>
        <v>0</v>
      </c>
    </row>
    <row r="56616" spans="1:3" x14ac:dyDescent="0.3">
      <c r="A56616" s="3" t="s">
        <v>55789</v>
      </c>
      <c r="B56616" s="4">
        <v>12908</v>
      </c>
      <c r="C56616" s="5" t="b" cm="1">
        <f t="array" ref="C56616">SUMPRODUCT(NOT(ISERROR(SEARCH(Hledej[Výraz],Tabulka1[[#This Row],[Popis]])))+0)&gt;0</f>
        <v>0</v>
      </c>
    </row>
    <row r="56617" spans="1:3" x14ac:dyDescent="0.3">
      <c r="A56617" s="3" t="s">
        <v>55790</v>
      </c>
      <c r="B56617" s="4">
        <v>21345</v>
      </c>
      <c r="C56617" s="5" t="b" cm="1">
        <f t="array" ref="C56617">SUMPRODUCT(NOT(ISERROR(SEARCH(Hledej[Výraz],Tabulka1[[#This Row],[Popis]])))+0)&gt;0</f>
        <v>0</v>
      </c>
    </row>
    <row r="56618" spans="1:3" x14ac:dyDescent="0.3">
      <c r="A56618" s="3" t="s">
        <v>55791</v>
      </c>
      <c r="B56618" s="4">
        <v>3030</v>
      </c>
      <c r="C56618" s="5" t="b" cm="1">
        <f t="array" ref="C56618">SUMPRODUCT(NOT(ISERROR(SEARCH(Hledej[Výraz],Tabulka1[[#This Row],[Popis]])))+0)&gt;0</f>
        <v>0</v>
      </c>
    </row>
    <row r="56619" spans="1:3" x14ac:dyDescent="0.3">
      <c r="A56619" s="3" t="s">
        <v>55792</v>
      </c>
      <c r="B56619" s="4">
        <v>9117</v>
      </c>
      <c r="C56619" s="5" t="b" cm="1">
        <f t="array" ref="C56619">SUMPRODUCT(NOT(ISERROR(SEARCH(Hledej[Výraz],Tabulka1[[#This Row],[Popis]])))+0)&gt;0</f>
        <v>0</v>
      </c>
    </row>
    <row r="56620" spans="1:3" x14ac:dyDescent="0.3">
      <c r="A56620" s="3" t="s">
        <v>55793</v>
      </c>
      <c r="B56620" s="4">
        <v>253</v>
      </c>
      <c r="C56620" s="5" t="b" cm="1">
        <f t="array" ref="C56620">SUMPRODUCT(NOT(ISERROR(SEARCH(Hledej[Výraz],Tabulka1[[#This Row],[Popis]])))+0)&gt;0</f>
        <v>0</v>
      </c>
    </row>
    <row r="56621" spans="1:3" x14ac:dyDescent="0.3">
      <c r="A56621" s="3" t="s">
        <v>55794</v>
      </c>
      <c r="B56621" s="4">
        <v>370</v>
      </c>
      <c r="C56621" s="5" t="b" cm="1">
        <f t="array" ref="C56621">SUMPRODUCT(NOT(ISERROR(SEARCH(Hledej[Výraz],Tabulka1[[#This Row],[Popis]])))+0)&gt;0</f>
        <v>0</v>
      </c>
    </row>
    <row r="56622" spans="1:3" x14ac:dyDescent="0.3">
      <c r="A56622" s="3" t="s">
        <v>55795</v>
      </c>
      <c r="B56622" s="4">
        <v>155</v>
      </c>
      <c r="C56622" s="5" t="b" cm="1">
        <f t="array" ref="C56622">SUMPRODUCT(NOT(ISERROR(SEARCH(Hledej[Výraz],Tabulka1[[#This Row],[Popis]])))+0)&gt;0</f>
        <v>0</v>
      </c>
    </row>
    <row r="56623" spans="1:3" x14ac:dyDescent="0.3">
      <c r="A56623" s="3" t="s">
        <v>55796</v>
      </c>
      <c r="B56623" s="4">
        <v>109</v>
      </c>
      <c r="C56623" s="5" t="b" cm="1">
        <f t="array" ref="C56623">SUMPRODUCT(NOT(ISERROR(SEARCH(Hledej[Výraz],Tabulka1[[#This Row],[Popis]])))+0)&gt;0</f>
        <v>0</v>
      </c>
    </row>
    <row r="56624" spans="1:3" x14ac:dyDescent="0.3">
      <c r="A56624" s="3" t="s">
        <v>55797</v>
      </c>
      <c r="B56624" s="4">
        <v>129</v>
      </c>
      <c r="C56624" s="5" t="b" cm="1">
        <f t="array" ref="C56624">SUMPRODUCT(NOT(ISERROR(SEARCH(Hledej[Výraz],Tabulka1[[#This Row],[Popis]])))+0)&gt;0</f>
        <v>0</v>
      </c>
    </row>
    <row r="56625" spans="1:3" x14ac:dyDescent="0.3">
      <c r="A56625" s="3" t="s">
        <v>55798</v>
      </c>
      <c r="B56625" s="4">
        <v>195</v>
      </c>
      <c r="C56625" s="5" t="b" cm="1">
        <f t="array" ref="C56625">SUMPRODUCT(NOT(ISERROR(SEARCH(Hledej[Výraz],Tabulka1[[#This Row],[Popis]])))+0)&gt;0</f>
        <v>0</v>
      </c>
    </row>
    <row r="56626" spans="1:3" x14ac:dyDescent="0.3">
      <c r="A56626" s="3" t="s">
        <v>55799</v>
      </c>
      <c r="B56626" s="4">
        <v>9530</v>
      </c>
      <c r="C56626" s="5" t="b" cm="1">
        <f t="array" ref="C56626">SUMPRODUCT(NOT(ISERROR(SEARCH(Hledej[Výraz],Tabulka1[[#This Row],[Popis]])))+0)&gt;0</f>
        <v>0</v>
      </c>
    </row>
    <row r="56627" spans="1:3" x14ac:dyDescent="0.3">
      <c r="A56627" s="3" t="s">
        <v>55800</v>
      </c>
      <c r="B56627" s="4">
        <v>346</v>
      </c>
      <c r="C56627" s="5" t="b" cm="1">
        <f t="array" ref="C56627">SUMPRODUCT(NOT(ISERROR(SEARCH(Hledej[Výraz],Tabulka1[[#This Row],[Popis]])))+0)&gt;0</f>
        <v>0</v>
      </c>
    </row>
    <row r="56628" spans="1:3" x14ac:dyDescent="0.3">
      <c r="A56628" s="3" t="s">
        <v>55801</v>
      </c>
      <c r="B56628" s="4">
        <v>48</v>
      </c>
      <c r="C56628" s="5" t="b" cm="1">
        <f t="array" ref="C56628">SUMPRODUCT(NOT(ISERROR(SEARCH(Hledej[Výraz],Tabulka1[[#This Row],[Popis]])))+0)&gt;0</f>
        <v>0</v>
      </c>
    </row>
    <row r="56629" spans="1:3" x14ac:dyDescent="0.3">
      <c r="A56629" s="3" t="s">
        <v>55802</v>
      </c>
      <c r="B56629" s="4">
        <v>15500</v>
      </c>
      <c r="C56629" s="5" t="b" cm="1">
        <f t="array" ref="C56629">SUMPRODUCT(NOT(ISERROR(SEARCH(Hledej[Výraz],Tabulka1[[#This Row],[Popis]])))+0)&gt;0</f>
        <v>0</v>
      </c>
    </row>
    <row r="56630" spans="1:3" x14ac:dyDescent="0.3">
      <c r="A56630" s="3" t="s">
        <v>55803</v>
      </c>
      <c r="B56630" s="4">
        <v>5846</v>
      </c>
      <c r="C56630" s="5" t="b" cm="1">
        <f t="array" ref="C56630">SUMPRODUCT(NOT(ISERROR(SEARCH(Hledej[Výraz],Tabulka1[[#This Row],[Popis]])))+0)&gt;0</f>
        <v>0</v>
      </c>
    </row>
    <row r="56631" spans="1:3" x14ac:dyDescent="0.3">
      <c r="A56631" s="3" t="s">
        <v>55804</v>
      </c>
      <c r="B56631" s="4">
        <v>215.5</v>
      </c>
      <c r="C56631" s="5" t="b" cm="1">
        <f t="array" ref="C56631">SUMPRODUCT(NOT(ISERROR(SEARCH(Hledej[Výraz],Tabulka1[[#This Row],[Popis]])))+0)&gt;0</f>
        <v>0</v>
      </c>
    </row>
    <row r="56632" spans="1:3" x14ac:dyDescent="0.3">
      <c r="A56632" s="3" t="s">
        <v>55805</v>
      </c>
      <c r="B56632" s="4">
        <v>101</v>
      </c>
      <c r="C56632" s="5" t="b" cm="1">
        <f t="array" ref="C56632">SUMPRODUCT(NOT(ISERROR(SEARCH(Hledej[Výraz],Tabulka1[[#This Row],[Popis]])))+0)&gt;0</f>
        <v>0</v>
      </c>
    </row>
    <row r="56633" spans="1:3" x14ac:dyDescent="0.3">
      <c r="A56633" s="3" t="s">
        <v>55806</v>
      </c>
      <c r="B56633" s="4">
        <v>28</v>
      </c>
      <c r="C56633" s="5" t="b" cm="1">
        <f t="array" ref="C56633">SUMPRODUCT(NOT(ISERROR(SEARCH(Hledej[Výraz],Tabulka1[[#This Row],[Popis]])))+0)&gt;0</f>
        <v>0</v>
      </c>
    </row>
    <row r="56634" spans="1:3" x14ac:dyDescent="0.3">
      <c r="A56634" s="3" t="s">
        <v>55807</v>
      </c>
      <c r="B56634" s="4">
        <v>72</v>
      </c>
      <c r="C56634" s="5" t="b" cm="1">
        <f t="array" ref="C56634">SUMPRODUCT(NOT(ISERROR(SEARCH(Hledej[Výraz],Tabulka1[[#This Row],[Popis]])))+0)&gt;0</f>
        <v>0</v>
      </c>
    </row>
    <row r="56635" spans="1:3" x14ac:dyDescent="0.3">
      <c r="A56635" s="3" t="s">
        <v>55808</v>
      </c>
      <c r="B56635" s="4">
        <v>1679</v>
      </c>
      <c r="C56635" s="5" t="b" cm="1">
        <f t="array" ref="C56635">SUMPRODUCT(NOT(ISERROR(SEARCH(Hledej[Výraz],Tabulka1[[#This Row],[Popis]])))+0)&gt;0</f>
        <v>0</v>
      </c>
    </row>
    <row r="56636" spans="1:3" x14ac:dyDescent="0.3">
      <c r="A56636" s="3" t="s">
        <v>55809</v>
      </c>
      <c r="B56636" s="4">
        <v>198</v>
      </c>
      <c r="C56636" s="5" t="b" cm="1">
        <f t="array" ref="C56636">SUMPRODUCT(NOT(ISERROR(SEARCH(Hledej[Výraz],Tabulka1[[#This Row],[Popis]])))+0)&gt;0</f>
        <v>0</v>
      </c>
    </row>
    <row r="56637" spans="1:3" x14ac:dyDescent="0.3">
      <c r="A56637" s="3" t="s">
        <v>11065</v>
      </c>
      <c r="B56637" s="4">
        <v>4048</v>
      </c>
      <c r="C56637" s="5" t="b" cm="1">
        <f t="array" ref="C56637">SUMPRODUCT(NOT(ISERROR(SEARCH(Hledej[Výraz],Tabulka1[[#This Row],[Popis]])))+0)&gt;0</f>
        <v>0</v>
      </c>
    </row>
    <row r="56638" spans="1:3" x14ac:dyDescent="0.3">
      <c r="A56638" s="3" t="s">
        <v>55810</v>
      </c>
      <c r="B56638" s="4">
        <v>13834</v>
      </c>
      <c r="C56638" s="5" t="b" cm="1">
        <f t="array" ref="C56638">SUMPRODUCT(NOT(ISERROR(SEARCH(Hledej[Výraz],Tabulka1[[#This Row],[Popis]])))+0)&gt;0</f>
        <v>0</v>
      </c>
    </row>
    <row r="56639" spans="1:3" x14ac:dyDescent="0.3">
      <c r="A56639" s="3" t="s">
        <v>55811</v>
      </c>
      <c r="B56639" s="4">
        <v>91</v>
      </c>
      <c r="C56639" s="5" t="b" cm="1">
        <f t="array" ref="C56639">SUMPRODUCT(NOT(ISERROR(SEARCH(Hledej[Výraz],Tabulka1[[#This Row],[Popis]])))+0)&gt;0</f>
        <v>0</v>
      </c>
    </row>
    <row r="56640" spans="1:3" x14ac:dyDescent="0.3">
      <c r="A56640" s="3" t="s">
        <v>55812</v>
      </c>
      <c r="B56640" s="4">
        <v>174</v>
      </c>
      <c r="C56640" s="5" t="b" cm="1">
        <f t="array" ref="C56640">SUMPRODUCT(NOT(ISERROR(SEARCH(Hledej[Výraz],Tabulka1[[#This Row],[Popis]])))+0)&gt;0</f>
        <v>0</v>
      </c>
    </row>
    <row r="56641" spans="1:3" x14ac:dyDescent="0.3">
      <c r="A56641" s="3" t="s">
        <v>21617</v>
      </c>
      <c r="B56641" s="4">
        <v>37.5</v>
      </c>
      <c r="C56641" s="5" t="b" cm="1">
        <f t="array" ref="C56641">SUMPRODUCT(NOT(ISERROR(SEARCH(Hledej[Výraz],Tabulka1[[#This Row],[Popis]])))+0)&gt;0</f>
        <v>0</v>
      </c>
    </row>
    <row r="56642" spans="1:3" x14ac:dyDescent="0.3">
      <c r="A56642" s="3" t="s">
        <v>55813</v>
      </c>
      <c r="B56642" s="4">
        <v>13.35</v>
      </c>
      <c r="C56642" s="5" t="b" cm="1">
        <f t="array" ref="C56642">SUMPRODUCT(NOT(ISERROR(SEARCH(Hledej[Výraz],Tabulka1[[#This Row],[Popis]])))+0)&gt;0</f>
        <v>0</v>
      </c>
    </row>
    <row r="56643" spans="1:3" x14ac:dyDescent="0.3">
      <c r="A56643" s="3" t="s">
        <v>55814</v>
      </c>
      <c r="B56643" s="4">
        <v>16660</v>
      </c>
      <c r="C56643" s="5" t="b" cm="1">
        <f t="array" ref="C56643">SUMPRODUCT(NOT(ISERROR(SEARCH(Hledej[Výraz],Tabulka1[[#This Row],[Popis]])))+0)&gt;0</f>
        <v>0</v>
      </c>
    </row>
    <row r="56644" spans="1:3" x14ac:dyDescent="0.3">
      <c r="A56644" s="3" t="s">
        <v>55815</v>
      </c>
      <c r="B56644" s="4">
        <v>74</v>
      </c>
      <c r="C56644" s="5" t="b" cm="1">
        <f t="array" ref="C56644">SUMPRODUCT(NOT(ISERROR(SEARCH(Hledej[Výraz],Tabulka1[[#This Row],[Popis]])))+0)&gt;0</f>
        <v>0</v>
      </c>
    </row>
    <row r="56645" spans="1:3" x14ac:dyDescent="0.3">
      <c r="A56645" s="3" t="s">
        <v>16347</v>
      </c>
      <c r="B56645" s="4">
        <v>91</v>
      </c>
      <c r="C56645" s="5" t="b" cm="1">
        <f t="array" ref="C56645">SUMPRODUCT(NOT(ISERROR(SEARCH(Hledej[Výraz],Tabulka1[[#This Row],[Popis]])))+0)&gt;0</f>
        <v>0</v>
      </c>
    </row>
    <row r="56646" spans="1:3" x14ac:dyDescent="0.3">
      <c r="A56646" s="3" t="s">
        <v>55816</v>
      </c>
      <c r="B56646" s="4">
        <v>25</v>
      </c>
      <c r="C56646" s="5" t="b" cm="1">
        <f t="array" ref="C56646">SUMPRODUCT(NOT(ISERROR(SEARCH(Hledej[Výraz],Tabulka1[[#This Row],[Popis]])))+0)&gt;0</f>
        <v>0</v>
      </c>
    </row>
    <row r="56647" spans="1:3" x14ac:dyDescent="0.3">
      <c r="A56647" s="3" t="s">
        <v>55817</v>
      </c>
      <c r="B56647" s="4">
        <v>4791</v>
      </c>
      <c r="C56647" s="5" t="b" cm="1">
        <f t="array" ref="C56647">SUMPRODUCT(NOT(ISERROR(SEARCH(Hledej[Výraz],Tabulka1[[#This Row],[Popis]])))+0)&gt;0</f>
        <v>0</v>
      </c>
    </row>
    <row r="56648" spans="1:3" x14ac:dyDescent="0.3">
      <c r="A56648" s="3" t="s">
        <v>55818</v>
      </c>
      <c r="B56648" s="4">
        <v>1618</v>
      </c>
      <c r="C56648" s="5" t="b" cm="1">
        <f t="array" ref="C56648">SUMPRODUCT(NOT(ISERROR(SEARCH(Hledej[Výraz],Tabulka1[[#This Row],[Popis]])))+0)&gt;0</f>
        <v>0</v>
      </c>
    </row>
    <row r="56649" spans="1:3" x14ac:dyDescent="0.3">
      <c r="A56649" s="3" t="s">
        <v>55819</v>
      </c>
      <c r="B56649" s="4">
        <v>16</v>
      </c>
      <c r="C56649" s="5" t="b" cm="1">
        <f t="array" ref="C56649">SUMPRODUCT(NOT(ISERROR(SEARCH(Hledej[Výraz],Tabulka1[[#This Row],[Popis]])))+0)&gt;0</f>
        <v>0</v>
      </c>
    </row>
    <row r="56650" spans="1:3" x14ac:dyDescent="0.3">
      <c r="A56650" s="3" t="s">
        <v>55820</v>
      </c>
      <c r="B56650" s="4">
        <v>21</v>
      </c>
      <c r="C56650" s="5" t="b" cm="1">
        <f t="array" ref="C56650">SUMPRODUCT(NOT(ISERROR(SEARCH(Hledej[Výraz],Tabulka1[[#This Row],[Popis]])))+0)&gt;0</f>
        <v>0</v>
      </c>
    </row>
    <row r="56651" spans="1:3" x14ac:dyDescent="0.3">
      <c r="A56651" s="3" t="s">
        <v>55821</v>
      </c>
      <c r="B56651" s="4">
        <v>245</v>
      </c>
      <c r="C56651" s="5" t="b" cm="1">
        <f t="array" ref="C56651">SUMPRODUCT(NOT(ISERROR(SEARCH(Hledej[Výraz],Tabulka1[[#This Row],[Popis]])))+0)&gt;0</f>
        <v>0</v>
      </c>
    </row>
    <row r="56652" spans="1:3" x14ac:dyDescent="0.3">
      <c r="A56652" s="3" t="s">
        <v>55822</v>
      </c>
      <c r="B56652" s="4">
        <v>39</v>
      </c>
      <c r="C56652" s="5" t="b" cm="1">
        <f t="array" ref="C56652">SUMPRODUCT(NOT(ISERROR(SEARCH(Hledej[Výraz],Tabulka1[[#This Row],[Popis]])))+0)&gt;0</f>
        <v>0</v>
      </c>
    </row>
    <row r="56653" spans="1:3" x14ac:dyDescent="0.3">
      <c r="A56653" s="3" t="s">
        <v>55823</v>
      </c>
      <c r="B56653" s="4">
        <v>8</v>
      </c>
      <c r="C56653" s="5" t="b" cm="1">
        <f t="array" ref="C56653">SUMPRODUCT(NOT(ISERROR(SEARCH(Hledej[Výraz],Tabulka1[[#This Row],[Popis]])))+0)&gt;0</f>
        <v>0</v>
      </c>
    </row>
    <row r="56654" spans="1:3" x14ac:dyDescent="0.3">
      <c r="A56654" s="3" t="s">
        <v>55824</v>
      </c>
      <c r="B56654" s="4">
        <v>44</v>
      </c>
      <c r="C56654" s="5" t="b" cm="1">
        <f t="array" ref="C56654">SUMPRODUCT(NOT(ISERROR(SEARCH(Hledej[Výraz],Tabulka1[[#This Row],[Popis]])))+0)&gt;0</f>
        <v>0</v>
      </c>
    </row>
    <row r="56655" spans="1:3" x14ac:dyDescent="0.3">
      <c r="A56655" s="3" t="s">
        <v>55825</v>
      </c>
      <c r="B56655" s="4">
        <v>63</v>
      </c>
      <c r="C56655" s="5" t="b" cm="1">
        <f t="array" ref="C56655">SUMPRODUCT(NOT(ISERROR(SEARCH(Hledej[Výraz],Tabulka1[[#This Row],[Popis]])))+0)&gt;0</f>
        <v>0</v>
      </c>
    </row>
    <row r="56656" spans="1:3" x14ac:dyDescent="0.3">
      <c r="A56656" s="3" t="s">
        <v>55826</v>
      </c>
      <c r="B56656" s="4">
        <v>15</v>
      </c>
      <c r="C56656" s="5" t="b" cm="1">
        <f t="array" ref="C56656">SUMPRODUCT(NOT(ISERROR(SEARCH(Hledej[Výraz],Tabulka1[[#This Row],[Popis]])))+0)&gt;0</f>
        <v>0</v>
      </c>
    </row>
    <row r="56657" spans="1:3" x14ac:dyDescent="0.3">
      <c r="A56657" s="3" t="s">
        <v>55827</v>
      </c>
      <c r="B56657" s="4">
        <v>15</v>
      </c>
      <c r="C56657" s="5" t="b" cm="1">
        <f t="array" ref="C56657">SUMPRODUCT(NOT(ISERROR(SEARCH(Hledej[Výraz],Tabulka1[[#This Row],[Popis]])))+0)&gt;0</f>
        <v>0</v>
      </c>
    </row>
    <row r="56658" spans="1:3" x14ac:dyDescent="0.3">
      <c r="A56658" s="3" t="s">
        <v>55828</v>
      </c>
      <c r="B56658" s="4">
        <v>13</v>
      </c>
      <c r="C56658" s="5" t="b" cm="1">
        <f t="array" ref="C56658">SUMPRODUCT(NOT(ISERROR(SEARCH(Hledej[Výraz],Tabulka1[[#This Row],[Popis]])))+0)&gt;0</f>
        <v>0</v>
      </c>
    </row>
    <row r="56659" spans="1:3" x14ac:dyDescent="0.3">
      <c r="A56659" s="3" t="s">
        <v>55829</v>
      </c>
      <c r="B56659" s="4">
        <v>2</v>
      </c>
      <c r="C56659" s="5" t="b" cm="1">
        <f t="array" ref="C56659">SUMPRODUCT(NOT(ISERROR(SEARCH(Hledej[Výraz],Tabulka1[[#This Row],[Popis]])))+0)&gt;0</f>
        <v>0</v>
      </c>
    </row>
    <row r="56660" spans="1:3" x14ac:dyDescent="0.3">
      <c r="A56660" s="3" t="s">
        <v>55830</v>
      </c>
      <c r="B56660" s="4">
        <v>3</v>
      </c>
      <c r="C56660" s="5" t="b" cm="1">
        <f t="array" ref="C56660">SUMPRODUCT(NOT(ISERROR(SEARCH(Hledej[Výraz],Tabulka1[[#This Row],[Popis]])))+0)&gt;0</f>
        <v>0</v>
      </c>
    </row>
    <row r="56661" spans="1:3" x14ac:dyDescent="0.3">
      <c r="A56661" s="3" t="s">
        <v>55831</v>
      </c>
      <c r="B56661" s="4">
        <v>5544</v>
      </c>
      <c r="C56661" s="5" t="b" cm="1">
        <f t="array" ref="C56661">SUMPRODUCT(NOT(ISERROR(SEARCH(Hledej[Výraz],Tabulka1[[#This Row],[Popis]])))+0)&gt;0</f>
        <v>0</v>
      </c>
    </row>
    <row r="56662" spans="1:3" x14ac:dyDescent="0.3">
      <c r="A56662" s="3" t="s">
        <v>55832</v>
      </c>
      <c r="B56662" s="4">
        <v>10529</v>
      </c>
      <c r="C56662" s="5" t="b" cm="1">
        <f t="array" ref="C56662">SUMPRODUCT(NOT(ISERROR(SEARCH(Hledej[Výraz],Tabulka1[[#This Row],[Popis]])))+0)&gt;0</f>
        <v>0</v>
      </c>
    </row>
    <row r="56663" spans="1:3" x14ac:dyDescent="0.3">
      <c r="A56663" s="3" t="s">
        <v>55833</v>
      </c>
      <c r="B56663" s="4">
        <v>7161</v>
      </c>
      <c r="C56663" s="5" t="b" cm="1">
        <f t="array" ref="C56663">SUMPRODUCT(NOT(ISERROR(SEARCH(Hledej[Výraz],Tabulka1[[#This Row],[Popis]])))+0)&gt;0</f>
        <v>0</v>
      </c>
    </row>
    <row r="56664" spans="1:3" x14ac:dyDescent="0.3">
      <c r="A56664" s="3" t="s">
        <v>55834</v>
      </c>
      <c r="B56664" s="4">
        <v>1500</v>
      </c>
      <c r="C56664" s="5" t="b" cm="1">
        <f t="array" ref="C56664">SUMPRODUCT(NOT(ISERROR(SEARCH(Hledej[Výraz],Tabulka1[[#This Row],[Popis]])))+0)&gt;0</f>
        <v>0</v>
      </c>
    </row>
    <row r="56665" spans="1:3" x14ac:dyDescent="0.3">
      <c r="A56665" s="3" t="s">
        <v>55835</v>
      </c>
      <c r="B56665" s="4">
        <v>12.5</v>
      </c>
      <c r="C56665" s="5" t="b" cm="1">
        <f t="array" ref="C56665">SUMPRODUCT(NOT(ISERROR(SEARCH(Hledej[Výraz],Tabulka1[[#This Row],[Popis]])))+0)&gt;0</f>
        <v>0</v>
      </c>
    </row>
    <row r="56666" spans="1:3" x14ac:dyDescent="0.3">
      <c r="A56666" s="3" t="s">
        <v>55836</v>
      </c>
      <c r="B56666" s="4">
        <v>2825</v>
      </c>
      <c r="C56666" s="5" t="b" cm="1">
        <f t="array" ref="C56666">SUMPRODUCT(NOT(ISERROR(SEARCH(Hledej[Výraz],Tabulka1[[#This Row],[Popis]])))+0)&gt;0</f>
        <v>0</v>
      </c>
    </row>
    <row r="56667" spans="1:3" x14ac:dyDescent="0.3">
      <c r="A56667" s="3" t="s">
        <v>55837</v>
      </c>
      <c r="B56667" s="4">
        <v>1650</v>
      </c>
      <c r="C56667" s="5" t="b" cm="1">
        <f t="array" ref="C56667">SUMPRODUCT(NOT(ISERROR(SEARCH(Hledej[Výraz],Tabulka1[[#This Row],[Popis]])))+0)&gt;0</f>
        <v>0</v>
      </c>
    </row>
    <row r="56668" spans="1:3" x14ac:dyDescent="0.3">
      <c r="A56668" s="3" t="s">
        <v>55838</v>
      </c>
      <c r="B56668" s="4">
        <v>2650</v>
      </c>
      <c r="C56668" s="5" t="b" cm="1">
        <f t="array" ref="C56668">SUMPRODUCT(NOT(ISERROR(SEARCH(Hledej[Výraz],Tabulka1[[#This Row],[Popis]])))+0)&gt;0</f>
        <v>0</v>
      </c>
    </row>
    <row r="56669" spans="1:3" x14ac:dyDescent="0.3">
      <c r="A56669" s="3" t="s">
        <v>55839</v>
      </c>
      <c r="B56669" s="4">
        <v>6117</v>
      </c>
      <c r="C56669" s="5" t="b" cm="1">
        <f t="array" ref="C56669">SUMPRODUCT(NOT(ISERROR(SEARCH(Hledej[Výraz],Tabulka1[[#This Row],[Popis]])))+0)&gt;0</f>
        <v>0</v>
      </c>
    </row>
    <row r="56670" spans="1:3" x14ac:dyDescent="0.3">
      <c r="A56670" s="3" t="s">
        <v>55840</v>
      </c>
      <c r="B56670" s="4">
        <v>495</v>
      </c>
      <c r="C56670" s="5" t="b" cm="1">
        <f t="array" ref="C56670">SUMPRODUCT(NOT(ISERROR(SEARCH(Hledej[Výraz],Tabulka1[[#This Row],[Popis]])))+0)&gt;0</f>
        <v>0</v>
      </c>
    </row>
    <row r="56671" spans="1:3" x14ac:dyDescent="0.3">
      <c r="A56671" s="3" t="s">
        <v>55841</v>
      </c>
      <c r="B56671" s="4">
        <v>670</v>
      </c>
      <c r="C56671" s="5" t="b" cm="1">
        <f t="array" ref="C56671">SUMPRODUCT(NOT(ISERROR(SEARCH(Hledej[Výraz],Tabulka1[[#This Row],[Popis]])))+0)&gt;0</f>
        <v>0</v>
      </c>
    </row>
    <row r="56672" spans="1:3" x14ac:dyDescent="0.3">
      <c r="A56672" s="3" t="s">
        <v>55842</v>
      </c>
      <c r="B56672" s="4">
        <v>103</v>
      </c>
      <c r="C56672" s="5" t="b" cm="1">
        <f t="array" ref="C56672">SUMPRODUCT(NOT(ISERROR(SEARCH(Hledej[Výraz],Tabulka1[[#This Row],[Popis]])))+0)&gt;0</f>
        <v>0</v>
      </c>
    </row>
    <row r="56673" spans="1:3" x14ac:dyDescent="0.3">
      <c r="A56673" s="3" t="s">
        <v>55843</v>
      </c>
      <c r="B56673" s="4">
        <v>638</v>
      </c>
      <c r="C56673" s="5" t="b" cm="1">
        <f t="array" ref="C56673">SUMPRODUCT(NOT(ISERROR(SEARCH(Hledej[Výraz],Tabulka1[[#This Row],[Popis]])))+0)&gt;0</f>
        <v>0</v>
      </c>
    </row>
    <row r="56674" spans="1:3" x14ac:dyDescent="0.3">
      <c r="A56674" s="3" t="s">
        <v>55844</v>
      </c>
      <c r="B56674" s="4">
        <v>10083</v>
      </c>
      <c r="C56674" s="5" t="b" cm="1">
        <f t="array" ref="C56674">SUMPRODUCT(NOT(ISERROR(SEARCH(Hledej[Výraz],Tabulka1[[#This Row],[Popis]])))+0)&gt;0</f>
        <v>0</v>
      </c>
    </row>
    <row r="56675" spans="1:3" x14ac:dyDescent="0.3">
      <c r="A56675" s="3" t="s">
        <v>55845</v>
      </c>
      <c r="B56675" s="4">
        <v>2900</v>
      </c>
      <c r="C56675" s="5" t="b" cm="1">
        <f t="array" ref="C56675">SUMPRODUCT(NOT(ISERROR(SEARCH(Hledej[Výraz],Tabulka1[[#This Row],[Popis]])))+0)&gt;0</f>
        <v>0</v>
      </c>
    </row>
    <row r="56676" spans="1:3" x14ac:dyDescent="0.3">
      <c r="A56676" s="3" t="s">
        <v>55846</v>
      </c>
      <c r="B56676" s="4">
        <v>1100</v>
      </c>
      <c r="C56676" s="5" t="b" cm="1">
        <f t="array" ref="C56676">SUMPRODUCT(NOT(ISERROR(SEARCH(Hledej[Výraz],Tabulka1[[#This Row],[Popis]])))+0)&gt;0</f>
        <v>0</v>
      </c>
    </row>
    <row r="56677" spans="1:3" x14ac:dyDescent="0.3">
      <c r="A56677" s="3" t="s">
        <v>55847</v>
      </c>
      <c r="B56677" s="4">
        <v>9180</v>
      </c>
      <c r="C56677" s="5" t="b" cm="1">
        <f t="array" ref="C56677">SUMPRODUCT(NOT(ISERROR(SEARCH(Hledej[Výraz],Tabulka1[[#This Row],[Popis]])))+0)&gt;0</f>
        <v>0</v>
      </c>
    </row>
    <row r="56678" spans="1:3" x14ac:dyDescent="0.3">
      <c r="A56678" s="3" t="s">
        <v>55848</v>
      </c>
      <c r="B56678" s="4">
        <v>60</v>
      </c>
      <c r="C56678" s="5" t="b" cm="1">
        <f t="array" ref="C56678">SUMPRODUCT(NOT(ISERROR(SEARCH(Hledej[Výraz],Tabulka1[[#This Row],[Popis]])))+0)&gt;0</f>
        <v>0</v>
      </c>
    </row>
    <row r="56679" spans="1:3" x14ac:dyDescent="0.3">
      <c r="A56679" s="3" t="s">
        <v>55849</v>
      </c>
      <c r="B56679" s="4">
        <v>15220</v>
      </c>
      <c r="C56679" s="5" t="b" cm="1">
        <f t="array" ref="C56679">SUMPRODUCT(NOT(ISERROR(SEARCH(Hledej[Výraz],Tabulka1[[#This Row],[Popis]])))+0)&gt;0</f>
        <v>0</v>
      </c>
    </row>
    <row r="56680" spans="1:3" x14ac:dyDescent="0.3">
      <c r="A56680" s="3" t="s">
        <v>55850</v>
      </c>
      <c r="B56680" s="4">
        <v>3150</v>
      </c>
      <c r="C56680" s="5" t="b" cm="1">
        <f t="array" ref="C56680">SUMPRODUCT(NOT(ISERROR(SEARCH(Hledej[Výraz],Tabulka1[[#This Row],[Popis]])))+0)&gt;0</f>
        <v>0</v>
      </c>
    </row>
    <row r="56681" spans="1:3" x14ac:dyDescent="0.3">
      <c r="A56681" s="3" t="s">
        <v>55851</v>
      </c>
      <c r="B56681" s="4">
        <v>250</v>
      </c>
      <c r="C56681" s="5" t="b" cm="1">
        <f t="array" ref="C56681">SUMPRODUCT(NOT(ISERROR(SEARCH(Hledej[Výraz],Tabulka1[[#This Row],[Popis]])))+0)&gt;0</f>
        <v>0</v>
      </c>
    </row>
    <row r="56682" spans="1:3" x14ac:dyDescent="0.3">
      <c r="A56682" s="3" t="s">
        <v>55852</v>
      </c>
      <c r="B56682" s="4">
        <v>142</v>
      </c>
      <c r="C56682" s="5" t="b" cm="1">
        <f t="array" ref="C56682">SUMPRODUCT(NOT(ISERROR(SEARCH(Hledej[Výraz],Tabulka1[[#This Row],[Popis]])))+0)&gt;0</f>
        <v>0</v>
      </c>
    </row>
    <row r="56683" spans="1:3" x14ac:dyDescent="0.3">
      <c r="A56683" s="3" t="s">
        <v>55853</v>
      </c>
      <c r="B56683" s="4">
        <v>240</v>
      </c>
      <c r="C56683" s="5" t="b" cm="1">
        <f t="array" ref="C56683">SUMPRODUCT(NOT(ISERROR(SEARCH(Hledej[Výraz],Tabulka1[[#This Row],[Popis]])))+0)&gt;0</f>
        <v>0</v>
      </c>
    </row>
    <row r="56684" spans="1:3" x14ac:dyDescent="0.3">
      <c r="A56684" s="3" t="s">
        <v>55854</v>
      </c>
      <c r="B56684" s="4">
        <v>201.93</v>
      </c>
      <c r="C56684" s="5" t="b" cm="1">
        <f t="array" ref="C56684">SUMPRODUCT(NOT(ISERROR(SEARCH(Hledej[Výraz],Tabulka1[[#This Row],[Popis]])))+0)&gt;0</f>
        <v>0</v>
      </c>
    </row>
    <row r="56685" spans="1:3" x14ac:dyDescent="0.3">
      <c r="A56685" s="3" t="s">
        <v>55855</v>
      </c>
      <c r="B56685" s="4">
        <v>6476</v>
      </c>
      <c r="C56685" s="5" t="b" cm="1">
        <f t="array" ref="C56685">SUMPRODUCT(NOT(ISERROR(SEARCH(Hledej[Výraz],Tabulka1[[#This Row],[Popis]])))+0)&gt;0</f>
        <v>0</v>
      </c>
    </row>
    <row r="56686" spans="1:3" x14ac:dyDescent="0.3">
      <c r="A56686" s="3" t="s">
        <v>55856</v>
      </c>
      <c r="B56686" s="4">
        <v>561</v>
      </c>
      <c r="C56686" s="5" t="b" cm="1">
        <f t="array" ref="C56686">SUMPRODUCT(NOT(ISERROR(SEARCH(Hledej[Výraz],Tabulka1[[#This Row],[Popis]])))+0)&gt;0</f>
        <v>0</v>
      </c>
    </row>
    <row r="56687" spans="1:3" x14ac:dyDescent="0.3">
      <c r="A56687" s="3" t="s">
        <v>55857</v>
      </c>
      <c r="B56687" s="4">
        <v>572</v>
      </c>
      <c r="C56687" s="5" t="b" cm="1">
        <f t="array" ref="C56687">SUMPRODUCT(NOT(ISERROR(SEARCH(Hledej[Výraz],Tabulka1[[#This Row],[Popis]])))+0)&gt;0</f>
        <v>0</v>
      </c>
    </row>
    <row r="56688" spans="1:3" x14ac:dyDescent="0.3">
      <c r="A56688" s="3" t="s">
        <v>55858</v>
      </c>
      <c r="B56688" s="4">
        <v>23685</v>
      </c>
      <c r="C56688" s="5" t="b" cm="1">
        <f t="array" ref="C56688">SUMPRODUCT(NOT(ISERROR(SEARCH(Hledej[Výraz],Tabulka1[[#This Row],[Popis]])))+0)&gt;0</f>
        <v>0</v>
      </c>
    </row>
    <row r="56689" spans="1:3" x14ac:dyDescent="0.3">
      <c r="A56689" s="3" t="s">
        <v>55859</v>
      </c>
      <c r="B56689" s="4">
        <v>30</v>
      </c>
      <c r="C56689" s="5" t="b" cm="1">
        <f t="array" ref="C56689">SUMPRODUCT(NOT(ISERROR(SEARCH(Hledej[Výraz],Tabulka1[[#This Row],[Popis]])))+0)&gt;0</f>
        <v>0</v>
      </c>
    </row>
    <row r="56690" spans="1:3" x14ac:dyDescent="0.3">
      <c r="A56690" s="3" t="s">
        <v>55860</v>
      </c>
      <c r="B56690" s="4">
        <v>4</v>
      </c>
      <c r="C56690" s="5" t="b" cm="1">
        <f t="array" ref="C56690">SUMPRODUCT(NOT(ISERROR(SEARCH(Hledej[Výraz],Tabulka1[[#This Row],[Popis]])))+0)&gt;0</f>
        <v>0</v>
      </c>
    </row>
    <row r="56691" spans="1:3" x14ac:dyDescent="0.3">
      <c r="A56691" s="3" t="s">
        <v>55861</v>
      </c>
      <c r="B56691" s="4">
        <v>65</v>
      </c>
      <c r="C56691" s="5" t="b" cm="1">
        <f t="array" ref="C56691">SUMPRODUCT(NOT(ISERROR(SEARCH(Hledej[Výraz],Tabulka1[[#This Row],[Popis]])))+0)&gt;0</f>
        <v>0</v>
      </c>
    </row>
    <row r="56692" spans="1:3" x14ac:dyDescent="0.3">
      <c r="A56692" s="3" t="s">
        <v>55862</v>
      </c>
      <c r="B56692" s="4">
        <v>25</v>
      </c>
      <c r="C56692" s="5" t="b" cm="1">
        <f t="array" ref="C56692">SUMPRODUCT(NOT(ISERROR(SEARCH(Hledej[Výraz],Tabulka1[[#This Row],[Popis]])))+0)&gt;0</f>
        <v>0</v>
      </c>
    </row>
    <row r="56693" spans="1:3" x14ac:dyDescent="0.3">
      <c r="A56693" s="3" t="s">
        <v>55863</v>
      </c>
      <c r="B56693" s="4">
        <v>5</v>
      </c>
      <c r="C56693" s="5" t="b" cm="1">
        <f t="array" ref="C56693">SUMPRODUCT(NOT(ISERROR(SEARCH(Hledej[Výraz],Tabulka1[[#This Row],[Popis]])))+0)&gt;0</f>
        <v>0</v>
      </c>
    </row>
    <row r="56694" spans="1:3" x14ac:dyDescent="0.3">
      <c r="A56694" s="3" t="s">
        <v>55864</v>
      </c>
      <c r="B56694" s="4">
        <v>10</v>
      </c>
      <c r="C56694" s="5" t="b" cm="1">
        <f t="array" ref="C56694">SUMPRODUCT(NOT(ISERROR(SEARCH(Hledej[Výraz],Tabulka1[[#This Row],[Popis]])))+0)&gt;0</f>
        <v>0</v>
      </c>
    </row>
    <row r="56695" spans="1:3" x14ac:dyDescent="0.3">
      <c r="A56695" s="3" t="s">
        <v>55865</v>
      </c>
      <c r="B56695" s="4">
        <v>30</v>
      </c>
      <c r="C56695" s="5" t="b" cm="1">
        <f t="array" ref="C56695">SUMPRODUCT(NOT(ISERROR(SEARCH(Hledej[Výraz],Tabulka1[[#This Row],[Popis]])))+0)&gt;0</f>
        <v>0</v>
      </c>
    </row>
    <row r="56696" spans="1:3" x14ac:dyDescent="0.3">
      <c r="A56696" s="3" t="s">
        <v>55866</v>
      </c>
      <c r="B56696" s="4">
        <v>70</v>
      </c>
      <c r="C56696" s="5" t="b" cm="1">
        <f t="array" ref="C56696">SUMPRODUCT(NOT(ISERROR(SEARCH(Hledej[Výraz],Tabulka1[[#This Row],[Popis]])))+0)&gt;0</f>
        <v>0</v>
      </c>
    </row>
    <row r="56697" spans="1:3" x14ac:dyDescent="0.3">
      <c r="A56697" s="3" t="s">
        <v>55867</v>
      </c>
      <c r="B56697" s="4">
        <v>16</v>
      </c>
      <c r="C56697" s="5" t="b" cm="1">
        <f t="array" ref="C56697">SUMPRODUCT(NOT(ISERROR(SEARCH(Hledej[Výraz],Tabulka1[[#This Row],[Popis]])))+0)&gt;0</f>
        <v>0</v>
      </c>
    </row>
    <row r="56698" spans="1:3" x14ac:dyDescent="0.3">
      <c r="A56698" s="3" t="s">
        <v>55868</v>
      </c>
      <c r="B56698" s="4">
        <v>5</v>
      </c>
      <c r="C56698" s="5" t="b" cm="1">
        <f t="array" ref="C56698">SUMPRODUCT(NOT(ISERROR(SEARCH(Hledej[Výraz],Tabulka1[[#This Row],[Popis]])))+0)&gt;0</f>
        <v>0</v>
      </c>
    </row>
    <row r="56699" spans="1:3" x14ac:dyDescent="0.3">
      <c r="A56699" s="3" t="s">
        <v>55869</v>
      </c>
      <c r="B56699" s="4">
        <v>16</v>
      </c>
      <c r="C56699" s="5" t="b" cm="1">
        <f t="array" ref="C56699">SUMPRODUCT(NOT(ISERROR(SEARCH(Hledej[Výraz],Tabulka1[[#This Row],[Popis]])))+0)&gt;0</f>
        <v>0</v>
      </c>
    </row>
    <row r="56700" spans="1:3" x14ac:dyDescent="0.3">
      <c r="A56700" s="3" t="s">
        <v>55870</v>
      </c>
      <c r="B56700" s="4">
        <v>463</v>
      </c>
      <c r="C56700" s="5" t="b" cm="1">
        <f t="array" ref="C56700">SUMPRODUCT(NOT(ISERROR(SEARCH(Hledej[Výraz],Tabulka1[[#This Row],[Popis]])))+0)&gt;0</f>
        <v>0</v>
      </c>
    </row>
    <row r="56701" spans="1:3" x14ac:dyDescent="0.3">
      <c r="A56701" s="3" t="s">
        <v>55871</v>
      </c>
      <c r="B56701" s="4">
        <v>3250</v>
      </c>
      <c r="C56701" s="5" t="b" cm="1">
        <f t="array" ref="C56701">SUMPRODUCT(NOT(ISERROR(SEARCH(Hledej[Výraz],Tabulka1[[#This Row],[Popis]])))+0)&gt;0</f>
        <v>0</v>
      </c>
    </row>
    <row r="56702" spans="1:3" x14ac:dyDescent="0.3">
      <c r="A56702" s="3" t="s">
        <v>55872</v>
      </c>
      <c r="B56702" s="4">
        <v>12506</v>
      </c>
      <c r="C56702" s="5" t="b" cm="1">
        <f t="array" ref="C56702">SUMPRODUCT(NOT(ISERROR(SEARCH(Hledej[Výraz],Tabulka1[[#This Row],[Popis]])))+0)&gt;0</f>
        <v>0</v>
      </c>
    </row>
    <row r="56703" spans="1:3" x14ac:dyDescent="0.3">
      <c r="A56703" s="3" t="s">
        <v>55873</v>
      </c>
      <c r="B56703" s="4">
        <v>74</v>
      </c>
      <c r="C56703" s="5" t="b" cm="1">
        <f t="array" ref="C56703">SUMPRODUCT(NOT(ISERROR(SEARCH(Hledej[Výraz],Tabulka1[[#This Row],[Popis]])))+0)&gt;0</f>
        <v>0</v>
      </c>
    </row>
    <row r="56704" spans="1:3" x14ac:dyDescent="0.3">
      <c r="A56704" s="3" t="s">
        <v>55874</v>
      </c>
      <c r="B56704" s="4">
        <v>16400</v>
      </c>
      <c r="C56704" s="5" t="b" cm="1">
        <f t="array" ref="C56704">SUMPRODUCT(NOT(ISERROR(SEARCH(Hledej[Výraz],Tabulka1[[#This Row],[Popis]])))+0)&gt;0</f>
        <v>0</v>
      </c>
    </row>
    <row r="56705" spans="1:3" x14ac:dyDescent="0.3">
      <c r="A56705" s="3" t="s">
        <v>55875</v>
      </c>
      <c r="B56705" s="4">
        <v>235</v>
      </c>
      <c r="C56705" s="5" t="b" cm="1">
        <f t="array" ref="C56705">SUMPRODUCT(NOT(ISERROR(SEARCH(Hledej[Výraz],Tabulka1[[#This Row],[Popis]])))+0)&gt;0</f>
        <v>0</v>
      </c>
    </row>
    <row r="56706" spans="1:3" x14ac:dyDescent="0.3">
      <c r="A56706" s="3" t="s">
        <v>55876</v>
      </c>
      <c r="B56706" s="4">
        <v>38</v>
      </c>
      <c r="C56706" s="5" t="b" cm="1">
        <f t="array" ref="C56706">SUMPRODUCT(NOT(ISERROR(SEARCH(Hledej[Výraz],Tabulka1[[#This Row],[Popis]])))+0)&gt;0</f>
        <v>0</v>
      </c>
    </row>
    <row r="56707" spans="1:3" x14ac:dyDescent="0.3">
      <c r="A56707" s="3" t="s">
        <v>55877</v>
      </c>
      <c r="B56707" s="4">
        <v>31</v>
      </c>
      <c r="C56707" s="5" t="b" cm="1">
        <f t="array" ref="C56707">SUMPRODUCT(NOT(ISERROR(SEARCH(Hledej[Výraz],Tabulka1[[#This Row],[Popis]])))+0)&gt;0</f>
        <v>1</v>
      </c>
    </row>
    <row r="56708" spans="1:3" x14ac:dyDescent="0.3">
      <c r="A56708" s="3" t="s">
        <v>55878</v>
      </c>
      <c r="B56708" s="4">
        <v>49</v>
      </c>
      <c r="C56708" s="5" t="b" cm="1">
        <f t="array" ref="C56708">SUMPRODUCT(NOT(ISERROR(SEARCH(Hledej[Výraz],Tabulka1[[#This Row],[Popis]])))+0)&gt;0</f>
        <v>0</v>
      </c>
    </row>
    <row r="56709" spans="1:3" x14ac:dyDescent="0.3">
      <c r="A56709" s="3" t="s">
        <v>55879</v>
      </c>
      <c r="B56709" s="4">
        <v>73</v>
      </c>
      <c r="C56709" s="5" t="b" cm="1">
        <f t="array" ref="C56709">SUMPRODUCT(NOT(ISERROR(SEARCH(Hledej[Výraz],Tabulka1[[#This Row],[Popis]])))+0)&gt;0</f>
        <v>0</v>
      </c>
    </row>
    <row r="56710" spans="1:3" x14ac:dyDescent="0.3">
      <c r="A56710" s="3" t="s">
        <v>55880</v>
      </c>
      <c r="B56710" s="4">
        <v>1155</v>
      </c>
      <c r="C56710" s="5" t="b" cm="1">
        <f t="array" ref="C56710">SUMPRODUCT(NOT(ISERROR(SEARCH(Hledej[Výraz],Tabulka1[[#This Row],[Popis]])))+0)&gt;0</f>
        <v>0</v>
      </c>
    </row>
    <row r="56711" spans="1:3" x14ac:dyDescent="0.3">
      <c r="A56711" s="3" t="s">
        <v>55881</v>
      </c>
      <c r="B56711" s="4">
        <v>308</v>
      </c>
      <c r="C56711" s="5" t="b" cm="1">
        <f t="array" ref="C56711">SUMPRODUCT(NOT(ISERROR(SEARCH(Hledej[Výraz],Tabulka1[[#This Row],[Popis]])))+0)&gt;0</f>
        <v>0</v>
      </c>
    </row>
    <row r="56712" spans="1:3" x14ac:dyDescent="0.3">
      <c r="A56712" s="3" t="s">
        <v>55882</v>
      </c>
      <c r="B56712" s="4">
        <v>57334</v>
      </c>
      <c r="C56712" s="5" t="b" cm="1">
        <f t="array" ref="C56712">SUMPRODUCT(NOT(ISERROR(SEARCH(Hledej[Výraz],Tabulka1[[#This Row],[Popis]])))+0)&gt;0</f>
        <v>0</v>
      </c>
    </row>
    <row r="56713" spans="1:3" x14ac:dyDescent="0.3">
      <c r="A56713" s="3" t="s">
        <v>55883</v>
      </c>
      <c r="B56713" s="4">
        <v>1103</v>
      </c>
      <c r="C56713" s="5" t="b" cm="1">
        <f t="array" ref="C56713">SUMPRODUCT(NOT(ISERROR(SEARCH(Hledej[Výraz],Tabulka1[[#This Row],[Popis]])))+0)&gt;0</f>
        <v>0</v>
      </c>
    </row>
    <row r="56714" spans="1:3" x14ac:dyDescent="0.3">
      <c r="A56714" s="3" t="s">
        <v>55884</v>
      </c>
      <c r="B56714" s="4">
        <v>1000</v>
      </c>
      <c r="C56714" s="5" t="b" cm="1">
        <f t="array" ref="C56714">SUMPRODUCT(NOT(ISERROR(SEARCH(Hledej[Výraz],Tabulka1[[#This Row],[Popis]])))+0)&gt;0</f>
        <v>0</v>
      </c>
    </row>
    <row r="56715" spans="1:3" x14ac:dyDescent="0.3">
      <c r="A56715" s="3" t="s">
        <v>55885</v>
      </c>
      <c r="B56715" s="4">
        <v>413</v>
      </c>
      <c r="C56715" s="5" t="b" cm="1">
        <f t="array" ref="C56715">SUMPRODUCT(NOT(ISERROR(SEARCH(Hledej[Výraz],Tabulka1[[#This Row],[Popis]])))+0)&gt;0</f>
        <v>0</v>
      </c>
    </row>
    <row r="56716" spans="1:3" x14ac:dyDescent="0.3">
      <c r="A56716" s="3" t="s">
        <v>55886</v>
      </c>
      <c r="B56716" s="4">
        <v>2413</v>
      </c>
      <c r="C56716" s="5" t="b" cm="1">
        <f t="array" ref="C56716">SUMPRODUCT(NOT(ISERROR(SEARCH(Hledej[Výraz],Tabulka1[[#This Row],[Popis]])))+0)&gt;0</f>
        <v>0</v>
      </c>
    </row>
    <row r="56717" spans="1:3" x14ac:dyDescent="0.3">
      <c r="A56717" s="3" t="s">
        <v>55887</v>
      </c>
      <c r="B56717" s="4">
        <v>2292</v>
      </c>
      <c r="C56717" s="5" t="b" cm="1">
        <f t="array" ref="C56717">SUMPRODUCT(NOT(ISERROR(SEARCH(Hledej[Výraz],Tabulka1[[#This Row],[Popis]])))+0)&gt;0</f>
        <v>0</v>
      </c>
    </row>
    <row r="56718" spans="1:3" x14ac:dyDescent="0.3">
      <c r="A56718" s="3" t="s">
        <v>55888</v>
      </c>
      <c r="B56718" s="4">
        <v>536</v>
      </c>
      <c r="C56718" s="5" t="b" cm="1">
        <f t="array" ref="C56718">SUMPRODUCT(NOT(ISERROR(SEARCH(Hledej[Výraz],Tabulka1[[#This Row],[Popis]])))+0)&gt;0</f>
        <v>0</v>
      </c>
    </row>
    <row r="56719" spans="1:3" x14ac:dyDescent="0.3">
      <c r="A56719" s="3" t="s">
        <v>55889</v>
      </c>
      <c r="B56719" s="4">
        <v>5440</v>
      </c>
      <c r="C56719" s="5" t="b" cm="1">
        <f t="array" ref="C56719">SUMPRODUCT(NOT(ISERROR(SEARCH(Hledej[Výraz],Tabulka1[[#This Row],[Popis]])))+0)&gt;0</f>
        <v>0</v>
      </c>
    </row>
    <row r="56720" spans="1:3" x14ac:dyDescent="0.3">
      <c r="A56720" s="3" t="s">
        <v>55890</v>
      </c>
      <c r="B56720" s="4">
        <v>6176</v>
      </c>
      <c r="C56720" s="5" t="b" cm="1">
        <f t="array" ref="C56720">SUMPRODUCT(NOT(ISERROR(SEARCH(Hledej[Výraz],Tabulka1[[#This Row],[Popis]])))+0)&gt;0</f>
        <v>0</v>
      </c>
    </row>
    <row r="56721" spans="1:3" x14ac:dyDescent="0.3">
      <c r="A56721" s="3" t="s">
        <v>55891</v>
      </c>
      <c r="B56721" s="4">
        <v>89</v>
      </c>
      <c r="C56721" s="5" t="b" cm="1">
        <f t="array" ref="C56721">SUMPRODUCT(NOT(ISERROR(SEARCH(Hledej[Výraz],Tabulka1[[#This Row],[Popis]])))+0)&gt;0</f>
        <v>0</v>
      </c>
    </row>
    <row r="56722" spans="1:3" x14ac:dyDescent="0.3">
      <c r="A56722" s="3" t="s">
        <v>55892</v>
      </c>
      <c r="B56722" s="4">
        <v>54</v>
      </c>
      <c r="C56722" s="5" t="b" cm="1">
        <f t="array" ref="C56722">SUMPRODUCT(NOT(ISERROR(SEARCH(Hledej[Výraz],Tabulka1[[#This Row],[Popis]])))+0)&gt;0</f>
        <v>0</v>
      </c>
    </row>
    <row r="56723" spans="1:3" x14ac:dyDescent="0.3">
      <c r="A56723" s="3" t="s">
        <v>55893</v>
      </c>
      <c r="B56723" s="4">
        <v>70</v>
      </c>
      <c r="C56723" s="5" t="b" cm="1">
        <f t="array" ref="C56723">SUMPRODUCT(NOT(ISERROR(SEARCH(Hledej[Výraz],Tabulka1[[#This Row],[Popis]])))+0)&gt;0</f>
        <v>0</v>
      </c>
    </row>
    <row r="56724" spans="1:3" x14ac:dyDescent="0.3">
      <c r="A56724" s="3" t="s">
        <v>55894</v>
      </c>
      <c r="B56724" s="4">
        <v>773</v>
      </c>
      <c r="C56724" s="5" t="b" cm="1">
        <f t="array" ref="C56724">SUMPRODUCT(NOT(ISERROR(SEARCH(Hledej[Výraz],Tabulka1[[#This Row],[Popis]])))+0)&gt;0</f>
        <v>1</v>
      </c>
    </row>
    <row r="56725" spans="1:3" x14ac:dyDescent="0.3">
      <c r="A56725" s="3" t="s">
        <v>55895</v>
      </c>
      <c r="B56725" s="4">
        <v>108</v>
      </c>
      <c r="C56725" s="5" t="b" cm="1">
        <f t="array" ref="C56725">SUMPRODUCT(NOT(ISERROR(SEARCH(Hledej[Výraz],Tabulka1[[#This Row],[Popis]])))+0)&gt;0</f>
        <v>0</v>
      </c>
    </row>
    <row r="56726" spans="1:3" x14ac:dyDescent="0.3">
      <c r="A56726" s="3" t="s">
        <v>55896</v>
      </c>
      <c r="B56726" s="4">
        <v>138</v>
      </c>
      <c r="C56726" s="5" t="b" cm="1">
        <f t="array" ref="C56726">SUMPRODUCT(NOT(ISERROR(SEARCH(Hledej[Výraz],Tabulka1[[#This Row],[Popis]])))+0)&gt;0</f>
        <v>0</v>
      </c>
    </row>
    <row r="56727" spans="1:3" x14ac:dyDescent="0.3">
      <c r="A56727" s="3" t="s">
        <v>55897</v>
      </c>
      <c r="B56727" s="4">
        <v>592</v>
      </c>
      <c r="C56727" s="5" t="b" cm="1">
        <f t="array" ref="C56727">SUMPRODUCT(NOT(ISERROR(SEARCH(Hledej[Výraz],Tabulka1[[#This Row],[Popis]])))+0)&gt;0</f>
        <v>0</v>
      </c>
    </row>
    <row r="56728" spans="1:3" x14ac:dyDescent="0.3">
      <c r="A56728" s="3" t="s">
        <v>55898</v>
      </c>
      <c r="B56728" s="4">
        <v>138</v>
      </c>
      <c r="C56728" s="5" t="b" cm="1">
        <f t="array" ref="C56728">SUMPRODUCT(NOT(ISERROR(SEARCH(Hledej[Výraz],Tabulka1[[#This Row],[Popis]])))+0)&gt;0</f>
        <v>0</v>
      </c>
    </row>
    <row r="56729" spans="1:3" x14ac:dyDescent="0.3">
      <c r="A56729" s="3" t="s">
        <v>55899</v>
      </c>
      <c r="B56729" s="4">
        <v>281</v>
      </c>
      <c r="C56729" s="5" t="b" cm="1">
        <f t="array" ref="C56729">SUMPRODUCT(NOT(ISERROR(SEARCH(Hledej[Výraz],Tabulka1[[#This Row],[Popis]])))+0)&gt;0</f>
        <v>0</v>
      </c>
    </row>
    <row r="56730" spans="1:3" x14ac:dyDescent="0.3">
      <c r="A56730" s="3" t="s">
        <v>55900</v>
      </c>
      <c r="B56730" s="4">
        <v>384</v>
      </c>
      <c r="C56730" s="5" t="b" cm="1">
        <f t="array" ref="C56730">SUMPRODUCT(NOT(ISERROR(SEARCH(Hledej[Výraz],Tabulka1[[#This Row],[Popis]])))+0)&gt;0</f>
        <v>0</v>
      </c>
    </row>
    <row r="56731" spans="1:3" x14ac:dyDescent="0.3">
      <c r="A56731" s="3" t="s">
        <v>30768</v>
      </c>
      <c r="B56731" s="4">
        <v>7992</v>
      </c>
      <c r="C56731" s="5" t="b" cm="1">
        <f t="array" ref="C56731">SUMPRODUCT(NOT(ISERROR(SEARCH(Hledej[Výraz],Tabulka1[[#This Row],[Popis]])))+0)&gt;0</f>
        <v>0</v>
      </c>
    </row>
    <row r="56732" spans="1:3" x14ac:dyDescent="0.3">
      <c r="A56732" s="3" t="s">
        <v>55901</v>
      </c>
      <c r="B56732" s="4">
        <v>164.5</v>
      </c>
      <c r="C56732" s="5" t="b" cm="1">
        <f t="array" ref="C56732">SUMPRODUCT(NOT(ISERROR(SEARCH(Hledej[Výraz],Tabulka1[[#This Row],[Popis]])))+0)&gt;0</f>
        <v>0</v>
      </c>
    </row>
    <row r="56733" spans="1:3" x14ac:dyDescent="0.3">
      <c r="A56733" s="3" t="s">
        <v>55902</v>
      </c>
      <c r="B56733" s="4">
        <v>308</v>
      </c>
      <c r="C56733" s="5" t="b" cm="1">
        <f t="array" ref="C56733">SUMPRODUCT(NOT(ISERROR(SEARCH(Hledej[Výraz],Tabulka1[[#This Row],[Popis]])))+0)&gt;0</f>
        <v>0</v>
      </c>
    </row>
    <row r="56734" spans="1:3" x14ac:dyDescent="0.3">
      <c r="A56734" s="3" t="s">
        <v>55903</v>
      </c>
      <c r="B56734" s="4">
        <v>109</v>
      </c>
      <c r="C56734" s="5" t="b" cm="1">
        <f t="array" ref="C56734">SUMPRODUCT(NOT(ISERROR(SEARCH(Hledej[Výraz],Tabulka1[[#This Row],[Popis]])))+0)&gt;0</f>
        <v>0</v>
      </c>
    </row>
    <row r="56735" spans="1:3" x14ac:dyDescent="0.3">
      <c r="A56735" s="3" t="s">
        <v>55904</v>
      </c>
      <c r="B56735" s="4">
        <v>145</v>
      </c>
      <c r="C56735" s="5" t="b" cm="1">
        <f t="array" ref="C56735">SUMPRODUCT(NOT(ISERROR(SEARCH(Hledej[Výraz],Tabulka1[[#This Row],[Popis]])))+0)&gt;0</f>
        <v>0</v>
      </c>
    </row>
    <row r="56736" spans="1:3" x14ac:dyDescent="0.3">
      <c r="A56736" s="3" t="s">
        <v>55905</v>
      </c>
      <c r="B56736" s="4">
        <v>3242</v>
      </c>
      <c r="C56736" s="5" t="b" cm="1">
        <f t="array" ref="C56736">SUMPRODUCT(NOT(ISERROR(SEARCH(Hledej[Výraz],Tabulka1[[#This Row],[Popis]])))+0)&gt;0</f>
        <v>0</v>
      </c>
    </row>
    <row r="56737" spans="1:3" x14ac:dyDescent="0.3">
      <c r="A56737" s="3" t="s">
        <v>55906</v>
      </c>
      <c r="B56737" s="4">
        <v>113</v>
      </c>
      <c r="C56737" s="5" t="b" cm="1">
        <f t="array" ref="C56737">SUMPRODUCT(NOT(ISERROR(SEARCH(Hledej[Výraz],Tabulka1[[#This Row],[Popis]])))+0)&gt;0</f>
        <v>0</v>
      </c>
    </row>
    <row r="56738" spans="1:3" x14ac:dyDescent="0.3">
      <c r="A56738" s="3" t="s">
        <v>55907</v>
      </c>
      <c r="B56738" s="4">
        <v>100</v>
      </c>
      <c r="C56738" s="5" t="b" cm="1">
        <f t="array" ref="C56738">SUMPRODUCT(NOT(ISERROR(SEARCH(Hledej[Výraz],Tabulka1[[#This Row],[Popis]])))+0)&gt;0</f>
        <v>0</v>
      </c>
    </row>
    <row r="56739" spans="1:3" x14ac:dyDescent="0.3">
      <c r="A56739" s="3" t="s">
        <v>55908</v>
      </c>
      <c r="B56739" s="4">
        <v>122</v>
      </c>
      <c r="C56739" s="5" t="b" cm="1">
        <f t="array" ref="C56739">SUMPRODUCT(NOT(ISERROR(SEARCH(Hledej[Výraz],Tabulka1[[#This Row],[Popis]])))+0)&gt;0</f>
        <v>0</v>
      </c>
    </row>
    <row r="56740" spans="1:3" x14ac:dyDescent="0.3">
      <c r="A56740" s="3" t="s">
        <v>55909</v>
      </c>
      <c r="B56740" s="4">
        <v>116</v>
      </c>
      <c r="C56740" s="5" t="b" cm="1">
        <f t="array" ref="C56740">SUMPRODUCT(NOT(ISERROR(SEARCH(Hledej[Výraz],Tabulka1[[#This Row],[Popis]])))+0)&gt;0</f>
        <v>0</v>
      </c>
    </row>
    <row r="56741" spans="1:3" x14ac:dyDescent="0.3">
      <c r="A56741" s="3" t="s">
        <v>55910</v>
      </c>
      <c r="B56741" s="4">
        <v>132</v>
      </c>
      <c r="C56741" s="5" t="b" cm="1">
        <f t="array" ref="C56741">SUMPRODUCT(NOT(ISERROR(SEARCH(Hledej[Výraz],Tabulka1[[#This Row],[Popis]])))+0)&gt;0</f>
        <v>0</v>
      </c>
    </row>
    <row r="56742" spans="1:3" x14ac:dyDescent="0.3">
      <c r="A56742" s="3" t="s">
        <v>55911</v>
      </c>
      <c r="B56742" s="4">
        <v>1791.67</v>
      </c>
      <c r="C56742" s="5" t="b" cm="1">
        <f t="array" ref="C56742">SUMPRODUCT(NOT(ISERROR(SEARCH(Hledej[Výraz],Tabulka1[[#This Row],[Popis]])))+0)&gt;0</f>
        <v>0</v>
      </c>
    </row>
    <row r="56743" spans="1:3" x14ac:dyDescent="0.3">
      <c r="A56743" s="3" t="s">
        <v>55912</v>
      </c>
      <c r="B56743" s="4">
        <v>95</v>
      </c>
      <c r="C56743" s="5" t="b" cm="1">
        <f t="array" ref="C56743">SUMPRODUCT(NOT(ISERROR(SEARCH(Hledej[Výraz],Tabulka1[[#This Row],[Popis]])))+0)&gt;0</f>
        <v>0</v>
      </c>
    </row>
    <row r="56744" spans="1:3" x14ac:dyDescent="0.3">
      <c r="A56744" s="3" t="s">
        <v>55913</v>
      </c>
      <c r="B56744" s="4">
        <v>335</v>
      </c>
      <c r="C56744" s="5" t="b" cm="1">
        <f t="array" ref="C56744">SUMPRODUCT(NOT(ISERROR(SEARCH(Hledej[Výraz],Tabulka1[[#This Row],[Popis]])))+0)&gt;0</f>
        <v>0</v>
      </c>
    </row>
    <row r="56745" spans="1:3" x14ac:dyDescent="0.3">
      <c r="A56745" s="3" t="s">
        <v>55914</v>
      </c>
      <c r="B56745" s="4">
        <v>65</v>
      </c>
      <c r="C56745" s="5" t="b" cm="1">
        <f t="array" ref="C56745">SUMPRODUCT(NOT(ISERROR(SEARCH(Hledej[Výraz],Tabulka1[[#This Row],[Popis]])))+0)&gt;0</f>
        <v>0</v>
      </c>
    </row>
    <row r="56746" spans="1:3" x14ac:dyDescent="0.3">
      <c r="A56746" s="3" t="s">
        <v>55915</v>
      </c>
      <c r="B56746" s="4">
        <v>65</v>
      </c>
      <c r="C56746" s="5" t="b" cm="1">
        <f t="array" ref="C56746">SUMPRODUCT(NOT(ISERROR(SEARCH(Hledej[Výraz],Tabulka1[[#This Row],[Popis]])))+0)&gt;0</f>
        <v>0</v>
      </c>
    </row>
    <row r="56747" spans="1:3" x14ac:dyDescent="0.3">
      <c r="A56747" s="3" t="s">
        <v>55916</v>
      </c>
      <c r="B56747" s="4">
        <v>69</v>
      </c>
      <c r="C56747" s="5" t="b" cm="1">
        <f t="array" ref="C56747">SUMPRODUCT(NOT(ISERROR(SEARCH(Hledej[Výraz],Tabulka1[[#This Row],[Popis]])))+0)&gt;0</f>
        <v>0</v>
      </c>
    </row>
    <row r="56748" spans="1:3" x14ac:dyDescent="0.3">
      <c r="A56748" s="3" t="s">
        <v>55917</v>
      </c>
      <c r="B56748" s="4">
        <v>5980</v>
      </c>
      <c r="C56748" s="5" t="b" cm="1">
        <f t="array" ref="C56748">SUMPRODUCT(NOT(ISERROR(SEARCH(Hledej[Výraz],Tabulka1[[#This Row],[Popis]])))+0)&gt;0</f>
        <v>0</v>
      </c>
    </row>
    <row r="56749" spans="1:3" x14ac:dyDescent="0.3">
      <c r="A56749" s="3" t="s">
        <v>55918</v>
      </c>
      <c r="B56749" s="4">
        <v>26.5</v>
      </c>
      <c r="C56749" s="5" t="b" cm="1">
        <f t="array" ref="C56749">SUMPRODUCT(NOT(ISERROR(SEARCH(Hledej[Výraz],Tabulka1[[#This Row],[Popis]])))+0)&gt;0</f>
        <v>0</v>
      </c>
    </row>
    <row r="56750" spans="1:3" x14ac:dyDescent="0.3">
      <c r="A56750" s="3" t="s">
        <v>55919</v>
      </c>
      <c r="B56750" s="4">
        <v>37128</v>
      </c>
      <c r="C56750" s="5" t="b" cm="1">
        <f t="array" ref="C56750">SUMPRODUCT(NOT(ISERROR(SEARCH(Hledej[Výraz],Tabulka1[[#This Row],[Popis]])))+0)&gt;0</f>
        <v>0</v>
      </c>
    </row>
    <row r="56751" spans="1:3" x14ac:dyDescent="0.3">
      <c r="A56751" s="3" t="s">
        <v>55920</v>
      </c>
      <c r="B56751" s="4">
        <v>2915</v>
      </c>
      <c r="C56751" s="5" t="b" cm="1">
        <f t="array" ref="C56751">SUMPRODUCT(NOT(ISERROR(SEARCH(Hledej[Výraz],Tabulka1[[#This Row],[Popis]])))+0)&gt;0</f>
        <v>0</v>
      </c>
    </row>
    <row r="56752" spans="1:3" x14ac:dyDescent="0.3">
      <c r="A56752" s="3" t="s">
        <v>55921</v>
      </c>
      <c r="B56752" s="4">
        <v>16800</v>
      </c>
      <c r="C56752" s="5" t="b" cm="1">
        <f t="array" ref="C56752">SUMPRODUCT(NOT(ISERROR(SEARCH(Hledej[Výraz],Tabulka1[[#This Row],[Popis]])))+0)&gt;0</f>
        <v>0</v>
      </c>
    </row>
    <row r="56753" spans="1:3" x14ac:dyDescent="0.3">
      <c r="A56753" s="3" t="s">
        <v>55922</v>
      </c>
      <c r="B56753" s="4">
        <v>2691</v>
      </c>
      <c r="C56753" s="5" t="b" cm="1">
        <f t="array" ref="C56753">SUMPRODUCT(NOT(ISERROR(SEARCH(Hledej[Výraz],Tabulka1[[#This Row],[Popis]])))+0)&gt;0</f>
        <v>0</v>
      </c>
    </row>
    <row r="56754" spans="1:3" x14ac:dyDescent="0.3">
      <c r="A56754" s="3" t="s">
        <v>55923</v>
      </c>
      <c r="B56754" s="4">
        <v>5333</v>
      </c>
      <c r="C56754" s="5" t="b" cm="1">
        <f t="array" ref="C56754">SUMPRODUCT(NOT(ISERROR(SEARCH(Hledej[Výraz],Tabulka1[[#This Row],[Popis]])))+0)&gt;0</f>
        <v>0</v>
      </c>
    </row>
    <row r="56755" spans="1:3" x14ac:dyDescent="0.3">
      <c r="A56755" s="3" t="s">
        <v>55924</v>
      </c>
      <c r="B56755" s="4">
        <v>45</v>
      </c>
      <c r="C56755" s="5" t="b" cm="1">
        <f t="array" ref="C56755">SUMPRODUCT(NOT(ISERROR(SEARCH(Hledej[Výraz],Tabulka1[[#This Row],[Popis]])))+0)&gt;0</f>
        <v>0</v>
      </c>
    </row>
    <row r="56756" spans="1:3" x14ac:dyDescent="0.3">
      <c r="A56756" s="3" t="s">
        <v>55925</v>
      </c>
      <c r="B56756" s="4">
        <v>241</v>
      </c>
      <c r="C56756" s="5" t="b" cm="1">
        <f t="array" ref="C56756">SUMPRODUCT(NOT(ISERROR(SEARCH(Hledej[Výraz],Tabulka1[[#This Row],[Popis]])))+0)&gt;0</f>
        <v>0</v>
      </c>
    </row>
    <row r="56757" spans="1:3" x14ac:dyDescent="0.3">
      <c r="A56757" s="3" t="s">
        <v>55926</v>
      </c>
      <c r="B56757" s="4">
        <v>158</v>
      </c>
      <c r="C56757" s="5" t="b" cm="1">
        <f t="array" ref="C56757">SUMPRODUCT(NOT(ISERROR(SEARCH(Hledej[Výraz],Tabulka1[[#This Row],[Popis]])))+0)&gt;0</f>
        <v>0</v>
      </c>
    </row>
    <row r="56758" spans="1:3" x14ac:dyDescent="0.3">
      <c r="A56758" s="3" t="s">
        <v>55927</v>
      </c>
      <c r="B56758" s="4">
        <v>291</v>
      </c>
      <c r="C56758" s="5" t="b" cm="1">
        <f t="array" ref="C56758">SUMPRODUCT(NOT(ISERROR(SEARCH(Hledej[Výraz],Tabulka1[[#This Row],[Popis]])))+0)&gt;0</f>
        <v>0</v>
      </c>
    </row>
    <row r="56759" spans="1:3" x14ac:dyDescent="0.3">
      <c r="A56759" s="3" t="s">
        <v>55928</v>
      </c>
      <c r="B56759" s="4">
        <v>495</v>
      </c>
      <c r="C56759" s="5" t="b" cm="1">
        <f t="array" ref="C56759">SUMPRODUCT(NOT(ISERROR(SEARCH(Hledej[Výraz],Tabulka1[[#This Row],[Popis]])))+0)&gt;0</f>
        <v>0</v>
      </c>
    </row>
    <row r="56760" spans="1:3" x14ac:dyDescent="0.3">
      <c r="A56760" s="3" t="s">
        <v>55929</v>
      </c>
      <c r="B56760" s="4">
        <v>183</v>
      </c>
      <c r="C56760" s="5" t="b" cm="1">
        <f t="array" ref="C56760">SUMPRODUCT(NOT(ISERROR(SEARCH(Hledej[Výraz],Tabulka1[[#This Row],[Popis]])))+0)&gt;0</f>
        <v>0</v>
      </c>
    </row>
    <row r="56761" spans="1:3" x14ac:dyDescent="0.3">
      <c r="A56761" s="3" t="s">
        <v>55930</v>
      </c>
      <c r="B56761" s="4">
        <v>3245</v>
      </c>
      <c r="C56761" s="5" t="b" cm="1">
        <f t="array" ref="C56761">SUMPRODUCT(NOT(ISERROR(SEARCH(Hledej[Výraz],Tabulka1[[#This Row],[Popis]])))+0)&gt;0</f>
        <v>0</v>
      </c>
    </row>
    <row r="56762" spans="1:3" x14ac:dyDescent="0.3">
      <c r="A56762" s="3" t="s">
        <v>55931</v>
      </c>
      <c r="B56762" s="4">
        <v>92</v>
      </c>
      <c r="C56762" s="5" t="b" cm="1">
        <f t="array" ref="C56762">SUMPRODUCT(NOT(ISERROR(SEARCH(Hledej[Výraz],Tabulka1[[#This Row],[Popis]])))+0)&gt;0</f>
        <v>0</v>
      </c>
    </row>
    <row r="56763" spans="1:3" x14ac:dyDescent="0.3">
      <c r="A56763" s="3" t="s">
        <v>55932</v>
      </c>
      <c r="B56763" s="4">
        <v>24</v>
      </c>
      <c r="C56763" s="5" t="b" cm="1">
        <f t="array" ref="C56763">SUMPRODUCT(NOT(ISERROR(SEARCH(Hledej[Výraz],Tabulka1[[#This Row],[Popis]])))+0)&gt;0</f>
        <v>0</v>
      </c>
    </row>
    <row r="56764" spans="1:3" x14ac:dyDescent="0.3">
      <c r="A56764" s="3" t="s">
        <v>55933</v>
      </c>
      <c r="B56764" s="4">
        <v>26</v>
      </c>
      <c r="C56764" s="5" t="b" cm="1">
        <f t="array" ref="C56764">SUMPRODUCT(NOT(ISERROR(SEARCH(Hledej[Výraz],Tabulka1[[#This Row],[Popis]])))+0)&gt;0</f>
        <v>0</v>
      </c>
    </row>
    <row r="56765" spans="1:3" x14ac:dyDescent="0.3">
      <c r="A56765" s="3" t="s">
        <v>55934</v>
      </c>
      <c r="B56765" s="4">
        <v>11</v>
      </c>
      <c r="C56765" s="5" t="b" cm="1">
        <f t="array" ref="C56765">SUMPRODUCT(NOT(ISERROR(SEARCH(Hledej[Výraz],Tabulka1[[#This Row],[Popis]])))+0)&gt;0</f>
        <v>0</v>
      </c>
    </row>
    <row r="56766" spans="1:3" x14ac:dyDescent="0.3">
      <c r="A56766" s="3" t="s">
        <v>55935</v>
      </c>
      <c r="B56766" s="4">
        <v>4927</v>
      </c>
      <c r="C56766" s="5" t="b" cm="1">
        <f t="array" ref="C56766">SUMPRODUCT(NOT(ISERROR(SEARCH(Hledej[Výraz],Tabulka1[[#This Row],[Popis]])))+0)&gt;0</f>
        <v>0</v>
      </c>
    </row>
    <row r="56767" spans="1:3" x14ac:dyDescent="0.3">
      <c r="A56767" s="3" t="s">
        <v>55936</v>
      </c>
      <c r="B56767" s="4">
        <v>3842</v>
      </c>
      <c r="C56767" s="5" t="b" cm="1">
        <f t="array" ref="C56767">SUMPRODUCT(NOT(ISERROR(SEARCH(Hledej[Výraz],Tabulka1[[#This Row],[Popis]])))+0)&gt;0</f>
        <v>0</v>
      </c>
    </row>
    <row r="56768" spans="1:3" x14ac:dyDescent="0.3">
      <c r="A56768" s="3" t="s">
        <v>55937</v>
      </c>
      <c r="B56768" s="4">
        <v>22</v>
      </c>
      <c r="C56768" s="5" t="b" cm="1">
        <f t="array" ref="C56768">SUMPRODUCT(NOT(ISERROR(SEARCH(Hledej[Výraz],Tabulka1[[#This Row],[Popis]])))+0)&gt;0</f>
        <v>0</v>
      </c>
    </row>
    <row r="56769" spans="1:3" x14ac:dyDescent="0.3">
      <c r="A56769" s="3" t="s">
        <v>55938</v>
      </c>
      <c r="B56769" s="4">
        <v>7</v>
      </c>
      <c r="C56769" s="5" t="b" cm="1">
        <f t="array" ref="C56769">SUMPRODUCT(NOT(ISERROR(SEARCH(Hledej[Výraz],Tabulka1[[#This Row],[Popis]])))+0)&gt;0</f>
        <v>0</v>
      </c>
    </row>
    <row r="56770" spans="1:3" x14ac:dyDescent="0.3">
      <c r="A56770" s="3" t="s">
        <v>55939</v>
      </c>
      <c r="B56770" s="4">
        <v>23.5</v>
      </c>
      <c r="C56770" s="5" t="b" cm="1">
        <f t="array" ref="C56770">SUMPRODUCT(NOT(ISERROR(SEARCH(Hledej[Výraz],Tabulka1[[#This Row],[Popis]])))+0)&gt;0</f>
        <v>0</v>
      </c>
    </row>
    <row r="56771" spans="1:3" x14ac:dyDescent="0.3">
      <c r="A56771" s="3" t="s">
        <v>55940</v>
      </c>
      <c r="B56771" s="4">
        <v>8.5</v>
      </c>
      <c r="C56771" s="5" t="b" cm="1">
        <f t="array" ref="C56771">SUMPRODUCT(NOT(ISERROR(SEARCH(Hledej[Výraz],Tabulka1[[#This Row],[Popis]])))+0)&gt;0</f>
        <v>0</v>
      </c>
    </row>
    <row r="56772" spans="1:3" x14ac:dyDescent="0.3">
      <c r="A56772" s="3" t="s">
        <v>55941</v>
      </c>
      <c r="B56772" s="4">
        <v>118</v>
      </c>
      <c r="C56772" s="5" t="b" cm="1">
        <f t="array" ref="C56772">SUMPRODUCT(NOT(ISERROR(SEARCH(Hledej[Výraz],Tabulka1[[#This Row],[Popis]])))+0)&gt;0</f>
        <v>0</v>
      </c>
    </row>
    <row r="56773" spans="1:3" x14ac:dyDescent="0.3">
      <c r="A56773" s="3" t="s">
        <v>55942</v>
      </c>
      <c r="B56773" s="4">
        <v>1290</v>
      </c>
      <c r="C56773" s="5" t="b" cm="1">
        <f t="array" ref="C56773">SUMPRODUCT(NOT(ISERROR(SEARCH(Hledej[Výraz],Tabulka1[[#This Row],[Popis]])))+0)&gt;0</f>
        <v>0</v>
      </c>
    </row>
    <row r="56774" spans="1:3" x14ac:dyDescent="0.3">
      <c r="A56774" s="3" t="s">
        <v>55943</v>
      </c>
      <c r="B56774" s="4">
        <v>30</v>
      </c>
      <c r="C56774" s="5" t="b" cm="1">
        <f t="array" ref="C56774">SUMPRODUCT(NOT(ISERROR(SEARCH(Hledej[Výraz],Tabulka1[[#This Row],[Popis]])))+0)&gt;0</f>
        <v>0</v>
      </c>
    </row>
    <row r="56775" spans="1:3" x14ac:dyDescent="0.3">
      <c r="A56775" s="3" t="s">
        <v>55944</v>
      </c>
      <c r="B56775" s="4">
        <v>91</v>
      </c>
      <c r="C56775" s="5" t="b" cm="1">
        <f t="array" ref="C56775">SUMPRODUCT(NOT(ISERROR(SEARCH(Hledej[Výraz],Tabulka1[[#This Row],[Popis]])))+0)&gt;0</f>
        <v>0</v>
      </c>
    </row>
    <row r="56776" spans="1:3" x14ac:dyDescent="0.3">
      <c r="A56776" s="3" t="s">
        <v>55945</v>
      </c>
      <c r="B56776" s="4">
        <v>101</v>
      </c>
      <c r="C56776" s="5" t="b" cm="1">
        <f t="array" ref="C56776">SUMPRODUCT(NOT(ISERROR(SEARCH(Hledej[Výraz],Tabulka1[[#This Row],[Popis]])))+0)&gt;0</f>
        <v>0</v>
      </c>
    </row>
    <row r="56777" spans="1:3" x14ac:dyDescent="0.3">
      <c r="A56777" s="3" t="s">
        <v>55946</v>
      </c>
      <c r="B56777" s="4">
        <v>24</v>
      </c>
      <c r="C56777" s="5" t="b" cm="1">
        <f t="array" ref="C56777">SUMPRODUCT(NOT(ISERROR(SEARCH(Hledej[Výraz],Tabulka1[[#This Row],[Popis]])))+0)&gt;0</f>
        <v>0</v>
      </c>
    </row>
    <row r="56778" spans="1:3" x14ac:dyDescent="0.3">
      <c r="A56778" s="3" t="s">
        <v>55947</v>
      </c>
      <c r="B56778" s="4">
        <v>64</v>
      </c>
      <c r="C56778" s="5" t="b" cm="1">
        <f t="array" ref="C56778">SUMPRODUCT(NOT(ISERROR(SEARCH(Hledej[Výraz],Tabulka1[[#This Row],[Popis]])))+0)&gt;0</f>
        <v>0</v>
      </c>
    </row>
    <row r="56779" spans="1:3" x14ac:dyDescent="0.3">
      <c r="A56779" s="3" t="s">
        <v>55948</v>
      </c>
      <c r="B56779" s="4">
        <v>10750</v>
      </c>
      <c r="C56779" s="5" t="b" cm="1">
        <f t="array" ref="C56779">SUMPRODUCT(NOT(ISERROR(SEARCH(Hledej[Výraz],Tabulka1[[#This Row],[Popis]])))+0)&gt;0</f>
        <v>0</v>
      </c>
    </row>
    <row r="56780" spans="1:3" x14ac:dyDescent="0.3">
      <c r="A56780" s="3" t="s">
        <v>55949</v>
      </c>
      <c r="B56780" s="4">
        <v>380</v>
      </c>
      <c r="C56780" s="5" t="b" cm="1">
        <f t="array" ref="C56780">SUMPRODUCT(NOT(ISERROR(SEARCH(Hledej[Výraz],Tabulka1[[#This Row],[Popis]])))+0)&gt;0</f>
        <v>0</v>
      </c>
    </row>
    <row r="56781" spans="1:3" x14ac:dyDescent="0.3">
      <c r="A56781" s="3" t="s">
        <v>55950</v>
      </c>
      <c r="B56781" s="4">
        <v>5268</v>
      </c>
      <c r="C56781" s="5" t="b" cm="1">
        <f t="array" ref="C56781">SUMPRODUCT(NOT(ISERROR(SEARCH(Hledej[Výraz],Tabulka1[[#This Row],[Popis]])))+0)&gt;0</f>
        <v>0</v>
      </c>
    </row>
    <row r="56782" spans="1:3" x14ac:dyDescent="0.3">
      <c r="A56782" s="3" t="s">
        <v>55951</v>
      </c>
      <c r="B56782" s="4">
        <v>103</v>
      </c>
      <c r="C56782" s="5" t="b" cm="1">
        <f t="array" ref="C56782">SUMPRODUCT(NOT(ISERROR(SEARCH(Hledej[Výraz],Tabulka1[[#This Row],[Popis]])))+0)&gt;0</f>
        <v>0</v>
      </c>
    </row>
    <row r="56783" spans="1:3" x14ac:dyDescent="0.3">
      <c r="A56783" s="3" t="s">
        <v>55952</v>
      </c>
      <c r="B56783" s="4">
        <v>5.5</v>
      </c>
      <c r="C56783" s="5" t="b" cm="1">
        <f t="array" ref="C56783">SUMPRODUCT(NOT(ISERROR(SEARCH(Hledej[Výraz],Tabulka1[[#This Row],[Popis]])))+0)&gt;0</f>
        <v>0</v>
      </c>
    </row>
    <row r="56784" spans="1:3" x14ac:dyDescent="0.3">
      <c r="A56784" s="3" t="s">
        <v>55953</v>
      </c>
      <c r="B56784" s="4">
        <v>18</v>
      </c>
      <c r="C56784" s="5" t="b" cm="1">
        <f t="array" ref="C56784">SUMPRODUCT(NOT(ISERROR(SEARCH(Hledej[Výraz],Tabulka1[[#This Row],[Popis]])))+0)&gt;0</f>
        <v>0</v>
      </c>
    </row>
    <row r="56785" spans="1:3" x14ac:dyDescent="0.3">
      <c r="A56785" s="3" t="s">
        <v>55954</v>
      </c>
      <c r="B56785" s="4">
        <v>1468</v>
      </c>
      <c r="C56785" s="5" t="b" cm="1">
        <f t="array" ref="C56785">SUMPRODUCT(NOT(ISERROR(SEARCH(Hledej[Výraz],Tabulka1[[#This Row],[Popis]])))+0)&gt;0</f>
        <v>0</v>
      </c>
    </row>
    <row r="56786" spans="1:3" x14ac:dyDescent="0.3">
      <c r="A56786" s="3" t="s">
        <v>55955</v>
      </c>
      <c r="B56786" s="4">
        <v>4797</v>
      </c>
      <c r="C56786" s="5" t="b" cm="1">
        <f t="array" ref="C56786">SUMPRODUCT(NOT(ISERROR(SEARCH(Hledej[Výraz],Tabulka1[[#This Row],[Popis]])))+0)&gt;0</f>
        <v>0</v>
      </c>
    </row>
    <row r="56787" spans="1:3" x14ac:dyDescent="0.3">
      <c r="A56787" s="3" t="s">
        <v>55956</v>
      </c>
      <c r="B56787" s="4">
        <v>3245</v>
      </c>
      <c r="C56787" s="5" t="b" cm="1">
        <f t="array" ref="C56787">SUMPRODUCT(NOT(ISERROR(SEARCH(Hledej[Výraz],Tabulka1[[#This Row],[Popis]])))+0)&gt;0</f>
        <v>0</v>
      </c>
    </row>
    <row r="56788" spans="1:3" x14ac:dyDescent="0.3">
      <c r="A56788" s="3" t="s">
        <v>55957</v>
      </c>
      <c r="B56788" s="4">
        <v>10899</v>
      </c>
      <c r="C56788" s="5" t="b" cm="1">
        <f t="array" ref="C56788">SUMPRODUCT(NOT(ISERROR(SEARCH(Hledej[Výraz],Tabulka1[[#This Row],[Popis]])))+0)&gt;0</f>
        <v>0</v>
      </c>
    </row>
    <row r="56789" spans="1:3" x14ac:dyDescent="0.3">
      <c r="A56789" s="3" t="s">
        <v>55958</v>
      </c>
      <c r="B56789" s="4">
        <v>1729</v>
      </c>
      <c r="C56789" s="5" t="b" cm="1">
        <f t="array" ref="C56789">SUMPRODUCT(NOT(ISERROR(SEARCH(Hledej[Výraz],Tabulka1[[#This Row],[Popis]])))+0)&gt;0</f>
        <v>0</v>
      </c>
    </row>
    <row r="56790" spans="1:3" x14ac:dyDescent="0.3">
      <c r="A56790" s="3" t="s">
        <v>55959</v>
      </c>
      <c r="B56790" s="4">
        <v>195</v>
      </c>
      <c r="C56790" s="5" t="b" cm="1">
        <f t="array" ref="C56790">SUMPRODUCT(NOT(ISERROR(SEARCH(Hledej[Výraz],Tabulka1[[#This Row],[Popis]])))+0)&gt;0</f>
        <v>0</v>
      </c>
    </row>
    <row r="56791" spans="1:3" x14ac:dyDescent="0.3">
      <c r="A56791" s="3" t="s">
        <v>55960</v>
      </c>
      <c r="B56791" s="4">
        <v>10500</v>
      </c>
      <c r="C56791" s="5" t="b" cm="1">
        <f t="array" ref="C56791">SUMPRODUCT(NOT(ISERROR(SEARCH(Hledej[Výraz],Tabulka1[[#This Row],[Popis]])))+0)&gt;0</f>
        <v>0</v>
      </c>
    </row>
    <row r="56792" spans="1:3" x14ac:dyDescent="0.3">
      <c r="A56792" s="3" t="s">
        <v>55961</v>
      </c>
      <c r="B56792" s="4">
        <v>45.68</v>
      </c>
      <c r="C56792" s="5" t="b" cm="1">
        <f t="array" ref="C56792">SUMPRODUCT(NOT(ISERROR(SEARCH(Hledej[Výraz],Tabulka1[[#This Row],[Popis]])))+0)&gt;0</f>
        <v>0</v>
      </c>
    </row>
    <row r="56793" spans="1:3" x14ac:dyDescent="0.3">
      <c r="A56793" s="3" t="s">
        <v>55962</v>
      </c>
      <c r="B56793" s="4">
        <v>54.6</v>
      </c>
      <c r="C56793" s="5" t="b" cm="1">
        <f t="array" ref="C56793">SUMPRODUCT(NOT(ISERROR(SEARCH(Hledej[Výraz],Tabulka1[[#This Row],[Popis]])))+0)&gt;0</f>
        <v>0</v>
      </c>
    </row>
    <row r="56794" spans="1:3" x14ac:dyDescent="0.3">
      <c r="A56794" s="3" t="s">
        <v>55963</v>
      </c>
      <c r="B56794" s="4">
        <v>63</v>
      </c>
      <c r="C56794" s="5" t="b" cm="1">
        <f t="array" ref="C56794">SUMPRODUCT(NOT(ISERROR(SEARCH(Hledej[Výraz],Tabulka1[[#This Row],[Popis]])))+0)&gt;0</f>
        <v>0</v>
      </c>
    </row>
    <row r="56795" spans="1:3" x14ac:dyDescent="0.3">
      <c r="A56795" s="3" t="s">
        <v>55964</v>
      </c>
      <c r="B56795" s="4">
        <v>59.85</v>
      </c>
      <c r="C56795" s="5" t="b" cm="1">
        <f t="array" ref="C56795">SUMPRODUCT(NOT(ISERROR(SEARCH(Hledej[Výraz],Tabulka1[[#This Row],[Popis]])))+0)&gt;0</f>
        <v>0</v>
      </c>
    </row>
    <row r="56796" spans="1:3" x14ac:dyDescent="0.3">
      <c r="A56796" s="3" t="s">
        <v>55965</v>
      </c>
      <c r="B56796" s="4">
        <v>2400</v>
      </c>
      <c r="C56796" s="5" t="b" cm="1">
        <f t="array" ref="C56796">SUMPRODUCT(NOT(ISERROR(SEARCH(Hledej[Výraz],Tabulka1[[#This Row],[Popis]])))+0)&gt;0</f>
        <v>0</v>
      </c>
    </row>
    <row r="56797" spans="1:3" x14ac:dyDescent="0.3">
      <c r="A56797" s="3" t="s">
        <v>55966</v>
      </c>
      <c r="B56797" s="4">
        <v>11.65</v>
      </c>
      <c r="C56797" s="5" t="b" cm="1">
        <f t="array" ref="C56797">SUMPRODUCT(NOT(ISERROR(SEARCH(Hledej[Výraz],Tabulka1[[#This Row],[Popis]])))+0)&gt;0</f>
        <v>0</v>
      </c>
    </row>
    <row r="56798" spans="1:3" x14ac:dyDescent="0.3">
      <c r="A56798" s="3" t="s">
        <v>55967</v>
      </c>
      <c r="B56798" s="4">
        <v>13102</v>
      </c>
      <c r="C56798" s="5" t="b" cm="1">
        <f t="array" ref="C56798">SUMPRODUCT(NOT(ISERROR(SEARCH(Hledej[Výraz],Tabulka1[[#This Row],[Popis]])))+0)&gt;0</f>
        <v>0</v>
      </c>
    </row>
    <row r="56799" spans="1:3" x14ac:dyDescent="0.3">
      <c r="A56799" s="3" t="s">
        <v>55968</v>
      </c>
      <c r="B56799" s="4">
        <v>854</v>
      </c>
      <c r="C56799" s="5" t="b" cm="1">
        <f t="array" ref="C56799">SUMPRODUCT(NOT(ISERROR(SEARCH(Hledej[Výraz],Tabulka1[[#This Row],[Popis]])))+0)&gt;0</f>
        <v>0</v>
      </c>
    </row>
    <row r="56800" spans="1:3" x14ac:dyDescent="0.3">
      <c r="A56800" s="3" t="s">
        <v>55969</v>
      </c>
      <c r="B56800" s="4">
        <v>353</v>
      </c>
      <c r="C56800" s="5" t="b" cm="1">
        <f t="array" ref="C56800">SUMPRODUCT(NOT(ISERROR(SEARCH(Hledej[Výraz],Tabulka1[[#This Row],[Popis]])))+0)&gt;0</f>
        <v>0</v>
      </c>
    </row>
    <row r="56801" spans="1:3" x14ac:dyDescent="0.3">
      <c r="A56801" s="3" t="s">
        <v>55970</v>
      </c>
      <c r="B56801" s="4">
        <v>498</v>
      </c>
      <c r="C56801" s="5" t="b" cm="1">
        <f t="array" ref="C56801">SUMPRODUCT(NOT(ISERROR(SEARCH(Hledej[Výraz],Tabulka1[[#This Row],[Popis]])))+0)&gt;0</f>
        <v>0</v>
      </c>
    </row>
    <row r="56802" spans="1:3" x14ac:dyDescent="0.3">
      <c r="A56802" s="3" t="s">
        <v>55971</v>
      </c>
      <c r="B56802" s="4">
        <v>96</v>
      </c>
      <c r="C56802" s="5" t="b" cm="1">
        <f t="array" ref="C56802">SUMPRODUCT(NOT(ISERROR(SEARCH(Hledej[Výraz],Tabulka1[[#This Row],[Popis]])))+0)&gt;0</f>
        <v>0</v>
      </c>
    </row>
    <row r="56803" spans="1:3" x14ac:dyDescent="0.3">
      <c r="A56803" s="3" t="s">
        <v>55972</v>
      </c>
      <c r="B56803" s="4">
        <v>156</v>
      </c>
      <c r="C56803" s="5" t="b" cm="1">
        <f t="array" ref="C56803">SUMPRODUCT(NOT(ISERROR(SEARCH(Hledej[Výraz],Tabulka1[[#This Row],[Popis]])))+0)&gt;0</f>
        <v>0</v>
      </c>
    </row>
    <row r="56804" spans="1:3" x14ac:dyDescent="0.3">
      <c r="A56804" s="3" t="s">
        <v>55973</v>
      </c>
      <c r="B56804" s="4">
        <v>67</v>
      </c>
      <c r="C56804" s="5" t="b" cm="1">
        <f t="array" ref="C56804">SUMPRODUCT(NOT(ISERROR(SEARCH(Hledej[Výraz],Tabulka1[[#This Row],[Popis]])))+0)&gt;0</f>
        <v>0</v>
      </c>
    </row>
    <row r="56805" spans="1:3" x14ac:dyDescent="0.3">
      <c r="A56805" s="3" t="s">
        <v>55974</v>
      </c>
      <c r="B56805" s="4">
        <v>158</v>
      </c>
      <c r="C56805" s="5" t="b" cm="1">
        <f t="array" ref="C56805">SUMPRODUCT(NOT(ISERROR(SEARCH(Hledej[Výraz],Tabulka1[[#This Row],[Popis]])))+0)&gt;0</f>
        <v>0</v>
      </c>
    </row>
    <row r="56806" spans="1:3" x14ac:dyDescent="0.3">
      <c r="A56806" s="3" t="s">
        <v>55975</v>
      </c>
      <c r="B56806" s="4">
        <v>370</v>
      </c>
      <c r="C56806" s="5" t="b" cm="1">
        <f t="array" ref="C56806">SUMPRODUCT(NOT(ISERROR(SEARCH(Hledej[Výraz],Tabulka1[[#This Row],[Popis]])))+0)&gt;0</f>
        <v>0</v>
      </c>
    </row>
    <row r="56807" spans="1:3" x14ac:dyDescent="0.3">
      <c r="A56807" s="3" t="s">
        <v>55976</v>
      </c>
      <c r="B56807" s="4">
        <v>113</v>
      </c>
      <c r="C56807" s="5" t="b" cm="1">
        <f t="array" ref="C56807">SUMPRODUCT(NOT(ISERROR(SEARCH(Hledej[Výraz],Tabulka1[[#This Row],[Popis]])))+0)&gt;0</f>
        <v>0</v>
      </c>
    </row>
    <row r="56808" spans="1:3" x14ac:dyDescent="0.3">
      <c r="A56808" s="3" t="s">
        <v>55977</v>
      </c>
      <c r="B56808" s="4">
        <v>82</v>
      </c>
      <c r="C56808" s="5" t="b" cm="1">
        <f t="array" ref="C56808">SUMPRODUCT(NOT(ISERROR(SEARCH(Hledej[Výraz],Tabulka1[[#This Row],[Popis]])))+0)&gt;0</f>
        <v>0</v>
      </c>
    </row>
    <row r="56809" spans="1:3" x14ac:dyDescent="0.3">
      <c r="A56809" s="3" t="s">
        <v>55978</v>
      </c>
      <c r="B56809" s="4">
        <v>482</v>
      </c>
      <c r="C56809" s="5" t="b" cm="1">
        <f t="array" ref="C56809">SUMPRODUCT(NOT(ISERROR(SEARCH(Hledej[Výraz],Tabulka1[[#This Row],[Popis]])))+0)&gt;0</f>
        <v>0</v>
      </c>
    </row>
    <row r="56810" spans="1:3" x14ac:dyDescent="0.3">
      <c r="A56810" s="3" t="s">
        <v>55979</v>
      </c>
      <c r="B56810" s="4">
        <v>235</v>
      </c>
      <c r="C56810" s="5" t="b" cm="1">
        <f t="array" ref="C56810">SUMPRODUCT(NOT(ISERROR(SEARCH(Hledej[Výraz],Tabulka1[[#This Row],[Popis]])))+0)&gt;0</f>
        <v>0</v>
      </c>
    </row>
    <row r="56811" spans="1:3" x14ac:dyDescent="0.3">
      <c r="A56811" s="3" t="s">
        <v>55980</v>
      </c>
      <c r="B56811" s="4">
        <v>55400</v>
      </c>
      <c r="C56811" s="5" t="b" cm="1">
        <f t="array" ref="C56811">SUMPRODUCT(NOT(ISERROR(SEARCH(Hledej[Výraz],Tabulka1[[#This Row],[Popis]])))+0)&gt;0</f>
        <v>0</v>
      </c>
    </row>
    <row r="56812" spans="1:3" x14ac:dyDescent="0.3">
      <c r="A56812" s="3" t="s">
        <v>55981</v>
      </c>
      <c r="B56812" s="4">
        <v>1206</v>
      </c>
      <c r="C56812" s="5" t="b" cm="1">
        <f t="array" ref="C56812">SUMPRODUCT(NOT(ISERROR(SEARCH(Hledej[Výraz],Tabulka1[[#This Row],[Popis]])))+0)&gt;0</f>
        <v>0</v>
      </c>
    </row>
    <row r="56813" spans="1:3" x14ac:dyDescent="0.3">
      <c r="A56813" s="3" t="s">
        <v>55982</v>
      </c>
      <c r="B56813" s="4">
        <v>938</v>
      </c>
      <c r="C56813" s="5" t="b" cm="1">
        <f t="array" ref="C56813">SUMPRODUCT(NOT(ISERROR(SEARCH(Hledej[Výraz],Tabulka1[[#This Row],[Popis]])))+0)&gt;0</f>
        <v>0</v>
      </c>
    </row>
    <row r="56814" spans="1:3" x14ac:dyDescent="0.3">
      <c r="A56814" s="3" t="s">
        <v>55983</v>
      </c>
      <c r="B56814" s="4">
        <v>8300</v>
      </c>
      <c r="C56814" s="5" t="b" cm="1">
        <f t="array" ref="C56814">SUMPRODUCT(NOT(ISERROR(SEARCH(Hledej[Výraz],Tabulka1[[#This Row],[Popis]])))+0)&gt;0</f>
        <v>0</v>
      </c>
    </row>
    <row r="56815" spans="1:3" x14ac:dyDescent="0.3">
      <c r="A56815" s="3" t="s">
        <v>55984</v>
      </c>
      <c r="B56815" s="4">
        <v>3279</v>
      </c>
      <c r="C56815" s="5" t="b" cm="1">
        <f t="array" ref="C56815">SUMPRODUCT(NOT(ISERROR(SEARCH(Hledej[Výraz],Tabulka1[[#This Row],[Popis]])))+0)&gt;0</f>
        <v>0</v>
      </c>
    </row>
    <row r="56816" spans="1:3" x14ac:dyDescent="0.3">
      <c r="A56816" s="3" t="s">
        <v>55985</v>
      </c>
      <c r="B56816" s="4">
        <v>871</v>
      </c>
      <c r="C56816" s="5" t="b" cm="1">
        <f t="array" ref="C56816">SUMPRODUCT(NOT(ISERROR(SEARCH(Hledej[Výraz],Tabulka1[[#This Row],[Popis]])))+0)&gt;0</f>
        <v>0</v>
      </c>
    </row>
    <row r="56817" spans="1:3" x14ac:dyDescent="0.3">
      <c r="A56817" s="3" t="s">
        <v>55986</v>
      </c>
      <c r="B56817" s="4">
        <v>5519</v>
      </c>
      <c r="C56817" s="5" t="b" cm="1">
        <f t="array" ref="C56817">SUMPRODUCT(NOT(ISERROR(SEARCH(Hledej[Výraz],Tabulka1[[#This Row],[Popis]])))+0)&gt;0</f>
        <v>0</v>
      </c>
    </row>
    <row r="56818" spans="1:3" x14ac:dyDescent="0.3">
      <c r="A56818" s="3" t="s">
        <v>55987</v>
      </c>
      <c r="B56818" s="4">
        <v>4166</v>
      </c>
      <c r="C56818" s="5" t="b" cm="1">
        <f t="array" ref="C56818">SUMPRODUCT(NOT(ISERROR(SEARCH(Hledej[Výraz],Tabulka1[[#This Row],[Popis]])))+0)&gt;0</f>
        <v>0</v>
      </c>
    </row>
    <row r="56819" spans="1:3" x14ac:dyDescent="0.3">
      <c r="A56819" s="3" t="s">
        <v>55988</v>
      </c>
      <c r="B56819" s="4">
        <v>190</v>
      </c>
      <c r="C56819" s="5" t="b" cm="1">
        <f t="array" ref="C56819">SUMPRODUCT(NOT(ISERROR(SEARCH(Hledej[Výraz],Tabulka1[[#This Row],[Popis]])))+0)&gt;0</f>
        <v>0</v>
      </c>
    </row>
    <row r="56820" spans="1:3" x14ac:dyDescent="0.3">
      <c r="A56820" s="3" t="s">
        <v>55989</v>
      </c>
      <c r="B56820" s="4">
        <v>141</v>
      </c>
      <c r="C56820" s="5" t="b" cm="1">
        <f t="array" ref="C56820">SUMPRODUCT(NOT(ISERROR(SEARCH(Hledej[Výraz],Tabulka1[[#This Row],[Popis]])))+0)&gt;0</f>
        <v>0</v>
      </c>
    </row>
    <row r="56821" spans="1:3" x14ac:dyDescent="0.3">
      <c r="A56821" s="3" t="s">
        <v>55990</v>
      </c>
      <c r="B56821" s="4">
        <v>233</v>
      </c>
      <c r="C56821" s="5" t="b" cm="1">
        <f t="array" ref="C56821">SUMPRODUCT(NOT(ISERROR(SEARCH(Hledej[Výraz],Tabulka1[[#This Row],[Popis]])))+0)&gt;0</f>
        <v>0</v>
      </c>
    </row>
    <row r="56822" spans="1:3" x14ac:dyDescent="0.3">
      <c r="A56822" s="3" t="s">
        <v>55991</v>
      </c>
      <c r="B56822" s="4">
        <v>4992</v>
      </c>
      <c r="C56822" s="5" t="b" cm="1">
        <f t="array" ref="C56822">SUMPRODUCT(NOT(ISERROR(SEARCH(Hledej[Výraz],Tabulka1[[#This Row],[Popis]])))+0)&gt;0</f>
        <v>0</v>
      </c>
    </row>
    <row r="56823" spans="1:3" x14ac:dyDescent="0.3">
      <c r="A56823" s="3" t="s">
        <v>55992</v>
      </c>
      <c r="B56823" s="4">
        <v>420</v>
      </c>
      <c r="C56823" s="5" t="b" cm="1">
        <f t="array" ref="C56823">SUMPRODUCT(NOT(ISERROR(SEARCH(Hledej[Výraz],Tabulka1[[#This Row],[Popis]])))+0)&gt;0</f>
        <v>0</v>
      </c>
    </row>
    <row r="56824" spans="1:3" x14ac:dyDescent="0.3">
      <c r="A56824" s="3" t="s">
        <v>55993</v>
      </c>
      <c r="B56824" s="4">
        <v>180</v>
      </c>
      <c r="C56824" s="5" t="b" cm="1">
        <f t="array" ref="C56824">SUMPRODUCT(NOT(ISERROR(SEARCH(Hledej[Výraz],Tabulka1[[#This Row],[Popis]])))+0)&gt;0</f>
        <v>0</v>
      </c>
    </row>
    <row r="56825" spans="1:3" x14ac:dyDescent="0.3">
      <c r="A56825" s="3" t="s">
        <v>55994</v>
      </c>
      <c r="B56825" s="4">
        <v>55</v>
      </c>
      <c r="C56825" s="5" t="b" cm="1">
        <f t="array" ref="C56825">SUMPRODUCT(NOT(ISERROR(SEARCH(Hledej[Výraz],Tabulka1[[#This Row],[Popis]])))+0)&gt;0</f>
        <v>0</v>
      </c>
    </row>
    <row r="56826" spans="1:3" x14ac:dyDescent="0.3">
      <c r="A56826" s="3" t="s">
        <v>55995</v>
      </c>
      <c r="B56826" s="4">
        <v>22890</v>
      </c>
      <c r="C56826" s="5" t="b" cm="1">
        <f t="array" ref="C56826">SUMPRODUCT(NOT(ISERROR(SEARCH(Hledej[Výraz],Tabulka1[[#This Row],[Popis]])))+0)&gt;0</f>
        <v>0</v>
      </c>
    </row>
    <row r="56827" spans="1:3" x14ac:dyDescent="0.3">
      <c r="A56827" s="3" t="s">
        <v>55996</v>
      </c>
      <c r="B56827" s="4">
        <v>164.5</v>
      </c>
      <c r="C56827" s="5" t="b" cm="1">
        <f t="array" ref="C56827">SUMPRODUCT(NOT(ISERROR(SEARCH(Hledej[Výraz],Tabulka1[[#This Row],[Popis]])))+0)&gt;0</f>
        <v>0</v>
      </c>
    </row>
    <row r="56828" spans="1:3" x14ac:dyDescent="0.3">
      <c r="A56828" s="3" t="s">
        <v>55997</v>
      </c>
      <c r="B56828" s="4">
        <v>137</v>
      </c>
      <c r="C56828" s="5" t="b" cm="1">
        <f t="array" ref="C56828">SUMPRODUCT(NOT(ISERROR(SEARCH(Hledej[Výraz],Tabulka1[[#This Row],[Popis]])))+0)&gt;0</f>
        <v>0</v>
      </c>
    </row>
    <row r="56829" spans="1:3" x14ac:dyDescent="0.3">
      <c r="A56829" s="3" t="s">
        <v>55998</v>
      </c>
      <c r="B56829" s="4">
        <v>3658</v>
      </c>
      <c r="C56829" s="5" t="b" cm="1">
        <f t="array" ref="C56829">SUMPRODUCT(NOT(ISERROR(SEARCH(Hledej[Výraz],Tabulka1[[#This Row],[Popis]])))+0)&gt;0</f>
        <v>0</v>
      </c>
    </row>
    <row r="56830" spans="1:3" x14ac:dyDescent="0.3">
      <c r="A56830" s="3" t="s">
        <v>55999</v>
      </c>
      <c r="B56830" s="4">
        <v>42.5</v>
      </c>
      <c r="C56830" s="5" t="b" cm="1">
        <f t="array" ref="C56830">SUMPRODUCT(NOT(ISERROR(SEARCH(Hledej[Výraz],Tabulka1[[#This Row],[Popis]])))+0)&gt;0</f>
        <v>0</v>
      </c>
    </row>
    <row r="56831" spans="1:3" x14ac:dyDescent="0.3">
      <c r="A56831" s="3" t="s">
        <v>56000</v>
      </c>
      <c r="B56831" s="4">
        <v>1614</v>
      </c>
      <c r="C56831" s="5" t="b" cm="1">
        <f t="array" ref="C56831">SUMPRODUCT(NOT(ISERROR(SEARCH(Hledej[Výraz],Tabulka1[[#This Row],[Popis]])))+0)&gt;0</f>
        <v>0</v>
      </c>
    </row>
    <row r="56832" spans="1:3" x14ac:dyDescent="0.3">
      <c r="A56832" s="3" t="s">
        <v>56001</v>
      </c>
      <c r="B56832" s="4">
        <v>5273</v>
      </c>
      <c r="C56832" s="5" t="b" cm="1">
        <f t="array" ref="C56832">SUMPRODUCT(NOT(ISERROR(SEARCH(Hledej[Výraz],Tabulka1[[#This Row],[Popis]])))+0)&gt;0</f>
        <v>0</v>
      </c>
    </row>
    <row r="56833" spans="1:3" x14ac:dyDescent="0.3">
      <c r="A56833" s="3" t="s">
        <v>56002</v>
      </c>
      <c r="B56833" s="4">
        <v>30</v>
      </c>
      <c r="C56833" s="5" t="b" cm="1">
        <f t="array" ref="C56833">SUMPRODUCT(NOT(ISERROR(SEARCH(Hledej[Výraz],Tabulka1[[#This Row],[Popis]])))+0)&gt;0</f>
        <v>0</v>
      </c>
    </row>
    <row r="56834" spans="1:3" x14ac:dyDescent="0.3">
      <c r="A56834" s="3" t="s">
        <v>56003</v>
      </c>
      <c r="B56834" s="4">
        <v>180</v>
      </c>
      <c r="C56834" s="5" t="b" cm="1">
        <f t="array" ref="C56834">SUMPRODUCT(NOT(ISERROR(SEARCH(Hledej[Výraz],Tabulka1[[#This Row],[Popis]])))+0)&gt;0</f>
        <v>1</v>
      </c>
    </row>
    <row r="56835" spans="1:3" x14ac:dyDescent="0.3">
      <c r="A56835" s="3" t="s">
        <v>56004</v>
      </c>
      <c r="B56835" s="4">
        <v>18</v>
      </c>
      <c r="C56835" s="5" t="b" cm="1">
        <f t="array" ref="C56835">SUMPRODUCT(NOT(ISERROR(SEARCH(Hledej[Výraz],Tabulka1[[#This Row],[Popis]])))+0)&gt;0</f>
        <v>0</v>
      </c>
    </row>
    <row r="56836" spans="1:3" x14ac:dyDescent="0.3">
      <c r="A56836" s="3" t="s">
        <v>56005</v>
      </c>
      <c r="B56836" s="4">
        <v>175</v>
      </c>
      <c r="C56836" s="5" t="b" cm="1">
        <f t="array" ref="C56836">SUMPRODUCT(NOT(ISERROR(SEARCH(Hledej[Výraz],Tabulka1[[#This Row],[Popis]])))+0)&gt;0</f>
        <v>0</v>
      </c>
    </row>
    <row r="56837" spans="1:3" x14ac:dyDescent="0.3">
      <c r="A56837" s="3" t="s">
        <v>56006</v>
      </c>
      <c r="B56837" s="4">
        <v>122</v>
      </c>
      <c r="C56837" s="5" t="b" cm="1">
        <f t="array" ref="C56837">SUMPRODUCT(NOT(ISERROR(SEARCH(Hledej[Výraz],Tabulka1[[#This Row],[Popis]])))+0)&gt;0</f>
        <v>0</v>
      </c>
    </row>
    <row r="56838" spans="1:3" x14ac:dyDescent="0.3">
      <c r="A56838" s="3" t="s">
        <v>56007</v>
      </c>
      <c r="B56838" s="4">
        <v>20</v>
      </c>
      <c r="C56838" s="5" t="b" cm="1">
        <f t="array" ref="C56838">SUMPRODUCT(NOT(ISERROR(SEARCH(Hledej[Výraz],Tabulka1[[#This Row],[Popis]])))+0)&gt;0</f>
        <v>0</v>
      </c>
    </row>
    <row r="56839" spans="1:3" x14ac:dyDescent="0.3">
      <c r="A56839" s="3" t="s">
        <v>56008</v>
      </c>
      <c r="B56839" s="4">
        <v>2438</v>
      </c>
      <c r="C56839" s="5" t="b" cm="1">
        <f t="array" ref="C56839">SUMPRODUCT(NOT(ISERROR(SEARCH(Hledej[Výraz],Tabulka1[[#This Row],[Popis]])))+0)&gt;0</f>
        <v>0</v>
      </c>
    </row>
    <row r="56840" spans="1:3" x14ac:dyDescent="0.3">
      <c r="A56840" s="3" t="s">
        <v>56009</v>
      </c>
      <c r="B56840" s="4">
        <v>5029</v>
      </c>
      <c r="C56840" s="5" t="b" cm="1">
        <f t="array" ref="C56840">SUMPRODUCT(NOT(ISERROR(SEARCH(Hledej[Výraz],Tabulka1[[#This Row],[Popis]])))+0)&gt;0</f>
        <v>0</v>
      </c>
    </row>
    <row r="56841" spans="1:3" x14ac:dyDescent="0.3">
      <c r="A56841" s="3" t="s">
        <v>56010</v>
      </c>
      <c r="B56841" s="4">
        <v>1380</v>
      </c>
      <c r="C56841" s="5" t="b" cm="1">
        <f t="array" ref="C56841">SUMPRODUCT(NOT(ISERROR(SEARCH(Hledej[Výraz],Tabulka1[[#This Row],[Popis]])))+0)&gt;0</f>
        <v>0</v>
      </c>
    </row>
    <row r="56842" spans="1:3" x14ac:dyDescent="0.3">
      <c r="A56842" s="3" t="s">
        <v>56011</v>
      </c>
      <c r="B56842" s="4">
        <v>5563</v>
      </c>
      <c r="C56842" s="5" t="b" cm="1">
        <f t="array" ref="C56842">SUMPRODUCT(NOT(ISERROR(SEARCH(Hledej[Výraz],Tabulka1[[#This Row],[Popis]])))+0)&gt;0</f>
        <v>0</v>
      </c>
    </row>
    <row r="56843" spans="1:3" x14ac:dyDescent="0.3">
      <c r="A56843" s="3" t="s">
        <v>56012</v>
      </c>
      <c r="B56843" s="4">
        <v>65</v>
      </c>
      <c r="C56843" s="5" t="b" cm="1">
        <f t="array" ref="C56843">SUMPRODUCT(NOT(ISERROR(SEARCH(Hledej[Výraz],Tabulka1[[#This Row],[Popis]])))+0)&gt;0</f>
        <v>0</v>
      </c>
    </row>
    <row r="56844" spans="1:3" x14ac:dyDescent="0.3">
      <c r="A56844" s="3" t="s">
        <v>56013</v>
      </c>
      <c r="B56844" s="4">
        <v>2</v>
      </c>
      <c r="C56844" s="5" t="b" cm="1">
        <f t="array" ref="C56844">SUMPRODUCT(NOT(ISERROR(SEARCH(Hledej[Výraz],Tabulka1[[#This Row],[Popis]])))+0)&gt;0</f>
        <v>0</v>
      </c>
    </row>
    <row r="56845" spans="1:3" x14ac:dyDescent="0.3">
      <c r="A56845" s="3" t="s">
        <v>56014</v>
      </c>
      <c r="B56845" s="4">
        <v>3945</v>
      </c>
      <c r="C56845" s="5" t="b" cm="1">
        <f t="array" ref="C56845">SUMPRODUCT(NOT(ISERROR(SEARCH(Hledej[Výraz],Tabulka1[[#This Row],[Popis]])))+0)&gt;0</f>
        <v>0</v>
      </c>
    </row>
    <row r="56846" spans="1:3" x14ac:dyDescent="0.3">
      <c r="A56846" s="3" t="s">
        <v>56015</v>
      </c>
      <c r="B56846" s="4">
        <v>2.8</v>
      </c>
      <c r="C56846" s="5" t="b" cm="1">
        <f t="array" ref="C56846">SUMPRODUCT(NOT(ISERROR(SEARCH(Hledej[Výraz],Tabulka1[[#This Row],[Popis]])))+0)&gt;0</f>
        <v>0</v>
      </c>
    </row>
    <row r="56847" spans="1:3" x14ac:dyDescent="0.3">
      <c r="A56847" s="3" t="s">
        <v>56016</v>
      </c>
      <c r="B56847" s="4">
        <v>2250</v>
      </c>
      <c r="C56847" s="5" t="b" cm="1">
        <f t="array" ref="C56847">SUMPRODUCT(NOT(ISERROR(SEARCH(Hledej[Výraz],Tabulka1[[#This Row],[Popis]])))+0)&gt;0</f>
        <v>0</v>
      </c>
    </row>
    <row r="56848" spans="1:3" x14ac:dyDescent="0.3">
      <c r="A56848" s="3" t="s">
        <v>56017</v>
      </c>
      <c r="B56848" s="4">
        <v>51030</v>
      </c>
      <c r="C56848" s="5" t="b" cm="1">
        <f t="array" ref="C56848">SUMPRODUCT(NOT(ISERROR(SEARCH(Hledej[Výraz],Tabulka1[[#This Row],[Popis]])))+0)&gt;0</f>
        <v>0</v>
      </c>
    </row>
    <row r="56849" spans="1:3" x14ac:dyDescent="0.3">
      <c r="A56849" s="3" t="s">
        <v>56018</v>
      </c>
      <c r="B56849" s="4">
        <v>38400</v>
      </c>
      <c r="C56849" s="5" t="b" cm="1">
        <f t="array" ref="C56849">SUMPRODUCT(NOT(ISERROR(SEARCH(Hledej[Výraz],Tabulka1[[#This Row],[Popis]])))+0)&gt;0</f>
        <v>0</v>
      </c>
    </row>
    <row r="56850" spans="1:3" x14ac:dyDescent="0.3">
      <c r="A56850" s="3" t="s">
        <v>56019</v>
      </c>
      <c r="B56850" s="4">
        <v>950</v>
      </c>
      <c r="C56850" s="5" t="b" cm="1">
        <f t="array" ref="C56850">SUMPRODUCT(NOT(ISERROR(SEARCH(Hledej[Výraz],Tabulka1[[#This Row],[Popis]])))+0)&gt;0</f>
        <v>0</v>
      </c>
    </row>
    <row r="56851" spans="1:3" x14ac:dyDescent="0.3">
      <c r="A56851" s="3" t="s">
        <v>56020</v>
      </c>
      <c r="B56851" s="4">
        <v>381</v>
      </c>
      <c r="C56851" s="5" t="b" cm="1">
        <f t="array" ref="C56851">SUMPRODUCT(NOT(ISERROR(SEARCH(Hledej[Výraz],Tabulka1[[#This Row],[Popis]])))+0)&gt;0</f>
        <v>0</v>
      </c>
    </row>
    <row r="56852" spans="1:3" x14ac:dyDescent="0.3">
      <c r="A56852" s="3" t="s">
        <v>56021</v>
      </c>
      <c r="B56852" s="4">
        <v>822</v>
      </c>
      <c r="C56852" s="5" t="b" cm="1">
        <f t="array" ref="C56852">SUMPRODUCT(NOT(ISERROR(SEARCH(Hledej[Výraz],Tabulka1[[#This Row],[Popis]])))+0)&gt;0</f>
        <v>1</v>
      </c>
    </row>
    <row r="56853" spans="1:3" x14ac:dyDescent="0.3">
      <c r="A56853" s="3" t="s">
        <v>56022</v>
      </c>
      <c r="B56853" s="4">
        <v>83</v>
      </c>
      <c r="C56853" s="5" t="b" cm="1">
        <f t="array" ref="C56853">SUMPRODUCT(NOT(ISERROR(SEARCH(Hledej[Výraz],Tabulka1[[#This Row],[Popis]])))+0)&gt;0</f>
        <v>1</v>
      </c>
    </row>
    <row r="56854" spans="1:3" x14ac:dyDescent="0.3">
      <c r="A56854" s="3" t="s">
        <v>56023</v>
      </c>
      <c r="B56854" s="4">
        <v>329</v>
      </c>
      <c r="C56854" s="5" t="b" cm="1">
        <f t="array" ref="C56854">SUMPRODUCT(NOT(ISERROR(SEARCH(Hledej[Výraz],Tabulka1[[#This Row],[Popis]])))+0)&gt;0</f>
        <v>0</v>
      </c>
    </row>
    <row r="56855" spans="1:3" x14ac:dyDescent="0.3">
      <c r="A56855" s="3" t="s">
        <v>56024</v>
      </c>
      <c r="B56855" s="4">
        <v>376</v>
      </c>
      <c r="C56855" s="5" t="b" cm="1">
        <f t="array" ref="C56855">SUMPRODUCT(NOT(ISERROR(SEARCH(Hledej[Výraz],Tabulka1[[#This Row],[Popis]])))+0)&gt;0</f>
        <v>0</v>
      </c>
    </row>
    <row r="56856" spans="1:3" x14ac:dyDescent="0.3">
      <c r="A56856" s="3" t="s">
        <v>56025</v>
      </c>
      <c r="B56856" s="4">
        <v>273</v>
      </c>
      <c r="C56856" s="5" t="b" cm="1">
        <f t="array" ref="C56856">SUMPRODUCT(NOT(ISERROR(SEARCH(Hledej[Výraz],Tabulka1[[#This Row],[Popis]])))+0)&gt;0</f>
        <v>1</v>
      </c>
    </row>
    <row r="56857" spans="1:3" x14ac:dyDescent="0.3">
      <c r="A56857" s="3" t="s">
        <v>56026</v>
      </c>
      <c r="B56857" s="4">
        <v>463</v>
      </c>
      <c r="C56857" s="5" t="b" cm="1">
        <f t="array" ref="C56857">SUMPRODUCT(NOT(ISERROR(SEARCH(Hledej[Výraz],Tabulka1[[#This Row],[Popis]])))+0)&gt;0</f>
        <v>0</v>
      </c>
    </row>
    <row r="56858" spans="1:3" x14ac:dyDescent="0.3">
      <c r="A56858" s="3" t="s">
        <v>56027</v>
      </c>
      <c r="B56858" s="4">
        <v>650</v>
      </c>
      <c r="C56858" s="5" t="b" cm="1">
        <f t="array" ref="C56858">SUMPRODUCT(NOT(ISERROR(SEARCH(Hledej[Výraz],Tabulka1[[#This Row],[Popis]])))+0)&gt;0</f>
        <v>0</v>
      </c>
    </row>
    <row r="56859" spans="1:3" x14ac:dyDescent="0.3">
      <c r="A56859" s="3" t="s">
        <v>56028</v>
      </c>
      <c r="B56859" s="4">
        <v>202</v>
      </c>
      <c r="C56859" s="5" t="b" cm="1">
        <f t="array" ref="C56859">SUMPRODUCT(NOT(ISERROR(SEARCH(Hledej[Výraz],Tabulka1[[#This Row],[Popis]])))+0)&gt;0</f>
        <v>0</v>
      </c>
    </row>
    <row r="56860" spans="1:3" x14ac:dyDescent="0.3">
      <c r="A56860" s="3" t="s">
        <v>56029</v>
      </c>
      <c r="B56860" s="4">
        <v>130</v>
      </c>
      <c r="C56860" s="5" t="b" cm="1">
        <f t="array" ref="C56860">SUMPRODUCT(NOT(ISERROR(SEARCH(Hledej[Výraz],Tabulka1[[#This Row],[Popis]])))+0)&gt;0</f>
        <v>0</v>
      </c>
    </row>
    <row r="56861" spans="1:3" x14ac:dyDescent="0.3">
      <c r="A56861" s="3" t="s">
        <v>56030</v>
      </c>
      <c r="B56861" s="4">
        <v>390</v>
      </c>
      <c r="C56861" s="5" t="b" cm="1">
        <f t="array" ref="C56861">SUMPRODUCT(NOT(ISERROR(SEARCH(Hledej[Výraz],Tabulka1[[#This Row],[Popis]])))+0)&gt;0</f>
        <v>0</v>
      </c>
    </row>
    <row r="56862" spans="1:3" x14ac:dyDescent="0.3">
      <c r="A56862" s="3" t="s">
        <v>56031</v>
      </c>
      <c r="B56862" s="4">
        <v>24.64</v>
      </c>
      <c r="C56862" s="5" t="b" cm="1">
        <f t="array" ref="C56862">SUMPRODUCT(NOT(ISERROR(SEARCH(Hledej[Výraz],Tabulka1[[#This Row],[Popis]])))+0)&gt;0</f>
        <v>0</v>
      </c>
    </row>
    <row r="56863" spans="1:3" x14ac:dyDescent="0.3">
      <c r="A56863" s="3" t="s">
        <v>56032</v>
      </c>
      <c r="B56863" s="4">
        <v>641</v>
      </c>
      <c r="C56863" s="5" t="b" cm="1">
        <f t="array" ref="C56863">SUMPRODUCT(NOT(ISERROR(SEARCH(Hledej[Výraz],Tabulka1[[#This Row],[Popis]])))+0)&gt;0</f>
        <v>0</v>
      </c>
    </row>
    <row r="56864" spans="1:3" x14ac:dyDescent="0.3">
      <c r="A56864" s="3" t="s">
        <v>56033</v>
      </c>
      <c r="B56864" s="4">
        <v>532</v>
      </c>
      <c r="C56864" s="5" t="b" cm="1">
        <f t="array" ref="C56864">SUMPRODUCT(NOT(ISERROR(SEARCH(Hledej[Výraz],Tabulka1[[#This Row],[Popis]])))+0)&gt;0</f>
        <v>0</v>
      </c>
    </row>
    <row r="56865" spans="1:3" x14ac:dyDescent="0.3">
      <c r="A56865" s="3" t="s">
        <v>56034</v>
      </c>
      <c r="B56865" s="4">
        <v>482</v>
      </c>
      <c r="C56865" s="5" t="b" cm="1">
        <f t="array" ref="C56865">SUMPRODUCT(NOT(ISERROR(SEARCH(Hledej[Výraz],Tabulka1[[#This Row],[Popis]])))+0)&gt;0</f>
        <v>0</v>
      </c>
    </row>
    <row r="56866" spans="1:3" x14ac:dyDescent="0.3">
      <c r="A56866" s="3" t="s">
        <v>56035</v>
      </c>
      <c r="B56866" s="4">
        <v>1100</v>
      </c>
      <c r="C56866" s="5" t="b" cm="1">
        <f t="array" ref="C56866">SUMPRODUCT(NOT(ISERROR(SEARCH(Hledej[Výraz],Tabulka1[[#This Row],[Popis]])))+0)&gt;0</f>
        <v>0</v>
      </c>
    </row>
    <row r="56867" spans="1:3" x14ac:dyDescent="0.3">
      <c r="A56867" s="3" t="s">
        <v>56036</v>
      </c>
      <c r="B56867" s="4">
        <v>40</v>
      </c>
      <c r="C56867" s="5" t="b" cm="1">
        <f t="array" ref="C56867">SUMPRODUCT(NOT(ISERROR(SEARCH(Hledej[Výraz],Tabulka1[[#This Row],[Popis]])))+0)&gt;0</f>
        <v>0</v>
      </c>
    </row>
    <row r="56868" spans="1:3" x14ac:dyDescent="0.3">
      <c r="A56868" s="3" t="s">
        <v>56037</v>
      </c>
      <c r="B56868" s="4">
        <v>620</v>
      </c>
      <c r="C56868" s="5" t="b" cm="1">
        <f t="array" ref="C56868">SUMPRODUCT(NOT(ISERROR(SEARCH(Hledej[Výraz],Tabulka1[[#This Row],[Popis]])))+0)&gt;0</f>
        <v>0</v>
      </c>
    </row>
    <row r="56869" spans="1:3" x14ac:dyDescent="0.3">
      <c r="A56869" s="3" t="s">
        <v>56038</v>
      </c>
      <c r="B56869" s="4">
        <v>85</v>
      </c>
      <c r="C56869" s="5" t="b" cm="1">
        <f t="array" ref="C56869">SUMPRODUCT(NOT(ISERROR(SEARCH(Hledej[Výraz],Tabulka1[[#This Row],[Popis]])))+0)&gt;0</f>
        <v>0</v>
      </c>
    </row>
    <row r="56870" spans="1:3" x14ac:dyDescent="0.3">
      <c r="A56870" s="3" t="s">
        <v>56039</v>
      </c>
      <c r="B56870" s="4">
        <v>7778</v>
      </c>
      <c r="C56870" s="5" t="b" cm="1">
        <f t="array" ref="C56870">SUMPRODUCT(NOT(ISERROR(SEARCH(Hledej[Výraz],Tabulka1[[#This Row],[Popis]])))+0)&gt;0</f>
        <v>1</v>
      </c>
    </row>
    <row r="56871" spans="1:3" x14ac:dyDescent="0.3">
      <c r="A56871" s="3" t="s">
        <v>56040</v>
      </c>
      <c r="B56871" s="4">
        <v>510</v>
      </c>
      <c r="C56871" s="5" t="b" cm="1">
        <f t="array" ref="C56871">SUMPRODUCT(NOT(ISERROR(SEARCH(Hledej[Výraz],Tabulka1[[#This Row],[Popis]])))+0)&gt;0</f>
        <v>0</v>
      </c>
    </row>
    <row r="56872" spans="1:3" x14ac:dyDescent="0.3">
      <c r="A56872" s="3" t="s">
        <v>56041</v>
      </c>
      <c r="B56872" s="4">
        <v>11322</v>
      </c>
      <c r="C56872" s="5" t="b" cm="1">
        <f t="array" ref="C56872">SUMPRODUCT(NOT(ISERROR(SEARCH(Hledej[Výraz],Tabulka1[[#This Row],[Popis]])))+0)&gt;0</f>
        <v>0</v>
      </c>
    </row>
    <row r="56873" spans="1:3" x14ac:dyDescent="0.3">
      <c r="A56873" s="3" t="s">
        <v>56042</v>
      </c>
      <c r="B56873" s="4">
        <v>5560</v>
      </c>
      <c r="C56873" s="5" t="b" cm="1">
        <f t="array" ref="C56873">SUMPRODUCT(NOT(ISERROR(SEARCH(Hledej[Výraz],Tabulka1[[#This Row],[Popis]])))+0)&gt;0</f>
        <v>0</v>
      </c>
    </row>
    <row r="56874" spans="1:3" x14ac:dyDescent="0.3">
      <c r="A56874" s="3" t="s">
        <v>56043</v>
      </c>
      <c r="B56874" s="4">
        <v>826</v>
      </c>
      <c r="C56874" s="5" t="b" cm="1">
        <f t="array" ref="C56874">SUMPRODUCT(NOT(ISERROR(SEARCH(Hledej[Výraz],Tabulka1[[#This Row],[Popis]])))+0)&gt;0</f>
        <v>0</v>
      </c>
    </row>
    <row r="56875" spans="1:3" x14ac:dyDescent="0.3">
      <c r="A56875" s="3" t="s">
        <v>56044</v>
      </c>
      <c r="B56875" s="4">
        <v>825</v>
      </c>
      <c r="C56875" s="5" t="b" cm="1">
        <f t="array" ref="C56875">SUMPRODUCT(NOT(ISERROR(SEARCH(Hledej[Výraz],Tabulka1[[#This Row],[Popis]])))+0)&gt;0</f>
        <v>0</v>
      </c>
    </row>
    <row r="56876" spans="1:3" x14ac:dyDescent="0.3">
      <c r="A56876" s="3" t="s">
        <v>56045</v>
      </c>
      <c r="B56876" s="4">
        <v>17375</v>
      </c>
      <c r="C56876" s="5" t="b" cm="1">
        <f t="array" ref="C56876">SUMPRODUCT(NOT(ISERROR(SEARCH(Hledej[Výraz],Tabulka1[[#This Row],[Popis]])))+0)&gt;0</f>
        <v>0</v>
      </c>
    </row>
    <row r="56877" spans="1:3" x14ac:dyDescent="0.3">
      <c r="A56877" s="3" t="s">
        <v>56046</v>
      </c>
      <c r="B56877" s="4">
        <v>2158</v>
      </c>
      <c r="C56877" s="5" t="b" cm="1">
        <f t="array" ref="C56877">SUMPRODUCT(NOT(ISERROR(SEARCH(Hledej[Výraz],Tabulka1[[#This Row],[Popis]])))+0)&gt;0</f>
        <v>0</v>
      </c>
    </row>
    <row r="56878" spans="1:3" x14ac:dyDescent="0.3">
      <c r="A56878" s="3" t="s">
        <v>56047</v>
      </c>
      <c r="B56878" s="4">
        <v>13800</v>
      </c>
      <c r="C56878" s="5" t="b" cm="1">
        <f t="array" ref="C56878">SUMPRODUCT(NOT(ISERROR(SEARCH(Hledej[Výraz],Tabulka1[[#This Row],[Popis]])))+0)&gt;0</f>
        <v>0</v>
      </c>
    </row>
    <row r="56879" spans="1:3" x14ac:dyDescent="0.3">
      <c r="A56879" s="3" t="s">
        <v>56048</v>
      </c>
      <c r="B56879" s="4">
        <v>17627</v>
      </c>
      <c r="C56879" s="5" t="b" cm="1">
        <f t="array" ref="C56879">SUMPRODUCT(NOT(ISERROR(SEARCH(Hledej[Výraz],Tabulka1[[#This Row],[Popis]])))+0)&gt;0</f>
        <v>0</v>
      </c>
    </row>
    <row r="56880" spans="1:3" x14ac:dyDescent="0.3">
      <c r="A56880" s="3" t="s">
        <v>56049</v>
      </c>
      <c r="B56880" s="4">
        <v>6000</v>
      </c>
      <c r="C56880" s="5" t="b" cm="1">
        <f t="array" ref="C56880">SUMPRODUCT(NOT(ISERROR(SEARCH(Hledej[Výraz],Tabulka1[[#This Row],[Popis]])))+0)&gt;0</f>
        <v>0</v>
      </c>
    </row>
    <row r="56881" spans="1:3" x14ac:dyDescent="0.3">
      <c r="A56881" s="3" t="s">
        <v>56050</v>
      </c>
      <c r="B56881" s="4">
        <v>9117</v>
      </c>
      <c r="C56881" s="5" t="b" cm="1">
        <f t="array" ref="C56881">SUMPRODUCT(NOT(ISERROR(SEARCH(Hledej[Výraz],Tabulka1[[#This Row],[Popis]])))+0)&gt;0</f>
        <v>0</v>
      </c>
    </row>
    <row r="56882" spans="1:3" x14ac:dyDescent="0.3">
      <c r="A56882" s="3" t="s">
        <v>56051</v>
      </c>
      <c r="B56882" s="4">
        <v>140</v>
      </c>
      <c r="C56882" s="5" t="b" cm="1">
        <f t="array" ref="C56882">SUMPRODUCT(NOT(ISERROR(SEARCH(Hledej[Výraz],Tabulka1[[#This Row],[Popis]])))+0)&gt;0</f>
        <v>0</v>
      </c>
    </row>
    <row r="56883" spans="1:3" x14ac:dyDescent="0.3">
      <c r="A56883" s="3" t="s">
        <v>56052</v>
      </c>
      <c r="B56883" s="4">
        <v>1295</v>
      </c>
      <c r="C56883" s="5" t="b" cm="1">
        <f t="array" ref="C56883">SUMPRODUCT(NOT(ISERROR(SEARCH(Hledej[Výraz],Tabulka1[[#This Row],[Popis]])))+0)&gt;0</f>
        <v>0</v>
      </c>
    </row>
    <row r="56884" spans="1:3" x14ac:dyDescent="0.3">
      <c r="A56884" s="3" t="s">
        <v>56053</v>
      </c>
      <c r="B56884" s="4">
        <v>6090</v>
      </c>
      <c r="C56884" s="5" t="b" cm="1">
        <f t="array" ref="C56884">SUMPRODUCT(NOT(ISERROR(SEARCH(Hledej[Výraz],Tabulka1[[#This Row],[Popis]])))+0)&gt;0</f>
        <v>0</v>
      </c>
    </row>
    <row r="56885" spans="1:3" x14ac:dyDescent="0.3">
      <c r="A56885" s="3" t="s">
        <v>56054</v>
      </c>
      <c r="B56885" s="4">
        <v>100</v>
      </c>
      <c r="C56885" s="5" t="b" cm="1">
        <f t="array" ref="C56885">SUMPRODUCT(NOT(ISERROR(SEARCH(Hledej[Výraz],Tabulka1[[#This Row],[Popis]])))+0)&gt;0</f>
        <v>0</v>
      </c>
    </row>
    <row r="56886" spans="1:3" x14ac:dyDescent="0.3">
      <c r="A56886" s="3" t="s">
        <v>56055</v>
      </c>
      <c r="B56886" s="4">
        <v>166</v>
      </c>
      <c r="C56886" s="5" t="b" cm="1">
        <f t="array" ref="C56886">SUMPRODUCT(NOT(ISERROR(SEARCH(Hledej[Výraz],Tabulka1[[#This Row],[Popis]])))+0)&gt;0</f>
        <v>1</v>
      </c>
    </row>
    <row r="56887" spans="1:3" x14ac:dyDescent="0.3">
      <c r="A56887" s="3" t="s">
        <v>56056</v>
      </c>
      <c r="B56887" s="4">
        <v>2240</v>
      </c>
      <c r="C56887" s="5" t="b" cm="1">
        <f t="array" ref="C56887">SUMPRODUCT(NOT(ISERROR(SEARCH(Hledej[Výraz],Tabulka1[[#This Row],[Popis]])))+0)&gt;0</f>
        <v>0</v>
      </c>
    </row>
    <row r="56888" spans="1:3" x14ac:dyDescent="0.3">
      <c r="A56888" s="3" t="s">
        <v>56057</v>
      </c>
      <c r="B56888" s="4">
        <v>505</v>
      </c>
      <c r="C56888" s="5" t="b" cm="1">
        <f t="array" ref="C56888">SUMPRODUCT(NOT(ISERROR(SEARCH(Hledej[Výraz],Tabulka1[[#This Row],[Popis]])))+0)&gt;0</f>
        <v>0</v>
      </c>
    </row>
    <row r="56889" spans="1:3" x14ac:dyDescent="0.3">
      <c r="A56889" s="3" t="s">
        <v>56058</v>
      </c>
      <c r="B56889" s="4">
        <v>1656</v>
      </c>
      <c r="C56889" s="5" t="b" cm="1">
        <f t="array" ref="C56889">SUMPRODUCT(NOT(ISERROR(SEARCH(Hledej[Výraz],Tabulka1[[#This Row],[Popis]])))+0)&gt;0</f>
        <v>0</v>
      </c>
    </row>
    <row r="56890" spans="1:3" x14ac:dyDescent="0.3">
      <c r="A56890" s="3" t="s">
        <v>56059</v>
      </c>
      <c r="B56890" s="4">
        <v>374</v>
      </c>
      <c r="C56890" s="5" t="b" cm="1">
        <f t="array" ref="C56890">SUMPRODUCT(NOT(ISERROR(SEARCH(Hledej[Výraz],Tabulka1[[#This Row],[Popis]])))+0)&gt;0</f>
        <v>0</v>
      </c>
    </row>
    <row r="56891" spans="1:3" x14ac:dyDescent="0.3">
      <c r="A56891" s="3" t="s">
        <v>56060</v>
      </c>
      <c r="B56891" s="4">
        <v>74</v>
      </c>
      <c r="C56891" s="5" t="b" cm="1">
        <f t="array" ref="C56891">SUMPRODUCT(NOT(ISERROR(SEARCH(Hledej[Výraz],Tabulka1[[#This Row],[Popis]])))+0)&gt;0</f>
        <v>0</v>
      </c>
    </row>
    <row r="56892" spans="1:3" x14ac:dyDescent="0.3">
      <c r="A56892" s="3" t="s">
        <v>56061</v>
      </c>
      <c r="B56892" s="4">
        <v>1810</v>
      </c>
      <c r="C56892" s="5" t="b" cm="1">
        <f t="array" ref="C56892">SUMPRODUCT(NOT(ISERROR(SEARCH(Hledej[Výraz],Tabulka1[[#This Row],[Popis]])))+0)&gt;0</f>
        <v>0</v>
      </c>
    </row>
    <row r="56893" spans="1:3" x14ac:dyDescent="0.3">
      <c r="A56893" s="3" t="s">
        <v>56062</v>
      </c>
      <c r="B56893" s="4">
        <v>1984</v>
      </c>
      <c r="C56893" s="5" t="b" cm="1">
        <f t="array" ref="C56893">SUMPRODUCT(NOT(ISERROR(SEARCH(Hledej[Výraz],Tabulka1[[#This Row],[Popis]])))+0)&gt;0</f>
        <v>0</v>
      </c>
    </row>
    <row r="56894" spans="1:3" x14ac:dyDescent="0.3">
      <c r="A56894" s="3" t="s">
        <v>56063</v>
      </c>
      <c r="B56894" s="4">
        <v>3241</v>
      </c>
      <c r="C56894" s="5" t="b" cm="1">
        <f t="array" ref="C56894">SUMPRODUCT(NOT(ISERROR(SEARCH(Hledej[Výraz],Tabulka1[[#This Row],[Popis]])))+0)&gt;0</f>
        <v>0</v>
      </c>
    </row>
    <row r="56895" spans="1:3" x14ac:dyDescent="0.3">
      <c r="A56895" s="3" t="s">
        <v>56064</v>
      </c>
      <c r="B56895" s="4">
        <v>13</v>
      </c>
      <c r="C56895" s="5" t="b" cm="1">
        <f t="array" ref="C56895">SUMPRODUCT(NOT(ISERROR(SEARCH(Hledej[Výraz],Tabulka1[[#This Row],[Popis]])))+0)&gt;0</f>
        <v>0</v>
      </c>
    </row>
    <row r="56896" spans="1:3" x14ac:dyDescent="0.3">
      <c r="A56896" s="3" t="s">
        <v>56065</v>
      </c>
      <c r="B56896" s="4">
        <v>382</v>
      </c>
      <c r="C56896" s="5" t="b" cm="1">
        <f t="array" ref="C56896">SUMPRODUCT(NOT(ISERROR(SEARCH(Hledej[Výraz],Tabulka1[[#This Row],[Popis]])))+0)&gt;0</f>
        <v>0</v>
      </c>
    </row>
    <row r="56897" spans="1:3" x14ac:dyDescent="0.3">
      <c r="A56897" s="3" t="s">
        <v>56066</v>
      </c>
      <c r="B56897" s="4">
        <v>125</v>
      </c>
      <c r="C56897" s="5" t="b" cm="1">
        <f t="array" ref="C56897">SUMPRODUCT(NOT(ISERROR(SEARCH(Hledej[Výraz],Tabulka1[[#This Row],[Popis]])))+0)&gt;0</f>
        <v>0</v>
      </c>
    </row>
    <row r="56898" spans="1:3" x14ac:dyDescent="0.3">
      <c r="A56898" s="3" t="s">
        <v>56067</v>
      </c>
      <c r="B56898" s="4">
        <v>49984</v>
      </c>
      <c r="C56898" s="5" t="b" cm="1">
        <f t="array" ref="C56898">SUMPRODUCT(NOT(ISERROR(SEARCH(Hledej[Výraz],Tabulka1[[#This Row],[Popis]])))+0)&gt;0</f>
        <v>0</v>
      </c>
    </row>
    <row r="56899" spans="1:3" x14ac:dyDescent="0.3">
      <c r="A56899" s="3" t="s">
        <v>56068</v>
      </c>
      <c r="B56899" s="4">
        <v>101</v>
      </c>
      <c r="C56899" s="5" t="b" cm="1">
        <f t="array" ref="C56899">SUMPRODUCT(NOT(ISERROR(SEARCH(Hledej[Výraz],Tabulka1[[#This Row],[Popis]])))+0)&gt;0</f>
        <v>0</v>
      </c>
    </row>
    <row r="56900" spans="1:3" x14ac:dyDescent="0.3">
      <c r="A56900" s="3" t="s">
        <v>56069</v>
      </c>
      <c r="B56900" s="4">
        <v>332</v>
      </c>
      <c r="C56900" s="5" t="b" cm="1">
        <f t="array" ref="C56900">SUMPRODUCT(NOT(ISERROR(SEARCH(Hledej[Výraz],Tabulka1[[#This Row],[Popis]])))+0)&gt;0</f>
        <v>0</v>
      </c>
    </row>
    <row r="56901" spans="1:3" x14ac:dyDescent="0.3">
      <c r="A56901" s="3" t="s">
        <v>56070</v>
      </c>
      <c r="B56901" s="4">
        <v>9215</v>
      </c>
      <c r="C56901" s="5" t="b" cm="1">
        <f t="array" ref="C56901">SUMPRODUCT(NOT(ISERROR(SEARCH(Hledej[Výraz],Tabulka1[[#This Row],[Popis]])))+0)&gt;0</f>
        <v>0</v>
      </c>
    </row>
    <row r="56902" spans="1:3" x14ac:dyDescent="0.3">
      <c r="A56902" s="3" t="s">
        <v>56071</v>
      </c>
      <c r="B56902" s="4">
        <v>395</v>
      </c>
      <c r="C56902" s="5" t="b" cm="1">
        <f t="array" ref="C56902">SUMPRODUCT(NOT(ISERROR(SEARCH(Hledej[Výraz],Tabulka1[[#This Row],[Popis]])))+0)&gt;0</f>
        <v>0</v>
      </c>
    </row>
    <row r="56903" spans="1:3" x14ac:dyDescent="0.3">
      <c r="A56903" s="3" t="s">
        <v>56072</v>
      </c>
      <c r="B56903" s="4">
        <v>137.5</v>
      </c>
      <c r="C56903" s="5" t="b" cm="1">
        <f t="array" ref="C56903">SUMPRODUCT(NOT(ISERROR(SEARCH(Hledej[Výraz],Tabulka1[[#This Row],[Popis]])))+0)&gt;0</f>
        <v>0</v>
      </c>
    </row>
    <row r="56904" spans="1:3" x14ac:dyDescent="0.3">
      <c r="A56904" s="3" t="s">
        <v>56073</v>
      </c>
      <c r="B56904" s="4">
        <v>137.5</v>
      </c>
      <c r="C56904" s="5" t="b" cm="1">
        <f t="array" ref="C56904">SUMPRODUCT(NOT(ISERROR(SEARCH(Hledej[Výraz],Tabulka1[[#This Row],[Popis]])))+0)&gt;0</f>
        <v>0</v>
      </c>
    </row>
    <row r="56905" spans="1:3" x14ac:dyDescent="0.3">
      <c r="A56905" s="3" t="s">
        <v>56074</v>
      </c>
      <c r="B56905" s="4">
        <v>5942</v>
      </c>
      <c r="C56905" s="5" t="b" cm="1">
        <f t="array" ref="C56905">SUMPRODUCT(NOT(ISERROR(SEARCH(Hledej[Výraz],Tabulka1[[#This Row],[Popis]])))+0)&gt;0</f>
        <v>0</v>
      </c>
    </row>
    <row r="56906" spans="1:3" x14ac:dyDescent="0.3">
      <c r="A56906" s="3" t="s">
        <v>56075</v>
      </c>
      <c r="B56906" s="4">
        <v>318</v>
      </c>
      <c r="C56906" s="5" t="b" cm="1">
        <f t="array" ref="C56906">SUMPRODUCT(NOT(ISERROR(SEARCH(Hledej[Výraz],Tabulka1[[#This Row],[Popis]])))+0)&gt;0</f>
        <v>0</v>
      </c>
    </row>
    <row r="56907" spans="1:3" x14ac:dyDescent="0.3">
      <c r="A56907" s="3" t="s">
        <v>56076</v>
      </c>
      <c r="B56907" s="4">
        <v>3950</v>
      </c>
      <c r="C56907" s="5" t="b" cm="1">
        <f t="array" ref="C56907">SUMPRODUCT(NOT(ISERROR(SEARCH(Hledej[Výraz],Tabulka1[[#This Row],[Popis]])))+0)&gt;0</f>
        <v>0</v>
      </c>
    </row>
    <row r="56908" spans="1:3" x14ac:dyDescent="0.3">
      <c r="A56908" s="3" t="s">
        <v>56077</v>
      </c>
      <c r="B56908" s="4">
        <v>290</v>
      </c>
      <c r="C56908" s="5" t="b" cm="1">
        <f t="array" ref="C56908">SUMPRODUCT(NOT(ISERROR(SEARCH(Hledej[Výraz],Tabulka1[[#This Row],[Popis]])))+0)&gt;0</f>
        <v>0</v>
      </c>
    </row>
    <row r="56909" spans="1:3" x14ac:dyDescent="0.3">
      <c r="A56909" s="3" t="s">
        <v>56078</v>
      </c>
      <c r="B56909" s="4">
        <v>178</v>
      </c>
      <c r="C56909" s="5" t="b" cm="1">
        <f t="array" ref="C56909">SUMPRODUCT(NOT(ISERROR(SEARCH(Hledej[Výraz],Tabulka1[[#This Row],[Popis]])))+0)&gt;0</f>
        <v>0</v>
      </c>
    </row>
    <row r="56910" spans="1:3" x14ac:dyDescent="0.3">
      <c r="A56910" s="3" t="s">
        <v>56079</v>
      </c>
      <c r="B56910" s="4">
        <v>1835</v>
      </c>
      <c r="C56910" s="5" t="b" cm="1">
        <f t="array" ref="C56910">SUMPRODUCT(NOT(ISERROR(SEARCH(Hledej[Výraz],Tabulka1[[#This Row],[Popis]])))+0)&gt;0</f>
        <v>0</v>
      </c>
    </row>
    <row r="56911" spans="1:3" x14ac:dyDescent="0.3">
      <c r="A56911" s="3" t="s">
        <v>56080</v>
      </c>
      <c r="B56911" s="4">
        <v>326</v>
      </c>
      <c r="C56911" s="5" t="b" cm="1">
        <f t="array" ref="C56911">SUMPRODUCT(NOT(ISERROR(SEARCH(Hledej[Výraz],Tabulka1[[#This Row],[Popis]])))+0)&gt;0</f>
        <v>0</v>
      </c>
    </row>
    <row r="56912" spans="1:3" x14ac:dyDescent="0.3">
      <c r="A56912" s="3" t="s">
        <v>56081</v>
      </c>
      <c r="B56912" s="4">
        <v>135</v>
      </c>
      <c r="C56912" s="5" t="b" cm="1">
        <f t="array" ref="C56912">SUMPRODUCT(NOT(ISERROR(SEARCH(Hledej[Výraz],Tabulka1[[#This Row],[Popis]])))+0)&gt;0</f>
        <v>0</v>
      </c>
    </row>
    <row r="56913" spans="1:3" x14ac:dyDescent="0.3">
      <c r="A56913" s="3" t="s">
        <v>56082</v>
      </c>
      <c r="B56913" s="4">
        <v>638</v>
      </c>
      <c r="C56913" s="5" t="b" cm="1">
        <f t="array" ref="C56913">SUMPRODUCT(NOT(ISERROR(SEARCH(Hledej[Výraz],Tabulka1[[#This Row],[Popis]])))+0)&gt;0</f>
        <v>0</v>
      </c>
    </row>
    <row r="56914" spans="1:3" x14ac:dyDescent="0.3">
      <c r="A56914" s="3" t="s">
        <v>56083</v>
      </c>
      <c r="B56914" s="4">
        <v>3576</v>
      </c>
      <c r="C56914" s="5" t="b" cm="1">
        <f t="array" ref="C56914">SUMPRODUCT(NOT(ISERROR(SEARCH(Hledej[Výraz],Tabulka1[[#This Row],[Popis]])))+0)&gt;0</f>
        <v>0</v>
      </c>
    </row>
    <row r="56915" spans="1:3" x14ac:dyDescent="0.3">
      <c r="A56915" s="3" t="s">
        <v>56084</v>
      </c>
      <c r="B56915" s="4">
        <v>1939</v>
      </c>
      <c r="C56915" s="5" t="b" cm="1">
        <f t="array" ref="C56915">SUMPRODUCT(NOT(ISERROR(SEARCH(Hledej[Výraz],Tabulka1[[#This Row],[Popis]])))+0)&gt;0</f>
        <v>0</v>
      </c>
    </row>
    <row r="56916" spans="1:3" x14ac:dyDescent="0.3">
      <c r="A56916" s="3" t="s">
        <v>56085</v>
      </c>
      <c r="B56916" s="4">
        <v>43295.199999999997</v>
      </c>
      <c r="C56916" s="5" t="b" cm="1">
        <f t="array" ref="C56916">SUMPRODUCT(NOT(ISERROR(SEARCH(Hledej[Výraz],Tabulka1[[#This Row],[Popis]])))+0)&gt;0</f>
        <v>0</v>
      </c>
    </row>
    <row r="56917" spans="1:3" x14ac:dyDescent="0.3">
      <c r="A56917" s="3" t="s">
        <v>56086</v>
      </c>
      <c r="B56917" s="4">
        <v>1438</v>
      </c>
      <c r="C56917" s="5" t="b" cm="1">
        <f t="array" ref="C56917">SUMPRODUCT(NOT(ISERROR(SEARCH(Hledej[Výraz],Tabulka1[[#This Row],[Popis]])))+0)&gt;0</f>
        <v>0</v>
      </c>
    </row>
    <row r="56918" spans="1:3" x14ac:dyDescent="0.3">
      <c r="A56918" s="3" t="s">
        <v>56087</v>
      </c>
      <c r="B56918" s="4">
        <v>87</v>
      </c>
      <c r="C56918" s="5" t="b" cm="1">
        <f t="array" ref="C56918">SUMPRODUCT(NOT(ISERROR(SEARCH(Hledej[Výraz],Tabulka1[[#This Row],[Popis]])))+0)&gt;0</f>
        <v>0</v>
      </c>
    </row>
    <row r="56919" spans="1:3" x14ac:dyDescent="0.3">
      <c r="A56919" s="3" t="s">
        <v>56088</v>
      </c>
      <c r="B56919" s="4">
        <v>297</v>
      </c>
      <c r="C56919" s="5" t="b" cm="1">
        <f t="array" ref="C56919">SUMPRODUCT(NOT(ISERROR(SEARCH(Hledej[Výraz],Tabulka1[[#This Row],[Popis]])))+0)&gt;0</f>
        <v>0</v>
      </c>
    </row>
    <row r="56920" spans="1:3" x14ac:dyDescent="0.3">
      <c r="A56920" s="3" t="s">
        <v>56089</v>
      </c>
      <c r="B56920" s="4">
        <v>3269</v>
      </c>
      <c r="C56920" s="5" t="b" cm="1">
        <f t="array" ref="C56920">SUMPRODUCT(NOT(ISERROR(SEARCH(Hledej[Výraz],Tabulka1[[#This Row],[Popis]])))+0)&gt;0</f>
        <v>0</v>
      </c>
    </row>
    <row r="56921" spans="1:3" x14ac:dyDescent="0.3">
      <c r="A56921" s="3" t="s">
        <v>56090</v>
      </c>
      <c r="B56921" s="4">
        <v>7200</v>
      </c>
      <c r="C56921" s="5" t="b" cm="1">
        <f t="array" ref="C56921">SUMPRODUCT(NOT(ISERROR(SEARCH(Hledej[Výraz],Tabulka1[[#This Row],[Popis]])))+0)&gt;0</f>
        <v>0</v>
      </c>
    </row>
    <row r="56922" spans="1:3" x14ac:dyDescent="0.3">
      <c r="A56922" s="3" t="s">
        <v>56091</v>
      </c>
      <c r="B56922" s="4">
        <v>2380</v>
      </c>
      <c r="C56922" s="5" t="b" cm="1">
        <f t="array" ref="C56922">SUMPRODUCT(NOT(ISERROR(SEARCH(Hledej[Výraz],Tabulka1[[#This Row],[Popis]])))+0)&gt;0</f>
        <v>0</v>
      </c>
    </row>
    <row r="56923" spans="1:3" x14ac:dyDescent="0.3">
      <c r="A56923" s="3" t="s">
        <v>56092</v>
      </c>
      <c r="B56923" s="4">
        <v>357</v>
      </c>
      <c r="C56923" s="5" t="b" cm="1">
        <f t="array" ref="C56923">SUMPRODUCT(NOT(ISERROR(SEARCH(Hledej[Výraz],Tabulka1[[#This Row],[Popis]])))+0)&gt;0</f>
        <v>0</v>
      </c>
    </row>
    <row r="56924" spans="1:3" x14ac:dyDescent="0.3">
      <c r="A56924" s="3" t="s">
        <v>56093</v>
      </c>
      <c r="B56924" s="4">
        <v>289</v>
      </c>
      <c r="C56924" s="5" t="b" cm="1">
        <f t="array" ref="C56924">SUMPRODUCT(NOT(ISERROR(SEARCH(Hledej[Výraz],Tabulka1[[#This Row],[Popis]])))+0)&gt;0</f>
        <v>0</v>
      </c>
    </row>
    <row r="56925" spans="1:3" x14ac:dyDescent="0.3">
      <c r="A56925" s="3" t="s">
        <v>56094</v>
      </c>
      <c r="B56925" s="4">
        <v>835</v>
      </c>
      <c r="C56925" s="5" t="b" cm="1">
        <f t="array" ref="C56925">SUMPRODUCT(NOT(ISERROR(SEARCH(Hledej[Výraz],Tabulka1[[#This Row],[Popis]])))+0)&gt;0</f>
        <v>0</v>
      </c>
    </row>
    <row r="56926" spans="1:3" x14ac:dyDescent="0.3">
      <c r="A56926" s="3" t="s">
        <v>56095</v>
      </c>
      <c r="B56926" s="4">
        <v>1478</v>
      </c>
      <c r="C56926" s="5" t="b" cm="1">
        <f t="array" ref="C56926">SUMPRODUCT(NOT(ISERROR(SEARCH(Hledej[Výraz],Tabulka1[[#This Row],[Popis]])))+0)&gt;0</f>
        <v>0</v>
      </c>
    </row>
    <row r="56927" spans="1:3" x14ac:dyDescent="0.3">
      <c r="A56927" s="3" t="s">
        <v>56096</v>
      </c>
      <c r="B56927" s="4">
        <v>20700</v>
      </c>
      <c r="C56927" s="5" t="b" cm="1">
        <f t="array" ref="C56927">SUMPRODUCT(NOT(ISERROR(SEARCH(Hledej[Výraz],Tabulka1[[#This Row],[Popis]])))+0)&gt;0</f>
        <v>0</v>
      </c>
    </row>
    <row r="56928" spans="1:3" x14ac:dyDescent="0.3">
      <c r="A56928" s="3" t="s">
        <v>56097</v>
      </c>
      <c r="B56928" s="4">
        <v>1147</v>
      </c>
      <c r="C56928" s="5" t="b" cm="1">
        <f t="array" ref="C56928">SUMPRODUCT(NOT(ISERROR(SEARCH(Hledej[Výraz],Tabulka1[[#This Row],[Popis]])))+0)&gt;0</f>
        <v>0</v>
      </c>
    </row>
    <row r="56929" spans="1:3" x14ac:dyDescent="0.3">
      <c r="A56929" s="3" t="s">
        <v>56098</v>
      </c>
      <c r="B56929" s="4">
        <v>9075</v>
      </c>
      <c r="C56929" s="5" t="b" cm="1">
        <f t="array" ref="C56929">SUMPRODUCT(NOT(ISERROR(SEARCH(Hledej[Výraz],Tabulka1[[#This Row],[Popis]])))+0)&gt;0</f>
        <v>0</v>
      </c>
    </row>
    <row r="56930" spans="1:3" x14ac:dyDescent="0.3">
      <c r="A56930" s="3" t="s">
        <v>56099</v>
      </c>
      <c r="B56930" s="4">
        <v>441</v>
      </c>
      <c r="C56930" s="5" t="b" cm="1">
        <f t="array" ref="C56930">SUMPRODUCT(NOT(ISERROR(SEARCH(Hledej[Výraz],Tabulka1[[#This Row],[Popis]])))+0)&gt;0</f>
        <v>0</v>
      </c>
    </row>
    <row r="56931" spans="1:3" x14ac:dyDescent="0.3">
      <c r="A56931" s="3" t="s">
        <v>56100</v>
      </c>
      <c r="B56931" s="4">
        <v>125</v>
      </c>
      <c r="C56931" s="5" t="b" cm="1">
        <f t="array" ref="C56931">SUMPRODUCT(NOT(ISERROR(SEARCH(Hledej[Výraz],Tabulka1[[#This Row],[Popis]])))+0)&gt;0</f>
        <v>0</v>
      </c>
    </row>
    <row r="56932" spans="1:3" x14ac:dyDescent="0.3">
      <c r="A56932" s="3" t="s">
        <v>56101</v>
      </c>
      <c r="B56932" s="4">
        <v>5328</v>
      </c>
      <c r="C56932" s="5" t="b" cm="1">
        <f t="array" ref="C56932">SUMPRODUCT(NOT(ISERROR(SEARCH(Hledej[Výraz],Tabulka1[[#This Row],[Popis]])))+0)&gt;0</f>
        <v>0</v>
      </c>
    </row>
    <row r="56933" spans="1:3" x14ac:dyDescent="0.3">
      <c r="A56933" s="3" t="s">
        <v>56102</v>
      </c>
      <c r="B56933" s="4">
        <v>4170</v>
      </c>
      <c r="C56933" s="5" t="b" cm="1">
        <f t="array" ref="C56933">SUMPRODUCT(NOT(ISERROR(SEARCH(Hledej[Výraz],Tabulka1[[#This Row],[Popis]])))+0)&gt;0</f>
        <v>0</v>
      </c>
    </row>
    <row r="56934" spans="1:3" x14ac:dyDescent="0.3">
      <c r="A56934" s="3" t="s">
        <v>56103</v>
      </c>
      <c r="B56934" s="4">
        <v>279</v>
      </c>
      <c r="C56934" s="5" t="b" cm="1">
        <f t="array" ref="C56934">SUMPRODUCT(NOT(ISERROR(SEARCH(Hledej[Výraz],Tabulka1[[#This Row],[Popis]])))+0)&gt;0</f>
        <v>0</v>
      </c>
    </row>
    <row r="56935" spans="1:3" x14ac:dyDescent="0.3">
      <c r="A56935" s="3" t="s">
        <v>26004</v>
      </c>
      <c r="B56935" s="4">
        <v>14370</v>
      </c>
      <c r="C56935" s="5" t="b" cm="1">
        <f t="array" ref="C56935">SUMPRODUCT(NOT(ISERROR(SEARCH(Hledej[Výraz],Tabulka1[[#This Row],[Popis]])))+0)&gt;0</f>
        <v>0</v>
      </c>
    </row>
    <row r="56936" spans="1:3" x14ac:dyDescent="0.3">
      <c r="A56936" s="3" t="s">
        <v>56104</v>
      </c>
      <c r="B56936" s="4">
        <v>16</v>
      </c>
      <c r="C56936" s="5" t="b" cm="1">
        <f t="array" ref="C56936">SUMPRODUCT(NOT(ISERROR(SEARCH(Hledej[Výraz],Tabulka1[[#This Row],[Popis]])))+0)&gt;0</f>
        <v>0</v>
      </c>
    </row>
    <row r="56937" spans="1:3" x14ac:dyDescent="0.3">
      <c r="A56937" s="3" t="s">
        <v>56105</v>
      </c>
      <c r="B56937" s="4">
        <v>1700</v>
      </c>
      <c r="C56937" s="5" t="b" cm="1">
        <f t="array" ref="C56937">SUMPRODUCT(NOT(ISERROR(SEARCH(Hledej[Výraz],Tabulka1[[#This Row],[Popis]])))+0)&gt;0</f>
        <v>0</v>
      </c>
    </row>
    <row r="56938" spans="1:3" x14ac:dyDescent="0.3">
      <c r="A56938" s="3" t="s">
        <v>56106</v>
      </c>
      <c r="B56938" s="4">
        <v>415</v>
      </c>
      <c r="C56938" s="5" t="b" cm="1">
        <f t="array" ref="C56938">SUMPRODUCT(NOT(ISERROR(SEARCH(Hledej[Výraz],Tabulka1[[#This Row],[Popis]])))+0)&gt;0</f>
        <v>0</v>
      </c>
    </row>
    <row r="56939" spans="1:3" x14ac:dyDescent="0.3">
      <c r="A56939" s="3" t="s">
        <v>56107</v>
      </c>
      <c r="B56939" s="4">
        <v>390</v>
      </c>
      <c r="C56939" s="5" t="b" cm="1">
        <f t="array" ref="C56939">SUMPRODUCT(NOT(ISERROR(SEARCH(Hledej[Výraz],Tabulka1[[#This Row],[Popis]])))+0)&gt;0</f>
        <v>0</v>
      </c>
    </row>
    <row r="56940" spans="1:3" x14ac:dyDescent="0.3">
      <c r="A56940" s="3" t="s">
        <v>56108</v>
      </c>
      <c r="B56940" s="4">
        <v>690.5</v>
      </c>
      <c r="C56940" s="5" t="b" cm="1">
        <f t="array" ref="C56940">SUMPRODUCT(NOT(ISERROR(SEARCH(Hledej[Výraz],Tabulka1[[#This Row],[Popis]])))+0)&gt;0</f>
        <v>0</v>
      </c>
    </row>
    <row r="56941" spans="1:3" x14ac:dyDescent="0.3">
      <c r="A56941" s="3" t="s">
        <v>56109</v>
      </c>
      <c r="B56941" s="4">
        <v>2147</v>
      </c>
      <c r="C56941" s="5" t="b" cm="1">
        <f t="array" ref="C56941">SUMPRODUCT(NOT(ISERROR(SEARCH(Hledej[Výraz],Tabulka1[[#This Row],[Popis]])))+0)&gt;0</f>
        <v>0</v>
      </c>
    </row>
    <row r="56942" spans="1:3" x14ac:dyDescent="0.3">
      <c r="A56942" s="3" t="s">
        <v>56110</v>
      </c>
      <c r="B56942" s="4">
        <v>541</v>
      </c>
      <c r="C56942" s="5" t="b" cm="1">
        <f t="array" ref="C56942">SUMPRODUCT(NOT(ISERROR(SEARCH(Hledej[Výraz],Tabulka1[[#This Row],[Popis]])))+0)&gt;0</f>
        <v>0</v>
      </c>
    </row>
    <row r="56943" spans="1:3" x14ac:dyDescent="0.3">
      <c r="A56943" s="3" t="s">
        <v>56111</v>
      </c>
      <c r="B56943" s="4">
        <v>232</v>
      </c>
      <c r="C56943" s="5" t="b" cm="1">
        <f t="array" ref="C56943">SUMPRODUCT(NOT(ISERROR(SEARCH(Hledej[Výraz],Tabulka1[[#This Row],[Popis]])))+0)&gt;0</f>
        <v>0</v>
      </c>
    </row>
    <row r="56944" spans="1:3" x14ac:dyDescent="0.3">
      <c r="A56944" s="3" t="s">
        <v>56112</v>
      </c>
      <c r="B56944" s="4">
        <v>4105</v>
      </c>
      <c r="C56944" s="5" t="b" cm="1">
        <f t="array" ref="C56944">SUMPRODUCT(NOT(ISERROR(SEARCH(Hledej[Výraz],Tabulka1[[#This Row],[Popis]])))+0)&gt;0</f>
        <v>0</v>
      </c>
    </row>
    <row r="56945" spans="1:3" x14ac:dyDescent="0.3">
      <c r="A56945" s="3" t="s">
        <v>56113</v>
      </c>
      <c r="B56945" s="4">
        <v>35900</v>
      </c>
      <c r="C56945" s="5" t="b" cm="1">
        <f t="array" ref="C56945">SUMPRODUCT(NOT(ISERROR(SEARCH(Hledej[Výraz],Tabulka1[[#This Row],[Popis]])))+0)&gt;0</f>
        <v>0</v>
      </c>
    </row>
    <row r="56946" spans="1:3" x14ac:dyDescent="0.3">
      <c r="A56946" s="3" t="s">
        <v>24021</v>
      </c>
      <c r="B56946" s="4">
        <v>7000</v>
      </c>
      <c r="C56946" s="5" t="b" cm="1">
        <f t="array" ref="C56946">SUMPRODUCT(NOT(ISERROR(SEARCH(Hledej[Výraz],Tabulka1[[#This Row],[Popis]])))+0)&gt;0</f>
        <v>0</v>
      </c>
    </row>
    <row r="56947" spans="1:3" x14ac:dyDescent="0.3">
      <c r="A56947" s="3" t="s">
        <v>56114</v>
      </c>
      <c r="B56947" s="4">
        <v>5751</v>
      </c>
      <c r="C56947" s="5" t="b" cm="1">
        <f t="array" ref="C56947">SUMPRODUCT(NOT(ISERROR(SEARCH(Hledej[Výraz],Tabulka1[[#This Row],[Popis]])))+0)&gt;0</f>
        <v>0</v>
      </c>
    </row>
    <row r="56948" spans="1:3" x14ac:dyDescent="0.3">
      <c r="A56948" s="3" t="s">
        <v>56115</v>
      </c>
      <c r="B56948" s="4">
        <v>7822</v>
      </c>
      <c r="C56948" s="5" t="b" cm="1">
        <f t="array" ref="C56948">SUMPRODUCT(NOT(ISERROR(SEARCH(Hledej[Výraz],Tabulka1[[#This Row],[Popis]])))+0)&gt;0</f>
        <v>0</v>
      </c>
    </row>
    <row r="56949" spans="1:3" x14ac:dyDescent="0.3">
      <c r="A56949" s="3" t="s">
        <v>56116</v>
      </c>
      <c r="B56949" s="4">
        <v>6355</v>
      </c>
      <c r="C56949" s="5" t="b" cm="1">
        <f t="array" ref="C56949">SUMPRODUCT(NOT(ISERROR(SEARCH(Hledej[Výraz],Tabulka1[[#This Row],[Popis]])))+0)&gt;0</f>
        <v>0</v>
      </c>
    </row>
    <row r="56950" spans="1:3" x14ac:dyDescent="0.3">
      <c r="A56950" s="3" t="s">
        <v>56117</v>
      </c>
      <c r="B56950" s="4">
        <v>6415</v>
      </c>
      <c r="C56950" s="5" t="b" cm="1">
        <f t="array" ref="C56950">SUMPRODUCT(NOT(ISERROR(SEARCH(Hledej[Výraz],Tabulka1[[#This Row],[Popis]])))+0)&gt;0</f>
        <v>0</v>
      </c>
    </row>
    <row r="56951" spans="1:3" x14ac:dyDescent="0.3">
      <c r="A56951" s="3" t="s">
        <v>56118</v>
      </c>
      <c r="B56951" s="4">
        <v>9350</v>
      </c>
      <c r="C56951" s="5" t="b" cm="1">
        <f t="array" ref="C56951">SUMPRODUCT(NOT(ISERROR(SEARCH(Hledej[Výraz],Tabulka1[[#This Row],[Popis]])))+0)&gt;0</f>
        <v>0</v>
      </c>
    </row>
    <row r="56952" spans="1:3" x14ac:dyDescent="0.3">
      <c r="A56952" s="3" t="s">
        <v>56119</v>
      </c>
      <c r="B56952" s="4">
        <v>15130</v>
      </c>
      <c r="C56952" s="5" t="b" cm="1">
        <f t="array" ref="C56952">SUMPRODUCT(NOT(ISERROR(SEARCH(Hledej[Výraz],Tabulka1[[#This Row],[Popis]])))+0)&gt;0</f>
        <v>0</v>
      </c>
    </row>
    <row r="56953" spans="1:3" x14ac:dyDescent="0.3">
      <c r="A56953" s="3" t="s">
        <v>56120</v>
      </c>
      <c r="B56953" s="4">
        <v>7785</v>
      </c>
      <c r="C56953" s="5" t="b" cm="1">
        <f t="array" ref="C56953">SUMPRODUCT(NOT(ISERROR(SEARCH(Hledej[Výraz],Tabulka1[[#This Row],[Popis]])))+0)&gt;0</f>
        <v>0</v>
      </c>
    </row>
    <row r="56954" spans="1:3" x14ac:dyDescent="0.3">
      <c r="A56954" s="3" t="s">
        <v>56121</v>
      </c>
      <c r="B56954" s="4">
        <v>17687</v>
      </c>
      <c r="C56954" s="5" t="b" cm="1">
        <f t="array" ref="C56954">SUMPRODUCT(NOT(ISERROR(SEARCH(Hledej[Výraz],Tabulka1[[#This Row],[Popis]])))+0)&gt;0</f>
        <v>0</v>
      </c>
    </row>
    <row r="56955" spans="1:3" x14ac:dyDescent="0.3">
      <c r="A56955" s="3" t="s">
        <v>56122</v>
      </c>
      <c r="B56955" s="4">
        <v>700</v>
      </c>
      <c r="C56955" s="5" t="b" cm="1">
        <f t="array" ref="C56955">SUMPRODUCT(NOT(ISERROR(SEARCH(Hledej[Výraz],Tabulka1[[#This Row],[Popis]])))+0)&gt;0</f>
        <v>0</v>
      </c>
    </row>
    <row r="56956" spans="1:3" x14ac:dyDescent="0.3">
      <c r="A56956" s="3" t="s">
        <v>56123</v>
      </c>
      <c r="B56956" s="4">
        <v>2992</v>
      </c>
      <c r="C56956" s="5" t="b" cm="1">
        <f t="array" ref="C56956">SUMPRODUCT(NOT(ISERROR(SEARCH(Hledej[Výraz],Tabulka1[[#This Row],[Popis]])))+0)&gt;0</f>
        <v>0</v>
      </c>
    </row>
    <row r="56957" spans="1:3" x14ac:dyDescent="0.3">
      <c r="A56957" s="3" t="s">
        <v>32999</v>
      </c>
      <c r="B56957" s="4">
        <v>495</v>
      </c>
      <c r="C56957" s="5" t="b" cm="1">
        <f t="array" ref="C56957">SUMPRODUCT(NOT(ISERROR(SEARCH(Hledej[Výraz],Tabulka1[[#This Row],[Popis]])))+0)&gt;0</f>
        <v>0</v>
      </c>
    </row>
    <row r="56958" spans="1:3" x14ac:dyDescent="0.3">
      <c r="A56958" s="3" t="s">
        <v>17789</v>
      </c>
      <c r="B56958" s="4">
        <v>826</v>
      </c>
      <c r="C56958" s="5" t="b" cm="1">
        <f t="array" ref="C56958">SUMPRODUCT(NOT(ISERROR(SEARCH(Hledej[Výraz],Tabulka1[[#This Row],[Popis]])))+0)&gt;0</f>
        <v>0</v>
      </c>
    </row>
    <row r="56959" spans="1:3" x14ac:dyDescent="0.3">
      <c r="A56959" s="3" t="s">
        <v>56124</v>
      </c>
      <c r="B56959" s="4">
        <v>578</v>
      </c>
      <c r="C56959" s="5" t="b" cm="1">
        <f t="array" ref="C56959">SUMPRODUCT(NOT(ISERROR(SEARCH(Hledej[Výraz],Tabulka1[[#This Row],[Popis]])))+0)&gt;0</f>
        <v>0</v>
      </c>
    </row>
    <row r="56960" spans="1:3" x14ac:dyDescent="0.3">
      <c r="A56960" s="3" t="s">
        <v>33000</v>
      </c>
      <c r="B56960" s="4">
        <v>396</v>
      </c>
      <c r="C56960" s="5" t="b" cm="1">
        <f t="array" ref="C56960">SUMPRODUCT(NOT(ISERROR(SEARCH(Hledej[Výraz],Tabulka1[[#This Row],[Popis]])))+0)&gt;0</f>
        <v>0</v>
      </c>
    </row>
    <row r="56961" spans="1:3" x14ac:dyDescent="0.3">
      <c r="A56961" s="3" t="s">
        <v>56125</v>
      </c>
      <c r="B56961" s="4">
        <v>65.5</v>
      </c>
      <c r="C56961" s="5" t="b" cm="1">
        <f t="array" ref="C56961">SUMPRODUCT(NOT(ISERROR(SEARCH(Hledej[Výraz],Tabulka1[[#This Row],[Popis]])))+0)&gt;0</f>
        <v>0</v>
      </c>
    </row>
    <row r="56962" spans="1:3" x14ac:dyDescent="0.3">
      <c r="A56962" s="3" t="s">
        <v>26891</v>
      </c>
      <c r="B56962" s="4">
        <v>412.5</v>
      </c>
      <c r="C56962" s="5" t="b" cm="1">
        <f t="array" ref="C56962">SUMPRODUCT(NOT(ISERROR(SEARCH(Hledej[Výraz],Tabulka1[[#This Row],[Popis]])))+0)&gt;0</f>
        <v>0</v>
      </c>
    </row>
    <row r="56963" spans="1:3" x14ac:dyDescent="0.3">
      <c r="A56963" s="3" t="s">
        <v>56126</v>
      </c>
      <c r="B56963" s="4">
        <v>105</v>
      </c>
      <c r="C56963" s="5" t="b" cm="1">
        <f t="array" ref="C56963">SUMPRODUCT(NOT(ISERROR(SEARCH(Hledej[Výraz],Tabulka1[[#This Row],[Popis]])))+0)&gt;0</f>
        <v>0</v>
      </c>
    </row>
    <row r="56964" spans="1:3" x14ac:dyDescent="0.3">
      <c r="A56964" s="3" t="s">
        <v>56127</v>
      </c>
      <c r="B56964" s="4">
        <v>743</v>
      </c>
      <c r="C56964" s="5" t="b" cm="1">
        <f t="array" ref="C56964">SUMPRODUCT(NOT(ISERROR(SEARCH(Hledej[Výraz],Tabulka1[[#This Row],[Popis]])))+0)&gt;0</f>
        <v>0</v>
      </c>
    </row>
    <row r="56965" spans="1:3" x14ac:dyDescent="0.3">
      <c r="A56965" s="3" t="s">
        <v>56128</v>
      </c>
      <c r="B56965" s="4">
        <v>470.5</v>
      </c>
      <c r="C56965" s="5" t="b" cm="1">
        <f t="array" ref="C56965">SUMPRODUCT(NOT(ISERROR(SEARCH(Hledej[Výraz],Tabulka1[[#This Row],[Popis]])))+0)&gt;0</f>
        <v>0</v>
      </c>
    </row>
    <row r="56966" spans="1:3" x14ac:dyDescent="0.3">
      <c r="A56966" s="3" t="s">
        <v>56129</v>
      </c>
      <c r="B56966" s="4">
        <v>288.5</v>
      </c>
      <c r="C56966" s="5" t="b" cm="1">
        <f t="array" ref="C56966">SUMPRODUCT(NOT(ISERROR(SEARCH(Hledej[Výraz],Tabulka1[[#This Row],[Popis]])))+0)&gt;0</f>
        <v>0</v>
      </c>
    </row>
    <row r="56967" spans="1:3" x14ac:dyDescent="0.3">
      <c r="A56967" s="3" t="s">
        <v>56130</v>
      </c>
      <c r="B56967" s="4">
        <v>78</v>
      </c>
      <c r="C56967" s="5" t="b" cm="1">
        <f t="array" ref="C56967">SUMPRODUCT(NOT(ISERROR(SEARCH(Hledej[Výraz],Tabulka1[[#This Row],[Popis]])))+0)&gt;0</f>
        <v>0</v>
      </c>
    </row>
    <row r="56968" spans="1:3" x14ac:dyDescent="0.3">
      <c r="A56968" s="3" t="s">
        <v>56131</v>
      </c>
      <c r="B56968" s="4">
        <v>360</v>
      </c>
      <c r="C56968" s="5" t="b" cm="1">
        <f t="array" ref="C56968">SUMPRODUCT(NOT(ISERROR(SEARCH(Hledej[Výraz],Tabulka1[[#This Row],[Popis]])))+0)&gt;0</f>
        <v>1</v>
      </c>
    </row>
    <row r="56969" spans="1:3" x14ac:dyDescent="0.3">
      <c r="A56969" s="3" t="s">
        <v>56132</v>
      </c>
      <c r="B56969" s="4">
        <v>3237</v>
      </c>
      <c r="C56969" s="5" t="b" cm="1">
        <f t="array" ref="C56969">SUMPRODUCT(NOT(ISERROR(SEARCH(Hledej[Výraz],Tabulka1[[#This Row],[Popis]])))+0)&gt;0</f>
        <v>0</v>
      </c>
    </row>
    <row r="56970" spans="1:3" x14ac:dyDescent="0.3">
      <c r="A56970" s="3" t="s">
        <v>56133</v>
      </c>
      <c r="B56970" s="4">
        <v>4159</v>
      </c>
      <c r="C56970" s="5" t="b" cm="1">
        <f t="array" ref="C56970">SUMPRODUCT(NOT(ISERROR(SEARCH(Hledej[Výraz],Tabulka1[[#This Row],[Popis]])))+0)&gt;0</f>
        <v>0</v>
      </c>
    </row>
    <row r="56971" spans="1:3" x14ac:dyDescent="0.3">
      <c r="A56971" s="3" t="s">
        <v>56134</v>
      </c>
      <c r="B56971" s="4">
        <v>742</v>
      </c>
      <c r="C56971" s="5" t="b" cm="1">
        <f t="array" ref="C56971">SUMPRODUCT(NOT(ISERROR(SEARCH(Hledej[Výraz],Tabulka1[[#This Row],[Popis]])))+0)&gt;0</f>
        <v>0</v>
      </c>
    </row>
    <row r="56972" spans="1:3" x14ac:dyDescent="0.3">
      <c r="A56972" s="3" t="s">
        <v>56135</v>
      </c>
      <c r="B56972" s="4">
        <v>2241</v>
      </c>
      <c r="C56972" s="5" t="b" cm="1">
        <f t="array" ref="C56972">SUMPRODUCT(NOT(ISERROR(SEARCH(Hledej[Výraz],Tabulka1[[#This Row],[Popis]])))+0)&gt;0</f>
        <v>0</v>
      </c>
    </row>
    <row r="56973" spans="1:3" x14ac:dyDescent="0.3">
      <c r="A56973" s="3" t="s">
        <v>56136</v>
      </c>
      <c r="B56973" s="4">
        <v>2768</v>
      </c>
      <c r="C56973" s="5" t="b" cm="1">
        <f t="array" ref="C56973">SUMPRODUCT(NOT(ISERROR(SEARCH(Hledej[Výraz],Tabulka1[[#This Row],[Popis]])))+0)&gt;0</f>
        <v>0</v>
      </c>
    </row>
    <row r="56974" spans="1:3" x14ac:dyDescent="0.3">
      <c r="A56974" s="3" t="s">
        <v>56137</v>
      </c>
      <c r="B56974" s="4">
        <v>3950</v>
      </c>
      <c r="C56974" s="5" t="b" cm="1">
        <f t="array" ref="C56974">SUMPRODUCT(NOT(ISERROR(SEARCH(Hledej[Výraz],Tabulka1[[#This Row],[Popis]])))+0)&gt;0</f>
        <v>0</v>
      </c>
    </row>
    <row r="56975" spans="1:3" x14ac:dyDescent="0.3">
      <c r="A56975" s="3" t="s">
        <v>56138</v>
      </c>
      <c r="B56975" s="4">
        <v>4404</v>
      </c>
      <c r="C56975" s="5" t="b" cm="1">
        <f t="array" ref="C56975">SUMPRODUCT(NOT(ISERROR(SEARCH(Hledej[Výraz],Tabulka1[[#This Row],[Popis]])))+0)&gt;0</f>
        <v>0</v>
      </c>
    </row>
    <row r="56976" spans="1:3" x14ac:dyDescent="0.3">
      <c r="A56976" s="3" t="s">
        <v>56139</v>
      </c>
      <c r="B56976" s="4">
        <v>4020</v>
      </c>
      <c r="C56976" s="5" t="b" cm="1">
        <f t="array" ref="C56976">SUMPRODUCT(NOT(ISERROR(SEARCH(Hledej[Výraz],Tabulka1[[#This Row],[Popis]])))+0)&gt;0</f>
        <v>0</v>
      </c>
    </row>
    <row r="56977" spans="1:3" x14ac:dyDescent="0.3">
      <c r="A56977" s="3" t="s">
        <v>56140</v>
      </c>
      <c r="B56977" s="4">
        <v>5466</v>
      </c>
      <c r="C56977" s="5" t="b" cm="1">
        <f t="array" ref="C56977">SUMPRODUCT(NOT(ISERROR(SEARCH(Hledej[Výraz],Tabulka1[[#This Row],[Popis]])))+0)&gt;0</f>
        <v>0</v>
      </c>
    </row>
    <row r="56978" spans="1:3" x14ac:dyDescent="0.3">
      <c r="A56978" s="3" t="s">
        <v>56141</v>
      </c>
      <c r="B56978" s="4">
        <v>3334</v>
      </c>
      <c r="C56978" s="5" t="b" cm="1">
        <f t="array" ref="C56978">SUMPRODUCT(NOT(ISERROR(SEARCH(Hledej[Výraz],Tabulka1[[#This Row],[Popis]])))+0)&gt;0</f>
        <v>0</v>
      </c>
    </row>
    <row r="56979" spans="1:3" x14ac:dyDescent="0.3">
      <c r="A56979" s="3" t="s">
        <v>56142</v>
      </c>
      <c r="B56979" s="4">
        <v>40</v>
      </c>
      <c r="C56979" s="5" t="b" cm="1">
        <f t="array" ref="C56979">SUMPRODUCT(NOT(ISERROR(SEARCH(Hledej[Výraz],Tabulka1[[#This Row],[Popis]])))+0)&gt;0</f>
        <v>0</v>
      </c>
    </row>
    <row r="56980" spans="1:3" x14ac:dyDescent="0.3">
      <c r="A56980" s="3" t="s">
        <v>56143</v>
      </c>
      <c r="B56980" s="4">
        <v>18560</v>
      </c>
      <c r="C56980" s="5" t="b" cm="1">
        <f t="array" ref="C56980">SUMPRODUCT(NOT(ISERROR(SEARCH(Hledej[Výraz],Tabulka1[[#This Row],[Popis]])))+0)&gt;0</f>
        <v>0</v>
      </c>
    </row>
    <row r="56981" spans="1:3" x14ac:dyDescent="0.3">
      <c r="A56981" s="3" t="s">
        <v>56144</v>
      </c>
      <c r="B56981" s="4">
        <v>10758</v>
      </c>
      <c r="C56981" s="5" t="b" cm="1">
        <f t="array" ref="C56981">SUMPRODUCT(NOT(ISERROR(SEARCH(Hledej[Výraz],Tabulka1[[#This Row],[Popis]])))+0)&gt;0</f>
        <v>0</v>
      </c>
    </row>
    <row r="56982" spans="1:3" x14ac:dyDescent="0.3">
      <c r="A56982" s="3" t="s">
        <v>56145</v>
      </c>
      <c r="B56982" s="4">
        <v>19890</v>
      </c>
      <c r="C56982" s="5" t="b" cm="1">
        <f t="array" ref="C56982">SUMPRODUCT(NOT(ISERROR(SEARCH(Hledej[Výraz],Tabulka1[[#This Row],[Popis]])))+0)&gt;0</f>
        <v>0</v>
      </c>
    </row>
    <row r="56983" spans="1:3" x14ac:dyDescent="0.3">
      <c r="A56983" s="3" t="s">
        <v>56146</v>
      </c>
      <c r="B56983" s="4">
        <v>19.5</v>
      </c>
      <c r="C56983" s="5" t="b" cm="1">
        <f t="array" ref="C56983">SUMPRODUCT(NOT(ISERROR(SEARCH(Hledej[Výraz],Tabulka1[[#This Row],[Popis]])))+0)&gt;0</f>
        <v>0</v>
      </c>
    </row>
    <row r="56984" spans="1:3" x14ac:dyDescent="0.3">
      <c r="A56984" s="3" t="s">
        <v>56147</v>
      </c>
      <c r="B56984" s="4">
        <v>43</v>
      </c>
      <c r="C56984" s="5" t="b" cm="1">
        <f t="array" ref="C56984">SUMPRODUCT(NOT(ISERROR(SEARCH(Hledej[Výraz],Tabulka1[[#This Row],[Popis]])))+0)&gt;0</f>
        <v>0</v>
      </c>
    </row>
    <row r="56985" spans="1:3" x14ac:dyDescent="0.3">
      <c r="A56985" s="3" t="s">
        <v>56148</v>
      </c>
      <c r="B56985" s="4">
        <v>11</v>
      </c>
      <c r="C56985" s="5" t="b" cm="1">
        <f t="array" ref="C56985">SUMPRODUCT(NOT(ISERROR(SEARCH(Hledej[Výraz],Tabulka1[[#This Row],[Popis]])))+0)&gt;0</f>
        <v>0</v>
      </c>
    </row>
    <row r="56986" spans="1:3" x14ac:dyDescent="0.3">
      <c r="A56986" s="3" t="s">
        <v>56149</v>
      </c>
      <c r="B56986" s="4">
        <v>1582</v>
      </c>
      <c r="C56986" s="5" t="b" cm="1">
        <f t="array" ref="C56986">SUMPRODUCT(NOT(ISERROR(SEARCH(Hledej[Výraz],Tabulka1[[#This Row],[Popis]])))+0)&gt;0</f>
        <v>0</v>
      </c>
    </row>
    <row r="56987" spans="1:3" x14ac:dyDescent="0.3">
      <c r="A56987" s="3" t="s">
        <v>46335</v>
      </c>
      <c r="B56987" s="4">
        <v>5230</v>
      </c>
      <c r="C56987" s="5" t="b" cm="1">
        <f t="array" ref="C56987">SUMPRODUCT(NOT(ISERROR(SEARCH(Hledej[Výraz],Tabulka1[[#This Row],[Popis]])))+0)&gt;0</f>
        <v>0</v>
      </c>
    </row>
    <row r="56988" spans="1:3" x14ac:dyDescent="0.3">
      <c r="A56988" s="3" t="s">
        <v>35845</v>
      </c>
      <c r="B56988" s="4">
        <v>690</v>
      </c>
      <c r="C56988" s="5" t="b" cm="1">
        <f t="array" ref="C56988">SUMPRODUCT(NOT(ISERROR(SEARCH(Hledej[Výraz],Tabulka1[[#This Row],[Popis]])))+0)&gt;0</f>
        <v>0</v>
      </c>
    </row>
    <row r="56989" spans="1:3" x14ac:dyDescent="0.3">
      <c r="A56989" s="3" t="s">
        <v>56150</v>
      </c>
      <c r="B56989" s="4">
        <v>3800</v>
      </c>
      <c r="C56989" s="5" t="b" cm="1">
        <f t="array" ref="C56989">SUMPRODUCT(NOT(ISERROR(SEARCH(Hledej[Výraz],Tabulka1[[#This Row],[Popis]])))+0)&gt;0</f>
        <v>0</v>
      </c>
    </row>
    <row r="56990" spans="1:3" x14ac:dyDescent="0.3">
      <c r="A56990" s="3" t="s">
        <v>56151</v>
      </c>
      <c r="B56990" s="4">
        <v>2058</v>
      </c>
      <c r="C56990" s="5" t="b" cm="1">
        <f t="array" ref="C56990">SUMPRODUCT(NOT(ISERROR(SEARCH(Hledej[Výraz],Tabulka1[[#This Row],[Popis]])))+0)&gt;0</f>
        <v>0</v>
      </c>
    </row>
    <row r="56991" spans="1:3" x14ac:dyDescent="0.3">
      <c r="A56991" s="3" t="s">
        <v>56152</v>
      </c>
      <c r="B56991" s="4">
        <v>919</v>
      </c>
      <c r="C56991" s="5" t="b" cm="1">
        <f t="array" ref="C56991">SUMPRODUCT(NOT(ISERROR(SEARCH(Hledej[Výraz],Tabulka1[[#This Row],[Popis]])))+0)&gt;0</f>
        <v>0</v>
      </c>
    </row>
    <row r="56992" spans="1:3" x14ac:dyDescent="0.3">
      <c r="A56992" s="3" t="s">
        <v>56153</v>
      </c>
      <c r="B56992" s="4">
        <v>5309</v>
      </c>
      <c r="C56992" s="5" t="b" cm="1">
        <f t="array" ref="C56992">SUMPRODUCT(NOT(ISERROR(SEARCH(Hledej[Výraz],Tabulka1[[#This Row],[Popis]])))+0)&gt;0</f>
        <v>0</v>
      </c>
    </row>
    <row r="56993" spans="1:3" x14ac:dyDescent="0.3">
      <c r="A56993" s="3" t="s">
        <v>56154</v>
      </c>
      <c r="B56993" s="4">
        <v>112</v>
      </c>
      <c r="C56993" s="5" t="b" cm="1">
        <f t="array" ref="C56993">SUMPRODUCT(NOT(ISERROR(SEARCH(Hledej[Výraz],Tabulka1[[#This Row],[Popis]])))+0)&gt;0</f>
        <v>0</v>
      </c>
    </row>
    <row r="56994" spans="1:3" x14ac:dyDescent="0.3">
      <c r="A56994" s="3" t="s">
        <v>56155</v>
      </c>
      <c r="B56994" s="4">
        <v>4300</v>
      </c>
      <c r="C56994" s="5" t="b" cm="1">
        <f t="array" ref="C56994">SUMPRODUCT(NOT(ISERROR(SEARCH(Hledej[Výraz],Tabulka1[[#This Row],[Popis]])))+0)&gt;0</f>
        <v>0</v>
      </c>
    </row>
    <row r="56995" spans="1:3" x14ac:dyDescent="0.3">
      <c r="A56995" s="3" t="s">
        <v>56156</v>
      </c>
      <c r="B56995" s="4">
        <v>5558</v>
      </c>
      <c r="C56995" s="5" t="b" cm="1">
        <f t="array" ref="C56995">SUMPRODUCT(NOT(ISERROR(SEARCH(Hledej[Výraz],Tabulka1[[#This Row],[Popis]])))+0)&gt;0</f>
        <v>0</v>
      </c>
    </row>
    <row r="56996" spans="1:3" x14ac:dyDescent="0.3">
      <c r="A56996" s="3" t="s">
        <v>56157</v>
      </c>
      <c r="B56996" s="4">
        <v>610</v>
      </c>
      <c r="C56996" s="5" t="b" cm="1">
        <f t="array" ref="C56996">SUMPRODUCT(NOT(ISERROR(SEARCH(Hledej[Výraz],Tabulka1[[#This Row],[Popis]])))+0)&gt;0</f>
        <v>0</v>
      </c>
    </row>
    <row r="56997" spans="1:3" x14ac:dyDescent="0.3">
      <c r="A56997" s="3" t="s">
        <v>56158</v>
      </c>
      <c r="B56997" s="4">
        <v>23900</v>
      </c>
      <c r="C56997" s="5" t="b" cm="1">
        <f t="array" ref="C56997">SUMPRODUCT(NOT(ISERROR(SEARCH(Hledej[Výraz],Tabulka1[[#This Row],[Popis]])))+0)&gt;0</f>
        <v>0</v>
      </c>
    </row>
    <row r="56998" spans="1:3" x14ac:dyDescent="0.3">
      <c r="A56998" s="3" t="s">
        <v>56159</v>
      </c>
      <c r="B56998" s="4">
        <v>12046</v>
      </c>
      <c r="C56998" s="5" t="b" cm="1">
        <f t="array" ref="C56998">SUMPRODUCT(NOT(ISERROR(SEARCH(Hledej[Výraz],Tabulka1[[#This Row],[Popis]])))+0)&gt;0</f>
        <v>0</v>
      </c>
    </row>
    <row r="56999" spans="1:3" x14ac:dyDescent="0.3">
      <c r="A56999" s="3" t="s">
        <v>56160</v>
      </c>
      <c r="B56999" s="4">
        <v>2647</v>
      </c>
      <c r="C56999" s="5" t="b" cm="1">
        <f t="array" ref="C56999">SUMPRODUCT(NOT(ISERROR(SEARCH(Hledej[Výraz],Tabulka1[[#This Row],[Popis]])))+0)&gt;0</f>
        <v>0</v>
      </c>
    </row>
    <row r="57000" spans="1:3" x14ac:dyDescent="0.3">
      <c r="A57000" s="3" t="s">
        <v>56161</v>
      </c>
      <c r="B57000" s="4">
        <v>8305</v>
      </c>
      <c r="C57000" s="5" t="b" cm="1">
        <f t="array" ref="C57000">SUMPRODUCT(NOT(ISERROR(SEARCH(Hledej[Výraz],Tabulka1[[#This Row],[Popis]])))+0)&gt;0</f>
        <v>0</v>
      </c>
    </row>
    <row r="57001" spans="1:3" x14ac:dyDescent="0.3">
      <c r="A57001" s="3" t="s">
        <v>56162</v>
      </c>
      <c r="B57001" s="4">
        <v>8490</v>
      </c>
      <c r="C57001" s="5" t="b" cm="1">
        <f t="array" ref="C57001">SUMPRODUCT(NOT(ISERROR(SEARCH(Hledej[Výraz],Tabulka1[[#This Row],[Popis]])))+0)&gt;0</f>
        <v>0</v>
      </c>
    </row>
    <row r="57002" spans="1:3" x14ac:dyDescent="0.3">
      <c r="A57002" s="3" t="s">
        <v>56163</v>
      </c>
      <c r="B57002" s="4">
        <v>182500</v>
      </c>
      <c r="C57002" s="5" t="b" cm="1">
        <f t="array" ref="C57002">SUMPRODUCT(NOT(ISERROR(SEARCH(Hledej[Výraz],Tabulka1[[#This Row],[Popis]])))+0)&gt;0</f>
        <v>0</v>
      </c>
    </row>
    <row r="57003" spans="1:3" x14ac:dyDescent="0.3">
      <c r="A57003" s="3" t="s">
        <v>56164</v>
      </c>
      <c r="B57003" s="4">
        <v>2750</v>
      </c>
      <c r="C57003" s="5" t="b" cm="1">
        <f t="array" ref="C57003">SUMPRODUCT(NOT(ISERROR(SEARCH(Hledej[Výraz],Tabulka1[[#This Row],[Popis]])))+0)&gt;0</f>
        <v>0</v>
      </c>
    </row>
    <row r="57004" spans="1:3" x14ac:dyDescent="0.3">
      <c r="A57004" s="3" t="s">
        <v>56165</v>
      </c>
      <c r="B57004" s="4">
        <v>3067</v>
      </c>
      <c r="C57004" s="5" t="b" cm="1">
        <f t="array" ref="C57004">SUMPRODUCT(NOT(ISERROR(SEARCH(Hledej[Výraz],Tabulka1[[#This Row],[Popis]])))+0)&gt;0</f>
        <v>0</v>
      </c>
    </row>
    <row r="57005" spans="1:3" x14ac:dyDescent="0.3">
      <c r="A57005" s="3" t="s">
        <v>56166</v>
      </c>
      <c r="B57005" s="4">
        <v>3872</v>
      </c>
      <c r="C57005" s="5" t="b" cm="1">
        <f t="array" ref="C57005">SUMPRODUCT(NOT(ISERROR(SEARCH(Hledej[Výraz],Tabulka1[[#This Row],[Popis]])))+0)&gt;0</f>
        <v>0</v>
      </c>
    </row>
    <row r="57006" spans="1:3" x14ac:dyDescent="0.3">
      <c r="A57006" s="3" t="s">
        <v>56167</v>
      </c>
      <c r="B57006" s="4">
        <v>1194</v>
      </c>
      <c r="C57006" s="5" t="b" cm="1">
        <f t="array" ref="C57006">SUMPRODUCT(NOT(ISERROR(SEARCH(Hledej[Výraz],Tabulka1[[#This Row],[Popis]])))+0)&gt;0</f>
        <v>0</v>
      </c>
    </row>
    <row r="57007" spans="1:3" x14ac:dyDescent="0.3">
      <c r="A57007" s="3" t="s">
        <v>56168</v>
      </c>
      <c r="B57007" s="4">
        <v>2354</v>
      </c>
      <c r="C57007" s="5" t="b" cm="1">
        <f t="array" ref="C57007">SUMPRODUCT(NOT(ISERROR(SEARCH(Hledej[Výraz],Tabulka1[[#This Row],[Popis]])))+0)&gt;0</f>
        <v>0</v>
      </c>
    </row>
    <row r="57008" spans="1:3" x14ac:dyDescent="0.3">
      <c r="A57008" s="3" t="s">
        <v>56169</v>
      </c>
      <c r="B57008" s="4">
        <v>1402</v>
      </c>
      <c r="C57008" s="5" t="b" cm="1">
        <f t="array" ref="C57008">SUMPRODUCT(NOT(ISERROR(SEARCH(Hledej[Výraz],Tabulka1[[#This Row],[Popis]])))+0)&gt;0</f>
        <v>0</v>
      </c>
    </row>
    <row r="57009" spans="1:3" x14ac:dyDescent="0.3">
      <c r="A57009" s="3" t="s">
        <v>56170</v>
      </c>
      <c r="B57009" s="4">
        <v>832</v>
      </c>
      <c r="C57009" s="5" t="b" cm="1">
        <f t="array" ref="C57009">SUMPRODUCT(NOT(ISERROR(SEARCH(Hledej[Výraz],Tabulka1[[#This Row],[Popis]])))+0)&gt;0</f>
        <v>0</v>
      </c>
    </row>
    <row r="57010" spans="1:3" x14ac:dyDescent="0.3">
      <c r="A57010" s="3" t="s">
        <v>56171</v>
      </c>
      <c r="B57010" s="4">
        <v>1752</v>
      </c>
      <c r="C57010" s="5" t="b" cm="1">
        <f t="array" ref="C57010">SUMPRODUCT(NOT(ISERROR(SEARCH(Hledej[Výraz],Tabulka1[[#This Row],[Popis]])))+0)&gt;0</f>
        <v>0</v>
      </c>
    </row>
    <row r="57011" spans="1:3" x14ac:dyDescent="0.3">
      <c r="A57011" s="3" t="s">
        <v>56172</v>
      </c>
      <c r="B57011" s="4">
        <v>1095</v>
      </c>
      <c r="C57011" s="5" t="b" cm="1">
        <f t="array" ref="C57011">SUMPRODUCT(NOT(ISERROR(SEARCH(Hledej[Výraz],Tabulka1[[#This Row],[Popis]])))+0)&gt;0</f>
        <v>0</v>
      </c>
    </row>
    <row r="57012" spans="1:3" x14ac:dyDescent="0.3">
      <c r="A57012" s="3" t="s">
        <v>56173</v>
      </c>
      <c r="B57012" s="4">
        <v>1095</v>
      </c>
      <c r="C57012" s="5" t="b" cm="1">
        <f t="array" ref="C57012">SUMPRODUCT(NOT(ISERROR(SEARCH(Hledej[Výraz],Tabulka1[[#This Row],[Popis]])))+0)&gt;0</f>
        <v>0</v>
      </c>
    </row>
    <row r="57013" spans="1:3" x14ac:dyDescent="0.3">
      <c r="A57013" s="3" t="s">
        <v>56174</v>
      </c>
      <c r="B57013" s="4">
        <v>1424</v>
      </c>
      <c r="C57013" s="5" t="b" cm="1">
        <f t="array" ref="C57013">SUMPRODUCT(NOT(ISERROR(SEARCH(Hledej[Výraz],Tabulka1[[#This Row],[Popis]])))+0)&gt;0</f>
        <v>0</v>
      </c>
    </row>
    <row r="57014" spans="1:3" x14ac:dyDescent="0.3">
      <c r="A57014" s="3" t="s">
        <v>56175</v>
      </c>
      <c r="B57014" s="4">
        <v>2486</v>
      </c>
      <c r="C57014" s="5" t="b" cm="1">
        <f t="array" ref="C57014">SUMPRODUCT(NOT(ISERROR(SEARCH(Hledej[Výraz],Tabulka1[[#This Row],[Popis]])))+0)&gt;0</f>
        <v>0</v>
      </c>
    </row>
    <row r="57015" spans="1:3" x14ac:dyDescent="0.3">
      <c r="A57015" s="3" t="s">
        <v>56176</v>
      </c>
      <c r="B57015" s="4">
        <v>2946</v>
      </c>
      <c r="C57015" s="5" t="b" cm="1">
        <f t="array" ref="C57015">SUMPRODUCT(NOT(ISERROR(SEARCH(Hledej[Výraz],Tabulka1[[#This Row],[Popis]])))+0)&gt;0</f>
        <v>0</v>
      </c>
    </row>
    <row r="57016" spans="1:3" x14ac:dyDescent="0.3">
      <c r="A57016" s="3" t="s">
        <v>56177</v>
      </c>
      <c r="B57016" s="4">
        <v>1413</v>
      </c>
      <c r="C57016" s="5" t="b" cm="1">
        <f t="array" ref="C57016">SUMPRODUCT(NOT(ISERROR(SEARCH(Hledej[Výraz],Tabulka1[[#This Row],[Popis]])))+0)&gt;0</f>
        <v>0</v>
      </c>
    </row>
    <row r="57017" spans="1:3" x14ac:dyDescent="0.3">
      <c r="A57017" s="3" t="s">
        <v>56178</v>
      </c>
      <c r="B57017" s="4">
        <v>3931</v>
      </c>
      <c r="C57017" s="5" t="b" cm="1">
        <f t="array" ref="C57017">SUMPRODUCT(NOT(ISERROR(SEARCH(Hledej[Výraz],Tabulka1[[#This Row],[Popis]])))+0)&gt;0</f>
        <v>0</v>
      </c>
    </row>
    <row r="57018" spans="1:3" x14ac:dyDescent="0.3">
      <c r="A57018" s="3" t="s">
        <v>56179</v>
      </c>
      <c r="B57018" s="4">
        <v>4719</v>
      </c>
      <c r="C57018" s="5" t="b" cm="1">
        <f t="array" ref="C57018">SUMPRODUCT(NOT(ISERROR(SEARCH(Hledej[Výraz],Tabulka1[[#This Row],[Popis]])))+0)&gt;0</f>
        <v>0</v>
      </c>
    </row>
    <row r="57019" spans="1:3" x14ac:dyDescent="0.3">
      <c r="A57019" s="3" t="s">
        <v>56180</v>
      </c>
      <c r="B57019" s="4">
        <v>5519</v>
      </c>
      <c r="C57019" s="5" t="b" cm="1">
        <f t="array" ref="C57019">SUMPRODUCT(NOT(ISERROR(SEARCH(Hledej[Výraz],Tabulka1[[#This Row],[Popis]])))+0)&gt;0</f>
        <v>0</v>
      </c>
    </row>
    <row r="57020" spans="1:3" x14ac:dyDescent="0.3">
      <c r="A57020" s="3" t="s">
        <v>56181</v>
      </c>
      <c r="B57020" s="4">
        <v>6723</v>
      </c>
      <c r="C57020" s="5" t="b" cm="1">
        <f t="array" ref="C57020">SUMPRODUCT(NOT(ISERROR(SEARCH(Hledej[Výraz],Tabulka1[[#This Row],[Popis]])))+0)&gt;0</f>
        <v>0</v>
      </c>
    </row>
    <row r="57021" spans="1:3" x14ac:dyDescent="0.3">
      <c r="A57021" s="3" t="s">
        <v>56182</v>
      </c>
      <c r="B57021" s="4">
        <v>2551</v>
      </c>
      <c r="C57021" s="5" t="b" cm="1">
        <f t="array" ref="C57021">SUMPRODUCT(NOT(ISERROR(SEARCH(Hledej[Výraz],Tabulka1[[#This Row],[Popis]])))+0)&gt;0</f>
        <v>0</v>
      </c>
    </row>
    <row r="57022" spans="1:3" x14ac:dyDescent="0.3">
      <c r="A57022" s="3" t="s">
        <v>56183</v>
      </c>
      <c r="B57022" s="4">
        <v>2442</v>
      </c>
      <c r="C57022" s="5" t="b" cm="1">
        <f t="array" ref="C57022">SUMPRODUCT(NOT(ISERROR(SEARCH(Hledej[Výraz],Tabulka1[[#This Row],[Popis]])))+0)&gt;0</f>
        <v>0</v>
      </c>
    </row>
    <row r="57023" spans="1:3" x14ac:dyDescent="0.3">
      <c r="A57023" s="3" t="s">
        <v>56184</v>
      </c>
      <c r="B57023" s="4">
        <v>5376</v>
      </c>
      <c r="C57023" s="5" t="b" cm="1">
        <f t="array" ref="C57023">SUMPRODUCT(NOT(ISERROR(SEARCH(Hledej[Výraz],Tabulka1[[#This Row],[Popis]])))+0)&gt;0</f>
        <v>0</v>
      </c>
    </row>
    <row r="57024" spans="1:3" x14ac:dyDescent="0.3">
      <c r="A57024" s="3" t="s">
        <v>56185</v>
      </c>
      <c r="B57024" s="4">
        <v>6811</v>
      </c>
      <c r="C57024" s="5" t="b" cm="1">
        <f t="array" ref="C57024">SUMPRODUCT(NOT(ISERROR(SEARCH(Hledej[Výraz],Tabulka1[[#This Row],[Popis]])))+0)&gt;0</f>
        <v>0</v>
      </c>
    </row>
    <row r="57025" spans="1:3" x14ac:dyDescent="0.3">
      <c r="A57025" s="3" t="s">
        <v>56186</v>
      </c>
      <c r="B57025" s="4">
        <v>3033</v>
      </c>
      <c r="C57025" s="5" t="b" cm="1">
        <f t="array" ref="C57025">SUMPRODUCT(NOT(ISERROR(SEARCH(Hledej[Výraz],Tabulka1[[#This Row],[Popis]])))+0)&gt;0</f>
        <v>0</v>
      </c>
    </row>
    <row r="57026" spans="1:3" x14ac:dyDescent="0.3">
      <c r="A57026" s="3" t="s">
        <v>56187</v>
      </c>
      <c r="B57026" s="4">
        <v>7008</v>
      </c>
      <c r="C57026" s="5" t="b" cm="1">
        <f t="array" ref="C57026">SUMPRODUCT(NOT(ISERROR(SEARCH(Hledej[Výraz],Tabulka1[[#This Row],[Popis]])))+0)&gt;0</f>
        <v>0</v>
      </c>
    </row>
    <row r="57027" spans="1:3" x14ac:dyDescent="0.3">
      <c r="A57027" s="3" t="s">
        <v>56188</v>
      </c>
      <c r="B57027" s="4">
        <v>3515</v>
      </c>
      <c r="C57027" s="5" t="b" cm="1">
        <f t="array" ref="C57027">SUMPRODUCT(NOT(ISERROR(SEARCH(Hledej[Výraz],Tabulka1[[#This Row],[Popis]])))+0)&gt;0</f>
        <v>0</v>
      </c>
    </row>
    <row r="57028" spans="1:3" x14ac:dyDescent="0.3">
      <c r="A57028" s="3" t="s">
        <v>56189</v>
      </c>
      <c r="B57028" s="4">
        <v>5552</v>
      </c>
      <c r="C57028" s="5" t="b" cm="1">
        <f t="array" ref="C57028">SUMPRODUCT(NOT(ISERROR(SEARCH(Hledej[Výraz],Tabulka1[[#This Row],[Popis]])))+0)&gt;0</f>
        <v>0</v>
      </c>
    </row>
    <row r="57029" spans="1:3" x14ac:dyDescent="0.3">
      <c r="A57029" s="3" t="s">
        <v>56190</v>
      </c>
      <c r="B57029" s="4">
        <v>1993</v>
      </c>
      <c r="C57029" s="5" t="b" cm="1">
        <f t="array" ref="C57029">SUMPRODUCT(NOT(ISERROR(SEARCH(Hledej[Výraz],Tabulka1[[#This Row],[Popis]])))+0)&gt;0</f>
        <v>0</v>
      </c>
    </row>
    <row r="57030" spans="1:3" x14ac:dyDescent="0.3">
      <c r="A57030" s="3" t="s">
        <v>56191</v>
      </c>
      <c r="B57030" s="4">
        <v>3493</v>
      </c>
      <c r="C57030" s="5" t="b" cm="1">
        <f t="array" ref="C57030">SUMPRODUCT(NOT(ISERROR(SEARCH(Hledej[Výraz],Tabulka1[[#This Row],[Popis]])))+0)&gt;0</f>
        <v>0</v>
      </c>
    </row>
    <row r="57031" spans="1:3" x14ac:dyDescent="0.3">
      <c r="A57031" s="3" t="s">
        <v>39673</v>
      </c>
      <c r="B57031" s="4">
        <v>3756</v>
      </c>
      <c r="C57031" s="5" t="b" cm="1">
        <f t="array" ref="C57031">SUMPRODUCT(NOT(ISERROR(SEARCH(Hledej[Výraz],Tabulka1[[#This Row],[Popis]])))+0)&gt;0</f>
        <v>0</v>
      </c>
    </row>
    <row r="57032" spans="1:3" x14ac:dyDescent="0.3">
      <c r="A57032" s="3" t="s">
        <v>56192</v>
      </c>
      <c r="B57032" s="4">
        <v>2869</v>
      </c>
      <c r="C57032" s="5" t="b" cm="1">
        <f t="array" ref="C57032">SUMPRODUCT(NOT(ISERROR(SEARCH(Hledej[Výraz],Tabulka1[[#This Row],[Popis]])))+0)&gt;0</f>
        <v>0</v>
      </c>
    </row>
    <row r="57033" spans="1:3" x14ac:dyDescent="0.3">
      <c r="A57033" s="3" t="s">
        <v>56193</v>
      </c>
      <c r="B57033" s="4">
        <v>2102</v>
      </c>
      <c r="C57033" s="5" t="b" cm="1">
        <f t="array" ref="C57033">SUMPRODUCT(NOT(ISERROR(SEARCH(Hledej[Výraz],Tabulka1[[#This Row],[Popis]])))+0)&gt;0</f>
        <v>0</v>
      </c>
    </row>
    <row r="57034" spans="1:3" x14ac:dyDescent="0.3">
      <c r="A57034" s="3" t="s">
        <v>56194</v>
      </c>
      <c r="B57034" s="4">
        <v>3088</v>
      </c>
      <c r="C57034" s="5" t="b" cm="1">
        <f t="array" ref="C57034">SUMPRODUCT(NOT(ISERROR(SEARCH(Hledej[Výraz],Tabulka1[[#This Row],[Popis]])))+0)&gt;0</f>
        <v>0</v>
      </c>
    </row>
    <row r="57035" spans="1:3" x14ac:dyDescent="0.3">
      <c r="A57035" s="3" t="s">
        <v>56195</v>
      </c>
      <c r="B57035" s="4">
        <v>2529</v>
      </c>
      <c r="C57035" s="5" t="b" cm="1">
        <f t="array" ref="C57035">SUMPRODUCT(NOT(ISERROR(SEARCH(Hledej[Výraz],Tabulka1[[#This Row],[Popis]])))+0)&gt;0</f>
        <v>0</v>
      </c>
    </row>
    <row r="57036" spans="1:3" x14ac:dyDescent="0.3">
      <c r="A57036" s="3" t="s">
        <v>56196</v>
      </c>
      <c r="B57036" s="4">
        <v>2081</v>
      </c>
      <c r="C57036" s="5" t="b" cm="1">
        <f t="array" ref="C57036">SUMPRODUCT(NOT(ISERROR(SEARCH(Hledej[Výraz],Tabulka1[[#This Row],[Popis]])))+0)&gt;0</f>
        <v>0</v>
      </c>
    </row>
    <row r="57037" spans="1:3" x14ac:dyDescent="0.3">
      <c r="A57037" s="3" t="s">
        <v>56197</v>
      </c>
      <c r="B57037" s="4">
        <v>3668</v>
      </c>
      <c r="C57037" s="5" t="b" cm="1">
        <f t="array" ref="C57037">SUMPRODUCT(NOT(ISERROR(SEARCH(Hledej[Výraz],Tabulka1[[#This Row],[Popis]])))+0)&gt;0</f>
        <v>0</v>
      </c>
    </row>
    <row r="57038" spans="1:3" x14ac:dyDescent="0.3">
      <c r="A57038" s="3" t="s">
        <v>56198</v>
      </c>
      <c r="B57038" s="4">
        <v>2420</v>
      </c>
      <c r="C57038" s="5" t="b" cm="1">
        <f t="array" ref="C57038">SUMPRODUCT(NOT(ISERROR(SEARCH(Hledej[Výraz],Tabulka1[[#This Row],[Popis]])))+0)&gt;0</f>
        <v>0</v>
      </c>
    </row>
    <row r="57039" spans="1:3" x14ac:dyDescent="0.3">
      <c r="A57039" s="3" t="s">
        <v>56199</v>
      </c>
      <c r="B57039" s="4">
        <v>3570</v>
      </c>
      <c r="C57039" s="5" t="b" cm="1">
        <f t="array" ref="C57039">SUMPRODUCT(NOT(ISERROR(SEARCH(Hledej[Výraz],Tabulka1[[#This Row],[Popis]])))+0)&gt;0</f>
        <v>0</v>
      </c>
    </row>
    <row r="57040" spans="1:3" x14ac:dyDescent="0.3">
      <c r="A57040" s="3" t="s">
        <v>56200</v>
      </c>
      <c r="B57040" s="4">
        <v>4369</v>
      </c>
      <c r="C57040" s="5" t="b" cm="1">
        <f t="array" ref="C57040">SUMPRODUCT(NOT(ISERROR(SEARCH(Hledej[Výraz],Tabulka1[[#This Row],[Popis]])))+0)&gt;0</f>
        <v>0</v>
      </c>
    </row>
    <row r="57041" spans="1:3" x14ac:dyDescent="0.3">
      <c r="A57041" s="3" t="s">
        <v>56201</v>
      </c>
      <c r="B57041" s="4">
        <v>4643</v>
      </c>
      <c r="C57041" s="5" t="b" cm="1">
        <f t="array" ref="C57041">SUMPRODUCT(NOT(ISERROR(SEARCH(Hledej[Výraz],Tabulka1[[#This Row],[Popis]])))+0)&gt;0</f>
        <v>0</v>
      </c>
    </row>
    <row r="57042" spans="1:3" x14ac:dyDescent="0.3">
      <c r="A57042" s="3" t="s">
        <v>56202</v>
      </c>
      <c r="B57042" s="4">
        <v>8136</v>
      </c>
      <c r="C57042" s="5" t="b" cm="1">
        <f t="array" ref="C57042">SUMPRODUCT(NOT(ISERROR(SEARCH(Hledej[Výraz],Tabulka1[[#This Row],[Popis]])))+0)&gt;0</f>
        <v>0</v>
      </c>
    </row>
    <row r="57043" spans="1:3" x14ac:dyDescent="0.3">
      <c r="A57043" s="3" t="s">
        <v>56203</v>
      </c>
      <c r="B57043" s="4">
        <v>2300</v>
      </c>
      <c r="C57043" s="5" t="b" cm="1">
        <f t="array" ref="C57043">SUMPRODUCT(NOT(ISERROR(SEARCH(Hledej[Výraz],Tabulka1[[#This Row],[Popis]])))+0)&gt;0</f>
        <v>0</v>
      </c>
    </row>
    <row r="57044" spans="1:3" x14ac:dyDescent="0.3">
      <c r="A57044" s="3" t="s">
        <v>56204</v>
      </c>
      <c r="B57044" s="4">
        <v>3285</v>
      </c>
      <c r="C57044" s="5" t="b" cm="1">
        <f t="array" ref="C57044">SUMPRODUCT(NOT(ISERROR(SEARCH(Hledej[Výraz],Tabulka1[[#This Row],[Popis]])))+0)&gt;0</f>
        <v>0</v>
      </c>
    </row>
    <row r="57045" spans="1:3" x14ac:dyDescent="0.3">
      <c r="A57045" s="3" t="s">
        <v>56205</v>
      </c>
      <c r="B57045" s="4">
        <v>3482</v>
      </c>
      <c r="C57045" s="5" t="b" cm="1">
        <f t="array" ref="C57045">SUMPRODUCT(NOT(ISERROR(SEARCH(Hledej[Výraz],Tabulka1[[#This Row],[Popis]])))+0)&gt;0</f>
        <v>0</v>
      </c>
    </row>
    <row r="57046" spans="1:3" x14ac:dyDescent="0.3">
      <c r="A57046" s="3" t="s">
        <v>56206</v>
      </c>
      <c r="B57046" s="4">
        <v>7304</v>
      </c>
      <c r="C57046" s="5" t="b" cm="1">
        <f t="array" ref="C57046">SUMPRODUCT(NOT(ISERROR(SEARCH(Hledej[Výraz],Tabulka1[[#This Row],[Popis]])))+0)&gt;0</f>
        <v>0</v>
      </c>
    </row>
    <row r="57047" spans="1:3" x14ac:dyDescent="0.3">
      <c r="A57047" s="3" t="s">
        <v>56207</v>
      </c>
      <c r="B57047" s="4">
        <v>8990</v>
      </c>
      <c r="C57047" s="5" t="b" cm="1">
        <f t="array" ref="C57047">SUMPRODUCT(NOT(ISERROR(SEARCH(Hledej[Výraz],Tabulka1[[#This Row],[Popis]])))+0)&gt;0</f>
        <v>0</v>
      </c>
    </row>
    <row r="57048" spans="1:3" x14ac:dyDescent="0.3">
      <c r="A57048" s="3" t="s">
        <v>56208</v>
      </c>
      <c r="B57048" s="4">
        <v>2420</v>
      </c>
      <c r="C57048" s="5" t="b" cm="1">
        <f t="array" ref="C57048">SUMPRODUCT(NOT(ISERROR(SEARCH(Hledej[Výraz],Tabulka1[[#This Row],[Popis]])))+0)&gt;0</f>
        <v>0</v>
      </c>
    </row>
    <row r="57049" spans="1:3" x14ac:dyDescent="0.3">
      <c r="A57049" s="3" t="s">
        <v>56209</v>
      </c>
      <c r="B57049" s="4">
        <v>2913</v>
      </c>
      <c r="C57049" s="5" t="b" cm="1">
        <f t="array" ref="C57049">SUMPRODUCT(NOT(ISERROR(SEARCH(Hledej[Výraz],Tabulka1[[#This Row],[Popis]])))+0)&gt;0</f>
        <v>0</v>
      </c>
    </row>
    <row r="57050" spans="1:3" x14ac:dyDescent="0.3">
      <c r="A57050" s="3" t="s">
        <v>56210</v>
      </c>
      <c r="B57050" s="4">
        <v>1588</v>
      </c>
      <c r="C57050" s="5" t="b" cm="1">
        <f t="array" ref="C57050">SUMPRODUCT(NOT(ISERROR(SEARCH(Hledej[Výraz],Tabulka1[[#This Row],[Popis]])))+0)&gt;0</f>
        <v>0</v>
      </c>
    </row>
    <row r="57051" spans="1:3" x14ac:dyDescent="0.3">
      <c r="A57051" s="3" t="s">
        <v>56211</v>
      </c>
      <c r="B57051" s="4">
        <v>3143</v>
      </c>
      <c r="C57051" s="5" t="b" cm="1">
        <f t="array" ref="C57051">SUMPRODUCT(NOT(ISERROR(SEARCH(Hledej[Výraz],Tabulka1[[#This Row],[Popis]])))+0)&gt;0</f>
        <v>0</v>
      </c>
    </row>
    <row r="57052" spans="1:3" x14ac:dyDescent="0.3">
      <c r="A57052" s="3" t="s">
        <v>56212</v>
      </c>
      <c r="B57052" s="4">
        <v>3789</v>
      </c>
      <c r="C57052" s="5" t="b" cm="1">
        <f t="array" ref="C57052">SUMPRODUCT(NOT(ISERROR(SEARCH(Hledej[Výraz],Tabulka1[[#This Row],[Popis]])))+0)&gt;0</f>
        <v>0</v>
      </c>
    </row>
    <row r="57053" spans="1:3" x14ac:dyDescent="0.3">
      <c r="A57053" s="3" t="s">
        <v>56213</v>
      </c>
      <c r="B57053" s="4">
        <v>1686</v>
      </c>
      <c r="C57053" s="5" t="b" cm="1">
        <f t="array" ref="C57053">SUMPRODUCT(NOT(ISERROR(SEARCH(Hledej[Výraz],Tabulka1[[#This Row],[Popis]])))+0)&gt;0</f>
        <v>0</v>
      </c>
    </row>
    <row r="57054" spans="1:3" x14ac:dyDescent="0.3">
      <c r="A57054" s="3" t="s">
        <v>56214</v>
      </c>
      <c r="B57054" s="4">
        <v>1971</v>
      </c>
      <c r="C57054" s="5" t="b" cm="1">
        <f t="array" ref="C57054">SUMPRODUCT(NOT(ISERROR(SEARCH(Hledej[Výraz],Tabulka1[[#This Row],[Popis]])))+0)&gt;0</f>
        <v>0</v>
      </c>
    </row>
    <row r="57055" spans="1:3" x14ac:dyDescent="0.3">
      <c r="A57055" s="3" t="s">
        <v>56215</v>
      </c>
      <c r="B57055" s="4">
        <v>3340</v>
      </c>
      <c r="C57055" s="5" t="b" cm="1">
        <f t="array" ref="C57055">SUMPRODUCT(NOT(ISERROR(SEARCH(Hledej[Výraz],Tabulka1[[#This Row],[Popis]])))+0)&gt;0</f>
        <v>0</v>
      </c>
    </row>
    <row r="57056" spans="1:3" x14ac:dyDescent="0.3">
      <c r="A57056" s="3" t="s">
        <v>56216</v>
      </c>
      <c r="B57056" s="4">
        <v>4041</v>
      </c>
      <c r="C57056" s="5" t="b" cm="1">
        <f t="array" ref="C57056">SUMPRODUCT(NOT(ISERROR(SEARCH(Hledej[Výraz],Tabulka1[[#This Row],[Popis]])))+0)&gt;0</f>
        <v>0</v>
      </c>
    </row>
    <row r="57057" spans="1:3" x14ac:dyDescent="0.3">
      <c r="A57057" s="3" t="s">
        <v>56217</v>
      </c>
      <c r="B57057" s="4">
        <v>3143</v>
      </c>
      <c r="C57057" s="5" t="b" cm="1">
        <f t="array" ref="C57057">SUMPRODUCT(NOT(ISERROR(SEARCH(Hledej[Výraz],Tabulka1[[#This Row],[Popis]])))+0)&gt;0</f>
        <v>0</v>
      </c>
    </row>
    <row r="57058" spans="1:3" x14ac:dyDescent="0.3">
      <c r="A57058" s="3" t="s">
        <v>56218</v>
      </c>
      <c r="B57058" s="4">
        <v>2267</v>
      </c>
      <c r="C57058" s="5" t="b" cm="1">
        <f t="array" ref="C57058">SUMPRODUCT(NOT(ISERROR(SEARCH(Hledej[Výraz],Tabulka1[[#This Row],[Popis]])))+0)&gt;0</f>
        <v>0</v>
      </c>
    </row>
    <row r="57059" spans="1:3" x14ac:dyDescent="0.3">
      <c r="A57059" s="3" t="s">
        <v>56219</v>
      </c>
      <c r="B57059" s="4">
        <v>2606</v>
      </c>
      <c r="C57059" s="5" t="b" cm="1">
        <f t="array" ref="C57059">SUMPRODUCT(NOT(ISERROR(SEARCH(Hledej[Výraz],Tabulka1[[#This Row],[Popis]])))+0)&gt;0</f>
        <v>0</v>
      </c>
    </row>
    <row r="57060" spans="1:3" x14ac:dyDescent="0.3">
      <c r="A57060" s="3" t="s">
        <v>56220</v>
      </c>
      <c r="B57060" s="4">
        <v>5979</v>
      </c>
      <c r="C57060" s="5" t="b" cm="1">
        <f t="array" ref="C57060">SUMPRODUCT(NOT(ISERROR(SEARCH(Hledej[Výraz],Tabulka1[[#This Row],[Popis]])))+0)&gt;0</f>
        <v>0</v>
      </c>
    </row>
    <row r="57061" spans="1:3" x14ac:dyDescent="0.3">
      <c r="A57061" s="3" t="s">
        <v>56221</v>
      </c>
      <c r="B57061" s="4">
        <v>2891</v>
      </c>
      <c r="C57061" s="5" t="b" cm="1">
        <f t="array" ref="C57061">SUMPRODUCT(NOT(ISERROR(SEARCH(Hledej[Výraz],Tabulka1[[#This Row],[Popis]])))+0)&gt;0</f>
        <v>0</v>
      </c>
    </row>
    <row r="57062" spans="1:3" x14ac:dyDescent="0.3">
      <c r="A57062" s="3" t="s">
        <v>56222</v>
      </c>
      <c r="B57062" s="4">
        <v>5355</v>
      </c>
      <c r="C57062" s="5" t="b" cm="1">
        <f t="array" ref="C57062">SUMPRODUCT(NOT(ISERROR(SEARCH(Hledej[Výraz],Tabulka1[[#This Row],[Popis]])))+0)&gt;0</f>
        <v>0</v>
      </c>
    </row>
    <row r="57063" spans="1:3" x14ac:dyDescent="0.3">
      <c r="A57063" s="3" t="s">
        <v>56223</v>
      </c>
      <c r="B57063" s="4">
        <v>6690</v>
      </c>
      <c r="C57063" s="5" t="b" cm="1">
        <f t="array" ref="C57063">SUMPRODUCT(NOT(ISERROR(SEARCH(Hledej[Výraz],Tabulka1[[#This Row],[Popis]])))+0)&gt;0</f>
        <v>0</v>
      </c>
    </row>
    <row r="57064" spans="1:3" x14ac:dyDescent="0.3">
      <c r="A57064" s="3" t="s">
        <v>56224</v>
      </c>
      <c r="B57064" s="4">
        <v>7326</v>
      </c>
      <c r="C57064" s="5" t="b" cm="1">
        <f t="array" ref="C57064">SUMPRODUCT(NOT(ISERROR(SEARCH(Hledej[Výraz],Tabulka1[[#This Row],[Popis]])))+0)&gt;0</f>
        <v>0</v>
      </c>
    </row>
    <row r="57065" spans="1:3" x14ac:dyDescent="0.3">
      <c r="A57065" s="3" t="s">
        <v>56225</v>
      </c>
      <c r="B57065" s="4">
        <v>3854</v>
      </c>
      <c r="C57065" s="5" t="b" cm="1">
        <f t="array" ref="C57065">SUMPRODUCT(NOT(ISERROR(SEARCH(Hledej[Výraz],Tabulka1[[#This Row],[Popis]])))+0)&gt;0</f>
        <v>0</v>
      </c>
    </row>
    <row r="57066" spans="1:3" x14ac:dyDescent="0.3">
      <c r="A57066" s="3" t="s">
        <v>56226</v>
      </c>
      <c r="B57066" s="4">
        <v>7851</v>
      </c>
      <c r="C57066" s="5" t="b" cm="1">
        <f t="array" ref="C57066">SUMPRODUCT(NOT(ISERROR(SEARCH(Hledej[Výraz],Tabulka1[[#This Row],[Popis]])))+0)&gt;0</f>
        <v>0</v>
      </c>
    </row>
    <row r="57067" spans="1:3" x14ac:dyDescent="0.3">
      <c r="A57067" s="3" t="s">
        <v>56227</v>
      </c>
      <c r="B57067" s="4">
        <v>5552</v>
      </c>
      <c r="C57067" s="5" t="b" cm="1">
        <f t="array" ref="C57067">SUMPRODUCT(NOT(ISERROR(SEARCH(Hledej[Výraz],Tabulka1[[#This Row],[Popis]])))+0)&gt;0</f>
        <v>0</v>
      </c>
    </row>
    <row r="57068" spans="1:3" x14ac:dyDescent="0.3">
      <c r="A57068" s="3" t="s">
        <v>56228</v>
      </c>
      <c r="B57068" s="4">
        <v>6920</v>
      </c>
      <c r="C57068" s="5" t="b" cm="1">
        <f t="array" ref="C57068">SUMPRODUCT(NOT(ISERROR(SEARCH(Hledej[Výraz],Tabulka1[[#This Row],[Popis]])))+0)&gt;0</f>
        <v>0</v>
      </c>
    </row>
    <row r="57069" spans="1:3" x14ac:dyDescent="0.3">
      <c r="A57069" s="3" t="s">
        <v>56229</v>
      </c>
      <c r="B57069" s="4">
        <v>2497</v>
      </c>
      <c r="C57069" s="5" t="b" cm="1">
        <f t="array" ref="C57069">SUMPRODUCT(NOT(ISERROR(SEARCH(Hledej[Výraz],Tabulka1[[#This Row],[Popis]])))+0)&gt;0</f>
        <v>0</v>
      </c>
    </row>
    <row r="57070" spans="1:3" x14ac:dyDescent="0.3">
      <c r="A57070" s="3" t="s">
        <v>56230</v>
      </c>
      <c r="B57070" s="4">
        <v>4260</v>
      </c>
      <c r="C57070" s="5" t="b" cm="1">
        <f t="array" ref="C57070">SUMPRODUCT(NOT(ISERROR(SEARCH(Hledej[Výraz],Tabulka1[[#This Row],[Popis]])))+0)&gt;0</f>
        <v>0</v>
      </c>
    </row>
    <row r="57071" spans="1:3" x14ac:dyDescent="0.3">
      <c r="A57071" s="3" t="s">
        <v>56231</v>
      </c>
      <c r="B57071" s="4">
        <v>2135</v>
      </c>
      <c r="C57071" s="5" t="b" cm="1">
        <f t="array" ref="C57071">SUMPRODUCT(NOT(ISERROR(SEARCH(Hledej[Výraz],Tabulka1[[#This Row],[Popis]])))+0)&gt;0</f>
        <v>0</v>
      </c>
    </row>
    <row r="57072" spans="1:3" x14ac:dyDescent="0.3">
      <c r="A57072" s="3" t="s">
        <v>56232</v>
      </c>
      <c r="B57072" s="4">
        <v>2497</v>
      </c>
      <c r="C57072" s="5" t="b" cm="1">
        <f t="array" ref="C57072">SUMPRODUCT(NOT(ISERROR(SEARCH(Hledej[Výraz],Tabulka1[[#This Row],[Popis]])))+0)&gt;0</f>
        <v>0</v>
      </c>
    </row>
    <row r="57073" spans="1:3" x14ac:dyDescent="0.3">
      <c r="A57073" s="3" t="s">
        <v>56233</v>
      </c>
      <c r="B57073" s="4">
        <v>4139</v>
      </c>
      <c r="C57073" s="5" t="b" cm="1">
        <f t="array" ref="C57073">SUMPRODUCT(NOT(ISERROR(SEARCH(Hledej[Výraz],Tabulka1[[#This Row],[Popis]])))+0)&gt;0</f>
        <v>0</v>
      </c>
    </row>
    <row r="57074" spans="1:3" x14ac:dyDescent="0.3">
      <c r="A57074" s="3" t="s">
        <v>56234</v>
      </c>
      <c r="B57074" s="4">
        <v>3405</v>
      </c>
      <c r="C57074" s="5" t="b" cm="1">
        <f t="array" ref="C57074">SUMPRODUCT(NOT(ISERROR(SEARCH(Hledej[Výraz],Tabulka1[[#This Row],[Popis]])))+0)&gt;0</f>
        <v>0</v>
      </c>
    </row>
    <row r="57075" spans="1:3" x14ac:dyDescent="0.3">
      <c r="A57075" s="3" t="s">
        <v>56235</v>
      </c>
      <c r="B57075" s="4">
        <v>6964</v>
      </c>
      <c r="C57075" s="5" t="b" cm="1">
        <f t="array" ref="C57075">SUMPRODUCT(NOT(ISERROR(SEARCH(Hledej[Výraz],Tabulka1[[#This Row],[Popis]])))+0)&gt;0</f>
        <v>0</v>
      </c>
    </row>
    <row r="57076" spans="1:3" x14ac:dyDescent="0.3">
      <c r="A57076" s="3" t="s">
        <v>56236</v>
      </c>
      <c r="B57076" s="4">
        <v>3044</v>
      </c>
      <c r="C57076" s="5" t="b" cm="1">
        <f t="array" ref="C57076">SUMPRODUCT(NOT(ISERROR(SEARCH(Hledej[Výraz],Tabulka1[[#This Row],[Popis]])))+0)&gt;0</f>
        <v>0</v>
      </c>
    </row>
    <row r="57077" spans="1:3" x14ac:dyDescent="0.3">
      <c r="A57077" s="3" t="s">
        <v>56237</v>
      </c>
      <c r="B57077" s="4">
        <v>7019</v>
      </c>
      <c r="C57077" s="5" t="b" cm="1">
        <f t="array" ref="C57077">SUMPRODUCT(NOT(ISERROR(SEARCH(Hledej[Výraz],Tabulka1[[#This Row],[Popis]])))+0)&gt;0</f>
        <v>0</v>
      </c>
    </row>
    <row r="57078" spans="1:3" x14ac:dyDescent="0.3">
      <c r="A57078" s="3" t="s">
        <v>56238</v>
      </c>
      <c r="B57078" s="4">
        <v>3340</v>
      </c>
      <c r="C57078" s="5" t="b" cm="1">
        <f t="array" ref="C57078">SUMPRODUCT(NOT(ISERROR(SEARCH(Hledej[Výraz],Tabulka1[[#This Row],[Popis]])))+0)&gt;0</f>
        <v>0</v>
      </c>
    </row>
    <row r="57079" spans="1:3" x14ac:dyDescent="0.3">
      <c r="A57079" s="3" t="s">
        <v>56239</v>
      </c>
      <c r="B57079" s="4">
        <v>3811</v>
      </c>
      <c r="C57079" s="5" t="b" cm="1">
        <f t="array" ref="C57079">SUMPRODUCT(NOT(ISERROR(SEARCH(Hledej[Výraz],Tabulka1[[#This Row],[Popis]])))+0)&gt;0</f>
        <v>0</v>
      </c>
    </row>
    <row r="57080" spans="1:3" x14ac:dyDescent="0.3">
      <c r="A57080" s="3" t="s">
        <v>56240</v>
      </c>
      <c r="B57080" s="4">
        <v>6406</v>
      </c>
      <c r="C57080" s="5" t="b" cm="1">
        <f t="array" ref="C57080">SUMPRODUCT(NOT(ISERROR(SEARCH(Hledej[Výraz],Tabulka1[[#This Row],[Popis]])))+0)&gt;0</f>
        <v>0</v>
      </c>
    </row>
    <row r="57081" spans="1:3" x14ac:dyDescent="0.3">
      <c r="A57081" s="3" t="s">
        <v>56241</v>
      </c>
      <c r="B57081" s="4">
        <v>4303</v>
      </c>
      <c r="C57081" s="5" t="b" cm="1">
        <f t="array" ref="C57081">SUMPRODUCT(NOT(ISERROR(SEARCH(Hledej[Výraz],Tabulka1[[#This Row],[Popis]])))+0)&gt;0</f>
        <v>0</v>
      </c>
    </row>
    <row r="57082" spans="1:3" x14ac:dyDescent="0.3">
      <c r="A57082" s="3" t="s">
        <v>56242</v>
      </c>
      <c r="B57082" s="4">
        <v>7665</v>
      </c>
      <c r="C57082" s="5" t="b" cm="1">
        <f t="array" ref="C57082">SUMPRODUCT(NOT(ISERROR(SEARCH(Hledej[Výraz],Tabulka1[[#This Row],[Popis]])))+0)&gt;0</f>
        <v>0</v>
      </c>
    </row>
    <row r="57083" spans="1:3" x14ac:dyDescent="0.3">
      <c r="A57083" s="3" t="s">
        <v>56243</v>
      </c>
      <c r="B57083" s="4">
        <v>2223</v>
      </c>
      <c r="C57083" s="5" t="b" cm="1">
        <f t="array" ref="C57083">SUMPRODUCT(NOT(ISERROR(SEARCH(Hledej[Výraz],Tabulka1[[#This Row],[Popis]])))+0)&gt;0</f>
        <v>0</v>
      </c>
    </row>
    <row r="57084" spans="1:3" x14ac:dyDescent="0.3">
      <c r="A57084" s="3" t="s">
        <v>56244</v>
      </c>
      <c r="B57084" s="4">
        <v>2332</v>
      </c>
      <c r="C57084" s="5" t="b" cm="1">
        <f t="array" ref="C57084">SUMPRODUCT(NOT(ISERROR(SEARCH(Hledej[Výraz],Tabulka1[[#This Row],[Popis]])))+0)&gt;0</f>
        <v>0</v>
      </c>
    </row>
    <row r="57085" spans="1:3" x14ac:dyDescent="0.3">
      <c r="A57085" s="3" t="s">
        <v>56245</v>
      </c>
      <c r="B57085" s="4">
        <v>2661</v>
      </c>
      <c r="C57085" s="5" t="b" cm="1">
        <f t="array" ref="C57085">SUMPRODUCT(NOT(ISERROR(SEARCH(Hledej[Výraz],Tabulka1[[#This Row],[Popis]])))+0)&gt;0</f>
        <v>0</v>
      </c>
    </row>
    <row r="57086" spans="1:3" x14ac:dyDescent="0.3">
      <c r="A57086" s="3" t="s">
        <v>56246</v>
      </c>
      <c r="B57086" s="4">
        <v>3416</v>
      </c>
      <c r="C57086" s="5" t="b" cm="1">
        <f t="array" ref="C57086">SUMPRODUCT(NOT(ISERROR(SEARCH(Hledej[Výraz],Tabulka1[[#This Row],[Popis]])))+0)&gt;0</f>
        <v>0</v>
      </c>
    </row>
    <row r="57087" spans="1:3" x14ac:dyDescent="0.3">
      <c r="A57087" s="3" t="s">
        <v>56247</v>
      </c>
      <c r="B57087" s="4">
        <v>3624</v>
      </c>
      <c r="C57087" s="5" t="b" cm="1">
        <f t="array" ref="C57087">SUMPRODUCT(NOT(ISERROR(SEARCH(Hledej[Výraz],Tabulka1[[#This Row],[Popis]])))+0)&gt;0</f>
        <v>0</v>
      </c>
    </row>
    <row r="57088" spans="1:3" x14ac:dyDescent="0.3">
      <c r="A57088" s="3" t="s">
        <v>56248</v>
      </c>
      <c r="B57088" s="4">
        <v>2081</v>
      </c>
      <c r="C57088" s="5" t="b" cm="1">
        <f t="array" ref="C57088">SUMPRODUCT(NOT(ISERROR(SEARCH(Hledej[Výraz],Tabulka1[[#This Row],[Popis]])))+0)&gt;0</f>
        <v>0</v>
      </c>
    </row>
    <row r="57089" spans="1:3" x14ac:dyDescent="0.3">
      <c r="A57089" s="3" t="s">
        <v>56249</v>
      </c>
      <c r="B57089" s="4">
        <v>2442</v>
      </c>
      <c r="C57089" s="5" t="b" cm="1">
        <f t="array" ref="C57089">SUMPRODUCT(NOT(ISERROR(SEARCH(Hledej[Výraz],Tabulka1[[#This Row],[Popis]])))+0)&gt;0</f>
        <v>0</v>
      </c>
    </row>
    <row r="57090" spans="1:3" x14ac:dyDescent="0.3">
      <c r="A57090" s="3" t="s">
        <v>56250</v>
      </c>
      <c r="B57090" s="4">
        <v>2551</v>
      </c>
      <c r="C57090" s="5" t="b" cm="1">
        <f t="array" ref="C57090">SUMPRODUCT(NOT(ISERROR(SEARCH(Hledej[Výraz],Tabulka1[[#This Row],[Popis]])))+0)&gt;0</f>
        <v>0</v>
      </c>
    </row>
    <row r="57091" spans="1:3" x14ac:dyDescent="0.3">
      <c r="A57091" s="3" t="s">
        <v>56251</v>
      </c>
      <c r="B57091" s="4">
        <v>3854</v>
      </c>
      <c r="C57091" s="5" t="b" cm="1">
        <f t="array" ref="C57091">SUMPRODUCT(NOT(ISERROR(SEARCH(Hledej[Výraz],Tabulka1[[#This Row],[Popis]])))+0)&gt;0</f>
        <v>0</v>
      </c>
    </row>
    <row r="57092" spans="1:3" x14ac:dyDescent="0.3">
      <c r="A57092" s="3" t="s">
        <v>56252</v>
      </c>
      <c r="B57092" s="4">
        <v>2551</v>
      </c>
      <c r="C57092" s="5" t="b" cm="1">
        <f t="array" ref="C57092">SUMPRODUCT(NOT(ISERROR(SEARCH(Hledej[Výraz],Tabulka1[[#This Row],[Popis]])))+0)&gt;0</f>
        <v>0</v>
      </c>
    </row>
    <row r="57093" spans="1:3" x14ac:dyDescent="0.3">
      <c r="A57093" s="3" t="s">
        <v>56253</v>
      </c>
      <c r="B57093" s="4">
        <v>3307</v>
      </c>
      <c r="C57093" s="5" t="b" cm="1">
        <f t="array" ref="C57093">SUMPRODUCT(NOT(ISERROR(SEARCH(Hledej[Výraz],Tabulka1[[#This Row],[Popis]])))+0)&gt;0</f>
        <v>0</v>
      </c>
    </row>
    <row r="57094" spans="1:3" x14ac:dyDescent="0.3">
      <c r="A57094" s="3" t="s">
        <v>56254</v>
      </c>
      <c r="B57094" s="4">
        <v>4829</v>
      </c>
      <c r="C57094" s="5" t="b" cm="1">
        <f t="array" ref="C57094">SUMPRODUCT(NOT(ISERROR(SEARCH(Hledej[Výraz],Tabulka1[[#This Row],[Popis]])))+0)&gt;0</f>
        <v>0</v>
      </c>
    </row>
    <row r="57095" spans="1:3" x14ac:dyDescent="0.3">
      <c r="A57095" s="3" t="s">
        <v>56255</v>
      </c>
      <c r="B57095" s="4">
        <v>2519</v>
      </c>
      <c r="C57095" s="5" t="b" cm="1">
        <f t="array" ref="C57095">SUMPRODUCT(NOT(ISERROR(SEARCH(Hledej[Výraz],Tabulka1[[#This Row],[Popis]])))+0)&gt;0</f>
        <v>0</v>
      </c>
    </row>
    <row r="57096" spans="1:3" x14ac:dyDescent="0.3">
      <c r="A57096" s="3" t="s">
        <v>56256</v>
      </c>
      <c r="B57096" s="4">
        <v>3876</v>
      </c>
      <c r="C57096" s="5" t="b" cm="1">
        <f t="array" ref="C57096">SUMPRODUCT(NOT(ISERROR(SEARCH(Hledej[Výraz],Tabulka1[[#This Row],[Popis]])))+0)&gt;0</f>
        <v>0</v>
      </c>
    </row>
    <row r="57097" spans="1:3" x14ac:dyDescent="0.3">
      <c r="A57097" s="3" t="s">
        <v>56257</v>
      </c>
      <c r="B57097" s="4">
        <v>3942</v>
      </c>
      <c r="C57097" s="5" t="b" cm="1">
        <f t="array" ref="C57097">SUMPRODUCT(NOT(ISERROR(SEARCH(Hledej[Výraz],Tabulka1[[#This Row],[Popis]])))+0)&gt;0</f>
        <v>0</v>
      </c>
    </row>
    <row r="57098" spans="1:3" x14ac:dyDescent="0.3">
      <c r="A57098" s="3" t="s">
        <v>56258</v>
      </c>
      <c r="B57098" s="4">
        <v>5486</v>
      </c>
      <c r="C57098" s="5" t="b" cm="1">
        <f t="array" ref="C57098">SUMPRODUCT(NOT(ISERROR(SEARCH(Hledej[Výraz],Tabulka1[[#This Row],[Popis]])))+0)&gt;0</f>
        <v>0</v>
      </c>
    </row>
    <row r="57099" spans="1:3" x14ac:dyDescent="0.3">
      <c r="A57099" s="3" t="s">
        <v>56259</v>
      </c>
      <c r="B57099" s="4">
        <v>2464</v>
      </c>
      <c r="C57099" s="5" t="b" cm="1">
        <f t="array" ref="C57099">SUMPRODUCT(NOT(ISERROR(SEARCH(Hledej[Výraz],Tabulka1[[#This Row],[Popis]])))+0)&gt;0</f>
        <v>0</v>
      </c>
    </row>
    <row r="57100" spans="1:3" x14ac:dyDescent="0.3">
      <c r="A57100" s="3" t="s">
        <v>56260</v>
      </c>
      <c r="B57100" s="4">
        <v>4073</v>
      </c>
      <c r="C57100" s="5" t="b" cm="1">
        <f t="array" ref="C57100">SUMPRODUCT(NOT(ISERROR(SEARCH(Hledej[Výraz],Tabulka1[[#This Row],[Popis]])))+0)&gt;0</f>
        <v>0</v>
      </c>
    </row>
    <row r="57101" spans="1:3" x14ac:dyDescent="0.3">
      <c r="A57101" s="3" t="s">
        <v>56261</v>
      </c>
      <c r="B57101" s="4">
        <v>3405</v>
      </c>
      <c r="C57101" s="5" t="b" cm="1">
        <f t="array" ref="C57101">SUMPRODUCT(NOT(ISERROR(SEARCH(Hledej[Výraz],Tabulka1[[#This Row],[Popis]])))+0)&gt;0</f>
        <v>0</v>
      </c>
    </row>
    <row r="57102" spans="1:3" x14ac:dyDescent="0.3">
      <c r="A57102" s="3" t="s">
        <v>56262</v>
      </c>
      <c r="B57102" s="4">
        <v>5136</v>
      </c>
      <c r="C57102" s="5" t="b" cm="1">
        <f t="array" ref="C57102">SUMPRODUCT(NOT(ISERROR(SEARCH(Hledej[Výraz],Tabulka1[[#This Row],[Popis]])))+0)&gt;0</f>
        <v>0</v>
      </c>
    </row>
    <row r="57103" spans="1:3" x14ac:dyDescent="0.3">
      <c r="A57103" s="3" t="s">
        <v>56263</v>
      </c>
      <c r="B57103" s="4">
        <v>3734</v>
      </c>
      <c r="C57103" s="5" t="b" cm="1">
        <f t="array" ref="C57103">SUMPRODUCT(NOT(ISERROR(SEARCH(Hledej[Výraz],Tabulka1[[#This Row],[Popis]])))+0)&gt;0</f>
        <v>0</v>
      </c>
    </row>
    <row r="57104" spans="1:3" x14ac:dyDescent="0.3">
      <c r="A57104" s="3" t="s">
        <v>56264</v>
      </c>
      <c r="B57104" s="4">
        <v>7063</v>
      </c>
      <c r="C57104" s="5" t="b" cm="1">
        <f t="array" ref="C57104">SUMPRODUCT(NOT(ISERROR(SEARCH(Hledej[Výraz],Tabulka1[[#This Row],[Popis]])))+0)&gt;0</f>
        <v>0</v>
      </c>
    </row>
    <row r="57105" spans="1:3" x14ac:dyDescent="0.3">
      <c r="A57105" s="3" t="s">
        <v>56265</v>
      </c>
      <c r="B57105" s="4">
        <v>3559</v>
      </c>
      <c r="C57105" s="5" t="b" cm="1">
        <f t="array" ref="C57105">SUMPRODUCT(NOT(ISERROR(SEARCH(Hledej[Výraz],Tabulka1[[#This Row],[Popis]])))+0)&gt;0</f>
        <v>0</v>
      </c>
    </row>
    <row r="57106" spans="1:3" x14ac:dyDescent="0.3">
      <c r="A57106" s="3" t="s">
        <v>56266</v>
      </c>
      <c r="B57106" s="4">
        <v>3000</v>
      </c>
      <c r="C57106" s="5" t="b" cm="1">
        <f t="array" ref="C57106">SUMPRODUCT(NOT(ISERROR(SEARCH(Hledej[Výraz],Tabulka1[[#This Row],[Popis]])))+0)&gt;0</f>
        <v>0</v>
      </c>
    </row>
    <row r="57107" spans="1:3" x14ac:dyDescent="0.3">
      <c r="A57107" s="3" t="s">
        <v>56267</v>
      </c>
      <c r="B57107" s="4">
        <v>4402</v>
      </c>
      <c r="C57107" s="5" t="b" cm="1">
        <f t="array" ref="C57107">SUMPRODUCT(NOT(ISERROR(SEARCH(Hledej[Výraz],Tabulka1[[#This Row],[Popis]])))+0)&gt;0</f>
        <v>0</v>
      </c>
    </row>
    <row r="57108" spans="1:3" x14ac:dyDescent="0.3">
      <c r="A57108" s="3" t="s">
        <v>56268</v>
      </c>
      <c r="B57108" s="4">
        <v>5508</v>
      </c>
      <c r="C57108" s="5" t="b" cm="1">
        <f t="array" ref="C57108">SUMPRODUCT(NOT(ISERROR(SEARCH(Hledej[Výraz],Tabulka1[[#This Row],[Popis]])))+0)&gt;0</f>
        <v>0</v>
      </c>
    </row>
    <row r="57109" spans="1:3" x14ac:dyDescent="0.3">
      <c r="A57109" s="3" t="s">
        <v>56269</v>
      </c>
      <c r="B57109" s="4">
        <v>3635</v>
      </c>
      <c r="C57109" s="5" t="b" cm="1">
        <f t="array" ref="C57109">SUMPRODUCT(NOT(ISERROR(SEARCH(Hledej[Výraz],Tabulka1[[#This Row],[Popis]])))+0)&gt;0</f>
        <v>0</v>
      </c>
    </row>
    <row r="57110" spans="1:3" x14ac:dyDescent="0.3">
      <c r="A57110" s="3" t="s">
        <v>56270</v>
      </c>
      <c r="B57110" s="4">
        <v>3854</v>
      </c>
      <c r="C57110" s="5" t="b" cm="1">
        <f t="array" ref="C57110">SUMPRODUCT(NOT(ISERROR(SEARCH(Hledej[Výraz],Tabulka1[[#This Row],[Popis]])))+0)&gt;0</f>
        <v>0</v>
      </c>
    </row>
    <row r="57111" spans="1:3" x14ac:dyDescent="0.3">
      <c r="A57111" s="3" t="s">
        <v>56271</v>
      </c>
      <c r="B57111" s="4">
        <v>4052</v>
      </c>
      <c r="C57111" s="5" t="b" cm="1">
        <f t="array" ref="C57111">SUMPRODUCT(NOT(ISERROR(SEARCH(Hledej[Výraz],Tabulka1[[#This Row],[Popis]])))+0)&gt;0</f>
        <v>0</v>
      </c>
    </row>
    <row r="57112" spans="1:3" x14ac:dyDescent="0.3">
      <c r="A57112" s="3" t="s">
        <v>56272</v>
      </c>
      <c r="B57112" s="4">
        <v>4665</v>
      </c>
      <c r="C57112" s="5" t="b" cm="1">
        <f t="array" ref="C57112">SUMPRODUCT(NOT(ISERROR(SEARCH(Hledej[Výraz],Tabulka1[[#This Row],[Popis]])))+0)&gt;0</f>
        <v>0</v>
      </c>
    </row>
    <row r="57113" spans="1:3" x14ac:dyDescent="0.3">
      <c r="A57113" s="3" t="s">
        <v>56273</v>
      </c>
      <c r="B57113" s="4">
        <v>3876</v>
      </c>
      <c r="C57113" s="5" t="b" cm="1">
        <f t="array" ref="C57113">SUMPRODUCT(NOT(ISERROR(SEARCH(Hledej[Výraz],Tabulka1[[#This Row],[Popis]])))+0)&gt;0</f>
        <v>0</v>
      </c>
    </row>
    <row r="57114" spans="1:3" x14ac:dyDescent="0.3">
      <c r="A57114" s="3" t="s">
        <v>56274</v>
      </c>
      <c r="B57114" s="4">
        <v>4413</v>
      </c>
      <c r="C57114" s="5" t="b" cm="1">
        <f t="array" ref="C57114">SUMPRODUCT(NOT(ISERROR(SEARCH(Hledej[Výraz],Tabulka1[[#This Row],[Popis]])))+0)&gt;0</f>
        <v>0</v>
      </c>
    </row>
    <row r="57115" spans="1:3" x14ac:dyDescent="0.3">
      <c r="A57115" s="3" t="s">
        <v>56275</v>
      </c>
      <c r="B57115" s="4">
        <v>5322</v>
      </c>
      <c r="C57115" s="5" t="b" cm="1">
        <f t="array" ref="C57115">SUMPRODUCT(NOT(ISERROR(SEARCH(Hledej[Výraz],Tabulka1[[#This Row],[Popis]])))+0)&gt;0</f>
        <v>0</v>
      </c>
    </row>
    <row r="57116" spans="1:3" x14ac:dyDescent="0.3">
      <c r="A57116" s="3" t="s">
        <v>56276</v>
      </c>
      <c r="B57116" s="4">
        <v>8070</v>
      </c>
      <c r="C57116" s="5" t="b" cm="1">
        <f t="array" ref="C57116">SUMPRODUCT(NOT(ISERROR(SEARCH(Hledej[Výraz],Tabulka1[[#This Row],[Popis]])))+0)&gt;0</f>
        <v>0</v>
      </c>
    </row>
    <row r="57117" spans="1:3" x14ac:dyDescent="0.3">
      <c r="A57117" s="3" t="s">
        <v>56277</v>
      </c>
      <c r="B57117" s="4">
        <v>4008</v>
      </c>
      <c r="C57117" s="5" t="b" cm="1">
        <f t="array" ref="C57117">SUMPRODUCT(NOT(ISERROR(SEARCH(Hledej[Výraz],Tabulka1[[#This Row],[Popis]])))+0)&gt;0</f>
        <v>0</v>
      </c>
    </row>
    <row r="57118" spans="1:3" x14ac:dyDescent="0.3">
      <c r="A57118" s="3" t="s">
        <v>56278</v>
      </c>
      <c r="B57118" s="4">
        <v>5070</v>
      </c>
      <c r="C57118" s="5" t="b" cm="1">
        <f t="array" ref="C57118">SUMPRODUCT(NOT(ISERROR(SEARCH(Hledej[Výraz],Tabulka1[[#This Row],[Popis]])))+0)&gt;0</f>
        <v>0</v>
      </c>
    </row>
    <row r="57119" spans="1:3" x14ac:dyDescent="0.3">
      <c r="A57119" s="3" t="s">
        <v>56279</v>
      </c>
      <c r="B57119" s="4">
        <v>4457</v>
      </c>
      <c r="C57119" s="5" t="b" cm="1">
        <f t="array" ref="C57119">SUMPRODUCT(NOT(ISERROR(SEARCH(Hledej[Výraz],Tabulka1[[#This Row],[Popis]])))+0)&gt;0</f>
        <v>0</v>
      </c>
    </row>
    <row r="57120" spans="1:3" x14ac:dyDescent="0.3">
      <c r="A57120" s="3" t="s">
        <v>56280</v>
      </c>
      <c r="B57120" s="4">
        <v>9954</v>
      </c>
      <c r="C57120" s="5" t="b" cm="1">
        <f t="array" ref="C57120">SUMPRODUCT(NOT(ISERROR(SEARCH(Hledej[Výraz],Tabulka1[[#This Row],[Popis]])))+0)&gt;0</f>
        <v>0</v>
      </c>
    </row>
    <row r="57121" spans="1:3" x14ac:dyDescent="0.3">
      <c r="A57121" s="3" t="s">
        <v>56281</v>
      </c>
      <c r="B57121" s="4">
        <v>7566</v>
      </c>
      <c r="C57121" s="5" t="b" cm="1">
        <f t="array" ref="C57121">SUMPRODUCT(NOT(ISERROR(SEARCH(Hledej[Výraz],Tabulka1[[#This Row],[Popis]])))+0)&gt;0</f>
        <v>0</v>
      </c>
    </row>
    <row r="57122" spans="1:3" x14ac:dyDescent="0.3">
      <c r="A57122" s="3" t="s">
        <v>56282</v>
      </c>
      <c r="B57122" s="4">
        <v>2464</v>
      </c>
      <c r="C57122" s="5" t="b" cm="1">
        <f t="array" ref="C57122">SUMPRODUCT(NOT(ISERROR(SEARCH(Hledej[Výraz],Tabulka1[[#This Row],[Popis]])))+0)&gt;0</f>
        <v>0</v>
      </c>
    </row>
    <row r="57123" spans="1:3" x14ac:dyDescent="0.3">
      <c r="A57123" s="3" t="s">
        <v>56283</v>
      </c>
      <c r="B57123" s="4">
        <v>2694</v>
      </c>
      <c r="C57123" s="5" t="b" cm="1">
        <f t="array" ref="C57123">SUMPRODUCT(NOT(ISERROR(SEARCH(Hledej[Výraz],Tabulka1[[#This Row],[Popis]])))+0)&gt;0</f>
        <v>0</v>
      </c>
    </row>
    <row r="57124" spans="1:3" x14ac:dyDescent="0.3">
      <c r="A57124" s="3" t="s">
        <v>56284</v>
      </c>
      <c r="B57124" s="4">
        <v>3241</v>
      </c>
      <c r="C57124" s="5" t="b" cm="1">
        <f t="array" ref="C57124">SUMPRODUCT(NOT(ISERROR(SEARCH(Hledej[Výraz],Tabulka1[[#This Row],[Popis]])))+0)&gt;0</f>
        <v>0</v>
      </c>
    </row>
    <row r="57125" spans="1:3" x14ac:dyDescent="0.3">
      <c r="A57125" s="3" t="s">
        <v>56285</v>
      </c>
      <c r="B57125" s="4">
        <v>4139</v>
      </c>
      <c r="C57125" s="5" t="b" cm="1">
        <f t="array" ref="C57125">SUMPRODUCT(NOT(ISERROR(SEARCH(Hledej[Výraz],Tabulka1[[#This Row],[Popis]])))+0)&gt;0</f>
        <v>0</v>
      </c>
    </row>
    <row r="57126" spans="1:3" x14ac:dyDescent="0.3">
      <c r="A57126" s="3" t="s">
        <v>56286</v>
      </c>
      <c r="B57126" s="4">
        <v>5606</v>
      </c>
      <c r="C57126" s="5" t="b" cm="1">
        <f t="array" ref="C57126">SUMPRODUCT(NOT(ISERROR(SEARCH(Hledej[Výraz],Tabulka1[[#This Row],[Popis]])))+0)&gt;0</f>
        <v>0</v>
      </c>
    </row>
    <row r="57127" spans="1:3" x14ac:dyDescent="0.3">
      <c r="A57127" s="3" t="s">
        <v>56287</v>
      </c>
      <c r="B57127" s="4">
        <v>3449</v>
      </c>
      <c r="C57127" s="5" t="b" cm="1">
        <f t="array" ref="C57127">SUMPRODUCT(NOT(ISERROR(SEARCH(Hledej[Výraz],Tabulka1[[#This Row],[Popis]])))+0)&gt;0</f>
        <v>0</v>
      </c>
    </row>
    <row r="57128" spans="1:3" x14ac:dyDescent="0.3">
      <c r="A57128" s="3" t="s">
        <v>56288</v>
      </c>
      <c r="B57128" s="4">
        <v>4358</v>
      </c>
      <c r="C57128" s="5" t="b" cm="1">
        <f t="array" ref="C57128">SUMPRODUCT(NOT(ISERROR(SEARCH(Hledej[Výraz],Tabulka1[[#This Row],[Popis]])))+0)&gt;0</f>
        <v>0</v>
      </c>
    </row>
    <row r="57129" spans="1:3" x14ac:dyDescent="0.3">
      <c r="A57129" s="3" t="s">
        <v>56289</v>
      </c>
      <c r="B57129" s="4">
        <v>5924</v>
      </c>
      <c r="C57129" s="5" t="b" cm="1">
        <f t="array" ref="C57129">SUMPRODUCT(NOT(ISERROR(SEARCH(Hledej[Výraz],Tabulka1[[#This Row],[Popis]])))+0)&gt;0</f>
        <v>0</v>
      </c>
    </row>
    <row r="57130" spans="1:3" x14ac:dyDescent="0.3">
      <c r="A57130" s="3" t="s">
        <v>56290</v>
      </c>
      <c r="B57130" s="4">
        <v>6833</v>
      </c>
      <c r="C57130" s="5" t="b" cm="1">
        <f t="array" ref="C57130">SUMPRODUCT(NOT(ISERROR(SEARCH(Hledej[Výraz],Tabulka1[[#This Row],[Popis]])))+0)&gt;0</f>
        <v>0</v>
      </c>
    </row>
    <row r="57131" spans="1:3" x14ac:dyDescent="0.3">
      <c r="A57131" s="3" t="s">
        <v>56291</v>
      </c>
      <c r="B57131" s="4">
        <v>4008</v>
      </c>
      <c r="C57131" s="5" t="b" cm="1">
        <f t="array" ref="C57131">SUMPRODUCT(NOT(ISERROR(SEARCH(Hledej[Výraz],Tabulka1[[#This Row],[Popis]])))+0)&gt;0</f>
        <v>0</v>
      </c>
    </row>
    <row r="57132" spans="1:3" x14ac:dyDescent="0.3">
      <c r="A57132" s="3" t="s">
        <v>56292</v>
      </c>
      <c r="B57132" s="4">
        <v>8541</v>
      </c>
      <c r="C57132" s="5" t="b" cm="1">
        <f t="array" ref="C57132">SUMPRODUCT(NOT(ISERROR(SEARCH(Hledej[Výraz],Tabulka1[[#This Row],[Popis]])))+0)&gt;0</f>
        <v>0</v>
      </c>
    </row>
    <row r="57133" spans="1:3" x14ac:dyDescent="0.3">
      <c r="A57133" s="3" t="s">
        <v>56293</v>
      </c>
      <c r="B57133" s="4">
        <v>4873</v>
      </c>
      <c r="C57133" s="5" t="b" cm="1">
        <f t="array" ref="C57133">SUMPRODUCT(NOT(ISERROR(SEARCH(Hledej[Výraz],Tabulka1[[#This Row],[Popis]])))+0)&gt;0</f>
        <v>0</v>
      </c>
    </row>
    <row r="57134" spans="1:3" x14ac:dyDescent="0.3">
      <c r="A57134" s="3" t="s">
        <v>56294</v>
      </c>
      <c r="B57134" s="4">
        <v>5420</v>
      </c>
      <c r="C57134" s="5" t="b" cm="1">
        <f t="array" ref="C57134">SUMPRODUCT(NOT(ISERROR(SEARCH(Hledej[Výraz],Tabulka1[[#This Row],[Popis]])))+0)&gt;0</f>
        <v>0</v>
      </c>
    </row>
    <row r="57135" spans="1:3" x14ac:dyDescent="0.3">
      <c r="A57135" s="3" t="s">
        <v>56295</v>
      </c>
      <c r="B57135" s="4">
        <v>7260</v>
      </c>
      <c r="C57135" s="5" t="b" cm="1">
        <f t="array" ref="C57135">SUMPRODUCT(NOT(ISERROR(SEARCH(Hledej[Výraz],Tabulka1[[#This Row],[Popis]])))+0)&gt;0</f>
        <v>0</v>
      </c>
    </row>
    <row r="57136" spans="1:3" x14ac:dyDescent="0.3">
      <c r="A57136" s="3" t="s">
        <v>56296</v>
      </c>
      <c r="B57136" s="4">
        <v>6187</v>
      </c>
      <c r="C57136" s="5" t="b" cm="1">
        <f t="array" ref="C57136">SUMPRODUCT(NOT(ISERROR(SEARCH(Hledej[Výraz],Tabulka1[[#This Row],[Popis]])))+0)&gt;0</f>
        <v>0</v>
      </c>
    </row>
    <row r="57137" spans="1:3" x14ac:dyDescent="0.3">
      <c r="A57137" s="3" t="s">
        <v>56297</v>
      </c>
      <c r="B57137" s="4">
        <v>6614</v>
      </c>
      <c r="C57137" s="5" t="b" cm="1">
        <f t="array" ref="C57137">SUMPRODUCT(NOT(ISERROR(SEARCH(Hledej[Výraz],Tabulka1[[#This Row],[Popis]])))+0)&gt;0</f>
        <v>0</v>
      </c>
    </row>
    <row r="57138" spans="1:3" x14ac:dyDescent="0.3">
      <c r="A57138" s="3" t="s">
        <v>56298</v>
      </c>
      <c r="B57138" s="4">
        <v>3592</v>
      </c>
      <c r="C57138" s="5" t="b" cm="1">
        <f t="array" ref="C57138">SUMPRODUCT(NOT(ISERROR(SEARCH(Hledej[Výraz],Tabulka1[[#This Row],[Popis]])))+0)&gt;0</f>
        <v>0</v>
      </c>
    </row>
    <row r="57139" spans="1:3" x14ac:dyDescent="0.3">
      <c r="A57139" s="3" t="s">
        <v>56299</v>
      </c>
      <c r="B57139" s="4">
        <v>3833</v>
      </c>
      <c r="C57139" s="5" t="b" cm="1">
        <f t="array" ref="C57139">SUMPRODUCT(NOT(ISERROR(SEARCH(Hledej[Výraz],Tabulka1[[#This Row],[Popis]])))+0)&gt;0</f>
        <v>0</v>
      </c>
    </row>
    <row r="57140" spans="1:3" x14ac:dyDescent="0.3">
      <c r="A57140" s="3" t="s">
        <v>56300</v>
      </c>
      <c r="B57140" s="4">
        <v>3679</v>
      </c>
      <c r="C57140" s="5" t="b" cm="1">
        <f t="array" ref="C57140">SUMPRODUCT(NOT(ISERROR(SEARCH(Hledej[Výraz],Tabulka1[[#This Row],[Popis]])))+0)&gt;0</f>
        <v>0</v>
      </c>
    </row>
    <row r="57141" spans="1:3" x14ac:dyDescent="0.3">
      <c r="A57141" s="3" t="s">
        <v>56301</v>
      </c>
      <c r="B57141" s="4">
        <v>3953</v>
      </c>
      <c r="C57141" s="5" t="b" cm="1">
        <f t="array" ref="C57141">SUMPRODUCT(NOT(ISERROR(SEARCH(Hledej[Výraz],Tabulka1[[#This Row],[Popis]])))+0)&gt;0</f>
        <v>0</v>
      </c>
    </row>
    <row r="57142" spans="1:3" x14ac:dyDescent="0.3">
      <c r="A57142" s="3" t="s">
        <v>56302</v>
      </c>
      <c r="B57142" s="4">
        <v>4917</v>
      </c>
      <c r="C57142" s="5" t="b" cm="1">
        <f t="array" ref="C57142">SUMPRODUCT(NOT(ISERROR(SEARCH(Hledej[Výraz],Tabulka1[[#This Row],[Popis]])))+0)&gt;0</f>
        <v>0</v>
      </c>
    </row>
    <row r="57143" spans="1:3" x14ac:dyDescent="0.3">
      <c r="A57143" s="3" t="s">
        <v>56303</v>
      </c>
      <c r="B57143" s="4">
        <v>4949</v>
      </c>
      <c r="C57143" s="5" t="b" cm="1">
        <f t="array" ref="C57143">SUMPRODUCT(NOT(ISERROR(SEARCH(Hledej[Výraz],Tabulka1[[#This Row],[Popis]])))+0)&gt;0</f>
        <v>0</v>
      </c>
    </row>
    <row r="57144" spans="1:3" x14ac:dyDescent="0.3">
      <c r="A57144" s="3" t="s">
        <v>56304</v>
      </c>
      <c r="B57144" s="4">
        <v>8782</v>
      </c>
      <c r="C57144" s="5" t="b" cm="1">
        <f t="array" ref="C57144">SUMPRODUCT(NOT(ISERROR(SEARCH(Hledej[Výraz],Tabulka1[[#This Row],[Popis]])))+0)&gt;0</f>
        <v>0</v>
      </c>
    </row>
    <row r="57145" spans="1:3" x14ac:dyDescent="0.3">
      <c r="A57145" s="3" t="s">
        <v>56305</v>
      </c>
      <c r="B57145" s="4">
        <v>10129</v>
      </c>
      <c r="C57145" s="5" t="b" cm="1">
        <f t="array" ref="C57145">SUMPRODUCT(NOT(ISERROR(SEARCH(Hledej[Výraz],Tabulka1[[#This Row],[Popis]])))+0)&gt;0</f>
        <v>0</v>
      </c>
    </row>
    <row r="57146" spans="1:3" x14ac:dyDescent="0.3">
      <c r="A57146" s="3" t="s">
        <v>56306</v>
      </c>
      <c r="B57146" s="4">
        <v>4840</v>
      </c>
      <c r="C57146" s="5" t="b" cm="1">
        <f t="array" ref="C57146">SUMPRODUCT(NOT(ISERROR(SEARCH(Hledej[Výraz],Tabulka1[[#This Row],[Popis]])))+0)&gt;0</f>
        <v>0</v>
      </c>
    </row>
    <row r="57147" spans="1:3" x14ac:dyDescent="0.3">
      <c r="A57147" s="3" t="s">
        <v>56307</v>
      </c>
      <c r="B57147" s="4">
        <v>5147</v>
      </c>
      <c r="C57147" s="5" t="b" cm="1">
        <f t="array" ref="C57147">SUMPRODUCT(NOT(ISERROR(SEARCH(Hledej[Výraz],Tabulka1[[#This Row],[Popis]])))+0)&gt;0</f>
        <v>0</v>
      </c>
    </row>
    <row r="57148" spans="1:3" x14ac:dyDescent="0.3">
      <c r="A57148" s="3" t="s">
        <v>56308</v>
      </c>
      <c r="B57148" s="4">
        <v>5125</v>
      </c>
      <c r="C57148" s="5" t="b" cm="1">
        <f t="array" ref="C57148">SUMPRODUCT(NOT(ISERROR(SEARCH(Hledej[Výraz],Tabulka1[[#This Row],[Popis]])))+0)&gt;0</f>
        <v>0</v>
      </c>
    </row>
    <row r="57149" spans="1:3" x14ac:dyDescent="0.3">
      <c r="A57149" s="3" t="s">
        <v>56309</v>
      </c>
      <c r="B57149" s="4">
        <v>7030</v>
      </c>
      <c r="C57149" s="5" t="b" cm="1">
        <f t="array" ref="C57149">SUMPRODUCT(NOT(ISERROR(SEARCH(Hledej[Výraz],Tabulka1[[#This Row],[Popis]])))+0)&gt;0</f>
        <v>0</v>
      </c>
    </row>
    <row r="57150" spans="1:3" x14ac:dyDescent="0.3">
      <c r="A57150" s="3" t="s">
        <v>56310</v>
      </c>
      <c r="B57150" s="4">
        <v>9986</v>
      </c>
      <c r="C57150" s="5" t="b" cm="1">
        <f t="array" ref="C57150">SUMPRODUCT(NOT(ISERROR(SEARCH(Hledej[Výraz],Tabulka1[[#This Row],[Popis]])))+0)&gt;0</f>
        <v>0</v>
      </c>
    </row>
    <row r="57151" spans="1:3" x14ac:dyDescent="0.3">
      <c r="A57151" s="3" t="s">
        <v>56311</v>
      </c>
      <c r="B57151" s="4">
        <v>11005</v>
      </c>
      <c r="C57151" s="5" t="b" cm="1">
        <f t="array" ref="C57151">SUMPRODUCT(NOT(ISERROR(SEARCH(Hledej[Výraz],Tabulka1[[#This Row],[Popis]])))+0)&gt;0</f>
        <v>0</v>
      </c>
    </row>
    <row r="57152" spans="1:3" x14ac:dyDescent="0.3">
      <c r="A57152" s="3" t="s">
        <v>56312</v>
      </c>
      <c r="B57152" s="4">
        <v>9395</v>
      </c>
      <c r="C57152" s="5" t="b" cm="1">
        <f t="array" ref="C57152">SUMPRODUCT(NOT(ISERROR(SEARCH(Hledej[Výraz],Tabulka1[[#This Row],[Popis]])))+0)&gt;0</f>
        <v>0</v>
      </c>
    </row>
    <row r="57153" spans="1:3" x14ac:dyDescent="0.3">
      <c r="A57153" s="3" t="s">
        <v>56313</v>
      </c>
      <c r="B57153" s="4">
        <v>4238</v>
      </c>
      <c r="C57153" s="5" t="b" cm="1">
        <f t="array" ref="C57153">SUMPRODUCT(NOT(ISERROR(SEARCH(Hledej[Výraz],Tabulka1[[#This Row],[Popis]])))+0)&gt;0</f>
        <v>0</v>
      </c>
    </row>
    <row r="57154" spans="1:3" x14ac:dyDescent="0.3">
      <c r="A57154" s="3" t="s">
        <v>56314</v>
      </c>
      <c r="B57154" s="4">
        <v>12713</v>
      </c>
      <c r="C57154" s="5" t="b" cm="1">
        <f t="array" ref="C57154">SUMPRODUCT(NOT(ISERROR(SEARCH(Hledej[Výraz],Tabulka1[[#This Row],[Popis]])))+0)&gt;0</f>
        <v>0</v>
      </c>
    </row>
    <row r="57155" spans="1:3" x14ac:dyDescent="0.3">
      <c r="A57155" s="3" t="s">
        <v>56315</v>
      </c>
      <c r="B57155" s="4">
        <v>7183</v>
      </c>
      <c r="C57155" s="5" t="b" cm="1">
        <f t="array" ref="C57155">SUMPRODUCT(NOT(ISERROR(SEARCH(Hledej[Výraz],Tabulka1[[#This Row],[Popis]])))+0)&gt;0</f>
        <v>0</v>
      </c>
    </row>
    <row r="57156" spans="1:3" x14ac:dyDescent="0.3">
      <c r="A57156" s="3" t="s">
        <v>56316</v>
      </c>
      <c r="B57156" s="4">
        <v>6997</v>
      </c>
      <c r="C57156" s="5" t="b" cm="1">
        <f t="array" ref="C57156">SUMPRODUCT(NOT(ISERROR(SEARCH(Hledej[Výraz],Tabulka1[[#This Row],[Popis]])))+0)&gt;0</f>
        <v>0</v>
      </c>
    </row>
    <row r="57157" spans="1:3" x14ac:dyDescent="0.3">
      <c r="A57157" s="3" t="s">
        <v>56317</v>
      </c>
      <c r="B57157" s="4">
        <v>8990</v>
      </c>
      <c r="C57157" s="5" t="b" cm="1">
        <f t="array" ref="C57157">SUMPRODUCT(NOT(ISERROR(SEARCH(Hledej[Výraz],Tabulka1[[#This Row],[Popis]])))+0)&gt;0</f>
        <v>0</v>
      </c>
    </row>
    <row r="57158" spans="1:3" x14ac:dyDescent="0.3">
      <c r="A57158" s="3" t="s">
        <v>56318</v>
      </c>
      <c r="B57158" s="4">
        <v>10304</v>
      </c>
      <c r="C57158" s="5" t="b" cm="1">
        <f t="array" ref="C57158">SUMPRODUCT(NOT(ISERROR(SEARCH(Hledej[Výraz],Tabulka1[[#This Row],[Popis]])))+0)&gt;0</f>
        <v>0</v>
      </c>
    </row>
    <row r="57159" spans="1:3" x14ac:dyDescent="0.3">
      <c r="A57159" s="3" t="s">
        <v>56319</v>
      </c>
      <c r="B57159" s="4">
        <v>8223</v>
      </c>
      <c r="C57159" s="5" t="b" cm="1">
        <f t="array" ref="C57159">SUMPRODUCT(NOT(ISERROR(SEARCH(Hledej[Výraz],Tabulka1[[#This Row],[Popis]])))+0)&gt;0</f>
        <v>0</v>
      </c>
    </row>
    <row r="57160" spans="1:3" x14ac:dyDescent="0.3">
      <c r="A57160" s="3" t="s">
        <v>56320</v>
      </c>
      <c r="B57160" s="4">
        <v>9176</v>
      </c>
      <c r="C57160" s="5" t="b" cm="1">
        <f t="array" ref="C57160">SUMPRODUCT(NOT(ISERROR(SEARCH(Hledej[Výraz],Tabulka1[[#This Row],[Popis]])))+0)&gt;0</f>
        <v>0</v>
      </c>
    </row>
    <row r="57161" spans="1:3" x14ac:dyDescent="0.3">
      <c r="A57161" s="3" t="s">
        <v>56321</v>
      </c>
      <c r="B57161" s="4">
        <v>5760</v>
      </c>
      <c r="C57161" s="5" t="b" cm="1">
        <f t="array" ref="C57161">SUMPRODUCT(NOT(ISERROR(SEARCH(Hledej[Výraz],Tabulka1[[#This Row],[Popis]])))+0)&gt;0</f>
        <v>0</v>
      </c>
    </row>
    <row r="57162" spans="1:3" x14ac:dyDescent="0.3">
      <c r="A57162" s="3" t="s">
        <v>56322</v>
      </c>
      <c r="B57162" s="4">
        <v>4741</v>
      </c>
      <c r="C57162" s="5" t="b" cm="1">
        <f t="array" ref="C57162">SUMPRODUCT(NOT(ISERROR(SEARCH(Hledej[Výraz],Tabulka1[[#This Row],[Popis]])))+0)&gt;0</f>
        <v>0</v>
      </c>
    </row>
    <row r="57163" spans="1:3" x14ac:dyDescent="0.3">
      <c r="A57163" s="3" t="s">
        <v>56323</v>
      </c>
      <c r="B57163" s="4">
        <v>5245</v>
      </c>
      <c r="C57163" s="5" t="b" cm="1">
        <f t="array" ref="C57163">SUMPRODUCT(NOT(ISERROR(SEARCH(Hledej[Výraz],Tabulka1[[#This Row],[Popis]])))+0)&gt;0</f>
        <v>0</v>
      </c>
    </row>
    <row r="57164" spans="1:3" x14ac:dyDescent="0.3">
      <c r="A57164" s="3" t="s">
        <v>56324</v>
      </c>
      <c r="B57164" s="4">
        <v>5366</v>
      </c>
      <c r="C57164" s="5" t="b" cm="1">
        <f t="array" ref="C57164">SUMPRODUCT(NOT(ISERROR(SEARCH(Hledej[Výraz],Tabulka1[[#This Row],[Popis]])))+0)&gt;0</f>
        <v>0</v>
      </c>
    </row>
    <row r="57165" spans="1:3" x14ac:dyDescent="0.3">
      <c r="A57165" s="3" t="s">
        <v>56325</v>
      </c>
      <c r="B57165" s="4">
        <v>7096</v>
      </c>
      <c r="C57165" s="5" t="b" cm="1">
        <f t="array" ref="C57165">SUMPRODUCT(NOT(ISERROR(SEARCH(Hledej[Výraz],Tabulka1[[#This Row],[Popis]])))+0)&gt;0</f>
        <v>0</v>
      </c>
    </row>
    <row r="57166" spans="1:3" x14ac:dyDescent="0.3">
      <c r="A57166" s="3" t="s">
        <v>56326</v>
      </c>
      <c r="B57166" s="4">
        <v>4752</v>
      </c>
      <c r="C57166" s="5" t="b" cm="1">
        <f t="array" ref="C57166">SUMPRODUCT(NOT(ISERROR(SEARCH(Hledej[Výraz],Tabulka1[[#This Row],[Popis]])))+0)&gt;0</f>
        <v>0</v>
      </c>
    </row>
    <row r="57167" spans="1:3" x14ac:dyDescent="0.3">
      <c r="A57167" s="3" t="s">
        <v>56327</v>
      </c>
      <c r="B57167" s="4">
        <v>5946</v>
      </c>
      <c r="C57167" s="5" t="b" cm="1">
        <f t="array" ref="C57167">SUMPRODUCT(NOT(ISERROR(SEARCH(Hledej[Výraz],Tabulka1[[#This Row],[Popis]])))+0)&gt;0</f>
        <v>0</v>
      </c>
    </row>
    <row r="57168" spans="1:3" x14ac:dyDescent="0.3">
      <c r="A57168" s="3" t="s">
        <v>56328</v>
      </c>
      <c r="B57168" s="4">
        <v>5836</v>
      </c>
      <c r="C57168" s="5" t="b" cm="1">
        <f t="array" ref="C57168">SUMPRODUCT(NOT(ISERROR(SEARCH(Hledej[Výraz],Tabulka1[[#This Row],[Popis]])))+0)&gt;0</f>
        <v>0</v>
      </c>
    </row>
    <row r="57169" spans="1:3" x14ac:dyDescent="0.3">
      <c r="A57169" s="3" t="s">
        <v>56329</v>
      </c>
      <c r="B57169" s="4">
        <v>6658</v>
      </c>
      <c r="C57169" s="5" t="b" cm="1">
        <f t="array" ref="C57169">SUMPRODUCT(NOT(ISERROR(SEARCH(Hledej[Výraz],Tabulka1[[#This Row],[Popis]])))+0)&gt;0</f>
        <v>0</v>
      </c>
    </row>
    <row r="57170" spans="1:3" x14ac:dyDescent="0.3">
      <c r="A57170" s="3" t="s">
        <v>56330</v>
      </c>
      <c r="B57170" s="4">
        <v>7654</v>
      </c>
      <c r="C57170" s="5" t="b" cm="1">
        <f t="array" ref="C57170">SUMPRODUCT(NOT(ISERROR(SEARCH(Hledej[Výraz],Tabulka1[[#This Row],[Popis]])))+0)&gt;0</f>
        <v>0</v>
      </c>
    </row>
    <row r="57171" spans="1:3" x14ac:dyDescent="0.3">
      <c r="A57171" s="3" t="s">
        <v>56331</v>
      </c>
      <c r="B57171" s="4">
        <v>6373</v>
      </c>
      <c r="C57171" s="5" t="b" cm="1">
        <f t="array" ref="C57171">SUMPRODUCT(NOT(ISERROR(SEARCH(Hledej[Výraz],Tabulka1[[#This Row],[Popis]])))+0)&gt;0</f>
        <v>0</v>
      </c>
    </row>
    <row r="57172" spans="1:3" x14ac:dyDescent="0.3">
      <c r="A57172" s="3" t="s">
        <v>56332</v>
      </c>
      <c r="B57172" s="4">
        <v>7599</v>
      </c>
      <c r="C57172" s="5" t="b" cm="1">
        <f t="array" ref="C57172">SUMPRODUCT(NOT(ISERROR(SEARCH(Hledej[Výraz],Tabulka1[[#This Row],[Popis]])))+0)&gt;0</f>
        <v>0</v>
      </c>
    </row>
    <row r="57173" spans="1:3" x14ac:dyDescent="0.3">
      <c r="A57173" s="3" t="s">
        <v>56333</v>
      </c>
      <c r="B57173" s="4">
        <v>8004</v>
      </c>
      <c r="C57173" s="5" t="b" cm="1">
        <f t="array" ref="C57173">SUMPRODUCT(NOT(ISERROR(SEARCH(Hledej[Výraz],Tabulka1[[#This Row],[Popis]])))+0)&gt;0</f>
        <v>0</v>
      </c>
    </row>
    <row r="57174" spans="1:3" x14ac:dyDescent="0.3">
      <c r="A57174" s="3" t="s">
        <v>56334</v>
      </c>
      <c r="B57174" s="4">
        <v>7468</v>
      </c>
      <c r="C57174" s="5" t="b" cm="1">
        <f t="array" ref="C57174">SUMPRODUCT(NOT(ISERROR(SEARCH(Hledej[Výraz],Tabulka1[[#This Row],[Popis]])))+0)&gt;0</f>
        <v>0</v>
      </c>
    </row>
    <row r="57175" spans="1:3" x14ac:dyDescent="0.3">
      <c r="A57175" s="3" t="s">
        <v>56335</v>
      </c>
      <c r="B57175" s="4">
        <v>10490</v>
      </c>
      <c r="C57175" s="5" t="b" cm="1">
        <f t="array" ref="C57175">SUMPRODUCT(NOT(ISERROR(SEARCH(Hledej[Výraz],Tabulka1[[#This Row],[Popis]])))+0)&gt;0</f>
        <v>0</v>
      </c>
    </row>
    <row r="57176" spans="1:3" x14ac:dyDescent="0.3">
      <c r="A57176" s="3" t="s">
        <v>56336</v>
      </c>
      <c r="B57176" s="4">
        <v>11388</v>
      </c>
      <c r="C57176" s="5" t="b" cm="1">
        <f t="array" ref="C57176">SUMPRODUCT(NOT(ISERROR(SEARCH(Hledej[Výraz],Tabulka1[[#This Row],[Popis]])))+0)&gt;0</f>
        <v>0</v>
      </c>
    </row>
    <row r="57177" spans="1:3" x14ac:dyDescent="0.3">
      <c r="A57177" s="3" t="s">
        <v>56337</v>
      </c>
      <c r="B57177" s="4">
        <v>6012</v>
      </c>
      <c r="C57177" s="5" t="b" cm="1">
        <f t="array" ref="C57177">SUMPRODUCT(NOT(ISERROR(SEARCH(Hledej[Výraz],Tabulka1[[#This Row],[Popis]])))+0)&gt;0</f>
        <v>0</v>
      </c>
    </row>
    <row r="57178" spans="1:3" x14ac:dyDescent="0.3">
      <c r="A57178" s="3" t="s">
        <v>56338</v>
      </c>
      <c r="B57178" s="4">
        <v>6636</v>
      </c>
      <c r="C57178" s="5" t="b" cm="1">
        <f t="array" ref="C57178">SUMPRODUCT(NOT(ISERROR(SEARCH(Hledej[Výraz],Tabulka1[[#This Row],[Popis]])))+0)&gt;0</f>
        <v>0</v>
      </c>
    </row>
    <row r="57179" spans="1:3" x14ac:dyDescent="0.3">
      <c r="A57179" s="3" t="s">
        <v>56339</v>
      </c>
      <c r="B57179" s="4">
        <v>8596</v>
      </c>
      <c r="C57179" s="5" t="b" cm="1">
        <f t="array" ref="C57179">SUMPRODUCT(NOT(ISERROR(SEARCH(Hledej[Výraz],Tabulka1[[#This Row],[Popis]])))+0)&gt;0</f>
        <v>0</v>
      </c>
    </row>
    <row r="57180" spans="1:3" x14ac:dyDescent="0.3">
      <c r="A57180" s="3" t="s">
        <v>56340</v>
      </c>
      <c r="B57180" s="4">
        <v>6450</v>
      </c>
      <c r="C57180" s="5" t="b" cm="1">
        <f t="array" ref="C57180">SUMPRODUCT(NOT(ISERROR(SEARCH(Hledej[Výraz],Tabulka1[[#This Row],[Popis]])))+0)&gt;0</f>
        <v>0</v>
      </c>
    </row>
    <row r="57181" spans="1:3" x14ac:dyDescent="0.3">
      <c r="A57181" s="3" t="s">
        <v>56341</v>
      </c>
      <c r="B57181" s="4">
        <v>7347</v>
      </c>
      <c r="C57181" s="5" t="b" cm="1">
        <f t="array" ref="C57181">SUMPRODUCT(NOT(ISERROR(SEARCH(Hledej[Výraz],Tabulka1[[#This Row],[Popis]])))+0)&gt;0</f>
        <v>0</v>
      </c>
    </row>
    <row r="57182" spans="1:3" x14ac:dyDescent="0.3">
      <c r="A57182" s="3" t="s">
        <v>56342</v>
      </c>
      <c r="B57182" s="4">
        <v>5804</v>
      </c>
      <c r="C57182" s="5" t="b" cm="1">
        <f t="array" ref="C57182">SUMPRODUCT(NOT(ISERROR(SEARCH(Hledej[Výraz],Tabulka1[[#This Row],[Popis]])))+0)&gt;0</f>
        <v>0</v>
      </c>
    </row>
    <row r="57183" spans="1:3" x14ac:dyDescent="0.3">
      <c r="A57183" s="3" t="s">
        <v>56343</v>
      </c>
      <c r="B57183" s="4">
        <v>7687</v>
      </c>
      <c r="C57183" s="5" t="b" cm="1">
        <f t="array" ref="C57183">SUMPRODUCT(NOT(ISERROR(SEARCH(Hledej[Výraz],Tabulka1[[#This Row],[Popis]])))+0)&gt;0</f>
        <v>0</v>
      </c>
    </row>
    <row r="57184" spans="1:3" x14ac:dyDescent="0.3">
      <c r="A57184" s="3" t="s">
        <v>56344</v>
      </c>
      <c r="B57184" s="4">
        <v>9570</v>
      </c>
      <c r="C57184" s="5" t="b" cm="1">
        <f t="array" ref="C57184">SUMPRODUCT(NOT(ISERROR(SEARCH(Hledej[Výraz],Tabulka1[[#This Row],[Popis]])))+0)&gt;0</f>
        <v>0</v>
      </c>
    </row>
    <row r="57185" spans="1:3" x14ac:dyDescent="0.3">
      <c r="A57185" s="3" t="s">
        <v>56345</v>
      </c>
      <c r="B57185" s="4">
        <v>7369</v>
      </c>
      <c r="C57185" s="5" t="b" cm="1">
        <f t="array" ref="C57185">SUMPRODUCT(NOT(ISERROR(SEARCH(Hledej[Výraz],Tabulka1[[#This Row],[Popis]])))+0)&gt;0</f>
        <v>0</v>
      </c>
    </row>
    <row r="57186" spans="1:3" x14ac:dyDescent="0.3">
      <c r="A57186" s="3" t="s">
        <v>56346</v>
      </c>
      <c r="B57186" s="4">
        <v>9220</v>
      </c>
      <c r="C57186" s="5" t="b" cm="1">
        <f t="array" ref="C57186">SUMPRODUCT(NOT(ISERROR(SEARCH(Hledej[Výraz],Tabulka1[[#This Row],[Popis]])))+0)&gt;0</f>
        <v>0</v>
      </c>
    </row>
    <row r="57187" spans="1:3" x14ac:dyDescent="0.3">
      <c r="A57187" s="3" t="s">
        <v>56347</v>
      </c>
      <c r="B57187" s="4">
        <v>6712</v>
      </c>
      <c r="C57187" s="5" t="b" cm="1">
        <f t="array" ref="C57187">SUMPRODUCT(NOT(ISERROR(SEARCH(Hledej[Výraz],Tabulka1[[#This Row],[Popis]])))+0)&gt;0</f>
        <v>0</v>
      </c>
    </row>
    <row r="57188" spans="1:3" x14ac:dyDescent="0.3">
      <c r="A57188" s="3" t="s">
        <v>56348</v>
      </c>
      <c r="B57188" s="4">
        <v>11005</v>
      </c>
      <c r="C57188" s="5" t="b" cm="1">
        <f t="array" ref="C57188">SUMPRODUCT(NOT(ISERROR(SEARCH(Hledej[Výraz],Tabulka1[[#This Row],[Popis]])))+0)&gt;0</f>
        <v>0</v>
      </c>
    </row>
    <row r="57189" spans="1:3" x14ac:dyDescent="0.3">
      <c r="A57189" s="3" t="s">
        <v>56349</v>
      </c>
      <c r="B57189" s="4">
        <v>8344</v>
      </c>
      <c r="C57189" s="5" t="b" cm="1">
        <f t="array" ref="C57189">SUMPRODUCT(NOT(ISERROR(SEARCH(Hledej[Výraz],Tabulka1[[#This Row],[Popis]])))+0)&gt;0</f>
        <v>0</v>
      </c>
    </row>
    <row r="57190" spans="1:3" x14ac:dyDescent="0.3">
      <c r="A57190" s="3" t="s">
        <v>56350</v>
      </c>
      <c r="B57190" s="4">
        <v>4024</v>
      </c>
      <c r="C57190" s="5" t="b" cm="1">
        <f t="array" ref="C57190">SUMPRODUCT(NOT(ISERROR(SEARCH(Hledej[Výraz],Tabulka1[[#This Row],[Popis]])))+0)&gt;0</f>
        <v>0</v>
      </c>
    </row>
    <row r="57191" spans="1:3" x14ac:dyDescent="0.3">
      <c r="A57191" s="3" t="s">
        <v>56351</v>
      </c>
      <c r="B57191" s="4">
        <v>6377</v>
      </c>
      <c r="C57191" s="5" t="b" cm="1">
        <f t="array" ref="C57191">SUMPRODUCT(NOT(ISERROR(SEARCH(Hledej[Výraz],Tabulka1[[#This Row],[Popis]])))+0)&gt;0</f>
        <v>0</v>
      </c>
    </row>
    <row r="57192" spans="1:3" x14ac:dyDescent="0.3">
      <c r="A57192" s="3" t="s">
        <v>56352</v>
      </c>
      <c r="B57192" s="4">
        <v>1885</v>
      </c>
      <c r="C57192" s="5" t="b" cm="1">
        <f t="array" ref="C57192">SUMPRODUCT(NOT(ISERROR(SEARCH(Hledej[Výraz],Tabulka1[[#This Row],[Popis]])))+0)&gt;0</f>
        <v>1</v>
      </c>
    </row>
    <row r="57193" spans="1:3" x14ac:dyDescent="0.3">
      <c r="A57193" s="3" t="s">
        <v>56353</v>
      </c>
      <c r="B57193" s="4">
        <v>12930</v>
      </c>
      <c r="C57193" s="5" t="b" cm="1">
        <f t="array" ref="C57193">SUMPRODUCT(NOT(ISERROR(SEARCH(Hledej[Výraz],Tabulka1[[#This Row],[Popis]])))+0)&gt;0</f>
        <v>0</v>
      </c>
    </row>
    <row r="57194" spans="1:3" x14ac:dyDescent="0.3">
      <c r="A57194" s="3" t="s">
        <v>56354</v>
      </c>
      <c r="B57194" s="4">
        <v>5083</v>
      </c>
      <c r="C57194" s="5" t="b" cm="1">
        <f t="array" ref="C57194">SUMPRODUCT(NOT(ISERROR(SEARCH(Hledej[Výraz],Tabulka1[[#This Row],[Popis]])))+0)&gt;0</f>
        <v>0</v>
      </c>
    </row>
    <row r="57195" spans="1:3" x14ac:dyDescent="0.3">
      <c r="A57195" s="3" t="s">
        <v>56355</v>
      </c>
      <c r="B57195" s="4">
        <v>1599</v>
      </c>
      <c r="C57195" s="5" t="b" cm="1">
        <f t="array" ref="C57195">SUMPRODUCT(NOT(ISERROR(SEARCH(Hledej[Výraz],Tabulka1[[#This Row],[Popis]])))+0)&gt;0</f>
        <v>0</v>
      </c>
    </row>
    <row r="57196" spans="1:3" x14ac:dyDescent="0.3">
      <c r="A57196" s="3" t="s">
        <v>56356</v>
      </c>
      <c r="B57196" s="4">
        <v>730</v>
      </c>
      <c r="C57196" s="5" t="b" cm="1">
        <f t="array" ref="C57196">SUMPRODUCT(NOT(ISERROR(SEARCH(Hledej[Výraz],Tabulka1[[#This Row],[Popis]])))+0)&gt;0</f>
        <v>0</v>
      </c>
    </row>
    <row r="57197" spans="1:3" x14ac:dyDescent="0.3">
      <c r="A57197" s="3" t="s">
        <v>56357</v>
      </c>
      <c r="B57197" s="4">
        <v>277</v>
      </c>
      <c r="C57197" s="5" t="b" cm="1">
        <f t="array" ref="C57197">SUMPRODUCT(NOT(ISERROR(SEARCH(Hledej[Výraz],Tabulka1[[#This Row],[Popis]])))+0)&gt;0</f>
        <v>0</v>
      </c>
    </row>
    <row r="57198" spans="1:3" x14ac:dyDescent="0.3">
      <c r="A57198" s="3" t="s">
        <v>56358</v>
      </c>
      <c r="B57198" s="4">
        <v>496</v>
      </c>
      <c r="C57198" s="5" t="b" cm="1">
        <f t="array" ref="C57198">SUMPRODUCT(NOT(ISERROR(SEARCH(Hledej[Výraz],Tabulka1[[#This Row],[Popis]])))+0)&gt;0</f>
        <v>0</v>
      </c>
    </row>
    <row r="57199" spans="1:3" x14ac:dyDescent="0.3">
      <c r="A57199" s="3" t="s">
        <v>56359</v>
      </c>
      <c r="B57199" s="4">
        <v>412.5</v>
      </c>
      <c r="C57199" s="5" t="b" cm="1">
        <f t="array" ref="C57199">SUMPRODUCT(NOT(ISERROR(SEARCH(Hledej[Výraz],Tabulka1[[#This Row],[Popis]])))+0)&gt;0</f>
        <v>0</v>
      </c>
    </row>
    <row r="57200" spans="1:3" x14ac:dyDescent="0.3">
      <c r="A57200" s="3" t="s">
        <v>56360</v>
      </c>
      <c r="B57200" s="4">
        <v>278</v>
      </c>
      <c r="C57200" s="5" t="b" cm="1">
        <f t="array" ref="C57200">SUMPRODUCT(NOT(ISERROR(SEARCH(Hledej[Výraz],Tabulka1[[#This Row],[Popis]])))+0)&gt;0</f>
        <v>0</v>
      </c>
    </row>
    <row r="57201" spans="1:3" x14ac:dyDescent="0.3">
      <c r="A57201" s="3" t="s">
        <v>56361</v>
      </c>
      <c r="B57201" s="4">
        <v>3980</v>
      </c>
      <c r="C57201" s="5" t="b" cm="1">
        <f t="array" ref="C57201">SUMPRODUCT(NOT(ISERROR(SEARCH(Hledej[Výraz],Tabulka1[[#This Row],[Popis]])))+0)&gt;0</f>
        <v>0</v>
      </c>
    </row>
    <row r="57202" spans="1:3" x14ac:dyDescent="0.3">
      <c r="A57202" s="3" t="s">
        <v>56362</v>
      </c>
      <c r="B57202" s="4">
        <v>1293</v>
      </c>
      <c r="C57202" s="5" t="b" cm="1">
        <f t="array" ref="C57202">SUMPRODUCT(NOT(ISERROR(SEARCH(Hledej[Výraz],Tabulka1[[#This Row],[Popis]])))+0)&gt;0</f>
        <v>0</v>
      </c>
    </row>
    <row r="57203" spans="1:3" x14ac:dyDescent="0.3">
      <c r="A57203" s="3" t="s">
        <v>56363</v>
      </c>
      <c r="B57203" s="4">
        <v>747</v>
      </c>
      <c r="C57203" s="5" t="b" cm="1">
        <f t="array" ref="C57203">SUMPRODUCT(NOT(ISERROR(SEARCH(Hledej[Výraz],Tabulka1[[#This Row],[Popis]])))+0)&gt;0</f>
        <v>0</v>
      </c>
    </row>
    <row r="57204" spans="1:3" x14ac:dyDescent="0.3">
      <c r="A57204" s="3" t="s">
        <v>56364</v>
      </c>
      <c r="B57204" s="4">
        <v>5400</v>
      </c>
      <c r="C57204" s="5" t="b" cm="1">
        <f t="array" ref="C57204">SUMPRODUCT(NOT(ISERROR(SEARCH(Hledej[Výraz],Tabulka1[[#This Row],[Popis]])))+0)&gt;0</f>
        <v>0</v>
      </c>
    </row>
    <row r="57205" spans="1:3" x14ac:dyDescent="0.3">
      <c r="A57205" s="3" t="s">
        <v>56365</v>
      </c>
      <c r="B57205" s="4">
        <v>655</v>
      </c>
      <c r="C57205" s="5" t="b" cm="1">
        <f t="array" ref="C57205">SUMPRODUCT(NOT(ISERROR(SEARCH(Hledej[Výraz],Tabulka1[[#This Row],[Popis]])))+0)&gt;0</f>
        <v>0</v>
      </c>
    </row>
    <row r="57206" spans="1:3" x14ac:dyDescent="0.3">
      <c r="A57206" s="3" t="s">
        <v>56366</v>
      </c>
      <c r="B57206" s="4">
        <v>13090</v>
      </c>
      <c r="C57206" s="5" t="b" cm="1">
        <f t="array" ref="C57206">SUMPRODUCT(NOT(ISERROR(SEARCH(Hledej[Výraz],Tabulka1[[#This Row],[Popis]])))+0)&gt;0</f>
        <v>0</v>
      </c>
    </row>
    <row r="57207" spans="1:3" x14ac:dyDescent="0.3">
      <c r="A57207" s="3" t="s">
        <v>56367</v>
      </c>
      <c r="B57207" s="4">
        <v>136</v>
      </c>
      <c r="C57207" s="5" t="b" cm="1">
        <f t="array" ref="C57207">SUMPRODUCT(NOT(ISERROR(SEARCH(Hledej[Výraz],Tabulka1[[#This Row],[Popis]])))+0)&gt;0</f>
        <v>0</v>
      </c>
    </row>
    <row r="57208" spans="1:3" x14ac:dyDescent="0.3">
      <c r="A57208" s="3" t="s">
        <v>56368</v>
      </c>
      <c r="B57208" s="4">
        <v>175</v>
      </c>
      <c r="C57208" s="5" t="b" cm="1">
        <f t="array" ref="C57208">SUMPRODUCT(NOT(ISERROR(SEARCH(Hledej[Výraz],Tabulka1[[#This Row],[Popis]])))+0)&gt;0</f>
        <v>1</v>
      </c>
    </row>
    <row r="57209" spans="1:3" x14ac:dyDescent="0.3">
      <c r="A57209" s="3" t="s">
        <v>56369</v>
      </c>
      <c r="B57209" s="4">
        <v>99</v>
      </c>
      <c r="C57209" s="5" t="b" cm="1">
        <f t="array" ref="C57209">SUMPRODUCT(NOT(ISERROR(SEARCH(Hledej[Výraz],Tabulka1[[#This Row],[Popis]])))+0)&gt;0</f>
        <v>1</v>
      </c>
    </row>
    <row r="57210" spans="1:3" x14ac:dyDescent="0.3">
      <c r="A57210" s="3" t="s">
        <v>56370</v>
      </c>
      <c r="B57210" s="4">
        <v>10408</v>
      </c>
      <c r="C57210" s="5" t="b" cm="1">
        <f t="array" ref="C57210">SUMPRODUCT(NOT(ISERROR(SEARCH(Hledej[Výraz],Tabulka1[[#This Row],[Popis]])))+0)&gt;0</f>
        <v>0</v>
      </c>
    </row>
    <row r="57211" spans="1:3" x14ac:dyDescent="0.3">
      <c r="A57211" s="3" t="s">
        <v>56371</v>
      </c>
      <c r="B57211" s="4">
        <v>11000</v>
      </c>
      <c r="C57211" s="5" t="b" cm="1">
        <f t="array" ref="C57211">SUMPRODUCT(NOT(ISERROR(SEARCH(Hledej[Výraz],Tabulka1[[#This Row],[Popis]])))+0)&gt;0</f>
        <v>0</v>
      </c>
    </row>
    <row r="57212" spans="1:3" x14ac:dyDescent="0.3">
      <c r="A57212" s="3" t="s">
        <v>56372</v>
      </c>
      <c r="B57212" s="4">
        <v>2861</v>
      </c>
      <c r="C57212" s="5" t="b" cm="1">
        <f t="array" ref="C57212">SUMPRODUCT(NOT(ISERROR(SEARCH(Hledej[Výraz],Tabulka1[[#This Row],[Popis]])))+0)&gt;0</f>
        <v>0</v>
      </c>
    </row>
    <row r="57213" spans="1:3" x14ac:dyDescent="0.3">
      <c r="A57213" s="3" t="s">
        <v>56373</v>
      </c>
      <c r="B57213" s="4">
        <v>17995</v>
      </c>
      <c r="C57213" s="5" t="b" cm="1">
        <f t="array" ref="C57213">SUMPRODUCT(NOT(ISERROR(SEARCH(Hledej[Výraz],Tabulka1[[#This Row],[Popis]])))+0)&gt;0</f>
        <v>0</v>
      </c>
    </row>
    <row r="57214" spans="1:3" x14ac:dyDescent="0.3">
      <c r="A57214" s="3" t="s">
        <v>56374</v>
      </c>
      <c r="B57214" s="4">
        <v>505</v>
      </c>
      <c r="C57214" s="5" t="b" cm="1">
        <f t="array" ref="C57214">SUMPRODUCT(NOT(ISERROR(SEARCH(Hledej[Výraz],Tabulka1[[#This Row],[Popis]])))+0)&gt;0</f>
        <v>0</v>
      </c>
    </row>
    <row r="57215" spans="1:3" x14ac:dyDescent="0.3">
      <c r="A57215" s="3" t="s">
        <v>56375</v>
      </c>
      <c r="B57215" s="4">
        <v>1222</v>
      </c>
      <c r="C57215" s="5" t="b" cm="1">
        <f t="array" ref="C57215">SUMPRODUCT(NOT(ISERROR(SEARCH(Hledej[Výraz],Tabulka1[[#This Row],[Popis]])))+0)&gt;0</f>
        <v>0</v>
      </c>
    </row>
    <row r="57216" spans="1:3" x14ac:dyDescent="0.3">
      <c r="A57216" s="3" t="s">
        <v>56376</v>
      </c>
      <c r="B57216" s="4">
        <v>14100</v>
      </c>
      <c r="C57216" s="5" t="b" cm="1">
        <f t="array" ref="C57216">SUMPRODUCT(NOT(ISERROR(SEARCH(Hledej[Výraz],Tabulka1[[#This Row],[Popis]])))+0)&gt;0</f>
        <v>0</v>
      </c>
    </row>
    <row r="57217" spans="1:3" x14ac:dyDescent="0.3">
      <c r="A57217" s="3" t="s">
        <v>56377</v>
      </c>
      <c r="B57217" s="4">
        <v>11896</v>
      </c>
      <c r="C57217" s="5" t="b" cm="1">
        <f t="array" ref="C57217">SUMPRODUCT(NOT(ISERROR(SEARCH(Hledej[Výraz],Tabulka1[[#This Row],[Popis]])))+0)&gt;0</f>
        <v>0</v>
      </c>
    </row>
    <row r="57218" spans="1:3" x14ac:dyDescent="0.3">
      <c r="A57218" s="3" t="s">
        <v>56378</v>
      </c>
      <c r="B57218" s="4">
        <v>1778</v>
      </c>
      <c r="C57218" s="5" t="b" cm="1">
        <f t="array" ref="C57218">SUMPRODUCT(NOT(ISERROR(SEARCH(Hledej[Výraz],Tabulka1[[#This Row],[Popis]])))+0)&gt;0</f>
        <v>0</v>
      </c>
    </row>
    <row r="57219" spans="1:3" x14ac:dyDescent="0.3">
      <c r="A57219" s="3" t="s">
        <v>56379</v>
      </c>
      <c r="B57219" s="4">
        <v>2463</v>
      </c>
      <c r="C57219" s="5" t="b" cm="1">
        <f t="array" ref="C57219">SUMPRODUCT(NOT(ISERROR(SEARCH(Hledej[Výraz],Tabulka1[[#This Row],[Popis]])))+0)&gt;0</f>
        <v>1</v>
      </c>
    </row>
    <row r="57220" spans="1:3" x14ac:dyDescent="0.3">
      <c r="A57220" s="3" t="s">
        <v>56380</v>
      </c>
      <c r="B57220" s="4">
        <v>578</v>
      </c>
      <c r="C57220" s="5" t="b" cm="1">
        <f t="array" ref="C57220">SUMPRODUCT(NOT(ISERROR(SEARCH(Hledej[Výraz],Tabulka1[[#This Row],[Popis]])))+0)&gt;0</f>
        <v>1</v>
      </c>
    </row>
    <row r="57221" spans="1:3" x14ac:dyDescent="0.3">
      <c r="A57221" s="3" t="s">
        <v>56381</v>
      </c>
      <c r="B57221" s="4">
        <v>5600</v>
      </c>
      <c r="C57221" s="5" t="b" cm="1">
        <f t="array" ref="C57221">SUMPRODUCT(NOT(ISERROR(SEARCH(Hledej[Výraz],Tabulka1[[#This Row],[Popis]])))+0)&gt;0</f>
        <v>0</v>
      </c>
    </row>
    <row r="57222" spans="1:3" x14ac:dyDescent="0.3">
      <c r="A57222" s="3" t="s">
        <v>56382</v>
      </c>
      <c r="B57222" s="4">
        <v>18850</v>
      </c>
      <c r="C57222" s="5" t="b" cm="1">
        <f t="array" ref="C57222">SUMPRODUCT(NOT(ISERROR(SEARCH(Hledej[Výraz],Tabulka1[[#This Row],[Popis]])))+0)&gt;0</f>
        <v>0</v>
      </c>
    </row>
    <row r="57223" spans="1:3" x14ac:dyDescent="0.3">
      <c r="A57223" s="3" t="s">
        <v>56383</v>
      </c>
      <c r="B57223" s="4">
        <v>3302</v>
      </c>
      <c r="C57223" s="5" t="b" cm="1">
        <f t="array" ref="C57223">SUMPRODUCT(NOT(ISERROR(SEARCH(Hledej[Výraz],Tabulka1[[#This Row],[Popis]])))+0)&gt;0</f>
        <v>0</v>
      </c>
    </row>
    <row r="57224" spans="1:3" x14ac:dyDescent="0.3">
      <c r="A57224" s="3" t="s">
        <v>56384</v>
      </c>
      <c r="B57224" s="4">
        <v>12681</v>
      </c>
      <c r="C57224" s="5" t="b" cm="1">
        <f t="array" ref="C57224">SUMPRODUCT(NOT(ISERROR(SEARCH(Hledej[Výraz],Tabulka1[[#This Row],[Popis]])))+0)&gt;0</f>
        <v>0</v>
      </c>
    </row>
    <row r="57225" spans="1:3" x14ac:dyDescent="0.3">
      <c r="A57225" s="3" t="s">
        <v>56385</v>
      </c>
      <c r="B57225" s="4">
        <v>94000</v>
      </c>
      <c r="C57225" s="5" t="b" cm="1">
        <f t="array" ref="C57225">SUMPRODUCT(NOT(ISERROR(SEARCH(Hledej[Výraz],Tabulka1[[#This Row],[Popis]])))+0)&gt;0</f>
        <v>0</v>
      </c>
    </row>
    <row r="57226" spans="1:3" x14ac:dyDescent="0.3">
      <c r="A57226" s="3" t="s">
        <v>56386</v>
      </c>
      <c r="B57226" s="4">
        <v>39</v>
      </c>
      <c r="C57226" s="5" t="b" cm="1">
        <f t="array" ref="C57226">SUMPRODUCT(NOT(ISERROR(SEARCH(Hledej[Výraz],Tabulka1[[#This Row],[Popis]])))+0)&gt;0</f>
        <v>0</v>
      </c>
    </row>
    <row r="57227" spans="1:3" x14ac:dyDescent="0.3">
      <c r="A57227" s="3" t="s">
        <v>56387</v>
      </c>
      <c r="B57227" s="4">
        <v>140</v>
      </c>
      <c r="C57227" s="5" t="b" cm="1">
        <f t="array" ref="C57227">SUMPRODUCT(NOT(ISERROR(SEARCH(Hledej[Výraz],Tabulka1[[#This Row],[Popis]])))+0)&gt;0</f>
        <v>1</v>
      </c>
    </row>
    <row r="57228" spans="1:3" x14ac:dyDescent="0.3">
      <c r="A57228" s="3" t="s">
        <v>56388</v>
      </c>
      <c r="B57228" s="4">
        <v>390</v>
      </c>
      <c r="C57228" s="5" t="b" cm="1">
        <f t="array" ref="C57228">SUMPRODUCT(NOT(ISERROR(SEARCH(Hledej[Výraz],Tabulka1[[#This Row],[Popis]])))+0)&gt;0</f>
        <v>0</v>
      </c>
    </row>
    <row r="57229" spans="1:3" x14ac:dyDescent="0.3">
      <c r="A57229" s="3" t="s">
        <v>56389</v>
      </c>
      <c r="B57229" s="4">
        <v>114.85</v>
      </c>
      <c r="C57229" s="5" t="b" cm="1">
        <f t="array" ref="C57229">SUMPRODUCT(NOT(ISERROR(SEARCH(Hledej[Výraz],Tabulka1[[#This Row],[Popis]])))+0)&gt;0</f>
        <v>0</v>
      </c>
    </row>
    <row r="57230" spans="1:3" x14ac:dyDescent="0.3">
      <c r="A57230" s="3" t="s">
        <v>56390</v>
      </c>
      <c r="B57230" s="4">
        <v>15800</v>
      </c>
      <c r="C57230" s="5" t="b" cm="1">
        <f t="array" ref="C57230">SUMPRODUCT(NOT(ISERROR(SEARCH(Hledej[Výraz],Tabulka1[[#This Row],[Popis]])))+0)&gt;0</f>
        <v>0</v>
      </c>
    </row>
    <row r="57231" spans="1:3" x14ac:dyDescent="0.3">
      <c r="A57231" s="3" t="s">
        <v>50259</v>
      </c>
      <c r="B57231" s="4">
        <v>624</v>
      </c>
      <c r="C57231" s="5" t="b" cm="1">
        <f t="array" ref="C57231">SUMPRODUCT(NOT(ISERROR(SEARCH(Hledej[Výraz],Tabulka1[[#This Row],[Popis]])))+0)&gt;0</f>
        <v>0</v>
      </c>
    </row>
    <row r="57232" spans="1:3" x14ac:dyDescent="0.3">
      <c r="A57232" s="3" t="s">
        <v>56391</v>
      </c>
      <c r="B57232" s="4">
        <v>3570</v>
      </c>
      <c r="C57232" s="5" t="b" cm="1">
        <f t="array" ref="C57232">SUMPRODUCT(NOT(ISERROR(SEARCH(Hledej[Výraz],Tabulka1[[#This Row],[Popis]])))+0)&gt;0</f>
        <v>0</v>
      </c>
    </row>
    <row r="57233" spans="1:3" x14ac:dyDescent="0.3">
      <c r="A57233" s="3" t="s">
        <v>56392</v>
      </c>
      <c r="B57233" s="4">
        <v>20</v>
      </c>
      <c r="C57233" s="5" t="b" cm="1">
        <f t="array" ref="C57233">SUMPRODUCT(NOT(ISERROR(SEARCH(Hledej[Výraz],Tabulka1[[#This Row],[Popis]])))+0)&gt;0</f>
        <v>0</v>
      </c>
    </row>
    <row r="57234" spans="1:3" x14ac:dyDescent="0.3">
      <c r="A57234" s="3" t="s">
        <v>56393</v>
      </c>
      <c r="B57234" s="4">
        <v>7209</v>
      </c>
      <c r="C57234" s="5" t="b" cm="1">
        <f t="array" ref="C57234">SUMPRODUCT(NOT(ISERROR(SEARCH(Hledej[Výraz],Tabulka1[[#This Row],[Popis]])))+0)&gt;0</f>
        <v>0</v>
      </c>
    </row>
    <row r="57235" spans="1:3" x14ac:dyDescent="0.3">
      <c r="A57235" s="3" t="s">
        <v>56394</v>
      </c>
      <c r="B57235" s="4">
        <v>5289</v>
      </c>
      <c r="C57235" s="5" t="b" cm="1">
        <f t="array" ref="C57235">SUMPRODUCT(NOT(ISERROR(SEARCH(Hledej[Výraz],Tabulka1[[#This Row],[Popis]])))+0)&gt;0</f>
        <v>0</v>
      </c>
    </row>
    <row r="57236" spans="1:3" x14ac:dyDescent="0.3">
      <c r="A57236" s="3" t="s">
        <v>56395</v>
      </c>
      <c r="B57236" s="4">
        <v>88</v>
      </c>
      <c r="C57236" s="5" t="b" cm="1">
        <f t="array" ref="C57236">SUMPRODUCT(NOT(ISERROR(SEARCH(Hledej[Výraz],Tabulka1[[#This Row],[Popis]])))+0)&gt;0</f>
        <v>0</v>
      </c>
    </row>
    <row r="57237" spans="1:3" x14ac:dyDescent="0.3">
      <c r="A57237" s="3" t="s">
        <v>56396</v>
      </c>
      <c r="B57237" s="4">
        <v>62</v>
      </c>
      <c r="C57237" s="5" t="b" cm="1">
        <f t="array" ref="C57237">SUMPRODUCT(NOT(ISERROR(SEARCH(Hledej[Výraz],Tabulka1[[#This Row],[Popis]])))+0)&gt;0</f>
        <v>0</v>
      </c>
    </row>
    <row r="57238" spans="1:3" x14ac:dyDescent="0.3">
      <c r="A57238" s="3" t="s">
        <v>56397</v>
      </c>
      <c r="B57238" s="4">
        <v>32240</v>
      </c>
      <c r="C57238" s="5" t="b" cm="1">
        <f t="array" ref="C57238">SUMPRODUCT(NOT(ISERROR(SEARCH(Hledej[Výraz],Tabulka1[[#This Row],[Popis]])))+0)&gt;0</f>
        <v>0</v>
      </c>
    </row>
    <row r="57239" spans="1:3" x14ac:dyDescent="0.3">
      <c r="A57239" s="3" t="s">
        <v>56398</v>
      </c>
      <c r="B57239" s="4">
        <v>6144</v>
      </c>
      <c r="C57239" s="5" t="b" cm="1">
        <f t="array" ref="C57239">SUMPRODUCT(NOT(ISERROR(SEARCH(Hledej[Výraz],Tabulka1[[#This Row],[Popis]])))+0)&gt;0</f>
        <v>0</v>
      </c>
    </row>
    <row r="57240" spans="1:3" x14ac:dyDescent="0.3">
      <c r="A57240" s="3" t="s">
        <v>56399</v>
      </c>
      <c r="B57240" s="4">
        <v>188</v>
      </c>
      <c r="C57240" s="5" t="b" cm="1">
        <f t="array" ref="C57240">SUMPRODUCT(NOT(ISERROR(SEARCH(Hledej[Výraz],Tabulka1[[#This Row],[Popis]])))+0)&gt;0</f>
        <v>0</v>
      </c>
    </row>
    <row r="57241" spans="1:3" x14ac:dyDescent="0.3">
      <c r="A57241" s="3" t="s">
        <v>56400</v>
      </c>
      <c r="B57241" s="4">
        <v>457</v>
      </c>
      <c r="C57241" s="5" t="b" cm="1">
        <f t="array" ref="C57241">SUMPRODUCT(NOT(ISERROR(SEARCH(Hledej[Výraz],Tabulka1[[#This Row],[Popis]])))+0)&gt;0</f>
        <v>0</v>
      </c>
    </row>
    <row r="57242" spans="1:3" x14ac:dyDescent="0.3">
      <c r="A57242" s="3" t="s">
        <v>56401</v>
      </c>
      <c r="B57242" s="4">
        <v>182</v>
      </c>
      <c r="C57242" s="5" t="b" cm="1">
        <f t="array" ref="C57242">SUMPRODUCT(NOT(ISERROR(SEARCH(Hledej[Výraz],Tabulka1[[#This Row],[Popis]])))+0)&gt;0</f>
        <v>0</v>
      </c>
    </row>
    <row r="57243" spans="1:3" x14ac:dyDescent="0.3">
      <c r="A57243" s="3" t="s">
        <v>56402</v>
      </c>
      <c r="B57243" s="4">
        <v>754</v>
      </c>
      <c r="C57243" s="5" t="b" cm="1">
        <f t="array" ref="C57243">SUMPRODUCT(NOT(ISERROR(SEARCH(Hledej[Výraz],Tabulka1[[#This Row],[Popis]])))+0)&gt;0</f>
        <v>0</v>
      </c>
    </row>
    <row r="57244" spans="1:3" x14ac:dyDescent="0.3">
      <c r="A57244" s="3" t="s">
        <v>56403</v>
      </c>
      <c r="B57244" s="4">
        <v>4800</v>
      </c>
      <c r="C57244" s="5" t="b" cm="1">
        <f t="array" ref="C57244">SUMPRODUCT(NOT(ISERROR(SEARCH(Hledej[Výraz],Tabulka1[[#This Row],[Popis]])))+0)&gt;0</f>
        <v>0</v>
      </c>
    </row>
    <row r="57245" spans="1:3" x14ac:dyDescent="0.3">
      <c r="A57245" s="3" t="s">
        <v>56404</v>
      </c>
      <c r="B57245" s="4">
        <v>240</v>
      </c>
      <c r="C57245" s="5" t="b" cm="1">
        <f t="array" ref="C57245">SUMPRODUCT(NOT(ISERROR(SEARCH(Hledej[Výraz],Tabulka1[[#This Row],[Popis]])))+0)&gt;0</f>
        <v>1</v>
      </c>
    </row>
    <row r="57246" spans="1:3" x14ac:dyDescent="0.3">
      <c r="A57246" s="3" t="s">
        <v>56405</v>
      </c>
      <c r="B57246" s="4">
        <v>830</v>
      </c>
      <c r="C57246" s="5" t="b" cm="1">
        <f t="array" ref="C57246">SUMPRODUCT(NOT(ISERROR(SEARCH(Hledej[Výraz],Tabulka1[[#This Row],[Popis]])))+0)&gt;0</f>
        <v>0</v>
      </c>
    </row>
    <row r="57247" spans="1:3" x14ac:dyDescent="0.3">
      <c r="A57247" s="3" t="s">
        <v>56406</v>
      </c>
      <c r="B57247" s="4">
        <v>480</v>
      </c>
      <c r="C57247" s="5" t="b" cm="1">
        <f t="array" ref="C57247">SUMPRODUCT(NOT(ISERROR(SEARCH(Hledej[Výraz],Tabulka1[[#This Row],[Popis]])))+0)&gt;0</f>
        <v>0</v>
      </c>
    </row>
    <row r="57248" spans="1:3" x14ac:dyDescent="0.3">
      <c r="A57248" s="3" t="s">
        <v>56407</v>
      </c>
      <c r="B57248" s="4">
        <v>441</v>
      </c>
      <c r="C57248" s="5" t="b" cm="1">
        <f t="array" ref="C57248">SUMPRODUCT(NOT(ISERROR(SEARCH(Hledej[Výraz],Tabulka1[[#This Row],[Popis]])))+0)&gt;0</f>
        <v>0</v>
      </c>
    </row>
    <row r="57249" spans="1:3" x14ac:dyDescent="0.3">
      <c r="A57249" s="3" t="s">
        <v>56408</v>
      </c>
      <c r="B57249" s="4">
        <v>67</v>
      </c>
      <c r="C57249" s="5" t="b" cm="1">
        <f t="array" ref="C57249">SUMPRODUCT(NOT(ISERROR(SEARCH(Hledej[Výraz],Tabulka1[[#This Row],[Popis]])))+0)&gt;0</f>
        <v>0</v>
      </c>
    </row>
    <row r="57250" spans="1:3" x14ac:dyDescent="0.3">
      <c r="A57250" s="3" t="s">
        <v>56409</v>
      </c>
      <c r="B57250" s="4">
        <v>490</v>
      </c>
      <c r="C57250" s="5" t="b" cm="1">
        <f t="array" ref="C57250">SUMPRODUCT(NOT(ISERROR(SEARCH(Hledej[Výraz],Tabulka1[[#This Row],[Popis]])))+0)&gt;0</f>
        <v>0</v>
      </c>
    </row>
    <row r="57251" spans="1:3" x14ac:dyDescent="0.3">
      <c r="A57251" s="3" t="s">
        <v>56410</v>
      </c>
      <c r="B57251" s="4">
        <v>10950</v>
      </c>
      <c r="C57251" s="5" t="b" cm="1">
        <f t="array" ref="C57251">SUMPRODUCT(NOT(ISERROR(SEARCH(Hledej[Výraz],Tabulka1[[#This Row],[Popis]])))+0)&gt;0</f>
        <v>0</v>
      </c>
    </row>
    <row r="57252" spans="1:3" x14ac:dyDescent="0.3">
      <c r="A57252" s="3" t="s">
        <v>56411</v>
      </c>
      <c r="B57252" s="4">
        <v>1576</v>
      </c>
      <c r="C57252" s="5" t="b" cm="1">
        <f t="array" ref="C57252">SUMPRODUCT(NOT(ISERROR(SEARCH(Hledej[Výraz],Tabulka1[[#This Row],[Popis]])))+0)&gt;0</f>
        <v>0</v>
      </c>
    </row>
    <row r="57253" spans="1:3" x14ac:dyDescent="0.3">
      <c r="A57253" s="3" t="s">
        <v>56412</v>
      </c>
      <c r="B57253" s="4">
        <v>208</v>
      </c>
      <c r="C57253" s="5" t="b" cm="1">
        <f t="array" ref="C57253">SUMPRODUCT(NOT(ISERROR(SEARCH(Hledej[Výraz],Tabulka1[[#This Row],[Popis]])))+0)&gt;0</f>
        <v>0</v>
      </c>
    </row>
    <row r="57254" spans="1:3" x14ac:dyDescent="0.3">
      <c r="A57254" s="3" t="s">
        <v>56413</v>
      </c>
      <c r="B57254" s="4">
        <v>52300</v>
      </c>
      <c r="C57254" s="5" t="b" cm="1">
        <f t="array" ref="C57254">SUMPRODUCT(NOT(ISERROR(SEARCH(Hledej[Výraz],Tabulka1[[#This Row],[Popis]])))+0)&gt;0</f>
        <v>0</v>
      </c>
    </row>
    <row r="57255" spans="1:3" x14ac:dyDescent="0.3">
      <c r="A57255" s="3" t="s">
        <v>56414</v>
      </c>
      <c r="B57255" s="4">
        <v>582</v>
      </c>
      <c r="C57255" s="5" t="b" cm="1">
        <f t="array" ref="C57255">SUMPRODUCT(NOT(ISERROR(SEARCH(Hledej[Výraz],Tabulka1[[#This Row],[Popis]])))+0)&gt;0</f>
        <v>0</v>
      </c>
    </row>
    <row r="57256" spans="1:3" x14ac:dyDescent="0.3">
      <c r="A57256" s="3" t="s">
        <v>56415</v>
      </c>
      <c r="B57256" s="4">
        <v>85599</v>
      </c>
      <c r="C57256" s="5" t="b" cm="1">
        <f t="array" ref="C57256">SUMPRODUCT(NOT(ISERROR(SEARCH(Hledej[Výraz],Tabulka1[[#This Row],[Popis]])))+0)&gt;0</f>
        <v>0</v>
      </c>
    </row>
    <row r="57257" spans="1:3" x14ac:dyDescent="0.3">
      <c r="A57257" s="3" t="s">
        <v>56416</v>
      </c>
      <c r="B57257" s="4">
        <v>612</v>
      </c>
      <c r="C57257" s="5" t="b" cm="1">
        <f t="array" ref="C57257">SUMPRODUCT(NOT(ISERROR(SEARCH(Hledej[Výraz],Tabulka1[[#This Row],[Popis]])))+0)&gt;0</f>
        <v>0</v>
      </c>
    </row>
    <row r="57258" spans="1:3" x14ac:dyDescent="0.3">
      <c r="A57258" s="3" t="s">
        <v>56417</v>
      </c>
      <c r="B57258" s="4">
        <v>10565</v>
      </c>
      <c r="C57258" s="5" t="b" cm="1">
        <f t="array" ref="C57258">SUMPRODUCT(NOT(ISERROR(SEARCH(Hledej[Výraz],Tabulka1[[#This Row],[Popis]])))+0)&gt;0</f>
        <v>0</v>
      </c>
    </row>
    <row r="57259" spans="1:3" x14ac:dyDescent="0.3">
      <c r="A57259" s="3" t="s">
        <v>56418</v>
      </c>
      <c r="B57259" s="4">
        <v>1372</v>
      </c>
      <c r="C57259" s="5" t="b" cm="1">
        <f t="array" ref="C57259">SUMPRODUCT(NOT(ISERROR(SEARCH(Hledej[Výraz],Tabulka1[[#This Row],[Popis]])))+0)&gt;0</f>
        <v>0</v>
      </c>
    </row>
    <row r="57260" spans="1:3" x14ac:dyDescent="0.3">
      <c r="A57260" s="3" t="s">
        <v>56419</v>
      </c>
      <c r="B57260" s="4">
        <v>859</v>
      </c>
      <c r="C57260" s="5" t="b" cm="1">
        <f t="array" ref="C57260">SUMPRODUCT(NOT(ISERROR(SEARCH(Hledej[Výraz],Tabulka1[[#This Row],[Popis]])))+0)&gt;0</f>
        <v>0</v>
      </c>
    </row>
    <row r="57261" spans="1:3" x14ac:dyDescent="0.3">
      <c r="A57261" s="3" t="s">
        <v>56420</v>
      </c>
      <c r="B57261" s="4">
        <v>8600</v>
      </c>
      <c r="C57261" s="5" t="b" cm="1">
        <f t="array" ref="C57261">SUMPRODUCT(NOT(ISERROR(SEARCH(Hledej[Výraz],Tabulka1[[#This Row],[Popis]])))+0)&gt;0</f>
        <v>0</v>
      </c>
    </row>
    <row r="57262" spans="1:3" x14ac:dyDescent="0.3">
      <c r="A57262" s="3" t="s">
        <v>56421</v>
      </c>
      <c r="B57262" s="4">
        <v>9880</v>
      </c>
      <c r="C57262" s="5" t="b" cm="1">
        <f t="array" ref="C57262">SUMPRODUCT(NOT(ISERROR(SEARCH(Hledej[Výraz],Tabulka1[[#This Row],[Popis]])))+0)&gt;0</f>
        <v>0</v>
      </c>
    </row>
    <row r="57263" spans="1:3" x14ac:dyDescent="0.3">
      <c r="A57263" s="3" t="s">
        <v>56422</v>
      </c>
      <c r="B57263" s="4">
        <v>6742</v>
      </c>
      <c r="C57263" s="5" t="b" cm="1">
        <f t="array" ref="C57263">SUMPRODUCT(NOT(ISERROR(SEARCH(Hledej[Výraz],Tabulka1[[#This Row],[Popis]])))+0)&gt;0</f>
        <v>0</v>
      </c>
    </row>
    <row r="57264" spans="1:3" x14ac:dyDescent="0.3">
      <c r="A57264" s="3" t="s">
        <v>37501</v>
      </c>
      <c r="B57264" s="4">
        <v>4326</v>
      </c>
      <c r="C57264" s="5" t="b" cm="1">
        <f t="array" ref="C57264">SUMPRODUCT(NOT(ISERROR(SEARCH(Hledej[Výraz],Tabulka1[[#This Row],[Popis]])))+0)&gt;0</f>
        <v>0</v>
      </c>
    </row>
    <row r="57265" spans="1:3" x14ac:dyDescent="0.3">
      <c r="A57265" s="3" t="s">
        <v>56423</v>
      </c>
      <c r="B57265" s="4">
        <v>148.80000000000001</v>
      </c>
      <c r="C57265" s="5" t="b" cm="1">
        <f t="array" ref="C57265">SUMPRODUCT(NOT(ISERROR(SEARCH(Hledej[Výraz],Tabulka1[[#This Row],[Popis]])))+0)&gt;0</f>
        <v>0</v>
      </c>
    </row>
    <row r="57266" spans="1:3" x14ac:dyDescent="0.3">
      <c r="A57266" s="3" t="s">
        <v>56424</v>
      </c>
      <c r="B57266" s="4">
        <v>9406</v>
      </c>
      <c r="C57266" s="5" t="b" cm="1">
        <f t="array" ref="C57266">SUMPRODUCT(NOT(ISERROR(SEARCH(Hledej[Výraz],Tabulka1[[#This Row],[Popis]])))+0)&gt;0</f>
        <v>0</v>
      </c>
    </row>
    <row r="57267" spans="1:3" x14ac:dyDescent="0.3">
      <c r="A57267" s="3" t="s">
        <v>56425</v>
      </c>
      <c r="B57267" s="4">
        <v>549</v>
      </c>
      <c r="C57267" s="5" t="b" cm="1">
        <f t="array" ref="C57267">SUMPRODUCT(NOT(ISERROR(SEARCH(Hledej[Výraz],Tabulka1[[#This Row],[Popis]])))+0)&gt;0</f>
        <v>0</v>
      </c>
    </row>
    <row r="57268" spans="1:3" x14ac:dyDescent="0.3">
      <c r="A57268" s="3" t="s">
        <v>56426</v>
      </c>
      <c r="B57268" s="4">
        <v>11611</v>
      </c>
      <c r="C57268" s="5" t="b" cm="1">
        <f t="array" ref="C57268">SUMPRODUCT(NOT(ISERROR(SEARCH(Hledej[Výraz],Tabulka1[[#This Row],[Popis]])))+0)&gt;0</f>
        <v>0</v>
      </c>
    </row>
    <row r="57269" spans="1:3" x14ac:dyDescent="0.3">
      <c r="A57269" s="3" t="s">
        <v>56427</v>
      </c>
      <c r="B57269" s="4">
        <v>4145.4539999999997</v>
      </c>
      <c r="C57269" s="5" t="b" cm="1">
        <f t="array" ref="C57269">SUMPRODUCT(NOT(ISERROR(SEARCH(Hledej[Výraz],Tabulka1[[#This Row],[Popis]])))+0)&gt;0</f>
        <v>0</v>
      </c>
    </row>
    <row r="57270" spans="1:3" x14ac:dyDescent="0.3">
      <c r="A57270" s="3" t="s">
        <v>42071</v>
      </c>
      <c r="B57270" s="4">
        <v>13562</v>
      </c>
      <c r="C57270" s="5" t="b" cm="1">
        <f t="array" ref="C57270">SUMPRODUCT(NOT(ISERROR(SEARCH(Hledej[Výraz],Tabulka1[[#This Row],[Popis]])))+0)&gt;0</f>
        <v>0</v>
      </c>
    </row>
    <row r="57271" spans="1:3" x14ac:dyDescent="0.3">
      <c r="A57271" s="3" t="s">
        <v>56428</v>
      </c>
      <c r="B57271" s="4">
        <v>1321</v>
      </c>
      <c r="C57271" s="5" t="b" cm="1">
        <f t="array" ref="C57271">SUMPRODUCT(NOT(ISERROR(SEARCH(Hledej[Výraz],Tabulka1[[#This Row],[Popis]])))+0)&gt;0</f>
        <v>0</v>
      </c>
    </row>
    <row r="57272" spans="1:3" x14ac:dyDescent="0.3">
      <c r="A57272" s="3" t="s">
        <v>56429</v>
      </c>
      <c r="B57272" s="4">
        <v>106</v>
      </c>
      <c r="C57272" s="5" t="b" cm="1">
        <f t="array" ref="C57272">SUMPRODUCT(NOT(ISERROR(SEARCH(Hledej[Výraz],Tabulka1[[#This Row],[Popis]])))+0)&gt;0</f>
        <v>0</v>
      </c>
    </row>
    <row r="57273" spans="1:3" x14ac:dyDescent="0.3">
      <c r="A57273" s="3" t="s">
        <v>56430</v>
      </c>
      <c r="B57273" s="4">
        <v>17990</v>
      </c>
      <c r="C57273" s="5" t="b" cm="1">
        <f t="array" ref="C57273">SUMPRODUCT(NOT(ISERROR(SEARCH(Hledej[Výraz],Tabulka1[[#This Row],[Popis]])))+0)&gt;0</f>
        <v>0</v>
      </c>
    </row>
    <row r="57274" spans="1:3" x14ac:dyDescent="0.3">
      <c r="A57274" s="3" t="s">
        <v>56431</v>
      </c>
      <c r="B57274" s="4">
        <v>190</v>
      </c>
      <c r="C57274" s="5" t="b" cm="1">
        <f t="array" ref="C57274">SUMPRODUCT(NOT(ISERROR(SEARCH(Hledej[Výraz],Tabulka1[[#This Row],[Popis]])))+0)&gt;0</f>
        <v>0</v>
      </c>
    </row>
    <row r="57275" spans="1:3" x14ac:dyDescent="0.3">
      <c r="A57275" s="3" t="s">
        <v>56432</v>
      </c>
      <c r="B57275" s="4">
        <v>1400</v>
      </c>
      <c r="C57275" s="5" t="b" cm="1">
        <f t="array" ref="C57275">SUMPRODUCT(NOT(ISERROR(SEARCH(Hledej[Výraz],Tabulka1[[#This Row],[Popis]])))+0)&gt;0</f>
        <v>0</v>
      </c>
    </row>
    <row r="57276" spans="1:3" x14ac:dyDescent="0.3">
      <c r="A57276" s="3" t="s">
        <v>56433</v>
      </c>
      <c r="B57276" s="4">
        <v>5800</v>
      </c>
      <c r="C57276" s="5" t="b" cm="1">
        <f t="array" ref="C57276">SUMPRODUCT(NOT(ISERROR(SEARCH(Hledej[Výraz],Tabulka1[[#This Row],[Popis]])))+0)&gt;0</f>
        <v>0</v>
      </c>
    </row>
    <row r="57277" spans="1:3" x14ac:dyDescent="0.3">
      <c r="A57277" s="3" t="s">
        <v>56434</v>
      </c>
      <c r="B57277" s="4">
        <v>102</v>
      </c>
      <c r="C57277" s="5" t="b" cm="1">
        <f t="array" ref="C57277">SUMPRODUCT(NOT(ISERROR(SEARCH(Hledej[Výraz],Tabulka1[[#This Row],[Popis]])))+0)&gt;0</f>
        <v>0</v>
      </c>
    </row>
    <row r="57278" spans="1:3" x14ac:dyDescent="0.3">
      <c r="A57278" s="3" t="s">
        <v>56435</v>
      </c>
      <c r="B57278" s="4">
        <v>42</v>
      </c>
      <c r="C57278" s="5" t="b" cm="1">
        <f t="array" ref="C57278">SUMPRODUCT(NOT(ISERROR(SEARCH(Hledej[Výraz],Tabulka1[[#This Row],[Popis]])))+0)&gt;0</f>
        <v>0</v>
      </c>
    </row>
    <row r="57279" spans="1:3" x14ac:dyDescent="0.3">
      <c r="A57279" s="3" t="s">
        <v>56436</v>
      </c>
      <c r="B57279" s="4">
        <v>19</v>
      </c>
      <c r="C57279" s="5" t="b" cm="1">
        <f t="array" ref="C57279">SUMPRODUCT(NOT(ISERROR(SEARCH(Hledej[Výraz],Tabulka1[[#This Row],[Popis]])))+0)&gt;0</f>
        <v>0</v>
      </c>
    </row>
    <row r="57280" spans="1:3" x14ac:dyDescent="0.3">
      <c r="A57280" s="3" t="s">
        <v>56437</v>
      </c>
      <c r="B57280" s="4">
        <v>7990</v>
      </c>
      <c r="C57280" s="5" t="b" cm="1">
        <f t="array" ref="C57280">SUMPRODUCT(NOT(ISERROR(SEARCH(Hledej[Výraz],Tabulka1[[#This Row],[Popis]])))+0)&gt;0</f>
        <v>0</v>
      </c>
    </row>
    <row r="57281" spans="1:3" x14ac:dyDescent="0.3">
      <c r="A57281" s="3" t="s">
        <v>56438</v>
      </c>
      <c r="B57281" s="4">
        <v>549</v>
      </c>
      <c r="C57281" s="5" t="b" cm="1">
        <f t="array" ref="C57281">SUMPRODUCT(NOT(ISERROR(SEARCH(Hledej[Výraz],Tabulka1[[#This Row],[Popis]])))+0)&gt;0</f>
        <v>0</v>
      </c>
    </row>
    <row r="57282" spans="1:3" x14ac:dyDescent="0.3">
      <c r="A57282" s="3" t="s">
        <v>56439</v>
      </c>
      <c r="B57282" s="4">
        <v>72900</v>
      </c>
      <c r="C57282" s="5" t="b" cm="1">
        <f t="array" ref="C57282">SUMPRODUCT(NOT(ISERROR(SEARCH(Hledej[Výraz],Tabulka1[[#This Row],[Popis]])))+0)&gt;0</f>
        <v>0</v>
      </c>
    </row>
    <row r="57283" spans="1:3" x14ac:dyDescent="0.3">
      <c r="A57283" s="3" t="s">
        <v>56440</v>
      </c>
      <c r="B57283" s="4">
        <v>379.5</v>
      </c>
      <c r="C57283" s="5" t="b" cm="1">
        <f t="array" ref="C57283">SUMPRODUCT(NOT(ISERROR(SEARCH(Hledej[Výraz],Tabulka1[[#This Row],[Popis]])))+0)&gt;0</f>
        <v>0</v>
      </c>
    </row>
    <row r="57284" spans="1:3" x14ac:dyDescent="0.3">
      <c r="A57284" s="3" t="s">
        <v>56441</v>
      </c>
      <c r="B57284" s="4">
        <v>738</v>
      </c>
      <c r="C57284" s="5" t="b" cm="1">
        <f t="array" ref="C57284">SUMPRODUCT(NOT(ISERROR(SEARCH(Hledej[Výraz],Tabulka1[[#This Row],[Popis]])))+0)&gt;0</f>
        <v>0</v>
      </c>
    </row>
    <row r="57285" spans="1:3" x14ac:dyDescent="0.3">
      <c r="A57285" s="3" t="s">
        <v>56442</v>
      </c>
      <c r="B57285" s="4">
        <v>1738</v>
      </c>
      <c r="C57285" s="5" t="b" cm="1">
        <f t="array" ref="C57285">SUMPRODUCT(NOT(ISERROR(SEARCH(Hledej[Výraz],Tabulka1[[#This Row],[Popis]])))+0)&gt;0</f>
        <v>0</v>
      </c>
    </row>
    <row r="57286" spans="1:3" x14ac:dyDescent="0.3">
      <c r="A57286" s="3" t="s">
        <v>56443</v>
      </c>
      <c r="B57286" s="4">
        <v>75</v>
      </c>
      <c r="C57286" s="5" t="b" cm="1">
        <f t="array" ref="C57286">SUMPRODUCT(NOT(ISERROR(SEARCH(Hledej[Výraz],Tabulka1[[#This Row],[Popis]])))+0)&gt;0</f>
        <v>0</v>
      </c>
    </row>
    <row r="57287" spans="1:3" x14ac:dyDescent="0.3">
      <c r="A57287" s="3" t="s">
        <v>56444</v>
      </c>
      <c r="B57287" s="4">
        <v>12681</v>
      </c>
      <c r="C57287" s="5" t="b" cm="1">
        <f t="array" ref="C57287">SUMPRODUCT(NOT(ISERROR(SEARCH(Hledej[Výraz],Tabulka1[[#This Row],[Popis]])))+0)&gt;0</f>
        <v>0</v>
      </c>
    </row>
    <row r="57288" spans="1:3" x14ac:dyDescent="0.3">
      <c r="A57288" s="3" t="s">
        <v>56445</v>
      </c>
      <c r="B57288" s="4">
        <v>38</v>
      </c>
      <c r="C57288" s="5" t="b" cm="1">
        <f t="array" ref="C57288">SUMPRODUCT(NOT(ISERROR(SEARCH(Hledej[Výraz],Tabulka1[[#This Row],[Popis]])))+0)&gt;0</f>
        <v>0</v>
      </c>
    </row>
    <row r="57289" spans="1:3" x14ac:dyDescent="0.3">
      <c r="A57289" s="3" t="s">
        <v>56446</v>
      </c>
      <c r="B57289" s="4">
        <v>850</v>
      </c>
      <c r="C57289" s="5" t="b" cm="1">
        <f t="array" ref="C57289">SUMPRODUCT(NOT(ISERROR(SEARCH(Hledej[Výraz],Tabulka1[[#This Row],[Popis]])))+0)&gt;0</f>
        <v>0</v>
      </c>
    </row>
    <row r="57290" spans="1:3" x14ac:dyDescent="0.3">
      <c r="A57290" s="3" t="s">
        <v>56447</v>
      </c>
      <c r="B57290" s="4">
        <v>698</v>
      </c>
      <c r="C57290" s="5" t="b" cm="1">
        <f t="array" ref="C57290">SUMPRODUCT(NOT(ISERROR(SEARCH(Hledej[Výraz],Tabulka1[[#This Row],[Popis]])))+0)&gt;0</f>
        <v>0</v>
      </c>
    </row>
    <row r="57291" spans="1:3" x14ac:dyDescent="0.3">
      <c r="A57291" s="3" t="s">
        <v>56448</v>
      </c>
      <c r="B57291" s="4">
        <v>230.5</v>
      </c>
      <c r="C57291" s="5" t="b" cm="1">
        <f t="array" ref="C57291">SUMPRODUCT(NOT(ISERROR(SEARCH(Hledej[Výraz],Tabulka1[[#This Row],[Popis]])))+0)&gt;0</f>
        <v>0</v>
      </c>
    </row>
    <row r="57292" spans="1:3" x14ac:dyDescent="0.3">
      <c r="A57292" s="3" t="s">
        <v>56449</v>
      </c>
      <c r="B57292" s="4">
        <v>1900</v>
      </c>
      <c r="C57292" s="5" t="b" cm="1">
        <f t="array" ref="C57292">SUMPRODUCT(NOT(ISERROR(SEARCH(Hledej[Výraz],Tabulka1[[#This Row],[Popis]])))+0)&gt;0</f>
        <v>0</v>
      </c>
    </row>
    <row r="57293" spans="1:3" x14ac:dyDescent="0.3">
      <c r="A57293" s="3" t="s">
        <v>56450</v>
      </c>
      <c r="B57293" s="4">
        <v>1700</v>
      </c>
      <c r="C57293" s="5" t="b" cm="1">
        <f t="array" ref="C57293">SUMPRODUCT(NOT(ISERROR(SEARCH(Hledej[Výraz],Tabulka1[[#This Row],[Popis]])))+0)&gt;0</f>
        <v>0</v>
      </c>
    </row>
    <row r="57294" spans="1:3" x14ac:dyDescent="0.3">
      <c r="A57294" s="3" t="s">
        <v>56451</v>
      </c>
      <c r="B57294" s="4">
        <v>475</v>
      </c>
      <c r="C57294" s="5" t="b" cm="1">
        <f t="array" ref="C57294">SUMPRODUCT(NOT(ISERROR(SEARCH(Hledej[Výraz],Tabulka1[[#This Row],[Popis]])))+0)&gt;0</f>
        <v>0</v>
      </c>
    </row>
    <row r="57295" spans="1:3" x14ac:dyDescent="0.3">
      <c r="A57295" s="3" t="s">
        <v>56452</v>
      </c>
      <c r="B57295" s="4">
        <v>412.5</v>
      </c>
      <c r="C57295" s="5" t="b" cm="1">
        <f t="array" ref="C57295">SUMPRODUCT(NOT(ISERROR(SEARCH(Hledej[Výraz],Tabulka1[[#This Row],[Popis]])))+0)&gt;0</f>
        <v>0</v>
      </c>
    </row>
    <row r="57296" spans="1:3" x14ac:dyDescent="0.3">
      <c r="A57296" s="3" t="s">
        <v>56453</v>
      </c>
      <c r="B57296" s="4">
        <v>5510</v>
      </c>
      <c r="C57296" s="5" t="b" cm="1">
        <f t="array" ref="C57296">SUMPRODUCT(NOT(ISERROR(SEARCH(Hledej[Výraz],Tabulka1[[#This Row],[Popis]])))+0)&gt;0</f>
        <v>0</v>
      </c>
    </row>
    <row r="57297" spans="1:3" x14ac:dyDescent="0.3">
      <c r="A57297" s="3" t="s">
        <v>56454</v>
      </c>
      <c r="B57297" s="4">
        <v>1525</v>
      </c>
      <c r="C57297" s="5" t="b" cm="1">
        <f t="array" ref="C57297">SUMPRODUCT(NOT(ISERROR(SEARCH(Hledej[Výraz],Tabulka1[[#This Row],[Popis]])))+0)&gt;0</f>
        <v>0</v>
      </c>
    </row>
    <row r="57298" spans="1:3" x14ac:dyDescent="0.3">
      <c r="A57298" s="3" t="s">
        <v>56455</v>
      </c>
      <c r="B57298" s="4">
        <v>83</v>
      </c>
      <c r="C57298" s="5" t="b" cm="1">
        <f t="array" ref="C57298">SUMPRODUCT(NOT(ISERROR(SEARCH(Hledej[Výraz],Tabulka1[[#This Row],[Popis]])))+0)&gt;0</f>
        <v>0</v>
      </c>
    </row>
    <row r="57299" spans="1:3" x14ac:dyDescent="0.3">
      <c r="A57299" s="3" t="s">
        <v>56456</v>
      </c>
      <c r="B57299" s="4">
        <v>304</v>
      </c>
      <c r="C57299" s="5" t="b" cm="1">
        <f t="array" ref="C57299">SUMPRODUCT(NOT(ISERROR(SEARCH(Hledej[Výraz],Tabulka1[[#This Row],[Popis]])))+0)&gt;0</f>
        <v>0</v>
      </c>
    </row>
    <row r="57300" spans="1:3" x14ac:dyDescent="0.3">
      <c r="A57300" s="3" t="s">
        <v>56457</v>
      </c>
      <c r="B57300" s="4">
        <v>40240</v>
      </c>
      <c r="C57300" s="5" t="b" cm="1">
        <f t="array" ref="C57300">SUMPRODUCT(NOT(ISERROR(SEARCH(Hledej[Výraz],Tabulka1[[#This Row],[Popis]])))+0)&gt;0</f>
        <v>0</v>
      </c>
    </row>
    <row r="57301" spans="1:3" x14ac:dyDescent="0.3">
      <c r="A57301" s="3" t="s">
        <v>56458</v>
      </c>
      <c r="B57301" s="4">
        <v>5885</v>
      </c>
      <c r="C57301" s="5" t="b" cm="1">
        <f t="array" ref="C57301">SUMPRODUCT(NOT(ISERROR(SEARCH(Hledej[Výraz],Tabulka1[[#This Row],[Popis]])))+0)&gt;0</f>
        <v>0</v>
      </c>
    </row>
    <row r="57302" spans="1:3" x14ac:dyDescent="0.3">
      <c r="A57302" s="3" t="s">
        <v>56459</v>
      </c>
      <c r="B57302" s="4">
        <v>8628</v>
      </c>
      <c r="C57302" s="5" t="b" cm="1">
        <f t="array" ref="C57302">SUMPRODUCT(NOT(ISERROR(SEARCH(Hledej[Výraz],Tabulka1[[#This Row],[Popis]])))+0)&gt;0</f>
        <v>0</v>
      </c>
    </row>
    <row r="57303" spans="1:3" x14ac:dyDescent="0.3">
      <c r="A57303" s="3" t="s">
        <v>56460</v>
      </c>
      <c r="B57303" s="4">
        <v>580</v>
      </c>
      <c r="C57303" s="5" t="b" cm="1">
        <f t="array" ref="C57303">SUMPRODUCT(NOT(ISERROR(SEARCH(Hledej[Výraz],Tabulka1[[#This Row],[Popis]])))+0)&gt;0</f>
        <v>0</v>
      </c>
    </row>
    <row r="57304" spans="1:3" x14ac:dyDescent="0.3">
      <c r="A57304" s="3" t="s">
        <v>56461</v>
      </c>
      <c r="B57304" s="4">
        <v>56</v>
      </c>
      <c r="C57304" s="5" t="b" cm="1">
        <f t="array" ref="C57304">SUMPRODUCT(NOT(ISERROR(SEARCH(Hledej[Výraz],Tabulka1[[#This Row],[Popis]])))+0)&gt;0</f>
        <v>0</v>
      </c>
    </row>
    <row r="57305" spans="1:3" x14ac:dyDescent="0.3">
      <c r="A57305" s="3" t="s">
        <v>56462</v>
      </c>
      <c r="B57305" s="4">
        <v>210</v>
      </c>
      <c r="C57305" s="5" t="b" cm="1">
        <f t="array" ref="C57305">SUMPRODUCT(NOT(ISERROR(SEARCH(Hledej[Výraz],Tabulka1[[#This Row],[Popis]])))+0)&gt;0</f>
        <v>0</v>
      </c>
    </row>
    <row r="57306" spans="1:3" x14ac:dyDescent="0.3">
      <c r="A57306" s="3" t="s">
        <v>56463</v>
      </c>
      <c r="B57306" s="4">
        <v>9665</v>
      </c>
      <c r="C57306" s="5" t="b" cm="1">
        <f t="array" ref="C57306">SUMPRODUCT(NOT(ISERROR(SEARCH(Hledej[Výraz],Tabulka1[[#This Row],[Popis]])))+0)&gt;0</f>
        <v>0</v>
      </c>
    </row>
    <row r="57307" spans="1:3" x14ac:dyDescent="0.3">
      <c r="A57307" s="3" t="s">
        <v>56464</v>
      </c>
      <c r="B57307" s="4">
        <v>29187</v>
      </c>
      <c r="C57307" s="5" t="b" cm="1">
        <f t="array" ref="C57307">SUMPRODUCT(NOT(ISERROR(SEARCH(Hledej[Výraz],Tabulka1[[#This Row],[Popis]])))+0)&gt;0</f>
        <v>0</v>
      </c>
    </row>
    <row r="57308" spans="1:3" x14ac:dyDescent="0.3">
      <c r="A57308" s="3" t="s">
        <v>56465</v>
      </c>
      <c r="B57308" s="4">
        <v>10903</v>
      </c>
      <c r="C57308" s="5" t="b" cm="1">
        <f t="array" ref="C57308">SUMPRODUCT(NOT(ISERROR(SEARCH(Hledej[Výraz],Tabulka1[[#This Row],[Popis]])))+0)&gt;0</f>
        <v>0</v>
      </c>
    </row>
    <row r="57309" spans="1:3" x14ac:dyDescent="0.3">
      <c r="A57309" s="3" t="s">
        <v>56466</v>
      </c>
      <c r="B57309" s="4">
        <v>990</v>
      </c>
      <c r="C57309" s="5" t="b" cm="1">
        <f t="array" ref="C57309">SUMPRODUCT(NOT(ISERROR(SEARCH(Hledej[Výraz],Tabulka1[[#This Row],[Popis]])))+0)&gt;0</f>
        <v>0</v>
      </c>
    </row>
    <row r="57310" spans="1:3" x14ac:dyDescent="0.3">
      <c r="A57310" s="3" t="s">
        <v>56467</v>
      </c>
      <c r="B57310" s="4">
        <v>3175</v>
      </c>
      <c r="C57310" s="5" t="b" cm="1">
        <f t="array" ref="C57310">SUMPRODUCT(NOT(ISERROR(SEARCH(Hledej[Výraz],Tabulka1[[#This Row],[Popis]])))+0)&gt;0</f>
        <v>1</v>
      </c>
    </row>
    <row r="57311" spans="1:3" x14ac:dyDescent="0.3">
      <c r="A57311" s="3" t="s">
        <v>56468</v>
      </c>
      <c r="B57311" s="4">
        <v>156</v>
      </c>
      <c r="C57311" s="5" t="b" cm="1">
        <f t="array" ref="C57311">SUMPRODUCT(NOT(ISERROR(SEARCH(Hledej[Výraz],Tabulka1[[#This Row],[Popis]])))+0)&gt;0</f>
        <v>0</v>
      </c>
    </row>
    <row r="57312" spans="1:3" x14ac:dyDescent="0.3">
      <c r="A57312" s="3" t="s">
        <v>56469</v>
      </c>
      <c r="B57312" s="4">
        <v>1575</v>
      </c>
      <c r="C57312" s="5" t="b" cm="1">
        <f t="array" ref="C57312">SUMPRODUCT(NOT(ISERROR(SEARCH(Hledej[Výraz],Tabulka1[[#This Row],[Popis]])))+0)&gt;0</f>
        <v>0</v>
      </c>
    </row>
    <row r="57313" spans="1:3" x14ac:dyDescent="0.3">
      <c r="A57313" s="3" t="s">
        <v>56470</v>
      </c>
      <c r="B57313" s="4">
        <v>3860</v>
      </c>
      <c r="C57313" s="5" t="b" cm="1">
        <f t="array" ref="C57313">SUMPRODUCT(NOT(ISERROR(SEARCH(Hledej[Výraz],Tabulka1[[#This Row],[Popis]])))+0)&gt;0</f>
        <v>0</v>
      </c>
    </row>
    <row r="57314" spans="1:3" x14ac:dyDescent="0.3">
      <c r="A57314" s="3" t="s">
        <v>56471</v>
      </c>
      <c r="B57314" s="4">
        <v>285</v>
      </c>
      <c r="C57314" s="5" t="b" cm="1">
        <f t="array" ref="C57314">SUMPRODUCT(NOT(ISERROR(SEARCH(Hledej[Výraz],Tabulka1[[#This Row],[Popis]])))+0)&gt;0</f>
        <v>0</v>
      </c>
    </row>
    <row r="57315" spans="1:3" x14ac:dyDescent="0.3">
      <c r="A57315" s="3" t="s">
        <v>56472</v>
      </c>
      <c r="B57315" s="4">
        <v>8096</v>
      </c>
      <c r="C57315" s="5" t="b" cm="1">
        <f t="array" ref="C57315">SUMPRODUCT(NOT(ISERROR(SEARCH(Hledej[Výraz],Tabulka1[[#This Row],[Popis]])))+0)&gt;0</f>
        <v>0</v>
      </c>
    </row>
    <row r="57316" spans="1:3" x14ac:dyDescent="0.3">
      <c r="A57316" s="3" t="s">
        <v>56473</v>
      </c>
      <c r="B57316" s="4">
        <v>72</v>
      </c>
      <c r="C57316" s="5" t="b" cm="1">
        <f t="array" ref="C57316">SUMPRODUCT(NOT(ISERROR(SEARCH(Hledej[Výraz],Tabulka1[[#This Row],[Popis]])))+0)&gt;0</f>
        <v>0</v>
      </c>
    </row>
    <row r="57317" spans="1:3" x14ac:dyDescent="0.3">
      <c r="A57317" s="3" t="s">
        <v>31986</v>
      </c>
      <c r="B57317" s="4">
        <v>6415</v>
      </c>
      <c r="C57317" s="5" t="b" cm="1">
        <f t="array" ref="C57317">SUMPRODUCT(NOT(ISERROR(SEARCH(Hledej[Výraz],Tabulka1[[#This Row],[Popis]])))+0)&gt;0</f>
        <v>0</v>
      </c>
    </row>
    <row r="57318" spans="1:3" x14ac:dyDescent="0.3">
      <c r="A57318" s="3" t="s">
        <v>56474</v>
      </c>
      <c r="B57318" s="4">
        <v>92</v>
      </c>
      <c r="C57318" s="5" t="b" cm="1">
        <f t="array" ref="C57318">SUMPRODUCT(NOT(ISERROR(SEARCH(Hledej[Výraz],Tabulka1[[#This Row],[Popis]])))+0)&gt;0</f>
        <v>0</v>
      </c>
    </row>
    <row r="57319" spans="1:3" x14ac:dyDescent="0.3">
      <c r="A57319" s="3" t="s">
        <v>56475</v>
      </c>
      <c r="B57319" s="4">
        <v>273</v>
      </c>
      <c r="C57319" s="5" t="b" cm="1">
        <f t="array" ref="C57319">SUMPRODUCT(NOT(ISERROR(SEARCH(Hledej[Výraz],Tabulka1[[#This Row],[Popis]])))+0)&gt;0</f>
        <v>0</v>
      </c>
    </row>
    <row r="57320" spans="1:3" x14ac:dyDescent="0.3">
      <c r="A57320" s="3" t="s">
        <v>56476</v>
      </c>
      <c r="B57320" s="4">
        <v>1909</v>
      </c>
      <c r="C57320" s="5" t="b" cm="1">
        <f t="array" ref="C57320">SUMPRODUCT(NOT(ISERROR(SEARCH(Hledej[Výraz],Tabulka1[[#This Row],[Popis]])))+0)&gt;0</f>
        <v>0</v>
      </c>
    </row>
    <row r="57321" spans="1:3" x14ac:dyDescent="0.3">
      <c r="A57321" s="3" t="s">
        <v>56477</v>
      </c>
      <c r="B57321" s="4">
        <v>14760</v>
      </c>
      <c r="C57321" s="5" t="b" cm="1">
        <f t="array" ref="C57321">SUMPRODUCT(NOT(ISERROR(SEARCH(Hledej[Výraz],Tabulka1[[#This Row],[Popis]])))+0)&gt;0</f>
        <v>0</v>
      </c>
    </row>
    <row r="57322" spans="1:3" x14ac:dyDescent="0.3">
      <c r="A57322" s="3" t="s">
        <v>56478</v>
      </c>
      <c r="B57322" s="4">
        <v>202</v>
      </c>
      <c r="C57322" s="5" t="b" cm="1">
        <f t="array" ref="C57322">SUMPRODUCT(NOT(ISERROR(SEARCH(Hledej[Výraz],Tabulka1[[#This Row],[Popis]])))+0)&gt;0</f>
        <v>0</v>
      </c>
    </row>
    <row r="57323" spans="1:3" x14ac:dyDescent="0.3">
      <c r="A57323" s="3" t="s">
        <v>56479</v>
      </c>
      <c r="B57323" s="4">
        <v>1026</v>
      </c>
      <c r="C57323" s="5" t="b" cm="1">
        <f t="array" ref="C57323">SUMPRODUCT(NOT(ISERROR(SEARCH(Hledej[Výraz],Tabulka1[[#This Row],[Popis]])))+0)&gt;0</f>
        <v>0</v>
      </c>
    </row>
    <row r="57324" spans="1:3" x14ac:dyDescent="0.3">
      <c r="A57324" s="3" t="s">
        <v>56480</v>
      </c>
      <c r="B57324" s="4">
        <v>121</v>
      </c>
      <c r="C57324" s="5" t="b" cm="1">
        <f t="array" ref="C57324">SUMPRODUCT(NOT(ISERROR(SEARCH(Hledej[Výraz],Tabulka1[[#This Row],[Popis]])))+0)&gt;0</f>
        <v>1</v>
      </c>
    </row>
    <row r="57325" spans="1:3" x14ac:dyDescent="0.3">
      <c r="A57325" s="3" t="s">
        <v>56481</v>
      </c>
      <c r="B57325" s="4">
        <v>6287</v>
      </c>
      <c r="C57325" s="5" t="b" cm="1">
        <f t="array" ref="C57325">SUMPRODUCT(NOT(ISERROR(SEARCH(Hledej[Výraz],Tabulka1[[#This Row],[Popis]])))+0)&gt;0</f>
        <v>0</v>
      </c>
    </row>
    <row r="57326" spans="1:3" x14ac:dyDescent="0.3">
      <c r="A57326" s="3" t="s">
        <v>56482</v>
      </c>
      <c r="B57326" s="4">
        <v>128</v>
      </c>
      <c r="C57326" s="5" t="b" cm="1">
        <f t="array" ref="C57326">SUMPRODUCT(NOT(ISERROR(SEARCH(Hledej[Výraz],Tabulka1[[#This Row],[Popis]])))+0)&gt;0</f>
        <v>0</v>
      </c>
    </row>
    <row r="57327" spans="1:3" x14ac:dyDescent="0.3">
      <c r="A57327" s="3" t="s">
        <v>56483</v>
      </c>
      <c r="B57327" s="4">
        <v>945</v>
      </c>
      <c r="C57327" s="5" t="b" cm="1">
        <f t="array" ref="C57327">SUMPRODUCT(NOT(ISERROR(SEARCH(Hledej[Výraz],Tabulka1[[#This Row],[Popis]])))+0)&gt;0</f>
        <v>1</v>
      </c>
    </row>
    <row r="57328" spans="1:3" x14ac:dyDescent="0.3">
      <c r="A57328" s="3" t="s">
        <v>56484</v>
      </c>
      <c r="B57328" s="4">
        <v>6107</v>
      </c>
      <c r="C57328" s="5" t="b" cm="1">
        <f t="array" ref="C57328">SUMPRODUCT(NOT(ISERROR(SEARCH(Hledej[Výraz],Tabulka1[[#This Row],[Popis]])))+0)&gt;0</f>
        <v>0</v>
      </c>
    </row>
    <row r="57329" spans="1:3" x14ac:dyDescent="0.3">
      <c r="A57329" s="3" t="s">
        <v>56485</v>
      </c>
      <c r="B57329" s="4">
        <v>1075</v>
      </c>
      <c r="C57329" s="5" t="b" cm="1">
        <f t="array" ref="C57329">SUMPRODUCT(NOT(ISERROR(SEARCH(Hledej[Výraz],Tabulka1[[#This Row],[Popis]])))+0)&gt;0</f>
        <v>0</v>
      </c>
    </row>
    <row r="57330" spans="1:3" x14ac:dyDescent="0.3">
      <c r="A57330" s="3" t="s">
        <v>56486</v>
      </c>
      <c r="B57330" s="4">
        <v>220</v>
      </c>
      <c r="C57330" s="5" t="b" cm="1">
        <f t="array" ref="C57330">SUMPRODUCT(NOT(ISERROR(SEARCH(Hledej[Výraz],Tabulka1[[#This Row],[Popis]])))+0)&gt;0</f>
        <v>0</v>
      </c>
    </row>
    <row r="57331" spans="1:3" x14ac:dyDescent="0.3">
      <c r="A57331" s="3" t="s">
        <v>56487</v>
      </c>
      <c r="B57331" s="4">
        <v>12510</v>
      </c>
      <c r="C57331" s="5" t="b" cm="1">
        <f t="array" ref="C57331">SUMPRODUCT(NOT(ISERROR(SEARCH(Hledej[Výraz],Tabulka1[[#This Row],[Popis]])))+0)&gt;0</f>
        <v>0</v>
      </c>
    </row>
    <row r="57332" spans="1:3" x14ac:dyDescent="0.3">
      <c r="A57332" s="3" t="s">
        <v>56488</v>
      </c>
      <c r="B57332" s="4">
        <v>3050</v>
      </c>
      <c r="C57332" s="5" t="b" cm="1">
        <f t="array" ref="C57332">SUMPRODUCT(NOT(ISERROR(SEARCH(Hledej[Výraz],Tabulka1[[#This Row],[Popis]])))+0)&gt;0</f>
        <v>0</v>
      </c>
    </row>
    <row r="57333" spans="1:3" x14ac:dyDescent="0.3">
      <c r="A57333" s="3" t="s">
        <v>56489</v>
      </c>
      <c r="B57333" s="4">
        <v>224</v>
      </c>
      <c r="C57333" s="5" t="b" cm="1">
        <f t="array" ref="C57333">SUMPRODUCT(NOT(ISERROR(SEARCH(Hledej[Výraz],Tabulka1[[#This Row],[Popis]])))+0)&gt;0</f>
        <v>0</v>
      </c>
    </row>
    <row r="57334" spans="1:3" x14ac:dyDescent="0.3">
      <c r="A57334" s="3" t="s">
        <v>56490</v>
      </c>
      <c r="B57334" s="4">
        <v>687</v>
      </c>
      <c r="C57334" s="5" t="b" cm="1">
        <f t="array" ref="C57334">SUMPRODUCT(NOT(ISERROR(SEARCH(Hledej[Výraz],Tabulka1[[#This Row],[Popis]])))+0)&gt;0</f>
        <v>0</v>
      </c>
    </row>
    <row r="57335" spans="1:3" x14ac:dyDescent="0.3">
      <c r="A57335" s="3" t="s">
        <v>56491</v>
      </c>
      <c r="B57335" s="4">
        <v>21</v>
      </c>
      <c r="C57335" s="5" t="b" cm="1">
        <f t="array" ref="C57335">SUMPRODUCT(NOT(ISERROR(SEARCH(Hledej[Výraz],Tabulka1[[#This Row],[Popis]])))+0)&gt;0</f>
        <v>0</v>
      </c>
    </row>
    <row r="57336" spans="1:3" x14ac:dyDescent="0.3">
      <c r="A57336" s="3" t="s">
        <v>56492</v>
      </c>
      <c r="B57336" s="4">
        <v>152</v>
      </c>
      <c r="C57336" s="5" t="b" cm="1">
        <f t="array" ref="C57336">SUMPRODUCT(NOT(ISERROR(SEARCH(Hledej[Výraz],Tabulka1[[#This Row],[Popis]])))+0)&gt;0</f>
        <v>0</v>
      </c>
    </row>
    <row r="57337" spans="1:3" x14ac:dyDescent="0.3">
      <c r="A57337" s="3" t="s">
        <v>56493</v>
      </c>
      <c r="B57337" s="4">
        <v>13</v>
      </c>
      <c r="C57337" s="5" t="b" cm="1">
        <f t="array" ref="C57337">SUMPRODUCT(NOT(ISERROR(SEARCH(Hledej[Výraz],Tabulka1[[#This Row],[Popis]])))+0)&gt;0</f>
        <v>0</v>
      </c>
    </row>
    <row r="57338" spans="1:3" x14ac:dyDescent="0.3">
      <c r="A57338" s="3" t="s">
        <v>56494</v>
      </c>
      <c r="B57338" s="4">
        <v>29.2</v>
      </c>
      <c r="C57338" s="5" t="b" cm="1">
        <f t="array" ref="C57338">SUMPRODUCT(NOT(ISERROR(SEARCH(Hledej[Výraz],Tabulka1[[#This Row],[Popis]])))+0)&gt;0</f>
        <v>0</v>
      </c>
    </row>
    <row r="57339" spans="1:3" x14ac:dyDescent="0.3">
      <c r="A57339" s="3" t="s">
        <v>56495</v>
      </c>
      <c r="B57339" s="4">
        <v>10.199999999999999</v>
      </c>
      <c r="C57339" s="5" t="b" cm="1">
        <f t="array" ref="C57339">SUMPRODUCT(NOT(ISERROR(SEARCH(Hledej[Výraz],Tabulka1[[#This Row],[Popis]])))+0)&gt;0</f>
        <v>0</v>
      </c>
    </row>
    <row r="57340" spans="1:3" x14ac:dyDescent="0.3">
      <c r="A57340" s="3" t="s">
        <v>56496</v>
      </c>
      <c r="B57340" s="4">
        <v>22.8</v>
      </c>
      <c r="C57340" s="5" t="b" cm="1">
        <f t="array" ref="C57340">SUMPRODUCT(NOT(ISERROR(SEARCH(Hledej[Výraz],Tabulka1[[#This Row],[Popis]])))+0)&gt;0</f>
        <v>0</v>
      </c>
    </row>
    <row r="57341" spans="1:3" x14ac:dyDescent="0.3">
      <c r="A57341" s="3" t="s">
        <v>56497</v>
      </c>
      <c r="B57341" s="4">
        <v>13.8</v>
      </c>
      <c r="C57341" s="5" t="b" cm="1">
        <f t="array" ref="C57341">SUMPRODUCT(NOT(ISERROR(SEARCH(Hledej[Výraz],Tabulka1[[#This Row],[Popis]])))+0)&gt;0</f>
        <v>0</v>
      </c>
    </row>
    <row r="57342" spans="1:3" x14ac:dyDescent="0.3">
      <c r="A57342" s="3" t="s">
        <v>56498</v>
      </c>
      <c r="B57342" s="4">
        <v>60</v>
      </c>
      <c r="C57342" s="5" t="b" cm="1">
        <f t="array" ref="C57342">SUMPRODUCT(NOT(ISERROR(SEARCH(Hledej[Výraz],Tabulka1[[#This Row],[Popis]])))+0)&gt;0</f>
        <v>0</v>
      </c>
    </row>
    <row r="57343" spans="1:3" x14ac:dyDescent="0.3">
      <c r="A57343" s="3" t="s">
        <v>56499</v>
      </c>
      <c r="B57343" s="4">
        <v>33</v>
      </c>
      <c r="C57343" s="5" t="b" cm="1">
        <f t="array" ref="C57343">SUMPRODUCT(NOT(ISERROR(SEARCH(Hledej[Výraz],Tabulka1[[#This Row],[Popis]])))+0)&gt;0</f>
        <v>0</v>
      </c>
    </row>
    <row r="57344" spans="1:3" x14ac:dyDescent="0.3">
      <c r="A57344" s="3" t="s">
        <v>56500</v>
      </c>
      <c r="B57344" s="4">
        <v>95.5</v>
      </c>
      <c r="C57344" s="5" t="b" cm="1">
        <f t="array" ref="C57344">SUMPRODUCT(NOT(ISERROR(SEARCH(Hledej[Výraz],Tabulka1[[#This Row],[Popis]])))+0)&gt;0</f>
        <v>0</v>
      </c>
    </row>
    <row r="57345" spans="1:3" x14ac:dyDescent="0.3">
      <c r="A57345" s="3" t="s">
        <v>56501</v>
      </c>
      <c r="B57345" s="4">
        <v>98</v>
      </c>
      <c r="C57345" s="5" t="b" cm="1">
        <f t="array" ref="C57345">SUMPRODUCT(NOT(ISERROR(SEARCH(Hledej[Výraz],Tabulka1[[#This Row],[Popis]])))+0)&gt;0</f>
        <v>0</v>
      </c>
    </row>
    <row r="57346" spans="1:3" x14ac:dyDescent="0.3">
      <c r="A57346" s="3" t="s">
        <v>56502</v>
      </c>
      <c r="B57346" s="4">
        <v>47</v>
      </c>
      <c r="C57346" s="5" t="b" cm="1">
        <f t="array" ref="C57346">SUMPRODUCT(NOT(ISERROR(SEARCH(Hledej[Výraz],Tabulka1[[#This Row],[Popis]])))+0)&gt;0</f>
        <v>0</v>
      </c>
    </row>
    <row r="57347" spans="1:3" x14ac:dyDescent="0.3">
      <c r="A57347" s="3" t="s">
        <v>56503</v>
      </c>
      <c r="B57347" s="4">
        <v>52</v>
      </c>
      <c r="C57347" s="5" t="b" cm="1">
        <f t="array" ref="C57347">SUMPRODUCT(NOT(ISERROR(SEARCH(Hledej[Výraz],Tabulka1[[#This Row],[Popis]])))+0)&gt;0</f>
        <v>0</v>
      </c>
    </row>
    <row r="57348" spans="1:3" x14ac:dyDescent="0.3">
      <c r="A57348" s="3" t="s">
        <v>56504</v>
      </c>
      <c r="B57348" s="4">
        <v>649</v>
      </c>
      <c r="C57348" s="5" t="b" cm="1">
        <f t="array" ref="C57348">SUMPRODUCT(NOT(ISERROR(SEARCH(Hledej[Výraz],Tabulka1[[#This Row],[Popis]])))+0)&gt;0</f>
        <v>0</v>
      </c>
    </row>
    <row r="57349" spans="1:3" x14ac:dyDescent="0.3">
      <c r="A57349" s="3" t="s">
        <v>56505</v>
      </c>
      <c r="B57349" s="4">
        <v>310</v>
      </c>
      <c r="C57349" s="5" t="b" cm="1">
        <f t="array" ref="C57349">SUMPRODUCT(NOT(ISERROR(SEARCH(Hledej[Výraz],Tabulka1[[#This Row],[Popis]])))+0)&gt;0</f>
        <v>0</v>
      </c>
    </row>
    <row r="57350" spans="1:3" x14ac:dyDescent="0.3">
      <c r="A57350" s="3" t="s">
        <v>20192</v>
      </c>
      <c r="B57350" s="4">
        <v>196</v>
      </c>
      <c r="C57350" s="5" t="b" cm="1">
        <f t="array" ref="C57350">SUMPRODUCT(NOT(ISERROR(SEARCH(Hledej[Výraz],Tabulka1[[#This Row],[Popis]])))+0)&gt;0</f>
        <v>0</v>
      </c>
    </row>
    <row r="57351" spans="1:3" x14ac:dyDescent="0.3">
      <c r="A57351" s="3" t="s">
        <v>56506</v>
      </c>
      <c r="B57351" s="4">
        <v>30</v>
      </c>
      <c r="C57351" s="5" t="b" cm="1">
        <f t="array" ref="C57351">SUMPRODUCT(NOT(ISERROR(SEARCH(Hledej[Výraz],Tabulka1[[#This Row],[Popis]])))+0)&gt;0</f>
        <v>0</v>
      </c>
    </row>
    <row r="57352" spans="1:3" x14ac:dyDescent="0.3">
      <c r="A57352" s="3" t="s">
        <v>34818</v>
      </c>
      <c r="B57352" s="4">
        <v>570</v>
      </c>
      <c r="C57352" s="5" t="b" cm="1">
        <f t="array" ref="C57352">SUMPRODUCT(NOT(ISERROR(SEARCH(Hledej[Výraz],Tabulka1[[#This Row],[Popis]])))+0)&gt;0</f>
        <v>0</v>
      </c>
    </row>
    <row r="57353" spans="1:3" x14ac:dyDescent="0.3">
      <c r="A57353" s="3" t="s">
        <v>29478</v>
      </c>
      <c r="B57353" s="4">
        <v>869</v>
      </c>
      <c r="C57353" s="5" t="b" cm="1">
        <f t="array" ref="C57353">SUMPRODUCT(NOT(ISERROR(SEARCH(Hledej[Výraz],Tabulka1[[#This Row],[Popis]])))+0)&gt;0</f>
        <v>0</v>
      </c>
    </row>
    <row r="57354" spans="1:3" x14ac:dyDescent="0.3">
      <c r="A57354" s="3" t="s">
        <v>20195</v>
      </c>
      <c r="B57354" s="4">
        <v>293</v>
      </c>
      <c r="C57354" s="5" t="b" cm="1">
        <f t="array" ref="C57354">SUMPRODUCT(NOT(ISERROR(SEARCH(Hledej[Výraz],Tabulka1[[#This Row],[Popis]])))+0)&gt;0</f>
        <v>0</v>
      </c>
    </row>
    <row r="57355" spans="1:3" x14ac:dyDescent="0.3">
      <c r="A57355" s="3" t="s">
        <v>56507</v>
      </c>
      <c r="B57355" s="4">
        <v>1990</v>
      </c>
      <c r="C57355" s="5" t="b" cm="1">
        <f t="array" ref="C57355">SUMPRODUCT(NOT(ISERROR(SEARCH(Hledej[Výraz],Tabulka1[[#This Row],[Popis]])))+0)&gt;0</f>
        <v>0</v>
      </c>
    </row>
    <row r="57356" spans="1:3" x14ac:dyDescent="0.3">
      <c r="A57356" s="3" t="s">
        <v>56508</v>
      </c>
      <c r="B57356" s="4">
        <v>44</v>
      </c>
      <c r="C57356" s="5" t="b" cm="1">
        <f t="array" ref="C57356">SUMPRODUCT(NOT(ISERROR(SEARCH(Hledej[Výraz],Tabulka1[[#This Row],[Popis]])))+0)&gt;0</f>
        <v>0</v>
      </c>
    </row>
    <row r="57357" spans="1:3" x14ac:dyDescent="0.3">
      <c r="A57357" s="3" t="s">
        <v>56509</v>
      </c>
      <c r="B57357" s="4">
        <v>3060</v>
      </c>
      <c r="C57357" s="5" t="b" cm="1">
        <f t="array" ref="C57357">SUMPRODUCT(NOT(ISERROR(SEARCH(Hledej[Výraz],Tabulka1[[#This Row],[Popis]])))+0)&gt;0</f>
        <v>0</v>
      </c>
    </row>
    <row r="57358" spans="1:3" x14ac:dyDescent="0.3">
      <c r="A57358" s="3" t="s">
        <v>56510</v>
      </c>
      <c r="B57358" s="4">
        <v>6631</v>
      </c>
      <c r="C57358" s="5" t="b" cm="1">
        <f t="array" ref="C57358">SUMPRODUCT(NOT(ISERROR(SEARCH(Hledej[Výraz],Tabulka1[[#This Row],[Popis]])))+0)&gt;0</f>
        <v>0</v>
      </c>
    </row>
    <row r="57359" spans="1:3" x14ac:dyDescent="0.3">
      <c r="A57359" s="3" t="s">
        <v>56511</v>
      </c>
      <c r="B57359" s="4">
        <v>18500</v>
      </c>
      <c r="C57359" s="5" t="b" cm="1">
        <f t="array" ref="C57359">SUMPRODUCT(NOT(ISERROR(SEARCH(Hledej[Výraz],Tabulka1[[#This Row],[Popis]])))+0)&gt;0</f>
        <v>0</v>
      </c>
    </row>
    <row r="57360" spans="1:3" x14ac:dyDescent="0.3">
      <c r="A57360" s="3" t="s">
        <v>56512</v>
      </c>
      <c r="B57360" s="4">
        <v>71000</v>
      </c>
      <c r="C57360" s="5" t="b" cm="1">
        <f t="array" ref="C57360">SUMPRODUCT(NOT(ISERROR(SEARCH(Hledej[Výraz],Tabulka1[[#This Row],[Popis]])))+0)&gt;0</f>
        <v>0</v>
      </c>
    </row>
    <row r="57361" spans="1:3" x14ac:dyDescent="0.3">
      <c r="A57361" s="3" t="s">
        <v>56513</v>
      </c>
      <c r="B57361" s="4">
        <v>4542</v>
      </c>
      <c r="C57361" s="5" t="b" cm="1">
        <f t="array" ref="C57361">SUMPRODUCT(NOT(ISERROR(SEARCH(Hledej[Výraz],Tabulka1[[#This Row],[Popis]])))+0)&gt;0</f>
        <v>0</v>
      </c>
    </row>
    <row r="57362" spans="1:3" x14ac:dyDescent="0.3">
      <c r="A57362" s="3" t="s">
        <v>56514</v>
      </c>
      <c r="B57362" s="4">
        <v>5751</v>
      </c>
      <c r="C57362" s="5" t="b" cm="1">
        <f t="array" ref="C57362">SUMPRODUCT(NOT(ISERROR(SEARCH(Hledej[Výraz],Tabulka1[[#This Row],[Popis]])))+0)&gt;0</f>
        <v>0</v>
      </c>
    </row>
    <row r="57363" spans="1:3" x14ac:dyDescent="0.3">
      <c r="A57363" s="3" t="s">
        <v>56515</v>
      </c>
      <c r="B57363" s="4">
        <v>5</v>
      </c>
      <c r="C57363" s="5" t="b" cm="1">
        <f t="array" ref="C57363">SUMPRODUCT(NOT(ISERROR(SEARCH(Hledej[Výraz],Tabulka1[[#This Row],[Popis]])))+0)&gt;0</f>
        <v>0</v>
      </c>
    </row>
    <row r="57364" spans="1:3" x14ac:dyDescent="0.3">
      <c r="A57364" s="3" t="s">
        <v>56516</v>
      </c>
      <c r="B57364" s="4">
        <v>28.5</v>
      </c>
      <c r="C57364" s="5" t="b" cm="1">
        <f t="array" ref="C57364">SUMPRODUCT(NOT(ISERROR(SEARCH(Hledej[Výraz],Tabulka1[[#This Row],[Popis]])))+0)&gt;0</f>
        <v>0</v>
      </c>
    </row>
    <row r="57365" spans="1:3" x14ac:dyDescent="0.3">
      <c r="A57365" s="3" t="s">
        <v>56517</v>
      </c>
      <c r="B57365" s="4">
        <v>208</v>
      </c>
      <c r="C57365" s="5" t="b" cm="1">
        <f t="array" ref="C57365">SUMPRODUCT(NOT(ISERROR(SEARCH(Hledej[Výraz],Tabulka1[[#This Row],[Popis]])))+0)&gt;0</f>
        <v>0</v>
      </c>
    </row>
    <row r="57366" spans="1:3" x14ac:dyDescent="0.3">
      <c r="A57366" s="3" t="s">
        <v>56518</v>
      </c>
      <c r="B57366" s="4">
        <v>412.5</v>
      </c>
      <c r="C57366" s="5" t="b" cm="1">
        <f t="array" ref="C57366">SUMPRODUCT(NOT(ISERROR(SEARCH(Hledej[Výraz],Tabulka1[[#This Row],[Popis]])))+0)&gt;0</f>
        <v>0</v>
      </c>
    </row>
    <row r="57367" spans="1:3" x14ac:dyDescent="0.3">
      <c r="A57367" s="3" t="s">
        <v>56519</v>
      </c>
      <c r="B57367" s="4">
        <v>330</v>
      </c>
      <c r="C57367" s="5" t="b" cm="1">
        <f t="array" ref="C57367">SUMPRODUCT(NOT(ISERROR(SEARCH(Hledej[Výraz],Tabulka1[[#This Row],[Popis]])))+0)&gt;0</f>
        <v>0</v>
      </c>
    </row>
    <row r="57368" spans="1:3" x14ac:dyDescent="0.3">
      <c r="A57368" s="3" t="s">
        <v>56520</v>
      </c>
      <c r="B57368" s="4">
        <v>577</v>
      </c>
      <c r="C57368" s="5" t="b" cm="1">
        <f t="array" ref="C57368">SUMPRODUCT(NOT(ISERROR(SEARCH(Hledej[Výraz],Tabulka1[[#This Row],[Popis]])))+0)&gt;0</f>
        <v>0</v>
      </c>
    </row>
    <row r="57369" spans="1:3" x14ac:dyDescent="0.3">
      <c r="A57369" s="3" t="s">
        <v>56521</v>
      </c>
      <c r="B57369" s="4">
        <v>3360</v>
      </c>
      <c r="C57369" s="5" t="b" cm="1">
        <f t="array" ref="C57369">SUMPRODUCT(NOT(ISERROR(SEARCH(Hledej[Výraz],Tabulka1[[#This Row],[Popis]])))+0)&gt;0</f>
        <v>0</v>
      </c>
    </row>
    <row r="57370" spans="1:3" x14ac:dyDescent="0.3">
      <c r="A57370" s="3" t="s">
        <v>56522</v>
      </c>
      <c r="B57370" s="4">
        <v>212</v>
      </c>
      <c r="C57370" s="5" t="b" cm="1">
        <f t="array" ref="C57370">SUMPRODUCT(NOT(ISERROR(SEARCH(Hledej[Výraz],Tabulka1[[#This Row],[Popis]])))+0)&gt;0</f>
        <v>0</v>
      </c>
    </row>
    <row r="57371" spans="1:3" x14ac:dyDescent="0.3">
      <c r="A57371" s="3" t="s">
        <v>56523</v>
      </c>
      <c r="B57371" s="4">
        <v>19.899999999999999</v>
      </c>
      <c r="C57371" s="5" t="b" cm="1">
        <f t="array" ref="C57371">SUMPRODUCT(NOT(ISERROR(SEARCH(Hledej[Výraz],Tabulka1[[#This Row],[Popis]])))+0)&gt;0</f>
        <v>0</v>
      </c>
    </row>
    <row r="57372" spans="1:3" x14ac:dyDescent="0.3">
      <c r="A57372" s="3" t="s">
        <v>56524</v>
      </c>
      <c r="B57372" s="4">
        <v>1950</v>
      </c>
      <c r="C57372" s="5" t="b" cm="1">
        <f t="array" ref="C57372">SUMPRODUCT(NOT(ISERROR(SEARCH(Hledej[Výraz],Tabulka1[[#This Row],[Popis]])))+0)&gt;0</f>
        <v>0</v>
      </c>
    </row>
    <row r="57373" spans="1:3" x14ac:dyDescent="0.3">
      <c r="A57373" s="3" t="s">
        <v>56525</v>
      </c>
      <c r="B57373" s="4">
        <v>1375</v>
      </c>
      <c r="C57373" s="5" t="b" cm="1">
        <f t="array" ref="C57373">SUMPRODUCT(NOT(ISERROR(SEARCH(Hledej[Výraz],Tabulka1[[#This Row],[Popis]])))+0)&gt;0</f>
        <v>0</v>
      </c>
    </row>
    <row r="57374" spans="1:3" x14ac:dyDescent="0.3">
      <c r="A57374" s="3" t="s">
        <v>56526</v>
      </c>
      <c r="B57374" s="4">
        <v>11400</v>
      </c>
      <c r="C57374" s="5" t="b" cm="1">
        <f t="array" ref="C57374">SUMPRODUCT(NOT(ISERROR(SEARCH(Hledej[Výraz],Tabulka1[[#This Row],[Popis]])))+0)&gt;0</f>
        <v>0</v>
      </c>
    </row>
    <row r="57375" spans="1:3" x14ac:dyDescent="0.3">
      <c r="A57375" s="3" t="s">
        <v>56527</v>
      </c>
      <c r="B57375" s="4">
        <v>17</v>
      </c>
      <c r="C57375" s="5" t="b" cm="1">
        <f t="array" ref="C57375">SUMPRODUCT(NOT(ISERROR(SEARCH(Hledej[Výraz],Tabulka1[[#This Row],[Popis]])))+0)&gt;0</f>
        <v>0</v>
      </c>
    </row>
    <row r="57376" spans="1:3" x14ac:dyDescent="0.3">
      <c r="A57376" s="3" t="s">
        <v>56528</v>
      </c>
      <c r="B57376" s="4">
        <v>10.23</v>
      </c>
      <c r="C57376" s="5" t="b" cm="1">
        <f t="array" ref="C57376">SUMPRODUCT(NOT(ISERROR(SEARCH(Hledej[Výraz],Tabulka1[[#This Row],[Popis]])))+0)&gt;0</f>
        <v>0</v>
      </c>
    </row>
    <row r="57377" spans="1:3" x14ac:dyDescent="0.3">
      <c r="A57377" s="3" t="s">
        <v>56529</v>
      </c>
      <c r="B57377" s="4">
        <v>93</v>
      </c>
      <c r="C57377" s="5" t="b" cm="1">
        <f t="array" ref="C57377">SUMPRODUCT(NOT(ISERROR(SEARCH(Hledej[Výraz],Tabulka1[[#This Row],[Popis]])))+0)&gt;0</f>
        <v>0</v>
      </c>
    </row>
    <row r="57378" spans="1:3" x14ac:dyDescent="0.3">
      <c r="A57378" s="3" t="s">
        <v>56530</v>
      </c>
      <c r="B57378" s="4">
        <v>65</v>
      </c>
      <c r="C57378" s="5" t="b" cm="1">
        <f t="array" ref="C57378">SUMPRODUCT(NOT(ISERROR(SEARCH(Hledej[Výraz],Tabulka1[[#This Row],[Popis]])))+0)&gt;0</f>
        <v>0</v>
      </c>
    </row>
    <row r="57379" spans="1:3" x14ac:dyDescent="0.3">
      <c r="A57379" s="3" t="s">
        <v>56531</v>
      </c>
      <c r="B57379" s="4">
        <v>6</v>
      </c>
      <c r="C57379" s="5" t="b" cm="1">
        <f t="array" ref="C57379">SUMPRODUCT(NOT(ISERROR(SEARCH(Hledej[Výraz],Tabulka1[[#This Row],[Popis]])))+0)&gt;0</f>
        <v>0</v>
      </c>
    </row>
    <row r="57380" spans="1:3" x14ac:dyDescent="0.3">
      <c r="A57380" s="3" t="s">
        <v>56532</v>
      </c>
      <c r="B57380" s="4">
        <v>150</v>
      </c>
      <c r="C57380" s="5" t="b" cm="1">
        <f t="array" ref="C57380">SUMPRODUCT(NOT(ISERROR(SEARCH(Hledej[Výraz],Tabulka1[[#This Row],[Popis]])))+0)&gt;0</f>
        <v>0</v>
      </c>
    </row>
    <row r="57381" spans="1:3" x14ac:dyDescent="0.3">
      <c r="A57381" s="3" t="s">
        <v>56533</v>
      </c>
      <c r="B57381" s="4">
        <v>75</v>
      </c>
      <c r="C57381" s="5" t="b" cm="1">
        <f t="array" ref="C57381">SUMPRODUCT(NOT(ISERROR(SEARCH(Hledej[Výraz],Tabulka1[[#This Row],[Popis]])))+0)&gt;0</f>
        <v>0</v>
      </c>
    </row>
    <row r="57382" spans="1:3" x14ac:dyDescent="0.3">
      <c r="A57382" s="3" t="s">
        <v>56534</v>
      </c>
      <c r="B57382" s="4">
        <v>208</v>
      </c>
      <c r="C57382" s="5" t="b" cm="1">
        <f t="array" ref="C57382">SUMPRODUCT(NOT(ISERROR(SEARCH(Hledej[Výraz],Tabulka1[[#This Row],[Popis]])))+0)&gt;0</f>
        <v>0</v>
      </c>
    </row>
    <row r="57383" spans="1:3" x14ac:dyDescent="0.3">
      <c r="A57383" s="3" t="s">
        <v>56535</v>
      </c>
      <c r="B57383" s="4">
        <v>415</v>
      </c>
      <c r="C57383" s="5" t="b" cm="1">
        <f t="array" ref="C57383">SUMPRODUCT(NOT(ISERROR(SEARCH(Hledej[Výraz],Tabulka1[[#This Row],[Popis]])))+0)&gt;0</f>
        <v>0</v>
      </c>
    </row>
    <row r="57384" spans="1:3" x14ac:dyDescent="0.3">
      <c r="A57384" s="3" t="s">
        <v>56536</v>
      </c>
      <c r="B57384" s="4">
        <v>456.67</v>
      </c>
      <c r="C57384" s="5" t="b" cm="1">
        <f t="array" ref="C57384">SUMPRODUCT(NOT(ISERROR(SEARCH(Hledej[Výraz],Tabulka1[[#This Row],[Popis]])))+0)&gt;0</f>
        <v>0</v>
      </c>
    </row>
    <row r="57385" spans="1:3" x14ac:dyDescent="0.3">
      <c r="A57385" s="3" t="s">
        <v>56537</v>
      </c>
      <c r="B57385" s="4">
        <v>12240</v>
      </c>
      <c r="C57385" s="5" t="b" cm="1">
        <f t="array" ref="C57385">SUMPRODUCT(NOT(ISERROR(SEARCH(Hledej[Výraz],Tabulka1[[#This Row],[Popis]])))+0)&gt;0</f>
        <v>0</v>
      </c>
    </row>
    <row r="57386" spans="1:3" x14ac:dyDescent="0.3">
      <c r="A57386" s="3" t="s">
        <v>56538</v>
      </c>
      <c r="B57386" s="4">
        <v>93</v>
      </c>
      <c r="C57386" s="5" t="b" cm="1">
        <f t="array" ref="C57386">SUMPRODUCT(NOT(ISERROR(SEARCH(Hledej[Výraz],Tabulka1[[#This Row],[Popis]])))+0)&gt;0</f>
        <v>0</v>
      </c>
    </row>
    <row r="57387" spans="1:3" x14ac:dyDescent="0.3">
      <c r="A57387" s="3" t="s">
        <v>56539</v>
      </c>
      <c r="B57387" s="4">
        <v>217</v>
      </c>
      <c r="C57387" s="5" t="b" cm="1">
        <f t="array" ref="C57387">SUMPRODUCT(NOT(ISERROR(SEARCH(Hledej[Výraz],Tabulka1[[#This Row],[Popis]])))+0)&gt;0</f>
        <v>0</v>
      </c>
    </row>
    <row r="57388" spans="1:3" x14ac:dyDescent="0.3">
      <c r="A57388" s="3" t="s">
        <v>56540</v>
      </c>
      <c r="B57388" s="4">
        <v>1400</v>
      </c>
      <c r="C57388" s="5" t="b" cm="1">
        <f t="array" ref="C57388">SUMPRODUCT(NOT(ISERROR(SEARCH(Hledej[Výraz],Tabulka1[[#This Row],[Popis]])))+0)&gt;0</f>
        <v>0</v>
      </c>
    </row>
    <row r="57389" spans="1:3" x14ac:dyDescent="0.3">
      <c r="A57389" s="3" t="s">
        <v>56541</v>
      </c>
      <c r="B57389" s="4">
        <v>435</v>
      </c>
      <c r="C57389" s="5" t="b" cm="1">
        <f t="array" ref="C57389">SUMPRODUCT(NOT(ISERROR(SEARCH(Hledej[Výraz],Tabulka1[[#This Row],[Popis]])))+0)&gt;0</f>
        <v>0</v>
      </c>
    </row>
    <row r="57390" spans="1:3" x14ac:dyDescent="0.3">
      <c r="A57390" s="3" t="s">
        <v>56542</v>
      </c>
      <c r="B57390" s="4">
        <v>1145</v>
      </c>
      <c r="C57390" s="5" t="b" cm="1">
        <f t="array" ref="C57390">SUMPRODUCT(NOT(ISERROR(SEARCH(Hledej[Výraz],Tabulka1[[#This Row],[Popis]])))+0)&gt;0</f>
        <v>0</v>
      </c>
    </row>
    <row r="57391" spans="1:3" x14ac:dyDescent="0.3">
      <c r="A57391" s="3" t="s">
        <v>56543</v>
      </c>
      <c r="B57391" s="4">
        <v>5480</v>
      </c>
      <c r="C57391" s="5" t="b" cm="1">
        <f t="array" ref="C57391">SUMPRODUCT(NOT(ISERROR(SEARCH(Hledej[Výraz],Tabulka1[[#This Row],[Popis]])))+0)&gt;0</f>
        <v>0</v>
      </c>
    </row>
    <row r="57392" spans="1:3" x14ac:dyDescent="0.3">
      <c r="A57392" s="3" t="s">
        <v>56544</v>
      </c>
      <c r="B57392" s="4">
        <v>6720</v>
      </c>
      <c r="C57392" s="5" t="b" cm="1">
        <f t="array" ref="C57392">SUMPRODUCT(NOT(ISERROR(SEARCH(Hledej[Výraz],Tabulka1[[#This Row],[Popis]])))+0)&gt;0</f>
        <v>0</v>
      </c>
    </row>
    <row r="57393" spans="1:3" x14ac:dyDescent="0.3">
      <c r="A57393" s="3" t="s">
        <v>56545</v>
      </c>
      <c r="B57393" s="4">
        <v>11630</v>
      </c>
      <c r="C57393" s="5" t="b" cm="1">
        <f t="array" ref="C57393">SUMPRODUCT(NOT(ISERROR(SEARCH(Hledej[Výraz],Tabulka1[[#This Row],[Popis]])))+0)&gt;0</f>
        <v>0</v>
      </c>
    </row>
    <row r="57394" spans="1:3" x14ac:dyDescent="0.3">
      <c r="A57394" s="3" t="s">
        <v>56546</v>
      </c>
      <c r="B57394" s="4">
        <v>1346</v>
      </c>
      <c r="C57394" s="5" t="b" cm="1">
        <f t="array" ref="C57394">SUMPRODUCT(NOT(ISERROR(SEARCH(Hledej[Výraz],Tabulka1[[#This Row],[Popis]])))+0)&gt;0</f>
        <v>0</v>
      </c>
    </row>
    <row r="57395" spans="1:3" x14ac:dyDescent="0.3">
      <c r="A57395" s="3" t="s">
        <v>56547</v>
      </c>
      <c r="B57395" s="4">
        <v>216</v>
      </c>
      <c r="C57395" s="5" t="b" cm="1">
        <f t="array" ref="C57395">SUMPRODUCT(NOT(ISERROR(SEARCH(Hledej[Výraz],Tabulka1[[#This Row],[Popis]])))+0)&gt;0</f>
        <v>0</v>
      </c>
    </row>
    <row r="57396" spans="1:3" x14ac:dyDescent="0.3">
      <c r="A57396" s="3" t="s">
        <v>56548</v>
      </c>
      <c r="B57396" s="4">
        <v>532</v>
      </c>
      <c r="C57396" s="5" t="b" cm="1">
        <f t="array" ref="C57396">SUMPRODUCT(NOT(ISERROR(SEARCH(Hledej[Výraz],Tabulka1[[#This Row],[Popis]])))+0)&gt;0</f>
        <v>0</v>
      </c>
    </row>
    <row r="57397" spans="1:3" x14ac:dyDescent="0.3">
      <c r="A57397" s="3" t="s">
        <v>56549</v>
      </c>
      <c r="B57397" s="4">
        <v>3917</v>
      </c>
      <c r="C57397" s="5" t="b" cm="1">
        <f t="array" ref="C57397">SUMPRODUCT(NOT(ISERROR(SEARCH(Hledej[Výraz],Tabulka1[[#This Row],[Popis]])))+0)&gt;0</f>
        <v>0</v>
      </c>
    </row>
    <row r="57398" spans="1:3" x14ac:dyDescent="0.3">
      <c r="A57398" s="3" t="s">
        <v>56550</v>
      </c>
      <c r="B57398" s="4">
        <v>343</v>
      </c>
      <c r="C57398" s="5" t="b" cm="1">
        <f t="array" ref="C57398">SUMPRODUCT(NOT(ISERROR(SEARCH(Hledej[Výraz],Tabulka1[[#This Row],[Popis]])))+0)&gt;0</f>
        <v>0</v>
      </c>
    </row>
    <row r="57399" spans="1:3" x14ac:dyDescent="0.3">
      <c r="A57399" s="3" t="s">
        <v>56551</v>
      </c>
      <c r="B57399" s="4">
        <v>190</v>
      </c>
      <c r="C57399" s="5" t="b" cm="1">
        <f t="array" ref="C57399">SUMPRODUCT(NOT(ISERROR(SEARCH(Hledej[Výraz],Tabulka1[[#This Row],[Popis]])))+0)&gt;0</f>
        <v>0</v>
      </c>
    </row>
    <row r="57400" spans="1:3" x14ac:dyDescent="0.3">
      <c r="A57400" s="3" t="s">
        <v>56552</v>
      </c>
      <c r="B57400" s="4">
        <v>17</v>
      </c>
      <c r="C57400" s="5" t="b" cm="1">
        <f t="array" ref="C57400">SUMPRODUCT(NOT(ISERROR(SEARCH(Hledej[Výraz],Tabulka1[[#This Row],[Popis]])))+0)&gt;0</f>
        <v>0</v>
      </c>
    </row>
    <row r="57401" spans="1:3" x14ac:dyDescent="0.3">
      <c r="A57401" s="3" t="s">
        <v>56553</v>
      </c>
      <c r="B57401" s="4">
        <v>2161</v>
      </c>
      <c r="C57401" s="5" t="b" cm="1">
        <f t="array" ref="C57401">SUMPRODUCT(NOT(ISERROR(SEARCH(Hledej[Výraz],Tabulka1[[#This Row],[Popis]])))+0)&gt;0</f>
        <v>0</v>
      </c>
    </row>
    <row r="57402" spans="1:3" x14ac:dyDescent="0.3">
      <c r="A57402" s="3" t="s">
        <v>56554</v>
      </c>
      <c r="B57402" s="4">
        <v>3.1</v>
      </c>
      <c r="C57402" s="5" t="b" cm="1">
        <f t="array" ref="C57402">SUMPRODUCT(NOT(ISERROR(SEARCH(Hledej[Výraz],Tabulka1[[#This Row],[Popis]])))+0)&gt;0</f>
        <v>0</v>
      </c>
    </row>
    <row r="57403" spans="1:3" x14ac:dyDescent="0.3">
      <c r="A57403" s="3" t="s">
        <v>56555</v>
      </c>
      <c r="B57403" s="4">
        <v>733</v>
      </c>
      <c r="C57403" s="5" t="b" cm="1">
        <f t="array" ref="C57403">SUMPRODUCT(NOT(ISERROR(SEARCH(Hledej[Výraz],Tabulka1[[#This Row],[Popis]])))+0)&gt;0</f>
        <v>0</v>
      </c>
    </row>
    <row r="57404" spans="1:3" x14ac:dyDescent="0.3">
      <c r="A57404" s="3" t="s">
        <v>56556</v>
      </c>
      <c r="B57404" s="4">
        <v>308</v>
      </c>
      <c r="C57404" s="5" t="b" cm="1">
        <f t="array" ref="C57404">SUMPRODUCT(NOT(ISERROR(SEARCH(Hledej[Výraz],Tabulka1[[#This Row],[Popis]])))+0)&gt;0</f>
        <v>0</v>
      </c>
    </row>
    <row r="57405" spans="1:3" x14ac:dyDescent="0.3">
      <c r="A57405" s="3" t="s">
        <v>56557</v>
      </c>
      <c r="B57405" s="4">
        <v>175</v>
      </c>
      <c r="C57405" s="5" t="b" cm="1">
        <f t="array" ref="C57405">SUMPRODUCT(NOT(ISERROR(SEARCH(Hledej[Výraz],Tabulka1[[#This Row],[Popis]])))+0)&gt;0</f>
        <v>0</v>
      </c>
    </row>
    <row r="57406" spans="1:3" x14ac:dyDescent="0.3">
      <c r="A57406" s="3" t="s">
        <v>56558</v>
      </c>
      <c r="B57406" s="4">
        <v>29990</v>
      </c>
      <c r="C57406" s="5" t="b" cm="1">
        <f t="array" ref="C57406">SUMPRODUCT(NOT(ISERROR(SEARCH(Hledej[Výraz],Tabulka1[[#This Row],[Popis]])))+0)&gt;0</f>
        <v>0</v>
      </c>
    </row>
    <row r="57407" spans="1:3" x14ac:dyDescent="0.3">
      <c r="A57407" s="3" t="s">
        <v>56559</v>
      </c>
      <c r="B57407" s="4">
        <v>1944</v>
      </c>
      <c r="C57407" s="5" t="b" cm="1">
        <f t="array" ref="C57407">SUMPRODUCT(NOT(ISERROR(SEARCH(Hledej[Výraz],Tabulka1[[#This Row],[Popis]])))+0)&gt;0</f>
        <v>0</v>
      </c>
    </row>
    <row r="57408" spans="1:3" x14ac:dyDescent="0.3">
      <c r="A57408" s="3" t="s">
        <v>56560</v>
      </c>
      <c r="B57408" s="4">
        <v>7869</v>
      </c>
      <c r="C57408" s="5" t="b" cm="1">
        <f t="array" ref="C57408">SUMPRODUCT(NOT(ISERROR(SEARCH(Hledej[Výraz],Tabulka1[[#This Row],[Popis]])))+0)&gt;0</f>
        <v>0</v>
      </c>
    </row>
    <row r="57409" spans="1:3" x14ac:dyDescent="0.3">
      <c r="A57409" s="3" t="s">
        <v>56561</v>
      </c>
      <c r="B57409" s="4">
        <v>297</v>
      </c>
      <c r="C57409" s="5" t="b" cm="1">
        <f t="array" ref="C57409">SUMPRODUCT(NOT(ISERROR(SEARCH(Hledej[Výraz],Tabulka1[[#This Row],[Popis]])))+0)&gt;0</f>
        <v>0</v>
      </c>
    </row>
    <row r="57410" spans="1:3" x14ac:dyDescent="0.3">
      <c r="A57410" s="3" t="s">
        <v>56562</v>
      </c>
      <c r="B57410" s="4">
        <v>231</v>
      </c>
      <c r="C57410" s="5" t="b" cm="1">
        <f t="array" ref="C57410">SUMPRODUCT(NOT(ISERROR(SEARCH(Hledej[Výraz],Tabulka1[[#This Row],[Popis]])))+0)&gt;0</f>
        <v>1</v>
      </c>
    </row>
    <row r="57411" spans="1:3" x14ac:dyDescent="0.3">
      <c r="A57411" s="3" t="s">
        <v>56563</v>
      </c>
      <c r="B57411" s="4">
        <v>2281</v>
      </c>
      <c r="C57411" s="5" t="b" cm="1">
        <f t="array" ref="C57411">SUMPRODUCT(NOT(ISERROR(SEARCH(Hledej[Výraz],Tabulka1[[#This Row],[Popis]])))+0)&gt;0</f>
        <v>0</v>
      </c>
    </row>
    <row r="57412" spans="1:3" x14ac:dyDescent="0.3">
      <c r="A57412" s="3" t="s">
        <v>56564</v>
      </c>
      <c r="B57412" s="4">
        <v>1643</v>
      </c>
      <c r="C57412" s="5" t="b" cm="1">
        <f t="array" ref="C57412">SUMPRODUCT(NOT(ISERROR(SEARCH(Hledej[Výraz],Tabulka1[[#This Row],[Popis]])))+0)&gt;0</f>
        <v>0</v>
      </c>
    </row>
    <row r="57413" spans="1:3" x14ac:dyDescent="0.3">
      <c r="A57413" s="3" t="s">
        <v>56565</v>
      </c>
      <c r="B57413" s="4">
        <v>36</v>
      </c>
      <c r="C57413" s="5" t="b" cm="1">
        <f t="array" ref="C57413">SUMPRODUCT(NOT(ISERROR(SEARCH(Hledej[Výraz],Tabulka1[[#This Row],[Popis]])))+0)&gt;0</f>
        <v>0</v>
      </c>
    </row>
    <row r="57414" spans="1:3" x14ac:dyDescent="0.3">
      <c r="A57414" s="3" t="s">
        <v>56566</v>
      </c>
      <c r="B57414" s="4">
        <v>417</v>
      </c>
      <c r="C57414" s="5" t="b" cm="1">
        <f t="array" ref="C57414">SUMPRODUCT(NOT(ISERROR(SEARCH(Hledej[Výraz],Tabulka1[[#This Row],[Popis]])))+0)&gt;0</f>
        <v>0</v>
      </c>
    </row>
    <row r="57415" spans="1:3" x14ac:dyDescent="0.3">
      <c r="A57415" s="3" t="s">
        <v>56567</v>
      </c>
      <c r="B57415" s="4">
        <v>70.2</v>
      </c>
      <c r="C57415" s="5" t="b" cm="1">
        <f t="array" ref="C57415">SUMPRODUCT(NOT(ISERROR(SEARCH(Hledej[Výraz],Tabulka1[[#This Row],[Popis]])))+0)&gt;0</f>
        <v>0</v>
      </c>
    </row>
    <row r="57416" spans="1:3" x14ac:dyDescent="0.3">
      <c r="A57416" s="3" t="s">
        <v>56568</v>
      </c>
      <c r="B57416" s="4">
        <v>4</v>
      </c>
      <c r="C57416" s="5" t="b" cm="1">
        <f t="array" ref="C57416">SUMPRODUCT(NOT(ISERROR(SEARCH(Hledej[Výraz],Tabulka1[[#This Row],[Popis]])))+0)&gt;0</f>
        <v>0</v>
      </c>
    </row>
    <row r="57417" spans="1:3" x14ac:dyDescent="0.3">
      <c r="A57417" s="3" t="s">
        <v>56569</v>
      </c>
      <c r="B57417" s="4">
        <v>745</v>
      </c>
      <c r="C57417" s="5" t="b" cm="1">
        <f t="array" ref="C57417">SUMPRODUCT(NOT(ISERROR(SEARCH(Hledej[Výraz],Tabulka1[[#This Row],[Popis]])))+0)&gt;0</f>
        <v>0</v>
      </c>
    </row>
    <row r="57418" spans="1:3" x14ac:dyDescent="0.3">
      <c r="A57418" s="3" t="s">
        <v>56570</v>
      </c>
      <c r="B57418" s="4">
        <v>28990</v>
      </c>
      <c r="C57418" s="5" t="b" cm="1">
        <f t="array" ref="C57418">SUMPRODUCT(NOT(ISERROR(SEARCH(Hledej[Výraz],Tabulka1[[#This Row],[Popis]])))+0)&gt;0</f>
        <v>0</v>
      </c>
    </row>
    <row r="57419" spans="1:3" x14ac:dyDescent="0.3">
      <c r="A57419" s="3" t="s">
        <v>56571</v>
      </c>
      <c r="B57419" s="4">
        <v>6940</v>
      </c>
      <c r="C57419" s="5" t="b" cm="1">
        <f t="array" ref="C57419">SUMPRODUCT(NOT(ISERROR(SEARCH(Hledej[Výraz],Tabulka1[[#This Row],[Popis]])))+0)&gt;0</f>
        <v>0</v>
      </c>
    </row>
    <row r="57420" spans="1:3" x14ac:dyDescent="0.3">
      <c r="A57420" s="3" t="s">
        <v>56572</v>
      </c>
      <c r="B57420" s="4">
        <v>247</v>
      </c>
      <c r="C57420" s="5" t="b" cm="1">
        <f t="array" ref="C57420">SUMPRODUCT(NOT(ISERROR(SEARCH(Hledej[Výraz],Tabulka1[[#This Row],[Popis]])))+0)&gt;0</f>
        <v>0</v>
      </c>
    </row>
    <row r="57421" spans="1:3" x14ac:dyDescent="0.3">
      <c r="A57421" s="3" t="s">
        <v>56573</v>
      </c>
      <c r="B57421" s="4">
        <v>131</v>
      </c>
      <c r="C57421" s="5" t="b" cm="1">
        <f t="array" ref="C57421">SUMPRODUCT(NOT(ISERROR(SEARCH(Hledej[Výraz],Tabulka1[[#This Row],[Popis]])))+0)&gt;0</f>
        <v>0</v>
      </c>
    </row>
    <row r="57422" spans="1:3" x14ac:dyDescent="0.3">
      <c r="A57422" s="3" t="s">
        <v>56574</v>
      </c>
      <c r="B57422" s="4">
        <v>379.5</v>
      </c>
      <c r="C57422" s="5" t="b" cm="1">
        <f t="array" ref="C57422">SUMPRODUCT(NOT(ISERROR(SEARCH(Hledej[Výraz],Tabulka1[[#This Row],[Popis]])))+0)&gt;0</f>
        <v>0</v>
      </c>
    </row>
    <row r="57423" spans="1:3" x14ac:dyDescent="0.3">
      <c r="A57423" s="3" t="s">
        <v>56575</v>
      </c>
      <c r="B57423" s="4">
        <v>3300</v>
      </c>
      <c r="C57423" s="5" t="b" cm="1">
        <f t="array" ref="C57423">SUMPRODUCT(NOT(ISERROR(SEARCH(Hledej[Výraz],Tabulka1[[#This Row],[Popis]])))+0)&gt;0</f>
        <v>0</v>
      </c>
    </row>
    <row r="57424" spans="1:3" x14ac:dyDescent="0.3">
      <c r="A57424" s="3" t="s">
        <v>56576</v>
      </c>
      <c r="B57424" s="4">
        <v>181</v>
      </c>
      <c r="C57424" s="5" t="b" cm="1">
        <f t="array" ref="C57424">SUMPRODUCT(NOT(ISERROR(SEARCH(Hledej[Výraz],Tabulka1[[#This Row],[Popis]])))+0)&gt;0</f>
        <v>0</v>
      </c>
    </row>
    <row r="57425" spans="1:3" x14ac:dyDescent="0.3">
      <c r="A57425" s="3" t="s">
        <v>56577</v>
      </c>
      <c r="B57425" s="4">
        <v>280</v>
      </c>
      <c r="C57425" s="5" t="b" cm="1">
        <f t="array" ref="C57425">SUMPRODUCT(NOT(ISERROR(SEARCH(Hledej[Výraz],Tabulka1[[#This Row],[Popis]])))+0)&gt;0</f>
        <v>0</v>
      </c>
    </row>
    <row r="57426" spans="1:3" x14ac:dyDescent="0.3">
      <c r="A57426" s="3" t="s">
        <v>56578</v>
      </c>
      <c r="B57426" s="4">
        <v>438</v>
      </c>
      <c r="C57426" s="5" t="b" cm="1">
        <f t="array" ref="C57426">SUMPRODUCT(NOT(ISERROR(SEARCH(Hledej[Výraz],Tabulka1[[#This Row],[Popis]])))+0)&gt;0</f>
        <v>0</v>
      </c>
    </row>
    <row r="57427" spans="1:3" x14ac:dyDescent="0.3">
      <c r="A57427" s="3" t="s">
        <v>56579</v>
      </c>
      <c r="B57427" s="4">
        <v>383</v>
      </c>
      <c r="C57427" s="5" t="b" cm="1">
        <f t="array" ref="C57427">SUMPRODUCT(NOT(ISERROR(SEARCH(Hledej[Výraz],Tabulka1[[#This Row],[Popis]])))+0)&gt;0</f>
        <v>0</v>
      </c>
    </row>
    <row r="57428" spans="1:3" x14ac:dyDescent="0.3">
      <c r="A57428" s="3" t="s">
        <v>56580</v>
      </c>
      <c r="B57428" s="4">
        <v>6463</v>
      </c>
      <c r="C57428" s="5" t="b" cm="1">
        <f t="array" ref="C57428">SUMPRODUCT(NOT(ISERROR(SEARCH(Hledej[Výraz],Tabulka1[[#This Row],[Popis]])))+0)&gt;0</f>
        <v>0</v>
      </c>
    </row>
    <row r="57429" spans="1:3" x14ac:dyDescent="0.3">
      <c r="A57429" s="3" t="s">
        <v>56581</v>
      </c>
      <c r="B57429" s="4">
        <v>58983</v>
      </c>
      <c r="C57429" s="5" t="b" cm="1">
        <f t="array" ref="C57429">SUMPRODUCT(NOT(ISERROR(SEARCH(Hledej[Výraz],Tabulka1[[#This Row],[Popis]])))+0)&gt;0</f>
        <v>0</v>
      </c>
    </row>
    <row r="57430" spans="1:3" x14ac:dyDescent="0.3">
      <c r="A57430" s="3" t="s">
        <v>56582</v>
      </c>
      <c r="B57430" s="4">
        <v>736</v>
      </c>
      <c r="C57430" s="5" t="b" cm="1">
        <f t="array" ref="C57430">SUMPRODUCT(NOT(ISERROR(SEARCH(Hledej[Výraz],Tabulka1[[#This Row],[Popis]])))+0)&gt;0</f>
        <v>0</v>
      </c>
    </row>
    <row r="57431" spans="1:3" x14ac:dyDescent="0.3">
      <c r="A57431" s="3" t="s">
        <v>56583</v>
      </c>
      <c r="B57431" s="4">
        <v>639</v>
      </c>
      <c r="C57431" s="5" t="b" cm="1">
        <f t="array" ref="C57431">SUMPRODUCT(NOT(ISERROR(SEARCH(Hledej[Výraz],Tabulka1[[#This Row],[Popis]])))+0)&gt;0</f>
        <v>0</v>
      </c>
    </row>
    <row r="57432" spans="1:3" x14ac:dyDescent="0.3">
      <c r="A57432" s="3" t="s">
        <v>56584</v>
      </c>
      <c r="B57432" s="4">
        <v>17420</v>
      </c>
      <c r="C57432" s="5" t="b" cm="1">
        <f t="array" ref="C57432">SUMPRODUCT(NOT(ISERROR(SEARCH(Hledej[Výraz],Tabulka1[[#This Row],[Popis]])))+0)&gt;0</f>
        <v>0</v>
      </c>
    </row>
    <row r="57433" spans="1:3" x14ac:dyDescent="0.3">
      <c r="A57433" s="3" t="s">
        <v>56585</v>
      </c>
      <c r="B57433" s="4">
        <v>23790</v>
      </c>
      <c r="C57433" s="5" t="b" cm="1">
        <f t="array" ref="C57433">SUMPRODUCT(NOT(ISERROR(SEARCH(Hledej[Výraz],Tabulka1[[#This Row],[Popis]])))+0)&gt;0</f>
        <v>0</v>
      </c>
    </row>
    <row r="57434" spans="1:3" x14ac:dyDescent="0.3">
      <c r="A57434" s="3" t="s">
        <v>56586</v>
      </c>
      <c r="B57434" s="4">
        <v>385</v>
      </c>
      <c r="C57434" s="5" t="b" cm="1">
        <f t="array" ref="C57434">SUMPRODUCT(NOT(ISERROR(SEARCH(Hledej[Výraz],Tabulka1[[#This Row],[Popis]])))+0)&gt;0</f>
        <v>1</v>
      </c>
    </row>
    <row r="57435" spans="1:3" x14ac:dyDescent="0.3">
      <c r="A57435" s="3" t="s">
        <v>56587</v>
      </c>
      <c r="B57435" s="4">
        <v>1776</v>
      </c>
      <c r="C57435" s="5" t="b" cm="1">
        <f t="array" ref="C57435">SUMPRODUCT(NOT(ISERROR(SEARCH(Hledej[Výraz],Tabulka1[[#This Row],[Popis]])))+0)&gt;0</f>
        <v>0</v>
      </c>
    </row>
    <row r="57436" spans="1:3" x14ac:dyDescent="0.3">
      <c r="A57436" s="3" t="s">
        <v>56588</v>
      </c>
      <c r="B57436" s="4">
        <v>2464</v>
      </c>
      <c r="C57436" s="5" t="b" cm="1">
        <f t="array" ref="C57436">SUMPRODUCT(NOT(ISERROR(SEARCH(Hledej[Výraz],Tabulka1[[#This Row],[Popis]])))+0)&gt;0</f>
        <v>0</v>
      </c>
    </row>
    <row r="57437" spans="1:3" x14ac:dyDescent="0.3">
      <c r="A57437" s="3" t="s">
        <v>56589</v>
      </c>
      <c r="B57437" s="4">
        <v>3011</v>
      </c>
      <c r="C57437" s="5" t="b" cm="1">
        <f t="array" ref="C57437">SUMPRODUCT(NOT(ISERROR(SEARCH(Hledej[Výraz],Tabulka1[[#This Row],[Popis]])))+0)&gt;0</f>
        <v>0</v>
      </c>
    </row>
    <row r="57438" spans="1:3" x14ac:dyDescent="0.3">
      <c r="A57438" s="3" t="s">
        <v>56590</v>
      </c>
      <c r="B57438" s="4">
        <v>4643</v>
      </c>
      <c r="C57438" s="5" t="b" cm="1">
        <f t="array" ref="C57438">SUMPRODUCT(NOT(ISERROR(SEARCH(Hledej[Výraz],Tabulka1[[#This Row],[Popis]])))+0)&gt;0</f>
        <v>0</v>
      </c>
    </row>
    <row r="57439" spans="1:3" x14ac:dyDescent="0.3">
      <c r="A57439" s="3" t="s">
        <v>56591</v>
      </c>
      <c r="B57439" s="4">
        <v>4019</v>
      </c>
      <c r="C57439" s="5" t="b" cm="1">
        <f t="array" ref="C57439">SUMPRODUCT(NOT(ISERROR(SEARCH(Hledej[Výraz],Tabulka1[[#This Row],[Popis]])))+0)&gt;0</f>
        <v>0</v>
      </c>
    </row>
    <row r="57440" spans="1:3" x14ac:dyDescent="0.3">
      <c r="A57440" s="3" t="s">
        <v>56592</v>
      </c>
      <c r="B57440" s="4">
        <v>6778</v>
      </c>
      <c r="C57440" s="5" t="b" cm="1">
        <f t="array" ref="C57440">SUMPRODUCT(NOT(ISERROR(SEARCH(Hledej[Výraz],Tabulka1[[#This Row],[Popis]])))+0)&gt;0</f>
        <v>0</v>
      </c>
    </row>
    <row r="57441" spans="1:3" x14ac:dyDescent="0.3">
      <c r="A57441" s="3" t="s">
        <v>56593</v>
      </c>
      <c r="B57441" s="4">
        <v>8015</v>
      </c>
      <c r="C57441" s="5" t="b" cm="1">
        <f t="array" ref="C57441">SUMPRODUCT(NOT(ISERROR(SEARCH(Hledej[Výraz],Tabulka1[[#This Row],[Popis]])))+0)&gt;0</f>
        <v>0</v>
      </c>
    </row>
    <row r="57442" spans="1:3" x14ac:dyDescent="0.3">
      <c r="A57442" s="3" t="s">
        <v>56594</v>
      </c>
      <c r="B57442" s="4">
        <v>50</v>
      </c>
      <c r="C57442" s="5" t="b" cm="1">
        <f t="array" ref="C57442">SUMPRODUCT(NOT(ISERROR(SEARCH(Hledej[Výraz],Tabulka1[[#This Row],[Popis]])))+0)&gt;0</f>
        <v>0</v>
      </c>
    </row>
    <row r="57443" spans="1:3" x14ac:dyDescent="0.3">
      <c r="A57443" s="3" t="s">
        <v>56595</v>
      </c>
      <c r="B57443" s="4">
        <v>10179</v>
      </c>
      <c r="C57443" s="5" t="b" cm="1">
        <f t="array" ref="C57443">SUMPRODUCT(NOT(ISERROR(SEARCH(Hledej[Výraz],Tabulka1[[#This Row],[Popis]])))+0)&gt;0</f>
        <v>0</v>
      </c>
    </row>
    <row r="57444" spans="1:3" x14ac:dyDescent="0.3">
      <c r="A57444" s="3" t="s">
        <v>56596</v>
      </c>
      <c r="B57444" s="4">
        <v>350</v>
      </c>
      <c r="C57444" s="5" t="b" cm="1">
        <f t="array" ref="C57444">SUMPRODUCT(NOT(ISERROR(SEARCH(Hledej[Výraz],Tabulka1[[#This Row],[Popis]])))+0)&gt;0</f>
        <v>0</v>
      </c>
    </row>
    <row r="57445" spans="1:3" x14ac:dyDescent="0.3">
      <c r="A57445" s="3" t="s">
        <v>56597</v>
      </c>
      <c r="B57445" s="4">
        <v>720</v>
      </c>
      <c r="C57445" s="5" t="b" cm="1">
        <f t="array" ref="C57445">SUMPRODUCT(NOT(ISERROR(SEARCH(Hledej[Výraz],Tabulka1[[#This Row],[Popis]])))+0)&gt;0</f>
        <v>0</v>
      </c>
    </row>
    <row r="57446" spans="1:3" x14ac:dyDescent="0.3">
      <c r="A57446" s="3" t="s">
        <v>56598</v>
      </c>
      <c r="B57446" s="4">
        <v>28490</v>
      </c>
      <c r="C57446" s="5" t="b" cm="1">
        <f t="array" ref="C57446">SUMPRODUCT(NOT(ISERROR(SEARCH(Hledej[Výraz],Tabulka1[[#This Row],[Popis]])))+0)&gt;0</f>
        <v>0</v>
      </c>
    </row>
    <row r="57447" spans="1:3" x14ac:dyDescent="0.3">
      <c r="A57447" s="3" t="s">
        <v>56599</v>
      </c>
      <c r="B57447" s="4">
        <v>12491</v>
      </c>
      <c r="C57447" s="5" t="b" cm="1">
        <f t="array" ref="C57447">SUMPRODUCT(NOT(ISERROR(SEARCH(Hledej[Výraz],Tabulka1[[#This Row],[Popis]])))+0)&gt;0</f>
        <v>0</v>
      </c>
    </row>
    <row r="57448" spans="1:3" x14ac:dyDescent="0.3">
      <c r="A57448" s="3" t="s">
        <v>56600</v>
      </c>
      <c r="B57448" s="4">
        <v>749</v>
      </c>
      <c r="C57448" s="5" t="b" cm="1">
        <f t="array" ref="C57448">SUMPRODUCT(NOT(ISERROR(SEARCH(Hledej[Výraz],Tabulka1[[#This Row],[Popis]])))+0)&gt;0</f>
        <v>0</v>
      </c>
    </row>
    <row r="57449" spans="1:3" x14ac:dyDescent="0.3">
      <c r="A57449" s="3" t="s">
        <v>56601</v>
      </c>
      <c r="B57449" s="4">
        <v>6658</v>
      </c>
      <c r="C57449" s="5" t="b" cm="1">
        <f t="array" ref="C57449">SUMPRODUCT(NOT(ISERROR(SEARCH(Hledej[Výraz],Tabulka1[[#This Row],[Popis]])))+0)&gt;0</f>
        <v>0</v>
      </c>
    </row>
    <row r="57450" spans="1:3" x14ac:dyDescent="0.3">
      <c r="A57450" s="3" t="s">
        <v>56602</v>
      </c>
      <c r="B57450" s="4">
        <v>42</v>
      </c>
      <c r="C57450" s="5" t="b" cm="1">
        <f t="array" ref="C57450">SUMPRODUCT(NOT(ISERROR(SEARCH(Hledej[Výraz],Tabulka1[[#This Row],[Popis]])))+0)&gt;0</f>
        <v>0</v>
      </c>
    </row>
    <row r="57451" spans="1:3" x14ac:dyDescent="0.3">
      <c r="A57451" s="3" t="s">
        <v>56603</v>
      </c>
      <c r="B57451" s="4">
        <v>241</v>
      </c>
      <c r="C57451" s="5" t="b" cm="1">
        <f t="array" ref="C57451">SUMPRODUCT(NOT(ISERROR(SEARCH(Hledej[Výraz],Tabulka1[[#This Row],[Popis]])))+0)&gt;0</f>
        <v>0</v>
      </c>
    </row>
    <row r="57452" spans="1:3" x14ac:dyDescent="0.3">
      <c r="A57452" s="3" t="s">
        <v>56604</v>
      </c>
      <c r="B57452" s="4">
        <v>856</v>
      </c>
      <c r="C57452" s="5" t="b" cm="1">
        <f t="array" ref="C57452">SUMPRODUCT(NOT(ISERROR(SEARCH(Hledej[Výraz],Tabulka1[[#This Row],[Popis]])))+0)&gt;0</f>
        <v>0</v>
      </c>
    </row>
    <row r="57453" spans="1:3" x14ac:dyDescent="0.3">
      <c r="A57453" s="3" t="s">
        <v>56605</v>
      </c>
      <c r="B57453" s="4">
        <v>77998</v>
      </c>
      <c r="C57453" s="5" t="b" cm="1">
        <f t="array" ref="C57453">SUMPRODUCT(NOT(ISERROR(SEARCH(Hledej[Výraz],Tabulka1[[#This Row],[Popis]])))+0)&gt;0</f>
        <v>0</v>
      </c>
    </row>
    <row r="57454" spans="1:3" x14ac:dyDescent="0.3">
      <c r="A57454" s="3" t="s">
        <v>56606</v>
      </c>
      <c r="B57454" s="4">
        <v>75</v>
      </c>
      <c r="C57454" s="5" t="b" cm="1">
        <f t="array" ref="C57454">SUMPRODUCT(NOT(ISERROR(SEARCH(Hledej[Výraz],Tabulka1[[#This Row],[Popis]])))+0)&gt;0</f>
        <v>0</v>
      </c>
    </row>
    <row r="57455" spans="1:3" x14ac:dyDescent="0.3">
      <c r="A57455" s="3" t="s">
        <v>56607</v>
      </c>
      <c r="B57455" s="4">
        <v>131</v>
      </c>
      <c r="C57455" s="5" t="b" cm="1">
        <f t="array" ref="C57455">SUMPRODUCT(NOT(ISERROR(SEARCH(Hledej[Výraz],Tabulka1[[#This Row],[Popis]])))+0)&gt;0</f>
        <v>0</v>
      </c>
    </row>
    <row r="57456" spans="1:3" x14ac:dyDescent="0.3">
      <c r="A57456" s="3" t="s">
        <v>56608</v>
      </c>
      <c r="B57456" s="4">
        <v>79900</v>
      </c>
      <c r="C57456" s="5" t="b" cm="1">
        <f t="array" ref="C57456">SUMPRODUCT(NOT(ISERROR(SEARCH(Hledej[Výraz],Tabulka1[[#This Row],[Popis]])))+0)&gt;0</f>
        <v>0</v>
      </c>
    </row>
    <row r="57457" spans="1:3" x14ac:dyDescent="0.3">
      <c r="A57457" s="3" t="s">
        <v>56609</v>
      </c>
      <c r="B57457" s="4">
        <v>379.5</v>
      </c>
      <c r="C57457" s="5" t="b" cm="1">
        <f t="array" ref="C57457">SUMPRODUCT(NOT(ISERROR(SEARCH(Hledej[Výraz],Tabulka1[[#This Row],[Popis]])))+0)&gt;0</f>
        <v>0</v>
      </c>
    </row>
    <row r="57458" spans="1:3" x14ac:dyDescent="0.3">
      <c r="A57458" s="3" t="s">
        <v>56610</v>
      </c>
      <c r="B57458" s="4">
        <v>333</v>
      </c>
      <c r="C57458" s="5" t="b" cm="1">
        <f t="array" ref="C57458">SUMPRODUCT(NOT(ISERROR(SEARCH(Hledej[Výraz],Tabulka1[[#This Row],[Popis]])))+0)&gt;0</f>
        <v>0</v>
      </c>
    </row>
    <row r="57459" spans="1:3" x14ac:dyDescent="0.3">
      <c r="A57459" s="3" t="s">
        <v>56611</v>
      </c>
      <c r="B57459" s="4">
        <v>1333</v>
      </c>
      <c r="C57459" s="5" t="b" cm="1">
        <f t="array" ref="C57459">SUMPRODUCT(NOT(ISERROR(SEARCH(Hledej[Výraz],Tabulka1[[#This Row],[Popis]])))+0)&gt;0</f>
        <v>0</v>
      </c>
    </row>
    <row r="57460" spans="1:3" x14ac:dyDescent="0.3">
      <c r="A57460" s="3" t="s">
        <v>56612</v>
      </c>
      <c r="B57460" s="4">
        <v>1550</v>
      </c>
      <c r="C57460" s="5" t="b" cm="1">
        <f t="array" ref="C57460">SUMPRODUCT(NOT(ISERROR(SEARCH(Hledej[Výraz],Tabulka1[[#This Row],[Popis]])))+0)&gt;0</f>
        <v>0</v>
      </c>
    </row>
    <row r="57461" spans="1:3" x14ac:dyDescent="0.3">
      <c r="A57461" s="3" t="s">
        <v>56613</v>
      </c>
      <c r="B57461" s="4">
        <v>282</v>
      </c>
      <c r="C57461" s="5" t="b" cm="1">
        <f t="array" ref="C57461">SUMPRODUCT(NOT(ISERROR(SEARCH(Hledej[Výraz],Tabulka1[[#This Row],[Popis]])))+0)&gt;0</f>
        <v>0</v>
      </c>
    </row>
    <row r="57462" spans="1:3" x14ac:dyDescent="0.3">
      <c r="A57462" s="3" t="s">
        <v>56614</v>
      </c>
      <c r="B57462" s="4">
        <v>231</v>
      </c>
      <c r="C57462" s="5" t="b" cm="1">
        <f t="array" ref="C57462">SUMPRODUCT(NOT(ISERROR(SEARCH(Hledej[Výraz],Tabulka1[[#This Row],[Popis]])))+0)&gt;0</f>
        <v>0</v>
      </c>
    </row>
    <row r="57463" spans="1:3" x14ac:dyDescent="0.3">
      <c r="A57463" s="3" t="s">
        <v>56615</v>
      </c>
      <c r="B57463" s="4">
        <v>535</v>
      </c>
      <c r="C57463" s="5" t="b" cm="1">
        <f t="array" ref="C57463">SUMPRODUCT(NOT(ISERROR(SEARCH(Hledej[Výraz],Tabulka1[[#This Row],[Popis]])))+0)&gt;0</f>
        <v>0</v>
      </c>
    </row>
    <row r="57464" spans="1:3" x14ac:dyDescent="0.3">
      <c r="A57464" s="3" t="s">
        <v>56616</v>
      </c>
      <c r="B57464" s="4">
        <v>12500</v>
      </c>
      <c r="C57464" s="5" t="b" cm="1">
        <f t="array" ref="C57464">SUMPRODUCT(NOT(ISERROR(SEARCH(Hledej[Výraz],Tabulka1[[#This Row],[Popis]])))+0)&gt;0</f>
        <v>0</v>
      </c>
    </row>
    <row r="57465" spans="1:3" x14ac:dyDescent="0.3">
      <c r="A57465" s="3" t="s">
        <v>56617</v>
      </c>
      <c r="B57465" s="4">
        <v>19.5</v>
      </c>
      <c r="C57465" s="5" t="b" cm="1">
        <f t="array" ref="C57465">SUMPRODUCT(NOT(ISERROR(SEARCH(Hledej[Výraz],Tabulka1[[#This Row],[Popis]])))+0)&gt;0</f>
        <v>0</v>
      </c>
    </row>
    <row r="57466" spans="1:3" x14ac:dyDescent="0.3">
      <c r="A57466" s="3" t="s">
        <v>56618</v>
      </c>
      <c r="B57466" s="4">
        <v>989</v>
      </c>
      <c r="C57466" s="5" t="b" cm="1">
        <f t="array" ref="C57466">SUMPRODUCT(NOT(ISERROR(SEARCH(Hledej[Výraz],Tabulka1[[#This Row],[Popis]])))+0)&gt;0</f>
        <v>1</v>
      </c>
    </row>
    <row r="57467" spans="1:3" x14ac:dyDescent="0.3">
      <c r="A57467" s="3" t="s">
        <v>56619</v>
      </c>
      <c r="B57467" s="4">
        <v>132</v>
      </c>
      <c r="C57467" s="5" t="b" cm="1">
        <f t="array" ref="C57467">SUMPRODUCT(NOT(ISERROR(SEARCH(Hledej[Výraz],Tabulka1[[#This Row],[Popis]])))+0)&gt;0</f>
        <v>0</v>
      </c>
    </row>
    <row r="57468" spans="1:3" x14ac:dyDescent="0.3">
      <c r="A57468" s="3" t="s">
        <v>56620</v>
      </c>
      <c r="B57468" s="4">
        <v>142</v>
      </c>
      <c r="C57468" s="5" t="b" cm="1">
        <f t="array" ref="C57468">SUMPRODUCT(NOT(ISERROR(SEARCH(Hledej[Výraz],Tabulka1[[#This Row],[Popis]])))+0)&gt;0</f>
        <v>0</v>
      </c>
    </row>
    <row r="57469" spans="1:3" x14ac:dyDescent="0.3">
      <c r="A57469" s="3" t="s">
        <v>56621</v>
      </c>
      <c r="B57469" s="4">
        <v>7599</v>
      </c>
      <c r="C57469" s="5" t="b" cm="1">
        <f t="array" ref="C57469">SUMPRODUCT(NOT(ISERROR(SEARCH(Hledej[Výraz],Tabulka1[[#This Row],[Popis]])))+0)&gt;0</f>
        <v>0</v>
      </c>
    </row>
    <row r="57470" spans="1:3" x14ac:dyDescent="0.3">
      <c r="A57470" s="3" t="s">
        <v>56622</v>
      </c>
      <c r="B57470" s="4">
        <v>240</v>
      </c>
      <c r="C57470" s="5" t="b" cm="1">
        <f t="array" ref="C57470">SUMPRODUCT(NOT(ISERROR(SEARCH(Hledej[Výraz],Tabulka1[[#This Row],[Popis]])))+0)&gt;0</f>
        <v>0</v>
      </c>
    </row>
    <row r="57471" spans="1:3" x14ac:dyDescent="0.3">
      <c r="A57471" s="3" t="s">
        <v>56623</v>
      </c>
      <c r="B57471" s="4">
        <v>8750</v>
      </c>
      <c r="C57471" s="5" t="b" cm="1">
        <f t="array" ref="C57471">SUMPRODUCT(NOT(ISERROR(SEARCH(Hledej[Výraz],Tabulka1[[#This Row],[Popis]])))+0)&gt;0</f>
        <v>0</v>
      </c>
    </row>
    <row r="57472" spans="1:3" x14ac:dyDescent="0.3">
      <c r="A57472" s="3" t="s">
        <v>56624</v>
      </c>
      <c r="B57472" s="4">
        <v>6460</v>
      </c>
      <c r="C57472" s="5" t="b" cm="1">
        <f t="array" ref="C57472">SUMPRODUCT(NOT(ISERROR(SEARCH(Hledej[Výraz],Tabulka1[[#This Row],[Popis]])))+0)&gt;0</f>
        <v>0</v>
      </c>
    </row>
    <row r="57473" spans="1:3" x14ac:dyDescent="0.3">
      <c r="A57473" s="3" t="s">
        <v>56625</v>
      </c>
      <c r="B57473" s="4">
        <v>1187</v>
      </c>
      <c r="C57473" s="5" t="b" cm="1">
        <f t="array" ref="C57473">SUMPRODUCT(NOT(ISERROR(SEARCH(Hledej[Výraz],Tabulka1[[#This Row],[Popis]])))+0)&gt;0</f>
        <v>0</v>
      </c>
    </row>
    <row r="57474" spans="1:3" x14ac:dyDescent="0.3">
      <c r="A57474" s="3" t="s">
        <v>56626</v>
      </c>
      <c r="B57474" s="4">
        <v>2000</v>
      </c>
      <c r="C57474" s="5" t="b" cm="1">
        <f t="array" ref="C57474">SUMPRODUCT(NOT(ISERROR(SEARCH(Hledej[Výraz],Tabulka1[[#This Row],[Popis]])))+0)&gt;0</f>
        <v>0</v>
      </c>
    </row>
    <row r="57475" spans="1:3" x14ac:dyDescent="0.3">
      <c r="A57475" s="3" t="s">
        <v>56627</v>
      </c>
      <c r="B57475" s="4">
        <v>65</v>
      </c>
      <c r="C57475" s="5" t="b" cm="1">
        <f t="array" ref="C57475">SUMPRODUCT(NOT(ISERROR(SEARCH(Hledej[Výraz],Tabulka1[[#This Row],[Popis]])))+0)&gt;0</f>
        <v>0</v>
      </c>
    </row>
    <row r="57476" spans="1:3" x14ac:dyDescent="0.3">
      <c r="A57476" s="3" t="s">
        <v>56628</v>
      </c>
      <c r="B57476" s="4">
        <v>5980</v>
      </c>
      <c r="C57476" s="5" t="b" cm="1">
        <f t="array" ref="C57476">SUMPRODUCT(NOT(ISERROR(SEARCH(Hledej[Výraz],Tabulka1[[#This Row],[Popis]])))+0)&gt;0</f>
        <v>0</v>
      </c>
    </row>
    <row r="57477" spans="1:3" x14ac:dyDescent="0.3">
      <c r="A57477" s="3" t="s">
        <v>56629</v>
      </c>
      <c r="B57477" s="4">
        <v>7479</v>
      </c>
      <c r="C57477" s="5" t="b" cm="1">
        <f t="array" ref="C57477">SUMPRODUCT(NOT(ISERROR(SEARCH(Hledej[Výraz],Tabulka1[[#This Row],[Popis]])))+0)&gt;0</f>
        <v>0</v>
      </c>
    </row>
    <row r="57478" spans="1:3" x14ac:dyDescent="0.3">
      <c r="A57478" s="3" t="s">
        <v>56630</v>
      </c>
      <c r="B57478" s="4">
        <v>14426</v>
      </c>
      <c r="C57478" s="5" t="b" cm="1">
        <f t="array" ref="C57478">SUMPRODUCT(NOT(ISERROR(SEARCH(Hledej[Výraz],Tabulka1[[#This Row],[Popis]])))+0)&gt;0</f>
        <v>0</v>
      </c>
    </row>
    <row r="57479" spans="1:3" x14ac:dyDescent="0.3">
      <c r="A57479" s="3" t="s">
        <v>56631</v>
      </c>
      <c r="B57479" s="4">
        <v>7075</v>
      </c>
      <c r="C57479" s="5" t="b" cm="1">
        <f t="array" ref="C57479">SUMPRODUCT(NOT(ISERROR(SEARCH(Hledej[Výraz],Tabulka1[[#This Row],[Popis]])))+0)&gt;0</f>
        <v>0</v>
      </c>
    </row>
    <row r="57480" spans="1:3" x14ac:dyDescent="0.3">
      <c r="A57480" s="3" t="s">
        <v>56632</v>
      </c>
      <c r="B57480" s="4">
        <v>1</v>
      </c>
      <c r="C57480" s="5" t="b" cm="1">
        <f t="array" ref="C57480">SUMPRODUCT(NOT(ISERROR(SEARCH(Hledej[Výraz],Tabulka1[[#This Row],[Popis]])))+0)&gt;0</f>
        <v>0</v>
      </c>
    </row>
  </sheetData>
  <pageMargins left="0.7" right="0.7" top="0.78740157499999996" bottom="0.78740157499999996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7"/>
  <sheetViews>
    <sheetView showGridLines="0" tabSelected="1" workbookViewId="0">
      <selection activeCell="A2" sqref="A2"/>
    </sheetView>
  </sheetViews>
  <sheetFormatPr defaultRowHeight="14.4" x14ac:dyDescent="0.3"/>
  <cols>
    <col min="1" max="1" width="12" style="8" customWidth="1"/>
  </cols>
  <sheetData>
    <row r="1" spans="1:1" x14ac:dyDescent="0.3">
      <c r="A1" s="6" t="s">
        <v>56636</v>
      </c>
    </row>
    <row r="2" spans="1:1" x14ac:dyDescent="0.3">
      <c r="A2" s="7" t="s">
        <v>56638</v>
      </c>
    </row>
    <row r="3" spans="1:1" x14ac:dyDescent="0.3">
      <c r="A3" s="7" t="s">
        <v>56639</v>
      </c>
    </row>
    <row r="4" spans="1:1" x14ac:dyDescent="0.3">
      <c r="A4" s="7" t="s">
        <v>56640</v>
      </c>
    </row>
    <row r="5" spans="1:1" x14ac:dyDescent="0.3">
      <c r="A5" s="7" t="s">
        <v>56635</v>
      </c>
    </row>
    <row r="6" spans="1:1" x14ac:dyDescent="0.3">
      <c r="A6" s="7"/>
    </row>
    <row r="7" spans="1:1" x14ac:dyDescent="0.3">
      <c r="A7" s="7"/>
    </row>
  </sheetData>
  <pageMargins left="0.7" right="0.7" top="0.78740157499999996" bottom="0.78740157499999996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</vt:i4>
      </vt:variant>
    </vt:vector>
  </HeadingPairs>
  <TitlesOfParts>
    <vt:vector size="2" baseType="lpstr">
      <vt:lpstr>seznam</vt:lpstr>
      <vt:lpstr>co hledám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Jiří Číhař</dc:creator>
  <cp:lastModifiedBy>Jiří Číhař</cp:lastModifiedBy>
  <dcterms:created xsi:type="dcterms:W3CDTF">2013-04-11T11:05:46Z</dcterms:created>
  <dcterms:modified xsi:type="dcterms:W3CDTF">2020-10-23T18:34:59Z</dcterms:modified>
</cp:coreProperties>
</file>